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Leche mes a mes web\histogramas\2025\"/>
    </mc:Choice>
  </mc:AlternateContent>
  <xr:revisionPtr revIDLastSave="0" documentId="8_{D83D57FE-2879-45D1-B70B-283F538CE798}" xr6:coauthVersionLast="47" xr6:coauthVersionMax="47" xr10:uidLastSave="{00000000-0000-0000-0000-000000000000}"/>
  <workbookProtection workbookAlgorithmName="SHA-512" workbookHashValue="dXQPKc+6JiBgrBGMfBAR7T7quFUriVFNXm7gFX6fM72kZ/qGOol2eADp/dL58XeQHFY1spf704zqr4Ixy3KlTA==" workbookSaltValue="iJEMLdtd1F899Bj7TfL58A==" workbookSpinCount="100000" lockStructure="1"/>
  <bookViews>
    <workbookView showSheetTabs="0" xWindow="3030" yWindow="3030" windowWidth="21735" windowHeight="10965" tabRatio="877" activeTab="1" xr2:uid="{00000000-000D-0000-FFFF-FFFF00000000}"/>
  </bookViews>
  <sheets>
    <sheet name="Portada" sheetId="40" r:id="rId1"/>
    <sheet name="Gráfico" sheetId="34" r:id="rId2"/>
    <sheet name="TOTAL LECHE LIQUIDA Back Data" sheetId="19" state="hidden" r:id="rId3"/>
    <sheet name="Leche Entera Back Data" sheetId="35" state="hidden" r:id="rId4"/>
    <sheet name="Leche Semidesnatada Back Data" sheetId="39" state="hidden" r:id="rId5"/>
    <sheet name="Leche Desnatada Back Data" sheetId="38" state="hidden" r:id="rId6"/>
    <sheet name="TAM" sheetId="37" state="hidden" r:id="rId7"/>
    <sheet name="Enlaces" sheetId="36" state="hidden" r:id="rId8"/>
    <sheet name="Instrucciones de actualizacion" sheetId="41" state="hidden" r:id="rId9"/>
  </sheets>
  <definedNames>
    <definedName name="_xlnm.Print_Area" localSheetId="1">Gráfico!$A$1:$O$47</definedName>
    <definedName name="_xlnm.Print_Area" localSheetId="0">Portada!$A$1:$L$32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7" l="1"/>
  <c r="YL265" i="38" l="1"/>
  <c r="YL266" i="38"/>
  <c r="YL267" i="38"/>
  <c r="YL268" i="38"/>
  <c r="YL269" i="38"/>
  <c r="YL270" i="38"/>
  <c r="YL271" i="38"/>
  <c r="YL272" i="38"/>
  <c r="YL273" i="38"/>
  <c r="YL274" i="38"/>
  <c r="YL275" i="38"/>
  <c r="YL276" i="38"/>
  <c r="YL277" i="38"/>
  <c r="YL278" i="38"/>
  <c r="YL279" i="38"/>
  <c r="YL280" i="38"/>
  <c r="YL281" i="38"/>
  <c r="YL282" i="38"/>
  <c r="YL283" i="38"/>
  <c r="YL284" i="38"/>
  <c r="YL285" i="38"/>
  <c r="YL286" i="38"/>
  <c r="YL287" i="38"/>
  <c r="YN287" i="38"/>
  <c r="YM287" i="38"/>
  <c r="YK287" i="38"/>
  <c r="YJ287" i="38"/>
  <c r="YN286" i="38"/>
  <c r="YM286" i="38"/>
  <c r="YK286" i="38"/>
  <c r="YJ286" i="38"/>
  <c r="YN285" i="38"/>
  <c r="YM285" i="38"/>
  <c r="YK285" i="38"/>
  <c r="YJ285" i="38"/>
  <c r="YN284" i="38"/>
  <c r="YM284" i="38"/>
  <c r="YK284" i="38"/>
  <c r="YJ284" i="38"/>
  <c r="YN283" i="38"/>
  <c r="YM283" i="38"/>
  <c r="YK283" i="38"/>
  <c r="YJ283" i="38"/>
  <c r="YN282" i="38"/>
  <c r="YM282" i="38"/>
  <c r="YK282" i="38"/>
  <c r="YJ282" i="38"/>
  <c r="YN281" i="38"/>
  <c r="YM281" i="38"/>
  <c r="YK281" i="38"/>
  <c r="YJ281" i="38"/>
  <c r="YN280" i="38"/>
  <c r="YM280" i="38"/>
  <c r="YK280" i="38"/>
  <c r="YJ280" i="38"/>
  <c r="YN279" i="38"/>
  <c r="YM279" i="38"/>
  <c r="YK279" i="38"/>
  <c r="YJ279" i="38"/>
  <c r="YN278" i="38"/>
  <c r="YM278" i="38"/>
  <c r="YK278" i="38"/>
  <c r="YJ278" i="38"/>
  <c r="YN277" i="38"/>
  <c r="YM277" i="38"/>
  <c r="YK277" i="38"/>
  <c r="YJ277" i="38"/>
  <c r="YN276" i="38"/>
  <c r="YM276" i="38"/>
  <c r="YK276" i="38"/>
  <c r="YJ276" i="38"/>
  <c r="YN275" i="38"/>
  <c r="YM275" i="38"/>
  <c r="YK275" i="38"/>
  <c r="YJ275" i="38"/>
  <c r="YN274" i="38"/>
  <c r="YM274" i="38"/>
  <c r="YK274" i="38"/>
  <c r="YJ274" i="38"/>
  <c r="YN273" i="38"/>
  <c r="YM273" i="38"/>
  <c r="YK273" i="38"/>
  <c r="YJ273" i="38"/>
  <c r="YN272" i="38"/>
  <c r="YM272" i="38"/>
  <c r="YK272" i="38"/>
  <c r="YJ272" i="38"/>
  <c r="YN271" i="38"/>
  <c r="YM271" i="38"/>
  <c r="YK271" i="38"/>
  <c r="YJ271" i="38"/>
  <c r="YN270" i="38"/>
  <c r="YM270" i="38"/>
  <c r="YK270" i="38"/>
  <c r="YJ270" i="38"/>
  <c r="YN269" i="38"/>
  <c r="YM269" i="38"/>
  <c r="YK269" i="38"/>
  <c r="YJ269" i="38"/>
  <c r="YN268" i="38"/>
  <c r="YM268" i="38"/>
  <c r="YK268" i="38"/>
  <c r="YJ268" i="38"/>
  <c r="YN267" i="38"/>
  <c r="YM267" i="38"/>
  <c r="YK267" i="38"/>
  <c r="YJ267" i="38"/>
  <c r="YN266" i="38"/>
  <c r="YM266" i="38"/>
  <c r="YK266" i="38"/>
  <c r="YJ266" i="38"/>
  <c r="YN265" i="38"/>
  <c r="YM265" i="38"/>
  <c r="YK265" i="38"/>
  <c r="YJ265" i="38"/>
  <c r="YJ262" i="38"/>
  <c r="YM261" i="38" s="1"/>
  <c r="YL265" i="39"/>
  <c r="YL266" i="39"/>
  <c r="YL267" i="39"/>
  <c r="YL268" i="39"/>
  <c r="YL269" i="39"/>
  <c r="YL270" i="39"/>
  <c r="YL271" i="39"/>
  <c r="YL272" i="39"/>
  <c r="YL273" i="39"/>
  <c r="YL274" i="39"/>
  <c r="YL275" i="39"/>
  <c r="YL276" i="39"/>
  <c r="YL277" i="39"/>
  <c r="YL278" i="39"/>
  <c r="YL279" i="39"/>
  <c r="YL280" i="39"/>
  <c r="YL281" i="39"/>
  <c r="YL282" i="39"/>
  <c r="YL283" i="39"/>
  <c r="YL284" i="39"/>
  <c r="YL285" i="39"/>
  <c r="YL286" i="39"/>
  <c r="YL287" i="39"/>
  <c r="YN287" i="39"/>
  <c r="YM287" i="39"/>
  <c r="YK287" i="39"/>
  <c r="YJ287" i="39"/>
  <c r="YN286" i="39"/>
  <c r="YM286" i="39"/>
  <c r="YK286" i="39"/>
  <c r="YJ286" i="39"/>
  <c r="YN285" i="39"/>
  <c r="YM285" i="39"/>
  <c r="YK285" i="39"/>
  <c r="YJ285" i="39"/>
  <c r="YN284" i="39"/>
  <c r="YM284" i="39"/>
  <c r="YK284" i="39"/>
  <c r="YJ284" i="39"/>
  <c r="YN283" i="39"/>
  <c r="YM283" i="39"/>
  <c r="YK283" i="39"/>
  <c r="YJ283" i="39"/>
  <c r="YN282" i="39"/>
  <c r="YM282" i="39"/>
  <c r="YK282" i="39"/>
  <c r="YJ282" i="39"/>
  <c r="YN281" i="39"/>
  <c r="YM281" i="39"/>
  <c r="YK281" i="39"/>
  <c r="YJ281" i="39"/>
  <c r="YN280" i="39"/>
  <c r="YM280" i="39"/>
  <c r="YK280" i="39"/>
  <c r="YJ280" i="39"/>
  <c r="YN279" i="39"/>
  <c r="YM279" i="39"/>
  <c r="YK279" i="39"/>
  <c r="YJ279" i="39"/>
  <c r="YN278" i="39"/>
  <c r="YM278" i="39"/>
  <c r="YK278" i="39"/>
  <c r="YJ278" i="39"/>
  <c r="YN277" i="39"/>
  <c r="YM277" i="39"/>
  <c r="YK277" i="39"/>
  <c r="YJ277" i="39"/>
  <c r="YN276" i="39"/>
  <c r="YM276" i="39"/>
  <c r="YK276" i="39"/>
  <c r="YJ276" i="39"/>
  <c r="YN275" i="39"/>
  <c r="YM275" i="39"/>
  <c r="YK275" i="39"/>
  <c r="YJ275" i="39"/>
  <c r="YN274" i="39"/>
  <c r="YM274" i="39"/>
  <c r="YK274" i="39"/>
  <c r="YJ274" i="39"/>
  <c r="YN273" i="39"/>
  <c r="YM273" i="39"/>
  <c r="YK273" i="39"/>
  <c r="YJ273" i="39"/>
  <c r="YN272" i="39"/>
  <c r="YM272" i="39"/>
  <c r="YK272" i="39"/>
  <c r="YJ272" i="39"/>
  <c r="YN271" i="39"/>
  <c r="YM271" i="39"/>
  <c r="YK271" i="39"/>
  <c r="YJ271" i="39"/>
  <c r="YN270" i="39"/>
  <c r="YM270" i="39"/>
  <c r="YK270" i="39"/>
  <c r="YJ270" i="39"/>
  <c r="YN269" i="39"/>
  <c r="YM269" i="39"/>
  <c r="YK269" i="39"/>
  <c r="YJ269" i="39"/>
  <c r="YN268" i="39"/>
  <c r="YM268" i="39"/>
  <c r="YK268" i="39"/>
  <c r="YJ268" i="39"/>
  <c r="YN267" i="39"/>
  <c r="YM267" i="39"/>
  <c r="YK267" i="39"/>
  <c r="YJ267" i="39"/>
  <c r="YN266" i="39"/>
  <c r="YM266" i="39"/>
  <c r="YK266" i="39"/>
  <c r="YJ266" i="39"/>
  <c r="YN265" i="39"/>
  <c r="YN289" i="39" s="1"/>
  <c r="YM265" i="39"/>
  <c r="YK265" i="39"/>
  <c r="YJ265" i="39"/>
  <c r="YJ262" i="39"/>
  <c r="YK261" i="39" s="1"/>
  <c r="YO265" i="35"/>
  <c r="YO266" i="35"/>
  <c r="YO267" i="35"/>
  <c r="YO268" i="35"/>
  <c r="YO269" i="35"/>
  <c r="YO270" i="35"/>
  <c r="YO271" i="35"/>
  <c r="YO272" i="35"/>
  <c r="YO273" i="35"/>
  <c r="YO274" i="35"/>
  <c r="YO275" i="35"/>
  <c r="YO276" i="35"/>
  <c r="YO277" i="35"/>
  <c r="YO278" i="35"/>
  <c r="YO279" i="35"/>
  <c r="YO280" i="35"/>
  <c r="YO281" i="35"/>
  <c r="YO282" i="35"/>
  <c r="YO283" i="35"/>
  <c r="YO284" i="35"/>
  <c r="YO285" i="35"/>
  <c r="YO286" i="35"/>
  <c r="YO287" i="35"/>
  <c r="YQ287" i="35"/>
  <c r="YP287" i="35"/>
  <c r="YN287" i="35"/>
  <c r="YM287" i="35"/>
  <c r="YQ286" i="35"/>
  <c r="YP286" i="35"/>
  <c r="YN286" i="35"/>
  <c r="YM286" i="35"/>
  <c r="YQ285" i="35"/>
  <c r="YP285" i="35"/>
  <c r="YN285" i="35"/>
  <c r="YM285" i="35"/>
  <c r="YQ284" i="35"/>
  <c r="YP284" i="35"/>
  <c r="YN284" i="35"/>
  <c r="YM284" i="35"/>
  <c r="YQ283" i="35"/>
  <c r="YP283" i="35"/>
  <c r="YN283" i="35"/>
  <c r="YM283" i="35"/>
  <c r="YQ282" i="35"/>
  <c r="YP282" i="35"/>
  <c r="YN282" i="35"/>
  <c r="YM282" i="35"/>
  <c r="YQ281" i="35"/>
  <c r="YP281" i="35"/>
  <c r="YN281" i="35"/>
  <c r="YM281" i="35"/>
  <c r="YQ280" i="35"/>
  <c r="YP280" i="35"/>
  <c r="YN280" i="35"/>
  <c r="YM280" i="35"/>
  <c r="YQ279" i="35"/>
  <c r="YP279" i="35"/>
  <c r="YN279" i="35"/>
  <c r="YM279" i="35"/>
  <c r="YQ278" i="35"/>
  <c r="YP278" i="35"/>
  <c r="YN278" i="35"/>
  <c r="YM278" i="35"/>
  <c r="YQ277" i="35"/>
  <c r="YP277" i="35"/>
  <c r="YN277" i="35"/>
  <c r="YM277" i="35"/>
  <c r="YQ276" i="35"/>
  <c r="YP276" i="35"/>
  <c r="YN276" i="35"/>
  <c r="YM276" i="35"/>
  <c r="YQ275" i="35"/>
  <c r="YP275" i="35"/>
  <c r="YN275" i="35"/>
  <c r="YM275" i="35"/>
  <c r="YQ274" i="35"/>
  <c r="YP274" i="35"/>
  <c r="YN274" i="35"/>
  <c r="YM274" i="35"/>
  <c r="YQ273" i="35"/>
  <c r="YP273" i="35"/>
  <c r="YN273" i="35"/>
  <c r="YM273" i="35"/>
  <c r="YQ272" i="35"/>
  <c r="YP272" i="35"/>
  <c r="YN272" i="35"/>
  <c r="YM272" i="35"/>
  <c r="YQ271" i="35"/>
  <c r="YP271" i="35"/>
  <c r="YN271" i="35"/>
  <c r="YM271" i="35"/>
  <c r="YQ270" i="35"/>
  <c r="YP270" i="35"/>
  <c r="YN270" i="35"/>
  <c r="YM270" i="35"/>
  <c r="YQ269" i="35"/>
  <c r="YP269" i="35"/>
  <c r="YN269" i="35"/>
  <c r="YM269" i="35"/>
  <c r="YQ268" i="35"/>
  <c r="YP268" i="35"/>
  <c r="YN268" i="35"/>
  <c r="YM268" i="35"/>
  <c r="YQ267" i="35"/>
  <c r="YP267" i="35"/>
  <c r="YN267" i="35"/>
  <c r="YM267" i="35"/>
  <c r="YQ266" i="35"/>
  <c r="YP266" i="35"/>
  <c r="YN266" i="35"/>
  <c r="YM266" i="35"/>
  <c r="YQ265" i="35"/>
  <c r="YP265" i="35"/>
  <c r="YN265" i="35"/>
  <c r="YM265" i="35"/>
  <c r="YM262" i="35"/>
  <c r="YQ261" i="35" s="1"/>
  <c r="YL269" i="19"/>
  <c r="YL265" i="19"/>
  <c r="YL266" i="19"/>
  <c r="YL267" i="19"/>
  <c r="YL268" i="19"/>
  <c r="YL270" i="19"/>
  <c r="YL271" i="19"/>
  <c r="YL272" i="19"/>
  <c r="YL273" i="19"/>
  <c r="YL274" i="19"/>
  <c r="YL275" i="19"/>
  <c r="YL276" i="19"/>
  <c r="YL277" i="19"/>
  <c r="YL278" i="19"/>
  <c r="YL279" i="19"/>
  <c r="YL280" i="19"/>
  <c r="YL281" i="19"/>
  <c r="YL282" i="19"/>
  <c r="YL283" i="19"/>
  <c r="YL284" i="19"/>
  <c r="YL285" i="19"/>
  <c r="YL286" i="19"/>
  <c r="YL287" i="19"/>
  <c r="YN287" i="19"/>
  <c r="YM287" i="19"/>
  <c r="YK287" i="19"/>
  <c r="YJ287" i="19"/>
  <c r="YN286" i="19"/>
  <c r="YM286" i="19"/>
  <c r="YK286" i="19"/>
  <c r="YJ286" i="19"/>
  <c r="YN285" i="19"/>
  <c r="YM285" i="19"/>
  <c r="YK285" i="19"/>
  <c r="YJ285" i="19"/>
  <c r="YN284" i="19"/>
  <c r="YM284" i="19"/>
  <c r="YK284" i="19"/>
  <c r="YJ284" i="19"/>
  <c r="YN283" i="19"/>
  <c r="YM283" i="19"/>
  <c r="YK283" i="19"/>
  <c r="YJ283" i="19"/>
  <c r="YN282" i="19"/>
  <c r="YM282" i="19"/>
  <c r="YK282" i="19"/>
  <c r="YJ282" i="19"/>
  <c r="YN281" i="19"/>
  <c r="YM281" i="19"/>
  <c r="YK281" i="19"/>
  <c r="YJ281" i="19"/>
  <c r="YN280" i="19"/>
  <c r="YM280" i="19"/>
  <c r="YK280" i="19"/>
  <c r="YJ280" i="19"/>
  <c r="YN279" i="19"/>
  <c r="YM279" i="19"/>
  <c r="YK279" i="19"/>
  <c r="YJ279" i="19"/>
  <c r="YN278" i="19"/>
  <c r="YM278" i="19"/>
  <c r="YK278" i="19"/>
  <c r="YJ278" i="19"/>
  <c r="YN277" i="19"/>
  <c r="YM277" i="19"/>
  <c r="YK277" i="19"/>
  <c r="YJ277" i="19"/>
  <c r="YN276" i="19"/>
  <c r="YM276" i="19"/>
  <c r="YK276" i="19"/>
  <c r="YJ276" i="19"/>
  <c r="YN275" i="19"/>
  <c r="YM275" i="19"/>
  <c r="YK275" i="19"/>
  <c r="YJ275" i="19"/>
  <c r="YN274" i="19"/>
  <c r="YM274" i="19"/>
  <c r="YK274" i="19"/>
  <c r="YJ274" i="19"/>
  <c r="YN273" i="19"/>
  <c r="YM273" i="19"/>
  <c r="YK273" i="19"/>
  <c r="YJ273" i="19"/>
  <c r="YN272" i="19"/>
  <c r="YM272" i="19"/>
  <c r="YK272" i="19"/>
  <c r="YJ272" i="19"/>
  <c r="YN271" i="19"/>
  <c r="YM271" i="19"/>
  <c r="YK271" i="19"/>
  <c r="YJ271" i="19"/>
  <c r="YN270" i="19"/>
  <c r="YM270" i="19"/>
  <c r="YK270" i="19"/>
  <c r="YJ270" i="19"/>
  <c r="YN269" i="19"/>
  <c r="YM269" i="19"/>
  <c r="YK269" i="19"/>
  <c r="YJ269" i="19"/>
  <c r="YN268" i="19"/>
  <c r="YM268" i="19"/>
  <c r="YK268" i="19"/>
  <c r="YJ268" i="19"/>
  <c r="YN267" i="19"/>
  <c r="YM267" i="19"/>
  <c r="YK267" i="19"/>
  <c r="YJ267" i="19"/>
  <c r="YN266" i="19"/>
  <c r="YM266" i="19"/>
  <c r="YK266" i="19"/>
  <c r="YJ266" i="19"/>
  <c r="YN265" i="19"/>
  <c r="YM265" i="19"/>
  <c r="YK265" i="19"/>
  <c r="YJ265" i="19"/>
  <c r="YJ262" i="19"/>
  <c r="YM261" i="19" s="1"/>
  <c r="YF287" i="38"/>
  <c r="YE287" i="38"/>
  <c r="YD287" i="38"/>
  <c r="YC287" i="38"/>
  <c r="YF286" i="38"/>
  <c r="YE286" i="38"/>
  <c r="YD286" i="38"/>
  <c r="YC286" i="38"/>
  <c r="YF285" i="38"/>
  <c r="YE285" i="38"/>
  <c r="YD285" i="38"/>
  <c r="YC285" i="38"/>
  <c r="YF284" i="38"/>
  <c r="YE284" i="38"/>
  <c r="YD284" i="38"/>
  <c r="YC284" i="38"/>
  <c r="YF283" i="38"/>
  <c r="YE283" i="38"/>
  <c r="YD283" i="38"/>
  <c r="YC283" i="38"/>
  <c r="YF282" i="38"/>
  <c r="YE282" i="38"/>
  <c r="YD282" i="38"/>
  <c r="YC282" i="38"/>
  <c r="YF281" i="38"/>
  <c r="YE281" i="38"/>
  <c r="YD281" i="38"/>
  <c r="YC281" i="38"/>
  <c r="YF280" i="38"/>
  <c r="YE280" i="38"/>
  <c r="YD280" i="38"/>
  <c r="YC280" i="38"/>
  <c r="YF279" i="38"/>
  <c r="YE279" i="38"/>
  <c r="YD279" i="38"/>
  <c r="YC279" i="38"/>
  <c r="YF278" i="38"/>
  <c r="YE278" i="38"/>
  <c r="YD278" i="38"/>
  <c r="YC278" i="38"/>
  <c r="YF277" i="38"/>
  <c r="YE277" i="38"/>
  <c r="YD277" i="38"/>
  <c r="YC277" i="38"/>
  <c r="YF276" i="38"/>
  <c r="YE276" i="38"/>
  <c r="YD276" i="38"/>
  <c r="YC276" i="38"/>
  <c r="YF275" i="38"/>
  <c r="YE275" i="38"/>
  <c r="YD275" i="38"/>
  <c r="YC275" i="38"/>
  <c r="YF274" i="38"/>
  <c r="YE274" i="38"/>
  <c r="YD274" i="38"/>
  <c r="YC274" i="38"/>
  <c r="YF273" i="38"/>
  <c r="YE273" i="38"/>
  <c r="YD273" i="38"/>
  <c r="YC273" i="38"/>
  <c r="YF272" i="38"/>
  <c r="YE272" i="38"/>
  <c r="YD272" i="38"/>
  <c r="YC272" i="38"/>
  <c r="YF271" i="38"/>
  <c r="YE271" i="38"/>
  <c r="YD271" i="38"/>
  <c r="YC271" i="38"/>
  <c r="YF270" i="38"/>
  <c r="YE270" i="38"/>
  <c r="YD270" i="38"/>
  <c r="YC270" i="38"/>
  <c r="YF269" i="38"/>
  <c r="YE269" i="38"/>
  <c r="YD269" i="38"/>
  <c r="YC269" i="38"/>
  <c r="YF268" i="38"/>
  <c r="YE268" i="38"/>
  <c r="YD268" i="38"/>
  <c r="YC268" i="38"/>
  <c r="YF267" i="38"/>
  <c r="YE267" i="38"/>
  <c r="YD267" i="38"/>
  <c r="YC267" i="38"/>
  <c r="YF266" i="38"/>
  <c r="YE266" i="38"/>
  <c r="YD266" i="38"/>
  <c r="YC266" i="38"/>
  <c r="YF265" i="38"/>
  <c r="YE265" i="38"/>
  <c r="YD265" i="38"/>
  <c r="YC265" i="38"/>
  <c r="YC262" i="38"/>
  <c r="YF261" i="38" s="1"/>
  <c r="YF287" i="39"/>
  <c r="YE287" i="39"/>
  <c r="YD287" i="39"/>
  <c r="YC287" i="39"/>
  <c r="YF286" i="39"/>
  <c r="YE286" i="39"/>
  <c r="YD286" i="39"/>
  <c r="YC286" i="39"/>
  <c r="YF285" i="39"/>
  <c r="YE285" i="39"/>
  <c r="YD285" i="39"/>
  <c r="YC285" i="39"/>
  <c r="YF284" i="39"/>
  <c r="YE284" i="39"/>
  <c r="YD284" i="39"/>
  <c r="YC284" i="39"/>
  <c r="YF283" i="39"/>
  <c r="YE283" i="39"/>
  <c r="YD283" i="39"/>
  <c r="YC283" i="39"/>
  <c r="YF282" i="39"/>
  <c r="YE282" i="39"/>
  <c r="YD282" i="39"/>
  <c r="YC282" i="39"/>
  <c r="YF281" i="39"/>
  <c r="YE281" i="39"/>
  <c r="YD281" i="39"/>
  <c r="YC281" i="39"/>
  <c r="YF280" i="39"/>
  <c r="YE280" i="39"/>
  <c r="YD280" i="39"/>
  <c r="YC280" i="39"/>
  <c r="YF279" i="39"/>
  <c r="YE279" i="39"/>
  <c r="YD279" i="39"/>
  <c r="YC279" i="39"/>
  <c r="YF278" i="39"/>
  <c r="YE278" i="39"/>
  <c r="YD278" i="39"/>
  <c r="YC278" i="39"/>
  <c r="YF277" i="39"/>
  <c r="YE277" i="39"/>
  <c r="YD277" i="39"/>
  <c r="YC277" i="39"/>
  <c r="YF276" i="39"/>
  <c r="YE276" i="39"/>
  <c r="YD276" i="39"/>
  <c r="YC276" i="39"/>
  <c r="YF275" i="39"/>
  <c r="YE275" i="39"/>
  <c r="YD275" i="39"/>
  <c r="YC275" i="39"/>
  <c r="YF274" i="39"/>
  <c r="YE274" i="39"/>
  <c r="YD274" i="39"/>
  <c r="YC274" i="39"/>
  <c r="YF273" i="39"/>
  <c r="YE273" i="39"/>
  <c r="YD273" i="39"/>
  <c r="YC273" i="39"/>
  <c r="YF272" i="39"/>
  <c r="YE272" i="39"/>
  <c r="YD272" i="39"/>
  <c r="YC272" i="39"/>
  <c r="YF271" i="39"/>
  <c r="YE271" i="39"/>
  <c r="YD271" i="39"/>
  <c r="YC271" i="39"/>
  <c r="YF270" i="39"/>
  <c r="YE270" i="39"/>
  <c r="YD270" i="39"/>
  <c r="YC270" i="39"/>
  <c r="YF269" i="39"/>
  <c r="YE269" i="39"/>
  <c r="YD269" i="39"/>
  <c r="YC269" i="39"/>
  <c r="YF268" i="39"/>
  <c r="YE268" i="39"/>
  <c r="YD268" i="39"/>
  <c r="YC268" i="39"/>
  <c r="YF267" i="39"/>
  <c r="YE267" i="39"/>
  <c r="YD267" i="39"/>
  <c r="YC267" i="39"/>
  <c r="YF266" i="39"/>
  <c r="YE266" i="39"/>
  <c r="YD266" i="39"/>
  <c r="YC266" i="39"/>
  <c r="YF265" i="39"/>
  <c r="YE265" i="39"/>
  <c r="YD265" i="39"/>
  <c r="YC265" i="39"/>
  <c r="YC262" i="39"/>
  <c r="YC261" i="39" s="1"/>
  <c r="YI287" i="35"/>
  <c r="YH287" i="35"/>
  <c r="YG287" i="35"/>
  <c r="YF287" i="35"/>
  <c r="YI286" i="35"/>
  <c r="YH286" i="35"/>
  <c r="YG286" i="35"/>
  <c r="YF286" i="35"/>
  <c r="YI285" i="35"/>
  <c r="YH285" i="35"/>
  <c r="YG285" i="35"/>
  <c r="YF285" i="35"/>
  <c r="YI284" i="35"/>
  <c r="YH284" i="35"/>
  <c r="YG284" i="35"/>
  <c r="YF284" i="35"/>
  <c r="YI283" i="35"/>
  <c r="YH283" i="35"/>
  <c r="YG283" i="35"/>
  <c r="YF283" i="35"/>
  <c r="YI282" i="35"/>
  <c r="YH282" i="35"/>
  <c r="YG282" i="35"/>
  <c r="YF282" i="35"/>
  <c r="YI281" i="35"/>
  <c r="YH281" i="35"/>
  <c r="YG281" i="35"/>
  <c r="YF281" i="35"/>
  <c r="YI280" i="35"/>
  <c r="YH280" i="35"/>
  <c r="YG280" i="35"/>
  <c r="YF280" i="35"/>
  <c r="YI279" i="35"/>
  <c r="YH279" i="35"/>
  <c r="YG279" i="35"/>
  <c r="YF279" i="35"/>
  <c r="YI278" i="35"/>
  <c r="YH278" i="35"/>
  <c r="YG278" i="35"/>
  <c r="YF278" i="35"/>
  <c r="YI277" i="35"/>
  <c r="YH277" i="35"/>
  <c r="YG277" i="35"/>
  <c r="YF277" i="35"/>
  <c r="YI276" i="35"/>
  <c r="YH276" i="35"/>
  <c r="YG276" i="35"/>
  <c r="YF276" i="35"/>
  <c r="YI275" i="35"/>
  <c r="YH275" i="35"/>
  <c r="YG275" i="35"/>
  <c r="YF275" i="35"/>
  <c r="YI274" i="35"/>
  <c r="YH274" i="35"/>
  <c r="YG274" i="35"/>
  <c r="YF274" i="35"/>
  <c r="YI273" i="35"/>
  <c r="YH273" i="35"/>
  <c r="YG273" i="35"/>
  <c r="YF273" i="35"/>
  <c r="YI272" i="35"/>
  <c r="YH272" i="35"/>
  <c r="YG272" i="35"/>
  <c r="YF272" i="35"/>
  <c r="YI271" i="35"/>
  <c r="YH271" i="35"/>
  <c r="YG271" i="35"/>
  <c r="YF271" i="35"/>
  <c r="YI270" i="35"/>
  <c r="YH270" i="35"/>
  <c r="YG270" i="35"/>
  <c r="YF270" i="35"/>
  <c r="YI269" i="35"/>
  <c r="YH269" i="35"/>
  <c r="YG269" i="35"/>
  <c r="YF269" i="35"/>
  <c r="YI268" i="35"/>
  <c r="YH268" i="35"/>
  <c r="YG268" i="35"/>
  <c r="YF268" i="35"/>
  <c r="YI267" i="35"/>
  <c r="YH267" i="35"/>
  <c r="YG267" i="35"/>
  <c r="YF267" i="35"/>
  <c r="YI266" i="35"/>
  <c r="YH266" i="35"/>
  <c r="YG266" i="35"/>
  <c r="YF266" i="35"/>
  <c r="YI265" i="35"/>
  <c r="YH265" i="35"/>
  <c r="YG265" i="35"/>
  <c r="YF265" i="35"/>
  <c r="YF262" i="35"/>
  <c r="YI261" i="35" s="1"/>
  <c r="YF287" i="19"/>
  <c r="YE287" i="19"/>
  <c r="YD287" i="19"/>
  <c r="YC287" i="19"/>
  <c r="YF286" i="19"/>
  <c r="YE286" i="19"/>
  <c r="YD286" i="19"/>
  <c r="YC286" i="19"/>
  <c r="YF285" i="19"/>
  <c r="YE285" i="19"/>
  <c r="YD285" i="19"/>
  <c r="YC285" i="19"/>
  <c r="YF284" i="19"/>
  <c r="YE284" i="19"/>
  <c r="YD284" i="19"/>
  <c r="YC284" i="19"/>
  <c r="YF283" i="19"/>
  <c r="YE283" i="19"/>
  <c r="YD283" i="19"/>
  <c r="YC283" i="19"/>
  <c r="YF282" i="19"/>
  <c r="YE282" i="19"/>
  <c r="YD282" i="19"/>
  <c r="YC282" i="19"/>
  <c r="YF281" i="19"/>
  <c r="YE281" i="19"/>
  <c r="YD281" i="19"/>
  <c r="YC281" i="19"/>
  <c r="YF280" i="19"/>
  <c r="YE280" i="19"/>
  <c r="YD280" i="19"/>
  <c r="YC280" i="19"/>
  <c r="YF279" i="19"/>
  <c r="YE279" i="19"/>
  <c r="YD279" i="19"/>
  <c r="YC279" i="19"/>
  <c r="YF278" i="19"/>
  <c r="YE278" i="19"/>
  <c r="YD278" i="19"/>
  <c r="YC278" i="19"/>
  <c r="YF277" i="19"/>
  <c r="YE277" i="19"/>
  <c r="YD277" i="19"/>
  <c r="YC277" i="19"/>
  <c r="YF276" i="19"/>
  <c r="YE276" i="19"/>
  <c r="YD276" i="19"/>
  <c r="YC276" i="19"/>
  <c r="YF275" i="19"/>
  <c r="YE275" i="19"/>
  <c r="YD275" i="19"/>
  <c r="YC275" i="19"/>
  <c r="YF274" i="19"/>
  <c r="YE274" i="19"/>
  <c r="YD274" i="19"/>
  <c r="YC274" i="19"/>
  <c r="YF273" i="19"/>
  <c r="YE273" i="19"/>
  <c r="YD273" i="19"/>
  <c r="YC273" i="19"/>
  <c r="YF272" i="19"/>
  <c r="YE272" i="19"/>
  <c r="YD272" i="19"/>
  <c r="YC272" i="19"/>
  <c r="YF271" i="19"/>
  <c r="YE271" i="19"/>
  <c r="YD271" i="19"/>
  <c r="YC271" i="19"/>
  <c r="YF270" i="19"/>
  <c r="YE270" i="19"/>
  <c r="YD270" i="19"/>
  <c r="YC270" i="19"/>
  <c r="YF269" i="19"/>
  <c r="YE269" i="19"/>
  <c r="YD269" i="19"/>
  <c r="YC269" i="19"/>
  <c r="YF268" i="19"/>
  <c r="YE268" i="19"/>
  <c r="YD268" i="19"/>
  <c r="YC268" i="19"/>
  <c r="YF267" i="19"/>
  <c r="YE267" i="19"/>
  <c r="YD267" i="19"/>
  <c r="YC267" i="19"/>
  <c r="YF266" i="19"/>
  <c r="YE266" i="19"/>
  <c r="YD266" i="19"/>
  <c r="YC266" i="19"/>
  <c r="YF265" i="19"/>
  <c r="YE265" i="19"/>
  <c r="YD265" i="19"/>
  <c r="YC265" i="19"/>
  <c r="YC262" i="19"/>
  <c r="YE261" i="19" s="1"/>
  <c r="XY287" i="38"/>
  <c r="XX287" i="38"/>
  <c r="XW287" i="38"/>
  <c r="XV287" i="38"/>
  <c r="XY286" i="38"/>
  <c r="XX286" i="38"/>
  <c r="XW286" i="38"/>
  <c r="XV286" i="38"/>
  <c r="XY285" i="38"/>
  <c r="XX285" i="38"/>
  <c r="XW285" i="38"/>
  <c r="XV285" i="38"/>
  <c r="XY284" i="38"/>
  <c r="XX284" i="38"/>
  <c r="XW284" i="38"/>
  <c r="XV284" i="38"/>
  <c r="XY283" i="38"/>
  <c r="XX283" i="38"/>
  <c r="XW283" i="38"/>
  <c r="XV283" i="38"/>
  <c r="XY282" i="38"/>
  <c r="XX282" i="38"/>
  <c r="XW282" i="38"/>
  <c r="XV282" i="38"/>
  <c r="XY281" i="38"/>
  <c r="XX281" i="38"/>
  <c r="XW281" i="38"/>
  <c r="XV281" i="38"/>
  <c r="XY280" i="38"/>
  <c r="XX280" i="38"/>
  <c r="XW280" i="38"/>
  <c r="XV280" i="38"/>
  <c r="XY279" i="38"/>
  <c r="XX279" i="38"/>
  <c r="XW279" i="38"/>
  <c r="XV279" i="38"/>
  <c r="XY278" i="38"/>
  <c r="XX278" i="38"/>
  <c r="XW278" i="38"/>
  <c r="XV278" i="38"/>
  <c r="XY277" i="38"/>
  <c r="XX277" i="38"/>
  <c r="XW277" i="38"/>
  <c r="XV277" i="38"/>
  <c r="XY276" i="38"/>
  <c r="XX276" i="38"/>
  <c r="XW276" i="38"/>
  <c r="XV276" i="38"/>
  <c r="XY275" i="38"/>
  <c r="XX275" i="38"/>
  <c r="XW275" i="38"/>
  <c r="XV275" i="38"/>
  <c r="XY274" i="38"/>
  <c r="XX274" i="38"/>
  <c r="XW274" i="38"/>
  <c r="XV274" i="38"/>
  <c r="XY273" i="38"/>
  <c r="XX273" i="38"/>
  <c r="XW273" i="38"/>
  <c r="XV273" i="38"/>
  <c r="XY272" i="38"/>
  <c r="XX272" i="38"/>
  <c r="XW272" i="38"/>
  <c r="XV272" i="38"/>
  <c r="XY271" i="38"/>
  <c r="XX271" i="38"/>
  <c r="XW271" i="38"/>
  <c r="XV271" i="38"/>
  <c r="XY270" i="38"/>
  <c r="XX270" i="38"/>
  <c r="XW270" i="38"/>
  <c r="XV270" i="38"/>
  <c r="XY269" i="38"/>
  <c r="XX269" i="38"/>
  <c r="XW269" i="38"/>
  <c r="XV269" i="38"/>
  <c r="XY268" i="38"/>
  <c r="XX268" i="38"/>
  <c r="XW268" i="38"/>
  <c r="XV268" i="38"/>
  <c r="XY267" i="38"/>
  <c r="XX267" i="38"/>
  <c r="XW267" i="38"/>
  <c r="XV267" i="38"/>
  <c r="XY266" i="38"/>
  <c r="XX266" i="38"/>
  <c r="XW266" i="38"/>
  <c r="XV266" i="38"/>
  <c r="XY265" i="38"/>
  <c r="XX265" i="38"/>
  <c r="XW265" i="38"/>
  <c r="XV265" i="38"/>
  <c r="XV262" i="38"/>
  <c r="XY261" i="38" s="1"/>
  <c r="XY287" i="39"/>
  <c r="XX287" i="39"/>
  <c r="XW287" i="39"/>
  <c r="XV287" i="39"/>
  <c r="XY286" i="39"/>
  <c r="XX286" i="39"/>
  <c r="XW286" i="39"/>
  <c r="XV286" i="39"/>
  <c r="XY285" i="39"/>
  <c r="XX285" i="39"/>
  <c r="XW285" i="39"/>
  <c r="XV285" i="39"/>
  <c r="XY284" i="39"/>
  <c r="XX284" i="39"/>
  <c r="XW284" i="39"/>
  <c r="XV284" i="39"/>
  <c r="XY283" i="39"/>
  <c r="XX283" i="39"/>
  <c r="XW283" i="39"/>
  <c r="XV283" i="39"/>
  <c r="XY282" i="39"/>
  <c r="XX282" i="39"/>
  <c r="XW282" i="39"/>
  <c r="XV282" i="39"/>
  <c r="XY281" i="39"/>
  <c r="XX281" i="39"/>
  <c r="XW281" i="39"/>
  <c r="XV281" i="39"/>
  <c r="XY280" i="39"/>
  <c r="XX280" i="39"/>
  <c r="XW280" i="39"/>
  <c r="XV280" i="39"/>
  <c r="XY279" i="39"/>
  <c r="XX279" i="39"/>
  <c r="XW279" i="39"/>
  <c r="XV279" i="39"/>
  <c r="XY278" i="39"/>
  <c r="XX278" i="39"/>
  <c r="XW278" i="39"/>
  <c r="XV278" i="39"/>
  <c r="XY277" i="39"/>
  <c r="XX277" i="39"/>
  <c r="XW277" i="39"/>
  <c r="XV277" i="39"/>
  <c r="XY276" i="39"/>
  <c r="XX276" i="39"/>
  <c r="XW276" i="39"/>
  <c r="XV276" i="39"/>
  <c r="XY275" i="39"/>
  <c r="XX275" i="39"/>
  <c r="XW275" i="39"/>
  <c r="XV275" i="39"/>
  <c r="XY274" i="39"/>
  <c r="XX274" i="39"/>
  <c r="XW274" i="39"/>
  <c r="XV274" i="39"/>
  <c r="XY273" i="39"/>
  <c r="XX273" i="39"/>
  <c r="XW273" i="39"/>
  <c r="XV273" i="39"/>
  <c r="XY272" i="39"/>
  <c r="XX272" i="39"/>
  <c r="XW272" i="39"/>
  <c r="XV272" i="39"/>
  <c r="XY271" i="39"/>
  <c r="XX271" i="39"/>
  <c r="XW271" i="39"/>
  <c r="XV271" i="39"/>
  <c r="XY270" i="39"/>
  <c r="XX270" i="39"/>
  <c r="XW270" i="39"/>
  <c r="XV270" i="39"/>
  <c r="XY269" i="39"/>
  <c r="XX269" i="39"/>
  <c r="XW269" i="39"/>
  <c r="XV269" i="39"/>
  <c r="XY268" i="39"/>
  <c r="XX268" i="39"/>
  <c r="XW268" i="39"/>
  <c r="XV268" i="39"/>
  <c r="XY267" i="39"/>
  <c r="XX267" i="39"/>
  <c r="XW267" i="39"/>
  <c r="XV267" i="39"/>
  <c r="XY266" i="39"/>
  <c r="XX266" i="39"/>
  <c r="XW266" i="39"/>
  <c r="XV266" i="39"/>
  <c r="XY265" i="39"/>
  <c r="XX265" i="39"/>
  <c r="XW265" i="39"/>
  <c r="XV265" i="39"/>
  <c r="XV262" i="39"/>
  <c r="XW261" i="39" s="1"/>
  <c r="YB287" i="35"/>
  <c r="YA287" i="35"/>
  <c r="XZ287" i="35"/>
  <c r="XY287" i="35"/>
  <c r="YB286" i="35"/>
  <c r="YA286" i="35"/>
  <c r="XZ286" i="35"/>
  <c r="XY286" i="35"/>
  <c r="YB285" i="35"/>
  <c r="YA285" i="35"/>
  <c r="XZ285" i="35"/>
  <c r="XY285" i="35"/>
  <c r="YB284" i="35"/>
  <c r="YA284" i="35"/>
  <c r="XZ284" i="35"/>
  <c r="XY284" i="35"/>
  <c r="YB283" i="35"/>
  <c r="YA283" i="35"/>
  <c r="XZ283" i="35"/>
  <c r="XY283" i="35"/>
  <c r="YB282" i="35"/>
  <c r="YA282" i="35"/>
  <c r="XZ282" i="35"/>
  <c r="XY282" i="35"/>
  <c r="YB281" i="35"/>
  <c r="YA281" i="35"/>
  <c r="XZ281" i="35"/>
  <c r="XY281" i="35"/>
  <c r="YB280" i="35"/>
  <c r="YA280" i="35"/>
  <c r="XZ280" i="35"/>
  <c r="XY280" i="35"/>
  <c r="YB279" i="35"/>
  <c r="YA279" i="35"/>
  <c r="XZ279" i="35"/>
  <c r="XY279" i="35"/>
  <c r="YB278" i="35"/>
  <c r="YA278" i="35"/>
  <c r="XZ278" i="35"/>
  <c r="XY278" i="35"/>
  <c r="YB277" i="35"/>
  <c r="YA277" i="35"/>
  <c r="XZ277" i="35"/>
  <c r="XY277" i="35"/>
  <c r="YB276" i="35"/>
  <c r="YA276" i="35"/>
  <c r="XZ276" i="35"/>
  <c r="XY276" i="35"/>
  <c r="YB275" i="35"/>
  <c r="YA275" i="35"/>
  <c r="XZ275" i="35"/>
  <c r="XY275" i="35"/>
  <c r="YB274" i="35"/>
  <c r="YA274" i="35"/>
  <c r="XZ274" i="35"/>
  <c r="XY274" i="35"/>
  <c r="YB273" i="35"/>
  <c r="YA273" i="35"/>
  <c r="XZ273" i="35"/>
  <c r="XY273" i="35"/>
  <c r="YB272" i="35"/>
  <c r="YA272" i="35"/>
  <c r="XZ272" i="35"/>
  <c r="XY272" i="35"/>
  <c r="YB271" i="35"/>
  <c r="YA271" i="35"/>
  <c r="XZ271" i="35"/>
  <c r="XY271" i="35"/>
  <c r="YB270" i="35"/>
  <c r="YA270" i="35"/>
  <c r="XZ270" i="35"/>
  <c r="XY270" i="35"/>
  <c r="YB269" i="35"/>
  <c r="YA269" i="35"/>
  <c r="XZ269" i="35"/>
  <c r="XY269" i="35"/>
  <c r="YB268" i="35"/>
  <c r="YA268" i="35"/>
  <c r="XZ268" i="35"/>
  <c r="XY268" i="35"/>
  <c r="YB267" i="35"/>
  <c r="YA267" i="35"/>
  <c r="XZ267" i="35"/>
  <c r="XY267" i="35"/>
  <c r="YB266" i="35"/>
  <c r="YA266" i="35"/>
  <c r="XZ266" i="35"/>
  <c r="XY266" i="35"/>
  <c r="YB265" i="35"/>
  <c r="YA265" i="35"/>
  <c r="XZ265" i="35"/>
  <c r="XY265" i="35"/>
  <c r="XY262" i="35"/>
  <c r="XY261" i="35" s="1"/>
  <c r="XY287" i="19"/>
  <c r="XX287" i="19"/>
  <c r="XW287" i="19"/>
  <c r="XV287" i="19"/>
  <c r="XY286" i="19"/>
  <c r="XX286" i="19"/>
  <c r="XW286" i="19"/>
  <c r="XV286" i="19"/>
  <c r="XY285" i="19"/>
  <c r="XX285" i="19"/>
  <c r="XW285" i="19"/>
  <c r="XV285" i="19"/>
  <c r="XY284" i="19"/>
  <c r="XX284" i="19"/>
  <c r="XW284" i="19"/>
  <c r="XV284" i="19"/>
  <c r="XY283" i="19"/>
  <c r="XX283" i="19"/>
  <c r="XW283" i="19"/>
  <c r="XV283" i="19"/>
  <c r="XY282" i="19"/>
  <c r="XX282" i="19"/>
  <c r="XW282" i="19"/>
  <c r="XV282" i="19"/>
  <c r="XY281" i="19"/>
  <c r="XX281" i="19"/>
  <c r="XW281" i="19"/>
  <c r="XV281" i="19"/>
  <c r="XY280" i="19"/>
  <c r="XX280" i="19"/>
  <c r="XW280" i="19"/>
  <c r="XV280" i="19"/>
  <c r="XY279" i="19"/>
  <c r="XX279" i="19"/>
  <c r="XW279" i="19"/>
  <c r="XV279" i="19"/>
  <c r="XY278" i="19"/>
  <c r="XX278" i="19"/>
  <c r="XW278" i="19"/>
  <c r="XV278" i="19"/>
  <c r="XY277" i="19"/>
  <c r="XX277" i="19"/>
  <c r="XW277" i="19"/>
  <c r="XV277" i="19"/>
  <c r="XY276" i="19"/>
  <c r="XX276" i="19"/>
  <c r="XW276" i="19"/>
  <c r="XV276" i="19"/>
  <c r="XY275" i="19"/>
  <c r="XX275" i="19"/>
  <c r="XW275" i="19"/>
  <c r="XV275" i="19"/>
  <c r="XY274" i="19"/>
  <c r="XX274" i="19"/>
  <c r="XW274" i="19"/>
  <c r="XV274" i="19"/>
  <c r="XY273" i="19"/>
  <c r="XX273" i="19"/>
  <c r="XW273" i="19"/>
  <c r="XV273" i="19"/>
  <c r="XY272" i="19"/>
  <c r="XX272" i="19"/>
  <c r="XW272" i="19"/>
  <c r="XV272" i="19"/>
  <c r="XY271" i="19"/>
  <c r="XX271" i="19"/>
  <c r="XW271" i="19"/>
  <c r="XV271" i="19"/>
  <c r="XY270" i="19"/>
  <c r="XX270" i="19"/>
  <c r="XW270" i="19"/>
  <c r="XV270" i="19"/>
  <c r="XY269" i="19"/>
  <c r="XX269" i="19"/>
  <c r="XW269" i="19"/>
  <c r="XV269" i="19"/>
  <c r="XY268" i="19"/>
  <c r="XX268" i="19"/>
  <c r="XW268" i="19"/>
  <c r="XV268" i="19"/>
  <c r="XY267" i="19"/>
  <c r="XX267" i="19"/>
  <c r="XW267" i="19"/>
  <c r="XV267" i="19"/>
  <c r="XY266" i="19"/>
  <c r="XX266" i="19"/>
  <c r="XW266" i="19"/>
  <c r="XV266" i="19"/>
  <c r="XY265" i="19"/>
  <c r="XX265" i="19"/>
  <c r="XW265" i="19"/>
  <c r="XV265" i="19"/>
  <c r="XV262" i="19"/>
  <c r="XY261" i="19" s="1"/>
  <c r="XR287" i="38"/>
  <c r="XQ287" i="38"/>
  <c r="XP287" i="38"/>
  <c r="XO287" i="38"/>
  <c r="XR286" i="38"/>
  <c r="XQ286" i="38"/>
  <c r="XP286" i="38"/>
  <c r="XO286" i="38"/>
  <c r="XR285" i="38"/>
  <c r="XQ285" i="38"/>
  <c r="XP285" i="38"/>
  <c r="XO285" i="38"/>
  <c r="XR284" i="38"/>
  <c r="XQ284" i="38"/>
  <c r="XP284" i="38"/>
  <c r="XO284" i="38"/>
  <c r="XR283" i="38"/>
  <c r="XQ283" i="38"/>
  <c r="XP283" i="38"/>
  <c r="XO283" i="38"/>
  <c r="XR282" i="38"/>
  <c r="XQ282" i="38"/>
  <c r="XP282" i="38"/>
  <c r="XO282" i="38"/>
  <c r="XR281" i="38"/>
  <c r="XQ281" i="38"/>
  <c r="XP281" i="38"/>
  <c r="XO281" i="38"/>
  <c r="XR280" i="38"/>
  <c r="XQ280" i="38"/>
  <c r="XP280" i="38"/>
  <c r="XO280" i="38"/>
  <c r="XR279" i="38"/>
  <c r="XQ279" i="38"/>
  <c r="XP279" i="38"/>
  <c r="XO279" i="38"/>
  <c r="XR278" i="38"/>
  <c r="XQ278" i="38"/>
  <c r="XP278" i="38"/>
  <c r="XO278" i="38"/>
  <c r="XR277" i="38"/>
  <c r="XQ277" i="38"/>
  <c r="XP277" i="38"/>
  <c r="XO277" i="38"/>
  <c r="XR276" i="38"/>
  <c r="XQ276" i="38"/>
  <c r="XP276" i="38"/>
  <c r="XO276" i="38"/>
  <c r="XR275" i="38"/>
  <c r="XQ275" i="38"/>
  <c r="XP275" i="38"/>
  <c r="XO275" i="38"/>
  <c r="XR274" i="38"/>
  <c r="XQ274" i="38"/>
  <c r="XP274" i="38"/>
  <c r="XO274" i="38"/>
  <c r="XR273" i="38"/>
  <c r="XQ273" i="38"/>
  <c r="XP273" i="38"/>
  <c r="XO273" i="38"/>
  <c r="XR272" i="38"/>
  <c r="XQ272" i="38"/>
  <c r="XP272" i="38"/>
  <c r="XO272" i="38"/>
  <c r="XR271" i="38"/>
  <c r="XQ271" i="38"/>
  <c r="XP271" i="38"/>
  <c r="XO271" i="38"/>
  <c r="XR270" i="38"/>
  <c r="XQ270" i="38"/>
  <c r="XP270" i="38"/>
  <c r="XO270" i="38"/>
  <c r="XR269" i="38"/>
  <c r="XQ269" i="38"/>
  <c r="XP269" i="38"/>
  <c r="XO269" i="38"/>
  <c r="XR268" i="38"/>
  <c r="XQ268" i="38"/>
  <c r="XP268" i="38"/>
  <c r="XO268" i="38"/>
  <c r="XR267" i="38"/>
  <c r="XQ267" i="38"/>
  <c r="XP267" i="38"/>
  <c r="XO267" i="38"/>
  <c r="XR266" i="38"/>
  <c r="XQ266" i="38"/>
  <c r="XP266" i="38"/>
  <c r="XO266" i="38"/>
  <c r="XR265" i="38"/>
  <c r="XQ265" i="38"/>
  <c r="XP265" i="38"/>
  <c r="XO265" i="38"/>
  <c r="XO262" i="38"/>
  <c r="XO261" i="38" s="1"/>
  <c r="XR261" i="38"/>
  <c r="XR287" i="39"/>
  <c r="XQ287" i="39"/>
  <c r="XP287" i="39"/>
  <c r="XO287" i="39"/>
  <c r="XR286" i="39"/>
  <c r="XQ286" i="39"/>
  <c r="XP286" i="39"/>
  <c r="XO286" i="39"/>
  <c r="XR285" i="39"/>
  <c r="XQ285" i="39"/>
  <c r="XP285" i="39"/>
  <c r="XO285" i="39"/>
  <c r="XR284" i="39"/>
  <c r="XQ284" i="39"/>
  <c r="XP284" i="39"/>
  <c r="XO284" i="39"/>
  <c r="XR283" i="39"/>
  <c r="XQ283" i="39"/>
  <c r="XP283" i="39"/>
  <c r="XO283" i="39"/>
  <c r="XR282" i="39"/>
  <c r="XQ282" i="39"/>
  <c r="XP282" i="39"/>
  <c r="XO282" i="39"/>
  <c r="XR281" i="39"/>
  <c r="XQ281" i="39"/>
  <c r="XP281" i="39"/>
  <c r="XO281" i="39"/>
  <c r="XR280" i="39"/>
  <c r="XQ280" i="39"/>
  <c r="XP280" i="39"/>
  <c r="XO280" i="39"/>
  <c r="XR279" i="39"/>
  <c r="XQ279" i="39"/>
  <c r="XP279" i="39"/>
  <c r="XO279" i="39"/>
  <c r="XR278" i="39"/>
  <c r="XQ278" i="39"/>
  <c r="XP278" i="39"/>
  <c r="XO278" i="39"/>
  <c r="XR277" i="39"/>
  <c r="XQ277" i="39"/>
  <c r="XP277" i="39"/>
  <c r="XO277" i="39"/>
  <c r="XR276" i="39"/>
  <c r="XQ276" i="39"/>
  <c r="XP276" i="39"/>
  <c r="XO276" i="39"/>
  <c r="XR275" i="39"/>
  <c r="XQ275" i="39"/>
  <c r="XP275" i="39"/>
  <c r="XO275" i="39"/>
  <c r="XR274" i="39"/>
  <c r="XQ274" i="39"/>
  <c r="XP274" i="39"/>
  <c r="XO274" i="39"/>
  <c r="XR273" i="39"/>
  <c r="XQ273" i="39"/>
  <c r="XP273" i="39"/>
  <c r="XO273" i="39"/>
  <c r="XR272" i="39"/>
  <c r="XQ272" i="39"/>
  <c r="XP272" i="39"/>
  <c r="XO272" i="39"/>
  <c r="XR271" i="39"/>
  <c r="XQ271" i="39"/>
  <c r="XP271" i="39"/>
  <c r="XO271" i="39"/>
  <c r="XR270" i="39"/>
  <c r="XQ270" i="39"/>
  <c r="XP270" i="39"/>
  <c r="XO270" i="39"/>
  <c r="XR269" i="39"/>
  <c r="XQ269" i="39"/>
  <c r="XP269" i="39"/>
  <c r="XO269" i="39"/>
  <c r="XR268" i="39"/>
  <c r="XQ268" i="39"/>
  <c r="XP268" i="39"/>
  <c r="XO268" i="39"/>
  <c r="XR267" i="39"/>
  <c r="XQ267" i="39"/>
  <c r="XP267" i="39"/>
  <c r="XO267" i="39"/>
  <c r="XR266" i="39"/>
  <c r="XQ266" i="39"/>
  <c r="XP266" i="39"/>
  <c r="XO266" i="39"/>
  <c r="XR265" i="39"/>
  <c r="XQ265" i="39"/>
  <c r="XP265" i="39"/>
  <c r="XO265" i="39"/>
  <c r="XO262" i="39"/>
  <c r="XR261" i="39" s="1"/>
  <c r="XU287" i="35"/>
  <c r="XT287" i="35"/>
  <c r="XS287" i="35"/>
  <c r="XR287" i="35"/>
  <c r="XU286" i="35"/>
  <c r="XT286" i="35"/>
  <c r="XS286" i="35"/>
  <c r="XR286" i="35"/>
  <c r="XU285" i="35"/>
  <c r="XT285" i="35"/>
  <c r="XS285" i="35"/>
  <c r="XR285" i="35"/>
  <c r="XU284" i="35"/>
  <c r="XT284" i="35"/>
  <c r="XS284" i="35"/>
  <c r="XR284" i="35"/>
  <c r="XU283" i="35"/>
  <c r="XT283" i="35"/>
  <c r="XS283" i="35"/>
  <c r="XR283" i="35"/>
  <c r="XU282" i="35"/>
  <c r="XT282" i="35"/>
  <c r="XS282" i="35"/>
  <c r="XR282" i="35"/>
  <c r="XU281" i="35"/>
  <c r="XT281" i="35"/>
  <c r="XS281" i="35"/>
  <c r="XR281" i="35"/>
  <c r="XU280" i="35"/>
  <c r="XT280" i="35"/>
  <c r="XS280" i="35"/>
  <c r="XR280" i="35"/>
  <c r="XU279" i="35"/>
  <c r="XT279" i="35"/>
  <c r="XS279" i="35"/>
  <c r="XR279" i="35"/>
  <c r="XU278" i="35"/>
  <c r="XT278" i="35"/>
  <c r="XS278" i="35"/>
  <c r="XR278" i="35"/>
  <c r="XU277" i="35"/>
  <c r="XT277" i="35"/>
  <c r="XS277" i="35"/>
  <c r="XR277" i="35"/>
  <c r="XU276" i="35"/>
  <c r="XT276" i="35"/>
  <c r="XS276" i="35"/>
  <c r="XR276" i="35"/>
  <c r="XU275" i="35"/>
  <c r="XT275" i="35"/>
  <c r="XS275" i="35"/>
  <c r="XR275" i="35"/>
  <c r="XU274" i="35"/>
  <c r="XT274" i="35"/>
  <c r="XS274" i="35"/>
  <c r="XR274" i="35"/>
  <c r="XU273" i="35"/>
  <c r="XT273" i="35"/>
  <c r="XS273" i="35"/>
  <c r="XR273" i="35"/>
  <c r="XU272" i="35"/>
  <c r="XT272" i="35"/>
  <c r="XS272" i="35"/>
  <c r="XR272" i="35"/>
  <c r="XU271" i="35"/>
  <c r="XT271" i="35"/>
  <c r="XS271" i="35"/>
  <c r="XR271" i="35"/>
  <c r="XU270" i="35"/>
  <c r="XT270" i="35"/>
  <c r="XS270" i="35"/>
  <c r="XR270" i="35"/>
  <c r="XU269" i="35"/>
  <c r="XT269" i="35"/>
  <c r="XS269" i="35"/>
  <c r="XR269" i="35"/>
  <c r="XU268" i="35"/>
  <c r="XT268" i="35"/>
  <c r="XS268" i="35"/>
  <c r="XR268" i="35"/>
  <c r="XU267" i="35"/>
  <c r="XT267" i="35"/>
  <c r="XS267" i="35"/>
  <c r="XR267" i="35"/>
  <c r="XU266" i="35"/>
  <c r="XT266" i="35"/>
  <c r="XS266" i="35"/>
  <c r="XR266" i="35"/>
  <c r="XU265" i="35"/>
  <c r="XT265" i="35"/>
  <c r="XS265" i="35"/>
  <c r="XR265" i="35"/>
  <c r="XR262" i="35"/>
  <c r="XU261" i="35" s="1"/>
  <c r="XR287" i="19"/>
  <c r="XQ287" i="19"/>
  <c r="XP287" i="19"/>
  <c r="XO287" i="19"/>
  <c r="XR286" i="19"/>
  <c r="XQ286" i="19"/>
  <c r="XP286" i="19"/>
  <c r="XO286" i="19"/>
  <c r="XR285" i="19"/>
  <c r="XQ285" i="19"/>
  <c r="XP285" i="19"/>
  <c r="XO285" i="19"/>
  <c r="XR284" i="19"/>
  <c r="XQ284" i="19"/>
  <c r="XP284" i="19"/>
  <c r="XO284" i="19"/>
  <c r="XR283" i="19"/>
  <c r="XQ283" i="19"/>
  <c r="XP283" i="19"/>
  <c r="XO283" i="19"/>
  <c r="XR282" i="19"/>
  <c r="XQ282" i="19"/>
  <c r="XP282" i="19"/>
  <c r="XO282" i="19"/>
  <c r="XR281" i="19"/>
  <c r="XQ281" i="19"/>
  <c r="XP281" i="19"/>
  <c r="XO281" i="19"/>
  <c r="XR280" i="19"/>
  <c r="XQ280" i="19"/>
  <c r="XP280" i="19"/>
  <c r="XO280" i="19"/>
  <c r="XR279" i="19"/>
  <c r="XQ279" i="19"/>
  <c r="XP279" i="19"/>
  <c r="XO279" i="19"/>
  <c r="XR278" i="19"/>
  <c r="XQ278" i="19"/>
  <c r="XP278" i="19"/>
  <c r="XO278" i="19"/>
  <c r="XR277" i="19"/>
  <c r="XQ277" i="19"/>
  <c r="XP277" i="19"/>
  <c r="XO277" i="19"/>
  <c r="XR276" i="19"/>
  <c r="XQ276" i="19"/>
  <c r="XP276" i="19"/>
  <c r="XO276" i="19"/>
  <c r="XR275" i="19"/>
  <c r="XQ275" i="19"/>
  <c r="XP275" i="19"/>
  <c r="XO275" i="19"/>
  <c r="XR274" i="19"/>
  <c r="XQ274" i="19"/>
  <c r="XP274" i="19"/>
  <c r="XO274" i="19"/>
  <c r="XR273" i="19"/>
  <c r="XQ273" i="19"/>
  <c r="XP273" i="19"/>
  <c r="XO273" i="19"/>
  <c r="XR272" i="19"/>
  <c r="XQ272" i="19"/>
  <c r="XP272" i="19"/>
  <c r="XO272" i="19"/>
  <c r="XR271" i="19"/>
  <c r="XQ271" i="19"/>
  <c r="XP271" i="19"/>
  <c r="XO271" i="19"/>
  <c r="XR270" i="19"/>
  <c r="XQ270" i="19"/>
  <c r="XP270" i="19"/>
  <c r="XO270" i="19"/>
  <c r="XR269" i="19"/>
  <c r="XQ269" i="19"/>
  <c r="XP269" i="19"/>
  <c r="XO269" i="19"/>
  <c r="XR268" i="19"/>
  <c r="XQ268" i="19"/>
  <c r="XP268" i="19"/>
  <c r="XO268" i="19"/>
  <c r="XR267" i="19"/>
  <c r="XQ267" i="19"/>
  <c r="XP267" i="19"/>
  <c r="XO267" i="19"/>
  <c r="XR266" i="19"/>
  <c r="XQ266" i="19"/>
  <c r="XP266" i="19"/>
  <c r="XO266" i="19"/>
  <c r="XR265" i="19"/>
  <c r="XQ265" i="19"/>
  <c r="XP265" i="19"/>
  <c r="XO265" i="19"/>
  <c r="XO262" i="19"/>
  <c r="XR261" i="19" s="1"/>
  <c r="YB261" i="35" l="1"/>
  <c r="YD261" i="38"/>
  <c r="YD261" i="39"/>
  <c r="YE261" i="39"/>
  <c r="YL261" i="19"/>
  <c r="XX261" i="38"/>
  <c r="XZ261" i="35"/>
  <c r="YF261" i="35"/>
  <c r="YA261" i="35"/>
  <c r="XX261" i="39"/>
  <c r="YF261" i="39"/>
  <c r="YM261" i="35"/>
  <c r="YO290" i="35"/>
  <c r="YL261" i="39"/>
  <c r="YJ261" i="38"/>
  <c r="XW261" i="38"/>
  <c r="YC261" i="38"/>
  <c r="YN261" i="38"/>
  <c r="YL289" i="38"/>
  <c r="YE289" i="38"/>
  <c r="YO261" i="35"/>
  <c r="XV289" i="38"/>
  <c r="YL289" i="19"/>
  <c r="YM261" i="39"/>
  <c r="YL289" i="39"/>
  <c r="YN261" i="39"/>
  <c r="YL261" i="38"/>
  <c r="XY289" i="38"/>
  <c r="YF289" i="38"/>
  <c r="XX289" i="38"/>
  <c r="YM289" i="38"/>
  <c r="XW289" i="38"/>
  <c r="YN289" i="38"/>
  <c r="XP261" i="38"/>
  <c r="XQ261" i="38"/>
  <c r="XV261" i="38"/>
  <c r="XP289" i="38"/>
  <c r="YJ289" i="38"/>
  <c r="XO289" i="38"/>
  <c r="YK289" i="38"/>
  <c r="YK261" i="38"/>
  <c r="YJ289" i="39"/>
  <c r="YM289" i="39"/>
  <c r="XV261" i="39"/>
  <c r="YK289" i="39"/>
  <c r="YJ261" i="39"/>
  <c r="YP290" i="35"/>
  <c r="YA290" i="35"/>
  <c r="XU290" i="35"/>
  <c r="YQ290" i="35"/>
  <c r="YM290" i="35"/>
  <c r="XR290" i="35"/>
  <c r="YN290" i="35"/>
  <c r="YN261" i="35"/>
  <c r="YP261" i="35"/>
  <c r="YM289" i="19"/>
  <c r="YK289" i="19"/>
  <c r="YJ289" i="19"/>
  <c r="YN289" i="19"/>
  <c r="XX289" i="19"/>
  <c r="YF289" i="19"/>
  <c r="XV261" i="19"/>
  <c r="XW261" i="19"/>
  <c r="YD261" i="19"/>
  <c r="YJ261" i="19"/>
  <c r="XQ289" i="19"/>
  <c r="YN261" i="19"/>
  <c r="YK261" i="19"/>
  <c r="XR289" i="19"/>
  <c r="YC289" i="38"/>
  <c r="YD289" i="38"/>
  <c r="YE261" i="38"/>
  <c r="YE289" i="39"/>
  <c r="YF289" i="39"/>
  <c r="YC289" i="39"/>
  <c r="YD289" i="39"/>
  <c r="YF290" i="35"/>
  <c r="YG290" i="35"/>
  <c r="YH290" i="35"/>
  <c r="YI290" i="35"/>
  <c r="YG261" i="35"/>
  <c r="YH261" i="35"/>
  <c r="YE289" i="19"/>
  <c r="YC289" i="19"/>
  <c r="YD289" i="19"/>
  <c r="YC261" i="19"/>
  <c r="YF261" i="19"/>
  <c r="XY261" i="39"/>
  <c r="XW289" i="39"/>
  <c r="XV289" i="39"/>
  <c r="XX289" i="39"/>
  <c r="XY289" i="39"/>
  <c r="YB290" i="35"/>
  <c r="XY290" i="35"/>
  <c r="XZ290" i="35"/>
  <c r="XY289" i="19"/>
  <c r="XV289" i="19"/>
  <c r="XW289" i="19"/>
  <c r="XX261" i="19"/>
  <c r="XQ289" i="38"/>
  <c r="XR289" i="38"/>
  <c r="XP261" i="39"/>
  <c r="XQ261" i="39"/>
  <c r="XO261" i="39"/>
  <c r="XQ289" i="39"/>
  <c r="XR289" i="39"/>
  <c r="XO289" i="39"/>
  <c r="XP289" i="39"/>
  <c r="XT261" i="35"/>
  <c r="XS261" i="35"/>
  <c r="XR261" i="35"/>
  <c r="XT290" i="35"/>
  <c r="XS290" i="35"/>
  <c r="XP261" i="19"/>
  <c r="XQ261" i="19"/>
  <c r="XO261" i="19"/>
  <c r="XO289" i="19"/>
  <c r="XP289" i="19"/>
  <c r="XK287" i="38"/>
  <c r="XJ287" i="38"/>
  <c r="XI287" i="38"/>
  <c r="XH287" i="38"/>
  <c r="XK286" i="38"/>
  <c r="XJ286" i="38"/>
  <c r="XI286" i="38"/>
  <c r="XH286" i="38"/>
  <c r="XK285" i="38"/>
  <c r="XJ285" i="38"/>
  <c r="XI285" i="38"/>
  <c r="XH285" i="38"/>
  <c r="XK284" i="38"/>
  <c r="XJ284" i="38"/>
  <c r="XI284" i="38"/>
  <c r="XH284" i="38"/>
  <c r="XK283" i="38"/>
  <c r="XJ283" i="38"/>
  <c r="XI283" i="38"/>
  <c r="XH283" i="38"/>
  <c r="XK282" i="38"/>
  <c r="XJ282" i="38"/>
  <c r="XI282" i="38"/>
  <c r="XH282" i="38"/>
  <c r="XK281" i="38"/>
  <c r="XJ281" i="38"/>
  <c r="XI281" i="38"/>
  <c r="XH281" i="38"/>
  <c r="XK280" i="38"/>
  <c r="XJ280" i="38"/>
  <c r="XI280" i="38"/>
  <c r="XH280" i="38"/>
  <c r="XK279" i="38"/>
  <c r="XJ279" i="38"/>
  <c r="XI279" i="38"/>
  <c r="XH279" i="38"/>
  <c r="XK278" i="38"/>
  <c r="XJ278" i="38"/>
  <c r="XI278" i="38"/>
  <c r="XH278" i="38"/>
  <c r="XK277" i="38"/>
  <c r="XJ277" i="38"/>
  <c r="XI277" i="38"/>
  <c r="XH277" i="38"/>
  <c r="XK276" i="38"/>
  <c r="XJ276" i="38"/>
  <c r="XI276" i="38"/>
  <c r="XH276" i="38"/>
  <c r="XK275" i="38"/>
  <c r="XJ275" i="38"/>
  <c r="XI275" i="38"/>
  <c r="XH275" i="38"/>
  <c r="XK274" i="38"/>
  <c r="XJ274" i="38"/>
  <c r="XI274" i="38"/>
  <c r="XH274" i="38"/>
  <c r="XK273" i="38"/>
  <c r="XJ273" i="38"/>
  <c r="XI273" i="38"/>
  <c r="XH273" i="38"/>
  <c r="XK272" i="38"/>
  <c r="XJ272" i="38"/>
  <c r="XI272" i="38"/>
  <c r="XH272" i="38"/>
  <c r="XK271" i="38"/>
  <c r="XJ271" i="38"/>
  <c r="XI271" i="38"/>
  <c r="XH271" i="38"/>
  <c r="XK270" i="38"/>
  <c r="XJ270" i="38"/>
  <c r="XI270" i="38"/>
  <c r="XH270" i="38"/>
  <c r="XK269" i="38"/>
  <c r="XJ269" i="38"/>
  <c r="XI269" i="38"/>
  <c r="XH269" i="38"/>
  <c r="XK268" i="38"/>
  <c r="XJ268" i="38"/>
  <c r="XI268" i="38"/>
  <c r="XH268" i="38"/>
  <c r="XK267" i="38"/>
  <c r="XJ267" i="38"/>
  <c r="XI267" i="38"/>
  <c r="XH267" i="38"/>
  <c r="XK266" i="38"/>
  <c r="XJ266" i="38"/>
  <c r="XI266" i="38"/>
  <c r="XH266" i="38"/>
  <c r="XK265" i="38"/>
  <c r="XJ265" i="38"/>
  <c r="XI265" i="38"/>
  <c r="XH265" i="38"/>
  <c r="XH262" i="38"/>
  <c r="XK261" i="38" s="1"/>
  <c r="XK287" i="39"/>
  <c r="XJ287" i="39"/>
  <c r="XI287" i="39"/>
  <c r="XH287" i="39"/>
  <c r="XK286" i="39"/>
  <c r="XJ286" i="39"/>
  <c r="XI286" i="39"/>
  <c r="XH286" i="39"/>
  <c r="XK285" i="39"/>
  <c r="XJ285" i="39"/>
  <c r="XI285" i="39"/>
  <c r="XH285" i="39"/>
  <c r="XK284" i="39"/>
  <c r="XJ284" i="39"/>
  <c r="XI284" i="39"/>
  <c r="XH284" i="39"/>
  <c r="XK283" i="39"/>
  <c r="XJ283" i="39"/>
  <c r="XI283" i="39"/>
  <c r="XH283" i="39"/>
  <c r="XK282" i="39"/>
  <c r="XJ282" i="39"/>
  <c r="XI282" i="39"/>
  <c r="XH282" i="39"/>
  <c r="XK281" i="39"/>
  <c r="XJ281" i="39"/>
  <c r="XI281" i="39"/>
  <c r="XH281" i="39"/>
  <c r="XK280" i="39"/>
  <c r="XJ280" i="39"/>
  <c r="XI280" i="39"/>
  <c r="XH280" i="39"/>
  <c r="XK279" i="39"/>
  <c r="XJ279" i="39"/>
  <c r="XI279" i="39"/>
  <c r="XH279" i="39"/>
  <c r="XK278" i="39"/>
  <c r="XJ278" i="39"/>
  <c r="XI278" i="39"/>
  <c r="XH278" i="39"/>
  <c r="XK277" i="39"/>
  <c r="XJ277" i="39"/>
  <c r="XI277" i="39"/>
  <c r="XH277" i="39"/>
  <c r="XK276" i="39"/>
  <c r="XJ276" i="39"/>
  <c r="XI276" i="39"/>
  <c r="XH276" i="39"/>
  <c r="XK275" i="39"/>
  <c r="XJ275" i="39"/>
  <c r="XI275" i="39"/>
  <c r="XH275" i="39"/>
  <c r="XK274" i="39"/>
  <c r="XJ274" i="39"/>
  <c r="XI274" i="39"/>
  <c r="XH274" i="39"/>
  <c r="XK273" i="39"/>
  <c r="XJ273" i="39"/>
  <c r="XI273" i="39"/>
  <c r="XH273" i="39"/>
  <c r="XK272" i="39"/>
  <c r="XJ272" i="39"/>
  <c r="XI272" i="39"/>
  <c r="XH272" i="39"/>
  <c r="XK271" i="39"/>
  <c r="XJ271" i="39"/>
  <c r="XI271" i="39"/>
  <c r="XH271" i="39"/>
  <c r="XK270" i="39"/>
  <c r="XJ270" i="39"/>
  <c r="XI270" i="39"/>
  <c r="XH270" i="39"/>
  <c r="XK269" i="39"/>
  <c r="XJ269" i="39"/>
  <c r="XI269" i="39"/>
  <c r="XH269" i="39"/>
  <c r="XK268" i="39"/>
  <c r="XJ268" i="39"/>
  <c r="XI268" i="39"/>
  <c r="XH268" i="39"/>
  <c r="XK267" i="39"/>
  <c r="XJ267" i="39"/>
  <c r="XI267" i="39"/>
  <c r="XH267" i="39"/>
  <c r="XK266" i="39"/>
  <c r="XJ266" i="39"/>
  <c r="XI266" i="39"/>
  <c r="XH266" i="39"/>
  <c r="XK265" i="39"/>
  <c r="XJ265" i="39"/>
  <c r="XI265" i="39"/>
  <c r="XH265" i="39"/>
  <c r="XH262" i="39"/>
  <c r="XK261" i="39" s="1"/>
  <c r="XN287" i="35"/>
  <c r="XM287" i="35"/>
  <c r="XL287" i="35"/>
  <c r="XK287" i="35"/>
  <c r="XN286" i="35"/>
  <c r="XM286" i="35"/>
  <c r="XL286" i="35"/>
  <c r="XK286" i="35"/>
  <c r="XN285" i="35"/>
  <c r="XM285" i="35"/>
  <c r="XL285" i="35"/>
  <c r="XK285" i="35"/>
  <c r="XN284" i="35"/>
  <c r="XM284" i="35"/>
  <c r="XL284" i="35"/>
  <c r="XK284" i="35"/>
  <c r="XN283" i="35"/>
  <c r="XM283" i="35"/>
  <c r="XL283" i="35"/>
  <c r="XK283" i="35"/>
  <c r="XN282" i="35"/>
  <c r="XM282" i="35"/>
  <c r="XL282" i="35"/>
  <c r="XK282" i="35"/>
  <c r="XN281" i="35"/>
  <c r="XM281" i="35"/>
  <c r="XL281" i="35"/>
  <c r="XK281" i="35"/>
  <c r="XN280" i="35"/>
  <c r="XM280" i="35"/>
  <c r="XL280" i="35"/>
  <c r="XK280" i="35"/>
  <c r="XN279" i="35"/>
  <c r="XM279" i="35"/>
  <c r="XL279" i="35"/>
  <c r="XK279" i="35"/>
  <c r="XN278" i="35"/>
  <c r="XM278" i="35"/>
  <c r="XL278" i="35"/>
  <c r="XK278" i="35"/>
  <c r="XN277" i="35"/>
  <c r="XM277" i="35"/>
  <c r="XL277" i="35"/>
  <c r="XK277" i="35"/>
  <c r="XN276" i="35"/>
  <c r="XM276" i="35"/>
  <c r="XL276" i="35"/>
  <c r="XK276" i="35"/>
  <c r="XN275" i="35"/>
  <c r="XM275" i="35"/>
  <c r="XL275" i="35"/>
  <c r="XK275" i="35"/>
  <c r="XN274" i="35"/>
  <c r="XM274" i="35"/>
  <c r="XL274" i="35"/>
  <c r="XK274" i="35"/>
  <c r="XN273" i="35"/>
  <c r="XM273" i="35"/>
  <c r="XL273" i="35"/>
  <c r="XK273" i="35"/>
  <c r="XN272" i="35"/>
  <c r="XM272" i="35"/>
  <c r="XL272" i="35"/>
  <c r="XK272" i="35"/>
  <c r="XN271" i="35"/>
  <c r="XM271" i="35"/>
  <c r="XL271" i="35"/>
  <c r="XK271" i="35"/>
  <c r="XN270" i="35"/>
  <c r="XM270" i="35"/>
  <c r="XL270" i="35"/>
  <c r="XK270" i="35"/>
  <c r="XN269" i="35"/>
  <c r="XM269" i="35"/>
  <c r="XL269" i="35"/>
  <c r="XK269" i="35"/>
  <c r="XN268" i="35"/>
  <c r="XM268" i="35"/>
  <c r="XL268" i="35"/>
  <c r="XK268" i="35"/>
  <c r="XN267" i="35"/>
  <c r="XM267" i="35"/>
  <c r="XL267" i="35"/>
  <c r="XK267" i="35"/>
  <c r="XN266" i="35"/>
  <c r="XM266" i="35"/>
  <c r="XL266" i="35"/>
  <c r="XK266" i="35"/>
  <c r="XN265" i="35"/>
  <c r="XM265" i="35"/>
  <c r="XL265" i="35"/>
  <c r="XK265" i="35"/>
  <c r="XK262" i="35"/>
  <c r="XL261" i="35" s="1"/>
  <c r="XK287" i="19"/>
  <c r="XJ287" i="19"/>
  <c r="XI287" i="19"/>
  <c r="XH287" i="19"/>
  <c r="XK286" i="19"/>
  <c r="XJ286" i="19"/>
  <c r="XI286" i="19"/>
  <c r="XH286" i="19"/>
  <c r="XK285" i="19"/>
  <c r="XJ285" i="19"/>
  <c r="XI285" i="19"/>
  <c r="XH285" i="19"/>
  <c r="XK284" i="19"/>
  <c r="XJ284" i="19"/>
  <c r="XI284" i="19"/>
  <c r="XH284" i="19"/>
  <c r="XK283" i="19"/>
  <c r="XJ283" i="19"/>
  <c r="XI283" i="19"/>
  <c r="XH283" i="19"/>
  <c r="XK282" i="19"/>
  <c r="XJ282" i="19"/>
  <c r="XI282" i="19"/>
  <c r="XH282" i="19"/>
  <c r="XK281" i="19"/>
  <c r="XJ281" i="19"/>
  <c r="XI281" i="19"/>
  <c r="XH281" i="19"/>
  <c r="XK280" i="19"/>
  <c r="XJ280" i="19"/>
  <c r="XI280" i="19"/>
  <c r="XH280" i="19"/>
  <c r="XK279" i="19"/>
  <c r="XJ279" i="19"/>
  <c r="XI279" i="19"/>
  <c r="XH279" i="19"/>
  <c r="XK278" i="19"/>
  <c r="XJ278" i="19"/>
  <c r="XI278" i="19"/>
  <c r="XH278" i="19"/>
  <c r="XK277" i="19"/>
  <c r="XJ277" i="19"/>
  <c r="XI277" i="19"/>
  <c r="XH277" i="19"/>
  <c r="XK276" i="19"/>
  <c r="XJ276" i="19"/>
  <c r="XI276" i="19"/>
  <c r="XH276" i="19"/>
  <c r="XK275" i="19"/>
  <c r="XJ275" i="19"/>
  <c r="XI275" i="19"/>
  <c r="XH275" i="19"/>
  <c r="XK274" i="19"/>
  <c r="XJ274" i="19"/>
  <c r="XI274" i="19"/>
  <c r="XH274" i="19"/>
  <c r="XK273" i="19"/>
  <c r="XJ273" i="19"/>
  <c r="XI273" i="19"/>
  <c r="XH273" i="19"/>
  <c r="XK272" i="19"/>
  <c r="XJ272" i="19"/>
  <c r="XI272" i="19"/>
  <c r="XH272" i="19"/>
  <c r="XK271" i="19"/>
  <c r="XJ271" i="19"/>
  <c r="XI271" i="19"/>
  <c r="XH271" i="19"/>
  <c r="XK270" i="19"/>
  <c r="XJ270" i="19"/>
  <c r="XI270" i="19"/>
  <c r="XH270" i="19"/>
  <c r="XK269" i="19"/>
  <c r="XJ269" i="19"/>
  <c r="XI269" i="19"/>
  <c r="XH269" i="19"/>
  <c r="XK268" i="19"/>
  <c r="XJ268" i="19"/>
  <c r="XI268" i="19"/>
  <c r="XH268" i="19"/>
  <c r="XK267" i="19"/>
  <c r="XJ267" i="19"/>
  <c r="XI267" i="19"/>
  <c r="XH267" i="19"/>
  <c r="XK266" i="19"/>
  <c r="XJ266" i="19"/>
  <c r="XI266" i="19"/>
  <c r="XH266" i="19"/>
  <c r="XK265" i="19"/>
  <c r="XJ265" i="19"/>
  <c r="XI265" i="19"/>
  <c r="XH265" i="19"/>
  <c r="XH262" i="19"/>
  <c r="XK261" i="19" s="1"/>
  <c r="XD287" i="38"/>
  <c r="XC287" i="38"/>
  <c r="XB287" i="38"/>
  <c r="XA287" i="38"/>
  <c r="XD286" i="38"/>
  <c r="XC286" i="38"/>
  <c r="XB286" i="38"/>
  <c r="XA286" i="38"/>
  <c r="XD285" i="38"/>
  <c r="XC285" i="38"/>
  <c r="XB285" i="38"/>
  <c r="XA285" i="38"/>
  <c r="XD284" i="38"/>
  <c r="XC284" i="38"/>
  <c r="XB284" i="38"/>
  <c r="XA284" i="38"/>
  <c r="XD283" i="38"/>
  <c r="XC283" i="38"/>
  <c r="XB283" i="38"/>
  <c r="XA283" i="38"/>
  <c r="XD282" i="38"/>
  <c r="XC282" i="38"/>
  <c r="XB282" i="38"/>
  <c r="XA282" i="38"/>
  <c r="XD281" i="38"/>
  <c r="XC281" i="38"/>
  <c r="XB281" i="38"/>
  <c r="XA281" i="38"/>
  <c r="XD280" i="38"/>
  <c r="XC280" i="38"/>
  <c r="XB280" i="38"/>
  <c r="XA280" i="38"/>
  <c r="XD279" i="38"/>
  <c r="XC279" i="38"/>
  <c r="XB279" i="38"/>
  <c r="XA279" i="38"/>
  <c r="XD278" i="38"/>
  <c r="XC278" i="38"/>
  <c r="XB278" i="38"/>
  <c r="XA278" i="38"/>
  <c r="XD277" i="38"/>
  <c r="XC277" i="38"/>
  <c r="XB277" i="38"/>
  <c r="XA277" i="38"/>
  <c r="XD276" i="38"/>
  <c r="XC276" i="38"/>
  <c r="XB276" i="38"/>
  <c r="XA276" i="38"/>
  <c r="XD275" i="38"/>
  <c r="XC275" i="38"/>
  <c r="XB275" i="38"/>
  <c r="XA275" i="38"/>
  <c r="XD274" i="38"/>
  <c r="XC274" i="38"/>
  <c r="XB274" i="38"/>
  <c r="XA274" i="38"/>
  <c r="XD273" i="38"/>
  <c r="XC273" i="38"/>
  <c r="XB273" i="38"/>
  <c r="XA273" i="38"/>
  <c r="XD272" i="38"/>
  <c r="XC272" i="38"/>
  <c r="XB272" i="38"/>
  <c r="XA272" i="38"/>
  <c r="XD271" i="38"/>
  <c r="XC271" i="38"/>
  <c r="XB271" i="38"/>
  <c r="XA271" i="38"/>
  <c r="XD270" i="38"/>
  <c r="XC270" i="38"/>
  <c r="XB270" i="38"/>
  <c r="XA270" i="38"/>
  <c r="XD269" i="38"/>
  <c r="XC269" i="38"/>
  <c r="XB269" i="38"/>
  <c r="XA269" i="38"/>
  <c r="XD268" i="38"/>
  <c r="XC268" i="38"/>
  <c r="XB268" i="38"/>
  <c r="XA268" i="38"/>
  <c r="XD267" i="38"/>
  <c r="XC267" i="38"/>
  <c r="XB267" i="38"/>
  <c r="XA267" i="38"/>
  <c r="XD266" i="38"/>
  <c r="XC266" i="38"/>
  <c r="XB266" i="38"/>
  <c r="XA266" i="38"/>
  <c r="XD265" i="38"/>
  <c r="XC265" i="38"/>
  <c r="XB265" i="38"/>
  <c r="XA265" i="38"/>
  <c r="XA262" i="38"/>
  <c r="XD261" i="38" s="1"/>
  <c r="XD287" i="39"/>
  <c r="XC287" i="39"/>
  <c r="XB287" i="39"/>
  <c r="XA287" i="39"/>
  <c r="XD286" i="39"/>
  <c r="XC286" i="39"/>
  <c r="XB286" i="39"/>
  <c r="XA286" i="39"/>
  <c r="XD285" i="39"/>
  <c r="XC285" i="39"/>
  <c r="XB285" i="39"/>
  <c r="XA285" i="39"/>
  <c r="XD284" i="39"/>
  <c r="XC284" i="39"/>
  <c r="XB284" i="39"/>
  <c r="XA284" i="39"/>
  <c r="XD283" i="39"/>
  <c r="XC283" i="39"/>
  <c r="XB283" i="39"/>
  <c r="XA283" i="39"/>
  <c r="XD282" i="39"/>
  <c r="XC282" i="39"/>
  <c r="XB282" i="39"/>
  <c r="XA282" i="39"/>
  <c r="XD281" i="39"/>
  <c r="XC281" i="39"/>
  <c r="XB281" i="39"/>
  <c r="XA281" i="39"/>
  <c r="XD280" i="39"/>
  <c r="XC280" i="39"/>
  <c r="XB280" i="39"/>
  <c r="XA280" i="39"/>
  <c r="XD279" i="39"/>
  <c r="XC279" i="39"/>
  <c r="XB279" i="39"/>
  <c r="XA279" i="39"/>
  <c r="XD278" i="39"/>
  <c r="XC278" i="39"/>
  <c r="XB278" i="39"/>
  <c r="XA278" i="39"/>
  <c r="XD277" i="39"/>
  <c r="XC277" i="39"/>
  <c r="XB277" i="39"/>
  <c r="XA277" i="39"/>
  <c r="XD276" i="39"/>
  <c r="XC276" i="39"/>
  <c r="XB276" i="39"/>
  <c r="XA276" i="39"/>
  <c r="XD275" i="39"/>
  <c r="XC275" i="39"/>
  <c r="XB275" i="39"/>
  <c r="XA275" i="39"/>
  <c r="XD274" i="39"/>
  <c r="XC274" i="39"/>
  <c r="XB274" i="39"/>
  <c r="XA274" i="39"/>
  <c r="XD273" i="39"/>
  <c r="XC273" i="39"/>
  <c r="XB273" i="39"/>
  <c r="XA273" i="39"/>
  <c r="XD272" i="39"/>
  <c r="XC272" i="39"/>
  <c r="XB272" i="39"/>
  <c r="XA272" i="39"/>
  <c r="XD271" i="39"/>
  <c r="XC271" i="39"/>
  <c r="XB271" i="39"/>
  <c r="XA271" i="39"/>
  <c r="XD270" i="39"/>
  <c r="XC270" i="39"/>
  <c r="XB270" i="39"/>
  <c r="XA270" i="39"/>
  <c r="XD269" i="39"/>
  <c r="XC269" i="39"/>
  <c r="XB269" i="39"/>
  <c r="XA269" i="39"/>
  <c r="XD268" i="39"/>
  <c r="XC268" i="39"/>
  <c r="XB268" i="39"/>
  <c r="XA268" i="39"/>
  <c r="XD267" i="39"/>
  <c r="XC267" i="39"/>
  <c r="XB267" i="39"/>
  <c r="XA267" i="39"/>
  <c r="XD266" i="39"/>
  <c r="XC266" i="39"/>
  <c r="XB266" i="39"/>
  <c r="XA266" i="39"/>
  <c r="XD265" i="39"/>
  <c r="XC265" i="39"/>
  <c r="XB265" i="39"/>
  <c r="XA265" i="39"/>
  <c r="XA262" i="39"/>
  <c r="XD261" i="39" s="1"/>
  <c r="XG287" i="35"/>
  <c r="XF287" i="35"/>
  <c r="XE287" i="35"/>
  <c r="XD287" i="35"/>
  <c r="XG286" i="35"/>
  <c r="XF286" i="35"/>
  <c r="XE286" i="35"/>
  <c r="XD286" i="35"/>
  <c r="XG285" i="35"/>
  <c r="XF285" i="35"/>
  <c r="XE285" i="35"/>
  <c r="XD285" i="35"/>
  <c r="XG284" i="35"/>
  <c r="XF284" i="35"/>
  <c r="XE284" i="35"/>
  <c r="XD284" i="35"/>
  <c r="XG283" i="35"/>
  <c r="XF283" i="35"/>
  <c r="XE283" i="35"/>
  <c r="XD283" i="35"/>
  <c r="XG282" i="35"/>
  <c r="XF282" i="35"/>
  <c r="XE282" i="35"/>
  <c r="XD282" i="35"/>
  <c r="XG281" i="35"/>
  <c r="XF281" i="35"/>
  <c r="XE281" i="35"/>
  <c r="XD281" i="35"/>
  <c r="XG280" i="35"/>
  <c r="XF280" i="35"/>
  <c r="XE280" i="35"/>
  <c r="XD280" i="35"/>
  <c r="XG279" i="35"/>
  <c r="XF279" i="35"/>
  <c r="XE279" i="35"/>
  <c r="XD279" i="35"/>
  <c r="XG278" i="35"/>
  <c r="XF278" i="35"/>
  <c r="XE278" i="35"/>
  <c r="XD278" i="35"/>
  <c r="XG277" i="35"/>
  <c r="XF277" i="35"/>
  <c r="XE277" i="35"/>
  <c r="XD277" i="35"/>
  <c r="XG276" i="35"/>
  <c r="XF276" i="35"/>
  <c r="XE276" i="35"/>
  <c r="XD276" i="35"/>
  <c r="XG275" i="35"/>
  <c r="XF275" i="35"/>
  <c r="XE275" i="35"/>
  <c r="XD275" i="35"/>
  <c r="XG274" i="35"/>
  <c r="XF274" i="35"/>
  <c r="XE274" i="35"/>
  <c r="XD274" i="35"/>
  <c r="XG273" i="35"/>
  <c r="XF273" i="35"/>
  <c r="XE273" i="35"/>
  <c r="XD273" i="35"/>
  <c r="XG272" i="35"/>
  <c r="XF272" i="35"/>
  <c r="XE272" i="35"/>
  <c r="XD272" i="35"/>
  <c r="XG271" i="35"/>
  <c r="XF271" i="35"/>
  <c r="XE271" i="35"/>
  <c r="XD271" i="35"/>
  <c r="XG270" i="35"/>
  <c r="XF270" i="35"/>
  <c r="XE270" i="35"/>
  <c r="XD270" i="35"/>
  <c r="XG269" i="35"/>
  <c r="XF269" i="35"/>
  <c r="XE269" i="35"/>
  <c r="XD269" i="35"/>
  <c r="XG268" i="35"/>
  <c r="XF268" i="35"/>
  <c r="XE268" i="35"/>
  <c r="XD268" i="35"/>
  <c r="XG267" i="35"/>
  <c r="XF267" i="35"/>
  <c r="XE267" i="35"/>
  <c r="XD267" i="35"/>
  <c r="XG266" i="35"/>
  <c r="XF266" i="35"/>
  <c r="XE266" i="35"/>
  <c r="XD266" i="35"/>
  <c r="XG265" i="35"/>
  <c r="XF265" i="35"/>
  <c r="XE265" i="35"/>
  <c r="XD265" i="35"/>
  <c r="XD262" i="35"/>
  <c r="XF261" i="35" s="1"/>
  <c r="XD287" i="19"/>
  <c r="XC287" i="19"/>
  <c r="XB287" i="19"/>
  <c r="XA287" i="19"/>
  <c r="XD286" i="19"/>
  <c r="XC286" i="19"/>
  <c r="XB286" i="19"/>
  <c r="XA286" i="19"/>
  <c r="XD285" i="19"/>
  <c r="XC285" i="19"/>
  <c r="XB285" i="19"/>
  <c r="XA285" i="19"/>
  <c r="XD284" i="19"/>
  <c r="XC284" i="19"/>
  <c r="XB284" i="19"/>
  <c r="XA284" i="19"/>
  <c r="XD283" i="19"/>
  <c r="XC283" i="19"/>
  <c r="XB283" i="19"/>
  <c r="XA283" i="19"/>
  <c r="XD282" i="19"/>
  <c r="XC282" i="19"/>
  <c r="XB282" i="19"/>
  <c r="XA282" i="19"/>
  <c r="XD281" i="19"/>
  <c r="XC281" i="19"/>
  <c r="XB281" i="19"/>
  <c r="XA281" i="19"/>
  <c r="XD280" i="19"/>
  <c r="XC280" i="19"/>
  <c r="XB280" i="19"/>
  <c r="XA280" i="19"/>
  <c r="XD279" i="19"/>
  <c r="XC279" i="19"/>
  <c r="XB279" i="19"/>
  <c r="XA279" i="19"/>
  <c r="XD278" i="19"/>
  <c r="XC278" i="19"/>
  <c r="XB278" i="19"/>
  <c r="XA278" i="19"/>
  <c r="XD277" i="19"/>
  <c r="XC277" i="19"/>
  <c r="XB277" i="19"/>
  <c r="XA277" i="19"/>
  <c r="XD276" i="19"/>
  <c r="XC276" i="19"/>
  <c r="XB276" i="19"/>
  <c r="XA276" i="19"/>
  <c r="XD275" i="19"/>
  <c r="XC275" i="19"/>
  <c r="XB275" i="19"/>
  <c r="XA275" i="19"/>
  <c r="XD274" i="19"/>
  <c r="XC274" i="19"/>
  <c r="XB274" i="19"/>
  <c r="XA274" i="19"/>
  <c r="XD273" i="19"/>
  <c r="XC273" i="19"/>
  <c r="XB273" i="19"/>
  <c r="XA273" i="19"/>
  <c r="XD272" i="19"/>
  <c r="XC272" i="19"/>
  <c r="XB272" i="19"/>
  <c r="XA272" i="19"/>
  <c r="XD271" i="19"/>
  <c r="XC271" i="19"/>
  <c r="XB271" i="19"/>
  <c r="XA271" i="19"/>
  <c r="XD270" i="19"/>
  <c r="XC270" i="19"/>
  <c r="XB270" i="19"/>
  <c r="XA270" i="19"/>
  <c r="XD269" i="19"/>
  <c r="XC269" i="19"/>
  <c r="XB269" i="19"/>
  <c r="XA269" i="19"/>
  <c r="XD268" i="19"/>
  <c r="XC268" i="19"/>
  <c r="XB268" i="19"/>
  <c r="XA268" i="19"/>
  <c r="XD267" i="19"/>
  <c r="XC267" i="19"/>
  <c r="XB267" i="19"/>
  <c r="XA267" i="19"/>
  <c r="XD266" i="19"/>
  <c r="XC266" i="19"/>
  <c r="XB266" i="19"/>
  <c r="XA266" i="19"/>
  <c r="XD265" i="19"/>
  <c r="XC265" i="19"/>
  <c r="XB265" i="19"/>
  <c r="XA265" i="19"/>
  <c r="XA262" i="19"/>
  <c r="XD261" i="19" s="1"/>
  <c r="WW287" i="38"/>
  <c r="WV287" i="38"/>
  <c r="WU287" i="38"/>
  <c r="WT287" i="38"/>
  <c r="WW286" i="38"/>
  <c r="WV286" i="38"/>
  <c r="WU286" i="38"/>
  <c r="WT286" i="38"/>
  <c r="WW285" i="38"/>
  <c r="WV285" i="38"/>
  <c r="WU285" i="38"/>
  <c r="WT285" i="38"/>
  <c r="WW284" i="38"/>
  <c r="WV284" i="38"/>
  <c r="WU284" i="38"/>
  <c r="WT284" i="38"/>
  <c r="WW283" i="38"/>
  <c r="WV283" i="38"/>
  <c r="WU283" i="38"/>
  <c r="WT283" i="38"/>
  <c r="WW282" i="38"/>
  <c r="WV282" i="38"/>
  <c r="WU282" i="38"/>
  <c r="WT282" i="38"/>
  <c r="WW281" i="38"/>
  <c r="WV281" i="38"/>
  <c r="WU281" i="38"/>
  <c r="WT281" i="38"/>
  <c r="WW280" i="38"/>
  <c r="WV280" i="38"/>
  <c r="WU280" i="38"/>
  <c r="WT280" i="38"/>
  <c r="WW279" i="38"/>
  <c r="WV279" i="38"/>
  <c r="WU279" i="38"/>
  <c r="WT279" i="38"/>
  <c r="WW278" i="38"/>
  <c r="WV278" i="38"/>
  <c r="WU278" i="38"/>
  <c r="WT278" i="38"/>
  <c r="WW277" i="38"/>
  <c r="WV277" i="38"/>
  <c r="WU277" i="38"/>
  <c r="WT277" i="38"/>
  <c r="WW276" i="38"/>
  <c r="WV276" i="38"/>
  <c r="WU276" i="38"/>
  <c r="WT276" i="38"/>
  <c r="WW275" i="38"/>
  <c r="WV275" i="38"/>
  <c r="WU275" i="38"/>
  <c r="WT275" i="38"/>
  <c r="WW274" i="38"/>
  <c r="WV274" i="38"/>
  <c r="WU274" i="38"/>
  <c r="WT274" i="38"/>
  <c r="WW273" i="38"/>
  <c r="WV273" i="38"/>
  <c r="WU273" i="38"/>
  <c r="WT273" i="38"/>
  <c r="WW272" i="38"/>
  <c r="WV272" i="38"/>
  <c r="WU272" i="38"/>
  <c r="WT272" i="38"/>
  <c r="WW271" i="38"/>
  <c r="WV271" i="38"/>
  <c r="WU271" i="38"/>
  <c r="WT271" i="38"/>
  <c r="WW270" i="38"/>
  <c r="WV270" i="38"/>
  <c r="WU270" i="38"/>
  <c r="WT270" i="38"/>
  <c r="WW269" i="38"/>
  <c r="WV269" i="38"/>
  <c r="WU269" i="38"/>
  <c r="WT269" i="38"/>
  <c r="WW268" i="38"/>
  <c r="WV268" i="38"/>
  <c r="WU268" i="38"/>
  <c r="WT268" i="38"/>
  <c r="WW267" i="38"/>
  <c r="WV267" i="38"/>
  <c r="WU267" i="38"/>
  <c r="WT267" i="38"/>
  <c r="WW266" i="38"/>
  <c r="WV266" i="38"/>
  <c r="WU266" i="38"/>
  <c r="WT266" i="38"/>
  <c r="WW265" i="38"/>
  <c r="WV265" i="38"/>
  <c r="WU265" i="38"/>
  <c r="WT265" i="38"/>
  <c r="WT262" i="38"/>
  <c r="WW261" i="38" s="1"/>
  <c r="WW287" i="39"/>
  <c r="WV287" i="39"/>
  <c r="WU287" i="39"/>
  <c r="WT287" i="39"/>
  <c r="WW286" i="39"/>
  <c r="WV286" i="39"/>
  <c r="WU286" i="39"/>
  <c r="WT286" i="39"/>
  <c r="WW285" i="39"/>
  <c r="WV285" i="39"/>
  <c r="WU285" i="39"/>
  <c r="WT285" i="39"/>
  <c r="WW284" i="39"/>
  <c r="WV284" i="39"/>
  <c r="WU284" i="39"/>
  <c r="WT284" i="39"/>
  <c r="WW283" i="39"/>
  <c r="WV283" i="39"/>
  <c r="WU283" i="39"/>
  <c r="WT283" i="39"/>
  <c r="WW282" i="39"/>
  <c r="WV282" i="39"/>
  <c r="WU282" i="39"/>
  <c r="WT282" i="39"/>
  <c r="WW281" i="39"/>
  <c r="WV281" i="39"/>
  <c r="WU281" i="39"/>
  <c r="WT281" i="39"/>
  <c r="WW280" i="39"/>
  <c r="WV280" i="39"/>
  <c r="WU280" i="39"/>
  <c r="WT280" i="39"/>
  <c r="WW279" i="39"/>
  <c r="WV279" i="39"/>
  <c r="WU279" i="39"/>
  <c r="WT279" i="39"/>
  <c r="WW278" i="39"/>
  <c r="WV278" i="39"/>
  <c r="WU278" i="39"/>
  <c r="WT278" i="39"/>
  <c r="WW277" i="39"/>
  <c r="WV277" i="39"/>
  <c r="WU277" i="39"/>
  <c r="WT277" i="39"/>
  <c r="WW276" i="39"/>
  <c r="WV276" i="39"/>
  <c r="WU276" i="39"/>
  <c r="WT276" i="39"/>
  <c r="WW275" i="39"/>
  <c r="WV275" i="39"/>
  <c r="WU275" i="39"/>
  <c r="WT275" i="39"/>
  <c r="WW274" i="39"/>
  <c r="WV274" i="39"/>
  <c r="WU274" i="39"/>
  <c r="WT274" i="39"/>
  <c r="WW273" i="39"/>
  <c r="WV273" i="39"/>
  <c r="WU273" i="39"/>
  <c r="WT273" i="39"/>
  <c r="WW272" i="39"/>
  <c r="WV272" i="39"/>
  <c r="WU272" i="39"/>
  <c r="WT272" i="39"/>
  <c r="WW271" i="39"/>
  <c r="WV271" i="39"/>
  <c r="WU271" i="39"/>
  <c r="WT271" i="39"/>
  <c r="WW270" i="39"/>
  <c r="WV270" i="39"/>
  <c r="WU270" i="39"/>
  <c r="WT270" i="39"/>
  <c r="WW269" i="39"/>
  <c r="WV269" i="39"/>
  <c r="WU269" i="39"/>
  <c r="WT269" i="39"/>
  <c r="WW268" i="39"/>
  <c r="WV268" i="39"/>
  <c r="WU268" i="39"/>
  <c r="WT268" i="39"/>
  <c r="WW267" i="39"/>
  <c r="WV267" i="39"/>
  <c r="WU267" i="39"/>
  <c r="WT267" i="39"/>
  <c r="WW266" i="39"/>
  <c r="WV266" i="39"/>
  <c r="WU266" i="39"/>
  <c r="WT266" i="39"/>
  <c r="WW265" i="39"/>
  <c r="WV265" i="39"/>
  <c r="WU265" i="39"/>
  <c r="WT265" i="39"/>
  <c r="WT262" i="39"/>
  <c r="WW261" i="39" s="1"/>
  <c r="WZ287" i="35"/>
  <c r="WY287" i="35"/>
  <c r="WX287" i="35"/>
  <c r="WW287" i="35"/>
  <c r="WZ286" i="35"/>
  <c r="WY286" i="35"/>
  <c r="WX286" i="35"/>
  <c r="WW286" i="35"/>
  <c r="WZ285" i="35"/>
  <c r="WY285" i="35"/>
  <c r="WX285" i="35"/>
  <c r="WW285" i="35"/>
  <c r="WZ284" i="35"/>
  <c r="WY284" i="35"/>
  <c r="WX284" i="35"/>
  <c r="WW284" i="35"/>
  <c r="WZ283" i="35"/>
  <c r="WY283" i="35"/>
  <c r="WX283" i="35"/>
  <c r="WW283" i="35"/>
  <c r="WZ282" i="35"/>
  <c r="WY282" i="35"/>
  <c r="WX282" i="35"/>
  <c r="WW282" i="35"/>
  <c r="WZ281" i="35"/>
  <c r="WY281" i="35"/>
  <c r="WX281" i="35"/>
  <c r="WW281" i="35"/>
  <c r="WZ280" i="35"/>
  <c r="WY280" i="35"/>
  <c r="WX280" i="35"/>
  <c r="WW280" i="35"/>
  <c r="WZ279" i="35"/>
  <c r="WY279" i="35"/>
  <c r="WX279" i="35"/>
  <c r="WW279" i="35"/>
  <c r="WZ278" i="35"/>
  <c r="WY278" i="35"/>
  <c r="WX278" i="35"/>
  <c r="WW278" i="35"/>
  <c r="WZ277" i="35"/>
  <c r="WY277" i="35"/>
  <c r="WX277" i="35"/>
  <c r="WW277" i="35"/>
  <c r="WZ276" i="35"/>
  <c r="WY276" i="35"/>
  <c r="WX276" i="35"/>
  <c r="WW276" i="35"/>
  <c r="WZ275" i="35"/>
  <c r="WY275" i="35"/>
  <c r="WX275" i="35"/>
  <c r="WW275" i="35"/>
  <c r="WZ274" i="35"/>
  <c r="WY274" i="35"/>
  <c r="WX274" i="35"/>
  <c r="WW274" i="35"/>
  <c r="WZ273" i="35"/>
  <c r="WY273" i="35"/>
  <c r="WX273" i="35"/>
  <c r="WW273" i="35"/>
  <c r="WZ272" i="35"/>
  <c r="WY272" i="35"/>
  <c r="WX272" i="35"/>
  <c r="WW272" i="35"/>
  <c r="WZ271" i="35"/>
  <c r="WY271" i="35"/>
  <c r="WX271" i="35"/>
  <c r="WW271" i="35"/>
  <c r="WZ270" i="35"/>
  <c r="WY270" i="35"/>
  <c r="WX270" i="35"/>
  <c r="WW270" i="35"/>
  <c r="WZ269" i="35"/>
  <c r="WY269" i="35"/>
  <c r="WX269" i="35"/>
  <c r="WW269" i="35"/>
  <c r="WZ268" i="35"/>
  <c r="WY268" i="35"/>
  <c r="WX268" i="35"/>
  <c r="WW268" i="35"/>
  <c r="WZ267" i="35"/>
  <c r="WY267" i="35"/>
  <c r="WX267" i="35"/>
  <c r="WW267" i="35"/>
  <c r="WZ266" i="35"/>
  <c r="WY266" i="35"/>
  <c r="WX266" i="35"/>
  <c r="WW266" i="35"/>
  <c r="WZ265" i="35"/>
  <c r="WY265" i="35"/>
  <c r="WX265" i="35"/>
  <c r="WW265" i="35"/>
  <c r="WW262" i="35"/>
  <c r="WZ261" i="35" s="1"/>
  <c r="WW287" i="19"/>
  <c r="WV287" i="19"/>
  <c r="WU287" i="19"/>
  <c r="WT287" i="19"/>
  <c r="WW286" i="19"/>
  <c r="WV286" i="19"/>
  <c r="WU286" i="19"/>
  <c r="WT286" i="19"/>
  <c r="WW285" i="19"/>
  <c r="WV285" i="19"/>
  <c r="WU285" i="19"/>
  <c r="WT285" i="19"/>
  <c r="WW284" i="19"/>
  <c r="WV284" i="19"/>
  <c r="WU284" i="19"/>
  <c r="WT284" i="19"/>
  <c r="WW283" i="19"/>
  <c r="WV283" i="19"/>
  <c r="WU283" i="19"/>
  <c r="WT283" i="19"/>
  <c r="WW282" i="19"/>
  <c r="WV282" i="19"/>
  <c r="WU282" i="19"/>
  <c r="WT282" i="19"/>
  <c r="WW281" i="19"/>
  <c r="WV281" i="19"/>
  <c r="WU281" i="19"/>
  <c r="WT281" i="19"/>
  <c r="WW280" i="19"/>
  <c r="WV280" i="19"/>
  <c r="WU280" i="19"/>
  <c r="WT280" i="19"/>
  <c r="WW279" i="19"/>
  <c r="WV279" i="19"/>
  <c r="WU279" i="19"/>
  <c r="WT279" i="19"/>
  <c r="WW278" i="19"/>
  <c r="WV278" i="19"/>
  <c r="WU278" i="19"/>
  <c r="WT278" i="19"/>
  <c r="WW277" i="19"/>
  <c r="WV277" i="19"/>
  <c r="WU277" i="19"/>
  <c r="WT277" i="19"/>
  <c r="WW276" i="19"/>
  <c r="WV276" i="19"/>
  <c r="WU276" i="19"/>
  <c r="WT276" i="19"/>
  <c r="WW275" i="19"/>
  <c r="WV275" i="19"/>
  <c r="WU275" i="19"/>
  <c r="WT275" i="19"/>
  <c r="WW274" i="19"/>
  <c r="WV274" i="19"/>
  <c r="WU274" i="19"/>
  <c r="WT274" i="19"/>
  <c r="WW273" i="19"/>
  <c r="WV273" i="19"/>
  <c r="WU273" i="19"/>
  <c r="WT273" i="19"/>
  <c r="WW272" i="19"/>
  <c r="WV272" i="19"/>
  <c r="WU272" i="19"/>
  <c r="WT272" i="19"/>
  <c r="WW271" i="19"/>
  <c r="WV271" i="19"/>
  <c r="WU271" i="19"/>
  <c r="WT271" i="19"/>
  <c r="WW270" i="19"/>
  <c r="WV270" i="19"/>
  <c r="WU270" i="19"/>
  <c r="WT270" i="19"/>
  <c r="WW269" i="19"/>
  <c r="WV269" i="19"/>
  <c r="WU269" i="19"/>
  <c r="WT269" i="19"/>
  <c r="WW268" i="19"/>
  <c r="WV268" i="19"/>
  <c r="WU268" i="19"/>
  <c r="WT268" i="19"/>
  <c r="WW267" i="19"/>
  <c r="WV267" i="19"/>
  <c r="WU267" i="19"/>
  <c r="WT267" i="19"/>
  <c r="WW266" i="19"/>
  <c r="WV266" i="19"/>
  <c r="WU266" i="19"/>
  <c r="WT266" i="19"/>
  <c r="WW265" i="19"/>
  <c r="WV265" i="19"/>
  <c r="WU265" i="19"/>
  <c r="WT265" i="19"/>
  <c r="WT262" i="19"/>
  <c r="WW261" i="19" s="1"/>
  <c r="WS281" i="35"/>
  <c r="WP281" i="35"/>
  <c r="WP280" i="35"/>
  <c r="WS279" i="35"/>
  <c r="WP279" i="35"/>
  <c r="WP278" i="35"/>
  <c r="WS277" i="35"/>
  <c r="WP277" i="35"/>
  <c r="WP276" i="35"/>
  <c r="WS275" i="35"/>
  <c r="WP275" i="35"/>
  <c r="WP274" i="35"/>
  <c r="WS273" i="35"/>
  <c r="WP273" i="35"/>
  <c r="WP272" i="35"/>
  <c r="WS271" i="35"/>
  <c r="WP271" i="35"/>
  <c r="WP270" i="35"/>
  <c r="WS269" i="35"/>
  <c r="WP269" i="35"/>
  <c r="WP268" i="35"/>
  <c r="WS267" i="35"/>
  <c r="WP267" i="35"/>
  <c r="WP266" i="35"/>
  <c r="WS265" i="35"/>
  <c r="WP265" i="35"/>
  <c r="WP287" i="38"/>
  <c r="WO287" i="38"/>
  <c r="WN287" i="38"/>
  <c r="WM287" i="38"/>
  <c r="WP286" i="38"/>
  <c r="WO286" i="38"/>
  <c r="WN286" i="38"/>
  <c r="WM286" i="38"/>
  <c r="WP285" i="38"/>
  <c r="WO285" i="38"/>
  <c r="WN285" i="38"/>
  <c r="WM285" i="38"/>
  <c r="WP284" i="38"/>
  <c r="WO284" i="38"/>
  <c r="WN284" i="38"/>
  <c r="WM284" i="38"/>
  <c r="WP283" i="38"/>
  <c r="WO283" i="38"/>
  <c r="WN283" i="38"/>
  <c r="WM283" i="38"/>
  <c r="WP282" i="38"/>
  <c r="WO282" i="38"/>
  <c r="WN282" i="38"/>
  <c r="WM282" i="38"/>
  <c r="WP281" i="38"/>
  <c r="WO281" i="38"/>
  <c r="WN281" i="38"/>
  <c r="WM281" i="38"/>
  <c r="WP280" i="38"/>
  <c r="WO280" i="38"/>
  <c r="WN280" i="38"/>
  <c r="WM280" i="38"/>
  <c r="WP279" i="38"/>
  <c r="WO279" i="38"/>
  <c r="WN279" i="38"/>
  <c r="WM279" i="38"/>
  <c r="WP278" i="38"/>
  <c r="WO278" i="38"/>
  <c r="WN278" i="38"/>
  <c r="WM278" i="38"/>
  <c r="WP277" i="38"/>
  <c r="WO277" i="38"/>
  <c r="WN277" i="38"/>
  <c r="WM277" i="38"/>
  <c r="WP276" i="38"/>
  <c r="WO276" i="38"/>
  <c r="WN276" i="38"/>
  <c r="WM276" i="38"/>
  <c r="WP275" i="38"/>
  <c r="WO275" i="38"/>
  <c r="WN275" i="38"/>
  <c r="WM275" i="38"/>
  <c r="WP274" i="38"/>
  <c r="WO274" i="38"/>
  <c r="WN274" i="38"/>
  <c r="WM274" i="38"/>
  <c r="WP273" i="38"/>
  <c r="WO273" i="38"/>
  <c r="WN273" i="38"/>
  <c r="WM273" i="38"/>
  <c r="WP272" i="38"/>
  <c r="WO272" i="38"/>
  <c r="WN272" i="38"/>
  <c r="WM272" i="38"/>
  <c r="WP271" i="38"/>
  <c r="WO271" i="38"/>
  <c r="WN271" i="38"/>
  <c r="WM271" i="38"/>
  <c r="WP270" i="38"/>
  <c r="WO270" i="38"/>
  <c r="WN270" i="38"/>
  <c r="WM270" i="38"/>
  <c r="WP269" i="38"/>
  <c r="WO269" i="38"/>
  <c r="WN269" i="38"/>
  <c r="WM269" i="38"/>
  <c r="WP268" i="38"/>
  <c r="WO268" i="38"/>
  <c r="WN268" i="38"/>
  <c r="WM268" i="38"/>
  <c r="WP267" i="38"/>
  <c r="WO267" i="38"/>
  <c r="WN267" i="38"/>
  <c r="WM267" i="38"/>
  <c r="WP266" i="38"/>
  <c r="WO266" i="38"/>
  <c r="WN266" i="38"/>
  <c r="WM266" i="38"/>
  <c r="WP265" i="38"/>
  <c r="WO265" i="38"/>
  <c r="WN265" i="38"/>
  <c r="WM265" i="38"/>
  <c r="WM262" i="38"/>
  <c r="WP261" i="38" s="1"/>
  <c r="WP287" i="39"/>
  <c r="WO287" i="39"/>
  <c r="WN287" i="39"/>
  <c r="WM287" i="39"/>
  <c r="WP286" i="39"/>
  <c r="WO286" i="39"/>
  <c r="WN286" i="39"/>
  <c r="WM286" i="39"/>
  <c r="WP285" i="39"/>
  <c r="WO285" i="39"/>
  <c r="WN285" i="39"/>
  <c r="WM285" i="39"/>
  <c r="WP284" i="39"/>
  <c r="WO284" i="39"/>
  <c r="WN284" i="39"/>
  <c r="WM284" i="39"/>
  <c r="WP283" i="39"/>
  <c r="WO283" i="39"/>
  <c r="WN283" i="39"/>
  <c r="WM283" i="39"/>
  <c r="WP282" i="39"/>
  <c r="WO282" i="39"/>
  <c r="WN282" i="39"/>
  <c r="WM282" i="39"/>
  <c r="WP281" i="39"/>
  <c r="WO281" i="39"/>
  <c r="WN281" i="39"/>
  <c r="WM281" i="39"/>
  <c r="WP280" i="39"/>
  <c r="WO280" i="39"/>
  <c r="WN280" i="39"/>
  <c r="WM280" i="39"/>
  <c r="WP279" i="39"/>
  <c r="WO279" i="39"/>
  <c r="WN279" i="39"/>
  <c r="WM279" i="39"/>
  <c r="WP278" i="39"/>
  <c r="WO278" i="39"/>
  <c r="WN278" i="39"/>
  <c r="WM278" i="39"/>
  <c r="WP277" i="39"/>
  <c r="WO277" i="39"/>
  <c r="WN277" i="39"/>
  <c r="WM277" i="39"/>
  <c r="WP276" i="39"/>
  <c r="WO276" i="39"/>
  <c r="WN276" i="39"/>
  <c r="WM276" i="39"/>
  <c r="WP275" i="39"/>
  <c r="WO275" i="39"/>
  <c r="WN275" i="39"/>
  <c r="WM275" i="39"/>
  <c r="WP274" i="39"/>
  <c r="WO274" i="39"/>
  <c r="WN274" i="39"/>
  <c r="WM274" i="39"/>
  <c r="WP273" i="39"/>
  <c r="WO273" i="39"/>
  <c r="WN273" i="39"/>
  <c r="WM273" i="39"/>
  <c r="WP272" i="39"/>
  <c r="WO272" i="39"/>
  <c r="WN272" i="39"/>
  <c r="WM272" i="39"/>
  <c r="WP271" i="39"/>
  <c r="WO271" i="39"/>
  <c r="WN271" i="39"/>
  <c r="WM271" i="39"/>
  <c r="WP270" i="39"/>
  <c r="WO270" i="39"/>
  <c r="WN270" i="39"/>
  <c r="WM270" i="39"/>
  <c r="WP269" i="39"/>
  <c r="WO269" i="39"/>
  <c r="WN269" i="39"/>
  <c r="WM269" i="39"/>
  <c r="WP268" i="39"/>
  <c r="WO268" i="39"/>
  <c r="WN268" i="39"/>
  <c r="WM268" i="39"/>
  <c r="WP267" i="39"/>
  <c r="WO267" i="39"/>
  <c r="WN267" i="39"/>
  <c r="WM267" i="39"/>
  <c r="WP266" i="39"/>
  <c r="WO266" i="39"/>
  <c r="WN266" i="39"/>
  <c r="WM266" i="39"/>
  <c r="WP265" i="39"/>
  <c r="WO265" i="39"/>
  <c r="WN265" i="39"/>
  <c r="WM265" i="39"/>
  <c r="WM262" i="39"/>
  <c r="WP261" i="39" s="1"/>
  <c r="WS287" i="35"/>
  <c r="WR287" i="35"/>
  <c r="WQ287" i="35"/>
  <c r="WP287" i="35"/>
  <c r="WS286" i="35"/>
  <c r="WR286" i="35"/>
  <c r="WQ286" i="35"/>
  <c r="WP286" i="35"/>
  <c r="WS285" i="35"/>
  <c r="WR285" i="35"/>
  <c r="WQ285" i="35"/>
  <c r="WP285" i="35"/>
  <c r="WS284" i="35"/>
  <c r="WR284" i="35"/>
  <c r="WQ284" i="35"/>
  <c r="WP284" i="35"/>
  <c r="WS283" i="35"/>
  <c r="WR283" i="35"/>
  <c r="WQ283" i="35"/>
  <c r="WP283" i="35"/>
  <c r="WS282" i="35"/>
  <c r="WR282" i="35"/>
  <c r="WQ282" i="35"/>
  <c r="WP282" i="35"/>
  <c r="WR281" i="35"/>
  <c r="WQ281" i="35"/>
  <c r="WS280" i="35"/>
  <c r="WR280" i="35"/>
  <c r="WQ280" i="35"/>
  <c r="WR279" i="35"/>
  <c r="WQ279" i="35"/>
  <c r="WS278" i="35"/>
  <c r="WR278" i="35"/>
  <c r="WQ278" i="35"/>
  <c r="WR277" i="35"/>
  <c r="WQ277" i="35"/>
  <c r="WS276" i="35"/>
  <c r="WR276" i="35"/>
  <c r="WQ276" i="35"/>
  <c r="WR275" i="35"/>
  <c r="WQ275" i="35"/>
  <c r="WS274" i="35"/>
  <c r="WR274" i="35"/>
  <c r="WQ274" i="35"/>
  <c r="WR273" i="35"/>
  <c r="WQ273" i="35"/>
  <c r="WS272" i="35"/>
  <c r="WR272" i="35"/>
  <c r="WQ272" i="35"/>
  <c r="WR271" i="35"/>
  <c r="WQ271" i="35"/>
  <c r="WS270" i="35"/>
  <c r="WR270" i="35"/>
  <c r="WQ270" i="35"/>
  <c r="WR269" i="35"/>
  <c r="WQ269" i="35"/>
  <c r="WS268" i="35"/>
  <c r="WR268" i="35"/>
  <c r="WQ268" i="35"/>
  <c r="WR267" i="35"/>
  <c r="WQ267" i="35"/>
  <c r="WS266" i="35"/>
  <c r="WR266" i="35"/>
  <c r="WQ266" i="35"/>
  <c r="WR265" i="35"/>
  <c r="WQ265" i="35"/>
  <c r="WP262" i="35"/>
  <c r="WS261" i="35" s="1"/>
  <c r="WP287" i="19"/>
  <c r="WO287" i="19"/>
  <c r="WN287" i="19"/>
  <c r="WM287" i="19"/>
  <c r="WP286" i="19"/>
  <c r="WO286" i="19"/>
  <c r="WN286" i="19"/>
  <c r="WM286" i="19"/>
  <c r="WP285" i="19"/>
  <c r="WO285" i="19"/>
  <c r="WN285" i="19"/>
  <c r="WM285" i="19"/>
  <c r="WP284" i="19"/>
  <c r="WO284" i="19"/>
  <c r="WN284" i="19"/>
  <c r="WM284" i="19"/>
  <c r="WP283" i="19"/>
  <c r="WO283" i="19"/>
  <c r="WN283" i="19"/>
  <c r="WM283" i="19"/>
  <c r="WP282" i="19"/>
  <c r="WO282" i="19"/>
  <c r="WN282" i="19"/>
  <c r="WM282" i="19"/>
  <c r="WP281" i="19"/>
  <c r="WO281" i="19"/>
  <c r="WN281" i="19"/>
  <c r="WM281" i="19"/>
  <c r="WP280" i="19"/>
  <c r="WO280" i="19"/>
  <c r="WN280" i="19"/>
  <c r="WM280" i="19"/>
  <c r="WP279" i="19"/>
  <c r="WO279" i="19"/>
  <c r="WN279" i="19"/>
  <c r="WM279" i="19"/>
  <c r="WP278" i="19"/>
  <c r="WO278" i="19"/>
  <c r="WN278" i="19"/>
  <c r="WM278" i="19"/>
  <c r="WP277" i="19"/>
  <c r="WO277" i="19"/>
  <c r="WN277" i="19"/>
  <c r="WM277" i="19"/>
  <c r="WP276" i="19"/>
  <c r="WO276" i="19"/>
  <c r="WN276" i="19"/>
  <c r="WM276" i="19"/>
  <c r="WP275" i="19"/>
  <c r="WO275" i="19"/>
  <c r="WN275" i="19"/>
  <c r="WM275" i="19"/>
  <c r="WP274" i="19"/>
  <c r="WO274" i="19"/>
  <c r="WN274" i="19"/>
  <c r="WM274" i="19"/>
  <c r="WP273" i="19"/>
  <c r="WO273" i="19"/>
  <c r="WN273" i="19"/>
  <c r="WM273" i="19"/>
  <c r="WP272" i="19"/>
  <c r="WO272" i="19"/>
  <c r="WN272" i="19"/>
  <c r="WM272" i="19"/>
  <c r="WP271" i="19"/>
  <c r="WO271" i="19"/>
  <c r="WN271" i="19"/>
  <c r="WM271" i="19"/>
  <c r="WP270" i="19"/>
  <c r="WO270" i="19"/>
  <c r="WN270" i="19"/>
  <c r="WM270" i="19"/>
  <c r="WP269" i="19"/>
  <c r="WO269" i="19"/>
  <c r="WN269" i="19"/>
  <c r="WM269" i="19"/>
  <c r="WP268" i="19"/>
  <c r="WO268" i="19"/>
  <c r="WN268" i="19"/>
  <c r="WM268" i="19"/>
  <c r="WP267" i="19"/>
  <c r="WO267" i="19"/>
  <c r="WN267" i="19"/>
  <c r="WM267" i="19"/>
  <c r="WP266" i="19"/>
  <c r="WO266" i="19"/>
  <c r="WN266" i="19"/>
  <c r="WM266" i="19"/>
  <c r="WP265" i="19"/>
  <c r="WO265" i="19"/>
  <c r="WN265" i="19"/>
  <c r="WM265" i="19"/>
  <c r="WM262" i="19"/>
  <c r="WP261" i="19" s="1"/>
  <c r="WI287" i="38"/>
  <c r="WH287" i="38"/>
  <c r="WG287" i="38"/>
  <c r="WF287" i="38"/>
  <c r="WI286" i="38"/>
  <c r="WH286" i="38"/>
  <c r="WG286" i="38"/>
  <c r="WF286" i="38"/>
  <c r="WI285" i="38"/>
  <c r="WH285" i="38"/>
  <c r="WG285" i="38"/>
  <c r="WF285" i="38"/>
  <c r="WI284" i="38"/>
  <c r="WH284" i="38"/>
  <c r="WG284" i="38"/>
  <c r="WF284" i="38"/>
  <c r="WI283" i="38"/>
  <c r="WH283" i="38"/>
  <c r="WG283" i="38"/>
  <c r="WF283" i="38"/>
  <c r="WI282" i="38"/>
  <c r="WH282" i="38"/>
  <c r="WG282" i="38"/>
  <c r="WF282" i="38"/>
  <c r="WI281" i="38"/>
  <c r="WH281" i="38"/>
  <c r="WG281" i="38"/>
  <c r="WF281" i="38"/>
  <c r="WI280" i="38"/>
  <c r="WH280" i="38"/>
  <c r="WG280" i="38"/>
  <c r="WF280" i="38"/>
  <c r="WI279" i="38"/>
  <c r="WH279" i="38"/>
  <c r="WG279" i="38"/>
  <c r="WF279" i="38"/>
  <c r="WI278" i="38"/>
  <c r="WH278" i="38"/>
  <c r="WG278" i="38"/>
  <c r="WF278" i="38"/>
  <c r="WI277" i="38"/>
  <c r="WH277" i="38"/>
  <c r="WG277" i="38"/>
  <c r="WF277" i="38"/>
  <c r="WI276" i="38"/>
  <c r="WH276" i="38"/>
  <c r="WG276" i="38"/>
  <c r="WF276" i="38"/>
  <c r="WI275" i="38"/>
  <c r="WH275" i="38"/>
  <c r="WG275" i="38"/>
  <c r="WF275" i="38"/>
  <c r="WI274" i="38"/>
  <c r="WH274" i="38"/>
  <c r="WG274" i="38"/>
  <c r="WF274" i="38"/>
  <c r="WI273" i="38"/>
  <c r="WH273" i="38"/>
  <c r="WG273" i="38"/>
  <c r="WF273" i="38"/>
  <c r="WI272" i="38"/>
  <c r="WH272" i="38"/>
  <c r="WG272" i="38"/>
  <c r="WF272" i="38"/>
  <c r="WI271" i="38"/>
  <c r="WH271" i="38"/>
  <c r="WG271" i="38"/>
  <c r="WF271" i="38"/>
  <c r="WI270" i="38"/>
  <c r="WH270" i="38"/>
  <c r="WG270" i="38"/>
  <c r="WF270" i="38"/>
  <c r="WI269" i="38"/>
  <c r="WH269" i="38"/>
  <c r="WG269" i="38"/>
  <c r="WF269" i="38"/>
  <c r="WI268" i="38"/>
  <c r="WH268" i="38"/>
  <c r="WG268" i="38"/>
  <c r="WF268" i="38"/>
  <c r="WI267" i="38"/>
  <c r="WH267" i="38"/>
  <c r="WG267" i="38"/>
  <c r="WF267" i="38"/>
  <c r="WI266" i="38"/>
  <c r="WH266" i="38"/>
  <c r="WG266" i="38"/>
  <c r="WF266" i="38"/>
  <c r="WI265" i="38"/>
  <c r="WH265" i="38"/>
  <c r="WG265" i="38"/>
  <c r="WF265" i="38"/>
  <c r="WF262" i="38"/>
  <c r="WI261" i="38" s="1"/>
  <c r="WI287" i="39"/>
  <c r="WH287" i="39"/>
  <c r="WG287" i="39"/>
  <c r="WF287" i="39"/>
  <c r="WI286" i="39"/>
  <c r="WH286" i="39"/>
  <c r="WG286" i="39"/>
  <c r="WF286" i="39"/>
  <c r="WI285" i="39"/>
  <c r="WH285" i="39"/>
  <c r="WG285" i="39"/>
  <c r="WF285" i="39"/>
  <c r="WI284" i="39"/>
  <c r="WH284" i="39"/>
  <c r="WG284" i="39"/>
  <c r="WF284" i="39"/>
  <c r="WI283" i="39"/>
  <c r="WH283" i="39"/>
  <c r="WG283" i="39"/>
  <c r="WF283" i="39"/>
  <c r="WI282" i="39"/>
  <c r="WH282" i="39"/>
  <c r="WG282" i="39"/>
  <c r="WF282" i="39"/>
  <c r="WI281" i="39"/>
  <c r="WH281" i="39"/>
  <c r="WG281" i="39"/>
  <c r="WF281" i="39"/>
  <c r="WI280" i="39"/>
  <c r="WH280" i="39"/>
  <c r="WG280" i="39"/>
  <c r="WF280" i="39"/>
  <c r="WI279" i="39"/>
  <c r="WH279" i="39"/>
  <c r="WG279" i="39"/>
  <c r="WF279" i="39"/>
  <c r="WI278" i="39"/>
  <c r="WH278" i="39"/>
  <c r="WG278" i="39"/>
  <c r="WF278" i="39"/>
  <c r="WI277" i="39"/>
  <c r="WH277" i="39"/>
  <c r="WG277" i="39"/>
  <c r="WF277" i="39"/>
  <c r="WI276" i="39"/>
  <c r="WH276" i="39"/>
  <c r="WG276" i="39"/>
  <c r="WF276" i="39"/>
  <c r="WI275" i="39"/>
  <c r="WH275" i="39"/>
  <c r="WG275" i="39"/>
  <c r="WF275" i="39"/>
  <c r="WI274" i="39"/>
  <c r="WH274" i="39"/>
  <c r="WG274" i="39"/>
  <c r="WF274" i="39"/>
  <c r="WI273" i="39"/>
  <c r="WH273" i="39"/>
  <c r="WG273" i="39"/>
  <c r="WF273" i="39"/>
  <c r="WI272" i="39"/>
  <c r="WH272" i="39"/>
  <c r="WG272" i="39"/>
  <c r="WF272" i="39"/>
  <c r="WI271" i="39"/>
  <c r="WH271" i="39"/>
  <c r="WG271" i="39"/>
  <c r="WF271" i="39"/>
  <c r="WI270" i="39"/>
  <c r="WH270" i="39"/>
  <c r="WG270" i="39"/>
  <c r="WF270" i="39"/>
  <c r="WI269" i="39"/>
  <c r="WH269" i="39"/>
  <c r="WG269" i="39"/>
  <c r="WF269" i="39"/>
  <c r="WI268" i="39"/>
  <c r="WH268" i="39"/>
  <c r="WG268" i="39"/>
  <c r="WF268" i="39"/>
  <c r="WI267" i="39"/>
  <c r="WH267" i="39"/>
  <c r="WG267" i="39"/>
  <c r="WF267" i="39"/>
  <c r="WI266" i="39"/>
  <c r="WH266" i="39"/>
  <c r="WG266" i="39"/>
  <c r="WF266" i="39"/>
  <c r="WI265" i="39"/>
  <c r="WH265" i="39"/>
  <c r="WG265" i="39"/>
  <c r="WF265" i="39"/>
  <c r="WF262" i="39"/>
  <c r="WI261" i="39" s="1"/>
  <c r="WL287" i="35"/>
  <c r="WK287" i="35"/>
  <c r="WJ287" i="35"/>
  <c r="WI287" i="35"/>
  <c r="WL286" i="35"/>
  <c r="WK286" i="35"/>
  <c r="WJ286" i="35"/>
  <c r="WI286" i="35"/>
  <c r="WL285" i="35"/>
  <c r="WK285" i="35"/>
  <c r="WJ285" i="35"/>
  <c r="WI285" i="35"/>
  <c r="WL284" i="35"/>
  <c r="WK284" i="35"/>
  <c r="WJ284" i="35"/>
  <c r="WI284" i="35"/>
  <c r="WL283" i="35"/>
  <c r="WK283" i="35"/>
  <c r="WJ283" i="35"/>
  <c r="WI283" i="35"/>
  <c r="WL282" i="35"/>
  <c r="WK282" i="35"/>
  <c r="WJ282" i="35"/>
  <c r="WI282" i="35"/>
  <c r="WL281" i="35"/>
  <c r="WK281" i="35"/>
  <c r="WJ281" i="35"/>
  <c r="WI281" i="35"/>
  <c r="WL280" i="35"/>
  <c r="WK280" i="35"/>
  <c r="WJ280" i="35"/>
  <c r="WI280" i="35"/>
  <c r="WL279" i="35"/>
  <c r="WK279" i="35"/>
  <c r="WJ279" i="35"/>
  <c r="WI279" i="35"/>
  <c r="WL278" i="35"/>
  <c r="WK278" i="35"/>
  <c r="WJ278" i="35"/>
  <c r="WI278" i="35"/>
  <c r="WL277" i="35"/>
  <c r="WK277" i="35"/>
  <c r="WJ277" i="35"/>
  <c r="WI277" i="35"/>
  <c r="WL276" i="35"/>
  <c r="WK276" i="35"/>
  <c r="WJ276" i="35"/>
  <c r="WI276" i="35"/>
  <c r="WL275" i="35"/>
  <c r="WK275" i="35"/>
  <c r="WJ275" i="35"/>
  <c r="WI275" i="35"/>
  <c r="WL274" i="35"/>
  <c r="WK274" i="35"/>
  <c r="WJ274" i="35"/>
  <c r="WI274" i="35"/>
  <c r="WL273" i="35"/>
  <c r="WK273" i="35"/>
  <c r="WJ273" i="35"/>
  <c r="WI273" i="35"/>
  <c r="WL272" i="35"/>
  <c r="WK272" i="35"/>
  <c r="WJ272" i="35"/>
  <c r="WI272" i="35"/>
  <c r="WL271" i="35"/>
  <c r="WK271" i="35"/>
  <c r="WJ271" i="35"/>
  <c r="WI271" i="35"/>
  <c r="WL270" i="35"/>
  <c r="WK270" i="35"/>
  <c r="WJ270" i="35"/>
  <c r="WI270" i="35"/>
  <c r="WL269" i="35"/>
  <c r="WK269" i="35"/>
  <c r="WJ269" i="35"/>
  <c r="WI269" i="35"/>
  <c r="WL268" i="35"/>
  <c r="WK268" i="35"/>
  <c r="WJ268" i="35"/>
  <c r="WI268" i="35"/>
  <c r="WL267" i="35"/>
  <c r="WK267" i="35"/>
  <c r="WJ267" i="35"/>
  <c r="WI267" i="35"/>
  <c r="WL266" i="35"/>
  <c r="WK266" i="35"/>
  <c r="WJ266" i="35"/>
  <c r="WI266" i="35"/>
  <c r="WL265" i="35"/>
  <c r="WK265" i="35"/>
  <c r="WJ265" i="35"/>
  <c r="WI265" i="35"/>
  <c r="WI262" i="35"/>
  <c r="WL261" i="35" s="1"/>
  <c r="WI287" i="19"/>
  <c r="WH287" i="19"/>
  <c r="WG287" i="19"/>
  <c r="WF287" i="19"/>
  <c r="WI286" i="19"/>
  <c r="WH286" i="19"/>
  <c r="WG286" i="19"/>
  <c r="WF286" i="19"/>
  <c r="WI285" i="19"/>
  <c r="WH285" i="19"/>
  <c r="WG285" i="19"/>
  <c r="WF285" i="19"/>
  <c r="WI284" i="19"/>
  <c r="WH284" i="19"/>
  <c r="WG284" i="19"/>
  <c r="WF284" i="19"/>
  <c r="WI283" i="19"/>
  <c r="WH283" i="19"/>
  <c r="WG283" i="19"/>
  <c r="WF283" i="19"/>
  <c r="WI282" i="19"/>
  <c r="WH282" i="19"/>
  <c r="WG282" i="19"/>
  <c r="WF282" i="19"/>
  <c r="WI281" i="19"/>
  <c r="WH281" i="19"/>
  <c r="WG281" i="19"/>
  <c r="WF281" i="19"/>
  <c r="WI280" i="19"/>
  <c r="WH280" i="19"/>
  <c r="WG280" i="19"/>
  <c r="WF280" i="19"/>
  <c r="WI279" i="19"/>
  <c r="WH279" i="19"/>
  <c r="WG279" i="19"/>
  <c r="WF279" i="19"/>
  <c r="WI278" i="19"/>
  <c r="WH278" i="19"/>
  <c r="WG278" i="19"/>
  <c r="WF278" i="19"/>
  <c r="WI277" i="19"/>
  <c r="WH277" i="19"/>
  <c r="WG277" i="19"/>
  <c r="WF277" i="19"/>
  <c r="WI276" i="19"/>
  <c r="WH276" i="19"/>
  <c r="WG276" i="19"/>
  <c r="WF276" i="19"/>
  <c r="WI275" i="19"/>
  <c r="WH275" i="19"/>
  <c r="WG275" i="19"/>
  <c r="WF275" i="19"/>
  <c r="WI274" i="19"/>
  <c r="WH274" i="19"/>
  <c r="WG274" i="19"/>
  <c r="WF274" i="19"/>
  <c r="WI273" i="19"/>
  <c r="WH273" i="19"/>
  <c r="WG273" i="19"/>
  <c r="WF273" i="19"/>
  <c r="WI272" i="19"/>
  <c r="WH272" i="19"/>
  <c r="WG272" i="19"/>
  <c r="WF272" i="19"/>
  <c r="WI271" i="19"/>
  <c r="WH271" i="19"/>
  <c r="WG271" i="19"/>
  <c r="WF271" i="19"/>
  <c r="WI270" i="19"/>
  <c r="WH270" i="19"/>
  <c r="WG270" i="19"/>
  <c r="WF270" i="19"/>
  <c r="WI269" i="19"/>
  <c r="WH269" i="19"/>
  <c r="WG269" i="19"/>
  <c r="WF269" i="19"/>
  <c r="WI268" i="19"/>
  <c r="WH268" i="19"/>
  <c r="WG268" i="19"/>
  <c r="WF268" i="19"/>
  <c r="WI267" i="19"/>
  <c r="WH267" i="19"/>
  <c r="WG267" i="19"/>
  <c r="WF267" i="19"/>
  <c r="WI266" i="19"/>
  <c r="WH266" i="19"/>
  <c r="WG266" i="19"/>
  <c r="WF266" i="19"/>
  <c r="WI265" i="19"/>
  <c r="WH265" i="19"/>
  <c r="WG265" i="19"/>
  <c r="WF265" i="19"/>
  <c r="WF262" i="19"/>
  <c r="WI261" i="19" s="1"/>
  <c r="WB287" i="19"/>
  <c r="WA287" i="19"/>
  <c r="VZ287" i="19"/>
  <c r="VY287" i="19"/>
  <c r="WB286" i="19"/>
  <c r="WA286" i="19"/>
  <c r="VZ286" i="19"/>
  <c r="VY286" i="19"/>
  <c r="WB285" i="19"/>
  <c r="WA285" i="19"/>
  <c r="VZ285" i="19"/>
  <c r="VY285" i="19"/>
  <c r="WB284" i="19"/>
  <c r="WA284" i="19"/>
  <c r="VZ284" i="19"/>
  <c r="VY284" i="19"/>
  <c r="WB283" i="19"/>
  <c r="WA283" i="19"/>
  <c r="VZ283" i="19"/>
  <c r="VY283" i="19"/>
  <c r="WB282" i="19"/>
  <c r="WA282" i="19"/>
  <c r="VZ282" i="19"/>
  <c r="VY282" i="19"/>
  <c r="WB281" i="19"/>
  <c r="WA281" i="19"/>
  <c r="VZ281" i="19"/>
  <c r="VY281" i="19"/>
  <c r="WB280" i="19"/>
  <c r="WA280" i="19"/>
  <c r="VZ280" i="19"/>
  <c r="VY280" i="19"/>
  <c r="WB279" i="19"/>
  <c r="WA279" i="19"/>
  <c r="VZ279" i="19"/>
  <c r="VY279" i="19"/>
  <c r="WB278" i="19"/>
  <c r="WA278" i="19"/>
  <c r="VZ278" i="19"/>
  <c r="VY278" i="19"/>
  <c r="WB277" i="19"/>
  <c r="WA277" i="19"/>
  <c r="VZ277" i="19"/>
  <c r="VY277" i="19"/>
  <c r="WB276" i="19"/>
  <c r="WA276" i="19"/>
  <c r="VZ276" i="19"/>
  <c r="VY276" i="19"/>
  <c r="WB275" i="19"/>
  <c r="WA275" i="19"/>
  <c r="VZ275" i="19"/>
  <c r="VY275" i="19"/>
  <c r="WB274" i="19"/>
  <c r="WA274" i="19"/>
  <c r="VZ274" i="19"/>
  <c r="VY274" i="19"/>
  <c r="WB273" i="19"/>
  <c r="WA273" i="19"/>
  <c r="VZ273" i="19"/>
  <c r="VY273" i="19"/>
  <c r="WB272" i="19"/>
  <c r="WA272" i="19"/>
  <c r="VZ272" i="19"/>
  <c r="VY272" i="19"/>
  <c r="WB271" i="19"/>
  <c r="WA271" i="19"/>
  <c r="VZ271" i="19"/>
  <c r="VY271" i="19"/>
  <c r="WB270" i="19"/>
  <c r="WA270" i="19"/>
  <c r="VZ270" i="19"/>
  <c r="VY270" i="19"/>
  <c r="WB269" i="19"/>
  <c r="WA269" i="19"/>
  <c r="VZ269" i="19"/>
  <c r="VY269" i="19"/>
  <c r="WB268" i="19"/>
  <c r="WA268" i="19"/>
  <c r="VZ268" i="19"/>
  <c r="VY268" i="19"/>
  <c r="WB267" i="19"/>
  <c r="WA267" i="19"/>
  <c r="VZ267" i="19"/>
  <c r="VY267" i="19"/>
  <c r="WB266" i="19"/>
  <c r="WA266" i="19"/>
  <c r="VZ266" i="19"/>
  <c r="VY266" i="19"/>
  <c r="WB265" i="19"/>
  <c r="WA265" i="19"/>
  <c r="VZ265" i="19"/>
  <c r="VY265" i="19"/>
  <c r="VY262" i="19"/>
  <c r="WB261" i="19" s="1"/>
  <c r="WE287" i="35"/>
  <c r="WD287" i="35"/>
  <c r="WC287" i="35"/>
  <c r="WB287" i="35"/>
  <c r="WE286" i="35"/>
  <c r="WD286" i="35"/>
  <c r="WC286" i="35"/>
  <c r="WB286" i="35"/>
  <c r="WE285" i="35"/>
  <c r="WD285" i="35"/>
  <c r="WC285" i="35"/>
  <c r="WB285" i="35"/>
  <c r="WE284" i="35"/>
  <c r="WD284" i="35"/>
  <c r="WC284" i="35"/>
  <c r="WB284" i="35"/>
  <c r="WE283" i="35"/>
  <c r="WD283" i="35"/>
  <c r="WC283" i="35"/>
  <c r="WB283" i="35"/>
  <c r="WE282" i="35"/>
  <c r="WD282" i="35"/>
  <c r="WC282" i="35"/>
  <c r="WB282" i="35"/>
  <c r="WE281" i="35"/>
  <c r="WD281" i="35"/>
  <c r="WC281" i="35"/>
  <c r="WB281" i="35"/>
  <c r="WE280" i="35"/>
  <c r="WD280" i="35"/>
  <c r="WC280" i="35"/>
  <c r="WB280" i="35"/>
  <c r="WE279" i="35"/>
  <c r="WD279" i="35"/>
  <c r="WC279" i="35"/>
  <c r="WB279" i="35"/>
  <c r="WE278" i="35"/>
  <c r="WD278" i="35"/>
  <c r="WC278" i="35"/>
  <c r="WB278" i="35"/>
  <c r="WE277" i="35"/>
  <c r="WD277" i="35"/>
  <c r="WC277" i="35"/>
  <c r="WB277" i="35"/>
  <c r="WE276" i="35"/>
  <c r="WD276" i="35"/>
  <c r="WC276" i="35"/>
  <c r="WB276" i="35"/>
  <c r="WE275" i="35"/>
  <c r="WD275" i="35"/>
  <c r="WC275" i="35"/>
  <c r="WB275" i="35"/>
  <c r="WE274" i="35"/>
  <c r="WD274" i="35"/>
  <c r="WC274" i="35"/>
  <c r="WB274" i="35"/>
  <c r="WE273" i="35"/>
  <c r="WD273" i="35"/>
  <c r="WC273" i="35"/>
  <c r="WB273" i="35"/>
  <c r="WE272" i="35"/>
  <c r="WD272" i="35"/>
  <c r="WC272" i="35"/>
  <c r="WB272" i="35"/>
  <c r="WE271" i="35"/>
  <c r="WD271" i="35"/>
  <c r="WC271" i="35"/>
  <c r="WB271" i="35"/>
  <c r="WE270" i="35"/>
  <c r="WD270" i="35"/>
  <c r="WC270" i="35"/>
  <c r="WB270" i="35"/>
  <c r="WE269" i="35"/>
  <c r="WD269" i="35"/>
  <c r="WC269" i="35"/>
  <c r="WB269" i="35"/>
  <c r="WE268" i="35"/>
  <c r="WD268" i="35"/>
  <c r="WC268" i="35"/>
  <c r="WB268" i="35"/>
  <c r="WE267" i="35"/>
  <c r="WD267" i="35"/>
  <c r="WC267" i="35"/>
  <c r="WB267" i="35"/>
  <c r="WE266" i="35"/>
  <c r="WD266" i="35"/>
  <c r="WC266" i="35"/>
  <c r="WB266" i="35"/>
  <c r="WE265" i="35"/>
  <c r="WD265" i="35"/>
  <c r="WC265" i="35"/>
  <c r="WB265" i="35"/>
  <c r="WB262" i="35"/>
  <c r="WE261" i="35" s="1"/>
  <c r="WB287" i="39"/>
  <c r="WA287" i="39"/>
  <c r="VZ287" i="39"/>
  <c r="VY287" i="39"/>
  <c r="WB286" i="39"/>
  <c r="WA286" i="39"/>
  <c r="VZ286" i="39"/>
  <c r="VY286" i="39"/>
  <c r="WB285" i="39"/>
  <c r="WA285" i="39"/>
  <c r="VZ285" i="39"/>
  <c r="VY285" i="39"/>
  <c r="WB284" i="39"/>
  <c r="WA284" i="39"/>
  <c r="VZ284" i="39"/>
  <c r="VY284" i="39"/>
  <c r="WB283" i="39"/>
  <c r="WA283" i="39"/>
  <c r="VZ283" i="39"/>
  <c r="VY283" i="39"/>
  <c r="WB282" i="39"/>
  <c r="WA282" i="39"/>
  <c r="VZ282" i="39"/>
  <c r="VY282" i="39"/>
  <c r="WB281" i="39"/>
  <c r="WA281" i="39"/>
  <c r="VZ281" i="39"/>
  <c r="VY281" i="39"/>
  <c r="WB280" i="39"/>
  <c r="WA280" i="39"/>
  <c r="VZ280" i="39"/>
  <c r="VY280" i="39"/>
  <c r="WB279" i="39"/>
  <c r="WA279" i="39"/>
  <c r="VZ279" i="39"/>
  <c r="VY279" i="39"/>
  <c r="WB278" i="39"/>
  <c r="WA278" i="39"/>
  <c r="VZ278" i="39"/>
  <c r="VY278" i="39"/>
  <c r="WB277" i="39"/>
  <c r="WA277" i="39"/>
  <c r="VZ277" i="39"/>
  <c r="VY277" i="39"/>
  <c r="WB276" i="39"/>
  <c r="WA276" i="39"/>
  <c r="VZ276" i="39"/>
  <c r="VY276" i="39"/>
  <c r="WB275" i="39"/>
  <c r="WA275" i="39"/>
  <c r="VZ275" i="39"/>
  <c r="VY275" i="39"/>
  <c r="WB274" i="39"/>
  <c r="WA274" i="39"/>
  <c r="VZ274" i="39"/>
  <c r="VY274" i="39"/>
  <c r="WB273" i="39"/>
  <c r="WA273" i="39"/>
  <c r="VZ273" i="39"/>
  <c r="VY273" i="39"/>
  <c r="WB272" i="39"/>
  <c r="WA272" i="39"/>
  <c r="VZ272" i="39"/>
  <c r="VY272" i="39"/>
  <c r="WB271" i="39"/>
  <c r="WA271" i="39"/>
  <c r="VZ271" i="39"/>
  <c r="VY271" i="39"/>
  <c r="WB270" i="39"/>
  <c r="WA270" i="39"/>
  <c r="VZ270" i="39"/>
  <c r="VY270" i="39"/>
  <c r="WB269" i="39"/>
  <c r="WA269" i="39"/>
  <c r="VZ269" i="39"/>
  <c r="VY269" i="39"/>
  <c r="WB268" i="39"/>
  <c r="WA268" i="39"/>
  <c r="VZ268" i="39"/>
  <c r="VY268" i="39"/>
  <c r="WB267" i="39"/>
  <c r="WA267" i="39"/>
  <c r="VZ267" i="39"/>
  <c r="VY267" i="39"/>
  <c r="WB266" i="39"/>
  <c r="WA266" i="39"/>
  <c r="VZ266" i="39"/>
  <c r="VY266" i="39"/>
  <c r="WB265" i="39"/>
  <c r="WA265" i="39"/>
  <c r="VZ265" i="39"/>
  <c r="VY265" i="39"/>
  <c r="VY262" i="39"/>
  <c r="WB261" i="39" s="1"/>
  <c r="WB287" i="38"/>
  <c r="WA287" i="38"/>
  <c r="VZ287" i="38"/>
  <c r="VY287" i="38"/>
  <c r="WB286" i="38"/>
  <c r="WA286" i="38"/>
  <c r="VZ286" i="38"/>
  <c r="VY286" i="38"/>
  <c r="WB285" i="38"/>
  <c r="WA285" i="38"/>
  <c r="VZ285" i="38"/>
  <c r="VY285" i="38"/>
  <c r="WB284" i="38"/>
  <c r="WA284" i="38"/>
  <c r="VZ284" i="38"/>
  <c r="VY284" i="38"/>
  <c r="WB283" i="38"/>
  <c r="WA283" i="38"/>
  <c r="VZ283" i="38"/>
  <c r="VY283" i="38"/>
  <c r="WB282" i="38"/>
  <c r="WA282" i="38"/>
  <c r="VZ282" i="38"/>
  <c r="VY282" i="38"/>
  <c r="WB281" i="38"/>
  <c r="WA281" i="38"/>
  <c r="VZ281" i="38"/>
  <c r="VY281" i="38"/>
  <c r="WB280" i="38"/>
  <c r="WA280" i="38"/>
  <c r="VZ280" i="38"/>
  <c r="VY280" i="38"/>
  <c r="WB279" i="38"/>
  <c r="WA279" i="38"/>
  <c r="VZ279" i="38"/>
  <c r="VY279" i="38"/>
  <c r="WB278" i="38"/>
  <c r="WA278" i="38"/>
  <c r="VZ278" i="38"/>
  <c r="VY278" i="38"/>
  <c r="WB277" i="38"/>
  <c r="WA277" i="38"/>
  <c r="VZ277" i="38"/>
  <c r="VY277" i="38"/>
  <c r="WB276" i="38"/>
  <c r="WA276" i="38"/>
  <c r="VZ276" i="38"/>
  <c r="VY276" i="38"/>
  <c r="WB275" i="38"/>
  <c r="WA275" i="38"/>
  <c r="VZ275" i="38"/>
  <c r="VY275" i="38"/>
  <c r="WB274" i="38"/>
  <c r="WA274" i="38"/>
  <c r="VZ274" i="38"/>
  <c r="VY274" i="38"/>
  <c r="WB273" i="38"/>
  <c r="WA273" i="38"/>
  <c r="VZ273" i="38"/>
  <c r="VY273" i="38"/>
  <c r="WB272" i="38"/>
  <c r="WA272" i="38"/>
  <c r="VZ272" i="38"/>
  <c r="VY272" i="38"/>
  <c r="WB271" i="38"/>
  <c r="WA271" i="38"/>
  <c r="VZ271" i="38"/>
  <c r="VY271" i="38"/>
  <c r="WB270" i="38"/>
  <c r="WA270" i="38"/>
  <c r="VZ270" i="38"/>
  <c r="VY270" i="38"/>
  <c r="WB269" i="38"/>
  <c r="WA269" i="38"/>
  <c r="VZ269" i="38"/>
  <c r="VY269" i="38"/>
  <c r="WB268" i="38"/>
  <c r="WA268" i="38"/>
  <c r="VZ268" i="38"/>
  <c r="VY268" i="38"/>
  <c r="WB267" i="38"/>
  <c r="WA267" i="38"/>
  <c r="VZ267" i="38"/>
  <c r="VY267" i="38"/>
  <c r="WB266" i="38"/>
  <c r="WA266" i="38"/>
  <c r="VZ266" i="38"/>
  <c r="VY266" i="38"/>
  <c r="WB265" i="38"/>
  <c r="WA265" i="38"/>
  <c r="VZ265" i="38"/>
  <c r="VY265" i="38"/>
  <c r="VY262" i="38"/>
  <c r="WB261" i="38" s="1"/>
  <c r="VU287" i="38"/>
  <c r="VT287" i="38"/>
  <c r="VS287" i="38"/>
  <c r="VR287" i="38"/>
  <c r="VU286" i="38"/>
  <c r="VT286" i="38"/>
  <c r="VS286" i="38"/>
  <c r="VR286" i="38"/>
  <c r="VU285" i="38"/>
  <c r="VT285" i="38"/>
  <c r="VS285" i="38"/>
  <c r="VR285" i="38"/>
  <c r="VU284" i="38"/>
  <c r="VT284" i="38"/>
  <c r="VS284" i="38"/>
  <c r="VR284" i="38"/>
  <c r="VU283" i="38"/>
  <c r="VT283" i="38"/>
  <c r="VS283" i="38"/>
  <c r="VR283" i="38"/>
  <c r="VU282" i="38"/>
  <c r="VT282" i="38"/>
  <c r="VS282" i="38"/>
  <c r="VR282" i="38"/>
  <c r="VU281" i="38"/>
  <c r="VT281" i="38"/>
  <c r="VS281" i="38"/>
  <c r="VR281" i="38"/>
  <c r="VU280" i="38"/>
  <c r="VT280" i="38"/>
  <c r="VS280" i="38"/>
  <c r="VR280" i="38"/>
  <c r="VU279" i="38"/>
  <c r="VT279" i="38"/>
  <c r="VS279" i="38"/>
  <c r="VR279" i="38"/>
  <c r="VU278" i="38"/>
  <c r="VT278" i="38"/>
  <c r="VS278" i="38"/>
  <c r="VR278" i="38"/>
  <c r="VU277" i="38"/>
  <c r="VT277" i="38"/>
  <c r="VS277" i="38"/>
  <c r="VR277" i="38"/>
  <c r="VU276" i="38"/>
  <c r="VT276" i="38"/>
  <c r="VS276" i="38"/>
  <c r="VR276" i="38"/>
  <c r="VU275" i="38"/>
  <c r="VT275" i="38"/>
  <c r="VS275" i="38"/>
  <c r="VR275" i="38"/>
  <c r="VU274" i="38"/>
  <c r="VT274" i="38"/>
  <c r="VS274" i="38"/>
  <c r="VR274" i="38"/>
  <c r="VU273" i="38"/>
  <c r="VT273" i="38"/>
  <c r="VS273" i="38"/>
  <c r="VR273" i="38"/>
  <c r="VU272" i="38"/>
  <c r="VT272" i="38"/>
  <c r="VS272" i="38"/>
  <c r="VR272" i="38"/>
  <c r="VU271" i="38"/>
  <c r="VT271" i="38"/>
  <c r="VS271" i="38"/>
  <c r="VR271" i="38"/>
  <c r="VU270" i="38"/>
  <c r="VT270" i="38"/>
  <c r="VS270" i="38"/>
  <c r="VR270" i="38"/>
  <c r="VU269" i="38"/>
  <c r="VT269" i="38"/>
  <c r="VS269" i="38"/>
  <c r="VR269" i="38"/>
  <c r="VU268" i="38"/>
  <c r="VT268" i="38"/>
  <c r="VS268" i="38"/>
  <c r="VR268" i="38"/>
  <c r="VU267" i="38"/>
  <c r="VT267" i="38"/>
  <c r="VS267" i="38"/>
  <c r="VR267" i="38"/>
  <c r="VU266" i="38"/>
  <c r="VT266" i="38"/>
  <c r="VS266" i="38"/>
  <c r="VR266" i="38"/>
  <c r="VU265" i="38"/>
  <c r="VT265" i="38"/>
  <c r="VS265" i="38"/>
  <c r="VR265" i="38"/>
  <c r="VR262" i="38"/>
  <c r="VU261" i="38" s="1"/>
  <c r="VU287" i="39"/>
  <c r="VT287" i="39"/>
  <c r="VS287" i="39"/>
  <c r="VR287" i="39"/>
  <c r="VU286" i="39"/>
  <c r="VT286" i="39"/>
  <c r="VS286" i="39"/>
  <c r="VR286" i="39"/>
  <c r="VU285" i="39"/>
  <c r="VT285" i="39"/>
  <c r="VS285" i="39"/>
  <c r="VR285" i="39"/>
  <c r="VU284" i="39"/>
  <c r="VT284" i="39"/>
  <c r="VS284" i="39"/>
  <c r="VR284" i="39"/>
  <c r="VU283" i="39"/>
  <c r="VT283" i="39"/>
  <c r="VS283" i="39"/>
  <c r="VR283" i="39"/>
  <c r="VU282" i="39"/>
  <c r="VT282" i="39"/>
  <c r="VS282" i="39"/>
  <c r="VR282" i="39"/>
  <c r="VU281" i="39"/>
  <c r="VT281" i="39"/>
  <c r="VS281" i="39"/>
  <c r="VR281" i="39"/>
  <c r="VU280" i="39"/>
  <c r="VT280" i="39"/>
  <c r="VS280" i="39"/>
  <c r="VR280" i="39"/>
  <c r="VU279" i="39"/>
  <c r="VT279" i="39"/>
  <c r="VS279" i="39"/>
  <c r="VR279" i="39"/>
  <c r="VU278" i="39"/>
  <c r="VT278" i="39"/>
  <c r="VS278" i="39"/>
  <c r="VR278" i="39"/>
  <c r="VU277" i="39"/>
  <c r="VT277" i="39"/>
  <c r="VS277" i="39"/>
  <c r="VR277" i="39"/>
  <c r="VU276" i="39"/>
  <c r="VT276" i="39"/>
  <c r="VS276" i="39"/>
  <c r="VR276" i="39"/>
  <c r="VU275" i="39"/>
  <c r="VT275" i="39"/>
  <c r="VS275" i="39"/>
  <c r="VR275" i="39"/>
  <c r="VU274" i="39"/>
  <c r="VT274" i="39"/>
  <c r="VS274" i="39"/>
  <c r="VR274" i="39"/>
  <c r="VU273" i="39"/>
  <c r="VT273" i="39"/>
  <c r="VS273" i="39"/>
  <c r="VR273" i="39"/>
  <c r="VU272" i="39"/>
  <c r="VT272" i="39"/>
  <c r="VS272" i="39"/>
  <c r="VR272" i="39"/>
  <c r="VU271" i="39"/>
  <c r="VT271" i="39"/>
  <c r="VS271" i="39"/>
  <c r="VR271" i="39"/>
  <c r="VU270" i="39"/>
  <c r="VT270" i="39"/>
  <c r="VS270" i="39"/>
  <c r="VR270" i="39"/>
  <c r="VU269" i="39"/>
  <c r="VT269" i="39"/>
  <c r="VS269" i="39"/>
  <c r="VR269" i="39"/>
  <c r="VU268" i="39"/>
  <c r="VT268" i="39"/>
  <c r="VS268" i="39"/>
  <c r="VR268" i="39"/>
  <c r="VU267" i="39"/>
  <c r="VT267" i="39"/>
  <c r="VS267" i="39"/>
  <c r="VR267" i="39"/>
  <c r="VU266" i="39"/>
  <c r="VT266" i="39"/>
  <c r="VS266" i="39"/>
  <c r="VR266" i="39"/>
  <c r="VU265" i="39"/>
  <c r="VT265" i="39"/>
  <c r="VS265" i="39"/>
  <c r="VR265" i="39"/>
  <c r="VR262" i="39"/>
  <c r="VU261" i="39" s="1"/>
  <c r="VX287" i="35"/>
  <c r="VW287" i="35"/>
  <c r="VV287" i="35"/>
  <c r="VU287" i="35"/>
  <c r="VX286" i="35"/>
  <c r="VW286" i="35"/>
  <c r="VV286" i="35"/>
  <c r="VU286" i="35"/>
  <c r="VX285" i="35"/>
  <c r="VW285" i="35"/>
  <c r="VV285" i="35"/>
  <c r="VU285" i="35"/>
  <c r="VX284" i="35"/>
  <c r="VW284" i="35"/>
  <c r="VV284" i="35"/>
  <c r="VU284" i="35"/>
  <c r="VX283" i="35"/>
  <c r="VW283" i="35"/>
  <c r="VV283" i="35"/>
  <c r="VU283" i="35"/>
  <c r="VX282" i="35"/>
  <c r="VW282" i="35"/>
  <c r="VV282" i="35"/>
  <c r="VU282" i="35"/>
  <c r="VX281" i="35"/>
  <c r="VW281" i="35"/>
  <c r="VV281" i="35"/>
  <c r="VU281" i="35"/>
  <c r="VX280" i="35"/>
  <c r="VW280" i="35"/>
  <c r="VV280" i="35"/>
  <c r="VU280" i="35"/>
  <c r="VX279" i="35"/>
  <c r="VW279" i="35"/>
  <c r="VV279" i="35"/>
  <c r="VU279" i="35"/>
  <c r="VX278" i="35"/>
  <c r="VW278" i="35"/>
  <c r="VV278" i="35"/>
  <c r="VU278" i="35"/>
  <c r="VX277" i="35"/>
  <c r="VW277" i="35"/>
  <c r="VV277" i="35"/>
  <c r="VU277" i="35"/>
  <c r="VX276" i="35"/>
  <c r="VW276" i="35"/>
  <c r="VV276" i="35"/>
  <c r="VU276" i="35"/>
  <c r="VX275" i="35"/>
  <c r="VW275" i="35"/>
  <c r="VV275" i="35"/>
  <c r="VU275" i="35"/>
  <c r="VX274" i="35"/>
  <c r="VW274" i="35"/>
  <c r="VV274" i="35"/>
  <c r="VU274" i="35"/>
  <c r="VX273" i="35"/>
  <c r="VW273" i="35"/>
  <c r="VV273" i="35"/>
  <c r="VU273" i="35"/>
  <c r="VX272" i="35"/>
  <c r="VW272" i="35"/>
  <c r="VV272" i="35"/>
  <c r="VU272" i="35"/>
  <c r="VX271" i="35"/>
  <c r="VW271" i="35"/>
  <c r="VV271" i="35"/>
  <c r="VU271" i="35"/>
  <c r="VX270" i="35"/>
  <c r="VW270" i="35"/>
  <c r="VV270" i="35"/>
  <c r="VU270" i="35"/>
  <c r="VX269" i="35"/>
  <c r="VW269" i="35"/>
  <c r="VV269" i="35"/>
  <c r="VU269" i="35"/>
  <c r="VX268" i="35"/>
  <c r="VW268" i="35"/>
  <c r="VV268" i="35"/>
  <c r="VU268" i="35"/>
  <c r="VX267" i="35"/>
  <c r="VW267" i="35"/>
  <c r="VV267" i="35"/>
  <c r="VU267" i="35"/>
  <c r="VX266" i="35"/>
  <c r="VW266" i="35"/>
  <c r="VV266" i="35"/>
  <c r="VU266" i="35"/>
  <c r="VX265" i="35"/>
  <c r="VW265" i="35"/>
  <c r="VV265" i="35"/>
  <c r="VU265" i="35"/>
  <c r="VU262" i="35"/>
  <c r="VX261" i="35" s="1"/>
  <c r="VU287" i="19"/>
  <c r="VT287" i="19"/>
  <c r="VS287" i="19"/>
  <c r="VR287" i="19"/>
  <c r="VU286" i="19"/>
  <c r="VT286" i="19"/>
  <c r="VS286" i="19"/>
  <c r="VR286" i="19"/>
  <c r="VU285" i="19"/>
  <c r="VT285" i="19"/>
  <c r="VS285" i="19"/>
  <c r="VR285" i="19"/>
  <c r="VU284" i="19"/>
  <c r="VT284" i="19"/>
  <c r="VS284" i="19"/>
  <c r="VR284" i="19"/>
  <c r="VU283" i="19"/>
  <c r="VT283" i="19"/>
  <c r="VS283" i="19"/>
  <c r="VR283" i="19"/>
  <c r="VU282" i="19"/>
  <c r="VT282" i="19"/>
  <c r="VS282" i="19"/>
  <c r="VR282" i="19"/>
  <c r="VU281" i="19"/>
  <c r="VT281" i="19"/>
  <c r="VS281" i="19"/>
  <c r="VR281" i="19"/>
  <c r="VU280" i="19"/>
  <c r="VT280" i="19"/>
  <c r="VS280" i="19"/>
  <c r="VR280" i="19"/>
  <c r="VU279" i="19"/>
  <c r="VT279" i="19"/>
  <c r="VS279" i="19"/>
  <c r="VR279" i="19"/>
  <c r="VU278" i="19"/>
  <c r="VT278" i="19"/>
  <c r="VS278" i="19"/>
  <c r="VR278" i="19"/>
  <c r="VU277" i="19"/>
  <c r="VT277" i="19"/>
  <c r="VS277" i="19"/>
  <c r="VR277" i="19"/>
  <c r="VU276" i="19"/>
  <c r="VT276" i="19"/>
  <c r="VS276" i="19"/>
  <c r="VR276" i="19"/>
  <c r="VU275" i="19"/>
  <c r="VT275" i="19"/>
  <c r="VS275" i="19"/>
  <c r="VR275" i="19"/>
  <c r="VU274" i="19"/>
  <c r="VT274" i="19"/>
  <c r="VS274" i="19"/>
  <c r="VR274" i="19"/>
  <c r="VU273" i="19"/>
  <c r="VT273" i="19"/>
  <c r="VS273" i="19"/>
  <c r="VR273" i="19"/>
  <c r="VU272" i="19"/>
  <c r="VT272" i="19"/>
  <c r="VS272" i="19"/>
  <c r="VR272" i="19"/>
  <c r="VU271" i="19"/>
  <c r="VT271" i="19"/>
  <c r="VS271" i="19"/>
  <c r="VR271" i="19"/>
  <c r="VU270" i="19"/>
  <c r="VT270" i="19"/>
  <c r="VS270" i="19"/>
  <c r="VR270" i="19"/>
  <c r="VU269" i="19"/>
  <c r="VT269" i="19"/>
  <c r="VS269" i="19"/>
  <c r="VR269" i="19"/>
  <c r="VU268" i="19"/>
  <c r="VT268" i="19"/>
  <c r="VS268" i="19"/>
  <c r="VR268" i="19"/>
  <c r="VU267" i="19"/>
  <c r="VT267" i="19"/>
  <c r="VS267" i="19"/>
  <c r="VR267" i="19"/>
  <c r="VU266" i="19"/>
  <c r="VT266" i="19"/>
  <c r="VS266" i="19"/>
  <c r="VR266" i="19"/>
  <c r="VU265" i="19"/>
  <c r="VT265" i="19"/>
  <c r="VS265" i="19"/>
  <c r="VR265" i="19"/>
  <c r="VR262" i="19"/>
  <c r="VT261" i="19" s="1"/>
  <c r="VN287" i="38"/>
  <c r="VM287" i="38"/>
  <c r="VL287" i="38"/>
  <c r="VK287" i="38"/>
  <c r="VN286" i="38"/>
  <c r="VM286" i="38"/>
  <c r="VL286" i="38"/>
  <c r="VK286" i="38"/>
  <c r="VN285" i="38"/>
  <c r="VM285" i="38"/>
  <c r="VL285" i="38"/>
  <c r="VK285" i="38"/>
  <c r="VN284" i="38"/>
  <c r="VM284" i="38"/>
  <c r="VL284" i="38"/>
  <c r="VK284" i="38"/>
  <c r="VN283" i="38"/>
  <c r="VM283" i="38"/>
  <c r="VL283" i="38"/>
  <c r="VK283" i="38"/>
  <c r="VN282" i="38"/>
  <c r="VM282" i="38"/>
  <c r="VL282" i="38"/>
  <c r="VK282" i="38"/>
  <c r="VN281" i="38"/>
  <c r="VM281" i="38"/>
  <c r="VL281" i="38"/>
  <c r="VK281" i="38"/>
  <c r="VN280" i="38"/>
  <c r="VM280" i="38"/>
  <c r="VL280" i="38"/>
  <c r="VK280" i="38"/>
  <c r="VN279" i="38"/>
  <c r="VM279" i="38"/>
  <c r="VL279" i="38"/>
  <c r="VK279" i="38"/>
  <c r="VN278" i="38"/>
  <c r="VM278" i="38"/>
  <c r="VL278" i="38"/>
  <c r="VK278" i="38"/>
  <c r="VN277" i="38"/>
  <c r="VM277" i="38"/>
  <c r="VL277" i="38"/>
  <c r="VK277" i="38"/>
  <c r="VN276" i="38"/>
  <c r="VM276" i="38"/>
  <c r="VL276" i="38"/>
  <c r="VK276" i="38"/>
  <c r="VN275" i="38"/>
  <c r="VM275" i="38"/>
  <c r="VL275" i="38"/>
  <c r="VK275" i="38"/>
  <c r="VN274" i="38"/>
  <c r="VM274" i="38"/>
  <c r="VL274" i="38"/>
  <c r="VK274" i="38"/>
  <c r="VN273" i="38"/>
  <c r="VM273" i="38"/>
  <c r="VL273" i="38"/>
  <c r="VK273" i="38"/>
  <c r="VN272" i="38"/>
  <c r="VM272" i="38"/>
  <c r="VL272" i="38"/>
  <c r="VK272" i="38"/>
  <c r="VN271" i="38"/>
  <c r="VM271" i="38"/>
  <c r="VL271" i="38"/>
  <c r="VK271" i="38"/>
  <c r="VN270" i="38"/>
  <c r="VM270" i="38"/>
  <c r="VL270" i="38"/>
  <c r="VK270" i="38"/>
  <c r="VN269" i="38"/>
  <c r="VM269" i="38"/>
  <c r="VL269" i="38"/>
  <c r="VK269" i="38"/>
  <c r="VN268" i="38"/>
  <c r="VM268" i="38"/>
  <c r="VL268" i="38"/>
  <c r="VK268" i="38"/>
  <c r="VN267" i="38"/>
  <c r="VM267" i="38"/>
  <c r="VL267" i="38"/>
  <c r="VK267" i="38"/>
  <c r="VN266" i="38"/>
  <c r="VM266" i="38"/>
  <c r="VL266" i="38"/>
  <c r="VK266" i="38"/>
  <c r="VN265" i="38"/>
  <c r="VM265" i="38"/>
  <c r="VL265" i="38"/>
  <c r="VK265" i="38"/>
  <c r="VK262" i="38"/>
  <c r="VN261" i="38" s="1"/>
  <c r="VN287" i="39"/>
  <c r="VM287" i="39"/>
  <c r="VL287" i="39"/>
  <c r="VK287" i="39"/>
  <c r="VN286" i="39"/>
  <c r="VM286" i="39"/>
  <c r="VL286" i="39"/>
  <c r="VK286" i="39"/>
  <c r="VN285" i="39"/>
  <c r="VM285" i="39"/>
  <c r="VL285" i="39"/>
  <c r="VK285" i="39"/>
  <c r="VN284" i="39"/>
  <c r="VM284" i="39"/>
  <c r="VL284" i="39"/>
  <c r="VK284" i="39"/>
  <c r="VN283" i="39"/>
  <c r="VM283" i="39"/>
  <c r="VL283" i="39"/>
  <c r="VK283" i="39"/>
  <c r="VN282" i="39"/>
  <c r="VM282" i="39"/>
  <c r="VL282" i="39"/>
  <c r="VK282" i="39"/>
  <c r="VN281" i="39"/>
  <c r="VM281" i="39"/>
  <c r="VL281" i="39"/>
  <c r="VK281" i="39"/>
  <c r="VN280" i="39"/>
  <c r="VM280" i="39"/>
  <c r="VL280" i="39"/>
  <c r="VK280" i="39"/>
  <c r="VN279" i="39"/>
  <c r="VM279" i="39"/>
  <c r="VL279" i="39"/>
  <c r="VK279" i="39"/>
  <c r="VN278" i="39"/>
  <c r="VM278" i="39"/>
  <c r="VL278" i="39"/>
  <c r="VK278" i="39"/>
  <c r="VN277" i="39"/>
  <c r="VM277" i="39"/>
  <c r="VL277" i="39"/>
  <c r="VK277" i="39"/>
  <c r="VN276" i="39"/>
  <c r="VM276" i="39"/>
  <c r="VL276" i="39"/>
  <c r="VK276" i="39"/>
  <c r="VN275" i="39"/>
  <c r="VM275" i="39"/>
  <c r="VL275" i="39"/>
  <c r="VK275" i="39"/>
  <c r="VN274" i="39"/>
  <c r="VM274" i="39"/>
  <c r="VL274" i="39"/>
  <c r="VK274" i="39"/>
  <c r="VN273" i="39"/>
  <c r="VM273" i="39"/>
  <c r="VL273" i="39"/>
  <c r="VK273" i="39"/>
  <c r="VN272" i="39"/>
  <c r="VM272" i="39"/>
  <c r="VL272" i="39"/>
  <c r="VK272" i="39"/>
  <c r="VN271" i="39"/>
  <c r="VM271" i="39"/>
  <c r="VL271" i="39"/>
  <c r="VK271" i="39"/>
  <c r="VN270" i="39"/>
  <c r="VM270" i="39"/>
  <c r="VL270" i="39"/>
  <c r="VK270" i="39"/>
  <c r="VN269" i="39"/>
  <c r="VM269" i="39"/>
  <c r="VL269" i="39"/>
  <c r="VK269" i="39"/>
  <c r="VN268" i="39"/>
  <c r="VM268" i="39"/>
  <c r="VL268" i="39"/>
  <c r="VK268" i="39"/>
  <c r="VN267" i="39"/>
  <c r="VM267" i="39"/>
  <c r="VL267" i="39"/>
  <c r="VK267" i="39"/>
  <c r="VN266" i="39"/>
  <c r="VM266" i="39"/>
  <c r="VL266" i="39"/>
  <c r="VK266" i="39"/>
  <c r="VN265" i="39"/>
  <c r="VM265" i="39"/>
  <c r="VL265" i="39"/>
  <c r="VK265" i="39"/>
  <c r="VK262" i="39"/>
  <c r="VN261" i="39" s="1"/>
  <c r="VQ287" i="35"/>
  <c r="VP287" i="35"/>
  <c r="VO287" i="35"/>
  <c r="VN287" i="35"/>
  <c r="VQ286" i="35"/>
  <c r="VP286" i="35"/>
  <c r="VO286" i="35"/>
  <c r="VN286" i="35"/>
  <c r="VQ285" i="35"/>
  <c r="VP285" i="35"/>
  <c r="VO285" i="35"/>
  <c r="VN285" i="35"/>
  <c r="VQ284" i="35"/>
  <c r="VP284" i="35"/>
  <c r="VO284" i="35"/>
  <c r="VN284" i="35"/>
  <c r="VQ283" i="35"/>
  <c r="VP283" i="35"/>
  <c r="VO283" i="35"/>
  <c r="VN283" i="35"/>
  <c r="VQ282" i="35"/>
  <c r="VP282" i="35"/>
  <c r="VO282" i="35"/>
  <c r="VN282" i="35"/>
  <c r="VQ281" i="35"/>
  <c r="VP281" i="35"/>
  <c r="VO281" i="35"/>
  <c r="VN281" i="35"/>
  <c r="VQ280" i="35"/>
  <c r="VP280" i="35"/>
  <c r="VO280" i="35"/>
  <c r="VN280" i="35"/>
  <c r="VQ279" i="35"/>
  <c r="VP279" i="35"/>
  <c r="VO279" i="35"/>
  <c r="VN279" i="35"/>
  <c r="VQ278" i="35"/>
  <c r="VP278" i="35"/>
  <c r="VO278" i="35"/>
  <c r="VN278" i="35"/>
  <c r="VQ277" i="35"/>
  <c r="VP277" i="35"/>
  <c r="VO277" i="35"/>
  <c r="VN277" i="35"/>
  <c r="VQ276" i="35"/>
  <c r="VP276" i="35"/>
  <c r="VO276" i="35"/>
  <c r="VN276" i="35"/>
  <c r="VQ275" i="35"/>
  <c r="VP275" i="35"/>
  <c r="VO275" i="35"/>
  <c r="VN275" i="35"/>
  <c r="VQ274" i="35"/>
  <c r="VP274" i="35"/>
  <c r="VO274" i="35"/>
  <c r="VN274" i="35"/>
  <c r="VQ273" i="35"/>
  <c r="VP273" i="35"/>
  <c r="VO273" i="35"/>
  <c r="VN273" i="35"/>
  <c r="VQ272" i="35"/>
  <c r="VP272" i="35"/>
  <c r="VO272" i="35"/>
  <c r="VN272" i="35"/>
  <c r="VQ271" i="35"/>
  <c r="VP271" i="35"/>
  <c r="VO271" i="35"/>
  <c r="VN271" i="35"/>
  <c r="VQ270" i="35"/>
  <c r="VP270" i="35"/>
  <c r="VO270" i="35"/>
  <c r="VN270" i="35"/>
  <c r="VQ269" i="35"/>
  <c r="VP269" i="35"/>
  <c r="VO269" i="35"/>
  <c r="VN269" i="35"/>
  <c r="VQ268" i="35"/>
  <c r="VP268" i="35"/>
  <c r="VO268" i="35"/>
  <c r="VN268" i="35"/>
  <c r="VQ267" i="35"/>
  <c r="VP267" i="35"/>
  <c r="VO267" i="35"/>
  <c r="VN267" i="35"/>
  <c r="VQ266" i="35"/>
  <c r="VP266" i="35"/>
  <c r="VO266" i="35"/>
  <c r="VN266" i="35"/>
  <c r="VQ265" i="35"/>
  <c r="VP265" i="35"/>
  <c r="VO265" i="35"/>
  <c r="VN265" i="35"/>
  <c r="VN262" i="35"/>
  <c r="VQ261" i="35" s="1"/>
  <c r="VN287" i="19"/>
  <c r="VM287" i="19"/>
  <c r="VL287" i="19"/>
  <c r="VK287" i="19"/>
  <c r="VN286" i="19"/>
  <c r="VM286" i="19"/>
  <c r="VL286" i="19"/>
  <c r="VK286" i="19"/>
  <c r="VN285" i="19"/>
  <c r="VM285" i="19"/>
  <c r="VL285" i="19"/>
  <c r="VK285" i="19"/>
  <c r="VN284" i="19"/>
  <c r="VM284" i="19"/>
  <c r="VL284" i="19"/>
  <c r="VK284" i="19"/>
  <c r="VN283" i="19"/>
  <c r="VM283" i="19"/>
  <c r="VL283" i="19"/>
  <c r="VK283" i="19"/>
  <c r="VN282" i="19"/>
  <c r="VM282" i="19"/>
  <c r="VL282" i="19"/>
  <c r="VK282" i="19"/>
  <c r="VN281" i="19"/>
  <c r="VM281" i="19"/>
  <c r="VL281" i="19"/>
  <c r="VK281" i="19"/>
  <c r="VN280" i="19"/>
  <c r="VM280" i="19"/>
  <c r="VL280" i="19"/>
  <c r="VK280" i="19"/>
  <c r="VN279" i="19"/>
  <c r="VM279" i="19"/>
  <c r="VL279" i="19"/>
  <c r="VK279" i="19"/>
  <c r="VN278" i="19"/>
  <c r="VM278" i="19"/>
  <c r="VL278" i="19"/>
  <c r="VK278" i="19"/>
  <c r="VN277" i="19"/>
  <c r="VM277" i="19"/>
  <c r="VL277" i="19"/>
  <c r="VK277" i="19"/>
  <c r="VN276" i="19"/>
  <c r="VM276" i="19"/>
  <c r="VL276" i="19"/>
  <c r="VK276" i="19"/>
  <c r="VN275" i="19"/>
  <c r="VM275" i="19"/>
  <c r="VL275" i="19"/>
  <c r="VK275" i="19"/>
  <c r="VN274" i="19"/>
  <c r="VM274" i="19"/>
  <c r="VL274" i="19"/>
  <c r="VK274" i="19"/>
  <c r="VN273" i="19"/>
  <c r="VM273" i="19"/>
  <c r="VL273" i="19"/>
  <c r="VK273" i="19"/>
  <c r="VN272" i="19"/>
  <c r="VM272" i="19"/>
  <c r="VL272" i="19"/>
  <c r="VK272" i="19"/>
  <c r="VN271" i="19"/>
  <c r="VM271" i="19"/>
  <c r="VL271" i="19"/>
  <c r="VK271" i="19"/>
  <c r="VN270" i="19"/>
  <c r="VM270" i="19"/>
  <c r="VL270" i="19"/>
  <c r="VK270" i="19"/>
  <c r="VN269" i="19"/>
  <c r="VM269" i="19"/>
  <c r="VL269" i="19"/>
  <c r="VK269" i="19"/>
  <c r="VN268" i="19"/>
  <c r="VM268" i="19"/>
  <c r="VL268" i="19"/>
  <c r="VK268" i="19"/>
  <c r="VN267" i="19"/>
  <c r="VM267" i="19"/>
  <c r="VL267" i="19"/>
  <c r="VK267" i="19"/>
  <c r="VN266" i="19"/>
  <c r="VM266" i="19"/>
  <c r="VL266" i="19"/>
  <c r="VK266" i="19"/>
  <c r="VN265" i="19"/>
  <c r="VM265" i="19"/>
  <c r="VL265" i="19"/>
  <c r="VK265" i="19"/>
  <c r="VK262" i="19"/>
  <c r="VN261" i="19" s="1"/>
  <c r="VG287" i="19"/>
  <c r="VF287" i="19"/>
  <c r="VE287" i="19"/>
  <c r="VD287" i="19"/>
  <c r="VG286" i="19"/>
  <c r="VF286" i="19"/>
  <c r="VE286" i="19"/>
  <c r="VD286" i="19"/>
  <c r="VG285" i="19"/>
  <c r="VF285" i="19"/>
  <c r="VE285" i="19"/>
  <c r="VD285" i="19"/>
  <c r="VG284" i="19"/>
  <c r="VF284" i="19"/>
  <c r="VE284" i="19"/>
  <c r="VD284" i="19"/>
  <c r="VG283" i="19"/>
  <c r="VF283" i="19"/>
  <c r="VE283" i="19"/>
  <c r="VD283" i="19"/>
  <c r="VG282" i="19"/>
  <c r="VF282" i="19"/>
  <c r="VE282" i="19"/>
  <c r="VD282" i="19"/>
  <c r="VG281" i="19"/>
  <c r="VF281" i="19"/>
  <c r="VE281" i="19"/>
  <c r="VD281" i="19"/>
  <c r="VG280" i="19"/>
  <c r="VF280" i="19"/>
  <c r="VE280" i="19"/>
  <c r="VD280" i="19"/>
  <c r="VG279" i="19"/>
  <c r="VF279" i="19"/>
  <c r="VE279" i="19"/>
  <c r="VD279" i="19"/>
  <c r="VG278" i="19"/>
  <c r="VF278" i="19"/>
  <c r="VE278" i="19"/>
  <c r="VD278" i="19"/>
  <c r="VG277" i="19"/>
  <c r="VF277" i="19"/>
  <c r="VE277" i="19"/>
  <c r="VD277" i="19"/>
  <c r="VG276" i="19"/>
  <c r="VF276" i="19"/>
  <c r="VE276" i="19"/>
  <c r="VD276" i="19"/>
  <c r="VG275" i="19"/>
  <c r="VF275" i="19"/>
  <c r="VE275" i="19"/>
  <c r="VD275" i="19"/>
  <c r="VG274" i="19"/>
  <c r="VF274" i="19"/>
  <c r="VE274" i="19"/>
  <c r="VD274" i="19"/>
  <c r="VG273" i="19"/>
  <c r="VF273" i="19"/>
  <c r="VE273" i="19"/>
  <c r="VD273" i="19"/>
  <c r="VG272" i="19"/>
  <c r="VF272" i="19"/>
  <c r="VE272" i="19"/>
  <c r="VD272" i="19"/>
  <c r="VG271" i="19"/>
  <c r="VF271" i="19"/>
  <c r="VE271" i="19"/>
  <c r="VD271" i="19"/>
  <c r="VG270" i="19"/>
  <c r="VF270" i="19"/>
  <c r="VE270" i="19"/>
  <c r="VD270" i="19"/>
  <c r="VG269" i="19"/>
  <c r="VF269" i="19"/>
  <c r="VE269" i="19"/>
  <c r="VD269" i="19"/>
  <c r="VG268" i="19"/>
  <c r="VF268" i="19"/>
  <c r="VE268" i="19"/>
  <c r="VD268" i="19"/>
  <c r="VG267" i="19"/>
  <c r="VF267" i="19"/>
  <c r="VE267" i="19"/>
  <c r="VD267" i="19"/>
  <c r="VG266" i="19"/>
  <c r="VF266" i="19"/>
  <c r="VE266" i="19"/>
  <c r="VD266" i="19"/>
  <c r="VG265" i="19"/>
  <c r="VF265" i="19"/>
  <c r="VE265" i="19"/>
  <c r="VD265" i="19"/>
  <c r="VD262" i="19"/>
  <c r="VG261" i="19" s="1"/>
  <c r="VG287" i="38"/>
  <c r="VF287" i="38"/>
  <c r="VE287" i="38"/>
  <c r="VD287" i="38"/>
  <c r="VG286" i="38"/>
  <c r="VF286" i="38"/>
  <c r="VE286" i="38"/>
  <c r="VD286" i="38"/>
  <c r="VG285" i="38"/>
  <c r="VF285" i="38"/>
  <c r="VE285" i="38"/>
  <c r="VD285" i="38"/>
  <c r="VG284" i="38"/>
  <c r="VF284" i="38"/>
  <c r="VE284" i="38"/>
  <c r="VD284" i="38"/>
  <c r="VG283" i="38"/>
  <c r="VF283" i="38"/>
  <c r="VE283" i="38"/>
  <c r="VD283" i="38"/>
  <c r="VG282" i="38"/>
  <c r="VF282" i="38"/>
  <c r="VE282" i="38"/>
  <c r="VD282" i="38"/>
  <c r="VG281" i="38"/>
  <c r="VF281" i="38"/>
  <c r="VE281" i="38"/>
  <c r="VD281" i="38"/>
  <c r="VG280" i="38"/>
  <c r="VF280" i="38"/>
  <c r="VE280" i="38"/>
  <c r="VD280" i="38"/>
  <c r="VG279" i="38"/>
  <c r="VF279" i="38"/>
  <c r="VE279" i="38"/>
  <c r="VD279" i="38"/>
  <c r="VG278" i="38"/>
  <c r="VF278" i="38"/>
  <c r="VE278" i="38"/>
  <c r="VD278" i="38"/>
  <c r="VG277" i="38"/>
  <c r="VF277" i="38"/>
  <c r="VE277" i="38"/>
  <c r="VD277" i="38"/>
  <c r="VG276" i="38"/>
  <c r="VF276" i="38"/>
  <c r="VE276" i="38"/>
  <c r="VD276" i="38"/>
  <c r="VG275" i="38"/>
  <c r="VF275" i="38"/>
  <c r="VE275" i="38"/>
  <c r="VD275" i="38"/>
  <c r="VG274" i="38"/>
  <c r="VF274" i="38"/>
  <c r="VE274" i="38"/>
  <c r="VD274" i="38"/>
  <c r="VG273" i="38"/>
  <c r="VF273" i="38"/>
  <c r="VE273" i="38"/>
  <c r="VD273" i="38"/>
  <c r="VG272" i="38"/>
  <c r="VF272" i="38"/>
  <c r="VE272" i="38"/>
  <c r="VD272" i="38"/>
  <c r="VG271" i="38"/>
  <c r="VF271" i="38"/>
  <c r="VE271" i="38"/>
  <c r="VD271" i="38"/>
  <c r="VG270" i="38"/>
  <c r="VF270" i="38"/>
  <c r="VE270" i="38"/>
  <c r="VD270" i="38"/>
  <c r="VG269" i="38"/>
  <c r="VF269" i="38"/>
  <c r="VE269" i="38"/>
  <c r="VD269" i="38"/>
  <c r="VG268" i="38"/>
  <c r="VF268" i="38"/>
  <c r="VE268" i="38"/>
  <c r="VD268" i="38"/>
  <c r="VG267" i="38"/>
  <c r="VF267" i="38"/>
  <c r="VE267" i="38"/>
  <c r="VD267" i="38"/>
  <c r="VG266" i="38"/>
  <c r="VF266" i="38"/>
  <c r="VE266" i="38"/>
  <c r="VD266" i="38"/>
  <c r="VG265" i="38"/>
  <c r="VF265" i="38"/>
  <c r="VE265" i="38"/>
  <c r="VD265" i="38"/>
  <c r="VD262" i="38"/>
  <c r="VG261" i="38" s="1"/>
  <c r="VG287" i="39"/>
  <c r="VF287" i="39"/>
  <c r="VE287" i="39"/>
  <c r="VD287" i="39"/>
  <c r="VG286" i="39"/>
  <c r="VF286" i="39"/>
  <c r="VE286" i="39"/>
  <c r="VD286" i="39"/>
  <c r="VG285" i="39"/>
  <c r="VF285" i="39"/>
  <c r="VE285" i="39"/>
  <c r="VD285" i="39"/>
  <c r="VG284" i="39"/>
  <c r="VF284" i="39"/>
  <c r="VE284" i="39"/>
  <c r="VD284" i="39"/>
  <c r="VG283" i="39"/>
  <c r="VF283" i="39"/>
  <c r="VE283" i="39"/>
  <c r="VD283" i="39"/>
  <c r="VG282" i="39"/>
  <c r="VF282" i="39"/>
  <c r="VE282" i="39"/>
  <c r="VD282" i="39"/>
  <c r="VG281" i="39"/>
  <c r="VF281" i="39"/>
  <c r="VE281" i="39"/>
  <c r="VD281" i="39"/>
  <c r="VG280" i="39"/>
  <c r="VF280" i="39"/>
  <c r="VE280" i="39"/>
  <c r="VD280" i="39"/>
  <c r="VG279" i="39"/>
  <c r="VF279" i="39"/>
  <c r="VE279" i="39"/>
  <c r="VD279" i="39"/>
  <c r="VG278" i="39"/>
  <c r="VF278" i="39"/>
  <c r="VE278" i="39"/>
  <c r="VD278" i="39"/>
  <c r="VG277" i="39"/>
  <c r="VF277" i="39"/>
  <c r="VE277" i="39"/>
  <c r="VD277" i="39"/>
  <c r="VG276" i="39"/>
  <c r="VF276" i="39"/>
  <c r="VE276" i="39"/>
  <c r="VD276" i="39"/>
  <c r="VG275" i="39"/>
  <c r="VF275" i="39"/>
  <c r="VE275" i="39"/>
  <c r="VD275" i="39"/>
  <c r="VG274" i="39"/>
  <c r="VF274" i="39"/>
  <c r="VE274" i="39"/>
  <c r="VD274" i="39"/>
  <c r="VG273" i="39"/>
  <c r="VF273" i="39"/>
  <c r="VE273" i="39"/>
  <c r="VD273" i="39"/>
  <c r="VG272" i="39"/>
  <c r="VF272" i="39"/>
  <c r="VE272" i="39"/>
  <c r="VD272" i="39"/>
  <c r="VG271" i="39"/>
  <c r="VF271" i="39"/>
  <c r="VE271" i="39"/>
  <c r="VD271" i="39"/>
  <c r="VG270" i="39"/>
  <c r="VF270" i="39"/>
  <c r="VE270" i="39"/>
  <c r="VD270" i="39"/>
  <c r="VG269" i="39"/>
  <c r="VF269" i="39"/>
  <c r="VE269" i="39"/>
  <c r="VD269" i="39"/>
  <c r="VG268" i="39"/>
  <c r="VF268" i="39"/>
  <c r="VE268" i="39"/>
  <c r="VD268" i="39"/>
  <c r="VG267" i="39"/>
  <c r="VF267" i="39"/>
  <c r="VE267" i="39"/>
  <c r="VD267" i="39"/>
  <c r="VG266" i="39"/>
  <c r="VF266" i="39"/>
  <c r="VE266" i="39"/>
  <c r="VD266" i="39"/>
  <c r="VG265" i="39"/>
  <c r="VF265" i="39"/>
  <c r="VE265" i="39"/>
  <c r="VD265" i="39"/>
  <c r="VD262" i="39"/>
  <c r="VG261" i="39" s="1"/>
  <c r="VJ287" i="35"/>
  <c r="VI287" i="35"/>
  <c r="VH287" i="35"/>
  <c r="VG287" i="35"/>
  <c r="VJ286" i="35"/>
  <c r="VI286" i="35"/>
  <c r="VH286" i="35"/>
  <c r="VG286" i="35"/>
  <c r="VJ285" i="35"/>
  <c r="VI285" i="35"/>
  <c r="VH285" i="35"/>
  <c r="VG285" i="35"/>
  <c r="VJ284" i="35"/>
  <c r="VI284" i="35"/>
  <c r="VH284" i="35"/>
  <c r="VG284" i="35"/>
  <c r="VJ283" i="35"/>
  <c r="VI283" i="35"/>
  <c r="VH283" i="35"/>
  <c r="VG283" i="35"/>
  <c r="VJ282" i="35"/>
  <c r="VI282" i="35"/>
  <c r="VH282" i="35"/>
  <c r="VG282" i="35"/>
  <c r="VJ281" i="35"/>
  <c r="VI281" i="35"/>
  <c r="VH281" i="35"/>
  <c r="VG281" i="35"/>
  <c r="VJ280" i="35"/>
  <c r="VI280" i="35"/>
  <c r="VH280" i="35"/>
  <c r="VG280" i="35"/>
  <c r="VJ279" i="35"/>
  <c r="VI279" i="35"/>
  <c r="VH279" i="35"/>
  <c r="VG279" i="35"/>
  <c r="VJ278" i="35"/>
  <c r="VI278" i="35"/>
  <c r="VH278" i="35"/>
  <c r="VG278" i="35"/>
  <c r="VJ277" i="35"/>
  <c r="VI277" i="35"/>
  <c r="VH277" i="35"/>
  <c r="VG277" i="35"/>
  <c r="VJ276" i="35"/>
  <c r="VI276" i="35"/>
  <c r="VH276" i="35"/>
  <c r="VG276" i="35"/>
  <c r="VJ275" i="35"/>
  <c r="VI275" i="35"/>
  <c r="VH275" i="35"/>
  <c r="VG275" i="35"/>
  <c r="VJ274" i="35"/>
  <c r="VI274" i="35"/>
  <c r="VH274" i="35"/>
  <c r="VG274" i="35"/>
  <c r="VJ273" i="35"/>
  <c r="VI273" i="35"/>
  <c r="VH273" i="35"/>
  <c r="VG273" i="35"/>
  <c r="VJ272" i="35"/>
  <c r="VI272" i="35"/>
  <c r="VH272" i="35"/>
  <c r="VG272" i="35"/>
  <c r="VJ271" i="35"/>
  <c r="VI271" i="35"/>
  <c r="VH271" i="35"/>
  <c r="VG271" i="35"/>
  <c r="VJ270" i="35"/>
  <c r="VI270" i="35"/>
  <c r="VH270" i="35"/>
  <c r="VG270" i="35"/>
  <c r="VJ269" i="35"/>
  <c r="VI269" i="35"/>
  <c r="VH269" i="35"/>
  <c r="VG269" i="35"/>
  <c r="VJ268" i="35"/>
  <c r="VI268" i="35"/>
  <c r="VH268" i="35"/>
  <c r="VG268" i="35"/>
  <c r="VJ267" i="35"/>
  <c r="VI267" i="35"/>
  <c r="VH267" i="35"/>
  <c r="VG267" i="35"/>
  <c r="VJ266" i="35"/>
  <c r="VI266" i="35"/>
  <c r="VH266" i="35"/>
  <c r="VG266" i="35"/>
  <c r="VJ265" i="35"/>
  <c r="VI265" i="35"/>
  <c r="VH265" i="35"/>
  <c r="VG265" i="35"/>
  <c r="VG262" i="35"/>
  <c r="VJ261" i="35" s="1"/>
  <c r="UW265" i="19"/>
  <c r="UX265" i="19"/>
  <c r="UY265" i="19"/>
  <c r="UZ265" i="19"/>
  <c r="UW266" i="19"/>
  <c r="UX266" i="19"/>
  <c r="UY266" i="19"/>
  <c r="UZ266" i="19"/>
  <c r="UW267" i="19"/>
  <c r="UX267" i="19"/>
  <c r="UY267" i="19"/>
  <c r="UZ267" i="19"/>
  <c r="UW268" i="19"/>
  <c r="UX268" i="19"/>
  <c r="UY268" i="19"/>
  <c r="UZ268" i="19"/>
  <c r="UW269" i="19"/>
  <c r="UX269" i="19"/>
  <c r="UY269" i="19"/>
  <c r="UZ269" i="19"/>
  <c r="UW270" i="19"/>
  <c r="UX270" i="19"/>
  <c r="UY270" i="19"/>
  <c r="UZ270" i="19"/>
  <c r="UW271" i="19"/>
  <c r="UX271" i="19"/>
  <c r="UY271" i="19"/>
  <c r="UZ271" i="19"/>
  <c r="UW272" i="19"/>
  <c r="UX272" i="19"/>
  <c r="UY272" i="19"/>
  <c r="UZ272" i="19"/>
  <c r="UW273" i="19"/>
  <c r="UX273" i="19"/>
  <c r="UY273" i="19"/>
  <c r="UZ273" i="19"/>
  <c r="UW274" i="19"/>
  <c r="UX274" i="19"/>
  <c r="UY274" i="19"/>
  <c r="UZ274" i="19"/>
  <c r="UW275" i="19"/>
  <c r="UX275" i="19"/>
  <c r="UY275" i="19"/>
  <c r="UZ275" i="19"/>
  <c r="UW276" i="19"/>
  <c r="UX276" i="19"/>
  <c r="UY276" i="19"/>
  <c r="UZ276" i="19"/>
  <c r="UW277" i="19"/>
  <c r="UX277" i="19"/>
  <c r="UY277" i="19"/>
  <c r="UZ277" i="19"/>
  <c r="UW278" i="19"/>
  <c r="UX278" i="19"/>
  <c r="UY278" i="19"/>
  <c r="UZ278" i="19"/>
  <c r="UW279" i="19"/>
  <c r="UX279" i="19"/>
  <c r="UY279" i="19"/>
  <c r="UZ279" i="19"/>
  <c r="UW280" i="19"/>
  <c r="UX280" i="19"/>
  <c r="UY280" i="19"/>
  <c r="UZ280" i="19"/>
  <c r="UW281" i="19"/>
  <c r="UX281" i="19"/>
  <c r="UY281" i="19"/>
  <c r="UZ281" i="19"/>
  <c r="UW282" i="19"/>
  <c r="UX282" i="19"/>
  <c r="UY282" i="19"/>
  <c r="UZ282" i="19"/>
  <c r="UW283" i="19"/>
  <c r="UX283" i="19"/>
  <c r="UY283" i="19"/>
  <c r="UZ283" i="19"/>
  <c r="UW284" i="19"/>
  <c r="UX284" i="19"/>
  <c r="UY284" i="19"/>
  <c r="UZ284" i="19"/>
  <c r="UW285" i="19"/>
  <c r="UX285" i="19"/>
  <c r="UY285" i="19"/>
  <c r="UZ285" i="19"/>
  <c r="UW286" i="19"/>
  <c r="UX286" i="19"/>
  <c r="UY286" i="19"/>
  <c r="UZ286" i="19"/>
  <c r="UW287" i="19"/>
  <c r="UX287" i="19"/>
  <c r="UY287" i="19"/>
  <c r="UZ287" i="19"/>
  <c r="UW262" i="19"/>
  <c r="UW261" i="19" s="1"/>
  <c r="UZ287" i="38"/>
  <c r="UY287" i="38"/>
  <c r="UX287" i="38"/>
  <c r="UW287" i="38"/>
  <c r="UZ286" i="38"/>
  <c r="UY286" i="38"/>
  <c r="UX286" i="38"/>
  <c r="UW286" i="38"/>
  <c r="UZ285" i="38"/>
  <c r="UY285" i="38"/>
  <c r="UX285" i="38"/>
  <c r="UW285" i="38"/>
  <c r="UZ284" i="38"/>
  <c r="UY284" i="38"/>
  <c r="UX284" i="38"/>
  <c r="UW284" i="38"/>
  <c r="UZ283" i="38"/>
  <c r="UY283" i="38"/>
  <c r="UX283" i="38"/>
  <c r="UW283" i="38"/>
  <c r="UZ282" i="38"/>
  <c r="UY282" i="38"/>
  <c r="UX282" i="38"/>
  <c r="UW282" i="38"/>
  <c r="UZ281" i="38"/>
  <c r="UY281" i="38"/>
  <c r="UX281" i="38"/>
  <c r="UW281" i="38"/>
  <c r="UZ280" i="38"/>
  <c r="UY280" i="38"/>
  <c r="UX280" i="38"/>
  <c r="UW280" i="38"/>
  <c r="UZ279" i="38"/>
  <c r="UY279" i="38"/>
  <c r="UX279" i="38"/>
  <c r="UW279" i="38"/>
  <c r="UZ278" i="38"/>
  <c r="UY278" i="38"/>
  <c r="UX278" i="38"/>
  <c r="UW278" i="38"/>
  <c r="UZ277" i="38"/>
  <c r="UY277" i="38"/>
  <c r="UX277" i="38"/>
  <c r="UW277" i="38"/>
  <c r="UZ276" i="38"/>
  <c r="UY276" i="38"/>
  <c r="UX276" i="38"/>
  <c r="UW276" i="38"/>
  <c r="UZ275" i="38"/>
  <c r="UY275" i="38"/>
  <c r="UX275" i="38"/>
  <c r="UW275" i="38"/>
  <c r="UZ274" i="38"/>
  <c r="UY274" i="38"/>
  <c r="UX274" i="38"/>
  <c r="UW274" i="38"/>
  <c r="UZ273" i="38"/>
  <c r="UY273" i="38"/>
  <c r="UX273" i="38"/>
  <c r="UW273" i="38"/>
  <c r="UZ272" i="38"/>
  <c r="UY272" i="38"/>
  <c r="UX272" i="38"/>
  <c r="UW272" i="38"/>
  <c r="UZ271" i="38"/>
  <c r="UY271" i="38"/>
  <c r="UX271" i="38"/>
  <c r="UW271" i="38"/>
  <c r="UZ270" i="38"/>
  <c r="UY270" i="38"/>
  <c r="UX270" i="38"/>
  <c r="UW270" i="38"/>
  <c r="UZ269" i="38"/>
  <c r="UY269" i="38"/>
  <c r="UX269" i="38"/>
  <c r="UW269" i="38"/>
  <c r="UZ268" i="38"/>
  <c r="UY268" i="38"/>
  <c r="UX268" i="38"/>
  <c r="UW268" i="38"/>
  <c r="UZ267" i="38"/>
  <c r="UY267" i="38"/>
  <c r="UX267" i="38"/>
  <c r="UW267" i="38"/>
  <c r="UZ266" i="38"/>
  <c r="UY266" i="38"/>
  <c r="UX266" i="38"/>
  <c r="UW266" i="38"/>
  <c r="UZ265" i="38"/>
  <c r="UY265" i="38"/>
  <c r="UX265" i="38"/>
  <c r="UW265" i="38"/>
  <c r="UW262" i="38"/>
  <c r="UW261" i="38" s="1"/>
  <c r="UZ287" i="39"/>
  <c r="UY287" i="39"/>
  <c r="UX287" i="39"/>
  <c r="UW287" i="39"/>
  <c r="UZ286" i="39"/>
  <c r="UY286" i="39"/>
  <c r="UX286" i="39"/>
  <c r="UW286" i="39"/>
  <c r="UZ285" i="39"/>
  <c r="UY285" i="39"/>
  <c r="UX285" i="39"/>
  <c r="UW285" i="39"/>
  <c r="UZ284" i="39"/>
  <c r="UY284" i="39"/>
  <c r="UX284" i="39"/>
  <c r="UW284" i="39"/>
  <c r="UZ283" i="39"/>
  <c r="UY283" i="39"/>
  <c r="UX283" i="39"/>
  <c r="UW283" i="39"/>
  <c r="UZ282" i="39"/>
  <c r="UY282" i="39"/>
  <c r="UX282" i="39"/>
  <c r="UW282" i="39"/>
  <c r="UZ281" i="39"/>
  <c r="UY281" i="39"/>
  <c r="UX281" i="39"/>
  <c r="UW281" i="39"/>
  <c r="UZ280" i="39"/>
  <c r="UY280" i="39"/>
  <c r="UX280" i="39"/>
  <c r="UW280" i="39"/>
  <c r="UZ279" i="39"/>
  <c r="UY279" i="39"/>
  <c r="UX279" i="39"/>
  <c r="UW279" i="39"/>
  <c r="UZ278" i="39"/>
  <c r="UY278" i="39"/>
  <c r="UX278" i="39"/>
  <c r="UW278" i="39"/>
  <c r="UZ277" i="39"/>
  <c r="UY277" i="39"/>
  <c r="UX277" i="39"/>
  <c r="UW277" i="39"/>
  <c r="UZ276" i="39"/>
  <c r="UY276" i="39"/>
  <c r="UX276" i="39"/>
  <c r="UW276" i="39"/>
  <c r="UZ275" i="39"/>
  <c r="UY275" i="39"/>
  <c r="UX275" i="39"/>
  <c r="UW275" i="39"/>
  <c r="UZ274" i="39"/>
  <c r="UY274" i="39"/>
  <c r="UX274" i="39"/>
  <c r="UW274" i="39"/>
  <c r="UZ273" i="39"/>
  <c r="UY273" i="39"/>
  <c r="UX273" i="39"/>
  <c r="UW273" i="39"/>
  <c r="UZ272" i="39"/>
  <c r="UY272" i="39"/>
  <c r="UX272" i="39"/>
  <c r="UW272" i="39"/>
  <c r="UZ271" i="39"/>
  <c r="UY271" i="39"/>
  <c r="UX271" i="39"/>
  <c r="UW271" i="39"/>
  <c r="UZ270" i="39"/>
  <c r="UY270" i="39"/>
  <c r="UX270" i="39"/>
  <c r="UW270" i="39"/>
  <c r="UZ269" i="39"/>
  <c r="UY269" i="39"/>
  <c r="UX269" i="39"/>
  <c r="UW269" i="39"/>
  <c r="UZ268" i="39"/>
  <c r="UY268" i="39"/>
  <c r="UX268" i="39"/>
  <c r="UW268" i="39"/>
  <c r="UZ267" i="39"/>
  <c r="UY267" i="39"/>
  <c r="UX267" i="39"/>
  <c r="UW267" i="39"/>
  <c r="UZ266" i="39"/>
  <c r="UY266" i="39"/>
  <c r="UX266" i="39"/>
  <c r="UW266" i="39"/>
  <c r="UZ265" i="39"/>
  <c r="UY265" i="39"/>
  <c r="UX265" i="39"/>
  <c r="UW265" i="39"/>
  <c r="UW262" i="39"/>
  <c r="UZ261" i="39" s="1"/>
  <c r="VC287" i="35"/>
  <c r="VB287" i="35"/>
  <c r="VA287" i="35"/>
  <c r="UZ287" i="35"/>
  <c r="VC286" i="35"/>
  <c r="VB286" i="35"/>
  <c r="VA286" i="35"/>
  <c r="UZ286" i="35"/>
  <c r="VC285" i="35"/>
  <c r="VB285" i="35"/>
  <c r="VA285" i="35"/>
  <c r="UZ285" i="35"/>
  <c r="VC284" i="35"/>
  <c r="VB284" i="35"/>
  <c r="VA284" i="35"/>
  <c r="UZ284" i="35"/>
  <c r="VC283" i="35"/>
  <c r="VB283" i="35"/>
  <c r="VA283" i="35"/>
  <c r="UZ283" i="35"/>
  <c r="VC282" i="35"/>
  <c r="VB282" i="35"/>
  <c r="VA282" i="35"/>
  <c r="UZ282" i="35"/>
  <c r="VC281" i="35"/>
  <c r="VB281" i="35"/>
  <c r="VA281" i="35"/>
  <c r="UZ281" i="35"/>
  <c r="VC280" i="35"/>
  <c r="VB280" i="35"/>
  <c r="VA280" i="35"/>
  <c r="UZ280" i="35"/>
  <c r="VC279" i="35"/>
  <c r="VB279" i="35"/>
  <c r="VA279" i="35"/>
  <c r="UZ279" i="35"/>
  <c r="VC278" i="35"/>
  <c r="VB278" i="35"/>
  <c r="VA278" i="35"/>
  <c r="UZ278" i="35"/>
  <c r="VC277" i="35"/>
  <c r="VB277" i="35"/>
  <c r="VA277" i="35"/>
  <c r="UZ277" i="35"/>
  <c r="VC276" i="35"/>
  <c r="VB276" i="35"/>
  <c r="VA276" i="35"/>
  <c r="UZ276" i="35"/>
  <c r="VC275" i="35"/>
  <c r="VB275" i="35"/>
  <c r="VA275" i="35"/>
  <c r="UZ275" i="35"/>
  <c r="VC274" i="35"/>
  <c r="VB274" i="35"/>
  <c r="VA274" i="35"/>
  <c r="UZ274" i="35"/>
  <c r="VC273" i="35"/>
  <c r="VB273" i="35"/>
  <c r="VA273" i="35"/>
  <c r="UZ273" i="35"/>
  <c r="VC272" i="35"/>
  <c r="VB272" i="35"/>
  <c r="VA272" i="35"/>
  <c r="UZ272" i="35"/>
  <c r="VC271" i="35"/>
  <c r="VB271" i="35"/>
  <c r="VA271" i="35"/>
  <c r="UZ271" i="35"/>
  <c r="VC270" i="35"/>
  <c r="VB270" i="35"/>
  <c r="VA270" i="35"/>
  <c r="UZ270" i="35"/>
  <c r="VC269" i="35"/>
  <c r="VB269" i="35"/>
  <c r="VA269" i="35"/>
  <c r="UZ269" i="35"/>
  <c r="VC268" i="35"/>
  <c r="VB268" i="35"/>
  <c r="VA268" i="35"/>
  <c r="UZ268" i="35"/>
  <c r="VC267" i="35"/>
  <c r="VB267" i="35"/>
  <c r="VA267" i="35"/>
  <c r="UZ267" i="35"/>
  <c r="VC266" i="35"/>
  <c r="VB266" i="35"/>
  <c r="VA266" i="35"/>
  <c r="UZ266" i="35"/>
  <c r="VC265" i="35"/>
  <c r="VB265" i="35"/>
  <c r="VA265" i="35"/>
  <c r="UZ265" i="35"/>
  <c r="UZ262" i="35"/>
  <c r="VC261" i="35" s="1"/>
  <c r="US287" i="38"/>
  <c r="UR287" i="38"/>
  <c r="UQ287" i="38"/>
  <c r="UP287" i="38"/>
  <c r="US286" i="38"/>
  <c r="UR286" i="38"/>
  <c r="UQ286" i="38"/>
  <c r="UP286" i="38"/>
  <c r="US285" i="38"/>
  <c r="UR285" i="38"/>
  <c r="UQ285" i="38"/>
  <c r="UP285" i="38"/>
  <c r="US284" i="38"/>
  <c r="UR284" i="38"/>
  <c r="UQ284" i="38"/>
  <c r="UP284" i="38"/>
  <c r="US283" i="38"/>
  <c r="UR283" i="38"/>
  <c r="UQ283" i="38"/>
  <c r="UP283" i="38"/>
  <c r="US282" i="38"/>
  <c r="UR282" i="38"/>
  <c r="UQ282" i="38"/>
  <c r="UP282" i="38"/>
  <c r="US281" i="38"/>
  <c r="UR281" i="38"/>
  <c r="UQ281" i="38"/>
  <c r="UP281" i="38"/>
  <c r="US280" i="38"/>
  <c r="UR280" i="38"/>
  <c r="UQ280" i="38"/>
  <c r="UP280" i="38"/>
  <c r="US279" i="38"/>
  <c r="UR279" i="38"/>
  <c r="UQ279" i="38"/>
  <c r="UP279" i="38"/>
  <c r="US278" i="38"/>
  <c r="UR278" i="38"/>
  <c r="UQ278" i="38"/>
  <c r="UP278" i="38"/>
  <c r="US277" i="38"/>
  <c r="UR277" i="38"/>
  <c r="UQ277" i="38"/>
  <c r="UP277" i="38"/>
  <c r="US276" i="38"/>
  <c r="UR276" i="38"/>
  <c r="UQ276" i="38"/>
  <c r="UP276" i="38"/>
  <c r="US275" i="38"/>
  <c r="UR275" i="38"/>
  <c r="UQ275" i="38"/>
  <c r="UP275" i="38"/>
  <c r="US274" i="38"/>
  <c r="UR274" i="38"/>
  <c r="UQ274" i="38"/>
  <c r="UP274" i="38"/>
  <c r="US273" i="38"/>
  <c r="UR273" i="38"/>
  <c r="UQ273" i="38"/>
  <c r="UP273" i="38"/>
  <c r="US272" i="38"/>
  <c r="UR272" i="38"/>
  <c r="UQ272" i="38"/>
  <c r="UP272" i="38"/>
  <c r="US271" i="38"/>
  <c r="UR271" i="38"/>
  <c r="UQ271" i="38"/>
  <c r="UP271" i="38"/>
  <c r="US270" i="38"/>
  <c r="UR270" i="38"/>
  <c r="UQ270" i="38"/>
  <c r="UP270" i="38"/>
  <c r="US269" i="38"/>
  <c r="UR269" i="38"/>
  <c r="UQ269" i="38"/>
  <c r="UP269" i="38"/>
  <c r="US268" i="38"/>
  <c r="UR268" i="38"/>
  <c r="UQ268" i="38"/>
  <c r="UP268" i="38"/>
  <c r="US267" i="38"/>
  <c r="UR267" i="38"/>
  <c r="UQ267" i="38"/>
  <c r="UP267" i="38"/>
  <c r="US266" i="38"/>
  <c r="UR266" i="38"/>
  <c r="UQ266" i="38"/>
  <c r="UP266" i="38"/>
  <c r="US265" i="38"/>
  <c r="UR265" i="38"/>
  <c r="UQ265" i="38"/>
  <c r="UP265" i="38"/>
  <c r="UP262" i="38"/>
  <c r="US261" i="38" s="1"/>
  <c r="US287" i="39"/>
  <c r="UR287" i="39"/>
  <c r="UQ287" i="39"/>
  <c r="UP287" i="39"/>
  <c r="US286" i="39"/>
  <c r="UR286" i="39"/>
  <c r="UQ286" i="39"/>
  <c r="UP286" i="39"/>
  <c r="US285" i="39"/>
  <c r="UR285" i="39"/>
  <c r="UQ285" i="39"/>
  <c r="UP285" i="39"/>
  <c r="US284" i="39"/>
  <c r="UR284" i="39"/>
  <c r="UQ284" i="39"/>
  <c r="UP284" i="39"/>
  <c r="US283" i="39"/>
  <c r="UR283" i="39"/>
  <c r="UQ283" i="39"/>
  <c r="UP283" i="39"/>
  <c r="US282" i="39"/>
  <c r="UR282" i="39"/>
  <c r="UQ282" i="39"/>
  <c r="UP282" i="39"/>
  <c r="US281" i="39"/>
  <c r="UR281" i="39"/>
  <c r="UQ281" i="39"/>
  <c r="UP281" i="39"/>
  <c r="US280" i="39"/>
  <c r="UR280" i="39"/>
  <c r="UQ280" i="39"/>
  <c r="UP280" i="39"/>
  <c r="US279" i="39"/>
  <c r="UR279" i="39"/>
  <c r="UQ279" i="39"/>
  <c r="UP279" i="39"/>
  <c r="US278" i="39"/>
  <c r="UR278" i="39"/>
  <c r="UQ278" i="39"/>
  <c r="UP278" i="39"/>
  <c r="US277" i="39"/>
  <c r="UR277" i="39"/>
  <c r="UQ277" i="39"/>
  <c r="UP277" i="39"/>
  <c r="US276" i="39"/>
  <c r="UR276" i="39"/>
  <c r="UQ276" i="39"/>
  <c r="UP276" i="39"/>
  <c r="US275" i="39"/>
  <c r="UR275" i="39"/>
  <c r="UQ275" i="39"/>
  <c r="UP275" i="39"/>
  <c r="US274" i="39"/>
  <c r="UR274" i="39"/>
  <c r="UQ274" i="39"/>
  <c r="UP274" i="39"/>
  <c r="US273" i="39"/>
  <c r="UR273" i="39"/>
  <c r="UQ273" i="39"/>
  <c r="UP273" i="39"/>
  <c r="US272" i="39"/>
  <c r="UR272" i="39"/>
  <c r="UQ272" i="39"/>
  <c r="UP272" i="39"/>
  <c r="US271" i="39"/>
  <c r="UR271" i="39"/>
  <c r="UQ271" i="39"/>
  <c r="UP271" i="39"/>
  <c r="US270" i="39"/>
  <c r="UR270" i="39"/>
  <c r="UQ270" i="39"/>
  <c r="UP270" i="39"/>
  <c r="US269" i="39"/>
  <c r="UR269" i="39"/>
  <c r="UQ269" i="39"/>
  <c r="UP269" i="39"/>
  <c r="US268" i="39"/>
  <c r="UR268" i="39"/>
  <c r="UQ268" i="39"/>
  <c r="UP268" i="39"/>
  <c r="US267" i="39"/>
  <c r="UR267" i="39"/>
  <c r="UQ267" i="39"/>
  <c r="UP267" i="39"/>
  <c r="US266" i="39"/>
  <c r="UR266" i="39"/>
  <c r="UQ266" i="39"/>
  <c r="UP266" i="39"/>
  <c r="US265" i="39"/>
  <c r="UR265" i="39"/>
  <c r="UQ265" i="39"/>
  <c r="UP265" i="39"/>
  <c r="UP262" i="39"/>
  <c r="US261" i="39" s="1"/>
  <c r="UV287" i="35"/>
  <c r="UU287" i="35"/>
  <c r="UT287" i="35"/>
  <c r="US287" i="35"/>
  <c r="UV286" i="35"/>
  <c r="UU286" i="35"/>
  <c r="UT286" i="35"/>
  <c r="US286" i="35"/>
  <c r="UV285" i="35"/>
  <c r="UU285" i="35"/>
  <c r="UT285" i="35"/>
  <c r="US285" i="35"/>
  <c r="UV284" i="35"/>
  <c r="UU284" i="35"/>
  <c r="UT284" i="35"/>
  <c r="US284" i="35"/>
  <c r="UV283" i="35"/>
  <c r="UU283" i="35"/>
  <c r="UT283" i="35"/>
  <c r="US283" i="35"/>
  <c r="UV282" i="35"/>
  <c r="UU282" i="35"/>
  <c r="UT282" i="35"/>
  <c r="US282" i="35"/>
  <c r="UV281" i="35"/>
  <c r="UU281" i="35"/>
  <c r="UT281" i="35"/>
  <c r="US281" i="35"/>
  <c r="UV280" i="35"/>
  <c r="UU280" i="35"/>
  <c r="UT280" i="35"/>
  <c r="US280" i="35"/>
  <c r="UV279" i="35"/>
  <c r="UU279" i="35"/>
  <c r="UT279" i="35"/>
  <c r="US279" i="35"/>
  <c r="UV278" i="35"/>
  <c r="UU278" i="35"/>
  <c r="UT278" i="35"/>
  <c r="US278" i="35"/>
  <c r="UV277" i="35"/>
  <c r="UU277" i="35"/>
  <c r="UT277" i="35"/>
  <c r="US277" i="35"/>
  <c r="UV276" i="35"/>
  <c r="UU276" i="35"/>
  <c r="UT276" i="35"/>
  <c r="US276" i="35"/>
  <c r="UV275" i="35"/>
  <c r="UU275" i="35"/>
  <c r="UT275" i="35"/>
  <c r="US275" i="35"/>
  <c r="UV274" i="35"/>
  <c r="UU274" i="35"/>
  <c r="UT274" i="35"/>
  <c r="US274" i="35"/>
  <c r="UV273" i="35"/>
  <c r="UU273" i="35"/>
  <c r="UT273" i="35"/>
  <c r="US273" i="35"/>
  <c r="UV272" i="35"/>
  <c r="UU272" i="35"/>
  <c r="UT272" i="35"/>
  <c r="US272" i="35"/>
  <c r="UV271" i="35"/>
  <c r="UU271" i="35"/>
  <c r="UT271" i="35"/>
  <c r="US271" i="35"/>
  <c r="UV270" i="35"/>
  <c r="UU270" i="35"/>
  <c r="UT270" i="35"/>
  <c r="US270" i="35"/>
  <c r="UV269" i="35"/>
  <c r="UU269" i="35"/>
  <c r="UT269" i="35"/>
  <c r="US269" i="35"/>
  <c r="UV268" i="35"/>
  <c r="UU268" i="35"/>
  <c r="UT268" i="35"/>
  <c r="US268" i="35"/>
  <c r="UV267" i="35"/>
  <c r="UU267" i="35"/>
  <c r="UT267" i="35"/>
  <c r="US267" i="35"/>
  <c r="UV266" i="35"/>
  <c r="UU266" i="35"/>
  <c r="UT266" i="35"/>
  <c r="US266" i="35"/>
  <c r="UV265" i="35"/>
  <c r="UU265" i="35"/>
  <c r="UT265" i="35"/>
  <c r="US265" i="35"/>
  <c r="US262" i="35"/>
  <c r="UV261" i="35" s="1"/>
  <c r="US287" i="19"/>
  <c r="UR287" i="19"/>
  <c r="UQ287" i="19"/>
  <c r="UP287" i="19"/>
  <c r="US286" i="19"/>
  <c r="UR286" i="19"/>
  <c r="UQ286" i="19"/>
  <c r="UP286" i="19"/>
  <c r="US285" i="19"/>
  <c r="UR285" i="19"/>
  <c r="UQ285" i="19"/>
  <c r="UP285" i="19"/>
  <c r="US284" i="19"/>
  <c r="UR284" i="19"/>
  <c r="UQ284" i="19"/>
  <c r="UP284" i="19"/>
  <c r="US283" i="19"/>
  <c r="UR283" i="19"/>
  <c r="UQ283" i="19"/>
  <c r="UP283" i="19"/>
  <c r="US282" i="19"/>
  <c r="UR282" i="19"/>
  <c r="UQ282" i="19"/>
  <c r="UP282" i="19"/>
  <c r="US281" i="19"/>
  <c r="UR281" i="19"/>
  <c r="UQ281" i="19"/>
  <c r="UP281" i="19"/>
  <c r="US280" i="19"/>
  <c r="UR280" i="19"/>
  <c r="UQ280" i="19"/>
  <c r="UP280" i="19"/>
  <c r="US279" i="19"/>
  <c r="UR279" i="19"/>
  <c r="UQ279" i="19"/>
  <c r="UP279" i="19"/>
  <c r="US278" i="19"/>
  <c r="UR278" i="19"/>
  <c r="UQ278" i="19"/>
  <c r="UP278" i="19"/>
  <c r="US277" i="19"/>
  <c r="UR277" i="19"/>
  <c r="UQ277" i="19"/>
  <c r="UP277" i="19"/>
  <c r="US276" i="19"/>
  <c r="UR276" i="19"/>
  <c r="UQ276" i="19"/>
  <c r="UP276" i="19"/>
  <c r="US275" i="19"/>
  <c r="UR275" i="19"/>
  <c r="UQ275" i="19"/>
  <c r="UP275" i="19"/>
  <c r="US274" i="19"/>
  <c r="UR274" i="19"/>
  <c r="UQ274" i="19"/>
  <c r="UP274" i="19"/>
  <c r="US273" i="19"/>
  <c r="UR273" i="19"/>
  <c r="UQ273" i="19"/>
  <c r="UP273" i="19"/>
  <c r="US272" i="19"/>
  <c r="UR272" i="19"/>
  <c r="UQ272" i="19"/>
  <c r="UP272" i="19"/>
  <c r="US271" i="19"/>
  <c r="UR271" i="19"/>
  <c r="UQ271" i="19"/>
  <c r="UP271" i="19"/>
  <c r="US270" i="19"/>
  <c r="UR270" i="19"/>
  <c r="UQ270" i="19"/>
  <c r="UP270" i="19"/>
  <c r="US269" i="19"/>
  <c r="UR269" i="19"/>
  <c r="UQ269" i="19"/>
  <c r="UP269" i="19"/>
  <c r="US268" i="19"/>
  <c r="UR268" i="19"/>
  <c r="UQ268" i="19"/>
  <c r="UP268" i="19"/>
  <c r="US267" i="19"/>
  <c r="UR267" i="19"/>
  <c r="UQ267" i="19"/>
  <c r="UP267" i="19"/>
  <c r="US266" i="19"/>
  <c r="UR266" i="19"/>
  <c r="UQ266" i="19"/>
  <c r="UP266" i="19"/>
  <c r="US265" i="19"/>
  <c r="UR265" i="19"/>
  <c r="UQ265" i="19"/>
  <c r="UP265" i="19"/>
  <c r="UP262" i="19"/>
  <c r="US261" i="19" s="1"/>
  <c r="UL287" i="38"/>
  <c r="UK287" i="38"/>
  <c r="UJ287" i="38"/>
  <c r="UI287" i="38"/>
  <c r="UL286" i="38"/>
  <c r="UK286" i="38"/>
  <c r="UJ286" i="38"/>
  <c r="UI286" i="38"/>
  <c r="UL285" i="38"/>
  <c r="UK285" i="38"/>
  <c r="UJ285" i="38"/>
  <c r="UI285" i="38"/>
  <c r="UL284" i="38"/>
  <c r="UK284" i="38"/>
  <c r="UJ284" i="38"/>
  <c r="UI284" i="38"/>
  <c r="UL283" i="38"/>
  <c r="UK283" i="38"/>
  <c r="UJ283" i="38"/>
  <c r="UI283" i="38"/>
  <c r="UL282" i="38"/>
  <c r="UK282" i="38"/>
  <c r="UJ282" i="38"/>
  <c r="UI282" i="38"/>
  <c r="UL281" i="38"/>
  <c r="UK281" i="38"/>
  <c r="UJ281" i="38"/>
  <c r="UI281" i="38"/>
  <c r="UL280" i="38"/>
  <c r="UK280" i="38"/>
  <c r="UJ280" i="38"/>
  <c r="UI280" i="38"/>
  <c r="UL279" i="38"/>
  <c r="UK279" i="38"/>
  <c r="UJ279" i="38"/>
  <c r="UI279" i="38"/>
  <c r="UL278" i="38"/>
  <c r="UK278" i="38"/>
  <c r="UJ278" i="38"/>
  <c r="UI278" i="38"/>
  <c r="UL277" i="38"/>
  <c r="UK277" i="38"/>
  <c r="UJ277" i="38"/>
  <c r="UI277" i="38"/>
  <c r="UL276" i="38"/>
  <c r="UK276" i="38"/>
  <c r="UJ276" i="38"/>
  <c r="UI276" i="38"/>
  <c r="UL275" i="38"/>
  <c r="UK275" i="38"/>
  <c r="UJ275" i="38"/>
  <c r="UI275" i="38"/>
  <c r="UL274" i="38"/>
  <c r="UK274" i="38"/>
  <c r="UJ274" i="38"/>
  <c r="UI274" i="38"/>
  <c r="UL273" i="38"/>
  <c r="UK273" i="38"/>
  <c r="UJ273" i="38"/>
  <c r="UI273" i="38"/>
  <c r="UL272" i="38"/>
  <c r="UK272" i="38"/>
  <c r="UJ272" i="38"/>
  <c r="UI272" i="38"/>
  <c r="UL271" i="38"/>
  <c r="UK271" i="38"/>
  <c r="UJ271" i="38"/>
  <c r="UI271" i="38"/>
  <c r="UL270" i="38"/>
  <c r="UK270" i="38"/>
  <c r="UJ270" i="38"/>
  <c r="UI270" i="38"/>
  <c r="UL269" i="38"/>
  <c r="UK269" i="38"/>
  <c r="UJ269" i="38"/>
  <c r="UI269" i="38"/>
  <c r="UL268" i="38"/>
  <c r="UK268" i="38"/>
  <c r="UJ268" i="38"/>
  <c r="UI268" i="38"/>
  <c r="UL267" i="38"/>
  <c r="UK267" i="38"/>
  <c r="UJ267" i="38"/>
  <c r="UI267" i="38"/>
  <c r="UL266" i="38"/>
  <c r="UK266" i="38"/>
  <c r="UJ266" i="38"/>
  <c r="UI266" i="38"/>
  <c r="UL265" i="38"/>
  <c r="UK265" i="38"/>
  <c r="UJ265" i="38"/>
  <c r="UI265" i="38"/>
  <c r="UI262" i="38"/>
  <c r="UL261" i="38" s="1"/>
  <c r="UL287" i="39"/>
  <c r="UK287" i="39"/>
  <c r="UJ287" i="39"/>
  <c r="UI287" i="39"/>
  <c r="UL286" i="39"/>
  <c r="UK286" i="39"/>
  <c r="UJ286" i="39"/>
  <c r="UI286" i="39"/>
  <c r="UL285" i="39"/>
  <c r="UK285" i="39"/>
  <c r="UJ285" i="39"/>
  <c r="UI285" i="39"/>
  <c r="UL284" i="39"/>
  <c r="UK284" i="39"/>
  <c r="UJ284" i="39"/>
  <c r="UI284" i="39"/>
  <c r="UL283" i="39"/>
  <c r="UK283" i="39"/>
  <c r="UJ283" i="39"/>
  <c r="UI283" i="39"/>
  <c r="UL282" i="39"/>
  <c r="UK282" i="39"/>
  <c r="UJ282" i="39"/>
  <c r="UI282" i="39"/>
  <c r="UL281" i="39"/>
  <c r="UK281" i="39"/>
  <c r="UJ281" i="39"/>
  <c r="UI281" i="39"/>
  <c r="UL280" i="39"/>
  <c r="UK280" i="39"/>
  <c r="UJ280" i="39"/>
  <c r="UI280" i="39"/>
  <c r="UL279" i="39"/>
  <c r="UK279" i="39"/>
  <c r="UJ279" i="39"/>
  <c r="UI279" i="39"/>
  <c r="UL278" i="39"/>
  <c r="UK278" i="39"/>
  <c r="UJ278" i="39"/>
  <c r="UI278" i="39"/>
  <c r="UL277" i="39"/>
  <c r="UK277" i="39"/>
  <c r="UJ277" i="39"/>
  <c r="UI277" i="39"/>
  <c r="UL276" i="39"/>
  <c r="UK276" i="39"/>
  <c r="UJ276" i="39"/>
  <c r="UI276" i="39"/>
  <c r="UL275" i="39"/>
  <c r="UK275" i="39"/>
  <c r="UJ275" i="39"/>
  <c r="UI275" i="39"/>
  <c r="UL274" i="39"/>
  <c r="UK274" i="39"/>
  <c r="UJ274" i="39"/>
  <c r="UI274" i="39"/>
  <c r="UL273" i="39"/>
  <c r="UK273" i="39"/>
  <c r="UJ273" i="39"/>
  <c r="UI273" i="39"/>
  <c r="UL272" i="39"/>
  <c r="UK272" i="39"/>
  <c r="UJ272" i="39"/>
  <c r="UI272" i="39"/>
  <c r="UL271" i="39"/>
  <c r="UK271" i="39"/>
  <c r="UJ271" i="39"/>
  <c r="UI271" i="39"/>
  <c r="UL270" i="39"/>
  <c r="UK270" i="39"/>
  <c r="UJ270" i="39"/>
  <c r="UI270" i="39"/>
  <c r="UL269" i="39"/>
  <c r="UK269" i="39"/>
  <c r="UJ269" i="39"/>
  <c r="UI269" i="39"/>
  <c r="UL268" i="39"/>
  <c r="UK268" i="39"/>
  <c r="UJ268" i="39"/>
  <c r="UI268" i="39"/>
  <c r="UL267" i="39"/>
  <c r="UK267" i="39"/>
  <c r="UJ267" i="39"/>
  <c r="UI267" i="39"/>
  <c r="UL266" i="39"/>
  <c r="UK266" i="39"/>
  <c r="UJ266" i="39"/>
  <c r="UI266" i="39"/>
  <c r="UL265" i="39"/>
  <c r="UK265" i="39"/>
  <c r="UJ265" i="39"/>
  <c r="UI265" i="39"/>
  <c r="UI262" i="39"/>
  <c r="UL261" i="39" s="1"/>
  <c r="UO287" i="35"/>
  <c r="UN287" i="35"/>
  <c r="UM287" i="35"/>
  <c r="UL287" i="35"/>
  <c r="UO286" i="35"/>
  <c r="UN286" i="35"/>
  <c r="UM286" i="35"/>
  <c r="UL286" i="35"/>
  <c r="UO285" i="35"/>
  <c r="UN285" i="35"/>
  <c r="UM285" i="35"/>
  <c r="UL285" i="35"/>
  <c r="UO284" i="35"/>
  <c r="UN284" i="35"/>
  <c r="UM284" i="35"/>
  <c r="UL284" i="35"/>
  <c r="UO283" i="35"/>
  <c r="UN283" i="35"/>
  <c r="UM283" i="35"/>
  <c r="UL283" i="35"/>
  <c r="UO282" i="35"/>
  <c r="UN282" i="35"/>
  <c r="UM282" i="35"/>
  <c r="UL282" i="35"/>
  <c r="UO281" i="35"/>
  <c r="UN281" i="35"/>
  <c r="UM281" i="35"/>
  <c r="UL281" i="35"/>
  <c r="UO280" i="35"/>
  <c r="UN280" i="35"/>
  <c r="UM280" i="35"/>
  <c r="UL280" i="35"/>
  <c r="UO279" i="35"/>
  <c r="UN279" i="35"/>
  <c r="UM279" i="35"/>
  <c r="UL279" i="35"/>
  <c r="UO278" i="35"/>
  <c r="UN278" i="35"/>
  <c r="UM278" i="35"/>
  <c r="UL278" i="35"/>
  <c r="UO277" i="35"/>
  <c r="UN277" i="35"/>
  <c r="UM277" i="35"/>
  <c r="UL277" i="35"/>
  <c r="UO276" i="35"/>
  <c r="UN276" i="35"/>
  <c r="UM276" i="35"/>
  <c r="UL276" i="35"/>
  <c r="UO275" i="35"/>
  <c r="UN275" i="35"/>
  <c r="UM275" i="35"/>
  <c r="UL275" i="35"/>
  <c r="UO274" i="35"/>
  <c r="UN274" i="35"/>
  <c r="UM274" i="35"/>
  <c r="UL274" i="35"/>
  <c r="UO273" i="35"/>
  <c r="UN273" i="35"/>
  <c r="UM273" i="35"/>
  <c r="UL273" i="35"/>
  <c r="UO272" i="35"/>
  <c r="UN272" i="35"/>
  <c r="UM272" i="35"/>
  <c r="UL272" i="35"/>
  <c r="UO271" i="35"/>
  <c r="UN271" i="35"/>
  <c r="UM271" i="35"/>
  <c r="UL271" i="35"/>
  <c r="UO270" i="35"/>
  <c r="UN270" i="35"/>
  <c r="UM270" i="35"/>
  <c r="UL270" i="35"/>
  <c r="UO269" i="35"/>
  <c r="UN269" i="35"/>
  <c r="UM269" i="35"/>
  <c r="UL269" i="35"/>
  <c r="UO268" i="35"/>
  <c r="UN268" i="35"/>
  <c r="UM268" i="35"/>
  <c r="UL268" i="35"/>
  <c r="UO267" i="35"/>
  <c r="UN267" i="35"/>
  <c r="UM267" i="35"/>
  <c r="UL267" i="35"/>
  <c r="UO266" i="35"/>
  <c r="UN266" i="35"/>
  <c r="UM266" i="35"/>
  <c r="UL266" i="35"/>
  <c r="UO265" i="35"/>
  <c r="UN265" i="35"/>
  <c r="UM265" i="35"/>
  <c r="UL265" i="35"/>
  <c r="UL262" i="35"/>
  <c r="UO261" i="35" s="1"/>
  <c r="UL287" i="19"/>
  <c r="UK287" i="19"/>
  <c r="UJ287" i="19"/>
  <c r="UI287" i="19"/>
  <c r="UL286" i="19"/>
  <c r="UK286" i="19"/>
  <c r="UJ286" i="19"/>
  <c r="UI286" i="19"/>
  <c r="UL285" i="19"/>
  <c r="UK285" i="19"/>
  <c r="UJ285" i="19"/>
  <c r="UI285" i="19"/>
  <c r="UL284" i="19"/>
  <c r="UK284" i="19"/>
  <c r="UJ284" i="19"/>
  <c r="UI284" i="19"/>
  <c r="UL283" i="19"/>
  <c r="UK283" i="19"/>
  <c r="UJ283" i="19"/>
  <c r="UI283" i="19"/>
  <c r="UL282" i="19"/>
  <c r="UK282" i="19"/>
  <c r="UJ282" i="19"/>
  <c r="UI282" i="19"/>
  <c r="UL281" i="19"/>
  <c r="UK281" i="19"/>
  <c r="UJ281" i="19"/>
  <c r="UI281" i="19"/>
  <c r="UL280" i="19"/>
  <c r="UK280" i="19"/>
  <c r="UJ280" i="19"/>
  <c r="UI280" i="19"/>
  <c r="UL279" i="19"/>
  <c r="UK279" i="19"/>
  <c r="UJ279" i="19"/>
  <c r="UI279" i="19"/>
  <c r="UL278" i="19"/>
  <c r="UK278" i="19"/>
  <c r="UJ278" i="19"/>
  <c r="UI278" i="19"/>
  <c r="UL277" i="19"/>
  <c r="UK277" i="19"/>
  <c r="UJ277" i="19"/>
  <c r="UI277" i="19"/>
  <c r="UL276" i="19"/>
  <c r="UK276" i="19"/>
  <c r="UJ276" i="19"/>
  <c r="UI276" i="19"/>
  <c r="UL275" i="19"/>
  <c r="UK275" i="19"/>
  <c r="UJ275" i="19"/>
  <c r="UI275" i="19"/>
  <c r="UL274" i="19"/>
  <c r="UK274" i="19"/>
  <c r="UJ274" i="19"/>
  <c r="UI274" i="19"/>
  <c r="UL273" i="19"/>
  <c r="UK273" i="19"/>
  <c r="UJ273" i="19"/>
  <c r="UI273" i="19"/>
  <c r="UL272" i="19"/>
  <c r="UK272" i="19"/>
  <c r="UJ272" i="19"/>
  <c r="UI272" i="19"/>
  <c r="UL271" i="19"/>
  <c r="UK271" i="19"/>
  <c r="UJ271" i="19"/>
  <c r="UI271" i="19"/>
  <c r="UL270" i="19"/>
  <c r="UK270" i="19"/>
  <c r="UJ270" i="19"/>
  <c r="UI270" i="19"/>
  <c r="UL269" i="19"/>
  <c r="UK269" i="19"/>
  <c r="UJ269" i="19"/>
  <c r="UI269" i="19"/>
  <c r="UL268" i="19"/>
  <c r="UK268" i="19"/>
  <c r="UJ268" i="19"/>
  <c r="UI268" i="19"/>
  <c r="UL267" i="19"/>
  <c r="UK267" i="19"/>
  <c r="UJ267" i="19"/>
  <c r="UI267" i="19"/>
  <c r="UL266" i="19"/>
  <c r="UK266" i="19"/>
  <c r="UJ266" i="19"/>
  <c r="UI266" i="19"/>
  <c r="UL265" i="19"/>
  <c r="UK265" i="19"/>
  <c r="UJ265" i="19"/>
  <c r="UI265" i="19"/>
  <c r="UI262" i="19"/>
  <c r="UL261" i="19" s="1"/>
  <c r="UE287" i="38"/>
  <c r="UD287" i="38"/>
  <c r="UC287" i="38"/>
  <c r="UB287" i="38"/>
  <c r="UE286" i="38"/>
  <c r="UD286" i="38"/>
  <c r="UC286" i="38"/>
  <c r="UB286" i="38"/>
  <c r="UE285" i="38"/>
  <c r="UD285" i="38"/>
  <c r="UC285" i="38"/>
  <c r="UB285" i="38"/>
  <c r="UE284" i="38"/>
  <c r="UD284" i="38"/>
  <c r="UC284" i="38"/>
  <c r="UB284" i="38"/>
  <c r="UE283" i="38"/>
  <c r="UD283" i="38"/>
  <c r="UC283" i="38"/>
  <c r="UB283" i="38"/>
  <c r="UE282" i="38"/>
  <c r="UD282" i="38"/>
  <c r="UC282" i="38"/>
  <c r="UB282" i="38"/>
  <c r="UE281" i="38"/>
  <c r="UD281" i="38"/>
  <c r="UC281" i="38"/>
  <c r="UB281" i="38"/>
  <c r="UE280" i="38"/>
  <c r="UD280" i="38"/>
  <c r="UC280" i="38"/>
  <c r="UB280" i="38"/>
  <c r="UE279" i="38"/>
  <c r="UD279" i="38"/>
  <c r="UC279" i="38"/>
  <c r="UB279" i="38"/>
  <c r="UE278" i="38"/>
  <c r="UD278" i="38"/>
  <c r="UC278" i="38"/>
  <c r="UB278" i="38"/>
  <c r="UE277" i="38"/>
  <c r="UD277" i="38"/>
  <c r="UC277" i="38"/>
  <c r="UB277" i="38"/>
  <c r="UE276" i="38"/>
  <c r="UD276" i="38"/>
  <c r="UC276" i="38"/>
  <c r="UB276" i="38"/>
  <c r="UE275" i="38"/>
  <c r="UD275" i="38"/>
  <c r="UC275" i="38"/>
  <c r="UB275" i="38"/>
  <c r="UE274" i="38"/>
  <c r="UD274" i="38"/>
  <c r="UC274" i="38"/>
  <c r="UB274" i="38"/>
  <c r="UE273" i="38"/>
  <c r="UD273" i="38"/>
  <c r="UC273" i="38"/>
  <c r="UB273" i="38"/>
  <c r="UE272" i="38"/>
  <c r="UD272" i="38"/>
  <c r="UC272" i="38"/>
  <c r="UB272" i="38"/>
  <c r="UE271" i="38"/>
  <c r="UD271" i="38"/>
  <c r="UC271" i="38"/>
  <c r="UB271" i="38"/>
  <c r="UE270" i="38"/>
  <c r="UD270" i="38"/>
  <c r="UC270" i="38"/>
  <c r="UB270" i="38"/>
  <c r="UE269" i="38"/>
  <c r="UD269" i="38"/>
  <c r="UC269" i="38"/>
  <c r="UB269" i="38"/>
  <c r="UE268" i="38"/>
  <c r="UD268" i="38"/>
  <c r="UC268" i="38"/>
  <c r="UB268" i="38"/>
  <c r="UE267" i="38"/>
  <c r="UD267" i="38"/>
  <c r="UC267" i="38"/>
  <c r="UB267" i="38"/>
  <c r="UE266" i="38"/>
  <c r="UD266" i="38"/>
  <c r="UC266" i="38"/>
  <c r="UB266" i="38"/>
  <c r="UE265" i="38"/>
  <c r="UD265" i="38"/>
  <c r="UC265" i="38"/>
  <c r="UB265" i="38"/>
  <c r="UB262" i="38"/>
  <c r="UE261" i="38" s="1"/>
  <c r="UE287" i="39"/>
  <c r="UD287" i="39"/>
  <c r="UC287" i="39"/>
  <c r="UB287" i="39"/>
  <c r="UE286" i="39"/>
  <c r="UD286" i="39"/>
  <c r="UC286" i="39"/>
  <c r="UB286" i="39"/>
  <c r="UE285" i="39"/>
  <c r="UD285" i="39"/>
  <c r="UC285" i="39"/>
  <c r="UB285" i="39"/>
  <c r="UE284" i="39"/>
  <c r="UD284" i="39"/>
  <c r="UC284" i="39"/>
  <c r="UB284" i="39"/>
  <c r="UE283" i="39"/>
  <c r="UD283" i="39"/>
  <c r="UC283" i="39"/>
  <c r="UB283" i="39"/>
  <c r="UE282" i="39"/>
  <c r="UD282" i="39"/>
  <c r="UC282" i="39"/>
  <c r="UB282" i="39"/>
  <c r="UE281" i="39"/>
  <c r="UD281" i="39"/>
  <c r="UC281" i="39"/>
  <c r="UB281" i="39"/>
  <c r="UE280" i="39"/>
  <c r="UD280" i="39"/>
  <c r="UC280" i="39"/>
  <c r="UB280" i="39"/>
  <c r="UE279" i="39"/>
  <c r="UD279" i="39"/>
  <c r="UC279" i="39"/>
  <c r="UB279" i="39"/>
  <c r="UE278" i="39"/>
  <c r="UD278" i="39"/>
  <c r="UC278" i="39"/>
  <c r="UB278" i="39"/>
  <c r="UE277" i="39"/>
  <c r="UD277" i="39"/>
  <c r="UC277" i="39"/>
  <c r="UB277" i="39"/>
  <c r="UE276" i="39"/>
  <c r="UD276" i="39"/>
  <c r="UC276" i="39"/>
  <c r="UB276" i="39"/>
  <c r="UE275" i="39"/>
  <c r="UD275" i="39"/>
  <c r="UC275" i="39"/>
  <c r="UB275" i="39"/>
  <c r="UE274" i="39"/>
  <c r="UD274" i="39"/>
  <c r="UC274" i="39"/>
  <c r="UB274" i="39"/>
  <c r="UE273" i="39"/>
  <c r="UD273" i="39"/>
  <c r="UC273" i="39"/>
  <c r="UB273" i="39"/>
  <c r="UE272" i="39"/>
  <c r="UD272" i="39"/>
  <c r="UC272" i="39"/>
  <c r="UB272" i="39"/>
  <c r="UE271" i="39"/>
  <c r="UD271" i="39"/>
  <c r="UC271" i="39"/>
  <c r="UB271" i="39"/>
  <c r="UE270" i="39"/>
  <c r="UD270" i="39"/>
  <c r="UC270" i="39"/>
  <c r="UB270" i="39"/>
  <c r="UE269" i="39"/>
  <c r="UD269" i="39"/>
  <c r="UC269" i="39"/>
  <c r="UB269" i="39"/>
  <c r="UE268" i="39"/>
  <c r="UD268" i="39"/>
  <c r="UC268" i="39"/>
  <c r="UB268" i="39"/>
  <c r="UE267" i="39"/>
  <c r="UD267" i="39"/>
  <c r="UC267" i="39"/>
  <c r="UB267" i="39"/>
  <c r="UE266" i="39"/>
  <c r="UD266" i="39"/>
  <c r="UC266" i="39"/>
  <c r="UB266" i="39"/>
  <c r="UE265" i="39"/>
  <c r="UD265" i="39"/>
  <c r="UC265" i="39"/>
  <c r="UB265" i="39"/>
  <c r="UB262" i="39"/>
  <c r="UE261" i="39" s="1"/>
  <c r="UH287" i="35"/>
  <c r="UG287" i="35"/>
  <c r="UF287" i="35"/>
  <c r="UE287" i="35"/>
  <c r="UH286" i="35"/>
  <c r="UG286" i="35"/>
  <c r="UF286" i="35"/>
  <c r="UE286" i="35"/>
  <c r="UH285" i="35"/>
  <c r="UG285" i="35"/>
  <c r="UF285" i="35"/>
  <c r="UE285" i="35"/>
  <c r="UH284" i="35"/>
  <c r="UG284" i="35"/>
  <c r="UF284" i="35"/>
  <c r="UE284" i="35"/>
  <c r="UH283" i="35"/>
  <c r="UG283" i="35"/>
  <c r="UF283" i="35"/>
  <c r="UE283" i="35"/>
  <c r="UH282" i="35"/>
  <c r="UG282" i="35"/>
  <c r="UF282" i="35"/>
  <c r="UE282" i="35"/>
  <c r="UH281" i="35"/>
  <c r="UG281" i="35"/>
  <c r="UF281" i="35"/>
  <c r="UE281" i="35"/>
  <c r="UH280" i="35"/>
  <c r="UG280" i="35"/>
  <c r="UF280" i="35"/>
  <c r="UE280" i="35"/>
  <c r="UH279" i="35"/>
  <c r="UG279" i="35"/>
  <c r="UF279" i="35"/>
  <c r="UE279" i="35"/>
  <c r="UH278" i="35"/>
  <c r="UG278" i="35"/>
  <c r="UF278" i="35"/>
  <c r="UE278" i="35"/>
  <c r="UH277" i="35"/>
  <c r="UG277" i="35"/>
  <c r="UF277" i="35"/>
  <c r="UE277" i="35"/>
  <c r="UH276" i="35"/>
  <c r="UG276" i="35"/>
  <c r="UF276" i="35"/>
  <c r="UE276" i="35"/>
  <c r="UH275" i="35"/>
  <c r="UG275" i="35"/>
  <c r="UF275" i="35"/>
  <c r="UE275" i="35"/>
  <c r="UH274" i="35"/>
  <c r="UG274" i="35"/>
  <c r="UF274" i="35"/>
  <c r="UE274" i="35"/>
  <c r="UH273" i="35"/>
  <c r="UG273" i="35"/>
  <c r="UF273" i="35"/>
  <c r="UE273" i="35"/>
  <c r="UH272" i="35"/>
  <c r="UG272" i="35"/>
  <c r="UF272" i="35"/>
  <c r="UE272" i="35"/>
  <c r="UH271" i="35"/>
  <c r="UG271" i="35"/>
  <c r="UF271" i="35"/>
  <c r="UE271" i="35"/>
  <c r="UH270" i="35"/>
  <c r="UG270" i="35"/>
  <c r="UF270" i="35"/>
  <c r="UE270" i="35"/>
  <c r="UH269" i="35"/>
  <c r="UG269" i="35"/>
  <c r="UF269" i="35"/>
  <c r="UE269" i="35"/>
  <c r="UH268" i="35"/>
  <c r="UG268" i="35"/>
  <c r="UF268" i="35"/>
  <c r="UE268" i="35"/>
  <c r="UH267" i="35"/>
  <c r="UG267" i="35"/>
  <c r="UF267" i="35"/>
  <c r="UE267" i="35"/>
  <c r="UH266" i="35"/>
  <c r="UG266" i="35"/>
  <c r="UF266" i="35"/>
  <c r="UE266" i="35"/>
  <c r="UH265" i="35"/>
  <c r="UG265" i="35"/>
  <c r="UF265" i="35"/>
  <c r="UE265" i="35"/>
  <c r="UE262" i="35"/>
  <c r="UG261" i="35" s="1"/>
  <c r="UE287" i="19"/>
  <c r="UD287" i="19"/>
  <c r="UC287" i="19"/>
  <c r="UB287" i="19"/>
  <c r="UE286" i="19"/>
  <c r="UD286" i="19"/>
  <c r="UC286" i="19"/>
  <c r="UB286" i="19"/>
  <c r="UE285" i="19"/>
  <c r="UD285" i="19"/>
  <c r="UC285" i="19"/>
  <c r="UB285" i="19"/>
  <c r="UE284" i="19"/>
  <c r="UD284" i="19"/>
  <c r="UC284" i="19"/>
  <c r="UB284" i="19"/>
  <c r="UE283" i="19"/>
  <c r="UD283" i="19"/>
  <c r="UC283" i="19"/>
  <c r="UB283" i="19"/>
  <c r="UE282" i="19"/>
  <c r="UD282" i="19"/>
  <c r="UC282" i="19"/>
  <c r="UB282" i="19"/>
  <c r="UE281" i="19"/>
  <c r="UD281" i="19"/>
  <c r="UC281" i="19"/>
  <c r="UB281" i="19"/>
  <c r="UE280" i="19"/>
  <c r="UD280" i="19"/>
  <c r="UC280" i="19"/>
  <c r="UB280" i="19"/>
  <c r="UE279" i="19"/>
  <c r="UD279" i="19"/>
  <c r="UC279" i="19"/>
  <c r="UB279" i="19"/>
  <c r="UE278" i="19"/>
  <c r="UD278" i="19"/>
  <c r="UC278" i="19"/>
  <c r="UB278" i="19"/>
  <c r="UE277" i="19"/>
  <c r="UD277" i="19"/>
  <c r="UC277" i="19"/>
  <c r="UB277" i="19"/>
  <c r="UE276" i="19"/>
  <c r="UD276" i="19"/>
  <c r="UC276" i="19"/>
  <c r="UB276" i="19"/>
  <c r="UE275" i="19"/>
  <c r="UD275" i="19"/>
  <c r="UC275" i="19"/>
  <c r="UB275" i="19"/>
  <c r="UE274" i="19"/>
  <c r="UD274" i="19"/>
  <c r="UC274" i="19"/>
  <c r="UB274" i="19"/>
  <c r="UE273" i="19"/>
  <c r="UD273" i="19"/>
  <c r="UC273" i="19"/>
  <c r="UB273" i="19"/>
  <c r="UE272" i="19"/>
  <c r="UD272" i="19"/>
  <c r="UC272" i="19"/>
  <c r="UB272" i="19"/>
  <c r="UE271" i="19"/>
  <c r="UD271" i="19"/>
  <c r="UC271" i="19"/>
  <c r="UB271" i="19"/>
  <c r="UE270" i="19"/>
  <c r="UD270" i="19"/>
  <c r="UC270" i="19"/>
  <c r="UB270" i="19"/>
  <c r="UE269" i="19"/>
  <c r="UD269" i="19"/>
  <c r="UC269" i="19"/>
  <c r="UB269" i="19"/>
  <c r="UE268" i="19"/>
  <c r="UD268" i="19"/>
  <c r="UC268" i="19"/>
  <c r="UB268" i="19"/>
  <c r="UE267" i="19"/>
  <c r="UD267" i="19"/>
  <c r="UC267" i="19"/>
  <c r="UB267" i="19"/>
  <c r="UE266" i="19"/>
  <c r="UD266" i="19"/>
  <c r="UC266" i="19"/>
  <c r="UB266" i="19"/>
  <c r="UE265" i="19"/>
  <c r="UD265" i="19"/>
  <c r="UC265" i="19"/>
  <c r="UB265" i="19"/>
  <c r="UB262" i="19"/>
  <c r="UE261" i="19" s="1"/>
  <c r="TU262" i="19"/>
  <c r="TU261" i="19" s="1"/>
  <c r="TU265" i="19"/>
  <c r="TV265" i="19"/>
  <c r="TW265" i="19"/>
  <c r="TX265" i="19"/>
  <c r="TU266" i="19"/>
  <c r="TV266" i="19"/>
  <c r="TW266" i="19"/>
  <c r="TX266" i="19"/>
  <c r="TU267" i="19"/>
  <c r="TV267" i="19"/>
  <c r="TW267" i="19"/>
  <c r="TX267" i="19"/>
  <c r="TU268" i="19"/>
  <c r="TV268" i="19"/>
  <c r="TW268" i="19"/>
  <c r="TX268" i="19"/>
  <c r="TU269" i="19"/>
  <c r="TV269" i="19"/>
  <c r="TW269" i="19"/>
  <c r="TX269" i="19"/>
  <c r="TU270" i="19"/>
  <c r="TV270" i="19"/>
  <c r="TW270" i="19"/>
  <c r="TX270" i="19"/>
  <c r="TU271" i="19"/>
  <c r="TV271" i="19"/>
  <c r="TW271" i="19"/>
  <c r="TX271" i="19"/>
  <c r="TU272" i="19"/>
  <c r="TV272" i="19"/>
  <c r="TW272" i="19"/>
  <c r="TX272" i="19"/>
  <c r="TU273" i="19"/>
  <c r="TV273" i="19"/>
  <c r="TW273" i="19"/>
  <c r="TX273" i="19"/>
  <c r="TU274" i="19"/>
  <c r="TV274" i="19"/>
  <c r="TW274" i="19"/>
  <c r="TX274" i="19"/>
  <c r="TU275" i="19"/>
  <c r="TV275" i="19"/>
  <c r="TW275" i="19"/>
  <c r="TX275" i="19"/>
  <c r="TU276" i="19"/>
  <c r="TV276" i="19"/>
  <c r="TW276" i="19"/>
  <c r="TX276" i="19"/>
  <c r="TU277" i="19"/>
  <c r="TV277" i="19"/>
  <c r="TW277" i="19"/>
  <c r="TX277" i="19"/>
  <c r="TU278" i="19"/>
  <c r="TV278" i="19"/>
  <c r="TW278" i="19"/>
  <c r="TX278" i="19"/>
  <c r="TU279" i="19"/>
  <c r="TV279" i="19"/>
  <c r="TW279" i="19"/>
  <c r="TX279" i="19"/>
  <c r="TU280" i="19"/>
  <c r="TV280" i="19"/>
  <c r="TW280" i="19"/>
  <c r="TX280" i="19"/>
  <c r="TU281" i="19"/>
  <c r="TV281" i="19"/>
  <c r="TW281" i="19"/>
  <c r="TX281" i="19"/>
  <c r="TU282" i="19"/>
  <c r="TV282" i="19"/>
  <c r="TW282" i="19"/>
  <c r="TX282" i="19"/>
  <c r="TU283" i="19"/>
  <c r="TV283" i="19"/>
  <c r="TW283" i="19"/>
  <c r="TX283" i="19"/>
  <c r="TU284" i="19"/>
  <c r="TV284" i="19"/>
  <c r="TW284" i="19"/>
  <c r="TX284" i="19"/>
  <c r="TU285" i="19"/>
  <c r="TV285" i="19"/>
  <c r="TW285" i="19"/>
  <c r="TX285" i="19"/>
  <c r="TU286" i="19"/>
  <c r="TV286" i="19"/>
  <c r="TW286" i="19"/>
  <c r="TX286" i="19"/>
  <c r="TU287" i="19"/>
  <c r="TV287" i="19"/>
  <c r="TW287" i="19"/>
  <c r="TX287" i="19"/>
  <c r="TX287" i="38"/>
  <c r="TW287" i="38"/>
  <c r="TV287" i="38"/>
  <c r="TU287" i="38"/>
  <c r="TX286" i="38"/>
  <c r="TW286" i="38"/>
  <c r="TV286" i="38"/>
  <c r="TU286" i="38"/>
  <c r="TX285" i="38"/>
  <c r="TW285" i="38"/>
  <c r="TV285" i="38"/>
  <c r="TU285" i="38"/>
  <c r="TX284" i="38"/>
  <c r="TW284" i="38"/>
  <c r="TV284" i="38"/>
  <c r="TU284" i="38"/>
  <c r="TX283" i="38"/>
  <c r="TW283" i="38"/>
  <c r="TV283" i="38"/>
  <c r="TU283" i="38"/>
  <c r="TX282" i="38"/>
  <c r="TW282" i="38"/>
  <c r="TV282" i="38"/>
  <c r="TU282" i="38"/>
  <c r="TX281" i="38"/>
  <c r="TW281" i="38"/>
  <c r="TV281" i="38"/>
  <c r="TU281" i="38"/>
  <c r="TX280" i="38"/>
  <c r="TW280" i="38"/>
  <c r="TV280" i="38"/>
  <c r="TU280" i="38"/>
  <c r="TX279" i="38"/>
  <c r="TW279" i="38"/>
  <c r="TV279" i="38"/>
  <c r="TU279" i="38"/>
  <c r="TX278" i="38"/>
  <c r="TW278" i="38"/>
  <c r="TV278" i="38"/>
  <c r="TU278" i="38"/>
  <c r="TX277" i="38"/>
  <c r="TW277" i="38"/>
  <c r="TV277" i="38"/>
  <c r="TU277" i="38"/>
  <c r="TX276" i="38"/>
  <c r="TW276" i="38"/>
  <c r="TV276" i="38"/>
  <c r="TU276" i="38"/>
  <c r="TX275" i="38"/>
  <c r="TW275" i="38"/>
  <c r="TV275" i="38"/>
  <c r="TU275" i="38"/>
  <c r="TX274" i="38"/>
  <c r="TW274" i="38"/>
  <c r="TV274" i="38"/>
  <c r="TU274" i="38"/>
  <c r="TX273" i="38"/>
  <c r="TW273" i="38"/>
  <c r="TV273" i="38"/>
  <c r="TU273" i="38"/>
  <c r="TX272" i="38"/>
  <c r="TW272" i="38"/>
  <c r="TV272" i="38"/>
  <c r="TU272" i="38"/>
  <c r="TX271" i="38"/>
  <c r="TW271" i="38"/>
  <c r="TV271" i="38"/>
  <c r="TU271" i="38"/>
  <c r="TX270" i="38"/>
  <c r="TW270" i="38"/>
  <c r="TV270" i="38"/>
  <c r="TU270" i="38"/>
  <c r="TX269" i="38"/>
  <c r="TW269" i="38"/>
  <c r="TV269" i="38"/>
  <c r="TU269" i="38"/>
  <c r="TX268" i="38"/>
  <c r="TW268" i="38"/>
  <c r="TV268" i="38"/>
  <c r="TU268" i="38"/>
  <c r="TX267" i="38"/>
  <c r="TW267" i="38"/>
  <c r="TV267" i="38"/>
  <c r="TU267" i="38"/>
  <c r="TX266" i="38"/>
  <c r="TW266" i="38"/>
  <c r="TV266" i="38"/>
  <c r="TU266" i="38"/>
  <c r="TX265" i="38"/>
  <c r="TW265" i="38"/>
  <c r="TV265" i="38"/>
  <c r="TU265" i="38"/>
  <c r="TU262" i="38"/>
  <c r="TX261" i="38" s="1"/>
  <c r="TX287" i="39"/>
  <c r="TW287" i="39"/>
  <c r="TV287" i="39"/>
  <c r="TU287" i="39"/>
  <c r="TX286" i="39"/>
  <c r="TW286" i="39"/>
  <c r="TV286" i="39"/>
  <c r="TU286" i="39"/>
  <c r="TX285" i="39"/>
  <c r="TW285" i="39"/>
  <c r="TV285" i="39"/>
  <c r="TU285" i="39"/>
  <c r="TX284" i="39"/>
  <c r="TW284" i="39"/>
  <c r="TV284" i="39"/>
  <c r="TU284" i="39"/>
  <c r="TX283" i="39"/>
  <c r="TW283" i="39"/>
  <c r="TV283" i="39"/>
  <c r="TU283" i="39"/>
  <c r="TX282" i="39"/>
  <c r="TW282" i="39"/>
  <c r="TV282" i="39"/>
  <c r="TU282" i="39"/>
  <c r="TX281" i="39"/>
  <c r="TW281" i="39"/>
  <c r="TV281" i="39"/>
  <c r="TU281" i="39"/>
  <c r="TX280" i="39"/>
  <c r="TW280" i="39"/>
  <c r="TV280" i="39"/>
  <c r="TU280" i="39"/>
  <c r="TX279" i="39"/>
  <c r="TW279" i="39"/>
  <c r="TV279" i="39"/>
  <c r="TU279" i="39"/>
  <c r="TX278" i="39"/>
  <c r="TW278" i="39"/>
  <c r="TV278" i="39"/>
  <c r="TU278" i="39"/>
  <c r="TX277" i="39"/>
  <c r="TW277" i="39"/>
  <c r="TV277" i="39"/>
  <c r="TU277" i="39"/>
  <c r="TX276" i="39"/>
  <c r="TW276" i="39"/>
  <c r="TV276" i="39"/>
  <c r="TU276" i="39"/>
  <c r="TX275" i="39"/>
  <c r="TW275" i="39"/>
  <c r="TV275" i="39"/>
  <c r="TU275" i="39"/>
  <c r="TX274" i="39"/>
  <c r="TW274" i="39"/>
  <c r="TV274" i="39"/>
  <c r="TU274" i="39"/>
  <c r="TX273" i="39"/>
  <c r="TW273" i="39"/>
  <c r="TV273" i="39"/>
  <c r="TU273" i="39"/>
  <c r="TX272" i="39"/>
  <c r="TW272" i="39"/>
  <c r="TV272" i="39"/>
  <c r="TU272" i="39"/>
  <c r="TX271" i="39"/>
  <c r="TW271" i="39"/>
  <c r="TV271" i="39"/>
  <c r="TU271" i="39"/>
  <c r="TX270" i="39"/>
  <c r="TW270" i="39"/>
  <c r="TV270" i="39"/>
  <c r="TU270" i="39"/>
  <c r="TX269" i="39"/>
  <c r="TW269" i="39"/>
  <c r="TV269" i="39"/>
  <c r="TU269" i="39"/>
  <c r="TX268" i="39"/>
  <c r="TW268" i="39"/>
  <c r="TV268" i="39"/>
  <c r="TU268" i="39"/>
  <c r="TX267" i="39"/>
  <c r="TW267" i="39"/>
  <c r="TV267" i="39"/>
  <c r="TU267" i="39"/>
  <c r="TX266" i="39"/>
  <c r="TW266" i="39"/>
  <c r="TV266" i="39"/>
  <c r="TU266" i="39"/>
  <c r="TX265" i="39"/>
  <c r="TW265" i="39"/>
  <c r="TV265" i="39"/>
  <c r="TU265" i="39"/>
  <c r="TU262" i="39"/>
  <c r="TX261" i="39" s="1"/>
  <c r="UA287" i="35"/>
  <c r="TZ287" i="35"/>
  <c r="TY287" i="35"/>
  <c r="TX287" i="35"/>
  <c r="UA286" i="35"/>
  <c r="TZ286" i="35"/>
  <c r="TY286" i="35"/>
  <c r="TX286" i="35"/>
  <c r="UA285" i="35"/>
  <c r="TZ285" i="35"/>
  <c r="TY285" i="35"/>
  <c r="TX285" i="35"/>
  <c r="UA284" i="35"/>
  <c r="TZ284" i="35"/>
  <c r="TY284" i="35"/>
  <c r="TX284" i="35"/>
  <c r="UA283" i="35"/>
  <c r="TZ283" i="35"/>
  <c r="TY283" i="35"/>
  <c r="TX283" i="35"/>
  <c r="UA282" i="35"/>
  <c r="TZ282" i="35"/>
  <c r="TY282" i="35"/>
  <c r="TX282" i="35"/>
  <c r="UA281" i="35"/>
  <c r="TZ281" i="35"/>
  <c r="TY281" i="35"/>
  <c r="TX281" i="35"/>
  <c r="UA280" i="35"/>
  <c r="TZ280" i="35"/>
  <c r="TY280" i="35"/>
  <c r="TX280" i="35"/>
  <c r="UA279" i="35"/>
  <c r="TZ279" i="35"/>
  <c r="TY279" i="35"/>
  <c r="TX279" i="35"/>
  <c r="UA278" i="35"/>
  <c r="TZ278" i="35"/>
  <c r="TY278" i="35"/>
  <c r="TX278" i="35"/>
  <c r="UA277" i="35"/>
  <c r="TZ277" i="35"/>
  <c r="TY277" i="35"/>
  <c r="TX277" i="35"/>
  <c r="UA276" i="35"/>
  <c r="TZ276" i="35"/>
  <c r="TY276" i="35"/>
  <c r="TX276" i="35"/>
  <c r="UA275" i="35"/>
  <c r="TZ275" i="35"/>
  <c r="TY275" i="35"/>
  <c r="TX275" i="35"/>
  <c r="UA274" i="35"/>
  <c r="TZ274" i="35"/>
  <c r="TY274" i="35"/>
  <c r="TX274" i="35"/>
  <c r="UA273" i="35"/>
  <c r="TZ273" i="35"/>
  <c r="TY273" i="35"/>
  <c r="TX273" i="35"/>
  <c r="UA272" i="35"/>
  <c r="TZ272" i="35"/>
  <c r="TY272" i="35"/>
  <c r="TX272" i="35"/>
  <c r="UA271" i="35"/>
  <c r="TZ271" i="35"/>
  <c r="TY271" i="35"/>
  <c r="TX271" i="35"/>
  <c r="UA270" i="35"/>
  <c r="TZ270" i="35"/>
  <c r="TY270" i="35"/>
  <c r="TX270" i="35"/>
  <c r="UA269" i="35"/>
  <c r="TZ269" i="35"/>
  <c r="TY269" i="35"/>
  <c r="TX269" i="35"/>
  <c r="UA268" i="35"/>
  <c r="TZ268" i="35"/>
  <c r="TY268" i="35"/>
  <c r="TX268" i="35"/>
  <c r="UA267" i="35"/>
  <c r="TZ267" i="35"/>
  <c r="TY267" i="35"/>
  <c r="TX267" i="35"/>
  <c r="UA266" i="35"/>
  <c r="TZ266" i="35"/>
  <c r="TY266" i="35"/>
  <c r="TX266" i="35"/>
  <c r="UA265" i="35"/>
  <c r="TZ265" i="35"/>
  <c r="TY265" i="35"/>
  <c r="TX265" i="35"/>
  <c r="TX262" i="35"/>
  <c r="UA261" i="35" s="1"/>
  <c r="TQ287" i="38"/>
  <c r="TP287" i="38"/>
  <c r="TO287" i="38"/>
  <c r="TN287" i="38"/>
  <c r="TQ286" i="38"/>
  <c r="TP286" i="38"/>
  <c r="TO286" i="38"/>
  <c r="TN286" i="38"/>
  <c r="TQ285" i="38"/>
  <c r="TP285" i="38"/>
  <c r="TO285" i="38"/>
  <c r="TN285" i="38"/>
  <c r="TQ284" i="38"/>
  <c r="TP284" i="38"/>
  <c r="TO284" i="38"/>
  <c r="TN284" i="38"/>
  <c r="TQ283" i="38"/>
  <c r="TP283" i="38"/>
  <c r="TO283" i="38"/>
  <c r="TN283" i="38"/>
  <c r="TQ282" i="38"/>
  <c r="TP282" i="38"/>
  <c r="TO282" i="38"/>
  <c r="TN282" i="38"/>
  <c r="TQ281" i="38"/>
  <c r="TP281" i="38"/>
  <c r="TO281" i="38"/>
  <c r="TN281" i="38"/>
  <c r="TQ280" i="38"/>
  <c r="TP280" i="38"/>
  <c r="TO280" i="38"/>
  <c r="TN280" i="38"/>
  <c r="TQ279" i="38"/>
  <c r="TP279" i="38"/>
  <c r="TO279" i="38"/>
  <c r="TN279" i="38"/>
  <c r="TQ278" i="38"/>
  <c r="TP278" i="38"/>
  <c r="TO278" i="38"/>
  <c r="TN278" i="38"/>
  <c r="TQ277" i="38"/>
  <c r="TP277" i="38"/>
  <c r="TO277" i="38"/>
  <c r="TN277" i="38"/>
  <c r="TQ276" i="38"/>
  <c r="TP276" i="38"/>
  <c r="TO276" i="38"/>
  <c r="TN276" i="38"/>
  <c r="TQ275" i="38"/>
  <c r="TP275" i="38"/>
  <c r="TO275" i="38"/>
  <c r="TN275" i="38"/>
  <c r="TQ274" i="38"/>
  <c r="TP274" i="38"/>
  <c r="TO274" i="38"/>
  <c r="TN274" i="38"/>
  <c r="TQ273" i="38"/>
  <c r="TP273" i="38"/>
  <c r="TO273" i="38"/>
  <c r="TN273" i="38"/>
  <c r="TQ272" i="38"/>
  <c r="TP272" i="38"/>
  <c r="TO272" i="38"/>
  <c r="TN272" i="38"/>
  <c r="TQ271" i="38"/>
  <c r="TP271" i="38"/>
  <c r="TO271" i="38"/>
  <c r="TN271" i="38"/>
  <c r="TQ270" i="38"/>
  <c r="TP270" i="38"/>
  <c r="TO270" i="38"/>
  <c r="TN270" i="38"/>
  <c r="TQ269" i="38"/>
  <c r="TP269" i="38"/>
  <c r="TO269" i="38"/>
  <c r="TN269" i="38"/>
  <c r="TQ268" i="38"/>
  <c r="TP268" i="38"/>
  <c r="TO268" i="38"/>
  <c r="TN268" i="38"/>
  <c r="TQ267" i="38"/>
  <c r="TP267" i="38"/>
  <c r="TO267" i="38"/>
  <c r="TN267" i="38"/>
  <c r="TQ266" i="38"/>
  <c r="TP266" i="38"/>
  <c r="TO266" i="38"/>
  <c r="TN266" i="38"/>
  <c r="TQ265" i="38"/>
  <c r="TP265" i="38"/>
  <c r="TO265" i="38"/>
  <c r="TN265" i="38"/>
  <c r="TN262" i="38"/>
  <c r="TQ261" i="38" s="1"/>
  <c r="TQ287" i="39"/>
  <c r="TP287" i="39"/>
  <c r="TO287" i="39"/>
  <c r="TN287" i="39"/>
  <c r="TQ286" i="39"/>
  <c r="TP286" i="39"/>
  <c r="TO286" i="39"/>
  <c r="TN286" i="39"/>
  <c r="TQ285" i="39"/>
  <c r="TP285" i="39"/>
  <c r="TO285" i="39"/>
  <c r="TN285" i="39"/>
  <c r="TQ284" i="39"/>
  <c r="TP284" i="39"/>
  <c r="TO284" i="39"/>
  <c r="TN284" i="39"/>
  <c r="TQ283" i="39"/>
  <c r="TP283" i="39"/>
  <c r="TO283" i="39"/>
  <c r="TN283" i="39"/>
  <c r="TQ282" i="39"/>
  <c r="TP282" i="39"/>
  <c r="TO282" i="39"/>
  <c r="TN282" i="39"/>
  <c r="TQ281" i="39"/>
  <c r="TP281" i="39"/>
  <c r="TO281" i="39"/>
  <c r="TN281" i="39"/>
  <c r="TQ280" i="39"/>
  <c r="TP280" i="39"/>
  <c r="TO280" i="39"/>
  <c r="TN280" i="39"/>
  <c r="TQ279" i="39"/>
  <c r="TP279" i="39"/>
  <c r="TO279" i="39"/>
  <c r="TN279" i="39"/>
  <c r="TQ278" i="39"/>
  <c r="TP278" i="39"/>
  <c r="TO278" i="39"/>
  <c r="TN278" i="39"/>
  <c r="TQ277" i="39"/>
  <c r="TP277" i="39"/>
  <c r="TO277" i="39"/>
  <c r="TN277" i="39"/>
  <c r="TQ276" i="39"/>
  <c r="TP276" i="39"/>
  <c r="TO276" i="39"/>
  <c r="TN276" i="39"/>
  <c r="TQ275" i="39"/>
  <c r="TP275" i="39"/>
  <c r="TO275" i="39"/>
  <c r="TN275" i="39"/>
  <c r="TQ274" i="39"/>
  <c r="TP274" i="39"/>
  <c r="TO274" i="39"/>
  <c r="TN274" i="39"/>
  <c r="TQ273" i="39"/>
  <c r="TP273" i="39"/>
  <c r="TO273" i="39"/>
  <c r="TN273" i="39"/>
  <c r="TQ272" i="39"/>
  <c r="TP272" i="39"/>
  <c r="TO272" i="39"/>
  <c r="TN272" i="39"/>
  <c r="TQ271" i="39"/>
  <c r="TP271" i="39"/>
  <c r="TO271" i="39"/>
  <c r="TN271" i="39"/>
  <c r="TQ270" i="39"/>
  <c r="TP270" i="39"/>
  <c r="TO270" i="39"/>
  <c r="TN270" i="39"/>
  <c r="TQ269" i="39"/>
  <c r="TP269" i="39"/>
  <c r="TO269" i="39"/>
  <c r="TN269" i="39"/>
  <c r="TQ268" i="39"/>
  <c r="TP268" i="39"/>
  <c r="TO268" i="39"/>
  <c r="TN268" i="39"/>
  <c r="TQ267" i="39"/>
  <c r="TP267" i="39"/>
  <c r="TO267" i="39"/>
  <c r="TN267" i="39"/>
  <c r="TQ266" i="39"/>
  <c r="TP266" i="39"/>
  <c r="TO266" i="39"/>
  <c r="TN266" i="39"/>
  <c r="TQ265" i="39"/>
  <c r="TP265" i="39"/>
  <c r="TO265" i="39"/>
  <c r="TN265" i="39"/>
  <c r="TN262" i="39"/>
  <c r="TQ261" i="39" s="1"/>
  <c r="TT287" i="35"/>
  <c r="TS287" i="35"/>
  <c r="TR287" i="35"/>
  <c r="TQ287" i="35"/>
  <c r="TT286" i="35"/>
  <c r="TS286" i="35"/>
  <c r="TR286" i="35"/>
  <c r="TQ286" i="35"/>
  <c r="TT285" i="35"/>
  <c r="TS285" i="35"/>
  <c r="TR285" i="35"/>
  <c r="TQ285" i="35"/>
  <c r="TT284" i="35"/>
  <c r="TS284" i="35"/>
  <c r="TR284" i="35"/>
  <c r="TQ284" i="35"/>
  <c r="TT283" i="35"/>
  <c r="TS283" i="35"/>
  <c r="TR283" i="35"/>
  <c r="TQ283" i="35"/>
  <c r="TT282" i="35"/>
  <c r="TS282" i="35"/>
  <c r="TR282" i="35"/>
  <c r="TQ282" i="35"/>
  <c r="TT281" i="35"/>
  <c r="TS281" i="35"/>
  <c r="TR281" i="35"/>
  <c r="TQ281" i="35"/>
  <c r="TT280" i="35"/>
  <c r="TS280" i="35"/>
  <c r="TR280" i="35"/>
  <c r="TQ280" i="35"/>
  <c r="TT279" i="35"/>
  <c r="TS279" i="35"/>
  <c r="TR279" i="35"/>
  <c r="TQ279" i="35"/>
  <c r="TT278" i="35"/>
  <c r="TS278" i="35"/>
  <c r="TR278" i="35"/>
  <c r="TQ278" i="35"/>
  <c r="TT277" i="35"/>
  <c r="TS277" i="35"/>
  <c r="TR277" i="35"/>
  <c r="TQ277" i="35"/>
  <c r="TT276" i="35"/>
  <c r="TS276" i="35"/>
  <c r="TR276" i="35"/>
  <c r="TQ276" i="35"/>
  <c r="TT275" i="35"/>
  <c r="TS275" i="35"/>
  <c r="TR275" i="35"/>
  <c r="TQ275" i="35"/>
  <c r="TT274" i="35"/>
  <c r="TS274" i="35"/>
  <c r="TR274" i="35"/>
  <c r="TQ274" i="35"/>
  <c r="TT273" i="35"/>
  <c r="TS273" i="35"/>
  <c r="TR273" i="35"/>
  <c r="TQ273" i="35"/>
  <c r="TT272" i="35"/>
  <c r="TS272" i="35"/>
  <c r="TR272" i="35"/>
  <c r="TQ272" i="35"/>
  <c r="TT271" i="35"/>
  <c r="TS271" i="35"/>
  <c r="TR271" i="35"/>
  <c r="TQ271" i="35"/>
  <c r="TT270" i="35"/>
  <c r="TS270" i="35"/>
  <c r="TR270" i="35"/>
  <c r="TQ270" i="35"/>
  <c r="TT269" i="35"/>
  <c r="TS269" i="35"/>
  <c r="TR269" i="35"/>
  <c r="TQ269" i="35"/>
  <c r="TT268" i="35"/>
  <c r="TS268" i="35"/>
  <c r="TR268" i="35"/>
  <c r="TQ268" i="35"/>
  <c r="TT267" i="35"/>
  <c r="TS267" i="35"/>
  <c r="TR267" i="35"/>
  <c r="TQ267" i="35"/>
  <c r="TT266" i="35"/>
  <c r="TS266" i="35"/>
  <c r="TR266" i="35"/>
  <c r="TQ266" i="35"/>
  <c r="TT265" i="35"/>
  <c r="TS265" i="35"/>
  <c r="TR265" i="35"/>
  <c r="TQ265" i="35"/>
  <c r="TQ262" i="35"/>
  <c r="TT261" i="35" s="1"/>
  <c r="TQ287" i="19"/>
  <c r="TP287" i="19"/>
  <c r="TO287" i="19"/>
  <c r="TN287" i="19"/>
  <c r="TQ286" i="19"/>
  <c r="TP286" i="19"/>
  <c r="TO286" i="19"/>
  <c r="TN286" i="19"/>
  <c r="TQ285" i="19"/>
  <c r="TP285" i="19"/>
  <c r="TO285" i="19"/>
  <c r="TN285" i="19"/>
  <c r="TQ284" i="19"/>
  <c r="TP284" i="19"/>
  <c r="TO284" i="19"/>
  <c r="TN284" i="19"/>
  <c r="TQ283" i="19"/>
  <c r="TP283" i="19"/>
  <c r="TO283" i="19"/>
  <c r="TN283" i="19"/>
  <c r="TQ282" i="19"/>
  <c r="TP282" i="19"/>
  <c r="TO282" i="19"/>
  <c r="TN282" i="19"/>
  <c r="TQ281" i="19"/>
  <c r="TP281" i="19"/>
  <c r="TO281" i="19"/>
  <c r="TN281" i="19"/>
  <c r="TQ280" i="19"/>
  <c r="TP280" i="19"/>
  <c r="TO280" i="19"/>
  <c r="TN280" i="19"/>
  <c r="TQ279" i="19"/>
  <c r="TP279" i="19"/>
  <c r="TO279" i="19"/>
  <c r="TN279" i="19"/>
  <c r="TQ278" i="19"/>
  <c r="TP278" i="19"/>
  <c r="TO278" i="19"/>
  <c r="TN278" i="19"/>
  <c r="TQ277" i="19"/>
  <c r="TP277" i="19"/>
  <c r="TO277" i="19"/>
  <c r="TN277" i="19"/>
  <c r="TQ276" i="19"/>
  <c r="TP276" i="19"/>
  <c r="TO276" i="19"/>
  <c r="TN276" i="19"/>
  <c r="TQ275" i="19"/>
  <c r="TP275" i="19"/>
  <c r="TO275" i="19"/>
  <c r="TN275" i="19"/>
  <c r="TQ274" i="19"/>
  <c r="TP274" i="19"/>
  <c r="TO274" i="19"/>
  <c r="TN274" i="19"/>
  <c r="TQ273" i="19"/>
  <c r="TP273" i="19"/>
  <c r="TO273" i="19"/>
  <c r="TN273" i="19"/>
  <c r="TQ272" i="19"/>
  <c r="TP272" i="19"/>
  <c r="TO272" i="19"/>
  <c r="TN272" i="19"/>
  <c r="TQ271" i="19"/>
  <c r="TP271" i="19"/>
  <c r="TO271" i="19"/>
  <c r="TN271" i="19"/>
  <c r="TQ270" i="19"/>
  <c r="TP270" i="19"/>
  <c r="TO270" i="19"/>
  <c r="TN270" i="19"/>
  <c r="TQ269" i="19"/>
  <c r="TP269" i="19"/>
  <c r="TO269" i="19"/>
  <c r="TN269" i="19"/>
  <c r="TQ268" i="19"/>
  <c r="TP268" i="19"/>
  <c r="TO268" i="19"/>
  <c r="TN268" i="19"/>
  <c r="TQ267" i="19"/>
  <c r="TP267" i="19"/>
  <c r="TO267" i="19"/>
  <c r="TN267" i="19"/>
  <c r="TQ266" i="19"/>
  <c r="TP266" i="19"/>
  <c r="TO266" i="19"/>
  <c r="TN266" i="19"/>
  <c r="TQ265" i="19"/>
  <c r="TP265" i="19"/>
  <c r="TO265" i="19"/>
  <c r="TN265" i="19"/>
  <c r="TN262" i="19"/>
  <c r="TN261" i="19" s="1"/>
  <c r="TJ287" i="38"/>
  <c r="TI287" i="38"/>
  <c r="TH287" i="38"/>
  <c r="TG287" i="38"/>
  <c r="TJ286" i="38"/>
  <c r="TI286" i="38"/>
  <c r="TH286" i="38"/>
  <c r="TG286" i="38"/>
  <c r="TJ285" i="38"/>
  <c r="TI285" i="38"/>
  <c r="TH285" i="38"/>
  <c r="TG285" i="38"/>
  <c r="TJ284" i="38"/>
  <c r="TI284" i="38"/>
  <c r="TH284" i="38"/>
  <c r="TG284" i="38"/>
  <c r="TJ283" i="38"/>
  <c r="TI283" i="38"/>
  <c r="TH283" i="38"/>
  <c r="TG283" i="38"/>
  <c r="TJ282" i="38"/>
  <c r="TI282" i="38"/>
  <c r="TH282" i="38"/>
  <c r="TG282" i="38"/>
  <c r="TJ281" i="38"/>
  <c r="TI281" i="38"/>
  <c r="TH281" i="38"/>
  <c r="TG281" i="38"/>
  <c r="TJ280" i="38"/>
  <c r="TI280" i="38"/>
  <c r="TH280" i="38"/>
  <c r="TG280" i="38"/>
  <c r="TJ279" i="38"/>
  <c r="TI279" i="38"/>
  <c r="TH279" i="38"/>
  <c r="TG279" i="38"/>
  <c r="TJ278" i="38"/>
  <c r="TI278" i="38"/>
  <c r="TH278" i="38"/>
  <c r="TG278" i="38"/>
  <c r="TJ277" i="38"/>
  <c r="TI277" i="38"/>
  <c r="TH277" i="38"/>
  <c r="TG277" i="38"/>
  <c r="TJ276" i="38"/>
  <c r="TI276" i="38"/>
  <c r="TH276" i="38"/>
  <c r="TG276" i="38"/>
  <c r="TJ275" i="38"/>
  <c r="TI275" i="38"/>
  <c r="TH275" i="38"/>
  <c r="TG275" i="38"/>
  <c r="TJ274" i="38"/>
  <c r="TI274" i="38"/>
  <c r="TH274" i="38"/>
  <c r="TG274" i="38"/>
  <c r="TJ273" i="38"/>
  <c r="TI273" i="38"/>
  <c r="TH273" i="38"/>
  <c r="TG273" i="38"/>
  <c r="TJ272" i="38"/>
  <c r="TI272" i="38"/>
  <c r="TH272" i="38"/>
  <c r="TG272" i="38"/>
  <c r="TJ271" i="38"/>
  <c r="TI271" i="38"/>
  <c r="TH271" i="38"/>
  <c r="TG271" i="38"/>
  <c r="TJ270" i="38"/>
  <c r="TI270" i="38"/>
  <c r="TH270" i="38"/>
  <c r="TG270" i="38"/>
  <c r="TJ269" i="38"/>
  <c r="TI269" i="38"/>
  <c r="TH269" i="38"/>
  <c r="TG269" i="38"/>
  <c r="TJ268" i="38"/>
  <c r="TI268" i="38"/>
  <c r="TH268" i="38"/>
  <c r="TG268" i="38"/>
  <c r="TJ267" i="38"/>
  <c r="TI267" i="38"/>
  <c r="TH267" i="38"/>
  <c r="TG267" i="38"/>
  <c r="TJ266" i="38"/>
  <c r="TI266" i="38"/>
  <c r="TH266" i="38"/>
  <c r="TG266" i="38"/>
  <c r="TJ265" i="38"/>
  <c r="TI265" i="38"/>
  <c r="TH265" i="38"/>
  <c r="TG265" i="38"/>
  <c r="TG262" i="38"/>
  <c r="TJ261" i="38" s="1"/>
  <c r="TJ287" i="39"/>
  <c r="TI287" i="39"/>
  <c r="TH287" i="39"/>
  <c r="TG287" i="39"/>
  <c r="TJ286" i="39"/>
  <c r="TI286" i="39"/>
  <c r="TH286" i="39"/>
  <c r="TG286" i="39"/>
  <c r="TJ285" i="39"/>
  <c r="TI285" i="39"/>
  <c r="TH285" i="39"/>
  <c r="TG285" i="39"/>
  <c r="TJ284" i="39"/>
  <c r="TI284" i="39"/>
  <c r="TH284" i="39"/>
  <c r="TG284" i="39"/>
  <c r="TJ283" i="39"/>
  <c r="TI283" i="39"/>
  <c r="TH283" i="39"/>
  <c r="TG283" i="39"/>
  <c r="TJ282" i="39"/>
  <c r="TI282" i="39"/>
  <c r="TH282" i="39"/>
  <c r="TG282" i="39"/>
  <c r="TJ281" i="39"/>
  <c r="TI281" i="39"/>
  <c r="TH281" i="39"/>
  <c r="TG281" i="39"/>
  <c r="TJ280" i="39"/>
  <c r="TI280" i="39"/>
  <c r="TH280" i="39"/>
  <c r="TG280" i="39"/>
  <c r="TJ279" i="39"/>
  <c r="TI279" i="39"/>
  <c r="TH279" i="39"/>
  <c r="TG279" i="39"/>
  <c r="TJ278" i="39"/>
  <c r="TI278" i="39"/>
  <c r="TH278" i="39"/>
  <c r="TG278" i="39"/>
  <c r="TJ277" i="39"/>
  <c r="TI277" i="39"/>
  <c r="TH277" i="39"/>
  <c r="TG277" i="39"/>
  <c r="TJ276" i="39"/>
  <c r="TI276" i="39"/>
  <c r="TH276" i="39"/>
  <c r="TG276" i="39"/>
  <c r="TJ275" i="39"/>
  <c r="TI275" i="39"/>
  <c r="TH275" i="39"/>
  <c r="TG275" i="39"/>
  <c r="TJ274" i="39"/>
  <c r="TI274" i="39"/>
  <c r="TH274" i="39"/>
  <c r="TG274" i="39"/>
  <c r="TJ273" i="39"/>
  <c r="TI273" i="39"/>
  <c r="TH273" i="39"/>
  <c r="TG273" i="39"/>
  <c r="TJ272" i="39"/>
  <c r="TI272" i="39"/>
  <c r="TH272" i="39"/>
  <c r="TG272" i="39"/>
  <c r="TJ271" i="39"/>
  <c r="TI271" i="39"/>
  <c r="TH271" i="39"/>
  <c r="TG271" i="39"/>
  <c r="TJ270" i="39"/>
  <c r="TI270" i="39"/>
  <c r="TH270" i="39"/>
  <c r="TG270" i="39"/>
  <c r="TJ269" i="39"/>
  <c r="TI269" i="39"/>
  <c r="TH269" i="39"/>
  <c r="TG269" i="39"/>
  <c r="TJ268" i="39"/>
  <c r="TI268" i="39"/>
  <c r="TH268" i="39"/>
  <c r="TG268" i="39"/>
  <c r="TJ267" i="39"/>
  <c r="TI267" i="39"/>
  <c r="TH267" i="39"/>
  <c r="TG267" i="39"/>
  <c r="TJ266" i="39"/>
  <c r="TI266" i="39"/>
  <c r="TH266" i="39"/>
  <c r="TG266" i="39"/>
  <c r="TJ265" i="39"/>
  <c r="TI265" i="39"/>
  <c r="TH265" i="39"/>
  <c r="TG265" i="39"/>
  <c r="TG262" i="39"/>
  <c r="TJ261" i="39" s="1"/>
  <c r="TM287" i="35"/>
  <c r="TL287" i="35"/>
  <c r="TK287" i="35"/>
  <c r="TJ287" i="35"/>
  <c r="TM286" i="35"/>
  <c r="TL286" i="35"/>
  <c r="TK286" i="35"/>
  <c r="TJ286" i="35"/>
  <c r="TM285" i="35"/>
  <c r="TL285" i="35"/>
  <c r="TK285" i="35"/>
  <c r="TJ285" i="35"/>
  <c r="TM284" i="35"/>
  <c r="TL284" i="35"/>
  <c r="TK284" i="35"/>
  <c r="TJ284" i="35"/>
  <c r="TM283" i="35"/>
  <c r="TL283" i="35"/>
  <c r="TK283" i="35"/>
  <c r="TJ283" i="35"/>
  <c r="TM282" i="35"/>
  <c r="TL282" i="35"/>
  <c r="TK282" i="35"/>
  <c r="TJ282" i="35"/>
  <c r="TM281" i="35"/>
  <c r="TL281" i="35"/>
  <c r="TK281" i="35"/>
  <c r="TJ281" i="35"/>
  <c r="TM280" i="35"/>
  <c r="TL280" i="35"/>
  <c r="TK280" i="35"/>
  <c r="TJ280" i="35"/>
  <c r="TM279" i="35"/>
  <c r="TL279" i="35"/>
  <c r="TK279" i="35"/>
  <c r="TJ279" i="35"/>
  <c r="TM278" i="35"/>
  <c r="TL278" i="35"/>
  <c r="TK278" i="35"/>
  <c r="TJ278" i="35"/>
  <c r="TM277" i="35"/>
  <c r="TL277" i="35"/>
  <c r="TK277" i="35"/>
  <c r="TJ277" i="35"/>
  <c r="TM276" i="35"/>
  <c r="TL276" i="35"/>
  <c r="TK276" i="35"/>
  <c r="TJ276" i="35"/>
  <c r="TM275" i="35"/>
  <c r="TL275" i="35"/>
  <c r="TK275" i="35"/>
  <c r="TJ275" i="35"/>
  <c r="TM274" i="35"/>
  <c r="TL274" i="35"/>
  <c r="TK274" i="35"/>
  <c r="TJ274" i="35"/>
  <c r="TM273" i="35"/>
  <c r="TL273" i="35"/>
  <c r="TK273" i="35"/>
  <c r="TJ273" i="35"/>
  <c r="TM272" i="35"/>
  <c r="TL272" i="35"/>
  <c r="TK272" i="35"/>
  <c r="TJ272" i="35"/>
  <c r="TM271" i="35"/>
  <c r="TL271" i="35"/>
  <c r="TK271" i="35"/>
  <c r="TJ271" i="35"/>
  <c r="TM270" i="35"/>
  <c r="TL270" i="35"/>
  <c r="TK270" i="35"/>
  <c r="TJ270" i="35"/>
  <c r="TM269" i="35"/>
  <c r="TL269" i="35"/>
  <c r="TK269" i="35"/>
  <c r="TJ269" i="35"/>
  <c r="TM268" i="35"/>
  <c r="TL268" i="35"/>
  <c r="TK268" i="35"/>
  <c r="TJ268" i="35"/>
  <c r="TM267" i="35"/>
  <c r="TL267" i="35"/>
  <c r="TK267" i="35"/>
  <c r="TJ267" i="35"/>
  <c r="TM266" i="35"/>
  <c r="TL266" i="35"/>
  <c r="TK266" i="35"/>
  <c r="TJ266" i="35"/>
  <c r="TM265" i="35"/>
  <c r="TL265" i="35"/>
  <c r="TK265" i="35"/>
  <c r="TJ265" i="35"/>
  <c r="TJ262" i="35"/>
  <c r="TM261" i="35" s="1"/>
  <c r="TC262" i="35"/>
  <c r="TC261" i="35" s="1"/>
  <c r="TC265" i="35"/>
  <c r="TC266" i="35"/>
  <c r="TC267" i="35"/>
  <c r="TC268" i="35"/>
  <c r="TC269" i="35"/>
  <c r="TC270" i="35"/>
  <c r="TC271" i="35"/>
  <c r="TC272" i="35"/>
  <c r="TC273" i="35"/>
  <c r="TC274" i="35"/>
  <c r="TC275" i="35"/>
  <c r="TC276" i="35"/>
  <c r="TC277" i="35"/>
  <c r="TC278" i="35"/>
  <c r="TC279" i="35"/>
  <c r="TC280" i="35"/>
  <c r="TC281" i="35"/>
  <c r="TC282" i="35"/>
  <c r="TC283" i="35"/>
  <c r="TC284" i="35"/>
  <c r="TC285" i="35"/>
  <c r="TC286" i="35"/>
  <c r="TC287" i="35"/>
  <c r="TJ287" i="19"/>
  <c r="TI287" i="19"/>
  <c r="TH287" i="19"/>
  <c r="TG287" i="19"/>
  <c r="TJ286" i="19"/>
  <c r="TI286" i="19"/>
  <c r="TH286" i="19"/>
  <c r="TG286" i="19"/>
  <c r="TJ285" i="19"/>
  <c r="TI285" i="19"/>
  <c r="TH285" i="19"/>
  <c r="TG285" i="19"/>
  <c r="TJ284" i="19"/>
  <c r="TI284" i="19"/>
  <c r="TH284" i="19"/>
  <c r="TG284" i="19"/>
  <c r="TJ283" i="19"/>
  <c r="TI283" i="19"/>
  <c r="TH283" i="19"/>
  <c r="TG283" i="19"/>
  <c r="TJ282" i="19"/>
  <c r="TI282" i="19"/>
  <c r="TH282" i="19"/>
  <c r="TG282" i="19"/>
  <c r="TJ281" i="19"/>
  <c r="TI281" i="19"/>
  <c r="TH281" i="19"/>
  <c r="TG281" i="19"/>
  <c r="TJ280" i="19"/>
  <c r="TI280" i="19"/>
  <c r="TH280" i="19"/>
  <c r="TG280" i="19"/>
  <c r="TJ279" i="19"/>
  <c r="TI279" i="19"/>
  <c r="TH279" i="19"/>
  <c r="TG279" i="19"/>
  <c r="TJ278" i="19"/>
  <c r="TI278" i="19"/>
  <c r="TH278" i="19"/>
  <c r="TG278" i="19"/>
  <c r="TJ277" i="19"/>
  <c r="TI277" i="19"/>
  <c r="TH277" i="19"/>
  <c r="TG277" i="19"/>
  <c r="TJ276" i="19"/>
  <c r="TI276" i="19"/>
  <c r="TH276" i="19"/>
  <c r="TG276" i="19"/>
  <c r="TJ275" i="19"/>
  <c r="TI275" i="19"/>
  <c r="TH275" i="19"/>
  <c r="TG275" i="19"/>
  <c r="TJ274" i="19"/>
  <c r="TI274" i="19"/>
  <c r="TH274" i="19"/>
  <c r="TG274" i="19"/>
  <c r="TJ273" i="19"/>
  <c r="TI273" i="19"/>
  <c r="TH273" i="19"/>
  <c r="TG273" i="19"/>
  <c r="TJ272" i="19"/>
  <c r="TI272" i="19"/>
  <c r="TH272" i="19"/>
  <c r="TG272" i="19"/>
  <c r="TJ271" i="19"/>
  <c r="TI271" i="19"/>
  <c r="TH271" i="19"/>
  <c r="TG271" i="19"/>
  <c r="TJ270" i="19"/>
  <c r="TI270" i="19"/>
  <c r="TH270" i="19"/>
  <c r="TG270" i="19"/>
  <c r="TJ269" i="19"/>
  <c r="TI269" i="19"/>
  <c r="TH269" i="19"/>
  <c r="TG269" i="19"/>
  <c r="TJ268" i="19"/>
  <c r="TI268" i="19"/>
  <c r="TH268" i="19"/>
  <c r="TG268" i="19"/>
  <c r="TJ267" i="19"/>
  <c r="TI267" i="19"/>
  <c r="TH267" i="19"/>
  <c r="TG267" i="19"/>
  <c r="TJ266" i="19"/>
  <c r="TI266" i="19"/>
  <c r="TH266" i="19"/>
  <c r="TG266" i="19"/>
  <c r="TJ265" i="19"/>
  <c r="TI265" i="19"/>
  <c r="TH265" i="19"/>
  <c r="TG265" i="19"/>
  <c r="TG262" i="19"/>
  <c r="TJ261" i="19" s="1"/>
  <c r="TC287" i="38"/>
  <c r="TB287" i="38"/>
  <c r="TA287" i="38"/>
  <c r="SZ287" i="38"/>
  <c r="TC286" i="38"/>
  <c r="TB286" i="38"/>
  <c r="TA286" i="38"/>
  <c r="SZ286" i="38"/>
  <c r="TC285" i="38"/>
  <c r="TB285" i="38"/>
  <c r="TA285" i="38"/>
  <c r="SZ285" i="38"/>
  <c r="TC284" i="38"/>
  <c r="TB284" i="38"/>
  <c r="TA284" i="38"/>
  <c r="SZ284" i="38"/>
  <c r="TC283" i="38"/>
  <c r="TB283" i="38"/>
  <c r="TA283" i="38"/>
  <c r="SZ283" i="38"/>
  <c r="TC282" i="38"/>
  <c r="TB282" i="38"/>
  <c r="TA282" i="38"/>
  <c r="SZ282" i="38"/>
  <c r="TC281" i="38"/>
  <c r="TB281" i="38"/>
  <c r="TA281" i="38"/>
  <c r="SZ281" i="38"/>
  <c r="TC280" i="38"/>
  <c r="TB280" i="38"/>
  <c r="TA280" i="38"/>
  <c r="SZ280" i="38"/>
  <c r="TC279" i="38"/>
  <c r="TB279" i="38"/>
  <c r="TA279" i="38"/>
  <c r="SZ279" i="38"/>
  <c r="TC278" i="38"/>
  <c r="TB278" i="38"/>
  <c r="TA278" i="38"/>
  <c r="SZ278" i="38"/>
  <c r="TC277" i="38"/>
  <c r="TB277" i="38"/>
  <c r="TA277" i="38"/>
  <c r="SZ277" i="38"/>
  <c r="TC276" i="38"/>
  <c r="TB276" i="38"/>
  <c r="TA276" i="38"/>
  <c r="SZ276" i="38"/>
  <c r="TC275" i="38"/>
  <c r="TB275" i="38"/>
  <c r="TA275" i="38"/>
  <c r="SZ275" i="38"/>
  <c r="TC274" i="38"/>
  <c r="TB274" i="38"/>
  <c r="TA274" i="38"/>
  <c r="SZ274" i="38"/>
  <c r="TC273" i="38"/>
  <c r="TB273" i="38"/>
  <c r="TA273" i="38"/>
  <c r="SZ273" i="38"/>
  <c r="TC272" i="38"/>
  <c r="TB272" i="38"/>
  <c r="TA272" i="38"/>
  <c r="SZ272" i="38"/>
  <c r="TC271" i="38"/>
  <c r="TB271" i="38"/>
  <c r="TA271" i="38"/>
  <c r="SZ271" i="38"/>
  <c r="TC270" i="38"/>
  <c r="TB270" i="38"/>
  <c r="TA270" i="38"/>
  <c r="SZ270" i="38"/>
  <c r="TC269" i="38"/>
  <c r="TB269" i="38"/>
  <c r="TA269" i="38"/>
  <c r="SZ269" i="38"/>
  <c r="TC268" i="38"/>
  <c r="TB268" i="38"/>
  <c r="TA268" i="38"/>
  <c r="SZ268" i="38"/>
  <c r="TC267" i="38"/>
  <c r="TB267" i="38"/>
  <c r="TA267" i="38"/>
  <c r="SZ267" i="38"/>
  <c r="TC266" i="38"/>
  <c r="TB266" i="38"/>
  <c r="TA266" i="38"/>
  <c r="SZ266" i="38"/>
  <c r="TC265" i="38"/>
  <c r="TB265" i="38"/>
  <c r="TA265" i="38"/>
  <c r="SZ265" i="38"/>
  <c r="SZ262" i="38"/>
  <c r="TC261" i="38" s="1"/>
  <c r="TC287" i="39"/>
  <c r="TB287" i="39"/>
  <c r="TA287" i="39"/>
  <c r="SZ287" i="39"/>
  <c r="TC286" i="39"/>
  <c r="TB286" i="39"/>
  <c r="TA286" i="39"/>
  <c r="SZ286" i="39"/>
  <c r="TC285" i="39"/>
  <c r="TB285" i="39"/>
  <c r="TA285" i="39"/>
  <c r="SZ285" i="39"/>
  <c r="TC284" i="39"/>
  <c r="TB284" i="39"/>
  <c r="TA284" i="39"/>
  <c r="SZ284" i="39"/>
  <c r="TC283" i="39"/>
  <c r="TB283" i="39"/>
  <c r="TA283" i="39"/>
  <c r="SZ283" i="39"/>
  <c r="TC282" i="39"/>
  <c r="TB282" i="39"/>
  <c r="TA282" i="39"/>
  <c r="SZ282" i="39"/>
  <c r="TC281" i="39"/>
  <c r="TB281" i="39"/>
  <c r="TA281" i="39"/>
  <c r="SZ281" i="39"/>
  <c r="TC280" i="39"/>
  <c r="TB280" i="39"/>
  <c r="TA280" i="39"/>
  <c r="SZ280" i="39"/>
  <c r="TC279" i="39"/>
  <c r="TB279" i="39"/>
  <c r="TA279" i="39"/>
  <c r="SZ279" i="39"/>
  <c r="TC278" i="39"/>
  <c r="TB278" i="39"/>
  <c r="TA278" i="39"/>
  <c r="SZ278" i="39"/>
  <c r="TC277" i="39"/>
  <c r="TB277" i="39"/>
  <c r="TA277" i="39"/>
  <c r="SZ277" i="39"/>
  <c r="TC276" i="39"/>
  <c r="TB276" i="39"/>
  <c r="TA276" i="39"/>
  <c r="SZ276" i="39"/>
  <c r="TC275" i="39"/>
  <c r="TB275" i="39"/>
  <c r="TA275" i="39"/>
  <c r="SZ275" i="39"/>
  <c r="TC274" i="39"/>
  <c r="TB274" i="39"/>
  <c r="TA274" i="39"/>
  <c r="SZ274" i="39"/>
  <c r="TC273" i="39"/>
  <c r="TB273" i="39"/>
  <c r="TA273" i="39"/>
  <c r="SZ273" i="39"/>
  <c r="TC272" i="39"/>
  <c r="TB272" i="39"/>
  <c r="TA272" i="39"/>
  <c r="SZ272" i="39"/>
  <c r="TC271" i="39"/>
  <c r="TB271" i="39"/>
  <c r="TA271" i="39"/>
  <c r="SZ271" i="39"/>
  <c r="TC270" i="39"/>
  <c r="TB270" i="39"/>
  <c r="TA270" i="39"/>
  <c r="SZ270" i="39"/>
  <c r="TC269" i="39"/>
  <c r="TB269" i="39"/>
  <c r="TA269" i="39"/>
  <c r="SZ269" i="39"/>
  <c r="TC268" i="39"/>
  <c r="TB268" i="39"/>
  <c r="TA268" i="39"/>
  <c r="SZ268" i="39"/>
  <c r="TC267" i="39"/>
  <c r="TB267" i="39"/>
  <c r="TA267" i="39"/>
  <c r="SZ267" i="39"/>
  <c r="TC266" i="39"/>
  <c r="TB266" i="39"/>
  <c r="TA266" i="39"/>
  <c r="SZ266" i="39"/>
  <c r="TC265" i="39"/>
  <c r="TB265" i="39"/>
  <c r="TA265" i="39"/>
  <c r="SZ265" i="39"/>
  <c r="SZ262" i="39"/>
  <c r="TC261" i="39" s="1"/>
  <c r="TF287" i="35"/>
  <c r="TE287" i="35"/>
  <c r="TD287" i="35"/>
  <c r="TF286" i="35"/>
  <c r="TE286" i="35"/>
  <c r="TD286" i="35"/>
  <c r="TF285" i="35"/>
  <c r="TE285" i="35"/>
  <c r="TD285" i="35"/>
  <c r="TF284" i="35"/>
  <c r="TE284" i="35"/>
  <c r="TD284" i="35"/>
  <c r="TF283" i="35"/>
  <c r="TE283" i="35"/>
  <c r="TD283" i="35"/>
  <c r="TF282" i="35"/>
  <c r="TE282" i="35"/>
  <c r="TD282" i="35"/>
  <c r="TF281" i="35"/>
  <c r="TE281" i="35"/>
  <c r="TD281" i="35"/>
  <c r="TF280" i="35"/>
  <c r="TE280" i="35"/>
  <c r="TD280" i="35"/>
  <c r="TF279" i="35"/>
  <c r="TE279" i="35"/>
  <c r="TD279" i="35"/>
  <c r="TF278" i="35"/>
  <c r="TE278" i="35"/>
  <c r="TD278" i="35"/>
  <c r="TF277" i="35"/>
  <c r="TE277" i="35"/>
  <c r="TD277" i="35"/>
  <c r="TF276" i="35"/>
  <c r="TE276" i="35"/>
  <c r="TD276" i="35"/>
  <c r="TF275" i="35"/>
  <c r="TE275" i="35"/>
  <c r="TD275" i="35"/>
  <c r="TF274" i="35"/>
  <c r="TE274" i="35"/>
  <c r="TD274" i="35"/>
  <c r="TF273" i="35"/>
  <c r="TE273" i="35"/>
  <c r="TD273" i="35"/>
  <c r="TF272" i="35"/>
  <c r="TE272" i="35"/>
  <c r="TD272" i="35"/>
  <c r="TF271" i="35"/>
  <c r="TE271" i="35"/>
  <c r="TD271" i="35"/>
  <c r="TF270" i="35"/>
  <c r="TE270" i="35"/>
  <c r="TD270" i="35"/>
  <c r="TF269" i="35"/>
  <c r="TE269" i="35"/>
  <c r="TD269" i="35"/>
  <c r="TF268" i="35"/>
  <c r="TE268" i="35"/>
  <c r="TD268" i="35"/>
  <c r="TF267" i="35"/>
  <c r="TE267" i="35"/>
  <c r="TD267" i="35"/>
  <c r="TF266" i="35"/>
  <c r="TE266" i="35"/>
  <c r="TD266" i="35"/>
  <c r="TF265" i="35"/>
  <c r="TE265" i="35"/>
  <c r="TD265" i="35"/>
  <c r="SZ262" i="19"/>
  <c r="SZ261" i="19" s="1"/>
  <c r="SZ265" i="19"/>
  <c r="TA265" i="19"/>
  <c r="TB265" i="19"/>
  <c r="TC265" i="19"/>
  <c r="SZ266" i="19"/>
  <c r="TA266" i="19"/>
  <c r="TB266" i="19"/>
  <c r="TC266" i="19"/>
  <c r="SZ267" i="19"/>
  <c r="TA267" i="19"/>
  <c r="TB267" i="19"/>
  <c r="TC267" i="19"/>
  <c r="SZ268" i="19"/>
  <c r="TA268" i="19"/>
  <c r="TB268" i="19"/>
  <c r="TC268" i="19"/>
  <c r="SZ269" i="19"/>
  <c r="TA269" i="19"/>
  <c r="TB269" i="19"/>
  <c r="TC269" i="19"/>
  <c r="SZ270" i="19"/>
  <c r="TA270" i="19"/>
  <c r="TB270" i="19"/>
  <c r="TC270" i="19"/>
  <c r="SZ271" i="19"/>
  <c r="TA271" i="19"/>
  <c r="TB271" i="19"/>
  <c r="TC271" i="19"/>
  <c r="SZ272" i="19"/>
  <c r="TA272" i="19"/>
  <c r="TB272" i="19"/>
  <c r="TC272" i="19"/>
  <c r="SZ273" i="19"/>
  <c r="TA273" i="19"/>
  <c r="TB273" i="19"/>
  <c r="TC273" i="19"/>
  <c r="SZ274" i="19"/>
  <c r="TA274" i="19"/>
  <c r="TB274" i="19"/>
  <c r="TC274" i="19"/>
  <c r="SZ275" i="19"/>
  <c r="TA275" i="19"/>
  <c r="TB275" i="19"/>
  <c r="TC275" i="19"/>
  <c r="SZ276" i="19"/>
  <c r="TA276" i="19"/>
  <c r="TB276" i="19"/>
  <c r="TC276" i="19"/>
  <c r="SZ277" i="19"/>
  <c r="TA277" i="19"/>
  <c r="TB277" i="19"/>
  <c r="TC277" i="19"/>
  <c r="SZ278" i="19"/>
  <c r="TA278" i="19"/>
  <c r="TB278" i="19"/>
  <c r="TC278" i="19"/>
  <c r="SZ279" i="19"/>
  <c r="TA279" i="19"/>
  <c r="TB279" i="19"/>
  <c r="TC279" i="19"/>
  <c r="SZ280" i="19"/>
  <c r="TA280" i="19"/>
  <c r="TB280" i="19"/>
  <c r="TC280" i="19"/>
  <c r="SZ281" i="19"/>
  <c r="TA281" i="19"/>
  <c r="TB281" i="19"/>
  <c r="TC281" i="19"/>
  <c r="SZ282" i="19"/>
  <c r="TA282" i="19"/>
  <c r="TB282" i="19"/>
  <c r="TC282" i="19"/>
  <c r="SZ283" i="19"/>
  <c r="TA283" i="19"/>
  <c r="TB283" i="19"/>
  <c r="TC283" i="19"/>
  <c r="SZ284" i="19"/>
  <c r="TA284" i="19"/>
  <c r="TB284" i="19"/>
  <c r="TC284" i="19"/>
  <c r="SZ285" i="19"/>
  <c r="TA285" i="19"/>
  <c r="TB285" i="19"/>
  <c r="TC285" i="19"/>
  <c r="SZ286" i="19"/>
  <c r="TA286" i="19"/>
  <c r="TB286" i="19"/>
  <c r="TC286" i="19"/>
  <c r="SZ287" i="19"/>
  <c r="TA287" i="19"/>
  <c r="TB287" i="19"/>
  <c r="TC287" i="19"/>
  <c r="SV287" i="38"/>
  <c r="SU287" i="38"/>
  <c r="ST287" i="38"/>
  <c r="SS287" i="38"/>
  <c r="SV286" i="38"/>
  <c r="SU286" i="38"/>
  <c r="ST286" i="38"/>
  <c r="SS286" i="38"/>
  <c r="SV285" i="38"/>
  <c r="SU285" i="38"/>
  <c r="ST285" i="38"/>
  <c r="SS285" i="38"/>
  <c r="SV284" i="38"/>
  <c r="SU284" i="38"/>
  <c r="ST284" i="38"/>
  <c r="SS284" i="38"/>
  <c r="SV283" i="38"/>
  <c r="SU283" i="38"/>
  <c r="ST283" i="38"/>
  <c r="SS283" i="38"/>
  <c r="SV282" i="38"/>
  <c r="SU282" i="38"/>
  <c r="ST282" i="38"/>
  <c r="SS282" i="38"/>
  <c r="SV281" i="38"/>
  <c r="SU281" i="38"/>
  <c r="ST281" i="38"/>
  <c r="SS281" i="38"/>
  <c r="SV280" i="38"/>
  <c r="SU280" i="38"/>
  <c r="ST280" i="38"/>
  <c r="SS280" i="38"/>
  <c r="SV279" i="38"/>
  <c r="SU279" i="38"/>
  <c r="ST279" i="38"/>
  <c r="SS279" i="38"/>
  <c r="SV278" i="38"/>
  <c r="SU278" i="38"/>
  <c r="ST278" i="38"/>
  <c r="SS278" i="38"/>
  <c r="SV277" i="38"/>
  <c r="SU277" i="38"/>
  <c r="ST277" i="38"/>
  <c r="SS277" i="38"/>
  <c r="SV276" i="38"/>
  <c r="SU276" i="38"/>
  <c r="ST276" i="38"/>
  <c r="SS276" i="38"/>
  <c r="SV275" i="38"/>
  <c r="SU275" i="38"/>
  <c r="ST275" i="38"/>
  <c r="SS275" i="38"/>
  <c r="SV274" i="38"/>
  <c r="SU274" i="38"/>
  <c r="ST274" i="38"/>
  <c r="SS274" i="38"/>
  <c r="SV273" i="38"/>
  <c r="SU273" i="38"/>
  <c r="ST273" i="38"/>
  <c r="SS273" i="38"/>
  <c r="SV272" i="38"/>
  <c r="SU272" i="38"/>
  <c r="ST272" i="38"/>
  <c r="SS272" i="38"/>
  <c r="SV271" i="38"/>
  <c r="SU271" i="38"/>
  <c r="ST271" i="38"/>
  <c r="SS271" i="38"/>
  <c r="SV270" i="38"/>
  <c r="SU270" i="38"/>
  <c r="ST270" i="38"/>
  <c r="SS270" i="38"/>
  <c r="SV269" i="38"/>
  <c r="SU269" i="38"/>
  <c r="ST269" i="38"/>
  <c r="SS269" i="38"/>
  <c r="SV268" i="38"/>
  <c r="SU268" i="38"/>
  <c r="ST268" i="38"/>
  <c r="SS268" i="38"/>
  <c r="SV267" i="38"/>
  <c r="SU267" i="38"/>
  <c r="ST267" i="38"/>
  <c r="SS267" i="38"/>
  <c r="SV266" i="38"/>
  <c r="SU266" i="38"/>
  <c r="ST266" i="38"/>
  <c r="SS266" i="38"/>
  <c r="SV265" i="38"/>
  <c r="SU265" i="38"/>
  <c r="ST265" i="38"/>
  <c r="SS265" i="38"/>
  <c r="SS262" i="38"/>
  <c r="SV261" i="38" s="1"/>
  <c r="SV287" i="39"/>
  <c r="SU287" i="39"/>
  <c r="ST287" i="39"/>
  <c r="SS287" i="39"/>
  <c r="SV286" i="39"/>
  <c r="SU286" i="39"/>
  <c r="ST286" i="39"/>
  <c r="SS286" i="39"/>
  <c r="SV285" i="39"/>
  <c r="SU285" i="39"/>
  <c r="ST285" i="39"/>
  <c r="SS285" i="39"/>
  <c r="SV284" i="39"/>
  <c r="SU284" i="39"/>
  <c r="ST284" i="39"/>
  <c r="SS284" i="39"/>
  <c r="SV283" i="39"/>
  <c r="SU283" i="39"/>
  <c r="ST283" i="39"/>
  <c r="SS283" i="39"/>
  <c r="SV282" i="39"/>
  <c r="SU282" i="39"/>
  <c r="ST282" i="39"/>
  <c r="SS282" i="39"/>
  <c r="SV281" i="39"/>
  <c r="SU281" i="39"/>
  <c r="ST281" i="39"/>
  <c r="SS281" i="39"/>
  <c r="SV280" i="39"/>
  <c r="SU280" i="39"/>
  <c r="ST280" i="39"/>
  <c r="SS280" i="39"/>
  <c r="SV279" i="39"/>
  <c r="SU279" i="39"/>
  <c r="ST279" i="39"/>
  <c r="SS279" i="39"/>
  <c r="SV278" i="39"/>
  <c r="SU278" i="39"/>
  <c r="ST278" i="39"/>
  <c r="SS278" i="39"/>
  <c r="SV277" i="39"/>
  <c r="SU277" i="39"/>
  <c r="ST277" i="39"/>
  <c r="SS277" i="39"/>
  <c r="SV276" i="39"/>
  <c r="SU276" i="39"/>
  <c r="ST276" i="39"/>
  <c r="SS276" i="39"/>
  <c r="SV275" i="39"/>
  <c r="SU275" i="39"/>
  <c r="ST275" i="39"/>
  <c r="SS275" i="39"/>
  <c r="SV274" i="39"/>
  <c r="SU274" i="39"/>
  <c r="ST274" i="39"/>
  <c r="SS274" i="39"/>
  <c r="SV273" i="39"/>
  <c r="SU273" i="39"/>
  <c r="ST273" i="39"/>
  <c r="SS273" i="39"/>
  <c r="SV272" i="39"/>
  <c r="SU272" i="39"/>
  <c r="ST272" i="39"/>
  <c r="SS272" i="39"/>
  <c r="SV271" i="39"/>
  <c r="SU271" i="39"/>
  <c r="ST271" i="39"/>
  <c r="SS271" i="39"/>
  <c r="SV270" i="39"/>
  <c r="SU270" i="39"/>
  <c r="ST270" i="39"/>
  <c r="SS270" i="39"/>
  <c r="SV269" i="39"/>
  <c r="SU269" i="39"/>
  <c r="ST269" i="39"/>
  <c r="SS269" i="39"/>
  <c r="SV268" i="39"/>
  <c r="SU268" i="39"/>
  <c r="ST268" i="39"/>
  <c r="SS268" i="39"/>
  <c r="SV267" i="39"/>
  <c r="SU267" i="39"/>
  <c r="ST267" i="39"/>
  <c r="SS267" i="39"/>
  <c r="SV266" i="39"/>
  <c r="SU266" i="39"/>
  <c r="ST266" i="39"/>
  <c r="SS266" i="39"/>
  <c r="SV265" i="39"/>
  <c r="SU265" i="39"/>
  <c r="ST265" i="39"/>
  <c r="SS265" i="39"/>
  <c r="SS262" i="39"/>
  <c r="SV261" i="39" s="1"/>
  <c r="SY287" i="35"/>
  <c r="SX287" i="35"/>
  <c r="SW287" i="35"/>
  <c r="SV287" i="35"/>
  <c r="SY286" i="35"/>
  <c r="SX286" i="35"/>
  <c r="SW286" i="35"/>
  <c r="SV286" i="35"/>
  <c r="SY285" i="35"/>
  <c r="SX285" i="35"/>
  <c r="SW285" i="35"/>
  <c r="SV285" i="35"/>
  <c r="SY284" i="35"/>
  <c r="SX284" i="35"/>
  <c r="SW284" i="35"/>
  <c r="SV284" i="35"/>
  <c r="SY283" i="35"/>
  <c r="SX283" i="35"/>
  <c r="SW283" i="35"/>
  <c r="SV283" i="35"/>
  <c r="SY282" i="35"/>
  <c r="SX282" i="35"/>
  <c r="SW282" i="35"/>
  <c r="SV282" i="35"/>
  <c r="SY281" i="35"/>
  <c r="SX281" i="35"/>
  <c r="SW281" i="35"/>
  <c r="SV281" i="35"/>
  <c r="SY280" i="35"/>
  <c r="SX280" i="35"/>
  <c r="SW280" i="35"/>
  <c r="SV280" i="35"/>
  <c r="SY279" i="35"/>
  <c r="SX279" i="35"/>
  <c r="SW279" i="35"/>
  <c r="SV279" i="35"/>
  <c r="SY278" i="35"/>
  <c r="SX278" i="35"/>
  <c r="SW278" i="35"/>
  <c r="SV278" i="35"/>
  <c r="SY277" i="35"/>
  <c r="SX277" i="35"/>
  <c r="SW277" i="35"/>
  <c r="SV277" i="35"/>
  <c r="SY276" i="35"/>
  <c r="SX276" i="35"/>
  <c r="SW276" i="35"/>
  <c r="SV276" i="35"/>
  <c r="SY275" i="35"/>
  <c r="SX275" i="35"/>
  <c r="SW275" i="35"/>
  <c r="SV275" i="35"/>
  <c r="SY274" i="35"/>
  <c r="SX274" i="35"/>
  <c r="SW274" i="35"/>
  <c r="SV274" i="35"/>
  <c r="SY273" i="35"/>
  <c r="SX273" i="35"/>
  <c r="SW273" i="35"/>
  <c r="SV273" i="35"/>
  <c r="SY272" i="35"/>
  <c r="SX272" i="35"/>
  <c r="SW272" i="35"/>
  <c r="SV272" i="35"/>
  <c r="SY271" i="35"/>
  <c r="SX271" i="35"/>
  <c r="SW271" i="35"/>
  <c r="SV271" i="35"/>
  <c r="SY270" i="35"/>
  <c r="SX270" i="35"/>
  <c r="SW270" i="35"/>
  <c r="SV270" i="35"/>
  <c r="SY269" i="35"/>
  <c r="SX269" i="35"/>
  <c r="SW269" i="35"/>
  <c r="SV269" i="35"/>
  <c r="SY268" i="35"/>
  <c r="SX268" i="35"/>
  <c r="SW268" i="35"/>
  <c r="SV268" i="35"/>
  <c r="SY267" i="35"/>
  <c r="SX267" i="35"/>
  <c r="SW267" i="35"/>
  <c r="SV267" i="35"/>
  <c r="SY266" i="35"/>
  <c r="SX266" i="35"/>
  <c r="SW266" i="35"/>
  <c r="SV266" i="35"/>
  <c r="SY265" i="35"/>
  <c r="SX265" i="35"/>
  <c r="SW265" i="35"/>
  <c r="SV265" i="35"/>
  <c r="SV262" i="35"/>
  <c r="SY261" i="35" s="1"/>
  <c r="SV287" i="19"/>
  <c r="SU287" i="19"/>
  <c r="ST287" i="19"/>
  <c r="SS287" i="19"/>
  <c r="SV286" i="19"/>
  <c r="SU286" i="19"/>
  <c r="ST286" i="19"/>
  <c r="SS286" i="19"/>
  <c r="SV285" i="19"/>
  <c r="SU285" i="19"/>
  <c r="ST285" i="19"/>
  <c r="SS285" i="19"/>
  <c r="SV284" i="19"/>
  <c r="SU284" i="19"/>
  <c r="ST284" i="19"/>
  <c r="SS284" i="19"/>
  <c r="SV283" i="19"/>
  <c r="SU283" i="19"/>
  <c r="ST283" i="19"/>
  <c r="SS283" i="19"/>
  <c r="SV282" i="19"/>
  <c r="SU282" i="19"/>
  <c r="ST282" i="19"/>
  <c r="SS282" i="19"/>
  <c r="SV281" i="19"/>
  <c r="SU281" i="19"/>
  <c r="ST281" i="19"/>
  <c r="SS281" i="19"/>
  <c r="SV280" i="19"/>
  <c r="SU280" i="19"/>
  <c r="ST280" i="19"/>
  <c r="SS280" i="19"/>
  <c r="SV279" i="19"/>
  <c r="SU279" i="19"/>
  <c r="ST279" i="19"/>
  <c r="SS279" i="19"/>
  <c r="SV278" i="19"/>
  <c r="SU278" i="19"/>
  <c r="ST278" i="19"/>
  <c r="SS278" i="19"/>
  <c r="SV277" i="19"/>
  <c r="SU277" i="19"/>
  <c r="ST277" i="19"/>
  <c r="SS277" i="19"/>
  <c r="SV276" i="19"/>
  <c r="SU276" i="19"/>
  <c r="ST276" i="19"/>
  <c r="SS276" i="19"/>
  <c r="SV275" i="19"/>
  <c r="SU275" i="19"/>
  <c r="ST275" i="19"/>
  <c r="SS275" i="19"/>
  <c r="SV274" i="19"/>
  <c r="SU274" i="19"/>
  <c r="ST274" i="19"/>
  <c r="SS274" i="19"/>
  <c r="SV273" i="19"/>
  <c r="SU273" i="19"/>
  <c r="ST273" i="19"/>
  <c r="SS273" i="19"/>
  <c r="SV272" i="19"/>
  <c r="SU272" i="19"/>
  <c r="ST272" i="19"/>
  <c r="SS272" i="19"/>
  <c r="SV271" i="19"/>
  <c r="SU271" i="19"/>
  <c r="ST271" i="19"/>
  <c r="SS271" i="19"/>
  <c r="SV270" i="19"/>
  <c r="SU270" i="19"/>
  <c r="ST270" i="19"/>
  <c r="SS270" i="19"/>
  <c r="SV269" i="19"/>
  <c r="SU269" i="19"/>
  <c r="ST269" i="19"/>
  <c r="SS269" i="19"/>
  <c r="SV268" i="19"/>
  <c r="SU268" i="19"/>
  <c r="ST268" i="19"/>
  <c r="SS268" i="19"/>
  <c r="SV267" i="19"/>
  <c r="SU267" i="19"/>
  <c r="ST267" i="19"/>
  <c r="SS267" i="19"/>
  <c r="SV266" i="19"/>
  <c r="SU266" i="19"/>
  <c r="ST266" i="19"/>
  <c r="SS266" i="19"/>
  <c r="SV265" i="19"/>
  <c r="SU265" i="19"/>
  <c r="ST265" i="19"/>
  <c r="SS265" i="19"/>
  <c r="SS262" i="19"/>
  <c r="SV261" i="19" s="1"/>
  <c r="SO287" i="38"/>
  <c r="SN287" i="38"/>
  <c r="SM287" i="38"/>
  <c r="SL287" i="38"/>
  <c r="SO286" i="38"/>
  <c r="SN286" i="38"/>
  <c r="SM286" i="38"/>
  <c r="SL286" i="38"/>
  <c r="SO285" i="38"/>
  <c r="SN285" i="38"/>
  <c r="SM285" i="38"/>
  <c r="SL285" i="38"/>
  <c r="SO284" i="38"/>
  <c r="SN284" i="38"/>
  <c r="SM284" i="38"/>
  <c r="SL284" i="38"/>
  <c r="SO283" i="38"/>
  <c r="SN283" i="38"/>
  <c r="SM283" i="38"/>
  <c r="SL283" i="38"/>
  <c r="SO282" i="38"/>
  <c r="SN282" i="38"/>
  <c r="SM282" i="38"/>
  <c r="SL282" i="38"/>
  <c r="SO281" i="38"/>
  <c r="SN281" i="38"/>
  <c r="SM281" i="38"/>
  <c r="SL281" i="38"/>
  <c r="SO280" i="38"/>
  <c r="SN280" i="38"/>
  <c r="SM280" i="38"/>
  <c r="SL280" i="38"/>
  <c r="SO279" i="38"/>
  <c r="SN279" i="38"/>
  <c r="SM279" i="38"/>
  <c r="SL279" i="38"/>
  <c r="SO278" i="38"/>
  <c r="SN278" i="38"/>
  <c r="SM278" i="38"/>
  <c r="SL278" i="38"/>
  <c r="SO277" i="38"/>
  <c r="SN277" i="38"/>
  <c r="SM277" i="38"/>
  <c r="SL277" i="38"/>
  <c r="SO276" i="38"/>
  <c r="SN276" i="38"/>
  <c r="SM276" i="38"/>
  <c r="SL276" i="38"/>
  <c r="SO275" i="38"/>
  <c r="SN275" i="38"/>
  <c r="SM275" i="38"/>
  <c r="SL275" i="38"/>
  <c r="SO274" i="38"/>
  <c r="SN274" i="38"/>
  <c r="SM274" i="38"/>
  <c r="SL274" i="38"/>
  <c r="SO273" i="38"/>
  <c r="SN273" i="38"/>
  <c r="SM273" i="38"/>
  <c r="SL273" i="38"/>
  <c r="SO272" i="38"/>
  <c r="SN272" i="38"/>
  <c r="SM272" i="38"/>
  <c r="SL272" i="38"/>
  <c r="SO271" i="38"/>
  <c r="SN271" i="38"/>
  <c r="SM271" i="38"/>
  <c r="SL271" i="38"/>
  <c r="SO270" i="38"/>
  <c r="SN270" i="38"/>
  <c r="SM270" i="38"/>
  <c r="SL270" i="38"/>
  <c r="SO269" i="38"/>
  <c r="SN269" i="38"/>
  <c r="SM269" i="38"/>
  <c r="SL269" i="38"/>
  <c r="SO268" i="38"/>
  <c r="SN268" i="38"/>
  <c r="SM268" i="38"/>
  <c r="SL268" i="38"/>
  <c r="SO267" i="38"/>
  <c r="SN267" i="38"/>
  <c r="SM267" i="38"/>
  <c r="SL267" i="38"/>
  <c r="SO266" i="38"/>
  <c r="SN266" i="38"/>
  <c r="SM266" i="38"/>
  <c r="SL266" i="38"/>
  <c r="SO265" i="38"/>
  <c r="SN265" i="38"/>
  <c r="SM265" i="38"/>
  <c r="SL265" i="38"/>
  <c r="SL262" i="38"/>
  <c r="SO261" i="38" s="1"/>
  <c r="SO287" i="39"/>
  <c r="SN287" i="39"/>
  <c r="SM287" i="39"/>
  <c r="SL287" i="39"/>
  <c r="SO286" i="39"/>
  <c r="SN286" i="39"/>
  <c r="SM286" i="39"/>
  <c r="SL286" i="39"/>
  <c r="SO285" i="39"/>
  <c r="SN285" i="39"/>
  <c r="SM285" i="39"/>
  <c r="SL285" i="39"/>
  <c r="SO284" i="39"/>
  <c r="SN284" i="39"/>
  <c r="SM284" i="39"/>
  <c r="SL284" i="39"/>
  <c r="SO283" i="39"/>
  <c r="SN283" i="39"/>
  <c r="SM283" i="39"/>
  <c r="SL283" i="39"/>
  <c r="SO282" i="39"/>
  <c r="SN282" i="39"/>
  <c r="SM282" i="39"/>
  <c r="SL282" i="39"/>
  <c r="SO281" i="39"/>
  <c r="SN281" i="39"/>
  <c r="SM281" i="39"/>
  <c r="SL281" i="39"/>
  <c r="SO280" i="39"/>
  <c r="SN280" i="39"/>
  <c r="SM280" i="39"/>
  <c r="SL280" i="39"/>
  <c r="SO279" i="39"/>
  <c r="SN279" i="39"/>
  <c r="SM279" i="39"/>
  <c r="SL279" i="39"/>
  <c r="SO278" i="39"/>
  <c r="SN278" i="39"/>
  <c r="SM278" i="39"/>
  <c r="SL278" i="39"/>
  <c r="SO277" i="39"/>
  <c r="SN277" i="39"/>
  <c r="SM277" i="39"/>
  <c r="SL277" i="39"/>
  <c r="SO276" i="39"/>
  <c r="SN276" i="39"/>
  <c r="SM276" i="39"/>
  <c r="SL276" i="39"/>
  <c r="SO275" i="39"/>
  <c r="SN275" i="39"/>
  <c r="SM275" i="39"/>
  <c r="SL275" i="39"/>
  <c r="SO274" i="39"/>
  <c r="SN274" i="39"/>
  <c r="SM274" i="39"/>
  <c r="SL274" i="39"/>
  <c r="SO273" i="39"/>
  <c r="SN273" i="39"/>
  <c r="SM273" i="39"/>
  <c r="SL273" i="39"/>
  <c r="SO272" i="39"/>
  <c r="SN272" i="39"/>
  <c r="SM272" i="39"/>
  <c r="SL272" i="39"/>
  <c r="SO271" i="39"/>
  <c r="SN271" i="39"/>
  <c r="SM271" i="39"/>
  <c r="SL271" i="39"/>
  <c r="SO270" i="39"/>
  <c r="SN270" i="39"/>
  <c r="SM270" i="39"/>
  <c r="SL270" i="39"/>
  <c r="SO269" i="39"/>
  <c r="SN269" i="39"/>
  <c r="SM269" i="39"/>
  <c r="SL269" i="39"/>
  <c r="SO268" i="39"/>
  <c r="SN268" i="39"/>
  <c r="SM268" i="39"/>
  <c r="SL268" i="39"/>
  <c r="SO267" i="39"/>
  <c r="SN267" i="39"/>
  <c r="SM267" i="39"/>
  <c r="SL267" i="39"/>
  <c r="SO266" i="39"/>
  <c r="SN266" i="39"/>
  <c r="SM266" i="39"/>
  <c r="SL266" i="39"/>
  <c r="SO265" i="39"/>
  <c r="SN265" i="39"/>
  <c r="SM265" i="39"/>
  <c r="SL265" i="39"/>
  <c r="SL262" i="39"/>
  <c r="SO261" i="39" s="1"/>
  <c r="SR287" i="35"/>
  <c r="SQ287" i="35"/>
  <c r="SP287" i="35"/>
  <c r="SO287" i="35"/>
  <c r="SR286" i="35"/>
  <c r="SQ286" i="35"/>
  <c r="SP286" i="35"/>
  <c r="SO286" i="35"/>
  <c r="SR285" i="35"/>
  <c r="SQ285" i="35"/>
  <c r="SP285" i="35"/>
  <c r="SO285" i="35"/>
  <c r="SR284" i="35"/>
  <c r="SQ284" i="35"/>
  <c r="SP284" i="35"/>
  <c r="SO284" i="35"/>
  <c r="SR283" i="35"/>
  <c r="SQ283" i="35"/>
  <c r="SP283" i="35"/>
  <c r="SO283" i="35"/>
  <c r="SR282" i="35"/>
  <c r="SQ282" i="35"/>
  <c r="SP282" i="35"/>
  <c r="SO282" i="35"/>
  <c r="SR281" i="35"/>
  <c r="SQ281" i="35"/>
  <c r="SP281" i="35"/>
  <c r="SO281" i="35"/>
  <c r="SR280" i="35"/>
  <c r="SQ280" i="35"/>
  <c r="SP280" i="35"/>
  <c r="SO280" i="35"/>
  <c r="SR279" i="35"/>
  <c r="SQ279" i="35"/>
  <c r="SP279" i="35"/>
  <c r="SO279" i="35"/>
  <c r="SR278" i="35"/>
  <c r="SQ278" i="35"/>
  <c r="SP278" i="35"/>
  <c r="SO278" i="35"/>
  <c r="SR277" i="35"/>
  <c r="SQ277" i="35"/>
  <c r="SP277" i="35"/>
  <c r="SO277" i="35"/>
  <c r="SR276" i="35"/>
  <c r="SQ276" i="35"/>
  <c r="SP276" i="35"/>
  <c r="SO276" i="35"/>
  <c r="SR275" i="35"/>
  <c r="SQ275" i="35"/>
  <c r="SP275" i="35"/>
  <c r="SO275" i="35"/>
  <c r="SR274" i="35"/>
  <c r="SQ274" i="35"/>
  <c r="SP274" i="35"/>
  <c r="SO274" i="35"/>
  <c r="SR273" i="35"/>
  <c r="SQ273" i="35"/>
  <c r="SP273" i="35"/>
  <c r="SO273" i="35"/>
  <c r="SR272" i="35"/>
  <c r="SQ272" i="35"/>
  <c r="SP272" i="35"/>
  <c r="SO272" i="35"/>
  <c r="SR271" i="35"/>
  <c r="SQ271" i="35"/>
  <c r="SP271" i="35"/>
  <c r="SO271" i="35"/>
  <c r="SR270" i="35"/>
  <c r="SQ270" i="35"/>
  <c r="SP270" i="35"/>
  <c r="SO270" i="35"/>
  <c r="SR269" i="35"/>
  <c r="SQ269" i="35"/>
  <c r="SP269" i="35"/>
  <c r="SO269" i="35"/>
  <c r="SR268" i="35"/>
  <c r="SQ268" i="35"/>
  <c r="SP268" i="35"/>
  <c r="SO268" i="35"/>
  <c r="SR267" i="35"/>
  <c r="SQ267" i="35"/>
  <c r="SP267" i="35"/>
  <c r="SO267" i="35"/>
  <c r="SR266" i="35"/>
  <c r="SQ266" i="35"/>
  <c r="SP266" i="35"/>
  <c r="SO266" i="35"/>
  <c r="SR265" i="35"/>
  <c r="SQ265" i="35"/>
  <c r="SP265" i="35"/>
  <c r="SO265" i="35"/>
  <c r="SO262" i="35"/>
  <c r="SR261" i="35" s="1"/>
  <c r="SO287" i="19"/>
  <c r="SN287" i="19"/>
  <c r="SM287" i="19"/>
  <c r="SL287" i="19"/>
  <c r="SO286" i="19"/>
  <c r="SN286" i="19"/>
  <c r="SM286" i="19"/>
  <c r="SL286" i="19"/>
  <c r="SO285" i="19"/>
  <c r="SN285" i="19"/>
  <c r="SM285" i="19"/>
  <c r="SL285" i="19"/>
  <c r="SO284" i="19"/>
  <c r="SN284" i="19"/>
  <c r="SM284" i="19"/>
  <c r="SL284" i="19"/>
  <c r="SO283" i="19"/>
  <c r="SN283" i="19"/>
  <c r="SM283" i="19"/>
  <c r="SL283" i="19"/>
  <c r="SO282" i="19"/>
  <c r="SN282" i="19"/>
  <c r="SM282" i="19"/>
  <c r="SL282" i="19"/>
  <c r="SO281" i="19"/>
  <c r="SN281" i="19"/>
  <c r="SM281" i="19"/>
  <c r="SL281" i="19"/>
  <c r="SO280" i="19"/>
  <c r="SN280" i="19"/>
  <c r="SM280" i="19"/>
  <c r="SL280" i="19"/>
  <c r="SO279" i="19"/>
  <c r="SN279" i="19"/>
  <c r="SM279" i="19"/>
  <c r="SL279" i="19"/>
  <c r="SO278" i="19"/>
  <c r="SN278" i="19"/>
  <c r="SM278" i="19"/>
  <c r="SL278" i="19"/>
  <c r="SO277" i="19"/>
  <c r="SN277" i="19"/>
  <c r="SM277" i="19"/>
  <c r="SL277" i="19"/>
  <c r="SO276" i="19"/>
  <c r="SN276" i="19"/>
  <c r="SM276" i="19"/>
  <c r="SL276" i="19"/>
  <c r="SO275" i="19"/>
  <c r="SN275" i="19"/>
  <c r="SM275" i="19"/>
  <c r="SL275" i="19"/>
  <c r="SO274" i="19"/>
  <c r="SN274" i="19"/>
  <c r="SM274" i="19"/>
  <c r="SL274" i="19"/>
  <c r="SO273" i="19"/>
  <c r="SN273" i="19"/>
  <c r="SM273" i="19"/>
  <c r="SL273" i="19"/>
  <c r="SO272" i="19"/>
  <c r="SN272" i="19"/>
  <c r="SM272" i="19"/>
  <c r="SL272" i="19"/>
  <c r="SO271" i="19"/>
  <c r="SN271" i="19"/>
  <c r="SM271" i="19"/>
  <c r="SL271" i="19"/>
  <c r="SO270" i="19"/>
  <c r="SN270" i="19"/>
  <c r="SM270" i="19"/>
  <c r="SL270" i="19"/>
  <c r="SO269" i="19"/>
  <c r="SN269" i="19"/>
  <c r="SM269" i="19"/>
  <c r="SL269" i="19"/>
  <c r="SO268" i="19"/>
  <c r="SN268" i="19"/>
  <c r="SM268" i="19"/>
  <c r="SL268" i="19"/>
  <c r="SO267" i="19"/>
  <c r="SN267" i="19"/>
  <c r="SM267" i="19"/>
  <c r="SL267" i="19"/>
  <c r="SO266" i="19"/>
  <c r="SN266" i="19"/>
  <c r="SM266" i="19"/>
  <c r="SL266" i="19"/>
  <c r="SO265" i="19"/>
  <c r="SN265" i="19"/>
  <c r="SM265" i="19"/>
  <c r="SL265" i="19"/>
  <c r="SL262" i="19"/>
  <c r="SO261" i="19" s="1"/>
  <c r="SH287" i="38"/>
  <c r="SG287" i="38"/>
  <c r="SF287" i="38"/>
  <c r="SE287" i="38"/>
  <c r="SH286" i="38"/>
  <c r="SG286" i="38"/>
  <c r="SF286" i="38"/>
  <c r="SE286" i="38"/>
  <c r="SH285" i="38"/>
  <c r="SG285" i="38"/>
  <c r="SF285" i="38"/>
  <c r="SE285" i="38"/>
  <c r="SH284" i="38"/>
  <c r="SG284" i="38"/>
  <c r="SF284" i="38"/>
  <c r="SE284" i="38"/>
  <c r="SH283" i="38"/>
  <c r="SG283" i="38"/>
  <c r="SF283" i="38"/>
  <c r="SE283" i="38"/>
  <c r="SH282" i="38"/>
  <c r="SG282" i="38"/>
  <c r="SF282" i="38"/>
  <c r="SE282" i="38"/>
  <c r="SH281" i="38"/>
  <c r="SG281" i="38"/>
  <c r="SF281" i="38"/>
  <c r="SE281" i="38"/>
  <c r="SH280" i="38"/>
  <c r="SG280" i="38"/>
  <c r="SF280" i="38"/>
  <c r="SE280" i="38"/>
  <c r="SH279" i="38"/>
  <c r="SG279" i="38"/>
  <c r="SF279" i="38"/>
  <c r="SE279" i="38"/>
  <c r="SH278" i="38"/>
  <c r="SG278" i="38"/>
  <c r="SF278" i="38"/>
  <c r="SE278" i="38"/>
  <c r="SH277" i="38"/>
  <c r="SG277" i="38"/>
  <c r="SF277" i="38"/>
  <c r="SE277" i="38"/>
  <c r="SH276" i="38"/>
  <c r="SG276" i="38"/>
  <c r="SF276" i="38"/>
  <c r="SE276" i="38"/>
  <c r="SH275" i="38"/>
  <c r="SG275" i="38"/>
  <c r="SF275" i="38"/>
  <c r="SE275" i="38"/>
  <c r="SH274" i="38"/>
  <c r="SG274" i="38"/>
  <c r="SF274" i="38"/>
  <c r="SE274" i="38"/>
  <c r="SH273" i="38"/>
  <c r="SG273" i="38"/>
  <c r="SF273" i="38"/>
  <c r="SE273" i="38"/>
  <c r="SH272" i="38"/>
  <c r="SG272" i="38"/>
  <c r="SF272" i="38"/>
  <c r="SE272" i="38"/>
  <c r="SH271" i="38"/>
  <c r="SG271" i="38"/>
  <c r="SF271" i="38"/>
  <c r="SE271" i="38"/>
  <c r="SH270" i="38"/>
  <c r="SG270" i="38"/>
  <c r="SF270" i="38"/>
  <c r="SE270" i="38"/>
  <c r="SH269" i="38"/>
  <c r="SG269" i="38"/>
  <c r="SF269" i="38"/>
  <c r="SE269" i="38"/>
  <c r="SH268" i="38"/>
  <c r="SG268" i="38"/>
  <c r="SF268" i="38"/>
  <c r="SE268" i="38"/>
  <c r="SH267" i="38"/>
  <c r="SG267" i="38"/>
  <c r="SF267" i="38"/>
  <c r="SE267" i="38"/>
  <c r="SH266" i="38"/>
  <c r="SG266" i="38"/>
  <c r="SF266" i="38"/>
  <c r="SE266" i="38"/>
  <c r="SH265" i="38"/>
  <c r="SG265" i="38"/>
  <c r="SF265" i="38"/>
  <c r="SE265" i="38"/>
  <c r="SE262" i="38"/>
  <c r="SH261" i="38" s="1"/>
  <c r="SH287" i="39"/>
  <c r="SG287" i="39"/>
  <c r="SF287" i="39"/>
  <c r="SE287" i="39"/>
  <c r="SH286" i="39"/>
  <c r="SG286" i="39"/>
  <c r="SF286" i="39"/>
  <c r="SE286" i="39"/>
  <c r="SH285" i="39"/>
  <c r="SG285" i="39"/>
  <c r="SF285" i="39"/>
  <c r="SE285" i="39"/>
  <c r="SH284" i="39"/>
  <c r="SG284" i="39"/>
  <c r="SF284" i="39"/>
  <c r="SE284" i="39"/>
  <c r="SH283" i="39"/>
  <c r="SG283" i="39"/>
  <c r="SF283" i="39"/>
  <c r="SE283" i="39"/>
  <c r="SH282" i="39"/>
  <c r="SG282" i="39"/>
  <c r="SF282" i="39"/>
  <c r="SE282" i="39"/>
  <c r="SH281" i="39"/>
  <c r="SG281" i="39"/>
  <c r="SF281" i="39"/>
  <c r="SE281" i="39"/>
  <c r="SH280" i="39"/>
  <c r="SG280" i="39"/>
  <c r="SF280" i="39"/>
  <c r="SE280" i="39"/>
  <c r="SH279" i="39"/>
  <c r="SG279" i="39"/>
  <c r="SF279" i="39"/>
  <c r="SE279" i="39"/>
  <c r="SH278" i="39"/>
  <c r="SG278" i="39"/>
  <c r="SF278" i="39"/>
  <c r="SE278" i="39"/>
  <c r="SH277" i="39"/>
  <c r="SG277" i="39"/>
  <c r="SF277" i="39"/>
  <c r="SE277" i="39"/>
  <c r="SH276" i="39"/>
  <c r="SG276" i="39"/>
  <c r="SF276" i="39"/>
  <c r="SE276" i="39"/>
  <c r="SH275" i="39"/>
  <c r="SG275" i="39"/>
  <c r="SF275" i="39"/>
  <c r="SE275" i="39"/>
  <c r="SH274" i="39"/>
  <c r="SG274" i="39"/>
  <c r="SF274" i="39"/>
  <c r="SE274" i="39"/>
  <c r="SH273" i="39"/>
  <c r="SG273" i="39"/>
  <c r="SF273" i="39"/>
  <c r="SE273" i="39"/>
  <c r="SH272" i="39"/>
  <c r="SG272" i="39"/>
  <c r="SF272" i="39"/>
  <c r="SE272" i="39"/>
  <c r="SH271" i="39"/>
  <c r="SG271" i="39"/>
  <c r="SF271" i="39"/>
  <c r="SE271" i="39"/>
  <c r="SH270" i="39"/>
  <c r="SG270" i="39"/>
  <c r="SF270" i="39"/>
  <c r="SE270" i="39"/>
  <c r="SH269" i="39"/>
  <c r="SG269" i="39"/>
  <c r="SF269" i="39"/>
  <c r="SE269" i="39"/>
  <c r="SH268" i="39"/>
  <c r="SG268" i="39"/>
  <c r="SF268" i="39"/>
  <c r="SE268" i="39"/>
  <c r="SH267" i="39"/>
  <c r="SG267" i="39"/>
  <c r="SF267" i="39"/>
  <c r="SE267" i="39"/>
  <c r="SH266" i="39"/>
  <c r="SG266" i="39"/>
  <c r="SF266" i="39"/>
  <c r="SE266" i="39"/>
  <c r="SH265" i="39"/>
  <c r="SG265" i="39"/>
  <c r="SF265" i="39"/>
  <c r="SE265" i="39"/>
  <c r="SE262" i="39"/>
  <c r="SH261" i="39" s="1"/>
  <c r="SK287" i="35"/>
  <c r="SJ287" i="35"/>
  <c r="SI287" i="35"/>
  <c r="SH287" i="35"/>
  <c r="SK286" i="35"/>
  <c r="SJ286" i="35"/>
  <c r="SI286" i="35"/>
  <c r="SH286" i="35"/>
  <c r="SK285" i="35"/>
  <c r="SJ285" i="35"/>
  <c r="SI285" i="35"/>
  <c r="SH285" i="35"/>
  <c r="SK284" i="35"/>
  <c r="SJ284" i="35"/>
  <c r="SI284" i="35"/>
  <c r="SH284" i="35"/>
  <c r="SK283" i="35"/>
  <c r="SJ283" i="35"/>
  <c r="SI283" i="35"/>
  <c r="SH283" i="35"/>
  <c r="SK282" i="35"/>
  <c r="SJ282" i="35"/>
  <c r="SI282" i="35"/>
  <c r="SH282" i="35"/>
  <c r="SK281" i="35"/>
  <c r="SJ281" i="35"/>
  <c r="SI281" i="35"/>
  <c r="SH281" i="35"/>
  <c r="SK280" i="35"/>
  <c r="SJ280" i="35"/>
  <c r="SI280" i="35"/>
  <c r="SH280" i="35"/>
  <c r="SK279" i="35"/>
  <c r="SJ279" i="35"/>
  <c r="SI279" i="35"/>
  <c r="SH279" i="35"/>
  <c r="SK278" i="35"/>
  <c r="SJ278" i="35"/>
  <c r="SI278" i="35"/>
  <c r="SH278" i="35"/>
  <c r="SK277" i="35"/>
  <c r="SJ277" i="35"/>
  <c r="SI277" i="35"/>
  <c r="SH277" i="35"/>
  <c r="SK276" i="35"/>
  <c r="SJ276" i="35"/>
  <c r="SI276" i="35"/>
  <c r="SH276" i="35"/>
  <c r="SK275" i="35"/>
  <c r="SJ275" i="35"/>
  <c r="SI275" i="35"/>
  <c r="SH275" i="35"/>
  <c r="SK274" i="35"/>
  <c r="SJ274" i="35"/>
  <c r="SI274" i="35"/>
  <c r="SH274" i="35"/>
  <c r="SK273" i="35"/>
  <c r="SJ273" i="35"/>
  <c r="SI273" i="35"/>
  <c r="SH273" i="35"/>
  <c r="SK272" i="35"/>
  <c r="SJ272" i="35"/>
  <c r="SI272" i="35"/>
  <c r="SH272" i="35"/>
  <c r="SK271" i="35"/>
  <c r="SJ271" i="35"/>
  <c r="SI271" i="35"/>
  <c r="SH271" i="35"/>
  <c r="SK270" i="35"/>
  <c r="SJ270" i="35"/>
  <c r="SI270" i="35"/>
  <c r="SH270" i="35"/>
  <c r="SK269" i="35"/>
  <c r="SJ269" i="35"/>
  <c r="SI269" i="35"/>
  <c r="SH269" i="35"/>
  <c r="SK268" i="35"/>
  <c r="SJ268" i="35"/>
  <c r="SI268" i="35"/>
  <c r="SH268" i="35"/>
  <c r="SK267" i="35"/>
  <c r="SJ267" i="35"/>
  <c r="SI267" i="35"/>
  <c r="SH267" i="35"/>
  <c r="SK266" i="35"/>
  <c r="SJ266" i="35"/>
  <c r="SI266" i="35"/>
  <c r="SH266" i="35"/>
  <c r="SK265" i="35"/>
  <c r="SJ265" i="35"/>
  <c r="SI265" i="35"/>
  <c r="SH265" i="35"/>
  <c r="SH262" i="35"/>
  <c r="SI261" i="35" s="1"/>
  <c r="SE262" i="19"/>
  <c r="SE261" i="19" s="1"/>
  <c r="SE265" i="19"/>
  <c r="SF265" i="19"/>
  <c r="SG265" i="19"/>
  <c r="SH265" i="19"/>
  <c r="SE266" i="19"/>
  <c r="SF266" i="19"/>
  <c r="SG266" i="19"/>
  <c r="SH266" i="19"/>
  <c r="SE267" i="19"/>
  <c r="SF267" i="19"/>
  <c r="SG267" i="19"/>
  <c r="SH267" i="19"/>
  <c r="SE268" i="19"/>
  <c r="SF268" i="19"/>
  <c r="SG268" i="19"/>
  <c r="SH268" i="19"/>
  <c r="SE269" i="19"/>
  <c r="SF269" i="19"/>
  <c r="SG269" i="19"/>
  <c r="SH269" i="19"/>
  <c r="SE270" i="19"/>
  <c r="SF270" i="19"/>
  <c r="SG270" i="19"/>
  <c r="SH270" i="19"/>
  <c r="SE271" i="19"/>
  <c r="SF271" i="19"/>
  <c r="SG271" i="19"/>
  <c r="SH271" i="19"/>
  <c r="SE272" i="19"/>
  <c r="SF272" i="19"/>
  <c r="SG272" i="19"/>
  <c r="SH272" i="19"/>
  <c r="SE273" i="19"/>
  <c r="SF273" i="19"/>
  <c r="SG273" i="19"/>
  <c r="SH273" i="19"/>
  <c r="SE274" i="19"/>
  <c r="SF274" i="19"/>
  <c r="SG274" i="19"/>
  <c r="SH274" i="19"/>
  <c r="SE275" i="19"/>
  <c r="SF275" i="19"/>
  <c r="SG275" i="19"/>
  <c r="SH275" i="19"/>
  <c r="SE276" i="19"/>
  <c r="SF276" i="19"/>
  <c r="SG276" i="19"/>
  <c r="SH276" i="19"/>
  <c r="SE277" i="19"/>
  <c r="SF277" i="19"/>
  <c r="SG277" i="19"/>
  <c r="SH277" i="19"/>
  <c r="SE278" i="19"/>
  <c r="SF278" i="19"/>
  <c r="SG278" i="19"/>
  <c r="SH278" i="19"/>
  <c r="SE279" i="19"/>
  <c r="SF279" i="19"/>
  <c r="SG279" i="19"/>
  <c r="SH279" i="19"/>
  <c r="SE280" i="19"/>
  <c r="SF280" i="19"/>
  <c r="SG280" i="19"/>
  <c r="SH280" i="19"/>
  <c r="SE281" i="19"/>
  <c r="SF281" i="19"/>
  <c r="SG281" i="19"/>
  <c r="SH281" i="19"/>
  <c r="SE282" i="19"/>
  <c r="SF282" i="19"/>
  <c r="SG282" i="19"/>
  <c r="SH282" i="19"/>
  <c r="SE283" i="19"/>
  <c r="SF283" i="19"/>
  <c r="SG283" i="19"/>
  <c r="SH283" i="19"/>
  <c r="SE284" i="19"/>
  <c r="SF284" i="19"/>
  <c r="SG284" i="19"/>
  <c r="SH284" i="19"/>
  <c r="SE285" i="19"/>
  <c r="SF285" i="19"/>
  <c r="SG285" i="19"/>
  <c r="SH285" i="19"/>
  <c r="SE286" i="19"/>
  <c r="SF286" i="19"/>
  <c r="SG286" i="19"/>
  <c r="SH286" i="19"/>
  <c r="SE287" i="19"/>
  <c r="SF287" i="19"/>
  <c r="SG287" i="19"/>
  <c r="SH287" i="19"/>
  <c r="SA287" i="38"/>
  <c r="RZ287" i="38"/>
  <c r="RY287" i="38"/>
  <c r="RX287" i="38"/>
  <c r="SA286" i="38"/>
  <c r="RZ286" i="38"/>
  <c r="RY286" i="38"/>
  <c r="RX286" i="38"/>
  <c r="SA285" i="38"/>
  <c r="RZ285" i="38"/>
  <c r="RY285" i="38"/>
  <c r="RX285" i="38"/>
  <c r="SA284" i="38"/>
  <c r="RZ284" i="38"/>
  <c r="RY284" i="38"/>
  <c r="RX284" i="38"/>
  <c r="SA283" i="38"/>
  <c r="RZ283" i="38"/>
  <c r="RY283" i="38"/>
  <c r="RX283" i="38"/>
  <c r="SA282" i="38"/>
  <c r="RZ282" i="38"/>
  <c r="RY282" i="38"/>
  <c r="RX282" i="38"/>
  <c r="SA281" i="38"/>
  <c r="RZ281" i="38"/>
  <c r="RY281" i="38"/>
  <c r="RX281" i="38"/>
  <c r="SA280" i="38"/>
  <c r="RZ280" i="38"/>
  <c r="RY280" i="38"/>
  <c r="RX280" i="38"/>
  <c r="SA279" i="38"/>
  <c r="RZ279" i="38"/>
  <c r="RY279" i="38"/>
  <c r="RX279" i="38"/>
  <c r="SA278" i="38"/>
  <c r="RZ278" i="38"/>
  <c r="RY278" i="38"/>
  <c r="RX278" i="38"/>
  <c r="SA277" i="38"/>
  <c r="RZ277" i="38"/>
  <c r="RY277" i="38"/>
  <c r="RX277" i="38"/>
  <c r="SA276" i="38"/>
  <c r="RZ276" i="38"/>
  <c r="RY276" i="38"/>
  <c r="RX276" i="38"/>
  <c r="SA275" i="38"/>
  <c r="RZ275" i="38"/>
  <c r="RY275" i="38"/>
  <c r="RX275" i="38"/>
  <c r="SA274" i="38"/>
  <c r="RZ274" i="38"/>
  <c r="RY274" i="38"/>
  <c r="RX274" i="38"/>
  <c r="SA273" i="38"/>
  <c r="RZ273" i="38"/>
  <c r="RY273" i="38"/>
  <c r="RX273" i="38"/>
  <c r="SA272" i="38"/>
  <c r="RZ272" i="38"/>
  <c r="RY272" i="38"/>
  <c r="RX272" i="38"/>
  <c r="SA271" i="38"/>
  <c r="RZ271" i="38"/>
  <c r="RY271" i="38"/>
  <c r="RX271" i="38"/>
  <c r="SA270" i="38"/>
  <c r="RZ270" i="38"/>
  <c r="RY270" i="38"/>
  <c r="RX270" i="38"/>
  <c r="SA269" i="38"/>
  <c r="RZ269" i="38"/>
  <c r="RY269" i="38"/>
  <c r="RX269" i="38"/>
  <c r="SA268" i="38"/>
  <c r="RZ268" i="38"/>
  <c r="RY268" i="38"/>
  <c r="RX268" i="38"/>
  <c r="SA267" i="38"/>
  <c r="RZ267" i="38"/>
  <c r="RY267" i="38"/>
  <c r="RX267" i="38"/>
  <c r="SA266" i="38"/>
  <c r="RZ266" i="38"/>
  <c r="RY266" i="38"/>
  <c r="RX266" i="38"/>
  <c r="SA265" i="38"/>
  <c r="RZ265" i="38"/>
  <c r="RY265" i="38"/>
  <c r="RX265" i="38"/>
  <c r="RX262" i="38"/>
  <c r="SA261" i="38" s="1"/>
  <c r="SA287" i="39"/>
  <c r="RZ287" i="39"/>
  <c r="RY287" i="39"/>
  <c r="RX287" i="39"/>
  <c r="SA286" i="39"/>
  <c r="RZ286" i="39"/>
  <c r="RY286" i="39"/>
  <c r="RX286" i="39"/>
  <c r="SA285" i="39"/>
  <c r="RZ285" i="39"/>
  <c r="RY285" i="39"/>
  <c r="RX285" i="39"/>
  <c r="SA284" i="39"/>
  <c r="RZ284" i="39"/>
  <c r="RY284" i="39"/>
  <c r="RX284" i="39"/>
  <c r="SA283" i="39"/>
  <c r="RZ283" i="39"/>
  <c r="RY283" i="39"/>
  <c r="RX283" i="39"/>
  <c r="SA282" i="39"/>
  <c r="RZ282" i="39"/>
  <c r="RY282" i="39"/>
  <c r="RX282" i="39"/>
  <c r="SA281" i="39"/>
  <c r="RZ281" i="39"/>
  <c r="RY281" i="39"/>
  <c r="RX281" i="39"/>
  <c r="SA280" i="39"/>
  <c r="RZ280" i="39"/>
  <c r="RY280" i="39"/>
  <c r="RX280" i="39"/>
  <c r="SA279" i="39"/>
  <c r="RZ279" i="39"/>
  <c r="RY279" i="39"/>
  <c r="RX279" i="39"/>
  <c r="SA278" i="39"/>
  <c r="RZ278" i="39"/>
  <c r="RY278" i="39"/>
  <c r="RX278" i="39"/>
  <c r="SA277" i="39"/>
  <c r="RZ277" i="39"/>
  <c r="RY277" i="39"/>
  <c r="RX277" i="39"/>
  <c r="SA276" i="39"/>
  <c r="RZ276" i="39"/>
  <c r="RY276" i="39"/>
  <c r="RX276" i="39"/>
  <c r="SA275" i="39"/>
  <c r="RZ275" i="39"/>
  <c r="RY275" i="39"/>
  <c r="RX275" i="39"/>
  <c r="SA274" i="39"/>
  <c r="RZ274" i="39"/>
  <c r="RY274" i="39"/>
  <c r="RX274" i="39"/>
  <c r="SA273" i="39"/>
  <c r="RZ273" i="39"/>
  <c r="RY273" i="39"/>
  <c r="RX273" i="39"/>
  <c r="SA272" i="39"/>
  <c r="RZ272" i="39"/>
  <c r="RY272" i="39"/>
  <c r="RX272" i="39"/>
  <c r="SA271" i="39"/>
  <c r="RZ271" i="39"/>
  <c r="RY271" i="39"/>
  <c r="RX271" i="39"/>
  <c r="SA270" i="39"/>
  <c r="RZ270" i="39"/>
  <c r="RY270" i="39"/>
  <c r="RX270" i="39"/>
  <c r="SA269" i="39"/>
  <c r="RZ269" i="39"/>
  <c r="RY269" i="39"/>
  <c r="RX269" i="39"/>
  <c r="SA268" i="39"/>
  <c r="RZ268" i="39"/>
  <c r="RY268" i="39"/>
  <c r="RX268" i="39"/>
  <c r="SA267" i="39"/>
  <c r="RZ267" i="39"/>
  <c r="RY267" i="39"/>
  <c r="RX267" i="39"/>
  <c r="SA266" i="39"/>
  <c r="RZ266" i="39"/>
  <c r="RY266" i="39"/>
  <c r="RX266" i="39"/>
  <c r="SA265" i="39"/>
  <c r="RZ265" i="39"/>
  <c r="RY265" i="39"/>
  <c r="RX265" i="39"/>
  <c r="RX262" i="39"/>
  <c r="SA261" i="39" s="1"/>
  <c r="SD287" i="35"/>
  <c r="SC287" i="35"/>
  <c r="SB287" i="35"/>
  <c r="SA287" i="35"/>
  <c r="SD286" i="35"/>
  <c r="SC286" i="35"/>
  <c r="SB286" i="35"/>
  <c r="SA286" i="35"/>
  <c r="SD285" i="35"/>
  <c r="SC285" i="35"/>
  <c r="SB285" i="35"/>
  <c r="SA285" i="35"/>
  <c r="SD284" i="35"/>
  <c r="SC284" i="35"/>
  <c r="SB284" i="35"/>
  <c r="SA284" i="35"/>
  <c r="SD283" i="35"/>
  <c r="SC283" i="35"/>
  <c r="SB283" i="35"/>
  <c r="SA283" i="35"/>
  <c r="SD282" i="35"/>
  <c r="SC282" i="35"/>
  <c r="SB282" i="35"/>
  <c r="SA282" i="35"/>
  <c r="SD281" i="35"/>
  <c r="SC281" i="35"/>
  <c r="SB281" i="35"/>
  <c r="SA281" i="35"/>
  <c r="SD280" i="35"/>
  <c r="SC280" i="35"/>
  <c r="SB280" i="35"/>
  <c r="SA280" i="35"/>
  <c r="SD279" i="35"/>
  <c r="SC279" i="35"/>
  <c r="SB279" i="35"/>
  <c r="SA279" i="35"/>
  <c r="SD278" i="35"/>
  <c r="SC278" i="35"/>
  <c r="SB278" i="35"/>
  <c r="SA278" i="35"/>
  <c r="SD277" i="35"/>
  <c r="SC277" i="35"/>
  <c r="SB277" i="35"/>
  <c r="SA277" i="35"/>
  <c r="SD276" i="35"/>
  <c r="SC276" i="35"/>
  <c r="SB276" i="35"/>
  <c r="SA276" i="35"/>
  <c r="SD275" i="35"/>
  <c r="SC275" i="35"/>
  <c r="SB275" i="35"/>
  <c r="SA275" i="35"/>
  <c r="SD274" i="35"/>
  <c r="SC274" i="35"/>
  <c r="SB274" i="35"/>
  <c r="SA274" i="35"/>
  <c r="SD273" i="35"/>
  <c r="SC273" i="35"/>
  <c r="SB273" i="35"/>
  <c r="SA273" i="35"/>
  <c r="SD272" i="35"/>
  <c r="SC272" i="35"/>
  <c r="SB272" i="35"/>
  <c r="SA272" i="35"/>
  <c r="SD271" i="35"/>
  <c r="SC271" i="35"/>
  <c r="SB271" i="35"/>
  <c r="SA271" i="35"/>
  <c r="SD270" i="35"/>
  <c r="SC270" i="35"/>
  <c r="SB270" i="35"/>
  <c r="SA270" i="35"/>
  <c r="SD269" i="35"/>
  <c r="SC269" i="35"/>
  <c r="SB269" i="35"/>
  <c r="SA269" i="35"/>
  <c r="SD268" i="35"/>
  <c r="SC268" i="35"/>
  <c r="SB268" i="35"/>
  <c r="SA268" i="35"/>
  <c r="SD267" i="35"/>
  <c r="SC267" i="35"/>
  <c r="SB267" i="35"/>
  <c r="SA267" i="35"/>
  <c r="SD266" i="35"/>
  <c r="SC266" i="35"/>
  <c r="SB266" i="35"/>
  <c r="SA266" i="35"/>
  <c r="SD265" i="35"/>
  <c r="SC265" i="35"/>
  <c r="SB265" i="35"/>
  <c r="SA265" i="35"/>
  <c r="SA262" i="35"/>
  <c r="SD261" i="35" s="1"/>
  <c r="SA287" i="19"/>
  <c r="RZ287" i="19"/>
  <c r="RY287" i="19"/>
  <c r="RX287" i="19"/>
  <c r="SA286" i="19"/>
  <c r="RZ286" i="19"/>
  <c r="RY286" i="19"/>
  <c r="RX286" i="19"/>
  <c r="SA285" i="19"/>
  <c r="RZ285" i="19"/>
  <c r="RY285" i="19"/>
  <c r="RX285" i="19"/>
  <c r="SA284" i="19"/>
  <c r="RZ284" i="19"/>
  <c r="RY284" i="19"/>
  <c r="RX284" i="19"/>
  <c r="SA283" i="19"/>
  <c r="RZ283" i="19"/>
  <c r="RY283" i="19"/>
  <c r="RX283" i="19"/>
  <c r="SA282" i="19"/>
  <c r="RZ282" i="19"/>
  <c r="RY282" i="19"/>
  <c r="RX282" i="19"/>
  <c r="SA281" i="19"/>
  <c r="RZ281" i="19"/>
  <c r="RY281" i="19"/>
  <c r="RX281" i="19"/>
  <c r="SA280" i="19"/>
  <c r="RZ280" i="19"/>
  <c r="RY280" i="19"/>
  <c r="RX280" i="19"/>
  <c r="SA279" i="19"/>
  <c r="RZ279" i="19"/>
  <c r="RY279" i="19"/>
  <c r="RX279" i="19"/>
  <c r="SA278" i="19"/>
  <c r="RZ278" i="19"/>
  <c r="RY278" i="19"/>
  <c r="RX278" i="19"/>
  <c r="SA277" i="19"/>
  <c r="RZ277" i="19"/>
  <c r="RY277" i="19"/>
  <c r="RX277" i="19"/>
  <c r="SA276" i="19"/>
  <c r="RZ276" i="19"/>
  <c r="RY276" i="19"/>
  <c r="RX276" i="19"/>
  <c r="SA275" i="19"/>
  <c r="RZ275" i="19"/>
  <c r="RY275" i="19"/>
  <c r="RX275" i="19"/>
  <c r="SA274" i="19"/>
  <c r="RZ274" i="19"/>
  <c r="RY274" i="19"/>
  <c r="RX274" i="19"/>
  <c r="SA273" i="19"/>
  <c r="RZ273" i="19"/>
  <c r="RY273" i="19"/>
  <c r="RX273" i="19"/>
  <c r="SA272" i="19"/>
  <c r="RZ272" i="19"/>
  <c r="RY272" i="19"/>
  <c r="RX272" i="19"/>
  <c r="SA271" i="19"/>
  <c r="RZ271" i="19"/>
  <c r="RY271" i="19"/>
  <c r="RX271" i="19"/>
  <c r="SA270" i="19"/>
  <c r="RZ270" i="19"/>
  <c r="RY270" i="19"/>
  <c r="RX270" i="19"/>
  <c r="SA269" i="19"/>
  <c r="RZ269" i="19"/>
  <c r="RY269" i="19"/>
  <c r="RX269" i="19"/>
  <c r="SA268" i="19"/>
  <c r="RZ268" i="19"/>
  <c r="RY268" i="19"/>
  <c r="RX268" i="19"/>
  <c r="SA267" i="19"/>
  <c r="RZ267" i="19"/>
  <c r="RY267" i="19"/>
  <c r="RX267" i="19"/>
  <c r="SA266" i="19"/>
  <c r="RZ266" i="19"/>
  <c r="RY266" i="19"/>
  <c r="RX266" i="19"/>
  <c r="SA265" i="19"/>
  <c r="RZ265" i="19"/>
  <c r="RY265" i="19"/>
  <c r="RX265" i="19"/>
  <c r="RX262" i="19"/>
  <c r="SA261" i="19" s="1"/>
  <c r="RQ262" i="19"/>
  <c r="RT261" i="19" s="1"/>
  <c r="RT287" i="38"/>
  <c r="RS287" i="38"/>
  <c r="RR287" i="38"/>
  <c r="RQ287" i="38"/>
  <c r="RT286" i="38"/>
  <c r="RS286" i="38"/>
  <c r="RR286" i="38"/>
  <c r="RQ286" i="38"/>
  <c r="RT285" i="38"/>
  <c r="RS285" i="38"/>
  <c r="RR285" i="38"/>
  <c r="RQ285" i="38"/>
  <c r="RT284" i="38"/>
  <c r="RS284" i="38"/>
  <c r="RR284" i="38"/>
  <c r="RQ284" i="38"/>
  <c r="RT283" i="38"/>
  <c r="RS283" i="38"/>
  <c r="RR283" i="38"/>
  <c r="RQ283" i="38"/>
  <c r="RT282" i="38"/>
  <c r="RS282" i="38"/>
  <c r="RR282" i="38"/>
  <c r="RQ282" i="38"/>
  <c r="RT281" i="38"/>
  <c r="RS281" i="38"/>
  <c r="RR281" i="38"/>
  <c r="RQ281" i="38"/>
  <c r="RT280" i="38"/>
  <c r="RS280" i="38"/>
  <c r="RR280" i="38"/>
  <c r="RQ280" i="38"/>
  <c r="RT279" i="38"/>
  <c r="RS279" i="38"/>
  <c r="RR279" i="38"/>
  <c r="RQ279" i="38"/>
  <c r="RT278" i="38"/>
  <c r="RS278" i="38"/>
  <c r="RR278" i="38"/>
  <c r="RQ278" i="38"/>
  <c r="RT277" i="38"/>
  <c r="RS277" i="38"/>
  <c r="RR277" i="38"/>
  <c r="RQ277" i="38"/>
  <c r="RT276" i="38"/>
  <c r="RS276" i="38"/>
  <c r="RR276" i="38"/>
  <c r="RQ276" i="38"/>
  <c r="RT275" i="38"/>
  <c r="RS275" i="38"/>
  <c r="RR275" i="38"/>
  <c r="RQ275" i="38"/>
  <c r="RT274" i="38"/>
  <c r="RS274" i="38"/>
  <c r="RR274" i="38"/>
  <c r="RQ274" i="38"/>
  <c r="RT273" i="38"/>
  <c r="RS273" i="38"/>
  <c r="RR273" i="38"/>
  <c r="RQ273" i="38"/>
  <c r="RT272" i="38"/>
  <c r="RS272" i="38"/>
  <c r="RR272" i="38"/>
  <c r="RQ272" i="38"/>
  <c r="RT271" i="38"/>
  <c r="RS271" i="38"/>
  <c r="RR271" i="38"/>
  <c r="RQ271" i="38"/>
  <c r="RT270" i="38"/>
  <c r="RS270" i="38"/>
  <c r="RR270" i="38"/>
  <c r="RQ270" i="38"/>
  <c r="RT269" i="38"/>
  <c r="RS269" i="38"/>
  <c r="RR269" i="38"/>
  <c r="RQ269" i="38"/>
  <c r="RT268" i="38"/>
  <c r="RS268" i="38"/>
  <c r="RR268" i="38"/>
  <c r="RQ268" i="38"/>
  <c r="RT267" i="38"/>
  <c r="RS267" i="38"/>
  <c r="RR267" i="38"/>
  <c r="RQ267" i="38"/>
  <c r="RT266" i="38"/>
  <c r="RS266" i="38"/>
  <c r="RR266" i="38"/>
  <c r="RQ266" i="38"/>
  <c r="RT265" i="38"/>
  <c r="RS265" i="38"/>
  <c r="RR265" i="38"/>
  <c r="RQ265" i="38"/>
  <c r="RQ262" i="38"/>
  <c r="RT261" i="38" s="1"/>
  <c r="RT287" i="39"/>
  <c r="RS287" i="39"/>
  <c r="RR287" i="39"/>
  <c r="RQ287" i="39"/>
  <c r="RT286" i="39"/>
  <c r="RS286" i="39"/>
  <c r="RR286" i="39"/>
  <c r="RQ286" i="39"/>
  <c r="RT285" i="39"/>
  <c r="RS285" i="39"/>
  <c r="RR285" i="39"/>
  <c r="RQ285" i="39"/>
  <c r="RT284" i="39"/>
  <c r="RS284" i="39"/>
  <c r="RR284" i="39"/>
  <c r="RQ284" i="39"/>
  <c r="RT283" i="39"/>
  <c r="RS283" i="39"/>
  <c r="RR283" i="39"/>
  <c r="RQ283" i="39"/>
  <c r="RT282" i="39"/>
  <c r="RS282" i="39"/>
  <c r="RR282" i="39"/>
  <c r="RQ282" i="39"/>
  <c r="RT281" i="39"/>
  <c r="RS281" i="39"/>
  <c r="RR281" i="39"/>
  <c r="RQ281" i="39"/>
  <c r="RT280" i="39"/>
  <c r="RS280" i="39"/>
  <c r="RR280" i="39"/>
  <c r="RQ280" i="39"/>
  <c r="RT279" i="39"/>
  <c r="RS279" i="39"/>
  <c r="RR279" i="39"/>
  <c r="RQ279" i="39"/>
  <c r="RT278" i="39"/>
  <c r="RS278" i="39"/>
  <c r="RR278" i="39"/>
  <c r="RQ278" i="39"/>
  <c r="RT277" i="39"/>
  <c r="RS277" i="39"/>
  <c r="RR277" i="39"/>
  <c r="RQ277" i="39"/>
  <c r="RT276" i="39"/>
  <c r="RS276" i="39"/>
  <c r="RR276" i="39"/>
  <c r="RQ276" i="39"/>
  <c r="RT275" i="39"/>
  <c r="RS275" i="39"/>
  <c r="RR275" i="39"/>
  <c r="RQ275" i="39"/>
  <c r="RT274" i="39"/>
  <c r="RS274" i="39"/>
  <c r="RR274" i="39"/>
  <c r="RQ274" i="39"/>
  <c r="RT273" i="39"/>
  <c r="RS273" i="39"/>
  <c r="RR273" i="39"/>
  <c r="RQ273" i="39"/>
  <c r="RT272" i="39"/>
  <c r="RS272" i="39"/>
  <c r="RR272" i="39"/>
  <c r="RQ272" i="39"/>
  <c r="RT271" i="39"/>
  <c r="RS271" i="39"/>
  <c r="RR271" i="39"/>
  <c r="RQ271" i="39"/>
  <c r="RT270" i="39"/>
  <c r="RS270" i="39"/>
  <c r="RR270" i="39"/>
  <c r="RQ270" i="39"/>
  <c r="RT269" i="39"/>
  <c r="RS269" i="39"/>
  <c r="RR269" i="39"/>
  <c r="RQ269" i="39"/>
  <c r="RT268" i="39"/>
  <c r="RS268" i="39"/>
  <c r="RR268" i="39"/>
  <c r="RQ268" i="39"/>
  <c r="RT267" i="39"/>
  <c r="RS267" i="39"/>
  <c r="RR267" i="39"/>
  <c r="RQ267" i="39"/>
  <c r="RT266" i="39"/>
  <c r="RS266" i="39"/>
  <c r="RR266" i="39"/>
  <c r="RQ266" i="39"/>
  <c r="RT265" i="39"/>
  <c r="RS265" i="39"/>
  <c r="RR265" i="39"/>
  <c r="RQ265" i="39"/>
  <c r="RQ262" i="39"/>
  <c r="RT261" i="39" s="1"/>
  <c r="RW287" i="35"/>
  <c r="RV287" i="35"/>
  <c r="RU287" i="35"/>
  <c r="RT287" i="35"/>
  <c r="RW286" i="35"/>
  <c r="RV286" i="35"/>
  <c r="RU286" i="35"/>
  <c r="RT286" i="35"/>
  <c r="RW285" i="35"/>
  <c r="RV285" i="35"/>
  <c r="RU285" i="35"/>
  <c r="RT285" i="35"/>
  <c r="RW284" i="35"/>
  <c r="RV284" i="35"/>
  <c r="RU284" i="35"/>
  <c r="RT284" i="35"/>
  <c r="RW283" i="35"/>
  <c r="RV283" i="35"/>
  <c r="RU283" i="35"/>
  <c r="RT283" i="35"/>
  <c r="RW282" i="35"/>
  <c r="RV282" i="35"/>
  <c r="RU282" i="35"/>
  <c r="RT282" i="35"/>
  <c r="RW281" i="35"/>
  <c r="RV281" i="35"/>
  <c r="RU281" i="35"/>
  <c r="RT281" i="35"/>
  <c r="RW280" i="35"/>
  <c r="RV280" i="35"/>
  <c r="RU280" i="35"/>
  <c r="RT280" i="35"/>
  <c r="RW279" i="35"/>
  <c r="RV279" i="35"/>
  <c r="RU279" i="35"/>
  <c r="RT279" i="35"/>
  <c r="RW278" i="35"/>
  <c r="RV278" i="35"/>
  <c r="RU278" i="35"/>
  <c r="RT278" i="35"/>
  <c r="RW277" i="35"/>
  <c r="RV277" i="35"/>
  <c r="RU277" i="35"/>
  <c r="RT277" i="35"/>
  <c r="RW276" i="35"/>
  <c r="RV276" i="35"/>
  <c r="RU276" i="35"/>
  <c r="RT276" i="35"/>
  <c r="RW275" i="35"/>
  <c r="RV275" i="35"/>
  <c r="RU275" i="35"/>
  <c r="RT275" i="35"/>
  <c r="RW274" i="35"/>
  <c r="RV274" i="35"/>
  <c r="RU274" i="35"/>
  <c r="RT274" i="35"/>
  <c r="RW273" i="35"/>
  <c r="RV273" i="35"/>
  <c r="RU273" i="35"/>
  <c r="RT273" i="35"/>
  <c r="RW272" i="35"/>
  <c r="RV272" i="35"/>
  <c r="RU272" i="35"/>
  <c r="RT272" i="35"/>
  <c r="RW271" i="35"/>
  <c r="RV271" i="35"/>
  <c r="RU271" i="35"/>
  <c r="RT271" i="35"/>
  <c r="RW270" i="35"/>
  <c r="RV270" i="35"/>
  <c r="RU270" i="35"/>
  <c r="RT270" i="35"/>
  <c r="RW269" i="35"/>
  <c r="RV269" i="35"/>
  <c r="RU269" i="35"/>
  <c r="RT269" i="35"/>
  <c r="RW268" i="35"/>
  <c r="RV268" i="35"/>
  <c r="RU268" i="35"/>
  <c r="RT268" i="35"/>
  <c r="RW267" i="35"/>
  <c r="RV267" i="35"/>
  <c r="RU267" i="35"/>
  <c r="RT267" i="35"/>
  <c r="RW266" i="35"/>
  <c r="RV266" i="35"/>
  <c r="RU266" i="35"/>
  <c r="RT266" i="35"/>
  <c r="RW265" i="35"/>
  <c r="RV265" i="35"/>
  <c r="RU265" i="35"/>
  <c r="RT265" i="35"/>
  <c r="RT262" i="35"/>
  <c r="RW261" i="35" s="1"/>
  <c r="RT287" i="19"/>
  <c r="RS287" i="19"/>
  <c r="RR287" i="19"/>
  <c r="RQ287" i="19"/>
  <c r="RT286" i="19"/>
  <c r="RS286" i="19"/>
  <c r="RR286" i="19"/>
  <c r="RQ286" i="19"/>
  <c r="RT285" i="19"/>
  <c r="RS285" i="19"/>
  <c r="RR285" i="19"/>
  <c r="RQ285" i="19"/>
  <c r="RT284" i="19"/>
  <c r="RS284" i="19"/>
  <c r="RR284" i="19"/>
  <c r="RQ284" i="19"/>
  <c r="RT283" i="19"/>
  <c r="RS283" i="19"/>
  <c r="RR283" i="19"/>
  <c r="RQ283" i="19"/>
  <c r="RT282" i="19"/>
  <c r="RS282" i="19"/>
  <c r="RR282" i="19"/>
  <c r="RQ282" i="19"/>
  <c r="RT281" i="19"/>
  <c r="RS281" i="19"/>
  <c r="RR281" i="19"/>
  <c r="RQ281" i="19"/>
  <c r="RT280" i="19"/>
  <c r="RS280" i="19"/>
  <c r="RR280" i="19"/>
  <c r="RQ280" i="19"/>
  <c r="RT279" i="19"/>
  <c r="RS279" i="19"/>
  <c r="RR279" i="19"/>
  <c r="RQ279" i="19"/>
  <c r="RT278" i="19"/>
  <c r="RS278" i="19"/>
  <c r="RR278" i="19"/>
  <c r="RQ278" i="19"/>
  <c r="RT277" i="19"/>
  <c r="RS277" i="19"/>
  <c r="RR277" i="19"/>
  <c r="RQ277" i="19"/>
  <c r="RT276" i="19"/>
  <c r="RS276" i="19"/>
  <c r="RR276" i="19"/>
  <c r="RQ276" i="19"/>
  <c r="RT275" i="19"/>
  <c r="RS275" i="19"/>
  <c r="RR275" i="19"/>
  <c r="RQ275" i="19"/>
  <c r="RT274" i="19"/>
  <c r="RS274" i="19"/>
  <c r="RR274" i="19"/>
  <c r="RQ274" i="19"/>
  <c r="RT273" i="19"/>
  <c r="RS273" i="19"/>
  <c r="RR273" i="19"/>
  <c r="RQ273" i="19"/>
  <c r="RT272" i="19"/>
  <c r="RS272" i="19"/>
  <c r="RR272" i="19"/>
  <c r="RQ272" i="19"/>
  <c r="RT271" i="19"/>
  <c r="RS271" i="19"/>
  <c r="RR271" i="19"/>
  <c r="RQ271" i="19"/>
  <c r="RT270" i="19"/>
  <c r="RS270" i="19"/>
  <c r="RR270" i="19"/>
  <c r="RQ270" i="19"/>
  <c r="RT269" i="19"/>
  <c r="RS269" i="19"/>
  <c r="RR269" i="19"/>
  <c r="RQ269" i="19"/>
  <c r="RT268" i="19"/>
  <c r="RS268" i="19"/>
  <c r="RR268" i="19"/>
  <c r="RQ268" i="19"/>
  <c r="RT267" i="19"/>
  <c r="RS267" i="19"/>
  <c r="RR267" i="19"/>
  <c r="RQ267" i="19"/>
  <c r="RT266" i="19"/>
  <c r="RS266" i="19"/>
  <c r="RR266" i="19"/>
  <c r="RQ266" i="19"/>
  <c r="RT265" i="19"/>
  <c r="RS265" i="19"/>
  <c r="RR265" i="19"/>
  <c r="RQ265" i="19"/>
  <c r="RM287" i="38"/>
  <c r="RL287" i="38"/>
  <c r="RK287" i="38"/>
  <c r="RJ287" i="38"/>
  <c r="RM286" i="38"/>
  <c r="RL286" i="38"/>
  <c r="RK286" i="38"/>
  <c r="RJ286" i="38"/>
  <c r="RM285" i="38"/>
  <c r="RL285" i="38"/>
  <c r="RK285" i="38"/>
  <c r="RJ285" i="38"/>
  <c r="RM284" i="38"/>
  <c r="RL284" i="38"/>
  <c r="RK284" i="38"/>
  <c r="RJ284" i="38"/>
  <c r="RM283" i="38"/>
  <c r="RL283" i="38"/>
  <c r="RK283" i="38"/>
  <c r="RJ283" i="38"/>
  <c r="RM282" i="38"/>
  <c r="RL282" i="38"/>
  <c r="RK282" i="38"/>
  <c r="RJ282" i="38"/>
  <c r="RM281" i="38"/>
  <c r="RL281" i="38"/>
  <c r="RK281" i="38"/>
  <c r="RJ281" i="38"/>
  <c r="RM280" i="38"/>
  <c r="RL280" i="38"/>
  <c r="RK280" i="38"/>
  <c r="RJ280" i="38"/>
  <c r="RM279" i="38"/>
  <c r="RL279" i="38"/>
  <c r="RK279" i="38"/>
  <c r="RJ279" i="38"/>
  <c r="RM278" i="38"/>
  <c r="RL278" i="38"/>
  <c r="RK278" i="38"/>
  <c r="RJ278" i="38"/>
  <c r="RM277" i="38"/>
  <c r="RL277" i="38"/>
  <c r="RK277" i="38"/>
  <c r="RJ277" i="38"/>
  <c r="RM276" i="38"/>
  <c r="RL276" i="38"/>
  <c r="RK276" i="38"/>
  <c r="RJ276" i="38"/>
  <c r="RM275" i="38"/>
  <c r="RL275" i="38"/>
  <c r="RK275" i="38"/>
  <c r="RJ275" i="38"/>
  <c r="RM274" i="38"/>
  <c r="RL274" i="38"/>
  <c r="RK274" i="38"/>
  <c r="RJ274" i="38"/>
  <c r="RM273" i="38"/>
  <c r="RL273" i="38"/>
  <c r="RK273" i="38"/>
  <c r="RJ273" i="38"/>
  <c r="RM272" i="38"/>
  <c r="RL272" i="38"/>
  <c r="RK272" i="38"/>
  <c r="RJ272" i="38"/>
  <c r="RM271" i="38"/>
  <c r="RL271" i="38"/>
  <c r="RK271" i="38"/>
  <c r="RJ271" i="38"/>
  <c r="RM270" i="38"/>
  <c r="RL270" i="38"/>
  <c r="RK270" i="38"/>
  <c r="RJ270" i="38"/>
  <c r="RM269" i="38"/>
  <c r="RL269" i="38"/>
  <c r="RK269" i="38"/>
  <c r="RJ269" i="38"/>
  <c r="RM268" i="38"/>
  <c r="RL268" i="38"/>
  <c r="RK268" i="38"/>
  <c r="RJ268" i="38"/>
  <c r="RM267" i="38"/>
  <c r="RL267" i="38"/>
  <c r="RK267" i="38"/>
  <c r="RJ267" i="38"/>
  <c r="RM266" i="38"/>
  <c r="RL266" i="38"/>
  <c r="RK266" i="38"/>
  <c r="RJ266" i="38"/>
  <c r="RM265" i="38"/>
  <c r="RL265" i="38"/>
  <c r="RK265" i="38"/>
  <c r="RJ265" i="38"/>
  <c r="RJ262" i="38"/>
  <c r="RM261" i="38" s="1"/>
  <c r="RM287" i="39"/>
  <c r="RL287" i="39"/>
  <c r="RK287" i="39"/>
  <c r="RJ287" i="39"/>
  <c r="RM286" i="39"/>
  <c r="RL286" i="39"/>
  <c r="RK286" i="39"/>
  <c r="RJ286" i="39"/>
  <c r="RM285" i="39"/>
  <c r="RL285" i="39"/>
  <c r="RK285" i="39"/>
  <c r="RJ285" i="39"/>
  <c r="RM284" i="39"/>
  <c r="RL284" i="39"/>
  <c r="RK284" i="39"/>
  <c r="RJ284" i="39"/>
  <c r="RM283" i="39"/>
  <c r="RL283" i="39"/>
  <c r="RK283" i="39"/>
  <c r="RJ283" i="39"/>
  <c r="RM282" i="39"/>
  <c r="RL282" i="39"/>
  <c r="RK282" i="39"/>
  <c r="RJ282" i="39"/>
  <c r="RM281" i="39"/>
  <c r="RL281" i="39"/>
  <c r="RK281" i="39"/>
  <c r="RJ281" i="39"/>
  <c r="RM280" i="39"/>
  <c r="RL280" i="39"/>
  <c r="RK280" i="39"/>
  <c r="RJ280" i="39"/>
  <c r="RM279" i="39"/>
  <c r="RL279" i="39"/>
  <c r="RK279" i="39"/>
  <c r="RJ279" i="39"/>
  <c r="RM278" i="39"/>
  <c r="RL278" i="39"/>
  <c r="RK278" i="39"/>
  <c r="RJ278" i="39"/>
  <c r="RM277" i="39"/>
  <c r="RL277" i="39"/>
  <c r="RK277" i="39"/>
  <c r="RJ277" i="39"/>
  <c r="RM276" i="39"/>
  <c r="RL276" i="39"/>
  <c r="RK276" i="39"/>
  <c r="RJ276" i="39"/>
  <c r="RM275" i="39"/>
  <c r="RL275" i="39"/>
  <c r="RK275" i="39"/>
  <c r="RJ275" i="39"/>
  <c r="RM274" i="39"/>
  <c r="RL274" i="39"/>
  <c r="RK274" i="39"/>
  <c r="RJ274" i="39"/>
  <c r="RM273" i="39"/>
  <c r="RL273" i="39"/>
  <c r="RK273" i="39"/>
  <c r="RJ273" i="39"/>
  <c r="RM272" i="39"/>
  <c r="RL272" i="39"/>
  <c r="RK272" i="39"/>
  <c r="RJ272" i="39"/>
  <c r="RM271" i="39"/>
  <c r="RL271" i="39"/>
  <c r="RK271" i="39"/>
  <c r="RJ271" i="39"/>
  <c r="RM270" i="39"/>
  <c r="RL270" i="39"/>
  <c r="RK270" i="39"/>
  <c r="RJ270" i="39"/>
  <c r="RM269" i="39"/>
  <c r="RL269" i="39"/>
  <c r="RK269" i="39"/>
  <c r="RJ269" i="39"/>
  <c r="RM268" i="39"/>
  <c r="RL268" i="39"/>
  <c r="RK268" i="39"/>
  <c r="RJ268" i="39"/>
  <c r="RM267" i="39"/>
  <c r="RL267" i="39"/>
  <c r="RK267" i="39"/>
  <c r="RJ267" i="39"/>
  <c r="RM266" i="39"/>
  <c r="RL266" i="39"/>
  <c r="RK266" i="39"/>
  <c r="RJ266" i="39"/>
  <c r="RM265" i="39"/>
  <c r="RL265" i="39"/>
  <c r="RK265" i="39"/>
  <c r="RJ265" i="39"/>
  <c r="RJ262" i="39"/>
  <c r="RM261" i="39" s="1"/>
  <c r="RP287" i="35"/>
  <c r="RO287" i="35"/>
  <c r="RN287" i="35"/>
  <c r="RM287" i="35"/>
  <c r="RP286" i="35"/>
  <c r="RO286" i="35"/>
  <c r="RN286" i="35"/>
  <c r="RM286" i="35"/>
  <c r="RP285" i="35"/>
  <c r="RO285" i="35"/>
  <c r="RN285" i="35"/>
  <c r="RM285" i="35"/>
  <c r="RP284" i="35"/>
  <c r="RO284" i="35"/>
  <c r="RN284" i="35"/>
  <c r="RM284" i="35"/>
  <c r="RP283" i="35"/>
  <c r="RO283" i="35"/>
  <c r="RN283" i="35"/>
  <c r="RM283" i="35"/>
  <c r="RP282" i="35"/>
  <c r="RO282" i="35"/>
  <c r="RN282" i="35"/>
  <c r="RM282" i="35"/>
  <c r="RP281" i="35"/>
  <c r="RO281" i="35"/>
  <c r="RN281" i="35"/>
  <c r="RM281" i="35"/>
  <c r="RP280" i="35"/>
  <c r="RO280" i="35"/>
  <c r="RN280" i="35"/>
  <c r="RM280" i="35"/>
  <c r="RP279" i="35"/>
  <c r="RO279" i="35"/>
  <c r="RN279" i="35"/>
  <c r="RM279" i="35"/>
  <c r="RP278" i="35"/>
  <c r="RO278" i="35"/>
  <c r="RN278" i="35"/>
  <c r="RM278" i="35"/>
  <c r="RP277" i="35"/>
  <c r="RO277" i="35"/>
  <c r="RN277" i="35"/>
  <c r="RM277" i="35"/>
  <c r="RP276" i="35"/>
  <c r="RO276" i="35"/>
  <c r="RN276" i="35"/>
  <c r="RM276" i="35"/>
  <c r="RP275" i="35"/>
  <c r="RO275" i="35"/>
  <c r="RN275" i="35"/>
  <c r="RM275" i="35"/>
  <c r="RP274" i="35"/>
  <c r="RO274" i="35"/>
  <c r="RN274" i="35"/>
  <c r="RM274" i="35"/>
  <c r="RP273" i="35"/>
  <c r="RO273" i="35"/>
  <c r="RN273" i="35"/>
  <c r="RM273" i="35"/>
  <c r="RP272" i="35"/>
  <c r="RO272" i="35"/>
  <c r="RN272" i="35"/>
  <c r="RM272" i="35"/>
  <c r="RP271" i="35"/>
  <c r="RO271" i="35"/>
  <c r="RN271" i="35"/>
  <c r="RM271" i="35"/>
  <c r="RP270" i="35"/>
  <c r="RO270" i="35"/>
  <c r="RN270" i="35"/>
  <c r="RM270" i="35"/>
  <c r="RP269" i="35"/>
  <c r="RO269" i="35"/>
  <c r="RN269" i="35"/>
  <c r="RM269" i="35"/>
  <c r="RP268" i="35"/>
  <c r="RO268" i="35"/>
  <c r="RN268" i="35"/>
  <c r="RM268" i="35"/>
  <c r="RP267" i="35"/>
  <c r="RO267" i="35"/>
  <c r="RN267" i="35"/>
  <c r="RM267" i="35"/>
  <c r="RP266" i="35"/>
  <c r="RO266" i="35"/>
  <c r="RN266" i="35"/>
  <c r="RM266" i="35"/>
  <c r="RP265" i="35"/>
  <c r="RO265" i="35"/>
  <c r="RN265" i="35"/>
  <c r="RM265" i="35"/>
  <c r="RM262" i="35"/>
  <c r="RP261" i="35" s="1"/>
  <c r="RM287" i="19"/>
  <c r="RL287" i="19"/>
  <c r="RK287" i="19"/>
  <c r="RJ287" i="19"/>
  <c r="RM286" i="19"/>
  <c r="RL286" i="19"/>
  <c r="RK286" i="19"/>
  <c r="RJ286" i="19"/>
  <c r="RM285" i="19"/>
  <c r="RL285" i="19"/>
  <c r="RK285" i="19"/>
  <c r="RJ285" i="19"/>
  <c r="RM284" i="19"/>
  <c r="RL284" i="19"/>
  <c r="RK284" i="19"/>
  <c r="RJ284" i="19"/>
  <c r="RM283" i="19"/>
  <c r="RL283" i="19"/>
  <c r="RK283" i="19"/>
  <c r="RJ283" i="19"/>
  <c r="RM282" i="19"/>
  <c r="RL282" i="19"/>
  <c r="RK282" i="19"/>
  <c r="RJ282" i="19"/>
  <c r="RM281" i="19"/>
  <c r="RL281" i="19"/>
  <c r="RK281" i="19"/>
  <c r="RJ281" i="19"/>
  <c r="RM280" i="19"/>
  <c r="RL280" i="19"/>
  <c r="RK280" i="19"/>
  <c r="RJ280" i="19"/>
  <c r="RM279" i="19"/>
  <c r="RL279" i="19"/>
  <c r="RK279" i="19"/>
  <c r="RJ279" i="19"/>
  <c r="RM278" i="19"/>
  <c r="RL278" i="19"/>
  <c r="RK278" i="19"/>
  <c r="RJ278" i="19"/>
  <c r="RM277" i="19"/>
  <c r="RL277" i="19"/>
  <c r="RK277" i="19"/>
  <c r="RJ277" i="19"/>
  <c r="RM276" i="19"/>
  <c r="RL276" i="19"/>
  <c r="RK276" i="19"/>
  <c r="RJ276" i="19"/>
  <c r="RM275" i="19"/>
  <c r="RL275" i="19"/>
  <c r="RK275" i="19"/>
  <c r="RJ275" i="19"/>
  <c r="RM274" i="19"/>
  <c r="RL274" i="19"/>
  <c r="RK274" i="19"/>
  <c r="RJ274" i="19"/>
  <c r="RM273" i="19"/>
  <c r="RL273" i="19"/>
  <c r="RK273" i="19"/>
  <c r="RJ273" i="19"/>
  <c r="RM272" i="19"/>
  <c r="RL272" i="19"/>
  <c r="RK272" i="19"/>
  <c r="RJ272" i="19"/>
  <c r="RM271" i="19"/>
  <c r="RL271" i="19"/>
  <c r="RK271" i="19"/>
  <c r="RJ271" i="19"/>
  <c r="RM270" i="19"/>
  <c r="RL270" i="19"/>
  <c r="RK270" i="19"/>
  <c r="RJ270" i="19"/>
  <c r="RM269" i="19"/>
  <c r="RL269" i="19"/>
  <c r="RK269" i="19"/>
  <c r="RJ269" i="19"/>
  <c r="RM268" i="19"/>
  <c r="RL268" i="19"/>
  <c r="RK268" i="19"/>
  <c r="RJ268" i="19"/>
  <c r="RM267" i="19"/>
  <c r="RL267" i="19"/>
  <c r="RK267" i="19"/>
  <c r="RJ267" i="19"/>
  <c r="RM266" i="19"/>
  <c r="RL266" i="19"/>
  <c r="RK266" i="19"/>
  <c r="RJ266" i="19"/>
  <c r="RM265" i="19"/>
  <c r="RL265" i="19"/>
  <c r="RK265" i="19"/>
  <c r="RJ265" i="19"/>
  <c r="RJ262" i="19"/>
  <c r="RM261" i="19" s="1"/>
  <c r="RF287" i="38"/>
  <c r="RE287" i="38"/>
  <c r="RD287" i="38"/>
  <c r="RC287" i="38"/>
  <c r="RF286" i="38"/>
  <c r="RE286" i="38"/>
  <c r="RD286" i="38"/>
  <c r="RC286" i="38"/>
  <c r="RF285" i="38"/>
  <c r="RE285" i="38"/>
  <c r="RD285" i="38"/>
  <c r="RC285" i="38"/>
  <c r="RF284" i="38"/>
  <c r="RE284" i="38"/>
  <c r="RD284" i="38"/>
  <c r="RC284" i="38"/>
  <c r="RF283" i="38"/>
  <c r="RE283" i="38"/>
  <c r="RD283" i="38"/>
  <c r="RC283" i="38"/>
  <c r="RF282" i="38"/>
  <c r="RE282" i="38"/>
  <c r="RD282" i="38"/>
  <c r="RC282" i="38"/>
  <c r="RF281" i="38"/>
  <c r="RE281" i="38"/>
  <c r="RD281" i="38"/>
  <c r="RC281" i="38"/>
  <c r="RF280" i="38"/>
  <c r="RE280" i="38"/>
  <c r="RD280" i="38"/>
  <c r="RC280" i="38"/>
  <c r="RF279" i="38"/>
  <c r="RE279" i="38"/>
  <c r="RD279" i="38"/>
  <c r="RC279" i="38"/>
  <c r="RF278" i="38"/>
  <c r="RE278" i="38"/>
  <c r="RD278" i="38"/>
  <c r="RC278" i="38"/>
  <c r="RF277" i="38"/>
  <c r="RE277" i="38"/>
  <c r="RD277" i="38"/>
  <c r="RC277" i="38"/>
  <c r="RF276" i="38"/>
  <c r="RE276" i="38"/>
  <c r="RD276" i="38"/>
  <c r="RC276" i="38"/>
  <c r="RF275" i="38"/>
  <c r="RE275" i="38"/>
  <c r="RD275" i="38"/>
  <c r="RC275" i="38"/>
  <c r="RF274" i="38"/>
  <c r="RE274" i="38"/>
  <c r="RD274" i="38"/>
  <c r="RC274" i="38"/>
  <c r="RF273" i="38"/>
  <c r="RE273" i="38"/>
  <c r="RD273" i="38"/>
  <c r="RC273" i="38"/>
  <c r="RF272" i="38"/>
  <c r="RE272" i="38"/>
  <c r="RD272" i="38"/>
  <c r="RC272" i="38"/>
  <c r="RF271" i="38"/>
  <c r="RE271" i="38"/>
  <c r="RD271" i="38"/>
  <c r="RC271" i="38"/>
  <c r="RF270" i="38"/>
  <c r="RE270" i="38"/>
  <c r="RD270" i="38"/>
  <c r="RC270" i="38"/>
  <c r="RF269" i="38"/>
  <c r="RE269" i="38"/>
  <c r="RD269" i="38"/>
  <c r="RC269" i="38"/>
  <c r="RF268" i="38"/>
  <c r="RE268" i="38"/>
  <c r="RD268" i="38"/>
  <c r="RC268" i="38"/>
  <c r="RF267" i="38"/>
  <c r="RE267" i="38"/>
  <c r="RD267" i="38"/>
  <c r="RC267" i="38"/>
  <c r="RF266" i="38"/>
  <c r="RE266" i="38"/>
  <c r="RD266" i="38"/>
  <c r="RC266" i="38"/>
  <c r="RF265" i="38"/>
  <c r="RE265" i="38"/>
  <c r="RD265" i="38"/>
  <c r="RC265" i="38"/>
  <c r="RC262" i="38"/>
  <c r="RF261" i="38" s="1"/>
  <c r="RF287" i="39"/>
  <c r="RE287" i="39"/>
  <c r="RD287" i="39"/>
  <c r="RC287" i="39"/>
  <c r="RF286" i="39"/>
  <c r="RE286" i="39"/>
  <c r="RD286" i="39"/>
  <c r="RC286" i="39"/>
  <c r="RF285" i="39"/>
  <c r="RE285" i="39"/>
  <c r="RD285" i="39"/>
  <c r="RC285" i="39"/>
  <c r="RF284" i="39"/>
  <c r="RE284" i="39"/>
  <c r="RD284" i="39"/>
  <c r="RC284" i="39"/>
  <c r="RF283" i="39"/>
  <c r="RE283" i="39"/>
  <c r="RD283" i="39"/>
  <c r="RC283" i="39"/>
  <c r="RF282" i="39"/>
  <c r="RE282" i="39"/>
  <c r="RD282" i="39"/>
  <c r="RC282" i="39"/>
  <c r="RF281" i="39"/>
  <c r="RE281" i="39"/>
  <c r="RD281" i="39"/>
  <c r="RC281" i="39"/>
  <c r="RF280" i="39"/>
  <c r="RE280" i="39"/>
  <c r="RD280" i="39"/>
  <c r="RC280" i="39"/>
  <c r="RF279" i="39"/>
  <c r="RE279" i="39"/>
  <c r="RD279" i="39"/>
  <c r="RC279" i="39"/>
  <c r="RF278" i="39"/>
  <c r="RE278" i="39"/>
  <c r="RD278" i="39"/>
  <c r="RC278" i="39"/>
  <c r="RF277" i="39"/>
  <c r="RE277" i="39"/>
  <c r="RD277" i="39"/>
  <c r="RC277" i="39"/>
  <c r="RF276" i="39"/>
  <c r="RE276" i="39"/>
  <c r="RD276" i="39"/>
  <c r="RC276" i="39"/>
  <c r="RF275" i="39"/>
  <c r="RE275" i="39"/>
  <c r="RD275" i="39"/>
  <c r="RC275" i="39"/>
  <c r="RF274" i="39"/>
  <c r="RE274" i="39"/>
  <c r="RD274" i="39"/>
  <c r="RC274" i="39"/>
  <c r="RF273" i="39"/>
  <c r="RE273" i="39"/>
  <c r="RD273" i="39"/>
  <c r="RC273" i="39"/>
  <c r="RF272" i="39"/>
  <c r="RE272" i="39"/>
  <c r="RD272" i="39"/>
  <c r="RC272" i="39"/>
  <c r="RF271" i="39"/>
  <c r="RE271" i="39"/>
  <c r="RD271" i="39"/>
  <c r="RC271" i="39"/>
  <c r="RF270" i="39"/>
  <c r="RE270" i="39"/>
  <c r="RD270" i="39"/>
  <c r="RC270" i="39"/>
  <c r="RF269" i="39"/>
  <c r="RE269" i="39"/>
  <c r="RD269" i="39"/>
  <c r="RC269" i="39"/>
  <c r="RF268" i="39"/>
  <c r="RE268" i="39"/>
  <c r="RD268" i="39"/>
  <c r="RC268" i="39"/>
  <c r="RF267" i="39"/>
  <c r="RE267" i="39"/>
  <c r="RD267" i="39"/>
  <c r="RC267" i="39"/>
  <c r="RF266" i="39"/>
  <c r="RE266" i="39"/>
  <c r="RD266" i="39"/>
  <c r="RC266" i="39"/>
  <c r="RF265" i="39"/>
  <c r="RE265" i="39"/>
  <c r="RD265" i="39"/>
  <c r="RC265" i="39"/>
  <c r="RC262" i="39"/>
  <c r="RF261" i="39" s="1"/>
  <c r="RI287" i="35"/>
  <c r="RH287" i="35"/>
  <c r="RG287" i="35"/>
  <c r="RF287" i="35"/>
  <c r="RI286" i="35"/>
  <c r="RH286" i="35"/>
  <c r="RG286" i="35"/>
  <c r="RF286" i="35"/>
  <c r="RI285" i="35"/>
  <c r="RH285" i="35"/>
  <c r="RG285" i="35"/>
  <c r="RF285" i="35"/>
  <c r="RI284" i="35"/>
  <c r="RH284" i="35"/>
  <c r="RG284" i="35"/>
  <c r="RF284" i="35"/>
  <c r="RI283" i="35"/>
  <c r="RH283" i="35"/>
  <c r="RG283" i="35"/>
  <c r="RF283" i="35"/>
  <c r="RI282" i="35"/>
  <c r="RH282" i="35"/>
  <c r="RG282" i="35"/>
  <c r="RF282" i="35"/>
  <c r="RI281" i="35"/>
  <c r="RH281" i="35"/>
  <c r="RG281" i="35"/>
  <c r="RF281" i="35"/>
  <c r="RI280" i="35"/>
  <c r="RH280" i="35"/>
  <c r="RG280" i="35"/>
  <c r="RF280" i="35"/>
  <c r="RI279" i="35"/>
  <c r="RH279" i="35"/>
  <c r="RG279" i="35"/>
  <c r="RF279" i="35"/>
  <c r="RI278" i="35"/>
  <c r="RH278" i="35"/>
  <c r="RG278" i="35"/>
  <c r="RF278" i="35"/>
  <c r="RI277" i="35"/>
  <c r="RH277" i="35"/>
  <c r="RG277" i="35"/>
  <c r="RF277" i="35"/>
  <c r="RI276" i="35"/>
  <c r="RH276" i="35"/>
  <c r="RG276" i="35"/>
  <c r="RF276" i="35"/>
  <c r="RI275" i="35"/>
  <c r="RH275" i="35"/>
  <c r="RG275" i="35"/>
  <c r="RF275" i="35"/>
  <c r="RI274" i="35"/>
  <c r="RH274" i="35"/>
  <c r="RG274" i="35"/>
  <c r="RF274" i="35"/>
  <c r="RI273" i="35"/>
  <c r="RH273" i="35"/>
  <c r="RG273" i="35"/>
  <c r="RF273" i="35"/>
  <c r="RI272" i="35"/>
  <c r="RH272" i="35"/>
  <c r="RG272" i="35"/>
  <c r="RF272" i="35"/>
  <c r="RI271" i="35"/>
  <c r="RH271" i="35"/>
  <c r="RG271" i="35"/>
  <c r="RF271" i="35"/>
  <c r="RI270" i="35"/>
  <c r="RH270" i="35"/>
  <c r="RG270" i="35"/>
  <c r="RF270" i="35"/>
  <c r="RI269" i="35"/>
  <c r="RH269" i="35"/>
  <c r="RG269" i="35"/>
  <c r="RF269" i="35"/>
  <c r="RI268" i="35"/>
  <c r="RH268" i="35"/>
  <c r="RG268" i="35"/>
  <c r="RF268" i="35"/>
  <c r="RI267" i="35"/>
  <c r="RH267" i="35"/>
  <c r="RG267" i="35"/>
  <c r="RF267" i="35"/>
  <c r="RI266" i="35"/>
  <c r="RH266" i="35"/>
  <c r="RG266" i="35"/>
  <c r="RF266" i="35"/>
  <c r="RI265" i="35"/>
  <c r="RH265" i="35"/>
  <c r="RG265" i="35"/>
  <c r="RF265" i="35"/>
  <c r="RF262" i="35"/>
  <c r="RI261" i="35" s="1"/>
  <c r="RF287" i="19"/>
  <c r="RE287" i="19"/>
  <c r="RD287" i="19"/>
  <c r="RC287" i="19"/>
  <c r="RF286" i="19"/>
  <c r="RE286" i="19"/>
  <c r="RD286" i="19"/>
  <c r="RC286" i="19"/>
  <c r="RF285" i="19"/>
  <c r="RE285" i="19"/>
  <c r="RD285" i="19"/>
  <c r="RC285" i="19"/>
  <c r="RF284" i="19"/>
  <c r="RE284" i="19"/>
  <c r="RD284" i="19"/>
  <c r="RC284" i="19"/>
  <c r="RF283" i="19"/>
  <c r="RE283" i="19"/>
  <c r="RD283" i="19"/>
  <c r="RC283" i="19"/>
  <c r="RF282" i="19"/>
  <c r="RE282" i="19"/>
  <c r="RD282" i="19"/>
  <c r="RC282" i="19"/>
  <c r="RF281" i="19"/>
  <c r="RE281" i="19"/>
  <c r="RD281" i="19"/>
  <c r="RC281" i="19"/>
  <c r="RF280" i="19"/>
  <c r="RE280" i="19"/>
  <c r="RD280" i="19"/>
  <c r="RC280" i="19"/>
  <c r="RF279" i="19"/>
  <c r="RE279" i="19"/>
  <c r="RD279" i="19"/>
  <c r="RC279" i="19"/>
  <c r="RF278" i="19"/>
  <c r="RE278" i="19"/>
  <c r="RD278" i="19"/>
  <c r="RC278" i="19"/>
  <c r="RF277" i="19"/>
  <c r="RE277" i="19"/>
  <c r="RD277" i="19"/>
  <c r="RC277" i="19"/>
  <c r="RF276" i="19"/>
  <c r="RE276" i="19"/>
  <c r="RD276" i="19"/>
  <c r="RC276" i="19"/>
  <c r="RF275" i="19"/>
  <c r="RE275" i="19"/>
  <c r="RD275" i="19"/>
  <c r="RC275" i="19"/>
  <c r="RF274" i="19"/>
  <c r="RE274" i="19"/>
  <c r="RD274" i="19"/>
  <c r="RC274" i="19"/>
  <c r="RF273" i="19"/>
  <c r="RE273" i="19"/>
  <c r="RD273" i="19"/>
  <c r="RC273" i="19"/>
  <c r="RF272" i="19"/>
  <c r="RE272" i="19"/>
  <c r="RD272" i="19"/>
  <c r="RC272" i="19"/>
  <c r="RF271" i="19"/>
  <c r="RE271" i="19"/>
  <c r="RD271" i="19"/>
  <c r="RC271" i="19"/>
  <c r="RF270" i="19"/>
  <c r="RE270" i="19"/>
  <c r="RD270" i="19"/>
  <c r="RC270" i="19"/>
  <c r="RF269" i="19"/>
  <c r="RE269" i="19"/>
  <c r="RD269" i="19"/>
  <c r="RC269" i="19"/>
  <c r="RF268" i="19"/>
  <c r="RE268" i="19"/>
  <c r="RD268" i="19"/>
  <c r="RC268" i="19"/>
  <c r="RF267" i="19"/>
  <c r="RE267" i="19"/>
  <c r="RD267" i="19"/>
  <c r="RC267" i="19"/>
  <c r="RF266" i="19"/>
  <c r="RE266" i="19"/>
  <c r="RD266" i="19"/>
  <c r="RC266" i="19"/>
  <c r="RF265" i="19"/>
  <c r="RE265" i="19"/>
  <c r="RD265" i="19"/>
  <c r="RC265" i="19"/>
  <c r="RC262" i="19"/>
  <c r="RF261" i="19" s="1"/>
  <c r="QY287" i="38"/>
  <c r="QX287" i="38"/>
  <c r="QW287" i="38"/>
  <c r="QV287" i="38"/>
  <c r="QY286" i="38"/>
  <c r="QX286" i="38"/>
  <c r="QW286" i="38"/>
  <c r="QV286" i="38"/>
  <c r="QY285" i="38"/>
  <c r="QX285" i="38"/>
  <c r="QW285" i="38"/>
  <c r="QV285" i="38"/>
  <c r="QY284" i="38"/>
  <c r="QX284" i="38"/>
  <c r="QW284" i="38"/>
  <c r="QV284" i="38"/>
  <c r="QY283" i="38"/>
  <c r="QX283" i="38"/>
  <c r="QW283" i="38"/>
  <c r="QV283" i="38"/>
  <c r="QY282" i="38"/>
  <c r="QX282" i="38"/>
  <c r="QW282" i="38"/>
  <c r="QV282" i="38"/>
  <c r="QY281" i="38"/>
  <c r="QX281" i="38"/>
  <c r="QW281" i="38"/>
  <c r="QV281" i="38"/>
  <c r="QY280" i="38"/>
  <c r="QX280" i="38"/>
  <c r="QW280" i="38"/>
  <c r="QV280" i="38"/>
  <c r="QY279" i="38"/>
  <c r="QX279" i="38"/>
  <c r="QW279" i="38"/>
  <c r="QV279" i="38"/>
  <c r="QY278" i="38"/>
  <c r="QX278" i="38"/>
  <c r="QW278" i="38"/>
  <c r="QV278" i="38"/>
  <c r="QY277" i="38"/>
  <c r="QX277" i="38"/>
  <c r="QW277" i="38"/>
  <c r="QV277" i="38"/>
  <c r="QY276" i="38"/>
  <c r="QX276" i="38"/>
  <c r="QW276" i="38"/>
  <c r="QV276" i="38"/>
  <c r="QY275" i="38"/>
  <c r="QX275" i="38"/>
  <c r="QW275" i="38"/>
  <c r="QV275" i="38"/>
  <c r="QY274" i="38"/>
  <c r="QX274" i="38"/>
  <c r="QW274" i="38"/>
  <c r="QV274" i="38"/>
  <c r="QY273" i="38"/>
  <c r="QX273" i="38"/>
  <c r="QW273" i="38"/>
  <c r="QV273" i="38"/>
  <c r="QY272" i="38"/>
  <c r="QX272" i="38"/>
  <c r="QW272" i="38"/>
  <c r="QV272" i="38"/>
  <c r="QY271" i="38"/>
  <c r="QX271" i="38"/>
  <c r="QW271" i="38"/>
  <c r="QV271" i="38"/>
  <c r="QY270" i="38"/>
  <c r="QX270" i="38"/>
  <c r="QW270" i="38"/>
  <c r="QV270" i="38"/>
  <c r="QY269" i="38"/>
  <c r="QX269" i="38"/>
  <c r="QW269" i="38"/>
  <c r="QV269" i="38"/>
  <c r="QY268" i="38"/>
  <c r="QX268" i="38"/>
  <c r="QW268" i="38"/>
  <c r="QV268" i="38"/>
  <c r="QY267" i="38"/>
  <c r="QX267" i="38"/>
  <c r="QW267" i="38"/>
  <c r="QV267" i="38"/>
  <c r="QY266" i="38"/>
  <c r="QX266" i="38"/>
  <c r="QW266" i="38"/>
  <c r="QV266" i="38"/>
  <c r="QY265" i="38"/>
  <c r="QX265" i="38"/>
  <c r="QW265" i="38"/>
  <c r="QV265" i="38"/>
  <c r="QV262" i="38"/>
  <c r="QY261" i="38" s="1"/>
  <c r="QY287" i="39"/>
  <c r="QX287" i="39"/>
  <c r="QW287" i="39"/>
  <c r="QV287" i="39"/>
  <c r="QY286" i="39"/>
  <c r="QX286" i="39"/>
  <c r="QW286" i="39"/>
  <c r="QV286" i="39"/>
  <c r="QY285" i="39"/>
  <c r="QX285" i="39"/>
  <c r="QW285" i="39"/>
  <c r="QV285" i="39"/>
  <c r="QY284" i="39"/>
  <c r="QX284" i="39"/>
  <c r="QW284" i="39"/>
  <c r="QV284" i="39"/>
  <c r="QY283" i="39"/>
  <c r="QX283" i="39"/>
  <c r="QW283" i="39"/>
  <c r="QV283" i="39"/>
  <c r="QY282" i="39"/>
  <c r="QX282" i="39"/>
  <c r="QW282" i="39"/>
  <c r="QV282" i="39"/>
  <c r="QY281" i="39"/>
  <c r="QX281" i="39"/>
  <c r="QW281" i="39"/>
  <c r="QV281" i="39"/>
  <c r="QY280" i="39"/>
  <c r="QX280" i="39"/>
  <c r="QW280" i="39"/>
  <c r="QV280" i="39"/>
  <c r="QY279" i="39"/>
  <c r="QX279" i="39"/>
  <c r="QW279" i="39"/>
  <c r="QV279" i="39"/>
  <c r="QY278" i="39"/>
  <c r="QX278" i="39"/>
  <c r="QW278" i="39"/>
  <c r="QV278" i="39"/>
  <c r="QY277" i="39"/>
  <c r="QX277" i="39"/>
  <c r="QW277" i="39"/>
  <c r="QV277" i="39"/>
  <c r="QY276" i="39"/>
  <c r="QX276" i="39"/>
  <c r="QW276" i="39"/>
  <c r="QV276" i="39"/>
  <c r="QY275" i="39"/>
  <c r="QX275" i="39"/>
  <c r="QW275" i="39"/>
  <c r="QV275" i="39"/>
  <c r="QY274" i="39"/>
  <c r="QX274" i="39"/>
  <c r="QW274" i="39"/>
  <c r="QV274" i="39"/>
  <c r="QY273" i="39"/>
  <c r="QX273" i="39"/>
  <c r="QW273" i="39"/>
  <c r="QV273" i="39"/>
  <c r="QY272" i="39"/>
  <c r="QX272" i="39"/>
  <c r="QW272" i="39"/>
  <c r="QV272" i="39"/>
  <c r="QY271" i="39"/>
  <c r="QX271" i="39"/>
  <c r="QW271" i="39"/>
  <c r="QV271" i="39"/>
  <c r="QY270" i="39"/>
  <c r="QX270" i="39"/>
  <c r="QW270" i="39"/>
  <c r="QV270" i="39"/>
  <c r="QY269" i="39"/>
  <c r="QX269" i="39"/>
  <c r="QW269" i="39"/>
  <c r="QV269" i="39"/>
  <c r="QY268" i="39"/>
  <c r="QX268" i="39"/>
  <c r="QW268" i="39"/>
  <c r="QV268" i="39"/>
  <c r="QY267" i="39"/>
  <c r="QX267" i="39"/>
  <c r="QW267" i="39"/>
  <c r="QV267" i="39"/>
  <c r="QY266" i="39"/>
  <c r="QX266" i="39"/>
  <c r="QW266" i="39"/>
  <c r="QV266" i="39"/>
  <c r="QY265" i="39"/>
  <c r="QX265" i="39"/>
  <c r="QW265" i="39"/>
  <c r="QV265" i="39"/>
  <c r="QV262" i="39"/>
  <c r="QY261" i="39" s="1"/>
  <c r="RB287" i="35"/>
  <c r="RA287" i="35"/>
  <c r="QZ287" i="35"/>
  <c r="QY287" i="35"/>
  <c r="RB286" i="35"/>
  <c r="RA286" i="35"/>
  <c r="QZ286" i="35"/>
  <c r="QY286" i="35"/>
  <c r="RB285" i="35"/>
  <c r="RA285" i="35"/>
  <c r="QZ285" i="35"/>
  <c r="QY285" i="35"/>
  <c r="RB284" i="35"/>
  <c r="RA284" i="35"/>
  <c r="QZ284" i="35"/>
  <c r="QY284" i="35"/>
  <c r="RB283" i="35"/>
  <c r="RA283" i="35"/>
  <c r="QZ283" i="35"/>
  <c r="QY283" i="35"/>
  <c r="RB282" i="35"/>
  <c r="RA282" i="35"/>
  <c r="QZ282" i="35"/>
  <c r="QY282" i="35"/>
  <c r="RB281" i="35"/>
  <c r="RA281" i="35"/>
  <c r="QZ281" i="35"/>
  <c r="QY281" i="35"/>
  <c r="RB280" i="35"/>
  <c r="RA280" i="35"/>
  <c r="QZ280" i="35"/>
  <c r="QY280" i="35"/>
  <c r="RB279" i="35"/>
  <c r="RA279" i="35"/>
  <c r="QZ279" i="35"/>
  <c r="QY279" i="35"/>
  <c r="RB278" i="35"/>
  <c r="RA278" i="35"/>
  <c r="QZ278" i="35"/>
  <c r="QY278" i="35"/>
  <c r="RB277" i="35"/>
  <c r="RA277" i="35"/>
  <c r="QZ277" i="35"/>
  <c r="QY277" i="35"/>
  <c r="RB276" i="35"/>
  <c r="RA276" i="35"/>
  <c r="QZ276" i="35"/>
  <c r="QY276" i="35"/>
  <c r="RB275" i="35"/>
  <c r="RA275" i="35"/>
  <c r="QZ275" i="35"/>
  <c r="QY275" i="35"/>
  <c r="RB274" i="35"/>
  <c r="RA274" i="35"/>
  <c r="QZ274" i="35"/>
  <c r="QY274" i="35"/>
  <c r="RB273" i="35"/>
  <c r="RA273" i="35"/>
  <c r="QZ273" i="35"/>
  <c r="QY273" i="35"/>
  <c r="RB272" i="35"/>
  <c r="RA272" i="35"/>
  <c r="QZ272" i="35"/>
  <c r="QY272" i="35"/>
  <c r="RB271" i="35"/>
  <c r="RA271" i="35"/>
  <c r="QZ271" i="35"/>
  <c r="QY271" i="35"/>
  <c r="RB270" i="35"/>
  <c r="RA270" i="35"/>
  <c r="QZ270" i="35"/>
  <c r="QY270" i="35"/>
  <c r="RB269" i="35"/>
  <c r="RA269" i="35"/>
  <c r="QZ269" i="35"/>
  <c r="QY269" i="35"/>
  <c r="RB268" i="35"/>
  <c r="RA268" i="35"/>
  <c r="QZ268" i="35"/>
  <c r="QY268" i="35"/>
  <c r="RB267" i="35"/>
  <c r="RA267" i="35"/>
  <c r="QZ267" i="35"/>
  <c r="QY267" i="35"/>
  <c r="RB266" i="35"/>
  <c r="RA266" i="35"/>
  <c r="QZ266" i="35"/>
  <c r="QY266" i="35"/>
  <c r="RB265" i="35"/>
  <c r="RA265" i="35"/>
  <c r="QZ265" i="35"/>
  <c r="QY265" i="35"/>
  <c r="QY262" i="35"/>
  <c r="RB261" i="35" s="1"/>
  <c r="QY287" i="19"/>
  <c r="QX287" i="19"/>
  <c r="QW287" i="19"/>
  <c r="QV287" i="19"/>
  <c r="QY286" i="19"/>
  <c r="QX286" i="19"/>
  <c r="QW286" i="19"/>
  <c r="QV286" i="19"/>
  <c r="QY285" i="19"/>
  <c r="QX285" i="19"/>
  <c r="QW285" i="19"/>
  <c r="QV285" i="19"/>
  <c r="QY284" i="19"/>
  <c r="QX284" i="19"/>
  <c r="QW284" i="19"/>
  <c r="QV284" i="19"/>
  <c r="QY283" i="19"/>
  <c r="QX283" i="19"/>
  <c r="QW283" i="19"/>
  <c r="QV283" i="19"/>
  <c r="QY282" i="19"/>
  <c r="QX282" i="19"/>
  <c r="QW282" i="19"/>
  <c r="QV282" i="19"/>
  <c r="QY281" i="19"/>
  <c r="QX281" i="19"/>
  <c r="QW281" i="19"/>
  <c r="QV281" i="19"/>
  <c r="QY280" i="19"/>
  <c r="QX280" i="19"/>
  <c r="QW280" i="19"/>
  <c r="QV280" i="19"/>
  <c r="QY279" i="19"/>
  <c r="QX279" i="19"/>
  <c r="QW279" i="19"/>
  <c r="QV279" i="19"/>
  <c r="QY278" i="19"/>
  <c r="QX278" i="19"/>
  <c r="QW278" i="19"/>
  <c r="QV278" i="19"/>
  <c r="QY277" i="19"/>
  <c r="QX277" i="19"/>
  <c r="QW277" i="19"/>
  <c r="QV277" i="19"/>
  <c r="QY276" i="19"/>
  <c r="QX276" i="19"/>
  <c r="QW276" i="19"/>
  <c r="QV276" i="19"/>
  <c r="QY275" i="19"/>
  <c r="QX275" i="19"/>
  <c r="QW275" i="19"/>
  <c r="QV275" i="19"/>
  <c r="QY274" i="19"/>
  <c r="QX274" i="19"/>
  <c r="QW274" i="19"/>
  <c r="QV274" i="19"/>
  <c r="QY273" i="19"/>
  <c r="QX273" i="19"/>
  <c r="QW273" i="19"/>
  <c r="QV273" i="19"/>
  <c r="QY272" i="19"/>
  <c r="QX272" i="19"/>
  <c r="QW272" i="19"/>
  <c r="QV272" i="19"/>
  <c r="QY271" i="19"/>
  <c r="QX271" i="19"/>
  <c r="QW271" i="19"/>
  <c r="QV271" i="19"/>
  <c r="QY270" i="19"/>
  <c r="QX270" i="19"/>
  <c r="QW270" i="19"/>
  <c r="QV270" i="19"/>
  <c r="QY269" i="19"/>
  <c r="QX269" i="19"/>
  <c r="QW269" i="19"/>
  <c r="QV269" i="19"/>
  <c r="QY268" i="19"/>
  <c r="QX268" i="19"/>
  <c r="QW268" i="19"/>
  <c r="QV268" i="19"/>
  <c r="QY267" i="19"/>
  <c r="QX267" i="19"/>
  <c r="QW267" i="19"/>
  <c r="QV267" i="19"/>
  <c r="QY266" i="19"/>
  <c r="QX266" i="19"/>
  <c r="QW266" i="19"/>
  <c r="QV266" i="19"/>
  <c r="QY265" i="19"/>
  <c r="QX265" i="19"/>
  <c r="QW265" i="19"/>
  <c r="QV265" i="19"/>
  <c r="QV262" i="19"/>
  <c r="QY261" i="19" s="1"/>
  <c r="QR287" i="38"/>
  <c r="QQ287" i="38"/>
  <c r="QP287" i="38"/>
  <c r="QO287" i="38"/>
  <c r="QR286" i="38"/>
  <c r="QQ286" i="38"/>
  <c r="QP286" i="38"/>
  <c r="QO286" i="38"/>
  <c r="QR285" i="38"/>
  <c r="QQ285" i="38"/>
  <c r="QP285" i="38"/>
  <c r="QO285" i="38"/>
  <c r="QR284" i="38"/>
  <c r="QQ284" i="38"/>
  <c r="QP284" i="38"/>
  <c r="QO284" i="38"/>
  <c r="QR283" i="38"/>
  <c r="QQ283" i="38"/>
  <c r="QP283" i="38"/>
  <c r="QO283" i="38"/>
  <c r="QR282" i="38"/>
  <c r="QQ282" i="38"/>
  <c r="QP282" i="38"/>
  <c r="QO282" i="38"/>
  <c r="QR281" i="38"/>
  <c r="QQ281" i="38"/>
  <c r="QP281" i="38"/>
  <c r="QO281" i="38"/>
  <c r="QR280" i="38"/>
  <c r="QQ280" i="38"/>
  <c r="QP280" i="38"/>
  <c r="QO280" i="38"/>
  <c r="QR279" i="38"/>
  <c r="QQ279" i="38"/>
  <c r="QP279" i="38"/>
  <c r="QO279" i="38"/>
  <c r="QR278" i="38"/>
  <c r="QQ278" i="38"/>
  <c r="QP278" i="38"/>
  <c r="QO278" i="38"/>
  <c r="QR277" i="38"/>
  <c r="QQ277" i="38"/>
  <c r="QP277" i="38"/>
  <c r="QO277" i="38"/>
  <c r="QR276" i="38"/>
  <c r="QQ276" i="38"/>
  <c r="QP276" i="38"/>
  <c r="QO276" i="38"/>
  <c r="QR275" i="38"/>
  <c r="QQ275" i="38"/>
  <c r="QP275" i="38"/>
  <c r="QO275" i="38"/>
  <c r="QR274" i="38"/>
  <c r="QQ274" i="38"/>
  <c r="QP274" i="38"/>
  <c r="QO274" i="38"/>
  <c r="QR273" i="38"/>
  <c r="QQ273" i="38"/>
  <c r="QP273" i="38"/>
  <c r="QO273" i="38"/>
  <c r="QR272" i="38"/>
  <c r="QQ272" i="38"/>
  <c r="QP272" i="38"/>
  <c r="QO272" i="38"/>
  <c r="QR271" i="38"/>
  <c r="QQ271" i="38"/>
  <c r="QP271" i="38"/>
  <c r="QO271" i="38"/>
  <c r="QR270" i="38"/>
  <c r="QQ270" i="38"/>
  <c r="QP270" i="38"/>
  <c r="QO270" i="38"/>
  <c r="QR269" i="38"/>
  <c r="QQ269" i="38"/>
  <c r="QP269" i="38"/>
  <c r="QO269" i="38"/>
  <c r="QR268" i="38"/>
  <c r="QQ268" i="38"/>
  <c r="QP268" i="38"/>
  <c r="QO268" i="38"/>
  <c r="QR267" i="38"/>
  <c r="QQ267" i="38"/>
  <c r="QP267" i="38"/>
  <c r="QO267" i="38"/>
  <c r="QR266" i="38"/>
  <c r="QQ266" i="38"/>
  <c r="QP266" i="38"/>
  <c r="QO266" i="38"/>
  <c r="QR265" i="38"/>
  <c r="QQ265" i="38"/>
  <c r="QP265" i="38"/>
  <c r="QO265" i="38"/>
  <c r="QO262" i="38"/>
  <c r="QQ261" i="38" s="1"/>
  <c r="QR287" i="39"/>
  <c r="QQ287" i="39"/>
  <c r="QP287" i="39"/>
  <c r="QO287" i="39"/>
  <c r="QR286" i="39"/>
  <c r="QQ286" i="39"/>
  <c r="QP286" i="39"/>
  <c r="QO286" i="39"/>
  <c r="QR285" i="39"/>
  <c r="QQ285" i="39"/>
  <c r="QP285" i="39"/>
  <c r="QO285" i="39"/>
  <c r="QR284" i="39"/>
  <c r="QQ284" i="39"/>
  <c r="QP284" i="39"/>
  <c r="QO284" i="39"/>
  <c r="QR283" i="39"/>
  <c r="QQ283" i="39"/>
  <c r="QP283" i="39"/>
  <c r="QO283" i="39"/>
  <c r="QR282" i="39"/>
  <c r="QQ282" i="39"/>
  <c r="QP282" i="39"/>
  <c r="QO282" i="39"/>
  <c r="QR281" i="39"/>
  <c r="QQ281" i="39"/>
  <c r="QP281" i="39"/>
  <c r="QO281" i="39"/>
  <c r="QR280" i="39"/>
  <c r="QQ280" i="39"/>
  <c r="QP280" i="39"/>
  <c r="QO280" i="39"/>
  <c r="QR279" i="39"/>
  <c r="QQ279" i="39"/>
  <c r="QP279" i="39"/>
  <c r="QO279" i="39"/>
  <c r="QR278" i="39"/>
  <c r="QQ278" i="39"/>
  <c r="QP278" i="39"/>
  <c r="QO278" i="39"/>
  <c r="QR277" i="39"/>
  <c r="QQ277" i="39"/>
  <c r="QP277" i="39"/>
  <c r="QO277" i="39"/>
  <c r="QR276" i="39"/>
  <c r="QQ276" i="39"/>
  <c r="QP276" i="39"/>
  <c r="QO276" i="39"/>
  <c r="QR275" i="39"/>
  <c r="QQ275" i="39"/>
  <c r="QP275" i="39"/>
  <c r="QO275" i="39"/>
  <c r="QR274" i="39"/>
  <c r="QQ274" i="39"/>
  <c r="QP274" i="39"/>
  <c r="QO274" i="39"/>
  <c r="QR273" i="39"/>
  <c r="QQ273" i="39"/>
  <c r="QP273" i="39"/>
  <c r="QO273" i="39"/>
  <c r="QR272" i="39"/>
  <c r="QQ272" i="39"/>
  <c r="QP272" i="39"/>
  <c r="QO272" i="39"/>
  <c r="QR271" i="39"/>
  <c r="QQ271" i="39"/>
  <c r="QP271" i="39"/>
  <c r="QO271" i="39"/>
  <c r="QR270" i="39"/>
  <c r="QQ270" i="39"/>
  <c r="QP270" i="39"/>
  <c r="QO270" i="39"/>
  <c r="QR269" i="39"/>
  <c r="QQ269" i="39"/>
  <c r="QP269" i="39"/>
  <c r="QO269" i="39"/>
  <c r="QR268" i="39"/>
  <c r="QQ268" i="39"/>
  <c r="QP268" i="39"/>
  <c r="QO268" i="39"/>
  <c r="QR267" i="39"/>
  <c r="QQ267" i="39"/>
  <c r="QP267" i="39"/>
  <c r="QO267" i="39"/>
  <c r="QR266" i="39"/>
  <c r="QQ266" i="39"/>
  <c r="QP266" i="39"/>
  <c r="QO266" i="39"/>
  <c r="QR265" i="39"/>
  <c r="QQ265" i="39"/>
  <c r="QP265" i="39"/>
  <c r="QO265" i="39"/>
  <c r="QO262" i="39"/>
  <c r="QQ261" i="39" s="1"/>
  <c r="QU287" i="35"/>
  <c r="QT287" i="35"/>
  <c r="QS287" i="35"/>
  <c r="QR287" i="35"/>
  <c r="QU286" i="35"/>
  <c r="QT286" i="35"/>
  <c r="QS286" i="35"/>
  <c r="QR286" i="35"/>
  <c r="QU285" i="35"/>
  <c r="QT285" i="35"/>
  <c r="QS285" i="35"/>
  <c r="QR285" i="35"/>
  <c r="QU284" i="35"/>
  <c r="QT284" i="35"/>
  <c r="QS284" i="35"/>
  <c r="QR284" i="35"/>
  <c r="QU283" i="35"/>
  <c r="QT283" i="35"/>
  <c r="QS283" i="35"/>
  <c r="QR283" i="35"/>
  <c r="QU282" i="35"/>
  <c r="QT282" i="35"/>
  <c r="QS282" i="35"/>
  <c r="QR282" i="35"/>
  <c r="QU281" i="35"/>
  <c r="QT281" i="35"/>
  <c r="QS281" i="35"/>
  <c r="QR281" i="35"/>
  <c r="QU280" i="35"/>
  <c r="QT280" i="35"/>
  <c r="QS280" i="35"/>
  <c r="QR280" i="35"/>
  <c r="QU279" i="35"/>
  <c r="QT279" i="35"/>
  <c r="QS279" i="35"/>
  <c r="QR279" i="35"/>
  <c r="QU278" i="35"/>
  <c r="QT278" i="35"/>
  <c r="QS278" i="35"/>
  <c r="QR278" i="35"/>
  <c r="QU277" i="35"/>
  <c r="QT277" i="35"/>
  <c r="QS277" i="35"/>
  <c r="QR277" i="35"/>
  <c r="QU276" i="35"/>
  <c r="QT276" i="35"/>
  <c r="QS276" i="35"/>
  <c r="QR276" i="35"/>
  <c r="QU275" i="35"/>
  <c r="QT275" i="35"/>
  <c r="QS275" i="35"/>
  <c r="QR275" i="35"/>
  <c r="QU274" i="35"/>
  <c r="QT274" i="35"/>
  <c r="QS274" i="35"/>
  <c r="QR274" i="35"/>
  <c r="QU273" i="35"/>
  <c r="QT273" i="35"/>
  <c r="QS273" i="35"/>
  <c r="QR273" i="35"/>
  <c r="QU272" i="35"/>
  <c r="QT272" i="35"/>
  <c r="QS272" i="35"/>
  <c r="QR272" i="35"/>
  <c r="QU271" i="35"/>
  <c r="QT271" i="35"/>
  <c r="QS271" i="35"/>
  <c r="QR271" i="35"/>
  <c r="QU270" i="35"/>
  <c r="QT270" i="35"/>
  <c r="QS270" i="35"/>
  <c r="QR270" i="35"/>
  <c r="QU269" i="35"/>
  <c r="QT269" i="35"/>
  <c r="QS269" i="35"/>
  <c r="QR269" i="35"/>
  <c r="QU268" i="35"/>
  <c r="QT268" i="35"/>
  <c r="QS268" i="35"/>
  <c r="QR268" i="35"/>
  <c r="QU267" i="35"/>
  <c r="QT267" i="35"/>
  <c r="QS267" i="35"/>
  <c r="QR267" i="35"/>
  <c r="QU266" i="35"/>
  <c r="QT266" i="35"/>
  <c r="QS266" i="35"/>
  <c r="QR266" i="35"/>
  <c r="QU265" i="35"/>
  <c r="QT265" i="35"/>
  <c r="QS265" i="35"/>
  <c r="QR265" i="35"/>
  <c r="QR262" i="35"/>
  <c r="QS261" i="35" s="1"/>
  <c r="QR287" i="19"/>
  <c r="QQ287" i="19"/>
  <c r="QP287" i="19"/>
  <c r="QO287" i="19"/>
  <c r="QR286" i="19"/>
  <c r="QQ286" i="19"/>
  <c r="QP286" i="19"/>
  <c r="QO286" i="19"/>
  <c r="QR285" i="19"/>
  <c r="QQ285" i="19"/>
  <c r="QP285" i="19"/>
  <c r="QO285" i="19"/>
  <c r="QR284" i="19"/>
  <c r="QQ284" i="19"/>
  <c r="QP284" i="19"/>
  <c r="QO284" i="19"/>
  <c r="QR283" i="19"/>
  <c r="QQ283" i="19"/>
  <c r="QP283" i="19"/>
  <c r="QO283" i="19"/>
  <c r="QR282" i="19"/>
  <c r="QQ282" i="19"/>
  <c r="QP282" i="19"/>
  <c r="QO282" i="19"/>
  <c r="QR281" i="19"/>
  <c r="QQ281" i="19"/>
  <c r="QP281" i="19"/>
  <c r="QO281" i="19"/>
  <c r="QR280" i="19"/>
  <c r="QQ280" i="19"/>
  <c r="QP280" i="19"/>
  <c r="QO280" i="19"/>
  <c r="QR279" i="19"/>
  <c r="QQ279" i="19"/>
  <c r="QP279" i="19"/>
  <c r="QO279" i="19"/>
  <c r="QR278" i="19"/>
  <c r="QQ278" i="19"/>
  <c r="QP278" i="19"/>
  <c r="QO278" i="19"/>
  <c r="QR277" i="19"/>
  <c r="QQ277" i="19"/>
  <c r="QP277" i="19"/>
  <c r="QO277" i="19"/>
  <c r="QR276" i="19"/>
  <c r="QQ276" i="19"/>
  <c r="QP276" i="19"/>
  <c r="QO276" i="19"/>
  <c r="QR275" i="19"/>
  <c r="QQ275" i="19"/>
  <c r="QP275" i="19"/>
  <c r="QO275" i="19"/>
  <c r="QR274" i="19"/>
  <c r="QQ274" i="19"/>
  <c r="QP274" i="19"/>
  <c r="QO274" i="19"/>
  <c r="QR273" i="19"/>
  <c r="QQ273" i="19"/>
  <c r="QP273" i="19"/>
  <c r="QO273" i="19"/>
  <c r="QR272" i="19"/>
  <c r="QQ272" i="19"/>
  <c r="QP272" i="19"/>
  <c r="QO272" i="19"/>
  <c r="QR271" i="19"/>
  <c r="QQ271" i="19"/>
  <c r="QP271" i="19"/>
  <c r="QO271" i="19"/>
  <c r="QR270" i="19"/>
  <c r="QQ270" i="19"/>
  <c r="QP270" i="19"/>
  <c r="QO270" i="19"/>
  <c r="QR269" i="19"/>
  <c r="QQ269" i="19"/>
  <c r="QP269" i="19"/>
  <c r="QO269" i="19"/>
  <c r="QR268" i="19"/>
  <c r="QQ268" i="19"/>
  <c r="QP268" i="19"/>
  <c r="QO268" i="19"/>
  <c r="QR267" i="19"/>
  <c r="QQ267" i="19"/>
  <c r="QP267" i="19"/>
  <c r="QO267" i="19"/>
  <c r="QR266" i="19"/>
  <c r="QQ266" i="19"/>
  <c r="QP266" i="19"/>
  <c r="QO266" i="19"/>
  <c r="QR265" i="19"/>
  <c r="QQ265" i="19"/>
  <c r="QP265" i="19"/>
  <c r="QO265" i="19"/>
  <c r="QO262" i="19"/>
  <c r="QR261" i="19" s="1"/>
  <c r="QK287" i="38"/>
  <c r="QJ287" i="38"/>
  <c r="QI287" i="38"/>
  <c r="QH287" i="38"/>
  <c r="QK286" i="38"/>
  <c r="QJ286" i="38"/>
  <c r="QI286" i="38"/>
  <c r="QH286" i="38"/>
  <c r="QK285" i="38"/>
  <c r="QJ285" i="38"/>
  <c r="QI285" i="38"/>
  <c r="QH285" i="38"/>
  <c r="QK284" i="38"/>
  <c r="QJ284" i="38"/>
  <c r="QI284" i="38"/>
  <c r="QH284" i="38"/>
  <c r="QK283" i="38"/>
  <c r="QJ283" i="38"/>
  <c r="QI283" i="38"/>
  <c r="QH283" i="38"/>
  <c r="QK282" i="38"/>
  <c r="QJ282" i="38"/>
  <c r="QI282" i="38"/>
  <c r="QH282" i="38"/>
  <c r="QK281" i="38"/>
  <c r="QJ281" i="38"/>
  <c r="QI281" i="38"/>
  <c r="QH281" i="38"/>
  <c r="QK280" i="38"/>
  <c r="QJ280" i="38"/>
  <c r="QI280" i="38"/>
  <c r="QH280" i="38"/>
  <c r="QK279" i="38"/>
  <c r="QJ279" i="38"/>
  <c r="QI279" i="38"/>
  <c r="QH279" i="38"/>
  <c r="QK278" i="38"/>
  <c r="QJ278" i="38"/>
  <c r="QI278" i="38"/>
  <c r="QH278" i="38"/>
  <c r="QK277" i="38"/>
  <c r="QJ277" i="38"/>
  <c r="QI277" i="38"/>
  <c r="QH277" i="38"/>
  <c r="QK276" i="38"/>
  <c r="QJ276" i="38"/>
  <c r="QI276" i="38"/>
  <c r="QH276" i="38"/>
  <c r="QK275" i="38"/>
  <c r="QJ275" i="38"/>
  <c r="QI275" i="38"/>
  <c r="QH275" i="38"/>
  <c r="QK274" i="38"/>
  <c r="QJ274" i="38"/>
  <c r="QI274" i="38"/>
  <c r="QH274" i="38"/>
  <c r="QK273" i="38"/>
  <c r="QJ273" i="38"/>
  <c r="QI273" i="38"/>
  <c r="QH273" i="38"/>
  <c r="QK272" i="38"/>
  <c r="QJ272" i="38"/>
  <c r="QI272" i="38"/>
  <c r="QH272" i="38"/>
  <c r="QK271" i="38"/>
  <c r="QJ271" i="38"/>
  <c r="QI271" i="38"/>
  <c r="QH271" i="38"/>
  <c r="QK270" i="38"/>
  <c r="QJ270" i="38"/>
  <c r="QI270" i="38"/>
  <c r="QH270" i="38"/>
  <c r="QK269" i="38"/>
  <c r="QJ269" i="38"/>
  <c r="QI269" i="38"/>
  <c r="QH269" i="38"/>
  <c r="QK268" i="38"/>
  <c r="QJ268" i="38"/>
  <c r="QI268" i="38"/>
  <c r="QH268" i="38"/>
  <c r="QK267" i="38"/>
  <c r="QJ267" i="38"/>
  <c r="QI267" i="38"/>
  <c r="QH267" i="38"/>
  <c r="QK266" i="38"/>
  <c r="QJ266" i="38"/>
  <c r="QI266" i="38"/>
  <c r="QH266" i="38"/>
  <c r="QK265" i="38"/>
  <c r="QJ265" i="38"/>
  <c r="QI265" i="38"/>
  <c r="QH265" i="38"/>
  <c r="QH262" i="38"/>
  <c r="QK261" i="38" s="1"/>
  <c r="QK287" i="39"/>
  <c r="QJ287" i="39"/>
  <c r="QI287" i="39"/>
  <c r="QH287" i="39"/>
  <c r="QK286" i="39"/>
  <c r="QJ286" i="39"/>
  <c r="QI286" i="39"/>
  <c r="QH286" i="39"/>
  <c r="QK285" i="39"/>
  <c r="QJ285" i="39"/>
  <c r="QI285" i="39"/>
  <c r="QH285" i="39"/>
  <c r="QK284" i="39"/>
  <c r="QJ284" i="39"/>
  <c r="QI284" i="39"/>
  <c r="QH284" i="39"/>
  <c r="QK283" i="39"/>
  <c r="QJ283" i="39"/>
  <c r="QI283" i="39"/>
  <c r="QH283" i="39"/>
  <c r="QK282" i="39"/>
  <c r="QJ282" i="39"/>
  <c r="QI282" i="39"/>
  <c r="QH282" i="39"/>
  <c r="QK281" i="39"/>
  <c r="QJ281" i="39"/>
  <c r="QI281" i="39"/>
  <c r="QH281" i="39"/>
  <c r="QK280" i="39"/>
  <c r="QJ280" i="39"/>
  <c r="QI280" i="39"/>
  <c r="QH280" i="39"/>
  <c r="QK279" i="39"/>
  <c r="QJ279" i="39"/>
  <c r="QI279" i="39"/>
  <c r="QH279" i="39"/>
  <c r="QK278" i="39"/>
  <c r="QJ278" i="39"/>
  <c r="QI278" i="39"/>
  <c r="QH278" i="39"/>
  <c r="QK277" i="39"/>
  <c r="QJ277" i="39"/>
  <c r="QI277" i="39"/>
  <c r="QH277" i="39"/>
  <c r="QK276" i="39"/>
  <c r="QJ276" i="39"/>
  <c r="QI276" i="39"/>
  <c r="QH276" i="39"/>
  <c r="QK275" i="39"/>
  <c r="QJ275" i="39"/>
  <c r="QI275" i="39"/>
  <c r="QH275" i="39"/>
  <c r="QK274" i="39"/>
  <c r="QJ274" i="39"/>
  <c r="QI274" i="39"/>
  <c r="QH274" i="39"/>
  <c r="QK273" i="39"/>
  <c r="QJ273" i="39"/>
  <c r="QI273" i="39"/>
  <c r="QH273" i="39"/>
  <c r="QK272" i="39"/>
  <c r="QJ272" i="39"/>
  <c r="QI272" i="39"/>
  <c r="QH272" i="39"/>
  <c r="QK271" i="39"/>
  <c r="QJ271" i="39"/>
  <c r="QI271" i="39"/>
  <c r="QH271" i="39"/>
  <c r="QK270" i="39"/>
  <c r="QJ270" i="39"/>
  <c r="QI270" i="39"/>
  <c r="QH270" i="39"/>
  <c r="QK269" i="39"/>
  <c r="QJ269" i="39"/>
  <c r="QI269" i="39"/>
  <c r="QH269" i="39"/>
  <c r="QK268" i="39"/>
  <c r="QJ268" i="39"/>
  <c r="QI268" i="39"/>
  <c r="QH268" i="39"/>
  <c r="QK267" i="39"/>
  <c r="QJ267" i="39"/>
  <c r="QI267" i="39"/>
  <c r="QH267" i="39"/>
  <c r="QK266" i="39"/>
  <c r="QJ266" i="39"/>
  <c r="QI266" i="39"/>
  <c r="QH266" i="39"/>
  <c r="QK265" i="39"/>
  <c r="QJ265" i="39"/>
  <c r="QI265" i="39"/>
  <c r="QH265" i="39"/>
  <c r="QH262" i="39"/>
  <c r="QI261" i="39" s="1"/>
  <c r="QN287" i="35"/>
  <c r="QM287" i="35"/>
  <c r="QL287" i="35"/>
  <c r="QK287" i="35"/>
  <c r="QN286" i="35"/>
  <c r="QM286" i="35"/>
  <c r="QL286" i="35"/>
  <c r="QK286" i="35"/>
  <c r="QN285" i="35"/>
  <c r="QM285" i="35"/>
  <c r="QL285" i="35"/>
  <c r="QK285" i="35"/>
  <c r="QN284" i="35"/>
  <c r="QM284" i="35"/>
  <c r="QL284" i="35"/>
  <c r="QK284" i="35"/>
  <c r="QN283" i="35"/>
  <c r="QM283" i="35"/>
  <c r="QL283" i="35"/>
  <c r="QK283" i="35"/>
  <c r="QN282" i="35"/>
  <c r="QM282" i="35"/>
  <c r="QL282" i="35"/>
  <c r="QK282" i="35"/>
  <c r="QN281" i="35"/>
  <c r="QM281" i="35"/>
  <c r="QL281" i="35"/>
  <c r="QK281" i="35"/>
  <c r="QN280" i="35"/>
  <c r="QM280" i="35"/>
  <c r="QL280" i="35"/>
  <c r="QK280" i="35"/>
  <c r="QN279" i="35"/>
  <c r="QM279" i="35"/>
  <c r="QL279" i="35"/>
  <c r="QK279" i="35"/>
  <c r="QN278" i="35"/>
  <c r="QM278" i="35"/>
  <c r="QL278" i="35"/>
  <c r="QK278" i="35"/>
  <c r="QN277" i="35"/>
  <c r="QM277" i="35"/>
  <c r="QL277" i="35"/>
  <c r="QK277" i="35"/>
  <c r="QN276" i="35"/>
  <c r="QM276" i="35"/>
  <c r="QL276" i="35"/>
  <c r="QK276" i="35"/>
  <c r="QN275" i="35"/>
  <c r="QM275" i="35"/>
  <c r="QL275" i="35"/>
  <c r="QK275" i="35"/>
  <c r="QN274" i="35"/>
  <c r="QM274" i="35"/>
  <c r="QL274" i="35"/>
  <c r="QK274" i="35"/>
  <c r="QN273" i="35"/>
  <c r="QM273" i="35"/>
  <c r="QL273" i="35"/>
  <c r="QK273" i="35"/>
  <c r="QN272" i="35"/>
  <c r="QM272" i="35"/>
  <c r="QL272" i="35"/>
  <c r="QK272" i="35"/>
  <c r="QN271" i="35"/>
  <c r="QM271" i="35"/>
  <c r="QL271" i="35"/>
  <c r="QK271" i="35"/>
  <c r="QN270" i="35"/>
  <c r="QM270" i="35"/>
  <c r="QL270" i="35"/>
  <c r="QK270" i="35"/>
  <c r="QN269" i="35"/>
  <c r="QM269" i="35"/>
  <c r="QL269" i="35"/>
  <c r="QK269" i="35"/>
  <c r="QN268" i="35"/>
  <c r="QM268" i="35"/>
  <c r="QL268" i="35"/>
  <c r="QK268" i="35"/>
  <c r="QN267" i="35"/>
  <c r="QM267" i="35"/>
  <c r="QL267" i="35"/>
  <c r="QK267" i="35"/>
  <c r="QN266" i="35"/>
  <c r="QM266" i="35"/>
  <c r="QL266" i="35"/>
  <c r="QK266" i="35"/>
  <c r="QN265" i="35"/>
  <c r="QM265" i="35"/>
  <c r="QL265" i="35"/>
  <c r="QK265" i="35"/>
  <c r="QK262" i="35"/>
  <c r="QN261" i="35" s="1"/>
  <c r="QK287" i="19"/>
  <c r="QJ287" i="19"/>
  <c r="QI287" i="19"/>
  <c r="QH287" i="19"/>
  <c r="QK286" i="19"/>
  <c r="QJ286" i="19"/>
  <c r="QI286" i="19"/>
  <c r="QH286" i="19"/>
  <c r="QK285" i="19"/>
  <c r="QJ285" i="19"/>
  <c r="QI285" i="19"/>
  <c r="QH285" i="19"/>
  <c r="QK284" i="19"/>
  <c r="QJ284" i="19"/>
  <c r="QI284" i="19"/>
  <c r="QH284" i="19"/>
  <c r="QK283" i="19"/>
  <c r="QJ283" i="19"/>
  <c r="QI283" i="19"/>
  <c r="QH283" i="19"/>
  <c r="QK282" i="19"/>
  <c r="QJ282" i="19"/>
  <c r="QI282" i="19"/>
  <c r="QH282" i="19"/>
  <c r="QK281" i="19"/>
  <c r="QJ281" i="19"/>
  <c r="QI281" i="19"/>
  <c r="QH281" i="19"/>
  <c r="QK280" i="19"/>
  <c r="QJ280" i="19"/>
  <c r="QI280" i="19"/>
  <c r="QH280" i="19"/>
  <c r="QK279" i="19"/>
  <c r="QJ279" i="19"/>
  <c r="QI279" i="19"/>
  <c r="QH279" i="19"/>
  <c r="QK278" i="19"/>
  <c r="QJ278" i="19"/>
  <c r="QI278" i="19"/>
  <c r="QH278" i="19"/>
  <c r="QK277" i="19"/>
  <c r="QJ277" i="19"/>
  <c r="QI277" i="19"/>
  <c r="QH277" i="19"/>
  <c r="QK276" i="19"/>
  <c r="QJ276" i="19"/>
  <c r="QI276" i="19"/>
  <c r="QH276" i="19"/>
  <c r="QK275" i="19"/>
  <c r="QJ275" i="19"/>
  <c r="QI275" i="19"/>
  <c r="QH275" i="19"/>
  <c r="QK274" i="19"/>
  <c r="QJ274" i="19"/>
  <c r="QI274" i="19"/>
  <c r="QH274" i="19"/>
  <c r="QK273" i="19"/>
  <c r="QJ273" i="19"/>
  <c r="QI273" i="19"/>
  <c r="QH273" i="19"/>
  <c r="QK272" i="19"/>
  <c r="QJ272" i="19"/>
  <c r="QI272" i="19"/>
  <c r="QH272" i="19"/>
  <c r="QK271" i="19"/>
  <c r="QJ271" i="19"/>
  <c r="QI271" i="19"/>
  <c r="QH271" i="19"/>
  <c r="QK270" i="19"/>
  <c r="QJ270" i="19"/>
  <c r="QI270" i="19"/>
  <c r="QH270" i="19"/>
  <c r="QK269" i="19"/>
  <c r="QJ269" i="19"/>
  <c r="QI269" i="19"/>
  <c r="QH269" i="19"/>
  <c r="QK268" i="19"/>
  <c r="QJ268" i="19"/>
  <c r="QI268" i="19"/>
  <c r="QH268" i="19"/>
  <c r="QK267" i="19"/>
  <c r="QJ267" i="19"/>
  <c r="QI267" i="19"/>
  <c r="QH267" i="19"/>
  <c r="QK266" i="19"/>
  <c r="QJ266" i="19"/>
  <c r="QI266" i="19"/>
  <c r="QH266" i="19"/>
  <c r="QK265" i="19"/>
  <c r="QJ265" i="19"/>
  <c r="QI265" i="19"/>
  <c r="QH265" i="19"/>
  <c r="QH262" i="19"/>
  <c r="QI261" i="19" s="1"/>
  <c r="QD287" i="38"/>
  <c r="QC287" i="38"/>
  <c r="QB287" i="38"/>
  <c r="QA287" i="38"/>
  <c r="QD286" i="38"/>
  <c r="QC286" i="38"/>
  <c r="QB286" i="38"/>
  <c r="QA286" i="38"/>
  <c r="QD285" i="38"/>
  <c r="QC285" i="38"/>
  <c r="QB285" i="38"/>
  <c r="QA285" i="38"/>
  <c r="QD284" i="38"/>
  <c r="QC284" i="38"/>
  <c r="QB284" i="38"/>
  <c r="QA284" i="38"/>
  <c r="QD283" i="38"/>
  <c r="QC283" i="38"/>
  <c r="QB283" i="38"/>
  <c r="QA283" i="38"/>
  <c r="QD282" i="38"/>
  <c r="QC282" i="38"/>
  <c r="QB282" i="38"/>
  <c r="QA282" i="38"/>
  <c r="QD281" i="38"/>
  <c r="QC281" i="38"/>
  <c r="QB281" i="38"/>
  <c r="QA281" i="38"/>
  <c r="QD280" i="38"/>
  <c r="QC280" i="38"/>
  <c r="QB280" i="38"/>
  <c r="QA280" i="38"/>
  <c r="QD279" i="38"/>
  <c r="QC279" i="38"/>
  <c r="QB279" i="38"/>
  <c r="QA279" i="38"/>
  <c r="QD278" i="38"/>
  <c r="QC278" i="38"/>
  <c r="QB278" i="38"/>
  <c r="QA278" i="38"/>
  <c r="QD277" i="38"/>
  <c r="QC277" i="38"/>
  <c r="QB277" i="38"/>
  <c r="QA277" i="38"/>
  <c r="QD276" i="38"/>
  <c r="QC276" i="38"/>
  <c r="QB276" i="38"/>
  <c r="QA276" i="38"/>
  <c r="QD275" i="38"/>
  <c r="QC275" i="38"/>
  <c r="QB275" i="38"/>
  <c r="QA275" i="38"/>
  <c r="QD274" i="38"/>
  <c r="QC274" i="38"/>
  <c r="QB274" i="38"/>
  <c r="QA274" i="38"/>
  <c r="QD273" i="38"/>
  <c r="QC273" i="38"/>
  <c r="QB273" i="38"/>
  <c r="QA273" i="38"/>
  <c r="QD272" i="38"/>
  <c r="QC272" i="38"/>
  <c r="QB272" i="38"/>
  <c r="QA272" i="38"/>
  <c r="QD271" i="38"/>
  <c r="QC271" i="38"/>
  <c r="QB271" i="38"/>
  <c r="QA271" i="38"/>
  <c r="QD270" i="38"/>
  <c r="QC270" i="38"/>
  <c r="QB270" i="38"/>
  <c r="QA270" i="38"/>
  <c r="QD269" i="38"/>
  <c r="QC269" i="38"/>
  <c r="QB269" i="38"/>
  <c r="QA269" i="38"/>
  <c r="QD268" i="38"/>
  <c r="QC268" i="38"/>
  <c r="QB268" i="38"/>
  <c r="QA268" i="38"/>
  <c r="QD267" i="38"/>
  <c r="QC267" i="38"/>
  <c r="QB267" i="38"/>
  <c r="QA267" i="38"/>
  <c r="QD266" i="38"/>
  <c r="QC266" i="38"/>
  <c r="QB266" i="38"/>
  <c r="QA266" i="38"/>
  <c r="QD265" i="38"/>
  <c r="QC265" i="38"/>
  <c r="QB265" i="38"/>
  <c r="QA265" i="38"/>
  <c r="QA262" i="38"/>
  <c r="QC261" i="38" s="1"/>
  <c r="QD287" i="39"/>
  <c r="QC287" i="39"/>
  <c r="QB287" i="39"/>
  <c r="QA287" i="39"/>
  <c r="QD286" i="39"/>
  <c r="QC286" i="39"/>
  <c r="QB286" i="39"/>
  <c r="QA286" i="39"/>
  <c r="QD285" i="39"/>
  <c r="QC285" i="39"/>
  <c r="QB285" i="39"/>
  <c r="QA285" i="39"/>
  <c r="QD284" i="39"/>
  <c r="QC284" i="39"/>
  <c r="QB284" i="39"/>
  <c r="QA284" i="39"/>
  <c r="QD283" i="39"/>
  <c r="QC283" i="39"/>
  <c r="QB283" i="39"/>
  <c r="QA283" i="39"/>
  <c r="QD282" i="39"/>
  <c r="QC282" i="39"/>
  <c r="QB282" i="39"/>
  <c r="QA282" i="39"/>
  <c r="QD281" i="39"/>
  <c r="QC281" i="39"/>
  <c r="QB281" i="39"/>
  <c r="QA281" i="39"/>
  <c r="QD280" i="39"/>
  <c r="QC280" i="39"/>
  <c r="QB280" i="39"/>
  <c r="QA280" i="39"/>
  <c r="QD279" i="39"/>
  <c r="QC279" i="39"/>
  <c r="QB279" i="39"/>
  <c r="QA279" i="39"/>
  <c r="QD278" i="39"/>
  <c r="QC278" i="39"/>
  <c r="QB278" i="39"/>
  <c r="QA278" i="39"/>
  <c r="QD277" i="39"/>
  <c r="QC277" i="39"/>
  <c r="QB277" i="39"/>
  <c r="QA277" i="39"/>
  <c r="QD276" i="39"/>
  <c r="QC276" i="39"/>
  <c r="QB276" i="39"/>
  <c r="QA276" i="39"/>
  <c r="QD275" i="39"/>
  <c r="QC275" i="39"/>
  <c r="QB275" i="39"/>
  <c r="QA275" i="39"/>
  <c r="QD274" i="39"/>
  <c r="QC274" i="39"/>
  <c r="QB274" i="39"/>
  <c r="QA274" i="39"/>
  <c r="QD273" i="39"/>
  <c r="QC273" i="39"/>
  <c r="QB273" i="39"/>
  <c r="QA273" i="39"/>
  <c r="QD272" i="39"/>
  <c r="QC272" i="39"/>
  <c r="QB272" i="39"/>
  <c r="QA272" i="39"/>
  <c r="QD271" i="39"/>
  <c r="QC271" i="39"/>
  <c r="QB271" i="39"/>
  <c r="QA271" i="39"/>
  <c r="QD270" i="39"/>
  <c r="QC270" i="39"/>
  <c r="QB270" i="39"/>
  <c r="QA270" i="39"/>
  <c r="QD269" i="39"/>
  <c r="QC269" i="39"/>
  <c r="QB269" i="39"/>
  <c r="QA269" i="39"/>
  <c r="QD268" i="39"/>
  <c r="QC268" i="39"/>
  <c r="QB268" i="39"/>
  <c r="QA268" i="39"/>
  <c r="QD267" i="39"/>
  <c r="QC267" i="39"/>
  <c r="QB267" i="39"/>
  <c r="QA267" i="39"/>
  <c r="QD266" i="39"/>
  <c r="QC266" i="39"/>
  <c r="QB266" i="39"/>
  <c r="QA266" i="39"/>
  <c r="QD265" i="39"/>
  <c r="QC265" i="39"/>
  <c r="QB265" i="39"/>
  <c r="QA265" i="39"/>
  <c r="QA262" i="39"/>
  <c r="QD261" i="39" s="1"/>
  <c r="QG287" i="35"/>
  <c r="QF287" i="35"/>
  <c r="QE287" i="35"/>
  <c r="QD287" i="35"/>
  <c r="QG286" i="35"/>
  <c r="QF286" i="35"/>
  <c r="QE286" i="35"/>
  <c r="QD286" i="35"/>
  <c r="QG285" i="35"/>
  <c r="QF285" i="35"/>
  <c r="QE285" i="35"/>
  <c r="QD285" i="35"/>
  <c r="QG284" i="35"/>
  <c r="QF284" i="35"/>
  <c r="QE284" i="35"/>
  <c r="QD284" i="35"/>
  <c r="QG283" i="35"/>
  <c r="QF283" i="35"/>
  <c r="QE283" i="35"/>
  <c r="QD283" i="35"/>
  <c r="QG282" i="35"/>
  <c r="QF282" i="35"/>
  <c r="QE282" i="35"/>
  <c r="QD282" i="35"/>
  <c r="QG281" i="35"/>
  <c r="QF281" i="35"/>
  <c r="QE281" i="35"/>
  <c r="QD281" i="35"/>
  <c r="QG280" i="35"/>
  <c r="QF280" i="35"/>
  <c r="QE280" i="35"/>
  <c r="QD280" i="35"/>
  <c r="QG279" i="35"/>
  <c r="QF279" i="35"/>
  <c r="QE279" i="35"/>
  <c r="QD279" i="35"/>
  <c r="QG278" i="35"/>
  <c r="QF278" i="35"/>
  <c r="QE278" i="35"/>
  <c r="QD278" i="35"/>
  <c r="QG277" i="35"/>
  <c r="QF277" i="35"/>
  <c r="QE277" i="35"/>
  <c r="QD277" i="35"/>
  <c r="QG276" i="35"/>
  <c r="QF276" i="35"/>
  <c r="QE276" i="35"/>
  <c r="QD276" i="35"/>
  <c r="QG275" i="35"/>
  <c r="QF275" i="35"/>
  <c r="QE275" i="35"/>
  <c r="QD275" i="35"/>
  <c r="QG274" i="35"/>
  <c r="QF274" i="35"/>
  <c r="QE274" i="35"/>
  <c r="QD274" i="35"/>
  <c r="QG273" i="35"/>
  <c r="QF273" i="35"/>
  <c r="QE273" i="35"/>
  <c r="QD273" i="35"/>
  <c r="QG272" i="35"/>
  <c r="QF272" i="35"/>
  <c r="QE272" i="35"/>
  <c r="QD272" i="35"/>
  <c r="QG271" i="35"/>
  <c r="QF271" i="35"/>
  <c r="QE271" i="35"/>
  <c r="QD271" i="35"/>
  <c r="QG270" i="35"/>
  <c r="QF270" i="35"/>
  <c r="QE270" i="35"/>
  <c r="QD270" i="35"/>
  <c r="QG269" i="35"/>
  <c r="QF269" i="35"/>
  <c r="QE269" i="35"/>
  <c r="QD269" i="35"/>
  <c r="QG268" i="35"/>
  <c r="QF268" i="35"/>
  <c r="QE268" i="35"/>
  <c r="QD268" i="35"/>
  <c r="QG267" i="35"/>
  <c r="QF267" i="35"/>
  <c r="QE267" i="35"/>
  <c r="QD267" i="35"/>
  <c r="QG266" i="35"/>
  <c r="QF266" i="35"/>
  <c r="QE266" i="35"/>
  <c r="QD266" i="35"/>
  <c r="QG265" i="35"/>
  <c r="QF265" i="35"/>
  <c r="QE265" i="35"/>
  <c r="QD265" i="35"/>
  <c r="QD262" i="35"/>
  <c r="QG261" i="35" s="1"/>
  <c r="QD287" i="19"/>
  <c r="QC287" i="19"/>
  <c r="QB287" i="19"/>
  <c r="QA287" i="19"/>
  <c r="QD286" i="19"/>
  <c r="QC286" i="19"/>
  <c r="QB286" i="19"/>
  <c r="QA286" i="19"/>
  <c r="QD285" i="19"/>
  <c r="QC285" i="19"/>
  <c r="QB285" i="19"/>
  <c r="QA285" i="19"/>
  <c r="QD284" i="19"/>
  <c r="QC284" i="19"/>
  <c r="QB284" i="19"/>
  <c r="QA284" i="19"/>
  <c r="QD283" i="19"/>
  <c r="QC283" i="19"/>
  <c r="QB283" i="19"/>
  <c r="QA283" i="19"/>
  <c r="QD282" i="19"/>
  <c r="QC282" i="19"/>
  <c r="QB282" i="19"/>
  <c r="QA282" i="19"/>
  <c r="QD281" i="19"/>
  <c r="QC281" i="19"/>
  <c r="QB281" i="19"/>
  <c r="QA281" i="19"/>
  <c r="QD280" i="19"/>
  <c r="QC280" i="19"/>
  <c r="QB280" i="19"/>
  <c r="QA280" i="19"/>
  <c r="QD279" i="19"/>
  <c r="QC279" i="19"/>
  <c r="QB279" i="19"/>
  <c r="QA279" i="19"/>
  <c r="QD278" i="19"/>
  <c r="QC278" i="19"/>
  <c r="QB278" i="19"/>
  <c r="QA278" i="19"/>
  <c r="QD277" i="19"/>
  <c r="QC277" i="19"/>
  <c r="QB277" i="19"/>
  <c r="QA277" i="19"/>
  <c r="QD276" i="19"/>
  <c r="QC276" i="19"/>
  <c r="QB276" i="19"/>
  <c r="QA276" i="19"/>
  <c r="QD275" i="19"/>
  <c r="QC275" i="19"/>
  <c r="QB275" i="19"/>
  <c r="QA275" i="19"/>
  <c r="QD274" i="19"/>
  <c r="QC274" i="19"/>
  <c r="QB274" i="19"/>
  <c r="QA274" i="19"/>
  <c r="QD273" i="19"/>
  <c r="QC273" i="19"/>
  <c r="QB273" i="19"/>
  <c r="QA273" i="19"/>
  <c r="QD272" i="19"/>
  <c r="QC272" i="19"/>
  <c r="QB272" i="19"/>
  <c r="QA272" i="19"/>
  <c r="QD271" i="19"/>
  <c r="QC271" i="19"/>
  <c r="QB271" i="19"/>
  <c r="QA271" i="19"/>
  <c r="QD270" i="19"/>
  <c r="QC270" i="19"/>
  <c r="QB270" i="19"/>
  <c r="QA270" i="19"/>
  <c r="QD269" i="19"/>
  <c r="QC269" i="19"/>
  <c r="QB269" i="19"/>
  <c r="QA269" i="19"/>
  <c r="QD268" i="19"/>
  <c r="QC268" i="19"/>
  <c r="QB268" i="19"/>
  <c r="QA268" i="19"/>
  <c r="QD267" i="19"/>
  <c r="QC267" i="19"/>
  <c r="QB267" i="19"/>
  <c r="QA267" i="19"/>
  <c r="QD266" i="19"/>
  <c r="QC266" i="19"/>
  <c r="QB266" i="19"/>
  <c r="QA266" i="19"/>
  <c r="QD265" i="19"/>
  <c r="QC265" i="19"/>
  <c r="QB265" i="19"/>
  <c r="QA265" i="19"/>
  <c r="QA262" i="19"/>
  <c r="QD261" i="19" s="1"/>
  <c r="PW287" i="38"/>
  <c r="PV287" i="38"/>
  <c r="PU287" i="38"/>
  <c r="PT287" i="38"/>
  <c r="PW286" i="38"/>
  <c r="PV286" i="38"/>
  <c r="PU286" i="38"/>
  <c r="PT286" i="38"/>
  <c r="PW285" i="38"/>
  <c r="PV285" i="38"/>
  <c r="PU285" i="38"/>
  <c r="PT285" i="38"/>
  <c r="PW284" i="38"/>
  <c r="PV284" i="38"/>
  <c r="PU284" i="38"/>
  <c r="PT284" i="38"/>
  <c r="PW283" i="38"/>
  <c r="PV283" i="38"/>
  <c r="PU283" i="38"/>
  <c r="PT283" i="38"/>
  <c r="PW282" i="38"/>
  <c r="PV282" i="38"/>
  <c r="PU282" i="38"/>
  <c r="PT282" i="38"/>
  <c r="PW281" i="38"/>
  <c r="PV281" i="38"/>
  <c r="PU281" i="38"/>
  <c r="PT281" i="38"/>
  <c r="PW280" i="38"/>
  <c r="PV280" i="38"/>
  <c r="PU280" i="38"/>
  <c r="PT280" i="38"/>
  <c r="PW279" i="38"/>
  <c r="PV279" i="38"/>
  <c r="PU279" i="38"/>
  <c r="PT279" i="38"/>
  <c r="PW278" i="38"/>
  <c r="PV278" i="38"/>
  <c r="PU278" i="38"/>
  <c r="PT278" i="38"/>
  <c r="PW277" i="38"/>
  <c r="PV277" i="38"/>
  <c r="PU277" i="38"/>
  <c r="PT277" i="38"/>
  <c r="PW276" i="38"/>
  <c r="PV276" i="38"/>
  <c r="PU276" i="38"/>
  <c r="PT276" i="38"/>
  <c r="PW275" i="38"/>
  <c r="PV275" i="38"/>
  <c r="PU275" i="38"/>
  <c r="PT275" i="38"/>
  <c r="PW274" i="38"/>
  <c r="PV274" i="38"/>
  <c r="PU274" i="38"/>
  <c r="PT274" i="38"/>
  <c r="PW273" i="38"/>
  <c r="PV273" i="38"/>
  <c r="PU273" i="38"/>
  <c r="PT273" i="38"/>
  <c r="PW272" i="38"/>
  <c r="PV272" i="38"/>
  <c r="PU272" i="38"/>
  <c r="PT272" i="38"/>
  <c r="PW271" i="38"/>
  <c r="PV271" i="38"/>
  <c r="PU271" i="38"/>
  <c r="PT271" i="38"/>
  <c r="PW270" i="38"/>
  <c r="PV270" i="38"/>
  <c r="PU270" i="38"/>
  <c r="PT270" i="38"/>
  <c r="PW269" i="38"/>
  <c r="PV269" i="38"/>
  <c r="PU269" i="38"/>
  <c r="PT269" i="38"/>
  <c r="PW268" i="38"/>
  <c r="PV268" i="38"/>
  <c r="PU268" i="38"/>
  <c r="PT268" i="38"/>
  <c r="PW267" i="38"/>
  <c r="PV267" i="38"/>
  <c r="PU267" i="38"/>
  <c r="PT267" i="38"/>
  <c r="PW266" i="38"/>
  <c r="PV266" i="38"/>
  <c r="PU266" i="38"/>
  <c r="PT266" i="38"/>
  <c r="PW265" i="38"/>
  <c r="PV265" i="38"/>
  <c r="PU265" i="38"/>
  <c r="PT265" i="38"/>
  <c r="PT262" i="38"/>
  <c r="PW261" i="38" s="1"/>
  <c r="PW287" i="39"/>
  <c r="PV287" i="39"/>
  <c r="PU287" i="39"/>
  <c r="PT287" i="39"/>
  <c r="PW286" i="39"/>
  <c r="PV286" i="39"/>
  <c r="PU286" i="39"/>
  <c r="PT286" i="39"/>
  <c r="PW285" i="39"/>
  <c r="PV285" i="39"/>
  <c r="PU285" i="39"/>
  <c r="PT285" i="39"/>
  <c r="PW284" i="39"/>
  <c r="PV284" i="39"/>
  <c r="PU284" i="39"/>
  <c r="PT284" i="39"/>
  <c r="PW283" i="39"/>
  <c r="PV283" i="39"/>
  <c r="PU283" i="39"/>
  <c r="PT283" i="39"/>
  <c r="PW282" i="39"/>
  <c r="PV282" i="39"/>
  <c r="PU282" i="39"/>
  <c r="PT282" i="39"/>
  <c r="PW281" i="39"/>
  <c r="PV281" i="39"/>
  <c r="PU281" i="39"/>
  <c r="PT281" i="39"/>
  <c r="PW280" i="39"/>
  <c r="PV280" i="39"/>
  <c r="PU280" i="39"/>
  <c r="PT280" i="39"/>
  <c r="PW279" i="39"/>
  <c r="PV279" i="39"/>
  <c r="PU279" i="39"/>
  <c r="PT279" i="39"/>
  <c r="PW278" i="39"/>
  <c r="PV278" i="39"/>
  <c r="PU278" i="39"/>
  <c r="PT278" i="39"/>
  <c r="PW277" i="39"/>
  <c r="PV277" i="39"/>
  <c r="PU277" i="39"/>
  <c r="PT277" i="39"/>
  <c r="PW276" i="39"/>
  <c r="PV276" i="39"/>
  <c r="PU276" i="39"/>
  <c r="PT276" i="39"/>
  <c r="PW275" i="39"/>
  <c r="PV275" i="39"/>
  <c r="PU275" i="39"/>
  <c r="PT275" i="39"/>
  <c r="PW274" i="39"/>
  <c r="PV274" i="39"/>
  <c r="PU274" i="39"/>
  <c r="PT274" i="39"/>
  <c r="PW273" i="39"/>
  <c r="PV273" i="39"/>
  <c r="PU273" i="39"/>
  <c r="PT273" i="39"/>
  <c r="PW272" i="39"/>
  <c r="PV272" i="39"/>
  <c r="PU272" i="39"/>
  <c r="PT272" i="39"/>
  <c r="PW271" i="39"/>
  <c r="PV271" i="39"/>
  <c r="PU271" i="39"/>
  <c r="PT271" i="39"/>
  <c r="PW270" i="39"/>
  <c r="PV270" i="39"/>
  <c r="PU270" i="39"/>
  <c r="PT270" i="39"/>
  <c r="PW269" i="39"/>
  <c r="PV269" i="39"/>
  <c r="PU269" i="39"/>
  <c r="PT269" i="39"/>
  <c r="PW268" i="39"/>
  <c r="PV268" i="39"/>
  <c r="PU268" i="39"/>
  <c r="PT268" i="39"/>
  <c r="PW267" i="39"/>
  <c r="PV267" i="39"/>
  <c r="PU267" i="39"/>
  <c r="PT267" i="39"/>
  <c r="PW266" i="39"/>
  <c r="PV266" i="39"/>
  <c r="PU266" i="39"/>
  <c r="PT266" i="39"/>
  <c r="PW265" i="39"/>
  <c r="PV265" i="39"/>
  <c r="PU265" i="39"/>
  <c r="PT265" i="39"/>
  <c r="PT262" i="39"/>
  <c r="PW261" i="39" s="1"/>
  <c r="PZ287" i="35"/>
  <c r="PY287" i="35"/>
  <c r="PX287" i="35"/>
  <c r="PW287" i="35"/>
  <c r="PZ286" i="35"/>
  <c r="PY286" i="35"/>
  <c r="PX286" i="35"/>
  <c r="PW286" i="35"/>
  <c r="PZ285" i="35"/>
  <c r="PY285" i="35"/>
  <c r="PX285" i="35"/>
  <c r="PW285" i="35"/>
  <c r="PZ284" i="35"/>
  <c r="PY284" i="35"/>
  <c r="PX284" i="35"/>
  <c r="PW284" i="35"/>
  <c r="PZ283" i="35"/>
  <c r="PY283" i="35"/>
  <c r="PX283" i="35"/>
  <c r="PW283" i="35"/>
  <c r="PZ282" i="35"/>
  <c r="PY282" i="35"/>
  <c r="PX282" i="35"/>
  <c r="PW282" i="35"/>
  <c r="PZ281" i="35"/>
  <c r="PY281" i="35"/>
  <c r="PX281" i="35"/>
  <c r="PW281" i="35"/>
  <c r="PZ280" i="35"/>
  <c r="PY280" i="35"/>
  <c r="PX280" i="35"/>
  <c r="PW280" i="35"/>
  <c r="PZ279" i="35"/>
  <c r="PY279" i="35"/>
  <c r="PX279" i="35"/>
  <c r="PW279" i="35"/>
  <c r="PZ278" i="35"/>
  <c r="PY278" i="35"/>
  <c r="PX278" i="35"/>
  <c r="PW278" i="35"/>
  <c r="PZ277" i="35"/>
  <c r="PY277" i="35"/>
  <c r="PX277" i="35"/>
  <c r="PW277" i="35"/>
  <c r="PZ276" i="35"/>
  <c r="PY276" i="35"/>
  <c r="PX276" i="35"/>
  <c r="PW276" i="35"/>
  <c r="PZ275" i="35"/>
  <c r="PY275" i="35"/>
  <c r="PX275" i="35"/>
  <c r="PW275" i="35"/>
  <c r="PZ274" i="35"/>
  <c r="PY274" i="35"/>
  <c r="PX274" i="35"/>
  <c r="PW274" i="35"/>
  <c r="PZ273" i="35"/>
  <c r="PY273" i="35"/>
  <c r="PX273" i="35"/>
  <c r="PW273" i="35"/>
  <c r="PZ272" i="35"/>
  <c r="PY272" i="35"/>
  <c r="PX272" i="35"/>
  <c r="PW272" i="35"/>
  <c r="PZ271" i="35"/>
  <c r="PY271" i="35"/>
  <c r="PX271" i="35"/>
  <c r="PW271" i="35"/>
  <c r="PZ270" i="35"/>
  <c r="PY270" i="35"/>
  <c r="PX270" i="35"/>
  <c r="PW270" i="35"/>
  <c r="PZ269" i="35"/>
  <c r="PY269" i="35"/>
  <c r="PX269" i="35"/>
  <c r="PW269" i="35"/>
  <c r="PZ268" i="35"/>
  <c r="PY268" i="35"/>
  <c r="PX268" i="35"/>
  <c r="PW268" i="35"/>
  <c r="PZ267" i="35"/>
  <c r="PY267" i="35"/>
  <c r="PX267" i="35"/>
  <c r="PW267" i="35"/>
  <c r="PZ266" i="35"/>
  <c r="PY266" i="35"/>
  <c r="PX266" i="35"/>
  <c r="PW266" i="35"/>
  <c r="PZ265" i="35"/>
  <c r="PY265" i="35"/>
  <c r="PX265" i="35"/>
  <c r="PW265" i="35"/>
  <c r="PW262" i="35"/>
  <c r="PY261" i="35" s="1"/>
  <c r="PW287" i="19"/>
  <c r="PV287" i="19"/>
  <c r="PU287" i="19"/>
  <c r="PT287" i="19"/>
  <c r="PW286" i="19"/>
  <c r="PV286" i="19"/>
  <c r="PU286" i="19"/>
  <c r="PT286" i="19"/>
  <c r="PW285" i="19"/>
  <c r="PV285" i="19"/>
  <c r="PU285" i="19"/>
  <c r="PT285" i="19"/>
  <c r="PW284" i="19"/>
  <c r="PV284" i="19"/>
  <c r="PU284" i="19"/>
  <c r="PT284" i="19"/>
  <c r="PW283" i="19"/>
  <c r="PV283" i="19"/>
  <c r="PU283" i="19"/>
  <c r="PT283" i="19"/>
  <c r="PW282" i="19"/>
  <c r="PV282" i="19"/>
  <c r="PU282" i="19"/>
  <c r="PT282" i="19"/>
  <c r="PW281" i="19"/>
  <c r="PV281" i="19"/>
  <c r="PU281" i="19"/>
  <c r="PT281" i="19"/>
  <c r="PW280" i="19"/>
  <c r="PV280" i="19"/>
  <c r="PU280" i="19"/>
  <c r="PT280" i="19"/>
  <c r="PW279" i="19"/>
  <c r="PV279" i="19"/>
  <c r="PU279" i="19"/>
  <c r="PT279" i="19"/>
  <c r="PW278" i="19"/>
  <c r="PV278" i="19"/>
  <c r="PU278" i="19"/>
  <c r="PT278" i="19"/>
  <c r="PW277" i="19"/>
  <c r="PV277" i="19"/>
  <c r="PU277" i="19"/>
  <c r="PT277" i="19"/>
  <c r="PW276" i="19"/>
  <c r="PV276" i="19"/>
  <c r="PU276" i="19"/>
  <c r="PT276" i="19"/>
  <c r="PW275" i="19"/>
  <c r="PV275" i="19"/>
  <c r="PU275" i="19"/>
  <c r="PT275" i="19"/>
  <c r="PW274" i="19"/>
  <c r="PV274" i="19"/>
  <c r="PU274" i="19"/>
  <c r="PT274" i="19"/>
  <c r="PW273" i="19"/>
  <c r="PV273" i="19"/>
  <c r="PU273" i="19"/>
  <c r="PT273" i="19"/>
  <c r="PW272" i="19"/>
  <c r="PV272" i="19"/>
  <c r="PU272" i="19"/>
  <c r="PT272" i="19"/>
  <c r="PW271" i="19"/>
  <c r="PV271" i="19"/>
  <c r="PU271" i="19"/>
  <c r="PT271" i="19"/>
  <c r="PW270" i="19"/>
  <c r="PV270" i="19"/>
  <c r="PU270" i="19"/>
  <c r="PT270" i="19"/>
  <c r="PW269" i="19"/>
  <c r="PV269" i="19"/>
  <c r="PU269" i="19"/>
  <c r="PT269" i="19"/>
  <c r="PW268" i="19"/>
  <c r="PV268" i="19"/>
  <c r="PU268" i="19"/>
  <c r="PT268" i="19"/>
  <c r="PW267" i="19"/>
  <c r="PV267" i="19"/>
  <c r="PU267" i="19"/>
  <c r="PT267" i="19"/>
  <c r="PW266" i="19"/>
  <c r="PV266" i="19"/>
  <c r="PU266" i="19"/>
  <c r="PT266" i="19"/>
  <c r="PW265" i="19"/>
  <c r="PV265" i="19"/>
  <c r="PU265" i="19"/>
  <c r="PT265" i="19"/>
  <c r="PT262" i="19"/>
  <c r="PW261" i="19" s="1"/>
  <c r="H5" i="34"/>
  <c r="PP287" i="38"/>
  <c r="PO287" i="38"/>
  <c r="PN287" i="38"/>
  <c r="PM287" i="38"/>
  <c r="PP286" i="38"/>
  <c r="PO286" i="38"/>
  <c r="PN286" i="38"/>
  <c r="PM286" i="38"/>
  <c r="PP285" i="38"/>
  <c r="PO285" i="38"/>
  <c r="PN285" i="38"/>
  <c r="PM285" i="38"/>
  <c r="PP284" i="38"/>
  <c r="PO284" i="38"/>
  <c r="PN284" i="38"/>
  <c r="PM284" i="38"/>
  <c r="PP283" i="38"/>
  <c r="PO283" i="38"/>
  <c r="PN283" i="38"/>
  <c r="PM283" i="38"/>
  <c r="PP282" i="38"/>
  <c r="PO282" i="38"/>
  <c r="PN282" i="38"/>
  <c r="PM282" i="38"/>
  <c r="PP281" i="38"/>
  <c r="PO281" i="38"/>
  <c r="PN281" i="38"/>
  <c r="PM281" i="38"/>
  <c r="PP280" i="38"/>
  <c r="PO280" i="38"/>
  <c r="PN280" i="38"/>
  <c r="PM280" i="38"/>
  <c r="PP279" i="38"/>
  <c r="PO279" i="38"/>
  <c r="PN279" i="38"/>
  <c r="PM279" i="38"/>
  <c r="PP278" i="38"/>
  <c r="PO278" i="38"/>
  <c r="PN278" i="38"/>
  <c r="PM278" i="38"/>
  <c r="PP277" i="38"/>
  <c r="PO277" i="38"/>
  <c r="PN277" i="38"/>
  <c r="PM277" i="38"/>
  <c r="PP276" i="38"/>
  <c r="PO276" i="38"/>
  <c r="PN276" i="38"/>
  <c r="PM276" i="38"/>
  <c r="PP275" i="38"/>
  <c r="PO275" i="38"/>
  <c r="PN275" i="38"/>
  <c r="PM275" i="38"/>
  <c r="PP274" i="38"/>
  <c r="PO274" i="38"/>
  <c r="PN274" i="38"/>
  <c r="PM274" i="38"/>
  <c r="PP273" i="38"/>
  <c r="PO273" i="38"/>
  <c r="PN273" i="38"/>
  <c r="PM273" i="38"/>
  <c r="PP272" i="38"/>
  <c r="PO272" i="38"/>
  <c r="PN272" i="38"/>
  <c r="PM272" i="38"/>
  <c r="PP271" i="38"/>
  <c r="PO271" i="38"/>
  <c r="PN271" i="38"/>
  <c r="PM271" i="38"/>
  <c r="PP270" i="38"/>
  <c r="PO270" i="38"/>
  <c r="PN270" i="38"/>
  <c r="PM270" i="38"/>
  <c r="PP269" i="38"/>
  <c r="PO269" i="38"/>
  <c r="PN269" i="38"/>
  <c r="PM269" i="38"/>
  <c r="PP268" i="38"/>
  <c r="PO268" i="38"/>
  <c r="PN268" i="38"/>
  <c r="PM268" i="38"/>
  <c r="PP267" i="38"/>
  <c r="PO267" i="38"/>
  <c r="PN267" i="38"/>
  <c r="PM267" i="38"/>
  <c r="PP266" i="38"/>
  <c r="PO266" i="38"/>
  <c r="PN266" i="38"/>
  <c r="PM266" i="38"/>
  <c r="PP265" i="38"/>
  <c r="PO265" i="38"/>
  <c r="PN265" i="38"/>
  <c r="PM265" i="38"/>
  <c r="PM262" i="38"/>
  <c r="PP261" i="38" s="1"/>
  <c r="PP287" i="39"/>
  <c r="PO287" i="39"/>
  <c r="PN287" i="39"/>
  <c r="PM287" i="39"/>
  <c r="PP286" i="39"/>
  <c r="PO286" i="39"/>
  <c r="PN286" i="39"/>
  <c r="PM286" i="39"/>
  <c r="PP285" i="39"/>
  <c r="PO285" i="39"/>
  <c r="PN285" i="39"/>
  <c r="PM285" i="39"/>
  <c r="PP284" i="39"/>
  <c r="PO284" i="39"/>
  <c r="PN284" i="39"/>
  <c r="PM284" i="39"/>
  <c r="PP283" i="39"/>
  <c r="PO283" i="39"/>
  <c r="PN283" i="39"/>
  <c r="PM283" i="39"/>
  <c r="PP282" i="39"/>
  <c r="PO282" i="39"/>
  <c r="PN282" i="39"/>
  <c r="PM282" i="39"/>
  <c r="PP281" i="39"/>
  <c r="PO281" i="39"/>
  <c r="PN281" i="39"/>
  <c r="PM281" i="39"/>
  <c r="PP280" i="39"/>
  <c r="PO280" i="39"/>
  <c r="PN280" i="39"/>
  <c r="PM280" i="39"/>
  <c r="PP279" i="39"/>
  <c r="PO279" i="39"/>
  <c r="PN279" i="39"/>
  <c r="PM279" i="39"/>
  <c r="PP278" i="39"/>
  <c r="PO278" i="39"/>
  <c r="PN278" i="39"/>
  <c r="PM278" i="39"/>
  <c r="PP277" i="39"/>
  <c r="PO277" i="39"/>
  <c r="PN277" i="39"/>
  <c r="PM277" i="39"/>
  <c r="PP276" i="39"/>
  <c r="PO276" i="39"/>
  <c r="PN276" i="39"/>
  <c r="PM276" i="39"/>
  <c r="PP275" i="39"/>
  <c r="PO275" i="39"/>
  <c r="PN275" i="39"/>
  <c r="PM275" i="39"/>
  <c r="PP274" i="39"/>
  <c r="PO274" i="39"/>
  <c r="PN274" i="39"/>
  <c r="PM274" i="39"/>
  <c r="PP273" i="39"/>
  <c r="PO273" i="39"/>
  <c r="PN273" i="39"/>
  <c r="PM273" i="39"/>
  <c r="PP272" i="39"/>
  <c r="PO272" i="39"/>
  <c r="PN272" i="39"/>
  <c r="PM272" i="39"/>
  <c r="PP271" i="39"/>
  <c r="PO271" i="39"/>
  <c r="PN271" i="39"/>
  <c r="PM271" i="39"/>
  <c r="PP270" i="39"/>
  <c r="PO270" i="39"/>
  <c r="PN270" i="39"/>
  <c r="PM270" i="39"/>
  <c r="PP269" i="39"/>
  <c r="PO269" i="39"/>
  <c r="PN269" i="39"/>
  <c r="PM269" i="39"/>
  <c r="PP268" i="39"/>
  <c r="PO268" i="39"/>
  <c r="PN268" i="39"/>
  <c r="PM268" i="39"/>
  <c r="PP267" i="39"/>
  <c r="PO267" i="39"/>
  <c r="PN267" i="39"/>
  <c r="PM267" i="39"/>
  <c r="PP266" i="39"/>
  <c r="PO266" i="39"/>
  <c r="PN266" i="39"/>
  <c r="PM266" i="39"/>
  <c r="PP265" i="39"/>
  <c r="PO265" i="39"/>
  <c r="PN265" i="39"/>
  <c r="PM265" i="39"/>
  <c r="PM262" i="39"/>
  <c r="PP261" i="39" s="1"/>
  <c r="PS287" i="35"/>
  <c r="PR287" i="35"/>
  <c r="PQ287" i="35"/>
  <c r="PP287" i="35"/>
  <c r="PS286" i="35"/>
  <c r="PR286" i="35"/>
  <c r="PQ286" i="35"/>
  <c r="PP286" i="35"/>
  <c r="PS285" i="35"/>
  <c r="PR285" i="35"/>
  <c r="PQ285" i="35"/>
  <c r="PP285" i="35"/>
  <c r="PS284" i="35"/>
  <c r="PR284" i="35"/>
  <c r="PQ284" i="35"/>
  <c r="PP284" i="35"/>
  <c r="PS283" i="35"/>
  <c r="PR283" i="35"/>
  <c r="PQ283" i="35"/>
  <c r="PP283" i="35"/>
  <c r="PS282" i="35"/>
  <c r="PR282" i="35"/>
  <c r="PQ282" i="35"/>
  <c r="PP282" i="35"/>
  <c r="PS281" i="35"/>
  <c r="PR281" i="35"/>
  <c r="PQ281" i="35"/>
  <c r="PP281" i="35"/>
  <c r="PS280" i="35"/>
  <c r="PR280" i="35"/>
  <c r="PQ280" i="35"/>
  <c r="PP280" i="35"/>
  <c r="PS279" i="35"/>
  <c r="PR279" i="35"/>
  <c r="PQ279" i="35"/>
  <c r="PP279" i="35"/>
  <c r="PS278" i="35"/>
  <c r="PR278" i="35"/>
  <c r="PQ278" i="35"/>
  <c r="PP278" i="35"/>
  <c r="PS277" i="35"/>
  <c r="PR277" i="35"/>
  <c r="PQ277" i="35"/>
  <c r="PP277" i="35"/>
  <c r="PS276" i="35"/>
  <c r="PR276" i="35"/>
  <c r="PQ276" i="35"/>
  <c r="PP276" i="35"/>
  <c r="PS275" i="35"/>
  <c r="PR275" i="35"/>
  <c r="PQ275" i="35"/>
  <c r="PP275" i="35"/>
  <c r="PS274" i="35"/>
  <c r="PR274" i="35"/>
  <c r="PQ274" i="35"/>
  <c r="PP274" i="35"/>
  <c r="PS273" i="35"/>
  <c r="PR273" i="35"/>
  <c r="PQ273" i="35"/>
  <c r="PP273" i="35"/>
  <c r="PS272" i="35"/>
  <c r="PR272" i="35"/>
  <c r="PQ272" i="35"/>
  <c r="PP272" i="35"/>
  <c r="PS271" i="35"/>
  <c r="PR271" i="35"/>
  <c r="PQ271" i="35"/>
  <c r="PP271" i="35"/>
  <c r="PS270" i="35"/>
  <c r="PR270" i="35"/>
  <c r="PQ270" i="35"/>
  <c r="PP270" i="35"/>
  <c r="PS269" i="35"/>
  <c r="PR269" i="35"/>
  <c r="PQ269" i="35"/>
  <c r="PP269" i="35"/>
  <c r="PS268" i="35"/>
  <c r="PR268" i="35"/>
  <c r="PQ268" i="35"/>
  <c r="PP268" i="35"/>
  <c r="PS267" i="35"/>
  <c r="PR267" i="35"/>
  <c r="PQ267" i="35"/>
  <c r="PP267" i="35"/>
  <c r="PS266" i="35"/>
  <c r="PR266" i="35"/>
  <c r="PQ266" i="35"/>
  <c r="PP266" i="35"/>
  <c r="PS265" i="35"/>
  <c r="PR265" i="35"/>
  <c r="PQ265" i="35"/>
  <c r="PP265" i="35"/>
  <c r="PP262" i="35"/>
  <c r="PS261" i="35" s="1"/>
  <c r="PP287" i="19"/>
  <c r="PO287" i="19"/>
  <c r="PN287" i="19"/>
  <c r="PM287" i="19"/>
  <c r="PP286" i="19"/>
  <c r="PO286" i="19"/>
  <c r="PN286" i="19"/>
  <c r="PM286" i="19"/>
  <c r="PP285" i="19"/>
  <c r="PO285" i="19"/>
  <c r="PN285" i="19"/>
  <c r="PM285" i="19"/>
  <c r="PP284" i="19"/>
  <c r="PO284" i="19"/>
  <c r="PN284" i="19"/>
  <c r="PM284" i="19"/>
  <c r="PP283" i="19"/>
  <c r="PO283" i="19"/>
  <c r="PN283" i="19"/>
  <c r="PM283" i="19"/>
  <c r="PP282" i="19"/>
  <c r="PO282" i="19"/>
  <c r="PN282" i="19"/>
  <c r="PM282" i="19"/>
  <c r="PP281" i="19"/>
  <c r="PO281" i="19"/>
  <c r="PN281" i="19"/>
  <c r="PM281" i="19"/>
  <c r="PP280" i="19"/>
  <c r="PO280" i="19"/>
  <c r="PN280" i="19"/>
  <c r="PM280" i="19"/>
  <c r="PP279" i="19"/>
  <c r="PO279" i="19"/>
  <c r="PN279" i="19"/>
  <c r="PM279" i="19"/>
  <c r="PP278" i="19"/>
  <c r="PO278" i="19"/>
  <c r="PN278" i="19"/>
  <c r="PM278" i="19"/>
  <c r="PP277" i="19"/>
  <c r="PO277" i="19"/>
  <c r="PN277" i="19"/>
  <c r="PM277" i="19"/>
  <c r="PP276" i="19"/>
  <c r="PO276" i="19"/>
  <c r="PN276" i="19"/>
  <c r="PM276" i="19"/>
  <c r="PP275" i="19"/>
  <c r="PO275" i="19"/>
  <c r="PN275" i="19"/>
  <c r="PM275" i="19"/>
  <c r="PP274" i="19"/>
  <c r="PO274" i="19"/>
  <c r="PN274" i="19"/>
  <c r="PM274" i="19"/>
  <c r="PP273" i="19"/>
  <c r="PO273" i="19"/>
  <c r="PN273" i="19"/>
  <c r="PM273" i="19"/>
  <c r="PP272" i="19"/>
  <c r="PO272" i="19"/>
  <c r="PN272" i="19"/>
  <c r="PM272" i="19"/>
  <c r="PP271" i="19"/>
  <c r="PO271" i="19"/>
  <c r="PN271" i="19"/>
  <c r="PM271" i="19"/>
  <c r="PP270" i="19"/>
  <c r="PO270" i="19"/>
  <c r="PN270" i="19"/>
  <c r="PM270" i="19"/>
  <c r="PP269" i="19"/>
  <c r="PO269" i="19"/>
  <c r="PN269" i="19"/>
  <c r="PM269" i="19"/>
  <c r="PP268" i="19"/>
  <c r="PO268" i="19"/>
  <c r="PN268" i="19"/>
  <c r="PM268" i="19"/>
  <c r="PP267" i="19"/>
  <c r="PO267" i="19"/>
  <c r="PN267" i="19"/>
  <c r="PM267" i="19"/>
  <c r="PP266" i="19"/>
  <c r="PO266" i="19"/>
  <c r="PN266" i="19"/>
  <c r="PM266" i="19"/>
  <c r="PP265" i="19"/>
  <c r="PO265" i="19"/>
  <c r="PN265" i="19"/>
  <c r="PM265" i="19"/>
  <c r="PM262" i="19"/>
  <c r="PO261" i="19" s="1"/>
  <c r="PI287" i="38"/>
  <c r="PH287" i="38"/>
  <c r="PG287" i="38"/>
  <c r="PF287" i="38"/>
  <c r="PI286" i="38"/>
  <c r="PH286" i="38"/>
  <c r="PG286" i="38"/>
  <c r="PF286" i="38"/>
  <c r="PI285" i="38"/>
  <c r="PH285" i="38"/>
  <c r="PG285" i="38"/>
  <c r="PF285" i="38"/>
  <c r="PI284" i="38"/>
  <c r="PH284" i="38"/>
  <c r="PG284" i="38"/>
  <c r="PF284" i="38"/>
  <c r="PI283" i="38"/>
  <c r="PH283" i="38"/>
  <c r="PG283" i="38"/>
  <c r="PF283" i="38"/>
  <c r="PI282" i="38"/>
  <c r="PH282" i="38"/>
  <c r="PG282" i="38"/>
  <c r="PF282" i="38"/>
  <c r="PI281" i="38"/>
  <c r="PH281" i="38"/>
  <c r="PG281" i="38"/>
  <c r="PF281" i="38"/>
  <c r="PI280" i="38"/>
  <c r="PH280" i="38"/>
  <c r="PG280" i="38"/>
  <c r="PF280" i="38"/>
  <c r="PI279" i="38"/>
  <c r="PH279" i="38"/>
  <c r="PG279" i="38"/>
  <c r="PF279" i="38"/>
  <c r="PI278" i="38"/>
  <c r="PH278" i="38"/>
  <c r="PG278" i="38"/>
  <c r="PF278" i="38"/>
  <c r="PI277" i="38"/>
  <c r="PH277" i="38"/>
  <c r="PG277" i="38"/>
  <c r="PF277" i="38"/>
  <c r="PI276" i="38"/>
  <c r="PH276" i="38"/>
  <c r="PG276" i="38"/>
  <c r="PF276" i="38"/>
  <c r="PI275" i="38"/>
  <c r="PH275" i="38"/>
  <c r="PG275" i="38"/>
  <c r="PF275" i="38"/>
  <c r="PI274" i="38"/>
  <c r="PH274" i="38"/>
  <c r="PG274" i="38"/>
  <c r="PF274" i="38"/>
  <c r="PI273" i="38"/>
  <c r="PH273" i="38"/>
  <c r="PG273" i="38"/>
  <c r="PF273" i="38"/>
  <c r="PI272" i="38"/>
  <c r="PH272" i="38"/>
  <c r="PG272" i="38"/>
  <c r="PF272" i="38"/>
  <c r="PI271" i="38"/>
  <c r="PH271" i="38"/>
  <c r="PG271" i="38"/>
  <c r="PF271" i="38"/>
  <c r="PI270" i="38"/>
  <c r="PH270" i="38"/>
  <c r="PG270" i="38"/>
  <c r="PF270" i="38"/>
  <c r="PI269" i="38"/>
  <c r="PH269" i="38"/>
  <c r="PG269" i="38"/>
  <c r="PF269" i="38"/>
  <c r="PI268" i="38"/>
  <c r="PH268" i="38"/>
  <c r="PG268" i="38"/>
  <c r="PF268" i="38"/>
  <c r="PI267" i="38"/>
  <c r="PH267" i="38"/>
  <c r="PG267" i="38"/>
  <c r="PF267" i="38"/>
  <c r="PI266" i="38"/>
  <c r="PH266" i="38"/>
  <c r="PG266" i="38"/>
  <c r="PF266" i="38"/>
  <c r="PI265" i="38"/>
  <c r="PH265" i="38"/>
  <c r="PG265" i="38"/>
  <c r="PF265" i="38"/>
  <c r="PF262" i="38"/>
  <c r="PI261" i="38" s="1"/>
  <c r="PI287" i="39"/>
  <c r="PH287" i="39"/>
  <c r="PG287" i="39"/>
  <c r="PF287" i="39"/>
  <c r="PI286" i="39"/>
  <c r="PH286" i="39"/>
  <c r="PG286" i="39"/>
  <c r="PF286" i="39"/>
  <c r="PI285" i="39"/>
  <c r="PH285" i="39"/>
  <c r="PG285" i="39"/>
  <c r="PF285" i="39"/>
  <c r="PI284" i="39"/>
  <c r="PH284" i="39"/>
  <c r="PG284" i="39"/>
  <c r="PF284" i="39"/>
  <c r="PI283" i="39"/>
  <c r="PH283" i="39"/>
  <c r="PG283" i="39"/>
  <c r="PF283" i="39"/>
  <c r="PI282" i="39"/>
  <c r="PH282" i="39"/>
  <c r="PG282" i="39"/>
  <c r="PF282" i="39"/>
  <c r="PI281" i="39"/>
  <c r="PH281" i="39"/>
  <c r="PG281" i="39"/>
  <c r="PF281" i="39"/>
  <c r="PI280" i="39"/>
  <c r="PH280" i="39"/>
  <c r="PG280" i="39"/>
  <c r="PF280" i="39"/>
  <c r="PI279" i="39"/>
  <c r="PH279" i="39"/>
  <c r="PG279" i="39"/>
  <c r="PF279" i="39"/>
  <c r="PI278" i="39"/>
  <c r="PH278" i="39"/>
  <c r="PG278" i="39"/>
  <c r="PF278" i="39"/>
  <c r="PI277" i="39"/>
  <c r="PH277" i="39"/>
  <c r="PG277" i="39"/>
  <c r="PF277" i="39"/>
  <c r="PI276" i="39"/>
  <c r="PH276" i="39"/>
  <c r="PG276" i="39"/>
  <c r="PF276" i="39"/>
  <c r="PI275" i="39"/>
  <c r="PH275" i="39"/>
  <c r="PG275" i="39"/>
  <c r="PF275" i="39"/>
  <c r="PI274" i="39"/>
  <c r="PH274" i="39"/>
  <c r="PG274" i="39"/>
  <c r="PF274" i="39"/>
  <c r="PI273" i="39"/>
  <c r="PH273" i="39"/>
  <c r="PG273" i="39"/>
  <c r="PF273" i="39"/>
  <c r="PI272" i="39"/>
  <c r="PH272" i="39"/>
  <c r="PG272" i="39"/>
  <c r="PF272" i="39"/>
  <c r="PI271" i="39"/>
  <c r="PH271" i="39"/>
  <c r="PG271" i="39"/>
  <c r="PF271" i="39"/>
  <c r="PI270" i="39"/>
  <c r="PH270" i="39"/>
  <c r="PG270" i="39"/>
  <c r="PF270" i="39"/>
  <c r="PI269" i="39"/>
  <c r="PH269" i="39"/>
  <c r="PG269" i="39"/>
  <c r="PF269" i="39"/>
  <c r="PI268" i="39"/>
  <c r="PH268" i="39"/>
  <c r="PG268" i="39"/>
  <c r="PF268" i="39"/>
  <c r="PI267" i="39"/>
  <c r="PH267" i="39"/>
  <c r="PG267" i="39"/>
  <c r="PF267" i="39"/>
  <c r="PI266" i="39"/>
  <c r="PH266" i="39"/>
  <c r="PG266" i="39"/>
  <c r="PF266" i="39"/>
  <c r="PI265" i="39"/>
  <c r="PH265" i="39"/>
  <c r="PG265" i="39"/>
  <c r="PF265" i="39"/>
  <c r="PF262" i="39"/>
  <c r="PI261" i="39" s="1"/>
  <c r="PL287" i="35"/>
  <c r="PK287" i="35"/>
  <c r="PJ287" i="35"/>
  <c r="PI287" i="35"/>
  <c r="PL286" i="35"/>
  <c r="PK286" i="35"/>
  <c r="PJ286" i="35"/>
  <c r="PI286" i="35"/>
  <c r="PL285" i="35"/>
  <c r="PK285" i="35"/>
  <c r="PJ285" i="35"/>
  <c r="PI285" i="35"/>
  <c r="PL284" i="35"/>
  <c r="PK284" i="35"/>
  <c r="PJ284" i="35"/>
  <c r="PI284" i="35"/>
  <c r="PL283" i="35"/>
  <c r="PK283" i="35"/>
  <c r="PJ283" i="35"/>
  <c r="PI283" i="35"/>
  <c r="PL282" i="35"/>
  <c r="PK282" i="35"/>
  <c r="PJ282" i="35"/>
  <c r="PI282" i="35"/>
  <c r="PL281" i="35"/>
  <c r="PK281" i="35"/>
  <c r="PJ281" i="35"/>
  <c r="PI281" i="35"/>
  <c r="PL280" i="35"/>
  <c r="PK280" i="35"/>
  <c r="PJ280" i="35"/>
  <c r="PI280" i="35"/>
  <c r="PL279" i="35"/>
  <c r="PK279" i="35"/>
  <c r="PJ279" i="35"/>
  <c r="PI279" i="35"/>
  <c r="PL278" i="35"/>
  <c r="PK278" i="35"/>
  <c r="PJ278" i="35"/>
  <c r="PI278" i="35"/>
  <c r="PL277" i="35"/>
  <c r="PK277" i="35"/>
  <c r="PJ277" i="35"/>
  <c r="PI277" i="35"/>
  <c r="PL276" i="35"/>
  <c r="PK276" i="35"/>
  <c r="PJ276" i="35"/>
  <c r="PI276" i="35"/>
  <c r="PL275" i="35"/>
  <c r="PK275" i="35"/>
  <c r="PJ275" i="35"/>
  <c r="PI275" i="35"/>
  <c r="PL274" i="35"/>
  <c r="PK274" i="35"/>
  <c r="PJ274" i="35"/>
  <c r="PI274" i="35"/>
  <c r="PL273" i="35"/>
  <c r="PK273" i="35"/>
  <c r="PJ273" i="35"/>
  <c r="PI273" i="35"/>
  <c r="PL272" i="35"/>
  <c r="PK272" i="35"/>
  <c r="PJ272" i="35"/>
  <c r="PI272" i="35"/>
  <c r="PL271" i="35"/>
  <c r="PK271" i="35"/>
  <c r="PJ271" i="35"/>
  <c r="PI271" i="35"/>
  <c r="PL270" i="35"/>
  <c r="PK270" i="35"/>
  <c r="PJ270" i="35"/>
  <c r="PI270" i="35"/>
  <c r="PL269" i="35"/>
  <c r="PK269" i="35"/>
  <c r="PJ269" i="35"/>
  <c r="PI269" i="35"/>
  <c r="PL268" i="35"/>
  <c r="PK268" i="35"/>
  <c r="PJ268" i="35"/>
  <c r="PI268" i="35"/>
  <c r="PL267" i="35"/>
  <c r="PK267" i="35"/>
  <c r="PJ267" i="35"/>
  <c r="PI267" i="35"/>
  <c r="PL266" i="35"/>
  <c r="PK266" i="35"/>
  <c r="PJ266" i="35"/>
  <c r="PI266" i="35"/>
  <c r="PL265" i="35"/>
  <c r="PK265" i="35"/>
  <c r="PJ265" i="35"/>
  <c r="PI265" i="35"/>
  <c r="PI262" i="35"/>
  <c r="PL261" i="35" s="1"/>
  <c r="PI287" i="19"/>
  <c r="PH287" i="19"/>
  <c r="PG287" i="19"/>
  <c r="PF287" i="19"/>
  <c r="PI286" i="19"/>
  <c r="PH286" i="19"/>
  <c r="PG286" i="19"/>
  <c r="PF286" i="19"/>
  <c r="PI285" i="19"/>
  <c r="PH285" i="19"/>
  <c r="PG285" i="19"/>
  <c r="PF285" i="19"/>
  <c r="PI284" i="19"/>
  <c r="PH284" i="19"/>
  <c r="PG284" i="19"/>
  <c r="PF284" i="19"/>
  <c r="PI283" i="19"/>
  <c r="PH283" i="19"/>
  <c r="PG283" i="19"/>
  <c r="PF283" i="19"/>
  <c r="PI282" i="19"/>
  <c r="PH282" i="19"/>
  <c r="PG282" i="19"/>
  <c r="PF282" i="19"/>
  <c r="PI281" i="19"/>
  <c r="PH281" i="19"/>
  <c r="PG281" i="19"/>
  <c r="PF281" i="19"/>
  <c r="PI280" i="19"/>
  <c r="PH280" i="19"/>
  <c r="PG280" i="19"/>
  <c r="PF280" i="19"/>
  <c r="PI279" i="19"/>
  <c r="PH279" i="19"/>
  <c r="PG279" i="19"/>
  <c r="PF279" i="19"/>
  <c r="PI278" i="19"/>
  <c r="PH278" i="19"/>
  <c r="PG278" i="19"/>
  <c r="PF278" i="19"/>
  <c r="PI277" i="19"/>
  <c r="PH277" i="19"/>
  <c r="PG277" i="19"/>
  <c r="PF277" i="19"/>
  <c r="PI276" i="19"/>
  <c r="PH276" i="19"/>
  <c r="PG276" i="19"/>
  <c r="PF276" i="19"/>
  <c r="PI275" i="19"/>
  <c r="PH275" i="19"/>
  <c r="PG275" i="19"/>
  <c r="PF275" i="19"/>
  <c r="PI274" i="19"/>
  <c r="PH274" i="19"/>
  <c r="PG274" i="19"/>
  <c r="PF274" i="19"/>
  <c r="PI273" i="19"/>
  <c r="PH273" i="19"/>
  <c r="PG273" i="19"/>
  <c r="PF273" i="19"/>
  <c r="PI272" i="19"/>
  <c r="PH272" i="19"/>
  <c r="PG272" i="19"/>
  <c r="PF272" i="19"/>
  <c r="PI271" i="19"/>
  <c r="PH271" i="19"/>
  <c r="PG271" i="19"/>
  <c r="PF271" i="19"/>
  <c r="PI270" i="19"/>
  <c r="PH270" i="19"/>
  <c r="PG270" i="19"/>
  <c r="PF270" i="19"/>
  <c r="PI269" i="19"/>
  <c r="PH269" i="19"/>
  <c r="PG269" i="19"/>
  <c r="PF269" i="19"/>
  <c r="PI268" i="19"/>
  <c r="PH268" i="19"/>
  <c r="PG268" i="19"/>
  <c r="PF268" i="19"/>
  <c r="PI267" i="19"/>
  <c r="PH267" i="19"/>
  <c r="PG267" i="19"/>
  <c r="PF267" i="19"/>
  <c r="PI266" i="19"/>
  <c r="PH266" i="19"/>
  <c r="PG266" i="19"/>
  <c r="PF266" i="19"/>
  <c r="PI265" i="19"/>
  <c r="PH265" i="19"/>
  <c r="PG265" i="19"/>
  <c r="PF265" i="19"/>
  <c r="PF262" i="19"/>
  <c r="PI261" i="19" s="1"/>
  <c r="PB287" i="38"/>
  <c r="PA287" i="38"/>
  <c r="OZ287" i="38"/>
  <c r="OY287" i="38"/>
  <c r="PB286" i="38"/>
  <c r="PA286" i="38"/>
  <c r="OZ286" i="38"/>
  <c r="OY286" i="38"/>
  <c r="PB285" i="38"/>
  <c r="PA285" i="38"/>
  <c r="OZ285" i="38"/>
  <c r="OY285" i="38"/>
  <c r="PB284" i="38"/>
  <c r="PA284" i="38"/>
  <c r="OZ284" i="38"/>
  <c r="OY284" i="38"/>
  <c r="PB283" i="38"/>
  <c r="PA283" i="38"/>
  <c r="OZ283" i="38"/>
  <c r="OY283" i="38"/>
  <c r="PB282" i="38"/>
  <c r="PA282" i="38"/>
  <c r="OZ282" i="38"/>
  <c r="OY282" i="38"/>
  <c r="PB281" i="38"/>
  <c r="PA281" i="38"/>
  <c r="OZ281" i="38"/>
  <c r="OY281" i="38"/>
  <c r="PB280" i="38"/>
  <c r="PA280" i="38"/>
  <c r="OZ280" i="38"/>
  <c r="OY280" i="38"/>
  <c r="PB279" i="38"/>
  <c r="PA279" i="38"/>
  <c r="OZ279" i="38"/>
  <c r="OY279" i="38"/>
  <c r="PB278" i="38"/>
  <c r="PA278" i="38"/>
  <c r="OZ278" i="38"/>
  <c r="OY278" i="38"/>
  <c r="PB277" i="38"/>
  <c r="PA277" i="38"/>
  <c r="OZ277" i="38"/>
  <c r="OY277" i="38"/>
  <c r="PB276" i="38"/>
  <c r="PA276" i="38"/>
  <c r="OZ276" i="38"/>
  <c r="OY276" i="38"/>
  <c r="PB275" i="38"/>
  <c r="PA275" i="38"/>
  <c r="OZ275" i="38"/>
  <c r="OY275" i="38"/>
  <c r="PB274" i="38"/>
  <c r="PA274" i="38"/>
  <c r="OZ274" i="38"/>
  <c r="OY274" i="38"/>
  <c r="PB273" i="38"/>
  <c r="PA273" i="38"/>
  <c r="OZ273" i="38"/>
  <c r="OY273" i="38"/>
  <c r="PB272" i="38"/>
  <c r="PA272" i="38"/>
  <c r="OZ272" i="38"/>
  <c r="OY272" i="38"/>
  <c r="PB271" i="38"/>
  <c r="PA271" i="38"/>
  <c r="OZ271" i="38"/>
  <c r="OY271" i="38"/>
  <c r="PB270" i="38"/>
  <c r="PA270" i="38"/>
  <c r="OZ270" i="38"/>
  <c r="OY270" i="38"/>
  <c r="PB269" i="38"/>
  <c r="PA269" i="38"/>
  <c r="OZ269" i="38"/>
  <c r="OY269" i="38"/>
  <c r="PB268" i="38"/>
  <c r="PA268" i="38"/>
  <c r="OZ268" i="38"/>
  <c r="OY268" i="38"/>
  <c r="PB267" i="38"/>
  <c r="PA267" i="38"/>
  <c r="OZ267" i="38"/>
  <c r="OY267" i="38"/>
  <c r="PB266" i="38"/>
  <c r="PA266" i="38"/>
  <c r="OZ266" i="38"/>
  <c r="OY266" i="38"/>
  <c r="PB265" i="38"/>
  <c r="PA265" i="38"/>
  <c r="OZ265" i="38"/>
  <c r="OY265" i="38"/>
  <c r="OY262" i="38"/>
  <c r="PB261" i="38" s="1"/>
  <c r="PB287" i="39"/>
  <c r="PA287" i="39"/>
  <c r="OZ287" i="39"/>
  <c r="OY287" i="39"/>
  <c r="PB286" i="39"/>
  <c r="PA286" i="39"/>
  <c r="OZ286" i="39"/>
  <c r="OY286" i="39"/>
  <c r="PB285" i="39"/>
  <c r="PA285" i="39"/>
  <c r="OZ285" i="39"/>
  <c r="OY285" i="39"/>
  <c r="PB284" i="39"/>
  <c r="PA284" i="39"/>
  <c r="OZ284" i="39"/>
  <c r="OY284" i="39"/>
  <c r="PB283" i="39"/>
  <c r="PA283" i="39"/>
  <c r="OZ283" i="39"/>
  <c r="OY283" i="39"/>
  <c r="PB282" i="39"/>
  <c r="PA282" i="39"/>
  <c r="OZ282" i="39"/>
  <c r="OY282" i="39"/>
  <c r="PB281" i="39"/>
  <c r="PA281" i="39"/>
  <c r="OZ281" i="39"/>
  <c r="OY281" i="39"/>
  <c r="PB280" i="39"/>
  <c r="PA280" i="39"/>
  <c r="OZ280" i="39"/>
  <c r="OY280" i="39"/>
  <c r="PB279" i="39"/>
  <c r="PA279" i="39"/>
  <c r="OZ279" i="39"/>
  <c r="OY279" i="39"/>
  <c r="PB278" i="39"/>
  <c r="PA278" i="39"/>
  <c r="OZ278" i="39"/>
  <c r="OY278" i="39"/>
  <c r="PB277" i="39"/>
  <c r="PA277" i="39"/>
  <c r="OZ277" i="39"/>
  <c r="OY277" i="39"/>
  <c r="PB276" i="39"/>
  <c r="PA276" i="39"/>
  <c r="OZ276" i="39"/>
  <c r="OY276" i="39"/>
  <c r="PB275" i="39"/>
  <c r="PA275" i="39"/>
  <c r="OZ275" i="39"/>
  <c r="OY275" i="39"/>
  <c r="PB274" i="39"/>
  <c r="PA274" i="39"/>
  <c r="OZ274" i="39"/>
  <c r="OY274" i="39"/>
  <c r="PB273" i="39"/>
  <c r="PA273" i="39"/>
  <c r="OZ273" i="39"/>
  <c r="OY273" i="39"/>
  <c r="PB272" i="39"/>
  <c r="PA272" i="39"/>
  <c r="OZ272" i="39"/>
  <c r="OY272" i="39"/>
  <c r="PB271" i="39"/>
  <c r="PA271" i="39"/>
  <c r="OZ271" i="39"/>
  <c r="OY271" i="39"/>
  <c r="PB270" i="39"/>
  <c r="PA270" i="39"/>
  <c r="OZ270" i="39"/>
  <c r="OY270" i="39"/>
  <c r="PB269" i="39"/>
  <c r="PA269" i="39"/>
  <c r="OZ269" i="39"/>
  <c r="OY269" i="39"/>
  <c r="PB268" i="39"/>
  <c r="PA268" i="39"/>
  <c r="OZ268" i="39"/>
  <c r="OY268" i="39"/>
  <c r="PB267" i="39"/>
  <c r="PA267" i="39"/>
  <c r="OZ267" i="39"/>
  <c r="OY267" i="39"/>
  <c r="PB266" i="39"/>
  <c r="PA266" i="39"/>
  <c r="OZ266" i="39"/>
  <c r="OY266" i="39"/>
  <c r="PB265" i="39"/>
  <c r="PA265" i="39"/>
  <c r="OZ265" i="39"/>
  <c r="OY265" i="39"/>
  <c r="OY262" i="39"/>
  <c r="PB261" i="39" s="1"/>
  <c r="PE287" i="35"/>
  <c r="PD287" i="35"/>
  <c r="PC287" i="35"/>
  <c r="PB287" i="35"/>
  <c r="PE286" i="35"/>
  <c r="PD286" i="35"/>
  <c r="PC286" i="35"/>
  <c r="PB286" i="35"/>
  <c r="PE285" i="35"/>
  <c r="PD285" i="35"/>
  <c r="PC285" i="35"/>
  <c r="PB285" i="35"/>
  <c r="PE284" i="35"/>
  <c r="PD284" i="35"/>
  <c r="PC284" i="35"/>
  <c r="PB284" i="35"/>
  <c r="PE283" i="35"/>
  <c r="PD283" i="35"/>
  <c r="PC283" i="35"/>
  <c r="PB283" i="35"/>
  <c r="PE282" i="35"/>
  <c r="PD282" i="35"/>
  <c r="PC282" i="35"/>
  <c r="PB282" i="35"/>
  <c r="PE281" i="35"/>
  <c r="PD281" i="35"/>
  <c r="PC281" i="35"/>
  <c r="PB281" i="35"/>
  <c r="PE280" i="35"/>
  <c r="PD280" i="35"/>
  <c r="PC280" i="35"/>
  <c r="PB280" i="35"/>
  <c r="PE279" i="35"/>
  <c r="PD279" i="35"/>
  <c r="PC279" i="35"/>
  <c r="PB279" i="35"/>
  <c r="PE278" i="35"/>
  <c r="PD278" i="35"/>
  <c r="PC278" i="35"/>
  <c r="PB278" i="35"/>
  <c r="PE277" i="35"/>
  <c r="PD277" i="35"/>
  <c r="PC277" i="35"/>
  <c r="PB277" i="35"/>
  <c r="PE276" i="35"/>
  <c r="PD276" i="35"/>
  <c r="PC276" i="35"/>
  <c r="PB276" i="35"/>
  <c r="PE275" i="35"/>
  <c r="PD275" i="35"/>
  <c r="PC275" i="35"/>
  <c r="PB275" i="35"/>
  <c r="PE274" i="35"/>
  <c r="PD274" i="35"/>
  <c r="PC274" i="35"/>
  <c r="PB274" i="35"/>
  <c r="PE273" i="35"/>
  <c r="PD273" i="35"/>
  <c r="PC273" i="35"/>
  <c r="PB273" i="35"/>
  <c r="PE272" i="35"/>
  <c r="PD272" i="35"/>
  <c r="PC272" i="35"/>
  <c r="PB272" i="35"/>
  <c r="PE271" i="35"/>
  <c r="PD271" i="35"/>
  <c r="PC271" i="35"/>
  <c r="PB271" i="35"/>
  <c r="PE270" i="35"/>
  <c r="PD270" i="35"/>
  <c r="PC270" i="35"/>
  <c r="PB270" i="35"/>
  <c r="PE269" i="35"/>
  <c r="PD269" i="35"/>
  <c r="PC269" i="35"/>
  <c r="PB269" i="35"/>
  <c r="PE268" i="35"/>
  <c r="PD268" i="35"/>
  <c r="PC268" i="35"/>
  <c r="PB268" i="35"/>
  <c r="PE267" i="35"/>
  <c r="PD267" i="35"/>
  <c r="PC267" i="35"/>
  <c r="PB267" i="35"/>
  <c r="PE266" i="35"/>
  <c r="PD266" i="35"/>
  <c r="PC266" i="35"/>
  <c r="PB266" i="35"/>
  <c r="PE265" i="35"/>
  <c r="PD265" i="35"/>
  <c r="PC265" i="35"/>
  <c r="PB265" i="35"/>
  <c r="PB262" i="35"/>
  <c r="PE261" i="35" s="1"/>
  <c r="PB287" i="19"/>
  <c r="PA287" i="19"/>
  <c r="OZ287" i="19"/>
  <c r="OY287" i="19"/>
  <c r="PB286" i="19"/>
  <c r="PA286" i="19"/>
  <c r="OZ286" i="19"/>
  <c r="OY286" i="19"/>
  <c r="PB285" i="19"/>
  <c r="PA285" i="19"/>
  <c r="OZ285" i="19"/>
  <c r="OY285" i="19"/>
  <c r="PB284" i="19"/>
  <c r="PA284" i="19"/>
  <c r="OZ284" i="19"/>
  <c r="OY284" i="19"/>
  <c r="PB283" i="19"/>
  <c r="PA283" i="19"/>
  <c r="OZ283" i="19"/>
  <c r="OY283" i="19"/>
  <c r="PB282" i="19"/>
  <c r="PA282" i="19"/>
  <c r="OZ282" i="19"/>
  <c r="OY282" i="19"/>
  <c r="PB281" i="19"/>
  <c r="PA281" i="19"/>
  <c r="OZ281" i="19"/>
  <c r="OY281" i="19"/>
  <c r="PB280" i="19"/>
  <c r="PA280" i="19"/>
  <c r="OZ280" i="19"/>
  <c r="OY280" i="19"/>
  <c r="PB279" i="19"/>
  <c r="PA279" i="19"/>
  <c r="OZ279" i="19"/>
  <c r="OY279" i="19"/>
  <c r="PB278" i="19"/>
  <c r="PA278" i="19"/>
  <c r="OZ278" i="19"/>
  <c r="OY278" i="19"/>
  <c r="PB277" i="19"/>
  <c r="PA277" i="19"/>
  <c r="OZ277" i="19"/>
  <c r="OY277" i="19"/>
  <c r="PB276" i="19"/>
  <c r="PA276" i="19"/>
  <c r="OZ276" i="19"/>
  <c r="OY276" i="19"/>
  <c r="PB275" i="19"/>
  <c r="PA275" i="19"/>
  <c r="OZ275" i="19"/>
  <c r="OY275" i="19"/>
  <c r="PB274" i="19"/>
  <c r="PA274" i="19"/>
  <c r="OZ274" i="19"/>
  <c r="OY274" i="19"/>
  <c r="PB273" i="19"/>
  <c r="PA273" i="19"/>
  <c r="OZ273" i="19"/>
  <c r="OY273" i="19"/>
  <c r="PB272" i="19"/>
  <c r="PA272" i="19"/>
  <c r="OZ272" i="19"/>
  <c r="OY272" i="19"/>
  <c r="PB271" i="19"/>
  <c r="PA271" i="19"/>
  <c r="OZ271" i="19"/>
  <c r="OY271" i="19"/>
  <c r="PB270" i="19"/>
  <c r="PA270" i="19"/>
  <c r="OZ270" i="19"/>
  <c r="OY270" i="19"/>
  <c r="PB269" i="19"/>
  <c r="PA269" i="19"/>
  <c r="OZ269" i="19"/>
  <c r="OY269" i="19"/>
  <c r="PB268" i="19"/>
  <c r="PA268" i="19"/>
  <c r="OZ268" i="19"/>
  <c r="OY268" i="19"/>
  <c r="PB267" i="19"/>
  <c r="PA267" i="19"/>
  <c r="OZ267" i="19"/>
  <c r="OY267" i="19"/>
  <c r="PB266" i="19"/>
  <c r="PA266" i="19"/>
  <c r="OZ266" i="19"/>
  <c r="OY266" i="19"/>
  <c r="PB265" i="19"/>
  <c r="PA265" i="19"/>
  <c r="OZ265" i="19"/>
  <c r="OY265" i="19"/>
  <c r="OY262" i="19"/>
  <c r="OY261" i="19" s="1"/>
  <c r="OU287" i="38"/>
  <c r="OT287" i="38"/>
  <c r="OS287" i="38"/>
  <c r="OR287" i="38"/>
  <c r="OU286" i="38"/>
  <c r="OT286" i="38"/>
  <c r="OS286" i="38"/>
  <c r="OR286" i="38"/>
  <c r="OU285" i="38"/>
  <c r="OT285" i="38"/>
  <c r="OS285" i="38"/>
  <c r="OR285" i="38"/>
  <c r="OU284" i="38"/>
  <c r="OT284" i="38"/>
  <c r="OS284" i="38"/>
  <c r="OR284" i="38"/>
  <c r="OU283" i="38"/>
  <c r="OT283" i="38"/>
  <c r="OS283" i="38"/>
  <c r="OR283" i="38"/>
  <c r="OU282" i="38"/>
  <c r="OT282" i="38"/>
  <c r="OS282" i="38"/>
  <c r="OR282" i="38"/>
  <c r="OU281" i="38"/>
  <c r="OT281" i="38"/>
  <c r="OS281" i="38"/>
  <c r="OR281" i="38"/>
  <c r="OU280" i="38"/>
  <c r="OT280" i="38"/>
  <c r="OS280" i="38"/>
  <c r="OR280" i="38"/>
  <c r="OU279" i="38"/>
  <c r="OT279" i="38"/>
  <c r="OS279" i="38"/>
  <c r="OR279" i="38"/>
  <c r="OU278" i="38"/>
  <c r="OT278" i="38"/>
  <c r="OS278" i="38"/>
  <c r="OR278" i="38"/>
  <c r="OU277" i="38"/>
  <c r="OT277" i="38"/>
  <c r="OS277" i="38"/>
  <c r="OR277" i="38"/>
  <c r="OU276" i="38"/>
  <c r="OT276" i="38"/>
  <c r="OS276" i="38"/>
  <c r="OR276" i="38"/>
  <c r="OU275" i="38"/>
  <c r="OT275" i="38"/>
  <c r="OS275" i="38"/>
  <c r="OR275" i="38"/>
  <c r="OU274" i="38"/>
  <c r="OT274" i="38"/>
  <c r="OS274" i="38"/>
  <c r="OR274" i="38"/>
  <c r="OU273" i="38"/>
  <c r="OT273" i="38"/>
  <c r="OS273" i="38"/>
  <c r="OR273" i="38"/>
  <c r="OU272" i="38"/>
  <c r="OT272" i="38"/>
  <c r="OS272" i="38"/>
  <c r="OR272" i="38"/>
  <c r="OU271" i="38"/>
  <c r="OT271" i="38"/>
  <c r="OS271" i="38"/>
  <c r="OR271" i="38"/>
  <c r="OU270" i="38"/>
  <c r="OT270" i="38"/>
  <c r="OS270" i="38"/>
  <c r="OR270" i="38"/>
  <c r="OU269" i="38"/>
  <c r="OT269" i="38"/>
  <c r="OS269" i="38"/>
  <c r="OR269" i="38"/>
  <c r="OU268" i="38"/>
  <c r="OT268" i="38"/>
  <c r="OS268" i="38"/>
  <c r="OR268" i="38"/>
  <c r="OU267" i="38"/>
  <c r="OT267" i="38"/>
  <c r="OS267" i="38"/>
  <c r="OR267" i="38"/>
  <c r="OU266" i="38"/>
  <c r="OT266" i="38"/>
  <c r="OS266" i="38"/>
  <c r="OR266" i="38"/>
  <c r="OU265" i="38"/>
  <c r="OT265" i="38"/>
  <c r="OS265" i="38"/>
  <c r="OR265" i="38"/>
  <c r="OR262" i="38"/>
  <c r="OS261" i="38" s="1"/>
  <c r="OU287" i="39"/>
  <c r="OT287" i="39"/>
  <c r="OS287" i="39"/>
  <c r="OR287" i="39"/>
  <c r="OU286" i="39"/>
  <c r="OT286" i="39"/>
  <c r="OS286" i="39"/>
  <c r="OR286" i="39"/>
  <c r="OU285" i="39"/>
  <c r="OT285" i="39"/>
  <c r="OS285" i="39"/>
  <c r="OR285" i="39"/>
  <c r="OU284" i="39"/>
  <c r="OT284" i="39"/>
  <c r="OS284" i="39"/>
  <c r="OR284" i="39"/>
  <c r="OU283" i="39"/>
  <c r="OT283" i="39"/>
  <c r="OS283" i="39"/>
  <c r="OR283" i="39"/>
  <c r="OU282" i="39"/>
  <c r="OT282" i="39"/>
  <c r="OS282" i="39"/>
  <c r="OR282" i="39"/>
  <c r="OU281" i="39"/>
  <c r="OT281" i="39"/>
  <c r="OS281" i="39"/>
  <c r="OR281" i="39"/>
  <c r="OU280" i="39"/>
  <c r="OT280" i="39"/>
  <c r="OS280" i="39"/>
  <c r="OR280" i="39"/>
  <c r="OU279" i="39"/>
  <c r="OT279" i="39"/>
  <c r="OS279" i="39"/>
  <c r="OR279" i="39"/>
  <c r="OU278" i="39"/>
  <c r="OT278" i="39"/>
  <c r="OS278" i="39"/>
  <c r="OR278" i="39"/>
  <c r="OU277" i="39"/>
  <c r="OT277" i="39"/>
  <c r="OS277" i="39"/>
  <c r="OR277" i="39"/>
  <c r="OU276" i="39"/>
  <c r="OT276" i="39"/>
  <c r="OS276" i="39"/>
  <c r="OR276" i="39"/>
  <c r="OU275" i="39"/>
  <c r="OT275" i="39"/>
  <c r="OS275" i="39"/>
  <c r="OR275" i="39"/>
  <c r="OU274" i="39"/>
  <c r="OT274" i="39"/>
  <c r="OS274" i="39"/>
  <c r="OR274" i="39"/>
  <c r="OU273" i="39"/>
  <c r="OT273" i="39"/>
  <c r="OS273" i="39"/>
  <c r="OR273" i="39"/>
  <c r="OU272" i="39"/>
  <c r="OT272" i="39"/>
  <c r="OS272" i="39"/>
  <c r="OR272" i="39"/>
  <c r="OU271" i="39"/>
  <c r="OT271" i="39"/>
  <c r="OS271" i="39"/>
  <c r="OR271" i="39"/>
  <c r="OU270" i="39"/>
  <c r="OT270" i="39"/>
  <c r="OS270" i="39"/>
  <c r="OR270" i="39"/>
  <c r="OU269" i="39"/>
  <c r="OT269" i="39"/>
  <c r="OS269" i="39"/>
  <c r="OR269" i="39"/>
  <c r="OU268" i="39"/>
  <c r="OT268" i="39"/>
  <c r="OS268" i="39"/>
  <c r="OR268" i="39"/>
  <c r="OU267" i="39"/>
  <c r="OT267" i="39"/>
  <c r="OS267" i="39"/>
  <c r="OR267" i="39"/>
  <c r="OU266" i="39"/>
  <c r="OT266" i="39"/>
  <c r="OS266" i="39"/>
  <c r="OR266" i="39"/>
  <c r="OU265" i="39"/>
  <c r="OT265" i="39"/>
  <c r="OS265" i="39"/>
  <c r="OR265" i="39"/>
  <c r="OR262" i="39"/>
  <c r="OU261" i="39" s="1"/>
  <c r="OX287" i="35"/>
  <c r="OW287" i="35"/>
  <c r="OV287" i="35"/>
  <c r="OU287" i="35"/>
  <c r="OX286" i="35"/>
  <c r="OW286" i="35"/>
  <c r="OV286" i="35"/>
  <c r="OU286" i="35"/>
  <c r="OX285" i="35"/>
  <c r="OW285" i="35"/>
  <c r="OV285" i="35"/>
  <c r="OU285" i="35"/>
  <c r="OX284" i="35"/>
  <c r="OW284" i="35"/>
  <c r="OV284" i="35"/>
  <c r="OU284" i="35"/>
  <c r="OX283" i="35"/>
  <c r="OW283" i="35"/>
  <c r="OV283" i="35"/>
  <c r="OU283" i="35"/>
  <c r="OX282" i="35"/>
  <c r="OW282" i="35"/>
  <c r="OV282" i="35"/>
  <c r="OU282" i="35"/>
  <c r="OX281" i="35"/>
  <c r="OW281" i="35"/>
  <c r="OV281" i="35"/>
  <c r="OU281" i="35"/>
  <c r="OX280" i="35"/>
  <c r="OW280" i="35"/>
  <c r="OV280" i="35"/>
  <c r="OU280" i="35"/>
  <c r="OX279" i="35"/>
  <c r="OW279" i="35"/>
  <c r="OV279" i="35"/>
  <c r="OU279" i="35"/>
  <c r="OX278" i="35"/>
  <c r="OW278" i="35"/>
  <c r="OV278" i="35"/>
  <c r="OU278" i="35"/>
  <c r="OX277" i="35"/>
  <c r="OW277" i="35"/>
  <c r="OV277" i="35"/>
  <c r="OU277" i="35"/>
  <c r="OX276" i="35"/>
  <c r="OW276" i="35"/>
  <c r="OV276" i="35"/>
  <c r="OU276" i="35"/>
  <c r="OX275" i="35"/>
  <c r="OW275" i="35"/>
  <c r="OV275" i="35"/>
  <c r="OU275" i="35"/>
  <c r="OX274" i="35"/>
  <c r="OW274" i="35"/>
  <c r="OV274" i="35"/>
  <c r="OU274" i="35"/>
  <c r="OX273" i="35"/>
  <c r="OW273" i="35"/>
  <c r="OV273" i="35"/>
  <c r="OU273" i="35"/>
  <c r="OX272" i="35"/>
  <c r="OW272" i="35"/>
  <c r="OV272" i="35"/>
  <c r="OU272" i="35"/>
  <c r="OX271" i="35"/>
  <c r="OW271" i="35"/>
  <c r="OV271" i="35"/>
  <c r="OU271" i="35"/>
  <c r="OX270" i="35"/>
  <c r="OW270" i="35"/>
  <c r="OV270" i="35"/>
  <c r="OU270" i="35"/>
  <c r="OX269" i="35"/>
  <c r="OW269" i="35"/>
  <c r="OV269" i="35"/>
  <c r="OU269" i="35"/>
  <c r="OX268" i="35"/>
  <c r="OW268" i="35"/>
  <c r="OV268" i="35"/>
  <c r="OU268" i="35"/>
  <c r="OX267" i="35"/>
  <c r="OW267" i="35"/>
  <c r="OV267" i="35"/>
  <c r="OU267" i="35"/>
  <c r="OX266" i="35"/>
  <c r="OW266" i="35"/>
  <c r="OV266" i="35"/>
  <c r="OU266" i="35"/>
  <c r="OX265" i="35"/>
  <c r="OW265" i="35"/>
  <c r="OV265" i="35"/>
  <c r="OU265" i="35"/>
  <c r="OU262" i="35"/>
  <c r="OX261" i="35" s="1"/>
  <c r="OU287" i="19"/>
  <c r="OT287" i="19"/>
  <c r="OS287" i="19"/>
  <c r="OR287" i="19"/>
  <c r="OU286" i="19"/>
  <c r="OT286" i="19"/>
  <c r="OS286" i="19"/>
  <c r="OR286" i="19"/>
  <c r="OU285" i="19"/>
  <c r="OT285" i="19"/>
  <c r="OS285" i="19"/>
  <c r="OR285" i="19"/>
  <c r="OU284" i="19"/>
  <c r="OT284" i="19"/>
  <c r="OS284" i="19"/>
  <c r="OR284" i="19"/>
  <c r="OU283" i="19"/>
  <c r="OT283" i="19"/>
  <c r="OS283" i="19"/>
  <c r="OR283" i="19"/>
  <c r="OU282" i="19"/>
  <c r="OT282" i="19"/>
  <c r="OS282" i="19"/>
  <c r="OR282" i="19"/>
  <c r="OU281" i="19"/>
  <c r="OT281" i="19"/>
  <c r="OS281" i="19"/>
  <c r="OR281" i="19"/>
  <c r="OU280" i="19"/>
  <c r="OT280" i="19"/>
  <c r="OS280" i="19"/>
  <c r="OR280" i="19"/>
  <c r="OU279" i="19"/>
  <c r="OT279" i="19"/>
  <c r="OS279" i="19"/>
  <c r="OR279" i="19"/>
  <c r="OU278" i="19"/>
  <c r="OT278" i="19"/>
  <c r="OS278" i="19"/>
  <c r="OR278" i="19"/>
  <c r="OU277" i="19"/>
  <c r="OT277" i="19"/>
  <c r="OS277" i="19"/>
  <c r="OR277" i="19"/>
  <c r="OU276" i="19"/>
  <c r="OT276" i="19"/>
  <c r="OS276" i="19"/>
  <c r="OR276" i="19"/>
  <c r="OU275" i="19"/>
  <c r="OT275" i="19"/>
  <c r="OS275" i="19"/>
  <c r="OR275" i="19"/>
  <c r="OU274" i="19"/>
  <c r="OT274" i="19"/>
  <c r="OS274" i="19"/>
  <c r="OR274" i="19"/>
  <c r="OU273" i="19"/>
  <c r="OT273" i="19"/>
  <c r="OS273" i="19"/>
  <c r="OR273" i="19"/>
  <c r="OU272" i="19"/>
  <c r="OT272" i="19"/>
  <c r="OS272" i="19"/>
  <c r="OR272" i="19"/>
  <c r="OU271" i="19"/>
  <c r="OT271" i="19"/>
  <c r="OS271" i="19"/>
  <c r="OR271" i="19"/>
  <c r="OU270" i="19"/>
  <c r="OT270" i="19"/>
  <c r="OS270" i="19"/>
  <c r="OR270" i="19"/>
  <c r="OU269" i="19"/>
  <c r="OT269" i="19"/>
  <c r="OS269" i="19"/>
  <c r="OR269" i="19"/>
  <c r="OU268" i="19"/>
  <c r="OT268" i="19"/>
  <c r="OS268" i="19"/>
  <c r="OR268" i="19"/>
  <c r="OU267" i="19"/>
  <c r="OT267" i="19"/>
  <c r="OS267" i="19"/>
  <c r="OR267" i="19"/>
  <c r="OU266" i="19"/>
  <c r="OT266" i="19"/>
  <c r="OS266" i="19"/>
  <c r="OR266" i="19"/>
  <c r="OU265" i="19"/>
  <c r="OT265" i="19"/>
  <c r="OS265" i="19"/>
  <c r="OR265" i="19"/>
  <c r="OR262" i="19"/>
  <c r="OU261" i="19" s="1"/>
  <c r="OK262" i="38"/>
  <c r="OM261" i="38" s="1"/>
  <c r="OK262" i="39"/>
  <c r="ON261" i="39" s="1"/>
  <c r="OK262" i="19"/>
  <c r="ON261" i="19" s="1"/>
  <c r="ON262" i="35"/>
  <c r="OQ261" i="35" s="1"/>
  <c r="NZ262" i="35"/>
  <c r="OC261" i="35" s="1"/>
  <c r="ON287" i="38"/>
  <c r="OM287" i="38"/>
  <c r="OL287" i="38"/>
  <c r="OK287" i="38"/>
  <c r="ON286" i="38"/>
  <c r="OM286" i="38"/>
  <c r="OL286" i="38"/>
  <c r="OK286" i="38"/>
  <c r="ON285" i="38"/>
  <c r="OM285" i="38"/>
  <c r="OL285" i="38"/>
  <c r="OK285" i="38"/>
  <c r="ON284" i="38"/>
  <c r="OM284" i="38"/>
  <c r="OL284" i="38"/>
  <c r="OK284" i="38"/>
  <c r="ON283" i="38"/>
  <c r="OM283" i="38"/>
  <c r="OL283" i="38"/>
  <c r="OK283" i="38"/>
  <c r="ON282" i="38"/>
  <c r="OM282" i="38"/>
  <c r="OL282" i="38"/>
  <c r="OK282" i="38"/>
  <c r="ON281" i="38"/>
  <c r="OM281" i="38"/>
  <c r="OL281" i="38"/>
  <c r="OK281" i="38"/>
  <c r="ON280" i="38"/>
  <c r="OM280" i="38"/>
  <c r="OL280" i="38"/>
  <c r="OK280" i="38"/>
  <c r="ON279" i="38"/>
  <c r="OM279" i="38"/>
  <c r="OL279" i="38"/>
  <c r="OK279" i="38"/>
  <c r="ON278" i="38"/>
  <c r="OM278" i="38"/>
  <c r="OL278" i="38"/>
  <c r="OK278" i="38"/>
  <c r="ON277" i="38"/>
  <c r="OM277" i="38"/>
  <c r="OL277" i="38"/>
  <c r="OK277" i="38"/>
  <c r="ON276" i="38"/>
  <c r="OM276" i="38"/>
  <c r="OL276" i="38"/>
  <c r="OK276" i="38"/>
  <c r="ON275" i="38"/>
  <c r="OM275" i="38"/>
  <c r="OL275" i="38"/>
  <c r="OK275" i="38"/>
  <c r="ON274" i="38"/>
  <c r="OM274" i="38"/>
  <c r="OL274" i="38"/>
  <c r="OK274" i="38"/>
  <c r="ON273" i="38"/>
  <c r="OM273" i="38"/>
  <c r="OL273" i="38"/>
  <c r="OK273" i="38"/>
  <c r="ON272" i="38"/>
  <c r="OM272" i="38"/>
  <c r="OL272" i="38"/>
  <c r="OK272" i="38"/>
  <c r="ON271" i="38"/>
  <c r="OM271" i="38"/>
  <c r="OL271" i="38"/>
  <c r="OK271" i="38"/>
  <c r="ON270" i="38"/>
  <c r="OM270" i="38"/>
  <c r="OL270" i="38"/>
  <c r="OK270" i="38"/>
  <c r="ON269" i="38"/>
  <c r="OM269" i="38"/>
  <c r="OL269" i="38"/>
  <c r="OK269" i="38"/>
  <c r="ON268" i="38"/>
  <c r="OM268" i="38"/>
  <c r="OL268" i="38"/>
  <c r="OK268" i="38"/>
  <c r="ON267" i="38"/>
  <c r="OM267" i="38"/>
  <c r="OL267" i="38"/>
  <c r="OK267" i="38"/>
  <c r="ON266" i="38"/>
  <c r="OM266" i="38"/>
  <c r="OL266" i="38"/>
  <c r="OK266" i="38"/>
  <c r="ON265" i="38"/>
  <c r="OM265" i="38"/>
  <c r="OL265" i="38"/>
  <c r="OK265" i="38"/>
  <c r="OM287" i="39"/>
  <c r="ON287" i="39"/>
  <c r="OL287" i="39"/>
  <c r="OK287" i="39"/>
  <c r="ON286" i="39"/>
  <c r="OM286" i="39"/>
  <c r="OL286" i="39"/>
  <c r="OK286" i="39"/>
  <c r="ON285" i="39"/>
  <c r="OM285" i="39"/>
  <c r="OL285" i="39"/>
  <c r="OK285" i="39"/>
  <c r="ON284" i="39"/>
  <c r="OM284" i="39"/>
  <c r="OL284" i="39"/>
  <c r="OK284" i="39"/>
  <c r="ON283" i="39"/>
  <c r="OM283" i="39"/>
  <c r="OL283" i="39"/>
  <c r="OK283" i="39"/>
  <c r="ON282" i="39"/>
  <c r="OM282" i="39"/>
  <c r="OL282" i="39"/>
  <c r="OK282" i="39"/>
  <c r="ON281" i="39"/>
  <c r="OM281" i="39"/>
  <c r="OL281" i="39"/>
  <c r="OK281" i="39"/>
  <c r="ON280" i="39"/>
  <c r="OM280" i="39"/>
  <c r="OL280" i="39"/>
  <c r="OK280" i="39"/>
  <c r="ON279" i="39"/>
  <c r="OM279" i="39"/>
  <c r="OL279" i="39"/>
  <c r="OK279" i="39"/>
  <c r="ON278" i="39"/>
  <c r="OM278" i="39"/>
  <c r="OL278" i="39"/>
  <c r="OK278" i="39"/>
  <c r="ON277" i="39"/>
  <c r="OM277" i="39"/>
  <c r="OL277" i="39"/>
  <c r="OK277" i="39"/>
  <c r="ON276" i="39"/>
  <c r="OM276" i="39"/>
  <c r="OL276" i="39"/>
  <c r="OK276" i="39"/>
  <c r="ON275" i="39"/>
  <c r="OM275" i="39"/>
  <c r="OL275" i="39"/>
  <c r="OK275" i="39"/>
  <c r="ON274" i="39"/>
  <c r="OM274" i="39"/>
  <c r="OL274" i="39"/>
  <c r="OK274" i="39"/>
  <c r="ON273" i="39"/>
  <c r="OM273" i="39"/>
  <c r="OL273" i="39"/>
  <c r="OK273" i="39"/>
  <c r="ON272" i="39"/>
  <c r="OM272" i="39"/>
  <c r="OL272" i="39"/>
  <c r="OK272" i="39"/>
  <c r="ON271" i="39"/>
  <c r="OM271" i="39"/>
  <c r="OL271" i="39"/>
  <c r="OK271" i="39"/>
  <c r="ON270" i="39"/>
  <c r="OM270" i="39"/>
  <c r="OL270" i="39"/>
  <c r="OK270" i="39"/>
  <c r="ON269" i="39"/>
  <c r="OM269" i="39"/>
  <c r="OL269" i="39"/>
  <c r="OK269" i="39"/>
  <c r="ON268" i="39"/>
  <c r="OM268" i="39"/>
  <c r="OL268" i="39"/>
  <c r="OK268" i="39"/>
  <c r="ON267" i="39"/>
  <c r="OM267" i="39"/>
  <c r="OL267" i="39"/>
  <c r="OK267" i="39"/>
  <c r="ON266" i="39"/>
  <c r="OM266" i="39"/>
  <c r="OL266" i="39"/>
  <c r="OK266" i="39"/>
  <c r="ON265" i="39"/>
  <c r="OM265" i="39"/>
  <c r="OL265" i="39"/>
  <c r="OK265" i="39"/>
  <c r="ON287" i="19"/>
  <c r="OM287" i="19"/>
  <c r="OL287" i="19"/>
  <c r="OK287" i="19"/>
  <c r="ON286" i="19"/>
  <c r="OM286" i="19"/>
  <c r="OL286" i="19"/>
  <c r="OK286" i="19"/>
  <c r="ON285" i="19"/>
  <c r="OM285" i="19"/>
  <c r="OL285" i="19"/>
  <c r="OK285" i="19"/>
  <c r="ON284" i="19"/>
  <c r="OM284" i="19"/>
  <c r="OL284" i="19"/>
  <c r="OK284" i="19"/>
  <c r="ON283" i="19"/>
  <c r="OM283" i="19"/>
  <c r="OL283" i="19"/>
  <c r="OK283" i="19"/>
  <c r="ON282" i="19"/>
  <c r="OM282" i="19"/>
  <c r="OL282" i="19"/>
  <c r="OK282" i="19"/>
  <c r="ON281" i="19"/>
  <c r="OM281" i="19"/>
  <c r="OL281" i="19"/>
  <c r="OK281" i="19"/>
  <c r="ON280" i="19"/>
  <c r="OM280" i="19"/>
  <c r="OL280" i="19"/>
  <c r="OK280" i="19"/>
  <c r="ON279" i="19"/>
  <c r="OM279" i="19"/>
  <c r="OL279" i="19"/>
  <c r="OK279" i="19"/>
  <c r="ON278" i="19"/>
  <c r="OM278" i="19"/>
  <c r="OL278" i="19"/>
  <c r="OK278" i="19"/>
  <c r="ON277" i="19"/>
  <c r="OM277" i="19"/>
  <c r="OL277" i="19"/>
  <c r="OK277" i="19"/>
  <c r="ON276" i="19"/>
  <c r="OM276" i="19"/>
  <c r="OL276" i="19"/>
  <c r="OK276" i="19"/>
  <c r="ON275" i="19"/>
  <c r="OM275" i="19"/>
  <c r="OL275" i="19"/>
  <c r="OK275" i="19"/>
  <c r="ON274" i="19"/>
  <c r="OM274" i="19"/>
  <c r="OL274" i="19"/>
  <c r="OK274" i="19"/>
  <c r="ON273" i="19"/>
  <c r="OM273" i="19"/>
  <c r="OL273" i="19"/>
  <c r="OK273" i="19"/>
  <c r="ON272" i="19"/>
  <c r="OM272" i="19"/>
  <c r="OL272" i="19"/>
  <c r="OK272" i="19"/>
  <c r="ON271" i="19"/>
  <c r="OM271" i="19"/>
  <c r="OL271" i="19"/>
  <c r="OK271" i="19"/>
  <c r="ON270" i="19"/>
  <c r="OM270" i="19"/>
  <c r="OL270" i="19"/>
  <c r="OK270" i="19"/>
  <c r="ON269" i="19"/>
  <c r="OM269" i="19"/>
  <c r="OL269" i="19"/>
  <c r="OK269" i="19"/>
  <c r="ON268" i="19"/>
  <c r="OM268" i="19"/>
  <c r="OL268" i="19"/>
  <c r="OK268" i="19"/>
  <c r="ON267" i="19"/>
  <c r="OM267" i="19"/>
  <c r="OL267" i="19"/>
  <c r="OK267" i="19"/>
  <c r="ON266" i="19"/>
  <c r="OM266" i="19"/>
  <c r="OL266" i="19"/>
  <c r="OK266" i="19"/>
  <c r="ON265" i="19"/>
  <c r="OM265" i="19"/>
  <c r="OL265" i="19"/>
  <c r="OK265" i="19"/>
  <c r="OQ287" i="35"/>
  <c r="OP287" i="35"/>
  <c r="OO287" i="35"/>
  <c r="ON287" i="35"/>
  <c r="OQ286" i="35"/>
  <c r="OP286" i="35"/>
  <c r="OO286" i="35"/>
  <c r="ON286" i="35"/>
  <c r="OQ285" i="35"/>
  <c r="OP285" i="35"/>
  <c r="OO285" i="35"/>
  <c r="ON285" i="35"/>
  <c r="OQ284" i="35"/>
  <c r="OP284" i="35"/>
  <c r="OO284" i="35"/>
  <c r="ON284" i="35"/>
  <c r="OQ283" i="35"/>
  <c r="OP283" i="35"/>
  <c r="OO283" i="35"/>
  <c r="ON283" i="35"/>
  <c r="OQ282" i="35"/>
  <c r="OP282" i="35"/>
  <c r="OO282" i="35"/>
  <c r="ON282" i="35"/>
  <c r="OQ281" i="35"/>
  <c r="OP281" i="35"/>
  <c r="OO281" i="35"/>
  <c r="ON281" i="35"/>
  <c r="OQ280" i="35"/>
  <c r="OP280" i="35"/>
  <c r="OO280" i="35"/>
  <c r="ON280" i="35"/>
  <c r="OQ279" i="35"/>
  <c r="OP279" i="35"/>
  <c r="OO279" i="35"/>
  <c r="ON279" i="35"/>
  <c r="OQ278" i="35"/>
  <c r="OP278" i="35"/>
  <c r="OO278" i="35"/>
  <c r="ON278" i="35"/>
  <c r="OQ277" i="35"/>
  <c r="OP277" i="35"/>
  <c r="OO277" i="35"/>
  <c r="ON277" i="35"/>
  <c r="OQ276" i="35"/>
  <c r="OP276" i="35"/>
  <c r="OO276" i="35"/>
  <c r="ON276" i="35"/>
  <c r="OQ275" i="35"/>
  <c r="OP275" i="35"/>
  <c r="OO275" i="35"/>
  <c r="ON275" i="35"/>
  <c r="OQ274" i="35"/>
  <c r="OP274" i="35"/>
  <c r="OO274" i="35"/>
  <c r="ON274" i="35"/>
  <c r="OQ273" i="35"/>
  <c r="OP273" i="35"/>
  <c r="OO273" i="35"/>
  <c r="ON273" i="35"/>
  <c r="OQ272" i="35"/>
  <c r="OP272" i="35"/>
  <c r="OO272" i="35"/>
  <c r="ON272" i="35"/>
  <c r="OQ271" i="35"/>
  <c r="OP271" i="35"/>
  <c r="OO271" i="35"/>
  <c r="ON271" i="35"/>
  <c r="OQ270" i="35"/>
  <c r="OP270" i="35"/>
  <c r="OO270" i="35"/>
  <c r="ON270" i="35"/>
  <c r="OQ269" i="35"/>
  <c r="OP269" i="35"/>
  <c r="OO269" i="35"/>
  <c r="ON269" i="35"/>
  <c r="OQ268" i="35"/>
  <c r="OP268" i="35"/>
  <c r="OO268" i="35"/>
  <c r="ON268" i="35"/>
  <c r="OQ267" i="35"/>
  <c r="OP267" i="35"/>
  <c r="OO267" i="35"/>
  <c r="ON267" i="35"/>
  <c r="OQ266" i="35"/>
  <c r="OP266" i="35"/>
  <c r="OO266" i="35"/>
  <c r="ON266" i="35"/>
  <c r="OQ265" i="35"/>
  <c r="OP265" i="35"/>
  <c r="OO265" i="35"/>
  <c r="ON265" i="35"/>
  <c r="OD262" i="38"/>
  <c r="OG261" i="38" s="1"/>
  <c r="OG287" i="38"/>
  <c r="OF287" i="38"/>
  <c r="OE287" i="38"/>
  <c r="OD287" i="38"/>
  <c r="OG286" i="38"/>
  <c r="OF286" i="38"/>
  <c r="OE286" i="38"/>
  <c r="OD286" i="38"/>
  <c r="OG285" i="38"/>
  <c r="OF285" i="38"/>
  <c r="OE285" i="38"/>
  <c r="OD285" i="38"/>
  <c r="OG284" i="38"/>
  <c r="OF284" i="38"/>
  <c r="OE284" i="38"/>
  <c r="OD284" i="38"/>
  <c r="OG283" i="38"/>
  <c r="OF283" i="38"/>
  <c r="OE283" i="38"/>
  <c r="OD283" i="38"/>
  <c r="OG282" i="38"/>
  <c r="OF282" i="38"/>
  <c r="OE282" i="38"/>
  <c r="OD282" i="38"/>
  <c r="OG281" i="38"/>
  <c r="OF281" i="38"/>
  <c r="OE281" i="38"/>
  <c r="OD281" i="38"/>
  <c r="OG280" i="38"/>
  <c r="OF280" i="38"/>
  <c r="OE280" i="38"/>
  <c r="OD280" i="38"/>
  <c r="OG279" i="38"/>
  <c r="OF279" i="38"/>
  <c r="OE279" i="38"/>
  <c r="OD279" i="38"/>
  <c r="OG278" i="38"/>
  <c r="OF278" i="38"/>
  <c r="OE278" i="38"/>
  <c r="OD278" i="38"/>
  <c r="OG277" i="38"/>
  <c r="OF277" i="38"/>
  <c r="OE277" i="38"/>
  <c r="OD277" i="38"/>
  <c r="OG276" i="38"/>
  <c r="OF276" i="38"/>
  <c r="OE276" i="38"/>
  <c r="OD276" i="38"/>
  <c r="OG275" i="38"/>
  <c r="OF275" i="38"/>
  <c r="OE275" i="38"/>
  <c r="OD275" i="38"/>
  <c r="OG274" i="38"/>
  <c r="OF274" i="38"/>
  <c r="OE274" i="38"/>
  <c r="OD274" i="38"/>
  <c r="OG273" i="38"/>
  <c r="OF273" i="38"/>
  <c r="OE273" i="38"/>
  <c r="OD273" i="38"/>
  <c r="OG272" i="38"/>
  <c r="OF272" i="38"/>
  <c r="OE272" i="38"/>
  <c r="OD272" i="38"/>
  <c r="OG271" i="38"/>
  <c r="OF271" i="38"/>
  <c r="OE271" i="38"/>
  <c r="OD271" i="38"/>
  <c r="OG270" i="38"/>
  <c r="OF270" i="38"/>
  <c r="OE270" i="38"/>
  <c r="OD270" i="38"/>
  <c r="OG269" i="38"/>
  <c r="OF269" i="38"/>
  <c r="OE269" i="38"/>
  <c r="OD269" i="38"/>
  <c r="OG268" i="38"/>
  <c r="OF268" i="38"/>
  <c r="OE268" i="38"/>
  <c r="OD268" i="38"/>
  <c r="OG267" i="38"/>
  <c r="OF267" i="38"/>
  <c r="OE267" i="38"/>
  <c r="OD267" i="38"/>
  <c r="OG266" i="38"/>
  <c r="OF266" i="38"/>
  <c r="OE266" i="38"/>
  <c r="OD266" i="38"/>
  <c r="OG265" i="38"/>
  <c r="OF265" i="38"/>
  <c r="OE265" i="38"/>
  <c r="OD265" i="38"/>
  <c r="OD262" i="39"/>
  <c r="OG261" i="39" s="1"/>
  <c r="OG287" i="39"/>
  <c r="OF287" i="39"/>
  <c r="OE287" i="39"/>
  <c r="OD287" i="39"/>
  <c r="OG286" i="39"/>
  <c r="OF286" i="39"/>
  <c r="OE286" i="39"/>
  <c r="OD286" i="39"/>
  <c r="OG285" i="39"/>
  <c r="OF285" i="39"/>
  <c r="OE285" i="39"/>
  <c r="OD285" i="39"/>
  <c r="OG284" i="39"/>
  <c r="OF284" i="39"/>
  <c r="OE284" i="39"/>
  <c r="OD284" i="39"/>
  <c r="OG283" i="39"/>
  <c r="OF283" i="39"/>
  <c r="OE283" i="39"/>
  <c r="OD283" i="39"/>
  <c r="OG282" i="39"/>
  <c r="OF282" i="39"/>
  <c r="OE282" i="39"/>
  <c r="OD282" i="39"/>
  <c r="OG281" i="39"/>
  <c r="OF281" i="39"/>
  <c r="OE281" i="39"/>
  <c r="OD281" i="39"/>
  <c r="OG280" i="39"/>
  <c r="OF280" i="39"/>
  <c r="OE280" i="39"/>
  <c r="OD280" i="39"/>
  <c r="OG279" i="39"/>
  <c r="OF279" i="39"/>
  <c r="OE279" i="39"/>
  <c r="OD279" i="39"/>
  <c r="OG278" i="39"/>
  <c r="OF278" i="39"/>
  <c r="OE278" i="39"/>
  <c r="OD278" i="39"/>
  <c r="OG277" i="39"/>
  <c r="OF277" i="39"/>
  <c r="OE277" i="39"/>
  <c r="OD277" i="39"/>
  <c r="OG276" i="39"/>
  <c r="OF276" i="39"/>
  <c r="OE276" i="39"/>
  <c r="OD276" i="39"/>
  <c r="OG275" i="39"/>
  <c r="OF275" i="39"/>
  <c r="OE275" i="39"/>
  <c r="OD275" i="39"/>
  <c r="OG274" i="39"/>
  <c r="OF274" i="39"/>
  <c r="OE274" i="39"/>
  <c r="OD274" i="39"/>
  <c r="OG273" i="39"/>
  <c r="OF273" i="39"/>
  <c r="OE273" i="39"/>
  <c r="OD273" i="39"/>
  <c r="OG272" i="39"/>
  <c r="OF272" i="39"/>
  <c r="OE272" i="39"/>
  <c r="OD272" i="39"/>
  <c r="OG271" i="39"/>
  <c r="OF271" i="39"/>
  <c r="OE271" i="39"/>
  <c r="OD271" i="39"/>
  <c r="OG270" i="39"/>
  <c r="OF270" i="39"/>
  <c r="OE270" i="39"/>
  <c r="OD270" i="39"/>
  <c r="OG269" i="39"/>
  <c r="OF269" i="39"/>
  <c r="OE269" i="39"/>
  <c r="OD269" i="39"/>
  <c r="OG268" i="39"/>
  <c r="OF268" i="39"/>
  <c r="OE268" i="39"/>
  <c r="OD268" i="39"/>
  <c r="OG267" i="39"/>
  <c r="OF267" i="39"/>
  <c r="OE267" i="39"/>
  <c r="OD267" i="39"/>
  <c r="OG266" i="39"/>
  <c r="OF266" i="39"/>
  <c r="OE266" i="39"/>
  <c r="OD266" i="39"/>
  <c r="OG265" i="39"/>
  <c r="OF265" i="39"/>
  <c r="OE265" i="39"/>
  <c r="OD265" i="39"/>
  <c r="OG262" i="35"/>
  <c r="OJ261" i="35" s="1"/>
  <c r="OJ287" i="35"/>
  <c r="OI287" i="35"/>
  <c r="OH287" i="35"/>
  <c r="OG287" i="35"/>
  <c r="OJ286" i="35"/>
  <c r="OI286" i="35"/>
  <c r="OH286" i="35"/>
  <c r="OG286" i="35"/>
  <c r="OJ285" i="35"/>
  <c r="OI285" i="35"/>
  <c r="OH285" i="35"/>
  <c r="OG285" i="35"/>
  <c r="OJ284" i="35"/>
  <c r="OI284" i="35"/>
  <c r="OH284" i="35"/>
  <c r="OG284" i="35"/>
  <c r="OJ283" i="35"/>
  <c r="OI283" i="35"/>
  <c r="OH283" i="35"/>
  <c r="OG283" i="35"/>
  <c r="OJ282" i="35"/>
  <c r="OI282" i="35"/>
  <c r="OH282" i="35"/>
  <c r="OG282" i="35"/>
  <c r="OJ281" i="35"/>
  <c r="OI281" i="35"/>
  <c r="OH281" i="35"/>
  <c r="OG281" i="35"/>
  <c r="OJ280" i="35"/>
  <c r="OI280" i="35"/>
  <c r="OH280" i="35"/>
  <c r="OG280" i="35"/>
  <c r="OJ279" i="35"/>
  <c r="OI279" i="35"/>
  <c r="OH279" i="35"/>
  <c r="OG279" i="35"/>
  <c r="OJ278" i="35"/>
  <c r="OI278" i="35"/>
  <c r="OH278" i="35"/>
  <c r="OG278" i="35"/>
  <c r="OJ277" i="35"/>
  <c r="OI277" i="35"/>
  <c r="OH277" i="35"/>
  <c r="OG277" i="35"/>
  <c r="OJ276" i="35"/>
  <c r="OI276" i="35"/>
  <c r="OH276" i="35"/>
  <c r="OG276" i="35"/>
  <c r="OJ275" i="35"/>
  <c r="OI275" i="35"/>
  <c r="OH275" i="35"/>
  <c r="OG275" i="35"/>
  <c r="OJ274" i="35"/>
  <c r="OI274" i="35"/>
  <c r="OH274" i="35"/>
  <c r="OG274" i="35"/>
  <c r="OJ273" i="35"/>
  <c r="OI273" i="35"/>
  <c r="OH273" i="35"/>
  <c r="OG273" i="35"/>
  <c r="OJ272" i="35"/>
  <c r="OI272" i="35"/>
  <c r="OH272" i="35"/>
  <c r="OG272" i="35"/>
  <c r="OJ271" i="35"/>
  <c r="OI271" i="35"/>
  <c r="OH271" i="35"/>
  <c r="OG271" i="35"/>
  <c r="OJ270" i="35"/>
  <c r="OI270" i="35"/>
  <c r="OH270" i="35"/>
  <c r="OG270" i="35"/>
  <c r="OJ269" i="35"/>
  <c r="OI269" i="35"/>
  <c r="OH269" i="35"/>
  <c r="OG269" i="35"/>
  <c r="OJ268" i="35"/>
  <c r="OI268" i="35"/>
  <c r="OH268" i="35"/>
  <c r="OG268" i="35"/>
  <c r="OJ267" i="35"/>
  <c r="OI267" i="35"/>
  <c r="OH267" i="35"/>
  <c r="OG267" i="35"/>
  <c r="OJ266" i="35"/>
  <c r="OI266" i="35"/>
  <c r="OH266" i="35"/>
  <c r="OG266" i="35"/>
  <c r="OJ265" i="35"/>
  <c r="OI265" i="35"/>
  <c r="OH265" i="35"/>
  <c r="OG265" i="35"/>
  <c r="OD262" i="19"/>
  <c r="OG261" i="19" s="1"/>
  <c r="OG287" i="19"/>
  <c r="OF287" i="19"/>
  <c r="OE287" i="19"/>
  <c r="OD287" i="19"/>
  <c r="OG286" i="19"/>
  <c r="OF286" i="19"/>
  <c r="OE286" i="19"/>
  <c r="OD286" i="19"/>
  <c r="OG285" i="19"/>
  <c r="OF285" i="19"/>
  <c r="OE285" i="19"/>
  <c r="OD285" i="19"/>
  <c r="OG284" i="19"/>
  <c r="OF284" i="19"/>
  <c r="OE284" i="19"/>
  <c r="OD284" i="19"/>
  <c r="OG283" i="19"/>
  <c r="OF283" i="19"/>
  <c r="OE283" i="19"/>
  <c r="OD283" i="19"/>
  <c r="OG282" i="19"/>
  <c r="OF282" i="19"/>
  <c r="OE282" i="19"/>
  <c r="OD282" i="19"/>
  <c r="OG281" i="19"/>
  <c r="OF281" i="19"/>
  <c r="OE281" i="19"/>
  <c r="OD281" i="19"/>
  <c r="OG280" i="19"/>
  <c r="OF280" i="19"/>
  <c r="OE280" i="19"/>
  <c r="OD280" i="19"/>
  <c r="OG279" i="19"/>
  <c r="OF279" i="19"/>
  <c r="OE279" i="19"/>
  <c r="OD279" i="19"/>
  <c r="OG278" i="19"/>
  <c r="OF278" i="19"/>
  <c r="OE278" i="19"/>
  <c r="OD278" i="19"/>
  <c r="OG277" i="19"/>
  <c r="OF277" i="19"/>
  <c r="OE277" i="19"/>
  <c r="OD277" i="19"/>
  <c r="OG276" i="19"/>
  <c r="OF276" i="19"/>
  <c r="OE276" i="19"/>
  <c r="OD276" i="19"/>
  <c r="OG275" i="19"/>
  <c r="OF275" i="19"/>
  <c r="OE275" i="19"/>
  <c r="OD275" i="19"/>
  <c r="OG274" i="19"/>
  <c r="OF274" i="19"/>
  <c r="OE274" i="19"/>
  <c r="OD274" i="19"/>
  <c r="OG273" i="19"/>
  <c r="OF273" i="19"/>
  <c r="OE273" i="19"/>
  <c r="OD273" i="19"/>
  <c r="OG272" i="19"/>
  <c r="OF272" i="19"/>
  <c r="OE272" i="19"/>
  <c r="OD272" i="19"/>
  <c r="OG271" i="19"/>
  <c r="OF271" i="19"/>
  <c r="OE271" i="19"/>
  <c r="OD271" i="19"/>
  <c r="OG270" i="19"/>
  <c r="OF270" i="19"/>
  <c r="OE270" i="19"/>
  <c r="OD270" i="19"/>
  <c r="OG269" i="19"/>
  <c r="OF269" i="19"/>
  <c r="OE269" i="19"/>
  <c r="OD269" i="19"/>
  <c r="OG268" i="19"/>
  <c r="OF268" i="19"/>
  <c r="OE268" i="19"/>
  <c r="OD268" i="19"/>
  <c r="OG267" i="19"/>
  <c r="OF267" i="19"/>
  <c r="OE267" i="19"/>
  <c r="OD267" i="19"/>
  <c r="OG266" i="19"/>
  <c r="OF266" i="19"/>
  <c r="OE266" i="19"/>
  <c r="OD266" i="19"/>
  <c r="OG265" i="19"/>
  <c r="OF265" i="19"/>
  <c r="OE265" i="19"/>
  <c r="OD265" i="19"/>
  <c r="NW262" i="38"/>
  <c r="NZ261" i="38" s="1"/>
  <c r="NW262" i="39"/>
  <c r="NZ261" i="39" s="1"/>
  <c r="NW262" i="19"/>
  <c r="NX261" i="19" s="1"/>
  <c r="NZ287" i="38"/>
  <c r="NY287" i="38"/>
  <c r="NX287" i="38"/>
  <c r="NW287" i="38"/>
  <c r="NZ286" i="38"/>
  <c r="NY286" i="38"/>
  <c r="NX286" i="38"/>
  <c r="NW286" i="38"/>
  <c r="NZ285" i="38"/>
  <c r="NY285" i="38"/>
  <c r="NX285" i="38"/>
  <c r="NW285" i="38"/>
  <c r="NZ284" i="38"/>
  <c r="NY284" i="38"/>
  <c r="NX284" i="38"/>
  <c r="NW284" i="38"/>
  <c r="NZ283" i="38"/>
  <c r="NY283" i="38"/>
  <c r="NX283" i="38"/>
  <c r="NW283" i="38"/>
  <c r="NZ282" i="38"/>
  <c r="NY282" i="38"/>
  <c r="NX282" i="38"/>
  <c r="NW282" i="38"/>
  <c r="NZ281" i="38"/>
  <c r="NY281" i="38"/>
  <c r="NX281" i="38"/>
  <c r="NW281" i="38"/>
  <c r="NZ280" i="38"/>
  <c r="NY280" i="38"/>
  <c r="NX280" i="38"/>
  <c r="NW280" i="38"/>
  <c r="NZ279" i="38"/>
  <c r="NY279" i="38"/>
  <c r="NX279" i="38"/>
  <c r="NW279" i="38"/>
  <c r="NZ278" i="38"/>
  <c r="NY278" i="38"/>
  <c r="NX278" i="38"/>
  <c r="NW278" i="38"/>
  <c r="NZ277" i="38"/>
  <c r="NY277" i="38"/>
  <c r="NX277" i="38"/>
  <c r="NW277" i="38"/>
  <c r="NZ276" i="38"/>
  <c r="NY276" i="38"/>
  <c r="NX276" i="38"/>
  <c r="NW276" i="38"/>
  <c r="NZ275" i="38"/>
  <c r="NY275" i="38"/>
  <c r="NX275" i="38"/>
  <c r="NW275" i="38"/>
  <c r="NZ274" i="38"/>
  <c r="NY274" i="38"/>
  <c r="NX274" i="38"/>
  <c r="NW274" i="38"/>
  <c r="NZ273" i="38"/>
  <c r="NY273" i="38"/>
  <c r="NX273" i="38"/>
  <c r="NW273" i="38"/>
  <c r="NZ272" i="38"/>
  <c r="NY272" i="38"/>
  <c r="NX272" i="38"/>
  <c r="NW272" i="38"/>
  <c r="NZ271" i="38"/>
  <c r="NY271" i="38"/>
  <c r="NX271" i="38"/>
  <c r="NW271" i="38"/>
  <c r="NZ270" i="38"/>
  <c r="NY270" i="38"/>
  <c r="NX270" i="38"/>
  <c r="NW270" i="38"/>
  <c r="NZ269" i="38"/>
  <c r="NY269" i="38"/>
  <c r="NX269" i="38"/>
  <c r="NW269" i="38"/>
  <c r="NZ268" i="38"/>
  <c r="NY268" i="38"/>
  <c r="NX268" i="38"/>
  <c r="NW268" i="38"/>
  <c r="NZ267" i="38"/>
  <c r="NY267" i="38"/>
  <c r="NX267" i="38"/>
  <c r="NW267" i="38"/>
  <c r="NZ266" i="38"/>
  <c r="NY266" i="38"/>
  <c r="NX266" i="38"/>
  <c r="NW266" i="38"/>
  <c r="NZ265" i="38"/>
  <c r="NY265" i="38"/>
  <c r="NX265" i="38"/>
  <c r="NW265" i="38"/>
  <c r="NZ287" i="39"/>
  <c r="NY287" i="39"/>
  <c r="NX287" i="39"/>
  <c r="NW287" i="39"/>
  <c r="NZ286" i="39"/>
  <c r="NY286" i="39"/>
  <c r="NX286" i="39"/>
  <c r="NW286" i="39"/>
  <c r="NZ285" i="39"/>
  <c r="NY285" i="39"/>
  <c r="NX285" i="39"/>
  <c r="NW285" i="39"/>
  <c r="NZ284" i="39"/>
  <c r="NY284" i="39"/>
  <c r="NX284" i="39"/>
  <c r="NW284" i="39"/>
  <c r="NZ283" i="39"/>
  <c r="NY283" i="39"/>
  <c r="NX283" i="39"/>
  <c r="NW283" i="39"/>
  <c r="NZ282" i="39"/>
  <c r="NY282" i="39"/>
  <c r="NX282" i="39"/>
  <c r="NW282" i="39"/>
  <c r="NZ281" i="39"/>
  <c r="NY281" i="39"/>
  <c r="NX281" i="39"/>
  <c r="NW281" i="39"/>
  <c r="NZ280" i="39"/>
  <c r="NY280" i="39"/>
  <c r="NX280" i="39"/>
  <c r="NW280" i="39"/>
  <c r="NZ279" i="39"/>
  <c r="NY279" i="39"/>
  <c r="NX279" i="39"/>
  <c r="NW279" i="39"/>
  <c r="NZ278" i="39"/>
  <c r="NY278" i="39"/>
  <c r="NX278" i="39"/>
  <c r="NW278" i="39"/>
  <c r="NZ277" i="39"/>
  <c r="NY277" i="39"/>
  <c r="NX277" i="39"/>
  <c r="NW277" i="39"/>
  <c r="NZ276" i="39"/>
  <c r="NY276" i="39"/>
  <c r="NX276" i="39"/>
  <c r="NW276" i="39"/>
  <c r="NZ275" i="39"/>
  <c r="NY275" i="39"/>
  <c r="NX275" i="39"/>
  <c r="NW275" i="39"/>
  <c r="NZ274" i="39"/>
  <c r="NY274" i="39"/>
  <c r="NX274" i="39"/>
  <c r="NW274" i="39"/>
  <c r="NZ273" i="39"/>
  <c r="NY273" i="39"/>
  <c r="NX273" i="39"/>
  <c r="NW273" i="39"/>
  <c r="NZ272" i="39"/>
  <c r="NY272" i="39"/>
  <c r="NX272" i="39"/>
  <c r="NW272" i="39"/>
  <c r="NZ271" i="39"/>
  <c r="NY271" i="39"/>
  <c r="NX271" i="39"/>
  <c r="NW271" i="39"/>
  <c r="NZ270" i="39"/>
  <c r="NY270" i="39"/>
  <c r="NX270" i="39"/>
  <c r="NW270" i="39"/>
  <c r="NZ269" i="39"/>
  <c r="NY269" i="39"/>
  <c r="NX269" i="39"/>
  <c r="NW269" i="39"/>
  <c r="NZ268" i="39"/>
  <c r="NY268" i="39"/>
  <c r="NX268" i="39"/>
  <c r="NW268" i="39"/>
  <c r="NZ267" i="39"/>
  <c r="NY267" i="39"/>
  <c r="NX267" i="39"/>
  <c r="NW267" i="39"/>
  <c r="NZ266" i="39"/>
  <c r="NY266" i="39"/>
  <c r="NX266" i="39"/>
  <c r="NW266" i="39"/>
  <c r="NZ265" i="39"/>
  <c r="NY265" i="39"/>
  <c r="NX265" i="39"/>
  <c r="NW265" i="39"/>
  <c r="OC287" i="35"/>
  <c r="OB287" i="35"/>
  <c r="OA287" i="35"/>
  <c r="NZ287" i="35"/>
  <c r="OC286" i="35"/>
  <c r="OB286" i="35"/>
  <c r="OA286" i="35"/>
  <c r="NZ286" i="35"/>
  <c r="OC285" i="35"/>
  <c r="OB285" i="35"/>
  <c r="OA285" i="35"/>
  <c r="NZ285" i="35"/>
  <c r="OC284" i="35"/>
  <c r="OB284" i="35"/>
  <c r="OA284" i="35"/>
  <c r="NZ284" i="35"/>
  <c r="OC283" i="35"/>
  <c r="OB283" i="35"/>
  <c r="OA283" i="35"/>
  <c r="NZ283" i="35"/>
  <c r="OC282" i="35"/>
  <c r="OB282" i="35"/>
  <c r="OA282" i="35"/>
  <c r="NZ282" i="35"/>
  <c r="OC281" i="35"/>
  <c r="OB281" i="35"/>
  <c r="OA281" i="35"/>
  <c r="NZ281" i="35"/>
  <c r="OC280" i="35"/>
  <c r="OB280" i="35"/>
  <c r="OA280" i="35"/>
  <c r="NZ280" i="35"/>
  <c r="OC279" i="35"/>
  <c r="OB279" i="35"/>
  <c r="OA279" i="35"/>
  <c r="NZ279" i="35"/>
  <c r="OC278" i="35"/>
  <c r="OB278" i="35"/>
  <c r="OA278" i="35"/>
  <c r="NZ278" i="35"/>
  <c r="OC277" i="35"/>
  <c r="OB277" i="35"/>
  <c r="OA277" i="35"/>
  <c r="NZ277" i="35"/>
  <c r="OC276" i="35"/>
  <c r="OB276" i="35"/>
  <c r="OA276" i="35"/>
  <c r="NZ276" i="35"/>
  <c r="OC275" i="35"/>
  <c r="OB275" i="35"/>
  <c r="OA275" i="35"/>
  <c r="NZ275" i="35"/>
  <c r="OC274" i="35"/>
  <c r="OB274" i="35"/>
  <c r="OA274" i="35"/>
  <c r="NZ274" i="35"/>
  <c r="OC273" i="35"/>
  <c r="OB273" i="35"/>
  <c r="OA273" i="35"/>
  <c r="NZ273" i="35"/>
  <c r="OC272" i="35"/>
  <c r="OB272" i="35"/>
  <c r="OA272" i="35"/>
  <c r="NZ272" i="35"/>
  <c r="OC271" i="35"/>
  <c r="OB271" i="35"/>
  <c r="OA271" i="35"/>
  <c r="NZ271" i="35"/>
  <c r="OC270" i="35"/>
  <c r="OB270" i="35"/>
  <c r="OA270" i="35"/>
  <c r="NZ270" i="35"/>
  <c r="OC269" i="35"/>
  <c r="OB269" i="35"/>
  <c r="OA269" i="35"/>
  <c r="NZ269" i="35"/>
  <c r="OC268" i="35"/>
  <c r="OB268" i="35"/>
  <c r="OA268" i="35"/>
  <c r="NZ268" i="35"/>
  <c r="OC267" i="35"/>
  <c r="OB267" i="35"/>
  <c r="OA267" i="35"/>
  <c r="NZ267" i="35"/>
  <c r="OC266" i="35"/>
  <c r="OB266" i="35"/>
  <c r="OA266" i="35"/>
  <c r="NZ266" i="35"/>
  <c r="OC265" i="35"/>
  <c r="OB265" i="35"/>
  <c r="OA265" i="35"/>
  <c r="NZ265" i="35"/>
  <c r="NZ287" i="19"/>
  <c r="NY287" i="19"/>
  <c r="NX287" i="19"/>
  <c r="NW287" i="19"/>
  <c r="NZ286" i="19"/>
  <c r="NY286" i="19"/>
  <c r="NX286" i="19"/>
  <c r="NW286" i="19"/>
  <c r="NZ285" i="19"/>
  <c r="NY285" i="19"/>
  <c r="NX285" i="19"/>
  <c r="NW285" i="19"/>
  <c r="NZ284" i="19"/>
  <c r="NY284" i="19"/>
  <c r="NX284" i="19"/>
  <c r="NW284" i="19"/>
  <c r="NZ283" i="19"/>
  <c r="NY283" i="19"/>
  <c r="NX283" i="19"/>
  <c r="NW283" i="19"/>
  <c r="NZ282" i="19"/>
  <c r="NY282" i="19"/>
  <c r="NX282" i="19"/>
  <c r="NW282" i="19"/>
  <c r="NZ281" i="19"/>
  <c r="NY281" i="19"/>
  <c r="NX281" i="19"/>
  <c r="NW281" i="19"/>
  <c r="NZ280" i="19"/>
  <c r="NY280" i="19"/>
  <c r="NX280" i="19"/>
  <c r="NW280" i="19"/>
  <c r="NZ279" i="19"/>
  <c r="NY279" i="19"/>
  <c r="NX279" i="19"/>
  <c r="NW279" i="19"/>
  <c r="NZ278" i="19"/>
  <c r="NY278" i="19"/>
  <c r="NX278" i="19"/>
  <c r="NW278" i="19"/>
  <c r="NZ277" i="19"/>
  <c r="NY277" i="19"/>
  <c r="NX277" i="19"/>
  <c r="NW277" i="19"/>
  <c r="NZ276" i="19"/>
  <c r="NY276" i="19"/>
  <c r="NX276" i="19"/>
  <c r="NW276" i="19"/>
  <c r="NZ275" i="19"/>
  <c r="NY275" i="19"/>
  <c r="NX275" i="19"/>
  <c r="NW275" i="19"/>
  <c r="NZ274" i="19"/>
  <c r="NY274" i="19"/>
  <c r="NX274" i="19"/>
  <c r="NW274" i="19"/>
  <c r="NZ273" i="19"/>
  <c r="NY273" i="19"/>
  <c r="NX273" i="19"/>
  <c r="NW273" i="19"/>
  <c r="NZ272" i="19"/>
  <c r="NY272" i="19"/>
  <c r="NX272" i="19"/>
  <c r="NW272" i="19"/>
  <c r="NZ271" i="19"/>
  <c r="NY271" i="19"/>
  <c r="NX271" i="19"/>
  <c r="NW271" i="19"/>
  <c r="NZ270" i="19"/>
  <c r="NY270" i="19"/>
  <c r="NX270" i="19"/>
  <c r="NW270" i="19"/>
  <c r="NZ269" i="19"/>
  <c r="NY269" i="19"/>
  <c r="NX269" i="19"/>
  <c r="NW269" i="19"/>
  <c r="NZ268" i="19"/>
  <c r="NY268" i="19"/>
  <c r="NX268" i="19"/>
  <c r="NW268" i="19"/>
  <c r="NZ267" i="19"/>
  <c r="NY267" i="19"/>
  <c r="NX267" i="19"/>
  <c r="NW267" i="19"/>
  <c r="NZ266" i="19"/>
  <c r="NY266" i="19"/>
  <c r="NX266" i="19"/>
  <c r="NW266" i="19"/>
  <c r="NZ265" i="19"/>
  <c r="NY265" i="19"/>
  <c r="NX265" i="19"/>
  <c r="NW265" i="19"/>
  <c r="NP262" i="38"/>
  <c r="NS261" i="38" s="1"/>
  <c r="NS287" i="38"/>
  <c r="NR287" i="38"/>
  <c r="NQ287" i="38"/>
  <c r="NP287" i="38"/>
  <c r="NS286" i="38"/>
  <c r="NR286" i="38"/>
  <c r="NQ286" i="38"/>
  <c r="NP286" i="38"/>
  <c r="NS285" i="38"/>
  <c r="NR285" i="38"/>
  <c r="NQ285" i="38"/>
  <c r="NP285" i="38"/>
  <c r="NS284" i="38"/>
  <c r="NR284" i="38"/>
  <c r="NQ284" i="38"/>
  <c r="NP284" i="38"/>
  <c r="NS283" i="38"/>
  <c r="NR283" i="38"/>
  <c r="NQ283" i="38"/>
  <c r="NP283" i="38"/>
  <c r="NS282" i="38"/>
  <c r="NR282" i="38"/>
  <c r="NQ282" i="38"/>
  <c r="NP282" i="38"/>
  <c r="NS281" i="38"/>
  <c r="NR281" i="38"/>
  <c r="NQ281" i="38"/>
  <c r="NP281" i="38"/>
  <c r="NS280" i="38"/>
  <c r="NR280" i="38"/>
  <c r="NQ280" i="38"/>
  <c r="NP280" i="38"/>
  <c r="NS279" i="38"/>
  <c r="NR279" i="38"/>
  <c r="NQ279" i="38"/>
  <c r="NP279" i="38"/>
  <c r="NS278" i="38"/>
  <c r="NR278" i="38"/>
  <c r="NQ278" i="38"/>
  <c r="NP278" i="38"/>
  <c r="NS277" i="38"/>
  <c r="NR277" i="38"/>
  <c r="NQ277" i="38"/>
  <c r="NP277" i="38"/>
  <c r="NS276" i="38"/>
  <c r="NR276" i="38"/>
  <c r="NQ276" i="38"/>
  <c r="NP276" i="38"/>
  <c r="NS275" i="38"/>
  <c r="NR275" i="38"/>
  <c r="NQ275" i="38"/>
  <c r="NP275" i="38"/>
  <c r="NS274" i="38"/>
  <c r="NR274" i="38"/>
  <c r="NQ274" i="38"/>
  <c r="NP274" i="38"/>
  <c r="NS273" i="38"/>
  <c r="NR273" i="38"/>
  <c r="NQ273" i="38"/>
  <c r="NP273" i="38"/>
  <c r="NS272" i="38"/>
  <c r="NR272" i="38"/>
  <c r="NQ272" i="38"/>
  <c r="NP272" i="38"/>
  <c r="NS271" i="38"/>
  <c r="NR271" i="38"/>
  <c r="NQ271" i="38"/>
  <c r="NP271" i="38"/>
  <c r="NS270" i="38"/>
  <c r="NR270" i="38"/>
  <c r="NQ270" i="38"/>
  <c r="NP270" i="38"/>
  <c r="NS269" i="38"/>
  <c r="NR269" i="38"/>
  <c r="NQ269" i="38"/>
  <c r="NP269" i="38"/>
  <c r="NS268" i="38"/>
  <c r="NR268" i="38"/>
  <c r="NQ268" i="38"/>
  <c r="NP268" i="38"/>
  <c r="NS267" i="38"/>
  <c r="NR267" i="38"/>
  <c r="NQ267" i="38"/>
  <c r="NP267" i="38"/>
  <c r="NS266" i="38"/>
  <c r="NR266" i="38"/>
  <c r="NQ266" i="38"/>
  <c r="NP266" i="38"/>
  <c r="NS265" i="38"/>
  <c r="NR265" i="38"/>
  <c r="NQ265" i="38"/>
  <c r="NP265" i="38"/>
  <c r="NP262" i="39"/>
  <c r="NS261" i="39" s="1"/>
  <c r="NS287" i="39"/>
  <c r="NR287" i="39"/>
  <c r="NQ287" i="39"/>
  <c r="NP287" i="39"/>
  <c r="NS286" i="39"/>
  <c r="NR286" i="39"/>
  <c r="NQ286" i="39"/>
  <c r="NP286" i="39"/>
  <c r="NS285" i="39"/>
  <c r="NR285" i="39"/>
  <c r="NQ285" i="39"/>
  <c r="NP285" i="39"/>
  <c r="NS284" i="39"/>
  <c r="NR284" i="39"/>
  <c r="NQ284" i="39"/>
  <c r="NP284" i="39"/>
  <c r="NS283" i="39"/>
  <c r="NR283" i="39"/>
  <c r="NQ283" i="39"/>
  <c r="NP283" i="39"/>
  <c r="NS282" i="39"/>
  <c r="NR282" i="39"/>
  <c r="NQ282" i="39"/>
  <c r="NP282" i="39"/>
  <c r="NS281" i="39"/>
  <c r="NR281" i="39"/>
  <c r="NQ281" i="39"/>
  <c r="NP281" i="39"/>
  <c r="NS280" i="39"/>
  <c r="NR280" i="39"/>
  <c r="NQ280" i="39"/>
  <c r="NP280" i="39"/>
  <c r="NS279" i="39"/>
  <c r="NR279" i="39"/>
  <c r="NQ279" i="39"/>
  <c r="NP279" i="39"/>
  <c r="NS278" i="39"/>
  <c r="NR278" i="39"/>
  <c r="NQ278" i="39"/>
  <c r="NP278" i="39"/>
  <c r="NS277" i="39"/>
  <c r="NR277" i="39"/>
  <c r="NQ277" i="39"/>
  <c r="NP277" i="39"/>
  <c r="NS276" i="39"/>
  <c r="NR276" i="39"/>
  <c r="NQ276" i="39"/>
  <c r="NP276" i="39"/>
  <c r="NS275" i="39"/>
  <c r="NR275" i="39"/>
  <c r="NQ275" i="39"/>
  <c r="NP275" i="39"/>
  <c r="NS274" i="39"/>
  <c r="NR274" i="39"/>
  <c r="NQ274" i="39"/>
  <c r="NP274" i="39"/>
  <c r="NS273" i="39"/>
  <c r="NR273" i="39"/>
  <c r="NQ273" i="39"/>
  <c r="NP273" i="39"/>
  <c r="NS272" i="39"/>
  <c r="NR272" i="39"/>
  <c r="NQ272" i="39"/>
  <c r="NP272" i="39"/>
  <c r="NS271" i="39"/>
  <c r="NR271" i="39"/>
  <c r="NQ271" i="39"/>
  <c r="NP271" i="39"/>
  <c r="NS270" i="39"/>
  <c r="NR270" i="39"/>
  <c r="NQ270" i="39"/>
  <c r="NP270" i="39"/>
  <c r="NS269" i="39"/>
  <c r="NR269" i="39"/>
  <c r="NQ269" i="39"/>
  <c r="NP269" i="39"/>
  <c r="NS268" i="39"/>
  <c r="NR268" i="39"/>
  <c r="NQ268" i="39"/>
  <c r="NP268" i="39"/>
  <c r="NS267" i="39"/>
  <c r="NR267" i="39"/>
  <c r="NQ267" i="39"/>
  <c r="NP267" i="39"/>
  <c r="NS266" i="39"/>
  <c r="NR266" i="39"/>
  <c r="NQ266" i="39"/>
  <c r="NP266" i="39"/>
  <c r="NS265" i="39"/>
  <c r="NR265" i="39"/>
  <c r="NQ265" i="39"/>
  <c r="NP265" i="39"/>
  <c r="NS262" i="35"/>
  <c r="NV261" i="35" s="1"/>
  <c r="NV287" i="35"/>
  <c r="NU287" i="35"/>
  <c r="NT287" i="35"/>
  <c r="NS287" i="35"/>
  <c r="NV286" i="35"/>
  <c r="NU286" i="35"/>
  <c r="NT286" i="35"/>
  <c r="NS286" i="35"/>
  <c r="NV285" i="35"/>
  <c r="NU285" i="35"/>
  <c r="NT285" i="35"/>
  <c r="NS285" i="35"/>
  <c r="NV284" i="35"/>
  <c r="NU284" i="35"/>
  <c r="NT284" i="35"/>
  <c r="NS284" i="35"/>
  <c r="NV283" i="35"/>
  <c r="NU283" i="35"/>
  <c r="NT283" i="35"/>
  <c r="NS283" i="35"/>
  <c r="NV282" i="35"/>
  <c r="NU282" i="35"/>
  <c r="NT282" i="35"/>
  <c r="NS282" i="35"/>
  <c r="NV281" i="35"/>
  <c r="NU281" i="35"/>
  <c r="NT281" i="35"/>
  <c r="NS281" i="35"/>
  <c r="NV280" i="35"/>
  <c r="NU280" i="35"/>
  <c r="NT280" i="35"/>
  <c r="NS280" i="35"/>
  <c r="NV279" i="35"/>
  <c r="NU279" i="35"/>
  <c r="NT279" i="35"/>
  <c r="NS279" i="35"/>
  <c r="NV278" i="35"/>
  <c r="NU278" i="35"/>
  <c r="NT278" i="35"/>
  <c r="NS278" i="35"/>
  <c r="NV277" i="35"/>
  <c r="NU277" i="35"/>
  <c r="NT277" i="35"/>
  <c r="NS277" i="35"/>
  <c r="NV276" i="35"/>
  <c r="NU276" i="35"/>
  <c r="NT276" i="35"/>
  <c r="NS276" i="35"/>
  <c r="NV275" i="35"/>
  <c r="NU275" i="35"/>
  <c r="NT275" i="35"/>
  <c r="NS275" i="35"/>
  <c r="NV274" i="35"/>
  <c r="NU274" i="35"/>
  <c r="NT274" i="35"/>
  <c r="NS274" i="35"/>
  <c r="NV273" i="35"/>
  <c r="NU273" i="35"/>
  <c r="NT273" i="35"/>
  <c r="NS273" i="35"/>
  <c r="NV272" i="35"/>
  <c r="NU272" i="35"/>
  <c r="NT272" i="35"/>
  <c r="NS272" i="35"/>
  <c r="NV271" i="35"/>
  <c r="NU271" i="35"/>
  <c r="NT271" i="35"/>
  <c r="NS271" i="35"/>
  <c r="NV270" i="35"/>
  <c r="NU270" i="35"/>
  <c r="NT270" i="35"/>
  <c r="NS270" i="35"/>
  <c r="NV269" i="35"/>
  <c r="NU269" i="35"/>
  <c r="NT269" i="35"/>
  <c r="NS269" i="35"/>
  <c r="NV268" i="35"/>
  <c r="NU268" i="35"/>
  <c r="NT268" i="35"/>
  <c r="NS268" i="35"/>
  <c r="NV267" i="35"/>
  <c r="NU267" i="35"/>
  <c r="NT267" i="35"/>
  <c r="NS267" i="35"/>
  <c r="NV266" i="35"/>
  <c r="NU266" i="35"/>
  <c r="NT266" i="35"/>
  <c r="NS266" i="35"/>
  <c r="NV265" i="35"/>
  <c r="NU265" i="35"/>
  <c r="NT265" i="35"/>
  <c r="NS265" i="35"/>
  <c r="NP262" i="19"/>
  <c r="NS261" i="19" s="1"/>
  <c r="NS287" i="19"/>
  <c r="NR287" i="19"/>
  <c r="NQ287" i="19"/>
  <c r="NP287" i="19"/>
  <c r="NS286" i="19"/>
  <c r="NR286" i="19"/>
  <c r="NQ286" i="19"/>
  <c r="NP286" i="19"/>
  <c r="NS285" i="19"/>
  <c r="NR285" i="19"/>
  <c r="NQ285" i="19"/>
  <c r="NP285" i="19"/>
  <c r="NS284" i="19"/>
  <c r="NR284" i="19"/>
  <c r="NQ284" i="19"/>
  <c r="NP284" i="19"/>
  <c r="NS283" i="19"/>
  <c r="NR283" i="19"/>
  <c r="NQ283" i="19"/>
  <c r="NP283" i="19"/>
  <c r="NS282" i="19"/>
  <c r="NR282" i="19"/>
  <c r="NQ282" i="19"/>
  <c r="NP282" i="19"/>
  <c r="NS281" i="19"/>
  <c r="NR281" i="19"/>
  <c r="NQ281" i="19"/>
  <c r="NP281" i="19"/>
  <c r="NS280" i="19"/>
  <c r="NR280" i="19"/>
  <c r="NQ280" i="19"/>
  <c r="NP280" i="19"/>
  <c r="NS279" i="19"/>
  <c r="NR279" i="19"/>
  <c r="NQ279" i="19"/>
  <c r="NP279" i="19"/>
  <c r="NS278" i="19"/>
  <c r="NR278" i="19"/>
  <c r="NQ278" i="19"/>
  <c r="NP278" i="19"/>
  <c r="NS277" i="19"/>
  <c r="NR277" i="19"/>
  <c r="NQ277" i="19"/>
  <c r="NP277" i="19"/>
  <c r="NS276" i="19"/>
  <c r="NR276" i="19"/>
  <c r="NQ276" i="19"/>
  <c r="NP276" i="19"/>
  <c r="NS275" i="19"/>
  <c r="NR275" i="19"/>
  <c r="NQ275" i="19"/>
  <c r="NP275" i="19"/>
  <c r="NS274" i="19"/>
  <c r="NR274" i="19"/>
  <c r="NQ274" i="19"/>
  <c r="NP274" i="19"/>
  <c r="NS273" i="19"/>
  <c r="NR273" i="19"/>
  <c r="NQ273" i="19"/>
  <c r="NP273" i="19"/>
  <c r="NS272" i="19"/>
  <c r="NR272" i="19"/>
  <c r="NQ272" i="19"/>
  <c r="NP272" i="19"/>
  <c r="NS271" i="19"/>
  <c r="NR271" i="19"/>
  <c r="NQ271" i="19"/>
  <c r="NP271" i="19"/>
  <c r="NS270" i="19"/>
  <c r="NR270" i="19"/>
  <c r="NQ270" i="19"/>
  <c r="NP270" i="19"/>
  <c r="NS269" i="19"/>
  <c r="NR269" i="19"/>
  <c r="NQ269" i="19"/>
  <c r="NP269" i="19"/>
  <c r="NS268" i="19"/>
  <c r="NR268" i="19"/>
  <c r="NQ268" i="19"/>
  <c r="NP268" i="19"/>
  <c r="NS267" i="19"/>
  <c r="NR267" i="19"/>
  <c r="NQ267" i="19"/>
  <c r="NP267" i="19"/>
  <c r="NS266" i="19"/>
  <c r="NR266" i="19"/>
  <c r="NQ266" i="19"/>
  <c r="NP266" i="19"/>
  <c r="NS265" i="19"/>
  <c r="NR265" i="19"/>
  <c r="NQ265" i="19"/>
  <c r="NP265" i="19"/>
  <c r="XG261" i="35" l="1"/>
  <c r="XC289" i="39"/>
  <c r="WY290" i="35"/>
  <c r="WV289" i="39"/>
  <c r="VR261" i="39"/>
  <c r="XJ289" i="19"/>
  <c r="XK261" i="35"/>
  <c r="XK289" i="19"/>
  <c r="XN261" i="35"/>
  <c r="WV289" i="38"/>
  <c r="VZ261" i="39"/>
  <c r="WU289" i="19"/>
  <c r="XB289" i="39"/>
  <c r="XK289" i="38"/>
  <c r="WX290" i="35"/>
  <c r="XD289" i="39"/>
  <c r="XB289" i="38"/>
  <c r="XK289" i="39"/>
  <c r="XH289" i="38"/>
  <c r="XI289" i="38"/>
  <c r="XJ289" i="38"/>
  <c r="XH261" i="38"/>
  <c r="WW289" i="38"/>
  <c r="XI261" i="38"/>
  <c r="XJ261" i="38"/>
  <c r="XH289" i="39"/>
  <c r="XI289" i="39"/>
  <c r="XJ289" i="39"/>
  <c r="XH261" i="39"/>
  <c r="WU289" i="39"/>
  <c r="XI261" i="39"/>
  <c r="XJ261" i="39"/>
  <c r="XK290" i="35"/>
  <c r="XL290" i="35"/>
  <c r="XM290" i="35"/>
  <c r="XN290" i="35"/>
  <c r="XM261" i="35"/>
  <c r="XF290" i="35"/>
  <c r="WZ290" i="35"/>
  <c r="XH289" i="19"/>
  <c r="XI289" i="19"/>
  <c r="XB289" i="19"/>
  <c r="WT289" i="19"/>
  <c r="XH261" i="19"/>
  <c r="XI261" i="19"/>
  <c r="XJ261" i="19"/>
  <c r="XB261" i="38"/>
  <c r="XA261" i="39"/>
  <c r="XA289" i="38"/>
  <c r="XC289" i="38"/>
  <c r="XD289" i="38"/>
  <c r="XA289" i="39"/>
  <c r="XE290" i="35"/>
  <c r="XG290" i="35"/>
  <c r="XD290" i="35"/>
  <c r="XD289" i="19"/>
  <c r="XA289" i="19"/>
  <c r="XC289" i="19"/>
  <c r="XA261" i="38"/>
  <c r="XC261" i="38"/>
  <c r="XB261" i="39"/>
  <c r="XC261" i="39"/>
  <c r="XD261" i="35"/>
  <c r="XE261" i="35"/>
  <c r="XA261" i="19"/>
  <c r="XB261" i="19"/>
  <c r="XC261" i="19"/>
  <c r="WT289" i="38"/>
  <c r="WU289" i="38"/>
  <c r="WT261" i="38"/>
  <c r="WW289" i="39"/>
  <c r="WT289" i="39"/>
  <c r="WT261" i="39"/>
  <c r="WW290" i="35"/>
  <c r="WW261" i="35"/>
  <c r="WV289" i="19"/>
  <c r="WW289" i="19"/>
  <c r="WU261" i="38"/>
  <c r="WV261" i="38"/>
  <c r="WU261" i="39"/>
  <c r="WV261" i="39"/>
  <c r="WX261" i="35"/>
  <c r="WY261" i="35"/>
  <c r="WT261" i="19"/>
  <c r="WU261" i="19"/>
  <c r="WV261" i="19"/>
  <c r="WO289" i="39"/>
  <c r="WH289" i="38"/>
  <c r="WI289" i="38"/>
  <c r="WP289" i="39"/>
  <c r="UJ289" i="38"/>
  <c r="VR289" i="19"/>
  <c r="WI289" i="19"/>
  <c r="VN289" i="38"/>
  <c r="VV290" i="35"/>
  <c r="VU289" i="38"/>
  <c r="WM261" i="38"/>
  <c r="WE290" i="35"/>
  <c r="WN261" i="39"/>
  <c r="WA289" i="38"/>
  <c r="WI289" i="39"/>
  <c r="WM289" i="19"/>
  <c r="UQ289" i="38"/>
  <c r="VK289" i="19"/>
  <c r="WB289" i="38"/>
  <c r="WB289" i="19"/>
  <c r="WJ290" i="35"/>
  <c r="WF261" i="38"/>
  <c r="WN289" i="19"/>
  <c r="WC290" i="35"/>
  <c r="WK290" i="35"/>
  <c r="WN289" i="39"/>
  <c r="WN289" i="38"/>
  <c r="WO289" i="38"/>
  <c r="WP289" i="38"/>
  <c r="WM289" i="38"/>
  <c r="WM289" i="39"/>
  <c r="WM261" i="39"/>
  <c r="WP261" i="35"/>
  <c r="WR290" i="35"/>
  <c r="WP290" i="35"/>
  <c r="WQ290" i="35"/>
  <c r="WS290" i="35"/>
  <c r="WP289" i="19"/>
  <c r="WO289" i="19"/>
  <c r="WN261" i="38"/>
  <c r="WO261" i="38"/>
  <c r="WO261" i="39"/>
  <c r="WQ261" i="35"/>
  <c r="WR261" i="35"/>
  <c r="WM261" i="19"/>
  <c r="WN261" i="19"/>
  <c r="WO261" i="19"/>
  <c r="WF289" i="38"/>
  <c r="WG289" i="38"/>
  <c r="VS289" i="38"/>
  <c r="WG261" i="38"/>
  <c r="VT289" i="38"/>
  <c r="WH261" i="38"/>
  <c r="WF289" i="39"/>
  <c r="WG289" i="39"/>
  <c r="WH289" i="39"/>
  <c r="WF261" i="39"/>
  <c r="VS289" i="39"/>
  <c r="VZ289" i="39"/>
  <c r="WG261" i="39"/>
  <c r="VG289" i="39"/>
  <c r="WA289" i="39"/>
  <c r="WH261" i="39"/>
  <c r="VU289" i="39"/>
  <c r="WB289" i="39"/>
  <c r="WI290" i="35"/>
  <c r="WL290" i="35"/>
  <c r="WI261" i="35"/>
  <c r="WJ261" i="35"/>
  <c r="VX290" i="35"/>
  <c r="WK261" i="35"/>
  <c r="WF289" i="19"/>
  <c r="WG289" i="19"/>
  <c r="WH289" i="19"/>
  <c r="VU261" i="19"/>
  <c r="WA289" i="19"/>
  <c r="WF261" i="19"/>
  <c r="WG261" i="19"/>
  <c r="WH261" i="19"/>
  <c r="VY289" i="19"/>
  <c r="VZ289" i="19"/>
  <c r="VY261" i="19"/>
  <c r="VZ261" i="19"/>
  <c r="WA261" i="19"/>
  <c r="WB290" i="35"/>
  <c r="WD290" i="35"/>
  <c r="WB261" i="35"/>
  <c r="WC261" i="35"/>
  <c r="WD261" i="35"/>
  <c r="VY261" i="39"/>
  <c r="VY289" i="39"/>
  <c r="WA261" i="39"/>
  <c r="VY289" i="38"/>
  <c r="VZ289" i="38"/>
  <c r="VY261" i="38"/>
  <c r="WA261" i="38"/>
  <c r="VZ261" i="38"/>
  <c r="VR289" i="38"/>
  <c r="VR261" i="38"/>
  <c r="VS261" i="38"/>
  <c r="US289" i="38"/>
  <c r="VD289" i="38"/>
  <c r="VT261" i="38"/>
  <c r="VR289" i="39"/>
  <c r="VT289" i="39"/>
  <c r="VS261" i="39"/>
  <c r="VT261" i="39"/>
  <c r="VU290" i="35"/>
  <c r="VW290" i="35"/>
  <c r="VU261" i="35"/>
  <c r="VV261" i="35"/>
  <c r="VW261" i="35"/>
  <c r="VO290" i="35"/>
  <c r="VS289" i="19"/>
  <c r="VT289" i="19"/>
  <c r="VU289" i="19"/>
  <c r="VR261" i="19"/>
  <c r="VS261" i="19"/>
  <c r="TF261" i="35"/>
  <c r="TD261" i="35"/>
  <c r="US289" i="19"/>
  <c r="VP290" i="35"/>
  <c r="VL289" i="38"/>
  <c r="US290" i="35"/>
  <c r="US289" i="39"/>
  <c r="VH290" i="35"/>
  <c r="VN289" i="39"/>
  <c r="UO290" i="35"/>
  <c r="VF289" i="38"/>
  <c r="UK289" i="19"/>
  <c r="UJ289" i="39"/>
  <c r="VL289" i="39"/>
  <c r="VK289" i="38"/>
  <c r="VM289" i="38"/>
  <c r="VK261" i="38"/>
  <c r="UQ261" i="38"/>
  <c r="UX261" i="38"/>
  <c r="VE289" i="38"/>
  <c r="VL261" i="38"/>
  <c r="UY261" i="38"/>
  <c r="VM261" i="38"/>
  <c r="UP289" i="38"/>
  <c r="UI261" i="38"/>
  <c r="VK289" i="39"/>
  <c r="VM289" i="39"/>
  <c r="UL289" i="39"/>
  <c r="UX289" i="39"/>
  <c r="VD261" i="39"/>
  <c r="UP261" i="39"/>
  <c r="VK261" i="39"/>
  <c r="UP289" i="39"/>
  <c r="VL261" i="39"/>
  <c r="UK289" i="39"/>
  <c r="VM261" i="39"/>
  <c r="VN290" i="35"/>
  <c r="VQ290" i="35"/>
  <c r="VB261" i="35"/>
  <c r="VN261" i="35"/>
  <c r="UU290" i="35"/>
  <c r="VO261" i="35"/>
  <c r="UV290" i="35"/>
  <c r="VJ290" i="35"/>
  <c r="VP261" i="35"/>
  <c r="UN290" i="35"/>
  <c r="VL289" i="19"/>
  <c r="VM289" i="19"/>
  <c r="VN289" i="19"/>
  <c r="UL289" i="19"/>
  <c r="VK261" i="19"/>
  <c r="VL261" i="19"/>
  <c r="VM261" i="19"/>
  <c r="VD289" i="39"/>
  <c r="VF289" i="39"/>
  <c r="VE289" i="39"/>
  <c r="VG290" i="35"/>
  <c r="VI290" i="35"/>
  <c r="VG289" i="38"/>
  <c r="VF289" i="19"/>
  <c r="VE289" i="19"/>
  <c r="VD289" i="19"/>
  <c r="VG289" i="19"/>
  <c r="UP289" i="19"/>
  <c r="VD261" i="19"/>
  <c r="UR289" i="19"/>
  <c r="VE261" i="19"/>
  <c r="VF261" i="19"/>
  <c r="VD261" i="38"/>
  <c r="VE261" i="38"/>
  <c r="VF261" i="38"/>
  <c r="VE261" i="39"/>
  <c r="VF261" i="39"/>
  <c r="VG261" i="35"/>
  <c r="VH261" i="35"/>
  <c r="VI261" i="35"/>
  <c r="UW289" i="39"/>
  <c r="UY289" i="19"/>
  <c r="UX289" i="19"/>
  <c r="UW289" i="19"/>
  <c r="UZ289" i="19"/>
  <c r="UZ261" i="19"/>
  <c r="UY261" i="19"/>
  <c r="UX261" i="19"/>
  <c r="UY289" i="38"/>
  <c r="UZ289" i="38"/>
  <c r="UW289" i="38"/>
  <c r="UX289" i="38"/>
  <c r="UZ261" i="38"/>
  <c r="UY289" i="39"/>
  <c r="UZ289" i="39"/>
  <c r="UW261" i="39"/>
  <c r="UX261" i="39"/>
  <c r="UY261" i="39"/>
  <c r="VA261" i="35"/>
  <c r="VB290" i="35"/>
  <c r="VC290" i="35"/>
  <c r="UZ290" i="35"/>
  <c r="VA290" i="35"/>
  <c r="UZ261" i="35"/>
  <c r="UP261" i="38"/>
  <c r="UR289" i="38"/>
  <c r="UQ289" i="39"/>
  <c r="UR289" i="39"/>
  <c r="US261" i="35"/>
  <c r="UT261" i="35"/>
  <c r="UT290" i="35"/>
  <c r="UQ289" i="19"/>
  <c r="UP261" i="19"/>
  <c r="UR261" i="38"/>
  <c r="UQ261" i="39"/>
  <c r="UR261" i="39"/>
  <c r="UU261" i="35"/>
  <c r="UQ261" i="19"/>
  <c r="UR261" i="19"/>
  <c r="UI289" i="38"/>
  <c r="UK289" i="38"/>
  <c r="UL289" i="38"/>
  <c r="UI289" i="39"/>
  <c r="UJ261" i="38"/>
  <c r="UK261" i="38"/>
  <c r="UI261" i="39"/>
  <c r="UJ261" i="39"/>
  <c r="UK261" i="39"/>
  <c r="UL261" i="35"/>
  <c r="UM290" i="35"/>
  <c r="UL290" i="35"/>
  <c r="UM261" i="35"/>
  <c r="UN261" i="35"/>
  <c r="UI289" i="19"/>
  <c r="UJ289" i="19"/>
  <c r="UI261" i="19"/>
  <c r="UJ261" i="19"/>
  <c r="UK261" i="19"/>
  <c r="TN289" i="39"/>
  <c r="TK290" i="35"/>
  <c r="UE289" i="38"/>
  <c r="TQ289" i="38"/>
  <c r="TX289" i="19"/>
  <c r="UE289" i="19"/>
  <c r="TQ290" i="35"/>
  <c r="TC289" i="39"/>
  <c r="TQ289" i="19"/>
  <c r="TA289" i="39"/>
  <c r="TL290" i="35"/>
  <c r="TW289" i="39"/>
  <c r="UD289" i="39"/>
  <c r="TM290" i="35"/>
  <c r="TH289" i="38"/>
  <c r="UB261" i="38"/>
  <c r="SV289" i="38"/>
  <c r="TI289" i="39"/>
  <c r="TX290" i="35"/>
  <c r="TP289" i="39"/>
  <c r="TW289" i="38"/>
  <c r="UB289" i="19"/>
  <c r="TB289" i="38"/>
  <c r="TJ289" i="39"/>
  <c r="UC289" i="38"/>
  <c r="ST289" i="38"/>
  <c r="TC289" i="38"/>
  <c r="TI289" i="19"/>
  <c r="UE290" i="35"/>
  <c r="UE289" i="39"/>
  <c r="TJ289" i="19"/>
  <c r="TJ289" i="38"/>
  <c r="TZ290" i="35"/>
  <c r="TU289" i="38"/>
  <c r="UF290" i="35"/>
  <c r="UA290" i="35"/>
  <c r="TG261" i="38"/>
  <c r="TX289" i="38"/>
  <c r="UB289" i="38"/>
  <c r="UD289" i="38"/>
  <c r="UC289" i="39"/>
  <c r="UB289" i="39"/>
  <c r="UH290" i="35"/>
  <c r="UH261" i="35"/>
  <c r="UG290" i="35"/>
  <c r="UC289" i="19"/>
  <c r="UD289" i="19"/>
  <c r="UC261" i="38"/>
  <c r="UD261" i="38"/>
  <c r="UB261" i="39"/>
  <c r="UC261" i="39"/>
  <c r="UD261" i="39"/>
  <c r="UE261" i="35"/>
  <c r="UF261" i="35"/>
  <c r="UB261" i="19"/>
  <c r="UC261" i="19"/>
  <c r="UD261" i="19"/>
  <c r="TV289" i="38"/>
  <c r="TU261" i="38"/>
  <c r="TU289" i="39"/>
  <c r="TV289" i="39"/>
  <c r="TX289" i="39"/>
  <c r="TU261" i="39"/>
  <c r="TY290" i="35"/>
  <c r="TW289" i="19"/>
  <c r="TV289" i="19"/>
  <c r="TU289" i="19"/>
  <c r="TX261" i="19"/>
  <c r="TW261" i="19"/>
  <c r="TV261" i="19"/>
  <c r="TV261" i="38"/>
  <c r="TW261" i="38"/>
  <c r="TV261" i="39"/>
  <c r="TW261" i="39"/>
  <c r="TX261" i="35"/>
  <c r="TY261" i="35"/>
  <c r="TZ261" i="35"/>
  <c r="TN289" i="38"/>
  <c r="TO289" i="38"/>
  <c r="TP289" i="38"/>
  <c r="TO289" i="39"/>
  <c r="TQ289" i="39"/>
  <c r="TN261" i="39"/>
  <c r="TT290" i="35"/>
  <c r="TS290" i="35"/>
  <c r="TR290" i="35"/>
  <c r="TO289" i="19"/>
  <c r="TN289" i="19"/>
  <c r="TP289" i="19"/>
  <c r="TN261" i="38"/>
  <c r="TO261" i="38"/>
  <c r="TP261" i="38"/>
  <c r="TO261" i="39"/>
  <c r="TP261" i="39"/>
  <c r="TQ261" i="35"/>
  <c r="TR261" i="35"/>
  <c r="TS261" i="35"/>
  <c r="TP261" i="19"/>
  <c r="TQ261" i="19"/>
  <c r="TO261" i="19"/>
  <c r="TG289" i="38"/>
  <c r="TI289" i="38"/>
  <c r="TH261" i="38"/>
  <c r="TI261" i="38"/>
  <c r="TH289" i="39"/>
  <c r="TG289" i="39"/>
  <c r="TG261" i="39"/>
  <c r="TH261" i="39"/>
  <c r="TI261" i="39"/>
  <c r="TJ261" i="35"/>
  <c r="TK261" i="35"/>
  <c r="TJ290" i="35"/>
  <c r="TL261" i="35"/>
  <c r="TC290" i="35"/>
  <c r="SY290" i="35"/>
  <c r="TF290" i="35"/>
  <c r="TI261" i="19"/>
  <c r="TG289" i="19"/>
  <c r="TH289" i="19"/>
  <c r="TG261" i="19"/>
  <c r="TH261" i="19"/>
  <c r="SZ261" i="38"/>
  <c r="SZ289" i="38"/>
  <c r="TA289" i="38"/>
  <c r="TA261" i="38"/>
  <c r="TB261" i="38"/>
  <c r="SZ289" i="39"/>
  <c r="TB289" i="39"/>
  <c r="SZ261" i="39"/>
  <c r="TA261" i="39"/>
  <c r="TB261" i="39"/>
  <c r="TE261" i="35"/>
  <c r="TD290" i="35"/>
  <c r="TE290" i="35"/>
  <c r="TC289" i="19"/>
  <c r="TB289" i="19"/>
  <c r="TA289" i="19"/>
  <c r="SZ289" i="19"/>
  <c r="TC261" i="19"/>
  <c r="TB261" i="19"/>
  <c r="TA261" i="19"/>
  <c r="SV289" i="19"/>
  <c r="SS289" i="38"/>
  <c r="SU289" i="38"/>
  <c r="SS261" i="38"/>
  <c r="ST261" i="38"/>
  <c r="SU261" i="38"/>
  <c r="SS289" i="39"/>
  <c r="ST289" i="39"/>
  <c r="SU289" i="39"/>
  <c r="SV289" i="39"/>
  <c r="SS261" i="39"/>
  <c r="ST261" i="39"/>
  <c r="SU261" i="39"/>
  <c r="SV290" i="35"/>
  <c r="SW290" i="35"/>
  <c r="SX290" i="35"/>
  <c r="SV261" i="35"/>
  <c r="SW261" i="35"/>
  <c r="SX261" i="35"/>
  <c r="ST289" i="19"/>
  <c r="SS289" i="19"/>
  <c r="SU289" i="19"/>
  <c r="SS261" i="19"/>
  <c r="ST261" i="19"/>
  <c r="SU261" i="19"/>
  <c r="SA290" i="35"/>
  <c r="SF289" i="19"/>
  <c r="SE261" i="39"/>
  <c r="SB290" i="35"/>
  <c r="SM289" i="39"/>
  <c r="SA289" i="39"/>
  <c r="SR290" i="35"/>
  <c r="SH289" i="39"/>
  <c r="SM289" i="19"/>
  <c r="SN289" i="38"/>
  <c r="SF289" i="39"/>
  <c r="SQ290" i="35"/>
  <c r="SN289" i="19"/>
  <c r="SO289" i="38"/>
  <c r="SE289" i="39"/>
  <c r="SH289" i="38"/>
  <c r="SP290" i="35"/>
  <c r="SO289" i="39"/>
  <c r="SG289" i="39"/>
  <c r="SL289" i="19"/>
  <c r="RX289" i="39"/>
  <c r="SA289" i="38"/>
  <c r="SL261" i="39"/>
  <c r="SO289" i="19"/>
  <c r="SL261" i="38"/>
  <c r="SL289" i="38"/>
  <c r="SM289" i="38"/>
  <c r="SM261" i="38"/>
  <c r="SN261" i="38"/>
  <c r="SL289" i="39"/>
  <c r="SN289" i="39"/>
  <c r="SM261" i="39"/>
  <c r="SN261" i="39"/>
  <c r="SO261" i="35"/>
  <c r="SO290" i="35"/>
  <c r="SP261" i="35"/>
  <c r="SQ261" i="35"/>
  <c r="SL261" i="19"/>
  <c r="SM261" i="19"/>
  <c r="SN261" i="19"/>
  <c r="RY289" i="19"/>
  <c r="SF289" i="38"/>
  <c r="SE289" i="38"/>
  <c r="SG289" i="38"/>
  <c r="SE261" i="38"/>
  <c r="SF261" i="38"/>
  <c r="SG261" i="38"/>
  <c r="SF261" i="39"/>
  <c r="SG261" i="39"/>
  <c r="SJ261" i="35"/>
  <c r="SI290" i="35"/>
  <c r="SK261" i="35"/>
  <c r="SJ290" i="35"/>
  <c r="SK290" i="35"/>
  <c r="SH290" i="35"/>
  <c r="SH261" i="35"/>
  <c r="SH289" i="19"/>
  <c r="RX289" i="19"/>
  <c r="SA289" i="19"/>
  <c r="RZ289" i="19"/>
  <c r="RX261" i="19"/>
  <c r="SG289" i="19"/>
  <c r="SE289" i="19"/>
  <c r="SH261" i="19"/>
  <c r="SG261" i="19"/>
  <c r="SF261" i="19"/>
  <c r="RX289" i="38"/>
  <c r="RY289" i="38"/>
  <c r="RZ289" i="38"/>
  <c r="RZ289" i="39"/>
  <c r="RY289" i="39"/>
  <c r="SD290" i="35"/>
  <c r="SC290" i="35"/>
  <c r="RX261" i="38"/>
  <c r="RY261" i="38"/>
  <c r="RZ261" i="38"/>
  <c r="RX261" i="39"/>
  <c r="RY261" i="39"/>
  <c r="RZ261" i="39"/>
  <c r="SA261" i="35"/>
  <c r="SB261" i="35"/>
  <c r="SC261" i="35"/>
  <c r="RY261" i="19"/>
  <c r="RZ261" i="19"/>
  <c r="RL289" i="19"/>
  <c r="PV289" i="39"/>
  <c r="QG290" i="35"/>
  <c r="RW290" i="35"/>
  <c r="NZ289" i="19"/>
  <c r="RB290" i="35"/>
  <c r="PX290" i="35"/>
  <c r="QQ289" i="19"/>
  <c r="QO289" i="39"/>
  <c r="QR289" i="38"/>
  <c r="RT289" i="38"/>
  <c r="QZ290" i="35"/>
  <c r="OL289" i="19"/>
  <c r="OA290" i="35"/>
  <c r="QD289" i="38"/>
  <c r="RM261" i="35"/>
  <c r="RR261" i="19"/>
  <c r="ON289" i="38"/>
  <c r="RH290" i="35"/>
  <c r="QK261" i="19"/>
  <c r="RV290" i="35"/>
  <c r="PB290" i="35"/>
  <c r="QW289" i="39"/>
  <c r="QA261" i="38"/>
  <c r="PZ261" i="35"/>
  <c r="QB261" i="38"/>
  <c r="RN290" i="35"/>
  <c r="RR289" i="19"/>
  <c r="NQ289" i="39"/>
  <c r="QH261" i="39"/>
  <c r="OL289" i="38"/>
  <c r="QL290" i="35"/>
  <c r="QQ289" i="38"/>
  <c r="PI289" i="19"/>
  <c r="PR290" i="35"/>
  <c r="PU289" i="19"/>
  <c r="PZ290" i="35"/>
  <c r="PU289" i="38"/>
  <c r="QB289" i="39"/>
  <c r="QC289" i="38"/>
  <c r="QX289" i="19"/>
  <c r="QV289" i="39"/>
  <c r="QY289" i="38"/>
  <c r="RD261" i="38"/>
  <c r="RK289" i="19"/>
  <c r="RR289" i="39"/>
  <c r="PU289" i="39"/>
  <c r="RU290" i="35"/>
  <c r="OJ290" i="35"/>
  <c r="OU261" i="38"/>
  <c r="PW289" i="19"/>
  <c r="PW289" i="38"/>
  <c r="QE290" i="35"/>
  <c r="QD289" i="39"/>
  <c r="QJ261" i="19"/>
  <c r="QI289" i="19"/>
  <c r="QO289" i="19"/>
  <c r="QP289" i="38"/>
  <c r="QX289" i="39"/>
  <c r="RI290" i="35"/>
  <c r="RM289" i="19"/>
  <c r="RJ289" i="39"/>
  <c r="RM289" i="38"/>
  <c r="QP289" i="19"/>
  <c r="RD289" i="38"/>
  <c r="RK289" i="39"/>
  <c r="OX290" i="35"/>
  <c r="OS289" i="19"/>
  <c r="PT261" i="19"/>
  <c r="PW289" i="39"/>
  <c r="QA261" i="39"/>
  <c r="QP289" i="39"/>
  <c r="RF289" i="19"/>
  <c r="RD289" i="19"/>
  <c r="NX289" i="38"/>
  <c r="RS289" i="38"/>
  <c r="OW290" i="35"/>
  <c r="QF290" i="35"/>
  <c r="QK289" i="39"/>
  <c r="QY290" i="35"/>
  <c r="NX289" i="19"/>
  <c r="PY290" i="35"/>
  <c r="QR290" i="35"/>
  <c r="QR289" i="39"/>
  <c r="QX289" i="38"/>
  <c r="RF289" i="39"/>
  <c r="RQ261" i="38"/>
  <c r="RQ289" i="38"/>
  <c r="RR289" i="38"/>
  <c r="RQ261" i="39"/>
  <c r="RS289" i="39"/>
  <c r="RT289" i="39"/>
  <c r="RQ289" i="39"/>
  <c r="RT261" i="35"/>
  <c r="RT290" i="35"/>
  <c r="RS289" i="19"/>
  <c r="RT289" i="19"/>
  <c r="RQ289" i="19"/>
  <c r="RQ261" i="19"/>
  <c r="RR261" i="38"/>
  <c r="RS261" i="38"/>
  <c r="RR261" i="39"/>
  <c r="RS261" i="39"/>
  <c r="RU261" i="35"/>
  <c r="RV261" i="35"/>
  <c r="RS261" i="19"/>
  <c r="RJ289" i="38"/>
  <c r="RK289" i="38"/>
  <c r="RL289" i="38"/>
  <c r="RJ261" i="38"/>
  <c r="RK261" i="38"/>
  <c r="RL261" i="38"/>
  <c r="RL289" i="39"/>
  <c r="RM289" i="39"/>
  <c r="RJ261" i="39"/>
  <c r="RK261" i="39"/>
  <c r="RL261" i="39"/>
  <c r="RM290" i="35"/>
  <c r="RO290" i="35"/>
  <c r="RP290" i="35"/>
  <c r="RN261" i="35"/>
  <c r="RO261" i="35"/>
  <c r="RJ289" i="19"/>
  <c r="RJ261" i="19"/>
  <c r="RK261" i="19"/>
  <c r="RL261" i="19"/>
  <c r="RC261" i="39"/>
  <c r="RC289" i="38"/>
  <c r="RE289" i="38"/>
  <c r="RF289" i="38"/>
  <c r="RC261" i="38"/>
  <c r="RE261" i="38"/>
  <c r="RD289" i="39"/>
  <c r="RC289" i="39"/>
  <c r="RE289" i="39"/>
  <c r="RD261" i="39"/>
  <c r="RE261" i="39"/>
  <c r="RF261" i="35"/>
  <c r="RF290" i="35"/>
  <c r="RG290" i="35"/>
  <c r="RG261" i="35"/>
  <c r="RH261" i="35"/>
  <c r="RC289" i="19"/>
  <c r="RE289" i="19"/>
  <c r="RC261" i="19"/>
  <c r="RD261" i="19"/>
  <c r="RE261" i="19"/>
  <c r="QV289" i="38"/>
  <c r="QW289" i="38"/>
  <c r="QY289" i="39"/>
  <c r="RA290" i="35"/>
  <c r="QV261" i="19"/>
  <c r="QV289" i="19"/>
  <c r="QW289" i="19"/>
  <c r="QY289" i="19"/>
  <c r="QW261" i="19"/>
  <c r="QX261" i="19"/>
  <c r="QV261" i="38"/>
  <c r="QW261" i="38"/>
  <c r="QX261" i="38"/>
  <c r="QV261" i="39"/>
  <c r="QW261" i="39"/>
  <c r="QX261" i="39"/>
  <c r="QY261" i="35"/>
  <c r="QZ261" i="35"/>
  <c r="RA261" i="35"/>
  <c r="QR261" i="38"/>
  <c r="QO289" i="38"/>
  <c r="QR261" i="39"/>
  <c r="QQ289" i="39"/>
  <c r="QT261" i="35"/>
  <c r="QS290" i="35"/>
  <c r="QU261" i="35"/>
  <c r="QT290" i="35"/>
  <c r="QU290" i="35"/>
  <c r="QR289" i="19"/>
  <c r="QO261" i="38"/>
  <c r="QP261" i="38"/>
  <c r="QO261" i="39"/>
  <c r="QP261" i="39"/>
  <c r="QR261" i="35"/>
  <c r="QP261" i="19"/>
  <c r="QO261" i="19"/>
  <c r="QQ261" i="19"/>
  <c r="QK289" i="38"/>
  <c r="QH289" i="38"/>
  <c r="QI289" i="38"/>
  <c r="QJ289" i="38"/>
  <c r="QH261" i="38"/>
  <c r="QI261" i="38"/>
  <c r="QJ261" i="38"/>
  <c r="QJ261" i="39"/>
  <c r="QI289" i="39"/>
  <c r="QK261" i="39"/>
  <c r="QJ289" i="39"/>
  <c r="QH289" i="39"/>
  <c r="QK290" i="35"/>
  <c r="QN290" i="35"/>
  <c r="QM290" i="35"/>
  <c r="QK261" i="35"/>
  <c r="QL261" i="35"/>
  <c r="QM261" i="35"/>
  <c r="QH289" i="19"/>
  <c r="QJ289" i="19"/>
  <c r="QK289" i="19"/>
  <c r="QH261" i="19"/>
  <c r="QD261" i="38"/>
  <c r="QA289" i="38"/>
  <c r="QB289" i="38"/>
  <c r="QA289" i="39"/>
  <c r="QC289" i="39"/>
  <c r="QD290" i="35"/>
  <c r="QC289" i="19"/>
  <c r="QB289" i="19"/>
  <c r="QD289" i="19"/>
  <c r="QA289" i="19"/>
  <c r="QB261" i="39"/>
  <c r="QC261" i="39"/>
  <c r="QD261" i="35"/>
  <c r="QE261" i="35"/>
  <c r="QF261" i="35"/>
  <c r="QA261" i="19"/>
  <c r="QB261" i="19"/>
  <c r="QC261" i="19"/>
  <c r="PT289" i="38"/>
  <c r="PV289" i="38"/>
  <c r="PT261" i="38"/>
  <c r="PU261" i="38"/>
  <c r="PV261" i="38"/>
  <c r="PT289" i="39"/>
  <c r="PT261" i="39"/>
  <c r="PU261" i="39"/>
  <c r="PV261" i="39"/>
  <c r="PW261" i="35"/>
  <c r="PW290" i="35"/>
  <c r="PX261" i="35"/>
  <c r="PT289" i="19"/>
  <c r="PV289" i="19"/>
  <c r="PU261" i="19"/>
  <c r="PV261" i="19"/>
  <c r="OE289" i="19"/>
  <c r="PS290" i="35"/>
  <c r="NX289" i="39"/>
  <c r="OG290" i="35"/>
  <c r="OG289" i="39"/>
  <c r="OO290" i="35"/>
  <c r="OL289" i="39"/>
  <c r="OU289" i="19"/>
  <c r="OU289" i="38"/>
  <c r="OY289" i="19"/>
  <c r="PC261" i="35"/>
  <c r="PP289" i="19"/>
  <c r="PO289" i="38"/>
  <c r="PE290" i="35"/>
  <c r="PH289" i="39"/>
  <c r="NW289" i="39"/>
  <c r="ON290" i="35"/>
  <c r="OT289" i="19"/>
  <c r="PJ290" i="35"/>
  <c r="OZ261" i="19"/>
  <c r="OZ289" i="19"/>
  <c r="PA289" i="39"/>
  <c r="PF289" i="19"/>
  <c r="PP261" i="35"/>
  <c r="PP289" i="38"/>
  <c r="PC290" i="35"/>
  <c r="OF289" i="39"/>
  <c r="PN289" i="38"/>
  <c r="ON289" i="39"/>
  <c r="PA261" i="19"/>
  <c r="PA289" i="19"/>
  <c r="PG289" i="19"/>
  <c r="PQ261" i="35"/>
  <c r="PM289" i="38"/>
  <c r="PM261" i="38"/>
  <c r="PN261" i="38"/>
  <c r="PO261" i="38"/>
  <c r="PM289" i="39"/>
  <c r="PO261" i="39"/>
  <c r="PN289" i="39"/>
  <c r="PO289" i="39"/>
  <c r="PN261" i="39"/>
  <c r="PP289" i="39"/>
  <c r="PM261" i="39"/>
  <c r="PR261" i="35"/>
  <c r="PP290" i="35"/>
  <c r="PQ290" i="35"/>
  <c r="PO289" i="19"/>
  <c r="PM289" i="19"/>
  <c r="PN289" i="19"/>
  <c r="PP261" i="19"/>
  <c r="PM261" i="19"/>
  <c r="PN261" i="19"/>
  <c r="PI289" i="38"/>
  <c r="PF289" i="38"/>
  <c r="PG289" i="38"/>
  <c r="PH289" i="38"/>
  <c r="PF261" i="38"/>
  <c r="PG261" i="38"/>
  <c r="PH261" i="38"/>
  <c r="PG289" i="39"/>
  <c r="PI289" i="39"/>
  <c r="PF289" i="39"/>
  <c r="PF261" i="39"/>
  <c r="PG261" i="39"/>
  <c r="PH261" i="39"/>
  <c r="PL290" i="35"/>
  <c r="PK290" i="35"/>
  <c r="PI290" i="35"/>
  <c r="PI261" i="35"/>
  <c r="PJ261" i="35"/>
  <c r="PK261" i="35"/>
  <c r="PH289" i="19"/>
  <c r="PF261" i="19"/>
  <c r="PG261" i="19"/>
  <c r="PH261" i="19"/>
  <c r="OZ289" i="38"/>
  <c r="OY289" i="38"/>
  <c r="PA289" i="38"/>
  <c r="PB289" i="38"/>
  <c r="OY261" i="38"/>
  <c r="OZ261" i="38"/>
  <c r="PA261" i="38"/>
  <c r="OY289" i="39"/>
  <c r="OZ289" i="39"/>
  <c r="PB289" i="39"/>
  <c r="OY261" i="39"/>
  <c r="OZ261" i="39"/>
  <c r="PA261" i="39"/>
  <c r="PB261" i="35"/>
  <c r="PD290" i="35"/>
  <c r="PD261" i="35"/>
  <c r="PB261" i="19"/>
  <c r="PB289" i="19"/>
  <c r="OT261" i="38"/>
  <c r="OS289" i="38"/>
  <c r="OT289" i="38"/>
  <c r="OR289" i="38"/>
  <c r="OR261" i="38"/>
  <c r="OU289" i="39"/>
  <c r="OR289" i="39"/>
  <c r="OS289" i="39"/>
  <c r="OT289" i="39"/>
  <c r="OS261" i="39"/>
  <c r="OR261" i="39"/>
  <c r="OT261" i="39"/>
  <c r="OV290" i="35"/>
  <c r="OU290" i="35"/>
  <c r="OU261" i="35"/>
  <c r="OV261" i="35"/>
  <c r="OW261" i="35"/>
  <c r="OR261" i="19"/>
  <c r="OR289" i="19"/>
  <c r="OS261" i="19"/>
  <c r="OT261" i="19"/>
  <c r="ON261" i="38"/>
  <c r="OM289" i="38"/>
  <c r="OK289" i="38"/>
  <c r="OK261" i="38"/>
  <c r="OL261" i="38"/>
  <c r="OM289" i="39"/>
  <c r="OK289" i="39"/>
  <c r="OK261" i="39"/>
  <c r="OL261" i="39"/>
  <c r="OM261" i="39"/>
  <c r="OM289" i="19"/>
  <c r="ON289" i="19"/>
  <c r="OK289" i="19"/>
  <c r="OK261" i="19"/>
  <c r="OL261" i="19"/>
  <c r="OM261" i="19"/>
  <c r="OQ290" i="35"/>
  <c r="OP290" i="35"/>
  <c r="ON261" i="35"/>
  <c r="OO261" i="35"/>
  <c r="OP261" i="35"/>
  <c r="OG289" i="38"/>
  <c r="OF289" i="38"/>
  <c r="OD289" i="38"/>
  <c r="OE289" i="38"/>
  <c r="OD261" i="38"/>
  <c r="OE261" i="38"/>
  <c r="OF261" i="38"/>
  <c r="OD261" i="39"/>
  <c r="OD289" i="39"/>
  <c r="OE289" i="39"/>
  <c r="OE261" i="39"/>
  <c r="OF261" i="39"/>
  <c r="OG261" i="35"/>
  <c r="OI290" i="35"/>
  <c r="OH290" i="35"/>
  <c r="OH261" i="35"/>
  <c r="OI261" i="35"/>
  <c r="OF289" i="19"/>
  <c r="OD289" i="19"/>
  <c r="OG289" i="19"/>
  <c r="OD261" i="19"/>
  <c r="OF261" i="19"/>
  <c r="OE261" i="19"/>
  <c r="NW289" i="38"/>
  <c r="NY289" i="38"/>
  <c r="NZ289" i="38"/>
  <c r="NZ289" i="39"/>
  <c r="NY289" i="39"/>
  <c r="OB290" i="35"/>
  <c r="NZ290" i="35"/>
  <c r="OC290" i="35"/>
  <c r="NW289" i="19"/>
  <c r="NY289" i="19"/>
  <c r="NW261" i="38"/>
  <c r="NX261" i="38"/>
  <c r="NY261" i="38"/>
  <c r="NW261" i="39"/>
  <c r="NX261" i="39"/>
  <c r="NY261" i="39"/>
  <c r="NZ261" i="35"/>
  <c r="OA261" i="35"/>
  <c r="OB261" i="35"/>
  <c r="NW261" i="19"/>
  <c r="NY261" i="19"/>
  <c r="NZ261" i="19"/>
  <c r="NP289" i="38"/>
  <c r="NR289" i="38"/>
  <c r="NP289" i="19"/>
  <c r="NV290" i="35"/>
  <c r="NQ289" i="38"/>
  <c r="NQ289" i="19"/>
  <c r="NR289" i="19"/>
  <c r="NS289" i="39"/>
  <c r="NP289" i="39"/>
  <c r="NS289" i="38"/>
  <c r="NQ261" i="38"/>
  <c r="NP261" i="38"/>
  <c r="NR261" i="38"/>
  <c r="NR289" i="39"/>
  <c r="NQ261" i="39"/>
  <c r="NP261" i="39"/>
  <c r="NR261" i="39"/>
  <c r="NS290" i="35"/>
  <c r="NT290" i="35"/>
  <c r="NU290" i="35"/>
  <c r="NS261" i="35"/>
  <c r="NT261" i="35"/>
  <c r="NU261" i="35"/>
  <c r="NS289" i="19"/>
  <c r="NQ261" i="19"/>
  <c r="NR261" i="19"/>
  <c r="NP261" i="19"/>
  <c r="NI262" i="38"/>
  <c r="NL261" i="38" s="1"/>
  <c r="NL287" i="38"/>
  <c r="NK287" i="38"/>
  <c r="NJ287" i="38"/>
  <c r="NI287" i="38"/>
  <c r="NL286" i="38"/>
  <c r="NK286" i="38"/>
  <c r="NJ286" i="38"/>
  <c r="NI286" i="38"/>
  <c r="NL285" i="38"/>
  <c r="NK285" i="38"/>
  <c r="NJ285" i="38"/>
  <c r="NI285" i="38"/>
  <c r="NL284" i="38"/>
  <c r="NK284" i="38"/>
  <c r="NJ284" i="38"/>
  <c r="NI284" i="38"/>
  <c r="NL283" i="38"/>
  <c r="NK283" i="38"/>
  <c r="NJ283" i="38"/>
  <c r="NI283" i="38"/>
  <c r="NL282" i="38"/>
  <c r="NK282" i="38"/>
  <c r="NJ282" i="38"/>
  <c r="NI282" i="38"/>
  <c r="NL281" i="38"/>
  <c r="NK281" i="38"/>
  <c r="NJ281" i="38"/>
  <c r="NI281" i="38"/>
  <c r="NL280" i="38"/>
  <c r="NK280" i="38"/>
  <c r="NJ280" i="38"/>
  <c r="NI280" i="38"/>
  <c r="NL279" i="38"/>
  <c r="NK279" i="38"/>
  <c r="NJ279" i="38"/>
  <c r="NI279" i="38"/>
  <c r="NL278" i="38"/>
  <c r="NK278" i="38"/>
  <c r="NJ278" i="38"/>
  <c r="NI278" i="38"/>
  <c r="NL277" i="38"/>
  <c r="NK277" i="38"/>
  <c r="NJ277" i="38"/>
  <c r="NI277" i="38"/>
  <c r="NL276" i="38"/>
  <c r="NK276" i="38"/>
  <c r="NJ276" i="38"/>
  <c r="NI276" i="38"/>
  <c r="NL275" i="38"/>
  <c r="NK275" i="38"/>
  <c r="NJ275" i="38"/>
  <c r="NI275" i="38"/>
  <c r="NL274" i="38"/>
  <c r="NK274" i="38"/>
  <c r="NJ274" i="38"/>
  <c r="NI274" i="38"/>
  <c r="NL273" i="38"/>
  <c r="NK273" i="38"/>
  <c r="NJ273" i="38"/>
  <c r="NI273" i="38"/>
  <c r="NL272" i="38"/>
  <c r="NK272" i="38"/>
  <c r="NJ272" i="38"/>
  <c r="NI272" i="38"/>
  <c r="NL271" i="38"/>
  <c r="NK271" i="38"/>
  <c r="NJ271" i="38"/>
  <c r="NI271" i="38"/>
  <c r="NL270" i="38"/>
  <c r="NK270" i="38"/>
  <c r="NJ270" i="38"/>
  <c r="NI270" i="38"/>
  <c r="NL269" i="38"/>
  <c r="NK269" i="38"/>
  <c r="NJ269" i="38"/>
  <c r="NI269" i="38"/>
  <c r="NL268" i="38"/>
  <c r="NK268" i="38"/>
  <c r="NJ268" i="38"/>
  <c r="NI268" i="38"/>
  <c r="NL267" i="38"/>
  <c r="NK267" i="38"/>
  <c r="NJ267" i="38"/>
  <c r="NI267" i="38"/>
  <c r="NL266" i="38"/>
  <c r="NK266" i="38"/>
  <c r="NJ266" i="38"/>
  <c r="NI266" i="38"/>
  <c r="NL265" i="38"/>
  <c r="NK265" i="38"/>
  <c r="NJ265" i="38"/>
  <c r="NI265" i="38"/>
  <c r="NI262" i="39"/>
  <c r="NL261" i="39" s="1"/>
  <c r="NL287" i="39"/>
  <c r="NK287" i="39"/>
  <c r="NJ287" i="39"/>
  <c r="NI287" i="39"/>
  <c r="NL286" i="39"/>
  <c r="NK286" i="39"/>
  <c r="NJ286" i="39"/>
  <c r="NI286" i="39"/>
  <c r="NL285" i="39"/>
  <c r="NK285" i="39"/>
  <c r="NJ285" i="39"/>
  <c r="NI285" i="39"/>
  <c r="NL284" i="39"/>
  <c r="NK284" i="39"/>
  <c r="NJ284" i="39"/>
  <c r="NI284" i="39"/>
  <c r="NL283" i="39"/>
  <c r="NK283" i="39"/>
  <c r="NJ283" i="39"/>
  <c r="NI283" i="39"/>
  <c r="NL282" i="39"/>
  <c r="NK282" i="39"/>
  <c r="NJ282" i="39"/>
  <c r="NI282" i="39"/>
  <c r="NL281" i="39"/>
  <c r="NK281" i="39"/>
  <c r="NJ281" i="39"/>
  <c r="NI281" i="39"/>
  <c r="NL280" i="39"/>
  <c r="NK280" i="39"/>
  <c r="NJ280" i="39"/>
  <c r="NI280" i="39"/>
  <c r="NL279" i="39"/>
  <c r="NK279" i="39"/>
  <c r="NJ279" i="39"/>
  <c r="NI279" i="39"/>
  <c r="NL278" i="39"/>
  <c r="NK278" i="39"/>
  <c r="NJ278" i="39"/>
  <c r="NI278" i="39"/>
  <c r="NL277" i="39"/>
  <c r="NK277" i="39"/>
  <c r="NJ277" i="39"/>
  <c r="NI277" i="39"/>
  <c r="NL276" i="39"/>
  <c r="NK276" i="39"/>
  <c r="NJ276" i="39"/>
  <c r="NI276" i="39"/>
  <c r="NL275" i="39"/>
  <c r="NK275" i="39"/>
  <c r="NJ275" i="39"/>
  <c r="NI275" i="39"/>
  <c r="NL274" i="39"/>
  <c r="NK274" i="39"/>
  <c r="NJ274" i="39"/>
  <c r="NI274" i="39"/>
  <c r="NL273" i="39"/>
  <c r="NK273" i="39"/>
  <c r="NJ273" i="39"/>
  <c r="NI273" i="39"/>
  <c r="NL272" i="39"/>
  <c r="NK272" i="39"/>
  <c r="NJ272" i="39"/>
  <c r="NI272" i="39"/>
  <c r="NL271" i="39"/>
  <c r="NK271" i="39"/>
  <c r="NJ271" i="39"/>
  <c r="NI271" i="39"/>
  <c r="NL270" i="39"/>
  <c r="NK270" i="39"/>
  <c r="NJ270" i="39"/>
  <c r="NI270" i="39"/>
  <c r="NL269" i="39"/>
  <c r="NK269" i="39"/>
  <c r="NJ269" i="39"/>
  <c r="NI269" i="39"/>
  <c r="NL268" i="39"/>
  <c r="NK268" i="39"/>
  <c r="NJ268" i="39"/>
  <c r="NI268" i="39"/>
  <c r="NL267" i="39"/>
  <c r="NK267" i="39"/>
  <c r="NJ267" i="39"/>
  <c r="NI267" i="39"/>
  <c r="NL266" i="39"/>
  <c r="NK266" i="39"/>
  <c r="NJ266" i="39"/>
  <c r="NI266" i="39"/>
  <c r="NL265" i="39"/>
  <c r="NK265" i="39"/>
  <c r="NJ265" i="39"/>
  <c r="NI265" i="39"/>
  <c r="NL262" i="35"/>
  <c r="NN261" i="35" s="1"/>
  <c r="NO287" i="35"/>
  <c r="NN287" i="35"/>
  <c r="NM287" i="35"/>
  <c r="NL287" i="35"/>
  <c r="NO286" i="35"/>
  <c r="NN286" i="35"/>
  <c r="NM286" i="35"/>
  <c r="NL286" i="35"/>
  <c r="NO285" i="35"/>
  <c r="NN285" i="35"/>
  <c r="NM285" i="35"/>
  <c r="NL285" i="35"/>
  <c r="NO284" i="35"/>
  <c r="NN284" i="35"/>
  <c r="NM284" i="35"/>
  <c r="NL284" i="35"/>
  <c r="NO283" i="35"/>
  <c r="NN283" i="35"/>
  <c r="NM283" i="35"/>
  <c r="NL283" i="35"/>
  <c r="NO282" i="35"/>
  <c r="NN282" i="35"/>
  <c r="NM282" i="35"/>
  <c r="NL282" i="35"/>
  <c r="NO281" i="35"/>
  <c r="NN281" i="35"/>
  <c r="NM281" i="35"/>
  <c r="NL281" i="35"/>
  <c r="NO280" i="35"/>
  <c r="NN280" i="35"/>
  <c r="NM280" i="35"/>
  <c r="NL280" i="35"/>
  <c r="NO279" i="35"/>
  <c r="NN279" i="35"/>
  <c r="NM279" i="35"/>
  <c r="NL279" i="35"/>
  <c r="NO278" i="35"/>
  <c r="NN278" i="35"/>
  <c r="NM278" i="35"/>
  <c r="NL278" i="35"/>
  <c r="NO277" i="35"/>
  <c r="NN277" i="35"/>
  <c r="NM277" i="35"/>
  <c r="NL277" i="35"/>
  <c r="NO276" i="35"/>
  <c r="NN276" i="35"/>
  <c r="NM276" i="35"/>
  <c r="NL276" i="35"/>
  <c r="NO275" i="35"/>
  <c r="NN275" i="35"/>
  <c r="NM275" i="35"/>
  <c r="NL275" i="35"/>
  <c r="NO274" i="35"/>
  <c r="NN274" i="35"/>
  <c r="NM274" i="35"/>
  <c r="NL274" i="35"/>
  <c r="NO273" i="35"/>
  <c r="NN273" i="35"/>
  <c r="NM273" i="35"/>
  <c r="NL273" i="35"/>
  <c r="NO272" i="35"/>
  <c r="NN272" i="35"/>
  <c r="NM272" i="35"/>
  <c r="NL272" i="35"/>
  <c r="NO271" i="35"/>
  <c r="NN271" i="35"/>
  <c r="NM271" i="35"/>
  <c r="NL271" i="35"/>
  <c r="NO270" i="35"/>
  <c r="NN270" i="35"/>
  <c r="NM270" i="35"/>
  <c r="NL270" i="35"/>
  <c r="NO269" i="35"/>
  <c r="NN269" i="35"/>
  <c r="NM269" i="35"/>
  <c r="NL269" i="35"/>
  <c r="NO268" i="35"/>
  <c r="NN268" i="35"/>
  <c r="NM268" i="35"/>
  <c r="NL268" i="35"/>
  <c r="NO267" i="35"/>
  <c r="NN267" i="35"/>
  <c r="NM267" i="35"/>
  <c r="NL267" i="35"/>
  <c r="NO266" i="35"/>
  <c r="NN266" i="35"/>
  <c r="NM266" i="35"/>
  <c r="NL266" i="35"/>
  <c r="NO265" i="35"/>
  <c r="NN265" i="35"/>
  <c r="NM265" i="35"/>
  <c r="NL265" i="35"/>
  <c r="NI262" i="19"/>
  <c r="NI261" i="19" s="1"/>
  <c r="NL287" i="19"/>
  <c r="NK287" i="19"/>
  <c r="NJ287" i="19"/>
  <c r="NI287" i="19"/>
  <c r="NL286" i="19"/>
  <c r="NK286" i="19"/>
  <c r="NJ286" i="19"/>
  <c r="NI286" i="19"/>
  <c r="NL285" i="19"/>
  <c r="NK285" i="19"/>
  <c r="NJ285" i="19"/>
  <c r="NI285" i="19"/>
  <c r="NL284" i="19"/>
  <c r="NK284" i="19"/>
  <c r="NJ284" i="19"/>
  <c r="NI284" i="19"/>
  <c r="NL283" i="19"/>
  <c r="NK283" i="19"/>
  <c r="NJ283" i="19"/>
  <c r="NI283" i="19"/>
  <c r="NL282" i="19"/>
  <c r="NK282" i="19"/>
  <c r="NJ282" i="19"/>
  <c r="NI282" i="19"/>
  <c r="NL281" i="19"/>
  <c r="NK281" i="19"/>
  <c r="NJ281" i="19"/>
  <c r="NI281" i="19"/>
  <c r="NL280" i="19"/>
  <c r="NK280" i="19"/>
  <c r="NJ280" i="19"/>
  <c r="NI280" i="19"/>
  <c r="NL279" i="19"/>
  <c r="NK279" i="19"/>
  <c r="NJ279" i="19"/>
  <c r="NI279" i="19"/>
  <c r="NL278" i="19"/>
  <c r="NK278" i="19"/>
  <c r="NJ278" i="19"/>
  <c r="NI278" i="19"/>
  <c r="NL277" i="19"/>
  <c r="NK277" i="19"/>
  <c r="NJ277" i="19"/>
  <c r="NI277" i="19"/>
  <c r="NL276" i="19"/>
  <c r="NK276" i="19"/>
  <c r="NJ276" i="19"/>
  <c r="NI276" i="19"/>
  <c r="NL275" i="19"/>
  <c r="NK275" i="19"/>
  <c r="NJ275" i="19"/>
  <c r="NI275" i="19"/>
  <c r="NL274" i="19"/>
  <c r="NK274" i="19"/>
  <c r="NJ274" i="19"/>
  <c r="NI274" i="19"/>
  <c r="NL273" i="19"/>
  <c r="NK273" i="19"/>
  <c r="NJ273" i="19"/>
  <c r="NI273" i="19"/>
  <c r="NL272" i="19"/>
  <c r="NK272" i="19"/>
  <c r="NJ272" i="19"/>
  <c r="NI272" i="19"/>
  <c r="NL271" i="19"/>
  <c r="NK271" i="19"/>
  <c r="NJ271" i="19"/>
  <c r="NI271" i="19"/>
  <c r="NL270" i="19"/>
  <c r="NK270" i="19"/>
  <c r="NJ270" i="19"/>
  <c r="NI270" i="19"/>
  <c r="NL269" i="19"/>
  <c r="NK269" i="19"/>
  <c r="NJ269" i="19"/>
  <c r="NI269" i="19"/>
  <c r="NL268" i="19"/>
  <c r="NK268" i="19"/>
  <c r="NJ268" i="19"/>
  <c r="NI268" i="19"/>
  <c r="NL267" i="19"/>
  <c r="NK267" i="19"/>
  <c r="NJ267" i="19"/>
  <c r="NI267" i="19"/>
  <c r="NL266" i="19"/>
  <c r="NK266" i="19"/>
  <c r="NJ266" i="19"/>
  <c r="NI266" i="19"/>
  <c r="NL265" i="19"/>
  <c r="NK265" i="19"/>
  <c r="NJ265" i="19"/>
  <c r="NI265" i="19"/>
  <c r="NI289" i="19" l="1"/>
  <c r="NI289" i="39"/>
  <c r="NL289" i="38"/>
  <c r="NL290" i="35"/>
  <c r="NK289" i="38"/>
  <c r="NL289" i="19"/>
  <c r="NJ289" i="39"/>
  <c r="NO290" i="35"/>
  <c r="NI289" i="38"/>
  <c r="NJ289" i="38"/>
  <c r="NI261" i="38"/>
  <c r="NJ261" i="38"/>
  <c r="NK261" i="38"/>
  <c r="NL289" i="39"/>
  <c r="NK289" i="39"/>
  <c r="NI261" i="39"/>
  <c r="NJ261" i="39"/>
  <c r="NK261" i="39"/>
  <c r="NM290" i="35"/>
  <c r="NN290" i="35"/>
  <c r="NO261" i="35"/>
  <c r="NL261" i="35"/>
  <c r="NM261" i="35"/>
  <c r="NK261" i="19"/>
  <c r="NJ261" i="19"/>
  <c r="NK289" i="19"/>
  <c r="NJ289" i="19"/>
  <c r="NL261" i="19"/>
  <c r="NC269" i="39"/>
  <c r="NE262" i="35" l="1"/>
  <c r="NF261" i="35" s="1"/>
  <c r="NH287" i="35"/>
  <c r="NG287" i="35"/>
  <c r="NF287" i="35"/>
  <c r="NE287" i="35"/>
  <c r="NH286" i="35"/>
  <c r="NG286" i="35"/>
  <c r="NF286" i="35"/>
  <c r="NE286" i="35"/>
  <c r="NH285" i="35"/>
  <c r="NG285" i="35"/>
  <c r="NF285" i="35"/>
  <c r="NE285" i="35"/>
  <c r="NH284" i="35"/>
  <c r="NG284" i="35"/>
  <c r="NF284" i="35"/>
  <c r="NE284" i="35"/>
  <c r="NH283" i="35"/>
  <c r="NG283" i="35"/>
  <c r="NF283" i="35"/>
  <c r="NE283" i="35"/>
  <c r="NH282" i="35"/>
  <c r="NG282" i="35"/>
  <c r="NF282" i="35"/>
  <c r="NE282" i="35"/>
  <c r="NH281" i="35"/>
  <c r="NG281" i="35"/>
  <c r="NF281" i="35"/>
  <c r="NE281" i="35"/>
  <c r="NH280" i="35"/>
  <c r="NG280" i="35"/>
  <c r="NF280" i="35"/>
  <c r="NE280" i="35"/>
  <c r="NH279" i="35"/>
  <c r="NG279" i="35"/>
  <c r="NF279" i="35"/>
  <c r="NE279" i="35"/>
  <c r="NH278" i="35"/>
  <c r="NG278" i="35"/>
  <c r="NF278" i="35"/>
  <c r="NE278" i="35"/>
  <c r="NH277" i="35"/>
  <c r="NG277" i="35"/>
  <c r="NF277" i="35"/>
  <c r="NE277" i="35"/>
  <c r="NH276" i="35"/>
  <c r="NG276" i="35"/>
  <c r="NF276" i="35"/>
  <c r="NE276" i="35"/>
  <c r="NH275" i="35"/>
  <c r="NG275" i="35"/>
  <c r="NF275" i="35"/>
  <c r="NE275" i="35"/>
  <c r="NH274" i="35"/>
  <c r="NG274" i="35"/>
  <c r="NF274" i="35"/>
  <c r="NE274" i="35"/>
  <c r="NH273" i="35"/>
  <c r="NG273" i="35"/>
  <c r="NF273" i="35"/>
  <c r="NE273" i="35"/>
  <c r="NH272" i="35"/>
  <c r="NG272" i="35"/>
  <c r="NF272" i="35"/>
  <c r="NE272" i="35"/>
  <c r="NH271" i="35"/>
  <c r="NG271" i="35"/>
  <c r="NF271" i="35"/>
  <c r="NE271" i="35"/>
  <c r="NH270" i="35"/>
  <c r="NG270" i="35"/>
  <c r="NF270" i="35"/>
  <c r="NE270" i="35"/>
  <c r="NH269" i="35"/>
  <c r="NG269" i="35"/>
  <c r="NF269" i="35"/>
  <c r="NE269" i="35"/>
  <c r="NH268" i="35"/>
  <c r="NG268" i="35"/>
  <c r="NF268" i="35"/>
  <c r="NE268" i="35"/>
  <c r="NH267" i="35"/>
  <c r="NG267" i="35"/>
  <c r="NF267" i="35"/>
  <c r="NE267" i="35"/>
  <c r="NH266" i="35"/>
  <c r="NG266" i="35"/>
  <c r="NF266" i="35"/>
  <c r="NE266" i="35"/>
  <c r="NH265" i="35"/>
  <c r="NG265" i="35"/>
  <c r="NF265" i="35"/>
  <c r="NE265" i="35"/>
  <c r="NB262" i="38"/>
  <c r="NE261" i="38" s="1"/>
  <c r="NE287" i="38"/>
  <c r="ND287" i="38"/>
  <c r="NC287" i="38"/>
  <c r="NB287" i="38"/>
  <c r="NE286" i="38"/>
  <c r="ND286" i="38"/>
  <c r="NC286" i="38"/>
  <c r="NB286" i="38"/>
  <c r="NE285" i="38"/>
  <c r="ND285" i="38"/>
  <c r="NC285" i="38"/>
  <c r="NB285" i="38"/>
  <c r="NE284" i="38"/>
  <c r="ND284" i="38"/>
  <c r="NC284" i="38"/>
  <c r="NB284" i="38"/>
  <c r="NE283" i="38"/>
  <c r="ND283" i="38"/>
  <c r="NC283" i="38"/>
  <c r="NB283" i="38"/>
  <c r="NE282" i="38"/>
  <c r="ND282" i="38"/>
  <c r="NC282" i="38"/>
  <c r="NB282" i="38"/>
  <c r="NE281" i="38"/>
  <c r="ND281" i="38"/>
  <c r="NC281" i="38"/>
  <c r="NB281" i="38"/>
  <c r="NE280" i="38"/>
  <c r="ND280" i="38"/>
  <c r="NC280" i="38"/>
  <c r="NB280" i="38"/>
  <c r="NE279" i="38"/>
  <c r="ND279" i="38"/>
  <c r="NC279" i="38"/>
  <c r="NB279" i="38"/>
  <c r="NE278" i="38"/>
  <c r="ND278" i="38"/>
  <c r="NC278" i="38"/>
  <c r="NB278" i="38"/>
  <c r="NE277" i="38"/>
  <c r="ND277" i="38"/>
  <c r="NC277" i="38"/>
  <c r="NB277" i="38"/>
  <c r="NE276" i="38"/>
  <c r="ND276" i="38"/>
  <c r="NC276" i="38"/>
  <c r="NB276" i="38"/>
  <c r="NE275" i="38"/>
  <c r="ND275" i="38"/>
  <c r="NC275" i="38"/>
  <c r="NB275" i="38"/>
  <c r="NE274" i="38"/>
  <c r="ND274" i="38"/>
  <c r="NC274" i="38"/>
  <c r="NB274" i="38"/>
  <c r="NE273" i="38"/>
  <c r="ND273" i="38"/>
  <c r="NC273" i="38"/>
  <c r="NB273" i="38"/>
  <c r="NE272" i="38"/>
  <c r="ND272" i="38"/>
  <c r="NC272" i="38"/>
  <c r="NB272" i="38"/>
  <c r="NE271" i="38"/>
  <c r="ND271" i="38"/>
  <c r="NC271" i="38"/>
  <c r="NB271" i="38"/>
  <c r="NE270" i="38"/>
  <c r="ND270" i="38"/>
  <c r="NC270" i="38"/>
  <c r="NB270" i="38"/>
  <c r="NE269" i="38"/>
  <c r="ND269" i="38"/>
  <c r="NC269" i="38"/>
  <c r="NB269" i="38"/>
  <c r="NE268" i="38"/>
  <c r="ND268" i="38"/>
  <c r="NC268" i="38"/>
  <c r="NB268" i="38"/>
  <c r="NE267" i="38"/>
  <c r="ND267" i="38"/>
  <c r="NC267" i="38"/>
  <c r="NB267" i="38"/>
  <c r="NE266" i="38"/>
  <c r="ND266" i="38"/>
  <c r="NC266" i="38"/>
  <c r="NB266" i="38"/>
  <c r="NE265" i="38"/>
  <c r="ND265" i="38"/>
  <c r="NC265" i="38"/>
  <c r="NB265" i="38"/>
  <c r="NB262" i="39"/>
  <c r="NE261" i="39" s="1"/>
  <c r="NE287" i="39"/>
  <c r="ND287" i="39"/>
  <c r="NC287" i="39"/>
  <c r="NB287" i="39"/>
  <c r="NE286" i="39"/>
  <c r="ND286" i="39"/>
  <c r="NC286" i="39"/>
  <c r="NB286" i="39"/>
  <c r="NE285" i="39"/>
  <c r="ND285" i="39"/>
  <c r="NC285" i="39"/>
  <c r="NB285" i="39"/>
  <c r="NE284" i="39"/>
  <c r="ND284" i="39"/>
  <c r="NC284" i="39"/>
  <c r="NB284" i="39"/>
  <c r="NE283" i="39"/>
  <c r="ND283" i="39"/>
  <c r="NC283" i="39"/>
  <c r="NB283" i="39"/>
  <c r="NE282" i="39"/>
  <c r="ND282" i="39"/>
  <c r="NC282" i="39"/>
  <c r="NB282" i="39"/>
  <c r="NE281" i="39"/>
  <c r="ND281" i="39"/>
  <c r="NC281" i="39"/>
  <c r="NB281" i="39"/>
  <c r="NE280" i="39"/>
  <c r="ND280" i="39"/>
  <c r="NC280" i="39"/>
  <c r="NB280" i="39"/>
  <c r="NE279" i="39"/>
  <c r="ND279" i="39"/>
  <c r="NC279" i="39"/>
  <c r="NB279" i="39"/>
  <c r="NE278" i="39"/>
  <c r="ND278" i="39"/>
  <c r="NC278" i="39"/>
  <c r="NB278" i="39"/>
  <c r="NE277" i="39"/>
  <c r="ND277" i="39"/>
  <c r="NC277" i="39"/>
  <c r="NB277" i="39"/>
  <c r="NE276" i="39"/>
  <c r="ND276" i="39"/>
  <c r="NC276" i="39"/>
  <c r="NB276" i="39"/>
  <c r="NE275" i="39"/>
  <c r="ND275" i="39"/>
  <c r="NC275" i="39"/>
  <c r="NB275" i="39"/>
  <c r="NE274" i="39"/>
  <c r="ND274" i="39"/>
  <c r="NC274" i="39"/>
  <c r="NB274" i="39"/>
  <c r="NE273" i="39"/>
  <c r="ND273" i="39"/>
  <c r="NC273" i="39"/>
  <c r="NB273" i="39"/>
  <c r="NE272" i="39"/>
  <c r="ND272" i="39"/>
  <c r="NC272" i="39"/>
  <c r="NB272" i="39"/>
  <c r="NE271" i="39"/>
  <c r="ND271" i="39"/>
  <c r="NC271" i="39"/>
  <c r="NB271" i="39"/>
  <c r="NE270" i="39"/>
  <c r="ND270" i="39"/>
  <c r="NC270" i="39"/>
  <c r="NB270" i="39"/>
  <c r="NE269" i="39"/>
  <c r="ND269" i="39"/>
  <c r="NB269" i="39"/>
  <c r="NE268" i="39"/>
  <c r="ND268" i="39"/>
  <c r="NC268" i="39"/>
  <c r="NB268" i="39"/>
  <c r="NE267" i="39"/>
  <c r="ND267" i="39"/>
  <c r="NC267" i="39"/>
  <c r="NB267" i="39"/>
  <c r="NE266" i="39"/>
  <c r="ND266" i="39"/>
  <c r="NC266" i="39"/>
  <c r="NB266" i="39"/>
  <c r="NE265" i="39"/>
  <c r="ND265" i="39"/>
  <c r="NC265" i="39"/>
  <c r="NB265" i="39"/>
  <c r="NB262" i="19"/>
  <c r="NB261" i="19" s="1"/>
  <c r="NE287" i="19"/>
  <c r="ND287" i="19"/>
  <c r="NC287" i="19"/>
  <c r="NB287" i="19"/>
  <c r="NE286" i="19"/>
  <c r="ND286" i="19"/>
  <c r="NC286" i="19"/>
  <c r="NB286" i="19"/>
  <c r="NE285" i="19"/>
  <c r="ND285" i="19"/>
  <c r="NC285" i="19"/>
  <c r="NB285" i="19"/>
  <c r="NE284" i="19"/>
  <c r="ND284" i="19"/>
  <c r="NC284" i="19"/>
  <c r="NB284" i="19"/>
  <c r="NE283" i="19"/>
  <c r="ND283" i="19"/>
  <c r="NC283" i="19"/>
  <c r="NB283" i="19"/>
  <c r="NE282" i="19"/>
  <c r="ND282" i="19"/>
  <c r="NC282" i="19"/>
  <c r="NB282" i="19"/>
  <c r="NE281" i="19"/>
  <c r="ND281" i="19"/>
  <c r="NC281" i="19"/>
  <c r="NB281" i="19"/>
  <c r="NE280" i="19"/>
  <c r="ND280" i="19"/>
  <c r="NC280" i="19"/>
  <c r="NB280" i="19"/>
  <c r="NE279" i="19"/>
  <c r="ND279" i="19"/>
  <c r="NC279" i="19"/>
  <c r="NB279" i="19"/>
  <c r="NE278" i="19"/>
  <c r="ND278" i="19"/>
  <c r="NC278" i="19"/>
  <c r="NB278" i="19"/>
  <c r="NE277" i="19"/>
  <c r="ND277" i="19"/>
  <c r="NC277" i="19"/>
  <c r="NB277" i="19"/>
  <c r="NE276" i="19"/>
  <c r="ND276" i="19"/>
  <c r="NC276" i="19"/>
  <c r="NB276" i="19"/>
  <c r="NE275" i="19"/>
  <c r="ND275" i="19"/>
  <c r="NC275" i="19"/>
  <c r="NB275" i="19"/>
  <c r="NE274" i="19"/>
  <c r="ND274" i="19"/>
  <c r="NC274" i="19"/>
  <c r="NB274" i="19"/>
  <c r="NE273" i="19"/>
  <c r="ND273" i="19"/>
  <c r="NC273" i="19"/>
  <c r="NB273" i="19"/>
  <c r="NE272" i="19"/>
  <c r="ND272" i="19"/>
  <c r="NC272" i="19"/>
  <c r="NB272" i="19"/>
  <c r="NE271" i="19"/>
  <c r="ND271" i="19"/>
  <c r="NC271" i="19"/>
  <c r="NB271" i="19"/>
  <c r="NE270" i="19"/>
  <c r="ND270" i="19"/>
  <c r="NC270" i="19"/>
  <c r="NB270" i="19"/>
  <c r="NE269" i="19"/>
  <c r="ND269" i="19"/>
  <c r="NC269" i="19"/>
  <c r="NB269" i="19"/>
  <c r="NE268" i="19"/>
  <c r="ND268" i="19"/>
  <c r="NC268" i="19"/>
  <c r="NB268" i="19"/>
  <c r="NE267" i="19"/>
  <c r="ND267" i="19"/>
  <c r="NC267" i="19"/>
  <c r="NB267" i="19"/>
  <c r="NE266" i="19"/>
  <c r="ND266" i="19"/>
  <c r="NC266" i="19"/>
  <c r="NB266" i="19"/>
  <c r="NE265" i="19"/>
  <c r="ND265" i="19"/>
  <c r="NC265" i="19"/>
  <c r="NB265" i="19"/>
  <c r="NG290" i="35" l="1"/>
  <c r="NB289" i="38"/>
  <c r="ND289" i="38"/>
  <c r="ND289" i="19"/>
  <c r="NC289" i="19"/>
  <c r="NE289" i="19"/>
  <c r="ND289" i="39"/>
  <c r="NB289" i="39"/>
  <c r="NE290" i="35"/>
  <c r="NF290" i="35"/>
  <c r="NH290" i="35"/>
  <c r="NG261" i="35"/>
  <c r="NH261" i="35"/>
  <c r="NE261" i="35"/>
  <c r="NC289" i="38"/>
  <c r="NE289" i="38"/>
  <c r="NC261" i="38"/>
  <c r="NB261" i="38"/>
  <c r="ND261" i="38"/>
  <c r="NC289" i="39"/>
  <c r="NE289" i="39"/>
  <c r="NB261" i="39"/>
  <c r="NC261" i="39"/>
  <c r="ND261" i="39"/>
  <c r="NB289" i="19"/>
  <c r="NE261" i="19"/>
  <c r="NC261" i="19"/>
  <c r="ND261" i="19"/>
  <c r="MX272" i="35"/>
  <c r="MX262" i="35" l="1"/>
  <c r="NA261" i="35" s="1"/>
  <c r="NA287" i="35"/>
  <c r="MZ287" i="35"/>
  <c r="MY287" i="35"/>
  <c r="MX287" i="35"/>
  <c r="NA286" i="35"/>
  <c r="MZ286" i="35"/>
  <c r="MY286" i="35"/>
  <c r="MX286" i="35"/>
  <c r="NA285" i="35"/>
  <c r="MZ285" i="35"/>
  <c r="MY285" i="35"/>
  <c r="MX285" i="35"/>
  <c r="NA284" i="35"/>
  <c r="MZ284" i="35"/>
  <c r="MY284" i="35"/>
  <c r="MX284" i="35"/>
  <c r="NA283" i="35"/>
  <c r="MZ283" i="35"/>
  <c r="MY283" i="35"/>
  <c r="MX283" i="35"/>
  <c r="NA282" i="35"/>
  <c r="MZ282" i="35"/>
  <c r="MY282" i="35"/>
  <c r="MX282" i="35"/>
  <c r="NA281" i="35"/>
  <c r="MZ281" i="35"/>
  <c r="MY281" i="35"/>
  <c r="MX281" i="35"/>
  <c r="NA280" i="35"/>
  <c r="MZ280" i="35"/>
  <c r="MY280" i="35"/>
  <c r="MX280" i="35"/>
  <c r="NA279" i="35"/>
  <c r="MZ279" i="35"/>
  <c r="MY279" i="35"/>
  <c r="MX279" i="35"/>
  <c r="NA278" i="35"/>
  <c r="MZ278" i="35"/>
  <c r="MY278" i="35"/>
  <c r="MX278" i="35"/>
  <c r="NA277" i="35"/>
  <c r="MZ277" i="35"/>
  <c r="MY277" i="35"/>
  <c r="MX277" i="35"/>
  <c r="NA276" i="35"/>
  <c r="MZ276" i="35"/>
  <c r="MY276" i="35"/>
  <c r="MX276" i="35"/>
  <c r="NA275" i="35"/>
  <c r="MZ275" i="35"/>
  <c r="MY275" i="35"/>
  <c r="MX275" i="35"/>
  <c r="NA274" i="35"/>
  <c r="MZ274" i="35"/>
  <c r="MY274" i="35"/>
  <c r="MX274" i="35"/>
  <c r="NA273" i="35"/>
  <c r="MZ273" i="35"/>
  <c r="MY273" i="35"/>
  <c r="MX273" i="35"/>
  <c r="NA272" i="35"/>
  <c r="MZ272" i="35"/>
  <c r="MY272" i="35"/>
  <c r="NA271" i="35"/>
  <c r="MZ271" i="35"/>
  <c r="MY271" i="35"/>
  <c r="MX271" i="35"/>
  <c r="NA270" i="35"/>
  <c r="MZ270" i="35"/>
  <c r="MY270" i="35"/>
  <c r="MX270" i="35"/>
  <c r="NA269" i="35"/>
  <c r="MZ269" i="35"/>
  <c r="MY269" i="35"/>
  <c r="MX269" i="35"/>
  <c r="NA268" i="35"/>
  <c r="MZ268" i="35"/>
  <c r="MY268" i="35"/>
  <c r="MX268" i="35"/>
  <c r="NA267" i="35"/>
  <c r="MZ267" i="35"/>
  <c r="MY267" i="35"/>
  <c r="MX267" i="35"/>
  <c r="NA266" i="35"/>
  <c r="MZ266" i="35"/>
  <c r="MY266" i="35"/>
  <c r="MX266" i="35"/>
  <c r="NA265" i="35"/>
  <c r="MZ265" i="35"/>
  <c r="MY265" i="35"/>
  <c r="MX265" i="35"/>
  <c r="MU262" i="38"/>
  <c r="MX261" i="38" s="1"/>
  <c r="MX287" i="38"/>
  <c r="MW287" i="38"/>
  <c r="MV287" i="38"/>
  <c r="MU287" i="38"/>
  <c r="MX286" i="38"/>
  <c r="MW286" i="38"/>
  <c r="MV286" i="38"/>
  <c r="MU286" i="38"/>
  <c r="MX285" i="38"/>
  <c r="MW285" i="38"/>
  <c r="MV285" i="38"/>
  <c r="MU285" i="38"/>
  <c r="MX284" i="38"/>
  <c r="MW284" i="38"/>
  <c r="MV284" i="38"/>
  <c r="MU284" i="38"/>
  <c r="MX283" i="38"/>
  <c r="MW283" i="38"/>
  <c r="MV283" i="38"/>
  <c r="MU283" i="38"/>
  <c r="MX282" i="38"/>
  <c r="MW282" i="38"/>
  <c r="MV282" i="38"/>
  <c r="MU282" i="38"/>
  <c r="MX281" i="38"/>
  <c r="MW281" i="38"/>
  <c r="MV281" i="38"/>
  <c r="MU281" i="38"/>
  <c r="MX280" i="38"/>
  <c r="MW280" i="38"/>
  <c r="MV280" i="38"/>
  <c r="MU280" i="38"/>
  <c r="MX279" i="38"/>
  <c r="MW279" i="38"/>
  <c r="MV279" i="38"/>
  <c r="MU279" i="38"/>
  <c r="MX278" i="38"/>
  <c r="MW278" i="38"/>
  <c r="MV278" i="38"/>
  <c r="MU278" i="38"/>
  <c r="MX277" i="38"/>
  <c r="MW277" i="38"/>
  <c r="MV277" i="38"/>
  <c r="MU277" i="38"/>
  <c r="MX276" i="38"/>
  <c r="MW276" i="38"/>
  <c r="MV276" i="38"/>
  <c r="MU276" i="38"/>
  <c r="MX275" i="38"/>
  <c r="MW275" i="38"/>
  <c r="MV275" i="38"/>
  <c r="MU275" i="38"/>
  <c r="MX274" i="38"/>
  <c r="MW274" i="38"/>
  <c r="MV274" i="38"/>
  <c r="MU274" i="38"/>
  <c r="MX273" i="38"/>
  <c r="MW273" i="38"/>
  <c r="MV273" i="38"/>
  <c r="MU273" i="38"/>
  <c r="MX272" i="38"/>
  <c r="MW272" i="38"/>
  <c r="MV272" i="38"/>
  <c r="MU272" i="38"/>
  <c r="MX271" i="38"/>
  <c r="MW271" i="38"/>
  <c r="MV271" i="38"/>
  <c r="MU271" i="38"/>
  <c r="MX270" i="38"/>
  <c r="MW270" i="38"/>
  <c r="MV270" i="38"/>
  <c r="MU270" i="38"/>
  <c r="MX269" i="38"/>
  <c r="MW269" i="38"/>
  <c r="MV269" i="38"/>
  <c r="MU269" i="38"/>
  <c r="MX268" i="38"/>
  <c r="MW268" i="38"/>
  <c r="MV268" i="38"/>
  <c r="MU268" i="38"/>
  <c r="MX267" i="38"/>
  <c r="MW267" i="38"/>
  <c r="MV267" i="38"/>
  <c r="MU267" i="38"/>
  <c r="MX266" i="38"/>
  <c r="MW266" i="38"/>
  <c r="MV266" i="38"/>
  <c r="MU266" i="38"/>
  <c r="MX265" i="38"/>
  <c r="MW265" i="38"/>
  <c r="MV265" i="38"/>
  <c r="MU265" i="38"/>
  <c r="MU262" i="39"/>
  <c r="MW261" i="39" s="1"/>
  <c r="MX287" i="39"/>
  <c r="MW287" i="39"/>
  <c r="MV287" i="39"/>
  <c r="MU287" i="39"/>
  <c r="MX286" i="39"/>
  <c r="MW286" i="39"/>
  <c r="MV286" i="39"/>
  <c r="MU286" i="39"/>
  <c r="MX285" i="39"/>
  <c r="MW285" i="39"/>
  <c r="MV285" i="39"/>
  <c r="MU285" i="39"/>
  <c r="MX284" i="39"/>
  <c r="MW284" i="39"/>
  <c r="MV284" i="39"/>
  <c r="MU284" i="39"/>
  <c r="MX283" i="39"/>
  <c r="MW283" i="39"/>
  <c r="MV283" i="39"/>
  <c r="MU283" i="39"/>
  <c r="MX282" i="39"/>
  <c r="MW282" i="39"/>
  <c r="MV282" i="39"/>
  <c r="MU282" i="39"/>
  <c r="MX281" i="39"/>
  <c r="MW281" i="39"/>
  <c r="MV281" i="39"/>
  <c r="MU281" i="39"/>
  <c r="MX280" i="39"/>
  <c r="MW280" i="39"/>
  <c r="MV280" i="39"/>
  <c r="MU280" i="39"/>
  <c r="MX279" i="39"/>
  <c r="MW279" i="39"/>
  <c r="MV279" i="39"/>
  <c r="MU279" i="39"/>
  <c r="MX278" i="39"/>
  <c r="MW278" i="39"/>
  <c r="MV278" i="39"/>
  <c r="MU278" i="39"/>
  <c r="MX277" i="39"/>
  <c r="MW277" i="39"/>
  <c r="MV277" i="39"/>
  <c r="MU277" i="39"/>
  <c r="MX276" i="39"/>
  <c r="MW276" i="39"/>
  <c r="MV276" i="39"/>
  <c r="MU276" i="39"/>
  <c r="MX275" i="39"/>
  <c r="MW275" i="39"/>
  <c r="MV275" i="39"/>
  <c r="MU275" i="39"/>
  <c r="MX274" i="39"/>
  <c r="MW274" i="39"/>
  <c r="MV274" i="39"/>
  <c r="MU274" i="39"/>
  <c r="MX273" i="39"/>
  <c r="MW273" i="39"/>
  <c r="MV273" i="39"/>
  <c r="MU273" i="39"/>
  <c r="MX272" i="39"/>
  <c r="MW272" i="39"/>
  <c r="MV272" i="39"/>
  <c r="MU272" i="39"/>
  <c r="MX271" i="39"/>
  <c r="MW271" i="39"/>
  <c r="MV271" i="39"/>
  <c r="MU271" i="39"/>
  <c r="MX270" i="39"/>
  <c r="MW270" i="39"/>
  <c r="MV270" i="39"/>
  <c r="MU270" i="39"/>
  <c r="MX269" i="39"/>
  <c r="MW269" i="39"/>
  <c r="MV269" i="39"/>
  <c r="MU269" i="39"/>
  <c r="MX268" i="39"/>
  <c r="MW268" i="39"/>
  <c r="MV268" i="39"/>
  <c r="MU268" i="39"/>
  <c r="MX267" i="39"/>
  <c r="MW267" i="39"/>
  <c r="MV267" i="39"/>
  <c r="MU267" i="39"/>
  <c r="MX266" i="39"/>
  <c r="MW266" i="39"/>
  <c r="MV266" i="39"/>
  <c r="MU266" i="39"/>
  <c r="MX265" i="39"/>
  <c r="MW265" i="39"/>
  <c r="MV265" i="39"/>
  <c r="MU265" i="39"/>
  <c r="MU262" i="19"/>
  <c r="MX261" i="19" s="1"/>
  <c r="MX287" i="19"/>
  <c r="MW287" i="19"/>
  <c r="MV287" i="19"/>
  <c r="MU287" i="19"/>
  <c r="MX286" i="19"/>
  <c r="MW286" i="19"/>
  <c r="MV286" i="19"/>
  <c r="MU286" i="19"/>
  <c r="MX285" i="19"/>
  <c r="MW285" i="19"/>
  <c r="MV285" i="19"/>
  <c r="MU285" i="19"/>
  <c r="MX284" i="19"/>
  <c r="MW284" i="19"/>
  <c r="MV284" i="19"/>
  <c r="MU284" i="19"/>
  <c r="MX283" i="19"/>
  <c r="MW283" i="19"/>
  <c r="MV283" i="19"/>
  <c r="MU283" i="19"/>
  <c r="MX282" i="19"/>
  <c r="MW282" i="19"/>
  <c r="MV282" i="19"/>
  <c r="MU282" i="19"/>
  <c r="MX281" i="19"/>
  <c r="MW281" i="19"/>
  <c r="MV281" i="19"/>
  <c r="MU281" i="19"/>
  <c r="MX280" i="19"/>
  <c r="MW280" i="19"/>
  <c r="MV280" i="19"/>
  <c r="MU280" i="19"/>
  <c r="MX279" i="19"/>
  <c r="MW279" i="19"/>
  <c r="MV279" i="19"/>
  <c r="MU279" i="19"/>
  <c r="MX278" i="19"/>
  <c r="MW278" i="19"/>
  <c r="MV278" i="19"/>
  <c r="MU278" i="19"/>
  <c r="MX277" i="19"/>
  <c r="MW277" i="19"/>
  <c r="MV277" i="19"/>
  <c r="MU277" i="19"/>
  <c r="MX276" i="19"/>
  <c r="MW276" i="19"/>
  <c r="MV276" i="19"/>
  <c r="MU276" i="19"/>
  <c r="MX275" i="19"/>
  <c r="MW275" i="19"/>
  <c r="MV275" i="19"/>
  <c r="MU275" i="19"/>
  <c r="MX274" i="19"/>
  <c r="MW274" i="19"/>
  <c r="MV274" i="19"/>
  <c r="MU274" i="19"/>
  <c r="MX273" i="19"/>
  <c r="MW273" i="19"/>
  <c r="MV273" i="19"/>
  <c r="MU273" i="19"/>
  <c r="MX272" i="19"/>
  <c r="MW272" i="19"/>
  <c r="MV272" i="19"/>
  <c r="MU272" i="19"/>
  <c r="MX271" i="19"/>
  <c r="MW271" i="19"/>
  <c r="MV271" i="19"/>
  <c r="MU271" i="19"/>
  <c r="MX270" i="19"/>
  <c r="MW270" i="19"/>
  <c r="MV270" i="19"/>
  <c r="MU270" i="19"/>
  <c r="MX269" i="19"/>
  <c r="MW269" i="19"/>
  <c r="MV269" i="19"/>
  <c r="MU269" i="19"/>
  <c r="MX268" i="19"/>
  <c r="MW268" i="19"/>
  <c r="MV268" i="19"/>
  <c r="MU268" i="19"/>
  <c r="MX267" i="19"/>
  <c r="MW267" i="19"/>
  <c r="MV267" i="19"/>
  <c r="MU267" i="19"/>
  <c r="MX266" i="19"/>
  <c r="MW266" i="19"/>
  <c r="MV266" i="19"/>
  <c r="MU266" i="19"/>
  <c r="MX265" i="19"/>
  <c r="MW265" i="19"/>
  <c r="MV265" i="19"/>
  <c r="MU265" i="19"/>
  <c r="MU289" i="39" l="1"/>
  <c r="MU289" i="38"/>
  <c r="MX289" i="19"/>
  <c r="MW289" i="19"/>
  <c r="MV289" i="38"/>
  <c r="MX290" i="35"/>
  <c r="MU289" i="19"/>
  <c r="MW289" i="39"/>
  <c r="NA290" i="35"/>
  <c r="MY290" i="35"/>
  <c r="MZ290" i="35"/>
  <c r="MY261" i="35"/>
  <c r="MZ261" i="35"/>
  <c r="MX261" i="35"/>
  <c r="MX289" i="38"/>
  <c r="MW289" i="38"/>
  <c r="MU261" i="38"/>
  <c r="MV261" i="38"/>
  <c r="MW261" i="38"/>
  <c r="MV289" i="39"/>
  <c r="MX289" i="39"/>
  <c r="MX261" i="39"/>
  <c r="MU261" i="39"/>
  <c r="MV261" i="39"/>
  <c r="MV289" i="19"/>
  <c r="MU261" i="19"/>
  <c r="MV261" i="19"/>
  <c r="MW261" i="19"/>
  <c r="MQ262" i="35" l="1"/>
  <c r="MT261" i="35" s="1"/>
  <c r="MT287" i="35"/>
  <c r="MS287" i="35"/>
  <c r="MR287" i="35"/>
  <c r="MQ287" i="35"/>
  <c r="MT286" i="35"/>
  <c r="MS286" i="35"/>
  <c r="MR286" i="35"/>
  <c r="MQ286" i="35"/>
  <c r="MT285" i="35"/>
  <c r="MS285" i="35"/>
  <c r="MR285" i="35"/>
  <c r="MQ285" i="35"/>
  <c r="MT284" i="35"/>
  <c r="MS284" i="35"/>
  <c r="MR284" i="35"/>
  <c r="MQ284" i="35"/>
  <c r="MT283" i="35"/>
  <c r="MS283" i="35"/>
  <c r="MR283" i="35"/>
  <c r="MQ283" i="35"/>
  <c r="MT282" i="35"/>
  <c r="MS282" i="35"/>
  <c r="MR282" i="35"/>
  <c r="MQ282" i="35"/>
  <c r="MT281" i="35"/>
  <c r="MS281" i="35"/>
  <c r="MR281" i="35"/>
  <c r="MQ281" i="35"/>
  <c r="MT280" i="35"/>
  <c r="MS280" i="35"/>
  <c r="MR280" i="35"/>
  <c r="MQ280" i="35"/>
  <c r="MT279" i="35"/>
  <c r="MS279" i="35"/>
  <c r="MR279" i="35"/>
  <c r="MQ279" i="35"/>
  <c r="MT278" i="35"/>
  <c r="MS278" i="35"/>
  <c r="MR278" i="35"/>
  <c r="MQ278" i="35"/>
  <c r="MT277" i="35"/>
  <c r="MS277" i="35"/>
  <c r="MR277" i="35"/>
  <c r="MQ277" i="35"/>
  <c r="MT276" i="35"/>
  <c r="MS276" i="35"/>
  <c r="MR276" i="35"/>
  <c r="MQ276" i="35"/>
  <c r="MT275" i="35"/>
  <c r="MS275" i="35"/>
  <c r="MR275" i="35"/>
  <c r="MQ275" i="35"/>
  <c r="MT274" i="35"/>
  <c r="MS274" i="35"/>
  <c r="MR274" i="35"/>
  <c r="MQ274" i="35"/>
  <c r="MT273" i="35"/>
  <c r="MS273" i="35"/>
  <c r="MR273" i="35"/>
  <c r="MQ273" i="35"/>
  <c r="MT272" i="35"/>
  <c r="MS272" i="35"/>
  <c r="MR272" i="35"/>
  <c r="MQ272" i="35"/>
  <c r="MT271" i="35"/>
  <c r="MS271" i="35"/>
  <c r="MR271" i="35"/>
  <c r="MQ271" i="35"/>
  <c r="MT270" i="35"/>
  <c r="MS270" i="35"/>
  <c r="MR270" i="35"/>
  <c r="MQ270" i="35"/>
  <c r="MT269" i="35"/>
  <c r="MS269" i="35"/>
  <c r="MR269" i="35"/>
  <c r="MQ269" i="35"/>
  <c r="MT268" i="35"/>
  <c r="MS268" i="35"/>
  <c r="MR268" i="35"/>
  <c r="MQ268" i="35"/>
  <c r="MT267" i="35"/>
  <c r="MS267" i="35"/>
  <c r="MR267" i="35"/>
  <c r="MQ267" i="35"/>
  <c r="MT266" i="35"/>
  <c r="MS266" i="35"/>
  <c r="MR266" i="35"/>
  <c r="MQ266" i="35"/>
  <c r="MT265" i="35"/>
  <c r="MS265" i="35"/>
  <c r="MR265" i="35"/>
  <c r="MQ265" i="35"/>
  <c r="MN262" i="38"/>
  <c r="MP261" i="38" s="1"/>
  <c r="MQ287" i="38"/>
  <c r="MP287" i="38"/>
  <c r="MO287" i="38"/>
  <c r="MN287" i="38"/>
  <c r="MQ286" i="38"/>
  <c r="MP286" i="38"/>
  <c r="MO286" i="38"/>
  <c r="MN286" i="38"/>
  <c r="MQ285" i="38"/>
  <c r="MP285" i="38"/>
  <c r="MO285" i="38"/>
  <c r="MN285" i="38"/>
  <c r="MQ284" i="38"/>
  <c r="MP284" i="38"/>
  <c r="MO284" i="38"/>
  <c r="MN284" i="38"/>
  <c r="MQ283" i="38"/>
  <c r="MP283" i="38"/>
  <c r="MO283" i="38"/>
  <c r="MN283" i="38"/>
  <c r="MQ282" i="38"/>
  <c r="MP282" i="38"/>
  <c r="MO282" i="38"/>
  <c r="MN282" i="38"/>
  <c r="MQ281" i="38"/>
  <c r="MP281" i="38"/>
  <c r="MO281" i="38"/>
  <c r="MN281" i="38"/>
  <c r="MQ280" i="38"/>
  <c r="MP280" i="38"/>
  <c r="MO280" i="38"/>
  <c r="MN280" i="38"/>
  <c r="MQ279" i="38"/>
  <c r="MP279" i="38"/>
  <c r="MO279" i="38"/>
  <c r="MN279" i="38"/>
  <c r="MQ278" i="38"/>
  <c r="MP278" i="38"/>
  <c r="MO278" i="38"/>
  <c r="MN278" i="38"/>
  <c r="MQ277" i="38"/>
  <c r="MP277" i="38"/>
  <c r="MO277" i="38"/>
  <c r="MN277" i="38"/>
  <c r="MQ276" i="38"/>
  <c r="MP276" i="38"/>
  <c r="MO276" i="38"/>
  <c r="MN276" i="38"/>
  <c r="MQ275" i="38"/>
  <c r="MP275" i="38"/>
  <c r="MO275" i="38"/>
  <c r="MN275" i="38"/>
  <c r="MQ274" i="38"/>
  <c r="MP274" i="38"/>
  <c r="MO274" i="38"/>
  <c r="MN274" i="38"/>
  <c r="MQ273" i="38"/>
  <c r="MP273" i="38"/>
  <c r="MO273" i="38"/>
  <c r="MN273" i="38"/>
  <c r="MQ272" i="38"/>
  <c r="MP272" i="38"/>
  <c r="MO272" i="38"/>
  <c r="MN272" i="38"/>
  <c r="MQ271" i="38"/>
  <c r="MP271" i="38"/>
  <c r="MO271" i="38"/>
  <c r="MN271" i="38"/>
  <c r="MQ270" i="38"/>
  <c r="MP270" i="38"/>
  <c r="MO270" i="38"/>
  <c r="MN270" i="38"/>
  <c r="MQ269" i="38"/>
  <c r="MP269" i="38"/>
  <c r="MO269" i="38"/>
  <c r="MN269" i="38"/>
  <c r="MQ268" i="38"/>
  <c r="MP268" i="38"/>
  <c r="MO268" i="38"/>
  <c r="MN268" i="38"/>
  <c r="MQ267" i="38"/>
  <c r="MP267" i="38"/>
  <c r="MO267" i="38"/>
  <c r="MN267" i="38"/>
  <c r="MQ266" i="38"/>
  <c r="MP266" i="38"/>
  <c r="MO266" i="38"/>
  <c r="MN266" i="38"/>
  <c r="MQ265" i="38"/>
  <c r="MP265" i="38"/>
  <c r="MO265" i="38"/>
  <c r="MN265" i="38"/>
  <c r="MN262" i="39"/>
  <c r="MP261" i="39" s="1"/>
  <c r="MQ287" i="39"/>
  <c r="MP287" i="39"/>
  <c r="MO287" i="39"/>
  <c r="MN287" i="39"/>
  <c r="MQ286" i="39"/>
  <c r="MP286" i="39"/>
  <c r="MO286" i="39"/>
  <c r="MN286" i="39"/>
  <c r="MQ285" i="39"/>
  <c r="MP285" i="39"/>
  <c r="MO285" i="39"/>
  <c r="MN285" i="39"/>
  <c r="MQ284" i="39"/>
  <c r="MP284" i="39"/>
  <c r="MO284" i="39"/>
  <c r="MN284" i="39"/>
  <c r="MQ283" i="39"/>
  <c r="MP283" i="39"/>
  <c r="MO283" i="39"/>
  <c r="MN283" i="39"/>
  <c r="MQ282" i="39"/>
  <c r="MP282" i="39"/>
  <c r="MO282" i="39"/>
  <c r="MN282" i="39"/>
  <c r="MQ281" i="39"/>
  <c r="MP281" i="39"/>
  <c r="MO281" i="39"/>
  <c r="MN281" i="39"/>
  <c r="MQ280" i="39"/>
  <c r="MP280" i="39"/>
  <c r="MO280" i="39"/>
  <c r="MN280" i="39"/>
  <c r="MQ279" i="39"/>
  <c r="MP279" i="39"/>
  <c r="MO279" i="39"/>
  <c r="MN279" i="39"/>
  <c r="MQ278" i="39"/>
  <c r="MP278" i="39"/>
  <c r="MO278" i="39"/>
  <c r="MN278" i="39"/>
  <c r="MQ277" i="39"/>
  <c r="MP277" i="39"/>
  <c r="MO277" i="39"/>
  <c r="MN277" i="39"/>
  <c r="MQ276" i="39"/>
  <c r="MP276" i="39"/>
  <c r="MO276" i="39"/>
  <c r="MN276" i="39"/>
  <c r="MQ275" i="39"/>
  <c r="MP275" i="39"/>
  <c r="MO275" i="39"/>
  <c r="MN275" i="39"/>
  <c r="MQ274" i="39"/>
  <c r="MP274" i="39"/>
  <c r="MO274" i="39"/>
  <c r="MN274" i="39"/>
  <c r="MQ273" i="39"/>
  <c r="MP273" i="39"/>
  <c r="MO273" i="39"/>
  <c r="MN273" i="39"/>
  <c r="MQ272" i="39"/>
  <c r="MP272" i="39"/>
  <c r="MO272" i="39"/>
  <c r="MN272" i="39"/>
  <c r="MQ271" i="39"/>
  <c r="MP271" i="39"/>
  <c r="MO271" i="39"/>
  <c r="MN271" i="39"/>
  <c r="MQ270" i="39"/>
  <c r="MP270" i="39"/>
  <c r="MO270" i="39"/>
  <c r="MN270" i="39"/>
  <c r="MQ269" i="39"/>
  <c r="MP269" i="39"/>
  <c r="MO269" i="39"/>
  <c r="MN269" i="39"/>
  <c r="MQ268" i="39"/>
  <c r="MP268" i="39"/>
  <c r="MO268" i="39"/>
  <c r="MN268" i="39"/>
  <c r="MQ267" i="39"/>
  <c r="MP267" i="39"/>
  <c r="MO267" i="39"/>
  <c r="MN267" i="39"/>
  <c r="MQ266" i="39"/>
  <c r="MP266" i="39"/>
  <c r="MO266" i="39"/>
  <c r="MN266" i="39"/>
  <c r="MQ265" i="39"/>
  <c r="MP265" i="39"/>
  <c r="MO265" i="39"/>
  <c r="MN265" i="39"/>
  <c r="MN262" i="19"/>
  <c r="MQ261" i="19" s="1"/>
  <c r="MQ287" i="19"/>
  <c r="MP287" i="19"/>
  <c r="MO287" i="19"/>
  <c r="MN287" i="19"/>
  <c r="MQ286" i="19"/>
  <c r="MP286" i="19"/>
  <c r="MO286" i="19"/>
  <c r="MN286" i="19"/>
  <c r="MQ285" i="19"/>
  <c r="MP285" i="19"/>
  <c r="MO285" i="19"/>
  <c r="MN285" i="19"/>
  <c r="MQ284" i="19"/>
  <c r="MP284" i="19"/>
  <c r="MO284" i="19"/>
  <c r="MN284" i="19"/>
  <c r="MQ283" i="19"/>
  <c r="MP283" i="19"/>
  <c r="MO283" i="19"/>
  <c r="MN283" i="19"/>
  <c r="MQ282" i="19"/>
  <c r="MP282" i="19"/>
  <c r="MO282" i="19"/>
  <c r="MN282" i="19"/>
  <c r="MQ281" i="19"/>
  <c r="MP281" i="19"/>
  <c r="MO281" i="19"/>
  <c r="MN281" i="19"/>
  <c r="MQ280" i="19"/>
  <c r="MP280" i="19"/>
  <c r="MO280" i="19"/>
  <c r="MN280" i="19"/>
  <c r="MQ279" i="19"/>
  <c r="MP279" i="19"/>
  <c r="MO279" i="19"/>
  <c r="MN279" i="19"/>
  <c r="MQ278" i="19"/>
  <c r="MP278" i="19"/>
  <c r="MO278" i="19"/>
  <c r="MN278" i="19"/>
  <c r="MQ277" i="19"/>
  <c r="MP277" i="19"/>
  <c r="MO277" i="19"/>
  <c r="MN277" i="19"/>
  <c r="MQ276" i="19"/>
  <c r="MP276" i="19"/>
  <c r="MO276" i="19"/>
  <c r="MN276" i="19"/>
  <c r="MQ275" i="19"/>
  <c r="MP275" i="19"/>
  <c r="MO275" i="19"/>
  <c r="MN275" i="19"/>
  <c r="MQ274" i="19"/>
  <c r="MP274" i="19"/>
  <c r="MO274" i="19"/>
  <c r="MN274" i="19"/>
  <c r="MQ273" i="19"/>
  <c r="MP273" i="19"/>
  <c r="MO273" i="19"/>
  <c r="MN273" i="19"/>
  <c r="MQ272" i="19"/>
  <c r="MP272" i="19"/>
  <c r="MO272" i="19"/>
  <c r="MN272" i="19"/>
  <c r="MQ271" i="19"/>
  <c r="MP271" i="19"/>
  <c r="MO271" i="19"/>
  <c r="MN271" i="19"/>
  <c r="MQ270" i="19"/>
  <c r="MP270" i="19"/>
  <c r="MO270" i="19"/>
  <c r="MN270" i="19"/>
  <c r="MQ269" i="19"/>
  <c r="MP269" i="19"/>
  <c r="MO269" i="19"/>
  <c r="MN269" i="19"/>
  <c r="MQ268" i="19"/>
  <c r="MP268" i="19"/>
  <c r="MO268" i="19"/>
  <c r="MN268" i="19"/>
  <c r="MQ267" i="19"/>
  <c r="MP267" i="19"/>
  <c r="MO267" i="19"/>
  <c r="MN267" i="19"/>
  <c r="MQ266" i="19"/>
  <c r="MP266" i="19"/>
  <c r="MO266" i="19"/>
  <c r="MN266" i="19"/>
  <c r="MQ265" i="19"/>
  <c r="MP265" i="19"/>
  <c r="MO265" i="19"/>
  <c r="MN265" i="19"/>
  <c r="MO289" i="39" l="1"/>
  <c r="MT290" i="35"/>
  <c r="MQ290" i="35"/>
  <c r="MR290" i="35"/>
  <c r="MO289" i="19"/>
  <c r="MS290" i="35"/>
  <c r="MR261" i="35"/>
  <c r="MQ261" i="35"/>
  <c r="MS261" i="35"/>
  <c r="MN289" i="38"/>
  <c r="MP289" i="38"/>
  <c r="MO289" i="38"/>
  <c r="MQ289" i="38"/>
  <c r="MQ261" i="38"/>
  <c r="MN261" i="38"/>
  <c r="MO261" i="38"/>
  <c r="MQ289" i="39"/>
  <c r="MP289" i="39"/>
  <c r="MN289" i="39"/>
  <c r="MQ261" i="39"/>
  <c r="MN261" i="39"/>
  <c r="MO261" i="39"/>
  <c r="MP289" i="19"/>
  <c r="MN289" i="19"/>
  <c r="MQ289" i="19"/>
  <c r="MN261" i="19"/>
  <c r="MO261" i="19"/>
  <c r="MP261" i="19"/>
  <c r="MG269" i="39"/>
  <c r="MJ262" i="35" l="1"/>
  <c r="ML261" i="35" s="1"/>
  <c r="MM287" i="35"/>
  <c r="ML287" i="35"/>
  <c r="MK287" i="35"/>
  <c r="MJ287" i="35"/>
  <c r="MM286" i="35"/>
  <c r="ML286" i="35"/>
  <c r="MK286" i="35"/>
  <c r="MJ286" i="35"/>
  <c r="MM285" i="35"/>
  <c r="ML285" i="35"/>
  <c r="MK285" i="35"/>
  <c r="MJ285" i="35"/>
  <c r="MM284" i="35"/>
  <c r="ML284" i="35"/>
  <c r="MK284" i="35"/>
  <c r="MJ284" i="35"/>
  <c r="MM283" i="35"/>
  <c r="ML283" i="35"/>
  <c r="MK283" i="35"/>
  <c r="MJ283" i="35"/>
  <c r="MM282" i="35"/>
  <c r="ML282" i="35"/>
  <c r="MK282" i="35"/>
  <c r="MJ282" i="35"/>
  <c r="MM281" i="35"/>
  <c r="ML281" i="35"/>
  <c r="MK281" i="35"/>
  <c r="MJ281" i="35"/>
  <c r="MM280" i="35"/>
  <c r="ML280" i="35"/>
  <c r="MK280" i="35"/>
  <c r="MJ280" i="35"/>
  <c r="MM279" i="35"/>
  <c r="ML279" i="35"/>
  <c r="MK279" i="35"/>
  <c r="MJ279" i="35"/>
  <c r="MM278" i="35"/>
  <c r="ML278" i="35"/>
  <c r="MK278" i="35"/>
  <c r="MJ278" i="35"/>
  <c r="MM277" i="35"/>
  <c r="ML277" i="35"/>
  <c r="MK277" i="35"/>
  <c r="MJ277" i="35"/>
  <c r="MM276" i="35"/>
  <c r="ML276" i="35"/>
  <c r="MK276" i="35"/>
  <c r="MJ276" i="35"/>
  <c r="MM275" i="35"/>
  <c r="ML275" i="35"/>
  <c r="MK275" i="35"/>
  <c r="MJ275" i="35"/>
  <c r="MM274" i="35"/>
  <c r="ML274" i="35"/>
  <c r="MK274" i="35"/>
  <c r="MJ274" i="35"/>
  <c r="MM273" i="35"/>
  <c r="ML273" i="35"/>
  <c r="MK273" i="35"/>
  <c r="MJ273" i="35"/>
  <c r="MM272" i="35"/>
  <c r="ML272" i="35"/>
  <c r="MK272" i="35"/>
  <c r="MJ272" i="35"/>
  <c r="MM271" i="35"/>
  <c r="ML271" i="35"/>
  <c r="MK271" i="35"/>
  <c r="MJ271" i="35"/>
  <c r="MM270" i="35"/>
  <c r="ML270" i="35"/>
  <c r="MK270" i="35"/>
  <c r="MJ270" i="35"/>
  <c r="MM269" i="35"/>
  <c r="ML269" i="35"/>
  <c r="MK269" i="35"/>
  <c r="MJ269" i="35"/>
  <c r="MM268" i="35"/>
  <c r="ML268" i="35"/>
  <c r="MK268" i="35"/>
  <c r="MJ268" i="35"/>
  <c r="MM267" i="35"/>
  <c r="ML267" i="35"/>
  <c r="MK267" i="35"/>
  <c r="MJ267" i="35"/>
  <c r="MM266" i="35"/>
  <c r="ML266" i="35"/>
  <c r="MK266" i="35"/>
  <c r="MJ266" i="35"/>
  <c r="MM265" i="35"/>
  <c r="ML265" i="35"/>
  <c r="MK265" i="35"/>
  <c r="MJ265" i="35"/>
  <c r="MG262" i="38"/>
  <c r="MJ261" i="38" s="1"/>
  <c r="MJ287" i="38"/>
  <c r="MI287" i="38"/>
  <c r="MH287" i="38"/>
  <c r="MG287" i="38"/>
  <c r="MJ286" i="38"/>
  <c r="MI286" i="38"/>
  <c r="MH286" i="38"/>
  <c r="MG286" i="38"/>
  <c r="MJ285" i="38"/>
  <c r="MI285" i="38"/>
  <c r="MH285" i="38"/>
  <c r="MG285" i="38"/>
  <c r="MJ284" i="38"/>
  <c r="MI284" i="38"/>
  <c r="MH284" i="38"/>
  <c r="MG284" i="38"/>
  <c r="MJ283" i="38"/>
  <c r="MI283" i="38"/>
  <c r="MH283" i="38"/>
  <c r="MG283" i="38"/>
  <c r="MJ282" i="38"/>
  <c r="MI282" i="38"/>
  <c r="MH282" i="38"/>
  <c r="MG282" i="38"/>
  <c r="MJ281" i="38"/>
  <c r="MI281" i="38"/>
  <c r="MH281" i="38"/>
  <c r="MG281" i="38"/>
  <c r="MJ280" i="38"/>
  <c r="MI280" i="38"/>
  <c r="MH280" i="38"/>
  <c r="MG280" i="38"/>
  <c r="MJ279" i="38"/>
  <c r="MI279" i="38"/>
  <c r="MH279" i="38"/>
  <c r="MG279" i="38"/>
  <c r="MJ278" i="38"/>
  <c r="MI278" i="38"/>
  <c r="MH278" i="38"/>
  <c r="MG278" i="38"/>
  <c r="MJ277" i="38"/>
  <c r="MI277" i="38"/>
  <c r="MH277" i="38"/>
  <c r="MG277" i="38"/>
  <c r="MJ276" i="38"/>
  <c r="MI276" i="38"/>
  <c r="MH276" i="38"/>
  <c r="MG276" i="38"/>
  <c r="MJ275" i="38"/>
  <c r="MI275" i="38"/>
  <c r="MH275" i="38"/>
  <c r="MG275" i="38"/>
  <c r="MJ274" i="38"/>
  <c r="MI274" i="38"/>
  <c r="MH274" i="38"/>
  <c r="MG274" i="38"/>
  <c r="MJ273" i="38"/>
  <c r="MI273" i="38"/>
  <c r="MH273" i="38"/>
  <c r="MG273" i="38"/>
  <c r="MJ272" i="38"/>
  <c r="MI272" i="38"/>
  <c r="MH272" i="38"/>
  <c r="MG272" i="38"/>
  <c r="MJ271" i="38"/>
  <c r="MI271" i="38"/>
  <c r="MH271" i="38"/>
  <c r="MG271" i="38"/>
  <c r="MJ270" i="38"/>
  <c r="MI270" i="38"/>
  <c r="MH270" i="38"/>
  <c r="MG270" i="38"/>
  <c r="MJ269" i="38"/>
  <c r="MI269" i="38"/>
  <c r="MH269" i="38"/>
  <c r="MG269" i="38"/>
  <c r="MJ268" i="38"/>
  <c r="MI268" i="38"/>
  <c r="MH268" i="38"/>
  <c r="MG268" i="38"/>
  <c r="MJ267" i="38"/>
  <c r="MI267" i="38"/>
  <c r="MH267" i="38"/>
  <c r="MG267" i="38"/>
  <c r="MJ266" i="38"/>
  <c r="MI266" i="38"/>
  <c r="MH266" i="38"/>
  <c r="MG266" i="38"/>
  <c r="MJ265" i="38"/>
  <c r="MI265" i="38"/>
  <c r="MH265" i="38"/>
  <c r="MG265" i="38"/>
  <c r="MG262" i="39"/>
  <c r="MJ261" i="39" s="1"/>
  <c r="MJ287" i="39"/>
  <c r="MI287" i="39"/>
  <c r="MH287" i="39"/>
  <c r="MG287" i="39"/>
  <c r="MJ286" i="39"/>
  <c r="MI286" i="39"/>
  <c r="MH286" i="39"/>
  <c r="MG286" i="39"/>
  <c r="MJ285" i="39"/>
  <c r="MI285" i="39"/>
  <c r="MH285" i="39"/>
  <c r="MG285" i="39"/>
  <c r="MJ284" i="39"/>
  <c r="MI284" i="39"/>
  <c r="MH284" i="39"/>
  <c r="MG284" i="39"/>
  <c r="MJ283" i="39"/>
  <c r="MI283" i="39"/>
  <c r="MH283" i="39"/>
  <c r="MG283" i="39"/>
  <c r="MJ282" i="39"/>
  <c r="MI282" i="39"/>
  <c r="MH282" i="39"/>
  <c r="MG282" i="39"/>
  <c r="MJ281" i="39"/>
  <c r="MI281" i="39"/>
  <c r="MH281" i="39"/>
  <c r="MG281" i="39"/>
  <c r="MJ280" i="39"/>
  <c r="MI280" i="39"/>
  <c r="MH280" i="39"/>
  <c r="MG280" i="39"/>
  <c r="MJ279" i="39"/>
  <c r="MI279" i="39"/>
  <c r="MH279" i="39"/>
  <c r="MG279" i="39"/>
  <c r="MJ278" i="39"/>
  <c r="MI278" i="39"/>
  <c r="MH278" i="39"/>
  <c r="MG278" i="39"/>
  <c r="MJ277" i="39"/>
  <c r="MI277" i="39"/>
  <c r="MH277" i="39"/>
  <c r="MG277" i="39"/>
  <c r="MJ276" i="39"/>
  <c r="MI276" i="39"/>
  <c r="MH276" i="39"/>
  <c r="MG276" i="39"/>
  <c r="MJ275" i="39"/>
  <c r="MI275" i="39"/>
  <c r="MH275" i="39"/>
  <c r="MG275" i="39"/>
  <c r="MJ274" i="39"/>
  <c r="MI274" i="39"/>
  <c r="MH274" i="39"/>
  <c r="MG274" i="39"/>
  <c r="MJ273" i="39"/>
  <c r="MI273" i="39"/>
  <c r="MH273" i="39"/>
  <c r="MG273" i="39"/>
  <c r="MJ272" i="39"/>
  <c r="MI272" i="39"/>
  <c r="MH272" i="39"/>
  <c r="MG272" i="39"/>
  <c r="MJ271" i="39"/>
  <c r="MI271" i="39"/>
  <c r="MH271" i="39"/>
  <c r="MG271" i="39"/>
  <c r="MJ270" i="39"/>
  <c r="MI270" i="39"/>
  <c r="MH270" i="39"/>
  <c r="MG270" i="39"/>
  <c r="MJ269" i="39"/>
  <c r="MI269" i="39"/>
  <c r="MH269" i="39"/>
  <c r="MJ268" i="39"/>
  <c r="MI268" i="39"/>
  <c r="MH268" i="39"/>
  <c r="MG268" i="39"/>
  <c r="MJ267" i="39"/>
  <c r="MI267" i="39"/>
  <c r="MH267" i="39"/>
  <c r="MG267" i="39"/>
  <c r="MJ266" i="39"/>
  <c r="MI266" i="39"/>
  <c r="MH266" i="39"/>
  <c r="MG266" i="39"/>
  <c r="MJ265" i="39"/>
  <c r="MI265" i="39"/>
  <c r="MH265" i="39"/>
  <c r="MG265" i="39"/>
  <c r="MG262" i="19"/>
  <c r="MG261" i="19" s="1"/>
  <c r="MJ287" i="19"/>
  <c r="MI287" i="19"/>
  <c r="MH287" i="19"/>
  <c r="MG287" i="19"/>
  <c r="MJ286" i="19"/>
  <c r="MI286" i="19"/>
  <c r="MH286" i="19"/>
  <c r="MG286" i="19"/>
  <c r="MJ285" i="19"/>
  <c r="MI285" i="19"/>
  <c r="MH285" i="19"/>
  <c r="MG285" i="19"/>
  <c r="MJ284" i="19"/>
  <c r="MI284" i="19"/>
  <c r="MH284" i="19"/>
  <c r="MG284" i="19"/>
  <c r="MJ283" i="19"/>
  <c r="MI283" i="19"/>
  <c r="MH283" i="19"/>
  <c r="MG283" i="19"/>
  <c r="MJ282" i="19"/>
  <c r="MI282" i="19"/>
  <c r="MH282" i="19"/>
  <c r="MG282" i="19"/>
  <c r="MJ281" i="19"/>
  <c r="MI281" i="19"/>
  <c r="MH281" i="19"/>
  <c r="MG281" i="19"/>
  <c r="MJ280" i="19"/>
  <c r="MI280" i="19"/>
  <c r="MH280" i="19"/>
  <c r="MG280" i="19"/>
  <c r="MJ279" i="19"/>
  <c r="MI279" i="19"/>
  <c r="MH279" i="19"/>
  <c r="MG279" i="19"/>
  <c r="MJ278" i="19"/>
  <c r="MI278" i="19"/>
  <c r="MH278" i="19"/>
  <c r="MG278" i="19"/>
  <c r="MJ277" i="19"/>
  <c r="MI277" i="19"/>
  <c r="MH277" i="19"/>
  <c r="MG277" i="19"/>
  <c r="MJ276" i="19"/>
  <c r="MI276" i="19"/>
  <c r="MH276" i="19"/>
  <c r="MG276" i="19"/>
  <c r="MJ275" i="19"/>
  <c r="MI275" i="19"/>
  <c r="MH275" i="19"/>
  <c r="MG275" i="19"/>
  <c r="MJ274" i="19"/>
  <c r="MI274" i="19"/>
  <c r="MH274" i="19"/>
  <c r="MG274" i="19"/>
  <c r="MJ273" i="19"/>
  <c r="MI273" i="19"/>
  <c r="MH273" i="19"/>
  <c r="MG273" i="19"/>
  <c r="MJ272" i="19"/>
  <c r="MI272" i="19"/>
  <c r="MH272" i="19"/>
  <c r="MG272" i="19"/>
  <c r="MJ271" i="19"/>
  <c r="MI271" i="19"/>
  <c r="MH271" i="19"/>
  <c r="MG271" i="19"/>
  <c r="MJ270" i="19"/>
  <c r="MI270" i="19"/>
  <c r="MH270" i="19"/>
  <c r="MG270" i="19"/>
  <c r="MJ269" i="19"/>
  <c r="MI269" i="19"/>
  <c r="MH269" i="19"/>
  <c r="MG269" i="19"/>
  <c r="MJ268" i="19"/>
  <c r="MI268" i="19"/>
  <c r="MH268" i="19"/>
  <c r="MG268" i="19"/>
  <c r="MJ267" i="19"/>
  <c r="MI267" i="19"/>
  <c r="MH267" i="19"/>
  <c r="MG267" i="19"/>
  <c r="MJ266" i="19"/>
  <c r="MI266" i="19"/>
  <c r="MH266" i="19"/>
  <c r="MG266" i="19"/>
  <c r="MJ265" i="19"/>
  <c r="MI265" i="19"/>
  <c r="MH265" i="19"/>
  <c r="MG265" i="19"/>
  <c r="MG289" i="39" l="1"/>
  <c r="MG289" i="19"/>
  <c r="MG289" i="38"/>
  <c r="MM290" i="35"/>
  <c r="MH289" i="39"/>
  <c r="MH289" i="38"/>
  <c r="MJ290" i="35"/>
  <c r="MI289" i="39"/>
  <c r="MJ289" i="39"/>
  <c r="MK290" i="35"/>
  <c r="ML290" i="35"/>
  <c r="MM261" i="35"/>
  <c r="MJ261" i="35"/>
  <c r="MK261" i="35"/>
  <c r="MI289" i="38"/>
  <c r="MJ289" i="38"/>
  <c r="MH261" i="38"/>
  <c r="MG261" i="38"/>
  <c r="MI261" i="38"/>
  <c r="MH261" i="39"/>
  <c r="MI261" i="39"/>
  <c r="MG261" i="39"/>
  <c r="MH289" i="19"/>
  <c r="MI289" i="19"/>
  <c r="MJ289" i="19"/>
  <c r="MH261" i="19"/>
  <c r="MI261" i="19"/>
  <c r="MJ261" i="19"/>
  <c r="MC262" i="35"/>
  <c r="MF261" i="35" s="1"/>
  <c r="MF287" i="35"/>
  <c r="ME287" i="35"/>
  <c r="MD287" i="35"/>
  <c r="MC287" i="35"/>
  <c r="MF286" i="35"/>
  <c r="ME286" i="35"/>
  <c r="MD286" i="35"/>
  <c r="MC286" i="35"/>
  <c r="MF285" i="35"/>
  <c r="ME285" i="35"/>
  <c r="MD285" i="35"/>
  <c r="MC285" i="35"/>
  <c r="MF284" i="35"/>
  <c r="ME284" i="35"/>
  <c r="MD284" i="35"/>
  <c r="MC284" i="35"/>
  <c r="MF283" i="35"/>
  <c r="ME283" i="35"/>
  <c r="MD283" i="35"/>
  <c r="MC283" i="35"/>
  <c r="MF282" i="35"/>
  <c r="ME282" i="35"/>
  <c r="MD282" i="35"/>
  <c r="MC282" i="35"/>
  <c r="MF281" i="35"/>
  <c r="ME281" i="35"/>
  <c r="MD281" i="35"/>
  <c r="MC281" i="35"/>
  <c r="MF280" i="35"/>
  <c r="ME280" i="35"/>
  <c r="MD280" i="35"/>
  <c r="MC280" i="35"/>
  <c r="MF279" i="35"/>
  <c r="ME279" i="35"/>
  <c r="MD279" i="35"/>
  <c r="MC279" i="35"/>
  <c r="MF278" i="35"/>
  <c r="ME278" i="35"/>
  <c r="MD278" i="35"/>
  <c r="MC278" i="35"/>
  <c r="MF277" i="35"/>
  <c r="ME277" i="35"/>
  <c r="MD277" i="35"/>
  <c r="MC277" i="35"/>
  <c r="MF276" i="35"/>
  <c r="ME276" i="35"/>
  <c r="MD276" i="35"/>
  <c r="MC276" i="35"/>
  <c r="MF275" i="35"/>
  <c r="ME275" i="35"/>
  <c r="MD275" i="35"/>
  <c r="MC275" i="35"/>
  <c r="MF274" i="35"/>
  <c r="ME274" i="35"/>
  <c r="MD274" i="35"/>
  <c r="MC274" i="35"/>
  <c r="MF273" i="35"/>
  <c r="ME273" i="35"/>
  <c r="MD273" i="35"/>
  <c r="MC273" i="35"/>
  <c r="MF272" i="35"/>
  <c r="ME272" i="35"/>
  <c r="MD272" i="35"/>
  <c r="MC272" i="35"/>
  <c r="MF271" i="35"/>
  <c r="ME271" i="35"/>
  <c r="MD271" i="35"/>
  <c r="MC271" i="35"/>
  <c r="MF270" i="35"/>
  <c r="ME270" i="35"/>
  <c r="MD270" i="35"/>
  <c r="MC270" i="35"/>
  <c r="MF269" i="35"/>
  <c r="ME269" i="35"/>
  <c r="MD269" i="35"/>
  <c r="MC269" i="35"/>
  <c r="MF268" i="35"/>
  <c r="ME268" i="35"/>
  <c r="MD268" i="35"/>
  <c r="MC268" i="35"/>
  <c r="MF267" i="35"/>
  <c r="ME267" i="35"/>
  <c r="MD267" i="35"/>
  <c r="MC267" i="35"/>
  <c r="MF266" i="35"/>
  <c r="ME266" i="35"/>
  <c r="MD266" i="35"/>
  <c r="MC266" i="35"/>
  <c r="MF265" i="35"/>
  <c r="ME265" i="35"/>
  <c r="MD265" i="35"/>
  <c r="MC265" i="35"/>
  <c r="LZ262" i="38"/>
  <c r="MC261" i="38" s="1"/>
  <c r="MC287" i="38"/>
  <c r="MB287" i="38"/>
  <c r="MA287" i="38"/>
  <c r="LZ287" i="38"/>
  <c r="MC286" i="38"/>
  <c r="MB286" i="38"/>
  <c r="MA286" i="38"/>
  <c r="LZ286" i="38"/>
  <c r="MC285" i="38"/>
  <c r="MB285" i="38"/>
  <c r="MA285" i="38"/>
  <c r="LZ285" i="38"/>
  <c r="MC284" i="38"/>
  <c r="MB284" i="38"/>
  <c r="MA284" i="38"/>
  <c r="LZ284" i="38"/>
  <c r="MC283" i="38"/>
  <c r="MB283" i="38"/>
  <c r="MA283" i="38"/>
  <c r="LZ283" i="38"/>
  <c r="MC282" i="38"/>
  <c r="MB282" i="38"/>
  <c r="MA282" i="38"/>
  <c r="LZ282" i="38"/>
  <c r="MC281" i="38"/>
  <c r="MB281" i="38"/>
  <c r="MA281" i="38"/>
  <c r="LZ281" i="38"/>
  <c r="MC280" i="38"/>
  <c r="MB280" i="38"/>
  <c r="MA280" i="38"/>
  <c r="LZ280" i="38"/>
  <c r="MC279" i="38"/>
  <c r="MB279" i="38"/>
  <c r="MA279" i="38"/>
  <c r="LZ279" i="38"/>
  <c r="MC278" i="38"/>
  <c r="MB278" i="38"/>
  <c r="MA278" i="38"/>
  <c r="LZ278" i="38"/>
  <c r="MC277" i="38"/>
  <c r="MB277" i="38"/>
  <c r="MA277" i="38"/>
  <c r="LZ277" i="38"/>
  <c r="MC276" i="38"/>
  <c r="MB276" i="38"/>
  <c r="MA276" i="38"/>
  <c r="LZ276" i="38"/>
  <c r="MC275" i="38"/>
  <c r="MB275" i="38"/>
  <c r="MA275" i="38"/>
  <c r="LZ275" i="38"/>
  <c r="MC274" i="38"/>
  <c r="MB274" i="38"/>
  <c r="MA274" i="38"/>
  <c r="LZ274" i="38"/>
  <c r="MC273" i="38"/>
  <c r="MB273" i="38"/>
  <c r="MA273" i="38"/>
  <c r="LZ273" i="38"/>
  <c r="MC272" i="38"/>
  <c r="MB272" i="38"/>
  <c r="MA272" i="38"/>
  <c r="LZ272" i="38"/>
  <c r="MC271" i="38"/>
  <c r="MB271" i="38"/>
  <c r="MA271" i="38"/>
  <c r="LZ271" i="38"/>
  <c r="MC270" i="38"/>
  <c r="MB270" i="38"/>
  <c r="MA270" i="38"/>
  <c r="LZ270" i="38"/>
  <c r="MC269" i="38"/>
  <c r="MB269" i="38"/>
  <c r="MA269" i="38"/>
  <c r="LZ269" i="38"/>
  <c r="MC268" i="38"/>
  <c r="MB268" i="38"/>
  <c r="MA268" i="38"/>
  <c r="LZ268" i="38"/>
  <c r="MC267" i="38"/>
  <c r="MB267" i="38"/>
  <c r="MA267" i="38"/>
  <c r="LZ267" i="38"/>
  <c r="MC266" i="38"/>
  <c r="MB266" i="38"/>
  <c r="MA266" i="38"/>
  <c r="LZ266" i="38"/>
  <c r="MC265" i="38"/>
  <c r="MB265" i="38"/>
  <c r="MA265" i="38"/>
  <c r="LZ265" i="38"/>
  <c r="LZ262" i="39"/>
  <c r="MC261" i="39" s="1"/>
  <c r="MC287" i="39"/>
  <c r="MB287" i="39"/>
  <c r="MA287" i="39"/>
  <c r="LZ287" i="39"/>
  <c r="MC286" i="39"/>
  <c r="MB286" i="39"/>
  <c r="MA286" i="39"/>
  <c r="LZ286" i="39"/>
  <c r="MC285" i="39"/>
  <c r="MB285" i="39"/>
  <c r="MA285" i="39"/>
  <c r="LZ285" i="39"/>
  <c r="MC284" i="39"/>
  <c r="MB284" i="39"/>
  <c r="MA284" i="39"/>
  <c r="LZ284" i="39"/>
  <c r="MC283" i="39"/>
  <c r="MB283" i="39"/>
  <c r="MA283" i="39"/>
  <c r="LZ283" i="39"/>
  <c r="MC282" i="39"/>
  <c r="MB282" i="39"/>
  <c r="MA282" i="39"/>
  <c r="LZ282" i="39"/>
  <c r="MC281" i="39"/>
  <c r="MB281" i="39"/>
  <c r="MA281" i="39"/>
  <c r="LZ281" i="39"/>
  <c r="MC280" i="39"/>
  <c r="MB280" i="39"/>
  <c r="MA280" i="39"/>
  <c r="LZ280" i="39"/>
  <c r="MC279" i="39"/>
  <c r="MB279" i="39"/>
  <c r="MA279" i="39"/>
  <c r="LZ279" i="39"/>
  <c r="MC278" i="39"/>
  <c r="MB278" i="39"/>
  <c r="MA278" i="39"/>
  <c r="LZ278" i="39"/>
  <c r="MC277" i="39"/>
  <c r="MB277" i="39"/>
  <c r="MA277" i="39"/>
  <c r="LZ277" i="39"/>
  <c r="MC276" i="39"/>
  <c r="MB276" i="39"/>
  <c r="MA276" i="39"/>
  <c r="LZ276" i="39"/>
  <c r="MC275" i="39"/>
  <c r="MB275" i="39"/>
  <c r="MA275" i="39"/>
  <c r="LZ275" i="39"/>
  <c r="MC274" i="39"/>
  <c r="MB274" i="39"/>
  <c r="MA274" i="39"/>
  <c r="LZ274" i="39"/>
  <c r="MC273" i="39"/>
  <c r="MB273" i="39"/>
  <c r="MA273" i="39"/>
  <c r="LZ273" i="39"/>
  <c r="MC272" i="39"/>
  <c r="MB272" i="39"/>
  <c r="MA272" i="39"/>
  <c r="LZ272" i="39"/>
  <c r="MC271" i="39"/>
  <c r="MB271" i="39"/>
  <c r="MA271" i="39"/>
  <c r="LZ271" i="39"/>
  <c r="MC270" i="39"/>
  <c r="MB270" i="39"/>
  <c r="MA270" i="39"/>
  <c r="LZ270" i="39"/>
  <c r="MC269" i="39"/>
  <c r="MB269" i="39"/>
  <c r="MA269" i="39"/>
  <c r="LZ269" i="39"/>
  <c r="MC268" i="39"/>
  <c r="MB268" i="39"/>
  <c r="MA268" i="39"/>
  <c r="LZ268" i="39"/>
  <c r="MC267" i="39"/>
  <c r="MB267" i="39"/>
  <c r="MA267" i="39"/>
  <c r="LZ267" i="39"/>
  <c r="MC266" i="39"/>
  <c r="MB266" i="39"/>
  <c r="MA266" i="39"/>
  <c r="LZ266" i="39"/>
  <c r="MC265" i="39"/>
  <c r="MB265" i="39"/>
  <c r="MA265" i="39"/>
  <c r="LZ265" i="39"/>
  <c r="LZ262" i="19"/>
  <c r="MC261" i="19" s="1"/>
  <c r="MC287" i="19"/>
  <c r="MB287" i="19"/>
  <c r="MA287" i="19"/>
  <c r="LZ287" i="19"/>
  <c r="MC286" i="19"/>
  <c r="MB286" i="19"/>
  <c r="MA286" i="19"/>
  <c r="LZ286" i="19"/>
  <c r="MC285" i="19"/>
  <c r="MB285" i="19"/>
  <c r="MA285" i="19"/>
  <c r="LZ285" i="19"/>
  <c r="MC284" i="19"/>
  <c r="MB284" i="19"/>
  <c r="MA284" i="19"/>
  <c r="LZ284" i="19"/>
  <c r="MC283" i="19"/>
  <c r="MB283" i="19"/>
  <c r="MA283" i="19"/>
  <c r="LZ283" i="19"/>
  <c r="MC282" i="19"/>
  <c r="MB282" i="19"/>
  <c r="MA282" i="19"/>
  <c r="LZ282" i="19"/>
  <c r="MC281" i="19"/>
  <c r="MB281" i="19"/>
  <c r="MA281" i="19"/>
  <c r="LZ281" i="19"/>
  <c r="MC280" i="19"/>
  <c r="MB280" i="19"/>
  <c r="MA280" i="19"/>
  <c r="LZ280" i="19"/>
  <c r="MC279" i="19"/>
  <c r="MB279" i="19"/>
  <c r="MA279" i="19"/>
  <c r="LZ279" i="19"/>
  <c r="MC278" i="19"/>
  <c r="MB278" i="19"/>
  <c r="MA278" i="19"/>
  <c r="LZ278" i="19"/>
  <c r="MC277" i="19"/>
  <c r="MB277" i="19"/>
  <c r="MA277" i="19"/>
  <c r="LZ277" i="19"/>
  <c r="MC276" i="19"/>
  <c r="MB276" i="19"/>
  <c r="MA276" i="19"/>
  <c r="LZ276" i="19"/>
  <c r="MC275" i="19"/>
  <c r="MB275" i="19"/>
  <c r="MA275" i="19"/>
  <c r="LZ275" i="19"/>
  <c r="MC274" i="19"/>
  <c r="MB274" i="19"/>
  <c r="MA274" i="19"/>
  <c r="LZ274" i="19"/>
  <c r="MC273" i="19"/>
  <c r="MB273" i="19"/>
  <c r="MA273" i="19"/>
  <c r="LZ273" i="19"/>
  <c r="MC272" i="19"/>
  <c r="MB272" i="19"/>
  <c r="MA272" i="19"/>
  <c r="LZ272" i="19"/>
  <c r="MC271" i="19"/>
  <c r="MB271" i="19"/>
  <c r="MA271" i="19"/>
  <c r="LZ271" i="19"/>
  <c r="MC270" i="19"/>
  <c r="MB270" i="19"/>
  <c r="MA270" i="19"/>
  <c r="LZ270" i="19"/>
  <c r="MC269" i="19"/>
  <c r="MB269" i="19"/>
  <c r="MA269" i="19"/>
  <c r="LZ269" i="19"/>
  <c r="MC268" i="19"/>
  <c r="MB268" i="19"/>
  <c r="MA268" i="19"/>
  <c r="LZ268" i="19"/>
  <c r="MC267" i="19"/>
  <c r="MB267" i="19"/>
  <c r="MA267" i="19"/>
  <c r="LZ267" i="19"/>
  <c r="MC266" i="19"/>
  <c r="MB266" i="19"/>
  <c r="MA266" i="19"/>
  <c r="LZ266" i="19"/>
  <c r="MC265" i="19"/>
  <c r="MB265" i="19"/>
  <c r="MA265" i="19"/>
  <c r="LZ265" i="19"/>
  <c r="LV262" i="35"/>
  <c r="LY261" i="35" s="1"/>
  <c r="LY287" i="35"/>
  <c r="LX287" i="35"/>
  <c r="LW287" i="35"/>
  <c r="LV287" i="35"/>
  <c r="LY286" i="35"/>
  <c r="LX286" i="35"/>
  <c r="LW286" i="35"/>
  <c r="LV286" i="35"/>
  <c r="LY285" i="35"/>
  <c r="LX285" i="35"/>
  <c r="LW285" i="35"/>
  <c r="LV285" i="35"/>
  <c r="LY284" i="35"/>
  <c r="LX284" i="35"/>
  <c r="LW284" i="35"/>
  <c r="LV284" i="35"/>
  <c r="LY283" i="35"/>
  <c r="LX283" i="35"/>
  <c r="LW283" i="35"/>
  <c r="LV283" i="35"/>
  <c r="LY282" i="35"/>
  <c r="LX282" i="35"/>
  <c r="LW282" i="35"/>
  <c r="LV282" i="35"/>
  <c r="LY281" i="35"/>
  <c r="LX281" i="35"/>
  <c r="LW281" i="35"/>
  <c r="LV281" i="35"/>
  <c r="LY280" i="35"/>
  <c r="LX280" i="35"/>
  <c r="LW280" i="35"/>
  <c r="LV280" i="35"/>
  <c r="LY279" i="35"/>
  <c r="LX279" i="35"/>
  <c r="LW279" i="35"/>
  <c r="LV279" i="35"/>
  <c r="LY278" i="35"/>
  <c r="LX278" i="35"/>
  <c r="LW278" i="35"/>
  <c r="LV278" i="35"/>
  <c r="LY277" i="35"/>
  <c r="LX277" i="35"/>
  <c r="LW277" i="35"/>
  <c r="LV277" i="35"/>
  <c r="LY276" i="35"/>
  <c r="LX276" i="35"/>
  <c r="LW276" i="35"/>
  <c r="LV276" i="35"/>
  <c r="LY275" i="35"/>
  <c r="LX275" i="35"/>
  <c r="LW275" i="35"/>
  <c r="LV275" i="35"/>
  <c r="LY274" i="35"/>
  <c r="LX274" i="35"/>
  <c r="LW274" i="35"/>
  <c r="LV274" i="35"/>
  <c r="LY273" i="35"/>
  <c r="LX273" i="35"/>
  <c r="LW273" i="35"/>
  <c r="LV273" i="35"/>
  <c r="LY272" i="35"/>
  <c r="LX272" i="35"/>
  <c r="LW272" i="35"/>
  <c r="LV272" i="35"/>
  <c r="LY271" i="35"/>
  <c r="LX271" i="35"/>
  <c r="LW271" i="35"/>
  <c r="LV271" i="35"/>
  <c r="LY270" i="35"/>
  <c r="LX270" i="35"/>
  <c r="LW270" i="35"/>
  <c r="LV270" i="35"/>
  <c r="LY269" i="35"/>
  <c r="LX269" i="35"/>
  <c r="LW269" i="35"/>
  <c r="LV269" i="35"/>
  <c r="LY268" i="35"/>
  <c r="LX268" i="35"/>
  <c r="LW268" i="35"/>
  <c r="LV268" i="35"/>
  <c r="LY267" i="35"/>
  <c r="LX267" i="35"/>
  <c r="LW267" i="35"/>
  <c r="LV267" i="35"/>
  <c r="LY266" i="35"/>
  <c r="LX266" i="35"/>
  <c r="LW266" i="35"/>
  <c r="LV266" i="35"/>
  <c r="LY265" i="35"/>
  <c r="LX265" i="35"/>
  <c r="LW265" i="35"/>
  <c r="LV265" i="35"/>
  <c r="LS262" i="38"/>
  <c r="LV261" i="38" s="1"/>
  <c r="LV287" i="38"/>
  <c r="LU287" i="38"/>
  <c r="LT287" i="38"/>
  <c r="LS287" i="38"/>
  <c r="LV286" i="38"/>
  <c r="LU286" i="38"/>
  <c r="LT286" i="38"/>
  <c r="LS286" i="38"/>
  <c r="LV285" i="38"/>
  <c r="LU285" i="38"/>
  <c r="LT285" i="38"/>
  <c r="LS285" i="38"/>
  <c r="LV284" i="38"/>
  <c r="LU284" i="38"/>
  <c r="LT284" i="38"/>
  <c r="LS284" i="38"/>
  <c r="LV283" i="38"/>
  <c r="LU283" i="38"/>
  <c r="LT283" i="38"/>
  <c r="LS283" i="38"/>
  <c r="LV282" i="38"/>
  <c r="LU282" i="38"/>
  <c r="LT282" i="38"/>
  <c r="LS282" i="38"/>
  <c r="LV281" i="38"/>
  <c r="LU281" i="38"/>
  <c r="LT281" i="38"/>
  <c r="LS281" i="38"/>
  <c r="LV280" i="38"/>
  <c r="LU280" i="38"/>
  <c r="LT280" i="38"/>
  <c r="LS280" i="38"/>
  <c r="LV279" i="38"/>
  <c r="LU279" i="38"/>
  <c r="LT279" i="38"/>
  <c r="LS279" i="38"/>
  <c r="LV278" i="38"/>
  <c r="LU278" i="38"/>
  <c r="LT278" i="38"/>
  <c r="LS278" i="38"/>
  <c r="LV277" i="38"/>
  <c r="LU277" i="38"/>
  <c r="LT277" i="38"/>
  <c r="LS277" i="38"/>
  <c r="LV276" i="38"/>
  <c r="LU276" i="38"/>
  <c r="LT276" i="38"/>
  <c r="LS276" i="38"/>
  <c r="LV275" i="38"/>
  <c r="LU275" i="38"/>
  <c r="LT275" i="38"/>
  <c r="LS275" i="38"/>
  <c r="LV274" i="38"/>
  <c r="LU274" i="38"/>
  <c r="LT274" i="38"/>
  <c r="LS274" i="38"/>
  <c r="LV273" i="38"/>
  <c r="LU273" i="38"/>
  <c r="LT273" i="38"/>
  <c r="LS273" i="38"/>
  <c r="LV272" i="38"/>
  <c r="LU272" i="38"/>
  <c r="LT272" i="38"/>
  <c r="LS272" i="38"/>
  <c r="LV271" i="38"/>
  <c r="LU271" i="38"/>
  <c r="LT271" i="38"/>
  <c r="LS271" i="38"/>
  <c r="LV270" i="38"/>
  <c r="LU270" i="38"/>
  <c r="LT270" i="38"/>
  <c r="LS270" i="38"/>
  <c r="LV269" i="38"/>
  <c r="LU269" i="38"/>
  <c r="LT269" i="38"/>
  <c r="LS269" i="38"/>
  <c r="LV268" i="38"/>
  <c r="LU268" i="38"/>
  <c r="LT268" i="38"/>
  <c r="LS268" i="38"/>
  <c r="LV267" i="38"/>
  <c r="LU267" i="38"/>
  <c r="LT267" i="38"/>
  <c r="LS267" i="38"/>
  <c r="LV266" i="38"/>
  <c r="LU266" i="38"/>
  <c r="LT266" i="38"/>
  <c r="LS266" i="38"/>
  <c r="LV265" i="38"/>
  <c r="LU265" i="38"/>
  <c r="LT265" i="38"/>
  <c r="LS265" i="38"/>
  <c r="LS262" i="39"/>
  <c r="LV261" i="39" s="1"/>
  <c r="LV287" i="39"/>
  <c r="LU287" i="39"/>
  <c r="LT287" i="39"/>
  <c r="LS287" i="39"/>
  <c r="LV286" i="39"/>
  <c r="LU286" i="39"/>
  <c r="LT286" i="39"/>
  <c r="LS286" i="39"/>
  <c r="LV285" i="39"/>
  <c r="LU285" i="39"/>
  <c r="LT285" i="39"/>
  <c r="LS285" i="39"/>
  <c r="LV284" i="39"/>
  <c r="LU284" i="39"/>
  <c r="LT284" i="39"/>
  <c r="LS284" i="39"/>
  <c r="LV283" i="39"/>
  <c r="LU283" i="39"/>
  <c r="LT283" i="39"/>
  <c r="LS283" i="39"/>
  <c r="LV282" i="39"/>
  <c r="LU282" i="39"/>
  <c r="LT282" i="39"/>
  <c r="LS282" i="39"/>
  <c r="LV281" i="39"/>
  <c r="LU281" i="39"/>
  <c r="LT281" i="39"/>
  <c r="LS281" i="39"/>
  <c r="LV280" i="39"/>
  <c r="LU280" i="39"/>
  <c r="LT280" i="39"/>
  <c r="LS280" i="39"/>
  <c r="LV279" i="39"/>
  <c r="LU279" i="39"/>
  <c r="LT279" i="39"/>
  <c r="LS279" i="39"/>
  <c r="LV278" i="39"/>
  <c r="LU278" i="39"/>
  <c r="LT278" i="39"/>
  <c r="LS278" i="39"/>
  <c r="LV277" i="39"/>
  <c r="LU277" i="39"/>
  <c r="LT277" i="39"/>
  <c r="LS277" i="39"/>
  <c r="LV276" i="39"/>
  <c r="LU276" i="39"/>
  <c r="LT276" i="39"/>
  <c r="LS276" i="39"/>
  <c r="LV275" i="39"/>
  <c r="LU275" i="39"/>
  <c r="LT275" i="39"/>
  <c r="LS275" i="39"/>
  <c r="LV274" i="39"/>
  <c r="LU274" i="39"/>
  <c r="LT274" i="39"/>
  <c r="LS274" i="39"/>
  <c r="LV273" i="39"/>
  <c r="LU273" i="39"/>
  <c r="LT273" i="39"/>
  <c r="LS273" i="39"/>
  <c r="LV272" i="39"/>
  <c r="LU272" i="39"/>
  <c r="LT272" i="39"/>
  <c r="LS272" i="39"/>
  <c r="LV271" i="39"/>
  <c r="LU271" i="39"/>
  <c r="LT271" i="39"/>
  <c r="LS271" i="39"/>
  <c r="LV270" i="39"/>
  <c r="LU270" i="39"/>
  <c r="LT270" i="39"/>
  <c r="LS270" i="39"/>
  <c r="LV269" i="39"/>
  <c r="LU269" i="39"/>
  <c r="LT269" i="39"/>
  <c r="LS269" i="39"/>
  <c r="LV268" i="39"/>
  <c r="LU268" i="39"/>
  <c r="LT268" i="39"/>
  <c r="LS268" i="39"/>
  <c r="LV267" i="39"/>
  <c r="LU267" i="39"/>
  <c r="LT267" i="39"/>
  <c r="LS267" i="39"/>
  <c r="LV266" i="39"/>
  <c r="LU266" i="39"/>
  <c r="LT266" i="39"/>
  <c r="LS266" i="39"/>
  <c r="LV265" i="39"/>
  <c r="LU265" i="39"/>
  <c r="LT265" i="39"/>
  <c r="LS265" i="39"/>
  <c r="LS262" i="19"/>
  <c r="LV261" i="19" s="1"/>
  <c r="LO262" i="35"/>
  <c r="LR261" i="35" s="1"/>
  <c r="LR287" i="35"/>
  <c r="LQ287" i="35"/>
  <c r="LP287" i="35"/>
  <c r="LO287" i="35"/>
  <c r="LR286" i="35"/>
  <c r="LQ286" i="35"/>
  <c r="LP286" i="35"/>
  <c r="LO286" i="35"/>
  <c r="LR285" i="35"/>
  <c r="LQ285" i="35"/>
  <c r="LP285" i="35"/>
  <c r="LO285" i="35"/>
  <c r="LR284" i="35"/>
  <c r="LQ284" i="35"/>
  <c r="LP284" i="35"/>
  <c r="LO284" i="35"/>
  <c r="LR283" i="35"/>
  <c r="LQ283" i="35"/>
  <c r="LP283" i="35"/>
  <c r="LO283" i="35"/>
  <c r="LR282" i="35"/>
  <c r="LQ282" i="35"/>
  <c r="LP282" i="35"/>
  <c r="LO282" i="35"/>
  <c r="LR281" i="35"/>
  <c r="LQ281" i="35"/>
  <c r="LP281" i="35"/>
  <c r="LO281" i="35"/>
  <c r="LR280" i="35"/>
  <c r="LQ280" i="35"/>
  <c r="LP280" i="35"/>
  <c r="LO280" i="35"/>
  <c r="LR279" i="35"/>
  <c r="LQ279" i="35"/>
  <c r="LP279" i="35"/>
  <c r="LO279" i="35"/>
  <c r="LR278" i="35"/>
  <c r="LQ278" i="35"/>
  <c r="LP278" i="35"/>
  <c r="LO278" i="35"/>
  <c r="LR277" i="35"/>
  <c r="LQ277" i="35"/>
  <c r="LP277" i="35"/>
  <c r="LO277" i="35"/>
  <c r="LR276" i="35"/>
  <c r="LQ276" i="35"/>
  <c r="LP276" i="35"/>
  <c r="LO276" i="35"/>
  <c r="LR275" i="35"/>
  <c r="LQ275" i="35"/>
  <c r="LP275" i="35"/>
  <c r="LO275" i="35"/>
  <c r="LR274" i="35"/>
  <c r="LQ274" i="35"/>
  <c r="LP274" i="35"/>
  <c r="LO274" i="35"/>
  <c r="LR273" i="35"/>
  <c r="LQ273" i="35"/>
  <c r="LP273" i="35"/>
  <c r="LO273" i="35"/>
  <c r="LR272" i="35"/>
  <c r="LQ272" i="35"/>
  <c r="LP272" i="35"/>
  <c r="LO272" i="35"/>
  <c r="LR271" i="35"/>
  <c r="LQ271" i="35"/>
  <c r="LP271" i="35"/>
  <c r="LO271" i="35"/>
  <c r="LR270" i="35"/>
  <c r="LQ270" i="35"/>
  <c r="LP270" i="35"/>
  <c r="LO270" i="35"/>
  <c r="LR269" i="35"/>
  <c r="LQ269" i="35"/>
  <c r="LP269" i="35"/>
  <c r="LO269" i="35"/>
  <c r="LR268" i="35"/>
  <c r="LQ268" i="35"/>
  <c r="LP268" i="35"/>
  <c r="LO268" i="35"/>
  <c r="LR267" i="35"/>
  <c r="LQ267" i="35"/>
  <c r="LP267" i="35"/>
  <c r="LO267" i="35"/>
  <c r="LR266" i="35"/>
  <c r="LQ266" i="35"/>
  <c r="LP266" i="35"/>
  <c r="LO266" i="35"/>
  <c r="LR265" i="35"/>
  <c r="LQ265" i="35"/>
  <c r="LP265" i="35"/>
  <c r="LO265" i="35"/>
  <c r="LL262" i="38"/>
  <c r="LN261" i="38" s="1"/>
  <c r="LO287" i="38"/>
  <c r="LN287" i="38"/>
  <c r="LM287" i="38"/>
  <c r="LL287" i="38"/>
  <c r="LO286" i="38"/>
  <c r="LN286" i="38"/>
  <c r="LM286" i="38"/>
  <c r="LL286" i="38"/>
  <c r="LO285" i="38"/>
  <c r="LN285" i="38"/>
  <c r="LM285" i="38"/>
  <c r="LL285" i="38"/>
  <c r="LO284" i="38"/>
  <c r="LN284" i="38"/>
  <c r="LM284" i="38"/>
  <c r="LL284" i="38"/>
  <c r="LO283" i="38"/>
  <c r="LN283" i="38"/>
  <c r="LM283" i="38"/>
  <c r="LL283" i="38"/>
  <c r="LO282" i="38"/>
  <c r="LN282" i="38"/>
  <c r="LM282" i="38"/>
  <c r="LL282" i="38"/>
  <c r="LO281" i="38"/>
  <c r="LN281" i="38"/>
  <c r="LM281" i="38"/>
  <c r="LL281" i="38"/>
  <c r="LO280" i="38"/>
  <c r="LN280" i="38"/>
  <c r="LM280" i="38"/>
  <c r="LL280" i="38"/>
  <c r="LO279" i="38"/>
  <c r="LN279" i="38"/>
  <c r="LM279" i="38"/>
  <c r="LL279" i="38"/>
  <c r="LO278" i="38"/>
  <c r="LN278" i="38"/>
  <c r="LM278" i="38"/>
  <c r="LL278" i="38"/>
  <c r="LO277" i="38"/>
  <c r="LN277" i="38"/>
  <c r="LM277" i="38"/>
  <c r="LL277" i="38"/>
  <c r="LO276" i="38"/>
  <c r="LN276" i="38"/>
  <c r="LM276" i="38"/>
  <c r="LL276" i="38"/>
  <c r="LO275" i="38"/>
  <c r="LN275" i="38"/>
  <c r="LM275" i="38"/>
  <c r="LL275" i="38"/>
  <c r="LO274" i="38"/>
  <c r="LN274" i="38"/>
  <c r="LM274" i="38"/>
  <c r="LL274" i="38"/>
  <c r="LO273" i="38"/>
  <c r="LN273" i="38"/>
  <c r="LM273" i="38"/>
  <c r="LL273" i="38"/>
  <c r="LO272" i="38"/>
  <c r="LN272" i="38"/>
  <c r="LM272" i="38"/>
  <c r="LL272" i="38"/>
  <c r="LO271" i="38"/>
  <c r="LN271" i="38"/>
  <c r="LM271" i="38"/>
  <c r="LL271" i="38"/>
  <c r="LO270" i="38"/>
  <c r="LN270" i="38"/>
  <c r="LM270" i="38"/>
  <c r="LL270" i="38"/>
  <c r="LO269" i="38"/>
  <c r="LN269" i="38"/>
  <c r="LM269" i="38"/>
  <c r="LL269" i="38"/>
  <c r="LO268" i="38"/>
  <c r="LN268" i="38"/>
  <c r="LM268" i="38"/>
  <c r="LL268" i="38"/>
  <c r="LO267" i="38"/>
  <c r="LN267" i="38"/>
  <c r="LM267" i="38"/>
  <c r="LL267" i="38"/>
  <c r="LO266" i="38"/>
  <c r="LN266" i="38"/>
  <c r="LM266" i="38"/>
  <c r="LL266" i="38"/>
  <c r="LO265" i="38"/>
  <c r="LN265" i="38"/>
  <c r="LM265" i="38"/>
  <c r="LL265" i="38"/>
  <c r="LL262" i="39"/>
  <c r="LM261" i="39" s="1"/>
  <c r="LO287" i="39"/>
  <c r="LN287" i="39"/>
  <c r="LM287" i="39"/>
  <c r="LL287" i="39"/>
  <c r="LO286" i="39"/>
  <c r="LN286" i="39"/>
  <c r="LM286" i="39"/>
  <c r="LL286" i="39"/>
  <c r="LO285" i="39"/>
  <c r="LN285" i="39"/>
  <c r="LM285" i="39"/>
  <c r="LL285" i="39"/>
  <c r="LO284" i="39"/>
  <c r="LN284" i="39"/>
  <c r="LM284" i="39"/>
  <c r="LL284" i="39"/>
  <c r="LO283" i="39"/>
  <c r="LN283" i="39"/>
  <c r="LM283" i="39"/>
  <c r="LL283" i="39"/>
  <c r="LO282" i="39"/>
  <c r="LN282" i="39"/>
  <c r="LM282" i="39"/>
  <c r="LL282" i="39"/>
  <c r="LO281" i="39"/>
  <c r="LN281" i="39"/>
  <c r="LM281" i="39"/>
  <c r="LL281" i="39"/>
  <c r="LO280" i="39"/>
  <c r="LN280" i="39"/>
  <c r="LM280" i="39"/>
  <c r="LL280" i="39"/>
  <c r="LO279" i="39"/>
  <c r="LN279" i="39"/>
  <c r="LM279" i="39"/>
  <c r="LL279" i="39"/>
  <c r="LO278" i="39"/>
  <c r="LN278" i="39"/>
  <c r="LM278" i="39"/>
  <c r="LL278" i="39"/>
  <c r="LO277" i="39"/>
  <c r="LN277" i="39"/>
  <c r="LM277" i="39"/>
  <c r="LL277" i="39"/>
  <c r="LO276" i="39"/>
  <c r="LN276" i="39"/>
  <c r="LM276" i="39"/>
  <c r="LL276" i="39"/>
  <c r="LO275" i="39"/>
  <c r="LN275" i="39"/>
  <c r="LM275" i="39"/>
  <c r="LL275" i="39"/>
  <c r="LO274" i="39"/>
  <c r="LN274" i="39"/>
  <c r="LM274" i="39"/>
  <c r="LL274" i="39"/>
  <c r="LO273" i="39"/>
  <c r="LN273" i="39"/>
  <c r="LM273" i="39"/>
  <c r="LL273" i="39"/>
  <c r="LO272" i="39"/>
  <c r="LN272" i="39"/>
  <c r="LM272" i="39"/>
  <c r="LL272" i="39"/>
  <c r="LO271" i="39"/>
  <c r="LN271" i="39"/>
  <c r="LM271" i="39"/>
  <c r="LL271" i="39"/>
  <c r="LO270" i="39"/>
  <c r="LN270" i="39"/>
  <c r="LM270" i="39"/>
  <c r="LL270" i="39"/>
  <c r="LO269" i="39"/>
  <c r="LN269" i="39"/>
  <c r="LM269" i="39"/>
  <c r="LL269" i="39"/>
  <c r="LO268" i="39"/>
  <c r="LN268" i="39"/>
  <c r="LM268" i="39"/>
  <c r="LL268" i="39"/>
  <c r="LO267" i="39"/>
  <c r="LN267" i="39"/>
  <c r="LM267" i="39"/>
  <c r="LL267" i="39"/>
  <c r="LO266" i="39"/>
  <c r="LN266" i="39"/>
  <c r="LM266" i="39"/>
  <c r="LL266" i="39"/>
  <c r="LO265" i="39"/>
  <c r="LN265" i="39"/>
  <c r="LM265" i="39"/>
  <c r="LL265" i="39"/>
  <c r="LV287" i="19"/>
  <c r="LU287" i="19"/>
  <c r="LT287" i="19"/>
  <c r="LS287" i="19"/>
  <c r="LV286" i="19"/>
  <c r="LU286" i="19"/>
  <c r="LT286" i="19"/>
  <c r="LS286" i="19"/>
  <c r="LV285" i="19"/>
  <c r="LU285" i="19"/>
  <c r="LT285" i="19"/>
  <c r="LS285" i="19"/>
  <c r="LV284" i="19"/>
  <c r="LU284" i="19"/>
  <c r="LT284" i="19"/>
  <c r="LS284" i="19"/>
  <c r="LV283" i="19"/>
  <c r="LU283" i="19"/>
  <c r="LT283" i="19"/>
  <c r="LS283" i="19"/>
  <c r="LV282" i="19"/>
  <c r="LU282" i="19"/>
  <c r="LT282" i="19"/>
  <c r="LS282" i="19"/>
  <c r="LV281" i="19"/>
  <c r="LU281" i="19"/>
  <c r="LT281" i="19"/>
  <c r="LS281" i="19"/>
  <c r="LV280" i="19"/>
  <c r="LU280" i="19"/>
  <c r="LT280" i="19"/>
  <c r="LS280" i="19"/>
  <c r="LV279" i="19"/>
  <c r="LU279" i="19"/>
  <c r="LT279" i="19"/>
  <c r="LS279" i="19"/>
  <c r="LV278" i="19"/>
  <c r="LU278" i="19"/>
  <c r="LT278" i="19"/>
  <c r="LS278" i="19"/>
  <c r="LV277" i="19"/>
  <c r="LU277" i="19"/>
  <c r="LT277" i="19"/>
  <c r="LS277" i="19"/>
  <c r="LV276" i="19"/>
  <c r="LU276" i="19"/>
  <c r="LT276" i="19"/>
  <c r="LS276" i="19"/>
  <c r="LV275" i="19"/>
  <c r="LU275" i="19"/>
  <c r="LT275" i="19"/>
  <c r="LS275" i="19"/>
  <c r="LV274" i="19"/>
  <c r="LU274" i="19"/>
  <c r="LT274" i="19"/>
  <c r="LS274" i="19"/>
  <c r="LV273" i="19"/>
  <c r="LU273" i="19"/>
  <c r="LT273" i="19"/>
  <c r="LS273" i="19"/>
  <c r="LV272" i="19"/>
  <c r="LU272" i="19"/>
  <c r="LT272" i="19"/>
  <c r="LS272" i="19"/>
  <c r="LV271" i="19"/>
  <c r="LU271" i="19"/>
  <c r="LT271" i="19"/>
  <c r="LS271" i="19"/>
  <c r="LV270" i="19"/>
  <c r="LU270" i="19"/>
  <c r="LT270" i="19"/>
  <c r="LS270" i="19"/>
  <c r="LV269" i="19"/>
  <c r="LU269" i="19"/>
  <c r="LT269" i="19"/>
  <c r="LS269" i="19"/>
  <c r="LV268" i="19"/>
  <c r="LU268" i="19"/>
  <c r="LT268" i="19"/>
  <c r="LS268" i="19"/>
  <c r="LV267" i="19"/>
  <c r="LU267" i="19"/>
  <c r="LT267" i="19"/>
  <c r="LS267" i="19"/>
  <c r="LV266" i="19"/>
  <c r="LU266" i="19"/>
  <c r="LT266" i="19"/>
  <c r="LS266" i="19"/>
  <c r="LV265" i="19"/>
  <c r="LU265" i="19"/>
  <c r="LT265" i="19"/>
  <c r="LS265" i="19"/>
  <c r="LL262" i="19"/>
  <c r="LM261" i="19" s="1"/>
  <c r="LO287" i="19"/>
  <c r="LN287" i="19"/>
  <c r="LM287" i="19"/>
  <c r="LL287" i="19"/>
  <c r="LO286" i="19"/>
  <c r="LN286" i="19"/>
  <c r="LM286" i="19"/>
  <c r="LL286" i="19"/>
  <c r="LO285" i="19"/>
  <c r="LN285" i="19"/>
  <c r="LM285" i="19"/>
  <c r="LL285" i="19"/>
  <c r="LO284" i="19"/>
  <c r="LN284" i="19"/>
  <c r="LM284" i="19"/>
  <c r="LL284" i="19"/>
  <c r="LO283" i="19"/>
  <c r="LN283" i="19"/>
  <c r="LM283" i="19"/>
  <c r="LL283" i="19"/>
  <c r="LO282" i="19"/>
  <c r="LN282" i="19"/>
  <c r="LM282" i="19"/>
  <c r="LL282" i="19"/>
  <c r="LO281" i="19"/>
  <c r="LN281" i="19"/>
  <c r="LM281" i="19"/>
  <c r="LL281" i="19"/>
  <c r="LO280" i="19"/>
  <c r="LN280" i="19"/>
  <c r="LM280" i="19"/>
  <c r="LL280" i="19"/>
  <c r="LO279" i="19"/>
  <c r="LN279" i="19"/>
  <c r="LM279" i="19"/>
  <c r="LL279" i="19"/>
  <c r="LO278" i="19"/>
  <c r="LN278" i="19"/>
  <c r="LM278" i="19"/>
  <c r="LL278" i="19"/>
  <c r="LO277" i="19"/>
  <c r="LN277" i="19"/>
  <c r="LM277" i="19"/>
  <c r="LL277" i="19"/>
  <c r="LO276" i="19"/>
  <c r="LN276" i="19"/>
  <c r="LM276" i="19"/>
  <c r="LL276" i="19"/>
  <c r="LO275" i="19"/>
  <c r="LN275" i="19"/>
  <c r="LM275" i="19"/>
  <c r="LL275" i="19"/>
  <c r="LO274" i="19"/>
  <c r="LN274" i="19"/>
  <c r="LM274" i="19"/>
  <c r="LL274" i="19"/>
  <c r="LO273" i="19"/>
  <c r="LN273" i="19"/>
  <c r="LM273" i="19"/>
  <c r="LL273" i="19"/>
  <c r="LO272" i="19"/>
  <c r="LN272" i="19"/>
  <c r="LM272" i="19"/>
  <c r="LL272" i="19"/>
  <c r="LO271" i="19"/>
  <c r="LN271" i="19"/>
  <c r="LM271" i="19"/>
  <c r="LL271" i="19"/>
  <c r="LO270" i="19"/>
  <c r="LN270" i="19"/>
  <c r="LM270" i="19"/>
  <c r="LL270" i="19"/>
  <c r="LO269" i="19"/>
  <c r="LN269" i="19"/>
  <c r="LM269" i="19"/>
  <c r="LL269" i="19"/>
  <c r="LO268" i="19"/>
  <c r="LN268" i="19"/>
  <c r="LM268" i="19"/>
  <c r="LL268" i="19"/>
  <c r="LO267" i="19"/>
  <c r="LN267" i="19"/>
  <c r="LM267" i="19"/>
  <c r="LL267" i="19"/>
  <c r="LO266" i="19"/>
  <c r="LN266" i="19"/>
  <c r="LM266" i="19"/>
  <c r="LL266" i="19"/>
  <c r="LO265" i="19"/>
  <c r="LN265" i="19"/>
  <c r="LM265" i="19"/>
  <c r="LL265" i="19"/>
  <c r="LP290" i="35" l="1"/>
  <c r="LV289" i="39"/>
  <c r="LL289" i="19"/>
  <c r="LO289" i="19"/>
  <c r="MC289" i="19"/>
  <c r="MA261" i="39"/>
  <c r="LN289" i="38"/>
  <c r="LS261" i="38"/>
  <c r="LS289" i="38"/>
  <c r="MB289" i="38"/>
  <c r="LV289" i="38"/>
  <c r="LS289" i="39"/>
  <c r="LT289" i="39"/>
  <c r="LO290" i="35"/>
  <c r="MC289" i="39"/>
  <c r="LO289" i="38"/>
  <c r="MA289" i="19"/>
  <c r="LS289" i="19"/>
  <c r="LQ290" i="35"/>
  <c r="LZ289" i="38"/>
  <c r="ME290" i="35"/>
  <c r="MB289" i="39"/>
  <c r="MA289" i="38"/>
  <c r="MF290" i="35"/>
  <c r="LU289" i="19"/>
  <c r="LZ289" i="19"/>
  <c r="MC289" i="38"/>
  <c r="MC261" i="35"/>
  <c r="MC290" i="35"/>
  <c r="MD290" i="35"/>
  <c r="MD261" i="35"/>
  <c r="ME261" i="35"/>
  <c r="LZ261" i="38"/>
  <c r="MA261" i="38"/>
  <c r="MB261" i="38"/>
  <c r="MB261" i="39"/>
  <c r="MA289" i="39"/>
  <c r="LZ289" i="39"/>
  <c r="LZ261" i="39"/>
  <c r="LZ261" i="19"/>
  <c r="MB289" i="19"/>
  <c r="MA261" i="19"/>
  <c r="MB261" i="19"/>
  <c r="LY290" i="35"/>
  <c r="LV290" i="35"/>
  <c r="LW290" i="35"/>
  <c r="LX290" i="35"/>
  <c r="LV261" i="35"/>
  <c r="LW261" i="35"/>
  <c r="LX261" i="35"/>
  <c r="LU289" i="38"/>
  <c r="LT289" i="38"/>
  <c r="LT261" i="38"/>
  <c r="LU261" i="38"/>
  <c r="LU289" i="39"/>
  <c r="LT261" i="39"/>
  <c r="LU261" i="39"/>
  <c r="LS261" i="39"/>
  <c r="LT289" i="19"/>
  <c r="LV289" i="19"/>
  <c r="LR290" i="35"/>
  <c r="LO261" i="35"/>
  <c r="LP261" i="35"/>
  <c r="LQ261" i="35"/>
  <c r="LO261" i="38"/>
  <c r="LM289" i="38"/>
  <c r="LL289" i="38"/>
  <c r="LL261" i="38"/>
  <c r="LM261" i="38"/>
  <c r="LN289" i="39"/>
  <c r="LO289" i="39"/>
  <c r="LN261" i="39"/>
  <c r="LM289" i="39"/>
  <c r="LO261" i="39"/>
  <c r="LL289" i="39"/>
  <c r="LL261" i="39"/>
  <c r="LT261" i="19"/>
  <c r="LS261" i="19"/>
  <c r="LU261" i="19"/>
  <c r="LO261" i="19"/>
  <c r="LN261" i="19"/>
  <c r="LM289" i="19"/>
  <c r="LN289" i="19"/>
  <c r="LL261" i="19"/>
  <c r="LE262" i="19"/>
  <c r="LH261" i="19" s="1"/>
  <c r="LH262" i="35"/>
  <c r="LK261" i="35" s="1"/>
  <c r="LK287" i="35"/>
  <c r="LJ287" i="35"/>
  <c r="LI287" i="35"/>
  <c r="LH287" i="35"/>
  <c r="LK286" i="35"/>
  <c r="LJ286" i="35"/>
  <c r="LI286" i="35"/>
  <c r="LH286" i="35"/>
  <c r="LK285" i="35"/>
  <c r="LJ285" i="35"/>
  <c r="LI285" i="35"/>
  <c r="LH285" i="35"/>
  <c r="LK284" i="35"/>
  <c r="LJ284" i="35"/>
  <c r="LI284" i="35"/>
  <c r="LH284" i="35"/>
  <c r="LK283" i="35"/>
  <c r="LJ283" i="35"/>
  <c r="LI283" i="35"/>
  <c r="LH283" i="35"/>
  <c r="LK282" i="35"/>
  <c r="LJ282" i="35"/>
  <c r="LI282" i="35"/>
  <c r="LH282" i="35"/>
  <c r="LK281" i="35"/>
  <c r="LJ281" i="35"/>
  <c r="LI281" i="35"/>
  <c r="LH281" i="35"/>
  <c r="LK280" i="35"/>
  <c r="LJ280" i="35"/>
  <c r="LI280" i="35"/>
  <c r="LH280" i="35"/>
  <c r="LK279" i="35"/>
  <c r="LJ279" i="35"/>
  <c r="LI279" i="35"/>
  <c r="LH279" i="35"/>
  <c r="LK278" i="35"/>
  <c r="LJ278" i="35"/>
  <c r="LI278" i="35"/>
  <c r="LH278" i="35"/>
  <c r="LK277" i="35"/>
  <c r="LJ277" i="35"/>
  <c r="LI277" i="35"/>
  <c r="LH277" i="35"/>
  <c r="LK276" i="35"/>
  <c r="LJ276" i="35"/>
  <c r="LI276" i="35"/>
  <c r="LH276" i="35"/>
  <c r="LK275" i="35"/>
  <c r="LJ275" i="35"/>
  <c r="LI275" i="35"/>
  <c r="LH275" i="35"/>
  <c r="LK274" i="35"/>
  <c r="LJ274" i="35"/>
  <c r="LI274" i="35"/>
  <c r="LH274" i="35"/>
  <c r="LK273" i="35"/>
  <c r="LJ273" i="35"/>
  <c r="LI273" i="35"/>
  <c r="LH273" i="35"/>
  <c r="LK272" i="35"/>
  <c r="LJ272" i="35"/>
  <c r="LI272" i="35"/>
  <c r="LH272" i="35"/>
  <c r="LK271" i="35"/>
  <c r="LJ271" i="35"/>
  <c r="LI271" i="35"/>
  <c r="LH271" i="35"/>
  <c r="LK270" i="35"/>
  <c r="LJ270" i="35"/>
  <c r="LI270" i="35"/>
  <c r="LH270" i="35"/>
  <c r="LK269" i="35"/>
  <c r="LJ269" i="35"/>
  <c r="LI269" i="35"/>
  <c r="LH269" i="35"/>
  <c r="LK268" i="35"/>
  <c r="LJ268" i="35"/>
  <c r="LI268" i="35"/>
  <c r="LH268" i="35"/>
  <c r="LK267" i="35"/>
  <c r="LJ267" i="35"/>
  <c r="LI267" i="35"/>
  <c r="LH267" i="35"/>
  <c r="LK266" i="35"/>
  <c r="LJ266" i="35"/>
  <c r="LI266" i="35"/>
  <c r="LH266" i="35"/>
  <c r="LK265" i="35"/>
  <c r="LJ265" i="35"/>
  <c r="LI265" i="35"/>
  <c r="LH265" i="35"/>
  <c r="LE262" i="38"/>
  <c r="LH261" i="38" s="1"/>
  <c r="LH287" i="38"/>
  <c r="LG287" i="38"/>
  <c r="LF287" i="38"/>
  <c r="LE287" i="38"/>
  <c r="LH286" i="38"/>
  <c r="LG286" i="38"/>
  <c r="LF286" i="38"/>
  <c r="LE286" i="38"/>
  <c r="LH285" i="38"/>
  <c r="LG285" i="38"/>
  <c r="LF285" i="38"/>
  <c r="LE285" i="38"/>
  <c r="LH284" i="38"/>
  <c r="LG284" i="38"/>
  <c r="LF284" i="38"/>
  <c r="LE284" i="38"/>
  <c r="LH283" i="38"/>
  <c r="LG283" i="38"/>
  <c r="LF283" i="38"/>
  <c r="LE283" i="38"/>
  <c r="LH282" i="38"/>
  <c r="LG282" i="38"/>
  <c r="LF282" i="38"/>
  <c r="LE282" i="38"/>
  <c r="LH281" i="38"/>
  <c r="LG281" i="38"/>
  <c r="LF281" i="38"/>
  <c r="LE281" i="38"/>
  <c r="LH280" i="38"/>
  <c r="LG280" i="38"/>
  <c r="LF280" i="38"/>
  <c r="LE280" i="38"/>
  <c r="LH279" i="38"/>
  <c r="LG279" i="38"/>
  <c r="LF279" i="38"/>
  <c r="LE279" i="38"/>
  <c r="LH278" i="38"/>
  <c r="LG278" i="38"/>
  <c r="LF278" i="38"/>
  <c r="LE278" i="38"/>
  <c r="LH277" i="38"/>
  <c r="LG277" i="38"/>
  <c r="LF277" i="38"/>
  <c r="LE277" i="38"/>
  <c r="LH276" i="38"/>
  <c r="LG276" i="38"/>
  <c r="LF276" i="38"/>
  <c r="LE276" i="38"/>
  <c r="LH275" i="38"/>
  <c r="LG275" i="38"/>
  <c r="LF275" i="38"/>
  <c r="LE275" i="38"/>
  <c r="LH274" i="38"/>
  <c r="LG274" i="38"/>
  <c r="LF274" i="38"/>
  <c r="LE274" i="38"/>
  <c r="LH273" i="38"/>
  <c r="LG273" i="38"/>
  <c r="LF273" i="38"/>
  <c r="LE273" i="38"/>
  <c r="LH272" i="38"/>
  <c r="LG272" i="38"/>
  <c r="LF272" i="38"/>
  <c r="LE272" i="38"/>
  <c r="LH271" i="38"/>
  <c r="LG271" i="38"/>
  <c r="LF271" i="38"/>
  <c r="LE271" i="38"/>
  <c r="LH270" i="38"/>
  <c r="LG270" i="38"/>
  <c r="LF270" i="38"/>
  <c r="LE270" i="38"/>
  <c r="LH269" i="38"/>
  <c r="LG269" i="38"/>
  <c r="LF269" i="38"/>
  <c r="LE269" i="38"/>
  <c r="LH268" i="38"/>
  <c r="LG268" i="38"/>
  <c r="LF268" i="38"/>
  <c r="LE268" i="38"/>
  <c r="LH267" i="38"/>
  <c r="LG267" i="38"/>
  <c r="LF267" i="38"/>
  <c r="LE267" i="38"/>
  <c r="LH266" i="38"/>
  <c r="LG266" i="38"/>
  <c r="LF266" i="38"/>
  <c r="LE266" i="38"/>
  <c r="LH265" i="38"/>
  <c r="LG265" i="38"/>
  <c r="LF265" i="38"/>
  <c r="LE265" i="38"/>
  <c r="LE262" i="39"/>
  <c r="LH261" i="39" s="1"/>
  <c r="LH287" i="39"/>
  <c r="LG287" i="39"/>
  <c r="LF287" i="39"/>
  <c r="LE287" i="39"/>
  <c r="LH286" i="39"/>
  <c r="LG286" i="39"/>
  <c r="LF286" i="39"/>
  <c r="LE286" i="39"/>
  <c r="LH285" i="39"/>
  <c r="LG285" i="39"/>
  <c r="LF285" i="39"/>
  <c r="LE285" i="39"/>
  <c r="LH284" i="39"/>
  <c r="LG284" i="39"/>
  <c r="LF284" i="39"/>
  <c r="LE284" i="39"/>
  <c r="LH283" i="39"/>
  <c r="LG283" i="39"/>
  <c r="LF283" i="39"/>
  <c r="LE283" i="39"/>
  <c r="LH282" i="39"/>
  <c r="LG282" i="39"/>
  <c r="LF282" i="39"/>
  <c r="LE282" i="39"/>
  <c r="LH281" i="39"/>
  <c r="LG281" i="39"/>
  <c r="LF281" i="39"/>
  <c r="LE281" i="39"/>
  <c r="LH280" i="39"/>
  <c r="LG280" i="39"/>
  <c r="LF280" i="39"/>
  <c r="LE280" i="39"/>
  <c r="LH279" i="39"/>
  <c r="LG279" i="39"/>
  <c r="LF279" i="39"/>
  <c r="LE279" i="39"/>
  <c r="LH278" i="39"/>
  <c r="LG278" i="39"/>
  <c r="LF278" i="39"/>
  <c r="LE278" i="39"/>
  <c r="LH277" i="39"/>
  <c r="LG277" i="39"/>
  <c r="LF277" i="39"/>
  <c r="LE277" i="39"/>
  <c r="LH276" i="39"/>
  <c r="LG276" i="39"/>
  <c r="LF276" i="39"/>
  <c r="LE276" i="39"/>
  <c r="LH275" i="39"/>
  <c r="LG275" i="39"/>
  <c r="LF275" i="39"/>
  <c r="LE275" i="39"/>
  <c r="LH274" i="39"/>
  <c r="LG274" i="39"/>
  <c r="LF274" i="39"/>
  <c r="LE274" i="39"/>
  <c r="LH273" i="39"/>
  <c r="LG273" i="39"/>
  <c r="LF273" i="39"/>
  <c r="LE273" i="39"/>
  <c r="LH272" i="39"/>
  <c r="LG272" i="39"/>
  <c r="LF272" i="39"/>
  <c r="LE272" i="39"/>
  <c r="LH271" i="39"/>
  <c r="LG271" i="39"/>
  <c r="LF271" i="39"/>
  <c r="LE271" i="39"/>
  <c r="LH270" i="39"/>
  <c r="LG270" i="39"/>
  <c r="LF270" i="39"/>
  <c r="LE270" i="39"/>
  <c r="LH269" i="39"/>
  <c r="LG269" i="39"/>
  <c r="LF269" i="39"/>
  <c r="LE269" i="39"/>
  <c r="LH268" i="39"/>
  <c r="LG268" i="39"/>
  <c r="LF268" i="39"/>
  <c r="LE268" i="39"/>
  <c r="LH267" i="39"/>
  <c r="LG267" i="39"/>
  <c r="LF267" i="39"/>
  <c r="LE267" i="39"/>
  <c r="LH266" i="39"/>
  <c r="LG266" i="39"/>
  <c r="LF266" i="39"/>
  <c r="LE266" i="39"/>
  <c r="LH265" i="39"/>
  <c r="LG265" i="39"/>
  <c r="LF265" i="39"/>
  <c r="LE265" i="39"/>
  <c r="LH287" i="19"/>
  <c r="LG287" i="19"/>
  <c r="LF287" i="19"/>
  <c r="LE287" i="19"/>
  <c r="LH286" i="19"/>
  <c r="LG286" i="19"/>
  <c r="LF286" i="19"/>
  <c r="LE286" i="19"/>
  <c r="LH285" i="19"/>
  <c r="LG285" i="19"/>
  <c r="LF285" i="19"/>
  <c r="LE285" i="19"/>
  <c r="LH284" i="19"/>
  <c r="LG284" i="19"/>
  <c r="LF284" i="19"/>
  <c r="LE284" i="19"/>
  <c r="LH283" i="19"/>
  <c r="LG283" i="19"/>
  <c r="LF283" i="19"/>
  <c r="LE283" i="19"/>
  <c r="LH282" i="19"/>
  <c r="LG282" i="19"/>
  <c r="LF282" i="19"/>
  <c r="LE282" i="19"/>
  <c r="LH281" i="19"/>
  <c r="LG281" i="19"/>
  <c r="LF281" i="19"/>
  <c r="LE281" i="19"/>
  <c r="LH280" i="19"/>
  <c r="LG280" i="19"/>
  <c r="LF280" i="19"/>
  <c r="LE280" i="19"/>
  <c r="LH279" i="19"/>
  <c r="LG279" i="19"/>
  <c r="LF279" i="19"/>
  <c r="LE279" i="19"/>
  <c r="LH278" i="19"/>
  <c r="LG278" i="19"/>
  <c r="LF278" i="19"/>
  <c r="LE278" i="19"/>
  <c r="LH277" i="19"/>
  <c r="LG277" i="19"/>
  <c r="LF277" i="19"/>
  <c r="LE277" i="19"/>
  <c r="LH276" i="19"/>
  <c r="LG276" i="19"/>
  <c r="LF276" i="19"/>
  <c r="LE276" i="19"/>
  <c r="LH275" i="19"/>
  <c r="LG275" i="19"/>
  <c r="LF275" i="19"/>
  <c r="LE275" i="19"/>
  <c r="LH274" i="19"/>
  <c r="LG274" i="19"/>
  <c r="LF274" i="19"/>
  <c r="LE274" i="19"/>
  <c r="LH273" i="19"/>
  <c r="LG273" i="19"/>
  <c r="LF273" i="19"/>
  <c r="LE273" i="19"/>
  <c r="LH272" i="19"/>
  <c r="LG272" i="19"/>
  <c r="LF272" i="19"/>
  <c r="LE272" i="19"/>
  <c r="LH271" i="19"/>
  <c r="LG271" i="19"/>
  <c r="LF271" i="19"/>
  <c r="LE271" i="19"/>
  <c r="LH270" i="19"/>
  <c r="LG270" i="19"/>
  <c r="LF270" i="19"/>
  <c r="LE270" i="19"/>
  <c r="LH269" i="19"/>
  <c r="LG269" i="19"/>
  <c r="LF269" i="19"/>
  <c r="LE269" i="19"/>
  <c r="LH268" i="19"/>
  <c r="LG268" i="19"/>
  <c r="LF268" i="19"/>
  <c r="LE268" i="19"/>
  <c r="LH267" i="19"/>
  <c r="LG267" i="19"/>
  <c r="LF267" i="19"/>
  <c r="LE267" i="19"/>
  <c r="LH266" i="19"/>
  <c r="LG266" i="19"/>
  <c r="LF266" i="19"/>
  <c r="LE266" i="19"/>
  <c r="LH265" i="19"/>
  <c r="LG265" i="19"/>
  <c r="LF265" i="19"/>
  <c r="LE265" i="19"/>
  <c r="LK290" i="35" l="1"/>
  <c r="LG289" i="38"/>
  <c r="LI290" i="35"/>
  <c r="LJ290" i="35"/>
  <c r="LF289" i="19"/>
  <c r="LH290" i="35"/>
  <c r="LH289" i="19"/>
  <c r="LE289" i="38"/>
  <c r="LF289" i="38"/>
  <c r="LE289" i="39"/>
  <c r="LG289" i="39"/>
  <c r="LE289" i="19"/>
  <c r="LH289" i="38"/>
  <c r="LF289" i="39"/>
  <c r="LH289" i="39"/>
  <c r="LE261" i="19"/>
  <c r="LJ261" i="35"/>
  <c r="LH261" i="35"/>
  <c r="LI261" i="35"/>
  <c r="LF261" i="38"/>
  <c r="LE261" i="38"/>
  <c r="LG261" i="38"/>
  <c r="LE261" i="39"/>
  <c r="LF261" i="39"/>
  <c r="LG261" i="39"/>
  <c r="LG289" i="19"/>
  <c r="LF261" i="19"/>
  <c r="LG261" i="19"/>
  <c r="LA262" i="35"/>
  <c r="KX262" i="38"/>
  <c r="KX262" i="39"/>
  <c r="KX262" i="19"/>
  <c r="LD287" i="35" l="1"/>
  <c r="LC287" i="35"/>
  <c r="LB287" i="35"/>
  <c r="LA287" i="35"/>
  <c r="LD286" i="35"/>
  <c r="LC286" i="35"/>
  <c r="LB286" i="35"/>
  <c r="LA286" i="35"/>
  <c r="LD285" i="35"/>
  <c r="LC285" i="35"/>
  <c r="LB285" i="35"/>
  <c r="LA285" i="35"/>
  <c r="LD284" i="35"/>
  <c r="LC284" i="35"/>
  <c r="LB284" i="35"/>
  <c r="LA284" i="35"/>
  <c r="LD283" i="35"/>
  <c r="LC283" i="35"/>
  <c r="LB283" i="35"/>
  <c r="LA283" i="35"/>
  <c r="LD282" i="35"/>
  <c r="LC282" i="35"/>
  <c r="LB282" i="35"/>
  <c r="LA282" i="35"/>
  <c r="LD281" i="35"/>
  <c r="LC281" i="35"/>
  <c r="LB281" i="35"/>
  <c r="LA281" i="35"/>
  <c r="LD280" i="35"/>
  <c r="LC280" i="35"/>
  <c r="LB280" i="35"/>
  <c r="LA280" i="35"/>
  <c r="LD279" i="35"/>
  <c r="LC279" i="35"/>
  <c r="LB279" i="35"/>
  <c r="LA279" i="35"/>
  <c r="LD278" i="35"/>
  <c r="LC278" i="35"/>
  <c r="LB278" i="35"/>
  <c r="LA278" i="35"/>
  <c r="LD277" i="35"/>
  <c r="LC277" i="35"/>
  <c r="LB277" i="35"/>
  <c r="LA277" i="35"/>
  <c r="LD276" i="35"/>
  <c r="LC276" i="35"/>
  <c r="LB276" i="35"/>
  <c r="LA276" i="35"/>
  <c r="LD275" i="35"/>
  <c r="LC275" i="35"/>
  <c r="LB275" i="35"/>
  <c r="LA275" i="35"/>
  <c r="LD274" i="35"/>
  <c r="LC274" i="35"/>
  <c r="LB274" i="35"/>
  <c r="LA274" i="35"/>
  <c r="LD273" i="35"/>
  <c r="LC273" i="35"/>
  <c r="LB273" i="35"/>
  <c r="LA273" i="35"/>
  <c r="LD272" i="35"/>
  <c r="LC272" i="35"/>
  <c r="LB272" i="35"/>
  <c r="LA272" i="35"/>
  <c r="LD271" i="35"/>
  <c r="LC271" i="35"/>
  <c r="LB271" i="35"/>
  <c r="LA271" i="35"/>
  <c r="LD270" i="35"/>
  <c r="LC270" i="35"/>
  <c r="LB270" i="35"/>
  <c r="LA270" i="35"/>
  <c r="LD269" i="35"/>
  <c r="LC269" i="35"/>
  <c r="LB269" i="35"/>
  <c r="LA269" i="35"/>
  <c r="LD268" i="35"/>
  <c r="LC268" i="35"/>
  <c r="LB268" i="35"/>
  <c r="LA268" i="35"/>
  <c r="LD267" i="35"/>
  <c r="LC267" i="35"/>
  <c r="LB267" i="35"/>
  <c r="LA267" i="35"/>
  <c r="LD266" i="35"/>
  <c r="LC266" i="35"/>
  <c r="LB266" i="35"/>
  <c r="LA266" i="35"/>
  <c r="LD265" i="35"/>
  <c r="LC265" i="35"/>
  <c r="LB265" i="35"/>
  <c r="LA265" i="35"/>
  <c r="LA261" i="35"/>
  <c r="LA287" i="38"/>
  <c r="KZ287" i="38"/>
  <c r="KY287" i="38"/>
  <c r="KX287" i="38"/>
  <c r="LA286" i="38"/>
  <c r="KZ286" i="38"/>
  <c r="KY286" i="38"/>
  <c r="KX286" i="38"/>
  <c r="LA285" i="38"/>
  <c r="KZ285" i="38"/>
  <c r="KY285" i="38"/>
  <c r="KX285" i="38"/>
  <c r="LA284" i="38"/>
  <c r="KZ284" i="38"/>
  <c r="KY284" i="38"/>
  <c r="KX284" i="38"/>
  <c r="LA283" i="38"/>
  <c r="KZ283" i="38"/>
  <c r="KY283" i="38"/>
  <c r="KX283" i="38"/>
  <c r="LA282" i="38"/>
  <c r="KZ282" i="38"/>
  <c r="KY282" i="38"/>
  <c r="KX282" i="38"/>
  <c r="LA281" i="38"/>
  <c r="KZ281" i="38"/>
  <c r="KY281" i="38"/>
  <c r="KX281" i="38"/>
  <c r="LA280" i="38"/>
  <c r="KZ280" i="38"/>
  <c r="KY280" i="38"/>
  <c r="KX280" i="38"/>
  <c r="LA279" i="38"/>
  <c r="KZ279" i="38"/>
  <c r="KY279" i="38"/>
  <c r="KX279" i="38"/>
  <c r="LA278" i="38"/>
  <c r="KZ278" i="38"/>
  <c r="KY278" i="38"/>
  <c r="KX278" i="38"/>
  <c r="LA277" i="38"/>
  <c r="KZ277" i="38"/>
  <c r="KY277" i="38"/>
  <c r="KX277" i="38"/>
  <c r="LA276" i="38"/>
  <c r="KZ276" i="38"/>
  <c r="KY276" i="38"/>
  <c r="KX276" i="38"/>
  <c r="LA275" i="38"/>
  <c r="KZ275" i="38"/>
  <c r="KY275" i="38"/>
  <c r="KX275" i="38"/>
  <c r="LA274" i="38"/>
  <c r="KZ274" i="38"/>
  <c r="KY274" i="38"/>
  <c r="KX274" i="38"/>
  <c r="LA273" i="38"/>
  <c r="KZ273" i="38"/>
  <c r="KY273" i="38"/>
  <c r="KX273" i="38"/>
  <c r="LA272" i="38"/>
  <c r="KZ272" i="38"/>
  <c r="KY272" i="38"/>
  <c r="KX272" i="38"/>
  <c r="LA271" i="38"/>
  <c r="KZ271" i="38"/>
  <c r="KY271" i="38"/>
  <c r="KX271" i="38"/>
  <c r="LA270" i="38"/>
  <c r="KZ270" i="38"/>
  <c r="KY270" i="38"/>
  <c r="KX270" i="38"/>
  <c r="LA269" i="38"/>
  <c r="KZ269" i="38"/>
  <c r="KY269" i="38"/>
  <c r="KX269" i="38"/>
  <c r="LA268" i="38"/>
  <c r="KZ268" i="38"/>
  <c r="KY268" i="38"/>
  <c r="KX268" i="38"/>
  <c r="LA267" i="38"/>
  <c r="KZ267" i="38"/>
  <c r="KY267" i="38"/>
  <c r="KX267" i="38"/>
  <c r="LA266" i="38"/>
  <c r="KZ266" i="38"/>
  <c r="KY266" i="38"/>
  <c r="KX266" i="38"/>
  <c r="LA265" i="38"/>
  <c r="KZ265" i="38"/>
  <c r="KY265" i="38"/>
  <c r="KX265" i="38"/>
  <c r="KZ261" i="38"/>
  <c r="LA287" i="39"/>
  <c r="KZ287" i="39"/>
  <c r="KY287" i="39"/>
  <c r="KX287" i="39"/>
  <c r="LA286" i="39"/>
  <c r="KZ286" i="39"/>
  <c r="KY286" i="39"/>
  <c r="KX286" i="39"/>
  <c r="LA285" i="39"/>
  <c r="KZ285" i="39"/>
  <c r="KY285" i="39"/>
  <c r="KX285" i="39"/>
  <c r="LA284" i="39"/>
  <c r="KZ284" i="39"/>
  <c r="KY284" i="39"/>
  <c r="KX284" i="39"/>
  <c r="LA283" i="39"/>
  <c r="KZ283" i="39"/>
  <c r="KY283" i="39"/>
  <c r="KX283" i="39"/>
  <c r="LA282" i="39"/>
  <c r="KZ282" i="39"/>
  <c r="KY282" i="39"/>
  <c r="KX282" i="39"/>
  <c r="LA281" i="39"/>
  <c r="KZ281" i="39"/>
  <c r="KY281" i="39"/>
  <c r="KX281" i="39"/>
  <c r="LA280" i="39"/>
  <c r="KZ280" i="39"/>
  <c r="KY280" i="39"/>
  <c r="KX280" i="39"/>
  <c r="LA279" i="39"/>
  <c r="KZ279" i="39"/>
  <c r="KY279" i="39"/>
  <c r="KX279" i="39"/>
  <c r="LA278" i="39"/>
  <c r="KZ278" i="39"/>
  <c r="KY278" i="39"/>
  <c r="KX278" i="39"/>
  <c r="LA277" i="39"/>
  <c r="KZ277" i="39"/>
  <c r="KY277" i="39"/>
  <c r="KX277" i="39"/>
  <c r="LA276" i="39"/>
  <c r="KZ276" i="39"/>
  <c r="KY276" i="39"/>
  <c r="KX276" i="39"/>
  <c r="LA275" i="39"/>
  <c r="KZ275" i="39"/>
  <c r="KY275" i="39"/>
  <c r="KX275" i="39"/>
  <c r="LA274" i="39"/>
  <c r="KZ274" i="39"/>
  <c r="KY274" i="39"/>
  <c r="KX274" i="39"/>
  <c r="LA273" i="39"/>
  <c r="KZ273" i="39"/>
  <c r="KY273" i="39"/>
  <c r="KX273" i="39"/>
  <c r="LA272" i="39"/>
  <c r="KZ272" i="39"/>
  <c r="KY272" i="39"/>
  <c r="KX272" i="39"/>
  <c r="LA271" i="39"/>
  <c r="KZ271" i="39"/>
  <c r="KY271" i="39"/>
  <c r="KX271" i="39"/>
  <c r="LA270" i="39"/>
  <c r="KZ270" i="39"/>
  <c r="KY270" i="39"/>
  <c r="KX270" i="39"/>
  <c r="LA269" i="39"/>
  <c r="KZ269" i="39"/>
  <c r="KY269" i="39"/>
  <c r="KX269" i="39"/>
  <c r="LA268" i="39"/>
  <c r="KZ268" i="39"/>
  <c r="KY268" i="39"/>
  <c r="KX268" i="39"/>
  <c r="LA267" i="39"/>
  <c r="KZ267" i="39"/>
  <c r="KY267" i="39"/>
  <c r="KX267" i="39"/>
  <c r="LA266" i="39"/>
  <c r="KZ266" i="39"/>
  <c r="KY266" i="39"/>
  <c r="KX266" i="39"/>
  <c r="LA265" i="39"/>
  <c r="KZ265" i="39"/>
  <c r="KY265" i="39"/>
  <c r="KX265" i="39"/>
  <c r="LA261" i="39"/>
  <c r="KX261" i="39"/>
  <c r="LA287" i="19"/>
  <c r="KZ287" i="19"/>
  <c r="KY287" i="19"/>
  <c r="KX287" i="19"/>
  <c r="LA286" i="19"/>
  <c r="KZ286" i="19"/>
  <c r="KY286" i="19"/>
  <c r="KX286" i="19"/>
  <c r="LA285" i="19"/>
  <c r="KZ285" i="19"/>
  <c r="KY285" i="19"/>
  <c r="KX285" i="19"/>
  <c r="LA284" i="19"/>
  <c r="KZ284" i="19"/>
  <c r="KY284" i="19"/>
  <c r="KX284" i="19"/>
  <c r="LA283" i="19"/>
  <c r="KZ283" i="19"/>
  <c r="KY283" i="19"/>
  <c r="KX283" i="19"/>
  <c r="LA282" i="19"/>
  <c r="KZ282" i="19"/>
  <c r="KY282" i="19"/>
  <c r="KX282" i="19"/>
  <c r="LA281" i="19"/>
  <c r="KZ281" i="19"/>
  <c r="KY281" i="19"/>
  <c r="KX281" i="19"/>
  <c r="LA280" i="19"/>
  <c r="KZ280" i="19"/>
  <c r="KY280" i="19"/>
  <c r="KX280" i="19"/>
  <c r="LA279" i="19"/>
  <c r="KZ279" i="19"/>
  <c r="KY279" i="19"/>
  <c r="KX279" i="19"/>
  <c r="LA278" i="19"/>
  <c r="KZ278" i="19"/>
  <c r="KY278" i="19"/>
  <c r="KX278" i="19"/>
  <c r="LA277" i="19"/>
  <c r="KZ277" i="19"/>
  <c r="KY277" i="19"/>
  <c r="KX277" i="19"/>
  <c r="LA276" i="19"/>
  <c r="KZ276" i="19"/>
  <c r="KY276" i="19"/>
  <c r="KX276" i="19"/>
  <c r="LA275" i="19"/>
  <c r="KZ275" i="19"/>
  <c r="KY275" i="19"/>
  <c r="KX275" i="19"/>
  <c r="LA274" i="19"/>
  <c r="KZ274" i="19"/>
  <c r="KY274" i="19"/>
  <c r="KX274" i="19"/>
  <c r="LA273" i="19"/>
  <c r="KZ273" i="19"/>
  <c r="KY273" i="19"/>
  <c r="KX273" i="19"/>
  <c r="LA272" i="19"/>
  <c r="KZ272" i="19"/>
  <c r="KY272" i="19"/>
  <c r="KX272" i="19"/>
  <c r="LA271" i="19"/>
  <c r="KZ271" i="19"/>
  <c r="KY271" i="19"/>
  <c r="KX271" i="19"/>
  <c r="LA270" i="19"/>
  <c r="KZ270" i="19"/>
  <c r="KY270" i="19"/>
  <c r="KX270" i="19"/>
  <c r="LA269" i="19"/>
  <c r="KZ269" i="19"/>
  <c r="KY269" i="19"/>
  <c r="KX269" i="19"/>
  <c r="LA268" i="19"/>
  <c r="KZ268" i="19"/>
  <c r="KY268" i="19"/>
  <c r="KX268" i="19"/>
  <c r="LA267" i="19"/>
  <c r="KZ267" i="19"/>
  <c r="KY267" i="19"/>
  <c r="KX267" i="19"/>
  <c r="LA266" i="19"/>
  <c r="KZ266" i="19"/>
  <c r="KY266" i="19"/>
  <c r="KX266" i="19"/>
  <c r="LA265" i="19"/>
  <c r="KZ265" i="19"/>
  <c r="KY265" i="19"/>
  <c r="KX265" i="19"/>
  <c r="LA261" i="19"/>
  <c r="KX289" i="38" l="1"/>
  <c r="KY289" i="39"/>
  <c r="LA289" i="19"/>
  <c r="KY289" i="38"/>
  <c r="KZ289" i="39"/>
  <c r="KX289" i="19"/>
  <c r="KY289" i="19"/>
  <c r="LA289" i="39"/>
  <c r="KZ289" i="38"/>
  <c r="KX289" i="39"/>
  <c r="KZ289" i="19"/>
  <c r="LA289" i="38"/>
  <c r="LB261" i="35"/>
  <c r="LC261" i="35"/>
  <c r="LD261" i="35"/>
  <c r="LA261" i="38"/>
  <c r="KX261" i="38"/>
  <c r="KY261" i="38"/>
  <c r="KY261" i="39"/>
  <c r="KZ261" i="39"/>
  <c r="KY261" i="19"/>
  <c r="KX261" i="19"/>
  <c r="KZ261" i="19"/>
  <c r="KT262" i="35"/>
  <c r="KT261" i="35" s="1"/>
  <c r="KW287" i="35"/>
  <c r="KV287" i="35"/>
  <c r="KU287" i="35"/>
  <c r="KT287" i="35"/>
  <c r="KW286" i="35"/>
  <c r="KV286" i="35"/>
  <c r="KU286" i="35"/>
  <c r="KT286" i="35"/>
  <c r="KW285" i="35"/>
  <c r="KV285" i="35"/>
  <c r="KU285" i="35"/>
  <c r="KT285" i="35"/>
  <c r="KW284" i="35"/>
  <c r="KV284" i="35"/>
  <c r="KU284" i="35"/>
  <c r="KT284" i="35"/>
  <c r="KW283" i="35"/>
  <c r="KV283" i="35"/>
  <c r="KU283" i="35"/>
  <c r="KT283" i="35"/>
  <c r="KW282" i="35"/>
  <c r="KV282" i="35"/>
  <c r="KU282" i="35"/>
  <c r="KT282" i="35"/>
  <c r="KW281" i="35"/>
  <c r="KV281" i="35"/>
  <c r="KU281" i="35"/>
  <c r="KT281" i="35"/>
  <c r="KW280" i="35"/>
  <c r="KV280" i="35"/>
  <c r="KU280" i="35"/>
  <c r="KT280" i="35"/>
  <c r="KW279" i="35"/>
  <c r="KV279" i="35"/>
  <c r="KU279" i="35"/>
  <c r="KT279" i="35"/>
  <c r="KW278" i="35"/>
  <c r="KV278" i="35"/>
  <c r="KU278" i="35"/>
  <c r="KT278" i="35"/>
  <c r="KW277" i="35"/>
  <c r="KV277" i="35"/>
  <c r="KU277" i="35"/>
  <c r="KT277" i="35"/>
  <c r="KW276" i="35"/>
  <c r="KV276" i="35"/>
  <c r="KU276" i="35"/>
  <c r="KT276" i="35"/>
  <c r="KW275" i="35"/>
  <c r="KV275" i="35"/>
  <c r="KU275" i="35"/>
  <c r="KT275" i="35"/>
  <c r="KW274" i="35"/>
  <c r="KV274" i="35"/>
  <c r="KU274" i="35"/>
  <c r="KT274" i="35"/>
  <c r="KW273" i="35"/>
  <c r="KV273" i="35"/>
  <c r="KU273" i="35"/>
  <c r="KT273" i="35"/>
  <c r="KW272" i="35"/>
  <c r="KV272" i="35"/>
  <c r="KU272" i="35"/>
  <c r="KT272" i="35"/>
  <c r="KW271" i="35"/>
  <c r="KV271" i="35"/>
  <c r="KU271" i="35"/>
  <c r="KT271" i="35"/>
  <c r="KW270" i="35"/>
  <c r="KV270" i="35"/>
  <c r="KU270" i="35"/>
  <c r="KT270" i="35"/>
  <c r="KW269" i="35"/>
  <c r="KV269" i="35"/>
  <c r="KU269" i="35"/>
  <c r="KT269" i="35"/>
  <c r="KW268" i="35"/>
  <c r="KV268" i="35"/>
  <c r="KU268" i="35"/>
  <c r="KT268" i="35"/>
  <c r="KW267" i="35"/>
  <c r="KV267" i="35"/>
  <c r="KU267" i="35"/>
  <c r="KT267" i="35"/>
  <c r="KW266" i="35"/>
  <c r="KV266" i="35"/>
  <c r="KU266" i="35"/>
  <c r="KT266" i="35"/>
  <c r="KW265" i="35"/>
  <c r="KV265" i="35"/>
  <c r="KU265" i="35"/>
  <c r="KT265" i="35"/>
  <c r="KQ262" i="38"/>
  <c r="KT261" i="38" s="1"/>
  <c r="KT287" i="38"/>
  <c r="KS287" i="38"/>
  <c r="KR287" i="38"/>
  <c r="KQ287" i="38"/>
  <c r="KT286" i="38"/>
  <c r="KS286" i="38"/>
  <c r="KR286" i="38"/>
  <c r="KQ286" i="38"/>
  <c r="KT285" i="38"/>
  <c r="KS285" i="38"/>
  <c r="KR285" i="38"/>
  <c r="KQ285" i="38"/>
  <c r="KT284" i="38"/>
  <c r="KS284" i="38"/>
  <c r="KR284" i="38"/>
  <c r="KQ284" i="38"/>
  <c r="KT283" i="38"/>
  <c r="KS283" i="38"/>
  <c r="KR283" i="38"/>
  <c r="KQ283" i="38"/>
  <c r="KT282" i="38"/>
  <c r="KS282" i="38"/>
  <c r="KR282" i="38"/>
  <c r="KQ282" i="38"/>
  <c r="KT281" i="38"/>
  <c r="KS281" i="38"/>
  <c r="KR281" i="38"/>
  <c r="KQ281" i="38"/>
  <c r="KT280" i="38"/>
  <c r="KS280" i="38"/>
  <c r="KR280" i="38"/>
  <c r="KQ280" i="38"/>
  <c r="KT279" i="38"/>
  <c r="KS279" i="38"/>
  <c r="KR279" i="38"/>
  <c r="KQ279" i="38"/>
  <c r="KT278" i="38"/>
  <c r="KS278" i="38"/>
  <c r="KR278" i="38"/>
  <c r="KQ278" i="38"/>
  <c r="KT277" i="38"/>
  <c r="KS277" i="38"/>
  <c r="KR277" i="38"/>
  <c r="KQ277" i="38"/>
  <c r="KT276" i="38"/>
  <c r="KS276" i="38"/>
  <c r="KR276" i="38"/>
  <c r="KQ276" i="38"/>
  <c r="KT275" i="38"/>
  <c r="KS275" i="38"/>
  <c r="KR275" i="38"/>
  <c r="KQ275" i="38"/>
  <c r="KT274" i="38"/>
  <c r="KS274" i="38"/>
  <c r="KR274" i="38"/>
  <c r="KQ274" i="38"/>
  <c r="KT273" i="38"/>
  <c r="KS273" i="38"/>
  <c r="KR273" i="38"/>
  <c r="KQ273" i="38"/>
  <c r="KT272" i="38"/>
  <c r="KS272" i="38"/>
  <c r="KR272" i="38"/>
  <c r="KQ272" i="38"/>
  <c r="KT271" i="38"/>
  <c r="KS271" i="38"/>
  <c r="KR271" i="38"/>
  <c r="KQ271" i="38"/>
  <c r="KT270" i="38"/>
  <c r="KS270" i="38"/>
  <c r="KR270" i="38"/>
  <c r="KQ270" i="38"/>
  <c r="KT269" i="38"/>
  <c r="KS269" i="38"/>
  <c r="KR269" i="38"/>
  <c r="KQ269" i="38"/>
  <c r="KT268" i="38"/>
  <c r="KS268" i="38"/>
  <c r="KR268" i="38"/>
  <c r="KQ268" i="38"/>
  <c r="KT267" i="38"/>
  <c r="KS267" i="38"/>
  <c r="KR267" i="38"/>
  <c r="KQ267" i="38"/>
  <c r="KT266" i="38"/>
  <c r="KS266" i="38"/>
  <c r="KR266" i="38"/>
  <c r="KQ266" i="38"/>
  <c r="KT265" i="38"/>
  <c r="KS265" i="38"/>
  <c r="KR265" i="38"/>
  <c r="KQ265" i="38"/>
  <c r="KQ262" i="39"/>
  <c r="KT261" i="39" s="1"/>
  <c r="KT287" i="39"/>
  <c r="KS287" i="39"/>
  <c r="KR287" i="39"/>
  <c r="KQ287" i="39"/>
  <c r="KT286" i="39"/>
  <c r="KS286" i="39"/>
  <c r="KR286" i="39"/>
  <c r="KQ286" i="39"/>
  <c r="KT285" i="39"/>
  <c r="KS285" i="39"/>
  <c r="KR285" i="39"/>
  <c r="KQ285" i="39"/>
  <c r="KT284" i="39"/>
  <c r="KS284" i="39"/>
  <c r="KR284" i="39"/>
  <c r="KQ284" i="39"/>
  <c r="KT283" i="39"/>
  <c r="KS283" i="39"/>
  <c r="KR283" i="39"/>
  <c r="KQ283" i="39"/>
  <c r="KT282" i="39"/>
  <c r="KS282" i="39"/>
  <c r="KR282" i="39"/>
  <c r="KQ282" i="39"/>
  <c r="KT281" i="39"/>
  <c r="KS281" i="39"/>
  <c r="KR281" i="39"/>
  <c r="KQ281" i="39"/>
  <c r="KT280" i="39"/>
  <c r="KS280" i="39"/>
  <c r="KR280" i="39"/>
  <c r="KQ280" i="39"/>
  <c r="KT279" i="39"/>
  <c r="KS279" i="39"/>
  <c r="KR279" i="39"/>
  <c r="KQ279" i="39"/>
  <c r="KT278" i="39"/>
  <c r="KS278" i="39"/>
  <c r="KR278" i="39"/>
  <c r="KQ278" i="39"/>
  <c r="KT277" i="39"/>
  <c r="KS277" i="39"/>
  <c r="KR277" i="39"/>
  <c r="KQ277" i="39"/>
  <c r="KT276" i="39"/>
  <c r="KS276" i="39"/>
  <c r="KR276" i="39"/>
  <c r="KQ276" i="39"/>
  <c r="KT275" i="39"/>
  <c r="KS275" i="39"/>
  <c r="KR275" i="39"/>
  <c r="KQ275" i="39"/>
  <c r="KT274" i="39"/>
  <c r="KS274" i="39"/>
  <c r="KR274" i="39"/>
  <c r="KQ274" i="39"/>
  <c r="KT273" i="39"/>
  <c r="KS273" i="39"/>
  <c r="KR273" i="39"/>
  <c r="KQ273" i="39"/>
  <c r="KT272" i="39"/>
  <c r="KS272" i="39"/>
  <c r="KR272" i="39"/>
  <c r="KQ272" i="39"/>
  <c r="KT271" i="39"/>
  <c r="KS271" i="39"/>
  <c r="KR271" i="39"/>
  <c r="KQ271" i="39"/>
  <c r="KT270" i="39"/>
  <c r="KS270" i="39"/>
  <c r="KR270" i="39"/>
  <c r="KQ270" i="39"/>
  <c r="KT269" i="39"/>
  <c r="KS269" i="39"/>
  <c r="KR269" i="39"/>
  <c r="KQ269" i="39"/>
  <c r="KT268" i="39"/>
  <c r="KS268" i="39"/>
  <c r="KR268" i="39"/>
  <c r="KQ268" i="39"/>
  <c r="KT267" i="39"/>
  <c r="KS267" i="39"/>
  <c r="KR267" i="39"/>
  <c r="KQ267" i="39"/>
  <c r="KT266" i="39"/>
  <c r="KS266" i="39"/>
  <c r="KR266" i="39"/>
  <c r="KQ266" i="39"/>
  <c r="KT265" i="39"/>
  <c r="KS265" i="39"/>
  <c r="KR265" i="39"/>
  <c r="KQ265" i="39"/>
  <c r="KQ262" i="19"/>
  <c r="KT261" i="19" s="1"/>
  <c r="KT287" i="19"/>
  <c r="KS287" i="19"/>
  <c r="KR287" i="19"/>
  <c r="KQ287" i="19"/>
  <c r="KT286" i="19"/>
  <c r="KS286" i="19"/>
  <c r="KR286" i="19"/>
  <c r="KQ286" i="19"/>
  <c r="KT285" i="19"/>
  <c r="KS285" i="19"/>
  <c r="KR285" i="19"/>
  <c r="KQ285" i="19"/>
  <c r="KT284" i="19"/>
  <c r="KS284" i="19"/>
  <c r="KR284" i="19"/>
  <c r="KQ284" i="19"/>
  <c r="KT283" i="19"/>
  <c r="KS283" i="19"/>
  <c r="KR283" i="19"/>
  <c r="KQ283" i="19"/>
  <c r="KT282" i="19"/>
  <c r="KS282" i="19"/>
  <c r="KR282" i="19"/>
  <c r="KQ282" i="19"/>
  <c r="KT281" i="19"/>
  <c r="KS281" i="19"/>
  <c r="KR281" i="19"/>
  <c r="KQ281" i="19"/>
  <c r="KT280" i="19"/>
  <c r="KS280" i="19"/>
  <c r="KR280" i="19"/>
  <c r="KQ280" i="19"/>
  <c r="KT279" i="19"/>
  <c r="KS279" i="19"/>
  <c r="KR279" i="19"/>
  <c r="KQ279" i="19"/>
  <c r="KT278" i="19"/>
  <c r="KS278" i="19"/>
  <c r="KR278" i="19"/>
  <c r="KQ278" i="19"/>
  <c r="KT277" i="19"/>
  <c r="KS277" i="19"/>
  <c r="KR277" i="19"/>
  <c r="KQ277" i="19"/>
  <c r="KT276" i="19"/>
  <c r="KS276" i="19"/>
  <c r="KR276" i="19"/>
  <c r="KQ276" i="19"/>
  <c r="KT275" i="19"/>
  <c r="KS275" i="19"/>
  <c r="KR275" i="19"/>
  <c r="KQ275" i="19"/>
  <c r="KT274" i="19"/>
  <c r="KS274" i="19"/>
  <c r="KR274" i="19"/>
  <c r="KQ274" i="19"/>
  <c r="KT273" i="19"/>
  <c r="KS273" i="19"/>
  <c r="KR273" i="19"/>
  <c r="KQ273" i="19"/>
  <c r="KT272" i="19"/>
  <c r="KS272" i="19"/>
  <c r="KR272" i="19"/>
  <c r="KQ272" i="19"/>
  <c r="KT271" i="19"/>
  <c r="KS271" i="19"/>
  <c r="KR271" i="19"/>
  <c r="KQ271" i="19"/>
  <c r="KT270" i="19"/>
  <c r="KS270" i="19"/>
  <c r="KR270" i="19"/>
  <c r="KQ270" i="19"/>
  <c r="KT269" i="19"/>
  <c r="KS269" i="19"/>
  <c r="KR269" i="19"/>
  <c r="KQ269" i="19"/>
  <c r="KT268" i="19"/>
  <c r="KS268" i="19"/>
  <c r="KR268" i="19"/>
  <c r="KQ268" i="19"/>
  <c r="KT267" i="19"/>
  <c r="KS267" i="19"/>
  <c r="KR267" i="19"/>
  <c r="KQ267" i="19"/>
  <c r="KT266" i="19"/>
  <c r="KS266" i="19"/>
  <c r="KR266" i="19"/>
  <c r="KQ266" i="19"/>
  <c r="KT265" i="19"/>
  <c r="KS265" i="19"/>
  <c r="KR265" i="19"/>
  <c r="KQ265" i="19"/>
  <c r="KT289" i="38" l="1"/>
  <c r="KR289" i="19"/>
  <c r="KS289" i="19"/>
  <c r="KQ289" i="19"/>
  <c r="KU261" i="35"/>
  <c r="KV261" i="35"/>
  <c r="KW261" i="35"/>
  <c r="KQ289" i="38"/>
  <c r="KR289" i="38"/>
  <c r="KS289" i="38"/>
  <c r="KS261" i="38"/>
  <c r="KQ261" i="38"/>
  <c r="KR261" i="38"/>
  <c r="KQ289" i="39"/>
  <c r="KR289" i="39"/>
  <c r="KS289" i="39"/>
  <c r="KT289" i="39"/>
  <c r="KR261" i="39"/>
  <c r="KQ261" i="39"/>
  <c r="KS261" i="39"/>
  <c r="KQ261" i="19"/>
  <c r="KT289" i="19"/>
  <c r="KR261" i="19"/>
  <c r="KS261" i="19"/>
  <c r="KJ262" i="19"/>
  <c r="KM261" i="19" s="1"/>
  <c r="KJ262" i="39"/>
  <c r="KM261" i="39" s="1"/>
  <c r="KJ262" i="38"/>
  <c r="KM261" i="38" s="1"/>
  <c r="KM262" i="35"/>
  <c r="KP261" i="35" s="1"/>
  <c r="KP287" i="35"/>
  <c r="KO287" i="35"/>
  <c r="KN287" i="35"/>
  <c r="KM287" i="35"/>
  <c r="KP286" i="35"/>
  <c r="KO286" i="35"/>
  <c r="KN286" i="35"/>
  <c r="KM286" i="35"/>
  <c r="KP285" i="35"/>
  <c r="KO285" i="35"/>
  <c r="KN285" i="35"/>
  <c r="KM285" i="35"/>
  <c r="KP284" i="35"/>
  <c r="KO284" i="35"/>
  <c r="KN284" i="35"/>
  <c r="KM284" i="35"/>
  <c r="KP283" i="35"/>
  <c r="KO283" i="35"/>
  <c r="KN283" i="35"/>
  <c r="KM283" i="35"/>
  <c r="KP282" i="35"/>
  <c r="KO282" i="35"/>
  <c r="KN282" i="35"/>
  <c r="KM282" i="35"/>
  <c r="KP281" i="35"/>
  <c r="KO281" i="35"/>
  <c r="KN281" i="35"/>
  <c r="KM281" i="35"/>
  <c r="KP280" i="35"/>
  <c r="KO280" i="35"/>
  <c r="KN280" i="35"/>
  <c r="KM280" i="35"/>
  <c r="KP279" i="35"/>
  <c r="KO279" i="35"/>
  <c r="KN279" i="35"/>
  <c r="KM279" i="35"/>
  <c r="KP278" i="35"/>
  <c r="KO278" i="35"/>
  <c r="KN278" i="35"/>
  <c r="KM278" i="35"/>
  <c r="KP277" i="35"/>
  <c r="KO277" i="35"/>
  <c r="KN277" i="35"/>
  <c r="KM277" i="35"/>
  <c r="KP276" i="35"/>
  <c r="KO276" i="35"/>
  <c r="KN276" i="35"/>
  <c r="KM276" i="35"/>
  <c r="KP275" i="35"/>
  <c r="KO275" i="35"/>
  <c r="KN275" i="35"/>
  <c r="KM275" i="35"/>
  <c r="KP274" i="35"/>
  <c r="KO274" i="35"/>
  <c r="KN274" i="35"/>
  <c r="KM274" i="35"/>
  <c r="KP273" i="35"/>
  <c r="KO273" i="35"/>
  <c r="KN273" i="35"/>
  <c r="KM273" i="35"/>
  <c r="KP272" i="35"/>
  <c r="KO272" i="35"/>
  <c r="KN272" i="35"/>
  <c r="KM272" i="35"/>
  <c r="KP271" i="35"/>
  <c r="KO271" i="35"/>
  <c r="KN271" i="35"/>
  <c r="KM271" i="35"/>
  <c r="KP270" i="35"/>
  <c r="KO270" i="35"/>
  <c r="KN270" i="35"/>
  <c r="KM270" i="35"/>
  <c r="KP269" i="35"/>
  <c r="KO269" i="35"/>
  <c r="KN269" i="35"/>
  <c r="KM269" i="35"/>
  <c r="KP268" i="35"/>
  <c r="KO268" i="35"/>
  <c r="KN268" i="35"/>
  <c r="KM268" i="35"/>
  <c r="KP267" i="35"/>
  <c r="KO267" i="35"/>
  <c r="KN267" i="35"/>
  <c r="KM267" i="35"/>
  <c r="KP266" i="35"/>
  <c r="KO266" i="35"/>
  <c r="KN266" i="35"/>
  <c r="KM266" i="35"/>
  <c r="KP265" i="35"/>
  <c r="KO265" i="35"/>
  <c r="KN265" i="35"/>
  <c r="KM265" i="35"/>
  <c r="KM287" i="38"/>
  <c r="KL287" i="38"/>
  <c r="KK287" i="38"/>
  <c r="KJ287" i="38"/>
  <c r="KM286" i="38"/>
  <c r="KL286" i="38"/>
  <c r="KK286" i="38"/>
  <c r="KJ286" i="38"/>
  <c r="KM285" i="38"/>
  <c r="KL285" i="38"/>
  <c r="KK285" i="38"/>
  <c r="KJ285" i="38"/>
  <c r="KM284" i="38"/>
  <c r="KL284" i="38"/>
  <c r="KK284" i="38"/>
  <c r="KJ284" i="38"/>
  <c r="KM283" i="38"/>
  <c r="KL283" i="38"/>
  <c r="KK283" i="38"/>
  <c r="KJ283" i="38"/>
  <c r="KM282" i="38"/>
  <c r="KL282" i="38"/>
  <c r="KK282" i="38"/>
  <c r="KJ282" i="38"/>
  <c r="KM281" i="38"/>
  <c r="KL281" i="38"/>
  <c r="KK281" i="38"/>
  <c r="KJ281" i="38"/>
  <c r="KM280" i="38"/>
  <c r="KL280" i="38"/>
  <c r="KK280" i="38"/>
  <c r="KJ280" i="38"/>
  <c r="KM279" i="38"/>
  <c r="KL279" i="38"/>
  <c r="KK279" i="38"/>
  <c r="KJ279" i="38"/>
  <c r="KM278" i="38"/>
  <c r="KL278" i="38"/>
  <c r="KK278" i="38"/>
  <c r="KJ278" i="38"/>
  <c r="KM277" i="38"/>
  <c r="KL277" i="38"/>
  <c r="KK277" i="38"/>
  <c r="KJ277" i="38"/>
  <c r="KM276" i="38"/>
  <c r="KL276" i="38"/>
  <c r="KK276" i="38"/>
  <c r="KJ276" i="38"/>
  <c r="KM275" i="38"/>
  <c r="KL275" i="38"/>
  <c r="KK275" i="38"/>
  <c r="KJ275" i="38"/>
  <c r="KM274" i="38"/>
  <c r="KL274" i="38"/>
  <c r="KK274" i="38"/>
  <c r="KJ274" i="38"/>
  <c r="KM273" i="38"/>
  <c r="KL273" i="38"/>
  <c r="KK273" i="38"/>
  <c r="KJ273" i="38"/>
  <c r="KM272" i="38"/>
  <c r="KL272" i="38"/>
  <c r="KK272" i="38"/>
  <c r="KJ272" i="38"/>
  <c r="KM271" i="38"/>
  <c r="KL271" i="38"/>
  <c r="KK271" i="38"/>
  <c r="KJ271" i="38"/>
  <c r="KM270" i="38"/>
  <c r="KL270" i="38"/>
  <c r="KK270" i="38"/>
  <c r="KJ270" i="38"/>
  <c r="KM269" i="38"/>
  <c r="KL269" i="38"/>
  <c r="KK269" i="38"/>
  <c r="KJ269" i="38"/>
  <c r="KM268" i="38"/>
  <c r="KL268" i="38"/>
  <c r="KK268" i="38"/>
  <c r="KJ268" i="38"/>
  <c r="KM267" i="38"/>
  <c r="KL267" i="38"/>
  <c r="KK267" i="38"/>
  <c r="KJ267" i="38"/>
  <c r="KM266" i="38"/>
  <c r="KL266" i="38"/>
  <c r="KK266" i="38"/>
  <c r="KJ266" i="38"/>
  <c r="KM265" i="38"/>
  <c r="KL265" i="38"/>
  <c r="KK265" i="38"/>
  <c r="KJ265" i="38"/>
  <c r="KM287" i="39"/>
  <c r="KL287" i="39"/>
  <c r="KK287" i="39"/>
  <c r="KJ287" i="39"/>
  <c r="KM286" i="39"/>
  <c r="KL286" i="39"/>
  <c r="KK286" i="39"/>
  <c r="KJ286" i="39"/>
  <c r="KM285" i="39"/>
  <c r="KL285" i="39"/>
  <c r="KK285" i="39"/>
  <c r="KJ285" i="39"/>
  <c r="KM284" i="39"/>
  <c r="KL284" i="39"/>
  <c r="KK284" i="39"/>
  <c r="KJ284" i="39"/>
  <c r="KM283" i="39"/>
  <c r="KL283" i="39"/>
  <c r="KK283" i="39"/>
  <c r="KJ283" i="39"/>
  <c r="KM282" i="39"/>
  <c r="KL282" i="39"/>
  <c r="KK282" i="39"/>
  <c r="KJ282" i="39"/>
  <c r="KM281" i="39"/>
  <c r="KL281" i="39"/>
  <c r="KK281" i="39"/>
  <c r="KJ281" i="39"/>
  <c r="KM280" i="39"/>
  <c r="KL280" i="39"/>
  <c r="KK280" i="39"/>
  <c r="KJ280" i="39"/>
  <c r="KM279" i="39"/>
  <c r="KL279" i="39"/>
  <c r="KK279" i="39"/>
  <c r="KJ279" i="39"/>
  <c r="KM278" i="39"/>
  <c r="KL278" i="39"/>
  <c r="KK278" i="39"/>
  <c r="KJ278" i="39"/>
  <c r="KM277" i="39"/>
  <c r="KL277" i="39"/>
  <c r="KK277" i="39"/>
  <c r="KJ277" i="39"/>
  <c r="KM276" i="39"/>
  <c r="KL276" i="39"/>
  <c r="KK276" i="39"/>
  <c r="KJ276" i="39"/>
  <c r="KM275" i="39"/>
  <c r="KL275" i="39"/>
  <c r="KK275" i="39"/>
  <c r="KJ275" i="39"/>
  <c r="KM274" i="39"/>
  <c r="KL274" i="39"/>
  <c r="KK274" i="39"/>
  <c r="KJ274" i="39"/>
  <c r="KM273" i="39"/>
  <c r="KL273" i="39"/>
  <c r="KK273" i="39"/>
  <c r="KJ273" i="39"/>
  <c r="KM272" i="39"/>
  <c r="KL272" i="39"/>
  <c r="KK272" i="39"/>
  <c r="KJ272" i="39"/>
  <c r="KM271" i="39"/>
  <c r="KL271" i="39"/>
  <c r="KK271" i="39"/>
  <c r="KJ271" i="39"/>
  <c r="KM270" i="39"/>
  <c r="KL270" i="39"/>
  <c r="KK270" i="39"/>
  <c r="KJ270" i="39"/>
  <c r="KM269" i="39"/>
  <c r="KL269" i="39"/>
  <c r="KK269" i="39"/>
  <c r="KJ269" i="39"/>
  <c r="KM268" i="39"/>
  <c r="KL268" i="39"/>
  <c r="KK268" i="39"/>
  <c r="KJ268" i="39"/>
  <c r="KM267" i="39"/>
  <c r="KL267" i="39"/>
  <c r="KK267" i="39"/>
  <c r="KJ267" i="39"/>
  <c r="KM266" i="39"/>
  <c r="KL266" i="39"/>
  <c r="KK266" i="39"/>
  <c r="KJ266" i="39"/>
  <c r="KM265" i="39"/>
  <c r="KL265" i="39"/>
  <c r="KK265" i="39"/>
  <c r="KJ265" i="39"/>
  <c r="KM287" i="19"/>
  <c r="KL287" i="19"/>
  <c r="KK287" i="19"/>
  <c r="KJ287" i="19"/>
  <c r="KM286" i="19"/>
  <c r="KL286" i="19"/>
  <c r="KK286" i="19"/>
  <c r="KJ286" i="19"/>
  <c r="KM285" i="19"/>
  <c r="KL285" i="19"/>
  <c r="KK285" i="19"/>
  <c r="KJ285" i="19"/>
  <c r="KM284" i="19"/>
  <c r="KL284" i="19"/>
  <c r="KK284" i="19"/>
  <c r="KJ284" i="19"/>
  <c r="KM283" i="19"/>
  <c r="KL283" i="19"/>
  <c r="KK283" i="19"/>
  <c r="KJ283" i="19"/>
  <c r="KM282" i="19"/>
  <c r="KL282" i="19"/>
  <c r="KK282" i="19"/>
  <c r="KJ282" i="19"/>
  <c r="KM281" i="19"/>
  <c r="KL281" i="19"/>
  <c r="KK281" i="19"/>
  <c r="KJ281" i="19"/>
  <c r="KM280" i="19"/>
  <c r="KL280" i="19"/>
  <c r="KK280" i="19"/>
  <c r="KJ280" i="19"/>
  <c r="KM279" i="19"/>
  <c r="KL279" i="19"/>
  <c r="KK279" i="19"/>
  <c r="KJ279" i="19"/>
  <c r="KM278" i="19"/>
  <c r="KL278" i="19"/>
  <c r="KK278" i="19"/>
  <c r="KJ278" i="19"/>
  <c r="KM277" i="19"/>
  <c r="KL277" i="19"/>
  <c r="KK277" i="19"/>
  <c r="KJ277" i="19"/>
  <c r="KM276" i="19"/>
  <c r="KL276" i="19"/>
  <c r="KK276" i="19"/>
  <c r="KJ276" i="19"/>
  <c r="KM275" i="19"/>
  <c r="KL275" i="19"/>
  <c r="KK275" i="19"/>
  <c r="KJ275" i="19"/>
  <c r="KM274" i="19"/>
  <c r="KL274" i="19"/>
  <c r="KK274" i="19"/>
  <c r="KJ274" i="19"/>
  <c r="KM273" i="19"/>
  <c r="KL273" i="19"/>
  <c r="KK273" i="19"/>
  <c r="KJ273" i="19"/>
  <c r="KM272" i="19"/>
  <c r="KL272" i="19"/>
  <c r="KK272" i="19"/>
  <c r="KJ272" i="19"/>
  <c r="KM271" i="19"/>
  <c r="KL271" i="19"/>
  <c r="KK271" i="19"/>
  <c r="KJ271" i="19"/>
  <c r="KM270" i="19"/>
  <c r="KL270" i="19"/>
  <c r="KK270" i="19"/>
  <c r="KJ270" i="19"/>
  <c r="KM269" i="19"/>
  <c r="KL269" i="19"/>
  <c r="KK269" i="19"/>
  <c r="KJ269" i="19"/>
  <c r="KM268" i="19"/>
  <c r="KL268" i="19"/>
  <c r="KK268" i="19"/>
  <c r="KJ268" i="19"/>
  <c r="KM267" i="19"/>
  <c r="KL267" i="19"/>
  <c r="KK267" i="19"/>
  <c r="KJ267" i="19"/>
  <c r="KM266" i="19"/>
  <c r="KL266" i="19"/>
  <c r="KK266" i="19"/>
  <c r="KJ266" i="19"/>
  <c r="KM265" i="19"/>
  <c r="KL265" i="19"/>
  <c r="KK265" i="19"/>
  <c r="KJ265" i="19"/>
  <c r="KL289" i="39" l="1"/>
  <c r="KM289" i="38"/>
  <c r="KM289" i="39"/>
  <c r="KJ289" i="39"/>
  <c r="KJ289" i="38"/>
  <c r="KM289" i="19"/>
  <c r="KK289" i="39"/>
  <c r="KK289" i="19"/>
  <c r="KK289" i="38"/>
  <c r="KL289" i="19"/>
  <c r="KM261" i="35"/>
  <c r="KN261" i="35"/>
  <c r="KO261" i="35"/>
  <c r="KL289" i="38"/>
  <c r="KK261" i="38"/>
  <c r="KJ261" i="38"/>
  <c r="KL261" i="38"/>
  <c r="KJ261" i="39"/>
  <c r="KK261" i="39"/>
  <c r="KL261" i="39"/>
  <c r="KJ289" i="19"/>
  <c r="KJ261" i="19"/>
  <c r="KK261" i="19"/>
  <c r="KL261" i="19"/>
  <c r="KF262" i="35"/>
  <c r="KF261" i="35" s="1"/>
  <c r="KC262" i="38"/>
  <c r="KF261" i="38" s="1"/>
  <c r="KC262" i="39"/>
  <c r="KE261" i="39" s="1"/>
  <c r="KC262" i="19"/>
  <c r="KF261" i="19" s="1"/>
  <c r="KI287" i="35"/>
  <c r="KH287" i="35"/>
  <c r="KG287" i="35"/>
  <c r="KF287" i="35"/>
  <c r="KI286" i="35"/>
  <c r="KH286" i="35"/>
  <c r="KG286" i="35"/>
  <c r="KF286" i="35"/>
  <c r="KI285" i="35"/>
  <c r="KH285" i="35"/>
  <c r="KG285" i="35"/>
  <c r="KF285" i="35"/>
  <c r="KI284" i="35"/>
  <c r="KH284" i="35"/>
  <c r="KG284" i="35"/>
  <c r="KF284" i="35"/>
  <c r="KI283" i="35"/>
  <c r="KH283" i="35"/>
  <c r="KG283" i="35"/>
  <c r="KF283" i="35"/>
  <c r="KI282" i="35"/>
  <c r="KH282" i="35"/>
  <c r="KG282" i="35"/>
  <c r="KF282" i="35"/>
  <c r="KI281" i="35"/>
  <c r="KH281" i="35"/>
  <c r="KG281" i="35"/>
  <c r="KF281" i="35"/>
  <c r="KI280" i="35"/>
  <c r="KH280" i="35"/>
  <c r="KG280" i="35"/>
  <c r="KF280" i="35"/>
  <c r="KI279" i="35"/>
  <c r="KH279" i="35"/>
  <c r="KG279" i="35"/>
  <c r="KF279" i="35"/>
  <c r="KI278" i="35"/>
  <c r="KH278" i="35"/>
  <c r="KG278" i="35"/>
  <c r="KF278" i="35"/>
  <c r="KI277" i="35"/>
  <c r="KH277" i="35"/>
  <c r="KG277" i="35"/>
  <c r="KF277" i="35"/>
  <c r="KI276" i="35"/>
  <c r="KH276" i="35"/>
  <c r="KG276" i="35"/>
  <c r="KF276" i="35"/>
  <c r="KI275" i="35"/>
  <c r="KH275" i="35"/>
  <c r="KG275" i="35"/>
  <c r="KF275" i="35"/>
  <c r="KI274" i="35"/>
  <c r="KH274" i="35"/>
  <c r="KG274" i="35"/>
  <c r="KF274" i="35"/>
  <c r="KI273" i="35"/>
  <c r="KH273" i="35"/>
  <c r="KG273" i="35"/>
  <c r="KF273" i="35"/>
  <c r="KI272" i="35"/>
  <c r="KH272" i="35"/>
  <c r="KG272" i="35"/>
  <c r="KF272" i="35"/>
  <c r="KI271" i="35"/>
  <c r="KH271" i="35"/>
  <c r="KG271" i="35"/>
  <c r="KF271" i="35"/>
  <c r="KI270" i="35"/>
  <c r="KH270" i="35"/>
  <c r="KG270" i="35"/>
  <c r="KF270" i="35"/>
  <c r="KI269" i="35"/>
  <c r="KH269" i="35"/>
  <c r="KG269" i="35"/>
  <c r="KF269" i="35"/>
  <c r="KI268" i="35"/>
  <c r="KH268" i="35"/>
  <c r="KG268" i="35"/>
  <c r="KF268" i="35"/>
  <c r="KI267" i="35"/>
  <c r="KH267" i="35"/>
  <c r="KG267" i="35"/>
  <c r="KF267" i="35"/>
  <c r="KI266" i="35"/>
  <c r="KH266" i="35"/>
  <c r="KG266" i="35"/>
  <c r="KF266" i="35"/>
  <c r="KI265" i="35"/>
  <c r="KH265" i="35"/>
  <c r="KG265" i="35"/>
  <c r="KF265" i="35"/>
  <c r="KF287" i="38"/>
  <c r="KE287" i="38"/>
  <c r="KD287" i="38"/>
  <c r="KC287" i="38"/>
  <c r="KF286" i="38"/>
  <c r="KE286" i="38"/>
  <c r="KD286" i="38"/>
  <c r="KC286" i="38"/>
  <c r="KF285" i="38"/>
  <c r="KE285" i="38"/>
  <c r="KD285" i="38"/>
  <c r="KC285" i="38"/>
  <c r="KF284" i="38"/>
  <c r="KE284" i="38"/>
  <c r="KD284" i="38"/>
  <c r="KC284" i="38"/>
  <c r="KF283" i="38"/>
  <c r="KE283" i="38"/>
  <c r="KD283" i="38"/>
  <c r="KC283" i="38"/>
  <c r="KF282" i="38"/>
  <c r="KE282" i="38"/>
  <c r="KD282" i="38"/>
  <c r="KC282" i="38"/>
  <c r="KF281" i="38"/>
  <c r="KE281" i="38"/>
  <c r="KD281" i="38"/>
  <c r="KC281" i="38"/>
  <c r="KF280" i="38"/>
  <c r="KE280" i="38"/>
  <c r="KD280" i="38"/>
  <c r="KC280" i="38"/>
  <c r="KF279" i="38"/>
  <c r="KE279" i="38"/>
  <c r="KD279" i="38"/>
  <c r="KC279" i="38"/>
  <c r="KF278" i="38"/>
  <c r="KE278" i="38"/>
  <c r="KD278" i="38"/>
  <c r="KC278" i="38"/>
  <c r="KF277" i="38"/>
  <c r="KE277" i="38"/>
  <c r="KD277" i="38"/>
  <c r="KC277" i="38"/>
  <c r="KF276" i="38"/>
  <c r="KE276" i="38"/>
  <c r="KD276" i="38"/>
  <c r="KC276" i="38"/>
  <c r="KF275" i="38"/>
  <c r="KE275" i="38"/>
  <c r="KD275" i="38"/>
  <c r="KC275" i="38"/>
  <c r="KF274" i="38"/>
  <c r="KE274" i="38"/>
  <c r="KD274" i="38"/>
  <c r="KC274" i="38"/>
  <c r="KF273" i="38"/>
  <c r="KE273" i="38"/>
  <c r="KD273" i="38"/>
  <c r="KC273" i="38"/>
  <c r="KF272" i="38"/>
  <c r="KE272" i="38"/>
  <c r="KD272" i="38"/>
  <c r="KC272" i="38"/>
  <c r="KF271" i="38"/>
  <c r="KE271" i="38"/>
  <c r="KD271" i="38"/>
  <c r="KC271" i="38"/>
  <c r="KF270" i="38"/>
  <c r="KE270" i="38"/>
  <c r="KD270" i="38"/>
  <c r="KC270" i="38"/>
  <c r="KF269" i="38"/>
  <c r="KE269" i="38"/>
  <c r="KD269" i="38"/>
  <c r="KC269" i="38"/>
  <c r="KF268" i="38"/>
  <c r="KE268" i="38"/>
  <c r="KD268" i="38"/>
  <c r="KC268" i="38"/>
  <c r="KF267" i="38"/>
  <c r="KE267" i="38"/>
  <c r="KD267" i="38"/>
  <c r="KC267" i="38"/>
  <c r="KF266" i="38"/>
  <c r="KE266" i="38"/>
  <c r="KD266" i="38"/>
  <c r="KC266" i="38"/>
  <c r="KF265" i="38"/>
  <c r="KE265" i="38"/>
  <c r="KD265" i="38"/>
  <c r="KC265" i="38"/>
  <c r="KF287" i="39"/>
  <c r="KE287" i="39"/>
  <c r="KD287" i="39"/>
  <c r="KC287" i="39"/>
  <c r="KF286" i="39"/>
  <c r="KE286" i="39"/>
  <c r="KD286" i="39"/>
  <c r="KC286" i="39"/>
  <c r="KF285" i="39"/>
  <c r="KE285" i="39"/>
  <c r="KD285" i="39"/>
  <c r="KC285" i="39"/>
  <c r="KF284" i="39"/>
  <c r="KE284" i="39"/>
  <c r="KD284" i="39"/>
  <c r="KC284" i="39"/>
  <c r="KF283" i="39"/>
  <c r="KE283" i="39"/>
  <c r="KD283" i="39"/>
  <c r="KC283" i="39"/>
  <c r="KF282" i="39"/>
  <c r="KE282" i="39"/>
  <c r="KD282" i="39"/>
  <c r="KC282" i="39"/>
  <c r="KF281" i="39"/>
  <c r="KE281" i="39"/>
  <c r="KD281" i="39"/>
  <c r="KC281" i="39"/>
  <c r="KF280" i="39"/>
  <c r="KE280" i="39"/>
  <c r="KD280" i="39"/>
  <c r="KC280" i="39"/>
  <c r="KF279" i="39"/>
  <c r="KE279" i="39"/>
  <c r="KD279" i="39"/>
  <c r="KC279" i="39"/>
  <c r="KF278" i="39"/>
  <c r="KE278" i="39"/>
  <c r="KD278" i="39"/>
  <c r="KC278" i="39"/>
  <c r="KF277" i="39"/>
  <c r="KE277" i="39"/>
  <c r="KD277" i="39"/>
  <c r="KC277" i="39"/>
  <c r="KF276" i="39"/>
  <c r="KE276" i="39"/>
  <c r="KD276" i="39"/>
  <c r="KC276" i="39"/>
  <c r="KF275" i="39"/>
  <c r="KE275" i="39"/>
  <c r="KD275" i="39"/>
  <c r="KC275" i="39"/>
  <c r="KF274" i="39"/>
  <c r="KE274" i="39"/>
  <c r="KD274" i="39"/>
  <c r="KC274" i="39"/>
  <c r="KF273" i="39"/>
  <c r="KE273" i="39"/>
  <c r="KD273" i="39"/>
  <c r="KC273" i="39"/>
  <c r="KF272" i="39"/>
  <c r="KE272" i="39"/>
  <c r="KD272" i="39"/>
  <c r="KC272" i="39"/>
  <c r="KF271" i="39"/>
  <c r="KE271" i="39"/>
  <c r="KD271" i="39"/>
  <c r="KC271" i="39"/>
  <c r="KF270" i="39"/>
  <c r="KE270" i="39"/>
  <c r="KD270" i="39"/>
  <c r="KC270" i="39"/>
  <c r="KF269" i="39"/>
  <c r="KE269" i="39"/>
  <c r="KD269" i="39"/>
  <c r="KC269" i="39"/>
  <c r="KF268" i="39"/>
  <c r="KE268" i="39"/>
  <c r="KD268" i="39"/>
  <c r="KC268" i="39"/>
  <c r="KF267" i="39"/>
  <c r="KE267" i="39"/>
  <c r="KD267" i="39"/>
  <c r="KC267" i="39"/>
  <c r="KF266" i="39"/>
  <c r="KE266" i="39"/>
  <c r="KD266" i="39"/>
  <c r="KC266" i="39"/>
  <c r="KF265" i="39"/>
  <c r="KE265" i="39"/>
  <c r="KD265" i="39"/>
  <c r="KC265" i="39"/>
  <c r="KF287" i="19"/>
  <c r="KE287" i="19"/>
  <c r="KD287" i="19"/>
  <c r="KC287" i="19"/>
  <c r="KF286" i="19"/>
  <c r="KE286" i="19"/>
  <c r="KD286" i="19"/>
  <c r="KC286" i="19"/>
  <c r="KF285" i="19"/>
  <c r="KE285" i="19"/>
  <c r="KD285" i="19"/>
  <c r="KC285" i="19"/>
  <c r="KF284" i="19"/>
  <c r="KE284" i="19"/>
  <c r="KD284" i="19"/>
  <c r="KC284" i="19"/>
  <c r="KF283" i="19"/>
  <c r="KE283" i="19"/>
  <c r="KD283" i="19"/>
  <c r="KC283" i="19"/>
  <c r="KF282" i="19"/>
  <c r="KE282" i="19"/>
  <c r="KD282" i="19"/>
  <c r="KC282" i="19"/>
  <c r="KF281" i="19"/>
  <c r="KE281" i="19"/>
  <c r="KD281" i="19"/>
  <c r="KC281" i="19"/>
  <c r="KF280" i="19"/>
  <c r="KE280" i="19"/>
  <c r="KD280" i="19"/>
  <c r="KC280" i="19"/>
  <c r="KF279" i="19"/>
  <c r="KE279" i="19"/>
  <c r="KD279" i="19"/>
  <c r="KC279" i="19"/>
  <c r="KF278" i="19"/>
  <c r="KE278" i="19"/>
  <c r="KD278" i="19"/>
  <c r="KC278" i="19"/>
  <c r="KF277" i="19"/>
  <c r="KE277" i="19"/>
  <c r="KD277" i="19"/>
  <c r="KC277" i="19"/>
  <c r="KF276" i="19"/>
  <c r="KE276" i="19"/>
  <c r="KD276" i="19"/>
  <c r="KC276" i="19"/>
  <c r="KF275" i="19"/>
  <c r="KE275" i="19"/>
  <c r="KD275" i="19"/>
  <c r="KC275" i="19"/>
  <c r="KF274" i="19"/>
  <c r="KE274" i="19"/>
  <c r="KD274" i="19"/>
  <c r="KC274" i="19"/>
  <c r="KF273" i="19"/>
  <c r="KE273" i="19"/>
  <c r="KD273" i="19"/>
  <c r="KC273" i="19"/>
  <c r="KF272" i="19"/>
  <c r="KE272" i="19"/>
  <c r="KD272" i="19"/>
  <c r="KC272" i="19"/>
  <c r="KF271" i="19"/>
  <c r="KE271" i="19"/>
  <c r="KD271" i="19"/>
  <c r="KC271" i="19"/>
  <c r="KF270" i="19"/>
  <c r="KE270" i="19"/>
  <c r="KD270" i="19"/>
  <c r="KC270" i="19"/>
  <c r="KF269" i="19"/>
  <c r="KE269" i="19"/>
  <c r="KD269" i="19"/>
  <c r="KC269" i="19"/>
  <c r="KF268" i="19"/>
  <c r="KE268" i="19"/>
  <c r="KD268" i="19"/>
  <c r="KC268" i="19"/>
  <c r="KF267" i="19"/>
  <c r="KE267" i="19"/>
  <c r="KD267" i="19"/>
  <c r="KC267" i="19"/>
  <c r="KF266" i="19"/>
  <c r="KE266" i="19"/>
  <c r="KD266" i="19"/>
  <c r="KC266" i="19"/>
  <c r="KF265" i="19"/>
  <c r="KE265" i="19"/>
  <c r="KD265" i="19"/>
  <c r="KC265" i="19"/>
  <c r="KC289" i="39" l="1"/>
  <c r="KC289" i="19"/>
  <c r="KC289" i="38"/>
  <c r="KD289" i="19"/>
  <c r="KD289" i="38"/>
  <c r="KE289" i="38"/>
  <c r="KD289" i="39"/>
  <c r="KE289" i="39"/>
  <c r="KE289" i="19"/>
  <c r="KF289" i="39"/>
  <c r="KF289" i="19"/>
  <c r="KF289" i="38"/>
  <c r="KI261" i="35"/>
  <c r="KF261" i="39"/>
  <c r="KG261" i="35"/>
  <c r="KC261" i="38"/>
  <c r="KD261" i="38"/>
  <c r="KC261" i="39"/>
  <c r="KD261" i="39"/>
  <c r="KC261" i="19"/>
  <c r="KD261" i="19"/>
  <c r="KE261" i="19"/>
  <c r="KH261" i="35"/>
  <c r="KE261" i="38"/>
  <c r="JY262" i="35"/>
  <c r="KB261" i="35" s="1"/>
  <c r="JV262" i="38"/>
  <c r="JY261" i="38" s="1"/>
  <c r="JV262" i="39"/>
  <c r="JV261" i="39" s="1"/>
  <c r="JV262" i="19"/>
  <c r="JY261" i="19" s="1"/>
  <c r="KB287" i="35"/>
  <c r="KA287" i="35"/>
  <c r="JZ287" i="35"/>
  <c r="JY287" i="35"/>
  <c r="KB286" i="35"/>
  <c r="KA286" i="35"/>
  <c r="JZ286" i="35"/>
  <c r="JY286" i="35"/>
  <c r="KB285" i="35"/>
  <c r="KA285" i="35"/>
  <c r="JZ285" i="35"/>
  <c r="JY285" i="35"/>
  <c r="KB284" i="35"/>
  <c r="KA284" i="35"/>
  <c r="JZ284" i="35"/>
  <c r="JY284" i="35"/>
  <c r="KB283" i="35"/>
  <c r="KA283" i="35"/>
  <c r="JZ283" i="35"/>
  <c r="JY283" i="35"/>
  <c r="KB282" i="35"/>
  <c r="KA282" i="35"/>
  <c r="JZ282" i="35"/>
  <c r="JY282" i="35"/>
  <c r="KB281" i="35"/>
  <c r="KA281" i="35"/>
  <c r="JZ281" i="35"/>
  <c r="JY281" i="35"/>
  <c r="KB280" i="35"/>
  <c r="KA280" i="35"/>
  <c r="JZ280" i="35"/>
  <c r="JY280" i="35"/>
  <c r="KB279" i="35"/>
  <c r="KA279" i="35"/>
  <c r="JZ279" i="35"/>
  <c r="JY279" i="35"/>
  <c r="KB278" i="35"/>
  <c r="KA278" i="35"/>
  <c r="JZ278" i="35"/>
  <c r="JY278" i="35"/>
  <c r="KB277" i="35"/>
  <c r="KA277" i="35"/>
  <c r="JZ277" i="35"/>
  <c r="JY277" i="35"/>
  <c r="KB276" i="35"/>
  <c r="KA276" i="35"/>
  <c r="JZ276" i="35"/>
  <c r="JY276" i="35"/>
  <c r="KB275" i="35"/>
  <c r="KA275" i="35"/>
  <c r="JZ275" i="35"/>
  <c r="JY275" i="35"/>
  <c r="KB274" i="35"/>
  <c r="KA274" i="35"/>
  <c r="JZ274" i="35"/>
  <c r="JY274" i="35"/>
  <c r="KB273" i="35"/>
  <c r="KA273" i="35"/>
  <c r="JZ273" i="35"/>
  <c r="JY273" i="35"/>
  <c r="KB272" i="35"/>
  <c r="KA272" i="35"/>
  <c r="JZ272" i="35"/>
  <c r="JY272" i="35"/>
  <c r="KB271" i="35"/>
  <c r="KA271" i="35"/>
  <c r="JZ271" i="35"/>
  <c r="JY271" i="35"/>
  <c r="KB270" i="35"/>
  <c r="KA270" i="35"/>
  <c r="JZ270" i="35"/>
  <c r="JY270" i="35"/>
  <c r="KB269" i="35"/>
  <c r="KA269" i="35"/>
  <c r="JZ269" i="35"/>
  <c r="JY269" i="35"/>
  <c r="KB268" i="35"/>
  <c r="KA268" i="35"/>
  <c r="JZ268" i="35"/>
  <c r="JY268" i="35"/>
  <c r="KB267" i="35"/>
  <c r="KA267" i="35"/>
  <c r="JZ267" i="35"/>
  <c r="JY267" i="35"/>
  <c r="KB266" i="35"/>
  <c r="KA266" i="35"/>
  <c r="JZ266" i="35"/>
  <c r="JY266" i="35"/>
  <c r="KB265" i="35"/>
  <c r="KA265" i="35"/>
  <c r="JZ265" i="35"/>
  <c r="JY265" i="35"/>
  <c r="JY287" i="38"/>
  <c r="JX287" i="38"/>
  <c r="JW287" i="38"/>
  <c r="JV287" i="38"/>
  <c r="JY286" i="38"/>
  <c r="JX286" i="38"/>
  <c r="JW286" i="38"/>
  <c r="JV286" i="38"/>
  <c r="JY285" i="38"/>
  <c r="JX285" i="38"/>
  <c r="JW285" i="38"/>
  <c r="JV285" i="38"/>
  <c r="JY284" i="38"/>
  <c r="JX284" i="38"/>
  <c r="JW284" i="38"/>
  <c r="JV284" i="38"/>
  <c r="JY283" i="38"/>
  <c r="JX283" i="38"/>
  <c r="JW283" i="38"/>
  <c r="JV283" i="38"/>
  <c r="JY282" i="38"/>
  <c r="JX282" i="38"/>
  <c r="JW282" i="38"/>
  <c r="JV282" i="38"/>
  <c r="JY281" i="38"/>
  <c r="JX281" i="38"/>
  <c r="JW281" i="38"/>
  <c r="JV281" i="38"/>
  <c r="JY280" i="38"/>
  <c r="JX280" i="38"/>
  <c r="JW280" i="38"/>
  <c r="JV280" i="38"/>
  <c r="JY279" i="38"/>
  <c r="JX279" i="38"/>
  <c r="JW279" i="38"/>
  <c r="JV279" i="38"/>
  <c r="JY278" i="38"/>
  <c r="JX278" i="38"/>
  <c r="JW278" i="38"/>
  <c r="JV278" i="38"/>
  <c r="JY277" i="38"/>
  <c r="JX277" i="38"/>
  <c r="JW277" i="38"/>
  <c r="JV277" i="38"/>
  <c r="JY276" i="38"/>
  <c r="JX276" i="38"/>
  <c r="JW276" i="38"/>
  <c r="JV276" i="38"/>
  <c r="JY275" i="38"/>
  <c r="JX275" i="38"/>
  <c r="JW275" i="38"/>
  <c r="JV275" i="38"/>
  <c r="JY274" i="38"/>
  <c r="JX274" i="38"/>
  <c r="JW274" i="38"/>
  <c r="JV274" i="38"/>
  <c r="JY273" i="38"/>
  <c r="JX273" i="38"/>
  <c r="JW273" i="38"/>
  <c r="JV273" i="38"/>
  <c r="JY272" i="38"/>
  <c r="JX272" i="38"/>
  <c r="JW272" i="38"/>
  <c r="JV272" i="38"/>
  <c r="JY271" i="38"/>
  <c r="JX271" i="38"/>
  <c r="JW271" i="38"/>
  <c r="JV271" i="38"/>
  <c r="JY270" i="38"/>
  <c r="JX270" i="38"/>
  <c r="JW270" i="38"/>
  <c r="JV270" i="38"/>
  <c r="JY269" i="38"/>
  <c r="JX269" i="38"/>
  <c r="JW269" i="38"/>
  <c r="JV269" i="38"/>
  <c r="JY268" i="38"/>
  <c r="JX268" i="38"/>
  <c r="JW268" i="38"/>
  <c r="JV268" i="38"/>
  <c r="JY267" i="38"/>
  <c r="JX267" i="38"/>
  <c r="JW267" i="38"/>
  <c r="JV267" i="38"/>
  <c r="JY266" i="38"/>
  <c r="JX266" i="38"/>
  <c r="JW266" i="38"/>
  <c r="JV266" i="38"/>
  <c r="JY265" i="38"/>
  <c r="JX265" i="38"/>
  <c r="JW265" i="38"/>
  <c r="JV265" i="38"/>
  <c r="JY287" i="39"/>
  <c r="JX287" i="39"/>
  <c r="JW287" i="39"/>
  <c r="JV287" i="39"/>
  <c r="JY286" i="39"/>
  <c r="JX286" i="39"/>
  <c r="JW286" i="39"/>
  <c r="JV286" i="39"/>
  <c r="JY285" i="39"/>
  <c r="JX285" i="39"/>
  <c r="JW285" i="39"/>
  <c r="JV285" i="39"/>
  <c r="JY284" i="39"/>
  <c r="JX284" i="39"/>
  <c r="JW284" i="39"/>
  <c r="JV284" i="39"/>
  <c r="JY283" i="39"/>
  <c r="JX283" i="39"/>
  <c r="JW283" i="39"/>
  <c r="JV283" i="39"/>
  <c r="JY282" i="39"/>
  <c r="JX282" i="39"/>
  <c r="JW282" i="39"/>
  <c r="JV282" i="39"/>
  <c r="JY281" i="39"/>
  <c r="JX281" i="39"/>
  <c r="JW281" i="39"/>
  <c r="JV281" i="39"/>
  <c r="JY280" i="39"/>
  <c r="JX280" i="39"/>
  <c r="JW280" i="39"/>
  <c r="JV280" i="39"/>
  <c r="JY279" i="39"/>
  <c r="JX279" i="39"/>
  <c r="JW279" i="39"/>
  <c r="JV279" i="39"/>
  <c r="JY278" i="39"/>
  <c r="JX278" i="39"/>
  <c r="JW278" i="39"/>
  <c r="JV278" i="39"/>
  <c r="JY277" i="39"/>
  <c r="JX277" i="39"/>
  <c r="JW277" i="39"/>
  <c r="JV277" i="39"/>
  <c r="JY276" i="39"/>
  <c r="JX276" i="39"/>
  <c r="JW276" i="39"/>
  <c r="JV276" i="39"/>
  <c r="JY275" i="39"/>
  <c r="JX275" i="39"/>
  <c r="JW275" i="39"/>
  <c r="JV275" i="39"/>
  <c r="JY274" i="39"/>
  <c r="JX274" i="39"/>
  <c r="JW274" i="39"/>
  <c r="JV274" i="39"/>
  <c r="JY273" i="39"/>
  <c r="JX273" i="39"/>
  <c r="JW273" i="39"/>
  <c r="JV273" i="39"/>
  <c r="JY272" i="39"/>
  <c r="JX272" i="39"/>
  <c r="JW272" i="39"/>
  <c r="JV272" i="39"/>
  <c r="JY271" i="39"/>
  <c r="JX271" i="39"/>
  <c r="JW271" i="39"/>
  <c r="JV271" i="39"/>
  <c r="JY270" i="39"/>
  <c r="JX270" i="39"/>
  <c r="JW270" i="39"/>
  <c r="JV270" i="39"/>
  <c r="JY269" i="39"/>
  <c r="JX269" i="39"/>
  <c r="JW269" i="39"/>
  <c r="JV269" i="39"/>
  <c r="JY268" i="39"/>
  <c r="JX268" i="39"/>
  <c r="JW268" i="39"/>
  <c r="JV268" i="39"/>
  <c r="JY267" i="39"/>
  <c r="JX267" i="39"/>
  <c r="JW267" i="39"/>
  <c r="JV267" i="39"/>
  <c r="JY266" i="39"/>
  <c r="JX266" i="39"/>
  <c r="JW266" i="39"/>
  <c r="JV266" i="39"/>
  <c r="JY265" i="39"/>
  <c r="JX265" i="39"/>
  <c r="JW265" i="39"/>
  <c r="JV265" i="39"/>
  <c r="JY287" i="19"/>
  <c r="JX287" i="19"/>
  <c r="JW287" i="19"/>
  <c r="JV287" i="19"/>
  <c r="JY286" i="19"/>
  <c r="JX286" i="19"/>
  <c r="JW286" i="19"/>
  <c r="JV286" i="19"/>
  <c r="JY285" i="19"/>
  <c r="JX285" i="19"/>
  <c r="JW285" i="19"/>
  <c r="JV285" i="19"/>
  <c r="JY284" i="19"/>
  <c r="JX284" i="19"/>
  <c r="JW284" i="19"/>
  <c r="JV284" i="19"/>
  <c r="JY283" i="19"/>
  <c r="JX283" i="19"/>
  <c r="JW283" i="19"/>
  <c r="JV283" i="19"/>
  <c r="JY282" i="19"/>
  <c r="JX282" i="19"/>
  <c r="JW282" i="19"/>
  <c r="JV282" i="19"/>
  <c r="JY281" i="19"/>
  <c r="JX281" i="19"/>
  <c r="JW281" i="19"/>
  <c r="JV281" i="19"/>
  <c r="JY280" i="19"/>
  <c r="JX280" i="19"/>
  <c r="JW280" i="19"/>
  <c r="JV280" i="19"/>
  <c r="JY279" i="19"/>
  <c r="JX279" i="19"/>
  <c r="JW279" i="19"/>
  <c r="JV279" i="19"/>
  <c r="JY278" i="19"/>
  <c r="JX278" i="19"/>
  <c r="JW278" i="19"/>
  <c r="JV278" i="19"/>
  <c r="JY277" i="19"/>
  <c r="JX277" i="19"/>
  <c r="JW277" i="19"/>
  <c r="JV277" i="19"/>
  <c r="JY276" i="19"/>
  <c r="JX276" i="19"/>
  <c r="JW276" i="19"/>
  <c r="JV276" i="19"/>
  <c r="JY275" i="19"/>
  <c r="JX275" i="19"/>
  <c r="JW275" i="19"/>
  <c r="JV275" i="19"/>
  <c r="JY274" i="19"/>
  <c r="JX274" i="19"/>
  <c r="JW274" i="19"/>
  <c r="JV274" i="19"/>
  <c r="JY273" i="19"/>
  <c r="JX273" i="19"/>
  <c r="JW273" i="19"/>
  <c r="JV273" i="19"/>
  <c r="JY272" i="19"/>
  <c r="JX272" i="19"/>
  <c r="JW272" i="19"/>
  <c r="JV272" i="19"/>
  <c r="JY271" i="19"/>
  <c r="JX271" i="19"/>
  <c r="JW271" i="19"/>
  <c r="JV271" i="19"/>
  <c r="JY270" i="19"/>
  <c r="JX270" i="19"/>
  <c r="JW270" i="19"/>
  <c r="JV270" i="19"/>
  <c r="JY269" i="19"/>
  <c r="JX269" i="19"/>
  <c r="JW269" i="19"/>
  <c r="JV269" i="19"/>
  <c r="JY268" i="19"/>
  <c r="JX268" i="19"/>
  <c r="JW268" i="19"/>
  <c r="JV268" i="19"/>
  <c r="JY267" i="19"/>
  <c r="JX267" i="19"/>
  <c r="JW267" i="19"/>
  <c r="JV267" i="19"/>
  <c r="JY266" i="19"/>
  <c r="JX266" i="19"/>
  <c r="JW266" i="19"/>
  <c r="JV266" i="19"/>
  <c r="JY265" i="19"/>
  <c r="JX265" i="19"/>
  <c r="JW265" i="19"/>
  <c r="JV265" i="19"/>
  <c r="JX289" i="39" l="1"/>
  <c r="JY289" i="39"/>
  <c r="JW289" i="19"/>
  <c r="JW289" i="39"/>
  <c r="JV289" i="39"/>
  <c r="JV289" i="19"/>
  <c r="JX289" i="19"/>
  <c r="JX289" i="38"/>
  <c r="JY289" i="19"/>
  <c r="JY261" i="39"/>
  <c r="JZ261" i="35"/>
  <c r="JY261" i="35"/>
  <c r="KA261" i="35"/>
  <c r="JY289" i="38"/>
  <c r="JW289" i="38"/>
  <c r="JV289" i="38"/>
  <c r="JV261" i="38"/>
  <c r="JW261" i="38"/>
  <c r="JX261" i="38"/>
  <c r="JW261" i="39"/>
  <c r="JX261" i="39"/>
  <c r="JV261" i="19"/>
  <c r="JW261" i="19"/>
  <c r="JX261" i="19"/>
  <c r="JO262" i="39"/>
  <c r="JO261" i="39" s="1"/>
  <c r="JO262" i="19"/>
  <c r="JR261" i="19" s="1"/>
  <c r="JR262" i="35"/>
  <c r="JU261" i="35" s="1"/>
  <c r="JU287" i="35"/>
  <c r="JT287" i="35"/>
  <c r="JS287" i="35"/>
  <c r="JR287" i="35"/>
  <c r="JU286" i="35"/>
  <c r="JT286" i="35"/>
  <c r="JS286" i="35"/>
  <c r="JR286" i="35"/>
  <c r="JU285" i="35"/>
  <c r="JT285" i="35"/>
  <c r="JS285" i="35"/>
  <c r="JR285" i="35"/>
  <c r="JU284" i="35"/>
  <c r="JT284" i="35"/>
  <c r="JS284" i="35"/>
  <c r="JR284" i="35"/>
  <c r="JU283" i="35"/>
  <c r="JT283" i="35"/>
  <c r="JS283" i="35"/>
  <c r="JR283" i="35"/>
  <c r="JU282" i="35"/>
  <c r="JT282" i="35"/>
  <c r="JS282" i="35"/>
  <c r="JR282" i="35"/>
  <c r="JU281" i="35"/>
  <c r="JT281" i="35"/>
  <c r="JS281" i="35"/>
  <c r="JR281" i="35"/>
  <c r="JU280" i="35"/>
  <c r="JT280" i="35"/>
  <c r="JS280" i="35"/>
  <c r="JR280" i="35"/>
  <c r="JU279" i="35"/>
  <c r="JT279" i="35"/>
  <c r="JS279" i="35"/>
  <c r="JR279" i="35"/>
  <c r="JU278" i="35"/>
  <c r="JT278" i="35"/>
  <c r="JS278" i="35"/>
  <c r="JR278" i="35"/>
  <c r="JU277" i="35"/>
  <c r="JT277" i="35"/>
  <c r="JS277" i="35"/>
  <c r="JR277" i="35"/>
  <c r="JU276" i="35"/>
  <c r="JT276" i="35"/>
  <c r="JS276" i="35"/>
  <c r="JR276" i="35"/>
  <c r="JU275" i="35"/>
  <c r="JT275" i="35"/>
  <c r="JS275" i="35"/>
  <c r="JR275" i="35"/>
  <c r="JU274" i="35"/>
  <c r="JT274" i="35"/>
  <c r="JS274" i="35"/>
  <c r="JR274" i="35"/>
  <c r="JU273" i="35"/>
  <c r="JT273" i="35"/>
  <c r="JS273" i="35"/>
  <c r="JR273" i="35"/>
  <c r="JU272" i="35"/>
  <c r="JT272" i="35"/>
  <c r="JS272" i="35"/>
  <c r="JR272" i="35"/>
  <c r="JU271" i="35"/>
  <c r="JT271" i="35"/>
  <c r="JS271" i="35"/>
  <c r="JR271" i="35"/>
  <c r="JU270" i="35"/>
  <c r="JT270" i="35"/>
  <c r="JS270" i="35"/>
  <c r="JR270" i="35"/>
  <c r="JU269" i="35"/>
  <c r="JT269" i="35"/>
  <c r="JS269" i="35"/>
  <c r="JR269" i="35"/>
  <c r="JU268" i="35"/>
  <c r="JT268" i="35"/>
  <c r="JS268" i="35"/>
  <c r="JR268" i="35"/>
  <c r="JU267" i="35"/>
  <c r="JT267" i="35"/>
  <c r="JS267" i="35"/>
  <c r="JR267" i="35"/>
  <c r="JU266" i="35"/>
  <c r="JT266" i="35"/>
  <c r="JS266" i="35"/>
  <c r="JR266" i="35"/>
  <c r="JU265" i="35"/>
  <c r="JT265" i="35"/>
  <c r="JS265" i="35"/>
  <c r="JR265" i="35"/>
  <c r="JO262" i="38"/>
  <c r="JR261" i="38" s="1"/>
  <c r="JR287" i="38"/>
  <c r="JQ287" i="38"/>
  <c r="JP287" i="38"/>
  <c r="JO287" i="38"/>
  <c r="JR286" i="38"/>
  <c r="JQ286" i="38"/>
  <c r="JP286" i="38"/>
  <c r="JO286" i="38"/>
  <c r="JR285" i="38"/>
  <c r="JQ285" i="38"/>
  <c r="JP285" i="38"/>
  <c r="JO285" i="38"/>
  <c r="JR284" i="38"/>
  <c r="JQ284" i="38"/>
  <c r="JP284" i="38"/>
  <c r="JO284" i="38"/>
  <c r="JR283" i="38"/>
  <c r="JQ283" i="38"/>
  <c r="JP283" i="38"/>
  <c r="JO283" i="38"/>
  <c r="JR282" i="38"/>
  <c r="JQ282" i="38"/>
  <c r="JP282" i="38"/>
  <c r="JO282" i="38"/>
  <c r="JR281" i="38"/>
  <c r="JQ281" i="38"/>
  <c r="JP281" i="38"/>
  <c r="JO281" i="38"/>
  <c r="JR280" i="38"/>
  <c r="JQ280" i="38"/>
  <c r="JP280" i="38"/>
  <c r="JO280" i="38"/>
  <c r="JR279" i="38"/>
  <c r="JQ279" i="38"/>
  <c r="JP279" i="38"/>
  <c r="JO279" i="38"/>
  <c r="JR278" i="38"/>
  <c r="JQ278" i="38"/>
  <c r="JP278" i="38"/>
  <c r="JO278" i="38"/>
  <c r="JR277" i="38"/>
  <c r="JQ277" i="38"/>
  <c r="JP277" i="38"/>
  <c r="JO277" i="38"/>
  <c r="JR276" i="38"/>
  <c r="JQ276" i="38"/>
  <c r="JP276" i="38"/>
  <c r="JO276" i="38"/>
  <c r="JR275" i="38"/>
  <c r="JQ275" i="38"/>
  <c r="JP275" i="38"/>
  <c r="JO275" i="38"/>
  <c r="JR274" i="38"/>
  <c r="JQ274" i="38"/>
  <c r="JP274" i="38"/>
  <c r="JO274" i="38"/>
  <c r="JR273" i="38"/>
  <c r="JQ273" i="38"/>
  <c r="JP273" i="38"/>
  <c r="JO273" i="38"/>
  <c r="JR272" i="38"/>
  <c r="JQ272" i="38"/>
  <c r="JP272" i="38"/>
  <c r="JO272" i="38"/>
  <c r="JR271" i="38"/>
  <c r="JQ271" i="38"/>
  <c r="JP271" i="38"/>
  <c r="JO271" i="38"/>
  <c r="JR270" i="38"/>
  <c r="JQ270" i="38"/>
  <c r="JP270" i="38"/>
  <c r="JO270" i="38"/>
  <c r="JR269" i="38"/>
  <c r="JQ269" i="38"/>
  <c r="JP269" i="38"/>
  <c r="JO269" i="38"/>
  <c r="JR268" i="38"/>
  <c r="JQ268" i="38"/>
  <c r="JP268" i="38"/>
  <c r="JO268" i="38"/>
  <c r="JR267" i="38"/>
  <c r="JQ267" i="38"/>
  <c r="JP267" i="38"/>
  <c r="JO267" i="38"/>
  <c r="JR266" i="38"/>
  <c r="JQ266" i="38"/>
  <c r="JP266" i="38"/>
  <c r="JO266" i="38"/>
  <c r="JR265" i="38"/>
  <c r="JQ265" i="38"/>
  <c r="JP265" i="38"/>
  <c r="JO265" i="38"/>
  <c r="JR287" i="39"/>
  <c r="JQ287" i="39"/>
  <c r="JP287" i="39"/>
  <c r="JO287" i="39"/>
  <c r="JR286" i="39"/>
  <c r="JQ286" i="39"/>
  <c r="JP286" i="39"/>
  <c r="JO286" i="39"/>
  <c r="JR285" i="39"/>
  <c r="JQ285" i="39"/>
  <c r="JP285" i="39"/>
  <c r="JO285" i="39"/>
  <c r="JR284" i="39"/>
  <c r="JQ284" i="39"/>
  <c r="JP284" i="39"/>
  <c r="JO284" i="39"/>
  <c r="JR283" i="39"/>
  <c r="JQ283" i="39"/>
  <c r="JP283" i="39"/>
  <c r="JO283" i="39"/>
  <c r="JR282" i="39"/>
  <c r="JQ282" i="39"/>
  <c r="JP282" i="39"/>
  <c r="JO282" i="39"/>
  <c r="JR281" i="39"/>
  <c r="JQ281" i="39"/>
  <c r="JP281" i="39"/>
  <c r="JO281" i="39"/>
  <c r="JR280" i="39"/>
  <c r="JQ280" i="39"/>
  <c r="JP280" i="39"/>
  <c r="JO280" i="39"/>
  <c r="JR279" i="39"/>
  <c r="JQ279" i="39"/>
  <c r="JP279" i="39"/>
  <c r="JO279" i="39"/>
  <c r="JR278" i="39"/>
  <c r="JQ278" i="39"/>
  <c r="JP278" i="39"/>
  <c r="JO278" i="39"/>
  <c r="JR277" i="39"/>
  <c r="JQ277" i="39"/>
  <c r="JP277" i="39"/>
  <c r="JO277" i="39"/>
  <c r="JR276" i="39"/>
  <c r="JQ276" i="39"/>
  <c r="JP276" i="39"/>
  <c r="JO276" i="39"/>
  <c r="JR275" i="39"/>
  <c r="JQ275" i="39"/>
  <c r="JP275" i="39"/>
  <c r="JO275" i="39"/>
  <c r="JR274" i="39"/>
  <c r="JQ274" i="39"/>
  <c r="JP274" i="39"/>
  <c r="JO274" i="39"/>
  <c r="JR273" i="39"/>
  <c r="JQ273" i="39"/>
  <c r="JP273" i="39"/>
  <c r="JO273" i="39"/>
  <c r="JR272" i="39"/>
  <c r="JQ272" i="39"/>
  <c r="JP272" i="39"/>
  <c r="JO272" i="39"/>
  <c r="JR271" i="39"/>
  <c r="JQ271" i="39"/>
  <c r="JP271" i="39"/>
  <c r="JO271" i="39"/>
  <c r="JR270" i="39"/>
  <c r="JQ270" i="39"/>
  <c r="JP270" i="39"/>
  <c r="JO270" i="39"/>
  <c r="JR269" i="39"/>
  <c r="JQ269" i="39"/>
  <c r="JP269" i="39"/>
  <c r="JO269" i="39"/>
  <c r="JR268" i="39"/>
  <c r="JQ268" i="39"/>
  <c r="JP268" i="39"/>
  <c r="JO268" i="39"/>
  <c r="JR267" i="39"/>
  <c r="JQ267" i="39"/>
  <c r="JP267" i="39"/>
  <c r="JO267" i="39"/>
  <c r="JR266" i="39"/>
  <c r="JQ266" i="39"/>
  <c r="JP266" i="39"/>
  <c r="JO266" i="39"/>
  <c r="JR265" i="39"/>
  <c r="JQ265" i="39"/>
  <c r="JP265" i="39"/>
  <c r="JO265" i="39"/>
  <c r="JR287" i="19"/>
  <c r="JQ287" i="19"/>
  <c r="JP287" i="19"/>
  <c r="JO287" i="19"/>
  <c r="JR286" i="19"/>
  <c r="JQ286" i="19"/>
  <c r="JP286" i="19"/>
  <c r="JO286" i="19"/>
  <c r="JR285" i="19"/>
  <c r="JQ285" i="19"/>
  <c r="JP285" i="19"/>
  <c r="JO285" i="19"/>
  <c r="JR284" i="19"/>
  <c r="JQ284" i="19"/>
  <c r="JP284" i="19"/>
  <c r="JO284" i="19"/>
  <c r="JR283" i="19"/>
  <c r="JQ283" i="19"/>
  <c r="JP283" i="19"/>
  <c r="JO283" i="19"/>
  <c r="JR282" i="19"/>
  <c r="JQ282" i="19"/>
  <c r="JP282" i="19"/>
  <c r="JO282" i="19"/>
  <c r="JR281" i="19"/>
  <c r="JQ281" i="19"/>
  <c r="JP281" i="19"/>
  <c r="JO281" i="19"/>
  <c r="JR280" i="19"/>
  <c r="JQ280" i="19"/>
  <c r="JP280" i="19"/>
  <c r="JO280" i="19"/>
  <c r="JR279" i="19"/>
  <c r="JQ279" i="19"/>
  <c r="JP279" i="19"/>
  <c r="JO279" i="19"/>
  <c r="JR278" i="19"/>
  <c r="JQ278" i="19"/>
  <c r="JP278" i="19"/>
  <c r="JO278" i="19"/>
  <c r="JR277" i="19"/>
  <c r="JQ277" i="19"/>
  <c r="JP277" i="19"/>
  <c r="JO277" i="19"/>
  <c r="JR276" i="19"/>
  <c r="JQ276" i="19"/>
  <c r="JP276" i="19"/>
  <c r="JO276" i="19"/>
  <c r="JR275" i="19"/>
  <c r="JQ275" i="19"/>
  <c r="JP275" i="19"/>
  <c r="JO275" i="19"/>
  <c r="JR274" i="19"/>
  <c r="JQ274" i="19"/>
  <c r="JP274" i="19"/>
  <c r="JO274" i="19"/>
  <c r="JR273" i="19"/>
  <c r="JQ273" i="19"/>
  <c r="JP273" i="19"/>
  <c r="JO273" i="19"/>
  <c r="JR272" i="19"/>
  <c r="JQ272" i="19"/>
  <c r="JP272" i="19"/>
  <c r="JO272" i="19"/>
  <c r="JR271" i="19"/>
  <c r="JQ271" i="19"/>
  <c r="JP271" i="19"/>
  <c r="JO271" i="19"/>
  <c r="JR270" i="19"/>
  <c r="JQ270" i="19"/>
  <c r="JP270" i="19"/>
  <c r="JO270" i="19"/>
  <c r="JR269" i="19"/>
  <c r="JQ269" i="19"/>
  <c r="JP269" i="19"/>
  <c r="JO269" i="19"/>
  <c r="JR268" i="19"/>
  <c r="JQ268" i="19"/>
  <c r="JP268" i="19"/>
  <c r="JO268" i="19"/>
  <c r="JR267" i="19"/>
  <c r="JQ267" i="19"/>
  <c r="JP267" i="19"/>
  <c r="JO267" i="19"/>
  <c r="JR266" i="19"/>
  <c r="JQ266" i="19"/>
  <c r="JP266" i="19"/>
  <c r="JO266" i="19"/>
  <c r="JR265" i="19"/>
  <c r="JQ265" i="19"/>
  <c r="JP265" i="19"/>
  <c r="JO265" i="19"/>
  <c r="JQ289" i="19" l="1"/>
  <c r="JQ289" i="39"/>
  <c r="JP289" i="19"/>
  <c r="JQ289" i="38"/>
  <c r="JR289" i="19"/>
  <c r="JO289" i="39"/>
  <c r="JP289" i="39"/>
  <c r="JP289" i="38"/>
  <c r="JR289" i="39"/>
  <c r="JR261" i="39"/>
  <c r="JR261" i="35"/>
  <c r="JS261" i="35"/>
  <c r="JT261" i="35"/>
  <c r="JR289" i="38"/>
  <c r="JO289" i="38"/>
  <c r="JO261" i="38"/>
  <c r="JP261" i="38"/>
  <c r="JQ261" i="38"/>
  <c r="JP261" i="39"/>
  <c r="JQ261" i="39"/>
  <c r="JO261" i="19"/>
  <c r="JO289" i="19"/>
  <c r="JP261" i="19"/>
  <c r="JQ261" i="19"/>
  <c r="JK262" i="35"/>
  <c r="JK261" i="35" s="1"/>
  <c r="JN287" i="35"/>
  <c r="JM287" i="35"/>
  <c r="JL287" i="35"/>
  <c r="JK287" i="35"/>
  <c r="JN286" i="35"/>
  <c r="JM286" i="35"/>
  <c r="JL286" i="35"/>
  <c r="JK286" i="35"/>
  <c r="JN285" i="35"/>
  <c r="JM285" i="35"/>
  <c r="JL285" i="35"/>
  <c r="JK285" i="35"/>
  <c r="JN284" i="35"/>
  <c r="JM284" i="35"/>
  <c r="JL284" i="35"/>
  <c r="JK284" i="35"/>
  <c r="JN283" i="35"/>
  <c r="JM283" i="35"/>
  <c r="JL283" i="35"/>
  <c r="JK283" i="35"/>
  <c r="JN282" i="35"/>
  <c r="JM282" i="35"/>
  <c r="JL282" i="35"/>
  <c r="JK282" i="35"/>
  <c r="JN281" i="35"/>
  <c r="JM281" i="35"/>
  <c r="JL281" i="35"/>
  <c r="JK281" i="35"/>
  <c r="JN280" i="35"/>
  <c r="JM280" i="35"/>
  <c r="JL280" i="35"/>
  <c r="JK280" i="35"/>
  <c r="JN279" i="35"/>
  <c r="JM279" i="35"/>
  <c r="JL279" i="35"/>
  <c r="JK279" i="35"/>
  <c r="JN278" i="35"/>
  <c r="JM278" i="35"/>
  <c r="JL278" i="35"/>
  <c r="JK278" i="35"/>
  <c r="JN277" i="35"/>
  <c r="JM277" i="35"/>
  <c r="JL277" i="35"/>
  <c r="JK277" i="35"/>
  <c r="JN276" i="35"/>
  <c r="JM276" i="35"/>
  <c r="JL276" i="35"/>
  <c r="JK276" i="35"/>
  <c r="JN275" i="35"/>
  <c r="JM275" i="35"/>
  <c r="JL275" i="35"/>
  <c r="JK275" i="35"/>
  <c r="JN274" i="35"/>
  <c r="JM274" i="35"/>
  <c r="JL274" i="35"/>
  <c r="JK274" i="35"/>
  <c r="JN273" i="35"/>
  <c r="JM273" i="35"/>
  <c r="JL273" i="35"/>
  <c r="JK273" i="35"/>
  <c r="JN272" i="35"/>
  <c r="JM272" i="35"/>
  <c r="JL272" i="35"/>
  <c r="JK272" i="35"/>
  <c r="JN271" i="35"/>
  <c r="JM271" i="35"/>
  <c r="JL271" i="35"/>
  <c r="JK271" i="35"/>
  <c r="JN270" i="35"/>
  <c r="JM270" i="35"/>
  <c r="JL270" i="35"/>
  <c r="JK270" i="35"/>
  <c r="JN269" i="35"/>
  <c r="JM269" i="35"/>
  <c r="JL269" i="35"/>
  <c r="JK269" i="35"/>
  <c r="JN268" i="35"/>
  <c r="JM268" i="35"/>
  <c r="JL268" i="35"/>
  <c r="JK268" i="35"/>
  <c r="JN267" i="35"/>
  <c r="JM267" i="35"/>
  <c r="JL267" i="35"/>
  <c r="JK267" i="35"/>
  <c r="JN266" i="35"/>
  <c r="JM266" i="35"/>
  <c r="JL266" i="35"/>
  <c r="JK266" i="35"/>
  <c r="JN265" i="35"/>
  <c r="JM265" i="35"/>
  <c r="JL265" i="35"/>
  <c r="JK265" i="35"/>
  <c r="JH262" i="38"/>
  <c r="JK261" i="38" s="1"/>
  <c r="JK287" i="38"/>
  <c r="JJ287" i="38"/>
  <c r="JI287" i="38"/>
  <c r="JH287" i="38"/>
  <c r="JK286" i="38"/>
  <c r="JJ286" i="38"/>
  <c r="JI286" i="38"/>
  <c r="JH286" i="38"/>
  <c r="JK285" i="38"/>
  <c r="JJ285" i="38"/>
  <c r="JI285" i="38"/>
  <c r="JH285" i="38"/>
  <c r="JK284" i="38"/>
  <c r="JJ284" i="38"/>
  <c r="JI284" i="38"/>
  <c r="JH284" i="38"/>
  <c r="JK283" i="38"/>
  <c r="JJ283" i="38"/>
  <c r="JI283" i="38"/>
  <c r="JH283" i="38"/>
  <c r="JK282" i="38"/>
  <c r="JJ282" i="38"/>
  <c r="JI282" i="38"/>
  <c r="JH282" i="38"/>
  <c r="JK281" i="38"/>
  <c r="JJ281" i="38"/>
  <c r="JI281" i="38"/>
  <c r="JH281" i="38"/>
  <c r="JK280" i="38"/>
  <c r="JJ280" i="38"/>
  <c r="JI280" i="38"/>
  <c r="JH280" i="38"/>
  <c r="JK279" i="38"/>
  <c r="JJ279" i="38"/>
  <c r="JI279" i="38"/>
  <c r="JH279" i="38"/>
  <c r="JK278" i="38"/>
  <c r="JJ278" i="38"/>
  <c r="JI278" i="38"/>
  <c r="JH278" i="38"/>
  <c r="JK277" i="38"/>
  <c r="JJ277" i="38"/>
  <c r="JI277" i="38"/>
  <c r="JH277" i="38"/>
  <c r="JK276" i="38"/>
  <c r="JJ276" i="38"/>
  <c r="JI276" i="38"/>
  <c r="JH276" i="38"/>
  <c r="JK275" i="38"/>
  <c r="JJ275" i="38"/>
  <c r="JI275" i="38"/>
  <c r="JH275" i="38"/>
  <c r="JK274" i="38"/>
  <c r="JJ274" i="38"/>
  <c r="JI274" i="38"/>
  <c r="JH274" i="38"/>
  <c r="JK273" i="38"/>
  <c r="JJ273" i="38"/>
  <c r="JI273" i="38"/>
  <c r="JH273" i="38"/>
  <c r="JK272" i="38"/>
  <c r="JJ272" i="38"/>
  <c r="JI272" i="38"/>
  <c r="JH272" i="38"/>
  <c r="JK271" i="38"/>
  <c r="JJ271" i="38"/>
  <c r="JI271" i="38"/>
  <c r="JH271" i="38"/>
  <c r="JK270" i="38"/>
  <c r="JJ270" i="38"/>
  <c r="JI270" i="38"/>
  <c r="JH270" i="38"/>
  <c r="JK269" i="38"/>
  <c r="JJ269" i="38"/>
  <c r="JI269" i="38"/>
  <c r="JH269" i="38"/>
  <c r="JK268" i="38"/>
  <c r="JJ268" i="38"/>
  <c r="JI268" i="38"/>
  <c r="JH268" i="38"/>
  <c r="JK267" i="38"/>
  <c r="JJ267" i="38"/>
  <c r="JI267" i="38"/>
  <c r="JH267" i="38"/>
  <c r="JK266" i="38"/>
  <c r="JJ266" i="38"/>
  <c r="JI266" i="38"/>
  <c r="JH266" i="38"/>
  <c r="JK265" i="38"/>
  <c r="JJ265" i="38"/>
  <c r="JI265" i="38"/>
  <c r="JH265" i="38"/>
  <c r="JH262" i="39"/>
  <c r="JK261" i="39" s="1"/>
  <c r="JK287" i="39"/>
  <c r="JJ287" i="39"/>
  <c r="JI287" i="39"/>
  <c r="JH287" i="39"/>
  <c r="JK286" i="39"/>
  <c r="JJ286" i="39"/>
  <c r="JI286" i="39"/>
  <c r="JH286" i="39"/>
  <c r="JK285" i="39"/>
  <c r="JJ285" i="39"/>
  <c r="JI285" i="39"/>
  <c r="JH285" i="39"/>
  <c r="JK284" i="39"/>
  <c r="JJ284" i="39"/>
  <c r="JI284" i="39"/>
  <c r="JH284" i="39"/>
  <c r="JK283" i="39"/>
  <c r="JJ283" i="39"/>
  <c r="JI283" i="39"/>
  <c r="JH283" i="39"/>
  <c r="JK282" i="39"/>
  <c r="JJ282" i="39"/>
  <c r="JI282" i="39"/>
  <c r="JH282" i="39"/>
  <c r="JK281" i="39"/>
  <c r="JJ281" i="39"/>
  <c r="JI281" i="39"/>
  <c r="JH281" i="39"/>
  <c r="JK280" i="39"/>
  <c r="JJ280" i="39"/>
  <c r="JI280" i="39"/>
  <c r="JH280" i="39"/>
  <c r="JK279" i="39"/>
  <c r="JJ279" i="39"/>
  <c r="JI279" i="39"/>
  <c r="JH279" i="39"/>
  <c r="JK278" i="39"/>
  <c r="JJ278" i="39"/>
  <c r="JI278" i="39"/>
  <c r="JH278" i="39"/>
  <c r="JK277" i="39"/>
  <c r="JJ277" i="39"/>
  <c r="JI277" i="39"/>
  <c r="JH277" i="39"/>
  <c r="JK276" i="39"/>
  <c r="JJ276" i="39"/>
  <c r="JI276" i="39"/>
  <c r="JH276" i="39"/>
  <c r="JK275" i="39"/>
  <c r="JJ275" i="39"/>
  <c r="JI275" i="39"/>
  <c r="JH275" i="39"/>
  <c r="JK274" i="39"/>
  <c r="JJ274" i="39"/>
  <c r="JI274" i="39"/>
  <c r="JH274" i="39"/>
  <c r="JK273" i="39"/>
  <c r="JJ273" i="39"/>
  <c r="JI273" i="39"/>
  <c r="JH273" i="39"/>
  <c r="JK272" i="39"/>
  <c r="JJ272" i="39"/>
  <c r="JI272" i="39"/>
  <c r="JH272" i="39"/>
  <c r="JK271" i="39"/>
  <c r="JJ271" i="39"/>
  <c r="JI271" i="39"/>
  <c r="JH271" i="39"/>
  <c r="JK270" i="39"/>
  <c r="JJ270" i="39"/>
  <c r="JI270" i="39"/>
  <c r="JH270" i="39"/>
  <c r="JK269" i="39"/>
  <c r="JJ269" i="39"/>
  <c r="JI269" i="39"/>
  <c r="JH269" i="39"/>
  <c r="JK268" i="39"/>
  <c r="JJ268" i="39"/>
  <c r="JI268" i="39"/>
  <c r="JH268" i="39"/>
  <c r="JK267" i="39"/>
  <c r="JJ267" i="39"/>
  <c r="JI267" i="39"/>
  <c r="JH267" i="39"/>
  <c r="JK266" i="39"/>
  <c r="JJ266" i="39"/>
  <c r="JI266" i="39"/>
  <c r="JH266" i="39"/>
  <c r="JK265" i="39"/>
  <c r="JJ265" i="39"/>
  <c r="JI265" i="39"/>
  <c r="JH265" i="39"/>
  <c r="JH262" i="19"/>
  <c r="JH261" i="19" s="1"/>
  <c r="JK287" i="19"/>
  <c r="JJ287" i="19"/>
  <c r="JI287" i="19"/>
  <c r="JH287" i="19"/>
  <c r="JK286" i="19"/>
  <c r="JJ286" i="19"/>
  <c r="JI286" i="19"/>
  <c r="JH286" i="19"/>
  <c r="JK285" i="19"/>
  <c r="JJ285" i="19"/>
  <c r="JI285" i="19"/>
  <c r="JH285" i="19"/>
  <c r="JK284" i="19"/>
  <c r="JJ284" i="19"/>
  <c r="JI284" i="19"/>
  <c r="JH284" i="19"/>
  <c r="JK283" i="19"/>
  <c r="JJ283" i="19"/>
  <c r="JI283" i="19"/>
  <c r="JH283" i="19"/>
  <c r="JK282" i="19"/>
  <c r="JJ282" i="19"/>
  <c r="JI282" i="19"/>
  <c r="JH282" i="19"/>
  <c r="JK281" i="19"/>
  <c r="JJ281" i="19"/>
  <c r="JI281" i="19"/>
  <c r="JH281" i="19"/>
  <c r="JK280" i="19"/>
  <c r="JJ280" i="19"/>
  <c r="JI280" i="19"/>
  <c r="JH280" i="19"/>
  <c r="JK279" i="19"/>
  <c r="JJ279" i="19"/>
  <c r="JI279" i="19"/>
  <c r="JH279" i="19"/>
  <c r="JK278" i="19"/>
  <c r="JJ278" i="19"/>
  <c r="JI278" i="19"/>
  <c r="JH278" i="19"/>
  <c r="JK277" i="19"/>
  <c r="JJ277" i="19"/>
  <c r="JI277" i="19"/>
  <c r="JH277" i="19"/>
  <c r="JK276" i="19"/>
  <c r="JJ276" i="19"/>
  <c r="JI276" i="19"/>
  <c r="JH276" i="19"/>
  <c r="JK275" i="19"/>
  <c r="JJ275" i="19"/>
  <c r="JI275" i="19"/>
  <c r="JH275" i="19"/>
  <c r="JK274" i="19"/>
  <c r="JJ274" i="19"/>
  <c r="JI274" i="19"/>
  <c r="JH274" i="19"/>
  <c r="JK273" i="19"/>
  <c r="JJ273" i="19"/>
  <c r="JI273" i="19"/>
  <c r="JH273" i="19"/>
  <c r="JK272" i="19"/>
  <c r="JJ272" i="19"/>
  <c r="JI272" i="19"/>
  <c r="JH272" i="19"/>
  <c r="JK271" i="19"/>
  <c r="JJ271" i="19"/>
  <c r="JI271" i="19"/>
  <c r="JH271" i="19"/>
  <c r="JK270" i="19"/>
  <c r="JJ270" i="19"/>
  <c r="JI270" i="19"/>
  <c r="JH270" i="19"/>
  <c r="JK269" i="19"/>
  <c r="JJ269" i="19"/>
  <c r="JI269" i="19"/>
  <c r="JH269" i="19"/>
  <c r="JK268" i="19"/>
  <c r="JJ268" i="19"/>
  <c r="JI268" i="19"/>
  <c r="JH268" i="19"/>
  <c r="JK267" i="19"/>
  <c r="JJ267" i="19"/>
  <c r="JI267" i="19"/>
  <c r="JH267" i="19"/>
  <c r="JK266" i="19"/>
  <c r="JJ266" i="19"/>
  <c r="JI266" i="19"/>
  <c r="JH266" i="19"/>
  <c r="JK265" i="19"/>
  <c r="JJ265" i="19"/>
  <c r="JI265" i="19"/>
  <c r="JH265" i="19"/>
  <c r="JK289" i="38" l="1"/>
  <c r="JI289" i="38"/>
  <c r="JJ289" i="38"/>
  <c r="JK289" i="19"/>
  <c r="JH289" i="38"/>
  <c r="JJ289" i="19"/>
  <c r="JN261" i="35"/>
  <c r="JM261" i="35"/>
  <c r="JL261" i="35"/>
  <c r="JH261" i="38"/>
  <c r="JI261" i="38"/>
  <c r="JJ261" i="38"/>
  <c r="JK289" i="39"/>
  <c r="JH289" i="39"/>
  <c r="JJ289" i="39"/>
  <c r="JI289" i="39"/>
  <c r="JH261" i="39"/>
  <c r="JI261" i="39"/>
  <c r="JJ261" i="39"/>
  <c r="JH289" i="19"/>
  <c r="JI289" i="19"/>
  <c r="JK261" i="19"/>
  <c r="JI261" i="19"/>
  <c r="JJ261" i="19"/>
  <c r="JD262" i="35" l="1"/>
  <c r="JF261" i="35" s="1"/>
  <c r="JA262" i="38"/>
  <c r="JC261" i="38" s="1"/>
  <c r="JA262" i="39"/>
  <c r="JD261" i="39" s="1"/>
  <c r="JA262" i="19"/>
  <c r="JD261" i="19" s="1"/>
  <c r="JD287" i="19"/>
  <c r="JC287" i="19"/>
  <c r="JB287" i="19"/>
  <c r="JA287" i="19"/>
  <c r="JD286" i="19"/>
  <c r="JC286" i="19"/>
  <c r="JB286" i="19"/>
  <c r="JA286" i="19"/>
  <c r="JD285" i="19"/>
  <c r="JC285" i="19"/>
  <c r="JB285" i="19"/>
  <c r="JA285" i="19"/>
  <c r="JD284" i="19"/>
  <c r="JC284" i="19"/>
  <c r="JB284" i="19"/>
  <c r="JA284" i="19"/>
  <c r="JD283" i="19"/>
  <c r="JC283" i="19"/>
  <c r="JB283" i="19"/>
  <c r="JA283" i="19"/>
  <c r="JD282" i="19"/>
  <c r="JC282" i="19"/>
  <c r="JB282" i="19"/>
  <c r="JA282" i="19"/>
  <c r="JD281" i="19"/>
  <c r="JC281" i="19"/>
  <c r="JB281" i="19"/>
  <c r="JA281" i="19"/>
  <c r="JD280" i="19"/>
  <c r="JC280" i="19"/>
  <c r="JB280" i="19"/>
  <c r="JA280" i="19"/>
  <c r="JD279" i="19"/>
  <c r="JC279" i="19"/>
  <c r="JB279" i="19"/>
  <c r="JA279" i="19"/>
  <c r="JD278" i="19"/>
  <c r="JC278" i="19"/>
  <c r="JB278" i="19"/>
  <c r="JA278" i="19"/>
  <c r="JD277" i="19"/>
  <c r="JC277" i="19"/>
  <c r="JB277" i="19"/>
  <c r="JA277" i="19"/>
  <c r="JD276" i="19"/>
  <c r="JC276" i="19"/>
  <c r="JB276" i="19"/>
  <c r="JA276" i="19"/>
  <c r="JD275" i="19"/>
  <c r="JC275" i="19"/>
  <c r="JB275" i="19"/>
  <c r="JA275" i="19"/>
  <c r="JD274" i="19"/>
  <c r="JC274" i="19"/>
  <c r="JB274" i="19"/>
  <c r="JA274" i="19"/>
  <c r="JD273" i="19"/>
  <c r="JC273" i="19"/>
  <c r="JB273" i="19"/>
  <c r="JA273" i="19"/>
  <c r="JD272" i="19"/>
  <c r="JC272" i="19"/>
  <c r="JB272" i="19"/>
  <c r="JA272" i="19"/>
  <c r="JD271" i="19"/>
  <c r="JC271" i="19"/>
  <c r="JB271" i="19"/>
  <c r="JA271" i="19"/>
  <c r="JD270" i="19"/>
  <c r="JC270" i="19"/>
  <c r="JB270" i="19"/>
  <c r="JA270" i="19"/>
  <c r="JD269" i="19"/>
  <c r="JC269" i="19"/>
  <c r="JB269" i="19"/>
  <c r="JA269" i="19"/>
  <c r="JD268" i="19"/>
  <c r="JC268" i="19"/>
  <c r="JB268" i="19"/>
  <c r="JA268" i="19"/>
  <c r="JD267" i="19"/>
  <c r="JC267" i="19"/>
  <c r="JB267" i="19"/>
  <c r="JA267" i="19"/>
  <c r="JD266" i="19"/>
  <c r="JC266" i="19"/>
  <c r="JB266" i="19"/>
  <c r="JA266" i="19"/>
  <c r="JD265" i="19"/>
  <c r="JC265" i="19"/>
  <c r="JB265" i="19"/>
  <c r="JA265" i="19"/>
  <c r="JG287" i="35"/>
  <c r="JF287" i="35"/>
  <c r="JE287" i="35"/>
  <c r="JD287" i="35"/>
  <c r="JG286" i="35"/>
  <c r="JF286" i="35"/>
  <c r="JE286" i="35"/>
  <c r="JD286" i="35"/>
  <c r="JG285" i="35"/>
  <c r="JF285" i="35"/>
  <c r="JE285" i="35"/>
  <c r="JD285" i="35"/>
  <c r="JG284" i="35"/>
  <c r="JF284" i="35"/>
  <c r="JE284" i="35"/>
  <c r="JD284" i="35"/>
  <c r="JG283" i="35"/>
  <c r="JF283" i="35"/>
  <c r="JE283" i="35"/>
  <c r="JD283" i="35"/>
  <c r="JG282" i="35"/>
  <c r="JF282" i="35"/>
  <c r="JE282" i="35"/>
  <c r="JD282" i="35"/>
  <c r="JG281" i="35"/>
  <c r="JF281" i="35"/>
  <c r="JE281" i="35"/>
  <c r="JD281" i="35"/>
  <c r="JG280" i="35"/>
  <c r="JF280" i="35"/>
  <c r="JE280" i="35"/>
  <c r="JD280" i="35"/>
  <c r="JG279" i="35"/>
  <c r="JF279" i="35"/>
  <c r="JE279" i="35"/>
  <c r="JD279" i="35"/>
  <c r="JG278" i="35"/>
  <c r="JF278" i="35"/>
  <c r="JE278" i="35"/>
  <c r="JD278" i="35"/>
  <c r="JG277" i="35"/>
  <c r="JF277" i="35"/>
  <c r="JE277" i="35"/>
  <c r="JD277" i="35"/>
  <c r="JG276" i="35"/>
  <c r="JF276" i="35"/>
  <c r="JE276" i="35"/>
  <c r="JD276" i="35"/>
  <c r="JG275" i="35"/>
  <c r="JF275" i="35"/>
  <c r="JE275" i="35"/>
  <c r="JD275" i="35"/>
  <c r="JG274" i="35"/>
  <c r="JF274" i="35"/>
  <c r="JE274" i="35"/>
  <c r="JD274" i="35"/>
  <c r="JG273" i="35"/>
  <c r="JF273" i="35"/>
  <c r="JE273" i="35"/>
  <c r="JD273" i="35"/>
  <c r="JG272" i="35"/>
  <c r="JF272" i="35"/>
  <c r="JE272" i="35"/>
  <c r="JD272" i="35"/>
  <c r="JG271" i="35"/>
  <c r="JF271" i="35"/>
  <c r="JE271" i="35"/>
  <c r="JD271" i="35"/>
  <c r="JG270" i="35"/>
  <c r="JF270" i="35"/>
  <c r="JE270" i="35"/>
  <c r="JD270" i="35"/>
  <c r="JG269" i="35"/>
  <c r="JF269" i="35"/>
  <c r="JE269" i="35"/>
  <c r="JD269" i="35"/>
  <c r="JG268" i="35"/>
  <c r="JF268" i="35"/>
  <c r="JE268" i="35"/>
  <c r="JD268" i="35"/>
  <c r="JG267" i="35"/>
  <c r="JF267" i="35"/>
  <c r="JE267" i="35"/>
  <c r="JD267" i="35"/>
  <c r="JG266" i="35"/>
  <c r="JF266" i="35"/>
  <c r="JE266" i="35"/>
  <c r="JD266" i="35"/>
  <c r="JG265" i="35"/>
  <c r="JF265" i="35"/>
  <c r="JE265" i="35"/>
  <c r="JD265" i="35"/>
  <c r="JD287" i="38"/>
  <c r="JC287" i="38"/>
  <c r="JB287" i="38"/>
  <c r="JA287" i="38"/>
  <c r="JD286" i="38"/>
  <c r="JC286" i="38"/>
  <c r="JB286" i="38"/>
  <c r="JA286" i="38"/>
  <c r="JD285" i="38"/>
  <c r="JC285" i="38"/>
  <c r="JB285" i="38"/>
  <c r="JA285" i="38"/>
  <c r="JD284" i="38"/>
  <c r="JC284" i="38"/>
  <c r="JB284" i="38"/>
  <c r="JA284" i="38"/>
  <c r="JD283" i="38"/>
  <c r="JC283" i="38"/>
  <c r="JB283" i="38"/>
  <c r="JA283" i="38"/>
  <c r="JD282" i="38"/>
  <c r="JC282" i="38"/>
  <c r="JB282" i="38"/>
  <c r="JA282" i="38"/>
  <c r="JD281" i="38"/>
  <c r="JC281" i="38"/>
  <c r="JB281" i="38"/>
  <c r="JA281" i="38"/>
  <c r="JD280" i="38"/>
  <c r="JC280" i="38"/>
  <c r="JB280" i="38"/>
  <c r="JA280" i="38"/>
  <c r="JD279" i="38"/>
  <c r="JC279" i="38"/>
  <c r="JB279" i="38"/>
  <c r="JA279" i="38"/>
  <c r="JD278" i="38"/>
  <c r="JC278" i="38"/>
  <c r="JB278" i="38"/>
  <c r="JA278" i="38"/>
  <c r="JD277" i="38"/>
  <c r="JC277" i="38"/>
  <c r="JB277" i="38"/>
  <c r="JA277" i="38"/>
  <c r="JD276" i="38"/>
  <c r="JC276" i="38"/>
  <c r="JB276" i="38"/>
  <c r="JA276" i="38"/>
  <c r="JD275" i="38"/>
  <c r="JC275" i="38"/>
  <c r="JB275" i="38"/>
  <c r="JA275" i="38"/>
  <c r="JD274" i="38"/>
  <c r="JC274" i="38"/>
  <c r="JB274" i="38"/>
  <c r="JA274" i="38"/>
  <c r="JD273" i="38"/>
  <c r="JC273" i="38"/>
  <c r="JB273" i="38"/>
  <c r="JA273" i="38"/>
  <c r="JD272" i="38"/>
  <c r="JC272" i="38"/>
  <c r="JB272" i="38"/>
  <c r="JA272" i="38"/>
  <c r="JD271" i="38"/>
  <c r="JC271" i="38"/>
  <c r="JB271" i="38"/>
  <c r="JA271" i="38"/>
  <c r="JD270" i="38"/>
  <c r="JC270" i="38"/>
  <c r="JB270" i="38"/>
  <c r="JA270" i="38"/>
  <c r="JD269" i="38"/>
  <c r="JC269" i="38"/>
  <c r="JB269" i="38"/>
  <c r="JA269" i="38"/>
  <c r="JD268" i="38"/>
  <c r="JC268" i="38"/>
  <c r="JB268" i="38"/>
  <c r="JA268" i="38"/>
  <c r="JD267" i="38"/>
  <c r="JC267" i="38"/>
  <c r="JB267" i="38"/>
  <c r="JA267" i="38"/>
  <c r="JD266" i="38"/>
  <c r="JC266" i="38"/>
  <c r="JB266" i="38"/>
  <c r="JA266" i="38"/>
  <c r="JD265" i="38"/>
  <c r="JC265" i="38"/>
  <c r="JB265" i="38"/>
  <c r="JA265" i="38"/>
  <c r="JD287" i="39"/>
  <c r="JC287" i="39"/>
  <c r="JB287" i="39"/>
  <c r="JA287" i="39"/>
  <c r="JD286" i="39"/>
  <c r="JC286" i="39"/>
  <c r="JB286" i="39"/>
  <c r="JA286" i="39"/>
  <c r="JD285" i="39"/>
  <c r="JC285" i="39"/>
  <c r="JB285" i="39"/>
  <c r="JA285" i="39"/>
  <c r="JD284" i="39"/>
  <c r="JC284" i="39"/>
  <c r="JB284" i="39"/>
  <c r="JA284" i="39"/>
  <c r="JD283" i="39"/>
  <c r="JC283" i="39"/>
  <c r="JB283" i="39"/>
  <c r="JA283" i="39"/>
  <c r="JD282" i="39"/>
  <c r="JC282" i="39"/>
  <c r="JB282" i="39"/>
  <c r="JA282" i="39"/>
  <c r="JD281" i="39"/>
  <c r="JC281" i="39"/>
  <c r="JB281" i="39"/>
  <c r="JA281" i="39"/>
  <c r="JD280" i="39"/>
  <c r="JC280" i="39"/>
  <c r="JB280" i="39"/>
  <c r="JA280" i="39"/>
  <c r="JD279" i="39"/>
  <c r="JC279" i="39"/>
  <c r="JB279" i="39"/>
  <c r="JA279" i="39"/>
  <c r="JD278" i="39"/>
  <c r="JC278" i="39"/>
  <c r="JB278" i="39"/>
  <c r="JA278" i="39"/>
  <c r="JD277" i="39"/>
  <c r="JC277" i="39"/>
  <c r="JB277" i="39"/>
  <c r="JA277" i="39"/>
  <c r="JD276" i="39"/>
  <c r="JC276" i="39"/>
  <c r="JB276" i="39"/>
  <c r="JA276" i="39"/>
  <c r="JD275" i="39"/>
  <c r="JC275" i="39"/>
  <c r="JB275" i="39"/>
  <c r="JA275" i="39"/>
  <c r="JD274" i="39"/>
  <c r="JC274" i="39"/>
  <c r="JB274" i="39"/>
  <c r="JA274" i="39"/>
  <c r="JD273" i="39"/>
  <c r="JC273" i="39"/>
  <c r="JB273" i="39"/>
  <c r="JA273" i="39"/>
  <c r="JD272" i="39"/>
  <c r="JC272" i="39"/>
  <c r="JB272" i="39"/>
  <c r="JA272" i="39"/>
  <c r="JD271" i="39"/>
  <c r="JC271" i="39"/>
  <c r="JB271" i="39"/>
  <c r="JA271" i="39"/>
  <c r="JD270" i="39"/>
  <c r="JC270" i="39"/>
  <c r="JB270" i="39"/>
  <c r="JA270" i="39"/>
  <c r="JD269" i="39"/>
  <c r="JC269" i="39"/>
  <c r="JB269" i="39"/>
  <c r="JA269" i="39"/>
  <c r="JD268" i="39"/>
  <c r="JC268" i="39"/>
  <c r="JB268" i="39"/>
  <c r="JA268" i="39"/>
  <c r="JD267" i="39"/>
  <c r="JC267" i="39"/>
  <c r="JB267" i="39"/>
  <c r="JA267" i="39"/>
  <c r="JD266" i="39"/>
  <c r="JC266" i="39"/>
  <c r="JB266" i="39"/>
  <c r="JA266" i="39"/>
  <c r="JD265" i="39"/>
  <c r="JC265" i="39"/>
  <c r="JB265" i="39"/>
  <c r="JA265" i="39"/>
  <c r="JC289" i="39" l="1"/>
  <c r="JB289" i="39"/>
  <c r="JB289" i="19"/>
  <c r="JB289" i="38"/>
  <c r="JC289" i="19"/>
  <c r="JD289" i="39"/>
  <c r="JD289" i="19"/>
  <c r="JA289" i="19"/>
  <c r="JA289" i="38"/>
  <c r="JA289" i="39"/>
  <c r="JC289" i="38"/>
  <c r="JD289" i="38"/>
  <c r="JD261" i="35"/>
  <c r="JG261" i="35"/>
  <c r="JA261" i="19"/>
  <c r="JB261" i="19"/>
  <c r="JC261" i="19"/>
  <c r="JE261" i="35"/>
  <c r="JD261" i="38"/>
  <c r="JA261" i="38"/>
  <c r="JB261" i="38"/>
  <c r="JA261" i="39"/>
  <c r="JC261" i="39"/>
  <c r="JB261" i="39"/>
  <c r="IT262" i="39"/>
  <c r="IW261" i="39" s="1"/>
  <c r="IT262" i="19"/>
  <c r="IW261" i="19" s="1"/>
  <c r="IW262" i="35"/>
  <c r="IZ261" i="35" s="1"/>
  <c r="IT262" i="38"/>
  <c r="IW261" i="38" s="1"/>
  <c r="IZ287" i="35"/>
  <c r="IY287" i="35"/>
  <c r="IX287" i="35"/>
  <c r="IW287" i="35"/>
  <c r="IZ286" i="35"/>
  <c r="IY286" i="35"/>
  <c r="IX286" i="35"/>
  <c r="IW286" i="35"/>
  <c r="IZ285" i="35"/>
  <c r="IY285" i="35"/>
  <c r="IX285" i="35"/>
  <c r="IW285" i="35"/>
  <c r="IZ284" i="35"/>
  <c r="IY284" i="35"/>
  <c r="IX284" i="35"/>
  <c r="IW284" i="35"/>
  <c r="IZ283" i="35"/>
  <c r="IY283" i="35"/>
  <c r="IX283" i="35"/>
  <c r="IW283" i="35"/>
  <c r="IZ282" i="35"/>
  <c r="IY282" i="35"/>
  <c r="IX282" i="35"/>
  <c r="IW282" i="35"/>
  <c r="IZ281" i="35"/>
  <c r="IY281" i="35"/>
  <c r="IX281" i="35"/>
  <c r="IW281" i="35"/>
  <c r="IZ280" i="35"/>
  <c r="IY280" i="35"/>
  <c r="IX280" i="35"/>
  <c r="IW280" i="35"/>
  <c r="IZ279" i="35"/>
  <c r="IY279" i="35"/>
  <c r="IX279" i="35"/>
  <c r="IW279" i="35"/>
  <c r="IZ278" i="35"/>
  <c r="IY278" i="35"/>
  <c r="IX278" i="35"/>
  <c r="IW278" i="35"/>
  <c r="IZ277" i="35"/>
  <c r="IY277" i="35"/>
  <c r="IX277" i="35"/>
  <c r="IW277" i="35"/>
  <c r="IZ276" i="35"/>
  <c r="IY276" i="35"/>
  <c r="IX276" i="35"/>
  <c r="IW276" i="35"/>
  <c r="IZ275" i="35"/>
  <c r="IY275" i="35"/>
  <c r="IX275" i="35"/>
  <c r="IW275" i="35"/>
  <c r="IZ274" i="35"/>
  <c r="IY274" i="35"/>
  <c r="IX274" i="35"/>
  <c r="IW274" i="35"/>
  <c r="IZ273" i="35"/>
  <c r="IY273" i="35"/>
  <c r="IX273" i="35"/>
  <c r="IW273" i="35"/>
  <c r="IZ272" i="35"/>
  <c r="IY272" i="35"/>
  <c r="IX272" i="35"/>
  <c r="IW272" i="35"/>
  <c r="IZ271" i="35"/>
  <c r="IY271" i="35"/>
  <c r="IX271" i="35"/>
  <c r="IW271" i="35"/>
  <c r="IZ270" i="35"/>
  <c r="IY270" i="35"/>
  <c r="IX270" i="35"/>
  <c r="IW270" i="35"/>
  <c r="IZ269" i="35"/>
  <c r="IY269" i="35"/>
  <c r="IX269" i="35"/>
  <c r="IW269" i="35"/>
  <c r="IZ268" i="35"/>
  <c r="IY268" i="35"/>
  <c r="IX268" i="35"/>
  <c r="IW268" i="35"/>
  <c r="IZ267" i="35"/>
  <c r="IY267" i="35"/>
  <c r="IX267" i="35"/>
  <c r="IW267" i="35"/>
  <c r="IZ266" i="35"/>
  <c r="IY266" i="35"/>
  <c r="IX266" i="35"/>
  <c r="IW266" i="35"/>
  <c r="IZ265" i="35"/>
  <c r="IY265" i="35"/>
  <c r="IX265" i="35"/>
  <c r="IW265" i="35"/>
  <c r="IW287" i="38"/>
  <c r="IV287" i="38"/>
  <c r="IU287" i="38"/>
  <c r="IT287" i="38"/>
  <c r="IW286" i="38"/>
  <c r="IV286" i="38"/>
  <c r="IU286" i="38"/>
  <c r="IT286" i="38"/>
  <c r="IW285" i="38"/>
  <c r="IV285" i="38"/>
  <c r="IU285" i="38"/>
  <c r="IT285" i="38"/>
  <c r="IW284" i="38"/>
  <c r="IV284" i="38"/>
  <c r="IU284" i="38"/>
  <c r="IT284" i="38"/>
  <c r="IW283" i="38"/>
  <c r="IV283" i="38"/>
  <c r="IU283" i="38"/>
  <c r="IT283" i="38"/>
  <c r="IW282" i="38"/>
  <c r="IV282" i="38"/>
  <c r="IU282" i="38"/>
  <c r="IT282" i="38"/>
  <c r="IW281" i="38"/>
  <c r="IV281" i="38"/>
  <c r="IU281" i="38"/>
  <c r="IT281" i="38"/>
  <c r="IW280" i="38"/>
  <c r="IV280" i="38"/>
  <c r="IU280" i="38"/>
  <c r="IT280" i="38"/>
  <c r="IW279" i="38"/>
  <c r="IV279" i="38"/>
  <c r="IU279" i="38"/>
  <c r="IT279" i="38"/>
  <c r="IW278" i="38"/>
  <c r="IV278" i="38"/>
  <c r="IU278" i="38"/>
  <c r="IT278" i="38"/>
  <c r="IW277" i="38"/>
  <c r="IV277" i="38"/>
  <c r="IU277" i="38"/>
  <c r="IT277" i="38"/>
  <c r="IW276" i="38"/>
  <c r="IV276" i="38"/>
  <c r="IU276" i="38"/>
  <c r="IT276" i="38"/>
  <c r="IW275" i="38"/>
  <c r="IV275" i="38"/>
  <c r="IU275" i="38"/>
  <c r="IT275" i="38"/>
  <c r="IW274" i="38"/>
  <c r="IV274" i="38"/>
  <c r="IU274" i="38"/>
  <c r="IT274" i="38"/>
  <c r="IW273" i="38"/>
  <c r="IV273" i="38"/>
  <c r="IU273" i="38"/>
  <c r="IT273" i="38"/>
  <c r="IW272" i="38"/>
  <c r="IV272" i="38"/>
  <c r="IU272" i="38"/>
  <c r="IT272" i="38"/>
  <c r="IW271" i="38"/>
  <c r="IV271" i="38"/>
  <c r="IU271" i="38"/>
  <c r="IT271" i="38"/>
  <c r="IW270" i="38"/>
  <c r="IV270" i="38"/>
  <c r="IU270" i="38"/>
  <c r="IT270" i="38"/>
  <c r="IW269" i="38"/>
  <c r="IV269" i="38"/>
  <c r="IU269" i="38"/>
  <c r="IT269" i="38"/>
  <c r="IW268" i="38"/>
  <c r="IV268" i="38"/>
  <c r="IU268" i="38"/>
  <c r="IT268" i="38"/>
  <c r="IW267" i="38"/>
  <c r="IV267" i="38"/>
  <c r="IU267" i="38"/>
  <c r="IT267" i="38"/>
  <c r="IW266" i="38"/>
  <c r="IV266" i="38"/>
  <c r="IU266" i="38"/>
  <c r="IT266" i="38"/>
  <c r="IW265" i="38"/>
  <c r="IV265" i="38"/>
  <c r="IU265" i="38"/>
  <c r="IT265" i="38"/>
  <c r="IW287" i="39"/>
  <c r="IV287" i="39"/>
  <c r="IU287" i="39"/>
  <c r="IT287" i="39"/>
  <c r="IW286" i="39"/>
  <c r="IV286" i="39"/>
  <c r="IU286" i="39"/>
  <c r="IT286" i="39"/>
  <c r="IW285" i="39"/>
  <c r="IV285" i="39"/>
  <c r="IU285" i="39"/>
  <c r="IT285" i="39"/>
  <c r="IW284" i="39"/>
  <c r="IV284" i="39"/>
  <c r="IU284" i="39"/>
  <c r="IT284" i="39"/>
  <c r="IW283" i="39"/>
  <c r="IV283" i="39"/>
  <c r="IU283" i="39"/>
  <c r="IT283" i="39"/>
  <c r="IW282" i="39"/>
  <c r="IV282" i="39"/>
  <c r="IU282" i="39"/>
  <c r="IT282" i="39"/>
  <c r="IW281" i="39"/>
  <c r="IV281" i="39"/>
  <c r="IU281" i="39"/>
  <c r="IT281" i="39"/>
  <c r="IW280" i="39"/>
  <c r="IV280" i="39"/>
  <c r="IU280" i="39"/>
  <c r="IT280" i="39"/>
  <c r="IW279" i="39"/>
  <c r="IV279" i="39"/>
  <c r="IU279" i="39"/>
  <c r="IT279" i="39"/>
  <c r="IW278" i="39"/>
  <c r="IV278" i="39"/>
  <c r="IU278" i="39"/>
  <c r="IT278" i="39"/>
  <c r="IW277" i="39"/>
  <c r="IV277" i="39"/>
  <c r="IU277" i="39"/>
  <c r="IT277" i="39"/>
  <c r="IW276" i="39"/>
  <c r="IV276" i="39"/>
  <c r="IU276" i="39"/>
  <c r="IT276" i="39"/>
  <c r="IW275" i="39"/>
  <c r="IV275" i="39"/>
  <c r="IU275" i="39"/>
  <c r="IT275" i="39"/>
  <c r="IW274" i="39"/>
  <c r="IV274" i="39"/>
  <c r="IU274" i="39"/>
  <c r="IT274" i="39"/>
  <c r="IW273" i="39"/>
  <c r="IV273" i="39"/>
  <c r="IU273" i="39"/>
  <c r="IT273" i="39"/>
  <c r="IW272" i="39"/>
  <c r="IV272" i="39"/>
  <c r="IU272" i="39"/>
  <c r="IT272" i="39"/>
  <c r="IW271" i="39"/>
  <c r="IV271" i="39"/>
  <c r="IU271" i="39"/>
  <c r="IT271" i="39"/>
  <c r="IW270" i="39"/>
  <c r="IV270" i="39"/>
  <c r="IU270" i="39"/>
  <c r="IT270" i="39"/>
  <c r="IW269" i="39"/>
  <c r="IV269" i="39"/>
  <c r="IU269" i="39"/>
  <c r="IT269" i="39"/>
  <c r="IW268" i="39"/>
  <c r="IV268" i="39"/>
  <c r="IU268" i="39"/>
  <c r="IT268" i="39"/>
  <c r="IW267" i="39"/>
  <c r="IV267" i="39"/>
  <c r="IU267" i="39"/>
  <c r="IT267" i="39"/>
  <c r="IW266" i="39"/>
  <c r="IV266" i="39"/>
  <c r="IU266" i="39"/>
  <c r="IT266" i="39"/>
  <c r="IW265" i="39"/>
  <c r="IV265" i="39"/>
  <c r="IU265" i="39"/>
  <c r="IT265" i="39"/>
  <c r="IS289" i="19"/>
  <c r="IW287" i="19"/>
  <c r="IV287" i="19"/>
  <c r="IU287" i="19"/>
  <c r="IT287" i="19"/>
  <c r="IW286" i="19"/>
  <c r="IV286" i="19"/>
  <c r="IU286" i="19"/>
  <c r="IT286" i="19"/>
  <c r="IW285" i="19"/>
  <c r="IV285" i="19"/>
  <c r="IU285" i="19"/>
  <c r="IT285" i="19"/>
  <c r="IW284" i="19"/>
  <c r="IV284" i="19"/>
  <c r="IU284" i="19"/>
  <c r="IT284" i="19"/>
  <c r="IW283" i="19"/>
  <c r="IV283" i="19"/>
  <c r="IU283" i="19"/>
  <c r="IT283" i="19"/>
  <c r="IW282" i="19"/>
  <c r="IV282" i="19"/>
  <c r="IU282" i="19"/>
  <c r="IT282" i="19"/>
  <c r="IW281" i="19"/>
  <c r="IV281" i="19"/>
  <c r="IU281" i="19"/>
  <c r="IT281" i="19"/>
  <c r="IW280" i="19"/>
  <c r="IV280" i="19"/>
  <c r="IU280" i="19"/>
  <c r="IT280" i="19"/>
  <c r="IW279" i="19"/>
  <c r="IV279" i="19"/>
  <c r="IU279" i="19"/>
  <c r="IT279" i="19"/>
  <c r="IW278" i="19"/>
  <c r="IV278" i="19"/>
  <c r="IU278" i="19"/>
  <c r="IT278" i="19"/>
  <c r="IW277" i="19"/>
  <c r="IV277" i="19"/>
  <c r="IU277" i="19"/>
  <c r="IT277" i="19"/>
  <c r="IW276" i="19"/>
  <c r="IV276" i="19"/>
  <c r="IU276" i="19"/>
  <c r="IT276" i="19"/>
  <c r="IW275" i="19"/>
  <c r="IV275" i="19"/>
  <c r="IU275" i="19"/>
  <c r="IT275" i="19"/>
  <c r="IW274" i="19"/>
  <c r="IV274" i="19"/>
  <c r="IU274" i="19"/>
  <c r="IT274" i="19"/>
  <c r="IW273" i="19"/>
  <c r="IV273" i="19"/>
  <c r="IU273" i="19"/>
  <c r="IT273" i="19"/>
  <c r="IW272" i="19"/>
  <c r="IV272" i="19"/>
  <c r="IU272" i="19"/>
  <c r="IT272" i="19"/>
  <c r="IW271" i="19"/>
  <c r="IV271" i="19"/>
  <c r="IU271" i="19"/>
  <c r="IT271" i="19"/>
  <c r="IW270" i="19"/>
  <c r="IV270" i="19"/>
  <c r="IU270" i="19"/>
  <c r="IT270" i="19"/>
  <c r="IW269" i="19"/>
  <c r="IV269" i="19"/>
  <c r="IU269" i="19"/>
  <c r="IT269" i="19"/>
  <c r="IW268" i="19"/>
  <c r="IV268" i="19"/>
  <c r="IU268" i="19"/>
  <c r="IT268" i="19"/>
  <c r="IW267" i="19"/>
  <c r="IV267" i="19"/>
  <c r="IU267" i="19"/>
  <c r="IT267" i="19"/>
  <c r="IW266" i="19"/>
  <c r="IV266" i="19"/>
  <c r="IU266" i="19"/>
  <c r="IT266" i="19"/>
  <c r="IW265" i="19"/>
  <c r="IV265" i="19"/>
  <c r="IU265" i="19"/>
  <c r="IT265" i="19"/>
  <c r="IU289" i="19" l="1"/>
  <c r="IU289" i="38"/>
  <c r="IW261" i="35"/>
  <c r="IX261" i="35"/>
  <c r="IY261" i="35"/>
  <c r="IT289" i="38"/>
  <c r="IV289" i="38"/>
  <c r="IW289" i="38"/>
  <c r="IT261" i="38"/>
  <c r="IU261" i="38"/>
  <c r="IV261" i="38"/>
  <c r="IV289" i="39"/>
  <c r="IU289" i="39"/>
  <c r="IW289" i="39"/>
  <c r="IT289" i="39"/>
  <c r="IT261" i="39"/>
  <c r="IU261" i="39"/>
  <c r="IV261" i="39"/>
  <c r="IW289" i="19"/>
  <c r="IV289" i="19"/>
  <c r="IT289" i="19"/>
  <c r="IT261" i="19"/>
  <c r="IU261" i="19"/>
  <c r="IV261" i="19"/>
  <c r="IP262" i="35"/>
  <c r="IS261" i="35" s="1"/>
  <c r="IM262" i="38"/>
  <c r="IP261" i="38" s="1"/>
  <c r="IM262" i="39"/>
  <c r="IP261" i="39" s="1"/>
  <c r="IM262" i="19"/>
  <c r="IO261" i="19" s="1"/>
  <c r="IS287" i="35"/>
  <c r="IR287" i="35"/>
  <c r="IQ287" i="35"/>
  <c r="IP287" i="35"/>
  <c r="IS286" i="35"/>
  <c r="IR286" i="35"/>
  <c r="IQ286" i="35"/>
  <c r="IP286" i="35"/>
  <c r="IS285" i="35"/>
  <c r="IR285" i="35"/>
  <c r="IQ285" i="35"/>
  <c r="IP285" i="35"/>
  <c r="IS284" i="35"/>
  <c r="IR284" i="35"/>
  <c r="IQ284" i="35"/>
  <c r="IP284" i="35"/>
  <c r="IS283" i="35"/>
  <c r="IR283" i="35"/>
  <c r="IQ283" i="35"/>
  <c r="IP283" i="35"/>
  <c r="IS282" i="35"/>
  <c r="IR282" i="35"/>
  <c r="IQ282" i="35"/>
  <c r="IP282" i="35"/>
  <c r="IS281" i="35"/>
  <c r="IR281" i="35"/>
  <c r="IQ281" i="35"/>
  <c r="IP281" i="35"/>
  <c r="IS280" i="35"/>
  <c r="IR280" i="35"/>
  <c r="IQ280" i="35"/>
  <c r="IP280" i="35"/>
  <c r="IS279" i="35"/>
  <c r="IR279" i="35"/>
  <c r="IQ279" i="35"/>
  <c r="IP279" i="35"/>
  <c r="IS278" i="35"/>
  <c r="IR278" i="35"/>
  <c r="IQ278" i="35"/>
  <c r="IP278" i="35"/>
  <c r="IS277" i="35"/>
  <c r="IR277" i="35"/>
  <c r="IQ277" i="35"/>
  <c r="IP277" i="35"/>
  <c r="IS276" i="35"/>
  <c r="IR276" i="35"/>
  <c r="IQ276" i="35"/>
  <c r="IP276" i="35"/>
  <c r="IS275" i="35"/>
  <c r="IR275" i="35"/>
  <c r="IQ275" i="35"/>
  <c r="IP275" i="35"/>
  <c r="IS274" i="35"/>
  <c r="IR274" i="35"/>
  <c r="IQ274" i="35"/>
  <c r="IP274" i="35"/>
  <c r="IS273" i="35"/>
  <c r="IR273" i="35"/>
  <c r="IQ273" i="35"/>
  <c r="IP273" i="35"/>
  <c r="IS272" i="35"/>
  <c r="IR272" i="35"/>
  <c r="IQ272" i="35"/>
  <c r="IP272" i="35"/>
  <c r="IS271" i="35"/>
  <c r="IR271" i="35"/>
  <c r="IQ271" i="35"/>
  <c r="IP271" i="35"/>
  <c r="IS270" i="35"/>
  <c r="IR270" i="35"/>
  <c r="IQ270" i="35"/>
  <c r="IP270" i="35"/>
  <c r="IS269" i="35"/>
  <c r="IR269" i="35"/>
  <c r="IQ269" i="35"/>
  <c r="IP269" i="35"/>
  <c r="IS268" i="35"/>
  <c r="IR268" i="35"/>
  <c r="IQ268" i="35"/>
  <c r="IP268" i="35"/>
  <c r="IS267" i="35"/>
  <c r="IR267" i="35"/>
  <c r="IQ267" i="35"/>
  <c r="IP267" i="35"/>
  <c r="IS266" i="35"/>
  <c r="IR266" i="35"/>
  <c r="IQ266" i="35"/>
  <c r="IP266" i="35"/>
  <c r="IS265" i="35"/>
  <c r="IR265" i="35"/>
  <c r="IQ265" i="35"/>
  <c r="IP265" i="35"/>
  <c r="IP287" i="38"/>
  <c r="IO287" i="38"/>
  <c r="IN287" i="38"/>
  <c r="IM287" i="38"/>
  <c r="IP286" i="38"/>
  <c r="IO286" i="38"/>
  <c r="IN286" i="38"/>
  <c r="IM286" i="38"/>
  <c r="IP285" i="38"/>
  <c r="IO285" i="38"/>
  <c r="IN285" i="38"/>
  <c r="IM285" i="38"/>
  <c r="IP284" i="38"/>
  <c r="IO284" i="38"/>
  <c r="IN284" i="38"/>
  <c r="IM284" i="38"/>
  <c r="IP283" i="38"/>
  <c r="IO283" i="38"/>
  <c r="IN283" i="38"/>
  <c r="IM283" i="38"/>
  <c r="IP282" i="38"/>
  <c r="IO282" i="38"/>
  <c r="IN282" i="38"/>
  <c r="IM282" i="38"/>
  <c r="IP281" i="38"/>
  <c r="IO281" i="38"/>
  <c r="IN281" i="38"/>
  <c r="IM281" i="38"/>
  <c r="IP280" i="38"/>
  <c r="IO280" i="38"/>
  <c r="IN280" i="38"/>
  <c r="IM280" i="38"/>
  <c r="IP279" i="38"/>
  <c r="IO279" i="38"/>
  <c r="IN279" i="38"/>
  <c r="IM279" i="38"/>
  <c r="IP278" i="38"/>
  <c r="IO278" i="38"/>
  <c r="IN278" i="38"/>
  <c r="IM278" i="38"/>
  <c r="IP277" i="38"/>
  <c r="IO277" i="38"/>
  <c r="IN277" i="38"/>
  <c r="IM277" i="38"/>
  <c r="IP276" i="38"/>
  <c r="IO276" i="38"/>
  <c r="IN276" i="38"/>
  <c r="IM276" i="38"/>
  <c r="IP275" i="38"/>
  <c r="IO275" i="38"/>
  <c r="IN275" i="38"/>
  <c r="IM275" i="38"/>
  <c r="IP274" i="38"/>
  <c r="IO274" i="38"/>
  <c r="IN274" i="38"/>
  <c r="IM274" i="38"/>
  <c r="IP273" i="38"/>
  <c r="IO273" i="38"/>
  <c r="IN273" i="38"/>
  <c r="IM273" i="38"/>
  <c r="IP272" i="38"/>
  <c r="IO272" i="38"/>
  <c r="IN272" i="38"/>
  <c r="IM272" i="38"/>
  <c r="IP271" i="38"/>
  <c r="IO271" i="38"/>
  <c r="IN271" i="38"/>
  <c r="IM271" i="38"/>
  <c r="IP270" i="38"/>
  <c r="IO270" i="38"/>
  <c r="IN270" i="38"/>
  <c r="IM270" i="38"/>
  <c r="IP269" i="38"/>
  <c r="IO269" i="38"/>
  <c r="IN269" i="38"/>
  <c r="IM269" i="38"/>
  <c r="IP268" i="38"/>
  <c r="IO268" i="38"/>
  <c r="IN268" i="38"/>
  <c r="IM268" i="38"/>
  <c r="IP267" i="38"/>
  <c r="IO267" i="38"/>
  <c r="IN267" i="38"/>
  <c r="IM267" i="38"/>
  <c r="IP266" i="38"/>
  <c r="IO266" i="38"/>
  <c r="IN266" i="38"/>
  <c r="IM266" i="38"/>
  <c r="IP265" i="38"/>
  <c r="IO265" i="38"/>
  <c r="IN265" i="38"/>
  <c r="IM265" i="38"/>
  <c r="IP287" i="39"/>
  <c r="IO287" i="39"/>
  <c r="IN287" i="39"/>
  <c r="IM287" i="39"/>
  <c r="IP286" i="39"/>
  <c r="IO286" i="39"/>
  <c r="IN286" i="39"/>
  <c r="IM286" i="39"/>
  <c r="IP285" i="39"/>
  <c r="IO285" i="39"/>
  <c r="IN285" i="39"/>
  <c r="IM285" i="39"/>
  <c r="IP284" i="39"/>
  <c r="IO284" i="39"/>
  <c r="IN284" i="39"/>
  <c r="IM284" i="39"/>
  <c r="IP283" i="39"/>
  <c r="IO283" i="39"/>
  <c r="IN283" i="39"/>
  <c r="IM283" i="39"/>
  <c r="IP282" i="39"/>
  <c r="IO282" i="39"/>
  <c r="IN282" i="39"/>
  <c r="IM282" i="39"/>
  <c r="IP281" i="39"/>
  <c r="IO281" i="39"/>
  <c r="IN281" i="39"/>
  <c r="IM281" i="39"/>
  <c r="IP280" i="39"/>
  <c r="IO280" i="39"/>
  <c r="IN280" i="39"/>
  <c r="IM280" i="39"/>
  <c r="IP279" i="39"/>
  <c r="IO279" i="39"/>
  <c r="IN279" i="39"/>
  <c r="IM279" i="39"/>
  <c r="IP278" i="39"/>
  <c r="IO278" i="39"/>
  <c r="IN278" i="39"/>
  <c r="IM278" i="39"/>
  <c r="IP277" i="39"/>
  <c r="IO277" i="39"/>
  <c r="IN277" i="39"/>
  <c r="IM277" i="39"/>
  <c r="IP276" i="39"/>
  <c r="IO276" i="39"/>
  <c r="IN276" i="39"/>
  <c r="IM276" i="39"/>
  <c r="IP275" i="39"/>
  <c r="IO275" i="39"/>
  <c r="IN275" i="39"/>
  <c r="IM275" i="39"/>
  <c r="IP274" i="39"/>
  <c r="IO274" i="39"/>
  <c r="IN274" i="39"/>
  <c r="IM274" i="39"/>
  <c r="IP273" i="39"/>
  <c r="IO273" i="39"/>
  <c r="IN273" i="39"/>
  <c r="IM273" i="39"/>
  <c r="IP272" i="39"/>
  <c r="IO272" i="39"/>
  <c r="IN272" i="39"/>
  <c r="IM272" i="39"/>
  <c r="IP271" i="39"/>
  <c r="IO271" i="39"/>
  <c r="IN271" i="39"/>
  <c r="IM271" i="39"/>
  <c r="IP270" i="39"/>
  <c r="IO270" i="39"/>
  <c r="IN270" i="39"/>
  <c r="IM270" i="39"/>
  <c r="IP269" i="39"/>
  <c r="IO269" i="39"/>
  <c r="IN269" i="39"/>
  <c r="IM269" i="39"/>
  <c r="IP268" i="39"/>
  <c r="IO268" i="39"/>
  <c r="IN268" i="39"/>
  <c r="IM268" i="39"/>
  <c r="IP267" i="39"/>
  <c r="IO267" i="39"/>
  <c r="IN267" i="39"/>
  <c r="IM267" i="39"/>
  <c r="IP266" i="39"/>
  <c r="IO266" i="39"/>
  <c r="IN266" i="39"/>
  <c r="IM266" i="39"/>
  <c r="IP265" i="39"/>
  <c r="IO265" i="39"/>
  <c r="IN265" i="39"/>
  <c r="IM265" i="39"/>
  <c r="IL289" i="19"/>
  <c r="IK289" i="19"/>
  <c r="IJ289" i="19"/>
  <c r="IP287" i="19"/>
  <c r="IO287" i="19"/>
  <c r="IN287" i="19"/>
  <c r="IM287" i="19"/>
  <c r="IP286" i="19"/>
  <c r="IO286" i="19"/>
  <c r="IN286" i="19"/>
  <c r="IM286" i="19"/>
  <c r="IP285" i="19"/>
  <c r="IO285" i="19"/>
  <c r="IN285" i="19"/>
  <c r="IM285" i="19"/>
  <c r="IP284" i="19"/>
  <c r="IO284" i="19"/>
  <c r="IN284" i="19"/>
  <c r="IM284" i="19"/>
  <c r="IP283" i="19"/>
  <c r="IO283" i="19"/>
  <c r="IN283" i="19"/>
  <c r="IM283" i="19"/>
  <c r="IP282" i="19"/>
  <c r="IO282" i="19"/>
  <c r="IN282" i="19"/>
  <c r="IM282" i="19"/>
  <c r="IP281" i="19"/>
  <c r="IO281" i="19"/>
  <c r="IN281" i="19"/>
  <c r="IM281" i="19"/>
  <c r="IP280" i="19"/>
  <c r="IO280" i="19"/>
  <c r="IN280" i="19"/>
  <c r="IM280" i="19"/>
  <c r="IP279" i="19"/>
  <c r="IO279" i="19"/>
  <c r="IN279" i="19"/>
  <c r="IM279" i="19"/>
  <c r="IP278" i="19"/>
  <c r="IO278" i="19"/>
  <c r="IN278" i="19"/>
  <c r="IM278" i="19"/>
  <c r="IP277" i="19"/>
  <c r="IO277" i="19"/>
  <c r="IN277" i="19"/>
  <c r="IM277" i="19"/>
  <c r="IP276" i="19"/>
  <c r="IO276" i="19"/>
  <c r="IN276" i="19"/>
  <c r="IM276" i="19"/>
  <c r="IP275" i="19"/>
  <c r="IO275" i="19"/>
  <c r="IN275" i="19"/>
  <c r="IM275" i="19"/>
  <c r="IP274" i="19"/>
  <c r="IO274" i="19"/>
  <c r="IN274" i="19"/>
  <c r="IM274" i="19"/>
  <c r="IP273" i="19"/>
  <c r="IO273" i="19"/>
  <c r="IN273" i="19"/>
  <c r="IM273" i="19"/>
  <c r="IP272" i="19"/>
  <c r="IO272" i="19"/>
  <c r="IN272" i="19"/>
  <c r="IM272" i="19"/>
  <c r="IP271" i="19"/>
  <c r="IO271" i="19"/>
  <c r="IN271" i="19"/>
  <c r="IM271" i="19"/>
  <c r="IP270" i="19"/>
  <c r="IO270" i="19"/>
  <c r="IN270" i="19"/>
  <c r="IM270" i="19"/>
  <c r="IP269" i="19"/>
  <c r="IO269" i="19"/>
  <c r="IN269" i="19"/>
  <c r="IM269" i="19"/>
  <c r="IP268" i="19"/>
  <c r="IO268" i="19"/>
  <c r="IN268" i="19"/>
  <c r="IM268" i="19"/>
  <c r="IP267" i="19"/>
  <c r="IO267" i="19"/>
  <c r="IN267" i="19"/>
  <c r="IM267" i="19"/>
  <c r="IP266" i="19"/>
  <c r="IO266" i="19"/>
  <c r="IN266" i="19"/>
  <c r="IM266" i="19"/>
  <c r="IP265" i="19"/>
  <c r="IO265" i="19"/>
  <c r="IN265" i="19"/>
  <c r="IM265" i="19"/>
  <c r="IO289" i="39" l="1"/>
  <c r="IN289" i="19"/>
  <c r="IO289" i="19"/>
  <c r="IM289" i="39"/>
  <c r="IP289" i="38"/>
  <c r="IN289" i="39"/>
  <c r="IO289" i="38"/>
  <c r="IM289" i="19"/>
  <c r="IP289" i="39"/>
  <c r="IP289" i="19"/>
  <c r="IM289" i="38"/>
  <c r="IN289" i="38"/>
  <c r="IP261" i="35"/>
  <c r="IR261" i="35"/>
  <c r="IQ261" i="35"/>
  <c r="IM261" i="38"/>
  <c r="IO261" i="38"/>
  <c r="IN261" i="38"/>
  <c r="IM261" i="39"/>
  <c r="IO261" i="39"/>
  <c r="IN261" i="39"/>
  <c r="IP261" i="19"/>
  <c r="IN261" i="19"/>
  <c r="IM261" i="19"/>
  <c r="IF262" i="19"/>
  <c r="II261" i="19" s="1"/>
  <c r="IF262" i="39"/>
  <c r="II261" i="39" s="1"/>
  <c r="IF262" i="38"/>
  <c r="IH261" i="38" s="1"/>
  <c r="II262" i="35"/>
  <c r="IL261" i="35" s="1"/>
  <c r="HV289" i="19"/>
  <c r="HW289" i="19"/>
  <c r="HX289" i="19"/>
  <c r="IC289" i="19"/>
  <c r="ID289" i="19"/>
  <c r="IE289" i="19"/>
  <c r="IL287" i="35"/>
  <c r="IK287" i="35"/>
  <c r="IJ287" i="35"/>
  <c r="II287" i="35"/>
  <c r="IL286" i="35"/>
  <c r="IK286" i="35"/>
  <c r="IJ286" i="35"/>
  <c r="II286" i="35"/>
  <c r="IL285" i="35"/>
  <c r="IK285" i="35"/>
  <c r="IJ285" i="35"/>
  <c r="II285" i="35"/>
  <c r="IL284" i="35"/>
  <c r="IK284" i="35"/>
  <c r="IJ284" i="35"/>
  <c r="II284" i="35"/>
  <c r="IL283" i="35"/>
  <c r="IK283" i="35"/>
  <c r="IJ283" i="35"/>
  <c r="II283" i="35"/>
  <c r="IL282" i="35"/>
  <c r="IK282" i="35"/>
  <c r="IJ282" i="35"/>
  <c r="II282" i="35"/>
  <c r="IL281" i="35"/>
  <c r="IK281" i="35"/>
  <c r="IJ281" i="35"/>
  <c r="II281" i="35"/>
  <c r="IL280" i="35"/>
  <c r="IK280" i="35"/>
  <c r="IJ280" i="35"/>
  <c r="II280" i="35"/>
  <c r="IL279" i="35"/>
  <c r="IK279" i="35"/>
  <c r="IJ279" i="35"/>
  <c r="II279" i="35"/>
  <c r="IL278" i="35"/>
  <c r="IK278" i="35"/>
  <c r="IJ278" i="35"/>
  <c r="II278" i="35"/>
  <c r="IL277" i="35"/>
  <c r="IK277" i="35"/>
  <c r="IJ277" i="35"/>
  <c r="II277" i="35"/>
  <c r="IL276" i="35"/>
  <c r="IK276" i="35"/>
  <c r="IJ276" i="35"/>
  <c r="II276" i="35"/>
  <c r="IL275" i="35"/>
  <c r="IK275" i="35"/>
  <c r="IJ275" i="35"/>
  <c r="II275" i="35"/>
  <c r="IL274" i="35"/>
  <c r="IK274" i="35"/>
  <c r="IJ274" i="35"/>
  <c r="II274" i="35"/>
  <c r="IL273" i="35"/>
  <c r="IK273" i="35"/>
  <c r="IJ273" i="35"/>
  <c r="II273" i="35"/>
  <c r="IL272" i="35"/>
  <c r="IK272" i="35"/>
  <c r="IJ272" i="35"/>
  <c r="II272" i="35"/>
  <c r="IL271" i="35"/>
  <c r="IK271" i="35"/>
  <c r="IJ271" i="35"/>
  <c r="II271" i="35"/>
  <c r="IL270" i="35"/>
  <c r="IK270" i="35"/>
  <c r="IJ270" i="35"/>
  <c r="II270" i="35"/>
  <c r="IL269" i="35"/>
  <c r="IK269" i="35"/>
  <c r="IJ269" i="35"/>
  <c r="II269" i="35"/>
  <c r="IL268" i="35"/>
  <c r="IK268" i="35"/>
  <c r="IJ268" i="35"/>
  <c r="II268" i="35"/>
  <c r="IL267" i="35"/>
  <c r="IK267" i="35"/>
  <c r="IJ267" i="35"/>
  <c r="II267" i="35"/>
  <c r="IL266" i="35"/>
  <c r="IK266" i="35"/>
  <c r="IJ266" i="35"/>
  <c r="II266" i="35"/>
  <c r="IL265" i="35"/>
  <c r="IK265" i="35"/>
  <c r="IJ265" i="35"/>
  <c r="II265" i="35"/>
  <c r="II287" i="38"/>
  <c r="IH287" i="38"/>
  <c r="IG287" i="38"/>
  <c r="IF287" i="38"/>
  <c r="II286" i="38"/>
  <c r="IH286" i="38"/>
  <c r="IG286" i="38"/>
  <c r="IF286" i="38"/>
  <c r="II285" i="38"/>
  <c r="IH285" i="38"/>
  <c r="IG285" i="38"/>
  <c r="IF285" i="38"/>
  <c r="II284" i="38"/>
  <c r="IH284" i="38"/>
  <c r="IG284" i="38"/>
  <c r="IF284" i="38"/>
  <c r="II283" i="38"/>
  <c r="IH283" i="38"/>
  <c r="IG283" i="38"/>
  <c r="IF283" i="38"/>
  <c r="II282" i="38"/>
  <c r="IH282" i="38"/>
  <c r="IG282" i="38"/>
  <c r="IF282" i="38"/>
  <c r="II281" i="38"/>
  <c r="IH281" i="38"/>
  <c r="IG281" i="38"/>
  <c r="IF281" i="38"/>
  <c r="II280" i="38"/>
  <c r="IH280" i="38"/>
  <c r="IG280" i="38"/>
  <c r="IF280" i="38"/>
  <c r="II279" i="38"/>
  <c r="IH279" i="38"/>
  <c r="IG279" i="38"/>
  <c r="IF279" i="38"/>
  <c r="II278" i="38"/>
  <c r="IH278" i="38"/>
  <c r="IG278" i="38"/>
  <c r="IF278" i="38"/>
  <c r="II277" i="38"/>
  <c r="IH277" i="38"/>
  <c r="IG277" i="38"/>
  <c r="IF277" i="38"/>
  <c r="II276" i="38"/>
  <c r="IH276" i="38"/>
  <c r="IG276" i="38"/>
  <c r="IF276" i="38"/>
  <c r="II275" i="38"/>
  <c r="IH275" i="38"/>
  <c r="IG275" i="38"/>
  <c r="IF275" i="38"/>
  <c r="II274" i="38"/>
  <c r="IH274" i="38"/>
  <c r="IG274" i="38"/>
  <c r="IF274" i="38"/>
  <c r="II273" i="38"/>
  <c r="IH273" i="38"/>
  <c r="IG273" i="38"/>
  <c r="IF273" i="38"/>
  <c r="II272" i="38"/>
  <c r="IH272" i="38"/>
  <c r="IG272" i="38"/>
  <c r="IF272" i="38"/>
  <c r="II271" i="38"/>
  <c r="IH271" i="38"/>
  <c r="IG271" i="38"/>
  <c r="IF271" i="38"/>
  <c r="II270" i="38"/>
  <c r="IH270" i="38"/>
  <c r="IG270" i="38"/>
  <c r="IF270" i="38"/>
  <c r="II269" i="38"/>
  <c r="IH269" i="38"/>
  <c r="IG269" i="38"/>
  <c r="IF269" i="38"/>
  <c r="II268" i="38"/>
  <c r="IH268" i="38"/>
  <c r="IG268" i="38"/>
  <c r="IF268" i="38"/>
  <c r="II267" i="38"/>
  <c r="IH267" i="38"/>
  <c r="IG267" i="38"/>
  <c r="IF267" i="38"/>
  <c r="II266" i="38"/>
  <c r="IH266" i="38"/>
  <c r="IG266" i="38"/>
  <c r="IF266" i="38"/>
  <c r="II265" i="38"/>
  <c r="IH265" i="38"/>
  <c r="IG265" i="38"/>
  <c r="IF265" i="38"/>
  <c r="II287" i="39"/>
  <c r="IH287" i="39"/>
  <c r="IG287" i="39"/>
  <c r="IF287" i="39"/>
  <c r="II286" i="39"/>
  <c r="IH286" i="39"/>
  <c r="IG286" i="39"/>
  <c r="IF286" i="39"/>
  <c r="II285" i="39"/>
  <c r="IH285" i="39"/>
  <c r="IG285" i="39"/>
  <c r="IF285" i="39"/>
  <c r="II284" i="39"/>
  <c r="IH284" i="39"/>
  <c r="IG284" i="39"/>
  <c r="IF284" i="39"/>
  <c r="II283" i="39"/>
  <c r="IH283" i="39"/>
  <c r="IG283" i="39"/>
  <c r="IF283" i="39"/>
  <c r="II282" i="39"/>
  <c r="IH282" i="39"/>
  <c r="IG282" i="39"/>
  <c r="IF282" i="39"/>
  <c r="II281" i="39"/>
  <c r="IH281" i="39"/>
  <c r="IG281" i="39"/>
  <c r="IF281" i="39"/>
  <c r="II280" i="39"/>
  <c r="IH280" i="39"/>
  <c r="IG280" i="39"/>
  <c r="IF280" i="39"/>
  <c r="II279" i="39"/>
  <c r="IH279" i="39"/>
  <c r="IG279" i="39"/>
  <c r="IF279" i="39"/>
  <c r="II278" i="39"/>
  <c r="IH278" i="39"/>
  <c r="IG278" i="39"/>
  <c r="IF278" i="39"/>
  <c r="II277" i="39"/>
  <c r="IH277" i="39"/>
  <c r="IG277" i="39"/>
  <c r="IF277" i="39"/>
  <c r="II276" i="39"/>
  <c r="IH276" i="39"/>
  <c r="IG276" i="39"/>
  <c r="IF276" i="39"/>
  <c r="II275" i="39"/>
  <c r="IH275" i="39"/>
  <c r="IG275" i="39"/>
  <c r="IF275" i="39"/>
  <c r="II274" i="39"/>
  <c r="IH274" i="39"/>
  <c r="IG274" i="39"/>
  <c r="IF274" i="39"/>
  <c r="II273" i="39"/>
  <c r="IH273" i="39"/>
  <c r="IG273" i="39"/>
  <c r="IF273" i="39"/>
  <c r="II272" i="39"/>
  <c r="IH272" i="39"/>
  <c r="IG272" i="39"/>
  <c r="IF272" i="39"/>
  <c r="II271" i="39"/>
  <c r="IH271" i="39"/>
  <c r="IG271" i="39"/>
  <c r="IF271" i="39"/>
  <c r="II270" i="39"/>
  <c r="IH270" i="39"/>
  <c r="IG270" i="39"/>
  <c r="IF270" i="39"/>
  <c r="II269" i="39"/>
  <c r="IH269" i="39"/>
  <c r="IG269" i="39"/>
  <c r="IF269" i="39"/>
  <c r="II268" i="39"/>
  <c r="IH268" i="39"/>
  <c r="IG268" i="39"/>
  <c r="IF268" i="39"/>
  <c r="II267" i="39"/>
  <c r="IH267" i="39"/>
  <c r="IG267" i="39"/>
  <c r="IF267" i="39"/>
  <c r="II266" i="39"/>
  <c r="IH266" i="39"/>
  <c r="IG266" i="39"/>
  <c r="IF266" i="39"/>
  <c r="II265" i="39"/>
  <c r="IH265" i="39"/>
  <c r="IG265" i="39"/>
  <c r="IF265" i="39"/>
  <c r="II287" i="19"/>
  <c r="IH287" i="19"/>
  <c r="IG287" i="19"/>
  <c r="IF287" i="19"/>
  <c r="II286" i="19"/>
  <c r="IH286" i="19"/>
  <c r="IG286" i="19"/>
  <c r="IF286" i="19"/>
  <c r="II285" i="19"/>
  <c r="IH285" i="19"/>
  <c r="IG285" i="19"/>
  <c r="IF285" i="19"/>
  <c r="II284" i="19"/>
  <c r="IH284" i="19"/>
  <c r="IG284" i="19"/>
  <c r="IF284" i="19"/>
  <c r="II283" i="19"/>
  <c r="IH283" i="19"/>
  <c r="IG283" i="19"/>
  <c r="IF283" i="19"/>
  <c r="II282" i="19"/>
  <c r="IH282" i="19"/>
  <c r="IG282" i="19"/>
  <c r="IF282" i="19"/>
  <c r="II281" i="19"/>
  <c r="IH281" i="19"/>
  <c r="IG281" i="19"/>
  <c r="IF281" i="19"/>
  <c r="II280" i="19"/>
  <c r="IH280" i="19"/>
  <c r="IG280" i="19"/>
  <c r="IF280" i="19"/>
  <c r="II279" i="19"/>
  <c r="IH279" i="19"/>
  <c r="IG279" i="19"/>
  <c r="IF279" i="19"/>
  <c r="II278" i="19"/>
  <c r="IH278" i="19"/>
  <c r="IG278" i="19"/>
  <c r="IF278" i="19"/>
  <c r="II277" i="19"/>
  <c r="IH277" i="19"/>
  <c r="IG277" i="19"/>
  <c r="IF277" i="19"/>
  <c r="II276" i="19"/>
  <c r="IH276" i="19"/>
  <c r="IG276" i="19"/>
  <c r="IF276" i="19"/>
  <c r="II275" i="19"/>
  <c r="IH275" i="19"/>
  <c r="IG275" i="19"/>
  <c r="IF275" i="19"/>
  <c r="II274" i="19"/>
  <c r="IH274" i="19"/>
  <c r="IG274" i="19"/>
  <c r="IF274" i="19"/>
  <c r="II273" i="19"/>
  <c r="IH273" i="19"/>
  <c r="IG273" i="19"/>
  <c r="IF273" i="19"/>
  <c r="II272" i="19"/>
  <c r="IH272" i="19"/>
  <c r="IG272" i="19"/>
  <c r="IF272" i="19"/>
  <c r="II271" i="19"/>
  <c r="IH271" i="19"/>
  <c r="IG271" i="19"/>
  <c r="IF271" i="19"/>
  <c r="II270" i="19"/>
  <c r="IH270" i="19"/>
  <c r="IG270" i="19"/>
  <c r="IF270" i="19"/>
  <c r="II269" i="19"/>
  <c r="IH269" i="19"/>
  <c r="IG269" i="19"/>
  <c r="IF269" i="19"/>
  <c r="II268" i="19"/>
  <c r="IH268" i="19"/>
  <c r="IG268" i="19"/>
  <c r="IF268" i="19"/>
  <c r="II267" i="19"/>
  <c r="IH267" i="19"/>
  <c r="IG267" i="19"/>
  <c r="IF267" i="19"/>
  <c r="II266" i="19"/>
  <c r="IH266" i="19"/>
  <c r="IG266" i="19"/>
  <c r="IF266" i="19"/>
  <c r="II265" i="19"/>
  <c r="IH265" i="19"/>
  <c r="IG265" i="19"/>
  <c r="IF265" i="19"/>
  <c r="IG289" i="39" l="1"/>
  <c r="IG289" i="19"/>
  <c r="IF289" i="19"/>
  <c r="II289" i="19"/>
  <c r="II289" i="38"/>
  <c r="IF289" i="38"/>
  <c r="IH289" i="19"/>
  <c r="IG289" i="38"/>
  <c r="IH289" i="39"/>
  <c r="IH289" i="38"/>
  <c r="II289" i="39"/>
  <c r="IJ261" i="35"/>
  <c r="II261" i="35"/>
  <c r="IK261" i="35"/>
  <c r="II261" i="38"/>
  <c r="IF261" i="38"/>
  <c r="IG261" i="38"/>
  <c r="IF261" i="39"/>
  <c r="IF289" i="39"/>
  <c r="IH261" i="39"/>
  <c r="IG261" i="39"/>
  <c r="IF261" i="19"/>
  <c r="IG261" i="19"/>
  <c r="IH261" i="19"/>
  <c r="IE287" i="35"/>
  <c r="ID287" i="35"/>
  <c r="IC287" i="35"/>
  <c r="IB287" i="35"/>
  <c r="IE286" i="35"/>
  <c r="ID286" i="35"/>
  <c r="IC286" i="35"/>
  <c r="IB286" i="35"/>
  <c r="IE285" i="35"/>
  <c r="ID285" i="35"/>
  <c r="IC285" i="35"/>
  <c r="IB285" i="35"/>
  <c r="IE284" i="35"/>
  <c r="ID284" i="35"/>
  <c r="IC284" i="35"/>
  <c r="IB284" i="35"/>
  <c r="IE283" i="35"/>
  <c r="ID283" i="35"/>
  <c r="IC283" i="35"/>
  <c r="IB283" i="35"/>
  <c r="IE282" i="35"/>
  <c r="ID282" i="35"/>
  <c r="IC282" i="35"/>
  <c r="IB282" i="35"/>
  <c r="IE281" i="35"/>
  <c r="ID281" i="35"/>
  <c r="IC281" i="35"/>
  <c r="IB281" i="35"/>
  <c r="IE280" i="35"/>
  <c r="ID280" i="35"/>
  <c r="IC280" i="35"/>
  <c r="IB280" i="35"/>
  <c r="IE279" i="35"/>
  <c r="ID279" i="35"/>
  <c r="IC279" i="35"/>
  <c r="IB279" i="35"/>
  <c r="IE278" i="35"/>
  <c r="ID278" i="35"/>
  <c r="IC278" i="35"/>
  <c r="IB278" i="35"/>
  <c r="IE277" i="35"/>
  <c r="ID277" i="35"/>
  <c r="IC277" i="35"/>
  <c r="IB277" i="35"/>
  <c r="IE276" i="35"/>
  <c r="ID276" i="35"/>
  <c r="IC276" i="35"/>
  <c r="IB276" i="35"/>
  <c r="IE275" i="35"/>
  <c r="ID275" i="35"/>
  <c r="IC275" i="35"/>
  <c r="IB275" i="35"/>
  <c r="IE274" i="35"/>
  <c r="ID274" i="35"/>
  <c r="IC274" i="35"/>
  <c r="IB274" i="35"/>
  <c r="IE273" i="35"/>
  <c r="ID273" i="35"/>
  <c r="IC273" i="35"/>
  <c r="IB273" i="35"/>
  <c r="IE272" i="35"/>
  <c r="ID272" i="35"/>
  <c r="IC272" i="35"/>
  <c r="IB272" i="35"/>
  <c r="IE271" i="35"/>
  <c r="ID271" i="35"/>
  <c r="IC271" i="35"/>
  <c r="IB271" i="35"/>
  <c r="IE270" i="35"/>
  <c r="ID270" i="35"/>
  <c r="IC270" i="35"/>
  <c r="IB270" i="35"/>
  <c r="IE269" i="35"/>
  <c r="ID269" i="35"/>
  <c r="IC269" i="35"/>
  <c r="IB269" i="35"/>
  <c r="IE268" i="35"/>
  <c r="ID268" i="35"/>
  <c r="IC268" i="35"/>
  <c r="IB268" i="35"/>
  <c r="IE267" i="35"/>
  <c r="ID267" i="35"/>
  <c r="IC267" i="35"/>
  <c r="IB267" i="35"/>
  <c r="IE266" i="35"/>
  <c r="ID266" i="35"/>
  <c r="IC266" i="35"/>
  <c r="IB266" i="35"/>
  <c r="IE265" i="35"/>
  <c r="ID265" i="35"/>
  <c r="IC265" i="35"/>
  <c r="IB265" i="35"/>
  <c r="IB262" i="35"/>
  <c r="IE261" i="35" s="1"/>
  <c r="IB287" i="38"/>
  <c r="IA287" i="38"/>
  <c r="HZ287" i="38"/>
  <c r="HY287" i="38"/>
  <c r="IB286" i="38"/>
  <c r="IA286" i="38"/>
  <c r="HZ286" i="38"/>
  <c r="HY286" i="38"/>
  <c r="IB285" i="38"/>
  <c r="IA285" i="38"/>
  <c r="HZ285" i="38"/>
  <c r="HY285" i="38"/>
  <c r="IB284" i="38"/>
  <c r="IA284" i="38"/>
  <c r="HZ284" i="38"/>
  <c r="HY284" i="38"/>
  <c r="IB283" i="38"/>
  <c r="IA283" i="38"/>
  <c r="HZ283" i="38"/>
  <c r="HY283" i="38"/>
  <c r="IB282" i="38"/>
  <c r="IA282" i="38"/>
  <c r="HZ282" i="38"/>
  <c r="HY282" i="38"/>
  <c r="IB281" i="38"/>
  <c r="IA281" i="38"/>
  <c r="HZ281" i="38"/>
  <c r="HY281" i="38"/>
  <c r="IB280" i="38"/>
  <c r="IA280" i="38"/>
  <c r="HZ280" i="38"/>
  <c r="HY280" i="38"/>
  <c r="IB279" i="38"/>
  <c r="IA279" i="38"/>
  <c r="HZ279" i="38"/>
  <c r="HY279" i="38"/>
  <c r="IB278" i="38"/>
  <c r="IA278" i="38"/>
  <c r="HZ278" i="38"/>
  <c r="HY278" i="38"/>
  <c r="IB277" i="38"/>
  <c r="IA277" i="38"/>
  <c r="HZ277" i="38"/>
  <c r="HY277" i="38"/>
  <c r="IB276" i="38"/>
  <c r="IA276" i="38"/>
  <c r="HZ276" i="38"/>
  <c r="HY276" i="38"/>
  <c r="IB275" i="38"/>
  <c r="IA275" i="38"/>
  <c r="HZ275" i="38"/>
  <c r="HY275" i="38"/>
  <c r="IB274" i="38"/>
  <c r="IA274" i="38"/>
  <c r="HZ274" i="38"/>
  <c r="HY274" i="38"/>
  <c r="IB273" i="38"/>
  <c r="IA273" i="38"/>
  <c r="HZ273" i="38"/>
  <c r="HY273" i="38"/>
  <c r="IB272" i="38"/>
  <c r="IA272" i="38"/>
  <c r="HZ272" i="38"/>
  <c r="HY272" i="38"/>
  <c r="IB271" i="38"/>
  <c r="IA271" i="38"/>
  <c r="HZ271" i="38"/>
  <c r="HY271" i="38"/>
  <c r="IB270" i="38"/>
  <c r="IA270" i="38"/>
  <c r="HZ270" i="38"/>
  <c r="HY270" i="38"/>
  <c r="IB269" i="38"/>
  <c r="IA269" i="38"/>
  <c r="HZ269" i="38"/>
  <c r="HY269" i="38"/>
  <c r="IB268" i="38"/>
  <c r="IA268" i="38"/>
  <c r="HZ268" i="38"/>
  <c r="HY268" i="38"/>
  <c r="IB267" i="38"/>
  <c r="IA267" i="38"/>
  <c r="HZ267" i="38"/>
  <c r="HY267" i="38"/>
  <c r="IB266" i="38"/>
  <c r="IA266" i="38"/>
  <c r="HZ266" i="38"/>
  <c r="HY266" i="38"/>
  <c r="IB265" i="38"/>
  <c r="IA265" i="38"/>
  <c r="HZ265" i="38"/>
  <c r="HY265" i="38"/>
  <c r="HY262" i="38"/>
  <c r="IB261" i="38" s="1"/>
  <c r="IB287" i="39"/>
  <c r="IA287" i="39"/>
  <c r="HZ287" i="39"/>
  <c r="HY287" i="39"/>
  <c r="IB286" i="39"/>
  <c r="IA286" i="39"/>
  <c r="HZ286" i="39"/>
  <c r="HY286" i="39"/>
  <c r="IB285" i="39"/>
  <c r="IA285" i="39"/>
  <c r="HZ285" i="39"/>
  <c r="HY285" i="39"/>
  <c r="IB284" i="39"/>
  <c r="IA284" i="39"/>
  <c r="HZ284" i="39"/>
  <c r="HY284" i="39"/>
  <c r="IB283" i="39"/>
  <c r="IA283" i="39"/>
  <c r="HZ283" i="39"/>
  <c r="HY283" i="39"/>
  <c r="IB282" i="39"/>
  <c r="IA282" i="39"/>
  <c r="HZ282" i="39"/>
  <c r="HY282" i="39"/>
  <c r="IB281" i="39"/>
  <c r="IA281" i="39"/>
  <c r="HZ281" i="39"/>
  <c r="HY281" i="39"/>
  <c r="IB280" i="39"/>
  <c r="IA280" i="39"/>
  <c r="HZ280" i="39"/>
  <c r="HY280" i="39"/>
  <c r="IB279" i="39"/>
  <c r="IA279" i="39"/>
  <c r="HZ279" i="39"/>
  <c r="HY279" i="39"/>
  <c r="IB278" i="39"/>
  <c r="IA278" i="39"/>
  <c r="HZ278" i="39"/>
  <c r="HY278" i="39"/>
  <c r="IB277" i="39"/>
  <c r="IA277" i="39"/>
  <c r="HZ277" i="39"/>
  <c r="HY277" i="39"/>
  <c r="IB276" i="39"/>
  <c r="IA276" i="39"/>
  <c r="HZ276" i="39"/>
  <c r="HY276" i="39"/>
  <c r="IB275" i="39"/>
  <c r="IA275" i="39"/>
  <c r="HZ275" i="39"/>
  <c r="HY275" i="39"/>
  <c r="IB274" i="39"/>
  <c r="IA274" i="39"/>
  <c r="HZ274" i="39"/>
  <c r="HY274" i="39"/>
  <c r="IB273" i="39"/>
  <c r="IA273" i="39"/>
  <c r="HZ273" i="39"/>
  <c r="HY273" i="39"/>
  <c r="IB272" i="39"/>
  <c r="IA272" i="39"/>
  <c r="HZ272" i="39"/>
  <c r="HY272" i="39"/>
  <c r="IB271" i="39"/>
  <c r="IA271" i="39"/>
  <c r="HZ271" i="39"/>
  <c r="HY271" i="39"/>
  <c r="IB270" i="39"/>
  <c r="IA270" i="39"/>
  <c r="HZ270" i="39"/>
  <c r="HY270" i="39"/>
  <c r="IB269" i="39"/>
  <c r="IA269" i="39"/>
  <c r="HZ269" i="39"/>
  <c r="HY269" i="39"/>
  <c r="IB268" i="39"/>
  <c r="IA268" i="39"/>
  <c r="HZ268" i="39"/>
  <c r="HY268" i="39"/>
  <c r="IB267" i="39"/>
  <c r="IA267" i="39"/>
  <c r="HZ267" i="39"/>
  <c r="HY267" i="39"/>
  <c r="IB266" i="39"/>
  <c r="IA266" i="39"/>
  <c r="HZ266" i="39"/>
  <c r="HY266" i="39"/>
  <c r="IB265" i="39"/>
  <c r="IA265" i="39"/>
  <c r="HZ265" i="39"/>
  <c r="HY265" i="39"/>
  <c r="HY262" i="39"/>
  <c r="IB261" i="39" s="1"/>
  <c r="IB287" i="19"/>
  <c r="IA287" i="19"/>
  <c r="HZ287" i="19"/>
  <c r="HY287" i="19"/>
  <c r="IB286" i="19"/>
  <c r="IA286" i="19"/>
  <c r="HZ286" i="19"/>
  <c r="HY286" i="19"/>
  <c r="IB285" i="19"/>
  <c r="IA285" i="19"/>
  <c r="HZ285" i="19"/>
  <c r="HY285" i="19"/>
  <c r="IB284" i="19"/>
  <c r="IA284" i="19"/>
  <c r="HZ284" i="19"/>
  <c r="HY284" i="19"/>
  <c r="IB283" i="19"/>
  <c r="IA283" i="19"/>
  <c r="HZ283" i="19"/>
  <c r="HY283" i="19"/>
  <c r="IB282" i="19"/>
  <c r="IA282" i="19"/>
  <c r="HZ282" i="19"/>
  <c r="HY282" i="19"/>
  <c r="IB281" i="19"/>
  <c r="IA281" i="19"/>
  <c r="HZ281" i="19"/>
  <c r="HY281" i="19"/>
  <c r="IB280" i="19"/>
  <c r="IA280" i="19"/>
  <c r="HZ280" i="19"/>
  <c r="HY280" i="19"/>
  <c r="IB279" i="19"/>
  <c r="IA279" i="19"/>
  <c r="HZ279" i="19"/>
  <c r="HY279" i="19"/>
  <c r="IB278" i="19"/>
  <c r="IA278" i="19"/>
  <c r="HZ278" i="19"/>
  <c r="HY278" i="19"/>
  <c r="IB277" i="19"/>
  <c r="IA277" i="19"/>
  <c r="HZ277" i="19"/>
  <c r="HY277" i="19"/>
  <c r="IB276" i="19"/>
  <c r="IA276" i="19"/>
  <c r="HZ276" i="19"/>
  <c r="HY276" i="19"/>
  <c r="IB275" i="19"/>
  <c r="IA275" i="19"/>
  <c r="HZ275" i="19"/>
  <c r="HY275" i="19"/>
  <c r="IB274" i="19"/>
  <c r="IA274" i="19"/>
  <c r="HZ274" i="19"/>
  <c r="HY274" i="19"/>
  <c r="IB273" i="19"/>
  <c r="IA273" i="19"/>
  <c r="HZ273" i="19"/>
  <c r="HY273" i="19"/>
  <c r="IB272" i="19"/>
  <c r="IA272" i="19"/>
  <c r="HZ272" i="19"/>
  <c r="HY272" i="19"/>
  <c r="IB271" i="19"/>
  <c r="IA271" i="19"/>
  <c r="HZ271" i="19"/>
  <c r="HY271" i="19"/>
  <c r="IB270" i="19"/>
  <c r="IA270" i="19"/>
  <c r="HZ270" i="19"/>
  <c r="HY270" i="19"/>
  <c r="IB269" i="19"/>
  <c r="IA269" i="19"/>
  <c r="HZ269" i="19"/>
  <c r="HY269" i="19"/>
  <c r="IB268" i="19"/>
  <c r="IA268" i="19"/>
  <c r="HZ268" i="19"/>
  <c r="HY268" i="19"/>
  <c r="IB267" i="19"/>
  <c r="IA267" i="19"/>
  <c r="HZ267" i="19"/>
  <c r="HY267" i="19"/>
  <c r="IB266" i="19"/>
  <c r="IA266" i="19"/>
  <c r="HZ266" i="19"/>
  <c r="HY266" i="19"/>
  <c r="IB265" i="19"/>
  <c r="IA265" i="19"/>
  <c r="HZ265" i="19"/>
  <c r="HY265" i="19"/>
  <c r="HY262" i="19"/>
  <c r="IA261" i="19" s="1"/>
  <c r="HY289" i="39" l="1"/>
  <c r="IB289" i="38"/>
  <c r="HZ289" i="19"/>
  <c r="HY289" i="19"/>
  <c r="IA289" i="38"/>
  <c r="IB289" i="39"/>
  <c r="IB289" i="19"/>
  <c r="HZ289" i="39"/>
  <c r="HY289" i="38"/>
  <c r="IA289" i="39"/>
  <c r="IA289" i="19"/>
  <c r="HZ289" i="38"/>
  <c r="IB261" i="35"/>
  <c r="IC261" i="35"/>
  <c r="HZ261" i="19"/>
  <c r="HY261" i="19"/>
  <c r="IB261" i="19"/>
  <c r="ID261" i="35"/>
  <c r="HZ261" i="38"/>
  <c r="HY261" i="38"/>
  <c r="IA261" i="38"/>
  <c r="HZ261" i="39"/>
  <c r="HY261" i="39"/>
  <c r="IA261" i="39"/>
  <c r="HR262" i="19"/>
  <c r="HU261" i="19" s="1"/>
  <c r="HR262" i="39"/>
  <c r="HU261" i="39" s="1"/>
  <c r="HR262" i="38"/>
  <c r="HU261" i="38" s="1"/>
  <c r="HU262" i="35"/>
  <c r="HX261" i="35" s="1"/>
  <c r="HX287" i="35"/>
  <c r="HW287" i="35"/>
  <c r="HV287" i="35"/>
  <c r="HU287" i="35"/>
  <c r="HX286" i="35"/>
  <c r="HW286" i="35"/>
  <c r="HV286" i="35"/>
  <c r="HU286" i="35"/>
  <c r="HX285" i="35"/>
  <c r="HW285" i="35"/>
  <c r="HV285" i="35"/>
  <c r="HU285" i="35"/>
  <c r="HX284" i="35"/>
  <c r="HW284" i="35"/>
  <c r="HV284" i="35"/>
  <c r="HU284" i="35"/>
  <c r="HX283" i="35"/>
  <c r="HW283" i="35"/>
  <c r="HV283" i="35"/>
  <c r="HU283" i="35"/>
  <c r="HX282" i="35"/>
  <c r="HW282" i="35"/>
  <c r="HV282" i="35"/>
  <c r="HU282" i="35"/>
  <c r="HX281" i="35"/>
  <c r="HW281" i="35"/>
  <c r="HV281" i="35"/>
  <c r="HU281" i="35"/>
  <c r="HX280" i="35"/>
  <c r="HW280" i="35"/>
  <c r="HV280" i="35"/>
  <c r="HU280" i="35"/>
  <c r="HX279" i="35"/>
  <c r="HW279" i="35"/>
  <c r="HV279" i="35"/>
  <c r="HU279" i="35"/>
  <c r="HX278" i="35"/>
  <c r="HW278" i="35"/>
  <c r="HV278" i="35"/>
  <c r="HU278" i="35"/>
  <c r="HX277" i="35"/>
  <c r="HW277" i="35"/>
  <c r="HV277" i="35"/>
  <c r="HU277" i="35"/>
  <c r="HX276" i="35"/>
  <c r="HW276" i="35"/>
  <c r="HV276" i="35"/>
  <c r="HU276" i="35"/>
  <c r="HX275" i="35"/>
  <c r="HW275" i="35"/>
  <c r="HV275" i="35"/>
  <c r="HU275" i="35"/>
  <c r="HX274" i="35"/>
  <c r="HW274" i="35"/>
  <c r="HV274" i="35"/>
  <c r="HU274" i="35"/>
  <c r="HX273" i="35"/>
  <c r="HW273" i="35"/>
  <c r="HV273" i="35"/>
  <c r="HU273" i="35"/>
  <c r="HX272" i="35"/>
  <c r="HW272" i="35"/>
  <c r="HV272" i="35"/>
  <c r="HU272" i="35"/>
  <c r="HX271" i="35"/>
  <c r="HW271" i="35"/>
  <c r="HV271" i="35"/>
  <c r="HU271" i="35"/>
  <c r="HX270" i="35"/>
  <c r="HW270" i="35"/>
  <c r="HV270" i="35"/>
  <c r="HU270" i="35"/>
  <c r="HX269" i="35"/>
  <c r="HW269" i="35"/>
  <c r="HV269" i="35"/>
  <c r="HU269" i="35"/>
  <c r="HX268" i="35"/>
  <c r="HW268" i="35"/>
  <c r="HV268" i="35"/>
  <c r="HU268" i="35"/>
  <c r="HX267" i="35"/>
  <c r="HW267" i="35"/>
  <c r="HV267" i="35"/>
  <c r="HU267" i="35"/>
  <c r="HX266" i="35"/>
  <c r="HW266" i="35"/>
  <c r="HV266" i="35"/>
  <c r="HU266" i="35"/>
  <c r="HX265" i="35"/>
  <c r="HW265" i="35"/>
  <c r="HV265" i="35"/>
  <c r="HU265" i="35"/>
  <c r="HU287" i="38"/>
  <c r="HT287" i="38"/>
  <c r="HS287" i="38"/>
  <c r="HR287" i="38"/>
  <c r="HU286" i="38"/>
  <c r="HT286" i="38"/>
  <c r="HS286" i="38"/>
  <c r="HR286" i="38"/>
  <c r="HU285" i="38"/>
  <c r="HT285" i="38"/>
  <c r="HS285" i="38"/>
  <c r="HR285" i="38"/>
  <c r="HU284" i="38"/>
  <c r="HT284" i="38"/>
  <c r="HS284" i="38"/>
  <c r="HR284" i="38"/>
  <c r="HU283" i="38"/>
  <c r="HT283" i="38"/>
  <c r="HS283" i="38"/>
  <c r="HR283" i="38"/>
  <c r="HU282" i="38"/>
  <c r="HT282" i="38"/>
  <c r="HS282" i="38"/>
  <c r="HR282" i="38"/>
  <c r="HU281" i="38"/>
  <c r="HT281" i="38"/>
  <c r="HS281" i="38"/>
  <c r="HR281" i="38"/>
  <c r="HU280" i="38"/>
  <c r="HT280" i="38"/>
  <c r="HS280" i="38"/>
  <c r="HR280" i="38"/>
  <c r="HU279" i="38"/>
  <c r="HT279" i="38"/>
  <c r="HS279" i="38"/>
  <c r="HR279" i="38"/>
  <c r="HU278" i="38"/>
  <c r="HT278" i="38"/>
  <c r="HS278" i="38"/>
  <c r="HR278" i="38"/>
  <c r="HU277" i="38"/>
  <c r="HT277" i="38"/>
  <c r="HS277" i="38"/>
  <c r="HR277" i="38"/>
  <c r="HU276" i="38"/>
  <c r="HT276" i="38"/>
  <c r="HS276" i="38"/>
  <c r="HR276" i="38"/>
  <c r="HU275" i="38"/>
  <c r="HT275" i="38"/>
  <c r="HS275" i="38"/>
  <c r="HR275" i="38"/>
  <c r="HU274" i="38"/>
  <c r="HT274" i="38"/>
  <c r="HS274" i="38"/>
  <c r="HR274" i="38"/>
  <c r="HU273" i="38"/>
  <c r="HT273" i="38"/>
  <c r="HS273" i="38"/>
  <c r="HR273" i="38"/>
  <c r="HU272" i="38"/>
  <c r="HT272" i="38"/>
  <c r="HS272" i="38"/>
  <c r="HR272" i="38"/>
  <c r="HU271" i="38"/>
  <c r="HT271" i="38"/>
  <c r="HS271" i="38"/>
  <c r="HR271" i="38"/>
  <c r="HU270" i="38"/>
  <c r="HT270" i="38"/>
  <c r="HS270" i="38"/>
  <c r="HR270" i="38"/>
  <c r="HU269" i="38"/>
  <c r="HT269" i="38"/>
  <c r="HS269" i="38"/>
  <c r="HR269" i="38"/>
  <c r="HU268" i="38"/>
  <c r="HT268" i="38"/>
  <c r="HS268" i="38"/>
  <c r="HR268" i="38"/>
  <c r="HU267" i="38"/>
  <c r="HT267" i="38"/>
  <c r="HS267" i="38"/>
  <c r="HR267" i="38"/>
  <c r="HU266" i="38"/>
  <c r="HT266" i="38"/>
  <c r="HS266" i="38"/>
  <c r="HR266" i="38"/>
  <c r="HU265" i="38"/>
  <c r="HT265" i="38"/>
  <c r="HS265" i="38"/>
  <c r="HR265" i="38"/>
  <c r="HU287" i="39"/>
  <c r="HT287" i="39"/>
  <c r="HS287" i="39"/>
  <c r="HR287" i="39"/>
  <c r="HU286" i="39"/>
  <c r="HT286" i="39"/>
  <c r="HS286" i="39"/>
  <c r="HR286" i="39"/>
  <c r="HU285" i="39"/>
  <c r="HT285" i="39"/>
  <c r="HS285" i="39"/>
  <c r="HR285" i="39"/>
  <c r="HU284" i="39"/>
  <c r="HT284" i="39"/>
  <c r="HS284" i="39"/>
  <c r="HR284" i="39"/>
  <c r="HU283" i="39"/>
  <c r="HT283" i="39"/>
  <c r="HS283" i="39"/>
  <c r="HR283" i="39"/>
  <c r="HU282" i="39"/>
  <c r="HT282" i="39"/>
  <c r="HS282" i="39"/>
  <c r="HR282" i="39"/>
  <c r="HU281" i="39"/>
  <c r="HT281" i="39"/>
  <c r="HS281" i="39"/>
  <c r="HR281" i="39"/>
  <c r="HU280" i="39"/>
  <c r="HT280" i="39"/>
  <c r="HS280" i="39"/>
  <c r="HR280" i="39"/>
  <c r="HU279" i="39"/>
  <c r="HT279" i="39"/>
  <c r="HS279" i="39"/>
  <c r="HR279" i="39"/>
  <c r="HU278" i="39"/>
  <c r="HT278" i="39"/>
  <c r="HS278" i="39"/>
  <c r="HR278" i="39"/>
  <c r="HU277" i="39"/>
  <c r="HT277" i="39"/>
  <c r="HS277" i="39"/>
  <c r="HR277" i="39"/>
  <c r="HU276" i="39"/>
  <c r="HT276" i="39"/>
  <c r="HS276" i="39"/>
  <c r="HR276" i="39"/>
  <c r="HU275" i="39"/>
  <c r="HT275" i="39"/>
  <c r="HS275" i="39"/>
  <c r="HR275" i="39"/>
  <c r="HU274" i="39"/>
  <c r="HT274" i="39"/>
  <c r="HS274" i="39"/>
  <c r="HR274" i="39"/>
  <c r="HU273" i="39"/>
  <c r="HT273" i="39"/>
  <c r="HS273" i="39"/>
  <c r="HR273" i="39"/>
  <c r="HU272" i="39"/>
  <c r="HT272" i="39"/>
  <c r="HS272" i="39"/>
  <c r="HR272" i="39"/>
  <c r="HU271" i="39"/>
  <c r="HT271" i="39"/>
  <c r="HS271" i="39"/>
  <c r="HR271" i="39"/>
  <c r="HU270" i="39"/>
  <c r="HT270" i="39"/>
  <c r="HS270" i="39"/>
  <c r="HR270" i="39"/>
  <c r="HU269" i="39"/>
  <c r="HT269" i="39"/>
  <c r="HS269" i="39"/>
  <c r="HR269" i="39"/>
  <c r="HU268" i="39"/>
  <c r="HT268" i="39"/>
  <c r="HS268" i="39"/>
  <c r="HR268" i="39"/>
  <c r="HU267" i="39"/>
  <c r="HT267" i="39"/>
  <c r="HS267" i="39"/>
  <c r="HR267" i="39"/>
  <c r="HU266" i="39"/>
  <c r="HT266" i="39"/>
  <c r="HS266" i="39"/>
  <c r="HR266" i="39"/>
  <c r="HU265" i="39"/>
  <c r="HT265" i="39"/>
  <c r="HS265" i="39"/>
  <c r="HR265" i="39"/>
  <c r="HU287" i="19"/>
  <c r="HT287" i="19"/>
  <c r="HS287" i="19"/>
  <c r="HR287" i="19"/>
  <c r="HU286" i="19"/>
  <c r="HT286" i="19"/>
  <c r="HS286" i="19"/>
  <c r="HR286" i="19"/>
  <c r="HU285" i="19"/>
  <c r="HT285" i="19"/>
  <c r="HS285" i="19"/>
  <c r="HR285" i="19"/>
  <c r="HU284" i="19"/>
  <c r="HT284" i="19"/>
  <c r="HS284" i="19"/>
  <c r="HR284" i="19"/>
  <c r="HU283" i="19"/>
  <c r="HT283" i="19"/>
  <c r="HS283" i="19"/>
  <c r="HR283" i="19"/>
  <c r="HU282" i="19"/>
  <c r="HT282" i="19"/>
  <c r="HS282" i="19"/>
  <c r="HR282" i="19"/>
  <c r="HU281" i="19"/>
  <c r="HT281" i="19"/>
  <c r="HS281" i="19"/>
  <c r="HR281" i="19"/>
  <c r="HU280" i="19"/>
  <c r="HT280" i="19"/>
  <c r="HS280" i="19"/>
  <c r="HR280" i="19"/>
  <c r="HU279" i="19"/>
  <c r="HT279" i="19"/>
  <c r="HS279" i="19"/>
  <c r="HR279" i="19"/>
  <c r="HU278" i="19"/>
  <c r="HT278" i="19"/>
  <c r="HS278" i="19"/>
  <c r="HR278" i="19"/>
  <c r="HU277" i="19"/>
  <c r="HT277" i="19"/>
  <c r="HS277" i="19"/>
  <c r="HR277" i="19"/>
  <c r="HU276" i="19"/>
  <c r="HT276" i="19"/>
  <c r="HS276" i="19"/>
  <c r="HR276" i="19"/>
  <c r="HU275" i="19"/>
  <c r="HT275" i="19"/>
  <c r="HS275" i="19"/>
  <c r="HR275" i="19"/>
  <c r="HU274" i="19"/>
  <c r="HT274" i="19"/>
  <c r="HS274" i="19"/>
  <c r="HR274" i="19"/>
  <c r="HU273" i="19"/>
  <c r="HT273" i="19"/>
  <c r="HS273" i="19"/>
  <c r="HR273" i="19"/>
  <c r="HU272" i="19"/>
  <c r="HT272" i="19"/>
  <c r="HS272" i="19"/>
  <c r="HR272" i="19"/>
  <c r="HU271" i="19"/>
  <c r="HT271" i="19"/>
  <c r="HS271" i="19"/>
  <c r="HR271" i="19"/>
  <c r="HU270" i="19"/>
  <c r="HT270" i="19"/>
  <c r="HS270" i="19"/>
  <c r="HR270" i="19"/>
  <c r="HU269" i="19"/>
  <c r="HT269" i="19"/>
  <c r="HS269" i="19"/>
  <c r="HR269" i="19"/>
  <c r="HU268" i="19"/>
  <c r="HT268" i="19"/>
  <c r="HS268" i="19"/>
  <c r="HR268" i="19"/>
  <c r="HU267" i="19"/>
  <c r="HT267" i="19"/>
  <c r="HS267" i="19"/>
  <c r="HR267" i="19"/>
  <c r="HU266" i="19"/>
  <c r="HT266" i="19"/>
  <c r="HS266" i="19"/>
  <c r="HR266" i="19"/>
  <c r="HU265" i="19"/>
  <c r="HT265" i="19"/>
  <c r="HS265" i="19"/>
  <c r="HR265" i="19"/>
  <c r="HU289" i="39" l="1"/>
  <c r="HX289" i="35"/>
  <c r="HT289" i="39"/>
  <c r="HR289" i="19"/>
  <c r="HT289" i="38"/>
  <c r="HU289" i="38"/>
  <c r="HU289" i="19"/>
  <c r="HT289" i="19"/>
  <c r="HS289" i="38"/>
  <c r="HS289" i="19"/>
  <c r="HR289" i="39"/>
  <c r="HU289" i="35"/>
  <c r="HR289" i="38"/>
  <c r="HS289" i="39"/>
  <c r="HV289" i="35"/>
  <c r="HW261" i="35"/>
  <c r="HU261" i="35"/>
  <c r="HV261" i="35"/>
  <c r="HW289" i="35"/>
  <c r="HR261" i="38"/>
  <c r="HS261" i="38"/>
  <c r="HT261" i="38"/>
  <c r="HR261" i="39"/>
  <c r="HS261" i="39"/>
  <c r="HT261" i="39"/>
  <c r="HR261" i="19"/>
  <c r="HS261" i="19"/>
  <c r="HT261" i="19"/>
  <c r="FJ262" i="35"/>
  <c r="FQ262" i="35"/>
  <c r="GE262" i="35"/>
  <c r="GL262" i="35"/>
  <c r="GS262" i="35"/>
  <c r="GZ262" i="35"/>
  <c r="HN262" i="35"/>
  <c r="HQ261" i="35" s="1"/>
  <c r="HK262" i="38"/>
  <c r="HN261" i="38" s="1"/>
  <c r="GW262" i="38"/>
  <c r="GP262" i="38"/>
  <c r="GI262" i="38"/>
  <c r="GB262" i="38"/>
  <c r="FN262" i="38"/>
  <c r="FG262" i="38"/>
  <c r="FG262" i="39"/>
  <c r="FN262" i="39"/>
  <c r="GB262" i="39"/>
  <c r="GI262" i="39"/>
  <c r="GP262" i="39"/>
  <c r="GW262" i="39"/>
  <c r="HK262" i="39"/>
  <c r="HN261" i="39" s="1"/>
  <c r="FG262" i="19"/>
  <c r="FN262" i="19"/>
  <c r="GB262" i="19"/>
  <c r="GI262" i="19"/>
  <c r="GP262" i="19"/>
  <c r="GW262" i="19"/>
  <c r="HK262" i="19"/>
  <c r="HQ287" i="35"/>
  <c r="HP287" i="35"/>
  <c r="HO287" i="35"/>
  <c r="HN287" i="35"/>
  <c r="HQ286" i="35"/>
  <c r="HP286" i="35"/>
  <c r="HO286" i="35"/>
  <c r="HN286" i="35"/>
  <c r="HQ285" i="35"/>
  <c r="HP285" i="35"/>
  <c r="HO285" i="35"/>
  <c r="HN285" i="35"/>
  <c r="HQ284" i="35"/>
  <c r="HP284" i="35"/>
  <c r="HO284" i="35"/>
  <c r="HN284" i="35"/>
  <c r="HQ283" i="35"/>
  <c r="HP283" i="35"/>
  <c r="HO283" i="35"/>
  <c r="HN283" i="35"/>
  <c r="HQ282" i="35"/>
  <c r="HP282" i="35"/>
  <c r="HO282" i="35"/>
  <c r="HN282" i="35"/>
  <c r="HQ281" i="35"/>
  <c r="HP281" i="35"/>
  <c r="HO281" i="35"/>
  <c r="HN281" i="35"/>
  <c r="HQ280" i="35"/>
  <c r="HP280" i="35"/>
  <c r="HO280" i="35"/>
  <c r="HN280" i="35"/>
  <c r="HQ279" i="35"/>
  <c r="HP279" i="35"/>
  <c r="HO279" i="35"/>
  <c r="HN279" i="35"/>
  <c r="HQ278" i="35"/>
  <c r="HP278" i="35"/>
  <c r="HO278" i="35"/>
  <c r="HN278" i="35"/>
  <c r="HQ277" i="35"/>
  <c r="HP277" i="35"/>
  <c r="HO277" i="35"/>
  <c r="HN277" i="35"/>
  <c r="HQ276" i="35"/>
  <c r="HP276" i="35"/>
  <c r="HO276" i="35"/>
  <c r="HN276" i="35"/>
  <c r="HQ275" i="35"/>
  <c r="HP275" i="35"/>
  <c r="HO275" i="35"/>
  <c r="HN275" i="35"/>
  <c r="HQ274" i="35"/>
  <c r="HP274" i="35"/>
  <c r="HO274" i="35"/>
  <c r="HN274" i="35"/>
  <c r="HQ273" i="35"/>
  <c r="HP273" i="35"/>
  <c r="HO273" i="35"/>
  <c r="HN273" i="35"/>
  <c r="HQ272" i="35"/>
  <c r="HP272" i="35"/>
  <c r="HO272" i="35"/>
  <c r="HN272" i="35"/>
  <c r="HQ271" i="35"/>
  <c r="HP271" i="35"/>
  <c r="HO271" i="35"/>
  <c r="HN271" i="35"/>
  <c r="HQ270" i="35"/>
  <c r="HP270" i="35"/>
  <c r="HO270" i="35"/>
  <c r="HN270" i="35"/>
  <c r="HQ269" i="35"/>
  <c r="HP269" i="35"/>
  <c r="HO269" i="35"/>
  <c r="HN269" i="35"/>
  <c r="HQ268" i="35"/>
  <c r="HP268" i="35"/>
  <c r="HO268" i="35"/>
  <c r="HN268" i="35"/>
  <c r="HQ267" i="35"/>
  <c r="HP267" i="35"/>
  <c r="HO267" i="35"/>
  <c r="HN267" i="35"/>
  <c r="HQ266" i="35"/>
  <c r="HP266" i="35"/>
  <c r="HO266" i="35"/>
  <c r="HN266" i="35"/>
  <c r="HQ265" i="35"/>
  <c r="HP265" i="35"/>
  <c r="HO265" i="35"/>
  <c r="HN265" i="35"/>
  <c r="HN287" i="38"/>
  <c r="HM287" i="38"/>
  <c r="HL287" i="38"/>
  <c r="HK287" i="38"/>
  <c r="HN286" i="38"/>
  <c r="HM286" i="38"/>
  <c r="HL286" i="38"/>
  <c r="HK286" i="38"/>
  <c r="HN285" i="38"/>
  <c r="HM285" i="38"/>
  <c r="HL285" i="38"/>
  <c r="HK285" i="38"/>
  <c r="HN284" i="38"/>
  <c r="HM284" i="38"/>
  <c r="HL284" i="38"/>
  <c r="HK284" i="38"/>
  <c r="HN283" i="38"/>
  <c r="HM283" i="38"/>
  <c r="HL283" i="38"/>
  <c r="HK283" i="38"/>
  <c r="HN282" i="38"/>
  <c r="HM282" i="38"/>
  <c r="HL282" i="38"/>
  <c r="HK282" i="38"/>
  <c r="HN281" i="38"/>
  <c r="HM281" i="38"/>
  <c r="HL281" i="38"/>
  <c r="HK281" i="38"/>
  <c r="HN280" i="38"/>
  <c r="HM280" i="38"/>
  <c r="HL280" i="38"/>
  <c r="HK280" i="38"/>
  <c r="HN279" i="38"/>
  <c r="HM279" i="38"/>
  <c r="HL279" i="38"/>
  <c r="HK279" i="38"/>
  <c r="HN278" i="38"/>
  <c r="HM278" i="38"/>
  <c r="HL278" i="38"/>
  <c r="HK278" i="38"/>
  <c r="HN277" i="38"/>
  <c r="HM277" i="38"/>
  <c r="HL277" i="38"/>
  <c r="HK277" i="38"/>
  <c r="HN276" i="38"/>
  <c r="HM276" i="38"/>
  <c r="HL276" i="38"/>
  <c r="HK276" i="38"/>
  <c r="HN275" i="38"/>
  <c r="HM275" i="38"/>
  <c r="HL275" i="38"/>
  <c r="HK275" i="38"/>
  <c r="HN274" i="38"/>
  <c r="HM274" i="38"/>
  <c r="HL274" i="38"/>
  <c r="HK274" i="38"/>
  <c r="HN273" i="38"/>
  <c r="HM273" i="38"/>
  <c r="HL273" i="38"/>
  <c r="HK273" i="38"/>
  <c r="HN272" i="38"/>
  <c r="HM272" i="38"/>
  <c r="HL272" i="38"/>
  <c r="HK272" i="38"/>
  <c r="HN271" i="38"/>
  <c r="HM271" i="38"/>
  <c r="HL271" i="38"/>
  <c r="HK271" i="38"/>
  <c r="HN270" i="38"/>
  <c r="HM270" i="38"/>
  <c r="HL270" i="38"/>
  <c r="HK270" i="38"/>
  <c r="HN269" i="38"/>
  <c r="HM269" i="38"/>
  <c r="HL269" i="38"/>
  <c r="HK269" i="38"/>
  <c r="HN268" i="38"/>
  <c r="HM268" i="38"/>
  <c r="HL268" i="38"/>
  <c r="HK268" i="38"/>
  <c r="HN267" i="38"/>
  <c r="HM267" i="38"/>
  <c r="HL267" i="38"/>
  <c r="HK267" i="38"/>
  <c r="HN266" i="38"/>
  <c r="HM266" i="38"/>
  <c r="HL266" i="38"/>
  <c r="HK266" i="38"/>
  <c r="HN265" i="38"/>
  <c r="HM265" i="38"/>
  <c r="HL265" i="38"/>
  <c r="HK265" i="38"/>
  <c r="HN287" i="39"/>
  <c r="HM287" i="39"/>
  <c r="HL287" i="39"/>
  <c r="HK287" i="39"/>
  <c r="HN286" i="39"/>
  <c r="HM286" i="39"/>
  <c r="HL286" i="39"/>
  <c r="HK286" i="39"/>
  <c r="HN285" i="39"/>
  <c r="HM285" i="39"/>
  <c r="HL285" i="39"/>
  <c r="HK285" i="39"/>
  <c r="HN284" i="39"/>
  <c r="HM284" i="39"/>
  <c r="HL284" i="39"/>
  <c r="HK284" i="39"/>
  <c r="HN283" i="39"/>
  <c r="HM283" i="39"/>
  <c r="HL283" i="39"/>
  <c r="HK283" i="39"/>
  <c r="HN282" i="39"/>
  <c r="HM282" i="39"/>
  <c r="HL282" i="39"/>
  <c r="HK282" i="39"/>
  <c r="HN281" i="39"/>
  <c r="HM281" i="39"/>
  <c r="HL281" i="39"/>
  <c r="HK281" i="39"/>
  <c r="HN280" i="39"/>
  <c r="HM280" i="39"/>
  <c r="HL280" i="39"/>
  <c r="HK280" i="39"/>
  <c r="HN279" i="39"/>
  <c r="HM279" i="39"/>
  <c r="HL279" i="39"/>
  <c r="HK279" i="39"/>
  <c r="HN278" i="39"/>
  <c r="HM278" i="39"/>
  <c r="HL278" i="39"/>
  <c r="HK278" i="39"/>
  <c r="HN277" i="39"/>
  <c r="HM277" i="39"/>
  <c r="HL277" i="39"/>
  <c r="HK277" i="39"/>
  <c r="HN276" i="39"/>
  <c r="HM276" i="39"/>
  <c r="HL276" i="39"/>
  <c r="HK276" i="39"/>
  <c r="HN275" i="39"/>
  <c r="HM275" i="39"/>
  <c r="HL275" i="39"/>
  <c r="HK275" i="39"/>
  <c r="HN274" i="39"/>
  <c r="HM274" i="39"/>
  <c r="HL274" i="39"/>
  <c r="HK274" i="39"/>
  <c r="HN273" i="39"/>
  <c r="HM273" i="39"/>
  <c r="HL273" i="39"/>
  <c r="HK273" i="39"/>
  <c r="HN272" i="39"/>
  <c r="HM272" i="39"/>
  <c r="HL272" i="39"/>
  <c r="HK272" i="39"/>
  <c r="HN271" i="39"/>
  <c r="HM271" i="39"/>
  <c r="HL271" i="39"/>
  <c r="HK271" i="39"/>
  <c r="HN270" i="39"/>
  <c r="HM270" i="39"/>
  <c r="HL270" i="39"/>
  <c r="HK270" i="39"/>
  <c r="HN269" i="39"/>
  <c r="HM269" i="39"/>
  <c r="HL269" i="39"/>
  <c r="HK269" i="39"/>
  <c r="HN268" i="39"/>
  <c r="HM268" i="39"/>
  <c r="HL268" i="39"/>
  <c r="HK268" i="39"/>
  <c r="HN267" i="39"/>
  <c r="HM267" i="39"/>
  <c r="HL267" i="39"/>
  <c r="HK267" i="39"/>
  <c r="HN266" i="39"/>
  <c r="HM266" i="39"/>
  <c r="HL266" i="39"/>
  <c r="HK266" i="39"/>
  <c r="HN265" i="39"/>
  <c r="HM265" i="39"/>
  <c r="HL265" i="39"/>
  <c r="HK265" i="39"/>
  <c r="HN287" i="19"/>
  <c r="HM287" i="19"/>
  <c r="HL287" i="19"/>
  <c r="HK287" i="19"/>
  <c r="HN286" i="19"/>
  <c r="HM286" i="19"/>
  <c r="HL286" i="19"/>
  <c r="HK286" i="19"/>
  <c r="HN285" i="19"/>
  <c r="HM285" i="19"/>
  <c r="HL285" i="19"/>
  <c r="HK285" i="19"/>
  <c r="HN284" i="19"/>
  <c r="HM284" i="19"/>
  <c r="HL284" i="19"/>
  <c r="HK284" i="19"/>
  <c r="HN283" i="19"/>
  <c r="HM283" i="19"/>
  <c r="HL283" i="19"/>
  <c r="HK283" i="19"/>
  <c r="HN282" i="19"/>
  <c r="HM282" i="19"/>
  <c r="HL282" i="19"/>
  <c r="HK282" i="19"/>
  <c r="HN281" i="19"/>
  <c r="HM281" i="19"/>
  <c r="HL281" i="19"/>
  <c r="HK281" i="19"/>
  <c r="HN280" i="19"/>
  <c r="HM280" i="19"/>
  <c r="HL280" i="19"/>
  <c r="HK280" i="19"/>
  <c r="HN279" i="19"/>
  <c r="HM279" i="19"/>
  <c r="HL279" i="19"/>
  <c r="HK279" i="19"/>
  <c r="HN278" i="19"/>
  <c r="HM278" i="19"/>
  <c r="HL278" i="19"/>
  <c r="HK278" i="19"/>
  <c r="HN277" i="19"/>
  <c r="HM277" i="19"/>
  <c r="HL277" i="19"/>
  <c r="HK277" i="19"/>
  <c r="HN276" i="19"/>
  <c r="HM276" i="19"/>
  <c r="HL276" i="19"/>
  <c r="HK276" i="19"/>
  <c r="HN275" i="19"/>
  <c r="HM275" i="19"/>
  <c r="HL275" i="19"/>
  <c r="HK275" i="19"/>
  <c r="HN274" i="19"/>
  <c r="HM274" i="19"/>
  <c r="HL274" i="19"/>
  <c r="HK274" i="19"/>
  <c r="HN273" i="19"/>
  <c r="HM273" i="19"/>
  <c r="HL273" i="19"/>
  <c r="HK273" i="19"/>
  <c r="HN272" i="19"/>
  <c r="HM272" i="19"/>
  <c r="HL272" i="19"/>
  <c r="HK272" i="19"/>
  <c r="HN271" i="19"/>
  <c r="HM271" i="19"/>
  <c r="HL271" i="19"/>
  <c r="HK271" i="19"/>
  <c r="HN270" i="19"/>
  <c r="HM270" i="19"/>
  <c r="HL270" i="19"/>
  <c r="HK270" i="19"/>
  <c r="HN269" i="19"/>
  <c r="HM269" i="19"/>
  <c r="HL269" i="19"/>
  <c r="HK269" i="19"/>
  <c r="HN268" i="19"/>
  <c r="HM268" i="19"/>
  <c r="HL268" i="19"/>
  <c r="HK268" i="19"/>
  <c r="HN267" i="19"/>
  <c r="HM267" i="19"/>
  <c r="HL267" i="19"/>
  <c r="HK267" i="19"/>
  <c r="HN266" i="19"/>
  <c r="HM266" i="19"/>
  <c r="HL266" i="19"/>
  <c r="HK266" i="19"/>
  <c r="HN265" i="19"/>
  <c r="HM265" i="19"/>
  <c r="HL265" i="19"/>
  <c r="HK265" i="19"/>
  <c r="HN289" i="19" l="1"/>
  <c r="HN289" i="38"/>
  <c r="HK289" i="39"/>
  <c r="HN289" i="39"/>
  <c r="HQ289" i="35"/>
  <c r="HM289" i="38"/>
  <c r="HP289" i="35"/>
  <c r="HL289" i="38"/>
  <c r="HL289" i="39"/>
  <c r="HM289" i="19"/>
  <c r="HN289" i="35"/>
  <c r="HM289" i="39"/>
  <c r="HO289" i="35"/>
  <c r="HL289" i="19"/>
  <c r="HK289" i="38"/>
  <c r="HN261" i="35"/>
  <c r="HN261" i="19"/>
  <c r="HO261" i="35"/>
  <c r="HK261" i="38"/>
  <c r="HL261" i="38"/>
  <c r="HK289" i="19"/>
  <c r="HP261" i="35"/>
  <c r="HM261" i="38"/>
  <c r="HK261" i="39"/>
  <c r="HM261" i="39"/>
  <c r="HL261" i="39"/>
  <c r="HK261" i="19"/>
  <c r="HL261" i="19"/>
  <c r="HM261" i="19"/>
  <c r="HJ287" i="35"/>
  <c r="HI287" i="35"/>
  <c r="HH287" i="35"/>
  <c r="HG287" i="35"/>
  <c r="HJ286" i="35"/>
  <c r="HI286" i="35"/>
  <c r="HH286" i="35"/>
  <c r="HG286" i="35"/>
  <c r="HJ285" i="35"/>
  <c r="HI285" i="35"/>
  <c r="HH285" i="35"/>
  <c r="HG285" i="35"/>
  <c r="HJ284" i="35"/>
  <c r="HI284" i="35"/>
  <c r="HH284" i="35"/>
  <c r="HG284" i="35"/>
  <c r="HJ283" i="35"/>
  <c r="HI283" i="35"/>
  <c r="HH283" i="35"/>
  <c r="HG283" i="35"/>
  <c r="HJ282" i="35"/>
  <c r="HI282" i="35"/>
  <c r="HH282" i="35"/>
  <c r="HG282" i="35"/>
  <c r="HJ281" i="35"/>
  <c r="HI281" i="35"/>
  <c r="HH281" i="35"/>
  <c r="HG281" i="35"/>
  <c r="HJ280" i="35"/>
  <c r="HI280" i="35"/>
  <c r="HH280" i="35"/>
  <c r="HG280" i="35"/>
  <c r="HJ279" i="35"/>
  <c r="HI279" i="35"/>
  <c r="HH279" i="35"/>
  <c r="HG279" i="35"/>
  <c r="HJ278" i="35"/>
  <c r="HI278" i="35"/>
  <c r="HH278" i="35"/>
  <c r="HG278" i="35"/>
  <c r="HJ277" i="35"/>
  <c r="HI277" i="35"/>
  <c r="HH277" i="35"/>
  <c r="HG277" i="35"/>
  <c r="HJ276" i="35"/>
  <c r="HI276" i="35"/>
  <c r="HH276" i="35"/>
  <c r="HG276" i="35"/>
  <c r="HJ275" i="35"/>
  <c r="HI275" i="35"/>
  <c r="HH275" i="35"/>
  <c r="HG275" i="35"/>
  <c r="HJ274" i="35"/>
  <c r="HI274" i="35"/>
  <c r="HH274" i="35"/>
  <c r="HG274" i="35"/>
  <c r="HJ273" i="35"/>
  <c r="HI273" i="35"/>
  <c r="HH273" i="35"/>
  <c r="HG273" i="35"/>
  <c r="HJ272" i="35"/>
  <c r="HI272" i="35"/>
  <c r="HH272" i="35"/>
  <c r="HG272" i="35"/>
  <c r="HJ271" i="35"/>
  <c r="HI271" i="35"/>
  <c r="HH271" i="35"/>
  <c r="HG271" i="35"/>
  <c r="HJ270" i="35"/>
  <c r="HI270" i="35"/>
  <c r="HH270" i="35"/>
  <c r="HG270" i="35"/>
  <c r="HJ269" i="35"/>
  <c r="HI269" i="35"/>
  <c r="HH269" i="35"/>
  <c r="HG269" i="35"/>
  <c r="HJ268" i="35"/>
  <c r="HI268" i="35"/>
  <c r="HH268" i="35"/>
  <c r="HG268" i="35"/>
  <c r="HJ267" i="35"/>
  <c r="HI267" i="35"/>
  <c r="HH267" i="35"/>
  <c r="HG267" i="35"/>
  <c r="HJ266" i="35"/>
  <c r="HI266" i="35"/>
  <c r="HH266" i="35"/>
  <c r="HG266" i="35"/>
  <c r="HJ265" i="35"/>
  <c r="HI265" i="35"/>
  <c r="HH265" i="35"/>
  <c r="HG265" i="35"/>
  <c r="HG262" i="35"/>
  <c r="HJ261" i="35" s="1"/>
  <c r="HG287" i="38"/>
  <c r="HF287" i="38"/>
  <c r="HE287" i="38"/>
  <c r="HD287" i="38"/>
  <c r="HG286" i="38"/>
  <c r="HF286" i="38"/>
  <c r="HE286" i="38"/>
  <c r="HD286" i="38"/>
  <c r="HG285" i="38"/>
  <c r="HF285" i="38"/>
  <c r="HE285" i="38"/>
  <c r="HD285" i="38"/>
  <c r="HG284" i="38"/>
  <c r="HF284" i="38"/>
  <c r="HE284" i="38"/>
  <c r="HD284" i="38"/>
  <c r="HG283" i="38"/>
  <c r="HF283" i="38"/>
  <c r="HE283" i="38"/>
  <c r="HD283" i="38"/>
  <c r="HG282" i="38"/>
  <c r="HF282" i="38"/>
  <c r="HE282" i="38"/>
  <c r="HD282" i="38"/>
  <c r="HG281" i="38"/>
  <c r="HF281" i="38"/>
  <c r="HE281" i="38"/>
  <c r="HD281" i="38"/>
  <c r="HG280" i="38"/>
  <c r="HF280" i="38"/>
  <c r="HE280" i="38"/>
  <c r="HD280" i="38"/>
  <c r="HG279" i="38"/>
  <c r="HF279" i="38"/>
  <c r="HE279" i="38"/>
  <c r="HD279" i="38"/>
  <c r="HG278" i="38"/>
  <c r="HF278" i="38"/>
  <c r="HE278" i="38"/>
  <c r="HD278" i="38"/>
  <c r="HG277" i="38"/>
  <c r="HF277" i="38"/>
  <c r="HE277" i="38"/>
  <c r="HD277" i="38"/>
  <c r="HG276" i="38"/>
  <c r="HF276" i="38"/>
  <c r="HE276" i="38"/>
  <c r="HD276" i="38"/>
  <c r="HG275" i="38"/>
  <c r="HF275" i="38"/>
  <c r="HE275" i="38"/>
  <c r="HD275" i="38"/>
  <c r="HG274" i="38"/>
  <c r="HF274" i="38"/>
  <c r="HE274" i="38"/>
  <c r="HD274" i="38"/>
  <c r="HG273" i="38"/>
  <c r="HF273" i="38"/>
  <c r="HE273" i="38"/>
  <c r="HD273" i="38"/>
  <c r="HG272" i="38"/>
  <c r="HF272" i="38"/>
  <c r="HE272" i="38"/>
  <c r="HD272" i="38"/>
  <c r="HG271" i="38"/>
  <c r="HF271" i="38"/>
  <c r="HE271" i="38"/>
  <c r="HD271" i="38"/>
  <c r="HG270" i="38"/>
  <c r="HF270" i="38"/>
  <c r="HE270" i="38"/>
  <c r="HD270" i="38"/>
  <c r="HG269" i="38"/>
  <c r="HF269" i="38"/>
  <c r="HE269" i="38"/>
  <c r="HD269" i="38"/>
  <c r="HG268" i="38"/>
  <c r="HF268" i="38"/>
  <c r="HE268" i="38"/>
  <c r="HD268" i="38"/>
  <c r="HG267" i="38"/>
  <c r="HF267" i="38"/>
  <c r="HE267" i="38"/>
  <c r="HD267" i="38"/>
  <c r="HG266" i="38"/>
  <c r="HF266" i="38"/>
  <c r="HE266" i="38"/>
  <c r="HD266" i="38"/>
  <c r="HG265" i="38"/>
  <c r="HF265" i="38"/>
  <c r="HE265" i="38"/>
  <c r="HD265" i="38"/>
  <c r="HD262" i="38"/>
  <c r="HG261" i="38" s="1"/>
  <c r="HG287" i="39"/>
  <c r="HF287" i="39"/>
  <c r="HE287" i="39"/>
  <c r="HD287" i="39"/>
  <c r="HG286" i="39"/>
  <c r="HF286" i="39"/>
  <c r="HE286" i="39"/>
  <c r="HD286" i="39"/>
  <c r="HG285" i="39"/>
  <c r="HF285" i="39"/>
  <c r="HE285" i="39"/>
  <c r="HD285" i="39"/>
  <c r="HG284" i="39"/>
  <c r="HF284" i="39"/>
  <c r="HE284" i="39"/>
  <c r="HD284" i="39"/>
  <c r="HG283" i="39"/>
  <c r="HF283" i="39"/>
  <c r="HE283" i="39"/>
  <c r="HD283" i="39"/>
  <c r="HG282" i="39"/>
  <c r="HF282" i="39"/>
  <c r="HE282" i="39"/>
  <c r="HD282" i="39"/>
  <c r="HG281" i="39"/>
  <c r="HF281" i="39"/>
  <c r="HE281" i="39"/>
  <c r="HD281" i="39"/>
  <c r="HG280" i="39"/>
  <c r="HF280" i="39"/>
  <c r="HE280" i="39"/>
  <c r="HD280" i="39"/>
  <c r="HG279" i="39"/>
  <c r="HF279" i="39"/>
  <c r="HE279" i="39"/>
  <c r="HD279" i="39"/>
  <c r="HG278" i="39"/>
  <c r="HF278" i="39"/>
  <c r="HE278" i="39"/>
  <c r="HD278" i="39"/>
  <c r="HG277" i="39"/>
  <c r="HF277" i="39"/>
  <c r="HE277" i="39"/>
  <c r="HD277" i="39"/>
  <c r="HG276" i="39"/>
  <c r="HF276" i="39"/>
  <c r="HE276" i="39"/>
  <c r="HD276" i="39"/>
  <c r="HG275" i="39"/>
  <c r="HF275" i="39"/>
  <c r="HE275" i="39"/>
  <c r="HD275" i="39"/>
  <c r="HG274" i="39"/>
  <c r="HF274" i="39"/>
  <c r="HE274" i="39"/>
  <c r="HD274" i="39"/>
  <c r="HG273" i="39"/>
  <c r="HF273" i="39"/>
  <c r="HE273" i="39"/>
  <c r="HD273" i="39"/>
  <c r="HG272" i="39"/>
  <c r="HF272" i="39"/>
  <c r="HE272" i="39"/>
  <c r="HD272" i="39"/>
  <c r="HG271" i="39"/>
  <c r="HF271" i="39"/>
  <c r="HE271" i="39"/>
  <c r="HD271" i="39"/>
  <c r="HG270" i="39"/>
  <c r="HF270" i="39"/>
  <c r="HE270" i="39"/>
  <c r="HD270" i="39"/>
  <c r="HG269" i="39"/>
  <c r="HF269" i="39"/>
  <c r="HE269" i="39"/>
  <c r="HD269" i="39"/>
  <c r="HG268" i="39"/>
  <c r="HF268" i="39"/>
  <c r="HE268" i="39"/>
  <c r="HD268" i="39"/>
  <c r="HG267" i="39"/>
  <c r="HF267" i="39"/>
  <c r="HE267" i="39"/>
  <c r="HD267" i="39"/>
  <c r="HG266" i="39"/>
  <c r="HF266" i="39"/>
  <c r="HE266" i="39"/>
  <c r="HD266" i="39"/>
  <c r="HG265" i="39"/>
  <c r="HF265" i="39"/>
  <c r="HE265" i="39"/>
  <c r="HD265" i="39"/>
  <c r="HD262" i="39"/>
  <c r="HG261" i="39" s="1"/>
  <c r="HG287" i="19"/>
  <c r="HF287" i="19"/>
  <c r="HE287" i="19"/>
  <c r="HD287" i="19"/>
  <c r="HG286" i="19"/>
  <c r="HF286" i="19"/>
  <c r="HE286" i="19"/>
  <c r="HD286" i="19"/>
  <c r="HG285" i="19"/>
  <c r="HF285" i="19"/>
  <c r="HE285" i="19"/>
  <c r="HD285" i="19"/>
  <c r="HG284" i="19"/>
  <c r="HF284" i="19"/>
  <c r="HE284" i="19"/>
  <c r="HD284" i="19"/>
  <c r="HG283" i="19"/>
  <c r="HF283" i="19"/>
  <c r="HE283" i="19"/>
  <c r="HD283" i="19"/>
  <c r="HG282" i="19"/>
  <c r="HF282" i="19"/>
  <c r="HE282" i="19"/>
  <c r="HD282" i="19"/>
  <c r="HG281" i="19"/>
  <c r="HF281" i="19"/>
  <c r="HE281" i="19"/>
  <c r="HD281" i="19"/>
  <c r="HG280" i="19"/>
  <c r="HF280" i="19"/>
  <c r="HE280" i="19"/>
  <c r="HD280" i="19"/>
  <c r="HG279" i="19"/>
  <c r="HF279" i="19"/>
  <c r="HE279" i="19"/>
  <c r="HD279" i="19"/>
  <c r="HG278" i="19"/>
  <c r="HF278" i="19"/>
  <c r="HE278" i="19"/>
  <c r="HD278" i="19"/>
  <c r="HG277" i="19"/>
  <c r="HF277" i="19"/>
  <c r="HE277" i="19"/>
  <c r="HD277" i="19"/>
  <c r="HG276" i="19"/>
  <c r="HF276" i="19"/>
  <c r="HE276" i="19"/>
  <c r="HD276" i="19"/>
  <c r="HG275" i="19"/>
  <c r="HF275" i="19"/>
  <c r="HE275" i="19"/>
  <c r="HD275" i="19"/>
  <c r="HG274" i="19"/>
  <c r="HF274" i="19"/>
  <c r="HE274" i="19"/>
  <c r="HD274" i="19"/>
  <c r="HG273" i="19"/>
  <c r="HF273" i="19"/>
  <c r="HE273" i="19"/>
  <c r="HD273" i="19"/>
  <c r="HG272" i="19"/>
  <c r="HF272" i="19"/>
  <c r="HE272" i="19"/>
  <c r="HD272" i="19"/>
  <c r="HG271" i="19"/>
  <c r="HF271" i="19"/>
  <c r="HE271" i="19"/>
  <c r="HD271" i="19"/>
  <c r="HG270" i="19"/>
  <c r="HF270" i="19"/>
  <c r="HE270" i="19"/>
  <c r="HD270" i="19"/>
  <c r="HG269" i="19"/>
  <c r="HF269" i="19"/>
  <c r="HE269" i="19"/>
  <c r="HD269" i="19"/>
  <c r="HG268" i="19"/>
  <c r="HF268" i="19"/>
  <c r="HE268" i="19"/>
  <c r="HD268" i="19"/>
  <c r="HG267" i="19"/>
  <c r="HF267" i="19"/>
  <c r="HE267" i="19"/>
  <c r="HD267" i="19"/>
  <c r="HG266" i="19"/>
  <c r="HF266" i="19"/>
  <c r="HE266" i="19"/>
  <c r="HD266" i="19"/>
  <c r="HG265" i="19"/>
  <c r="HF265" i="19"/>
  <c r="HE265" i="19"/>
  <c r="HD265" i="19"/>
  <c r="HD262" i="19"/>
  <c r="HG261" i="19" s="1"/>
  <c r="HF289" i="38" l="1"/>
  <c r="HE289" i="39"/>
  <c r="HG289" i="39"/>
  <c r="HH289" i="35"/>
  <c r="HD289" i="19"/>
  <c r="HE289" i="38"/>
  <c r="HE289" i="19"/>
  <c r="HF289" i="39"/>
  <c r="HG289" i="35"/>
  <c r="HG289" i="38"/>
  <c r="HD289" i="39"/>
  <c r="HI289" i="35"/>
  <c r="HF289" i="19"/>
  <c r="HD289" i="38"/>
  <c r="HJ289" i="35"/>
  <c r="HG261" i="35"/>
  <c r="HH261" i="35"/>
  <c r="HI261" i="35"/>
  <c r="HD261" i="38"/>
  <c r="HF261" i="38"/>
  <c r="HE261" i="38"/>
  <c r="HD261" i="39"/>
  <c r="HF261" i="39"/>
  <c r="HE261" i="39"/>
  <c r="HG289" i="19"/>
  <c r="HF261" i="19"/>
  <c r="HD261" i="19"/>
  <c r="HE261" i="19"/>
  <c r="HC287" i="35"/>
  <c r="HB287" i="35"/>
  <c r="HA287" i="35"/>
  <c r="GZ287" i="35"/>
  <c r="HC286" i="35"/>
  <c r="HB286" i="35"/>
  <c r="HA286" i="35"/>
  <c r="GZ286" i="35"/>
  <c r="HC285" i="35"/>
  <c r="HB285" i="35"/>
  <c r="HA285" i="35"/>
  <c r="GZ285" i="35"/>
  <c r="HC284" i="35"/>
  <c r="HB284" i="35"/>
  <c r="HA284" i="35"/>
  <c r="GZ284" i="35"/>
  <c r="HC283" i="35"/>
  <c r="HB283" i="35"/>
  <c r="HA283" i="35"/>
  <c r="GZ283" i="35"/>
  <c r="HC282" i="35"/>
  <c r="HB282" i="35"/>
  <c r="HA282" i="35"/>
  <c r="GZ282" i="35"/>
  <c r="HC281" i="35"/>
  <c r="HB281" i="35"/>
  <c r="HA281" i="35"/>
  <c r="GZ281" i="35"/>
  <c r="HC280" i="35"/>
  <c r="HB280" i="35"/>
  <c r="HA280" i="35"/>
  <c r="GZ280" i="35"/>
  <c r="HC279" i="35"/>
  <c r="HB279" i="35"/>
  <c r="HA279" i="35"/>
  <c r="GZ279" i="35"/>
  <c r="HC278" i="35"/>
  <c r="HB278" i="35"/>
  <c r="HA278" i="35"/>
  <c r="GZ278" i="35"/>
  <c r="HC277" i="35"/>
  <c r="HB277" i="35"/>
  <c r="HA277" i="35"/>
  <c r="GZ277" i="35"/>
  <c r="HC276" i="35"/>
  <c r="HB276" i="35"/>
  <c r="HA276" i="35"/>
  <c r="GZ276" i="35"/>
  <c r="HC275" i="35"/>
  <c r="HB275" i="35"/>
  <c r="HA275" i="35"/>
  <c r="GZ275" i="35"/>
  <c r="HC274" i="35"/>
  <c r="HB274" i="35"/>
  <c r="HA274" i="35"/>
  <c r="GZ274" i="35"/>
  <c r="HC273" i="35"/>
  <c r="HB273" i="35"/>
  <c r="HA273" i="35"/>
  <c r="GZ273" i="35"/>
  <c r="HC272" i="35"/>
  <c r="HB272" i="35"/>
  <c r="HA272" i="35"/>
  <c r="GZ272" i="35"/>
  <c r="HC271" i="35"/>
  <c r="HB271" i="35"/>
  <c r="HA271" i="35"/>
  <c r="GZ271" i="35"/>
  <c r="HC270" i="35"/>
  <c r="HB270" i="35"/>
  <c r="HA270" i="35"/>
  <c r="GZ270" i="35"/>
  <c r="HC269" i="35"/>
  <c r="HB269" i="35"/>
  <c r="HA269" i="35"/>
  <c r="GZ269" i="35"/>
  <c r="HC268" i="35"/>
  <c r="HB268" i="35"/>
  <c r="HA268" i="35"/>
  <c r="GZ268" i="35"/>
  <c r="HC267" i="35"/>
  <c r="HB267" i="35"/>
  <c r="HA267" i="35"/>
  <c r="GZ267" i="35"/>
  <c r="HC266" i="35"/>
  <c r="HB266" i="35"/>
  <c r="HA266" i="35"/>
  <c r="GZ266" i="35"/>
  <c r="HC265" i="35"/>
  <c r="HB265" i="35"/>
  <c r="HA265" i="35"/>
  <c r="GZ265" i="35"/>
  <c r="HC261" i="35"/>
  <c r="HA261" i="35"/>
  <c r="GZ261" i="35"/>
  <c r="GZ287" i="38"/>
  <c r="GY287" i="38"/>
  <c r="GX287" i="38"/>
  <c r="GW287" i="38"/>
  <c r="GZ286" i="38"/>
  <c r="GY286" i="38"/>
  <c r="GX286" i="38"/>
  <c r="GW286" i="38"/>
  <c r="GZ285" i="38"/>
  <c r="GY285" i="38"/>
  <c r="GX285" i="38"/>
  <c r="GW285" i="38"/>
  <c r="GZ284" i="38"/>
  <c r="GY284" i="38"/>
  <c r="GX284" i="38"/>
  <c r="GW284" i="38"/>
  <c r="GZ283" i="38"/>
  <c r="GY283" i="38"/>
  <c r="GX283" i="38"/>
  <c r="GW283" i="38"/>
  <c r="GZ282" i="38"/>
  <c r="GY282" i="38"/>
  <c r="GX282" i="38"/>
  <c r="GW282" i="38"/>
  <c r="GZ281" i="38"/>
  <c r="GY281" i="38"/>
  <c r="GX281" i="38"/>
  <c r="GW281" i="38"/>
  <c r="GZ280" i="38"/>
  <c r="GY280" i="38"/>
  <c r="GX280" i="38"/>
  <c r="GW280" i="38"/>
  <c r="GZ279" i="38"/>
  <c r="GY279" i="38"/>
  <c r="GX279" i="38"/>
  <c r="GW279" i="38"/>
  <c r="GZ278" i="38"/>
  <c r="GY278" i="38"/>
  <c r="GX278" i="38"/>
  <c r="GW278" i="38"/>
  <c r="GZ277" i="38"/>
  <c r="GY277" i="38"/>
  <c r="GX277" i="38"/>
  <c r="GW277" i="38"/>
  <c r="GZ276" i="38"/>
  <c r="GY276" i="38"/>
  <c r="GX276" i="38"/>
  <c r="GW276" i="38"/>
  <c r="GZ275" i="38"/>
  <c r="GY275" i="38"/>
  <c r="GX275" i="38"/>
  <c r="GW275" i="38"/>
  <c r="GZ274" i="38"/>
  <c r="GY274" i="38"/>
  <c r="GX274" i="38"/>
  <c r="GW274" i="38"/>
  <c r="GZ273" i="38"/>
  <c r="GY273" i="38"/>
  <c r="GX273" i="38"/>
  <c r="GW273" i="38"/>
  <c r="GZ272" i="38"/>
  <c r="GY272" i="38"/>
  <c r="GX272" i="38"/>
  <c r="GW272" i="38"/>
  <c r="GZ271" i="38"/>
  <c r="GY271" i="38"/>
  <c r="GX271" i="38"/>
  <c r="GW271" i="38"/>
  <c r="GZ270" i="38"/>
  <c r="GY270" i="38"/>
  <c r="GX270" i="38"/>
  <c r="GW270" i="38"/>
  <c r="GZ269" i="38"/>
  <c r="GY269" i="38"/>
  <c r="GX269" i="38"/>
  <c r="GW269" i="38"/>
  <c r="GZ268" i="38"/>
  <c r="GY268" i="38"/>
  <c r="GX268" i="38"/>
  <c r="GW268" i="38"/>
  <c r="GZ267" i="38"/>
  <c r="GY267" i="38"/>
  <c r="GX267" i="38"/>
  <c r="GW267" i="38"/>
  <c r="GZ266" i="38"/>
  <c r="GY266" i="38"/>
  <c r="GX266" i="38"/>
  <c r="GW266" i="38"/>
  <c r="GZ265" i="38"/>
  <c r="GY265" i="38"/>
  <c r="GX265" i="38"/>
  <c r="GW265" i="38"/>
  <c r="GZ261" i="38"/>
  <c r="GZ287" i="39"/>
  <c r="GY287" i="39"/>
  <c r="GX287" i="39"/>
  <c r="GW287" i="39"/>
  <c r="GZ286" i="39"/>
  <c r="GY286" i="39"/>
  <c r="GX286" i="39"/>
  <c r="GW286" i="39"/>
  <c r="GZ285" i="39"/>
  <c r="GY285" i="39"/>
  <c r="GX285" i="39"/>
  <c r="GW285" i="39"/>
  <c r="GZ284" i="39"/>
  <c r="GY284" i="39"/>
  <c r="GX284" i="39"/>
  <c r="GW284" i="39"/>
  <c r="GZ283" i="39"/>
  <c r="GY283" i="39"/>
  <c r="GX283" i="39"/>
  <c r="GW283" i="39"/>
  <c r="GZ282" i="39"/>
  <c r="GY282" i="39"/>
  <c r="GX282" i="39"/>
  <c r="GW282" i="39"/>
  <c r="GZ281" i="39"/>
  <c r="GY281" i="39"/>
  <c r="GX281" i="39"/>
  <c r="GW281" i="39"/>
  <c r="GZ280" i="39"/>
  <c r="GY280" i="39"/>
  <c r="GX280" i="39"/>
  <c r="GW280" i="39"/>
  <c r="GZ279" i="39"/>
  <c r="GY279" i="39"/>
  <c r="GX279" i="39"/>
  <c r="GW279" i="39"/>
  <c r="GZ278" i="39"/>
  <c r="GY278" i="39"/>
  <c r="GX278" i="39"/>
  <c r="GW278" i="39"/>
  <c r="GZ277" i="39"/>
  <c r="GY277" i="39"/>
  <c r="GX277" i="39"/>
  <c r="GW277" i="39"/>
  <c r="GZ276" i="39"/>
  <c r="GY276" i="39"/>
  <c r="GX276" i="39"/>
  <c r="GW276" i="39"/>
  <c r="GZ275" i="39"/>
  <c r="GY275" i="39"/>
  <c r="GX275" i="39"/>
  <c r="GW275" i="39"/>
  <c r="GZ274" i="39"/>
  <c r="GY274" i="39"/>
  <c r="GX274" i="39"/>
  <c r="GW274" i="39"/>
  <c r="GZ273" i="39"/>
  <c r="GY273" i="39"/>
  <c r="GX273" i="39"/>
  <c r="GW273" i="39"/>
  <c r="GZ272" i="39"/>
  <c r="GY272" i="39"/>
  <c r="GX272" i="39"/>
  <c r="GW272" i="39"/>
  <c r="GZ271" i="39"/>
  <c r="GY271" i="39"/>
  <c r="GX271" i="39"/>
  <c r="GW271" i="39"/>
  <c r="GZ270" i="39"/>
  <c r="GY270" i="39"/>
  <c r="GX270" i="39"/>
  <c r="GW270" i="39"/>
  <c r="GZ269" i="39"/>
  <c r="GY269" i="39"/>
  <c r="GX269" i="39"/>
  <c r="GW269" i="39"/>
  <c r="GZ268" i="39"/>
  <c r="GY268" i="39"/>
  <c r="GX268" i="39"/>
  <c r="GW268" i="39"/>
  <c r="GZ267" i="39"/>
  <c r="GY267" i="39"/>
  <c r="GX267" i="39"/>
  <c r="GW267" i="39"/>
  <c r="GZ266" i="39"/>
  <c r="GY266" i="39"/>
  <c r="GX266" i="39"/>
  <c r="GW266" i="39"/>
  <c r="GZ265" i="39"/>
  <c r="GY265" i="39"/>
  <c r="GX265" i="39"/>
  <c r="GW265" i="39"/>
  <c r="GZ261" i="39"/>
  <c r="GZ287" i="19"/>
  <c r="GY287" i="19"/>
  <c r="GX287" i="19"/>
  <c r="GW287" i="19"/>
  <c r="GZ286" i="19"/>
  <c r="GY286" i="19"/>
  <c r="GX286" i="19"/>
  <c r="GW286" i="19"/>
  <c r="GZ285" i="19"/>
  <c r="GY285" i="19"/>
  <c r="GX285" i="19"/>
  <c r="GW285" i="19"/>
  <c r="GZ284" i="19"/>
  <c r="GY284" i="19"/>
  <c r="GX284" i="19"/>
  <c r="GW284" i="19"/>
  <c r="GZ283" i="19"/>
  <c r="GY283" i="19"/>
  <c r="GX283" i="19"/>
  <c r="GW283" i="19"/>
  <c r="GZ282" i="19"/>
  <c r="GY282" i="19"/>
  <c r="GX282" i="19"/>
  <c r="GW282" i="19"/>
  <c r="GZ281" i="19"/>
  <c r="GY281" i="19"/>
  <c r="GX281" i="19"/>
  <c r="GW281" i="19"/>
  <c r="GZ280" i="19"/>
  <c r="GY280" i="19"/>
  <c r="GX280" i="19"/>
  <c r="GW280" i="19"/>
  <c r="GZ279" i="19"/>
  <c r="GY279" i="19"/>
  <c r="GX279" i="19"/>
  <c r="GW279" i="19"/>
  <c r="GZ278" i="19"/>
  <c r="GY278" i="19"/>
  <c r="GX278" i="19"/>
  <c r="GW278" i="19"/>
  <c r="GZ277" i="19"/>
  <c r="GY277" i="19"/>
  <c r="GX277" i="19"/>
  <c r="GW277" i="19"/>
  <c r="GZ276" i="19"/>
  <c r="GY276" i="19"/>
  <c r="GX276" i="19"/>
  <c r="GW276" i="19"/>
  <c r="GZ275" i="19"/>
  <c r="GY275" i="19"/>
  <c r="GX275" i="19"/>
  <c r="GW275" i="19"/>
  <c r="GZ274" i="19"/>
  <c r="GY274" i="19"/>
  <c r="GX274" i="19"/>
  <c r="GW274" i="19"/>
  <c r="GZ273" i="19"/>
  <c r="GY273" i="19"/>
  <c r="GX273" i="19"/>
  <c r="GW273" i="19"/>
  <c r="GZ272" i="19"/>
  <c r="GY272" i="19"/>
  <c r="GX272" i="19"/>
  <c r="GW272" i="19"/>
  <c r="GZ271" i="19"/>
  <c r="GY271" i="19"/>
  <c r="GX271" i="19"/>
  <c r="GW271" i="19"/>
  <c r="GZ270" i="19"/>
  <c r="GY270" i="19"/>
  <c r="GX270" i="19"/>
  <c r="GW270" i="19"/>
  <c r="GZ269" i="19"/>
  <c r="GY269" i="19"/>
  <c r="GX269" i="19"/>
  <c r="GW269" i="19"/>
  <c r="GZ268" i="19"/>
  <c r="GY268" i="19"/>
  <c r="GX268" i="19"/>
  <c r="GW268" i="19"/>
  <c r="GZ267" i="19"/>
  <c r="GY267" i="19"/>
  <c r="GX267" i="19"/>
  <c r="GW267" i="19"/>
  <c r="GZ266" i="19"/>
  <c r="GY266" i="19"/>
  <c r="GX266" i="19"/>
  <c r="GW266" i="19"/>
  <c r="GZ265" i="19"/>
  <c r="GY265" i="19"/>
  <c r="GX265" i="19"/>
  <c r="GW265" i="19"/>
  <c r="GZ261" i="19"/>
  <c r="GZ289" i="19" l="1"/>
  <c r="GX289" i="38"/>
  <c r="HB289" i="35"/>
  <c r="HC289" i="35"/>
  <c r="GY289" i="38"/>
  <c r="GW289" i="19"/>
  <c r="GX289" i="39"/>
  <c r="GZ289" i="38"/>
  <c r="GY289" i="19"/>
  <c r="GW289" i="39"/>
  <c r="GY289" i="39"/>
  <c r="GZ289" i="39"/>
  <c r="GX289" i="19"/>
  <c r="GZ289" i="35"/>
  <c r="GW289" i="38"/>
  <c r="HA289" i="35"/>
  <c r="HB261" i="35"/>
  <c r="GW261" i="38"/>
  <c r="GX261" i="38"/>
  <c r="GY261" i="38"/>
  <c r="GX261" i="39"/>
  <c r="GY261" i="39"/>
  <c r="GW261" i="39"/>
  <c r="GX261" i="19"/>
  <c r="GY261" i="19"/>
  <c r="GW261" i="19"/>
  <c r="GV287" i="35"/>
  <c r="GU287" i="35"/>
  <c r="GT287" i="35"/>
  <c r="GS287" i="35"/>
  <c r="GV286" i="35"/>
  <c r="GU286" i="35"/>
  <c r="GT286" i="35"/>
  <c r="GS286" i="35"/>
  <c r="GV285" i="35"/>
  <c r="GU285" i="35"/>
  <c r="GT285" i="35"/>
  <c r="GS285" i="35"/>
  <c r="GV284" i="35"/>
  <c r="GU284" i="35"/>
  <c r="GT284" i="35"/>
  <c r="GS284" i="35"/>
  <c r="GV283" i="35"/>
  <c r="GU283" i="35"/>
  <c r="GT283" i="35"/>
  <c r="GS283" i="35"/>
  <c r="GV282" i="35"/>
  <c r="GU282" i="35"/>
  <c r="GT282" i="35"/>
  <c r="GS282" i="35"/>
  <c r="GV281" i="35"/>
  <c r="GU281" i="35"/>
  <c r="GT281" i="35"/>
  <c r="GS281" i="35"/>
  <c r="GV280" i="35"/>
  <c r="GU280" i="35"/>
  <c r="GT280" i="35"/>
  <c r="GS280" i="35"/>
  <c r="GV279" i="35"/>
  <c r="GU279" i="35"/>
  <c r="GT279" i="35"/>
  <c r="GS279" i="35"/>
  <c r="GV278" i="35"/>
  <c r="GU278" i="35"/>
  <c r="GT278" i="35"/>
  <c r="GS278" i="35"/>
  <c r="GV277" i="35"/>
  <c r="GU277" i="35"/>
  <c r="GT277" i="35"/>
  <c r="GS277" i="35"/>
  <c r="GV276" i="35"/>
  <c r="GU276" i="35"/>
  <c r="GT276" i="35"/>
  <c r="GS276" i="35"/>
  <c r="GV275" i="35"/>
  <c r="GU275" i="35"/>
  <c r="GT275" i="35"/>
  <c r="GS275" i="35"/>
  <c r="GV274" i="35"/>
  <c r="GU274" i="35"/>
  <c r="GT274" i="35"/>
  <c r="GS274" i="35"/>
  <c r="GV273" i="35"/>
  <c r="GU273" i="35"/>
  <c r="GT273" i="35"/>
  <c r="GS273" i="35"/>
  <c r="GV272" i="35"/>
  <c r="GU272" i="35"/>
  <c r="GT272" i="35"/>
  <c r="GS272" i="35"/>
  <c r="GV271" i="35"/>
  <c r="GU271" i="35"/>
  <c r="GT271" i="35"/>
  <c r="GS271" i="35"/>
  <c r="GV270" i="35"/>
  <c r="GU270" i="35"/>
  <c r="GT270" i="35"/>
  <c r="GS270" i="35"/>
  <c r="GV269" i="35"/>
  <c r="GU269" i="35"/>
  <c r="GT269" i="35"/>
  <c r="GS269" i="35"/>
  <c r="GV268" i="35"/>
  <c r="GU268" i="35"/>
  <c r="GT268" i="35"/>
  <c r="GS268" i="35"/>
  <c r="GV267" i="35"/>
  <c r="GU267" i="35"/>
  <c r="GT267" i="35"/>
  <c r="GS267" i="35"/>
  <c r="GV266" i="35"/>
  <c r="GU266" i="35"/>
  <c r="GT266" i="35"/>
  <c r="GS266" i="35"/>
  <c r="GV265" i="35"/>
  <c r="GU265" i="35"/>
  <c r="GT265" i="35"/>
  <c r="GS265" i="35"/>
  <c r="GV261" i="35"/>
  <c r="GT261" i="35"/>
  <c r="GS261" i="35"/>
  <c r="GS287" i="38"/>
  <c r="GR287" i="38"/>
  <c r="GQ287" i="38"/>
  <c r="GP287" i="38"/>
  <c r="GS286" i="38"/>
  <c r="GR286" i="38"/>
  <c r="GQ286" i="38"/>
  <c r="GP286" i="38"/>
  <c r="GS285" i="38"/>
  <c r="GR285" i="38"/>
  <c r="GQ285" i="38"/>
  <c r="GP285" i="38"/>
  <c r="GS284" i="38"/>
  <c r="GR284" i="38"/>
  <c r="GQ284" i="38"/>
  <c r="GP284" i="38"/>
  <c r="GS283" i="38"/>
  <c r="GR283" i="38"/>
  <c r="GQ283" i="38"/>
  <c r="GP283" i="38"/>
  <c r="GS282" i="38"/>
  <c r="GR282" i="38"/>
  <c r="GQ282" i="38"/>
  <c r="GP282" i="38"/>
  <c r="GS281" i="38"/>
  <c r="GR281" i="38"/>
  <c r="GQ281" i="38"/>
  <c r="GP281" i="38"/>
  <c r="GS280" i="38"/>
  <c r="GR280" i="38"/>
  <c r="GQ280" i="38"/>
  <c r="GP280" i="38"/>
  <c r="GS279" i="38"/>
  <c r="GR279" i="38"/>
  <c r="GQ279" i="38"/>
  <c r="GP279" i="38"/>
  <c r="GS278" i="38"/>
  <c r="GR278" i="38"/>
  <c r="GQ278" i="38"/>
  <c r="GP278" i="38"/>
  <c r="GS277" i="38"/>
  <c r="GR277" i="38"/>
  <c r="GQ277" i="38"/>
  <c r="GP277" i="38"/>
  <c r="GS276" i="38"/>
  <c r="GR276" i="38"/>
  <c r="GQ276" i="38"/>
  <c r="GP276" i="38"/>
  <c r="GS275" i="38"/>
  <c r="GR275" i="38"/>
  <c r="GQ275" i="38"/>
  <c r="GP275" i="38"/>
  <c r="GS274" i="38"/>
  <c r="GR274" i="38"/>
  <c r="GQ274" i="38"/>
  <c r="GP274" i="38"/>
  <c r="GS273" i="38"/>
  <c r="GR273" i="38"/>
  <c r="GQ273" i="38"/>
  <c r="GP273" i="38"/>
  <c r="GS272" i="38"/>
  <c r="GR272" i="38"/>
  <c r="GQ272" i="38"/>
  <c r="GP272" i="38"/>
  <c r="GS271" i="38"/>
  <c r="GR271" i="38"/>
  <c r="GQ271" i="38"/>
  <c r="GP271" i="38"/>
  <c r="GS270" i="38"/>
  <c r="GR270" i="38"/>
  <c r="GQ270" i="38"/>
  <c r="GP270" i="38"/>
  <c r="GS269" i="38"/>
  <c r="GR269" i="38"/>
  <c r="GQ269" i="38"/>
  <c r="GP269" i="38"/>
  <c r="GS268" i="38"/>
  <c r="GR268" i="38"/>
  <c r="GQ268" i="38"/>
  <c r="GP268" i="38"/>
  <c r="GS267" i="38"/>
  <c r="GR267" i="38"/>
  <c r="GQ267" i="38"/>
  <c r="GP267" i="38"/>
  <c r="GS266" i="38"/>
  <c r="GR266" i="38"/>
  <c r="GQ266" i="38"/>
  <c r="GP266" i="38"/>
  <c r="GS265" i="38"/>
  <c r="GR265" i="38"/>
  <c r="GQ265" i="38"/>
  <c r="GP265" i="38"/>
  <c r="GS261" i="38"/>
  <c r="GS287" i="39"/>
  <c r="GR287" i="39"/>
  <c r="GQ287" i="39"/>
  <c r="GP287" i="39"/>
  <c r="GS286" i="39"/>
  <c r="GR286" i="39"/>
  <c r="GQ286" i="39"/>
  <c r="GP286" i="39"/>
  <c r="GS285" i="39"/>
  <c r="GR285" i="39"/>
  <c r="GQ285" i="39"/>
  <c r="GP285" i="39"/>
  <c r="GS284" i="39"/>
  <c r="GR284" i="39"/>
  <c r="GQ284" i="39"/>
  <c r="GP284" i="39"/>
  <c r="GS283" i="39"/>
  <c r="GR283" i="39"/>
  <c r="GQ283" i="39"/>
  <c r="GP283" i="39"/>
  <c r="GS282" i="39"/>
  <c r="GR282" i="39"/>
  <c r="GQ282" i="39"/>
  <c r="GP282" i="39"/>
  <c r="GS281" i="39"/>
  <c r="GR281" i="39"/>
  <c r="GQ281" i="39"/>
  <c r="GP281" i="39"/>
  <c r="GS280" i="39"/>
  <c r="GR280" i="39"/>
  <c r="GQ280" i="39"/>
  <c r="GP280" i="39"/>
  <c r="GS279" i="39"/>
  <c r="GR279" i="39"/>
  <c r="GQ279" i="39"/>
  <c r="GP279" i="39"/>
  <c r="GS278" i="39"/>
  <c r="GR278" i="39"/>
  <c r="GQ278" i="39"/>
  <c r="GP278" i="39"/>
  <c r="GS277" i="39"/>
  <c r="GR277" i="39"/>
  <c r="GQ277" i="39"/>
  <c r="GP277" i="39"/>
  <c r="GS276" i="39"/>
  <c r="GR276" i="39"/>
  <c r="GQ276" i="39"/>
  <c r="GP276" i="39"/>
  <c r="GS275" i="39"/>
  <c r="GR275" i="39"/>
  <c r="GQ275" i="39"/>
  <c r="GP275" i="39"/>
  <c r="GS274" i="39"/>
  <c r="GR274" i="39"/>
  <c r="GQ274" i="39"/>
  <c r="GP274" i="39"/>
  <c r="GS273" i="39"/>
  <c r="GR273" i="39"/>
  <c r="GQ273" i="39"/>
  <c r="GP273" i="39"/>
  <c r="GS272" i="39"/>
  <c r="GR272" i="39"/>
  <c r="GQ272" i="39"/>
  <c r="GP272" i="39"/>
  <c r="GS271" i="39"/>
  <c r="GR271" i="39"/>
  <c r="GQ271" i="39"/>
  <c r="GP271" i="39"/>
  <c r="GS270" i="39"/>
  <c r="GR270" i="39"/>
  <c r="GQ270" i="39"/>
  <c r="GP270" i="39"/>
  <c r="GS269" i="39"/>
  <c r="GR269" i="39"/>
  <c r="GQ269" i="39"/>
  <c r="GP269" i="39"/>
  <c r="GS268" i="39"/>
  <c r="GR268" i="39"/>
  <c r="GQ268" i="39"/>
  <c r="GP268" i="39"/>
  <c r="GS267" i="39"/>
  <c r="GR267" i="39"/>
  <c r="GQ267" i="39"/>
  <c r="GP267" i="39"/>
  <c r="GS266" i="39"/>
  <c r="GR266" i="39"/>
  <c r="GQ266" i="39"/>
  <c r="GP266" i="39"/>
  <c r="GS265" i="39"/>
  <c r="GR265" i="39"/>
  <c r="GQ265" i="39"/>
  <c r="GP265" i="39"/>
  <c r="GS261" i="39"/>
  <c r="GS287" i="19"/>
  <c r="GR287" i="19"/>
  <c r="GQ287" i="19"/>
  <c r="GP287" i="19"/>
  <c r="GS286" i="19"/>
  <c r="GR286" i="19"/>
  <c r="GQ286" i="19"/>
  <c r="GP286" i="19"/>
  <c r="GS285" i="19"/>
  <c r="GR285" i="19"/>
  <c r="GQ285" i="19"/>
  <c r="GP285" i="19"/>
  <c r="GS284" i="19"/>
  <c r="GR284" i="19"/>
  <c r="GQ284" i="19"/>
  <c r="GP284" i="19"/>
  <c r="GS283" i="19"/>
  <c r="GR283" i="19"/>
  <c r="GQ283" i="19"/>
  <c r="GP283" i="19"/>
  <c r="GS282" i="19"/>
  <c r="GR282" i="19"/>
  <c r="GQ282" i="19"/>
  <c r="GP282" i="19"/>
  <c r="GS281" i="19"/>
  <c r="GR281" i="19"/>
  <c r="GQ281" i="19"/>
  <c r="GP281" i="19"/>
  <c r="GS280" i="19"/>
  <c r="GR280" i="19"/>
  <c r="GQ280" i="19"/>
  <c r="GP280" i="19"/>
  <c r="GS279" i="19"/>
  <c r="GR279" i="19"/>
  <c r="GQ279" i="19"/>
  <c r="GP279" i="19"/>
  <c r="GS278" i="19"/>
  <c r="GR278" i="19"/>
  <c r="GQ278" i="19"/>
  <c r="GP278" i="19"/>
  <c r="GS277" i="19"/>
  <c r="GR277" i="19"/>
  <c r="GQ277" i="19"/>
  <c r="GP277" i="19"/>
  <c r="GS276" i="19"/>
  <c r="GR276" i="19"/>
  <c r="GQ276" i="19"/>
  <c r="GP276" i="19"/>
  <c r="GS275" i="19"/>
  <c r="GR275" i="19"/>
  <c r="GQ275" i="19"/>
  <c r="GP275" i="19"/>
  <c r="GS274" i="19"/>
  <c r="GR274" i="19"/>
  <c r="GQ274" i="19"/>
  <c r="GP274" i="19"/>
  <c r="GS273" i="19"/>
  <c r="GR273" i="19"/>
  <c r="GQ273" i="19"/>
  <c r="GP273" i="19"/>
  <c r="GS272" i="19"/>
  <c r="GR272" i="19"/>
  <c r="GQ272" i="19"/>
  <c r="GP272" i="19"/>
  <c r="GS271" i="19"/>
  <c r="GR271" i="19"/>
  <c r="GQ271" i="19"/>
  <c r="GP271" i="19"/>
  <c r="GS270" i="19"/>
  <c r="GR270" i="19"/>
  <c r="GQ270" i="19"/>
  <c r="GP270" i="19"/>
  <c r="GS269" i="19"/>
  <c r="GR269" i="19"/>
  <c r="GQ269" i="19"/>
  <c r="GP269" i="19"/>
  <c r="GS268" i="19"/>
  <c r="GR268" i="19"/>
  <c r="GQ268" i="19"/>
  <c r="GP268" i="19"/>
  <c r="GS267" i="19"/>
  <c r="GR267" i="19"/>
  <c r="GQ267" i="19"/>
  <c r="GP267" i="19"/>
  <c r="GS266" i="19"/>
  <c r="GR266" i="19"/>
  <c r="GQ266" i="19"/>
  <c r="GP266" i="19"/>
  <c r="GS265" i="19"/>
  <c r="GR265" i="19"/>
  <c r="GQ265" i="19"/>
  <c r="GP265" i="19"/>
  <c r="GS261" i="19"/>
  <c r="GP289" i="19" l="1"/>
  <c r="GU289" i="35"/>
  <c r="GR289" i="38"/>
  <c r="GV289" i="35"/>
  <c r="GS289" i="38"/>
  <c r="GP289" i="39"/>
  <c r="GQ289" i="19"/>
  <c r="GP289" i="38"/>
  <c r="GS289" i="39"/>
  <c r="GT289" i="35"/>
  <c r="GR289" i="19"/>
  <c r="GS289" i="19"/>
  <c r="GQ289" i="39"/>
  <c r="GR289" i="39"/>
  <c r="GQ289" i="38"/>
  <c r="GU261" i="35"/>
  <c r="GS289" i="35"/>
  <c r="GP261" i="38"/>
  <c r="GQ261" i="38"/>
  <c r="GR261" i="38"/>
  <c r="GP261" i="39"/>
  <c r="GQ261" i="39"/>
  <c r="GR261" i="39"/>
  <c r="GQ261" i="19"/>
  <c r="GP261" i="19"/>
  <c r="GR261" i="19"/>
  <c r="GO287" i="35"/>
  <c r="GN287" i="35"/>
  <c r="GM287" i="35"/>
  <c r="GL287" i="35"/>
  <c r="GO286" i="35"/>
  <c r="GN286" i="35"/>
  <c r="GM286" i="35"/>
  <c r="GL286" i="35"/>
  <c r="GO285" i="35"/>
  <c r="GN285" i="35"/>
  <c r="GM285" i="35"/>
  <c r="GL285" i="35"/>
  <c r="GO284" i="35"/>
  <c r="GN284" i="35"/>
  <c r="GM284" i="35"/>
  <c r="GL284" i="35"/>
  <c r="GO283" i="35"/>
  <c r="GN283" i="35"/>
  <c r="GM283" i="35"/>
  <c r="GL283" i="35"/>
  <c r="GO282" i="35"/>
  <c r="GN282" i="35"/>
  <c r="GM282" i="35"/>
  <c r="GL282" i="35"/>
  <c r="GO281" i="35"/>
  <c r="GN281" i="35"/>
  <c r="GM281" i="35"/>
  <c r="GL281" i="35"/>
  <c r="GO280" i="35"/>
  <c r="GN280" i="35"/>
  <c r="GM280" i="35"/>
  <c r="GL280" i="35"/>
  <c r="GO279" i="35"/>
  <c r="GN279" i="35"/>
  <c r="GM279" i="35"/>
  <c r="GL279" i="35"/>
  <c r="GO278" i="35"/>
  <c r="GN278" i="35"/>
  <c r="GM278" i="35"/>
  <c r="GL278" i="35"/>
  <c r="GO277" i="35"/>
  <c r="GN277" i="35"/>
  <c r="GM277" i="35"/>
  <c r="GL277" i="35"/>
  <c r="GO276" i="35"/>
  <c r="GN276" i="35"/>
  <c r="GM276" i="35"/>
  <c r="GL276" i="35"/>
  <c r="GO275" i="35"/>
  <c r="GN275" i="35"/>
  <c r="GM275" i="35"/>
  <c r="GL275" i="35"/>
  <c r="GO274" i="35"/>
  <c r="GN274" i="35"/>
  <c r="GM274" i="35"/>
  <c r="GL274" i="35"/>
  <c r="GO273" i="35"/>
  <c r="GN273" i="35"/>
  <c r="GM273" i="35"/>
  <c r="GL273" i="35"/>
  <c r="GO272" i="35"/>
  <c r="GN272" i="35"/>
  <c r="GM272" i="35"/>
  <c r="GL272" i="35"/>
  <c r="GO271" i="35"/>
  <c r="GN271" i="35"/>
  <c r="GM271" i="35"/>
  <c r="GL271" i="35"/>
  <c r="GO270" i="35"/>
  <c r="GN270" i="35"/>
  <c r="GM270" i="35"/>
  <c r="GL270" i="35"/>
  <c r="GO269" i="35"/>
  <c r="GN269" i="35"/>
  <c r="GM269" i="35"/>
  <c r="GL269" i="35"/>
  <c r="GO268" i="35"/>
  <c r="GN268" i="35"/>
  <c r="GM268" i="35"/>
  <c r="GL268" i="35"/>
  <c r="GO267" i="35"/>
  <c r="GN267" i="35"/>
  <c r="GM267" i="35"/>
  <c r="GL267" i="35"/>
  <c r="GO266" i="35"/>
  <c r="GN266" i="35"/>
  <c r="GM266" i="35"/>
  <c r="GL266" i="35"/>
  <c r="GO265" i="35"/>
  <c r="GN265" i="35"/>
  <c r="GM265" i="35"/>
  <c r="GL265" i="35"/>
  <c r="GO261" i="35"/>
  <c r="GL287" i="38"/>
  <c r="GK287" i="38"/>
  <c r="GJ287" i="38"/>
  <c r="GI287" i="38"/>
  <c r="GL286" i="38"/>
  <c r="GK286" i="38"/>
  <c r="GJ286" i="38"/>
  <c r="GI286" i="38"/>
  <c r="GL285" i="38"/>
  <c r="GK285" i="38"/>
  <c r="GJ285" i="38"/>
  <c r="GI285" i="38"/>
  <c r="GL284" i="38"/>
  <c r="GK284" i="38"/>
  <c r="GJ284" i="38"/>
  <c r="GI284" i="38"/>
  <c r="GL283" i="38"/>
  <c r="GK283" i="38"/>
  <c r="GJ283" i="38"/>
  <c r="GI283" i="38"/>
  <c r="GL282" i="38"/>
  <c r="GK282" i="38"/>
  <c r="GJ282" i="38"/>
  <c r="GI282" i="38"/>
  <c r="GL281" i="38"/>
  <c r="GK281" i="38"/>
  <c r="GJ281" i="38"/>
  <c r="GI281" i="38"/>
  <c r="GL280" i="38"/>
  <c r="GK280" i="38"/>
  <c r="GJ280" i="38"/>
  <c r="GI280" i="38"/>
  <c r="GL279" i="38"/>
  <c r="GK279" i="38"/>
  <c r="GJ279" i="38"/>
  <c r="GI279" i="38"/>
  <c r="GL278" i="38"/>
  <c r="GK278" i="38"/>
  <c r="GJ278" i="38"/>
  <c r="GI278" i="38"/>
  <c r="GL277" i="38"/>
  <c r="GK277" i="38"/>
  <c r="GJ277" i="38"/>
  <c r="GI277" i="38"/>
  <c r="GL276" i="38"/>
  <c r="GK276" i="38"/>
  <c r="GJ276" i="38"/>
  <c r="GI276" i="38"/>
  <c r="GL275" i="38"/>
  <c r="GK275" i="38"/>
  <c r="GJ275" i="38"/>
  <c r="GI275" i="38"/>
  <c r="GL274" i="38"/>
  <c r="GK274" i="38"/>
  <c r="GJ274" i="38"/>
  <c r="GI274" i="38"/>
  <c r="GL273" i="38"/>
  <c r="GK273" i="38"/>
  <c r="GJ273" i="38"/>
  <c r="GI273" i="38"/>
  <c r="GL272" i="38"/>
  <c r="GK272" i="38"/>
  <c r="GJ272" i="38"/>
  <c r="GI272" i="38"/>
  <c r="GL271" i="38"/>
  <c r="GK271" i="38"/>
  <c r="GJ271" i="38"/>
  <c r="GI271" i="38"/>
  <c r="GL270" i="38"/>
  <c r="GK270" i="38"/>
  <c r="GJ270" i="38"/>
  <c r="GI270" i="38"/>
  <c r="GL269" i="38"/>
  <c r="GK269" i="38"/>
  <c r="GJ269" i="38"/>
  <c r="GI269" i="38"/>
  <c r="GL268" i="38"/>
  <c r="GK268" i="38"/>
  <c r="GJ268" i="38"/>
  <c r="GI268" i="38"/>
  <c r="GL267" i="38"/>
  <c r="GK267" i="38"/>
  <c r="GJ267" i="38"/>
  <c r="GI267" i="38"/>
  <c r="GL266" i="38"/>
  <c r="GK266" i="38"/>
  <c r="GJ266" i="38"/>
  <c r="GI266" i="38"/>
  <c r="GL265" i="38"/>
  <c r="GK265" i="38"/>
  <c r="GJ265" i="38"/>
  <c r="GI265" i="38"/>
  <c r="GL261" i="38"/>
  <c r="GL287" i="39"/>
  <c r="GK287" i="39"/>
  <c r="GJ287" i="39"/>
  <c r="GI287" i="39"/>
  <c r="GL286" i="39"/>
  <c r="GK286" i="39"/>
  <c r="GJ286" i="39"/>
  <c r="GI286" i="39"/>
  <c r="GL285" i="39"/>
  <c r="GK285" i="39"/>
  <c r="GJ285" i="39"/>
  <c r="GI285" i="39"/>
  <c r="GL284" i="39"/>
  <c r="GK284" i="39"/>
  <c r="GJ284" i="39"/>
  <c r="GI284" i="39"/>
  <c r="GL283" i="39"/>
  <c r="GK283" i="39"/>
  <c r="GJ283" i="39"/>
  <c r="GI283" i="39"/>
  <c r="GL282" i="39"/>
  <c r="GK282" i="39"/>
  <c r="GJ282" i="39"/>
  <c r="GI282" i="39"/>
  <c r="GL281" i="39"/>
  <c r="GK281" i="39"/>
  <c r="GJ281" i="39"/>
  <c r="GI281" i="39"/>
  <c r="GL280" i="39"/>
  <c r="GK280" i="39"/>
  <c r="GJ280" i="39"/>
  <c r="GI280" i="39"/>
  <c r="GL279" i="39"/>
  <c r="GK279" i="39"/>
  <c r="GJ279" i="39"/>
  <c r="GI279" i="39"/>
  <c r="GL278" i="39"/>
  <c r="GK278" i="39"/>
  <c r="GJ278" i="39"/>
  <c r="GI278" i="39"/>
  <c r="GL277" i="39"/>
  <c r="GK277" i="39"/>
  <c r="GJ277" i="39"/>
  <c r="GI277" i="39"/>
  <c r="GL276" i="39"/>
  <c r="GK276" i="39"/>
  <c r="GJ276" i="39"/>
  <c r="GI276" i="39"/>
  <c r="GL275" i="39"/>
  <c r="GK275" i="39"/>
  <c r="GJ275" i="39"/>
  <c r="GI275" i="39"/>
  <c r="GL274" i="39"/>
  <c r="GK274" i="39"/>
  <c r="GJ274" i="39"/>
  <c r="GI274" i="39"/>
  <c r="GL273" i="39"/>
  <c r="GK273" i="39"/>
  <c r="GJ273" i="39"/>
  <c r="GI273" i="39"/>
  <c r="GL272" i="39"/>
  <c r="GK272" i="39"/>
  <c r="GJ272" i="39"/>
  <c r="GI272" i="39"/>
  <c r="GL271" i="39"/>
  <c r="GK271" i="39"/>
  <c r="GJ271" i="39"/>
  <c r="GI271" i="39"/>
  <c r="GL270" i="39"/>
  <c r="GK270" i="39"/>
  <c r="GJ270" i="39"/>
  <c r="GI270" i="39"/>
  <c r="GL269" i="39"/>
  <c r="GK269" i="39"/>
  <c r="GJ269" i="39"/>
  <c r="GI269" i="39"/>
  <c r="GL268" i="39"/>
  <c r="GK268" i="39"/>
  <c r="GJ268" i="39"/>
  <c r="GI268" i="39"/>
  <c r="GL267" i="39"/>
  <c r="GK267" i="39"/>
  <c r="GJ267" i="39"/>
  <c r="GI267" i="39"/>
  <c r="GL266" i="39"/>
  <c r="GK266" i="39"/>
  <c r="GJ266" i="39"/>
  <c r="GI266" i="39"/>
  <c r="GL265" i="39"/>
  <c r="GK265" i="39"/>
  <c r="GJ265" i="39"/>
  <c r="GI265" i="39"/>
  <c r="GL261" i="39"/>
  <c r="GL287" i="19"/>
  <c r="GK287" i="19"/>
  <c r="GJ287" i="19"/>
  <c r="GI287" i="19"/>
  <c r="GL286" i="19"/>
  <c r="GK286" i="19"/>
  <c r="GJ286" i="19"/>
  <c r="GI286" i="19"/>
  <c r="GL285" i="19"/>
  <c r="GK285" i="19"/>
  <c r="GJ285" i="19"/>
  <c r="GI285" i="19"/>
  <c r="GL284" i="19"/>
  <c r="GK284" i="19"/>
  <c r="GJ284" i="19"/>
  <c r="GI284" i="19"/>
  <c r="GL283" i="19"/>
  <c r="GK283" i="19"/>
  <c r="GJ283" i="19"/>
  <c r="GI283" i="19"/>
  <c r="GL282" i="19"/>
  <c r="GK282" i="19"/>
  <c r="GJ282" i="19"/>
  <c r="GI282" i="19"/>
  <c r="GL281" i="19"/>
  <c r="GK281" i="19"/>
  <c r="GJ281" i="19"/>
  <c r="GI281" i="19"/>
  <c r="GL280" i="19"/>
  <c r="GK280" i="19"/>
  <c r="GJ280" i="19"/>
  <c r="GI280" i="19"/>
  <c r="GL279" i="19"/>
  <c r="GK279" i="19"/>
  <c r="GJ279" i="19"/>
  <c r="GI279" i="19"/>
  <c r="GL278" i="19"/>
  <c r="GK278" i="19"/>
  <c r="GJ278" i="19"/>
  <c r="GI278" i="19"/>
  <c r="GL277" i="19"/>
  <c r="GK277" i="19"/>
  <c r="GJ277" i="19"/>
  <c r="GI277" i="19"/>
  <c r="GL276" i="19"/>
  <c r="GK276" i="19"/>
  <c r="GJ276" i="19"/>
  <c r="GI276" i="19"/>
  <c r="GL275" i="19"/>
  <c r="GK275" i="19"/>
  <c r="GJ275" i="19"/>
  <c r="GI275" i="19"/>
  <c r="GL274" i="19"/>
  <c r="GK274" i="19"/>
  <c r="GJ274" i="19"/>
  <c r="GI274" i="19"/>
  <c r="GL273" i="19"/>
  <c r="GK273" i="19"/>
  <c r="GJ273" i="19"/>
  <c r="GI273" i="19"/>
  <c r="GL272" i="19"/>
  <c r="GK272" i="19"/>
  <c r="GJ272" i="19"/>
  <c r="GI272" i="19"/>
  <c r="GL271" i="19"/>
  <c r="GK271" i="19"/>
  <c r="GJ271" i="19"/>
  <c r="GI271" i="19"/>
  <c r="GL270" i="19"/>
  <c r="GK270" i="19"/>
  <c r="GJ270" i="19"/>
  <c r="GI270" i="19"/>
  <c r="GL269" i="19"/>
  <c r="GK269" i="19"/>
  <c r="GJ269" i="19"/>
  <c r="GI269" i="19"/>
  <c r="GL268" i="19"/>
  <c r="GK268" i="19"/>
  <c r="GJ268" i="19"/>
  <c r="GI268" i="19"/>
  <c r="GL267" i="19"/>
  <c r="GK267" i="19"/>
  <c r="GJ267" i="19"/>
  <c r="GI267" i="19"/>
  <c r="GL266" i="19"/>
  <c r="GK266" i="19"/>
  <c r="GJ266" i="19"/>
  <c r="GI266" i="19"/>
  <c r="GL265" i="19"/>
  <c r="GK265" i="19"/>
  <c r="GJ265" i="19"/>
  <c r="GI265" i="19"/>
  <c r="GL261" i="19"/>
  <c r="GI289" i="38" l="1"/>
  <c r="GO289" i="35"/>
  <c r="GK289" i="19"/>
  <c r="GJ289" i="39"/>
  <c r="GL289" i="39"/>
  <c r="GJ289" i="19"/>
  <c r="GI289" i="39"/>
  <c r="GL289" i="38"/>
  <c r="GN289" i="35"/>
  <c r="GJ289" i="38"/>
  <c r="GM289" i="35"/>
  <c r="GK289" i="39"/>
  <c r="GI289" i="19"/>
  <c r="GK289" i="38"/>
  <c r="GL289" i="19"/>
  <c r="GL289" i="35"/>
  <c r="GL261" i="35"/>
  <c r="GM261" i="35"/>
  <c r="GN261" i="35"/>
  <c r="GI261" i="38"/>
  <c r="GJ261" i="38"/>
  <c r="GK261" i="38"/>
  <c r="GI261" i="39"/>
  <c r="GJ261" i="39"/>
  <c r="GK261" i="39"/>
  <c r="GI261" i="19"/>
  <c r="GJ261" i="19"/>
  <c r="GK261" i="19"/>
  <c r="GH287" i="35"/>
  <c r="GG287" i="35"/>
  <c r="GF287" i="35"/>
  <c r="GE287" i="35"/>
  <c r="GH286" i="35"/>
  <c r="GG286" i="35"/>
  <c r="GF286" i="35"/>
  <c r="GE286" i="35"/>
  <c r="GH285" i="35"/>
  <c r="GG285" i="35"/>
  <c r="GF285" i="35"/>
  <c r="GE285" i="35"/>
  <c r="GH284" i="35"/>
  <c r="GG284" i="35"/>
  <c r="GF284" i="35"/>
  <c r="GE284" i="35"/>
  <c r="GH283" i="35"/>
  <c r="GG283" i="35"/>
  <c r="GF283" i="35"/>
  <c r="GE283" i="35"/>
  <c r="GH282" i="35"/>
  <c r="GG282" i="35"/>
  <c r="GF282" i="35"/>
  <c r="GE282" i="35"/>
  <c r="GH281" i="35"/>
  <c r="GG281" i="35"/>
  <c r="GF281" i="35"/>
  <c r="GE281" i="35"/>
  <c r="GH280" i="35"/>
  <c r="GG280" i="35"/>
  <c r="GF280" i="35"/>
  <c r="GE280" i="35"/>
  <c r="GH279" i="35"/>
  <c r="GG279" i="35"/>
  <c r="GF279" i="35"/>
  <c r="GE279" i="35"/>
  <c r="GH278" i="35"/>
  <c r="GG278" i="35"/>
  <c r="GF278" i="35"/>
  <c r="GE278" i="35"/>
  <c r="GH277" i="35"/>
  <c r="GG277" i="35"/>
  <c r="GF277" i="35"/>
  <c r="GE277" i="35"/>
  <c r="GH276" i="35"/>
  <c r="GG276" i="35"/>
  <c r="GF276" i="35"/>
  <c r="GE276" i="35"/>
  <c r="GH275" i="35"/>
  <c r="GG275" i="35"/>
  <c r="GF275" i="35"/>
  <c r="GE275" i="35"/>
  <c r="GH274" i="35"/>
  <c r="GG274" i="35"/>
  <c r="GF274" i="35"/>
  <c r="GE274" i="35"/>
  <c r="GH273" i="35"/>
  <c r="GG273" i="35"/>
  <c r="GF273" i="35"/>
  <c r="GE273" i="35"/>
  <c r="GH272" i="35"/>
  <c r="GG272" i="35"/>
  <c r="GF272" i="35"/>
  <c r="GE272" i="35"/>
  <c r="GH271" i="35"/>
  <c r="GG271" i="35"/>
  <c r="GF271" i="35"/>
  <c r="GE271" i="35"/>
  <c r="GH270" i="35"/>
  <c r="GG270" i="35"/>
  <c r="GF270" i="35"/>
  <c r="GE270" i="35"/>
  <c r="GH269" i="35"/>
  <c r="GG269" i="35"/>
  <c r="GF269" i="35"/>
  <c r="GE269" i="35"/>
  <c r="GH268" i="35"/>
  <c r="GG268" i="35"/>
  <c r="GF268" i="35"/>
  <c r="GE268" i="35"/>
  <c r="GH267" i="35"/>
  <c r="GG267" i="35"/>
  <c r="GF267" i="35"/>
  <c r="GE267" i="35"/>
  <c r="GH266" i="35"/>
  <c r="GG266" i="35"/>
  <c r="GF266" i="35"/>
  <c r="GE266" i="35"/>
  <c r="GH265" i="35"/>
  <c r="GG265" i="35"/>
  <c r="GF265" i="35"/>
  <c r="GE265" i="35"/>
  <c r="GH261" i="35"/>
  <c r="GE287" i="38"/>
  <c r="GD287" i="38"/>
  <c r="GC287" i="38"/>
  <c r="GB287" i="38"/>
  <c r="GE286" i="38"/>
  <c r="GD286" i="38"/>
  <c r="GC286" i="38"/>
  <c r="GB286" i="38"/>
  <c r="GE285" i="38"/>
  <c r="GD285" i="38"/>
  <c r="GC285" i="38"/>
  <c r="GB285" i="38"/>
  <c r="GE284" i="38"/>
  <c r="GD284" i="38"/>
  <c r="GC284" i="38"/>
  <c r="GB284" i="38"/>
  <c r="GE283" i="38"/>
  <c r="GD283" i="38"/>
  <c r="GC283" i="38"/>
  <c r="GB283" i="38"/>
  <c r="GE282" i="38"/>
  <c r="GD282" i="38"/>
  <c r="GC282" i="38"/>
  <c r="GB282" i="38"/>
  <c r="GE281" i="38"/>
  <c r="GD281" i="38"/>
  <c r="GC281" i="38"/>
  <c r="GB281" i="38"/>
  <c r="GE280" i="38"/>
  <c r="GD280" i="38"/>
  <c r="GC280" i="38"/>
  <c r="GB280" i="38"/>
  <c r="GE279" i="38"/>
  <c r="GD279" i="38"/>
  <c r="GC279" i="38"/>
  <c r="GB279" i="38"/>
  <c r="GE278" i="38"/>
  <c r="GD278" i="38"/>
  <c r="GC278" i="38"/>
  <c r="GB278" i="38"/>
  <c r="GE277" i="38"/>
  <c r="GD277" i="38"/>
  <c r="GC277" i="38"/>
  <c r="GB277" i="38"/>
  <c r="GE276" i="38"/>
  <c r="GD276" i="38"/>
  <c r="GC276" i="38"/>
  <c r="GB276" i="38"/>
  <c r="GE275" i="38"/>
  <c r="GD275" i="38"/>
  <c r="GC275" i="38"/>
  <c r="GB275" i="38"/>
  <c r="GE274" i="38"/>
  <c r="GD274" i="38"/>
  <c r="GC274" i="38"/>
  <c r="GB274" i="38"/>
  <c r="GE273" i="38"/>
  <c r="GD273" i="38"/>
  <c r="GC273" i="38"/>
  <c r="GB273" i="38"/>
  <c r="GE272" i="38"/>
  <c r="GD272" i="38"/>
  <c r="GC272" i="38"/>
  <c r="GB272" i="38"/>
  <c r="GE271" i="38"/>
  <c r="GD271" i="38"/>
  <c r="GC271" i="38"/>
  <c r="GB271" i="38"/>
  <c r="GE270" i="38"/>
  <c r="GD270" i="38"/>
  <c r="GC270" i="38"/>
  <c r="GB270" i="38"/>
  <c r="GE269" i="38"/>
  <c r="GD269" i="38"/>
  <c r="GC269" i="38"/>
  <c r="GB269" i="38"/>
  <c r="GE268" i="38"/>
  <c r="GD268" i="38"/>
  <c r="GC268" i="38"/>
  <c r="GB268" i="38"/>
  <c r="GE267" i="38"/>
  <c r="GD267" i="38"/>
  <c r="GC267" i="38"/>
  <c r="GB267" i="38"/>
  <c r="GE266" i="38"/>
  <c r="GD266" i="38"/>
  <c r="GC266" i="38"/>
  <c r="GB266" i="38"/>
  <c r="GE265" i="38"/>
  <c r="GD265" i="38"/>
  <c r="GC265" i="38"/>
  <c r="GB265" i="38"/>
  <c r="GE261" i="38"/>
  <c r="GE287" i="39"/>
  <c r="GD287" i="39"/>
  <c r="GC287" i="39"/>
  <c r="GB287" i="39"/>
  <c r="GE286" i="39"/>
  <c r="GD286" i="39"/>
  <c r="GC286" i="39"/>
  <c r="GB286" i="39"/>
  <c r="GE285" i="39"/>
  <c r="GD285" i="39"/>
  <c r="GC285" i="39"/>
  <c r="GB285" i="39"/>
  <c r="GE284" i="39"/>
  <c r="GD284" i="39"/>
  <c r="GC284" i="39"/>
  <c r="GB284" i="39"/>
  <c r="GE283" i="39"/>
  <c r="GD283" i="39"/>
  <c r="GC283" i="39"/>
  <c r="GB283" i="39"/>
  <c r="GE282" i="39"/>
  <c r="GD282" i="39"/>
  <c r="GC282" i="39"/>
  <c r="GB282" i="39"/>
  <c r="GE281" i="39"/>
  <c r="GD281" i="39"/>
  <c r="GC281" i="39"/>
  <c r="GB281" i="39"/>
  <c r="GE280" i="39"/>
  <c r="GD280" i="39"/>
  <c r="GC280" i="39"/>
  <c r="GB280" i="39"/>
  <c r="GE279" i="39"/>
  <c r="GD279" i="39"/>
  <c r="GC279" i="39"/>
  <c r="GB279" i="39"/>
  <c r="GE278" i="39"/>
  <c r="GD278" i="39"/>
  <c r="GC278" i="39"/>
  <c r="GB278" i="39"/>
  <c r="GE277" i="39"/>
  <c r="GD277" i="39"/>
  <c r="GC277" i="39"/>
  <c r="GB277" i="39"/>
  <c r="GE276" i="39"/>
  <c r="GD276" i="39"/>
  <c r="GC276" i="39"/>
  <c r="GB276" i="39"/>
  <c r="GE275" i="39"/>
  <c r="GD275" i="39"/>
  <c r="GC275" i="39"/>
  <c r="GB275" i="39"/>
  <c r="GE274" i="39"/>
  <c r="GD274" i="39"/>
  <c r="GC274" i="39"/>
  <c r="GB274" i="39"/>
  <c r="GE273" i="39"/>
  <c r="GD273" i="39"/>
  <c r="GC273" i="39"/>
  <c r="GB273" i="39"/>
  <c r="GE272" i="39"/>
  <c r="GD272" i="39"/>
  <c r="GC272" i="39"/>
  <c r="GB272" i="39"/>
  <c r="GE271" i="39"/>
  <c r="GD271" i="39"/>
  <c r="GC271" i="39"/>
  <c r="GB271" i="39"/>
  <c r="GE270" i="39"/>
  <c r="GD270" i="39"/>
  <c r="GC270" i="39"/>
  <c r="GB270" i="39"/>
  <c r="GE269" i="39"/>
  <c r="GD269" i="39"/>
  <c r="GC269" i="39"/>
  <c r="GB269" i="39"/>
  <c r="GE268" i="39"/>
  <c r="GD268" i="39"/>
  <c r="GC268" i="39"/>
  <c r="GB268" i="39"/>
  <c r="GE267" i="39"/>
  <c r="GD267" i="39"/>
  <c r="GC267" i="39"/>
  <c r="GB267" i="39"/>
  <c r="GE266" i="39"/>
  <c r="GD266" i="39"/>
  <c r="GC266" i="39"/>
  <c r="GB266" i="39"/>
  <c r="GE265" i="39"/>
  <c r="GD265" i="39"/>
  <c r="GC265" i="39"/>
  <c r="GB265" i="39"/>
  <c r="GE261" i="39"/>
  <c r="GE287" i="19"/>
  <c r="GD287" i="19"/>
  <c r="GC287" i="19"/>
  <c r="GB287" i="19"/>
  <c r="GE286" i="19"/>
  <c r="GD286" i="19"/>
  <c r="GC286" i="19"/>
  <c r="GB286" i="19"/>
  <c r="GE285" i="19"/>
  <c r="GD285" i="19"/>
  <c r="GC285" i="19"/>
  <c r="GB285" i="19"/>
  <c r="GE284" i="19"/>
  <c r="GD284" i="19"/>
  <c r="GC284" i="19"/>
  <c r="GB284" i="19"/>
  <c r="GE283" i="19"/>
  <c r="GD283" i="19"/>
  <c r="GC283" i="19"/>
  <c r="GB283" i="19"/>
  <c r="GE282" i="19"/>
  <c r="GD282" i="19"/>
  <c r="GC282" i="19"/>
  <c r="GB282" i="19"/>
  <c r="GE281" i="19"/>
  <c r="GD281" i="19"/>
  <c r="GC281" i="19"/>
  <c r="GB281" i="19"/>
  <c r="GE280" i="19"/>
  <c r="GD280" i="19"/>
  <c r="GC280" i="19"/>
  <c r="GB280" i="19"/>
  <c r="GE279" i="19"/>
  <c r="GD279" i="19"/>
  <c r="GC279" i="19"/>
  <c r="GB279" i="19"/>
  <c r="GE278" i="19"/>
  <c r="GD278" i="19"/>
  <c r="GC278" i="19"/>
  <c r="GB278" i="19"/>
  <c r="GE277" i="19"/>
  <c r="GD277" i="19"/>
  <c r="GC277" i="19"/>
  <c r="GB277" i="19"/>
  <c r="GE276" i="19"/>
  <c r="GD276" i="19"/>
  <c r="GC276" i="19"/>
  <c r="GB276" i="19"/>
  <c r="GE275" i="19"/>
  <c r="GD275" i="19"/>
  <c r="GC275" i="19"/>
  <c r="GB275" i="19"/>
  <c r="GE274" i="19"/>
  <c r="GD274" i="19"/>
  <c r="GC274" i="19"/>
  <c r="GB274" i="19"/>
  <c r="GE273" i="19"/>
  <c r="GD273" i="19"/>
  <c r="GC273" i="19"/>
  <c r="GB273" i="19"/>
  <c r="GE272" i="19"/>
  <c r="GD272" i="19"/>
  <c r="GC272" i="19"/>
  <c r="GB272" i="19"/>
  <c r="GE271" i="19"/>
  <c r="GD271" i="19"/>
  <c r="GC271" i="19"/>
  <c r="GB271" i="19"/>
  <c r="GE270" i="19"/>
  <c r="GD270" i="19"/>
  <c r="GC270" i="19"/>
  <c r="GB270" i="19"/>
  <c r="GE269" i="19"/>
  <c r="GD269" i="19"/>
  <c r="GC269" i="19"/>
  <c r="GB269" i="19"/>
  <c r="GE268" i="19"/>
  <c r="GD268" i="19"/>
  <c r="GC268" i="19"/>
  <c r="GB268" i="19"/>
  <c r="GE267" i="19"/>
  <c r="GD267" i="19"/>
  <c r="GC267" i="19"/>
  <c r="GB267" i="19"/>
  <c r="GE266" i="19"/>
  <c r="GD266" i="19"/>
  <c r="GC266" i="19"/>
  <c r="GB266" i="19"/>
  <c r="GE265" i="19"/>
  <c r="GD265" i="19"/>
  <c r="GC265" i="19"/>
  <c r="GB265" i="19"/>
  <c r="GB261" i="19"/>
  <c r="GB289" i="19" l="1"/>
  <c r="GE289" i="39"/>
  <c r="GF289" i="35"/>
  <c r="GD289" i="38"/>
  <c r="GB289" i="39"/>
  <c r="GE289" i="19"/>
  <c r="GD289" i="39"/>
  <c r="GE289" i="35"/>
  <c r="GD289" i="19"/>
  <c r="GH289" i="35"/>
  <c r="GC289" i="39"/>
  <c r="GC289" i="38"/>
  <c r="GB289" i="38"/>
  <c r="GC289" i="19"/>
  <c r="GE289" i="38"/>
  <c r="GG289" i="35"/>
  <c r="GC261" i="39"/>
  <c r="GD261" i="38"/>
  <c r="GG261" i="35"/>
  <c r="GB261" i="38"/>
  <c r="GE261" i="35"/>
  <c r="GB261" i="39"/>
  <c r="GC261" i="38"/>
  <c r="GF261" i="35"/>
  <c r="GD261" i="39"/>
  <c r="GC261" i="19"/>
  <c r="GD261" i="19"/>
  <c r="GE261" i="19"/>
  <c r="GA287" i="35"/>
  <c r="FZ287" i="35"/>
  <c r="FY287" i="35"/>
  <c r="FX287" i="35"/>
  <c r="GA286" i="35"/>
  <c r="FZ286" i="35"/>
  <c r="FY286" i="35"/>
  <c r="FX286" i="35"/>
  <c r="GA285" i="35"/>
  <c r="FZ285" i="35"/>
  <c r="FY285" i="35"/>
  <c r="FX285" i="35"/>
  <c r="GA284" i="35"/>
  <c r="FZ284" i="35"/>
  <c r="FY284" i="35"/>
  <c r="FX284" i="35"/>
  <c r="GA283" i="35"/>
  <c r="FZ283" i="35"/>
  <c r="FY283" i="35"/>
  <c r="FX283" i="35"/>
  <c r="GA282" i="35"/>
  <c r="FZ282" i="35"/>
  <c r="FY282" i="35"/>
  <c r="FX282" i="35"/>
  <c r="GA281" i="35"/>
  <c r="FZ281" i="35"/>
  <c r="FY281" i="35"/>
  <c r="FX281" i="35"/>
  <c r="GA280" i="35"/>
  <c r="FZ280" i="35"/>
  <c r="FY280" i="35"/>
  <c r="FX280" i="35"/>
  <c r="GA279" i="35"/>
  <c r="FZ279" i="35"/>
  <c r="FY279" i="35"/>
  <c r="FX279" i="35"/>
  <c r="GA278" i="35"/>
  <c r="FZ278" i="35"/>
  <c r="FY278" i="35"/>
  <c r="FX278" i="35"/>
  <c r="GA277" i="35"/>
  <c r="FZ277" i="35"/>
  <c r="FY277" i="35"/>
  <c r="FX277" i="35"/>
  <c r="GA276" i="35"/>
  <c r="FZ276" i="35"/>
  <c r="FY276" i="35"/>
  <c r="FX276" i="35"/>
  <c r="GA275" i="35"/>
  <c r="FZ275" i="35"/>
  <c r="FY275" i="35"/>
  <c r="FX275" i="35"/>
  <c r="GA274" i="35"/>
  <c r="FZ274" i="35"/>
  <c r="FY274" i="35"/>
  <c r="FX274" i="35"/>
  <c r="GA273" i="35"/>
  <c r="FZ273" i="35"/>
  <c r="FY273" i="35"/>
  <c r="FX273" i="35"/>
  <c r="GA272" i="35"/>
  <c r="FZ272" i="35"/>
  <c r="FY272" i="35"/>
  <c r="FX272" i="35"/>
  <c r="GA271" i="35"/>
  <c r="FZ271" i="35"/>
  <c r="FY271" i="35"/>
  <c r="FX271" i="35"/>
  <c r="GA270" i="35"/>
  <c r="FZ270" i="35"/>
  <c r="FY270" i="35"/>
  <c r="FX270" i="35"/>
  <c r="GA269" i="35"/>
  <c r="FZ269" i="35"/>
  <c r="FY269" i="35"/>
  <c r="FX269" i="35"/>
  <c r="GA268" i="35"/>
  <c r="FZ268" i="35"/>
  <c r="FY268" i="35"/>
  <c r="FX268" i="35"/>
  <c r="GA267" i="35"/>
  <c r="FZ267" i="35"/>
  <c r="FY267" i="35"/>
  <c r="FX267" i="35"/>
  <c r="GA266" i="35"/>
  <c r="FZ266" i="35"/>
  <c r="FY266" i="35"/>
  <c r="FX266" i="35"/>
  <c r="GA265" i="35"/>
  <c r="FZ265" i="35"/>
  <c r="FY265" i="35"/>
  <c r="FX265" i="35"/>
  <c r="FX262" i="35"/>
  <c r="GA261" i="35" s="1"/>
  <c r="FX287" i="38"/>
  <c r="FW287" i="38"/>
  <c r="FV287" i="38"/>
  <c r="FU287" i="38"/>
  <c r="FX286" i="38"/>
  <c r="FW286" i="38"/>
  <c r="FV286" i="38"/>
  <c r="FU286" i="38"/>
  <c r="FX285" i="38"/>
  <c r="FW285" i="38"/>
  <c r="FV285" i="38"/>
  <c r="FU285" i="38"/>
  <c r="FX284" i="38"/>
  <c r="FW284" i="38"/>
  <c r="FV284" i="38"/>
  <c r="FU284" i="38"/>
  <c r="FX283" i="38"/>
  <c r="FW283" i="38"/>
  <c r="FV283" i="38"/>
  <c r="FU283" i="38"/>
  <c r="FX282" i="38"/>
  <c r="FW282" i="38"/>
  <c r="FV282" i="38"/>
  <c r="FU282" i="38"/>
  <c r="FX281" i="38"/>
  <c r="FW281" i="38"/>
  <c r="FV281" i="38"/>
  <c r="FU281" i="38"/>
  <c r="FX280" i="38"/>
  <c r="FW280" i="38"/>
  <c r="FV280" i="38"/>
  <c r="FU280" i="38"/>
  <c r="FX279" i="38"/>
  <c r="FW279" i="38"/>
  <c r="FV279" i="38"/>
  <c r="FU279" i="38"/>
  <c r="FX278" i="38"/>
  <c r="FW278" i="38"/>
  <c r="FV278" i="38"/>
  <c r="FU278" i="38"/>
  <c r="FX277" i="38"/>
  <c r="FW277" i="38"/>
  <c r="FV277" i="38"/>
  <c r="FU277" i="38"/>
  <c r="FX276" i="38"/>
  <c r="FW276" i="38"/>
  <c r="FV276" i="38"/>
  <c r="FU276" i="38"/>
  <c r="FX275" i="38"/>
  <c r="FW275" i="38"/>
  <c r="FV275" i="38"/>
  <c r="FU275" i="38"/>
  <c r="FX274" i="38"/>
  <c r="FW274" i="38"/>
  <c r="FV274" i="38"/>
  <c r="FU274" i="38"/>
  <c r="FX273" i="38"/>
  <c r="FW273" i="38"/>
  <c r="FV273" i="38"/>
  <c r="FU273" i="38"/>
  <c r="FX272" i="38"/>
  <c r="FW272" i="38"/>
  <c r="FV272" i="38"/>
  <c r="FU272" i="38"/>
  <c r="FX271" i="38"/>
  <c r="FW271" i="38"/>
  <c r="FV271" i="38"/>
  <c r="FU271" i="38"/>
  <c r="FX270" i="38"/>
  <c r="FW270" i="38"/>
  <c r="FV270" i="38"/>
  <c r="FU270" i="38"/>
  <c r="FX269" i="38"/>
  <c r="FW269" i="38"/>
  <c r="FV269" i="38"/>
  <c r="FU269" i="38"/>
  <c r="FX268" i="38"/>
  <c r="FW268" i="38"/>
  <c r="FV268" i="38"/>
  <c r="FU268" i="38"/>
  <c r="FX267" i="38"/>
  <c r="FW267" i="38"/>
  <c r="FV267" i="38"/>
  <c r="FU267" i="38"/>
  <c r="FX266" i="38"/>
  <c r="FW266" i="38"/>
  <c r="FV266" i="38"/>
  <c r="FU266" i="38"/>
  <c r="FX265" i="38"/>
  <c r="FW265" i="38"/>
  <c r="FV265" i="38"/>
  <c r="FU265" i="38"/>
  <c r="FU262" i="38"/>
  <c r="FX261" i="38" s="1"/>
  <c r="FX287" i="39"/>
  <c r="FW287" i="39"/>
  <c r="FV287" i="39"/>
  <c r="FU287" i="39"/>
  <c r="FX286" i="39"/>
  <c r="FW286" i="39"/>
  <c r="FV286" i="39"/>
  <c r="FU286" i="39"/>
  <c r="FX285" i="39"/>
  <c r="FW285" i="39"/>
  <c r="FV285" i="39"/>
  <c r="FU285" i="39"/>
  <c r="FX284" i="39"/>
  <c r="FW284" i="39"/>
  <c r="FV284" i="39"/>
  <c r="FU284" i="39"/>
  <c r="FX283" i="39"/>
  <c r="FW283" i="39"/>
  <c r="FV283" i="39"/>
  <c r="FU283" i="39"/>
  <c r="FX282" i="39"/>
  <c r="FW282" i="39"/>
  <c r="FV282" i="39"/>
  <c r="FU282" i="39"/>
  <c r="FX281" i="39"/>
  <c r="FW281" i="39"/>
  <c r="FV281" i="39"/>
  <c r="FU281" i="39"/>
  <c r="FX280" i="39"/>
  <c r="FW280" i="39"/>
  <c r="FV280" i="39"/>
  <c r="FU280" i="39"/>
  <c r="FX279" i="39"/>
  <c r="FW279" i="39"/>
  <c r="FV279" i="39"/>
  <c r="FU279" i="39"/>
  <c r="FX278" i="39"/>
  <c r="FW278" i="39"/>
  <c r="FV278" i="39"/>
  <c r="FU278" i="39"/>
  <c r="FX277" i="39"/>
  <c r="FW277" i="39"/>
  <c r="FV277" i="39"/>
  <c r="FU277" i="39"/>
  <c r="FX276" i="39"/>
  <c r="FW276" i="39"/>
  <c r="FV276" i="39"/>
  <c r="FU276" i="39"/>
  <c r="FX275" i="39"/>
  <c r="FW275" i="39"/>
  <c r="FV275" i="39"/>
  <c r="FU275" i="39"/>
  <c r="FX274" i="39"/>
  <c r="FW274" i="39"/>
  <c r="FV274" i="39"/>
  <c r="FU274" i="39"/>
  <c r="FX273" i="39"/>
  <c r="FW273" i="39"/>
  <c r="FV273" i="39"/>
  <c r="FU273" i="39"/>
  <c r="FX272" i="39"/>
  <c r="FW272" i="39"/>
  <c r="FV272" i="39"/>
  <c r="FU272" i="39"/>
  <c r="FX271" i="39"/>
  <c r="FW271" i="39"/>
  <c r="FV271" i="39"/>
  <c r="FU271" i="39"/>
  <c r="FX270" i="39"/>
  <c r="FW270" i="39"/>
  <c r="FV270" i="39"/>
  <c r="FU270" i="39"/>
  <c r="FX269" i="39"/>
  <c r="FW269" i="39"/>
  <c r="FV269" i="39"/>
  <c r="FU269" i="39"/>
  <c r="FX268" i="39"/>
  <c r="FW268" i="39"/>
  <c r="FV268" i="39"/>
  <c r="FU268" i="39"/>
  <c r="FX267" i="39"/>
  <c r="FW267" i="39"/>
  <c r="FV267" i="39"/>
  <c r="FU267" i="39"/>
  <c r="FX266" i="39"/>
  <c r="FW266" i="39"/>
  <c r="FV266" i="39"/>
  <c r="FU266" i="39"/>
  <c r="FX265" i="39"/>
  <c r="FW265" i="39"/>
  <c r="FV265" i="39"/>
  <c r="FU265" i="39"/>
  <c r="FU262" i="39"/>
  <c r="FX261" i="39" s="1"/>
  <c r="FX287" i="19"/>
  <c r="FW287" i="19"/>
  <c r="FV287" i="19"/>
  <c r="FU287" i="19"/>
  <c r="FX286" i="19"/>
  <c r="FW286" i="19"/>
  <c r="FV286" i="19"/>
  <c r="FU286" i="19"/>
  <c r="FX285" i="19"/>
  <c r="FW285" i="19"/>
  <c r="FV285" i="19"/>
  <c r="FU285" i="19"/>
  <c r="FX284" i="19"/>
  <c r="FW284" i="19"/>
  <c r="FV284" i="19"/>
  <c r="FU284" i="19"/>
  <c r="FX283" i="19"/>
  <c r="FW283" i="19"/>
  <c r="FV283" i="19"/>
  <c r="FU283" i="19"/>
  <c r="FX282" i="19"/>
  <c r="FW282" i="19"/>
  <c r="FV282" i="19"/>
  <c r="FU282" i="19"/>
  <c r="FX281" i="19"/>
  <c r="FW281" i="19"/>
  <c r="FV281" i="19"/>
  <c r="FU281" i="19"/>
  <c r="FX280" i="19"/>
  <c r="FW280" i="19"/>
  <c r="FV280" i="19"/>
  <c r="FU280" i="19"/>
  <c r="FX279" i="19"/>
  <c r="FW279" i="19"/>
  <c r="FV279" i="19"/>
  <c r="FU279" i="19"/>
  <c r="FX278" i="19"/>
  <c r="FW278" i="19"/>
  <c r="FV278" i="19"/>
  <c r="FU278" i="19"/>
  <c r="FX277" i="19"/>
  <c r="FW277" i="19"/>
  <c r="FV277" i="19"/>
  <c r="FU277" i="19"/>
  <c r="FX276" i="19"/>
  <c r="FW276" i="19"/>
  <c r="FV276" i="19"/>
  <c r="FU276" i="19"/>
  <c r="FX275" i="19"/>
  <c r="FW275" i="19"/>
  <c r="FV275" i="19"/>
  <c r="FU275" i="19"/>
  <c r="FX274" i="19"/>
  <c r="FW274" i="19"/>
  <c r="FV274" i="19"/>
  <c r="FU274" i="19"/>
  <c r="FX273" i="19"/>
  <c r="FW273" i="19"/>
  <c r="FV273" i="19"/>
  <c r="FU273" i="19"/>
  <c r="FX272" i="19"/>
  <c r="FW272" i="19"/>
  <c r="FV272" i="19"/>
  <c r="FU272" i="19"/>
  <c r="FX271" i="19"/>
  <c r="FW271" i="19"/>
  <c r="FV271" i="19"/>
  <c r="FU271" i="19"/>
  <c r="FX270" i="19"/>
  <c r="FW270" i="19"/>
  <c r="FV270" i="19"/>
  <c r="FU270" i="19"/>
  <c r="FX269" i="19"/>
  <c r="FW269" i="19"/>
  <c r="FV269" i="19"/>
  <c r="FU269" i="19"/>
  <c r="FX268" i="19"/>
  <c r="FW268" i="19"/>
  <c r="FV268" i="19"/>
  <c r="FU268" i="19"/>
  <c r="FX267" i="19"/>
  <c r="FW267" i="19"/>
  <c r="FV267" i="19"/>
  <c r="FU267" i="19"/>
  <c r="FX266" i="19"/>
  <c r="FW266" i="19"/>
  <c r="FV266" i="19"/>
  <c r="FU266" i="19"/>
  <c r="FX265" i="19"/>
  <c r="FW265" i="19"/>
  <c r="FV265" i="19"/>
  <c r="FU265" i="19"/>
  <c r="FU262" i="19"/>
  <c r="FX261" i="19" s="1"/>
  <c r="FU289" i="38" l="1"/>
  <c r="FV289" i="39"/>
  <c r="GA289" i="35"/>
  <c r="FW289" i="39"/>
  <c r="FW289" i="19"/>
  <c r="FW289" i="38"/>
  <c r="FX289" i="19"/>
  <c r="FX289" i="38"/>
  <c r="FX289" i="39"/>
  <c r="FY289" i="35"/>
  <c r="FZ289" i="35"/>
  <c r="FV289" i="38"/>
  <c r="FX289" i="35"/>
  <c r="FV289" i="19"/>
  <c r="FU289" i="39"/>
  <c r="FU289" i="19"/>
  <c r="FX261" i="35"/>
  <c r="FY261" i="35"/>
  <c r="FZ261" i="35"/>
  <c r="FU261" i="38"/>
  <c r="FV261" i="38"/>
  <c r="FW261" i="38"/>
  <c r="FV261" i="39"/>
  <c r="FU261" i="39"/>
  <c r="FW261" i="39"/>
  <c r="FU261" i="19"/>
  <c r="FW261" i="19"/>
  <c r="FV261" i="19"/>
  <c r="FT287" i="35"/>
  <c r="FS287" i="35"/>
  <c r="FR287" i="35"/>
  <c r="FQ287" i="35"/>
  <c r="FT286" i="35"/>
  <c r="FS286" i="35"/>
  <c r="FR286" i="35"/>
  <c r="FQ286" i="35"/>
  <c r="FT285" i="35"/>
  <c r="FS285" i="35"/>
  <c r="FR285" i="35"/>
  <c r="FQ285" i="35"/>
  <c r="FT284" i="35"/>
  <c r="FS284" i="35"/>
  <c r="FR284" i="35"/>
  <c r="FQ284" i="35"/>
  <c r="FT283" i="35"/>
  <c r="FS283" i="35"/>
  <c r="FR283" i="35"/>
  <c r="FQ283" i="35"/>
  <c r="FT282" i="35"/>
  <c r="FS282" i="35"/>
  <c r="FR282" i="35"/>
  <c r="FQ282" i="35"/>
  <c r="FT281" i="35"/>
  <c r="FS281" i="35"/>
  <c r="FR281" i="35"/>
  <c r="FQ281" i="35"/>
  <c r="FT280" i="35"/>
  <c r="FS280" i="35"/>
  <c r="FR280" i="35"/>
  <c r="FQ280" i="35"/>
  <c r="FT279" i="35"/>
  <c r="FS279" i="35"/>
  <c r="FR279" i="35"/>
  <c r="FQ279" i="35"/>
  <c r="FT278" i="35"/>
  <c r="FS278" i="35"/>
  <c r="FR278" i="35"/>
  <c r="FQ278" i="35"/>
  <c r="FT277" i="35"/>
  <c r="FS277" i="35"/>
  <c r="FR277" i="35"/>
  <c r="FQ277" i="35"/>
  <c r="FT276" i="35"/>
  <c r="FS276" i="35"/>
  <c r="FR276" i="35"/>
  <c r="FQ276" i="35"/>
  <c r="FT275" i="35"/>
  <c r="FS275" i="35"/>
  <c r="FR275" i="35"/>
  <c r="FQ275" i="35"/>
  <c r="FT274" i="35"/>
  <c r="FS274" i="35"/>
  <c r="FR274" i="35"/>
  <c r="FQ274" i="35"/>
  <c r="FT273" i="35"/>
  <c r="FS273" i="35"/>
  <c r="FR273" i="35"/>
  <c r="FQ273" i="35"/>
  <c r="FT272" i="35"/>
  <c r="FS272" i="35"/>
  <c r="FR272" i="35"/>
  <c r="FQ272" i="35"/>
  <c r="FT271" i="35"/>
  <c r="FS271" i="35"/>
  <c r="FR271" i="35"/>
  <c r="FQ271" i="35"/>
  <c r="FT270" i="35"/>
  <c r="FS270" i="35"/>
  <c r="FR270" i="35"/>
  <c r="FQ270" i="35"/>
  <c r="FT269" i="35"/>
  <c r="FS269" i="35"/>
  <c r="FR269" i="35"/>
  <c r="FQ269" i="35"/>
  <c r="FT268" i="35"/>
  <c r="FS268" i="35"/>
  <c r="FR268" i="35"/>
  <c r="FQ268" i="35"/>
  <c r="FT267" i="35"/>
  <c r="FS267" i="35"/>
  <c r="FR267" i="35"/>
  <c r="FQ267" i="35"/>
  <c r="FT266" i="35"/>
  <c r="FS266" i="35"/>
  <c r="FR266" i="35"/>
  <c r="FQ266" i="35"/>
  <c r="FT265" i="35"/>
  <c r="FS265" i="35"/>
  <c r="FR265" i="35"/>
  <c r="FQ265" i="35"/>
  <c r="FT261" i="35"/>
  <c r="FQ287" i="38"/>
  <c r="FP287" i="38"/>
  <c r="FO287" i="38"/>
  <c r="FN287" i="38"/>
  <c r="FQ286" i="38"/>
  <c r="FP286" i="38"/>
  <c r="FO286" i="38"/>
  <c r="FN286" i="38"/>
  <c r="FQ285" i="38"/>
  <c r="FP285" i="38"/>
  <c r="FO285" i="38"/>
  <c r="FN285" i="38"/>
  <c r="FQ284" i="38"/>
  <c r="FP284" i="38"/>
  <c r="FO284" i="38"/>
  <c r="FN284" i="38"/>
  <c r="FQ283" i="38"/>
  <c r="FP283" i="38"/>
  <c r="FO283" i="38"/>
  <c r="FN283" i="38"/>
  <c r="FQ282" i="38"/>
  <c r="FP282" i="38"/>
  <c r="FO282" i="38"/>
  <c r="FN282" i="38"/>
  <c r="FQ281" i="38"/>
  <c r="FP281" i="38"/>
  <c r="FO281" i="38"/>
  <c r="FN281" i="38"/>
  <c r="FQ280" i="38"/>
  <c r="FP280" i="38"/>
  <c r="FO280" i="38"/>
  <c r="FN280" i="38"/>
  <c r="FQ279" i="38"/>
  <c r="FP279" i="38"/>
  <c r="FO279" i="38"/>
  <c r="FN279" i="38"/>
  <c r="FQ278" i="38"/>
  <c r="FP278" i="38"/>
  <c r="FO278" i="38"/>
  <c r="FN278" i="38"/>
  <c r="FQ277" i="38"/>
  <c r="FP277" i="38"/>
  <c r="FO277" i="38"/>
  <c r="FN277" i="38"/>
  <c r="FQ276" i="38"/>
  <c r="FP276" i="38"/>
  <c r="FO276" i="38"/>
  <c r="FN276" i="38"/>
  <c r="FQ275" i="38"/>
  <c r="FP275" i="38"/>
  <c r="FO275" i="38"/>
  <c r="FN275" i="38"/>
  <c r="FQ274" i="38"/>
  <c r="FP274" i="38"/>
  <c r="FO274" i="38"/>
  <c r="FN274" i="38"/>
  <c r="FQ273" i="38"/>
  <c r="FP273" i="38"/>
  <c r="FO273" i="38"/>
  <c r="FN273" i="38"/>
  <c r="FQ272" i="38"/>
  <c r="FP272" i="38"/>
  <c r="FO272" i="38"/>
  <c r="FN272" i="38"/>
  <c r="FQ271" i="38"/>
  <c r="FP271" i="38"/>
  <c r="FO271" i="38"/>
  <c r="FN271" i="38"/>
  <c r="FQ270" i="38"/>
  <c r="FP270" i="38"/>
  <c r="FO270" i="38"/>
  <c r="FN270" i="38"/>
  <c r="FQ269" i="38"/>
  <c r="FP269" i="38"/>
  <c r="FO269" i="38"/>
  <c r="FN269" i="38"/>
  <c r="FQ268" i="38"/>
  <c r="FP268" i="38"/>
  <c r="FO268" i="38"/>
  <c r="FN268" i="38"/>
  <c r="FQ267" i="38"/>
  <c r="FP267" i="38"/>
  <c r="FO267" i="38"/>
  <c r="FN267" i="38"/>
  <c r="FQ266" i="38"/>
  <c r="FP266" i="38"/>
  <c r="FO266" i="38"/>
  <c r="FN266" i="38"/>
  <c r="FQ265" i="38"/>
  <c r="FP265" i="38"/>
  <c r="FO265" i="38"/>
  <c r="FN265" i="38"/>
  <c r="FQ261" i="38"/>
  <c r="FQ287" i="39"/>
  <c r="FP287" i="39"/>
  <c r="FO287" i="39"/>
  <c r="FN287" i="39"/>
  <c r="FQ286" i="39"/>
  <c r="FP286" i="39"/>
  <c r="FO286" i="39"/>
  <c r="FN286" i="39"/>
  <c r="FQ285" i="39"/>
  <c r="FP285" i="39"/>
  <c r="FO285" i="39"/>
  <c r="FN285" i="39"/>
  <c r="FQ284" i="39"/>
  <c r="FP284" i="39"/>
  <c r="FO284" i="39"/>
  <c r="FN284" i="39"/>
  <c r="FQ283" i="39"/>
  <c r="FP283" i="39"/>
  <c r="FO283" i="39"/>
  <c r="FN283" i="39"/>
  <c r="FQ282" i="39"/>
  <c r="FP282" i="39"/>
  <c r="FO282" i="39"/>
  <c r="FN282" i="39"/>
  <c r="FQ281" i="39"/>
  <c r="FP281" i="39"/>
  <c r="FO281" i="39"/>
  <c r="FN281" i="39"/>
  <c r="FQ280" i="39"/>
  <c r="FP280" i="39"/>
  <c r="FO280" i="39"/>
  <c r="FN280" i="39"/>
  <c r="FQ279" i="39"/>
  <c r="FP279" i="39"/>
  <c r="FO279" i="39"/>
  <c r="FN279" i="39"/>
  <c r="FQ278" i="39"/>
  <c r="FP278" i="39"/>
  <c r="FO278" i="39"/>
  <c r="FN278" i="39"/>
  <c r="FQ277" i="39"/>
  <c r="FP277" i="39"/>
  <c r="FO277" i="39"/>
  <c r="FN277" i="39"/>
  <c r="FQ276" i="39"/>
  <c r="FP276" i="39"/>
  <c r="FO276" i="39"/>
  <c r="FN276" i="39"/>
  <c r="FQ275" i="39"/>
  <c r="FP275" i="39"/>
  <c r="FO275" i="39"/>
  <c r="FN275" i="39"/>
  <c r="FQ274" i="39"/>
  <c r="FP274" i="39"/>
  <c r="FO274" i="39"/>
  <c r="FN274" i="39"/>
  <c r="FQ273" i="39"/>
  <c r="FP273" i="39"/>
  <c r="FO273" i="39"/>
  <c r="FN273" i="39"/>
  <c r="FQ272" i="39"/>
  <c r="FP272" i="39"/>
  <c r="FO272" i="39"/>
  <c r="FN272" i="39"/>
  <c r="FQ271" i="39"/>
  <c r="FP271" i="39"/>
  <c r="FO271" i="39"/>
  <c r="FN271" i="39"/>
  <c r="FQ270" i="39"/>
  <c r="FP270" i="39"/>
  <c r="FO270" i="39"/>
  <c r="FN270" i="39"/>
  <c r="FQ269" i="39"/>
  <c r="FP269" i="39"/>
  <c r="FO269" i="39"/>
  <c r="FN269" i="39"/>
  <c r="FQ268" i="39"/>
  <c r="FP268" i="39"/>
  <c r="FO268" i="39"/>
  <c r="FN268" i="39"/>
  <c r="FQ267" i="39"/>
  <c r="FP267" i="39"/>
  <c r="FO267" i="39"/>
  <c r="FN267" i="39"/>
  <c r="FQ266" i="39"/>
  <c r="FP266" i="39"/>
  <c r="FO266" i="39"/>
  <c r="FN266" i="39"/>
  <c r="FQ265" i="39"/>
  <c r="FP265" i="39"/>
  <c r="FO265" i="39"/>
  <c r="FN265" i="39"/>
  <c r="FQ261" i="39"/>
  <c r="FQ287" i="19"/>
  <c r="FP287" i="19"/>
  <c r="FO287" i="19"/>
  <c r="FN287" i="19"/>
  <c r="FQ286" i="19"/>
  <c r="FP286" i="19"/>
  <c r="FO286" i="19"/>
  <c r="FN286" i="19"/>
  <c r="FQ285" i="19"/>
  <c r="FP285" i="19"/>
  <c r="FO285" i="19"/>
  <c r="FN285" i="19"/>
  <c r="FQ284" i="19"/>
  <c r="FP284" i="19"/>
  <c r="FO284" i="19"/>
  <c r="FN284" i="19"/>
  <c r="FQ283" i="19"/>
  <c r="FP283" i="19"/>
  <c r="FO283" i="19"/>
  <c r="FN283" i="19"/>
  <c r="FQ282" i="19"/>
  <c r="FP282" i="19"/>
  <c r="FO282" i="19"/>
  <c r="FN282" i="19"/>
  <c r="FQ281" i="19"/>
  <c r="FP281" i="19"/>
  <c r="FO281" i="19"/>
  <c r="FN281" i="19"/>
  <c r="FQ280" i="19"/>
  <c r="FP280" i="19"/>
  <c r="FO280" i="19"/>
  <c r="FN280" i="19"/>
  <c r="FQ279" i="19"/>
  <c r="FP279" i="19"/>
  <c r="FO279" i="19"/>
  <c r="FN279" i="19"/>
  <c r="FQ278" i="19"/>
  <c r="FP278" i="19"/>
  <c r="FO278" i="19"/>
  <c r="FN278" i="19"/>
  <c r="FQ277" i="19"/>
  <c r="FP277" i="19"/>
  <c r="FO277" i="19"/>
  <c r="FN277" i="19"/>
  <c r="FQ276" i="19"/>
  <c r="FP276" i="19"/>
  <c r="FO276" i="19"/>
  <c r="FN276" i="19"/>
  <c r="FQ275" i="19"/>
  <c r="FP275" i="19"/>
  <c r="FO275" i="19"/>
  <c r="FN275" i="19"/>
  <c r="FQ274" i="19"/>
  <c r="FP274" i="19"/>
  <c r="FO274" i="19"/>
  <c r="FN274" i="19"/>
  <c r="FQ273" i="19"/>
  <c r="FP273" i="19"/>
  <c r="FO273" i="19"/>
  <c r="FN273" i="19"/>
  <c r="FQ272" i="19"/>
  <c r="FP272" i="19"/>
  <c r="FO272" i="19"/>
  <c r="FN272" i="19"/>
  <c r="FQ271" i="19"/>
  <c r="FP271" i="19"/>
  <c r="FO271" i="19"/>
  <c r="FN271" i="19"/>
  <c r="FQ270" i="19"/>
  <c r="FP270" i="19"/>
  <c r="FO270" i="19"/>
  <c r="FN270" i="19"/>
  <c r="FQ269" i="19"/>
  <c r="FP269" i="19"/>
  <c r="FO269" i="19"/>
  <c r="FN269" i="19"/>
  <c r="FQ268" i="19"/>
  <c r="FP268" i="19"/>
  <c r="FO268" i="19"/>
  <c r="FN268" i="19"/>
  <c r="FQ267" i="19"/>
  <c r="FP267" i="19"/>
  <c r="FO267" i="19"/>
  <c r="FN267" i="19"/>
  <c r="FQ266" i="19"/>
  <c r="FP266" i="19"/>
  <c r="FO266" i="19"/>
  <c r="FN266" i="19"/>
  <c r="FQ265" i="19"/>
  <c r="FP265" i="19"/>
  <c r="FO265" i="19"/>
  <c r="FN265" i="19"/>
  <c r="FP261" i="19"/>
  <c r="FN289" i="38" l="1"/>
  <c r="FP289" i="19"/>
  <c r="FT289" i="35"/>
  <c r="FQ289" i="35"/>
  <c r="FN289" i="39"/>
  <c r="FQ289" i="38"/>
  <c r="FP289" i="39"/>
  <c r="FP289" i="38"/>
  <c r="FN289" i="19"/>
  <c r="FS289" i="35"/>
  <c r="FR289" i="35"/>
  <c r="FO289" i="19"/>
  <c r="FO289" i="39"/>
  <c r="FQ289" i="19"/>
  <c r="FO289" i="38"/>
  <c r="FQ289" i="39"/>
  <c r="FN261" i="38"/>
  <c r="FQ261" i="35"/>
  <c r="FS261" i="35"/>
  <c r="FR261" i="35"/>
  <c r="FO261" i="38"/>
  <c r="FP261" i="38"/>
  <c r="FN261" i="39"/>
  <c r="FO261" i="39"/>
  <c r="FP261" i="39"/>
  <c r="FO261" i="19"/>
  <c r="FQ261" i="19"/>
  <c r="FN261" i="19"/>
  <c r="FC262" i="35"/>
  <c r="EZ262" i="38"/>
  <c r="EZ262" i="39"/>
  <c r="EZ262" i="19"/>
  <c r="FM287" i="35" l="1"/>
  <c r="FL287" i="35"/>
  <c r="FK287" i="35"/>
  <c r="FJ287" i="35"/>
  <c r="FM286" i="35"/>
  <c r="FL286" i="35"/>
  <c r="FK286" i="35"/>
  <c r="FJ286" i="35"/>
  <c r="FM285" i="35"/>
  <c r="FL285" i="35"/>
  <c r="FK285" i="35"/>
  <c r="FJ285" i="35"/>
  <c r="FM284" i="35"/>
  <c r="FL284" i="35"/>
  <c r="FK284" i="35"/>
  <c r="FJ284" i="35"/>
  <c r="FM283" i="35"/>
  <c r="FL283" i="35"/>
  <c r="FK283" i="35"/>
  <c r="FJ283" i="35"/>
  <c r="FM282" i="35"/>
  <c r="FL282" i="35"/>
  <c r="FK282" i="35"/>
  <c r="FJ282" i="35"/>
  <c r="FM281" i="35"/>
  <c r="FL281" i="35"/>
  <c r="FK281" i="35"/>
  <c r="FJ281" i="35"/>
  <c r="FM280" i="35"/>
  <c r="FL280" i="35"/>
  <c r="FK280" i="35"/>
  <c r="FJ280" i="35"/>
  <c r="FM279" i="35"/>
  <c r="FL279" i="35"/>
  <c r="FK279" i="35"/>
  <c r="FJ279" i="35"/>
  <c r="FM278" i="35"/>
  <c r="FL278" i="35"/>
  <c r="FK278" i="35"/>
  <c r="FJ278" i="35"/>
  <c r="FM277" i="35"/>
  <c r="FL277" i="35"/>
  <c r="FK277" i="35"/>
  <c r="FJ277" i="35"/>
  <c r="FM276" i="35"/>
  <c r="FL276" i="35"/>
  <c r="FK276" i="35"/>
  <c r="FJ276" i="35"/>
  <c r="FM275" i="35"/>
  <c r="FL275" i="35"/>
  <c r="FK275" i="35"/>
  <c r="FJ275" i="35"/>
  <c r="FM274" i="35"/>
  <c r="FL274" i="35"/>
  <c r="FK274" i="35"/>
  <c r="FJ274" i="35"/>
  <c r="FM273" i="35"/>
  <c r="FL273" i="35"/>
  <c r="FK273" i="35"/>
  <c r="FJ273" i="35"/>
  <c r="FM272" i="35"/>
  <c r="FL272" i="35"/>
  <c r="FK272" i="35"/>
  <c r="FJ272" i="35"/>
  <c r="FM271" i="35"/>
  <c r="FL271" i="35"/>
  <c r="FK271" i="35"/>
  <c r="FJ271" i="35"/>
  <c r="FM270" i="35"/>
  <c r="FL270" i="35"/>
  <c r="FK270" i="35"/>
  <c r="FJ270" i="35"/>
  <c r="FM269" i="35"/>
  <c r="FL269" i="35"/>
  <c r="FK269" i="35"/>
  <c r="FJ269" i="35"/>
  <c r="FM268" i="35"/>
  <c r="FL268" i="35"/>
  <c r="FK268" i="35"/>
  <c r="FJ268" i="35"/>
  <c r="FM267" i="35"/>
  <c r="FL267" i="35"/>
  <c r="FK267" i="35"/>
  <c r="FJ267" i="35"/>
  <c r="FM266" i="35"/>
  <c r="FL266" i="35"/>
  <c r="FK266" i="35"/>
  <c r="FJ266" i="35"/>
  <c r="FM265" i="35"/>
  <c r="FL265" i="35"/>
  <c r="FK265" i="35"/>
  <c r="FJ265" i="35"/>
  <c r="FM261" i="35"/>
  <c r="FJ261" i="35"/>
  <c r="FJ287" i="38"/>
  <c r="FI287" i="38"/>
  <c r="FH287" i="38"/>
  <c r="FG287" i="38"/>
  <c r="FJ286" i="38"/>
  <c r="FI286" i="38"/>
  <c r="FH286" i="38"/>
  <c r="FG286" i="38"/>
  <c r="FJ285" i="38"/>
  <c r="FI285" i="38"/>
  <c r="FH285" i="38"/>
  <c r="FG285" i="38"/>
  <c r="FJ284" i="38"/>
  <c r="FI284" i="38"/>
  <c r="FH284" i="38"/>
  <c r="FG284" i="38"/>
  <c r="FJ283" i="38"/>
  <c r="FI283" i="38"/>
  <c r="FH283" i="38"/>
  <c r="FG283" i="38"/>
  <c r="FJ282" i="38"/>
  <c r="FI282" i="38"/>
  <c r="FH282" i="38"/>
  <c r="FG282" i="38"/>
  <c r="FJ281" i="38"/>
  <c r="FI281" i="38"/>
  <c r="FH281" i="38"/>
  <c r="FG281" i="38"/>
  <c r="FJ280" i="38"/>
  <c r="FI280" i="38"/>
  <c r="FH280" i="38"/>
  <c r="FG280" i="38"/>
  <c r="FJ279" i="38"/>
  <c r="FI279" i="38"/>
  <c r="FH279" i="38"/>
  <c r="FG279" i="38"/>
  <c r="FJ278" i="38"/>
  <c r="FI278" i="38"/>
  <c r="FH278" i="38"/>
  <c r="FG278" i="38"/>
  <c r="FJ277" i="38"/>
  <c r="FI277" i="38"/>
  <c r="FH277" i="38"/>
  <c r="FG277" i="38"/>
  <c r="FJ276" i="38"/>
  <c r="FI276" i="38"/>
  <c r="FH276" i="38"/>
  <c r="FG276" i="38"/>
  <c r="FJ275" i="38"/>
  <c r="FI275" i="38"/>
  <c r="FH275" i="38"/>
  <c r="FG275" i="38"/>
  <c r="FJ274" i="38"/>
  <c r="FI274" i="38"/>
  <c r="FH274" i="38"/>
  <c r="FG274" i="38"/>
  <c r="FJ273" i="38"/>
  <c r="FI273" i="38"/>
  <c r="FH273" i="38"/>
  <c r="FG273" i="38"/>
  <c r="FJ272" i="38"/>
  <c r="FI272" i="38"/>
  <c r="FH272" i="38"/>
  <c r="FG272" i="38"/>
  <c r="FJ271" i="38"/>
  <c r="FI271" i="38"/>
  <c r="FH271" i="38"/>
  <c r="FG271" i="38"/>
  <c r="FJ270" i="38"/>
  <c r="FI270" i="38"/>
  <c r="FH270" i="38"/>
  <c r="FG270" i="38"/>
  <c r="FJ269" i="38"/>
  <c r="FI269" i="38"/>
  <c r="FH269" i="38"/>
  <c r="FG269" i="38"/>
  <c r="FJ268" i="38"/>
  <c r="FI268" i="38"/>
  <c r="FH268" i="38"/>
  <c r="FG268" i="38"/>
  <c r="FJ267" i="38"/>
  <c r="FI267" i="38"/>
  <c r="FH267" i="38"/>
  <c r="FG267" i="38"/>
  <c r="FJ266" i="38"/>
  <c r="FI266" i="38"/>
  <c r="FH266" i="38"/>
  <c r="FG266" i="38"/>
  <c r="FJ265" i="38"/>
  <c r="FI265" i="38"/>
  <c r="FH265" i="38"/>
  <c r="FG265" i="38"/>
  <c r="FJ261" i="38"/>
  <c r="FJ287" i="39"/>
  <c r="FI287" i="39"/>
  <c r="FH287" i="39"/>
  <c r="FG287" i="39"/>
  <c r="FJ286" i="39"/>
  <c r="FI286" i="39"/>
  <c r="FH286" i="39"/>
  <c r="FG286" i="39"/>
  <c r="FJ285" i="39"/>
  <c r="FI285" i="39"/>
  <c r="FH285" i="39"/>
  <c r="FG285" i="39"/>
  <c r="FJ284" i="39"/>
  <c r="FI284" i="39"/>
  <c r="FH284" i="39"/>
  <c r="FG284" i="39"/>
  <c r="FJ283" i="39"/>
  <c r="FI283" i="39"/>
  <c r="FH283" i="39"/>
  <c r="FG283" i="39"/>
  <c r="FJ282" i="39"/>
  <c r="FI282" i="39"/>
  <c r="FH282" i="39"/>
  <c r="FG282" i="39"/>
  <c r="FJ281" i="39"/>
  <c r="FI281" i="39"/>
  <c r="FH281" i="39"/>
  <c r="FG281" i="39"/>
  <c r="FJ280" i="39"/>
  <c r="FI280" i="39"/>
  <c r="FH280" i="39"/>
  <c r="FG280" i="39"/>
  <c r="FJ279" i="39"/>
  <c r="FI279" i="39"/>
  <c r="FH279" i="39"/>
  <c r="FG279" i="39"/>
  <c r="FJ278" i="39"/>
  <c r="FI278" i="39"/>
  <c r="FH278" i="39"/>
  <c r="FG278" i="39"/>
  <c r="FJ277" i="39"/>
  <c r="FI277" i="39"/>
  <c r="FH277" i="39"/>
  <c r="FG277" i="39"/>
  <c r="FJ276" i="39"/>
  <c r="FI276" i="39"/>
  <c r="FH276" i="39"/>
  <c r="FG276" i="39"/>
  <c r="FJ275" i="39"/>
  <c r="FI275" i="39"/>
  <c r="FH275" i="39"/>
  <c r="FG275" i="39"/>
  <c r="FJ274" i="39"/>
  <c r="FI274" i="39"/>
  <c r="FH274" i="39"/>
  <c r="FG274" i="39"/>
  <c r="FJ273" i="39"/>
  <c r="FI273" i="39"/>
  <c r="FH273" i="39"/>
  <c r="FG273" i="39"/>
  <c r="FJ272" i="39"/>
  <c r="FI272" i="39"/>
  <c r="FH272" i="39"/>
  <c r="FG272" i="39"/>
  <c r="FJ271" i="39"/>
  <c r="FI271" i="39"/>
  <c r="FH271" i="39"/>
  <c r="FG271" i="39"/>
  <c r="FJ270" i="39"/>
  <c r="FI270" i="39"/>
  <c r="FH270" i="39"/>
  <c r="FG270" i="39"/>
  <c r="FJ269" i="39"/>
  <c r="FI269" i="39"/>
  <c r="FH269" i="39"/>
  <c r="FG269" i="39"/>
  <c r="FJ268" i="39"/>
  <c r="FI268" i="39"/>
  <c r="FH268" i="39"/>
  <c r="FG268" i="39"/>
  <c r="FJ267" i="39"/>
  <c r="FI267" i="39"/>
  <c r="FH267" i="39"/>
  <c r="FG267" i="39"/>
  <c r="FJ266" i="39"/>
  <c r="FI266" i="39"/>
  <c r="FH266" i="39"/>
  <c r="FG266" i="39"/>
  <c r="FJ265" i="39"/>
  <c r="FI265" i="39"/>
  <c r="FH265" i="39"/>
  <c r="FG265" i="39"/>
  <c r="FJ261" i="39"/>
  <c r="FJ287" i="19"/>
  <c r="FI287" i="19"/>
  <c r="FH287" i="19"/>
  <c r="FG287" i="19"/>
  <c r="FJ286" i="19"/>
  <c r="FI286" i="19"/>
  <c r="FH286" i="19"/>
  <c r="FG286" i="19"/>
  <c r="FJ285" i="19"/>
  <c r="FI285" i="19"/>
  <c r="FH285" i="19"/>
  <c r="FG285" i="19"/>
  <c r="FJ284" i="19"/>
  <c r="FI284" i="19"/>
  <c r="FH284" i="19"/>
  <c r="FG284" i="19"/>
  <c r="FJ283" i="19"/>
  <c r="FI283" i="19"/>
  <c r="FH283" i="19"/>
  <c r="FG283" i="19"/>
  <c r="FJ282" i="19"/>
  <c r="FI282" i="19"/>
  <c r="FH282" i="19"/>
  <c r="FG282" i="19"/>
  <c r="FJ281" i="19"/>
  <c r="FI281" i="19"/>
  <c r="FH281" i="19"/>
  <c r="FG281" i="19"/>
  <c r="FJ280" i="19"/>
  <c r="FI280" i="19"/>
  <c r="FH280" i="19"/>
  <c r="FG280" i="19"/>
  <c r="FJ279" i="19"/>
  <c r="FI279" i="19"/>
  <c r="FH279" i="19"/>
  <c r="FG279" i="19"/>
  <c r="FJ278" i="19"/>
  <c r="FI278" i="19"/>
  <c r="FH278" i="19"/>
  <c r="FG278" i="19"/>
  <c r="FJ277" i="19"/>
  <c r="FI277" i="19"/>
  <c r="FH277" i="19"/>
  <c r="FG277" i="19"/>
  <c r="FJ276" i="19"/>
  <c r="FI276" i="19"/>
  <c r="FH276" i="19"/>
  <c r="FG276" i="19"/>
  <c r="FJ275" i="19"/>
  <c r="FI275" i="19"/>
  <c r="FH275" i="19"/>
  <c r="FG275" i="19"/>
  <c r="FJ274" i="19"/>
  <c r="FI274" i="19"/>
  <c r="FH274" i="19"/>
  <c r="FG274" i="19"/>
  <c r="FJ273" i="19"/>
  <c r="FI273" i="19"/>
  <c r="FH273" i="19"/>
  <c r="FG273" i="19"/>
  <c r="FJ272" i="19"/>
  <c r="FI272" i="19"/>
  <c r="FH272" i="19"/>
  <c r="FG272" i="19"/>
  <c r="FJ271" i="19"/>
  <c r="FI271" i="19"/>
  <c r="FH271" i="19"/>
  <c r="FG271" i="19"/>
  <c r="FJ270" i="19"/>
  <c r="FI270" i="19"/>
  <c r="FH270" i="19"/>
  <c r="FG270" i="19"/>
  <c r="FJ269" i="19"/>
  <c r="FI269" i="19"/>
  <c r="FH269" i="19"/>
  <c r="FG269" i="19"/>
  <c r="FJ268" i="19"/>
  <c r="FI268" i="19"/>
  <c r="FH268" i="19"/>
  <c r="FG268" i="19"/>
  <c r="FJ267" i="19"/>
  <c r="FI267" i="19"/>
  <c r="FH267" i="19"/>
  <c r="FG267" i="19"/>
  <c r="FJ266" i="19"/>
  <c r="FI266" i="19"/>
  <c r="FH266" i="19"/>
  <c r="FG266" i="19"/>
  <c r="FJ265" i="19"/>
  <c r="FI265" i="19"/>
  <c r="FH265" i="19"/>
  <c r="FG265" i="19"/>
  <c r="FJ261" i="19"/>
  <c r="FH289" i="19" l="1"/>
  <c r="FK289" i="35"/>
  <c r="FG289" i="39"/>
  <c r="FI289" i="38"/>
  <c r="FJ289" i="38"/>
  <c r="FH289" i="39"/>
  <c r="FL289" i="35"/>
  <c r="FJ289" i="39"/>
  <c r="FG289" i="38"/>
  <c r="FJ289" i="35"/>
  <c r="FI289" i="39"/>
  <c r="FJ289" i="19"/>
  <c r="FH289" i="38"/>
  <c r="FG289" i="19"/>
  <c r="FI289" i="19"/>
  <c r="FM289" i="35"/>
  <c r="FL261" i="35"/>
  <c r="FK261" i="35"/>
  <c r="FG261" i="38"/>
  <c r="FH261" i="38"/>
  <c r="FI261" i="38"/>
  <c r="FG261" i="39"/>
  <c r="FI261" i="39"/>
  <c r="FH261" i="39"/>
  <c r="FG261" i="19"/>
  <c r="FI261" i="19"/>
  <c r="FH261" i="19"/>
  <c r="FF287" i="35"/>
  <c r="FE287" i="35"/>
  <c r="FD287" i="35"/>
  <c r="FC287" i="35"/>
  <c r="FF286" i="35"/>
  <c r="FE286" i="35"/>
  <c r="FD286" i="35"/>
  <c r="FC286" i="35"/>
  <c r="FF285" i="35"/>
  <c r="FE285" i="35"/>
  <c r="FD285" i="35"/>
  <c r="FC285" i="35"/>
  <c r="FF284" i="35"/>
  <c r="FE284" i="35"/>
  <c r="FD284" i="35"/>
  <c r="FC284" i="35"/>
  <c r="FF283" i="35"/>
  <c r="FE283" i="35"/>
  <c r="FD283" i="35"/>
  <c r="FC283" i="35"/>
  <c r="FF282" i="35"/>
  <c r="FE282" i="35"/>
  <c r="FD282" i="35"/>
  <c r="FC282" i="35"/>
  <c r="FF281" i="35"/>
  <c r="FE281" i="35"/>
  <c r="FD281" i="35"/>
  <c r="FC281" i="35"/>
  <c r="FF280" i="35"/>
  <c r="FE280" i="35"/>
  <c r="FD280" i="35"/>
  <c r="FC280" i="35"/>
  <c r="FF279" i="35"/>
  <c r="FE279" i="35"/>
  <c r="FD279" i="35"/>
  <c r="FC279" i="35"/>
  <c r="FF278" i="35"/>
  <c r="FE278" i="35"/>
  <c r="FD278" i="35"/>
  <c r="FC278" i="35"/>
  <c r="FF277" i="35"/>
  <c r="FE277" i="35"/>
  <c r="FD277" i="35"/>
  <c r="FC277" i="35"/>
  <c r="FF276" i="35"/>
  <c r="FE276" i="35"/>
  <c r="FD276" i="35"/>
  <c r="FC276" i="35"/>
  <c r="FF275" i="35"/>
  <c r="FE275" i="35"/>
  <c r="FD275" i="35"/>
  <c r="FC275" i="35"/>
  <c r="FF274" i="35"/>
  <c r="FE274" i="35"/>
  <c r="FD274" i="35"/>
  <c r="FC274" i="35"/>
  <c r="FF273" i="35"/>
  <c r="FE273" i="35"/>
  <c r="FD273" i="35"/>
  <c r="FC273" i="35"/>
  <c r="FF272" i="35"/>
  <c r="FE272" i="35"/>
  <c r="FD272" i="35"/>
  <c r="FC272" i="35"/>
  <c r="FF271" i="35"/>
  <c r="FE271" i="35"/>
  <c r="FD271" i="35"/>
  <c r="FC271" i="35"/>
  <c r="FF270" i="35"/>
  <c r="FE270" i="35"/>
  <c r="FD270" i="35"/>
  <c r="FC270" i="35"/>
  <c r="FF269" i="35"/>
  <c r="FE269" i="35"/>
  <c r="FD269" i="35"/>
  <c r="FC269" i="35"/>
  <c r="FF268" i="35"/>
  <c r="FE268" i="35"/>
  <c r="FD268" i="35"/>
  <c r="FC268" i="35"/>
  <c r="FF267" i="35"/>
  <c r="FE267" i="35"/>
  <c r="FD267" i="35"/>
  <c r="FC267" i="35"/>
  <c r="FF266" i="35"/>
  <c r="FE266" i="35"/>
  <c r="FD266" i="35"/>
  <c r="FC266" i="35"/>
  <c r="FF265" i="35"/>
  <c r="FE265" i="35"/>
  <c r="FD265" i="35"/>
  <c r="FC265" i="35"/>
  <c r="FF261" i="35"/>
  <c r="FC287" i="38"/>
  <c r="FB287" i="38"/>
  <c r="FA287" i="38"/>
  <c r="EZ287" i="38"/>
  <c r="FC286" i="38"/>
  <c r="FB286" i="38"/>
  <c r="FA286" i="38"/>
  <c r="EZ286" i="38"/>
  <c r="FC285" i="38"/>
  <c r="FB285" i="38"/>
  <c r="FA285" i="38"/>
  <c r="EZ285" i="38"/>
  <c r="FC284" i="38"/>
  <c r="FB284" i="38"/>
  <c r="FA284" i="38"/>
  <c r="EZ284" i="38"/>
  <c r="FC283" i="38"/>
  <c r="FB283" i="38"/>
  <c r="FA283" i="38"/>
  <c r="EZ283" i="38"/>
  <c r="FC282" i="38"/>
  <c r="FB282" i="38"/>
  <c r="FA282" i="38"/>
  <c r="EZ282" i="38"/>
  <c r="FC281" i="38"/>
  <c r="FB281" i="38"/>
  <c r="FA281" i="38"/>
  <c r="EZ281" i="38"/>
  <c r="FC280" i="38"/>
  <c r="FB280" i="38"/>
  <c r="FA280" i="38"/>
  <c r="EZ280" i="38"/>
  <c r="FC279" i="38"/>
  <c r="FB279" i="38"/>
  <c r="FA279" i="38"/>
  <c r="EZ279" i="38"/>
  <c r="FC278" i="38"/>
  <c r="FB278" i="38"/>
  <c r="FA278" i="38"/>
  <c r="EZ278" i="38"/>
  <c r="FC277" i="38"/>
  <c r="FB277" i="38"/>
  <c r="FA277" i="38"/>
  <c r="EZ277" i="38"/>
  <c r="FC276" i="38"/>
  <c r="FB276" i="38"/>
  <c r="FA276" i="38"/>
  <c r="EZ276" i="38"/>
  <c r="FC275" i="38"/>
  <c r="FB275" i="38"/>
  <c r="FA275" i="38"/>
  <c r="EZ275" i="38"/>
  <c r="FC274" i="38"/>
  <c r="FB274" i="38"/>
  <c r="FA274" i="38"/>
  <c r="EZ274" i="38"/>
  <c r="FC273" i="38"/>
  <c r="FB273" i="38"/>
  <c r="FA273" i="38"/>
  <c r="EZ273" i="38"/>
  <c r="FC272" i="38"/>
  <c r="FB272" i="38"/>
  <c r="FA272" i="38"/>
  <c r="EZ272" i="38"/>
  <c r="FC271" i="38"/>
  <c r="FB271" i="38"/>
  <c r="FA271" i="38"/>
  <c r="EZ271" i="38"/>
  <c r="FC270" i="38"/>
  <c r="FB270" i="38"/>
  <c r="FA270" i="38"/>
  <c r="EZ270" i="38"/>
  <c r="FC269" i="38"/>
  <c r="FB269" i="38"/>
  <c r="FA269" i="38"/>
  <c r="EZ269" i="38"/>
  <c r="FC268" i="38"/>
  <c r="FB268" i="38"/>
  <c r="FA268" i="38"/>
  <c r="EZ268" i="38"/>
  <c r="FC267" i="38"/>
  <c r="FB267" i="38"/>
  <c r="FA267" i="38"/>
  <c r="EZ267" i="38"/>
  <c r="FC266" i="38"/>
  <c r="FB266" i="38"/>
  <c r="FA266" i="38"/>
  <c r="EZ266" i="38"/>
  <c r="FC265" i="38"/>
  <c r="FB265" i="38"/>
  <c r="FA265" i="38"/>
  <c r="EZ265" i="38"/>
  <c r="FC261" i="38"/>
  <c r="FC287" i="39"/>
  <c r="FB287" i="39"/>
  <c r="FA287" i="39"/>
  <c r="EZ287" i="39"/>
  <c r="FC286" i="39"/>
  <c r="FB286" i="39"/>
  <c r="FA286" i="39"/>
  <c r="EZ286" i="39"/>
  <c r="FC285" i="39"/>
  <c r="FB285" i="39"/>
  <c r="FA285" i="39"/>
  <c r="EZ285" i="39"/>
  <c r="FC284" i="39"/>
  <c r="FB284" i="39"/>
  <c r="FA284" i="39"/>
  <c r="EZ284" i="39"/>
  <c r="FC283" i="39"/>
  <c r="FB283" i="39"/>
  <c r="FA283" i="39"/>
  <c r="EZ283" i="39"/>
  <c r="FC282" i="39"/>
  <c r="FB282" i="39"/>
  <c r="FA282" i="39"/>
  <c r="EZ282" i="39"/>
  <c r="FC281" i="39"/>
  <c r="FB281" i="39"/>
  <c r="FA281" i="39"/>
  <c r="EZ281" i="39"/>
  <c r="FC280" i="39"/>
  <c r="FB280" i="39"/>
  <c r="FA280" i="39"/>
  <c r="EZ280" i="39"/>
  <c r="FC279" i="39"/>
  <c r="FB279" i="39"/>
  <c r="FA279" i="39"/>
  <c r="EZ279" i="39"/>
  <c r="FC278" i="39"/>
  <c r="FB278" i="39"/>
  <c r="FA278" i="39"/>
  <c r="EZ278" i="39"/>
  <c r="FC277" i="39"/>
  <c r="FB277" i="39"/>
  <c r="FA277" i="39"/>
  <c r="EZ277" i="39"/>
  <c r="FC276" i="39"/>
  <c r="FB276" i="39"/>
  <c r="FA276" i="39"/>
  <c r="EZ276" i="39"/>
  <c r="FC275" i="39"/>
  <c r="FB275" i="39"/>
  <c r="FA275" i="39"/>
  <c r="EZ275" i="39"/>
  <c r="FC274" i="39"/>
  <c r="FB274" i="39"/>
  <c r="FA274" i="39"/>
  <c r="EZ274" i="39"/>
  <c r="FC273" i="39"/>
  <c r="FB273" i="39"/>
  <c r="FA273" i="39"/>
  <c r="EZ273" i="39"/>
  <c r="FC272" i="39"/>
  <c r="FB272" i="39"/>
  <c r="FA272" i="39"/>
  <c r="EZ272" i="39"/>
  <c r="FC271" i="39"/>
  <c r="FB271" i="39"/>
  <c r="FA271" i="39"/>
  <c r="EZ271" i="39"/>
  <c r="FC270" i="39"/>
  <c r="FB270" i="39"/>
  <c r="FA270" i="39"/>
  <c r="EZ270" i="39"/>
  <c r="FC269" i="39"/>
  <c r="FB269" i="39"/>
  <c r="FA269" i="39"/>
  <c r="EZ269" i="39"/>
  <c r="FC268" i="39"/>
  <c r="FB268" i="39"/>
  <c r="FA268" i="39"/>
  <c r="EZ268" i="39"/>
  <c r="FC267" i="39"/>
  <c r="FB267" i="39"/>
  <c r="FA267" i="39"/>
  <c r="EZ267" i="39"/>
  <c r="FC266" i="39"/>
  <c r="FB266" i="39"/>
  <c r="FA266" i="39"/>
  <c r="EZ266" i="39"/>
  <c r="FC265" i="39"/>
  <c r="FB265" i="39"/>
  <c r="FA265" i="39"/>
  <c r="EZ265" i="39"/>
  <c r="FC261" i="39"/>
  <c r="FC287" i="19"/>
  <c r="FB287" i="19"/>
  <c r="FA287" i="19"/>
  <c r="EZ287" i="19"/>
  <c r="FC286" i="19"/>
  <c r="FB286" i="19"/>
  <c r="FA286" i="19"/>
  <c r="EZ286" i="19"/>
  <c r="FC285" i="19"/>
  <c r="FB285" i="19"/>
  <c r="FA285" i="19"/>
  <c r="EZ285" i="19"/>
  <c r="FC284" i="19"/>
  <c r="FB284" i="19"/>
  <c r="FA284" i="19"/>
  <c r="EZ284" i="19"/>
  <c r="FC283" i="19"/>
  <c r="FB283" i="19"/>
  <c r="FA283" i="19"/>
  <c r="EZ283" i="19"/>
  <c r="FC282" i="19"/>
  <c r="FB282" i="19"/>
  <c r="FA282" i="19"/>
  <c r="EZ282" i="19"/>
  <c r="FC281" i="19"/>
  <c r="FB281" i="19"/>
  <c r="FA281" i="19"/>
  <c r="EZ281" i="19"/>
  <c r="FC280" i="19"/>
  <c r="FB280" i="19"/>
  <c r="FA280" i="19"/>
  <c r="EZ280" i="19"/>
  <c r="FC279" i="19"/>
  <c r="FB279" i="19"/>
  <c r="FA279" i="19"/>
  <c r="EZ279" i="19"/>
  <c r="FC278" i="19"/>
  <c r="FB278" i="19"/>
  <c r="FA278" i="19"/>
  <c r="EZ278" i="19"/>
  <c r="FC277" i="19"/>
  <c r="FB277" i="19"/>
  <c r="FA277" i="19"/>
  <c r="EZ277" i="19"/>
  <c r="FC276" i="19"/>
  <c r="FB276" i="19"/>
  <c r="FA276" i="19"/>
  <c r="EZ276" i="19"/>
  <c r="FC275" i="19"/>
  <c r="FB275" i="19"/>
  <c r="FA275" i="19"/>
  <c r="EZ275" i="19"/>
  <c r="FC274" i="19"/>
  <c r="FB274" i="19"/>
  <c r="FA274" i="19"/>
  <c r="EZ274" i="19"/>
  <c r="FC273" i="19"/>
  <c r="FB273" i="19"/>
  <c r="FA273" i="19"/>
  <c r="EZ273" i="19"/>
  <c r="FC272" i="19"/>
  <c r="FB272" i="19"/>
  <c r="FA272" i="19"/>
  <c r="EZ272" i="19"/>
  <c r="FC271" i="19"/>
  <c r="FB271" i="19"/>
  <c r="FA271" i="19"/>
  <c r="EZ271" i="19"/>
  <c r="FC270" i="19"/>
  <c r="FB270" i="19"/>
  <c r="FA270" i="19"/>
  <c r="EZ270" i="19"/>
  <c r="FC269" i="19"/>
  <c r="FB269" i="19"/>
  <c r="FA269" i="19"/>
  <c r="EZ269" i="19"/>
  <c r="FC268" i="19"/>
  <c r="FB268" i="19"/>
  <c r="FA268" i="19"/>
  <c r="EZ268" i="19"/>
  <c r="FC267" i="19"/>
  <c r="FB267" i="19"/>
  <c r="FA267" i="19"/>
  <c r="EZ267" i="19"/>
  <c r="FC266" i="19"/>
  <c r="FB266" i="19"/>
  <c r="FA266" i="19"/>
  <c r="EZ266" i="19"/>
  <c r="FC265" i="19"/>
  <c r="FB265" i="19"/>
  <c r="FA265" i="19"/>
  <c r="EZ265" i="19"/>
  <c r="FC261" i="19"/>
  <c r="FE289" i="35" l="1"/>
  <c r="FF289" i="35"/>
  <c r="FA289" i="39"/>
  <c r="FC289" i="19"/>
  <c r="EZ289" i="19"/>
  <c r="FA289" i="38"/>
  <c r="FB289" i="19"/>
  <c r="FC289" i="38"/>
  <c r="FB289" i="39"/>
  <c r="FC289" i="35"/>
  <c r="FC289" i="39"/>
  <c r="FD289" i="35"/>
  <c r="EZ289" i="39"/>
  <c r="FB289" i="38"/>
  <c r="FA289" i="19"/>
  <c r="EZ289" i="38"/>
  <c r="FD261" i="35"/>
  <c r="FE261" i="35"/>
  <c r="FC261" i="35"/>
  <c r="FA261" i="38"/>
  <c r="FB261" i="38"/>
  <c r="EZ261" i="38"/>
  <c r="EZ261" i="39"/>
  <c r="FA261" i="39"/>
  <c r="FB261" i="39"/>
  <c r="EZ261" i="19"/>
  <c r="FA261" i="19"/>
  <c r="FB261" i="19"/>
  <c r="EV262" i="35"/>
  <c r="EY261" i="35" s="1"/>
  <c r="ES262" i="38"/>
  <c r="EV261" i="38" s="1"/>
  <c r="ES262" i="39"/>
  <c r="EV261" i="39" s="1"/>
  <c r="ES262" i="19"/>
  <c r="EV261" i="19" s="1"/>
  <c r="EY287" i="35"/>
  <c r="EX287" i="35"/>
  <c r="EW287" i="35"/>
  <c r="EV287" i="35"/>
  <c r="EY286" i="35"/>
  <c r="EX286" i="35"/>
  <c r="EW286" i="35"/>
  <c r="EV286" i="35"/>
  <c r="EY285" i="35"/>
  <c r="EX285" i="35"/>
  <c r="EW285" i="35"/>
  <c r="EV285" i="35"/>
  <c r="EY284" i="35"/>
  <c r="EX284" i="35"/>
  <c r="EW284" i="35"/>
  <c r="EV284" i="35"/>
  <c r="EY283" i="35"/>
  <c r="EX283" i="35"/>
  <c r="EW283" i="35"/>
  <c r="EV283" i="35"/>
  <c r="EY282" i="35"/>
  <c r="EX282" i="35"/>
  <c r="EW282" i="35"/>
  <c r="EV282" i="35"/>
  <c r="EY281" i="35"/>
  <c r="EX281" i="35"/>
  <c r="EW281" i="35"/>
  <c r="EV281" i="35"/>
  <c r="EY280" i="35"/>
  <c r="EX280" i="35"/>
  <c r="EW280" i="35"/>
  <c r="EV280" i="35"/>
  <c r="EY279" i="35"/>
  <c r="EX279" i="35"/>
  <c r="EW279" i="35"/>
  <c r="EV279" i="35"/>
  <c r="EY278" i="35"/>
  <c r="EX278" i="35"/>
  <c r="EW278" i="35"/>
  <c r="EV278" i="35"/>
  <c r="EY277" i="35"/>
  <c r="EX277" i="35"/>
  <c r="EW277" i="35"/>
  <c r="EV277" i="35"/>
  <c r="EY276" i="35"/>
  <c r="EX276" i="35"/>
  <c r="EW276" i="35"/>
  <c r="EV276" i="35"/>
  <c r="EY275" i="35"/>
  <c r="EX275" i="35"/>
  <c r="EW275" i="35"/>
  <c r="EV275" i="35"/>
  <c r="EY274" i="35"/>
  <c r="EX274" i="35"/>
  <c r="EW274" i="35"/>
  <c r="EV274" i="35"/>
  <c r="EY273" i="35"/>
  <c r="EX273" i="35"/>
  <c r="EW273" i="35"/>
  <c r="EV273" i="35"/>
  <c r="EY272" i="35"/>
  <c r="EX272" i="35"/>
  <c r="EW272" i="35"/>
  <c r="EV272" i="35"/>
  <c r="EY271" i="35"/>
  <c r="EX271" i="35"/>
  <c r="EW271" i="35"/>
  <c r="EV271" i="35"/>
  <c r="EY270" i="35"/>
  <c r="EX270" i="35"/>
  <c r="EW270" i="35"/>
  <c r="EV270" i="35"/>
  <c r="EY269" i="35"/>
  <c r="EX269" i="35"/>
  <c r="EW269" i="35"/>
  <c r="EV269" i="35"/>
  <c r="EY268" i="35"/>
  <c r="EX268" i="35"/>
  <c r="EW268" i="35"/>
  <c r="EV268" i="35"/>
  <c r="EY267" i="35"/>
  <c r="EX267" i="35"/>
  <c r="EW267" i="35"/>
  <c r="EV267" i="35"/>
  <c r="EY266" i="35"/>
  <c r="EX266" i="35"/>
  <c r="EW266" i="35"/>
  <c r="EV266" i="35"/>
  <c r="EY265" i="35"/>
  <c r="EX265" i="35"/>
  <c r="EW265" i="35"/>
  <c r="EV265" i="35"/>
  <c r="EV287" i="38"/>
  <c r="EU287" i="38"/>
  <c r="ET287" i="38"/>
  <c r="ES287" i="38"/>
  <c r="EV286" i="38"/>
  <c r="EU286" i="38"/>
  <c r="ET286" i="38"/>
  <c r="ES286" i="38"/>
  <c r="EV285" i="38"/>
  <c r="EU285" i="38"/>
  <c r="ET285" i="38"/>
  <c r="ES285" i="38"/>
  <c r="EV284" i="38"/>
  <c r="EU284" i="38"/>
  <c r="ET284" i="38"/>
  <c r="ES284" i="38"/>
  <c r="EV283" i="38"/>
  <c r="EU283" i="38"/>
  <c r="ET283" i="38"/>
  <c r="ES283" i="38"/>
  <c r="EV282" i="38"/>
  <c r="EU282" i="38"/>
  <c r="ET282" i="38"/>
  <c r="ES282" i="38"/>
  <c r="EV281" i="38"/>
  <c r="EU281" i="38"/>
  <c r="ET281" i="38"/>
  <c r="ES281" i="38"/>
  <c r="EV280" i="38"/>
  <c r="EU280" i="38"/>
  <c r="ET280" i="38"/>
  <c r="ES280" i="38"/>
  <c r="EV279" i="38"/>
  <c r="EU279" i="38"/>
  <c r="ET279" i="38"/>
  <c r="ES279" i="38"/>
  <c r="EV278" i="38"/>
  <c r="EU278" i="38"/>
  <c r="ET278" i="38"/>
  <c r="ES278" i="38"/>
  <c r="EV277" i="38"/>
  <c r="EU277" i="38"/>
  <c r="ET277" i="38"/>
  <c r="ES277" i="38"/>
  <c r="EV276" i="38"/>
  <c r="EU276" i="38"/>
  <c r="ET276" i="38"/>
  <c r="ES276" i="38"/>
  <c r="EV275" i="38"/>
  <c r="EU275" i="38"/>
  <c r="ET275" i="38"/>
  <c r="ES275" i="38"/>
  <c r="EV274" i="38"/>
  <c r="EU274" i="38"/>
  <c r="ET274" i="38"/>
  <c r="ES274" i="38"/>
  <c r="EV273" i="38"/>
  <c r="EU273" i="38"/>
  <c r="ET273" i="38"/>
  <c r="ES273" i="38"/>
  <c r="EV272" i="38"/>
  <c r="EU272" i="38"/>
  <c r="ET272" i="38"/>
  <c r="ES272" i="38"/>
  <c r="EV271" i="38"/>
  <c r="EU271" i="38"/>
  <c r="ET271" i="38"/>
  <c r="ES271" i="38"/>
  <c r="EV270" i="38"/>
  <c r="EU270" i="38"/>
  <c r="ET270" i="38"/>
  <c r="ES270" i="38"/>
  <c r="EV269" i="38"/>
  <c r="EU269" i="38"/>
  <c r="ET269" i="38"/>
  <c r="ES269" i="38"/>
  <c r="EV268" i="38"/>
  <c r="EU268" i="38"/>
  <c r="ET268" i="38"/>
  <c r="ES268" i="38"/>
  <c r="EV267" i="38"/>
  <c r="EU267" i="38"/>
  <c r="ET267" i="38"/>
  <c r="ES267" i="38"/>
  <c r="EV266" i="38"/>
  <c r="EU266" i="38"/>
  <c r="ET266" i="38"/>
  <c r="ES266" i="38"/>
  <c r="EV265" i="38"/>
  <c r="EU265" i="38"/>
  <c r="ET265" i="38"/>
  <c r="ES265" i="38"/>
  <c r="EV287" i="39"/>
  <c r="EU287" i="39"/>
  <c r="ET287" i="39"/>
  <c r="ES287" i="39"/>
  <c r="EV286" i="39"/>
  <c r="EU286" i="39"/>
  <c r="ET286" i="39"/>
  <c r="ES286" i="39"/>
  <c r="EV285" i="39"/>
  <c r="EU285" i="39"/>
  <c r="ET285" i="39"/>
  <c r="ES285" i="39"/>
  <c r="EV284" i="39"/>
  <c r="EU284" i="39"/>
  <c r="ET284" i="39"/>
  <c r="ES284" i="39"/>
  <c r="EV283" i="39"/>
  <c r="EU283" i="39"/>
  <c r="ET283" i="39"/>
  <c r="ES283" i="39"/>
  <c r="EV282" i="39"/>
  <c r="EU282" i="39"/>
  <c r="ET282" i="39"/>
  <c r="ES282" i="39"/>
  <c r="EV281" i="39"/>
  <c r="EU281" i="39"/>
  <c r="ET281" i="39"/>
  <c r="ES281" i="39"/>
  <c r="EV280" i="39"/>
  <c r="EU280" i="39"/>
  <c r="ET280" i="39"/>
  <c r="ES280" i="39"/>
  <c r="EV279" i="39"/>
  <c r="EU279" i="39"/>
  <c r="ET279" i="39"/>
  <c r="ES279" i="39"/>
  <c r="EV278" i="39"/>
  <c r="EU278" i="39"/>
  <c r="ET278" i="39"/>
  <c r="ES278" i="39"/>
  <c r="EV277" i="39"/>
  <c r="EU277" i="39"/>
  <c r="ET277" i="39"/>
  <c r="ES277" i="39"/>
  <c r="EV276" i="39"/>
  <c r="EU276" i="39"/>
  <c r="ET276" i="39"/>
  <c r="ES276" i="39"/>
  <c r="EV275" i="39"/>
  <c r="EU275" i="39"/>
  <c r="ET275" i="39"/>
  <c r="ES275" i="39"/>
  <c r="EV274" i="39"/>
  <c r="EU274" i="39"/>
  <c r="ET274" i="39"/>
  <c r="ES274" i="39"/>
  <c r="EV273" i="39"/>
  <c r="EU273" i="39"/>
  <c r="ET273" i="39"/>
  <c r="ES273" i="39"/>
  <c r="EV272" i="39"/>
  <c r="EU272" i="39"/>
  <c r="ET272" i="39"/>
  <c r="ES272" i="39"/>
  <c r="EV271" i="39"/>
  <c r="EU271" i="39"/>
  <c r="ET271" i="39"/>
  <c r="ES271" i="39"/>
  <c r="EV270" i="39"/>
  <c r="EU270" i="39"/>
  <c r="ET270" i="39"/>
  <c r="ES270" i="39"/>
  <c r="EV269" i="39"/>
  <c r="EU269" i="39"/>
  <c r="ET269" i="39"/>
  <c r="ES269" i="39"/>
  <c r="EV268" i="39"/>
  <c r="EU268" i="39"/>
  <c r="ET268" i="39"/>
  <c r="ES268" i="39"/>
  <c r="EV267" i="39"/>
  <c r="EU267" i="39"/>
  <c r="ET267" i="39"/>
  <c r="ES267" i="39"/>
  <c r="EV266" i="39"/>
  <c r="EU266" i="39"/>
  <c r="ET266" i="39"/>
  <c r="ES266" i="39"/>
  <c r="EV265" i="39"/>
  <c r="EU265" i="39"/>
  <c r="ET265" i="39"/>
  <c r="ES265" i="39"/>
  <c r="EV287" i="19"/>
  <c r="EU287" i="19"/>
  <c r="ET287" i="19"/>
  <c r="ES287" i="19"/>
  <c r="EV286" i="19"/>
  <c r="EU286" i="19"/>
  <c r="ET286" i="19"/>
  <c r="ES286" i="19"/>
  <c r="EV285" i="19"/>
  <c r="EU285" i="19"/>
  <c r="ET285" i="19"/>
  <c r="ES285" i="19"/>
  <c r="EV284" i="19"/>
  <c r="EU284" i="19"/>
  <c r="ET284" i="19"/>
  <c r="ES284" i="19"/>
  <c r="EV283" i="19"/>
  <c r="EU283" i="19"/>
  <c r="ET283" i="19"/>
  <c r="ES283" i="19"/>
  <c r="EV282" i="19"/>
  <c r="EU282" i="19"/>
  <c r="ET282" i="19"/>
  <c r="ES282" i="19"/>
  <c r="EV281" i="19"/>
  <c r="EU281" i="19"/>
  <c r="ET281" i="19"/>
  <c r="ES281" i="19"/>
  <c r="EV280" i="19"/>
  <c r="EU280" i="19"/>
  <c r="ET280" i="19"/>
  <c r="ES280" i="19"/>
  <c r="EV279" i="19"/>
  <c r="EU279" i="19"/>
  <c r="ET279" i="19"/>
  <c r="ES279" i="19"/>
  <c r="EV278" i="19"/>
  <c r="EU278" i="19"/>
  <c r="ET278" i="19"/>
  <c r="ES278" i="19"/>
  <c r="EV277" i="19"/>
  <c r="EU277" i="19"/>
  <c r="ET277" i="19"/>
  <c r="ES277" i="19"/>
  <c r="EV276" i="19"/>
  <c r="EU276" i="19"/>
  <c r="ET276" i="19"/>
  <c r="ES276" i="19"/>
  <c r="EV275" i="19"/>
  <c r="EU275" i="19"/>
  <c r="ET275" i="19"/>
  <c r="ES275" i="19"/>
  <c r="EV274" i="19"/>
  <c r="EU274" i="19"/>
  <c r="ET274" i="19"/>
  <c r="ES274" i="19"/>
  <c r="EV273" i="19"/>
  <c r="EU273" i="19"/>
  <c r="ET273" i="19"/>
  <c r="ES273" i="19"/>
  <c r="EV272" i="19"/>
  <c r="EU272" i="19"/>
  <c r="ET272" i="19"/>
  <c r="ES272" i="19"/>
  <c r="EV271" i="19"/>
  <c r="EU271" i="19"/>
  <c r="ET271" i="19"/>
  <c r="ES271" i="19"/>
  <c r="EV270" i="19"/>
  <c r="EU270" i="19"/>
  <c r="ET270" i="19"/>
  <c r="ES270" i="19"/>
  <c r="EV269" i="19"/>
  <c r="EU269" i="19"/>
  <c r="ET269" i="19"/>
  <c r="ES269" i="19"/>
  <c r="EV268" i="19"/>
  <c r="EU268" i="19"/>
  <c r="ET268" i="19"/>
  <c r="ES268" i="19"/>
  <c r="EV267" i="19"/>
  <c r="EU267" i="19"/>
  <c r="ET267" i="19"/>
  <c r="ES267" i="19"/>
  <c r="EV266" i="19"/>
  <c r="EU266" i="19"/>
  <c r="ET266" i="19"/>
  <c r="ES266" i="19"/>
  <c r="EV265" i="19"/>
  <c r="EU265" i="19"/>
  <c r="ET265" i="19"/>
  <c r="ES265" i="19"/>
  <c r="EV289" i="19" l="1"/>
  <c r="EV289" i="39"/>
  <c r="EW289" i="35"/>
  <c r="ET289" i="38"/>
  <c r="EX289" i="35"/>
  <c r="EU289" i="19"/>
  <c r="ET289" i="39"/>
  <c r="EV289" i="38"/>
  <c r="ES289" i="39"/>
  <c r="ES289" i="38"/>
  <c r="EV289" i="35"/>
  <c r="ET289" i="19"/>
  <c r="EU289" i="39"/>
  <c r="EU289" i="38"/>
  <c r="EY289" i="35"/>
  <c r="EV261" i="35"/>
  <c r="ES289" i="19"/>
  <c r="EW261" i="35"/>
  <c r="EX261" i="35"/>
  <c r="EU261" i="38"/>
  <c r="ES261" i="38"/>
  <c r="ET261" i="38"/>
  <c r="ES261" i="39"/>
  <c r="ET261" i="39"/>
  <c r="EU261" i="39"/>
  <c r="ES261" i="19"/>
  <c r="ET261" i="19"/>
  <c r="EU261" i="19"/>
  <c r="EO262" i="35"/>
  <c r="EO261" i="35" s="1"/>
  <c r="EL262" i="38"/>
  <c r="EO261" i="38" s="1"/>
  <c r="EL262" i="39"/>
  <c r="EN261" i="39" s="1"/>
  <c r="EL262" i="19"/>
  <c r="EO261" i="19" s="1"/>
  <c r="EO287" i="19"/>
  <c r="EN287" i="19"/>
  <c r="EM287" i="19"/>
  <c r="EL287" i="19"/>
  <c r="EO286" i="19"/>
  <c r="EN286" i="19"/>
  <c r="EM286" i="19"/>
  <c r="EL286" i="19"/>
  <c r="EO285" i="19"/>
  <c r="EN285" i="19"/>
  <c r="EM285" i="19"/>
  <c r="EL285" i="19"/>
  <c r="EO284" i="19"/>
  <c r="EN284" i="19"/>
  <c r="EM284" i="19"/>
  <c r="EL284" i="19"/>
  <c r="EO283" i="19"/>
  <c r="EN283" i="19"/>
  <c r="EM283" i="19"/>
  <c r="EL283" i="19"/>
  <c r="EO282" i="19"/>
  <c r="EN282" i="19"/>
  <c r="EM282" i="19"/>
  <c r="EL282" i="19"/>
  <c r="EO281" i="19"/>
  <c r="EN281" i="19"/>
  <c r="EM281" i="19"/>
  <c r="EL281" i="19"/>
  <c r="EO280" i="19"/>
  <c r="EN280" i="19"/>
  <c r="EM280" i="19"/>
  <c r="EL280" i="19"/>
  <c r="EO279" i="19"/>
  <c r="EN279" i="19"/>
  <c r="EM279" i="19"/>
  <c r="EL279" i="19"/>
  <c r="EO278" i="19"/>
  <c r="EN278" i="19"/>
  <c r="EM278" i="19"/>
  <c r="EL278" i="19"/>
  <c r="EO277" i="19"/>
  <c r="EN277" i="19"/>
  <c r="EM277" i="19"/>
  <c r="EL277" i="19"/>
  <c r="EO276" i="19"/>
  <c r="EN276" i="19"/>
  <c r="EM276" i="19"/>
  <c r="EL276" i="19"/>
  <c r="EO275" i="19"/>
  <c r="EN275" i="19"/>
  <c r="EM275" i="19"/>
  <c r="EL275" i="19"/>
  <c r="EO274" i="19"/>
  <c r="EN274" i="19"/>
  <c r="EM274" i="19"/>
  <c r="EL274" i="19"/>
  <c r="EO273" i="19"/>
  <c r="EN273" i="19"/>
  <c r="EM273" i="19"/>
  <c r="EL273" i="19"/>
  <c r="EO272" i="19"/>
  <c r="EN272" i="19"/>
  <c r="EM272" i="19"/>
  <c r="EL272" i="19"/>
  <c r="EO271" i="19"/>
  <c r="EN271" i="19"/>
  <c r="EM271" i="19"/>
  <c r="EL271" i="19"/>
  <c r="EO270" i="19"/>
  <c r="EN270" i="19"/>
  <c r="EM270" i="19"/>
  <c r="EL270" i="19"/>
  <c r="EO269" i="19"/>
  <c r="EN269" i="19"/>
  <c r="EM269" i="19"/>
  <c r="EL269" i="19"/>
  <c r="EO268" i="19"/>
  <c r="EN268" i="19"/>
  <c r="EM268" i="19"/>
  <c r="EL268" i="19"/>
  <c r="EO267" i="19"/>
  <c r="EN267" i="19"/>
  <c r="EM267" i="19"/>
  <c r="EL267" i="19"/>
  <c r="EO266" i="19"/>
  <c r="EN266" i="19"/>
  <c r="EM266" i="19"/>
  <c r="EL266" i="19"/>
  <c r="EO265" i="19"/>
  <c r="EN265" i="19"/>
  <c r="EM265" i="19"/>
  <c r="EL265" i="19"/>
  <c r="ER287" i="35"/>
  <c r="EQ287" i="35"/>
  <c r="EP287" i="35"/>
  <c r="EO287" i="35"/>
  <c r="ER286" i="35"/>
  <c r="EQ286" i="35"/>
  <c r="EP286" i="35"/>
  <c r="EO286" i="35"/>
  <c r="ER285" i="35"/>
  <c r="EQ285" i="35"/>
  <c r="EP285" i="35"/>
  <c r="EO285" i="35"/>
  <c r="ER284" i="35"/>
  <c r="EQ284" i="35"/>
  <c r="EP284" i="35"/>
  <c r="EO284" i="35"/>
  <c r="ER283" i="35"/>
  <c r="EQ283" i="35"/>
  <c r="EP283" i="35"/>
  <c r="EO283" i="35"/>
  <c r="ER282" i="35"/>
  <c r="EQ282" i="35"/>
  <c r="EP282" i="35"/>
  <c r="EO282" i="35"/>
  <c r="ER281" i="35"/>
  <c r="EQ281" i="35"/>
  <c r="EP281" i="35"/>
  <c r="EO281" i="35"/>
  <c r="ER280" i="35"/>
  <c r="EQ280" i="35"/>
  <c r="EP280" i="35"/>
  <c r="EO280" i="35"/>
  <c r="ER279" i="35"/>
  <c r="EQ279" i="35"/>
  <c r="EP279" i="35"/>
  <c r="EO279" i="35"/>
  <c r="ER278" i="35"/>
  <c r="EQ278" i="35"/>
  <c r="EP278" i="35"/>
  <c r="EO278" i="35"/>
  <c r="ER277" i="35"/>
  <c r="EQ277" i="35"/>
  <c r="EP277" i="35"/>
  <c r="EO277" i="35"/>
  <c r="ER276" i="35"/>
  <c r="EQ276" i="35"/>
  <c r="EP276" i="35"/>
  <c r="EO276" i="35"/>
  <c r="ER275" i="35"/>
  <c r="EQ275" i="35"/>
  <c r="EP275" i="35"/>
  <c r="EO275" i="35"/>
  <c r="ER274" i="35"/>
  <c r="EQ274" i="35"/>
  <c r="EP274" i="35"/>
  <c r="EO274" i="35"/>
  <c r="ER273" i="35"/>
  <c r="EQ273" i="35"/>
  <c r="EP273" i="35"/>
  <c r="EO273" i="35"/>
  <c r="ER272" i="35"/>
  <c r="EQ272" i="35"/>
  <c r="EP272" i="35"/>
  <c r="EO272" i="35"/>
  <c r="ER271" i="35"/>
  <c r="EQ271" i="35"/>
  <c r="EP271" i="35"/>
  <c r="EO271" i="35"/>
  <c r="ER270" i="35"/>
  <c r="EQ270" i="35"/>
  <c r="EP270" i="35"/>
  <c r="EO270" i="35"/>
  <c r="ER269" i="35"/>
  <c r="EQ269" i="35"/>
  <c r="EP269" i="35"/>
  <c r="EO269" i="35"/>
  <c r="ER268" i="35"/>
  <c r="EQ268" i="35"/>
  <c r="EP268" i="35"/>
  <c r="EO268" i="35"/>
  <c r="ER267" i="35"/>
  <c r="EQ267" i="35"/>
  <c r="EP267" i="35"/>
  <c r="EO267" i="35"/>
  <c r="ER266" i="35"/>
  <c r="EQ266" i="35"/>
  <c r="EP266" i="35"/>
  <c r="EO266" i="35"/>
  <c r="ER265" i="35"/>
  <c r="EQ265" i="35"/>
  <c r="EP265" i="35"/>
  <c r="EO265" i="35"/>
  <c r="EO287" i="38"/>
  <c r="EN287" i="38"/>
  <c r="EM287" i="38"/>
  <c r="EL287" i="38"/>
  <c r="EO286" i="38"/>
  <c r="EN286" i="38"/>
  <c r="EM286" i="38"/>
  <c r="EL286" i="38"/>
  <c r="EO285" i="38"/>
  <c r="EN285" i="38"/>
  <c r="EM285" i="38"/>
  <c r="EL285" i="38"/>
  <c r="EO284" i="38"/>
  <c r="EN284" i="38"/>
  <c r="EM284" i="38"/>
  <c r="EL284" i="38"/>
  <c r="EO283" i="38"/>
  <c r="EN283" i="38"/>
  <c r="EM283" i="38"/>
  <c r="EL283" i="38"/>
  <c r="EO282" i="38"/>
  <c r="EN282" i="38"/>
  <c r="EM282" i="38"/>
  <c r="EL282" i="38"/>
  <c r="EO281" i="38"/>
  <c r="EN281" i="38"/>
  <c r="EM281" i="38"/>
  <c r="EL281" i="38"/>
  <c r="EO280" i="38"/>
  <c r="EN280" i="38"/>
  <c r="EM280" i="38"/>
  <c r="EL280" i="38"/>
  <c r="EO279" i="38"/>
  <c r="EN279" i="38"/>
  <c r="EM279" i="38"/>
  <c r="EL279" i="38"/>
  <c r="EO278" i="38"/>
  <c r="EN278" i="38"/>
  <c r="EM278" i="38"/>
  <c r="EL278" i="38"/>
  <c r="EO277" i="38"/>
  <c r="EN277" i="38"/>
  <c r="EM277" i="38"/>
  <c r="EL277" i="38"/>
  <c r="EO276" i="38"/>
  <c r="EN276" i="38"/>
  <c r="EM276" i="38"/>
  <c r="EL276" i="38"/>
  <c r="EO275" i="38"/>
  <c r="EN275" i="38"/>
  <c r="EM275" i="38"/>
  <c r="EL275" i="38"/>
  <c r="EO274" i="38"/>
  <c r="EN274" i="38"/>
  <c r="EM274" i="38"/>
  <c r="EL274" i="38"/>
  <c r="EO273" i="38"/>
  <c r="EN273" i="38"/>
  <c r="EM273" i="38"/>
  <c r="EL273" i="38"/>
  <c r="EO272" i="38"/>
  <c r="EN272" i="38"/>
  <c r="EM272" i="38"/>
  <c r="EL272" i="38"/>
  <c r="EO271" i="38"/>
  <c r="EN271" i="38"/>
  <c r="EM271" i="38"/>
  <c r="EL271" i="38"/>
  <c r="EO270" i="38"/>
  <c r="EN270" i="38"/>
  <c r="EM270" i="38"/>
  <c r="EL270" i="38"/>
  <c r="EO269" i="38"/>
  <c r="EN269" i="38"/>
  <c r="EM269" i="38"/>
  <c r="EL269" i="38"/>
  <c r="EO268" i="38"/>
  <c r="EN268" i="38"/>
  <c r="EM268" i="38"/>
  <c r="EL268" i="38"/>
  <c r="EO267" i="38"/>
  <c r="EN267" i="38"/>
  <c r="EM267" i="38"/>
  <c r="EL267" i="38"/>
  <c r="EO266" i="38"/>
  <c r="EN266" i="38"/>
  <c r="EM266" i="38"/>
  <c r="EL266" i="38"/>
  <c r="EO265" i="38"/>
  <c r="EN265" i="38"/>
  <c r="EM265" i="38"/>
  <c r="EL265" i="38"/>
  <c r="EO287" i="39"/>
  <c r="EN287" i="39"/>
  <c r="EM287" i="39"/>
  <c r="EL287" i="39"/>
  <c r="EO286" i="39"/>
  <c r="EN286" i="39"/>
  <c r="EM286" i="39"/>
  <c r="EL286" i="39"/>
  <c r="EO285" i="39"/>
  <c r="EN285" i="39"/>
  <c r="EM285" i="39"/>
  <c r="EL285" i="39"/>
  <c r="EO284" i="39"/>
  <c r="EN284" i="39"/>
  <c r="EM284" i="39"/>
  <c r="EL284" i="39"/>
  <c r="EO283" i="39"/>
  <c r="EN283" i="39"/>
  <c r="EM283" i="39"/>
  <c r="EL283" i="39"/>
  <c r="EO282" i="39"/>
  <c r="EN282" i="39"/>
  <c r="EM282" i="39"/>
  <c r="EL282" i="39"/>
  <c r="EO281" i="39"/>
  <c r="EN281" i="39"/>
  <c r="EM281" i="39"/>
  <c r="EL281" i="39"/>
  <c r="EO280" i="39"/>
  <c r="EN280" i="39"/>
  <c r="EM280" i="39"/>
  <c r="EL280" i="39"/>
  <c r="EO279" i="39"/>
  <c r="EN279" i="39"/>
  <c r="EM279" i="39"/>
  <c r="EL279" i="39"/>
  <c r="EO278" i="39"/>
  <c r="EN278" i="39"/>
  <c r="EM278" i="39"/>
  <c r="EL278" i="39"/>
  <c r="EO277" i="39"/>
  <c r="EN277" i="39"/>
  <c r="EM277" i="39"/>
  <c r="EL277" i="39"/>
  <c r="EO276" i="39"/>
  <c r="EN276" i="39"/>
  <c r="EM276" i="39"/>
  <c r="EL276" i="39"/>
  <c r="EO275" i="39"/>
  <c r="EN275" i="39"/>
  <c r="EM275" i="39"/>
  <c r="EL275" i="39"/>
  <c r="EO274" i="39"/>
  <c r="EN274" i="39"/>
  <c r="EM274" i="39"/>
  <c r="EL274" i="39"/>
  <c r="EO273" i="39"/>
  <c r="EN273" i="39"/>
  <c r="EM273" i="39"/>
  <c r="EL273" i="39"/>
  <c r="EO272" i="39"/>
  <c r="EN272" i="39"/>
  <c r="EM272" i="39"/>
  <c r="EL272" i="39"/>
  <c r="EO271" i="39"/>
  <c r="EN271" i="39"/>
  <c r="EM271" i="39"/>
  <c r="EL271" i="39"/>
  <c r="EO270" i="39"/>
  <c r="EN270" i="39"/>
  <c r="EM270" i="39"/>
  <c r="EL270" i="39"/>
  <c r="EO269" i="39"/>
  <c r="EN269" i="39"/>
  <c r="EM269" i="39"/>
  <c r="EL269" i="39"/>
  <c r="EO268" i="39"/>
  <c r="EN268" i="39"/>
  <c r="EM268" i="39"/>
  <c r="EL268" i="39"/>
  <c r="EO267" i="39"/>
  <c r="EN267" i="39"/>
  <c r="EM267" i="39"/>
  <c r="EL267" i="39"/>
  <c r="EO266" i="39"/>
  <c r="EN266" i="39"/>
  <c r="EM266" i="39"/>
  <c r="EL266" i="39"/>
  <c r="EO265" i="39"/>
  <c r="EN265" i="39"/>
  <c r="EM265" i="39"/>
  <c r="EL265" i="39"/>
  <c r="EL289" i="19" l="1"/>
  <c r="EO289" i="19"/>
  <c r="EM289" i="39"/>
  <c r="EN289" i="39"/>
  <c r="EQ289" i="35"/>
  <c r="EO289" i="39"/>
  <c r="EN289" i="19"/>
  <c r="EO289" i="35"/>
  <c r="EM289" i="38"/>
  <c r="EP289" i="35"/>
  <c r="EO289" i="38"/>
  <c r="ER289" i="35"/>
  <c r="EL289" i="39"/>
  <c r="EN289" i="38"/>
  <c r="EQ261" i="35"/>
  <c r="EL289" i="38"/>
  <c r="EM289" i="19"/>
  <c r="EL261" i="19"/>
  <c r="EM261" i="19"/>
  <c r="EN261" i="19"/>
  <c r="EP261" i="35"/>
  <c r="ER261" i="35"/>
  <c r="EM261" i="38"/>
  <c r="EL261" i="38"/>
  <c r="EN261" i="38"/>
  <c r="EO261" i="39"/>
  <c r="EL261" i="39"/>
  <c r="EM261" i="39"/>
  <c r="EH262" i="35"/>
  <c r="EE262" i="38"/>
  <c r="EE262" i="19"/>
  <c r="EE262" i="39"/>
  <c r="EK287" i="35" l="1"/>
  <c r="EJ287" i="35"/>
  <c r="EI287" i="35"/>
  <c r="EH287" i="35"/>
  <c r="EK286" i="35"/>
  <c r="EJ286" i="35"/>
  <c r="EI286" i="35"/>
  <c r="EH286" i="35"/>
  <c r="EK285" i="35"/>
  <c r="EJ285" i="35"/>
  <c r="EI285" i="35"/>
  <c r="EH285" i="35"/>
  <c r="EK284" i="35"/>
  <c r="EJ284" i="35"/>
  <c r="EI284" i="35"/>
  <c r="EH284" i="35"/>
  <c r="EK283" i="35"/>
  <c r="EJ283" i="35"/>
  <c r="EI283" i="35"/>
  <c r="EH283" i="35"/>
  <c r="EK282" i="35"/>
  <c r="EJ282" i="35"/>
  <c r="EI282" i="35"/>
  <c r="EH282" i="35"/>
  <c r="EK281" i="35"/>
  <c r="EJ281" i="35"/>
  <c r="EI281" i="35"/>
  <c r="EH281" i="35"/>
  <c r="EK280" i="35"/>
  <c r="EJ280" i="35"/>
  <c r="EI280" i="35"/>
  <c r="EH280" i="35"/>
  <c r="EK279" i="35"/>
  <c r="EJ279" i="35"/>
  <c r="EI279" i="35"/>
  <c r="EH279" i="35"/>
  <c r="EK278" i="35"/>
  <c r="EJ278" i="35"/>
  <c r="EI278" i="35"/>
  <c r="EH278" i="35"/>
  <c r="EK277" i="35"/>
  <c r="EJ277" i="35"/>
  <c r="EI277" i="35"/>
  <c r="EH277" i="35"/>
  <c r="EK276" i="35"/>
  <c r="EJ276" i="35"/>
  <c r="EI276" i="35"/>
  <c r="EH276" i="35"/>
  <c r="EK275" i="35"/>
  <c r="EJ275" i="35"/>
  <c r="EI275" i="35"/>
  <c r="EH275" i="35"/>
  <c r="EK274" i="35"/>
  <c r="EJ274" i="35"/>
  <c r="EI274" i="35"/>
  <c r="EH274" i="35"/>
  <c r="EK273" i="35"/>
  <c r="EJ273" i="35"/>
  <c r="EI273" i="35"/>
  <c r="EH273" i="35"/>
  <c r="EK272" i="35"/>
  <c r="EJ272" i="35"/>
  <c r="EI272" i="35"/>
  <c r="EH272" i="35"/>
  <c r="EK271" i="35"/>
  <c r="EJ271" i="35"/>
  <c r="EI271" i="35"/>
  <c r="EH271" i="35"/>
  <c r="EK270" i="35"/>
  <c r="EJ270" i="35"/>
  <c r="EI270" i="35"/>
  <c r="EH270" i="35"/>
  <c r="EK269" i="35"/>
  <c r="EJ269" i="35"/>
  <c r="EI269" i="35"/>
  <c r="EH269" i="35"/>
  <c r="EK268" i="35"/>
  <c r="EJ268" i="35"/>
  <c r="EI268" i="35"/>
  <c r="EH268" i="35"/>
  <c r="EK267" i="35"/>
  <c r="EJ267" i="35"/>
  <c r="EI267" i="35"/>
  <c r="EH267" i="35"/>
  <c r="EK266" i="35"/>
  <c r="EJ266" i="35"/>
  <c r="EI266" i="35"/>
  <c r="EH266" i="35"/>
  <c r="EK265" i="35"/>
  <c r="EJ265" i="35"/>
  <c r="EI265" i="35"/>
  <c r="EH265" i="35"/>
  <c r="EK261" i="35"/>
  <c r="EH287" i="38"/>
  <c r="EG287" i="38"/>
  <c r="EF287" i="38"/>
  <c r="EE287" i="38"/>
  <c r="EH286" i="38"/>
  <c r="EG286" i="38"/>
  <c r="EF286" i="38"/>
  <c r="EE286" i="38"/>
  <c r="EH285" i="38"/>
  <c r="EG285" i="38"/>
  <c r="EF285" i="38"/>
  <c r="EE285" i="38"/>
  <c r="EH284" i="38"/>
  <c r="EG284" i="38"/>
  <c r="EF284" i="38"/>
  <c r="EE284" i="38"/>
  <c r="EH283" i="38"/>
  <c r="EG283" i="38"/>
  <c r="EF283" i="38"/>
  <c r="EE283" i="38"/>
  <c r="EH282" i="38"/>
  <c r="EG282" i="38"/>
  <c r="EF282" i="38"/>
  <c r="EE282" i="38"/>
  <c r="EH281" i="38"/>
  <c r="EG281" i="38"/>
  <c r="EF281" i="38"/>
  <c r="EE281" i="38"/>
  <c r="EH280" i="38"/>
  <c r="EG280" i="38"/>
  <c r="EF280" i="38"/>
  <c r="EE280" i="38"/>
  <c r="EH279" i="38"/>
  <c r="EG279" i="38"/>
  <c r="EF279" i="38"/>
  <c r="EE279" i="38"/>
  <c r="EH278" i="38"/>
  <c r="EG278" i="38"/>
  <c r="EF278" i="38"/>
  <c r="EE278" i="38"/>
  <c r="EH277" i="38"/>
  <c r="EG277" i="38"/>
  <c r="EF277" i="38"/>
  <c r="EE277" i="38"/>
  <c r="EH276" i="38"/>
  <c r="EG276" i="38"/>
  <c r="EF276" i="38"/>
  <c r="EE276" i="38"/>
  <c r="EH275" i="38"/>
  <c r="EG275" i="38"/>
  <c r="EF275" i="38"/>
  <c r="EE275" i="38"/>
  <c r="EH274" i="38"/>
  <c r="EG274" i="38"/>
  <c r="EF274" i="38"/>
  <c r="EE274" i="38"/>
  <c r="EH273" i="38"/>
  <c r="EG273" i="38"/>
  <c r="EF273" i="38"/>
  <c r="EE273" i="38"/>
  <c r="EH272" i="38"/>
  <c r="EG272" i="38"/>
  <c r="EF272" i="38"/>
  <c r="EE272" i="38"/>
  <c r="EH271" i="38"/>
  <c r="EG271" i="38"/>
  <c r="EF271" i="38"/>
  <c r="EE271" i="38"/>
  <c r="EH270" i="38"/>
  <c r="EG270" i="38"/>
  <c r="EF270" i="38"/>
  <c r="EE270" i="38"/>
  <c r="EH269" i="38"/>
  <c r="EG269" i="38"/>
  <c r="EF269" i="38"/>
  <c r="EE269" i="38"/>
  <c r="EH268" i="38"/>
  <c r="EG268" i="38"/>
  <c r="EF268" i="38"/>
  <c r="EE268" i="38"/>
  <c r="EH267" i="38"/>
  <c r="EG267" i="38"/>
  <c r="EF267" i="38"/>
  <c r="EE267" i="38"/>
  <c r="EH266" i="38"/>
  <c r="EG266" i="38"/>
  <c r="EF266" i="38"/>
  <c r="EE266" i="38"/>
  <c r="EH265" i="38"/>
  <c r="EG265" i="38"/>
  <c r="EF265" i="38"/>
  <c r="EE265" i="38"/>
  <c r="EH261" i="38"/>
  <c r="EH287" i="19"/>
  <c r="EG287" i="19"/>
  <c r="EF287" i="19"/>
  <c r="EE287" i="19"/>
  <c r="EH286" i="19"/>
  <c r="EG286" i="19"/>
  <c r="EF286" i="19"/>
  <c r="EE286" i="19"/>
  <c r="EH285" i="19"/>
  <c r="EG285" i="19"/>
  <c r="EF285" i="19"/>
  <c r="EE285" i="19"/>
  <c r="EH284" i="19"/>
  <c r="EG284" i="19"/>
  <c r="EF284" i="19"/>
  <c r="EE284" i="19"/>
  <c r="EH283" i="19"/>
  <c r="EG283" i="19"/>
  <c r="EF283" i="19"/>
  <c r="EE283" i="19"/>
  <c r="EH282" i="19"/>
  <c r="EG282" i="19"/>
  <c r="EF282" i="19"/>
  <c r="EE282" i="19"/>
  <c r="EH281" i="19"/>
  <c r="EG281" i="19"/>
  <c r="EF281" i="19"/>
  <c r="EE281" i="19"/>
  <c r="EH280" i="19"/>
  <c r="EG280" i="19"/>
  <c r="EF280" i="19"/>
  <c r="EE280" i="19"/>
  <c r="EH279" i="19"/>
  <c r="EG279" i="19"/>
  <c r="EF279" i="19"/>
  <c r="EE279" i="19"/>
  <c r="EH278" i="19"/>
  <c r="EG278" i="19"/>
  <c r="EF278" i="19"/>
  <c r="EE278" i="19"/>
  <c r="EH277" i="19"/>
  <c r="EG277" i="19"/>
  <c r="EF277" i="19"/>
  <c r="EE277" i="19"/>
  <c r="EH276" i="19"/>
  <c r="EG276" i="19"/>
  <c r="EF276" i="19"/>
  <c r="EE276" i="19"/>
  <c r="EH275" i="19"/>
  <c r="EG275" i="19"/>
  <c r="EF275" i="19"/>
  <c r="EE275" i="19"/>
  <c r="EH274" i="19"/>
  <c r="EG274" i="19"/>
  <c r="EF274" i="19"/>
  <c r="EE274" i="19"/>
  <c r="EH273" i="19"/>
  <c r="EG273" i="19"/>
  <c r="EF273" i="19"/>
  <c r="EE273" i="19"/>
  <c r="EH272" i="19"/>
  <c r="EG272" i="19"/>
  <c r="EF272" i="19"/>
  <c r="EE272" i="19"/>
  <c r="EH271" i="19"/>
  <c r="EG271" i="19"/>
  <c r="EF271" i="19"/>
  <c r="EE271" i="19"/>
  <c r="EH270" i="19"/>
  <c r="EG270" i="19"/>
  <c r="EF270" i="19"/>
  <c r="EE270" i="19"/>
  <c r="EH269" i="19"/>
  <c r="EG269" i="19"/>
  <c r="EF269" i="19"/>
  <c r="EE269" i="19"/>
  <c r="EH268" i="19"/>
  <c r="EG268" i="19"/>
  <c r="EF268" i="19"/>
  <c r="EE268" i="19"/>
  <c r="EH267" i="19"/>
  <c r="EG267" i="19"/>
  <c r="EF267" i="19"/>
  <c r="EE267" i="19"/>
  <c r="EH266" i="19"/>
  <c r="EG266" i="19"/>
  <c r="EF266" i="19"/>
  <c r="EE266" i="19"/>
  <c r="EH265" i="19"/>
  <c r="EG265" i="19"/>
  <c r="EF265" i="19"/>
  <c r="EE265" i="19"/>
  <c r="EH261" i="19"/>
  <c r="EH287" i="39"/>
  <c r="EG287" i="39"/>
  <c r="EF287" i="39"/>
  <c r="EE287" i="39"/>
  <c r="EH286" i="39"/>
  <c r="EG286" i="39"/>
  <c r="EF286" i="39"/>
  <c r="EE286" i="39"/>
  <c r="EH285" i="39"/>
  <c r="EG285" i="39"/>
  <c r="EF285" i="39"/>
  <c r="EE285" i="39"/>
  <c r="EH284" i="39"/>
  <c r="EG284" i="39"/>
  <c r="EF284" i="39"/>
  <c r="EE284" i="39"/>
  <c r="EH283" i="39"/>
  <c r="EG283" i="39"/>
  <c r="EF283" i="39"/>
  <c r="EE283" i="39"/>
  <c r="EH282" i="39"/>
  <c r="EG282" i="39"/>
  <c r="EF282" i="39"/>
  <c r="EE282" i="39"/>
  <c r="EH281" i="39"/>
  <c r="EG281" i="39"/>
  <c r="EF281" i="39"/>
  <c r="EE281" i="39"/>
  <c r="EH280" i="39"/>
  <c r="EG280" i="39"/>
  <c r="EF280" i="39"/>
  <c r="EE280" i="39"/>
  <c r="EH279" i="39"/>
  <c r="EG279" i="39"/>
  <c r="EF279" i="39"/>
  <c r="EE279" i="39"/>
  <c r="EH278" i="39"/>
  <c r="EG278" i="39"/>
  <c r="EF278" i="39"/>
  <c r="EE278" i="39"/>
  <c r="EH277" i="39"/>
  <c r="EG277" i="39"/>
  <c r="EF277" i="39"/>
  <c r="EE277" i="39"/>
  <c r="EH276" i="39"/>
  <c r="EG276" i="39"/>
  <c r="EF276" i="39"/>
  <c r="EE276" i="39"/>
  <c r="EH275" i="39"/>
  <c r="EG275" i="39"/>
  <c r="EF275" i="39"/>
  <c r="EE275" i="39"/>
  <c r="EH274" i="39"/>
  <c r="EG274" i="39"/>
  <c r="EF274" i="39"/>
  <c r="EE274" i="39"/>
  <c r="EH273" i="39"/>
  <c r="EG273" i="39"/>
  <c r="EF273" i="39"/>
  <c r="EE273" i="39"/>
  <c r="EH272" i="39"/>
  <c r="EG272" i="39"/>
  <c r="EF272" i="39"/>
  <c r="EE272" i="39"/>
  <c r="EH271" i="39"/>
  <c r="EG271" i="39"/>
  <c r="EF271" i="39"/>
  <c r="EE271" i="39"/>
  <c r="EH270" i="39"/>
  <c r="EG270" i="39"/>
  <c r="EF270" i="39"/>
  <c r="EE270" i="39"/>
  <c r="EH269" i="39"/>
  <c r="EG269" i="39"/>
  <c r="EF269" i="39"/>
  <c r="EE269" i="39"/>
  <c r="EH268" i="39"/>
  <c r="EG268" i="39"/>
  <c r="EF268" i="39"/>
  <c r="EE268" i="39"/>
  <c r="EH267" i="39"/>
  <c r="EG267" i="39"/>
  <c r="EF267" i="39"/>
  <c r="EE267" i="39"/>
  <c r="EH266" i="39"/>
  <c r="EG266" i="39"/>
  <c r="EF266" i="39"/>
  <c r="EE266" i="39"/>
  <c r="EH265" i="39"/>
  <c r="EG265" i="39"/>
  <c r="EF265" i="39"/>
  <c r="EE265" i="39"/>
  <c r="EH261" i="39"/>
  <c r="EH289" i="19" l="1"/>
  <c r="EF289" i="38"/>
  <c r="EF289" i="19"/>
  <c r="EH289" i="38"/>
  <c r="EF289" i="39"/>
  <c r="EJ289" i="35"/>
  <c r="EE289" i="19"/>
  <c r="EH289" i="39"/>
  <c r="EK289" i="35"/>
  <c r="EG289" i="19"/>
  <c r="EI289" i="35"/>
  <c r="EG289" i="39"/>
  <c r="EE289" i="38"/>
  <c r="EH289" i="35"/>
  <c r="EH261" i="35"/>
  <c r="EG289" i="38"/>
  <c r="EE289" i="39"/>
  <c r="EJ261" i="35"/>
  <c r="EI261" i="35"/>
  <c r="EE261" i="38"/>
  <c r="EF261" i="38"/>
  <c r="EG261" i="38"/>
  <c r="EE261" i="19"/>
  <c r="EF261" i="19"/>
  <c r="EG261" i="19"/>
  <c r="EE261" i="39"/>
  <c r="EF261" i="39"/>
  <c r="EG261" i="39"/>
  <c r="DX262" i="39"/>
  <c r="DX261" i="39" s="1"/>
  <c r="EA287" i="39"/>
  <c r="DZ287" i="39"/>
  <c r="DY287" i="39"/>
  <c r="DX287" i="39"/>
  <c r="EA286" i="39"/>
  <c r="DZ286" i="39"/>
  <c r="DY286" i="39"/>
  <c r="DX286" i="39"/>
  <c r="EA285" i="39"/>
  <c r="DZ285" i="39"/>
  <c r="DY285" i="39"/>
  <c r="DX285" i="39"/>
  <c r="EA284" i="39"/>
  <c r="DZ284" i="39"/>
  <c r="DY284" i="39"/>
  <c r="DX284" i="39"/>
  <c r="EA283" i="39"/>
  <c r="DZ283" i="39"/>
  <c r="DY283" i="39"/>
  <c r="DX283" i="39"/>
  <c r="EA282" i="39"/>
  <c r="DZ282" i="39"/>
  <c r="DY282" i="39"/>
  <c r="DX282" i="39"/>
  <c r="EA281" i="39"/>
  <c r="DZ281" i="39"/>
  <c r="DY281" i="39"/>
  <c r="DX281" i="39"/>
  <c r="EA280" i="39"/>
  <c r="DZ280" i="39"/>
  <c r="DY280" i="39"/>
  <c r="DX280" i="39"/>
  <c r="EA279" i="39"/>
  <c r="DZ279" i="39"/>
  <c r="DY279" i="39"/>
  <c r="DX279" i="39"/>
  <c r="EA278" i="39"/>
  <c r="DZ278" i="39"/>
  <c r="DY278" i="39"/>
  <c r="DX278" i="39"/>
  <c r="EA277" i="39"/>
  <c r="DZ277" i="39"/>
  <c r="DY277" i="39"/>
  <c r="DX277" i="39"/>
  <c r="EA276" i="39"/>
  <c r="DZ276" i="39"/>
  <c r="DY276" i="39"/>
  <c r="DX276" i="39"/>
  <c r="EA275" i="39"/>
  <c r="DZ275" i="39"/>
  <c r="DY275" i="39"/>
  <c r="DX275" i="39"/>
  <c r="EA274" i="39"/>
  <c r="DZ274" i="39"/>
  <c r="DY274" i="39"/>
  <c r="DX274" i="39"/>
  <c r="EA273" i="39"/>
  <c r="DZ273" i="39"/>
  <c r="DY273" i="39"/>
  <c r="DX273" i="39"/>
  <c r="EA272" i="39"/>
  <c r="DZ272" i="39"/>
  <c r="DY272" i="39"/>
  <c r="DX272" i="39"/>
  <c r="EA271" i="39"/>
  <c r="DZ271" i="39"/>
  <c r="DY271" i="39"/>
  <c r="DX271" i="39"/>
  <c r="EA270" i="39"/>
  <c r="DZ270" i="39"/>
  <c r="DY270" i="39"/>
  <c r="DX270" i="39"/>
  <c r="EA269" i="39"/>
  <c r="DZ269" i="39"/>
  <c r="DY269" i="39"/>
  <c r="DX269" i="39"/>
  <c r="EA268" i="39"/>
  <c r="DZ268" i="39"/>
  <c r="DY268" i="39"/>
  <c r="DX268" i="39"/>
  <c r="EA267" i="39"/>
  <c r="DZ267" i="39"/>
  <c r="DY267" i="39"/>
  <c r="DX267" i="39"/>
  <c r="EA266" i="39"/>
  <c r="DZ266" i="39"/>
  <c r="DY266" i="39"/>
  <c r="DX266" i="39"/>
  <c r="EA265" i="39"/>
  <c r="DZ265" i="39"/>
  <c r="DY265" i="39"/>
  <c r="DX265" i="39"/>
  <c r="DX262" i="38"/>
  <c r="DX261" i="38" s="1"/>
  <c r="EA287" i="38"/>
  <c r="DZ287" i="38"/>
  <c r="DY287" i="38"/>
  <c r="DX287" i="38"/>
  <c r="EA286" i="38"/>
  <c r="DZ286" i="38"/>
  <c r="DY286" i="38"/>
  <c r="DX286" i="38"/>
  <c r="EA285" i="38"/>
  <c r="DZ285" i="38"/>
  <c r="DY285" i="38"/>
  <c r="DX285" i="38"/>
  <c r="EA284" i="38"/>
  <c r="DZ284" i="38"/>
  <c r="DY284" i="38"/>
  <c r="DX284" i="38"/>
  <c r="EA283" i="38"/>
  <c r="DZ283" i="38"/>
  <c r="DY283" i="38"/>
  <c r="DX283" i="38"/>
  <c r="EA282" i="38"/>
  <c r="DZ282" i="38"/>
  <c r="DY282" i="38"/>
  <c r="DX282" i="38"/>
  <c r="EA281" i="38"/>
  <c r="DZ281" i="38"/>
  <c r="DY281" i="38"/>
  <c r="DX281" i="38"/>
  <c r="EA280" i="38"/>
  <c r="DZ280" i="38"/>
  <c r="DY280" i="38"/>
  <c r="DX280" i="38"/>
  <c r="EA279" i="38"/>
  <c r="DZ279" i="38"/>
  <c r="DY279" i="38"/>
  <c r="DX279" i="38"/>
  <c r="EA278" i="38"/>
  <c r="DZ278" i="38"/>
  <c r="DY278" i="38"/>
  <c r="DX278" i="38"/>
  <c r="EA277" i="38"/>
  <c r="DZ277" i="38"/>
  <c r="DY277" i="38"/>
  <c r="DX277" i="38"/>
  <c r="EA276" i="38"/>
  <c r="DZ276" i="38"/>
  <c r="DY276" i="38"/>
  <c r="DX276" i="38"/>
  <c r="EA275" i="38"/>
  <c r="DZ275" i="38"/>
  <c r="DY275" i="38"/>
  <c r="DX275" i="38"/>
  <c r="EA274" i="38"/>
  <c r="DZ274" i="38"/>
  <c r="DY274" i="38"/>
  <c r="DX274" i="38"/>
  <c r="EA273" i="38"/>
  <c r="DZ273" i="38"/>
  <c r="DY273" i="38"/>
  <c r="DX273" i="38"/>
  <c r="EA272" i="38"/>
  <c r="DZ272" i="38"/>
  <c r="DY272" i="38"/>
  <c r="DX272" i="38"/>
  <c r="EA271" i="38"/>
  <c r="DZ271" i="38"/>
  <c r="DY271" i="38"/>
  <c r="DX271" i="38"/>
  <c r="EA270" i="38"/>
  <c r="DZ270" i="38"/>
  <c r="DY270" i="38"/>
  <c r="DX270" i="38"/>
  <c r="EA269" i="38"/>
  <c r="DZ269" i="38"/>
  <c r="DY269" i="38"/>
  <c r="DX269" i="38"/>
  <c r="EA268" i="38"/>
  <c r="DZ268" i="38"/>
  <c r="DY268" i="38"/>
  <c r="DX268" i="38"/>
  <c r="EA267" i="38"/>
  <c r="DZ267" i="38"/>
  <c r="DY267" i="38"/>
  <c r="DX267" i="38"/>
  <c r="EA266" i="38"/>
  <c r="DZ266" i="38"/>
  <c r="DY266" i="38"/>
  <c r="DX266" i="38"/>
  <c r="EA265" i="38"/>
  <c r="DZ265" i="38"/>
  <c r="DY265" i="38"/>
  <c r="DX265" i="38"/>
  <c r="EA262" i="35"/>
  <c r="EA261" i="35" s="1"/>
  <c r="ED287" i="35"/>
  <c r="EC287" i="35"/>
  <c r="EB287" i="35"/>
  <c r="EA287" i="35"/>
  <c r="ED286" i="35"/>
  <c r="EC286" i="35"/>
  <c r="EB286" i="35"/>
  <c r="EA286" i="35"/>
  <c r="ED285" i="35"/>
  <c r="EC285" i="35"/>
  <c r="EB285" i="35"/>
  <c r="EA285" i="35"/>
  <c r="ED284" i="35"/>
  <c r="EC284" i="35"/>
  <c r="EB284" i="35"/>
  <c r="EA284" i="35"/>
  <c r="ED283" i="35"/>
  <c r="EC283" i="35"/>
  <c r="EB283" i="35"/>
  <c r="EA283" i="35"/>
  <c r="ED282" i="35"/>
  <c r="EC282" i="35"/>
  <c r="EB282" i="35"/>
  <c r="EA282" i="35"/>
  <c r="ED281" i="35"/>
  <c r="EC281" i="35"/>
  <c r="EB281" i="35"/>
  <c r="EA281" i="35"/>
  <c r="ED280" i="35"/>
  <c r="EC280" i="35"/>
  <c r="EB280" i="35"/>
  <c r="EA280" i="35"/>
  <c r="ED279" i="35"/>
  <c r="EC279" i="35"/>
  <c r="EB279" i="35"/>
  <c r="EA279" i="35"/>
  <c r="ED278" i="35"/>
  <c r="EC278" i="35"/>
  <c r="EB278" i="35"/>
  <c r="EA278" i="35"/>
  <c r="ED277" i="35"/>
  <c r="EC277" i="35"/>
  <c r="EB277" i="35"/>
  <c r="EA277" i="35"/>
  <c r="ED276" i="35"/>
  <c r="EC276" i="35"/>
  <c r="EB276" i="35"/>
  <c r="EA276" i="35"/>
  <c r="ED275" i="35"/>
  <c r="EC275" i="35"/>
  <c r="EB275" i="35"/>
  <c r="EA275" i="35"/>
  <c r="ED274" i="35"/>
  <c r="EC274" i="35"/>
  <c r="EB274" i="35"/>
  <c r="EA274" i="35"/>
  <c r="ED273" i="35"/>
  <c r="EC273" i="35"/>
  <c r="EB273" i="35"/>
  <c r="EA273" i="35"/>
  <c r="ED272" i="35"/>
  <c r="EC272" i="35"/>
  <c r="EB272" i="35"/>
  <c r="EA272" i="35"/>
  <c r="ED271" i="35"/>
  <c r="EC271" i="35"/>
  <c r="EB271" i="35"/>
  <c r="EA271" i="35"/>
  <c r="ED270" i="35"/>
  <c r="EC270" i="35"/>
  <c r="EB270" i="35"/>
  <c r="EA270" i="35"/>
  <c r="ED269" i="35"/>
  <c r="EC269" i="35"/>
  <c r="EB269" i="35"/>
  <c r="EA269" i="35"/>
  <c r="ED268" i="35"/>
  <c r="EC268" i="35"/>
  <c r="EB268" i="35"/>
  <c r="EA268" i="35"/>
  <c r="ED267" i="35"/>
  <c r="EC267" i="35"/>
  <c r="EB267" i="35"/>
  <c r="EA267" i="35"/>
  <c r="ED266" i="35"/>
  <c r="EC266" i="35"/>
  <c r="EB266" i="35"/>
  <c r="EA266" i="35"/>
  <c r="ED265" i="35"/>
  <c r="EC265" i="35"/>
  <c r="EB265" i="35"/>
  <c r="EA265" i="35"/>
  <c r="DX262" i="19"/>
  <c r="EA261" i="19" s="1"/>
  <c r="EA287" i="19"/>
  <c r="DZ287" i="19"/>
  <c r="DY287" i="19"/>
  <c r="DX287" i="19"/>
  <c r="EA286" i="19"/>
  <c r="DZ286" i="19"/>
  <c r="DY286" i="19"/>
  <c r="DX286" i="19"/>
  <c r="EA285" i="19"/>
  <c r="DZ285" i="19"/>
  <c r="DY285" i="19"/>
  <c r="DX285" i="19"/>
  <c r="EA284" i="19"/>
  <c r="DZ284" i="19"/>
  <c r="DY284" i="19"/>
  <c r="DX284" i="19"/>
  <c r="EA283" i="19"/>
  <c r="DZ283" i="19"/>
  <c r="DY283" i="19"/>
  <c r="DX283" i="19"/>
  <c r="EA282" i="19"/>
  <c r="DZ282" i="19"/>
  <c r="DY282" i="19"/>
  <c r="DX282" i="19"/>
  <c r="EA281" i="19"/>
  <c r="DZ281" i="19"/>
  <c r="DY281" i="19"/>
  <c r="DX281" i="19"/>
  <c r="EA280" i="19"/>
  <c r="DZ280" i="19"/>
  <c r="DY280" i="19"/>
  <c r="DX280" i="19"/>
  <c r="EA279" i="19"/>
  <c r="DZ279" i="19"/>
  <c r="DY279" i="19"/>
  <c r="DX279" i="19"/>
  <c r="EA278" i="19"/>
  <c r="DZ278" i="19"/>
  <c r="DY278" i="19"/>
  <c r="DX278" i="19"/>
  <c r="EA277" i="19"/>
  <c r="DZ277" i="19"/>
  <c r="DY277" i="19"/>
  <c r="DX277" i="19"/>
  <c r="EA276" i="19"/>
  <c r="DZ276" i="19"/>
  <c r="DY276" i="19"/>
  <c r="DX276" i="19"/>
  <c r="EA275" i="19"/>
  <c r="DZ275" i="19"/>
  <c r="DY275" i="19"/>
  <c r="DX275" i="19"/>
  <c r="EA274" i="19"/>
  <c r="DZ274" i="19"/>
  <c r="DY274" i="19"/>
  <c r="DX274" i="19"/>
  <c r="EA273" i="19"/>
  <c r="DZ273" i="19"/>
  <c r="DY273" i="19"/>
  <c r="DX273" i="19"/>
  <c r="EA272" i="19"/>
  <c r="DZ272" i="19"/>
  <c r="DY272" i="19"/>
  <c r="DX272" i="19"/>
  <c r="EA271" i="19"/>
  <c r="DZ271" i="19"/>
  <c r="DY271" i="19"/>
  <c r="DX271" i="19"/>
  <c r="EA270" i="19"/>
  <c r="DZ270" i="19"/>
  <c r="DY270" i="19"/>
  <c r="DX270" i="19"/>
  <c r="EA269" i="19"/>
  <c r="DZ269" i="19"/>
  <c r="DY269" i="19"/>
  <c r="DX269" i="19"/>
  <c r="EA268" i="19"/>
  <c r="DZ268" i="19"/>
  <c r="DY268" i="19"/>
  <c r="DX268" i="19"/>
  <c r="EA267" i="19"/>
  <c r="DZ267" i="19"/>
  <c r="DY267" i="19"/>
  <c r="DX267" i="19"/>
  <c r="EA266" i="19"/>
  <c r="DZ266" i="19"/>
  <c r="DY266" i="19"/>
  <c r="DX266" i="19"/>
  <c r="EA265" i="19"/>
  <c r="DZ265" i="19"/>
  <c r="DY265" i="19"/>
  <c r="DX265" i="19"/>
  <c r="EC289" i="35" l="1"/>
  <c r="EA289" i="39"/>
  <c r="EA289" i="35"/>
  <c r="DY289" i="19"/>
  <c r="DZ289" i="39"/>
  <c r="DX289" i="19"/>
  <c r="EA289" i="38"/>
  <c r="EB289" i="35"/>
  <c r="DZ289" i="38"/>
  <c r="DY289" i="39"/>
  <c r="DY289" i="38"/>
  <c r="EA289" i="19"/>
  <c r="DX289" i="39"/>
  <c r="DZ289" i="19"/>
  <c r="DX289" i="38"/>
  <c r="ED289" i="35"/>
  <c r="DZ261" i="39"/>
  <c r="EA261" i="39"/>
  <c r="DY261" i="39"/>
  <c r="DY261" i="38"/>
  <c r="EA261" i="38"/>
  <c r="DZ261" i="38"/>
  <c r="EC261" i="35"/>
  <c r="ED261" i="35"/>
  <c r="EB261" i="35"/>
  <c r="DY261" i="19"/>
  <c r="DX261" i="19"/>
  <c r="DZ261" i="19"/>
  <c r="DQ262" i="19"/>
  <c r="DS261" i="19" s="1"/>
  <c r="DT287" i="19"/>
  <c r="DS287" i="19"/>
  <c r="DR287" i="19"/>
  <c r="DQ287" i="19"/>
  <c r="DT286" i="19"/>
  <c r="DS286" i="19"/>
  <c r="DR286" i="19"/>
  <c r="DQ286" i="19"/>
  <c r="DT285" i="19"/>
  <c r="DS285" i="19"/>
  <c r="DR285" i="19"/>
  <c r="DQ285" i="19"/>
  <c r="DT284" i="19"/>
  <c r="DS284" i="19"/>
  <c r="DR284" i="19"/>
  <c r="DQ284" i="19"/>
  <c r="DT283" i="19"/>
  <c r="DS283" i="19"/>
  <c r="DR283" i="19"/>
  <c r="DQ283" i="19"/>
  <c r="DT282" i="19"/>
  <c r="DS282" i="19"/>
  <c r="DR282" i="19"/>
  <c r="DQ282" i="19"/>
  <c r="DT281" i="19"/>
  <c r="DS281" i="19"/>
  <c r="DR281" i="19"/>
  <c r="DQ281" i="19"/>
  <c r="DT280" i="19"/>
  <c r="DS280" i="19"/>
  <c r="DR280" i="19"/>
  <c r="DQ280" i="19"/>
  <c r="DT279" i="19"/>
  <c r="DS279" i="19"/>
  <c r="DR279" i="19"/>
  <c r="DQ279" i="19"/>
  <c r="DT278" i="19"/>
  <c r="DS278" i="19"/>
  <c r="DR278" i="19"/>
  <c r="DQ278" i="19"/>
  <c r="DT277" i="19"/>
  <c r="DS277" i="19"/>
  <c r="DR277" i="19"/>
  <c r="DQ277" i="19"/>
  <c r="DT276" i="19"/>
  <c r="DS276" i="19"/>
  <c r="DR276" i="19"/>
  <c r="DQ276" i="19"/>
  <c r="DT275" i="19"/>
  <c r="DS275" i="19"/>
  <c r="DR275" i="19"/>
  <c r="DQ275" i="19"/>
  <c r="DT274" i="19"/>
  <c r="DS274" i="19"/>
  <c r="DR274" i="19"/>
  <c r="DQ274" i="19"/>
  <c r="DT273" i="19"/>
  <c r="DS273" i="19"/>
  <c r="DR273" i="19"/>
  <c r="DQ273" i="19"/>
  <c r="DT272" i="19"/>
  <c r="DS272" i="19"/>
  <c r="DR272" i="19"/>
  <c r="DQ272" i="19"/>
  <c r="DT271" i="19"/>
  <c r="DS271" i="19"/>
  <c r="DR271" i="19"/>
  <c r="DQ271" i="19"/>
  <c r="DT270" i="19"/>
  <c r="DS270" i="19"/>
  <c r="DR270" i="19"/>
  <c r="DQ270" i="19"/>
  <c r="DT269" i="19"/>
  <c r="DS269" i="19"/>
  <c r="DR269" i="19"/>
  <c r="DQ269" i="19"/>
  <c r="DT268" i="19"/>
  <c r="DS268" i="19"/>
  <c r="DR268" i="19"/>
  <c r="DQ268" i="19"/>
  <c r="DT267" i="19"/>
  <c r="DS267" i="19"/>
  <c r="DR267" i="19"/>
  <c r="DQ267" i="19"/>
  <c r="DT266" i="19"/>
  <c r="DS266" i="19"/>
  <c r="DR266" i="19"/>
  <c r="DQ266" i="19"/>
  <c r="DT265" i="19"/>
  <c r="DS265" i="19"/>
  <c r="DR265" i="19"/>
  <c r="DQ265" i="19"/>
  <c r="DT262" i="35"/>
  <c r="DW261" i="35" s="1"/>
  <c r="DW287" i="35"/>
  <c r="DV287" i="35"/>
  <c r="DU287" i="35"/>
  <c r="DT287" i="35"/>
  <c r="DW286" i="35"/>
  <c r="DV286" i="35"/>
  <c r="DU286" i="35"/>
  <c r="DT286" i="35"/>
  <c r="DW285" i="35"/>
  <c r="DV285" i="35"/>
  <c r="DU285" i="35"/>
  <c r="DT285" i="35"/>
  <c r="DW284" i="35"/>
  <c r="DV284" i="35"/>
  <c r="DU284" i="35"/>
  <c r="DT284" i="35"/>
  <c r="DW283" i="35"/>
  <c r="DV283" i="35"/>
  <c r="DU283" i="35"/>
  <c r="DT283" i="35"/>
  <c r="DW282" i="35"/>
  <c r="DV282" i="35"/>
  <c r="DU282" i="35"/>
  <c r="DT282" i="35"/>
  <c r="DW281" i="35"/>
  <c r="DV281" i="35"/>
  <c r="DU281" i="35"/>
  <c r="DT281" i="35"/>
  <c r="DW280" i="35"/>
  <c r="DV280" i="35"/>
  <c r="DU280" i="35"/>
  <c r="DT280" i="35"/>
  <c r="DW279" i="35"/>
  <c r="DV279" i="35"/>
  <c r="DU279" i="35"/>
  <c r="DT279" i="35"/>
  <c r="DW278" i="35"/>
  <c r="DV278" i="35"/>
  <c r="DU278" i="35"/>
  <c r="DT278" i="35"/>
  <c r="DW277" i="35"/>
  <c r="DV277" i="35"/>
  <c r="DU277" i="35"/>
  <c r="DT277" i="35"/>
  <c r="DW276" i="35"/>
  <c r="DV276" i="35"/>
  <c r="DU276" i="35"/>
  <c r="DT276" i="35"/>
  <c r="DW275" i="35"/>
  <c r="DV275" i="35"/>
  <c r="DU275" i="35"/>
  <c r="DT275" i="35"/>
  <c r="DW274" i="35"/>
  <c r="DV274" i="35"/>
  <c r="DU274" i="35"/>
  <c r="DT274" i="35"/>
  <c r="DW273" i="35"/>
  <c r="DV273" i="35"/>
  <c r="DU273" i="35"/>
  <c r="DT273" i="35"/>
  <c r="DW272" i="35"/>
  <c r="DV272" i="35"/>
  <c r="DU272" i="35"/>
  <c r="DT272" i="35"/>
  <c r="DW271" i="35"/>
  <c r="DV271" i="35"/>
  <c r="DU271" i="35"/>
  <c r="DT271" i="35"/>
  <c r="DW270" i="35"/>
  <c r="DV270" i="35"/>
  <c r="DU270" i="35"/>
  <c r="DT270" i="35"/>
  <c r="DW269" i="35"/>
  <c r="DV269" i="35"/>
  <c r="DU269" i="35"/>
  <c r="DT269" i="35"/>
  <c r="DW268" i="35"/>
  <c r="DV268" i="35"/>
  <c r="DU268" i="35"/>
  <c r="DT268" i="35"/>
  <c r="DW267" i="35"/>
  <c r="DV267" i="35"/>
  <c r="DU267" i="35"/>
  <c r="DT267" i="35"/>
  <c r="DW266" i="35"/>
  <c r="DV266" i="35"/>
  <c r="DU266" i="35"/>
  <c r="DT266" i="35"/>
  <c r="DW265" i="35"/>
  <c r="DV265" i="35"/>
  <c r="DU265" i="35"/>
  <c r="DT265" i="35"/>
  <c r="DQ262" i="38"/>
  <c r="DQ261" i="38" s="1"/>
  <c r="DT287" i="38"/>
  <c r="DS287" i="38"/>
  <c r="DR287" i="38"/>
  <c r="DQ287" i="38"/>
  <c r="DT286" i="38"/>
  <c r="DS286" i="38"/>
  <c r="DR286" i="38"/>
  <c r="DQ286" i="38"/>
  <c r="DT285" i="38"/>
  <c r="DS285" i="38"/>
  <c r="DR285" i="38"/>
  <c r="DQ285" i="38"/>
  <c r="DT284" i="38"/>
  <c r="DS284" i="38"/>
  <c r="DR284" i="38"/>
  <c r="DQ284" i="38"/>
  <c r="DT283" i="38"/>
  <c r="DS283" i="38"/>
  <c r="DR283" i="38"/>
  <c r="DQ283" i="38"/>
  <c r="DT282" i="38"/>
  <c r="DS282" i="38"/>
  <c r="DR282" i="38"/>
  <c r="DQ282" i="38"/>
  <c r="DT281" i="38"/>
  <c r="DS281" i="38"/>
  <c r="DR281" i="38"/>
  <c r="DQ281" i="38"/>
  <c r="DT280" i="38"/>
  <c r="DS280" i="38"/>
  <c r="DR280" i="38"/>
  <c r="DQ280" i="38"/>
  <c r="DT279" i="38"/>
  <c r="DS279" i="38"/>
  <c r="DR279" i="38"/>
  <c r="DQ279" i="38"/>
  <c r="DT278" i="38"/>
  <c r="DS278" i="38"/>
  <c r="DR278" i="38"/>
  <c r="DQ278" i="38"/>
  <c r="DT277" i="38"/>
  <c r="DS277" i="38"/>
  <c r="DR277" i="38"/>
  <c r="DQ277" i="38"/>
  <c r="DT276" i="38"/>
  <c r="DS276" i="38"/>
  <c r="DR276" i="38"/>
  <c r="DQ276" i="38"/>
  <c r="DT275" i="38"/>
  <c r="DS275" i="38"/>
  <c r="DR275" i="38"/>
  <c r="DQ275" i="38"/>
  <c r="DT274" i="38"/>
  <c r="DS274" i="38"/>
  <c r="DR274" i="38"/>
  <c r="DQ274" i="38"/>
  <c r="DT273" i="38"/>
  <c r="DS273" i="38"/>
  <c r="DR273" i="38"/>
  <c r="DQ273" i="38"/>
  <c r="DT272" i="38"/>
  <c r="DS272" i="38"/>
  <c r="DR272" i="38"/>
  <c r="DQ272" i="38"/>
  <c r="DT271" i="38"/>
  <c r="DS271" i="38"/>
  <c r="DR271" i="38"/>
  <c r="DQ271" i="38"/>
  <c r="DT270" i="38"/>
  <c r="DS270" i="38"/>
  <c r="DR270" i="38"/>
  <c r="DQ270" i="38"/>
  <c r="DT269" i="38"/>
  <c r="DS269" i="38"/>
  <c r="DR269" i="38"/>
  <c r="DQ269" i="38"/>
  <c r="DT268" i="38"/>
  <c r="DS268" i="38"/>
  <c r="DR268" i="38"/>
  <c r="DQ268" i="38"/>
  <c r="DT267" i="38"/>
  <c r="DS267" i="38"/>
  <c r="DR267" i="38"/>
  <c r="DQ267" i="38"/>
  <c r="DT266" i="38"/>
  <c r="DS266" i="38"/>
  <c r="DR266" i="38"/>
  <c r="DQ266" i="38"/>
  <c r="DT265" i="38"/>
  <c r="DS265" i="38"/>
  <c r="DR265" i="38"/>
  <c r="DQ265" i="38"/>
  <c r="DQ262" i="39"/>
  <c r="DQ261" i="39" s="1"/>
  <c r="DT287" i="39"/>
  <c r="DS287" i="39"/>
  <c r="DR287" i="39"/>
  <c r="DQ287" i="39"/>
  <c r="DT286" i="39"/>
  <c r="DS286" i="39"/>
  <c r="DR286" i="39"/>
  <c r="DQ286" i="39"/>
  <c r="DT285" i="39"/>
  <c r="DS285" i="39"/>
  <c r="DR285" i="39"/>
  <c r="DQ285" i="39"/>
  <c r="DT284" i="39"/>
  <c r="DS284" i="39"/>
  <c r="DR284" i="39"/>
  <c r="DQ284" i="39"/>
  <c r="DT283" i="39"/>
  <c r="DS283" i="39"/>
  <c r="DR283" i="39"/>
  <c r="DQ283" i="39"/>
  <c r="DT282" i="39"/>
  <c r="DS282" i="39"/>
  <c r="DR282" i="39"/>
  <c r="DQ282" i="39"/>
  <c r="DT281" i="39"/>
  <c r="DS281" i="39"/>
  <c r="DR281" i="39"/>
  <c r="DQ281" i="39"/>
  <c r="DT280" i="39"/>
  <c r="DS280" i="39"/>
  <c r="DR280" i="39"/>
  <c r="DQ280" i="39"/>
  <c r="DT279" i="39"/>
  <c r="DS279" i="39"/>
  <c r="DR279" i="39"/>
  <c r="DQ279" i="39"/>
  <c r="DT278" i="39"/>
  <c r="DS278" i="39"/>
  <c r="DR278" i="39"/>
  <c r="DQ278" i="39"/>
  <c r="DT277" i="39"/>
  <c r="DS277" i="39"/>
  <c r="DR277" i="39"/>
  <c r="DQ277" i="39"/>
  <c r="DT276" i="39"/>
  <c r="DS276" i="39"/>
  <c r="DR276" i="39"/>
  <c r="DQ276" i="39"/>
  <c r="DT275" i="39"/>
  <c r="DS275" i="39"/>
  <c r="DR275" i="39"/>
  <c r="DQ275" i="39"/>
  <c r="DT274" i="39"/>
  <c r="DS274" i="39"/>
  <c r="DR274" i="39"/>
  <c r="DQ274" i="39"/>
  <c r="DT273" i="39"/>
  <c r="DS273" i="39"/>
  <c r="DR273" i="39"/>
  <c r="DQ273" i="39"/>
  <c r="DT272" i="39"/>
  <c r="DS272" i="39"/>
  <c r="DR272" i="39"/>
  <c r="DQ272" i="39"/>
  <c r="DT271" i="39"/>
  <c r="DS271" i="39"/>
  <c r="DR271" i="39"/>
  <c r="DQ271" i="39"/>
  <c r="DT270" i="39"/>
  <c r="DS270" i="39"/>
  <c r="DR270" i="39"/>
  <c r="DQ270" i="39"/>
  <c r="DT269" i="39"/>
  <c r="DS269" i="39"/>
  <c r="DR269" i="39"/>
  <c r="DQ269" i="39"/>
  <c r="DT268" i="39"/>
  <c r="DS268" i="39"/>
  <c r="DR268" i="39"/>
  <c r="DQ268" i="39"/>
  <c r="DT267" i="39"/>
  <c r="DS267" i="39"/>
  <c r="DR267" i="39"/>
  <c r="DQ267" i="39"/>
  <c r="DT266" i="39"/>
  <c r="DS266" i="39"/>
  <c r="DR266" i="39"/>
  <c r="DQ266" i="39"/>
  <c r="DT265" i="39"/>
  <c r="DS265" i="39"/>
  <c r="DR265" i="39"/>
  <c r="DQ265" i="39"/>
  <c r="DT289" i="19" l="1"/>
  <c r="DQ289" i="19"/>
  <c r="DS289" i="38"/>
  <c r="DT289" i="38"/>
  <c r="DV289" i="35"/>
  <c r="DU289" i="35"/>
  <c r="DT289" i="35"/>
  <c r="DS289" i="39"/>
  <c r="DR289" i="38"/>
  <c r="DQ289" i="39"/>
  <c r="DT289" i="39"/>
  <c r="DR289" i="19"/>
  <c r="DR289" i="39"/>
  <c r="DQ289" i="38"/>
  <c r="DW289" i="35"/>
  <c r="DS289" i="19"/>
  <c r="DT261" i="19"/>
  <c r="DQ261" i="19"/>
  <c r="DR261" i="19"/>
  <c r="DU261" i="35"/>
  <c r="DT261" i="35"/>
  <c r="DV261" i="35"/>
  <c r="DR261" i="38"/>
  <c r="DS261" i="38"/>
  <c r="DT261" i="38"/>
  <c r="DS261" i="39"/>
  <c r="DT261" i="39"/>
  <c r="DR261" i="39"/>
  <c r="DJ273" i="19"/>
  <c r="DC262" i="39" l="1"/>
  <c r="DJ262" i="39"/>
  <c r="DM261" i="39" s="1"/>
  <c r="DM287" i="39"/>
  <c r="DL287" i="39"/>
  <c r="DK287" i="39"/>
  <c r="DJ287" i="39"/>
  <c r="DM286" i="39"/>
  <c r="DL286" i="39"/>
  <c r="DK286" i="39"/>
  <c r="DJ286" i="39"/>
  <c r="DM285" i="39"/>
  <c r="DL285" i="39"/>
  <c r="DK285" i="39"/>
  <c r="DJ285" i="39"/>
  <c r="DM284" i="39"/>
  <c r="DL284" i="39"/>
  <c r="DK284" i="39"/>
  <c r="DJ284" i="39"/>
  <c r="DM283" i="39"/>
  <c r="DL283" i="39"/>
  <c r="DK283" i="39"/>
  <c r="DJ283" i="39"/>
  <c r="DM282" i="39"/>
  <c r="DL282" i="39"/>
  <c r="DK282" i="39"/>
  <c r="DJ282" i="39"/>
  <c r="DM281" i="39"/>
  <c r="DL281" i="39"/>
  <c r="DK281" i="39"/>
  <c r="DJ281" i="39"/>
  <c r="DM280" i="39"/>
  <c r="DL280" i="39"/>
  <c r="DK280" i="39"/>
  <c r="DJ280" i="39"/>
  <c r="DM279" i="39"/>
  <c r="DL279" i="39"/>
  <c r="DK279" i="39"/>
  <c r="DJ279" i="39"/>
  <c r="DM278" i="39"/>
  <c r="DL278" i="39"/>
  <c r="DK278" i="39"/>
  <c r="DJ278" i="39"/>
  <c r="DM277" i="39"/>
  <c r="DL277" i="39"/>
  <c r="DK277" i="39"/>
  <c r="DJ277" i="39"/>
  <c r="DM276" i="39"/>
  <c r="DL276" i="39"/>
  <c r="DK276" i="39"/>
  <c r="DJ276" i="39"/>
  <c r="DM275" i="39"/>
  <c r="DL275" i="39"/>
  <c r="DK275" i="39"/>
  <c r="DJ275" i="39"/>
  <c r="DM274" i="39"/>
  <c r="DL274" i="39"/>
  <c r="DK274" i="39"/>
  <c r="DJ274" i="39"/>
  <c r="DM273" i="39"/>
  <c r="DL273" i="39"/>
  <c r="DK273" i="39"/>
  <c r="DJ273" i="39"/>
  <c r="DM272" i="39"/>
  <c r="DL272" i="39"/>
  <c r="DK272" i="39"/>
  <c r="DJ272" i="39"/>
  <c r="DM271" i="39"/>
  <c r="DL271" i="39"/>
  <c r="DK271" i="39"/>
  <c r="DJ271" i="39"/>
  <c r="DM270" i="39"/>
  <c r="DL270" i="39"/>
  <c r="DK270" i="39"/>
  <c r="DJ270" i="39"/>
  <c r="DM269" i="39"/>
  <c r="DL269" i="39"/>
  <c r="DK269" i="39"/>
  <c r="DJ269" i="39"/>
  <c r="DM268" i="39"/>
  <c r="DL268" i="39"/>
  <c r="DK268" i="39"/>
  <c r="DJ268" i="39"/>
  <c r="DM267" i="39"/>
  <c r="DL267" i="39"/>
  <c r="DK267" i="39"/>
  <c r="DJ267" i="39"/>
  <c r="DM266" i="39"/>
  <c r="DL266" i="39"/>
  <c r="DK266" i="39"/>
  <c r="DJ266" i="39"/>
  <c r="DM265" i="39"/>
  <c r="DL265" i="39"/>
  <c r="DK265" i="39"/>
  <c r="DJ265" i="39"/>
  <c r="DC262" i="38"/>
  <c r="DJ262" i="38"/>
  <c r="DJ261" i="38" s="1"/>
  <c r="DM287" i="38"/>
  <c r="DL287" i="38"/>
  <c r="DK287" i="38"/>
  <c r="DJ287" i="38"/>
  <c r="DM286" i="38"/>
  <c r="DL286" i="38"/>
  <c r="DK286" i="38"/>
  <c r="DJ286" i="38"/>
  <c r="DM285" i="38"/>
  <c r="DL285" i="38"/>
  <c r="DK285" i="38"/>
  <c r="DJ285" i="38"/>
  <c r="DM284" i="38"/>
  <c r="DL284" i="38"/>
  <c r="DK284" i="38"/>
  <c r="DJ284" i="38"/>
  <c r="DM283" i="38"/>
  <c r="DL283" i="38"/>
  <c r="DK283" i="38"/>
  <c r="DJ283" i="38"/>
  <c r="DM282" i="38"/>
  <c r="DL282" i="38"/>
  <c r="DK282" i="38"/>
  <c r="DJ282" i="38"/>
  <c r="DM281" i="38"/>
  <c r="DL281" i="38"/>
  <c r="DK281" i="38"/>
  <c r="DJ281" i="38"/>
  <c r="DM280" i="38"/>
  <c r="DL280" i="38"/>
  <c r="DK280" i="38"/>
  <c r="DJ280" i="38"/>
  <c r="DM279" i="38"/>
  <c r="DL279" i="38"/>
  <c r="DK279" i="38"/>
  <c r="DJ279" i="38"/>
  <c r="DM278" i="38"/>
  <c r="DL278" i="38"/>
  <c r="DK278" i="38"/>
  <c r="DJ278" i="38"/>
  <c r="DM277" i="38"/>
  <c r="DL277" i="38"/>
  <c r="DK277" i="38"/>
  <c r="DJ277" i="38"/>
  <c r="DM276" i="38"/>
  <c r="DL276" i="38"/>
  <c r="DK276" i="38"/>
  <c r="DJ276" i="38"/>
  <c r="DM275" i="38"/>
  <c r="DL275" i="38"/>
  <c r="DK275" i="38"/>
  <c r="DJ275" i="38"/>
  <c r="DM274" i="38"/>
  <c r="DL274" i="38"/>
  <c r="DK274" i="38"/>
  <c r="DJ274" i="38"/>
  <c r="DM273" i="38"/>
  <c r="DL273" i="38"/>
  <c r="DK273" i="38"/>
  <c r="DJ273" i="38"/>
  <c r="DM272" i="38"/>
  <c r="DL272" i="38"/>
  <c r="DK272" i="38"/>
  <c r="DJ272" i="38"/>
  <c r="DM271" i="38"/>
  <c r="DL271" i="38"/>
  <c r="DK271" i="38"/>
  <c r="DJ271" i="38"/>
  <c r="DM270" i="38"/>
  <c r="DL270" i="38"/>
  <c r="DK270" i="38"/>
  <c r="DJ270" i="38"/>
  <c r="DM269" i="38"/>
  <c r="DL269" i="38"/>
  <c r="DK269" i="38"/>
  <c r="DJ269" i="38"/>
  <c r="DM268" i="38"/>
  <c r="DL268" i="38"/>
  <c r="DK268" i="38"/>
  <c r="DJ268" i="38"/>
  <c r="DM267" i="38"/>
  <c r="DL267" i="38"/>
  <c r="DK267" i="38"/>
  <c r="DJ267" i="38"/>
  <c r="DM266" i="38"/>
  <c r="DL266" i="38"/>
  <c r="DK266" i="38"/>
  <c r="DJ266" i="38"/>
  <c r="DM265" i="38"/>
  <c r="DL265" i="38"/>
  <c r="DK265" i="38"/>
  <c r="DJ265" i="38"/>
  <c r="DF262" i="35"/>
  <c r="DM262" i="35"/>
  <c r="DM261" i="35" s="1"/>
  <c r="DP287" i="35"/>
  <c r="DO287" i="35"/>
  <c r="DN287" i="35"/>
  <c r="DM287" i="35"/>
  <c r="DP286" i="35"/>
  <c r="DO286" i="35"/>
  <c r="DN286" i="35"/>
  <c r="DM286" i="35"/>
  <c r="DP285" i="35"/>
  <c r="DO285" i="35"/>
  <c r="DN285" i="35"/>
  <c r="DM285" i="35"/>
  <c r="DP284" i="35"/>
  <c r="DO284" i="35"/>
  <c r="DN284" i="35"/>
  <c r="DM284" i="35"/>
  <c r="DP283" i="35"/>
  <c r="DO283" i="35"/>
  <c r="DN283" i="35"/>
  <c r="DM283" i="35"/>
  <c r="DP282" i="35"/>
  <c r="DO282" i="35"/>
  <c r="DN282" i="35"/>
  <c r="DM282" i="35"/>
  <c r="DP281" i="35"/>
  <c r="DO281" i="35"/>
  <c r="DN281" i="35"/>
  <c r="DM281" i="35"/>
  <c r="DP280" i="35"/>
  <c r="DO280" i="35"/>
  <c r="DN280" i="35"/>
  <c r="DM280" i="35"/>
  <c r="DP279" i="35"/>
  <c r="DO279" i="35"/>
  <c r="DN279" i="35"/>
  <c r="DM279" i="35"/>
  <c r="DP278" i="35"/>
  <c r="DO278" i="35"/>
  <c r="DN278" i="35"/>
  <c r="DM278" i="35"/>
  <c r="DP277" i="35"/>
  <c r="DO277" i="35"/>
  <c r="DN277" i="35"/>
  <c r="DM277" i="35"/>
  <c r="DP276" i="35"/>
  <c r="DO276" i="35"/>
  <c r="DN276" i="35"/>
  <c r="DM276" i="35"/>
  <c r="DP275" i="35"/>
  <c r="DO275" i="35"/>
  <c r="DN275" i="35"/>
  <c r="DM275" i="35"/>
  <c r="DP274" i="35"/>
  <c r="DO274" i="35"/>
  <c r="DN274" i="35"/>
  <c r="DM274" i="35"/>
  <c r="DP273" i="35"/>
  <c r="DO273" i="35"/>
  <c r="DN273" i="35"/>
  <c r="DM273" i="35"/>
  <c r="DP272" i="35"/>
  <c r="DO272" i="35"/>
  <c r="DN272" i="35"/>
  <c r="DM272" i="35"/>
  <c r="DP271" i="35"/>
  <c r="DO271" i="35"/>
  <c r="DN271" i="35"/>
  <c r="DM271" i="35"/>
  <c r="DP270" i="35"/>
  <c r="DO270" i="35"/>
  <c r="DN270" i="35"/>
  <c r="DM270" i="35"/>
  <c r="DP269" i="35"/>
  <c r="DO269" i="35"/>
  <c r="DN269" i="35"/>
  <c r="DM269" i="35"/>
  <c r="DP268" i="35"/>
  <c r="DO268" i="35"/>
  <c r="DN268" i="35"/>
  <c r="DM268" i="35"/>
  <c r="DP267" i="35"/>
  <c r="DO267" i="35"/>
  <c r="DN267" i="35"/>
  <c r="DM267" i="35"/>
  <c r="DP266" i="35"/>
  <c r="DO266" i="35"/>
  <c r="DN266" i="35"/>
  <c r="DM266" i="35"/>
  <c r="DP265" i="35"/>
  <c r="DO265" i="35"/>
  <c r="DN265" i="35"/>
  <c r="DM265" i="35"/>
  <c r="DC262" i="19"/>
  <c r="DJ262" i="19"/>
  <c r="DM261" i="19" s="1"/>
  <c r="DM287" i="19"/>
  <c r="DL287" i="19"/>
  <c r="DK287" i="19"/>
  <c r="DJ287" i="19"/>
  <c r="DM286" i="19"/>
  <c r="DL286" i="19"/>
  <c r="DK286" i="19"/>
  <c r="DJ286" i="19"/>
  <c r="DM285" i="19"/>
  <c r="DL285" i="19"/>
  <c r="DK285" i="19"/>
  <c r="DJ285" i="19"/>
  <c r="DM284" i="19"/>
  <c r="DL284" i="19"/>
  <c r="DK284" i="19"/>
  <c r="DJ284" i="19"/>
  <c r="DM283" i="19"/>
  <c r="DL283" i="19"/>
  <c r="DK283" i="19"/>
  <c r="DJ283" i="19"/>
  <c r="DM282" i="19"/>
  <c r="DL282" i="19"/>
  <c r="DK282" i="19"/>
  <c r="DJ282" i="19"/>
  <c r="DM281" i="19"/>
  <c r="DL281" i="19"/>
  <c r="DK281" i="19"/>
  <c r="DJ281" i="19"/>
  <c r="DM280" i="19"/>
  <c r="DL280" i="19"/>
  <c r="DK280" i="19"/>
  <c r="DJ280" i="19"/>
  <c r="DM279" i="19"/>
  <c r="DL279" i="19"/>
  <c r="DK279" i="19"/>
  <c r="DJ279" i="19"/>
  <c r="DM278" i="19"/>
  <c r="DL278" i="19"/>
  <c r="DK278" i="19"/>
  <c r="DJ278" i="19"/>
  <c r="DM277" i="19"/>
  <c r="DL277" i="19"/>
  <c r="DK277" i="19"/>
  <c r="DJ277" i="19"/>
  <c r="DM276" i="19"/>
  <c r="DL276" i="19"/>
  <c r="DK276" i="19"/>
  <c r="DJ276" i="19"/>
  <c r="DM275" i="19"/>
  <c r="DL275" i="19"/>
  <c r="DK275" i="19"/>
  <c r="DJ275" i="19"/>
  <c r="DM274" i="19"/>
  <c r="DL274" i="19"/>
  <c r="DK274" i="19"/>
  <c r="DJ274" i="19"/>
  <c r="DM273" i="19"/>
  <c r="DL273" i="19"/>
  <c r="DK273" i="19"/>
  <c r="DM272" i="19"/>
  <c r="DL272" i="19"/>
  <c r="DK272" i="19"/>
  <c r="DJ272" i="19"/>
  <c r="DM271" i="19"/>
  <c r="DL271" i="19"/>
  <c r="DK271" i="19"/>
  <c r="DJ271" i="19"/>
  <c r="DM270" i="19"/>
  <c r="DL270" i="19"/>
  <c r="DK270" i="19"/>
  <c r="DJ270" i="19"/>
  <c r="DM269" i="19"/>
  <c r="DL269" i="19"/>
  <c r="DK269" i="19"/>
  <c r="DJ269" i="19"/>
  <c r="DM268" i="19"/>
  <c r="DL268" i="19"/>
  <c r="DK268" i="19"/>
  <c r="DJ268" i="19"/>
  <c r="DM267" i="19"/>
  <c r="DL267" i="19"/>
  <c r="DK267" i="19"/>
  <c r="DJ267" i="19"/>
  <c r="DM266" i="19"/>
  <c r="DL266" i="19"/>
  <c r="DK266" i="19"/>
  <c r="DJ266" i="19"/>
  <c r="DM265" i="19"/>
  <c r="DL265" i="19"/>
  <c r="DK265" i="19"/>
  <c r="DJ265" i="19"/>
  <c r="DP289" i="35" l="1"/>
  <c r="DK289" i="38"/>
  <c r="DK289" i="39"/>
  <c r="DM289" i="38"/>
  <c r="DL289" i="39"/>
  <c r="DJ289" i="39"/>
  <c r="DM289" i="35"/>
  <c r="DL289" i="38"/>
  <c r="DN289" i="35"/>
  <c r="DL289" i="19"/>
  <c r="DM289" i="19"/>
  <c r="DM289" i="39"/>
  <c r="DO289" i="35"/>
  <c r="DJ289" i="19"/>
  <c r="DK289" i="19"/>
  <c r="DJ289" i="38"/>
  <c r="DJ261" i="39"/>
  <c r="DK261" i="39"/>
  <c r="DL261" i="39"/>
  <c r="DL261" i="38"/>
  <c r="DK261" i="38"/>
  <c r="DM261" i="38"/>
  <c r="DP261" i="35"/>
  <c r="DO261" i="35"/>
  <c r="DN261" i="35"/>
  <c r="DL261" i="19"/>
  <c r="DJ261" i="19"/>
  <c r="DK261" i="19"/>
  <c r="DF287" i="39"/>
  <c r="DE287" i="39"/>
  <c r="DD287" i="39"/>
  <c r="DC287" i="39"/>
  <c r="DF286" i="39"/>
  <c r="DE286" i="39"/>
  <c r="DD286" i="39"/>
  <c r="DC286" i="39"/>
  <c r="DF285" i="39"/>
  <c r="DE285" i="39"/>
  <c r="DD285" i="39"/>
  <c r="DC285" i="39"/>
  <c r="DF284" i="39"/>
  <c r="DE284" i="39"/>
  <c r="DD284" i="39"/>
  <c r="DC284" i="39"/>
  <c r="DF283" i="39"/>
  <c r="DE283" i="39"/>
  <c r="DD283" i="39"/>
  <c r="DC283" i="39"/>
  <c r="DF282" i="39"/>
  <c r="DE282" i="39"/>
  <c r="DD282" i="39"/>
  <c r="DC282" i="39"/>
  <c r="DF281" i="39"/>
  <c r="DE281" i="39"/>
  <c r="DD281" i="39"/>
  <c r="DC281" i="39"/>
  <c r="DF280" i="39"/>
  <c r="DE280" i="39"/>
  <c r="DD280" i="39"/>
  <c r="DC280" i="39"/>
  <c r="DF279" i="39"/>
  <c r="DE279" i="39"/>
  <c r="DD279" i="39"/>
  <c r="DC279" i="39"/>
  <c r="DF278" i="39"/>
  <c r="DE278" i="39"/>
  <c r="DD278" i="39"/>
  <c r="DC278" i="39"/>
  <c r="DF277" i="39"/>
  <c r="DE277" i="39"/>
  <c r="DD277" i="39"/>
  <c r="DC277" i="39"/>
  <c r="DF276" i="39"/>
  <c r="DE276" i="39"/>
  <c r="DD276" i="39"/>
  <c r="DC276" i="39"/>
  <c r="DF275" i="39"/>
  <c r="DE275" i="39"/>
  <c r="DD275" i="39"/>
  <c r="DC275" i="39"/>
  <c r="DF274" i="39"/>
  <c r="DE274" i="39"/>
  <c r="DD274" i="39"/>
  <c r="DC274" i="39"/>
  <c r="DF273" i="39"/>
  <c r="DE273" i="39"/>
  <c r="DD273" i="39"/>
  <c r="DC273" i="39"/>
  <c r="DF272" i="39"/>
  <c r="DE272" i="39"/>
  <c r="DD272" i="39"/>
  <c r="DC272" i="39"/>
  <c r="DF271" i="39"/>
  <c r="DE271" i="39"/>
  <c r="DD271" i="39"/>
  <c r="DC271" i="39"/>
  <c r="DF270" i="39"/>
  <c r="DE270" i="39"/>
  <c r="DD270" i="39"/>
  <c r="DC270" i="39"/>
  <c r="DF269" i="39"/>
  <c r="DE269" i="39"/>
  <c r="DD269" i="39"/>
  <c r="DC269" i="39"/>
  <c r="DF268" i="39"/>
  <c r="DE268" i="39"/>
  <c r="DD268" i="39"/>
  <c r="DC268" i="39"/>
  <c r="DF267" i="39"/>
  <c r="DE267" i="39"/>
  <c r="DD267" i="39"/>
  <c r="DC267" i="39"/>
  <c r="DF266" i="39"/>
  <c r="DE266" i="39"/>
  <c r="DD266" i="39"/>
  <c r="DC266" i="39"/>
  <c r="DF265" i="39"/>
  <c r="DE265" i="39"/>
  <c r="DD265" i="39"/>
  <c r="DC265" i="39"/>
  <c r="DE261" i="39"/>
  <c r="DF287" i="38"/>
  <c r="DE287" i="38"/>
  <c r="DD287" i="38"/>
  <c r="DC287" i="38"/>
  <c r="DF286" i="38"/>
  <c r="DE286" i="38"/>
  <c r="DD286" i="38"/>
  <c r="DC286" i="38"/>
  <c r="DF285" i="38"/>
  <c r="DE285" i="38"/>
  <c r="DD285" i="38"/>
  <c r="DC285" i="38"/>
  <c r="DF284" i="38"/>
  <c r="DE284" i="38"/>
  <c r="DD284" i="38"/>
  <c r="DC284" i="38"/>
  <c r="DF283" i="38"/>
  <c r="DE283" i="38"/>
  <c r="DD283" i="38"/>
  <c r="DC283" i="38"/>
  <c r="DF282" i="38"/>
  <c r="DE282" i="38"/>
  <c r="DD282" i="38"/>
  <c r="DC282" i="38"/>
  <c r="DF281" i="38"/>
  <c r="DE281" i="38"/>
  <c r="DD281" i="38"/>
  <c r="DC281" i="38"/>
  <c r="DF280" i="38"/>
  <c r="DE280" i="38"/>
  <c r="DD280" i="38"/>
  <c r="DC280" i="38"/>
  <c r="DF279" i="38"/>
  <c r="DE279" i="38"/>
  <c r="DD279" i="38"/>
  <c r="DC279" i="38"/>
  <c r="DF278" i="38"/>
  <c r="DE278" i="38"/>
  <c r="DD278" i="38"/>
  <c r="DC278" i="38"/>
  <c r="DF277" i="38"/>
  <c r="DE277" i="38"/>
  <c r="DD277" i="38"/>
  <c r="DC277" i="38"/>
  <c r="DF276" i="38"/>
  <c r="DE276" i="38"/>
  <c r="DD276" i="38"/>
  <c r="DC276" i="38"/>
  <c r="DF275" i="38"/>
  <c r="DE275" i="38"/>
  <c r="DD275" i="38"/>
  <c r="DC275" i="38"/>
  <c r="DF274" i="38"/>
  <c r="DE274" i="38"/>
  <c r="DD274" i="38"/>
  <c r="DC274" i="38"/>
  <c r="DF273" i="38"/>
  <c r="DE273" i="38"/>
  <c r="DD273" i="38"/>
  <c r="DC273" i="38"/>
  <c r="DF272" i="38"/>
  <c r="DE272" i="38"/>
  <c r="DD272" i="38"/>
  <c r="DC272" i="38"/>
  <c r="DF271" i="38"/>
  <c r="DE271" i="38"/>
  <c r="DD271" i="38"/>
  <c r="DC271" i="38"/>
  <c r="DF270" i="38"/>
  <c r="DE270" i="38"/>
  <c r="DD270" i="38"/>
  <c r="DC270" i="38"/>
  <c r="DF269" i="38"/>
  <c r="DE269" i="38"/>
  <c r="DD269" i="38"/>
  <c r="DC269" i="38"/>
  <c r="DF268" i="38"/>
  <c r="DE268" i="38"/>
  <c r="DD268" i="38"/>
  <c r="DC268" i="38"/>
  <c r="DF267" i="38"/>
  <c r="DE267" i="38"/>
  <c r="DD267" i="38"/>
  <c r="DC267" i="38"/>
  <c r="DF266" i="38"/>
  <c r="DE266" i="38"/>
  <c r="DD266" i="38"/>
  <c r="DC266" i="38"/>
  <c r="DF265" i="38"/>
  <c r="DE265" i="38"/>
  <c r="DD265" i="38"/>
  <c r="DC265" i="38"/>
  <c r="DC261" i="38"/>
  <c r="DI287" i="35"/>
  <c r="DH287" i="35"/>
  <c r="DG287" i="35"/>
  <c r="DF287" i="35"/>
  <c r="DI286" i="35"/>
  <c r="DH286" i="35"/>
  <c r="DG286" i="35"/>
  <c r="DF286" i="35"/>
  <c r="DI285" i="35"/>
  <c r="DH285" i="35"/>
  <c r="DG285" i="35"/>
  <c r="DF285" i="35"/>
  <c r="DI284" i="35"/>
  <c r="DH284" i="35"/>
  <c r="DG284" i="35"/>
  <c r="DF284" i="35"/>
  <c r="DI283" i="35"/>
  <c r="DH283" i="35"/>
  <c r="DG283" i="35"/>
  <c r="DF283" i="35"/>
  <c r="DI282" i="35"/>
  <c r="DH282" i="35"/>
  <c r="DG282" i="35"/>
  <c r="DF282" i="35"/>
  <c r="DI281" i="35"/>
  <c r="DH281" i="35"/>
  <c r="DG281" i="35"/>
  <c r="DF281" i="35"/>
  <c r="DI280" i="35"/>
  <c r="DH280" i="35"/>
  <c r="DG280" i="35"/>
  <c r="DF280" i="35"/>
  <c r="DI279" i="35"/>
  <c r="DH279" i="35"/>
  <c r="DG279" i="35"/>
  <c r="DF279" i="35"/>
  <c r="DI278" i="35"/>
  <c r="DH278" i="35"/>
  <c r="DG278" i="35"/>
  <c r="DF278" i="35"/>
  <c r="DI277" i="35"/>
  <c r="DH277" i="35"/>
  <c r="DG277" i="35"/>
  <c r="DF277" i="35"/>
  <c r="DI276" i="35"/>
  <c r="DH276" i="35"/>
  <c r="DG276" i="35"/>
  <c r="DF276" i="35"/>
  <c r="DI275" i="35"/>
  <c r="DH275" i="35"/>
  <c r="DG275" i="35"/>
  <c r="DF275" i="35"/>
  <c r="DI274" i="35"/>
  <c r="DH274" i="35"/>
  <c r="DG274" i="35"/>
  <c r="DF274" i="35"/>
  <c r="DI273" i="35"/>
  <c r="DH273" i="35"/>
  <c r="DG273" i="35"/>
  <c r="DF273" i="35"/>
  <c r="DI272" i="35"/>
  <c r="DH272" i="35"/>
  <c r="DG272" i="35"/>
  <c r="DF272" i="35"/>
  <c r="DI271" i="35"/>
  <c r="DH271" i="35"/>
  <c r="DG271" i="35"/>
  <c r="DF271" i="35"/>
  <c r="DI270" i="35"/>
  <c r="DH270" i="35"/>
  <c r="DG270" i="35"/>
  <c r="DF270" i="35"/>
  <c r="DI269" i="35"/>
  <c r="DH269" i="35"/>
  <c r="DG269" i="35"/>
  <c r="DF269" i="35"/>
  <c r="DI268" i="35"/>
  <c r="DH268" i="35"/>
  <c r="DG268" i="35"/>
  <c r="DF268" i="35"/>
  <c r="DI267" i="35"/>
  <c r="DH267" i="35"/>
  <c r="DG267" i="35"/>
  <c r="DF267" i="35"/>
  <c r="DI266" i="35"/>
  <c r="DH266" i="35"/>
  <c r="DG266" i="35"/>
  <c r="DF266" i="35"/>
  <c r="DI265" i="35"/>
  <c r="DH265" i="35"/>
  <c r="DG265" i="35"/>
  <c r="DF265" i="35"/>
  <c r="DI261" i="35"/>
  <c r="DC289" i="38" l="1"/>
  <c r="DF289" i="39"/>
  <c r="DH289" i="35"/>
  <c r="DD289" i="38"/>
  <c r="DG289" i="35"/>
  <c r="DD289" i="39"/>
  <c r="DF289" i="35"/>
  <c r="DF289" i="38"/>
  <c r="DI289" i="35"/>
  <c r="DE289" i="38"/>
  <c r="DE289" i="39"/>
  <c r="DC289" i="39"/>
  <c r="DF261" i="39"/>
  <c r="DC261" i="39"/>
  <c r="DD261" i="39"/>
  <c r="DD261" i="38"/>
  <c r="DE261" i="38"/>
  <c r="DF261" i="38"/>
  <c r="DF261" i="35"/>
  <c r="DG261" i="35"/>
  <c r="DH261" i="35"/>
  <c r="DF287" i="19"/>
  <c r="DE287" i="19"/>
  <c r="DD287" i="19"/>
  <c r="DC287" i="19"/>
  <c r="DF286" i="19"/>
  <c r="DE286" i="19"/>
  <c r="DD286" i="19"/>
  <c r="DC286" i="19"/>
  <c r="DF285" i="19"/>
  <c r="DE285" i="19"/>
  <c r="DD285" i="19"/>
  <c r="DC285" i="19"/>
  <c r="DF284" i="19"/>
  <c r="DE284" i="19"/>
  <c r="DD284" i="19"/>
  <c r="DC284" i="19"/>
  <c r="DF283" i="19"/>
  <c r="DE283" i="19"/>
  <c r="DD283" i="19"/>
  <c r="DC283" i="19"/>
  <c r="DF282" i="19"/>
  <c r="DE282" i="19"/>
  <c r="DD282" i="19"/>
  <c r="DC282" i="19"/>
  <c r="DF281" i="19"/>
  <c r="DE281" i="19"/>
  <c r="DD281" i="19"/>
  <c r="DC281" i="19"/>
  <c r="DF280" i="19"/>
  <c r="DE280" i="19"/>
  <c r="DD280" i="19"/>
  <c r="DC280" i="19"/>
  <c r="DF279" i="19"/>
  <c r="DE279" i="19"/>
  <c r="DD279" i="19"/>
  <c r="DC279" i="19"/>
  <c r="DF278" i="19"/>
  <c r="DE278" i="19"/>
  <c r="DD278" i="19"/>
  <c r="DC278" i="19"/>
  <c r="DF277" i="19"/>
  <c r="DE277" i="19"/>
  <c r="DD277" i="19"/>
  <c r="DC277" i="19"/>
  <c r="DF276" i="19"/>
  <c r="DE276" i="19"/>
  <c r="DD276" i="19"/>
  <c r="DC276" i="19"/>
  <c r="DF275" i="19"/>
  <c r="DE275" i="19"/>
  <c r="DD275" i="19"/>
  <c r="DC275" i="19"/>
  <c r="DF274" i="19"/>
  <c r="DE274" i="19"/>
  <c r="DD274" i="19"/>
  <c r="DC274" i="19"/>
  <c r="DF273" i="19"/>
  <c r="DE273" i="19"/>
  <c r="DD273" i="19"/>
  <c r="DC273" i="19"/>
  <c r="DF272" i="19"/>
  <c r="DE272" i="19"/>
  <c r="DD272" i="19"/>
  <c r="DC272" i="19"/>
  <c r="DF271" i="19"/>
  <c r="DE271" i="19"/>
  <c r="DD271" i="19"/>
  <c r="DC271" i="19"/>
  <c r="DF270" i="19"/>
  <c r="DE270" i="19"/>
  <c r="DD270" i="19"/>
  <c r="DC270" i="19"/>
  <c r="DF269" i="19"/>
  <c r="DE269" i="19"/>
  <c r="DD269" i="19"/>
  <c r="DC269" i="19"/>
  <c r="DF268" i="19"/>
  <c r="DE268" i="19"/>
  <c r="DD268" i="19"/>
  <c r="DC268" i="19"/>
  <c r="DF267" i="19"/>
  <c r="DE267" i="19"/>
  <c r="DD267" i="19"/>
  <c r="DC267" i="19"/>
  <c r="DF266" i="19"/>
  <c r="DE266" i="19"/>
  <c r="DD266" i="19"/>
  <c r="DC266" i="19"/>
  <c r="DF265" i="19"/>
  <c r="DE265" i="19"/>
  <c r="DD265" i="19"/>
  <c r="DC265" i="19"/>
  <c r="DF261" i="19"/>
  <c r="DE289" i="19" l="1"/>
  <c r="DC289" i="19"/>
  <c r="DF289" i="19"/>
  <c r="DD289" i="19"/>
  <c r="DD261" i="19"/>
  <c r="DE261" i="19"/>
  <c r="DC261" i="19"/>
  <c r="CV262" i="19"/>
  <c r="CV261" i="19" s="1"/>
  <c r="CY262" i="35"/>
  <c r="DB261" i="35" s="1"/>
  <c r="CV262" i="38"/>
  <c r="CY261" i="38" s="1"/>
  <c r="CV262" i="39"/>
  <c r="CY261" i="39" s="1"/>
  <c r="DB287" i="35"/>
  <c r="DA287" i="35"/>
  <c r="CZ287" i="35"/>
  <c r="CY287" i="35"/>
  <c r="DB286" i="35"/>
  <c r="DA286" i="35"/>
  <c r="CZ286" i="35"/>
  <c r="CY286" i="35"/>
  <c r="DB285" i="35"/>
  <c r="DA285" i="35"/>
  <c r="CZ285" i="35"/>
  <c r="CY285" i="35"/>
  <c r="DB284" i="35"/>
  <c r="DA284" i="35"/>
  <c r="CZ284" i="35"/>
  <c r="CY284" i="35"/>
  <c r="DB283" i="35"/>
  <c r="DA283" i="35"/>
  <c r="CZ283" i="35"/>
  <c r="CY283" i="35"/>
  <c r="DB282" i="35"/>
  <c r="DA282" i="35"/>
  <c r="CZ282" i="35"/>
  <c r="CY282" i="35"/>
  <c r="DB281" i="35"/>
  <c r="DA281" i="35"/>
  <c r="CZ281" i="35"/>
  <c r="CY281" i="35"/>
  <c r="DB280" i="35"/>
  <c r="DA280" i="35"/>
  <c r="CZ280" i="35"/>
  <c r="CY280" i="35"/>
  <c r="DB279" i="35"/>
  <c r="DA279" i="35"/>
  <c r="CZ279" i="35"/>
  <c r="CY279" i="35"/>
  <c r="DB278" i="35"/>
  <c r="DA278" i="35"/>
  <c r="CZ278" i="35"/>
  <c r="CY278" i="35"/>
  <c r="DB277" i="35"/>
  <c r="DA277" i="35"/>
  <c r="CZ277" i="35"/>
  <c r="CY277" i="35"/>
  <c r="DB276" i="35"/>
  <c r="DA276" i="35"/>
  <c r="CZ276" i="35"/>
  <c r="CY276" i="35"/>
  <c r="DB275" i="35"/>
  <c r="DA275" i="35"/>
  <c r="CZ275" i="35"/>
  <c r="CY275" i="35"/>
  <c r="DB274" i="35"/>
  <c r="DA274" i="35"/>
  <c r="CZ274" i="35"/>
  <c r="CY274" i="35"/>
  <c r="DB273" i="35"/>
  <c r="DA273" i="35"/>
  <c r="CZ273" i="35"/>
  <c r="CY273" i="35"/>
  <c r="DB272" i="35"/>
  <c r="DA272" i="35"/>
  <c r="CZ272" i="35"/>
  <c r="CY272" i="35"/>
  <c r="DB271" i="35"/>
  <c r="DA271" i="35"/>
  <c r="CZ271" i="35"/>
  <c r="CY271" i="35"/>
  <c r="DB270" i="35"/>
  <c r="DA270" i="35"/>
  <c r="CZ270" i="35"/>
  <c r="CY270" i="35"/>
  <c r="DB269" i="35"/>
  <c r="DA269" i="35"/>
  <c r="CZ269" i="35"/>
  <c r="CY269" i="35"/>
  <c r="DB268" i="35"/>
  <c r="DA268" i="35"/>
  <c r="CZ268" i="35"/>
  <c r="CY268" i="35"/>
  <c r="DB267" i="35"/>
  <c r="DA267" i="35"/>
  <c r="CZ267" i="35"/>
  <c r="CY267" i="35"/>
  <c r="DB266" i="35"/>
  <c r="DA266" i="35"/>
  <c r="CZ266" i="35"/>
  <c r="CY266" i="35"/>
  <c r="DB265" i="35"/>
  <c r="DA265" i="35"/>
  <c r="CZ265" i="35"/>
  <c r="CY265" i="35"/>
  <c r="CY287" i="38"/>
  <c r="CX287" i="38"/>
  <c r="CW287" i="38"/>
  <c r="CV287" i="38"/>
  <c r="CY286" i="38"/>
  <c r="CX286" i="38"/>
  <c r="CW286" i="38"/>
  <c r="CV286" i="38"/>
  <c r="CY285" i="38"/>
  <c r="CX285" i="38"/>
  <c r="CW285" i="38"/>
  <c r="CV285" i="38"/>
  <c r="CY284" i="38"/>
  <c r="CX284" i="38"/>
  <c r="CW284" i="38"/>
  <c r="CV284" i="38"/>
  <c r="CY283" i="38"/>
  <c r="CX283" i="38"/>
  <c r="CW283" i="38"/>
  <c r="CV283" i="38"/>
  <c r="CY282" i="38"/>
  <c r="CX282" i="38"/>
  <c r="CW282" i="38"/>
  <c r="CV282" i="38"/>
  <c r="CY281" i="38"/>
  <c r="CX281" i="38"/>
  <c r="CW281" i="38"/>
  <c r="CV281" i="38"/>
  <c r="CY280" i="38"/>
  <c r="CX280" i="38"/>
  <c r="CW280" i="38"/>
  <c r="CV280" i="38"/>
  <c r="CY279" i="38"/>
  <c r="CX279" i="38"/>
  <c r="CW279" i="38"/>
  <c r="CV279" i="38"/>
  <c r="CY278" i="38"/>
  <c r="CX278" i="38"/>
  <c r="CW278" i="38"/>
  <c r="CV278" i="38"/>
  <c r="CY277" i="38"/>
  <c r="CX277" i="38"/>
  <c r="CW277" i="38"/>
  <c r="CV277" i="38"/>
  <c r="CY276" i="38"/>
  <c r="CX276" i="38"/>
  <c r="CW276" i="38"/>
  <c r="CV276" i="38"/>
  <c r="CY275" i="38"/>
  <c r="CX275" i="38"/>
  <c r="CW275" i="38"/>
  <c r="CV275" i="38"/>
  <c r="CY274" i="38"/>
  <c r="CX274" i="38"/>
  <c r="CW274" i="38"/>
  <c r="CV274" i="38"/>
  <c r="CY273" i="38"/>
  <c r="CX273" i="38"/>
  <c r="CW273" i="38"/>
  <c r="CV273" i="38"/>
  <c r="CY272" i="38"/>
  <c r="CX272" i="38"/>
  <c r="CW272" i="38"/>
  <c r="CV272" i="38"/>
  <c r="CY271" i="38"/>
  <c r="CX271" i="38"/>
  <c r="CW271" i="38"/>
  <c r="CV271" i="38"/>
  <c r="CY270" i="38"/>
  <c r="CX270" i="38"/>
  <c r="CW270" i="38"/>
  <c r="CV270" i="38"/>
  <c r="CY269" i="38"/>
  <c r="CX269" i="38"/>
  <c r="CW269" i="38"/>
  <c r="CV269" i="38"/>
  <c r="CY268" i="38"/>
  <c r="CX268" i="38"/>
  <c r="CW268" i="38"/>
  <c r="CV268" i="38"/>
  <c r="CY267" i="38"/>
  <c r="CX267" i="38"/>
  <c r="CW267" i="38"/>
  <c r="CV267" i="38"/>
  <c r="CY266" i="38"/>
  <c r="CX266" i="38"/>
  <c r="CW266" i="38"/>
  <c r="CV266" i="38"/>
  <c r="CY265" i="38"/>
  <c r="CX265" i="38"/>
  <c r="CW265" i="38"/>
  <c r="CV265" i="38"/>
  <c r="CY287" i="39"/>
  <c r="CX287" i="39"/>
  <c r="CW287" i="39"/>
  <c r="CV287" i="39"/>
  <c r="CY286" i="39"/>
  <c r="CX286" i="39"/>
  <c r="CW286" i="39"/>
  <c r="CV286" i="39"/>
  <c r="CY285" i="39"/>
  <c r="CX285" i="39"/>
  <c r="CW285" i="39"/>
  <c r="CV285" i="39"/>
  <c r="CY284" i="39"/>
  <c r="CX284" i="39"/>
  <c r="CW284" i="39"/>
  <c r="CV284" i="39"/>
  <c r="CY283" i="39"/>
  <c r="CX283" i="39"/>
  <c r="CW283" i="39"/>
  <c r="CV283" i="39"/>
  <c r="CY282" i="39"/>
  <c r="CX282" i="39"/>
  <c r="CW282" i="39"/>
  <c r="CV282" i="39"/>
  <c r="CY281" i="39"/>
  <c r="CX281" i="39"/>
  <c r="CW281" i="39"/>
  <c r="CV281" i="39"/>
  <c r="CY280" i="39"/>
  <c r="CX280" i="39"/>
  <c r="CW280" i="39"/>
  <c r="CV280" i="39"/>
  <c r="CY279" i="39"/>
  <c r="CX279" i="39"/>
  <c r="CW279" i="39"/>
  <c r="CV279" i="39"/>
  <c r="CY278" i="39"/>
  <c r="CX278" i="39"/>
  <c r="CW278" i="39"/>
  <c r="CV278" i="39"/>
  <c r="CY277" i="39"/>
  <c r="CX277" i="39"/>
  <c r="CW277" i="39"/>
  <c r="CV277" i="39"/>
  <c r="CY276" i="39"/>
  <c r="CX276" i="39"/>
  <c r="CW276" i="39"/>
  <c r="CV276" i="39"/>
  <c r="CY275" i="39"/>
  <c r="CX275" i="39"/>
  <c r="CW275" i="39"/>
  <c r="CV275" i="39"/>
  <c r="CY274" i="39"/>
  <c r="CX274" i="39"/>
  <c r="CW274" i="39"/>
  <c r="CV274" i="39"/>
  <c r="CY273" i="39"/>
  <c r="CX273" i="39"/>
  <c r="CW273" i="39"/>
  <c r="CV273" i="39"/>
  <c r="CY272" i="39"/>
  <c r="CX272" i="39"/>
  <c r="CW272" i="39"/>
  <c r="CV272" i="39"/>
  <c r="CY271" i="39"/>
  <c r="CX271" i="39"/>
  <c r="CW271" i="39"/>
  <c r="CV271" i="39"/>
  <c r="CY270" i="39"/>
  <c r="CX270" i="39"/>
  <c r="CW270" i="39"/>
  <c r="CV270" i="39"/>
  <c r="CY269" i="39"/>
  <c r="CX269" i="39"/>
  <c r="CW269" i="39"/>
  <c r="CV269" i="39"/>
  <c r="CY268" i="39"/>
  <c r="CX268" i="39"/>
  <c r="CW268" i="39"/>
  <c r="CV268" i="39"/>
  <c r="CY267" i="39"/>
  <c r="CX267" i="39"/>
  <c r="CW267" i="39"/>
  <c r="CV267" i="39"/>
  <c r="CY266" i="39"/>
  <c r="CX266" i="39"/>
  <c r="CW266" i="39"/>
  <c r="CV266" i="39"/>
  <c r="CY265" i="39"/>
  <c r="CX265" i="39"/>
  <c r="CW265" i="39"/>
  <c r="CV265" i="39"/>
  <c r="CV265" i="19"/>
  <c r="CW265" i="19"/>
  <c r="CX265" i="19"/>
  <c r="CY265" i="19"/>
  <c r="CV266" i="19"/>
  <c r="CW266" i="19"/>
  <c r="CX266" i="19"/>
  <c r="CY266" i="19"/>
  <c r="CV267" i="19"/>
  <c r="CW267" i="19"/>
  <c r="CX267" i="19"/>
  <c r="CY267" i="19"/>
  <c r="CV268" i="19"/>
  <c r="CW268" i="19"/>
  <c r="CX268" i="19"/>
  <c r="CY268" i="19"/>
  <c r="CV269" i="19"/>
  <c r="CW269" i="19"/>
  <c r="CX269" i="19"/>
  <c r="CY269" i="19"/>
  <c r="CV270" i="19"/>
  <c r="CW270" i="19"/>
  <c r="CX270" i="19"/>
  <c r="CY270" i="19"/>
  <c r="CV271" i="19"/>
  <c r="CW271" i="19"/>
  <c r="CX271" i="19"/>
  <c r="CY271" i="19"/>
  <c r="CV272" i="19"/>
  <c r="CW272" i="19"/>
  <c r="CX272" i="19"/>
  <c r="CY272" i="19"/>
  <c r="CV273" i="19"/>
  <c r="CW273" i="19"/>
  <c r="CX273" i="19"/>
  <c r="CY273" i="19"/>
  <c r="CV274" i="19"/>
  <c r="CW274" i="19"/>
  <c r="CX274" i="19"/>
  <c r="CY274" i="19"/>
  <c r="CV275" i="19"/>
  <c r="CW275" i="19"/>
  <c r="CX275" i="19"/>
  <c r="CY275" i="19"/>
  <c r="CV276" i="19"/>
  <c r="CW276" i="19"/>
  <c r="CX276" i="19"/>
  <c r="CY276" i="19"/>
  <c r="CV277" i="19"/>
  <c r="CW277" i="19"/>
  <c r="CX277" i="19"/>
  <c r="CY277" i="19"/>
  <c r="CV278" i="19"/>
  <c r="CW278" i="19"/>
  <c r="CX278" i="19"/>
  <c r="CY278" i="19"/>
  <c r="CV279" i="19"/>
  <c r="CW279" i="19"/>
  <c r="CX279" i="19"/>
  <c r="CY279" i="19"/>
  <c r="CV280" i="19"/>
  <c r="CW280" i="19"/>
  <c r="CX280" i="19"/>
  <c r="CY280" i="19"/>
  <c r="CV281" i="19"/>
  <c r="CW281" i="19"/>
  <c r="CX281" i="19"/>
  <c r="CY281" i="19"/>
  <c r="CV282" i="19"/>
  <c r="CW282" i="19"/>
  <c r="CX282" i="19"/>
  <c r="CY282" i="19"/>
  <c r="CV283" i="19"/>
  <c r="CW283" i="19"/>
  <c r="CX283" i="19"/>
  <c r="CY283" i="19"/>
  <c r="CV284" i="19"/>
  <c r="CW284" i="19"/>
  <c r="CX284" i="19"/>
  <c r="CY284" i="19"/>
  <c r="CV285" i="19"/>
  <c r="CW285" i="19"/>
  <c r="CX285" i="19"/>
  <c r="CY285" i="19"/>
  <c r="CV286" i="19"/>
  <c r="CW286" i="19"/>
  <c r="CX286" i="19"/>
  <c r="CY286" i="19"/>
  <c r="CV287" i="19"/>
  <c r="CW287" i="19"/>
  <c r="CX287" i="19"/>
  <c r="CY287" i="19"/>
  <c r="CW289" i="19" l="1"/>
  <c r="CV289" i="19"/>
  <c r="CY289" i="38"/>
  <c r="CY289" i="39"/>
  <c r="CX289" i="39"/>
  <c r="CX289" i="19"/>
  <c r="CW289" i="39"/>
  <c r="CW289" i="38"/>
  <c r="CX289" i="38"/>
  <c r="DA289" i="35"/>
  <c r="CY289" i="35"/>
  <c r="CY289" i="19"/>
  <c r="CV289" i="39"/>
  <c r="CZ289" i="35"/>
  <c r="DB289" i="35"/>
  <c r="CV289" i="38"/>
  <c r="CY261" i="35"/>
  <c r="CZ261" i="35"/>
  <c r="DA261" i="35"/>
  <c r="CV261" i="38"/>
  <c r="CW261" i="38"/>
  <c r="CX261" i="38"/>
  <c r="CV261" i="39"/>
  <c r="CW261" i="39"/>
  <c r="CX261" i="39"/>
  <c r="CY261" i="19"/>
  <c r="CX261" i="19"/>
  <c r="CW261" i="19"/>
  <c r="CO262" i="39"/>
  <c r="CH262" i="39"/>
  <c r="CO262" i="38"/>
  <c r="CH262" i="38"/>
  <c r="CR262" i="35"/>
  <c r="CK262" i="35"/>
  <c r="CO262" i="19"/>
  <c r="CH262" i="19"/>
  <c r="CA262" i="19"/>
  <c r="CK287" i="19" l="1"/>
  <c r="CJ287" i="19"/>
  <c r="CI287" i="19"/>
  <c r="CH287" i="19"/>
  <c r="CK286" i="19"/>
  <c r="CJ286" i="19"/>
  <c r="CI286" i="19"/>
  <c r="CH286" i="19"/>
  <c r="CK285" i="19"/>
  <c r="CJ285" i="19"/>
  <c r="CI285" i="19"/>
  <c r="CH285" i="19"/>
  <c r="CK284" i="19"/>
  <c r="CJ284" i="19"/>
  <c r="CI284" i="19"/>
  <c r="CH284" i="19"/>
  <c r="CK283" i="19"/>
  <c r="CJ283" i="19"/>
  <c r="CI283" i="19"/>
  <c r="CH283" i="19"/>
  <c r="CK282" i="19"/>
  <c r="CJ282" i="19"/>
  <c r="CI282" i="19"/>
  <c r="CH282" i="19"/>
  <c r="CK281" i="19"/>
  <c r="CJ281" i="19"/>
  <c r="CI281" i="19"/>
  <c r="CH281" i="19"/>
  <c r="CK280" i="19"/>
  <c r="CJ280" i="19"/>
  <c r="CI280" i="19"/>
  <c r="CH280" i="19"/>
  <c r="CK279" i="19"/>
  <c r="CJ279" i="19"/>
  <c r="CI279" i="19"/>
  <c r="CH279" i="19"/>
  <c r="CK278" i="19"/>
  <c r="CJ278" i="19"/>
  <c r="CI278" i="19"/>
  <c r="CH278" i="19"/>
  <c r="CK277" i="19"/>
  <c r="CJ277" i="19"/>
  <c r="CI277" i="19"/>
  <c r="CH277" i="19"/>
  <c r="CK276" i="19"/>
  <c r="CJ276" i="19"/>
  <c r="CI276" i="19"/>
  <c r="CH276" i="19"/>
  <c r="CK275" i="19"/>
  <c r="CJ275" i="19"/>
  <c r="CI275" i="19"/>
  <c r="CH275" i="19"/>
  <c r="CK274" i="19"/>
  <c r="CJ274" i="19"/>
  <c r="CI274" i="19"/>
  <c r="CH274" i="19"/>
  <c r="CK273" i="19"/>
  <c r="CJ273" i="19"/>
  <c r="CI273" i="19"/>
  <c r="CH273" i="19"/>
  <c r="CK272" i="19"/>
  <c r="CJ272" i="19"/>
  <c r="CI272" i="19"/>
  <c r="CH272" i="19"/>
  <c r="CK271" i="19"/>
  <c r="CJ271" i="19"/>
  <c r="CI271" i="19"/>
  <c r="CH271" i="19"/>
  <c r="CK270" i="19"/>
  <c r="CJ270" i="19"/>
  <c r="CI270" i="19"/>
  <c r="CH270" i="19"/>
  <c r="CK269" i="19"/>
  <c r="CJ269" i="19"/>
  <c r="CI269" i="19"/>
  <c r="CH269" i="19"/>
  <c r="CK268" i="19"/>
  <c r="CJ268" i="19"/>
  <c r="CI268" i="19"/>
  <c r="CH268" i="19"/>
  <c r="CK267" i="19"/>
  <c r="CJ267" i="19"/>
  <c r="CI267" i="19"/>
  <c r="CH267" i="19"/>
  <c r="CK266" i="19"/>
  <c r="CJ266" i="19"/>
  <c r="CI266" i="19"/>
  <c r="CH266" i="19"/>
  <c r="CK265" i="19"/>
  <c r="CJ265" i="19"/>
  <c r="CI265" i="19"/>
  <c r="CH265" i="19"/>
  <c r="CJ261" i="19"/>
  <c r="CN287" i="35"/>
  <c r="CM287" i="35"/>
  <c r="CL287" i="35"/>
  <c r="CK287" i="35"/>
  <c r="CN286" i="35"/>
  <c r="CM286" i="35"/>
  <c r="CL286" i="35"/>
  <c r="CK286" i="35"/>
  <c r="CN285" i="35"/>
  <c r="CM285" i="35"/>
  <c r="CL285" i="35"/>
  <c r="CK285" i="35"/>
  <c r="CN284" i="35"/>
  <c r="CM284" i="35"/>
  <c r="CL284" i="35"/>
  <c r="CK284" i="35"/>
  <c r="CN283" i="35"/>
  <c r="CM283" i="35"/>
  <c r="CL283" i="35"/>
  <c r="CK283" i="35"/>
  <c r="CN282" i="35"/>
  <c r="CM282" i="35"/>
  <c r="CL282" i="35"/>
  <c r="CK282" i="35"/>
  <c r="CN281" i="35"/>
  <c r="CM281" i="35"/>
  <c r="CL281" i="35"/>
  <c r="CK281" i="35"/>
  <c r="CN280" i="35"/>
  <c r="CM280" i="35"/>
  <c r="CL280" i="35"/>
  <c r="CK280" i="35"/>
  <c r="CN279" i="35"/>
  <c r="CM279" i="35"/>
  <c r="CL279" i="35"/>
  <c r="CK279" i="35"/>
  <c r="CN278" i="35"/>
  <c r="CM278" i="35"/>
  <c r="CL278" i="35"/>
  <c r="CK278" i="35"/>
  <c r="CN277" i="35"/>
  <c r="CM277" i="35"/>
  <c r="CL277" i="35"/>
  <c r="CK277" i="35"/>
  <c r="CN276" i="35"/>
  <c r="CM276" i="35"/>
  <c r="CL276" i="35"/>
  <c r="CK276" i="35"/>
  <c r="CN275" i="35"/>
  <c r="CM275" i="35"/>
  <c r="CL275" i="35"/>
  <c r="CK275" i="35"/>
  <c r="CN274" i="35"/>
  <c r="CM274" i="35"/>
  <c r="CL274" i="35"/>
  <c r="CK274" i="35"/>
  <c r="CN273" i="35"/>
  <c r="CM273" i="35"/>
  <c r="CL273" i="35"/>
  <c r="CK273" i="35"/>
  <c r="CN272" i="35"/>
  <c r="CM272" i="35"/>
  <c r="CL272" i="35"/>
  <c r="CK272" i="35"/>
  <c r="CN271" i="35"/>
  <c r="CM271" i="35"/>
  <c r="CL271" i="35"/>
  <c r="CK271" i="35"/>
  <c r="CN270" i="35"/>
  <c r="CM270" i="35"/>
  <c r="CL270" i="35"/>
  <c r="CK270" i="35"/>
  <c r="CN269" i="35"/>
  <c r="CM269" i="35"/>
  <c r="CL269" i="35"/>
  <c r="CK269" i="35"/>
  <c r="CN268" i="35"/>
  <c r="CM268" i="35"/>
  <c r="CL268" i="35"/>
  <c r="CK268" i="35"/>
  <c r="CN267" i="35"/>
  <c r="CM267" i="35"/>
  <c r="CL267" i="35"/>
  <c r="CK267" i="35"/>
  <c r="CN266" i="35"/>
  <c r="CM266" i="35"/>
  <c r="CL266" i="35"/>
  <c r="CK266" i="35"/>
  <c r="CN265" i="35"/>
  <c r="CM265" i="35"/>
  <c r="CL265" i="35"/>
  <c r="CK265" i="35"/>
  <c r="CK261" i="35"/>
  <c r="CN261" i="35"/>
  <c r="CM261" i="35"/>
  <c r="CK287" i="38"/>
  <c r="CJ287" i="38"/>
  <c r="CI287" i="38"/>
  <c r="CH287" i="38"/>
  <c r="CK286" i="38"/>
  <c r="CJ286" i="38"/>
  <c r="CI286" i="38"/>
  <c r="CH286" i="38"/>
  <c r="CK285" i="38"/>
  <c r="CJ285" i="38"/>
  <c r="CI285" i="38"/>
  <c r="CH285" i="38"/>
  <c r="CK284" i="38"/>
  <c r="CJ284" i="38"/>
  <c r="CI284" i="38"/>
  <c r="CH284" i="38"/>
  <c r="CK283" i="38"/>
  <c r="CJ283" i="38"/>
  <c r="CI283" i="38"/>
  <c r="CH283" i="38"/>
  <c r="CK282" i="38"/>
  <c r="CJ282" i="38"/>
  <c r="CI282" i="38"/>
  <c r="CH282" i="38"/>
  <c r="CK281" i="38"/>
  <c r="CJ281" i="38"/>
  <c r="CI281" i="38"/>
  <c r="CH281" i="38"/>
  <c r="CK280" i="38"/>
  <c r="CJ280" i="38"/>
  <c r="CI280" i="38"/>
  <c r="CH280" i="38"/>
  <c r="CK279" i="38"/>
  <c r="CJ279" i="38"/>
  <c r="CI279" i="38"/>
  <c r="CH279" i="38"/>
  <c r="CK278" i="38"/>
  <c r="CJ278" i="38"/>
  <c r="CI278" i="38"/>
  <c r="CH278" i="38"/>
  <c r="CK277" i="38"/>
  <c r="CJ277" i="38"/>
  <c r="CI277" i="38"/>
  <c r="CH277" i="38"/>
  <c r="CK276" i="38"/>
  <c r="CJ276" i="38"/>
  <c r="CI276" i="38"/>
  <c r="CH276" i="38"/>
  <c r="CK275" i="38"/>
  <c r="CJ275" i="38"/>
  <c r="CI275" i="38"/>
  <c r="CH275" i="38"/>
  <c r="CK274" i="38"/>
  <c r="CJ274" i="38"/>
  <c r="CI274" i="38"/>
  <c r="CH274" i="38"/>
  <c r="CK273" i="38"/>
  <c r="CJ273" i="38"/>
  <c r="CI273" i="38"/>
  <c r="CH273" i="38"/>
  <c r="CK272" i="38"/>
  <c r="CJ272" i="38"/>
  <c r="CI272" i="38"/>
  <c r="CH272" i="38"/>
  <c r="CK271" i="38"/>
  <c r="CJ271" i="38"/>
  <c r="CI271" i="38"/>
  <c r="CH271" i="38"/>
  <c r="CK270" i="38"/>
  <c r="CJ270" i="38"/>
  <c r="CI270" i="38"/>
  <c r="CH270" i="38"/>
  <c r="CK269" i="38"/>
  <c r="CJ269" i="38"/>
  <c r="CI269" i="38"/>
  <c r="CH269" i="38"/>
  <c r="CK268" i="38"/>
  <c r="CJ268" i="38"/>
  <c r="CI268" i="38"/>
  <c r="CH268" i="38"/>
  <c r="CK267" i="38"/>
  <c r="CJ267" i="38"/>
  <c r="CI267" i="38"/>
  <c r="CH267" i="38"/>
  <c r="CK266" i="38"/>
  <c r="CJ266" i="38"/>
  <c r="CI266" i="38"/>
  <c r="CH266" i="38"/>
  <c r="CK265" i="38"/>
  <c r="CJ265" i="38"/>
  <c r="CI265" i="38"/>
  <c r="CH265" i="38"/>
  <c r="CI261" i="38"/>
  <c r="CJ261" i="38"/>
  <c r="CK287" i="39"/>
  <c r="CJ287" i="39"/>
  <c r="CI287" i="39"/>
  <c r="CH287" i="39"/>
  <c r="CK286" i="39"/>
  <c r="CJ286" i="39"/>
  <c r="CI286" i="39"/>
  <c r="CH286" i="39"/>
  <c r="CK285" i="39"/>
  <c r="CJ285" i="39"/>
  <c r="CI285" i="39"/>
  <c r="CH285" i="39"/>
  <c r="CK284" i="39"/>
  <c r="CJ284" i="39"/>
  <c r="CI284" i="39"/>
  <c r="CH284" i="39"/>
  <c r="CK283" i="39"/>
  <c r="CJ283" i="39"/>
  <c r="CI283" i="39"/>
  <c r="CH283" i="39"/>
  <c r="CK282" i="39"/>
  <c r="CJ282" i="39"/>
  <c r="CI282" i="39"/>
  <c r="CH282" i="39"/>
  <c r="CK281" i="39"/>
  <c r="CJ281" i="39"/>
  <c r="CI281" i="39"/>
  <c r="CH281" i="39"/>
  <c r="CK280" i="39"/>
  <c r="CJ280" i="39"/>
  <c r="CI280" i="39"/>
  <c r="CH280" i="39"/>
  <c r="CK279" i="39"/>
  <c r="CJ279" i="39"/>
  <c r="CI279" i="39"/>
  <c r="CH279" i="39"/>
  <c r="CK278" i="39"/>
  <c r="CJ278" i="39"/>
  <c r="CI278" i="39"/>
  <c r="CH278" i="39"/>
  <c r="CK277" i="39"/>
  <c r="CJ277" i="39"/>
  <c r="CI277" i="39"/>
  <c r="CH277" i="39"/>
  <c r="CK276" i="39"/>
  <c r="CJ276" i="39"/>
  <c r="CI276" i="39"/>
  <c r="CH276" i="39"/>
  <c r="CK275" i="39"/>
  <c r="CJ275" i="39"/>
  <c r="CI275" i="39"/>
  <c r="CH275" i="39"/>
  <c r="CK274" i="39"/>
  <c r="CJ274" i="39"/>
  <c r="CI274" i="39"/>
  <c r="CH274" i="39"/>
  <c r="CK273" i="39"/>
  <c r="CJ273" i="39"/>
  <c r="CI273" i="39"/>
  <c r="CH273" i="39"/>
  <c r="CK272" i="39"/>
  <c r="CJ272" i="39"/>
  <c r="CI272" i="39"/>
  <c r="CH272" i="39"/>
  <c r="CK271" i="39"/>
  <c r="CJ271" i="39"/>
  <c r="CI271" i="39"/>
  <c r="CH271" i="39"/>
  <c r="CK270" i="39"/>
  <c r="CJ270" i="39"/>
  <c r="CI270" i="39"/>
  <c r="CH270" i="39"/>
  <c r="CK269" i="39"/>
  <c r="CJ269" i="39"/>
  <c r="CI269" i="39"/>
  <c r="CH269" i="39"/>
  <c r="CK268" i="39"/>
  <c r="CJ268" i="39"/>
  <c r="CI268" i="39"/>
  <c r="CH268" i="39"/>
  <c r="CK267" i="39"/>
  <c r="CJ267" i="39"/>
  <c r="CI267" i="39"/>
  <c r="CH267" i="39"/>
  <c r="CK266" i="39"/>
  <c r="CJ266" i="39"/>
  <c r="CI266" i="39"/>
  <c r="CH266" i="39"/>
  <c r="CK265" i="39"/>
  <c r="CJ265" i="39"/>
  <c r="CI265" i="39"/>
  <c r="CH265" i="39"/>
  <c r="CK261" i="39"/>
  <c r="CK289" i="35" l="1"/>
  <c r="CK289" i="19"/>
  <c r="CL289" i="35"/>
  <c r="CJ289" i="38"/>
  <c r="CI289" i="39"/>
  <c r="CK289" i="39"/>
  <c r="CH289" i="39"/>
  <c r="CI289" i="38"/>
  <c r="CM289" i="35"/>
  <c r="CN289" i="35"/>
  <c r="CK289" i="38"/>
  <c r="CJ289" i="19"/>
  <c r="CJ289" i="39"/>
  <c r="CH289" i="19"/>
  <c r="CI289" i="19"/>
  <c r="CH289" i="38"/>
  <c r="CK261" i="19"/>
  <c r="CH261" i="19"/>
  <c r="CI261" i="19"/>
  <c r="CL261" i="35"/>
  <c r="CK261" i="38"/>
  <c r="CH261" i="38"/>
  <c r="CI261" i="39"/>
  <c r="CH261" i="39"/>
  <c r="CJ261" i="39"/>
  <c r="CP261" i="19"/>
  <c r="CR287" i="39"/>
  <c r="CQ287" i="39"/>
  <c r="CP287" i="39"/>
  <c r="CO287" i="39"/>
  <c r="CR286" i="39"/>
  <c r="CQ286" i="39"/>
  <c r="CP286" i="39"/>
  <c r="CO286" i="39"/>
  <c r="CR285" i="39"/>
  <c r="CQ285" i="39"/>
  <c r="CP285" i="39"/>
  <c r="CO285" i="39"/>
  <c r="CR284" i="39"/>
  <c r="CQ284" i="39"/>
  <c r="CP284" i="39"/>
  <c r="CO284" i="39"/>
  <c r="CR283" i="39"/>
  <c r="CQ283" i="39"/>
  <c r="CP283" i="39"/>
  <c r="CO283" i="39"/>
  <c r="CR282" i="39"/>
  <c r="CQ282" i="39"/>
  <c r="CP282" i="39"/>
  <c r="CO282" i="39"/>
  <c r="CR281" i="39"/>
  <c r="CQ281" i="39"/>
  <c r="CP281" i="39"/>
  <c r="CO281" i="39"/>
  <c r="CR280" i="39"/>
  <c r="CQ280" i="39"/>
  <c r="CP280" i="39"/>
  <c r="CO280" i="39"/>
  <c r="CR279" i="39"/>
  <c r="CQ279" i="39"/>
  <c r="CP279" i="39"/>
  <c r="CO279" i="39"/>
  <c r="CR278" i="39"/>
  <c r="CQ278" i="39"/>
  <c r="CP278" i="39"/>
  <c r="CO278" i="39"/>
  <c r="CR277" i="39"/>
  <c r="CQ277" i="39"/>
  <c r="CP277" i="39"/>
  <c r="CO277" i="39"/>
  <c r="CR276" i="39"/>
  <c r="CQ276" i="39"/>
  <c r="CP276" i="39"/>
  <c r="CO276" i="39"/>
  <c r="CR275" i="39"/>
  <c r="CQ275" i="39"/>
  <c r="CP275" i="39"/>
  <c r="CO275" i="39"/>
  <c r="CR274" i="39"/>
  <c r="CQ274" i="39"/>
  <c r="CP274" i="39"/>
  <c r="CO274" i="39"/>
  <c r="CR273" i="39"/>
  <c r="CQ273" i="39"/>
  <c r="CP273" i="39"/>
  <c r="CO273" i="39"/>
  <c r="CR272" i="39"/>
  <c r="CQ272" i="39"/>
  <c r="CP272" i="39"/>
  <c r="CO272" i="39"/>
  <c r="CR271" i="39"/>
  <c r="CQ271" i="39"/>
  <c r="CP271" i="39"/>
  <c r="CO271" i="39"/>
  <c r="CR270" i="39"/>
  <c r="CQ270" i="39"/>
  <c r="CP270" i="39"/>
  <c r="CO270" i="39"/>
  <c r="CR269" i="39"/>
  <c r="CQ269" i="39"/>
  <c r="CP269" i="39"/>
  <c r="CO269" i="39"/>
  <c r="CR268" i="39"/>
  <c r="CQ268" i="39"/>
  <c r="CP268" i="39"/>
  <c r="CO268" i="39"/>
  <c r="CR267" i="39"/>
  <c r="CQ267" i="39"/>
  <c r="CP267" i="39"/>
  <c r="CO267" i="39"/>
  <c r="CR266" i="39"/>
  <c r="CQ266" i="39"/>
  <c r="CP266" i="39"/>
  <c r="CO266" i="39"/>
  <c r="CR265" i="39"/>
  <c r="CQ265" i="39"/>
  <c r="CP265" i="39"/>
  <c r="CO265" i="39"/>
  <c r="CO261" i="39"/>
  <c r="CR287" i="38"/>
  <c r="CQ287" i="38"/>
  <c r="CP287" i="38"/>
  <c r="CO287" i="38"/>
  <c r="CR286" i="38"/>
  <c r="CQ286" i="38"/>
  <c r="CP286" i="38"/>
  <c r="CO286" i="38"/>
  <c r="CR285" i="38"/>
  <c r="CQ285" i="38"/>
  <c r="CP285" i="38"/>
  <c r="CO285" i="38"/>
  <c r="CR284" i="38"/>
  <c r="CQ284" i="38"/>
  <c r="CP284" i="38"/>
  <c r="CO284" i="38"/>
  <c r="CR283" i="38"/>
  <c r="CQ283" i="38"/>
  <c r="CP283" i="38"/>
  <c r="CO283" i="38"/>
  <c r="CR282" i="38"/>
  <c r="CQ282" i="38"/>
  <c r="CP282" i="38"/>
  <c r="CO282" i="38"/>
  <c r="CR281" i="38"/>
  <c r="CQ281" i="38"/>
  <c r="CP281" i="38"/>
  <c r="CO281" i="38"/>
  <c r="CR280" i="38"/>
  <c r="CQ280" i="38"/>
  <c r="CP280" i="38"/>
  <c r="CO280" i="38"/>
  <c r="CR279" i="38"/>
  <c r="CQ279" i="38"/>
  <c r="CP279" i="38"/>
  <c r="CO279" i="38"/>
  <c r="CR278" i="38"/>
  <c r="CQ278" i="38"/>
  <c r="CP278" i="38"/>
  <c r="CO278" i="38"/>
  <c r="CR277" i="38"/>
  <c r="CQ277" i="38"/>
  <c r="CP277" i="38"/>
  <c r="CO277" i="38"/>
  <c r="CR276" i="38"/>
  <c r="CQ276" i="38"/>
  <c r="CP276" i="38"/>
  <c r="CO276" i="38"/>
  <c r="CR275" i="38"/>
  <c r="CQ275" i="38"/>
  <c r="CP275" i="38"/>
  <c r="CO275" i="38"/>
  <c r="CR274" i="38"/>
  <c r="CQ274" i="38"/>
  <c r="CP274" i="38"/>
  <c r="CO274" i="38"/>
  <c r="CR273" i="38"/>
  <c r="CQ273" i="38"/>
  <c r="CP273" i="38"/>
  <c r="CO273" i="38"/>
  <c r="CR272" i="38"/>
  <c r="CQ272" i="38"/>
  <c r="CP272" i="38"/>
  <c r="CO272" i="38"/>
  <c r="CR271" i="38"/>
  <c r="CQ271" i="38"/>
  <c r="CP271" i="38"/>
  <c r="CO271" i="38"/>
  <c r="CR270" i="38"/>
  <c r="CQ270" i="38"/>
  <c r="CP270" i="38"/>
  <c r="CO270" i="38"/>
  <c r="CR269" i="38"/>
  <c r="CQ269" i="38"/>
  <c r="CP269" i="38"/>
  <c r="CO269" i="38"/>
  <c r="CR268" i="38"/>
  <c r="CQ268" i="38"/>
  <c r="CP268" i="38"/>
  <c r="CO268" i="38"/>
  <c r="CR267" i="38"/>
  <c r="CQ267" i="38"/>
  <c r="CP267" i="38"/>
  <c r="CO267" i="38"/>
  <c r="CR266" i="38"/>
  <c r="CQ266" i="38"/>
  <c r="CP266" i="38"/>
  <c r="CO266" i="38"/>
  <c r="CR265" i="38"/>
  <c r="CQ265" i="38"/>
  <c r="CP265" i="38"/>
  <c r="CO265" i="38"/>
  <c r="CO261" i="38"/>
  <c r="CU287" i="35"/>
  <c r="CT287" i="35"/>
  <c r="CS287" i="35"/>
  <c r="CR287" i="35"/>
  <c r="CU286" i="35"/>
  <c r="CT286" i="35"/>
  <c r="CS286" i="35"/>
  <c r="CR286" i="35"/>
  <c r="CU285" i="35"/>
  <c r="CT285" i="35"/>
  <c r="CS285" i="35"/>
  <c r="CR285" i="35"/>
  <c r="CU284" i="35"/>
  <c r="CT284" i="35"/>
  <c r="CS284" i="35"/>
  <c r="CR284" i="35"/>
  <c r="CU283" i="35"/>
  <c r="CT283" i="35"/>
  <c r="CS283" i="35"/>
  <c r="CR283" i="35"/>
  <c r="CU282" i="35"/>
  <c r="CT282" i="35"/>
  <c r="CS282" i="35"/>
  <c r="CR282" i="35"/>
  <c r="CU281" i="35"/>
  <c r="CT281" i="35"/>
  <c r="CS281" i="35"/>
  <c r="CR281" i="35"/>
  <c r="CU280" i="35"/>
  <c r="CT280" i="35"/>
  <c r="CS280" i="35"/>
  <c r="CR280" i="35"/>
  <c r="CU279" i="35"/>
  <c r="CT279" i="35"/>
  <c r="CS279" i="35"/>
  <c r="CR279" i="35"/>
  <c r="CU278" i="35"/>
  <c r="CT278" i="35"/>
  <c r="CS278" i="35"/>
  <c r="CR278" i="35"/>
  <c r="CU277" i="35"/>
  <c r="CT277" i="35"/>
  <c r="CS277" i="35"/>
  <c r="CR277" i="35"/>
  <c r="CU276" i="35"/>
  <c r="CT276" i="35"/>
  <c r="CS276" i="35"/>
  <c r="CR276" i="35"/>
  <c r="CU275" i="35"/>
  <c r="CT275" i="35"/>
  <c r="CS275" i="35"/>
  <c r="CR275" i="35"/>
  <c r="CU274" i="35"/>
  <c r="CT274" i="35"/>
  <c r="CS274" i="35"/>
  <c r="CR274" i="35"/>
  <c r="CU273" i="35"/>
  <c r="CT273" i="35"/>
  <c r="CS273" i="35"/>
  <c r="CR273" i="35"/>
  <c r="CU272" i="35"/>
  <c r="CT272" i="35"/>
  <c r="CS272" i="35"/>
  <c r="CR272" i="35"/>
  <c r="CU271" i="35"/>
  <c r="CT271" i="35"/>
  <c r="CS271" i="35"/>
  <c r="CR271" i="35"/>
  <c r="CU270" i="35"/>
  <c r="CT270" i="35"/>
  <c r="CS270" i="35"/>
  <c r="CR270" i="35"/>
  <c r="CU269" i="35"/>
  <c r="CT269" i="35"/>
  <c r="CS269" i="35"/>
  <c r="CR269" i="35"/>
  <c r="CU268" i="35"/>
  <c r="CT268" i="35"/>
  <c r="CS268" i="35"/>
  <c r="CR268" i="35"/>
  <c r="CU267" i="35"/>
  <c r="CT267" i="35"/>
  <c r="CS267" i="35"/>
  <c r="CR267" i="35"/>
  <c r="CU266" i="35"/>
  <c r="CT266" i="35"/>
  <c r="CS266" i="35"/>
  <c r="CR266" i="35"/>
  <c r="CU265" i="35"/>
  <c r="CT265" i="35"/>
  <c r="CS265" i="35"/>
  <c r="CR265" i="35"/>
  <c r="CU261" i="35"/>
  <c r="CR287" i="19"/>
  <c r="CQ287" i="19"/>
  <c r="CP287" i="19"/>
  <c r="CO287" i="19"/>
  <c r="CR286" i="19"/>
  <c r="CQ286" i="19"/>
  <c r="CP286" i="19"/>
  <c r="CO286" i="19"/>
  <c r="CR285" i="19"/>
  <c r="CQ285" i="19"/>
  <c r="CP285" i="19"/>
  <c r="CO285" i="19"/>
  <c r="CR284" i="19"/>
  <c r="CQ284" i="19"/>
  <c r="CP284" i="19"/>
  <c r="CO284" i="19"/>
  <c r="CR283" i="19"/>
  <c r="CQ283" i="19"/>
  <c r="CP283" i="19"/>
  <c r="CO283" i="19"/>
  <c r="CR282" i="19"/>
  <c r="CQ282" i="19"/>
  <c r="CP282" i="19"/>
  <c r="CO282" i="19"/>
  <c r="CR281" i="19"/>
  <c r="CQ281" i="19"/>
  <c r="CP281" i="19"/>
  <c r="CO281" i="19"/>
  <c r="CR280" i="19"/>
  <c r="CQ280" i="19"/>
  <c r="CP280" i="19"/>
  <c r="CO280" i="19"/>
  <c r="CR279" i="19"/>
  <c r="CQ279" i="19"/>
  <c r="CP279" i="19"/>
  <c r="CO279" i="19"/>
  <c r="CR278" i="19"/>
  <c r="CQ278" i="19"/>
  <c r="CP278" i="19"/>
  <c r="CO278" i="19"/>
  <c r="CR277" i="19"/>
  <c r="CQ277" i="19"/>
  <c r="CP277" i="19"/>
  <c r="CO277" i="19"/>
  <c r="CR276" i="19"/>
  <c r="CQ276" i="19"/>
  <c r="CP276" i="19"/>
  <c r="CO276" i="19"/>
  <c r="CR275" i="19"/>
  <c r="CQ275" i="19"/>
  <c r="CP275" i="19"/>
  <c r="CO275" i="19"/>
  <c r="CR274" i="19"/>
  <c r="CQ274" i="19"/>
  <c r="CP274" i="19"/>
  <c r="CO274" i="19"/>
  <c r="CR273" i="19"/>
  <c r="CQ273" i="19"/>
  <c r="CP273" i="19"/>
  <c r="CO273" i="19"/>
  <c r="CR272" i="19"/>
  <c r="CQ272" i="19"/>
  <c r="CP272" i="19"/>
  <c r="CO272" i="19"/>
  <c r="CR271" i="19"/>
  <c r="CQ271" i="19"/>
  <c r="CP271" i="19"/>
  <c r="CO271" i="19"/>
  <c r="CR270" i="19"/>
  <c r="CQ270" i="19"/>
  <c r="CP270" i="19"/>
  <c r="CO270" i="19"/>
  <c r="CR269" i="19"/>
  <c r="CQ269" i="19"/>
  <c r="CP269" i="19"/>
  <c r="CO269" i="19"/>
  <c r="CR268" i="19"/>
  <c r="CQ268" i="19"/>
  <c r="CP268" i="19"/>
  <c r="CO268" i="19"/>
  <c r="CR267" i="19"/>
  <c r="CQ267" i="19"/>
  <c r="CP267" i="19"/>
  <c r="CO267" i="19"/>
  <c r="CR266" i="19"/>
  <c r="CQ266" i="19"/>
  <c r="CP266" i="19"/>
  <c r="CO266" i="19"/>
  <c r="CR265" i="19"/>
  <c r="CQ265" i="19"/>
  <c r="CP265" i="19"/>
  <c r="CO265" i="19"/>
  <c r="CO289" i="19" l="1"/>
  <c r="CO289" i="38"/>
  <c r="CQ289" i="39"/>
  <c r="CO289" i="39"/>
  <c r="CU289" i="35"/>
  <c r="CQ289" i="38"/>
  <c r="CR289" i="35"/>
  <c r="CP289" i="19"/>
  <c r="CQ289" i="19"/>
  <c r="CR289" i="39"/>
  <c r="CR289" i="19"/>
  <c r="CT289" i="35"/>
  <c r="CP289" i="38"/>
  <c r="CR261" i="35"/>
  <c r="CS289" i="35"/>
  <c r="CS261" i="35"/>
  <c r="CP289" i="39"/>
  <c r="CT261" i="35"/>
  <c r="CR289" i="38"/>
  <c r="CO261" i="19"/>
  <c r="CQ261" i="19"/>
  <c r="CR261" i="19"/>
  <c r="CQ261" i="39"/>
  <c r="CR261" i="39"/>
  <c r="CP261" i="39"/>
  <c r="CQ261" i="38"/>
  <c r="CP261" i="38"/>
  <c r="CR261" i="38"/>
  <c r="BW269" i="35"/>
  <c r="C1" i="37" l="1"/>
  <c r="CD287" i="39"/>
  <c r="CC287" i="39"/>
  <c r="CB287" i="39"/>
  <c r="CA287" i="39"/>
  <c r="BW287" i="39"/>
  <c r="BV287" i="39"/>
  <c r="BU287" i="39"/>
  <c r="BT287" i="39"/>
  <c r="BP287" i="39"/>
  <c r="BO287" i="39"/>
  <c r="BN287" i="39"/>
  <c r="BM287" i="39"/>
  <c r="BI287" i="39"/>
  <c r="BH287" i="39"/>
  <c r="BG287" i="39"/>
  <c r="BF287" i="39"/>
  <c r="BB287" i="39"/>
  <c r="BA287" i="39"/>
  <c r="AZ287" i="39"/>
  <c r="AY287" i="39"/>
  <c r="AU287" i="39"/>
  <c r="AT287" i="39"/>
  <c r="AS287" i="39"/>
  <c r="AR287" i="39"/>
  <c r="AN287" i="39"/>
  <c r="AM287" i="39"/>
  <c r="AL287" i="39"/>
  <c r="AK287" i="39"/>
  <c r="AG287" i="39"/>
  <c r="AF287" i="39"/>
  <c r="AE287" i="39"/>
  <c r="AD287" i="39"/>
  <c r="Z287" i="39"/>
  <c r="Y287" i="39"/>
  <c r="X287" i="39"/>
  <c r="W287" i="39"/>
  <c r="S287" i="39"/>
  <c r="R287" i="39"/>
  <c r="Q287" i="39"/>
  <c r="P287" i="39"/>
  <c r="L287" i="39"/>
  <c r="K287" i="39"/>
  <c r="J287" i="39"/>
  <c r="I287" i="39"/>
  <c r="E287" i="39"/>
  <c r="D287" i="39"/>
  <c r="C287" i="39"/>
  <c r="B287" i="39"/>
  <c r="CD286" i="39"/>
  <c r="CC286" i="39"/>
  <c r="CB286" i="39"/>
  <c r="CA286" i="39"/>
  <c r="BW286" i="39"/>
  <c r="BV286" i="39"/>
  <c r="BU286" i="39"/>
  <c r="BT286" i="39"/>
  <c r="BP286" i="39"/>
  <c r="BO286" i="39"/>
  <c r="BN286" i="39"/>
  <c r="BM286" i="39"/>
  <c r="BI286" i="39"/>
  <c r="BH286" i="39"/>
  <c r="BG286" i="39"/>
  <c r="BF286" i="39"/>
  <c r="BB286" i="39"/>
  <c r="BA286" i="39"/>
  <c r="AZ286" i="39"/>
  <c r="AY286" i="39"/>
  <c r="AU286" i="39"/>
  <c r="AT286" i="39"/>
  <c r="AS286" i="39"/>
  <c r="AR286" i="39"/>
  <c r="AN286" i="39"/>
  <c r="AM286" i="39"/>
  <c r="AL286" i="39"/>
  <c r="AK286" i="39"/>
  <c r="AG286" i="39"/>
  <c r="AF286" i="39"/>
  <c r="AE286" i="39"/>
  <c r="AD286" i="39"/>
  <c r="Z286" i="39"/>
  <c r="Y286" i="39"/>
  <c r="X286" i="39"/>
  <c r="W286" i="39"/>
  <c r="S286" i="39"/>
  <c r="R286" i="39"/>
  <c r="Q286" i="39"/>
  <c r="P286" i="39"/>
  <c r="L286" i="39"/>
  <c r="K286" i="39"/>
  <c r="J286" i="39"/>
  <c r="I286" i="39"/>
  <c r="E286" i="39"/>
  <c r="D286" i="39"/>
  <c r="C286" i="39"/>
  <c r="B286" i="39"/>
  <c r="CD285" i="39"/>
  <c r="CC285" i="39"/>
  <c r="CB285" i="39"/>
  <c r="CA285" i="39"/>
  <c r="BW285" i="39"/>
  <c r="BV285" i="39"/>
  <c r="BU285" i="39"/>
  <c r="BT285" i="39"/>
  <c r="BP285" i="39"/>
  <c r="BO285" i="39"/>
  <c r="BN285" i="39"/>
  <c r="BM285" i="39"/>
  <c r="BI285" i="39"/>
  <c r="BH285" i="39"/>
  <c r="BG285" i="39"/>
  <c r="BF285" i="39"/>
  <c r="BB285" i="39"/>
  <c r="BA285" i="39"/>
  <c r="AZ285" i="39"/>
  <c r="AY285" i="39"/>
  <c r="AU285" i="39"/>
  <c r="AT285" i="39"/>
  <c r="AS285" i="39"/>
  <c r="AR285" i="39"/>
  <c r="AN285" i="39"/>
  <c r="AM285" i="39"/>
  <c r="AL285" i="39"/>
  <c r="AK285" i="39"/>
  <c r="AG285" i="39"/>
  <c r="AF285" i="39"/>
  <c r="AE285" i="39"/>
  <c r="AD285" i="39"/>
  <c r="Z285" i="39"/>
  <c r="Y285" i="39"/>
  <c r="X285" i="39"/>
  <c r="W285" i="39"/>
  <c r="S285" i="39"/>
  <c r="R285" i="39"/>
  <c r="Q285" i="39"/>
  <c r="P285" i="39"/>
  <c r="L285" i="39"/>
  <c r="K285" i="39"/>
  <c r="J285" i="39"/>
  <c r="I285" i="39"/>
  <c r="E285" i="39"/>
  <c r="D285" i="39"/>
  <c r="C285" i="39"/>
  <c r="B285" i="39"/>
  <c r="CD284" i="39"/>
  <c r="CC284" i="39"/>
  <c r="CB284" i="39"/>
  <c r="CA284" i="39"/>
  <c r="BW284" i="39"/>
  <c r="BV284" i="39"/>
  <c r="BU284" i="39"/>
  <c r="BT284" i="39"/>
  <c r="BP284" i="39"/>
  <c r="BO284" i="39"/>
  <c r="BN284" i="39"/>
  <c r="BM284" i="39"/>
  <c r="BI284" i="39"/>
  <c r="BH284" i="39"/>
  <c r="BG284" i="39"/>
  <c r="BF284" i="39"/>
  <c r="BB284" i="39"/>
  <c r="BA284" i="39"/>
  <c r="AZ284" i="39"/>
  <c r="AY284" i="39"/>
  <c r="AU284" i="39"/>
  <c r="AT284" i="39"/>
  <c r="AS284" i="39"/>
  <c r="AR284" i="39"/>
  <c r="AN284" i="39"/>
  <c r="AM284" i="39"/>
  <c r="AL284" i="39"/>
  <c r="AK284" i="39"/>
  <c r="AG284" i="39"/>
  <c r="AF284" i="39"/>
  <c r="AE284" i="39"/>
  <c r="AD284" i="39"/>
  <c r="Z284" i="39"/>
  <c r="Y284" i="39"/>
  <c r="X284" i="39"/>
  <c r="W284" i="39"/>
  <c r="S284" i="39"/>
  <c r="R284" i="39"/>
  <c r="Q284" i="39"/>
  <c r="P284" i="39"/>
  <c r="L284" i="39"/>
  <c r="K284" i="39"/>
  <c r="J284" i="39"/>
  <c r="I284" i="39"/>
  <c r="E284" i="39"/>
  <c r="D284" i="39"/>
  <c r="C284" i="39"/>
  <c r="B284" i="39"/>
  <c r="CD283" i="39"/>
  <c r="CC283" i="39"/>
  <c r="CB283" i="39"/>
  <c r="CA283" i="39"/>
  <c r="BW283" i="39"/>
  <c r="BV283" i="39"/>
  <c r="BU283" i="39"/>
  <c r="BT283" i="39"/>
  <c r="BP283" i="39"/>
  <c r="BO283" i="39"/>
  <c r="BN283" i="39"/>
  <c r="BM283" i="39"/>
  <c r="BI283" i="39"/>
  <c r="BH283" i="39"/>
  <c r="BG283" i="39"/>
  <c r="BF283" i="39"/>
  <c r="BB283" i="39"/>
  <c r="BA283" i="39"/>
  <c r="AZ283" i="39"/>
  <c r="AY283" i="39"/>
  <c r="AU283" i="39"/>
  <c r="AT283" i="39"/>
  <c r="AS283" i="39"/>
  <c r="AR283" i="39"/>
  <c r="AN283" i="39"/>
  <c r="AM283" i="39"/>
  <c r="AL283" i="39"/>
  <c r="AK283" i="39"/>
  <c r="AG283" i="39"/>
  <c r="AF283" i="39"/>
  <c r="AE283" i="39"/>
  <c r="AD283" i="39"/>
  <c r="Z283" i="39"/>
  <c r="Y283" i="39"/>
  <c r="X283" i="39"/>
  <c r="W283" i="39"/>
  <c r="S283" i="39"/>
  <c r="R283" i="39"/>
  <c r="Q283" i="39"/>
  <c r="P283" i="39"/>
  <c r="L283" i="39"/>
  <c r="K283" i="39"/>
  <c r="J283" i="39"/>
  <c r="I283" i="39"/>
  <c r="E283" i="39"/>
  <c r="D283" i="39"/>
  <c r="C283" i="39"/>
  <c r="B283" i="39"/>
  <c r="CD282" i="39"/>
  <c r="CC282" i="39"/>
  <c r="CB282" i="39"/>
  <c r="CA282" i="39"/>
  <c r="BW282" i="39"/>
  <c r="BV282" i="39"/>
  <c r="BU282" i="39"/>
  <c r="BT282" i="39"/>
  <c r="BP282" i="39"/>
  <c r="BO282" i="39"/>
  <c r="BN282" i="39"/>
  <c r="BM282" i="39"/>
  <c r="BI282" i="39"/>
  <c r="BH282" i="39"/>
  <c r="BG282" i="39"/>
  <c r="BF282" i="39"/>
  <c r="BB282" i="39"/>
  <c r="BA282" i="39"/>
  <c r="AZ282" i="39"/>
  <c r="AY282" i="39"/>
  <c r="AU282" i="39"/>
  <c r="AT282" i="39"/>
  <c r="AS282" i="39"/>
  <c r="AR282" i="39"/>
  <c r="AN282" i="39"/>
  <c r="AM282" i="39"/>
  <c r="AL282" i="39"/>
  <c r="AK282" i="39"/>
  <c r="AG282" i="39"/>
  <c r="AF282" i="39"/>
  <c r="AE282" i="39"/>
  <c r="AD282" i="39"/>
  <c r="Z282" i="39"/>
  <c r="Y282" i="39"/>
  <c r="X282" i="39"/>
  <c r="W282" i="39"/>
  <c r="S282" i="39"/>
  <c r="R282" i="39"/>
  <c r="Q282" i="39"/>
  <c r="P282" i="39"/>
  <c r="L282" i="39"/>
  <c r="K282" i="39"/>
  <c r="J282" i="39"/>
  <c r="I282" i="39"/>
  <c r="E282" i="39"/>
  <c r="D282" i="39"/>
  <c r="C282" i="39"/>
  <c r="B282" i="39"/>
  <c r="CD281" i="39"/>
  <c r="CC281" i="39"/>
  <c r="CB281" i="39"/>
  <c r="CA281" i="39"/>
  <c r="BW281" i="39"/>
  <c r="BV281" i="39"/>
  <c r="BU281" i="39"/>
  <c r="BT281" i="39"/>
  <c r="BP281" i="39"/>
  <c r="BO281" i="39"/>
  <c r="BN281" i="39"/>
  <c r="BM281" i="39"/>
  <c r="BI281" i="39"/>
  <c r="BH281" i="39"/>
  <c r="BG281" i="39"/>
  <c r="BF281" i="39"/>
  <c r="BB281" i="39"/>
  <c r="BA281" i="39"/>
  <c r="AZ281" i="39"/>
  <c r="AY281" i="39"/>
  <c r="AU281" i="39"/>
  <c r="AT281" i="39"/>
  <c r="AS281" i="39"/>
  <c r="AR281" i="39"/>
  <c r="AN281" i="39"/>
  <c r="AM281" i="39"/>
  <c r="AL281" i="39"/>
  <c r="AK281" i="39"/>
  <c r="AG281" i="39"/>
  <c r="AF281" i="39"/>
  <c r="AE281" i="39"/>
  <c r="AD281" i="39"/>
  <c r="Z281" i="39"/>
  <c r="Y281" i="39"/>
  <c r="X281" i="39"/>
  <c r="W281" i="39"/>
  <c r="S281" i="39"/>
  <c r="R281" i="39"/>
  <c r="Q281" i="39"/>
  <c r="P281" i="39"/>
  <c r="L281" i="39"/>
  <c r="K281" i="39"/>
  <c r="J281" i="39"/>
  <c r="I281" i="39"/>
  <c r="E281" i="39"/>
  <c r="D281" i="39"/>
  <c r="C281" i="39"/>
  <c r="B281" i="39"/>
  <c r="CD280" i="39"/>
  <c r="CC280" i="39"/>
  <c r="CB280" i="39"/>
  <c r="CA280" i="39"/>
  <c r="BW280" i="39"/>
  <c r="BV280" i="39"/>
  <c r="BU280" i="39"/>
  <c r="BT280" i="39"/>
  <c r="BP280" i="39"/>
  <c r="BO280" i="39"/>
  <c r="BN280" i="39"/>
  <c r="BM280" i="39"/>
  <c r="BI280" i="39"/>
  <c r="BH280" i="39"/>
  <c r="BG280" i="39"/>
  <c r="BF280" i="39"/>
  <c r="BB280" i="39"/>
  <c r="BA280" i="39"/>
  <c r="AZ280" i="39"/>
  <c r="AY280" i="39"/>
  <c r="AU280" i="39"/>
  <c r="AT280" i="39"/>
  <c r="AS280" i="39"/>
  <c r="AR280" i="39"/>
  <c r="AN280" i="39"/>
  <c r="AM280" i="39"/>
  <c r="AL280" i="39"/>
  <c r="AK280" i="39"/>
  <c r="AG280" i="39"/>
  <c r="AF280" i="39"/>
  <c r="AE280" i="39"/>
  <c r="AD280" i="39"/>
  <c r="Z280" i="39"/>
  <c r="Y280" i="39"/>
  <c r="X280" i="39"/>
  <c r="W280" i="39"/>
  <c r="S280" i="39"/>
  <c r="R280" i="39"/>
  <c r="Q280" i="39"/>
  <c r="P280" i="39"/>
  <c r="L280" i="39"/>
  <c r="K280" i="39"/>
  <c r="J280" i="39"/>
  <c r="I280" i="39"/>
  <c r="E280" i="39"/>
  <c r="D280" i="39"/>
  <c r="C280" i="39"/>
  <c r="B280" i="39"/>
  <c r="CD279" i="39"/>
  <c r="CC279" i="39"/>
  <c r="CB279" i="39"/>
  <c r="CA279" i="39"/>
  <c r="BW279" i="39"/>
  <c r="BV279" i="39"/>
  <c r="BU279" i="39"/>
  <c r="BT279" i="39"/>
  <c r="BP279" i="39"/>
  <c r="BO279" i="39"/>
  <c r="BN279" i="39"/>
  <c r="BM279" i="39"/>
  <c r="BI279" i="39"/>
  <c r="BH279" i="39"/>
  <c r="BG279" i="39"/>
  <c r="BF279" i="39"/>
  <c r="BB279" i="39"/>
  <c r="BA279" i="39"/>
  <c r="AZ279" i="39"/>
  <c r="AY279" i="39"/>
  <c r="AU279" i="39"/>
  <c r="AT279" i="39"/>
  <c r="AS279" i="39"/>
  <c r="AR279" i="39"/>
  <c r="AN279" i="39"/>
  <c r="AM279" i="39"/>
  <c r="AL279" i="39"/>
  <c r="AK279" i="39"/>
  <c r="AG279" i="39"/>
  <c r="AF279" i="39"/>
  <c r="AE279" i="39"/>
  <c r="AD279" i="39"/>
  <c r="Z279" i="39"/>
  <c r="Y279" i="39"/>
  <c r="X279" i="39"/>
  <c r="W279" i="39"/>
  <c r="S279" i="39"/>
  <c r="R279" i="39"/>
  <c r="Q279" i="39"/>
  <c r="P279" i="39"/>
  <c r="L279" i="39"/>
  <c r="K279" i="39"/>
  <c r="J279" i="39"/>
  <c r="I279" i="39"/>
  <c r="E279" i="39"/>
  <c r="D279" i="39"/>
  <c r="C279" i="39"/>
  <c r="B279" i="39"/>
  <c r="CD278" i="39"/>
  <c r="CC278" i="39"/>
  <c r="CB278" i="39"/>
  <c r="CA278" i="39"/>
  <c r="BW278" i="39"/>
  <c r="BV278" i="39"/>
  <c r="BU278" i="39"/>
  <c r="BT278" i="39"/>
  <c r="BP278" i="39"/>
  <c r="BO278" i="39"/>
  <c r="BN278" i="39"/>
  <c r="BM278" i="39"/>
  <c r="BI278" i="39"/>
  <c r="BH278" i="39"/>
  <c r="BG278" i="39"/>
  <c r="BF278" i="39"/>
  <c r="BB278" i="39"/>
  <c r="BA278" i="39"/>
  <c r="AZ278" i="39"/>
  <c r="AY278" i="39"/>
  <c r="AU278" i="39"/>
  <c r="AT278" i="39"/>
  <c r="AS278" i="39"/>
  <c r="AR278" i="39"/>
  <c r="AN278" i="39"/>
  <c r="AM278" i="39"/>
  <c r="AL278" i="39"/>
  <c r="AK278" i="39"/>
  <c r="AG278" i="39"/>
  <c r="AF278" i="39"/>
  <c r="AE278" i="39"/>
  <c r="AD278" i="39"/>
  <c r="Z278" i="39"/>
  <c r="Y278" i="39"/>
  <c r="X278" i="39"/>
  <c r="W278" i="39"/>
  <c r="S278" i="39"/>
  <c r="R278" i="39"/>
  <c r="Q278" i="39"/>
  <c r="P278" i="39"/>
  <c r="L278" i="39"/>
  <c r="K278" i="39"/>
  <c r="J278" i="39"/>
  <c r="I278" i="39"/>
  <c r="E278" i="39"/>
  <c r="D278" i="39"/>
  <c r="C278" i="39"/>
  <c r="B278" i="39"/>
  <c r="CD277" i="39"/>
  <c r="CC277" i="39"/>
  <c r="CB277" i="39"/>
  <c r="CA277" i="39"/>
  <c r="BW277" i="39"/>
  <c r="BV277" i="39"/>
  <c r="BU277" i="39"/>
  <c r="BT277" i="39"/>
  <c r="BP277" i="39"/>
  <c r="BO277" i="39"/>
  <c r="BN277" i="39"/>
  <c r="BM277" i="39"/>
  <c r="BI277" i="39"/>
  <c r="BH277" i="39"/>
  <c r="BG277" i="39"/>
  <c r="BF277" i="39"/>
  <c r="BB277" i="39"/>
  <c r="BA277" i="39"/>
  <c r="AZ277" i="39"/>
  <c r="AY277" i="39"/>
  <c r="AU277" i="39"/>
  <c r="AT277" i="39"/>
  <c r="AS277" i="39"/>
  <c r="AR277" i="39"/>
  <c r="AN277" i="39"/>
  <c r="AM277" i="39"/>
  <c r="AL277" i="39"/>
  <c r="AK277" i="39"/>
  <c r="AG277" i="39"/>
  <c r="AF277" i="39"/>
  <c r="AE277" i="39"/>
  <c r="AD277" i="39"/>
  <c r="Z277" i="39"/>
  <c r="Y277" i="39"/>
  <c r="X277" i="39"/>
  <c r="W277" i="39"/>
  <c r="S277" i="39"/>
  <c r="R277" i="39"/>
  <c r="Q277" i="39"/>
  <c r="P277" i="39"/>
  <c r="L277" i="39"/>
  <c r="K277" i="39"/>
  <c r="J277" i="39"/>
  <c r="I277" i="39"/>
  <c r="E277" i="39"/>
  <c r="D277" i="39"/>
  <c r="C277" i="39"/>
  <c r="B277" i="39"/>
  <c r="CD276" i="39"/>
  <c r="CC276" i="39"/>
  <c r="CB276" i="39"/>
  <c r="CA276" i="39"/>
  <c r="BW276" i="39"/>
  <c r="BV276" i="39"/>
  <c r="BU276" i="39"/>
  <c r="BT276" i="39"/>
  <c r="BP276" i="39"/>
  <c r="BO276" i="39"/>
  <c r="BN276" i="39"/>
  <c r="BM276" i="39"/>
  <c r="BI276" i="39"/>
  <c r="BH276" i="39"/>
  <c r="BG276" i="39"/>
  <c r="BF276" i="39"/>
  <c r="BB276" i="39"/>
  <c r="BA276" i="39"/>
  <c r="AZ276" i="39"/>
  <c r="AY276" i="39"/>
  <c r="AU276" i="39"/>
  <c r="AT276" i="39"/>
  <c r="AS276" i="39"/>
  <c r="AR276" i="39"/>
  <c r="AN276" i="39"/>
  <c r="AM276" i="39"/>
  <c r="AL276" i="39"/>
  <c r="AK276" i="39"/>
  <c r="AG276" i="39"/>
  <c r="AF276" i="39"/>
  <c r="AE276" i="39"/>
  <c r="AD276" i="39"/>
  <c r="Z276" i="39"/>
  <c r="Y276" i="39"/>
  <c r="X276" i="39"/>
  <c r="W276" i="39"/>
  <c r="S276" i="39"/>
  <c r="R276" i="39"/>
  <c r="Q276" i="39"/>
  <c r="P276" i="39"/>
  <c r="L276" i="39"/>
  <c r="K276" i="39"/>
  <c r="J276" i="39"/>
  <c r="I276" i="39"/>
  <c r="E276" i="39"/>
  <c r="D276" i="39"/>
  <c r="C276" i="39"/>
  <c r="B276" i="39"/>
  <c r="CD275" i="39"/>
  <c r="CC275" i="39"/>
  <c r="CB275" i="39"/>
  <c r="CA275" i="39"/>
  <c r="BW275" i="39"/>
  <c r="BV275" i="39"/>
  <c r="BU275" i="39"/>
  <c r="BT275" i="39"/>
  <c r="BP275" i="39"/>
  <c r="BO275" i="39"/>
  <c r="BN275" i="39"/>
  <c r="BM275" i="39"/>
  <c r="BI275" i="39"/>
  <c r="BH275" i="39"/>
  <c r="BG275" i="39"/>
  <c r="BF275" i="39"/>
  <c r="BB275" i="39"/>
  <c r="BA275" i="39"/>
  <c r="AZ275" i="39"/>
  <c r="AY275" i="39"/>
  <c r="AU275" i="39"/>
  <c r="AT275" i="39"/>
  <c r="AS275" i="39"/>
  <c r="AR275" i="39"/>
  <c r="AN275" i="39"/>
  <c r="AM275" i="39"/>
  <c r="AL275" i="39"/>
  <c r="AK275" i="39"/>
  <c r="AG275" i="39"/>
  <c r="AF275" i="39"/>
  <c r="AE275" i="39"/>
  <c r="AD275" i="39"/>
  <c r="Z275" i="39"/>
  <c r="Y275" i="39"/>
  <c r="X275" i="39"/>
  <c r="W275" i="39"/>
  <c r="S275" i="39"/>
  <c r="R275" i="39"/>
  <c r="Q275" i="39"/>
  <c r="P275" i="39"/>
  <c r="L275" i="39"/>
  <c r="K275" i="39"/>
  <c r="J275" i="39"/>
  <c r="I275" i="39"/>
  <c r="E275" i="39"/>
  <c r="D275" i="39"/>
  <c r="C275" i="39"/>
  <c r="B275" i="39"/>
  <c r="CD274" i="39"/>
  <c r="CC274" i="39"/>
  <c r="CB274" i="39"/>
  <c r="CA274" i="39"/>
  <c r="BW274" i="39"/>
  <c r="BV274" i="39"/>
  <c r="BU274" i="39"/>
  <c r="BT274" i="39"/>
  <c r="BP274" i="39"/>
  <c r="BO274" i="39"/>
  <c r="BN274" i="39"/>
  <c r="BM274" i="39"/>
  <c r="BI274" i="39"/>
  <c r="BH274" i="39"/>
  <c r="BG274" i="39"/>
  <c r="BF274" i="39"/>
  <c r="BB274" i="39"/>
  <c r="BA274" i="39"/>
  <c r="AZ274" i="39"/>
  <c r="AY274" i="39"/>
  <c r="AU274" i="39"/>
  <c r="AT274" i="39"/>
  <c r="AS274" i="39"/>
  <c r="AR274" i="39"/>
  <c r="AN274" i="39"/>
  <c r="AM274" i="39"/>
  <c r="AL274" i="39"/>
  <c r="AK274" i="39"/>
  <c r="AG274" i="39"/>
  <c r="AF274" i="39"/>
  <c r="AE274" i="39"/>
  <c r="AD274" i="39"/>
  <c r="Z274" i="39"/>
  <c r="Y274" i="39"/>
  <c r="X274" i="39"/>
  <c r="W274" i="39"/>
  <c r="S274" i="39"/>
  <c r="R274" i="39"/>
  <c r="Q274" i="39"/>
  <c r="P274" i="39"/>
  <c r="L274" i="39"/>
  <c r="K274" i="39"/>
  <c r="J274" i="39"/>
  <c r="I274" i="39"/>
  <c r="E274" i="39"/>
  <c r="D274" i="39"/>
  <c r="C274" i="39"/>
  <c r="B274" i="39"/>
  <c r="CD273" i="39"/>
  <c r="CC273" i="39"/>
  <c r="CB273" i="39"/>
  <c r="CA273" i="39"/>
  <c r="BW273" i="39"/>
  <c r="BV273" i="39"/>
  <c r="BU273" i="39"/>
  <c r="BT273" i="39"/>
  <c r="BP273" i="39"/>
  <c r="BO273" i="39"/>
  <c r="BN273" i="39"/>
  <c r="BM273" i="39"/>
  <c r="BI273" i="39"/>
  <c r="BH273" i="39"/>
  <c r="BG273" i="39"/>
  <c r="BF273" i="39"/>
  <c r="BB273" i="39"/>
  <c r="BA273" i="39"/>
  <c r="AZ273" i="39"/>
  <c r="AY273" i="39"/>
  <c r="AU273" i="39"/>
  <c r="AT273" i="39"/>
  <c r="AS273" i="39"/>
  <c r="AR273" i="39"/>
  <c r="AN273" i="39"/>
  <c r="AM273" i="39"/>
  <c r="AL273" i="39"/>
  <c r="AK273" i="39"/>
  <c r="AG273" i="39"/>
  <c r="AF273" i="39"/>
  <c r="AE273" i="39"/>
  <c r="AD273" i="39"/>
  <c r="Z273" i="39"/>
  <c r="Y273" i="39"/>
  <c r="X273" i="39"/>
  <c r="W273" i="39"/>
  <c r="S273" i="39"/>
  <c r="R273" i="39"/>
  <c r="Q273" i="39"/>
  <c r="P273" i="39"/>
  <c r="L273" i="39"/>
  <c r="K273" i="39"/>
  <c r="J273" i="39"/>
  <c r="I273" i="39"/>
  <c r="E273" i="39"/>
  <c r="D273" i="39"/>
  <c r="C273" i="39"/>
  <c r="B273" i="39"/>
  <c r="CD272" i="39"/>
  <c r="CC272" i="39"/>
  <c r="CB272" i="39"/>
  <c r="CA272" i="39"/>
  <c r="BW272" i="39"/>
  <c r="BV272" i="39"/>
  <c r="BU272" i="39"/>
  <c r="BT272" i="39"/>
  <c r="BP272" i="39"/>
  <c r="BO272" i="39"/>
  <c r="BN272" i="39"/>
  <c r="BM272" i="39"/>
  <c r="BI272" i="39"/>
  <c r="BH272" i="39"/>
  <c r="BG272" i="39"/>
  <c r="BF272" i="39"/>
  <c r="BB272" i="39"/>
  <c r="BA272" i="39"/>
  <c r="AZ272" i="39"/>
  <c r="AY272" i="39"/>
  <c r="AU272" i="39"/>
  <c r="AT272" i="39"/>
  <c r="AS272" i="39"/>
  <c r="AR272" i="39"/>
  <c r="AN272" i="39"/>
  <c r="AM272" i="39"/>
  <c r="AL272" i="39"/>
  <c r="AK272" i="39"/>
  <c r="AG272" i="39"/>
  <c r="AF272" i="39"/>
  <c r="AE272" i="39"/>
  <c r="AD272" i="39"/>
  <c r="Z272" i="39"/>
  <c r="Y272" i="39"/>
  <c r="X272" i="39"/>
  <c r="W272" i="39"/>
  <c r="S272" i="39"/>
  <c r="R272" i="39"/>
  <c r="Q272" i="39"/>
  <c r="P272" i="39"/>
  <c r="L272" i="39"/>
  <c r="K272" i="39"/>
  <c r="J272" i="39"/>
  <c r="I272" i="39"/>
  <c r="E272" i="39"/>
  <c r="D272" i="39"/>
  <c r="C272" i="39"/>
  <c r="B272" i="39"/>
  <c r="CD271" i="39"/>
  <c r="CC271" i="39"/>
  <c r="CB271" i="39"/>
  <c r="CA271" i="39"/>
  <c r="BW271" i="39"/>
  <c r="BV271" i="39"/>
  <c r="BU271" i="39"/>
  <c r="BT271" i="39"/>
  <c r="BP271" i="39"/>
  <c r="BO271" i="39"/>
  <c r="BN271" i="39"/>
  <c r="BM271" i="39"/>
  <c r="BI271" i="39"/>
  <c r="BH271" i="39"/>
  <c r="BG271" i="39"/>
  <c r="BF271" i="39"/>
  <c r="BB271" i="39"/>
  <c r="BA271" i="39"/>
  <c r="AZ271" i="39"/>
  <c r="AY271" i="39"/>
  <c r="AU271" i="39"/>
  <c r="AT271" i="39"/>
  <c r="AS271" i="39"/>
  <c r="AR271" i="39"/>
  <c r="AN271" i="39"/>
  <c r="AM271" i="39"/>
  <c r="AL271" i="39"/>
  <c r="AK271" i="39"/>
  <c r="AG271" i="39"/>
  <c r="AF271" i="39"/>
  <c r="AE271" i="39"/>
  <c r="AD271" i="39"/>
  <c r="Z271" i="39"/>
  <c r="Y271" i="39"/>
  <c r="X271" i="39"/>
  <c r="W271" i="39"/>
  <c r="S271" i="39"/>
  <c r="R271" i="39"/>
  <c r="Q271" i="39"/>
  <c r="P271" i="39"/>
  <c r="L271" i="39"/>
  <c r="K271" i="39"/>
  <c r="J271" i="39"/>
  <c r="I271" i="39"/>
  <c r="E271" i="39"/>
  <c r="D271" i="39"/>
  <c r="C271" i="39"/>
  <c r="B271" i="39"/>
  <c r="CD270" i="39"/>
  <c r="CC270" i="39"/>
  <c r="CB270" i="39"/>
  <c r="CA270" i="39"/>
  <c r="BW270" i="39"/>
  <c r="BV270" i="39"/>
  <c r="BU270" i="39"/>
  <c r="BT270" i="39"/>
  <c r="BP270" i="39"/>
  <c r="BO270" i="39"/>
  <c r="BN270" i="39"/>
  <c r="BM270" i="39"/>
  <c r="BI270" i="39"/>
  <c r="BH270" i="39"/>
  <c r="BG270" i="39"/>
  <c r="BF270" i="39"/>
  <c r="BB270" i="39"/>
  <c r="BA270" i="39"/>
  <c r="AZ270" i="39"/>
  <c r="AY270" i="39"/>
  <c r="AU270" i="39"/>
  <c r="AT270" i="39"/>
  <c r="AS270" i="39"/>
  <c r="AR270" i="39"/>
  <c r="AN270" i="39"/>
  <c r="AM270" i="39"/>
  <c r="AL270" i="39"/>
  <c r="AK270" i="39"/>
  <c r="AG270" i="39"/>
  <c r="AF270" i="39"/>
  <c r="AE270" i="39"/>
  <c r="AD270" i="39"/>
  <c r="Z270" i="39"/>
  <c r="Y270" i="39"/>
  <c r="X270" i="39"/>
  <c r="W270" i="39"/>
  <c r="S270" i="39"/>
  <c r="R270" i="39"/>
  <c r="Q270" i="39"/>
  <c r="P270" i="39"/>
  <c r="L270" i="39"/>
  <c r="K270" i="39"/>
  <c r="J270" i="39"/>
  <c r="I270" i="39"/>
  <c r="E270" i="39"/>
  <c r="D270" i="39"/>
  <c r="C270" i="39"/>
  <c r="B270" i="39"/>
  <c r="CD269" i="39"/>
  <c r="CC269" i="39"/>
  <c r="CB269" i="39"/>
  <c r="CA269" i="39"/>
  <c r="BW269" i="39"/>
  <c r="BV269" i="39"/>
  <c r="BU269" i="39"/>
  <c r="BT269" i="39"/>
  <c r="BP269" i="39"/>
  <c r="BO269" i="39"/>
  <c r="BN269" i="39"/>
  <c r="BM269" i="39"/>
  <c r="BI269" i="39"/>
  <c r="BH269" i="39"/>
  <c r="BG269" i="39"/>
  <c r="BF269" i="39"/>
  <c r="BB269" i="39"/>
  <c r="BA269" i="39"/>
  <c r="AZ269" i="39"/>
  <c r="AY269" i="39"/>
  <c r="AU269" i="39"/>
  <c r="AT269" i="39"/>
  <c r="AS269" i="39"/>
  <c r="AR269" i="39"/>
  <c r="AN269" i="39"/>
  <c r="AM269" i="39"/>
  <c r="AL269" i="39"/>
  <c r="AK269" i="39"/>
  <c r="AG269" i="39"/>
  <c r="AF269" i="39"/>
  <c r="AE269" i="39"/>
  <c r="AD269" i="39"/>
  <c r="Z269" i="39"/>
  <c r="Y269" i="39"/>
  <c r="X269" i="39"/>
  <c r="W269" i="39"/>
  <c r="S269" i="39"/>
  <c r="R269" i="39"/>
  <c r="Q269" i="39"/>
  <c r="P269" i="39"/>
  <c r="L269" i="39"/>
  <c r="K269" i="39"/>
  <c r="J269" i="39"/>
  <c r="I269" i="39"/>
  <c r="E269" i="39"/>
  <c r="D269" i="39"/>
  <c r="C269" i="39"/>
  <c r="B269" i="39"/>
  <c r="CD268" i="39"/>
  <c r="CC268" i="39"/>
  <c r="CB268" i="39"/>
  <c r="CA268" i="39"/>
  <c r="BW268" i="39"/>
  <c r="BV268" i="39"/>
  <c r="BU268" i="39"/>
  <c r="BT268" i="39"/>
  <c r="BP268" i="39"/>
  <c r="BO268" i="39"/>
  <c r="BN268" i="39"/>
  <c r="BM268" i="39"/>
  <c r="BI268" i="39"/>
  <c r="BH268" i="39"/>
  <c r="BG268" i="39"/>
  <c r="BF268" i="39"/>
  <c r="BB268" i="39"/>
  <c r="BA268" i="39"/>
  <c r="AZ268" i="39"/>
  <c r="AY268" i="39"/>
  <c r="AU268" i="39"/>
  <c r="AT268" i="39"/>
  <c r="AS268" i="39"/>
  <c r="AR268" i="39"/>
  <c r="AN268" i="39"/>
  <c r="AM268" i="39"/>
  <c r="AL268" i="39"/>
  <c r="AK268" i="39"/>
  <c r="AG268" i="39"/>
  <c r="AF268" i="39"/>
  <c r="AE268" i="39"/>
  <c r="AD268" i="39"/>
  <c r="Z268" i="39"/>
  <c r="Y268" i="39"/>
  <c r="X268" i="39"/>
  <c r="W268" i="39"/>
  <c r="S268" i="39"/>
  <c r="R268" i="39"/>
  <c r="Q268" i="39"/>
  <c r="P268" i="39"/>
  <c r="L268" i="39"/>
  <c r="K268" i="39"/>
  <c r="J268" i="39"/>
  <c r="I268" i="39"/>
  <c r="E268" i="39"/>
  <c r="D268" i="39"/>
  <c r="C268" i="39"/>
  <c r="B268" i="39"/>
  <c r="CD267" i="39"/>
  <c r="CC267" i="39"/>
  <c r="CB267" i="39"/>
  <c r="CA267" i="39"/>
  <c r="BW267" i="39"/>
  <c r="BV267" i="39"/>
  <c r="BU267" i="39"/>
  <c r="BT267" i="39"/>
  <c r="BP267" i="39"/>
  <c r="BO267" i="39"/>
  <c r="BN267" i="39"/>
  <c r="BM267" i="39"/>
  <c r="BI267" i="39"/>
  <c r="BH267" i="39"/>
  <c r="BG267" i="39"/>
  <c r="BF267" i="39"/>
  <c r="BB267" i="39"/>
  <c r="BA267" i="39"/>
  <c r="AZ267" i="39"/>
  <c r="AY267" i="39"/>
  <c r="AU267" i="39"/>
  <c r="AT267" i="39"/>
  <c r="AS267" i="39"/>
  <c r="AR267" i="39"/>
  <c r="AN267" i="39"/>
  <c r="AM267" i="39"/>
  <c r="AL267" i="39"/>
  <c r="AK267" i="39"/>
  <c r="AG267" i="39"/>
  <c r="AF267" i="39"/>
  <c r="AE267" i="39"/>
  <c r="AD267" i="39"/>
  <c r="Z267" i="39"/>
  <c r="Y267" i="39"/>
  <c r="X267" i="39"/>
  <c r="W267" i="39"/>
  <c r="S267" i="39"/>
  <c r="R267" i="39"/>
  <c r="Q267" i="39"/>
  <c r="P267" i="39"/>
  <c r="L267" i="39"/>
  <c r="K267" i="39"/>
  <c r="J267" i="39"/>
  <c r="I267" i="39"/>
  <c r="E267" i="39"/>
  <c r="D267" i="39"/>
  <c r="C267" i="39"/>
  <c r="B267" i="39"/>
  <c r="CD266" i="39"/>
  <c r="CC266" i="39"/>
  <c r="CB266" i="39"/>
  <c r="CA266" i="39"/>
  <c r="BW266" i="39"/>
  <c r="BV266" i="39"/>
  <c r="BU266" i="39"/>
  <c r="BT266" i="39"/>
  <c r="BP266" i="39"/>
  <c r="BO266" i="39"/>
  <c r="BN266" i="39"/>
  <c r="BM266" i="39"/>
  <c r="BI266" i="39"/>
  <c r="BH266" i="39"/>
  <c r="BG266" i="39"/>
  <c r="BF266" i="39"/>
  <c r="BB266" i="39"/>
  <c r="BA266" i="39"/>
  <c r="AZ266" i="39"/>
  <c r="AY266" i="39"/>
  <c r="AU266" i="39"/>
  <c r="AT266" i="39"/>
  <c r="AS266" i="39"/>
  <c r="AR266" i="39"/>
  <c r="AN266" i="39"/>
  <c r="AM266" i="39"/>
  <c r="AL266" i="39"/>
  <c r="AK266" i="39"/>
  <c r="AG266" i="39"/>
  <c r="AF266" i="39"/>
  <c r="AE266" i="39"/>
  <c r="AD266" i="39"/>
  <c r="Z266" i="39"/>
  <c r="Y266" i="39"/>
  <c r="X266" i="39"/>
  <c r="W266" i="39"/>
  <c r="S266" i="39"/>
  <c r="R266" i="39"/>
  <c r="Q266" i="39"/>
  <c r="P266" i="39"/>
  <c r="L266" i="39"/>
  <c r="K266" i="39"/>
  <c r="J266" i="39"/>
  <c r="I266" i="39"/>
  <c r="E266" i="39"/>
  <c r="D266" i="39"/>
  <c r="C266" i="39"/>
  <c r="B266" i="39"/>
  <c r="CD265" i="39"/>
  <c r="CC265" i="39"/>
  <c r="CB265" i="39"/>
  <c r="CA265" i="39"/>
  <c r="BW265" i="39"/>
  <c r="BV265" i="39"/>
  <c r="BU265" i="39"/>
  <c r="BT265" i="39"/>
  <c r="BP265" i="39"/>
  <c r="BO265" i="39"/>
  <c r="BN265" i="39"/>
  <c r="BM265" i="39"/>
  <c r="BI265" i="39"/>
  <c r="BH265" i="39"/>
  <c r="BG265" i="39"/>
  <c r="BF265" i="39"/>
  <c r="BB265" i="39"/>
  <c r="BA265" i="39"/>
  <c r="AZ265" i="39"/>
  <c r="AY265" i="39"/>
  <c r="AU265" i="39"/>
  <c r="AT265" i="39"/>
  <c r="AS265" i="39"/>
  <c r="AR265" i="39"/>
  <c r="AN265" i="39"/>
  <c r="AM265" i="39"/>
  <c r="AL265" i="39"/>
  <c r="AK265" i="39"/>
  <c r="AG265" i="39"/>
  <c r="AF265" i="39"/>
  <c r="AE265" i="39"/>
  <c r="AD265" i="39"/>
  <c r="Z265" i="39"/>
  <c r="Y265" i="39"/>
  <c r="X265" i="39"/>
  <c r="W265" i="39"/>
  <c r="S265" i="39"/>
  <c r="R265" i="39"/>
  <c r="Q265" i="39"/>
  <c r="P265" i="39"/>
  <c r="L265" i="39"/>
  <c r="K265" i="39"/>
  <c r="J265" i="39"/>
  <c r="I265" i="39"/>
  <c r="E265" i="39"/>
  <c r="D265" i="39"/>
  <c r="C265" i="39"/>
  <c r="B265" i="39"/>
  <c r="CA262" i="39"/>
  <c r="BT262" i="39"/>
  <c r="BU261" i="39" s="1"/>
  <c r="BM262" i="39"/>
  <c r="BM261" i="39" s="1"/>
  <c r="BF262" i="39"/>
  <c r="BF261" i="39" s="1"/>
  <c r="AY262" i="39"/>
  <c r="BB261" i="39" s="1"/>
  <c r="AR262" i="39"/>
  <c r="AU261" i="39" s="1"/>
  <c r="AK262" i="39"/>
  <c r="AM261" i="39" s="1"/>
  <c r="AD262" i="39"/>
  <c r="AE261" i="39" s="1"/>
  <c r="W262" i="39"/>
  <c r="Z261" i="39" s="1"/>
  <c r="P262" i="39"/>
  <c r="S261" i="39" s="1"/>
  <c r="I262" i="39"/>
  <c r="K261" i="39" s="1"/>
  <c r="B262" i="39"/>
  <c r="D261" i="39" s="1"/>
  <c r="CD287" i="38"/>
  <c r="CC287" i="38"/>
  <c r="CB287" i="38"/>
  <c r="CA287" i="38"/>
  <c r="BW287" i="38"/>
  <c r="BV287" i="38"/>
  <c r="BU287" i="38"/>
  <c r="BT287" i="38"/>
  <c r="BP287" i="38"/>
  <c r="BO287" i="38"/>
  <c r="BN287" i="38"/>
  <c r="BM287" i="38"/>
  <c r="BI287" i="38"/>
  <c r="BH287" i="38"/>
  <c r="BG287" i="38"/>
  <c r="BF287" i="38"/>
  <c r="BB287" i="38"/>
  <c r="BA287" i="38"/>
  <c r="AZ287" i="38"/>
  <c r="AY287" i="38"/>
  <c r="AU287" i="38"/>
  <c r="AT287" i="38"/>
  <c r="AS287" i="38"/>
  <c r="AR287" i="38"/>
  <c r="AN287" i="38"/>
  <c r="AM287" i="38"/>
  <c r="AL287" i="38"/>
  <c r="AK287" i="38"/>
  <c r="AG287" i="38"/>
  <c r="AF287" i="38"/>
  <c r="AE287" i="38"/>
  <c r="AD287" i="38"/>
  <c r="Z287" i="38"/>
  <c r="Y287" i="38"/>
  <c r="X287" i="38"/>
  <c r="W287" i="38"/>
  <c r="S287" i="38"/>
  <c r="R287" i="38"/>
  <c r="Q287" i="38"/>
  <c r="P287" i="38"/>
  <c r="L287" i="38"/>
  <c r="K287" i="38"/>
  <c r="J287" i="38"/>
  <c r="I287" i="38"/>
  <c r="E287" i="38"/>
  <c r="D287" i="38"/>
  <c r="C287" i="38"/>
  <c r="B287" i="38"/>
  <c r="CD286" i="38"/>
  <c r="CC286" i="38"/>
  <c r="CB286" i="38"/>
  <c r="CA286" i="38"/>
  <c r="BW286" i="38"/>
  <c r="BV286" i="38"/>
  <c r="BU286" i="38"/>
  <c r="BT286" i="38"/>
  <c r="BP286" i="38"/>
  <c r="BO286" i="38"/>
  <c r="BN286" i="38"/>
  <c r="BM286" i="38"/>
  <c r="BI286" i="38"/>
  <c r="BH286" i="38"/>
  <c r="BG286" i="38"/>
  <c r="BF286" i="38"/>
  <c r="BB286" i="38"/>
  <c r="BA286" i="38"/>
  <c r="AZ286" i="38"/>
  <c r="AY286" i="38"/>
  <c r="AU286" i="38"/>
  <c r="AT286" i="38"/>
  <c r="AS286" i="38"/>
  <c r="AR286" i="38"/>
  <c r="AN286" i="38"/>
  <c r="AM286" i="38"/>
  <c r="AL286" i="38"/>
  <c r="AK286" i="38"/>
  <c r="AG286" i="38"/>
  <c r="AF286" i="38"/>
  <c r="AE286" i="38"/>
  <c r="AD286" i="38"/>
  <c r="Z286" i="38"/>
  <c r="Y286" i="38"/>
  <c r="X286" i="38"/>
  <c r="W286" i="38"/>
  <c r="S286" i="38"/>
  <c r="R286" i="38"/>
  <c r="Q286" i="38"/>
  <c r="P286" i="38"/>
  <c r="L286" i="38"/>
  <c r="K286" i="38"/>
  <c r="J286" i="38"/>
  <c r="I286" i="38"/>
  <c r="E286" i="38"/>
  <c r="D286" i="38"/>
  <c r="C286" i="38"/>
  <c r="B286" i="38"/>
  <c r="CD285" i="38"/>
  <c r="CC285" i="38"/>
  <c r="CB285" i="38"/>
  <c r="CA285" i="38"/>
  <c r="BW285" i="38"/>
  <c r="BV285" i="38"/>
  <c r="BU285" i="38"/>
  <c r="BT285" i="38"/>
  <c r="BP285" i="38"/>
  <c r="BO285" i="38"/>
  <c r="BN285" i="38"/>
  <c r="BM285" i="38"/>
  <c r="BI285" i="38"/>
  <c r="BH285" i="38"/>
  <c r="BG285" i="38"/>
  <c r="BF285" i="38"/>
  <c r="BB285" i="38"/>
  <c r="BA285" i="38"/>
  <c r="AZ285" i="38"/>
  <c r="AY285" i="38"/>
  <c r="AU285" i="38"/>
  <c r="AT285" i="38"/>
  <c r="AS285" i="38"/>
  <c r="AR285" i="38"/>
  <c r="AN285" i="38"/>
  <c r="AM285" i="38"/>
  <c r="AL285" i="38"/>
  <c r="AK285" i="38"/>
  <c r="AG285" i="38"/>
  <c r="AF285" i="38"/>
  <c r="AE285" i="38"/>
  <c r="AD285" i="38"/>
  <c r="Z285" i="38"/>
  <c r="Y285" i="38"/>
  <c r="X285" i="38"/>
  <c r="W285" i="38"/>
  <c r="S285" i="38"/>
  <c r="R285" i="38"/>
  <c r="Q285" i="38"/>
  <c r="P285" i="38"/>
  <c r="L285" i="38"/>
  <c r="K285" i="38"/>
  <c r="J285" i="38"/>
  <c r="I285" i="38"/>
  <c r="E285" i="38"/>
  <c r="D285" i="38"/>
  <c r="C285" i="38"/>
  <c r="B285" i="38"/>
  <c r="CD284" i="38"/>
  <c r="CC284" i="38"/>
  <c r="CB284" i="38"/>
  <c r="CA284" i="38"/>
  <c r="BW284" i="38"/>
  <c r="BV284" i="38"/>
  <c r="BU284" i="38"/>
  <c r="BT284" i="38"/>
  <c r="BP284" i="38"/>
  <c r="BO284" i="38"/>
  <c r="BN284" i="38"/>
  <c r="BM284" i="38"/>
  <c r="BI284" i="38"/>
  <c r="BH284" i="38"/>
  <c r="BG284" i="38"/>
  <c r="BF284" i="38"/>
  <c r="BB284" i="38"/>
  <c r="BA284" i="38"/>
  <c r="AZ284" i="38"/>
  <c r="AY284" i="38"/>
  <c r="AU284" i="38"/>
  <c r="AT284" i="38"/>
  <c r="AS284" i="38"/>
  <c r="AR284" i="38"/>
  <c r="AN284" i="38"/>
  <c r="AM284" i="38"/>
  <c r="AL284" i="38"/>
  <c r="AK284" i="38"/>
  <c r="AG284" i="38"/>
  <c r="AF284" i="38"/>
  <c r="AE284" i="38"/>
  <c r="AD284" i="38"/>
  <c r="Z284" i="38"/>
  <c r="Y284" i="38"/>
  <c r="X284" i="38"/>
  <c r="W284" i="38"/>
  <c r="S284" i="38"/>
  <c r="R284" i="38"/>
  <c r="Q284" i="38"/>
  <c r="P284" i="38"/>
  <c r="L284" i="38"/>
  <c r="K284" i="38"/>
  <c r="J284" i="38"/>
  <c r="I284" i="38"/>
  <c r="E284" i="38"/>
  <c r="D284" i="38"/>
  <c r="C284" i="38"/>
  <c r="B284" i="38"/>
  <c r="CD283" i="38"/>
  <c r="CC283" i="38"/>
  <c r="CB283" i="38"/>
  <c r="CA283" i="38"/>
  <c r="BW283" i="38"/>
  <c r="BV283" i="38"/>
  <c r="BU283" i="38"/>
  <c r="BT283" i="38"/>
  <c r="BP283" i="38"/>
  <c r="BO283" i="38"/>
  <c r="BN283" i="38"/>
  <c r="BM283" i="38"/>
  <c r="BI283" i="38"/>
  <c r="BH283" i="38"/>
  <c r="BG283" i="38"/>
  <c r="BF283" i="38"/>
  <c r="BB283" i="38"/>
  <c r="BA283" i="38"/>
  <c r="AZ283" i="38"/>
  <c r="AY283" i="38"/>
  <c r="AU283" i="38"/>
  <c r="AT283" i="38"/>
  <c r="AS283" i="38"/>
  <c r="AR283" i="38"/>
  <c r="AN283" i="38"/>
  <c r="AM283" i="38"/>
  <c r="AL283" i="38"/>
  <c r="AK283" i="38"/>
  <c r="AG283" i="38"/>
  <c r="AF283" i="38"/>
  <c r="AE283" i="38"/>
  <c r="AD283" i="38"/>
  <c r="Z283" i="38"/>
  <c r="Y283" i="38"/>
  <c r="X283" i="38"/>
  <c r="W283" i="38"/>
  <c r="S283" i="38"/>
  <c r="R283" i="38"/>
  <c r="Q283" i="38"/>
  <c r="P283" i="38"/>
  <c r="L283" i="38"/>
  <c r="K283" i="38"/>
  <c r="J283" i="38"/>
  <c r="I283" i="38"/>
  <c r="E283" i="38"/>
  <c r="D283" i="38"/>
  <c r="C283" i="38"/>
  <c r="B283" i="38"/>
  <c r="CD282" i="38"/>
  <c r="CC282" i="38"/>
  <c r="CB282" i="38"/>
  <c r="CA282" i="38"/>
  <c r="BW282" i="38"/>
  <c r="BV282" i="38"/>
  <c r="BU282" i="38"/>
  <c r="BT282" i="38"/>
  <c r="BP282" i="38"/>
  <c r="BO282" i="38"/>
  <c r="BN282" i="38"/>
  <c r="BM282" i="38"/>
  <c r="BI282" i="38"/>
  <c r="BH282" i="38"/>
  <c r="BG282" i="38"/>
  <c r="BF282" i="38"/>
  <c r="BB282" i="38"/>
  <c r="BA282" i="38"/>
  <c r="AZ282" i="38"/>
  <c r="AY282" i="38"/>
  <c r="AU282" i="38"/>
  <c r="AT282" i="38"/>
  <c r="AS282" i="38"/>
  <c r="AR282" i="38"/>
  <c r="AN282" i="38"/>
  <c r="AM282" i="38"/>
  <c r="AL282" i="38"/>
  <c r="AK282" i="38"/>
  <c r="AG282" i="38"/>
  <c r="AF282" i="38"/>
  <c r="AE282" i="38"/>
  <c r="AD282" i="38"/>
  <c r="Z282" i="38"/>
  <c r="Y282" i="38"/>
  <c r="X282" i="38"/>
  <c r="W282" i="38"/>
  <c r="S282" i="38"/>
  <c r="R282" i="38"/>
  <c r="Q282" i="38"/>
  <c r="P282" i="38"/>
  <c r="L282" i="38"/>
  <c r="K282" i="38"/>
  <c r="J282" i="38"/>
  <c r="I282" i="38"/>
  <c r="E282" i="38"/>
  <c r="D282" i="38"/>
  <c r="C282" i="38"/>
  <c r="B282" i="38"/>
  <c r="CD281" i="38"/>
  <c r="CC281" i="38"/>
  <c r="CB281" i="38"/>
  <c r="CA281" i="38"/>
  <c r="BW281" i="38"/>
  <c r="BV281" i="38"/>
  <c r="BU281" i="38"/>
  <c r="BT281" i="38"/>
  <c r="BP281" i="38"/>
  <c r="BO281" i="38"/>
  <c r="BN281" i="38"/>
  <c r="BM281" i="38"/>
  <c r="BI281" i="38"/>
  <c r="BH281" i="38"/>
  <c r="BG281" i="38"/>
  <c r="BF281" i="38"/>
  <c r="BB281" i="38"/>
  <c r="BA281" i="38"/>
  <c r="AZ281" i="38"/>
  <c r="AY281" i="38"/>
  <c r="AU281" i="38"/>
  <c r="AT281" i="38"/>
  <c r="AS281" i="38"/>
  <c r="AR281" i="38"/>
  <c r="AN281" i="38"/>
  <c r="AM281" i="38"/>
  <c r="AL281" i="38"/>
  <c r="AK281" i="38"/>
  <c r="AG281" i="38"/>
  <c r="AF281" i="38"/>
  <c r="AE281" i="38"/>
  <c r="AD281" i="38"/>
  <c r="Z281" i="38"/>
  <c r="Y281" i="38"/>
  <c r="X281" i="38"/>
  <c r="W281" i="38"/>
  <c r="S281" i="38"/>
  <c r="R281" i="38"/>
  <c r="Q281" i="38"/>
  <c r="P281" i="38"/>
  <c r="L281" i="38"/>
  <c r="K281" i="38"/>
  <c r="J281" i="38"/>
  <c r="I281" i="38"/>
  <c r="E281" i="38"/>
  <c r="D281" i="38"/>
  <c r="C281" i="38"/>
  <c r="B281" i="38"/>
  <c r="CD280" i="38"/>
  <c r="CC280" i="38"/>
  <c r="CB280" i="38"/>
  <c r="CA280" i="38"/>
  <c r="BW280" i="38"/>
  <c r="BV280" i="38"/>
  <c r="BU280" i="38"/>
  <c r="BT280" i="38"/>
  <c r="BP280" i="38"/>
  <c r="BO280" i="38"/>
  <c r="BN280" i="38"/>
  <c r="BM280" i="38"/>
  <c r="BI280" i="38"/>
  <c r="BH280" i="38"/>
  <c r="BG280" i="38"/>
  <c r="BF280" i="38"/>
  <c r="BB280" i="38"/>
  <c r="BA280" i="38"/>
  <c r="AZ280" i="38"/>
  <c r="AY280" i="38"/>
  <c r="AU280" i="38"/>
  <c r="AT280" i="38"/>
  <c r="AS280" i="38"/>
  <c r="AR280" i="38"/>
  <c r="AN280" i="38"/>
  <c r="AM280" i="38"/>
  <c r="AL280" i="38"/>
  <c r="AK280" i="38"/>
  <c r="AG280" i="38"/>
  <c r="AF280" i="38"/>
  <c r="AE280" i="38"/>
  <c r="AD280" i="38"/>
  <c r="Z280" i="38"/>
  <c r="Y280" i="38"/>
  <c r="X280" i="38"/>
  <c r="W280" i="38"/>
  <c r="S280" i="38"/>
  <c r="R280" i="38"/>
  <c r="Q280" i="38"/>
  <c r="P280" i="38"/>
  <c r="L280" i="38"/>
  <c r="K280" i="38"/>
  <c r="J280" i="38"/>
  <c r="I280" i="38"/>
  <c r="E280" i="38"/>
  <c r="D280" i="38"/>
  <c r="C280" i="38"/>
  <c r="B280" i="38"/>
  <c r="CD279" i="38"/>
  <c r="CC279" i="38"/>
  <c r="CB279" i="38"/>
  <c r="CA279" i="38"/>
  <c r="BW279" i="38"/>
  <c r="BV279" i="38"/>
  <c r="BU279" i="38"/>
  <c r="BT279" i="38"/>
  <c r="BP279" i="38"/>
  <c r="BO279" i="38"/>
  <c r="BN279" i="38"/>
  <c r="BM279" i="38"/>
  <c r="BI279" i="38"/>
  <c r="BH279" i="38"/>
  <c r="BG279" i="38"/>
  <c r="BF279" i="38"/>
  <c r="BB279" i="38"/>
  <c r="BA279" i="38"/>
  <c r="AZ279" i="38"/>
  <c r="AY279" i="38"/>
  <c r="AU279" i="38"/>
  <c r="AT279" i="38"/>
  <c r="AS279" i="38"/>
  <c r="AR279" i="38"/>
  <c r="AN279" i="38"/>
  <c r="AM279" i="38"/>
  <c r="AL279" i="38"/>
  <c r="AK279" i="38"/>
  <c r="AG279" i="38"/>
  <c r="AF279" i="38"/>
  <c r="AE279" i="38"/>
  <c r="AD279" i="38"/>
  <c r="Z279" i="38"/>
  <c r="Y279" i="38"/>
  <c r="X279" i="38"/>
  <c r="W279" i="38"/>
  <c r="S279" i="38"/>
  <c r="R279" i="38"/>
  <c r="Q279" i="38"/>
  <c r="P279" i="38"/>
  <c r="L279" i="38"/>
  <c r="K279" i="38"/>
  <c r="J279" i="38"/>
  <c r="I279" i="38"/>
  <c r="E279" i="38"/>
  <c r="D279" i="38"/>
  <c r="C279" i="38"/>
  <c r="B279" i="38"/>
  <c r="CD278" i="38"/>
  <c r="CC278" i="38"/>
  <c r="CB278" i="38"/>
  <c r="CA278" i="38"/>
  <c r="BW278" i="38"/>
  <c r="BV278" i="38"/>
  <c r="BU278" i="38"/>
  <c r="BT278" i="38"/>
  <c r="BP278" i="38"/>
  <c r="BO278" i="38"/>
  <c r="BN278" i="38"/>
  <c r="BM278" i="38"/>
  <c r="BI278" i="38"/>
  <c r="BH278" i="38"/>
  <c r="BG278" i="38"/>
  <c r="BF278" i="38"/>
  <c r="BB278" i="38"/>
  <c r="BA278" i="38"/>
  <c r="AZ278" i="38"/>
  <c r="AY278" i="38"/>
  <c r="AU278" i="38"/>
  <c r="AT278" i="38"/>
  <c r="AS278" i="38"/>
  <c r="AR278" i="38"/>
  <c r="AN278" i="38"/>
  <c r="AM278" i="38"/>
  <c r="AL278" i="38"/>
  <c r="AK278" i="38"/>
  <c r="AG278" i="38"/>
  <c r="AF278" i="38"/>
  <c r="AE278" i="38"/>
  <c r="AD278" i="38"/>
  <c r="Z278" i="38"/>
  <c r="Y278" i="38"/>
  <c r="X278" i="38"/>
  <c r="W278" i="38"/>
  <c r="S278" i="38"/>
  <c r="R278" i="38"/>
  <c r="Q278" i="38"/>
  <c r="P278" i="38"/>
  <c r="L278" i="38"/>
  <c r="K278" i="38"/>
  <c r="J278" i="38"/>
  <c r="I278" i="38"/>
  <c r="E278" i="38"/>
  <c r="D278" i="38"/>
  <c r="C278" i="38"/>
  <c r="B278" i="38"/>
  <c r="CD277" i="38"/>
  <c r="CC277" i="38"/>
  <c r="CB277" i="38"/>
  <c r="CA277" i="38"/>
  <c r="BW277" i="38"/>
  <c r="BV277" i="38"/>
  <c r="BU277" i="38"/>
  <c r="BT277" i="38"/>
  <c r="BP277" i="38"/>
  <c r="BO277" i="38"/>
  <c r="BN277" i="38"/>
  <c r="BM277" i="38"/>
  <c r="BI277" i="38"/>
  <c r="BH277" i="38"/>
  <c r="BG277" i="38"/>
  <c r="BF277" i="38"/>
  <c r="BB277" i="38"/>
  <c r="BA277" i="38"/>
  <c r="AZ277" i="38"/>
  <c r="AY277" i="38"/>
  <c r="AU277" i="38"/>
  <c r="AT277" i="38"/>
  <c r="AS277" i="38"/>
  <c r="AR277" i="38"/>
  <c r="AN277" i="38"/>
  <c r="AM277" i="38"/>
  <c r="AL277" i="38"/>
  <c r="AK277" i="38"/>
  <c r="AG277" i="38"/>
  <c r="AF277" i="38"/>
  <c r="AE277" i="38"/>
  <c r="AD277" i="38"/>
  <c r="Z277" i="38"/>
  <c r="Y277" i="38"/>
  <c r="X277" i="38"/>
  <c r="W277" i="38"/>
  <c r="S277" i="38"/>
  <c r="R277" i="38"/>
  <c r="Q277" i="38"/>
  <c r="P277" i="38"/>
  <c r="L277" i="38"/>
  <c r="K277" i="38"/>
  <c r="J277" i="38"/>
  <c r="I277" i="38"/>
  <c r="E277" i="38"/>
  <c r="D277" i="38"/>
  <c r="C277" i="38"/>
  <c r="B277" i="38"/>
  <c r="CD276" i="38"/>
  <c r="CC276" i="38"/>
  <c r="CB276" i="38"/>
  <c r="CA276" i="38"/>
  <c r="BW276" i="38"/>
  <c r="BV276" i="38"/>
  <c r="BU276" i="38"/>
  <c r="BT276" i="38"/>
  <c r="BP276" i="38"/>
  <c r="BO276" i="38"/>
  <c r="BN276" i="38"/>
  <c r="BM276" i="38"/>
  <c r="BI276" i="38"/>
  <c r="BH276" i="38"/>
  <c r="BG276" i="38"/>
  <c r="BF276" i="38"/>
  <c r="BB276" i="38"/>
  <c r="BA276" i="38"/>
  <c r="AZ276" i="38"/>
  <c r="AY276" i="38"/>
  <c r="AU276" i="38"/>
  <c r="AT276" i="38"/>
  <c r="AS276" i="38"/>
  <c r="AR276" i="38"/>
  <c r="AN276" i="38"/>
  <c r="AM276" i="38"/>
  <c r="AL276" i="38"/>
  <c r="AK276" i="38"/>
  <c r="AG276" i="38"/>
  <c r="AF276" i="38"/>
  <c r="AE276" i="38"/>
  <c r="AD276" i="38"/>
  <c r="Z276" i="38"/>
  <c r="Y276" i="38"/>
  <c r="X276" i="38"/>
  <c r="W276" i="38"/>
  <c r="S276" i="38"/>
  <c r="R276" i="38"/>
  <c r="Q276" i="38"/>
  <c r="P276" i="38"/>
  <c r="L276" i="38"/>
  <c r="K276" i="38"/>
  <c r="J276" i="38"/>
  <c r="I276" i="38"/>
  <c r="E276" i="38"/>
  <c r="D276" i="38"/>
  <c r="C276" i="38"/>
  <c r="B276" i="38"/>
  <c r="CD275" i="38"/>
  <c r="CC275" i="38"/>
  <c r="CB275" i="38"/>
  <c r="CA275" i="38"/>
  <c r="BW275" i="38"/>
  <c r="BV275" i="38"/>
  <c r="BU275" i="38"/>
  <c r="BT275" i="38"/>
  <c r="BP275" i="38"/>
  <c r="BO275" i="38"/>
  <c r="BN275" i="38"/>
  <c r="BM275" i="38"/>
  <c r="BI275" i="38"/>
  <c r="BH275" i="38"/>
  <c r="BG275" i="38"/>
  <c r="BF275" i="38"/>
  <c r="BB275" i="38"/>
  <c r="BA275" i="38"/>
  <c r="AZ275" i="38"/>
  <c r="AY275" i="38"/>
  <c r="AU275" i="38"/>
  <c r="AT275" i="38"/>
  <c r="AS275" i="38"/>
  <c r="AR275" i="38"/>
  <c r="AN275" i="38"/>
  <c r="AM275" i="38"/>
  <c r="AL275" i="38"/>
  <c r="AK275" i="38"/>
  <c r="AG275" i="38"/>
  <c r="AF275" i="38"/>
  <c r="AE275" i="38"/>
  <c r="AD275" i="38"/>
  <c r="Z275" i="38"/>
  <c r="Y275" i="38"/>
  <c r="X275" i="38"/>
  <c r="W275" i="38"/>
  <c r="S275" i="38"/>
  <c r="R275" i="38"/>
  <c r="Q275" i="38"/>
  <c r="P275" i="38"/>
  <c r="L275" i="38"/>
  <c r="K275" i="38"/>
  <c r="J275" i="38"/>
  <c r="I275" i="38"/>
  <c r="E275" i="38"/>
  <c r="D275" i="38"/>
  <c r="C275" i="38"/>
  <c r="B275" i="38"/>
  <c r="CD274" i="38"/>
  <c r="CC274" i="38"/>
  <c r="CB274" i="38"/>
  <c r="CA274" i="38"/>
  <c r="BW274" i="38"/>
  <c r="BV274" i="38"/>
  <c r="BU274" i="38"/>
  <c r="BT274" i="38"/>
  <c r="BP274" i="38"/>
  <c r="BO274" i="38"/>
  <c r="BN274" i="38"/>
  <c r="BM274" i="38"/>
  <c r="BI274" i="38"/>
  <c r="BH274" i="38"/>
  <c r="BG274" i="38"/>
  <c r="BF274" i="38"/>
  <c r="BB274" i="38"/>
  <c r="BA274" i="38"/>
  <c r="AZ274" i="38"/>
  <c r="AY274" i="38"/>
  <c r="AU274" i="38"/>
  <c r="AT274" i="38"/>
  <c r="AS274" i="38"/>
  <c r="AR274" i="38"/>
  <c r="AN274" i="38"/>
  <c r="AM274" i="38"/>
  <c r="AL274" i="38"/>
  <c r="AK274" i="38"/>
  <c r="AG274" i="38"/>
  <c r="AF274" i="38"/>
  <c r="AE274" i="38"/>
  <c r="AD274" i="38"/>
  <c r="Z274" i="38"/>
  <c r="Y274" i="38"/>
  <c r="X274" i="38"/>
  <c r="W274" i="38"/>
  <c r="S274" i="38"/>
  <c r="R274" i="38"/>
  <c r="Q274" i="38"/>
  <c r="P274" i="38"/>
  <c r="L274" i="38"/>
  <c r="K274" i="38"/>
  <c r="J274" i="38"/>
  <c r="I274" i="38"/>
  <c r="E274" i="38"/>
  <c r="D274" i="38"/>
  <c r="C274" i="38"/>
  <c r="B274" i="38"/>
  <c r="CD273" i="38"/>
  <c r="CC273" i="38"/>
  <c r="CB273" i="38"/>
  <c r="CA273" i="38"/>
  <c r="BW273" i="38"/>
  <c r="BV273" i="38"/>
  <c r="BU273" i="38"/>
  <c r="BT273" i="38"/>
  <c r="BP273" i="38"/>
  <c r="BO273" i="38"/>
  <c r="BN273" i="38"/>
  <c r="BM273" i="38"/>
  <c r="BI273" i="38"/>
  <c r="BH273" i="38"/>
  <c r="BG273" i="38"/>
  <c r="BF273" i="38"/>
  <c r="BB273" i="38"/>
  <c r="BA273" i="38"/>
  <c r="AZ273" i="38"/>
  <c r="AY273" i="38"/>
  <c r="AU273" i="38"/>
  <c r="AT273" i="38"/>
  <c r="AS273" i="38"/>
  <c r="AR273" i="38"/>
  <c r="AN273" i="38"/>
  <c r="AM273" i="38"/>
  <c r="AL273" i="38"/>
  <c r="AK273" i="38"/>
  <c r="AG273" i="38"/>
  <c r="AF273" i="38"/>
  <c r="AE273" i="38"/>
  <c r="AD273" i="38"/>
  <c r="Z273" i="38"/>
  <c r="Y273" i="38"/>
  <c r="X273" i="38"/>
  <c r="W273" i="38"/>
  <c r="S273" i="38"/>
  <c r="R273" i="38"/>
  <c r="Q273" i="38"/>
  <c r="P273" i="38"/>
  <c r="L273" i="38"/>
  <c r="K273" i="38"/>
  <c r="J273" i="38"/>
  <c r="I273" i="38"/>
  <c r="E273" i="38"/>
  <c r="D273" i="38"/>
  <c r="C273" i="38"/>
  <c r="B273" i="38"/>
  <c r="CD272" i="38"/>
  <c r="CC272" i="38"/>
  <c r="CB272" i="38"/>
  <c r="CA272" i="38"/>
  <c r="BW272" i="38"/>
  <c r="BV272" i="38"/>
  <c r="BU272" i="38"/>
  <c r="BT272" i="38"/>
  <c r="BP272" i="38"/>
  <c r="BO272" i="38"/>
  <c r="BN272" i="38"/>
  <c r="BM272" i="38"/>
  <c r="BI272" i="38"/>
  <c r="BH272" i="38"/>
  <c r="BG272" i="38"/>
  <c r="BF272" i="38"/>
  <c r="BB272" i="38"/>
  <c r="BA272" i="38"/>
  <c r="AZ272" i="38"/>
  <c r="AY272" i="38"/>
  <c r="AU272" i="38"/>
  <c r="AT272" i="38"/>
  <c r="AS272" i="38"/>
  <c r="AR272" i="38"/>
  <c r="AN272" i="38"/>
  <c r="AM272" i="38"/>
  <c r="AL272" i="38"/>
  <c r="AK272" i="38"/>
  <c r="AG272" i="38"/>
  <c r="AF272" i="38"/>
  <c r="AE272" i="38"/>
  <c r="AD272" i="38"/>
  <c r="Z272" i="38"/>
  <c r="Y272" i="38"/>
  <c r="X272" i="38"/>
  <c r="W272" i="38"/>
  <c r="S272" i="38"/>
  <c r="R272" i="38"/>
  <c r="Q272" i="38"/>
  <c r="P272" i="38"/>
  <c r="L272" i="38"/>
  <c r="K272" i="38"/>
  <c r="J272" i="38"/>
  <c r="I272" i="38"/>
  <c r="E272" i="38"/>
  <c r="D272" i="38"/>
  <c r="C272" i="38"/>
  <c r="B272" i="38"/>
  <c r="CD271" i="38"/>
  <c r="CC271" i="38"/>
  <c r="CB271" i="38"/>
  <c r="CA271" i="38"/>
  <c r="BW271" i="38"/>
  <c r="BV271" i="38"/>
  <c r="BU271" i="38"/>
  <c r="BT271" i="38"/>
  <c r="BP271" i="38"/>
  <c r="BO271" i="38"/>
  <c r="BN271" i="38"/>
  <c r="BM271" i="38"/>
  <c r="BI271" i="38"/>
  <c r="BH271" i="38"/>
  <c r="BG271" i="38"/>
  <c r="BF271" i="38"/>
  <c r="BB271" i="38"/>
  <c r="BA271" i="38"/>
  <c r="AZ271" i="38"/>
  <c r="AY271" i="38"/>
  <c r="AU271" i="38"/>
  <c r="AT271" i="38"/>
  <c r="AS271" i="38"/>
  <c r="AR271" i="38"/>
  <c r="AN271" i="38"/>
  <c r="AM271" i="38"/>
  <c r="AL271" i="38"/>
  <c r="AK271" i="38"/>
  <c r="AG271" i="38"/>
  <c r="AF271" i="38"/>
  <c r="AE271" i="38"/>
  <c r="AD271" i="38"/>
  <c r="Z271" i="38"/>
  <c r="Y271" i="38"/>
  <c r="X271" i="38"/>
  <c r="W271" i="38"/>
  <c r="S271" i="38"/>
  <c r="R271" i="38"/>
  <c r="Q271" i="38"/>
  <c r="P271" i="38"/>
  <c r="L271" i="38"/>
  <c r="K271" i="38"/>
  <c r="J271" i="38"/>
  <c r="I271" i="38"/>
  <c r="E271" i="38"/>
  <c r="D271" i="38"/>
  <c r="C271" i="38"/>
  <c r="B271" i="38"/>
  <c r="CD270" i="38"/>
  <c r="CC270" i="38"/>
  <c r="CB270" i="38"/>
  <c r="CA270" i="38"/>
  <c r="BW270" i="38"/>
  <c r="BV270" i="38"/>
  <c r="BU270" i="38"/>
  <c r="BT270" i="38"/>
  <c r="BP270" i="38"/>
  <c r="BO270" i="38"/>
  <c r="BN270" i="38"/>
  <c r="BM270" i="38"/>
  <c r="BI270" i="38"/>
  <c r="BH270" i="38"/>
  <c r="BG270" i="38"/>
  <c r="BF270" i="38"/>
  <c r="BB270" i="38"/>
  <c r="BA270" i="38"/>
  <c r="AZ270" i="38"/>
  <c r="AY270" i="38"/>
  <c r="AU270" i="38"/>
  <c r="AT270" i="38"/>
  <c r="AS270" i="38"/>
  <c r="AR270" i="38"/>
  <c r="AN270" i="38"/>
  <c r="AM270" i="38"/>
  <c r="AL270" i="38"/>
  <c r="AK270" i="38"/>
  <c r="AG270" i="38"/>
  <c r="AF270" i="38"/>
  <c r="AE270" i="38"/>
  <c r="AD270" i="38"/>
  <c r="Z270" i="38"/>
  <c r="Y270" i="38"/>
  <c r="X270" i="38"/>
  <c r="W270" i="38"/>
  <c r="S270" i="38"/>
  <c r="R270" i="38"/>
  <c r="Q270" i="38"/>
  <c r="P270" i="38"/>
  <c r="L270" i="38"/>
  <c r="K270" i="38"/>
  <c r="J270" i="38"/>
  <c r="I270" i="38"/>
  <c r="E270" i="38"/>
  <c r="D270" i="38"/>
  <c r="C270" i="38"/>
  <c r="B270" i="38"/>
  <c r="CD269" i="38"/>
  <c r="CC269" i="38"/>
  <c r="CB269" i="38"/>
  <c r="CA269" i="38"/>
  <c r="BW269" i="38"/>
  <c r="BV269" i="38"/>
  <c r="BU269" i="38"/>
  <c r="BT269" i="38"/>
  <c r="BP269" i="38"/>
  <c r="BO269" i="38"/>
  <c r="BN269" i="38"/>
  <c r="BM269" i="38"/>
  <c r="BI269" i="38"/>
  <c r="BH269" i="38"/>
  <c r="BG269" i="38"/>
  <c r="BF269" i="38"/>
  <c r="BB269" i="38"/>
  <c r="BA269" i="38"/>
  <c r="AZ269" i="38"/>
  <c r="AY269" i="38"/>
  <c r="AU269" i="38"/>
  <c r="AT269" i="38"/>
  <c r="AS269" i="38"/>
  <c r="AR269" i="38"/>
  <c r="AN269" i="38"/>
  <c r="AM269" i="38"/>
  <c r="AL269" i="38"/>
  <c r="AK269" i="38"/>
  <c r="AG269" i="38"/>
  <c r="AF269" i="38"/>
  <c r="AE269" i="38"/>
  <c r="AD269" i="38"/>
  <c r="Z269" i="38"/>
  <c r="Y269" i="38"/>
  <c r="X269" i="38"/>
  <c r="W269" i="38"/>
  <c r="S269" i="38"/>
  <c r="R269" i="38"/>
  <c r="Q269" i="38"/>
  <c r="P269" i="38"/>
  <c r="L269" i="38"/>
  <c r="K269" i="38"/>
  <c r="J269" i="38"/>
  <c r="I269" i="38"/>
  <c r="E269" i="38"/>
  <c r="D269" i="38"/>
  <c r="C269" i="38"/>
  <c r="B269" i="38"/>
  <c r="CD268" i="38"/>
  <c r="CC268" i="38"/>
  <c r="CB268" i="38"/>
  <c r="CA268" i="38"/>
  <c r="BW268" i="38"/>
  <c r="BV268" i="38"/>
  <c r="BU268" i="38"/>
  <c r="BT268" i="38"/>
  <c r="BP268" i="38"/>
  <c r="BO268" i="38"/>
  <c r="BN268" i="38"/>
  <c r="BM268" i="38"/>
  <c r="BI268" i="38"/>
  <c r="BH268" i="38"/>
  <c r="BG268" i="38"/>
  <c r="BF268" i="38"/>
  <c r="BB268" i="38"/>
  <c r="BA268" i="38"/>
  <c r="AZ268" i="38"/>
  <c r="AY268" i="38"/>
  <c r="AU268" i="38"/>
  <c r="AT268" i="38"/>
  <c r="AS268" i="38"/>
  <c r="AR268" i="38"/>
  <c r="AN268" i="38"/>
  <c r="AM268" i="38"/>
  <c r="AL268" i="38"/>
  <c r="AK268" i="38"/>
  <c r="AG268" i="38"/>
  <c r="AF268" i="38"/>
  <c r="AE268" i="38"/>
  <c r="AD268" i="38"/>
  <c r="Z268" i="38"/>
  <c r="Y268" i="38"/>
  <c r="X268" i="38"/>
  <c r="W268" i="38"/>
  <c r="S268" i="38"/>
  <c r="R268" i="38"/>
  <c r="Q268" i="38"/>
  <c r="P268" i="38"/>
  <c r="L268" i="38"/>
  <c r="K268" i="38"/>
  <c r="J268" i="38"/>
  <c r="I268" i="38"/>
  <c r="E268" i="38"/>
  <c r="D268" i="38"/>
  <c r="C268" i="38"/>
  <c r="B268" i="38"/>
  <c r="CD267" i="38"/>
  <c r="CC267" i="38"/>
  <c r="CB267" i="38"/>
  <c r="CA267" i="38"/>
  <c r="BW267" i="38"/>
  <c r="BV267" i="38"/>
  <c r="BU267" i="38"/>
  <c r="BT267" i="38"/>
  <c r="BP267" i="38"/>
  <c r="BO267" i="38"/>
  <c r="BN267" i="38"/>
  <c r="BM267" i="38"/>
  <c r="BI267" i="38"/>
  <c r="BH267" i="38"/>
  <c r="BG267" i="38"/>
  <c r="BF267" i="38"/>
  <c r="BB267" i="38"/>
  <c r="BA267" i="38"/>
  <c r="AZ267" i="38"/>
  <c r="AY267" i="38"/>
  <c r="AU267" i="38"/>
  <c r="AT267" i="38"/>
  <c r="AS267" i="38"/>
  <c r="AR267" i="38"/>
  <c r="AN267" i="38"/>
  <c r="AM267" i="38"/>
  <c r="AL267" i="38"/>
  <c r="AK267" i="38"/>
  <c r="AG267" i="38"/>
  <c r="AF267" i="38"/>
  <c r="AE267" i="38"/>
  <c r="AD267" i="38"/>
  <c r="Z267" i="38"/>
  <c r="Y267" i="38"/>
  <c r="X267" i="38"/>
  <c r="W267" i="38"/>
  <c r="S267" i="38"/>
  <c r="R267" i="38"/>
  <c r="Q267" i="38"/>
  <c r="P267" i="38"/>
  <c r="L267" i="38"/>
  <c r="K267" i="38"/>
  <c r="J267" i="38"/>
  <c r="I267" i="38"/>
  <c r="E267" i="38"/>
  <c r="D267" i="38"/>
  <c r="C267" i="38"/>
  <c r="B267" i="38"/>
  <c r="CD266" i="38"/>
  <c r="CC266" i="38"/>
  <c r="CB266" i="38"/>
  <c r="CA266" i="38"/>
  <c r="BW266" i="38"/>
  <c r="BV266" i="38"/>
  <c r="BU266" i="38"/>
  <c r="BT266" i="38"/>
  <c r="BP266" i="38"/>
  <c r="BO266" i="38"/>
  <c r="BN266" i="38"/>
  <c r="BM266" i="38"/>
  <c r="BI266" i="38"/>
  <c r="BH266" i="38"/>
  <c r="BG266" i="38"/>
  <c r="BF266" i="38"/>
  <c r="BB266" i="38"/>
  <c r="BA266" i="38"/>
  <c r="AZ266" i="38"/>
  <c r="AY266" i="38"/>
  <c r="AU266" i="38"/>
  <c r="AT266" i="38"/>
  <c r="AS266" i="38"/>
  <c r="AR266" i="38"/>
  <c r="AN266" i="38"/>
  <c r="AM266" i="38"/>
  <c r="AL266" i="38"/>
  <c r="AK266" i="38"/>
  <c r="AG266" i="38"/>
  <c r="AF266" i="38"/>
  <c r="AE266" i="38"/>
  <c r="AD266" i="38"/>
  <c r="Z266" i="38"/>
  <c r="Y266" i="38"/>
  <c r="X266" i="38"/>
  <c r="W266" i="38"/>
  <c r="S266" i="38"/>
  <c r="R266" i="38"/>
  <c r="Q266" i="38"/>
  <c r="P266" i="38"/>
  <c r="L266" i="38"/>
  <c r="K266" i="38"/>
  <c r="J266" i="38"/>
  <c r="I266" i="38"/>
  <c r="E266" i="38"/>
  <c r="D266" i="38"/>
  <c r="C266" i="38"/>
  <c r="B266" i="38"/>
  <c r="CD265" i="38"/>
  <c r="CC265" i="38"/>
  <c r="CB265" i="38"/>
  <c r="CA265" i="38"/>
  <c r="BW265" i="38"/>
  <c r="BV265" i="38"/>
  <c r="BU265" i="38"/>
  <c r="BT265" i="38"/>
  <c r="BP265" i="38"/>
  <c r="BO265" i="38"/>
  <c r="BN265" i="38"/>
  <c r="BM265" i="38"/>
  <c r="BI265" i="38"/>
  <c r="BH265" i="38"/>
  <c r="BG265" i="38"/>
  <c r="BF265" i="38"/>
  <c r="BB265" i="38"/>
  <c r="BB289" i="38" s="1"/>
  <c r="BA265" i="38"/>
  <c r="AZ265" i="38"/>
  <c r="AY265" i="38"/>
  <c r="AU265" i="38"/>
  <c r="AT265" i="38"/>
  <c r="AS265" i="38"/>
  <c r="AR265" i="38"/>
  <c r="AN265" i="38"/>
  <c r="AM265" i="38"/>
  <c r="AL265" i="38"/>
  <c r="AK265" i="38"/>
  <c r="AG265" i="38"/>
  <c r="AF265" i="38"/>
  <c r="AE265" i="38"/>
  <c r="AD265" i="38"/>
  <c r="Z265" i="38"/>
  <c r="Y265" i="38"/>
  <c r="X265" i="38"/>
  <c r="W265" i="38"/>
  <c r="S265" i="38"/>
  <c r="R265" i="38"/>
  <c r="Q265" i="38"/>
  <c r="P265" i="38"/>
  <c r="L265" i="38"/>
  <c r="K265" i="38"/>
  <c r="J265" i="38"/>
  <c r="I265" i="38"/>
  <c r="E265" i="38"/>
  <c r="D265" i="38"/>
  <c r="C265" i="38"/>
  <c r="B265" i="38"/>
  <c r="CA262" i="38"/>
  <c r="BT262" i="38"/>
  <c r="BU261" i="38" s="1"/>
  <c r="BM262" i="38"/>
  <c r="BN261" i="38" s="1"/>
  <c r="BF262" i="38"/>
  <c r="BG261" i="38" s="1"/>
  <c r="AY262" i="38"/>
  <c r="AY261" i="38" s="1"/>
  <c r="AR262" i="38"/>
  <c r="AU261" i="38" s="1"/>
  <c r="AK262" i="38"/>
  <c r="AK261" i="38" s="1"/>
  <c r="AD262" i="38"/>
  <c r="AE261" i="38" s="1"/>
  <c r="W262" i="38"/>
  <c r="W261" i="38" s="1"/>
  <c r="P262" i="38"/>
  <c r="Q261" i="38" s="1"/>
  <c r="I262" i="38"/>
  <c r="J261" i="38" s="1"/>
  <c r="B262" i="38"/>
  <c r="E261" i="38" s="1"/>
  <c r="CA265" i="19"/>
  <c r="E287" i="35"/>
  <c r="D287" i="35"/>
  <c r="C287" i="35"/>
  <c r="B287" i="35"/>
  <c r="E286" i="35"/>
  <c r="D286" i="35"/>
  <c r="C286" i="35"/>
  <c r="B286" i="35"/>
  <c r="E285" i="35"/>
  <c r="D285" i="35"/>
  <c r="C285" i="35"/>
  <c r="B285" i="35"/>
  <c r="E284" i="35"/>
  <c r="D284" i="35"/>
  <c r="C284" i="35"/>
  <c r="B284" i="35"/>
  <c r="E283" i="35"/>
  <c r="D283" i="35"/>
  <c r="C283" i="35"/>
  <c r="B283" i="35"/>
  <c r="E282" i="35"/>
  <c r="D282" i="35"/>
  <c r="C282" i="35"/>
  <c r="B282" i="35"/>
  <c r="E281" i="35"/>
  <c r="D281" i="35"/>
  <c r="C281" i="35"/>
  <c r="B281" i="35"/>
  <c r="E280" i="35"/>
  <c r="D280" i="35"/>
  <c r="C280" i="35"/>
  <c r="B280" i="35"/>
  <c r="E279" i="35"/>
  <c r="D279" i="35"/>
  <c r="C279" i="35"/>
  <c r="B279" i="35"/>
  <c r="E278" i="35"/>
  <c r="D278" i="35"/>
  <c r="C278" i="35"/>
  <c r="B278" i="35"/>
  <c r="E277" i="35"/>
  <c r="D277" i="35"/>
  <c r="C277" i="35"/>
  <c r="B277" i="35"/>
  <c r="E276" i="35"/>
  <c r="D276" i="35"/>
  <c r="C276" i="35"/>
  <c r="B276" i="35"/>
  <c r="E275" i="35"/>
  <c r="D275" i="35"/>
  <c r="C275" i="35"/>
  <c r="B275" i="35"/>
  <c r="E274" i="35"/>
  <c r="D274" i="35"/>
  <c r="C274" i="35"/>
  <c r="B274" i="35"/>
  <c r="E273" i="35"/>
  <c r="D273" i="35"/>
  <c r="C273" i="35"/>
  <c r="B273" i="35"/>
  <c r="E272" i="35"/>
  <c r="D272" i="35"/>
  <c r="C272" i="35"/>
  <c r="B272" i="35"/>
  <c r="E271" i="35"/>
  <c r="D271" i="35"/>
  <c r="C271" i="35"/>
  <c r="B271" i="35"/>
  <c r="E270" i="35"/>
  <c r="D270" i="35"/>
  <c r="C270" i="35"/>
  <c r="B270" i="35"/>
  <c r="E269" i="35"/>
  <c r="D269" i="35"/>
  <c r="C269" i="35"/>
  <c r="B269" i="35"/>
  <c r="E268" i="35"/>
  <c r="D268" i="35"/>
  <c r="C268" i="35"/>
  <c r="B268" i="35"/>
  <c r="E267" i="35"/>
  <c r="D267" i="35"/>
  <c r="C267" i="35"/>
  <c r="B267" i="35"/>
  <c r="E266" i="35"/>
  <c r="D266" i="35"/>
  <c r="C266" i="35"/>
  <c r="B266" i="35"/>
  <c r="E265" i="35"/>
  <c r="D265" i="35"/>
  <c r="C265" i="35"/>
  <c r="B265" i="35"/>
  <c r="B262" i="35"/>
  <c r="E261" i="35" s="1"/>
  <c r="L287" i="35"/>
  <c r="K287" i="35"/>
  <c r="J287" i="35"/>
  <c r="I287" i="35"/>
  <c r="L286" i="35"/>
  <c r="K286" i="35"/>
  <c r="J286" i="35"/>
  <c r="I286" i="35"/>
  <c r="L285" i="35"/>
  <c r="K285" i="35"/>
  <c r="J285" i="35"/>
  <c r="I285" i="35"/>
  <c r="L284" i="35"/>
  <c r="K284" i="35"/>
  <c r="J284" i="35"/>
  <c r="I284" i="35"/>
  <c r="L283" i="35"/>
  <c r="K283" i="35"/>
  <c r="J283" i="35"/>
  <c r="I283" i="35"/>
  <c r="L282" i="35"/>
  <c r="K282" i="35"/>
  <c r="J282" i="35"/>
  <c r="I282" i="35"/>
  <c r="L281" i="35"/>
  <c r="K281" i="35"/>
  <c r="J281" i="35"/>
  <c r="I281" i="35"/>
  <c r="L280" i="35"/>
  <c r="K280" i="35"/>
  <c r="J280" i="35"/>
  <c r="I280" i="35"/>
  <c r="L279" i="35"/>
  <c r="K279" i="35"/>
  <c r="J279" i="35"/>
  <c r="I279" i="35"/>
  <c r="L278" i="35"/>
  <c r="K278" i="35"/>
  <c r="J278" i="35"/>
  <c r="I278" i="35"/>
  <c r="L277" i="35"/>
  <c r="K277" i="35"/>
  <c r="J277" i="35"/>
  <c r="I277" i="35"/>
  <c r="L276" i="35"/>
  <c r="K276" i="35"/>
  <c r="J276" i="35"/>
  <c r="I276" i="35"/>
  <c r="L275" i="35"/>
  <c r="K275" i="35"/>
  <c r="J275" i="35"/>
  <c r="I275" i="35"/>
  <c r="L274" i="35"/>
  <c r="K274" i="35"/>
  <c r="J274" i="35"/>
  <c r="I274" i="35"/>
  <c r="L273" i="35"/>
  <c r="K273" i="35"/>
  <c r="J273" i="35"/>
  <c r="I273" i="35"/>
  <c r="L272" i="35"/>
  <c r="K272" i="35"/>
  <c r="J272" i="35"/>
  <c r="I272" i="35"/>
  <c r="L271" i="35"/>
  <c r="K271" i="35"/>
  <c r="J271" i="35"/>
  <c r="I271" i="35"/>
  <c r="L270" i="35"/>
  <c r="K270" i="35"/>
  <c r="J270" i="35"/>
  <c r="I270" i="35"/>
  <c r="L269" i="35"/>
  <c r="K269" i="35"/>
  <c r="J269" i="35"/>
  <c r="I269" i="35"/>
  <c r="L268" i="35"/>
  <c r="K268" i="35"/>
  <c r="J268" i="35"/>
  <c r="I268" i="35"/>
  <c r="L267" i="35"/>
  <c r="K267" i="35"/>
  <c r="J267" i="35"/>
  <c r="I267" i="35"/>
  <c r="L266" i="35"/>
  <c r="K266" i="35"/>
  <c r="J266" i="35"/>
  <c r="I266" i="35"/>
  <c r="L265" i="35"/>
  <c r="K265" i="35"/>
  <c r="J265" i="35"/>
  <c r="I265" i="35"/>
  <c r="I262" i="35"/>
  <c r="L261" i="35" s="1"/>
  <c r="S287" i="35"/>
  <c r="R287" i="35"/>
  <c r="Q287" i="35"/>
  <c r="P287" i="35"/>
  <c r="S286" i="35"/>
  <c r="R286" i="35"/>
  <c r="Q286" i="35"/>
  <c r="P286" i="35"/>
  <c r="S285" i="35"/>
  <c r="R285" i="35"/>
  <c r="Q285" i="35"/>
  <c r="P285" i="35"/>
  <c r="S284" i="35"/>
  <c r="R284" i="35"/>
  <c r="Q284" i="35"/>
  <c r="P284" i="35"/>
  <c r="S283" i="35"/>
  <c r="R283" i="35"/>
  <c r="Q283" i="35"/>
  <c r="P283" i="35"/>
  <c r="S282" i="35"/>
  <c r="R282" i="35"/>
  <c r="Q282" i="35"/>
  <c r="P282" i="35"/>
  <c r="S281" i="35"/>
  <c r="R281" i="35"/>
  <c r="Q281" i="35"/>
  <c r="P281" i="35"/>
  <c r="S280" i="35"/>
  <c r="R280" i="35"/>
  <c r="Q280" i="35"/>
  <c r="P280" i="35"/>
  <c r="S279" i="35"/>
  <c r="R279" i="35"/>
  <c r="Q279" i="35"/>
  <c r="P279" i="35"/>
  <c r="S278" i="35"/>
  <c r="R278" i="35"/>
  <c r="Q278" i="35"/>
  <c r="P278" i="35"/>
  <c r="S277" i="35"/>
  <c r="R277" i="35"/>
  <c r="Q277" i="35"/>
  <c r="P277" i="35"/>
  <c r="S276" i="35"/>
  <c r="R276" i="35"/>
  <c r="Q276" i="35"/>
  <c r="P276" i="35"/>
  <c r="S275" i="35"/>
  <c r="R275" i="35"/>
  <c r="Q275" i="35"/>
  <c r="P275" i="35"/>
  <c r="S274" i="35"/>
  <c r="R274" i="35"/>
  <c r="Q274" i="35"/>
  <c r="P274" i="35"/>
  <c r="S273" i="35"/>
  <c r="R273" i="35"/>
  <c r="Q273" i="35"/>
  <c r="P273" i="35"/>
  <c r="S272" i="35"/>
  <c r="R272" i="35"/>
  <c r="Q272" i="35"/>
  <c r="P272" i="35"/>
  <c r="S271" i="35"/>
  <c r="R271" i="35"/>
  <c r="Q271" i="35"/>
  <c r="P271" i="35"/>
  <c r="S270" i="35"/>
  <c r="R270" i="35"/>
  <c r="Q270" i="35"/>
  <c r="P270" i="35"/>
  <c r="S269" i="35"/>
  <c r="R269" i="35"/>
  <c r="Q269" i="35"/>
  <c r="P269" i="35"/>
  <c r="S268" i="35"/>
  <c r="R268" i="35"/>
  <c r="Q268" i="35"/>
  <c r="P268" i="35"/>
  <c r="S267" i="35"/>
  <c r="R267" i="35"/>
  <c r="Q267" i="35"/>
  <c r="P267" i="35"/>
  <c r="S266" i="35"/>
  <c r="R266" i="35"/>
  <c r="Q266" i="35"/>
  <c r="P266" i="35"/>
  <c r="S265" i="35"/>
  <c r="R265" i="35"/>
  <c r="Q265" i="35"/>
  <c r="P265" i="35"/>
  <c r="P262" i="35"/>
  <c r="S261" i="35" s="1"/>
  <c r="Z287" i="35"/>
  <c r="Y287" i="35"/>
  <c r="X287" i="35"/>
  <c r="W287" i="35"/>
  <c r="Z286" i="35"/>
  <c r="Y286" i="35"/>
  <c r="X286" i="35"/>
  <c r="W286" i="35"/>
  <c r="Z285" i="35"/>
  <c r="Y285" i="35"/>
  <c r="X285" i="35"/>
  <c r="W285" i="35"/>
  <c r="Z284" i="35"/>
  <c r="Y284" i="35"/>
  <c r="X284" i="35"/>
  <c r="W284" i="35"/>
  <c r="Z283" i="35"/>
  <c r="Y283" i="35"/>
  <c r="X283" i="35"/>
  <c r="W283" i="35"/>
  <c r="Z282" i="35"/>
  <c r="Y282" i="35"/>
  <c r="X282" i="35"/>
  <c r="W282" i="35"/>
  <c r="Z281" i="35"/>
  <c r="Y281" i="35"/>
  <c r="X281" i="35"/>
  <c r="W281" i="35"/>
  <c r="Z280" i="35"/>
  <c r="Y280" i="35"/>
  <c r="X280" i="35"/>
  <c r="W280" i="35"/>
  <c r="Z279" i="35"/>
  <c r="Y279" i="35"/>
  <c r="X279" i="35"/>
  <c r="W279" i="35"/>
  <c r="Z278" i="35"/>
  <c r="Y278" i="35"/>
  <c r="X278" i="35"/>
  <c r="W278" i="35"/>
  <c r="Z277" i="35"/>
  <c r="Y277" i="35"/>
  <c r="X277" i="35"/>
  <c r="W277" i="35"/>
  <c r="Z276" i="35"/>
  <c r="Y276" i="35"/>
  <c r="X276" i="35"/>
  <c r="W276" i="35"/>
  <c r="Z275" i="35"/>
  <c r="Y275" i="35"/>
  <c r="X275" i="35"/>
  <c r="W275" i="35"/>
  <c r="Z274" i="35"/>
  <c r="Y274" i="35"/>
  <c r="X274" i="35"/>
  <c r="W274" i="35"/>
  <c r="Z273" i="35"/>
  <c r="Y273" i="35"/>
  <c r="X273" i="35"/>
  <c r="W273" i="35"/>
  <c r="Z272" i="35"/>
  <c r="Y272" i="35"/>
  <c r="X272" i="35"/>
  <c r="W272" i="35"/>
  <c r="Z271" i="35"/>
  <c r="Y271" i="35"/>
  <c r="X271" i="35"/>
  <c r="W271" i="35"/>
  <c r="Z270" i="35"/>
  <c r="Y270" i="35"/>
  <c r="X270" i="35"/>
  <c r="W270" i="35"/>
  <c r="Z269" i="35"/>
  <c r="Y269" i="35"/>
  <c r="X269" i="35"/>
  <c r="W269" i="35"/>
  <c r="Z268" i="35"/>
  <c r="Y268" i="35"/>
  <c r="X268" i="35"/>
  <c r="W268" i="35"/>
  <c r="Z267" i="35"/>
  <c r="Y267" i="35"/>
  <c r="X267" i="35"/>
  <c r="W267" i="35"/>
  <c r="Z266" i="35"/>
  <c r="Y266" i="35"/>
  <c r="X266" i="35"/>
  <c r="W266" i="35"/>
  <c r="Z265" i="35"/>
  <c r="Y265" i="35"/>
  <c r="X265" i="35"/>
  <c r="W265" i="35"/>
  <c r="W262" i="35"/>
  <c r="Z261" i="35" s="1"/>
  <c r="AG287" i="35"/>
  <c r="AF287" i="35"/>
  <c r="AE287" i="35"/>
  <c r="AD287" i="35"/>
  <c r="AG286" i="35"/>
  <c r="AF286" i="35"/>
  <c r="AE286" i="35"/>
  <c r="AD286" i="35"/>
  <c r="AG285" i="35"/>
  <c r="AF285" i="35"/>
  <c r="AE285" i="35"/>
  <c r="AD285" i="35"/>
  <c r="AG284" i="35"/>
  <c r="AF284" i="35"/>
  <c r="AE284" i="35"/>
  <c r="AD284" i="35"/>
  <c r="AG283" i="35"/>
  <c r="AF283" i="35"/>
  <c r="AE283" i="35"/>
  <c r="AD283" i="35"/>
  <c r="AG282" i="35"/>
  <c r="AF282" i="35"/>
  <c r="AE282" i="35"/>
  <c r="AD282" i="35"/>
  <c r="AG281" i="35"/>
  <c r="AF281" i="35"/>
  <c r="AE281" i="35"/>
  <c r="AD281" i="35"/>
  <c r="AG280" i="35"/>
  <c r="AF280" i="35"/>
  <c r="AE280" i="35"/>
  <c r="AD280" i="35"/>
  <c r="AG279" i="35"/>
  <c r="AF279" i="35"/>
  <c r="AE279" i="35"/>
  <c r="AD279" i="35"/>
  <c r="AG278" i="35"/>
  <c r="AF278" i="35"/>
  <c r="AE278" i="35"/>
  <c r="AD278" i="35"/>
  <c r="AG277" i="35"/>
  <c r="AF277" i="35"/>
  <c r="AE277" i="35"/>
  <c r="AD277" i="35"/>
  <c r="AG276" i="35"/>
  <c r="AF276" i="35"/>
  <c r="AE276" i="35"/>
  <c r="AD276" i="35"/>
  <c r="AG275" i="35"/>
  <c r="AF275" i="35"/>
  <c r="AE275" i="35"/>
  <c r="AD275" i="35"/>
  <c r="AG274" i="35"/>
  <c r="AF274" i="35"/>
  <c r="AE274" i="35"/>
  <c r="AD274" i="35"/>
  <c r="AG273" i="35"/>
  <c r="AF273" i="35"/>
  <c r="AE273" i="35"/>
  <c r="AD273" i="35"/>
  <c r="AG272" i="35"/>
  <c r="AF272" i="35"/>
  <c r="AE272" i="35"/>
  <c r="AD272" i="35"/>
  <c r="AG271" i="35"/>
  <c r="AF271" i="35"/>
  <c r="AE271" i="35"/>
  <c r="AD271" i="35"/>
  <c r="AG270" i="35"/>
  <c r="AF270" i="35"/>
  <c r="AE270" i="35"/>
  <c r="AD270" i="35"/>
  <c r="AG269" i="35"/>
  <c r="AF269" i="35"/>
  <c r="AE269" i="35"/>
  <c r="AD269" i="35"/>
  <c r="AG268" i="35"/>
  <c r="AF268" i="35"/>
  <c r="AE268" i="35"/>
  <c r="AD268" i="35"/>
  <c r="AG267" i="35"/>
  <c r="AF267" i="35"/>
  <c r="AE267" i="35"/>
  <c r="AD267" i="35"/>
  <c r="AG266" i="35"/>
  <c r="AF266" i="35"/>
  <c r="AE266" i="35"/>
  <c r="AD266" i="35"/>
  <c r="AG265" i="35"/>
  <c r="AF265" i="35"/>
  <c r="AE265" i="35"/>
  <c r="AD265" i="35"/>
  <c r="AD262" i="35"/>
  <c r="AG261" i="35" s="1"/>
  <c r="AN287" i="35"/>
  <c r="AM287" i="35"/>
  <c r="AL287" i="35"/>
  <c r="AK287" i="35"/>
  <c r="AN286" i="35"/>
  <c r="AM286" i="35"/>
  <c r="AL286" i="35"/>
  <c r="AK286" i="35"/>
  <c r="AN285" i="35"/>
  <c r="AM285" i="35"/>
  <c r="AL285" i="35"/>
  <c r="AK285" i="35"/>
  <c r="AN284" i="35"/>
  <c r="AM284" i="35"/>
  <c r="AL284" i="35"/>
  <c r="AK284" i="35"/>
  <c r="AN283" i="35"/>
  <c r="AM283" i="35"/>
  <c r="AL283" i="35"/>
  <c r="AK283" i="35"/>
  <c r="AN282" i="35"/>
  <c r="AM282" i="35"/>
  <c r="AL282" i="35"/>
  <c r="AK282" i="35"/>
  <c r="AN281" i="35"/>
  <c r="AM281" i="35"/>
  <c r="AL281" i="35"/>
  <c r="AK281" i="35"/>
  <c r="AN280" i="35"/>
  <c r="AM280" i="35"/>
  <c r="AL280" i="35"/>
  <c r="AK280" i="35"/>
  <c r="AN279" i="35"/>
  <c r="AM279" i="35"/>
  <c r="AL279" i="35"/>
  <c r="AK279" i="35"/>
  <c r="AN278" i="35"/>
  <c r="AM278" i="35"/>
  <c r="AL278" i="35"/>
  <c r="AK278" i="35"/>
  <c r="AN277" i="35"/>
  <c r="AM277" i="35"/>
  <c r="AL277" i="35"/>
  <c r="AK277" i="35"/>
  <c r="AN276" i="35"/>
  <c r="AM276" i="35"/>
  <c r="AL276" i="35"/>
  <c r="AK276" i="35"/>
  <c r="AN275" i="35"/>
  <c r="AM275" i="35"/>
  <c r="AL275" i="35"/>
  <c r="AK275" i="35"/>
  <c r="AN274" i="35"/>
  <c r="AM274" i="35"/>
  <c r="AL274" i="35"/>
  <c r="AK274" i="35"/>
  <c r="AN273" i="35"/>
  <c r="AM273" i="35"/>
  <c r="AL273" i="35"/>
  <c r="AK273" i="35"/>
  <c r="AN272" i="35"/>
  <c r="AM272" i="35"/>
  <c r="AL272" i="35"/>
  <c r="AK272" i="35"/>
  <c r="AN271" i="35"/>
  <c r="AM271" i="35"/>
  <c r="AL271" i="35"/>
  <c r="AK271" i="35"/>
  <c r="AN270" i="35"/>
  <c r="AM270" i="35"/>
  <c r="AL270" i="35"/>
  <c r="AK270" i="35"/>
  <c r="AN269" i="35"/>
  <c r="AM269" i="35"/>
  <c r="AL269" i="35"/>
  <c r="AK269" i="35"/>
  <c r="AN268" i="35"/>
  <c r="AM268" i="35"/>
  <c r="AL268" i="35"/>
  <c r="AK268" i="35"/>
  <c r="AN267" i="35"/>
  <c r="AM267" i="35"/>
  <c r="AL267" i="35"/>
  <c r="AK267" i="35"/>
  <c r="AN266" i="35"/>
  <c r="AM266" i="35"/>
  <c r="AL266" i="35"/>
  <c r="AK266" i="35"/>
  <c r="AN265" i="35"/>
  <c r="AM265" i="35"/>
  <c r="AL265" i="35"/>
  <c r="AK265" i="35"/>
  <c r="AK262" i="35"/>
  <c r="AN261" i="35" s="1"/>
  <c r="AU287" i="35"/>
  <c r="AT287" i="35"/>
  <c r="AS287" i="35"/>
  <c r="AR287" i="35"/>
  <c r="AU286" i="35"/>
  <c r="AT286" i="35"/>
  <c r="AS286" i="35"/>
  <c r="AR286" i="35"/>
  <c r="AU285" i="35"/>
  <c r="AT285" i="35"/>
  <c r="AS285" i="35"/>
  <c r="AR285" i="35"/>
  <c r="AU284" i="35"/>
  <c r="AT284" i="35"/>
  <c r="AS284" i="35"/>
  <c r="AR284" i="35"/>
  <c r="AU283" i="35"/>
  <c r="AT283" i="35"/>
  <c r="AS283" i="35"/>
  <c r="AR283" i="35"/>
  <c r="AU282" i="35"/>
  <c r="AT282" i="35"/>
  <c r="AS282" i="35"/>
  <c r="AR282" i="35"/>
  <c r="AU281" i="35"/>
  <c r="AT281" i="35"/>
  <c r="AS281" i="35"/>
  <c r="AR281" i="35"/>
  <c r="AU280" i="35"/>
  <c r="AT280" i="35"/>
  <c r="AS280" i="35"/>
  <c r="AR280" i="35"/>
  <c r="AU279" i="35"/>
  <c r="AT279" i="35"/>
  <c r="AS279" i="35"/>
  <c r="AR279" i="35"/>
  <c r="AU278" i="35"/>
  <c r="AT278" i="35"/>
  <c r="AS278" i="35"/>
  <c r="AR278" i="35"/>
  <c r="AU277" i="35"/>
  <c r="AT277" i="35"/>
  <c r="AS277" i="35"/>
  <c r="AR277" i="35"/>
  <c r="AU276" i="35"/>
  <c r="AT276" i="35"/>
  <c r="AS276" i="35"/>
  <c r="AR276" i="35"/>
  <c r="AU275" i="35"/>
  <c r="AT275" i="35"/>
  <c r="AS275" i="35"/>
  <c r="AR275" i="35"/>
  <c r="AU274" i="35"/>
  <c r="AT274" i="35"/>
  <c r="AS274" i="35"/>
  <c r="AR274" i="35"/>
  <c r="AU273" i="35"/>
  <c r="AT273" i="35"/>
  <c r="AS273" i="35"/>
  <c r="AR273" i="35"/>
  <c r="AU272" i="35"/>
  <c r="AT272" i="35"/>
  <c r="AS272" i="35"/>
  <c r="AR272" i="35"/>
  <c r="AU271" i="35"/>
  <c r="AT271" i="35"/>
  <c r="AS271" i="35"/>
  <c r="AR271" i="35"/>
  <c r="AU270" i="35"/>
  <c r="AT270" i="35"/>
  <c r="AS270" i="35"/>
  <c r="AR270" i="35"/>
  <c r="AU269" i="35"/>
  <c r="AT269" i="35"/>
  <c r="AS269" i="35"/>
  <c r="AR269" i="35"/>
  <c r="AU268" i="35"/>
  <c r="AT268" i="35"/>
  <c r="AS268" i="35"/>
  <c r="AR268" i="35"/>
  <c r="AU267" i="35"/>
  <c r="AT267" i="35"/>
  <c r="AS267" i="35"/>
  <c r="AR267" i="35"/>
  <c r="AU266" i="35"/>
  <c r="AT266" i="35"/>
  <c r="AS266" i="35"/>
  <c r="AR266" i="35"/>
  <c r="AU265" i="35"/>
  <c r="AT265" i="35"/>
  <c r="AS265" i="35"/>
  <c r="AR265" i="35"/>
  <c r="AR262" i="35"/>
  <c r="AU261" i="35" s="1"/>
  <c r="BB287" i="35"/>
  <c r="BA287" i="35"/>
  <c r="AZ287" i="35"/>
  <c r="AY287" i="35"/>
  <c r="BB286" i="35"/>
  <c r="BA286" i="35"/>
  <c r="AZ286" i="35"/>
  <c r="AY286" i="35"/>
  <c r="BB285" i="35"/>
  <c r="BA285" i="35"/>
  <c r="AZ285" i="35"/>
  <c r="AY285" i="35"/>
  <c r="BB284" i="35"/>
  <c r="BA284" i="35"/>
  <c r="AZ284" i="35"/>
  <c r="AY284" i="35"/>
  <c r="BB283" i="35"/>
  <c r="BA283" i="35"/>
  <c r="AZ283" i="35"/>
  <c r="AY283" i="35"/>
  <c r="BB282" i="35"/>
  <c r="BA282" i="35"/>
  <c r="AZ282" i="35"/>
  <c r="AY282" i="35"/>
  <c r="BB281" i="35"/>
  <c r="BA281" i="35"/>
  <c r="AZ281" i="35"/>
  <c r="AY281" i="35"/>
  <c r="BB280" i="35"/>
  <c r="BA280" i="35"/>
  <c r="AZ280" i="35"/>
  <c r="AY280" i="35"/>
  <c r="BB279" i="35"/>
  <c r="BA279" i="35"/>
  <c r="AZ279" i="35"/>
  <c r="AY279" i="35"/>
  <c r="BB278" i="35"/>
  <c r="BA278" i="35"/>
  <c r="AZ278" i="35"/>
  <c r="AY278" i="35"/>
  <c r="BB277" i="35"/>
  <c r="BA277" i="35"/>
  <c r="AZ277" i="35"/>
  <c r="AY277" i="35"/>
  <c r="BB276" i="35"/>
  <c r="BA276" i="35"/>
  <c r="AZ276" i="35"/>
  <c r="AY276" i="35"/>
  <c r="BB275" i="35"/>
  <c r="BA275" i="35"/>
  <c r="AZ275" i="35"/>
  <c r="AY275" i="35"/>
  <c r="BB274" i="35"/>
  <c r="BA274" i="35"/>
  <c r="AZ274" i="35"/>
  <c r="AY274" i="35"/>
  <c r="BB273" i="35"/>
  <c r="BA273" i="35"/>
  <c r="AZ273" i="35"/>
  <c r="AY273" i="35"/>
  <c r="BB272" i="35"/>
  <c r="BA272" i="35"/>
  <c r="AZ272" i="35"/>
  <c r="AY272" i="35"/>
  <c r="BB271" i="35"/>
  <c r="BA271" i="35"/>
  <c r="AZ271" i="35"/>
  <c r="AY271" i="35"/>
  <c r="BB270" i="35"/>
  <c r="BA270" i="35"/>
  <c r="AZ270" i="35"/>
  <c r="AY270" i="35"/>
  <c r="BB269" i="35"/>
  <c r="BA269" i="35"/>
  <c r="AZ269" i="35"/>
  <c r="AY269" i="35"/>
  <c r="BB268" i="35"/>
  <c r="BA268" i="35"/>
  <c r="AZ268" i="35"/>
  <c r="AY268" i="35"/>
  <c r="BB267" i="35"/>
  <c r="BA267" i="35"/>
  <c r="AZ267" i="35"/>
  <c r="AY267" i="35"/>
  <c r="BB266" i="35"/>
  <c r="BA266" i="35"/>
  <c r="AZ266" i="35"/>
  <c r="AY266" i="35"/>
  <c r="BB265" i="35"/>
  <c r="BA265" i="35"/>
  <c r="AZ265" i="35"/>
  <c r="AY265" i="35"/>
  <c r="AY262" i="35"/>
  <c r="BB261" i="35" s="1"/>
  <c r="BI287" i="35"/>
  <c r="BH287" i="35"/>
  <c r="BG287" i="35"/>
  <c r="BF287" i="35"/>
  <c r="BI286" i="35"/>
  <c r="BH286" i="35"/>
  <c r="BG286" i="35"/>
  <c r="BF286" i="35"/>
  <c r="BI285" i="35"/>
  <c r="BH285" i="35"/>
  <c r="BG285" i="35"/>
  <c r="BF285" i="35"/>
  <c r="BI284" i="35"/>
  <c r="BH284" i="35"/>
  <c r="BG284" i="35"/>
  <c r="BF284" i="35"/>
  <c r="BI283" i="35"/>
  <c r="BH283" i="35"/>
  <c r="BG283" i="35"/>
  <c r="BF283" i="35"/>
  <c r="BI282" i="35"/>
  <c r="BH282" i="35"/>
  <c r="BG282" i="35"/>
  <c r="BF282" i="35"/>
  <c r="BI281" i="35"/>
  <c r="BH281" i="35"/>
  <c r="BG281" i="35"/>
  <c r="BF281" i="35"/>
  <c r="BI280" i="35"/>
  <c r="BH280" i="35"/>
  <c r="BG280" i="35"/>
  <c r="BF280" i="35"/>
  <c r="BI279" i="35"/>
  <c r="BH279" i="35"/>
  <c r="BG279" i="35"/>
  <c r="BF279" i="35"/>
  <c r="BI278" i="35"/>
  <c r="BH278" i="35"/>
  <c r="BG278" i="35"/>
  <c r="BF278" i="35"/>
  <c r="BI277" i="35"/>
  <c r="BH277" i="35"/>
  <c r="BG277" i="35"/>
  <c r="BF277" i="35"/>
  <c r="BI276" i="35"/>
  <c r="BH276" i="35"/>
  <c r="BG276" i="35"/>
  <c r="BF276" i="35"/>
  <c r="BI275" i="35"/>
  <c r="BH275" i="35"/>
  <c r="BG275" i="35"/>
  <c r="BF275" i="35"/>
  <c r="BI274" i="35"/>
  <c r="BH274" i="35"/>
  <c r="BG274" i="35"/>
  <c r="BF274" i="35"/>
  <c r="BI273" i="35"/>
  <c r="BH273" i="35"/>
  <c r="BG273" i="35"/>
  <c r="BF273" i="35"/>
  <c r="BI272" i="35"/>
  <c r="BH272" i="35"/>
  <c r="BG272" i="35"/>
  <c r="BF272" i="35"/>
  <c r="BI271" i="35"/>
  <c r="BH271" i="35"/>
  <c r="BG271" i="35"/>
  <c r="BF271" i="35"/>
  <c r="BI270" i="35"/>
  <c r="BH270" i="35"/>
  <c r="BG270" i="35"/>
  <c r="BF270" i="35"/>
  <c r="BI269" i="35"/>
  <c r="BH269" i="35"/>
  <c r="BG269" i="35"/>
  <c r="BF269" i="35"/>
  <c r="BI268" i="35"/>
  <c r="BH268" i="35"/>
  <c r="BG268" i="35"/>
  <c r="BF268" i="35"/>
  <c r="BI267" i="35"/>
  <c r="BH267" i="35"/>
  <c r="BG267" i="35"/>
  <c r="BF267" i="35"/>
  <c r="BI266" i="35"/>
  <c r="BH266" i="35"/>
  <c r="BG266" i="35"/>
  <c r="BF266" i="35"/>
  <c r="BI265" i="35"/>
  <c r="BH265" i="35"/>
  <c r="BG265" i="35"/>
  <c r="BF265" i="35"/>
  <c r="BF262" i="35"/>
  <c r="BI261" i="35" s="1"/>
  <c r="BS287" i="35"/>
  <c r="BR287" i="35"/>
  <c r="BQ287" i="35"/>
  <c r="BP287" i="35"/>
  <c r="BS286" i="35"/>
  <c r="BR286" i="35"/>
  <c r="BQ286" i="35"/>
  <c r="BP286" i="35"/>
  <c r="BS285" i="35"/>
  <c r="BR285" i="35"/>
  <c r="BQ285" i="35"/>
  <c r="BP285" i="35"/>
  <c r="BS284" i="35"/>
  <c r="BR284" i="35"/>
  <c r="BQ284" i="35"/>
  <c r="BP284" i="35"/>
  <c r="BS283" i="35"/>
  <c r="BR283" i="35"/>
  <c r="BQ283" i="35"/>
  <c r="BP283" i="35"/>
  <c r="BS282" i="35"/>
  <c r="BR282" i="35"/>
  <c r="BQ282" i="35"/>
  <c r="BP282" i="35"/>
  <c r="BS281" i="35"/>
  <c r="BR281" i="35"/>
  <c r="BQ281" i="35"/>
  <c r="BP281" i="35"/>
  <c r="BS280" i="35"/>
  <c r="BR280" i="35"/>
  <c r="BQ280" i="35"/>
  <c r="BP280" i="35"/>
  <c r="BS279" i="35"/>
  <c r="BR279" i="35"/>
  <c r="BQ279" i="35"/>
  <c r="BP279" i="35"/>
  <c r="BS278" i="35"/>
  <c r="BR278" i="35"/>
  <c r="BQ278" i="35"/>
  <c r="BP278" i="35"/>
  <c r="BS277" i="35"/>
  <c r="BR277" i="35"/>
  <c r="BQ277" i="35"/>
  <c r="BP277" i="35"/>
  <c r="BS276" i="35"/>
  <c r="BR276" i="35"/>
  <c r="BQ276" i="35"/>
  <c r="BP276" i="35"/>
  <c r="BS275" i="35"/>
  <c r="BR275" i="35"/>
  <c r="BQ275" i="35"/>
  <c r="BP275" i="35"/>
  <c r="BS274" i="35"/>
  <c r="BR274" i="35"/>
  <c r="BQ274" i="35"/>
  <c r="BP274" i="35"/>
  <c r="BS273" i="35"/>
  <c r="BR273" i="35"/>
  <c r="BQ273" i="35"/>
  <c r="BP273" i="35"/>
  <c r="BS272" i="35"/>
  <c r="BR272" i="35"/>
  <c r="BQ272" i="35"/>
  <c r="BP272" i="35"/>
  <c r="BS271" i="35"/>
  <c r="BR271" i="35"/>
  <c r="BQ271" i="35"/>
  <c r="BP271" i="35"/>
  <c r="BS270" i="35"/>
  <c r="BR270" i="35"/>
  <c r="BQ270" i="35"/>
  <c r="BP270" i="35"/>
  <c r="BS269" i="35"/>
  <c r="BR269" i="35"/>
  <c r="BQ269" i="35"/>
  <c r="BP269" i="35"/>
  <c r="BS268" i="35"/>
  <c r="BR268" i="35"/>
  <c r="BQ268" i="35"/>
  <c r="BP268" i="35"/>
  <c r="BS267" i="35"/>
  <c r="BR267" i="35"/>
  <c r="BQ267" i="35"/>
  <c r="BP267" i="35"/>
  <c r="BS266" i="35"/>
  <c r="BR266" i="35"/>
  <c r="BQ266" i="35"/>
  <c r="BP266" i="35"/>
  <c r="BS265" i="35"/>
  <c r="BR265" i="35"/>
  <c r="BQ265" i="35"/>
  <c r="BP265" i="35"/>
  <c r="BP262" i="35"/>
  <c r="BS261" i="35" s="1"/>
  <c r="E287" i="19"/>
  <c r="D287" i="19"/>
  <c r="C287" i="19"/>
  <c r="B287" i="19"/>
  <c r="E286" i="19"/>
  <c r="D286" i="19"/>
  <c r="C286" i="19"/>
  <c r="B286" i="19"/>
  <c r="E285" i="19"/>
  <c r="D285" i="19"/>
  <c r="C285" i="19"/>
  <c r="B285" i="19"/>
  <c r="E284" i="19"/>
  <c r="D284" i="19"/>
  <c r="C284" i="19"/>
  <c r="B284" i="19"/>
  <c r="E283" i="19"/>
  <c r="D283" i="19"/>
  <c r="C283" i="19"/>
  <c r="B283" i="19"/>
  <c r="E282" i="19"/>
  <c r="D282" i="19"/>
  <c r="C282" i="19"/>
  <c r="B282" i="19"/>
  <c r="E281" i="19"/>
  <c r="D281" i="19"/>
  <c r="C281" i="19"/>
  <c r="B281" i="19"/>
  <c r="E280" i="19"/>
  <c r="D280" i="19"/>
  <c r="C280" i="19"/>
  <c r="B280" i="19"/>
  <c r="E279" i="19"/>
  <c r="D279" i="19"/>
  <c r="C279" i="19"/>
  <c r="B279" i="19"/>
  <c r="E278" i="19"/>
  <c r="D278" i="19"/>
  <c r="C278" i="19"/>
  <c r="B278" i="19"/>
  <c r="E277" i="19"/>
  <c r="D277" i="19"/>
  <c r="C277" i="19"/>
  <c r="B277" i="19"/>
  <c r="E276" i="19"/>
  <c r="D276" i="19"/>
  <c r="C276" i="19"/>
  <c r="B276" i="19"/>
  <c r="E275" i="19"/>
  <c r="D275" i="19"/>
  <c r="C275" i="19"/>
  <c r="B275" i="19"/>
  <c r="E274" i="19"/>
  <c r="D274" i="19"/>
  <c r="C274" i="19"/>
  <c r="B274" i="19"/>
  <c r="E273" i="19"/>
  <c r="D273" i="19"/>
  <c r="C273" i="19"/>
  <c r="B273" i="19"/>
  <c r="E272" i="19"/>
  <c r="D272" i="19"/>
  <c r="C272" i="19"/>
  <c r="B272" i="19"/>
  <c r="E271" i="19"/>
  <c r="D271" i="19"/>
  <c r="C271" i="19"/>
  <c r="B271" i="19"/>
  <c r="E270" i="19"/>
  <c r="D270" i="19"/>
  <c r="C270" i="19"/>
  <c r="B270" i="19"/>
  <c r="E269" i="19"/>
  <c r="D269" i="19"/>
  <c r="C269" i="19"/>
  <c r="B269" i="19"/>
  <c r="E268" i="19"/>
  <c r="D268" i="19"/>
  <c r="C268" i="19"/>
  <c r="B268" i="19"/>
  <c r="E267" i="19"/>
  <c r="D267" i="19"/>
  <c r="C267" i="19"/>
  <c r="B267" i="19"/>
  <c r="E266" i="19"/>
  <c r="D266" i="19"/>
  <c r="C266" i="19"/>
  <c r="B266" i="19"/>
  <c r="E265" i="19"/>
  <c r="D265" i="19"/>
  <c r="C265" i="19"/>
  <c r="B265" i="19"/>
  <c r="B262" i="19"/>
  <c r="L287" i="19"/>
  <c r="K287" i="19"/>
  <c r="J287" i="19"/>
  <c r="I287" i="19"/>
  <c r="L286" i="19"/>
  <c r="K286" i="19"/>
  <c r="J286" i="19"/>
  <c r="I286" i="19"/>
  <c r="L285" i="19"/>
  <c r="K285" i="19"/>
  <c r="J285" i="19"/>
  <c r="I285" i="19"/>
  <c r="L284" i="19"/>
  <c r="K284" i="19"/>
  <c r="J284" i="19"/>
  <c r="I284" i="19"/>
  <c r="L283" i="19"/>
  <c r="K283" i="19"/>
  <c r="J283" i="19"/>
  <c r="I283" i="19"/>
  <c r="L282" i="19"/>
  <c r="K282" i="19"/>
  <c r="J282" i="19"/>
  <c r="I282" i="19"/>
  <c r="L281" i="19"/>
  <c r="K281" i="19"/>
  <c r="J281" i="19"/>
  <c r="I281" i="19"/>
  <c r="L280" i="19"/>
  <c r="K280" i="19"/>
  <c r="J280" i="19"/>
  <c r="I280" i="19"/>
  <c r="L279" i="19"/>
  <c r="K279" i="19"/>
  <c r="J279" i="19"/>
  <c r="I279" i="19"/>
  <c r="L278" i="19"/>
  <c r="K278" i="19"/>
  <c r="J278" i="19"/>
  <c r="I278" i="19"/>
  <c r="L277" i="19"/>
  <c r="K277" i="19"/>
  <c r="J277" i="19"/>
  <c r="I277" i="19"/>
  <c r="L276" i="19"/>
  <c r="K276" i="19"/>
  <c r="J276" i="19"/>
  <c r="I276" i="19"/>
  <c r="L275" i="19"/>
  <c r="K275" i="19"/>
  <c r="J275" i="19"/>
  <c r="I275" i="19"/>
  <c r="L274" i="19"/>
  <c r="K274" i="19"/>
  <c r="J274" i="19"/>
  <c r="I274" i="19"/>
  <c r="L273" i="19"/>
  <c r="K273" i="19"/>
  <c r="J273" i="19"/>
  <c r="I273" i="19"/>
  <c r="L272" i="19"/>
  <c r="K272" i="19"/>
  <c r="J272" i="19"/>
  <c r="I272" i="19"/>
  <c r="L271" i="19"/>
  <c r="K271" i="19"/>
  <c r="J271" i="19"/>
  <c r="I271" i="19"/>
  <c r="L270" i="19"/>
  <c r="K270" i="19"/>
  <c r="J270" i="19"/>
  <c r="I270" i="19"/>
  <c r="L269" i="19"/>
  <c r="K269" i="19"/>
  <c r="J269" i="19"/>
  <c r="I269" i="19"/>
  <c r="L268" i="19"/>
  <c r="K268" i="19"/>
  <c r="J268" i="19"/>
  <c r="I268" i="19"/>
  <c r="L267" i="19"/>
  <c r="K267" i="19"/>
  <c r="J267" i="19"/>
  <c r="I267" i="19"/>
  <c r="L266" i="19"/>
  <c r="K266" i="19"/>
  <c r="J266" i="19"/>
  <c r="I266" i="19"/>
  <c r="L265" i="19"/>
  <c r="K265" i="19"/>
  <c r="J265" i="19"/>
  <c r="I265" i="19"/>
  <c r="I262" i="19"/>
  <c r="L261" i="19" s="1"/>
  <c r="S287" i="19"/>
  <c r="R287" i="19"/>
  <c r="Q287" i="19"/>
  <c r="P287" i="19"/>
  <c r="S286" i="19"/>
  <c r="R286" i="19"/>
  <c r="Q286" i="19"/>
  <c r="P286" i="19"/>
  <c r="S285" i="19"/>
  <c r="R285" i="19"/>
  <c r="Q285" i="19"/>
  <c r="P285" i="19"/>
  <c r="S284" i="19"/>
  <c r="R284" i="19"/>
  <c r="Q284" i="19"/>
  <c r="P284" i="19"/>
  <c r="S283" i="19"/>
  <c r="R283" i="19"/>
  <c r="Q283" i="19"/>
  <c r="P283" i="19"/>
  <c r="S282" i="19"/>
  <c r="R282" i="19"/>
  <c r="Q282" i="19"/>
  <c r="P282" i="19"/>
  <c r="S281" i="19"/>
  <c r="R281" i="19"/>
  <c r="Q281" i="19"/>
  <c r="P281" i="19"/>
  <c r="S280" i="19"/>
  <c r="R280" i="19"/>
  <c r="Q280" i="19"/>
  <c r="P280" i="19"/>
  <c r="S279" i="19"/>
  <c r="R279" i="19"/>
  <c r="Q279" i="19"/>
  <c r="P279" i="19"/>
  <c r="S278" i="19"/>
  <c r="R278" i="19"/>
  <c r="Q278" i="19"/>
  <c r="P278" i="19"/>
  <c r="S277" i="19"/>
  <c r="R277" i="19"/>
  <c r="Q277" i="19"/>
  <c r="P277" i="19"/>
  <c r="S276" i="19"/>
  <c r="R276" i="19"/>
  <c r="Q276" i="19"/>
  <c r="P276" i="19"/>
  <c r="S275" i="19"/>
  <c r="R275" i="19"/>
  <c r="Q275" i="19"/>
  <c r="P275" i="19"/>
  <c r="S274" i="19"/>
  <c r="R274" i="19"/>
  <c r="Q274" i="19"/>
  <c r="P274" i="19"/>
  <c r="S273" i="19"/>
  <c r="R273" i="19"/>
  <c r="Q273" i="19"/>
  <c r="P273" i="19"/>
  <c r="S272" i="19"/>
  <c r="R272" i="19"/>
  <c r="Q272" i="19"/>
  <c r="P272" i="19"/>
  <c r="S271" i="19"/>
  <c r="R271" i="19"/>
  <c r="Q271" i="19"/>
  <c r="P271" i="19"/>
  <c r="S270" i="19"/>
  <c r="R270" i="19"/>
  <c r="Q270" i="19"/>
  <c r="P270" i="19"/>
  <c r="S269" i="19"/>
  <c r="R269" i="19"/>
  <c r="Q269" i="19"/>
  <c r="P269" i="19"/>
  <c r="S268" i="19"/>
  <c r="R268" i="19"/>
  <c r="Q268" i="19"/>
  <c r="P268" i="19"/>
  <c r="S267" i="19"/>
  <c r="R267" i="19"/>
  <c r="Q267" i="19"/>
  <c r="P267" i="19"/>
  <c r="S266" i="19"/>
  <c r="R266" i="19"/>
  <c r="Q266" i="19"/>
  <c r="P266" i="19"/>
  <c r="S265" i="19"/>
  <c r="R265" i="19"/>
  <c r="Q265" i="19"/>
  <c r="P265" i="19"/>
  <c r="P262" i="19"/>
  <c r="S261" i="19" s="1"/>
  <c r="Z287" i="19"/>
  <c r="Y287" i="19"/>
  <c r="X287" i="19"/>
  <c r="W287" i="19"/>
  <c r="Z286" i="19"/>
  <c r="Y286" i="19"/>
  <c r="X286" i="19"/>
  <c r="W286" i="19"/>
  <c r="Z285" i="19"/>
  <c r="Y285" i="19"/>
  <c r="X285" i="19"/>
  <c r="W285" i="19"/>
  <c r="Z284" i="19"/>
  <c r="Y284" i="19"/>
  <c r="X284" i="19"/>
  <c r="W284" i="19"/>
  <c r="Z283" i="19"/>
  <c r="Y283" i="19"/>
  <c r="X283" i="19"/>
  <c r="W283" i="19"/>
  <c r="Z282" i="19"/>
  <c r="Y282" i="19"/>
  <c r="X282" i="19"/>
  <c r="W282" i="19"/>
  <c r="Z281" i="19"/>
  <c r="Y281" i="19"/>
  <c r="X281" i="19"/>
  <c r="W281" i="19"/>
  <c r="Z280" i="19"/>
  <c r="Y280" i="19"/>
  <c r="X280" i="19"/>
  <c r="W280" i="19"/>
  <c r="Z279" i="19"/>
  <c r="Y279" i="19"/>
  <c r="X279" i="19"/>
  <c r="W279" i="19"/>
  <c r="Z278" i="19"/>
  <c r="Y278" i="19"/>
  <c r="X278" i="19"/>
  <c r="W278" i="19"/>
  <c r="Z277" i="19"/>
  <c r="Y277" i="19"/>
  <c r="X277" i="19"/>
  <c r="W277" i="19"/>
  <c r="Z276" i="19"/>
  <c r="Y276" i="19"/>
  <c r="X276" i="19"/>
  <c r="W276" i="19"/>
  <c r="Z275" i="19"/>
  <c r="Y275" i="19"/>
  <c r="X275" i="19"/>
  <c r="W275" i="19"/>
  <c r="Z274" i="19"/>
  <c r="Y274" i="19"/>
  <c r="X274" i="19"/>
  <c r="W274" i="19"/>
  <c r="Z273" i="19"/>
  <c r="Y273" i="19"/>
  <c r="X273" i="19"/>
  <c r="W273" i="19"/>
  <c r="Z272" i="19"/>
  <c r="Y272" i="19"/>
  <c r="X272" i="19"/>
  <c r="W272" i="19"/>
  <c r="Z271" i="19"/>
  <c r="Y271" i="19"/>
  <c r="X271" i="19"/>
  <c r="W271" i="19"/>
  <c r="Z270" i="19"/>
  <c r="Y270" i="19"/>
  <c r="X270" i="19"/>
  <c r="W270" i="19"/>
  <c r="Z269" i="19"/>
  <c r="Y269" i="19"/>
  <c r="X269" i="19"/>
  <c r="W269" i="19"/>
  <c r="Z268" i="19"/>
  <c r="Y268" i="19"/>
  <c r="X268" i="19"/>
  <c r="W268" i="19"/>
  <c r="Z267" i="19"/>
  <c r="Y267" i="19"/>
  <c r="X267" i="19"/>
  <c r="W267" i="19"/>
  <c r="Z266" i="19"/>
  <c r="Y266" i="19"/>
  <c r="X266" i="19"/>
  <c r="W266" i="19"/>
  <c r="Z265" i="19"/>
  <c r="Y265" i="19"/>
  <c r="X265" i="19"/>
  <c r="W265" i="19"/>
  <c r="W262" i="19"/>
  <c r="Z261" i="19" s="1"/>
  <c r="AG287" i="19"/>
  <c r="AF287" i="19"/>
  <c r="AE287" i="19"/>
  <c r="AD287" i="19"/>
  <c r="AG286" i="19"/>
  <c r="AF286" i="19"/>
  <c r="AE286" i="19"/>
  <c r="AD286" i="19"/>
  <c r="AG285" i="19"/>
  <c r="AF285" i="19"/>
  <c r="AE285" i="19"/>
  <c r="AD285" i="19"/>
  <c r="AG284" i="19"/>
  <c r="AF284" i="19"/>
  <c r="AE284" i="19"/>
  <c r="AD284" i="19"/>
  <c r="AG283" i="19"/>
  <c r="AF283" i="19"/>
  <c r="AE283" i="19"/>
  <c r="AD283" i="19"/>
  <c r="AG282" i="19"/>
  <c r="AF282" i="19"/>
  <c r="AE282" i="19"/>
  <c r="AD282" i="19"/>
  <c r="AG281" i="19"/>
  <c r="AF281" i="19"/>
  <c r="AE281" i="19"/>
  <c r="AD281" i="19"/>
  <c r="AG280" i="19"/>
  <c r="AF280" i="19"/>
  <c r="AE280" i="19"/>
  <c r="AD280" i="19"/>
  <c r="AG279" i="19"/>
  <c r="AF279" i="19"/>
  <c r="AE279" i="19"/>
  <c r="AD279" i="19"/>
  <c r="AG278" i="19"/>
  <c r="AF278" i="19"/>
  <c r="AE278" i="19"/>
  <c r="AD278" i="19"/>
  <c r="AG277" i="19"/>
  <c r="AF277" i="19"/>
  <c r="AE277" i="19"/>
  <c r="AD277" i="19"/>
  <c r="AG276" i="19"/>
  <c r="AF276" i="19"/>
  <c r="AE276" i="19"/>
  <c r="AD276" i="19"/>
  <c r="AG275" i="19"/>
  <c r="AF275" i="19"/>
  <c r="AE275" i="19"/>
  <c r="AD275" i="19"/>
  <c r="AG274" i="19"/>
  <c r="AF274" i="19"/>
  <c r="AE274" i="19"/>
  <c r="AD274" i="19"/>
  <c r="AG273" i="19"/>
  <c r="AF273" i="19"/>
  <c r="AE273" i="19"/>
  <c r="AD273" i="19"/>
  <c r="AG272" i="19"/>
  <c r="AF272" i="19"/>
  <c r="AE272" i="19"/>
  <c r="AD272" i="19"/>
  <c r="AG271" i="19"/>
  <c r="AF271" i="19"/>
  <c r="AE271" i="19"/>
  <c r="AD271" i="19"/>
  <c r="AG270" i="19"/>
  <c r="AF270" i="19"/>
  <c r="AE270" i="19"/>
  <c r="AD270" i="19"/>
  <c r="AG269" i="19"/>
  <c r="AF269" i="19"/>
  <c r="AE269" i="19"/>
  <c r="AD269" i="19"/>
  <c r="AG268" i="19"/>
  <c r="AF268" i="19"/>
  <c r="AE268" i="19"/>
  <c r="AD268" i="19"/>
  <c r="AG267" i="19"/>
  <c r="AF267" i="19"/>
  <c r="AE267" i="19"/>
  <c r="AD267" i="19"/>
  <c r="AG266" i="19"/>
  <c r="AF266" i="19"/>
  <c r="AE266" i="19"/>
  <c r="AD266" i="19"/>
  <c r="AG265" i="19"/>
  <c r="AF265" i="19"/>
  <c r="AE265" i="19"/>
  <c r="AD265" i="19"/>
  <c r="AD262" i="19"/>
  <c r="AD261" i="19" s="1"/>
  <c r="AN287" i="19"/>
  <c r="AM287" i="19"/>
  <c r="AL287" i="19"/>
  <c r="AK287" i="19"/>
  <c r="AN286" i="19"/>
  <c r="AM286" i="19"/>
  <c r="AL286" i="19"/>
  <c r="AK286" i="19"/>
  <c r="AN285" i="19"/>
  <c r="AM285" i="19"/>
  <c r="AL285" i="19"/>
  <c r="AK285" i="19"/>
  <c r="AN284" i="19"/>
  <c r="AM284" i="19"/>
  <c r="AL284" i="19"/>
  <c r="AK284" i="19"/>
  <c r="AN283" i="19"/>
  <c r="AM283" i="19"/>
  <c r="AL283" i="19"/>
  <c r="AK283" i="19"/>
  <c r="AN282" i="19"/>
  <c r="AM282" i="19"/>
  <c r="AL282" i="19"/>
  <c r="AK282" i="19"/>
  <c r="AN281" i="19"/>
  <c r="AM281" i="19"/>
  <c r="AL281" i="19"/>
  <c r="AK281" i="19"/>
  <c r="AN280" i="19"/>
  <c r="AM280" i="19"/>
  <c r="AL280" i="19"/>
  <c r="AK280" i="19"/>
  <c r="AN279" i="19"/>
  <c r="AM279" i="19"/>
  <c r="AL279" i="19"/>
  <c r="AK279" i="19"/>
  <c r="AN278" i="19"/>
  <c r="AM278" i="19"/>
  <c r="AL278" i="19"/>
  <c r="AK278" i="19"/>
  <c r="AN277" i="19"/>
  <c r="AM277" i="19"/>
  <c r="AL277" i="19"/>
  <c r="AK277" i="19"/>
  <c r="AN276" i="19"/>
  <c r="AM276" i="19"/>
  <c r="AL276" i="19"/>
  <c r="AK276" i="19"/>
  <c r="AN275" i="19"/>
  <c r="AM275" i="19"/>
  <c r="AL275" i="19"/>
  <c r="AK275" i="19"/>
  <c r="AN274" i="19"/>
  <c r="AM274" i="19"/>
  <c r="AL274" i="19"/>
  <c r="AK274" i="19"/>
  <c r="AN273" i="19"/>
  <c r="AM273" i="19"/>
  <c r="AL273" i="19"/>
  <c r="AK273" i="19"/>
  <c r="AN272" i="19"/>
  <c r="AM272" i="19"/>
  <c r="AL272" i="19"/>
  <c r="AK272" i="19"/>
  <c r="AN271" i="19"/>
  <c r="AM271" i="19"/>
  <c r="AL271" i="19"/>
  <c r="AK271" i="19"/>
  <c r="AN270" i="19"/>
  <c r="AM270" i="19"/>
  <c r="AL270" i="19"/>
  <c r="AK270" i="19"/>
  <c r="AN269" i="19"/>
  <c r="AM269" i="19"/>
  <c r="AL269" i="19"/>
  <c r="AK269" i="19"/>
  <c r="AN268" i="19"/>
  <c r="AM268" i="19"/>
  <c r="AL268" i="19"/>
  <c r="AK268" i="19"/>
  <c r="AN267" i="19"/>
  <c r="AM267" i="19"/>
  <c r="AL267" i="19"/>
  <c r="AK267" i="19"/>
  <c r="AN266" i="19"/>
  <c r="AM266" i="19"/>
  <c r="AL266" i="19"/>
  <c r="AK266" i="19"/>
  <c r="AN265" i="19"/>
  <c r="AM265" i="19"/>
  <c r="AL265" i="19"/>
  <c r="AK265" i="19"/>
  <c r="AK262" i="19"/>
  <c r="AL261" i="19" s="1"/>
  <c r="AU287" i="19"/>
  <c r="AT287" i="19"/>
  <c r="AS287" i="19"/>
  <c r="AR287" i="19"/>
  <c r="AU286" i="19"/>
  <c r="AT286" i="19"/>
  <c r="AS286" i="19"/>
  <c r="AR286" i="19"/>
  <c r="AU285" i="19"/>
  <c r="AT285" i="19"/>
  <c r="AS285" i="19"/>
  <c r="AR285" i="19"/>
  <c r="AU284" i="19"/>
  <c r="AT284" i="19"/>
  <c r="AS284" i="19"/>
  <c r="AR284" i="19"/>
  <c r="AU283" i="19"/>
  <c r="AT283" i="19"/>
  <c r="AS283" i="19"/>
  <c r="AR283" i="19"/>
  <c r="AU282" i="19"/>
  <c r="AT282" i="19"/>
  <c r="AS282" i="19"/>
  <c r="AR282" i="19"/>
  <c r="AU281" i="19"/>
  <c r="AT281" i="19"/>
  <c r="AS281" i="19"/>
  <c r="AR281" i="19"/>
  <c r="AU280" i="19"/>
  <c r="AT280" i="19"/>
  <c r="AS280" i="19"/>
  <c r="AR280" i="19"/>
  <c r="AU279" i="19"/>
  <c r="AT279" i="19"/>
  <c r="AS279" i="19"/>
  <c r="AR279" i="19"/>
  <c r="AU278" i="19"/>
  <c r="AT278" i="19"/>
  <c r="AS278" i="19"/>
  <c r="AR278" i="19"/>
  <c r="AU277" i="19"/>
  <c r="AT277" i="19"/>
  <c r="AS277" i="19"/>
  <c r="AR277" i="19"/>
  <c r="AU276" i="19"/>
  <c r="AT276" i="19"/>
  <c r="AS276" i="19"/>
  <c r="AR276" i="19"/>
  <c r="AU275" i="19"/>
  <c r="AT275" i="19"/>
  <c r="AS275" i="19"/>
  <c r="AR275" i="19"/>
  <c r="AU274" i="19"/>
  <c r="AT274" i="19"/>
  <c r="AS274" i="19"/>
  <c r="AR274" i="19"/>
  <c r="AU273" i="19"/>
  <c r="AT273" i="19"/>
  <c r="AS273" i="19"/>
  <c r="AR273" i="19"/>
  <c r="AU272" i="19"/>
  <c r="AT272" i="19"/>
  <c r="AS272" i="19"/>
  <c r="AR272" i="19"/>
  <c r="AU271" i="19"/>
  <c r="AT271" i="19"/>
  <c r="AS271" i="19"/>
  <c r="AR271" i="19"/>
  <c r="AU270" i="19"/>
  <c r="AT270" i="19"/>
  <c r="AS270" i="19"/>
  <c r="AR270" i="19"/>
  <c r="AU269" i="19"/>
  <c r="AT269" i="19"/>
  <c r="AS269" i="19"/>
  <c r="AR269" i="19"/>
  <c r="AU268" i="19"/>
  <c r="AT268" i="19"/>
  <c r="AS268" i="19"/>
  <c r="AR268" i="19"/>
  <c r="AU267" i="19"/>
  <c r="AT267" i="19"/>
  <c r="AS267" i="19"/>
  <c r="AR267" i="19"/>
  <c r="AU266" i="19"/>
  <c r="AT266" i="19"/>
  <c r="AS266" i="19"/>
  <c r="AR266" i="19"/>
  <c r="AU265" i="19"/>
  <c r="AT265" i="19"/>
  <c r="AS265" i="19"/>
  <c r="AR265" i="19"/>
  <c r="AR262" i="19"/>
  <c r="AS261" i="19" s="1"/>
  <c r="AY262" i="19"/>
  <c r="AY261" i="19" s="1"/>
  <c r="AY265" i="19"/>
  <c r="AZ265" i="19"/>
  <c r="BA265" i="19"/>
  <c r="BB265" i="19"/>
  <c r="AY266" i="19"/>
  <c r="AZ266" i="19"/>
  <c r="BA266" i="19"/>
  <c r="BB266" i="19"/>
  <c r="AY267" i="19"/>
  <c r="AZ267" i="19"/>
  <c r="BA267" i="19"/>
  <c r="BB267" i="19"/>
  <c r="AY268" i="19"/>
  <c r="AZ268" i="19"/>
  <c r="BA268" i="19"/>
  <c r="BB268" i="19"/>
  <c r="AY269" i="19"/>
  <c r="AZ269" i="19"/>
  <c r="BA269" i="19"/>
  <c r="BB269" i="19"/>
  <c r="AY270" i="19"/>
  <c r="AZ270" i="19"/>
  <c r="BA270" i="19"/>
  <c r="BB270" i="19"/>
  <c r="AY271" i="19"/>
  <c r="AZ271" i="19"/>
  <c r="BA271" i="19"/>
  <c r="BB271" i="19"/>
  <c r="AY272" i="19"/>
  <c r="AZ272" i="19"/>
  <c r="BA272" i="19"/>
  <c r="BB272" i="19"/>
  <c r="AY273" i="19"/>
  <c r="AZ273" i="19"/>
  <c r="BA273" i="19"/>
  <c r="BB273" i="19"/>
  <c r="AY274" i="19"/>
  <c r="AZ274" i="19"/>
  <c r="BA274" i="19"/>
  <c r="BB274" i="19"/>
  <c r="AY275" i="19"/>
  <c r="AZ275" i="19"/>
  <c r="BA275" i="19"/>
  <c r="BB275" i="19"/>
  <c r="AY276" i="19"/>
  <c r="AZ276" i="19"/>
  <c r="BA276" i="19"/>
  <c r="BB276" i="19"/>
  <c r="AY277" i="19"/>
  <c r="AZ277" i="19"/>
  <c r="BA277" i="19"/>
  <c r="BB277" i="19"/>
  <c r="AY278" i="19"/>
  <c r="AZ278" i="19"/>
  <c r="BA278" i="19"/>
  <c r="BB278" i="19"/>
  <c r="AY279" i="19"/>
  <c r="AZ279" i="19"/>
  <c r="BA279" i="19"/>
  <c r="BB279" i="19"/>
  <c r="AY280" i="19"/>
  <c r="AZ280" i="19"/>
  <c r="BA280" i="19"/>
  <c r="BB280" i="19"/>
  <c r="AY281" i="19"/>
  <c r="AZ281" i="19"/>
  <c r="BA281" i="19"/>
  <c r="BB281" i="19"/>
  <c r="AY282" i="19"/>
  <c r="AZ282" i="19"/>
  <c r="BA282" i="19"/>
  <c r="BB282" i="19"/>
  <c r="AY283" i="19"/>
  <c r="AZ283" i="19"/>
  <c r="BA283" i="19"/>
  <c r="BB283" i="19"/>
  <c r="AY284" i="19"/>
  <c r="AZ284" i="19"/>
  <c r="BA284" i="19"/>
  <c r="BB284" i="19"/>
  <c r="AY285" i="19"/>
  <c r="AZ285" i="19"/>
  <c r="BA285" i="19"/>
  <c r="BB285" i="19"/>
  <c r="AY286" i="19"/>
  <c r="AZ286" i="19"/>
  <c r="BA286" i="19"/>
  <c r="BB286" i="19"/>
  <c r="AY287" i="19"/>
  <c r="AZ287" i="19"/>
  <c r="BA287" i="19"/>
  <c r="BB287" i="19"/>
  <c r="BI287" i="19"/>
  <c r="BH287" i="19"/>
  <c r="BG287" i="19"/>
  <c r="BF287" i="19"/>
  <c r="BI286" i="19"/>
  <c r="BH286" i="19"/>
  <c r="BG286" i="19"/>
  <c r="BF286" i="19"/>
  <c r="BI285" i="19"/>
  <c r="BH285" i="19"/>
  <c r="BG285" i="19"/>
  <c r="BF285" i="19"/>
  <c r="BI284" i="19"/>
  <c r="BH284" i="19"/>
  <c r="BG284" i="19"/>
  <c r="BF284" i="19"/>
  <c r="BI283" i="19"/>
  <c r="BH283" i="19"/>
  <c r="BG283" i="19"/>
  <c r="BF283" i="19"/>
  <c r="BI282" i="19"/>
  <c r="BH282" i="19"/>
  <c r="BG282" i="19"/>
  <c r="BF282" i="19"/>
  <c r="BI281" i="19"/>
  <c r="BH281" i="19"/>
  <c r="BG281" i="19"/>
  <c r="BF281" i="19"/>
  <c r="BI280" i="19"/>
  <c r="BH280" i="19"/>
  <c r="BG280" i="19"/>
  <c r="BF280" i="19"/>
  <c r="BI279" i="19"/>
  <c r="BH279" i="19"/>
  <c r="BG279" i="19"/>
  <c r="BF279" i="19"/>
  <c r="BI278" i="19"/>
  <c r="BH278" i="19"/>
  <c r="BG278" i="19"/>
  <c r="BF278" i="19"/>
  <c r="BI277" i="19"/>
  <c r="BH277" i="19"/>
  <c r="BG277" i="19"/>
  <c r="BF277" i="19"/>
  <c r="BI276" i="19"/>
  <c r="BH276" i="19"/>
  <c r="BG276" i="19"/>
  <c r="BF276" i="19"/>
  <c r="BI275" i="19"/>
  <c r="BH275" i="19"/>
  <c r="BG275" i="19"/>
  <c r="BF275" i="19"/>
  <c r="BI274" i="19"/>
  <c r="BH274" i="19"/>
  <c r="BG274" i="19"/>
  <c r="BF274" i="19"/>
  <c r="BI273" i="19"/>
  <c r="BH273" i="19"/>
  <c r="BG273" i="19"/>
  <c r="BF273" i="19"/>
  <c r="BI272" i="19"/>
  <c r="BH272" i="19"/>
  <c r="BG272" i="19"/>
  <c r="BF272" i="19"/>
  <c r="BI271" i="19"/>
  <c r="BH271" i="19"/>
  <c r="BG271" i="19"/>
  <c r="BF271" i="19"/>
  <c r="BI270" i="19"/>
  <c r="BH270" i="19"/>
  <c r="BG270" i="19"/>
  <c r="BF270" i="19"/>
  <c r="BI269" i="19"/>
  <c r="BH269" i="19"/>
  <c r="BG269" i="19"/>
  <c r="BF269" i="19"/>
  <c r="BI268" i="19"/>
  <c r="BH268" i="19"/>
  <c r="BG268" i="19"/>
  <c r="BF268" i="19"/>
  <c r="BI267" i="19"/>
  <c r="BH267" i="19"/>
  <c r="BG267" i="19"/>
  <c r="BF267" i="19"/>
  <c r="BI266" i="19"/>
  <c r="BH266" i="19"/>
  <c r="BG266" i="19"/>
  <c r="BF266" i="19"/>
  <c r="BI265" i="19"/>
  <c r="BH265" i="19"/>
  <c r="BG265" i="19"/>
  <c r="BF265" i="19"/>
  <c r="BF262" i="19"/>
  <c r="BP287" i="19"/>
  <c r="BO287" i="19"/>
  <c r="BN287" i="19"/>
  <c r="BM287" i="19"/>
  <c r="BP286" i="19"/>
  <c r="BO286" i="19"/>
  <c r="BN286" i="19"/>
  <c r="BM286" i="19"/>
  <c r="BP285" i="19"/>
  <c r="BO285" i="19"/>
  <c r="BN285" i="19"/>
  <c r="BM285" i="19"/>
  <c r="BP284" i="19"/>
  <c r="BO284" i="19"/>
  <c r="BN284" i="19"/>
  <c r="BM284" i="19"/>
  <c r="BP283" i="19"/>
  <c r="BO283" i="19"/>
  <c r="BN283" i="19"/>
  <c r="BM283" i="19"/>
  <c r="BP282" i="19"/>
  <c r="BO282" i="19"/>
  <c r="BN282" i="19"/>
  <c r="BM282" i="19"/>
  <c r="BP281" i="19"/>
  <c r="BO281" i="19"/>
  <c r="BN281" i="19"/>
  <c r="BM281" i="19"/>
  <c r="BP280" i="19"/>
  <c r="BO280" i="19"/>
  <c r="BN280" i="19"/>
  <c r="BM280" i="19"/>
  <c r="BP279" i="19"/>
  <c r="BO279" i="19"/>
  <c r="BN279" i="19"/>
  <c r="BM279" i="19"/>
  <c r="BP278" i="19"/>
  <c r="BO278" i="19"/>
  <c r="BN278" i="19"/>
  <c r="BM278" i="19"/>
  <c r="BP277" i="19"/>
  <c r="BO277" i="19"/>
  <c r="BN277" i="19"/>
  <c r="BM277" i="19"/>
  <c r="BP276" i="19"/>
  <c r="BO276" i="19"/>
  <c r="BN276" i="19"/>
  <c r="BM276" i="19"/>
  <c r="BP275" i="19"/>
  <c r="BO275" i="19"/>
  <c r="BN275" i="19"/>
  <c r="BM275" i="19"/>
  <c r="BP274" i="19"/>
  <c r="BO274" i="19"/>
  <c r="BN274" i="19"/>
  <c r="BM274" i="19"/>
  <c r="BP273" i="19"/>
  <c r="BO273" i="19"/>
  <c r="BN273" i="19"/>
  <c r="BM273" i="19"/>
  <c r="BP272" i="19"/>
  <c r="BO272" i="19"/>
  <c r="BN272" i="19"/>
  <c r="BM272" i="19"/>
  <c r="BP271" i="19"/>
  <c r="BO271" i="19"/>
  <c r="BN271" i="19"/>
  <c r="BM271" i="19"/>
  <c r="BP270" i="19"/>
  <c r="BO270" i="19"/>
  <c r="BN270" i="19"/>
  <c r="BM270" i="19"/>
  <c r="BP269" i="19"/>
  <c r="BO269" i="19"/>
  <c r="BN269" i="19"/>
  <c r="BM269" i="19"/>
  <c r="BP268" i="19"/>
  <c r="BO268" i="19"/>
  <c r="BN268" i="19"/>
  <c r="BM268" i="19"/>
  <c r="BP267" i="19"/>
  <c r="BO267" i="19"/>
  <c r="BN267" i="19"/>
  <c r="BM267" i="19"/>
  <c r="BP266" i="19"/>
  <c r="BO266" i="19"/>
  <c r="BN266" i="19"/>
  <c r="BM266" i="19"/>
  <c r="BP265" i="19"/>
  <c r="BO265" i="19"/>
  <c r="BN265" i="19"/>
  <c r="BM265" i="19"/>
  <c r="BM262" i="19"/>
  <c r="BN261" i="19" s="1"/>
  <c r="BT262" i="19"/>
  <c r="BT261" i="19" s="1"/>
  <c r="BA289" i="39" l="1"/>
  <c r="BB289" i="39"/>
  <c r="CD289" i="39"/>
  <c r="S289" i="38"/>
  <c r="AZ289" i="38"/>
  <c r="AZ289" i="39"/>
  <c r="CA289" i="38"/>
  <c r="P289" i="39"/>
  <c r="CB289" i="39"/>
  <c r="R289" i="38"/>
  <c r="AY289" i="38"/>
  <c r="CC289" i="38"/>
  <c r="CC289" i="39"/>
  <c r="AY289" i="39"/>
  <c r="W289" i="38"/>
  <c r="W289" i="39"/>
  <c r="Q289" i="39"/>
  <c r="AU289" i="38"/>
  <c r="AE289" i="38"/>
  <c r="BI289" i="38"/>
  <c r="AE289" i="39"/>
  <c r="BF289" i="39"/>
  <c r="B289" i="38"/>
  <c r="BM289" i="38"/>
  <c r="B289" i="39"/>
  <c r="AG289" i="38"/>
  <c r="BN289" i="38"/>
  <c r="C289" i="39"/>
  <c r="D289" i="38"/>
  <c r="AK289" i="38"/>
  <c r="BO289" i="38"/>
  <c r="AK289" i="39"/>
  <c r="BO289" i="39"/>
  <c r="Q289" i="38"/>
  <c r="Y289" i="38"/>
  <c r="AL289" i="38"/>
  <c r="I289" i="38"/>
  <c r="BT289" i="39"/>
  <c r="Y289" i="39"/>
  <c r="Z289" i="39"/>
  <c r="BH289" i="38"/>
  <c r="BP289" i="39"/>
  <c r="J289" i="38"/>
  <c r="AN289" i="38"/>
  <c r="BU289" i="38"/>
  <c r="AN289" i="39"/>
  <c r="BG289" i="38"/>
  <c r="BG289" i="39"/>
  <c r="BM289" i="39"/>
  <c r="E289" i="38"/>
  <c r="BV289" i="38"/>
  <c r="K289" i="39"/>
  <c r="AR289" i="39"/>
  <c r="AD289" i="39"/>
  <c r="AF289" i="38"/>
  <c r="E289" i="39"/>
  <c r="BW289" i="38"/>
  <c r="L289" i="39"/>
  <c r="AS289" i="39"/>
  <c r="AT289" i="39"/>
  <c r="BV289" i="39"/>
  <c r="CB289" i="38"/>
  <c r="X289" i="38"/>
  <c r="AF289" i="39"/>
  <c r="AM289" i="38"/>
  <c r="BA289" i="38"/>
  <c r="P289" i="38"/>
  <c r="AD289" i="38"/>
  <c r="AR289" i="38"/>
  <c r="BT289" i="38"/>
  <c r="BH289" i="39"/>
  <c r="AS289" i="38"/>
  <c r="AT289" i="38"/>
  <c r="AM289" i="39"/>
  <c r="I289" i="39"/>
  <c r="R289" i="39"/>
  <c r="CD289" i="38"/>
  <c r="D289" i="39"/>
  <c r="J289" i="39"/>
  <c r="BN289" i="39"/>
  <c r="C289" i="38"/>
  <c r="BU289" i="39"/>
  <c r="K289" i="38"/>
  <c r="S289" i="39"/>
  <c r="AG289" i="39"/>
  <c r="AU289" i="39"/>
  <c r="BI289" i="39"/>
  <c r="BW289" i="39"/>
  <c r="AL289" i="39"/>
  <c r="Z289" i="38"/>
  <c r="X289" i="39"/>
  <c r="L289" i="38"/>
  <c r="AM289" i="35"/>
  <c r="W289" i="35"/>
  <c r="E289" i="19"/>
  <c r="C289" i="35"/>
  <c r="AY289" i="19"/>
  <c r="BG289" i="35"/>
  <c r="S289" i="35"/>
  <c r="BF289" i="38"/>
  <c r="BI289" i="19"/>
  <c r="AS289" i="19"/>
  <c r="Y289" i="19"/>
  <c r="I289" i="19"/>
  <c r="BP289" i="38"/>
  <c r="BF289" i="35"/>
  <c r="N6" i="37" a="1"/>
  <c r="N6" i="37" s="1"/>
  <c r="AU289" i="35"/>
  <c r="AZ289" i="35"/>
  <c r="AF289" i="35"/>
  <c r="P289" i="35"/>
  <c r="AM289" i="19"/>
  <c r="X261" i="39"/>
  <c r="L289" i="35"/>
  <c r="BN289" i="19"/>
  <c r="BB289" i="19"/>
  <c r="BH289" i="35"/>
  <c r="AR289" i="35"/>
  <c r="AN289" i="35"/>
  <c r="X289" i="35"/>
  <c r="D289" i="35"/>
  <c r="R289" i="19"/>
  <c r="AK289" i="35"/>
  <c r="AG289" i="35"/>
  <c r="BO289" i="19"/>
  <c r="BA289" i="19"/>
  <c r="AU289" i="19"/>
  <c r="K289" i="19"/>
  <c r="BP289" i="35"/>
  <c r="AS289" i="35"/>
  <c r="Y289" i="35"/>
  <c r="E289" i="35"/>
  <c r="BG289" i="19"/>
  <c r="Q289" i="35"/>
  <c r="AD289" i="35"/>
  <c r="J289" i="35"/>
  <c r="C289" i="19"/>
  <c r="AK289" i="19"/>
  <c r="AG289" i="19"/>
  <c r="Q289" i="19"/>
  <c r="F6" i="37" a="1"/>
  <c r="F6" i="37" s="1"/>
  <c r="L6" i="37" a="1"/>
  <c r="L6" i="37" s="1"/>
  <c r="AE289" i="35"/>
  <c r="W289" i="19"/>
  <c r="AN289" i="19"/>
  <c r="AR289" i="19"/>
  <c r="AZ289" i="19"/>
  <c r="AR261" i="38"/>
  <c r="AT261" i="38"/>
  <c r="BF289" i="19"/>
  <c r="AT289" i="19"/>
  <c r="AD289" i="19"/>
  <c r="J289" i="19"/>
  <c r="AF289" i="19"/>
  <c r="P289" i="19"/>
  <c r="L289" i="19"/>
  <c r="AL289" i="35"/>
  <c r="Z289" i="35"/>
  <c r="BT261" i="38"/>
  <c r="BP289" i="19"/>
  <c r="BR289" i="35"/>
  <c r="AY289" i="35"/>
  <c r="K289" i="35"/>
  <c r="S289" i="19"/>
  <c r="BI289" i="35"/>
  <c r="I289" i="35"/>
  <c r="BQ289" i="35"/>
  <c r="BI261" i="38"/>
  <c r="AL261" i="39"/>
  <c r="R289" i="35"/>
  <c r="B289" i="35"/>
  <c r="BB289" i="35"/>
  <c r="B261" i="39"/>
  <c r="X289" i="19"/>
  <c r="BS289" i="35"/>
  <c r="AD261" i="38"/>
  <c r="BM261" i="38"/>
  <c r="AF261" i="39"/>
  <c r="BM289" i="19"/>
  <c r="D289" i="19"/>
  <c r="AT289" i="35"/>
  <c r="AL289" i="19"/>
  <c r="Z289" i="19"/>
  <c r="D261" i="38"/>
  <c r="BH261" i="38"/>
  <c r="BW261" i="38"/>
  <c r="AD261" i="39"/>
  <c r="BH261" i="39"/>
  <c r="B261" i="38"/>
  <c r="C261" i="39"/>
  <c r="B289" i="19"/>
  <c r="C261" i="38"/>
  <c r="BG261" i="39"/>
  <c r="X261" i="38"/>
  <c r="BF261" i="38"/>
  <c r="E261" i="39"/>
  <c r="AG261" i="39"/>
  <c r="BI261" i="39"/>
  <c r="E261" i="19"/>
  <c r="H6" i="37" a="1"/>
  <c r="H6" i="37" s="1"/>
  <c r="K6" i="37" a="1"/>
  <c r="K6" i="37" s="1"/>
  <c r="J6" i="37" a="1"/>
  <c r="J6" i="37" s="1"/>
  <c r="G6" i="37" a="1"/>
  <c r="G6" i="37" s="1"/>
  <c r="E6" i="37" a="1"/>
  <c r="E6" i="37" s="1"/>
  <c r="M6" i="37" a="1"/>
  <c r="M6" i="37" s="1"/>
  <c r="I6" i="37" a="1"/>
  <c r="I6" i="37" s="1"/>
  <c r="D6" i="37" a="1"/>
  <c r="D6" i="37" s="1"/>
  <c r="AE289" i="19"/>
  <c r="BA289" i="35"/>
  <c r="AL261" i="38"/>
  <c r="BN261" i="39"/>
  <c r="CC261" i="39"/>
  <c r="CA261" i="39"/>
  <c r="CB261" i="39"/>
  <c r="CD261" i="39"/>
  <c r="K261" i="38"/>
  <c r="CD261" i="38"/>
  <c r="CB261" i="38"/>
  <c r="CC261" i="38"/>
  <c r="CA261" i="38"/>
  <c r="BH289" i="19"/>
  <c r="CA289" i="39"/>
  <c r="BW261" i="39"/>
  <c r="BV261" i="38"/>
  <c r="I261" i="39"/>
  <c r="BV261" i="39"/>
  <c r="BO261" i="39"/>
  <c r="BP261" i="39"/>
  <c r="BO261" i="38"/>
  <c r="BP261" i="38"/>
  <c r="S261" i="38"/>
  <c r="AM261" i="38"/>
  <c r="AY261" i="39"/>
  <c r="AZ261" i="39"/>
  <c r="AZ261" i="38"/>
  <c r="AS261" i="39"/>
  <c r="AR261" i="39"/>
  <c r="AS261" i="38"/>
  <c r="AK261" i="39"/>
  <c r="AN261" i="39"/>
  <c r="AN261" i="38"/>
  <c r="AF261" i="38"/>
  <c r="AG261" i="38"/>
  <c r="W261" i="39"/>
  <c r="P261" i="39"/>
  <c r="Q261" i="39"/>
  <c r="R261" i="38"/>
  <c r="P261" i="38"/>
  <c r="L261" i="38"/>
  <c r="I261" i="38"/>
  <c r="J261" i="39"/>
  <c r="L261" i="39"/>
  <c r="R261" i="39"/>
  <c r="Y261" i="39"/>
  <c r="AT261" i="39"/>
  <c r="BA261" i="39"/>
  <c r="BT261" i="39"/>
  <c r="Y261" i="38"/>
  <c r="BA261" i="38"/>
  <c r="Z261" i="38"/>
  <c r="BB261" i="38"/>
  <c r="B261" i="35"/>
  <c r="C261" i="35"/>
  <c r="D261" i="35"/>
  <c r="I261" i="35"/>
  <c r="J261" i="35"/>
  <c r="K261" i="35"/>
  <c r="P261" i="35"/>
  <c r="Q261" i="35"/>
  <c r="R261" i="35"/>
  <c r="BP261" i="35"/>
  <c r="W261" i="35"/>
  <c r="X261" i="35"/>
  <c r="Y261" i="35"/>
  <c r="AK261" i="35"/>
  <c r="AD261" i="35"/>
  <c r="AE261" i="35"/>
  <c r="AF261" i="35"/>
  <c r="AL261" i="35"/>
  <c r="AM261" i="35"/>
  <c r="AR261" i="35"/>
  <c r="AS261" i="35"/>
  <c r="AT261" i="35"/>
  <c r="BF261" i="35"/>
  <c r="AY261" i="35"/>
  <c r="AZ261" i="35"/>
  <c r="BA261" i="35"/>
  <c r="BG261" i="35"/>
  <c r="BH261" i="35"/>
  <c r="BQ261" i="35"/>
  <c r="BR261" i="35"/>
  <c r="B261" i="19"/>
  <c r="C261" i="19"/>
  <c r="D261" i="19"/>
  <c r="I261" i="19"/>
  <c r="J261" i="19"/>
  <c r="K261" i="19"/>
  <c r="AR261" i="19"/>
  <c r="AK261" i="19"/>
  <c r="AG261" i="19"/>
  <c r="W261" i="19"/>
  <c r="P261" i="19"/>
  <c r="AU261" i="19"/>
  <c r="AN261" i="19"/>
  <c r="AF261" i="19"/>
  <c r="X261" i="19"/>
  <c r="Q261" i="19"/>
  <c r="AT261" i="19"/>
  <c r="AM261" i="19"/>
  <c r="AE261" i="19"/>
  <c r="Y261" i="19"/>
  <c r="R261" i="19"/>
  <c r="BB261" i="19"/>
  <c r="BA261" i="19"/>
  <c r="AZ261" i="19"/>
  <c r="BH261" i="19"/>
  <c r="BW261" i="19"/>
  <c r="BM261" i="19"/>
  <c r="BV261" i="19"/>
  <c r="BP261" i="19"/>
  <c r="BF261" i="19"/>
  <c r="BG261" i="19"/>
  <c r="BU261" i="19"/>
  <c r="BO261" i="19"/>
  <c r="BJ261" i="19"/>
  <c r="BI261" i="19"/>
  <c r="CD262" i="35" l="1"/>
  <c r="CE261" i="35" s="1"/>
  <c r="BW262" i="35"/>
  <c r="BZ287" i="35"/>
  <c r="BY287" i="35"/>
  <c r="BX287" i="35"/>
  <c r="BW287" i="35"/>
  <c r="BZ286" i="35"/>
  <c r="BY286" i="35"/>
  <c r="BX286" i="35"/>
  <c r="BW286" i="35"/>
  <c r="BZ285" i="35"/>
  <c r="BY285" i="35"/>
  <c r="BX285" i="35"/>
  <c r="BW285" i="35"/>
  <c r="BZ284" i="35"/>
  <c r="BY284" i="35"/>
  <c r="BX284" i="35"/>
  <c r="BW284" i="35"/>
  <c r="BZ283" i="35"/>
  <c r="BY283" i="35"/>
  <c r="BX283" i="35"/>
  <c r="BW283" i="35"/>
  <c r="BZ282" i="35"/>
  <c r="BY282" i="35"/>
  <c r="BX282" i="35"/>
  <c r="BW282" i="35"/>
  <c r="BZ281" i="35"/>
  <c r="BY281" i="35"/>
  <c r="BX281" i="35"/>
  <c r="BW281" i="35"/>
  <c r="BZ280" i="35"/>
  <c r="BY280" i="35"/>
  <c r="BX280" i="35"/>
  <c r="BW280" i="35"/>
  <c r="BZ279" i="35"/>
  <c r="BY279" i="35"/>
  <c r="BX279" i="35"/>
  <c r="BW279" i="35"/>
  <c r="BZ278" i="35"/>
  <c r="BY278" i="35"/>
  <c r="BX278" i="35"/>
  <c r="BW278" i="35"/>
  <c r="BZ277" i="35"/>
  <c r="BY277" i="35"/>
  <c r="BX277" i="35"/>
  <c r="BW277" i="35"/>
  <c r="BZ276" i="35"/>
  <c r="BY276" i="35"/>
  <c r="BX276" i="35"/>
  <c r="BW276" i="35"/>
  <c r="BZ275" i="35"/>
  <c r="BY275" i="35"/>
  <c r="BX275" i="35"/>
  <c r="BW275" i="35"/>
  <c r="BZ274" i="35"/>
  <c r="BY274" i="35"/>
  <c r="BX274" i="35"/>
  <c r="BW274" i="35"/>
  <c r="BZ273" i="35"/>
  <c r="BY273" i="35"/>
  <c r="BX273" i="35"/>
  <c r="BW273" i="35"/>
  <c r="BZ272" i="35"/>
  <c r="BY272" i="35"/>
  <c r="BX272" i="35"/>
  <c r="BW272" i="35"/>
  <c r="BZ271" i="35"/>
  <c r="BY271" i="35"/>
  <c r="BX271" i="35"/>
  <c r="BW271" i="35"/>
  <c r="BZ270" i="35"/>
  <c r="BY270" i="35"/>
  <c r="BX270" i="35"/>
  <c r="BW270" i="35"/>
  <c r="BZ269" i="35"/>
  <c r="BY269" i="35"/>
  <c r="BX269" i="35"/>
  <c r="BZ268" i="35"/>
  <c r="BY268" i="35"/>
  <c r="BX268" i="35"/>
  <c r="BW268" i="35"/>
  <c r="BZ267" i="35"/>
  <c r="BY267" i="35"/>
  <c r="BX267" i="35"/>
  <c r="BW267" i="35"/>
  <c r="BZ266" i="35"/>
  <c r="BY266" i="35"/>
  <c r="BX266" i="35"/>
  <c r="BW266" i="35"/>
  <c r="BZ265" i="35"/>
  <c r="BY265" i="35"/>
  <c r="BX265" i="35"/>
  <c r="BW265" i="35"/>
  <c r="CG287" i="35"/>
  <c r="CF287" i="35"/>
  <c r="CE287" i="35"/>
  <c r="CD287" i="35"/>
  <c r="CG286" i="35"/>
  <c r="CF286" i="35"/>
  <c r="CE286" i="35"/>
  <c r="CD286" i="35"/>
  <c r="CG285" i="35"/>
  <c r="CF285" i="35"/>
  <c r="CE285" i="35"/>
  <c r="CD285" i="35"/>
  <c r="CG284" i="35"/>
  <c r="CF284" i="35"/>
  <c r="CE284" i="35"/>
  <c r="CD284" i="35"/>
  <c r="CG283" i="35"/>
  <c r="CF283" i="35"/>
  <c r="CE283" i="35"/>
  <c r="CD283" i="35"/>
  <c r="CG282" i="35"/>
  <c r="CF282" i="35"/>
  <c r="CE282" i="35"/>
  <c r="CD282" i="35"/>
  <c r="CG281" i="35"/>
  <c r="CF281" i="35"/>
  <c r="CE281" i="35"/>
  <c r="CD281" i="35"/>
  <c r="CG280" i="35"/>
  <c r="CF280" i="35"/>
  <c r="CE280" i="35"/>
  <c r="CD280" i="35"/>
  <c r="CG279" i="35"/>
  <c r="CF279" i="35"/>
  <c r="CE279" i="35"/>
  <c r="CD279" i="35"/>
  <c r="CG278" i="35"/>
  <c r="CF278" i="35"/>
  <c r="CE278" i="35"/>
  <c r="CD278" i="35"/>
  <c r="CG277" i="35"/>
  <c r="CF277" i="35"/>
  <c r="CE277" i="35"/>
  <c r="CD277" i="35"/>
  <c r="CG276" i="35"/>
  <c r="CF276" i="35"/>
  <c r="CE276" i="35"/>
  <c r="CD276" i="35"/>
  <c r="CG275" i="35"/>
  <c r="CF275" i="35"/>
  <c r="CE275" i="35"/>
  <c r="CD275" i="35"/>
  <c r="CG274" i="35"/>
  <c r="CF274" i="35"/>
  <c r="CE274" i="35"/>
  <c r="CD274" i="35"/>
  <c r="CG273" i="35"/>
  <c r="CF273" i="35"/>
  <c r="CE273" i="35"/>
  <c r="CD273" i="35"/>
  <c r="CG272" i="35"/>
  <c r="CF272" i="35"/>
  <c r="CE272" i="35"/>
  <c r="CD272" i="35"/>
  <c r="CG271" i="35"/>
  <c r="CF271" i="35"/>
  <c r="CE271" i="35"/>
  <c r="CD271" i="35"/>
  <c r="CG270" i="35"/>
  <c r="CF270" i="35"/>
  <c r="CE270" i="35"/>
  <c r="CD270" i="35"/>
  <c r="CG269" i="35"/>
  <c r="CF269" i="35"/>
  <c r="CE269" i="35"/>
  <c r="CD269" i="35"/>
  <c r="CG268" i="35"/>
  <c r="CF268" i="35"/>
  <c r="CE268" i="35"/>
  <c r="CD268" i="35"/>
  <c r="CG267" i="35"/>
  <c r="CF267" i="35"/>
  <c r="CE267" i="35"/>
  <c r="CD267" i="35"/>
  <c r="CG266" i="35"/>
  <c r="CF266" i="35"/>
  <c r="CE266" i="35"/>
  <c r="CD266" i="35"/>
  <c r="CG265" i="35"/>
  <c r="CF265" i="35"/>
  <c r="CE265" i="35"/>
  <c r="CD265" i="35"/>
  <c r="BN261" i="35"/>
  <c r="BM261" i="35"/>
  <c r="BT265" i="19"/>
  <c r="BU265" i="19"/>
  <c r="BV265" i="19"/>
  <c r="BW265" i="19"/>
  <c r="BT266" i="19"/>
  <c r="BU266" i="19"/>
  <c r="BV266" i="19"/>
  <c r="BW266" i="19"/>
  <c r="BT267" i="19"/>
  <c r="BU267" i="19"/>
  <c r="BV267" i="19"/>
  <c r="BW267" i="19"/>
  <c r="BT268" i="19"/>
  <c r="BU268" i="19"/>
  <c r="BV268" i="19"/>
  <c r="BW268" i="19"/>
  <c r="BT269" i="19"/>
  <c r="BU269" i="19"/>
  <c r="BV269" i="19"/>
  <c r="BW269" i="19"/>
  <c r="BT270" i="19"/>
  <c r="BU270" i="19"/>
  <c r="BV270" i="19"/>
  <c r="BW270" i="19"/>
  <c r="BT271" i="19"/>
  <c r="BU271" i="19"/>
  <c r="BV271" i="19"/>
  <c r="BW271" i="19"/>
  <c r="BT272" i="19"/>
  <c r="BU272" i="19"/>
  <c r="BV272" i="19"/>
  <c r="BW272" i="19"/>
  <c r="BT273" i="19"/>
  <c r="BU273" i="19"/>
  <c r="BV273" i="19"/>
  <c r="BW273" i="19"/>
  <c r="BT274" i="19"/>
  <c r="BU274" i="19"/>
  <c r="BV274" i="19"/>
  <c r="BW274" i="19"/>
  <c r="BT275" i="19"/>
  <c r="BU275" i="19"/>
  <c r="BV275" i="19"/>
  <c r="BW275" i="19"/>
  <c r="BT276" i="19"/>
  <c r="BU276" i="19"/>
  <c r="BV276" i="19"/>
  <c r="BW276" i="19"/>
  <c r="BT277" i="19"/>
  <c r="BU277" i="19"/>
  <c r="BV277" i="19"/>
  <c r="BW277" i="19"/>
  <c r="BT278" i="19"/>
  <c r="BU278" i="19"/>
  <c r="BV278" i="19"/>
  <c r="BW278" i="19"/>
  <c r="BT279" i="19"/>
  <c r="BU279" i="19"/>
  <c r="BV279" i="19"/>
  <c r="BW279" i="19"/>
  <c r="BT280" i="19"/>
  <c r="BU280" i="19"/>
  <c r="BV280" i="19"/>
  <c r="BW280" i="19"/>
  <c r="BT281" i="19"/>
  <c r="BU281" i="19"/>
  <c r="BV281" i="19"/>
  <c r="BW281" i="19"/>
  <c r="BT282" i="19"/>
  <c r="BU282" i="19"/>
  <c r="BV282" i="19"/>
  <c r="BW282" i="19"/>
  <c r="BT283" i="19"/>
  <c r="BU283" i="19"/>
  <c r="BV283" i="19"/>
  <c r="BW283" i="19"/>
  <c r="BT284" i="19"/>
  <c r="BU284" i="19"/>
  <c r="BV284" i="19"/>
  <c r="BW284" i="19"/>
  <c r="BT285" i="19"/>
  <c r="BU285" i="19"/>
  <c r="BV285" i="19"/>
  <c r="BW285" i="19"/>
  <c r="BT286" i="19"/>
  <c r="BU286" i="19"/>
  <c r="BV286" i="19"/>
  <c r="BW286" i="19"/>
  <c r="CE289" i="35" l="1"/>
  <c r="BX289" i="35"/>
  <c r="CF289" i="35"/>
  <c r="BY289" i="35"/>
  <c r="CG289" i="35"/>
  <c r="CD289" i="35"/>
  <c r="BW289" i="35"/>
  <c r="BW261" i="35"/>
  <c r="BZ261" i="35"/>
  <c r="BY261" i="35"/>
  <c r="BX261" i="35"/>
  <c r="BZ289" i="35"/>
  <c r="CG261" i="35"/>
  <c r="CD261" i="35"/>
  <c r="CF261" i="35"/>
  <c r="CD287" i="19" l="1"/>
  <c r="CC287" i="19"/>
  <c r="CB287" i="19"/>
  <c r="CA287" i="19"/>
  <c r="CD286" i="19"/>
  <c r="CC286" i="19"/>
  <c r="CB286" i="19"/>
  <c r="CA286" i="19"/>
  <c r="CD285" i="19"/>
  <c r="CC285" i="19"/>
  <c r="CB285" i="19"/>
  <c r="CA285" i="19"/>
  <c r="CD284" i="19"/>
  <c r="CC284" i="19"/>
  <c r="CB284" i="19"/>
  <c r="CA284" i="19"/>
  <c r="CD283" i="19"/>
  <c r="CC283" i="19"/>
  <c r="CB283" i="19"/>
  <c r="CA283" i="19"/>
  <c r="CD282" i="19"/>
  <c r="CC282" i="19"/>
  <c r="CB282" i="19"/>
  <c r="CA282" i="19"/>
  <c r="CD281" i="19"/>
  <c r="CC281" i="19"/>
  <c r="CB281" i="19"/>
  <c r="CA281" i="19"/>
  <c r="CD280" i="19"/>
  <c r="CC280" i="19"/>
  <c r="CB280" i="19"/>
  <c r="CA280" i="19"/>
  <c r="CD279" i="19"/>
  <c r="CC279" i="19"/>
  <c r="CB279" i="19"/>
  <c r="CA279" i="19"/>
  <c r="CD278" i="19"/>
  <c r="CC278" i="19"/>
  <c r="CB278" i="19"/>
  <c r="CA278" i="19"/>
  <c r="CD277" i="19"/>
  <c r="CC277" i="19"/>
  <c r="CB277" i="19"/>
  <c r="CA277" i="19"/>
  <c r="CD276" i="19"/>
  <c r="CC276" i="19"/>
  <c r="CB276" i="19"/>
  <c r="CA276" i="19"/>
  <c r="CD275" i="19"/>
  <c r="CC275" i="19"/>
  <c r="CB275" i="19"/>
  <c r="CA275" i="19"/>
  <c r="CD274" i="19"/>
  <c r="CC274" i="19"/>
  <c r="CB274" i="19"/>
  <c r="CA274" i="19"/>
  <c r="CD273" i="19"/>
  <c r="CC273" i="19"/>
  <c r="CB273" i="19"/>
  <c r="CA273" i="19"/>
  <c r="CD272" i="19"/>
  <c r="CC272" i="19"/>
  <c r="CB272" i="19"/>
  <c r="CA272" i="19"/>
  <c r="CD271" i="19"/>
  <c r="CC271" i="19"/>
  <c r="CB271" i="19"/>
  <c r="CA271" i="19"/>
  <c r="CD270" i="19"/>
  <c r="CC270" i="19"/>
  <c r="CB270" i="19"/>
  <c r="CA270" i="19"/>
  <c r="CD269" i="19"/>
  <c r="CC269" i="19"/>
  <c r="CB269" i="19"/>
  <c r="CA269" i="19"/>
  <c r="CD268" i="19"/>
  <c r="CC268" i="19"/>
  <c r="CB268" i="19"/>
  <c r="CA268" i="19"/>
  <c r="CD267" i="19"/>
  <c r="CC267" i="19"/>
  <c r="CB267" i="19"/>
  <c r="CA267" i="19"/>
  <c r="CD266" i="19"/>
  <c r="CC266" i="19"/>
  <c r="CB266" i="19"/>
  <c r="CA266" i="19"/>
  <c r="CD265" i="19"/>
  <c r="CC265" i="19"/>
  <c r="CB265" i="19"/>
  <c r="CD289" i="19" l="1"/>
  <c r="CC289" i="19"/>
  <c r="H5" i="37"/>
  <c r="C6" i="37" a="1"/>
  <c r="C6" i="37" s="1"/>
  <c r="C5" i="37" s="1"/>
  <c r="C7" i="37" s="1"/>
  <c r="F5" i="37"/>
  <c r="M5" i="37"/>
  <c r="N5" i="37"/>
  <c r="I5" i="37"/>
  <c r="G5" i="37"/>
  <c r="E5" i="37"/>
  <c r="D5" i="37"/>
  <c r="K5" i="37"/>
  <c r="CB261" i="19"/>
  <c r="L5" i="37"/>
  <c r="J5" i="37"/>
  <c r="CB289" i="19"/>
  <c r="CA261" i="19"/>
  <c r="CD261" i="19"/>
  <c r="CC261" i="19"/>
  <c r="CA289" i="19"/>
  <c r="N7" i="37" l="1" a="1"/>
  <c r="N7" i="37" s="1"/>
  <c r="M7" i="37" a="1"/>
  <c r="M7" i="37" s="1"/>
  <c r="N11" i="37" a="1"/>
  <c r="N11" i="37" s="1"/>
  <c r="N19" i="37" a="1"/>
  <c r="N19" i="37" s="1"/>
  <c r="N27" i="37" a="1"/>
  <c r="N27" i="37" s="1"/>
  <c r="N15" i="37" a="1"/>
  <c r="N15" i="37" s="1"/>
  <c r="N23" i="37" a="1"/>
  <c r="N23" i="37" s="1"/>
  <c r="N25" i="37" a="1"/>
  <c r="N25" i="37" s="1"/>
  <c r="N12" i="37" a="1"/>
  <c r="N12" i="37" s="1"/>
  <c r="N20" i="37" a="1"/>
  <c r="N20" i="37" s="1"/>
  <c r="N28" i="37" a="1"/>
  <c r="N28" i="37" s="1"/>
  <c r="N8" i="37" a="1"/>
  <c r="N8" i="37" s="1"/>
  <c r="N16" i="37" a="1"/>
  <c r="N16" i="37" s="1"/>
  <c r="N24" i="37" a="1"/>
  <c r="N24" i="37" s="1"/>
  <c r="N29" i="37" a="1"/>
  <c r="N29" i="37" s="1"/>
  <c r="N9" i="37" a="1"/>
  <c r="N9" i="37" s="1"/>
  <c r="N13" i="37" a="1"/>
  <c r="N13" i="37" s="1"/>
  <c r="N17" i="37" a="1"/>
  <c r="N17" i="37" s="1"/>
  <c r="N21" i="37" a="1"/>
  <c r="N21" i="37" s="1"/>
  <c r="N10" i="37" a="1"/>
  <c r="N10" i="37" s="1"/>
  <c r="N14" i="37" a="1"/>
  <c r="N14" i="37" s="1"/>
  <c r="N18" i="37" a="1"/>
  <c r="N18" i="37" s="1"/>
  <c r="N22" i="37" a="1"/>
  <c r="N22" i="37" s="1"/>
  <c r="N26" i="37" a="1"/>
  <c r="N26" i="37" s="1"/>
  <c r="M8" i="37" a="1"/>
  <c r="M8" i="37" s="1"/>
  <c r="L8" i="37" a="1"/>
  <c r="L8" i="37" s="1"/>
  <c r="L11" i="37" a="1"/>
  <c r="L11" i="37" s="1"/>
  <c r="L12" i="37" a="1"/>
  <c r="L12" i="37" s="1"/>
  <c r="L21" i="37" a="1"/>
  <c r="L21" i="37" s="1"/>
  <c r="L23" i="37" a="1"/>
  <c r="L23" i="37" s="1"/>
  <c r="L27" i="37" a="1"/>
  <c r="L27" i="37" s="1"/>
  <c r="L13" i="37" a="1"/>
  <c r="L13" i="37" s="1"/>
  <c r="L14" i="37" a="1"/>
  <c r="L14" i="37" s="1"/>
  <c r="L15" i="37" a="1"/>
  <c r="L15" i="37" s="1"/>
  <c r="L17" i="37" a="1"/>
  <c r="L17" i="37" s="1"/>
  <c r="L22" i="37" a="1"/>
  <c r="L22" i="37" s="1"/>
  <c r="L26" i="37" a="1"/>
  <c r="L26" i="37" s="1"/>
  <c r="L7" i="37" a="1"/>
  <c r="L7" i="37" s="1"/>
  <c r="L9" i="37" a="1"/>
  <c r="L9" i="37" s="1"/>
  <c r="L18" i="37" a="1"/>
  <c r="L18" i="37" s="1"/>
  <c r="L25" i="37" a="1"/>
  <c r="L25" i="37" s="1"/>
  <c r="L10" i="37" a="1"/>
  <c r="L10" i="37" s="1"/>
  <c r="L16" i="37" a="1"/>
  <c r="L16" i="37" s="1"/>
  <c r="L19" i="37" a="1"/>
  <c r="L19" i="37" s="1"/>
  <c r="L20" i="37" a="1"/>
  <c r="L20" i="37" s="1"/>
  <c r="L24" i="37" a="1"/>
  <c r="L24" i="37" s="1"/>
  <c r="L28" i="37" a="1"/>
  <c r="L28" i="37" s="1"/>
  <c r="D9" i="37" a="1"/>
  <c r="D9" i="37" s="1"/>
  <c r="D13" i="37" a="1"/>
  <c r="D13" i="37" s="1"/>
  <c r="D14" i="37" a="1"/>
  <c r="D14" i="37" s="1"/>
  <c r="D15" i="37" a="1"/>
  <c r="D15" i="37" s="1"/>
  <c r="D18" i="37" a="1"/>
  <c r="D18" i="37" s="1"/>
  <c r="D23" i="37" a="1"/>
  <c r="D23" i="37" s="1"/>
  <c r="D27" i="37" a="1"/>
  <c r="D27" i="37" s="1"/>
  <c r="D7" i="37" a="1"/>
  <c r="D7" i="37" s="1"/>
  <c r="D10" i="37" a="1"/>
  <c r="D10" i="37" s="1"/>
  <c r="D16" i="37" a="1"/>
  <c r="D16" i="37" s="1"/>
  <c r="D26" i="37" a="1"/>
  <c r="D26" i="37" s="1"/>
  <c r="D8" i="37" a="1"/>
  <c r="D8" i="37" s="1"/>
  <c r="D19" i="37" a="1"/>
  <c r="D19" i="37" s="1"/>
  <c r="D20" i="37" a="1"/>
  <c r="D20" i="37" s="1"/>
  <c r="D25" i="37" a="1"/>
  <c r="D25" i="37" s="1"/>
  <c r="D29" i="37" a="1"/>
  <c r="D29" i="37" s="1"/>
  <c r="D11" i="37" a="1"/>
  <c r="D11" i="37" s="1"/>
  <c r="D12" i="37" a="1"/>
  <c r="D12" i="37" s="1"/>
  <c r="D17" i="37" a="1"/>
  <c r="D17" i="37" s="1"/>
  <c r="D21" i="37" a="1"/>
  <c r="D21" i="37" s="1"/>
  <c r="D22" i="37" a="1"/>
  <c r="D22" i="37" s="1"/>
  <c r="D24" i="37" a="1"/>
  <c r="D24" i="37" s="1"/>
  <c r="D28" i="37" a="1"/>
  <c r="D28" i="37" s="1"/>
  <c r="K9" i="37" a="1"/>
  <c r="K9" i="37" s="1"/>
  <c r="K14" i="37" a="1"/>
  <c r="K14" i="37" s="1"/>
  <c r="K15" i="37" a="1"/>
  <c r="K15" i="37" s="1"/>
  <c r="K22" i="37" a="1"/>
  <c r="K22" i="37" s="1"/>
  <c r="K26" i="37" a="1"/>
  <c r="K26" i="37" s="1"/>
  <c r="K7" i="37" a="1"/>
  <c r="K7" i="37" s="1"/>
  <c r="K18" i="37" a="1"/>
  <c r="K18" i="37" s="1"/>
  <c r="K25" i="37" a="1"/>
  <c r="K25" i="37" s="1"/>
  <c r="K29" i="37" a="1"/>
  <c r="K29" i="37" s="1"/>
  <c r="K10" i="37" a="1"/>
  <c r="K10" i="37" s="1"/>
  <c r="K16" i="37" a="1"/>
  <c r="K16" i="37" s="1"/>
  <c r="K19" i="37" a="1"/>
  <c r="K19" i="37" s="1"/>
  <c r="K20" i="37" a="1"/>
  <c r="K20" i="37" s="1"/>
  <c r="K21" i="37" a="1"/>
  <c r="K21" i="37" s="1"/>
  <c r="K24" i="37" a="1"/>
  <c r="K24" i="37" s="1"/>
  <c r="K28" i="37" a="1"/>
  <c r="K28" i="37" s="1"/>
  <c r="K8" i="37" a="1"/>
  <c r="K8" i="37" s="1"/>
  <c r="K11" i="37" a="1"/>
  <c r="K11" i="37" s="1"/>
  <c r="K12" i="37" a="1"/>
  <c r="K12" i="37" s="1"/>
  <c r="K13" i="37" a="1"/>
  <c r="K13" i="37" s="1"/>
  <c r="K17" i="37" a="1"/>
  <c r="K17" i="37" s="1"/>
  <c r="K23" i="37" a="1"/>
  <c r="K23" i="37" s="1"/>
  <c r="K27" i="37" a="1"/>
  <c r="K27" i="37" s="1"/>
  <c r="H12" i="37" a="1"/>
  <c r="H12" i="37" s="1"/>
  <c r="H13" i="37" a="1"/>
  <c r="H13" i="37" s="1"/>
  <c r="H14" i="37" a="1"/>
  <c r="H14" i="37" s="1"/>
  <c r="H17" i="37" a="1"/>
  <c r="H17" i="37" s="1"/>
  <c r="H23" i="37" a="1"/>
  <c r="H23" i="37" s="1"/>
  <c r="H27" i="37" a="1"/>
  <c r="H27" i="37" s="1"/>
  <c r="H9" i="37" a="1"/>
  <c r="H9" i="37" s="1"/>
  <c r="H15" i="37" a="1"/>
  <c r="H15" i="37" s="1"/>
  <c r="H18" i="37" a="1"/>
  <c r="H18" i="37" s="1"/>
  <c r="H26" i="37" a="1"/>
  <c r="H26" i="37" s="1"/>
  <c r="H7" i="37" a="1"/>
  <c r="H7" i="37" s="1"/>
  <c r="H10" i="37" a="1"/>
  <c r="H10" i="37" s="1"/>
  <c r="H16" i="37" a="1"/>
  <c r="H16" i="37" s="1"/>
  <c r="H19" i="37" a="1"/>
  <c r="H19" i="37" s="1"/>
  <c r="H25" i="37" a="1"/>
  <c r="H25" i="37" s="1"/>
  <c r="H29" i="37" a="1"/>
  <c r="H29" i="37" s="1"/>
  <c r="H8" i="37" a="1"/>
  <c r="H8" i="37" s="1"/>
  <c r="H11" i="37" a="1"/>
  <c r="H11" i="37" s="1"/>
  <c r="H20" i="37" a="1"/>
  <c r="H20" i="37" s="1"/>
  <c r="H21" i="37" a="1"/>
  <c r="H21" i="37" s="1"/>
  <c r="H22" i="37" a="1"/>
  <c r="H22" i="37" s="1"/>
  <c r="H24" i="37" a="1"/>
  <c r="H24" i="37" s="1"/>
  <c r="H28" i="37" a="1"/>
  <c r="H28" i="37" s="1"/>
  <c r="J7" i="37" a="1"/>
  <c r="J7" i="37" s="1"/>
  <c r="J16" i="37" a="1"/>
  <c r="J16" i="37" s="1"/>
  <c r="J18" i="37" a="1"/>
  <c r="J18" i="37" s="1"/>
  <c r="J25" i="37" a="1"/>
  <c r="J25" i="37" s="1"/>
  <c r="J29" i="37" a="1"/>
  <c r="J29" i="37" s="1"/>
  <c r="J8" i="37" a="1"/>
  <c r="J8" i="37" s="1"/>
  <c r="J10" i="37" a="1"/>
  <c r="J10" i="37" s="1"/>
  <c r="J19" i="37" a="1"/>
  <c r="J19" i="37" s="1"/>
  <c r="J20" i="37" a="1"/>
  <c r="J20" i="37" s="1"/>
  <c r="J21" i="37" a="1"/>
  <c r="J21" i="37" s="1"/>
  <c r="J24" i="37" a="1"/>
  <c r="J24" i="37" s="1"/>
  <c r="J28" i="37" a="1"/>
  <c r="J28" i="37" s="1"/>
  <c r="J11" i="37" a="1"/>
  <c r="J11" i="37" s="1"/>
  <c r="J12" i="37" a="1"/>
  <c r="J12" i="37" s="1"/>
  <c r="J13" i="37" a="1"/>
  <c r="J13" i="37" s="1"/>
  <c r="J17" i="37" a="1"/>
  <c r="J17" i="37" s="1"/>
  <c r="J22" i="37" a="1"/>
  <c r="J22" i="37" s="1"/>
  <c r="J23" i="37" a="1"/>
  <c r="J23" i="37" s="1"/>
  <c r="J27" i="37" a="1"/>
  <c r="J27" i="37" s="1"/>
  <c r="J9" i="37" a="1"/>
  <c r="J9" i="37" s="1"/>
  <c r="J14" i="37" a="1"/>
  <c r="J14" i="37" s="1"/>
  <c r="J15" i="37" a="1"/>
  <c r="J15" i="37" s="1"/>
  <c r="J26" i="37" a="1"/>
  <c r="J26" i="37" s="1"/>
  <c r="F7" i="37" a="1"/>
  <c r="F7" i="37" s="1"/>
  <c r="F8" i="37" a="1"/>
  <c r="F8" i="37" s="1"/>
  <c r="F10" i="37" a="1"/>
  <c r="F10" i="37" s="1"/>
  <c r="F19" i="37" a="1"/>
  <c r="F19" i="37" s="1"/>
  <c r="F20" i="37" a="1"/>
  <c r="F20" i="37" s="1"/>
  <c r="F25" i="37" a="1"/>
  <c r="F25" i="37" s="1"/>
  <c r="F11" i="37" a="1"/>
  <c r="F11" i="37" s="1"/>
  <c r="F12" i="37" a="1"/>
  <c r="F12" i="37" s="1"/>
  <c r="F17" i="37" a="1"/>
  <c r="F17" i="37" s="1"/>
  <c r="F21" i="37" a="1"/>
  <c r="F21" i="37" s="1"/>
  <c r="F22" i="37" a="1"/>
  <c r="F22" i="37" s="1"/>
  <c r="F24" i="37" a="1"/>
  <c r="F24" i="37" s="1"/>
  <c r="F28" i="37" a="1"/>
  <c r="F28" i="37" s="1"/>
  <c r="F9" i="37" a="1"/>
  <c r="F9" i="37" s="1"/>
  <c r="F13" i="37" a="1"/>
  <c r="F13" i="37" s="1"/>
  <c r="F14" i="37" a="1"/>
  <c r="F14" i="37" s="1"/>
  <c r="F23" i="37" a="1"/>
  <c r="F23" i="37" s="1"/>
  <c r="F27" i="37" a="1"/>
  <c r="F27" i="37" s="1"/>
  <c r="F15" i="37" a="1"/>
  <c r="F15" i="37" s="1"/>
  <c r="F16" i="37" a="1"/>
  <c r="F16" i="37" s="1"/>
  <c r="F18" i="37" a="1"/>
  <c r="F18" i="37" s="1"/>
  <c r="F26" i="37" a="1"/>
  <c r="F26" i="37" s="1"/>
  <c r="E11" i="37" a="1"/>
  <c r="E11" i="37" s="1"/>
  <c r="E12" i="37" a="1"/>
  <c r="E12" i="37" s="1"/>
  <c r="E17" i="37" a="1"/>
  <c r="E17" i="37" s="1"/>
  <c r="E21" i="37" a="1"/>
  <c r="E21" i="37" s="1"/>
  <c r="E22" i="37" a="1"/>
  <c r="E22" i="37" s="1"/>
  <c r="E24" i="37" a="1"/>
  <c r="E24" i="37" s="1"/>
  <c r="E28" i="37" a="1"/>
  <c r="E28" i="37" s="1"/>
  <c r="E9" i="37" a="1"/>
  <c r="E9" i="37" s="1"/>
  <c r="E13" i="37" a="1"/>
  <c r="E13" i="37" s="1"/>
  <c r="E14" i="37" a="1"/>
  <c r="E14" i="37" s="1"/>
  <c r="E15" i="37" a="1"/>
  <c r="E15" i="37" s="1"/>
  <c r="E23" i="37" a="1"/>
  <c r="E23" i="37" s="1"/>
  <c r="E27" i="37" a="1"/>
  <c r="E27" i="37" s="1"/>
  <c r="E7" i="37" a="1"/>
  <c r="E7" i="37" s="1"/>
  <c r="E16" i="37" a="1"/>
  <c r="E16" i="37" s="1"/>
  <c r="E18" i="37" a="1"/>
  <c r="E18" i="37" s="1"/>
  <c r="E26" i="37" a="1"/>
  <c r="E26" i="37" s="1"/>
  <c r="E8" i="37" a="1"/>
  <c r="E8" i="37" s="1"/>
  <c r="E10" i="37" a="1"/>
  <c r="E10" i="37" s="1"/>
  <c r="E19" i="37" a="1"/>
  <c r="E19" i="37" s="1"/>
  <c r="E20" i="37" a="1"/>
  <c r="E20" i="37" s="1"/>
  <c r="E25" i="37" a="1"/>
  <c r="E25" i="37" s="1"/>
  <c r="I8" i="37" a="1"/>
  <c r="I8" i="37" s="1"/>
  <c r="I10" i="37" a="1"/>
  <c r="I10" i="37" s="1"/>
  <c r="I11" i="37" a="1"/>
  <c r="I11" i="37" s="1"/>
  <c r="I20" i="37" a="1"/>
  <c r="I20" i="37" s="1"/>
  <c r="I21" i="37" a="1"/>
  <c r="I21" i="37" s="1"/>
  <c r="I24" i="37" a="1"/>
  <c r="I24" i="37" s="1"/>
  <c r="I28" i="37" a="1"/>
  <c r="I28" i="37" s="1"/>
  <c r="I12" i="37" a="1"/>
  <c r="I12" i="37" s="1"/>
  <c r="I13" i="37" a="1"/>
  <c r="I13" i="37" s="1"/>
  <c r="I17" i="37" a="1"/>
  <c r="I17" i="37" s="1"/>
  <c r="I22" i="37" a="1"/>
  <c r="I22" i="37" s="1"/>
  <c r="I23" i="37" a="1"/>
  <c r="I23" i="37" s="1"/>
  <c r="I27" i="37" a="1"/>
  <c r="I27" i="37" s="1"/>
  <c r="I9" i="37" a="1"/>
  <c r="I9" i="37" s="1"/>
  <c r="I14" i="37" a="1"/>
  <c r="I14" i="37" s="1"/>
  <c r="I15" i="37" a="1"/>
  <c r="I15" i="37" s="1"/>
  <c r="I26" i="37" a="1"/>
  <c r="I26" i="37" s="1"/>
  <c r="I7" i="37" a="1"/>
  <c r="I7" i="37" s="1"/>
  <c r="I16" i="37" a="1"/>
  <c r="I16" i="37" s="1"/>
  <c r="I18" i="37" a="1"/>
  <c r="I18" i="37" s="1"/>
  <c r="I19" i="37" a="1"/>
  <c r="I19" i="37" s="1"/>
  <c r="I25" i="37" a="1"/>
  <c r="I25" i="37" s="1"/>
  <c r="I29" i="37" a="1"/>
  <c r="I29" i="37" s="1"/>
  <c r="M16" i="37" a="1"/>
  <c r="M16" i="37" s="1"/>
  <c r="M18" i="37" a="1"/>
  <c r="M18" i="37" s="1"/>
  <c r="M19" i="37" a="1"/>
  <c r="M19" i="37" s="1"/>
  <c r="M20" i="37" a="1"/>
  <c r="M20" i="37" s="1"/>
  <c r="M24" i="37" a="1"/>
  <c r="M24" i="37" s="1"/>
  <c r="M28" i="37" a="1"/>
  <c r="M28" i="37" s="1"/>
  <c r="M10" i="37" a="1"/>
  <c r="M10" i="37" s="1"/>
  <c r="M11" i="37" a="1"/>
  <c r="M11" i="37" s="1"/>
  <c r="M12" i="37" a="1"/>
  <c r="M12" i="37" s="1"/>
  <c r="M21" i="37" a="1"/>
  <c r="M21" i="37" s="1"/>
  <c r="M23" i="37" a="1"/>
  <c r="M23" i="37" s="1"/>
  <c r="M27" i="37" a="1"/>
  <c r="M27" i="37" s="1"/>
  <c r="M13" i="37" a="1"/>
  <c r="M13" i="37" s="1"/>
  <c r="M14" i="37" a="1"/>
  <c r="M14" i="37" s="1"/>
  <c r="M15" i="37" a="1"/>
  <c r="M15" i="37" s="1"/>
  <c r="M17" i="37" a="1"/>
  <c r="M17" i="37" s="1"/>
  <c r="M22" i="37" a="1"/>
  <c r="M22" i="37" s="1"/>
  <c r="M26" i="37" a="1"/>
  <c r="M26" i="37" s="1"/>
  <c r="M9" i="37" a="1"/>
  <c r="M9" i="37" s="1"/>
  <c r="M25" i="37" a="1"/>
  <c r="M25" i="37" s="1"/>
  <c r="M29" i="37" a="1"/>
  <c r="M29" i="37" s="1"/>
  <c r="G15" i="37" a="1"/>
  <c r="G15" i="37" s="1"/>
  <c r="G18" i="37" a="1"/>
  <c r="G18" i="37" s="1"/>
  <c r="G26" i="37" a="1"/>
  <c r="G26" i="37" s="1"/>
  <c r="G7" i="37" a="1"/>
  <c r="G7" i="37" s="1"/>
  <c r="G10" i="37" a="1"/>
  <c r="G10" i="37" s="1"/>
  <c r="G16" i="37" a="1"/>
  <c r="G16" i="37" s="1"/>
  <c r="G19" i="37" a="1"/>
  <c r="G19" i="37" s="1"/>
  <c r="G25" i="37" a="1"/>
  <c r="G25" i="37" s="1"/>
  <c r="G8" i="37" a="1"/>
  <c r="G8" i="37" s="1"/>
  <c r="G11" i="37" a="1"/>
  <c r="G11" i="37" s="1"/>
  <c r="G17" i="37" a="1"/>
  <c r="G17" i="37" s="1"/>
  <c r="G20" i="37" a="1"/>
  <c r="G20" i="37" s="1"/>
  <c r="G21" i="37" a="1"/>
  <c r="G21" i="37" s="1"/>
  <c r="G22" i="37" a="1"/>
  <c r="G22" i="37" s="1"/>
  <c r="G24" i="37" a="1"/>
  <c r="G24" i="37" s="1"/>
  <c r="G28" i="37" a="1"/>
  <c r="G28" i="37" s="1"/>
  <c r="G9" i="37" a="1"/>
  <c r="G9" i="37" s="1"/>
  <c r="G12" i="37" a="1"/>
  <c r="G12" i="37" s="1"/>
  <c r="G13" i="37" a="1"/>
  <c r="G13" i="37" s="1"/>
  <c r="G14" i="37" a="1"/>
  <c r="G14" i="37" s="1"/>
  <c r="G23" i="37" a="1"/>
  <c r="G23" i="37" s="1"/>
  <c r="G27" i="37" a="1"/>
  <c r="G27" i="37" s="1"/>
  <c r="C10" i="37" a="1"/>
  <c r="C10" i="37" s="1"/>
  <c r="C16" i="37" a="1"/>
  <c r="C16" i="37" s="1"/>
  <c r="C26" i="37" a="1"/>
  <c r="C26" i="37" s="1"/>
  <c r="C8" i="37" a="1"/>
  <c r="C8" i="37" s="1"/>
  <c r="C17" i="37" a="1"/>
  <c r="C17" i="37" s="1"/>
  <c r="C19" i="37" a="1"/>
  <c r="C19" i="37" s="1"/>
  <c r="C20" i="37" a="1"/>
  <c r="C20" i="37" s="1"/>
  <c r="C21" i="37" a="1"/>
  <c r="C21" i="37" s="1"/>
  <c r="C25" i="37" a="1"/>
  <c r="C25" i="37" s="1"/>
  <c r="C9" i="37" a="1"/>
  <c r="C9" i="37" s="1"/>
  <c r="C11" i="37" a="1"/>
  <c r="C11" i="37" s="1"/>
  <c r="C12" i="37" a="1"/>
  <c r="C12" i="37" s="1"/>
  <c r="C13" i="37" a="1"/>
  <c r="C13" i="37" s="1"/>
  <c r="C22" i="37" a="1"/>
  <c r="C22" i="37" s="1"/>
  <c r="C24" i="37" a="1"/>
  <c r="C24" i="37" s="1"/>
  <c r="C28" i="37" a="1"/>
  <c r="C28" i="37" s="1"/>
  <c r="C14" i="37" a="1"/>
  <c r="C14" i="37" s="1"/>
  <c r="C15" i="37" a="1"/>
  <c r="C15" i="37" s="1"/>
  <c r="C18" i="37" a="1"/>
  <c r="C18" i="37" s="1"/>
  <c r="C23" i="37" a="1"/>
  <c r="C23" i="37" s="1"/>
  <c r="C27" i="37" a="1"/>
  <c r="C27" i="37" s="1"/>
  <c r="BW287" i="19"/>
  <c r="BV287" i="19"/>
  <c r="BU287" i="19"/>
  <c r="BT287" i="19"/>
  <c r="L29" i="37" s="1" a="1"/>
  <c r="L29" i="37" s="1"/>
  <c r="N31" i="37" l="1"/>
  <c r="C29" i="37" a="1"/>
  <c r="C29" i="37" s="1"/>
  <c r="C31" i="37" s="1"/>
  <c r="E29" i="37" a="1"/>
  <c r="E29" i="37" s="1"/>
  <c r="E31" i="37" s="1"/>
  <c r="F29" i="37" a="1"/>
  <c r="F29" i="37" s="1"/>
  <c r="F31" i="37" s="1"/>
  <c r="G29" i="37" a="1"/>
  <c r="G29" i="37" s="1"/>
  <c r="G31" i="37" s="1"/>
  <c r="D31" i="37"/>
  <c r="I31" i="37"/>
  <c r="H31" i="37"/>
  <c r="J31" i="37"/>
  <c r="K31" i="37"/>
  <c r="L31" i="37"/>
  <c r="M31" i="37"/>
  <c r="BT289" i="19"/>
  <c r="BU289" i="19"/>
  <c r="BV289" i="19"/>
  <c r="BW289" i="19"/>
</calcChain>
</file>

<file path=xl/sharedStrings.xml><?xml version="1.0" encoding="utf-8"?>
<sst xmlns="http://schemas.openxmlformats.org/spreadsheetml/2006/main" count="107236" uniqueCount="524">
  <si>
    <t>Seleccionar Producto --&gt;</t>
  </si>
  <si>
    <t>Seleccionar Canal --&gt;</t>
  </si>
  <si>
    <t>pr</t>
  </si>
  <si>
    <t>Conclusiones:</t>
  </si>
  <si>
    <t>PROD1 = 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</si>
  <si>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</si>
  <si>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</si>
  <si>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</si>
  <si>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</si>
  <si>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</si>
  <si>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</si>
  <si>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</si>
  <si>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</si>
  <si>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</si>
  <si>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</si>
  <si>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</si>
  <si>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</si>
  <si>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</si>
  <si>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</si>
  <si>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</si>
  <si>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</si>
  <si>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</si>
  <si>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</si>
  <si>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</si>
  <si>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</si>
  <si>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</si>
  <si>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</si>
  <si>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</si>
  <si>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</si>
  <si>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</si>
  <si>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</si>
  <si>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</si>
  <si>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</si>
  <si>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</si>
  <si>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</si>
  <si>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</si>
  <si>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</si>
  <si>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</si>
  <si>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</si>
  <si>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</si>
  <si>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</si>
  <si>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</si>
  <si>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</si>
  <si>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</si>
  <si>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</si>
  <si>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</si>
  <si>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</si>
  <si>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</si>
  <si>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</si>
  <si>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</si>
  <si>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</si>
  <si>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</si>
  <si>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</si>
  <si>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</si>
  <si>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</si>
  <si>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</si>
  <si>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</si>
  <si>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</si>
  <si>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</si>
  <si>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</si>
  <si>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</si>
  <si>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</si>
  <si>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</si>
  <si>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</si>
  <si>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</si>
  <si>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</si>
  <si>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</si>
  <si>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</si>
  <si>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</si>
  <si>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</si>
  <si>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</si>
  <si>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</si>
  <si>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</si>
  <si>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</si>
  <si>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</si>
  <si>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</si>
  <si>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</si>
  <si>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</si>
  <si>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</si>
  <si>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</si>
  <si>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</si>
  <si>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</si>
  <si>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</si>
  <si>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</si>
  <si>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</si>
  <si>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</si>
  <si>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</si>
  <si>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</si>
  <si>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</si>
  <si>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</si>
  <si>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</si>
  <si>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</si>
  <si>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</si>
  <si>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</si>
  <si>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</si>
  <si>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</si>
  <si>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</si>
  <si>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</si>
  <si>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</si>
  <si>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</si>
  <si>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</si>
  <si>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</si>
  <si>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</si>
  <si>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</si>
  <si>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</si>
  <si>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</si>
  <si>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</si>
  <si>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</si>
  <si>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</si>
  <si>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</si>
  <si>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</si>
  <si>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</si>
  <si>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</si>
  <si>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</si>
  <si>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</si>
  <si>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</si>
  <si>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</si>
  <si>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</si>
  <si>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</si>
  <si>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</si>
  <si>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</si>
  <si>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</si>
  <si>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</si>
  <si>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</si>
  <si>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</si>
  <si>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</si>
  <si>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</si>
  <si>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</si>
  <si>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</si>
  <si>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</si>
  <si>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</si>
  <si>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</si>
  <si>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</si>
  <si>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</si>
  <si>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</si>
  <si>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</si>
  <si>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</si>
  <si>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</si>
  <si>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</si>
  <si>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</si>
  <si>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</si>
  <si>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</si>
  <si>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</si>
  <si>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</si>
  <si>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</si>
  <si>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</si>
  <si>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</si>
  <si>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</si>
  <si>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</si>
  <si>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</si>
  <si>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</si>
  <si>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</si>
  <si>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</si>
  <si>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</si>
  <si>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</si>
  <si>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</si>
  <si>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</si>
  <si>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</si>
  <si>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</si>
  <si>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</si>
  <si>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</si>
  <si>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</si>
  <si>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</si>
  <si>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</si>
  <si>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</si>
  <si>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</si>
  <si>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</si>
  <si>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</si>
  <si>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</si>
  <si>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</si>
  <si>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</si>
  <si>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</si>
  <si>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</si>
  <si>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</si>
  <si>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</si>
  <si>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</si>
  <si>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</si>
  <si>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</si>
  <si>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</si>
  <si>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</si>
  <si>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</si>
  <si>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</si>
  <si>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</si>
  <si>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</si>
  <si>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</si>
  <si>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</si>
  <si>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</si>
  <si>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</si>
  <si>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</si>
  <si>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</si>
  <si>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</si>
  <si>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</si>
  <si>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</si>
  <si>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</si>
  <si>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</si>
  <si>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</si>
  <si>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</si>
  <si>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</si>
  <si>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</si>
  <si>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</si>
  <si>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</si>
  <si>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</si>
  <si>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</si>
  <si>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</si>
  <si>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</si>
  <si>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</si>
  <si>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</si>
  <si>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</si>
  <si>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</si>
  <si>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</si>
  <si>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</si>
  <si>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</si>
  <si>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</si>
  <si>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</si>
  <si>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</si>
  <si>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</si>
  <si>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</si>
  <si>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</si>
  <si>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</si>
  <si>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</si>
  <si>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</si>
  <si>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</si>
  <si>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</si>
  <si>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</si>
  <si>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</si>
  <si>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</si>
  <si>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</si>
  <si>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</si>
  <si>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</si>
  <si>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</si>
  <si>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</si>
  <si>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</si>
  <si>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</si>
  <si>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</si>
  <si>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</si>
  <si>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</si>
  <si>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</si>
  <si>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</si>
  <si>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</si>
  <si>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</si>
  <si>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</si>
  <si>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</si>
  <si>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</si>
  <si>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</si>
  <si>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</si>
  <si>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</si>
  <si>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</si>
  <si>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</si>
  <si>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</si>
  <si>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</si>
  <si>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</si>
  <si>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</si>
  <si>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</si>
  <si>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</si>
  <si>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</si>
  <si>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</si>
  <si>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</si>
  <si>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</si>
  <si>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</si>
  <si>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</si>
  <si>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</si>
  <si>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</si>
  <si>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</si>
  <si>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</si>
  <si>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</si>
  <si>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</si>
  <si>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</si>
  <si>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</si>
  <si>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</si>
  <si>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</si>
  <si>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</si>
  <si>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</si>
  <si>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</si>
  <si>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</si>
  <si>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</si>
  <si>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</si>
  <si>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</si>
  <si>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</si>
  <si>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</si>
  <si>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</si>
  <si>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</si>
  <si>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</si>
  <si>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</si>
  <si>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</si>
  <si>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</si>
  <si>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</si>
  <si>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</si>
  <si>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</si>
  <si>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</si>
  <si>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</si>
  <si>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</si>
  <si>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</si>
  <si>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</si>
  <si>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</si>
  <si>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</si>
  <si>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</si>
  <si>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</si>
  <si>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</si>
  <si>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</si>
  <si>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</si>
  <si>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</si>
  <si>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</si>
  <si>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</si>
  <si>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</si>
  <si>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</si>
  <si>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</si>
  <si>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</si>
  <si>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</si>
  <si>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</si>
  <si>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</si>
  <si>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</si>
  <si>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</si>
  <si>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</si>
  <si>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</si>
  <si>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</si>
  <si>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</si>
  <si>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</si>
  <si>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</si>
  <si>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</si>
  <si>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</si>
  <si>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</si>
  <si>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</si>
  <si>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</si>
  <si>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</si>
  <si>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</si>
  <si>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</si>
  <si>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</si>
  <si>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</si>
  <si>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</si>
  <si>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</si>
  <si>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</si>
  <si>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</si>
  <si>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</si>
  <si>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</si>
  <si>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</si>
  <si>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</si>
  <si>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</si>
  <si>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</si>
  <si>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</si>
  <si>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</si>
  <si>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</si>
  <si>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</si>
  <si>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</si>
  <si>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</si>
  <si>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</si>
  <si>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</si>
  <si>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</si>
  <si>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</si>
  <si>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</si>
  <si>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</si>
  <si>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</si>
  <si>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</si>
  <si>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</si>
  <si>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</si>
  <si>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</si>
  <si>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</si>
  <si>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</si>
  <si>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</si>
  <si>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</si>
  <si>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</si>
  <si>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</si>
  <si>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</si>
  <si>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</si>
  <si>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</si>
  <si>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</si>
  <si>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</si>
  <si>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</si>
  <si>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</si>
  <si>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</si>
  <si>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</si>
  <si>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</si>
  <si>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</si>
  <si>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</si>
  <si>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</si>
  <si>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</si>
  <si>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</si>
  <si>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</si>
  <si>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</si>
  <si>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</si>
  <si>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</si>
  <si>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</si>
  <si>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</si>
  <si>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</si>
  <si>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</si>
  <si>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</si>
  <si>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</si>
  <si>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</si>
  <si>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</si>
  <si>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</si>
  <si>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</si>
  <si>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</si>
  <si>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</si>
  <si>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</si>
  <si>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</si>
  <si>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</si>
  <si>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</si>
  <si>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</si>
  <si>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</si>
  <si>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</si>
  <si>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</si>
  <si>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</si>
  <si>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</si>
  <si>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</si>
  <si>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</si>
  <si>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</si>
  <si>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</si>
  <si>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</si>
  <si>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</si>
  <si>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</si>
  <si>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</si>
  <si>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</si>
  <si>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</si>
  <si>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</si>
  <si>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</si>
  <si>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</si>
  <si>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</si>
  <si>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</si>
  <si>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</si>
  <si>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</si>
  <si>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</si>
  <si>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</si>
  <si>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</si>
  <si>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</si>
  <si>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</si>
  <si>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</si>
  <si>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Menos de 0,40€</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</si>
  <si>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</si>
  <si>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</si>
  <si>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</si>
  <si>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</si>
  <si>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</si>
  <si>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</si>
  <si>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</si>
  <si>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</si>
  <si>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</si>
  <si>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</si>
  <si>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</si>
  <si>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</si>
  <si>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</si>
  <si>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</si>
  <si>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</si>
  <si>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</si>
  <si>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</si>
  <si>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</si>
  <si>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</si>
  <si>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</si>
  <si>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De 1,45 y más</t>
  </si>
  <si>
    <t>PROD1 = LECHE ENTERA\LECHE ENVASADA\TOTAL LECHE LIQUIDA\CARNE POLLO\Total PROD1</t>
  </si>
  <si>
    <t>2010</t>
  </si>
  <si>
    <t>2012</t>
  </si>
  <si>
    <t xml:space="preserve"> </t>
  </si>
  <si>
    <t>PROD1 = LECHE SEMIDESNATAD\LECHE ENVASADA\TOTAL LECHE LIQUIDA\CARNE POLLO\Total PROD1</t>
  </si>
  <si>
    <t>PROD1 = LECHE DESNATADA\LECHE ENVASADA\TOTAL LECHE LIQUIDA\CARNE POLLO\Total PROD1</t>
  </si>
  <si>
    <t>Producto Seleccionado:</t>
  </si>
  <si>
    <t>Canal Seleccionado:</t>
  </si>
  <si>
    <t>Instrucciones de actualización</t>
  </si>
  <si>
    <t>IMPORTANTE:</t>
  </si>
  <si>
    <r>
      <t xml:space="preserve">1. Al pegar data nueva en las pestañas de Back Data,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enlas pestañas de Back Data. Insertar nuevas. (Las formulas solo leen hasta  columna XX). 
3. En caso de cambio de formato u orden de la información en el fichero de operaciones, la data no será correcta. </t>
    </r>
  </si>
  <si>
    <t xml:space="preserve">1. </t>
  </si>
  <si>
    <t xml:space="preserve">Ir a pestaña "Total Leche Líquida Back Data"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</si>
  <si>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</si>
  <si>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</si>
  <si>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</si>
  <si>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</si>
  <si>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</si>
  <si>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Total Leche Líquida Back Data</t>
    </r>
    <r>
      <rPr>
        <sz val="11"/>
        <color theme="1"/>
        <rFont val="Calibri"/>
        <family val="2"/>
        <scheme val="minor"/>
      </rPr>
      <t xml:space="preserve">", sustituyendo la información de las columnas que acabamos de insertar. </t>
    </r>
  </si>
  <si>
    <t>5.</t>
  </si>
  <si>
    <t xml:space="preserve">Revisar la fila 262, asegurando que se ha actualizado el mes. </t>
  </si>
  <si>
    <t>6.</t>
  </si>
  <si>
    <t xml:space="preserve">Ir a pestaña "Tam". Está protegida. Desproteger y confimar que se han actualizado los meses y los datos coinciden. </t>
  </si>
  <si>
    <t>7.</t>
  </si>
  <si>
    <t>Repetir para pestañas "Leche entera", "Leche desnatada" y "Leche Semidesnatada".</t>
  </si>
  <si>
    <t>8.</t>
  </si>
  <si>
    <t>Ir a pestaña "Gráfico" y confirma que se han actualizado los meses y los datos coinciden.</t>
  </si>
  <si>
    <t>LISTO!</t>
  </si>
  <si>
    <t>¿Cómo funciona el reporte?</t>
  </si>
  <si>
    <t>Pestañas: Aceite Oliva/ Virgen/ Virgen Extra</t>
  </si>
  <si>
    <t>Es importante que el mes en la fila 260 esté correcto y el concatenado de la fila 262 lea de la columna correspondiente.</t>
  </si>
  <si>
    <t xml:space="preserve">TAM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</si>
  <si>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</si>
  <si>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</si>
  <si>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Los datos leen de las pestañas "Leche entera", "Leche desnatada" y "Leche Semidesnatada", según seleccionado en la pestaña "Gráfico".</t>
  </si>
  <si>
    <t>Gráfico</t>
  </si>
  <si>
    <t xml:space="preserve">El dropdown list es un Data List que lee de la pestaña "Enlaces". </t>
  </si>
  <si>
    <t>T.España</t>
  </si>
  <si>
    <t>Total Leche Líquida</t>
  </si>
  <si>
    <t>Hipermercados</t>
  </si>
  <si>
    <t>Leche Entera</t>
  </si>
  <si>
    <t>Super+Autos</t>
  </si>
  <si>
    <t>Leche Desnatada</t>
  </si>
  <si>
    <t>Discounts</t>
  </si>
  <si>
    <t>Leche Semidesnatada</t>
  </si>
  <si>
    <t>MES = MARZO 24\Total MES</t>
  </si>
  <si>
    <t>S360MAPA - T453M13 - 30/04/2024 8:54:44</t>
  </si>
  <si>
    <t>MES = ABRIL 24\Total MES</t>
  </si>
  <si>
    <t>s360mapa - t453m13 - 22/05/2024 15:01:06</t>
  </si>
  <si>
    <t>MES = MAYO 24\Total MES</t>
  </si>
  <si>
    <t>S360MAPA - T453M13 - 18/06/2024 15:13:14</t>
  </si>
  <si>
    <t>MES = JUNIO 24\Total MES</t>
  </si>
  <si>
    <t>S360MAPA - T453M13 - 16/07/2024 12:27:43</t>
  </si>
  <si>
    <t>MES = JULIO 24\Total MES</t>
  </si>
  <si>
    <t>PRODS = LECHE DESNATADA\LECHE ENVASADA\TOTAL LECHE LIQUIDA\CARNE POLLO\Total PRODS</t>
  </si>
  <si>
    <t>S360MAPA - T453M13 - 21/08/2024 7:18:10</t>
  </si>
  <si>
    <t>MES = AGOSTO 24\Total MES</t>
  </si>
  <si>
    <t>s360mapa - t453m13 - 19/09/2024 11:24:52</t>
  </si>
  <si>
    <t>MES = SEPTIEMBRE 24\Total MES</t>
  </si>
  <si>
    <t>PRODS = TOTAL LECHE LIQUIDA\CARNE POLLO\Total PRODS</t>
  </si>
  <si>
    <t>s360mapa - t453m13 - 16/10/2024 8:23:55</t>
  </si>
  <si>
    <t>MES = OCTUBRE 24\Total MES</t>
  </si>
  <si>
    <t>S360MAPA - T453M13 - 12/12/2024 11:56:20</t>
  </si>
  <si>
    <t>MES = NOVIEMBRE 24\Total MES</t>
  </si>
  <si>
    <t>MES = DICIEMBRE 24\Total MES</t>
  </si>
  <si>
    <t>S360MAPA - T453M13 - 28/01/2025 13:03:40</t>
  </si>
  <si>
    <t>S360MAPA - T453M13 - 19/02/2025 14:30:19</t>
  </si>
  <si>
    <t>MES = ENERO 25\Total MES</t>
  </si>
  <si>
    <t>s360mapa - t453m13 - 19/03/2025 8:40:18</t>
  </si>
  <si>
    <t>MES = FEBRERO 25\Total MES</t>
  </si>
  <si>
    <t>MES = MARZO 25\Total MES</t>
  </si>
  <si>
    <t>S360MAPA - T453M13 - 15/04/2025 12:19:39</t>
  </si>
  <si>
    <t>MES = ABRIL 25\Total MES</t>
  </si>
  <si>
    <t>s360mapa - t453m13 - 26/05/2025 15:05:25</t>
  </si>
  <si>
    <t>SUPER/AUTOS/G.ALM.</t>
  </si>
  <si>
    <t>Super/Autos/G.Alm.</t>
  </si>
  <si>
    <t>• La dispersión de precios para el mercado de leche líquida cierra en abril de 2025 con el 20,3 % de los litros distribuidos entre 0,85 y 0,90 €/litro, acumulación que se explica a través de los tres canales de distribución analizados, si bien con una mayor concentración para el supermercado y el canal discount (20,6 % y 26,0 %, respectivamente). 
El segundo rango de precios con mayor concentración de litros es el intervalo entre 0,95 y 1,00 €/litro y acumula el 19,6 % del volumen. Las tiendas discount y supermercados son las plataformas que más impactan en la concentración del rango, pues en él distribuyen el 23,5 % y el 19,6 % de sus litros respectivamente.  
• El tipo de leche entera presenta la mayor concentración de compras en un tramo superior al del mercado (0,95 - 1,00 €/litro), con el 36,9 % de los litros distribuidos en este rango de precio.  Los tres canales de distribución analizados acumulan una gran concentración de compras en dicho intervalo de precio, en el que destaca el discount con más de la mitad de sus litros (51,4 %), seguido del supermercado (37,8 %). 
El segundo intervalo es el inmediatamente inferior, que oscila entre los 0,90 €/litro a 0,95 €/litro y acumula el 11,5 % del volumen total de leche entera. En este rango de precios destaca la acumulación registrada en el hipermercado, con el 13,9 % de sus litros en este intervalo de precio medio.
• El tipo de leche semidesnatada concentra el 39,8 % de los litros en el mismo rango de precios que el mercado (0,85 - 0,90 €/litro). Esta distribución se explica por los tres canales de distribución, pero despunta el canal discount, con una concentración del 49,2 % de sus litros en dicho tramo. El supermercado acumula el 40,1 % de sus litros en dicho intervalo, mientras que la proporción de hipermercado es la más baja (28,7 %). 
El segundo intervalo con mayor proporción de compras de leche semidesnatada es el comprendido entre 0,95 y 1,00 €/litro, con un alcance del 13,7 %. Este tramo se justifica gracias a canales como el hipermercado y el discount, que concentran el 15,2 % y 14,7 % de los litros, respectivamente. 
• El tipo de leche desnatada mantiene la mayor proporción de litros (37,9 %) en el intervalo situado entre 0,80 y 0,85 €/litro. Los tres canales contribuyen a esta concentración, si bien destaca el discount, con el 56,0 % de los litros en dicho intervalo, mientras que supermercado e hipermercado concentran el 35,8 % y 31,3 % de los litros, respectivamente. 
El segundo intervalo de precios más significativo se encuentra entre 0,90 y 0,95 €/litro y representa el 18,2 % del total de litros. En este rango, el discount y el supermercado son los principales contribuyentes, con el 21,3 % y el 18,4 % de sus litros distribuidos en el tramo.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</si>
</sst>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name val="Calibri"/>
      <family val="2"/>
      <scheme val="minor"/>
    </font>
    <font>
      <sz val="10"/>
      <name val="Arial"/>
      <family val="2"/>
    </font>
    <font>
      <b/>
      <sz val="11"/>
      <color theme="1"/>
      <name val="Calibri"/>
      <family val="2"/>
      <scheme val="minor"/>
    </font>
    <font>
      <b/>
      <sz val="11"/>
      <color theme="3"/>
      <name val="Calibri"/>
      <family val="2"/>
      <scheme val="minor"/>
    </font>
    <font>
      <b/>
      <i/>
      <sz val="11"/>
      <color theme="1"/>
      <name val="Calibri"/>
      <family val="2"/>
      <scheme val="minor"/>
    </font>
    <font>
      <b/>
      <i/>
      <u/>
      <sz val="12"/>
      <name val="Calibri"/>
      <family val="2"/>
      <scheme val="minor"/>
    </font>
    <font>
      <b/>
      <sz val="18"/>
      <color theme="1"/>
      <name val="Calibri"/>
      <family val="2"/>
      <scheme val="minor"/>
    </font>
    <font>
      <b/>
      <sz val="11"/>
      <color theme="1"/>
      <name val="Arial Narrow"/>
      <family val="2"/>
    </font>
    <font>
      <b/>
      <sz val="12"/>
      <color rgb="FFFF0000"/>
      <name val="Calibri"/>
      <family val="2"/>
      <scheme val="minor"/>
    </font>
    <font>
      <b/>
      <sz val="11"/>
      <color rgb="FFFF0000"/>
      <name val="Calibri"/>
      <family val="2"/>
      <scheme val="minor"/>
    </font>
    <font>
      <i/>
      <sz val="11"/>
      <color theme="1"/>
      <name val="Calibri"/>
      <family val="2"/>
      <scheme val="minor"/>
    </font>
    <font>
      <b/>
      <sz val="11"/>
      <color theme="0" tint="-0.499984740745262"/>
      <name val="Calibri"/>
      <family val="2"/>
      <scheme val="minor"/>
    </font>
    <font>
      <sz val="9"/>
      <name val="Calibri"/>
      <family val="2"/>
    </font>
    <font>
      <sz val="11"/>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CCCC00"/>
        <bgColor indexed="64"/>
      </patternFill>
    </fill>
    <fill>
      <patternFill patternType="solid">
        <fgColor theme="9" tint="0.79998168889431442"/>
        <bgColor indexed="64"/>
      </patternFill>
    </fill>
    <fill>
      <patternFill patternType="solid">
        <fgColor theme="5" tint="0.79998168889431442"/>
        <bgColor indexed="64"/>
      </patternFill>
    </fill>
  </fills>
  <borders count="25">
    <border>
      <left/>
      <right/>
      <top/>
      <bottom/>
      <diagonal/>
    </border>
    <border>
      <left style="thin">
        <color indexed="12"/>
      </left>
      <right/>
      <top style="thin">
        <color indexed="12"/>
      </top>
      <bottom/>
      <diagonal/>
    </border>
    <border>
      <left style="thin">
        <color indexed="12"/>
      </left>
      <right style="thin">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bottom style="hair">
        <color theme="0" tint="-0.34998626667073579"/>
      </bottom>
      <diagonal/>
    </border>
    <border>
      <left style="thin">
        <color indexed="12"/>
      </left>
      <right style="thin">
        <color theme="0" tint="-0.34998626667073579"/>
      </right>
      <top style="hair">
        <color theme="0" tint="-0.34998626667073579"/>
      </top>
      <bottom style="thin">
        <color theme="0" tint="-0.34998626667073579"/>
      </bottom>
      <diagonal/>
    </border>
    <border>
      <left style="thin">
        <color theme="0" tint="-0.34998626667073579"/>
      </left>
      <right style="thin">
        <color theme="0" tint="-0.34998626667073579"/>
      </right>
      <top style="hair">
        <color theme="0" tint="-0.34998626667073579"/>
      </top>
      <bottom style="thin">
        <color theme="0" tint="-0.34998626667073579"/>
      </bottom>
      <diagonal/>
    </border>
    <border>
      <left style="thin">
        <color indexed="12"/>
      </left>
      <right style="thin">
        <color theme="0" tint="-0.34998626667073579"/>
      </right>
      <top style="hair">
        <color theme="0" tint="-0.34998626667073579"/>
      </top>
      <bottom style="thin">
        <color indexed="12"/>
      </bottom>
      <diagonal/>
    </border>
    <border>
      <left style="thin">
        <color theme="0" tint="-0.34998626667073579"/>
      </left>
      <right style="thin">
        <color theme="0" tint="-0.34998626667073579"/>
      </right>
      <top style="hair">
        <color theme="0" tint="-0.34998626667073579"/>
      </top>
      <bottom style="thin">
        <color indexed="1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bottom/>
      <diagonal/>
    </border>
    <border>
      <left/>
      <right style="thin">
        <color indexed="64"/>
      </right>
      <top/>
      <bottom/>
      <diagonal/>
    </border>
  </borders>
  <cellStyleXfs count="3">
    <xf numFmtId="0" fontId="0" fillId="0" borderId="0"/>
    <xf numFmtId="0" fontId="2" fillId="0" borderId="0"/>
    <xf numFmtId="0" fontId="4" fillId="0" borderId="0" applyNumberFormat="0" applyFill="0" applyBorder="0" applyAlignment="0" applyProtection="0"/>
  </cellStyleXfs>
  <cellXfs count="63">
    <xf numFmtId="0" fontId="0" fillId="0" borderId="0" xfId="0"/>
    <xf numFmtId="164" fontId="0" fillId="0" borderId="0" xfId="0" applyNumberFormat="1"/>
    <xf numFmtId="0" fontId="3" fillId="0" borderId="0" xfId="0" applyFont="1"/>
    <xf numFmtId="2" fontId="0" fillId="0" borderId="0" xfId="0" applyNumberFormat="1" applyAlignment="1">
      <alignment vertical="center"/>
    </xf>
    <xf numFmtId="2" fontId="4" fillId="0" borderId="0" xfId="2" applyNumberFormat="1" applyAlignment="1">
      <alignment vertical="center"/>
    </xf>
    <xf numFmtId="0" fontId="0" fillId="2" borderId="0" xfId="0" applyFill="1"/>
    <xf numFmtId="0" fontId="5" fillId="0" borderId="0" xfId="0" applyFont="1" applyAlignment="1">
      <alignment horizontal="right"/>
    </xf>
    <xf numFmtId="0" fontId="0" fillId="0" borderId="0" xfId="0" applyProtection="1">
      <protection locked="0"/>
    </xf>
    <xf numFmtId="0" fontId="0" fillId="0" borderId="1" xfId="0" applyBorder="1"/>
    <xf numFmtId="0" fontId="0" fillId="0" borderId="2" xfId="0" applyBorder="1" applyAlignment="1">
      <alignment horizontal="center"/>
    </xf>
    <xf numFmtId="164" fontId="0" fillId="0" borderId="3" xfId="0" applyNumberFormat="1" applyBorder="1" applyAlignment="1">
      <alignment horizontal="center"/>
    </xf>
    <xf numFmtId="164" fontId="1" fillId="0" borderId="3" xfId="0" applyNumberFormat="1" applyFont="1" applyBorder="1" applyAlignment="1">
      <alignment horizontal="center"/>
    </xf>
    <xf numFmtId="164" fontId="1" fillId="0" borderId="4" xfId="0" applyNumberFormat="1" applyFont="1" applyBorder="1" applyAlignment="1">
      <alignment horizontal="center"/>
    </xf>
    <xf numFmtId="0" fontId="0" fillId="0" borderId="5" xfId="0" applyBorder="1" applyAlignment="1">
      <alignment horizontal="center"/>
    </xf>
    <xf numFmtId="164" fontId="0" fillId="0" borderId="6" xfId="0" applyNumberFormat="1" applyBorder="1" applyAlignment="1">
      <alignment horizontal="center"/>
    </xf>
    <xf numFmtId="0" fontId="0" fillId="0" borderId="7" xfId="0" applyBorder="1" applyAlignment="1">
      <alignment horizontal="center"/>
    </xf>
    <xf numFmtId="164" fontId="0" fillId="0" borderId="8" xfId="0" applyNumberFormat="1" applyBorder="1" applyAlignment="1">
      <alignment horizontal="center"/>
    </xf>
    <xf numFmtId="164" fontId="1" fillId="0" borderId="8" xfId="0" applyNumberFormat="1" applyFont="1" applyBorder="1" applyAlignment="1">
      <alignment horizontal="center"/>
    </xf>
    <xf numFmtId="0" fontId="5" fillId="0" borderId="0" xfId="0" applyFont="1" applyAlignment="1" applyProtection="1">
      <alignment horizontal="right"/>
      <protection locked="0"/>
    </xf>
    <xf numFmtId="0" fontId="0" fillId="0" borderId="0" xfId="0" applyAlignment="1">
      <alignment horizontal="center"/>
    </xf>
    <xf numFmtId="0" fontId="5" fillId="0" borderId="0" xfId="0" applyFont="1" applyAlignment="1">
      <alignment horizontal="center" vertical="center"/>
    </xf>
    <xf numFmtId="0" fontId="0" fillId="0" borderId="0" xfId="0" applyAlignment="1">
      <alignment horizontal="center" vertical="center"/>
    </xf>
    <xf numFmtId="0" fontId="0" fillId="2" borderId="0" xfId="0" applyFill="1" applyAlignment="1">
      <alignment horizontal="left" vertical="center"/>
    </xf>
    <xf numFmtId="0" fontId="0" fillId="2" borderId="0" xfId="0" applyFill="1" applyAlignment="1">
      <alignment horizontal="center" vertical="center"/>
    </xf>
    <xf numFmtId="0" fontId="0" fillId="3" borderId="0" xfId="0" applyFill="1"/>
    <xf numFmtId="0" fontId="0" fillId="0" borderId="0" xfId="0" applyAlignment="1" applyProtection="1">
      <alignment horizontal="center"/>
      <protection locked="0"/>
    </xf>
    <xf numFmtId="2" fontId="0" fillId="3" borderId="0" xfId="0" applyNumberFormat="1" applyFill="1" applyAlignment="1">
      <alignment vertical="center"/>
    </xf>
    <xf numFmtId="0" fontId="6" fillId="0" borderId="0" xfId="0" applyFont="1"/>
    <xf numFmtId="164" fontId="0" fillId="0" borderId="0" xfId="0" applyNumberFormat="1" applyAlignment="1">
      <alignment horizontal="center"/>
    </xf>
    <xf numFmtId="0" fontId="0" fillId="4" borderId="0" xfId="0" applyFill="1"/>
    <xf numFmtId="0" fontId="8" fillId="0" borderId="0" xfId="0" applyFont="1" applyAlignment="1">
      <alignment horizontal="left" vertical="center" indent="1"/>
    </xf>
    <xf numFmtId="0" fontId="9" fillId="0" borderId="0" xfId="0" applyFont="1"/>
    <xf numFmtId="0" fontId="0" fillId="0" borderId="0" xfId="0" applyAlignment="1">
      <alignment vertical="center"/>
    </xf>
    <xf numFmtId="0" fontId="3" fillId="0" borderId="0" xfId="0" applyFont="1" applyAlignment="1">
      <alignment horizontal="center" vertical="center"/>
    </xf>
    <xf numFmtId="0" fontId="0" fillId="0" borderId="0" xfId="0" applyAlignment="1">
      <alignment vertical="center" wrapText="1"/>
    </xf>
    <xf numFmtId="0" fontId="3" fillId="0" borderId="0" xfId="0" applyFont="1" applyAlignment="1">
      <alignment horizontal="left" vertical="center" wrapText="1" indent="1"/>
    </xf>
    <xf numFmtId="0" fontId="12" fillId="0" borderId="0" xfId="0" applyFont="1"/>
    <xf numFmtId="2" fontId="0" fillId="0" borderId="0" xfId="0" applyNumberFormat="1"/>
    <xf numFmtId="164" fontId="0" fillId="0" borderId="0" xfId="0" applyNumberFormat="1" applyProtection="1">
      <protection locked="0"/>
    </xf>
    <xf numFmtId="2" fontId="10" fillId="0" borderId="0" xfId="2" applyNumberFormat="1" applyFont="1" applyAlignment="1">
      <alignment vertical="center"/>
    </xf>
    <xf numFmtId="0" fontId="7" fillId="0" borderId="0" xfId="0" applyFont="1" applyAlignment="1" applyProtection="1">
      <alignment horizontal="center"/>
      <protection hidden="1"/>
    </xf>
    <xf numFmtId="164" fontId="14" fillId="6" borderId="0" xfId="0" applyNumberFormat="1" applyFont="1" applyFill="1" applyAlignment="1">
      <alignment horizontal="center"/>
    </xf>
    <xf numFmtId="164" fontId="14" fillId="0" borderId="0" xfId="0" applyNumberFormat="1" applyFont="1" applyProtection="1">
      <protection locked="0"/>
    </xf>
    <xf numFmtId="164" fontId="14" fillId="0" borderId="0" xfId="0" applyNumberFormat="1" applyFont="1"/>
    <xf numFmtId="164" fontId="14" fillId="0" borderId="0" xfId="0" applyNumberFormat="1" applyFont="1" applyAlignment="1">
      <alignment horizontal="center"/>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23" xfId="0" applyFont="1" applyBorder="1" applyAlignment="1">
      <alignment horizontal="left" vertical="center" wrapText="1"/>
    </xf>
    <xf numFmtId="0" fontId="13" fillId="0" borderId="0" xfId="0" applyFont="1" applyAlignment="1">
      <alignment horizontal="left" vertical="center" wrapText="1"/>
    </xf>
    <xf numFmtId="0" fontId="13" fillId="0" borderId="24"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3" fillId="5" borderId="15" xfId="0" applyFont="1" applyFill="1" applyBorder="1" applyAlignment="1">
      <alignment horizontal="left" vertical="center" wrapText="1" indent="1"/>
    </xf>
    <xf numFmtId="0" fontId="3" fillId="5" borderId="16" xfId="0" applyFont="1" applyFill="1" applyBorder="1" applyAlignment="1">
      <alignment horizontal="left" vertical="center" wrapText="1" indent="1"/>
    </xf>
    <xf numFmtId="0" fontId="3" fillId="5" borderId="17" xfId="0" applyFont="1" applyFill="1" applyBorder="1" applyAlignment="1">
      <alignment horizontal="left" vertical="center" wrapText="1" indent="1"/>
    </xf>
    <xf numFmtId="0" fontId="3" fillId="5" borderId="18" xfId="0" applyFont="1" applyFill="1" applyBorder="1" applyAlignment="1">
      <alignment horizontal="left" vertical="center" wrapText="1" indent="1"/>
    </xf>
    <xf numFmtId="0" fontId="3" fillId="5" borderId="0" xfId="0" applyFont="1" applyFill="1" applyAlignment="1">
      <alignment horizontal="left" vertical="center" wrapText="1" indent="1"/>
    </xf>
    <xf numFmtId="0" fontId="3" fillId="5" borderId="19" xfId="0" applyFont="1" applyFill="1" applyBorder="1" applyAlignment="1">
      <alignment horizontal="left" vertical="center" wrapText="1" indent="1"/>
    </xf>
    <xf numFmtId="0" fontId="3" fillId="5" borderId="20" xfId="0" applyFont="1" applyFill="1" applyBorder="1" applyAlignment="1">
      <alignment horizontal="left" vertical="center" wrapText="1" indent="1"/>
    </xf>
    <xf numFmtId="0" fontId="3" fillId="5" borderId="21" xfId="0" applyFont="1" applyFill="1" applyBorder="1" applyAlignment="1">
      <alignment horizontal="left" vertical="center" wrapText="1" indent="1"/>
    </xf>
    <xf numFmtId="0" fontId="3" fillId="5" borderId="22" xfId="0" applyFont="1" applyFill="1" applyBorder="1" applyAlignment="1">
      <alignment horizontal="left" vertical="center" wrapText="1" indent="1"/>
    </xf>
  </cellXfs>
  <cellStyles count="3">
    <cellStyle name="Encabezado 4" xfId="2" builtinId="19"/>
    <cellStyle name="Normal" xfId="0" builtinId="0"/>
    <cellStyle name="Normal 2" xfId="1" xr:uid="{00000000-0005-0000-0000-000002000000}"/>
  </cellStyles>
  <dxfs count="0"/>
  <tableStyles count="0" defaultTableStyle="TableStyleMedium2" defaultPivotStyle="PivotStyleLight16"/>
  <colors>
    <mruColors>
      <color rgb="FF008080"/>
      <color rgb="FF92D400"/>
      <color rgb="FF3D9580"/>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597791538785E-2"/>
          <c:y val="1.0992729956412359E-2"/>
          <c:w val="0.91396126667322053"/>
          <c:h val="0.61609704616519356"/>
        </c:manualLayout>
      </c:layout>
      <c:lineChart>
        <c:grouping val="standard"/>
        <c:varyColors val="0"/>
        <c:ser>
          <c:idx val="2"/>
          <c:order val="0"/>
          <c:tx>
            <c:strRef>
              <c:f>TAM!$C$6</c:f>
              <c:strCache>
                <c:ptCount val="1"/>
                <c:pt idx="0">
                  <c:v> MAYO 24</c:v>
                </c:pt>
              </c:strCache>
            </c:strRef>
          </c:tx>
          <c:spPr>
            <a:ln>
              <a:solidFill>
                <a:schemeClr val="tx2">
                  <a:lumMod val="20000"/>
                  <a:lumOff val="80000"/>
                </a:schemeClr>
              </a:solidFill>
            </a:ln>
          </c:spPr>
          <c:marker>
            <c:spPr>
              <a:solidFill>
                <a:schemeClr val="tx2">
                  <a:lumMod val="20000"/>
                  <a:lumOff val="80000"/>
                </a:schemeClr>
              </a:solidFill>
              <a:ln>
                <a:solidFill>
                  <a:schemeClr val="tx2">
                    <a:lumMod val="20000"/>
                    <a:lumOff val="80000"/>
                  </a:schemeClr>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TAM!$C$7:$C$29</c:f>
              <c:numCache>
                <c:formatCode>0.0</c:formatCode>
                <c:ptCount val="23"/>
                <c:pt idx="0">
                  <c:v>0.26</c:v>
                </c:pt>
                <c:pt idx="1">
                  <c:v>0.05</c:v>
                </c:pt>
                <c:pt idx="2">
                  <c:v>0.14000000000000001</c:v>
                </c:pt>
                <c:pt idx="3">
                  <c:v>0.16</c:v>
                </c:pt>
                <c:pt idx="4">
                  <c:v>0.09</c:v>
                </c:pt>
                <c:pt idx="5">
                  <c:v>0.14000000000000001</c:v>
                </c:pt>
                <c:pt idx="6">
                  <c:v>0.3</c:v>
                </c:pt>
                <c:pt idx="7">
                  <c:v>0.28999999999999998</c:v>
                </c:pt>
                <c:pt idx="8">
                  <c:v>1.92</c:v>
                </c:pt>
                <c:pt idx="9">
                  <c:v>27.56</c:v>
                </c:pt>
                <c:pt idx="10">
                  <c:v>10.66</c:v>
                </c:pt>
                <c:pt idx="11">
                  <c:v>20.059999999999999</c:v>
                </c:pt>
                <c:pt idx="12">
                  <c:v>9.44</c:v>
                </c:pt>
                <c:pt idx="13">
                  <c:v>5.69</c:v>
                </c:pt>
                <c:pt idx="14">
                  <c:v>6.38</c:v>
                </c:pt>
                <c:pt idx="15">
                  <c:v>2.77</c:v>
                </c:pt>
                <c:pt idx="16">
                  <c:v>4.38</c:v>
                </c:pt>
                <c:pt idx="17">
                  <c:v>1.46</c:v>
                </c:pt>
                <c:pt idx="18">
                  <c:v>2.62</c:v>
                </c:pt>
                <c:pt idx="19">
                  <c:v>1.63</c:v>
                </c:pt>
                <c:pt idx="20">
                  <c:v>0.76</c:v>
                </c:pt>
                <c:pt idx="21">
                  <c:v>0.69</c:v>
                </c:pt>
                <c:pt idx="22">
                  <c:v>2.5299999999999994</c:v>
                </c:pt>
              </c:numCache>
            </c:numRef>
          </c:val>
          <c:smooth val="0"/>
          <c:extLst>
            <c:ext xmlns:c16="http://schemas.microsoft.com/office/drawing/2014/chart" uri="{C3380CC4-5D6E-409C-BE32-E72D297353CC}">
              <c16:uniqueId val="{00000000-3562-4EF1-94B7-8B7C75F988C0}"/>
            </c:ext>
          </c:extLst>
        </c:ser>
        <c:ser>
          <c:idx val="3"/>
          <c:order val="1"/>
          <c:tx>
            <c:strRef>
              <c:f>TAM!$D$6</c:f>
              <c:strCache>
                <c:ptCount val="1"/>
                <c:pt idx="0">
                  <c:v> JUNIO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TAM!$D$7:$D$29</c:f>
              <c:numCache>
                <c:formatCode>0.0</c:formatCode>
                <c:ptCount val="23"/>
                <c:pt idx="0">
                  <c:v>0.19</c:v>
                </c:pt>
                <c:pt idx="1">
                  <c:v>0</c:v>
                </c:pt>
                <c:pt idx="2">
                  <c:v>0.11</c:v>
                </c:pt>
                <c:pt idx="3">
                  <c:v>0.11</c:v>
                </c:pt>
                <c:pt idx="4">
                  <c:v>0.09</c:v>
                </c:pt>
                <c:pt idx="5">
                  <c:v>0.12</c:v>
                </c:pt>
                <c:pt idx="6">
                  <c:v>0.36</c:v>
                </c:pt>
                <c:pt idx="7">
                  <c:v>1.04</c:v>
                </c:pt>
                <c:pt idx="8">
                  <c:v>1.74</c:v>
                </c:pt>
                <c:pt idx="9">
                  <c:v>27.86</c:v>
                </c:pt>
                <c:pt idx="10">
                  <c:v>8.52</c:v>
                </c:pt>
                <c:pt idx="11">
                  <c:v>22.36</c:v>
                </c:pt>
                <c:pt idx="12">
                  <c:v>9.57</c:v>
                </c:pt>
                <c:pt idx="13">
                  <c:v>4.9400000000000004</c:v>
                </c:pt>
                <c:pt idx="14">
                  <c:v>6.72</c:v>
                </c:pt>
                <c:pt idx="15">
                  <c:v>3.04</c:v>
                </c:pt>
                <c:pt idx="16">
                  <c:v>4.07</c:v>
                </c:pt>
                <c:pt idx="17">
                  <c:v>1.39</c:v>
                </c:pt>
                <c:pt idx="18">
                  <c:v>2.76</c:v>
                </c:pt>
                <c:pt idx="19">
                  <c:v>1.24</c:v>
                </c:pt>
                <c:pt idx="20">
                  <c:v>0.72</c:v>
                </c:pt>
                <c:pt idx="21">
                  <c:v>0.68</c:v>
                </c:pt>
                <c:pt idx="22">
                  <c:v>2.339999999999999</c:v>
                </c:pt>
              </c:numCache>
            </c:numRef>
          </c:val>
          <c:smooth val="0"/>
          <c:extLst>
            <c:ext xmlns:c16="http://schemas.microsoft.com/office/drawing/2014/chart" uri="{C3380CC4-5D6E-409C-BE32-E72D297353CC}">
              <c16:uniqueId val="{00000001-3562-4EF1-94B7-8B7C75F988C0}"/>
            </c:ext>
          </c:extLst>
        </c:ser>
        <c:ser>
          <c:idx val="4"/>
          <c:order val="2"/>
          <c:tx>
            <c:strRef>
              <c:f>TAM!$E$6</c:f>
              <c:strCache>
                <c:ptCount val="1"/>
                <c:pt idx="0">
                  <c:v> JULIO 24</c:v>
                </c:pt>
              </c:strCache>
            </c:strRef>
          </c:tx>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TAM!$E$7:$E$29</c:f>
              <c:numCache>
                <c:formatCode>0.0</c:formatCode>
                <c:ptCount val="23"/>
                <c:pt idx="0">
                  <c:v>0.23</c:v>
                </c:pt>
                <c:pt idx="1">
                  <c:v>0</c:v>
                </c:pt>
                <c:pt idx="2">
                  <c:v>0.03</c:v>
                </c:pt>
                <c:pt idx="3">
                  <c:v>7.0000000000000007E-2</c:v>
                </c:pt>
                <c:pt idx="4">
                  <c:v>0.04</c:v>
                </c:pt>
                <c:pt idx="5">
                  <c:v>0.14000000000000001</c:v>
                </c:pt>
                <c:pt idx="6">
                  <c:v>0.28999999999999998</c:v>
                </c:pt>
                <c:pt idx="7">
                  <c:v>0.86</c:v>
                </c:pt>
                <c:pt idx="8">
                  <c:v>2.33</c:v>
                </c:pt>
                <c:pt idx="9">
                  <c:v>27.04</c:v>
                </c:pt>
                <c:pt idx="10">
                  <c:v>11.08</c:v>
                </c:pt>
                <c:pt idx="11">
                  <c:v>20.14</c:v>
                </c:pt>
                <c:pt idx="12">
                  <c:v>10.5</c:v>
                </c:pt>
                <c:pt idx="13">
                  <c:v>4.05</c:v>
                </c:pt>
                <c:pt idx="14">
                  <c:v>6.3</c:v>
                </c:pt>
                <c:pt idx="15">
                  <c:v>3.58</c:v>
                </c:pt>
                <c:pt idx="16">
                  <c:v>4.17</c:v>
                </c:pt>
                <c:pt idx="17">
                  <c:v>1.08</c:v>
                </c:pt>
                <c:pt idx="18">
                  <c:v>2.7</c:v>
                </c:pt>
                <c:pt idx="19">
                  <c:v>1.24</c:v>
                </c:pt>
                <c:pt idx="20">
                  <c:v>0.75</c:v>
                </c:pt>
                <c:pt idx="21">
                  <c:v>0.85</c:v>
                </c:pt>
                <c:pt idx="22">
                  <c:v>2.5099999999999985</c:v>
                </c:pt>
              </c:numCache>
            </c:numRef>
          </c:val>
          <c:smooth val="0"/>
          <c:extLst>
            <c:ext xmlns:c16="http://schemas.microsoft.com/office/drawing/2014/chart" uri="{C3380CC4-5D6E-409C-BE32-E72D297353CC}">
              <c16:uniqueId val="{00000002-3562-4EF1-94B7-8B7C75F988C0}"/>
            </c:ext>
          </c:extLst>
        </c:ser>
        <c:ser>
          <c:idx val="5"/>
          <c:order val="3"/>
          <c:tx>
            <c:strRef>
              <c:f>TAM!$F$6</c:f>
              <c:strCache>
                <c:ptCount val="1"/>
                <c:pt idx="0">
                  <c:v> AGOSTO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TAM!$F$7:$F$29</c:f>
              <c:numCache>
                <c:formatCode>0.0</c:formatCode>
                <c:ptCount val="23"/>
                <c:pt idx="0">
                  <c:v>0.14000000000000001</c:v>
                </c:pt>
                <c:pt idx="1">
                  <c:v>0.02</c:v>
                </c:pt>
                <c:pt idx="2">
                  <c:v>0.05</c:v>
                </c:pt>
                <c:pt idx="3">
                  <c:v>0.09</c:v>
                </c:pt>
                <c:pt idx="4">
                  <c:v>0.1</c:v>
                </c:pt>
                <c:pt idx="5">
                  <c:v>0.22</c:v>
                </c:pt>
                <c:pt idx="6">
                  <c:v>0.2</c:v>
                </c:pt>
                <c:pt idx="7">
                  <c:v>0.48</c:v>
                </c:pt>
                <c:pt idx="8">
                  <c:v>3.51</c:v>
                </c:pt>
                <c:pt idx="9">
                  <c:v>27.04</c:v>
                </c:pt>
                <c:pt idx="10">
                  <c:v>12.87</c:v>
                </c:pt>
                <c:pt idx="11">
                  <c:v>18.09</c:v>
                </c:pt>
                <c:pt idx="12">
                  <c:v>10.55</c:v>
                </c:pt>
                <c:pt idx="13">
                  <c:v>3.33</c:v>
                </c:pt>
                <c:pt idx="14">
                  <c:v>5.81</c:v>
                </c:pt>
                <c:pt idx="15">
                  <c:v>3.74</c:v>
                </c:pt>
                <c:pt idx="16">
                  <c:v>4.25</c:v>
                </c:pt>
                <c:pt idx="17">
                  <c:v>1.22</c:v>
                </c:pt>
                <c:pt idx="18">
                  <c:v>2.93</c:v>
                </c:pt>
                <c:pt idx="19">
                  <c:v>1.36</c:v>
                </c:pt>
                <c:pt idx="20">
                  <c:v>0.85</c:v>
                </c:pt>
                <c:pt idx="21">
                  <c:v>0.76</c:v>
                </c:pt>
                <c:pt idx="22">
                  <c:v>2.3699999999999988</c:v>
                </c:pt>
              </c:numCache>
            </c:numRef>
          </c:val>
          <c:smooth val="0"/>
          <c:extLst>
            <c:ext xmlns:c16="http://schemas.microsoft.com/office/drawing/2014/chart" uri="{C3380CC4-5D6E-409C-BE32-E72D297353CC}">
              <c16:uniqueId val="{00000003-3562-4EF1-94B7-8B7C75F988C0}"/>
            </c:ext>
          </c:extLst>
        </c:ser>
        <c:ser>
          <c:idx val="6"/>
          <c:order val="4"/>
          <c:tx>
            <c:strRef>
              <c:f>TAM!$G$6</c:f>
              <c:strCache>
                <c:ptCount val="1"/>
                <c:pt idx="0">
                  <c:v> SEPTIEMBRE 24</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TAM!$G$7:$G$29</c:f>
              <c:numCache>
                <c:formatCode>0.0</c:formatCode>
                <c:ptCount val="23"/>
                <c:pt idx="0">
                  <c:v>0.31</c:v>
                </c:pt>
                <c:pt idx="1">
                  <c:v>0.01</c:v>
                </c:pt>
                <c:pt idx="2">
                  <c:v>0.09</c:v>
                </c:pt>
                <c:pt idx="3">
                  <c:v>0.01</c:v>
                </c:pt>
                <c:pt idx="4">
                  <c:v>0.08</c:v>
                </c:pt>
                <c:pt idx="5">
                  <c:v>0.12</c:v>
                </c:pt>
                <c:pt idx="6">
                  <c:v>0.26</c:v>
                </c:pt>
                <c:pt idx="7">
                  <c:v>0.63</c:v>
                </c:pt>
                <c:pt idx="8">
                  <c:v>10.98</c:v>
                </c:pt>
                <c:pt idx="9">
                  <c:v>19.55</c:v>
                </c:pt>
                <c:pt idx="10">
                  <c:v>13.58</c:v>
                </c:pt>
                <c:pt idx="11">
                  <c:v>16.920000000000002</c:v>
                </c:pt>
                <c:pt idx="12">
                  <c:v>11.01</c:v>
                </c:pt>
                <c:pt idx="13">
                  <c:v>4.0199999999999996</c:v>
                </c:pt>
                <c:pt idx="14">
                  <c:v>6.33</c:v>
                </c:pt>
                <c:pt idx="15">
                  <c:v>2.82</c:v>
                </c:pt>
                <c:pt idx="16">
                  <c:v>4.58</c:v>
                </c:pt>
                <c:pt idx="17">
                  <c:v>1.18</c:v>
                </c:pt>
                <c:pt idx="18">
                  <c:v>2.38</c:v>
                </c:pt>
                <c:pt idx="19">
                  <c:v>1.25</c:v>
                </c:pt>
                <c:pt idx="20">
                  <c:v>0.63</c:v>
                </c:pt>
                <c:pt idx="21">
                  <c:v>0.7</c:v>
                </c:pt>
                <c:pt idx="22">
                  <c:v>2.5799999999999987</c:v>
                </c:pt>
              </c:numCache>
            </c:numRef>
          </c:val>
          <c:smooth val="0"/>
          <c:extLst>
            <c:ext xmlns:c16="http://schemas.microsoft.com/office/drawing/2014/chart" uri="{C3380CC4-5D6E-409C-BE32-E72D297353CC}">
              <c16:uniqueId val="{00000004-3562-4EF1-94B7-8B7C75F988C0}"/>
            </c:ext>
          </c:extLst>
        </c:ser>
        <c:ser>
          <c:idx val="0"/>
          <c:order val="5"/>
          <c:tx>
            <c:strRef>
              <c:f>TAM!$H$6</c:f>
              <c:strCache>
                <c:ptCount val="1"/>
                <c:pt idx="0">
                  <c:v> OCTUBRE 24</c:v>
                </c:pt>
              </c:strCache>
            </c:strRef>
          </c:tx>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TAM!$H$7:$H$29</c:f>
              <c:numCache>
                <c:formatCode>0.0</c:formatCode>
                <c:ptCount val="23"/>
                <c:pt idx="0">
                  <c:v>0.31</c:v>
                </c:pt>
                <c:pt idx="1">
                  <c:v>0.02</c:v>
                </c:pt>
                <c:pt idx="2">
                  <c:v>0.04</c:v>
                </c:pt>
                <c:pt idx="3">
                  <c:v>0.04</c:v>
                </c:pt>
                <c:pt idx="4">
                  <c:v>7.0000000000000007E-2</c:v>
                </c:pt>
                <c:pt idx="5">
                  <c:v>0.23</c:v>
                </c:pt>
                <c:pt idx="6">
                  <c:v>0.38</c:v>
                </c:pt>
                <c:pt idx="7">
                  <c:v>0.62</c:v>
                </c:pt>
                <c:pt idx="8">
                  <c:v>10.7</c:v>
                </c:pt>
                <c:pt idx="9">
                  <c:v>18.559999999999999</c:v>
                </c:pt>
                <c:pt idx="10">
                  <c:v>8.83</c:v>
                </c:pt>
                <c:pt idx="11">
                  <c:v>20.23</c:v>
                </c:pt>
                <c:pt idx="12">
                  <c:v>10.98</c:v>
                </c:pt>
                <c:pt idx="13">
                  <c:v>5.47</c:v>
                </c:pt>
                <c:pt idx="14">
                  <c:v>4.5</c:v>
                </c:pt>
                <c:pt idx="15">
                  <c:v>3.63</c:v>
                </c:pt>
                <c:pt idx="16">
                  <c:v>3.75</c:v>
                </c:pt>
                <c:pt idx="17">
                  <c:v>2.34</c:v>
                </c:pt>
                <c:pt idx="18">
                  <c:v>2.66</c:v>
                </c:pt>
                <c:pt idx="19">
                  <c:v>1.6</c:v>
                </c:pt>
                <c:pt idx="20">
                  <c:v>1.24</c:v>
                </c:pt>
                <c:pt idx="21">
                  <c:v>0.86</c:v>
                </c:pt>
                <c:pt idx="22">
                  <c:v>2.9299999999999993</c:v>
                </c:pt>
              </c:numCache>
            </c:numRef>
          </c:val>
          <c:smooth val="0"/>
          <c:extLst>
            <c:ext xmlns:c16="http://schemas.microsoft.com/office/drawing/2014/chart" uri="{C3380CC4-5D6E-409C-BE32-E72D297353CC}">
              <c16:uniqueId val="{00000005-3562-4EF1-94B7-8B7C75F988C0}"/>
            </c:ext>
          </c:extLst>
        </c:ser>
        <c:ser>
          <c:idx val="1"/>
          <c:order val="6"/>
          <c:tx>
            <c:strRef>
              <c:f>TAM!$I$6</c:f>
              <c:strCache>
                <c:ptCount val="1"/>
                <c:pt idx="0">
                  <c:v> NOVIEMBRE 24</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TAM!$I$7:$I$29</c:f>
              <c:numCache>
                <c:formatCode>0.0</c:formatCode>
                <c:ptCount val="23"/>
                <c:pt idx="0">
                  <c:v>0.13</c:v>
                </c:pt>
                <c:pt idx="1">
                  <c:v>0.02</c:v>
                </c:pt>
                <c:pt idx="2">
                  <c:v>0.03</c:v>
                </c:pt>
                <c:pt idx="3">
                  <c:v>0.08</c:v>
                </c:pt>
                <c:pt idx="4">
                  <c:v>0.12</c:v>
                </c:pt>
                <c:pt idx="5">
                  <c:v>0.14000000000000001</c:v>
                </c:pt>
                <c:pt idx="6">
                  <c:v>0.48</c:v>
                </c:pt>
                <c:pt idx="7">
                  <c:v>0.53</c:v>
                </c:pt>
                <c:pt idx="8">
                  <c:v>11.52</c:v>
                </c:pt>
                <c:pt idx="9">
                  <c:v>18.72</c:v>
                </c:pt>
                <c:pt idx="10">
                  <c:v>7.85</c:v>
                </c:pt>
                <c:pt idx="11">
                  <c:v>19.77</c:v>
                </c:pt>
                <c:pt idx="12">
                  <c:v>11.05</c:v>
                </c:pt>
                <c:pt idx="13">
                  <c:v>4.9800000000000004</c:v>
                </c:pt>
                <c:pt idx="14">
                  <c:v>4.95</c:v>
                </c:pt>
                <c:pt idx="15">
                  <c:v>4.3600000000000003</c:v>
                </c:pt>
                <c:pt idx="16">
                  <c:v>3.69</c:v>
                </c:pt>
                <c:pt idx="17">
                  <c:v>2.33</c:v>
                </c:pt>
                <c:pt idx="18">
                  <c:v>2.17</c:v>
                </c:pt>
                <c:pt idx="19">
                  <c:v>1.91</c:v>
                </c:pt>
                <c:pt idx="20">
                  <c:v>1.6</c:v>
                </c:pt>
                <c:pt idx="21">
                  <c:v>0.51</c:v>
                </c:pt>
                <c:pt idx="22">
                  <c:v>3.049999999999998</c:v>
                </c:pt>
              </c:numCache>
            </c:numRef>
          </c:val>
          <c:smooth val="0"/>
          <c:extLst>
            <c:ext xmlns:c16="http://schemas.microsoft.com/office/drawing/2014/chart" uri="{C3380CC4-5D6E-409C-BE32-E72D297353CC}">
              <c16:uniqueId val="{00000006-3562-4EF1-94B7-8B7C75F988C0}"/>
            </c:ext>
          </c:extLst>
        </c:ser>
        <c:ser>
          <c:idx val="7"/>
          <c:order val="7"/>
          <c:tx>
            <c:strRef>
              <c:f>TAM!$J$6</c:f>
              <c:strCache>
                <c:ptCount val="1"/>
                <c:pt idx="0">
                  <c:v> DICIEMBRE 24</c:v>
                </c:pt>
              </c:strCache>
            </c:strRef>
          </c:tx>
          <c:spPr>
            <a:ln>
              <a:solidFill>
                <a:schemeClr val="tx1">
                  <a:lumMod val="75000"/>
                  <a:lumOff val="25000"/>
                </a:schemeClr>
              </a:solidFill>
            </a:ln>
          </c:spPr>
          <c:marker>
            <c:spPr>
              <a:solidFill>
                <a:schemeClr val="tx1">
                  <a:lumMod val="75000"/>
                  <a:lumOff val="25000"/>
                </a:schemeClr>
              </a:solidFill>
              <a:ln>
                <a:solidFill>
                  <a:schemeClr val="tx1">
                    <a:lumMod val="75000"/>
                    <a:lumOff val="25000"/>
                  </a:schemeClr>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TAM!$J$7:$J$29</c:f>
              <c:numCache>
                <c:formatCode>0.0</c:formatCode>
                <c:ptCount val="23"/>
                <c:pt idx="0">
                  <c:v>0.18</c:v>
                </c:pt>
                <c:pt idx="1">
                  <c:v>0.02</c:v>
                </c:pt>
                <c:pt idx="2">
                  <c:v>0.03</c:v>
                </c:pt>
                <c:pt idx="3">
                  <c:v>0.26</c:v>
                </c:pt>
                <c:pt idx="4">
                  <c:v>0.11</c:v>
                </c:pt>
                <c:pt idx="5">
                  <c:v>0.16</c:v>
                </c:pt>
                <c:pt idx="6">
                  <c:v>0.28000000000000003</c:v>
                </c:pt>
                <c:pt idx="7">
                  <c:v>0.39</c:v>
                </c:pt>
                <c:pt idx="8">
                  <c:v>9.98</c:v>
                </c:pt>
                <c:pt idx="9">
                  <c:v>18.68</c:v>
                </c:pt>
                <c:pt idx="10">
                  <c:v>8.32</c:v>
                </c:pt>
                <c:pt idx="11">
                  <c:v>21.68</c:v>
                </c:pt>
                <c:pt idx="12">
                  <c:v>10.93</c:v>
                </c:pt>
                <c:pt idx="13">
                  <c:v>4.71</c:v>
                </c:pt>
                <c:pt idx="14">
                  <c:v>5.31</c:v>
                </c:pt>
                <c:pt idx="15">
                  <c:v>3.59</c:v>
                </c:pt>
                <c:pt idx="16">
                  <c:v>3.4</c:v>
                </c:pt>
                <c:pt idx="17">
                  <c:v>2.54</c:v>
                </c:pt>
                <c:pt idx="18">
                  <c:v>2.88</c:v>
                </c:pt>
                <c:pt idx="19">
                  <c:v>1.81</c:v>
                </c:pt>
                <c:pt idx="20">
                  <c:v>1.1200000000000001</c:v>
                </c:pt>
                <c:pt idx="21">
                  <c:v>0.55000000000000004</c:v>
                </c:pt>
                <c:pt idx="22">
                  <c:v>3.0799999999999979</c:v>
                </c:pt>
              </c:numCache>
            </c:numRef>
          </c:val>
          <c:smooth val="0"/>
          <c:extLst>
            <c:ext xmlns:c16="http://schemas.microsoft.com/office/drawing/2014/chart" uri="{C3380CC4-5D6E-409C-BE32-E72D297353CC}">
              <c16:uniqueId val="{00000007-3562-4EF1-94B7-8B7C75F988C0}"/>
            </c:ext>
          </c:extLst>
        </c:ser>
        <c:ser>
          <c:idx val="8"/>
          <c:order val="8"/>
          <c:tx>
            <c:strRef>
              <c:f>TAM!$K$6</c:f>
              <c:strCache>
                <c:ptCount val="1"/>
                <c:pt idx="0">
                  <c:v> ENERO 25</c:v>
                </c:pt>
              </c:strCache>
            </c:strRef>
          </c:tx>
          <c:spPr>
            <a:ln>
              <a:solidFill>
                <a:srgbClr val="008080"/>
              </a:solidFill>
            </a:ln>
          </c:spPr>
          <c:marker>
            <c:spPr>
              <a:solidFill>
                <a:srgbClr val="008080"/>
              </a:solidFill>
              <a:ln>
                <a:solidFill>
                  <a:srgbClr val="008080"/>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TAM!$K$7:$K$29</c:f>
              <c:numCache>
                <c:formatCode>0.0</c:formatCode>
                <c:ptCount val="23"/>
                <c:pt idx="0">
                  <c:v>6.9999999999999993E-2</c:v>
                </c:pt>
                <c:pt idx="1">
                  <c:v>0.01</c:v>
                </c:pt>
                <c:pt idx="2">
                  <c:v>0.1</c:v>
                </c:pt>
                <c:pt idx="3">
                  <c:v>0.35</c:v>
                </c:pt>
                <c:pt idx="4">
                  <c:v>7.0000000000000007E-2</c:v>
                </c:pt>
                <c:pt idx="5">
                  <c:v>0.1</c:v>
                </c:pt>
                <c:pt idx="6">
                  <c:v>0.21</c:v>
                </c:pt>
                <c:pt idx="7">
                  <c:v>0.37</c:v>
                </c:pt>
                <c:pt idx="8">
                  <c:v>2.38</c:v>
                </c:pt>
                <c:pt idx="9">
                  <c:v>12.4</c:v>
                </c:pt>
                <c:pt idx="10">
                  <c:v>19.100000000000001</c:v>
                </c:pt>
                <c:pt idx="11">
                  <c:v>23.53</c:v>
                </c:pt>
                <c:pt idx="12">
                  <c:v>8.58</c:v>
                </c:pt>
                <c:pt idx="13">
                  <c:v>7.99</c:v>
                </c:pt>
                <c:pt idx="14">
                  <c:v>5.07</c:v>
                </c:pt>
                <c:pt idx="15">
                  <c:v>3.44</c:v>
                </c:pt>
                <c:pt idx="16">
                  <c:v>3.13</c:v>
                </c:pt>
                <c:pt idx="17">
                  <c:v>2.29</c:v>
                </c:pt>
                <c:pt idx="18">
                  <c:v>3.28</c:v>
                </c:pt>
                <c:pt idx="19">
                  <c:v>2.19</c:v>
                </c:pt>
                <c:pt idx="20">
                  <c:v>1.8</c:v>
                </c:pt>
                <c:pt idx="21">
                  <c:v>0.34</c:v>
                </c:pt>
                <c:pt idx="22">
                  <c:v>3.1899999999999995</c:v>
                </c:pt>
              </c:numCache>
            </c:numRef>
          </c:val>
          <c:smooth val="0"/>
          <c:extLst>
            <c:ext xmlns:c16="http://schemas.microsoft.com/office/drawing/2014/chart" uri="{C3380CC4-5D6E-409C-BE32-E72D297353CC}">
              <c16:uniqueId val="{00000008-3562-4EF1-94B7-8B7C75F988C0}"/>
            </c:ext>
          </c:extLst>
        </c:ser>
        <c:ser>
          <c:idx val="9"/>
          <c:order val="9"/>
          <c:tx>
            <c:strRef>
              <c:f>TAM!$L$6</c:f>
              <c:strCache>
                <c:ptCount val="1"/>
                <c:pt idx="0">
                  <c:v> FEBRERO 25</c:v>
                </c:pt>
              </c:strCache>
            </c:strRef>
          </c:tx>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TAM!$L$7:$L$29</c:f>
              <c:numCache>
                <c:formatCode>0.0</c:formatCode>
                <c:ptCount val="23"/>
                <c:pt idx="0">
                  <c:v>0.21000000000000002</c:v>
                </c:pt>
                <c:pt idx="1">
                  <c:v>0</c:v>
                </c:pt>
                <c:pt idx="2">
                  <c:v>0.03</c:v>
                </c:pt>
                <c:pt idx="3">
                  <c:v>0.22</c:v>
                </c:pt>
                <c:pt idx="4">
                  <c:v>0.1</c:v>
                </c:pt>
                <c:pt idx="5">
                  <c:v>0.11</c:v>
                </c:pt>
                <c:pt idx="6">
                  <c:v>0.27</c:v>
                </c:pt>
                <c:pt idx="7">
                  <c:v>0.37</c:v>
                </c:pt>
                <c:pt idx="8">
                  <c:v>2.5099999999999998</c:v>
                </c:pt>
                <c:pt idx="9">
                  <c:v>10.82</c:v>
                </c:pt>
                <c:pt idx="10">
                  <c:v>19.489999999999998</c:v>
                </c:pt>
                <c:pt idx="11">
                  <c:v>24.42</c:v>
                </c:pt>
                <c:pt idx="12">
                  <c:v>8.5299999999999994</c:v>
                </c:pt>
                <c:pt idx="13">
                  <c:v>8.33</c:v>
                </c:pt>
                <c:pt idx="14">
                  <c:v>5.95</c:v>
                </c:pt>
                <c:pt idx="15">
                  <c:v>2.8</c:v>
                </c:pt>
                <c:pt idx="16">
                  <c:v>3.19</c:v>
                </c:pt>
                <c:pt idx="17">
                  <c:v>2.44</c:v>
                </c:pt>
                <c:pt idx="18">
                  <c:v>2.94</c:v>
                </c:pt>
                <c:pt idx="19">
                  <c:v>2.0699999999999998</c:v>
                </c:pt>
                <c:pt idx="20">
                  <c:v>1.59</c:v>
                </c:pt>
                <c:pt idx="21">
                  <c:v>0.28000000000000003</c:v>
                </c:pt>
                <c:pt idx="22">
                  <c:v>3.319999999999999</c:v>
                </c:pt>
              </c:numCache>
            </c:numRef>
          </c:val>
          <c:smooth val="0"/>
          <c:extLst>
            <c:ext xmlns:c16="http://schemas.microsoft.com/office/drawing/2014/chart" uri="{C3380CC4-5D6E-409C-BE32-E72D297353CC}">
              <c16:uniqueId val="{00000009-3562-4EF1-94B7-8B7C75F988C0}"/>
            </c:ext>
          </c:extLst>
        </c:ser>
        <c:ser>
          <c:idx val="10"/>
          <c:order val="10"/>
          <c:tx>
            <c:strRef>
              <c:f>TAM!$M$6</c:f>
              <c:strCache>
                <c:ptCount val="1"/>
                <c:pt idx="0">
                  <c:v> MARZO 25</c:v>
                </c:pt>
              </c:strCache>
            </c:strRef>
          </c:tx>
          <c:spPr>
            <a:ln>
              <a:solidFill>
                <a:srgbClr val="92D400"/>
              </a:solidFill>
            </a:ln>
          </c:spPr>
          <c:marker>
            <c:symbol val="square"/>
            <c:size val="7"/>
            <c:spPr>
              <a:solidFill>
                <a:srgbClr val="92D400"/>
              </a:solidFill>
              <a:ln>
                <a:solidFill>
                  <a:srgbClr val="92D400"/>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TAM!$M$7:$M$29</c:f>
              <c:numCache>
                <c:formatCode>0.0</c:formatCode>
                <c:ptCount val="23"/>
                <c:pt idx="0">
                  <c:v>6.9999999999999993E-2</c:v>
                </c:pt>
                <c:pt idx="1">
                  <c:v>0</c:v>
                </c:pt>
                <c:pt idx="2">
                  <c:v>0.01</c:v>
                </c:pt>
                <c:pt idx="3">
                  <c:v>0.05</c:v>
                </c:pt>
                <c:pt idx="4">
                  <c:v>0.06</c:v>
                </c:pt>
                <c:pt idx="5">
                  <c:v>0.12</c:v>
                </c:pt>
                <c:pt idx="6">
                  <c:v>0.27</c:v>
                </c:pt>
                <c:pt idx="7">
                  <c:v>0.52</c:v>
                </c:pt>
                <c:pt idx="8">
                  <c:v>1.89</c:v>
                </c:pt>
                <c:pt idx="9">
                  <c:v>11.28</c:v>
                </c:pt>
                <c:pt idx="10">
                  <c:v>20.65</c:v>
                </c:pt>
                <c:pt idx="11">
                  <c:v>23.99</c:v>
                </c:pt>
                <c:pt idx="12">
                  <c:v>8.65</c:v>
                </c:pt>
                <c:pt idx="13">
                  <c:v>8.16</c:v>
                </c:pt>
                <c:pt idx="14">
                  <c:v>6.07</c:v>
                </c:pt>
                <c:pt idx="15">
                  <c:v>3.64</c:v>
                </c:pt>
                <c:pt idx="16">
                  <c:v>2.75</c:v>
                </c:pt>
                <c:pt idx="17">
                  <c:v>1.94</c:v>
                </c:pt>
                <c:pt idx="18">
                  <c:v>3.09</c:v>
                </c:pt>
                <c:pt idx="19">
                  <c:v>1.77</c:v>
                </c:pt>
                <c:pt idx="20">
                  <c:v>1.4</c:v>
                </c:pt>
                <c:pt idx="21">
                  <c:v>0.26</c:v>
                </c:pt>
                <c:pt idx="22">
                  <c:v>3.3499999999999983</c:v>
                </c:pt>
              </c:numCache>
            </c:numRef>
          </c:val>
          <c:smooth val="0"/>
          <c:extLst>
            <c:ext xmlns:c16="http://schemas.microsoft.com/office/drawing/2014/chart" uri="{C3380CC4-5D6E-409C-BE32-E72D297353CC}">
              <c16:uniqueId val="{0000000A-3562-4EF1-94B7-8B7C75F988C0}"/>
            </c:ext>
          </c:extLst>
        </c:ser>
        <c:ser>
          <c:idx val="11"/>
          <c:order val="11"/>
          <c:tx>
            <c:strRef>
              <c:f>TAM!$N$6</c:f>
              <c:strCache>
                <c:ptCount val="1"/>
                <c:pt idx="0">
                  <c:v> ABRIL 25</c:v>
                </c:pt>
              </c:strCache>
            </c:strRef>
          </c:tx>
          <c:spPr>
            <a:ln>
              <a:solidFill>
                <a:schemeClr val="accent6"/>
              </a:solidFill>
            </a:ln>
          </c:spPr>
          <c:marker>
            <c:spPr>
              <a:solidFill>
                <a:schemeClr val="accent6"/>
              </a:solidFill>
              <a:ln>
                <a:solidFill>
                  <a:schemeClr val="accent6"/>
                </a:solidFill>
              </a:ln>
            </c:spPr>
          </c:marker>
          <c:cat>
            <c:strRef>
              <c:f>TAM!$B$7:$B$29</c:f>
              <c:strCache>
                <c:ptCount val="23"/>
                <c:pt idx="0">
                  <c:v>Menos de 0,40€</c:v>
                </c:pt>
                <c:pt idx="1">
                  <c:v>&gt;=   0.40 - &lt;    0.45</c:v>
                </c:pt>
                <c:pt idx="2">
                  <c:v>&gt;=   0,45 - &lt;    0,50</c:v>
                </c:pt>
                <c:pt idx="3">
                  <c:v>&gt;=   0,50 - &lt;    0,55</c:v>
                </c:pt>
                <c:pt idx="4">
                  <c:v>&gt;=   0,55 - &lt;    0,60</c:v>
                </c:pt>
                <c:pt idx="5">
                  <c:v>&gt;=   0,60 - &lt;    0,65</c:v>
                </c:pt>
                <c:pt idx="6">
                  <c:v>&gt;=   0,65 - &lt;   0,70</c:v>
                </c:pt>
                <c:pt idx="7">
                  <c:v>&gt;=   0,70 - &lt;   0,75</c:v>
                </c:pt>
                <c:pt idx="8">
                  <c:v>&gt;=   0,75 - &lt;   0,80</c:v>
                </c:pt>
                <c:pt idx="9">
                  <c:v>&gt;=   0,80 - &lt;   0,85</c:v>
                </c:pt>
                <c:pt idx="10">
                  <c:v>&gt;=   0,85 - &lt;   0,90</c:v>
                </c:pt>
                <c:pt idx="11">
                  <c:v>&gt;=   0,90 - &lt;    0,95</c:v>
                </c:pt>
                <c:pt idx="12">
                  <c:v>&gt;=   0,95 - &lt;   1,00</c:v>
                </c:pt>
                <c:pt idx="13">
                  <c:v>&gt;=   1,00 - &lt;   1,05</c:v>
                </c:pt>
                <c:pt idx="14">
                  <c:v>&gt;=   1,05 - &lt;    1,10</c:v>
                </c:pt>
                <c:pt idx="15">
                  <c:v>&gt;=   1,10 - &lt;   1,15</c:v>
                </c:pt>
                <c:pt idx="16">
                  <c:v>&gt;=   1,15 - &lt;    1,20</c:v>
                </c:pt>
                <c:pt idx="17">
                  <c:v>&gt;=   1,20 - &lt;    1,25</c:v>
                </c:pt>
                <c:pt idx="18">
                  <c:v>&gt;=   1,25 - &lt;    1,30</c:v>
                </c:pt>
                <c:pt idx="19">
                  <c:v>&gt;=   1,30 - &lt;    1,35</c:v>
                </c:pt>
                <c:pt idx="20">
                  <c:v>&gt;=   1,35 - &lt;    1,40</c:v>
                </c:pt>
                <c:pt idx="21">
                  <c:v>&gt;=   1,40 - &lt;    1,45</c:v>
                </c:pt>
                <c:pt idx="22">
                  <c:v>De 1,45 y más</c:v>
                </c:pt>
              </c:strCache>
            </c:strRef>
          </c:cat>
          <c:val>
            <c:numRef>
              <c:f>TAM!$N$7:$N$29</c:f>
              <c:numCache>
                <c:formatCode>0.0</c:formatCode>
                <c:ptCount val="23"/>
                <c:pt idx="0">
                  <c:v>0.54</c:v>
                </c:pt>
                <c:pt idx="1">
                  <c:v>0.03</c:v>
                </c:pt>
                <c:pt idx="2">
                  <c:v>0</c:v>
                </c:pt>
                <c:pt idx="3">
                  <c:v>0.15</c:v>
                </c:pt>
                <c:pt idx="4">
                  <c:v>0.12</c:v>
                </c:pt>
                <c:pt idx="5">
                  <c:v>0.12</c:v>
                </c:pt>
                <c:pt idx="6">
                  <c:v>0.26</c:v>
                </c:pt>
                <c:pt idx="7">
                  <c:v>0.39</c:v>
                </c:pt>
                <c:pt idx="8">
                  <c:v>1.64</c:v>
                </c:pt>
                <c:pt idx="9">
                  <c:v>11.21</c:v>
                </c:pt>
                <c:pt idx="10">
                  <c:v>20.27</c:v>
                </c:pt>
                <c:pt idx="11">
                  <c:v>10.050000000000001</c:v>
                </c:pt>
                <c:pt idx="12">
                  <c:v>19.61</c:v>
                </c:pt>
                <c:pt idx="13">
                  <c:v>9.8699999999999992</c:v>
                </c:pt>
                <c:pt idx="14">
                  <c:v>5.29</c:v>
                </c:pt>
                <c:pt idx="15">
                  <c:v>4.6399999999999997</c:v>
                </c:pt>
                <c:pt idx="16">
                  <c:v>3.16</c:v>
                </c:pt>
                <c:pt idx="17">
                  <c:v>1.88</c:v>
                </c:pt>
                <c:pt idx="18">
                  <c:v>3.27</c:v>
                </c:pt>
                <c:pt idx="19">
                  <c:v>1.67</c:v>
                </c:pt>
                <c:pt idx="20">
                  <c:v>1.7</c:v>
                </c:pt>
                <c:pt idx="21">
                  <c:v>0.35</c:v>
                </c:pt>
                <c:pt idx="22">
                  <c:v>3.7599999999999962</c:v>
                </c:pt>
              </c:numCache>
            </c:numRef>
          </c:val>
          <c:smooth val="0"/>
          <c:extLst>
            <c:ext xmlns:c16="http://schemas.microsoft.com/office/drawing/2014/chart" uri="{C3380CC4-5D6E-409C-BE32-E72D297353CC}">
              <c16:uniqueId val="{0000000B-3562-4EF1-94B7-8B7C75F988C0}"/>
            </c:ext>
          </c:extLst>
        </c:ser>
        <c:dLbls>
          <c:showLegendKey val="0"/>
          <c:showVal val="0"/>
          <c:showCatName val="0"/>
          <c:showSerName val="0"/>
          <c:showPercent val="0"/>
          <c:showBubbleSize val="0"/>
        </c:dLbls>
        <c:marker val="1"/>
        <c:smooth val="0"/>
        <c:axId val="744732472"/>
        <c:axId val="744728552"/>
      </c:lineChart>
      <c:catAx>
        <c:axId val="744732472"/>
        <c:scaling>
          <c:orientation val="minMax"/>
        </c:scaling>
        <c:delete val="0"/>
        <c:axPos val="b"/>
        <c:numFmt formatCode="General" sourceLinked="0"/>
        <c:majorTickMark val="out"/>
        <c:minorTickMark val="none"/>
        <c:tickLblPos val="nextTo"/>
        <c:crossAx val="744728552"/>
        <c:crosses val="autoZero"/>
        <c:auto val="1"/>
        <c:lblAlgn val="ctr"/>
        <c:lblOffset val="100"/>
        <c:noMultiLvlLbl val="0"/>
      </c:catAx>
      <c:valAx>
        <c:axId val="744728552"/>
        <c:scaling>
          <c:orientation val="minMax"/>
        </c:scaling>
        <c:delete val="0"/>
        <c:axPos val="l"/>
        <c:numFmt formatCode="0.0" sourceLinked="1"/>
        <c:majorTickMark val="out"/>
        <c:minorTickMark val="none"/>
        <c:tickLblPos val="nextTo"/>
        <c:crossAx val="744732472"/>
        <c:crosses val="autoZero"/>
        <c:crossBetween val="between"/>
      </c:valAx>
      <c:dTable>
        <c:showHorzBorder val="1"/>
        <c:showVertBorder val="1"/>
        <c:showOutline val="1"/>
        <c:showKeys val="1"/>
        <c:spPr>
          <a:ln>
            <a:solidFill>
              <a:schemeClr val="accent3">
                <a:lumMod val="20000"/>
                <a:lumOff val="80000"/>
              </a:schemeClr>
            </a:solidFill>
          </a:ln>
        </c:spPr>
        <c:txPr>
          <a:bodyPr/>
          <a:lstStyle/>
          <a:p>
            <a:pPr rtl="0">
              <a:defRPr sz="700"/>
            </a:pPr>
            <a:endParaRPr lang="es-ES_tradnl"/>
          </a:p>
        </c:txPr>
      </c:dTable>
    </c:plotArea>
    <c:plotVisOnly val="1"/>
    <c:dispBlanksAs val="gap"/>
    <c:showDLblsOverMax val="0"/>
  </c:chart>
  <c:spPr>
    <a:ln>
      <a:noFill/>
    </a:ln>
  </c:spPr>
  <c:txPr>
    <a:bodyPr/>
    <a:lstStyle/>
    <a:p>
      <a:pPr>
        <a:defRPr sz="8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5"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154678</xdr:rowOff>
    </xdr:from>
    <xdr:to>
      <xdr:col>11</xdr:col>
      <xdr:colOff>730250</xdr:colOff>
      <xdr:row>35</xdr:row>
      <xdr:rowOff>137747</xdr:rowOff>
    </xdr:to>
    <xdr:pic>
      <xdr:nvPicPr>
        <xdr:cNvPr id="10" name="Imagen 9" descr="acero inoxidable, beber, bebida">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alphaModFix amt="71000"/>
          <a:extLst>
            <a:ext uri="{28A0092B-C50C-407E-A947-70E740481C1C}">
              <a14:useLocalDpi xmlns:a14="http://schemas.microsoft.com/office/drawing/2010/main" val="0"/>
            </a:ext>
          </a:extLst>
        </a:blip>
        <a:srcRect/>
        <a:stretch>
          <a:fillRect/>
        </a:stretch>
      </xdr:blipFill>
      <xdr:spPr bwMode="auto">
        <a:xfrm>
          <a:off x="0" y="716409"/>
          <a:ext cx="9506276" cy="5974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43296</xdr:colOff>
      <xdr:row>6</xdr:row>
      <xdr:rowOff>161058</xdr:rowOff>
    </xdr:from>
    <xdr:to>
      <xdr:col>8</xdr:col>
      <xdr:colOff>319521</xdr:colOff>
      <xdr:row>10</xdr:row>
      <xdr:rowOff>56283</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805296" y="1304058"/>
          <a:ext cx="5610225"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200"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a:t>
          </a:r>
          <a:br>
            <a:rPr lang="es-ES" sz="2000"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000"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1</xdr:col>
      <xdr:colOff>395721</xdr:colOff>
      <xdr:row>10</xdr:row>
      <xdr:rowOff>101675</xdr:rowOff>
    </xdr:from>
    <xdr:to>
      <xdr:col>6</xdr:col>
      <xdr:colOff>167121</xdr:colOff>
      <xdr:row>13</xdr:row>
      <xdr:rowOff>94368</xdr:rowOff>
    </xdr:to>
    <xdr:sp macro="" textlink="">
      <xdr:nvSpPr>
        <xdr:cNvPr id="5" name="5 Rectángulo">
          <a:extLst>
            <a:ext uri="{FF2B5EF4-FFF2-40B4-BE49-F238E27FC236}">
              <a16:creationId xmlns:a16="http://schemas.microsoft.com/office/drawing/2014/main" id="{00000000-0008-0000-0000-000005000000}"/>
            </a:ext>
          </a:extLst>
        </xdr:cNvPr>
        <xdr:cNvSpPr/>
      </xdr:nvSpPr>
      <xdr:spPr>
        <a:xfrm>
          <a:off x="1157721" y="2006675"/>
          <a:ext cx="3581400" cy="564193"/>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 sz="3200" b="1" spc="-150">
              <a:solidFill>
                <a:srgbClr val="FFC000"/>
              </a:solidFill>
              <a:latin typeface="Arial" panose="020B0604020202020204" pitchFamily="34" charset="0"/>
              <a:cs typeface="Arial" panose="020B0604020202020204" pitchFamily="34" charset="0"/>
            </a:rPr>
            <a:t>LECHE LÍQUIDA</a:t>
          </a:r>
          <a:endParaRPr lang="en-US" sz="3200" b="1" spc="-150">
            <a:latin typeface="Arial" panose="020B0604020202020204" pitchFamily="34" charset="0"/>
            <a:cs typeface="Arial" panose="020B0604020202020204" pitchFamily="34" charset="0"/>
          </a:endParaRPr>
        </a:p>
      </xdr:txBody>
    </xdr:sp>
    <xdr:clientData/>
  </xdr:twoCellAnchor>
  <xdr:twoCellAnchor>
    <xdr:from>
      <xdr:col>8</xdr:col>
      <xdr:colOff>144596</xdr:colOff>
      <xdr:row>17</xdr:row>
      <xdr:rowOff>50222</xdr:rowOff>
    </xdr:from>
    <xdr:to>
      <xdr:col>11</xdr:col>
      <xdr:colOff>644939</xdr:colOff>
      <xdr:row>20</xdr:row>
      <xdr:rowOff>58240</xdr:rowOff>
    </xdr:to>
    <xdr:sp macro="" textlink="">
      <xdr:nvSpPr>
        <xdr:cNvPr id="6" name="6 Rectángulo">
          <a:extLst>
            <a:ext uri="{FF2B5EF4-FFF2-40B4-BE49-F238E27FC236}">
              <a16:creationId xmlns:a16="http://schemas.microsoft.com/office/drawing/2014/main" id="{00000000-0008-0000-0000-000006000000}"/>
            </a:ext>
          </a:extLst>
        </xdr:cNvPr>
        <xdr:cNvSpPr/>
      </xdr:nvSpPr>
      <xdr:spPr>
        <a:xfrm>
          <a:off x="6527160" y="3233363"/>
          <a:ext cx="2893805" cy="569749"/>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p>
      </xdr:txBody>
    </xdr:sp>
    <xdr:clientData/>
  </xdr:twoCellAnchor>
  <xdr:twoCellAnchor>
    <xdr:from>
      <xdr:col>7</xdr:col>
      <xdr:colOff>345345</xdr:colOff>
      <xdr:row>19</xdr:row>
      <xdr:rowOff>40697</xdr:rowOff>
    </xdr:from>
    <xdr:to>
      <xdr:col>11</xdr:col>
      <xdr:colOff>543502</xdr:colOff>
      <xdr:row>22</xdr:row>
      <xdr:rowOff>70695</xdr:rowOff>
    </xdr:to>
    <xdr:sp macro="" textlink="">
      <xdr:nvSpPr>
        <xdr:cNvPr id="7" name="6 Rectángulo">
          <a:extLst>
            <a:ext uri="{FF2B5EF4-FFF2-40B4-BE49-F238E27FC236}">
              <a16:creationId xmlns:a16="http://schemas.microsoft.com/office/drawing/2014/main" id="{00000000-0008-0000-0000-000007000000}"/>
            </a:ext>
          </a:extLst>
        </xdr:cNvPr>
        <xdr:cNvSpPr/>
      </xdr:nvSpPr>
      <xdr:spPr>
        <a:xfrm>
          <a:off x="5987076" y="3520985"/>
          <a:ext cx="3422003" cy="579518"/>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2000" b="1" baseline="0">
              <a:latin typeface="Arial" panose="020B0604020202020204" pitchFamily="34" charset="0"/>
              <a:cs typeface="Arial" panose="020B0604020202020204" pitchFamily="34" charset="0"/>
            </a:rPr>
            <a:t>Abril 2025</a:t>
          </a:r>
          <a:endParaRPr lang="es-ES" sz="2000" b="1">
            <a:latin typeface="Arial" panose="020B0604020202020204" pitchFamily="34" charset="0"/>
            <a:cs typeface="Arial" panose="020B0604020202020204" pitchFamily="34" charset="0"/>
          </a:endParaRPr>
        </a:p>
      </xdr:txBody>
    </xdr:sp>
    <xdr:clientData/>
  </xdr:twoCellAnchor>
  <xdr:twoCellAnchor>
    <xdr:from>
      <xdr:col>0</xdr:col>
      <xdr:colOff>400916</xdr:colOff>
      <xdr:row>24</xdr:row>
      <xdr:rowOff>71870</xdr:rowOff>
    </xdr:from>
    <xdr:to>
      <xdr:col>3</xdr:col>
      <xdr:colOff>115166</xdr:colOff>
      <xdr:row>26</xdr:row>
      <xdr:rowOff>157595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00916" y="4643870"/>
          <a:ext cx="2000250" cy="466725"/>
        </a:xfrm>
        <a:prstGeom prst="roundRect">
          <a:avLst/>
        </a:prstGeom>
        <a:solidFill>
          <a:srgbClr val="FFC00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Resultados</a:t>
          </a:r>
        </a:p>
      </xdr:txBody>
    </xdr:sp>
    <xdr:clientData/>
  </xdr:twoCellAnchor>
  <xdr:twoCellAnchor editAs="oneCell">
    <xdr:from>
      <xdr:col>0</xdr:col>
      <xdr:colOff>0</xdr:colOff>
      <xdr:row>0</xdr:row>
      <xdr:rowOff>0</xdr:rowOff>
    </xdr:from>
    <xdr:to>
      <xdr:col>3</xdr:col>
      <xdr:colOff>54000</xdr:colOff>
      <xdr:row>3</xdr:row>
      <xdr:rowOff>95074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0" y="0"/>
          <a:ext cx="2420682" cy="632956"/>
        </a:xfrm>
        <a:prstGeom prst="rect">
          <a:avLst/>
        </a:prstGeom>
      </xdr:spPr>
    </xdr:pic>
    <xdr:clientData/>
  </xdr:twoCellAnchor>
  <xdr:twoCellAnchor editAs="oneCell">
    <xdr:from>
      <xdr:col>8</xdr:col>
      <xdr:colOff>537989</xdr:colOff>
      <xdr:row>0</xdr:row>
      <xdr:rowOff>0</xdr:rowOff>
    </xdr:from>
    <xdr:to>
      <xdr:col>11</xdr:col>
      <xdr:colOff>735213</xdr:colOff>
      <xdr:row>3</xdr:row>
      <xdr:rowOff>58809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a:stretch>
          <a:fillRect/>
        </a:stretch>
      </xdr:blipFill>
      <xdr:spPr>
        <a:xfrm>
          <a:off x="6924275" y="0"/>
          <a:ext cx="2592081" cy="603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31361</xdr:colOff>
      <xdr:row>6</xdr:row>
      <xdr:rowOff>26831</xdr:rowOff>
    </xdr:from>
    <xdr:to>
      <xdr:col>14</xdr:col>
      <xdr:colOff>175643</xdr:colOff>
      <xdr:row>36</xdr:row>
      <xdr:rowOff>153176</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3</xdr:col>
          <xdr:colOff>9525</xdr:colOff>
          <xdr:row>1</xdr:row>
          <xdr:rowOff>238125</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3080" name="Drop Down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11538</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pageSetUpPr fitToPage="1"/>
  </sheetPr>
  <dimension ref="A1"/>
  <sheetViews>
    <sheetView showGridLines="0" showRowColHeaders="0" zoomScale="78" zoomScaleNormal="85" workbookViewId="0"/>
  </sheetViews>
  <sheetFormatPr baseColWidth="10" defaultColWidth="11.42578125" defaultRowHeight="15" x14ac:dyDescent="0.25"/>
  <sheetData/>
  <sheetProtection sheet="1" objects="1" scenarios="1"/>
  <pageMargins left="0.7" right="0.7" top="0.75" bottom="0.75" header="0.3" footer="0.3"/>
  <pageSetup paperSize="9" scale="63"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rgb="FFFFC000"/>
    <pageSetUpPr fitToPage="1"/>
  </sheetPr>
  <dimension ref="B2:N44"/>
  <sheetViews>
    <sheetView showGridLines="0" showRowColHeaders="0" tabSelected="1" zoomScale="120" zoomScaleNormal="120" zoomScaleSheetLayoutView="50" workbookViewId="0"/>
  </sheetViews>
  <sheetFormatPr baseColWidth="10" defaultColWidth="11.42578125" defaultRowHeight="15" x14ac:dyDescent="0.25"/>
  <cols>
    <col min="1" max="1" width="2.42578125" customWidth="1"/>
    <col min="2" max="2" width="24.140625" customWidth="1"/>
    <col min="3" max="3" width="23.5703125" customWidth="1"/>
    <col min="4" max="4" width="0.42578125" customWidth="1"/>
    <col min="8" max="8" width="17.140625" bestFit="1" customWidth="1"/>
  </cols>
  <sheetData>
    <row r="2" spans="2:8" s="21" customFormat="1" ht="20.25" customHeight="1" x14ac:dyDescent="0.25">
      <c r="B2" s="20" t="s">
        <v>0</v>
      </c>
      <c r="C2"/>
      <c r="D2" s="23"/>
    </row>
    <row r="3" spans="2:8" s="21" customFormat="1" ht="1.5" customHeight="1" x14ac:dyDescent="0.25">
      <c r="B3" s="20"/>
      <c r="C3" s="22"/>
    </row>
    <row r="4" spans="2:8" ht="6" customHeight="1" x14ac:dyDescent="0.25">
      <c r="B4" s="6"/>
    </row>
    <row r="5" spans="2:8" ht="20.25" customHeight="1" x14ac:dyDescent="0.35">
      <c r="B5" s="6" t="s">
        <v>1</v>
      </c>
      <c r="C5" t="s">
        <v>2</v>
      </c>
      <c r="H5" s="40" t="str">
        <f>VLOOKUP(Enlaces!G1,Enlaces!$F$2:$G$5,2,0)</f>
        <v>Total Leche Líquida</v>
      </c>
    </row>
    <row r="6" spans="2:8" ht="1.5" customHeight="1" x14ac:dyDescent="0.25">
      <c r="C6" s="5"/>
    </row>
    <row r="39" spans="2:14" ht="15.75" x14ac:dyDescent="0.25">
      <c r="B39" s="27" t="s">
        <v>3</v>
      </c>
    </row>
    <row r="40" spans="2:14" ht="6" customHeight="1" x14ac:dyDescent="0.25"/>
    <row r="41" spans="2:14" ht="21" customHeight="1" x14ac:dyDescent="0.25">
      <c r="B41" s="45" t="s">
        <v>523</v>
      </c>
      <c r="C41" s="46"/>
      <c r="D41" s="46"/>
      <c r="E41" s="46"/>
      <c r="F41" s="46"/>
      <c r="G41" s="46"/>
      <c r="H41" s="46"/>
      <c r="I41" s="46"/>
      <c r="J41" s="46"/>
      <c r="K41" s="46"/>
      <c r="L41" s="46"/>
      <c r="M41" s="46"/>
      <c r="N41" s="47"/>
    </row>
    <row r="42" spans="2:14" ht="225" customHeight="1" x14ac:dyDescent="0.25">
      <c r="B42" s="48"/>
      <c r="C42" s="49"/>
      <c r="D42" s="49"/>
      <c r="E42" s="49"/>
      <c r="F42" s="49"/>
      <c r="G42" s="49"/>
      <c r="H42" s="49"/>
      <c r="I42" s="49"/>
      <c r="J42" s="49"/>
      <c r="K42" s="49"/>
      <c r="L42" s="49"/>
      <c r="M42" s="49"/>
      <c r="N42" s="50"/>
    </row>
    <row r="43" spans="2:14" ht="15" customHeight="1" x14ac:dyDescent="0.25">
      <c r="B43" s="48"/>
      <c r="C43" s="49"/>
      <c r="D43" s="49"/>
      <c r="E43" s="49"/>
      <c r="F43" s="49"/>
      <c r="G43" s="49"/>
      <c r="H43" s="49"/>
      <c r="I43" s="49"/>
      <c r="J43" s="49"/>
      <c r="K43" s="49"/>
      <c r="L43" s="49"/>
      <c r="M43" s="49"/>
      <c r="N43" s="50"/>
    </row>
    <row r="44" spans="2:14" x14ac:dyDescent="0.25">
      <c r="B44" s="51"/>
      <c r="C44" s="52"/>
      <c r="D44" s="52"/>
      <c r="E44" s="52"/>
      <c r="F44" s="52"/>
      <c r="G44" s="52"/>
      <c r="H44" s="52"/>
      <c r="I44" s="52"/>
      <c r="J44" s="52"/>
      <c r="K44" s="52"/>
      <c r="L44" s="52"/>
      <c r="M44" s="52"/>
      <c r="N44" s="53"/>
    </row>
  </sheetData>
  <sheetProtection sheet="1" objects="1" scenarios="1"/>
  <mergeCells count="1">
    <mergeCell ref="B41:N44"/>
  </mergeCells>
  <pageMargins left="0.25" right="0.25" top="0.75" bottom="0.75" header="0.3" footer="0.3"/>
  <pageSetup paperSize="9"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Drop Down 5">
              <controlPr defaultSize="0" autoLine="0" autoPict="0">
                <anchor moveWithCells="1">
                  <from>
                    <xdr:col>2</xdr:col>
                    <xdr:colOff>0</xdr:colOff>
                    <xdr:row>0</xdr:row>
                    <xdr:rowOff>180975</xdr:rowOff>
                  </from>
                  <to>
                    <xdr:col>3</xdr:col>
                    <xdr:colOff>9525</xdr:colOff>
                    <xdr:row>1</xdr:row>
                    <xdr:rowOff>238125</xdr:rowOff>
                  </to>
                </anchor>
              </controlPr>
            </control>
          </mc:Choice>
        </mc:AlternateContent>
        <mc:AlternateContent xmlns:mc="http://schemas.openxmlformats.org/markup-compatibility/2006">
          <mc:Choice Requires="x14">
            <control shapeId="3080" r:id="rId5" name="Drop Down 8">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CU289"/>
  <sheetViews>
    <sheetView showGridLines="0" topLeftCell="XS1" zoomScale="85" zoomScaleNormal="85" workbookViewId="0">
      <pane ySplit="4" topLeftCell="A5" activePane="bottomLeft" state="frozen"/>
      <selection activeCell="B41" sqref="B41:N44"/>
      <selection pane="bottomLeft" activeCell="B41" sqref="B41:N44"/>
    </sheetView>
  </sheetViews>
  <sheetFormatPr baseColWidth="10" defaultColWidth="11.42578125" defaultRowHeight="15" x14ac:dyDescent="0.25"/>
  <cols>
    <col min="65" max="65" width="21" customWidth="1"/>
    <col min="71" max="75" width="16.5703125" customWidth="1"/>
    <col min="76" max="76" width="13.5703125" customWidth="1"/>
    <col min="77" max="77" width="11.42578125" customWidth="1"/>
    <col min="78" max="78" width="24.42578125" customWidth="1"/>
    <col min="79" max="79" width="16.42578125" bestFit="1" customWidth="1"/>
    <col min="80" max="80" width="13.5703125" bestFit="1" customWidth="1"/>
    <col min="81" max="81" width="11.140625" bestFit="1" customWidth="1"/>
    <col min="83" max="83" width="11.42578125" customWidth="1"/>
    <col min="85" max="85" width="24.42578125" customWidth="1"/>
    <col min="86" max="86" width="16.42578125" bestFit="1" customWidth="1"/>
    <col min="87" max="87" width="13.5703125" bestFit="1" customWidth="1"/>
    <col min="88" max="88" width="11.140625" bestFit="1" customWidth="1"/>
    <col min="90" max="90" width="14" bestFit="1" customWidth="1"/>
    <col min="92" max="92" width="24.42578125" customWidth="1"/>
    <col min="93" max="93" width="16.42578125" bestFit="1" customWidth="1"/>
    <col min="94" max="94" width="13.5703125" bestFit="1" customWidth="1"/>
    <col min="95" max="95" width="11.140625" bestFit="1" customWidth="1"/>
    <col min="97" max="97" width="14" bestFit="1" customWidth="1"/>
    <col min="99" max="99" width="24.42578125" customWidth="1"/>
    <col min="100" max="100" width="16.42578125" bestFit="1" customWidth="1"/>
    <col min="101" max="101" width="13.5703125" bestFit="1" customWidth="1"/>
    <col min="102" max="102" width="11.140625" bestFit="1" customWidth="1"/>
    <col min="106" max="106" width="24.42578125" customWidth="1"/>
    <col min="107" max="107" width="19.140625" customWidth="1"/>
    <col min="108" max="108" width="13.5703125" bestFit="1" customWidth="1"/>
    <col min="109" max="109" width="11.140625" bestFit="1" customWidth="1"/>
    <col min="113" max="113" width="24.42578125" customWidth="1"/>
    <col min="114" max="114" width="16.42578125" bestFit="1" customWidth="1"/>
    <col min="115" max="115" width="13.5703125" bestFit="1" customWidth="1"/>
    <col min="116" max="116" width="11.140625" bestFit="1" customWidth="1"/>
    <col min="120" max="120" width="24.42578125" customWidth="1"/>
    <col min="121" max="121" width="16.42578125" bestFit="1" customWidth="1"/>
    <col min="122" max="122" width="13.5703125" bestFit="1" customWidth="1"/>
    <col min="123" max="123" width="11.140625" bestFit="1" customWidth="1"/>
    <col min="127" max="127" width="24.42578125" customWidth="1"/>
    <col min="128" max="128" width="16.42578125" bestFit="1" customWidth="1"/>
    <col min="129" max="129" width="13.5703125" bestFit="1" customWidth="1"/>
    <col min="130" max="130" width="11.140625" bestFit="1" customWidth="1"/>
    <col min="134" max="134" width="24.42578125" customWidth="1"/>
    <col min="135" max="135" width="16.42578125" bestFit="1" customWidth="1"/>
    <col min="136" max="136" width="13.5703125" bestFit="1" customWidth="1"/>
    <col min="137" max="137" width="11.140625" bestFit="1" customWidth="1"/>
    <col min="138" max="138" width="10.85546875"/>
    <col min="141" max="141" width="24.42578125" customWidth="1"/>
    <col min="142" max="142" width="16.42578125" bestFit="1" customWidth="1"/>
    <col min="143" max="143" width="13.5703125" bestFit="1" customWidth="1"/>
    <col min="144" max="144" width="11.140625" bestFit="1" customWidth="1"/>
    <col min="148" max="148" width="24.42578125" customWidth="1"/>
    <col min="149" max="149" width="16.42578125" bestFit="1" customWidth="1"/>
    <col min="150" max="150" width="13.5703125" bestFit="1" customWidth="1"/>
    <col min="151" max="151" width="11.140625" bestFit="1" customWidth="1"/>
    <col min="163" max="163" width="11.42578125" customWidth="1"/>
    <col min="183" max="183" width="18.5703125" customWidth="1"/>
    <col min="184" max="184" width="9.5703125" bestFit="1" customWidth="1"/>
    <col min="185" max="185" width="16.42578125" bestFit="1" customWidth="1"/>
    <col min="186" max="186" width="13.5703125" bestFit="1" customWidth="1"/>
    <col min="187" max="187" width="11.140625" bestFit="1" customWidth="1"/>
    <col min="190" max="190" width="35.42578125" bestFit="1" customWidth="1"/>
    <col min="191" max="191" width="23.5703125" bestFit="1" customWidth="1"/>
    <col min="192" max="192" width="16.42578125" bestFit="1" customWidth="1"/>
    <col min="193" max="193" width="13.5703125" bestFit="1" customWidth="1"/>
    <col min="194" max="194" width="11.140625" bestFit="1" customWidth="1"/>
    <col min="197" max="197" width="45.5703125" bestFit="1" customWidth="1"/>
    <col min="204" max="204" width="61.140625" bestFit="1" customWidth="1"/>
    <col min="211" max="211" width="61.140625" bestFit="1" customWidth="1"/>
    <col min="218" max="218" width="61.140625" bestFit="1" customWidth="1"/>
    <col min="225" max="225" width="61.140625" bestFit="1" customWidth="1"/>
    <col min="414" max="414" width="18" customWidth="1"/>
    <col min="421" max="421" width="18" customWidth="1"/>
    <col min="428" max="428" width="18" customWidth="1"/>
    <col min="435" max="435" width="18" customWidth="1"/>
    <col min="442" max="442" width="18" customWidth="1"/>
    <col min="449" max="449" width="18" customWidth="1"/>
    <col min="456" max="456" width="18" customWidth="1"/>
    <col min="463" max="463" width="18" customWidth="1"/>
    <col min="470" max="470" width="18" customWidth="1"/>
    <col min="477" max="477" width="18" customWidth="1"/>
    <col min="484" max="484" width="18" customWidth="1"/>
    <col min="505" max="505" width="11.140625" customWidth="1"/>
    <col min="506" max="506" width="9.7109375" bestFit="1" customWidth="1"/>
    <col min="507" max="507" width="13.140625" customWidth="1"/>
    <col min="508" max="508" width="13.5703125" bestFit="1" customWidth="1"/>
    <col min="509" max="509" width="11.140625" bestFit="1" customWidth="1"/>
    <col min="512" max="512" width="11.140625" customWidth="1"/>
    <col min="513" max="513" width="9.7109375" bestFit="1" customWidth="1"/>
    <col min="514" max="514" width="13.140625" customWidth="1"/>
    <col min="515" max="515" width="13.5703125" bestFit="1" customWidth="1"/>
    <col min="516" max="516" width="11.140625" bestFit="1" customWidth="1"/>
    <col min="519" max="519" width="11.140625" customWidth="1"/>
    <col min="520" max="520" width="9.7109375" bestFit="1" customWidth="1"/>
    <col min="521" max="521" width="13.140625" customWidth="1"/>
    <col min="522" max="522" width="13.5703125" bestFit="1" customWidth="1"/>
    <col min="523" max="523" width="11.140625" bestFit="1" customWidth="1"/>
    <col min="526" max="526" width="11.140625" customWidth="1"/>
    <col min="527" max="527" width="9.7109375" bestFit="1" customWidth="1"/>
    <col min="528" max="528" width="13.140625" customWidth="1"/>
    <col min="529" max="529" width="13.5703125" bestFit="1" customWidth="1"/>
    <col min="530" max="530" width="11.140625" bestFit="1" customWidth="1"/>
    <col min="533" max="533" width="11.140625" customWidth="1"/>
    <col min="534" max="534" width="9.7109375" bestFit="1" customWidth="1"/>
    <col min="535" max="535" width="13.140625" customWidth="1"/>
    <col min="536" max="536" width="13.5703125" bestFit="1" customWidth="1"/>
    <col min="537" max="537" width="11.140625" bestFit="1" customWidth="1"/>
    <col min="540" max="540" width="11.140625" customWidth="1"/>
    <col min="541" max="541" width="9.7109375" bestFit="1" customWidth="1"/>
    <col min="542" max="542" width="13.140625" customWidth="1"/>
    <col min="543" max="543" width="13.5703125" bestFit="1" customWidth="1"/>
    <col min="544" max="544" width="11.140625" bestFit="1" customWidth="1"/>
    <col min="547" max="547" width="17.7109375" customWidth="1"/>
    <col min="548" max="548" width="9.7109375" bestFit="1" customWidth="1"/>
    <col min="549" max="549" width="13.140625" customWidth="1"/>
    <col min="550" max="550" width="13.5703125" bestFit="1" customWidth="1"/>
    <col min="551" max="551" width="11.140625" bestFit="1" customWidth="1"/>
    <col min="554" max="554" width="17.7109375" customWidth="1"/>
    <col min="555" max="555" width="9.7109375" bestFit="1" customWidth="1"/>
    <col min="556" max="556" width="13.140625" customWidth="1"/>
    <col min="557" max="557" width="13.5703125" bestFit="1" customWidth="1"/>
    <col min="558" max="558" width="11.140625" bestFit="1" customWidth="1"/>
    <col min="561" max="561" width="17.7109375" customWidth="1"/>
    <col min="562" max="562" width="9.7109375" bestFit="1" customWidth="1"/>
    <col min="563" max="563" width="13.140625" customWidth="1"/>
    <col min="564" max="564" width="13.5703125" bestFit="1" customWidth="1"/>
    <col min="565" max="565" width="11.140625" bestFit="1" customWidth="1"/>
    <col min="568" max="568" width="17.7109375" customWidth="1"/>
    <col min="569" max="569" width="9.7109375" bestFit="1" customWidth="1"/>
    <col min="570" max="570" width="13.140625" customWidth="1"/>
    <col min="571" max="571" width="13.5703125" bestFit="1" customWidth="1"/>
    <col min="572" max="572" width="11.140625" bestFit="1" customWidth="1"/>
    <col min="575" max="575" width="17.7109375" customWidth="1"/>
    <col min="576" max="576" width="9.7109375" bestFit="1" customWidth="1"/>
    <col min="577" max="577" width="13.140625" customWidth="1"/>
    <col min="578" max="578" width="13.5703125" bestFit="1" customWidth="1"/>
    <col min="579" max="579" width="11.140625" bestFit="1" customWidth="1"/>
    <col min="582" max="582" width="17.7109375" customWidth="1"/>
    <col min="583" max="583" width="9.7109375" bestFit="1" customWidth="1"/>
    <col min="584" max="584" width="13.140625" customWidth="1"/>
    <col min="585" max="585" width="13.5703125" bestFit="1" customWidth="1"/>
    <col min="586" max="586" width="11.140625" bestFit="1" customWidth="1"/>
    <col min="589" max="589" width="17.7109375" customWidth="1"/>
    <col min="590" max="590" width="9.7109375" bestFit="1" customWidth="1"/>
    <col min="591" max="591" width="13.140625" customWidth="1"/>
    <col min="592" max="592" width="13.5703125" bestFit="1" customWidth="1"/>
    <col min="593" max="593" width="11.140625" bestFit="1" customWidth="1"/>
    <col min="594" max="594" width="17.7109375" customWidth="1"/>
    <col min="595" max="595" width="9.7109375" bestFit="1" customWidth="1"/>
    <col min="596" max="596" width="17.7109375" customWidth="1"/>
    <col min="597" max="597" width="9.7109375" bestFit="1" customWidth="1"/>
    <col min="598" max="598" width="13.140625" customWidth="1"/>
    <col min="599" max="599" width="13.5703125" bestFit="1" customWidth="1"/>
    <col min="600" max="600" width="11.140625" bestFit="1" customWidth="1"/>
    <col min="601" max="601" width="17.7109375" customWidth="1"/>
    <col min="602" max="602" width="9.7109375" bestFit="1" customWidth="1"/>
    <col min="603" max="603" width="17.7109375" customWidth="1"/>
    <col min="604" max="604" width="9.7109375" bestFit="1" customWidth="1"/>
    <col min="605" max="605" width="13.140625" customWidth="1"/>
    <col min="606" max="606" width="13.5703125" bestFit="1" customWidth="1"/>
    <col min="607" max="607" width="11.140625" bestFit="1" customWidth="1"/>
    <col min="610" max="610" width="17.7109375" customWidth="1"/>
    <col min="611" max="611" width="9.7109375" bestFit="1" customWidth="1"/>
    <col min="612" max="612" width="13.140625" customWidth="1"/>
    <col min="613" max="613" width="13.5703125" bestFit="1" customWidth="1"/>
    <col min="614" max="614" width="11.140625" bestFit="1" customWidth="1"/>
    <col min="617" max="617" width="17.7109375" customWidth="1"/>
    <col min="618" max="618" width="9.7109375" bestFit="1" customWidth="1"/>
    <col min="619" max="619" width="13.140625" customWidth="1"/>
    <col min="620" max="620" width="13.5703125" bestFit="1" customWidth="1"/>
    <col min="621" max="621" width="11.140625" bestFit="1" customWidth="1"/>
    <col min="624" max="624" width="17.7109375" customWidth="1"/>
    <col min="625" max="625" width="9.7109375" bestFit="1" customWidth="1"/>
    <col min="626" max="626" width="13.140625" customWidth="1"/>
    <col min="627" max="627" width="13.5703125" bestFit="1" customWidth="1"/>
    <col min="628" max="628" width="11.140625" bestFit="1" customWidth="1"/>
    <col min="631" max="631" width="17.7109375" customWidth="1"/>
    <col min="632" max="632" width="9.7109375" bestFit="1" customWidth="1"/>
    <col min="633" max="633" width="13.140625" customWidth="1"/>
    <col min="634" max="634" width="13.5703125" bestFit="1" customWidth="1"/>
    <col min="635" max="635" width="11.140625" bestFit="1" customWidth="1"/>
    <col min="638" max="638" width="17.7109375" customWidth="1"/>
    <col min="639" max="639" width="9.7109375" bestFit="1" customWidth="1"/>
    <col min="640" max="640" width="13.140625" customWidth="1"/>
    <col min="641" max="641" width="13.5703125" bestFit="1" customWidth="1"/>
    <col min="642" max="642" width="11.140625" bestFit="1" customWidth="1"/>
    <col min="645" max="645" width="17.7109375" customWidth="1"/>
    <col min="646" max="646" width="9.7109375" bestFit="1" customWidth="1"/>
    <col min="647" max="647" width="13.140625" customWidth="1"/>
    <col min="648" max="648" width="13.5703125" bestFit="1" customWidth="1"/>
    <col min="649" max="649" width="11.140625" bestFit="1" customWidth="1"/>
    <col min="652" max="652" width="17.7109375" customWidth="1"/>
    <col min="653" max="653" width="9.7109375" bestFit="1" customWidth="1"/>
    <col min="654" max="654" width="13.140625" customWidth="1"/>
    <col min="655" max="655" width="13.5703125" bestFit="1" customWidth="1"/>
    <col min="656" max="656" width="11.140625" bestFit="1" customWidth="1"/>
    <col min="659" max="659" width="17.7109375" customWidth="1"/>
    <col min="660" max="660" width="9.7109375" bestFit="1" customWidth="1"/>
    <col min="661" max="661" width="13.140625" customWidth="1"/>
    <col min="662" max="662" width="19.28515625" customWidth="1"/>
    <col min="663" max="663" width="13.5703125" bestFit="1" customWidth="1"/>
    <col min="664" max="664" width="11.140625" bestFit="1" customWidth="1"/>
    <col min="775" max="775" width="11.42578125" style="24"/>
  </cols>
  <sheetData>
    <row r="1" spans="1:775" s="3" customFormat="1" x14ac:dyDescent="0.25">
      <c r="GA1"/>
      <c r="GB1"/>
      <c r="GC1"/>
      <c r="GD1"/>
      <c r="GE1"/>
      <c r="GH1"/>
      <c r="GI1"/>
      <c r="GJ1"/>
      <c r="GK1"/>
      <c r="GL1"/>
      <c r="SK1"/>
      <c r="SL1"/>
      <c r="SM1"/>
      <c r="SN1"/>
      <c r="SO1"/>
      <c r="SR1"/>
      <c r="SS1"/>
      <c r="ST1"/>
      <c r="SU1"/>
      <c r="SV1"/>
      <c r="SY1"/>
      <c r="SZ1"/>
      <c r="TA1"/>
      <c r="TB1"/>
      <c r="TC1"/>
      <c r="TF1"/>
      <c r="TG1"/>
      <c r="TH1"/>
      <c r="TI1"/>
      <c r="TJ1"/>
      <c r="TM1"/>
      <c r="TN1"/>
      <c r="TO1"/>
      <c r="TP1"/>
      <c r="TQ1"/>
      <c r="TT1"/>
      <c r="TU1"/>
      <c r="TV1"/>
      <c r="TW1"/>
      <c r="TX1"/>
      <c r="UA1"/>
      <c r="UB1"/>
      <c r="UC1"/>
      <c r="UD1"/>
      <c r="UE1"/>
      <c r="UH1"/>
      <c r="UI1"/>
      <c r="UJ1"/>
      <c r="UK1"/>
      <c r="UL1"/>
      <c r="UO1"/>
      <c r="UP1"/>
      <c r="UQ1"/>
      <c r="UR1"/>
      <c r="US1"/>
      <c r="UV1"/>
      <c r="UW1"/>
      <c r="UX1"/>
      <c r="UY1"/>
      <c r="UZ1"/>
      <c r="VC1"/>
      <c r="VD1"/>
      <c r="VE1"/>
      <c r="VF1"/>
      <c r="VG1"/>
      <c r="VJ1"/>
      <c r="VK1"/>
      <c r="VL1"/>
      <c r="VM1"/>
      <c r="VN1"/>
      <c r="VQ1"/>
      <c r="VR1"/>
      <c r="VS1"/>
      <c r="VT1"/>
      <c r="VU1"/>
      <c r="VV1"/>
      <c r="VW1"/>
      <c r="VX1"/>
      <c r="VY1"/>
      <c r="VZ1"/>
      <c r="WA1"/>
      <c r="WB1"/>
      <c r="WC1"/>
      <c r="WD1"/>
      <c r="WE1"/>
      <c r="WF1"/>
      <c r="WG1"/>
      <c r="WH1"/>
      <c r="WI1"/>
      <c r="WL1"/>
      <c r="WM1"/>
      <c r="WN1"/>
      <c r="WO1"/>
      <c r="WP1"/>
      <c r="WS1"/>
      <c r="WT1"/>
      <c r="WU1"/>
      <c r="WV1"/>
      <c r="WW1"/>
      <c r="WZ1"/>
      <c r="XA1"/>
      <c r="XB1"/>
      <c r="XC1"/>
      <c r="XD1"/>
      <c r="XG1"/>
      <c r="XH1"/>
      <c r="XI1"/>
      <c r="XJ1"/>
      <c r="XK1"/>
      <c r="XN1"/>
      <c r="XO1"/>
      <c r="XP1"/>
      <c r="XQ1"/>
      <c r="XR1"/>
      <c r="XU1"/>
      <c r="XV1"/>
      <c r="XW1"/>
      <c r="XX1"/>
      <c r="XY1"/>
      <c r="YB1"/>
      <c r="YC1"/>
      <c r="YD1"/>
      <c r="YE1"/>
      <c r="YF1"/>
      <c r="YI1"/>
      <c r="YJ1"/>
      <c r="YK1"/>
      <c r="YL1"/>
      <c r="YM1"/>
      <c r="YN1"/>
      <c r="ACU1" s="26"/>
    </row>
    <row r="2" spans="1:775" x14ac:dyDescent="0.25">
      <c r="A2" t="s">
        <v>4</v>
      </c>
      <c r="H2" t="s">
        <v>4</v>
      </c>
      <c r="O2" t="s">
        <v>4</v>
      </c>
      <c r="V2" t="s">
        <v>4</v>
      </c>
      <c r="AC2" t="s">
        <v>4</v>
      </c>
      <c r="AJ2" t="s">
        <v>4</v>
      </c>
      <c r="AQ2" t="s">
        <v>4</v>
      </c>
      <c r="AX2" t="s">
        <v>4</v>
      </c>
      <c r="BE2" t="s">
        <v>4</v>
      </c>
      <c r="BL2" t="s">
        <v>4</v>
      </c>
      <c r="BS2" t="s">
        <v>4</v>
      </c>
      <c r="BZ2" t="s">
        <v>4</v>
      </c>
      <c r="CF2" s="37"/>
      <c r="CG2" t="s">
        <v>4</v>
      </c>
      <c r="CN2" t="s">
        <v>4</v>
      </c>
      <c r="CU2" t="s">
        <v>4</v>
      </c>
      <c r="DB2" t="s">
        <v>4</v>
      </c>
      <c r="DI2" t="s">
        <v>4</v>
      </c>
      <c r="DP2" t="s">
        <v>4</v>
      </c>
      <c r="DW2" t="s">
        <v>4</v>
      </c>
      <c r="ED2" t="s">
        <v>4</v>
      </c>
      <c r="EK2" t="s">
        <v>4</v>
      </c>
      <c r="ER2" t="s">
        <v>4</v>
      </c>
      <c r="EY2" t="s">
        <v>4</v>
      </c>
      <c r="FF2" t="s">
        <v>4</v>
      </c>
      <c r="FM2" t="s">
        <v>4</v>
      </c>
      <c r="FT2" t="s">
        <v>4</v>
      </c>
      <c r="GA2" t="s">
        <v>4</v>
      </c>
      <c r="GH2" t="s">
        <v>4</v>
      </c>
      <c r="GO2" t="s">
        <v>4</v>
      </c>
      <c r="GV2" t="s">
        <v>4</v>
      </c>
      <c r="HC2" t="s">
        <v>4</v>
      </c>
      <c r="HJ2" t="s">
        <v>4</v>
      </c>
      <c r="HQ2" t="s">
        <v>4</v>
      </c>
      <c r="HX2" t="s">
        <v>4</v>
      </c>
      <c r="IE2" t="s">
        <v>4</v>
      </c>
      <c r="IL2" t="s">
        <v>4</v>
      </c>
      <c r="IS2" t="s">
        <v>4</v>
      </c>
      <c r="IZ2" t="s">
        <v>4</v>
      </c>
      <c r="JG2" t="s">
        <v>4</v>
      </c>
      <c r="JN2" t="s">
        <v>4</v>
      </c>
      <c r="JU2" t="s">
        <v>4</v>
      </c>
      <c r="KB2" t="s">
        <v>4</v>
      </c>
      <c r="KI2" t="s">
        <v>4</v>
      </c>
      <c r="KP2" t="s">
        <v>4</v>
      </c>
      <c r="KW2" t="s">
        <v>4</v>
      </c>
      <c r="LD2" t="s">
        <v>4</v>
      </c>
      <c r="LK2" t="s">
        <v>4</v>
      </c>
      <c r="LR2" t="s">
        <v>4</v>
      </c>
      <c r="LY2" t="s">
        <v>4</v>
      </c>
      <c r="MF2" t="s">
        <v>4</v>
      </c>
      <c r="MM2" t="s">
        <v>4</v>
      </c>
      <c r="MT2" t="s">
        <v>4</v>
      </c>
      <c r="NA2" t="s">
        <v>4</v>
      </c>
      <c r="NH2" t="s">
        <v>4</v>
      </c>
      <c r="NO2" t="s">
        <v>4</v>
      </c>
      <c r="NV2" t="s">
        <v>4</v>
      </c>
      <c r="OC2" t="s">
        <v>4</v>
      </c>
      <c r="OJ2" t="s">
        <v>4</v>
      </c>
      <c r="OQ2" t="s">
        <v>4</v>
      </c>
      <c r="OX2" t="s">
        <v>4</v>
      </c>
      <c r="PE2" t="s">
        <v>4</v>
      </c>
      <c r="PL2" t="s">
        <v>4</v>
      </c>
      <c r="PS2" t="s">
        <v>4</v>
      </c>
      <c r="PZ2" t="s">
        <v>4</v>
      </c>
      <c r="QG2" t="s">
        <v>4</v>
      </c>
      <c r="QN2" t="s">
        <v>4</v>
      </c>
      <c r="QU2" t="s">
        <v>5</v>
      </c>
      <c r="RB2" t="s">
        <v>5</v>
      </c>
      <c r="RI2" t="s">
        <v>4</v>
      </c>
      <c r="RP2" t="s">
        <v>4</v>
      </c>
      <c r="RW2" t="s">
        <v>4</v>
      </c>
      <c r="SD2" t="s">
        <v>4</v>
      </c>
      <c r="SK2" t="s">
        <v>4</v>
      </c>
      <c r="SR2" t="s">
        <v>4</v>
      </c>
      <c r="SY2" t="s">
        <v>4</v>
      </c>
      <c r="TF2" t="s">
        <v>4</v>
      </c>
      <c r="TM2" t="s">
        <v>5</v>
      </c>
      <c r="TT2" t="s">
        <v>4</v>
      </c>
      <c r="UA2" t="s">
        <v>4</v>
      </c>
      <c r="UH2" t="s">
        <v>4</v>
      </c>
      <c r="UO2" t="s">
        <v>4</v>
      </c>
      <c r="UV2" t="s">
        <v>4</v>
      </c>
      <c r="VC2" t="s">
        <v>4</v>
      </c>
      <c r="VJ2" t="s">
        <v>4</v>
      </c>
      <c r="VQ2" t="s">
        <v>4</v>
      </c>
      <c r="VX2" t="s">
        <v>4</v>
      </c>
      <c r="WE2" t="s">
        <v>4</v>
      </c>
      <c r="WL2" t="s">
        <v>506</v>
      </c>
      <c r="WS2" t="s">
        <v>506</v>
      </c>
      <c r="WZ2" t="s">
        <v>506</v>
      </c>
      <c r="XG2" t="s">
        <v>506</v>
      </c>
      <c r="XN2" t="s">
        <v>506</v>
      </c>
      <c r="XU2" t="s">
        <v>506</v>
      </c>
      <c r="YB2" t="s">
        <v>506</v>
      </c>
      <c r="YI2" t="s">
        <v>506</v>
      </c>
    </row>
    <row r="3" spans="1:775" x14ac:dyDescent="0.25">
      <c r="A3" t="s">
        <v>5</v>
      </c>
      <c r="H3" t="s">
        <v>5</v>
      </c>
      <c r="O3" t="s">
        <v>5</v>
      </c>
      <c r="V3" t="s">
        <v>5</v>
      </c>
      <c r="AC3" t="s">
        <v>5</v>
      </c>
      <c r="AJ3" t="s">
        <v>5</v>
      </c>
      <c r="AQ3" t="s">
        <v>5</v>
      </c>
      <c r="AX3" t="s">
        <v>5</v>
      </c>
      <c r="BE3" t="s">
        <v>5</v>
      </c>
      <c r="BL3" t="s">
        <v>5</v>
      </c>
      <c r="BS3" t="s">
        <v>5</v>
      </c>
      <c r="BZ3" t="s">
        <v>5</v>
      </c>
      <c r="CG3" t="s">
        <v>5</v>
      </c>
      <c r="CN3" t="s">
        <v>5</v>
      </c>
      <c r="CU3" t="s">
        <v>5</v>
      </c>
      <c r="DB3" t="s">
        <v>5</v>
      </c>
      <c r="DI3" t="s">
        <v>5</v>
      </c>
      <c r="DP3" t="s">
        <v>5</v>
      </c>
      <c r="DW3" t="s">
        <v>5</v>
      </c>
      <c r="ED3" t="s">
        <v>5</v>
      </c>
      <c r="EK3" t="s">
        <v>5</v>
      </c>
      <c r="ER3" t="s">
        <v>5</v>
      </c>
      <c r="EY3" t="s">
        <v>5</v>
      </c>
      <c r="FF3" t="s">
        <v>5</v>
      </c>
      <c r="FM3" t="s">
        <v>5</v>
      </c>
      <c r="FT3" t="s">
        <v>5</v>
      </c>
      <c r="GA3" t="s">
        <v>5</v>
      </c>
      <c r="GH3" t="s">
        <v>5</v>
      </c>
      <c r="GO3" t="s">
        <v>5</v>
      </c>
      <c r="GV3" t="s">
        <v>5</v>
      </c>
      <c r="HC3" t="s">
        <v>5</v>
      </c>
      <c r="HJ3" t="s">
        <v>5</v>
      </c>
      <c r="HQ3" t="s">
        <v>5</v>
      </c>
      <c r="HX3" t="s">
        <v>5</v>
      </c>
      <c r="IE3" t="s">
        <v>5</v>
      </c>
      <c r="IL3" t="s">
        <v>5</v>
      </c>
      <c r="IS3" t="s">
        <v>5</v>
      </c>
      <c r="IZ3" t="s">
        <v>5</v>
      </c>
      <c r="JG3" t="s">
        <v>5</v>
      </c>
      <c r="JN3" t="s">
        <v>5</v>
      </c>
      <c r="JU3" t="s">
        <v>5</v>
      </c>
      <c r="KB3" t="s">
        <v>5</v>
      </c>
      <c r="KI3" t="s">
        <v>5</v>
      </c>
      <c r="KP3" t="s">
        <v>5</v>
      </c>
      <c r="KW3" t="s">
        <v>5</v>
      </c>
      <c r="LD3" t="s">
        <v>5</v>
      </c>
      <c r="LK3" t="s">
        <v>5</v>
      </c>
      <c r="LR3" t="s">
        <v>5</v>
      </c>
      <c r="LY3" t="s">
        <v>5</v>
      </c>
      <c r="MF3" t="s">
        <v>5</v>
      </c>
      <c r="MM3" t="s">
        <v>5</v>
      </c>
      <c r="MT3" t="s">
        <v>5</v>
      </c>
      <c r="NA3" t="s">
        <v>5</v>
      </c>
      <c r="NH3" t="s">
        <v>5</v>
      </c>
      <c r="NO3" t="s">
        <v>5</v>
      </c>
      <c r="NV3" t="s">
        <v>5</v>
      </c>
      <c r="OC3" t="s">
        <v>5</v>
      </c>
      <c r="OJ3" t="s">
        <v>5</v>
      </c>
      <c r="OQ3" t="s">
        <v>5</v>
      </c>
      <c r="OX3" t="s">
        <v>5</v>
      </c>
      <c r="PE3" t="s">
        <v>5</v>
      </c>
      <c r="PL3" t="s">
        <v>5</v>
      </c>
      <c r="PS3" t="s">
        <v>5</v>
      </c>
      <c r="PZ3" t="s">
        <v>5</v>
      </c>
      <c r="QG3" t="s">
        <v>5</v>
      </c>
      <c r="QN3" t="s">
        <v>5</v>
      </c>
      <c r="QU3" t="s">
        <v>4</v>
      </c>
      <c r="RB3" t="s">
        <v>4</v>
      </c>
      <c r="RI3" t="s">
        <v>5</v>
      </c>
      <c r="RP3" t="s">
        <v>5</v>
      </c>
      <c r="RW3" t="s">
        <v>5</v>
      </c>
      <c r="SD3" t="s">
        <v>5</v>
      </c>
      <c r="SK3" t="s">
        <v>5</v>
      </c>
      <c r="SR3" t="s">
        <v>5</v>
      </c>
      <c r="SY3" t="s">
        <v>5</v>
      </c>
      <c r="TF3" t="s">
        <v>5</v>
      </c>
      <c r="TM3" t="s">
        <v>4</v>
      </c>
      <c r="TT3" t="s">
        <v>5</v>
      </c>
      <c r="UA3" t="s">
        <v>5</v>
      </c>
      <c r="UH3" t="s">
        <v>5</v>
      </c>
      <c r="UO3" t="s">
        <v>5</v>
      </c>
      <c r="UV3" t="s">
        <v>5</v>
      </c>
      <c r="VC3" t="s">
        <v>5</v>
      </c>
      <c r="VJ3" t="s">
        <v>5</v>
      </c>
      <c r="VQ3" t="s">
        <v>5</v>
      </c>
      <c r="VX3" t="s">
        <v>5</v>
      </c>
      <c r="WE3" t="s">
        <v>5</v>
      </c>
      <c r="WL3" t="s">
        <v>5</v>
      </c>
      <c r="WS3" t="s">
        <v>5</v>
      </c>
      <c r="WZ3" t="s">
        <v>5</v>
      </c>
      <c r="XG3" t="s">
        <v>5</v>
      </c>
      <c r="XN3" t="s">
        <v>5</v>
      </c>
      <c r="XU3" t="s">
        <v>5</v>
      </c>
      <c r="YB3" t="s">
        <v>5</v>
      </c>
      <c r="YI3" t="s">
        <v>5</v>
      </c>
    </row>
    <row r="4" spans="1:775" x14ac:dyDescent="0.25">
      <c r="A4" s="2" t="s">
        <v>6</v>
      </c>
      <c r="H4" s="2" t="s">
        <v>7</v>
      </c>
      <c r="O4" s="2" t="s">
        <v>8</v>
      </c>
      <c r="V4" s="2" t="s">
        <v>9</v>
      </c>
      <c r="AC4" s="2" t="s">
        <v>10</v>
      </c>
      <c r="AJ4" s="2" t="s">
        <v>11</v>
      </c>
      <c r="AQ4" s="2" t="s">
        <v>12</v>
      </c>
      <c r="AX4" s="2" t="s">
        <v>13</v>
      </c>
      <c r="BE4" t="s">
        <v>14</v>
      </c>
      <c r="BL4" s="2" t="s">
        <v>15</v>
      </c>
      <c r="BS4" s="2" t="s">
        <v>16</v>
      </c>
      <c r="BZ4" s="2" t="s">
        <v>17</v>
      </c>
      <c r="CG4" s="2" t="s">
        <v>18</v>
      </c>
      <c r="CN4" s="2" t="s">
        <v>19</v>
      </c>
      <c r="CU4" s="2" t="s">
        <v>20</v>
      </c>
      <c r="DB4" s="2" t="s">
        <v>21</v>
      </c>
      <c r="DI4" s="2" t="s">
        <v>22</v>
      </c>
      <c r="DP4" s="2" t="s">
        <v>23</v>
      </c>
      <c r="DW4" s="2" t="s">
        <v>24</v>
      </c>
      <c r="ED4" s="2" t="s">
        <v>25</v>
      </c>
      <c r="EK4" s="2" t="s">
        <v>26</v>
      </c>
      <c r="ER4" s="2" t="s">
        <v>27</v>
      </c>
      <c r="EY4" s="2" t="s">
        <v>28</v>
      </c>
      <c r="FF4" s="2" t="s">
        <v>29</v>
      </c>
      <c r="FM4" s="2" t="s">
        <v>30</v>
      </c>
      <c r="FT4" s="2" t="s">
        <v>31</v>
      </c>
      <c r="GA4" s="2" t="s">
        <v>32</v>
      </c>
      <c r="GH4" s="2" t="s">
        <v>33</v>
      </c>
      <c r="GO4" s="2" t="s">
        <v>34</v>
      </c>
      <c r="GV4" s="2" t="s">
        <v>35</v>
      </c>
      <c r="HC4" s="2" t="s">
        <v>36</v>
      </c>
      <c r="HJ4" s="2" t="s">
        <v>37</v>
      </c>
      <c r="HQ4" s="2" t="s">
        <v>38</v>
      </c>
      <c r="HX4" s="2" t="s">
        <v>39</v>
      </c>
      <c r="IE4" s="2" t="s">
        <v>40</v>
      </c>
      <c r="IL4" s="2" t="s">
        <v>41</v>
      </c>
      <c r="IS4" s="2" t="s">
        <v>42</v>
      </c>
      <c r="IZ4" s="2" t="s">
        <v>43</v>
      </c>
      <c r="JG4" s="2" t="s">
        <v>44</v>
      </c>
      <c r="JN4" s="2" t="s">
        <v>45</v>
      </c>
      <c r="JU4" s="2" t="s">
        <v>46</v>
      </c>
      <c r="KB4" s="2" t="s">
        <v>47</v>
      </c>
      <c r="KI4" s="2" t="s">
        <v>48</v>
      </c>
      <c r="KP4" s="2" t="s">
        <v>49</v>
      </c>
      <c r="KW4" s="2" t="s">
        <v>50</v>
      </c>
      <c r="LD4" s="2" t="s">
        <v>51</v>
      </c>
      <c r="LK4" s="2" t="s">
        <v>52</v>
      </c>
      <c r="LR4" s="2" t="s">
        <v>53</v>
      </c>
      <c r="LY4" s="2" t="s">
        <v>54</v>
      </c>
      <c r="MF4" s="2" t="s">
        <v>55</v>
      </c>
      <c r="MM4" s="2" t="s">
        <v>56</v>
      </c>
      <c r="MT4" s="2" t="s">
        <v>57</v>
      </c>
      <c r="NA4" s="2" t="s">
        <v>58</v>
      </c>
      <c r="NH4" s="2" t="s">
        <v>59</v>
      </c>
      <c r="NO4" s="2" t="s">
        <v>60</v>
      </c>
      <c r="NV4" s="2" t="s">
        <v>61</v>
      </c>
      <c r="OC4" s="2" t="s">
        <v>62</v>
      </c>
      <c r="OJ4" s="2" t="s">
        <v>63</v>
      </c>
      <c r="OQ4" s="2" t="s">
        <v>64</v>
      </c>
      <c r="OX4" s="2" t="s">
        <v>65</v>
      </c>
      <c r="PE4" s="2" t="s">
        <v>66</v>
      </c>
      <c r="PL4" s="2" t="s">
        <v>67</v>
      </c>
      <c r="PS4" s="2" t="s">
        <v>68</v>
      </c>
      <c r="PZ4" s="2" t="s">
        <v>69</v>
      </c>
      <c r="QG4" s="2" t="s">
        <v>70</v>
      </c>
      <c r="QN4" s="2" t="s">
        <v>71</v>
      </c>
      <c r="QU4" s="2" t="s">
        <v>72</v>
      </c>
      <c r="RB4" s="2" t="s">
        <v>73</v>
      </c>
      <c r="RI4" s="2" t="s">
        <v>74</v>
      </c>
      <c r="RP4" s="2" t="s">
        <v>75</v>
      </c>
      <c r="RW4" s="2" t="s">
        <v>76</v>
      </c>
      <c r="SD4" s="2" t="s">
        <v>77</v>
      </c>
      <c r="SK4" s="2" t="s">
        <v>78</v>
      </c>
      <c r="SR4" s="2" t="s">
        <v>79</v>
      </c>
      <c r="SY4" s="2" t="s">
        <v>80</v>
      </c>
      <c r="TF4" s="2" t="s">
        <v>81</v>
      </c>
      <c r="TM4" s="2" t="s">
        <v>82</v>
      </c>
      <c r="TT4" s="2" t="s">
        <v>83</v>
      </c>
      <c r="UA4" s="2" t="s">
        <v>84</v>
      </c>
      <c r="UH4" s="2" t="s">
        <v>85</v>
      </c>
      <c r="UO4" s="2" t="s">
        <v>86</v>
      </c>
      <c r="UV4" s="2" t="s">
        <v>492</v>
      </c>
      <c r="VC4" s="2" t="s">
        <v>494</v>
      </c>
      <c r="VJ4" s="2" t="s">
        <v>496</v>
      </c>
      <c r="VQ4" s="2" t="s">
        <v>498</v>
      </c>
      <c r="VV4" s="2"/>
      <c r="VX4" s="2" t="s">
        <v>500</v>
      </c>
      <c r="WC4" s="2"/>
      <c r="WE4" s="2" t="s">
        <v>503</v>
      </c>
      <c r="WL4" s="2" t="s">
        <v>505</v>
      </c>
      <c r="WM4" s="2"/>
      <c r="WS4" s="2" t="s">
        <v>508</v>
      </c>
      <c r="WT4" s="2"/>
      <c r="WZ4" s="2" t="s">
        <v>510</v>
      </c>
      <c r="XA4" s="2"/>
      <c r="XG4" s="2" t="s">
        <v>511</v>
      </c>
      <c r="XH4" s="2"/>
      <c r="XN4" s="2" t="s">
        <v>514</v>
      </c>
      <c r="XO4" s="2"/>
      <c r="XU4" s="2" t="s">
        <v>516</v>
      </c>
      <c r="XV4" s="2"/>
      <c r="YB4" s="2" t="s">
        <v>517</v>
      </c>
      <c r="YC4" s="2"/>
      <c r="YI4" s="2" t="s">
        <v>519</v>
      </c>
      <c r="YJ4" s="2"/>
    </row>
    <row r="5" spans="1:775" x14ac:dyDescent="0.25">
      <c r="A5" t="s">
        <v>87</v>
      </c>
      <c r="B5" t="s">
        <v>88</v>
      </c>
      <c r="C5" t="s">
        <v>89</v>
      </c>
      <c r="D5" t="s">
        <v>90</v>
      </c>
      <c r="E5" t="s">
        <v>91</v>
      </c>
      <c r="H5" t="s">
        <v>92</v>
      </c>
      <c r="I5" t="s">
        <v>88</v>
      </c>
      <c r="J5" t="s">
        <v>89</v>
      </c>
      <c r="K5" t="s">
        <v>90</v>
      </c>
      <c r="L5" t="s">
        <v>91</v>
      </c>
      <c r="O5" t="s">
        <v>93</v>
      </c>
      <c r="P5" t="s">
        <v>88</v>
      </c>
      <c r="Q5" t="s">
        <v>89</v>
      </c>
      <c r="R5" t="s">
        <v>90</v>
      </c>
      <c r="S5" t="s">
        <v>91</v>
      </c>
      <c r="V5" t="s">
        <v>94</v>
      </c>
      <c r="W5" t="s">
        <v>88</v>
      </c>
      <c r="X5" t="s">
        <v>89</v>
      </c>
      <c r="Y5" t="s">
        <v>90</v>
      </c>
      <c r="Z5" t="s">
        <v>91</v>
      </c>
      <c r="AC5" t="s">
        <v>95</v>
      </c>
      <c r="AD5" t="s">
        <v>88</v>
      </c>
      <c r="AE5" t="s">
        <v>89</v>
      </c>
      <c r="AF5" t="s">
        <v>90</v>
      </c>
      <c r="AG5" t="s">
        <v>91</v>
      </c>
      <c r="AJ5" t="s">
        <v>96</v>
      </c>
      <c r="AK5" t="s">
        <v>88</v>
      </c>
      <c r="AL5" t="s">
        <v>89</v>
      </c>
      <c r="AM5" t="s">
        <v>90</v>
      </c>
      <c r="AN5" t="s">
        <v>91</v>
      </c>
      <c r="AQ5" t="s">
        <v>97</v>
      </c>
      <c r="AR5" t="s">
        <v>88</v>
      </c>
      <c r="AS5" t="s">
        <v>89</v>
      </c>
      <c r="AT5" t="s">
        <v>90</v>
      </c>
      <c r="AU5" t="s">
        <v>91</v>
      </c>
      <c r="AX5" t="s">
        <v>98</v>
      </c>
      <c r="AY5" t="s">
        <v>88</v>
      </c>
      <c r="AZ5" t="s">
        <v>89</v>
      </c>
      <c r="BA5" t="s">
        <v>90</v>
      </c>
      <c r="BB5" t="s">
        <v>91</v>
      </c>
      <c r="BE5" t="s">
        <v>99</v>
      </c>
      <c r="BF5" t="s">
        <v>88</v>
      </c>
      <c r="BG5" t="s">
        <v>89</v>
      </c>
      <c r="BH5" t="s">
        <v>90</v>
      </c>
      <c r="BI5" t="s">
        <v>91</v>
      </c>
      <c r="BL5" t="s">
        <v>100</v>
      </c>
      <c r="BM5" t="s">
        <v>88</v>
      </c>
      <c r="BN5" t="s">
        <v>89</v>
      </c>
      <c r="BO5" t="s">
        <v>90</v>
      </c>
      <c r="BP5" t="s">
        <v>91</v>
      </c>
      <c r="BS5" t="s">
        <v>101</v>
      </c>
      <c r="BT5" t="s">
        <v>88</v>
      </c>
      <c r="BU5" t="s">
        <v>89</v>
      </c>
      <c r="BV5" t="s">
        <v>90</v>
      </c>
      <c r="BW5" t="s">
        <v>91</v>
      </c>
      <c r="BZ5" t="s">
        <v>102</v>
      </c>
      <c r="CA5" t="s">
        <v>88</v>
      </c>
      <c r="CB5" t="s">
        <v>89</v>
      </c>
      <c r="CC5" t="s">
        <v>90</v>
      </c>
      <c r="CD5" t="s">
        <v>91</v>
      </c>
      <c r="CG5" t="s">
        <v>103</v>
      </c>
      <c r="CH5" t="s">
        <v>88</v>
      </c>
      <c r="CI5" t="s">
        <v>89</v>
      </c>
      <c r="CJ5" t="s">
        <v>90</v>
      </c>
      <c r="CK5" t="s">
        <v>91</v>
      </c>
      <c r="CN5" t="s">
        <v>104</v>
      </c>
      <c r="CO5" t="s">
        <v>88</v>
      </c>
      <c r="CP5" t="s">
        <v>89</v>
      </c>
      <c r="CQ5" t="s">
        <v>90</v>
      </c>
      <c r="CR5" t="s">
        <v>91</v>
      </c>
      <c r="CU5" t="s">
        <v>105</v>
      </c>
      <c r="CV5" t="s">
        <v>88</v>
      </c>
      <c r="CW5" t="s">
        <v>89</v>
      </c>
      <c r="CX5" t="s">
        <v>90</v>
      </c>
      <c r="CY5" t="s">
        <v>91</v>
      </c>
      <c r="DB5" t="s">
        <v>106</v>
      </c>
      <c r="DC5" t="s">
        <v>88</v>
      </c>
      <c r="DD5" t="s">
        <v>89</v>
      </c>
      <c r="DE5" t="s">
        <v>90</v>
      </c>
      <c r="DF5" t="s">
        <v>91</v>
      </c>
      <c r="DI5" t="s">
        <v>107</v>
      </c>
      <c r="DJ5" t="s">
        <v>88</v>
      </c>
      <c r="DK5" t="s">
        <v>89</v>
      </c>
      <c r="DL5" t="s">
        <v>90</v>
      </c>
      <c r="DM5" t="s">
        <v>91</v>
      </c>
      <c r="DP5" t="s">
        <v>108</v>
      </c>
      <c r="DQ5" t="s">
        <v>88</v>
      </c>
      <c r="DR5" t="s">
        <v>89</v>
      </c>
      <c r="DS5" t="s">
        <v>90</v>
      </c>
      <c r="DT5" t="s">
        <v>91</v>
      </c>
      <c r="DW5" t="s">
        <v>109</v>
      </c>
      <c r="DX5" t="s">
        <v>88</v>
      </c>
      <c r="DY5" t="s">
        <v>89</v>
      </c>
      <c r="DZ5" t="s">
        <v>90</v>
      </c>
      <c r="EA5" t="s">
        <v>91</v>
      </c>
      <c r="ED5" t="s">
        <v>110</v>
      </c>
      <c r="EE5" t="s">
        <v>88</v>
      </c>
      <c r="EF5" t="s">
        <v>89</v>
      </c>
      <c r="EG5" t="s">
        <v>90</v>
      </c>
      <c r="EH5" t="s">
        <v>91</v>
      </c>
      <c r="EK5" t="s">
        <v>111</v>
      </c>
      <c r="EL5" t="s">
        <v>88</v>
      </c>
      <c r="EM5" t="s">
        <v>89</v>
      </c>
      <c r="EN5" t="s">
        <v>90</v>
      </c>
      <c r="EO5" t="s">
        <v>91</v>
      </c>
      <c r="ER5" t="s">
        <v>112</v>
      </c>
      <c r="ES5" t="s">
        <v>88</v>
      </c>
      <c r="ET5" t="s">
        <v>89</v>
      </c>
      <c r="EU5" t="s">
        <v>90</v>
      </c>
      <c r="EV5" t="s">
        <v>91</v>
      </c>
      <c r="EY5" t="s">
        <v>113</v>
      </c>
      <c r="EZ5" t="s">
        <v>88</v>
      </c>
      <c r="FA5" t="s">
        <v>89</v>
      </c>
      <c r="FB5" t="s">
        <v>90</v>
      </c>
      <c r="FC5" t="s">
        <v>91</v>
      </c>
      <c r="FF5" t="s">
        <v>114</v>
      </c>
      <c r="FG5" t="s">
        <v>88</v>
      </c>
      <c r="FH5" t="s">
        <v>89</v>
      </c>
      <c r="FI5" t="s">
        <v>90</v>
      </c>
      <c r="FJ5" t="s">
        <v>91</v>
      </c>
      <c r="FM5" t="s">
        <v>115</v>
      </c>
      <c r="FN5" t="s">
        <v>88</v>
      </c>
      <c r="FO5" t="s">
        <v>89</v>
      </c>
      <c r="FP5" t="s">
        <v>90</v>
      </c>
      <c r="FQ5" t="s">
        <v>91</v>
      </c>
      <c r="FT5" t="s">
        <v>116</v>
      </c>
      <c r="FU5" t="s">
        <v>88</v>
      </c>
      <c r="FV5" t="s">
        <v>89</v>
      </c>
      <c r="FW5" t="s">
        <v>90</v>
      </c>
      <c r="FX5" t="s">
        <v>91</v>
      </c>
      <c r="GA5" t="s">
        <v>117</v>
      </c>
      <c r="GB5" t="s">
        <v>88</v>
      </c>
      <c r="GC5" t="s">
        <v>89</v>
      </c>
      <c r="GD5" t="s">
        <v>90</v>
      </c>
      <c r="GE5" t="s">
        <v>91</v>
      </c>
      <c r="GH5" t="s">
        <v>118</v>
      </c>
      <c r="GI5" t="s">
        <v>88</v>
      </c>
      <c r="GJ5" t="s">
        <v>89</v>
      </c>
      <c r="GK5" t="s">
        <v>90</v>
      </c>
      <c r="GL5" t="s">
        <v>91</v>
      </c>
      <c r="GO5" t="s">
        <v>119</v>
      </c>
      <c r="GP5" t="s">
        <v>88</v>
      </c>
      <c r="GQ5" t="s">
        <v>89</v>
      </c>
      <c r="GR5" t="s">
        <v>90</v>
      </c>
      <c r="GS5" t="s">
        <v>91</v>
      </c>
      <c r="GV5" t="s">
        <v>120</v>
      </c>
      <c r="GW5" t="s">
        <v>88</v>
      </c>
      <c r="GX5" t="s">
        <v>89</v>
      </c>
      <c r="GY5" t="s">
        <v>90</v>
      </c>
      <c r="GZ5" t="s">
        <v>91</v>
      </c>
      <c r="HC5" t="s">
        <v>121</v>
      </c>
      <c r="HD5" t="s">
        <v>88</v>
      </c>
      <c r="HE5" t="s">
        <v>89</v>
      </c>
      <c r="HF5" t="s">
        <v>90</v>
      </c>
      <c r="HG5" t="s">
        <v>91</v>
      </c>
      <c r="HJ5" t="s">
        <v>122</v>
      </c>
      <c r="HK5" t="s">
        <v>88</v>
      </c>
      <c r="HL5" t="s">
        <v>89</v>
      </c>
      <c r="HM5" t="s">
        <v>90</v>
      </c>
      <c r="HN5" t="s">
        <v>91</v>
      </c>
      <c r="HQ5" t="s">
        <v>123</v>
      </c>
      <c r="HR5" t="s">
        <v>88</v>
      </c>
      <c r="HS5" t="s">
        <v>89</v>
      </c>
      <c r="HT5" t="s">
        <v>90</v>
      </c>
      <c r="HU5" t="s">
        <v>91</v>
      </c>
      <c r="HX5" t="s">
        <v>124</v>
      </c>
      <c r="HY5" t="s">
        <v>88</v>
      </c>
      <c r="HZ5" t="s">
        <v>89</v>
      </c>
      <c r="IA5" t="s">
        <v>90</v>
      </c>
      <c r="IB5" t="s">
        <v>91</v>
      </c>
      <c r="IE5" t="s">
        <v>125</v>
      </c>
      <c r="IF5" t="s">
        <v>88</v>
      </c>
      <c r="IG5" t="s">
        <v>89</v>
      </c>
      <c r="IH5" t="s">
        <v>90</v>
      </c>
      <c r="II5" t="s">
        <v>91</v>
      </c>
      <c r="IL5" t="s">
        <v>126</v>
      </c>
      <c r="IM5" t="s">
        <v>88</v>
      </c>
      <c r="IN5" t="s">
        <v>89</v>
      </c>
      <c r="IO5" t="s">
        <v>90</v>
      </c>
      <c r="IP5" t="s">
        <v>91</v>
      </c>
      <c r="IS5" t="s">
        <v>127</v>
      </c>
      <c r="IT5" t="s">
        <v>88</v>
      </c>
      <c r="IU5" t="s">
        <v>89</v>
      </c>
      <c r="IV5" t="s">
        <v>90</v>
      </c>
      <c r="IW5" t="s">
        <v>91</v>
      </c>
      <c r="IZ5" t="s">
        <v>128</v>
      </c>
      <c r="JA5" t="s">
        <v>88</v>
      </c>
      <c r="JB5" t="s">
        <v>89</v>
      </c>
      <c r="JC5" t="s">
        <v>90</v>
      </c>
      <c r="JD5" t="s">
        <v>91</v>
      </c>
      <c r="JG5" t="s">
        <v>129</v>
      </c>
      <c r="JH5" t="s">
        <v>88</v>
      </c>
      <c r="JI5" t="s">
        <v>89</v>
      </c>
      <c r="JJ5" t="s">
        <v>90</v>
      </c>
      <c r="JK5" t="s">
        <v>91</v>
      </c>
      <c r="JN5" t="s">
        <v>130</v>
      </c>
      <c r="JO5" t="s">
        <v>88</v>
      </c>
      <c r="JP5" t="s">
        <v>89</v>
      </c>
      <c r="JQ5" t="s">
        <v>90</v>
      </c>
      <c r="JR5" t="s">
        <v>91</v>
      </c>
      <c r="JU5" t="s">
        <v>131</v>
      </c>
      <c r="JV5" t="s">
        <v>88</v>
      </c>
      <c r="JW5" t="s">
        <v>89</v>
      </c>
      <c r="JX5" t="s">
        <v>90</v>
      </c>
      <c r="JY5" t="s">
        <v>91</v>
      </c>
      <c r="KB5" t="s">
        <v>132</v>
      </c>
      <c r="KC5" t="s">
        <v>88</v>
      </c>
      <c r="KD5" t="s">
        <v>89</v>
      </c>
      <c r="KE5" t="s">
        <v>90</v>
      </c>
      <c r="KF5" t="s">
        <v>91</v>
      </c>
      <c r="KI5" t="s">
        <v>133</v>
      </c>
      <c r="KJ5" t="s">
        <v>88</v>
      </c>
      <c r="KK5" t="s">
        <v>89</v>
      </c>
      <c r="KL5" t="s">
        <v>90</v>
      </c>
      <c r="KM5" t="s">
        <v>91</v>
      </c>
      <c r="KP5" t="s">
        <v>134</v>
      </c>
      <c r="KQ5" t="s">
        <v>88</v>
      </c>
      <c r="KR5" t="s">
        <v>89</v>
      </c>
      <c r="KS5" t="s">
        <v>90</v>
      </c>
      <c r="KT5" t="s">
        <v>91</v>
      </c>
      <c r="KW5" t="s">
        <v>135</v>
      </c>
      <c r="KX5" t="s">
        <v>88</v>
      </c>
      <c r="KY5" t="s">
        <v>89</v>
      </c>
      <c r="KZ5" t="s">
        <v>90</v>
      </c>
      <c r="LA5" t="s">
        <v>91</v>
      </c>
      <c r="LD5" t="s">
        <v>136</v>
      </c>
      <c r="LE5" t="s">
        <v>88</v>
      </c>
      <c r="LF5" t="s">
        <v>89</v>
      </c>
      <c r="LG5" t="s">
        <v>90</v>
      </c>
      <c r="LH5" t="s">
        <v>91</v>
      </c>
      <c r="LK5" t="s">
        <v>137</v>
      </c>
      <c r="LL5" t="s">
        <v>88</v>
      </c>
      <c r="LM5" t="s">
        <v>89</v>
      </c>
      <c r="LN5" t="s">
        <v>90</v>
      </c>
      <c r="LO5" t="s">
        <v>91</v>
      </c>
      <c r="LR5" t="s">
        <v>138</v>
      </c>
      <c r="LS5" t="s">
        <v>88</v>
      </c>
      <c r="LT5" t="s">
        <v>89</v>
      </c>
      <c r="LU5" t="s">
        <v>90</v>
      </c>
      <c r="LV5" t="s">
        <v>91</v>
      </c>
      <c r="LY5" t="s">
        <v>139</v>
      </c>
      <c r="LZ5" t="s">
        <v>88</v>
      </c>
      <c r="MA5" t="s">
        <v>89</v>
      </c>
      <c r="MB5" t="s">
        <v>90</v>
      </c>
      <c r="MC5" t="s">
        <v>91</v>
      </c>
      <c r="MF5" t="s">
        <v>140</v>
      </c>
      <c r="MG5" t="s">
        <v>88</v>
      </c>
      <c r="MH5" t="s">
        <v>89</v>
      </c>
      <c r="MI5" t="s">
        <v>90</v>
      </c>
      <c r="MJ5" t="s">
        <v>91</v>
      </c>
      <c r="MM5" t="s">
        <v>141</v>
      </c>
      <c r="MN5" t="s">
        <v>88</v>
      </c>
      <c r="MO5" t="s">
        <v>89</v>
      </c>
      <c r="MP5" t="s">
        <v>90</v>
      </c>
      <c r="MQ5" t="s">
        <v>91</v>
      </c>
      <c r="MT5" t="s">
        <v>142</v>
      </c>
      <c r="MU5" t="s">
        <v>88</v>
      </c>
      <c r="MV5" t="s">
        <v>89</v>
      </c>
      <c r="MW5" t="s">
        <v>90</v>
      </c>
      <c r="MX5" t="s">
        <v>91</v>
      </c>
      <c r="NA5" t="s">
        <v>143</v>
      </c>
      <c r="NB5" t="s">
        <v>88</v>
      </c>
      <c r="NC5" t="s">
        <v>89</v>
      </c>
      <c r="ND5" t="s">
        <v>90</v>
      </c>
      <c r="NE5" t="s">
        <v>91</v>
      </c>
      <c r="NH5" t="s">
        <v>144</v>
      </c>
      <c r="NI5" t="s">
        <v>88</v>
      </c>
      <c r="NJ5" t="s">
        <v>89</v>
      </c>
      <c r="NK5" t="s">
        <v>90</v>
      </c>
      <c r="NL5" t="s">
        <v>91</v>
      </c>
      <c r="NO5" t="s">
        <v>145</v>
      </c>
      <c r="NP5" t="s">
        <v>88</v>
      </c>
      <c r="NQ5" t="s">
        <v>89</v>
      </c>
      <c r="NR5" t="s">
        <v>90</v>
      </c>
      <c r="NS5" t="s">
        <v>91</v>
      </c>
      <c r="NV5" t="s">
        <v>146</v>
      </c>
      <c r="NW5" t="s">
        <v>88</v>
      </c>
      <c r="NX5" t="s">
        <v>89</v>
      </c>
      <c r="NY5" t="s">
        <v>90</v>
      </c>
      <c r="NZ5" t="s">
        <v>91</v>
      </c>
      <c r="OC5" t="s">
        <v>147</v>
      </c>
      <c r="OD5" t="s">
        <v>88</v>
      </c>
      <c r="OE5" t="s">
        <v>89</v>
      </c>
      <c r="OF5" t="s">
        <v>90</v>
      </c>
      <c r="OG5" t="s">
        <v>91</v>
      </c>
      <c r="OJ5" t="s">
        <v>148</v>
      </c>
      <c r="OK5" t="s">
        <v>88</v>
      </c>
      <c r="OL5" t="s">
        <v>89</v>
      </c>
      <c r="OM5" t="s">
        <v>90</v>
      </c>
      <c r="ON5" t="s">
        <v>91</v>
      </c>
      <c r="OQ5" t="s">
        <v>149</v>
      </c>
      <c r="OR5" t="s">
        <v>88</v>
      </c>
      <c r="OS5" t="s">
        <v>89</v>
      </c>
      <c r="OT5" t="s">
        <v>90</v>
      </c>
      <c r="OU5" t="s">
        <v>91</v>
      </c>
      <c r="OX5" t="s">
        <v>150</v>
      </c>
      <c r="OY5" t="s">
        <v>88</v>
      </c>
      <c r="OZ5" t="s">
        <v>89</v>
      </c>
      <c r="PA5" t="s">
        <v>90</v>
      </c>
      <c r="PB5" t="s">
        <v>91</v>
      </c>
      <c r="PE5" t="s">
        <v>151</v>
      </c>
      <c r="PF5" t="s">
        <v>88</v>
      </c>
      <c r="PG5" t="s">
        <v>89</v>
      </c>
      <c r="PH5" t="s">
        <v>90</v>
      </c>
      <c r="PI5" t="s">
        <v>91</v>
      </c>
      <c r="PL5" t="s">
        <v>152</v>
      </c>
      <c r="PM5" t="s">
        <v>88</v>
      </c>
      <c r="PN5" t="s">
        <v>89</v>
      </c>
      <c r="PO5" t="s">
        <v>90</v>
      </c>
      <c r="PP5" t="s">
        <v>91</v>
      </c>
      <c r="PS5" t="s">
        <v>153</v>
      </c>
      <c r="PT5" t="s">
        <v>88</v>
      </c>
      <c r="PU5" t="s">
        <v>89</v>
      </c>
      <c r="PV5" t="s">
        <v>90</v>
      </c>
      <c r="PW5" t="s">
        <v>91</v>
      </c>
      <c r="PZ5" t="s">
        <v>154</v>
      </c>
      <c r="QA5" t="s">
        <v>88</v>
      </c>
      <c r="QB5" t="s">
        <v>89</v>
      </c>
      <c r="QC5" t="s">
        <v>90</v>
      </c>
      <c r="QD5" t="s">
        <v>91</v>
      </c>
      <c r="QG5" t="s">
        <v>155</v>
      </c>
      <c r="QH5" t="s">
        <v>88</v>
      </c>
      <c r="QI5" t="s">
        <v>89</v>
      </c>
      <c r="QJ5" t="s">
        <v>90</v>
      </c>
      <c r="QK5" t="s">
        <v>91</v>
      </c>
      <c r="QN5" t="s">
        <v>156</v>
      </c>
      <c r="QO5" t="s">
        <v>88</v>
      </c>
      <c r="QP5" t="s">
        <v>89</v>
      </c>
      <c r="QQ5" t="s">
        <v>90</v>
      </c>
      <c r="QR5" t="s">
        <v>91</v>
      </c>
      <c r="QU5" t="s">
        <v>157</v>
      </c>
      <c r="QV5" t="s">
        <v>88</v>
      </c>
      <c r="QW5" t="s">
        <v>89</v>
      </c>
      <c r="QX5" t="s">
        <v>90</v>
      </c>
      <c r="QY5" t="s">
        <v>91</v>
      </c>
      <c r="RB5" t="s">
        <v>158</v>
      </c>
      <c r="RC5" t="s">
        <v>88</v>
      </c>
      <c r="RD5" t="s">
        <v>89</v>
      </c>
      <c r="RE5" t="s">
        <v>90</v>
      </c>
      <c r="RF5" t="s">
        <v>91</v>
      </c>
      <c r="RI5" t="s">
        <v>159</v>
      </c>
      <c r="RJ5" t="s">
        <v>88</v>
      </c>
      <c r="RK5" t="s">
        <v>89</v>
      </c>
      <c r="RL5" t="s">
        <v>90</v>
      </c>
      <c r="RM5" t="s">
        <v>91</v>
      </c>
      <c r="RP5" t="s">
        <v>160</v>
      </c>
      <c r="RQ5" t="s">
        <v>88</v>
      </c>
      <c r="RR5" t="s">
        <v>89</v>
      </c>
      <c r="RS5" t="s">
        <v>90</v>
      </c>
      <c r="RT5" t="s">
        <v>91</v>
      </c>
      <c r="RW5" t="s">
        <v>161</v>
      </c>
      <c r="RX5" t="s">
        <v>88</v>
      </c>
      <c r="RY5" t="s">
        <v>89</v>
      </c>
      <c r="RZ5" t="s">
        <v>90</v>
      </c>
      <c r="SA5" t="s">
        <v>91</v>
      </c>
      <c r="SD5" t="s">
        <v>162</v>
      </c>
      <c r="SE5" t="s">
        <v>88</v>
      </c>
      <c r="SF5" t="s">
        <v>89</v>
      </c>
      <c r="SG5" t="s">
        <v>90</v>
      </c>
      <c r="SH5" t="s">
        <v>91</v>
      </c>
      <c r="SK5" t="s">
        <v>163</v>
      </c>
      <c r="SL5" t="s">
        <v>88</v>
      </c>
      <c r="SM5" t="s">
        <v>89</v>
      </c>
      <c r="SN5" t="s">
        <v>90</v>
      </c>
      <c r="SO5" t="s">
        <v>91</v>
      </c>
      <c r="SR5" t="s">
        <v>164</v>
      </c>
      <c r="SS5" t="s">
        <v>88</v>
      </c>
      <c r="ST5" t="s">
        <v>89</v>
      </c>
      <c r="SU5" t="s">
        <v>90</v>
      </c>
      <c r="SV5" t="s">
        <v>91</v>
      </c>
      <c r="SY5" t="s">
        <v>165</v>
      </c>
      <c r="SZ5" t="s">
        <v>88</v>
      </c>
      <c r="TA5" t="s">
        <v>89</v>
      </c>
      <c r="TB5" t="s">
        <v>90</v>
      </c>
      <c r="TC5" t="s">
        <v>91</v>
      </c>
      <c r="TF5" t="s">
        <v>166</v>
      </c>
      <c r="TG5" t="s">
        <v>88</v>
      </c>
      <c r="TH5" t="s">
        <v>89</v>
      </c>
      <c r="TI5" t="s">
        <v>90</v>
      </c>
      <c r="TJ5" t="s">
        <v>91</v>
      </c>
      <c r="TM5" t="s">
        <v>167</v>
      </c>
      <c r="TN5" t="s">
        <v>88</v>
      </c>
      <c r="TO5" t="s">
        <v>89</v>
      </c>
      <c r="TP5" t="s">
        <v>90</v>
      </c>
      <c r="TQ5" t="s">
        <v>91</v>
      </c>
      <c r="TT5" t="s">
        <v>168</v>
      </c>
      <c r="TU5" t="s">
        <v>88</v>
      </c>
      <c r="TV5" t="s">
        <v>89</v>
      </c>
      <c r="TW5" t="s">
        <v>90</v>
      </c>
      <c r="TX5" t="s">
        <v>91</v>
      </c>
      <c r="UA5" t="s">
        <v>169</v>
      </c>
      <c r="UB5" t="s">
        <v>88</v>
      </c>
      <c r="UC5" t="s">
        <v>89</v>
      </c>
      <c r="UD5" t="s">
        <v>90</v>
      </c>
      <c r="UE5" t="s">
        <v>91</v>
      </c>
      <c r="UH5" t="s">
        <v>170</v>
      </c>
      <c r="UI5" t="s">
        <v>88</v>
      </c>
      <c r="UJ5" t="s">
        <v>89</v>
      </c>
      <c r="UK5" t="s">
        <v>90</v>
      </c>
      <c r="UL5" t="s">
        <v>91</v>
      </c>
      <c r="UO5" t="s">
        <v>171</v>
      </c>
      <c r="UP5" t="s">
        <v>88</v>
      </c>
      <c r="UQ5" t="s">
        <v>89</v>
      </c>
      <c r="UR5" t="s">
        <v>90</v>
      </c>
      <c r="US5" t="s">
        <v>91</v>
      </c>
      <c r="UV5" t="s">
        <v>493</v>
      </c>
      <c r="UW5" t="s">
        <v>88</v>
      </c>
      <c r="UX5" t="s">
        <v>89</v>
      </c>
      <c r="UY5" t="s">
        <v>90</v>
      </c>
      <c r="UZ5" t="s">
        <v>91</v>
      </c>
      <c r="VC5" t="s">
        <v>495</v>
      </c>
      <c r="VD5" t="s">
        <v>88</v>
      </c>
      <c r="VE5" t="s">
        <v>89</v>
      </c>
      <c r="VF5" t="s">
        <v>90</v>
      </c>
      <c r="VG5" t="s">
        <v>91</v>
      </c>
      <c r="VJ5" t="s">
        <v>497</v>
      </c>
      <c r="VK5" t="s">
        <v>88</v>
      </c>
      <c r="VL5" t="s">
        <v>89</v>
      </c>
      <c r="VM5" t="s">
        <v>90</v>
      </c>
      <c r="VN5" t="s">
        <v>91</v>
      </c>
      <c r="VQ5" t="s">
        <v>499</v>
      </c>
      <c r="VR5" t="s">
        <v>88</v>
      </c>
      <c r="VS5" t="s">
        <v>89</v>
      </c>
      <c r="VT5" t="s">
        <v>90</v>
      </c>
      <c r="VU5" t="s">
        <v>91</v>
      </c>
      <c r="VX5" t="s">
        <v>502</v>
      </c>
      <c r="VY5" t="s">
        <v>88</v>
      </c>
      <c r="VZ5" t="s">
        <v>89</v>
      </c>
      <c r="WA5" t="s">
        <v>90</v>
      </c>
      <c r="WB5" t="s">
        <v>91</v>
      </c>
      <c r="WE5" t="s">
        <v>504</v>
      </c>
      <c r="WF5" t="s">
        <v>88</v>
      </c>
      <c r="WG5" t="s">
        <v>89</v>
      </c>
      <c r="WH5" t="s">
        <v>90</v>
      </c>
      <c r="WI5" t="s">
        <v>91</v>
      </c>
      <c r="WL5" t="s">
        <v>507</v>
      </c>
      <c r="WM5" t="s">
        <v>88</v>
      </c>
      <c r="WN5" t="s">
        <v>89</v>
      </c>
      <c r="WO5" t="s">
        <v>90</v>
      </c>
      <c r="WP5" t="s">
        <v>91</v>
      </c>
      <c r="WS5" t="s">
        <v>507</v>
      </c>
      <c r="WT5" t="s">
        <v>88</v>
      </c>
      <c r="WU5" t="s">
        <v>89</v>
      </c>
      <c r="WV5" t="s">
        <v>90</v>
      </c>
      <c r="WW5" t="s">
        <v>91</v>
      </c>
      <c r="WZ5" t="s">
        <v>509</v>
      </c>
      <c r="XA5" t="s">
        <v>88</v>
      </c>
      <c r="XB5" t="s">
        <v>89</v>
      </c>
      <c r="XC5" t="s">
        <v>90</v>
      </c>
      <c r="XD5" t="s">
        <v>91</v>
      </c>
      <c r="XG5" t="s">
        <v>512</v>
      </c>
      <c r="XH5" t="s">
        <v>88</v>
      </c>
      <c r="XI5" t="s">
        <v>89</v>
      </c>
      <c r="XJ5" t="s">
        <v>90</v>
      </c>
      <c r="XK5" t="s">
        <v>91</v>
      </c>
      <c r="XN5" t="s">
        <v>513</v>
      </c>
      <c r="XO5" t="s">
        <v>88</v>
      </c>
      <c r="XP5" t="s">
        <v>89</v>
      </c>
      <c r="XQ5" t="s">
        <v>90</v>
      </c>
      <c r="XR5" t="s">
        <v>91</v>
      </c>
      <c r="XU5" t="s">
        <v>515</v>
      </c>
      <c r="XV5" t="s">
        <v>88</v>
      </c>
      <c r="XW5" t="s">
        <v>89</v>
      </c>
      <c r="XX5" t="s">
        <v>90</v>
      </c>
      <c r="XY5" t="s">
        <v>91</v>
      </c>
      <c r="YB5" t="s">
        <v>518</v>
      </c>
      <c r="YC5" t="s">
        <v>88</v>
      </c>
      <c r="YD5" t="s">
        <v>89</v>
      </c>
      <c r="YE5" t="s">
        <v>90</v>
      </c>
      <c r="YF5" t="s">
        <v>91</v>
      </c>
      <c r="YI5" t="s">
        <v>520</v>
      </c>
      <c r="YJ5" t="s">
        <v>88</v>
      </c>
      <c r="YK5" t="s">
        <v>89</v>
      </c>
      <c r="YL5" t="s">
        <v>521</v>
      </c>
      <c r="YM5" t="s">
        <v>90</v>
      </c>
      <c r="YN5" t="s">
        <v>91</v>
      </c>
    </row>
    <row r="6" spans="1:775" x14ac:dyDescent="0.25">
      <c r="A6" t="s">
        <v>172</v>
      </c>
      <c r="B6">
        <v>100</v>
      </c>
      <c r="C6">
        <v>100</v>
      </c>
      <c r="D6">
        <v>100</v>
      </c>
      <c r="E6">
        <v>100</v>
      </c>
      <c r="H6" t="s">
        <v>172</v>
      </c>
      <c r="I6">
        <v>100</v>
      </c>
      <c r="J6">
        <v>100</v>
      </c>
      <c r="K6">
        <v>100</v>
      </c>
      <c r="L6">
        <v>100</v>
      </c>
      <c r="O6" t="s">
        <v>172</v>
      </c>
      <c r="P6">
        <v>100</v>
      </c>
      <c r="Q6">
        <v>100</v>
      </c>
      <c r="R6">
        <v>100</v>
      </c>
      <c r="S6">
        <v>100</v>
      </c>
      <c r="V6" t="s">
        <v>172</v>
      </c>
      <c r="W6">
        <v>100</v>
      </c>
      <c r="X6">
        <v>100</v>
      </c>
      <c r="Y6">
        <v>100</v>
      </c>
      <c r="Z6">
        <v>100</v>
      </c>
      <c r="AC6" t="s">
        <v>172</v>
      </c>
      <c r="AD6">
        <v>100</v>
      </c>
      <c r="AE6">
        <v>100</v>
      </c>
      <c r="AF6">
        <v>100</v>
      </c>
      <c r="AG6">
        <v>100</v>
      </c>
      <c r="AJ6" t="s">
        <v>172</v>
      </c>
      <c r="AK6">
        <v>100</v>
      </c>
      <c r="AL6">
        <v>100</v>
      </c>
      <c r="AM6">
        <v>100</v>
      </c>
      <c r="AN6">
        <v>100</v>
      </c>
      <c r="AQ6" t="s">
        <v>172</v>
      </c>
      <c r="AR6">
        <v>100</v>
      </c>
      <c r="AS6">
        <v>100</v>
      </c>
      <c r="AT6">
        <v>100</v>
      </c>
      <c r="AU6">
        <v>100</v>
      </c>
      <c r="AX6" t="s">
        <v>172</v>
      </c>
      <c r="AY6">
        <v>100</v>
      </c>
      <c r="AZ6">
        <v>100</v>
      </c>
      <c r="BA6">
        <v>100</v>
      </c>
      <c r="BB6">
        <v>100</v>
      </c>
      <c r="BE6" t="s">
        <v>172</v>
      </c>
      <c r="BF6">
        <v>100</v>
      </c>
      <c r="BG6">
        <v>100</v>
      </c>
      <c r="BH6">
        <v>100</v>
      </c>
      <c r="BI6">
        <v>100</v>
      </c>
      <c r="BL6" t="s">
        <v>172</v>
      </c>
      <c r="BM6">
        <v>100</v>
      </c>
      <c r="BN6">
        <v>100</v>
      </c>
      <c r="BO6">
        <v>100</v>
      </c>
      <c r="BP6">
        <v>100</v>
      </c>
      <c r="BS6" t="s">
        <v>172</v>
      </c>
      <c r="BT6">
        <v>100</v>
      </c>
      <c r="BU6">
        <v>100</v>
      </c>
      <c r="BV6">
        <v>100</v>
      </c>
      <c r="BW6">
        <v>100</v>
      </c>
      <c r="BZ6" t="s">
        <v>172</v>
      </c>
      <c r="CA6">
        <v>100</v>
      </c>
      <c r="CB6">
        <v>100</v>
      </c>
      <c r="CC6">
        <v>100</v>
      </c>
      <c r="CD6">
        <v>100</v>
      </c>
      <c r="CG6" t="s">
        <v>172</v>
      </c>
      <c r="CH6">
        <v>100</v>
      </c>
      <c r="CI6">
        <v>100</v>
      </c>
      <c r="CJ6">
        <v>100</v>
      </c>
      <c r="CK6">
        <v>100</v>
      </c>
      <c r="CN6" t="s">
        <v>172</v>
      </c>
      <c r="CO6">
        <v>100</v>
      </c>
      <c r="CP6">
        <v>100</v>
      </c>
      <c r="CQ6">
        <v>100</v>
      </c>
      <c r="CR6">
        <v>100</v>
      </c>
      <c r="CU6" t="s">
        <v>172</v>
      </c>
      <c r="CV6">
        <v>100</v>
      </c>
      <c r="CW6">
        <v>100</v>
      </c>
      <c r="CX6">
        <v>100</v>
      </c>
      <c r="CY6">
        <v>100</v>
      </c>
      <c r="DB6" t="s">
        <v>172</v>
      </c>
      <c r="DC6">
        <v>100</v>
      </c>
      <c r="DD6">
        <v>100</v>
      </c>
      <c r="DE6">
        <v>100</v>
      </c>
      <c r="DF6">
        <v>100</v>
      </c>
      <c r="DI6" t="s">
        <v>172</v>
      </c>
      <c r="DJ6">
        <v>100</v>
      </c>
      <c r="DK6">
        <v>100</v>
      </c>
      <c r="DL6">
        <v>100</v>
      </c>
      <c r="DM6">
        <v>100</v>
      </c>
      <c r="DP6" t="s">
        <v>172</v>
      </c>
      <c r="DQ6">
        <v>100</v>
      </c>
      <c r="DR6">
        <v>100</v>
      </c>
      <c r="DS6">
        <v>100</v>
      </c>
      <c r="DT6">
        <v>100</v>
      </c>
      <c r="DW6" t="s">
        <v>172</v>
      </c>
      <c r="DX6">
        <v>100</v>
      </c>
      <c r="DY6">
        <v>100</v>
      </c>
      <c r="DZ6">
        <v>100</v>
      </c>
      <c r="EA6">
        <v>100</v>
      </c>
      <c r="ED6" t="s">
        <v>172</v>
      </c>
      <c r="EE6">
        <v>100</v>
      </c>
      <c r="EF6">
        <v>100</v>
      </c>
      <c r="EG6">
        <v>100</v>
      </c>
      <c r="EH6">
        <v>100</v>
      </c>
      <c r="EK6" t="s">
        <v>172</v>
      </c>
      <c r="EL6">
        <v>100</v>
      </c>
      <c r="EM6">
        <v>100</v>
      </c>
      <c r="EN6">
        <v>100</v>
      </c>
      <c r="EO6">
        <v>100</v>
      </c>
      <c r="ER6" t="s">
        <v>172</v>
      </c>
      <c r="ES6">
        <v>100</v>
      </c>
      <c r="ET6">
        <v>100</v>
      </c>
      <c r="EU6">
        <v>100</v>
      </c>
      <c r="EV6">
        <v>100</v>
      </c>
      <c r="EY6" t="s">
        <v>172</v>
      </c>
      <c r="EZ6">
        <v>100</v>
      </c>
      <c r="FA6">
        <v>100</v>
      </c>
      <c r="FB6">
        <v>100</v>
      </c>
      <c r="FC6">
        <v>100</v>
      </c>
      <c r="FF6" t="s">
        <v>172</v>
      </c>
      <c r="FG6">
        <v>100</v>
      </c>
      <c r="FH6">
        <v>100</v>
      </c>
      <c r="FI6">
        <v>100</v>
      </c>
      <c r="FJ6">
        <v>100</v>
      </c>
      <c r="FM6" t="s">
        <v>172</v>
      </c>
      <c r="FN6">
        <v>100</v>
      </c>
      <c r="FO6">
        <v>100</v>
      </c>
      <c r="FP6">
        <v>100</v>
      </c>
      <c r="FQ6">
        <v>100</v>
      </c>
      <c r="FT6" t="s">
        <v>172</v>
      </c>
      <c r="FU6">
        <v>100</v>
      </c>
      <c r="FV6">
        <v>100</v>
      </c>
      <c r="FW6">
        <v>100</v>
      </c>
      <c r="FX6">
        <v>100</v>
      </c>
      <c r="GA6" t="s">
        <v>172</v>
      </c>
      <c r="GB6">
        <v>100</v>
      </c>
      <c r="GC6">
        <v>100</v>
      </c>
      <c r="GD6">
        <v>100</v>
      </c>
      <c r="GE6">
        <v>100</v>
      </c>
      <c r="GH6" t="s">
        <v>172</v>
      </c>
      <c r="GI6">
        <v>100</v>
      </c>
      <c r="GJ6">
        <v>100</v>
      </c>
      <c r="GK6">
        <v>100</v>
      </c>
      <c r="GL6">
        <v>100</v>
      </c>
      <c r="GO6" t="s">
        <v>172</v>
      </c>
      <c r="GP6">
        <v>100</v>
      </c>
      <c r="GQ6">
        <v>100</v>
      </c>
      <c r="GR6">
        <v>100</v>
      </c>
      <c r="GS6">
        <v>100</v>
      </c>
      <c r="GV6" t="s">
        <v>172</v>
      </c>
      <c r="GW6">
        <v>100</v>
      </c>
      <c r="GX6">
        <v>100</v>
      </c>
      <c r="GY6">
        <v>100</v>
      </c>
      <c r="GZ6">
        <v>100</v>
      </c>
      <c r="HC6" t="s">
        <v>172</v>
      </c>
      <c r="HD6">
        <v>100</v>
      </c>
      <c r="HE6">
        <v>100</v>
      </c>
      <c r="HF6">
        <v>100</v>
      </c>
      <c r="HG6">
        <v>100</v>
      </c>
      <c r="HJ6" t="s">
        <v>172</v>
      </c>
      <c r="HK6">
        <v>100</v>
      </c>
      <c r="HL6">
        <v>100</v>
      </c>
      <c r="HM6">
        <v>100</v>
      </c>
      <c r="HN6">
        <v>100</v>
      </c>
      <c r="HQ6" t="s">
        <v>172</v>
      </c>
      <c r="HR6">
        <v>100</v>
      </c>
      <c r="HS6">
        <v>100</v>
      </c>
      <c r="HT6">
        <v>100</v>
      </c>
      <c r="HU6">
        <v>100</v>
      </c>
      <c r="HX6" t="s">
        <v>172</v>
      </c>
      <c r="HY6">
        <v>100</v>
      </c>
      <c r="HZ6">
        <v>100</v>
      </c>
      <c r="IA6">
        <v>100</v>
      </c>
      <c r="IB6">
        <v>100</v>
      </c>
      <c r="IE6" t="s">
        <v>172</v>
      </c>
      <c r="IF6">
        <v>100</v>
      </c>
      <c r="IG6">
        <v>100</v>
      </c>
      <c r="IH6">
        <v>100</v>
      </c>
      <c r="II6">
        <v>100</v>
      </c>
      <c r="IL6" t="s">
        <v>172</v>
      </c>
      <c r="IM6">
        <v>100</v>
      </c>
      <c r="IN6">
        <v>100</v>
      </c>
      <c r="IO6">
        <v>100</v>
      </c>
      <c r="IP6">
        <v>100</v>
      </c>
      <c r="IS6" t="s">
        <v>172</v>
      </c>
      <c r="IT6">
        <v>100</v>
      </c>
      <c r="IU6">
        <v>100</v>
      </c>
      <c r="IV6">
        <v>100</v>
      </c>
      <c r="IW6">
        <v>100</v>
      </c>
      <c r="IZ6" t="s">
        <v>172</v>
      </c>
      <c r="JA6">
        <v>100</v>
      </c>
      <c r="JB6">
        <v>100</v>
      </c>
      <c r="JC6">
        <v>100</v>
      </c>
      <c r="JD6">
        <v>100</v>
      </c>
      <c r="JG6" t="s">
        <v>172</v>
      </c>
      <c r="JH6">
        <v>100</v>
      </c>
      <c r="JI6">
        <v>100</v>
      </c>
      <c r="JJ6">
        <v>100</v>
      </c>
      <c r="JK6">
        <v>100</v>
      </c>
      <c r="JN6" t="s">
        <v>172</v>
      </c>
      <c r="JO6">
        <v>100</v>
      </c>
      <c r="JP6">
        <v>100</v>
      </c>
      <c r="JQ6">
        <v>100</v>
      </c>
      <c r="JR6">
        <v>100</v>
      </c>
      <c r="JU6" t="s">
        <v>172</v>
      </c>
      <c r="JV6">
        <v>100</v>
      </c>
      <c r="JW6">
        <v>100</v>
      </c>
      <c r="JX6">
        <v>100</v>
      </c>
      <c r="JY6">
        <v>100</v>
      </c>
      <c r="KB6" t="s">
        <v>172</v>
      </c>
      <c r="KC6">
        <v>100</v>
      </c>
      <c r="KD6">
        <v>100</v>
      </c>
      <c r="KE6">
        <v>100</v>
      </c>
      <c r="KF6">
        <v>100</v>
      </c>
      <c r="KI6" t="s">
        <v>172</v>
      </c>
      <c r="KJ6">
        <v>100</v>
      </c>
      <c r="KK6">
        <v>100</v>
      </c>
      <c r="KL6">
        <v>100</v>
      </c>
      <c r="KM6">
        <v>100</v>
      </c>
      <c r="KP6" t="s">
        <v>172</v>
      </c>
      <c r="KQ6">
        <v>100</v>
      </c>
      <c r="KR6">
        <v>100</v>
      </c>
      <c r="KS6">
        <v>100</v>
      </c>
      <c r="KT6">
        <v>100</v>
      </c>
      <c r="KW6" t="s">
        <v>172</v>
      </c>
      <c r="KX6">
        <v>100</v>
      </c>
      <c r="KY6">
        <v>100</v>
      </c>
      <c r="KZ6">
        <v>100</v>
      </c>
      <c r="LA6">
        <v>100</v>
      </c>
      <c r="LD6" t="s">
        <v>172</v>
      </c>
      <c r="LE6">
        <v>100</v>
      </c>
      <c r="LF6">
        <v>100</v>
      </c>
      <c r="LG6">
        <v>100</v>
      </c>
      <c r="LH6">
        <v>100</v>
      </c>
      <c r="LK6" t="s">
        <v>172</v>
      </c>
      <c r="LL6">
        <v>100</v>
      </c>
      <c r="LM6">
        <v>100</v>
      </c>
      <c r="LN6">
        <v>100</v>
      </c>
      <c r="LO6">
        <v>100</v>
      </c>
      <c r="LR6" t="s">
        <v>172</v>
      </c>
      <c r="LS6">
        <v>100</v>
      </c>
      <c r="LT6">
        <v>100</v>
      </c>
      <c r="LU6">
        <v>100</v>
      </c>
      <c r="LV6">
        <v>100</v>
      </c>
      <c r="LY6" t="s">
        <v>172</v>
      </c>
      <c r="LZ6">
        <v>100</v>
      </c>
      <c r="MA6">
        <v>100</v>
      </c>
      <c r="MB6">
        <v>100</v>
      </c>
      <c r="MC6">
        <v>100</v>
      </c>
      <c r="MF6" t="s">
        <v>172</v>
      </c>
      <c r="MG6">
        <v>100</v>
      </c>
      <c r="MH6">
        <v>100</v>
      </c>
      <c r="MI6">
        <v>100</v>
      </c>
      <c r="MJ6">
        <v>100</v>
      </c>
      <c r="MM6" t="s">
        <v>172</v>
      </c>
      <c r="MN6">
        <v>100</v>
      </c>
      <c r="MO6">
        <v>100</v>
      </c>
      <c r="MP6">
        <v>100</v>
      </c>
      <c r="MQ6">
        <v>100</v>
      </c>
      <c r="MT6" t="s">
        <v>172</v>
      </c>
      <c r="MU6">
        <v>100</v>
      </c>
      <c r="MV6">
        <v>100</v>
      </c>
      <c r="MW6">
        <v>100</v>
      </c>
      <c r="MX6">
        <v>100</v>
      </c>
      <c r="NA6" t="s">
        <v>172</v>
      </c>
      <c r="NB6">
        <v>100</v>
      </c>
      <c r="NC6">
        <v>100</v>
      </c>
      <c r="ND6">
        <v>100</v>
      </c>
      <c r="NE6">
        <v>100</v>
      </c>
      <c r="NH6" t="s">
        <v>172</v>
      </c>
      <c r="NI6">
        <v>100</v>
      </c>
      <c r="NJ6">
        <v>100</v>
      </c>
      <c r="NK6">
        <v>100</v>
      </c>
      <c r="NL6">
        <v>100</v>
      </c>
      <c r="NO6" t="s">
        <v>172</v>
      </c>
      <c r="NP6">
        <v>100</v>
      </c>
      <c r="NQ6">
        <v>100</v>
      </c>
      <c r="NR6">
        <v>100</v>
      </c>
      <c r="NS6">
        <v>100</v>
      </c>
      <c r="NV6" t="s">
        <v>172</v>
      </c>
      <c r="NW6">
        <v>100</v>
      </c>
      <c r="NX6">
        <v>100</v>
      </c>
      <c r="NY6">
        <v>100</v>
      </c>
      <c r="NZ6">
        <v>100</v>
      </c>
      <c r="OC6" t="s">
        <v>172</v>
      </c>
      <c r="OD6">
        <v>100</v>
      </c>
      <c r="OE6">
        <v>100</v>
      </c>
      <c r="OF6">
        <v>100</v>
      </c>
      <c r="OG6">
        <v>100</v>
      </c>
      <c r="OJ6" t="s">
        <v>172</v>
      </c>
      <c r="OK6">
        <v>100</v>
      </c>
      <c r="OL6">
        <v>100</v>
      </c>
      <c r="OM6">
        <v>100</v>
      </c>
      <c r="ON6">
        <v>100</v>
      </c>
      <c r="OQ6" t="s">
        <v>172</v>
      </c>
      <c r="OR6">
        <v>100</v>
      </c>
      <c r="OS6">
        <v>100</v>
      </c>
      <c r="OT6">
        <v>100</v>
      </c>
      <c r="OU6">
        <v>100</v>
      </c>
      <c r="OX6" t="s">
        <v>172</v>
      </c>
      <c r="OY6">
        <v>100</v>
      </c>
      <c r="OZ6">
        <v>100</v>
      </c>
      <c r="PA6">
        <v>100</v>
      </c>
      <c r="PB6">
        <v>100</v>
      </c>
      <c r="PE6" t="s">
        <v>172</v>
      </c>
      <c r="PF6">
        <v>100</v>
      </c>
      <c r="PG6">
        <v>100</v>
      </c>
      <c r="PH6">
        <v>100</v>
      </c>
      <c r="PI6">
        <v>100</v>
      </c>
      <c r="PL6" t="s">
        <v>172</v>
      </c>
      <c r="PM6">
        <v>100</v>
      </c>
      <c r="PN6">
        <v>100</v>
      </c>
      <c r="PO6">
        <v>100</v>
      </c>
      <c r="PP6">
        <v>100</v>
      </c>
      <c r="PS6" t="s">
        <v>172</v>
      </c>
      <c r="PT6">
        <v>100</v>
      </c>
      <c r="PU6">
        <v>100</v>
      </c>
      <c r="PV6">
        <v>100</v>
      </c>
      <c r="PW6">
        <v>100</v>
      </c>
      <c r="PZ6" t="s">
        <v>172</v>
      </c>
      <c r="QA6">
        <v>100</v>
      </c>
      <c r="QB6">
        <v>100</v>
      </c>
      <c r="QC6">
        <v>100</v>
      </c>
      <c r="QD6">
        <v>100</v>
      </c>
      <c r="QG6" t="s">
        <v>172</v>
      </c>
      <c r="QH6">
        <v>100</v>
      </c>
      <c r="QI6">
        <v>100</v>
      </c>
      <c r="QJ6">
        <v>100</v>
      </c>
      <c r="QK6">
        <v>100</v>
      </c>
      <c r="QN6" t="s">
        <v>172</v>
      </c>
      <c r="QO6">
        <v>100</v>
      </c>
      <c r="QP6">
        <v>100</v>
      </c>
      <c r="QQ6">
        <v>100</v>
      </c>
      <c r="QR6">
        <v>100</v>
      </c>
      <c r="QU6" t="s">
        <v>172</v>
      </c>
      <c r="QV6">
        <v>100</v>
      </c>
      <c r="QW6">
        <v>100</v>
      </c>
      <c r="QX6">
        <v>100</v>
      </c>
      <c r="QY6">
        <v>100</v>
      </c>
      <c r="RB6" t="s">
        <v>172</v>
      </c>
      <c r="RC6">
        <v>100</v>
      </c>
      <c r="RD6">
        <v>100</v>
      </c>
      <c r="RE6">
        <v>100</v>
      </c>
      <c r="RF6">
        <v>100</v>
      </c>
      <c r="RI6" t="s">
        <v>172</v>
      </c>
      <c r="RJ6">
        <v>100</v>
      </c>
      <c r="RK6">
        <v>100</v>
      </c>
      <c r="RL6">
        <v>100</v>
      </c>
      <c r="RM6">
        <v>100</v>
      </c>
      <c r="RP6" t="s">
        <v>172</v>
      </c>
      <c r="RQ6">
        <v>100</v>
      </c>
      <c r="RR6">
        <v>100</v>
      </c>
      <c r="RS6">
        <v>100</v>
      </c>
      <c r="RT6">
        <v>100</v>
      </c>
      <c r="RW6" t="s">
        <v>172</v>
      </c>
      <c r="RX6">
        <v>100</v>
      </c>
      <c r="RY6">
        <v>100</v>
      </c>
      <c r="RZ6">
        <v>100</v>
      </c>
      <c r="SA6">
        <v>100</v>
      </c>
      <c r="SD6" t="s">
        <v>172</v>
      </c>
      <c r="SE6">
        <v>100</v>
      </c>
      <c r="SF6">
        <v>100</v>
      </c>
      <c r="SG6">
        <v>100</v>
      </c>
      <c r="SH6">
        <v>100</v>
      </c>
      <c r="SK6" t="s">
        <v>172</v>
      </c>
      <c r="SL6">
        <v>100</v>
      </c>
      <c r="SM6">
        <v>100</v>
      </c>
      <c r="SN6">
        <v>100</v>
      </c>
      <c r="SO6">
        <v>100</v>
      </c>
      <c r="SR6" t="s">
        <v>172</v>
      </c>
      <c r="SS6">
        <v>100</v>
      </c>
      <c r="ST6">
        <v>100</v>
      </c>
      <c r="SU6">
        <v>100</v>
      </c>
      <c r="SV6">
        <v>100</v>
      </c>
      <c r="SY6" t="s">
        <v>172</v>
      </c>
      <c r="SZ6">
        <v>100</v>
      </c>
      <c r="TA6">
        <v>100</v>
      </c>
      <c r="TB6">
        <v>100</v>
      </c>
      <c r="TC6">
        <v>100</v>
      </c>
      <c r="TF6" t="s">
        <v>172</v>
      </c>
      <c r="TG6">
        <v>100</v>
      </c>
      <c r="TH6">
        <v>100</v>
      </c>
      <c r="TI6">
        <v>100</v>
      </c>
      <c r="TJ6">
        <v>100</v>
      </c>
      <c r="TM6" t="s">
        <v>172</v>
      </c>
      <c r="TN6">
        <v>100</v>
      </c>
      <c r="TO6">
        <v>100</v>
      </c>
      <c r="TP6">
        <v>100</v>
      </c>
      <c r="TQ6">
        <v>100</v>
      </c>
      <c r="TT6" t="s">
        <v>172</v>
      </c>
      <c r="TU6">
        <v>100</v>
      </c>
      <c r="TV6">
        <v>100</v>
      </c>
      <c r="TW6">
        <v>100</v>
      </c>
      <c r="TX6">
        <v>100</v>
      </c>
      <c r="UA6" t="s">
        <v>172</v>
      </c>
      <c r="UB6">
        <v>100</v>
      </c>
      <c r="UC6">
        <v>100</v>
      </c>
      <c r="UD6">
        <v>100</v>
      </c>
      <c r="UE6">
        <v>100</v>
      </c>
      <c r="UH6" t="s">
        <v>172</v>
      </c>
      <c r="UI6">
        <v>100</v>
      </c>
      <c r="UJ6">
        <v>100</v>
      </c>
      <c r="UK6">
        <v>100</v>
      </c>
      <c r="UL6">
        <v>100</v>
      </c>
      <c r="UO6" t="s">
        <v>172</v>
      </c>
      <c r="UP6">
        <v>100</v>
      </c>
      <c r="UQ6">
        <v>100</v>
      </c>
      <c r="UR6">
        <v>100</v>
      </c>
      <c r="US6">
        <v>100</v>
      </c>
      <c r="UV6" t="s">
        <v>172</v>
      </c>
      <c r="UW6">
        <v>100</v>
      </c>
      <c r="UX6">
        <v>100</v>
      </c>
      <c r="UY6">
        <v>100</v>
      </c>
      <c r="UZ6">
        <v>100</v>
      </c>
      <c r="VC6" t="s">
        <v>172</v>
      </c>
      <c r="VD6">
        <v>100</v>
      </c>
      <c r="VE6">
        <v>100</v>
      </c>
      <c r="VF6">
        <v>100</v>
      </c>
      <c r="VG6">
        <v>100</v>
      </c>
      <c r="VJ6" t="s">
        <v>172</v>
      </c>
      <c r="VK6">
        <v>100</v>
      </c>
      <c r="VL6">
        <v>100</v>
      </c>
      <c r="VM6">
        <v>100</v>
      </c>
      <c r="VN6">
        <v>100</v>
      </c>
      <c r="VQ6" t="s">
        <v>172</v>
      </c>
      <c r="VR6">
        <v>100</v>
      </c>
      <c r="VS6">
        <v>100</v>
      </c>
      <c r="VT6">
        <v>100</v>
      </c>
      <c r="VU6">
        <v>100</v>
      </c>
      <c r="VX6" t="s">
        <v>172</v>
      </c>
      <c r="VY6">
        <v>100</v>
      </c>
      <c r="VZ6">
        <v>100</v>
      </c>
      <c r="WA6">
        <v>100</v>
      </c>
      <c r="WB6">
        <v>100</v>
      </c>
      <c r="WE6" t="s">
        <v>172</v>
      </c>
      <c r="WF6">
        <v>100</v>
      </c>
      <c r="WG6">
        <v>100</v>
      </c>
      <c r="WH6">
        <v>100</v>
      </c>
      <c r="WI6">
        <v>100</v>
      </c>
      <c r="WL6" t="s">
        <v>172</v>
      </c>
      <c r="WM6">
        <v>100</v>
      </c>
      <c r="WN6">
        <v>100</v>
      </c>
      <c r="WO6">
        <v>100</v>
      </c>
      <c r="WP6">
        <v>100</v>
      </c>
      <c r="WS6" t="s">
        <v>172</v>
      </c>
      <c r="WT6">
        <v>100</v>
      </c>
      <c r="WU6">
        <v>100</v>
      </c>
      <c r="WV6">
        <v>100</v>
      </c>
      <c r="WW6">
        <v>100</v>
      </c>
      <c r="WZ6" t="s">
        <v>172</v>
      </c>
      <c r="XA6">
        <v>100</v>
      </c>
      <c r="XB6">
        <v>100</v>
      </c>
      <c r="XC6">
        <v>100</v>
      </c>
      <c r="XD6">
        <v>100</v>
      </c>
      <c r="XG6" t="s">
        <v>172</v>
      </c>
      <c r="XH6">
        <v>100</v>
      </c>
      <c r="XI6">
        <v>100</v>
      </c>
      <c r="XJ6">
        <v>100</v>
      </c>
      <c r="XK6">
        <v>100</v>
      </c>
      <c r="XN6" t="s">
        <v>172</v>
      </c>
      <c r="XO6">
        <v>100</v>
      </c>
      <c r="XP6">
        <v>100</v>
      </c>
      <c r="XQ6">
        <v>100</v>
      </c>
      <c r="XR6">
        <v>100</v>
      </c>
      <c r="XU6" t="s">
        <v>172</v>
      </c>
      <c r="XV6">
        <v>100</v>
      </c>
      <c r="XW6">
        <v>100</v>
      </c>
      <c r="XX6">
        <v>100</v>
      </c>
      <c r="XY6">
        <v>100</v>
      </c>
      <c r="YB6" t="s">
        <v>172</v>
      </c>
      <c r="YC6">
        <v>100</v>
      </c>
      <c r="YD6">
        <v>100</v>
      </c>
      <c r="YE6">
        <v>100</v>
      </c>
      <c r="YF6">
        <v>100</v>
      </c>
      <c r="YI6" t="s">
        <v>172</v>
      </c>
      <c r="YJ6">
        <v>100</v>
      </c>
      <c r="YK6">
        <v>100</v>
      </c>
      <c r="YL6">
        <v>100</v>
      </c>
      <c r="YM6">
        <v>100</v>
      </c>
      <c r="YN6">
        <v>100</v>
      </c>
    </row>
    <row r="7" spans="1:775" x14ac:dyDescent="0.25">
      <c r="A7" t="s">
        <v>173</v>
      </c>
      <c r="B7">
        <v>0.2</v>
      </c>
      <c r="C7">
        <v>0.16</v>
      </c>
      <c r="D7">
        <v>0.2</v>
      </c>
      <c r="E7">
        <v>0.25</v>
      </c>
      <c r="H7" t="s">
        <v>173</v>
      </c>
      <c r="I7">
        <v>0.39</v>
      </c>
      <c r="J7">
        <v>0.39</v>
      </c>
      <c r="K7">
        <v>0.47</v>
      </c>
      <c r="L7">
        <v>0.23</v>
      </c>
      <c r="O7" t="s">
        <v>173</v>
      </c>
      <c r="P7">
        <v>0.02</v>
      </c>
      <c r="Q7">
        <v>0.04</v>
      </c>
      <c r="R7">
        <v>0.02</v>
      </c>
      <c r="S7">
        <v>0.01</v>
      </c>
      <c r="V7" t="s">
        <v>173</v>
      </c>
      <c r="W7">
        <v>0.02</v>
      </c>
      <c r="X7">
        <v>0</v>
      </c>
      <c r="Y7">
        <v>0.01</v>
      </c>
      <c r="Z7">
        <v>0.06</v>
      </c>
      <c r="AC7" t="s">
        <v>173</v>
      </c>
      <c r="AD7">
        <v>0.12</v>
      </c>
      <c r="AE7">
        <v>0.27</v>
      </c>
      <c r="AF7">
        <v>0.04</v>
      </c>
      <c r="AG7">
        <v>0.19</v>
      </c>
      <c r="AJ7" t="s">
        <v>173</v>
      </c>
      <c r="AK7">
        <v>0.22</v>
      </c>
      <c r="AL7">
        <v>0.35</v>
      </c>
      <c r="AM7">
        <v>0.19</v>
      </c>
      <c r="AN7">
        <v>0.22</v>
      </c>
      <c r="AQ7" t="s">
        <v>173</v>
      </c>
      <c r="AR7">
        <v>0.04</v>
      </c>
      <c r="AS7">
        <v>0.16</v>
      </c>
      <c r="AT7">
        <v>0.02</v>
      </c>
      <c r="AU7">
        <v>0.02</v>
      </c>
      <c r="AX7" t="s">
        <v>173</v>
      </c>
      <c r="AY7">
        <v>0.05</v>
      </c>
      <c r="AZ7">
        <v>0.01</v>
      </c>
      <c r="BA7">
        <v>0.04</v>
      </c>
      <c r="BB7">
        <v>7.0000000000000007E-2</v>
      </c>
      <c r="BE7" t="s">
        <v>173</v>
      </c>
      <c r="BF7">
        <v>0.13</v>
      </c>
      <c r="BG7">
        <v>0.2</v>
      </c>
      <c r="BH7">
        <v>0.11</v>
      </c>
      <c r="BI7">
        <v>0.04</v>
      </c>
      <c r="BL7" t="s">
        <v>173</v>
      </c>
      <c r="BM7">
        <v>0.16</v>
      </c>
      <c r="BN7">
        <v>0.23</v>
      </c>
      <c r="BO7">
        <v>0.1</v>
      </c>
      <c r="BP7">
        <v>0.15</v>
      </c>
      <c r="BS7" t="s">
        <v>173</v>
      </c>
      <c r="BT7">
        <v>0.09</v>
      </c>
      <c r="BU7">
        <v>0.02</v>
      </c>
      <c r="BV7">
        <v>0.01</v>
      </c>
      <c r="BW7">
        <v>0.06</v>
      </c>
      <c r="BZ7" t="s">
        <v>173</v>
      </c>
      <c r="CA7">
        <v>0.14000000000000001</v>
      </c>
      <c r="CB7">
        <v>0.11</v>
      </c>
      <c r="CC7">
        <v>0.17</v>
      </c>
      <c r="CD7">
        <v>7.0000000000000007E-2</v>
      </c>
      <c r="CG7" t="s">
        <v>173</v>
      </c>
      <c r="CH7">
        <v>0.23</v>
      </c>
      <c r="CI7">
        <v>0.21</v>
      </c>
      <c r="CJ7">
        <v>0.22</v>
      </c>
      <c r="CK7">
        <v>0.19</v>
      </c>
      <c r="CN7" t="s">
        <v>173</v>
      </c>
      <c r="CO7">
        <v>0.05</v>
      </c>
      <c r="CP7">
        <v>0.09</v>
      </c>
      <c r="CQ7">
        <v>0.02</v>
      </c>
      <c r="CR7">
        <v>0.1</v>
      </c>
      <c r="CU7" t="s">
        <v>173</v>
      </c>
      <c r="CV7">
        <v>0.04</v>
      </c>
      <c r="CW7">
        <v>0.06</v>
      </c>
      <c r="CX7">
        <v>0.05</v>
      </c>
      <c r="CY7">
        <v>0.02</v>
      </c>
      <c r="DB7" t="s">
        <v>173</v>
      </c>
      <c r="DC7">
        <v>0.03</v>
      </c>
      <c r="DD7">
        <v>0.02</v>
      </c>
      <c r="DE7">
        <v>0.02</v>
      </c>
      <c r="DF7">
        <v>0.05</v>
      </c>
      <c r="DI7" t="s">
        <v>173</v>
      </c>
      <c r="DJ7">
        <v>0.02</v>
      </c>
      <c r="DK7">
        <v>0</v>
      </c>
      <c r="DL7">
        <v>0.01</v>
      </c>
      <c r="DM7">
        <v>0.04</v>
      </c>
      <c r="DP7" t="s">
        <v>173</v>
      </c>
      <c r="DQ7">
        <v>0.02</v>
      </c>
      <c r="DR7">
        <v>0.03</v>
      </c>
      <c r="DS7">
        <v>0.01</v>
      </c>
      <c r="DT7">
        <v>0.06</v>
      </c>
      <c r="DW7" t="s">
        <v>173</v>
      </c>
      <c r="DX7">
        <v>0.02</v>
      </c>
      <c r="DY7">
        <v>0.08</v>
      </c>
      <c r="DZ7">
        <v>0</v>
      </c>
      <c r="EA7">
        <v>0.03</v>
      </c>
      <c r="ED7" t="s">
        <v>173</v>
      </c>
      <c r="EE7">
        <v>0.11</v>
      </c>
      <c r="EF7">
        <v>0.06</v>
      </c>
      <c r="EG7">
        <v>0.1</v>
      </c>
      <c r="EH7">
        <v>0.12</v>
      </c>
      <c r="EK7" t="s">
        <v>173</v>
      </c>
      <c r="EL7">
        <v>0.2</v>
      </c>
      <c r="EM7">
        <v>0.38</v>
      </c>
      <c r="EN7">
        <v>0.2</v>
      </c>
      <c r="EO7">
        <v>7.0000000000000007E-2</v>
      </c>
      <c r="ER7" t="s">
        <v>173</v>
      </c>
      <c r="ES7">
        <v>0.09</v>
      </c>
      <c r="ET7">
        <v>0.08</v>
      </c>
      <c r="EU7">
        <v>0.08</v>
      </c>
      <c r="EV7">
        <v>0.12</v>
      </c>
      <c r="EY7" t="s">
        <v>173</v>
      </c>
      <c r="EZ7">
        <v>0.08</v>
      </c>
      <c r="FA7">
        <v>0.11</v>
      </c>
      <c r="FB7">
        <v>7.0000000000000007E-2</v>
      </c>
      <c r="FC7">
        <v>0.1</v>
      </c>
      <c r="FF7" t="s">
        <v>173</v>
      </c>
      <c r="FG7">
        <v>0.2</v>
      </c>
      <c r="FH7">
        <v>0.33</v>
      </c>
      <c r="FI7">
        <v>0.19</v>
      </c>
      <c r="FJ7">
        <v>0.22</v>
      </c>
      <c r="FM7" t="s">
        <v>173</v>
      </c>
      <c r="FN7">
        <v>0.25</v>
      </c>
      <c r="FO7">
        <v>0.4</v>
      </c>
      <c r="FP7">
        <v>0.25</v>
      </c>
      <c r="FQ7">
        <v>0.03</v>
      </c>
      <c r="FT7" t="s">
        <v>173</v>
      </c>
      <c r="FU7">
        <v>0.04</v>
      </c>
      <c r="FV7">
        <v>0.15</v>
      </c>
      <c r="FW7">
        <v>0</v>
      </c>
      <c r="FX7">
        <v>0.05</v>
      </c>
      <c r="GA7" t="s">
        <v>173</v>
      </c>
      <c r="GB7">
        <v>0.03</v>
      </c>
      <c r="GC7">
        <v>7.0000000000000007E-2</v>
      </c>
      <c r="GD7">
        <v>0.02</v>
      </c>
      <c r="GE7">
        <v>0.04</v>
      </c>
      <c r="GH7" t="s">
        <v>173</v>
      </c>
      <c r="GI7">
        <v>0.03</v>
      </c>
      <c r="GJ7">
        <v>0.08</v>
      </c>
      <c r="GK7">
        <v>0.02</v>
      </c>
      <c r="GL7">
        <v>0.03</v>
      </c>
      <c r="GO7" t="s">
        <v>173</v>
      </c>
      <c r="GP7">
        <v>0.05</v>
      </c>
      <c r="GQ7">
        <v>0.12</v>
      </c>
      <c r="GR7">
        <v>0.04</v>
      </c>
      <c r="GS7">
        <v>0.01</v>
      </c>
      <c r="GV7" t="s">
        <v>173</v>
      </c>
      <c r="GW7">
        <v>0.02</v>
      </c>
      <c r="GX7">
        <v>0.09</v>
      </c>
      <c r="GY7">
        <v>0.01</v>
      </c>
      <c r="GZ7">
        <v>0</v>
      </c>
      <c r="HC7" t="s">
        <v>173</v>
      </c>
      <c r="HD7">
        <v>0.04</v>
      </c>
      <c r="HE7">
        <v>0.1</v>
      </c>
      <c r="HF7">
        <v>0.03</v>
      </c>
      <c r="HG7">
        <v>0.05</v>
      </c>
      <c r="HJ7" t="s">
        <v>173</v>
      </c>
      <c r="HK7">
        <v>0.11</v>
      </c>
      <c r="HL7">
        <v>0.26</v>
      </c>
      <c r="HM7">
        <v>7.0000000000000007E-2</v>
      </c>
      <c r="HN7">
        <v>0.15</v>
      </c>
      <c r="HQ7" t="s">
        <v>173</v>
      </c>
      <c r="HR7">
        <v>7.0000000000000007E-2</v>
      </c>
      <c r="HS7">
        <v>0.22</v>
      </c>
      <c r="HT7">
        <v>0.02</v>
      </c>
      <c r="HU7">
        <v>0.17</v>
      </c>
      <c r="HX7" t="s">
        <v>173</v>
      </c>
      <c r="HY7">
        <v>0.12</v>
      </c>
      <c r="HZ7">
        <v>0.28999999999999998</v>
      </c>
      <c r="IA7">
        <v>0.09</v>
      </c>
      <c r="IB7">
        <v>0.1</v>
      </c>
      <c r="IE7" t="s">
        <v>173</v>
      </c>
      <c r="IF7">
        <v>0.21</v>
      </c>
      <c r="IG7">
        <v>0.39</v>
      </c>
      <c r="IH7">
        <v>0.2</v>
      </c>
      <c r="II7">
        <v>7.0000000000000007E-2</v>
      </c>
      <c r="IL7" t="s">
        <v>173</v>
      </c>
      <c r="IM7">
        <v>0.31</v>
      </c>
      <c r="IN7">
        <v>0.4</v>
      </c>
      <c r="IO7">
        <v>0.3</v>
      </c>
      <c r="IP7">
        <v>0.25</v>
      </c>
      <c r="IS7" t="s">
        <v>173</v>
      </c>
      <c r="IT7">
        <v>0.25</v>
      </c>
      <c r="IU7">
        <v>0.28999999999999998</v>
      </c>
      <c r="IV7">
        <v>0.21</v>
      </c>
      <c r="IW7">
        <v>0.37</v>
      </c>
      <c r="IZ7" t="s">
        <v>173</v>
      </c>
      <c r="JA7">
        <v>0.48</v>
      </c>
      <c r="JB7">
        <v>0.51</v>
      </c>
      <c r="JC7">
        <v>0.45</v>
      </c>
      <c r="JD7">
        <v>0.23</v>
      </c>
      <c r="JG7" t="s">
        <v>173</v>
      </c>
      <c r="JH7">
        <v>0.1</v>
      </c>
      <c r="JI7">
        <v>0.24</v>
      </c>
      <c r="JJ7">
        <v>0.08</v>
      </c>
      <c r="JK7">
        <v>0.04</v>
      </c>
      <c r="JN7" t="s">
        <v>173</v>
      </c>
      <c r="JO7">
        <v>0.09</v>
      </c>
      <c r="JP7">
        <v>0.17</v>
      </c>
      <c r="JQ7">
        <v>0.04</v>
      </c>
      <c r="JR7">
        <v>0.09</v>
      </c>
      <c r="JU7" t="s">
        <v>173</v>
      </c>
      <c r="JV7">
        <v>0</v>
      </c>
      <c r="JW7">
        <v>0</v>
      </c>
      <c r="JX7">
        <v>0</v>
      </c>
      <c r="JY7">
        <v>0</v>
      </c>
      <c r="KB7" t="s">
        <v>173</v>
      </c>
      <c r="KC7">
        <v>0.1</v>
      </c>
      <c r="KD7">
        <v>0.1</v>
      </c>
      <c r="KE7">
        <v>0.11</v>
      </c>
      <c r="KF7">
        <v>0.04</v>
      </c>
      <c r="KI7" t="s">
        <v>173</v>
      </c>
      <c r="KJ7">
        <v>0</v>
      </c>
      <c r="KK7">
        <v>0</v>
      </c>
      <c r="KL7">
        <v>0</v>
      </c>
      <c r="KM7">
        <v>0</v>
      </c>
      <c r="KP7" t="s">
        <v>173</v>
      </c>
      <c r="KQ7">
        <v>0.13</v>
      </c>
      <c r="KR7">
        <v>0.23</v>
      </c>
      <c r="KS7">
        <v>0.12</v>
      </c>
      <c r="KT7">
        <v>0.05</v>
      </c>
      <c r="KW7" t="s">
        <v>173</v>
      </c>
      <c r="KX7">
        <v>0.11</v>
      </c>
      <c r="KY7">
        <v>0.12</v>
      </c>
      <c r="KZ7">
        <v>7.0000000000000007E-2</v>
      </c>
      <c r="LA7">
        <v>0.28999999999999998</v>
      </c>
      <c r="LD7" t="s">
        <v>173</v>
      </c>
      <c r="LE7">
        <v>0.08</v>
      </c>
      <c r="LF7">
        <v>7.0000000000000007E-2</v>
      </c>
      <c r="LG7">
        <v>0.06</v>
      </c>
      <c r="LH7">
        <v>0.16</v>
      </c>
      <c r="LK7" t="s">
        <v>173</v>
      </c>
      <c r="LL7">
        <v>0.17</v>
      </c>
      <c r="LM7">
        <v>0.36</v>
      </c>
      <c r="LN7">
        <v>0.12</v>
      </c>
      <c r="LO7">
        <v>0.15</v>
      </c>
      <c r="LR7" t="s">
        <v>173</v>
      </c>
      <c r="LS7">
        <v>0.13</v>
      </c>
      <c r="LT7">
        <v>0.34</v>
      </c>
      <c r="LU7">
        <v>0.09</v>
      </c>
      <c r="LV7">
        <v>0.09</v>
      </c>
      <c r="LY7" t="s">
        <v>173</v>
      </c>
      <c r="LZ7">
        <v>0.1</v>
      </c>
      <c r="MA7">
        <v>0.27</v>
      </c>
      <c r="MB7">
        <v>0.06</v>
      </c>
      <c r="MC7">
        <v>0.09</v>
      </c>
      <c r="MF7" t="s">
        <v>173</v>
      </c>
      <c r="MG7">
        <v>7.0000000000000007E-2</v>
      </c>
      <c r="MH7">
        <v>0.11</v>
      </c>
      <c r="MI7">
        <v>0.06</v>
      </c>
      <c r="MJ7">
        <v>0.12</v>
      </c>
      <c r="MM7" t="s">
        <v>173</v>
      </c>
      <c r="MN7">
        <v>0.12</v>
      </c>
      <c r="MO7">
        <v>0.38</v>
      </c>
      <c r="MP7">
        <v>0.06</v>
      </c>
      <c r="MQ7">
        <v>0.1</v>
      </c>
      <c r="MT7" t="s">
        <v>173</v>
      </c>
      <c r="MU7">
        <v>0.03</v>
      </c>
      <c r="MV7">
        <v>0</v>
      </c>
      <c r="MW7">
        <v>0.04</v>
      </c>
      <c r="MX7">
        <v>0</v>
      </c>
      <c r="NA7" t="s">
        <v>173</v>
      </c>
      <c r="NB7">
        <v>0.02</v>
      </c>
      <c r="NC7">
        <v>0.05</v>
      </c>
      <c r="ND7">
        <v>0.01</v>
      </c>
      <c r="NE7">
        <v>0.02</v>
      </c>
      <c r="NH7" t="s">
        <v>173</v>
      </c>
      <c r="NI7">
        <v>0.05</v>
      </c>
      <c r="NJ7">
        <v>0.08</v>
      </c>
      <c r="NK7">
        <v>0.04</v>
      </c>
      <c r="NL7">
        <v>0</v>
      </c>
      <c r="NO7" t="s">
        <v>173</v>
      </c>
      <c r="NP7">
        <v>0.03</v>
      </c>
      <c r="NQ7">
        <v>0</v>
      </c>
      <c r="NR7">
        <v>0.02</v>
      </c>
      <c r="NS7">
        <v>0</v>
      </c>
      <c r="NV7" t="s">
        <v>173</v>
      </c>
      <c r="NW7">
        <v>0.01</v>
      </c>
      <c r="NX7">
        <v>0</v>
      </c>
      <c r="NY7">
        <v>0.02</v>
      </c>
      <c r="NZ7">
        <v>0</v>
      </c>
      <c r="OC7" t="s">
        <v>173</v>
      </c>
      <c r="OD7">
        <v>0.01</v>
      </c>
      <c r="OE7">
        <v>0</v>
      </c>
      <c r="OF7">
        <v>0.02</v>
      </c>
      <c r="OG7">
        <v>0</v>
      </c>
      <c r="OJ7" t="s">
        <v>173</v>
      </c>
      <c r="OK7">
        <v>0.01</v>
      </c>
      <c r="OL7">
        <v>0</v>
      </c>
      <c r="OM7">
        <v>0.01</v>
      </c>
      <c r="ON7">
        <v>0</v>
      </c>
      <c r="OQ7" t="s">
        <v>173</v>
      </c>
      <c r="OR7">
        <v>0.06</v>
      </c>
      <c r="OS7">
        <v>0.09</v>
      </c>
      <c r="OT7">
        <v>0.04</v>
      </c>
      <c r="OU7">
        <v>0</v>
      </c>
      <c r="OX7" t="s">
        <v>173</v>
      </c>
      <c r="OY7">
        <v>0.03</v>
      </c>
      <c r="OZ7">
        <v>0.03</v>
      </c>
      <c r="PA7">
        <v>0.02</v>
      </c>
      <c r="PB7">
        <v>0</v>
      </c>
      <c r="PE7" t="s">
        <v>173</v>
      </c>
      <c r="PF7">
        <v>0.04</v>
      </c>
      <c r="PG7">
        <v>0.06</v>
      </c>
      <c r="PH7">
        <v>0.03</v>
      </c>
      <c r="PI7">
        <v>0.05</v>
      </c>
      <c r="PL7" t="s">
        <v>173</v>
      </c>
      <c r="PM7">
        <v>0.13</v>
      </c>
      <c r="PN7">
        <v>0.19</v>
      </c>
      <c r="PO7">
        <v>0.1</v>
      </c>
      <c r="PP7">
        <v>0.11</v>
      </c>
      <c r="PS7" t="s">
        <v>173</v>
      </c>
      <c r="PT7">
        <v>0</v>
      </c>
      <c r="PU7">
        <v>0</v>
      </c>
      <c r="PV7">
        <v>0</v>
      </c>
      <c r="PW7">
        <v>0.02</v>
      </c>
      <c r="PZ7" t="s">
        <v>173</v>
      </c>
      <c r="QA7">
        <v>0.01</v>
      </c>
      <c r="QB7">
        <v>0</v>
      </c>
      <c r="QC7">
        <v>0.02</v>
      </c>
      <c r="QD7">
        <v>0</v>
      </c>
      <c r="QG7" t="s">
        <v>173</v>
      </c>
      <c r="QH7">
        <v>0</v>
      </c>
      <c r="QI7">
        <v>0.03</v>
      </c>
      <c r="QJ7">
        <v>0</v>
      </c>
      <c r="QK7">
        <v>0</v>
      </c>
      <c r="QN7" t="s">
        <v>173</v>
      </c>
      <c r="QO7">
        <v>0</v>
      </c>
      <c r="QP7">
        <v>0</v>
      </c>
      <c r="QQ7">
        <v>0</v>
      </c>
      <c r="QR7">
        <v>0</v>
      </c>
      <c r="QU7" t="s">
        <v>173</v>
      </c>
      <c r="QV7">
        <v>0</v>
      </c>
      <c r="QW7">
        <v>0</v>
      </c>
      <c r="QX7">
        <v>0</v>
      </c>
      <c r="QY7">
        <v>0</v>
      </c>
      <c r="RB7" t="s">
        <v>173</v>
      </c>
      <c r="RC7">
        <v>0</v>
      </c>
      <c r="RD7">
        <v>0</v>
      </c>
      <c r="RE7">
        <v>0</v>
      </c>
      <c r="RF7">
        <v>0</v>
      </c>
      <c r="RI7" t="s">
        <v>173</v>
      </c>
      <c r="RJ7">
        <v>0.01</v>
      </c>
      <c r="RK7">
        <v>0.04</v>
      </c>
      <c r="RL7">
        <v>0</v>
      </c>
      <c r="RM7">
        <v>0</v>
      </c>
      <c r="RP7" t="s">
        <v>173</v>
      </c>
      <c r="RQ7">
        <v>0.02</v>
      </c>
      <c r="RR7">
        <v>0</v>
      </c>
      <c r="RS7">
        <v>0.03</v>
      </c>
      <c r="RT7">
        <v>0</v>
      </c>
      <c r="RW7" t="s">
        <v>173</v>
      </c>
      <c r="RX7">
        <v>0.02</v>
      </c>
      <c r="RY7">
        <v>0</v>
      </c>
      <c r="RZ7">
        <v>0.01</v>
      </c>
      <c r="SA7">
        <v>0.08</v>
      </c>
      <c r="SD7" t="s">
        <v>173</v>
      </c>
      <c r="SE7">
        <v>0</v>
      </c>
      <c r="SF7">
        <v>0</v>
      </c>
      <c r="SG7">
        <v>0</v>
      </c>
      <c r="SH7">
        <v>0</v>
      </c>
      <c r="SK7" t="s">
        <v>173</v>
      </c>
      <c r="SL7">
        <v>0.01</v>
      </c>
      <c r="SM7">
        <v>0</v>
      </c>
      <c r="SN7">
        <v>0.01</v>
      </c>
      <c r="SO7">
        <v>0.02</v>
      </c>
      <c r="SR7" t="s">
        <v>173</v>
      </c>
      <c r="SS7">
        <v>0.01</v>
      </c>
      <c r="ST7">
        <v>0</v>
      </c>
      <c r="SU7">
        <v>0.01</v>
      </c>
      <c r="SV7">
        <v>0.05</v>
      </c>
      <c r="SY7" t="s">
        <v>173</v>
      </c>
      <c r="SZ7">
        <v>0</v>
      </c>
      <c r="TA7">
        <v>0</v>
      </c>
      <c r="TB7">
        <v>0</v>
      </c>
      <c r="TC7">
        <v>0</v>
      </c>
      <c r="TF7" t="s">
        <v>173</v>
      </c>
      <c r="TG7">
        <v>0</v>
      </c>
      <c r="TH7">
        <v>0</v>
      </c>
      <c r="TI7">
        <v>0</v>
      </c>
      <c r="TJ7">
        <v>0</v>
      </c>
      <c r="TM7" t="s">
        <v>173</v>
      </c>
      <c r="TN7">
        <v>0</v>
      </c>
      <c r="TO7">
        <v>0</v>
      </c>
      <c r="TP7">
        <v>0</v>
      </c>
      <c r="TQ7">
        <v>0</v>
      </c>
      <c r="TT7" t="s">
        <v>173</v>
      </c>
      <c r="TU7">
        <v>0</v>
      </c>
      <c r="TV7">
        <v>0</v>
      </c>
      <c r="TW7">
        <v>0</v>
      </c>
      <c r="TX7">
        <v>0</v>
      </c>
      <c r="UA7" t="s">
        <v>173</v>
      </c>
      <c r="UB7">
        <v>0</v>
      </c>
      <c r="UC7">
        <v>0</v>
      </c>
      <c r="UD7">
        <v>0</v>
      </c>
      <c r="UE7">
        <v>0</v>
      </c>
      <c r="UH7" t="s">
        <v>173</v>
      </c>
      <c r="UI7">
        <v>0</v>
      </c>
      <c r="UJ7">
        <v>0</v>
      </c>
      <c r="UK7">
        <v>0</v>
      </c>
      <c r="UL7">
        <v>0</v>
      </c>
      <c r="UO7" t="s">
        <v>173</v>
      </c>
      <c r="UP7">
        <v>0.01</v>
      </c>
      <c r="UQ7">
        <v>0</v>
      </c>
      <c r="UR7">
        <v>0.02</v>
      </c>
      <c r="US7">
        <v>0</v>
      </c>
      <c r="UV7" t="s">
        <v>173</v>
      </c>
      <c r="UW7">
        <v>0.03</v>
      </c>
      <c r="UX7">
        <v>0</v>
      </c>
      <c r="UY7">
        <v>0.03</v>
      </c>
      <c r="UZ7">
        <v>0</v>
      </c>
      <c r="VC7" t="s">
        <v>173</v>
      </c>
      <c r="VD7">
        <v>0</v>
      </c>
      <c r="VE7">
        <v>0</v>
      </c>
      <c r="VF7">
        <v>0</v>
      </c>
      <c r="VG7">
        <v>0</v>
      </c>
      <c r="VJ7" t="s">
        <v>173</v>
      </c>
      <c r="VK7">
        <v>0.04</v>
      </c>
      <c r="VL7">
        <v>0</v>
      </c>
      <c r="VM7">
        <v>0.05</v>
      </c>
      <c r="VN7">
        <v>0</v>
      </c>
      <c r="VQ7" t="s">
        <v>173</v>
      </c>
      <c r="VR7">
        <v>0.01</v>
      </c>
      <c r="VS7">
        <v>0.03</v>
      </c>
      <c r="VT7">
        <v>0.01</v>
      </c>
      <c r="VU7">
        <v>0</v>
      </c>
      <c r="VX7" t="s">
        <v>173</v>
      </c>
      <c r="VY7">
        <v>0</v>
      </c>
      <c r="VZ7">
        <v>0</v>
      </c>
      <c r="WA7">
        <v>0</v>
      </c>
      <c r="WB7">
        <v>0</v>
      </c>
      <c r="WE7" t="s">
        <v>173</v>
      </c>
      <c r="WF7">
        <v>0</v>
      </c>
      <c r="WG7">
        <v>0</v>
      </c>
      <c r="WH7">
        <v>0</v>
      </c>
      <c r="WI7">
        <v>0</v>
      </c>
      <c r="WL7" t="s">
        <v>173</v>
      </c>
      <c r="WM7">
        <v>0</v>
      </c>
      <c r="WN7">
        <v>0</v>
      </c>
      <c r="WO7">
        <v>0</v>
      </c>
      <c r="WP7">
        <v>0</v>
      </c>
      <c r="WS7" t="s">
        <v>173</v>
      </c>
      <c r="WT7">
        <v>0</v>
      </c>
      <c r="WU7">
        <v>0</v>
      </c>
      <c r="WV7">
        <v>0</v>
      </c>
      <c r="WW7">
        <v>0</v>
      </c>
      <c r="WZ7" t="s">
        <v>173</v>
      </c>
      <c r="XA7">
        <v>0</v>
      </c>
      <c r="XB7">
        <v>0</v>
      </c>
      <c r="XC7">
        <v>0.01</v>
      </c>
      <c r="XD7">
        <v>0</v>
      </c>
      <c r="XG7" t="s">
        <v>173</v>
      </c>
      <c r="XH7">
        <v>0</v>
      </c>
      <c r="XI7">
        <v>0</v>
      </c>
      <c r="XJ7">
        <v>0.01</v>
      </c>
      <c r="XK7">
        <v>0</v>
      </c>
      <c r="XN7" t="s">
        <v>173</v>
      </c>
      <c r="XO7">
        <v>0.01</v>
      </c>
      <c r="XP7">
        <v>0</v>
      </c>
      <c r="XQ7">
        <v>0.02</v>
      </c>
      <c r="XR7">
        <v>0</v>
      </c>
      <c r="XU7" t="s">
        <v>173</v>
      </c>
      <c r="XV7">
        <v>0</v>
      </c>
      <c r="XW7">
        <v>0</v>
      </c>
      <c r="XX7">
        <v>0</v>
      </c>
      <c r="XY7">
        <v>0</v>
      </c>
      <c r="YB7" t="s">
        <v>173</v>
      </c>
      <c r="YC7">
        <v>0</v>
      </c>
      <c r="YD7">
        <v>0</v>
      </c>
      <c r="YE7">
        <v>0</v>
      </c>
      <c r="YF7">
        <v>0</v>
      </c>
      <c r="YI7" t="s">
        <v>173</v>
      </c>
      <c r="YJ7">
        <v>0.04</v>
      </c>
      <c r="YK7">
        <v>0</v>
      </c>
      <c r="YL7">
        <v>0.05</v>
      </c>
      <c r="YM7">
        <v>0.06</v>
      </c>
      <c r="YN7">
        <v>0</v>
      </c>
    </row>
    <row r="8" spans="1:775" x14ac:dyDescent="0.25">
      <c r="A8" t="s">
        <v>174</v>
      </c>
      <c r="B8">
        <v>0</v>
      </c>
      <c r="C8">
        <v>0.03</v>
      </c>
      <c r="D8">
        <v>0</v>
      </c>
      <c r="E8">
        <v>0</v>
      </c>
      <c r="H8" t="s">
        <v>174</v>
      </c>
      <c r="I8">
        <v>0.09</v>
      </c>
      <c r="J8">
        <v>0.17</v>
      </c>
      <c r="K8">
        <v>0.09</v>
      </c>
      <c r="L8">
        <v>0.04</v>
      </c>
      <c r="O8" t="s">
        <v>174</v>
      </c>
      <c r="P8">
        <v>0.06</v>
      </c>
      <c r="Q8">
        <v>0.26</v>
      </c>
      <c r="R8">
        <v>0.03</v>
      </c>
      <c r="S8">
        <v>0.06</v>
      </c>
      <c r="V8" t="s">
        <v>174</v>
      </c>
      <c r="W8">
        <v>0.11</v>
      </c>
      <c r="X8">
        <v>0.36</v>
      </c>
      <c r="Y8">
        <v>0.08</v>
      </c>
      <c r="Z8">
        <v>0.03</v>
      </c>
      <c r="AC8" t="s">
        <v>174</v>
      </c>
      <c r="AD8">
        <v>0.09</v>
      </c>
      <c r="AE8">
        <v>0.02</v>
      </c>
      <c r="AF8">
        <v>0.12</v>
      </c>
      <c r="AG8">
        <v>0.04</v>
      </c>
      <c r="AJ8" t="s">
        <v>174</v>
      </c>
      <c r="AK8">
        <v>0.06</v>
      </c>
      <c r="AL8">
        <v>0.04</v>
      </c>
      <c r="AM8">
        <v>0.05</v>
      </c>
      <c r="AN8">
        <v>0.12</v>
      </c>
      <c r="AQ8" t="s">
        <v>174</v>
      </c>
      <c r="AR8">
        <v>0.05</v>
      </c>
      <c r="AS8">
        <v>0.06</v>
      </c>
      <c r="AT8">
        <v>0.06</v>
      </c>
      <c r="AU8">
        <v>0.02</v>
      </c>
      <c r="AX8" t="s">
        <v>174</v>
      </c>
      <c r="AY8">
        <v>0.09</v>
      </c>
      <c r="AZ8">
        <v>0.22</v>
      </c>
      <c r="BA8">
        <v>0.06</v>
      </c>
      <c r="BB8">
        <v>0.06</v>
      </c>
      <c r="BE8" t="s">
        <v>174</v>
      </c>
      <c r="BF8">
        <v>0.06</v>
      </c>
      <c r="BG8">
        <v>0.15</v>
      </c>
      <c r="BH8">
        <v>0.04</v>
      </c>
      <c r="BI8">
        <v>0.06</v>
      </c>
      <c r="BL8" t="s">
        <v>174</v>
      </c>
      <c r="BM8">
        <v>0.04</v>
      </c>
      <c r="BN8">
        <v>0.05</v>
      </c>
      <c r="BO8">
        <v>0.03</v>
      </c>
      <c r="BP8">
        <v>0.06</v>
      </c>
      <c r="BS8" t="s">
        <v>174</v>
      </c>
      <c r="BT8">
        <v>0.04</v>
      </c>
      <c r="BU8">
        <v>0.02</v>
      </c>
      <c r="BV8">
        <v>0.02</v>
      </c>
      <c r="BW8">
        <v>0.14000000000000001</v>
      </c>
      <c r="BZ8" t="s">
        <v>174</v>
      </c>
      <c r="CA8">
        <v>0.06</v>
      </c>
      <c r="CB8">
        <v>0.23</v>
      </c>
      <c r="CC8">
        <v>0.02</v>
      </c>
      <c r="CD8">
        <v>0.09</v>
      </c>
      <c r="CG8" t="s">
        <v>174</v>
      </c>
      <c r="CH8">
        <v>0.02</v>
      </c>
      <c r="CI8">
        <v>0.04</v>
      </c>
      <c r="CJ8">
        <v>0</v>
      </c>
      <c r="CK8">
        <v>0.06</v>
      </c>
      <c r="CN8" t="s">
        <v>174</v>
      </c>
      <c r="CO8">
        <v>0.05</v>
      </c>
      <c r="CP8">
        <v>0.11</v>
      </c>
      <c r="CQ8">
        <v>0.03</v>
      </c>
      <c r="CR8">
        <v>7.0000000000000007E-2</v>
      </c>
      <c r="CU8" t="s">
        <v>174</v>
      </c>
      <c r="CV8">
        <v>7.0000000000000007E-2</v>
      </c>
      <c r="CW8">
        <v>0.25</v>
      </c>
      <c r="CX8">
        <v>0.03</v>
      </c>
      <c r="CY8">
        <v>0.03</v>
      </c>
      <c r="DB8" t="s">
        <v>174</v>
      </c>
      <c r="DC8">
        <v>7.0000000000000007E-2</v>
      </c>
      <c r="DD8">
        <v>0.19</v>
      </c>
      <c r="DE8">
        <v>0.04</v>
      </c>
      <c r="DF8">
        <v>0.1</v>
      </c>
      <c r="DI8" t="s">
        <v>174</v>
      </c>
      <c r="DJ8">
        <v>0.02</v>
      </c>
      <c r="DK8">
        <v>0.03</v>
      </c>
      <c r="DL8">
        <v>0.02</v>
      </c>
      <c r="DM8">
        <v>0</v>
      </c>
      <c r="DP8" t="s">
        <v>174</v>
      </c>
      <c r="DQ8">
        <v>0.04</v>
      </c>
      <c r="DR8">
        <v>7.0000000000000007E-2</v>
      </c>
      <c r="DS8">
        <v>0.04</v>
      </c>
      <c r="DT8">
        <v>0.04</v>
      </c>
      <c r="DW8" t="s">
        <v>174</v>
      </c>
      <c r="DX8">
        <v>0.04</v>
      </c>
      <c r="DY8">
        <v>0.18</v>
      </c>
      <c r="DZ8">
        <v>0.03</v>
      </c>
      <c r="EA8">
        <v>0</v>
      </c>
      <c r="ED8" t="s">
        <v>174</v>
      </c>
      <c r="EE8">
        <v>0.04</v>
      </c>
      <c r="EF8">
        <v>0.17</v>
      </c>
      <c r="EG8">
        <v>0.03</v>
      </c>
      <c r="EH8">
        <v>0</v>
      </c>
      <c r="EK8" t="s">
        <v>174</v>
      </c>
      <c r="EL8">
        <v>0.12</v>
      </c>
      <c r="EM8">
        <v>0.12</v>
      </c>
      <c r="EN8">
        <v>0.11</v>
      </c>
      <c r="EO8">
        <v>0.14000000000000001</v>
      </c>
      <c r="ER8" t="s">
        <v>174</v>
      </c>
      <c r="ES8">
        <v>0.02</v>
      </c>
      <c r="ET8">
        <v>0.03</v>
      </c>
      <c r="EU8">
        <v>0.02</v>
      </c>
      <c r="EV8">
        <v>0.03</v>
      </c>
      <c r="EY8" t="s">
        <v>174</v>
      </c>
      <c r="EZ8">
        <v>0.06</v>
      </c>
      <c r="FA8">
        <v>0.06</v>
      </c>
      <c r="FB8">
        <v>0.04</v>
      </c>
      <c r="FC8">
        <v>0.06</v>
      </c>
      <c r="FF8" t="s">
        <v>174</v>
      </c>
      <c r="FG8">
        <v>0.11</v>
      </c>
      <c r="FH8">
        <v>0.52</v>
      </c>
      <c r="FI8">
        <v>0.04</v>
      </c>
      <c r="FJ8">
        <v>0.05</v>
      </c>
      <c r="FM8" t="s">
        <v>174</v>
      </c>
      <c r="FN8">
        <v>0.05</v>
      </c>
      <c r="FO8">
        <v>0.06</v>
      </c>
      <c r="FP8">
        <v>0.05</v>
      </c>
      <c r="FQ8">
        <v>0</v>
      </c>
      <c r="FT8" t="s">
        <v>174</v>
      </c>
      <c r="FU8">
        <v>7.0000000000000007E-2</v>
      </c>
      <c r="FV8">
        <v>0.15</v>
      </c>
      <c r="FW8">
        <v>0.06</v>
      </c>
      <c r="FX8">
        <v>0.05</v>
      </c>
      <c r="GA8" t="s">
        <v>174</v>
      </c>
      <c r="GB8">
        <v>0.04</v>
      </c>
      <c r="GC8">
        <v>0.04</v>
      </c>
      <c r="GD8">
        <v>0.05</v>
      </c>
      <c r="GE8">
        <v>0</v>
      </c>
      <c r="GH8" t="s">
        <v>174</v>
      </c>
      <c r="GI8">
        <v>0.11</v>
      </c>
      <c r="GJ8">
        <v>0.45</v>
      </c>
      <c r="GK8">
        <v>0.02</v>
      </c>
      <c r="GL8">
        <v>0.12</v>
      </c>
      <c r="GO8" t="s">
        <v>174</v>
      </c>
      <c r="GP8">
        <v>0.04</v>
      </c>
      <c r="GQ8">
        <v>0.12</v>
      </c>
      <c r="GR8">
        <v>0.01</v>
      </c>
      <c r="GS8">
        <v>0.06</v>
      </c>
      <c r="GV8" t="s">
        <v>174</v>
      </c>
      <c r="GW8">
        <v>0.02</v>
      </c>
      <c r="GX8">
        <v>0.06</v>
      </c>
      <c r="GY8">
        <v>0.01</v>
      </c>
      <c r="GZ8">
        <v>0.05</v>
      </c>
      <c r="HC8" t="s">
        <v>174</v>
      </c>
      <c r="HD8">
        <v>0.02</v>
      </c>
      <c r="HE8">
        <v>0.05</v>
      </c>
      <c r="HF8">
        <v>0.02</v>
      </c>
      <c r="HG8">
        <v>0</v>
      </c>
      <c r="HJ8" t="s">
        <v>174</v>
      </c>
      <c r="HK8">
        <v>0.03</v>
      </c>
      <c r="HL8">
        <v>7.0000000000000007E-2</v>
      </c>
      <c r="HM8">
        <v>0.03</v>
      </c>
      <c r="HN8">
        <v>0.01</v>
      </c>
      <c r="HQ8" t="s">
        <v>174</v>
      </c>
      <c r="HR8">
        <v>0.06</v>
      </c>
      <c r="HS8">
        <v>0.22</v>
      </c>
      <c r="HT8">
        <v>0.02</v>
      </c>
      <c r="HU8">
        <v>0.12</v>
      </c>
      <c r="HX8" t="s">
        <v>174</v>
      </c>
      <c r="HY8">
        <v>0.13</v>
      </c>
      <c r="HZ8">
        <v>0.27</v>
      </c>
      <c r="IA8">
        <v>0.08</v>
      </c>
      <c r="IB8">
        <v>0.11</v>
      </c>
      <c r="IE8" t="s">
        <v>174</v>
      </c>
      <c r="IF8">
        <v>0.09</v>
      </c>
      <c r="IG8">
        <v>0.24</v>
      </c>
      <c r="IH8">
        <v>0.06</v>
      </c>
      <c r="II8">
        <v>0.12</v>
      </c>
      <c r="IL8" t="s">
        <v>174</v>
      </c>
      <c r="IM8">
        <v>0.03</v>
      </c>
      <c r="IN8">
        <v>0.09</v>
      </c>
      <c r="IO8">
        <v>0.02</v>
      </c>
      <c r="IP8">
        <v>0.03</v>
      </c>
      <c r="IS8" t="s">
        <v>174</v>
      </c>
      <c r="IT8">
        <v>0.12</v>
      </c>
      <c r="IU8">
        <v>0.14000000000000001</v>
      </c>
      <c r="IV8">
        <v>0.11</v>
      </c>
      <c r="IW8">
        <v>0.17</v>
      </c>
      <c r="IZ8" t="s">
        <v>174</v>
      </c>
      <c r="JA8">
        <v>0.09</v>
      </c>
      <c r="JB8">
        <v>0.23</v>
      </c>
      <c r="JC8">
        <v>0.08</v>
      </c>
      <c r="JD8">
        <v>0.09</v>
      </c>
      <c r="JG8" t="s">
        <v>174</v>
      </c>
      <c r="JH8">
        <v>0.06</v>
      </c>
      <c r="JI8">
        <v>0.1</v>
      </c>
      <c r="JJ8">
        <v>0.06</v>
      </c>
      <c r="JK8">
        <v>0</v>
      </c>
      <c r="JN8" t="s">
        <v>174</v>
      </c>
      <c r="JO8">
        <v>0.13</v>
      </c>
      <c r="JP8">
        <v>0.23</v>
      </c>
      <c r="JQ8">
        <v>0.09</v>
      </c>
      <c r="JR8">
        <v>0.11</v>
      </c>
      <c r="JU8" t="s">
        <v>174</v>
      </c>
      <c r="JV8">
        <v>0</v>
      </c>
      <c r="JW8">
        <v>0</v>
      </c>
      <c r="JX8">
        <v>0</v>
      </c>
      <c r="JY8">
        <v>0</v>
      </c>
      <c r="KB8" t="s">
        <v>174</v>
      </c>
      <c r="KC8">
        <v>0.09</v>
      </c>
      <c r="KD8">
        <v>0.33</v>
      </c>
      <c r="KE8">
        <v>0.05</v>
      </c>
      <c r="KF8">
        <v>0.02</v>
      </c>
      <c r="KI8" t="s">
        <v>174</v>
      </c>
      <c r="KJ8">
        <v>0.01</v>
      </c>
      <c r="KK8">
        <v>0.02</v>
      </c>
      <c r="KL8">
        <v>0.01</v>
      </c>
      <c r="KM8">
        <v>0</v>
      </c>
      <c r="KP8" t="s">
        <v>174</v>
      </c>
      <c r="KQ8">
        <v>0.11</v>
      </c>
      <c r="KR8">
        <v>0.11</v>
      </c>
      <c r="KS8">
        <v>0.12</v>
      </c>
      <c r="KT8">
        <v>0</v>
      </c>
      <c r="KW8" t="s">
        <v>174</v>
      </c>
      <c r="KX8">
        <v>0.1</v>
      </c>
      <c r="KY8">
        <v>0.17</v>
      </c>
      <c r="KZ8">
        <v>0.11</v>
      </c>
      <c r="LA8">
        <v>0.06</v>
      </c>
      <c r="LD8" t="s">
        <v>174</v>
      </c>
      <c r="LE8">
        <v>7.0000000000000007E-2</v>
      </c>
      <c r="LF8">
        <v>7.0000000000000007E-2</v>
      </c>
      <c r="LG8">
        <v>0.06</v>
      </c>
      <c r="LH8">
        <v>7.0000000000000007E-2</v>
      </c>
      <c r="LK8" t="s">
        <v>174</v>
      </c>
      <c r="LL8">
        <v>0.19</v>
      </c>
      <c r="LM8">
        <v>0.35</v>
      </c>
      <c r="LN8">
        <v>0.13</v>
      </c>
      <c r="LO8">
        <v>0.25</v>
      </c>
      <c r="LR8" t="s">
        <v>174</v>
      </c>
      <c r="LS8">
        <v>0.13</v>
      </c>
      <c r="LT8">
        <v>0.28000000000000003</v>
      </c>
      <c r="LU8">
        <v>0.04</v>
      </c>
      <c r="LV8">
        <v>0.19</v>
      </c>
      <c r="LY8" t="s">
        <v>174</v>
      </c>
      <c r="LZ8">
        <v>0.06</v>
      </c>
      <c r="MA8">
        <v>0.18</v>
      </c>
      <c r="MB8">
        <v>0.03</v>
      </c>
      <c r="MC8">
        <v>0.03</v>
      </c>
      <c r="MF8" t="s">
        <v>174</v>
      </c>
      <c r="MG8">
        <v>0.11</v>
      </c>
      <c r="MH8">
        <v>0.26</v>
      </c>
      <c r="MI8">
        <v>0.06</v>
      </c>
      <c r="MJ8">
        <v>0.14000000000000001</v>
      </c>
      <c r="MM8" t="s">
        <v>174</v>
      </c>
      <c r="MN8">
        <v>0.12</v>
      </c>
      <c r="MO8">
        <v>0.18</v>
      </c>
      <c r="MP8">
        <v>0.08</v>
      </c>
      <c r="MQ8">
        <v>0.25</v>
      </c>
      <c r="MT8" t="s">
        <v>174</v>
      </c>
      <c r="MU8">
        <v>0.1</v>
      </c>
      <c r="MV8">
        <v>0.17</v>
      </c>
      <c r="MW8">
        <v>0.05</v>
      </c>
      <c r="MX8">
        <v>0.15</v>
      </c>
      <c r="NA8" t="s">
        <v>174</v>
      </c>
      <c r="NB8">
        <v>0.15</v>
      </c>
      <c r="NC8">
        <v>0.14000000000000001</v>
      </c>
      <c r="ND8">
        <v>0.1</v>
      </c>
      <c r="NE8">
        <v>0.32</v>
      </c>
      <c r="NH8" t="s">
        <v>174</v>
      </c>
      <c r="NI8">
        <v>0.19</v>
      </c>
      <c r="NJ8">
        <v>0.28999999999999998</v>
      </c>
      <c r="NK8">
        <v>0.11</v>
      </c>
      <c r="NL8">
        <v>0.22</v>
      </c>
      <c r="NO8" t="s">
        <v>174</v>
      </c>
      <c r="NP8">
        <v>0.19</v>
      </c>
      <c r="NQ8">
        <v>0.15</v>
      </c>
      <c r="NR8">
        <v>0.12</v>
      </c>
      <c r="NS8">
        <v>0.43</v>
      </c>
      <c r="NV8" t="s">
        <v>174</v>
      </c>
      <c r="NW8">
        <v>0.12</v>
      </c>
      <c r="NX8">
        <v>0.18</v>
      </c>
      <c r="NY8">
        <v>0.08</v>
      </c>
      <c r="NZ8">
        <v>0.18</v>
      </c>
      <c r="OC8" t="s">
        <v>174</v>
      </c>
      <c r="OD8">
        <v>0.17</v>
      </c>
      <c r="OE8">
        <v>0.12</v>
      </c>
      <c r="OF8">
        <v>0.14000000000000001</v>
      </c>
      <c r="OG8">
        <v>0.32</v>
      </c>
      <c r="OJ8" t="s">
        <v>174</v>
      </c>
      <c r="OK8">
        <v>0.31</v>
      </c>
      <c r="OL8">
        <v>0.32</v>
      </c>
      <c r="OM8">
        <v>0.25</v>
      </c>
      <c r="ON8">
        <v>0.42</v>
      </c>
      <c r="OQ8" t="s">
        <v>174</v>
      </c>
      <c r="OR8">
        <v>0.17</v>
      </c>
      <c r="OS8">
        <v>0.44</v>
      </c>
      <c r="OT8">
        <v>0.09</v>
      </c>
      <c r="OU8">
        <v>0.22</v>
      </c>
      <c r="OX8" t="s">
        <v>174</v>
      </c>
      <c r="OY8">
        <v>0.14000000000000001</v>
      </c>
      <c r="OZ8">
        <v>0.33</v>
      </c>
      <c r="PA8">
        <v>0.06</v>
      </c>
      <c r="PB8">
        <v>0.14000000000000001</v>
      </c>
      <c r="PE8" t="s">
        <v>174</v>
      </c>
      <c r="PF8">
        <v>0.28000000000000003</v>
      </c>
      <c r="PG8">
        <v>1.04</v>
      </c>
      <c r="PH8">
        <v>0.15</v>
      </c>
      <c r="PI8">
        <v>0.13</v>
      </c>
      <c r="PL8" t="s">
        <v>174</v>
      </c>
      <c r="PM8">
        <v>0.33</v>
      </c>
      <c r="PN8">
        <v>0.54</v>
      </c>
      <c r="PO8">
        <v>0.25</v>
      </c>
      <c r="PP8">
        <v>0.36</v>
      </c>
      <c r="PS8" t="s">
        <v>174</v>
      </c>
      <c r="PT8">
        <v>0.22</v>
      </c>
      <c r="PU8">
        <v>0.48</v>
      </c>
      <c r="PV8">
        <v>0.17</v>
      </c>
      <c r="PW8">
        <v>0.2</v>
      </c>
      <c r="PZ8" t="s">
        <v>174</v>
      </c>
      <c r="QA8">
        <v>0.13</v>
      </c>
      <c r="QB8">
        <v>0.24</v>
      </c>
      <c r="QC8">
        <v>0.09</v>
      </c>
      <c r="QD8">
        <v>0.13</v>
      </c>
      <c r="QG8" t="s">
        <v>174</v>
      </c>
      <c r="QH8">
        <v>0.05</v>
      </c>
      <c r="QI8">
        <v>0.11</v>
      </c>
      <c r="QJ8">
        <v>0.04</v>
      </c>
      <c r="QK8">
        <v>0.03</v>
      </c>
      <c r="QN8" t="s">
        <v>174</v>
      </c>
      <c r="QO8">
        <v>0.01</v>
      </c>
      <c r="QP8">
        <v>0.02</v>
      </c>
      <c r="QQ8">
        <v>0.01</v>
      </c>
      <c r="QR8">
        <v>0</v>
      </c>
      <c r="QU8" t="s">
        <v>174</v>
      </c>
      <c r="QV8">
        <v>0</v>
      </c>
      <c r="QW8">
        <v>0</v>
      </c>
      <c r="QX8">
        <v>0</v>
      </c>
      <c r="QY8">
        <v>0</v>
      </c>
      <c r="RB8" t="s">
        <v>174</v>
      </c>
      <c r="RC8">
        <v>0</v>
      </c>
      <c r="RD8">
        <v>0</v>
      </c>
      <c r="RE8">
        <v>0.01</v>
      </c>
      <c r="RF8">
        <v>0</v>
      </c>
      <c r="RI8" t="s">
        <v>174</v>
      </c>
      <c r="RJ8">
        <v>0.01</v>
      </c>
      <c r="RK8">
        <v>0</v>
      </c>
      <c r="RL8">
        <v>0</v>
      </c>
      <c r="RM8">
        <v>0.05</v>
      </c>
      <c r="RP8" t="s">
        <v>174</v>
      </c>
      <c r="RQ8">
        <v>0.03</v>
      </c>
      <c r="RR8">
        <v>0.04</v>
      </c>
      <c r="RS8">
        <v>0.01</v>
      </c>
      <c r="RT8">
        <v>0</v>
      </c>
      <c r="RW8" t="s">
        <v>174</v>
      </c>
      <c r="RX8">
        <v>0</v>
      </c>
      <c r="RY8">
        <v>0</v>
      </c>
      <c r="RZ8">
        <v>0</v>
      </c>
      <c r="SA8">
        <v>0</v>
      </c>
      <c r="SD8" t="s">
        <v>174</v>
      </c>
      <c r="SE8">
        <v>0.01</v>
      </c>
      <c r="SF8">
        <v>0.04</v>
      </c>
      <c r="SG8">
        <v>0</v>
      </c>
      <c r="SH8">
        <v>0</v>
      </c>
      <c r="SK8" t="s">
        <v>174</v>
      </c>
      <c r="SL8">
        <v>0</v>
      </c>
      <c r="SM8">
        <v>0</v>
      </c>
      <c r="SN8">
        <v>0</v>
      </c>
      <c r="SO8">
        <v>0</v>
      </c>
      <c r="SR8" t="s">
        <v>174</v>
      </c>
      <c r="SS8">
        <v>0</v>
      </c>
      <c r="ST8">
        <v>0</v>
      </c>
      <c r="SU8">
        <v>0</v>
      </c>
      <c r="SV8">
        <v>0</v>
      </c>
      <c r="SY8" t="s">
        <v>174</v>
      </c>
      <c r="SZ8">
        <v>0.01</v>
      </c>
      <c r="TA8">
        <v>0.04</v>
      </c>
      <c r="TB8">
        <v>0</v>
      </c>
      <c r="TC8">
        <v>0</v>
      </c>
      <c r="TF8" t="s">
        <v>174</v>
      </c>
      <c r="TG8">
        <v>0.01</v>
      </c>
      <c r="TH8">
        <v>0</v>
      </c>
      <c r="TI8">
        <v>0.01</v>
      </c>
      <c r="TJ8">
        <v>0</v>
      </c>
      <c r="TM8" t="s">
        <v>174</v>
      </c>
      <c r="TN8">
        <v>0</v>
      </c>
      <c r="TO8">
        <v>0</v>
      </c>
      <c r="TP8">
        <v>0.01</v>
      </c>
      <c r="TQ8">
        <v>0</v>
      </c>
      <c r="TT8" t="s">
        <v>174</v>
      </c>
      <c r="TU8">
        <v>0.03</v>
      </c>
      <c r="TV8">
        <v>0.03</v>
      </c>
      <c r="TW8">
        <v>0.04</v>
      </c>
      <c r="TX8">
        <v>0</v>
      </c>
      <c r="UA8" t="s">
        <v>174</v>
      </c>
      <c r="UB8">
        <v>0</v>
      </c>
      <c r="UC8">
        <v>0</v>
      </c>
      <c r="UD8">
        <v>0</v>
      </c>
      <c r="UE8">
        <v>0</v>
      </c>
      <c r="UH8" t="s">
        <v>174</v>
      </c>
      <c r="UI8">
        <v>0</v>
      </c>
      <c r="UJ8">
        <v>0</v>
      </c>
      <c r="UK8">
        <v>0</v>
      </c>
      <c r="UL8">
        <v>0</v>
      </c>
      <c r="UO8" t="s">
        <v>174</v>
      </c>
      <c r="UP8">
        <v>0</v>
      </c>
      <c r="UQ8">
        <v>0</v>
      </c>
      <c r="UR8">
        <v>0</v>
      </c>
      <c r="US8">
        <v>0</v>
      </c>
      <c r="UV8" t="s">
        <v>174</v>
      </c>
      <c r="UW8">
        <v>0.08</v>
      </c>
      <c r="UX8">
        <v>0.1</v>
      </c>
      <c r="UY8">
        <v>0.06</v>
      </c>
      <c r="UZ8">
        <v>0.14000000000000001</v>
      </c>
      <c r="VC8" t="s">
        <v>174</v>
      </c>
      <c r="VD8">
        <v>0.02</v>
      </c>
      <c r="VE8">
        <v>0</v>
      </c>
      <c r="VF8">
        <v>0</v>
      </c>
      <c r="VG8">
        <v>0.11</v>
      </c>
      <c r="VJ8" t="s">
        <v>174</v>
      </c>
      <c r="VK8">
        <v>0.06</v>
      </c>
      <c r="VL8">
        <v>0.17</v>
      </c>
      <c r="VM8">
        <v>0.01</v>
      </c>
      <c r="VN8">
        <v>0.18</v>
      </c>
      <c r="VQ8" t="s">
        <v>174</v>
      </c>
      <c r="VR8">
        <v>0.05</v>
      </c>
      <c r="VS8">
        <v>0.2</v>
      </c>
      <c r="VT8">
        <v>0.01</v>
      </c>
      <c r="VU8">
        <v>0.09</v>
      </c>
      <c r="VX8" t="s">
        <v>174</v>
      </c>
      <c r="VY8">
        <v>0.16</v>
      </c>
      <c r="VZ8">
        <v>0</v>
      </c>
      <c r="WA8">
        <v>0</v>
      </c>
      <c r="WB8">
        <v>0.88</v>
      </c>
      <c r="WE8" t="s">
        <v>174</v>
      </c>
      <c r="WF8">
        <v>7.0000000000000007E-2</v>
      </c>
      <c r="WG8">
        <v>0.13</v>
      </c>
      <c r="WH8">
        <v>0.01</v>
      </c>
      <c r="WI8">
        <v>0.27</v>
      </c>
      <c r="WL8" t="s">
        <v>174</v>
      </c>
      <c r="WM8">
        <v>0.22</v>
      </c>
      <c r="WN8">
        <v>1.08</v>
      </c>
      <c r="WO8">
        <v>0.01</v>
      </c>
      <c r="WP8">
        <v>0.32</v>
      </c>
      <c r="WS8" t="s">
        <v>174</v>
      </c>
      <c r="WT8">
        <v>0.22</v>
      </c>
      <c r="WU8">
        <v>0.91</v>
      </c>
      <c r="WV8">
        <v>0.03</v>
      </c>
      <c r="WW8">
        <v>0.43</v>
      </c>
      <c r="WZ8" t="s">
        <v>174</v>
      </c>
      <c r="XA8">
        <v>0.05</v>
      </c>
      <c r="XB8">
        <v>0.25</v>
      </c>
      <c r="XC8">
        <v>0</v>
      </c>
      <c r="XD8">
        <v>0.04</v>
      </c>
      <c r="XG8" t="s">
        <v>174</v>
      </c>
      <c r="XH8">
        <v>0.18</v>
      </c>
      <c r="XI8">
        <v>0.98</v>
      </c>
      <c r="XJ8">
        <v>0.02</v>
      </c>
      <c r="XK8">
        <v>0.05</v>
      </c>
      <c r="XN8" t="s">
        <v>174</v>
      </c>
      <c r="XO8">
        <v>0.06</v>
      </c>
      <c r="XP8">
        <v>0.26</v>
      </c>
      <c r="XQ8">
        <v>0</v>
      </c>
      <c r="XR8">
        <v>0.11</v>
      </c>
      <c r="XU8" t="s">
        <v>174</v>
      </c>
      <c r="XV8">
        <v>7.0000000000000007E-2</v>
      </c>
      <c r="XW8">
        <v>0.12</v>
      </c>
      <c r="XX8">
        <v>0</v>
      </c>
      <c r="XY8">
        <v>0.26</v>
      </c>
      <c r="YB8" t="s">
        <v>174</v>
      </c>
      <c r="YC8">
        <v>0.01</v>
      </c>
      <c r="YD8">
        <v>0.04</v>
      </c>
      <c r="YE8">
        <v>0.01</v>
      </c>
      <c r="YF8">
        <v>0</v>
      </c>
      <c r="YI8" t="s">
        <v>174</v>
      </c>
      <c r="YJ8">
        <v>0.27</v>
      </c>
      <c r="YK8">
        <v>1.22</v>
      </c>
      <c r="YL8">
        <v>0.11</v>
      </c>
      <c r="YM8">
        <v>0.12</v>
      </c>
      <c r="YN8">
        <v>0.11</v>
      </c>
    </row>
    <row r="9" spans="1:775" x14ac:dyDescent="0.25">
      <c r="A9" t="s">
        <v>175</v>
      </c>
      <c r="B9">
        <v>0</v>
      </c>
      <c r="C9">
        <v>0</v>
      </c>
      <c r="D9">
        <v>0</v>
      </c>
      <c r="E9">
        <v>0</v>
      </c>
      <c r="H9" t="s">
        <v>175</v>
      </c>
      <c r="I9">
        <v>0</v>
      </c>
      <c r="J9">
        <v>0.03</v>
      </c>
      <c r="K9">
        <v>0</v>
      </c>
      <c r="L9">
        <v>0</v>
      </c>
      <c r="O9" t="s">
        <v>175</v>
      </c>
      <c r="P9">
        <v>0</v>
      </c>
      <c r="Q9">
        <v>0</v>
      </c>
      <c r="R9">
        <v>0</v>
      </c>
      <c r="S9">
        <v>0</v>
      </c>
      <c r="V9" t="s">
        <v>175</v>
      </c>
      <c r="W9">
        <v>0.02</v>
      </c>
      <c r="X9">
        <v>0.09</v>
      </c>
      <c r="Y9">
        <v>0.02</v>
      </c>
      <c r="Z9">
        <v>0</v>
      </c>
      <c r="AC9" t="s">
        <v>175</v>
      </c>
      <c r="AD9">
        <v>0.01</v>
      </c>
      <c r="AE9">
        <v>0.01</v>
      </c>
      <c r="AF9">
        <v>0</v>
      </c>
      <c r="AG9">
        <v>0.02</v>
      </c>
      <c r="AJ9" t="s">
        <v>175</v>
      </c>
      <c r="AK9">
        <v>0.01</v>
      </c>
      <c r="AL9">
        <v>0.04</v>
      </c>
      <c r="AM9">
        <v>0.01</v>
      </c>
      <c r="AN9">
        <v>0</v>
      </c>
      <c r="AQ9" t="s">
        <v>175</v>
      </c>
      <c r="AR9">
        <v>0.01</v>
      </c>
      <c r="AS9">
        <v>0</v>
      </c>
      <c r="AT9">
        <v>0.02</v>
      </c>
      <c r="AU9">
        <v>0</v>
      </c>
      <c r="AX9" t="s">
        <v>175</v>
      </c>
      <c r="AY9">
        <v>0.03</v>
      </c>
      <c r="AZ9">
        <v>0.19</v>
      </c>
      <c r="BA9">
        <v>0</v>
      </c>
      <c r="BB9">
        <v>0</v>
      </c>
      <c r="BE9" t="s">
        <v>175</v>
      </c>
      <c r="BF9">
        <v>0.02</v>
      </c>
      <c r="BG9">
        <v>0</v>
      </c>
      <c r="BH9">
        <v>0.01</v>
      </c>
      <c r="BI9">
        <v>0.04</v>
      </c>
      <c r="BL9" t="s">
        <v>175</v>
      </c>
      <c r="BM9">
        <v>0.02</v>
      </c>
      <c r="BN9">
        <v>0.08</v>
      </c>
      <c r="BO9">
        <v>0</v>
      </c>
      <c r="BP9">
        <v>0.02</v>
      </c>
      <c r="BS9" t="s">
        <v>175</v>
      </c>
      <c r="BT9">
        <v>0.04</v>
      </c>
      <c r="BU9">
        <v>0.01</v>
      </c>
      <c r="BV9">
        <v>0.06</v>
      </c>
      <c r="BW9">
        <v>0</v>
      </c>
      <c r="BZ9" t="s">
        <v>175</v>
      </c>
      <c r="CA9">
        <v>0.01</v>
      </c>
      <c r="CB9">
        <v>0</v>
      </c>
      <c r="CC9">
        <v>0</v>
      </c>
      <c r="CD9">
        <v>0.02</v>
      </c>
      <c r="CG9" t="s">
        <v>175</v>
      </c>
      <c r="CH9">
        <v>0.01</v>
      </c>
      <c r="CI9">
        <v>0.05</v>
      </c>
      <c r="CJ9">
        <v>0.01</v>
      </c>
      <c r="CK9">
        <v>0.02</v>
      </c>
      <c r="CN9" t="s">
        <v>175</v>
      </c>
      <c r="CO9">
        <v>0</v>
      </c>
      <c r="CP9">
        <v>0.03</v>
      </c>
      <c r="CQ9">
        <v>0</v>
      </c>
      <c r="CR9">
        <v>0</v>
      </c>
      <c r="CU9" t="s">
        <v>175</v>
      </c>
      <c r="CV9">
        <v>0.01</v>
      </c>
      <c r="CW9">
        <v>0.04</v>
      </c>
      <c r="CX9">
        <v>0.01</v>
      </c>
      <c r="CY9">
        <v>0</v>
      </c>
      <c r="DB9" t="s">
        <v>175</v>
      </c>
      <c r="DC9">
        <v>0.01</v>
      </c>
      <c r="DD9">
        <v>0</v>
      </c>
      <c r="DE9">
        <v>0</v>
      </c>
      <c r="DF9">
        <v>0</v>
      </c>
      <c r="DI9" t="s">
        <v>175</v>
      </c>
      <c r="DJ9">
        <v>0</v>
      </c>
      <c r="DK9">
        <v>0</v>
      </c>
      <c r="DL9">
        <v>0.01</v>
      </c>
      <c r="DM9">
        <v>0.01</v>
      </c>
      <c r="DP9" t="s">
        <v>175</v>
      </c>
      <c r="DQ9">
        <v>7.0000000000000007E-2</v>
      </c>
      <c r="DR9">
        <v>0.45</v>
      </c>
      <c r="DS9">
        <v>0.01</v>
      </c>
      <c r="DT9">
        <v>0</v>
      </c>
      <c r="DW9" t="s">
        <v>175</v>
      </c>
      <c r="DX9">
        <v>0.01</v>
      </c>
      <c r="DY9">
        <v>0.04</v>
      </c>
      <c r="DZ9">
        <v>0</v>
      </c>
      <c r="EA9">
        <v>0</v>
      </c>
      <c r="ED9" t="s">
        <v>175</v>
      </c>
      <c r="EE9">
        <v>0.01</v>
      </c>
      <c r="EF9">
        <v>0.01</v>
      </c>
      <c r="EG9">
        <v>0.01</v>
      </c>
      <c r="EH9">
        <v>0</v>
      </c>
      <c r="EK9" t="s">
        <v>175</v>
      </c>
      <c r="EL9">
        <v>0.03</v>
      </c>
      <c r="EM9">
        <v>0.1</v>
      </c>
      <c r="EN9">
        <v>0</v>
      </c>
      <c r="EO9">
        <v>0.05</v>
      </c>
      <c r="ER9" t="s">
        <v>175</v>
      </c>
      <c r="ES9">
        <v>0</v>
      </c>
      <c r="ET9">
        <v>0.01</v>
      </c>
      <c r="EU9">
        <v>0</v>
      </c>
      <c r="EV9">
        <v>0</v>
      </c>
      <c r="EY9" t="s">
        <v>175</v>
      </c>
      <c r="EZ9">
        <v>0.02</v>
      </c>
      <c r="FA9">
        <v>0.05</v>
      </c>
      <c r="FB9">
        <v>0</v>
      </c>
      <c r="FC9">
        <v>0</v>
      </c>
      <c r="FF9" t="s">
        <v>175</v>
      </c>
      <c r="FG9">
        <v>0.02</v>
      </c>
      <c r="FH9">
        <v>0.09</v>
      </c>
      <c r="FI9">
        <v>0</v>
      </c>
      <c r="FJ9">
        <v>0.05</v>
      </c>
      <c r="FM9" t="s">
        <v>175</v>
      </c>
      <c r="FN9">
        <v>0.01</v>
      </c>
      <c r="FO9">
        <v>0.04</v>
      </c>
      <c r="FP9">
        <v>0.01</v>
      </c>
      <c r="FQ9">
        <v>0</v>
      </c>
      <c r="FT9" t="s">
        <v>175</v>
      </c>
      <c r="FU9">
        <v>0.01</v>
      </c>
      <c r="FV9">
        <v>0</v>
      </c>
      <c r="FW9">
        <v>0.01</v>
      </c>
      <c r="FX9">
        <v>0</v>
      </c>
      <c r="GA9" t="s">
        <v>175</v>
      </c>
      <c r="GB9">
        <v>0.01</v>
      </c>
      <c r="GC9">
        <v>0.04</v>
      </c>
      <c r="GD9">
        <v>0.01</v>
      </c>
      <c r="GE9">
        <v>0</v>
      </c>
      <c r="GH9" t="s">
        <v>175</v>
      </c>
      <c r="GI9">
        <v>0.03</v>
      </c>
      <c r="GJ9">
        <v>0.16</v>
      </c>
      <c r="GK9">
        <v>0.01</v>
      </c>
      <c r="GL9">
        <v>0</v>
      </c>
      <c r="GO9" t="s">
        <v>175</v>
      </c>
      <c r="GP9">
        <v>0.01</v>
      </c>
      <c r="GQ9">
        <v>0.01</v>
      </c>
      <c r="GR9">
        <v>0</v>
      </c>
      <c r="GS9">
        <v>0</v>
      </c>
      <c r="GV9" t="s">
        <v>175</v>
      </c>
      <c r="GW9">
        <v>0</v>
      </c>
      <c r="GX9">
        <v>0</v>
      </c>
      <c r="GY9">
        <v>0</v>
      </c>
      <c r="GZ9">
        <v>0</v>
      </c>
      <c r="HC9" t="s">
        <v>175</v>
      </c>
      <c r="HD9">
        <v>0.01</v>
      </c>
      <c r="HE9">
        <v>0.01</v>
      </c>
      <c r="HF9">
        <v>0.02</v>
      </c>
      <c r="HG9">
        <v>0</v>
      </c>
      <c r="HJ9" t="s">
        <v>175</v>
      </c>
      <c r="HK9">
        <v>0.01</v>
      </c>
      <c r="HL9">
        <v>0.03</v>
      </c>
      <c r="HM9">
        <v>0.01</v>
      </c>
      <c r="HN9">
        <v>0.01</v>
      </c>
      <c r="HQ9" t="s">
        <v>175</v>
      </c>
      <c r="HR9">
        <v>0.01</v>
      </c>
      <c r="HS9">
        <v>0.01</v>
      </c>
      <c r="HT9">
        <v>0.01</v>
      </c>
      <c r="HU9">
        <v>0</v>
      </c>
      <c r="HX9" t="s">
        <v>175</v>
      </c>
      <c r="HY9">
        <v>0.05</v>
      </c>
      <c r="HZ9">
        <v>0.19</v>
      </c>
      <c r="IA9">
        <v>0.01</v>
      </c>
      <c r="IB9">
        <v>7.0000000000000007E-2</v>
      </c>
      <c r="IE9" t="s">
        <v>175</v>
      </c>
      <c r="IF9">
        <v>0.01</v>
      </c>
      <c r="IG9">
        <v>0.03</v>
      </c>
      <c r="IH9">
        <v>0.01</v>
      </c>
      <c r="II9">
        <v>0</v>
      </c>
      <c r="IL9" t="s">
        <v>175</v>
      </c>
      <c r="IM9">
        <v>0.03</v>
      </c>
      <c r="IN9">
        <v>0.11</v>
      </c>
      <c r="IO9">
        <v>0.02</v>
      </c>
      <c r="IP9">
        <v>0.04</v>
      </c>
      <c r="IS9" t="s">
        <v>175</v>
      </c>
      <c r="IT9">
        <v>7.0000000000000007E-2</v>
      </c>
      <c r="IU9">
        <v>0.14000000000000001</v>
      </c>
      <c r="IV9">
        <v>0.03</v>
      </c>
      <c r="IW9">
        <v>0.13</v>
      </c>
      <c r="IZ9" t="s">
        <v>175</v>
      </c>
      <c r="JA9">
        <v>0.03</v>
      </c>
      <c r="JB9">
        <v>0.09</v>
      </c>
      <c r="JC9">
        <v>0.02</v>
      </c>
      <c r="JD9">
        <v>0</v>
      </c>
      <c r="JG9" t="s">
        <v>175</v>
      </c>
      <c r="JH9">
        <v>0.01</v>
      </c>
      <c r="JI9">
        <v>0.02</v>
      </c>
      <c r="JJ9">
        <v>0</v>
      </c>
      <c r="JK9">
        <v>0</v>
      </c>
      <c r="JN9" t="s">
        <v>175</v>
      </c>
      <c r="JO9">
        <v>0.01</v>
      </c>
      <c r="JP9">
        <v>0</v>
      </c>
      <c r="JQ9">
        <v>0.01</v>
      </c>
      <c r="JR9">
        <v>0</v>
      </c>
      <c r="JU9" t="s">
        <v>175</v>
      </c>
      <c r="JV9">
        <v>0</v>
      </c>
      <c r="JW9">
        <v>0</v>
      </c>
      <c r="JX9">
        <v>0</v>
      </c>
      <c r="JY9">
        <v>0</v>
      </c>
      <c r="KB9" t="s">
        <v>175</v>
      </c>
      <c r="KC9">
        <v>0</v>
      </c>
      <c r="KD9">
        <v>0</v>
      </c>
      <c r="KE9">
        <v>0</v>
      </c>
      <c r="KF9">
        <v>0</v>
      </c>
      <c r="KI9" t="s">
        <v>175</v>
      </c>
      <c r="KJ9">
        <v>0.01</v>
      </c>
      <c r="KK9">
        <v>0</v>
      </c>
      <c r="KL9">
        <v>0.02</v>
      </c>
      <c r="KM9">
        <v>0</v>
      </c>
      <c r="KP9" t="s">
        <v>175</v>
      </c>
      <c r="KQ9">
        <v>7.0000000000000007E-2</v>
      </c>
      <c r="KR9">
        <v>7.0000000000000007E-2</v>
      </c>
      <c r="KS9">
        <v>0.05</v>
      </c>
      <c r="KT9">
        <v>0</v>
      </c>
      <c r="KW9" t="s">
        <v>175</v>
      </c>
      <c r="KX9">
        <v>0.04</v>
      </c>
      <c r="KY9">
        <v>0.06</v>
      </c>
      <c r="KZ9">
        <v>0.04</v>
      </c>
      <c r="LA9">
        <v>0.03</v>
      </c>
      <c r="LD9" t="s">
        <v>175</v>
      </c>
      <c r="LE9">
        <v>0.02</v>
      </c>
      <c r="LF9">
        <v>0.06</v>
      </c>
      <c r="LG9">
        <v>0.01</v>
      </c>
      <c r="LH9">
        <v>0</v>
      </c>
      <c r="LK9" t="s">
        <v>175</v>
      </c>
      <c r="LL9">
        <v>0.05</v>
      </c>
      <c r="LM9">
        <v>0.06</v>
      </c>
      <c r="LN9">
        <v>0.04</v>
      </c>
      <c r="LO9">
        <v>0.03</v>
      </c>
      <c r="LR9" t="s">
        <v>175</v>
      </c>
      <c r="LS9">
        <v>0.05</v>
      </c>
      <c r="LT9">
        <v>0.04</v>
      </c>
      <c r="LU9">
        <v>0.02</v>
      </c>
      <c r="LV9">
        <v>0.03</v>
      </c>
      <c r="LY9" t="s">
        <v>175</v>
      </c>
      <c r="LZ9">
        <v>0.03</v>
      </c>
      <c r="MA9">
        <v>0.06</v>
      </c>
      <c r="MB9">
        <v>0.03</v>
      </c>
      <c r="MC9">
        <v>0</v>
      </c>
      <c r="MF9" t="s">
        <v>175</v>
      </c>
      <c r="MG9">
        <v>0</v>
      </c>
      <c r="MH9">
        <v>0.03</v>
      </c>
      <c r="MI9">
        <v>0</v>
      </c>
      <c r="MJ9">
        <v>0</v>
      </c>
      <c r="MM9" t="s">
        <v>175</v>
      </c>
      <c r="MN9">
        <v>0.02</v>
      </c>
      <c r="MO9">
        <v>0.08</v>
      </c>
      <c r="MP9">
        <v>0.01</v>
      </c>
      <c r="MQ9">
        <v>0</v>
      </c>
      <c r="MT9" t="s">
        <v>175</v>
      </c>
      <c r="MU9">
        <v>0.02</v>
      </c>
      <c r="MV9">
        <v>0.04</v>
      </c>
      <c r="MW9">
        <v>0.02</v>
      </c>
      <c r="MX9">
        <v>0</v>
      </c>
      <c r="NA9" t="s">
        <v>175</v>
      </c>
      <c r="NB9">
        <v>0.05</v>
      </c>
      <c r="NC9">
        <v>0.12</v>
      </c>
      <c r="ND9">
        <v>0.05</v>
      </c>
      <c r="NE9">
        <v>0</v>
      </c>
      <c r="NH9" t="s">
        <v>175</v>
      </c>
      <c r="NI9">
        <v>7.0000000000000007E-2</v>
      </c>
      <c r="NJ9">
        <v>0.21</v>
      </c>
      <c r="NK9">
        <v>0.03</v>
      </c>
      <c r="NL9">
        <v>0.11</v>
      </c>
      <c r="NO9" t="s">
        <v>175</v>
      </c>
      <c r="NP9">
        <v>0.02</v>
      </c>
      <c r="NQ9">
        <v>0</v>
      </c>
      <c r="NR9">
        <v>0.01</v>
      </c>
      <c r="NS9">
        <v>0.03</v>
      </c>
      <c r="NV9" t="s">
        <v>175</v>
      </c>
      <c r="NW9">
        <v>0.03</v>
      </c>
      <c r="NX9">
        <v>0.05</v>
      </c>
      <c r="NY9">
        <v>0.02</v>
      </c>
      <c r="NZ9">
        <v>0.03</v>
      </c>
      <c r="OC9" t="s">
        <v>175</v>
      </c>
      <c r="OD9">
        <v>0.05</v>
      </c>
      <c r="OE9">
        <v>0.11</v>
      </c>
      <c r="OF9">
        <v>0.06</v>
      </c>
      <c r="OG9">
        <v>0</v>
      </c>
      <c r="OJ9" t="s">
        <v>175</v>
      </c>
      <c r="OK9">
        <v>0.09</v>
      </c>
      <c r="OL9">
        <v>0.2</v>
      </c>
      <c r="OM9">
        <v>0.06</v>
      </c>
      <c r="ON9">
        <v>7.0000000000000007E-2</v>
      </c>
      <c r="OQ9" t="s">
        <v>175</v>
      </c>
      <c r="OR9">
        <v>0.01</v>
      </c>
      <c r="OS9">
        <v>0.03</v>
      </c>
      <c r="OT9">
        <v>0.02</v>
      </c>
      <c r="OU9">
        <v>0</v>
      </c>
      <c r="OX9" t="s">
        <v>175</v>
      </c>
      <c r="OY9">
        <v>0.03</v>
      </c>
      <c r="OZ9">
        <v>0.11</v>
      </c>
      <c r="PA9">
        <v>0.01</v>
      </c>
      <c r="PB9">
        <v>0.04</v>
      </c>
      <c r="PE9" t="s">
        <v>175</v>
      </c>
      <c r="PF9">
        <v>0.08</v>
      </c>
      <c r="PG9">
        <v>0.27</v>
      </c>
      <c r="PH9">
        <v>0.05</v>
      </c>
      <c r="PI9">
        <v>0.02</v>
      </c>
      <c r="PL9" t="s">
        <v>175</v>
      </c>
      <c r="PM9">
        <v>0.05</v>
      </c>
      <c r="PN9">
        <v>0.19</v>
      </c>
      <c r="PO9">
        <v>0.03</v>
      </c>
      <c r="PP9">
        <v>0.03</v>
      </c>
      <c r="PS9" t="s">
        <v>175</v>
      </c>
      <c r="PT9">
        <v>0.13</v>
      </c>
      <c r="PU9">
        <v>0.25</v>
      </c>
      <c r="PV9">
        <v>0.1</v>
      </c>
      <c r="PW9">
        <v>0.06</v>
      </c>
      <c r="PZ9" t="s">
        <v>175</v>
      </c>
      <c r="QA9">
        <v>0.12</v>
      </c>
      <c r="QB9">
        <v>0.12</v>
      </c>
      <c r="QC9">
        <v>0.09</v>
      </c>
      <c r="QD9">
        <v>0.2</v>
      </c>
      <c r="QG9" t="s">
        <v>175</v>
      </c>
      <c r="QH9">
        <v>0.01</v>
      </c>
      <c r="QI9">
        <v>0.02</v>
      </c>
      <c r="QJ9">
        <v>0.01</v>
      </c>
      <c r="QK9">
        <v>0.01</v>
      </c>
      <c r="QN9" t="s">
        <v>175</v>
      </c>
      <c r="QO9">
        <v>0.03</v>
      </c>
      <c r="QP9">
        <v>0.04</v>
      </c>
      <c r="QQ9">
        <v>0.03</v>
      </c>
      <c r="QR9">
        <v>0.02</v>
      </c>
      <c r="QU9" t="s">
        <v>175</v>
      </c>
      <c r="QV9">
        <v>0.19</v>
      </c>
      <c r="QW9">
        <v>0.69</v>
      </c>
      <c r="QX9">
        <v>0.11</v>
      </c>
      <c r="QY9">
        <v>0.12</v>
      </c>
      <c r="RB9" t="s">
        <v>175</v>
      </c>
      <c r="RC9">
        <v>0.01</v>
      </c>
      <c r="RD9">
        <v>0</v>
      </c>
      <c r="RE9">
        <v>0.02</v>
      </c>
      <c r="RF9">
        <v>0</v>
      </c>
      <c r="RI9" t="s">
        <v>175</v>
      </c>
      <c r="RJ9">
        <v>0.13</v>
      </c>
      <c r="RK9">
        <v>0.11</v>
      </c>
      <c r="RL9">
        <v>0.08</v>
      </c>
      <c r="RM9">
        <v>0.33</v>
      </c>
      <c r="RP9" t="s">
        <v>175</v>
      </c>
      <c r="RQ9">
        <v>0.04</v>
      </c>
      <c r="RR9">
        <v>7.0000000000000007E-2</v>
      </c>
      <c r="RS9">
        <v>0.03</v>
      </c>
      <c r="RT9">
        <v>0</v>
      </c>
      <c r="RW9" t="s">
        <v>175</v>
      </c>
      <c r="RX9">
        <v>0</v>
      </c>
      <c r="RY9">
        <v>0</v>
      </c>
      <c r="RZ9">
        <v>0.01</v>
      </c>
      <c r="SA9">
        <v>0</v>
      </c>
      <c r="SD9" t="s">
        <v>175</v>
      </c>
      <c r="SE9">
        <v>0</v>
      </c>
      <c r="SF9">
        <v>0</v>
      </c>
      <c r="SG9">
        <v>0</v>
      </c>
      <c r="SH9">
        <v>0</v>
      </c>
      <c r="SK9" t="s">
        <v>175</v>
      </c>
      <c r="SL9">
        <v>0.02</v>
      </c>
      <c r="SM9">
        <v>0.08</v>
      </c>
      <c r="SN9">
        <v>0.02</v>
      </c>
      <c r="SO9">
        <v>0</v>
      </c>
      <c r="SR9" t="s">
        <v>175</v>
      </c>
      <c r="SS9">
        <v>0.01</v>
      </c>
      <c r="ST9">
        <v>0.09</v>
      </c>
      <c r="SU9">
        <v>0</v>
      </c>
      <c r="SV9">
        <v>0</v>
      </c>
      <c r="SY9" t="s">
        <v>175</v>
      </c>
      <c r="SZ9">
        <v>0.01</v>
      </c>
      <c r="TA9">
        <v>0</v>
      </c>
      <c r="TB9">
        <v>0.01</v>
      </c>
      <c r="TC9">
        <v>0.02</v>
      </c>
      <c r="TF9" t="s">
        <v>175</v>
      </c>
      <c r="TG9">
        <v>0</v>
      </c>
      <c r="TH9">
        <v>0</v>
      </c>
      <c r="TI9">
        <v>0</v>
      </c>
      <c r="TJ9">
        <v>0</v>
      </c>
      <c r="TM9" t="s">
        <v>175</v>
      </c>
      <c r="TN9">
        <v>0</v>
      </c>
      <c r="TO9">
        <v>0</v>
      </c>
      <c r="TP9">
        <v>0</v>
      </c>
      <c r="TQ9">
        <v>0</v>
      </c>
      <c r="TT9" t="s">
        <v>175</v>
      </c>
      <c r="TU9">
        <v>0.08</v>
      </c>
      <c r="TV9">
        <v>0.14000000000000001</v>
      </c>
      <c r="TW9">
        <v>0.05</v>
      </c>
      <c r="TX9">
        <v>0.03</v>
      </c>
      <c r="UA9" t="s">
        <v>175</v>
      </c>
      <c r="UB9">
        <v>0.04</v>
      </c>
      <c r="UC9">
        <v>0.16</v>
      </c>
      <c r="UD9">
        <v>0.02</v>
      </c>
      <c r="UE9">
        <v>0</v>
      </c>
      <c r="UH9" t="s">
        <v>175</v>
      </c>
      <c r="UI9">
        <v>0</v>
      </c>
      <c r="UJ9">
        <v>0</v>
      </c>
      <c r="UK9">
        <v>0</v>
      </c>
      <c r="UL9">
        <v>0</v>
      </c>
      <c r="UO9" t="s">
        <v>175</v>
      </c>
      <c r="UP9">
        <v>0</v>
      </c>
      <c r="UQ9">
        <v>0</v>
      </c>
      <c r="UR9">
        <v>0</v>
      </c>
      <c r="US9">
        <v>0</v>
      </c>
      <c r="UV9" t="s">
        <v>175</v>
      </c>
      <c r="UW9">
        <v>0.1</v>
      </c>
      <c r="UX9">
        <v>0.42</v>
      </c>
      <c r="UY9">
        <v>0.02</v>
      </c>
      <c r="UZ9">
        <v>0.09</v>
      </c>
      <c r="VC9" t="s">
        <v>175</v>
      </c>
      <c r="VD9">
        <v>0</v>
      </c>
      <c r="VE9">
        <v>0</v>
      </c>
      <c r="VF9">
        <v>0</v>
      </c>
      <c r="VG9">
        <v>0</v>
      </c>
      <c r="VJ9" t="s">
        <v>175</v>
      </c>
      <c r="VK9">
        <v>0.16</v>
      </c>
      <c r="VL9">
        <v>0.76</v>
      </c>
      <c r="VM9">
        <v>0.01</v>
      </c>
      <c r="VN9">
        <v>0.02</v>
      </c>
      <c r="VQ9" t="s">
        <v>175</v>
      </c>
      <c r="VR9">
        <v>0.13</v>
      </c>
      <c r="VS9">
        <v>0.19</v>
      </c>
      <c r="VT9">
        <v>0</v>
      </c>
      <c r="VU9">
        <v>0.57999999999999996</v>
      </c>
      <c r="VX9" t="s">
        <v>175</v>
      </c>
      <c r="VY9">
        <v>7.0000000000000007E-2</v>
      </c>
      <c r="VZ9">
        <v>0.12</v>
      </c>
      <c r="WA9">
        <v>0</v>
      </c>
      <c r="WB9">
        <v>0.25</v>
      </c>
      <c r="WE9" t="s">
        <v>175</v>
      </c>
      <c r="WF9">
        <v>7.0000000000000007E-2</v>
      </c>
      <c r="WG9">
        <v>0.06</v>
      </c>
      <c r="WH9">
        <v>0</v>
      </c>
      <c r="WI9">
        <v>0.36</v>
      </c>
      <c r="WL9" t="s">
        <v>175</v>
      </c>
      <c r="WM9">
        <v>0.08</v>
      </c>
      <c r="WN9">
        <v>0.02</v>
      </c>
      <c r="WO9">
        <v>0.04</v>
      </c>
      <c r="WP9">
        <v>0.28000000000000003</v>
      </c>
      <c r="WS9" t="s">
        <v>175</v>
      </c>
      <c r="WT9">
        <v>0.09</v>
      </c>
      <c r="WU9">
        <v>0.47</v>
      </c>
      <c r="WV9">
        <v>0</v>
      </c>
      <c r="WW9">
        <v>7.0000000000000007E-2</v>
      </c>
      <c r="WZ9" t="s">
        <v>175</v>
      </c>
      <c r="XA9">
        <v>0.08</v>
      </c>
      <c r="XB9">
        <v>0.15</v>
      </c>
      <c r="XC9">
        <v>0</v>
      </c>
      <c r="XD9">
        <v>0.33</v>
      </c>
      <c r="XG9" t="s">
        <v>175</v>
      </c>
      <c r="XH9">
        <v>0</v>
      </c>
      <c r="XI9">
        <v>0</v>
      </c>
      <c r="XJ9">
        <v>0</v>
      </c>
      <c r="XK9">
        <v>0</v>
      </c>
      <c r="XN9" t="s">
        <v>175</v>
      </c>
      <c r="XO9">
        <v>0</v>
      </c>
      <c r="XP9">
        <v>0</v>
      </c>
      <c r="XQ9">
        <v>0</v>
      </c>
      <c r="XR9">
        <v>0</v>
      </c>
      <c r="XU9" t="s">
        <v>175</v>
      </c>
      <c r="XV9">
        <v>0.13</v>
      </c>
      <c r="XW9">
        <v>0.81</v>
      </c>
      <c r="XX9">
        <v>0</v>
      </c>
      <c r="XY9">
        <v>0.12</v>
      </c>
      <c r="YB9" t="s">
        <v>175</v>
      </c>
      <c r="YC9">
        <v>0.06</v>
      </c>
      <c r="YD9">
        <v>0.27</v>
      </c>
      <c r="YE9">
        <v>0.03</v>
      </c>
      <c r="YF9">
        <v>0.04</v>
      </c>
      <c r="YI9" t="s">
        <v>175</v>
      </c>
      <c r="YJ9">
        <v>0.12</v>
      </c>
      <c r="YK9">
        <v>0.34</v>
      </c>
      <c r="YL9">
        <v>0.09</v>
      </c>
      <c r="YM9">
        <v>0.11</v>
      </c>
      <c r="YN9">
        <v>0.05</v>
      </c>
    </row>
    <row r="10" spans="1:775" x14ac:dyDescent="0.25">
      <c r="A10" t="s">
        <v>176</v>
      </c>
      <c r="B10">
        <v>0</v>
      </c>
      <c r="C10">
        <v>0</v>
      </c>
      <c r="D10">
        <v>0</v>
      </c>
      <c r="E10">
        <v>0</v>
      </c>
      <c r="H10" t="s">
        <v>176</v>
      </c>
      <c r="I10">
        <v>0.01</v>
      </c>
      <c r="J10">
        <v>0.03</v>
      </c>
      <c r="K10">
        <v>0.01</v>
      </c>
      <c r="L10">
        <v>0</v>
      </c>
      <c r="O10" t="s">
        <v>176</v>
      </c>
      <c r="P10">
        <v>0.01</v>
      </c>
      <c r="Q10">
        <v>0</v>
      </c>
      <c r="R10">
        <v>0</v>
      </c>
      <c r="S10">
        <v>0.03</v>
      </c>
      <c r="V10" t="s">
        <v>176</v>
      </c>
      <c r="W10">
        <v>0.02</v>
      </c>
      <c r="X10">
        <v>7.0000000000000007E-2</v>
      </c>
      <c r="Y10">
        <v>0.01</v>
      </c>
      <c r="Z10">
        <v>0</v>
      </c>
      <c r="AC10" t="s">
        <v>176</v>
      </c>
      <c r="AD10">
        <v>0</v>
      </c>
      <c r="AE10">
        <v>0</v>
      </c>
      <c r="AF10">
        <v>0</v>
      </c>
      <c r="AG10">
        <v>0</v>
      </c>
      <c r="AJ10" t="s">
        <v>176</v>
      </c>
      <c r="AK10">
        <v>0.01</v>
      </c>
      <c r="AL10">
        <v>7.0000000000000007E-2</v>
      </c>
      <c r="AM10">
        <v>0</v>
      </c>
      <c r="AN10">
        <v>0</v>
      </c>
      <c r="AQ10" t="s">
        <v>176</v>
      </c>
      <c r="AR10">
        <v>0</v>
      </c>
      <c r="AS10">
        <v>0</v>
      </c>
      <c r="AT10">
        <v>0</v>
      </c>
      <c r="AU10">
        <v>0</v>
      </c>
      <c r="AX10" t="s">
        <v>176</v>
      </c>
      <c r="AY10">
        <v>0</v>
      </c>
      <c r="AZ10">
        <v>0</v>
      </c>
      <c r="BA10">
        <v>0</v>
      </c>
      <c r="BB10">
        <v>0</v>
      </c>
      <c r="BE10" t="s">
        <v>176</v>
      </c>
      <c r="BF10">
        <v>0</v>
      </c>
      <c r="BG10">
        <v>0.03</v>
      </c>
      <c r="BH10">
        <v>0</v>
      </c>
      <c r="BI10">
        <v>0</v>
      </c>
      <c r="BL10" t="s">
        <v>176</v>
      </c>
      <c r="BM10">
        <v>0</v>
      </c>
      <c r="BN10">
        <v>0</v>
      </c>
      <c r="BO10">
        <v>0.01</v>
      </c>
      <c r="BP10">
        <v>0</v>
      </c>
      <c r="BS10" t="s">
        <v>176</v>
      </c>
      <c r="BT10">
        <v>0.01</v>
      </c>
      <c r="BU10">
        <v>0.01</v>
      </c>
      <c r="BV10">
        <v>0.01</v>
      </c>
      <c r="BW10">
        <v>0</v>
      </c>
      <c r="BZ10" t="s">
        <v>176</v>
      </c>
      <c r="CA10">
        <v>0.01</v>
      </c>
      <c r="CB10">
        <v>0</v>
      </c>
      <c r="CC10">
        <v>0.01</v>
      </c>
      <c r="CD10">
        <v>0</v>
      </c>
      <c r="CG10" t="s">
        <v>176</v>
      </c>
      <c r="CH10">
        <v>0.01</v>
      </c>
      <c r="CI10">
        <v>0</v>
      </c>
      <c r="CJ10">
        <v>0.01</v>
      </c>
      <c r="CK10">
        <v>0</v>
      </c>
      <c r="CN10" t="s">
        <v>176</v>
      </c>
      <c r="CO10">
        <v>0</v>
      </c>
      <c r="CP10">
        <v>0</v>
      </c>
      <c r="CQ10">
        <v>0</v>
      </c>
      <c r="CR10">
        <v>0</v>
      </c>
      <c r="CU10" t="s">
        <v>176</v>
      </c>
      <c r="CV10">
        <v>0.01</v>
      </c>
      <c r="CW10">
        <v>0</v>
      </c>
      <c r="CX10">
        <v>0</v>
      </c>
      <c r="CY10">
        <v>0.04</v>
      </c>
      <c r="DB10" t="s">
        <v>176</v>
      </c>
      <c r="DC10">
        <v>0</v>
      </c>
      <c r="DD10">
        <v>0</v>
      </c>
      <c r="DE10">
        <v>0</v>
      </c>
      <c r="DF10">
        <v>0</v>
      </c>
      <c r="DI10" t="s">
        <v>176</v>
      </c>
      <c r="DJ10">
        <v>0.01</v>
      </c>
      <c r="DK10">
        <v>0</v>
      </c>
      <c r="DL10">
        <v>0.02</v>
      </c>
      <c r="DM10">
        <v>0</v>
      </c>
      <c r="DP10" t="s">
        <v>176</v>
      </c>
      <c r="DQ10">
        <v>0</v>
      </c>
      <c r="DR10">
        <v>0</v>
      </c>
      <c r="DS10">
        <v>0</v>
      </c>
      <c r="DT10">
        <v>0</v>
      </c>
      <c r="DW10" t="s">
        <v>176</v>
      </c>
      <c r="DX10">
        <v>0</v>
      </c>
      <c r="DY10">
        <v>0</v>
      </c>
      <c r="DZ10">
        <v>0</v>
      </c>
      <c r="EA10">
        <v>0</v>
      </c>
      <c r="ED10" t="s">
        <v>176</v>
      </c>
      <c r="EE10">
        <v>0</v>
      </c>
      <c r="EF10">
        <v>0</v>
      </c>
      <c r="EG10">
        <v>0</v>
      </c>
      <c r="EH10">
        <v>0</v>
      </c>
      <c r="EK10" t="s">
        <v>176</v>
      </c>
      <c r="EL10">
        <v>0</v>
      </c>
      <c r="EM10">
        <v>0</v>
      </c>
      <c r="EN10">
        <v>0</v>
      </c>
      <c r="EO10">
        <v>0</v>
      </c>
      <c r="ER10" t="s">
        <v>176</v>
      </c>
      <c r="ES10">
        <v>0.01</v>
      </c>
      <c r="ET10">
        <v>0</v>
      </c>
      <c r="EU10">
        <v>0</v>
      </c>
      <c r="EV10">
        <v>0.04</v>
      </c>
      <c r="EY10" t="s">
        <v>176</v>
      </c>
      <c r="EZ10">
        <v>0</v>
      </c>
      <c r="FA10">
        <v>0.02</v>
      </c>
      <c r="FB10">
        <v>0</v>
      </c>
      <c r="FC10">
        <v>0</v>
      </c>
      <c r="FF10" t="s">
        <v>176</v>
      </c>
      <c r="FG10">
        <v>0</v>
      </c>
      <c r="FH10">
        <v>0</v>
      </c>
      <c r="FI10">
        <v>0</v>
      </c>
      <c r="FJ10">
        <v>0</v>
      </c>
      <c r="FM10" t="s">
        <v>176</v>
      </c>
      <c r="FN10">
        <v>0.01</v>
      </c>
      <c r="FO10">
        <v>0</v>
      </c>
      <c r="FP10">
        <v>0</v>
      </c>
      <c r="FQ10">
        <v>0.05</v>
      </c>
      <c r="FT10" t="s">
        <v>176</v>
      </c>
      <c r="FU10">
        <v>0</v>
      </c>
      <c r="FV10">
        <v>0</v>
      </c>
      <c r="FW10">
        <v>0</v>
      </c>
      <c r="FX10">
        <v>0</v>
      </c>
      <c r="GA10" t="s">
        <v>176</v>
      </c>
      <c r="GB10">
        <v>0</v>
      </c>
      <c r="GC10">
        <v>0</v>
      </c>
      <c r="GD10">
        <v>0</v>
      </c>
      <c r="GE10">
        <v>0</v>
      </c>
      <c r="GH10" t="s">
        <v>176</v>
      </c>
      <c r="GI10">
        <v>0</v>
      </c>
      <c r="GJ10">
        <v>0</v>
      </c>
      <c r="GK10">
        <v>0</v>
      </c>
      <c r="GL10">
        <v>0</v>
      </c>
      <c r="GO10" t="s">
        <v>176</v>
      </c>
      <c r="GP10">
        <v>0.01</v>
      </c>
      <c r="GQ10">
        <v>0</v>
      </c>
      <c r="GR10">
        <v>0.01</v>
      </c>
      <c r="GS10">
        <v>0</v>
      </c>
      <c r="GV10" t="s">
        <v>176</v>
      </c>
      <c r="GW10">
        <v>0</v>
      </c>
      <c r="GX10">
        <v>0</v>
      </c>
      <c r="GY10">
        <v>0</v>
      </c>
      <c r="GZ10">
        <v>0</v>
      </c>
      <c r="HC10" t="s">
        <v>176</v>
      </c>
      <c r="HD10">
        <v>0</v>
      </c>
      <c r="HE10">
        <v>0</v>
      </c>
      <c r="HF10">
        <v>0.01</v>
      </c>
      <c r="HG10">
        <v>0</v>
      </c>
      <c r="HJ10" t="s">
        <v>176</v>
      </c>
      <c r="HK10">
        <v>0</v>
      </c>
      <c r="HL10">
        <v>0</v>
      </c>
      <c r="HM10">
        <v>0</v>
      </c>
      <c r="HN10">
        <v>0</v>
      </c>
      <c r="HQ10" t="s">
        <v>176</v>
      </c>
      <c r="HR10">
        <v>0</v>
      </c>
      <c r="HS10">
        <v>0</v>
      </c>
      <c r="HT10">
        <v>0</v>
      </c>
      <c r="HU10">
        <v>0</v>
      </c>
      <c r="HX10" t="s">
        <v>176</v>
      </c>
      <c r="HY10">
        <v>0</v>
      </c>
      <c r="HZ10">
        <v>0</v>
      </c>
      <c r="IA10">
        <v>0</v>
      </c>
      <c r="IB10">
        <v>0</v>
      </c>
      <c r="IE10" t="s">
        <v>176</v>
      </c>
      <c r="IF10">
        <v>0.01</v>
      </c>
      <c r="IG10">
        <v>0</v>
      </c>
      <c r="IH10">
        <v>0.01</v>
      </c>
      <c r="II10">
        <v>0</v>
      </c>
      <c r="IL10" t="s">
        <v>176</v>
      </c>
      <c r="IM10">
        <v>0.01</v>
      </c>
      <c r="IN10">
        <v>0</v>
      </c>
      <c r="IO10">
        <v>0.01</v>
      </c>
      <c r="IP10">
        <v>0</v>
      </c>
      <c r="IS10" t="s">
        <v>176</v>
      </c>
      <c r="IT10">
        <v>0</v>
      </c>
      <c r="IU10">
        <v>0</v>
      </c>
      <c r="IV10">
        <v>0</v>
      </c>
      <c r="IW10">
        <v>0</v>
      </c>
      <c r="IZ10" t="s">
        <v>176</v>
      </c>
      <c r="JA10">
        <v>0</v>
      </c>
      <c r="JB10">
        <v>0</v>
      </c>
      <c r="JC10">
        <v>0</v>
      </c>
      <c r="JD10">
        <v>0</v>
      </c>
      <c r="JG10" t="s">
        <v>176</v>
      </c>
      <c r="JH10">
        <v>0</v>
      </c>
      <c r="JI10">
        <v>0</v>
      </c>
      <c r="JJ10">
        <v>0</v>
      </c>
      <c r="JK10">
        <v>0</v>
      </c>
      <c r="JN10" t="s">
        <v>176</v>
      </c>
      <c r="JO10">
        <v>0.01</v>
      </c>
      <c r="JP10">
        <v>0.01</v>
      </c>
      <c r="JQ10">
        <v>0</v>
      </c>
      <c r="JR10">
        <v>0.02</v>
      </c>
      <c r="JU10" t="s">
        <v>176</v>
      </c>
      <c r="JV10">
        <v>0</v>
      </c>
      <c r="JW10">
        <v>0</v>
      </c>
      <c r="JX10">
        <v>0</v>
      </c>
      <c r="JY10">
        <v>0</v>
      </c>
      <c r="KB10" t="s">
        <v>176</v>
      </c>
      <c r="KC10">
        <v>0</v>
      </c>
      <c r="KD10">
        <v>0</v>
      </c>
      <c r="KE10">
        <v>0</v>
      </c>
      <c r="KF10">
        <v>0</v>
      </c>
      <c r="KI10" t="s">
        <v>176</v>
      </c>
      <c r="KJ10">
        <v>0</v>
      </c>
      <c r="KK10">
        <v>0</v>
      </c>
      <c r="KL10">
        <v>0</v>
      </c>
      <c r="KM10">
        <v>0</v>
      </c>
      <c r="KP10" t="s">
        <v>176</v>
      </c>
      <c r="KQ10">
        <v>0</v>
      </c>
      <c r="KR10">
        <v>0</v>
      </c>
      <c r="KS10">
        <v>0</v>
      </c>
      <c r="KT10">
        <v>0</v>
      </c>
      <c r="KW10" t="s">
        <v>176</v>
      </c>
      <c r="KX10">
        <v>0.01</v>
      </c>
      <c r="KY10">
        <v>0</v>
      </c>
      <c r="KZ10">
        <v>0.01</v>
      </c>
      <c r="LA10">
        <v>0</v>
      </c>
      <c r="LD10" t="s">
        <v>176</v>
      </c>
      <c r="LE10">
        <v>0.01</v>
      </c>
      <c r="LF10">
        <v>0</v>
      </c>
      <c r="LG10">
        <v>0.01</v>
      </c>
      <c r="LH10">
        <v>0</v>
      </c>
      <c r="LK10" t="s">
        <v>176</v>
      </c>
      <c r="LL10">
        <v>0.01</v>
      </c>
      <c r="LM10">
        <v>0.03</v>
      </c>
      <c r="LN10">
        <v>0</v>
      </c>
      <c r="LO10">
        <v>0</v>
      </c>
      <c r="LR10" t="s">
        <v>176</v>
      </c>
      <c r="LS10">
        <v>0</v>
      </c>
      <c r="LT10">
        <v>0</v>
      </c>
      <c r="LU10">
        <v>0.01</v>
      </c>
      <c r="LV10">
        <v>0</v>
      </c>
      <c r="LY10" t="s">
        <v>176</v>
      </c>
      <c r="LZ10">
        <v>0</v>
      </c>
      <c r="MA10">
        <v>0</v>
      </c>
      <c r="MB10">
        <v>0.01</v>
      </c>
      <c r="MC10">
        <v>0</v>
      </c>
      <c r="MF10" t="s">
        <v>176</v>
      </c>
      <c r="MG10">
        <v>0</v>
      </c>
      <c r="MH10">
        <v>0</v>
      </c>
      <c r="MI10">
        <v>0</v>
      </c>
      <c r="MJ10">
        <v>0</v>
      </c>
      <c r="MM10" t="s">
        <v>176</v>
      </c>
      <c r="MN10">
        <v>0</v>
      </c>
      <c r="MO10">
        <v>0</v>
      </c>
      <c r="MP10">
        <v>0.01</v>
      </c>
      <c r="MQ10">
        <v>0</v>
      </c>
      <c r="MT10" t="s">
        <v>176</v>
      </c>
      <c r="MU10">
        <v>0</v>
      </c>
      <c r="MV10">
        <v>0.03</v>
      </c>
      <c r="MW10">
        <v>0</v>
      </c>
      <c r="MX10">
        <v>0</v>
      </c>
      <c r="NA10" t="s">
        <v>176</v>
      </c>
      <c r="NB10">
        <v>0.01</v>
      </c>
      <c r="NC10">
        <v>0</v>
      </c>
      <c r="ND10">
        <v>0.02</v>
      </c>
      <c r="NE10">
        <v>0</v>
      </c>
      <c r="NH10" t="s">
        <v>176</v>
      </c>
      <c r="NI10">
        <v>0.02</v>
      </c>
      <c r="NJ10">
        <v>0.1</v>
      </c>
      <c r="NK10">
        <v>0</v>
      </c>
      <c r="NL10">
        <v>0</v>
      </c>
      <c r="NO10" t="s">
        <v>176</v>
      </c>
      <c r="NP10">
        <v>0</v>
      </c>
      <c r="NQ10">
        <v>0</v>
      </c>
      <c r="NR10">
        <v>0</v>
      </c>
      <c r="NS10">
        <v>0</v>
      </c>
      <c r="NV10" t="s">
        <v>176</v>
      </c>
      <c r="NW10">
        <v>0</v>
      </c>
      <c r="NX10">
        <v>0</v>
      </c>
      <c r="NY10">
        <v>0</v>
      </c>
      <c r="NZ10">
        <v>0</v>
      </c>
      <c r="OC10" t="s">
        <v>176</v>
      </c>
      <c r="OD10">
        <v>0</v>
      </c>
      <c r="OE10">
        <v>0</v>
      </c>
      <c r="OF10">
        <v>0.01</v>
      </c>
      <c r="OG10">
        <v>0</v>
      </c>
      <c r="OJ10" t="s">
        <v>176</v>
      </c>
      <c r="OK10">
        <v>0.01</v>
      </c>
      <c r="OL10">
        <v>0</v>
      </c>
      <c r="OM10">
        <v>0.01</v>
      </c>
      <c r="ON10">
        <v>0</v>
      </c>
      <c r="OQ10" t="s">
        <v>176</v>
      </c>
      <c r="OR10">
        <v>0.02</v>
      </c>
      <c r="OS10">
        <v>0.06</v>
      </c>
      <c r="OT10">
        <v>0.02</v>
      </c>
      <c r="OU10">
        <v>0</v>
      </c>
      <c r="OX10" t="s">
        <v>176</v>
      </c>
      <c r="OY10">
        <v>0</v>
      </c>
      <c r="OZ10">
        <v>0</v>
      </c>
      <c r="PA10">
        <v>0</v>
      </c>
      <c r="PB10">
        <v>0</v>
      </c>
      <c r="PE10" t="s">
        <v>176</v>
      </c>
      <c r="PF10">
        <v>0.02</v>
      </c>
      <c r="PG10">
        <v>0</v>
      </c>
      <c r="PH10">
        <v>0.01</v>
      </c>
      <c r="PI10">
        <v>0.06</v>
      </c>
      <c r="PL10" t="s">
        <v>176</v>
      </c>
      <c r="PM10">
        <v>0.03</v>
      </c>
      <c r="PN10">
        <v>0.03</v>
      </c>
      <c r="PO10">
        <v>0.04</v>
      </c>
      <c r="PP10">
        <v>0</v>
      </c>
      <c r="PS10" t="s">
        <v>176</v>
      </c>
      <c r="PT10">
        <v>0.01</v>
      </c>
      <c r="PU10">
        <v>0</v>
      </c>
      <c r="PV10">
        <v>0.02</v>
      </c>
      <c r="PW10">
        <v>0</v>
      </c>
      <c r="PZ10" t="s">
        <v>176</v>
      </c>
      <c r="QA10">
        <v>0.03</v>
      </c>
      <c r="QB10">
        <v>0</v>
      </c>
      <c r="QC10">
        <v>0.04</v>
      </c>
      <c r="QD10">
        <v>0</v>
      </c>
      <c r="QG10" t="s">
        <v>176</v>
      </c>
      <c r="QH10">
        <v>0</v>
      </c>
      <c r="QI10">
        <v>0</v>
      </c>
      <c r="QJ10">
        <v>0.01</v>
      </c>
      <c r="QK10">
        <v>0</v>
      </c>
      <c r="QN10" t="s">
        <v>176</v>
      </c>
      <c r="QO10">
        <v>0</v>
      </c>
      <c r="QP10">
        <v>0.03</v>
      </c>
      <c r="QQ10">
        <v>0</v>
      </c>
      <c r="QR10">
        <v>0</v>
      </c>
      <c r="QU10" t="s">
        <v>176</v>
      </c>
      <c r="QV10">
        <v>0.03</v>
      </c>
      <c r="QW10">
        <v>0.03</v>
      </c>
      <c r="QX10">
        <v>0.04</v>
      </c>
      <c r="QY10">
        <v>0</v>
      </c>
      <c r="RB10" t="s">
        <v>176</v>
      </c>
      <c r="RC10">
        <v>0.02</v>
      </c>
      <c r="RD10">
        <v>0</v>
      </c>
      <c r="RE10">
        <v>0.02</v>
      </c>
      <c r="RF10">
        <v>0.03</v>
      </c>
      <c r="RI10" t="s">
        <v>176</v>
      </c>
      <c r="RJ10">
        <v>0.03</v>
      </c>
      <c r="RK10">
        <v>0</v>
      </c>
      <c r="RL10">
        <v>0.05</v>
      </c>
      <c r="RM10">
        <v>0</v>
      </c>
      <c r="RP10" t="s">
        <v>176</v>
      </c>
      <c r="RQ10">
        <v>0</v>
      </c>
      <c r="RR10">
        <v>0</v>
      </c>
      <c r="RS10">
        <v>0</v>
      </c>
      <c r="RT10">
        <v>0</v>
      </c>
      <c r="RW10" t="s">
        <v>176</v>
      </c>
      <c r="RX10">
        <v>0</v>
      </c>
      <c r="RY10">
        <v>0</v>
      </c>
      <c r="RZ10">
        <v>0</v>
      </c>
      <c r="SA10">
        <v>0</v>
      </c>
      <c r="SD10" t="s">
        <v>176</v>
      </c>
      <c r="SE10">
        <v>0</v>
      </c>
      <c r="SF10">
        <v>0</v>
      </c>
      <c r="SG10">
        <v>0</v>
      </c>
      <c r="SH10">
        <v>0</v>
      </c>
      <c r="SK10" t="s">
        <v>176</v>
      </c>
      <c r="SL10">
        <v>0</v>
      </c>
      <c r="SM10">
        <v>0</v>
      </c>
      <c r="SN10">
        <v>0</v>
      </c>
      <c r="SO10">
        <v>0</v>
      </c>
      <c r="SR10" t="s">
        <v>176</v>
      </c>
      <c r="SS10">
        <v>0</v>
      </c>
      <c r="ST10">
        <v>0</v>
      </c>
      <c r="SU10">
        <v>0</v>
      </c>
      <c r="SV10">
        <v>0</v>
      </c>
      <c r="SY10" t="s">
        <v>176</v>
      </c>
      <c r="SZ10">
        <v>0.01</v>
      </c>
      <c r="TA10">
        <v>0</v>
      </c>
      <c r="TB10">
        <v>0.01</v>
      </c>
      <c r="TC10">
        <v>0</v>
      </c>
      <c r="TF10" t="s">
        <v>176</v>
      </c>
      <c r="TG10">
        <v>0.01</v>
      </c>
      <c r="TH10">
        <v>0</v>
      </c>
      <c r="TI10">
        <v>0.01</v>
      </c>
      <c r="TJ10">
        <v>0</v>
      </c>
      <c r="TM10" t="s">
        <v>176</v>
      </c>
      <c r="TN10">
        <v>0</v>
      </c>
      <c r="TO10">
        <v>0</v>
      </c>
      <c r="TP10">
        <v>0</v>
      </c>
      <c r="TQ10">
        <v>0</v>
      </c>
      <c r="TT10" t="s">
        <v>176</v>
      </c>
      <c r="TU10">
        <v>0.01</v>
      </c>
      <c r="TV10">
        <v>0</v>
      </c>
      <c r="TW10">
        <v>0.02</v>
      </c>
      <c r="TX10">
        <v>0</v>
      </c>
      <c r="UA10" t="s">
        <v>176</v>
      </c>
      <c r="UB10">
        <v>0</v>
      </c>
      <c r="UC10">
        <v>0</v>
      </c>
      <c r="UD10">
        <v>0</v>
      </c>
      <c r="UE10">
        <v>0</v>
      </c>
      <c r="UH10" t="s">
        <v>176</v>
      </c>
      <c r="UI10">
        <v>0</v>
      </c>
      <c r="UJ10">
        <v>0</v>
      </c>
      <c r="UK10">
        <v>0</v>
      </c>
      <c r="UL10">
        <v>0</v>
      </c>
      <c r="UO10" t="s">
        <v>176</v>
      </c>
      <c r="UP10">
        <v>0</v>
      </c>
      <c r="UQ10">
        <v>0</v>
      </c>
      <c r="UR10">
        <v>0</v>
      </c>
      <c r="US10">
        <v>0</v>
      </c>
      <c r="UV10" t="s">
        <v>176</v>
      </c>
      <c r="UW10">
        <v>0.02</v>
      </c>
      <c r="UX10">
        <v>0.06</v>
      </c>
      <c r="UY10">
        <v>0.01</v>
      </c>
      <c r="UZ10">
        <v>0.01</v>
      </c>
      <c r="VC10" t="s">
        <v>176</v>
      </c>
      <c r="VD10">
        <v>0</v>
      </c>
      <c r="VE10">
        <v>0</v>
      </c>
      <c r="VF10">
        <v>0</v>
      </c>
      <c r="VG10">
        <v>0</v>
      </c>
      <c r="VJ10" t="s">
        <v>176</v>
      </c>
      <c r="VK10">
        <v>0</v>
      </c>
      <c r="VL10">
        <v>0</v>
      </c>
      <c r="VM10">
        <v>0</v>
      </c>
      <c r="VN10">
        <v>0</v>
      </c>
      <c r="VQ10" t="s">
        <v>176</v>
      </c>
      <c r="VR10">
        <v>0</v>
      </c>
      <c r="VS10">
        <v>0</v>
      </c>
      <c r="VT10">
        <v>0</v>
      </c>
      <c r="VU10">
        <v>0</v>
      </c>
      <c r="VX10" t="s">
        <v>176</v>
      </c>
      <c r="VY10">
        <v>0</v>
      </c>
      <c r="VZ10">
        <v>0</v>
      </c>
      <c r="WA10">
        <v>0</v>
      </c>
      <c r="WB10">
        <v>0</v>
      </c>
      <c r="WE10" t="s">
        <v>176</v>
      </c>
      <c r="WF10">
        <v>0</v>
      </c>
      <c r="WG10">
        <v>0</v>
      </c>
      <c r="WH10">
        <v>0</v>
      </c>
      <c r="WI10">
        <v>0</v>
      </c>
      <c r="WL10" t="s">
        <v>176</v>
      </c>
      <c r="WM10">
        <v>0.01</v>
      </c>
      <c r="WN10">
        <v>0</v>
      </c>
      <c r="WO10">
        <v>0</v>
      </c>
      <c r="WP10">
        <v>0</v>
      </c>
      <c r="WS10" t="s">
        <v>176</v>
      </c>
      <c r="WT10">
        <v>0</v>
      </c>
      <c r="WU10">
        <v>0</v>
      </c>
      <c r="WV10">
        <v>0.01</v>
      </c>
      <c r="WW10">
        <v>0</v>
      </c>
      <c r="WZ10" t="s">
        <v>176</v>
      </c>
      <c r="XA10">
        <v>0</v>
      </c>
      <c r="XB10">
        <v>0</v>
      </c>
      <c r="XC10">
        <v>0</v>
      </c>
      <c r="XD10">
        <v>0</v>
      </c>
      <c r="XG10" t="s">
        <v>176</v>
      </c>
      <c r="XH10">
        <v>0</v>
      </c>
      <c r="XI10">
        <v>0</v>
      </c>
      <c r="XJ10">
        <v>0</v>
      </c>
      <c r="XK10">
        <v>0</v>
      </c>
      <c r="XN10" t="s">
        <v>176</v>
      </c>
      <c r="XO10">
        <v>0</v>
      </c>
      <c r="XP10">
        <v>0</v>
      </c>
      <c r="XQ10">
        <v>0</v>
      </c>
      <c r="XR10">
        <v>0</v>
      </c>
      <c r="XU10" t="s">
        <v>176</v>
      </c>
      <c r="XV10">
        <v>0.01</v>
      </c>
      <c r="XW10">
        <v>0</v>
      </c>
      <c r="XX10">
        <v>0.01</v>
      </c>
      <c r="XY10">
        <v>0.02</v>
      </c>
      <c r="YB10" t="s">
        <v>176</v>
      </c>
      <c r="YC10">
        <v>0</v>
      </c>
      <c r="YD10">
        <v>0</v>
      </c>
      <c r="YE10">
        <v>0</v>
      </c>
      <c r="YF10">
        <v>0</v>
      </c>
      <c r="YI10" t="s">
        <v>176</v>
      </c>
      <c r="YJ10">
        <v>0.09</v>
      </c>
      <c r="YK10">
        <v>0.1</v>
      </c>
      <c r="YL10">
        <v>0.09</v>
      </c>
      <c r="YM10">
        <v>0.09</v>
      </c>
      <c r="YN10">
        <v>0.09</v>
      </c>
    </row>
    <row r="11" spans="1:775" x14ac:dyDescent="0.25">
      <c r="A11" t="s">
        <v>177</v>
      </c>
      <c r="B11">
        <v>0.01</v>
      </c>
      <c r="C11">
        <v>0</v>
      </c>
      <c r="D11">
        <v>0.01</v>
      </c>
      <c r="E11">
        <v>0.05</v>
      </c>
      <c r="H11" t="s">
        <v>177</v>
      </c>
      <c r="I11">
        <v>0.01</v>
      </c>
      <c r="J11">
        <v>0.04</v>
      </c>
      <c r="K11">
        <v>0</v>
      </c>
      <c r="L11">
        <v>0</v>
      </c>
      <c r="O11" t="s">
        <v>177</v>
      </c>
      <c r="P11">
        <v>0.01</v>
      </c>
      <c r="Q11">
        <v>0.06</v>
      </c>
      <c r="R11">
        <v>0</v>
      </c>
      <c r="S11">
        <v>0.02</v>
      </c>
      <c r="V11" t="s">
        <v>177</v>
      </c>
      <c r="W11">
        <v>0</v>
      </c>
      <c r="X11">
        <v>0</v>
      </c>
      <c r="Y11">
        <v>0.01</v>
      </c>
      <c r="Z11">
        <v>0</v>
      </c>
      <c r="AC11" t="s">
        <v>177</v>
      </c>
      <c r="AD11">
        <v>0.01</v>
      </c>
      <c r="AE11">
        <v>0</v>
      </c>
      <c r="AF11">
        <v>0.01</v>
      </c>
      <c r="AG11">
        <v>0</v>
      </c>
      <c r="AJ11" t="s">
        <v>177</v>
      </c>
      <c r="AK11">
        <v>0.02</v>
      </c>
      <c r="AL11">
        <v>0</v>
      </c>
      <c r="AM11">
        <v>0.02</v>
      </c>
      <c r="AN11">
        <v>0.02</v>
      </c>
      <c r="AQ11" t="s">
        <v>177</v>
      </c>
      <c r="AR11">
        <v>0.02</v>
      </c>
      <c r="AS11">
        <v>0</v>
      </c>
      <c r="AT11">
        <v>0.03</v>
      </c>
      <c r="AU11">
        <v>0</v>
      </c>
      <c r="AX11" t="s">
        <v>177</v>
      </c>
      <c r="AY11">
        <v>0.01</v>
      </c>
      <c r="AZ11">
        <v>0</v>
      </c>
      <c r="BA11">
        <v>0.01</v>
      </c>
      <c r="BB11">
        <v>0</v>
      </c>
      <c r="BE11" t="s">
        <v>177</v>
      </c>
      <c r="BF11">
        <v>0</v>
      </c>
      <c r="BG11">
        <v>0</v>
      </c>
      <c r="BH11">
        <v>0</v>
      </c>
      <c r="BI11">
        <v>0</v>
      </c>
      <c r="BL11" t="s">
        <v>177</v>
      </c>
      <c r="BM11">
        <v>0</v>
      </c>
      <c r="BN11">
        <v>0</v>
      </c>
      <c r="BO11">
        <v>0</v>
      </c>
      <c r="BP11">
        <v>0</v>
      </c>
      <c r="BS11" t="s">
        <v>177</v>
      </c>
      <c r="BT11">
        <v>0.01</v>
      </c>
      <c r="BU11">
        <v>0</v>
      </c>
      <c r="BV11">
        <v>0</v>
      </c>
      <c r="BW11">
        <v>0</v>
      </c>
      <c r="BZ11" t="s">
        <v>177</v>
      </c>
      <c r="CA11">
        <v>0</v>
      </c>
      <c r="CB11">
        <v>0</v>
      </c>
      <c r="CC11">
        <v>0</v>
      </c>
      <c r="CD11">
        <v>0</v>
      </c>
      <c r="CG11" t="s">
        <v>177</v>
      </c>
      <c r="CH11">
        <v>0</v>
      </c>
      <c r="CI11">
        <v>0</v>
      </c>
      <c r="CJ11">
        <v>0</v>
      </c>
      <c r="CK11">
        <v>0</v>
      </c>
      <c r="CN11" t="s">
        <v>177</v>
      </c>
      <c r="CO11">
        <v>0</v>
      </c>
      <c r="CP11">
        <v>0</v>
      </c>
      <c r="CQ11">
        <v>0</v>
      </c>
      <c r="CR11">
        <v>0</v>
      </c>
      <c r="CU11" t="s">
        <v>177</v>
      </c>
      <c r="CV11">
        <v>0</v>
      </c>
      <c r="CW11">
        <v>0</v>
      </c>
      <c r="CX11">
        <v>0</v>
      </c>
      <c r="CY11">
        <v>0</v>
      </c>
      <c r="DB11" t="s">
        <v>177</v>
      </c>
      <c r="DC11">
        <v>0.02</v>
      </c>
      <c r="DD11">
        <v>0</v>
      </c>
      <c r="DE11">
        <v>0.04</v>
      </c>
      <c r="DF11">
        <v>0</v>
      </c>
      <c r="DI11" t="s">
        <v>177</v>
      </c>
      <c r="DJ11">
        <v>0</v>
      </c>
      <c r="DK11">
        <v>0</v>
      </c>
      <c r="DL11">
        <v>0</v>
      </c>
      <c r="DM11">
        <v>0</v>
      </c>
      <c r="DP11" t="s">
        <v>177</v>
      </c>
      <c r="DQ11">
        <v>0</v>
      </c>
      <c r="DR11">
        <v>0</v>
      </c>
      <c r="DS11">
        <v>0</v>
      </c>
      <c r="DT11">
        <v>0</v>
      </c>
      <c r="DW11" t="s">
        <v>177</v>
      </c>
      <c r="DX11">
        <v>0</v>
      </c>
      <c r="DY11">
        <v>0.02</v>
      </c>
      <c r="DZ11">
        <v>0</v>
      </c>
      <c r="EA11">
        <v>0</v>
      </c>
      <c r="ED11" t="s">
        <v>177</v>
      </c>
      <c r="EE11">
        <v>0</v>
      </c>
      <c r="EF11">
        <v>0</v>
      </c>
      <c r="EG11">
        <v>0</v>
      </c>
      <c r="EH11">
        <v>0</v>
      </c>
      <c r="EK11" t="s">
        <v>177</v>
      </c>
      <c r="EL11">
        <v>0</v>
      </c>
      <c r="EM11">
        <v>0</v>
      </c>
      <c r="EN11">
        <v>0</v>
      </c>
      <c r="EO11">
        <v>0</v>
      </c>
      <c r="ER11" t="s">
        <v>177</v>
      </c>
      <c r="ES11">
        <v>0</v>
      </c>
      <c r="ET11">
        <v>0</v>
      </c>
      <c r="EU11">
        <v>0</v>
      </c>
      <c r="EV11">
        <v>0</v>
      </c>
      <c r="EY11" t="s">
        <v>177</v>
      </c>
      <c r="EZ11">
        <v>0</v>
      </c>
      <c r="FA11">
        <v>0</v>
      </c>
      <c r="FB11">
        <v>0</v>
      </c>
      <c r="FC11">
        <v>0</v>
      </c>
      <c r="FF11" t="s">
        <v>177</v>
      </c>
      <c r="FG11">
        <v>0</v>
      </c>
      <c r="FH11">
        <v>0</v>
      </c>
      <c r="FI11">
        <v>0</v>
      </c>
      <c r="FJ11">
        <v>0.03</v>
      </c>
      <c r="FM11" t="s">
        <v>177</v>
      </c>
      <c r="FN11">
        <v>0</v>
      </c>
      <c r="FO11">
        <v>0</v>
      </c>
      <c r="FP11">
        <v>0</v>
      </c>
      <c r="FQ11">
        <v>0</v>
      </c>
      <c r="FT11" t="s">
        <v>177</v>
      </c>
      <c r="FU11">
        <v>0.01</v>
      </c>
      <c r="FV11">
        <v>0</v>
      </c>
      <c r="FW11">
        <v>0.01</v>
      </c>
      <c r="FX11">
        <v>0</v>
      </c>
      <c r="GA11" t="s">
        <v>177</v>
      </c>
      <c r="GB11">
        <v>0</v>
      </c>
      <c r="GC11">
        <v>0</v>
      </c>
      <c r="GD11">
        <v>0</v>
      </c>
      <c r="GE11">
        <v>0</v>
      </c>
      <c r="GH11" t="s">
        <v>177</v>
      </c>
      <c r="GI11">
        <v>0</v>
      </c>
      <c r="GJ11">
        <v>0</v>
      </c>
      <c r="GK11">
        <v>0</v>
      </c>
      <c r="GL11">
        <v>0</v>
      </c>
      <c r="GO11" t="s">
        <v>177</v>
      </c>
      <c r="GP11">
        <v>0.01</v>
      </c>
      <c r="GQ11">
        <v>0</v>
      </c>
      <c r="GR11">
        <v>0</v>
      </c>
      <c r="GS11">
        <v>0</v>
      </c>
      <c r="GV11" t="s">
        <v>177</v>
      </c>
      <c r="GW11">
        <v>0</v>
      </c>
      <c r="GX11">
        <v>0</v>
      </c>
      <c r="GY11">
        <v>0</v>
      </c>
      <c r="GZ11">
        <v>0</v>
      </c>
      <c r="HC11" t="s">
        <v>177</v>
      </c>
      <c r="HD11">
        <v>0.01</v>
      </c>
      <c r="HE11">
        <v>0</v>
      </c>
      <c r="HF11">
        <v>0</v>
      </c>
      <c r="HG11">
        <v>0.04</v>
      </c>
      <c r="HJ11" t="s">
        <v>177</v>
      </c>
      <c r="HK11">
        <v>0</v>
      </c>
      <c r="HL11">
        <v>0</v>
      </c>
      <c r="HM11">
        <v>0</v>
      </c>
      <c r="HN11">
        <v>0</v>
      </c>
      <c r="HQ11" t="s">
        <v>177</v>
      </c>
      <c r="HR11">
        <v>0</v>
      </c>
      <c r="HS11">
        <v>0</v>
      </c>
      <c r="HT11">
        <v>0</v>
      </c>
      <c r="HU11">
        <v>0</v>
      </c>
      <c r="HX11" t="s">
        <v>177</v>
      </c>
      <c r="HY11">
        <v>0.01</v>
      </c>
      <c r="HZ11">
        <v>0</v>
      </c>
      <c r="IA11">
        <v>0.01</v>
      </c>
      <c r="IB11">
        <v>0</v>
      </c>
      <c r="IE11" t="s">
        <v>177</v>
      </c>
      <c r="IF11">
        <v>0</v>
      </c>
      <c r="IG11">
        <v>0</v>
      </c>
      <c r="IH11">
        <v>0</v>
      </c>
      <c r="II11">
        <v>0</v>
      </c>
      <c r="IL11" t="s">
        <v>177</v>
      </c>
      <c r="IM11">
        <v>0.02</v>
      </c>
      <c r="IN11">
        <v>0</v>
      </c>
      <c r="IO11">
        <v>0</v>
      </c>
      <c r="IP11">
        <v>7.0000000000000007E-2</v>
      </c>
      <c r="IS11" t="s">
        <v>177</v>
      </c>
      <c r="IT11">
        <v>0.03</v>
      </c>
      <c r="IU11">
        <v>0</v>
      </c>
      <c r="IV11">
        <v>0.01</v>
      </c>
      <c r="IW11">
        <v>0.11</v>
      </c>
      <c r="IZ11" t="s">
        <v>177</v>
      </c>
      <c r="JA11">
        <v>0.01</v>
      </c>
      <c r="JB11">
        <v>0</v>
      </c>
      <c r="JC11">
        <v>0.02</v>
      </c>
      <c r="JD11">
        <v>0</v>
      </c>
      <c r="JG11" t="s">
        <v>177</v>
      </c>
      <c r="JH11">
        <v>0.01</v>
      </c>
      <c r="JI11">
        <v>0</v>
      </c>
      <c r="JJ11">
        <v>0.02</v>
      </c>
      <c r="JK11">
        <v>0</v>
      </c>
      <c r="JN11" t="s">
        <v>177</v>
      </c>
      <c r="JO11">
        <v>0</v>
      </c>
      <c r="JP11">
        <v>0</v>
      </c>
      <c r="JQ11">
        <v>0.01</v>
      </c>
      <c r="JR11">
        <v>0</v>
      </c>
      <c r="JU11" t="s">
        <v>177</v>
      </c>
      <c r="JV11">
        <v>0</v>
      </c>
      <c r="JW11">
        <v>0</v>
      </c>
      <c r="JX11">
        <v>0</v>
      </c>
      <c r="JY11">
        <v>0</v>
      </c>
      <c r="KB11" t="s">
        <v>177</v>
      </c>
      <c r="KC11">
        <v>0</v>
      </c>
      <c r="KD11">
        <v>0</v>
      </c>
      <c r="KE11">
        <v>0</v>
      </c>
      <c r="KF11">
        <v>0</v>
      </c>
      <c r="KI11" t="s">
        <v>177</v>
      </c>
      <c r="KJ11">
        <v>0.01</v>
      </c>
      <c r="KK11">
        <v>0</v>
      </c>
      <c r="KL11">
        <v>0</v>
      </c>
      <c r="KM11">
        <v>0.03</v>
      </c>
      <c r="KP11" t="s">
        <v>177</v>
      </c>
      <c r="KQ11">
        <v>0.01</v>
      </c>
      <c r="KR11">
        <v>0</v>
      </c>
      <c r="KS11">
        <v>0</v>
      </c>
      <c r="KT11">
        <v>0.08</v>
      </c>
      <c r="KW11" t="s">
        <v>177</v>
      </c>
      <c r="KX11">
        <v>0</v>
      </c>
      <c r="KY11">
        <v>0.04</v>
      </c>
      <c r="KZ11">
        <v>0</v>
      </c>
      <c r="LA11">
        <v>0</v>
      </c>
      <c r="LD11" t="s">
        <v>177</v>
      </c>
      <c r="LE11">
        <v>0</v>
      </c>
      <c r="LF11">
        <v>0</v>
      </c>
      <c r="LG11">
        <v>0</v>
      </c>
      <c r="LH11">
        <v>0</v>
      </c>
      <c r="LK11" t="s">
        <v>177</v>
      </c>
      <c r="LL11">
        <v>0.03</v>
      </c>
      <c r="LM11">
        <v>0</v>
      </c>
      <c r="LN11">
        <v>0.03</v>
      </c>
      <c r="LO11">
        <v>0</v>
      </c>
      <c r="LR11" t="s">
        <v>177</v>
      </c>
      <c r="LS11">
        <v>0.01</v>
      </c>
      <c r="LT11">
        <v>0</v>
      </c>
      <c r="LU11">
        <v>0</v>
      </c>
      <c r="LV11">
        <v>0</v>
      </c>
      <c r="LY11" t="s">
        <v>177</v>
      </c>
      <c r="LZ11">
        <v>0</v>
      </c>
      <c r="MA11">
        <v>0</v>
      </c>
      <c r="MB11">
        <v>0</v>
      </c>
      <c r="MC11">
        <v>0</v>
      </c>
      <c r="MF11" t="s">
        <v>177</v>
      </c>
      <c r="MG11">
        <v>0.01</v>
      </c>
      <c r="MH11">
        <v>0</v>
      </c>
      <c r="MI11">
        <v>0.01</v>
      </c>
      <c r="MJ11">
        <v>0</v>
      </c>
      <c r="MM11" t="s">
        <v>177</v>
      </c>
      <c r="MN11">
        <v>0</v>
      </c>
      <c r="MO11">
        <v>0</v>
      </c>
      <c r="MP11">
        <v>0</v>
      </c>
      <c r="MQ11">
        <v>0</v>
      </c>
      <c r="MT11" t="s">
        <v>177</v>
      </c>
      <c r="MU11">
        <v>0.01</v>
      </c>
      <c r="MV11">
        <v>0</v>
      </c>
      <c r="MW11">
        <v>0</v>
      </c>
      <c r="MX11">
        <v>0</v>
      </c>
      <c r="NA11" t="s">
        <v>177</v>
      </c>
      <c r="NB11">
        <v>0.02</v>
      </c>
      <c r="NC11">
        <v>0</v>
      </c>
      <c r="ND11">
        <v>0.04</v>
      </c>
      <c r="NE11">
        <v>0</v>
      </c>
      <c r="NH11" t="s">
        <v>177</v>
      </c>
      <c r="NI11">
        <v>0</v>
      </c>
      <c r="NJ11">
        <v>0</v>
      </c>
      <c r="NK11">
        <v>0</v>
      </c>
      <c r="NL11">
        <v>0</v>
      </c>
      <c r="NO11" t="s">
        <v>177</v>
      </c>
      <c r="NP11">
        <v>0.01</v>
      </c>
      <c r="NQ11">
        <v>0</v>
      </c>
      <c r="NR11">
        <v>0.01</v>
      </c>
      <c r="NS11">
        <v>0</v>
      </c>
      <c r="NV11" t="s">
        <v>177</v>
      </c>
      <c r="NW11">
        <v>0</v>
      </c>
      <c r="NX11">
        <v>0</v>
      </c>
      <c r="NY11">
        <v>0</v>
      </c>
      <c r="NZ11">
        <v>0</v>
      </c>
      <c r="OC11" t="s">
        <v>177</v>
      </c>
      <c r="OD11">
        <v>0.01</v>
      </c>
      <c r="OE11">
        <v>0</v>
      </c>
      <c r="OF11">
        <v>0.01</v>
      </c>
      <c r="OG11">
        <v>0</v>
      </c>
      <c r="OJ11" t="s">
        <v>177</v>
      </c>
      <c r="OK11">
        <v>0.01</v>
      </c>
      <c r="OL11">
        <v>0</v>
      </c>
      <c r="OM11">
        <v>0.02</v>
      </c>
      <c r="ON11">
        <v>0</v>
      </c>
      <c r="OQ11" t="s">
        <v>177</v>
      </c>
      <c r="OR11">
        <v>0</v>
      </c>
      <c r="OS11">
        <v>0</v>
      </c>
      <c r="OT11">
        <v>0</v>
      </c>
      <c r="OU11">
        <v>0</v>
      </c>
      <c r="OX11" t="s">
        <v>177</v>
      </c>
      <c r="OY11">
        <v>0.01</v>
      </c>
      <c r="OZ11">
        <v>0</v>
      </c>
      <c r="PA11">
        <v>0</v>
      </c>
      <c r="PB11">
        <v>0.05</v>
      </c>
      <c r="PE11" t="s">
        <v>177</v>
      </c>
      <c r="PF11">
        <v>0</v>
      </c>
      <c r="PG11">
        <v>0</v>
      </c>
      <c r="PH11">
        <v>0</v>
      </c>
      <c r="PI11">
        <v>0</v>
      </c>
      <c r="PL11" t="s">
        <v>177</v>
      </c>
      <c r="PM11">
        <v>0.02</v>
      </c>
      <c r="PN11">
        <v>0</v>
      </c>
      <c r="PO11">
        <v>0.03</v>
      </c>
      <c r="PP11">
        <v>0</v>
      </c>
      <c r="PS11" t="s">
        <v>177</v>
      </c>
      <c r="PT11">
        <v>0</v>
      </c>
      <c r="PU11">
        <v>0</v>
      </c>
      <c r="PV11">
        <v>0.01</v>
      </c>
      <c r="PW11">
        <v>0</v>
      </c>
      <c r="PZ11" t="s">
        <v>177</v>
      </c>
      <c r="QA11">
        <v>0.02</v>
      </c>
      <c r="QB11">
        <v>0</v>
      </c>
      <c r="QC11">
        <v>0.03</v>
      </c>
      <c r="QD11">
        <v>0</v>
      </c>
      <c r="QG11" t="s">
        <v>177</v>
      </c>
      <c r="QH11">
        <v>0</v>
      </c>
      <c r="QI11">
        <v>0</v>
      </c>
      <c r="QJ11">
        <v>0</v>
      </c>
      <c r="QK11">
        <v>0</v>
      </c>
      <c r="QN11" t="s">
        <v>177</v>
      </c>
      <c r="QO11">
        <v>0</v>
      </c>
      <c r="QP11">
        <v>0</v>
      </c>
      <c r="QQ11">
        <v>0</v>
      </c>
      <c r="QR11">
        <v>0</v>
      </c>
      <c r="QU11" t="s">
        <v>177</v>
      </c>
      <c r="QV11">
        <v>0</v>
      </c>
      <c r="QW11">
        <v>0.03</v>
      </c>
      <c r="QX11">
        <v>0</v>
      </c>
      <c r="QY11">
        <v>0</v>
      </c>
      <c r="RB11" t="s">
        <v>177</v>
      </c>
      <c r="RC11">
        <v>0</v>
      </c>
      <c r="RD11">
        <v>0</v>
      </c>
      <c r="RE11">
        <v>0</v>
      </c>
      <c r="RF11">
        <v>0</v>
      </c>
      <c r="RI11" t="s">
        <v>177</v>
      </c>
      <c r="RJ11">
        <v>0.01</v>
      </c>
      <c r="RK11">
        <v>0</v>
      </c>
      <c r="RL11">
        <v>0.01</v>
      </c>
      <c r="RM11">
        <v>0</v>
      </c>
      <c r="RP11" t="s">
        <v>177</v>
      </c>
      <c r="RQ11">
        <v>0.01</v>
      </c>
      <c r="RR11">
        <v>0.04</v>
      </c>
      <c r="RS11">
        <v>0.01</v>
      </c>
      <c r="RT11">
        <v>0</v>
      </c>
      <c r="RW11" t="s">
        <v>177</v>
      </c>
      <c r="RX11">
        <v>0</v>
      </c>
      <c r="RY11">
        <v>0</v>
      </c>
      <c r="RZ11">
        <v>0</v>
      </c>
      <c r="SA11">
        <v>0</v>
      </c>
      <c r="SD11" t="s">
        <v>177</v>
      </c>
      <c r="SE11">
        <v>0</v>
      </c>
      <c r="SF11">
        <v>0</v>
      </c>
      <c r="SG11">
        <v>0</v>
      </c>
      <c r="SH11">
        <v>0</v>
      </c>
      <c r="SK11" t="s">
        <v>177</v>
      </c>
      <c r="SL11">
        <v>0.04</v>
      </c>
      <c r="SM11">
        <v>0</v>
      </c>
      <c r="SN11">
        <v>0</v>
      </c>
      <c r="SO11">
        <v>0</v>
      </c>
      <c r="SR11" t="s">
        <v>177</v>
      </c>
      <c r="SS11">
        <v>0.02</v>
      </c>
      <c r="ST11">
        <v>0</v>
      </c>
      <c r="SU11">
        <v>0.03</v>
      </c>
      <c r="SV11">
        <v>0</v>
      </c>
      <c r="SY11" t="s">
        <v>177</v>
      </c>
      <c r="SZ11">
        <v>0</v>
      </c>
      <c r="TA11">
        <v>0</v>
      </c>
      <c r="TB11">
        <v>0</v>
      </c>
      <c r="TC11">
        <v>0</v>
      </c>
      <c r="TF11" t="s">
        <v>177</v>
      </c>
      <c r="TG11">
        <v>0</v>
      </c>
      <c r="TH11">
        <v>0</v>
      </c>
      <c r="TI11">
        <v>0</v>
      </c>
      <c r="TJ11">
        <v>0</v>
      </c>
      <c r="TM11" t="s">
        <v>177</v>
      </c>
      <c r="TN11">
        <v>0</v>
      </c>
      <c r="TO11">
        <v>0</v>
      </c>
      <c r="TP11">
        <v>0</v>
      </c>
      <c r="TQ11">
        <v>0</v>
      </c>
      <c r="TT11" t="s">
        <v>177</v>
      </c>
      <c r="TU11">
        <v>0</v>
      </c>
      <c r="TV11">
        <v>0</v>
      </c>
      <c r="TW11">
        <v>0</v>
      </c>
      <c r="TX11">
        <v>0</v>
      </c>
      <c r="UA11" t="s">
        <v>177</v>
      </c>
      <c r="UB11">
        <v>0</v>
      </c>
      <c r="UC11">
        <v>0</v>
      </c>
      <c r="UD11">
        <v>0</v>
      </c>
      <c r="UE11">
        <v>0</v>
      </c>
      <c r="UH11" t="s">
        <v>177</v>
      </c>
      <c r="UI11">
        <v>0</v>
      </c>
      <c r="UJ11">
        <v>0</v>
      </c>
      <c r="UK11">
        <v>0</v>
      </c>
      <c r="UL11">
        <v>0</v>
      </c>
      <c r="UO11" t="s">
        <v>177</v>
      </c>
      <c r="UP11">
        <v>0</v>
      </c>
      <c r="UQ11">
        <v>0</v>
      </c>
      <c r="UR11">
        <v>0</v>
      </c>
      <c r="US11">
        <v>0</v>
      </c>
      <c r="UV11" t="s">
        <v>177</v>
      </c>
      <c r="UW11">
        <v>0.01</v>
      </c>
      <c r="UX11">
        <v>0</v>
      </c>
      <c r="UY11">
        <v>0.01</v>
      </c>
      <c r="UZ11">
        <v>0</v>
      </c>
      <c r="VC11" t="s">
        <v>177</v>
      </c>
      <c r="VD11">
        <v>0</v>
      </c>
      <c r="VE11">
        <v>0</v>
      </c>
      <c r="VF11">
        <v>0</v>
      </c>
      <c r="VG11">
        <v>0</v>
      </c>
      <c r="VJ11" t="s">
        <v>177</v>
      </c>
      <c r="VK11">
        <v>0</v>
      </c>
      <c r="VL11">
        <v>0</v>
      </c>
      <c r="VM11">
        <v>0</v>
      </c>
      <c r="VN11">
        <v>0</v>
      </c>
      <c r="VQ11" t="s">
        <v>177</v>
      </c>
      <c r="VR11">
        <v>0</v>
      </c>
      <c r="VS11">
        <v>0</v>
      </c>
      <c r="VT11">
        <v>0</v>
      </c>
      <c r="VU11">
        <v>0</v>
      </c>
      <c r="VX11" t="s">
        <v>177</v>
      </c>
      <c r="VY11">
        <v>0</v>
      </c>
      <c r="VZ11">
        <v>0</v>
      </c>
      <c r="WA11">
        <v>0</v>
      </c>
      <c r="WB11">
        <v>0</v>
      </c>
      <c r="WE11" t="s">
        <v>177</v>
      </c>
      <c r="WF11">
        <v>0</v>
      </c>
      <c r="WG11">
        <v>0</v>
      </c>
      <c r="WH11">
        <v>0</v>
      </c>
      <c r="WI11">
        <v>0</v>
      </c>
      <c r="WL11" t="s">
        <v>177</v>
      </c>
      <c r="WM11">
        <v>0</v>
      </c>
      <c r="WN11">
        <v>0</v>
      </c>
      <c r="WO11">
        <v>0</v>
      </c>
      <c r="WP11">
        <v>0</v>
      </c>
      <c r="WS11" t="s">
        <v>177</v>
      </c>
      <c r="WT11">
        <v>0</v>
      </c>
      <c r="WU11">
        <v>0</v>
      </c>
      <c r="WV11">
        <v>0</v>
      </c>
      <c r="WW11">
        <v>0</v>
      </c>
      <c r="WZ11" t="s">
        <v>177</v>
      </c>
      <c r="XA11">
        <v>0</v>
      </c>
      <c r="XB11">
        <v>0</v>
      </c>
      <c r="XC11">
        <v>0</v>
      </c>
      <c r="XD11">
        <v>0</v>
      </c>
      <c r="XG11" t="s">
        <v>177</v>
      </c>
      <c r="XH11">
        <v>0</v>
      </c>
      <c r="XI11">
        <v>0</v>
      </c>
      <c r="XJ11">
        <v>0</v>
      </c>
      <c r="XK11">
        <v>0</v>
      </c>
      <c r="XN11" t="s">
        <v>177</v>
      </c>
      <c r="XO11">
        <v>0</v>
      </c>
      <c r="XP11">
        <v>0</v>
      </c>
      <c r="XQ11">
        <v>0</v>
      </c>
      <c r="XR11">
        <v>0</v>
      </c>
      <c r="XU11" t="s">
        <v>177</v>
      </c>
      <c r="XV11">
        <v>0</v>
      </c>
      <c r="XW11">
        <v>0</v>
      </c>
      <c r="XX11">
        <v>0</v>
      </c>
      <c r="XY11">
        <v>0</v>
      </c>
      <c r="YB11" t="s">
        <v>177</v>
      </c>
      <c r="YC11">
        <v>0</v>
      </c>
      <c r="YD11">
        <v>0</v>
      </c>
      <c r="YE11">
        <v>0</v>
      </c>
      <c r="YF11">
        <v>0</v>
      </c>
      <c r="YI11" t="s">
        <v>177</v>
      </c>
      <c r="YJ11">
        <v>0.01</v>
      </c>
      <c r="YK11">
        <v>0</v>
      </c>
      <c r="YL11">
        <v>0.02</v>
      </c>
      <c r="YM11">
        <v>0.02</v>
      </c>
      <c r="YN11">
        <v>0</v>
      </c>
    </row>
    <row r="12" spans="1:775" x14ac:dyDescent="0.25">
      <c r="A12" t="s">
        <v>178</v>
      </c>
      <c r="B12">
        <v>0</v>
      </c>
      <c r="C12">
        <v>0</v>
      </c>
      <c r="D12">
        <v>0.01</v>
      </c>
      <c r="E12">
        <v>0</v>
      </c>
      <c r="H12" t="s">
        <v>178</v>
      </c>
      <c r="I12">
        <v>0.01</v>
      </c>
      <c r="J12">
        <v>0.03</v>
      </c>
      <c r="K12">
        <v>0.01</v>
      </c>
      <c r="L12">
        <v>0.03</v>
      </c>
      <c r="O12" t="s">
        <v>178</v>
      </c>
      <c r="P12">
        <v>0</v>
      </c>
      <c r="Q12">
        <v>0</v>
      </c>
      <c r="R12">
        <v>0.01</v>
      </c>
      <c r="S12">
        <v>0</v>
      </c>
      <c r="V12" t="s">
        <v>178</v>
      </c>
      <c r="W12">
        <v>0.01</v>
      </c>
      <c r="X12">
        <v>0</v>
      </c>
      <c r="Y12">
        <v>0.01</v>
      </c>
      <c r="Z12">
        <v>0</v>
      </c>
      <c r="AC12" t="s">
        <v>178</v>
      </c>
      <c r="AD12">
        <v>0</v>
      </c>
      <c r="AE12">
        <v>0.03</v>
      </c>
      <c r="AF12">
        <v>0</v>
      </c>
      <c r="AG12">
        <v>0</v>
      </c>
      <c r="AJ12" t="s">
        <v>178</v>
      </c>
      <c r="AK12">
        <v>0.01</v>
      </c>
      <c r="AL12">
        <v>0</v>
      </c>
      <c r="AM12">
        <v>0.02</v>
      </c>
      <c r="AN12">
        <v>0</v>
      </c>
      <c r="AQ12" t="s">
        <v>178</v>
      </c>
      <c r="AR12">
        <v>0</v>
      </c>
      <c r="AS12">
        <v>0</v>
      </c>
      <c r="AT12">
        <v>0</v>
      </c>
      <c r="AU12">
        <v>0</v>
      </c>
      <c r="AX12" t="s">
        <v>178</v>
      </c>
      <c r="AY12">
        <v>7.0000000000000007E-2</v>
      </c>
      <c r="AZ12">
        <v>0.09</v>
      </c>
      <c r="BA12">
        <v>0.06</v>
      </c>
      <c r="BB12">
        <v>7.0000000000000007E-2</v>
      </c>
      <c r="BE12" t="s">
        <v>178</v>
      </c>
      <c r="BF12">
        <v>0</v>
      </c>
      <c r="BG12">
        <v>0</v>
      </c>
      <c r="BH12">
        <v>0.01</v>
      </c>
      <c r="BI12">
        <v>0</v>
      </c>
      <c r="BL12" t="s">
        <v>178</v>
      </c>
      <c r="BM12">
        <v>0</v>
      </c>
      <c r="BN12">
        <v>0</v>
      </c>
      <c r="BO12">
        <v>0</v>
      </c>
      <c r="BP12">
        <v>0.03</v>
      </c>
      <c r="BS12" t="s">
        <v>178</v>
      </c>
      <c r="BT12">
        <v>0.01</v>
      </c>
      <c r="BU12">
        <v>0</v>
      </c>
      <c r="BV12">
        <v>0</v>
      </c>
      <c r="BW12">
        <v>0.01</v>
      </c>
      <c r="BZ12" t="s">
        <v>178</v>
      </c>
      <c r="CA12">
        <v>0.02</v>
      </c>
      <c r="CB12">
        <v>0</v>
      </c>
      <c r="CC12">
        <v>0</v>
      </c>
      <c r="CD12">
        <v>0</v>
      </c>
      <c r="CG12" t="s">
        <v>178</v>
      </c>
      <c r="CH12">
        <v>0</v>
      </c>
      <c r="CI12">
        <v>0</v>
      </c>
      <c r="CJ12">
        <v>0</v>
      </c>
      <c r="CK12">
        <v>0</v>
      </c>
      <c r="CN12" t="s">
        <v>178</v>
      </c>
      <c r="CO12">
        <v>0.01</v>
      </c>
      <c r="CP12">
        <v>0</v>
      </c>
      <c r="CQ12">
        <v>0.02</v>
      </c>
      <c r="CR12">
        <v>0</v>
      </c>
      <c r="CU12" t="s">
        <v>178</v>
      </c>
      <c r="CV12">
        <v>0.01</v>
      </c>
      <c r="CW12">
        <v>0</v>
      </c>
      <c r="CX12">
        <v>0.01</v>
      </c>
      <c r="CY12">
        <v>0</v>
      </c>
      <c r="DB12" t="s">
        <v>178</v>
      </c>
      <c r="DC12">
        <v>0.02</v>
      </c>
      <c r="DD12">
        <v>0</v>
      </c>
      <c r="DE12">
        <v>0.02</v>
      </c>
      <c r="DF12">
        <v>0.04</v>
      </c>
      <c r="DI12" t="s">
        <v>178</v>
      </c>
      <c r="DJ12">
        <v>0</v>
      </c>
      <c r="DK12">
        <v>0</v>
      </c>
      <c r="DL12">
        <v>0</v>
      </c>
      <c r="DM12">
        <v>0</v>
      </c>
      <c r="DP12" t="s">
        <v>178</v>
      </c>
      <c r="DQ12">
        <v>0</v>
      </c>
      <c r="DR12">
        <v>0.02</v>
      </c>
      <c r="DS12">
        <v>0</v>
      </c>
      <c r="DT12">
        <v>0</v>
      </c>
      <c r="DW12" t="s">
        <v>178</v>
      </c>
      <c r="DX12">
        <v>0</v>
      </c>
      <c r="DY12">
        <v>0</v>
      </c>
      <c r="DZ12">
        <v>0</v>
      </c>
      <c r="EA12">
        <v>0</v>
      </c>
      <c r="ED12" t="s">
        <v>178</v>
      </c>
      <c r="EE12">
        <v>0.02</v>
      </c>
      <c r="EF12">
        <v>0</v>
      </c>
      <c r="EG12">
        <v>0.03</v>
      </c>
      <c r="EH12">
        <v>0</v>
      </c>
      <c r="EK12" t="s">
        <v>178</v>
      </c>
      <c r="EL12">
        <v>0.03</v>
      </c>
      <c r="EM12">
        <v>0</v>
      </c>
      <c r="EN12">
        <v>0.04</v>
      </c>
      <c r="EO12">
        <v>0</v>
      </c>
      <c r="ER12" t="s">
        <v>178</v>
      </c>
      <c r="ES12">
        <v>0</v>
      </c>
      <c r="ET12">
        <v>0</v>
      </c>
      <c r="EU12">
        <v>0</v>
      </c>
      <c r="EV12">
        <v>0</v>
      </c>
      <c r="EY12" t="s">
        <v>178</v>
      </c>
      <c r="EZ12">
        <v>0</v>
      </c>
      <c r="FA12">
        <v>0</v>
      </c>
      <c r="FB12">
        <v>0</v>
      </c>
      <c r="FC12">
        <v>0</v>
      </c>
      <c r="FF12" t="s">
        <v>178</v>
      </c>
      <c r="FG12">
        <v>0</v>
      </c>
      <c r="FH12">
        <v>0</v>
      </c>
      <c r="FI12">
        <v>0</v>
      </c>
      <c r="FJ12">
        <v>0</v>
      </c>
      <c r="FM12" t="s">
        <v>178</v>
      </c>
      <c r="FN12">
        <v>0.02</v>
      </c>
      <c r="FO12">
        <v>0</v>
      </c>
      <c r="FP12">
        <v>0.03</v>
      </c>
      <c r="FQ12">
        <v>0</v>
      </c>
      <c r="FT12" t="s">
        <v>178</v>
      </c>
      <c r="FU12">
        <v>0</v>
      </c>
      <c r="FV12">
        <v>0</v>
      </c>
      <c r="FW12">
        <v>0</v>
      </c>
      <c r="FX12">
        <v>0</v>
      </c>
      <c r="GA12" t="s">
        <v>178</v>
      </c>
      <c r="GB12">
        <v>0</v>
      </c>
      <c r="GC12">
        <v>0</v>
      </c>
      <c r="GD12">
        <v>0</v>
      </c>
      <c r="GE12">
        <v>0</v>
      </c>
      <c r="GH12" t="s">
        <v>178</v>
      </c>
      <c r="GI12">
        <v>0.01</v>
      </c>
      <c r="GJ12">
        <v>0</v>
      </c>
      <c r="GK12">
        <v>0.02</v>
      </c>
      <c r="GL12">
        <v>0</v>
      </c>
      <c r="GO12" t="s">
        <v>178</v>
      </c>
      <c r="GP12">
        <v>0.02</v>
      </c>
      <c r="GQ12">
        <v>0</v>
      </c>
      <c r="GR12">
        <v>0.01</v>
      </c>
      <c r="GS12">
        <v>0.03</v>
      </c>
      <c r="GV12" t="s">
        <v>178</v>
      </c>
      <c r="GW12">
        <v>0.02</v>
      </c>
      <c r="GX12">
        <v>0.09</v>
      </c>
      <c r="GY12">
        <v>0</v>
      </c>
      <c r="GZ12">
        <v>0</v>
      </c>
      <c r="HC12" t="s">
        <v>178</v>
      </c>
      <c r="HD12">
        <v>0</v>
      </c>
      <c r="HE12">
        <v>0</v>
      </c>
      <c r="HF12">
        <v>0</v>
      </c>
      <c r="HG12">
        <v>0</v>
      </c>
      <c r="HJ12" t="s">
        <v>178</v>
      </c>
      <c r="HK12">
        <v>0</v>
      </c>
      <c r="HL12">
        <v>0</v>
      </c>
      <c r="HM12">
        <v>0</v>
      </c>
      <c r="HN12">
        <v>0</v>
      </c>
      <c r="HQ12" t="s">
        <v>178</v>
      </c>
      <c r="HR12">
        <v>0.01</v>
      </c>
      <c r="HS12">
        <v>0</v>
      </c>
      <c r="HT12">
        <v>0.01</v>
      </c>
      <c r="HU12">
        <v>0</v>
      </c>
      <c r="HX12" t="s">
        <v>178</v>
      </c>
      <c r="HY12">
        <v>0.05</v>
      </c>
      <c r="HZ12">
        <v>0.16</v>
      </c>
      <c r="IA12">
        <v>0.02</v>
      </c>
      <c r="IB12">
        <v>0</v>
      </c>
      <c r="IE12" t="s">
        <v>178</v>
      </c>
      <c r="IF12">
        <v>0.03</v>
      </c>
      <c r="IG12">
        <v>0.01</v>
      </c>
      <c r="IH12">
        <v>0.04</v>
      </c>
      <c r="II12">
        <v>0</v>
      </c>
      <c r="IL12" t="s">
        <v>178</v>
      </c>
      <c r="IM12">
        <v>0.01</v>
      </c>
      <c r="IN12">
        <v>0</v>
      </c>
      <c r="IO12">
        <v>0</v>
      </c>
      <c r="IP12">
        <v>0</v>
      </c>
      <c r="IS12" t="s">
        <v>178</v>
      </c>
      <c r="IT12">
        <v>0.02</v>
      </c>
      <c r="IU12">
        <v>0.03</v>
      </c>
      <c r="IV12">
        <v>0.02</v>
      </c>
      <c r="IW12">
        <v>0</v>
      </c>
      <c r="IZ12" t="s">
        <v>178</v>
      </c>
      <c r="JA12">
        <v>0</v>
      </c>
      <c r="JB12">
        <v>0</v>
      </c>
      <c r="JC12">
        <v>0.01</v>
      </c>
      <c r="JD12">
        <v>0</v>
      </c>
      <c r="JG12" t="s">
        <v>178</v>
      </c>
      <c r="JH12">
        <v>0</v>
      </c>
      <c r="JI12">
        <v>0</v>
      </c>
      <c r="JJ12">
        <v>0</v>
      </c>
      <c r="JK12">
        <v>0</v>
      </c>
      <c r="JN12" t="s">
        <v>178</v>
      </c>
      <c r="JO12">
        <v>0.01</v>
      </c>
      <c r="JP12">
        <v>0</v>
      </c>
      <c r="JQ12">
        <v>0.01</v>
      </c>
      <c r="JR12">
        <v>0</v>
      </c>
      <c r="JU12" t="s">
        <v>178</v>
      </c>
      <c r="JV12">
        <v>0.02</v>
      </c>
      <c r="JW12">
        <v>0</v>
      </c>
      <c r="JX12">
        <v>0.01</v>
      </c>
      <c r="JY12">
        <v>0.03</v>
      </c>
      <c r="KB12" t="s">
        <v>178</v>
      </c>
      <c r="KC12">
        <v>0.03</v>
      </c>
      <c r="KD12">
        <v>0</v>
      </c>
      <c r="KE12">
        <v>0.01</v>
      </c>
      <c r="KF12">
        <v>0</v>
      </c>
      <c r="KI12" t="s">
        <v>178</v>
      </c>
      <c r="KJ12">
        <v>0.02</v>
      </c>
      <c r="KK12">
        <v>0</v>
      </c>
      <c r="KL12">
        <v>0.01</v>
      </c>
      <c r="KM12">
        <v>0</v>
      </c>
      <c r="KP12" t="s">
        <v>178</v>
      </c>
      <c r="KQ12">
        <v>0.06</v>
      </c>
      <c r="KR12">
        <v>0</v>
      </c>
      <c r="KS12">
        <v>0.08</v>
      </c>
      <c r="KT12">
        <v>0</v>
      </c>
      <c r="KW12" t="s">
        <v>178</v>
      </c>
      <c r="KX12">
        <v>0.01</v>
      </c>
      <c r="KY12">
        <v>0</v>
      </c>
      <c r="KZ12">
        <v>0.01</v>
      </c>
      <c r="LA12">
        <v>0</v>
      </c>
      <c r="LD12" t="s">
        <v>178</v>
      </c>
      <c r="LE12">
        <v>0</v>
      </c>
      <c r="LF12">
        <v>0</v>
      </c>
      <c r="LG12">
        <v>0</v>
      </c>
      <c r="LH12">
        <v>0</v>
      </c>
      <c r="LK12" t="s">
        <v>178</v>
      </c>
      <c r="LL12">
        <v>0.01</v>
      </c>
      <c r="LM12">
        <v>0</v>
      </c>
      <c r="LN12">
        <v>0.02</v>
      </c>
      <c r="LO12">
        <v>0</v>
      </c>
      <c r="LR12" t="s">
        <v>178</v>
      </c>
      <c r="LS12">
        <v>0</v>
      </c>
      <c r="LT12">
        <v>0</v>
      </c>
      <c r="LU12">
        <v>0</v>
      </c>
      <c r="LV12">
        <v>0</v>
      </c>
      <c r="LY12" t="s">
        <v>178</v>
      </c>
      <c r="LZ12">
        <v>0.01</v>
      </c>
      <c r="MA12">
        <v>0</v>
      </c>
      <c r="MB12">
        <v>0.02</v>
      </c>
      <c r="MC12">
        <v>0</v>
      </c>
      <c r="MF12" t="s">
        <v>178</v>
      </c>
      <c r="MG12">
        <v>0.08</v>
      </c>
      <c r="MH12">
        <v>0</v>
      </c>
      <c r="MI12">
        <v>0</v>
      </c>
      <c r="MJ12">
        <v>0.45</v>
      </c>
      <c r="MM12" t="s">
        <v>178</v>
      </c>
      <c r="MN12">
        <v>0</v>
      </c>
      <c r="MO12">
        <v>0</v>
      </c>
      <c r="MP12">
        <v>0.01</v>
      </c>
      <c r="MQ12">
        <v>0</v>
      </c>
      <c r="MT12" t="s">
        <v>178</v>
      </c>
      <c r="MU12">
        <v>0.03</v>
      </c>
      <c r="MV12">
        <v>0.17</v>
      </c>
      <c r="MW12">
        <v>0</v>
      </c>
      <c r="MX12">
        <v>0</v>
      </c>
      <c r="NA12" t="s">
        <v>178</v>
      </c>
      <c r="NB12">
        <v>0.01</v>
      </c>
      <c r="NC12">
        <v>0.04</v>
      </c>
      <c r="ND12">
        <v>0</v>
      </c>
      <c r="NE12">
        <v>0</v>
      </c>
      <c r="NH12" t="s">
        <v>178</v>
      </c>
      <c r="NI12">
        <v>0.01</v>
      </c>
      <c r="NJ12">
        <v>0</v>
      </c>
      <c r="NK12">
        <v>0</v>
      </c>
      <c r="NL12">
        <v>0</v>
      </c>
      <c r="NO12" t="s">
        <v>178</v>
      </c>
      <c r="NP12">
        <v>0</v>
      </c>
      <c r="NQ12">
        <v>0</v>
      </c>
      <c r="NR12">
        <v>0</v>
      </c>
      <c r="NS12">
        <v>0</v>
      </c>
      <c r="NV12" t="s">
        <v>178</v>
      </c>
      <c r="NW12">
        <v>0.01</v>
      </c>
      <c r="NX12">
        <v>0</v>
      </c>
      <c r="NY12">
        <v>0</v>
      </c>
      <c r="NZ12">
        <v>0.03</v>
      </c>
      <c r="OC12" t="s">
        <v>178</v>
      </c>
      <c r="OD12">
        <v>0.03</v>
      </c>
      <c r="OE12">
        <v>0</v>
      </c>
      <c r="OF12">
        <v>0.05</v>
      </c>
      <c r="OG12">
        <v>0</v>
      </c>
      <c r="OJ12" t="s">
        <v>178</v>
      </c>
      <c r="OK12">
        <v>0.02</v>
      </c>
      <c r="OL12">
        <v>0</v>
      </c>
      <c r="OM12">
        <v>0.02</v>
      </c>
      <c r="ON12">
        <v>0.09</v>
      </c>
      <c r="OQ12" t="s">
        <v>178</v>
      </c>
      <c r="OR12">
        <v>0.01</v>
      </c>
      <c r="OS12">
        <v>0.02</v>
      </c>
      <c r="OT12">
        <v>0.01</v>
      </c>
      <c r="OU12">
        <v>0</v>
      </c>
      <c r="OX12" t="s">
        <v>178</v>
      </c>
      <c r="OY12">
        <v>0</v>
      </c>
      <c r="OZ12">
        <v>0</v>
      </c>
      <c r="PA12">
        <v>0</v>
      </c>
      <c r="PB12">
        <v>0</v>
      </c>
      <c r="PE12" t="s">
        <v>178</v>
      </c>
      <c r="PF12">
        <v>0.01</v>
      </c>
      <c r="PG12">
        <v>0</v>
      </c>
      <c r="PH12">
        <v>0.01</v>
      </c>
      <c r="PI12">
        <v>0.03</v>
      </c>
      <c r="PL12" t="s">
        <v>178</v>
      </c>
      <c r="PM12">
        <v>0</v>
      </c>
      <c r="PN12">
        <v>0</v>
      </c>
      <c r="PO12">
        <v>0</v>
      </c>
      <c r="PP12">
        <v>0</v>
      </c>
      <c r="PS12" t="s">
        <v>178</v>
      </c>
      <c r="PT12">
        <v>0</v>
      </c>
      <c r="PU12">
        <v>0</v>
      </c>
      <c r="PV12">
        <v>0</v>
      </c>
      <c r="PW12">
        <v>0</v>
      </c>
      <c r="PZ12" t="s">
        <v>178</v>
      </c>
      <c r="QA12">
        <v>0</v>
      </c>
      <c r="QB12">
        <v>0</v>
      </c>
      <c r="QC12">
        <v>0</v>
      </c>
      <c r="QD12">
        <v>0</v>
      </c>
      <c r="QG12" t="s">
        <v>178</v>
      </c>
      <c r="QH12">
        <v>0</v>
      </c>
      <c r="QI12">
        <v>0</v>
      </c>
      <c r="QJ12">
        <v>0</v>
      </c>
      <c r="QK12">
        <v>0</v>
      </c>
      <c r="QN12" t="s">
        <v>178</v>
      </c>
      <c r="QO12">
        <v>0</v>
      </c>
      <c r="QP12">
        <v>0</v>
      </c>
      <c r="QQ12">
        <v>0</v>
      </c>
      <c r="QR12">
        <v>0</v>
      </c>
      <c r="QU12" t="s">
        <v>178</v>
      </c>
      <c r="QV12">
        <v>0</v>
      </c>
      <c r="QW12">
        <v>0</v>
      </c>
      <c r="QX12">
        <v>0</v>
      </c>
      <c r="QY12">
        <v>0</v>
      </c>
      <c r="RB12" t="s">
        <v>178</v>
      </c>
      <c r="RC12">
        <v>0.01</v>
      </c>
      <c r="RD12">
        <v>0</v>
      </c>
      <c r="RE12">
        <v>0</v>
      </c>
      <c r="RF12">
        <v>0.08</v>
      </c>
      <c r="RI12" t="s">
        <v>178</v>
      </c>
      <c r="RJ12">
        <v>0</v>
      </c>
      <c r="RK12">
        <v>0</v>
      </c>
      <c r="RL12">
        <v>0</v>
      </c>
      <c r="RM12">
        <v>0</v>
      </c>
      <c r="RP12" t="s">
        <v>178</v>
      </c>
      <c r="RQ12">
        <v>0</v>
      </c>
      <c r="RR12">
        <v>0</v>
      </c>
      <c r="RS12">
        <v>0</v>
      </c>
      <c r="RT12">
        <v>0</v>
      </c>
      <c r="RW12" t="s">
        <v>178</v>
      </c>
      <c r="RX12">
        <v>0</v>
      </c>
      <c r="RY12">
        <v>0</v>
      </c>
      <c r="RZ12">
        <v>0</v>
      </c>
      <c r="SA12">
        <v>0</v>
      </c>
      <c r="SD12" t="s">
        <v>178</v>
      </c>
      <c r="SE12">
        <v>0</v>
      </c>
      <c r="SF12">
        <v>0</v>
      </c>
      <c r="SG12">
        <v>0</v>
      </c>
      <c r="SH12">
        <v>0</v>
      </c>
      <c r="SK12" t="s">
        <v>178</v>
      </c>
      <c r="SL12">
        <v>0</v>
      </c>
      <c r="SM12">
        <v>0</v>
      </c>
      <c r="SN12">
        <v>0</v>
      </c>
      <c r="SO12">
        <v>0</v>
      </c>
      <c r="SR12" t="s">
        <v>178</v>
      </c>
      <c r="SS12">
        <v>0.01</v>
      </c>
      <c r="ST12">
        <v>0</v>
      </c>
      <c r="SU12">
        <v>0.01</v>
      </c>
      <c r="SV12">
        <v>0</v>
      </c>
      <c r="SY12" t="s">
        <v>178</v>
      </c>
      <c r="SZ12">
        <v>0.01</v>
      </c>
      <c r="TA12">
        <v>0.05</v>
      </c>
      <c r="TB12">
        <v>0</v>
      </c>
      <c r="TC12">
        <v>0</v>
      </c>
      <c r="TF12" t="s">
        <v>178</v>
      </c>
      <c r="TG12">
        <v>0</v>
      </c>
      <c r="TH12">
        <v>0</v>
      </c>
      <c r="TI12">
        <v>0</v>
      </c>
      <c r="TJ12">
        <v>0</v>
      </c>
      <c r="TM12" t="s">
        <v>178</v>
      </c>
      <c r="TN12">
        <v>0</v>
      </c>
      <c r="TO12">
        <v>0</v>
      </c>
      <c r="TP12">
        <v>0</v>
      </c>
      <c r="TQ12">
        <v>0</v>
      </c>
      <c r="TT12" t="s">
        <v>178</v>
      </c>
      <c r="TU12">
        <v>0.01</v>
      </c>
      <c r="TV12">
        <v>0</v>
      </c>
      <c r="TW12">
        <v>0.01</v>
      </c>
      <c r="TX12">
        <v>0.02</v>
      </c>
      <c r="UA12" t="s">
        <v>178</v>
      </c>
      <c r="UB12">
        <v>0</v>
      </c>
      <c r="UC12">
        <v>0</v>
      </c>
      <c r="UD12">
        <v>0</v>
      </c>
      <c r="UE12">
        <v>0</v>
      </c>
      <c r="UH12" t="s">
        <v>178</v>
      </c>
      <c r="UI12">
        <v>0</v>
      </c>
      <c r="UJ12">
        <v>0</v>
      </c>
      <c r="UK12">
        <v>0</v>
      </c>
      <c r="UL12">
        <v>0</v>
      </c>
      <c r="UO12" t="s">
        <v>178</v>
      </c>
      <c r="UP12">
        <v>0</v>
      </c>
      <c r="UQ12">
        <v>0</v>
      </c>
      <c r="UR12">
        <v>0</v>
      </c>
      <c r="US12">
        <v>0</v>
      </c>
      <c r="UV12" t="s">
        <v>178</v>
      </c>
      <c r="UW12">
        <v>0</v>
      </c>
      <c r="UX12">
        <v>0</v>
      </c>
      <c r="UY12">
        <v>0</v>
      </c>
      <c r="UZ12">
        <v>0</v>
      </c>
      <c r="VC12" t="s">
        <v>178</v>
      </c>
      <c r="VD12">
        <v>0</v>
      </c>
      <c r="VE12">
        <v>0</v>
      </c>
      <c r="VF12">
        <v>0</v>
      </c>
      <c r="VG12">
        <v>0</v>
      </c>
      <c r="VJ12" t="s">
        <v>178</v>
      </c>
      <c r="VK12">
        <v>0</v>
      </c>
      <c r="VL12">
        <v>0</v>
      </c>
      <c r="VM12">
        <v>0</v>
      </c>
      <c r="VN12">
        <v>0</v>
      </c>
      <c r="VQ12" t="s">
        <v>178</v>
      </c>
      <c r="VR12">
        <v>0</v>
      </c>
      <c r="VS12">
        <v>0</v>
      </c>
      <c r="VT12">
        <v>0</v>
      </c>
      <c r="VU12">
        <v>0</v>
      </c>
      <c r="VX12" t="s">
        <v>178</v>
      </c>
      <c r="VY12">
        <v>0</v>
      </c>
      <c r="VZ12">
        <v>0</v>
      </c>
      <c r="WA12">
        <v>0</v>
      </c>
      <c r="WB12">
        <v>0</v>
      </c>
      <c r="WE12" t="s">
        <v>178</v>
      </c>
      <c r="WF12">
        <v>0</v>
      </c>
      <c r="WG12">
        <v>0</v>
      </c>
      <c r="WH12">
        <v>0</v>
      </c>
      <c r="WI12">
        <v>0</v>
      </c>
      <c r="WL12" t="s">
        <v>178</v>
      </c>
      <c r="WM12">
        <v>0</v>
      </c>
      <c r="WN12">
        <v>0</v>
      </c>
      <c r="WO12">
        <v>0</v>
      </c>
      <c r="WP12">
        <v>0</v>
      </c>
      <c r="WS12" t="s">
        <v>178</v>
      </c>
      <c r="WT12">
        <v>0</v>
      </c>
      <c r="WU12">
        <v>0</v>
      </c>
      <c r="WV12">
        <v>0</v>
      </c>
      <c r="WW12">
        <v>0</v>
      </c>
      <c r="WZ12" t="s">
        <v>178</v>
      </c>
      <c r="XA12">
        <v>0</v>
      </c>
      <c r="XB12">
        <v>0</v>
      </c>
      <c r="XC12">
        <v>0</v>
      </c>
      <c r="XD12">
        <v>0</v>
      </c>
      <c r="XG12" t="s">
        <v>178</v>
      </c>
      <c r="XH12">
        <v>0</v>
      </c>
      <c r="XI12">
        <v>0</v>
      </c>
      <c r="XJ12">
        <v>0</v>
      </c>
      <c r="XK12">
        <v>0</v>
      </c>
      <c r="XN12" t="s">
        <v>178</v>
      </c>
      <c r="XO12">
        <v>0</v>
      </c>
      <c r="XP12">
        <v>0</v>
      </c>
      <c r="XQ12">
        <v>0</v>
      </c>
      <c r="XR12">
        <v>0</v>
      </c>
      <c r="XU12" t="s">
        <v>178</v>
      </c>
      <c r="XV12">
        <v>0</v>
      </c>
      <c r="XW12">
        <v>0</v>
      </c>
      <c r="XX12">
        <v>0</v>
      </c>
      <c r="XY12">
        <v>0</v>
      </c>
      <c r="YB12" t="s">
        <v>178</v>
      </c>
      <c r="YC12">
        <v>0</v>
      </c>
      <c r="YD12">
        <v>0</v>
      </c>
      <c r="YE12">
        <v>0</v>
      </c>
      <c r="YF12">
        <v>0</v>
      </c>
      <c r="YI12" t="s">
        <v>178</v>
      </c>
      <c r="YJ12">
        <v>0.01</v>
      </c>
      <c r="YK12">
        <v>0</v>
      </c>
      <c r="YL12">
        <v>0.02</v>
      </c>
      <c r="YM12">
        <v>0.02</v>
      </c>
      <c r="YN12">
        <v>0</v>
      </c>
    </row>
    <row r="13" spans="1:775" x14ac:dyDescent="0.25">
      <c r="A13" t="s">
        <v>179</v>
      </c>
      <c r="B13">
        <v>0</v>
      </c>
      <c r="C13">
        <v>0</v>
      </c>
      <c r="D13">
        <v>0</v>
      </c>
      <c r="E13">
        <v>0.02</v>
      </c>
      <c r="H13" t="s">
        <v>179</v>
      </c>
      <c r="I13">
        <v>0</v>
      </c>
      <c r="J13">
        <v>0</v>
      </c>
      <c r="K13">
        <v>0.01</v>
      </c>
      <c r="L13">
        <v>0</v>
      </c>
      <c r="O13" t="s">
        <v>179</v>
      </c>
      <c r="P13">
        <v>0.02</v>
      </c>
      <c r="Q13">
        <v>0.04</v>
      </c>
      <c r="R13">
        <v>0.01</v>
      </c>
      <c r="S13">
        <v>0.06</v>
      </c>
      <c r="V13" t="s">
        <v>179</v>
      </c>
      <c r="W13">
        <v>0</v>
      </c>
      <c r="X13">
        <v>0</v>
      </c>
      <c r="Y13">
        <v>0</v>
      </c>
      <c r="Z13">
        <v>0.02</v>
      </c>
      <c r="AC13" t="s">
        <v>179</v>
      </c>
      <c r="AD13">
        <v>0.02</v>
      </c>
      <c r="AE13">
        <v>0.09</v>
      </c>
      <c r="AF13">
        <v>0</v>
      </c>
      <c r="AG13">
        <v>0</v>
      </c>
      <c r="AJ13" t="s">
        <v>179</v>
      </c>
      <c r="AK13">
        <v>0.02</v>
      </c>
      <c r="AL13">
        <v>0</v>
      </c>
      <c r="AM13">
        <v>0.03</v>
      </c>
      <c r="AN13">
        <v>0.02</v>
      </c>
      <c r="AQ13" t="s">
        <v>179</v>
      </c>
      <c r="AR13">
        <v>0.04</v>
      </c>
      <c r="AS13">
        <v>0.18</v>
      </c>
      <c r="AT13">
        <v>0.01</v>
      </c>
      <c r="AU13">
        <v>0.02</v>
      </c>
      <c r="AX13" t="s">
        <v>179</v>
      </c>
      <c r="AY13">
        <v>0.02</v>
      </c>
      <c r="AZ13">
        <v>0</v>
      </c>
      <c r="BA13">
        <v>0.02</v>
      </c>
      <c r="BB13">
        <v>0</v>
      </c>
      <c r="BE13" t="s">
        <v>179</v>
      </c>
      <c r="BF13">
        <v>0.02</v>
      </c>
      <c r="BG13">
        <v>0</v>
      </c>
      <c r="BH13">
        <v>0.03</v>
      </c>
      <c r="BI13">
        <v>0</v>
      </c>
      <c r="BL13" t="s">
        <v>179</v>
      </c>
      <c r="BM13">
        <v>0.02</v>
      </c>
      <c r="BN13">
        <v>0.04</v>
      </c>
      <c r="BO13">
        <v>0.02</v>
      </c>
      <c r="BP13">
        <v>0.01</v>
      </c>
      <c r="BS13" t="s">
        <v>179</v>
      </c>
      <c r="BT13">
        <v>0</v>
      </c>
      <c r="BU13">
        <v>0</v>
      </c>
      <c r="BV13">
        <v>0</v>
      </c>
      <c r="BW13">
        <v>0</v>
      </c>
      <c r="BZ13" t="s">
        <v>179</v>
      </c>
      <c r="CA13">
        <v>0.01</v>
      </c>
      <c r="CB13">
        <v>0</v>
      </c>
      <c r="CC13">
        <v>0.02</v>
      </c>
      <c r="CD13">
        <v>0</v>
      </c>
      <c r="CG13" t="s">
        <v>179</v>
      </c>
      <c r="CH13">
        <v>0.01</v>
      </c>
      <c r="CI13">
        <v>0</v>
      </c>
      <c r="CJ13">
        <v>0.01</v>
      </c>
      <c r="CK13">
        <v>0</v>
      </c>
      <c r="CN13" t="s">
        <v>179</v>
      </c>
      <c r="CO13">
        <v>0.01</v>
      </c>
      <c r="CP13">
        <v>0.02</v>
      </c>
      <c r="CQ13">
        <v>0</v>
      </c>
      <c r="CR13">
        <v>0.06</v>
      </c>
      <c r="CU13" t="s">
        <v>179</v>
      </c>
      <c r="CV13">
        <v>0.01</v>
      </c>
      <c r="CW13">
        <v>0</v>
      </c>
      <c r="CX13">
        <v>0.01</v>
      </c>
      <c r="CY13">
        <v>0.03</v>
      </c>
      <c r="DB13" t="s">
        <v>179</v>
      </c>
      <c r="DC13">
        <v>0.02</v>
      </c>
      <c r="DD13">
        <v>0.08</v>
      </c>
      <c r="DE13">
        <v>0.01</v>
      </c>
      <c r="DF13">
        <v>0.03</v>
      </c>
      <c r="DI13" t="s">
        <v>179</v>
      </c>
      <c r="DJ13">
        <v>0.03</v>
      </c>
      <c r="DK13">
        <v>0.19</v>
      </c>
      <c r="DL13">
        <v>0</v>
      </c>
      <c r="DM13">
        <v>0</v>
      </c>
      <c r="DP13" t="s">
        <v>179</v>
      </c>
      <c r="DQ13">
        <v>0.03</v>
      </c>
      <c r="DR13">
        <v>0.02</v>
      </c>
      <c r="DS13">
        <v>0.04</v>
      </c>
      <c r="DT13">
        <v>0</v>
      </c>
      <c r="DW13" t="s">
        <v>179</v>
      </c>
      <c r="DX13">
        <v>0</v>
      </c>
      <c r="DY13">
        <v>0</v>
      </c>
      <c r="DZ13">
        <v>0</v>
      </c>
      <c r="EA13">
        <v>0</v>
      </c>
      <c r="ED13" t="s">
        <v>179</v>
      </c>
      <c r="EE13">
        <v>0.02</v>
      </c>
      <c r="EF13">
        <v>0</v>
      </c>
      <c r="EG13">
        <v>0.02</v>
      </c>
      <c r="EH13">
        <v>0.04</v>
      </c>
      <c r="EK13" t="s">
        <v>179</v>
      </c>
      <c r="EL13">
        <v>0.06</v>
      </c>
      <c r="EM13">
        <v>0.11</v>
      </c>
      <c r="EN13">
        <v>0.05</v>
      </c>
      <c r="EO13">
        <v>0.06</v>
      </c>
      <c r="ER13" t="s">
        <v>179</v>
      </c>
      <c r="ES13">
        <v>0.01</v>
      </c>
      <c r="ET13">
        <v>0.03</v>
      </c>
      <c r="EU13">
        <v>0</v>
      </c>
      <c r="EV13">
        <v>0.04</v>
      </c>
      <c r="EY13" t="s">
        <v>179</v>
      </c>
      <c r="EZ13">
        <v>0.02</v>
      </c>
      <c r="FA13">
        <v>0.03</v>
      </c>
      <c r="FB13">
        <v>0</v>
      </c>
      <c r="FC13">
        <v>0.09</v>
      </c>
      <c r="FF13" t="s">
        <v>179</v>
      </c>
      <c r="FG13">
        <v>0.06</v>
      </c>
      <c r="FH13">
        <v>0.08</v>
      </c>
      <c r="FI13">
        <v>0.05</v>
      </c>
      <c r="FJ13">
        <v>0.05</v>
      </c>
      <c r="FM13" t="s">
        <v>179</v>
      </c>
      <c r="FN13">
        <v>0.01</v>
      </c>
      <c r="FO13">
        <v>0.02</v>
      </c>
      <c r="FP13">
        <v>0</v>
      </c>
      <c r="FQ13">
        <v>0.02</v>
      </c>
      <c r="FT13" t="s">
        <v>179</v>
      </c>
      <c r="FU13">
        <v>0.01</v>
      </c>
      <c r="FV13">
        <v>0.04</v>
      </c>
      <c r="FW13">
        <v>0.01</v>
      </c>
      <c r="FX13">
        <v>0</v>
      </c>
      <c r="GA13" t="s">
        <v>179</v>
      </c>
      <c r="GB13">
        <v>0.08</v>
      </c>
      <c r="GC13">
        <v>0.41</v>
      </c>
      <c r="GD13">
        <v>0.04</v>
      </c>
      <c r="GE13">
        <v>0</v>
      </c>
      <c r="GH13" t="s">
        <v>179</v>
      </c>
      <c r="GI13">
        <v>0.02</v>
      </c>
      <c r="GJ13">
        <v>0</v>
      </c>
      <c r="GK13">
        <v>0.01</v>
      </c>
      <c r="GL13">
        <v>0.09</v>
      </c>
      <c r="GO13" t="s">
        <v>179</v>
      </c>
      <c r="GP13">
        <v>0.01</v>
      </c>
      <c r="GQ13">
        <v>0</v>
      </c>
      <c r="GR13">
        <v>0</v>
      </c>
      <c r="GS13">
        <v>0</v>
      </c>
      <c r="GV13" t="s">
        <v>179</v>
      </c>
      <c r="GW13">
        <v>0</v>
      </c>
      <c r="GX13">
        <v>0</v>
      </c>
      <c r="GY13">
        <v>0</v>
      </c>
      <c r="GZ13">
        <v>0</v>
      </c>
      <c r="HC13" t="s">
        <v>179</v>
      </c>
      <c r="HD13">
        <v>0.01</v>
      </c>
      <c r="HE13">
        <v>0</v>
      </c>
      <c r="HF13">
        <v>0.01</v>
      </c>
      <c r="HG13">
        <v>0.02</v>
      </c>
      <c r="HJ13" t="s">
        <v>179</v>
      </c>
      <c r="HK13">
        <v>0</v>
      </c>
      <c r="HL13">
        <v>0</v>
      </c>
      <c r="HM13">
        <v>0</v>
      </c>
      <c r="HN13">
        <v>0</v>
      </c>
      <c r="HQ13" t="s">
        <v>179</v>
      </c>
      <c r="HR13">
        <v>0</v>
      </c>
      <c r="HS13">
        <v>0</v>
      </c>
      <c r="HT13">
        <v>0.01</v>
      </c>
      <c r="HU13">
        <v>0</v>
      </c>
      <c r="HX13" t="s">
        <v>179</v>
      </c>
      <c r="HY13">
        <v>0.01</v>
      </c>
      <c r="HZ13">
        <v>0</v>
      </c>
      <c r="IA13">
        <v>0</v>
      </c>
      <c r="IB13">
        <v>0.04</v>
      </c>
      <c r="IE13" t="s">
        <v>179</v>
      </c>
      <c r="IF13">
        <v>0.03</v>
      </c>
      <c r="IG13">
        <v>0</v>
      </c>
      <c r="IH13">
        <v>0.05</v>
      </c>
      <c r="II13">
        <v>0</v>
      </c>
      <c r="IL13" t="s">
        <v>179</v>
      </c>
      <c r="IM13">
        <v>0.03</v>
      </c>
      <c r="IN13">
        <v>0.16</v>
      </c>
      <c r="IO13">
        <v>0.02</v>
      </c>
      <c r="IP13">
        <v>0</v>
      </c>
      <c r="IS13" t="s">
        <v>179</v>
      </c>
      <c r="IT13">
        <v>0.01</v>
      </c>
      <c r="IU13">
        <v>0.06</v>
      </c>
      <c r="IV13">
        <v>0.01</v>
      </c>
      <c r="IW13">
        <v>0</v>
      </c>
      <c r="IZ13" t="s">
        <v>179</v>
      </c>
      <c r="JA13">
        <v>0.03</v>
      </c>
      <c r="JB13">
        <v>0.03</v>
      </c>
      <c r="JC13">
        <v>0.03</v>
      </c>
      <c r="JD13">
        <v>0.02</v>
      </c>
      <c r="JG13" t="s">
        <v>179</v>
      </c>
      <c r="JH13">
        <v>0.04</v>
      </c>
      <c r="JI13">
        <v>0</v>
      </c>
      <c r="JJ13">
        <v>0.06</v>
      </c>
      <c r="JK13">
        <v>0</v>
      </c>
      <c r="JN13" t="s">
        <v>179</v>
      </c>
      <c r="JO13">
        <v>0.01</v>
      </c>
      <c r="JP13">
        <v>0</v>
      </c>
      <c r="JQ13">
        <v>0.01</v>
      </c>
      <c r="JR13">
        <v>0.02</v>
      </c>
      <c r="JU13" t="s">
        <v>179</v>
      </c>
      <c r="JV13">
        <v>0.01</v>
      </c>
      <c r="JW13">
        <v>0.04</v>
      </c>
      <c r="JX13">
        <v>0</v>
      </c>
      <c r="JY13">
        <v>0</v>
      </c>
      <c r="KB13" t="s">
        <v>179</v>
      </c>
      <c r="KC13">
        <v>0.01</v>
      </c>
      <c r="KD13">
        <v>0</v>
      </c>
      <c r="KE13">
        <v>0.03</v>
      </c>
      <c r="KF13">
        <v>0</v>
      </c>
      <c r="KI13" t="s">
        <v>179</v>
      </c>
      <c r="KJ13">
        <v>0.04</v>
      </c>
      <c r="KK13">
        <v>0.21</v>
      </c>
      <c r="KL13">
        <v>0.01</v>
      </c>
      <c r="KM13">
        <v>0</v>
      </c>
      <c r="KP13" t="s">
        <v>179</v>
      </c>
      <c r="KQ13">
        <v>0.01</v>
      </c>
      <c r="KR13">
        <v>0.06</v>
      </c>
      <c r="KS13">
        <v>0</v>
      </c>
      <c r="KT13">
        <v>0.02</v>
      </c>
      <c r="KW13" t="s">
        <v>179</v>
      </c>
      <c r="KX13">
        <v>0.01</v>
      </c>
      <c r="KY13">
        <v>0</v>
      </c>
      <c r="KZ13">
        <v>0.02</v>
      </c>
      <c r="LA13">
        <v>0</v>
      </c>
      <c r="LD13" t="s">
        <v>179</v>
      </c>
      <c r="LE13">
        <v>0</v>
      </c>
      <c r="LF13">
        <v>0</v>
      </c>
      <c r="LG13">
        <v>0</v>
      </c>
      <c r="LH13">
        <v>0</v>
      </c>
      <c r="LK13" t="s">
        <v>179</v>
      </c>
      <c r="LL13">
        <v>0</v>
      </c>
      <c r="LM13">
        <v>0</v>
      </c>
      <c r="LN13">
        <v>0</v>
      </c>
      <c r="LO13">
        <v>0</v>
      </c>
      <c r="LR13" t="s">
        <v>179</v>
      </c>
      <c r="LS13">
        <v>0.01</v>
      </c>
      <c r="LT13">
        <v>0</v>
      </c>
      <c r="LU13">
        <v>0</v>
      </c>
      <c r="LV13">
        <v>0</v>
      </c>
      <c r="LY13" t="s">
        <v>179</v>
      </c>
      <c r="LZ13">
        <v>0.03</v>
      </c>
      <c r="MA13">
        <v>0</v>
      </c>
      <c r="MB13">
        <v>0.03</v>
      </c>
      <c r="MC13">
        <v>0.06</v>
      </c>
      <c r="MF13" t="s">
        <v>179</v>
      </c>
      <c r="MG13">
        <v>0.02</v>
      </c>
      <c r="MH13">
        <v>0</v>
      </c>
      <c r="MI13">
        <v>0.02</v>
      </c>
      <c r="MJ13">
        <v>0.06</v>
      </c>
      <c r="MM13" t="s">
        <v>179</v>
      </c>
      <c r="MN13">
        <v>0.02</v>
      </c>
      <c r="MO13">
        <v>0.03</v>
      </c>
      <c r="MP13">
        <v>0.02</v>
      </c>
      <c r="MQ13">
        <v>0</v>
      </c>
      <c r="MT13" t="s">
        <v>179</v>
      </c>
      <c r="MU13">
        <v>0</v>
      </c>
      <c r="MV13">
        <v>0</v>
      </c>
      <c r="MW13">
        <v>0</v>
      </c>
      <c r="MX13">
        <v>0</v>
      </c>
      <c r="NA13" t="s">
        <v>179</v>
      </c>
      <c r="NB13">
        <v>0.03</v>
      </c>
      <c r="NC13">
        <v>0</v>
      </c>
      <c r="ND13">
        <v>0.05</v>
      </c>
      <c r="NE13">
        <v>0</v>
      </c>
      <c r="NH13" t="s">
        <v>179</v>
      </c>
      <c r="NI13">
        <v>0.01</v>
      </c>
      <c r="NJ13">
        <v>0</v>
      </c>
      <c r="NK13">
        <v>0.02</v>
      </c>
      <c r="NL13">
        <v>0</v>
      </c>
      <c r="NO13" t="s">
        <v>179</v>
      </c>
      <c r="NP13">
        <v>0.02</v>
      </c>
      <c r="NQ13">
        <v>0</v>
      </c>
      <c r="NR13">
        <v>0.03</v>
      </c>
      <c r="NS13">
        <v>0</v>
      </c>
      <c r="NV13" t="s">
        <v>179</v>
      </c>
      <c r="NW13">
        <v>0.02</v>
      </c>
      <c r="NX13">
        <v>0</v>
      </c>
      <c r="NY13">
        <v>0.03</v>
      </c>
      <c r="NZ13">
        <v>0</v>
      </c>
      <c r="OC13" t="s">
        <v>179</v>
      </c>
      <c r="OD13">
        <v>0.02</v>
      </c>
      <c r="OE13">
        <v>0</v>
      </c>
      <c r="OF13">
        <v>0.03</v>
      </c>
      <c r="OG13">
        <v>0</v>
      </c>
      <c r="OJ13" t="s">
        <v>179</v>
      </c>
      <c r="OK13">
        <v>0.02</v>
      </c>
      <c r="OL13">
        <v>0.09</v>
      </c>
      <c r="OM13">
        <v>0.01</v>
      </c>
      <c r="ON13">
        <v>0</v>
      </c>
      <c r="OQ13" t="s">
        <v>179</v>
      </c>
      <c r="OR13">
        <v>0.03</v>
      </c>
      <c r="OS13">
        <v>0.15</v>
      </c>
      <c r="OT13">
        <v>0.01</v>
      </c>
      <c r="OU13">
        <v>0</v>
      </c>
      <c r="OX13" t="s">
        <v>179</v>
      </c>
      <c r="OY13">
        <v>0</v>
      </c>
      <c r="OZ13">
        <v>0</v>
      </c>
      <c r="PA13">
        <v>0</v>
      </c>
      <c r="PB13">
        <v>0</v>
      </c>
      <c r="PE13" t="s">
        <v>179</v>
      </c>
      <c r="PF13">
        <v>0.06</v>
      </c>
      <c r="PG13">
        <v>0.06</v>
      </c>
      <c r="PH13">
        <v>0.03</v>
      </c>
      <c r="PI13">
        <v>0</v>
      </c>
      <c r="PL13" t="s">
        <v>179</v>
      </c>
      <c r="PM13">
        <v>0</v>
      </c>
      <c r="PN13">
        <v>0</v>
      </c>
      <c r="PO13">
        <v>0</v>
      </c>
      <c r="PP13">
        <v>0.03</v>
      </c>
      <c r="PS13" t="s">
        <v>179</v>
      </c>
      <c r="PT13">
        <v>0.02</v>
      </c>
      <c r="PU13">
        <v>0.03</v>
      </c>
      <c r="PV13">
        <v>0.03</v>
      </c>
      <c r="PW13">
        <v>0</v>
      </c>
      <c r="PZ13" t="s">
        <v>179</v>
      </c>
      <c r="QA13">
        <v>0.1</v>
      </c>
      <c r="QB13">
        <v>0.67</v>
      </c>
      <c r="QC13">
        <v>0.01</v>
      </c>
      <c r="QD13">
        <v>0</v>
      </c>
      <c r="QG13" t="s">
        <v>179</v>
      </c>
      <c r="QH13">
        <v>7.0000000000000007E-2</v>
      </c>
      <c r="QI13">
        <v>0.43</v>
      </c>
      <c r="QJ13">
        <v>0.01</v>
      </c>
      <c r="QK13">
        <v>0.02</v>
      </c>
      <c r="QN13" t="s">
        <v>179</v>
      </c>
      <c r="QO13">
        <v>0</v>
      </c>
      <c r="QP13">
        <v>0</v>
      </c>
      <c r="QQ13">
        <v>0</v>
      </c>
      <c r="QR13">
        <v>0</v>
      </c>
      <c r="QU13" t="s">
        <v>179</v>
      </c>
      <c r="QV13">
        <v>0</v>
      </c>
      <c r="QW13">
        <v>0</v>
      </c>
      <c r="QX13">
        <v>0</v>
      </c>
      <c r="QY13">
        <v>0</v>
      </c>
      <c r="RB13" t="s">
        <v>179</v>
      </c>
      <c r="RC13">
        <v>0</v>
      </c>
      <c r="RD13">
        <v>0</v>
      </c>
      <c r="RE13">
        <v>0</v>
      </c>
      <c r="RF13">
        <v>0</v>
      </c>
      <c r="RI13" t="s">
        <v>179</v>
      </c>
      <c r="RJ13">
        <v>0</v>
      </c>
      <c r="RK13">
        <v>0</v>
      </c>
      <c r="RL13">
        <v>0</v>
      </c>
      <c r="RM13">
        <v>0</v>
      </c>
      <c r="RP13" t="s">
        <v>179</v>
      </c>
      <c r="RQ13">
        <v>0.01</v>
      </c>
      <c r="RR13">
        <v>0</v>
      </c>
      <c r="RS13">
        <v>0</v>
      </c>
      <c r="RT13">
        <v>0</v>
      </c>
      <c r="RW13" t="s">
        <v>179</v>
      </c>
      <c r="RX13">
        <v>0</v>
      </c>
      <c r="RY13">
        <v>0</v>
      </c>
      <c r="RZ13">
        <v>0</v>
      </c>
      <c r="SA13">
        <v>0</v>
      </c>
      <c r="SD13" t="s">
        <v>179</v>
      </c>
      <c r="SE13">
        <v>0</v>
      </c>
      <c r="SF13">
        <v>0</v>
      </c>
      <c r="SG13">
        <v>0</v>
      </c>
      <c r="SH13">
        <v>0</v>
      </c>
      <c r="SK13" t="s">
        <v>179</v>
      </c>
      <c r="SL13">
        <v>0.02</v>
      </c>
      <c r="SM13">
        <v>0</v>
      </c>
      <c r="SN13">
        <v>0</v>
      </c>
      <c r="SO13">
        <v>0</v>
      </c>
      <c r="SR13" t="s">
        <v>179</v>
      </c>
      <c r="SS13">
        <v>0</v>
      </c>
      <c r="ST13">
        <v>0</v>
      </c>
      <c r="SU13">
        <v>0</v>
      </c>
      <c r="SV13">
        <v>0</v>
      </c>
      <c r="SY13" t="s">
        <v>179</v>
      </c>
      <c r="SZ13">
        <v>0</v>
      </c>
      <c r="TA13">
        <v>0</v>
      </c>
      <c r="TB13">
        <v>0</v>
      </c>
      <c r="TC13">
        <v>0</v>
      </c>
      <c r="TF13" t="s">
        <v>179</v>
      </c>
      <c r="TG13">
        <v>0</v>
      </c>
      <c r="TH13">
        <v>0</v>
      </c>
      <c r="TI13">
        <v>0</v>
      </c>
      <c r="TJ13">
        <v>0</v>
      </c>
      <c r="TM13" t="s">
        <v>179</v>
      </c>
      <c r="TN13">
        <v>0</v>
      </c>
      <c r="TO13">
        <v>0</v>
      </c>
      <c r="TP13">
        <v>0</v>
      </c>
      <c r="TQ13">
        <v>0</v>
      </c>
      <c r="TT13" t="s">
        <v>179</v>
      </c>
      <c r="TU13">
        <v>0</v>
      </c>
      <c r="TV13">
        <v>0</v>
      </c>
      <c r="TW13">
        <v>0.01</v>
      </c>
      <c r="TX13">
        <v>0</v>
      </c>
      <c r="UA13" t="s">
        <v>179</v>
      </c>
      <c r="UB13">
        <v>0</v>
      </c>
      <c r="UC13">
        <v>0</v>
      </c>
      <c r="UD13">
        <v>0</v>
      </c>
      <c r="UE13">
        <v>0</v>
      </c>
      <c r="UH13" t="s">
        <v>179</v>
      </c>
      <c r="UI13">
        <v>0</v>
      </c>
      <c r="UJ13">
        <v>0</v>
      </c>
      <c r="UK13">
        <v>0</v>
      </c>
      <c r="UL13">
        <v>0</v>
      </c>
      <c r="UO13" t="s">
        <v>179</v>
      </c>
      <c r="UP13">
        <v>0</v>
      </c>
      <c r="UQ13">
        <v>0</v>
      </c>
      <c r="UR13">
        <v>0</v>
      </c>
      <c r="US13">
        <v>0</v>
      </c>
      <c r="UV13" t="s">
        <v>179</v>
      </c>
      <c r="UW13">
        <v>0</v>
      </c>
      <c r="UX13">
        <v>0</v>
      </c>
      <c r="UY13">
        <v>0</v>
      </c>
      <c r="UZ13">
        <v>0</v>
      </c>
      <c r="VC13" t="s">
        <v>179</v>
      </c>
      <c r="VD13">
        <v>0</v>
      </c>
      <c r="VE13">
        <v>0</v>
      </c>
      <c r="VF13">
        <v>0</v>
      </c>
      <c r="VG13">
        <v>0</v>
      </c>
      <c r="VJ13" t="s">
        <v>179</v>
      </c>
      <c r="VK13">
        <v>0</v>
      </c>
      <c r="VL13">
        <v>0</v>
      </c>
      <c r="VM13">
        <v>0</v>
      </c>
      <c r="VN13">
        <v>0</v>
      </c>
      <c r="VQ13" t="s">
        <v>179</v>
      </c>
      <c r="VR13">
        <v>0</v>
      </c>
      <c r="VS13">
        <v>0</v>
      </c>
      <c r="VT13">
        <v>0</v>
      </c>
      <c r="VU13">
        <v>0</v>
      </c>
      <c r="VX13" t="s">
        <v>179</v>
      </c>
      <c r="VY13">
        <v>0</v>
      </c>
      <c r="VZ13">
        <v>0</v>
      </c>
      <c r="WA13">
        <v>0</v>
      </c>
      <c r="WB13">
        <v>0</v>
      </c>
      <c r="WE13" t="s">
        <v>179</v>
      </c>
      <c r="WF13">
        <v>0</v>
      </c>
      <c r="WG13">
        <v>0</v>
      </c>
      <c r="WH13">
        <v>0</v>
      </c>
      <c r="WI13">
        <v>0</v>
      </c>
      <c r="WL13" t="s">
        <v>179</v>
      </c>
      <c r="WM13">
        <v>0</v>
      </c>
      <c r="WN13">
        <v>0</v>
      </c>
      <c r="WO13">
        <v>0</v>
      </c>
      <c r="WP13">
        <v>0</v>
      </c>
      <c r="WS13" t="s">
        <v>179</v>
      </c>
      <c r="WT13">
        <v>0</v>
      </c>
      <c r="WU13">
        <v>0</v>
      </c>
      <c r="WV13">
        <v>0</v>
      </c>
      <c r="WW13">
        <v>0</v>
      </c>
      <c r="WZ13" t="s">
        <v>179</v>
      </c>
      <c r="XA13">
        <v>0</v>
      </c>
      <c r="XB13">
        <v>0</v>
      </c>
      <c r="XC13">
        <v>0</v>
      </c>
      <c r="XD13">
        <v>0</v>
      </c>
      <c r="XG13" t="s">
        <v>179</v>
      </c>
      <c r="XH13">
        <v>0</v>
      </c>
      <c r="XI13">
        <v>0</v>
      </c>
      <c r="XJ13">
        <v>0</v>
      </c>
      <c r="XK13">
        <v>0</v>
      </c>
      <c r="XN13" t="s">
        <v>179</v>
      </c>
      <c r="XO13">
        <v>0</v>
      </c>
      <c r="XP13">
        <v>0</v>
      </c>
      <c r="XQ13">
        <v>0</v>
      </c>
      <c r="XR13">
        <v>0</v>
      </c>
      <c r="XU13" t="s">
        <v>179</v>
      </c>
      <c r="XV13">
        <v>0</v>
      </c>
      <c r="XW13">
        <v>0</v>
      </c>
      <c r="XX13">
        <v>0</v>
      </c>
      <c r="XY13">
        <v>0</v>
      </c>
      <c r="YB13" t="s">
        <v>179</v>
      </c>
      <c r="YC13">
        <v>0</v>
      </c>
      <c r="YD13">
        <v>0</v>
      </c>
      <c r="YE13">
        <v>0</v>
      </c>
      <c r="YF13">
        <v>0</v>
      </c>
      <c r="YI13" t="s">
        <v>179</v>
      </c>
      <c r="YJ13">
        <v>0</v>
      </c>
      <c r="YK13">
        <v>0</v>
      </c>
      <c r="YL13">
        <v>0</v>
      </c>
      <c r="YM13">
        <v>0</v>
      </c>
      <c r="YN13">
        <v>0</v>
      </c>
    </row>
    <row r="14" spans="1:775" x14ac:dyDescent="0.25">
      <c r="A14" t="s">
        <v>180</v>
      </c>
      <c r="B14">
        <v>0.17</v>
      </c>
      <c r="C14">
        <v>0.09</v>
      </c>
      <c r="D14">
        <v>0.03</v>
      </c>
      <c r="E14">
        <v>0</v>
      </c>
      <c r="H14" t="s">
        <v>180</v>
      </c>
      <c r="I14">
        <v>0.18</v>
      </c>
      <c r="J14">
        <v>0.05</v>
      </c>
      <c r="K14">
        <v>0.06</v>
      </c>
      <c r="L14">
        <v>0</v>
      </c>
      <c r="O14" t="s">
        <v>180</v>
      </c>
      <c r="P14">
        <v>0.17</v>
      </c>
      <c r="Q14">
        <v>0</v>
      </c>
      <c r="R14">
        <v>0.03</v>
      </c>
      <c r="S14">
        <v>0.13</v>
      </c>
      <c r="V14" t="s">
        <v>180</v>
      </c>
      <c r="W14">
        <v>0.21</v>
      </c>
      <c r="X14">
        <v>0.08</v>
      </c>
      <c r="Y14">
        <v>0.04</v>
      </c>
      <c r="Z14">
        <v>0.02</v>
      </c>
      <c r="AC14" t="s">
        <v>180</v>
      </c>
      <c r="AD14">
        <v>0.22</v>
      </c>
      <c r="AE14">
        <v>7.0000000000000007E-2</v>
      </c>
      <c r="AF14">
        <v>0</v>
      </c>
      <c r="AG14">
        <v>0.02</v>
      </c>
      <c r="AJ14" t="s">
        <v>180</v>
      </c>
      <c r="AK14">
        <v>0.21</v>
      </c>
      <c r="AL14">
        <v>0.05</v>
      </c>
      <c r="AM14">
        <v>0.05</v>
      </c>
      <c r="AN14">
        <v>0.01</v>
      </c>
      <c r="AQ14" t="s">
        <v>180</v>
      </c>
      <c r="AR14">
        <v>0.24</v>
      </c>
      <c r="AS14">
        <v>0.24</v>
      </c>
      <c r="AT14">
        <v>0.04</v>
      </c>
      <c r="AU14">
        <v>0.06</v>
      </c>
      <c r="AX14" t="s">
        <v>180</v>
      </c>
      <c r="AY14">
        <v>0.17</v>
      </c>
      <c r="AZ14">
        <v>0.12</v>
      </c>
      <c r="BA14">
        <v>0.01</v>
      </c>
      <c r="BB14">
        <v>0.05</v>
      </c>
      <c r="BE14" t="s">
        <v>180</v>
      </c>
      <c r="BF14">
        <v>0.08</v>
      </c>
      <c r="BG14">
        <v>0</v>
      </c>
      <c r="BH14">
        <v>0.06</v>
      </c>
      <c r="BI14">
        <v>0</v>
      </c>
      <c r="BL14" t="s">
        <v>180</v>
      </c>
      <c r="BM14">
        <v>0.1</v>
      </c>
      <c r="BN14">
        <v>0.02</v>
      </c>
      <c r="BO14">
        <v>0.01</v>
      </c>
      <c r="BP14">
        <v>0.01</v>
      </c>
      <c r="BS14" t="s">
        <v>180</v>
      </c>
      <c r="BT14">
        <v>0.16</v>
      </c>
      <c r="BU14">
        <v>0</v>
      </c>
      <c r="BV14">
        <v>0.02</v>
      </c>
      <c r="BW14">
        <v>0.02</v>
      </c>
      <c r="BZ14" t="s">
        <v>180</v>
      </c>
      <c r="CA14">
        <v>0.11</v>
      </c>
      <c r="CB14">
        <v>0.08</v>
      </c>
      <c r="CC14">
        <v>0.03</v>
      </c>
      <c r="CD14">
        <v>0</v>
      </c>
      <c r="CG14" t="s">
        <v>180</v>
      </c>
      <c r="CH14">
        <v>0.17</v>
      </c>
      <c r="CI14">
        <v>0.15</v>
      </c>
      <c r="CJ14">
        <v>7.0000000000000007E-2</v>
      </c>
      <c r="CK14">
        <v>0</v>
      </c>
      <c r="CN14" t="s">
        <v>180</v>
      </c>
      <c r="CO14">
        <v>0.22</v>
      </c>
      <c r="CP14">
        <v>0</v>
      </c>
      <c r="CQ14">
        <v>0.03</v>
      </c>
      <c r="CR14">
        <v>0.15</v>
      </c>
      <c r="CU14" t="s">
        <v>180</v>
      </c>
      <c r="CV14">
        <v>0.15</v>
      </c>
      <c r="CW14">
        <v>0</v>
      </c>
      <c r="CX14">
        <v>0.05</v>
      </c>
      <c r="CY14">
        <v>0.11</v>
      </c>
      <c r="DB14" t="s">
        <v>180</v>
      </c>
      <c r="DC14">
        <v>0.15</v>
      </c>
      <c r="DD14">
        <v>0.3</v>
      </c>
      <c r="DE14">
        <v>0.05</v>
      </c>
      <c r="DF14">
        <v>0.09</v>
      </c>
      <c r="DI14" t="s">
        <v>180</v>
      </c>
      <c r="DJ14">
        <v>0.15</v>
      </c>
      <c r="DK14">
        <v>0.2</v>
      </c>
      <c r="DL14">
        <v>0.02</v>
      </c>
      <c r="DM14">
        <v>0.17</v>
      </c>
      <c r="DP14" t="s">
        <v>180</v>
      </c>
      <c r="DQ14">
        <v>0.14000000000000001</v>
      </c>
      <c r="DR14">
        <v>0.01</v>
      </c>
      <c r="DS14">
        <v>0.02</v>
      </c>
      <c r="DT14">
        <v>0.18</v>
      </c>
      <c r="DW14" t="s">
        <v>180</v>
      </c>
      <c r="DX14">
        <v>0.18</v>
      </c>
      <c r="DY14">
        <v>0.12</v>
      </c>
      <c r="DZ14">
        <v>0.06</v>
      </c>
      <c r="EA14">
        <v>0.03</v>
      </c>
      <c r="ED14" t="s">
        <v>180</v>
      </c>
      <c r="EE14">
        <v>0.08</v>
      </c>
      <c r="EF14">
        <v>0.19</v>
      </c>
      <c r="EG14">
        <v>0.02</v>
      </c>
      <c r="EH14">
        <v>0.06</v>
      </c>
      <c r="EK14" t="s">
        <v>180</v>
      </c>
      <c r="EL14">
        <v>0.12</v>
      </c>
      <c r="EM14">
        <v>7.0000000000000007E-2</v>
      </c>
      <c r="EN14">
        <v>0.02</v>
      </c>
      <c r="EO14">
        <v>0.2</v>
      </c>
      <c r="ER14" t="s">
        <v>180</v>
      </c>
      <c r="ES14">
        <v>0.03</v>
      </c>
      <c r="ET14">
        <v>0</v>
      </c>
      <c r="EU14">
        <v>0.01</v>
      </c>
      <c r="EV14">
        <v>0.05</v>
      </c>
      <c r="EY14" t="s">
        <v>180</v>
      </c>
      <c r="EZ14">
        <v>0.06</v>
      </c>
      <c r="FA14">
        <v>0.24</v>
      </c>
      <c r="FB14">
        <v>0.03</v>
      </c>
      <c r="FC14">
        <v>0</v>
      </c>
      <c r="FF14" t="s">
        <v>180</v>
      </c>
      <c r="FG14">
        <v>0.05</v>
      </c>
      <c r="FH14">
        <v>0</v>
      </c>
      <c r="FI14">
        <v>0.05</v>
      </c>
      <c r="FJ14">
        <v>0</v>
      </c>
      <c r="FM14" t="s">
        <v>180</v>
      </c>
      <c r="FN14">
        <v>7.0000000000000007E-2</v>
      </c>
      <c r="FO14">
        <v>0</v>
      </c>
      <c r="FP14">
        <v>0.01</v>
      </c>
      <c r="FQ14">
        <v>0.1</v>
      </c>
      <c r="FT14" t="s">
        <v>180</v>
      </c>
      <c r="FU14">
        <v>0.09</v>
      </c>
      <c r="FV14">
        <v>0.12</v>
      </c>
      <c r="FW14">
        <v>0.02</v>
      </c>
      <c r="FX14">
        <v>0</v>
      </c>
      <c r="GA14" t="s">
        <v>180</v>
      </c>
      <c r="GB14">
        <v>0.11</v>
      </c>
      <c r="GC14">
        <v>0.15</v>
      </c>
      <c r="GD14">
        <v>0.1</v>
      </c>
      <c r="GE14">
        <v>0.03</v>
      </c>
      <c r="GH14" t="s">
        <v>180</v>
      </c>
      <c r="GI14">
        <v>0.18</v>
      </c>
      <c r="GJ14">
        <v>0</v>
      </c>
      <c r="GK14">
        <v>0.04</v>
      </c>
      <c r="GL14">
        <v>0.04</v>
      </c>
      <c r="GO14" t="s">
        <v>180</v>
      </c>
      <c r="GP14">
        <v>0.18</v>
      </c>
      <c r="GQ14">
        <v>0</v>
      </c>
      <c r="GR14">
        <v>0.02</v>
      </c>
      <c r="GS14">
        <v>0.02</v>
      </c>
      <c r="GV14" t="s">
        <v>180</v>
      </c>
      <c r="GW14">
        <v>0.19</v>
      </c>
      <c r="GX14">
        <v>0.02</v>
      </c>
      <c r="GY14">
        <v>0.06</v>
      </c>
      <c r="GZ14">
        <v>0.04</v>
      </c>
      <c r="HC14" t="s">
        <v>180</v>
      </c>
      <c r="HD14">
        <v>0.1</v>
      </c>
      <c r="HE14">
        <v>7.0000000000000007E-2</v>
      </c>
      <c r="HF14">
        <v>0.01</v>
      </c>
      <c r="HG14">
        <v>7.0000000000000007E-2</v>
      </c>
      <c r="HJ14" t="s">
        <v>180</v>
      </c>
      <c r="HK14">
        <v>0.15</v>
      </c>
      <c r="HL14">
        <v>0</v>
      </c>
      <c r="HM14">
        <v>0.02</v>
      </c>
      <c r="HN14">
        <v>0.03</v>
      </c>
      <c r="HQ14" t="s">
        <v>180</v>
      </c>
      <c r="HR14">
        <v>0.15</v>
      </c>
      <c r="HS14">
        <v>0</v>
      </c>
      <c r="HT14">
        <v>0.02</v>
      </c>
      <c r="HU14">
        <v>0.03</v>
      </c>
      <c r="HX14" t="s">
        <v>180</v>
      </c>
      <c r="HY14">
        <v>0.13</v>
      </c>
      <c r="HZ14">
        <v>0.14000000000000001</v>
      </c>
      <c r="IA14">
        <v>0.04</v>
      </c>
      <c r="IB14">
        <v>0.09</v>
      </c>
      <c r="IE14" t="s">
        <v>180</v>
      </c>
      <c r="IF14">
        <v>7.0000000000000007E-2</v>
      </c>
      <c r="IG14">
        <v>0</v>
      </c>
      <c r="IH14">
        <v>0.05</v>
      </c>
      <c r="II14">
        <v>0.13</v>
      </c>
      <c r="IL14" t="s">
        <v>180</v>
      </c>
      <c r="IM14">
        <v>0.17</v>
      </c>
      <c r="IN14">
        <v>7.0000000000000007E-2</v>
      </c>
      <c r="IO14">
        <v>0.02</v>
      </c>
      <c r="IP14">
        <v>0.53</v>
      </c>
      <c r="IS14" t="s">
        <v>180</v>
      </c>
      <c r="IT14">
        <v>0.26</v>
      </c>
      <c r="IU14">
        <v>0.05</v>
      </c>
      <c r="IV14">
        <v>0.13</v>
      </c>
      <c r="IW14">
        <v>0.28000000000000003</v>
      </c>
      <c r="IZ14" t="s">
        <v>180</v>
      </c>
      <c r="JA14">
        <v>0.16</v>
      </c>
      <c r="JB14">
        <v>0.05</v>
      </c>
      <c r="JC14">
        <v>0</v>
      </c>
      <c r="JD14">
        <v>0.11</v>
      </c>
      <c r="JG14" t="s">
        <v>180</v>
      </c>
      <c r="JH14">
        <v>0.09</v>
      </c>
      <c r="JI14">
        <v>0</v>
      </c>
      <c r="JJ14">
        <v>0.02</v>
      </c>
      <c r="JK14">
        <v>0</v>
      </c>
      <c r="JN14" t="s">
        <v>180</v>
      </c>
      <c r="JO14">
        <v>0.15</v>
      </c>
      <c r="JP14">
        <v>0</v>
      </c>
      <c r="JQ14">
        <v>0.01</v>
      </c>
      <c r="JR14">
        <v>0.02</v>
      </c>
      <c r="JU14" t="s">
        <v>180</v>
      </c>
      <c r="JV14">
        <v>0.15</v>
      </c>
      <c r="JW14">
        <v>0</v>
      </c>
      <c r="JX14">
        <v>0.02</v>
      </c>
      <c r="JY14">
        <v>0.03</v>
      </c>
      <c r="KB14" t="s">
        <v>180</v>
      </c>
      <c r="KC14">
        <v>0.17</v>
      </c>
      <c r="KD14">
        <v>0</v>
      </c>
      <c r="KE14">
        <v>0.05</v>
      </c>
      <c r="KF14">
        <v>0.02</v>
      </c>
      <c r="KI14" t="s">
        <v>180</v>
      </c>
      <c r="KJ14">
        <v>0.14000000000000001</v>
      </c>
      <c r="KK14">
        <v>0</v>
      </c>
      <c r="KL14">
        <v>0</v>
      </c>
      <c r="KM14">
        <v>0.03</v>
      </c>
      <c r="KP14" t="s">
        <v>180</v>
      </c>
      <c r="KQ14">
        <v>0.18</v>
      </c>
      <c r="KR14">
        <v>0.08</v>
      </c>
      <c r="KS14">
        <v>0.03</v>
      </c>
      <c r="KT14">
        <v>0.13</v>
      </c>
      <c r="KW14" t="s">
        <v>180</v>
      </c>
      <c r="KX14">
        <v>0.06</v>
      </c>
      <c r="KY14">
        <v>0.23</v>
      </c>
      <c r="KZ14">
        <v>0.04</v>
      </c>
      <c r="LA14">
        <v>0</v>
      </c>
      <c r="LD14" t="s">
        <v>180</v>
      </c>
      <c r="LE14">
        <v>0.02</v>
      </c>
      <c r="LF14">
        <v>0.09</v>
      </c>
      <c r="LG14">
        <v>0.01</v>
      </c>
      <c r="LH14">
        <v>0</v>
      </c>
      <c r="LK14" t="s">
        <v>180</v>
      </c>
      <c r="LL14">
        <v>0.05</v>
      </c>
      <c r="LM14">
        <v>0.04</v>
      </c>
      <c r="LN14">
        <v>0.06</v>
      </c>
      <c r="LO14">
        <v>0.02</v>
      </c>
      <c r="LR14" t="s">
        <v>180</v>
      </c>
      <c r="LS14">
        <v>0.03</v>
      </c>
      <c r="LT14">
        <v>0.02</v>
      </c>
      <c r="LU14">
        <v>0.02</v>
      </c>
      <c r="LV14">
        <v>0.09</v>
      </c>
      <c r="LY14" t="s">
        <v>180</v>
      </c>
      <c r="LZ14">
        <v>0.03</v>
      </c>
      <c r="MA14">
        <v>0.02</v>
      </c>
      <c r="MB14">
        <v>0</v>
      </c>
      <c r="MC14">
        <v>7.0000000000000007E-2</v>
      </c>
      <c r="MF14" t="s">
        <v>180</v>
      </c>
      <c r="MG14">
        <v>0.04</v>
      </c>
      <c r="MH14">
        <v>0.02</v>
      </c>
      <c r="MI14">
        <v>0.02</v>
      </c>
      <c r="MJ14">
        <v>0.08</v>
      </c>
      <c r="MM14" t="s">
        <v>180</v>
      </c>
      <c r="MN14">
        <v>0.1</v>
      </c>
      <c r="MO14">
        <v>0</v>
      </c>
      <c r="MP14">
        <v>0.06</v>
      </c>
      <c r="MQ14">
        <v>0.02</v>
      </c>
      <c r="MT14" t="s">
        <v>180</v>
      </c>
      <c r="MU14">
        <v>0.04</v>
      </c>
      <c r="MV14">
        <v>0.02</v>
      </c>
      <c r="MW14">
        <v>0</v>
      </c>
      <c r="MX14">
        <v>0.06</v>
      </c>
      <c r="NA14" t="s">
        <v>180</v>
      </c>
      <c r="NB14">
        <v>0.08</v>
      </c>
      <c r="NC14">
        <v>0.05</v>
      </c>
      <c r="ND14">
        <v>0.09</v>
      </c>
      <c r="NE14">
        <v>0.03</v>
      </c>
      <c r="NH14" t="s">
        <v>180</v>
      </c>
      <c r="NI14">
        <v>7.0000000000000007E-2</v>
      </c>
      <c r="NJ14">
        <v>0</v>
      </c>
      <c r="NK14">
        <v>0.05</v>
      </c>
      <c r="NL14">
        <v>0</v>
      </c>
      <c r="NO14" t="s">
        <v>180</v>
      </c>
      <c r="NP14">
        <v>0.04</v>
      </c>
      <c r="NQ14">
        <v>0.05</v>
      </c>
      <c r="NR14">
        <v>0.01</v>
      </c>
      <c r="NS14">
        <v>0</v>
      </c>
      <c r="NV14" t="s">
        <v>180</v>
      </c>
      <c r="NW14">
        <v>0.06</v>
      </c>
      <c r="NX14">
        <v>0</v>
      </c>
      <c r="NY14">
        <v>0</v>
      </c>
      <c r="NZ14">
        <v>0</v>
      </c>
      <c r="OC14" t="s">
        <v>180</v>
      </c>
      <c r="OD14">
        <v>0.1</v>
      </c>
      <c r="OE14">
        <v>0.04</v>
      </c>
      <c r="OF14">
        <v>0</v>
      </c>
      <c r="OG14">
        <v>0.25</v>
      </c>
      <c r="OJ14" t="s">
        <v>180</v>
      </c>
      <c r="OK14">
        <v>0.03</v>
      </c>
      <c r="OL14">
        <v>0</v>
      </c>
      <c r="OM14">
        <v>0.03</v>
      </c>
      <c r="ON14">
        <v>0</v>
      </c>
      <c r="OQ14" t="s">
        <v>180</v>
      </c>
      <c r="OR14">
        <v>7.0000000000000007E-2</v>
      </c>
      <c r="OS14">
        <v>0</v>
      </c>
      <c r="OT14">
        <v>7.0000000000000007E-2</v>
      </c>
      <c r="OU14">
        <v>0</v>
      </c>
      <c r="OX14" t="s">
        <v>180</v>
      </c>
      <c r="OY14">
        <v>0.09</v>
      </c>
      <c r="OZ14">
        <v>0</v>
      </c>
      <c r="PA14">
        <v>0.09</v>
      </c>
      <c r="PB14">
        <v>0</v>
      </c>
      <c r="PE14" t="s">
        <v>180</v>
      </c>
      <c r="PF14">
        <v>0.04</v>
      </c>
      <c r="PG14">
        <v>0.03</v>
      </c>
      <c r="PH14">
        <v>0</v>
      </c>
      <c r="PI14">
        <v>0</v>
      </c>
      <c r="PL14" t="s">
        <v>180</v>
      </c>
      <c r="PM14">
        <v>0.18</v>
      </c>
      <c r="PN14">
        <v>0.09</v>
      </c>
      <c r="PO14">
        <v>0.14000000000000001</v>
      </c>
      <c r="PP14">
        <v>0</v>
      </c>
      <c r="PS14" t="s">
        <v>180</v>
      </c>
      <c r="PT14">
        <v>0.1</v>
      </c>
      <c r="PU14">
        <v>0.08</v>
      </c>
      <c r="PV14">
        <v>0.1</v>
      </c>
      <c r="PW14">
        <v>0</v>
      </c>
      <c r="PZ14" t="s">
        <v>180</v>
      </c>
      <c r="QA14">
        <v>0.06</v>
      </c>
      <c r="QB14">
        <v>0.05</v>
      </c>
      <c r="QC14">
        <v>0.02</v>
      </c>
      <c r="QD14">
        <v>0</v>
      </c>
      <c r="QG14" t="s">
        <v>180</v>
      </c>
      <c r="QH14">
        <v>0.09</v>
      </c>
      <c r="QI14">
        <v>0.38</v>
      </c>
      <c r="QJ14">
        <v>0.02</v>
      </c>
      <c r="QK14">
        <v>0</v>
      </c>
      <c r="QN14" t="s">
        <v>180</v>
      </c>
      <c r="QO14">
        <v>7.0000000000000007E-2</v>
      </c>
      <c r="QP14">
        <v>0.24</v>
      </c>
      <c r="QQ14">
        <v>0.02</v>
      </c>
      <c r="QR14">
        <v>7.0000000000000007E-2</v>
      </c>
      <c r="QU14" t="s">
        <v>180</v>
      </c>
      <c r="QV14">
        <v>0.06</v>
      </c>
      <c r="QW14">
        <v>0.24</v>
      </c>
      <c r="QX14">
        <v>0.04</v>
      </c>
      <c r="QY14">
        <v>0</v>
      </c>
      <c r="RB14" t="s">
        <v>180</v>
      </c>
      <c r="RC14">
        <v>0.17</v>
      </c>
      <c r="RD14">
        <v>0.93</v>
      </c>
      <c r="RE14">
        <v>0.05</v>
      </c>
      <c r="RF14">
        <v>0</v>
      </c>
      <c r="RI14" t="s">
        <v>180</v>
      </c>
      <c r="RJ14">
        <v>0.01</v>
      </c>
      <c r="RK14">
        <v>0.05</v>
      </c>
      <c r="RL14">
        <v>0</v>
      </c>
      <c r="RM14">
        <v>0</v>
      </c>
      <c r="RP14" t="s">
        <v>180</v>
      </c>
      <c r="RQ14">
        <v>0.01</v>
      </c>
      <c r="RR14">
        <v>0</v>
      </c>
      <c r="RS14">
        <v>0.01</v>
      </c>
      <c r="RT14">
        <v>0</v>
      </c>
      <c r="RW14" t="s">
        <v>180</v>
      </c>
      <c r="RX14">
        <v>0.01</v>
      </c>
      <c r="RY14">
        <v>0.02</v>
      </c>
      <c r="RZ14">
        <v>0</v>
      </c>
      <c r="SA14">
        <v>0.02</v>
      </c>
      <c r="SD14" t="s">
        <v>180</v>
      </c>
      <c r="SE14">
        <v>0</v>
      </c>
      <c r="SF14">
        <v>0</v>
      </c>
      <c r="SG14">
        <v>0</v>
      </c>
      <c r="SH14">
        <v>0</v>
      </c>
      <c r="SK14" t="s">
        <v>180</v>
      </c>
      <c r="SL14">
        <v>0.01</v>
      </c>
      <c r="SM14">
        <v>0</v>
      </c>
      <c r="SN14">
        <v>0.02</v>
      </c>
      <c r="SO14">
        <v>0</v>
      </c>
      <c r="SR14" t="s">
        <v>180</v>
      </c>
      <c r="SS14">
        <v>0.02</v>
      </c>
      <c r="ST14">
        <v>0.03</v>
      </c>
      <c r="SU14">
        <v>0.01</v>
      </c>
      <c r="SV14">
        <v>0.02</v>
      </c>
      <c r="SY14" t="s">
        <v>180</v>
      </c>
      <c r="SZ14">
        <v>0.02</v>
      </c>
      <c r="TA14">
        <v>0</v>
      </c>
      <c r="TB14">
        <v>0.03</v>
      </c>
      <c r="TC14">
        <v>0</v>
      </c>
      <c r="TF14" t="s">
        <v>180</v>
      </c>
      <c r="TG14">
        <v>0</v>
      </c>
      <c r="TH14">
        <v>0</v>
      </c>
      <c r="TI14">
        <v>0</v>
      </c>
      <c r="TJ14">
        <v>0</v>
      </c>
      <c r="TM14" t="s">
        <v>180</v>
      </c>
      <c r="TN14">
        <v>0.01</v>
      </c>
      <c r="TO14">
        <v>0</v>
      </c>
      <c r="TP14">
        <v>0.01</v>
      </c>
      <c r="TQ14">
        <v>0</v>
      </c>
      <c r="TT14" t="s">
        <v>180</v>
      </c>
      <c r="TU14">
        <v>0.03</v>
      </c>
      <c r="TV14">
        <v>0</v>
      </c>
      <c r="TW14">
        <v>0.04</v>
      </c>
      <c r="TX14">
        <v>0</v>
      </c>
      <c r="UA14" t="s">
        <v>180</v>
      </c>
      <c r="UB14">
        <v>0.01</v>
      </c>
      <c r="UC14">
        <v>0</v>
      </c>
      <c r="UD14">
        <v>0.01</v>
      </c>
      <c r="UE14">
        <v>0.05</v>
      </c>
      <c r="UH14" t="s">
        <v>180</v>
      </c>
      <c r="UI14">
        <v>7.0000000000000007E-2</v>
      </c>
      <c r="UJ14">
        <v>0.21</v>
      </c>
      <c r="UK14">
        <v>0.03</v>
      </c>
      <c r="UL14">
        <v>0.1</v>
      </c>
      <c r="UO14" t="s">
        <v>180</v>
      </c>
      <c r="UP14">
        <v>0</v>
      </c>
      <c r="UQ14">
        <v>0</v>
      </c>
      <c r="UR14">
        <v>0.01</v>
      </c>
      <c r="US14">
        <v>0</v>
      </c>
      <c r="UV14" t="s">
        <v>180</v>
      </c>
      <c r="UW14">
        <v>0.01</v>
      </c>
      <c r="UX14">
        <v>0</v>
      </c>
      <c r="UY14">
        <v>0</v>
      </c>
      <c r="UZ14">
        <v>0.08</v>
      </c>
      <c r="VC14" t="s">
        <v>180</v>
      </c>
      <c r="VD14">
        <v>0.04</v>
      </c>
      <c r="VE14">
        <v>0</v>
      </c>
      <c r="VF14">
        <v>0.06</v>
      </c>
      <c r="VG14">
        <v>0</v>
      </c>
      <c r="VJ14" t="s">
        <v>180</v>
      </c>
      <c r="VK14">
        <v>0.05</v>
      </c>
      <c r="VL14">
        <v>0</v>
      </c>
      <c r="VM14">
        <v>0.05</v>
      </c>
      <c r="VN14">
        <v>0</v>
      </c>
      <c r="VQ14" t="s">
        <v>180</v>
      </c>
      <c r="VR14">
        <v>0</v>
      </c>
      <c r="VS14">
        <v>0</v>
      </c>
      <c r="VT14">
        <v>0</v>
      </c>
      <c r="VU14">
        <v>0</v>
      </c>
      <c r="VX14" t="s">
        <v>180</v>
      </c>
      <c r="VY14">
        <v>0</v>
      </c>
      <c r="VZ14">
        <v>0</v>
      </c>
      <c r="WA14">
        <v>0</v>
      </c>
      <c r="WB14">
        <v>0</v>
      </c>
      <c r="WE14" t="s">
        <v>180</v>
      </c>
      <c r="WF14">
        <v>0.02</v>
      </c>
      <c r="WG14">
        <v>0</v>
      </c>
      <c r="WH14">
        <v>0</v>
      </c>
      <c r="WI14">
        <v>0.12</v>
      </c>
      <c r="WL14" t="s">
        <v>180</v>
      </c>
      <c r="WM14">
        <v>0.01</v>
      </c>
      <c r="WN14">
        <v>0</v>
      </c>
      <c r="WO14">
        <v>0.01</v>
      </c>
      <c r="WP14">
        <v>0</v>
      </c>
      <c r="WS14" t="s">
        <v>180</v>
      </c>
      <c r="WT14">
        <v>0.02</v>
      </c>
      <c r="WU14">
        <v>0</v>
      </c>
      <c r="WV14">
        <v>0.02</v>
      </c>
      <c r="WW14">
        <v>0</v>
      </c>
      <c r="WZ14" t="s">
        <v>180</v>
      </c>
      <c r="XA14">
        <v>0.02</v>
      </c>
      <c r="XB14">
        <v>0</v>
      </c>
      <c r="XC14">
        <v>0.02</v>
      </c>
      <c r="XD14">
        <v>0</v>
      </c>
      <c r="XG14" t="s">
        <v>180</v>
      </c>
      <c r="XH14">
        <v>0.02</v>
      </c>
      <c r="XI14">
        <v>0</v>
      </c>
      <c r="XJ14">
        <v>0.04</v>
      </c>
      <c r="XK14">
        <v>0</v>
      </c>
      <c r="XN14" t="s">
        <v>180</v>
      </c>
      <c r="XO14">
        <v>0.01</v>
      </c>
      <c r="XP14">
        <v>0</v>
      </c>
      <c r="XQ14">
        <v>0.02</v>
      </c>
      <c r="XR14">
        <v>0</v>
      </c>
      <c r="XU14" t="s">
        <v>180</v>
      </c>
      <c r="XV14">
        <v>0</v>
      </c>
      <c r="XW14">
        <v>0</v>
      </c>
      <c r="XX14">
        <v>0</v>
      </c>
      <c r="XY14">
        <v>0</v>
      </c>
      <c r="YB14" t="s">
        <v>180</v>
      </c>
      <c r="YC14">
        <v>0</v>
      </c>
      <c r="YD14">
        <v>0</v>
      </c>
      <c r="YE14">
        <v>0</v>
      </c>
      <c r="YF14">
        <v>0</v>
      </c>
      <c r="YI14" t="s">
        <v>180</v>
      </c>
      <c r="YJ14">
        <v>0.03</v>
      </c>
      <c r="YK14">
        <v>0.11</v>
      </c>
      <c r="YL14">
        <v>0.02</v>
      </c>
      <c r="YM14">
        <v>0.03</v>
      </c>
      <c r="YN14">
        <v>0</v>
      </c>
    </row>
    <row r="15" spans="1:775" x14ac:dyDescent="0.25">
      <c r="A15" t="s">
        <v>181</v>
      </c>
      <c r="B15">
        <v>0.38</v>
      </c>
      <c r="C15">
        <v>0.59</v>
      </c>
      <c r="D15">
        <v>0.26</v>
      </c>
      <c r="E15">
        <v>0.27</v>
      </c>
      <c r="H15" t="s">
        <v>181</v>
      </c>
      <c r="I15">
        <v>0.46</v>
      </c>
      <c r="J15">
        <v>0.57999999999999996</v>
      </c>
      <c r="K15">
        <v>0.28000000000000003</v>
      </c>
      <c r="L15">
        <v>0.61</v>
      </c>
      <c r="O15" t="s">
        <v>181</v>
      </c>
      <c r="P15">
        <v>0.62</v>
      </c>
      <c r="Q15">
        <v>1.24</v>
      </c>
      <c r="R15">
        <v>0.38</v>
      </c>
      <c r="S15">
        <v>0.4</v>
      </c>
      <c r="V15" t="s">
        <v>181</v>
      </c>
      <c r="W15">
        <v>0.67</v>
      </c>
      <c r="X15">
        <v>1.33</v>
      </c>
      <c r="Y15">
        <v>0.33</v>
      </c>
      <c r="Z15">
        <v>0.53</v>
      </c>
      <c r="AC15" t="s">
        <v>181</v>
      </c>
      <c r="AD15">
        <v>0.37</v>
      </c>
      <c r="AE15">
        <v>0.4</v>
      </c>
      <c r="AF15">
        <v>0.27</v>
      </c>
      <c r="AG15">
        <v>0.37</v>
      </c>
      <c r="AJ15" t="s">
        <v>181</v>
      </c>
      <c r="AK15">
        <v>0.7</v>
      </c>
      <c r="AL15">
        <v>0.72</v>
      </c>
      <c r="AM15">
        <v>0.15</v>
      </c>
      <c r="AN15">
        <v>1.82</v>
      </c>
      <c r="AQ15" t="s">
        <v>181</v>
      </c>
      <c r="AR15">
        <v>0.71</v>
      </c>
      <c r="AS15">
        <v>0.24</v>
      </c>
      <c r="AT15">
        <v>0.19</v>
      </c>
      <c r="AU15">
        <v>2.15</v>
      </c>
      <c r="AX15" t="s">
        <v>181</v>
      </c>
      <c r="AY15">
        <v>0.47</v>
      </c>
      <c r="AZ15">
        <v>0.72</v>
      </c>
      <c r="BA15">
        <v>0.26</v>
      </c>
      <c r="BB15">
        <v>0.43</v>
      </c>
      <c r="BE15" t="s">
        <v>181</v>
      </c>
      <c r="BF15">
        <v>0.47</v>
      </c>
      <c r="BG15">
        <v>0.64</v>
      </c>
      <c r="BH15">
        <v>0.26</v>
      </c>
      <c r="BI15">
        <v>0.48</v>
      </c>
      <c r="BL15" t="s">
        <v>181</v>
      </c>
      <c r="BM15">
        <v>0.33</v>
      </c>
      <c r="BN15">
        <v>0.28999999999999998</v>
      </c>
      <c r="BO15">
        <v>0.2</v>
      </c>
      <c r="BP15">
        <v>0.49</v>
      </c>
      <c r="BS15" t="s">
        <v>181</v>
      </c>
      <c r="BT15">
        <v>0.32</v>
      </c>
      <c r="BU15">
        <v>0.16</v>
      </c>
      <c r="BV15">
        <v>0.1</v>
      </c>
      <c r="BW15">
        <v>0.65</v>
      </c>
      <c r="BZ15" t="s">
        <v>181</v>
      </c>
      <c r="CA15">
        <v>0.28000000000000003</v>
      </c>
      <c r="CB15">
        <v>0.49</v>
      </c>
      <c r="CC15">
        <v>0.14000000000000001</v>
      </c>
      <c r="CD15">
        <v>0.39</v>
      </c>
      <c r="CG15" t="s">
        <v>181</v>
      </c>
      <c r="CH15">
        <v>0.4</v>
      </c>
      <c r="CI15">
        <v>1.17</v>
      </c>
      <c r="CJ15">
        <v>0.1</v>
      </c>
      <c r="CK15">
        <v>0.34</v>
      </c>
      <c r="CN15" t="s">
        <v>181</v>
      </c>
      <c r="CO15">
        <v>0.33</v>
      </c>
      <c r="CP15">
        <v>0.52</v>
      </c>
      <c r="CQ15">
        <v>0.1</v>
      </c>
      <c r="CR15">
        <v>0.45</v>
      </c>
      <c r="CU15" t="s">
        <v>181</v>
      </c>
      <c r="CV15">
        <v>0.47</v>
      </c>
      <c r="CW15">
        <v>0.39</v>
      </c>
      <c r="CX15">
        <v>0.34</v>
      </c>
      <c r="CY15">
        <v>0.53</v>
      </c>
      <c r="DB15" t="s">
        <v>181</v>
      </c>
      <c r="DC15">
        <v>0.45</v>
      </c>
      <c r="DD15">
        <v>0.53</v>
      </c>
      <c r="DE15">
        <v>0.13</v>
      </c>
      <c r="DF15">
        <v>0.97</v>
      </c>
      <c r="DI15" t="s">
        <v>181</v>
      </c>
      <c r="DJ15">
        <v>0.53</v>
      </c>
      <c r="DK15">
        <v>0.35</v>
      </c>
      <c r="DL15">
        <v>0.18</v>
      </c>
      <c r="DM15">
        <v>1.34</v>
      </c>
      <c r="DP15" t="s">
        <v>181</v>
      </c>
      <c r="DQ15">
        <v>0.66</v>
      </c>
      <c r="DR15">
        <v>0.49</v>
      </c>
      <c r="DS15">
        <v>0.27</v>
      </c>
      <c r="DT15">
        <v>1.47</v>
      </c>
      <c r="DW15" t="s">
        <v>181</v>
      </c>
      <c r="DX15">
        <v>0.47</v>
      </c>
      <c r="DY15">
        <v>0.47</v>
      </c>
      <c r="DZ15">
        <v>0.22</v>
      </c>
      <c r="EA15">
        <v>0.31</v>
      </c>
      <c r="ED15" t="s">
        <v>181</v>
      </c>
      <c r="EE15">
        <v>0.46</v>
      </c>
      <c r="EF15">
        <v>0.35</v>
      </c>
      <c r="EG15">
        <v>0.28999999999999998</v>
      </c>
      <c r="EH15">
        <v>0.41</v>
      </c>
      <c r="EK15" t="s">
        <v>181</v>
      </c>
      <c r="EL15">
        <v>0.52</v>
      </c>
      <c r="EM15">
        <v>0.25</v>
      </c>
      <c r="EN15">
        <v>0.34</v>
      </c>
      <c r="EO15">
        <v>0.44</v>
      </c>
      <c r="ER15" t="s">
        <v>181</v>
      </c>
      <c r="ES15">
        <v>0.56000000000000005</v>
      </c>
      <c r="ET15">
        <v>0.22</v>
      </c>
      <c r="EU15">
        <v>0.38</v>
      </c>
      <c r="EV15">
        <v>0.45</v>
      </c>
      <c r="EY15" t="s">
        <v>181</v>
      </c>
      <c r="EZ15">
        <v>0.68</v>
      </c>
      <c r="FA15">
        <v>0.38</v>
      </c>
      <c r="FB15">
        <v>0.37</v>
      </c>
      <c r="FC15">
        <v>0.46</v>
      </c>
      <c r="FF15" t="s">
        <v>181</v>
      </c>
      <c r="FG15">
        <v>0.52</v>
      </c>
      <c r="FH15">
        <v>0.74</v>
      </c>
      <c r="FI15">
        <v>0.35</v>
      </c>
      <c r="FJ15">
        <v>0.21</v>
      </c>
      <c r="FM15" t="s">
        <v>181</v>
      </c>
      <c r="FN15">
        <v>0.6</v>
      </c>
      <c r="FO15">
        <v>0.3</v>
      </c>
      <c r="FP15">
        <v>0.46</v>
      </c>
      <c r="FQ15">
        <v>0.78</v>
      </c>
      <c r="FT15" t="s">
        <v>181</v>
      </c>
      <c r="FU15">
        <v>0.53</v>
      </c>
      <c r="FV15">
        <v>0.48</v>
      </c>
      <c r="FW15">
        <v>0.3</v>
      </c>
      <c r="FX15">
        <v>0.67</v>
      </c>
      <c r="GA15" t="s">
        <v>181</v>
      </c>
      <c r="GB15">
        <v>0.44</v>
      </c>
      <c r="GC15">
        <v>0.3</v>
      </c>
      <c r="GD15">
        <v>0.28999999999999998</v>
      </c>
      <c r="GE15">
        <v>0.36</v>
      </c>
      <c r="GH15" t="s">
        <v>181</v>
      </c>
      <c r="GI15">
        <v>0.56000000000000005</v>
      </c>
      <c r="GJ15">
        <v>0.54</v>
      </c>
      <c r="GK15">
        <v>0.3</v>
      </c>
      <c r="GL15">
        <v>0.44</v>
      </c>
      <c r="GO15" t="s">
        <v>181</v>
      </c>
      <c r="GP15">
        <v>0.74</v>
      </c>
      <c r="GQ15">
        <v>2.17</v>
      </c>
      <c r="GR15">
        <v>0.34</v>
      </c>
      <c r="GS15">
        <v>0.44</v>
      </c>
      <c r="GV15" t="s">
        <v>181</v>
      </c>
      <c r="GW15">
        <v>0.61</v>
      </c>
      <c r="GX15">
        <v>0.44</v>
      </c>
      <c r="GY15">
        <v>0.28999999999999998</v>
      </c>
      <c r="GZ15">
        <v>0.59</v>
      </c>
      <c r="HC15" t="s">
        <v>181</v>
      </c>
      <c r="HD15">
        <v>0.59</v>
      </c>
      <c r="HE15">
        <v>1.48</v>
      </c>
      <c r="HF15">
        <v>0.16</v>
      </c>
      <c r="HG15">
        <v>0.43</v>
      </c>
      <c r="HJ15" t="s">
        <v>181</v>
      </c>
      <c r="HK15">
        <v>0.48</v>
      </c>
      <c r="HL15">
        <v>0.2</v>
      </c>
      <c r="HM15">
        <v>0.2</v>
      </c>
      <c r="HN15">
        <v>0.25</v>
      </c>
      <c r="HQ15" t="s">
        <v>181</v>
      </c>
      <c r="HR15">
        <v>0.44</v>
      </c>
      <c r="HS15">
        <v>0.32</v>
      </c>
      <c r="HT15">
        <v>0.28999999999999998</v>
      </c>
      <c r="HU15">
        <v>0.33</v>
      </c>
      <c r="HX15" t="s">
        <v>181</v>
      </c>
      <c r="HY15">
        <v>0.28999999999999998</v>
      </c>
      <c r="HZ15">
        <v>0.22</v>
      </c>
      <c r="IA15">
        <v>0.16</v>
      </c>
      <c r="IB15">
        <v>0.3</v>
      </c>
      <c r="IE15" t="s">
        <v>181</v>
      </c>
      <c r="IF15">
        <v>0.28999999999999998</v>
      </c>
      <c r="IG15">
        <v>0.33</v>
      </c>
      <c r="IH15">
        <v>0.14000000000000001</v>
      </c>
      <c r="II15">
        <v>0.17</v>
      </c>
      <c r="IL15" t="s">
        <v>181</v>
      </c>
      <c r="IM15">
        <v>0.31</v>
      </c>
      <c r="IN15">
        <v>0.14000000000000001</v>
      </c>
      <c r="IO15">
        <v>0.23</v>
      </c>
      <c r="IP15">
        <v>0.23</v>
      </c>
      <c r="IS15" t="s">
        <v>181</v>
      </c>
      <c r="IT15">
        <v>0.36</v>
      </c>
      <c r="IU15">
        <v>0.47</v>
      </c>
      <c r="IV15">
        <v>0.23</v>
      </c>
      <c r="IW15">
        <v>0.28000000000000003</v>
      </c>
      <c r="IZ15" t="s">
        <v>181</v>
      </c>
      <c r="JA15">
        <v>0.32</v>
      </c>
      <c r="JB15">
        <v>0.46</v>
      </c>
      <c r="JC15">
        <v>0.26</v>
      </c>
      <c r="JD15">
        <v>0.2</v>
      </c>
      <c r="JG15" t="s">
        <v>181</v>
      </c>
      <c r="JH15">
        <v>0.25</v>
      </c>
      <c r="JI15">
        <v>0.53</v>
      </c>
      <c r="JJ15">
        <v>0.11</v>
      </c>
      <c r="JK15">
        <v>7.0000000000000007E-2</v>
      </c>
      <c r="JN15" t="s">
        <v>181</v>
      </c>
      <c r="JO15">
        <v>0.33</v>
      </c>
      <c r="JP15">
        <v>0.32</v>
      </c>
      <c r="JQ15">
        <v>0.28999999999999998</v>
      </c>
      <c r="JR15">
        <v>0.12</v>
      </c>
      <c r="JU15" t="s">
        <v>181</v>
      </c>
      <c r="JV15">
        <v>0.27</v>
      </c>
      <c r="JW15">
        <v>0.33</v>
      </c>
      <c r="JX15">
        <v>0.21</v>
      </c>
      <c r="JY15">
        <v>0.12</v>
      </c>
      <c r="KB15" t="s">
        <v>181</v>
      </c>
      <c r="KC15">
        <v>0.28999999999999998</v>
      </c>
      <c r="KD15">
        <v>0.18</v>
      </c>
      <c r="KE15">
        <v>0.18</v>
      </c>
      <c r="KF15">
        <v>0.3</v>
      </c>
      <c r="KI15" t="s">
        <v>181</v>
      </c>
      <c r="KJ15">
        <v>0.42</v>
      </c>
      <c r="KK15">
        <v>0.27</v>
      </c>
      <c r="KL15">
        <v>0.21</v>
      </c>
      <c r="KM15">
        <v>0.32</v>
      </c>
      <c r="KP15" t="s">
        <v>181</v>
      </c>
      <c r="KQ15">
        <v>0.47</v>
      </c>
      <c r="KR15">
        <v>0.25</v>
      </c>
      <c r="KS15">
        <v>0.2</v>
      </c>
      <c r="KT15">
        <v>0.48</v>
      </c>
      <c r="KW15" t="s">
        <v>181</v>
      </c>
      <c r="KX15">
        <v>0.21</v>
      </c>
      <c r="KY15">
        <v>0.22</v>
      </c>
      <c r="KZ15">
        <v>0.13</v>
      </c>
      <c r="LA15">
        <v>0.05</v>
      </c>
      <c r="LD15" t="s">
        <v>181</v>
      </c>
      <c r="LE15">
        <v>0.24</v>
      </c>
      <c r="LF15">
        <v>0.38</v>
      </c>
      <c r="LG15">
        <v>0.13</v>
      </c>
      <c r="LH15">
        <v>0.06</v>
      </c>
      <c r="LK15" t="s">
        <v>181</v>
      </c>
      <c r="LL15">
        <v>0.32</v>
      </c>
      <c r="LM15">
        <v>0.51</v>
      </c>
      <c r="LN15">
        <v>0.21</v>
      </c>
      <c r="LO15">
        <v>0.22</v>
      </c>
      <c r="LR15" t="s">
        <v>181</v>
      </c>
      <c r="LS15">
        <v>0.43</v>
      </c>
      <c r="LT15">
        <v>0.27</v>
      </c>
      <c r="LU15">
        <v>0.23</v>
      </c>
      <c r="LV15">
        <v>0.81</v>
      </c>
      <c r="LY15" t="s">
        <v>181</v>
      </c>
      <c r="LZ15">
        <v>0.41</v>
      </c>
      <c r="MA15">
        <v>0.2</v>
      </c>
      <c r="MB15">
        <v>0.31</v>
      </c>
      <c r="MC15">
        <v>0.08</v>
      </c>
      <c r="MF15" t="s">
        <v>181</v>
      </c>
      <c r="MG15">
        <v>0.28999999999999998</v>
      </c>
      <c r="MH15">
        <v>0.2</v>
      </c>
      <c r="MI15">
        <v>0.2</v>
      </c>
      <c r="MJ15">
        <v>0.17</v>
      </c>
      <c r="MM15" t="s">
        <v>181</v>
      </c>
      <c r="MN15">
        <v>0.4</v>
      </c>
      <c r="MO15">
        <v>0.18</v>
      </c>
      <c r="MP15">
        <v>0.27</v>
      </c>
      <c r="MQ15">
        <v>0.06</v>
      </c>
      <c r="MT15" t="s">
        <v>181</v>
      </c>
      <c r="MU15">
        <v>0.41</v>
      </c>
      <c r="MV15">
        <v>0.31</v>
      </c>
      <c r="MW15">
        <v>0.21</v>
      </c>
      <c r="MX15">
        <v>0.21</v>
      </c>
      <c r="NA15" t="s">
        <v>181</v>
      </c>
      <c r="NB15">
        <v>0.35</v>
      </c>
      <c r="NC15">
        <v>0.13</v>
      </c>
      <c r="ND15">
        <v>0.25</v>
      </c>
      <c r="NE15">
        <v>0.37</v>
      </c>
      <c r="NH15" t="s">
        <v>181</v>
      </c>
      <c r="NI15">
        <v>0.22</v>
      </c>
      <c r="NJ15">
        <v>0.11</v>
      </c>
      <c r="NK15">
        <v>0.11</v>
      </c>
      <c r="NL15">
        <v>0.19</v>
      </c>
      <c r="NO15" t="s">
        <v>181</v>
      </c>
      <c r="NP15">
        <v>0.19</v>
      </c>
      <c r="NQ15">
        <v>0.1</v>
      </c>
      <c r="NR15">
        <v>0.13</v>
      </c>
      <c r="NS15">
        <v>0.19</v>
      </c>
      <c r="NV15" t="s">
        <v>181</v>
      </c>
      <c r="NW15">
        <v>0.14000000000000001</v>
      </c>
      <c r="NX15">
        <v>0.06</v>
      </c>
      <c r="NY15">
        <v>0.12</v>
      </c>
      <c r="NZ15">
        <v>0.13</v>
      </c>
      <c r="OC15" t="s">
        <v>181</v>
      </c>
      <c r="OD15">
        <v>0.2</v>
      </c>
      <c r="OE15">
        <v>0.11</v>
      </c>
      <c r="OF15">
        <v>0.14000000000000001</v>
      </c>
      <c r="OG15">
        <v>0.24</v>
      </c>
      <c r="OJ15" t="s">
        <v>181</v>
      </c>
      <c r="OK15">
        <v>0.13</v>
      </c>
      <c r="OL15">
        <v>0.06</v>
      </c>
      <c r="OM15">
        <v>0.11</v>
      </c>
      <c r="ON15">
        <v>0.13</v>
      </c>
      <c r="OQ15" t="s">
        <v>181</v>
      </c>
      <c r="OR15">
        <v>0.17</v>
      </c>
      <c r="OS15">
        <v>0.1</v>
      </c>
      <c r="OT15">
        <v>0.12</v>
      </c>
      <c r="OU15">
        <v>0.36</v>
      </c>
      <c r="OX15" t="s">
        <v>181</v>
      </c>
      <c r="OY15">
        <v>0.12</v>
      </c>
      <c r="OZ15">
        <v>0.12</v>
      </c>
      <c r="PA15">
        <v>7.0000000000000007E-2</v>
      </c>
      <c r="PB15">
        <v>0.14000000000000001</v>
      </c>
      <c r="PE15" t="s">
        <v>181</v>
      </c>
      <c r="PF15">
        <v>0.08</v>
      </c>
      <c r="PG15">
        <v>0.03</v>
      </c>
      <c r="PH15">
        <v>0.1</v>
      </c>
      <c r="PI15">
        <v>7.0000000000000007E-2</v>
      </c>
      <c r="PL15" t="s">
        <v>181</v>
      </c>
      <c r="PM15">
        <v>0.11</v>
      </c>
      <c r="PN15">
        <v>0.09</v>
      </c>
      <c r="PO15">
        <v>0.08</v>
      </c>
      <c r="PP15">
        <v>0.17</v>
      </c>
      <c r="PS15" t="s">
        <v>181</v>
      </c>
      <c r="PT15">
        <v>0.25</v>
      </c>
      <c r="PU15">
        <v>0.17</v>
      </c>
      <c r="PV15">
        <v>0.11</v>
      </c>
      <c r="PW15">
        <v>0.83</v>
      </c>
      <c r="PZ15" t="s">
        <v>181</v>
      </c>
      <c r="QA15">
        <v>0.15</v>
      </c>
      <c r="QB15">
        <v>0</v>
      </c>
      <c r="QC15">
        <v>0.11</v>
      </c>
      <c r="QD15">
        <v>0.42</v>
      </c>
      <c r="QG15" t="s">
        <v>181</v>
      </c>
      <c r="QH15">
        <v>7.0000000000000007E-2</v>
      </c>
      <c r="QI15">
        <v>0.01</v>
      </c>
      <c r="QJ15">
        <v>7.0000000000000007E-2</v>
      </c>
      <c r="QK15">
        <v>0.03</v>
      </c>
      <c r="QN15" t="s">
        <v>181</v>
      </c>
      <c r="QO15">
        <v>0.11</v>
      </c>
      <c r="QP15">
        <v>0.03</v>
      </c>
      <c r="QQ15">
        <v>0.13</v>
      </c>
      <c r="QR15">
        <v>7.0000000000000007E-2</v>
      </c>
      <c r="QU15" t="s">
        <v>181</v>
      </c>
      <c r="QV15">
        <v>0.13</v>
      </c>
      <c r="QW15">
        <v>0.42</v>
      </c>
      <c r="QX15">
        <v>0.1</v>
      </c>
      <c r="QY15">
        <v>0</v>
      </c>
      <c r="RB15" t="s">
        <v>181</v>
      </c>
      <c r="RC15">
        <v>0.08</v>
      </c>
      <c r="RD15">
        <v>0</v>
      </c>
      <c r="RE15">
        <v>0.1</v>
      </c>
      <c r="RF15">
        <v>0</v>
      </c>
      <c r="RI15" t="s">
        <v>181</v>
      </c>
      <c r="RJ15">
        <v>0.08</v>
      </c>
      <c r="RK15">
        <v>0.03</v>
      </c>
      <c r="RL15">
        <v>0.05</v>
      </c>
      <c r="RM15">
        <v>0.1</v>
      </c>
      <c r="RP15" t="s">
        <v>181</v>
      </c>
      <c r="RQ15">
        <v>0.06</v>
      </c>
      <c r="RR15">
        <v>0</v>
      </c>
      <c r="RS15">
        <v>0.04</v>
      </c>
      <c r="RT15">
        <v>0.13</v>
      </c>
      <c r="RW15" t="s">
        <v>181</v>
      </c>
      <c r="RX15">
        <v>7.0000000000000007E-2</v>
      </c>
      <c r="RY15">
        <v>0</v>
      </c>
      <c r="RZ15">
        <v>0.11</v>
      </c>
      <c r="SA15">
        <v>0</v>
      </c>
      <c r="SD15" t="s">
        <v>181</v>
      </c>
      <c r="SE15">
        <v>0.1</v>
      </c>
      <c r="SF15">
        <v>0</v>
      </c>
      <c r="SG15">
        <v>0.15</v>
      </c>
      <c r="SH15">
        <v>0.04</v>
      </c>
      <c r="SK15" t="s">
        <v>181</v>
      </c>
      <c r="SL15">
        <v>0.13</v>
      </c>
      <c r="SM15">
        <v>0.03</v>
      </c>
      <c r="SN15">
        <v>0.1</v>
      </c>
      <c r="SO15">
        <v>0.08</v>
      </c>
      <c r="SR15" t="s">
        <v>181</v>
      </c>
      <c r="SS15">
        <v>0.12</v>
      </c>
      <c r="ST15">
        <v>0.17</v>
      </c>
      <c r="SU15">
        <v>0.06</v>
      </c>
      <c r="SV15">
        <v>0.14000000000000001</v>
      </c>
      <c r="SY15" t="s">
        <v>181</v>
      </c>
      <c r="SZ15">
        <v>7.0000000000000007E-2</v>
      </c>
      <c r="TA15">
        <v>0</v>
      </c>
      <c r="TB15">
        <v>0.06</v>
      </c>
      <c r="TC15">
        <v>0.04</v>
      </c>
      <c r="TF15" t="s">
        <v>181</v>
      </c>
      <c r="TG15">
        <v>0.03</v>
      </c>
      <c r="TH15">
        <v>0</v>
      </c>
      <c r="TI15">
        <v>0.03</v>
      </c>
      <c r="TJ15">
        <v>0</v>
      </c>
      <c r="TM15" t="s">
        <v>181</v>
      </c>
      <c r="TN15">
        <v>0.06</v>
      </c>
      <c r="TO15">
        <v>0.04</v>
      </c>
      <c r="TP15">
        <v>0.08</v>
      </c>
      <c r="TQ15">
        <v>0.03</v>
      </c>
      <c r="TT15" t="s">
        <v>181</v>
      </c>
      <c r="TU15">
        <v>0.01</v>
      </c>
      <c r="TV15">
        <v>0</v>
      </c>
      <c r="TW15">
        <v>0.01</v>
      </c>
      <c r="TX15">
        <v>0</v>
      </c>
      <c r="UA15" t="s">
        <v>181</v>
      </c>
      <c r="UB15">
        <v>0.06</v>
      </c>
      <c r="UC15">
        <v>0.17</v>
      </c>
      <c r="UD15">
        <v>0.02</v>
      </c>
      <c r="UE15">
        <v>0.02</v>
      </c>
      <c r="UH15" t="s">
        <v>181</v>
      </c>
      <c r="UI15">
        <v>0.01</v>
      </c>
      <c r="UJ15">
        <v>0</v>
      </c>
      <c r="UK15">
        <v>0.02</v>
      </c>
      <c r="UL15">
        <v>0</v>
      </c>
      <c r="UO15" t="s">
        <v>181</v>
      </c>
      <c r="UP15">
        <v>0.03</v>
      </c>
      <c r="UQ15">
        <v>0</v>
      </c>
      <c r="UR15">
        <v>0.03</v>
      </c>
      <c r="US15">
        <v>0</v>
      </c>
      <c r="UV15" t="s">
        <v>181</v>
      </c>
      <c r="UW15">
        <v>0.01</v>
      </c>
      <c r="UX15">
        <v>0</v>
      </c>
      <c r="UY15">
        <v>0.01</v>
      </c>
      <c r="UZ15">
        <v>0.04</v>
      </c>
      <c r="VC15" t="s">
        <v>181</v>
      </c>
      <c r="VD15">
        <v>0.06</v>
      </c>
      <c r="VE15">
        <v>0.05</v>
      </c>
      <c r="VF15">
        <v>0.04</v>
      </c>
      <c r="VG15">
        <v>7.0000000000000007E-2</v>
      </c>
      <c r="VJ15" t="s">
        <v>181</v>
      </c>
      <c r="VK15">
        <v>0.14000000000000001</v>
      </c>
      <c r="VL15">
        <v>0.5</v>
      </c>
      <c r="VM15">
        <v>0.02</v>
      </c>
      <c r="VN15">
        <v>0.16</v>
      </c>
      <c r="VQ15" t="s">
        <v>181</v>
      </c>
      <c r="VR15">
        <v>0.11</v>
      </c>
      <c r="VS15">
        <v>0.02</v>
      </c>
      <c r="VT15">
        <v>0.14000000000000001</v>
      </c>
      <c r="VU15">
        <v>0</v>
      </c>
      <c r="VX15" t="s">
        <v>181</v>
      </c>
      <c r="VY15">
        <v>0.03</v>
      </c>
      <c r="VZ15">
        <v>0</v>
      </c>
      <c r="WA15">
        <v>0.05</v>
      </c>
      <c r="WB15">
        <v>0</v>
      </c>
      <c r="WE15" t="s">
        <v>181</v>
      </c>
      <c r="WF15">
        <v>0.05</v>
      </c>
      <c r="WG15">
        <v>0.03</v>
      </c>
      <c r="WH15">
        <v>0.06</v>
      </c>
      <c r="WI15">
        <v>0</v>
      </c>
      <c r="WL15" t="s">
        <v>181</v>
      </c>
      <c r="WM15">
        <v>0.09</v>
      </c>
      <c r="WN15">
        <v>0.24</v>
      </c>
      <c r="WO15">
        <v>0.05</v>
      </c>
      <c r="WP15">
        <v>7.0000000000000007E-2</v>
      </c>
      <c r="WS15" t="s">
        <v>181</v>
      </c>
      <c r="WT15">
        <v>0.04</v>
      </c>
      <c r="WU15">
        <v>0</v>
      </c>
      <c r="WV15">
        <v>7.0000000000000007E-2</v>
      </c>
      <c r="WW15">
        <v>0</v>
      </c>
      <c r="WZ15" t="s">
        <v>181</v>
      </c>
      <c r="XA15">
        <v>0.03</v>
      </c>
      <c r="XB15">
        <v>0</v>
      </c>
      <c r="XC15">
        <v>0.02</v>
      </c>
      <c r="XD15">
        <v>0.08</v>
      </c>
      <c r="XG15" t="s">
        <v>181</v>
      </c>
      <c r="XH15">
        <v>0.03</v>
      </c>
      <c r="XI15">
        <v>0</v>
      </c>
      <c r="XJ15">
        <v>0.06</v>
      </c>
      <c r="XK15">
        <v>0</v>
      </c>
      <c r="XN15" t="s">
        <v>181</v>
      </c>
      <c r="XO15">
        <v>0.1</v>
      </c>
      <c r="XP15">
        <v>0.57999999999999996</v>
      </c>
      <c r="XQ15">
        <v>0.02</v>
      </c>
      <c r="XR15">
        <v>0</v>
      </c>
      <c r="XU15" t="s">
        <v>181</v>
      </c>
      <c r="XV15">
        <v>0.03</v>
      </c>
      <c r="XW15">
        <v>0</v>
      </c>
      <c r="XX15">
        <v>0.04</v>
      </c>
      <c r="XY15">
        <v>0</v>
      </c>
      <c r="YB15" t="s">
        <v>181</v>
      </c>
      <c r="YC15">
        <v>0.01</v>
      </c>
      <c r="YD15">
        <v>0</v>
      </c>
      <c r="YE15">
        <v>0.02</v>
      </c>
      <c r="YF15">
        <v>0</v>
      </c>
      <c r="YI15" t="s">
        <v>181</v>
      </c>
      <c r="YJ15">
        <v>0</v>
      </c>
      <c r="YK15">
        <v>0</v>
      </c>
      <c r="YL15">
        <v>0</v>
      </c>
      <c r="YM15">
        <v>0</v>
      </c>
      <c r="YN15">
        <v>0</v>
      </c>
    </row>
    <row r="16" spans="1:775" x14ac:dyDescent="0.25">
      <c r="A16" t="s">
        <v>182</v>
      </c>
      <c r="B16">
        <v>1.6</v>
      </c>
      <c r="C16">
        <v>1.71</v>
      </c>
      <c r="D16">
        <v>1.28</v>
      </c>
      <c r="E16">
        <v>0.99</v>
      </c>
      <c r="H16" t="s">
        <v>182</v>
      </c>
      <c r="I16">
        <v>1.66</v>
      </c>
      <c r="J16">
        <v>2.1</v>
      </c>
      <c r="K16">
        <v>1.41</v>
      </c>
      <c r="L16">
        <v>0.78</v>
      </c>
      <c r="O16" t="s">
        <v>182</v>
      </c>
      <c r="P16">
        <v>1.67</v>
      </c>
      <c r="Q16">
        <v>1.59</v>
      </c>
      <c r="R16">
        <v>1.58</v>
      </c>
      <c r="S16">
        <v>0.61</v>
      </c>
      <c r="V16" t="s">
        <v>182</v>
      </c>
      <c r="W16">
        <v>1.51</v>
      </c>
      <c r="X16">
        <v>1.22</v>
      </c>
      <c r="Y16">
        <v>1.57</v>
      </c>
      <c r="Z16">
        <v>0.76</v>
      </c>
      <c r="AC16" t="s">
        <v>182</v>
      </c>
      <c r="AD16">
        <v>1.53</v>
      </c>
      <c r="AE16">
        <v>1.58</v>
      </c>
      <c r="AF16">
        <v>1.31</v>
      </c>
      <c r="AG16">
        <v>1.24</v>
      </c>
      <c r="AJ16" t="s">
        <v>182</v>
      </c>
      <c r="AK16">
        <v>1.68</v>
      </c>
      <c r="AL16">
        <v>2.08</v>
      </c>
      <c r="AM16">
        <v>1.39</v>
      </c>
      <c r="AN16">
        <v>0.83</v>
      </c>
      <c r="AQ16" t="s">
        <v>182</v>
      </c>
      <c r="AR16">
        <v>1.63</v>
      </c>
      <c r="AS16">
        <v>1.51</v>
      </c>
      <c r="AT16">
        <v>1.43</v>
      </c>
      <c r="AU16">
        <v>1.28</v>
      </c>
      <c r="AX16" t="s">
        <v>182</v>
      </c>
      <c r="AY16">
        <v>1.59</v>
      </c>
      <c r="AZ16">
        <v>2.4700000000000002</v>
      </c>
      <c r="BA16">
        <v>1.32</v>
      </c>
      <c r="BB16">
        <v>1.1000000000000001</v>
      </c>
      <c r="BE16" t="s">
        <v>182</v>
      </c>
      <c r="BF16">
        <v>1.95</v>
      </c>
      <c r="BG16">
        <v>3.64</v>
      </c>
      <c r="BH16">
        <v>1.49</v>
      </c>
      <c r="BI16">
        <v>0.77</v>
      </c>
      <c r="BL16" t="s">
        <v>182</v>
      </c>
      <c r="BM16">
        <v>1.9</v>
      </c>
      <c r="BN16">
        <v>3.87</v>
      </c>
      <c r="BO16">
        <v>1.54</v>
      </c>
      <c r="BP16">
        <v>0.41</v>
      </c>
      <c r="BS16" t="s">
        <v>182</v>
      </c>
      <c r="BT16">
        <v>1.69</v>
      </c>
      <c r="BU16">
        <v>3.32</v>
      </c>
      <c r="BV16">
        <v>1.39</v>
      </c>
      <c r="BW16">
        <v>0.67</v>
      </c>
      <c r="BZ16" t="s">
        <v>182</v>
      </c>
      <c r="CA16">
        <v>1.94</v>
      </c>
      <c r="CB16">
        <v>4.05</v>
      </c>
      <c r="CC16">
        <v>1.62</v>
      </c>
      <c r="CD16">
        <v>0.57999999999999996</v>
      </c>
      <c r="CG16" t="s">
        <v>182</v>
      </c>
      <c r="CH16">
        <v>1.81</v>
      </c>
      <c r="CI16">
        <v>3.8</v>
      </c>
      <c r="CJ16">
        <v>1.45</v>
      </c>
      <c r="CK16">
        <v>0.44</v>
      </c>
      <c r="CN16" t="s">
        <v>182</v>
      </c>
      <c r="CO16">
        <v>2.02</v>
      </c>
      <c r="CP16">
        <v>3.8</v>
      </c>
      <c r="CQ16">
        <v>1.74</v>
      </c>
      <c r="CR16">
        <v>0.48</v>
      </c>
      <c r="CU16" t="s">
        <v>182</v>
      </c>
      <c r="CV16">
        <v>2.48</v>
      </c>
      <c r="CW16">
        <v>5.32</v>
      </c>
      <c r="CX16">
        <v>2.0099999999999998</v>
      </c>
      <c r="CY16">
        <v>0.68</v>
      </c>
      <c r="DB16" t="s">
        <v>182</v>
      </c>
      <c r="DC16">
        <v>2.09</v>
      </c>
      <c r="DD16">
        <v>4.37</v>
      </c>
      <c r="DE16">
        <v>1.58</v>
      </c>
      <c r="DF16">
        <v>1.04</v>
      </c>
      <c r="DI16" t="s">
        <v>182</v>
      </c>
      <c r="DJ16">
        <v>2.02</v>
      </c>
      <c r="DK16">
        <v>3.7</v>
      </c>
      <c r="DL16">
        <v>1.81</v>
      </c>
      <c r="DM16">
        <v>0.88</v>
      </c>
      <c r="DP16" t="s">
        <v>182</v>
      </c>
      <c r="DQ16">
        <v>2.35</v>
      </c>
      <c r="DR16">
        <v>3.37</v>
      </c>
      <c r="DS16">
        <v>2.25</v>
      </c>
      <c r="DT16">
        <v>0.87</v>
      </c>
      <c r="DW16" t="s">
        <v>182</v>
      </c>
      <c r="DX16">
        <v>2.08</v>
      </c>
      <c r="DY16">
        <v>2.78</v>
      </c>
      <c r="DZ16">
        <v>2.02</v>
      </c>
      <c r="EA16">
        <v>0.51</v>
      </c>
      <c r="ED16" t="s">
        <v>182</v>
      </c>
      <c r="EE16">
        <v>2</v>
      </c>
      <c r="EF16">
        <v>1.72</v>
      </c>
      <c r="EG16">
        <v>2.1</v>
      </c>
      <c r="EH16">
        <v>0.5</v>
      </c>
      <c r="EK16" t="s">
        <v>182</v>
      </c>
      <c r="EL16">
        <v>2.2799999999999998</v>
      </c>
      <c r="EM16">
        <v>4.3</v>
      </c>
      <c r="EN16">
        <v>1.9</v>
      </c>
      <c r="EO16">
        <v>0.85</v>
      </c>
      <c r="ER16" t="s">
        <v>182</v>
      </c>
      <c r="ES16">
        <v>2.09</v>
      </c>
      <c r="ET16">
        <v>3.56</v>
      </c>
      <c r="EU16">
        <v>1.87</v>
      </c>
      <c r="EV16">
        <v>0.65</v>
      </c>
      <c r="EY16" t="s">
        <v>182</v>
      </c>
      <c r="EZ16">
        <v>2.36</v>
      </c>
      <c r="FA16">
        <v>5.28</v>
      </c>
      <c r="FB16">
        <v>2</v>
      </c>
      <c r="FC16">
        <v>0.62</v>
      </c>
      <c r="FF16" t="s">
        <v>182</v>
      </c>
      <c r="FG16">
        <v>2.64</v>
      </c>
      <c r="FH16">
        <v>6.82</v>
      </c>
      <c r="FI16">
        <v>2.1</v>
      </c>
      <c r="FJ16">
        <v>0.53</v>
      </c>
      <c r="FM16" t="s">
        <v>182</v>
      </c>
      <c r="FN16">
        <v>2.57</v>
      </c>
      <c r="FO16">
        <v>6.42</v>
      </c>
      <c r="FP16">
        <v>2.11</v>
      </c>
      <c r="FQ16">
        <v>0.73</v>
      </c>
      <c r="FT16" t="s">
        <v>182</v>
      </c>
      <c r="FU16">
        <v>2.65</v>
      </c>
      <c r="FV16">
        <v>7.5</v>
      </c>
      <c r="FW16">
        <v>1.9</v>
      </c>
      <c r="FX16">
        <v>0.85</v>
      </c>
      <c r="GA16" t="s">
        <v>182</v>
      </c>
      <c r="GB16">
        <v>2.84</v>
      </c>
      <c r="GC16">
        <v>8.41</v>
      </c>
      <c r="GD16">
        <v>1.88</v>
      </c>
      <c r="GE16">
        <v>0.8</v>
      </c>
      <c r="GH16" t="s">
        <v>182</v>
      </c>
      <c r="GI16">
        <v>2.4300000000000002</v>
      </c>
      <c r="GJ16">
        <v>6.91</v>
      </c>
      <c r="GK16">
        <v>1.57</v>
      </c>
      <c r="GL16">
        <v>1</v>
      </c>
      <c r="GO16" t="s">
        <v>182</v>
      </c>
      <c r="GP16">
        <v>2.0699999999999998</v>
      </c>
      <c r="GQ16">
        <v>6.09</v>
      </c>
      <c r="GR16">
        <v>1.52</v>
      </c>
      <c r="GS16">
        <v>0.65</v>
      </c>
      <c r="GV16" t="s">
        <v>182</v>
      </c>
      <c r="GW16">
        <v>1.92</v>
      </c>
      <c r="GX16">
        <v>5.58</v>
      </c>
      <c r="GY16">
        <v>1.42</v>
      </c>
      <c r="GZ16">
        <v>0.8</v>
      </c>
      <c r="HC16" t="s">
        <v>182</v>
      </c>
      <c r="HD16">
        <v>2.2400000000000002</v>
      </c>
      <c r="HE16">
        <v>5.43</v>
      </c>
      <c r="HF16">
        <v>1.47</v>
      </c>
      <c r="HG16">
        <v>1.0900000000000001</v>
      </c>
      <c r="HJ16" t="s">
        <v>182</v>
      </c>
      <c r="HK16">
        <v>2.04</v>
      </c>
      <c r="HL16">
        <v>4.7300000000000004</v>
      </c>
      <c r="HM16">
        <v>1.51</v>
      </c>
      <c r="HN16">
        <v>0.97</v>
      </c>
      <c r="HQ16" t="s">
        <v>182</v>
      </c>
      <c r="HR16">
        <v>1.5</v>
      </c>
      <c r="HS16">
        <v>2.4500000000000002</v>
      </c>
      <c r="HT16">
        <v>1.03</v>
      </c>
      <c r="HU16">
        <v>0.98</v>
      </c>
      <c r="HX16" t="s">
        <v>182</v>
      </c>
      <c r="HY16">
        <v>1.18</v>
      </c>
      <c r="HZ16">
        <v>1.47</v>
      </c>
      <c r="IA16">
        <v>0.82</v>
      </c>
      <c r="IB16">
        <v>0.81</v>
      </c>
      <c r="IE16" t="s">
        <v>182</v>
      </c>
      <c r="IF16">
        <v>1.01</v>
      </c>
      <c r="IG16">
        <v>0.89</v>
      </c>
      <c r="IH16">
        <v>0.75</v>
      </c>
      <c r="II16">
        <v>0.65</v>
      </c>
      <c r="IL16" t="s">
        <v>182</v>
      </c>
      <c r="IM16">
        <v>1.41</v>
      </c>
      <c r="IN16">
        <v>0.81</v>
      </c>
      <c r="IO16">
        <v>1.1000000000000001</v>
      </c>
      <c r="IP16">
        <v>0.71</v>
      </c>
      <c r="IS16" t="s">
        <v>182</v>
      </c>
      <c r="IT16">
        <v>1.3</v>
      </c>
      <c r="IU16">
        <v>1.52</v>
      </c>
      <c r="IV16">
        <v>0.69</v>
      </c>
      <c r="IW16">
        <v>1.1299999999999999</v>
      </c>
      <c r="IZ16" t="s">
        <v>182</v>
      </c>
      <c r="JA16">
        <v>1.37</v>
      </c>
      <c r="JB16">
        <v>1.63</v>
      </c>
      <c r="JC16">
        <v>0.84</v>
      </c>
      <c r="JD16">
        <v>0.76</v>
      </c>
      <c r="JG16" t="s">
        <v>182</v>
      </c>
      <c r="JH16">
        <v>1.31</v>
      </c>
      <c r="JI16">
        <v>1.61</v>
      </c>
      <c r="JJ16">
        <v>0.89</v>
      </c>
      <c r="JK16">
        <v>0.48</v>
      </c>
      <c r="JN16" t="s">
        <v>182</v>
      </c>
      <c r="JO16">
        <v>1.05</v>
      </c>
      <c r="JP16">
        <v>1.04</v>
      </c>
      <c r="JQ16">
        <v>0.6</v>
      </c>
      <c r="JR16">
        <v>0.63</v>
      </c>
      <c r="JU16" t="s">
        <v>182</v>
      </c>
      <c r="JV16">
        <v>1.08</v>
      </c>
      <c r="JW16">
        <v>1.55</v>
      </c>
      <c r="JX16">
        <v>0.68</v>
      </c>
      <c r="JY16">
        <v>0.54</v>
      </c>
      <c r="KB16" t="s">
        <v>182</v>
      </c>
      <c r="KC16">
        <v>1.34</v>
      </c>
      <c r="KD16">
        <v>1.9</v>
      </c>
      <c r="KE16">
        <v>0.92</v>
      </c>
      <c r="KF16">
        <v>0.22</v>
      </c>
      <c r="KI16" t="s">
        <v>182</v>
      </c>
      <c r="KJ16">
        <v>1.1100000000000001</v>
      </c>
      <c r="KK16">
        <v>1.42</v>
      </c>
      <c r="KL16">
        <v>0.64</v>
      </c>
      <c r="KM16">
        <v>0.5</v>
      </c>
      <c r="KP16" t="s">
        <v>182</v>
      </c>
      <c r="KQ16">
        <v>0.81</v>
      </c>
      <c r="KR16">
        <v>0.96</v>
      </c>
      <c r="KS16">
        <v>0.72</v>
      </c>
      <c r="KT16">
        <v>0.4</v>
      </c>
      <c r="KW16" t="s">
        <v>182</v>
      </c>
      <c r="KX16">
        <v>1.41</v>
      </c>
      <c r="KY16">
        <v>2.0299999999999998</v>
      </c>
      <c r="KZ16">
        <v>0.68</v>
      </c>
      <c r="LA16">
        <v>0.25</v>
      </c>
      <c r="LD16" t="s">
        <v>182</v>
      </c>
      <c r="LE16">
        <v>1.46</v>
      </c>
      <c r="LF16">
        <v>2.0299999999999998</v>
      </c>
      <c r="LG16">
        <v>1.05</v>
      </c>
      <c r="LH16">
        <v>0.76</v>
      </c>
      <c r="LK16" t="s">
        <v>182</v>
      </c>
      <c r="LL16">
        <v>1.44</v>
      </c>
      <c r="LM16">
        <v>2.2200000000000002</v>
      </c>
      <c r="LN16">
        <v>1.0900000000000001</v>
      </c>
      <c r="LO16">
        <v>0.36</v>
      </c>
      <c r="LR16" t="s">
        <v>182</v>
      </c>
      <c r="LS16">
        <v>1.22</v>
      </c>
      <c r="LT16">
        <v>2.11</v>
      </c>
      <c r="LU16">
        <v>0.79</v>
      </c>
      <c r="LV16">
        <v>0.83</v>
      </c>
      <c r="LY16" t="s">
        <v>182</v>
      </c>
      <c r="LZ16">
        <v>1.27</v>
      </c>
      <c r="MA16">
        <v>2.29</v>
      </c>
      <c r="MB16">
        <v>0.97</v>
      </c>
      <c r="MC16">
        <v>0.34</v>
      </c>
      <c r="MF16" t="s">
        <v>182</v>
      </c>
      <c r="MG16">
        <v>1.1399999999999999</v>
      </c>
      <c r="MH16">
        <v>1.26</v>
      </c>
      <c r="MI16">
        <v>1.08</v>
      </c>
      <c r="MJ16">
        <v>0.2</v>
      </c>
      <c r="MM16" t="s">
        <v>182</v>
      </c>
      <c r="MN16">
        <v>1.25</v>
      </c>
      <c r="MO16">
        <v>1.81</v>
      </c>
      <c r="MP16">
        <v>1.1599999999999999</v>
      </c>
      <c r="MQ16">
        <v>0.45</v>
      </c>
      <c r="MT16" t="s">
        <v>182</v>
      </c>
      <c r="MU16">
        <v>1.22</v>
      </c>
      <c r="MV16">
        <v>1.28</v>
      </c>
      <c r="MW16">
        <v>1.08</v>
      </c>
      <c r="MX16">
        <v>0.39</v>
      </c>
      <c r="NA16" t="s">
        <v>182</v>
      </c>
      <c r="NB16">
        <v>0.95</v>
      </c>
      <c r="NC16">
        <v>0.99</v>
      </c>
      <c r="ND16">
        <v>1.03</v>
      </c>
      <c r="NE16">
        <v>0.08</v>
      </c>
      <c r="NH16" t="s">
        <v>182</v>
      </c>
      <c r="NI16">
        <v>0.8</v>
      </c>
      <c r="NJ16">
        <v>0.91</v>
      </c>
      <c r="NK16">
        <v>0.62</v>
      </c>
      <c r="NL16">
        <v>0.17</v>
      </c>
      <c r="NO16" t="s">
        <v>182</v>
      </c>
      <c r="NP16">
        <v>0.7</v>
      </c>
      <c r="NQ16">
        <v>0.98</v>
      </c>
      <c r="NR16">
        <v>0.57999999999999996</v>
      </c>
      <c r="NS16">
        <v>0.26</v>
      </c>
      <c r="NV16" t="s">
        <v>182</v>
      </c>
      <c r="NW16">
        <v>0.5</v>
      </c>
      <c r="NX16">
        <v>0.71</v>
      </c>
      <c r="NY16">
        <v>0.38</v>
      </c>
      <c r="NZ16">
        <v>0.13</v>
      </c>
      <c r="OC16" t="s">
        <v>182</v>
      </c>
      <c r="OD16">
        <v>0.51</v>
      </c>
      <c r="OE16">
        <v>0.75</v>
      </c>
      <c r="OF16">
        <v>0.44</v>
      </c>
      <c r="OG16">
        <v>0.22</v>
      </c>
      <c r="OJ16" t="s">
        <v>182</v>
      </c>
      <c r="OK16">
        <v>0.42</v>
      </c>
      <c r="OL16">
        <v>0.48</v>
      </c>
      <c r="OM16">
        <v>0.36</v>
      </c>
      <c r="ON16">
        <v>0.1</v>
      </c>
      <c r="OQ16" t="s">
        <v>182</v>
      </c>
      <c r="OR16">
        <v>0.28999999999999998</v>
      </c>
      <c r="OS16">
        <v>0.14000000000000001</v>
      </c>
      <c r="OT16">
        <v>0.32</v>
      </c>
      <c r="OU16">
        <v>0.1</v>
      </c>
      <c r="OX16" t="s">
        <v>182</v>
      </c>
      <c r="OY16">
        <v>0.31</v>
      </c>
      <c r="OZ16">
        <v>0.31</v>
      </c>
      <c r="PA16">
        <v>0.32</v>
      </c>
      <c r="PB16">
        <v>0.06</v>
      </c>
      <c r="PE16" t="s">
        <v>182</v>
      </c>
      <c r="PF16">
        <v>0.31</v>
      </c>
      <c r="PG16">
        <v>0.15</v>
      </c>
      <c r="PH16">
        <v>0.21</v>
      </c>
      <c r="PI16">
        <v>0.24</v>
      </c>
      <c r="PL16" t="s">
        <v>182</v>
      </c>
      <c r="PM16">
        <v>0.25</v>
      </c>
      <c r="PN16">
        <v>0.11</v>
      </c>
      <c r="PO16">
        <v>0.17</v>
      </c>
      <c r="PP16">
        <v>0.28999999999999998</v>
      </c>
      <c r="PS16" t="s">
        <v>182</v>
      </c>
      <c r="PT16">
        <v>0.22</v>
      </c>
      <c r="PU16">
        <v>0.12</v>
      </c>
      <c r="PV16">
        <v>0.15</v>
      </c>
      <c r="PW16">
        <v>0</v>
      </c>
      <c r="PZ16" t="s">
        <v>182</v>
      </c>
      <c r="QA16">
        <v>0.19</v>
      </c>
      <c r="QB16">
        <v>0.12</v>
      </c>
      <c r="QC16">
        <v>0.11</v>
      </c>
      <c r="QD16">
        <v>0.45</v>
      </c>
      <c r="QG16" t="s">
        <v>182</v>
      </c>
      <c r="QH16">
        <v>0.19</v>
      </c>
      <c r="QI16">
        <v>0</v>
      </c>
      <c r="QJ16">
        <v>0.16</v>
      </c>
      <c r="QK16">
        <v>0.23</v>
      </c>
      <c r="QN16" t="s">
        <v>182</v>
      </c>
      <c r="QO16">
        <v>0.15</v>
      </c>
      <c r="QP16">
        <v>7.0000000000000007E-2</v>
      </c>
      <c r="QQ16">
        <v>0.17</v>
      </c>
      <c r="QR16">
        <v>0</v>
      </c>
      <c r="QU16" t="s">
        <v>182</v>
      </c>
      <c r="QV16">
        <v>0.22</v>
      </c>
      <c r="QW16">
        <v>0.19</v>
      </c>
      <c r="QX16">
        <v>0.15</v>
      </c>
      <c r="QY16">
        <v>0.12</v>
      </c>
      <c r="RB16" t="s">
        <v>182</v>
      </c>
      <c r="RC16">
        <v>0.18</v>
      </c>
      <c r="RD16">
        <v>0.03</v>
      </c>
      <c r="RE16">
        <v>0.18</v>
      </c>
      <c r="RF16">
        <v>0.14000000000000001</v>
      </c>
      <c r="RI16" t="s">
        <v>182</v>
      </c>
      <c r="RJ16">
        <v>0.2</v>
      </c>
      <c r="RK16">
        <v>0.12</v>
      </c>
      <c r="RL16">
        <v>0.19</v>
      </c>
      <c r="RM16">
        <v>0.08</v>
      </c>
      <c r="RP16" t="s">
        <v>182</v>
      </c>
      <c r="RQ16">
        <v>0.24</v>
      </c>
      <c r="RR16">
        <v>0.02</v>
      </c>
      <c r="RS16">
        <v>0.28999999999999998</v>
      </c>
      <c r="RT16">
        <v>0.12</v>
      </c>
      <c r="RW16" t="s">
        <v>182</v>
      </c>
      <c r="RX16">
        <v>0.2</v>
      </c>
      <c r="RY16">
        <v>0.01</v>
      </c>
      <c r="RZ16">
        <v>0.27</v>
      </c>
      <c r="SA16">
        <v>0</v>
      </c>
      <c r="SD16" t="s">
        <v>182</v>
      </c>
      <c r="SE16">
        <v>0.16</v>
      </c>
      <c r="SF16">
        <v>0</v>
      </c>
      <c r="SG16">
        <v>0.14000000000000001</v>
      </c>
      <c r="SH16">
        <v>0.04</v>
      </c>
      <c r="SK16" t="s">
        <v>182</v>
      </c>
      <c r="SL16">
        <v>0.08</v>
      </c>
      <c r="SM16">
        <v>0.05</v>
      </c>
      <c r="SN16">
        <v>7.0000000000000007E-2</v>
      </c>
      <c r="SO16">
        <v>0</v>
      </c>
      <c r="SR16" t="s">
        <v>182</v>
      </c>
      <c r="SS16">
        <v>0.17</v>
      </c>
      <c r="ST16">
        <v>0.09</v>
      </c>
      <c r="SU16">
        <v>0.21</v>
      </c>
      <c r="SV16">
        <v>0</v>
      </c>
      <c r="SY16" t="s">
        <v>182</v>
      </c>
      <c r="SZ16">
        <v>0.28999999999999998</v>
      </c>
      <c r="TA16">
        <v>0.14000000000000001</v>
      </c>
      <c r="TB16">
        <v>0.35</v>
      </c>
      <c r="TC16">
        <v>0.02</v>
      </c>
      <c r="TF16" t="s">
        <v>182</v>
      </c>
      <c r="TG16">
        <v>0.18</v>
      </c>
      <c r="TH16">
        <v>0</v>
      </c>
      <c r="TI16">
        <v>0.22</v>
      </c>
      <c r="TJ16">
        <v>0</v>
      </c>
      <c r="TM16" t="s">
        <v>182</v>
      </c>
      <c r="TN16">
        <v>0.21</v>
      </c>
      <c r="TO16">
        <v>0.06</v>
      </c>
      <c r="TP16">
        <v>0.28000000000000003</v>
      </c>
      <c r="TQ16">
        <v>0.09</v>
      </c>
      <c r="TT16" t="s">
        <v>182</v>
      </c>
      <c r="TU16">
        <v>0.13</v>
      </c>
      <c r="TV16">
        <v>0.04</v>
      </c>
      <c r="TW16">
        <v>0.18</v>
      </c>
      <c r="TX16">
        <v>0.04</v>
      </c>
      <c r="UA16" t="s">
        <v>182</v>
      </c>
      <c r="UB16">
        <v>0.26</v>
      </c>
      <c r="UC16">
        <v>0</v>
      </c>
      <c r="UD16">
        <v>0.38</v>
      </c>
      <c r="UE16">
        <v>0</v>
      </c>
      <c r="UH16" t="s">
        <v>182</v>
      </c>
      <c r="UI16">
        <v>0.09</v>
      </c>
      <c r="UJ16">
        <v>0.02</v>
      </c>
      <c r="UK16">
        <v>0.14000000000000001</v>
      </c>
      <c r="UL16">
        <v>0</v>
      </c>
      <c r="UO16" t="s">
        <v>182</v>
      </c>
      <c r="UP16">
        <v>0.13</v>
      </c>
      <c r="UQ16">
        <v>0.03</v>
      </c>
      <c r="UR16">
        <v>0.19</v>
      </c>
      <c r="US16">
        <v>0</v>
      </c>
      <c r="UV16" t="s">
        <v>182</v>
      </c>
      <c r="UW16">
        <v>0.17</v>
      </c>
      <c r="UX16">
        <v>0.02</v>
      </c>
      <c r="UY16">
        <v>0.25</v>
      </c>
      <c r="UZ16">
        <v>0</v>
      </c>
      <c r="VC16" t="s">
        <v>182</v>
      </c>
      <c r="VD16">
        <v>0.12</v>
      </c>
      <c r="VE16">
        <v>0</v>
      </c>
      <c r="VF16">
        <v>0.19</v>
      </c>
      <c r="VG16">
        <v>0</v>
      </c>
      <c r="VJ16" t="s">
        <v>182</v>
      </c>
      <c r="VK16">
        <v>0.16</v>
      </c>
      <c r="VL16">
        <v>0.04</v>
      </c>
      <c r="VM16">
        <v>0.25</v>
      </c>
      <c r="VN16">
        <v>0</v>
      </c>
      <c r="VQ16" t="s">
        <v>182</v>
      </c>
      <c r="VR16">
        <v>0.11</v>
      </c>
      <c r="VS16">
        <v>0</v>
      </c>
      <c r="VT16">
        <v>0.11</v>
      </c>
      <c r="VU16">
        <v>0</v>
      </c>
      <c r="VX16" t="s">
        <v>182</v>
      </c>
      <c r="VY16">
        <v>7.0000000000000007E-2</v>
      </c>
      <c r="VZ16">
        <v>0.08</v>
      </c>
      <c r="WA16">
        <v>7.0000000000000007E-2</v>
      </c>
      <c r="WB16">
        <v>0.02</v>
      </c>
      <c r="WE16" t="s">
        <v>182</v>
      </c>
      <c r="WF16">
        <v>0.09</v>
      </c>
      <c r="WG16">
        <v>0.15</v>
      </c>
      <c r="WH16">
        <v>0.1</v>
      </c>
      <c r="WI16">
        <v>0</v>
      </c>
      <c r="WL16" t="s">
        <v>182</v>
      </c>
      <c r="WM16">
        <v>0.01</v>
      </c>
      <c r="WN16">
        <v>0</v>
      </c>
      <c r="WO16">
        <v>0.02</v>
      </c>
      <c r="WP16">
        <v>0.02</v>
      </c>
      <c r="WS16" t="s">
        <v>182</v>
      </c>
      <c r="WT16">
        <v>0.04</v>
      </c>
      <c r="WU16">
        <v>0.02</v>
      </c>
      <c r="WV16">
        <v>0.05</v>
      </c>
      <c r="WW16">
        <v>0</v>
      </c>
      <c r="WZ16" t="s">
        <v>182</v>
      </c>
      <c r="XA16">
        <v>0.08</v>
      </c>
      <c r="XB16">
        <v>0</v>
      </c>
      <c r="XC16">
        <v>0.08</v>
      </c>
      <c r="XD16">
        <v>0</v>
      </c>
      <c r="XG16" t="s">
        <v>182</v>
      </c>
      <c r="XH16">
        <v>0.26</v>
      </c>
      <c r="XI16">
        <v>0.03</v>
      </c>
      <c r="XJ16">
        <v>0.13</v>
      </c>
      <c r="XK16">
        <v>0.02</v>
      </c>
      <c r="XN16" t="s">
        <v>182</v>
      </c>
      <c r="XO16">
        <v>0.35</v>
      </c>
      <c r="XP16">
        <v>0.78</v>
      </c>
      <c r="XQ16">
        <v>0.08</v>
      </c>
      <c r="XR16">
        <v>0</v>
      </c>
      <c r="XU16" t="s">
        <v>182</v>
      </c>
      <c r="XV16">
        <v>0.22</v>
      </c>
      <c r="XW16">
        <v>0</v>
      </c>
      <c r="XX16">
        <v>0.08</v>
      </c>
      <c r="XY16">
        <v>0</v>
      </c>
      <c r="YB16" t="s">
        <v>182</v>
      </c>
      <c r="YC16">
        <v>0.05</v>
      </c>
      <c r="YD16">
        <v>0</v>
      </c>
      <c r="YE16">
        <v>0.05</v>
      </c>
      <c r="YF16">
        <v>0</v>
      </c>
      <c r="YI16" t="s">
        <v>182</v>
      </c>
      <c r="YJ16">
        <v>0.15</v>
      </c>
      <c r="YK16">
        <v>0.37</v>
      </c>
      <c r="YL16">
        <v>0.09</v>
      </c>
      <c r="YM16">
        <v>0.12</v>
      </c>
      <c r="YN16">
        <v>0</v>
      </c>
    </row>
    <row r="17" spans="1:664" x14ac:dyDescent="0.25">
      <c r="A17" t="s">
        <v>183</v>
      </c>
      <c r="B17">
        <v>30.6</v>
      </c>
      <c r="C17">
        <v>17.11</v>
      </c>
      <c r="D17">
        <v>35.770000000000003</v>
      </c>
      <c r="E17">
        <v>28.08</v>
      </c>
      <c r="H17" t="s">
        <v>183</v>
      </c>
      <c r="I17">
        <v>29.4</v>
      </c>
      <c r="J17">
        <v>14.48</v>
      </c>
      <c r="K17">
        <v>34.909999999999997</v>
      </c>
      <c r="L17">
        <v>26.38</v>
      </c>
      <c r="O17" t="s">
        <v>183</v>
      </c>
      <c r="P17">
        <v>31.74</v>
      </c>
      <c r="Q17">
        <v>16.61</v>
      </c>
      <c r="R17">
        <v>35.799999999999997</v>
      </c>
      <c r="S17">
        <v>33.619999999999997</v>
      </c>
      <c r="V17" t="s">
        <v>183</v>
      </c>
      <c r="W17">
        <v>31.58</v>
      </c>
      <c r="X17">
        <v>15.32</v>
      </c>
      <c r="Y17">
        <v>35.71</v>
      </c>
      <c r="Z17">
        <v>33.65</v>
      </c>
      <c r="AC17" t="s">
        <v>183</v>
      </c>
      <c r="AD17">
        <v>31.95</v>
      </c>
      <c r="AE17">
        <v>16.52</v>
      </c>
      <c r="AF17">
        <v>35.89</v>
      </c>
      <c r="AG17">
        <v>34.44</v>
      </c>
      <c r="AJ17" t="s">
        <v>183</v>
      </c>
      <c r="AK17">
        <v>36.880000000000003</v>
      </c>
      <c r="AL17">
        <v>16.61</v>
      </c>
      <c r="AM17">
        <v>38.14</v>
      </c>
      <c r="AN17">
        <v>50.16</v>
      </c>
      <c r="AQ17" t="s">
        <v>183</v>
      </c>
      <c r="AR17">
        <v>36.78</v>
      </c>
      <c r="AS17">
        <v>19.25</v>
      </c>
      <c r="AT17">
        <v>38.54</v>
      </c>
      <c r="AU17">
        <v>50.98</v>
      </c>
      <c r="AX17" t="s">
        <v>183</v>
      </c>
      <c r="AY17">
        <v>35.619999999999997</v>
      </c>
      <c r="AZ17">
        <v>33.200000000000003</v>
      </c>
      <c r="BA17">
        <v>37.880000000000003</v>
      </c>
      <c r="BB17">
        <v>35.29</v>
      </c>
      <c r="BE17" t="s">
        <v>183</v>
      </c>
      <c r="BF17">
        <v>36.65</v>
      </c>
      <c r="BG17">
        <v>32.9</v>
      </c>
      <c r="BH17">
        <v>39.89</v>
      </c>
      <c r="BI17">
        <v>35.25</v>
      </c>
      <c r="BL17" t="s">
        <v>183</v>
      </c>
      <c r="BM17">
        <v>37.11</v>
      </c>
      <c r="BN17">
        <v>32.56</v>
      </c>
      <c r="BO17">
        <v>40.26</v>
      </c>
      <c r="BP17">
        <v>35.659999999999997</v>
      </c>
      <c r="BS17" t="s">
        <v>183</v>
      </c>
      <c r="BT17">
        <v>36.549999999999997</v>
      </c>
      <c r="BU17">
        <v>33.03</v>
      </c>
      <c r="BV17">
        <v>40.03</v>
      </c>
      <c r="BW17">
        <v>33.479999999999997</v>
      </c>
      <c r="BZ17" t="s">
        <v>183</v>
      </c>
      <c r="CA17">
        <v>35.9</v>
      </c>
      <c r="CB17">
        <v>31.65</v>
      </c>
      <c r="CC17">
        <v>38.94</v>
      </c>
      <c r="CD17">
        <v>33.630000000000003</v>
      </c>
      <c r="CG17" t="s">
        <v>183</v>
      </c>
      <c r="CH17">
        <v>35.81</v>
      </c>
      <c r="CI17">
        <v>30.01</v>
      </c>
      <c r="CJ17">
        <v>39.35</v>
      </c>
      <c r="CK17">
        <v>34.35</v>
      </c>
      <c r="CN17" t="s">
        <v>183</v>
      </c>
      <c r="CO17">
        <v>36.450000000000003</v>
      </c>
      <c r="CP17">
        <v>30.83</v>
      </c>
      <c r="CQ17">
        <v>39.869999999999997</v>
      </c>
      <c r="CR17">
        <v>34.36</v>
      </c>
      <c r="CU17" t="s">
        <v>183</v>
      </c>
      <c r="CV17">
        <v>36.590000000000003</v>
      </c>
      <c r="CW17">
        <v>27.55</v>
      </c>
      <c r="CX17">
        <v>40.68</v>
      </c>
      <c r="CY17">
        <v>35.61</v>
      </c>
      <c r="DB17" t="s">
        <v>183</v>
      </c>
      <c r="DC17">
        <v>34.99</v>
      </c>
      <c r="DD17">
        <v>29.74</v>
      </c>
      <c r="DE17">
        <v>38.35</v>
      </c>
      <c r="DF17">
        <v>31.9</v>
      </c>
      <c r="DI17" t="s">
        <v>183</v>
      </c>
      <c r="DJ17">
        <v>35.479999999999997</v>
      </c>
      <c r="DK17">
        <v>29.54</v>
      </c>
      <c r="DL17">
        <v>39.47</v>
      </c>
      <c r="DM17">
        <v>31.94</v>
      </c>
      <c r="DP17" t="s">
        <v>183</v>
      </c>
      <c r="DQ17">
        <v>35.270000000000003</v>
      </c>
      <c r="DR17">
        <v>30.97</v>
      </c>
      <c r="DS17">
        <v>38.53</v>
      </c>
      <c r="DT17">
        <v>32.79</v>
      </c>
      <c r="DW17" t="s">
        <v>183</v>
      </c>
      <c r="DX17">
        <v>36.11</v>
      </c>
      <c r="DY17">
        <v>32.83</v>
      </c>
      <c r="DZ17">
        <v>39.07</v>
      </c>
      <c r="EA17">
        <v>34.32</v>
      </c>
      <c r="ED17" t="s">
        <v>183</v>
      </c>
      <c r="EE17">
        <v>35.5</v>
      </c>
      <c r="EF17">
        <v>30.7</v>
      </c>
      <c r="EG17">
        <v>39.04</v>
      </c>
      <c r="EH17">
        <v>32.82</v>
      </c>
      <c r="EK17" t="s">
        <v>183</v>
      </c>
      <c r="EL17">
        <v>35.909999999999997</v>
      </c>
      <c r="EM17">
        <v>29.95</v>
      </c>
      <c r="EN17">
        <v>39.4</v>
      </c>
      <c r="EO17">
        <v>34.01</v>
      </c>
      <c r="ER17" t="s">
        <v>183</v>
      </c>
      <c r="ES17">
        <v>36.53</v>
      </c>
      <c r="ET17">
        <v>32.57</v>
      </c>
      <c r="EU17">
        <v>39.6</v>
      </c>
      <c r="EV17">
        <v>34.18</v>
      </c>
      <c r="EY17" t="s">
        <v>183</v>
      </c>
      <c r="EZ17">
        <v>35.75</v>
      </c>
      <c r="FA17">
        <v>27.27</v>
      </c>
      <c r="FB17">
        <v>40.14</v>
      </c>
      <c r="FC17">
        <v>32.58</v>
      </c>
      <c r="FF17" t="s">
        <v>183</v>
      </c>
      <c r="FG17">
        <v>35.85</v>
      </c>
      <c r="FH17">
        <v>27.78</v>
      </c>
      <c r="FI17">
        <v>39.61</v>
      </c>
      <c r="FJ17">
        <v>34.78</v>
      </c>
      <c r="FM17" t="s">
        <v>183</v>
      </c>
      <c r="FN17">
        <v>35.24</v>
      </c>
      <c r="FO17">
        <v>26.6</v>
      </c>
      <c r="FP17">
        <v>38.81</v>
      </c>
      <c r="FQ17">
        <v>34.51</v>
      </c>
      <c r="FT17" t="s">
        <v>183</v>
      </c>
      <c r="FU17">
        <v>35.64</v>
      </c>
      <c r="FV17">
        <v>25.12</v>
      </c>
      <c r="FW17">
        <v>39.799999999999997</v>
      </c>
      <c r="FX17">
        <v>35.340000000000003</v>
      </c>
      <c r="GA17" t="s">
        <v>183</v>
      </c>
      <c r="GB17">
        <v>35.29</v>
      </c>
      <c r="GC17">
        <v>25.51</v>
      </c>
      <c r="GD17">
        <v>39.07</v>
      </c>
      <c r="GE17">
        <v>35.1</v>
      </c>
      <c r="GH17" t="s">
        <v>183</v>
      </c>
      <c r="GI17">
        <v>35.979999999999997</v>
      </c>
      <c r="GJ17">
        <v>25.79</v>
      </c>
      <c r="GK17">
        <v>40.07</v>
      </c>
      <c r="GL17">
        <v>35.76</v>
      </c>
      <c r="GO17" t="s">
        <v>183</v>
      </c>
      <c r="GP17">
        <v>35.96</v>
      </c>
      <c r="GQ17">
        <v>25.19</v>
      </c>
      <c r="GR17">
        <v>39.83</v>
      </c>
      <c r="GS17">
        <v>36.630000000000003</v>
      </c>
      <c r="GV17" t="s">
        <v>183</v>
      </c>
      <c r="GW17">
        <v>35.76</v>
      </c>
      <c r="GX17">
        <v>27.53</v>
      </c>
      <c r="GY17">
        <v>38.99</v>
      </c>
      <c r="GZ17">
        <v>35.94</v>
      </c>
      <c r="HC17" t="s">
        <v>183</v>
      </c>
      <c r="HD17">
        <v>38.119999999999997</v>
      </c>
      <c r="HE17">
        <v>27.25</v>
      </c>
      <c r="HF17">
        <v>39.26</v>
      </c>
      <c r="HG17">
        <v>47.76</v>
      </c>
      <c r="HJ17" t="s">
        <v>183</v>
      </c>
      <c r="HK17">
        <v>39.47</v>
      </c>
      <c r="HL17">
        <v>30.42</v>
      </c>
      <c r="HM17">
        <v>39.61</v>
      </c>
      <c r="HN17">
        <v>52.32</v>
      </c>
      <c r="HQ17" t="s">
        <v>183</v>
      </c>
      <c r="HR17">
        <v>40.67</v>
      </c>
      <c r="HS17">
        <v>31.77</v>
      </c>
      <c r="HT17">
        <v>40.549999999999997</v>
      </c>
      <c r="HU17">
        <v>53.06</v>
      </c>
      <c r="HX17" t="s">
        <v>183</v>
      </c>
      <c r="HY17">
        <v>38.81</v>
      </c>
      <c r="HZ17">
        <v>28.67</v>
      </c>
      <c r="IA17">
        <v>39.74</v>
      </c>
      <c r="IB17">
        <v>51.48</v>
      </c>
      <c r="IE17" t="s">
        <v>183</v>
      </c>
      <c r="IF17">
        <v>38.840000000000003</v>
      </c>
      <c r="IG17">
        <v>30.72</v>
      </c>
      <c r="IH17">
        <v>39.21</v>
      </c>
      <c r="II17">
        <v>51.34</v>
      </c>
      <c r="IL17" t="s">
        <v>183</v>
      </c>
      <c r="IM17">
        <v>39.81</v>
      </c>
      <c r="IN17">
        <v>32.869999999999997</v>
      </c>
      <c r="IO17">
        <v>39.75</v>
      </c>
      <c r="IP17">
        <v>54.52</v>
      </c>
      <c r="IS17" t="s">
        <v>183</v>
      </c>
      <c r="IT17">
        <v>41.28</v>
      </c>
      <c r="IU17">
        <v>35.25</v>
      </c>
      <c r="IV17">
        <v>40.950000000000003</v>
      </c>
      <c r="IW17">
        <v>55.73</v>
      </c>
      <c r="IZ17" t="s">
        <v>183</v>
      </c>
      <c r="JA17">
        <v>40.43</v>
      </c>
      <c r="JB17">
        <v>31.84</v>
      </c>
      <c r="JC17">
        <v>40.42</v>
      </c>
      <c r="JD17">
        <v>53.19</v>
      </c>
      <c r="JG17" t="s">
        <v>183</v>
      </c>
      <c r="JH17">
        <v>40.86</v>
      </c>
      <c r="JI17">
        <v>31.42</v>
      </c>
      <c r="JJ17">
        <v>41.1</v>
      </c>
      <c r="JK17">
        <v>54.78</v>
      </c>
      <c r="JN17" t="s">
        <v>183</v>
      </c>
      <c r="JO17">
        <v>39.61</v>
      </c>
      <c r="JP17">
        <v>30.16</v>
      </c>
      <c r="JQ17">
        <v>40.630000000000003</v>
      </c>
      <c r="JR17">
        <v>50.68</v>
      </c>
      <c r="JU17" t="s">
        <v>183</v>
      </c>
      <c r="JV17">
        <v>40.51</v>
      </c>
      <c r="JW17">
        <v>32.85</v>
      </c>
      <c r="JX17">
        <v>40.86</v>
      </c>
      <c r="JY17">
        <v>52.55</v>
      </c>
      <c r="KB17" t="s">
        <v>183</v>
      </c>
      <c r="KC17">
        <v>40.51</v>
      </c>
      <c r="KD17">
        <v>32.270000000000003</v>
      </c>
      <c r="KE17">
        <v>40.6</v>
      </c>
      <c r="KF17">
        <v>53.63</v>
      </c>
      <c r="KI17" t="s">
        <v>183</v>
      </c>
      <c r="KJ17">
        <v>41.16</v>
      </c>
      <c r="KK17">
        <v>33.880000000000003</v>
      </c>
      <c r="KL17">
        <v>40.83</v>
      </c>
      <c r="KM17">
        <v>54.07</v>
      </c>
      <c r="KP17" t="s">
        <v>183</v>
      </c>
      <c r="KQ17">
        <v>40.729999999999997</v>
      </c>
      <c r="KR17">
        <v>32.92</v>
      </c>
      <c r="KS17">
        <v>41.33</v>
      </c>
      <c r="KT17">
        <v>52.51</v>
      </c>
      <c r="KW17" t="s">
        <v>183</v>
      </c>
      <c r="KX17">
        <v>40.700000000000003</v>
      </c>
      <c r="KY17">
        <v>33.130000000000003</v>
      </c>
      <c r="KZ17">
        <v>41.17</v>
      </c>
      <c r="LA17">
        <v>52.46</v>
      </c>
      <c r="LD17" t="s">
        <v>183</v>
      </c>
      <c r="LE17">
        <v>41.67</v>
      </c>
      <c r="LF17">
        <v>32.99</v>
      </c>
      <c r="LG17">
        <v>42.23</v>
      </c>
      <c r="LH17">
        <v>53.5</v>
      </c>
      <c r="LK17" t="s">
        <v>183</v>
      </c>
      <c r="LL17">
        <v>40.51</v>
      </c>
      <c r="LM17">
        <v>31.29</v>
      </c>
      <c r="LN17">
        <v>40.58</v>
      </c>
      <c r="LO17">
        <v>54.35</v>
      </c>
      <c r="LR17" t="s">
        <v>183</v>
      </c>
      <c r="LS17">
        <v>38.950000000000003</v>
      </c>
      <c r="LT17">
        <v>33.119999999999997</v>
      </c>
      <c r="LU17">
        <v>37.79</v>
      </c>
      <c r="LV17">
        <v>53.08</v>
      </c>
      <c r="LY17" t="s">
        <v>183</v>
      </c>
      <c r="LZ17">
        <v>39.950000000000003</v>
      </c>
      <c r="MA17">
        <v>34.020000000000003</v>
      </c>
      <c r="MB17">
        <v>39.51</v>
      </c>
      <c r="MC17">
        <v>53.85</v>
      </c>
      <c r="MF17" t="s">
        <v>183</v>
      </c>
      <c r="MG17">
        <v>40.520000000000003</v>
      </c>
      <c r="MH17">
        <v>35.93</v>
      </c>
      <c r="MI17">
        <v>39.630000000000003</v>
      </c>
      <c r="MJ17">
        <v>55.13</v>
      </c>
      <c r="MM17" t="s">
        <v>183</v>
      </c>
      <c r="MN17">
        <v>39.229999999999997</v>
      </c>
      <c r="MO17">
        <v>33.4</v>
      </c>
      <c r="MP17">
        <v>38.61</v>
      </c>
      <c r="MQ17">
        <v>54.37</v>
      </c>
      <c r="MT17" t="s">
        <v>183</v>
      </c>
      <c r="MU17">
        <v>10.96</v>
      </c>
      <c r="MV17">
        <v>16.71</v>
      </c>
      <c r="MW17">
        <v>9.48</v>
      </c>
      <c r="MX17">
        <v>10.85</v>
      </c>
      <c r="NA17" t="s">
        <v>183</v>
      </c>
      <c r="NB17">
        <v>6.16</v>
      </c>
      <c r="NC17">
        <v>22.05</v>
      </c>
      <c r="ND17">
        <v>3.44</v>
      </c>
      <c r="NE17">
        <v>1.07</v>
      </c>
      <c r="NH17" t="s">
        <v>183</v>
      </c>
      <c r="NI17">
        <v>5.21</v>
      </c>
      <c r="NJ17">
        <v>15.99</v>
      </c>
      <c r="NK17">
        <v>3.33</v>
      </c>
      <c r="NL17">
        <v>1.65</v>
      </c>
      <c r="NO17" t="s">
        <v>183</v>
      </c>
      <c r="NP17">
        <v>3.12</v>
      </c>
      <c r="NQ17">
        <v>5.37</v>
      </c>
      <c r="NR17">
        <v>2.59</v>
      </c>
      <c r="NS17">
        <v>1.05</v>
      </c>
      <c r="NV17" t="s">
        <v>183</v>
      </c>
      <c r="NW17">
        <v>2.0699999999999998</v>
      </c>
      <c r="NX17">
        <v>3.36</v>
      </c>
      <c r="NY17">
        <v>1.69</v>
      </c>
      <c r="NZ17">
        <v>0.5</v>
      </c>
      <c r="OC17" t="s">
        <v>183</v>
      </c>
      <c r="OD17">
        <v>1.65</v>
      </c>
      <c r="OE17">
        <v>3.14</v>
      </c>
      <c r="OF17">
        <v>1.29</v>
      </c>
      <c r="OG17">
        <v>0.4</v>
      </c>
      <c r="OJ17" t="s">
        <v>183</v>
      </c>
      <c r="OK17">
        <v>0.93</v>
      </c>
      <c r="OL17">
        <v>1.34</v>
      </c>
      <c r="OM17">
        <v>0.66</v>
      </c>
      <c r="ON17">
        <v>0.4</v>
      </c>
      <c r="OQ17" t="s">
        <v>183</v>
      </c>
      <c r="OR17">
        <v>0.52</v>
      </c>
      <c r="OS17">
        <v>0.43</v>
      </c>
      <c r="OT17">
        <v>0.47</v>
      </c>
      <c r="OU17">
        <v>0.55000000000000004</v>
      </c>
      <c r="OX17" t="s">
        <v>183</v>
      </c>
      <c r="OY17">
        <v>0.39</v>
      </c>
      <c r="OZ17">
        <v>0.32</v>
      </c>
      <c r="PA17">
        <v>0.32</v>
      </c>
      <c r="PB17">
        <v>0.26</v>
      </c>
      <c r="PE17" t="s">
        <v>183</v>
      </c>
      <c r="PF17">
        <v>0.33</v>
      </c>
      <c r="PG17">
        <v>0.49</v>
      </c>
      <c r="PH17">
        <v>0.2</v>
      </c>
      <c r="PI17">
        <v>0.15</v>
      </c>
      <c r="PL17" t="s">
        <v>183</v>
      </c>
      <c r="PM17">
        <v>0.51</v>
      </c>
      <c r="PN17">
        <v>0.23</v>
      </c>
      <c r="PO17">
        <v>0.48</v>
      </c>
      <c r="PP17">
        <v>0.35</v>
      </c>
      <c r="PS17" t="s">
        <v>183</v>
      </c>
      <c r="PT17">
        <v>0.36</v>
      </c>
      <c r="PU17">
        <v>0.19</v>
      </c>
      <c r="PV17">
        <v>0.42</v>
      </c>
      <c r="PW17">
        <v>0.11</v>
      </c>
      <c r="PZ17" t="s">
        <v>183</v>
      </c>
      <c r="QA17">
        <v>0.28000000000000003</v>
      </c>
      <c r="QB17">
        <v>0.16</v>
      </c>
      <c r="QC17">
        <v>0.32</v>
      </c>
      <c r="QD17">
        <v>0.06</v>
      </c>
      <c r="QG17" t="s">
        <v>183</v>
      </c>
      <c r="QH17">
        <v>0.31</v>
      </c>
      <c r="QI17">
        <v>0.39</v>
      </c>
      <c r="QJ17">
        <v>0.28000000000000003</v>
      </c>
      <c r="QK17">
        <v>7.0000000000000007E-2</v>
      </c>
      <c r="QN17" t="s">
        <v>183</v>
      </c>
      <c r="QO17">
        <v>0.25</v>
      </c>
      <c r="QP17">
        <v>0.17</v>
      </c>
      <c r="QQ17">
        <v>0.31</v>
      </c>
      <c r="QR17">
        <v>7.0000000000000007E-2</v>
      </c>
      <c r="QU17" t="s">
        <v>183</v>
      </c>
      <c r="QV17">
        <v>0.35</v>
      </c>
      <c r="QW17">
        <v>0.25</v>
      </c>
      <c r="QX17">
        <v>0.35</v>
      </c>
      <c r="QY17">
        <v>0.33</v>
      </c>
      <c r="RB17" t="s">
        <v>183</v>
      </c>
      <c r="RC17">
        <v>0.24</v>
      </c>
      <c r="RD17">
        <v>0.27</v>
      </c>
      <c r="RE17">
        <v>0.28000000000000003</v>
      </c>
      <c r="RF17">
        <v>0</v>
      </c>
      <c r="RI17" t="s">
        <v>183</v>
      </c>
      <c r="RJ17">
        <v>0.27</v>
      </c>
      <c r="RK17">
        <v>0.1</v>
      </c>
      <c r="RL17">
        <v>0.39</v>
      </c>
      <c r="RM17">
        <v>0.04</v>
      </c>
      <c r="RP17" t="s">
        <v>183</v>
      </c>
      <c r="RQ17">
        <v>0.27</v>
      </c>
      <c r="RR17">
        <v>0.2</v>
      </c>
      <c r="RS17">
        <v>0.31</v>
      </c>
      <c r="RT17">
        <v>0.13</v>
      </c>
      <c r="RW17" t="s">
        <v>183</v>
      </c>
      <c r="RX17">
        <v>0.18</v>
      </c>
      <c r="RY17">
        <v>0.24</v>
      </c>
      <c r="RZ17">
        <v>0.2</v>
      </c>
      <c r="SA17">
        <v>0.02</v>
      </c>
      <c r="SD17" t="s">
        <v>183</v>
      </c>
      <c r="SE17">
        <v>0.16</v>
      </c>
      <c r="SF17">
        <v>0.03</v>
      </c>
      <c r="SG17">
        <v>0.2</v>
      </c>
      <c r="SH17">
        <v>0</v>
      </c>
      <c r="SK17" t="s">
        <v>183</v>
      </c>
      <c r="SL17">
        <v>0.11</v>
      </c>
      <c r="SM17">
        <v>0.06</v>
      </c>
      <c r="SN17">
        <v>0.14000000000000001</v>
      </c>
      <c r="SO17">
        <v>0.04</v>
      </c>
      <c r="SR17" t="s">
        <v>183</v>
      </c>
      <c r="SS17">
        <v>0.15</v>
      </c>
      <c r="ST17">
        <v>0.16</v>
      </c>
      <c r="SU17">
        <v>0.15</v>
      </c>
      <c r="SV17">
        <v>0.05</v>
      </c>
      <c r="SY17" t="s">
        <v>183</v>
      </c>
      <c r="SZ17">
        <v>0.19</v>
      </c>
      <c r="TA17">
        <v>0.04</v>
      </c>
      <c r="TB17">
        <v>0.19</v>
      </c>
      <c r="TC17">
        <v>0.11</v>
      </c>
      <c r="TF17" t="s">
        <v>183</v>
      </c>
      <c r="TG17">
        <v>0.25</v>
      </c>
      <c r="TH17">
        <v>0.03</v>
      </c>
      <c r="TI17">
        <v>0.3</v>
      </c>
      <c r="TJ17">
        <v>0</v>
      </c>
      <c r="TM17" t="s">
        <v>183</v>
      </c>
      <c r="TN17">
        <v>0.17</v>
      </c>
      <c r="TO17">
        <v>0.08</v>
      </c>
      <c r="TP17">
        <v>0.21</v>
      </c>
      <c r="TQ17">
        <v>0.09</v>
      </c>
      <c r="TT17" t="s">
        <v>183</v>
      </c>
      <c r="TU17">
        <v>7.0000000000000007E-2</v>
      </c>
      <c r="TV17">
        <v>7.0000000000000007E-2</v>
      </c>
      <c r="TW17">
        <v>0.1</v>
      </c>
      <c r="TX17">
        <v>0.01</v>
      </c>
      <c r="UA17" t="s">
        <v>183</v>
      </c>
      <c r="UB17">
        <v>0.12</v>
      </c>
      <c r="UC17">
        <v>0</v>
      </c>
      <c r="UD17">
        <v>0.18</v>
      </c>
      <c r="UE17">
        <v>0.03</v>
      </c>
      <c r="UH17" t="s">
        <v>183</v>
      </c>
      <c r="UI17">
        <v>0.09</v>
      </c>
      <c r="UJ17">
        <v>0</v>
      </c>
      <c r="UK17">
        <v>0.14000000000000001</v>
      </c>
      <c r="UL17">
        <v>0</v>
      </c>
      <c r="UO17" t="s">
        <v>183</v>
      </c>
      <c r="UP17">
        <v>7.0000000000000007E-2</v>
      </c>
      <c r="UQ17">
        <v>0</v>
      </c>
      <c r="UR17">
        <v>0.1</v>
      </c>
      <c r="US17">
        <v>0.05</v>
      </c>
      <c r="UV17" t="s">
        <v>183</v>
      </c>
      <c r="UW17">
        <v>0.14000000000000001</v>
      </c>
      <c r="UX17">
        <v>0.33</v>
      </c>
      <c r="UY17">
        <v>0.11</v>
      </c>
      <c r="UZ17">
        <v>0</v>
      </c>
      <c r="VC17" t="s">
        <v>183</v>
      </c>
      <c r="VD17">
        <v>0.08</v>
      </c>
      <c r="VE17">
        <v>0.02</v>
      </c>
      <c r="VF17">
        <v>0.09</v>
      </c>
      <c r="VG17">
        <v>0</v>
      </c>
      <c r="VJ17" t="s">
        <v>183</v>
      </c>
      <c r="VK17">
        <v>0.09</v>
      </c>
      <c r="VL17">
        <v>0.04</v>
      </c>
      <c r="VM17">
        <v>0.08</v>
      </c>
      <c r="VN17">
        <v>0.12</v>
      </c>
      <c r="VQ17" t="s">
        <v>183</v>
      </c>
      <c r="VR17">
        <v>0.09</v>
      </c>
      <c r="VS17">
        <v>0</v>
      </c>
      <c r="VT17">
        <v>0.13</v>
      </c>
      <c r="VU17">
        <v>0.06</v>
      </c>
      <c r="VX17" t="s">
        <v>183</v>
      </c>
      <c r="VY17">
        <v>0.04</v>
      </c>
      <c r="VZ17">
        <v>0.1</v>
      </c>
      <c r="WA17">
        <v>0.02</v>
      </c>
      <c r="WB17">
        <v>0</v>
      </c>
      <c r="WE17" t="s">
        <v>183</v>
      </c>
      <c r="WF17">
        <v>0.1</v>
      </c>
      <c r="WG17">
        <v>0.06</v>
      </c>
      <c r="WH17">
        <v>0.11</v>
      </c>
      <c r="WI17">
        <v>0.02</v>
      </c>
      <c r="WL17" t="s">
        <v>183</v>
      </c>
      <c r="WM17">
        <v>0.08</v>
      </c>
      <c r="WN17">
        <v>7.0000000000000007E-2</v>
      </c>
      <c r="WO17">
        <v>0.09</v>
      </c>
      <c r="WP17">
        <v>0</v>
      </c>
      <c r="WS17" t="s">
        <v>183</v>
      </c>
      <c r="WT17">
        <v>7.0000000000000007E-2</v>
      </c>
      <c r="WU17">
        <v>0</v>
      </c>
      <c r="WV17">
        <v>0.09</v>
      </c>
      <c r="WW17">
        <v>0.03</v>
      </c>
      <c r="WZ17" t="s">
        <v>183</v>
      </c>
      <c r="XA17">
        <v>0.12</v>
      </c>
      <c r="XB17">
        <v>0.15</v>
      </c>
      <c r="XC17">
        <v>0.12</v>
      </c>
      <c r="XD17">
        <v>0.08</v>
      </c>
      <c r="XG17" t="s">
        <v>183</v>
      </c>
      <c r="XH17">
        <v>0.11</v>
      </c>
      <c r="XI17">
        <v>0.12</v>
      </c>
      <c r="XJ17">
        <v>0.12</v>
      </c>
      <c r="XK17">
        <v>0.01</v>
      </c>
      <c r="XN17" t="s">
        <v>183</v>
      </c>
      <c r="XO17">
        <v>7.0000000000000007E-2</v>
      </c>
      <c r="XP17">
        <v>0.08</v>
      </c>
      <c r="XQ17">
        <v>0.08</v>
      </c>
      <c r="XR17">
        <v>0.03</v>
      </c>
      <c r="XU17" t="s">
        <v>183</v>
      </c>
      <c r="XV17">
        <v>0.1</v>
      </c>
      <c r="XW17">
        <v>0.04</v>
      </c>
      <c r="XX17">
        <v>0.1</v>
      </c>
      <c r="XY17">
        <v>0.09</v>
      </c>
      <c r="YB17" t="s">
        <v>183</v>
      </c>
      <c r="YC17">
        <v>0.06</v>
      </c>
      <c r="YD17">
        <v>0.1</v>
      </c>
      <c r="YE17">
        <v>0.05</v>
      </c>
      <c r="YF17">
        <v>0.01</v>
      </c>
      <c r="YI17" t="s">
        <v>183</v>
      </c>
      <c r="YJ17">
        <v>0.12</v>
      </c>
      <c r="YK17">
        <v>0.26</v>
      </c>
      <c r="YL17">
        <v>0.08</v>
      </c>
      <c r="YM17">
        <v>0.11</v>
      </c>
      <c r="YN17">
        <v>0</v>
      </c>
    </row>
    <row r="18" spans="1:664" x14ac:dyDescent="0.25">
      <c r="A18" t="s">
        <v>184</v>
      </c>
      <c r="B18">
        <v>12.65</v>
      </c>
      <c r="C18">
        <v>20.96</v>
      </c>
      <c r="D18">
        <v>6.99</v>
      </c>
      <c r="E18">
        <v>26.41</v>
      </c>
      <c r="H18" t="s">
        <v>184</v>
      </c>
      <c r="I18">
        <v>13.24</v>
      </c>
      <c r="J18">
        <v>21.73</v>
      </c>
      <c r="K18">
        <v>7.28</v>
      </c>
      <c r="L18">
        <v>27.86</v>
      </c>
      <c r="O18" t="s">
        <v>184</v>
      </c>
      <c r="P18">
        <v>11.45</v>
      </c>
      <c r="Q18">
        <v>19.03</v>
      </c>
      <c r="R18">
        <v>7.11</v>
      </c>
      <c r="S18">
        <v>21.84</v>
      </c>
      <c r="V18" t="s">
        <v>184</v>
      </c>
      <c r="W18">
        <v>11.29</v>
      </c>
      <c r="X18">
        <v>20.91</v>
      </c>
      <c r="Y18">
        <v>6.94</v>
      </c>
      <c r="Z18">
        <v>20.170000000000002</v>
      </c>
      <c r="AC18" t="s">
        <v>184</v>
      </c>
      <c r="AD18">
        <v>11.31</v>
      </c>
      <c r="AE18">
        <v>19.82</v>
      </c>
      <c r="AF18">
        <v>6.9</v>
      </c>
      <c r="AG18">
        <v>20.49</v>
      </c>
      <c r="AJ18" t="s">
        <v>184</v>
      </c>
      <c r="AK18">
        <v>6.69</v>
      </c>
      <c r="AL18">
        <v>20.68</v>
      </c>
      <c r="AM18">
        <v>4.75</v>
      </c>
      <c r="AN18">
        <v>3.87</v>
      </c>
      <c r="AQ18" t="s">
        <v>184</v>
      </c>
      <c r="AR18">
        <v>6.53</v>
      </c>
      <c r="AS18">
        <v>18.14</v>
      </c>
      <c r="AT18">
        <v>4.4800000000000004</v>
      </c>
      <c r="AU18">
        <v>4.0599999999999996</v>
      </c>
      <c r="AX18" t="s">
        <v>184</v>
      </c>
      <c r="AY18">
        <v>7.87</v>
      </c>
      <c r="AZ18">
        <v>5</v>
      </c>
      <c r="BA18">
        <v>4.9400000000000004</v>
      </c>
      <c r="BB18">
        <v>19.559999999999999</v>
      </c>
      <c r="BE18" t="s">
        <v>184</v>
      </c>
      <c r="BF18">
        <v>7.82</v>
      </c>
      <c r="BG18">
        <v>6.3</v>
      </c>
      <c r="BH18">
        <v>4.21</v>
      </c>
      <c r="BI18">
        <v>19.920000000000002</v>
      </c>
      <c r="BL18" t="s">
        <v>184</v>
      </c>
      <c r="BM18">
        <v>8.3699999999999992</v>
      </c>
      <c r="BN18">
        <v>4.41</v>
      </c>
      <c r="BO18">
        <v>4.93</v>
      </c>
      <c r="BP18">
        <v>22.95</v>
      </c>
      <c r="BS18" t="s">
        <v>184</v>
      </c>
      <c r="BT18">
        <v>8.4600000000000009</v>
      </c>
      <c r="BU18">
        <v>3.95</v>
      </c>
      <c r="BV18">
        <v>5.14</v>
      </c>
      <c r="BW18">
        <v>22.57</v>
      </c>
      <c r="BZ18" t="s">
        <v>184</v>
      </c>
      <c r="CA18">
        <v>7.24</v>
      </c>
      <c r="CB18">
        <v>2.48</v>
      </c>
      <c r="CC18">
        <v>4.08</v>
      </c>
      <c r="CD18">
        <v>19.670000000000002</v>
      </c>
      <c r="CG18" t="s">
        <v>184</v>
      </c>
      <c r="CH18">
        <v>6.54</v>
      </c>
      <c r="CI18">
        <v>2.94</v>
      </c>
      <c r="CJ18">
        <v>3.22</v>
      </c>
      <c r="CK18">
        <v>19.98</v>
      </c>
      <c r="CN18" t="s">
        <v>184</v>
      </c>
      <c r="CO18">
        <v>7.09</v>
      </c>
      <c r="CP18">
        <v>3.38</v>
      </c>
      <c r="CQ18">
        <v>3.72</v>
      </c>
      <c r="CR18">
        <v>20.61</v>
      </c>
      <c r="CU18" t="s">
        <v>184</v>
      </c>
      <c r="CV18">
        <v>6.6</v>
      </c>
      <c r="CW18">
        <v>2.75</v>
      </c>
      <c r="CX18">
        <v>3.58</v>
      </c>
      <c r="CY18">
        <v>19.09</v>
      </c>
      <c r="DB18" t="s">
        <v>184</v>
      </c>
      <c r="DC18">
        <v>6.71</v>
      </c>
      <c r="DD18">
        <v>2.25</v>
      </c>
      <c r="DE18">
        <v>4</v>
      </c>
      <c r="DF18">
        <v>18.850000000000001</v>
      </c>
      <c r="DI18" t="s">
        <v>184</v>
      </c>
      <c r="DJ18">
        <v>7.36</v>
      </c>
      <c r="DK18">
        <v>4.13</v>
      </c>
      <c r="DL18">
        <v>3.93</v>
      </c>
      <c r="DM18">
        <v>20.43</v>
      </c>
      <c r="DP18" t="s">
        <v>184</v>
      </c>
      <c r="DQ18">
        <v>7.6</v>
      </c>
      <c r="DR18">
        <v>6.19</v>
      </c>
      <c r="DS18">
        <v>3.33</v>
      </c>
      <c r="DT18">
        <v>21.66</v>
      </c>
      <c r="DW18" t="s">
        <v>184</v>
      </c>
      <c r="DX18">
        <v>7.48</v>
      </c>
      <c r="DY18">
        <v>5.59</v>
      </c>
      <c r="DZ18">
        <v>4.18</v>
      </c>
      <c r="EA18">
        <v>20.05</v>
      </c>
      <c r="ED18" t="s">
        <v>184</v>
      </c>
      <c r="EE18">
        <v>6.48</v>
      </c>
      <c r="EF18">
        <v>3.68</v>
      </c>
      <c r="EG18">
        <v>3.09</v>
      </c>
      <c r="EH18">
        <v>18.72</v>
      </c>
      <c r="EK18" t="s">
        <v>184</v>
      </c>
      <c r="EL18">
        <v>6.55</v>
      </c>
      <c r="EM18">
        <v>4.91</v>
      </c>
      <c r="EN18">
        <v>3.62</v>
      </c>
      <c r="EO18">
        <v>18.04</v>
      </c>
      <c r="ER18" t="s">
        <v>184</v>
      </c>
      <c r="ES18">
        <v>6.45</v>
      </c>
      <c r="ET18">
        <v>5.89</v>
      </c>
      <c r="EU18">
        <v>3.06</v>
      </c>
      <c r="EV18">
        <v>18.52</v>
      </c>
      <c r="EY18" t="s">
        <v>184</v>
      </c>
      <c r="EZ18">
        <v>6.51</v>
      </c>
      <c r="FA18">
        <v>5.5</v>
      </c>
      <c r="FB18">
        <v>3.16</v>
      </c>
      <c r="FC18">
        <v>18.489999999999998</v>
      </c>
      <c r="FF18" t="s">
        <v>184</v>
      </c>
      <c r="FG18">
        <v>6.08</v>
      </c>
      <c r="FH18">
        <v>4.13</v>
      </c>
      <c r="FI18">
        <v>2.78</v>
      </c>
      <c r="FJ18">
        <v>17.78</v>
      </c>
      <c r="FM18" t="s">
        <v>184</v>
      </c>
      <c r="FN18">
        <v>6.02</v>
      </c>
      <c r="FO18">
        <v>5.05</v>
      </c>
      <c r="FP18">
        <v>2.82</v>
      </c>
      <c r="FQ18">
        <v>18.05</v>
      </c>
      <c r="FT18" t="s">
        <v>184</v>
      </c>
      <c r="FU18">
        <v>6.5</v>
      </c>
      <c r="FV18">
        <v>7.25</v>
      </c>
      <c r="FW18">
        <v>3.23</v>
      </c>
      <c r="FX18">
        <v>17.18</v>
      </c>
      <c r="GA18" t="s">
        <v>184</v>
      </c>
      <c r="GB18">
        <v>6.02</v>
      </c>
      <c r="GC18">
        <v>6.51</v>
      </c>
      <c r="GD18">
        <v>2.93</v>
      </c>
      <c r="GE18">
        <v>16.149999999999999</v>
      </c>
      <c r="GH18" t="s">
        <v>184</v>
      </c>
      <c r="GI18">
        <v>5.65</v>
      </c>
      <c r="GJ18">
        <v>5.47</v>
      </c>
      <c r="GK18">
        <v>2.71</v>
      </c>
      <c r="GL18">
        <v>15.45</v>
      </c>
      <c r="GO18" t="s">
        <v>184</v>
      </c>
      <c r="GP18">
        <v>5.13</v>
      </c>
      <c r="GQ18">
        <v>2.69</v>
      </c>
      <c r="GR18">
        <v>2.61</v>
      </c>
      <c r="GS18">
        <v>14.58</v>
      </c>
      <c r="GV18" t="s">
        <v>184</v>
      </c>
      <c r="GW18">
        <v>5.51</v>
      </c>
      <c r="GX18">
        <v>3.44</v>
      </c>
      <c r="GY18">
        <v>3.13</v>
      </c>
      <c r="GZ18">
        <v>15.11</v>
      </c>
      <c r="HC18" t="s">
        <v>184</v>
      </c>
      <c r="HD18">
        <v>3.26</v>
      </c>
      <c r="HE18">
        <v>4.1100000000000003</v>
      </c>
      <c r="HF18">
        <v>2.72</v>
      </c>
      <c r="HG18">
        <v>4.4000000000000004</v>
      </c>
      <c r="HJ18" t="s">
        <v>184</v>
      </c>
      <c r="HK18">
        <v>2.92</v>
      </c>
      <c r="HL18">
        <v>5.24</v>
      </c>
      <c r="HM18">
        <v>2.61</v>
      </c>
      <c r="HN18">
        <v>1.48</v>
      </c>
      <c r="HQ18" t="s">
        <v>184</v>
      </c>
      <c r="HR18">
        <v>2.84</v>
      </c>
      <c r="HS18">
        <v>4.92</v>
      </c>
      <c r="HT18">
        <v>2.77</v>
      </c>
      <c r="HU18">
        <v>0.91</v>
      </c>
      <c r="HX18" t="s">
        <v>184</v>
      </c>
      <c r="HY18">
        <v>3.39</v>
      </c>
      <c r="HZ18">
        <v>5.48</v>
      </c>
      <c r="IA18">
        <v>3.2</v>
      </c>
      <c r="IB18">
        <v>1.22</v>
      </c>
      <c r="IE18" t="s">
        <v>184</v>
      </c>
      <c r="IF18">
        <v>3.91</v>
      </c>
      <c r="IG18">
        <v>4.9000000000000004</v>
      </c>
      <c r="IH18">
        <v>4.0999999999999996</v>
      </c>
      <c r="II18">
        <v>1.5</v>
      </c>
      <c r="IL18" t="s">
        <v>184</v>
      </c>
      <c r="IM18">
        <v>3.74</v>
      </c>
      <c r="IN18">
        <v>3.4</v>
      </c>
      <c r="IO18">
        <v>4.09</v>
      </c>
      <c r="IP18">
        <v>1.64</v>
      </c>
      <c r="IS18" t="s">
        <v>184</v>
      </c>
      <c r="IT18">
        <v>3.06</v>
      </c>
      <c r="IU18">
        <v>2.5499999999999998</v>
      </c>
      <c r="IV18">
        <v>3.28</v>
      </c>
      <c r="IW18">
        <v>2.27</v>
      </c>
      <c r="IZ18" t="s">
        <v>184</v>
      </c>
      <c r="JA18">
        <v>2.86</v>
      </c>
      <c r="JB18">
        <v>3.51</v>
      </c>
      <c r="JC18">
        <v>3.02</v>
      </c>
      <c r="JD18">
        <v>1.1299999999999999</v>
      </c>
      <c r="JG18" t="s">
        <v>184</v>
      </c>
      <c r="JH18">
        <v>3.41</v>
      </c>
      <c r="JI18">
        <v>4.87</v>
      </c>
      <c r="JJ18">
        <v>3.42</v>
      </c>
      <c r="JK18">
        <v>1.32</v>
      </c>
      <c r="JN18" t="s">
        <v>184</v>
      </c>
      <c r="JO18">
        <v>3.28</v>
      </c>
      <c r="JP18">
        <v>6.28</v>
      </c>
      <c r="JQ18">
        <v>2.8</v>
      </c>
      <c r="JR18">
        <v>1.53</v>
      </c>
      <c r="JU18" t="s">
        <v>184</v>
      </c>
      <c r="JV18">
        <v>2.96</v>
      </c>
      <c r="JW18">
        <v>3.86</v>
      </c>
      <c r="JX18">
        <v>3.07</v>
      </c>
      <c r="JY18">
        <v>1.05</v>
      </c>
      <c r="KB18" t="s">
        <v>184</v>
      </c>
      <c r="KC18">
        <v>2.85</v>
      </c>
      <c r="KD18">
        <v>5.08</v>
      </c>
      <c r="KE18">
        <v>2.67</v>
      </c>
      <c r="KF18">
        <v>1.0900000000000001</v>
      </c>
      <c r="KI18" t="s">
        <v>184</v>
      </c>
      <c r="KJ18">
        <v>3.2</v>
      </c>
      <c r="KK18">
        <v>5.79</v>
      </c>
      <c r="KL18">
        <v>3.26</v>
      </c>
      <c r="KM18">
        <v>0.94</v>
      </c>
      <c r="KP18" t="s">
        <v>184</v>
      </c>
      <c r="KQ18">
        <v>2.83</v>
      </c>
      <c r="KR18">
        <v>5.03</v>
      </c>
      <c r="KS18">
        <v>2.75</v>
      </c>
      <c r="KT18">
        <v>0.88</v>
      </c>
      <c r="KW18" t="s">
        <v>184</v>
      </c>
      <c r="KX18">
        <v>2.61</v>
      </c>
      <c r="KY18">
        <v>3.41</v>
      </c>
      <c r="KZ18">
        <v>2.7</v>
      </c>
      <c r="LA18">
        <v>0.56999999999999995</v>
      </c>
      <c r="LD18" t="s">
        <v>184</v>
      </c>
      <c r="LE18">
        <v>2.74</v>
      </c>
      <c r="LF18">
        <v>4.5599999999999996</v>
      </c>
      <c r="LG18">
        <v>2.61</v>
      </c>
      <c r="LH18">
        <v>0.65</v>
      </c>
      <c r="LK18" t="s">
        <v>184</v>
      </c>
      <c r="LL18">
        <v>2.86</v>
      </c>
      <c r="LM18">
        <v>6.16</v>
      </c>
      <c r="LN18">
        <v>2.5</v>
      </c>
      <c r="LO18">
        <v>0.47</v>
      </c>
      <c r="LR18" t="s">
        <v>184</v>
      </c>
      <c r="LS18">
        <v>2.91</v>
      </c>
      <c r="LT18">
        <v>4.09</v>
      </c>
      <c r="LU18">
        <v>3.21</v>
      </c>
      <c r="LV18">
        <v>0.54</v>
      </c>
      <c r="LY18" t="s">
        <v>184</v>
      </c>
      <c r="LZ18">
        <v>3.36</v>
      </c>
      <c r="MA18">
        <v>4.16</v>
      </c>
      <c r="MB18">
        <v>3.12</v>
      </c>
      <c r="MC18">
        <v>2.75</v>
      </c>
      <c r="MF18" t="s">
        <v>184</v>
      </c>
      <c r="MG18">
        <v>3.17</v>
      </c>
      <c r="MH18">
        <v>4.16</v>
      </c>
      <c r="MI18">
        <v>3.19</v>
      </c>
      <c r="MJ18">
        <v>1.27</v>
      </c>
      <c r="MM18" t="s">
        <v>184</v>
      </c>
      <c r="MN18">
        <v>3.93</v>
      </c>
      <c r="MO18">
        <v>4.26</v>
      </c>
      <c r="MP18">
        <v>4.0999999999999996</v>
      </c>
      <c r="MQ18">
        <v>1.9</v>
      </c>
      <c r="MT18" t="s">
        <v>184</v>
      </c>
      <c r="MU18">
        <v>31.55</v>
      </c>
      <c r="MV18">
        <v>17.760000000000002</v>
      </c>
      <c r="MW18">
        <v>33.729999999999997</v>
      </c>
      <c r="MX18">
        <v>42.37</v>
      </c>
      <c r="NA18" t="s">
        <v>184</v>
      </c>
      <c r="NB18">
        <v>36.68</v>
      </c>
      <c r="NC18">
        <v>14.84</v>
      </c>
      <c r="ND18">
        <v>39.619999999999997</v>
      </c>
      <c r="NE18">
        <v>51.22</v>
      </c>
      <c r="NH18" t="s">
        <v>184</v>
      </c>
      <c r="NI18">
        <v>39.08</v>
      </c>
      <c r="NJ18">
        <v>22.54</v>
      </c>
      <c r="NK18">
        <v>40.450000000000003</v>
      </c>
      <c r="NL18">
        <v>54.46</v>
      </c>
      <c r="NO18" t="s">
        <v>184</v>
      </c>
      <c r="NP18">
        <v>32.58</v>
      </c>
      <c r="NQ18">
        <v>20.73</v>
      </c>
      <c r="NR18">
        <v>33.17</v>
      </c>
      <c r="NS18">
        <v>47.03</v>
      </c>
      <c r="NV18" t="s">
        <v>184</v>
      </c>
      <c r="NW18">
        <v>11.84</v>
      </c>
      <c r="NX18">
        <v>12.7</v>
      </c>
      <c r="NY18">
        <v>12.77</v>
      </c>
      <c r="NZ18">
        <v>8.93</v>
      </c>
      <c r="OC18" t="s">
        <v>184</v>
      </c>
      <c r="OD18">
        <v>7.91</v>
      </c>
      <c r="OE18">
        <v>12.07</v>
      </c>
      <c r="OF18">
        <v>8.0299999999999994</v>
      </c>
      <c r="OG18">
        <v>4.0199999999999996</v>
      </c>
      <c r="OJ18" t="s">
        <v>184</v>
      </c>
      <c r="OK18">
        <v>3.13</v>
      </c>
      <c r="OL18">
        <v>6.98</v>
      </c>
      <c r="OM18">
        <v>2.2999999999999998</v>
      </c>
      <c r="ON18">
        <v>0.54</v>
      </c>
      <c r="OQ18" t="s">
        <v>184</v>
      </c>
      <c r="OR18">
        <v>1.44</v>
      </c>
      <c r="OS18">
        <v>3.09</v>
      </c>
      <c r="OT18">
        <v>0.93</v>
      </c>
      <c r="OU18">
        <v>0.59</v>
      </c>
      <c r="OX18" t="s">
        <v>184</v>
      </c>
      <c r="OY18">
        <v>1.26</v>
      </c>
      <c r="OZ18">
        <v>2.23</v>
      </c>
      <c r="PA18">
        <v>0.92</v>
      </c>
      <c r="PB18">
        <v>0.67</v>
      </c>
      <c r="PE18" t="s">
        <v>184</v>
      </c>
      <c r="PF18">
        <v>0.94</v>
      </c>
      <c r="PG18">
        <v>1.59</v>
      </c>
      <c r="PH18">
        <v>0.56000000000000005</v>
      </c>
      <c r="PI18">
        <v>0.48</v>
      </c>
      <c r="PL18" t="s">
        <v>184</v>
      </c>
      <c r="PM18">
        <v>0.95</v>
      </c>
      <c r="PN18">
        <v>1.6</v>
      </c>
      <c r="PO18">
        <v>0.56999999999999995</v>
      </c>
      <c r="PP18">
        <v>0.47</v>
      </c>
      <c r="PS18" t="s">
        <v>184</v>
      </c>
      <c r="PT18">
        <v>0.5</v>
      </c>
      <c r="PU18">
        <v>0.62</v>
      </c>
      <c r="PV18">
        <v>0.36</v>
      </c>
      <c r="PW18">
        <v>0.34</v>
      </c>
      <c r="PZ18" t="s">
        <v>184</v>
      </c>
      <c r="QA18">
        <v>0.48</v>
      </c>
      <c r="QB18">
        <v>0.44</v>
      </c>
      <c r="QC18">
        <v>0.44</v>
      </c>
      <c r="QD18">
        <v>0.24</v>
      </c>
      <c r="QG18" t="s">
        <v>184</v>
      </c>
      <c r="QH18">
        <v>0.34</v>
      </c>
      <c r="QI18">
        <v>0.55000000000000004</v>
      </c>
      <c r="QJ18">
        <v>0.26</v>
      </c>
      <c r="QK18">
        <v>0.15</v>
      </c>
      <c r="QN18" t="s">
        <v>184</v>
      </c>
      <c r="QO18">
        <v>0.26</v>
      </c>
      <c r="QP18">
        <v>0.69</v>
      </c>
      <c r="QQ18">
        <v>0.22</v>
      </c>
      <c r="QR18">
        <v>0.03</v>
      </c>
      <c r="QU18" t="s">
        <v>184</v>
      </c>
      <c r="QV18">
        <v>0.51</v>
      </c>
      <c r="QW18">
        <v>0.36</v>
      </c>
      <c r="QX18">
        <v>0.51</v>
      </c>
      <c r="QY18">
        <v>0.1</v>
      </c>
      <c r="RB18" t="s">
        <v>184</v>
      </c>
      <c r="RC18">
        <v>0.33</v>
      </c>
      <c r="RD18">
        <v>0.39</v>
      </c>
      <c r="RE18">
        <v>0.26</v>
      </c>
      <c r="RF18">
        <v>0.02</v>
      </c>
      <c r="RI18" t="s">
        <v>184</v>
      </c>
      <c r="RJ18">
        <v>0.32</v>
      </c>
      <c r="RK18">
        <v>0.31</v>
      </c>
      <c r="RL18">
        <v>0.16</v>
      </c>
      <c r="RM18">
        <v>0.05</v>
      </c>
      <c r="RP18" t="s">
        <v>184</v>
      </c>
      <c r="RQ18">
        <v>0.23</v>
      </c>
      <c r="RR18">
        <v>0.13</v>
      </c>
      <c r="RS18">
        <v>0.2</v>
      </c>
      <c r="RT18">
        <v>0.03</v>
      </c>
      <c r="RW18" t="s">
        <v>184</v>
      </c>
      <c r="RX18">
        <v>0.28999999999999998</v>
      </c>
      <c r="RY18">
        <v>0.28000000000000003</v>
      </c>
      <c r="RZ18">
        <v>0.28000000000000003</v>
      </c>
      <c r="SA18">
        <v>0.13</v>
      </c>
      <c r="SD18" t="s">
        <v>184</v>
      </c>
      <c r="SE18">
        <v>0.12</v>
      </c>
      <c r="SF18">
        <v>0.12</v>
      </c>
      <c r="SG18">
        <v>0.09</v>
      </c>
      <c r="SH18">
        <v>0.06</v>
      </c>
      <c r="SK18" t="s">
        <v>184</v>
      </c>
      <c r="SL18">
        <v>0.15</v>
      </c>
      <c r="SM18">
        <v>7.0000000000000007E-2</v>
      </c>
      <c r="SN18">
        <v>0.17</v>
      </c>
      <c r="SO18">
        <v>0.04</v>
      </c>
      <c r="SR18" t="s">
        <v>184</v>
      </c>
      <c r="SS18">
        <v>0.21</v>
      </c>
      <c r="ST18">
        <v>0.05</v>
      </c>
      <c r="SU18">
        <v>0.21</v>
      </c>
      <c r="SV18">
        <v>0.11</v>
      </c>
      <c r="SY18" t="s">
        <v>184</v>
      </c>
      <c r="SZ18">
        <v>0.23</v>
      </c>
      <c r="TA18">
        <v>0.39</v>
      </c>
      <c r="TB18">
        <v>0.24</v>
      </c>
      <c r="TC18">
        <v>0</v>
      </c>
      <c r="TF18" t="s">
        <v>184</v>
      </c>
      <c r="TG18">
        <v>0.15</v>
      </c>
      <c r="TH18">
        <v>7.0000000000000007E-2</v>
      </c>
      <c r="TI18">
        <v>0.15</v>
      </c>
      <c r="TJ18">
        <v>0.02</v>
      </c>
      <c r="TM18" t="s">
        <v>184</v>
      </c>
      <c r="TN18">
        <v>0.09</v>
      </c>
      <c r="TO18">
        <v>0.04</v>
      </c>
      <c r="TP18">
        <v>0.13</v>
      </c>
      <c r="TQ18">
        <v>0</v>
      </c>
      <c r="TT18" t="s">
        <v>184</v>
      </c>
      <c r="TU18">
        <v>0.1</v>
      </c>
      <c r="TV18">
        <v>0</v>
      </c>
      <c r="TW18">
        <v>0.13</v>
      </c>
      <c r="TX18">
        <v>0</v>
      </c>
      <c r="UA18" t="s">
        <v>184</v>
      </c>
      <c r="UB18">
        <v>0.11</v>
      </c>
      <c r="UC18">
        <v>0</v>
      </c>
      <c r="UD18">
        <v>0.13</v>
      </c>
      <c r="UE18">
        <v>0.11</v>
      </c>
      <c r="UH18" t="s">
        <v>184</v>
      </c>
      <c r="UI18">
        <v>0.22</v>
      </c>
      <c r="UJ18">
        <v>0.03</v>
      </c>
      <c r="UK18">
        <v>0.3</v>
      </c>
      <c r="UL18">
        <v>0.04</v>
      </c>
      <c r="UO18" t="s">
        <v>184</v>
      </c>
      <c r="UP18">
        <v>0.13</v>
      </c>
      <c r="UQ18">
        <v>0.06</v>
      </c>
      <c r="UR18">
        <v>0.16</v>
      </c>
      <c r="US18">
        <v>0</v>
      </c>
      <c r="UV18" t="s">
        <v>184</v>
      </c>
      <c r="UW18">
        <v>0.17</v>
      </c>
      <c r="UX18">
        <v>0.32</v>
      </c>
      <c r="UY18">
        <v>0.16</v>
      </c>
      <c r="UZ18">
        <v>0</v>
      </c>
      <c r="VC18" t="s">
        <v>184</v>
      </c>
      <c r="VD18">
        <v>0.17</v>
      </c>
      <c r="VE18">
        <v>0.03</v>
      </c>
      <c r="VF18">
        <v>0.22</v>
      </c>
      <c r="VG18">
        <v>0.06</v>
      </c>
      <c r="VJ18" t="s">
        <v>184</v>
      </c>
      <c r="VK18">
        <v>0.14000000000000001</v>
      </c>
      <c r="VL18">
        <v>0.03</v>
      </c>
      <c r="VM18">
        <v>0.18</v>
      </c>
      <c r="VN18">
        <v>0.06</v>
      </c>
      <c r="VQ18" t="s">
        <v>184</v>
      </c>
      <c r="VR18">
        <v>0.12</v>
      </c>
      <c r="VS18">
        <v>0.2</v>
      </c>
      <c r="VT18">
        <v>0.12</v>
      </c>
      <c r="VU18">
        <v>0.04</v>
      </c>
      <c r="VX18" t="s">
        <v>184</v>
      </c>
      <c r="VY18">
        <v>0.14000000000000001</v>
      </c>
      <c r="VZ18">
        <v>0.14000000000000001</v>
      </c>
      <c r="WA18">
        <v>0.16</v>
      </c>
      <c r="WB18">
        <v>0</v>
      </c>
      <c r="WE18" t="s">
        <v>184</v>
      </c>
      <c r="WF18">
        <v>0.22</v>
      </c>
      <c r="WG18">
        <v>0.33</v>
      </c>
      <c r="WH18">
        <v>0.21</v>
      </c>
      <c r="WI18">
        <v>0.15</v>
      </c>
      <c r="WL18" t="s">
        <v>184</v>
      </c>
      <c r="WM18">
        <v>0.12</v>
      </c>
      <c r="WN18">
        <v>0.09</v>
      </c>
      <c r="WO18">
        <v>0.11</v>
      </c>
      <c r="WP18">
        <v>0.12</v>
      </c>
      <c r="WS18" t="s">
        <v>184</v>
      </c>
      <c r="WT18">
        <v>0.23</v>
      </c>
      <c r="WU18">
        <v>0.09</v>
      </c>
      <c r="WV18">
        <v>0.23</v>
      </c>
      <c r="WW18">
        <v>0.14000000000000001</v>
      </c>
      <c r="WZ18" t="s">
        <v>184</v>
      </c>
      <c r="XA18">
        <v>0.14000000000000001</v>
      </c>
      <c r="XB18">
        <v>0.14000000000000001</v>
      </c>
      <c r="XC18">
        <v>0.17</v>
      </c>
      <c r="XD18">
        <v>0.06</v>
      </c>
      <c r="XG18" t="s">
        <v>184</v>
      </c>
      <c r="XH18">
        <v>0.16</v>
      </c>
      <c r="XI18">
        <v>0.22</v>
      </c>
      <c r="XJ18">
        <v>0.18</v>
      </c>
      <c r="XK18">
        <v>0.02</v>
      </c>
      <c r="XN18" t="s">
        <v>184</v>
      </c>
      <c r="XO18">
        <v>0.1</v>
      </c>
      <c r="XP18">
        <v>0.08</v>
      </c>
      <c r="XQ18">
        <v>0.11</v>
      </c>
      <c r="XR18">
        <v>0.11</v>
      </c>
      <c r="XU18" t="s">
        <v>184</v>
      </c>
      <c r="XV18">
        <v>0.11</v>
      </c>
      <c r="XW18">
        <v>0.35</v>
      </c>
      <c r="XX18">
        <v>0.1</v>
      </c>
      <c r="XY18">
        <v>0</v>
      </c>
      <c r="YB18" t="s">
        <v>184</v>
      </c>
      <c r="YC18">
        <v>0.12</v>
      </c>
      <c r="YD18">
        <v>0.16</v>
      </c>
      <c r="YE18">
        <v>0.12</v>
      </c>
      <c r="YF18">
        <v>0.11</v>
      </c>
      <c r="YI18" t="s">
        <v>184</v>
      </c>
      <c r="YJ18">
        <v>0.12</v>
      </c>
      <c r="YK18">
        <v>0.1</v>
      </c>
      <c r="YL18">
        <v>0.12</v>
      </c>
      <c r="YM18">
        <v>0.12</v>
      </c>
      <c r="YN18">
        <v>0.15</v>
      </c>
    </row>
    <row r="19" spans="1:664" x14ac:dyDescent="0.25">
      <c r="A19" t="s">
        <v>185</v>
      </c>
      <c r="B19">
        <v>5.32</v>
      </c>
      <c r="C19">
        <v>5.77</v>
      </c>
      <c r="D19">
        <v>5.79</v>
      </c>
      <c r="E19">
        <v>2.39</v>
      </c>
      <c r="H19" t="s">
        <v>185</v>
      </c>
      <c r="I19">
        <v>5.38</v>
      </c>
      <c r="J19">
        <v>7.62</v>
      </c>
      <c r="K19">
        <v>5.87</v>
      </c>
      <c r="L19">
        <v>1.81</v>
      </c>
      <c r="O19" t="s">
        <v>185</v>
      </c>
      <c r="P19">
        <v>4.9800000000000004</v>
      </c>
      <c r="Q19">
        <v>6.76</v>
      </c>
      <c r="R19">
        <v>5.0199999999999996</v>
      </c>
      <c r="S19">
        <v>2.54</v>
      </c>
      <c r="V19" t="s">
        <v>185</v>
      </c>
      <c r="W19">
        <v>6.36</v>
      </c>
      <c r="X19">
        <v>10.4</v>
      </c>
      <c r="Y19">
        <v>6.31</v>
      </c>
      <c r="Z19">
        <v>2.8</v>
      </c>
      <c r="AC19" t="s">
        <v>185</v>
      </c>
      <c r="AD19">
        <v>6.02</v>
      </c>
      <c r="AE19">
        <v>8.76</v>
      </c>
      <c r="AF19">
        <v>6.1</v>
      </c>
      <c r="AG19">
        <v>3.08</v>
      </c>
      <c r="AJ19" t="s">
        <v>185</v>
      </c>
      <c r="AK19">
        <v>5.56</v>
      </c>
      <c r="AL19">
        <v>7.32</v>
      </c>
      <c r="AM19">
        <v>5.8</v>
      </c>
      <c r="AN19">
        <v>2.75</v>
      </c>
      <c r="AQ19" t="s">
        <v>185</v>
      </c>
      <c r="AR19">
        <v>5.41</v>
      </c>
      <c r="AS19">
        <v>7.42</v>
      </c>
      <c r="AT19">
        <v>5.65</v>
      </c>
      <c r="AU19">
        <v>2.13</v>
      </c>
      <c r="AX19" t="s">
        <v>185</v>
      </c>
      <c r="AY19">
        <v>6.32</v>
      </c>
      <c r="AZ19">
        <v>11.03</v>
      </c>
      <c r="BA19">
        <v>5.95</v>
      </c>
      <c r="BB19">
        <v>2.73</v>
      </c>
      <c r="BE19" t="s">
        <v>185</v>
      </c>
      <c r="BF19">
        <v>5.77</v>
      </c>
      <c r="BG19">
        <v>6.5</v>
      </c>
      <c r="BH19">
        <v>6</v>
      </c>
      <c r="BI19">
        <v>3.11</v>
      </c>
      <c r="BL19" t="s">
        <v>185</v>
      </c>
      <c r="BM19">
        <v>4.9400000000000004</v>
      </c>
      <c r="BN19">
        <v>7.25</v>
      </c>
      <c r="BO19">
        <v>5.15</v>
      </c>
      <c r="BP19">
        <v>1.54</v>
      </c>
      <c r="BS19" t="s">
        <v>185</v>
      </c>
      <c r="BT19">
        <v>4.82</v>
      </c>
      <c r="BU19">
        <v>6.04</v>
      </c>
      <c r="BV19">
        <v>5.3</v>
      </c>
      <c r="BW19">
        <v>1.48</v>
      </c>
      <c r="BZ19" t="s">
        <v>185</v>
      </c>
      <c r="CA19">
        <v>5.48</v>
      </c>
      <c r="CB19">
        <v>7.39</v>
      </c>
      <c r="CC19">
        <v>6.03</v>
      </c>
      <c r="CD19">
        <v>1.6</v>
      </c>
      <c r="CG19" t="s">
        <v>185</v>
      </c>
      <c r="CH19">
        <v>5.37</v>
      </c>
      <c r="CI19">
        <v>8.31</v>
      </c>
      <c r="CJ19">
        <v>5.26</v>
      </c>
      <c r="CK19">
        <v>2.4700000000000002</v>
      </c>
      <c r="CN19" t="s">
        <v>185</v>
      </c>
      <c r="CO19">
        <v>5.43</v>
      </c>
      <c r="CP19">
        <v>8.94</v>
      </c>
      <c r="CQ19">
        <v>5.42</v>
      </c>
      <c r="CR19">
        <v>1.83</v>
      </c>
      <c r="CU19" t="s">
        <v>185</v>
      </c>
      <c r="CV19">
        <v>4.8899999999999997</v>
      </c>
      <c r="CW19">
        <v>9.15</v>
      </c>
      <c r="CX19">
        <v>4.78</v>
      </c>
      <c r="CY19">
        <v>1.52</v>
      </c>
      <c r="DB19" t="s">
        <v>185</v>
      </c>
      <c r="DC19">
        <v>4.9400000000000004</v>
      </c>
      <c r="DD19">
        <v>9.25</v>
      </c>
      <c r="DE19">
        <v>4.8099999999999996</v>
      </c>
      <c r="DF19">
        <v>1.3</v>
      </c>
      <c r="DI19" t="s">
        <v>185</v>
      </c>
      <c r="DJ19">
        <v>5.26</v>
      </c>
      <c r="DK19">
        <v>10.97</v>
      </c>
      <c r="DL19">
        <v>4.87</v>
      </c>
      <c r="DM19">
        <v>1.7</v>
      </c>
      <c r="DP19" t="s">
        <v>185</v>
      </c>
      <c r="DQ19">
        <v>4.37</v>
      </c>
      <c r="DR19">
        <v>6.77</v>
      </c>
      <c r="DS19">
        <v>4.47</v>
      </c>
      <c r="DT19">
        <v>1.46</v>
      </c>
      <c r="DW19" t="s">
        <v>185</v>
      </c>
      <c r="DX19">
        <v>4.33</v>
      </c>
      <c r="DY19">
        <v>5.98</v>
      </c>
      <c r="DZ19">
        <v>4.68</v>
      </c>
      <c r="EA19">
        <v>1.1000000000000001</v>
      </c>
      <c r="ED19" t="s">
        <v>185</v>
      </c>
      <c r="EE19">
        <v>6.09</v>
      </c>
      <c r="EF19">
        <v>11.48</v>
      </c>
      <c r="EG19">
        <v>5.57</v>
      </c>
      <c r="EH19">
        <v>2.46</v>
      </c>
      <c r="EK19" t="s">
        <v>185</v>
      </c>
      <c r="EL19">
        <v>5.48</v>
      </c>
      <c r="EM19">
        <v>10.029999999999999</v>
      </c>
      <c r="EN19">
        <v>5.12</v>
      </c>
      <c r="EO19">
        <v>1.79</v>
      </c>
      <c r="ER19" t="s">
        <v>185</v>
      </c>
      <c r="ES19">
        <v>4.96</v>
      </c>
      <c r="ET19">
        <v>8.2200000000000006</v>
      </c>
      <c r="EU19">
        <v>4.9400000000000004</v>
      </c>
      <c r="EV19">
        <v>1.24</v>
      </c>
      <c r="EY19" t="s">
        <v>185</v>
      </c>
      <c r="EZ19">
        <v>5.48</v>
      </c>
      <c r="FA19">
        <v>10.71</v>
      </c>
      <c r="FB19">
        <v>5.26</v>
      </c>
      <c r="FC19">
        <v>1.58</v>
      </c>
      <c r="FF19" t="s">
        <v>185</v>
      </c>
      <c r="FG19">
        <v>5.82</v>
      </c>
      <c r="FH19">
        <v>11.42</v>
      </c>
      <c r="FI19">
        <v>5.63</v>
      </c>
      <c r="FJ19">
        <v>2.12</v>
      </c>
      <c r="FM19" t="s">
        <v>185</v>
      </c>
      <c r="FN19">
        <v>6.17</v>
      </c>
      <c r="FO19">
        <v>8.7799999999999994</v>
      </c>
      <c r="FP19">
        <v>6.4</v>
      </c>
      <c r="FQ19">
        <v>2.61</v>
      </c>
      <c r="FT19" t="s">
        <v>185</v>
      </c>
      <c r="FU19">
        <v>6.06</v>
      </c>
      <c r="FV19">
        <v>9.06</v>
      </c>
      <c r="FW19">
        <v>6.22</v>
      </c>
      <c r="FX19">
        <v>1.74</v>
      </c>
      <c r="GA19" t="s">
        <v>185</v>
      </c>
      <c r="GB19">
        <v>6.73</v>
      </c>
      <c r="GC19">
        <v>8.3699999999999992</v>
      </c>
      <c r="GD19">
        <v>7.47</v>
      </c>
      <c r="GE19">
        <v>2.0099999999999998</v>
      </c>
      <c r="GH19" t="s">
        <v>185</v>
      </c>
      <c r="GI19">
        <v>6.15</v>
      </c>
      <c r="GJ19">
        <v>11.47</v>
      </c>
      <c r="GK19">
        <v>6.02</v>
      </c>
      <c r="GL19">
        <v>2.15</v>
      </c>
      <c r="GO19" t="s">
        <v>185</v>
      </c>
      <c r="GP19">
        <v>5.47</v>
      </c>
      <c r="GQ19">
        <v>10.11</v>
      </c>
      <c r="GR19">
        <v>5.38</v>
      </c>
      <c r="GS19">
        <v>1.67</v>
      </c>
      <c r="GV19" t="s">
        <v>185</v>
      </c>
      <c r="GW19">
        <v>5.14</v>
      </c>
      <c r="GX19">
        <v>10.47</v>
      </c>
      <c r="GY19">
        <v>4.6100000000000003</v>
      </c>
      <c r="GZ19">
        <v>1.94</v>
      </c>
      <c r="HC19" t="s">
        <v>185</v>
      </c>
      <c r="HD19">
        <v>4.8099999999999996</v>
      </c>
      <c r="HE19">
        <v>8.68</v>
      </c>
      <c r="HF19">
        <v>4.8</v>
      </c>
      <c r="HG19">
        <v>1.29</v>
      </c>
      <c r="HJ19" t="s">
        <v>185</v>
      </c>
      <c r="HK19">
        <v>4.88</v>
      </c>
      <c r="HL19">
        <v>10.28</v>
      </c>
      <c r="HM19">
        <v>4.68</v>
      </c>
      <c r="HN19">
        <v>1.03</v>
      </c>
      <c r="HQ19" t="s">
        <v>185</v>
      </c>
      <c r="HR19">
        <v>4.8899999999999997</v>
      </c>
      <c r="HS19">
        <v>8.98</v>
      </c>
      <c r="HT19">
        <v>5.0599999999999996</v>
      </c>
      <c r="HU19">
        <v>0.83</v>
      </c>
      <c r="HX19" t="s">
        <v>185</v>
      </c>
      <c r="HY19">
        <v>5.31</v>
      </c>
      <c r="HZ19">
        <v>11.22</v>
      </c>
      <c r="IA19">
        <v>4.99</v>
      </c>
      <c r="IB19">
        <v>0.88</v>
      </c>
      <c r="IE19" t="s">
        <v>185</v>
      </c>
      <c r="IF19">
        <v>4.37</v>
      </c>
      <c r="IG19">
        <v>7.27</v>
      </c>
      <c r="IH19">
        <v>4.6900000000000004</v>
      </c>
      <c r="II19">
        <v>0.75</v>
      </c>
      <c r="IL19" t="s">
        <v>185</v>
      </c>
      <c r="IM19">
        <v>4.6500000000000004</v>
      </c>
      <c r="IN19">
        <v>8.83</v>
      </c>
      <c r="IO19">
        <v>4.6399999999999997</v>
      </c>
      <c r="IP19">
        <v>0.93</v>
      </c>
      <c r="IS19" t="s">
        <v>185</v>
      </c>
      <c r="IT19">
        <v>4.8600000000000003</v>
      </c>
      <c r="IU19">
        <v>9.83</v>
      </c>
      <c r="IV19">
        <v>4.66</v>
      </c>
      <c r="IW19">
        <v>1.24</v>
      </c>
      <c r="IZ19" t="s">
        <v>185</v>
      </c>
      <c r="JA19">
        <v>4.82</v>
      </c>
      <c r="JB19">
        <v>9.7200000000000006</v>
      </c>
      <c r="JC19">
        <v>4.67</v>
      </c>
      <c r="JD19">
        <v>1.63</v>
      </c>
      <c r="JG19" t="s">
        <v>185</v>
      </c>
      <c r="JH19">
        <v>4.1900000000000004</v>
      </c>
      <c r="JI19">
        <v>6.24</v>
      </c>
      <c r="JJ19">
        <v>4.79</v>
      </c>
      <c r="JK19">
        <v>0.65</v>
      </c>
      <c r="JN19" t="s">
        <v>185</v>
      </c>
      <c r="JO19">
        <v>4.78</v>
      </c>
      <c r="JP19">
        <v>8.17</v>
      </c>
      <c r="JQ19">
        <v>5.18</v>
      </c>
      <c r="JR19">
        <v>0.7</v>
      </c>
      <c r="JU19" t="s">
        <v>185</v>
      </c>
      <c r="JV19">
        <v>5.21</v>
      </c>
      <c r="JW19">
        <v>9.32</v>
      </c>
      <c r="JX19">
        <v>5.46</v>
      </c>
      <c r="JY19">
        <v>1.01</v>
      </c>
      <c r="KB19" t="s">
        <v>185</v>
      </c>
      <c r="KC19">
        <v>5.16</v>
      </c>
      <c r="KD19">
        <v>9.7899999999999991</v>
      </c>
      <c r="KE19">
        <v>5.09</v>
      </c>
      <c r="KF19">
        <v>1.78</v>
      </c>
      <c r="KI19" t="s">
        <v>185</v>
      </c>
      <c r="KJ19">
        <v>5.37</v>
      </c>
      <c r="KK19">
        <v>7.51</v>
      </c>
      <c r="KL19">
        <v>5.73</v>
      </c>
      <c r="KM19">
        <v>2.12</v>
      </c>
      <c r="KP19" t="s">
        <v>185</v>
      </c>
      <c r="KQ19">
        <v>4.74</v>
      </c>
      <c r="KR19">
        <v>7.27</v>
      </c>
      <c r="KS19">
        <v>4.9800000000000004</v>
      </c>
      <c r="KT19">
        <v>1.77</v>
      </c>
      <c r="KW19" t="s">
        <v>185</v>
      </c>
      <c r="KX19">
        <v>5.9</v>
      </c>
      <c r="KY19">
        <v>10.48</v>
      </c>
      <c r="KZ19">
        <v>5.96</v>
      </c>
      <c r="LA19">
        <v>2.59</v>
      </c>
      <c r="LD19" t="s">
        <v>185</v>
      </c>
      <c r="LE19">
        <v>4.66</v>
      </c>
      <c r="LF19">
        <v>7.62</v>
      </c>
      <c r="LG19">
        <v>4.6399999999999997</v>
      </c>
      <c r="LH19">
        <v>1.67</v>
      </c>
      <c r="LK19" t="s">
        <v>185</v>
      </c>
      <c r="LL19">
        <v>4.78</v>
      </c>
      <c r="LM19">
        <v>7.14</v>
      </c>
      <c r="LN19">
        <v>4.8499999999999996</v>
      </c>
      <c r="LO19">
        <v>1.6</v>
      </c>
      <c r="LR19" t="s">
        <v>185</v>
      </c>
      <c r="LS19">
        <v>5.51</v>
      </c>
      <c r="LT19">
        <v>7.92</v>
      </c>
      <c r="LU19">
        <v>5.65</v>
      </c>
      <c r="LV19">
        <v>2.76</v>
      </c>
      <c r="LY19" t="s">
        <v>185</v>
      </c>
      <c r="LZ19">
        <v>6.12</v>
      </c>
      <c r="MA19">
        <v>8.5299999999999994</v>
      </c>
      <c r="MB19">
        <v>6.28</v>
      </c>
      <c r="MC19">
        <v>3.46</v>
      </c>
      <c r="MF19" t="s">
        <v>185</v>
      </c>
      <c r="MG19">
        <v>6.64</v>
      </c>
      <c r="MH19">
        <v>9.85</v>
      </c>
      <c r="MI19">
        <v>6.75</v>
      </c>
      <c r="MJ19">
        <v>3.1</v>
      </c>
      <c r="MM19" t="s">
        <v>185</v>
      </c>
      <c r="MN19">
        <v>5.56</v>
      </c>
      <c r="MO19">
        <v>8.34</v>
      </c>
      <c r="MP19">
        <v>5.65</v>
      </c>
      <c r="MQ19">
        <v>2.48</v>
      </c>
      <c r="MT19" t="s">
        <v>185</v>
      </c>
      <c r="MU19">
        <v>5.36</v>
      </c>
      <c r="MV19">
        <v>9.33</v>
      </c>
      <c r="MW19">
        <v>5.41</v>
      </c>
      <c r="MX19">
        <v>1.98</v>
      </c>
      <c r="NA19" t="s">
        <v>185</v>
      </c>
      <c r="NB19">
        <v>4.34</v>
      </c>
      <c r="NC19">
        <v>4.9800000000000004</v>
      </c>
      <c r="ND19">
        <v>5</v>
      </c>
      <c r="NE19">
        <v>1.23</v>
      </c>
      <c r="NH19" t="s">
        <v>185</v>
      </c>
      <c r="NI19">
        <v>4.25</v>
      </c>
      <c r="NJ19">
        <v>5.42</v>
      </c>
      <c r="NK19">
        <v>4.88</v>
      </c>
      <c r="NL19">
        <v>0.98</v>
      </c>
      <c r="NO19" t="s">
        <v>185</v>
      </c>
      <c r="NP19">
        <v>10.88</v>
      </c>
      <c r="NQ19">
        <v>13.64</v>
      </c>
      <c r="NR19">
        <v>11.29</v>
      </c>
      <c r="NS19">
        <v>8.9700000000000006</v>
      </c>
      <c r="NV19" t="s">
        <v>185</v>
      </c>
      <c r="NW19">
        <v>29.85</v>
      </c>
      <c r="NX19">
        <v>22.48</v>
      </c>
      <c r="NY19">
        <v>29.36</v>
      </c>
      <c r="NZ19">
        <v>44.41</v>
      </c>
      <c r="OC19" t="s">
        <v>185</v>
      </c>
      <c r="OD19">
        <v>34.869999999999997</v>
      </c>
      <c r="OE19">
        <v>23.91</v>
      </c>
      <c r="OF19">
        <v>35.25</v>
      </c>
      <c r="OG19">
        <v>49.18</v>
      </c>
      <c r="OJ19" t="s">
        <v>185</v>
      </c>
      <c r="OK19">
        <v>36.97</v>
      </c>
      <c r="OL19">
        <v>25.36</v>
      </c>
      <c r="OM19">
        <v>38.01</v>
      </c>
      <c r="ON19">
        <v>52.43</v>
      </c>
      <c r="OQ19" t="s">
        <v>185</v>
      </c>
      <c r="OR19">
        <v>16.61</v>
      </c>
      <c r="OS19">
        <v>17.63</v>
      </c>
      <c r="OT19">
        <v>15.54</v>
      </c>
      <c r="OU19">
        <v>21.14</v>
      </c>
      <c r="OX19" t="s">
        <v>185</v>
      </c>
      <c r="OY19">
        <v>4.12</v>
      </c>
      <c r="OZ19">
        <v>6.78</v>
      </c>
      <c r="PA19">
        <v>3.6</v>
      </c>
      <c r="PB19">
        <v>1.84</v>
      </c>
      <c r="PE19" t="s">
        <v>185</v>
      </c>
      <c r="PF19">
        <v>2.52</v>
      </c>
      <c r="PG19">
        <v>5.45</v>
      </c>
      <c r="PH19">
        <v>1.62</v>
      </c>
      <c r="PI19">
        <v>0.86</v>
      </c>
      <c r="PL19" t="s">
        <v>185</v>
      </c>
      <c r="PM19">
        <v>1.71</v>
      </c>
      <c r="PN19">
        <v>2.39</v>
      </c>
      <c r="PO19">
        <v>1.24</v>
      </c>
      <c r="PP19">
        <v>0.42</v>
      </c>
      <c r="PS19" t="s">
        <v>185</v>
      </c>
      <c r="PT19">
        <v>0.85</v>
      </c>
      <c r="PU19">
        <v>0.88</v>
      </c>
      <c r="PV19">
        <v>0.72</v>
      </c>
      <c r="PW19">
        <v>0.28999999999999998</v>
      </c>
      <c r="PZ19" t="s">
        <v>185</v>
      </c>
      <c r="QA19">
        <v>0.6</v>
      </c>
      <c r="QB19">
        <v>0.94</v>
      </c>
      <c r="QC19">
        <v>0.53</v>
      </c>
      <c r="QD19">
        <v>0.36</v>
      </c>
      <c r="QG19" t="s">
        <v>185</v>
      </c>
      <c r="QH19">
        <v>0.5</v>
      </c>
      <c r="QI19">
        <v>0.89</v>
      </c>
      <c r="QJ19">
        <v>0.39</v>
      </c>
      <c r="QK19">
        <v>0.3</v>
      </c>
      <c r="QN19" t="s">
        <v>185</v>
      </c>
      <c r="QO19">
        <v>0.34</v>
      </c>
      <c r="QP19">
        <v>0.55000000000000004</v>
      </c>
      <c r="QQ19">
        <v>0.3</v>
      </c>
      <c r="QR19">
        <v>0.13</v>
      </c>
      <c r="QU19" t="s">
        <v>185</v>
      </c>
      <c r="QV19">
        <v>0.34</v>
      </c>
      <c r="QW19">
        <v>0.42</v>
      </c>
      <c r="QX19">
        <v>0.36</v>
      </c>
      <c r="QY19">
        <v>0</v>
      </c>
      <c r="RB19" t="s">
        <v>185</v>
      </c>
      <c r="RC19">
        <v>0.34</v>
      </c>
      <c r="RD19">
        <v>0.85</v>
      </c>
      <c r="RE19">
        <v>0.3</v>
      </c>
      <c r="RF19">
        <v>0.05</v>
      </c>
      <c r="RI19" t="s">
        <v>185</v>
      </c>
      <c r="RJ19">
        <v>0.28000000000000003</v>
      </c>
      <c r="RK19">
        <v>0.43</v>
      </c>
      <c r="RL19">
        <v>0.28000000000000003</v>
      </c>
      <c r="RM19">
        <v>0.03</v>
      </c>
      <c r="RP19" t="s">
        <v>185</v>
      </c>
      <c r="RQ19">
        <v>0.27</v>
      </c>
      <c r="RR19">
        <v>0.28999999999999998</v>
      </c>
      <c r="RS19">
        <v>0.28000000000000003</v>
      </c>
      <c r="RT19">
        <v>0.22</v>
      </c>
      <c r="RW19" t="s">
        <v>185</v>
      </c>
      <c r="RX19">
        <v>0.25</v>
      </c>
      <c r="RY19">
        <v>0.46</v>
      </c>
      <c r="RZ19">
        <v>0.24</v>
      </c>
      <c r="SA19">
        <v>0.19</v>
      </c>
      <c r="SD19" t="s">
        <v>185</v>
      </c>
      <c r="SE19">
        <v>0.23</v>
      </c>
      <c r="SF19">
        <v>0.33</v>
      </c>
      <c r="SG19">
        <v>0.24</v>
      </c>
      <c r="SH19">
        <v>0.04</v>
      </c>
      <c r="SK19" t="s">
        <v>185</v>
      </c>
      <c r="SL19">
        <v>0.19</v>
      </c>
      <c r="SM19">
        <v>0.3</v>
      </c>
      <c r="SN19">
        <v>0.19</v>
      </c>
      <c r="SO19">
        <v>0.05</v>
      </c>
      <c r="SR19" t="s">
        <v>185</v>
      </c>
      <c r="SS19">
        <v>0.23</v>
      </c>
      <c r="ST19">
        <v>0.26</v>
      </c>
      <c r="SU19">
        <v>0.23</v>
      </c>
      <c r="SV19">
        <v>0.1</v>
      </c>
      <c r="SY19" t="s">
        <v>185</v>
      </c>
      <c r="SZ19">
        <v>0.25</v>
      </c>
      <c r="TA19">
        <v>0.15</v>
      </c>
      <c r="TB19">
        <v>0.28999999999999998</v>
      </c>
      <c r="TC19">
        <v>0.05</v>
      </c>
      <c r="TF19" t="s">
        <v>185</v>
      </c>
      <c r="TG19">
        <v>0.15</v>
      </c>
      <c r="TH19">
        <v>0.08</v>
      </c>
      <c r="TI19">
        <v>0.19</v>
      </c>
      <c r="TJ19">
        <v>0.11</v>
      </c>
      <c r="TM19" t="s">
        <v>185</v>
      </c>
      <c r="TN19">
        <v>0.26</v>
      </c>
      <c r="TO19">
        <v>0.43</v>
      </c>
      <c r="TP19">
        <v>0.18</v>
      </c>
      <c r="TQ19">
        <v>0.13</v>
      </c>
      <c r="TT19" t="s">
        <v>185</v>
      </c>
      <c r="TU19">
        <v>0.24</v>
      </c>
      <c r="TV19">
        <v>0.37</v>
      </c>
      <c r="TW19">
        <v>0.2</v>
      </c>
      <c r="TX19">
        <v>0.09</v>
      </c>
      <c r="UA19" t="s">
        <v>185</v>
      </c>
      <c r="UB19">
        <v>0.21</v>
      </c>
      <c r="UC19">
        <v>0.21</v>
      </c>
      <c r="UD19">
        <v>0.2</v>
      </c>
      <c r="UE19">
        <v>0.09</v>
      </c>
      <c r="UH19" t="s">
        <v>185</v>
      </c>
      <c r="UI19">
        <v>0.33</v>
      </c>
      <c r="UJ19">
        <v>0.27</v>
      </c>
      <c r="UK19">
        <v>0.43</v>
      </c>
      <c r="UL19">
        <v>0.08</v>
      </c>
      <c r="UO19" t="s">
        <v>185</v>
      </c>
      <c r="UP19">
        <v>0.19</v>
      </c>
      <c r="UQ19">
        <v>0.24</v>
      </c>
      <c r="UR19">
        <v>0.22</v>
      </c>
      <c r="US19">
        <v>0.03</v>
      </c>
      <c r="UV19" t="s">
        <v>185</v>
      </c>
      <c r="UW19">
        <v>0.16</v>
      </c>
      <c r="UX19">
        <v>0.08</v>
      </c>
      <c r="UY19">
        <v>0.13</v>
      </c>
      <c r="UZ19">
        <v>0.04</v>
      </c>
      <c r="VC19" t="s">
        <v>185</v>
      </c>
      <c r="VD19">
        <v>0.19</v>
      </c>
      <c r="VE19">
        <v>0.16</v>
      </c>
      <c r="VF19">
        <v>0.21</v>
      </c>
      <c r="VG19">
        <v>0.06</v>
      </c>
      <c r="VJ19" t="s">
        <v>185</v>
      </c>
      <c r="VK19">
        <v>0.3</v>
      </c>
      <c r="VL19">
        <v>0.32</v>
      </c>
      <c r="VM19">
        <v>0.33</v>
      </c>
      <c r="VN19">
        <v>0.06</v>
      </c>
      <c r="VQ19" t="s">
        <v>185</v>
      </c>
      <c r="VR19">
        <v>0.36</v>
      </c>
      <c r="VS19">
        <v>0.38</v>
      </c>
      <c r="VT19">
        <v>0.33</v>
      </c>
      <c r="VU19">
        <v>0.05</v>
      </c>
      <c r="VX19" t="s">
        <v>185</v>
      </c>
      <c r="VY19">
        <v>0.28999999999999998</v>
      </c>
      <c r="VZ19">
        <v>0.3</v>
      </c>
      <c r="WA19">
        <v>0.21</v>
      </c>
      <c r="WB19">
        <v>0.3</v>
      </c>
      <c r="WE19" t="s">
        <v>185</v>
      </c>
      <c r="WF19">
        <v>0.2</v>
      </c>
      <c r="WG19">
        <v>0.24</v>
      </c>
      <c r="WH19">
        <v>0.22</v>
      </c>
      <c r="WI19">
        <v>0.15</v>
      </c>
      <c r="WL19" t="s">
        <v>185</v>
      </c>
      <c r="WM19">
        <v>0.26</v>
      </c>
      <c r="WN19">
        <v>0.28999999999999998</v>
      </c>
      <c r="WO19">
        <v>0.3</v>
      </c>
      <c r="WP19">
        <v>0.02</v>
      </c>
      <c r="WS19" t="s">
        <v>185</v>
      </c>
      <c r="WT19">
        <v>0.38</v>
      </c>
      <c r="WU19">
        <v>0.45</v>
      </c>
      <c r="WV19">
        <v>0.41</v>
      </c>
      <c r="WW19">
        <v>0.12</v>
      </c>
      <c r="WZ19" t="s">
        <v>185</v>
      </c>
      <c r="XA19">
        <v>0.48</v>
      </c>
      <c r="XB19">
        <v>1.94</v>
      </c>
      <c r="XC19">
        <v>0.26</v>
      </c>
      <c r="XD19">
        <v>0.02</v>
      </c>
      <c r="XG19" t="s">
        <v>185</v>
      </c>
      <c r="XH19">
        <v>0.28000000000000003</v>
      </c>
      <c r="XI19">
        <v>0.2</v>
      </c>
      <c r="XJ19">
        <v>0.27</v>
      </c>
      <c r="XK19">
        <v>0.35</v>
      </c>
      <c r="XN19" t="s">
        <v>185</v>
      </c>
      <c r="XO19">
        <v>0.21</v>
      </c>
      <c r="XP19">
        <v>0.27</v>
      </c>
      <c r="XQ19">
        <v>0.23</v>
      </c>
      <c r="XR19">
        <v>0.08</v>
      </c>
      <c r="XU19" t="s">
        <v>185</v>
      </c>
      <c r="XV19">
        <v>0.27</v>
      </c>
      <c r="XW19">
        <v>0.21</v>
      </c>
      <c r="XX19">
        <v>0.28999999999999998</v>
      </c>
      <c r="XY19">
        <v>0.14000000000000001</v>
      </c>
      <c r="YB19" t="s">
        <v>185</v>
      </c>
      <c r="YC19">
        <v>0.27</v>
      </c>
      <c r="YD19">
        <v>0.3</v>
      </c>
      <c r="YE19">
        <v>0.28000000000000003</v>
      </c>
      <c r="YF19">
        <v>0.16</v>
      </c>
      <c r="YI19" t="s">
        <v>185</v>
      </c>
      <c r="YJ19">
        <v>0.26</v>
      </c>
      <c r="YK19">
        <v>0.43</v>
      </c>
      <c r="YL19">
        <v>0.24</v>
      </c>
      <c r="YM19">
        <v>0.28999999999999998</v>
      </c>
      <c r="YN19">
        <v>0.05</v>
      </c>
    </row>
    <row r="20" spans="1:664" x14ac:dyDescent="0.25">
      <c r="A20" t="s">
        <v>186</v>
      </c>
      <c r="B20">
        <v>12.39</v>
      </c>
      <c r="C20">
        <v>9.84</v>
      </c>
      <c r="D20">
        <v>13.69</v>
      </c>
      <c r="E20">
        <v>11.57</v>
      </c>
      <c r="H20" t="s">
        <v>186</v>
      </c>
      <c r="I20">
        <v>12.6</v>
      </c>
      <c r="J20">
        <v>8.16</v>
      </c>
      <c r="K20">
        <v>14.41</v>
      </c>
      <c r="L20">
        <v>11.48</v>
      </c>
      <c r="O20" t="s">
        <v>186</v>
      </c>
      <c r="P20">
        <v>12.26</v>
      </c>
      <c r="Q20">
        <v>7.86</v>
      </c>
      <c r="R20">
        <v>13.85</v>
      </c>
      <c r="S20">
        <v>11.27</v>
      </c>
      <c r="V20" t="s">
        <v>186</v>
      </c>
      <c r="W20">
        <v>12.3</v>
      </c>
      <c r="X20">
        <v>5.13</v>
      </c>
      <c r="Y20">
        <v>13.67</v>
      </c>
      <c r="Z20">
        <v>14.12</v>
      </c>
      <c r="AC20" t="s">
        <v>186</v>
      </c>
      <c r="AD20">
        <v>12.29</v>
      </c>
      <c r="AE20">
        <v>9.1300000000000008</v>
      </c>
      <c r="AF20">
        <v>13.23</v>
      </c>
      <c r="AG20">
        <v>12.92</v>
      </c>
      <c r="AJ20" t="s">
        <v>186</v>
      </c>
      <c r="AK20">
        <v>12.24</v>
      </c>
      <c r="AL20">
        <v>8.32</v>
      </c>
      <c r="AM20">
        <v>13.85</v>
      </c>
      <c r="AN20">
        <v>10.98</v>
      </c>
      <c r="AQ20" t="s">
        <v>186</v>
      </c>
      <c r="AR20">
        <v>12.31</v>
      </c>
      <c r="AS20">
        <v>9.3800000000000008</v>
      </c>
      <c r="AT20">
        <v>14.08</v>
      </c>
      <c r="AU20">
        <v>10.56</v>
      </c>
      <c r="AX20" t="s">
        <v>186</v>
      </c>
      <c r="AY20">
        <v>12</v>
      </c>
      <c r="AZ20">
        <v>7.35</v>
      </c>
      <c r="BA20">
        <v>13.59</v>
      </c>
      <c r="BB20">
        <v>11.65</v>
      </c>
      <c r="BE20" t="s">
        <v>186</v>
      </c>
      <c r="BF20">
        <v>11.76</v>
      </c>
      <c r="BG20">
        <v>7.14</v>
      </c>
      <c r="BH20">
        <v>13.29</v>
      </c>
      <c r="BI20">
        <v>11.79</v>
      </c>
      <c r="BL20" t="s">
        <v>186</v>
      </c>
      <c r="BM20">
        <v>11.77</v>
      </c>
      <c r="BN20">
        <v>5.86</v>
      </c>
      <c r="BO20">
        <v>13.45</v>
      </c>
      <c r="BP20">
        <v>11.69</v>
      </c>
      <c r="BS20" t="s">
        <v>186</v>
      </c>
      <c r="BT20">
        <v>12.66</v>
      </c>
      <c r="BU20">
        <v>7.93</v>
      </c>
      <c r="BV20">
        <v>13.79</v>
      </c>
      <c r="BW20">
        <v>13.34</v>
      </c>
      <c r="BZ20" t="s">
        <v>186</v>
      </c>
      <c r="CA20">
        <v>12.8</v>
      </c>
      <c r="CB20">
        <v>8.9600000000000009</v>
      </c>
      <c r="CC20">
        <v>14.02</v>
      </c>
      <c r="CD20">
        <v>13.07</v>
      </c>
      <c r="CG20" t="s">
        <v>186</v>
      </c>
      <c r="CH20">
        <v>12.63</v>
      </c>
      <c r="CI20">
        <v>7.81</v>
      </c>
      <c r="CJ20">
        <v>14.86</v>
      </c>
      <c r="CK20">
        <v>10.51</v>
      </c>
      <c r="CN20" t="s">
        <v>186</v>
      </c>
      <c r="CO20">
        <v>12.87</v>
      </c>
      <c r="CP20">
        <v>8.58</v>
      </c>
      <c r="CQ20">
        <v>14.51</v>
      </c>
      <c r="CR20">
        <v>12.44</v>
      </c>
      <c r="CU20" t="s">
        <v>186</v>
      </c>
      <c r="CV20">
        <v>12.53</v>
      </c>
      <c r="CW20">
        <v>9.43</v>
      </c>
      <c r="CX20">
        <v>13.68</v>
      </c>
      <c r="CY20">
        <v>12.48</v>
      </c>
      <c r="DB20" t="s">
        <v>186</v>
      </c>
      <c r="DC20">
        <v>12.72</v>
      </c>
      <c r="DD20">
        <v>7.37</v>
      </c>
      <c r="DE20">
        <v>14.24</v>
      </c>
      <c r="DF20">
        <v>12.99</v>
      </c>
      <c r="DI20" t="s">
        <v>186</v>
      </c>
      <c r="DJ20">
        <v>12.06</v>
      </c>
      <c r="DK20">
        <v>5.22</v>
      </c>
      <c r="DL20">
        <v>14.16</v>
      </c>
      <c r="DM20">
        <v>10.57</v>
      </c>
      <c r="DP20" t="s">
        <v>186</v>
      </c>
      <c r="DQ20">
        <v>12.03</v>
      </c>
      <c r="DR20">
        <v>7.56</v>
      </c>
      <c r="DS20">
        <v>14.01</v>
      </c>
      <c r="DT20">
        <v>10.5</v>
      </c>
      <c r="DW20" t="s">
        <v>186</v>
      </c>
      <c r="DX20">
        <v>12.14</v>
      </c>
      <c r="DY20">
        <v>8.43</v>
      </c>
      <c r="DZ20">
        <v>13.57</v>
      </c>
      <c r="EA20">
        <v>11.28</v>
      </c>
      <c r="ED20" t="s">
        <v>186</v>
      </c>
      <c r="EE20">
        <v>11.8</v>
      </c>
      <c r="EF20">
        <v>6.31</v>
      </c>
      <c r="EG20">
        <v>13.41</v>
      </c>
      <c r="EH20">
        <v>11.78</v>
      </c>
      <c r="EK20" t="s">
        <v>186</v>
      </c>
      <c r="EL20">
        <v>11.8</v>
      </c>
      <c r="EM20">
        <v>6.6</v>
      </c>
      <c r="EN20">
        <v>13.32</v>
      </c>
      <c r="EO20">
        <v>11.38</v>
      </c>
      <c r="ER20" t="s">
        <v>186</v>
      </c>
      <c r="ES20">
        <v>12.07</v>
      </c>
      <c r="ET20">
        <v>5.79</v>
      </c>
      <c r="EU20">
        <v>14.01</v>
      </c>
      <c r="EV20">
        <v>11.67</v>
      </c>
      <c r="EY20" t="s">
        <v>186</v>
      </c>
      <c r="EZ20">
        <v>11.94</v>
      </c>
      <c r="FA20">
        <v>7.64</v>
      </c>
      <c r="FB20">
        <v>13.36</v>
      </c>
      <c r="FC20">
        <v>11.74</v>
      </c>
      <c r="FF20" t="s">
        <v>186</v>
      </c>
      <c r="FG20">
        <v>11.15</v>
      </c>
      <c r="FH20">
        <v>4.16</v>
      </c>
      <c r="FI20">
        <v>12.92</v>
      </c>
      <c r="FJ20">
        <v>11.58</v>
      </c>
      <c r="FM20" t="s">
        <v>186</v>
      </c>
      <c r="FN20">
        <v>12.34</v>
      </c>
      <c r="FO20">
        <v>8.73</v>
      </c>
      <c r="FP20">
        <v>13.53</v>
      </c>
      <c r="FQ20">
        <v>12.05</v>
      </c>
      <c r="FT20" t="s">
        <v>186</v>
      </c>
      <c r="FU20">
        <v>10.95</v>
      </c>
      <c r="FV20">
        <v>5.88</v>
      </c>
      <c r="FW20">
        <v>12.37</v>
      </c>
      <c r="FX20">
        <v>10.91</v>
      </c>
      <c r="GA20" t="s">
        <v>186</v>
      </c>
      <c r="GB20">
        <v>10.9</v>
      </c>
      <c r="GC20">
        <v>5.17</v>
      </c>
      <c r="GD20">
        <v>12.09</v>
      </c>
      <c r="GE20">
        <v>12.41</v>
      </c>
      <c r="GH20" t="s">
        <v>186</v>
      </c>
      <c r="GI20">
        <v>11.59</v>
      </c>
      <c r="GJ20">
        <v>5.24</v>
      </c>
      <c r="GK20">
        <v>12.91</v>
      </c>
      <c r="GL20">
        <v>12.79</v>
      </c>
      <c r="GO20" t="s">
        <v>186</v>
      </c>
      <c r="GP20">
        <v>13.1</v>
      </c>
      <c r="GQ20">
        <v>7.71</v>
      </c>
      <c r="GR20">
        <v>14.5</v>
      </c>
      <c r="GS20">
        <v>13.14</v>
      </c>
      <c r="GV20" t="s">
        <v>186</v>
      </c>
      <c r="GW20">
        <v>13.03</v>
      </c>
      <c r="GX20">
        <v>7.36</v>
      </c>
      <c r="GY20">
        <v>14.82</v>
      </c>
      <c r="GZ20">
        <v>12</v>
      </c>
      <c r="HC20" t="s">
        <v>186</v>
      </c>
      <c r="HD20">
        <v>12.77</v>
      </c>
      <c r="HE20">
        <v>8</v>
      </c>
      <c r="HF20">
        <v>14.96</v>
      </c>
      <c r="HG20">
        <v>10.220000000000001</v>
      </c>
      <c r="HJ20" t="s">
        <v>186</v>
      </c>
      <c r="HK20">
        <v>11.81</v>
      </c>
      <c r="HL20">
        <v>5.05</v>
      </c>
      <c r="HM20">
        <v>14.03</v>
      </c>
      <c r="HN20">
        <v>10.59</v>
      </c>
      <c r="HQ20" t="s">
        <v>186</v>
      </c>
      <c r="HR20">
        <v>12.13</v>
      </c>
      <c r="HS20">
        <v>6.43</v>
      </c>
      <c r="HT20">
        <v>14.47</v>
      </c>
      <c r="HU20">
        <v>9.85</v>
      </c>
      <c r="HX20" t="s">
        <v>186</v>
      </c>
      <c r="HY20">
        <v>11.08</v>
      </c>
      <c r="HZ20">
        <v>6.1</v>
      </c>
      <c r="IA20">
        <v>12.77</v>
      </c>
      <c r="IB20">
        <v>9.7899999999999991</v>
      </c>
      <c r="IE20" t="s">
        <v>186</v>
      </c>
      <c r="IF20">
        <v>11.46</v>
      </c>
      <c r="IG20">
        <v>9.1</v>
      </c>
      <c r="IH20">
        <v>13</v>
      </c>
      <c r="II20">
        <v>9.18</v>
      </c>
      <c r="IL20" t="s">
        <v>186</v>
      </c>
      <c r="IM20">
        <v>11.53</v>
      </c>
      <c r="IN20">
        <v>6.29</v>
      </c>
      <c r="IO20">
        <v>13.44</v>
      </c>
      <c r="IP20">
        <v>11.36</v>
      </c>
      <c r="IS20" t="s">
        <v>186</v>
      </c>
      <c r="IT20">
        <v>11.63</v>
      </c>
      <c r="IU20">
        <v>7.92</v>
      </c>
      <c r="IV20">
        <v>12.68</v>
      </c>
      <c r="IW20">
        <v>11.7</v>
      </c>
      <c r="IZ20" t="s">
        <v>186</v>
      </c>
      <c r="JA20">
        <v>11.71</v>
      </c>
      <c r="JB20">
        <v>7.4</v>
      </c>
      <c r="JC20">
        <v>13.1</v>
      </c>
      <c r="JD20">
        <v>10.78</v>
      </c>
      <c r="JG20" t="s">
        <v>186</v>
      </c>
      <c r="JH20">
        <v>12.17</v>
      </c>
      <c r="JI20">
        <v>7.94</v>
      </c>
      <c r="JJ20">
        <v>13.87</v>
      </c>
      <c r="JK20">
        <v>10.28</v>
      </c>
      <c r="JN20" t="s">
        <v>186</v>
      </c>
      <c r="JO20">
        <v>13.38</v>
      </c>
      <c r="JP20">
        <v>11.47</v>
      </c>
      <c r="JQ20">
        <v>14.72</v>
      </c>
      <c r="JR20">
        <v>11.47</v>
      </c>
      <c r="JU20" t="s">
        <v>186</v>
      </c>
      <c r="JV20">
        <v>12.5</v>
      </c>
      <c r="JW20">
        <v>8.52</v>
      </c>
      <c r="JX20">
        <v>14.72</v>
      </c>
      <c r="JY20">
        <v>8.7200000000000006</v>
      </c>
      <c r="KB20" t="s">
        <v>186</v>
      </c>
      <c r="KC20">
        <v>12.18</v>
      </c>
      <c r="KD20">
        <v>7.4</v>
      </c>
      <c r="KE20">
        <v>14.2</v>
      </c>
      <c r="KF20">
        <v>10.52</v>
      </c>
      <c r="KI20" t="s">
        <v>186</v>
      </c>
      <c r="KJ20">
        <v>11.8</v>
      </c>
      <c r="KK20">
        <v>6.75</v>
      </c>
      <c r="KL20">
        <v>13.77</v>
      </c>
      <c r="KM20">
        <v>10.66</v>
      </c>
      <c r="KP20" t="s">
        <v>186</v>
      </c>
      <c r="KQ20">
        <v>11.59</v>
      </c>
      <c r="KR20">
        <v>6.94</v>
      </c>
      <c r="KS20">
        <v>13.25</v>
      </c>
      <c r="KT20">
        <v>10.33</v>
      </c>
      <c r="KW20" t="s">
        <v>186</v>
      </c>
      <c r="KX20">
        <v>10.95</v>
      </c>
      <c r="KY20">
        <v>5.81</v>
      </c>
      <c r="KZ20">
        <v>12.44</v>
      </c>
      <c r="LA20">
        <v>10.31</v>
      </c>
      <c r="LD20" t="s">
        <v>186</v>
      </c>
      <c r="LE20">
        <v>12.19</v>
      </c>
      <c r="LF20">
        <v>7.68</v>
      </c>
      <c r="LG20">
        <v>13.6</v>
      </c>
      <c r="LH20">
        <v>11.58</v>
      </c>
      <c r="LK20" t="s">
        <v>186</v>
      </c>
      <c r="LL20">
        <v>12.19</v>
      </c>
      <c r="LM20">
        <v>7.27</v>
      </c>
      <c r="LN20">
        <v>13.71</v>
      </c>
      <c r="LO20">
        <v>11.84</v>
      </c>
      <c r="LR20" t="s">
        <v>186</v>
      </c>
      <c r="LS20">
        <v>12.39</v>
      </c>
      <c r="LT20">
        <v>7.04</v>
      </c>
      <c r="LU20">
        <v>14.36</v>
      </c>
      <c r="LV20">
        <v>12.1</v>
      </c>
      <c r="LY20" t="s">
        <v>186</v>
      </c>
      <c r="LZ20">
        <v>12.29</v>
      </c>
      <c r="MA20">
        <v>8.83</v>
      </c>
      <c r="MB20">
        <v>13.9</v>
      </c>
      <c r="MC20">
        <v>10.78</v>
      </c>
      <c r="MF20" t="s">
        <v>186</v>
      </c>
      <c r="MG20">
        <v>11.89</v>
      </c>
      <c r="MH20">
        <v>6.68</v>
      </c>
      <c r="MI20">
        <v>12.95</v>
      </c>
      <c r="MJ20">
        <v>13.64</v>
      </c>
      <c r="MM20" t="s">
        <v>186</v>
      </c>
      <c r="MN20">
        <v>11.52</v>
      </c>
      <c r="MO20">
        <v>7.78</v>
      </c>
      <c r="MP20">
        <v>12.33</v>
      </c>
      <c r="MQ20">
        <v>12.91</v>
      </c>
      <c r="MT20" t="s">
        <v>186</v>
      </c>
      <c r="MU20">
        <v>9.42</v>
      </c>
      <c r="MV20">
        <v>9.11</v>
      </c>
      <c r="MW20">
        <v>9.92</v>
      </c>
      <c r="MX20">
        <v>8.17</v>
      </c>
      <c r="NA20" t="s">
        <v>186</v>
      </c>
      <c r="NB20">
        <v>9.2200000000000006</v>
      </c>
      <c r="NC20">
        <v>12.09</v>
      </c>
      <c r="ND20">
        <v>9.43</v>
      </c>
      <c r="NE20">
        <v>6.29</v>
      </c>
      <c r="NH20" t="s">
        <v>186</v>
      </c>
      <c r="NI20">
        <v>8.27</v>
      </c>
      <c r="NJ20">
        <v>9.34</v>
      </c>
      <c r="NK20">
        <v>8.7899999999999991</v>
      </c>
      <c r="NL20">
        <v>5.74</v>
      </c>
      <c r="NO20" t="s">
        <v>186</v>
      </c>
      <c r="NP20">
        <v>8.8699999999999992</v>
      </c>
      <c r="NQ20">
        <v>10.07</v>
      </c>
      <c r="NR20">
        <v>9.94</v>
      </c>
      <c r="NS20">
        <v>5.3</v>
      </c>
      <c r="NV20" t="s">
        <v>186</v>
      </c>
      <c r="NW20">
        <v>9.27</v>
      </c>
      <c r="NX20">
        <v>8.93</v>
      </c>
      <c r="NY20">
        <v>11.1</v>
      </c>
      <c r="NZ20">
        <v>3.83</v>
      </c>
      <c r="OC20" t="s">
        <v>186</v>
      </c>
      <c r="OD20">
        <v>6.4</v>
      </c>
      <c r="OE20">
        <v>4.49</v>
      </c>
      <c r="OF20">
        <v>7.71</v>
      </c>
      <c r="OG20">
        <v>3.62</v>
      </c>
      <c r="OJ20" t="s">
        <v>186</v>
      </c>
      <c r="OK20">
        <v>5.65</v>
      </c>
      <c r="OL20">
        <v>6.13</v>
      </c>
      <c r="OM20">
        <v>5.94</v>
      </c>
      <c r="ON20">
        <v>3.92</v>
      </c>
      <c r="OQ20" t="s">
        <v>186</v>
      </c>
      <c r="OR20">
        <v>26.25</v>
      </c>
      <c r="OS20">
        <v>15.78</v>
      </c>
      <c r="OT20">
        <v>27.82</v>
      </c>
      <c r="OU20">
        <v>34.950000000000003</v>
      </c>
      <c r="OX20" t="s">
        <v>186</v>
      </c>
      <c r="OY20">
        <v>30.77</v>
      </c>
      <c r="OZ20">
        <v>26.88</v>
      </c>
      <c r="PA20">
        <v>30.64</v>
      </c>
      <c r="PB20">
        <v>40.78</v>
      </c>
      <c r="PE20" t="s">
        <v>186</v>
      </c>
      <c r="PF20">
        <v>13.78</v>
      </c>
      <c r="PG20">
        <v>14.63</v>
      </c>
      <c r="PH20">
        <v>14.56</v>
      </c>
      <c r="PI20">
        <v>11.91</v>
      </c>
      <c r="PL20" t="s">
        <v>186</v>
      </c>
      <c r="PM20">
        <v>4.45</v>
      </c>
      <c r="PN20">
        <v>6.92</v>
      </c>
      <c r="PO20">
        <v>4.37</v>
      </c>
      <c r="PP20">
        <v>2.73</v>
      </c>
      <c r="PS20" t="s">
        <v>186</v>
      </c>
      <c r="PT20">
        <v>2.98</v>
      </c>
      <c r="PU20">
        <v>6.21</v>
      </c>
      <c r="PV20">
        <v>2.44</v>
      </c>
      <c r="PW20">
        <v>0.7</v>
      </c>
      <c r="PZ20" t="s">
        <v>186</v>
      </c>
      <c r="QA20">
        <v>1.1499999999999999</v>
      </c>
      <c r="QB20">
        <v>2.14</v>
      </c>
      <c r="QC20">
        <v>0.95</v>
      </c>
      <c r="QD20">
        <v>0.3</v>
      </c>
      <c r="QG20" t="s">
        <v>186</v>
      </c>
      <c r="QH20">
        <v>0.64</v>
      </c>
      <c r="QI20">
        <v>1.1000000000000001</v>
      </c>
      <c r="QJ20">
        <v>0.45</v>
      </c>
      <c r="QK20">
        <v>0.49</v>
      </c>
      <c r="QN20" t="s">
        <v>186</v>
      </c>
      <c r="QO20">
        <v>0.48</v>
      </c>
      <c r="QP20">
        <v>0.69</v>
      </c>
      <c r="QQ20">
        <v>0.45</v>
      </c>
      <c r="QR20">
        <v>0.12</v>
      </c>
      <c r="QU20" t="s">
        <v>186</v>
      </c>
      <c r="QV20">
        <v>0.39</v>
      </c>
      <c r="QW20">
        <v>0.71</v>
      </c>
      <c r="QX20">
        <v>0.26</v>
      </c>
      <c r="QY20">
        <v>0.38</v>
      </c>
      <c r="RB20" t="s">
        <v>186</v>
      </c>
      <c r="RC20">
        <v>0.36</v>
      </c>
      <c r="RD20">
        <v>0.65</v>
      </c>
      <c r="RE20">
        <v>0.3</v>
      </c>
      <c r="RF20">
        <v>0.21</v>
      </c>
      <c r="RI20" t="s">
        <v>186</v>
      </c>
      <c r="RJ20">
        <v>0.45</v>
      </c>
      <c r="RK20">
        <v>0.65</v>
      </c>
      <c r="RL20">
        <v>0.33</v>
      </c>
      <c r="RM20">
        <v>0.38</v>
      </c>
      <c r="RP20" t="s">
        <v>186</v>
      </c>
      <c r="RQ20">
        <v>0.34</v>
      </c>
      <c r="RR20">
        <v>0.7</v>
      </c>
      <c r="RS20">
        <v>0.22</v>
      </c>
      <c r="RT20">
        <v>0.1</v>
      </c>
      <c r="RW20" t="s">
        <v>186</v>
      </c>
      <c r="RX20">
        <v>0.22</v>
      </c>
      <c r="RY20">
        <v>0.56999999999999995</v>
      </c>
      <c r="RZ20">
        <v>0.16</v>
      </c>
      <c r="SA20">
        <v>0.04</v>
      </c>
      <c r="SD20" t="s">
        <v>186</v>
      </c>
      <c r="SE20">
        <v>0.31</v>
      </c>
      <c r="SF20">
        <v>0.59</v>
      </c>
      <c r="SG20">
        <v>0.22</v>
      </c>
      <c r="SH20">
        <v>0.28999999999999998</v>
      </c>
      <c r="SK20" t="s">
        <v>186</v>
      </c>
      <c r="SL20">
        <v>0.32</v>
      </c>
      <c r="SM20">
        <v>0.46</v>
      </c>
      <c r="SN20">
        <v>0.31</v>
      </c>
      <c r="SO20">
        <v>0.08</v>
      </c>
      <c r="SR20" t="s">
        <v>186</v>
      </c>
      <c r="SS20">
        <v>0.41</v>
      </c>
      <c r="ST20">
        <v>0.77</v>
      </c>
      <c r="SU20">
        <v>0.44</v>
      </c>
      <c r="SV20">
        <v>0.01</v>
      </c>
      <c r="SY20" t="s">
        <v>186</v>
      </c>
      <c r="SZ20">
        <v>0.38</v>
      </c>
      <c r="TA20">
        <v>0.98</v>
      </c>
      <c r="TB20">
        <v>0.33</v>
      </c>
      <c r="TC20">
        <v>0.05</v>
      </c>
      <c r="TF20" t="s">
        <v>186</v>
      </c>
      <c r="TG20">
        <v>0.33</v>
      </c>
      <c r="TH20">
        <v>0.91</v>
      </c>
      <c r="TI20">
        <v>0.28000000000000003</v>
      </c>
      <c r="TJ20">
        <v>0.04</v>
      </c>
      <c r="TM20" t="s">
        <v>186</v>
      </c>
      <c r="TN20">
        <v>0.28000000000000003</v>
      </c>
      <c r="TO20">
        <v>0.7</v>
      </c>
      <c r="TP20">
        <v>0.2</v>
      </c>
      <c r="TQ20">
        <v>0.04</v>
      </c>
      <c r="TT20" t="s">
        <v>186</v>
      </c>
      <c r="TU20">
        <v>0.23</v>
      </c>
      <c r="TV20">
        <v>0.32</v>
      </c>
      <c r="TW20">
        <v>0.18</v>
      </c>
      <c r="TX20">
        <v>0.09</v>
      </c>
      <c r="UA20" t="s">
        <v>186</v>
      </c>
      <c r="UB20">
        <v>0.26</v>
      </c>
      <c r="UC20">
        <v>0.43</v>
      </c>
      <c r="UD20">
        <v>0.27</v>
      </c>
      <c r="UE20">
        <v>0.11</v>
      </c>
      <c r="UH20" t="s">
        <v>186</v>
      </c>
      <c r="UI20">
        <v>0.28000000000000003</v>
      </c>
      <c r="UJ20">
        <v>0.71</v>
      </c>
      <c r="UK20">
        <v>0.18</v>
      </c>
      <c r="UL20">
        <v>0.12</v>
      </c>
      <c r="UO20" t="s">
        <v>186</v>
      </c>
      <c r="UP20">
        <v>0.22</v>
      </c>
      <c r="UQ20">
        <v>0.35</v>
      </c>
      <c r="UR20">
        <v>0.2</v>
      </c>
      <c r="US20">
        <v>0.06</v>
      </c>
      <c r="UV20" t="s">
        <v>186</v>
      </c>
      <c r="UW20">
        <v>0.26</v>
      </c>
      <c r="UX20">
        <v>0.28999999999999998</v>
      </c>
      <c r="UY20">
        <v>0.27</v>
      </c>
      <c r="UZ20">
        <v>0.13</v>
      </c>
      <c r="VC20" t="s">
        <v>186</v>
      </c>
      <c r="VD20">
        <v>0.35</v>
      </c>
      <c r="VE20">
        <v>0.54</v>
      </c>
      <c r="VF20">
        <v>0.31</v>
      </c>
      <c r="VG20">
        <v>0.21</v>
      </c>
      <c r="VJ20" t="s">
        <v>186</v>
      </c>
      <c r="VK20">
        <v>0.28999999999999998</v>
      </c>
      <c r="VL20">
        <v>0.44</v>
      </c>
      <c r="VM20">
        <v>0.23</v>
      </c>
      <c r="VN20">
        <v>0.08</v>
      </c>
      <c r="VQ20" t="s">
        <v>186</v>
      </c>
      <c r="VR20">
        <v>1.04</v>
      </c>
      <c r="VS20">
        <v>0.65</v>
      </c>
      <c r="VT20">
        <v>0.5</v>
      </c>
      <c r="VU20">
        <v>2.48</v>
      </c>
      <c r="VX20" t="s">
        <v>186</v>
      </c>
      <c r="VY20">
        <v>0.86</v>
      </c>
      <c r="VZ20">
        <v>0.9</v>
      </c>
      <c r="WA20">
        <v>0.64</v>
      </c>
      <c r="WB20">
        <v>1.43</v>
      </c>
      <c r="WE20" t="s">
        <v>186</v>
      </c>
      <c r="WF20">
        <v>0.48</v>
      </c>
      <c r="WG20">
        <v>0.55000000000000004</v>
      </c>
      <c r="WH20">
        <v>0.51</v>
      </c>
      <c r="WI20">
        <v>0.3</v>
      </c>
      <c r="WL20" t="s">
        <v>186</v>
      </c>
      <c r="WM20">
        <v>0.63</v>
      </c>
      <c r="WN20">
        <v>0.56999999999999995</v>
      </c>
      <c r="WO20">
        <v>0.68</v>
      </c>
      <c r="WP20">
        <v>0.23</v>
      </c>
      <c r="WS20" t="s">
        <v>186</v>
      </c>
      <c r="WT20">
        <v>0.62</v>
      </c>
      <c r="WU20">
        <v>0.8</v>
      </c>
      <c r="WV20">
        <v>0.62</v>
      </c>
      <c r="WW20">
        <v>0.24</v>
      </c>
      <c r="WZ20" t="s">
        <v>186</v>
      </c>
      <c r="XA20">
        <v>0.53</v>
      </c>
      <c r="XB20">
        <v>0.45</v>
      </c>
      <c r="XC20">
        <v>0.57999999999999996</v>
      </c>
      <c r="XD20">
        <v>0.11</v>
      </c>
      <c r="XG20" t="s">
        <v>186</v>
      </c>
      <c r="XH20">
        <v>0.39</v>
      </c>
      <c r="XI20">
        <v>0.28000000000000003</v>
      </c>
      <c r="XJ20">
        <v>0.38</v>
      </c>
      <c r="XK20">
        <v>0.16</v>
      </c>
      <c r="XN20" t="s">
        <v>186</v>
      </c>
      <c r="XO20">
        <v>0.37</v>
      </c>
      <c r="XP20">
        <v>0.69</v>
      </c>
      <c r="XQ20">
        <v>0.34</v>
      </c>
      <c r="XR20">
        <v>0.06</v>
      </c>
      <c r="XU20" t="s">
        <v>186</v>
      </c>
      <c r="XV20">
        <v>0.37</v>
      </c>
      <c r="XW20">
        <v>0.35</v>
      </c>
      <c r="XX20">
        <v>0.42</v>
      </c>
      <c r="XY20">
        <v>0.16</v>
      </c>
      <c r="YB20" t="s">
        <v>186</v>
      </c>
      <c r="YC20">
        <v>0.52</v>
      </c>
      <c r="YD20">
        <v>0.56999999999999995</v>
      </c>
      <c r="YE20">
        <v>0.44</v>
      </c>
      <c r="YF20">
        <v>0.36</v>
      </c>
      <c r="YI20" t="s">
        <v>186</v>
      </c>
      <c r="YJ20">
        <v>0.39</v>
      </c>
      <c r="YK20">
        <v>0.51</v>
      </c>
      <c r="YL20">
        <v>0.28000000000000003</v>
      </c>
      <c r="YM20">
        <v>0.33</v>
      </c>
      <c r="YN20">
        <v>0.14000000000000001</v>
      </c>
    </row>
    <row r="21" spans="1:664" x14ac:dyDescent="0.25">
      <c r="A21" t="s">
        <v>187</v>
      </c>
      <c r="B21">
        <v>15.56</v>
      </c>
      <c r="C21">
        <v>15.13</v>
      </c>
      <c r="D21">
        <v>14.7</v>
      </c>
      <c r="E21">
        <v>18.78</v>
      </c>
      <c r="H21" t="s">
        <v>187</v>
      </c>
      <c r="I21">
        <v>14.55</v>
      </c>
      <c r="J21">
        <v>15.32</v>
      </c>
      <c r="K21">
        <v>12.89</v>
      </c>
      <c r="L21">
        <v>20.170000000000002</v>
      </c>
      <c r="O21" t="s">
        <v>187</v>
      </c>
      <c r="P21">
        <v>15.63</v>
      </c>
      <c r="Q21">
        <v>17.03</v>
      </c>
      <c r="R21">
        <v>15.3</v>
      </c>
      <c r="S21">
        <v>16.43</v>
      </c>
      <c r="V21" t="s">
        <v>187</v>
      </c>
      <c r="W21">
        <v>14.82</v>
      </c>
      <c r="X21">
        <v>15.54</v>
      </c>
      <c r="Y21">
        <v>14.26</v>
      </c>
      <c r="Z21">
        <v>16.52</v>
      </c>
      <c r="AC21" t="s">
        <v>187</v>
      </c>
      <c r="AD21">
        <v>14.55</v>
      </c>
      <c r="AE21">
        <v>14.05</v>
      </c>
      <c r="AF21">
        <v>14.49</v>
      </c>
      <c r="AG21">
        <v>16.03</v>
      </c>
      <c r="AJ21" t="s">
        <v>187</v>
      </c>
      <c r="AK21">
        <v>15.56</v>
      </c>
      <c r="AL21">
        <v>13.69</v>
      </c>
      <c r="AM21">
        <v>15.26</v>
      </c>
      <c r="AN21">
        <v>18.48</v>
      </c>
      <c r="AQ21" t="s">
        <v>187</v>
      </c>
      <c r="AR21">
        <v>15.2</v>
      </c>
      <c r="AS21">
        <v>12.49</v>
      </c>
      <c r="AT21">
        <v>15.07</v>
      </c>
      <c r="AU21">
        <v>18.27</v>
      </c>
      <c r="AX21" t="s">
        <v>187</v>
      </c>
      <c r="AY21">
        <v>14.99</v>
      </c>
      <c r="AZ21">
        <v>11.56</v>
      </c>
      <c r="BA21">
        <v>15</v>
      </c>
      <c r="BB21">
        <v>18.23</v>
      </c>
      <c r="BE21" t="s">
        <v>187</v>
      </c>
      <c r="BF21">
        <v>15.39</v>
      </c>
      <c r="BG21">
        <v>12.85</v>
      </c>
      <c r="BH21">
        <v>15.1</v>
      </c>
      <c r="BI21">
        <v>18.87</v>
      </c>
      <c r="BL21" t="s">
        <v>187</v>
      </c>
      <c r="BM21">
        <v>15.19</v>
      </c>
      <c r="BN21">
        <v>14.57</v>
      </c>
      <c r="BO21">
        <v>15.03</v>
      </c>
      <c r="BP21">
        <v>16.760000000000002</v>
      </c>
      <c r="BS21" t="s">
        <v>187</v>
      </c>
      <c r="BT21">
        <v>15.48</v>
      </c>
      <c r="BU21">
        <v>15.08</v>
      </c>
      <c r="BV21">
        <v>14.81</v>
      </c>
      <c r="BW21">
        <v>18.39</v>
      </c>
      <c r="BZ21" t="s">
        <v>187</v>
      </c>
      <c r="CA21">
        <v>15.29</v>
      </c>
      <c r="CB21">
        <v>13.96</v>
      </c>
      <c r="CC21">
        <v>14.54</v>
      </c>
      <c r="CD21">
        <v>19.34</v>
      </c>
      <c r="CG21" t="s">
        <v>187</v>
      </c>
      <c r="CH21">
        <v>15.89</v>
      </c>
      <c r="CI21">
        <v>16.18</v>
      </c>
      <c r="CJ21">
        <v>14.18</v>
      </c>
      <c r="CK21">
        <v>21.76</v>
      </c>
      <c r="CN21" t="s">
        <v>187</v>
      </c>
      <c r="CO21">
        <v>14.6</v>
      </c>
      <c r="CP21">
        <v>14.85</v>
      </c>
      <c r="CQ21">
        <v>13.33</v>
      </c>
      <c r="CR21">
        <v>19.72</v>
      </c>
      <c r="CU21" t="s">
        <v>187</v>
      </c>
      <c r="CV21">
        <v>15.68</v>
      </c>
      <c r="CW21">
        <v>14.85</v>
      </c>
      <c r="CX21">
        <v>14.77</v>
      </c>
      <c r="CY21">
        <v>19.95</v>
      </c>
      <c r="DB21" t="s">
        <v>187</v>
      </c>
      <c r="DC21">
        <v>16.11</v>
      </c>
      <c r="DD21">
        <v>14.11</v>
      </c>
      <c r="DE21">
        <v>15.21</v>
      </c>
      <c r="DF21">
        <v>21.8</v>
      </c>
      <c r="DI21" t="s">
        <v>187</v>
      </c>
      <c r="DJ21">
        <v>15.63</v>
      </c>
      <c r="DK21">
        <v>14.96</v>
      </c>
      <c r="DL21">
        <v>13.95</v>
      </c>
      <c r="DM21">
        <v>22.63</v>
      </c>
      <c r="DP21" t="s">
        <v>187</v>
      </c>
      <c r="DQ21">
        <v>16.309999999999999</v>
      </c>
      <c r="DR21">
        <v>14.73</v>
      </c>
      <c r="DS21">
        <v>15.28</v>
      </c>
      <c r="DT21">
        <v>21.73</v>
      </c>
      <c r="DW21" t="s">
        <v>187</v>
      </c>
      <c r="DX21">
        <v>16.260000000000002</v>
      </c>
      <c r="DY21">
        <v>15.58</v>
      </c>
      <c r="DZ21">
        <v>15.06</v>
      </c>
      <c r="EA21">
        <v>22.14</v>
      </c>
      <c r="ED21" t="s">
        <v>187</v>
      </c>
      <c r="EE21">
        <v>16.37</v>
      </c>
      <c r="EF21">
        <v>16.28</v>
      </c>
      <c r="EG21">
        <v>15.03</v>
      </c>
      <c r="EH21">
        <v>21.8</v>
      </c>
      <c r="EK21" t="s">
        <v>187</v>
      </c>
      <c r="EL21">
        <v>16.239999999999998</v>
      </c>
      <c r="EM21">
        <v>15.79</v>
      </c>
      <c r="EN21">
        <v>14.88</v>
      </c>
      <c r="EO21">
        <v>23.02</v>
      </c>
      <c r="ER21" t="s">
        <v>187</v>
      </c>
      <c r="ES21">
        <v>16.05</v>
      </c>
      <c r="ET21">
        <v>14.41</v>
      </c>
      <c r="EU21">
        <v>15.01</v>
      </c>
      <c r="EV21">
        <v>22.51</v>
      </c>
      <c r="EY21" t="s">
        <v>187</v>
      </c>
      <c r="EZ21">
        <v>16.66</v>
      </c>
      <c r="FA21">
        <v>13.99</v>
      </c>
      <c r="FB21">
        <v>15.52</v>
      </c>
      <c r="FC21">
        <v>23.26</v>
      </c>
      <c r="FF21" t="s">
        <v>187</v>
      </c>
      <c r="FG21">
        <v>16.82</v>
      </c>
      <c r="FH21">
        <v>15.23</v>
      </c>
      <c r="FI21">
        <v>15.74</v>
      </c>
      <c r="FJ21">
        <v>21.6</v>
      </c>
      <c r="FM21" t="s">
        <v>187</v>
      </c>
      <c r="FN21">
        <v>15.2</v>
      </c>
      <c r="FO21">
        <v>12.93</v>
      </c>
      <c r="FP21">
        <v>14.42</v>
      </c>
      <c r="FQ21">
        <v>20.12</v>
      </c>
      <c r="FT21" t="s">
        <v>187</v>
      </c>
      <c r="FU21">
        <v>16.010000000000002</v>
      </c>
      <c r="FV21">
        <v>13.78</v>
      </c>
      <c r="FW21">
        <v>15.42</v>
      </c>
      <c r="FX21">
        <v>21.58</v>
      </c>
      <c r="GA21" t="s">
        <v>187</v>
      </c>
      <c r="GB21">
        <v>15.81</v>
      </c>
      <c r="GC21">
        <v>12.9</v>
      </c>
      <c r="GD21">
        <v>14.69</v>
      </c>
      <c r="GE21">
        <v>22.15</v>
      </c>
      <c r="GH21" t="s">
        <v>187</v>
      </c>
      <c r="GI21">
        <v>15.17</v>
      </c>
      <c r="GJ21">
        <v>13.06</v>
      </c>
      <c r="GK21">
        <v>14</v>
      </c>
      <c r="GL21">
        <v>21.65</v>
      </c>
      <c r="GO21" t="s">
        <v>187</v>
      </c>
      <c r="GP21">
        <v>16.34</v>
      </c>
      <c r="GQ21">
        <v>15.98</v>
      </c>
      <c r="GR21">
        <v>14.89</v>
      </c>
      <c r="GS21">
        <v>21.83</v>
      </c>
      <c r="GV21" t="s">
        <v>187</v>
      </c>
      <c r="GW21">
        <v>16.010000000000002</v>
      </c>
      <c r="GX21">
        <v>15.41</v>
      </c>
      <c r="GY21">
        <v>14.54</v>
      </c>
      <c r="GZ21">
        <v>22.34</v>
      </c>
      <c r="HC21" t="s">
        <v>187</v>
      </c>
      <c r="HD21">
        <v>16.559999999999999</v>
      </c>
      <c r="HE21">
        <v>16.75</v>
      </c>
      <c r="HF21">
        <v>14.74</v>
      </c>
      <c r="HG21">
        <v>23.54</v>
      </c>
      <c r="HJ21" t="s">
        <v>187</v>
      </c>
      <c r="HK21">
        <v>16.57</v>
      </c>
      <c r="HL21">
        <v>14.15</v>
      </c>
      <c r="HM21">
        <v>15.45</v>
      </c>
      <c r="HN21">
        <v>22.9</v>
      </c>
      <c r="HQ21" t="s">
        <v>187</v>
      </c>
      <c r="HR21">
        <v>15.7</v>
      </c>
      <c r="HS21">
        <v>15.96</v>
      </c>
      <c r="HT21">
        <v>14.06</v>
      </c>
      <c r="HU21">
        <v>22.23</v>
      </c>
      <c r="HX21" t="s">
        <v>187</v>
      </c>
      <c r="HY21">
        <v>16.579999999999998</v>
      </c>
      <c r="HZ21">
        <v>14.62</v>
      </c>
      <c r="IA21">
        <v>15.23</v>
      </c>
      <c r="IB21">
        <v>23.56</v>
      </c>
      <c r="IE21" t="s">
        <v>187</v>
      </c>
      <c r="IF21">
        <v>16.59</v>
      </c>
      <c r="IG21">
        <v>16.98</v>
      </c>
      <c r="IH21">
        <v>14.68</v>
      </c>
      <c r="II21">
        <v>23.74</v>
      </c>
      <c r="IL21" t="s">
        <v>187</v>
      </c>
      <c r="IM21">
        <v>15.04</v>
      </c>
      <c r="IN21">
        <v>15.44</v>
      </c>
      <c r="IO21">
        <v>13.37</v>
      </c>
      <c r="IP21">
        <v>19.38</v>
      </c>
      <c r="IS21" t="s">
        <v>187</v>
      </c>
      <c r="IT21">
        <v>14.85</v>
      </c>
      <c r="IU21">
        <v>13.08</v>
      </c>
      <c r="IV21">
        <v>14.06</v>
      </c>
      <c r="IW21">
        <v>17.940000000000001</v>
      </c>
      <c r="IZ21" t="s">
        <v>187</v>
      </c>
      <c r="JA21">
        <v>15.97</v>
      </c>
      <c r="JB21">
        <v>17.079999999999998</v>
      </c>
      <c r="JC21">
        <v>14.06</v>
      </c>
      <c r="JD21">
        <v>22.25</v>
      </c>
      <c r="JG21" t="s">
        <v>187</v>
      </c>
      <c r="JH21">
        <v>16.47</v>
      </c>
      <c r="JI21">
        <v>16.399999999999999</v>
      </c>
      <c r="JJ21">
        <v>14.1</v>
      </c>
      <c r="JK21">
        <v>23.7</v>
      </c>
      <c r="JN21" t="s">
        <v>187</v>
      </c>
      <c r="JO21">
        <v>14.86</v>
      </c>
      <c r="JP21">
        <v>11.17</v>
      </c>
      <c r="JQ21">
        <v>12.83</v>
      </c>
      <c r="JR21">
        <v>24.6</v>
      </c>
      <c r="JU21" t="s">
        <v>187</v>
      </c>
      <c r="JV21">
        <v>16.71</v>
      </c>
      <c r="JW21">
        <v>16.079999999999998</v>
      </c>
      <c r="JX21">
        <v>14.2</v>
      </c>
      <c r="JY21">
        <v>25.28</v>
      </c>
      <c r="KB21" t="s">
        <v>187</v>
      </c>
      <c r="KC21">
        <v>16.2</v>
      </c>
      <c r="KD21">
        <v>14.76</v>
      </c>
      <c r="KE21">
        <v>14.78</v>
      </c>
      <c r="KF21">
        <v>22.16</v>
      </c>
      <c r="KI21" t="s">
        <v>187</v>
      </c>
      <c r="KJ21">
        <v>16.170000000000002</v>
      </c>
      <c r="KK21">
        <v>15.92</v>
      </c>
      <c r="KL21">
        <v>14.71</v>
      </c>
      <c r="KM21">
        <v>21.81</v>
      </c>
      <c r="KP21" t="s">
        <v>187</v>
      </c>
      <c r="KQ21">
        <v>17.260000000000002</v>
      </c>
      <c r="KR21">
        <v>15.81</v>
      </c>
      <c r="KS21">
        <v>15.77</v>
      </c>
      <c r="KT21">
        <v>23.06</v>
      </c>
      <c r="KW21" t="s">
        <v>187</v>
      </c>
      <c r="KX21">
        <v>16.510000000000002</v>
      </c>
      <c r="KY21">
        <v>14.57</v>
      </c>
      <c r="KZ21">
        <v>14.94</v>
      </c>
      <c r="LA21">
        <v>24.18</v>
      </c>
      <c r="LD21" t="s">
        <v>187</v>
      </c>
      <c r="LE21">
        <v>16.36</v>
      </c>
      <c r="LF21">
        <v>14.27</v>
      </c>
      <c r="LG21">
        <v>15.29</v>
      </c>
      <c r="LH21">
        <v>22.03</v>
      </c>
      <c r="LK21" t="s">
        <v>187</v>
      </c>
      <c r="LL21">
        <v>16.7</v>
      </c>
      <c r="LM21">
        <v>13.98</v>
      </c>
      <c r="LN21">
        <v>15.93</v>
      </c>
      <c r="LO21">
        <v>22.4</v>
      </c>
      <c r="LR21" t="s">
        <v>187</v>
      </c>
      <c r="LS21">
        <v>17.16</v>
      </c>
      <c r="LT21">
        <v>15.51</v>
      </c>
      <c r="LU21">
        <v>16.34</v>
      </c>
      <c r="LV21">
        <v>20.69</v>
      </c>
      <c r="LY21" t="s">
        <v>187</v>
      </c>
      <c r="LZ21">
        <v>15.61</v>
      </c>
      <c r="MA21">
        <v>12.52</v>
      </c>
      <c r="MB21">
        <v>15.46</v>
      </c>
      <c r="MC21">
        <v>18.11</v>
      </c>
      <c r="MF21" t="s">
        <v>187</v>
      </c>
      <c r="MG21">
        <v>14.81</v>
      </c>
      <c r="MH21">
        <v>14.01</v>
      </c>
      <c r="MI21">
        <v>14.45</v>
      </c>
      <c r="MJ21">
        <v>17.149999999999999</v>
      </c>
      <c r="MM21" t="s">
        <v>187</v>
      </c>
      <c r="MN21">
        <v>16.39</v>
      </c>
      <c r="MO21">
        <v>15.41</v>
      </c>
      <c r="MP21">
        <v>15.51</v>
      </c>
      <c r="MQ21">
        <v>18.809999999999999</v>
      </c>
      <c r="MT21" t="s">
        <v>187</v>
      </c>
      <c r="MU21">
        <v>18.75</v>
      </c>
      <c r="MV21">
        <v>14.28</v>
      </c>
      <c r="MW21">
        <v>18.04</v>
      </c>
      <c r="MX21">
        <v>25.93</v>
      </c>
      <c r="NA21" t="s">
        <v>187</v>
      </c>
      <c r="NB21">
        <v>18.61</v>
      </c>
      <c r="NC21">
        <v>12.93</v>
      </c>
      <c r="ND21">
        <v>18.11</v>
      </c>
      <c r="NE21">
        <v>25.71</v>
      </c>
      <c r="NH21" t="s">
        <v>187</v>
      </c>
      <c r="NI21">
        <v>16.850000000000001</v>
      </c>
      <c r="NJ21">
        <v>14.35</v>
      </c>
      <c r="NK21">
        <v>16.899999999999999</v>
      </c>
      <c r="NL21">
        <v>20.61</v>
      </c>
      <c r="NO21" t="s">
        <v>187</v>
      </c>
      <c r="NP21">
        <v>15.74</v>
      </c>
      <c r="NQ21">
        <v>12.2</v>
      </c>
      <c r="NR21">
        <v>15.73</v>
      </c>
      <c r="NS21">
        <v>19.46</v>
      </c>
      <c r="NV21" t="s">
        <v>187</v>
      </c>
      <c r="NW21">
        <v>15.34</v>
      </c>
      <c r="NX21">
        <v>15.56</v>
      </c>
      <c r="NY21">
        <v>15.03</v>
      </c>
      <c r="NZ21">
        <v>16.440000000000001</v>
      </c>
      <c r="OC21" t="s">
        <v>187</v>
      </c>
      <c r="OD21">
        <v>15.51</v>
      </c>
      <c r="OE21">
        <v>15.92</v>
      </c>
      <c r="OF21">
        <v>15.7</v>
      </c>
      <c r="OG21">
        <v>14.98</v>
      </c>
      <c r="OJ21" t="s">
        <v>187</v>
      </c>
      <c r="OK21">
        <v>15.99</v>
      </c>
      <c r="OL21">
        <v>11.9</v>
      </c>
      <c r="OM21">
        <v>17.89</v>
      </c>
      <c r="ON21">
        <v>13.71</v>
      </c>
      <c r="OQ21" t="s">
        <v>187</v>
      </c>
      <c r="OR21">
        <v>10.4</v>
      </c>
      <c r="OS21">
        <v>9.32</v>
      </c>
      <c r="OT21">
        <v>11.49</v>
      </c>
      <c r="OU21">
        <v>7.57</v>
      </c>
      <c r="OX21" t="s">
        <v>187</v>
      </c>
      <c r="OY21">
        <v>13.87</v>
      </c>
      <c r="OZ21">
        <v>8.0399999999999991</v>
      </c>
      <c r="PA21">
        <v>14.9</v>
      </c>
      <c r="PB21">
        <v>16.21</v>
      </c>
      <c r="PE21" t="s">
        <v>187</v>
      </c>
      <c r="PF21">
        <v>30.09</v>
      </c>
      <c r="PG21">
        <v>19</v>
      </c>
      <c r="PH21">
        <v>31.12</v>
      </c>
      <c r="PI21">
        <v>42.01</v>
      </c>
      <c r="PL21" t="s">
        <v>187</v>
      </c>
      <c r="PM21">
        <v>37.61</v>
      </c>
      <c r="PN21">
        <v>29.91</v>
      </c>
      <c r="PO21">
        <v>39.049999999999997</v>
      </c>
      <c r="PP21">
        <v>46.97</v>
      </c>
      <c r="PS21" t="s">
        <v>187</v>
      </c>
      <c r="PT21">
        <v>29.44</v>
      </c>
      <c r="PU21">
        <v>21.99</v>
      </c>
      <c r="PV21">
        <v>36.840000000000003</v>
      </c>
      <c r="PW21">
        <v>14.01</v>
      </c>
      <c r="PZ21" t="s">
        <v>187</v>
      </c>
      <c r="QA21">
        <v>37.21</v>
      </c>
      <c r="QB21">
        <v>32.799999999999997</v>
      </c>
      <c r="QC21">
        <v>38.92</v>
      </c>
      <c r="QD21">
        <v>39.299999999999997</v>
      </c>
      <c r="QG21" t="s">
        <v>187</v>
      </c>
      <c r="QH21">
        <v>8.59</v>
      </c>
      <c r="QI21">
        <v>10.039999999999999</v>
      </c>
      <c r="QJ21">
        <v>7.19</v>
      </c>
      <c r="QK21">
        <v>11.62</v>
      </c>
      <c r="QN21" t="s">
        <v>187</v>
      </c>
      <c r="QO21">
        <v>1.44</v>
      </c>
      <c r="QP21">
        <v>1.86</v>
      </c>
      <c r="QQ21">
        <v>1.34</v>
      </c>
      <c r="QR21">
        <v>0.73</v>
      </c>
      <c r="QU21" t="s">
        <v>187</v>
      </c>
      <c r="QV21">
        <v>0.76</v>
      </c>
      <c r="QW21">
        <v>0.64</v>
      </c>
      <c r="QX21">
        <v>0.76</v>
      </c>
      <c r="QY21">
        <v>0.36</v>
      </c>
      <c r="RB21" t="s">
        <v>187</v>
      </c>
      <c r="RC21">
        <v>0.42</v>
      </c>
      <c r="RD21">
        <v>0.46</v>
      </c>
      <c r="RE21">
        <v>0.36</v>
      </c>
      <c r="RF21">
        <v>0.17</v>
      </c>
      <c r="RI21" t="s">
        <v>187</v>
      </c>
      <c r="RJ21">
        <v>0.36</v>
      </c>
      <c r="RK21">
        <v>0.59</v>
      </c>
      <c r="RL21">
        <v>0.36</v>
      </c>
      <c r="RM21">
        <v>0.06</v>
      </c>
      <c r="RP21" t="s">
        <v>187</v>
      </c>
      <c r="RQ21">
        <v>0.44</v>
      </c>
      <c r="RR21">
        <v>0.83</v>
      </c>
      <c r="RS21">
        <v>0.39</v>
      </c>
      <c r="RT21">
        <v>0.06</v>
      </c>
      <c r="RW21" t="s">
        <v>187</v>
      </c>
      <c r="RX21">
        <v>0.37</v>
      </c>
      <c r="RY21">
        <v>0.76</v>
      </c>
      <c r="RZ21">
        <v>0.28999999999999998</v>
      </c>
      <c r="SA21">
        <v>0.11</v>
      </c>
      <c r="SD21" t="s">
        <v>187</v>
      </c>
      <c r="SE21">
        <v>0.48</v>
      </c>
      <c r="SF21">
        <v>1.57</v>
      </c>
      <c r="SG21">
        <v>0.28999999999999998</v>
      </c>
      <c r="SH21">
        <v>0.09</v>
      </c>
      <c r="SK21" t="s">
        <v>187</v>
      </c>
      <c r="SL21">
        <v>0.42</v>
      </c>
      <c r="SM21">
        <v>0.81</v>
      </c>
      <c r="SN21">
        <v>0.33</v>
      </c>
      <c r="SO21">
        <v>0.21</v>
      </c>
      <c r="SR21" t="s">
        <v>187</v>
      </c>
      <c r="SS21">
        <v>0.43</v>
      </c>
      <c r="ST21">
        <v>0.55000000000000004</v>
      </c>
      <c r="SU21">
        <v>0.46</v>
      </c>
      <c r="SV21">
        <v>7.0000000000000007E-2</v>
      </c>
      <c r="SY21" t="s">
        <v>187</v>
      </c>
      <c r="SZ21">
        <v>0.76</v>
      </c>
      <c r="TA21">
        <v>1.27</v>
      </c>
      <c r="TB21">
        <v>0.64</v>
      </c>
      <c r="TC21">
        <v>0.28999999999999998</v>
      </c>
      <c r="TF21" t="s">
        <v>187</v>
      </c>
      <c r="TG21">
        <v>0.54</v>
      </c>
      <c r="TH21">
        <v>0.96</v>
      </c>
      <c r="TI21">
        <v>0.42</v>
      </c>
      <c r="TJ21">
        <v>0.25</v>
      </c>
      <c r="TM21" t="s">
        <v>187</v>
      </c>
      <c r="TN21">
        <v>0.44</v>
      </c>
      <c r="TO21">
        <v>0.72</v>
      </c>
      <c r="TP21">
        <v>0.37</v>
      </c>
      <c r="TQ21">
        <v>7.0000000000000007E-2</v>
      </c>
      <c r="TT21" t="s">
        <v>187</v>
      </c>
      <c r="TU21">
        <v>0.59</v>
      </c>
      <c r="TV21">
        <v>0.49</v>
      </c>
      <c r="TW21">
        <v>0.56000000000000005</v>
      </c>
      <c r="TX21">
        <v>0.32</v>
      </c>
      <c r="UA21" t="s">
        <v>187</v>
      </c>
      <c r="UB21">
        <v>0.72</v>
      </c>
      <c r="UC21">
        <v>0.91</v>
      </c>
      <c r="UD21">
        <v>0.65</v>
      </c>
      <c r="UE21">
        <v>0.1</v>
      </c>
      <c r="UH21" t="s">
        <v>187</v>
      </c>
      <c r="UI21">
        <v>0.71</v>
      </c>
      <c r="UJ21">
        <v>1.02</v>
      </c>
      <c r="UK21">
        <v>0.62</v>
      </c>
      <c r="UL21">
        <v>0.3</v>
      </c>
      <c r="UO21" t="s">
        <v>187</v>
      </c>
      <c r="UP21">
        <v>0.62</v>
      </c>
      <c r="UQ21">
        <v>1.03</v>
      </c>
      <c r="UR21">
        <v>0.62</v>
      </c>
      <c r="US21">
        <v>0.19</v>
      </c>
      <c r="UV21" t="s">
        <v>187</v>
      </c>
      <c r="UW21">
        <v>0.64</v>
      </c>
      <c r="UX21">
        <v>0.6</v>
      </c>
      <c r="UY21">
        <v>0.63</v>
      </c>
      <c r="UZ21">
        <v>0.11</v>
      </c>
      <c r="VC21" t="s">
        <v>187</v>
      </c>
      <c r="VD21">
        <v>1.35</v>
      </c>
      <c r="VE21">
        <v>3.13</v>
      </c>
      <c r="VF21">
        <v>1.22</v>
      </c>
      <c r="VG21">
        <v>0.28999999999999998</v>
      </c>
      <c r="VJ21" t="s">
        <v>187</v>
      </c>
      <c r="VK21">
        <v>1.92</v>
      </c>
      <c r="VL21">
        <v>3.07</v>
      </c>
      <c r="VM21">
        <v>1.9</v>
      </c>
      <c r="VN21">
        <v>0.37</v>
      </c>
      <c r="VQ21" t="s">
        <v>187</v>
      </c>
      <c r="VR21">
        <v>1.74</v>
      </c>
      <c r="VS21">
        <v>3.36</v>
      </c>
      <c r="VT21">
        <v>1.62</v>
      </c>
      <c r="VU21">
        <v>0.37</v>
      </c>
      <c r="VX21" t="s">
        <v>187</v>
      </c>
      <c r="VY21">
        <v>2.33</v>
      </c>
      <c r="VZ21">
        <v>5.19</v>
      </c>
      <c r="WA21">
        <v>1.77</v>
      </c>
      <c r="WB21">
        <v>0.79</v>
      </c>
      <c r="WE21" t="s">
        <v>187</v>
      </c>
      <c r="WF21">
        <v>3.51</v>
      </c>
      <c r="WG21">
        <v>7.68</v>
      </c>
      <c r="WH21">
        <v>2.6</v>
      </c>
      <c r="WI21">
        <v>2.85</v>
      </c>
      <c r="WL21" t="s">
        <v>187</v>
      </c>
      <c r="WM21">
        <v>10.98</v>
      </c>
      <c r="WN21">
        <v>11.37</v>
      </c>
      <c r="WO21">
        <v>10.01</v>
      </c>
      <c r="WP21">
        <v>13.83</v>
      </c>
      <c r="WS21" t="s">
        <v>187</v>
      </c>
      <c r="WT21">
        <v>10.7</v>
      </c>
      <c r="WU21">
        <v>9</v>
      </c>
      <c r="WV21">
        <v>9.81</v>
      </c>
      <c r="WW21">
        <v>15.18</v>
      </c>
      <c r="WZ21" t="s">
        <v>187</v>
      </c>
      <c r="XA21">
        <v>11.52</v>
      </c>
      <c r="XB21">
        <v>13.68</v>
      </c>
      <c r="XC21">
        <v>10.53</v>
      </c>
      <c r="XD21">
        <v>13.7</v>
      </c>
      <c r="XG21" t="s">
        <v>187</v>
      </c>
      <c r="XH21">
        <v>9.98</v>
      </c>
      <c r="XI21">
        <v>10.86</v>
      </c>
      <c r="XJ21">
        <v>9.14</v>
      </c>
      <c r="XK21">
        <v>12.34</v>
      </c>
      <c r="XN21" t="s">
        <v>187</v>
      </c>
      <c r="XO21">
        <v>2.38</v>
      </c>
      <c r="XP21">
        <v>4.0199999999999996</v>
      </c>
      <c r="XQ21">
        <v>2.0099999999999998</v>
      </c>
      <c r="XR21">
        <v>1.89</v>
      </c>
      <c r="XU21" t="s">
        <v>187</v>
      </c>
      <c r="XV21">
        <v>2.5099999999999998</v>
      </c>
      <c r="XW21">
        <v>3.95</v>
      </c>
      <c r="XX21">
        <v>1.62</v>
      </c>
      <c r="XY21">
        <v>4.1399999999999997</v>
      </c>
      <c r="YB21" t="s">
        <v>187</v>
      </c>
      <c r="YC21">
        <v>1.89</v>
      </c>
      <c r="YD21">
        <v>3.15</v>
      </c>
      <c r="YE21">
        <v>1.73</v>
      </c>
      <c r="YF21">
        <v>1.02</v>
      </c>
      <c r="YI21" t="s">
        <v>187</v>
      </c>
      <c r="YJ21">
        <v>1.64</v>
      </c>
      <c r="YK21">
        <v>4.2</v>
      </c>
      <c r="YL21">
        <v>1.2</v>
      </c>
      <c r="YM21">
        <v>1.45</v>
      </c>
      <c r="YN21">
        <v>0.37</v>
      </c>
    </row>
    <row r="22" spans="1:664" x14ac:dyDescent="0.25">
      <c r="A22" t="s">
        <v>188</v>
      </c>
      <c r="B22">
        <v>4.63</v>
      </c>
      <c r="C22">
        <v>4.78</v>
      </c>
      <c r="D22">
        <v>4.74</v>
      </c>
      <c r="E22">
        <v>3.26</v>
      </c>
      <c r="H22" t="s">
        <v>188</v>
      </c>
      <c r="I22">
        <v>5.37</v>
      </c>
      <c r="J22">
        <v>5.35</v>
      </c>
      <c r="K22">
        <v>5.57</v>
      </c>
      <c r="L22">
        <v>3.9</v>
      </c>
      <c r="O22" t="s">
        <v>188</v>
      </c>
      <c r="P22">
        <v>5.41</v>
      </c>
      <c r="Q22">
        <v>5.8</v>
      </c>
      <c r="R22">
        <v>5.25</v>
      </c>
      <c r="S22">
        <v>4.91</v>
      </c>
      <c r="V22" t="s">
        <v>188</v>
      </c>
      <c r="W22">
        <v>6.09</v>
      </c>
      <c r="X22">
        <v>6.26</v>
      </c>
      <c r="Y22">
        <v>6.6</v>
      </c>
      <c r="Z22">
        <v>3.73</v>
      </c>
      <c r="AC22" t="s">
        <v>188</v>
      </c>
      <c r="AD22">
        <v>6.77</v>
      </c>
      <c r="AE22">
        <v>7.03</v>
      </c>
      <c r="AF22">
        <v>7.8</v>
      </c>
      <c r="AG22">
        <v>2.83</v>
      </c>
      <c r="AJ22" t="s">
        <v>188</v>
      </c>
      <c r="AK22">
        <v>5.19</v>
      </c>
      <c r="AL22">
        <v>4.63</v>
      </c>
      <c r="AM22">
        <v>5.77</v>
      </c>
      <c r="AN22">
        <v>3.51</v>
      </c>
      <c r="AQ22" t="s">
        <v>188</v>
      </c>
      <c r="AR22">
        <v>4.7699999999999996</v>
      </c>
      <c r="AS22">
        <v>4.7699999999999996</v>
      </c>
      <c r="AT22">
        <v>5.28</v>
      </c>
      <c r="AU22">
        <v>2.42</v>
      </c>
      <c r="AX22" t="s">
        <v>188</v>
      </c>
      <c r="AY22">
        <v>5.21</v>
      </c>
      <c r="AZ22">
        <v>5.01</v>
      </c>
      <c r="BA22">
        <v>5.36</v>
      </c>
      <c r="BB22">
        <v>3.74</v>
      </c>
      <c r="BE22" t="s">
        <v>188</v>
      </c>
      <c r="BF22">
        <v>5.36</v>
      </c>
      <c r="BG22">
        <v>7.33</v>
      </c>
      <c r="BH22">
        <v>5.3</v>
      </c>
      <c r="BI22">
        <v>3.52</v>
      </c>
      <c r="BL22" t="s">
        <v>188</v>
      </c>
      <c r="BM22">
        <v>4.7300000000000004</v>
      </c>
      <c r="BN22">
        <v>5.51</v>
      </c>
      <c r="BO22">
        <v>4.9800000000000004</v>
      </c>
      <c r="BP22">
        <v>2.96</v>
      </c>
      <c r="BS22" t="s">
        <v>188</v>
      </c>
      <c r="BT22">
        <v>4.21</v>
      </c>
      <c r="BU22">
        <v>4.91</v>
      </c>
      <c r="BV22">
        <v>4.28</v>
      </c>
      <c r="BW22">
        <v>2.94</v>
      </c>
      <c r="BZ22" t="s">
        <v>188</v>
      </c>
      <c r="CA22">
        <v>5.24</v>
      </c>
      <c r="CB22">
        <v>5.81</v>
      </c>
      <c r="CC22">
        <v>5.45</v>
      </c>
      <c r="CD22">
        <v>3.21</v>
      </c>
      <c r="CG22" t="s">
        <v>188</v>
      </c>
      <c r="CH22">
        <v>4.6100000000000003</v>
      </c>
      <c r="CI22">
        <v>4.57</v>
      </c>
      <c r="CJ22">
        <v>5.1100000000000003</v>
      </c>
      <c r="CK22">
        <v>2.54</v>
      </c>
      <c r="CN22" t="s">
        <v>188</v>
      </c>
      <c r="CO22">
        <v>5.0199999999999996</v>
      </c>
      <c r="CP22">
        <v>4.97</v>
      </c>
      <c r="CQ22">
        <v>5.6</v>
      </c>
      <c r="CR22">
        <v>2.12</v>
      </c>
      <c r="CU22" t="s">
        <v>188</v>
      </c>
      <c r="CV22">
        <v>4.8499999999999996</v>
      </c>
      <c r="CW22">
        <v>7.14</v>
      </c>
      <c r="CX22">
        <v>4.6900000000000004</v>
      </c>
      <c r="CY22">
        <v>2.5299999999999998</v>
      </c>
      <c r="DB22" t="s">
        <v>188</v>
      </c>
      <c r="DC22">
        <v>5.73</v>
      </c>
      <c r="DD22">
        <v>8.3000000000000007</v>
      </c>
      <c r="DE22">
        <v>5.8</v>
      </c>
      <c r="DF22">
        <v>2.91</v>
      </c>
      <c r="DI22" t="s">
        <v>188</v>
      </c>
      <c r="DJ22">
        <v>4.8099999999999996</v>
      </c>
      <c r="DK22">
        <v>6.55</v>
      </c>
      <c r="DL22">
        <v>5.15</v>
      </c>
      <c r="DM22">
        <v>1.8</v>
      </c>
      <c r="DP22" t="s">
        <v>188</v>
      </c>
      <c r="DQ22">
        <v>4.6500000000000004</v>
      </c>
      <c r="DR22">
        <v>4.9000000000000004</v>
      </c>
      <c r="DS22">
        <v>5.47</v>
      </c>
      <c r="DT22">
        <v>1.86</v>
      </c>
      <c r="DW22" t="s">
        <v>188</v>
      </c>
      <c r="DX22">
        <v>4.4000000000000004</v>
      </c>
      <c r="DY22">
        <v>3.4</v>
      </c>
      <c r="DZ22">
        <v>5.21</v>
      </c>
      <c r="EA22">
        <v>2.1</v>
      </c>
      <c r="ED22" t="s">
        <v>188</v>
      </c>
      <c r="EE22">
        <v>4.0199999999999996</v>
      </c>
      <c r="EF22">
        <v>3.13</v>
      </c>
      <c r="EG22">
        <v>4.5199999999999996</v>
      </c>
      <c r="EH22">
        <v>2.77</v>
      </c>
      <c r="EK22" t="s">
        <v>188</v>
      </c>
      <c r="EL22">
        <v>4.03</v>
      </c>
      <c r="EM22">
        <v>4.3499999999999996</v>
      </c>
      <c r="EN22">
        <v>4.3099999999999996</v>
      </c>
      <c r="EO22">
        <v>1.87</v>
      </c>
      <c r="ER22" t="s">
        <v>188</v>
      </c>
      <c r="ES22">
        <v>4.37</v>
      </c>
      <c r="ET22">
        <v>4.62</v>
      </c>
      <c r="EU22">
        <v>4.5999999999999996</v>
      </c>
      <c r="EV22">
        <v>2.72</v>
      </c>
      <c r="EY22" t="s">
        <v>188</v>
      </c>
      <c r="EZ22">
        <v>3.89</v>
      </c>
      <c r="FA22">
        <v>5.62</v>
      </c>
      <c r="FB22">
        <v>3.79</v>
      </c>
      <c r="FC22">
        <v>2.77</v>
      </c>
      <c r="FF22" t="s">
        <v>188</v>
      </c>
      <c r="FG22">
        <v>4.3899999999999997</v>
      </c>
      <c r="FH22">
        <v>5.1100000000000003</v>
      </c>
      <c r="FI22">
        <v>4.57</v>
      </c>
      <c r="FJ22">
        <v>2.54</v>
      </c>
      <c r="FM22" t="s">
        <v>188</v>
      </c>
      <c r="FN22">
        <v>4.1500000000000004</v>
      </c>
      <c r="FO22">
        <v>4.1399999999999997</v>
      </c>
      <c r="FP22">
        <v>4.5599999999999996</v>
      </c>
      <c r="FQ22">
        <v>2.13</v>
      </c>
      <c r="FT22" t="s">
        <v>188</v>
      </c>
      <c r="FU22">
        <v>4.17</v>
      </c>
      <c r="FV22">
        <v>3.61</v>
      </c>
      <c r="FW22">
        <v>4.58</v>
      </c>
      <c r="FX22">
        <v>2.25</v>
      </c>
      <c r="GA22" t="s">
        <v>188</v>
      </c>
      <c r="GB22">
        <v>3.76</v>
      </c>
      <c r="GC22">
        <v>3.45</v>
      </c>
      <c r="GD22">
        <v>4.13</v>
      </c>
      <c r="GE22">
        <v>2.0499999999999998</v>
      </c>
      <c r="GH22" t="s">
        <v>188</v>
      </c>
      <c r="GI22">
        <v>4.8</v>
      </c>
      <c r="GJ22">
        <v>3.49</v>
      </c>
      <c r="GK22">
        <v>5.5</v>
      </c>
      <c r="GL22">
        <v>2.21</v>
      </c>
      <c r="GO22" t="s">
        <v>188</v>
      </c>
      <c r="GP22">
        <v>3.61</v>
      </c>
      <c r="GQ22">
        <v>3.66</v>
      </c>
      <c r="GR22">
        <v>3.71</v>
      </c>
      <c r="GS22">
        <v>2.29</v>
      </c>
      <c r="GV22" t="s">
        <v>188</v>
      </c>
      <c r="GW22">
        <v>4.95</v>
      </c>
      <c r="GX22">
        <v>3.77</v>
      </c>
      <c r="GY22">
        <v>5.32</v>
      </c>
      <c r="GZ22">
        <v>3.18</v>
      </c>
      <c r="HC22" t="s">
        <v>188</v>
      </c>
      <c r="HD22">
        <v>4.57</v>
      </c>
      <c r="HE22">
        <v>3.03</v>
      </c>
      <c r="HF22">
        <v>5.03</v>
      </c>
      <c r="HG22">
        <v>3.37</v>
      </c>
      <c r="HJ22" t="s">
        <v>188</v>
      </c>
      <c r="HK22">
        <v>4.53</v>
      </c>
      <c r="HL22">
        <v>4.63</v>
      </c>
      <c r="HM22">
        <v>4.7</v>
      </c>
      <c r="HN22">
        <v>2.2799999999999998</v>
      </c>
      <c r="HQ22" t="s">
        <v>188</v>
      </c>
      <c r="HR22">
        <v>4.3</v>
      </c>
      <c r="HS22">
        <v>2.96</v>
      </c>
      <c r="HT22">
        <v>4.72</v>
      </c>
      <c r="HU22">
        <v>2.46</v>
      </c>
      <c r="HX22" t="s">
        <v>188</v>
      </c>
      <c r="HY22">
        <v>4.4400000000000004</v>
      </c>
      <c r="HZ22">
        <v>3.48</v>
      </c>
      <c r="IA22">
        <v>4.96</v>
      </c>
      <c r="IB22">
        <v>2.4700000000000002</v>
      </c>
      <c r="IE22" t="s">
        <v>188</v>
      </c>
      <c r="IF22">
        <v>5.1100000000000003</v>
      </c>
      <c r="IG22">
        <v>3.21</v>
      </c>
      <c r="IH22">
        <v>5.63</v>
      </c>
      <c r="II22">
        <v>3.49</v>
      </c>
      <c r="IL22" t="s">
        <v>188</v>
      </c>
      <c r="IM22">
        <v>4.84</v>
      </c>
      <c r="IN22">
        <v>3.79</v>
      </c>
      <c r="IO22">
        <v>5.17</v>
      </c>
      <c r="IP22">
        <v>3.08</v>
      </c>
      <c r="IS22" t="s">
        <v>188</v>
      </c>
      <c r="IT22">
        <v>4.1399999999999997</v>
      </c>
      <c r="IU22">
        <v>3.75</v>
      </c>
      <c r="IV22">
        <v>4.4400000000000004</v>
      </c>
      <c r="IW22">
        <v>2.31</v>
      </c>
      <c r="IZ22" t="s">
        <v>188</v>
      </c>
      <c r="JA22">
        <v>3.93</v>
      </c>
      <c r="JB22">
        <v>2.5299999999999998</v>
      </c>
      <c r="JC22">
        <v>4.2300000000000004</v>
      </c>
      <c r="JD22">
        <v>2.76</v>
      </c>
      <c r="JG22" t="s">
        <v>188</v>
      </c>
      <c r="JH22">
        <v>3.7</v>
      </c>
      <c r="JI22">
        <v>3</v>
      </c>
      <c r="JJ22">
        <v>4.04</v>
      </c>
      <c r="JK22">
        <v>2.44</v>
      </c>
      <c r="JN22" t="s">
        <v>188</v>
      </c>
      <c r="JO22">
        <v>4.62</v>
      </c>
      <c r="JP22">
        <v>3.7</v>
      </c>
      <c r="JQ22">
        <v>5.23</v>
      </c>
      <c r="JR22">
        <v>2.0099999999999998</v>
      </c>
      <c r="JU22" t="s">
        <v>188</v>
      </c>
      <c r="JV22">
        <v>3.33</v>
      </c>
      <c r="JW22">
        <v>3.1</v>
      </c>
      <c r="JX22">
        <v>3.6</v>
      </c>
      <c r="JY22">
        <v>2.2200000000000002</v>
      </c>
      <c r="KB22" t="s">
        <v>188</v>
      </c>
      <c r="KC22">
        <v>4</v>
      </c>
      <c r="KD22">
        <v>3.04</v>
      </c>
      <c r="KE22">
        <v>4.54</v>
      </c>
      <c r="KF22">
        <v>2.0699999999999998</v>
      </c>
      <c r="KI22" t="s">
        <v>188</v>
      </c>
      <c r="KJ22">
        <v>3.58</v>
      </c>
      <c r="KK22">
        <v>2.33</v>
      </c>
      <c r="KL22">
        <v>4.16</v>
      </c>
      <c r="KM22">
        <v>2.19</v>
      </c>
      <c r="KP22" t="s">
        <v>188</v>
      </c>
      <c r="KQ22">
        <v>3.92</v>
      </c>
      <c r="KR22">
        <v>3.26</v>
      </c>
      <c r="KS22">
        <v>4.38</v>
      </c>
      <c r="KT22">
        <v>2.67</v>
      </c>
      <c r="KW22" t="s">
        <v>188</v>
      </c>
      <c r="KX22">
        <v>5.5</v>
      </c>
      <c r="KY22">
        <v>5.62</v>
      </c>
      <c r="KZ22">
        <v>6.11</v>
      </c>
      <c r="LA22">
        <v>2.64</v>
      </c>
      <c r="LD22" t="s">
        <v>188</v>
      </c>
      <c r="LE22">
        <v>5.19</v>
      </c>
      <c r="LF22">
        <v>5.36</v>
      </c>
      <c r="LG22">
        <v>5.44</v>
      </c>
      <c r="LH22">
        <v>2.94</v>
      </c>
      <c r="LK22" t="s">
        <v>188</v>
      </c>
      <c r="LL22">
        <v>4.71</v>
      </c>
      <c r="LM22">
        <v>4.8099999999999996</v>
      </c>
      <c r="LN22">
        <v>5.31</v>
      </c>
      <c r="LO22">
        <v>2.09</v>
      </c>
      <c r="LR22" t="s">
        <v>188</v>
      </c>
      <c r="LS22">
        <v>4.88</v>
      </c>
      <c r="LT22">
        <v>5.4</v>
      </c>
      <c r="LU22">
        <v>5.3</v>
      </c>
      <c r="LV22">
        <v>2.2400000000000002</v>
      </c>
      <c r="LY22" t="s">
        <v>188</v>
      </c>
      <c r="LZ22">
        <v>4.9000000000000004</v>
      </c>
      <c r="MA22">
        <v>5.31</v>
      </c>
      <c r="MB22">
        <v>4.74</v>
      </c>
      <c r="MC22">
        <v>4.03</v>
      </c>
      <c r="MF22" t="s">
        <v>188</v>
      </c>
      <c r="MG22">
        <v>5.1100000000000003</v>
      </c>
      <c r="MH22">
        <v>4.79</v>
      </c>
      <c r="MI22">
        <v>5.52</v>
      </c>
      <c r="MJ22">
        <v>2.69</v>
      </c>
      <c r="MM22" t="s">
        <v>188</v>
      </c>
      <c r="MN22">
        <v>4.7699999999999996</v>
      </c>
      <c r="MO22">
        <v>4.84</v>
      </c>
      <c r="MP22">
        <v>5.12</v>
      </c>
      <c r="MQ22">
        <v>3.16</v>
      </c>
      <c r="MT22" t="s">
        <v>188</v>
      </c>
      <c r="MU22">
        <v>4.6900000000000004</v>
      </c>
      <c r="MV22">
        <v>4.1500000000000004</v>
      </c>
      <c r="MW22">
        <v>4.75</v>
      </c>
      <c r="MX22">
        <v>3.53</v>
      </c>
      <c r="NA22" t="s">
        <v>188</v>
      </c>
      <c r="NB22">
        <v>5.94</v>
      </c>
      <c r="NC22">
        <v>5.59</v>
      </c>
      <c r="ND22">
        <v>5.6</v>
      </c>
      <c r="NE22">
        <v>6.02</v>
      </c>
      <c r="NH22" t="s">
        <v>188</v>
      </c>
      <c r="NI22">
        <v>7.19</v>
      </c>
      <c r="NJ22">
        <v>5.44</v>
      </c>
      <c r="NK22">
        <v>6.74</v>
      </c>
      <c r="NL22">
        <v>8.94</v>
      </c>
      <c r="NO22" t="s">
        <v>188</v>
      </c>
      <c r="NP22">
        <v>9.11</v>
      </c>
      <c r="NQ22">
        <v>9.06</v>
      </c>
      <c r="NR22">
        <v>8.32</v>
      </c>
      <c r="NS22">
        <v>10.43</v>
      </c>
      <c r="NV22" t="s">
        <v>188</v>
      </c>
      <c r="NW22">
        <v>11.56</v>
      </c>
      <c r="NX22">
        <v>8.8800000000000008</v>
      </c>
      <c r="NY22">
        <v>10.7</v>
      </c>
      <c r="NZ22">
        <v>16.75</v>
      </c>
      <c r="OC22" t="s">
        <v>188</v>
      </c>
      <c r="OD22">
        <v>8.2799999999999994</v>
      </c>
      <c r="OE22">
        <v>7.54</v>
      </c>
      <c r="OF22">
        <v>7.52</v>
      </c>
      <c r="OG22">
        <v>11.18</v>
      </c>
      <c r="OJ22" t="s">
        <v>188</v>
      </c>
      <c r="OK22">
        <v>7.11</v>
      </c>
      <c r="OL22">
        <v>8.5500000000000007</v>
      </c>
      <c r="OM22">
        <v>6.17</v>
      </c>
      <c r="ON22">
        <v>9.75</v>
      </c>
      <c r="OQ22" t="s">
        <v>188</v>
      </c>
      <c r="OR22">
        <v>9.91</v>
      </c>
      <c r="OS22">
        <v>8.9600000000000009</v>
      </c>
      <c r="OT22">
        <v>9.85</v>
      </c>
      <c r="OU22">
        <v>11.48</v>
      </c>
      <c r="OX22" t="s">
        <v>188</v>
      </c>
      <c r="OY22">
        <v>12.93</v>
      </c>
      <c r="OZ22">
        <v>10.23</v>
      </c>
      <c r="PA22">
        <v>13.88</v>
      </c>
      <c r="PB22">
        <v>13.56</v>
      </c>
      <c r="PE22" t="s">
        <v>188</v>
      </c>
      <c r="PF22">
        <v>10.76</v>
      </c>
      <c r="PG22">
        <v>8.18</v>
      </c>
      <c r="PH22">
        <v>12.51</v>
      </c>
      <c r="PI22">
        <v>8.26</v>
      </c>
      <c r="PL22" t="s">
        <v>188</v>
      </c>
      <c r="PM22">
        <v>9.81</v>
      </c>
      <c r="PN22">
        <v>6.19</v>
      </c>
      <c r="PO22">
        <v>11.24</v>
      </c>
      <c r="PP22">
        <v>8.4499999999999993</v>
      </c>
      <c r="PS22" t="s">
        <v>188</v>
      </c>
      <c r="PT22">
        <v>17.77</v>
      </c>
      <c r="PU22">
        <v>15.13</v>
      </c>
      <c r="PV22">
        <v>15.53</v>
      </c>
      <c r="PW22">
        <v>29.89</v>
      </c>
      <c r="PZ22" t="s">
        <v>188</v>
      </c>
      <c r="QA22">
        <v>12.21</v>
      </c>
      <c r="QB22">
        <v>6.4</v>
      </c>
      <c r="QC22">
        <v>13.34</v>
      </c>
      <c r="QD22">
        <v>13.54</v>
      </c>
      <c r="QG22" t="s">
        <v>188</v>
      </c>
      <c r="QH22">
        <v>26.4</v>
      </c>
      <c r="QI22">
        <v>25.96</v>
      </c>
      <c r="QJ22">
        <v>26.47</v>
      </c>
      <c r="QK22">
        <v>29.18</v>
      </c>
      <c r="QN22" t="s">
        <v>188</v>
      </c>
      <c r="QO22">
        <v>7.28</v>
      </c>
      <c r="QP22">
        <v>10.79</v>
      </c>
      <c r="QQ22">
        <v>6.97</v>
      </c>
      <c r="QR22">
        <v>4.78</v>
      </c>
      <c r="QU22" t="s">
        <v>188</v>
      </c>
      <c r="QV22">
        <v>0.88</v>
      </c>
      <c r="QW22">
        <v>2.1</v>
      </c>
      <c r="QX22">
        <v>0.62</v>
      </c>
      <c r="QY22">
        <v>0.34</v>
      </c>
      <c r="RB22" t="s">
        <v>188</v>
      </c>
      <c r="RC22">
        <v>0.66</v>
      </c>
      <c r="RD22">
        <v>1.02</v>
      </c>
      <c r="RE22">
        <v>0.49</v>
      </c>
      <c r="RF22">
        <v>0.47</v>
      </c>
      <c r="RI22" t="s">
        <v>188</v>
      </c>
      <c r="RJ22">
        <v>0.56000000000000005</v>
      </c>
      <c r="RK22">
        <v>0.7</v>
      </c>
      <c r="RL22">
        <v>0.42</v>
      </c>
      <c r="RM22">
        <v>0.28000000000000003</v>
      </c>
      <c r="RP22" t="s">
        <v>188</v>
      </c>
      <c r="RQ22">
        <v>0.55000000000000004</v>
      </c>
      <c r="RR22">
        <v>0.89</v>
      </c>
      <c r="RS22">
        <v>0.46</v>
      </c>
      <c r="RT22">
        <v>0.17</v>
      </c>
      <c r="RW22" t="s">
        <v>188</v>
      </c>
      <c r="RX22">
        <v>0.59</v>
      </c>
      <c r="RY22">
        <v>1.1399999999999999</v>
      </c>
      <c r="RZ22">
        <v>0.39</v>
      </c>
      <c r="SA22">
        <v>0.34</v>
      </c>
      <c r="SD22" t="s">
        <v>188</v>
      </c>
      <c r="SE22">
        <v>0.56000000000000005</v>
      </c>
      <c r="SF22">
        <v>0.75</v>
      </c>
      <c r="SG22">
        <v>0.46</v>
      </c>
      <c r="SH22">
        <v>0.31</v>
      </c>
      <c r="SK22" t="s">
        <v>188</v>
      </c>
      <c r="SL22">
        <v>0.66</v>
      </c>
      <c r="SM22">
        <v>0.89</v>
      </c>
      <c r="SN22">
        <v>0.52</v>
      </c>
      <c r="SO22">
        <v>0.23</v>
      </c>
      <c r="SR22" t="s">
        <v>188</v>
      </c>
      <c r="SS22">
        <v>0.71</v>
      </c>
      <c r="ST22">
        <v>0.69</v>
      </c>
      <c r="SU22">
        <v>0.56000000000000005</v>
      </c>
      <c r="SV22">
        <v>0.8</v>
      </c>
      <c r="SY22" t="s">
        <v>188</v>
      </c>
      <c r="SZ22">
        <v>1.52</v>
      </c>
      <c r="TA22">
        <v>2.5099999999999998</v>
      </c>
      <c r="TB22">
        <v>1.1399999999999999</v>
      </c>
      <c r="TC22">
        <v>0.57999999999999996</v>
      </c>
      <c r="TF22" t="s">
        <v>188</v>
      </c>
      <c r="TG22">
        <v>1.93</v>
      </c>
      <c r="TH22">
        <v>4.6399999999999997</v>
      </c>
      <c r="TI22">
        <v>1.4</v>
      </c>
      <c r="TJ22">
        <v>0.41</v>
      </c>
      <c r="TM22" t="s">
        <v>188</v>
      </c>
      <c r="TN22">
        <v>2.12</v>
      </c>
      <c r="TO22">
        <v>4.01</v>
      </c>
      <c r="TP22">
        <v>1.82</v>
      </c>
      <c r="TQ22">
        <v>0.23</v>
      </c>
      <c r="TT22" t="s">
        <v>188</v>
      </c>
      <c r="TU22">
        <v>2.4900000000000002</v>
      </c>
      <c r="TV22">
        <v>5.48</v>
      </c>
      <c r="TW22">
        <v>2.1800000000000002</v>
      </c>
      <c r="TX22">
        <v>0.6</v>
      </c>
      <c r="UA22" t="s">
        <v>188</v>
      </c>
      <c r="UB22">
        <v>2.29</v>
      </c>
      <c r="UC22">
        <v>4.96</v>
      </c>
      <c r="UD22">
        <v>1.87</v>
      </c>
      <c r="UE22">
        <v>0.27</v>
      </c>
      <c r="UH22" t="s">
        <v>188</v>
      </c>
      <c r="UI22">
        <v>2.64</v>
      </c>
      <c r="UJ22">
        <v>5.22</v>
      </c>
      <c r="UK22">
        <v>2.5</v>
      </c>
      <c r="UL22">
        <v>0.43</v>
      </c>
      <c r="UO22" t="s">
        <v>188</v>
      </c>
      <c r="UP22">
        <v>2.97</v>
      </c>
      <c r="UQ22">
        <v>6.02</v>
      </c>
      <c r="UR22">
        <v>2.66</v>
      </c>
      <c r="US22">
        <v>0.78</v>
      </c>
      <c r="UV22" t="s">
        <v>188</v>
      </c>
      <c r="UW22">
        <v>3.55</v>
      </c>
      <c r="UX22">
        <v>5.51</v>
      </c>
      <c r="UY22">
        <v>3.65</v>
      </c>
      <c r="UZ22">
        <v>0.89</v>
      </c>
      <c r="VC22" t="s">
        <v>188</v>
      </c>
      <c r="VD22">
        <v>25.91</v>
      </c>
      <c r="VE22">
        <v>19.739999999999998</v>
      </c>
      <c r="VF22">
        <v>26.75</v>
      </c>
      <c r="VG22">
        <v>30.48</v>
      </c>
      <c r="VJ22" t="s">
        <v>188</v>
      </c>
      <c r="VK22">
        <v>27.56</v>
      </c>
      <c r="VL22">
        <v>23.75</v>
      </c>
      <c r="VM22">
        <v>27.19</v>
      </c>
      <c r="VN22">
        <v>34.75</v>
      </c>
      <c r="VQ22" t="s">
        <v>188</v>
      </c>
      <c r="VR22">
        <v>27.86</v>
      </c>
      <c r="VS22">
        <v>24.11</v>
      </c>
      <c r="VT22">
        <v>27.25</v>
      </c>
      <c r="VU22">
        <v>35.4</v>
      </c>
      <c r="VX22" t="s">
        <v>188</v>
      </c>
      <c r="VY22">
        <v>27.04</v>
      </c>
      <c r="VZ22">
        <v>20.329999999999998</v>
      </c>
      <c r="WA22">
        <v>26.81</v>
      </c>
      <c r="WB22">
        <v>35.53</v>
      </c>
      <c r="WE22" t="s">
        <v>188</v>
      </c>
      <c r="WF22">
        <v>27.04</v>
      </c>
      <c r="WG22">
        <v>20.260000000000002</v>
      </c>
      <c r="WH22">
        <v>26.76</v>
      </c>
      <c r="WI22">
        <v>35.72</v>
      </c>
      <c r="WL22" t="s">
        <v>188</v>
      </c>
      <c r="WM22">
        <v>19.55</v>
      </c>
      <c r="WN22">
        <v>15.03</v>
      </c>
      <c r="WO22">
        <v>19.260000000000002</v>
      </c>
      <c r="WP22">
        <v>24.27</v>
      </c>
      <c r="WS22" t="s">
        <v>188</v>
      </c>
      <c r="WT22">
        <v>18.559999999999999</v>
      </c>
      <c r="WU22">
        <v>15.26</v>
      </c>
      <c r="WV22">
        <v>18.41</v>
      </c>
      <c r="WW22">
        <v>22.98</v>
      </c>
      <c r="WZ22" t="s">
        <v>188</v>
      </c>
      <c r="XA22">
        <v>18.72</v>
      </c>
      <c r="XB22">
        <v>14.06</v>
      </c>
      <c r="XC22">
        <v>18.66</v>
      </c>
      <c r="XD22">
        <v>23.55</v>
      </c>
      <c r="XG22" t="s">
        <v>188</v>
      </c>
      <c r="XH22">
        <v>18.68</v>
      </c>
      <c r="XI22">
        <v>14.37</v>
      </c>
      <c r="XJ22">
        <v>18.48</v>
      </c>
      <c r="XK22">
        <v>23.84</v>
      </c>
      <c r="XN22" t="s">
        <v>188</v>
      </c>
      <c r="XO22">
        <v>12.4</v>
      </c>
      <c r="XP22">
        <v>13.16</v>
      </c>
      <c r="XQ22">
        <v>11.81</v>
      </c>
      <c r="XR22">
        <v>14.39</v>
      </c>
      <c r="XU22" t="s">
        <v>188</v>
      </c>
      <c r="XV22">
        <v>10.82</v>
      </c>
      <c r="XW22">
        <v>13.49</v>
      </c>
      <c r="XX22">
        <v>9.9600000000000009</v>
      </c>
      <c r="XY22">
        <v>12.26</v>
      </c>
      <c r="YB22" t="s">
        <v>188</v>
      </c>
      <c r="YC22">
        <v>11.28</v>
      </c>
      <c r="YD22">
        <v>11.44</v>
      </c>
      <c r="YE22">
        <v>10.55</v>
      </c>
      <c r="YF22">
        <v>13.64</v>
      </c>
      <c r="YI22" t="s">
        <v>188</v>
      </c>
      <c r="YJ22">
        <v>11.21</v>
      </c>
      <c r="YK22">
        <v>10.56</v>
      </c>
      <c r="YL22">
        <v>11.44</v>
      </c>
      <c r="YM22">
        <v>10.33</v>
      </c>
      <c r="YN22">
        <v>15.09</v>
      </c>
    </row>
    <row r="23" spans="1:664" x14ac:dyDescent="0.25">
      <c r="A23" t="s">
        <v>189</v>
      </c>
      <c r="B23">
        <v>6.91</v>
      </c>
      <c r="C23">
        <v>10.1</v>
      </c>
      <c r="D23">
        <v>7.3</v>
      </c>
      <c r="E23">
        <v>3.21</v>
      </c>
      <c r="H23" t="s">
        <v>189</v>
      </c>
      <c r="I23">
        <v>7.24</v>
      </c>
      <c r="J23">
        <v>11.21</v>
      </c>
      <c r="K23">
        <v>7.48</v>
      </c>
      <c r="L23">
        <v>2.78</v>
      </c>
      <c r="O23" t="s">
        <v>189</v>
      </c>
      <c r="P23">
        <v>6.57</v>
      </c>
      <c r="Q23">
        <v>8.99</v>
      </c>
      <c r="R23">
        <v>6.73</v>
      </c>
      <c r="S23">
        <v>3.3</v>
      </c>
      <c r="V23" t="s">
        <v>189</v>
      </c>
      <c r="W23">
        <v>5.78</v>
      </c>
      <c r="X23">
        <v>11.05</v>
      </c>
      <c r="Y23">
        <v>5.3</v>
      </c>
      <c r="Z23">
        <v>2.87</v>
      </c>
      <c r="AC23" t="s">
        <v>189</v>
      </c>
      <c r="AD23">
        <v>5.71</v>
      </c>
      <c r="AE23">
        <v>8.14</v>
      </c>
      <c r="AF23">
        <v>5.68</v>
      </c>
      <c r="AG23">
        <v>3.15</v>
      </c>
      <c r="AJ23" t="s">
        <v>189</v>
      </c>
      <c r="AK23">
        <v>6.25</v>
      </c>
      <c r="AL23">
        <v>10.6</v>
      </c>
      <c r="AM23">
        <v>6.19</v>
      </c>
      <c r="AN23">
        <v>3.13</v>
      </c>
      <c r="AQ23" t="s">
        <v>189</v>
      </c>
      <c r="AR23">
        <v>7.38</v>
      </c>
      <c r="AS23">
        <v>11.76</v>
      </c>
      <c r="AT23">
        <v>7.09</v>
      </c>
      <c r="AU23">
        <v>4.1900000000000004</v>
      </c>
      <c r="AX23" t="s">
        <v>189</v>
      </c>
      <c r="AY23">
        <v>6.08</v>
      </c>
      <c r="AZ23">
        <v>8.36</v>
      </c>
      <c r="BA23">
        <v>6.46</v>
      </c>
      <c r="BB23">
        <v>2.85</v>
      </c>
      <c r="BE23" t="s">
        <v>189</v>
      </c>
      <c r="BF23">
        <v>5.62</v>
      </c>
      <c r="BG23">
        <v>9.09</v>
      </c>
      <c r="BH23">
        <v>5.89</v>
      </c>
      <c r="BI23">
        <v>2.1800000000000002</v>
      </c>
      <c r="BL23" t="s">
        <v>189</v>
      </c>
      <c r="BM23">
        <v>6.06</v>
      </c>
      <c r="BN23">
        <v>9.76</v>
      </c>
      <c r="BO23">
        <v>6.04</v>
      </c>
      <c r="BP23">
        <v>2.44</v>
      </c>
      <c r="BS23" t="s">
        <v>189</v>
      </c>
      <c r="BT23">
        <v>5.68</v>
      </c>
      <c r="BU23">
        <v>8.52</v>
      </c>
      <c r="BV23">
        <v>6.19</v>
      </c>
      <c r="BW23">
        <v>1.43</v>
      </c>
      <c r="BZ23" t="s">
        <v>189</v>
      </c>
      <c r="CA23">
        <v>5.56</v>
      </c>
      <c r="CB23">
        <v>8.76</v>
      </c>
      <c r="CC23">
        <v>5.9</v>
      </c>
      <c r="CD23">
        <v>2.2200000000000002</v>
      </c>
      <c r="CG23" t="s">
        <v>189</v>
      </c>
      <c r="CH23">
        <v>5.93</v>
      </c>
      <c r="CI23">
        <v>8.75</v>
      </c>
      <c r="CJ23">
        <v>6.13</v>
      </c>
      <c r="CK23">
        <v>2.38</v>
      </c>
      <c r="CN23" t="s">
        <v>189</v>
      </c>
      <c r="CO23">
        <v>5.66</v>
      </c>
      <c r="CP23">
        <v>8.06</v>
      </c>
      <c r="CQ23">
        <v>5.76</v>
      </c>
      <c r="CR23">
        <v>3.37</v>
      </c>
      <c r="CU23" t="s">
        <v>189</v>
      </c>
      <c r="CV23">
        <v>4.87</v>
      </c>
      <c r="CW23">
        <v>5.54</v>
      </c>
      <c r="CX23">
        <v>5.39</v>
      </c>
      <c r="CY23">
        <v>2.57</v>
      </c>
      <c r="DB23" t="s">
        <v>189</v>
      </c>
      <c r="DC23">
        <v>5.34</v>
      </c>
      <c r="DD23">
        <v>7.54</v>
      </c>
      <c r="DE23">
        <v>5.81</v>
      </c>
      <c r="DF23">
        <v>2.09</v>
      </c>
      <c r="DI23" t="s">
        <v>189</v>
      </c>
      <c r="DJ23">
        <v>5.57</v>
      </c>
      <c r="DK23">
        <v>8.1199999999999992</v>
      </c>
      <c r="DL23">
        <v>5.8</v>
      </c>
      <c r="DM23">
        <v>2.38</v>
      </c>
      <c r="DP23" t="s">
        <v>189</v>
      </c>
      <c r="DQ23">
        <v>7.04</v>
      </c>
      <c r="DR23">
        <v>10.79</v>
      </c>
      <c r="DS23">
        <v>7.35</v>
      </c>
      <c r="DT23">
        <v>2.0499999999999998</v>
      </c>
      <c r="DW23" t="s">
        <v>189</v>
      </c>
      <c r="DX23">
        <v>6.84</v>
      </c>
      <c r="DY23">
        <v>9.31</v>
      </c>
      <c r="DZ23">
        <v>7.23</v>
      </c>
      <c r="EA23">
        <v>2.79</v>
      </c>
      <c r="ED23" t="s">
        <v>189</v>
      </c>
      <c r="EE23">
        <v>6.98</v>
      </c>
      <c r="EF23">
        <v>10.79</v>
      </c>
      <c r="EG23">
        <v>7.29</v>
      </c>
      <c r="EH23">
        <v>2.86</v>
      </c>
      <c r="EK23" t="s">
        <v>189</v>
      </c>
      <c r="EL23">
        <v>6.85</v>
      </c>
      <c r="EM23">
        <v>7.92</v>
      </c>
      <c r="EN23">
        <v>7.55</v>
      </c>
      <c r="EO23">
        <v>2.73</v>
      </c>
      <c r="ER23" t="s">
        <v>189</v>
      </c>
      <c r="ES23">
        <v>6.9</v>
      </c>
      <c r="ET23">
        <v>9.33</v>
      </c>
      <c r="EU23">
        <v>7.35</v>
      </c>
      <c r="EV23">
        <v>2.72</v>
      </c>
      <c r="EY23" t="s">
        <v>189</v>
      </c>
      <c r="EZ23">
        <v>6.39</v>
      </c>
      <c r="FA23">
        <v>7.23</v>
      </c>
      <c r="FB23">
        <v>6.86</v>
      </c>
      <c r="FC23">
        <v>2.84</v>
      </c>
      <c r="FF23" t="s">
        <v>189</v>
      </c>
      <c r="FG23">
        <v>6.03</v>
      </c>
      <c r="FH23">
        <v>6.31</v>
      </c>
      <c r="FI23">
        <v>6.58</v>
      </c>
      <c r="FJ23">
        <v>2.87</v>
      </c>
      <c r="FM23" t="s">
        <v>189</v>
      </c>
      <c r="FN23">
        <v>6.8</v>
      </c>
      <c r="FO23">
        <v>9.16</v>
      </c>
      <c r="FP23">
        <v>6.93</v>
      </c>
      <c r="FQ23">
        <v>3.25</v>
      </c>
      <c r="FT23" t="s">
        <v>189</v>
      </c>
      <c r="FU23">
        <v>6.7</v>
      </c>
      <c r="FV23">
        <v>8.6999999999999993</v>
      </c>
      <c r="FW23">
        <v>6.7</v>
      </c>
      <c r="FX23">
        <v>3.67</v>
      </c>
      <c r="GA23" t="s">
        <v>189</v>
      </c>
      <c r="GB23">
        <v>6.69</v>
      </c>
      <c r="GC23">
        <v>9.0399999999999991</v>
      </c>
      <c r="GD23">
        <v>7.1</v>
      </c>
      <c r="GE23">
        <v>2.4500000000000002</v>
      </c>
      <c r="GH23" t="s">
        <v>189</v>
      </c>
      <c r="GI23">
        <v>6.93</v>
      </c>
      <c r="GJ23">
        <v>11.22</v>
      </c>
      <c r="GK23">
        <v>7.14</v>
      </c>
      <c r="GL23">
        <v>2.79</v>
      </c>
      <c r="GO23" t="s">
        <v>189</v>
      </c>
      <c r="GP23">
        <v>6.74</v>
      </c>
      <c r="GQ23">
        <v>8.51</v>
      </c>
      <c r="GR23">
        <v>7.33</v>
      </c>
      <c r="GS23">
        <v>2.66</v>
      </c>
      <c r="GV23" t="s">
        <v>189</v>
      </c>
      <c r="GW23">
        <v>6.67</v>
      </c>
      <c r="GX23">
        <v>9.5399999999999991</v>
      </c>
      <c r="GY23">
        <v>7.14</v>
      </c>
      <c r="GZ23">
        <v>2.5299999999999998</v>
      </c>
      <c r="HC23" t="s">
        <v>189</v>
      </c>
      <c r="HD23">
        <v>6.29</v>
      </c>
      <c r="HE23">
        <v>8.1999999999999993</v>
      </c>
      <c r="HF23">
        <v>6.74</v>
      </c>
      <c r="HG23">
        <v>2.37</v>
      </c>
      <c r="HJ23" t="s">
        <v>189</v>
      </c>
      <c r="HK23">
        <v>6.36</v>
      </c>
      <c r="HL23">
        <v>7.58</v>
      </c>
      <c r="HM23">
        <v>7.16</v>
      </c>
      <c r="HN23">
        <v>2.6</v>
      </c>
      <c r="HQ23" t="s">
        <v>189</v>
      </c>
      <c r="HR23">
        <v>6.65</v>
      </c>
      <c r="HS23">
        <v>8.2200000000000006</v>
      </c>
      <c r="HT23">
        <v>7.21</v>
      </c>
      <c r="HU23">
        <v>3.08</v>
      </c>
      <c r="HX23" t="s">
        <v>189</v>
      </c>
      <c r="HY23">
        <v>7.26</v>
      </c>
      <c r="HZ23">
        <v>10.43</v>
      </c>
      <c r="IA23">
        <v>7.53</v>
      </c>
      <c r="IB23">
        <v>2.4500000000000002</v>
      </c>
      <c r="IE23" t="s">
        <v>189</v>
      </c>
      <c r="IF23">
        <v>6.76</v>
      </c>
      <c r="IG23">
        <v>8.9499999999999993</v>
      </c>
      <c r="IH23">
        <v>7.19</v>
      </c>
      <c r="II23">
        <v>2.42</v>
      </c>
      <c r="IL23" t="s">
        <v>189</v>
      </c>
      <c r="IM23">
        <v>6.7</v>
      </c>
      <c r="IN23">
        <v>10.09</v>
      </c>
      <c r="IO23">
        <v>7.22</v>
      </c>
      <c r="IP23">
        <v>1.64</v>
      </c>
      <c r="IS23" t="s">
        <v>189</v>
      </c>
      <c r="IT23">
        <v>6.19</v>
      </c>
      <c r="IU23">
        <v>7.35</v>
      </c>
      <c r="IV23">
        <v>7.29</v>
      </c>
      <c r="IW23">
        <v>1.31</v>
      </c>
      <c r="IZ23" t="s">
        <v>189</v>
      </c>
      <c r="JA23">
        <v>6.74</v>
      </c>
      <c r="JB23">
        <v>8.4</v>
      </c>
      <c r="JC23">
        <v>7.99</v>
      </c>
      <c r="JD23">
        <v>1.41</v>
      </c>
      <c r="JG23" t="s">
        <v>189</v>
      </c>
      <c r="JH23">
        <v>6.76</v>
      </c>
      <c r="JI23">
        <v>9.4</v>
      </c>
      <c r="JJ23">
        <v>7.48</v>
      </c>
      <c r="JK23">
        <v>1.82</v>
      </c>
      <c r="JN23" t="s">
        <v>189</v>
      </c>
      <c r="JO23">
        <v>6.63</v>
      </c>
      <c r="JP23">
        <v>8.2100000000000009</v>
      </c>
      <c r="JQ23">
        <v>7.45</v>
      </c>
      <c r="JR23">
        <v>1.87</v>
      </c>
      <c r="JU23" t="s">
        <v>189</v>
      </c>
      <c r="JV23">
        <v>6.45</v>
      </c>
      <c r="JW23">
        <v>7.48</v>
      </c>
      <c r="JX23">
        <v>7.27</v>
      </c>
      <c r="JY23">
        <v>2.15</v>
      </c>
      <c r="KB23" t="s">
        <v>189</v>
      </c>
      <c r="KC23">
        <v>6.4</v>
      </c>
      <c r="KD23">
        <v>8.6999999999999993</v>
      </c>
      <c r="KE23">
        <v>6.85</v>
      </c>
      <c r="KF23">
        <v>2.73</v>
      </c>
      <c r="KI23" t="s">
        <v>189</v>
      </c>
      <c r="KJ23">
        <v>6.42</v>
      </c>
      <c r="KK23">
        <v>10.1</v>
      </c>
      <c r="KL23">
        <v>6.47</v>
      </c>
      <c r="KM23">
        <v>2.31</v>
      </c>
      <c r="KP23" t="s">
        <v>189</v>
      </c>
      <c r="KQ23">
        <v>5.96</v>
      </c>
      <c r="KR23">
        <v>9.5500000000000007</v>
      </c>
      <c r="KS23">
        <v>6.17</v>
      </c>
      <c r="KT23">
        <v>1.84</v>
      </c>
      <c r="KW23" t="s">
        <v>189</v>
      </c>
      <c r="KX23">
        <v>4.83</v>
      </c>
      <c r="KY23">
        <v>6.32</v>
      </c>
      <c r="KZ23">
        <v>5.36</v>
      </c>
      <c r="LA23">
        <v>1.28</v>
      </c>
      <c r="LD23" t="s">
        <v>189</v>
      </c>
      <c r="LE23">
        <v>4.83</v>
      </c>
      <c r="LF23">
        <v>8.01</v>
      </c>
      <c r="LG23">
        <v>5.14</v>
      </c>
      <c r="LH23">
        <v>1.63</v>
      </c>
      <c r="LK23" t="s">
        <v>189</v>
      </c>
      <c r="LL23">
        <v>4.9000000000000004</v>
      </c>
      <c r="LM23">
        <v>7.92</v>
      </c>
      <c r="LN23">
        <v>5.19</v>
      </c>
      <c r="LO23">
        <v>1.61</v>
      </c>
      <c r="LR23" t="s">
        <v>189</v>
      </c>
      <c r="LS23">
        <v>5.1100000000000003</v>
      </c>
      <c r="LT23">
        <v>8.1199999999999992</v>
      </c>
      <c r="LU23">
        <v>5.46</v>
      </c>
      <c r="LV23">
        <v>1.42</v>
      </c>
      <c r="LY23" t="s">
        <v>189</v>
      </c>
      <c r="LZ23">
        <v>4.59</v>
      </c>
      <c r="MA23">
        <v>7.2</v>
      </c>
      <c r="MB23">
        <v>4.66</v>
      </c>
      <c r="MC23">
        <v>1.7</v>
      </c>
      <c r="MF23" t="s">
        <v>189</v>
      </c>
      <c r="MG23">
        <v>5.04</v>
      </c>
      <c r="MH23">
        <v>7.32</v>
      </c>
      <c r="MI23">
        <v>5.51</v>
      </c>
      <c r="MJ23">
        <v>1.71</v>
      </c>
      <c r="MM23" t="s">
        <v>189</v>
      </c>
      <c r="MN23">
        <v>5.91</v>
      </c>
      <c r="MO23">
        <v>7.44</v>
      </c>
      <c r="MP23">
        <v>6.73</v>
      </c>
      <c r="MQ23">
        <v>1.57</v>
      </c>
      <c r="MT23" t="s">
        <v>189</v>
      </c>
      <c r="MU23">
        <v>5.73</v>
      </c>
      <c r="MV23">
        <v>7.75</v>
      </c>
      <c r="MW23">
        <v>6.23</v>
      </c>
      <c r="MX23">
        <v>1.32</v>
      </c>
      <c r="NA23" t="s">
        <v>189</v>
      </c>
      <c r="NB23">
        <v>3.53</v>
      </c>
      <c r="NC23">
        <v>5.09</v>
      </c>
      <c r="ND23">
        <v>3.74</v>
      </c>
      <c r="NE23">
        <v>1.1000000000000001</v>
      </c>
      <c r="NH23" t="s">
        <v>189</v>
      </c>
      <c r="NI23">
        <v>3.45</v>
      </c>
      <c r="NJ23">
        <v>5.01</v>
      </c>
      <c r="NK23">
        <v>3.7</v>
      </c>
      <c r="NL23">
        <v>0.83</v>
      </c>
      <c r="NO23" t="s">
        <v>189</v>
      </c>
      <c r="NP23">
        <v>4.1100000000000003</v>
      </c>
      <c r="NQ23">
        <v>7.04</v>
      </c>
      <c r="NR23">
        <v>4.2300000000000004</v>
      </c>
      <c r="NS23">
        <v>0.91</v>
      </c>
      <c r="NV23" t="s">
        <v>189</v>
      </c>
      <c r="NW23">
        <v>3.37</v>
      </c>
      <c r="NX23">
        <v>6.43</v>
      </c>
      <c r="NY23">
        <v>3.14</v>
      </c>
      <c r="NZ23">
        <v>1.51</v>
      </c>
      <c r="OC23" t="s">
        <v>189</v>
      </c>
      <c r="OD23">
        <v>5.81</v>
      </c>
      <c r="OE23">
        <v>6.79</v>
      </c>
      <c r="OF23">
        <v>5.15</v>
      </c>
      <c r="OG23">
        <v>6.55</v>
      </c>
      <c r="OJ23" t="s">
        <v>189</v>
      </c>
      <c r="OK23">
        <v>7.57</v>
      </c>
      <c r="OL23">
        <v>8.2100000000000009</v>
      </c>
      <c r="OM23">
        <v>7.15</v>
      </c>
      <c r="ON23">
        <v>7.74</v>
      </c>
      <c r="OQ23" t="s">
        <v>189</v>
      </c>
      <c r="OR23">
        <v>10.68</v>
      </c>
      <c r="OS23">
        <v>10.72</v>
      </c>
      <c r="OT23">
        <v>10.01</v>
      </c>
      <c r="OU23">
        <v>12.79</v>
      </c>
      <c r="OX23" t="s">
        <v>189</v>
      </c>
      <c r="OY23">
        <v>14.59</v>
      </c>
      <c r="OZ23">
        <v>14.13</v>
      </c>
      <c r="PA23">
        <v>14.45</v>
      </c>
      <c r="PB23">
        <v>16.29</v>
      </c>
      <c r="PE23" t="s">
        <v>189</v>
      </c>
      <c r="PF23">
        <v>13.93</v>
      </c>
      <c r="PG23">
        <v>13.89</v>
      </c>
      <c r="PH23">
        <v>13.34</v>
      </c>
      <c r="PI23">
        <v>16.16</v>
      </c>
      <c r="PL23" t="s">
        <v>189</v>
      </c>
      <c r="PM23">
        <v>14.3</v>
      </c>
      <c r="PN23">
        <v>12.69</v>
      </c>
      <c r="PO23">
        <v>13.8</v>
      </c>
      <c r="PP23">
        <v>17.72</v>
      </c>
      <c r="PS23" t="s">
        <v>189</v>
      </c>
      <c r="PT23">
        <v>13.7</v>
      </c>
      <c r="PU23">
        <v>11.56</v>
      </c>
      <c r="PV23">
        <v>13.29</v>
      </c>
      <c r="PW23">
        <v>18.13</v>
      </c>
      <c r="PZ23" t="s">
        <v>189</v>
      </c>
      <c r="QA23">
        <v>13.23</v>
      </c>
      <c r="QB23">
        <v>10.49</v>
      </c>
      <c r="QC23">
        <v>14.33</v>
      </c>
      <c r="QD23">
        <v>12.45</v>
      </c>
      <c r="QG23" t="s">
        <v>189</v>
      </c>
      <c r="QH23">
        <v>20.97</v>
      </c>
      <c r="QI23">
        <v>13.53</v>
      </c>
      <c r="QJ23">
        <v>23.49</v>
      </c>
      <c r="QK23">
        <v>21.77</v>
      </c>
      <c r="QN23" t="s">
        <v>189</v>
      </c>
      <c r="QO23">
        <v>21.68</v>
      </c>
      <c r="QP23">
        <v>23.72</v>
      </c>
      <c r="QQ23">
        <v>20.65</v>
      </c>
      <c r="QR23">
        <v>24.8</v>
      </c>
      <c r="QU23" t="s">
        <v>189</v>
      </c>
      <c r="QV23">
        <v>2.39</v>
      </c>
      <c r="QW23">
        <v>4.63</v>
      </c>
      <c r="QX23">
        <v>1.93</v>
      </c>
      <c r="QY23">
        <v>0.99</v>
      </c>
      <c r="RB23" t="s">
        <v>189</v>
      </c>
      <c r="RC23">
        <v>11.13</v>
      </c>
      <c r="RD23">
        <v>11.98</v>
      </c>
      <c r="RE23">
        <v>11.06</v>
      </c>
      <c r="RF23">
        <v>10.06</v>
      </c>
      <c r="RI23" t="s">
        <v>189</v>
      </c>
      <c r="RJ23">
        <v>11.27</v>
      </c>
      <c r="RK23">
        <v>15.08</v>
      </c>
      <c r="RL23">
        <v>9.8699999999999992</v>
      </c>
      <c r="RM23">
        <v>11.84</v>
      </c>
      <c r="RP23" t="s">
        <v>189</v>
      </c>
      <c r="RQ23">
        <v>11.79</v>
      </c>
      <c r="RR23">
        <v>14.39</v>
      </c>
      <c r="RS23">
        <v>10.44</v>
      </c>
      <c r="RT23">
        <v>13.23</v>
      </c>
      <c r="RW23" t="s">
        <v>189</v>
      </c>
      <c r="RX23">
        <v>12.22</v>
      </c>
      <c r="RY23">
        <v>15</v>
      </c>
      <c r="RZ23">
        <v>10.83</v>
      </c>
      <c r="SA23">
        <v>13.3</v>
      </c>
      <c r="SD23" t="s">
        <v>189</v>
      </c>
      <c r="SE23">
        <v>12.28</v>
      </c>
      <c r="SF23">
        <v>13.91</v>
      </c>
      <c r="SG23">
        <v>11.03</v>
      </c>
      <c r="SH23">
        <v>14.03</v>
      </c>
      <c r="SK23" t="s">
        <v>189</v>
      </c>
      <c r="SL23">
        <v>12.41</v>
      </c>
      <c r="SM23">
        <v>15.34</v>
      </c>
      <c r="SN23">
        <v>10.73</v>
      </c>
      <c r="SO23">
        <v>13.98</v>
      </c>
      <c r="SR23" t="s">
        <v>189</v>
      </c>
      <c r="SS23">
        <v>11.42</v>
      </c>
      <c r="ST23">
        <v>13.87</v>
      </c>
      <c r="SU23">
        <v>10.25</v>
      </c>
      <c r="SV23">
        <v>11.83</v>
      </c>
      <c r="SY23" t="s">
        <v>189</v>
      </c>
      <c r="SZ23">
        <v>28.74</v>
      </c>
      <c r="TA23">
        <v>24.19</v>
      </c>
      <c r="TB23">
        <v>29.23</v>
      </c>
      <c r="TC23">
        <v>34.44</v>
      </c>
      <c r="TF23" t="s">
        <v>189</v>
      </c>
      <c r="TG23">
        <v>31.43</v>
      </c>
      <c r="TH23">
        <v>27.52</v>
      </c>
      <c r="TI23">
        <v>31.58</v>
      </c>
      <c r="TJ23">
        <v>37.409999999999997</v>
      </c>
      <c r="TM23" t="s">
        <v>189</v>
      </c>
      <c r="TN23">
        <v>31.69</v>
      </c>
      <c r="TO23">
        <v>28.26</v>
      </c>
      <c r="TP23">
        <v>32.07</v>
      </c>
      <c r="TQ23">
        <v>36.82</v>
      </c>
      <c r="TT23" t="s">
        <v>189</v>
      </c>
      <c r="TU23">
        <v>31.26</v>
      </c>
      <c r="TV23">
        <v>25.09</v>
      </c>
      <c r="TW23">
        <v>31.61</v>
      </c>
      <c r="TX23">
        <v>37.61</v>
      </c>
      <c r="UA23" t="s">
        <v>189</v>
      </c>
      <c r="UB23">
        <v>31.13</v>
      </c>
      <c r="UC23">
        <v>25.65</v>
      </c>
      <c r="UD23">
        <v>31.23</v>
      </c>
      <c r="UE23">
        <v>38.39</v>
      </c>
      <c r="UH23" t="s">
        <v>189</v>
      </c>
      <c r="UI23">
        <v>31.39</v>
      </c>
      <c r="UJ23">
        <v>25.12</v>
      </c>
      <c r="UK23">
        <v>31.52</v>
      </c>
      <c r="UL23">
        <v>38.299999999999997</v>
      </c>
      <c r="UO23" t="s">
        <v>189</v>
      </c>
      <c r="UP23">
        <v>29.95</v>
      </c>
      <c r="UQ23">
        <v>26.93</v>
      </c>
      <c r="UR23">
        <v>28.96</v>
      </c>
      <c r="US23">
        <v>37.909999999999997</v>
      </c>
      <c r="UV23" t="s">
        <v>189</v>
      </c>
      <c r="UW23">
        <v>28.57</v>
      </c>
      <c r="UX23">
        <v>25.13</v>
      </c>
      <c r="UY23">
        <v>27.87</v>
      </c>
      <c r="UZ23">
        <v>36.65</v>
      </c>
      <c r="VC23" t="s">
        <v>189</v>
      </c>
      <c r="VD23">
        <v>12.59</v>
      </c>
      <c r="VE23">
        <v>12.17</v>
      </c>
      <c r="VF23">
        <v>8.7100000000000009</v>
      </c>
      <c r="VG23">
        <v>26.94</v>
      </c>
      <c r="VJ23" t="s">
        <v>189</v>
      </c>
      <c r="VK23">
        <v>10.66</v>
      </c>
      <c r="VL23">
        <v>8.3000000000000007</v>
      </c>
      <c r="VM23">
        <v>8.64</v>
      </c>
      <c r="VN23">
        <v>20.55</v>
      </c>
      <c r="VQ23" t="s">
        <v>189</v>
      </c>
      <c r="VR23">
        <v>8.52</v>
      </c>
      <c r="VS23">
        <v>8.27</v>
      </c>
      <c r="VT23">
        <v>8.56</v>
      </c>
      <c r="VU23">
        <v>9</v>
      </c>
      <c r="VX23" t="s">
        <v>189</v>
      </c>
      <c r="VY23">
        <v>11.08</v>
      </c>
      <c r="VZ23">
        <v>10.62</v>
      </c>
      <c r="WA23">
        <v>11.49</v>
      </c>
      <c r="WB23">
        <v>10.62</v>
      </c>
      <c r="WE23" t="s">
        <v>189</v>
      </c>
      <c r="WF23">
        <v>12.87</v>
      </c>
      <c r="WG23">
        <v>10.69</v>
      </c>
      <c r="WH23">
        <v>13.06</v>
      </c>
      <c r="WI23">
        <v>14.9</v>
      </c>
      <c r="WL23" t="s">
        <v>189</v>
      </c>
      <c r="WM23">
        <v>13.58</v>
      </c>
      <c r="WN23">
        <v>11.33</v>
      </c>
      <c r="WO23">
        <v>13.82</v>
      </c>
      <c r="WP23">
        <v>15.91</v>
      </c>
      <c r="WS23" t="s">
        <v>189</v>
      </c>
      <c r="WT23">
        <v>8.83</v>
      </c>
      <c r="WU23">
        <v>9.39</v>
      </c>
      <c r="WV23">
        <v>8.58</v>
      </c>
      <c r="WW23">
        <v>8.74</v>
      </c>
      <c r="WZ23" t="s">
        <v>189</v>
      </c>
      <c r="XA23">
        <v>7.85</v>
      </c>
      <c r="XB23">
        <v>7.22</v>
      </c>
      <c r="XC23">
        <v>7.76</v>
      </c>
      <c r="XD23">
        <v>7.82</v>
      </c>
      <c r="XG23" t="s">
        <v>189</v>
      </c>
      <c r="XH23">
        <v>8.32</v>
      </c>
      <c r="XI23">
        <v>8.43</v>
      </c>
      <c r="XJ23">
        <v>8.2100000000000009</v>
      </c>
      <c r="XK23">
        <v>9.2799999999999994</v>
      </c>
      <c r="XN23" t="s">
        <v>189</v>
      </c>
      <c r="XO23">
        <v>19.100000000000001</v>
      </c>
      <c r="XP23">
        <v>13.34</v>
      </c>
      <c r="XQ23">
        <v>18.77</v>
      </c>
      <c r="XR23">
        <v>25.42</v>
      </c>
      <c r="XU23" t="s">
        <v>189</v>
      </c>
      <c r="XV23">
        <v>19.489999999999998</v>
      </c>
      <c r="XW23">
        <v>12.52</v>
      </c>
      <c r="XX23">
        <v>20.239999999999998</v>
      </c>
      <c r="XY23">
        <v>23.01</v>
      </c>
      <c r="YB23" t="s">
        <v>189</v>
      </c>
      <c r="YC23">
        <v>20.65</v>
      </c>
      <c r="YD23">
        <v>13.01</v>
      </c>
      <c r="YE23">
        <v>20.67</v>
      </c>
      <c r="YF23">
        <v>27.69</v>
      </c>
      <c r="YI23" t="s">
        <v>189</v>
      </c>
      <c r="YJ23">
        <v>20.27</v>
      </c>
      <c r="YK23">
        <v>13.06</v>
      </c>
      <c r="YL23">
        <v>21.88</v>
      </c>
      <c r="YM23">
        <v>20.62</v>
      </c>
      <c r="YN23">
        <v>26</v>
      </c>
    </row>
    <row r="24" spans="1:664" x14ac:dyDescent="0.25">
      <c r="A24" t="s">
        <v>190</v>
      </c>
      <c r="B24">
        <v>0.69</v>
      </c>
      <c r="C24">
        <v>1.43</v>
      </c>
      <c r="D24">
        <v>0.55000000000000004</v>
      </c>
      <c r="E24">
        <v>0.6</v>
      </c>
      <c r="H24" t="s">
        <v>190</v>
      </c>
      <c r="I24">
        <v>0.72</v>
      </c>
      <c r="J24">
        <v>1.1100000000000001</v>
      </c>
      <c r="K24">
        <v>0.64</v>
      </c>
      <c r="L24">
        <v>0.33</v>
      </c>
      <c r="O24" t="s">
        <v>190</v>
      </c>
      <c r="P24">
        <v>0.72</v>
      </c>
      <c r="Q24">
        <v>1.44</v>
      </c>
      <c r="R24">
        <v>0.66</v>
      </c>
      <c r="S24">
        <v>0.28000000000000003</v>
      </c>
      <c r="V24" t="s">
        <v>190</v>
      </c>
      <c r="W24">
        <v>0.74</v>
      </c>
      <c r="X24">
        <v>0.95</v>
      </c>
      <c r="Y24">
        <v>0.85</v>
      </c>
      <c r="Z24">
        <v>0.12</v>
      </c>
      <c r="AC24" t="s">
        <v>190</v>
      </c>
      <c r="AD24">
        <v>0.83</v>
      </c>
      <c r="AE24">
        <v>2</v>
      </c>
      <c r="AF24">
        <v>0.71</v>
      </c>
      <c r="AG24">
        <v>0.28999999999999998</v>
      </c>
      <c r="AJ24" t="s">
        <v>190</v>
      </c>
      <c r="AK24">
        <v>0.6</v>
      </c>
      <c r="AL24">
        <v>1.49</v>
      </c>
      <c r="AM24">
        <v>0.48</v>
      </c>
      <c r="AN24">
        <v>0.24</v>
      </c>
      <c r="AQ24" t="s">
        <v>190</v>
      </c>
      <c r="AR24">
        <v>0.6</v>
      </c>
      <c r="AS24">
        <v>1.25</v>
      </c>
      <c r="AT24">
        <v>0.48</v>
      </c>
      <c r="AU24">
        <v>0.15</v>
      </c>
      <c r="AX24" t="s">
        <v>190</v>
      </c>
      <c r="AY24">
        <v>1.37</v>
      </c>
      <c r="AZ24">
        <v>2.4</v>
      </c>
      <c r="BA24">
        <v>1.22</v>
      </c>
      <c r="BB24">
        <v>0.98</v>
      </c>
      <c r="BE24" t="s">
        <v>190</v>
      </c>
      <c r="BF24">
        <v>1.29</v>
      </c>
      <c r="BG24">
        <v>2.5</v>
      </c>
      <c r="BH24">
        <v>1.03</v>
      </c>
      <c r="BI24">
        <v>1.04</v>
      </c>
      <c r="BL24" t="s">
        <v>190</v>
      </c>
      <c r="BM24">
        <v>1.62</v>
      </c>
      <c r="BN24">
        <v>3.49</v>
      </c>
      <c r="BO24">
        <v>1.24</v>
      </c>
      <c r="BP24">
        <v>1.31</v>
      </c>
      <c r="BS24" t="s">
        <v>190</v>
      </c>
      <c r="BT24">
        <v>1.67</v>
      </c>
      <c r="BU24">
        <v>4.38</v>
      </c>
      <c r="BV24">
        <v>1.32</v>
      </c>
      <c r="BW24">
        <v>0.86</v>
      </c>
      <c r="BZ24" t="s">
        <v>190</v>
      </c>
      <c r="CA24">
        <v>1.52</v>
      </c>
      <c r="CB24">
        <v>2.54</v>
      </c>
      <c r="CC24">
        <v>1.31</v>
      </c>
      <c r="CD24">
        <v>1.48</v>
      </c>
      <c r="CG24" t="s">
        <v>190</v>
      </c>
      <c r="CH24">
        <v>1.71</v>
      </c>
      <c r="CI24">
        <v>2.96</v>
      </c>
      <c r="CJ24">
        <v>1.67</v>
      </c>
      <c r="CK24">
        <v>0.77</v>
      </c>
      <c r="CN24" t="s">
        <v>190</v>
      </c>
      <c r="CO24">
        <v>1.79</v>
      </c>
      <c r="CP24">
        <v>3.02</v>
      </c>
      <c r="CQ24">
        <v>1.63</v>
      </c>
      <c r="CR24">
        <v>0.91</v>
      </c>
      <c r="CU24" t="s">
        <v>190</v>
      </c>
      <c r="CV24">
        <v>2.1</v>
      </c>
      <c r="CW24">
        <v>4.03</v>
      </c>
      <c r="CX24">
        <v>1.9</v>
      </c>
      <c r="CY24">
        <v>1.25</v>
      </c>
      <c r="DB24" t="s">
        <v>190</v>
      </c>
      <c r="DC24">
        <v>1.62</v>
      </c>
      <c r="DD24">
        <v>2.42</v>
      </c>
      <c r="DE24">
        <v>1.48</v>
      </c>
      <c r="DF24">
        <v>0.8</v>
      </c>
      <c r="DI24" t="s">
        <v>190</v>
      </c>
      <c r="DJ24">
        <v>2.15</v>
      </c>
      <c r="DK24">
        <v>3.47</v>
      </c>
      <c r="DL24">
        <v>2.08</v>
      </c>
      <c r="DM24">
        <v>1.56</v>
      </c>
      <c r="DP24" t="s">
        <v>190</v>
      </c>
      <c r="DQ24">
        <v>1.56</v>
      </c>
      <c r="DR24">
        <v>1.95</v>
      </c>
      <c r="DS24">
        <v>1.55</v>
      </c>
      <c r="DT24">
        <v>1.26</v>
      </c>
      <c r="DW24" t="s">
        <v>190</v>
      </c>
      <c r="DX24">
        <v>2.04</v>
      </c>
      <c r="DY24">
        <v>3.89</v>
      </c>
      <c r="DZ24">
        <v>1.76</v>
      </c>
      <c r="EA24">
        <v>1.41</v>
      </c>
      <c r="ED24" t="s">
        <v>190</v>
      </c>
      <c r="EE24">
        <v>2.1</v>
      </c>
      <c r="EF24">
        <v>2.34</v>
      </c>
      <c r="EG24">
        <v>2.1800000000000002</v>
      </c>
      <c r="EH24">
        <v>1.67</v>
      </c>
      <c r="EK24" t="s">
        <v>190</v>
      </c>
      <c r="EL24">
        <v>1.96</v>
      </c>
      <c r="EM24">
        <v>3.07</v>
      </c>
      <c r="EN24">
        <v>1.7</v>
      </c>
      <c r="EO24">
        <v>1.62</v>
      </c>
      <c r="ER24" t="s">
        <v>190</v>
      </c>
      <c r="ES24">
        <v>2.19</v>
      </c>
      <c r="ET24">
        <v>3.08</v>
      </c>
      <c r="EU24">
        <v>1.98</v>
      </c>
      <c r="EV24">
        <v>1.91</v>
      </c>
      <c r="EY24" t="s">
        <v>190</v>
      </c>
      <c r="EZ24">
        <v>2.54</v>
      </c>
      <c r="FA24">
        <v>3.96</v>
      </c>
      <c r="FB24">
        <v>2.27</v>
      </c>
      <c r="FC24">
        <v>2.34</v>
      </c>
      <c r="FF24" t="s">
        <v>190</v>
      </c>
      <c r="FG24">
        <v>2.29</v>
      </c>
      <c r="FH24">
        <v>3.15</v>
      </c>
      <c r="FI24">
        <v>2.1</v>
      </c>
      <c r="FJ24">
        <v>2.36</v>
      </c>
      <c r="FM24" t="s">
        <v>190</v>
      </c>
      <c r="FN24">
        <v>2.23</v>
      </c>
      <c r="FO24">
        <v>3.36</v>
      </c>
      <c r="FP24">
        <v>1.97</v>
      </c>
      <c r="FQ24">
        <v>2.17</v>
      </c>
      <c r="FT24" t="s">
        <v>190</v>
      </c>
      <c r="FU24">
        <v>2.54</v>
      </c>
      <c r="FV24">
        <v>3.8</v>
      </c>
      <c r="FW24">
        <v>2.0299999999999998</v>
      </c>
      <c r="FX24">
        <v>3.11</v>
      </c>
      <c r="GA24" t="s">
        <v>190</v>
      </c>
      <c r="GB24">
        <v>2.74</v>
      </c>
      <c r="GC24">
        <v>3.75</v>
      </c>
      <c r="GD24">
        <v>2.41</v>
      </c>
      <c r="GE24">
        <v>3.18</v>
      </c>
      <c r="GH24" t="s">
        <v>190</v>
      </c>
      <c r="GI24">
        <v>2.34</v>
      </c>
      <c r="GJ24">
        <v>3.47</v>
      </c>
      <c r="GK24">
        <v>1.92</v>
      </c>
      <c r="GL24">
        <v>2.74</v>
      </c>
      <c r="GO24" t="s">
        <v>190</v>
      </c>
      <c r="GP24">
        <v>2.48</v>
      </c>
      <c r="GQ24">
        <v>3.16</v>
      </c>
      <c r="GR24">
        <v>2.21</v>
      </c>
      <c r="GS24">
        <v>2.98</v>
      </c>
      <c r="GV24" t="s">
        <v>190</v>
      </c>
      <c r="GW24">
        <v>2.87</v>
      </c>
      <c r="GX24">
        <v>3.77</v>
      </c>
      <c r="GY24">
        <v>2.93</v>
      </c>
      <c r="GZ24">
        <v>2.41</v>
      </c>
      <c r="HC24" t="s">
        <v>190</v>
      </c>
      <c r="HD24">
        <v>2.68</v>
      </c>
      <c r="HE24">
        <v>3.75</v>
      </c>
      <c r="HF24">
        <v>2.5</v>
      </c>
      <c r="HG24">
        <v>2.54</v>
      </c>
      <c r="HJ24" t="s">
        <v>190</v>
      </c>
      <c r="HK24">
        <v>2.56</v>
      </c>
      <c r="HL24">
        <v>3.66</v>
      </c>
      <c r="HM24">
        <v>2.5</v>
      </c>
      <c r="HN24">
        <v>2.15</v>
      </c>
      <c r="HQ24" t="s">
        <v>190</v>
      </c>
      <c r="HR24">
        <v>2.19</v>
      </c>
      <c r="HS24">
        <v>3.08</v>
      </c>
      <c r="HT24">
        <v>2.08</v>
      </c>
      <c r="HU24">
        <v>2.19</v>
      </c>
      <c r="HX24" t="s">
        <v>190</v>
      </c>
      <c r="HY24">
        <v>2.85</v>
      </c>
      <c r="HZ24">
        <v>4.05</v>
      </c>
      <c r="IA24">
        <v>2.6</v>
      </c>
      <c r="IB24">
        <v>2.74</v>
      </c>
      <c r="IE24" t="s">
        <v>190</v>
      </c>
      <c r="IF24">
        <v>2.98</v>
      </c>
      <c r="IG24">
        <v>4.6399999999999997</v>
      </c>
      <c r="IH24">
        <v>2.75</v>
      </c>
      <c r="II24">
        <v>2.65</v>
      </c>
      <c r="IL24" t="s">
        <v>190</v>
      </c>
      <c r="IM24">
        <v>2.84</v>
      </c>
      <c r="IN24">
        <v>3.69</v>
      </c>
      <c r="IO24">
        <v>2.84</v>
      </c>
      <c r="IP24">
        <v>1.72</v>
      </c>
      <c r="IS24" t="s">
        <v>190</v>
      </c>
      <c r="IT24">
        <v>3</v>
      </c>
      <c r="IU24">
        <v>4.5199999999999996</v>
      </c>
      <c r="IV24">
        <v>3.22</v>
      </c>
      <c r="IW24">
        <v>1.33</v>
      </c>
      <c r="IZ24" t="s">
        <v>190</v>
      </c>
      <c r="JA24">
        <v>2.84</v>
      </c>
      <c r="JB24">
        <v>4.33</v>
      </c>
      <c r="JC24">
        <v>2.79</v>
      </c>
      <c r="JD24">
        <v>2.12</v>
      </c>
      <c r="JG24" t="s">
        <v>190</v>
      </c>
      <c r="JH24">
        <v>2.82</v>
      </c>
      <c r="JI24">
        <v>5.14</v>
      </c>
      <c r="JJ24">
        <v>2.5499999999999998</v>
      </c>
      <c r="JK24">
        <v>2.0699999999999998</v>
      </c>
      <c r="JN24" t="s">
        <v>190</v>
      </c>
      <c r="JO24">
        <v>2.98</v>
      </c>
      <c r="JP24">
        <v>4.9000000000000004</v>
      </c>
      <c r="JQ24">
        <v>2.52</v>
      </c>
      <c r="JR24">
        <v>2.99</v>
      </c>
      <c r="JU24" t="s">
        <v>190</v>
      </c>
      <c r="JV24">
        <v>2.2799999999999998</v>
      </c>
      <c r="JW24">
        <v>2.89</v>
      </c>
      <c r="JX24">
        <v>2.02</v>
      </c>
      <c r="JY24">
        <v>2.69</v>
      </c>
      <c r="KB24" t="s">
        <v>190</v>
      </c>
      <c r="KC24">
        <v>1.84</v>
      </c>
      <c r="KD24">
        <v>3.15</v>
      </c>
      <c r="KE24">
        <v>1.75</v>
      </c>
      <c r="KF24">
        <v>1.55</v>
      </c>
      <c r="KI24" t="s">
        <v>190</v>
      </c>
      <c r="KJ24">
        <v>2.27</v>
      </c>
      <c r="KK24">
        <v>3.19</v>
      </c>
      <c r="KL24">
        <v>2.2999999999999998</v>
      </c>
      <c r="KM24">
        <v>1.64</v>
      </c>
      <c r="KP24" t="s">
        <v>190</v>
      </c>
      <c r="KQ24">
        <v>2.5099999999999998</v>
      </c>
      <c r="KR24">
        <v>3.99</v>
      </c>
      <c r="KS24">
        <v>2.48</v>
      </c>
      <c r="KT24">
        <v>1.54</v>
      </c>
      <c r="KW24" t="s">
        <v>190</v>
      </c>
      <c r="KX24">
        <v>2.5299999999999998</v>
      </c>
      <c r="KY24">
        <v>4.96</v>
      </c>
      <c r="KZ24">
        <v>2.36</v>
      </c>
      <c r="LA24">
        <v>1.72</v>
      </c>
      <c r="LD24" t="s">
        <v>190</v>
      </c>
      <c r="LE24">
        <v>2.46</v>
      </c>
      <c r="LF24">
        <v>4.34</v>
      </c>
      <c r="LG24">
        <v>2.23</v>
      </c>
      <c r="LH24">
        <v>1.92</v>
      </c>
      <c r="LK24" t="s">
        <v>190</v>
      </c>
      <c r="LL24">
        <v>2.5299999999999998</v>
      </c>
      <c r="LM24">
        <v>4.8899999999999997</v>
      </c>
      <c r="LN24">
        <v>2.46</v>
      </c>
      <c r="LO24">
        <v>1.29</v>
      </c>
      <c r="LR24" t="s">
        <v>190</v>
      </c>
      <c r="LS24">
        <v>2.34</v>
      </c>
      <c r="LT24">
        <v>3.18</v>
      </c>
      <c r="LU24">
        <v>2.2200000000000002</v>
      </c>
      <c r="LV24">
        <v>1.85</v>
      </c>
      <c r="LY24" t="s">
        <v>190</v>
      </c>
      <c r="LZ24">
        <v>2.36</v>
      </c>
      <c r="MA24">
        <v>3.4</v>
      </c>
      <c r="MB24">
        <v>2.2200000000000002</v>
      </c>
      <c r="MC24">
        <v>2</v>
      </c>
      <c r="MF24" t="s">
        <v>190</v>
      </c>
      <c r="MG24">
        <v>2.2999999999999998</v>
      </c>
      <c r="MH24">
        <v>3.3</v>
      </c>
      <c r="MI24">
        <v>2.3199999999999998</v>
      </c>
      <c r="MJ24">
        <v>1.21</v>
      </c>
      <c r="MM24" t="s">
        <v>190</v>
      </c>
      <c r="MN24">
        <v>2.14</v>
      </c>
      <c r="MO24">
        <v>3.05</v>
      </c>
      <c r="MP24">
        <v>2.17</v>
      </c>
      <c r="MQ24">
        <v>1.1499999999999999</v>
      </c>
      <c r="MT24" t="s">
        <v>190</v>
      </c>
      <c r="MU24">
        <v>3.1</v>
      </c>
      <c r="MV24">
        <v>4.71</v>
      </c>
      <c r="MW24">
        <v>2.89</v>
      </c>
      <c r="MX24">
        <v>2.17</v>
      </c>
      <c r="NA24" t="s">
        <v>190</v>
      </c>
      <c r="NB24">
        <v>4.33</v>
      </c>
      <c r="NC24">
        <v>6.34</v>
      </c>
      <c r="ND24">
        <v>4.5199999999999996</v>
      </c>
      <c r="NE24">
        <v>2.1</v>
      </c>
      <c r="NH24" t="s">
        <v>190</v>
      </c>
      <c r="NI24">
        <v>4.03</v>
      </c>
      <c r="NJ24">
        <v>5.03</v>
      </c>
      <c r="NK24">
        <v>4.47</v>
      </c>
      <c r="NL24">
        <v>1.65</v>
      </c>
      <c r="NO24" t="s">
        <v>190</v>
      </c>
      <c r="NP24">
        <v>4.05</v>
      </c>
      <c r="NQ24">
        <v>4.25</v>
      </c>
      <c r="NR24">
        <v>4.32</v>
      </c>
      <c r="NS24">
        <v>1.96</v>
      </c>
      <c r="NV24" t="s">
        <v>190</v>
      </c>
      <c r="NW24">
        <v>3.08</v>
      </c>
      <c r="NX24">
        <v>2.4700000000000002</v>
      </c>
      <c r="NY24">
        <v>3.24</v>
      </c>
      <c r="NZ24">
        <v>2.04</v>
      </c>
      <c r="OC24" t="s">
        <v>190</v>
      </c>
      <c r="OD24">
        <v>4.9000000000000004</v>
      </c>
      <c r="OE24">
        <v>6.7</v>
      </c>
      <c r="OF24">
        <v>4.8899999999999997</v>
      </c>
      <c r="OG24">
        <v>3.58</v>
      </c>
      <c r="OJ24" t="s">
        <v>190</v>
      </c>
      <c r="OK24">
        <v>5.58</v>
      </c>
      <c r="OL24">
        <v>7.72</v>
      </c>
      <c r="OM24">
        <v>5.7</v>
      </c>
      <c r="ON24">
        <v>2.97</v>
      </c>
      <c r="OQ24" t="s">
        <v>190</v>
      </c>
      <c r="OR24">
        <v>5.7</v>
      </c>
      <c r="OS24">
        <v>6.49</v>
      </c>
      <c r="OT24">
        <v>5.92</v>
      </c>
      <c r="OU24">
        <v>3.08</v>
      </c>
      <c r="OX24" t="s">
        <v>190</v>
      </c>
      <c r="OY24">
        <v>4.71</v>
      </c>
      <c r="OZ24">
        <v>4.58</v>
      </c>
      <c r="PA24">
        <v>4.8600000000000003</v>
      </c>
      <c r="PB24">
        <v>3.67</v>
      </c>
      <c r="PE24" t="s">
        <v>190</v>
      </c>
      <c r="PF24">
        <v>5.67</v>
      </c>
      <c r="PG24">
        <v>5.32</v>
      </c>
      <c r="PH24">
        <v>5.0199999999999996</v>
      </c>
      <c r="PI24">
        <v>7.18</v>
      </c>
      <c r="PL24" t="s">
        <v>190</v>
      </c>
      <c r="PM24">
        <v>7.15</v>
      </c>
      <c r="PN24">
        <v>8.4499999999999993</v>
      </c>
      <c r="PO24">
        <v>6.35</v>
      </c>
      <c r="PP24">
        <v>8.73</v>
      </c>
      <c r="PS24" t="s">
        <v>190</v>
      </c>
      <c r="PT24">
        <v>9.06</v>
      </c>
      <c r="PU24">
        <v>8.6999999999999993</v>
      </c>
      <c r="PV24">
        <v>7.5</v>
      </c>
      <c r="PW24">
        <v>15.27</v>
      </c>
      <c r="PZ24" t="s">
        <v>190</v>
      </c>
      <c r="QA24">
        <v>8.6300000000000008</v>
      </c>
      <c r="QB24">
        <v>7.83</v>
      </c>
      <c r="QC24">
        <v>7.8</v>
      </c>
      <c r="QD24">
        <v>12.48</v>
      </c>
      <c r="QG24" t="s">
        <v>190</v>
      </c>
      <c r="QH24">
        <v>12.36</v>
      </c>
      <c r="QI24">
        <v>8.7799999999999994</v>
      </c>
      <c r="QJ24">
        <v>12.87</v>
      </c>
      <c r="QK24">
        <v>14.59</v>
      </c>
      <c r="QN24" t="s">
        <v>190</v>
      </c>
      <c r="QO24">
        <v>22.23</v>
      </c>
      <c r="QP24">
        <v>15.2</v>
      </c>
      <c r="QQ24">
        <v>24.09</v>
      </c>
      <c r="QR24">
        <v>24.59</v>
      </c>
      <c r="QU24" t="s">
        <v>190</v>
      </c>
      <c r="QV24">
        <v>28.82</v>
      </c>
      <c r="QW24">
        <v>33.020000000000003</v>
      </c>
      <c r="QX24">
        <v>29.32</v>
      </c>
      <c r="QY24">
        <v>27.97</v>
      </c>
      <c r="RB24" t="s">
        <v>190</v>
      </c>
      <c r="RC24">
        <v>35.92</v>
      </c>
      <c r="RD24">
        <v>28.76</v>
      </c>
      <c r="RE24">
        <v>37.630000000000003</v>
      </c>
      <c r="RF24">
        <v>42.04</v>
      </c>
      <c r="RI24" t="s">
        <v>190</v>
      </c>
      <c r="RJ24">
        <v>36.909999999999997</v>
      </c>
      <c r="RK24">
        <v>27.45</v>
      </c>
      <c r="RL24">
        <v>38.54</v>
      </c>
      <c r="RM24">
        <v>45.6</v>
      </c>
      <c r="RP24" t="s">
        <v>190</v>
      </c>
      <c r="RQ24">
        <v>37.49</v>
      </c>
      <c r="RR24">
        <v>30.01</v>
      </c>
      <c r="RS24">
        <v>38.58</v>
      </c>
      <c r="RT24">
        <v>45.5</v>
      </c>
      <c r="RW24" t="s">
        <v>190</v>
      </c>
      <c r="RX24">
        <v>36.65</v>
      </c>
      <c r="RY24">
        <v>27.63</v>
      </c>
      <c r="RZ24">
        <v>38.299999999999997</v>
      </c>
      <c r="SA24">
        <v>43.21</v>
      </c>
      <c r="SD24" t="s">
        <v>190</v>
      </c>
      <c r="SE24">
        <v>36.94</v>
      </c>
      <c r="SF24">
        <v>25.79</v>
      </c>
      <c r="SG24">
        <v>38.799999999999997</v>
      </c>
      <c r="SH24">
        <v>45.29</v>
      </c>
      <c r="SK24" t="s">
        <v>190</v>
      </c>
      <c r="SL24">
        <v>37.14</v>
      </c>
      <c r="SM24">
        <v>27.78</v>
      </c>
      <c r="SN24">
        <v>39.380000000000003</v>
      </c>
      <c r="SO24">
        <v>43.85</v>
      </c>
      <c r="SR24" t="s">
        <v>190</v>
      </c>
      <c r="SS24">
        <v>36.92</v>
      </c>
      <c r="ST24">
        <v>27.53</v>
      </c>
      <c r="SU24">
        <v>38.590000000000003</v>
      </c>
      <c r="SV24">
        <v>44.39</v>
      </c>
      <c r="SY24" t="s">
        <v>190</v>
      </c>
      <c r="SZ24">
        <v>22.48</v>
      </c>
      <c r="TA24">
        <v>21.36</v>
      </c>
      <c r="TB24">
        <v>22.65</v>
      </c>
      <c r="TC24">
        <v>24.25</v>
      </c>
      <c r="TF24" t="s">
        <v>190</v>
      </c>
      <c r="TG24">
        <v>21</v>
      </c>
      <c r="TH24">
        <v>16.059999999999999</v>
      </c>
      <c r="TI24">
        <v>21.78</v>
      </c>
      <c r="TJ24">
        <v>25.43</v>
      </c>
      <c r="TM24" t="s">
        <v>190</v>
      </c>
      <c r="TN24">
        <v>20.85</v>
      </c>
      <c r="TO24">
        <v>14.35</v>
      </c>
      <c r="TP24">
        <v>21.68</v>
      </c>
      <c r="TQ24">
        <v>25.42</v>
      </c>
      <c r="TT24" t="s">
        <v>190</v>
      </c>
      <c r="TU24">
        <v>22.17</v>
      </c>
      <c r="TV24">
        <v>15.23</v>
      </c>
      <c r="TW24">
        <v>23.54</v>
      </c>
      <c r="TX24">
        <v>24.72</v>
      </c>
      <c r="UA24" t="s">
        <v>190</v>
      </c>
      <c r="UB24">
        <v>21.46</v>
      </c>
      <c r="UC24">
        <v>13.44</v>
      </c>
      <c r="UD24">
        <v>23.22</v>
      </c>
      <c r="UE24">
        <v>24.73</v>
      </c>
      <c r="UH24" t="s">
        <v>190</v>
      </c>
      <c r="UI24">
        <v>20.94</v>
      </c>
      <c r="UJ24">
        <v>12.66</v>
      </c>
      <c r="UK24">
        <v>22.01</v>
      </c>
      <c r="UL24">
        <v>24.91</v>
      </c>
      <c r="UO24" t="s">
        <v>190</v>
      </c>
      <c r="UP24">
        <v>22.44</v>
      </c>
      <c r="UQ24">
        <v>14.76</v>
      </c>
      <c r="UR24">
        <v>23.53</v>
      </c>
      <c r="US24">
        <v>26.53</v>
      </c>
      <c r="UV24" t="s">
        <v>190</v>
      </c>
      <c r="UW24">
        <v>21.8</v>
      </c>
      <c r="UX24">
        <v>14.84</v>
      </c>
      <c r="UY24">
        <v>22.98</v>
      </c>
      <c r="UZ24">
        <v>25.78</v>
      </c>
      <c r="VC24" t="s">
        <v>190</v>
      </c>
      <c r="VD24">
        <v>20.65</v>
      </c>
      <c r="VE24">
        <v>15.28</v>
      </c>
      <c r="VF24">
        <v>23.93</v>
      </c>
      <c r="VG24">
        <v>14.77</v>
      </c>
      <c r="VJ24" t="s">
        <v>190</v>
      </c>
      <c r="VK24">
        <v>20.059999999999999</v>
      </c>
      <c r="VL24">
        <v>13.63</v>
      </c>
      <c r="VM24">
        <v>23.26</v>
      </c>
      <c r="VN24">
        <v>15.63</v>
      </c>
      <c r="VQ24" t="s">
        <v>190</v>
      </c>
      <c r="VR24">
        <v>22.36</v>
      </c>
      <c r="VS24">
        <v>14.99</v>
      </c>
      <c r="VT24">
        <v>24.06</v>
      </c>
      <c r="VU24">
        <v>25.11</v>
      </c>
      <c r="VX24" t="s">
        <v>190</v>
      </c>
      <c r="VY24">
        <v>20.14</v>
      </c>
      <c r="VZ24">
        <v>13.08</v>
      </c>
      <c r="WA24">
        <v>20.97</v>
      </c>
      <c r="WB24">
        <v>23.66</v>
      </c>
      <c r="WE24" t="s">
        <v>190</v>
      </c>
      <c r="WF24">
        <v>18.09</v>
      </c>
      <c r="WG24">
        <v>13.41</v>
      </c>
      <c r="WH24">
        <v>18.940000000000001</v>
      </c>
      <c r="WI24">
        <v>20.75</v>
      </c>
      <c r="WL24" t="s">
        <v>190</v>
      </c>
      <c r="WM24">
        <v>16.920000000000002</v>
      </c>
      <c r="WN24">
        <v>12.17</v>
      </c>
      <c r="WO24">
        <v>18.37</v>
      </c>
      <c r="WP24">
        <v>17.73</v>
      </c>
      <c r="WS24" t="s">
        <v>190</v>
      </c>
      <c r="WT24">
        <v>20.23</v>
      </c>
      <c r="WU24">
        <v>16.03</v>
      </c>
      <c r="WV24">
        <v>20.57</v>
      </c>
      <c r="WW24">
        <v>24.33</v>
      </c>
      <c r="WZ24" t="s">
        <v>190</v>
      </c>
      <c r="XA24">
        <v>19.77</v>
      </c>
      <c r="XB24">
        <v>13.58</v>
      </c>
      <c r="XC24">
        <v>20</v>
      </c>
      <c r="XD24">
        <v>25.95</v>
      </c>
      <c r="XG24" t="s">
        <v>190</v>
      </c>
      <c r="XH24">
        <v>21.68</v>
      </c>
      <c r="XI24">
        <v>20.99</v>
      </c>
      <c r="XJ24">
        <v>20.93</v>
      </c>
      <c r="XK24">
        <v>26.52</v>
      </c>
      <c r="XN24" t="s">
        <v>190</v>
      </c>
      <c r="XO24">
        <v>23.53</v>
      </c>
      <c r="XP24">
        <v>19.600000000000001</v>
      </c>
      <c r="XQ24">
        <v>23.61</v>
      </c>
      <c r="XR24">
        <v>28.95</v>
      </c>
      <c r="XU24" t="s">
        <v>190</v>
      </c>
      <c r="XV24">
        <v>24.42</v>
      </c>
      <c r="XW24">
        <v>18.47</v>
      </c>
      <c r="XX24">
        <v>24.04</v>
      </c>
      <c r="XY24">
        <v>32.020000000000003</v>
      </c>
      <c r="YB24" t="s">
        <v>190</v>
      </c>
      <c r="YC24">
        <v>23.99</v>
      </c>
      <c r="YD24">
        <v>19.149999999999999</v>
      </c>
      <c r="YE24">
        <v>24.14</v>
      </c>
      <c r="YF24">
        <v>28.88</v>
      </c>
      <c r="YI24" t="s">
        <v>190</v>
      </c>
      <c r="YJ24">
        <v>10.050000000000001</v>
      </c>
      <c r="YK24">
        <v>10.029999999999999</v>
      </c>
      <c r="YL24">
        <v>10.02</v>
      </c>
      <c r="YM24">
        <v>10.36</v>
      </c>
      <c r="YN24">
        <v>8.93</v>
      </c>
    </row>
    <row r="25" spans="1:664" x14ac:dyDescent="0.25">
      <c r="A25" t="s">
        <v>191</v>
      </c>
      <c r="B25">
        <v>1.26</v>
      </c>
      <c r="C25">
        <v>1.47</v>
      </c>
      <c r="D25">
        <v>1.05</v>
      </c>
      <c r="E25">
        <v>0.59</v>
      </c>
      <c r="H25" t="s">
        <v>191</v>
      </c>
      <c r="I25">
        <v>1.49</v>
      </c>
      <c r="J25">
        <v>2.12</v>
      </c>
      <c r="K25">
        <v>1.23</v>
      </c>
      <c r="L25">
        <v>0.91</v>
      </c>
      <c r="O25" t="s">
        <v>191</v>
      </c>
      <c r="P25">
        <v>1.54</v>
      </c>
      <c r="Q25">
        <v>2.59</v>
      </c>
      <c r="R25">
        <v>1.33</v>
      </c>
      <c r="S25">
        <v>0.86</v>
      </c>
      <c r="V25" t="s">
        <v>191</v>
      </c>
      <c r="W25">
        <v>1.46</v>
      </c>
      <c r="X25">
        <v>1.37</v>
      </c>
      <c r="Y25">
        <v>1.26</v>
      </c>
      <c r="Z25">
        <v>1.37</v>
      </c>
      <c r="AC25" t="s">
        <v>191</v>
      </c>
      <c r="AD25">
        <v>1.65</v>
      </c>
      <c r="AE25">
        <v>2.09</v>
      </c>
      <c r="AF25">
        <v>1.2</v>
      </c>
      <c r="AG25">
        <v>1.33</v>
      </c>
      <c r="AJ25" t="s">
        <v>191</v>
      </c>
      <c r="AK25">
        <v>1.38</v>
      </c>
      <c r="AL25">
        <v>2.23</v>
      </c>
      <c r="AM25">
        <v>1.24</v>
      </c>
      <c r="AN25">
        <v>0.62</v>
      </c>
      <c r="AQ25" t="s">
        <v>191</v>
      </c>
      <c r="AR25">
        <v>1.65</v>
      </c>
      <c r="AS25">
        <v>2.04</v>
      </c>
      <c r="AT25">
        <v>1.31</v>
      </c>
      <c r="AU25">
        <v>1.18</v>
      </c>
      <c r="AX25" t="s">
        <v>191</v>
      </c>
      <c r="AY25">
        <v>1.56</v>
      </c>
      <c r="AZ25">
        <v>2.34</v>
      </c>
      <c r="BA25">
        <v>1.36</v>
      </c>
      <c r="BB25">
        <v>1.0900000000000001</v>
      </c>
      <c r="BE25" t="s">
        <v>191</v>
      </c>
      <c r="BF25">
        <v>1.34</v>
      </c>
      <c r="BG25">
        <v>1.74</v>
      </c>
      <c r="BH25">
        <v>1.21</v>
      </c>
      <c r="BI25">
        <v>0.68</v>
      </c>
      <c r="BL25" t="s">
        <v>191</v>
      </c>
      <c r="BM25">
        <v>1.33</v>
      </c>
      <c r="BN25">
        <v>2.81</v>
      </c>
      <c r="BO25">
        <v>0.94</v>
      </c>
      <c r="BP25">
        <v>0.75</v>
      </c>
      <c r="BS25" t="s">
        <v>191</v>
      </c>
      <c r="BT25">
        <v>1.6</v>
      </c>
      <c r="BU25">
        <v>2.93</v>
      </c>
      <c r="BV25">
        <v>1.0900000000000001</v>
      </c>
      <c r="BW25">
        <v>1.1200000000000001</v>
      </c>
      <c r="BZ25" t="s">
        <v>191</v>
      </c>
      <c r="CA25">
        <v>1.79</v>
      </c>
      <c r="CB25">
        <v>3.71</v>
      </c>
      <c r="CC25">
        <v>1.49</v>
      </c>
      <c r="CD25">
        <v>0.8</v>
      </c>
      <c r="CG25" t="s">
        <v>191</v>
      </c>
      <c r="CH25">
        <v>1.92</v>
      </c>
      <c r="CI25">
        <v>3.41</v>
      </c>
      <c r="CJ25">
        <v>1.59</v>
      </c>
      <c r="CK25">
        <v>0.94</v>
      </c>
      <c r="CN25" t="s">
        <v>191</v>
      </c>
      <c r="CO25">
        <v>1.43</v>
      </c>
      <c r="CP25">
        <v>2.06</v>
      </c>
      <c r="CQ25">
        <v>1.18</v>
      </c>
      <c r="CR25">
        <v>0.87</v>
      </c>
      <c r="CU25" t="s">
        <v>191</v>
      </c>
      <c r="CV25">
        <v>1.74</v>
      </c>
      <c r="CW25">
        <v>2.81</v>
      </c>
      <c r="CX25">
        <v>1.52</v>
      </c>
      <c r="CY25">
        <v>0.98</v>
      </c>
      <c r="DB25" t="s">
        <v>191</v>
      </c>
      <c r="DC25">
        <v>1.68</v>
      </c>
      <c r="DD25">
        <v>2.4500000000000002</v>
      </c>
      <c r="DE25">
        <v>1.4</v>
      </c>
      <c r="DF25">
        <v>1.08</v>
      </c>
      <c r="DI25" t="s">
        <v>191</v>
      </c>
      <c r="DJ25">
        <v>2.0099999999999998</v>
      </c>
      <c r="DK25">
        <v>3.1</v>
      </c>
      <c r="DL25">
        <v>1.68</v>
      </c>
      <c r="DM25">
        <v>1.59</v>
      </c>
      <c r="DP25" t="s">
        <v>191</v>
      </c>
      <c r="DQ25">
        <v>1.35</v>
      </c>
      <c r="DR25">
        <v>1.99</v>
      </c>
      <c r="DS25">
        <v>1.01</v>
      </c>
      <c r="DT25">
        <v>1.33</v>
      </c>
      <c r="DW25" t="s">
        <v>191</v>
      </c>
      <c r="DX25">
        <v>1.45</v>
      </c>
      <c r="DY25">
        <v>2.25</v>
      </c>
      <c r="DZ25">
        <v>1.1499999999999999</v>
      </c>
      <c r="EA25">
        <v>1.44</v>
      </c>
      <c r="ED25" t="s">
        <v>191</v>
      </c>
      <c r="EE25">
        <v>1.54</v>
      </c>
      <c r="EF25">
        <v>2.5099999999999998</v>
      </c>
      <c r="EG25">
        <v>1.34</v>
      </c>
      <c r="EH25">
        <v>1.01</v>
      </c>
      <c r="EK25" t="s">
        <v>191</v>
      </c>
      <c r="EL25">
        <v>1.76</v>
      </c>
      <c r="EM25">
        <v>2.35</v>
      </c>
      <c r="EN25">
        <v>1.44</v>
      </c>
      <c r="EO25">
        <v>1.33</v>
      </c>
      <c r="ER25" t="s">
        <v>191</v>
      </c>
      <c r="ES25">
        <v>1.7</v>
      </c>
      <c r="ET25">
        <v>3.29</v>
      </c>
      <c r="EU25">
        <v>1.3</v>
      </c>
      <c r="EV25">
        <v>1.29</v>
      </c>
      <c r="EY25" t="s">
        <v>191</v>
      </c>
      <c r="EZ25">
        <v>1.69</v>
      </c>
      <c r="FA25">
        <v>3.14</v>
      </c>
      <c r="FB25">
        <v>1.33</v>
      </c>
      <c r="FC25">
        <v>1.07</v>
      </c>
      <c r="FF25" t="s">
        <v>191</v>
      </c>
      <c r="FG25">
        <v>1.55</v>
      </c>
      <c r="FH25">
        <v>3.2</v>
      </c>
      <c r="FI25">
        <v>1.05</v>
      </c>
      <c r="FJ25">
        <v>1.1200000000000001</v>
      </c>
      <c r="FM25" t="s">
        <v>191</v>
      </c>
      <c r="FN25">
        <v>1.73</v>
      </c>
      <c r="FO25">
        <v>3.95</v>
      </c>
      <c r="FP25">
        <v>1.2</v>
      </c>
      <c r="FQ25">
        <v>1.31</v>
      </c>
      <c r="FT25" t="s">
        <v>191</v>
      </c>
      <c r="FU25">
        <v>1.74</v>
      </c>
      <c r="FV25">
        <v>3.8</v>
      </c>
      <c r="FW25">
        <v>1.23</v>
      </c>
      <c r="FX25">
        <v>0.95</v>
      </c>
      <c r="GA25" t="s">
        <v>191</v>
      </c>
      <c r="GB25">
        <v>1.72</v>
      </c>
      <c r="GC25">
        <v>5.27</v>
      </c>
      <c r="GD25">
        <v>0.98</v>
      </c>
      <c r="GE25">
        <v>1</v>
      </c>
      <c r="GH25" t="s">
        <v>191</v>
      </c>
      <c r="GI25">
        <v>1.32</v>
      </c>
      <c r="GJ25">
        <v>3.03</v>
      </c>
      <c r="GK25">
        <v>0.96</v>
      </c>
      <c r="GL25">
        <v>0.84</v>
      </c>
      <c r="GO25" t="s">
        <v>191</v>
      </c>
      <c r="GP25">
        <v>1.66</v>
      </c>
      <c r="GQ25">
        <v>3.65</v>
      </c>
      <c r="GR25">
        <v>1.23</v>
      </c>
      <c r="GS25">
        <v>1.1299999999999999</v>
      </c>
      <c r="GV25" t="s">
        <v>191</v>
      </c>
      <c r="GW25">
        <v>1.44</v>
      </c>
      <c r="GX25">
        <v>3.47</v>
      </c>
      <c r="GY25">
        <v>0.82</v>
      </c>
      <c r="GZ25">
        <v>1.33</v>
      </c>
      <c r="HC25" t="s">
        <v>191</v>
      </c>
      <c r="HD25">
        <v>1.64</v>
      </c>
      <c r="HE25">
        <v>3.66</v>
      </c>
      <c r="HF25">
        <v>1.21</v>
      </c>
      <c r="HG25">
        <v>1.03</v>
      </c>
      <c r="HJ25" t="s">
        <v>191</v>
      </c>
      <c r="HK25">
        <v>2.0499999999999998</v>
      </c>
      <c r="HL25">
        <v>4.03</v>
      </c>
      <c r="HM25">
        <v>1.64</v>
      </c>
      <c r="HN25">
        <v>1.24</v>
      </c>
      <c r="HQ25" t="s">
        <v>191</v>
      </c>
      <c r="HR25">
        <v>1.92</v>
      </c>
      <c r="HS25">
        <v>4.34</v>
      </c>
      <c r="HT25">
        <v>1.45</v>
      </c>
      <c r="HU25">
        <v>1.42</v>
      </c>
      <c r="HX25" t="s">
        <v>191</v>
      </c>
      <c r="HY25">
        <v>2.4300000000000002</v>
      </c>
      <c r="HZ25">
        <v>4.8899999999999997</v>
      </c>
      <c r="IA25">
        <v>1.95</v>
      </c>
      <c r="IB25">
        <v>1.5</v>
      </c>
      <c r="IE25" t="s">
        <v>191</v>
      </c>
      <c r="IF25">
        <v>2.8</v>
      </c>
      <c r="IG25">
        <v>4.51</v>
      </c>
      <c r="IH25">
        <v>2.38</v>
      </c>
      <c r="II25">
        <v>1.69</v>
      </c>
      <c r="IL25" t="s">
        <v>191</v>
      </c>
      <c r="IM25">
        <v>2.87</v>
      </c>
      <c r="IN25">
        <v>4.67</v>
      </c>
      <c r="IO25">
        <v>2.52</v>
      </c>
      <c r="IP25">
        <v>1.96</v>
      </c>
      <c r="IS25" t="s">
        <v>191</v>
      </c>
      <c r="IT25">
        <v>2.77</v>
      </c>
      <c r="IU25">
        <v>5.51</v>
      </c>
      <c r="IV25">
        <v>2.2000000000000002</v>
      </c>
      <c r="IW25">
        <v>1.92</v>
      </c>
      <c r="IZ25" t="s">
        <v>191</v>
      </c>
      <c r="JA25">
        <v>2.23</v>
      </c>
      <c r="JB25">
        <v>4.5999999999999996</v>
      </c>
      <c r="JC25">
        <v>1.92</v>
      </c>
      <c r="JD25">
        <v>1.32</v>
      </c>
      <c r="JG25" t="s">
        <v>191</v>
      </c>
      <c r="JH25">
        <v>2.16</v>
      </c>
      <c r="JI25">
        <v>4.82</v>
      </c>
      <c r="JJ25">
        <v>1.79</v>
      </c>
      <c r="JK25">
        <v>0.7</v>
      </c>
      <c r="JN25" t="s">
        <v>191</v>
      </c>
      <c r="JO25">
        <v>2.33</v>
      </c>
      <c r="JP25">
        <v>4.79</v>
      </c>
      <c r="JQ25">
        <v>2.0099999999999998</v>
      </c>
      <c r="JR25">
        <v>1.64</v>
      </c>
      <c r="JU25" t="s">
        <v>191</v>
      </c>
      <c r="JV25">
        <v>2.34</v>
      </c>
      <c r="JW25">
        <v>4.8899999999999997</v>
      </c>
      <c r="JX25">
        <v>1.83</v>
      </c>
      <c r="JY25">
        <v>1.52</v>
      </c>
      <c r="KB25" t="s">
        <v>191</v>
      </c>
      <c r="KC25">
        <v>2.4900000000000002</v>
      </c>
      <c r="KD25">
        <v>4.42</v>
      </c>
      <c r="KE25">
        <v>2.09</v>
      </c>
      <c r="KF25">
        <v>1.26</v>
      </c>
      <c r="KI25" t="s">
        <v>191</v>
      </c>
      <c r="KJ25">
        <v>2.54</v>
      </c>
      <c r="KK25">
        <v>4.97</v>
      </c>
      <c r="KL25">
        <v>2.2400000000000002</v>
      </c>
      <c r="KM25">
        <v>1.1000000000000001</v>
      </c>
      <c r="KP25" t="s">
        <v>191</v>
      </c>
      <c r="KQ25">
        <v>2.72</v>
      </c>
      <c r="KR25">
        <v>4.8099999999999996</v>
      </c>
      <c r="KS25">
        <v>2.27</v>
      </c>
      <c r="KT25">
        <v>1.53</v>
      </c>
      <c r="KW25" t="s">
        <v>191</v>
      </c>
      <c r="KX25">
        <v>2.6</v>
      </c>
      <c r="KY25">
        <v>4.26</v>
      </c>
      <c r="KZ25">
        <v>2.29</v>
      </c>
      <c r="LA25">
        <v>1.46</v>
      </c>
      <c r="LD25" t="s">
        <v>191</v>
      </c>
      <c r="LE25">
        <v>2.27</v>
      </c>
      <c r="LF25">
        <v>5.01</v>
      </c>
      <c r="LG25">
        <v>1.75</v>
      </c>
      <c r="LH25">
        <v>1.17</v>
      </c>
      <c r="LK25" t="s">
        <v>191</v>
      </c>
      <c r="LL25">
        <v>2.2999999999999998</v>
      </c>
      <c r="LM25">
        <v>4.03</v>
      </c>
      <c r="LN25">
        <v>2.08</v>
      </c>
      <c r="LO25">
        <v>1.21</v>
      </c>
      <c r="LR25" t="s">
        <v>191</v>
      </c>
      <c r="LS25">
        <v>2.37</v>
      </c>
      <c r="LT25">
        <v>4.5199999999999996</v>
      </c>
      <c r="LU25">
        <v>2.13</v>
      </c>
      <c r="LV25">
        <v>1.1200000000000001</v>
      </c>
      <c r="LY25" t="s">
        <v>191</v>
      </c>
      <c r="LZ25">
        <v>2.84</v>
      </c>
      <c r="MA25">
        <v>5.24</v>
      </c>
      <c r="MB25">
        <v>2.57</v>
      </c>
      <c r="MC25">
        <v>1.25</v>
      </c>
      <c r="MF25" t="s">
        <v>191</v>
      </c>
      <c r="MG25">
        <v>2.5</v>
      </c>
      <c r="MH25">
        <v>5.07</v>
      </c>
      <c r="MI25">
        <v>2.1800000000000002</v>
      </c>
      <c r="MJ25">
        <v>1.08</v>
      </c>
      <c r="MM25" t="s">
        <v>191</v>
      </c>
      <c r="MN25">
        <v>2.2999999999999998</v>
      </c>
      <c r="MO25">
        <v>4.63</v>
      </c>
      <c r="MP25">
        <v>2.0299999999999998</v>
      </c>
      <c r="MQ25">
        <v>0.94</v>
      </c>
      <c r="MT25" t="s">
        <v>191</v>
      </c>
      <c r="MU25">
        <v>2.4</v>
      </c>
      <c r="MV25">
        <v>5.07</v>
      </c>
      <c r="MW25">
        <v>2.09</v>
      </c>
      <c r="MX25">
        <v>1.06</v>
      </c>
      <c r="NA25" t="s">
        <v>191</v>
      </c>
      <c r="NB25">
        <v>2.63</v>
      </c>
      <c r="NC25">
        <v>4.53</v>
      </c>
      <c r="ND25">
        <v>2.27</v>
      </c>
      <c r="NE25">
        <v>2.0499999999999998</v>
      </c>
      <c r="NH25" t="s">
        <v>191</v>
      </c>
      <c r="NI25">
        <v>3.18</v>
      </c>
      <c r="NJ25">
        <v>6.41</v>
      </c>
      <c r="NK25">
        <v>2.63</v>
      </c>
      <c r="NL25">
        <v>2.42</v>
      </c>
      <c r="NO25" t="s">
        <v>191</v>
      </c>
      <c r="NP25">
        <v>2.98</v>
      </c>
      <c r="NQ25">
        <v>5.32</v>
      </c>
      <c r="NR25">
        <v>2.62</v>
      </c>
      <c r="NS25">
        <v>1.77</v>
      </c>
      <c r="NV25" t="s">
        <v>191</v>
      </c>
      <c r="NW25">
        <v>4.68</v>
      </c>
      <c r="NX25">
        <v>6.21</v>
      </c>
      <c r="NY25">
        <v>4.49</v>
      </c>
      <c r="NZ25">
        <v>3.16</v>
      </c>
      <c r="OC25" t="s">
        <v>191</v>
      </c>
      <c r="OD25">
        <v>5.69</v>
      </c>
      <c r="OE25">
        <v>6.93</v>
      </c>
      <c r="OF25">
        <v>5.69</v>
      </c>
      <c r="OG25">
        <v>3.57</v>
      </c>
      <c r="OJ25" t="s">
        <v>191</v>
      </c>
      <c r="OK25">
        <v>7.15</v>
      </c>
      <c r="OL25">
        <v>10.210000000000001</v>
      </c>
      <c r="OM25">
        <v>6.79</v>
      </c>
      <c r="ON25">
        <v>5.21</v>
      </c>
      <c r="OQ25" t="s">
        <v>191</v>
      </c>
      <c r="OR25">
        <v>7.02</v>
      </c>
      <c r="OS25">
        <v>10.199999999999999</v>
      </c>
      <c r="OT25">
        <v>7.12</v>
      </c>
      <c r="OU25">
        <v>3.83</v>
      </c>
      <c r="OX25" t="s">
        <v>191</v>
      </c>
      <c r="OY25">
        <v>6.34</v>
      </c>
      <c r="OZ25">
        <v>9.86</v>
      </c>
      <c r="PA25">
        <v>6.27</v>
      </c>
      <c r="PB25">
        <v>2.4900000000000002</v>
      </c>
      <c r="PE25" t="s">
        <v>191</v>
      </c>
      <c r="PF25">
        <v>9.1300000000000008</v>
      </c>
      <c r="PG25">
        <v>10.06</v>
      </c>
      <c r="PH25">
        <v>9.2200000000000006</v>
      </c>
      <c r="PI25">
        <v>7.7</v>
      </c>
      <c r="PL25" t="s">
        <v>191</v>
      </c>
      <c r="PM25">
        <v>9.5500000000000007</v>
      </c>
      <c r="PN25">
        <v>10.29</v>
      </c>
      <c r="PO25">
        <v>9.51</v>
      </c>
      <c r="PP25">
        <v>7.71</v>
      </c>
      <c r="PS25" t="s">
        <v>191</v>
      </c>
      <c r="PT25">
        <v>11.16</v>
      </c>
      <c r="PU25">
        <v>12.84</v>
      </c>
      <c r="PV25">
        <v>9.27</v>
      </c>
      <c r="PW25">
        <v>14.92</v>
      </c>
      <c r="PZ25" t="s">
        <v>191</v>
      </c>
      <c r="QA25">
        <v>10.77</v>
      </c>
      <c r="QB25">
        <v>13.97</v>
      </c>
      <c r="QC25">
        <v>8.83</v>
      </c>
      <c r="QD25">
        <v>13.88</v>
      </c>
      <c r="QG25" t="s">
        <v>191</v>
      </c>
      <c r="QH25">
        <v>14.37</v>
      </c>
      <c r="QI25">
        <v>16.510000000000002</v>
      </c>
      <c r="QJ25">
        <v>13.44</v>
      </c>
      <c r="QK25">
        <v>15.08</v>
      </c>
      <c r="QN25" t="s">
        <v>191</v>
      </c>
      <c r="QO25">
        <v>20.29</v>
      </c>
      <c r="QP25">
        <v>15.25</v>
      </c>
      <c r="QQ25">
        <v>20.37</v>
      </c>
      <c r="QR25">
        <v>24.78</v>
      </c>
      <c r="QU25" t="s">
        <v>191</v>
      </c>
      <c r="QV25">
        <v>24.62</v>
      </c>
      <c r="QW25">
        <v>9.76</v>
      </c>
      <c r="QX25">
        <v>25.76</v>
      </c>
      <c r="QY25">
        <v>35.53</v>
      </c>
      <c r="RB25" t="s">
        <v>191</v>
      </c>
      <c r="RC25">
        <v>18.11</v>
      </c>
      <c r="RD25">
        <v>14.95</v>
      </c>
      <c r="RE25">
        <v>18.88</v>
      </c>
      <c r="RF25">
        <v>19.53</v>
      </c>
      <c r="RI25" t="s">
        <v>191</v>
      </c>
      <c r="RJ25">
        <v>17.43</v>
      </c>
      <c r="RK25">
        <v>13.15</v>
      </c>
      <c r="RL25">
        <v>19.14</v>
      </c>
      <c r="RM25">
        <v>17.149999999999999</v>
      </c>
      <c r="RP25" t="s">
        <v>191</v>
      </c>
      <c r="RQ25">
        <v>17.84</v>
      </c>
      <c r="RR25">
        <v>13.47</v>
      </c>
      <c r="RS25">
        <v>19.14</v>
      </c>
      <c r="RT25">
        <v>18.72</v>
      </c>
      <c r="RW25" t="s">
        <v>191</v>
      </c>
      <c r="RX25">
        <v>18.3</v>
      </c>
      <c r="RY25">
        <v>16.12</v>
      </c>
      <c r="RZ25">
        <v>19.23</v>
      </c>
      <c r="SA25">
        <v>19.41</v>
      </c>
      <c r="SD25" t="s">
        <v>191</v>
      </c>
      <c r="SE25">
        <v>18.55</v>
      </c>
      <c r="SF25">
        <v>15.68</v>
      </c>
      <c r="SG25">
        <v>19.95</v>
      </c>
      <c r="SH25">
        <v>19.07</v>
      </c>
      <c r="SK25" t="s">
        <v>191</v>
      </c>
      <c r="SL25">
        <v>18.39</v>
      </c>
      <c r="SM25">
        <v>13.46</v>
      </c>
      <c r="SN25">
        <v>20.14</v>
      </c>
      <c r="SO25">
        <v>19.579999999999998</v>
      </c>
      <c r="SR25" t="s">
        <v>191</v>
      </c>
      <c r="SS25">
        <v>17.690000000000001</v>
      </c>
      <c r="ST25">
        <v>12.3</v>
      </c>
      <c r="SU25">
        <v>19.27</v>
      </c>
      <c r="SV25">
        <v>18.8</v>
      </c>
      <c r="SY25" t="s">
        <v>191</v>
      </c>
      <c r="SZ25">
        <v>15.59</v>
      </c>
      <c r="TA25">
        <v>10.42</v>
      </c>
      <c r="TB25">
        <v>16.66</v>
      </c>
      <c r="TC25">
        <v>17.41</v>
      </c>
      <c r="TF25" t="s">
        <v>191</v>
      </c>
      <c r="TG25">
        <v>14.77</v>
      </c>
      <c r="TH25">
        <v>12.22</v>
      </c>
      <c r="TI25">
        <v>15.5</v>
      </c>
      <c r="TJ25">
        <v>15.53</v>
      </c>
      <c r="TM25" t="s">
        <v>191</v>
      </c>
      <c r="TN25">
        <v>14.52</v>
      </c>
      <c r="TO25">
        <v>12.14</v>
      </c>
      <c r="TP25">
        <v>15</v>
      </c>
      <c r="TQ25">
        <v>15.66</v>
      </c>
      <c r="TT25" t="s">
        <v>191</v>
      </c>
      <c r="TU25">
        <v>13.88</v>
      </c>
      <c r="TV25">
        <v>13.96</v>
      </c>
      <c r="TW25">
        <v>13.77</v>
      </c>
      <c r="TX25">
        <v>15.37</v>
      </c>
      <c r="UA25" t="s">
        <v>191</v>
      </c>
      <c r="UB25">
        <v>14.99</v>
      </c>
      <c r="UC25">
        <v>14.92</v>
      </c>
      <c r="UD25">
        <v>14.61</v>
      </c>
      <c r="UE25">
        <v>16.920000000000002</v>
      </c>
      <c r="UH25" t="s">
        <v>191</v>
      </c>
      <c r="UI25">
        <v>15.16</v>
      </c>
      <c r="UJ25">
        <v>15.28</v>
      </c>
      <c r="UK25">
        <v>14.87</v>
      </c>
      <c r="UL25">
        <v>17.18</v>
      </c>
      <c r="UO25" t="s">
        <v>191</v>
      </c>
      <c r="UP25">
        <v>15.08</v>
      </c>
      <c r="UQ25">
        <v>12.11</v>
      </c>
      <c r="UR25">
        <v>15.99</v>
      </c>
      <c r="US25">
        <v>15.24</v>
      </c>
      <c r="UV25" t="s">
        <v>191</v>
      </c>
      <c r="UW25">
        <v>14.73</v>
      </c>
      <c r="UX25">
        <v>13</v>
      </c>
      <c r="UY25">
        <v>14.93</v>
      </c>
      <c r="UZ25">
        <v>16.309999999999999</v>
      </c>
      <c r="VC25" t="s">
        <v>191</v>
      </c>
      <c r="VD25">
        <v>9.25</v>
      </c>
      <c r="VE25">
        <v>8.99</v>
      </c>
      <c r="VF25">
        <v>9.5299999999999994</v>
      </c>
      <c r="VG25">
        <v>8.56</v>
      </c>
      <c r="VJ25" t="s">
        <v>191</v>
      </c>
      <c r="VK25">
        <v>9.44</v>
      </c>
      <c r="VL25">
        <v>9.59</v>
      </c>
      <c r="VM25">
        <v>9.56</v>
      </c>
      <c r="VN25">
        <v>8.8800000000000008</v>
      </c>
      <c r="VQ25" t="s">
        <v>191</v>
      </c>
      <c r="VR25">
        <v>9.57</v>
      </c>
      <c r="VS25">
        <v>10.28</v>
      </c>
      <c r="VT25">
        <v>9.8800000000000008</v>
      </c>
      <c r="VU25">
        <v>7.9</v>
      </c>
      <c r="VX25" t="s">
        <v>191</v>
      </c>
      <c r="VY25">
        <v>10.5</v>
      </c>
      <c r="VZ25">
        <v>11.33</v>
      </c>
      <c r="WA25">
        <v>10.9</v>
      </c>
      <c r="WB25">
        <v>9.3000000000000007</v>
      </c>
      <c r="WE25" t="s">
        <v>191</v>
      </c>
      <c r="WF25">
        <v>10.55</v>
      </c>
      <c r="WG25">
        <v>11.14</v>
      </c>
      <c r="WH25">
        <v>10.63</v>
      </c>
      <c r="WI25">
        <v>10</v>
      </c>
      <c r="WL25" t="s">
        <v>191</v>
      </c>
      <c r="WM25">
        <v>11.01</v>
      </c>
      <c r="WN25">
        <v>13.57</v>
      </c>
      <c r="WO25">
        <v>10.23</v>
      </c>
      <c r="WP25">
        <v>11.62</v>
      </c>
      <c r="WS25" t="s">
        <v>191</v>
      </c>
      <c r="WT25">
        <v>10.98</v>
      </c>
      <c r="WU25">
        <v>12.62</v>
      </c>
      <c r="WV25">
        <v>11.51</v>
      </c>
      <c r="WW25">
        <v>8.1199999999999992</v>
      </c>
      <c r="WZ25" t="s">
        <v>191</v>
      </c>
      <c r="XA25">
        <v>11.05</v>
      </c>
      <c r="XB25">
        <v>11.14</v>
      </c>
      <c r="XC25">
        <v>11.49</v>
      </c>
      <c r="XD25">
        <v>10.06</v>
      </c>
      <c r="XG25" t="s">
        <v>191</v>
      </c>
      <c r="XH25">
        <v>10.93</v>
      </c>
      <c r="XI25">
        <v>8.5500000000000007</v>
      </c>
      <c r="XJ25">
        <v>12.09</v>
      </c>
      <c r="XK25">
        <v>9.48</v>
      </c>
      <c r="XN25" t="s">
        <v>191</v>
      </c>
      <c r="XO25">
        <v>8.58</v>
      </c>
      <c r="XP25">
        <v>9.75</v>
      </c>
      <c r="XQ25">
        <v>8.93</v>
      </c>
      <c r="XR25">
        <v>6.5</v>
      </c>
      <c r="XU25" t="s">
        <v>191</v>
      </c>
      <c r="XV25">
        <v>8.5299999999999994</v>
      </c>
      <c r="XW25">
        <v>10.18</v>
      </c>
      <c r="XX25">
        <v>8.93</v>
      </c>
      <c r="XY25">
        <v>6.42</v>
      </c>
      <c r="YB25" t="s">
        <v>191</v>
      </c>
      <c r="YC25">
        <v>8.65</v>
      </c>
      <c r="YD25">
        <v>12.13</v>
      </c>
      <c r="YE25">
        <v>8.41</v>
      </c>
      <c r="YF25">
        <v>7.05</v>
      </c>
      <c r="YI25" t="s">
        <v>191</v>
      </c>
      <c r="YJ25">
        <v>19.61</v>
      </c>
      <c r="YK25">
        <v>15.65</v>
      </c>
      <c r="YL25">
        <v>20.52</v>
      </c>
      <c r="YM25">
        <v>19.600000000000001</v>
      </c>
      <c r="YN25">
        <v>23.52</v>
      </c>
    </row>
    <row r="26" spans="1:664" x14ac:dyDescent="0.25">
      <c r="A26" t="s">
        <v>192</v>
      </c>
      <c r="B26">
        <v>0.73</v>
      </c>
      <c r="C26">
        <v>1.1100000000000001</v>
      </c>
      <c r="D26">
        <v>0.6</v>
      </c>
      <c r="E26">
        <v>0.39</v>
      </c>
      <c r="H26" t="s">
        <v>192</v>
      </c>
      <c r="I26">
        <v>0.73</v>
      </c>
      <c r="J26">
        <v>1.2</v>
      </c>
      <c r="K26">
        <v>0.72</v>
      </c>
      <c r="L26">
        <v>0.05</v>
      </c>
      <c r="O26" t="s">
        <v>192</v>
      </c>
      <c r="P26">
        <v>0.89</v>
      </c>
      <c r="Q26">
        <v>1.19</v>
      </c>
      <c r="R26">
        <v>0.84</v>
      </c>
      <c r="S26">
        <v>0.44</v>
      </c>
      <c r="V26" t="s">
        <v>192</v>
      </c>
      <c r="W26">
        <v>0.7</v>
      </c>
      <c r="X26">
        <v>1.82</v>
      </c>
      <c r="Y26">
        <v>0.46</v>
      </c>
      <c r="Z26">
        <v>0.27</v>
      </c>
      <c r="AC26" t="s">
        <v>192</v>
      </c>
      <c r="AD26">
        <v>0.87</v>
      </c>
      <c r="AE26">
        <v>2.2200000000000002</v>
      </c>
      <c r="AF26">
        <v>0.61</v>
      </c>
      <c r="AG26">
        <v>0.27</v>
      </c>
      <c r="AJ26" t="s">
        <v>192</v>
      </c>
      <c r="AK26">
        <v>1.0900000000000001</v>
      </c>
      <c r="AL26">
        <v>2.0499999999999998</v>
      </c>
      <c r="AM26">
        <v>1.04</v>
      </c>
      <c r="AN26">
        <v>0.22</v>
      </c>
      <c r="AQ26" t="s">
        <v>192</v>
      </c>
      <c r="AR26">
        <v>0.95</v>
      </c>
      <c r="AS26">
        <v>1.95</v>
      </c>
      <c r="AT26">
        <v>0.77</v>
      </c>
      <c r="AU26">
        <v>0.41</v>
      </c>
      <c r="AX26" t="s">
        <v>192</v>
      </c>
      <c r="AY26">
        <v>0.9</v>
      </c>
      <c r="AZ26">
        <v>1.98</v>
      </c>
      <c r="BA26">
        <v>0.6</v>
      </c>
      <c r="BB26">
        <v>0.16</v>
      </c>
      <c r="BE26" t="s">
        <v>192</v>
      </c>
      <c r="BF26">
        <v>1.06</v>
      </c>
      <c r="BG26">
        <v>1.8</v>
      </c>
      <c r="BH26">
        <v>0.97</v>
      </c>
      <c r="BI26">
        <v>0.2</v>
      </c>
      <c r="BL26" t="s">
        <v>192</v>
      </c>
      <c r="BM26">
        <v>1.0900000000000001</v>
      </c>
      <c r="BN26">
        <v>1.63</v>
      </c>
      <c r="BO26">
        <v>0.84</v>
      </c>
      <c r="BP26">
        <v>0.71</v>
      </c>
      <c r="BS26" t="s">
        <v>192</v>
      </c>
      <c r="BT26">
        <v>0.82</v>
      </c>
      <c r="BU26">
        <v>1.06</v>
      </c>
      <c r="BV26">
        <v>0.81</v>
      </c>
      <c r="BW26">
        <v>0.52</v>
      </c>
      <c r="BZ26" t="s">
        <v>192</v>
      </c>
      <c r="CA26">
        <v>0.81</v>
      </c>
      <c r="CB26">
        <v>1.5</v>
      </c>
      <c r="CC26">
        <v>0.72</v>
      </c>
      <c r="CD26">
        <v>7.0000000000000007E-2</v>
      </c>
      <c r="CG26" t="s">
        <v>192</v>
      </c>
      <c r="CH26">
        <v>0.91</v>
      </c>
      <c r="CI26">
        <v>1.17</v>
      </c>
      <c r="CJ26">
        <v>0.85</v>
      </c>
      <c r="CK26">
        <v>0.26</v>
      </c>
      <c r="CN26" t="s">
        <v>192</v>
      </c>
      <c r="CO26">
        <v>1.3</v>
      </c>
      <c r="CP26">
        <v>2.14</v>
      </c>
      <c r="CQ26">
        <v>1.26</v>
      </c>
      <c r="CR26">
        <v>0.49</v>
      </c>
      <c r="CU26" t="s">
        <v>192</v>
      </c>
      <c r="CV26">
        <v>1.1000000000000001</v>
      </c>
      <c r="CW26">
        <v>1.87</v>
      </c>
      <c r="CX26">
        <v>0.88</v>
      </c>
      <c r="CY26">
        <v>0.25</v>
      </c>
      <c r="DB26" t="s">
        <v>192</v>
      </c>
      <c r="DC26">
        <v>1.47</v>
      </c>
      <c r="DD26">
        <v>2.56</v>
      </c>
      <c r="DE26">
        <v>1.2</v>
      </c>
      <c r="DF26">
        <v>1.03</v>
      </c>
      <c r="DI26" t="s">
        <v>192</v>
      </c>
      <c r="DJ26">
        <v>1.58</v>
      </c>
      <c r="DK26">
        <v>2.75</v>
      </c>
      <c r="DL26">
        <v>1.38</v>
      </c>
      <c r="DM26">
        <v>0.72</v>
      </c>
      <c r="DP26" t="s">
        <v>192</v>
      </c>
      <c r="DQ26">
        <v>1.18</v>
      </c>
      <c r="DR26">
        <v>1.99</v>
      </c>
      <c r="DS26">
        <v>0.95</v>
      </c>
      <c r="DT26">
        <v>0.91</v>
      </c>
      <c r="DW26" t="s">
        <v>192</v>
      </c>
      <c r="DX26">
        <v>1.33</v>
      </c>
      <c r="DY26">
        <v>1.71</v>
      </c>
      <c r="DZ26">
        <v>1.18</v>
      </c>
      <c r="EA26">
        <v>0.74</v>
      </c>
      <c r="ED26" t="s">
        <v>192</v>
      </c>
      <c r="EE26">
        <v>1.31</v>
      </c>
      <c r="EF26">
        <v>2.0299999999999998</v>
      </c>
      <c r="EG26">
        <v>1.1399999999999999</v>
      </c>
      <c r="EH26">
        <v>0.8</v>
      </c>
      <c r="EK26" t="s">
        <v>192</v>
      </c>
      <c r="EL26">
        <v>1.1399999999999999</v>
      </c>
      <c r="EM26">
        <v>1.46</v>
      </c>
      <c r="EN26">
        <v>1.02</v>
      </c>
      <c r="EO26">
        <v>1.01</v>
      </c>
      <c r="ER26" t="s">
        <v>192</v>
      </c>
      <c r="ES26">
        <v>0.93</v>
      </c>
      <c r="ET26">
        <v>1.01</v>
      </c>
      <c r="EU26">
        <v>0.85</v>
      </c>
      <c r="EV26">
        <v>0.25</v>
      </c>
      <c r="EY26" t="s">
        <v>192</v>
      </c>
      <c r="EZ26">
        <v>0.88</v>
      </c>
      <c r="FA26">
        <v>1.27</v>
      </c>
      <c r="FB26">
        <v>0.74</v>
      </c>
      <c r="FC26">
        <v>0.28000000000000003</v>
      </c>
      <c r="FF26" t="s">
        <v>192</v>
      </c>
      <c r="FG26">
        <v>0.85</v>
      </c>
      <c r="FH26">
        <v>1.79</v>
      </c>
      <c r="FI26">
        <v>0.64</v>
      </c>
      <c r="FJ26">
        <v>0.26</v>
      </c>
      <c r="FM26" t="s">
        <v>192</v>
      </c>
      <c r="FN26">
        <v>0.89</v>
      </c>
      <c r="FO26">
        <v>1.48</v>
      </c>
      <c r="FP26">
        <v>0.82</v>
      </c>
      <c r="FQ26">
        <v>0.06</v>
      </c>
      <c r="FT26" t="s">
        <v>192</v>
      </c>
      <c r="FU26">
        <v>1.01</v>
      </c>
      <c r="FV26">
        <v>1.71</v>
      </c>
      <c r="FW26">
        <v>0.8</v>
      </c>
      <c r="FX26">
        <v>0.43</v>
      </c>
      <c r="GA26" t="s">
        <v>192</v>
      </c>
      <c r="GB26">
        <v>1.1299999999999999</v>
      </c>
      <c r="GC26">
        <v>1.81</v>
      </c>
      <c r="GD26">
        <v>0.95</v>
      </c>
      <c r="GE26">
        <v>0.42</v>
      </c>
      <c r="GH26" t="s">
        <v>192</v>
      </c>
      <c r="GI26">
        <v>0.93</v>
      </c>
      <c r="GJ26">
        <v>1.39</v>
      </c>
      <c r="GK26">
        <v>0.71</v>
      </c>
      <c r="GL26">
        <v>0.37</v>
      </c>
      <c r="GO26" t="s">
        <v>192</v>
      </c>
      <c r="GP26">
        <v>0.9</v>
      </c>
      <c r="GQ26">
        <v>1.6</v>
      </c>
      <c r="GR26">
        <v>0.79</v>
      </c>
      <c r="GS26">
        <v>0.63</v>
      </c>
      <c r="GV26" t="s">
        <v>192</v>
      </c>
      <c r="GW26">
        <v>0.73</v>
      </c>
      <c r="GX26">
        <v>0.83</v>
      </c>
      <c r="GY26">
        <v>0.56999999999999995</v>
      </c>
      <c r="GZ26">
        <v>0.52</v>
      </c>
      <c r="HC26" t="s">
        <v>192</v>
      </c>
      <c r="HD26">
        <v>0.66</v>
      </c>
      <c r="HE26">
        <v>0.73</v>
      </c>
      <c r="HF26">
        <v>0.6</v>
      </c>
      <c r="HG26">
        <v>0.31</v>
      </c>
      <c r="HJ26" t="s">
        <v>192</v>
      </c>
      <c r="HK26">
        <v>0.89</v>
      </c>
      <c r="HL26">
        <v>1.93</v>
      </c>
      <c r="HM26">
        <v>0.73</v>
      </c>
      <c r="HN26">
        <v>0.26</v>
      </c>
      <c r="HQ26" t="s">
        <v>192</v>
      </c>
      <c r="HR26">
        <v>0.93</v>
      </c>
      <c r="HS26">
        <v>1.95</v>
      </c>
      <c r="HT26">
        <v>0.81</v>
      </c>
      <c r="HU26">
        <v>0.16</v>
      </c>
      <c r="HX26" t="s">
        <v>192</v>
      </c>
      <c r="HY26">
        <v>1.02</v>
      </c>
      <c r="HZ26">
        <v>1.47</v>
      </c>
      <c r="IA26">
        <v>0.95</v>
      </c>
      <c r="IB26">
        <v>0.25</v>
      </c>
      <c r="IE26" t="s">
        <v>192</v>
      </c>
      <c r="IF26">
        <v>0.91</v>
      </c>
      <c r="IG26">
        <v>1.82</v>
      </c>
      <c r="IH26">
        <v>0.67</v>
      </c>
      <c r="II26">
        <v>0.32</v>
      </c>
      <c r="IL26" t="s">
        <v>192</v>
      </c>
      <c r="IM26">
        <v>0.87</v>
      </c>
      <c r="IN26">
        <v>1.65</v>
      </c>
      <c r="IO26">
        <v>0.65</v>
      </c>
      <c r="IP26">
        <v>0.24</v>
      </c>
      <c r="IS26" t="s">
        <v>192</v>
      </c>
      <c r="IT26">
        <v>0.99</v>
      </c>
      <c r="IU26">
        <v>1.05</v>
      </c>
      <c r="IV26">
        <v>0.87</v>
      </c>
      <c r="IW26">
        <v>0.11</v>
      </c>
      <c r="IZ26" t="s">
        <v>192</v>
      </c>
      <c r="JA26">
        <v>0.85</v>
      </c>
      <c r="JB26">
        <v>0.96</v>
      </c>
      <c r="JC26">
        <v>0.74</v>
      </c>
      <c r="JD26">
        <v>0.36</v>
      </c>
      <c r="JG26" t="s">
        <v>192</v>
      </c>
      <c r="JH26">
        <v>1.28</v>
      </c>
      <c r="JI26">
        <v>1.82</v>
      </c>
      <c r="JJ26">
        <v>1.25</v>
      </c>
      <c r="JK26">
        <v>0.15</v>
      </c>
      <c r="JN26" t="s">
        <v>192</v>
      </c>
      <c r="JO26">
        <v>1.04</v>
      </c>
      <c r="JP26">
        <v>2.64</v>
      </c>
      <c r="JQ26">
        <v>0.73</v>
      </c>
      <c r="JR26">
        <v>0.21</v>
      </c>
      <c r="JU26" t="s">
        <v>192</v>
      </c>
      <c r="JV26">
        <v>1.0900000000000001</v>
      </c>
      <c r="JW26">
        <v>2.2400000000000002</v>
      </c>
      <c r="JX26">
        <v>0.89</v>
      </c>
      <c r="JY26">
        <v>0.37</v>
      </c>
      <c r="KB26" t="s">
        <v>192</v>
      </c>
      <c r="KC26">
        <v>0.84</v>
      </c>
      <c r="KD26">
        <v>1.77</v>
      </c>
      <c r="KE26">
        <v>0.72</v>
      </c>
      <c r="KF26">
        <v>0.09</v>
      </c>
      <c r="KI26" t="s">
        <v>192</v>
      </c>
      <c r="KJ26">
        <v>0.94</v>
      </c>
      <c r="KK26">
        <v>1.06</v>
      </c>
      <c r="KL26">
        <v>1</v>
      </c>
      <c r="KM26">
        <v>0.35</v>
      </c>
      <c r="KP26" t="s">
        <v>192</v>
      </c>
      <c r="KQ26">
        <v>1.02</v>
      </c>
      <c r="KR26">
        <v>2.21</v>
      </c>
      <c r="KS26">
        <v>0.73</v>
      </c>
      <c r="KT26">
        <v>0.55000000000000004</v>
      </c>
      <c r="KW26" t="s">
        <v>192</v>
      </c>
      <c r="KX26">
        <v>1.26</v>
      </c>
      <c r="KY26">
        <v>1.63</v>
      </c>
      <c r="KZ26">
        <v>1.34</v>
      </c>
      <c r="LA26">
        <v>0.13</v>
      </c>
      <c r="LD26" t="s">
        <v>192</v>
      </c>
      <c r="LE26">
        <v>1.48</v>
      </c>
      <c r="LF26">
        <v>1.79</v>
      </c>
      <c r="LG26">
        <v>1.68</v>
      </c>
      <c r="LH26">
        <v>0.22</v>
      </c>
      <c r="LK26" t="s">
        <v>192</v>
      </c>
      <c r="LL26">
        <v>1.59</v>
      </c>
      <c r="LM26">
        <v>1.69</v>
      </c>
      <c r="LN26">
        <v>1.48</v>
      </c>
      <c r="LO26">
        <v>0.37</v>
      </c>
      <c r="LR26" t="s">
        <v>192</v>
      </c>
      <c r="LS26">
        <v>1.56</v>
      </c>
      <c r="LT26">
        <v>1.36</v>
      </c>
      <c r="LU26">
        <v>1.68</v>
      </c>
      <c r="LV26">
        <v>0.28000000000000003</v>
      </c>
      <c r="LY26" t="s">
        <v>192</v>
      </c>
      <c r="LZ26">
        <v>1.49</v>
      </c>
      <c r="MA26">
        <v>1.21</v>
      </c>
      <c r="MB26">
        <v>1.61</v>
      </c>
      <c r="MC26">
        <v>0.14000000000000001</v>
      </c>
      <c r="MF26" t="s">
        <v>192</v>
      </c>
      <c r="MG26">
        <v>1.7</v>
      </c>
      <c r="MH26">
        <v>1.42</v>
      </c>
      <c r="MI26">
        <v>1.67</v>
      </c>
      <c r="MJ26">
        <v>0.12</v>
      </c>
      <c r="MM26" t="s">
        <v>192</v>
      </c>
      <c r="MN26">
        <v>1.33</v>
      </c>
      <c r="MO26">
        <v>1.79</v>
      </c>
      <c r="MP26">
        <v>1.3</v>
      </c>
      <c r="MQ26">
        <v>0.04</v>
      </c>
      <c r="MT26" t="s">
        <v>192</v>
      </c>
      <c r="MU26">
        <v>0.96</v>
      </c>
      <c r="MV26">
        <v>1.58</v>
      </c>
      <c r="MW26">
        <v>0.84</v>
      </c>
      <c r="MX26">
        <v>0.09</v>
      </c>
      <c r="NA26" t="s">
        <v>192</v>
      </c>
      <c r="NB26">
        <v>0.8</v>
      </c>
      <c r="NC26">
        <v>0.96</v>
      </c>
      <c r="ND26">
        <v>0.65</v>
      </c>
      <c r="NE26">
        <v>0.06</v>
      </c>
      <c r="NH26" t="s">
        <v>192</v>
      </c>
      <c r="NI26">
        <v>1.07</v>
      </c>
      <c r="NJ26">
        <v>1.27</v>
      </c>
      <c r="NK26">
        <v>0.86</v>
      </c>
      <c r="NL26">
        <v>0.05</v>
      </c>
      <c r="NO26" t="s">
        <v>192</v>
      </c>
      <c r="NP26">
        <v>1.19</v>
      </c>
      <c r="NQ26">
        <v>1.62</v>
      </c>
      <c r="NR26">
        <v>0.88</v>
      </c>
      <c r="NS26">
        <v>0.18</v>
      </c>
      <c r="NV26" t="s">
        <v>192</v>
      </c>
      <c r="NW26">
        <v>1.51</v>
      </c>
      <c r="NX26">
        <v>2.23</v>
      </c>
      <c r="NY26">
        <v>1.26</v>
      </c>
      <c r="NZ26">
        <v>0.23</v>
      </c>
      <c r="OC26" t="s">
        <v>192</v>
      </c>
      <c r="OD26">
        <v>1.37</v>
      </c>
      <c r="OE26">
        <v>2.8</v>
      </c>
      <c r="OF26">
        <v>1.03</v>
      </c>
      <c r="OG26">
        <v>0.12</v>
      </c>
      <c r="OJ26" t="s">
        <v>192</v>
      </c>
      <c r="OK26">
        <v>1.51</v>
      </c>
      <c r="OL26">
        <v>2.7</v>
      </c>
      <c r="OM26">
        <v>0.97</v>
      </c>
      <c r="ON26">
        <v>0.34</v>
      </c>
      <c r="OQ26" t="s">
        <v>192</v>
      </c>
      <c r="OR26">
        <v>1.33</v>
      </c>
      <c r="OS26">
        <v>2.46</v>
      </c>
      <c r="OT26">
        <v>0.97</v>
      </c>
      <c r="OU26">
        <v>0.14000000000000001</v>
      </c>
      <c r="OX26" t="s">
        <v>192</v>
      </c>
      <c r="OY26">
        <v>1.34</v>
      </c>
      <c r="OZ26">
        <v>1.87</v>
      </c>
      <c r="PA26">
        <v>1.17</v>
      </c>
      <c r="PB26">
        <v>0.34</v>
      </c>
      <c r="PE26" t="s">
        <v>192</v>
      </c>
      <c r="PF26">
        <v>1.82</v>
      </c>
      <c r="PG26">
        <v>3.47</v>
      </c>
      <c r="PH26">
        <v>1.63</v>
      </c>
      <c r="PI26">
        <v>0.61</v>
      </c>
      <c r="PL26" t="s">
        <v>192</v>
      </c>
      <c r="PM26">
        <v>1.46</v>
      </c>
      <c r="PN26">
        <v>3.25</v>
      </c>
      <c r="PO26">
        <v>1.17</v>
      </c>
      <c r="PP26">
        <v>0.37</v>
      </c>
      <c r="PS26" t="s">
        <v>192</v>
      </c>
      <c r="PT26">
        <v>1.27</v>
      </c>
      <c r="PU26">
        <v>3.02</v>
      </c>
      <c r="PV26">
        <v>0.87</v>
      </c>
      <c r="PW26">
        <v>0.21</v>
      </c>
      <c r="PZ26" t="s">
        <v>192</v>
      </c>
      <c r="QA26">
        <v>1.84</v>
      </c>
      <c r="QB26">
        <v>3.83</v>
      </c>
      <c r="QC26">
        <v>1.34</v>
      </c>
      <c r="QD26">
        <v>0.76</v>
      </c>
      <c r="QG26" t="s">
        <v>192</v>
      </c>
      <c r="QH26">
        <v>1.47</v>
      </c>
      <c r="QI26">
        <v>1.81</v>
      </c>
      <c r="QJ26">
        <v>1.03</v>
      </c>
      <c r="QK26">
        <v>0.76</v>
      </c>
      <c r="QN26" t="s">
        <v>192</v>
      </c>
      <c r="QO26">
        <v>5.99</v>
      </c>
      <c r="QP26">
        <v>5.38</v>
      </c>
      <c r="QQ26">
        <v>6.28</v>
      </c>
      <c r="QR26">
        <v>5.03</v>
      </c>
      <c r="QU26" t="s">
        <v>192</v>
      </c>
      <c r="QV26">
        <v>12.08</v>
      </c>
      <c r="QW26">
        <v>10.15</v>
      </c>
      <c r="QX26">
        <v>12.49</v>
      </c>
      <c r="QY26">
        <v>12.01</v>
      </c>
      <c r="RB26" t="s">
        <v>192</v>
      </c>
      <c r="RC26">
        <v>7.39</v>
      </c>
      <c r="RD26">
        <v>9.51</v>
      </c>
      <c r="RE26">
        <v>5.01</v>
      </c>
      <c r="RF26">
        <v>12.95</v>
      </c>
      <c r="RI26" t="s">
        <v>192</v>
      </c>
      <c r="RJ26">
        <v>6.61</v>
      </c>
      <c r="RK26">
        <v>8.48</v>
      </c>
      <c r="RL26">
        <v>4.8099999999999996</v>
      </c>
      <c r="RM26">
        <v>10.26</v>
      </c>
      <c r="RP26" t="s">
        <v>192</v>
      </c>
      <c r="RQ26">
        <v>4.67</v>
      </c>
      <c r="RR26">
        <v>5.45</v>
      </c>
      <c r="RS26">
        <v>3.7</v>
      </c>
      <c r="RT26">
        <v>6.35</v>
      </c>
      <c r="RW26" t="s">
        <v>192</v>
      </c>
      <c r="RX26">
        <v>4.29</v>
      </c>
      <c r="RY26">
        <v>6.51</v>
      </c>
      <c r="RZ26">
        <v>3.3</v>
      </c>
      <c r="SA26">
        <v>5.0199999999999996</v>
      </c>
      <c r="SD26" t="s">
        <v>192</v>
      </c>
      <c r="SE26">
        <v>4.8</v>
      </c>
      <c r="SF26">
        <v>8.5500000000000007</v>
      </c>
      <c r="SG26">
        <v>3.89</v>
      </c>
      <c r="SH26">
        <v>4.63</v>
      </c>
      <c r="SK26" t="s">
        <v>192</v>
      </c>
      <c r="SL26">
        <v>5.24</v>
      </c>
      <c r="SM26">
        <v>8.57</v>
      </c>
      <c r="SN26">
        <v>3.76</v>
      </c>
      <c r="SO26">
        <v>6.12</v>
      </c>
      <c r="SR26" t="s">
        <v>192</v>
      </c>
      <c r="SS26">
        <v>6.06</v>
      </c>
      <c r="ST26">
        <v>11.55</v>
      </c>
      <c r="SU26">
        <v>4.1900000000000004</v>
      </c>
      <c r="SV26">
        <v>7.39</v>
      </c>
      <c r="SY26" t="s">
        <v>192</v>
      </c>
      <c r="SZ26">
        <v>4.7699999999999996</v>
      </c>
      <c r="TA26">
        <v>6.64</v>
      </c>
      <c r="TB26">
        <v>3.81</v>
      </c>
      <c r="TC26">
        <v>5.79</v>
      </c>
      <c r="TF26" t="s">
        <v>192</v>
      </c>
      <c r="TG26">
        <v>4.58</v>
      </c>
      <c r="TH26">
        <v>4.59</v>
      </c>
      <c r="TI26">
        <v>4.2</v>
      </c>
      <c r="TJ26">
        <v>4.75</v>
      </c>
      <c r="TM26" t="s">
        <v>192</v>
      </c>
      <c r="TN26">
        <v>4.7699999999999996</v>
      </c>
      <c r="TO26">
        <v>6.54</v>
      </c>
      <c r="TP26">
        <v>3.87</v>
      </c>
      <c r="TQ26">
        <v>5.78</v>
      </c>
      <c r="TT26" t="s">
        <v>192</v>
      </c>
      <c r="TU26">
        <v>4.4400000000000004</v>
      </c>
      <c r="TV26">
        <v>6.36</v>
      </c>
      <c r="TW26">
        <v>3.39</v>
      </c>
      <c r="TX26">
        <v>5.1100000000000003</v>
      </c>
      <c r="UA26" t="s">
        <v>192</v>
      </c>
      <c r="UB26">
        <v>4.34</v>
      </c>
      <c r="UC26">
        <v>5.1100000000000003</v>
      </c>
      <c r="UD26">
        <v>3.69</v>
      </c>
      <c r="UE26">
        <v>4.8899999999999997</v>
      </c>
      <c r="UH26" t="s">
        <v>192</v>
      </c>
      <c r="UI26">
        <v>4.6900000000000004</v>
      </c>
      <c r="UJ26">
        <v>6.99</v>
      </c>
      <c r="UK26">
        <v>4.21</v>
      </c>
      <c r="UL26">
        <v>4.04</v>
      </c>
      <c r="UO26" t="s">
        <v>192</v>
      </c>
      <c r="UP26">
        <v>4.8600000000000003</v>
      </c>
      <c r="UQ26">
        <v>7.1</v>
      </c>
      <c r="UR26">
        <v>4.33</v>
      </c>
      <c r="US26">
        <v>4.4000000000000004</v>
      </c>
      <c r="UV26" t="s">
        <v>192</v>
      </c>
      <c r="UW26">
        <v>5.2</v>
      </c>
      <c r="UX26">
        <v>6.21</v>
      </c>
      <c r="UY26">
        <v>4.62</v>
      </c>
      <c r="UZ26">
        <v>5.15</v>
      </c>
      <c r="VC26" t="s">
        <v>192</v>
      </c>
      <c r="VD26">
        <v>5.68</v>
      </c>
      <c r="VE26">
        <v>6.66</v>
      </c>
      <c r="VF26">
        <v>5.29</v>
      </c>
      <c r="VG26">
        <v>5.24</v>
      </c>
      <c r="VJ26" t="s">
        <v>192</v>
      </c>
      <c r="VK26">
        <v>5.69</v>
      </c>
      <c r="VL26">
        <v>8.0500000000000007</v>
      </c>
      <c r="VM26">
        <v>4.8099999999999996</v>
      </c>
      <c r="VN26">
        <v>5.82</v>
      </c>
      <c r="VQ26" t="s">
        <v>192</v>
      </c>
      <c r="VR26">
        <v>4.9400000000000004</v>
      </c>
      <c r="VS26">
        <v>5.91</v>
      </c>
      <c r="VT26">
        <v>4.1500000000000004</v>
      </c>
      <c r="VU26">
        <v>5.98</v>
      </c>
      <c r="VX26" t="s">
        <v>192</v>
      </c>
      <c r="VY26">
        <v>4.05</v>
      </c>
      <c r="VZ26">
        <v>4.6100000000000003</v>
      </c>
      <c r="WA26">
        <v>3.71</v>
      </c>
      <c r="WB26">
        <v>4.07</v>
      </c>
      <c r="WE26" t="s">
        <v>192</v>
      </c>
      <c r="WF26">
        <v>3.33</v>
      </c>
      <c r="WG26">
        <v>4.05</v>
      </c>
      <c r="WH26">
        <v>3.17</v>
      </c>
      <c r="WI26">
        <v>2.37</v>
      </c>
      <c r="WL26" t="s">
        <v>192</v>
      </c>
      <c r="WM26">
        <v>4.0199999999999996</v>
      </c>
      <c r="WN26">
        <v>5.42</v>
      </c>
      <c r="WO26">
        <v>4.18</v>
      </c>
      <c r="WP26">
        <v>1.47</v>
      </c>
      <c r="WS26" t="s">
        <v>192</v>
      </c>
      <c r="WT26">
        <v>5.47</v>
      </c>
      <c r="WU26">
        <v>4.63</v>
      </c>
      <c r="WV26">
        <v>5.74</v>
      </c>
      <c r="WW26">
        <v>4.93</v>
      </c>
      <c r="WZ26" t="s">
        <v>192</v>
      </c>
      <c r="XA26">
        <v>4.9800000000000004</v>
      </c>
      <c r="XB26">
        <v>3.75</v>
      </c>
      <c r="XC26">
        <v>5.37</v>
      </c>
      <c r="XD26">
        <v>4.58</v>
      </c>
      <c r="XG26" t="s">
        <v>192</v>
      </c>
      <c r="XH26">
        <v>4.71</v>
      </c>
      <c r="XI26">
        <v>2.81</v>
      </c>
      <c r="XJ26">
        <v>5.15</v>
      </c>
      <c r="XK26">
        <v>4.55</v>
      </c>
      <c r="XN26" t="s">
        <v>192</v>
      </c>
      <c r="XO26">
        <v>7.99</v>
      </c>
      <c r="XP26">
        <v>5.63</v>
      </c>
      <c r="XQ26">
        <v>8.68</v>
      </c>
      <c r="XR26">
        <v>7.7</v>
      </c>
      <c r="XU26" t="s">
        <v>192</v>
      </c>
      <c r="XV26">
        <v>8.33</v>
      </c>
      <c r="XW26">
        <v>6.8</v>
      </c>
      <c r="XX26">
        <v>8.81</v>
      </c>
      <c r="XY26">
        <v>7.65</v>
      </c>
      <c r="YB26" t="s">
        <v>192</v>
      </c>
      <c r="YC26">
        <v>8.16</v>
      </c>
      <c r="YD26">
        <v>5.86</v>
      </c>
      <c r="YE26">
        <v>8.86</v>
      </c>
      <c r="YF26">
        <v>6.92</v>
      </c>
      <c r="YI26" t="s">
        <v>192</v>
      </c>
      <c r="YJ26">
        <v>9.8699999999999992</v>
      </c>
      <c r="YK26">
        <v>9.23</v>
      </c>
      <c r="YL26">
        <v>10.01</v>
      </c>
      <c r="YM26">
        <v>10.56</v>
      </c>
      <c r="YN26">
        <v>8.19</v>
      </c>
    </row>
    <row r="27" spans="1:664" x14ac:dyDescent="0.25">
      <c r="A27" t="s">
        <v>193</v>
      </c>
      <c r="B27">
        <v>0.71</v>
      </c>
      <c r="C27">
        <v>0.96</v>
      </c>
      <c r="D27">
        <v>0.77</v>
      </c>
      <c r="E27">
        <v>0.31</v>
      </c>
      <c r="H27" t="s">
        <v>193</v>
      </c>
      <c r="I27">
        <v>0.54</v>
      </c>
      <c r="J27">
        <v>0.52</v>
      </c>
      <c r="K27">
        <v>0.54</v>
      </c>
      <c r="L27">
        <v>0.39</v>
      </c>
      <c r="O27" t="s">
        <v>193</v>
      </c>
      <c r="P27">
        <v>0.35</v>
      </c>
      <c r="Q27">
        <v>0.23</v>
      </c>
      <c r="R27">
        <v>0.41</v>
      </c>
      <c r="S27">
        <v>0.18</v>
      </c>
      <c r="V27" t="s">
        <v>193</v>
      </c>
      <c r="W27">
        <v>0.46</v>
      </c>
      <c r="X27">
        <v>0.25</v>
      </c>
      <c r="Y27">
        <v>0.47</v>
      </c>
      <c r="Z27">
        <v>0.26</v>
      </c>
      <c r="AC27" t="s">
        <v>193</v>
      </c>
      <c r="AD27">
        <v>0.46</v>
      </c>
      <c r="AE27">
        <v>1.34</v>
      </c>
      <c r="AF27">
        <v>0.32</v>
      </c>
      <c r="AG27">
        <v>0.08</v>
      </c>
      <c r="AJ27" t="s">
        <v>193</v>
      </c>
      <c r="AK27">
        <v>0.48</v>
      </c>
      <c r="AL27">
        <v>1.1599999999999999</v>
      </c>
      <c r="AM27">
        <v>0.36</v>
      </c>
      <c r="AN27">
        <v>0.24</v>
      </c>
      <c r="AQ27" t="s">
        <v>193</v>
      </c>
      <c r="AR27">
        <v>0.44</v>
      </c>
      <c r="AS27">
        <v>1.03</v>
      </c>
      <c r="AT27">
        <v>0.28000000000000003</v>
      </c>
      <c r="AU27">
        <v>0.28000000000000003</v>
      </c>
      <c r="AX27" t="s">
        <v>193</v>
      </c>
      <c r="AY27">
        <v>0.56999999999999995</v>
      </c>
      <c r="AZ27">
        <v>1.17</v>
      </c>
      <c r="BA27">
        <v>0.47</v>
      </c>
      <c r="BB27">
        <v>0.18</v>
      </c>
      <c r="BE27" t="s">
        <v>193</v>
      </c>
      <c r="BF27">
        <v>0.46</v>
      </c>
      <c r="BG27">
        <v>1.19</v>
      </c>
      <c r="BH27">
        <v>0.31</v>
      </c>
      <c r="BI27">
        <v>0.21</v>
      </c>
      <c r="BL27" t="s">
        <v>193</v>
      </c>
      <c r="BM27">
        <v>0.4</v>
      </c>
      <c r="BN27">
        <v>0.86</v>
      </c>
      <c r="BO27">
        <v>0.34</v>
      </c>
      <c r="BP27">
        <v>0.15</v>
      </c>
      <c r="BS27" t="s">
        <v>193</v>
      </c>
      <c r="BT27">
        <v>0.55000000000000004</v>
      </c>
      <c r="BU27">
        <v>1.08</v>
      </c>
      <c r="BV27">
        <v>0.39</v>
      </c>
      <c r="BW27">
        <v>0.24</v>
      </c>
      <c r="BZ27" t="s">
        <v>193</v>
      </c>
      <c r="CA27">
        <v>0.46</v>
      </c>
      <c r="CB27">
        <v>0.5</v>
      </c>
      <c r="CC27">
        <v>0.47</v>
      </c>
      <c r="CD27">
        <v>0.22</v>
      </c>
      <c r="CG27" t="s">
        <v>193</v>
      </c>
      <c r="CH27">
        <v>0.44</v>
      </c>
      <c r="CI27">
        <v>1.02</v>
      </c>
      <c r="CJ27">
        <v>0.26</v>
      </c>
      <c r="CK27">
        <v>0.12</v>
      </c>
      <c r="CN27" t="s">
        <v>193</v>
      </c>
      <c r="CO27">
        <v>0.63</v>
      </c>
      <c r="CP27">
        <v>0.89</v>
      </c>
      <c r="CQ27">
        <v>0.51</v>
      </c>
      <c r="CR27">
        <v>0.12</v>
      </c>
      <c r="CU27" t="s">
        <v>193</v>
      </c>
      <c r="CV27">
        <v>0.64</v>
      </c>
      <c r="CW27">
        <v>0.82</v>
      </c>
      <c r="CX27">
        <v>0.61</v>
      </c>
      <c r="CY27">
        <v>0.28999999999999998</v>
      </c>
      <c r="DB27" t="s">
        <v>193</v>
      </c>
      <c r="DC27">
        <v>0.52</v>
      </c>
      <c r="DD27">
        <v>0.8</v>
      </c>
      <c r="DE27">
        <v>0.36</v>
      </c>
      <c r="DF27">
        <v>0.23</v>
      </c>
      <c r="DI27" t="s">
        <v>193</v>
      </c>
      <c r="DJ27">
        <v>0.5</v>
      </c>
      <c r="DK27">
        <v>1.19</v>
      </c>
      <c r="DL27">
        <v>0.35</v>
      </c>
      <c r="DM27">
        <v>0.16</v>
      </c>
      <c r="DP27" t="s">
        <v>193</v>
      </c>
      <c r="DQ27">
        <v>0.9</v>
      </c>
      <c r="DR27">
        <v>1.49</v>
      </c>
      <c r="DS27">
        <v>0.78</v>
      </c>
      <c r="DT27">
        <v>0.31</v>
      </c>
      <c r="DW27" t="s">
        <v>193</v>
      </c>
      <c r="DX27">
        <v>0.95</v>
      </c>
      <c r="DY27">
        <v>1.76</v>
      </c>
      <c r="DZ27">
        <v>0.73</v>
      </c>
      <c r="EA27">
        <v>0.38</v>
      </c>
      <c r="ED27" t="s">
        <v>193</v>
      </c>
      <c r="EE27">
        <v>1.02</v>
      </c>
      <c r="EF27">
        <v>2.59</v>
      </c>
      <c r="EG27">
        <v>0.67</v>
      </c>
      <c r="EH27">
        <v>0.6</v>
      </c>
      <c r="EK27" t="s">
        <v>193</v>
      </c>
      <c r="EL27">
        <v>1.01</v>
      </c>
      <c r="EM27">
        <v>2.99</v>
      </c>
      <c r="EN27">
        <v>0.66</v>
      </c>
      <c r="EO27">
        <v>0.39</v>
      </c>
      <c r="ER27" t="s">
        <v>193</v>
      </c>
      <c r="ES27">
        <v>1.08</v>
      </c>
      <c r="ET27">
        <v>2.57</v>
      </c>
      <c r="EU27">
        <v>0.76</v>
      </c>
      <c r="EV27">
        <v>0.54</v>
      </c>
      <c r="EY27" t="s">
        <v>193</v>
      </c>
      <c r="EZ27">
        <v>1.24</v>
      </c>
      <c r="FA27">
        <v>2.66</v>
      </c>
      <c r="FB27">
        <v>1.06</v>
      </c>
      <c r="FC27">
        <v>0.52</v>
      </c>
      <c r="FF27" t="s">
        <v>193</v>
      </c>
      <c r="FG27">
        <v>0.86</v>
      </c>
      <c r="FH27">
        <v>2.0699999999999998</v>
      </c>
      <c r="FI27">
        <v>0.52</v>
      </c>
      <c r="FJ27">
        <v>0.46</v>
      </c>
      <c r="FM27" t="s">
        <v>193</v>
      </c>
      <c r="FN27">
        <v>0.89</v>
      </c>
      <c r="FO27">
        <v>2.6</v>
      </c>
      <c r="FP27">
        <v>0.44</v>
      </c>
      <c r="FQ27">
        <v>0.59</v>
      </c>
      <c r="FT27" t="s">
        <v>193</v>
      </c>
      <c r="FU27">
        <v>1</v>
      </c>
      <c r="FV27">
        <v>2.02</v>
      </c>
      <c r="FW27">
        <v>0.88</v>
      </c>
      <c r="FX27">
        <v>0.4</v>
      </c>
      <c r="GA27" t="s">
        <v>193</v>
      </c>
      <c r="GB27">
        <v>0.99</v>
      </c>
      <c r="GC27">
        <v>2.2999999999999998</v>
      </c>
      <c r="GD27">
        <v>0.88</v>
      </c>
      <c r="GE27">
        <v>0.3</v>
      </c>
      <c r="GH27" t="s">
        <v>193</v>
      </c>
      <c r="GI27">
        <v>0.9</v>
      </c>
      <c r="GJ27">
        <v>1.99</v>
      </c>
      <c r="GK27">
        <v>0.7</v>
      </c>
      <c r="GL27">
        <v>0.61</v>
      </c>
      <c r="GO27" t="s">
        <v>193</v>
      </c>
      <c r="GP27">
        <v>0.91</v>
      </c>
      <c r="GQ27">
        <v>2.04</v>
      </c>
      <c r="GR27">
        <v>0.65</v>
      </c>
      <c r="GS27">
        <v>0.57999999999999996</v>
      </c>
      <c r="GV27" t="s">
        <v>193</v>
      </c>
      <c r="GW27">
        <v>0.83</v>
      </c>
      <c r="GX27">
        <v>1.97</v>
      </c>
      <c r="GY27">
        <v>0.7</v>
      </c>
      <c r="GZ27">
        <v>0.24</v>
      </c>
      <c r="HC27" t="s">
        <v>193</v>
      </c>
      <c r="HD27">
        <v>1.1599999999999999</v>
      </c>
      <c r="HE27">
        <v>2.11</v>
      </c>
      <c r="HF27">
        <v>0.96</v>
      </c>
      <c r="HG27">
        <v>0.71</v>
      </c>
      <c r="HJ27" t="s">
        <v>193</v>
      </c>
      <c r="HK27">
        <v>0.96</v>
      </c>
      <c r="HL27">
        <v>2.06</v>
      </c>
      <c r="HM27">
        <v>0.67</v>
      </c>
      <c r="HN27">
        <v>0.73</v>
      </c>
      <c r="HQ27" t="s">
        <v>193</v>
      </c>
      <c r="HR27">
        <v>1.1200000000000001</v>
      </c>
      <c r="HS27">
        <v>2.57</v>
      </c>
      <c r="HT27">
        <v>0.75</v>
      </c>
      <c r="HU27">
        <v>0.97</v>
      </c>
      <c r="HX27" t="s">
        <v>193</v>
      </c>
      <c r="HY27">
        <v>1.1000000000000001</v>
      </c>
      <c r="HZ27">
        <v>1.79</v>
      </c>
      <c r="IA27">
        <v>0.88</v>
      </c>
      <c r="IB27">
        <v>0.69</v>
      </c>
      <c r="IE27" t="s">
        <v>193</v>
      </c>
      <c r="IF27">
        <v>0.88</v>
      </c>
      <c r="IG27">
        <v>1.35</v>
      </c>
      <c r="IH27">
        <v>0.76</v>
      </c>
      <c r="II27">
        <v>0.48</v>
      </c>
      <c r="IL27" t="s">
        <v>193</v>
      </c>
      <c r="IM27">
        <v>0.93</v>
      </c>
      <c r="IN27">
        <v>1.78</v>
      </c>
      <c r="IO27">
        <v>0.78</v>
      </c>
      <c r="IP27">
        <v>0.52</v>
      </c>
      <c r="IS27" t="s">
        <v>193</v>
      </c>
      <c r="IT27">
        <v>0.82</v>
      </c>
      <c r="IU27">
        <v>1.56</v>
      </c>
      <c r="IV27">
        <v>0.67</v>
      </c>
      <c r="IW27">
        <v>0.59</v>
      </c>
      <c r="IZ27" t="s">
        <v>193</v>
      </c>
      <c r="JA27">
        <v>0.83</v>
      </c>
      <c r="JB27">
        <v>1.1299999999999999</v>
      </c>
      <c r="JC27">
        <v>0.59</v>
      </c>
      <c r="JD27">
        <v>0.5</v>
      </c>
      <c r="JG27" t="s">
        <v>193</v>
      </c>
      <c r="JH27">
        <v>0.84</v>
      </c>
      <c r="JI27">
        <v>1.58</v>
      </c>
      <c r="JJ27">
        <v>0.63</v>
      </c>
      <c r="JK27">
        <v>0.61</v>
      </c>
      <c r="JN27" t="s">
        <v>193</v>
      </c>
      <c r="JO27">
        <v>0.87</v>
      </c>
      <c r="JP27">
        <v>1.63</v>
      </c>
      <c r="JQ27">
        <v>0.68</v>
      </c>
      <c r="JR27">
        <v>0.59</v>
      </c>
      <c r="JU27" t="s">
        <v>193</v>
      </c>
      <c r="JV27">
        <v>0.99</v>
      </c>
      <c r="JW27">
        <v>2</v>
      </c>
      <c r="JX27">
        <v>0.84</v>
      </c>
      <c r="JY27">
        <v>0.43</v>
      </c>
      <c r="KB27" t="s">
        <v>193</v>
      </c>
      <c r="KC27">
        <v>0.97</v>
      </c>
      <c r="KD27">
        <v>2.1</v>
      </c>
      <c r="KE27">
        <v>0.76</v>
      </c>
      <c r="KF27">
        <v>0.38</v>
      </c>
      <c r="KI27" t="s">
        <v>193</v>
      </c>
      <c r="KJ27">
        <v>1.1299999999999999</v>
      </c>
      <c r="KK27">
        <v>2.52</v>
      </c>
      <c r="KL27">
        <v>0.78</v>
      </c>
      <c r="KM27">
        <v>0.81</v>
      </c>
      <c r="KP27" t="s">
        <v>193</v>
      </c>
      <c r="KQ27">
        <v>0.67</v>
      </c>
      <c r="KR27">
        <v>1.2</v>
      </c>
      <c r="KS27">
        <v>0.41</v>
      </c>
      <c r="KT27">
        <v>0.48</v>
      </c>
      <c r="KW27" t="s">
        <v>193</v>
      </c>
      <c r="KX27">
        <v>0.8</v>
      </c>
      <c r="KY27">
        <v>1.17</v>
      </c>
      <c r="KZ27">
        <v>0.61</v>
      </c>
      <c r="LA27">
        <v>0.48</v>
      </c>
      <c r="LD27" t="s">
        <v>193</v>
      </c>
      <c r="LE27">
        <v>0.68</v>
      </c>
      <c r="LF27">
        <v>0.99</v>
      </c>
      <c r="LG27">
        <v>0.45</v>
      </c>
      <c r="LH27">
        <v>0.66</v>
      </c>
      <c r="LK27" t="s">
        <v>193</v>
      </c>
      <c r="LL27">
        <v>0.85</v>
      </c>
      <c r="LM27">
        <v>1.88</v>
      </c>
      <c r="LN27">
        <v>0.51</v>
      </c>
      <c r="LO27">
        <v>0.54</v>
      </c>
      <c r="LR27" t="s">
        <v>193</v>
      </c>
      <c r="LS27">
        <v>0.92</v>
      </c>
      <c r="LT27">
        <v>1.36</v>
      </c>
      <c r="LU27">
        <v>0.62</v>
      </c>
      <c r="LV27">
        <v>0.82</v>
      </c>
      <c r="LY27" t="s">
        <v>193</v>
      </c>
      <c r="LZ27">
        <v>0.66</v>
      </c>
      <c r="MA27">
        <v>0.56000000000000005</v>
      </c>
      <c r="MB27">
        <v>0.6</v>
      </c>
      <c r="MC27">
        <v>0.42</v>
      </c>
      <c r="MF27" t="s">
        <v>193</v>
      </c>
      <c r="MG27">
        <v>0.65</v>
      </c>
      <c r="MH27">
        <v>0.65</v>
      </c>
      <c r="MI27">
        <v>0.46</v>
      </c>
      <c r="MJ27">
        <v>0.56000000000000005</v>
      </c>
      <c r="MM27" t="s">
        <v>193</v>
      </c>
      <c r="MN27">
        <v>0.66</v>
      </c>
      <c r="MO27">
        <v>0.61</v>
      </c>
      <c r="MP27">
        <v>0.64</v>
      </c>
      <c r="MQ27">
        <v>0.32</v>
      </c>
      <c r="MT27" t="s">
        <v>193</v>
      </c>
      <c r="MU27">
        <v>0.79</v>
      </c>
      <c r="MV27">
        <v>0.71</v>
      </c>
      <c r="MW27">
        <v>0.81</v>
      </c>
      <c r="MX27">
        <v>0.41</v>
      </c>
      <c r="NA27" t="s">
        <v>193</v>
      </c>
      <c r="NB27">
        <v>0.79</v>
      </c>
      <c r="NC27">
        <v>1.36</v>
      </c>
      <c r="ND27">
        <v>0.57999999999999996</v>
      </c>
      <c r="NE27">
        <v>0.36</v>
      </c>
      <c r="NH27" t="s">
        <v>193</v>
      </c>
      <c r="NI27">
        <v>0.7</v>
      </c>
      <c r="NJ27">
        <v>0.94</v>
      </c>
      <c r="NK27">
        <v>0.51</v>
      </c>
      <c r="NL27">
        <v>0.4</v>
      </c>
      <c r="NO27" t="s">
        <v>193</v>
      </c>
      <c r="NP27">
        <v>1.28</v>
      </c>
      <c r="NQ27">
        <v>1.86</v>
      </c>
      <c r="NR27">
        <v>1</v>
      </c>
      <c r="NS27">
        <v>0.99</v>
      </c>
      <c r="NV27" t="s">
        <v>193</v>
      </c>
      <c r="NW27">
        <v>1.47</v>
      </c>
      <c r="NX27">
        <v>2.87</v>
      </c>
      <c r="NY27">
        <v>1.1599999999999999</v>
      </c>
      <c r="NZ27">
        <v>0.43</v>
      </c>
      <c r="OC27" t="s">
        <v>193</v>
      </c>
      <c r="OD27">
        <v>1.24</v>
      </c>
      <c r="OE27">
        <v>1.53</v>
      </c>
      <c r="OF27">
        <v>1.21</v>
      </c>
      <c r="OG27">
        <v>0.34</v>
      </c>
      <c r="OJ27" t="s">
        <v>193</v>
      </c>
      <c r="OK27">
        <v>1.3</v>
      </c>
      <c r="OL27">
        <v>2</v>
      </c>
      <c r="OM27">
        <v>1.07</v>
      </c>
      <c r="ON27">
        <v>0.56000000000000005</v>
      </c>
      <c r="OQ27" t="s">
        <v>193</v>
      </c>
      <c r="OR27">
        <v>2.94</v>
      </c>
      <c r="OS27">
        <v>4.92</v>
      </c>
      <c r="OT27">
        <v>2.68</v>
      </c>
      <c r="OU27">
        <v>1.57</v>
      </c>
      <c r="OX27" t="s">
        <v>193</v>
      </c>
      <c r="OY27">
        <v>2.2999999999999998</v>
      </c>
      <c r="OZ27">
        <v>3.99</v>
      </c>
      <c r="PA27">
        <v>1.66</v>
      </c>
      <c r="PB27">
        <v>1.81</v>
      </c>
      <c r="PE27" t="s">
        <v>193</v>
      </c>
      <c r="PF27">
        <v>2.66</v>
      </c>
      <c r="PG27">
        <v>4.55</v>
      </c>
      <c r="PH27">
        <v>2.25</v>
      </c>
      <c r="PI27">
        <v>1.22</v>
      </c>
      <c r="PL27" t="s">
        <v>193</v>
      </c>
      <c r="PM27">
        <v>3.08</v>
      </c>
      <c r="PN27">
        <v>4.42</v>
      </c>
      <c r="PO27">
        <v>3.25</v>
      </c>
      <c r="PP27">
        <v>1.38</v>
      </c>
      <c r="PS27" t="s">
        <v>193</v>
      </c>
      <c r="PT27">
        <v>3.64</v>
      </c>
      <c r="PU27">
        <v>4.3099999999999996</v>
      </c>
      <c r="PV27">
        <v>3.89</v>
      </c>
      <c r="PW27">
        <v>2.2200000000000002</v>
      </c>
      <c r="PZ27" t="s">
        <v>193</v>
      </c>
      <c r="QA27">
        <v>3.26</v>
      </c>
      <c r="QB27">
        <v>3.98</v>
      </c>
      <c r="QC27">
        <v>3.23</v>
      </c>
      <c r="QD27">
        <v>2.38</v>
      </c>
      <c r="QG27" t="s">
        <v>193</v>
      </c>
      <c r="QH27">
        <v>4.16</v>
      </c>
      <c r="QI27">
        <v>5.72</v>
      </c>
      <c r="QJ27">
        <v>4.2</v>
      </c>
      <c r="QK27">
        <v>2.17</v>
      </c>
      <c r="QN27" t="s">
        <v>193</v>
      </c>
      <c r="QO27">
        <v>6.58</v>
      </c>
      <c r="QP27">
        <v>8.56</v>
      </c>
      <c r="QQ27">
        <v>5.44</v>
      </c>
      <c r="QR27">
        <v>8.59</v>
      </c>
      <c r="QU27" t="s">
        <v>193</v>
      </c>
      <c r="QV27">
        <v>11.21</v>
      </c>
      <c r="QW27">
        <v>15.07</v>
      </c>
      <c r="QX27">
        <v>9.16</v>
      </c>
      <c r="QY27">
        <v>14.9</v>
      </c>
      <c r="RB27" t="s">
        <v>193</v>
      </c>
      <c r="RC27">
        <v>7.39</v>
      </c>
      <c r="RD27">
        <v>7.23</v>
      </c>
      <c r="RE27">
        <v>7.57</v>
      </c>
      <c r="RF27">
        <v>6.05</v>
      </c>
      <c r="RI27" t="s">
        <v>193</v>
      </c>
      <c r="RJ27">
        <v>3.36</v>
      </c>
      <c r="RK27">
        <v>2.99</v>
      </c>
      <c r="RL27">
        <v>3.72</v>
      </c>
      <c r="RM27">
        <v>1.75</v>
      </c>
      <c r="RP27" t="s">
        <v>193</v>
      </c>
      <c r="RQ27">
        <v>4.91</v>
      </c>
      <c r="RR27">
        <v>4.4400000000000004</v>
      </c>
      <c r="RS27">
        <v>5.28</v>
      </c>
      <c r="RT27">
        <v>3.64</v>
      </c>
      <c r="RW27" t="s">
        <v>193</v>
      </c>
      <c r="RX27">
        <v>4.99</v>
      </c>
      <c r="RY27">
        <v>4</v>
      </c>
      <c r="RZ27">
        <v>5.03</v>
      </c>
      <c r="SA27">
        <v>5.0199999999999996</v>
      </c>
      <c r="SD27" t="s">
        <v>193</v>
      </c>
      <c r="SE27">
        <v>5.04</v>
      </c>
      <c r="SF27">
        <v>4.5999999999999996</v>
      </c>
      <c r="SG27">
        <v>4.9400000000000004</v>
      </c>
      <c r="SH27">
        <v>4.79</v>
      </c>
      <c r="SK27" t="s">
        <v>193</v>
      </c>
      <c r="SL27">
        <v>5.8</v>
      </c>
      <c r="SM27">
        <v>5.46</v>
      </c>
      <c r="SN27">
        <v>6.04</v>
      </c>
      <c r="SO27">
        <v>5.17</v>
      </c>
      <c r="SR27" t="s">
        <v>193</v>
      </c>
      <c r="SS27">
        <v>4.66</v>
      </c>
      <c r="ST27">
        <v>4.41</v>
      </c>
      <c r="SU27">
        <v>4.76</v>
      </c>
      <c r="SV27">
        <v>4.28</v>
      </c>
      <c r="SY27" t="s">
        <v>193</v>
      </c>
      <c r="SZ27">
        <v>4.54</v>
      </c>
      <c r="TA27">
        <v>4.29</v>
      </c>
      <c r="TB27">
        <v>4.57</v>
      </c>
      <c r="TC27">
        <v>4.8099999999999996</v>
      </c>
      <c r="TF27" t="s">
        <v>193</v>
      </c>
      <c r="TG27">
        <v>5.08</v>
      </c>
      <c r="TH27">
        <v>6.77</v>
      </c>
      <c r="TI27">
        <v>4.8600000000000003</v>
      </c>
      <c r="TJ27">
        <v>4.41</v>
      </c>
      <c r="TM27" t="s">
        <v>193</v>
      </c>
      <c r="TN27">
        <v>4.1900000000000004</v>
      </c>
      <c r="TO27">
        <v>5.07</v>
      </c>
      <c r="TP27">
        <v>3.98</v>
      </c>
      <c r="TQ27">
        <v>3.97</v>
      </c>
      <c r="TT27" t="s">
        <v>193</v>
      </c>
      <c r="TU27">
        <v>4.41</v>
      </c>
      <c r="TV27">
        <v>5.58</v>
      </c>
      <c r="TW27">
        <v>4.0199999999999996</v>
      </c>
      <c r="TX27">
        <v>4.6900000000000004</v>
      </c>
      <c r="UA27" t="s">
        <v>193</v>
      </c>
      <c r="UB27">
        <v>4.3099999999999996</v>
      </c>
      <c r="UC27">
        <v>6.11</v>
      </c>
      <c r="UD27">
        <v>3.84</v>
      </c>
      <c r="UE27">
        <v>4.43</v>
      </c>
      <c r="UH27" t="s">
        <v>193</v>
      </c>
      <c r="UI27">
        <v>3.87</v>
      </c>
      <c r="UJ27">
        <v>3.58</v>
      </c>
      <c r="UK27">
        <v>3.62</v>
      </c>
      <c r="UL27">
        <v>4.45</v>
      </c>
      <c r="UO27" t="s">
        <v>193</v>
      </c>
      <c r="UP27">
        <v>4.88</v>
      </c>
      <c r="UQ27">
        <v>4.37</v>
      </c>
      <c r="UR27">
        <v>4.5199999999999996</v>
      </c>
      <c r="US27">
        <v>6.18</v>
      </c>
      <c r="UV27" t="s">
        <v>193</v>
      </c>
      <c r="UW27">
        <v>4.51</v>
      </c>
      <c r="UX27">
        <v>5.85</v>
      </c>
      <c r="UY27">
        <v>3.84</v>
      </c>
      <c r="UZ27">
        <v>5.65</v>
      </c>
      <c r="VC27" t="s">
        <v>193</v>
      </c>
      <c r="VD27">
        <v>4.25</v>
      </c>
      <c r="VE27">
        <v>6.24</v>
      </c>
      <c r="VF27">
        <v>3.61</v>
      </c>
      <c r="VG27">
        <v>4.8</v>
      </c>
      <c r="VJ27" t="s">
        <v>193</v>
      </c>
      <c r="VK27">
        <v>6.38</v>
      </c>
      <c r="VL27">
        <v>7.45</v>
      </c>
      <c r="VM27">
        <v>5.92</v>
      </c>
      <c r="VN27">
        <v>7.03</v>
      </c>
      <c r="VQ27" t="s">
        <v>193</v>
      </c>
      <c r="VR27">
        <v>6.72</v>
      </c>
      <c r="VS27">
        <v>8.07</v>
      </c>
      <c r="VT27">
        <v>6.34</v>
      </c>
      <c r="VU27">
        <v>6.8</v>
      </c>
      <c r="VX27" t="s">
        <v>193</v>
      </c>
      <c r="VY27">
        <v>6.3</v>
      </c>
      <c r="VZ27">
        <v>7.5</v>
      </c>
      <c r="WA27">
        <v>5.92</v>
      </c>
      <c r="WB27">
        <v>6.89</v>
      </c>
      <c r="WE27" t="s">
        <v>193</v>
      </c>
      <c r="WF27">
        <v>5.81</v>
      </c>
      <c r="WG27">
        <v>7</v>
      </c>
      <c r="WH27">
        <v>5.55</v>
      </c>
      <c r="WI27">
        <v>5.79</v>
      </c>
      <c r="WL27" t="s">
        <v>193</v>
      </c>
      <c r="WM27">
        <v>6.33</v>
      </c>
      <c r="WN27">
        <v>6.23</v>
      </c>
      <c r="WO27">
        <v>6.35</v>
      </c>
      <c r="WP27">
        <v>6.25</v>
      </c>
      <c r="WS27" t="s">
        <v>193</v>
      </c>
      <c r="WT27">
        <v>4.5</v>
      </c>
      <c r="WU27">
        <v>4.59</v>
      </c>
      <c r="WV27">
        <v>4.09</v>
      </c>
      <c r="WW27">
        <v>5.8</v>
      </c>
      <c r="WZ27" t="s">
        <v>193</v>
      </c>
      <c r="XA27">
        <v>4.95</v>
      </c>
      <c r="XB27">
        <v>6.64</v>
      </c>
      <c r="XC27">
        <v>4.3600000000000003</v>
      </c>
      <c r="XD27">
        <v>5.38</v>
      </c>
      <c r="XG27" t="s">
        <v>193</v>
      </c>
      <c r="XH27">
        <v>5.31</v>
      </c>
      <c r="XI27">
        <v>5.7</v>
      </c>
      <c r="XJ27">
        <v>5.04</v>
      </c>
      <c r="XK27">
        <v>5.29</v>
      </c>
      <c r="XN27" t="s">
        <v>193</v>
      </c>
      <c r="XO27">
        <v>5.07</v>
      </c>
      <c r="XP27">
        <v>5.69</v>
      </c>
      <c r="XQ27">
        <v>5.0599999999999996</v>
      </c>
      <c r="XR27">
        <v>4.57</v>
      </c>
      <c r="XU27" t="s">
        <v>193</v>
      </c>
      <c r="XV27">
        <v>5.95</v>
      </c>
      <c r="XW27">
        <v>7.57</v>
      </c>
      <c r="XX27">
        <v>5.69</v>
      </c>
      <c r="XY27">
        <v>5.43</v>
      </c>
      <c r="YB27" t="s">
        <v>193</v>
      </c>
      <c r="YC27">
        <v>6.07</v>
      </c>
      <c r="YD27">
        <v>7.62</v>
      </c>
      <c r="YE27">
        <v>5.82</v>
      </c>
      <c r="YF27">
        <v>5.81</v>
      </c>
      <c r="YI27" t="s">
        <v>193</v>
      </c>
      <c r="YJ27">
        <v>5.29</v>
      </c>
      <c r="YK27">
        <v>5.37</v>
      </c>
      <c r="YL27">
        <v>5.14</v>
      </c>
      <c r="YM27">
        <v>4.99</v>
      </c>
      <c r="YN27">
        <v>5.6</v>
      </c>
    </row>
    <row r="28" spans="1:664" x14ac:dyDescent="0.25">
      <c r="A28" t="s">
        <v>194</v>
      </c>
      <c r="B28">
        <v>0.56999999999999995</v>
      </c>
      <c r="C28">
        <v>1.22</v>
      </c>
      <c r="D28">
        <v>0.48</v>
      </c>
      <c r="E28">
        <v>0.28000000000000003</v>
      </c>
      <c r="H28" t="s">
        <v>194</v>
      </c>
      <c r="I28">
        <v>0.52</v>
      </c>
      <c r="J28">
        <v>0.98</v>
      </c>
      <c r="K28">
        <v>0.5</v>
      </c>
      <c r="L28">
        <v>0.17</v>
      </c>
      <c r="O28" t="s">
        <v>194</v>
      </c>
      <c r="P28">
        <v>0.46</v>
      </c>
      <c r="Q28">
        <v>1.0900000000000001</v>
      </c>
      <c r="R28">
        <v>0.34</v>
      </c>
      <c r="S28">
        <v>0.37</v>
      </c>
      <c r="V28" t="s">
        <v>194</v>
      </c>
      <c r="W28">
        <v>0.49</v>
      </c>
      <c r="X28">
        <v>0.89</v>
      </c>
      <c r="Y28">
        <v>0.33</v>
      </c>
      <c r="Z28">
        <v>0.4</v>
      </c>
      <c r="AC28" t="s">
        <v>194</v>
      </c>
      <c r="AD28">
        <v>0.55000000000000004</v>
      </c>
      <c r="AE28">
        <v>0.53</v>
      </c>
      <c r="AF28">
        <v>0.42</v>
      </c>
      <c r="AG28">
        <v>0.7</v>
      </c>
      <c r="AJ28" t="s">
        <v>194</v>
      </c>
      <c r="AK28">
        <v>0.56000000000000005</v>
      </c>
      <c r="AL28">
        <v>1.34</v>
      </c>
      <c r="AM28">
        <v>0.37</v>
      </c>
      <c r="AN28">
        <v>0.47</v>
      </c>
      <c r="AQ28" t="s">
        <v>194</v>
      </c>
      <c r="AR28">
        <v>0.49</v>
      </c>
      <c r="AS28">
        <v>1.4</v>
      </c>
      <c r="AT28">
        <v>0.28999999999999998</v>
      </c>
      <c r="AU28">
        <v>0.24</v>
      </c>
      <c r="AX28" t="s">
        <v>194</v>
      </c>
      <c r="AY28">
        <v>0.51</v>
      </c>
      <c r="AZ28">
        <v>1.0900000000000001</v>
      </c>
      <c r="BA28">
        <v>0.47</v>
      </c>
      <c r="BB28">
        <v>0.27</v>
      </c>
      <c r="BE28" t="s">
        <v>194</v>
      </c>
      <c r="BF28">
        <v>0.64</v>
      </c>
      <c r="BG28">
        <v>0.55000000000000004</v>
      </c>
      <c r="BH28">
        <v>0.68</v>
      </c>
      <c r="BI28">
        <v>0.36</v>
      </c>
      <c r="BL28" t="s">
        <v>194</v>
      </c>
      <c r="BM28">
        <v>0.52</v>
      </c>
      <c r="BN28">
        <v>0.65</v>
      </c>
      <c r="BO28">
        <v>0.51</v>
      </c>
      <c r="BP28">
        <v>0.16</v>
      </c>
      <c r="BS28" t="s">
        <v>194</v>
      </c>
      <c r="BT28">
        <v>0.34</v>
      </c>
      <c r="BU28">
        <v>0.33</v>
      </c>
      <c r="BV28">
        <v>0.37</v>
      </c>
      <c r="BW28">
        <v>7.0000000000000007E-2</v>
      </c>
      <c r="BZ28" t="s">
        <v>194</v>
      </c>
      <c r="CA28">
        <v>0.35</v>
      </c>
      <c r="CB28">
        <v>0.67</v>
      </c>
      <c r="CC28">
        <v>0.32</v>
      </c>
      <c r="CD28">
        <v>7.0000000000000007E-2</v>
      </c>
      <c r="CG28" t="s">
        <v>194</v>
      </c>
      <c r="CH28">
        <v>0.54</v>
      </c>
      <c r="CI28">
        <v>0.64</v>
      </c>
      <c r="CJ28">
        <v>0.48</v>
      </c>
      <c r="CK28">
        <v>0.17</v>
      </c>
      <c r="CN28" t="s">
        <v>194</v>
      </c>
      <c r="CO28">
        <v>0.45</v>
      </c>
      <c r="CP28">
        <v>1.2</v>
      </c>
      <c r="CQ28">
        <v>0.31</v>
      </c>
      <c r="CR28">
        <v>0.32</v>
      </c>
      <c r="CU28" t="s">
        <v>194</v>
      </c>
      <c r="CV28">
        <v>0.48</v>
      </c>
      <c r="CW28">
        <v>0.84</v>
      </c>
      <c r="CX28">
        <v>0.39</v>
      </c>
      <c r="CY28">
        <v>0.11</v>
      </c>
      <c r="DB28" t="s">
        <v>194</v>
      </c>
      <c r="DC28">
        <v>0.64</v>
      </c>
      <c r="DD28">
        <v>1.66</v>
      </c>
      <c r="DE28">
        <v>0.49</v>
      </c>
      <c r="DF28">
        <v>7.0000000000000007E-2</v>
      </c>
      <c r="DI28" t="s">
        <v>194</v>
      </c>
      <c r="DJ28">
        <v>0.42</v>
      </c>
      <c r="DK28">
        <v>0.93</v>
      </c>
      <c r="DL28">
        <v>0.45</v>
      </c>
      <c r="DM28">
        <v>0</v>
      </c>
      <c r="DP28" t="s">
        <v>194</v>
      </c>
      <c r="DQ28">
        <v>0.44</v>
      </c>
      <c r="DR28">
        <v>1.67</v>
      </c>
      <c r="DS28">
        <v>0.26</v>
      </c>
      <c r="DT28">
        <v>0.11</v>
      </c>
      <c r="DW28" t="s">
        <v>194</v>
      </c>
      <c r="DX28">
        <v>0.18</v>
      </c>
      <c r="DY28">
        <v>0.61</v>
      </c>
      <c r="DZ28">
        <v>0.1</v>
      </c>
      <c r="EA28">
        <v>0.01</v>
      </c>
      <c r="ED28" t="s">
        <v>194</v>
      </c>
      <c r="EE28">
        <v>0.28999999999999998</v>
      </c>
      <c r="EF28">
        <v>0.57999999999999996</v>
      </c>
      <c r="EG28">
        <v>0.24</v>
      </c>
      <c r="EH28">
        <v>0.12</v>
      </c>
      <c r="EK28" t="s">
        <v>194</v>
      </c>
      <c r="EL28">
        <v>0.42</v>
      </c>
      <c r="EM28">
        <v>0.79</v>
      </c>
      <c r="EN28">
        <v>0.38</v>
      </c>
      <c r="EO28">
        <v>0.02</v>
      </c>
      <c r="ER28" t="s">
        <v>194</v>
      </c>
      <c r="ES28">
        <v>0.48</v>
      </c>
      <c r="ET28">
        <v>0.59</v>
      </c>
      <c r="EU28">
        <v>0.56999999999999995</v>
      </c>
      <c r="EV28">
        <v>0.02</v>
      </c>
      <c r="EY28" t="s">
        <v>194</v>
      </c>
      <c r="EZ28">
        <v>0.46</v>
      </c>
      <c r="FA28">
        <v>0.74</v>
      </c>
      <c r="FB28">
        <v>0.48</v>
      </c>
      <c r="FC28">
        <v>0.04</v>
      </c>
      <c r="FF28" t="s">
        <v>194</v>
      </c>
      <c r="FG28">
        <v>0.78</v>
      </c>
      <c r="FH28">
        <v>1.07</v>
      </c>
      <c r="FI28">
        <v>0.93</v>
      </c>
      <c r="FJ28">
        <v>0.03</v>
      </c>
      <c r="FM28" t="s">
        <v>194</v>
      </c>
      <c r="FN28">
        <v>0.9</v>
      </c>
      <c r="FO28">
        <v>1.25</v>
      </c>
      <c r="FP28">
        <v>0.99</v>
      </c>
      <c r="FQ28">
        <v>0.16</v>
      </c>
      <c r="FT28" t="s">
        <v>194</v>
      </c>
      <c r="FU28">
        <v>0.73</v>
      </c>
      <c r="FV28">
        <v>1.1000000000000001</v>
      </c>
      <c r="FW28">
        <v>0.82</v>
      </c>
      <c r="FX28">
        <v>0.15</v>
      </c>
      <c r="GA28" t="s">
        <v>194</v>
      </c>
      <c r="GB28">
        <v>1</v>
      </c>
      <c r="GC28">
        <v>1.35</v>
      </c>
      <c r="GD28">
        <v>1.07</v>
      </c>
      <c r="GE28">
        <v>0.47</v>
      </c>
      <c r="GH28" t="s">
        <v>194</v>
      </c>
      <c r="GI28">
        <v>1.19</v>
      </c>
      <c r="GJ28">
        <v>1.36</v>
      </c>
      <c r="GK28">
        <v>1.48</v>
      </c>
      <c r="GL28">
        <v>7.0000000000000007E-2</v>
      </c>
      <c r="GO28" t="s">
        <v>194</v>
      </c>
      <c r="GP28">
        <v>1.0900000000000001</v>
      </c>
      <c r="GQ28">
        <v>1.02</v>
      </c>
      <c r="GR28">
        <v>1.43</v>
      </c>
      <c r="GS28">
        <v>7.0000000000000007E-2</v>
      </c>
      <c r="GV28" t="s">
        <v>194</v>
      </c>
      <c r="GW28">
        <v>0.83</v>
      </c>
      <c r="GX28">
        <v>0.71</v>
      </c>
      <c r="GY28">
        <v>1.08</v>
      </c>
      <c r="GZ28">
        <v>7.0000000000000007E-2</v>
      </c>
      <c r="HC28" t="s">
        <v>194</v>
      </c>
      <c r="HD28">
        <v>1.05</v>
      </c>
      <c r="HE28">
        <v>0.84</v>
      </c>
      <c r="HF28">
        <v>1.3</v>
      </c>
      <c r="HG28">
        <v>0.05</v>
      </c>
      <c r="HJ28" t="s">
        <v>194</v>
      </c>
      <c r="HK28">
        <v>0.84</v>
      </c>
      <c r="HL28">
        <v>0.63</v>
      </c>
      <c r="HM28">
        <v>1.1200000000000001</v>
      </c>
      <c r="HN28">
        <v>0.04</v>
      </c>
      <c r="HQ28" t="s">
        <v>194</v>
      </c>
      <c r="HR28">
        <v>0.88</v>
      </c>
      <c r="HS28">
        <v>0.39</v>
      </c>
      <c r="HT28">
        <v>1.21</v>
      </c>
      <c r="HU28">
        <v>0.04</v>
      </c>
      <c r="HX28" t="s">
        <v>194</v>
      </c>
      <c r="HY28">
        <v>0.73</v>
      </c>
      <c r="HZ28">
        <v>0.55000000000000004</v>
      </c>
      <c r="IA28">
        <v>0.9</v>
      </c>
      <c r="IB28">
        <v>0.28999999999999998</v>
      </c>
      <c r="IE28" t="s">
        <v>194</v>
      </c>
      <c r="IF28">
        <v>0.52</v>
      </c>
      <c r="IG28">
        <v>0.27</v>
      </c>
      <c r="IH28">
        <v>0.47</v>
      </c>
      <c r="II28">
        <v>0.25</v>
      </c>
      <c r="IL28" t="s">
        <v>194</v>
      </c>
      <c r="IM28">
        <v>0.62</v>
      </c>
      <c r="IN28">
        <v>0.85</v>
      </c>
      <c r="IO28">
        <v>0.65</v>
      </c>
      <c r="IP28">
        <v>0.04</v>
      </c>
      <c r="IS28" t="s">
        <v>194</v>
      </c>
      <c r="IT28">
        <v>0.56999999999999995</v>
      </c>
      <c r="IU28">
        <v>0.25</v>
      </c>
      <c r="IV28">
        <v>0.67</v>
      </c>
      <c r="IW28">
        <v>0.06</v>
      </c>
      <c r="IZ28" t="s">
        <v>194</v>
      </c>
      <c r="JA28">
        <v>0.76</v>
      </c>
      <c r="JB28">
        <v>0.59</v>
      </c>
      <c r="JC28">
        <v>0.97</v>
      </c>
      <c r="JD28">
        <v>7.0000000000000007E-2</v>
      </c>
      <c r="JG28" t="s">
        <v>194</v>
      </c>
      <c r="JH28">
        <v>0.55000000000000004</v>
      </c>
      <c r="JI28">
        <v>0.12</v>
      </c>
      <c r="JJ28">
        <v>0.65</v>
      </c>
      <c r="JK28">
        <v>0.08</v>
      </c>
      <c r="JN28" t="s">
        <v>194</v>
      </c>
      <c r="JO28">
        <v>0.98</v>
      </c>
      <c r="JP28">
        <v>0.71</v>
      </c>
      <c r="JQ28">
        <v>1.18</v>
      </c>
      <c r="JR28">
        <v>0.03</v>
      </c>
      <c r="JU28" t="s">
        <v>194</v>
      </c>
      <c r="JV28">
        <v>1.03</v>
      </c>
      <c r="JW28">
        <v>0.53</v>
      </c>
      <c r="JX28">
        <v>1.22</v>
      </c>
      <c r="JY28">
        <v>0.21</v>
      </c>
      <c r="KB28" t="s">
        <v>194</v>
      </c>
      <c r="KC28">
        <v>1.08</v>
      </c>
      <c r="KD28">
        <v>0.77</v>
      </c>
      <c r="KE28">
        <v>1.18</v>
      </c>
      <c r="KF28">
        <v>0.39</v>
      </c>
      <c r="KI28" t="s">
        <v>194</v>
      </c>
      <c r="KJ28">
        <v>0.76</v>
      </c>
      <c r="KK28">
        <v>0.27</v>
      </c>
      <c r="KL28">
        <v>1</v>
      </c>
      <c r="KM28">
        <v>0.05</v>
      </c>
      <c r="KP28" t="s">
        <v>194</v>
      </c>
      <c r="KQ28">
        <v>0.95</v>
      </c>
      <c r="KR28">
        <v>0.67</v>
      </c>
      <c r="KS28">
        <v>1.21</v>
      </c>
      <c r="KT28">
        <v>0.05</v>
      </c>
      <c r="KW28" t="s">
        <v>194</v>
      </c>
      <c r="KX28">
        <v>0.78</v>
      </c>
      <c r="KY28">
        <v>0.83</v>
      </c>
      <c r="KZ28">
        <v>1.05</v>
      </c>
      <c r="LA28">
        <v>0.03</v>
      </c>
      <c r="LD28" t="s">
        <v>194</v>
      </c>
      <c r="LE28">
        <v>0.75</v>
      </c>
      <c r="LF28">
        <v>0.83</v>
      </c>
      <c r="LG28">
        <v>0.97</v>
      </c>
      <c r="LH28">
        <v>0.04</v>
      </c>
      <c r="LK28" t="s">
        <v>194</v>
      </c>
      <c r="LL28">
        <v>0.81</v>
      </c>
      <c r="LM28">
        <v>0.73</v>
      </c>
      <c r="LN28">
        <v>1.05</v>
      </c>
      <c r="LO28">
        <v>0</v>
      </c>
      <c r="LR28" t="s">
        <v>194</v>
      </c>
      <c r="LS28">
        <v>0.88</v>
      </c>
      <c r="LT28">
        <v>0.94</v>
      </c>
      <c r="LU28">
        <v>1.1399999999999999</v>
      </c>
      <c r="LV28">
        <v>0</v>
      </c>
      <c r="LY28" t="s">
        <v>194</v>
      </c>
      <c r="LZ28">
        <v>0.93</v>
      </c>
      <c r="MA28">
        <v>1.17</v>
      </c>
      <c r="MB28">
        <v>1.1599999999999999</v>
      </c>
      <c r="MC28">
        <v>0.03</v>
      </c>
      <c r="MF28" t="s">
        <v>194</v>
      </c>
      <c r="MG28">
        <v>0.81</v>
      </c>
      <c r="MH28">
        <v>0.76</v>
      </c>
      <c r="MI28">
        <v>1.06</v>
      </c>
      <c r="MJ28">
        <v>7.0000000000000007E-2</v>
      </c>
      <c r="MM28" t="s">
        <v>194</v>
      </c>
      <c r="MN28">
        <v>0.93</v>
      </c>
      <c r="MO28">
        <v>0.66</v>
      </c>
      <c r="MP28">
        <v>1.1200000000000001</v>
      </c>
      <c r="MQ28">
        <v>0.24</v>
      </c>
      <c r="MT28" t="s">
        <v>194</v>
      </c>
      <c r="MU28">
        <v>0.41</v>
      </c>
      <c r="MV28">
        <v>1.08</v>
      </c>
      <c r="MW28">
        <v>0.3</v>
      </c>
      <c r="MX28">
        <v>0</v>
      </c>
      <c r="NA28" t="s">
        <v>194</v>
      </c>
      <c r="NB28">
        <v>0.45</v>
      </c>
      <c r="NC28">
        <v>1.27</v>
      </c>
      <c r="ND28">
        <v>0.25</v>
      </c>
      <c r="NE28">
        <v>0.32</v>
      </c>
      <c r="NH28" t="s">
        <v>194</v>
      </c>
      <c r="NI28">
        <v>0.5</v>
      </c>
      <c r="NJ28">
        <v>0.97</v>
      </c>
      <c r="NK28">
        <v>0.51</v>
      </c>
      <c r="NL28">
        <v>0.04</v>
      </c>
      <c r="NO28" t="s">
        <v>194</v>
      </c>
      <c r="NP28">
        <v>0.36</v>
      </c>
      <c r="NQ28">
        <v>1.31</v>
      </c>
      <c r="NR28">
        <v>0.2</v>
      </c>
      <c r="NS28">
        <v>0.06</v>
      </c>
      <c r="NV28" t="s">
        <v>194</v>
      </c>
      <c r="NW28">
        <v>0.53</v>
      </c>
      <c r="NX28">
        <v>1.41</v>
      </c>
      <c r="NY28">
        <v>0.42</v>
      </c>
      <c r="NZ28">
        <v>0.06</v>
      </c>
      <c r="OC28" t="s">
        <v>194</v>
      </c>
      <c r="OD28">
        <v>0.56000000000000005</v>
      </c>
      <c r="OE28">
        <v>1.42</v>
      </c>
      <c r="OF28">
        <v>0.41</v>
      </c>
      <c r="OG28">
        <v>0.21</v>
      </c>
      <c r="OJ28" t="s">
        <v>194</v>
      </c>
      <c r="OK28">
        <v>0.46</v>
      </c>
      <c r="OL28">
        <v>0.82</v>
      </c>
      <c r="OM28">
        <v>0.45</v>
      </c>
      <c r="ON28">
        <v>0</v>
      </c>
      <c r="OQ28" t="s">
        <v>194</v>
      </c>
      <c r="OR28">
        <v>0.73</v>
      </c>
      <c r="OS28">
        <v>1.81</v>
      </c>
      <c r="OT28">
        <v>0.52</v>
      </c>
      <c r="OU28">
        <v>0.09</v>
      </c>
      <c r="OX28" t="s">
        <v>194</v>
      </c>
      <c r="OY28">
        <v>0.88</v>
      </c>
      <c r="OZ28">
        <v>2.74</v>
      </c>
      <c r="PA28">
        <v>0.57999999999999996</v>
      </c>
      <c r="PB28">
        <v>0</v>
      </c>
      <c r="PE28" t="s">
        <v>194</v>
      </c>
      <c r="PF28">
        <v>0.61</v>
      </c>
      <c r="PG28">
        <v>1.1499999999999999</v>
      </c>
      <c r="PH28">
        <v>0.57999999999999996</v>
      </c>
      <c r="PI28">
        <v>0.11</v>
      </c>
      <c r="PL28" t="s">
        <v>194</v>
      </c>
      <c r="PM28">
        <v>0.75</v>
      </c>
      <c r="PN28">
        <v>1.3</v>
      </c>
      <c r="PO28">
        <v>0.63</v>
      </c>
      <c r="PP28">
        <v>7.0000000000000007E-2</v>
      </c>
      <c r="PS28" t="s">
        <v>194</v>
      </c>
      <c r="PT28">
        <v>0.49</v>
      </c>
      <c r="PU28">
        <v>1.01</v>
      </c>
      <c r="PV28">
        <v>0.38</v>
      </c>
      <c r="PW28">
        <v>0.02</v>
      </c>
      <c r="PZ28" t="s">
        <v>194</v>
      </c>
      <c r="QA28">
        <v>0.59</v>
      </c>
      <c r="QB28">
        <v>1.48</v>
      </c>
      <c r="QC28">
        <v>0.47</v>
      </c>
      <c r="QD28">
        <v>0.04</v>
      </c>
      <c r="QG28" t="s">
        <v>194</v>
      </c>
      <c r="QH28">
        <v>0.61</v>
      </c>
      <c r="QI28">
        <v>0.92</v>
      </c>
      <c r="QJ28">
        <v>0.65</v>
      </c>
      <c r="QK28">
        <v>0.02</v>
      </c>
      <c r="QN28" t="s">
        <v>194</v>
      </c>
      <c r="QO28">
        <v>2.21</v>
      </c>
      <c r="QP28">
        <v>1.57</v>
      </c>
      <c r="QQ28">
        <v>2.44</v>
      </c>
      <c r="QR28">
        <v>1.06</v>
      </c>
      <c r="QU28" t="s">
        <v>194</v>
      </c>
      <c r="QV28">
        <v>4</v>
      </c>
      <c r="QW28">
        <v>3.21</v>
      </c>
      <c r="QX28">
        <v>4.58</v>
      </c>
      <c r="QY28">
        <v>1.72</v>
      </c>
      <c r="RB28" t="s">
        <v>194</v>
      </c>
      <c r="RC28">
        <v>3.6</v>
      </c>
      <c r="RD28">
        <v>4.43</v>
      </c>
      <c r="RE28">
        <v>3.45</v>
      </c>
      <c r="RF28">
        <v>2.64</v>
      </c>
      <c r="RI28" t="s">
        <v>194</v>
      </c>
      <c r="RJ28">
        <v>6.55</v>
      </c>
      <c r="RK28">
        <v>9.1199999999999992</v>
      </c>
      <c r="RL28">
        <v>5.81</v>
      </c>
      <c r="RM28">
        <v>6.24</v>
      </c>
      <c r="RP28" t="s">
        <v>194</v>
      </c>
      <c r="RQ28">
        <v>5.56</v>
      </c>
      <c r="RR28">
        <v>8.48</v>
      </c>
      <c r="RS28">
        <v>4.63</v>
      </c>
      <c r="RT28">
        <v>5.86</v>
      </c>
      <c r="RW28" t="s">
        <v>194</v>
      </c>
      <c r="RX28">
        <v>5.99</v>
      </c>
      <c r="RY28">
        <v>7.6</v>
      </c>
      <c r="RZ28">
        <v>5.04</v>
      </c>
      <c r="SA28">
        <v>6.51</v>
      </c>
      <c r="SD28" t="s">
        <v>194</v>
      </c>
      <c r="SE28">
        <v>5.13</v>
      </c>
      <c r="SF28">
        <v>7.51</v>
      </c>
      <c r="SG28">
        <v>4.0599999999999996</v>
      </c>
      <c r="SH28">
        <v>5.62</v>
      </c>
      <c r="SK28" t="s">
        <v>194</v>
      </c>
      <c r="SL28">
        <v>3.75</v>
      </c>
      <c r="SM28">
        <v>4.75</v>
      </c>
      <c r="SN28">
        <v>2.84</v>
      </c>
      <c r="SO28">
        <v>5.17</v>
      </c>
      <c r="SR28" t="s">
        <v>194</v>
      </c>
      <c r="SS28">
        <v>5.32</v>
      </c>
      <c r="ST28">
        <v>6.17</v>
      </c>
      <c r="SU28">
        <v>4.93</v>
      </c>
      <c r="SV28">
        <v>5.24</v>
      </c>
      <c r="SY28" t="s">
        <v>194</v>
      </c>
      <c r="SZ28">
        <v>5.8</v>
      </c>
      <c r="TA28">
        <v>8.6</v>
      </c>
      <c r="TB28">
        <v>5.01</v>
      </c>
      <c r="TC28">
        <v>5.73</v>
      </c>
      <c r="TF28" t="s">
        <v>194</v>
      </c>
      <c r="TG28">
        <v>4.67</v>
      </c>
      <c r="TH28">
        <v>6.17</v>
      </c>
      <c r="TI28">
        <v>3.99</v>
      </c>
      <c r="TJ28">
        <v>4.8</v>
      </c>
      <c r="TM28" t="s">
        <v>194</v>
      </c>
      <c r="TN28">
        <v>4.68</v>
      </c>
      <c r="TO28">
        <v>6.39</v>
      </c>
      <c r="TP28">
        <v>4.16</v>
      </c>
      <c r="TQ28">
        <v>4.68</v>
      </c>
      <c r="TT28" t="s">
        <v>194</v>
      </c>
      <c r="TU28">
        <v>4.87</v>
      </c>
      <c r="TV28">
        <v>5.8</v>
      </c>
      <c r="TW28">
        <v>4.46</v>
      </c>
      <c r="TX28">
        <v>5.14</v>
      </c>
      <c r="UA28" t="s">
        <v>194</v>
      </c>
      <c r="UB28">
        <v>4.8499999999999996</v>
      </c>
      <c r="UC28">
        <v>5.66</v>
      </c>
      <c r="UD28">
        <v>4.63</v>
      </c>
      <c r="UE28">
        <v>3.96</v>
      </c>
      <c r="UH28" t="s">
        <v>194</v>
      </c>
      <c r="UI28">
        <v>4.6500000000000004</v>
      </c>
      <c r="UJ28">
        <v>6.18</v>
      </c>
      <c r="UK28">
        <v>4.5199999999999996</v>
      </c>
      <c r="UL28">
        <v>3.72</v>
      </c>
      <c r="UO28" t="s">
        <v>194</v>
      </c>
      <c r="UP28">
        <v>3.53</v>
      </c>
      <c r="UQ28">
        <v>4.55</v>
      </c>
      <c r="UR28">
        <v>3.53</v>
      </c>
      <c r="US28">
        <v>1.75</v>
      </c>
      <c r="UV28" t="s">
        <v>194</v>
      </c>
      <c r="UW28">
        <v>4.54</v>
      </c>
      <c r="UX28">
        <v>4.17</v>
      </c>
      <c r="UY28">
        <v>4.7</v>
      </c>
      <c r="UZ28">
        <v>3.44</v>
      </c>
      <c r="VC28" t="s">
        <v>194</v>
      </c>
      <c r="VD28">
        <v>4.5199999999999996</v>
      </c>
      <c r="VE28">
        <v>4.83</v>
      </c>
      <c r="VF28">
        <v>4.6399999999999997</v>
      </c>
      <c r="VG28">
        <v>2.91</v>
      </c>
      <c r="VJ28" t="s">
        <v>194</v>
      </c>
      <c r="VK28">
        <v>2.77</v>
      </c>
      <c r="VL28">
        <v>3.79</v>
      </c>
      <c r="VM28">
        <v>2.78</v>
      </c>
      <c r="VN28">
        <v>1.64</v>
      </c>
      <c r="VQ28" t="s">
        <v>194</v>
      </c>
      <c r="VR28">
        <v>3.04</v>
      </c>
      <c r="VS28">
        <v>4.6500000000000004</v>
      </c>
      <c r="VT28">
        <v>2.82</v>
      </c>
      <c r="VU28">
        <v>1.45</v>
      </c>
      <c r="VX28" t="s">
        <v>194</v>
      </c>
      <c r="VY28">
        <v>3.58</v>
      </c>
      <c r="VZ28">
        <v>5.71</v>
      </c>
      <c r="WA28">
        <v>3.49</v>
      </c>
      <c r="WB28">
        <v>1.62</v>
      </c>
      <c r="WE28" t="s">
        <v>194</v>
      </c>
      <c r="WF28">
        <v>3.74</v>
      </c>
      <c r="WG28">
        <v>5.47</v>
      </c>
      <c r="WH28">
        <v>3.85</v>
      </c>
      <c r="WI28">
        <v>1.23</v>
      </c>
      <c r="WL28" t="s">
        <v>194</v>
      </c>
      <c r="WM28">
        <v>2.82</v>
      </c>
      <c r="WN28">
        <v>4.3499999999999996</v>
      </c>
      <c r="WO28">
        <v>2.65</v>
      </c>
      <c r="WP28">
        <v>2.0699999999999998</v>
      </c>
      <c r="WS28" t="s">
        <v>194</v>
      </c>
      <c r="WT28">
        <v>3.63</v>
      </c>
      <c r="WU28">
        <v>4.37</v>
      </c>
      <c r="WV28">
        <v>3.77</v>
      </c>
      <c r="WW28">
        <v>2.0699999999999998</v>
      </c>
      <c r="WZ28" t="s">
        <v>194</v>
      </c>
      <c r="XA28">
        <v>4.3600000000000003</v>
      </c>
      <c r="XB28">
        <v>5.0199999999999996</v>
      </c>
      <c r="XC28">
        <v>4.7</v>
      </c>
      <c r="XD28">
        <v>2.46</v>
      </c>
      <c r="XG28" t="s">
        <v>194</v>
      </c>
      <c r="XH28">
        <v>3.59</v>
      </c>
      <c r="XI28">
        <v>5.37</v>
      </c>
      <c r="XJ28">
        <v>3.54</v>
      </c>
      <c r="XK28">
        <v>2.13</v>
      </c>
      <c r="XN28" t="s">
        <v>194</v>
      </c>
      <c r="XO28">
        <v>3.44</v>
      </c>
      <c r="XP28">
        <v>3.25</v>
      </c>
      <c r="XQ28">
        <v>3.37</v>
      </c>
      <c r="XR28">
        <v>3.28</v>
      </c>
      <c r="XU28" t="s">
        <v>194</v>
      </c>
      <c r="XV28">
        <v>2.8</v>
      </c>
      <c r="XW28">
        <v>3.03</v>
      </c>
      <c r="XX28">
        <v>2.87</v>
      </c>
      <c r="XY28">
        <v>2.16</v>
      </c>
      <c r="YB28" t="s">
        <v>194</v>
      </c>
      <c r="YC28">
        <v>3.64</v>
      </c>
      <c r="YD28">
        <v>3.03</v>
      </c>
      <c r="YE28">
        <v>4.18</v>
      </c>
      <c r="YF28">
        <v>2.11</v>
      </c>
      <c r="YI28" t="s">
        <v>194</v>
      </c>
      <c r="YJ28">
        <v>4.6399999999999997</v>
      </c>
      <c r="YK28">
        <v>5.44</v>
      </c>
      <c r="YL28">
        <v>4.46</v>
      </c>
      <c r="YM28">
        <v>4.3499999999999996</v>
      </c>
      <c r="YN28">
        <v>4.8600000000000003</v>
      </c>
    </row>
    <row r="29" spans="1:664" x14ac:dyDescent="0.25">
      <c r="A29" t="s">
        <v>195</v>
      </c>
      <c r="B29">
        <v>0.83</v>
      </c>
      <c r="C29">
        <v>1.07</v>
      </c>
      <c r="D29">
        <v>0.8</v>
      </c>
      <c r="E29">
        <v>0.32</v>
      </c>
      <c r="H29" t="s">
        <v>195</v>
      </c>
      <c r="I29">
        <v>0.88</v>
      </c>
      <c r="J29">
        <v>1.35</v>
      </c>
      <c r="K29">
        <v>0.91</v>
      </c>
      <c r="L29">
        <v>0.28999999999999998</v>
      </c>
      <c r="O29" t="s">
        <v>195</v>
      </c>
      <c r="P29">
        <v>0.88</v>
      </c>
      <c r="Q29">
        <v>1.84</v>
      </c>
      <c r="R29">
        <v>0.74</v>
      </c>
      <c r="S29">
        <v>0.39</v>
      </c>
      <c r="V29" t="s">
        <v>195</v>
      </c>
      <c r="W29">
        <v>0.91</v>
      </c>
      <c r="X29">
        <v>1.46</v>
      </c>
      <c r="Y29">
        <v>0.94</v>
      </c>
      <c r="Z29">
        <v>0.36</v>
      </c>
      <c r="AC29" t="s">
        <v>195</v>
      </c>
      <c r="AD29">
        <v>0.63</v>
      </c>
      <c r="AE29">
        <v>1.38</v>
      </c>
      <c r="AF29">
        <v>0.56000000000000005</v>
      </c>
      <c r="AG29">
        <v>0.31</v>
      </c>
      <c r="AJ29" t="s">
        <v>195</v>
      </c>
      <c r="AK29">
        <v>0.91</v>
      </c>
      <c r="AL29">
        <v>2.34</v>
      </c>
      <c r="AM29">
        <v>0.8</v>
      </c>
      <c r="AN29">
        <v>0.21</v>
      </c>
      <c r="AQ29" t="s">
        <v>195</v>
      </c>
      <c r="AR29">
        <v>1.21</v>
      </c>
      <c r="AS29">
        <v>2.16</v>
      </c>
      <c r="AT29">
        <v>1.1499999999999999</v>
      </c>
      <c r="AU29">
        <v>0.24</v>
      </c>
      <c r="AX29" t="s">
        <v>195</v>
      </c>
      <c r="AY29">
        <v>0.8</v>
      </c>
      <c r="AZ29">
        <v>1.56</v>
      </c>
      <c r="BA29">
        <v>0.66</v>
      </c>
      <c r="BB29">
        <v>0.26</v>
      </c>
      <c r="BE29" t="s">
        <v>195</v>
      </c>
      <c r="BF29">
        <v>0.83</v>
      </c>
      <c r="BG29">
        <v>1.52</v>
      </c>
      <c r="BH29">
        <v>0.74</v>
      </c>
      <c r="BI29">
        <v>0.33</v>
      </c>
      <c r="BL29" t="s">
        <v>195</v>
      </c>
      <c r="BM29">
        <v>0.6</v>
      </c>
      <c r="BN29">
        <v>1.63</v>
      </c>
      <c r="BO29">
        <v>0.43</v>
      </c>
      <c r="BP29">
        <v>0.23</v>
      </c>
      <c r="BS29" t="s">
        <v>195</v>
      </c>
      <c r="BT29">
        <v>0.85</v>
      </c>
      <c r="BU29">
        <v>2.08</v>
      </c>
      <c r="BV29">
        <v>0.68</v>
      </c>
      <c r="BW29">
        <v>0.37</v>
      </c>
      <c r="BZ29" t="s">
        <v>195</v>
      </c>
      <c r="CA29">
        <v>0.86</v>
      </c>
      <c r="CB29">
        <v>1.71</v>
      </c>
      <c r="CC29">
        <v>0.62</v>
      </c>
      <c r="CD29">
        <v>0.82</v>
      </c>
      <c r="CG29" t="s">
        <v>195</v>
      </c>
      <c r="CH29">
        <v>0.78</v>
      </c>
      <c r="CI29">
        <v>1.52</v>
      </c>
      <c r="CJ29">
        <v>0.57999999999999996</v>
      </c>
      <c r="CK29">
        <v>0.57999999999999996</v>
      </c>
      <c r="CN29" t="s">
        <v>195</v>
      </c>
      <c r="CO29">
        <v>0.7</v>
      </c>
      <c r="CP29">
        <v>1.45</v>
      </c>
      <c r="CQ29">
        <v>0.55000000000000004</v>
      </c>
      <c r="CR29">
        <v>0.57999999999999996</v>
      </c>
      <c r="CU29" t="s">
        <v>195</v>
      </c>
      <c r="CV29">
        <v>0.82</v>
      </c>
      <c r="CW29">
        <v>1.1000000000000001</v>
      </c>
      <c r="CX29">
        <v>0.77</v>
      </c>
      <c r="CY29">
        <v>0.68</v>
      </c>
      <c r="DB29" t="s">
        <v>195</v>
      </c>
      <c r="DC29">
        <v>0.56999999999999995</v>
      </c>
      <c r="DD29">
        <v>0.65</v>
      </c>
      <c r="DE29">
        <v>0.6</v>
      </c>
      <c r="DF29">
        <v>0.41</v>
      </c>
      <c r="DI29" t="s">
        <v>195</v>
      </c>
      <c r="DJ29">
        <v>0.71</v>
      </c>
      <c r="DK29">
        <v>0.79</v>
      </c>
      <c r="DL29">
        <v>0.72</v>
      </c>
      <c r="DM29">
        <v>0.27</v>
      </c>
      <c r="DP29" t="s">
        <v>195</v>
      </c>
      <c r="DQ29">
        <v>0.79</v>
      </c>
      <c r="DR29">
        <v>0.83</v>
      </c>
      <c r="DS29">
        <v>0.87</v>
      </c>
      <c r="DT29">
        <v>0.44</v>
      </c>
      <c r="DW29" t="s">
        <v>195</v>
      </c>
      <c r="DX29">
        <v>0.78</v>
      </c>
      <c r="DY29">
        <v>0.97</v>
      </c>
      <c r="DZ29">
        <v>0.75</v>
      </c>
      <c r="EA29">
        <v>0.28999999999999998</v>
      </c>
      <c r="ED29" t="s">
        <v>195</v>
      </c>
      <c r="EE29">
        <v>0.79</v>
      </c>
      <c r="EF29">
        <v>1.33</v>
      </c>
      <c r="EG29">
        <v>0.69</v>
      </c>
      <c r="EH29">
        <v>0.27</v>
      </c>
      <c r="EK29" t="s">
        <v>195</v>
      </c>
      <c r="EL29">
        <v>0.71</v>
      </c>
      <c r="EM29">
        <v>1.21</v>
      </c>
      <c r="EN29">
        <v>0.74</v>
      </c>
      <c r="EO29">
        <v>0.12</v>
      </c>
      <c r="ER29" t="s">
        <v>195</v>
      </c>
      <c r="ES29">
        <v>0.66</v>
      </c>
      <c r="ET29">
        <v>1.05</v>
      </c>
      <c r="EU29">
        <v>0.7</v>
      </c>
      <c r="EV29">
        <v>0.11</v>
      </c>
      <c r="EY29" t="s">
        <v>195</v>
      </c>
      <c r="EZ29">
        <v>0.73</v>
      </c>
      <c r="FA29">
        <v>1.33</v>
      </c>
      <c r="FB29">
        <v>0.67</v>
      </c>
      <c r="FC29">
        <v>0.23</v>
      </c>
      <c r="FF29" t="s">
        <v>195</v>
      </c>
      <c r="FG29">
        <v>0.86</v>
      </c>
      <c r="FH29">
        <v>1.24</v>
      </c>
      <c r="FI29">
        <v>0.97</v>
      </c>
      <c r="FJ29">
        <v>0.21</v>
      </c>
      <c r="FM29" t="s">
        <v>195</v>
      </c>
      <c r="FN29">
        <v>0.93</v>
      </c>
      <c r="FO29">
        <v>1.74</v>
      </c>
      <c r="FP29">
        <v>0.92</v>
      </c>
      <c r="FQ29">
        <v>0.26</v>
      </c>
      <c r="FT29" t="s">
        <v>195</v>
      </c>
      <c r="FU29">
        <v>0.6</v>
      </c>
      <c r="FV29">
        <v>0.73</v>
      </c>
      <c r="FW29">
        <v>0.67</v>
      </c>
      <c r="FX29">
        <v>0.12</v>
      </c>
      <c r="GA29" t="s">
        <v>195</v>
      </c>
      <c r="GB29">
        <v>0.63</v>
      </c>
      <c r="GC29">
        <v>1.1200000000000001</v>
      </c>
      <c r="GD29">
        <v>0.66</v>
      </c>
      <c r="GE29">
        <v>0.13</v>
      </c>
      <c r="GH29" t="s">
        <v>195</v>
      </c>
      <c r="GI29">
        <v>0.79</v>
      </c>
      <c r="GJ29">
        <v>1.08</v>
      </c>
      <c r="GK29">
        <v>0.85</v>
      </c>
      <c r="GL29">
        <v>0.2</v>
      </c>
      <c r="GO29" t="s">
        <v>195</v>
      </c>
      <c r="GP29">
        <v>0.81</v>
      </c>
      <c r="GQ29">
        <v>1.71</v>
      </c>
      <c r="GR29">
        <v>0.75</v>
      </c>
      <c r="GS29">
        <v>0.23</v>
      </c>
      <c r="GV29" t="s">
        <v>195</v>
      </c>
      <c r="GW29">
        <v>0.81</v>
      </c>
      <c r="GX29">
        <v>1.39</v>
      </c>
      <c r="GY29">
        <v>0.78</v>
      </c>
      <c r="GZ29">
        <v>0.38</v>
      </c>
      <c r="HC29" t="s">
        <v>195</v>
      </c>
      <c r="HD29">
        <v>0.86</v>
      </c>
      <c r="HE29">
        <v>1.56</v>
      </c>
      <c r="HF29">
        <v>0.82</v>
      </c>
      <c r="HG29">
        <v>0.28999999999999998</v>
      </c>
      <c r="HJ29" t="s">
        <v>195</v>
      </c>
      <c r="HK29">
        <v>0.88</v>
      </c>
      <c r="HL29">
        <v>1.67</v>
      </c>
      <c r="HM29">
        <v>0.83</v>
      </c>
      <c r="HN29">
        <v>0.23</v>
      </c>
      <c r="HQ29" t="s">
        <v>195</v>
      </c>
      <c r="HR29">
        <v>0.74</v>
      </c>
      <c r="HS29">
        <v>1.65</v>
      </c>
      <c r="HT29">
        <v>0.56000000000000005</v>
      </c>
      <c r="HU29">
        <v>0.46</v>
      </c>
      <c r="HX29" t="s">
        <v>195</v>
      </c>
      <c r="HY29">
        <v>0.54</v>
      </c>
      <c r="HZ29">
        <v>0.91</v>
      </c>
      <c r="IA29">
        <v>0.54</v>
      </c>
      <c r="IB29">
        <v>0.23</v>
      </c>
      <c r="IE29" t="s">
        <v>195</v>
      </c>
      <c r="IF29">
        <v>0.79</v>
      </c>
      <c r="IG29">
        <v>0.96</v>
      </c>
      <c r="IH29">
        <v>0.78</v>
      </c>
      <c r="II29">
        <v>0.28999999999999998</v>
      </c>
      <c r="IL29" t="s">
        <v>195</v>
      </c>
      <c r="IM29">
        <v>0.7</v>
      </c>
      <c r="IN29">
        <v>0.81</v>
      </c>
      <c r="IO29">
        <v>0.82</v>
      </c>
      <c r="IP29">
        <v>0.23</v>
      </c>
      <c r="IS29" t="s">
        <v>195</v>
      </c>
      <c r="IT29">
        <v>0.47</v>
      </c>
      <c r="IU29">
        <v>0.59</v>
      </c>
      <c r="IV29">
        <v>0.49</v>
      </c>
      <c r="IW29">
        <v>0.3</v>
      </c>
      <c r="IZ29" t="s">
        <v>195</v>
      </c>
      <c r="JA29">
        <v>0.79</v>
      </c>
      <c r="JB29">
        <v>0.91</v>
      </c>
      <c r="JC29">
        <v>0.8</v>
      </c>
      <c r="JD29">
        <v>0.48</v>
      </c>
      <c r="JG29" t="s">
        <v>195</v>
      </c>
      <c r="JH29">
        <v>0.61</v>
      </c>
      <c r="JI29">
        <v>1.37</v>
      </c>
      <c r="JJ29">
        <v>0.53</v>
      </c>
      <c r="JK29">
        <v>0.3</v>
      </c>
      <c r="JN29" t="s">
        <v>195</v>
      </c>
      <c r="JO29">
        <v>0.49</v>
      </c>
      <c r="JP29">
        <v>0.72</v>
      </c>
      <c r="JQ29">
        <v>0.48</v>
      </c>
      <c r="JR29">
        <v>0.18</v>
      </c>
      <c r="JU29" t="s">
        <v>195</v>
      </c>
      <c r="JV29">
        <v>0.79</v>
      </c>
      <c r="JW29">
        <v>1.29</v>
      </c>
      <c r="JX29">
        <v>0.75</v>
      </c>
      <c r="JY29">
        <v>0.53</v>
      </c>
      <c r="KB29" t="s">
        <v>195</v>
      </c>
      <c r="KC29">
        <v>0.98</v>
      </c>
      <c r="KD29">
        <v>1.42</v>
      </c>
      <c r="KE29">
        <v>0.93</v>
      </c>
      <c r="KF29">
        <v>0.67</v>
      </c>
      <c r="KI29" t="s">
        <v>195</v>
      </c>
      <c r="KJ29">
        <v>0.89</v>
      </c>
      <c r="KK29">
        <v>1.22</v>
      </c>
      <c r="KL29">
        <v>0.87</v>
      </c>
      <c r="KM29">
        <v>0.46</v>
      </c>
      <c r="KP29" t="s">
        <v>195</v>
      </c>
      <c r="KQ29">
        <v>0.93</v>
      </c>
      <c r="KR29">
        <v>1.25</v>
      </c>
      <c r="KS29">
        <v>0.77</v>
      </c>
      <c r="KT29">
        <v>0.76</v>
      </c>
      <c r="KW29" t="s">
        <v>195</v>
      </c>
      <c r="KX29">
        <v>0.56000000000000005</v>
      </c>
      <c r="KY29">
        <v>1</v>
      </c>
      <c r="KZ29">
        <v>0.31</v>
      </c>
      <c r="LA29">
        <v>0.77</v>
      </c>
      <c r="LD29" t="s">
        <v>195</v>
      </c>
      <c r="LE29">
        <v>0.43</v>
      </c>
      <c r="LF29">
        <v>0.56000000000000005</v>
      </c>
      <c r="LG29">
        <v>0.3</v>
      </c>
      <c r="LH29">
        <v>0.3</v>
      </c>
      <c r="LK29" t="s">
        <v>195</v>
      </c>
      <c r="LL29">
        <v>0.5</v>
      </c>
      <c r="LM29">
        <v>0.66</v>
      </c>
      <c r="LN29">
        <v>0.36</v>
      </c>
      <c r="LO29">
        <v>0.54</v>
      </c>
      <c r="LR29" t="s">
        <v>195</v>
      </c>
      <c r="LS29">
        <v>0.44</v>
      </c>
      <c r="LT29">
        <v>0.8</v>
      </c>
      <c r="LU29">
        <v>0.25</v>
      </c>
      <c r="LV29">
        <v>0.45</v>
      </c>
      <c r="LY29" t="s">
        <v>195</v>
      </c>
      <c r="LZ29">
        <v>0.37</v>
      </c>
      <c r="MA29">
        <v>0.46</v>
      </c>
      <c r="MB29">
        <v>0.26</v>
      </c>
      <c r="MC29">
        <v>0.24</v>
      </c>
      <c r="MF29" t="s">
        <v>195</v>
      </c>
      <c r="MG29">
        <v>0.48</v>
      </c>
      <c r="MH29">
        <v>0.56999999999999995</v>
      </c>
      <c r="MI29">
        <v>0.28000000000000003</v>
      </c>
      <c r="MJ29">
        <v>0.61</v>
      </c>
      <c r="MM29" t="s">
        <v>195</v>
      </c>
      <c r="MN29">
        <v>0.59</v>
      </c>
      <c r="MO29">
        <v>1.04</v>
      </c>
      <c r="MP29">
        <v>0.43</v>
      </c>
      <c r="MQ29">
        <v>0.33</v>
      </c>
      <c r="MT29" t="s">
        <v>195</v>
      </c>
      <c r="MU29">
        <v>1.27</v>
      </c>
      <c r="MV29">
        <v>1.75</v>
      </c>
      <c r="MW29">
        <v>1.36</v>
      </c>
      <c r="MX29">
        <v>0.44</v>
      </c>
      <c r="NA29" t="s">
        <v>195</v>
      </c>
      <c r="NB29">
        <v>1.63</v>
      </c>
      <c r="NC29">
        <v>1.86</v>
      </c>
      <c r="ND29">
        <v>1.78</v>
      </c>
      <c r="NE29">
        <v>0.87</v>
      </c>
      <c r="NH29" t="s">
        <v>195</v>
      </c>
      <c r="NI29">
        <v>1.61</v>
      </c>
      <c r="NJ29">
        <v>1.89</v>
      </c>
      <c r="NK29">
        <v>1.87</v>
      </c>
      <c r="NL29">
        <v>0.65</v>
      </c>
      <c r="NO29" t="s">
        <v>195</v>
      </c>
      <c r="NP29">
        <v>1.39</v>
      </c>
      <c r="NQ29">
        <v>1.98</v>
      </c>
      <c r="NR29">
        <v>1.52</v>
      </c>
      <c r="NS29">
        <v>0.28999999999999998</v>
      </c>
      <c r="NV29" t="s">
        <v>195</v>
      </c>
      <c r="NW29">
        <v>1.69</v>
      </c>
      <c r="NX29">
        <v>1.83</v>
      </c>
      <c r="NY29">
        <v>1.99</v>
      </c>
      <c r="NZ29">
        <v>0.43</v>
      </c>
      <c r="OC29" t="s">
        <v>195</v>
      </c>
      <c r="OD29">
        <v>1.66</v>
      </c>
      <c r="OE29">
        <v>1.51</v>
      </c>
      <c r="OF29">
        <v>2.11</v>
      </c>
      <c r="OG29">
        <v>0.3</v>
      </c>
      <c r="OJ29" t="s">
        <v>195</v>
      </c>
      <c r="OK29">
        <v>1.69</v>
      </c>
      <c r="OL29">
        <v>1.41</v>
      </c>
      <c r="OM29">
        <v>2.11</v>
      </c>
      <c r="ON29">
        <v>0.28999999999999998</v>
      </c>
      <c r="OQ29" t="s">
        <v>195</v>
      </c>
      <c r="OR29">
        <v>2.0299999999999998</v>
      </c>
      <c r="OS29">
        <v>1.92</v>
      </c>
      <c r="OT29">
        <v>2.38</v>
      </c>
      <c r="OU29">
        <v>0.57999999999999996</v>
      </c>
      <c r="OX29" t="s">
        <v>195</v>
      </c>
      <c r="OY29">
        <v>2.08</v>
      </c>
      <c r="OZ29">
        <v>2.4700000000000002</v>
      </c>
      <c r="PA29">
        <v>2.4700000000000002</v>
      </c>
      <c r="PB29">
        <v>0.6</v>
      </c>
      <c r="PE29" t="s">
        <v>195</v>
      </c>
      <c r="PF29">
        <v>2.54</v>
      </c>
      <c r="PG29">
        <v>3.66</v>
      </c>
      <c r="PH29">
        <v>2.76</v>
      </c>
      <c r="PI29">
        <v>1.18</v>
      </c>
      <c r="PL29" t="s">
        <v>195</v>
      </c>
      <c r="PM29">
        <v>3.02</v>
      </c>
      <c r="PN29">
        <v>3.97</v>
      </c>
      <c r="PO29">
        <v>3.06</v>
      </c>
      <c r="PP29">
        <v>2.14</v>
      </c>
      <c r="PS29" t="s">
        <v>195</v>
      </c>
      <c r="PT29">
        <v>3.37</v>
      </c>
      <c r="PU29">
        <v>5.97</v>
      </c>
      <c r="PV29">
        <v>3.31</v>
      </c>
      <c r="PW29">
        <v>1.66</v>
      </c>
      <c r="PZ29" t="s">
        <v>195</v>
      </c>
      <c r="QA29">
        <v>3.93</v>
      </c>
      <c r="QB29">
        <v>6.48</v>
      </c>
      <c r="QC29">
        <v>3.91</v>
      </c>
      <c r="QD29">
        <v>1.61</v>
      </c>
      <c r="QG29" t="s">
        <v>195</v>
      </c>
      <c r="QH29">
        <v>3.12</v>
      </c>
      <c r="QI29">
        <v>4.9400000000000004</v>
      </c>
      <c r="QJ29">
        <v>2.84</v>
      </c>
      <c r="QK29">
        <v>2.3199999999999998</v>
      </c>
      <c r="QN29" t="s">
        <v>195</v>
      </c>
      <c r="QO29">
        <v>3.11</v>
      </c>
      <c r="QP29">
        <v>3.78</v>
      </c>
      <c r="QQ29">
        <v>3.05</v>
      </c>
      <c r="QR29">
        <v>3</v>
      </c>
      <c r="QU29" t="s">
        <v>195</v>
      </c>
      <c r="QV29">
        <v>3.37</v>
      </c>
      <c r="QW29">
        <v>4.91</v>
      </c>
      <c r="QX29">
        <v>3.49</v>
      </c>
      <c r="QY29">
        <v>1.71</v>
      </c>
      <c r="RB29" t="s">
        <v>195</v>
      </c>
      <c r="RC29">
        <v>2.34</v>
      </c>
      <c r="RD29">
        <v>2.48</v>
      </c>
      <c r="RE29">
        <v>2.25</v>
      </c>
      <c r="RF29">
        <v>2.2799999999999998</v>
      </c>
      <c r="RI29" t="s">
        <v>195</v>
      </c>
      <c r="RJ29">
        <v>2.96</v>
      </c>
      <c r="RK29">
        <v>2.94</v>
      </c>
      <c r="RL29">
        <v>3.02</v>
      </c>
      <c r="RM29">
        <v>2.2200000000000002</v>
      </c>
      <c r="RP29" t="s">
        <v>195</v>
      </c>
      <c r="RQ29">
        <v>3.48</v>
      </c>
      <c r="RR29">
        <v>3.36</v>
      </c>
      <c r="RS29">
        <v>3.6</v>
      </c>
      <c r="RT29">
        <v>2.35</v>
      </c>
      <c r="RW29" t="s">
        <v>195</v>
      </c>
      <c r="RX29">
        <v>3.56</v>
      </c>
      <c r="RY29">
        <v>3.38</v>
      </c>
      <c r="RZ29">
        <v>3.76</v>
      </c>
      <c r="SA29">
        <v>2.67</v>
      </c>
      <c r="SD29" t="s">
        <v>195</v>
      </c>
      <c r="SE29">
        <v>3.42</v>
      </c>
      <c r="SF29">
        <v>3.35</v>
      </c>
      <c r="SG29">
        <v>3.56</v>
      </c>
      <c r="SH29">
        <v>2.21</v>
      </c>
      <c r="SK29" t="s">
        <v>195</v>
      </c>
      <c r="SL29">
        <v>3.25</v>
      </c>
      <c r="SM29">
        <v>3.04</v>
      </c>
      <c r="SN29">
        <v>3.44</v>
      </c>
      <c r="SO29">
        <v>2.11</v>
      </c>
      <c r="SR29" t="s">
        <v>195</v>
      </c>
      <c r="SS29">
        <v>3.57</v>
      </c>
      <c r="ST29">
        <v>3.09</v>
      </c>
      <c r="SU29">
        <v>3.8</v>
      </c>
      <c r="SV29">
        <v>2.59</v>
      </c>
      <c r="SY29" t="s">
        <v>195</v>
      </c>
      <c r="SZ29">
        <v>3.57</v>
      </c>
      <c r="TA29">
        <v>3.14</v>
      </c>
      <c r="TB29">
        <v>3.91</v>
      </c>
      <c r="TC29">
        <v>2.42</v>
      </c>
      <c r="TF29" t="s">
        <v>195</v>
      </c>
      <c r="TG29">
        <v>3.58</v>
      </c>
      <c r="TH29">
        <v>3.62</v>
      </c>
      <c r="TI29">
        <v>3.64</v>
      </c>
      <c r="TJ29">
        <v>2.78</v>
      </c>
      <c r="TM29" t="s">
        <v>195</v>
      </c>
      <c r="TN29">
        <v>3.88</v>
      </c>
      <c r="TO29">
        <v>3.7</v>
      </c>
      <c r="TP29">
        <v>4.08</v>
      </c>
      <c r="TQ29">
        <v>2.58</v>
      </c>
      <c r="TT29" t="s">
        <v>195</v>
      </c>
      <c r="TU29">
        <v>3.88</v>
      </c>
      <c r="TV29">
        <v>3.02</v>
      </c>
      <c r="TW29">
        <v>4.22</v>
      </c>
      <c r="TX29">
        <v>2.8</v>
      </c>
      <c r="UA29" t="s">
        <v>195</v>
      </c>
      <c r="UB29">
        <v>3.48</v>
      </c>
      <c r="UC29">
        <v>4.75</v>
      </c>
      <c r="UD29">
        <v>3.53</v>
      </c>
      <c r="UE29">
        <v>2.16</v>
      </c>
      <c r="UH29" t="s">
        <v>195</v>
      </c>
      <c r="UI29">
        <v>3.63</v>
      </c>
      <c r="UJ29">
        <v>5.03</v>
      </c>
      <c r="UK29">
        <v>3.44</v>
      </c>
      <c r="UL29">
        <v>2.6</v>
      </c>
      <c r="UO29" t="s">
        <v>195</v>
      </c>
      <c r="UP29">
        <v>3.91</v>
      </c>
      <c r="UQ29">
        <v>5.99</v>
      </c>
      <c r="UR29">
        <v>3.68</v>
      </c>
      <c r="US29">
        <v>2.67</v>
      </c>
      <c r="UV29" t="s">
        <v>195</v>
      </c>
      <c r="UW29">
        <v>4.74</v>
      </c>
      <c r="UX29">
        <v>6.59</v>
      </c>
      <c r="UY29">
        <v>4.79</v>
      </c>
      <c r="UZ29">
        <v>2.4900000000000002</v>
      </c>
      <c r="VC29" t="s">
        <v>195</v>
      </c>
      <c r="VD29">
        <v>4.8099999999999996</v>
      </c>
      <c r="VE29">
        <v>7.08</v>
      </c>
      <c r="VF29">
        <v>4.6100000000000003</v>
      </c>
      <c r="VG29">
        <v>3.11</v>
      </c>
      <c r="VJ29" t="s">
        <v>195</v>
      </c>
      <c r="VK29">
        <v>4.38</v>
      </c>
      <c r="VL29">
        <v>4.9800000000000004</v>
      </c>
      <c r="VM29">
        <v>4.38</v>
      </c>
      <c r="VN29">
        <v>3.15</v>
      </c>
      <c r="VQ29" t="s">
        <v>195</v>
      </c>
      <c r="VR29">
        <v>4.07</v>
      </c>
      <c r="VS29">
        <v>4.5599999999999996</v>
      </c>
      <c r="VT29">
        <v>4.32</v>
      </c>
      <c r="VU29">
        <v>2.69</v>
      </c>
      <c r="VX29" t="s">
        <v>195</v>
      </c>
      <c r="VY29">
        <v>4.17</v>
      </c>
      <c r="VZ29">
        <v>5.46</v>
      </c>
      <c r="WA29">
        <v>4.1500000000000004</v>
      </c>
      <c r="WB29">
        <v>3.24</v>
      </c>
      <c r="WE29" t="s">
        <v>195</v>
      </c>
      <c r="WF29">
        <v>4.25</v>
      </c>
      <c r="WG29">
        <v>4.68</v>
      </c>
      <c r="WH29">
        <v>4.22</v>
      </c>
      <c r="WI29">
        <v>3.71</v>
      </c>
      <c r="WL29" t="s">
        <v>195</v>
      </c>
      <c r="WM29">
        <v>4.58</v>
      </c>
      <c r="WN29">
        <v>5.84</v>
      </c>
      <c r="WO29">
        <v>4.72</v>
      </c>
      <c r="WP29">
        <v>3.29</v>
      </c>
      <c r="WS29" t="s">
        <v>195</v>
      </c>
      <c r="WT29">
        <v>3.75</v>
      </c>
      <c r="WU29">
        <v>4.9800000000000004</v>
      </c>
      <c r="WV29">
        <v>3.8</v>
      </c>
      <c r="WW29">
        <v>2.37</v>
      </c>
      <c r="WZ29" t="s">
        <v>195</v>
      </c>
      <c r="XA29">
        <v>3.69</v>
      </c>
      <c r="XB29">
        <v>4.12</v>
      </c>
      <c r="XC29">
        <v>3.85</v>
      </c>
      <c r="XD29">
        <v>2.25</v>
      </c>
      <c r="XG29" t="s">
        <v>195</v>
      </c>
      <c r="XH29">
        <v>3.4</v>
      </c>
      <c r="XI29">
        <v>4.4000000000000004</v>
      </c>
      <c r="XJ29">
        <v>3.6</v>
      </c>
      <c r="XK29">
        <v>1.77</v>
      </c>
      <c r="XN29" t="s">
        <v>195</v>
      </c>
      <c r="XO29">
        <v>3.13</v>
      </c>
      <c r="XP29">
        <v>5.14</v>
      </c>
      <c r="XQ29">
        <v>2.94</v>
      </c>
      <c r="XR29">
        <v>2.13</v>
      </c>
      <c r="XU29" t="s">
        <v>195</v>
      </c>
      <c r="XV29">
        <v>3.19</v>
      </c>
      <c r="XW29">
        <v>4.51</v>
      </c>
      <c r="XX29">
        <v>3.04</v>
      </c>
      <c r="XY29">
        <v>2.06</v>
      </c>
      <c r="YB29" t="s">
        <v>195</v>
      </c>
      <c r="YC29">
        <v>2.75</v>
      </c>
      <c r="YD29">
        <v>5.75</v>
      </c>
      <c r="YE29">
        <v>2.33</v>
      </c>
      <c r="YF29">
        <v>1.61</v>
      </c>
      <c r="YI29" t="s">
        <v>195</v>
      </c>
      <c r="YJ29">
        <v>3.16</v>
      </c>
      <c r="YK29">
        <v>4.9000000000000004</v>
      </c>
      <c r="YL29">
        <v>2.86</v>
      </c>
      <c r="YM29">
        <v>3.44</v>
      </c>
      <c r="YN29">
        <v>0.95</v>
      </c>
    </row>
    <row r="30" spans="1:664" x14ac:dyDescent="0.25">
      <c r="A30" t="s">
        <v>196</v>
      </c>
      <c r="B30">
        <v>0.85</v>
      </c>
      <c r="C30">
        <v>0.87</v>
      </c>
      <c r="D30">
        <v>0.92</v>
      </c>
      <c r="E30">
        <v>0.65</v>
      </c>
      <c r="H30" t="s">
        <v>196</v>
      </c>
      <c r="I30">
        <v>0.8</v>
      </c>
      <c r="J30">
        <v>1.64</v>
      </c>
      <c r="K30">
        <v>0.68</v>
      </c>
      <c r="L30">
        <v>0.45</v>
      </c>
      <c r="O30" t="s">
        <v>196</v>
      </c>
      <c r="P30">
        <v>0.68</v>
      </c>
      <c r="Q30">
        <v>1.26</v>
      </c>
      <c r="R30">
        <v>0.51</v>
      </c>
      <c r="S30">
        <v>0.82</v>
      </c>
      <c r="V30" t="s">
        <v>196</v>
      </c>
      <c r="W30">
        <v>0.99</v>
      </c>
      <c r="X30">
        <v>0.87</v>
      </c>
      <c r="Y30">
        <v>1.03</v>
      </c>
      <c r="Z30">
        <v>0.92</v>
      </c>
      <c r="AC30" t="s">
        <v>196</v>
      </c>
      <c r="AD30">
        <v>0.91</v>
      </c>
      <c r="AE30">
        <v>0.68</v>
      </c>
      <c r="AF30">
        <v>0.9</v>
      </c>
      <c r="AG30">
        <v>0.93</v>
      </c>
      <c r="AJ30" t="s">
        <v>196</v>
      </c>
      <c r="AK30">
        <v>0.64</v>
      </c>
      <c r="AL30">
        <v>0.48</v>
      </c>
      <c r="AM30">
        <v>0.69</v>
      </c>
      <c r="AN30">
        <v>0.62</v>
      </c>
      <c r="AQ30" t="s">
        <v>196</v>
      </c>
      <c r="AR30">
        <v>0.79</v>
      </c>
      <c r="AS30">
        <v>0.62</v>
      </c>
      <c r="AT30">
        <v>0.86</v>
      </c>
      <c r="AU30">
        <v>0.64</v>
      </c>
      <c r="AX30" t="s">
        <v>196</v>
      </c>
      <c r="AY30">
        <v>0.52</v>
      </c>
      <c r="AZ30">
        <v>0.37</v>
      </c>
      <c r="BA30">
        <v>0.52</v>
      </c>
      <c r="BB30">
        <v>0.51</v>
      </c>
      <c r="BE30" t="s">
        <v>196</v>
      </c>
      <c r="BF30">
        <v>0.56999999999999995</v>
      </c>
      <c r="BG30">
        <v>0.63</v>
      </c>
      <c r="BH30">
        <v>0.44</v>
      </c>
      <c r="BI30">
        <v>0.5</v>
      </c>
      <c r="BL30" t="s">
        <v>196</v>
      </c>
      <c r="BM30">
        <v>0.45</v>
      </c>
      <c r="BN30">
        <v>0.51</v>
      </c>
      <c r="BO30">
        <v>0.33</v>
      </c>
      <c r="BP30">
        <v>0.74</v>
      </c>
      <c r="BS30" t="s">
        <v>196</v>
      </c>
      <c r="BT30">
        <v>0.55000000000000004</v>
      </c>
      <c r="BU30">
        <v>0.65</v>
      </c>
      <c r="BV30">
        <v>0.5</v>
      </c>
      <c r="BW30">
        <v>0.57999999999999996</v>
      </c>
      <c r="BZ30" t="s">
        <v>196</v>
      </c>
      <c r="CA30">
        <v>0.71</v>
      </c>
      <c r="CB30">
        <v>1.03</v>
      </c>
      <c r="CC30">
        <v>0.55000000000000004</v>
      </c>
      <c r="CD30">
        <v>0.99</v>
      </c>
      <c r="CG30" t="s">
        <v>196</v>
      </c>
      <c r="CH30">
        <v>0.73</v>
      </c>
      <c r="CI30">
        <v>0.87</v>
      </c>
      <c r="CJ30">
        <v>0.76</v>
      </c>
      <c r="CK30">
        <v>0.45</v>
      </c>
      <c r="CN30" t="s">
        <v>196</v>
      </c>
      <c r="CO30">
        <v>0.69</v>
      </c>
      <c r="CP30">
        <v>1.1100000000000001</v>
      </c>
      <c r="CQ30">
        <v>0.71</v>
      </c>
      <c r="CR30">
        <v>0.21</v>
      </c>
      <c r="CU30" t="s">
        <v>196</v>
      </c>
      <c r="CV30">
        <v>0.46</v>
      </c>
      <c r="CW30">
        <v>0.38</v>
      </c>
      <c r="CX30">
        <v>0.46</v>
      </c>
      <c r="CY30">
        <v>0.43</v>
      </c>
      <c r="DB30" t="s">
        <v>196</v>
      </c>
      <c r="DC30">
        <v>0.38</v>
      </c>
      <c r="DD30">
        <v>0.46</v>
      </c>
      <c r="DE30">
        <v>0.37</v>
      </c>
      <c r="DF30">
        <v>0.28999999999999998</v>
      </c>
      <c r="DI30" t="s">
        <v>196</v>
      </c>
      <c r="DJ30">
        <v>0.3</v>
      </c>
      <c r="DK30">
        <v>0.11</v>
      </c>
      <c r="DL30">
        <v>0.35</v>
      </c>
      <c r="DM30">
        <v>0.17</v>
      </c>
      <c r="DP30" t="s">
        <v>196</v>
      </c>
      <c r="DQ30">
        <v>0.23</v>
      </c>
      <c r="DR30">
        <v>0.15</v>
      </c>
      <c r="DS30">
        <v>0.17</v>
      </c>
      <c r="DT30">
        <v>0.31</v>
      </c>
      <c r="DW30" t="s">
        <v>196</v>
      </c>
      <c r="DX30">
        <v>0.09</v>
      </c>
      <c r="DY30">
        <v>0.31</v>
      </c>
      <c r="DZ30">
        <v>0.01</v>
      </c>
      <c r="EA30">
        <v>0.16</v>
      </c>
      <c r="ED30" t="s">
        <v>196</v>
      </c>
      <c r="EE30">
        <v>0.2</v>
      </c>
      <c r="EF30">
        <v>0.24</v>
      </c>
      <c r="EG30">
        <v>7.0000000000000007E-2</v>
      </c>
      <c r="EH30">
        <v>0.6</v>
      </c>
      <c r="EK30" t="s">
        <v>196</v>
      </c>
      <c r="EL30">
        <v>0.12</v>
      </c>
      <c r="EM30">
        <v>0.05</v>
      </c>
      <c r="EN30">
        <v>0.11</v>
      </c>
      <c r="EO30">
        <v>0.17</v>
      </c>
      <c r="ER30" t="s">
        <v>196</v>
      </c>
      <c r="ES30">
        <v>0.19</v>
      </c>
      <c r="ET30">
        <v>0.23</v>
      </c>
      <c r="EU30">
        <v>0.11</v>
      </c>
      <c r="EV30">
        <v>0.4</v>
      </c>
      <c r="EY30" t="s">
        <v>196</v>
      </c>
      <c r="EZ30">
        <v>0.11</v>
      </c>
      <c r="FA30">
        <v>0.18</v>
      </c>
      <c r="FB30">
        <v>0.06</v>
      </c>
      <c r="FC30">
        <v>0.24</v>
      </c>
      <c r="FF30" t="s">
        <v>196</v>
      </c>
      <c r="FG30">
        <v>0.21</v>
      </c>
      <c r="FH30">
        <v>0.4</v>
      </c>
      <c r="FI30">
        <v>7.0000000000000007E-2</v>
      </c>
      <c r="FJ30">
        <v>0.47</v>
      </c>
      <c r="FM30" t="s">
        <v>196</v>
      </c>
      <c r="FN30">
        <v>0.2</v>
      </c>
      <c r="FO30">
        <v>0.31</v>
      </c>
      <c r="FP30">
        <v>0.12</v>
      </c>
      <c r="FQ30">
        <v>0.44</v>
      </c>
      <c r="FT30" t="s">
        <v>196</v>
      </c>
      <c r="FU30">
        <v>0.28999999999999998</v>
      </c>
      <c r="FV30">
        <v>0.44</v>
      </c>
      <c r="FW30">
        <v>0.26</v>
      </c>
      <c r="FX30">
        <v>0.05</v>
      </c>
      <c r="GA30" t="s">
        <v>196</v>
      </c>
      <c r="GB30">
        <v>0.24</v>
      </c>
      <c r="GC30">
        <v>0.42</v>
      </c>
      <c r="GD30">
        <v>0.17</v>
      </c>
      <c r="GE30">
        <v>0.33</v>
      </c>
      <c r="GH30" t="s">
        <v>196</v>
      </c>
      <c r="GI30">
        <v>0.35</v>
      </c>
      <c r="GJ30">
        <v>0.46</v>
      </c>
      <c r="GK30">
        <v>0.37</v>
      </c>
      <c r="GL30">
        <v>0.08</v>
      </c>
      <c r="GO30" t="s">
        <v>196</v>
      </c>
      <c r="GP30">
        <v>0.35</v>
      </c>
      <c r="GQ30">
        <v>0.3</v>
      </c>
      <c r="GR30">
        <v>0.35</v>
      </c>
      <c r="GS30">
        <v>0.15</v>
      </c>
      <c r="GV30" t="s">
        <v>196</v>
      </c>
      <c r="GW30">
        <v>0.21</v>
      </c>
      <c r="GX30">
        <v>0.16</v>
      </c>
      <c r="GY30">
        <v>0.13</v>
      </c>
      <c r="GZ30">
        <v>0.23</v>
      </c>
      <c r="HC30" t="s">
        <v>196</v>
      </c>
      <c r="HD30">
        <v>0.19</v>
      </c>
      <c r="HE30">
        <v>0.37</v>
      </c>
      <c r="HF30">
        <v>0.15</v>
      </c>
      <c r="HG30">
        <v>0.2</v>
      </c>
      <c r="HJ30" t="s">
        <v>196</v>
      </c>
      <c r="HK30">
        <v>0.19</v>
      </c>
      <c r="HL30">
        <v>0.37</v>
      </c>
      <c r="HM30">
        <v>0.13</v>
      </c>
      <c r="HN30">
        <v>0.26</v>
      </c>
      <c r="HQ30" t="s">
        <v>196</v>
      </c>
      <c r="HR30">
        <v>0.24</v>
      </c>
      <c r="HS30">
        <v>0.32</v>
      </c>
      <c r="HT30">
        <v>0.18</v>
      </c>
      <c r="HU30">
        <v>0.19</v>
      </c>
      <c r="HX30" t="s">
        <v>196</v>
      </c>
      <c r="HY30">
        <v>0.21</v>
      </c>
      <c r="HZ30">
        <v>0.33</v>
      </c>
      <c r="IA30">
        <v>0.15</v>
      </c>
      <c r="IB30">
        <v>0.38</v>
      </c>
      <c r="IE30" t="s">
        <v>196</v>
      </c>
      <c r="IF30">
        <v>0.22</v>
      </c>
      <c r="IG30">
        <v>0.15</v>
      </c>
      <c r="IH30">
        <v>0.23</v>
      </c>
      <c r="II30">
        <v>0.22</v>
      </c>
      <c r="IL30" t="s">
        <v>196</v>
      </c>
      <c r="IM30">
        <v>0.19</v>
      </c>
      <c r="IN30">
        <v>0.12</v>
      </c>
      <c r="IO30">
        <v>0.15</v>
      </c>
      <c r="IP30">
        <v>0.43</v>
      </c>
      <c r="IS30" t="s">
        <v>196</v>
      </c>
      <c r="IT30">
        <v>0.31</v>
      </c>
      <c r="IU30">
        <v>0.21</v>
      </c>
      <c r="IV30">
        <v>0.28000000000000003</v>
      </c>
      <c r="IW30">
        <v>0.34</v>
      </c>
      <c r="IZ30" t="s">
        <v>196</v>
      </c>
      <c r="JA30">
        <v>0.15</v>
      </c>
      <c r="JB30">
        <v>0.15</v>
      </c>
      <c r="JC30">
        <v>0.13</v>
      </c>
      <c r="JD30">
        <v>0.17</v>
      </c>
      <c r="JG30" t="s">
        <v>196</v>
      </c>
      <c r="JH30">
        <v>0.18</v>
      </c>
      <c r="JI30">
        <v>0.1</v>
      </c>
      <c r="JJ30">
        <v>0.1</v>
      </c>
      <c r="JK30">
        <v>0.25</v>
      </c>
      <c r="JN30" t="s">
        <v>196</v>
      </c>
      <c r="JO30">
        <v>7.0000000000000007E-2</v>
      </c>
      <c r="JP30">
        <v>0.17</v>
      </c>
      <c r="JQ30">
        <v>0.01</v>
      </c>
      <c r="JR30">
        <v>0.1</v>
      </c>
      <c r="JU30" t="s">
        <v>196</v>
      </c>
      <c r="JV30">
        <v>0.15</v>
      </c>
      <c r="JW30">
        <v>0.12</v>
      </c>
      <c r="JX30">
        <v>0.1</v>
      </c>
      <c r="JY30">
        <v>7.0000000000000007E-2</v>
      </c>
      <c r="KB30" t="s">
        <v>196</v>
      </c>
      <c r="KC30">
        <v>0.25</v>
      </c>
      <c r="KD30">
        <v>0.16</v>
      </c>
      <c r="KE30">
        <v>0.2</v>
      </c>
      <c r="KF30">
        <v>0.27</v>
      </c>
      <c r="KI30" t="s">
        <v>196</v>
      </c>
      <c r="KJ30">
        <v>0.15</v>
      </c>
      <c r="KK30">
        <v>0.16</v>
      </c>
      <c r="KL30">
        <v>0.09</v>
      </c>
      <c r="KM30">
        <v>0.16</v>
      </c>
      <c r="KP30" t="s">
        <v>196</v>
      </c>
      <c r="KQ30">
        <v>0.16</v>
      </c>
      <c r="KR30">
        <v>0.1</v>
      </c>
      <c r="KS30">
        <v>0.06</v>
      </c>
      <c r="KT30">
        <v>0.28000000000000003</v>
      </c>
      <c r="KW30" t="s">
        <v>196</v>
      </c>
      <c r="KX30">
        <v>0.21</v>
      </c>
      <c r="KY30">
        <v>0.15</v>
      </c>
      <c r="KZ30">
        <v>0.15</v>
      </c>
      <c r="LA30">
        <v>0.11</v>
      </c>
      <c r="LD30" t="s">
        <v>196</v>
      </c>
      <c r="LE30">
        <v>0.35</v>
      </c>
      <c r="LF30">
        <v>0.19</v>
      </c>
      <c r="LG30">
        <v>0.35</v>
      </c>
      <c r="LH30">
        <v>0.11</v>
      </c>
      <c r="LK30" t="s">
        <v>196</v>
      </c>
      <c r="LL30">
        <v>0.28000000000000003</v>
      </c>
      <c r="LM30">
        <v>0.3</v>
      </c>
      <c r="LN30">
        <v>0.28999999999999998</v>
      </c>
      <c r="LO30">
        <v>0.11</v>
      </c>
      <c r="LR30" t="s">
        <v>196</v>
      </c>
      <c r="LS30">
        <v>0.41</v>
      </c>
      <c r="LT30">
        <v>0.77</v>
      </c>
      <c r="LU30">
        <v>0.41</v>
      </c>
      <c r="LV30">
        <v>0.02</v>
      </c>
      <c r="LY30" t="s">
        <v>196</v>
      </c>
      <c r="LZ30">
        <v>0.48</v>
      </c>
      <c r="MA30">
        <v>1</v>
      </c>
      <c r="MB30">
        <v>0.46</v>
      </c>
      <c r="MC30">
        <v>7.0000000000000007E-2</v>
      </c>
      <c r="MF30" t="s">
        <v>196</v>
      </c>
      <c r="MG30">
        <v>0.35</v>
      </c>
      <c r="MH30">
        <v>0.27</v>
      </c>
      <c r="MI30">
        <v>0.37</v>
      </c>
      <c r="MJ30">
        <v>0.08</v>
      </c>
      <c r="MM30" t="s">
        <v>196</v>
      </c>
      <c r="MN30">
        <v>0.19</v>
      </c>
      <c r="MO30">
        <v>0.48</v>
      </c>
      <c r="MP30">
        <v>0.14000000000000001</v>
      </c>
      <c r="MQ30">
        <v>7.0000000000000007E-2</v>
      </c>
      <c r="MT30" t="s">
        <v>196</v>
      </c>
      <c r="MU30">
        <v>0.52</v>
      </c>
      <c r="MV30">
        <v>0.6</v>
      </c>
      <c r="MW30">
        <v>0.59</v>
      </c>
      <c r="MX30">
        <v>0.25</v>
      </c>
      <c r="NA30" t="s">
        <v>196</v>
      </c>
      <c r="NB30">
        <v>0.71</v>
      </c>
      <c r="NC30">
        <v>1</v>
      </c>
      <c r="ND30">
        <v>0.84</v>
      </c>
      <c r="NE30">
        <v>0.04</v>
      </c>
      <c r="NH30" t="s">
        <v>196</v>
      </c>
      <c r="NI30">
        <v>0.71</v>
      </c>
      <c r="NJ30">
        <v>1.04</v>
      </c>
      <c r="NK30">
        <v>0.72</v>
      </c>
      <c r="NL30">
        <v>0.42</v>
      </c>
      <c r="NO30" t="s">
        <v>196</v>
      </c>
      <c r="NP30">
        <v>0.86</v>
      </c>
      <c r="NQ30">
        <v>0.81</v>
      </c>
      <c r="NR30">
        <v>1</v>
      </c>
      <c r="NS30">
        <v>0.28999999999999998</v>
      </c>
      <c r="NV30" t="s">
        <v>196</v>
      </c>
      <c r="NW30">
        <v>0.61</v>
      </c>
      <c r="NX30">
        <v>0.85</v>
      </c>
      <c r="NY30">
        <v>0.63</v>
      </c>
      <c r="NZ30">
        <v>0.16</v>
      </c>
      <c r="OC30" t="s">
        <v>196</v>
      </c>
      <c r="OD30">
        <v>0.47</v>
      </c>
      <c r="OE30">
        <v>0.55000000000000004</v>
      </c>
      <c r="OF30">
        <v>0.56999999999999995</v>
      </c>
      <c r="OG30">
        <v>0.06</v>
      </c>
      <c r="OJ30" t="s">
        <v>196</v>
      </c>
      <c r="OK30">
        <v>0.39</v>
      </c>
      <c r="OL30">
        <v>0.32</v>
      </c>
      <c r="OM30">
        <v>0.44</v>
      </c>
      <c r="ON30">
        <v>0.01</v>
      </c>
      <c r="OQ30" t="s">
        <v>196</v>
      </c>
      <c r="OR30">
        <v>0.35</v>
      </c>
      <c r="OS30">
        <v>0.77</v>
      </c>
      <c r="OT30">
        <v>0.19</v>
      </c>
      <c r="OU30">
        <v>7.0000000000000007E-2</v>
      </c>
      <c r="OX30" t="s">
        <v>196</v>
      </c>
      <c r="OY30">
        <v>0.34</v>
      </c>
      <c r="OZ30">
        <v>1.01</v>
      </c>
      <c r="PA30">
        <v>0.15</v>
      </c>
      <c r="PB30">
        <v>0.05</v>
      </c>
      <c r="PE30" t="s">
        <v>196</v>
      </c>
      <c r="PF30">
        <v>0.41</v>
      </c>
      <c r="PG30">
        <v>0.67</v>
      </c>
      <c r="PH30">
        <v>0.3</v>
      </c>
      <c r="PI30">
        <v>0.08</v>
      </c>
      <c r="PL30" t="s">
        <v>196</v>
      </c>
      <c r="PM30">
        <v>0.36</v>
      </c>
      <c r="PN30">
        <v>1.08</v>
      </c>
      <c r="PO30">
        <v>0.26</v>
      </c>
      <c r="PP30">
        <v>0</v>
      </c>
      <c r="PS30" t="s">
        <v>196</v>
      </c>
      <c r="PT30">
        <v>0.46</v>
      </c>
      <c r="PU30">
        <v>1.44</v>
      </c>
      <c r="PV30">
        <v>0.26</v>
      </c>
      <c r="PW30">
        <v>0.1</v>
      </c>
      <c r="PZ30" t="s">
        <v>196</v>
      </c>
      <c r="QA30">
        <v>0.51</v>
      </c>
      <c r="QB30">
        <v>1.01</v>
      </c>
      <c r="QC30">
        <v>0.49</v>
      </c>
      <c r="QD30">
        <v>0.22</v>
      </c>
      <c r="QG30" t="s">
        <v>196</v>
      </c>
      <c r="QH30">
        <v>1.1299999999999999</v>
      </c>
      <c r="QI30">
        <v>1.31</v>
      </c>
      <c r="QJ30">
        <v>1.4</v>
      </c>
      <c r="QK30">
        <v>0.16</v>
      </c>
      <c r="QN30" t="s">
        <v>196</v>
      </c>
      <c r="QO30">
        <v>0.76</v>
      </c>
      <c r="QP30">
        <v>1.54</v>
      </c>
      <c r="QQ30">
        <v>0.65</v>
      </c>
      <c r="QR30">
        <v>0.09</v>
      </c>
      <c r="QU30" t="s">
        <v>196</v>
      </c>
      <c r="QV30">
        <v>0.62</v>
      </c>
      <c r="QW30">
        <v>1.23</v>
      </c>
      <c r="QX30">
        <v>0.34</v>
      </c>
      <c r="QY30">
        <v>0.57999999999999996</v>
      </c>
      <c r="RB30" t="s">
        <v>196</v>
      </c>
      <c r="RC30">
        <v>3.12</v>
      </c>
      <c r="RD30">
        <v>5.57</v>
      </c>
      <c r="RE30">
        <v>2.81</v>
      </c>
      <c r="RF30">
        <v>1.37</v>
      </c>
      <c r="RI30" t="s">
        <v>196</v>
      </c>
      <c r="RJ30">
        <v>3.18</v>
      </c>
      <c r="RK30">
        <v>5.89</v>
      </c>
      <c r="RL30">
        <v>3.13</v>
      </c>
      <c r="RM30">
        <v>0.95</v>
      </c>
      <c r="RP30" t="s">
        <v>196</v>
      </c>
      <c r="RQ30">
        <v>2.4500000000000002</v>
      </c>
      <c r="RR30">
        <v>4.46</v>
      </c>
      <c r="RS30">
        <v>2.27</v>
      </c>
      <c r="RT30">
        <v>0.75</v>
      </c>
      <c r="RW30" t="s">
        <v>196</v>
      </c>
      <c r="RX30">
        <v>2.58</v>
      </c>
      <c r="RY30">
        <v>4.45</v>
      </c>
      <c r="RZ30">
        <v>2.64</v>
      </c>
      <c r="SA30">
        <v>0.77</v>
      </c>
      <c r="SD30" t="s">
        <v>196</v>
      </c>
      <c r="SE30">
        <v>2.93</v>
      </c>
      <c r="SF30">
        <v>5.42</v>
      </c>
      <c r="SG30">
        <v>2.48</v>
      </c>
      <c r="SH30">
        <v>1.1000000000000001</v>
      </c>
      <c r="SK30" t="s">
        <v>196</v>
      </c>
      <c r="SL30">
        <v>2.68</v>
      </c>
      <c r="SM30">
        <v>4.6500000000000004</v>
      </c>
      <c r="SN30">
        <v>2.42</v>
      </c>
      <c r="SO30">
        <v>0.96</v>
      </c>
      <c r="SR30" t="s">
        <v>196</v>
      </c>
      <c r="SS30">
        <v>2.98</v>
      </c>
      <c r="ST30">
        <v>5.85</v>
      </c>
      <c r="SU30">
        <v>2.59</v>
      </c>
      <c r="SV30">
        <v>1.19</v>
      </c>
      <c r="SY30" t="s">
        <v>196</v>
      </c>
      <c r="SZ30">
        <v>2.4900000000000002</v>
      </c>
      <c r="TA30">
        <v>4.6100000000000003</v>
      </c>
      <c r="TB30">
        <v>2.23</v>
      </c>
      <c r="TC30">
        <v>1.01</v>
      </c>
      <c r="TF30" t="s">
        <v>196</v>
      </c>
      <c r="TG30">
        <v>2.5</v>
      </c>
      <c r="TH30">
        <v>4.6100000000000003</v>
      </c>
      <c r="TI30">
        <v>2.2799999999999998</v>
      </c>
      <c r="TJ30">
        <v>0.88</v>
      </c>
      <c r="TM30" t="s">
        <v>196</v>
      </c>
      <c r="TN30">
        <v>2.41</v>
      </c>
      <c r="TO30">
        <v>4.01</v>
      </c>
      <c r="TP30">
        <v>2.0699999999999998</v>
      </c>
      <c r="TQ30">
        <v>1.45</v>
      </c>
      <c r="TT30" t="s">
        <v>196</v>
      </c>
      <c r="TU30">
        <v>2.2200000000000002</v>
      </c>
      <c r="TV30">
        <v>4.33</v>
      </c>
      <c r="TW30">
        <v>1.98</v>
      </c>
      <c r="TX30">
        <v>0.78</v>
      </c>
      <c r="UA30" t="s">
        <v>196</v>
      </c>
      <c r="UB30">
        <v>2.5099999999999998</v>
      </c>
      <c r="UC30">
        <v>4.2699999999999996</v>
      </c>
      <c r="UD30">
        <v>2.59</v>
      </c>
      <c r="UE30">
        <v>0.43</v>
      </c>
      <c r="UH30" t="s">
        <v>196</v>
      </c>
      <c r="UI30">
        <v>2.29</v>
      </c>
      <c r="UJ30">
        <v>3.87</v>
      </c>
      <c r="UK30">
        <v>2.21</v>
      </c>
      <c r="UL30">
        <v>1</v>
      </c>
      <c r="UO30" t="s">
        <v>196</v>
      </c>
      <c r="UP30">
        <v>2.09</v>
      </c>
      <c r="UQ30">
        <v>4.0199999999999996</v>
      </c>
      <c r="UR30">
        <v>1.91</v>
      </c>
      <c r="US30">
        <v>0.99</v>
      </c>
      <c r="UV30" t="s">
        <v>196</v>
      </c>
      <c r="UW30">
        <v>1.7</v>
      </c>
      <c r="UX30">
        <v>3</v>
      </c>
      <c r="UY30">
        <v>1.61</v>
      </c>
      <c r="UZ30">
        <v>0.4</v>
      </c>
      <c r="VC30" t="s">
        <v>196</v>
      </c>
      <c r="VD30">
        <v>1.39</v>
      </c>
      <c r="VE30">
        <v>3.22</v>
      </c>
      <c r="VF30">
        <v>1.29</v>
      </c>
      <c r="VG30">
        <v>0.16</v>
      </c>
      <c r="VJ30" t="s">
        <v>196</v>
      </c>
      <c r="VK30">
        <v>1.46</v>
      </c>
      <c r="VL30">
        <v>3.45</v>
      </c>
      <c r="VM30">
        <v>1.26</v>
      </c>
      <c r="VN30">
        <v>0.21</v>
      </c>
      <c r="VQ30" t="s">
        <v>196</v>
      </c>
      <c r="VR30">
        <v>1.39</v>
      </c>
      <c r="VS30">
        <v>2.79</v>
      </c>
      <c r="VT30">
        <v>1.34</v>
      </c>
      <c r="VU30">
        <v>0.54</v>
      </c>
      <c r="VX30" t="s">
        <v>196</v>
      </c>
      <c r="VY30">
        <v>1.08</v>
      </c>
      <c r="VZ30">
        <v>2.37</v>
      </c>
      <c r="WA30">
        <v>0.97</v>
      </c>
      <c r="WB30">
        <v>0.2</v>
      </c>
      <c r="WE30" t="s">
        <v>196</v>
      </c>
      <c r="WF30">
        <v>1.22</v>
      </c>
      <c r="WG30">
        <v>2.71</v>
      </c>
      <c r="WH30">
        <v>1.1100000000000001</v>
      </c>
      <c r="WI30">
        <v>0.2</v>
      </c>
      <c r="WL30" t="s">
        <v>196</v>
      </c>
      <c r="WM30">
        <v>1.18</v>
      </c>
      <c r="WN30">
        <v>1.97</v>
      </c>
      <c r="WO30">
        <v>1.07</v>
      </c>
      <c r="WP30">
        <v>0.51</v>
      </c>
      <c r="WS30" t="s">
        <v>196</v>
      </c>
      <c r="WT30">
        <v>2.34</v>
      </c>
      <c r="WU30">
        <v>3.05</v>
      </c>
      <c r="WV30">
        <v>2.3199999999999998</v>
      </c>
      <c r="WW30">
        <v>1.71</v>
      </c>
      <c r="WZ30" t="s">
        <v>196</v>
      </c>
      <c r="XA30">
        <v>2.33</v>
      </c>
      <c r="XB30">
        <v>3.03</v>
      </c>
      <c r="XC30">
        <v>2.3199999999999998</v>
      </c>
      <c r="XD30">
        <v>1.87</v>
      </c>
      <c r="XG30" t="s">
        <v>196</v>
      </c>
      <c r="XH30">
        <v>2.54</v>
      </c>
      <c r="XI30">
        <v>2.6</v>
      </c>
      <c r="XJ30">
        <v>2.69</v>
      </c>
      <c r="XK30">
        <v>1.8</v>
      </c>
      <c r="XN30" t="s">
        <v>196</v>
      </c>
      <c r="XO30">
        <v>2.29</v>
      </c>
      <c r="XP30">
        <v>2.88</v>
      </c>
      <c r="XQ30">
        <v>2.38</v>
      </c>
      <c r="XR30">
        <v>1.1100000000000001</v>
      </c>
      <c r="XU30" t="s">
        <v>196</v>
      </c>
      <c r="XV30">
        <v>2.44</v>
      </c>
      <c r="XW30">
        <v>3.37</v>
      </c>
      <c r="XX30">
        <v>2.5299999999999998</v>
      </c>
      <c r="XY30">
        <v>1.18</v>
      </c>
      <c r="YB30" t="s">
        <v>196</v>
      </c>
      <c r="YC30">
        <v>1.94</v>
      </c>
      <c r="YD30">
        <v>3.19</v>
      </c>
      <c r="YE30">
        <v>1.86</v>
      </c>
      <c r="YF30">
        <v>1.36</v>
      </c>
      <c r="YI30" t="s">
        <v>196</v>
      </c>
      <c r="YJ30">
        <v>1.88</v>
      </c>
      <c r="YK30">
        <v>2.63</v>
      </c>
      <c r="YL30">
        <v>1.64</v>
      </c>
      <c r="YM30">
        <v>1.64</v>
      </c>
      <c r="YN30">
        <v>1.63</v>
      </c>
    </row>
    <row r="31" spans="1:664" x14ac:dyDescent="0.25">
      <c r="A31" t="s">
        <v>197</v>
      </c>
      <c r="B31">
        <v>1.41</v>
      </c>
      <c r="C31">
        <v>1.5</v>
      </c>
      <c r="D31">
        <v>1.73</v>
      </c>
      <c r="E31">
        <v>0.26</v>
      </c>
      <c r="H31" t="s">
        <v>197</v>
      </c>
      <c r="I31">
        <v>1.4</v>
      </c>
      <c r="J31">
        <v>1.08</v>
      </c>
      <c r="K31">
        <v>1.7</v>
      </c>
      <c r="L31">
        <v>0.27</v>
      </c>
      <c r="O31" t="s">
        <v>197</v>
      </c>
      <c r="P31">
        <v>1.44</v>
      </c>
      <c r="Q31">
        <v>1.47</v>
      </c>
      <c r="R31">
        <v>1.76</v>
      </c>
      <c r="S31">
        <v>0.46</v>
      </c>
      <c r="V31" t="s">
        <v>197</v>
      </c>
      <c r="W31">
        <v>1.1499999999999999</v>
      </c>
      <c r="X31">
        <v>1.27</v>
      </c>
      <c r="Y31">
        <v>1.44</v>
      </c>
      <c r="Z31">
        <v>0.23</v>
      </c>
      <c r="AC31" t="s">
        <v>197</v>
      </c>
      <c r="AD31">
        <v>1.23</v>
      </c>
      <c r="AE31">
        <v>0.88</v>
      </c>
      <c r="AF31">
        <v>1.64</v>
      </c>
      <c r="AG31">
        <v>0.14000000000000001</v>
      </c>
      <c r="AJ31" t="s">
        <v>197</v>
      </c>
      <c r="AK31">
        <v>1.1399999999999999</v>
      </c>
      <c r="AL31">
        <v>0.4</v>
      </c>
      <c r="AM31">
        <v>1.55</v>
      </c>
      <c r="AN31">
        <v>0.42</v>
      </c>
      <c r="AQ31" t="s">
        <v>197</v>
      </c>
      <c r="AR31">
        <v>0.95</v>
      </c>
      <c r="AS31">
        <v>0.51</v>
      </c>
      <c r="AT31">
        <v>1.26</v>
      </c>
      <c r="AU31">
        <v>0.17</v>
      </c>
      <c r="AX31" t="s">
        <v>197</v>
      </c>
      <c r="AY31">
        <v>1.3</v>
      </c>
      <c r="AZ31">
        <v>0.55000000000000004</v>
      </c>
      <c r="BA31">
        <v>1.88</v>
      </c>
      <c r="BB31">
        <v>0.1</v>
      </c>
      <c r="BE31" t="s">
        <v>197</v>
      </c>
      <c r="BF31">
        <v>1.04</v>
      </c>
      <c r="BG31">
        <v>0.51</v>
      </c>
      <c r="BH31">
        <v>1.39</v>
      </c>
      <c r="BI31">
        <v>0.11</v>
      </c>
      <c r="BL31" t="s">
        <v>197</v>
      </c>
      <c r="BM31">
        <v>1.23</v>
      </c>
      <c r="BN31">
        <v>0.76</v>
      </c>
      <c r="BO31">
        <v>1.71</v>
      </c>
      <c r="BP31">
        <v>0.04</v>
      </c>
      <c r="BS31" t="s">
        <v>197</v>
      </c>
      <c r="BT31">
        <v>1.47</v>
      </c>
      <c r="BU31">
        <v>1.1000000000000001</v>
      </c>
      <c r="BV31">
        <v>1.9</v>
      </c>
      <c r="BW31">
        <v>0.47</v>
      </c>
      <c r="BZ31" t="s">
        <v>197</v>
      </c>
      <c r="CA31">
        <v>1.56</v>
      </c>
      <c r="CB31">
        <v>1.38</v>
      </c>
      <c r="CC31">
        <v>1.88</v>
      </c>
      <c r="CD31">
        <v>0.56999999999999995</v>
      </c>
      <c r="CG31" t="s">
        <v>197</v>
      </c>
      <c r="CH31">
        <v>1.42</v>
      </c>
      <c r="CI31">
        <v>1.34</v>
      </c>
      <c r="CJ31">
        <v>1.78</v>
      </c>
      <c r="CK31">
        <v>0.28999999999999998</v>
      </c>
      <c r="CN31" t="s">
        <v>197</v>
      </c>
      <c r="CO31">
        <v>1.24</v>
      </c>
      <c r="CP31">
        <v>0.84</v>
      </c>
      <c r="CQ31">
        <v>1.66</v>
      </c>
      <c r="CR31">
        <v>0.17</v>
      </c>
      <c r="CU31" t="s">
        <v>197</v>
      </c>
      <c r="CV31">
        <v>1.43</v>
      </c>
      <c r="CW31">
        <v>1.88</v>
      </c>
      <c r="CX31">
        <v>1.69</v>
      </c>
      <c r="CY31">
        <v>0.15</v>
      </c>
      <c r="DB31" t="s">
        <v>197</v>
      </c>
      <c r="DC31">
        <v>1.87</v>
      </c>
      <c r="DD31">
        <v>1.24</v>
      </c>
      <c r="DE31">
        <v>2.46</v>
      </c>
      <c r="DF31">
        <v>0.51</v>
      </c>
      <c r="DI31" t="s">
        <v>197</v>
      </c>
      <c r="DJ31">
        <v>1.68</v>
      </c>
      <c r="DK31">
        <v>1.04</v>
      </c>
      <c r="DL31">
        <v>2.04</v>
      </c>
      <c r="DM31">
        <v>0.53</v>
      </c>
      <c r="DP31" t="s">
        <v>197</v>
      </c>
      <c r="DQ31">
        <v>1.5</v>
      </c>
      <c r="DR31">
        <v>1.0900000000000001</v>
      </c>
      <c r="DS31">
        <v>1.96</v>
      </c>
      <c r="DT31">
        <v>0.26</v>
      </c>
      <c r="DW31" t="s">
        <v>197</v>
      </c>
      <c r="DX31">
        <v>1.43</v>
      </c>
      <c r="DY31">
        <v>1.17</v>
      </c>
      <c r="DZ31">
        <v>1.78</v>
      </c>
      <c r="EA31">
        <v>0.4</v>
      </c>
      <c r="ED31" t="s">
        <v>197</v>
      </c>
      <c r="EE31">
        <v>1.43</v>
      </c>
      <c r="EF31">
        <v>1.22</v>
      </c>
      <c r="EG31">
        <v>1.78</v>
      </c>
      <c r="EH31">
        <v>0.26</v>
      </c>
      <c r="EK31" t="s">
        <v>197</v>
      </c>
      <c r="EL31">
        <v>1.46</v>
      </c>
      <c r="EM31">
        <v>1</v>
      </c>
      <c r="EN31">
        <v>1.86</v>
      </c>
      <c r="EO31">
        <v>0.28999999999999998</v>
      </c>
      <c r="ER31" t="s">
        <v>197</v>
      </c>
      <c r="ES31">
        <v>1.55</v>
      </c>
      <c r="ET31">
        <v>1.71</v>
      </c>
      <c r="EU31">
        <v>1.8</v>
      </c>
      <c r="EV31">
        <v>0.18</v>
      </c>
      <c r="EY31" t="s">
        <v>197</v>
      </c>
      <c r="EZ31">
        <v>1.41</v>
      </c>
      <c r="FA31">
        <v>0.8</v>
      </c>
      <c r="FB31">
        <v>1.81</v>
      </c>
      <c r="FC31">
        <v>0.45</v>
      </c>
      <c r="FF31" t="s">
        <v>197</v>
      </c>
      <c r="FG31">
        <v>1.55</v>
      </c>
      <c r="FH31">
        <v>1.99</v>
      </c>
      <c r="FI31">
        <v>1.86</v>
      </c>
      <c r="FJ31">
        <v>0.18</v>
      </c>
      <c r="FM31" t="s">
        <v>197</v>
      </c>
      <c r="FN31">
        <v>1.29</v>
      </c>
      <c r="FO31">
        <v>1.02</v>
      </c>
      <c r="FP31">
        <v>1.67</v>
      </c>
      <c r="FQ31">
        <v>0.17</v>
      </c>
      <c r="FT31" t="s">
        <v>197</v>
      </c>
      <c r="FU31">
        <v>1.39</v>
      </c>
      <c r="FV31">
        <v>1.93</v>
      </c>
      <c r="FW31">
        <v>1.7</v>
      </c>
      <c r="FX31">
        <v>0.02</v>
      </c>
      <c r="GA31" t="s">
        <v>197</v>
      </c>
      <c r="GB31">
        <v>1.44</v>
      </c>
      <c r="GC31">
        <v>1.54</v>
      </c>
      <c r="GD31">
        <v>1.74</v>
      </c>
      <c r="GE31">
        <v>0.39</v>
      </c>
      <c r="GH31" t="s">
        <v>197</v>
      </c>
      <c r="GI31">
        <v>1.27</v>
      </c>
      <c r="GJ31">
        <v>1.63</v>
      </c>
      <c r="GK31">
        <v>1.47</v>
      </c>
      <c r="GL31">
        <v>0.16</v>
      </c>
      <c r="GO31" t="s">
        <v>197</v>
      </c>
      <c r="GP31">
        <v>0.92</v>
      </c>
      <c r="GQ31">
        <v>0.81</v>
      </c>
      <c r="GR31">
        <v>1.2</v>
      </c>
      <c r="GS31">
        <v>0.02</v>
      </c>
      <c r="GV31" t="s">
        <v>197</v>
      </c>
      <c r="GW31">
        <v>1.1200000000000001</v>
      </c>
      <c r="GX31">
        <v>1.1200000000000001</v>
      </c>
      <c r="GY31">
        <v>1.38</v>
      </c>
      <c r="GZ31">
        <v>0.08</v>
      </c>
      <c r="HC31" t="s">
        <v>197</v>
      </c>
      <c r="HD31">
        <v>1.2</v>
      </c>
      <c r="HE31">
        <v>1.23</v>
      </c>
      <c r="HF31">
        <v>1.49</v>
      </c>
      <c r="HG31">
        <v>0</v>
      </c>
      <c r="HJ31" t="s">
        <v>197</v>
      </c>
      <c r="HK31">
        <v>1.1200000000000001</v>
      </c>
      <c r="HL31">
        <v>0.9</v>
      </c>
      <c r="HM31">
        <v>1.29</v>
      </c>
      <c r="HN31">
        <v>0.15</v>
      </c>
      <c r="HQ31" t="s">
        <v>197</v>
      </c>
      <c r="HR31">
        <v>1.18</v>
      </c>
      <c r="HS31">
        <v>1.02</v>
      </c>
      <c r="HT31">
        <v>1.38</v>
      </c>
      <c r="HU31">
        <v>0.2</v>
      </c>
      <c r="HX31" t="s">
        <v>197</v>
      </c>
      <c r="HY31">
        <v>0.9</v>
      </c>
      <c r="HZ31">
        <v>1.03</v>
      </c>
      <c r="IA31">
        <v>1.0900000000000001</v>
      </c>
      <c r="IB31">
        <v>0.05</v>
      </c>
      <c r="IE31" t="s">
        <v>197</v>
      </c>
      <c r="IF31">
        <v>0.63</v>
      </c>
      <c r="IG31">
        <v>0.92</v>
      </c>
      <c r="IH31">
        <v>0.78</v>
      </c>
      <c r="II31">
        <v>0.05</v>
      </c>
      <c r="IL31" t="s">
        <v>197</v>
      </c>
      <c r="IM31">
        <v>0.9</v>
      </c>
      <c r="IN31">
        <v>1.17</v>
      </c>
      <c r="IO31">
        <v>0.95</v>
      </c>
      <c r="IP31">
        <v>0.11</v>
      </c>
      <c r="IS31" t="s">
        <v>197</v>
      </c>
      <c r="IT31">
        <v>0.83</v>
      </c>
      <c r="IU31">
        <v>0.79</v>
      </c>
      <c r="IV31">
        <v>1.04</v>
      </c>
      <c r="IW31">
        <v>7.0000000000000007E-2</v>
      </c>
      <c r="IZ31" t="s">
        <v>197</v>
      </c>
      <c r="JA31">
        <v>0.99</v>
      </c>
      <c r="JB31">
        <v>0.97</v>
      </c>
      <c r="JC31">
        <v>1.29</v>
      </c>
      <c r="JD31">
        <v>0.09</v>
      </c>
      <c r="JG31" t="s">
        <v>197</v>
      </c>
      <c r="JH31">
        <v>0.78</v>
      </c>
      <c r="JI31">
        <v>0.79</v>
      </c>
      <c r="JJ31">
        <v>1.07</v>
      </c>
      <c r="JK31">
        <v>0</v>
      </c>
      <c r="JN31" t="s">
        <v>197</v>
      </c>
      <c r="JO31">
        <v>0.75</v>
      </c>
      <c r="JP31">
        <v>0.66</v>
      </c>
      <c r="JQ31">
        <v>1.03</v>
      </c>
      <c r="JR31">
        <v>0.05</v>
      </c>
      <c r="JU31" t="s">
        <v>197</v>
      </c>
      <c r="JV31">
        <v>0.76</v>
      </c>
      <c r="JW31">
        <v>0.65</v>
      </c>
      <c r="JX31">
        <v>0.99</v>
      </c>
      <c r="JY31">
        <v>0.1</v>
      </c>
      <c r="KB31" t="s">
        <v>197</v>
      </c>
      <c r="KC31">
        <v>0.72</v>
      </c>
      <c r="KD31">
        <v>0.5</v>
      </c>
      <c r="KE31">
        <v>0.93</v>
      </c>
      <c r="KF31">
        <v>0.08</v>
      </c>
      <c r="KI31" t="s">
        <v>197</v>
      </c>
      <c r="KJ31">
        <v>0.62</v>
      </c>
      <c r="KK31">
        <v>0.43</v>
      </c>
      <c r="KL31">
        <v>0.77</v>
      </c>
      <c r="KM31">
        <v>0.06</v>
      </c>
      <c r="KP31" t="s">
        <v>197</v>
      </c>
      <c r="KQ31">
        <v>0.6</v>
      </c>
      <c r="KR31">
        <v>0.53</v>
      </c>
      <c r="KS31">
        <v>0.67</v>
      </c>
      <c r="KT31">
        <v>0.11</v>
      </c>
      <c r="KW31" t="s">
        <v>197</v>
      </c>
      <c r="KX31">
        <v>0.76</v>
      </c>
      <c r="KY31">
        <v>0.4</v>
      </c>
      <c r="KZ31">
        <v>0.88</v>
      </c>
      <c r="LA31">
        <v>0.24</v>
      </c>
      <c r="LD31" t="s">
        <v>197</v>
      </c>
      <c r="LE31">
        <v>0.64</v>
      </c>
      <c r="LF31">
        <v>0.8</v>
      </c>
      <c r="LG31">
        <v>0.74</v>
      </c>
      <c r="LH31">
        <v>0.05</v>
      </c>
      <c r="LK31" t="s">
        <v>197</v>
      </c>
      <c r="LL31">
        <v>0.77</v>
      </c>
      <c r="LM31">
        <v>0.96</v>
      </c>
      <c r="LN31">
        <v>0.88</v>
      </c>
      <c r="LO31">
        <v>7.0000000000000007E-2</v>
      </c>
      <c r="LR31" t="s">
        <v>197</v>
      </c>
      <c r="LS31">
        <v>0.82</v>
      </c>
      <c r="LT31">
        <v>0.49</v>
      </c>
      <c r="LU31">
        <v>1.06</v>
      </c>
      <c r="LV31">
        <v>0.14000000000000001</v>
      </c>
      <c r="LY31" t="s">
        <v>197</v>
      </c>
      <c r="LZ31">
        <v>0.72</v>
      </c>
      <c r="MA31">
        <v>0.4</v>
      </c>
      <c r="MB31">
        <v>0.92</v>
      </c>
      <c r="MC31">
        <v>0.15</v>
      </c>
      <c r="MF31" t="s">
        <v>197</v>
      </c>
      <c r="MG31">
        <v>1.04</v>
      </c>
      <c r="MH31">
        <v>0.47</v>
      </c>
      <c r="MI31">
        <v>1.39</v>
      </c>
      <c r="MJ31">
        <v>7.0000000000000007E-2</v>
      </c>
      <c r="MM31" t="s">
        <v>197</v>
      </c>
      <c r="MN31">
        <v>0.85</v>
      </c>
      <c r="MO31">
        <v>0.33</v>
      </c>
      <c r="MP31">
        <v>1.1100000000000001</v>
      </c>
      <c r="MQ31">
        <v>0.02</v>
      </c>
      <c r="MT31" t="s">
        <v>197</v>
      </c>
      <c r="MU31">
        <v>0.57999999999999996</v>
      </c>
      <c r="MV31">
        <v>0.19</v>
      </c>
      <c r="MW31">
        <v>0.71</v>
      </c>
      <c r="MX31">
        <v>0.05</v>
      </c>
      <c r="NA31" t="s">
        <v>197</v>
      </c>
      <c r="NB31">
        <v>0.6</v>
      </c>
      <c r="NC31">
        <v>0.52</v>
      </c>
      <c r="ND31">
        <v>0.72</v>
      </c>
      <c r="NE31">
        <v>0.01</v>
      </c>
      <c r="NH31" t="s">
        <v>197</v>
      </c>
      <c r="NI31">
        <v>0.43</v>
      </c>
      <c r="NJ31">
        <v>0.37</v>
      </c>
      <c r="NK31">
        <v>0.4</v>
      </c>
      <c r="NL31">
        <v>7.0000000000000007E-2</v>
      </c>
      <c r="NO31" t="s">
        <v>197</v>
      </c>
      <c r="NP31">
        <v>0.33</v>
      </c>
      <c r="NQ31">
        <v>0.43</v>
      </c>
      <c r="NR31">
        <v>0.31</v>
      </c>
      <c r="NS31">
        <v>0.03</v>
      </c>
      <c r="NV31" t="s">
        <v>197</v>
      </c>
      <c r="NW31">
        <v>0.25</v>
      </c>
      <c r="NX31">
        <v>0.57999999999999996</v>
      </c>
      <c r="NY31">
        <v>0.22</v>
      </c>
      <c r="NZ31">
        <v>0</v>
      </c>
      <c r="OC31" t="s">
        <v>197</v>
      </c>
      <c r="OD31">
        <v>0.45</v>
      </c>
      <c r="OE31">
        <v>0.67</v>
      </c>
      <c r="OF31">
        <v>0.46</v>
      </c>
      <c r="OG31">
        <v>0.02</v>
      </c>
      <c r="OJ31" t="s">
        <v>197</v>
      </c>
      <c r="OK31">
        <v>0.75</v>
      </c>
      <c r="OL31">
        <v>1.18</v>
      </c>
      <c r="OM31">
        <v>0.7</v>
      </c>
      <c r="ON31">
        <v>0.28000000000000003</v>
      </c>
      <c r="OQ31" t="s">
        <v>197</v>
      </c>
      <c r="OR31">
        <v>0.74</v>
      </c>
      <c r="OS31">
        <v>1.02</v>
      </c>
      <c r="OT31">
        <v>0.75</v>
      </c>
      <c r="OU31">
        <v>0.12</v>
      </c>
      <c r="OX31" t="s">
        <v>197</v>
      </c>
      <c r="OY31">
        <v>1.01</v>
      </c>
      <c r="OZ31">
        <v>0.59</v>
      </c>
      <c r="PA31">
        <v>1.1100000000000001</v>
      </c>
      <c r="PB31">
        <v>0.49</v>
      </c>
      <c r="PE31" t="s">
        <v>197</v>
      </c>
      <c r="PF31">
        <v>1.1200000000000001</v>
      </c>
      <c r="PG31">
        <v>2.35</v>
      </c>
      <c r="PH31">
        <v>0.88</v>
      </c>
      <c r="PI31">
        <v>0.34</v>
      </c>
      <c r="PL31" t="s">
        <v>197</v>
      </c>
      <c r="PM31">
        <v>1.06</v>
      </c>
      <c r="PN31">
        <v>1.78</v>
      </c>
      <c r="PO31">
        <v>0.94</v>
      </c>
      <c r="PP31">
        <v>0.39</v>
      </c>
      <c r="PS31" t="s">
        <v>197</v>
      </c>
      <c r="PT31">
        <v>1.02</v>
      </c>
      <c r="PU31">
        <v>1.29</v>
      </c>
      <c r="PV31">
        <v>1.07</v>
      </c>
      <c r="PW31">
        <v>0.19</v>
      </c>
      <c r="PZ31" t="s">
        <v>197</v>
      </c>
      <c r="QA31">
        <v>1.03</v>
      </c>
      <c r="QB31">
        <v>1.88</v>
      </c>
      <c r="QC31">
        <v>1.04</v>
      </c>
      <c r="QD31">
        <v>0.17</v>
      </c>
      <c r="QG31" t="s">
        <v>197</v>
      </c>
      <c r="QH31">
        <v>1.19</v>
      </c>
      <c r="QI31">
        <v>2.1800000000000002</v>
      </c>
      <c r="QJ31">
        <v>1.1599999999999999</v>
      </c>
      <c r="QK31">
        <v>0.41</v>
      </c>
      <c r="QN31" t="s">
        <v>197</v>
      </c>
      <c r="QO31">
        <v>2.66</v>
      </c>
      <c r="QP31">
        <v>4.42</v>
      </c>
      <c r="QQ31">
        <v>2.73</v>
      </c>
      <c r="QR31">
        <v>1.05</v>
      </c>
      <c r="QU31" t="s">
        <v>197</v>
      </c>
      <c r="QV31">
        <v>3.32</v>
      </c>
      <c r="QW31">
        <v>4.5199999999999996</v>
      </c>
      <c r="QX31">
        <v>3.32</v>
      </c>
      <c r="QY31">
        <v>1.92</v>
      </c>
      <c r="RB31" t="s">
        <v>197</v>
      </c>
      <c r="RC31">
        <v>3.48</v>
      </c>
      <c r="RD31">
        <v>4.0999999999999996</v>
      </c>
      <c r="RE31">
        <v>4.22</v>
      </c>
      <c r="RF31">
        <v>0.48</v>
      </c>
      <c r="RI31" t="s">
        <v>197</v>
      </c>
      <c r="RJ31">
        <v>3.39</v>
      </c>
      <c r="RK31">
        <v>3.63</v>
      </c>
      <c r="RL31">
        <v>4.01</v>
      </c>
      <c r="RM31">
        <v>0.65</v>
      </c>
      <c r="RP31" t="s">
        <v>197</v>
      </c>
      <c r="RQ31">
        <v>3.53</v>
      </c>
      <c r="RR31">
        <v>3.76</v>
      </c>
      <c r="RS31">
        <v>4.37</v>
      </c>
      <c r="RT31">
        <v>0.48</v>
      </c>
      <c r="RW31" t="s">
        <v>197</v>
      </c>
      <c r="RX31">
        <v>4.03</v>
      </c>
      <c r="RY31">
        <v>4.59</v>
      </c>
      <c r="RZ31">
        <v>4.4800000000000004</v>
      </c>
      <c r="SA31">
        <v>1.28</v>
      </c>
      <c r="SD31" t="s">
        <v>197</v>
      </c>
      <c r="SE31">
        <v>3.68</v>
      </c>
      <c r="SF31">
        <v>3.89</v>
      </c>
      <c r="SG31">
        <v>4.41</v>
      </c>
      <c r="SH31">
        <v>0.71</v>
      </c>
      <c r="SK31" t="s">
        <v>197</v>
      </c>
      <c r="SL31">
        <v>3.57</v>
      </c>
      <c r="SM31">
        <v>4.28</v>
      </c>
      <c r="SN31">
        <v>4.21</v>
      </c>
      <c r="SO31">
        <v>0.53</v>
      </c>
      <c r="SR31" t="s">
        <v>197</v>
      </c>
      <c r="SS31">
        <v>3.44</v>
      </c>
      <c r="ST31">
        <v>3.96</v>
      </c>
      <c r="SU31">
        <v>3.88</v>
      </c>
      <c r="SV31">
        <v>0.89</v>
      </c>
      <c r="SY31" t="s">
        <v>197</v>
      </c>
      <c r="SZ31">
        <v>3.56</v>
      </c>
      <c r="TA31">
        <v>4.6900000000000004</v>
      </c>
      <c r="TB31">
        <v>3.93</v>
      </c>
      <c r="TC31">
        <v>0.94</v>
      </c>
      <c r="TF31" t="s">
        <v>197</v>
      </c>
      <c r="TG31">
        <v>3.5</v>
      </c>
      <c r="TH31">
        <v>3.73</v>
      </c>
      <c r="TI31">
        <v>3.98</v>
      </c>
      <c r="TJ31">
        <v>1</v>
      </c>
      <c r="TM31" t="s">
        <v>197</v>
      </c>
      <c r="TN31">
        <v>4.34</v>
      </c>
      <c r="TO31">
        <v>5.47</v>
      </c>
      <c r="TP31">
        <v>4.9400000000000004</v>
      </c>
      <c r="TQ31">
        <v>1.26</v>
      </c>
      <c r="TT31" t="s">
        <v>197</v>
      </c>
      <c r="TU31">
        <v>3.57</v>
      </c>
      <c r="TV31">
        <v>4.76</v>
      </c>
      <c r="TW31">
        <v>4.0999999999999996</v>
      </c>
      <c r="TX31">
        <v>0.93</v>
      </c>
      <c r="UA31" t="s">
        <v>197</v>
      </c>
      <c r="UB31">
        <v>4.01</v>
      </c>
      <c r="UC31">
        <v>4.88</v>
      </c>
      <c r="UD31">
        <v>4.5199999999999996</v>
      </c>
      <c r="UE31">
        <v>1.26</v>
      </c>
      <c r="UH31" t="s">
        <v>197</v>
      </c>
      <c r="UI31">
        <v>3.25</v>
      </c>
      <c r="UJ31">
        <v>5.57</v>
      </c>
      <c r="UK31">
        <v>3.27</v>
      </c>
      <c r="UL31">
        <v>0.96</v>
      </c>
      <c r="UO31" t="s">
        <v>197</v>
      </c>
      <c r="UP31">
        <v>3.02</v>
      </c>
      <c r="UQ31">
        <v>4.32</v>
      </c>
      <c r="UR31">
        <v>3.25</v>
      </c>
      <c r="US31">
        <v>1.2</v>
      </c>
      <c r="UV31" t="s">
        <v>197</v>
      </c>
      <c r="UW31">
        <v>2.46</v>
      </c>
      <c r="UX31">
        <v>4.2300000000000004</v>
      </c>
      <c r="UY31">
        <v>2.46</v>
      </c>
      <c r="UZ31">
        <v>0.95</v>
      </c>
      <c r="VC31" t="s">
        <v>197</v>
      </c>
      <c r="VD31">
        <v>2.69</v>
      </c>
      <c r="VE31">
        <v>4.8499999999999996</v>
      </c>
      <c r="VF31">
        <v>2.66</v>
      </c>
      <c r="VG31">
        <v>0.65</v>
      </c>
      <c r="VJ31" t="s">
        <v>197</v>
      </c>
      <c r="VK31">
        <v>2.62</v>
      </c>
      <c r="VL31">
        <v>4.41</v>
      </c>
      <c r="VM31">
        <v>2.68</v>
      </c>
      <c r="VN31">
        <v>0.66</v>
      </c>
      <c r="VQ31" t="s">
        <v>197</v>
      </c>
      <c r="VR31">
        <v>2.76</v>
      </c>
      <c r="VS31">
        <v>4.9000000000000004</v>
      </c>
      <c r="VT31">
        <v>2.91</v>
      </c>
      <c r="VU31">
        <v>0.44</v>
      </c>
      <c r="VX31" t="s">
        <v>197</v>
      </c>
      <c r="VY31">
        <v>2.7</v>
      </c>
      <c r="VZ31">
        <v>5.67</v>
      </c>
      <c r="WA31">
        <v>2.69</v>
      </c>
      <c r="WB31">
        <v>0.21</v>
      </c>
      <c r="WE31" t="s">
        <v>197</v>
      </c>
      <c r="WF31">
        <v>2.93</v>
      </c>
      <c r="WG31">
        <v>5.03</v>
      </c>
      <c r="WH31">
        <v>3.07</v>
      </c>
      <c r="WI31">
        <v>0.38</v>
      </c>
      <c r="WL31" t="s">
        <v>197</v>
      </c>
      <c r="WM31">
        <v>2.38</v>
      </c>
      <c r="WN31">
        <v>3.49</v>
      </c>
      <c r="WO31">
        <v>2.65</v>
      </c>
      <c r="WP31">
        <v>0.64</v>
      </c>
      <c r="WS31" t="s">
        <v>197</v>
      </c>
      <c r="WT31">
        <v>2.66</v>
      </c>
      <c r="WU31">
        <v>5.07</v>
      </c>
      <c r="WV31">
        <v>2.61</v>
      </c>
      <c r="WW31">
        <v>0.66</v>
      </c>
      <c r="WZ31" t="s">
        <v>197</v>
      </c>
      <c r="XA31">
        <v>2.17</v>
      </c>
      <c r="XB31">
        <v>3.88</v>
      </c>
      <c r="XC31">
        <v>2.3199999999999998</v>
      </c>
      <c r="XD31">
        <v>0.28000000000000003</v>
      </c>
      <c r="XG31" t="s">
        <v>197</v>
      </c>
      <c r="XH31">
        <v>2.88</v>
      </c>
      <c r="XI31">
        <v>4.59</v>
      </c>
      <c r="XJ31">
        <v>2.96</v>
      </c>
      <c r="XK31">
        <v>1.2</v>
      </c>
      <c r="XN31" t="s">
        <v>197</v>
      </c>
      <c r="XO31">
        <v>3.28</v>
      </c>
      <c r="XP31">
        <v>5.09</v>
      </c>
      <c r="XQ31">
        <v>3.17</v>
      </c>
      <c r="XR31">
        <v>2.19</v>
      </c>
      <c r="XU31" t="s">
        <v>197</v>
      </c>
      <c r="XV31">
        <v>2.94</v>
      </c>
      <c r="XW31">
        <v>3.95</v>
      </c>
      <c r="XX31">
        <v>2.98</v>
      </c>
      <c r="XY31">
        <v>1.98</v>
      </c>
      <c r="YB31" t="s">
        <v>197</v>
      </c>
      <c r="YC31">
        <v>3.09</v>
      </c>
      <c r="YD31">
        <v>4.7</v>
      </c>
      <c r="YE31">
        <v>2.91</v>
      </c>
      <c r="YF31">
        <v>2.1800000000000002</v>
      </c>
      <c r="YI31" t="s">
        <v>197</v>
      </c>
      <c r="YJ31">
        <v>3.27</v>
      </c>
      <c r="YK31">
        <v>5.1100000000000003</v>
      </c>
      <c r="YL31">
        <v>2.9</v>
      </c>
      <c r="YM31">
        <v>3.1</v>
      </c>
      <c r="YN31">
        <v>2.23</v>
      </c>
    </row>
    <row r="32" spans="1:664" x14ac:dyDescent="0.25">
      <c r="A32" t="s">
        <v>198</v>
      </c>
      <c r="B32">
        <v>0.39</v>
      </c>
      <c r="C32">
        <v>0.6</v>
      </c>
      <c r="D32">
        <v>0.33</v>
      </c>
      <c r="E32">
        <v>0.17</v>
      </c>
      <c r="H32" t="s">
        <v>198</v>
      </c>
      <c r="I32">
        <v>0.31</v>
      </c>
      <c r="J32">
        <v>0.59</v>
      </c>
      <c r="K32">
        <v>0.12</v>
      </c>
      <c r="L32">
        <v>0.09</v>
      </c>
      <c r="O32" t="s">
        <v>198</v>
      </c>
      <c r="P32">
        <v>0.36</v>
      </c>
      <c r="Q32">
        <v>0.67</v>
      </c>
      <c r="R32">
        <v>0.27</v>
      </c>
      <c r="S32">
        <v>0.18</v>
      </c>
      <c r="V32" t="s">
        <v>198</v>
      </c>
      <c r="W32">
        <v>0.38</v>
      </c>
      <c r="X32">
        <v>0.54</v>
      </c>
      <c r="Y32">
        <v>0.35</v>
      </c>
      <c r="Z32">
        <v>0.28000000000000003</v>
      </c>
      <c r="AC32" t="s">
        <v>198</v>
      </c>
      <c r="AD32">
        <v>0.33</v>
      </c>
      <c r="AE32">
        <v>0.41</v>
      </c>
      <c r="AF32">
        <v>0.19</v>
      </c>
      <c r="AG32">
        <v>0.54</v>
      </c>
      <c r="AJ32" t="s">
        <v>198</v>
      </c>
      <c r="AK32">
        <v>0.34</v>
      </c>
      <c r="AL32">
        <v>0.89</v>
      </c>
      <c r="AM32">
        <v>0.12</v>
      </c>
      <c r="AN32">
        <v>0.59</v>
      </c>
      <c r="AQ32" t="s">
        <v>198</v>
      </c>
      <c r="AR32">
        <v>0.28000000000000003</v>
      </c>
      <c r="AS32">
        <v>0.56000000000000005</v>
      </c>
      <c r="AT32">
        <v>0.22</v>
      </c>
      <c r="AU32">
        <v>0.09</v>
      </c>
      <c r="AX32" t="s">
        <v>198</v>
      </c>
      <c r="AY32">
        <v>0.3</v>
      </c>
      <c r="AZ32">
        <v>1.03</v>
      </c>
      <c r="BA32">
        <v>0.15</v>
      </c>
      <c r="BB32">
        <v>0.27</v>
      </c>
      <c r="BE32" t="s">
        <v>198</v>
      </c>
      <c r="BF32">
        <v>0.24</v>
      </c>
      <c r="BG32">
        <v>0.69</v>
      </c>
      <c r="BH32">
        <v>0.16</v>
      </c>
      <c r="BI32">
        <v>0.08</v>
      </c>
      <c r="BL32" t="s">
        <v>198</v>
      </c>
      <c r="BM32">
        <v>0.21</v>
      </c>
      <c r="BN32">
        <v>0.6</v>
      </c>
      <c r="BO32">
        <v>0.15</v>
      </c>
      <c r="BP32">
        <v>0.09</v>
      </c>
      <c r="BS32" t="s">
        <v>198</v>
      </c>
      <c r="BT32">
        <v>0.26</v>
      </c>
      <c r="BU32">
        <v>0.73</v>
      </c>
      <c r="BV32">
        <v>0.19</v>
      </c>
      <c r="BW32">
        <v>0.06</v>
      </c>
      <c r="BZ32" t="s">
        <v>198</v>
      </c>
      <c r="CA32">
        <v>0.28000000000000003</v>
      </c>
      <c r="CB32">
        <v>0.53</v>
      </c>
      <c r="CC32">
        <v>0.17</v>
      </c>
      <c r="CD32">
        <v>0.28000000000000003</v>
      </c>
      <c r="CG32" t="s">
        <v>198</v>
      </c>
      <c r="CH32">
        <v>0.37</v>
      </c>
      <c r="CI32">
        <v>0.66</v>
      </c>
      <c r="CJ32">
        <v>0.31</v>
      </c>
      <c r="CK32">
        <v>0.41</v>
      </c>
      <c r="CN32" t="s">
        <v>198</v>
      </c>
      <c r="CO32">
        <v>0.2</v>
      </c>
      <c r="CP32">
        <v>0.4</v>
      </c>
      <c r="CQ32">
        <v>0.21</v>
      </c>
      <c r="CR32">
        <v>0.03</v>
      </c>
      <c r="CU32" t="s">
        <v>198</v>
      </c>
      <c r="CV32">
        <v>0.28000000000000003</v>
      </c>
      <c r="CW32">
        <v>0.66</v>
      </c>
      <c r="CX32">
        <v>0.24</v>
      </c>
      <c r="CY32">
        <v>0.02</v>
      </c>
      <c r="DB32" t="s">
        <v>198</v>
      </c>
      <c r="DC32">
        <v>0.31</v>
      </c>
      <c r="DD32">
        <v>0.57999999999999996</v>
      </c>
      <c r="DE32">
        <v>0.12</v>
      </c>
      <c r="DF32">
        <v>0.72</v>
      </c>
      <c r="DI32" t="s">
        <v>198</v>
      </c>
      <c r="DJ32">
        <v>0.21</v>
      </c>
      <c r="DK32">
        <v>0.47</v>
      </c>
      <c r="DL32">
        <v>0.08</v>
      </c>
      <c r="DM32">
        <v>0.42</v>
      </c>
      <c r="DP32" t="s">
        <v>198</v>
      </c>
      <c r="DQ32">
        <v>0.1</v>
      </c>
      <c r="DR32">
        <v>0.21</v>
      </c>
      <c r="DS32">
        <v>0.05</v>
      </c>
      <c r="DT32">
        <v>0.18</v>
      </c>
      <c r="DW32" t="s">
        <v>198</v>
      </c>
      <c r="DX32">
        <v>0.15</v>
      </c>
      <c r="DY32">
        <v>0.65</v>
      </c>
      <c r="DZ32">
        <v>0.02</v>
      </c>
      <c r="EA32">
        <v>0.16</v>
      </c>
      <c r="ED32" t="s">
        <v>198</v>
      </c>
      <c r="EE32">
        <v>0.18</v>
      </c>
      <c r="EF32">
        <v>0.48</v>
      </c>
      <c r="EG32">
        <v>0.1</v>
      </c>
      <c r="EH32">
        <v>0.2</v>
      </c>
      <c r="EK32" t="s">
        <v>198</v>
      </c>
      <c r="EL32">
        <v>0.18</v>
      </c>
      <c r="EM32">
        <v>0.62</v>
      </c>
      <c r="EN32">
        <v>0.08</v>
      </c>
      <c r="EO32">
        <v>0.19</v>
      </c>
      <c r="ER32" t="s">
        <v>198</v>
      </c>
      <c r="ES32">
        <v>0.11</v>
      </c>
      <c r="ET32">
        <v>0.25</v>
      </c>
      <c r="EU32">
        <v>0.08</v>
      </c>
      <c r="EV32">
        <v>0.13</v>
      </c>
      <c r="EY32" t="s">
        <v>198</v>
      </c>
      <c r="EZ32">
        <v>0.09</v>
      </c>
      <c r="FA32">
        <v>0.16</v>
      </c>
      <c r="FB32">
        <v>0.08</v>
      </c>
      <c r="FC32">
        <v>0</v>
      </c>
      <c r="FF32" t="s">
        <v>198</v>
      </c>
      <c r="FG32">
        <v>0.17</v>
      </c>
      <c r="FH32">
        <v>0.41</v>
      </c>
      <c r="FI32">
        <v>0.14000000000000001</v>
      </c>
      <c r="FJ32">
        <v>0.13</v>
      </c>
      <c r="FM32" t="s">
        <v>198</v>
      </c>
      <c r="FN32">
        <v>0.22</v>
      </c>
      <c r="FO32">
        <v>0.23</v>
      </c>
      <c r="FP32">
        <v>0.24</v>
      </c>
      <c r="FQ32">
        <v>0.11</v>
      </c>
      <c r="FT32" t="s">
        <v>198</v>
      </c>
      <c r="FU32">
        <v>0.28999999999999998</v>
      </c>
      <c r="FV32">
        <v>1.1000000000000001</v>
      </c>
      <c r="FW32">
        <v>0.17</v>
      </c>
      <c r="FX32">
        <v>7.0000000000000007E-2</v>
      </c>
      <c r="GA32" t="s">
        <v>198</v>
      </c>
      <c r="GB32">
        <v>0.24</v>
      </c>
      <c r="GC32">
        <v>0.82</v>
      </c>
      <c r="GD32">
        <v>0.15</v>
      </c>
      <c r="GE32">
        <v>0.05</v>
      </c>
      <c r="GH32" t="s">
        <v>198</v>
      </c>
      <c r="GI32">
        <v>0.14000000000000001</v>
      </c>
      <c r="GJ32">
        <v>0.37</v>
      </c>
      <c r="GK32">
        <v>0.14000000000000001</v>
      </c>
      <c r="GL32">
        <v>0</v>
      </c>
      <c r="GO32" t="s">
        <v>198</v>
      </c>
      <c r="GP32">
        <v>0.2</v>
      </c>
      <c r="GQ32">
        <v>0.69</v>
      </c>
      <c r="GR32">
        <v>0.13</v>
      </c>
      <c r="GS32">
        <v>0.01</v>
      </c>
      <c r="GV32" t="s">
        <v>198</v>
      </c>
      <c r="GW32">
        <v>0.16</v>
      </c>
      <c r="GX32">
        <v>0.62</v>
      </c>
      <c r="GY32">
        <v>0.1</v>
      </c>
      <c r="GZ32">
        <v>0</v>
      </c>
      <c r="HC32" t="s">
        <v>198</v>
      </c>
      <c r="HD32">
        <v>0.27</v>
      </c>
      <c r="HE32">
        <v>0.59</v>
      </c>
      <c r="HF32">
        <v>0.26</v>
      </c>
      <c r="HG32">
        <v>0.05</v>
      </c>
      <c r="HJ32" t="s">
        <v>198</v>
      </c>
      <c r="HK32">
        <v>0.24</v>
      </c>
      <c r="HL32">
        <v>0.83</v>
      </c>
      <c r="HM32">
        <v>0.18</v>
      </c>
      <c r="HN32">
        <v>0.03</v>
      </c>
      <c r="HQ32" t="s">
        <v>198</v>
      </c>
      <c r="HR32">
        <v>0.21</v>
      </c>
      <c r="HS32">
        <v>0.28000000000000003</v>
      </c>
      <c r="HT32">
        <v>0.23</v>
      </c>
      <c r="HU32">
        <v>0</v>
      </c>
      <c r="HX32" t="s">
        <v>198</v>
      </c>
      <c r="HY32">
        <v>0.21</v>
      </c>
      <c r="HZ32">
        <v>0.41</v>
      </c>
      <c r="IA32">
        <v>0.19</v>
      </c>
      <c r="IB32">
        <v>0.1</v>
      </c>
      <c r="IE32" t="s">
        <v>198</v>
      </c>
      <c r="IF32">
        <v>0.17</v>
      </c>
      <c r="IG32">
        <v>0.28000000000000003</v>
      </c>
      <c r="IH32">
        <v>0.17</v>
      </c>
      <c r="II32">
        <v>0.08</v>
      </c>
      <c r="IL32" t="s">
        <v>198</v>
      </c>
      <c r="IM32">
        <v>0.26</v>
      </c>
      <c r="IN32">
        <v>0.61</v>
      </c>
      <c r="IO32">
        <v>0.24</v>
      </c>
      <c r="IP32">
        <v>0.06</v>
      </c>
      <c r="IS32" t="s">
        <v>198</v>
      </c>
      <c r="IT32">
        <v>0.19</v>
      </c>
      <c r="IU32">
        <v>0.55000000000000004</v>
      </c>
      <c r="IV32">
        <v>0.16</v>
      </c>
      <c r="IW32">
        <v>0.02</v>
      </c>
      <c r="IZ32" t="s">
        <v>198</v>
      </c>
      <c r="JA32">
        <v>0.24</v>
      </c>
      <c r="JB32">
        <v>0.88</v>
      </c>
      <c r="JC32">
        <v>0.12</v>
      </c>
      <c r="JD32">
        <v>0</v>
      </c>
      <c r="JG32" t="s">
        <v>198</v>
      </c>
      <c r="JH32">
        <v>0.13</v>
      </c>
      <c r="JI32">
        <v>0.47</v>
      </c>
      <c r="JJ32">
        <v>7.0000000000000007E-2</v>
      </c>
      <c r="JK32">
        <v>0</v>
      </c>
      <c r="JN32" t="s">
        <v>198</v>
      </c>
      <c r="JO32">
        <v>0.17</v>
      </c>
      <c r="JP32">
        <v>0.56999999999999995</v>
      </c>
      <c r="JQ32">
        <v>0.08</v>
      </c>
      <c r="JR32">
        <v>0</v>
      </c>
      <c r="JU32" t="s">
        <v>198</v>
      </c>
      <c r="JV32">
        <v>0.24</v>
      </c>
      <c r="JW32">
        <v>0.26</v>
      </c>
      <c r="JX32">
        <v>0.25</v>
      </c>
      <c r="JY32">
        <v>0.02</v>
      </c>
      <c r="KB32" t="s">
        <v>198</v>
      </c>
      <c r="KC32">
        <v>0.22</v>
      </c>
      <c r="KD32">
        <v>0.35</v>
      </c>
      <c r="KE32">
        <v>0.21</v>
      </c>
      <c r="KF32">
        <v>0.11</v>
      </c>
      <c r="KI32" t="s">
        <v>198</v>
      </c>
      <c r="KJ32">
        <v>0.22</v>
      </c>
      <c r="KK32">
        <v>0.64</v>
      </c>
      <c r="KL32">
        <v>0.19</v>
      </c>
      <c r="KM32">
        <v>0</v>
      </c>
      <c r="KP32" t="s">
        <v>198</v>
      </c>
      <c r="KQ32">
        <v>0.3</v>
      </c>
      <c r="KR32">
        <v>0.91</v>
      </c>
      <c r="KS32">
        <v>0.23</v>
      </c>
      <c r="KT32">
        <v>0.08</v>
      </c>
      <c r="KW32" t="s">
        <v>198</v>
      </c>
      <c r="KX32">
        <v>0.23</v>
      </c>
      <c r="KY32">
        <v>0.73</v>
      </c>
      <c r="KZ32">
        <v>0.14000000000000001</v>
      </c>
      <c r="LA32">
        <v>0.03</v>
      </c>
      <c r="LD32" t="s">
        <v>198</v>
      </c>
      <c r="LE32">
        <v>0.28000000000000003</v>
      </c>
      <c r="LF32">
        <v>0.53</v>
      </c>
      <c r="LG32">
        <v>0.27</v>
      </c>
      <c r="LH32">
        <v>0.02</v>
      </c>
      <c r="LK32" t="s">
        <v>198</v>
      </c>
      <c r="LL32">
        <v>0.19</v>
      </c>
      <c r="LM32">
        <v>0.26</v>
      </c>
      <c r="LN32">
        <v>0.21</v>
      </c>
      <c r="LO32">
        <v>0.01</v>
      </c>
      <c r="LR32" t="s">
        <v>198</v>
      </c>
      <c r="LS32">
        <v>0.24</v>
      </c>
      <c r="LT32">
        <v>0.53</v>
      </c>
      <c r="LU32">
        <v>0.25</v>
      </c>
      <c r="LV32">
        <v>0</v>
      </c>
      <c r="LY32" t="s">
        <v>198</v>
      </c>
      <c r="LZ32">
        <v>0.31</v>
      </c>
      <c r="MA32">
        <v>0.95</v>
      </c>
      <c r="MB32">
        <v>0.23</v>
      </c>
      <c r="MC32">
        <v>7.0000000000000007E-2</v>
      </c>
      <c r="MF32" t="s">
        <v>198</v>
      </c>
      <c r="MG32">
        <v>0.27</v>
      </c>
      <c r="MH32">
        <v>0.94</v>
      </c>
      <c r="MI32">
        <v>0.18</v>
      </c>
      <c r="MJ32">
        <v>0</v>
      </c>
      <c r="MM32" t="s">
        <v>198</v>
      </c>
      <c r="MN32">
        <v>0.33</v>
      </c>
      <c r="MO32">
        <v>1.1000000000000001</v>
      </c>
      <c r="MP32">
        <v>0.16</v>
      </c>
      <c r="MQ32">
        <v>0</v>
      </c>
      <c r="MT32" t="s">
        <v>198</v>
      </c>
      <c r="MU32">
        <v>0.35</v>
      </c>
      <c r="MV32">
        <v>0.6</v>
      </c>
      <c r="MW32">
        <v>0.3</v>
      </c>
      <c r="MX32">
        <v>0.04</v>
      </c>
      <c r="NA32" t="s">
        <v>198</v>
      </c>
      <c r="NB32">
        <v>0.28999999999999998</v>
      </c>
      <c r="NC32">
        <v>0.47</v>
      </c>
      <c r="ND32">
        <v>0.33</v>
      </c>
      <c r="NE32">
        <v>0</v>
      </c>
      <c r="NH32" t="s">
        <v>198</v>
      </c>
      <c r="NI32">
        <v>0.26</v>
      </c>
      <c r="NJ32">
        <v>0.6</v>
      </c>
      <c r="NK32">
        <v>0.26</v>
      </c>
      <c r="NL32">
        <v>0</v>
      </c>
      <c r="NO32" t="s">
        <v>198</v>
      </c>
      <c r="NP32">
        <v>0.36</v>
      </c>
      <c r="NQ32">
        <v>0.73</v>
      </c>
      <c r="NR32">
        <v>0.36</v>
      </c>
      <c r="NS32">
        <v>0</v>
      </c>
      <c r="NV32" t="s">
        <v>198</v>
      </c>
      <c r="NW32">
        <v>0.25</v>
      </c>
      <c r="NX32">
        <v>0.28000000000000003</v>
      </c>
      <c r="NY32">
        <v>0.27</v>
      </c>
      <c r="NZ32">
        <v>0.02</v>
      </c>
      <c r="OC32" t="s">
        <v>198</v>
      </c>
      <c r="OD32">
        <v>0.49</v>
      </c>
      <c r="OE32">
        <v>0.44</v>
      </c>
      <c r="OF32">
        <v>0.52</v>
      </c>
      <c r="OG32">
        <v>0.4</v>
      </c>
      <c r="OJ32" t="s">
        <v>198</v>
      </c>
      <c r="OK32">
        <v>0.44</v>
      </c>
      <c r="OL32">
        <v>0.6</v>
      </c>
      <c r="OM32">
        <v>0.5</v>
      </c>
      <c r="ON32">
        <v>0.15</v>
      </c>
      <c r="OQ32" t="s">
        <v>198</v>
      </c>
      <c r="OR32">
        <v>0.51</v>
      </c>
      <c r="OS32">
        <v>0.76</v>
      </c>
      <c r="OT32">
        <v>0.59</v>
      </c>
      <c r="OU32">
        <v>0</v>
      </c>
      <c r="OX32" t="s">
        <v>198</v>
      </c>
      <c r="OY32">
        <v>0.36</v>
      </c>
      <c r="OZ32">
        <v>0.38</v>
      </c>
      <c r="PA32">
        <v>0.48</v>
      </c>
      <c r="PB32">
        <v>0</v>
      </c>
      <c r="PE32" t="s">
        <v>198</v>
      </c>
      <c r="PF32">
        <v>0.25</v>
      </c>
      <c r="PG32">
        <v>0.2</v>
      </c>
      <c r="PH32">
        <v>0.31</v>
      </c>
      <c r="PI32">
        <v>7.0000000000000007E-2</v>
      </c>
      <c r="PL32" t="s">
        <v>198</v>
      </c>
      <c r="PM32">
        <v>0.44</v>
      </c>
      <c r="PN32">
        <v>0.34</v>
      </c>
      <c r="PO32">
        <v>0.56000000000000005</v>
      </c>
      <c r="PP32">
        <v>0</v>
      </c>
      <c r="PS32" t="s">
        <v>198</v>
      </c>
      <c r="PT32">
        <v>0.41</v>
      </c>
      <c r="PU32">
        <v>0.39</v>
      </c>
      <c r="PV32">
        <v>0.45</v>
      </c>
      <c r="PW32">
        <v>0.05</v>
      </c>
      <c r="PZ32" t="s">
        <v>198</v>
      </c>
      <c r="QA32">
        <v>0.61</v>
      </c>
      <c r="QB32">
        <v>0.79</v>
      </c>
      <c r="QC32">
        <v>0.56000000000000005</v>
      </c>
      <c r="QD32">
        <v>0.23</v>
      </c>
      <c r="QG32" t="s">
        <v>198</v>
      </c>
      <c r="QH32">
        <v>0.59</v>
      </c>
      <c r="QI32">
        <v>0.89</v>
      </c>
      <c r="QJ32">
        <v>0.46</v>
      </c>
      <c r="QK32">
        <v>0.26</v>
      </c>
      <c r="QN32" t="s">
        <v>198</v>
      </c>
      <c r="QO32">
        <v>0.94</v>
      </c>
      <c r="QP32">
        <v>1.03</v>
      </c>
      <c r="QQ32">
        <v>1.04</v>
      </c>
      <c r="QR32">
        <v>0.13</v>
      </c>
      <c r="QU32" t="s">
        <v>198</v>
      </c>
      <c r="QV32">
        <v>1.65</v>
      </c>
      <c r="QW32">
        <v>2.89</v>
      </c>
      <c r="QX32">
        <v>1.68</v>
      </c>
      <c r="QY32">
        <v>0.03</v>
      </c>
      <c r="RB32" t="s">
        <v>198</v>
      </c>
      <c r="RC32">
        <v>1.36</v>
      </c>
      <c r="RD32">
        <v>1.45</v>
      </c>
      <c r="RE32">
        <v>1.34</v>
      </c>
      <c r="RF32">
        <v>0.83</v>
      </c>
      <c r="RI32" t="s">
        <v>198</v>
      </c>
      <c r="RJ32">
        <v>1.29</v>
      </c>
      <c r="RK32">
        <v>1.97</v>
      </c>
      <c r="RL32">
        <v>1.1499999999999999</v>
      </c>
      <c r="RM32">
        <v>1.01</v>
      </c>
      <c r="RP32" t="s">
        <v>198</v>
      </c>
      <c r="RQ32">
        <v>1.42</v>
      </c>
      <c r="RR32">
        <v>2.5299999999999998</v>
      </c>
      <c r="RS32">
        <v>1.1499999999999999</v>
      </c>
      <c r="RT32">
        <v>0.95</v>
      </c>
      <c r="RW32" t="s">
        <v>198</v>
      </c>
      <c r="RX32">
        <v>1.25</v>
      </c>
      <c r="RY32">
        <v>2.35</v>
      </c>
      <c r="RZ32">
        <v>1.07</v>
      </c>
      <c r="SA32">
        <v>0.75</v>
      </c>
      <c r="SD32" t="s">
        <v>198</v>
      </c>
      <c r="SE32">
        <v>1.28</v>
      </c>
      <c r="SF32">
        <v>2.0099999999999998</v>
      </c>
      <c r="SG32">
        <v>1.1599999999999999</v>
      </c>
      <c r="SH32">
        <v>0.93</v>
      </c>
      <c r="SK32" t="s">
        <v>198</v>
      </c>
      <c r="SL32">
        <v>1.39</v>
      </c>
      <c r="SM32">
        <v>2.46</v>
      </c>
      <c r="SN32">
        <v>1.18</v>
      </c>
      <c r="SO32">
        <v>0.96</v>
      </c>
      <c r="SR32" t="s">
        <v>198</v>
      </c>
      <c r="SS32">
        <v>1.55</v>
      </c>
      <c r="ST32">
        <v>2.27</v>
      </c>
      <c r="SU32">
        <v>1.33</v>
      </c>
      <c r="SV32">
        <v>1.51</v>
      </c>
      <c r="SY32" t="s">
        <v>198</v>
      </c>
      <c r="SZ32">
        <v>1.71</v>
      </c>
      <c r="TA32">
        <v>2.52</v>
      </c>
      <c r="TB32">
        <v>1.5</v>
      </c>
      <c r="TC32">
        <v>1.1200000000000001</v>
      </c>
      <c r="TF32" t="s">
        <v>198</v>
      </c>
      <c r="TG32">
        <v>1.3</v>
      </c>
      <c r="TH32">
        <v>1.65</v>
      </c>
      <c r="TI32">
        <v>1.23</v>
      </c>
      <c r="TJ32">
        <v>0.93</v>
      </c>
      <c r="TM32" t="s">
        <v>198</v>
      </c>
      <c r="TN32">
        <v>1.25</v>
      </c>
      <c r="TO32">
        <v>2.16</v>
      </c>
      <c r="TP32">
        <v>1.01</v>
      </c>
      <c r="TQ32">
        <v>0.74</v>
      </c>
      <c r="TT32" t="s">
        <v>198</v>
      </c>
      <c r="TU32">
        <v>1.43</v>
      </c>
      <c r="TV32">
        <v>2.4900000000000002</v>
      </c>
      <c r="TW32">
        <v>1.26</v>
      </c>
      <c r="TX32">
        <v>1.03</v>
      </c>
      <c r="UA32" t="s">
        <v>198</v>
      </c>
      <c r="UB32">
        <v>1.2</v>
      </c>
      <c r="UC32">
        <v>1.55</v>
      </c>
      <c r="UD32">
        <v>1.03</v>
      </c>
      <c r="UE32">
        <v>1.41</v>
      </c>
      <c r="UH32" t="s">
        <v>198</v>
      </c>
      <c r="UI32">
        <v>1.91</v>
      </c>
      <c r="UJ32">
        <v>1.96</v>
      </c>
      <c r="UK32">
        <v>2.08</v>
      </c>
      <c r="UL32">
        <v>1.1599999999999999</v>
      </c>
      <c r="UO32" t="s">
        <v>198</v>
      </c>
      <c r="UP32">
        <v>2.1</v>
      </c>
      <c r="UQ32">
        <v>2.04</v>
      </c>
      <c r="UR32">
        <v>2.2599999999999998</v>
      </c>
      <c r="US32">
        <v>1.1399999999999999</v>
      </c>
      <c r="UV32" t="s">
        <v>198</v>
      </c>
      <c r="UW32">
        <v>2.17</v>
      </c>
      <c r="UX32">
        <v>2.2000000000000002</v>
      </c>
      <c r="UY32">
        <v>2.34</v>
      </c>
      <c r="UZ32">
        <v>1.2</v>
      </c>
      <c r="VC32" t="s">
        <v>198</v>
      </c>
      <c r="VD32">
        <v>1.81</v>
      </c>
      <c r="VE32">
        <v>1.82</v>
      </c>
      <c r="VF32">
        <v>1.97</v>
      </c>
      <c r="VG32">
        <v>0.95</v>
      </c>
      <c r="VJ32" t="s">
        <v>198</v>
      </c>
      <c r="VK32">
        <v>1.63</v>
      </c>
      <c r="VL32">
        <v>1.7</v>
      </c>
      <c r="VM32">
        <v>1.92</v>
      </c>
      <c r="VN32">
        <v>0.43</v>
      </c>
      <c r="VQ32" t="s">
        <v>198</v>
      </c>
      <c r="VR32">
        <v>1.24</v>
      </c>
      <c r="VS32">
        <v>1.39</v>
      </c>
      <c r="VT32">
        <v>1.48</v>
      </c>
      <c r="VU32">
        <v>0.37</v>
      </c>
      <c r="VX32" t="s">
        <v>198</v>
      </c>
      <c r="VY32">
        <v>1.24</v>
      </c>
      <c r="VZ32">
        <v>0.83</v>
      </c>
      <c r="WA32">
        <v>1.56</v>
      </c>
      <c r="WB32">
        <v>0.35</v>
      </c>
      <c r="WE32" t="s">
        <v>198</v>
      </c>
      <c r="WF32">
        <v>1.36</v>
      </c>
      <c r="WG32">
        <v>1.41</v>
      </c>
      <c r="WH32">
        <v>1.48</v>
      </c>
      <c r="WI32">
        <v>0.42</v>
      </c>
      <c r="WL32" t="s">
        <v>198</v>
      </c>
      <c r="WM32">
        <v>1.25</v>
      </c>
      <c r="WN32">
        <v>0.38</v>
      </c>
      <c r="WO32">
        <v>1.65</v>
      </c>
      <c r="WP32">
        <v>0.37</v>
      </c>
      <c r="WS32" t="s">
        <v>198</v>
      </c>
      <c r="WT32">
        <v>1.6</v>
      </c>
      <c r="WU32">
        <v>1.5</v>
      </c>
      <c r="WV32">
        <v>1.92</v>
      </c>
      <c r="WW32">
        <v>0.56000000000000005</v>
      </c>
      <c r="WZ32" t="s">
        <v>198</v>
      </c>
      <c r="XA32">
        <v>1.91</v>
      </c>
      <c r="XB32">
        <v>2.5099999999999998</v>
      </c>
      <c r="XC32">
        <v>1.98</v>
      </c>
      <c r="XD32">
        <v>0.76</v>
      </c>
      <c r="XG32" t="s">
        <v>198</v>
      </c>
      <c r="XH32">
        <v>1.81</v>
      </c>
      <c r="XI32">
        <v>3.13</v>
      </c>
      <c r="XJ32">
        <v>1.82</v>
      </c>
      <c r="XK32">
        <v>0.63</v>
      </c>
      <c r="XN32" t="s">
        <v>198</v>
      </c>
      <c r="XO32">
        <v>2.19</v>
      </c>
      <c r="XP32">
        <v>2.75</v>
      </c>
      <c r="XQ32">
        <v>2.4900000000000002</v>
      </c>
      <c r="XR32">
        <v>0.45</v>
      </c>
      <c r="XU32" t="s">
        <v>198</v>
      </c>
      <c r="XV32">
        <v>2.0699999999999998</v>
      </c>
      <c r="XW32">
        <v>2.64</v>
      </c>
      <c r="XX32">
        <v>2.52</v>
      </c>
      <c r="XY32">
        <v>0.2</v>
      </c>
      <c r="YB32" t="s">
        <v>198</v>
      </c>
      <c r="YC32">
        <v>1.77</v>
      </c>
      <c r="YD32">
        <v>2.64</v>
      </c>
      <c r="YE32">
        <v>2.02</v>
      </c>
      <c r="YF32">
        <v>0.33</v>
      </c>
      <c r="YI32" t="s">
        <v>198</v>
      </c>
      <c r="YJ32">
        <v>1.67</v>
      </c>
      <c r="YK32">
        <v>2.2000000000000002</v>
      </c>
      <c r="YL32">
        <v>1.58</v>
      </c>
      <c r="YM32">
        <v>1.92</v>
      </c>
      <c r="YN32">
        <v>0.49</v>
      </c>
    </row>
    <row r="33" spans="1:664" x14ac:dyDescent="0.25">
      <c r="A33" t="s">
        <v>199</v>
      </c>
      <c r="B33">
        <v>0.85</v>
      </c>
      <c r="C33">
        <v>1.65</v>
      </c>
      <c r="D33">
        <v>0.7</v>
      </c>
      <c r="E33">
        <v>0.52</v>
      </c>
      <c r="H33" t="s">
        <v>199</v>
      </c>
      <c r="I33">
        <v>0.86</v>
      </c>
      <c r="J33">
        <v>1.02</v>
      </c>
      <c r="K33">
        <v>0.95</v>
      </c>
      <c r="L33">
        <v>0.46</v>
      </c>
      <c r="O33" t="s">
        <v>199</v>
      </c>
      <c r="P33">
        <v>0.71</v>
      </c>
      <c r="Q33">
        <v>1.31</v>
      </c>
      <c r="R33">
        <v>0.65</v>
      </c>
      <c r="S33">
        <v>0.24</v>
      </c>
      <c r="V33" t="s">
        <v>199</v>
      </c>
      <c r="W33">
        <v>0.78</v>
      </c>
      <c r="X33">
        <v>0.86</v>
      </c>
      <c r="Y33">
        <v>0.82</v>
      </c>
      <c r="Z33">
        <v>0.16</v>
      </c>
      <c r="AC33" t="s">
        <v>199</v>
      </c>
      <c r="AD33">
        <v>0.53</v>
      </c>
      <c r="AE33">
        <v>0.63</v>
      </c>
      <c r="AF33">
        <v>0.55000000000000004</v>
      </c>
      <c r="AG33">
        <v>0.36</v>
      </c>
      <c r="AJ33" t="s">
        <v>199</v>
      </c>
      <c r="AK33">
        <v>0.6</v>
      </c>
      <c r="AL33">
        <v>0.62</v>
      </c>
      <c r="AM33">
        <v>0.74</v>
      </c>
      <c r="AN33">
        <v>0.19</v>
      </c>
      <c r="AQ33" t="s">
        <v>199</v>
      </c>
      <c r="AR33">
        <v>0.74</v>
      </c>
      <c r="AS33">
        <v>1.58</v>
      </c>
      <c r="AT33">
        <v>0.64</v>
      </c>
      <c r="AU33">
        <v>0.26</v>
      </c>
      <c r="AX33" t="s">
        <v>199</v>
      </c>
      <c r="AY33">
        <v>0.51</v>
      </c>
      <c r="AZ33">
        <v>0.73</v>
      </c>
      <c r="BA33">
        <v>0.52</v>
      </c>
      <c r="BB33">
        <v>0.21</v>
      </c>
      <c r="BE33" t="s">
        <v>199</v>
      </c>
      <c r="BF33">
        <v>0.51</v>
      </c>
      <c r="BG33">
        <v>0.82</v>
      </c>
      <c r="BH33">
        <v>0.5</v>
      </c>
      <c r="BI33">
        <v>0.16</v>
      </c>
      <c r="BL33" t="s">
        <v>199</v>
      </c>
      <c r="BM33">
        <v>0.54</v>
      </c>
      <c r="BN33">
        <v>0.75</v>
      </c>
      <c r="BO33">
        <v>0.55000000000000004</v>
      </c>
      <c r="BP33">
        <v>0.22</v>
      </c>
      <c r="BS33" t="s">
        <v>199</v>
      </c>
      <c r="BT33">
        <v>0.64</v>
      </c>
      <c r="BU33">
        <v>0.97</v>
      </c>
      <c r="BV33">
        <v>0.63</v>
      </c>
      <c r="BW33">
        <v>0.4</v>
      </c>
      <c r="BZ33" t="s">
        <v>199</v>
      </c>
      <c r="CA33">
        <v>0.67</v>
      </c>
      <c r="CB33">
        <v>0.94</v>
      </c>
      <c r="CC33">
        <v>0.57999999999999996</v>
      </c>
      <c r="CD33">
        <v>0.6</v>
      </c>
      <c r="CG33" t="s">
        <v>199</v>
      </c>
      <c r="CH33">
        <v>0.81</v>
      </c>
      <c r="CI33">
        <v>1.19</v>
      </c>
      <c r="CJ33">
        <v>0.76</v>
      </c>
      <c r="CK33">
        <v>0.64</v>
      </c>
      <c r="CN33" t="s">
        <v>199</v>
      </c>
      <c r="CO33">
        <v>0.63</v>
      </c>
      <c r="CP33">
        <v>1.19</v>
      </c>
      <c r="CQ33">
        <v>0.57999999999999996</v>
      </c>
      <c r="CR33">
        <v>0.28000000000000003</v>
      </c>
      <c r="CU33" t="s">
        <v>199</v>
      </c>
      <c r="CV33">
        <v>0.68</v>
      </c>
      <c r="CW33">
        <v>1.48</v>
      </c>
      <c r="CX33">
        <v>0.55000000000000004</v>
      </c>
      <c r="CY33">
        <v>0.39</v>
      </c>
      <c r="DB33" t="s">
        <v>199</v>
      </c>
      <c r="DC33">
        <v>0.73</v>
      </c>
      <c r="DD33">
        <v>1.1499999999999999</v>
      </c>
      <c r="DE33">
        <v>0.74</v>
      </c>
      <c r="DF33">
        <v>0.3</v>
      </c>
      <c r="DI33" t="s">
        <v>199</v>
      </c>
      <c r="DJ33">
        <v>0.68</v>
      </c>
      <c r="DK33">
        <v>1.42</v>
      </c>
      <c r="DL33">
        <v>0.63</v>
      </c>
      <c r="DM33">
        <v>0.41</v>
      </c>
      <c r="DP33" t="s">
        <v>199</v>
      </c>
      <c r="DQ33">
        <v>0.5</v>
      </c>
      <c r="DR33">
        <v>0.93</v>
      </c>
      <c r="DS33">
        <v>0.48</v>
      </c>
      <c r="DT33">
        <v>0.05</v>
      </c>
      <c r="DW33" t="s">
        <v>199</v>
      </c>
      <c r="DX33">
        <v>0.45</v>
      </c>
      <c r="DY33">
        <v>0.33</v>
      </c>
      <c r="DZ33">
        <v>0.56000000000000005</v>
      </c>
      <c r="EA33">
        <v>0.12</v>
      </c>
      <c r="ED33" t="s">
        <v>199</v>
      </c>
      <c r="EE33">
        <v>0.53</v>
      </c>
      <c r="EF33">
        <v>0.73</v>
      </c>
      <c r="EG33">
        <v>0.63</v>
      </c>
      <c r="EH33">
        <v>0.03</v>
      </c>
      <c r="EK33" t="s">
        <v>199</v>
      </c>
      <c r="EL33">
        <v>0.46</v>
      </c>
      <c r="EM33">
        <v>0.94</v>
      </c>
      <c r="EN33">
        <v>0.5</v>
      </c>
      <c r="EO33">
        <v>0.02</v>
      </c>
      <c r="ER33" t="s">
        <v>199</v>
      </c>
      <c r="ES33">
        <v>0.3</v>
      </c>
      <c r="ET33">
        <v>0.28000000000000003</v>
      </c>
      <c r="EU33">
        <v>0.35</v>
      </c>
      <c r="EV33">
        <v>0.09</v>
      </c>
      <c r="EY33" t="s">
        <v>199</v>
      </c>
      <c r="EZ33">
        <v>0.33</v>
      </c>
      <c r="FA33">
        <v>0.52</v>
      </c>
      <c r="FB33">
        <v>0.37</v>
      </c>
      <c r="FC33">
        <v>0</v>
      </c>
      <c r="FF33" t="s">
        <v>199</v>
      </c>
      <c r="FG33">
        <v>0.36</v>
      </c>
      <c r="FH33">
        <v>0.5</v>
      </c>
      <c r="FI33">
        <v>0.43</v>
      </c>
      <c r="FJ33">
        <v>0</v>
      </c>
      <c r="FM33" t="s">
        <v>199</v>
      </c>
      <c r="FN33">
        <v>0.52</v>
      </c>
      <c r="FO33">
        <v>0.37</v>
      </c>
      <c r="FP33">
        <v>0.65</v>
      </c>
      <c r="FQ33">
        <v>0.15</v>
      </c>
      <c r="FT33" t="s">
        <v>199</v>
      </c>
      <c r="FU33">
        <v>0.35</v>
      </c>
      <c r="FV33">
        <v>0.47</v>
      </c>
      <c r="FW33">
        <v>0.35</v>
      </c>
      <c r="FX33">
        <v>0.15</v>
      </c>
      <c r="GA33" t="s">
        <v>199</v>
      </c>
      <c r="GB33">
        <v>0.28999999999999998</v>
      </c>
      <c r="GC33">
        <v>0.19</v>
      </c>
      <c r="GD33">
        <v>0.35</v>
      </c>
      <c r="GE33">
        <v>0.05</v>
      </c>
      <c r="GH33" t="s">
        <v>199</v>
      </c>
      <c r="GI33">
        <v>0.32</v>
      </c>
      <c r="GJ33">
        <v>0.42</v>
      </c>
      <c r="GK33">
        <v>0.33</v>
      </c>
      <c r="GL33">
        <v>0.03</v>
      </c>
      <c r="GO33" t="s">
        <v>199</v>
      </c>
      <c r="GP33">
        <v>0.37</v>
      </c>
      <c r="GQ33">
        <v>0.75</v>
      </c>
      <c r="GR33">
        <v>0.36</v>
      </c>
      <c r="GS33">
        <v>0.06</v>
      </c>
      <c r="GV33" t="s">
        <v>199</v>
      </c>
      <c r="GW33">
        <v>0.38</v>
      </c>
      <c r="GX33">
        <v>0.54</v>
      </c>
      <c r="GY33">
        <v>0.4</v>
      </c>
      <c r="GZ33">
        <v>0.08</v>
      </c>
      <c r="HC33" t="s">
        <v>199</v>
      </c>
      <c r="HD33">
        <v>0.27</v>
      </c>
      <c r="HE33">
        <v>0.31</v>
      </c>
      <c r="HF33">
        <v>0.28999999999999998</v>
      </c>
      <c r="HG33">
        <v>0.08</v>
      </c>
      <c r="HJ33" t="s">
        <v>199</v>
      </c>
      <c r="HK33">
        <v>0.25</v>
      </c>
      <c r="HL33">
        <v>0.1</v>
      </c>
      <c r="HM33">
        <v>0.31</v>
      </c>
      <c r="HN33">
        <v>0</v>
      </c>
      <c r="HQ33" t="s">
        <v>199</v>
      </c>
      <c r="HR33">
        <v>0.28000000000000003</v>
      </c>
      <c r="HS33">
        <v>0.36</v>
      </c>
      <c r="HT33">
        <v>0.32</v>
      </c>
      <c r="HU33">
        <v>0.08</v>
      </c>
      <c r="HX33" t="s">
        <v>199</v>
      </c>
      <c r="HY33">
        <v>0.4</v>
      </c>
      <c r="HZ33">
        <v>0.47</v>
      </c>
      <c r="IA33">
        <v>0.43</v>
      </c>
      <c r="IB33">
        <v>0.09</v>
      </c>
      <c r="IE33" t="s">
        <v>199</v>
      </c>
      <c r="IF33">
        <v>0.54</v>
      </c>
      <c r="IG33">
        <v>0.57999999999999996</v>
      </c>
      <c r="IH33">
        <v>0.6</v>
      </c>
      <c r="II33">
        <v>0.16</v>
      </c>
      <c r="IL33" t="s">
        <v>199</v>
      </c>
      <c r="IM33">
        <v>0.46</v>
      </c>
      <c r="IN33">
        <v>0.83</v>
      </c>
      <c r="IO33">
        <v>0.51</v>
      </c>
      <c r="IP33">
        <v>0.02</v>
      </c>
      <c r="IS33" t="s">
        <v>199</v>
      </c>
      <c r="IT33">
        <v>0.46</v>
      </c>
      <c r="IU33">
        <v>0.85</v>
      </c>
      <c r="IV33">
        <v>0.49</v>
      </c>
      <c r="IW33">
        <v>0.13</v>
      </c>
      <c r="IZ33" t="s">
        <v>199</v>
      </c>
      <c r="JA33">
        <v>0.47</v>
      </c>
      <c r="JB33">
        <v>0.5</v>
      </c>
      <c r="JC33">
        <v>0.6</v>
      </c>
      <c r="JD33">
        <v>0</v>
      </c>
      <c r="JG33" t="s">
        <v>199</v>
      </c>
      <c r="JH33">
        <v>0.5</v>
      </c>
      <c r="JI33">
        <v>0.93</v>
      </c>
      <c r="JJ33">
        <v>0.56000000000000005</v>
      </c>
      <c r="JK33">
        <v>0.11</v>
      </c>
      <c r="JN33" t="s">
        <v>199</v>
      </c>
      <c r="JO33">
        <v>0.37</v>
      </c>
      <c r="JP33">
        <v>0.61</v>
      </c>
      <c r="JQ33">
        <v>0.38</v>
      </c>
      <c r="JR33">
        <v>0.16</v>
      </c>
      <c r="JU33" t="s">
        <v>199</v>
      </c>
      <c r="JV33">
        <v>0.41</v>
      </c>
      <c r="JW33">
        <v>0.72</v>
      </c>
      <c r="JX33">
        <v>0.34</v>
      </c>
      <c r="JY33">
        <v>0.23</v>
      </c>
      <c r="KB33" t="s">
        <v>199</v>
      </c>
      <c r="KC33">
        <v>0.41</v>
      </c>
      <c r="KD33">
        <v>0.61</v>
      </c>
      <c r="KE33">
        <v>0.38</v>
      </c>
      <c r="KF33">
        <v>0.23</v>
      </c>
      <c r="KI33" t="s">
        <v>199</v>
      </c>
      <c r="KJ33">
        <v>0.35</v>
      </c>
      <c r="KK33">
        <v>0.3</v>
      </c>
      <c r="KL33">
        <v>0.38</v>
      </c>
      <c r="KM33">
        <v>0.16</v>
      </c>
      <c r="KP33" t="s">
        <v>199</v>
      </c>
      <c r="KQ33">
        <v>0.38</v>
      </c>
      <c r="KR33">
        <v>0.47</v>
      </c>
      <c r="KS33">
        <v>0.42</v>
      </c>
      <c r="KT33">
        <v>0.09</v>
      </c>
      <c r="KW33" t="s">
        <v>199</v>
      </c>
      <c r="KX33">
        <v>0.32</v>
      </c>
      <c r="KY33">
        <v>0.41</v>
      </c>
      <c r="KZ33">
        <v>0.36</v>
      </c>
      <c r="LA33">
        <v>0.08</v>
      </c>
      <c r="LD33" t="s">
        <v>199</v>
      </c>
      <c r="LE33">
        <v>0.15</v>
      </c>
      <c r="LF33">
        <v>0.32</v>
      </c>
      <c r="LG33">
        <v>0.08</v>
      </c>
      <c r="LH33">
        <v>7.0000000000000007E-2</v>
      </c>
      <c r="LK33" t="s">
        <v>199</v>
      </c>
      <c r="LL33">
        <v>0.14000000000000001</v>
      </c>
      <c r="LM33">
        <v>0.17</v>
      </c>
      <c r="LN33">
        <v>0.12</v>
      </c>
      <c r="LO33">
        <v>0.1</v>
      </c>
      <c r="LR33" t="s">
        <v>199</v>
      </c>
      <c r="LS33">
        <v>0.12</v>
      </c>
      <c r="LT33">
        <v>0.14000000000000001</v>
      </c>
      <c r="LU33">
        <v>0.1</v>
      </c>
      <c r="LV33">
        <v>0.16</v>
      </c>
      <c r="LY33" t="s">
        <v>199</v>
      </c>
      <c r="LZ33">
        <v>0.14000000000000001</v>
      </c>
      <c r="MA33">
        <v>0.4</v>
      </c>
      <c r="MB33">
        <v>0.08</v>
      </c>
      <c r="MC33">
        <v>0.03</v>
      </c>
      <c r="MF33" t="s">
        <v>199</v>
      </c>
      <c r="MG33">
        <v>0.14000000000000001</v>
      </c>
      <c r="MH33">
        <v>0.35</v>
      </c>
      <c r="MI33">
        <v>0.1</v>
      </c>
      <c r="MJ33">
        <v>0</v>
      </c>
      <c r="MM33" t="s">
        <v>199</v>
      </c>
      <c r="MN33">
        <v>0.33</v>
      </c>
      <c r="MO33">
        <v>0.51</v>
      </c>
      <c r="MP33">
        <v>0.35</v>
      </c>
      <c r="MQ33">
        <v>0.08</v>
      </c>
      <c r="MT33" t="s">
        <v>199</v>
      </c>
      <c r="MU33">
        <v>0.44</v>
      </c>
      <c r="MV33">
        <v>0.85</v>
      </c>
      <c r="MW33">
        <v>0.35</v>
      </c>
      <c r="MX33">
        <v>0.28000000000000003</v>
      </c>
      <c r="NA33" t="s">
        <v>199</v>
      </c>
      <c r="NB33">
        <v>0.31</v>
      </c>
      <c r="NC33">
        <v>0.59</v>
      </c>
      <c r="ND33">
        <v>0.24</v>
      </c>
      <c r="NE33">
        <v>0.06</v>
      </c>
      <c r="NH33" t="s">
        <v>199</v>
      </c>
      <c r="NI33">
        <v>0.21</v>
      </c>
      <c r="NJ33">
        <v>0.44</v>
      </c>
      <c r="NK33">
        <v>0.17</v>
      </c>
      <c r="NL33">
        <v>0.01</v>
      </c>
      <c r="NO33" t="s">
        <v>199</v>
      </c>
      <c r="NP33">
        <v>0.23</v>
      </c>
      <c r="NQ33">
        <v>0.44</v>
      </c>
      <c r="NR33">
        <v>0.17</v>
      </c>
      <c r="NS33">
        <v>0.05</v>
      </c>
      <c r="NV33" t="s">
        <v>199</v>
      </c>
      <c r="NW33">
        <v>0.25</v>
      </c>
      <c r="NX33">
        <v>0.2</v>
      </c>
      <c r="NY33">
        <v>0.23</v>
      </c>
      <c r="NZ33">
        <v>0.02</v>
      </c>
      <c r="OC33" t="s">
        <v>199</v>
      </c>
      <c r="OD33">
        <v>0.17</v>
      </c>
      <c r="OE33">
        <v>0.19</v>
      </c>
      <c r="OF33">
        <v>0.13</v>
      </c>
      <c r="OG33">
        <v>0.03</v>
      </c>
      <c r="OJ33" t="s">
        <v>199</v>
      </c>
      <c r="OK33">
        <v>0.36</v>
      </c>
      <c r="OL33">
        <v>0.51</v>
      </c>
      <c r="OM33">
        <v>0.36</v>
      </c>
      <c r="ON33">
        <v>0.08</v>
      </c>
      <c r="OQ33" t="s">
        <v>199</v>
      </c>
      <c r="OR33">
        <v>0.27</v>
      </c>
      <c r="OS33">
        <v>0.51</v>
      </c>
      <c r="OT33">
        <v>0.26</v>
      </c>
      <c r="OU33">
        <v>0.1</v>
      </c>
      <c r="OX33" t="s">
        <v>199</v>
      </c>
      <c r="OY33">
        <v>0.53</v>
      </c>
      <c r="OZ33">
        <v>0.68</v>
      </c>
      <c r="PA33">
        <v>0.54</v>
      </c>
      <c r="PB33">
        <v>0.12</v>
      </c>
      <c r="PE33" t="s">
        <v>199</v>
      </c>
      <c r="PF33">
        <v>0.83</v>
      </c>
      <c r="PG33">
        <v>0.83</v>
      </c>
      <c r="PH33">
        <v>0.91</v>
      </c>
      <c r="PI33">
        <v>0.14000000000000001</v>
      </c>
      <c r="PL33" t="s">
        <v>199</v>
      </c>
      <c r="PM33">
        <v>0.68</v>
      </c>
      <c r="PN33">
        <v>1.2</v>
      </c>
      <c r="PO33">
        <v>0.56999999999999995</v>
      </c>
      <c r="PP33">
        <v>0.26</v>
      </c>
      <c r="PS33" t="s">
        <v>199</v>
      </c>
      <c r="PT33">
        <v>0.38</v>
      </c>
      <c r="PU33">
        <v>0.54</v>
      </c>
      <c r="PV33">
        <v>0.28000000000000003</v>
      </c>
      <c r="PW33">
        <v>0.21</v>
      </c>
      <c r="PZ33" t="s">
        <v>199</v>
      </c>
      <c r="QA33">
        <v>0.59</v>
      </c>
      <c r="QB33">
        <v>1.29</v>
      </c>
      <c r="QC33">
        <v>0.44</v>
      </c>
      <c r="QD33">
        <v>0.2</v>
      </c>
      <c r="QG33" t="s">
        <v>199</v>
      </c>
      <c r="QH33">
        <v>0.59</v>
      </c>
      <c r="QI33">
        <v>0.92</v>
      </c>
      <c r="QJ33">
        <v>0.56999999999999995</v>
      </c>
      <c r="QK33">
        <v>0.01</v>
      </c>
      <c r="QN33" t="s">
        <v>199</v>
      </c>
      <c r="QO33">
        <v>0.5</v>
      </c>
      <c r="QP33">
        <v>0.85</v>
      </c>
      <c r="QQ33">
        <v>0.43</v>
      </c>
      <c r="QR33">
        <v>0.25</v>
      </c>
      <c r="QU33" t="s">
        <v>199</v>
      </c>
      <c r="QV33">
        <v>0.81</v>
      </c>
      <c r="QW33">
        <v>0.93</v>
      </c>
      <c r="QX33">
        <v>0.9</v>
      </c>
      <c r="QY33">
        <v>0.25</v>
      </c>
      <c r="RB33" t="s">
        <v>199</v>
      </c>
      <c r="RC33">
        <v>0.66</v>
      </c>
      <c r="RD33">
        <v>1.24</v>
      </c>
      <c r="RE33">
        <v>0.56000000000000005</v>
      </c>
      <c r="RF33">
        <v>0.25</v>
      </c>
      <c r="RI33" t="s">
        <v>199</v>
      </c>
      <c r="RJ33">
        <v>0.97</v>
      </c>
      <c r="RK33">
        <v>1.36</v>
      </c>
      <c r="RL33">
        <v>0.94</v>
      </c>
      <c r="RM33">
        <v>0.03</v>
      </c>
      <c r="RP33" t="s">
        <v>199</v>
      </c>
      <c r="RQ33">
        <v>0.72</v>
      </c>
      <c r="RR33">
        <v>1.3</v>
      </c>
      <c r="RS33">
        <v>0.76</v>
      </c>
      <c r="RT33">
        <v>0.14000000000000001</v>
      </c>
      <c r="RW33" t="s">
        <v>199</v>
      </c>
      <c r="RX33">
        <v>0.79</v>
      </c>
      <c r="RY33">
        <v>0.67</v>
      </c>
      <c r="RZ33">
        <v>0.92</v>
      </c>
      <c r="SA33">
        <v>0.27</v>
      </c>
      <c r="SD33" t="s">
        <v>199</v>
      </c>
      <c r="SE33">
        <v>0.74</v>
      </c>
      <c r="SF33">
        <v>0.9</v>
      </c>
      <c r="SG33">
        <v>0.75</v>
      </c>
      <c r="SH33">
        <v>0.22</v>
      </c>
      <c r="SK33" t="s">
        <v>199</v>
      </c>
      <c r="SL33">
        <v>0.95</v>
      </c>
      <c r="SM33">
        <v>1.38</v>
      </c>
      <c r="SN33">
        <v>0.87</v>
      </c>
      <c r="SO33">
        <v>0.41</v>
      </c>
      <c r="SR33" t="s">
        <v>199</v>
      </c>
      <c r="SS33">
        <v>0.77</v>
      </c>
      <c r="ST33">
        <v>1.33</v>
      </c>
      <c r="SU33">
        <v>0.76</v>
      </c>
      <c r="SV33">
        <v>0.09</v>
      </c>
      <c r="SY33" t="s">
        <v>199</v>
      </c>
      <c r="SZ33">
        <v>0.56999999999999995</v>
      </c>
      <c r="TA33">
        <v>0.55000000000000004</v>
      </c>
      <c r="TB33">
        <v>0.54</v>
      </c>
      <c r="TC33">
        <v>0.38</v>
      </c>
      <c r="TF33" t="s">
        <v>199</v>
      </c>
      <c r="TG33">
        <v>0.75</v>
      </c>
      <c r="TH33">
        <v>1.24</v>
      </c>
      <c r="TI33">
        <v>0.65</v>
      </c>
      <c r="TJ33">
        <v>0.53</v>
      </c>
      <c r="TM33" t="s">
        <v>199</v>
      </c>
      <c r="TN33">
        <v>0.68</v>
      </c>
      <c r="TO33">
        <v>1.6</v>
      </c>
      <c r="TP33">
        <v>0.6</v>
      </c>
      <c r="TQ33">
        <v>0.18</v>
      </c>
      <c r="TT33" t="s">
        <v>199</v>
      </c>
      <c r="TU33">
        <v>0.68</v>
      </c>
      <c r="TV33">
        <v>1.28</v>
      </c>
      <c r="TW33">
        <v>0.71</v>
      </c>
      <c r="TX33">
        <v>0.17</v>
      </c>
      <c r="UA33" t="s">
        <v>199</v>
      </c>
      <c r="UB33">
        <v>0.51</v>
      </c>
      <c r="UC33">
        <v>1.1399999999999999</v>
      </c>
      <c r="UD33">
        <v>0.47</v>
      </c>
      <c r="UE33">
        <v>0.14000000000000001</v>
      </c>
      <c r="UH33" t="s">
        <v>199</v>
      </c>
      <c r="UI33">
        <v>0.64</v>
      </c>
      <c r="UJ33">
        <v>1.05</v>
      </c>
      <c r="UK33">
        <v>0.68</v>
      </c>
      <c r="UL33">
        <v>0.03</v>
      </c>
      <c r="UO33" t="s">
        <v>199</v>
      </c>
      <c r="UP33">
        <v>0.56000000000000005</v>
      </c>
      <c r="UQ33">
        <v>1.01</v>
      </c>
      <c r="UR33">
        <v>0.6</v>
      </c>
      <c r="US33">
        <v>0</v>
      </c>
      <c r="UV33" t="s">
        <v>199</v>
      </c>
      <c r="UW33">
        <v>0.62</v>
      </c>
      <c r="UX33">
        <v>1.1499999999999999</v>
      </c>
      <c r="UY33">
        <v>0.71</v>
      </c>
      <c r="UZ33">
        <v>0.03</v>
      </c>
      <c r="VC33" t="s">
        <v>199</v>
      </c>
      <c r="VD33">
        <v>0.53</v>
      </c>
      <c r="VE33">
        <v>0.92</v>
      </c>
      <c r="VF33">
        <v>0.56999999999999995</v>
      </c>
      <c r="VG33">
        <v>0.11</v>
      </c>
      <c r="VJ33" t="s">
        <v>199</v>
      </c>
      <c r="VK33">
        <v>0.76</v>
      </c>
      <c r="VL33">
        <v>0.95</v>
      </c>
      <c r="VM33">
        <v>0.8</v>
      </c>
      <c r="VN33">
        <v>0</v>
      </c>
      <c r="VQ33" t="s">
        <v>199</v>
      </c>
      <c r="VR33">
        <v>0.72</v>
      </c>
      <c r="VS33">
        <v>0.67</v>
      </c>
      <c r="VT33">
        <v>0.63</v>
      </c>
      <c r="VU33">
        <v>0.05</v>
      </c>
      <c r="VX33" t="s">
        <v>199</v>
      </c>
      <c r="VY33">
        <v>0.75</v>
      </c>
      <c r="VZ33">
        <v>0.98</v>
      </c>
      <c r="WA33">
        <v>0.61</v>
      </c>
      <c r="WB33">
        <v>0.06</v>
      </c>
      <c r="WE33" t="s">
        <v>199</v>
      </c>
      <c r="WF33">
        <v>0.85</v>
      </c>
      <c r="WG33">
        <v>1.23</v>
      </c>
      <c r="WH33">
        <v>0.65</v>
      </c>
      <c r="WI33">
        <v>0.02</v>
      </c>
      <c r="WL33" t="s">
        <v>199</v>
      </c>
      <c r="WM33">
        <v>0.63</v>
      </c>
      <c r="WN33">
        <v>0.51</v>
      </c>
      <c r="WO33">
        <v>0.5</v>
      </c>
      <c r="WP33">
        <v>0.03</v>
      </c>
      <c r="WS33" t="s">
        <v>199</v>
      </c>
      <c r="WT33">
        <v>1.24</v>
      </c>
      <c r="WU33">
        <v>0.74</v>
      </c>
      <c r="WV33">
        <v>1.43</v>
      </c>
      <c r="WW33">
        <v>0.06</v>
      </c>
      <c r="WZ33" t="s">
        <v>199</v>
      </c>
      <c r="XA33">
        <v>1.6</v>
      </c>
      <c r="XB33">
        <v>1.7</v>
      </c>
      <c r="XC33">
        <v>1.79</v>
      </c>
      <c r="XD33">
        <v>0.1</v>
      </c>
      <c r="XG33" t="s">
        <v>199</v>
      </c>
      <c r="XH33">
        <v>1.1200000000000001</v>
      </c>
      <c r="XI33">
        <v>0.98</v>
      </c>
      <c r="XJ33">
        <v>1.31</v>
      </c>
      <c r="XK33">
        <v>0.04</v>
      </c>
      <c r="XN33" t="s">
        <v>199</v>
      </c>
      <c r="XO33">
        <v>1.8</v>
      </c>
      <c r="XP33">
        <v>1.73</v>
      </c>
      <c r="XQ33">
        <v>2.09</v>
      </c>
      <c r="XR33">
        <v>0.38</v>
      </c>
      <c r="XU33" t="s">
        <v>199</v>
      </c>
      <c r="XV33">
        <v>1.59</v>
      </c>
      <c r="XW33">
        <v>1.3</v>
      </c>
      <c r="XX33">
        <v>2</v>
      </c>
      <c r="XY33">
        <v>0.08</v>
      </c>
      <c r="YB33" t="s">
        <v>199</v>
      </c>
      <c r="YC33">
        <v>1.4</v>
      </c>
      <c r="YD33">
        <v>0.93</v>
      </c>
      <c r="YE33">
        <v>1.81</v>
      </c>
      <c r="YF33">
        <v>0.13</v>
      </c>
      <c r="YI33" t="s">
        <v>199</v>
      </c>
      <c r="YJ33">
        <v>1.7</v>
      </c>
      <c r="YK33">
        <v>1.76</v>
      </c>
      <c r="YL33">
        <v>1.64</v>
      </c>
      <c r="YM33">
        <v>2.08</v>
      </c>
      <c r="YN33">
        <v>0.2</v>
      </c>
    </row>
    <row r="34" spans="1:664" x14ac:dyDescent="0.25">
      <c r="A34" t="s">
        <v>200</v>
      </c>
      <c r="B34">
        <v>0.4</v>
      </c>
      <c r="C34">
        <v>0.36</v>
      </c>
      <c r="D34">
        <v>0.52</v>
      </c>
      <c r="E34">
        <v>0.04</v>
      </c>
      <c r="H34" t="s">
        <v>200</v>
      </c>
      <c r="I34">
        <v>0.45</v>
      </c>
      <c r="J34">
        <v>0.3</v>
      </c>
      <c r="K34">
        <v>0.5</v>
      </c>
      <c r="L34">
        <v>0.26</v>
      </c>
      <c r="O34" t="s">
        <v>200</v>
      </c>
      <c r="P34">
        <v>0.41</v>
      </c>
      <c r="Q34">
        <v>0.25</v>
      </c>
      <c r="R34">
        <v>0.45</v>
      </c>
      <c r="S34">
        <v>0.18</v>
      </c>
      <c r="V34" t="s">
        <v>200</v>
      </c>
      <c r="W34">
        <v>0.41</v>
      </c>
      <c r="X34">
        <v>0.37</v>
      </c>
      <c r="Y34">
        <v>0.44</v>
      </c>
      <c r="Z34">
        <v>0.15</v>
      </c>
      <c r="AC34" t="s">
        <v>200</v>
      </c>
      <c r="AD34">
        <v>0.25</v>
      </c>
      <c r="AE34">
        <v>0.21</v>
      </c>
      <c r="AF34">
        <v>0.32</v>
      </c>
      <c r="AG34">
        <v>0.09</v>
      </c>
      <c r="AJ34" t="s">
        <v>200</v>
      </c>
      <c r="AK34">
        <v>0.32</v>
      </c>
      <c r="AL34">
        <v>0.19</v>
      </c>
      <c r="AM34">
        <v>0.39</v>
      </c>
      <c r="AN34">
        <v>0.06</v>
      </c>
      <c r="AQ34" t="s">
        <v>200</v>
      </c>
      <c r="AR34">
        <v>0.13</v>
      </c>
      <c r="AS34">
        <v>0.04</v>
      </c>
      <c r="AT34">
        <v>0.14000000000000001</v>
      </c>
      <c r="AU34">
        <v>0.17</v>
      </c>
      <c r="AX34" t="s">
        <v>200</v>
      </c>
      <c r="AY34">
        <v>0.37</v>
      </c>
      <c r="AZ34">
        <v>0.14000000000000001</v>
      </c>
      <c r="BA34">
        <v>0.49</v>
      </c>
      <c r="BB34">
        <v>0.1</v>
      </c>
      <c r="BE34" t="s">
        <v>200</v>
      </c>
      <c r="BF34">
        <v>0.32</v>
      </c>
      <c r="BG34">
        <v>0.14000000000000001</v>
      </c>
      <c r="BH34">
        <v>0.39</v>
      </c>
      <c r="BI34">
        <v>0</v>
      </c>
      <c r="BL34" t="s">
        <v>200</v>
      </c>
      <c r="BM34">
        <v>0.55000000000000004</v>
      </c>
      <c r="BN34">
        <v>0.64</v>
      </c>
      <c r="BO34">
        <v>0.56000000000000005</v>
      </c>
      <c r="BP34">
        <v>0.23</v>
      </c>
      <c r="BS34" t="s">
        <v>200</v>
      </c>
      <c r="BT34">
        <v>0.42</v>
      </c>
      <c r="BU34">
        <v>0.76</v>
      </c>
      <c r="BV34">
        <v>0.42</v>
      </c>
      <c r="BW34">
        <v>0.08</v>
      </c>
      <c r="BZ34" t="s">
        <v>200</v>
      </c>
      <c r="CA34">
        <v>0.31</v>
      </c>
      <c r="CB34">
        <v>0.31</v>
      </c>
      <c r="CC34">
        <v>0.38</v>
      </c>
      <c r="CD34">
        <v>0.05</v>
      </c>
      <c r="CG34" t="s">
        <v>200</v>
      </c>
      <c r="CH34">
        <v>0.42</v>
      </c>
      <c r="CI34">
        <v>0.49</v>
      </c>
      <c r="CJ34">
        <v>0.44</v>
      </c>
      <c r="CK34">
        <v>0.28000000000000003</v>
      </c>
      <c r="CN34" t="s">
        <v>200</v>
      </c>
      <c r="CO34">
        <v>0.43</v>
      </c>
      <c r="CP34">
        <v>0.28000000000000003</v>
      </c>
      <c r="CQ34">
        <v>0.54</v>
      </c>
      <c r="CR34">
        <v>0.18</v>
      </c>
      <c r="CU34" t="s">
        <v>200</v>
      </c>
      <c r="CV34">
        <v>0.25</v>
      </c>
      <c r="CW34">
        <v>0.13</v>
      </c>
      <c r="CX34">
        <v>0.32</v>
      </c>
      <c r="CY34">
        <v>0.03</v>
      </c>
      <c r="DB34" t="s">
        <v>200</v>
      </c>
      <c r="DC34">
        <v>0.18</v>
      </c>
      <c r="DD34">
        <v>0.52</v>
      </c>
      <c r="DE34">
        <v>0.15</v>
      </c>
      <c r="DF34">
        <v>0</v>
      </c>
      <c r="DI34" t="s">
        <v>200</v>
      </c>
      <c r="DJ34">
        <v>0.14000000000000001</v>
      </c>
      <c r="DK34">
        <v>0.12</v>
      </c>
      <c r="DL34">
        <v>0.14000000000000001</v>
      </c>
      <c r="DM34">
        <v>0</v>
      </c>
      <c r="DP34" t="s">
        <v>200</v>
      </c>
      <c r="DQ34">
        <v>0.11</v>
      </c>
      <c r="DR34">
        <v>0.12</v>
      </c>
      <c r="DS34">
        <v>0.12</v>
      </c>
      <c r="DT34">
        <v>0.02</v>
      </c>
      <c r="DW34" t="s">
        <v>200</v>
      </c>
      <c r="DX34">
        <v>0.12</v>
      </c>
      <c r="DY34">
        <v>0.06</v>
      </c>
      <c r="DZ34">
        <v>0.11</v>
      </c>
      <c r="EA34">
        <v>0.12</v>
      </c>
      <c r="ED34" t="s">
        <v>200</v>
      </c>
      <c r="EE34">
        <v>0.08</v>
      </c>
      <c r="EF34">
        <v>0.09</v>
      </c>
      <c r="EG34">
        <v>0.1</v>
      </c>
      <c r="EH34">
        <v>0.01</v>
      </c>
      <c r="EK34" t="s">
        <v>200</v>
      </c>
      <c r="EL34">
        <v>0.06</v>
      </c>
      <c r="EM34">
        <v>0.05</v>
      </c>
      <c r="EN34">
        <v>0.08</v>
      </c>
      <c r="EO34">
        <v>0</v>
      </c>
      <c r="ER34" t="s">
        <v>200</v>
      </c>
      <c r="ES34">
        <v>7.0000000000000007E-2</v>
      </c>
      <c r="ET34">
        <v>0.14000000000000001</v>
      </c>
      <c r="EU34">
        <v>0.08</v>
      </c>
      <c r="EV34">
        <v>0</v>
      </c>
      <c r="EY34" t="s">
        <v>200</v>
      </c>
      <c r="EZ34">
        <v>0.06</v>
      </c>
      <c r="FA34">
        <v>7.0000000000000007E-2</v>
      </c>
      <c r="FB34">
        <v>7.0000000000000007E-2</v>
      </c>
      <c r="FC34">
        <v>0</v>
      </c>
      <c r="FF34" t="s">
        <v>200</v>
      </c>
      <c r="FG34">
        <v>0.11</v>
      </c>
      <c r="FH34">
        <v>0.22</v>
      </c>
      <c r="FI34">
        <v>0.12</v>
      </c>
      <c r="FJ34">
        <v>0</v>
      </c>
      <c r="FM34" t="s">
        <v>200</v>
      </c>
      <c r="FN34">
        <v>0.03</v>
      </c>
      <c r="FO34">
        <v>0.06</v>
      </c>
      <c r="FP34">
        <v>0.03</v>
      </c>
      <c r="FQ34">
        <v>0</v>
      </c>
      <c r="FT34" t="s">
        <v>200</v>
      </c>
      <c r="FU34">
        <v>0.09</v>
      </c>
      <c r="FV34">
        <v>0.03</v>
      </c>
      <c r="FW34">
        <v>0.1</v>
      </c>
      <c r="FX34">
        <v>7.0000000000000007E-2</v>
      </c>
      <c r="GA34" t="s">
        <v>200</v>
      </c>
      <c r="GB34">
        <v>0.13</v>
      </c>
      <c r="GC34">
        <v>0.22</v>
      </c>
      <c r="GD34">
        <v>0.13</v>
      </c>
      <c r="GE34">
        <v>0</v>
      </c>
      <c r="GH34" t="s">
        <v>200</v>
      </c>
      <c r="GI34">
        <v>0.14000000000000001</v>
      </c>
      <c r="GJ34">
        <v>0.15</v>
      </c>
      <c r="GK34">
        <v>0.12</v>
      </c>
      <c r="GL34">
        <v>0.09</v>
      </c>
      <c r="GO34" t="s">
        <v>200</v>
      </c>
      <c r="GP34">
        <v>0.15</v>
      </c>
      <c r="GQ34">
        <v>0.34</v>
      </c>
      <c r="GR34">
        <v>0.14000000000000001</v>
      </c>
      <c r="GS34">
        <v>0.03</v>
      </c>
      <c r="GV34" t="s">
        <v>200</v>
      </c>
      <c r="GW34">
        <v>0.12</v>
      </c>
      <c r="GX34">
        <v>0.26</v>
      </c>
      <c r="GY34">
        <v>0.11</v>
      </c>
      <c r="GZ34">
        <v>0.02</v>
      </c>
      <c r="HC34" t="s">
        <v>200</v>
      </c>
      <c r="HD34">
        <v>0.12</v>
      </c>
      <c r="HE34">
        <v>0.33</v>
      </c>
      <c r="HF34">
        <v>0.09</v>
      </c>
      <c r="HG34">
        <v>0.02</v>
      </c>
      <c r="HJ34" t="s">
        <v>200</v>
      </c>
      <c r="HK34">
        <v>0.09</v>
      </c>
      <c r="HL34">
        <v>0.02</v>
      </c>
      <c r="HM34">
        <v>0.09</v>
      </c>
      <c r="HN34">
        <v>0.03</v>
      </c>
      <c r="HQ34" t="s">
        <v>200</v>
      </c>
      <c r="HR34">
        <v>0.09</v>
      </c>
      <c r="HS34">
        <v>0.13</v>
      </c>
      <c r="HT34">
        <v>0.09</v>
      </c>
      <c r="HU34">
        <v>0.03</v>
      </c>
      <c r="HX34" t="s">
        <v>200</v>
      </c>
      <c r="HY34">
        <v>0.08</v>
      </c>
      <c r="HZ34">
        <v>0.32</v>
      </c>
      <c r="IA34">
        <v>0.01</v>
      </c>
      <c r="IB34">
        <v>0.05</v>
      </c>
      <c r="IE34" t="s">
        <v>200</v>
      </c>
      <c r="IF34">
        <v>0.09</v>
      </c>
      <c r="IG34">
        <v>0.2</v>
      </c>
      <c r="IH34">
        <v>7.0000000000000007E-2</v>
      </c>
      <c r="II34">
        <v>0.08</v>
      </c>
      <c r="IL34" t="s">
        <v>200</v>
      </c>
      <c r="IM34">
        <v>0.06</v>
      </c>
      <c r="IN34">
        <v>0.02</v>
      </c>
      <c r="IO34">
        <v>0.05</v>
      </c>
      <c r="IP34">
        <v>0.04</v>
      </c>
      <c r="IS34" t="s">
        <v>200</v>
      </c>
      <c r="IT34">
        <v>0.08</v>
      </c>
      <c r="IU34">
        <v>0.21</v>
      </c>
      <c r="IV34">
        <v>0.08</v>
      </c>
      <c r="IW34">
        <v>0.02</v>
      </c>
      <c r="IZ34" t="s">
        <v>200</v>
      </c>
      <c r="JA34">
        <v>0.08</v>
      </c>
      <c r="JB34">
        <v>0.1</v>
      </c>
      <c r="JC34">
        <v>0.1</v>
      </c>
      <c r="JD34">
        <v>0.02</v>
      </c>
      <c r="JG34" t="s">
        <v>200</v>
      </c>
      <c r="JH34">
        <v>0.04</v>
      </c>
      <c r="JI34">
        <v>0.14000000000000001</v>
      </c>
      <c r="JJ34">
        <v>0.03</v>
      </c>
      <c r="JK34">
        <v>0.02</v>
      </c>
      <c r="JN34" t="s">
        <v>200</v>
      </c>
      <c r="JO34">
        <v>0.06</v>
      </c>
      <c r="JP34">
        <v>0.16</v>
      </c>
      <c r="JQ34">
        <v>0.05</v>
      </c>
      <c r="JR34">
        <v>0</v>
      </c>
      <c r="JU34" t="s">
        <v>200</v>
      </c>
      <c r="JV34">
        <v>0.06</v>
      </c>
      <c r="JW34">
        <v>0.14000000000000001</v>
      </c>
      <c r="JX34">
        <v>0.06</v>
      </c>
      <c r="JY34">
        <v>0</v>
      </c>
      <c r="KB34" t="s">
        <v>200</v>
      </c>
      <c r="KC34">
        <v>0.06</v>
      </c>
      <c r="KD34">
        <v>0.11</v>
      </c>
      <c r="KE34">
        <v>0.05</v>
      </c>
      <c r="KF34">
        <v>0</v>
      </c>
      <c r="KI34" t="s">
        <v>200</v>
      </c>
      <c r="KJ34">
        <v>0.06</v>
      </c>
      <c r="KK34">
        <v>0.15</v>
      </c>
      <c r="KL34">
        <v>0.05</v>
      </c>
      <c r="KM34">
        <v>0.01</v>
      </c>
      <c r="KP34" t="s">
        <v>200</v>
      </c>
      <c r="KQ34">
        <v>0.05</v>
      </c>
      <c r="KR34">
        <v>0.11</v>
      </c>
      <c r="KS34">
        <v>0.05</v>
      </c>
      <c r="KT34">
        <v>0.02</v>
      </c>
      <c r="KW34" t="s">
        <v>200</v>
      </c>
      <c r="KX34">
        <v>0.1</v>
      </c>
      <c r="KY34">
        <v>0.49</v>
      </c>
      <c r="KZ34">
        <v>0.04</v>
      </c>
      <c r="LA34">
        <v>0.02</v>
      </c>
      <c r="LD34" t="s">
        <v>200</v>
      </c>
      <c r="LE34">
        <v>0.15</v>
      </c>
      <c r="LF34">
        <v>0.31</v>
      </c>
      <c r="LG34">
        <v>0.13</v>
      </c>
      <c r="LH34">
        <v>0.08</v>
      </c>
      <c r="LK34" t="s">
        <v>200</v>
      </c>
      <c r="LL34">
        <v>0.09</v>
      </c>
      <c r="LM34">
        <v>0</v>
      </c>
      <c r="LN34">
        <v>0.11</v>
      </c>
      <c r="LO34">
        <v>0.05</v>
      </c>
      <c r="LR34" t="s">
        <v>200</v>
      </c>
      <c r="LS34">
        <v>0.1</v>
      </c>
      <c r="LT34">
        <v>0.1</v>
      </c>
      <c r="LU34">
        <v>0.09</v>
      </c>
      <c r="LV34">
        <v>0.04</v>
      </c>
      <c r="LY34" t="s">
        <v>200</v>
      </c>
      <c r="LZ34">
        <v>0.08</v>
      </c>
      <c r="MA34">
        <v>0</v>
      </c>
      <c r="MB34">
        <v>0.11</v>
      </c>
      <c r="MC34">
        <v>0</v>
      </c>
      <c r="MF34" t="s">
        <v>200</v>
      </c>
      <c r="MG34">
        <v>0.04</v>
      </c>
      <c r="MH34">
        <v>0.06</v>
      </c>
      <c r="MI34">
        <v>0.02</v>
      </c>
      <c r="MJ34">
        <v>0.06</v>
      </c>
      <c r="MM34" t="s">
        <v>200</v>
      </c>
      <c r="MN34">
        <v>0.1</v>
      </c>
      <c r="MO34">
        <v>0</v>
      </c>
      <c r="MP34">
        <v>0.12</v>
      </c>
      <c r="MQ34">
        <v>0.13</v>
      </c>
      <c r="MT34" t="s">
        <v>200</v>
      </c>
      <c r="MU34">
        <v>0.06</v>
      </c>
      <c r="MV34">
        <v>0.08</v>
      </c>
      <c r="MW34">
        <v>0.06</v>
      </c>
      <c r="MX34">
        <v>0.02</v>
      </c>
      <c r="NA34" t="s">
        <v>200</v>
      </c>
      <c r="NB34">
        <v>0.17</v>
      </c>
      <c r="NC34">
        <v>0.08</v>
      </c>
      <c r="ND34">
        <v>0.22</v>
      </c>
      <c r="NE34">
        <v>0.04</v>
      </c>
      <c r="NH34" t="s">
        <v>200</v>
      </c>
      <c r="NI34">
        <v>0.26</v>
      </c>
      <c r="NJ34">
        <v>0.27</v>
      </c>
      <c r="NK34">
        <v>0.35</v>
      </c>
      <c r="NL34">
        <v>0.04</v>
      </c>
      <c r="NO34" t="s">
        <v>200</v>
      </c>
      <c r="NP34">
        <v>0.3</v>
      </c>
      <c r="NQ34">
        <v>0.33</v>
      </c>
      <c r="NR34">
        <v>0.38</v>
      </c>
      <c r="NS34">
        <v>0</v>
      </c>
      <c r="NV34" t="s">
        <v>200</v>
      </c>
      <c r="NW34">
        <v>0.21</v>
      </c>
      <c r="NX34">
        <v>0.31</v>
      </c>
      <c r="NY34">
        <v>0.22</v>
      </c>
      <c r="NZ34">
        <v>0.06</v>
      </c>
      <c r="OC34" t="s">
        <v>200</v>
      </c>
      <c r="OD34">
        <v>0.09</v>
      </c>
      <c r="OE34">
        <v>0.35</v>
      </c>
      <c r="OF34">
        <v>0.04</v>
      </c>
      <c r="OG34">
        <v>0.03</v>
      </c>
      <c r="OJ34" t="s">
        <v>200</v>
      </c>
      <c r="OK34">
        <v>0.06</v>
      </c>
      <c r="OL34">
        <v>0.16</v>
      </c>
      <c r="OM34">
        <v>0.05</v>
      </c>
      <c r="ON34">
        <v>0</v>
      </c>
      <c r="OQ34" t="s">
        <v>200</v>
      </c>
      <c r="OR34">
        <v>0.08</v>
      </c>
      <c r="OS34">
        <v>0.13</v>
      </c>
      <c r="OT34">
        <v>7.0000000000000007E-2</v>
      </c>
      <c r="OU34">
        <v>0.02</v>
      </c>
      <c r="OX34" t="s">
        <v>200</v>
      </c>
      <c r="OY34">
        <v>0.11</v>
      </c>
      <c r="OZ34">
        <v>0.31</v>
      </c>
      <c r="PA34">
        <v>0.1</v>
      </c>
      <c r="PB34">
        <v>0</v>
      </c>
      <c r="PE34" t="s">
        <v>200</v>
      </c>
      <c r="PF34">
        <v>0.1</v>
      </c>
      <c r="PG34">
        <v>0.03</v>
      </c>
      <c r="PH34">
        <v>0.12</v>
      </c>
      <c r="PI34">
        <v>0.11</v>
      </c>
      <c r="PL34" t="s">
        <v>200</v>
      </c>
      <c r="PM34">
        <v>0.16</v>
      </c>
      <c r="PN34">
        <v>0.14000000000000001</v>
      </c>
      <c r="PO34">
        <v>0.17</v>
      </c>
      <c r="PP34">
        <v>0.09</v>
      </c>
      <c r="PS34" t="s">
        <v>200</v>
      </c>
      <c r="PT34">
        <v>0.06</v>
      </c>
      <c r="PU34">
        <v>0.03</v>
      </c>
      <c r="PV34">
        <v>0.06</v>
      </c>
      <c r="PW34">
        <v>0.06</v>
      </c>
      <c r="PZ34" t="s">
        <v>200</v>
      </c>
      <c r="QA34">
        <v>0.18</v>
      </c>
      <c r="QB34">
        <v>0.33</v>
      </c>
      <c r="QC34">
        <v>0.15</v>
      </c>
      <c r="QD34">
        <v>0.02</v>
      </c>
      <c r="QG34" t="s">
        <v>200</v>
      </c>
      <c r="QH34">
        <v>0.13</v>
      </c>
      <c r="QI34">
        <v>0.51</v>
      </c>
      <c r="QJ34">
        <v>0.09</v>
      </c>
      <c r="QK34">
        <v>0</v>
      </c>
      <c r="QN34" t="s">
        <v>200</v>
      </c>
      <c r="QO34">
        <v>0.28999999999999998</v>
      </c>
      <c r="QP34">
        <v>0.38</v>
      </c>
      <c r="QQ34">
        <v>0.36</v>
      </c>
      <c r="QR34">
        <v>0</v>
      </c>
      <c r="QU34" t="s">
        <v>200</v>
      </c>
      <c r="QV34">
        <v>0.33</v>
      </c>
      <c r="QW34">
        <v>0.22</v>
      </c>
      <c r="QX34">
        <v>0.45</v>
      </c>
      <c r="QY34">
        <v>0</v>
      </c>
      <c r="RB34" t="s">
        <v>200</v>
      </c>
      <c r="RC34">
        <v>0.98</v>
      </c>
      <c r="RD34">
        <v>0.77</v>
      </c>
      <c r="RE34">
        <v>1.22</v>
      </c>
      <c r="RF34">
        <v>0.04</v>
      </c>
      <c r="RI34" t="s">
        <v>200</v>
      </c>
      <c r="RJ34">
        <v>0.91</v>
      </c>
      <c r="RK34">
        <v>1.26</v>
      </c>
      <c r="RL34">
        <v>0.95</v>
      </c>
      <c r="RM34">
        <v>0</v>
      </c>
      <c r="RP34" t="s">
        <v>200</v>
      </c>
      <c r="RQ34">
        <v>1.07</v>
      </c>
      <c r="RR34">
        <v>1.2</v>
      </c>
      <c r="RS34">
        <v>1.1299999999999999</v>
      </c>
      <c r="RT34">
        <v>0.21</v>
      </c>
      <c r="RW34" t="s">
        <v>200</v>
      </c>
      <c r="RX34">
        <v>0.87</v>
      </c>
      <c r="RY34">
        <v>0.9</v>
      </c>
      <c r="RZ34">
        <v>1.03</v>
      </c>
      <c r="SA34">
        <v>0.13</v>
      </c>
      <c r="SD34" t="s">
        <v>200</v>
      </c>
      <c r="SE34">
        <v>0.81</v>
      </c>
      <c r="SF34">
        <v>0.87</v>
      </c>
      <c r="SG34">
        <v>0.95</v>
      </c>
      <c r="SH34">
        <v>0.05</v>
      </c>
      <c r="SK34" t="s">
        <v>200</v>
      </c>
      <c r="SL34">
        <v>0.77</v>
      </c>
      <c r="SM34">
        <v>1.36</v>
      </c>
      <c r="SN34">
        <v>0.72</v>
      </c>
      <c r="SO34">
        <v>0.09</v>
      </c>
      <c r="SR34" t="s">
        <v>200</v>
      </c>
      <c r="SS34">
        <v>0.63</v>
      </c>
      <c r="ST34">
        <v>0.55000000000000004</v>
      </c>
      <c r="SU34">
        <v>0.71</v>
      </c>
      <c r="SV34">
        <v>0.11</v>
      </c>
      <c r="SY34" t="s">
        <v>200</v>
      </c>
      <c r="SZ34">
        <v>0.38</v>
      </c>
      <c r="TA34">
        <v>0.16</v>
      </c>
      <c r="TB34">
        <v>0.43</v>
      </c>
      <c r="TC34">
        <v>0.05</v>
      </c>
      <c r="TF34" t="s">
        <v>200</v>
      </c>
      <c r="TG34">
        <v>0.55000000000000004</v>
      </c>
      <c r="TH34">
        <v>0.57999999999999996</v>
      </c>
      <c r="TI34">
        <v>0.57999999999999996</v>
      </c>
      <c r="TJ34">
        <v>0.06</v>
      </c>
      <c r="TM34" t="s">
        <v>200</v>
      </c>
      <c r="TN34">
        <v>0.59</v>
      </c>
      <c r="TO34">
        <v>0.51</v>
      </c>
      <c r="TP34">
        <v>0.66</v>
      </c>
      <c r="TQ34">
        <v>0.06</v>
      </c>
      <c r="TT34" t="s">
        <v>200</v>
      </c>
      <c r="TU34">
        <v>0.49</v>
      </c>
      <c r="TV34">
        <v>0.55000000000000004</v>
      </c>
      <c r="TW34">
        <v>0.52</v>
      </c>
      <c r="TX34">
        <v>0.04</v>
      </c>
      <c r="UA34" t="s">
        <v>200</v>
      </c>
      <c r="UB34">
        <v>0.64</v>
      </c>
      <c r="UC34">
        <v>0.7</v>
      </c>
      <c r="UD34">
        <v>0.61</v>
      </c>
      <c r="UE34">
        <v>0</v>
      </c>
      <c r="UH34" t="s">
        <v>200</v>
      </c>
      <c r="UI34">
        <v>0.63</v>
      </c>
      <c r="UJ34">
        <v>0.55000000000000004</v>
      </c>
      <c r="UK34">
        <v>0.81</v>
      </c>
      <c r="UL34">
        <v>0.05</v>
      </c>
      <c r="UO34" t="s">
        <v>200</v>
      </c>
      <c r="UP34">
        <v>0.67</v>
      </c>
      <c r="UQ34">
        <v>1.03</v>
      </c>
      <c r="UR34">
        <v>0.72</v>
      </c>
      <c r="US34">
        <v>0.15</v>
      </c>
      <c r="UV34" t="s">
        <v>200</v>
      </c>
      <c r="UW34">
        <v>0.86</v>
      </c>
      <c r="UX34">
        <v>1.29</v>
      </c>
      <c r="UY34">
        <v>1.01</v>
      </c>
      <c r="UZ34">
        <v>0.02</v>
      </c>
      <c r="VC34" t="s">
        <v>200</v>
      </c>
      <c r="VD34">
        <v>0.68</v>
      </c>
      <c r="VE34">
        <v>0.66</v>
      </c>
      <c r="VF34">
        <v>0.9</v>
      </c>
      <c r="VG34">
        <v>0.1</v>
      </c>
      <c r="VJ34" t="s">
        <v>200</v>
      </c>
      <c r="VK34">
        <v>0.69</v>
      </c>
      <c r="VL34">
        <v>0.82</v>
      </c>
      <c r="VM34">
        <v>0.85</v>
      </c>
      <c r="VN34">
        <v>0.05</v>
      </c>
      <c r="VQ34" t="s">
        <v>200</v>
      </c>
      <c r="VR34">
        <v>0.68</v>
      </c>
      <c r="VS34">
        <v>0.49</v>
      </c>
      <c r="VT34">
        <v>0.87</v>
      </c>
      <c r="VU34">
        <v>0.03</v>
      </c>
      <c r="VX34" t="s">
        <v>200</v>
      </c>
      <c r="VY34">
        <v>0.85</v>
      </c>
      <c r="VZ34">
        <v>0.74</v>
      </c>
      <c r="WA34">
        <v>1.1100000000000001</v>
      </c>
      <c r="WB34">
        <v>0.08</v>
      </c>
      <c r="WE34" t="s">
        <v>200</v>
      </c>
      <c r="WF34">
        <v>0.76</v>
      </c>
      <c r="WG34">
        <v>0.48</v>
      </c>
      <c r="WH34">
        <v>1.02</v>
      </c>
      <c r="WI34">
        <v>0</v>
      </c>
      <c r="WL34" t="s">
        <v>200</v>
      </c>
      <c r="WM34">
        <v>0.7</v>
      </c>
      <c r="WN34">
        <v>1.05</v>
      </c>
      <c r="WO34">
        <v>0.72</v>
      </c>
      <c r="WP34">
        <v>0.32</v>
      </c>
      <c r="WS34" t="s">
        <v>200</v>
      </c>
      <c r="WT34">
        <v>0.86</v>
      </c>
      <c r="WU34">
        <v>0.83</v>
      </c>
      <c r="WV34">
        <v>1.03</v>
      </c>
      <c r="WW34">
        <v>0.27</v>
      </c>
      <c r="WZ34" t="s">
        <v>200</v>
      </c>
      <c r="XA34">
        <v>0.51</v>
      </c>
      <c r="XB34">
        <v>0.52</v>
      </c>
      <c r="XC34">
        <v>0.57999999999999996</v>
      </c>
      <c r="XD34">
        <v>0.08</v>
      </c>
      <c r="XG34" t="s">
        <v>200</v>
      </c>
      <c r="XH34">
        <v>0.55000000000000004</v>
      </c>
      <c r="XI34">
        <v>0.45</v>
      </c>
      <c r="XJ34">
        <v>0.63</v>
      </c>
      <c r="XK34">
        <v>0.04</v>
      </c>
      <c r="XN34" t="s">
        <v>200</v>
      </c>
      <c r="XO34">
        <v>0.34</v>
      </c>
      <c r="XP34">
        <v>0.28000000000000003</v>
      </c>
      <c r="XQ34">
        <v>0.37</v>
      </c>
      <c r="XR34">
        <v>0</v>
      </c>
      <c r="XU34" t="s">
        <v>200</v>
      </c>
      <c r="XV34">
        <v>0.28000000000000003</v>
      </c>
      <c r="XW34">
        <v>0.33</v>
      </c>
      <c r="XX34">
        <v>0.3</v>
      </c>
      <c r="XY34">
        <v>0.02</v>
      </c>
      <c r="YB34" t="s">
        <v>200</v>
      </c>
      <c r="YC34">
        <v>0.26</v>
      </c>
      <c r="YD34">
        <v>0.66</v>
      </c>
      <c r="YE34">
        <v>0.09</v>
      </c>
      <c r="YF34">
        <v>0</v>
      </c>
      <c r="YI34" t="s">
        <v>200</v>
      </c>
      <c r="YJ34">
        <v>0.35</v>
      </c>
      <c r="YK34">
        <v>0.57999999999999996</v>
      </c>
      <c r="YL34">
        <v>0.17</v>
      </c>
      <c r="YM34">
        <v>0.2</v>
      </c>
      <c r="YN34">
        <v>7.0000000000000007E-2</v>
      </c>
    </row>
    <row r="35" spans="1:664" x14ac:dyDescent="0.25">
      <c r="A35" t="s">
        <v>201</v>
      </c>
      <c r="B35">
        <v>0.49</v>
      </c>
      <c r="C35">
        <v>0.68</v>
      </c>
      <c r="D35">
        <v>0.42</v>
      </c>
      <c r="E35">
        <v>0.51</v>
      </c>
      <c r="H35" t="s">
        <v>201</v>
      </c>
      <c r="I35">
        <v>0.25</v>
      </c>
      <c r="J35">
        <v>0.22</v>
      </c>
      <c r="K35">
        <v>0.3</v>
      </c>
      <c r="L35">
        <v>0.15</v>
      </c>
      <c r="O35" t="s">
        <v>201</v>
      </c>
      <c r="P35">
        <v>0.26</v>
      </c>
      <c r="Q35">
        <v>0.18</v>
      </c>
      <c r="R35">
        <v>0.27</v>
      </c>
      <c r="S35">
        <v>0.27</v>
      </c>
      <c r="V35" t="s">
        <v>201</v>
      </c>
      <c r="W35">
        <v>0.19</v>
      </c>
      <c r="X35">
        <v>0.35</v>
      </c>
      <c r="Y35">
        <v>0.23</v>
      </c>
      <c r="Z35">
        <v>0</v>
      </c>
      <c r="AC35" t="s">
        <v>201</v>
      </c>
      <c r="AD35">
        <v>0.19</v>
      </c>
      <c r="AE35">
        <v>0.46</v>
      </c>
      <c r="AF35">
        <v>0.15</v>
      </c>
      <c r="AG35">
        <v>0.05</v>
      </c>
      <c r="AJ35" t="s">
        <v>201</v>
      </c>
      <c r="AK35">
        <v>0.21</v>
      </c>
      <c r="AL35">
        <v>0.42</v>
      </c>
      <c r="AM35">
        <v>0.22</v>
      </c>
      <c r="AN35">
        <v>0.09</v>
      </c>
      <c r="AQ35" t="s">
        <v>201</v>
      </c>
      <c r="AR35">
        <v>0.18</v>
      </c>
      <c r="AS35">
        <v>0.38</v>
      </c>
      <c r="AT35">
        <v>0.13</v>
      </c>
      <c r="AU35">
        <v>0</v>
      </c>
      <c r="AX35" t="s">
        <v>201</v>
      </c>
      <c r="AY35">
        <v>0.17</v>
      </c>
      <c r="AZ35">
        <v>0.39</v>
      </c>
      <c r="BA35">
        <v>0.16</v>
      </c>
      <c r="BB35">
        <v>0</v>
      </c>
      <c r="BE35" t="s">
        <v>201</v>
      </c>
      <c r="BF35">
        <v>0.14000000000000001</v>
      </c>
      <c r="BG35">
        <v>0.27</v>
      </c>
      <c r="BH35">
        <v>0.13</v>
      </c>
      <c r="BI35">
        <v>0.05</v>
      </c>
      <c r="BL35" t="s">
        <v>201</v>
      </c>
      <c r="BM35">
        <v>0.17</v>
      </c>
      <c r="BN35">
        <v>0.38</v>
      </c>
      <c r="BO35">
        <v>0.15</v>
      </c>
      <c r="BP35">
        <v>0</v>
      </c>
      <c r="BS35" t="s">
        <v>201</v>
      </c>
      <c r="BT35">
        <v>0.19</v>
      </c>
      <c r="BU35">
        <v>0.34</v>
      </c>
      <c r="BV35">
        <v>0.12</v>
      </c>
      <c r="BW35">
        <v>0</v>
      </c>
      <c r="BZ35" t="s">
        <v>201</v>
      </c>
      <c r="CA35">
        <v>0.12</v>
      </c>
      <c r="CB35">
        <v>0.14000000000000001</v>
      </c>
      <c r="CC35">
        <v>0.14000000000000001</v>
      </c>
      <c r="CD35">
        <v>0.05</v>
      </c>
      <c r="CG35" t="s">
        <v>201</v>
      </c>
      <c r="CH35">
        <v>0.18</v>
      </c>
      <c r="CI35">
        <v>0.25</v>
      </c>
      <c r="CJ35">
        <v>0.21</v>
      </c>
      <c r="CK35">
        <v>0</v>
      </c>
      <c r="CN35" t="s">
        <v>201</v>
      </c>
      <c r="CO35">
        <v>0.15</v>
      </c>
      <c r="CP35">
        <v>0.05</v>
      </c>
      <c r="CQ35">
        <v>0.2</v>
      </c>
      <c r="CR35">
        <v>0.03</v>
      </c>
      <c r="CU35" t="s">
        <v>201</v>
      </c>
      <c r="CV35">
        <v>0.17</v>
      </c>
      <c r="CW35">
        <v>0.21</v>
      </c>
      <c r="CX35">
        <v>0.18</v>
      </c>
      <c r="CY35">
        <v>0</v>
      </c>
      <c r="DB35" t="s">
        <v>201</v>
      </c>
      <c r="DC35">
        <v>0.14000000000000001</v>
      </c>
      <c r="DD35">
        <v>0.28000000000000003</v>
      </c>
      <c r="DE35">
        <v>0.11</v>
      </c>
      <c r="DF35">
        <v>0.16</v>
      </c>
      <c r="DI35" t="s">
        <v>201</v>
      </c>
      <c r="DJ35">
        <v>0.19</v>
      </c>
      <c r="DK35">
        <v>0.16</v>
      </c>
      <c r="DL35">
        <v>0.22</v>
      </c>
      <c r="DM35">
        <v>0.1</v>
      </c>
      <c r="DP35" t="s">
        <v>201</v>
      </c>
      <c r="DQ35">
        <v>0.1</v>
      </c>
      <c r="DR35">
        <v>0.23</v>
      </c>
      <c r="DS35">
        <v>0.1</v>
      </c>
      <c r="DT35">
        <v>0.06</v>
      </c>
      <c r="DW35" t="s">
        <v>201</v>
      </c>
      <c r="DX35">
        <v>0.04</v>
      </c>
      <c r="DY35">
        <v>0.14000000000000001</v>
      </c>
      <c r="DZ35">
        <v>0.01</v>
      </c>
      <c r="EA35">
        <v>0.03</v>
      </c>
      <c r="ED35" t="s">
        <v>201</v>
      </c>
      <c r="EE35">
        <v>0.08</v>
      </c>
      <c r="EF35">
        <v>0.16</v>
      </c>
      <c r="EG35">
        <v>7.0000000000000007E-2</v>
      </c>
      <c r="EH35">
        <v>0.03</v>
      </c>
      <c r="EK35" t="s">
        <v>201</v>
      </c>
      <c r="EL35">
        <v>0.11</v>
      </c>
      <c r="EM35">
        <v>7.0000000000000007E-2</v>
      </c>
      <c r="EN35">
        <v>0.13</v>
      </c>
      <c r="EO35">
        <v>0.06</v>
      </c>
      <c r="ER35" t="s">
        <v>201</v>
      </c>
      <c r="ES35">
        <v>0.09</v>
      </c>
      <c r="ET35">
        <v>0.11</v>
      </c>
      <c r="EU35">
        <v>7.0000000000000007E-2</v>
      </c>
      <c r="EV35">
        <v>0.09</v>
      </c>
      <c r="EY35" t="s">
        <v>201</v>
      </c>
      <c r="EZ35">
        <v>7.0000000000000007E-2</v>
      </c>
      <c r="FA35">
        <v>0.05</v>
      </c>
      <c r="FB35">
        <v>0.05</v>
      </c>
      <c r="FC35">
        <v>0.09</v>
      </c>
      <c r="FF35" t="s">
        <v>201</v>
      </c>
      <c r="FG35">
        <v>0.09</v>
      </c>
      <c r="FH35">
        <v>0.14000000000000001</v>
      </c>
      <c r="FI35">
        <v>0.08</v>
      </c>
      <c r="FJ35">
        <v>0.15</v>
      </c>
      <c r="FM35" t="s">
        <v>201</v>
      </c>
      <c r="FN35">
        <v>0.03</v>
      </c>
      <c r="FO35">
        <v>0.02</v>
      </c>
      <c r="FP35">
        <v>0.02</v>
      </c>
      <c r="FQ35">
        <v>0</v>
      </c>
      <c r="FT35" t="s">
        <v>201</v>
      </c>
      <c r="FU35">
        <v>0.09</v>
      </c>
      <c r="FV35">
        <v>0.06</v>
      </c>
      <c r="FW35">
        <v>0.03</v>
      </c>
      <c r="FX35">
        <v>0.13</v>
      </c>
      <c r="GA35" t="s">
        <v>201</v>
      </c>
      <c r="GB35">
        <v>0.14000000000000001</v>
      </c>
      <c r="GC35">
        <v>0.1</v>
      </c>
      <c r="GD35">
        <v>0.17</v>
      </c>
      <c r="GE35">
        <v>0.08</v>
      </c>
      <c r="GH35" t="s">
        <v>201</v>
      </c>
      <c r="GI35">
        <v>7.0000000000000007E-2</v>
      </c>
      <c r="GJ35">
        <v>0.15</v>
      </c>
      <c r="GK35">
        <v>0.06</v>
      </c>
      <c r="GL35">
        <v>0.05</v>
      </c>
      <c r="GO35" t="s">
        <v>201</v>
      </c>
      <c r="GP35">
        <v>0.09</v>
      </c>
      <c r="GQ35">
        <v>0.17</v>
      </c>
      <c r="GR35">
        <v>0.09</v>
      </c>
      <c r="GS35">
        <v>0</v>
      </c>
      <c r="GV35" t="s">
        <v>201</v>
      </c>
      <c r="GW35">
        <v>0.04</v>
      </c>
      <c r="GX35">
        <v>0.03</v>
      </c>
      <c r="GY35">
        <v>0.02</v>
      </c>
      <c r="GZ35">
        <v>0.04</v>
      </c>
      <c r="HC35" t="s">
        <v>201</v>
      </c>
      <c r="HD35">
        <v>0.05</v>
      </c>
      <c r="HE35">
        <v>0.18</v>
      </c>
      <c r="HF35">
        <v>0.02</v>
      </c>
      <c r="HG35">
        <v>0.04</v>
      </c>
      <c r="HJ35" t="s">
        <v>201</v>
      </c>
      <c r="HK35">
        <v>0.09</v>
      </c>
      <c r="HL35">
        <v>0.23</v>
      </c>
      <c r="HM35">
        <v>0.05</v>
      </c>
      <c r="HN35">
        <v>7.0000000000000007E-2</v>
      </c>
      <c r="HQ35" t="s">
        <v>201</v>
      </c>
      <c r="HR35">
        <v>0.11</v>
      </c>
      <c r="HS35">
        <v>0.19</v>
      </c>
      <c r="HT35">
        <v>0.1</v>
      </c>
      <c r="HU35">
        <v>0.09</v>
      </c>
      <c r="HX35" t="s">
        <v>201</v>
      </c>
      <c r="HY35">
        <v>7.0000000000000007E-2</v>
      </c>
      <c r="HZ35">
        <v>0.03</v>
      </c>
      <c r="IA35">
        <v>7.0000000000000007E-2</v>
      </c>
      <c r="IB35">
        <v>0.08</v>
      </c>
      <c r="IE35" t="s">
        <v>201</v>
      </c>
      <c r="IF35">
        <v>0.1</v>
      </c>
      <c r="IG35">
        <v>0.28000000000000003</v>
      </c>
      <c r="IH35">
        <v>0.08</v>
      </c>
      <c r="II35">
        <v>0.05</v>
      </c>
      <c r="IL35" t="s">
        <v>201</v>
      </c>
      <c r="IM35">
        <v>0.11</v>
      </c>
      <c r="IN35">
        <v>0.45</v>
      </c>
      <c r="IO35">
        <v>0.02</v>
      </c>
      <c r="IP35">
        <v>0.06</v>
      </c>
      <c r="IS35" t="s">
        <v>201</v>
      </c>
      <c r="IT35">
        <v>0.11</v>
      </c>
      <c r="IU35">
        <v>0.21</v>
      </c>
      <c r="IV35">
        <v>0.04</v>
      </c>
      <c r="IW35">
        <v>0.04</v>
      </c>
      <c r="IZ35" t="s">
        <v>201</v>
      </c>
      <c r="JA35">
        <v>0.03</v>
      </c>
      <c r="JB35">
        <v>0.17</v>
      </c>
      <c r="JC35">
        <v>0.02</v>
      </c>
      <c r="JD35">
        <v>0</v>
      </c>
      <c r="JG35" t="s">
        <v>201</v>
      </c>
      <c r="JH35">
        <v>7.0000000000000007E-2</v>
      </c>
      <c r="JI35">
        <v>0.09</v>
      </c>
      <c r="JJ35">
        <v>0.06</v>
      </c>
      <c r="JK35">
        <v>0.06</v>
      </c>
      <c r="JN35" t="s">
        <v>201</v>
      </c>
      <c r="JO35">
        <v>0.1</v>
      </c>
      <c r="JP35">
        <v>0.15</v>
      </c>
      <c r="JQ35">
        <v>0.08</v>
      </c>
      <c r="JR35">
        <v>0.05</v>
      </c>
      <c r="JU35" t="s">
        <v>201</v>
      </c>
      <c r="JV35">
        <v>0.12</v>
      </c>
      <c r="JW35">
        <v>0.28000000000000003</v>
      </c>
      <c r="JX35">
        <v>0.04</v>
      </c>
      <c r="JY35">
        <v>0.03</v>
      </c>
      <c r="KB35" t="s">
        <v>201</v>
      </c>
      <c r="KC35">
        <v>0.13</v>
      </c>
      <c r="KD35">
        <v>0.09</v>
      </c>
      <c r="KE35">
        <v>0.09</v>
      </c>
      <c r="KF35">
        <v>0.19</v>
      </c>
      <c r="KI35" t="s">
        <v>201</v>
      </c>
      <c r="KJ35">
        <v>0.08</v>
      </c>
      <c r="KK35">
        <v>0.16</v>
      </c>
      <c r="KL35">
        <v>7.0000000000000007E-2</v>
      </c>
      <c r="KM35">
        <v>0</v>
      </c>
      <c r="KP35" t="s">
        <v>201</v>
      </c>
      <c r="KQ35">
        <v>0.11</v>
      </c>
      <c r="KR35">
        <v>0.28999999999999998</v>
      </c>
      <c r="KS35">
        <v>0.11</v>
      </c>
      <c r="KT35">
        <v>0</v>
      </c>
      <c r="KW35" t="s">
        <v>201</v>
      </c>
      <c r="KX35">
        <v>0.17</v>
      </c>
      <c r="KY35">
        <v>0.56000000000000005</v>
      </c>
      <c r="KZ35">
        <v>0.15</v>
      </c>
      <c r="LA35">
        <v>0.02</v>
      </c>
      <c r="LD35" t="s">
        <v>201</v>
      </c>
      <c r="LE35">
        <v>0.1</v>
      </c>
      <c r="LF35">
        <v>0.23</v>
      </c>
      <c r="LG35">
        <v>0.08</v>
      </c>
      <c r="LH35">
        <v>0</v>
      </c>
      <c r="LK35" t="s">
        <v>201</v>
      </c>
      <c r="LL35">
        <v>0.08</v>
      </c>
      <c r="LM35">
        <v>0.28999999999999998</v>
      </c>
      <c r="LN35">
        <v>0.04</v>
      </c>
      <c r="LO35">
        <v>0.02</v>
      </c>
      <c r="LR35" t="s">
        <v>201</v>
      </c>
      <c r="LS35">
        <v>0.1</v>
      </c>
      <c r="LT35">
        <v>0.39</v>
      </c>
      <c r="LU35">
        <v>0.06</v>
      </c>
      <c r="LV35">
        <v>0</v>
      </c>
      <c r="LY35" t="s">
        <v>201</v>
      </c>
      <c r="LZ35">
        <v>0.11</v>
      </c>
      <c r="MA35">
        <v>0.28000000000000003</v>
      </c>
      <c r="MB35">
        <v>0.09</v>
      </c>
      <c r="MC35">
        <v>0.04</v>
      </c>
      <c r="MF35" t="s">
        <v>201</v>
      </c>
      <c r="MG35">
        <v>0.09</v>
      </c>
      <c r="MH35">
        <v>0.11</v>
      </c>
      <c r="MI35">
        <v>7.0000000000000007E-2</v>
      </c>
      <c r="MJ35">
        <v>0</v>
      </c>
      <c r="MM35" t="s">
        <v>201</v>
      </c>
      <c r="MN35">
        <v>0.13</v>
      </c>
      <c r="MO35">
        <v>0.37</v>
      </c>
      <c r="MP35">
        <v>0.12</v>
      </c>
      <c r="MQ35">
        <v>0.03</v>
      </c>
      <c r="MT35" t="s">
        <v>201</v>
      </c>
      <c r="MU35">
        <v>0.12</v>
      </c>
      <c r="MV35">
        <v>0.44</v>
      </c>
      <c r="MW35">
        <v>0.09</v>
      </c>
      <c r="MX35">
        <v>0</v>
      </c>
      <c r="NA35" t="s">
        <v>201</v>
      </c>
      <c r="NB35">
        <v>0.11</v>
      </c>
      <c r="NC35">
        <v>0.4</v>
      </c>
      <c r="ND35">
        <v>0.09</v>
      </c>
      <c r="NE35">
        <v>0</v>
      </c>
      <c r="NH35" t="s">
        <v>201</v>
      </c>
      <c r="NI35">
        <v>0.09</v>
      </c>
      <c r="NJ35">
        <v>0.17</v>
      </c>
      <c r="NK35">
        <v>0.06</v>
      </c>
      <c r="NL35">
        <v>0</v>
      </c>
      <c r="NO35" t="s">
        <v>201</v>
      </c>
      <c r="NP35">
        <v>0.08</v>
      </c>
      <c r="NQ35">
        <v>0.23</v>
      </c>
      <c r="NR35">
        <v>0.05</v>
      </c>
      <c r="NS35">
        <v>0.04</v>
      </c>
      <c r="NV35" t="s">
        <v>201</v>
      </c>
      <c r="NW35">
        <v>0.22</v>
      </c>
      <c r="NX35">
        <v>0.18</v>
      </c>
      <c r="NY35">
        <v>0.28000000000000003</v>
      </c>
      <c r="NZ35">
        <v>0.04</v>
      </c>
      <c r="OC35" t="s">
        <v>201</v>
      </c>
      <c r="OD35">
        <v>0.24</v>
      </c>
      <c r="OE35">
        <v>0.39</v>
      </c>
      <c r="OF35">
        <v>0.27</v>
      </c>
      <c r="OG35">
        <v>0.02</v>
      </c>
      <c r="OJ35" t="s">
        <v>201</v>
      </c>
      <c r="OK35">
        <v>0.4</v>
      </c>
      <c r="OL35">
        <v>0.56999999999999995</v>
      </c>
      <c r="OM35">
        <v>0.47</v>
      </c>
      <c r="ON35">
        <v>0.04</v>
      </c>
      <c r="OQ35" t="s">
        <v>201</v>
      </c>
      <c r="OR35">
        <v>0.3</v>
      </c>
      <c r="OS35">
        <v>0.35</v>
      </c>
      <c r="OT35">
        <v>0.36</v>
      </c>
      <c r="OU35">
        <v>0.1</v>
      </c>
      <c r="OX35" t="s">
        <v>201</v>
      </c>
      <c r="OY35">
        <v>0.24</v>
      </c>
      <c r="OZ35">
        <v>0.27</v>
      </c>
      <c r="PA35">
        <v>0.26</v>
      </c>
      <c r="PB35">
        <v>0.12</v>
      </c>
      <c r="PE35" t="s">
        <v>201</v>
      </c>
      <c r="PF35">
        <v>0.33</v>
      </c>
      <c r="PG35">
        <v>0.81</v>
      </c>
      <c r="PH35">
        <v>0.3</v>
      </c>
      <c r="PI35">
        <v>0.17</v>
      </c>
      <c r="PL35" t="s">
        <v>201</v>
      </c>
      <c r="PM35">
        <v>0.46</v>
      </c>
      <c r="PN35">
        <v>0.56000000000000005</v>
      </c>
      <c r="PO35">
        <v>0.51</v>
      </c>
      <c r="PP35">
        <v>0.13</v>
      </c>
      <c r="PS35" t="s">
        <v>201</v>
      </c>
      <c r="PT35">
        <v>0.44</v>
      </c>
      <c r="PU35">
        <v>0.25</v>
      </c>
      <c r="PV35">
        <v>0.62</v>
      </c>
      <c r="PW35">
        <v>0.12</v>
      </c>
      <c r="PZ35" t="s">
        <v>201</v>
      </c>
      <c r="QA35">
        <v>0.54</v>
      </c>
      <c r="QB35">
        <v>0.51</v>
      </c>
      <c r="QC35">
        <v>0.67</v>
      </c>
      <c r="QD35">
        <v>0</v>
      </c>
      <c r="QG35" t="s">
        <v>201</v>
      </c>
      <c r="QH35">
        <v>0.7</v>
      </c>
      <c r="QI35">
        <v>0.33</v>
      </c>
      <c r="QJ35">
        <v>0.96</v>
      </c>
      <c r="QK35">
        <v>0.05</v>
      </c>
      <c r="QN35" t="s">
        <v>201</v>
      </c>
      <c r="QO35">
        <v>0.86</v>
      </c>
      <c r="QP35">
        <v>0.88</v>
      </c>
      <c r="QQ35">
        <v>0.97</v>
      </c>
      <c r="QR35">
        <v>0.36</v>
      </c>
      <c r="QU35" t="s">
        <v>201</v>
      </c>
      <c r="QV35">
        <v>1.23</v>
      </c>
      <c r="QW35">
        <v>0.85</v>
      </c>
      <c r="QX35">
        <v>1.62</v>
      </c>
      <c r="QY35">
        <v>0.16</v>
      </c>
      <c r="RB35" t="s">
        <v>201</v>
      </c>
      <c r="RC35">
        <v>0.21</v>
      </c>
      <c r="RD35">
        <v>0.39</v>
      </c>
      <c r="RE35">
        <v>0.15</v>
      </c>
      <c r="RF35">
        <v>0.12</v>
      </c>
      <c r="RI35" t="s">
        <v>201</v>
      </c>
      <c r="RJ35">
        <v>0.26</v>
      </c>
      <c r="RK35">
        <v>0.24</v>
      </c>
      <c r="RL35">
        <v>0.33</v>
      </c>
      <c r="RM35">
        <v>7.0000000000000007E-2</v>
      </c>
      <c r="RP35" t="s">
        <v>201</v>
      </c>
      <c r="RQ35">
        <v>0.24</v>
      </c>
      <c r="RR35">
        <v>0.3</v>
      </c>
      <c r="RS35">
        <v>0.31</v>
      </c>
      <c r="RT35">
        <v>0.03</v>
      </c>
      <c r="RW35" t="s">
        <v>201</v>
      </c>
      <c r="RX35">
        <v>0.26</v>
      </c>
      <c r="RY35">
        <v>0.57999999999999996</v>
      </c>
      <c r="RZ35">
        <v>0.25</v>
      </c>
      <c r="SA35">
        <v>0.09</v>
      </c>
      <c r="SD35" t="s">
        <v>201</v>
      </c>
      <c r="SE35">
        <v>0.22</v>
      </c>
      <c r="SF35">
        <v>0.54</v>
      </c>
      <c r="SG35">
        <v>0.16</v>
      </c>
      <c r="SH35">
        <v>0</v>
      </c>
      <c r="SK35" t="s">
        <v>201</v>
      </c>
      <c r="SL35">
        <v>0.27</v>
      </c>
      <c r="SM35">
        <v>0.67</v>
      </c>
      <c r="SN35">
        <v>0.24</v>
      </c>
      <c r="SO35">
        <v>0.04</v>
      </c>
      <c r="SR35" t="s">
        <v>201</v>
      </c>
      <c r="SS35">
        <v>0.18</v>
      </c>
      <c r="ST35">
        <v>0.62</v>
      </c>
      <c r="SU35">
        <v>0.09</v>
      </c>
      <c r="SV35">
        <v>0.09</v>
      </c>
      <c r="SY35" t="s">
        <v>201</v>
      </c>
      <c r="SZ35">
        <v>0.11</v>
      </c>
      <c r="TA35">
        <v>0.08</v>
      </c>
      <c r="TB35">
        <v>0.11</v>
      </c>
      <c r="TC35">
        <v>7.0000000000000007E-2</v>
      </c>
      <c r="TF35" t="s">
        <v>201</v>
      </c>
      <c r="TG35">
        <v>0.22</v>
      </c>
      <c r="TH35">
        <v>0.5</v>
      </c>
      <c r="TI35">
        <v>0.21</v>
      </c>
      <c r="TJ35">
        <v>7.0000000000000007E-2</v>
      </c>
      <c r="TM35" t="s">
        <v>201</v>
      </c>
      <c r="TN35">
        <v>0.36</v>
      </c>
      <c r="TO35">
        <v>0.81</v>
      </c>
      <c r="TP35">
        <v>0.34</v>
      </c>
      <c r="TQ35">
        <v>0.05</v>
      </c>
      <c r="TT35" t="s">
        <v>201</v>
      </c>
      <c r="TU35">
        <v>0.27</v>
      </c>
      <c r="TV35">
        <v>0.88</v>
      </c>
      <c r="TW35">
        <v>0.2</v>
      </c>
      <c r="TX35">
        <v>0.05</v>
      </c>
      <c r="UA35" t="s">
        <v>201</v>
      </c>
      <c r="UB35">
        <v>0.2</v>
      </c>
      <c r="UC35">
        <v>0.62</v>
      </c>
      <c r="UD35">
        <v>0.14000000000000001</v>
      </c>
      <c r="UE35">
        <v>0.06</v>
      </c>
      <c r="UH35" t="s">
        <v>201</v>
      </c>
      <c r="UI35">
        <v>0.18</v>
      </c>
      <c r="UJ35">
        <v>0.71</v>
      </c>
      <c r="UK35">
        <v>0.1</v>
      </c>
      <c r="UL35">
        <v>0</v>
      </c>
      <c r="UO35" t="s">
        <v>201</v>
      </c>
      <c r="UP35">
        <v>0.18</v>
      </c>
      <c r="UQ35">
        <v>0.85</v>
      </c>
      <c r="UR35">
        <v>7.0000000000000007E-2</v>
      </c>
      <c r="US35">
        <v>0.08</v>
      </c>
      <c r="UV35" t="s">
        <v>201</v>
      </c>
      <c r="UW35">
        <v>0.2</v>
      </c>
      <c r="UX35">
        <v>0.44</v>
      </c>
      <c r="UY35">
        <v>0.19</v>
      </c>
      <c r="UZ35">
        <v>0</v>
      </c>
      <c r="VC35" t="s">
        <v>201</v>
      </c>
      <c r="VD35">
        <v>0.32</v>
      </c>
      <c r="VE35">
        <v>0.46</v>
      </c>
      <c r="VF35">
        <v>0.37</v>
      </c>
      <c r="VG35">
        <v>0</v>
      </c>
      <c r="VJ35" t="s">
        <v>201</v>
      </c>
      <c r="VK35">
        <v>0.53</v>
      </c>
      <c r="VL35">
        <v>0.46</v>
      </c>
      <c r="VM35">
        <v>0.71</v>
      </c>
      <c r="VN35">
        <v>0.02</v>
      </c>
      <c r="VQ35" t="s">
        <v>201</v>
      </c>
      <c r="VR35">
        <v>0.46</v>
      </c>
      <c r="VS35">
        <v>0.83</v>
      </c>
      <c r="VT35">
        <v>0.5</v>
      </c>
      <c r="VU35">
        <v>0.03</v>
      </c>
      <c r="VX35" t="s">
        <v>201</v>
      </c>
      <c r="VY35">
        <v>0.72</v>
      </c>
      <c r="VZ35">
        <v>1.07</v>
      </c>
      <c r="WA35">
        <v>0.79</v>
      </c>
      <c r="WB35">
        <v>0.15</v>
      </c>
      <c r="WE35" t="s">
        <v>201</v>
      </c>
      <c r="WF35">
        <v>0.33</v>
      </c>
      <c r="WG35">
        <v>0.32</v>
      </c>
      <c r="WH35">
        <v>0.39</v>
      </c>
      <c r="WI35">
        <v>0</v>
      </c>
      <c r="WL35" t="s">
        <v>201</v>
      </c>
      <c r="WM35">
        <v>0.33</v>
      </c>
      <c r="WN35">
        <v>0.37</v>
      </c>
      <c r="WO35">
        <v>0.36</v>
      </c>
      <c r="WP35">
        <v>0.03</v>
      </c>
      <c r="WS35" t="s">
        <v>201</v>
      </c>
      <c r="WT35">
        <v>0.59</v>
      </c>
      <c r="WU35">
        <v>1.42</v>
      </c>
      <c r="WV35">
        <v>0.47</v>
      </c>
      <c r="WW35">
        <v>0.47</v>
      </c>
      <c r="WZ35" t="s">
        <v>201</v>
      </c>
      <c r="XA35">
        <v>0.69</v>
      </c>
      <c r="XB35">
        <v>2.0699999999999998</v>
      </c>
      <c r="XC35">
        <v>0.51</v>
      </c>
      <c r="XD35">
        <v>0.28000000000000003</v>
      </c>
      <c r="XG35" t="s">
        <v>201</v>
      </c>
      <c r="XH35">
        <v>0.54</v>
      </c>
      <c r="XI35">
        <v>0.83</v>
      </c>
      <c r="XJ35">
        <v>0.56999999999999995</v>
      </c>
      <c r="XK35">
        <v>0.31</v>
      </c>
      <c r="XN35" t="s">
        <v>201</v>
      </c>
      <c r="XO35">
        <v>0.93</v>
      </c>
      <c r="XP35">
        <v>1.35</v>
      </c>
      <c r="XQ35">
        <v>0.97</v>
      </c>
      <c r="XR35">
        <v>0.48</v>
      </c>
      <c r="XU35" t="s">
        <v>201</v>
      </c>
      <c r="XV35">
        <v>0.78</v>
      </c>
      <c r="XW35">
        <v>1.59</v>
      </c>
      <c r="XX35">
        <v>0.77</v>
      </c>
      <c r="XY35">
        <v>0.33</v>
      </c>
      <c r="YB35" t="s">
        <v>201</v>
      </c>
      <c r="YC35">
        <v>0.87</v>
      </c>
      <c r="YD35">
        <v>1.0900000000000001</v>
      </c>
      <c r="YE35">
        <v>0.97</v>
      </c>
      <c r="YF35">
        <v>0.35</v>
      </c>
      <c r="YI35" t="s">
        <v>201</v>
      </c>
      <c r="YJ35">
        <v>0.96</v>
      </c>
      <c r="YK35">
        <v>1.01</v>
      </c>
      <c r="YL35">
        <v>0.94</v>
      </c>
      <c r="YM35">
        <v>1.08</v>
      </c>
      <c r="YN35">
        <v>0.48</v>
      </c>
    </row>
    <row r="36" spans="1:664" x14ac:dyDescent="0.25">
      <c r="A36" t="s">
        <v>202</v>
      </c>
      <c r="B36">
        <v>0.04</v>
      </c>
      <c r="C36">
        <v>0.05</v>
      </c>
      <c r="D36">
        <v>0.06</v>
      </c>
      <c r="E36">
        <v>0</v>
      </c>
      <c r="H36" t="s">
        <v>202</v>
      </c>
      <c r="I36">
        <v>0.04</v>
      </c>
      <c r="J36">
        <v>0</v>
      </c>
      <c r="K36">
        <v>0.04</v>
      </c>
      <c r="L36">
        <v>0</v>
      </c>
      <c r="O36" t="s">
        <v>202</v>
      </c>
      <c r="P36">
        <v>0.16</v>
      </c>
      <c r="Q36">
        <v>0.25</v>
      </c>
      <c r="R36">
        <v>0.14000000000000001</v>
      </c>
      <c r="S36">
        <v>0.04</v>
      </c>
      <c r="V36" t="s">
        <v>202</v>
      </c>
      <c r="W36">
        <v>0.09</v>
      </c>
      <c r="X36">
        <v>0.11</v>
      </c>
      <c r="Y36">
        <v>0.09</v>
      </c>
      <c r="Z36">
        <v>0.05</v>
      </c>
      <c r="AC36" t="s">
        <v>202</v>
      </c>
      <c r="AD36">
        <v>0.1</v>
      </c>
      <c r="AE36">
        <v>0.11</v>
      </c>
      <c r="AF36">
        <v>0.14000000000000001</v>
      </c>
      <c r="AG36">
        <v>0</v>
      </c>
      <c r="AJ36" t="s">
        <v>202</v>
      </c>
      <c r="AK36">
        <v>0.02</v>
      </c>
      <c r="AL36">
        <v>0.05</v>
      </c>
      <c r="AM36">
        <v>0.02</v>
      </c>
      <c r="AN36">
        <v>0</v>
      </c>
      <c r="AQ36" t="s">
        <v>202</v>
      </c>
      <c r="AR36">
        <v>7.0000000000000007E-2</v>
      </c>
      <c r="AS36">
        <v>0.16</v>
      </c>
      <c r="AT36">
        <v>0.06</v>
      </c>
      <c r="AU36">
        <v>0</v>
      </c>
      <c r="AX36" t="s">
        <v>202</v>
      </c>
      <c r="AY36">
        <v>0.05</v>
      </c>
      <c r="AZ36">
        <v>0.12</v>
      </c>
      <c r="BA36">
        <v>0.05</v>
      </c>
      <c r="BB36">
        <v>0</v>
      </c>
      <c r="BE36" t="s">
        <v>202</v>
      </c>
      <c r="BF36">
        <v>0.03</v>
      </c>
      <c r="BG36">
        <v>0.06</v>
      </c>
      <c r="BH36">
        <v>0</v>
      </c>
      <c r="BI36">
        <v>0</v>
      </c>
      <c r="BL36" t="s">
        <v>202</v>
      </c>
      <c r="BM36">
        <v>0.11</v>
      </c>
      <c r="BN36">
        <v>0.04</v>
      </c>
      <c r="BO36">
        <v>0.11</v>
      </c>
      <c r="BP36">
        <v>7.0000000000000007E-2</v>
      </c>
      <c r="BS36" t="s">
        <v>202</v>
      </c>
      <c r="BT36">
        <v>0.04</v>
      </c>
      <c r="BU36">
        <v>0.02</v>
      </c>
      <c r="BV36">
        <v>0.06</v>
      </c>
      <c r="BW36">
        <v>0</v>
      </c>
      <c r="BZ36" t="s">
        <v>202</v>
      </c>
      <c r="CA36">
        <v>7.0000000000000007E-2</v>
      </c>
      <c r="CB36">
        <v>0.21</v>
      </c>
      <c r="CC36">
        <v>7.0000000000000007E-2</v>
      </c>
      <c r="CD36">
        <v>0</v>
      </c>
      <c r="CG36" t="s">
        <v>202</v>
      </c>
      <c r="CH36">
        <v>0.04</v>
      </c>
      <c r="CI36">
        <v>0.1</v>
      </c>
      <c r="CJ36">
        <v>0.04</v>
      </c>
      <c r="CK36">
        <v>0</v>
      </c>
      <c r="CN36" t="s">
        <v>202</v>
      </c>
      <c r="CO36">
        <v>0.15</v>
      </c>
      <c r="CP36">
        <v>0.36</v>
      </c>
      <c r="CQ36">
        <v>0.14000000000000001</v>
      </c>
      <c r="CR36">
        <v>0.02</v>
      </c>
      <c r="CU36" t="s">
        <v>202</v>
      </c>
      <c r="CV36">
        <v>0.17</v>
      </c>
      <c r="CW36">
        <v>0.53</v>
      </c>
      <c r="CX36">
        <v>0.09</v>
      </c>
      <c r="CY36">
        <v>0</v>
      </c>
      <c r="DB36" t="s">
        <v>202</v>
      </c>
      <c r="DC36">
        <v>0.1</v>
      </c>
      <c r="DD36">
        <v>0.41</v>
      </c>
      <c r="DE36">
        <v>0.06</v>
      </c>
      <c r="DF36">
        <v>0</v>
      </c>
      <c r="DI36" t="s">
        <v>202</v>
      </c>
      <c r="DJ36">
        <v>0.11</v>
      </c>
      <c r="DK36">
        <v>0.1</v>
      </c>
      <c r="DL36">
        <v>0.09</v>
      </c>
      <c r="DM36">
        <v>0.01</v>
      </c>
      <c r="DP36" t="s">
        <v>202</v>
      </c>
      <c r="DQ36">
        <v>0.17</v>
      </c>
      <c r="DR36">
        <v>0.11</v>
      </c>
      <c r="DS36">
        <v>0.16</v>
      </c>
      <c r="DT36">
        <v>0.01</v>
      </c>
      <c r="DW36" t="s">
        <v>202</v>
      </c>
      <c r="DX36">
        <v>0.12</v>
      </c>
      <c r="DY36">
        <v>0.19</v>
      </c>
      <c r="DZ36">
        <v>0.12</v>
      </c>
      <c r="EA36">
        <v>0</v>
      </c>
      <c r="ED36" t="s">
        <v>202</v>
      </c>
      <c r="EE36">
        <v>0.04</v>
      </c>
      <c r="EF36">
        <v>0.03</v>
      </c>
      <c r="EG36">
        <v>0.05</v>
      </c>
      <c r="EH36">
        <v>0</v>
      </c>
      <c r="EK36" t="s">
        <v>202</v>
      </c>
      <c r="EL36">
        <v>0.03</v>
      </c>
      <c r="EM36">
        <v>7.0000000000000007E-2</v>
      </c>
      <c r="EN36">
        <v>0.02</v>
      </c>
      <c r="EO36">
        <v>0.03</v>
      </c>
      <c r="ER36" t="s">
        <v>202</v>
      </c>
      <c r="ES36">
        <v>0.04</v>
      </c>
      <c r="ET36">
        <v>0.1</v>
      </c>
      <c r="EU36">
        <v>0.02</v>
      </c>
      <c r="EV36">
        <v>0</v>
      </c>
      <c r="EY36" t="s">
        <v>202</v>
      </c>
      <c r="EZ36">
        <v>0.09</v>
      </c>
      <c r="FA36">
        <v>0.21</v>
      </c>
      <c r="FB36">
        <v>0.06</v>
      </c>
      <c r="FC36">
        <v>0</v>
      </c>
      <c r="FF36" t="s">
        <v>202</v>
      </c>
      <c r="FG36">
        <v>0.09</v>
      </c>
      <c r="FH36">
        <v>0.18</v>
      </c>
      <c r="FI36">
        <v>0.05</v>
      </c>
      <c r="FJ36">
        <v>0.13</v>
      </c>
      <c r="FM36" t="s">
        <v>202</v>
      </c>
      <c r="FN36">
        <v>0.09</v>
      </c>
      <c r="FO36">
        <v>0.12</v>
      </c>
      <c r="FP36">
        <v>0.09</v>
      </c>
      <c r="FQ36">
        <v>0</v>
      </c>
      <c r="FT36" t="s">
        <v>202</v>
      </c>
      <c r="FU36">
        <v>0.04</v>
      </c>
      <c r="FV36">
        <v>0.08</v>
      </c>
      <c r="FW36">
        <v>0.03</v>
      </c>
      <c r="FX36">
        <v>0</v>
      </c>
      <c r="GA36" t="s">
        <v>202</v>
      </c>
      <c r="GB36">
        <v>0.08</v>
      </c>
      <c r="GC36">
        <v>0.04</v>
      </c>
      <c r="GD36">
        <v>0.1</v>
      </c>
      <c r="GE36">
        <v>0</v>
      </c>
      <c r="GH36" t="s">
        <v>202</v>
      </c>
      <c r="GI36">
        <v>0.08</v>
      </c>
      <c r="GJ36">
        <v>0.32</v>
      </c>
      <c r="GK36">
        <v>0.03</v>
      </c>
      <c r="GL36">
        <v>0</v>
      </c>
      <c r="GO36" t="s">
        <v>202</v>
      </c>
      <c r="GP36">
        <v>0.05</v>
      </c>
      <c r="GQ36">
        <v>0.22</v>
      </c>
      <c r="GR36">
        <v>0.03</v>
      </c>
      <c r="GS36">
        <v>0</v>
      </c>
      <c r="GV36" t="s">
        <v>202</v>
      </c>
      <c r="GW36">
        <v>0.11</v>
      </c>
      <c r="GX36">
        <v>0.4</v>
      </c>
      <c r="GY36">
        <v>0.09</v>
      </c>
      <c r="GZ36">
        <v>0</v>
      </c>
      <c r="HC36" t="s">
        <v>202</v>
      </c>
      <c r="HD36">
        <v>0.02</v>
      </c>
      <c r="HE36">
        <v>7.0000000000000007E-2</v>
      </c>
      <c r="HF36">
        <v>0.02</v>
      </c>
      <c r="HG36">
        <v>0</v>
      </c>
      <c r="HJ36" t="s">
        <v>202</v>
      </c>
      <c r="HK36">
        <v>0.05</v>
      </c>
      <c r="HL36">
        <v>0.12</v>
      </c>
      <c r="HM36">
        <v>0.04</v>
      </c>
      <c r="HN36">
        <v>0</v>
      </c>
      <c r="HQ36" t="s">
        <v>202</v>
      </c>
      <c r="HR36">
        <v>0.12</v>
      </c>
      <c r="HS36">
        <v>0.32</v>
      </c>
      <c r="HT36">
        <v>0.09</v>
      </c>
      <c r="HU36">
        <v>0</v>
      </c>
      <c r="HX36" t="s">
        <v>202</v>
      </c>
      <c r="HY36">
        <v>0.05</v>
      </c>
      <c r="HZ36">
        <v>7.0000000000000007E-2</v>
      </c>
      <c r="IA36">
        <v>0.05</v>
      </c>
      <c r="IB36">
        <v>0.02</v>
      </c>
      <c r="IE36" t="s">
        <v>202</v>
      </c>
      <c r="IF36">
        <v>0.06</v>
      </c>
      <c r="IG36">
        <v>7.0000000000000007E-2</v>
      </c>
      <c r="IH36">
        <v>7.0000000000000007E-2</v>
      </c>
      <c r="II36">
        <v>0.02</v>
      </c>
      <c r="IL36" t="s">
        <v>202</v>
      </c>
      <c r="IM36">
        <v>0.03</v>
      </c>
      <c r="IN36">
        <v>0.02</v>
      </c>
      <c r="IO36">
        <v>0.01</v>
      </c>
      <c r="IP36">
        <v>0</v>
      </c>
      <c r="IS36" t="s">
        <v>202</v>
      </c>
      <c r="IT36">
        <v>0.06</v>
      </c>
      <c r="IU36">
        <v>0.03</v>
      </c>
      <c r="IV36">
        <v>0.08</v>
      </c>
      <c r="IW36">
        <v>0.02</v>
      </c>
      <c r="IZ36" t="s">
        <v>202</v>
      </c>
      <c r="JA36">
        <v>0.08</v>
      </c>
      <c r="JB36">
        <v>7.0000000000000007E-2</v>
      </c>
      <c r="JC36">
        <v>0.05</v>
      </c>
      <c r="JD36">
        <v>0.03</v>
      </c>
      <c r="JG36" t="s">
        <v>202</v>
      </c>
      <c r="JH36">
        <v>0.06</v>
      </c>
      <c r="JI36">
        <v>0.06</v>
      </c>
      <c r="JJ36">
        <v>7.0000000000000007E-2</v>
      </c>
      <c r="JK36">
        <v>0.03</v>
      </c>
      <c r="JN36" t="s">
        <v>202</v>
      </c>
      <c r="JO36">
        <v>0.08</v>
      </c>
      <c r="JP36">
        <v>0.08</v>
      </c>
      <c r="JQ36">
        <v>0.11</v>
      </c>
      <c r="JR36">
        <v>0</v>
      </c>
      <c r="JU36" t="s">
        <v>202</v>
      </c>
      <c r="JV36">
        <v>0.02</v>
      </c>
      <c r="JW36">
        <v>0.02</v>
      </c>
      <c r="JX36">
        <v>0.02</v>
      </c>
      <c r="JY36">
        <v>0</v>
      </c>
      <c r="KB36" t="s">
        <v>202</v>
      </c>
      <c r="KC36">
        <v>0.03</v>
      </c>
      <c r="KD36">
        <v>0.02</v>
      </c>
      <c r="KE36">
        <v>0.03</v>
      </c>
      <c r="KF36">
        <v>0.01</v>
      </c>
      <c r="KI36" t="s">
        <v>202</v>
      </c>
      <c r="KJ36">
        <v>0.1</v>
      </c>
      <c r="KK36">
        <v>0.05</v>
      </c>
      <c r="KL36">
        <v>0.06</v>
      </c>
      <c r="KM36">
        <v>0.16</v>
      </c>
      <c r="KP36" t="s">
        <v>202</v>
      </c>
      <c r="KQ36">
        <v>0.03</v>
      </c>
      <c r="KR36">
        <v>0.04</v>
      </c>
      <c r="KS36">
        <v>0.03</v>
      </c>
      <c r="KT36">
        <v>0.06</v>
      </c>
      <c r="KW36" t="s">
        <v>202</v>
      </c>
      <c r="KX36">
        <v>0.03</v>
      </c>
      <c r="KY36">
        <v>0.03</v>
      </c>
      <c r="KZ36">
        <v>0.05</v>
      </c>
      <c r="LA36">
        <v>0</v>
      </c>
      <c r="LD36" t="s">
        <v>202</v>
      </c>
      <c r="LE36">
        <v>0.1</v>
      </c>
      <c r="LF36">
        <v>0.2</v>
      </c>
      <c r="LG36">
        <v>7.0000000000000007E-2</v>
      </c>
      <c r="LH36">
        <v>0.05</v>
      </c>
      <c r="LK36" t="s">
        <v>202</v>
      </c>
      <c r="LL36">
        <v>0.09</v>
      </c>
      <c r="LM36">
        <v>0.15</v>
      </c>
      <c r="LN36">
        <v>0.04</v>
      </c>
      <c r="LO36">
        <v>0.03</v>
      </c>
      <c r="LR36" t="s">
        <v>202</v>
      </c>
      <c r="LS36">
        <v>7.0000000000000007E-2</v>
      </c>
      <c r="LT36">
        <v>0.02</v>
      </c>
      <c r="LU36">
        <v>0.06</v>
      </c>
      <c r="LV36">
        <v>0.02</v>
      </c>
      <c r="LY36" t="s">
        <v>202</v>
      </c>
      <c r="LZ36">
        <v>0.11</v>
      </c>
      <c r="MA36">
        <v>0.05</v>
      </c>
      <c r="MB36">
        <v>7.0000000000000007E-2</v>
      </c>
      <c r="MC36">
        <v>0</v>
      </c>
      <c r="MF36" t="s">
        <v>202</v>
      </c>
      <c r="MG36">
        <v>0.09</v>
      </c>
      <c r="MH36">
        <v>0.12</v>
      </c>
      <c r="MI36">
        <v>0.05</v>
      </c>
      <c r="MJ36">
        <v>0.05</v>
      </c>
      <c r="MM36" t="s">
        <v>202</v>
      </c>
      <c r="MN36">
        <v>0.18</v>
      </c>
      <c r="MO36">
        <v>0.27</v>
      </c>
      <c r="MP36">
        <v>0.16</v>
      </c>
      <c r="MQ36">
        <v>0.11</v>
      </c>
      <c r="MT36" t="s">
        <v>202</v>
      </c>
      <c r="MU36">
        <v>0.16</v>
      </c>
      <c r="MV36">
        <v>0.16</v>
      </c>
      <c r="MW36">
        <v>0.15</v>
      </c>
      <c r="MX36">
        <v>0.03</v>
      </c>
      <c r="NA36" t="s">
        <v>202</v>
      </c>
      <c r="NB36">
        <v>0.13</v>
      </c>
      <c r="NC36">
        <v>0.17</v>
      </c>
      <c r="ND36">
        <v>0.11</v>
      </c>
      <c r="NE36">
        <v>0.02</v>
      </c>
      <c r="NH36" t="s">
        <v>202</v>
      </c>
      <c r="NI36">
        <v>0.06</v>
      </c>
      <c r="NJ36">
        <v>0</v>
      </c>
      <c r="NK36">
        <v>0.05</v>
      </c>
      <c r="NL36">
        <v>0</v>
      </c>
      <c r="NO36" t="s">
        <v>202</v>
      </c>
      <c r="NP36">
        <v>0.05</v>
      </c>
      <c r="NQ36">
        <v>0.1</v>
      </c>
      <c r="NR36">
        <v>0.02</v>
      </c>
      <c r="NS36">
        <v>0</v>
      </c>
      <c r="NV36" t="s">
        <v>202</v>
      </c>
      <c r="NW36">
        <v>0.03</v>
      </c>
      <c r="NX36">
        <v>0.04</v>
      </c>
      <c r="NY36">
        <v>0.03</v>
      </c>
      <c r="NZ36">
        <v>0</v>
      </c>
      <c r="OC36" t="s">
        <v>202</v>
      </c>
      <c r="OD36">
        <v>0.08</v>
      </c>
      <c r="OE36">
        <v>0.18</v>
      </c>
      <c r="OF36">
        <v>0.06</v>
      </c>
      <c r="OG36">
        <v>0</v>
      </c>
      <c r="OJ36" t="s">
        <v>202</v>
      </c>
      <c r="OK36">
        <v>0.08</v>
      </c>
      <c r="OL36">
        <v>0.08</v>
      </c>
      <c r="OM36">
        <v>0.06</v>
      </c>
      <c r="ON36">
        <v>0.03</v>
      </c>
      <c r="OQ36" t="s">
        <v>202</v>
      </c>
      <c r="OR36">
        <v>0.1</v>
      </c>
      <c r="OS36">
        <v>0.1</v>
      </c>
      <c r="OT36">
        <v>0.12</v>
      </c>
      <c r="OU36">
        <v>0</v>
      </c>
      <c r="OX36" t="s">
        <v>202</v>
      </c>
      <c r="OY36">
        <v>0.05</v>
      </c>
      <c r="OZ36">
        <v>0.1</v>
      </c>
      <c r="PA36">
        <v>0.05</v>
      </c>
      <c r="PB36">
        <v>0</v>
      </c>
      <c r="PE36" t="s">
        <v>202</v>
      </c>
      <c r="PF36">
        <v>0.09</v>
      </c>
      <c r="PG36">
        <v>0.17</v>
      </c>
      <c r="PH36">
        <v>0.05</v>
      </c>
      <c r="PI36">
        <v>0.1</v>
      </c>
      <c r="PL36" t="s">
        <v>202</v>
      </c>
      <c r="PM36">
        <v>0.04</v>
      </c>
      <c r="PN36">
        <v>7.0000000000000007E-2</v>
      </c>
      <c r="PO36">
        <v>0.04</v>
      </c>
      <c r="PP36">
        <v>0</v>
      </c>
      <c r="PS36" t="s">
        <v>202</v>
      </c>
      <c r="PT36">
        <v>7.0000000000000007E-2</v>
      </c>
      <c r="PU36">
        <v>0.12</v>
      </c>
      <c r="PV36">
        <v>7.0000000000000007E-2</v>
      </c>
      <c r="PW36">
        <v>0</v>
      </c>
      <c r="PZ36" t="s">
        <v>202</v>
      </c>
      <c r="QA36">
        <v>0.03</v>
      </c>
      <c r="QB36">
        <v>0.05</v>
      </c>
      <c r="QC36">
        <v>0.02</v>
      </c>
      <c r="QD36">
        <v>0.02</v>
      </c>
      <c r="QG36" t="s">
        <v>202</v>
      </c>
      <c r="QH36">
        <v>0.05</v>
      </c>
      <c r="QI36">
        <v>0.03</v>
      </c>
      <c r="QJ36">
        <v>0.04</v>
      </c>
      <c r="QK36">
        <v>0</v>
      </c>
      <c r="QN36" t="s">
        <v>202</v>
      </c>
      <c r="QO36">
        <v>0.03</v>
      </c>
      <c r="QP36">
        <v>0.03</v>
      </c>
      <c r="QQ36">
        <v>0.01</v>
      </c>
      <c r="QR36">
        <v>0.04</v>
      </c>
      <c r="QU36" t="s">
        <v>202</v>
      </c>
      <c r="QV36">
        <v>0.13</v>
      </c>
      <c r="QW36">
        <v>0.03</v>
      </c>
      <c r="QX36">
        <v>0.15</v>
      </c>
      <c r="QY36">
        <v>0.04</v>
      </c>
      <c r="RB36" t="s">
        <v>202</v>
      </c>
      <c r="RC36">
        <v>0.17</v>
      </c>
      <c r="RD36">
        <v>0.32</v>
      </c>
      <c r="RE36">
        <v>0.1</v>
      </c>
      <c r="RF36">
        <v>0.09</v>
      </c>
      <c r="RI36" t="s">
        <v>202</v>
      </c>
      <c r="RJ36">
        <v>0.17</v>
      </c>
      <c r="RK36">
        <v>0.18</v>
      </c>
      <c r="RL36">
        <v>0.14000000000000001</v>
      </c>
      <c r="RM36">
        <v>0.09</v>
      </c>
      <c r="RP36" t="s">
        <v>202</v>
      </c>
      <c r="RQ36">
        <v>0.2</v>
      </c>
      <c r="RR36">
        <v>0.19</v>
      </c>
      <c r="RS36">
        <v>0.19</v>
      </c>
      <c r="RT36">
        <v>7.0000000000000007E-2</v>
      </c>
      <c r="RW36" t="s">
        <v>202</v>
      </c>
      <c r="RX36">
        <v>0.13</v>
      </c>
      <c r="RY36">
        <v>0.27</v>
      </c>
      <c r="RZ36">
        <v>0.1</v>
      </c>
      <c r="SA36">
        <v>0.02</v>
      </c>
      <c r="SD36" t="s">
        <v>202</v>
      </c>
      <c r="SE36">
        <v>0.12</v>
      </c>
      <c r="SF36">
        <v>0.17</v>
      </c>
      <c r="SG36">
        <v>0.12</v>
      </c>
      <c r="SH36">
        <v>0</v>
      </c>
      <c r="SK36" t="s">
        <v>202</v>
      </c>
      <c r="SL36">
        <v>0.14000000000000001</v>
      </c>
      <c r="SM36">
        <v>0.16</v>
      </c>
      <c r="SN36">
        <v>0.15</v>
      </c>
      <c r="SO36">
        <v>0</v>
      </c>
      <c r="SR36" t="s">
        <v>202</v>
      </c>
      <c r="SS36">
        <v>0.16</v>
      </c>
      <c r="ST36">
        <v>0.25</v>
      </c>
      <c r="SU36">
        <v>0.14000000000000001</v>
      </c>
      <c r="SV36">
        <v>0.04</v>
      </c>
      <c r="SY36" t="s">
        <v>202</v>
      </c>
      <c r="SZ36">
        <v>0.11</v>
      </c>
      <c r="TA36">
        <v>0.13</v>
      </c>
      <c r="TB36">
        <v>0.15</v>
      </c>
      <c r="TC36">
        <v>0</v>
      </c>
      <c r="TF36" t="s">
        <v>202</v>
      </c>
      <c r="TG36">
        <v>0.16</v>
      </c>
      <c r="TH36">
        <v>0.31</v>
      </c>
      <c r="TI36">
        <v>0.15</v>
      </c>
      <c r="TJ36">
        <v>0</v>
      </c>
      <c r="TM36" t="s">
        <v>202</v>
      </c>
      <c r="TN36">
        <v>7.0000000000000007E-2</v>
      </c>
      <c r="TO36">
        <v>0.22</v>
      </c>
      <c r="TP36">
        <v>0.04</v>
      </c>
      <c r="TQ36">
        <v>0</v>
      </c>
      <c r="TT36" t="s">
        <v>202</v>
      </c>
      <c r="TU36">
        <v>0.13</v>
      </c>
      <c r="TV36">
        <v>0.17</v>
      </c>
      <c r="TW36">
        <v>0.16</v>
      </c>
      <c r="TX36">
        <v>0</v>
      </c>
      <c r="UA36" t="s">
        <v>202</v>
      </c>
      <c r="UB36">
        <v>0.18</v>
      </c>
      <c r="UC36">
        <v>0.24</v>
      </c>
      <c r="UD36">
        <v>0.17</v>
      </c>
      <c r="UE36">
        <v>0.04</v>
      </c>
      <c r="UH36" t="s">
        <v>202</v>
      </c>
      <c r="UI36">
        <v>0.14000000000000001</v>
      </c>
      <c r="UJ36">
        <v>0.13</v>
      </c>
      <c r="UK36">
        <v>0.13</v>
      </c>
      <c r="UL36">
        <v>0.04</v>
      </c>
      <c r="UO36" t="s">
        <v>202</v>
      </c>
      <c r="UP36">
        <v>0.28999999999999998</v>
      </c>
      <c r="UQ36">
        <v>0.55000000000000004</v>
      </c>
      <c r="UR36">
        <v>0.27</v>
      </c>
      <c r="US36">
        <v>0.02</v>
      </c>
      <c r="UV36" t="s">
        <v>202</v>
      </c>
      <c r="UW36">
        <v>0.23</v>
      </c>
      <c r="UX36">
        <v>0.41</v>
      </c>
      <c r="UY36">
        <v>0.17</v>
      </c>
      <c r="UZ36">
        <v>0.05</v>
      </c>
      <c r="VC36" t="s">
        <v>202</v>
      </c>
      <c r="VD36">
        <v>0.15</v>
      </c>
      <c r="VE36">
        <v>0.18</v>
      </c>
      <c r="VF36">
        <v>0.15</v>
      </c>
      <c r="VG36">
        <v>0.06</v>
      </c>
      <c r="VJ36" t="s">
        <v>202</v>
      </c>
      <c r="VK36">
        <v>0.14000000000000001</v>
      </c>
      <c r="VL36">
        <v>0.32</v>
      </c>
      <c r="VM36">
        <v>0.13</v>
      </c>
      <c r="VN36">
        <v>0.04</v>
      </c>
      <c r="VQ36" t="s">
        <v>202</v>
      </c>
      <c r="VR36">
        <v>0.12</v>
      </c>
      <c r="VS36">
        <v>0.28999999999999998</v>
      </c>
      <c r="VT36">
        <v>0.11</v>
      </c>
      <c r="VU36">
        <v>7.0000000000000007E-2</v>
      </c>
      <c r="VX36" t="s">
        <v>202</v>
      </c>
      <c r="VY36">
        <v>0.27</v>
      </c>
      <c r="VZ36">
        <v>0.99</v>
      </c>
      <c r="WA36">
        <v>0.21</v>
      </c>
      <c r="WB36">
        <v>0.02</v>
      </c>
      <c r="WE36" t="s">
        <v>202</v>
      </c>
      <c r="WF36">
        <v>0.19</v>
      </c>
      <c r="WG36">
        <v>0.55000000000000004</v>
      </c>
      <c r="WH36">
        <v>0.17</v>
      </c>
      <c r="WI36">
        <v>0</v>
      </c>
      <c r="WL36" t="s">
        <v>202</v>
      </c>
      <c r="WM36">
        <v>0.21</v>
      </c>
      <c r="WN36">
        <v>0.62</v>
      </c>
      <c r="WO36">
        <v>0.2</v>
      </c>
      <c r="WP36">
        <v>0</v>
      </c>
      <c r="WS36" t="s">
        <v>202</v>
      </c>
      <c r="WT36">
        <v>0.22</v>
      </c>
      <c r="WU36">
        <v>0.35</v>
      </c>
      <c r="WV36">
        <v>0.19</v>
      </c>
      <c r="WW36">
        <v>0</v>
      </c>
      <c r="WZ36" t="s">
        <v>202</v>
      </c>
      <c r="XA36">
        <v>0.25</v>
      </c>
      <c r="XB36">
        <v>0.43</v>
      </c>
      <c r="XC36">
        <v>0.26</v>
      </c>
      <c r="XD36">
        <v>0</v>
      </c>
      <c r="XG36" t="s">
        <v>202</v>
      </c>
      <c r="XH36">
        <v>0.33</v>
      </c>
      <c r="XI36">
        <v>0.25</v>
      </c>
      <c r="XJ36">
        <v>0.41</v>
      </c>
      <c r="XK36">
        <v>0</v>
      </c>
      <c r="XN36" t="s">
        <v>202</v>
      </c>
      <c r="XO36">
        <v>0.27</v>
      </c>
      <c r="XP36">
        <v>0.45</v>
      </c>
      <c r="XQ36">
        <v>0.31</v>
      </c>
      <c r="XR36">
        <v>0</v>
      </c>
      <c r="XU36" t="s">
        <v>202</v>
      </c>
      <c r="XV36">
        <v>0.34</v>
      </c>
      <c r="XW36">
        <v>0.43</v>
      </c>
      <c r="XX36">
        <v>0.32</v>
      </c>
      <c r="XY36">
        <v>0.01</v>
      </c>
      <c r="YB36" t="s">
        <v>202</v>
      </c>
      <c r="YC36">
        <v>0.28999999999999998</v>
      </c>
      <c r="YD36">
        <v>0.35</v>
      </c>
      <c r="YE36">
        <v>0.34</v>
      </c>
      <c r="YF36">
        <v>0.01</v>
      </c>
      <c r="YI36" t="s">
        <v>202</v>
      </c>
      <c r="YJ36">
        <v>0.23</v>
      </c>
      <c r="YK36">
        <v>0.57999999999999996</v>
      </c>
      <c r="YL36">
        <v>0.17</v>
      </c>
      <c r="YM36">
        <v>0.2</v>
      </c>
      <c r="YN36">
        <v>0.05</v>
      </c>
    </row>
    <row r="37" spans="1:664" x14ac:dyDescent="0.25">
      <c r="A37" t="s">
        <v>203</v>
      </c>
      <c r="B37">
        <v>0.02</v>
      </c>
      <c r="C37">
        <v>7.0000000000000007E-2</v>
      </c>
      <c r="D37">
        <v>0.01</v>
      </c>
      <c r="E37">
        <v>0.02</v>
      </c>
      <c r="H37" t="s">
        <v>203</v>
      </c>
      <c r="I37">
        <v>0.08</v>
      </c>
      <c r="J37">
        <v>0</v>
      </c>
      <c r="K37">
        <v>0.12</v>
      </c>
      <c r="L37">
        <v>0</v>
      </c>
      <c r="O37" t="s">
        <v>203</v>
      </c>
      <c r="P37">
        <v>0.13</v>
      </c>
      <c r="Q37">
        <v>0.1</v>
      </c>
      <c r="R37">
        <v>0.15</v>
      </c>
      <c r="S37">
        <v>0</v>
      </c>
      <c r="V37" t="s">
        <v>203</v>
      </c>
      <c r="W37">
        <v>0.11</v>
      </c>
      <c r="X37">
        <v>0.17</v>
      </c>
      <c r="Y37">
        <v>0.13</v>
      </c>
      <c r="Z37">
        <v>0</v>
      </c>
      <c r="AC37" t="s">
        <v>203</v>
      </c>
      <c r="AD37">
        <v>0.12</v>
      </c>
      <c r="AE37">
        <v>0.06</v>
      </c>
      <c r="AF37">
        <v>0.17</v>
      </c>
      <c r="AG37">
        <v>0</v>
      </c>
      <c r="AJ37" t="s">
        <v>203</v>
      </c>
      <c r="AK37">
        <v>0.08</v>
      </c>
      <c r="AL37">
        <v>0.15</v>
      </c>
      <c r="AM37">
        <v>0.05</v>
      </c>
      <c r="AN37">
        <v>0</v>
      </c>
      <c r="AQ37" t="s">
        <v>203</v>
      </c>
      <c r="AR37">
        <v>0.05</v>
      </c>
      <c r="AS37">
        <v>0</v>
      </c>
      <c r="AT37">
        <v>7.0000000000000007E-2</v>
      </c>
      <c r="AU37">
        <v>0</v>
      </c>
      <c r="AX37" t="s">
        <v>203</v>
      </c>
      <c r="AY37">
        <v>0.12</v>
      </c>
      <c r="AZ37">
        <v>0.13</v>
      </c>
      <c r="BA37">
        <v>0.15</v>
      </c>
      <c r="BB37">
        <v>0</v>
      </c>
      <c r="BE37" t="s">
        <v>203</v>
      </c>
      <c r="BF37">
        <v>0.03</v>
      </c>
      <c r="BG37">
        <v>0</v>
      </c>
      <c r="BH37">
        <v>0.04</v>
      </c>
      <c r="BI37">
        <v>0</v>
      </c>
      <c r="BL37" t="s">
        <v>203</v>
      </c>
      <c r="BM37">
        <v>0.09</v>
      </c>
      <c r="BN37">
        <v>0.05</v>
      </c>
      <c r="BO37">
        <v>0.11</v>
      </c>
      <c r="BP37">
        <v>0</v>
      </c>
      <c r="BS37" t="s">
        <v>203</v>
      </c>
      <c r="BT37">
        <v>0.09</v>
      </c>
      <c r="BU37">
        <v>0.06</v>
      </c>
      <c r="BV37">
        <v>0.1</v>
      </c>
      <c r="BW37">
        <v>0.05</v>
      </c>
      <c r="BZ37" t="s">
        <v>203</v>
      </c>
      <c r="CA37">
        <v>0.1</v>
      </c>
      <c r="CB37">
        <v>0.11</v>
      </c>
      <c r="CC37">
        <v>0.12</v>
      </c>
      <c r="CD37">
        <v>0.06</v>
      </c>
      <c r="CG37" t="s">
        <v>203</v>
      </c>
      <c r="CH37">
        <v>0.06</v>
      </c>
      <c r="CI37">
        <v>0.06</v>
      </c>
      <c r="CJ37">
        <v>0.06</v>
      </c>
      <c r="CK37">
        <v>0</v>
      </c>
      <c r="CN37" t="s">
        <v>203</v>
      </c>
      <c r="CO37">
        <v>0.1</v>
      </c>
      <c r="CP37">
        <v>0.17</v>
      </c>
      <c r="CQ37">
        <v>0.12</v>
      </c>
      <c r="CR37">
        <v>0</v>
      </c>
      <c r="CU37" t="s">
        <v>203</v>
      </c>
      <c r="CV37">
        <v>0.08</v>
      </c>
      <c r="CW37">
        <v>0.05</v>
      </c>
      <c r="CX37">
        <v>0.05</v>
      </c>
      <c r="CY37">
        <v>0.08</v>
      </c>
      <c r="DB37" t="s">
        <v>203</v>
      </c>
      <c r="DC37">
        <v>0.09</v>
      </c>
      <c r="DD37">
        <v>0.24</v>
      </c>
      <c r="DE37">
        <v>7.0000000000000007E-2</v>
      </c>
      <c r="DF37">
        <v>0.01</v>
      </c>
      <c r="DI37" t="s">
        <v>203</v>
      </c>
      <c r="DJ37">
        <v>0.09</v>
      </c>
      <c r="DK37">
        <v>0.16</v>
      </c>
      <c r="DL37">
        <v>0.1</v>
      </c>
      <c r="DM37">
        <v>0</v>
      </c>
      <c r="DP37" t="s">
        <v>203</v>
      </c>
      <c r="DQ37">
        <v>0.12</v>
      </c>
      <c r="DR37">
        <v>0.2</v>
      </c>
      <c r="DS37">
        <v>0.11</v>
      </c>
      <c r="DT37">
        <v>0.04</v>
      </c>
      <c r="DW37" t="s">
        <v>203</v>
      </c>
      <c r="DX37">
        <v>0.11</v>
      </c>
      <c r="DY37">
        <v>0.17</v>
      </c>
      <c r="DZ37">
        <v>0.12</v>
      </c>
      <c r="EA37">
        <v>0</v>
      </c>
      <c r="ED37" t="s">
        <v>203</v>
      </c>
      <c r="EE37">
        <v>0.13</v>
      </c>
      <c r="EF37">
        <v>0.13</v>
      </c>
      <c r="EG37">
        <v>0.17</v>
      </c>
      <c r="EH37">
        <v>0</v>
      </c>
      <c r="EK37" t="s">
        <v>203</v>
      </c>
      <c r="EL37">
        <v>0.1</v>
      </c>
      <c r="EM37">
        <v>0.11</v>
      </c>
      <c r="EN37">
        <v>0.09</v>
      </c>
      <c r="EO37">
        <v>0.04</v>
      </c>
      <c r="ER37" t="s">
        <v>203</v>
      </c>
      <c r="ES37">
        <v>0.12</v>
      </c>
      <c r="ET37">
        <v>0.09</v>
      </c>
      <c r="EU37">
        <v>0.14000000000000001</v>
      </c>
      <c r="EV37">
        <v>0</v>
      </c>
      <c r="EY37" t="s">
        <v>203</v>
      </c>
      <c r="EZ37">
        <v>0.11</v>
      </c>
      <c r="FA37">
        <v>0.06</v>
      </c>
      <c r="FB37">
        <v>0.14000000000000001</v>
      </c>
      <c r="FC37">
        <v>0</v>
      </c>
      <c r="FF37" t="s">
        <v>203</v>
      </c>
      <c r="FG37">
        <v>0.14000000000000001</v>
      </c>
      <c r="FH37">
        <v>0.02</v>
      </c>
      <c r="FI37">
        <v>0.21</v>
      </c>
      <c r="FJ37">
        <v>0</v>
      </c>
      <c r="FM37" t="s">
        <v>203</v>
      </c>
      <c r="FN37">
        <v>0.11</v>
      </c>
      <c r="FO37">
        <v>0.05</v>
      </c>
      <c r="FP37">
        <v>0.15</v>
      </c>
      <c r="FQ37">
        <v>0</v>
      </c>
      <c r="FT37" t="s">
        <v>203</v>
      </c>
      <c r="FU37">
        <v>0.1</v>
      </c>
      <c r="FV37">
        <v>0.2</v>
      </c>
      <c r="FW37">
        <v>0.11</v>
      </c>
      <c r="FX37">
        <v>0</v>
      </c>
      <c r="GA37" t="s">
        <v>203</v>
      </c>
      <c r="GB37">
        <v>0.12</v>
      </c>
      <c r="GC37">
        <v>0.15</v>
      </c>
      <c r="GD37">
        <v>0.14000000000000001</v>
      </c>
      <c r="GE37">
        <v>0</v>
      </c>
      <c r="GH37" t="s">
        <v>203</v>
      </c>
      <c r="GI37">
        <v>0.14000000000000001</v>
      </c>
      <c r="GJ37">
        <v>0</v>
      </c>
      <c r="GK37">
        <v>0.22</v>
      </c>
      <c r="GL37">
        <v>0</v>
      </c>
      <c r="GO37" t="s">
        <v>203</v>
      </c>
      <c r="GP37">
        <v>0.1</v>
      </c>
      <c r="GQ37">
        <v>0.22</v>
      </c>
      <c r="GR37">
        <v>0.09</v>
      </c>
      <c r="GS37">
        <v>0</v>
      </c>
      <c r="GV37" t="s">
        <v>203</v>
      </c>
      <c r="GW37">
        <v>0.08</v>
      </c>
      <c r="GX37">
        <v>0.14000000000000001</v>
      </c>
      <c r="GY37">
        <v>0.1</v>
      </c>
      <c r="GZ37">
        <v>0</v>
      </c>
      <c r="HC37" t="s">
        <v>203</v>
      </c>
      <c r="HD37">
        <v>0.1</v>
      </c>
      <c r="HE37">
        <v>0.38</v>
      </c>
      <c r="HF37">
        <v>7.0000000000000007E-2</v>
      </c>
      <c r="HG37">
        <v>0</v>
      </c>
      <c r="HJ37" t="s">
        <v>203</v>
      </c>
      <c r="HK37">
        <v>0.09</v>
      </c>
      <c r="HL37">
        <v>0.12</v>
      </c>
      <c r="HM37">
        <v>0.08</v>
      </c>
      <c r="HN37">
        <v>0.09</v>
      </c>
      <c r="HQ37" t="s">
        <v>203</v>
      </c>
      <c r="HR37">
        <v>0.12</v>
      </c>
      <c r="HS37">
        <v>0.11</v>
      </c>
      <c r="HT37">
        <v>0.11</v>
      </c>
      <c r="HU37">
        <v>0</v>
      </c>
      <c r="HX37" t="s">
        <v>203</v>
      </c>
      <c r="HY37">
        <v>0.02</v>
      </c>
      <c r="HZ37">
        <v>0</v>
      </c>
      <c r="IA37">
        <v>0.01</v>
      </c>
      <c r="IB37">
        <v>0</v>
      </c>
      <c r="IE37" t="s">
        <v>203</v>
      </c>
      <c r="IF37">
        <v>0.05</v>
      </c>
      <c r="IG37">
        <v>7.0000000000000007E-2</v>
      </c>
      <c r="IH37">
        <v>0.04</v>
      </c>
      <c r="II37">
        <v>7.0000000000000007E-2</v>
      </c>
      <c r="IL37" t="s">
        <v>203</v>
      </c>
      <c r="IM37">
        <v>0.06</v>
      </c>
      <c r="IN37">
        <v>0.06</v>
      </c>
      <c r="IO37">
        <v>0.08</v>
      </c>
      <c r="IP37">
        <v>0.02</v>
      </c>
      <c r="IS37" t="s">
        <v>203</v>
      </c>
      <c r="IT37">
        <v>0.17</v>
      </c>
      <c r="IU37">
        <v>0.28999999999999998</v>
      </c>
      <c r="IV37">
        <v>0.19</v>
      </c>
      <c r="IW37">
        <v>0</v>
      </c>
      <c r="IZ37" t="s">
        <v>203</v>
      </c>
      <c r="JA37">
        <v>7.0000000000000007E-2</v>
      </c>
      <c r="JB37">
        <v>0.08</v>
      </c>
      <c r="JC37">
        <v>0.1</v>
      </c>
      <c r="JD37">
        <v>0</v>
      </c>
      <c r="JG37" t="s">
        <v>203</v>
      </c>
      <c r="JH37">
        <v>0.05</v>
      </c>
      <c r="JI37">
        <v>0.16</v>
      </c>
      <c r="JJ37">
        <v>0.01</v>
      </c>
      <c r="JK37">
        <v>0</v>
      </c>
      <c r="JN37" t="s">
        <v>203</v>
      </c>
      <c r="JO37">
        <v>0.09</v>
      </c>
      <c r="JP37">
        <v>7.0000000000000007E-2</v>
      </c>
      <c r="JQ37">
        <v>0.12</v>
      </c>
      <c r="JR37">
        <v>0.01</v>
      </c>
      <c r="JU37" t="s">
        <v>203</v>
      </c>
      <c r="JV37">
        <v>0.04</v>
      </c>
      <c r="JW37">
        <v>0.12</v>
      </c>
      <c r="JX37">
        <v>0.02</v>
      </c>
      <c r="JY37">
        <v>0.04</v>
      </c>
      <c r="KB37" t="s">
        <v>203</v>
      </c>
      <c r="KC37">
        <v>0.06</v>
      </c>
      <c r="KD37">
        <v>0.13</v>
      </c>
      <c r="KE37">
        <v>0.04</v>
      </c>
      <c r="KF37">
        <v>0.08</v>
      </c>
      <c r="KI37" t="s">
        <v>203</v>
      </c>
      <c r="KJ37">
        <v>0.04</v>
      </c>
      <c r="KK37">
        <v>0.12</v>
      </c>
      <c r="KL37">
        <v>0.04</v>
      </c>
      <c r="KM37">
        <v>0</v>
      </c>
      <c r="KP37" t="s">
        <v>203</v>
      </c>
      <c r="KQ37">
        <v>0.08</v>
      </c>
      <c r="KR37">
        <v>0.05</v>
      </c>
      <c r="KS37">
        <v>7.0000000000000007E-2</v>
      </c>
      <c r="KT37">
        <v>0.13</v>
      </c>
      <c r="KW37" t="s">
        <v>203</v>
      </c>
      <c r="KX37">
        <v>0.09</v>
      </c>
      <c r="KY37">
        <v>0.12</v>
      </c>
      <c r="KZ37">
        <v>0.04</v>
      </c>
      <c r="LA37">
        <v>7.0000000000000007E-2</v>
      </c>
      <c r="LD37" t="s">
        <v>203</v>
      </c>
      <c r="LE37">
        <v>0.08</v>
      </c>
      <c r="LF37">
        <v>0.15</v>
      </c>
      <c r="LG37">
        <v>0.05</v>
      </c>
      <c r="LH37">
        <v>0.13</v>
      </c>
      <c r="LK37" t="s">
        <v>203</v>
      </c>
      <c r="LL37">
        <v>0.11</v>
      </c>
      <c r="LM37">
        <v>0.24</v>
      </c>
      <c r="LN37">
        <v>7.0000000000000007E-2</v>
      </c>
      <c r="LO37">
        <v>0.09</v>
      </c>
      <c r="LR37" t="s">
        <v>203</v>
      </c>
      <c r="LS37">
        <v>7.0000000000000007E-2</v>
      </c>
      <c r="LT37">
        <v>0.2</v>
      </c>
      <c r="LU37">
        <v>0.03</v>
      </c>
      <c r="LV37">
        <v>0.09</v>
      </c>
      <c r="LY37" t="s">
        <v>203</v>
      </c>
      <c r="LZ37">
        <v>0.09</v>
      </c>
      <c r="MA37">
        <v>0.13</v>
      </c>
      <c r="MB37">
        <v>0.09</v>
      </c>
      <c r="MC37">
        <v>0.09</v>
      </c>
      <c r="MF37" t="s">
        <v>203</v>
      </c>
      <c r="MG37">
        <v>0.08</v>
      </c>
      <c r="MH37">
        <v>7.0000000000000007E-2</v>
      </c>
      <c r="MI37">
        <v>0.06</v>
      </c>
      <c r="MJ37">
        <v>0.03</v>
      </c>
      <c r="MM37" t="s">
        <v>203</v>
      </c>
      <c r="MN37">
        <v>0.1</v>
      </c>
      <c r="MO37">
        <v>0.24</v>
      </c>
      <c r="MP37">
        <v>0.06</v>
      </c>
      <c r="MQ37">
        <v>0.1</v>
      </c>
      <c r="MT37" t="s">
        <v>203</v>
      </c>
      <c r="MU37">
        <v>0.03</v>
      </c>
      <c r="MV37">
        <v>0.04</v>
      </c>
      <c r="MW37">
        <v>0</v>
      </c>
      <c r="MX37">
        <v>7.0000000000000007E-2</v>
      </c>
      <c r="NA37" t="s">
        <v>203</v>
      </c>
      <c r="NB37">
        <v>0.2</v>
      </c>
      <c r="NC37">
        <v>0.16</v>
      </c>
      <c r="ND37">
        <v>0.28999999999999998</v>
      </c>
      <c r="NE37">
        <v>0</v>
      </c>
      <c r="NH37" t="s">
        <v>203</v>
      </c>
      <c r="NI37">
        <v>0.53</v>
      </c>
      <c r="NJ37">
        <v>0.2</v>
      </c>
      <c r="NK37">
        <v>0.8</v>
      </c>
      <c r="NL37">
        <v>0</v>
      </c>
      <c r="NO37" t="s">
        <v>203</v>
      </c>
      <c r="NP37">
        <v>0.41</v>
      </c>
      <c r="NQ37">
        <v>0.43</v>
      </c>
      <c r="NR37">
        <v>0.56000000000000005</v>
      </c>
      <c r="NS37">
        <v>0</v>
      </c>
      <c r="NV37" t="s">
        <v>203</v>
      </c>
      <c r="NW37">
        <v>0.43</v>
      </c>
      <c r="NX37">
        <v>0.22</v>
      </c>
      <c r="NY37">
        <v>0.62</v>
      </c>
      <c r="NZ37">
        <v>0</v>
      </c>
      <c r="OC37" t="s">
        <v>203</v>
      </c>
      <c r="OD37">
        <v>0.33</v>
      </c>
      <c r="OE37">
        <v>0.35</v>
      </c>
      <c r="OF37">
        <v>0.44</v>
      </c>
      <c r="OG37">
        <v>0</v>
      </c>
      <c r="OJ37" t="s">
        <v>203</v>
      </c>
      <c r="OK37">
        <v>0.46</v>
      </c>
      <c r="OL37">
        <v>0.28000000000000003</v>
      </c>
      <c r="OM37">
        <v>0.62</v>
      </c>
      <c r="ON37">
        <v>0.09</v>
      </c>
      <c r="OQ37" t="s">
        <v>203</v>
      </c>
      <c r="OR37">
        <v>0.33</v>
      </c>
      <c r="OS37">
        <v>0.35</v>
      </c>
      <c r="OT37">
        <v>0.43</v>
      </c>
      <c r="OU37">
        <v>0</v>
      </c>
      <c r="OX37" t="s">
        <v>203</v>
      </c>
      <c r="OY37">
        <v>0.42</v>
      </c>
      <c r="OZ37">
        <v>0.3</v>
      </c>
      <c r="PA37">
        <v>0.6</v>
      </c>
      <c r="PB37">
        <v>0.04</v>
      </c>
      <c r="PE37" t="s">
        <v>203</v>
      </c>
      <c r="PF37">
        <v>0.4</v>
      </c>
      <c r="PG37">
        <v>0.3</v>
      </c>
      <c r="PH37">
        <v>0.56999999999999995</v>
      </c>
      <c r="PI37">
        <v>0.04</v>
      </c>
      <c r="PL37" t="s">
        <v>203</v>
      </c>
      <c r="PM37">
        <v>0.47</v>
      </c>
      <c r="PN37">
        <v>0.61</v>
      </c>
      <c r="PO37">
        <v>0.59</v>
      </c>
      <c r="PP37">
        <v>0</v>
      </c>
      <c r="PS37" t="s">
        <v>203</v>
      </c>
      <c r="PT37">
        <v>0.51</v>
      </c>
      <c r="PU37">
        <v>0.68</v>
      </c>
      <c r="PV37">
        <v>0.64</v>
      </c>
      <c r="PW37">
        <v>0</v>
      </c>
      <c r="PZ37" t="s">
        <v>203</v>
      </c>
      <c r="QA37">
        <v>0.45</v>
      </c>
      <c r="QB37">
        <v>0.49</v>
      </c>
      <c r="QC37">
        <v>0.59</v>
      </c>
      <c r="QD37">
        <v>0.04</v>
      </c>
      <c r="QG37" t="s">
        <v>203</v>
      </c>
      <c r="QH37">
        <v>0.27</v>
      </c>
      <c r="QI37">
        <v>0.02</v>
      </c>
      <c r="QJ37">
        <v>0.43</v>
      </c>
      <c r="QK37">
        <v>0</v>
      </c>
      <c r="QN37" t="s">
        <v>203</v>
      </c>
      <c r="QO37">
        <v>0.46</v>
      </c>
      <c r="QP37">
        <v>0.2</v>
      </c>
      <c r="QQ37">
        <v>0.67</v>
      </c>
      <c r="QR37">
        <v>0.05</v>
      </c>
      <c r="QU37" t="s">
        <v>203</v>
      </c>
      <c r="QV37">
        <v>0.17</v>
      </c>
      <c r="QW37">
        <v>0.26</v>
      </c>
      <c r="QX37">
        <v>0.19</v>
      </c>
      <c r="QY37">
        <v>0.02</v>
      </c>
      <c r="RB37" t="s">
        <v>203</v>
      </c>
      <c r="RC37">
        <v>0.2</v>
      </c>
      <c r="RD37">
        <v>0.35</v>
      </c>
      <c r="RE37">
        <v>0.22</v>
      </c>
      <c r="RF37">
        <v>0</v>
      </c>
      <c r="RI37" t="s">
        <v>203</v>
      </c>
      <c r="RJ37">
        <v>0.64</v>
      </c>
      <c r="RK37">
        <v>0.83</v>
      </c>
      <c r="RL37">
        <v>0.76</v>
      </c>
      <c r="RM37">
        <v>0.22</v>
      </c>
      <c r="RP37" t="s">
        <v>203</v>
      </c>
      <c r="RQ37">
        <v>0.68</v>
      </c>
      <c r="RR37">
        <v>0.89</v>
      </c>
      <c r="RS37">
        <v>0.83</v>
      </c>
      <c r="RT37">
        <v>7.0000000000000007E-2</v>
      </c>
      <c r="RW37" t="s">
        <v>203</v>
      </c>
      <c r="RX37">
        <v>0.64</v>
      </c>
      <c r="RY37">
        <v>0.4</v>
      </c>
      <c r="RZ37">
        <v>0.85</v>
      </c>
      <c r="SA37">
        <v>0.16</v>
      </c>
      <c r="SD37" t="s">
        <v>203</v>
      </c>
      <c r="SE37">
        <v>0.52</v>
      </c>
      <c r="SF37">
        <v>0.9</v>
      </c>
      <c r="SG37">
        <v>0.57999999999999996</v>
      </c>
      <c r="SH37">
        <v>0</v>
      </c>
      <c r="SK37" t="s">
        <v>203</v>
      </c>
      <c r="SL37">
        <v>0.53</v>
      </c>
      <c r="SM37">
        <v>0.43</v>
      </c>
      <c r="SN37">
        <v>0.71</v>
      </c>
      <c r="SO37">
        <v>0.08</v>
      </c>
      <c r="SR37" t="s">
        <v>203</v>
      </c>
      <c r="SS37">
        <v>0.63</v>
      </c>
      <c r="ST37">
        <v>0.44</v>
      </c>
      <c r="SU37">
        <v>0.82</v>
      </c>
      <c r="SV37">
        <v>0</v>
      </c>
      <c r="SY37" t="s">
        <v>203</v>
      </c>
      <c r="SZ37">
        <v>0.53</v>
      </c>
      <c r="TA37">
        <v>0.33</v>
      </c>
      <c r="TB37">
        <v>0.75</v>
      </c>
      <c r="TC37">
        <v>0.04</v>
      </c>
      <c r="TF37" t="s">
        <v>203</v>
      </c>
      <c r="TG37">
        <v>0.63</v>
      </c>
      <c r="TH37">
        <v>0.17</v>
      </c>
      <c r="TI37">
        <v>0.87</v>
      </c>
      <c r="TJ37">
        <v>0.19</v>
      </c>
      <c r="TM37" t="s">
        <v>203</v>
      </c>
      <c r="TN37">
        <v>0.66</v>
      </c>
      <c r="TO37">
        <v>0.35</v>
      </c>
      <c r="TP37">
        <v>0.89</v>
      </c>
      <c r="TQ37">
        <v>0.16</v>
      </c>
      <c r="TT37" t="s">
        <v>203</v>
      </c>
      <c r="TU37">
        <v>0.69</v>
      </c>
      <c r="TV37">
        <v>0.63</v>
      </c>
      <c r="TW37">
        <v>0.86</v>
      </c>
      <c r="TX37">
        <v>0.05</v>
      </c>
      <c r="UA37" t="s">
        <v>203</v>
      </c>
      <c r="UB37">
        <v>0.65</v>
      </c>
      <c r="UC37">
        <v>0.98</v>
      </c>
      <c r="UD37">
        <v>0.72</v>
      </c>
      <c r="UE37">
        <v>0.15</v>
      </c>
      <c r="UH37" t="s">
        <v>203</v>
      </c>
      <c r="UI37">
        <v>0.53</v>
      </c>
      <c r="UJ37">
        <v>0.85</v>
      </c>
      <c r="UK37">
        <v>0.56999999999999995</v>
      </c>
      <c r="UL37">
        <v>0.16</v>
      </c>
      <c r="UO37" t="s">
        <v>203</v>
      </c>
      <c r="UP37">
        <v>0.33</v>
      </c>
      <c r="UQ37">
        <v>0.44</v>
      </c>
      <c r="UR37">
        <v>0.33</v>
      </c>
      <c r="US37">
        <v>0.12</v>
      </c>
      <c r="UV37" t="s">
        <v>203</v>
      </c>
      <c r="UW37">
        <v>0.45</v>
      </c>
      <c r="UX37">
        <v>0.77</v>
      </c>
      <c r="UY37">
        <v>0.47</v>
      </c>
      <c r="UZ37">
        <v>0</v>
      </c>
      <c r="VC37" t="s">
        <v>203</v>
      </c>
      <c r="VD37">
        <v>0.42</v>
      </c>
      <c r="VE37">
        <v>0.22</v>
      </c>
      <c r="VF37">
        <v>0.57999999999999996</v>
      </c>
      <c r="VG37">
        <v>0.06</v>
      </c>
      <c r="VJ37" t="s">
        <v>203</v>
      </c>
      <c r="VK37">
        <v>0.18</v>
      </c>
      <c r="VL37">
        <v>0.39</v>
      </c>
      <c r="VM37">
        <v>0.2</v>
      </c>
      <c r="VN37">
        <v>0</v>
      </c>
      <c r="VQ37" t="s">
        <v>203</v>
      </c>
      <c r="VR37">
        <v>0.1</v>
      </c>
      <c r="VS37">
        <v>0.21</v>
      </c>
      <c r="VT37">
        <v>0.09</v>
      </c>
      <c r="VU37">
        <v>0</v>
      </c>
      <c r="VX37" t="s">
        <v>203</v>
      </c>
      <c r="VY37">
        <v>0.14000000000000001</v>
      </c>
      <c r="VZ37">
        <v>0.19</v>
      </c>
      <c r="WA37">
        <v>0.17</v>
      </c>
      <c r="WB37">
        <v>0</v>
      </c>
      <c r="WE37" t="s">
        <v>203</v>
      </c>
      <c r="WF37">
        <v>0.24</v>
      </c>
      <c r="WG37">
        <v>0.48</v>
      </c>
      <c r="WH37">
        <v>0.25</v>
      </c>
      <c r="WI37">
        <v>0</v>
      </c>
      <c r="WL37" t="s">
        <v>203</v>
      </c>
      <c r="WM37">
        <v>0.31</v>
      </c>
      <c r="WN37">
        <v>0.53</v>
      </c>
      <c r="WO37">
        <v>0.3</v>
      </c>
      <c r="WP37">
        <v>0.16</v>
      </c>
      <c r="WS37" t="s">
        <v>203</v>
      </c>
      <c r="WT37">
        <v>0.25</v>
      </c>
      <c r="WU37">
        <v>0.38</v>
      </c>
      <c r="WV37">
        <v>0.28999999999999998</v>
      </c>
      <c r="WW37">
        <v>7.0000000000000007E-2</v>
      </c>
      <c r="WZ37" t="s">
        <v>203</v>
      </c>
      <c r="XA37">
        <v>0.51</v>
      </c>
      <c r="XB37">
        <v>0.46</v>
      </c>
      <c r="XC37">
        <v>0.64</v>
      </c>
      <c r="XD37">
        <v>0.09</v>
      </c>
      <c r="XG37" t="s">
        <v>203</v>
      </c>
      <c r="XH37">
        <v>0.28999999999999998</v>
      </c>
      <c r="XI37">
        <v>0.26</v>
      </c>
      <c r="XJ37">
        <v>0.36</v>
      </c>
      <c r="XK37">
        <v>7.0000000000000007E-2</v>
      </c>
      <c r="XN37" t="s">
        <v>203</v>
      </c>
      <c r="XO37">
        <v>0.25</v>
      </c>
      <c r="XP37">
        <v>0.38</v>
      </c>
      <c r="XQ37">
        <v>0.27</v>
      </c>
      <c r="XR37">
        <v>0.09</v>
      </c>
      <c r="XU37" t="s">
        <v>203</v>
      </c>
      <c r="XV37">
        <v>0.33</v>
      </c>
      <c r="XW37">
        <v>0.28000000000000003</v>
      </c>
      <c r="XX37">
        <v>0.45</v>
      </c>
      <c r="XY37">
        <v>0</v>
      </c>
      <c r="YB37" t="s">
        <v>203</v>
      </c>
      <c r="YC37">
        <v>0.5</v>
      </c>
      <c r="YD37">
        <v>0.27</v>
      </c>
      <c r="YE37">
        <v>0.68</v>
      </c>
      <c r="YF37">
        <v>7.0000000000000007E-2</v>
      </c>
      <c r="YI37" t="s">
        <v>203</v>
      </c>
      <c r="YJ37">
        <v>0.64</v>
      </c>
      <c r="YK37">
        <v>0.55000000000000004</v>
      </c>
      <c r="YL37">
        <v>0.66</v>
      </c>
      <c r="YM37">
        <v>0.85</v>
      </c>
      <c r="YN37">
        <v>0.02</v>
      </c>
    </row>
    <row r="38" spans="1:664" x14ac:dyDescent="0.25">
      <c r="A38" t="s">
        <v>204</v>
      </c>
      <c r="B38">
        <v>0.02</v>
      </c>
      <c r="C38">
        <v>0.02</v>
      </c>
      <c r="D38">
        <v>0.02</v>
      </c>
      <c r="E38">
        <v>0</v>
      </c>
      <c r="H38" t="s">
        <v>204</v>
      </c>
      <c r="I38">
        <v>0</v>
      </c>
      <c r="J38">
        <v>0.03</v>
      </c>
      <c r="K38">
        <v>0</v>
      </c>
      <c r="L38">
        <v>0</v>
      </c>
      <c r="O38" t="s">
        <v>204</v>
      </c>
      <c r="P38">
        <v>0.01</v>
      </c>
      <c r="Q38">
        <v>0</v>
      </c>
      <c r="R38">
        <v>0.02</v>
      </c>
      <c r="S38">
        <v>0</v>
      </c>
      <c r="V38" t="s">
        <v>204</v>
      </c>
      <c r="W38">
        <v>0</v>
      </c>
      <c r="X38">
        <v>0</v>
      </c>
      <c r="Y38">
        <v>0</v>
      </c>
      <c r="Z38">
        <v>0</v>
      </c>
      <c r="AC38" t="s">
        <v>204</v>
      </c>
      <c r="AD38">
        <v>0</v>
      </c>
      <c r="AE38">
        <v>0</v>
      </c>
      <c r="AF38">
        <v>0</v>
      </c>
      <c r="AG38">
        <v>0</v>
      </c>
      <c r="AJ38" t="s">
        <v>204</v>
      </c>
      <c r="AK38">
        <v>0</v>
      </c>
      <c r="AL38">
        <v>0</v>
      </c>
      <c r="AM38">
        <v>0</v>
      </c>
      <c r="AN38">
        <v>0</v>
      </c>
      <c r="AQ38" t="s">
        <v>204</v>
      </c>
      <c r="AR38">
        <v>0.01</v>
      </c>
      <c r="AS38">
        <v>0</v>
      </c>
      <c r="AT38">
        <v>0.01</v>
      </c>
      <c r="AU38">
        <v>0</v>
      </c>
      <c r="AX38" t="s">
        <v>204</v>
      </c>
      <c r="AY38">
        <v>0</v>
      </c>
      <c r="AZ38">
        <v>0</v>
      </c>
      <c r="BA38">
        <v>0</v>
      </c>
      <c r="BB38">
        <v>0</v>
      </c>
      <c r="BE38" t="s">
        <v>204</v>
      </c>
      <c r="BF38">
        <v>0.01</v>
      </c>
      <c r="BG38">
        <v>0</v>
      </c>
      <c r="BH38">
        <v>0.01</v>
      </c>
      <c r="BI38">
        <v>0</v>
      </c>
      <c r="BL38" t="s">
        <v>204</v>
      </c>
      <c r="BM38">
        <v>0.01</v>
      </c>
      <c r="BN38">
        <v>0</v>
      </c>
      <c r="BO38">
        <v>0</v>
      </c>
      <c r="BP38">
        <v>0</v>
      </c>
      <c r="BS38" t="s">
        <v>204</v>
      </c>
      <c r="BT38">
        <v>0.01</v>
      </c>
      <c r="BU38">
        <v>0</v>
      </c>
      <c r="BV38">
        <v>0</v>
      </c>
      <c r="BW38">
        <v>0</v>
      </c>
      <c r="BZ38" t="s">
        <v>204</v>
      </c>
      <c r="CA38">
        <v>0.01</v>
      </c>
      <c r="CB38">
        <v>0</v>
      </c>
      <c r="CC38">
        <v>0</v>
      </c>
      <c r="CD38">
        <v>0</v>
      </c>
      <c r="CG38" t="s">
        <v>204</v>
      </c>
      <c r="CH38">
        <v>0.01</v>
      </c>
      <c r="CI38">
        <v>0.02</v>
      </c>
      <c r="CJ38">
        <v>0</v>
      </c>
      <c r="CK38">
        <v>0</v>
      </c>
      <c r="CN38" t="s">
        <v>204</v>
      </c>
      <c r="CO38">
        <v>0.01</v>
      </c>
      <c r="CP38">
        <v>0.02</v>
      </c>
      <c r="CQ38">
        <v>0.01</v>
      </c>
      <c r="CR38">
        <v>0</v>
      </c>
      <c r="CU38" t="s">
        <v>204</v>
      </c>
      <c r="CV38">
        <v>0</v>
      </c>
      <c r="CW38">
        <v>0</v>
      </c>
      <c r="CX38">
        <v>0</v>
      </c>
      <c r="CY38">
        <v>0</v>
      </c>
      <c r="DB38" t="s">
        <v>204</v>
      </c>
      <c r="DC38">
        <v>0.01</v>
      </c>
      <c r="DD38">
        <v>0</v>
      </c>
      <c r="DE38">
        <v>0.01</v>
      </c>
      <c r="DF38">
        <v>0</v>
      </c>
      <c r="DI38" t="s">
        <v>204</v>
      </c>
      <c r="DJ38">
        <v>0.02</v>
      </c>
      <c r="DK38">
        <v>0</v>
      </c>
      <c r="DL38">
        <v>0.03</v>
      </c>
      <c r="DM38">
        <v>0</v>
      </c>
      <c r="DP38" t="s">
        <v>204</v>
      </c>
      <c r="DQ38">
        <v>0.02</v>
      </c>
      <c r="DR38">
        <v>0.1</v>
      </c>
      <c r="DS38">
        <v>0</v>
      </c>
      <c r="DT38">
        <v>0</v>
      </c>
      <c r="DW38" t="s">
        <v>204</v>
      </c>
      <c r="DX38">
        <v>0.02</v>
      </c>
      <c r="DY38">
        <v>0.05</v>
      </c>
      <c r="DZ38">
        <v>0</v>
      </c>
      <c r="EA38">
        <v>0</v>
      </c>
      <c r="ED38" t="s">
        <v>204</v>
      </c>
      <c r="EE38">
        <v>0</v>
      </c>
      <c r="EF38">
        <v>0</v>
      </c>
      <c r="EG38">
        <v>0</v>
      </c>
      <c r="EH38">
        <v>0</v>
      </c>
      <c r="EK38" t="s">
        <v>204</v>
      </c>
      <c r="EL38">
        <v>0</v>
      </c>
      <c r="EM38">
        <v>0</v>
      </c>
      <c r="EN38">
        <v>0</v>
      </c>
      <c r="EO38">
        <v>0</v>
      </c>
      <c r="ER38" t="s">
        <v>204</v>
      </c>
      <c r="ES38">
        <v>0.01</v>
      </c>
      <c r="ET38">
        <v>0.02</v>
      </c>
      <c r="EU38">
        <v>0.01</v>
      </c>
      <c r="EV38">
        <v>0</v>
      </c>
      <c r="EY38" t="s">
        <v>204</v>
      </c>
      <c r="EZ38">
        <v>0.03</v>
      </c>
      <c r="FA38">
        <v>0.08</v>
      </c>
      <c r="FB38">
        <v>0.03</v>
      </c>
      <c r="FC38">
        <v>0</v>
      </c>
      <c r="FF38" t="s">
        <v>204</v>
      </c>
      <c r="FG38">
        <v>0.02</v>
      </c>
      <c r="FH38">
        <v>0.1</v>
      </c>
      <c r="FI38">
        <v>0.01</v>
      </c>
      <c r="FJ38">
        <v>0</v>
      </c>
      <c r="FM38" t="s">
        <v>204</v>
      </c>
      <c r="FN38">
        <v>0</v>
      </c>
      <c r="FO38">
        <v>0</v>
      </c>
      <c r="FP38">
        <v>0.01</v>
      </c>
      <c r="FQ38">
        <v>0</v>
      </c>
      <c r="FT38" t="s">
        <v>204</v>
      </c>
      <c r="FU38">
        <v>0.01</v>
      </c>
      <c r="FV38">
        <v>0</v>
      </c>
      <c r="FW38">
        <v>0</v>
      </c>
      <c r="FX38">
        <v>0</v>
      </c>
      <c r="GA38" t="s">
        <v>204</v>
      </c>
      <c r="GB38">
        <v>0</v>
      </c>
      <c r="GC38">
        <v>0</v>
      </c>
      <c r="GD38">
        <v>0.01</v>
      </c>
      <c r="GE38">
        <v>0</v>
      </c>
      <c r="GH38" t="s">
        <v>204</v>
      </c>
      <c r="GI38">
        <v>0</v>
      </c>
      <c r="GJ38">
        <v>0</v>
      </c>
      <c r="GK38">
        <v>0</v>
      </c>
      <c r="GL38">
        <v>0</v>
      </c>
      <c r="GO38" t="s">
        <v>204</v>
      </c>
      <c r="GP38">
        <v>0.01</v>
      </c>
      <c r="GQ38">
        <v>7.0000000000000007E-2</v>
      </c>
      <c r="GR38">
        <v>0</v>
      </c>
      <c r="GS38">
        <v>0</v>
      </c>
      <c r="GV38" t="s">
        <v>204</v>
      </c>
      <c r="GW38">
        <v>0</v>
      </c>
      <c r="GX38">
        <v>0</v>
      </c>
      <c r="GY38">
        <v>0</v>
      </c>
      <c r="GZ38">
        <v>0</v>
      </c>
      <c r="HC38" t="s">
        <v>204</v>
      </c>
      <c r="HD38">
        <v>0</v>
      </c>
      <c r="HE38">
        <v>0</v>
      </c>
      <c r="HF38">
        <v>0</v>
      </c>
      <c r="HG38">
        <v>0</v>
      </c>
      <c r="HJ38" t="s">
        <v>204</v>
      </c>
      <c r="HK38">
        <v>0.01</v>
      </c>
      <c r="HL38">
        <v>0</v>
      </c>
      <c r="HM38">
        <v>0.01</v>
      </c>
      <c r="HN38">
        <v>0</v>
      </c>
      <c r="HQ38" t="s">
        <v>204</v>
      </c>
      <c r="HR38">
        <v>0.04</v>
      </c>
      <c r="HS38">
        <v>0.05</v>
      </c>
      <c r="HT38">
        <v>0.05</v>
      </c>
      <c r="HU38">
        <v>0</v>
      </c>
      <c r="HX38" t="s">
        <v>204</v>
      </c>
      <c r="HY38">
        <v>0.04</v>
      </c>
      <c r="HZ38">
        <v>0.11</v>
      </c>
      <c r="IA38">
        <v>0.05</v>
      </c>
      <c r="IB38">
        <v>0</v>
      </c>
      <c r="IE38" t="s">
        <v>204</v>
      </c>
      <c r="IF38">
        <v>0.01</v>
      </c>
      <c r="IG38">
        <v>7.0000000000000007E-2</v>
      </c>
      <c r="IH38">
        <v>0.01</v>
      </c>
      <c r="II38">
        <v>0</v>
      </c>
      <c r="IL38" t="s">
        <v>204</v>
      </c>
      <c r="IM38">
        <v>0.06</v>
      </c>
      <c r="IN38">
        <v>0.03</v>
      </c>
      <c r="IO38">
        <v>0.03</v>
      </c>
      <c r="IP38">
        <v>0</v>
      </c>
      <c r="IS38" t="s">
        <v>204</v>
      </c>
      <c r="IT38">
        <v>0.01</v>
      </c>
      <c r="IU38">
        <v>0</v>
      </c>
      <c r="IV38">
        <v>0.01</v>
      </c>
      <c r="IW38">
        <v>0.02</v>
      </c>
      <c r="IZ38" t="s">
        <v>204</v>
      </c>
      <c r="JA38">
        <v>0.03</v>
      </c>
      <c r="JB38">
        <v>0</v>
      </c>
      <c r="JC38">
        <v>0.04</v>
      </c>
      <c r="JD38">
        <v>0</v>
      </c>
      <c r="JG38" t="s">
        <v>204</v>
      </c>
      <c r="JH38">
        <v>0.02</v>
      </c>
      <c r="JI38">
        <v>0</v>
      </c>
      <c r="JJ38">
        <v>0.04</v>
      </c>
      <c r="JK38">
        <v>0</v>
      </c>
      <c r="JN38" t="s">
        <v>204</v>
      </c>
      <c r="JO38">
        <v>0.05</v>
      </c>
      <c r="JP38">
        <v>0</v>
      </c>
      <c r="JQ38">
        <v>0.08</v>
      </c>
      <c r="JR38">
        <v>0</v>
      </c>
      <c r="JU38" t="s">
        <v>204</v>
      </c>
      <c r="JV38">
        <v>0.08</v>
      </c>
      <c r="JW38">
        <v>0</v>
      </c>
      <c r="JX38">
        <v>0.13</v>
      </c>
      <c r="JY38">
        <v>0</v>
      </c>
      <c r="KB38" t="s">
        <v>204</v>
      </c>
      <c r="KC38">
        <v>0.03</v>
      </c>
      <c r="KD38">
        <v>0</v>
      </c>
      <c r="KE38">
        <v>0.04</v>
      </c>
      <c r="KF38">
        <v>0</v>
      </c>
      <c r="KI38" t="s">
        <v>204</v>
      </c>
      <c r="KJ38">
        <v>0.02</v>
      </c>
      <c r="KK38">
        <v>0.02</v>
      </c>
      <c r="KL38">
        <v>0.02</v>
      </c>
      <c r="KM38">
        <v>0</v>
      </c>
      <c r="KP38" t="s">
        <v>204</v>
      </c>
      <c r="KQ38">
        <v>7.0000000000000007E-2</v>
      </c>
      <c r="KR38">
        <v>0.09</v>
      </c>
      <c r="KS38">
        <v>0.08</v>
      </c>
      <c r="KT38">
        <v>0</v>
      </c>
      <c r="KW38" t="s">
        <v>204</v>
      </c>
      <c r="KX38">
        <v>0.05</v>
      </c>
      <c r="KY38">
        <v>0.15</v>
      </c>
      <c r="KZ38">
        <v>0.04</v>
      </c>
      <c r="LA38">
        <v>0</v>
      </c>
      <c r="LD38" t="s">
        <v>204</v>
      </c>
      <c r="LE38">
        <v>0.04</v>
      </c>
      <c r="LF38">
        <v>0.03</v>
      </c>
      <c r="LG38">
        <v>0.04</v>
      </c>
      <c r="LH38">
        <v>0</v>
      </c>
      <c r="LK38" t="s">
        <v>204</v>
      </c>
      <c r="LL38">
        <v>0.03</v>
      </c>
      <c r="LM38">
        <v>0.06</v>
      </c>
      <c r="LN38">
        <v>0.02</v>
      </c>
      <c r="LO38">
        <v>0</v>
      </c>
      <c r="LR38" t="s">
        <v>204</v>
      </c>
      <c r="LS38">
        <v>0.02</v>
      </c>
      <c r="LT38">
        <v>0</v>
      </c>
      <c r="LU38">
        <v>0.02</v>
      </c>
      <c r="LV38">
        <v>0.02</v>
      </c>
      <c r="LY38" t="s">
        <v>204</v>
      </c>
      <c r="LZ38">
        <v>0.06</v>
      </c>
      <c r="MA38">
        <v>0.18</v>
      </c>
      <c r="MB38">
        <v>0.06</v>
      </c>
      <c r="MC38">
        <v>0</v>
      </c>
      <c r="MF38" t="s">
        <v>204</v>
      </c>
      <c r="MG38">
        <v>0.04</v>
      </c>
      <c r="MH38">
        <v>0.11</v>
      </c>
      <c r="MI38">
        <v>0.03</v>
      </c>
      <c r="MJ38">
        <v>0</v>
      </c>
      <c r="MM38" t="s">
        <v>204</v>
      </c>
      <c r="MN38">
        <v>0.08</v>
      </c>
      <c r="MO38">
        <v>0.28000000000000003</v>
      </c>
      <c r="MP38">
        <v>0.04</v>
      </c>
      <c r="MQ38">
        <v>0</v>
      </c>
      <c r="MT38" t="s">
        <v>204</v>
      </c>
      <c r="MU38">
        <v>0.08</v>
      </c>
      <c r="MV38">
        <v>0.08</v>
      </c>
      <c r="MW38">
        <v>0.09</v>
      </c>
      <c r="MX38">
        <v>0.04</v>
      </c>
      <c r="NA38" t="s">
        <v>204</v>
      </c>
      <c r="NB38">
        <v>7.0000000000000007E-2</v>
      </c>
      <c r="NC38">
        <v>0.17</v>
      </c>
      <c r="ND38">
        <v>0.02</v>
      </c>
      <c r="NE38">
        <v>0.17</v>
      </c>
      <c r="NH38" t="s">
        <v>204</v>
      </c>
      <c r="NI38">
        <v>0.01</v>
      </c>
      <c r="NJ38">
        <v>0.02</v>
      </c>
      <c r="NK38">
        <v>0.01</v>
      </c>
      <c r="NL38">
        <v>0.01</v>
      </c>
      <c r="NO38" t="s">
        <v>204</v>
      </c>
      <c r="NP38">
        <v>0</v>
      </c>
      <c r="NQ38">
        <v>0</v>
      </c>
      <c r="NR38">
        <v>0</v>
      </c>
      <c r="NS38">
        <v>0</v>
      </c>
      <c r="NV38" t="s">
        <v>204</v>
      </c>
      <c r="NW38">
        <v>0.01</v>
      </c>
      <c r="NX38">
        <v>0.03</v>
      </c>
      <c r="NY38">
        <v>0.01</v>
      </c>
      <c r="NZ38">
        <v>0</v>
      </c>
      <c r="OC38" t="s">
        <v>204</v>
      </c>
      <c r="OD38">
        <v>0.03</v>
      </c>
      <c r="OE38">
        <v>0.02</v>
      </c>
      <c r="OF38">
        <v>0.04</v>
      </c>
      <c r="OG38">
        <v>0</v>
      </c>
      <c r="OJ38" t="s">
        <v>204</v>
      </c>
      <c r="OK38">
        <v>0.04</v>
      </c>
      <c r="OL38">
        <v>0.11</v>
      </c>
      <c r="OM38">
        <v>0.03</v>
      </c>
      <c r="ON38">
        <v>0.03</v>
      </c>
      <c r="OQ38" t="s">
        <v>204</v>
      </c>
      <c r="OR38">
        <v>0.02</v>
      </c>
      <c r="OS38">
        <v>0</v>
      </c>
      <c r="OT38">
        <v>0.03</v>
      </c>
      <c r="OU38">
        <v>0</v>
      </c>
      <c r="OX38" t="s">
        <v>204</v>
      </c>
      <c r="OY38">
        <v>0.04</v>
      </c>
      <c r="OZ38">
        <v>0.1</v>
      </c>
      <c r="PA38">
        <v>0.03</v>
      </c>
      <c r="PB38">
        <v>0.04</v>
      </c>
      <c r="PE38" t="s">
        <v>204</v>
      </c>
      <c r="PF38">
        <v>0.13</v>
      </c>
      <c r="PG38">
        <v>0.13</v>
      </c>
      <c r="PH38">
        <v>0.18</v>
      </c>
      <c r="PI38">
        <v>0</v>
      </c>
      <c r="PL38" t="s">
        <v>204</v>
      </c>
      <c r="PM38">
        <v>0.05</v>
      </c>
      <c r="PN38">
        <v>0.13</v>
      </c>
      <c r="PO38">
        <v>0.05</v>
      </c>
      <c r="PP38">
        <v>0</v>
      </c>
      <c r="PS38" t="s">
        <v>204</v>
      </c>
      <c r="PT38">
        <v>0.22</v>
      </c>
      <c r="PU38">
        <v>0.46</v>
      </c>
      <c r="PV38">
        <v>0.25</v>
      </c>
      <c r="PW38">
        <v>0.04</v>
      </c>
      <c r="PZ38" t="s">
        <v>204</v>
      </c>
      <c r="QA38">
        <v>0.17</v>
      </c>
      <c r="QB38">
        <v>0.5</v>
      </c>
      <c r="QC38">
        <v>0.16</v>
      </c>
      <c r="QD38">
        <v>0</v>
      </c>
      <c r="QG38" t="s">
        <v>204</v>
      </c>
      <c r="QH38">
        <v>0.1</v>
      </c>
      <c r="QI38">
        <v>0.22</v>
      </c>
      <c r="QJ38">
        <v>0.1</v>
      </c>
      <c r="QK38">
        <v>0</v>
      </c>
      <c r="QN38" t="s">
        <v>204</v>
      </c>
      <c r="QO38">
        <v>0.04</v>
      </c>
      <c r="QP38">
        <v>0.09</v>
      </c>
      <c r="QQ38">
        <v>0.04</v>
      </c>
      <c r="QR38">
        <v>0</v>
      </c>
      <c r="QU38" t="s">
        <v>204</v>
      </c>
      <c r="QV38">
        <v>0.03</v>
      </c>
      <c r="QW38">
        <v>0.12</v>
      </c>
      <c r="QX38">
        <v>0.01</v>
      </c>
      <c r="QY38">
        <v>0</v>
      </c>
      <c r="RB38" t="s">
        <v>204</v>
      </c>
      <c r="RC38">
        <v>0.09</v>
      </c>
      <c r="RD38">
        <v>0.34</v>
      </c>
      <c r="RE38">
        <v>0.06</v>
      </c>
      <c r="RF38">
        <v>0</v>
      </c>
      <c r="RI38" t="s">
        <v>204</v>
      </c>
      <c r="RJ38">
        <v>0.14000000000000001</v>
      </c>
      <c r="RK38">
        <v>0.26</v>
      </c>
      <c r="RL38">
        <v>0.14000000000000001</v>
      </c>
      <c r="RM38">
        <v>0.06</v>
      </c>
      <c r="RP38" t="s">
        <v>204</v>
      </c>
      <c r="RQ38">
        <v>0.15</v>
      </c>
      <c r="RR38">
        <v>0.68</v>
      </c>
      <c r="RS38">
        <v>0.09</v>
      </c>
      <c r="RT38">
        <v>0</v>
      </c>
      <c r="RW38" t="s">
        <v>204</v>
      </c>
      <c r="RX38">
        <v>0.1</v>
      </c>
      <c r="RY38">
        <v>0.54</v>
      </c>
      <c r="RZ38">
        <v>0.01</v>
      </c>
      <c r="SA38">
        <v>0</v>
      </c>
      <c r="SD38" t="s">
        <v>204</v>
      </c>
      <c r="SE38">
        <v>7.0000000000000007E-2</v>
      </c>
      <c r="SF38">
        <v>0.19</v>
      </c>
      <c r="SG38">
        <v>0.05</v>
      </c>
      <c r="SH38">
        <v>0</v>
      </c>
      <c r="SK38" t="s">
        <v>204</v>
      </c>
      <c r="SL38">
        <v>0.12</v>
      </c>
      <c r="SM38">
        <v>0.32</v>
      </c>
      <c r="SN38">
        <v>0.08</v>
      </c>
      <c r="SO38">
        <v>0</v>
      </c>
      <c r="SR38" t="s">
        <v>204</v>
      </c>
      <c r="SS38">
        <v>0.15</v>
      </c>
      <c r="ST38">
        <v>0.55000000000000004</v>
      </c>
      <c r="SU38">
        <v>0.09</v>
      </c>
      <c r="SV38">
        <v>0</v>
      </c>
      <c r="SY38" t="s">
        <v>204</v>
      </c>
      <c r="SZ38">
        <v>7.0000000000000007E-2</v>
      </c>
      <c r="TA38">
        <v>0.14000000000000001</v>
      </c>
      <c r="TB38">
        <v>0.05</v>
      </c>
      <c r="TC38">
        <v>0.08</v>
      </c>
      <c r="TF38" t="s">
        <v>204</v>
      </c>
      <c r="TG38">
        <v>0.13</v>
      </c>
      <c r="TH38">
        <v>0.48</v>
      </c>
      <c r="TI38">
        <v>7.0000000000000007E-2</v>
      </c>
      <c r="TJ38">
        <v>0</v>
      </c>
      <c r="TM38" t="s">
        <v>204</v>
      </c>
      <c r="TN38">
        <v>0.1</v>
      </c>
      <c r="TO38">
        <v>0.27</v>
      </c>
      <c r="TP38">
        <v>0.08</v>
      </c>
      <c r="TQ38">
        <v>0.03</v>
      </c>
      <c r="TT38" t="s">
        <v>204</v>
      </c>
      <c r="TU38">
        <v>0.16</v>
      </c>
      <c r="TV38">
        <v>0.38</v>
      </c>
      <c r="TW38">
        <v>0.12</v>
      </c>
      <c r="TX38">
        <v>0</v>
      </c>
      <c r="UA38" t="s">
        <v>204</v>
      </c>
      <c r="UB38">
        <v>0.15</v>
      </c>
      <c r="UC38">
        <v>0.43</v>
      </c>
      <c r="UD38">
        <v>0.13</v>
      </c>
      <c r="UE38">
        <v>0</v>
      </c>
      <c r="UH38" t="s">
        <v>204</v>
      </c>
      <c r="UI38">
        <v>0.22</v>
      </c>
      <c r="UJ38">
        <v>0.18</v>
      </c>
      <c r="UK38">
        <v>0.26</v>
      </c>
      <c r="UL38">
        <v>0.12</v>
      </c>
      <c r="UO38" t="s">
        <v>204</v>
      </c>
      <c r="UP38">
        <v>0.39</v>
      </c>
      <c r="UQ38">
        <v>0.28000000000000003</v>
      </c>
      <c r="UR38">
        <v>0.52</v>
      </c>
      <c r="US38">
        <v>0.04</v>
      </c>
      <c r="UV38" t="s">
        <v>204</v>
      </c>
      <c r="UW38">
        <v>0.44</v>
      </c>
      <c r="UX38">
        <v>0.44</v>
      </c>
      <c r="UY38">
        <v>0.56000000000000005</v>
      </c>
      <c r="UZ38">
        <v>0.06</v>
      </c>
      <c r="VC38" t="s">
        <v>204</v>
      </c>
      <c r="VD38">
        <v>0.34</v>
      </c>
      <c r="VE38">
        <v>0.21</v>
      </c>
      <c r="VF38">
        <v>0.47</v>
      </c>
      <c r="VG38">
        <v>0.09</v>
      </c>
      <c r="VJ38" t="s">
        <v>204</v>
      </c>
      <c r="VK38">
        <v>0.09</v>
      </c>
      <c r="VL38">
        <v>0.19</v>
      </c>
      <c r="VM38">
        <v>0.08</v>
      </c>
      <c r="VN38">
        <v>0</v>
      </c>
      <c r="VQ38" t="s">
        <v>204</v>
      </c>
      <c r="VR38">
        <v>0.06</v>
      </c>
      <c r="VS38">
        <v>0.11</v>
      </c>
      <c r="VT38">
        <v>7.0000000000000007E-2</v>
      </c>
      <c r="VU38">
        <v>0</v>
      </c>
      <c r="VX38" t="s">
        <v>204</v>
      </c>
      <c r="VY38">
        <v>0.08</v>
      </c>
      <c r="VZ38">
        <v>0.13</v>
      </c>
      <c r="WA38">
        <v>0.06</v>
      </c>
      <c r="WB38">
        <v>0</v>
      </c>
      <c r="WE38" t="s">
        <v>204</v>
      </c>
      <c r="WF38">
        <v>0.11</v>
      </c>
      <c r="WG38">
        <v>0.22</v>
      </c>
      <c r="WH38">
        <v>0.11</v>
      </c>
      <c r="WI38">
        <v>0</v>
      </c>
      <c r="WL38" t="s">
        <v>204</v>
      </c>
      <c r="WM38">
        <v>7.0000000000000007E-2</v>
      </c>
      <c r="WN38">
        <v>0.15</v>
      </c>
      <c r="WO38">
        <v>0.06</v>
      </c>
      <c r="WP38">
        <v>0</v>
      </c>
      <c r="WS38" t="s">
        <v>204</v>
      </c>
      <c r="WT38">
        <v>0.16</v>
      </c>
      <c r="WU38">
        <v>0.22</v>
      </c>
      <c r="WV38">
        <v>0.17</v>
      </c>
      <c r="WW38">
        <v>0</v>
      </c>
      <c r="WZ38" t="s">
        <v>204</v>
      </c>
      <c r="XA38">
        <v>0.14000000000000001</v>
      </c>
      <c r="XB38">
        <v>0.32</v>
      </c>
      <c r="XC38">
        <v>0.1</v>
      </c>
      <c r="XD38">
        <v>0</v>
      </c>
      <c r="XG38" t="s">
        <v>204</v>
      </c>
      <c r="XH38">
        <v>0.11</v>
      </c>
      <c r="XI38">
        <v>0.08</v>
      </c>
      <c r="XJ38">
        <v>0.11</v>
      </c>
      <c r="XK38">
        <v>0</v>
      </c>
      <c r="XN38" t="s">
        <v>204</v>
      </c>
      <c r="XO38">
        <v>0.05</v>
      </c>
      <c r="XP38">
        <v>0.18</v>
      </c>
      <c r="XQ38">
        <v>0.03</v>
      </c>
      <c r="XR38">
        <v>0</v>
      </c>
      <c r="XU38" t="s">
        <v>204</v>
      </c>
      <c r="XV38">
        <v>0.09</v>
      </c>
      <c r="XW38">
        <v>0.36</v>
      </c>
      <c r="XX38">
        <v>0.05</v>
      </c>
      <c r="XY38">
        <v>0.04</v>
      </c>
      <c r="YB38" t="s">
        <v>204</v>
      </c>
      <c r="YC38">
        <v>0.14000000000000001</v>
      </c>
      <c r="YD38">
        <v>0.51</v>
      </c>
      <c r="YE38">
        <v>0.09</v>
      </c>
      <c r="YF38">
        <v>0</v>
      </c>
      <c r="YI38" t="s">
        <v>204</v>
      </c>
      <c r="YJ38">
        <v>0.12</v>
      </c>
      <c r="YK38">
        <v>0.52</v>
      </c>
      <c r="YL38">
        <v>0.05</v>
      </c>
      <c r="YM38">
        <v>0.04</v>
      </c>
      <c r="YN38">
        <v>0.09</v>
      </c>
    </row>
    <row r="39" spans="1:664" x14ac:dyDescent="0.25">
      <c r="A39" t="s">
        <v>205</v>
      </c>
      <c r="B39">
        <v>0.08</v>
      </c>
      <c r="C39">
        <v>0.28999999999999998</v>
      </c>
      <c r="D39">
        <v>0.06</v>
      </c>
      <c r="E39">
        <v>0</v>
      </c>
      <c r="H39" t="s">
        <v>205</v>
      </c>
      <c r="I39">
        <v>0.05</v>
      </c>
      <c r="J39">
        <v>0.2</v>
      </c>
      <c r="K39">
        <v>0.03</v>
      </c>
      <c r="L39">
        <v>0</v>
      </c>
      <c r="O39" t="s">
        <v>205</v>
      </c>
      <c r="P39">
        <v>0.13</v>
      </c>
      <c r="Q39">
        <v>0.25</v>
      </c>
      <c r="R39">
        <v>0.15</v>
      </c>
      <c r="S39">
        <v>0</v>
      </c>
      <c r="V39" t="s">
        <v>205</v>
      </c>
      <c r="W39">
        <v>0.08</v>
      </c>
      <c r="X39">
        <v>0.2</v>
      </c>
      <c r="Y39">
        <v>7.0000000000000007E-2</v>
      </c>
      <c r="Z39">
        <v>0</v>
      </c>
      <c r="AC39" t="s">
        <v>205</v>
      </c>
      <c r="AD39">
        <v>0.12</v>
      </c>
      <c r="AE39">
        <v>0.56999999999999995</v>
      </c>
      <c r="AF39">
        <v>0.06</v>
      </c>
      <c r="AG39">
        <v>0</v>
      </c>
      <c r="AJ39" t="s">
        <v>205</v>
      </c>
      <c r="AK39">
        <v>0.02</v>
      </c>
      <c r="AL39">
        <v>0.08</v>
      </c>
      <c r="AM39">
        <v>0.01</v>
      </c>
      <c r="AN39">
        <v>0</v>
      </c>
      <c r="AQ39" t="s">
        <v>205</v>
      </c>
      <c r="AR39">
        <v>0.08</v>
      </c>
      <c r="AS39">
        <v>0.24</v>
      </c>
      <c r="AT39">
        <v>0.06</v>
      </c>
      <c r="AU39">
        <v>0</v>
      </c>
      <c r="AX39" t="s">
        <v>205</v>
      </c>
      <c r="AY39">
        <v>0.06</v>
      </c>
      <c r="AZ39">
        <v>0.14000000000000001</v>
      </c>
      <c r="BA39">
        <v>0.05</v>
      </c>
      <c r="BB39">
        <v>0.01</v>
      </c>
      <c r="BE39" t="s">
        <v>205</v>
      </c>
      <c r="BF39">
        <v>0.05</v>
      </c>
      <c r="BG39">
        <v>0.13</v>
      </c>
      <c r="BH39">
        <v>0.05</v>
      </c>
      <c r="BI39">
        <v>0</v>
      </c>
      <c r="BL39" t="s">
        <v>205</v>
      </c>
      <c r="BM39">
        <v>0.06</v>
      </c>
      <c r="BN39">
        <v>0.03</v>
      </c>
      <c r="BO39">
        <v>0.06</v>
      </c>
      <c r="BP39">
        <v>0.09</v>
      </c>
      <c r="BS39" t="s">
        <v>205</v>
      </c>
      <c r="BT39">
        <v>0.01</v>
      </c>
      <c r="BU39">
        <v>0</v>
      </c>
      <c r="BV39">
        <v>0.01</v>
      </c>
      <c r="BW39">
        <v>0</v>
      </c>
      <c r="BZ39" t="s">
        <v>205</v>
      </c>
      <c r="CA39">
        <v>0.06</v>
      </c>
      <c r="CB39">
        <v>0.17</v>
      </c>
      <c r="CC39">
        <v>0.04</v>
      </c>
      <c r="CD39">
        <v>0</v>
      </c>
      <c r="CG39" t="s">
        <v>205</v>
      </c>
      <c r="CH39">
        <v>0.01</v>
      </c>
      <c r="CI39">
        <v>0</v>
      </c>
      <c r="CJ39">
        <v>0.01</v>
      </c>
      <c r="CK39">
        <v>0</v>
      </c>
      <c r="CN39" t="s">
        <v>205</v>
      </c>
      <c r="CO39">
        <v>0.02</v>
      </c>
      <c r="CP39">
        <v>0.05</v>
      </c>
      <c r="CQ39">
        <v>0.01</v>
      </c>
      <c r="CR39">
        <v>0</v>
      </c>
      <c r="CU39" t="s">
        <v>205</v>
      </c>
      <c r="CV39">
        <v>0.04</v>
      </c>
      <c r="CW39">
        <v>0.05</v>
      </c>
      <c r="CX39">
        <v>0.05</v>
      </c>
      <c r="CY39">
        <v>0</v>
      </c>
      <c r="DB39" t="s">
        <v>205</v>
      </c>
      <c r="DC39">
        <v>0.1</v>
      </c>
      <c r="DD39">
        <v>0.25</v>
      </c>
      <c r="DE39">
        <v>0.08</v>
      </c>
      <c r="DF39">
        <v>0.05</v>
      </c>
      <c r="DI39" t="s">
        <v>205</v>
      </c>
      <c r="DJ39">
        <v>0.11</v>
      </c>
      <c r="DK39">
        <v>0.13</v>
      </c>
      <c r="DL39">
        <v>0.11</v>
      </c>
      <c r="DM39">
        <v>7.0000000000000007E-2</v>
      </c>
      <c r="DP39" t="s">
        <v>205</v>
      </c>
      <c r="DQ39">
        <v>0.06</v>
      </c>
      <c r="DR39">
        <v>0.05</v>
      </c>
      <c r="DS39">
        <v>0.09</v>
      </c>
      <c r="DT39">
        <v>0.02</v>
      </c>
      <c r="DW39" t="s">
        <v>205</v>
      </c>
      <c r="DX39">
        <v>0.05</v>
      </c>
      <c r="DY39">
        <v>0.09</v>
      </c>
      <c r="DZ39">
        <v>7.0000000000000007E-2</v>
      </c>
      <c r="EA39">
        <v>0</v>
      </c>
      <c r="ED39" t="s">
        <v>205</v>
      </c>
      <c r="EE39">
        <v>7.0000000000000007E-2</v>
      </c>
      <c r="EF39">
        <v>0.22</v>
      </c>
      <c r="EG39">
        <v>7.0000000000000007E-2</v>
      </c>
      <c r="EH39">
        <v>0</v>
      </c>
      <c r="EK39" t="s">
        <v>205</v>
      </c>
      <c r="EL39">
        <v>0.11</v>
      </c>
      <c r="EM39">
        <v>0.06</v>
      </c>
      <c r="EN39">
        <v>0.16</v>
      </c>
      <c r="EO39">
        <v>0</v>
      </c>
      <c r="ER39" t="s">
        <v>205</v>
      </c>
      <c r="ES39">
        <v>0.05</v>
      </c>
      <c r="ET39">
        <v>0.11</v>
      </c>
      <c r="EU39">
        <v>0.02</v>
      </c>
      <c r="EV39">
        <v>0.02</v>
      </c>
      <c r="EY39" t="s">
        <v>205</v>
      </c>
      <c r="EZ39">
        <v>0.04</v>
      </c>
      <c r="FA39">
        <v>0.08</v>
      </c>
      <c r="FB39">
        <v>0.03</v>
      </c>
      <c r="FC39">
        <v>0</v>
      </c>
      <c r="FF39" t="s">
        <v>205</v>
      </c>
      <c r="FG39">
        <v>0.06</v>
      </c>
      <c r="FH39">
        <v>0.14000000000000001</v>
      </c>
      <c r="FI39">
        <v>0.03</v>
      </c>
      <c r="FJ39">
        <v>7.0000000000000007E-2</v>
      </c>
      <c r="FM39" t="s">
        <v>205</v>
      </c>
      <c r="FN39">
        <v>0.1</v>
      </c>
      <c r="FO39">
        <v>0.16</v>
      </c>
      <c r="FP39">
        <v>0.06</v>
      </c>
      <c r="FQ39">
        <v>0.08</v>
      </c>
      <c r="FT39" t="s">
        <v>205</v>
      </c>
      <c r="FU39">
        <v>0.1</v>
      </c>
      <c r="FV39">
        <v>0.06</v>
      </c>
      <c r="FW39">
        <v>0.1</v>
      </c>
      <c r="FX39">
        <v>0.02</v>
      </c>
      <c r="GA39" t="s">
        <v>205</v>
      </c>
      <c r="GB39">
        <v>0.11</v>
      </c>
      <c r="GC39">
        <v>0.1</v>
      </c>
      <c r="GD39">
        <v>0.09</v>
      </c>
      <c r="GE39">
        <v>0</v>
      </c>
      <c r="GH39" t="s">
        <v>205</v>
      </c>
      <c r="GI39">
        <v>0.11</v>
      </c>
      <c r="GJ39">
        <v>0.13</v>
      </c>
      <c r="GK39">
        <v>0.09</v>
      </c>
      <c r="GL39">
        <v>0.01</v>
      </c>
      <c r="GO39" t="s">
        <v>205</v>
      </c>
      <c r="GP39">
        <v>0.16</v>
      </c>
      <c r="GQ39">
        <v>0.19</v>
      </c>
      <c r="GR39">
        <v>0.13</v>
      </c>
      <c r="GS39">
        <v>0.08</v>
      </c>
      <c r="GV39" t="s">
        <v>205</v>
      </c>
      <c r="GW39">
        <v>0.11</v>
      </c>
      <c r="GX39">
        <v>0.19</v>
      </c>
      <c r="GY39">
        <v>0.13</v>
      </c>
      <c r="GZ39">
        <v>0.02</v>
      </c>
      <c r="HC39" t="s">
        <v>205</v>
      </c>
      <c r="HD39">
        <v>0.11</v>
      </c>
      <c r="HE39">
        <v>0.12</v>
      </c>
      <c r="HF39">
        <v>0.14000000000000001</v>
      </c>
      <c r="HG39">
        <v>0</v>
      </c>
      <c r="HJ39" t="s">
        <v>205</v>
      </c>
      <c r="HK39">
        <v>0.05</v>
      </c>
      <c r="HL39">
        <v>0.08</v>
      </c>
      <c r="HM39">
        <v>0.06</v>
      </c>
      <c r="HN39">
        <v>0</v>
      </c>
      <c r="HQ39" t="s">
        <v>205</v>
      </c>
      <c r="HR39">
        <v>0.05</v>
      </c>
      <c r="HS39">
        <v>0</v>
      </c>
      <c r="HT39">
        <v>7.0000000000000007E-2</v>
      </c>
      <c r="HU39">
        <v>0</v>
      </c>
      <c r="HX39" t="s">
        <v>205</v>
      </c>
      <c r="HY39">
        <v>0.09</v>
      </c>
      <c r="HZ39">
        <v>0.02</v>
      </c>
      <c r="IA39">
        <v>0.1</v>
      </c>
      <c r="IB39">
        <v>0</v>
      </c>
      <c r="IE39" t="s">
        <v>205</v>
      </c>
      <c r="IF39">
        <v>0.1</v>
      </c>
      <c r="IG39">
        <v>0.09</v>
      </c>
      <c r="IH39">
        <v>7.0000000000000007E-2</v>
      </c>
      <c r="II39">
        <v>0</v>
      </c>
      <c r="IL39" t="s">
        <v>205</v>
      </c>
      <c r="IM39">
        <v>0.09</v>
      </c>
      <c r="IN39">
        <v>0.17</v>
      </c>
      <c r="IO39">
        <v>0.08</v>
      </c>
      <c r="IP39">
        <v>0</v>
      </c>
      <c r="IS39" t="s">
        <v>205</v>
      </c>
      <c r="IT39">
        <v>0.13</v>
      </c>
      <c r="IU39">
        <v>0</v>
      </c>
      <c r="IV39">
        <v>0.19</v>
      </c>
      <c r="IW39">
        <v>0</v>
      </c>
      <c r="IZ39" t="s">
        <v>205</v>
      </c>
      <c r="JA39">
        <v>0.06</v>
      </c>
      <c r="JB39">
        <v>0</v>
      </c>
      <c r="JC39">
        <v>0.09</v>
      </c>
      <c r="JD39">
        <v>0</v>
      </c>
      <c r="JG39" t="s">
        <v>205</v>
      </c>
      <c r="JH39">
        <v>0.06</v>
      </c>
      <c r="JI39">
        <v>0</v>
      </c>
      <c r="JJ39">
        <v>0.06</v>
      </c>
      <c r="JK39">
        <v>0</v>
      </c>
      <c r="JN39" t="s">
        <v>205</v>
      </c>
      <c r="JO39">
        <v>0.1</v>
      </c>
      <c r="JP39">
        <v>0.28999999999999998</v>
      </c>
      <c r="JQ39">
        <v>7.0000000000000007E-2</v>
      </c>
      <c r="JR39">
        <v>0</v>
      </c>
      <c r="JU39" t="s">
        <v>205</v>
      </c>
      <c r="JV39">
        <v>0.09</v>
      </c>
      <c r="JW39">
        <v>0.19</v>
      </c>
      <c r="JX39">
        <v>0.08</v>
      </c>
      <c r="JY39">
        <v>0.01</v>
      </c>
      <c r="KB39" t="s">
        <v>205</v>
      </c>
      <c r="KC39">
        <v>7.0000000000000007E-2</v>
      </c>
      <c r="KD39">
        <v>0.05</v>
      </c>
      <c r="KE39">
        <v>0.1</v>
      </c>
      <c r="KF39">
        <v>0.01</v>
      </c>
      <c r="KI39" t="s">
        <v>205</v>
      </c>
      <c r="KJ39">
        <v>0.08</v>
      </c>
      <c r="KK39">
        <v>0.04</v>
      </c>
      <c r="KL39">
        <v>0.12</v>
      </c>
      <c r="KM39">
        <v>0</v>
      </c>
      <c r="KP39" t="s">
        <v>205</v>
      </c>
      <c r="KQ39">
        <v>0.06</v>
      </c>
      <c r="KR39">
        <v>0.1</v>
      </c>
      <c r="KS39">
        <v>7.0000000000000007E-2</v>
      </c>
      <c r="KT39">
        <v>0</v>
      </c>
      <c r="KW39" t="s">
        <v>205</v>
      </c>
      <c r="KX39">
        <v>0.06</v>
      </c>
      <c r="KY39">
        <v>0</v>
      </c>
      <c r="KZ39">
        <v>0.09</v>
      </c>
      <c r="LA39">
        <v>0.02</v>
      </c>
      <c r="LD39" t="s">
        <v>205</v>
      </c>
      <c r="LE39">
        <v>0.05</v>
      </c>
      <c r="LF39">
        <v>0.04</v>
      </c>
      <c r="LG39">
        <v>7.0000000000000007E-2</v>
      </c>
      <c r="LH39">
        <v>0.01</v>
      </c>
      <c r="LK39" t="s">
        <v>205</v>
      </c>
      <c r="LL39">
        <v>0.13</v>
      </c>
      <c r="LM39">
        <v>0.31</v>
      </c>
      <c r="LN39">
        <v>0.08</v>
      </c>
      <c r="LO39">
        <v>0</v>
      </c>
      <c r="LR39" t="s">
        <v>205</v>
      </c>
      <c r="LS39">
        <v>0.08</v>
      </c>
      <c r="LT39">
        <v>0.08</v>
      </c>
      <c r="LU39">
        <v>0.11</v>
      </c>
      <c r="LV39">
        <v>0</v>
      </c>
      <c r="LY39" t="s">
        <v>205</v>
      </c>
      <c r="LZ39">
        <v>0.13</v>
      </c>
      <c r="MA39">
        <v>0.37</v>
      </c>
      <c r="MB39">
        <v>0.08</v>
      </c>
      <c r="MC39">
        <v>7.0000000000000007E-2</v>
      </c>
      <c r="MF39" t="s">
        <v>205</v>
      </c>
      <c r="MG39">
        <v>0.13</v>
      </c>
      <c r="MH39">
        <v>0.21</v>
      </c>
      <c r="MI39">
        <v>0.13</v>
      </c>
      <c r="MJ39">
        <v>0.02</v>
      </c>
      <c r="MM39" t="s">
        <v>205</v>
      </c>
      <c r="MN39">
        <v>0.08</v>
      </c>
      <c r="MO39">
        <v>0.03</v>
      </c>
      <c r="MP39">
        <v>0.1</v>
      </c>
      <c r="MQ39">
        <v>0.05</v>
      </c>
      <c r="MT39" t="s">
        <v>205</v>
      </c>
      <c r="MU39">
        <v>0.06</v>
      </c>
      <c r="MV39">
        <v>0.16</v>
      </c>
      <c r="MW39">
        <v>0.06</v>
      </c>
      <c r="MX39">
        <v>0</v>
      </c>
      <c r="NA39" t="s">
        <v>205</v>
      </c>
      <c r="NB39">
        <v>0.04</v>
      </c>
      <c r="NC39">
        <v>0.06</v>
      </c>
      <c r="ND39">
        <v>0.03</v>
      </c>
      <c r="NE39">
        <v>0.08</v>
      </c>
      <c r="NH39" t="s">
        <v>205</v>
      </c>
      <c r="NI39">
        <v>0.08</v>
      </c>
      <c r="NJ39">
        <v>0</v>
      </c>
      <c r="NK39">
        <v>0.08</v>
      </c>
      <c r="NL39">
        <v>0.12</v>
      </c>
      <c r="NO39" t="s">
        <v>205</v>
      </c>
      <c r="NP39">
        <v>0.03</v>
      </c>
      <c r="NQ39">
        <v>0.08</v>
      </c>
      <c r="NR39">
        <v>0.03</v>
      </c>
      <c r="NS39">
        <v>0</v>
      </c>
      <c r="NV39" t="s">
        <v>205</v>
      </c>
      <c r="NW39">
        <v>0.02</v>
      </c>
      <c r="NX39">
        <v>0.03</v>
      </c>
      <c r="NY39">
        <v>0.02</v>
      </c>
      <c r="NZ39">
        <v>0</v>
      </c>
      <c r="OC39" t="s">
        <v>205</v>
      </c>
      <c r="OD39">
        <v>0.04</v>
      </c>
      <c r="OE39">
        <v>0.03</v>
      </c>
      <c r="OF39">
        <v>0.05</v>
      </c>
      <c r="OG39">
        <v>0</v>
      </c>
      <c r="OJ39" t="s">
        <v>205</v>
      </c>
      <c r="OK39">
        <v>0.21</v>
      </c>
      <c r="OL39">
        <v>0.97</v>
      </c>
      <c r="OM39">
        <v>0.08</v>
      </c>
      <c r="ON39">
        <v>0.15</v>
      </c>
      <c r="OQ39" t="s">
        <v>205</v>
      </c>
      <c r="OR39">
        <v>0.15</v>
      </c>
      <c r="OS39">
        <v>0.45</v>
      </c>
      <c r="OT39">
        <v>0.13</v>
      </c>
      <c r="OU39">
        <v>0</v>
      </c>
      <c r="OX39" t="s">
        <v>205</v>
      </c>
      <c r="OY39">
        <v>0.06</v>
      </c>
      <c r="OZ39">
        <v>0.19</v>
      </c>
      <c r="PA39">
        <v>0.03</v>
      </c>
      <c r="PB39">
        <v>0.03</v>
      </c>
      <c r="PE39" t="s">
        <v>205</v>
      </c>
      <c r="PF39">
        <v>0.09</v>
      </c>
      <c r="PG39">
        <v>0.09</v>
      </c>
      <c r="PH39">
        <v>0.11</v>
      </c>
      <c r="PI39">
        <v>0.03</v>
      </c>
      <c r="PL39" t="s">
        <v>205</v>
      </c>
      <c r="PM39">
        <v>0.08</v>
      </c>
      <c r="PN39">
        <v>0.28000000000000003</v>
      </c>
      <c r="PO39">
        <v>0.04</v>
      </c>
      <c r="PP39">
        <v>0.03</v>
      </c>
      <c r="PS39" t="s">
        <v>205</v>
      </c>
      <c r="PT39">
        <v>0.18</v>
      </c>
      <c r="PU39">
        <v>0.17</v>
      </c>
      <c r="PV39">
        <v>0.23</v>
      </c>
      <c r="PW39">
        <v>0.08</v>
      </c>
      <c r="PZ39" t="s">
        <v>205</v>
      </c>
      <c r="QA39">
        <v>0.21</v>
      </c>
      <c r="QB39">
        <v>0.23</v>
      </c>
      <c r="QC39">
        <v>0.22</v>
      </c>
      <c r="QD39">
        <v>0.1</v>
      </c>
      <c r="QG39" t="s">
        <v>205</v>
      </c>
      <c r="QH39">
        <v>0.31</v>
      </c>
      <c r="QI39">
        <v>0.51</v>
      </c>
      <c r="QJ39">
        <v>0.35</v>
      </c>
      <c r="QK39">
        <v>7.0000000000000007E-2</v>
      </c>
      <c r="QN39" t="s">
        <v>205</v>
      </c>
      <c r="QO39">
        <v>0.13</v>
      </c>
      <c r="QP39">
        <v>0.21</v>
      </c>
      <c r="QQ39">
        <v>0.15</v>
      </c>
      <c r="QR39">
        <v>0.03</v>
      </c>
      <c r="QU39" t="s">
        <v>205</v>
      </c>
      <c r="QV39">
        <v>0.16</v>
      </c>
      <c r="QW39">
        <v>0.42</v>
      </c>
      <c r="QX39">
        <v>0.1</v>
      </c>
      <c r="QY39">
        <v>0.03</v>
      </c>
      <c r="RB39" t="s">
        <v>205</v>
      </c>
      <c r="RC39">
        <v>0.21</v>
      </c>
      <c r="RD39">
        <v>0.09</v>
      </c>
      <c r="RE39">
        <v>0.32</v>
      </c>
      <c r="RF39">
        <v>0.02</v>
      </c>
      <c r="RI39" t="s">
        <v>205</v>
      </c>
      <c r="RJ39">
        <v>0.33</v>
      </c>
      <c r="RK39">
        <v>0.4</v>
      </c>
      <c r="RL39">
        <v>0.42</v>
      </c>
      <c r="RM39">
        <v>0.06</v>
      </c>
      <c r="RP39" t="s">
        <v>205</v>
      </c>
      <c r="RQ39">
        <v>0.22</v>
      </c>
      <c r="RR39">
        <v>0.2</v>
      </c>
      <c r="RS39">
        <v>0.31</v>
      </c>
      <c r="RT39">
        <v>0.04</v>
      </c>
      <c r="RW39" t="s">
        <v>205</v>
      </c>
      <c r="RX39">
        <v>0.28000000000000003</v>
      </c>
      <c r="RY39">
        <v>0.28000000000000003</v>
      </c>
      <c r="RZ39">
        <v>0.38</v>
      </c>
      <c r="SA39">
        <v>0</v>
      </c>
      <c r="SD39" t="s">
        <v>205</v>
      </c>
      <c r="SE39">
        <v>0.44</v>
      </c>
      <c r="SF39">
        <v>1</v>
      </c>
      <c r="SG39">
        <v>0.42</v>
      </c>
      <c r="SH39">
        <v>0</v>
      </c>
      <c r="SK39" t="s">
        <v>205</v>
      </c>
      <c r="SL39">
        <v>0.43</v>
      </c>
      <c r="SM39">
        <v>1.89</v>
      </c>
      <c r="SN39">
        <v>0.14000000000000001</v>
      </c>
      <c r="SO39">
        <v>0</v>
      </c>
      <c r="SR39" t="s">
        <v>205</v>
      </c>
      <c r="SS39">
        <v>0.24</v>
      </c>
      <c r="ST39">
        <v>0.75</v>
      </c>
      <c r="SU39">
        <v>0.18</v>
      </c>
      <c r="SV39">
        <v>0</v>
      </c>
      <c r="SY39" t="s">
        <v>205</v>
      </c>
      <c r="SZ39">
        <v>0.17</v>
      </c>
      <c r="TA39">
        <v>0.57999999999999996</v>
      </c>
      <c r="TB39">
        <v>0.1</v>
      </c>
      <c r="TC39">
        <v>0.09</v>
      </c>
      <c r="TF39" t="s">
        <v>205</v>
      </c>
      <c r="TG39">
        <v>0.36</v>
      </c>
      <c r="TH39">
        <v>1.19</v>
      </c>
      <c r="TI39">
        <v>0.25</v>
      </c>
      <c r="TJ39">
        <v>7.0000000000000007E-2</v>
      </c>
      <c r="TM39" t="s">
        <v>205</v>
      </c>
      <c r="TN39">
        <v>0.24</v>
      </c>
      <c r="TO39">
        <v>0.53</v>
      </c>
      <c r="TP39">
        <v>0.19</v>
      </c>
      <c r="TQ39">
        <v>0.1</v>
      </c>
      <c r="TT39" t="s">
        <v>205</v>
      </c>
      <c r="TU39">
        <v>0.23</v>
      </c>
      <c r="TV39">
        <v>0.56000000000000005</v>
      </c>
      <c r="TW39">
        <v>0.15</v>
      </c>
      <c r="TX39">
        <v>0.1</v>
      </c>
      <c r="UA39" t="s">
        <v>205</v>
      </c>
      <c r="UB39">
        <v>0.37</v>
      </c>
      <c r="UC39">
        <v>1.52</v>
      </c>
      <c r="UD39">
        <v>0.17</v>
      </c>
      <c r="UE39">
        <v>0.11</v>
      </c>
      <c r="UH39" t="s">
        <v>205</v>
      </c>
      <c r="UI39">
        <v>0.26</v>
      </c>
      <c r="UJ39">
        <v>0.79</v>
      </c>
      <c r="UK39">
        <v>0.12</v>
      </c>
      <c r="UL39">
        <v>0.11</v>
      </c>
      <c r="UO39" t="s">
        <v>205</v>
      </c>
      <c r="UP39">
        <v>0.25</v>
      </c>
      <c r="UQ39">
        <v>0.81</v>
      </c>
      <c r="UR39">
        <v>0.09</v>
      </c>
      <c r="US39">
        <v>0.24</v>
      </c>
      <c r="UV39" t="s">
        <v>205</v>
      </c>
      <c r="UW39">
        <v>0.12</v>
      </c>
      <c r="UX39">
        <v>0.16</v>
      </c>
      <c r="UY39">
        <v>0.13</v>
      </c>
      <c r="UZ39">
        <v>0.03</v>
      </c>
      <c r="VC39" t="s">
        <v>205</v>
      </c>
      <c r="VD39">
        <v>0.2</v>
      </c>
      <c r="VE39">
        <v>0.51</v>
      </c>
      <c r="VF39">
        <v>0.15</v>
      </c>
      <c r="VG39">
        <v>0</v>
      </c>
      <c r="VJ39" t="s">
        <v>205</v>
      </c>
      <c r="VK39">
        <v>0.28000000000000003</v>
      </c>
      <c r="VL39">
        <v>0.21</v>
      </c>
      <c r="VM39">
        <v>0.36</v>
      </c>
      <c r="VN39">
        <v>0</v>
      </c>
      <c r="VQ39" t="s">
        <v>205</v>
      </c>
      <c r="VR39">
        <v>0.23</v>
      </c>
      <c r="VS39">
        <v>0.28999999999999998</v>
      </c>
      <c r="VT39">
        <v>0.22</v>
      </c>
      <c r="VU39">
        <v>0.17</v>
      </c>
      <c r="VX39" t="s">
        <v>205</v>
      </c>
      <c r="VY39">
        <v>0.17</v>
      </c>
      <c r="VZ39">
        <v>0.23</v>
      </c>
      <c r="WA39">
        <v>0.19</v>
      </c>
      <c r="WB39">
        <v>0.04</v>
      </c>
      <c r="WE39" t="s">
        <v>205</v>
      </c>
      <c r="WF39">
        <v>0.3</v>
      </c>
      <c r="WG39">
        <v>0.22</v>
      </c>
      <c r="WH39">
        <v>0.33</v>
      </c>
      <c r="WI39">
        <v>0.15</v>
      </c>
      <c r="WL39" t="s">
        <v>205</v>
      </c>
      <c r="WM39">
        <v>0.28000000000000003</v>
      </c>
      <c r="WN39">
        <v>0.43</v>
      </c>
      <c r="WO39">
        <v>0.33</v>
      </c>
      <c r="WP39">
        <v>0.04</v>
      </c>
      <c r="WS39" t="s">
        <v>205</v>
      </c>
      <c r="WT39">
        <v>0.33</v>
      </c>
      <c r="WU39">
        <v>0.46</v>
      </c>
      <c r="WV39">
        <v>0.35</v>
      </c>
      <c r="WW39">
        <v>0.11</v>
      </c>
      <c r="WZ39" t="s">
        <v>205</v>
      </c>
      <c r="XA39">
        <v>0.22</v>
      </c>
      <c r="XB39">
        <v>0.59</v>
      </c>
      <c r="XC39">
        <v>0.21</v>
      </c>
      <c r="XD39">
        <v>0</v>
      </c>
      <c r="XG39" t="s">
        <v>205</v>
      </c>
      <c r="XH39">
        <v>0.34</v>
      </c>
      <c r="XI39">
        <v>1.19</v>
      </c>
      <c r="XJ39">
        <v>0.2</v>
      </c>
      <c r="XK39">
        <v>0.02</v>
      </c>
      <c r="XN39" t="s">
        <v>205</v>
      </c>
      <c r="XO39">
        <v>0.16</v>
      </c>
      <c r="XP39">
        <v>0.49</v>
      </c>
      <c r="XQ39">
        <v>0.13</v>
      </c>
      <c r="XR39">
        <v>0</v>
      </c>
      <c r="XU39" t="s">
        <v>205</v>
      </c>
      <c r="XV39">
        <v>0.23</v>
      </c>
      <c r="XW39">
        <v>0.27</v>
      </c>
      <c r="XX39">
        <v>0.26</v>
      </c>
      <c r="XY39">
        <v>0.09</v>
      </c>
      <c r="YB39" t="s">
        <v>205</v>
      </c>
      <c r="YC39">
        <v>0.1</v>
      </c>
      <c r="YD39">
        <v>0.46</v>
      </c>
      <c r="YE39">
        <v>0.03</v>
      </c>
      <c r="YF39">
        <v>0.05</v>
      </c>
      <c r="YI39" t="s">
        <v>205</v>
      </c>
      <c r="YJ39">
        <v>0.19</v>
      </c>
      <c r="YK39">
        <v>0.46</v>
      </c>
      <c r="YL39">
        <v>0.14000000000000001</v>
      </c>
      <c r="YM39">
        <v>0.17</v>
      </c>
      <c r="YN39">
        <v>0.04</v>
      </c>
    </row>
    <row r="40" spans="1:664" x14ac:dyDescent="0.25">
      <c r="A40" t="s">
        <v>206</v>
      </c>
      <c r="B40">
        <v>0</v>
      </c>
      <c r="C40">
        <v>0.02</v>
      </c>
      <c r="D40">
        <v>0</v>
      </c>
      <c r="E40">
        <v>0</v>
      </c>
      <c r="H40" t="s">
        <v>206</v>
      </c>
      <c r="I40">
        <v>0</v>
      </c>
      <c r="J40">
        <v>0</v>
      </c>
      <c r="K40">
        <v>0.01</v>
      </c>
      <c r="L40">
        <v>0</v>
      </c>
      <c r="O40" t="s">
        <v>206</v>
      </c>
      <c r="P40">
        <v>0</v>
      </c>
      <c r="Q40">
        <v>0.03</v>
      </c>
      <c r="R40">
        <v>0</v>
      </c>
      <c r="S40">
        <v>0</v>
      </c>
      <c r="V40" t="s">
        <v>206</v>
      </c>
      <c r="W40">
        <v>0.01</v>
      </c>
      <c r="X40">
        <v>0.04</v>
      </c>
      <c r="Y40">
        <v>0</v>
      </c>
      <c r="Z40">
        <v>0</v>
      </c>
      <c r="AC40" t="s">
        <v>206</v>
      </c>
      <c r="AD40">
        <v>0.02</v>
      </c>
      <c r="AE40">
        <v>0.02</v>
      </c>
      <c r="AF40">
        <v>0.03</v>
      </c>
      <c r="AG40">
        <v>0</v>
      </c>
      <c r="AJ40" t="s">
        <v>206</v>
      </c>
      <c r="AK40">
        <v>0.03</v>
      </c>
      <c r="AL40">
        <v>0.26</v>
      </c>
      <c r="AM40">
        <v>0</v>
      </c>
      <c r="AN40">
        <v>0</v>
      </c>
      <c r="AQ40" t="s">
        <v>206</v>
      </c>
      <c r="AR40">
        <v>0.04</v>
      </c>
      <c r="AS40">
        <v>0.21</v>
      </c>
      <c r="AT40">
        <v>0.02</v>
      </c>
      <c r="AU40">
        <v>0</v>
      </c>
      <c r="AX40" t="s">
        <v>206</v>
      </c>
      <c r="AY40">
        <v>0.03</v>
      </c>
      <c r="AZ40">
        <v>0.11</v>
      </c>
      <c r="BA40">
        <v>0.01</v>
      </c>
      <c r="BB40">
        <v>0</v>
      </c>
      <c r="BE40" t="s">
        <v>206</v>
      </c>
      <c r="BF40">
        <v>0.05</v>
      </c>
      <c r="BG40">
        <v>0.26</v>
      </c>
      <c r="BH40">
        <v>0.03</v>
      </c>
      <c r="BI40">
        <v>0</v>
      </c>
      <c r="BL40" t="s">
        <v>206</v>
      </c>
      <c r="BM40">
        <v>0.01</v>
      </c>
      <c r="BN40">
        <v>0.01</v>
      </c>
      <c r="BO40">
        <v>0.02</v>
      </c>
      <c r="BP40">
        <v>0</v>
      </c>
      <c r="BS40" t="s">
        <v>206</v>
      </c>
      <c r="BT40">
        <v>0</v>
      </c>
      <c r="BU40">
        <v>0</v>
      </c>
      <c r="BV40">
        <v>0</v>
      </c>
      <c r="BW40">
        <v>0</v>
      </c>
      <c r="BZ40" t="s">
        <v>206</v>
      </c>
      <c r="CA40">
        <v>0</v>
      </c>
      <c r="CB40">
        <v>0</v>
      </c>
      <c r="CC40">
        <v>0</v>
      </c>
      <c r="CD40">
        <v>0</v>
      </c>
      <c r="CG40" t="s">
        <v>206</v>
      </c>
      <c r="CH40">
        <v>0</v>
      </c>
      <c r="CI40">
        <v>0</v>
      </c>
      <c r="CJ40">
        <v>0</v>
      </c>
      <c r="CK40">
        <v>0</v>
      </c>
      <c r="CN40" t="s">
        <v>206</v>
      </c>
      <c r="CO40">
        <v>0.02</v>
      </c>
      <c r="CP40">
        <v>0.09</v>
      </c>
      <c r="CQ40">
        <v>0</v>
      </c>
      <c r="CR40">
        <v>0.03</v>
      </c>
      <c r="CU40" t="s">
        <v>206</v>
      </c>
      <c r="CV40">
        <v>0.02</v>
      </c>
      <c r="CW40">
        <v>0.04</v>
      </c>
      <c r="CX40">
        <v>0.02</v>
      </c>
      <c r="CY40">
        <v>0</v>
      </c>
      <c r="DB40" t="s">
        <v>206</v>
      </c>
      <c r="DC40">
        <v>0.01</v>
      </c>
      <c r="DD40">
        <v>0</v>
      </c>
      <c r="DE40">
        <v>0.01</v>
      </c>
      <c r="DF40">
        <v>0</v>
      </c>
      <c r="DI40" t="s">
        <v>206</v>
      </c>
      <c r="DJ40">
        <v>0</v>
      </c>
      <c r="DK40">
        <v>0</v>
      </c>
      <c r="DL40">
        <v>0</v>
      </c>
      <c r="DM40">
        <v>0</v>
      </c>
      <c r="DP40" t="s">
        <v>206</v>
      </c>
      <c r="DQ40">
        <v>0</v>
      </c>
      <c r="DR40">
        <v>0</v>
      </c>
      <c r="DS40">
        <v>0</v>
      </c>
      <c r="DT40">
        <v>0</v>
      </c>
      <c r="DW40" t="s">
        <v>206</v>
      </c>
      <c r="DX40">
        <v>0</v>
      </c>
      <c r="DY40">
        <v>0</v>
      </c>
      <c r="DZ40">
        <v>0</v>
      </c>
      <c r="EA40">
        <v>0</v>
      </c>
      <c r="ED40" t="s">
        <v>206</v>
      </c>
      <c r="EE40">
        <v>0</v>
      </c>
      <c r="EF40">
        <v>0</v>
      </c>
      <c r="EG40">
        <v>0</v>
      </c>
      <c r="EH40">
        <v>0</v>
      </c>
      <c r="EK40" t="s">
        <v>206</v>
      </c>
      <c r="EL40">
        <v>0</v>
      </c>
      <c r="EM40">
        <v>0</v>
      </c>
      <c r="EN40">
        <v>0.01</v>
      </c>
      <c r="EO40">
        <v>0</v>
      </c>
      <c r="ER40" t="s">
        <v>206</v>
      </c>
      <c r="ES40">
        <v>0.01</v>
      </c>
      <c r="ET40">
        <v>0</v>
      </c>
      <c r="EU40">
        <v>0.02</v>
      </c>
      <c r="EV40">
        <v>0</v>
      </c>
      <c r="EY40" t="s">
        <v>206</v>
      </c>
      <c r="EZ40">
        <v>0.01</v>
      </c>
      <c r="FA40">
        <v>0</v>
      </c>
      <c r="FB40">
        <v>0.01</v>
      </c>
      <c r="FC40">
        <v>0</v>
      </c>
      <c r="FF40" t="s">
        <v>206</v>
      </c>
      <c r="FG40">
        <v>0</v>
      </c>
      <c r="FH40">
        <v>0</v>
      </c>
      <c r="FI40">
        <v>0.01</v>
      </c>
      <c r="FJ40">
        <v>0</v>
      </c>
      <c r="FM40" t="s">
        <v>206</v>
      </c>
      <c r="FN40">
        <v>0.01</v>
      </c>
      <c r="FO40">
        <v>0.02</v>
      </c>
      <c r="FP40">
        <v>0</v>
      </c>
      <c r="FQ40">
        <v>0</v>
      </c>
      <c r="FT40" t="s">
        <v>206</v>
      </c>
      <c r="FU40">
        <v>0</v>
      </c>
      <c r="FV40">
        <v>0</v>
      </c>
      <c r="FW40">
        <v>0.01</v>
      </c>
      <c r="FX40">
        <v>0</v>
      </c>
      <c r="GA40" t="s">
        <v>206</v>
      </c>
      <c r="GB40">
        <v>0.01</v>
      </c>
      <c r="GC40">
        <v>0</v>
      </c>
      <c r="GD40">
        <v>0</v>
      </c>
      <c r="GE40">
        <v>0</v>
      </c>
      <c r="GH40" t="s">
        <v>206</v>
      </c>
      <c r="GI40">
        <v>0</v>
      </c>
      <c r="GJ40">
        <v>0</v>
      </c>
      <c r="GK40">
        <v>0</v>
      </c>
      <c r="GL40">
        <v>0</v>
      </c>
      <c r="GO40" t="s">
        <v>206</v>
      </c>
      <c r="GP40">
        <v>0</v>
      </c>
      <c r="GQ40">
        <v>0</v>
      </c>
      <c r="GR40">
        <v>0</v>
      </c>
      <c r="GS40">
        <v>0</v>
      </c>
      <c r="GV40" t="s">
        <v>206</v>
      </c>
      <c r="GW40">
        <v>0</v>
      </c>
      <c r="GX40">
        <v>0</v>
      </c>
      <c r="GY40">
        <v>0</v>
      </c>
      <c r="GZ40">
        <v>0</v>
      </c>
      <c r="HC40" t="s">
        <v>206</v>
      </c>
      <c r="HD40">
        <v>0.02</v>
      </c>
      <c r="HE40">
        <v>0.11</v>
      </c>
      <c r="HF40">
        <v>0</v>
      </c>
      <c r="HG40">
        <v>0</v>
      </c>
      <c r="HJ40" t="s">
        <v>206</v>
      </c>
      <c r="HK40">
        <v>0</v>
      </c>
      <c r="HL40">
        <v>0</v>
      </c>
      <c r="HM40">
        <v>0</v>
      </c>
      <c r="HN40">
        <v>0</v>
      </c>
      <c r="HQ40" t="s">
        <v>206</v>
      </c>
      <c r="HR40">
        <v>0</v>
      </c>
      <c r="HS40">
        <v>0</v>
      </c>
      <c r="HT40">
        <v>0</v>
      </c>
      <c r="HU40">
        <v>0</v>
      </c>
      <c r="HX40" t="s">
        <v>206</v>
      </c>
      <c r="HY40">
        <v>0.01</v>
      </c>
      <c r="HZ40">
        <v>0</v>
      </c>
      <c r="IA40">
        <v>0.01</v>
      </c>
      <c r="IB40">
        <v>0</v>
      </c>
      <c r="IE40" t="s">
        <v>206</v>
      </c>
      <c r="IF40">
        <v>0.02</v>
      </c>
      <c r="IG40">
        <v>0</v>
      </c>
      <c r="IH40">
        <v>0.01</v>
      </c>
      <c r="II40">
        <v>0</v>
      </c>
      <c r="IL40" t="s">
        <v>206</v>
      </c>
      <c r="IM40">
        <v>0.01</v>
      </c>
      <c r="IN40">
        <v>0</v>
      </c>
      <c r="IO40">
        <v>0</v>
      </c>
      <c r="IP40">
        <v>0</v>
      </c>
      <c r="IS40" t="s">
        <v>206</v>
      </c>
      <c r="IT40">
        <v>0.04</v>
      </c>
      <c r="IU40">
        <v>0</v>
      </c>
      <c r="IV40">
        <v>0.01</v>
      </c>
      <c r="IW40">
        <v>0</v>
      </c>
      <c r="IZ40" t="s">
        <v>206</v>
      </c>
      <c r="JA40">
        <v>0.01</v>
      </c>
      <c r="JB40">
        <v>0</v>
      </c>
      <c r="JC40">
        <v>0</v>
      </c>
      <c r="JD40">
        <v>0</v>
      </c>
      <c r="JG40" t="s">
        <v>206</v>
      </c>
      <c r="JH40">
        <v>0.04</v>
      </c>
      <c r="JI40">
        <v>0</v>
      </c>
      <c r="JJ40">
        <v>0.06</v>
      </c>
      <c r="JK40">
        <v>0</v>
      </c>
      <c r="JN40" t="s">
        <v>206</v>
      </c>
      <c r="JO40">
        <v>0.03</v>
      </c>
      <c r="JP40">
        <v>0</v>
      </c>
      <c r="JQ40">
        <v>0</v>
      </c>
      <c r="JR40">
        <v>0</v>
      </c>
      <c r="JU40" t="s">
        <v>206</v>
      </c>
      <c r="JV40">
        <v>0.01</v>
      </c>
      <c r="JW40">
        <v>0.02</v>
      </c>
      <c r="JX40">
        <v>0.01</v>
      </c>
      <c r="JY40">
        <v>0</v>
      </c>
      <c r="KB40" t="s">
        <v>206</v>
      </c>
      <c r="KC40">
        <v>0.06</v>
      </c>
      <c r="KD40">
        <v>0</v>
      </c>
      <c r="KE40">
        <v>0.02</v>
      </c>
      <c r="KF40">
        <v>0</v>
      </c>
      <c r="KI40" t="s">
        <v>206</v>
      </c>
      <c r="KJ40">
        <v>0.03</v>
      </c>
      <c r="KK40">
        <v>0</v>
      </c>
      <c r="KL40">
        <v>0</v>
      </c>
      <c r="KM40">
        <v>0</v>
      </c>
      <c r="KP40" t="s">
        <v>206</v>
      </c>
      <c r="KQ40">
        <v>0.04</v>
      </c>
      <c r="KR40">
        <v>0</v>
      </c>
      <c r="KS40">
        <v>0.01</v>
      </c>
      <c r="KT40">
        <v>0</v>
      </c>
      <c r="KW40" t="s">
        <v>206</v>
      </c>
      <c r="KX40">
        <v>0.06</v>
      </c>
      <c r="KY40">
        <v>0</v>
      </c>
      <c r="KZ40">
        <v>0.01</v>
      </c>
      <c r="LA40">
        <v>0</v>
      </c>
      <c r="LD40" t="s">
        <v>206</v>
      </c>
      <c r="LE40">
        <v>0.04</v>
      </c>
      <c r="LF40">
        <v>0</v>
      </c>
      <c r="LG40">
        <v>0</v>
      </c>
      <c r="LH40">
        <v>0</v>
      </c>
      <c r="LK40" t="s">
        <v>206</v>
      </c>
      <c r="LL40">
        <v>0.04</v>
      </c>
      <c r="LM40">
        <v>0.03</v>
      </c>
      <c r="LN40">
        <v>0.02</v>
      </c>
      <c r="LO40">
        <v>0</v>
      </c>
      <c r="LR40" t="s">
        <v>206</v>
      </c>
      <c r="LS40">
        <v>0.04</v>
      </c>
      <c r="LT40">
        <v>0.01</v>
      </c>
      <c r="LU40">
        <v>0.01</v>
      </c>
      <c r="LV40">
        <v>0</v>
      </c>
      <c r="LY40" t="s">
        <v>206</v>
      </c>
      <c r="LZ40">
        <v>0.03</v>
      </c>
      <c r="MA40">
        <v>0</v>
      </c>
      <c r="MB40">
        <v>0</v>
      </c>
      <c r="MC40">
        <v>0</v>
      </c>
      <c r="MF40" t="s">
        <v>206</v>
      </c>
      <c r="MG40">
        <v>0</v>
      </c>
      <c r="MH40">
        <v>0</v>
      </c>
      <c r="MI40">
        <v>0</v>
      </c>
      <c r="MJ40">
        <v>0</v>
      </c>
      <c r="MM40" t="s">
        <v>206</v>
      </c>
      <c r="MN40">
        <v>0</v>
      </c>
      <c r="MO40">
        <v>0</v>
      </c>
      <c r="MP40">
        <v>0</v>
      </c>
      <c r="MQ40">
        <v>0</v>
      </c>
      <c r="MT40" t="s">
        <v>206</v>
      </c>
      <c r="MU40">
        <v>0.01</v>
      </c>
      <c r="MV40">
        <v>0</v>
      </c>
      <c r="MW40">
        <v>0</v>
      </c>
      <c r="MX40">
        <v>0</v>
      </c>
      <c r="NA40" t="s">
        <v>206</v>
      </c>
      <c r="NB40">
        <v>0</v>
      </c>
      <c r="NC40">
        <v>0.02</v>
      </c>
      <c r="ND40">
        <v>0</v>
      </c>
      <c r="NE40">
        <v>0</v>
      </c>
      <c r="NH40" t="s">
        <v>206</v>
      </c>
      <c r="NI40">
        <v>0</v>
      </c>
      <c r="NJ40">
        <v>0</v>
      </c>
      <c r="NK40">
        <v>0</v>
      </c>
      <c r="NL40">
        <v>0.02</v>
      </c>
      <c r="NO40" t="s">
        <v>206</v>
      </c>
      <c r="NP40">
        <v>0.03</v>
      </c>
      <c r="NQ40">
        <v>0</v>
      </c>
      <c r="NR40">
        <v>0</v>
      </c>
      <c r="NS40">
        <v>0.09</v>
      </c>
      <c r="NV40" t="s">
        <v>206</v>
      </c>
      <c r="NW40">
        <v>0</v>
      </c>
      <c r="NX40">
        <v>0</v>
      </c>
      <c r="NY40">
        <v>0</v>
      </c>
      <c r="NZ40">
        <v>0</v>
      </c>
      <c r="OC40" t="s">
        <v>206</v>
      </c>
      <c r="OD40">
        <v>0.01</v>
      </c>
      <c r="OE40">
        <v>0</v>
      </c>
      <c r="OF40">
        <v>0.01</v>
      </c>
      <c r="OG40">
        <v>0.02</v>
      </c>
      <c r="OJ40" t="s">
        <v>206</v>
      </c>
      <c r="OK40">
        <v>0.02</v>
      </c>
      <c r="OL40">
        <v>0</v>
      </c>
      <c r="OM40">
        <v>0.01</v>
      </c>
      <c r="ON40">
        <v>0.08</v>
      </c>
      <c r="OQ40" t="s">
        <v>206</v>
      </c>
      <c r="OR40">
        <v>7.0000000000000007E-2</v>
      </c>
      <c r="OS40">
        <v>0.12</v>
      </c>
      <c r="OT40">
        <v>0.06</v>
      </c>
      <c r="OU40">
        <v>0.02</v>
      </c>
      <c r="OX40" t="s">
        <v>206</v>
      </c>
      <c r="OY40">
        <v>0.04</v>
      </c>
      <c r="OZ40">
        <v>0.12</v>
      </c>
      <c r="PA40">
        <v>0.03</v>
      </c>
      <c r="PB40">
        <v>0</v>
      </c>
      <c r="PE40" t="s">
        <v>206</v>
      </c>
      <c r="PF40">
        <v>0.02</v>
      </c>
      <c r="PG40">
        <v>7.0000000000000007E-2</v>
      </c>
      <c r="PH40">
        <v>0.01</v>
      </c>
      <c r="PI40">
        <v>0</v>
      </c>
      <c r="PL40" t="s">
        <v>206</v>
      </c>
      <c r="PM40">
        <v>0.03</v>
      </c>
      <c r="PN40">
        <v>0</v>
      </c>
      <c r="PO40">
        <v>0.05</v>
      </c>
      <c r="PP40">
        <v>0</v>
      </c>
      <c r="PS40" t="s">
        <v>206</v>
      </c>
      <c r="PT40">
        <v>0.06</v>
      </c>
      <c r="PU40">
        <v>0.26</v>
      </c>
      <c r="PV40">
        <v>0.03</v>
      </c>
      <c r="PW40">
        <v>0</v>
      </c>
      <c r="PZ40" t="s">
        <v>206</v>
      </c>
      <c r="QA40">
        <v>0</v>
      </c>
      <c r="QB40">
        <v>0</v>
      </c>
      <c r="QC40">
        <v>0.01</v>
      </c>
      <c r="QD40">
        <v>0</v>
      </c>
      <c r="QG40" t="s">
        <v>206</v>
      </c>
      <c r="QH40">
        <v>0.03</v>
      </c>
      <c r="QI40">
        <v>7.0000000000000007E-2</v>
      </c>
      <c r="QJ40">
        <v>0.03</v>
      </c>
      <c r="QK40">
        <v>0</v>
      </c>
      <c r="QN40" t="s">
        <v>206</v>
      </c>
      <c r="QO40">
        <v>0.01</v>
      </c>
      <c r="QP40">
        <v>0</v>
      </c>
      <c r="QQ40">
        <v>0.01</v>
      </c>
      <c r="QR40">
        <v>0</v>
      </c>
      <c r="QU40" t="s">
        <v>206</v>
      </c>
      <c r="QV40">
        <v>0.05</v>
      </c>
      <c r="QW40">
        <v>7.0000000000000007E-2</v>
      </c>
      <c r="QX40">
        <v>0.05</v>
      </c>
      <c r="QY40">
        <v>0.03</v>
      </c>
      <c r="RB40" t="s">
        <v>206</v>
      </c>
      <c r="RC40">
        <v>0.12</v>
      </c>
      <c r="RD40">
        <v>0.15</v>
      </c>
      <c r="RE40">
        <v>0.14000000000000001</v>
      </c>
      <c r="RF40">
        <v>0</v>
      </c>
      <c r="RI40" t="s">
        <v>206</v>
      </c>
      <c r="RJ40">
        <v>0.12</v>
      </c>
      <c r="RK40">
        <v>0.25</v>
      </c>
      <c r="RL40">
        <v>0.09</v>
      </c>
      <c r="RM40">
        <v>0.1</v>
      </c>
      <c r="RP40" t="s">
        <v>206</v>
      </c>
      <c r="RQ40">
        <v>0.08</v>
      </c>
      <c r="RR40">
        <v>0.11</v>
      </c>
      <c r="RS40">
        <v>0.09</v>
      </c>
      <c r="RT40">
        <v>0.04</v>
      </c>
      <c r="RW40" t="s">
        <v>206</v>
      </c>
      <c r="RX40">
        <v>0.1</v>
      </c>
      <c r="RY40">
        <v>0.14000000000000001</v>
      </c>
      <c r="RZ40">
        <v>0.11</v>
      </c>
      <c r="SA40">
        <v>0.06</v>
      </c>
      <c r="SD40" t="s">
        <v>206</v>
      </c>
      <c r="SE40">
        <v>0.17</v>
      </c>
      <c r="SF40">
        <v>0.1</v>
      </c>
      <c r="SG40">
        <v>0.22</v>
      </c>
      <c r="SH40">
        <v>0.06</v>
      </c>
      <c r="SK40" t="s">
        <v>206</v>
      </c>
      <c r="SL40">
        <v>0.15</v>
      </c>
      <c r="SM40">
        <v>0.08</v>
      </c>
      <c r="SN40">
        <v>0.21</v>
      </c>
      <c r="SO40">
        <v>0.06</v>
      </c>
      <c r="SR40" t="s">
        <v>206</v>
      </c>
      <c r="SS40">
        <v>0.18</v>
      </c>
      <c r="ST40">
        <v>0.17</v>
      </c>
      <c r="SU40">
        <v>0.23</v>
      </c>
      <c r="SV40">
        <v>0.05</v>
      </c>
      <c r="SY40" t="s">
        <v>206</v>
      </c>
      <c r="SZ40">
        <v>0.11</v>
      </c>
      <c r="TA40">
        <v>0.11</v>
      </c>
      <c r="TB40">
        <v>0.13</v>
      </c>
      <c r="TC40">
        <v>0</v>
      </c>
      <c r="TF40" t="s">
        <v>206</v>
      </c>
      <c r="TG40">
        <v>0.1</v>
      </c>
      <c r="TH40">
        <v>0.22</v>
      </c>
      <c r="TI40">
        <v>0.11</v>
      </c>
      <c r="TJ40">
        <v>0.02</v>
      </c>
      <c r="TM40" t="s">
        <v>206</v>
      </c>
      <c r="TN40">
        <v>0.08</v>
      </c>
      <c r="TO40">
        <v>0.22</v>
      </c>
      <c r="TP40">
        <v>0.05</v>
      </c>
      <c r="TQ40">
        <v>0.06</v>
      </c>
      <c r="TT40" t="s">
        <v>206</v>
      </c>
      <c r="TU40">
        <v>0.04</v>
      </c>
      <c r="TV40">
        <v>0.11</v>
      </c>
      <c r="TW40">
        <v>0.03</v>
      </c>
      <c r="TX40">
        <v>0.05</v>
      </c>
      <c r="UA40" t="s">
        <v>206</v>
      </c>
      <c r="UB40">
        <v>0.16</v>
      </c>
      <c r="UC40">
        <v>0.16</v>
      </c>
      <c r="UD40">
        <v>0.21</v>
      </c>
      <c r="UE40">
        <v>0</v>
      </c>
      <c r="UH40" t="s">
        <v>206</v>
      </c>
      <c r="UI40">
        <v>0.18</v>
      </c>
      <c r="UJ40">
        <v>0.39</v>
      </c>
      <c r="UK40">
        <v>0.18</v>
      </c>
      <c r="UL40">
        <v>0.06</v>
      </c>
      <c r="UO40" t="s">
        <v>206</v>
      </c>
      <c r="UP40">
        <v>0.19</v>
      </c>
      <c r="UQ40">
        <v>0.27</v>
      </c>
      <c r="UR40">
        <v>0.19</v>
      </c>
      <c r="US40">
        <v>0.16</v>
      </c>
      <c r="UV40" t="s">
        <v>206</v>
      </c>
      <c r="UW40">
        <v>0.21</v>
      </c>
      <c r="UX40">
        <v>0.46</v>
      </c>
      <c r="UY40">
        <v>0.18</v>
      </c>
      <c r="UZ40">
        <v>0.06</v>
      </c>
      <c r="VC40" t="s">
        <v>206</v>
      </c>
      <c r="VD40">
        <v>0.1</v>
      </c>
      <c r="VE40">
        <v>0.45</v>
      </c>
      <c r="VF40">
        <v>0.01</v>
      </c>
      <c r="VG40">
        <v>0.04</v>
      </c>
      <c r="VJ40" t="s">
        <v>206</v>
      </c>
      <c r="VK40">
        <v>0.11</v>
      </c>
      <c r="VL40">
        <v>0.53</v>
      </c>
      <c r="VM40">
        <v>0.06</v>
      </c>
      <c r="VN40">
        <v>0</v>
      </c>
      <c r="VQ40" t="s">
        <v>206</v>
      </c>
      <c r="VR40">
        <v>0.14000000000000001</v>
      </c>
      <c r="VS40">
        <v>0.22</v>
      </c>
      <c r="VT40">
        <v>0.15</v>
      </c>
      <c r="VU40">
        <v>0.05</v>
      </c>
      <c r="VX40" t="s">
        <v>206</v>
      </c>
      <c r="VY40">
        <v>0.04</v>
      </c>
      <c r="VZ40">
        <v>0.12</v>
      </c>
      <c r="WA40">
        <v>0.01</v>
      </c>
      <c r="WB40">
        <v>0.05</v>
      </c>
      <c r="WE40" t="s">
        <v>206</v>
      </c>
      <c r="WF40">
        <v>0.04</v>
      </c>
      <c r="WG40">
        <v>0.06</v>
      </c>
      <c r="WH40">
        <v>0.03</v>
      </c>
      <c r="WI40">
        <v>0.06</v>
      </c>
      <c r="WL40" t="s">
        <v>206</v>
      </c>
      <c r="WM40">
        <v>0.16</v>
      </c>
      <c r="WN40">
        <v>0.44</v>
      </c>
      <c r="WO40">
        <v>0.12</v>
      </c>
      <c r="WP40">
        <v>7.0000000000000007E-2</v>
      </c>
      <c r="WS40" t="s">
        <v>206</v>
      </c>
      <c r="WT40">
        <v>7.0000000000000007E-2</v>
      </c>
      <c r="WU40">
        <v>0.15</v>
      </c>
      <c r="WV40">
        <v>0.04</v>
      </c>
      <c r="WW40">
        <v>0.1</v>
      </c>
      <c r="WZ40" t="s">
        <v>206</v>
      </c>
      <c r="XA40">
        <v>0.22</v>
      </c>
      <c r="XB40">
        <v>0.78</v>
      </c>
      <c r="XC40">
        <v>0.15</v>
      </c>
      <c r="XD40">
        <v>0</v>
      </c>
      <c r="XG40" t="s">
        <v>206</v>
      </c>
      <c r="XH40">
        <v>0.14000000000000001</v>
      </c>
      <c r="XI40">
        <v>0.5</v>
      </c>
      <c r="XJ40">
        <v>0.09</v>
      </c>
      <c r="XK40">
        <v>0</v>
      </c>
      <c r="XN40" t="s">
        <v>206</v>
      </c>
      <c r="XO40">
        <v>0.17</v>
      </c>
      <c r="XP40">
        <v>0.36</v>
      </c>
      <c r="XQ40">
        <v>0.13</v>
      </c>
      <c r="XR40">
        <v>0</v>
      </c>
      <c r="XU40" t="s">
        <v>206</v>
      </c>
      <c r="XV40">
        <v>0.05</v>
      </c>
      <c r="XW40">
        <v>0.22</v>
      </c>
      <c r="XX40">
        <v>0.03</v>
      </c>
      <c r="XY40">
        <v>0</v>
      </c>
      <c r="YB40" t="s">
        <v>206</v>
      </c>
      <c r="YC40">
        <v>0.14000000000000001</v>
      </c>
      <c r="YD40">
        <v>0.54</v>
      </c>
      <c r="YE40">
        <v>0.11</v>
      </c>
      <c r="YF40">
        <v>0</v>
      </c>
      <c r="YI40" t="s">
        <v>206</v>
      </c>
      <c r="YJ40">
        <v>0.15</v>
      </c>
      <c r="YK40">
        <v>0.35</v>
      </c>
      <c r="YL40">
        <v>0.11</v>
      </c>
      <c r="YM40">
        <v>0.15</v>
      </c>
      <c r="YN40">
        <v>0</v>
      </c>
    </row>
    <row r="41" spans="1:664" x14ac:dyDescent="0.25">
      <c r="A41" t="s">
        <v>207</v>
      </c>
      <c r="B41">
        <v>0</v>
      </c>
      <c r="C41">
        <v>0.04</v>
      </c>
      <c r="D41">
        <v>0</v>
      </c>
      <c r="E41">
        <v>0</v>
      </c>
      <c r="H41" t="s">
        <v>207</v>
      </c>
      <c r="I41">
        <v>0.03</v>
      </c>
      <c r="J41">
        <v>0</v>
      </c>
      <c r="K41">
        <v>0.01</v>
      </c>
      <c r="L41">
        <v>0.11</v>
      </c>
      <c r="O41" t="s">
        <v>207</v>
      </c>
      <c r="P41">
        <v>0.02</v>
      </c>
      <c r="Q41">
        <v>0.03</v>
      </c>
      <c r="R41">
        <v>0.02</v>
      </c>
      <c r="S41">
        <v>0</v>
      </c>
      <c r="V41" t="s">
        <v>207</v>
      </c>
      <c r="W41">
        <v>0.01</v>
      </c>
      <c r="X41">
        <v>0.03</v>
      </c>
      <c r="Y41">
        <v>0.01</v>
      </c>
      <c r="Z41">
        <v>0</v>
      </c>
      <c r="AC41" t="s">
        <v>207</v>
      </c>
      <c r="AD41">
        <v>0.02</v>
      </c>
      <c r="AE41">
        <v>0.1</v>
      </c>
      <c r="AF41">
        <v>0</v>
      </c>
      <c r="AG41">
        <v>0</v>
      </c>
      <c r="AJ41" t="s">
        <v>207</v>
      </c>
      <c r="AK41">
        <v>0.06</v>
      </c>
      <c r="AL41">
        <v>0.28999999999999998</v>
      </c>
      <c r="AM41">
        <v>0.03</v>
      </c>
      <c r="AN41">
        <v>0</v>
      </c>
      <c r="AQ41" t="s">
        <v>207</v>
      </c>
      <c r="AR41">
        <v>0.01</v>
      </c>
      <c r="AS41">
        <v>0.05</v>
      </c>
      <c r="AT41">
        <v>0</v>
      </c>
      <c r="AU41">
        <v>0</v>
      </c>
      <c r="AX41" t="s">
        <v>207</v>
      </c>
      <c r="AY41">
        <v>0.03</v>
      </c>
      <c r="AZ41">
        <v>0</v>
      </c>
      <c r="BA41">
        <v>0</v>
      </c>
      <c r="BB41">
        <v>0</v>
      </c>
      <c r="BE41" t="s">
        <v>207</v>
      </c>
      <c r="BF41">
        <v>0.01</v>
      </c>
      <c r="BG41">
        <v>0.01</v>
      </c>
      <c r="BH41">
        <v>0</v>
      </c>
      <c r="BI41">
        <v>0</v>
      </c>
      <c r="BL41" t="s">
        <v>207</v>
      </c>
      <c r="BM41">
        <v>0.01</v>
      </c>
      <c r="BN41">
        <v>7.0000000000000007E-2</v>
      </c>
      <c r="BO41">
        <v>0.01</v>
      </c>
      <c r="BP41">
        <v>0</v>
      </c>
      <c r="BS41" t="s">
        <v>207</v>
      </c>
      <c r="BT41">
        <v>0.02</v>
      </c>
      <c r="BU41">
        <v>7.0000000000000007E-2</v>
      </c>
      <c r="BV41">
        <v>0.02</v>
      </c>
      <c r="BW41">
        <v>0</v>
      </c>
      <c r="BZ41" t="s">
        <v>207</v>
      </c>
      <c r="CA41">
        <v>0.02</v>
      </c>
      <c r="CB41">
        <v>0.08</v>
      </c>
      <c r="CC41">
        <v>0.02</v>
      </c>
      <c r="CD41">
        <v>0</v>
      </c>
      <c r="CG41" t="s">
        <v>207</v>
      </c>
      <c r="CH41">
        <v>0.01</v>
      </c>
      <c r="CI41">
        <v>0.04</v>
      </c>
      <c r="CJ41">
        <v>0.01</v>
      </c>
      <c r="CK41">
        <v>0</v>
      </c>
      <c r="CN41" t="s">
        <v>207</v>
      </c>
      <c r="CO41">
        <v>0.03</v>
      </c>
      <c r="CP41">
        <v>0.13</v>
      </c>
      <c r="CQ41">
        <v>0.01</v>
      </c>
      <c r="CR41">
        <v>0.03</v>
      </c>
      <c r="CU41" t="s">
        <v>207</v>
      </c>
      <c r="CV41">
        <v>0.05</v>
      </c>
      <c r="CW41">
        <v>0.22</v>
      </c>
      <c r="CX41">
        <v>0.02</v>
      </c>
      <c r="CY41">
        <v>0.02</v>
      </c>
      <c r="DB41" t="s">
        <v>207</v>
      </c>
      <c r="DC41">
        <v>0.03</v>
      </c>
      <c r="DD41">
        <v>0.04</v>
      </c>
      <c r="DE41">
        <v>0.03</v>
      </c>
      <c r="DF41">
        <v>0</v>
      </c>
      <c r="DI41" t="s">
        <v>207</v>
      </c>
      <c r="DJ41">
        <v>0.02</v>
      </c>
      <c r="DK41">
        <v>0.03</v>
      </c>
      <c r="DL41">
        <v>0.02</v>
      </c>
      <c r="DM41">
        <v>0.01</v>
      </c>
      <c r="DP41" t="s">
        <v>207</v>
      </c>
      <c r="DQ41">
        <v>0.03</v>
      </c>
      <c r="DR41">
        <v>0.09</v>
      </c>
      <c r="DS41">
        <v>0.03</v>
      </c>
      <c r="DT41">
        <v>0</v>
      </c>
      <c r="DW41" t="s">
        <v>207</v>
      </c>
      <c r="DX41">
        <v>0.04</v>
      </c>
      <c r="DY41">
        <v>0.05</v>
      </c>
      <c r="DZ41">
        <v>0.05</v>
      </c>
      <c r="EA41">
        <v>0</v>
      </c>
      <c r="ED41" t="s">
        <v>207</v>
      </c>
      <c r="EE41">
        <v>0.01</v>
      </c>
      <c r="EF41">
        <v>0.04</v>
      </c>
      <c r="EG41">
        <v>0.01</v>
      </c>
      <c r="EH41">
        <v>0</v>
      </c>
      <c r="EK41" t="s">
        <v>207</v>
      </c>
      <c r="EL41">
        <v>0</v>
      </c>
      <c r="EM41">
        <v>0.01</v>
      </c>
      <c r="EN41">
        <v>0</v>
      </c>
      <c r="EO41">
        <v>0</v>
      </c>
      <c r="ER41" t="s">
        <v>207</v>
      </c>
      <c r="ES41">
        <v>0.02</v>
      </c>
      <c r="ET41">
        <v>0.01</v>
      </c>
      <c r="EU41">
        <v>0.03</v>
      </c>
      <c r="EV41">
        <v>0</v>
      </c>
      <c r="EY41" t="s">
        <v>207</v>
      </c>
      <c r="EZ41">
        <v>0.02</v>
      </c>
      <c r="FA41">
        <v>0.01</v>
      </c>
      <c r="FB41">
        <v>0</v>
      </c>
      <c r="FC41">
        <v>0.12</v>
      </c>
      <c r="FF41" t="s">
        <v>207</v>
      </c>
      <c r="FG41">
        <v>0</v>
      </c>
      <c r="FH41">
        <v>0</v>
      </c>
      <c r="FI41">
        <v>0.01</v>
      </c>
      <c r="FJ41">
        <v>0</v>
      </c>
      <c r="FM41" t="s">
        <v>207</v>
      </c>
      <c r="FN41">
        <v>0.03</v>
      </c>
      <c r="FO41">
        <v>0.02</v>
      </c>
      <c r="FP41">
        <v>0.04</v>
      </c>
      <c r="FQ41">
        <v>0</v>
      </c>
      <c r="FT41" t="s">
        <v>207</v>
      </c>
      <c r="FU41">
        <v>0.01</v>
      </c>
      <c r="FV41">
        <v>0.02</v>
      </c>
      <c r="FW41">
        <v>0</v>
      </c>
      <c r="FX41">
        <v>0</v>
      </c>
      <c r="GA41" t="s">
        <v>207</v>
      </c>
      <c r="GB41">
        <v>0.02</v>
      </c>
      <c r="GC41">
        <v>0</v>
      </c>
      <c r="GD41">
        <v>0.03</v>
      </c>
      <c r="GE41">
        <v>0</v>
      </c>
      <c r="GH41" t="s">
        <v>207</v>
      </c>
      <c r="GI41">
        <v>0.02</v>
      </c>
      <c r="GJ41">
        <v>0</v>
      </c>
      <c r="GK41">
        <v>0.02</v>
      </c>
      <c r="GL41">
        <v>0</v>
      </c>
      <c r="GO41" t="s">
        <v>207</v>
      </c>
      <c r="GP41">
        <v>0.02</v>
      </c>
      <c r="GQ41">
        <v>0</v>
      </c>
      <c r="GR41">
        <v>0.03</v>
      </c>
      <c r="GS41">
        <v>0</v>
      </c>
      <c r="GV41" t="s">
        <v>207</v>
      </c>
      <c r="GW41">
        <v>0.01</v>
      </c>
      <c r="GX41">
        <v>0.02</v>
      </c>
      <c r="GY41">
        <v>0</v>
      </c>
      <c r="GZ41">
        <v>0</v>
      </c>
      <c r="HC41" t="s">
        <v>207</v>
      </c>
      <c r="HD41">
        <v>0.01</v>
      </c>
      <c r="HE41">
        <v>0</v>
      </c>
      <c r="HF41">
        <v>0.02</v>
      </c>
      <c r="HG41">
        <v>0</v>
      </c>
      <c r="HJ41" t="s">
        <v>207</v>
      </c>
      <c r="HK41">
        <v>0.02</v>
      </c>
      <c r="HL41">
        <v>0</v>
      </c>
      <c r="HM41">
        <v>0.03</v>
      </c>
      <c r="HN41">
        <v>0</v>
      </c>
      <c r="HQ41" t="s">
        <v>207</v>
      </c>
      <c r="HR41">
        <v>0.04</v>
      </c>
      <c r="HS41">
        <v>0.06</v>
      </c>
      <c r="HT41">
        <v>0.06</v>
      </c>
      <c r="HU41">
        <v>0</v>
      </c>
      <c r="HX41" t="s">
        <v>207</v>
      </c>
      <c r="HY41">
        <v>0.04</v>
      </c>
      <c r="HZ41">
        <v>0</v>
      </c>
      <c r="IA41">
        <v>0.05</v>
      </c>
      <c r="IB41">
        <v>0</v>
      </c>
      <c r="IE41" t="s">
        <v>207</v>
      </c>
      <c r="IF41">
        <v>0.01</v>
      </c>
      <c r="IG41">
        <v>0.03</v>
      </c>
      <c r="IH41">
        <v>0.01</v>
      </c>
      <c r="II41">
        <v>0</v>
      </c>
      <c r="IL41" t="s">
        <v>207</v>
      </c>
      <c r="IM41">
        <v>0.01</v>
      </c>
      <c r="IN41">
        <v>0</v>
      </c>
      <c r="IO41">
        <v>0.01</v>
      </c>
      <c r="IP41">
        <v>0</v>
      </c>
      <c r="IS41" t="s">
        <v>207</v>
      </c>
      <c r="IT41">
        <v>0.02</v>
      </c>
      <c r="IU41">
        <v>0</v>
      </c>
      <c r="IV41">
        <v>0.04</v>
      </c>
      <c r="IW41">
        <v>0</v>
      </c>
      <c r="IZ41" t="s">
        <v>207</v>
      </c>
      <c r="JA41">
        <v>0.02</v>
      </c>
      <c r="JB41">
        <v>0</v>
      </c>
      <c r="JC41">
        <v>0.02</v>
      </c>
      <c r="JD41">
        <v>0.05</v>
      </c>
      <c r="JG41" t="s">
        <v>207</v>
      </c>
      <c r="JH41">
        <v>0.04</v>
      </c>
      <c r="JI41">
        <v>0</v>
      </c>
      <c r="JJ41">
        <v>0.06</v>
      </c>
      <c r="JK41">
        <v>0</v>
      </c>
      <c r="JN41" t="s">
        <v>207</v>
      </c>
      <c r="JO41">
        <v>0</v>
      </c>
      <c r="JP41">
        <v>0</v>
      </c>
      <c r="JQ41">
        <v>0</v>
      </c>
      <c r="JR41">
        <v>0</v>
      </c>
      <c r="JU41" t="s">
        <v>207</v>
      </c>
      <c r="JV41">
        <v>0.01</v>
      </c>
      <c r="JW41">
        <v>0</v>
      </c>
      <c r="JX41">
        <v>0.01</v>
      </c>
      <c r="JY41">
        <v>0</v>
      </c>
      <c r="KB41" t="s">
        <v>207</v>
      </c>
      <c r="KC41">
        <v>0</v>
      </c>
      <c r="KD41">
        <v>0</v>
      </c>
      <c r="KE41">
        <v>0</v>
      </c>
      <c r="KF41">
        <v>0</v>
      </c>
      <c r="KI41" t="s">
        <v>207</v>
      </c>
      <c r="KJ41">
        <v>0</v>
      </c>
      <c r="KK41">
        <v>0</v>
      </c>
      <c r="KL41">
        <v>0</v>
      </c>
      <c r="KM41">
        <v>0</v>
      </c>
      <c r="KP41" t="s">
        <v>207</v>
      </c>
      <c r="KQ41">
        <v>0</v>
      </c>
      <c r="KR41">
        <v>0</v>
      </c>
      <c r="KS41">
        <v>0</v>
      </c>
      <c r="KT41">
        <v>0</v>
      </c>
      <c r="KW41" t="s">
        <v>207</v>
      </c>
      <c r="KX41">
        <v>0.04</v>
      </c>
      <c r="KY41">
        <v>0.13</v>
      </c>
      <c r="KZ41">
        <v>0.02</v>
      </c>
      <c r="LA41">
        <v>0</v>
      </c>
      <c r="LD41" t="s">
        <v>207</v>
      </c>
      <c r="LE41">
        <v>0.01</v>
      </c>
      <c r="LF41">
        <v>0</v>
      </c>
      <c r="LG41">
        <v>0.01</v>
      </c>
      <c r="LH41">
        <v>0</v>
      </c>
      <c r="LK41" t="s">
        <v>207</v>
      </c>
      <c r="LL41">
        <v>0.02</v>
      </c>
      <c r="LM41">
        <v>0</v>
      </c>
      <c r="LN41">
        <v>0.03</v>
      </c>
      <c r="LO41">
        <v>0</v>
      </c>
      <c r="LR41" t="s">
        <v>207</v>
      </c>
      <c r="LS41">
        <v>0</v>
      </c>
      <c r="LT41">
        <v>0</v>
      </c>
      <c r="LU41">
        <v>0</v>
      </c>
      <c r="LV41">
        <v>0</v>
      </c>
      <c r="LY41" t="s">
        <v>207</v>
      </c>
      <c r="LZ41">
        <v>0</v>
      </c>
      <c r="MA41">
        <v>0</v>
      </c>
      <c r="MB41">
        <v>0</v>
      </c>
      <c r="MC41">
        <v>0</v>
      </c>
      <c r="MF41" t="s">
        <v>207</v>
      </c>
      <c r="MG41">
        <v>0.02</v>
      </c>
      <c r="MH41">
        <v>0.09</v>
      </c>
      <c r="MI41">
        <v>0.01</v>
      </c>
      <c r="MJ41">
        <v>0</v>
      </c>
      <c r="MM41" t="s">
        <v>207</v>
      </c>
      <c r="MN41">
        <v>0.01</v>
      </c>
      <c r="MO41">
        <v>0</v>
      </c>
      <c r="MP41">
        <v>0.01</v>
      </c>
      <c r="MQ41">
        <v>0</v>
      </c>
      <c r="MT41" t="s">
        <v>207</v>
      </c>
      <c r="MU41">
        <v>0.06</v>
      </c>
      <c r="MV41">
        <v>0.14000000000000001</v>
      </c>
      <c r="MW41">
        <v>7.0000000000000007E-2</v>
      </c>
      <c r="MX41">
        <v>0</v>
      </c>
      <c r="NA41" t="s">
        <v>207</v>
      </c>
      <c r="NB41">
        <v>0.11</v>
      </c>
      <c r="NC41">
        <v>0.15</v>
      </c>
      <c r="ND41">
        <v>0.12</v>
      </c>
      <c r="NE41">
        <v>0.05</v>
      </c>
      <c r="NH41" t="s">
        <v>207</v>
      </c>
      <c r="NI41">
        <v>0.05</v>
      </c>
      <c r="NJ41">
        <v>0.04</v>
      </c>
      <c r="NK41">
        <v>0.05</v>
      </c>
      <c r="NL41">
        <v>0.04</v>
      </c>
      <c r="NO41" t="s">
        <v>207</v>
      </c>
      <c r="NP41">
        <v>7.0000000000000007E-2</v>
      </c>
      <c r="NQ41">
        <v>0.11</v>
      </c>
      <c r="NR41">
        <v>0.08</v>
      </c>
      <c r="NS41">
        <v>0.02</v>
      </c>
      <c r="NV41" t="s">
        <v>207</v>
      </c>
      <c r="NW41">
        <v>0.08</v>
      </c>
      <c r="NX41">
        <v>0.16</v>
      </c>
      <c r="NY41">
        <v>0.09</v>
      </c>
      <c r="NZ41">
        <v>0</v>
      </c>
      <c r="OC41" t="s">
        <v>207</v>
      </c>
      <c r="OD41">
        <v>0.04</v>
      </c>
      <c r="OE41">
        <v>0.08</v>
      </c>
      <c r="OF41">
        <v>0.01</v>
      </c>
      <c r="OG41">
        <v>0.11</v>
      </c>
      <c r="OJ41" t="s">
        <v>207</v>
      </c>
      <c r="OK41">
        <v>0.02</v>
      </c>
      <c r="OL41">
        <v>0.02</v>
      </c>
      <c r="OM41">
        <v>0.01</v>
      </c>
      <c r="ON41">
        <v>0</v>
      </c>
      <c r="OQ41" t="s">
        <v>207</v>
      </c>
      <c r="OR41">
        <v>0.04</v>
      </c>
      <c r="OS41">
        <v>0.02</v>
      </c>
      <c r="OT41">
        <v>0.04</v>
      </c>
      <c r="OU41">
        <v>0</v>
      </c>
      <c r="OX41" t="s">
        <v>207</v>
      </c>
      <c r="OY41">
        <v>0.02</v>
      </c>
      <c r="OZ41">
        <v>0.08</v>
      </c>
      <c r="PA41">
        <v>0.01</v>
      </c>
      <c r="PB41">
        <v>0</v>
      </c>
      <c r="PE41" t="s">
        <v>207</v>
      </c>
      <c r="PF41">
        <v>0.05</v>
      </c>
      <c r="PG41">
        <v>0.22</v>
      </c>
      <c r="PH41">
        <v>0.01</v>
      </c>
      <c r="PI41">
        <v>0.06</v>
      </c>
      <c r="PL41" t="s">
        <v>207</v>
      </c>
      <c r="PM41">
        <v>0.08</v>
      </c>
      <c r="PN41">
        <v>0.13</v>
      </c>
      <c r="PO41">
        <v>0.06</v>
      </c>
      <c r="PP41">
        <v>0.12</v>
      </c>
      <c r="PS41" t="s">
        <v>207</v>
      </c>
      <c r="PT41">
        <v>0.03</v>
      </c>
      <c r="PU41">
        <v>0</v>
      </c>
      <c r="PV41">
        <v>0.05</v>
      </c>
      <c r="PW41">
        <v>0</v>
      </c>
      <c r="PZ41" t="s">
        <v>207</v>
      </c>
      <c r="QA41">
        <v>0.02</v>
      </c>
      <c r="QB41">
        <v>0.12</v>
      </c>
      <c r="QC41">
        <v>0.01</v>
      </c>
      <c r="QD41">
        <v>0</v>
      </c>
      <c r="QG41" t="s">
        <v>207</v>
      </c>
      <c r="QH41">
        <v>0.06</v>
      </c>
      <c r="QI41">
        <v>0.06</v>
      </c>
      <c r="QJ41">
        <v>0.06</v>
      </c>
      <c r="QK41">
        <v>0.04</v>
      </c>
      <c r="QN41" t="s">
        <v>207</v>
      </c>
      <c r="QO41">
        <v>0.16</v>
      </c>
      <c r="QP41">
        <v>0.33</v>
      </c>
      <c r="QQ41">
        <v>0.13</v>
      </c>
      <c r="QR41">
        <v>0.03</v>
      </c>
      <c r="QU41" t="s">
        <v>207</v>
      </c>
      <c r="QV41">
        <v>0.37</v>
      </c>
      <c r="QW41">
        <v>0.47</v>
      </c>
      <c r="QX41">
        <v>0.43</v>
      </c>
      <c r="QY41">
        <v>0.1</v>
      </c>
      <c r="RB41" t="s">
        <v>207</v>
      </c>
      <c r="RC41">
        <v>0.13</v>
      </c>
      <c r="RD41">
        <v>0.09</v>
      </c>
      <c r="RE41">
        <v>0.15</v>
      </c>
      <c r="RF41">
        <v>0</v>
      </c>
      <c r="RI41" t="s">
        <v>207</v>
      </c>
      <c r="RJ41">
        <v>0.14000000000000001</v>
      </c>
      <c r="RK41">
        <v>0.45</v>
      </c>
      <c r="RL41">
        <v>0.12</v>
      </c>
      <c r="RM41">
        <v>0</v>
      </c>
      <c r="RP41" t="s">
        <v>207</v>
      </c>
      <c r="RQ41">
        <v>0.15</v>
      </c>
      <c r="RR41">
        <v>0.13</v>
      </c>
      <c r="RS41">
        <v>0.18</v>
      </c>
      <c r="RT41">
        <v>0</v>
      </c>
      <c r="RW41" t="s">
        <v>207</v>
      </c>
      <c r="RX41">
        <v>0.22</v>
      </c>
      <c r="RY41">
        <v>0.19</v>
      </c>
      <c r="RZ41">
        <v>0.3</v>
      </c>
      <c r="SA41">
        <v>0</v>
      </c>
      <c r="SD41" t="s">
        <v>207</v>
      </c>
      <c r="SE41">
        <v>0.12</v>
      </c>
      <c r="SF41">
        <v>0.03</v>
      </c>
      <c r="SG41">
        <v>0.15</v>
      </c>
      <c r="SH41">
        <v>0.05</v>
      </c>
      <c r="SK41" t="s">
        <v>207</v>
      </c>
      <c r="SL41">
        <v>0.03</v>
      </c>
      <c r="SM41">
        <v>0</v>
      </c>
      <c r="SN41">
        <v>0.04</v>
      </c>
      <c r="SO41">
        <v>0</v>
      </c>
      <c r="SR41" t="s">
        <v>207</v>
      </c>
      <c r="SS41">
        <v>0.05</v>
      </c>
      <c r="ST41">
        <v>0.05</v>
      </c>
      <c r="SU41">
        <v>0.06</v>
      </c>
      <c r="SV41">
        <v>0</v>
      </c>
      <c r="SY41" t="s">
        <v>207</v>
      </c>
      <c r="SZ41">
        <v>0.06</v>
      </c>
      <c r="TA41">
        <v>0.12</v>
      </c>
      <c r="TB41">
        <v>7.0000000000000007E-2</v>
      </c>
      <c r="TC41">
        <v>0</v>
      </c>
      <c r="TF41" t="s">
        <v>207</v>
      </c>
      <c r="TG41">
        <v>0.12</v>
      </c>
      <c r="TH41">
        <v>0.06</v>
      </c>
      <c r="TI41">
        <v>0.11</v>
      </c>
      <c r="TJ41">
        <v>0.05</v>
      </c>
      <c r="TM41" t="s">
        <v>207</v>
      </c>
      <c r="TN41">
        <v>7.0000000000000007E-2</v>
      </c>
      <c r="TO41">
        <v>0</v>
      </c>
      <c r="TP41">
        <v>0.12</v>
      </c>
      <c r="TQ41">
        <v>0</v>
      </c>
      <c r="TT41" t="s">
        <v>207</v>
      </c>
      <c r="TU41">
        <v>0.11</v>
      </c>
      <c r="TV41">
        <v>0.16</v>
      </c>
      <c r="TW41">
        <v>0.13</v>
      </c>
      <c r="TX41">
        <v>0</v>
      </c>
      <c r="UA41" t="s">
        <v>207</v>
      </c>
      <c r="UB41">
        <v>0.06</v>
      </c>
      <c r="UC41">
        <v>0.15</v>
      </c>
      <c r="UD41">
        <v>0.05</v>
      </c>
      <c r="UE41">
        <v>0</v>
      </c>
      <c r="UH41" t="s">
        <v>207</v>
      </c>
      <c r="UI41">
        <v>0.08</v>
      </c>
      <c r="UJ41">
        <v>0.08</v>
      </c>
      <c r="UK41">
        <v>0.11</v>
      </c>
      <c r="UL41">
        <v>0</v>
      </c>
      <c r="UO41" t="s">
        <v>207</v>
      </c>
      <c r="UP41">
        <v>0.03</v>
      </c>
      <c r="UQ41">
        <v>0</v>
      </c>
      <c r="UR41">
        <v>0.05</v>
      </c>
      <c r="US41">
        <v>0</v>
      </c>
      <c r="UV41" t="s">
        <v>207</v>
      </c>
      <c r="UW41">
        <v>0.02</v>
      </c>
      <c r="UX41">
        <v>0.03</v>
      </c>
      <c r="UY41">
        <v>0.02</v>
      </c>
      <c r="UZ41">
        <v>0</v>
      </c>
      <c r="VC41" t="s">
        <v>207</v>
      </c>
      <c r="VD41">
        <v>0.1</v>
      </c>
      <c r="VE41">
        <v>0.1</v>
      </c>
      <c r="VF41">
        <v>0.11</v>
      </c>
      <c r="VG41">
        <v>7.0000000000000007E-2</v>
      </c>
      <c r="VJ41" t="s">
        <v>207</v>
      </c>
      <c r="VK41">
        <v>0.03</v>
      </c>
      <c r="VL41">
        <v>0</v>
      </c>
      <c r="VM41">
        <v>0.05</v>
      </c>
      <c r="VN41">
        <v>0.02</v>
      </c>
      <c r="VQ41" t="s">
        <v>207</v>
      </c>
      <c r="VR41">
        <v>0.06</v>
      </c>
      <c r="VS41">
        <v>0.17</v>
      </c>
      <c r="VT41">
        <v>0.05</v>
      </c>
      <c r="VU41">
        <v>0</v>
      </c>
      <c r="VX41" t="s">
        <v>207</v>
      </c>
      <c r="VY41">
        <v>0.03</v>
      </c>
      <c r="VZ41">
        <v>0.08</v>
      </c>
      <c r="WA41">
        <v>0.03</v>
      </c>
      <c r="WB41">
        <v>0</v>
      </c>
      <c r="WE41" t="s">
        <v>207</v>
      </c>
      <c r="WF41">
        <v>0.06</v>
      </c>
      <c r="WG41">
        <v>0.15</v>
      </c>
      <c r="WH41">
        <v>0.03</v>
      </c>
      <c r="WI41">
        <v>0.1</v>
      </c>
      <c r="WL41" t="s">
        <v>207</v>
      </c>
      <c r="WM41">
        <v>0.2</v>
      </c>
      <c r="WN41">
        <v>0.88</v>
      </c>
      <c r="WO41">
        <v>7.0000000000000007E-2</v>
      </c>
      <c r="WP41">
        <v>0.02</v>
      </c>
      <c r="WS41" t="s">
        <v>207</v>
      </c>
      <c r="WT41">
        <v>0.3</v>
      </c>
      <c r="WU41">
        <v>0.42</v>
      </c>
      <c r="WV41">
        <v>0.28999999999999998</v>
      </c>
      <c r="WW41">
        <v>0.27</v>
      </c>
      <c r="WZ41" t="s">
        <v>207</v>
      </c>
      <c r="XA41">
        <v>0.06</v>
      </c>
      <c r="XB41">
        <v>0.13</v>
      </c>
      <c r="XC41">
        <v>0.06</v>
      </c>
      <c r="XD41">
        <v>0.02</v>
      </c>
      <c r="XG41" t="s">
        <v>207</v>
      </c>
      <c r="XH41">
        <v>0.28000000000000003</v>
      </c>
      <c r="XI41">
        <v>0.38</v>
      </c>
      <c r="XJ41">
        <v>0.32</v>
      </c>
      <c r="XK41">
        <v>0</v>
      </c>
      <c r="XN41" t="s">
        <v>207</v>
      </c>
      <c r="XO41">
        <v>0.23</v>
      </c>
      <c r="XP41">
        <v>0.2</v>
      </c>
      <c r="XQ41">
        <v>0.27</v>
      </c>
      <c r="XR41">
        <v>0.02</v>
      </c>
      <c r="XU41" t="s">
        <v>207</v>
      </c>
      <c r="XV41">
        <v>0.35</v>
      </c>
      <c r="XW41">
        <v>1.1499999999999999</v>
      </c>
      <c r="XX41">
        <v>0.25</v>
      </c>
      <c r="XY41">
        <v>0.05</v>
      </c>
      <c r="YB41" t="s">
        <v>207</v>
      </c>
      <c r="YC41">
        <v>0.15</v>
      </c>
      <c r="YD41">
        <v>0.5</v>
      </c>
      <c r="YE41">
        <v>0.11</v>
      </c>
      <c r="YF41">
        <v>0</v>
      </c>
      <c r="YI41" t="s">
        <v>207</v>
      </c>
      <c r="YJ41">
        <v>0.2</v>
      </c>
      <c r="YK41">
        <v>0.47</v>
      </c>
      <c r="YL41">
        <v>0.15</v>
      </c>
      <c r="YM41">
        <v>0.18</v>
      </c>
      <c r="YN41">
        <v>0.03</v>
      </c>
    </row>
    <row r="42" spans="1:664" x14ac:dyDescent="0.25">
      <c r="A42" t="s">
        <v>208</v>
      </c>
      <c r="B42">
        <v>0.01</v>
      </c>
      <c r="C42">
        <v>0</v>
      </c>
      <c r="D42">
        <v>0.01</v>
      </c>
      <c r="E42">
        <v>0</v>
      </c>
      <c r="H42" t="s">
        <v>208</v>
      </c>
      <c r="I42">
        <v>0.02</v>
      </c>
      <c r="J42">
        <v>0</v>
      </c>
      <c r="K42">
        <v>0.02</v>
      </c>
      <c r="L42">
        <v>0</v>
      </c>
      <c r="O42" t="s">
        <v>208</v>
      </c>
      <c r="P42">
        <v>0.01</v>
      </c>
      <c r="Q42">
        <v>0</v>
      </c>
      <c r="R42">
        <v>0</v>
      </c>
      <c r="S42">
        <v>0</v>
      </c>
      <c r="V42" t="s">
        <v>208</v>
      </c>
      <c r="W42">
        <v>0.02</v>
      </c>
      <c r="X42">
        <v>0</v>
      </c>
      <c r="Y42">
        <v>0.02</v>
      </c>
      <c r="Z42">
        <v>0</v>
      </c>
      <c r="AC42" t="s">
        <v>208</v>
      </c>
      <c r="AD42">
        <v>0.01</v>
      </c>
      <c r="AE42">
        <v>0</v>
      </c>
      <c r="AF42">
        <v>0.01</v>
      </c>
      <c r="AG42">
        <v>0</v>
      </c>
      <c r="AJ42" t="s">
        <v>208</v>
      </c>
      <c r="AK42">
        <v>0.01</v>
      </c>
      <c r="AL42">
        <v>0.05</v>
      </c>
      <c r="AM42">
        <v>0</v>
      </c>
      <c r="AN42">
        <v>0</v>
      </c>
      <c r="AQ42" t="s">
        <v>208</v>
      </c>
      <c r="AR42">
        <v>0.01</v>
      </c>
      <c r="AS42">
        <v>0</v>
      </c>
      <c r="AT42">
        <v>0.01</v>
      </c>
      <c r="AU42">
        <v>0</v>
      </c>
      <c r="AX42" t="s">
        <v>208</v>
      </c>
      <c r="AY42">
        <v>0.02</v>
      </c>
      <c r="AZ42">
        <v>0</v>
      </c>
      <c r="BA42">
        <v>0.03</v>
      </c>
      <c r="BB42">
        <v>0</v>
      </c>
      <c r="BE42" t="s">
        <v>208</v>
      </c>
      <c r="BF42">
        <v>0.04</v>
      </c>
      <c r="BG42">
        <v>0.1</v>
      </c>
      <c r="BH42">
        <v>0.04</v>
      </c>
      <c r="BI42">
        <v>0</v>
      </c>
      <c r="BL42" t="s">
        <v>208</v>
      </c>
      <c r="BM42">
        <v>0.03</v>
      </c>
      <c r="BN42">
        <v>0.18</v>
      </c>
      <c r="BO42">
        <v>0.01</v>
      </c>
      <c r="BP42">
        <v>0</v>
      </c>
      <c r="BS42" t="s">
        <v>208</v>
      </c>
      <c r="BT42">
        <v>0.01</v>
      </c>
      <c r="BU42">
        <v>0.02</v>
      </c>
      <c r="BV42">
        <v>0.01</v>
      </c>
      <c r="BW42">
        <v>0</v>
      </c>
      <c r="BZ42" t="s">
        <v>208</v>
      </c>
      <c r="CA42">
        <v>0.02</v>
      </c>
      <c r="CB42">
        <v>7.0000000000000007E-2</v>
      </c>
      <c r="CC42">
        <v>0.01</v>
      </c>
      <c r="CD42">
        <v>0</v>
      </c>
      <c r="CG42" t="s">
        <v>208</v>
      </c>
      <c r="CH42">
        <v>0.01</v>
      </c>
      <c r="CI42">
        <v>0</v>
      </c>
      <c r="CJ42">
        <v>0.02</v>
      </c>
      <c r="CK42">
        <v>0</v>
      </c>
      <c r="CN42" t="s">
        <v>208</v>
      </c>
      <c r="CO42">
        <v>0.04</v>
      </c>
      <c r="CP42">
        <v>0.11</v>
      </c>
      <c r="CQ42">
        <v>0.03</v>
      </c>
      <c r="CR42">
        <v>0</v>
      </c>
      <c r="CU42" t="s">
        <v>208</v>
      </c>
      <c r="CV42">
        <v>0.02</v>
      </c>
      <c r="CW42">
        <v>0</v>
      </c>
      <c r="CX42">
        <v>0.02</v>
      </c>
      <c r="CY42">
        <v>0</v>
      </c>
      <c r="DB42" t="s">
        <v>208</v>
      </c>
      <c r="DC42">
        <v>0.02</v>
      </c>
      <c r="DD42">
        <v>0</v>
      </c>
      <c r="DE42">
        <v>0.03</v>
      </c>
      <c r="DF42">
        <v>0</v>
      </c>
      <c r="DI42" t="s">
        <v>208</v>
      </c>
      <c r="DJ42">
        <v>0</v>
      </c>
      <c r="DK42">
        <v>0</v>
      </c>
      <c r="DL42">
        <v>0</v>
      </c>
      <c r="DM42">
        <v>0</v>
      </c>
      <c r="DP42" t="s">
        <v>208</v>
      </c>
      <c r="DQ42">
        <v>0.01</v>
      </c>
      <c r="DR42">
        <v>0</v>
      </c>
      <c r="DS42">
        <v>0.02</v>
      </c>
      <c r="DT42">
        <v>0</v>
      </c>
      <c r="DW42" t="s">
        <v>208</v>
      </c>
      <c r="DX42">
        <v>0.02</v>
      </c>
      <c r="DY42">
        <v>0.02</v>
      </c>
      <c r="DZ42">
        <v>0.03</v>
      </c>
      <c r="EA42">
        <v>0</v>
      </c>
      <c r="ED42" t="s">
        <v>208</v>
      </c>
      <c r="EE42">
        <v>0.03</v>
      </c>
      <c r="EF42">
        <v>0.03</v>
      </c>
      <c r="EG42">
        <v>0.05</v>
      </c>
      <c r="EH42">
        <v>0</v>
      </c>
      <c r="EK42" t="s">
        <v>208</v>
      </c>
      <c r="EL42">
        <v>0.01</v>
      </c>
      <c r="EM42">
        <v>0.03</v>
      </c>
      <c r="EN42">
        <v>0</v>
      </c>
      <c r="EO42">
        <v>0</v>
      </c>
      <c r="ER42" t="s">
        <v>208</v>
      </c>
      <c r="ES42">
        <v>0.02</v>
      </c>
      <c r="ET42">
        <v>0.05</v>
      </c>
      <c r="EU42">
        <v>0.01</v>
      </c>
      <c r="EV42">
        <v>0</v>
      </c>
      <c r="EY42" t="s">
        <v>208</v>
      </c>
      <c r="EZ42">
        <v>0.04</v>
      </c>
      <c r="FA42">
        <v>0.12</v>
      </c>
      <c r="FB42">
        <v>0.04</v>
      </c>
      <c r="FC42">
        <v>0</v>
      </c>
      <c r="FF42" t="s">
        <v>208</v>
      </c>
      <c r="FG42">
        <v>0.03</v>
      </c>
      <c r="FH42">
        <v>0.13</v>
      </c>
      <c r="FI42">
        <v>0.01</v>
      </c>
      <c r="FJ42">
        <v>0</v>
      </c>
      <c r="FM42" t="s">
        <v>208</v>
      </c>
      <c r="FN42">
        <v>0.03</v>
      </c>
      <c r="FO42">
        <v>0.03</v>
      </c>
      <c r="FP42">
        <v>0.02</v>
      </c>
      <c r="FQ42">
        <v>0</v>
      </c>
      <c r="FT42" t="s">
        <v>208</v>
      </c>
      <c r="FU42">
        <v>0.01</v>
      </c>
      <c r="FV42">
        <v>0</v>
      </c>
      <c r="FW42">
        <v>0.01</v>
      </c>
      <c r="FX42">
        <v>0</v>
      </c>
      <c r="GA42" t="s">
        <v>208</v>
      </c>
      <c r="GB42">
        <v>0</v>
      </c>
      <c r="GC42">
        <v>0.03</v>
      </c>
      <c r="GD42">
        <v>0</v>
      </c>
      <c r="GE42">
        <v>0</v>
      </c>
      <c r="GH42" t="s">
        <v>208</v>
      </c>
      <c r="GI42">
        <v>0.02</v>
      </c>
      <c r="GJ42">
        <v>0</v>
      </c>
      <c r="GK42">
        <v>0.03</v>
      </c>
      <c r="GL42">
        <v>0</v>
      </c>
      <c r="GO42" t="s">
        <v>208</v>
      </c>
      <c r="GP42">
        <v>0.01</v>
      </c>
      <c r="GQ42">
        <v>0</v>
      </c>
      <c r="GR42">
        <v>0.01</v>
      </c>
      <c r="GS42">
        <v>0</v>
      </c>
      <c r="GV42" t="s">
        <v>208</v>
      </c>
      <c r="GW42">
        <v>0.01</v>
      </c>
      <c r="GX42">
        <v>0.01</v>
      </c>
      <c r="GY42">
        <v>0.01</v>
      </c>
      <c r="GZ42">
        <v>0</v>
      </c>
      <c r="HC42" t="s">
        <v>208</v>
      </c>
      <c r="HD42">
        <v>0.01</v>
      </c>
      <c r="HE42">
        <v>0.02</v>
      </c>
      <c r="HF42">
        <v>0.01</v>
      </c>
      <c r="HG42">
        <v>0</v>
      </c>
      <c r="HJ42" t="s">
        <v>208</v>
      </c>
      <c r="HK42">
        <v>0.02</v>
      </c>
      <c r="HL42">
        <v>0.05</v>
      </c>
      <c r="HM42">
        <v>0.02</v>
      </c>
      <c r="HN42">
        <v>0</v>
      </c>
      <c r="HQ42" t="s">
        <v>208</v>
      </c>
      <c r="HR42">
        <v>0.03</v>
      </c>
      <c r="HS42">
        <v>0.08</v>
      </c>
      <c r="HT42">
        <v>0.02</v>
      </c>
      <c r="HU42">
        <v>0.03</v>
      </c>
      <c r="HX42" t="s">
        <v>208</v>
      </c>
      <c r="HY42">
        <v>0.03</v>
      </c>
      <c r="HZ42">
        <v>0</v>
      </c>
      <c r="IA42">
        <v>0.03</v>
      </c>
      <c r="IB42">
        <v>0.02</v>
      </c>
      <c r="IE42" t="s">
        <v>208</v>
      </c>
      <c r="IF42">
        <v>0.02</v>
      </c>
      <c r="IG42">
        <v>0.02</v>
      </c>
      <c r="IH42">
        <v>0.02</v>
      </c>
      <c r="II42">
        <v>0</v>
      </c>
      <c r="IL42" t="s">
        <v>208</v>
      </c>
      <c r="IM42">
        <v>0.01</v>
      </c>
      <c r="IN42">
        <v>0</v>
      </c>
      <c r="IO42">
        <v>0.02</v>
      </c>
      <c r="IP42">
        <v>0</v>
      </c>
      <c r="IS42" t="s">
        <v>208</v>
      </c>
      <c r="IT42">
        <v>0.05</v>
      </c>
      <c r="IU42">
        <v>0.02</v>
      </c>
      <c r="IV42">
        <v>7.0000000000000007E-2</v>
      </c>
      <c r="IW42">
        <v>0</v>
      </c>
      <c r="IZ42" t="s">
        <v>208</v>
      </c>
      <c r="JA42">
        <v>0.03</v>
      </c>
      <c r="JB42">
        <v>7.0000000000000007E-2</v>
      </c>
      <c r="JC42">
        <v>0.02</v>
      </c>
      <c r="JD42">
        <v>0.02</v>
      </c>
      <c r="JG42" t="s">
        <v>208</v>
      </c>
      <c r="JH42">
        <v>0.03</v>
      </c>
      <c r="JI42">
        <v>0.09</v>
      </c>
      <c r="JJ42">
        <v>0.02</v>
      </c>
      <c r="JK42">
        <v>0.02</v>
      </c>
      <c r="JN42" t="s">
        <v>208</v>
      </c>
      <c r="JO42">
        <v>7.0000000000000007E-2</v>
      </c>
      <c r="JP42">
        <v>0.09</v>
      </c>
      <c r="JQ42">
        <v>0.08</v>
      </c>
      <c r="JR42">
        <v>0</v>
      </c>
      <c r="JU42" t="s">
        <v>208</v>
      </c>
      <c r="JV42">
        <v>0.04</v>
      </c>
      <c r="JW42">
        <v>0.05</v>
      </c>
      <c r="JX42">
        <v>0.05</v>
      </c>
      <c r="JY42">
        <v>0.02</v>
      </c>
      <c r="KB42" t="s">
        <v>208</v>
      </c>
      <c r="KC42">
        <v>7.0000000000000007E-2</v>
      </c>
      <c r="KD42">
        <v>0.04</v>
      </c>
      <c r="KE42">
        <v>0.11</v>
      </c>
      <c r="KF42">
        <v>0.02</v>
      </c>
      <c r="KI42" t="s">
        <v>208</v>
      </c>
      <c r="KJ42">
        <v>7.0000000000000007E-2</v>
      </c>
      <c r="KK42">
        <v>0.12</v>
      </c>
      <c r="KL42">
        <v>0.08</v>
      </c>
      <c r="KM42">
        <v>0</v>
      </c>
      <c r="KP42" t="s">
        <v>208</v>
      </c>
      <c r="KQ42">
        <v>0.04</v>
      </c>
      <c r="KR42">
        <v>0.03</v>
      </c>
      <c r="KS42">
        <v>0.06</v>
      </c>
      <c r="KT42">
        <v>0.02</v>
      </c>
      <c r="KW42" t="s">
        <v>208</v>
      </c>
      <c r="KX42">
        <v>0.06</v>
      </c>
      <c r="KY42">
        <v>0.17</v>
      </c>
      <c r="KZ42">
        <v>0.06</v>
      </c>
      <c r="LA42">
        <v>0</v>
      </c>
      <c r="LD42" t="s">
        <v>208</v>
      </c>
      <c r="LE42">
        <v>0.03</v>
      </c>
      <c r="LF42">
        <v>0.02</v>
      </c>
      <c r="LG42">
        <v>0.04</v>
      </c>
      <c r="LH42">
        <v>0</v>
      </c>
      <c r="LK42" t="s">
        <v>208</v>
      </c>
      <c r="LL42">
        <v>7.0000000000000007E-2</v>
      </c>
      <c r="LM42">
        <v>0.14000000000000001</v>
      </c>
      <c r="LN42">
        <v>0.08</v>
      </c>
      <c r="LO42">
        <v>0</v>
      </c>
      <c r="LR42" t="s">
        <v>208</v>
      </c>
      <c r="LS42">
        <v>0.04</v>
      </c>
      <c r="LT42">
        <v>0.12</v>
      </c>
      <c r="LU42">
        <v>0.04</v>
      </c>
      <c r="LV42">
        <v>0</v>
      </c>
      <c r="LY42" t="s">
        <v>208</v>
      </c>
      <c r="LZ42">
        <v>0.01</v>
      </c>
      <c r="MA42">
        <v>0</v>
      </c>
      <c r="MB42">
        <v>0.01</v>
      </c>
      <c r="MC42">
        <v>0.02</v>
      </c>
      <c r="MF42" t="s">
        <v>208</v>
      </c>
      <c r="MG42">
        <v>0.05</v>
      </c>
      <c r="MH42">
        <v>0.18</v>
      </c>
      <c r="MI42">
        <v>0.04</v>
      </c>
      <c r="MJ42">
        <v>0</v>
      </c>
      <c r="MM42" t="s">
        <v>208</v>
      </c>
      <c r="MN42">
        <v>7.0000000000000007E-2</v>
      </c>
      <c r="MO42">
        <v>0.06</v>
      </c>
      <c r="MP42">
        <v>0.09</v>
      </c>
      <c r="MQ42">
        <v>0.02</v>
      </c>
      <c r="MT42" t="s">
        <v>208</v>
      </c>
      <c r="MU42">
        <v>0.05</v>
      </c>
      <c r="MV42">
        <v>0.16</v>
      </c>
      <c r="MW42">
        <v>0.04</v>
      </c>
      <c r="MX42">
        <v>0</v>
      </c>
      <c r="NA42" t="s">
        <v>208</v>
      </c>
      <c r="NB42">
        <v>0.05</v>
      </c>
      <c r="NC42">
        <v>0.19</v>
      </c>
      <c r="ND42">
        <v>0.03</v>
      </c>
      <c r="NE42">
        <v>0</v>
      </c>
      <c r="NH42" t="s">
        <v>208</v>
      </c>
      <c r="NI42">
        <v>0</v>
      </c>
      <c r="NJ42">
        <v>0</v>
      </c>
      <c r="NK42">
        <v>0.01</v>
      </c>
      <c r="NL42">
        <v>0</v>
      </c>
      <c r="NO42" t="s">
        <v>208</v>
      </c>
      <c r="NP42">
        <v>0.01</v>
      </c>
      <c r="NQ42">
        <v>0</v>
      </c>
      <c r="NR42">
        <v>0.01</v>
      </c>
      <c r="NS42">
        <v>0</v>
      </c>
      <c r="NV42" t="s">
        <v>208</v>
      </c>
      <c r="NW42">
        <v>0.05</v>
      </c>
      <c r="NX42">
        <v>0</v>
      </c>
      <c r="NY42">
        <v>7.0000000000000007E-2</v>
      </c>
      <c r="NZ42">
        <v>0</v>
      </c>
      <c r="OC42" t="s">
        <v>208</v>
      </c>
      <c r="OD42">
        <v>0.05</v>
      </c>
      <c r="OE42">
        <v>0.08</v>
      </c>
      <c r="OF42">
        <v>0.02</v>
      </c>
      <c r="OG42">
        <v>0.02</v>
      </c>
      <c r="OJ42" t="s">
        <v>208</v>
      </c>
      <c r="OK42">
        <v>0.11</v>
      </c>
      <c r="OL42">
        <v>0.1</v>
      </c>
      <c r="OM42">
        <v>0.1</v>
      </c>
      <c r="ON42">
        <v>0.12</v>
      </c>
      <c r="OQ42" t="s">
        <v>208</v>
      </c>
      <c r="OR42">
        <v>0.1</v>
      </c>
      <c r="OS42">
        <v>0.19</v>
      </c>
      <c r="OT42">
        <v>0.08</v>
      </c>
      <c r="OU42">
        <v>0.11</v>
      </c>
      <c r="OX42" t="s">
        <v>208</v>
      </c>
      <c r="OY42">
        <v>0.09</v>
      </c>
      <c r="OZ42">
        <v>0.24</v>
      </c>
      <c r="PA42">
        <v>0.05</v>
      </c>
      <c r="PB42">
        <v>0.03</v>
      </c>
      <c r="PE42" t="s">
        <v>208</v>
      </c>
      <c r="PF42">
        <v>0.04</v>
      </c>
      <c r="PG42">
        <v>0.03</v>
      </c>
      <c r="PH42">
        <v>0.04</v>
      </c>
      <c r="PI42">
        <v>0.04</v>
      </c>
      <c r="PL42" t="s">
        <v>208</v>
      </c>
      <c r="PM42">
        <v>0.03</v>
      </c>
      <c r="PN42">
        <v>0.03</v>
      </c>
      <c r="PO42">
        <v>0.03</v>
      </c>
      <c r="PP42">
        <v>0</v>
      </c>
      <c r="PS42" t="s">
        <v>208</v>
      </c>
      <c r="PT42">
        <v>0.01</v>
      </c>
      <c r="PU42">
        <v>0</v>
      </c>
      <c r="PV42">
        <v>0.02</v>
      </c>
      <c r="PW42">
        <v>0</v>
      </c>
      <c r="PZ42" t="s">
        <v>208</v>
      </c>
      <c r="QA42">
        <v>0.05</v>
      </c>
      <c r="QB42">
        <v>0.05</v>
      </c>
      <c r="QC42">
        <v>0.06</v>
      </c>
      <c r="QD42">
        <v>0</v>
      </c>
      <c r="QG42" t="s">
        <v>208</v>
      </c>
      <c r="QH42">
        <v>7.0000000000000007E-2</v>
      </c>
      <c r="QI42">
        <v>0.08</v>
      </c>
      <c r="QJ42">
        <v>0.08</v>
      </c>
      <c r="QK42">
        <v>0.05</v>
      </c>
      <c r="QN42" t="s">
        <v>208</v>
      </c>
      <c r="QO42">
        <v>0.02</v>
      </c>
      <c r="QP42">
        <v>0</v>
      </c>
      <c r="QQ42">
        <v>0.02</v>
      </c>
      <c r="QR42">
        <v>0</v>
      </c>
      <c r="QU42" t="s">
        <v>208</v>
      </c>
      <c r="QV42">
        <v>0</v>
      </c>
      <c r="QW42">
        <v>0</v>
      </c>
      <c r="QX42">
        <v>0.01</v>
      </c>
      <c r="QY42">
        <v>0</v>
      </c>
      <c r="RB42" t="s">
        <v>208</v>
      </c>
      <c r="RC42">
        <v>0.06</v>
      </c>
      <c r="RD42">
        <v>0.13</v>
      </c>
      <c r="RE42">
        <v>0.05</v>
      </c>
      <c r="RF42">
        <v>0</v>
      </c>
      <c r="RI42" t="s">
        <v>208</v>
      </c>
      <c r="RJ42">
        <v>0.04</v>
      </c>
      <c r="RK42">
        <v>0.03</v>
      </c>
      <c r="RL42">
        <v>0.04</v>
      </c>
      <c r="RM42">
        <v>0.06</v>
      </c>
      <c r="RP42" t="s">
        <v>208</v>
      </c>
      <c r="RQ42">
        <v>0.16</v>
      </c>
      <c r="RR42">
        <v>0.56000000000000005</v>
      </c>
      <c r="RS42">
        <v>0.09</v>
      </c>
      <c r="RT42">
        <v>0.09</v>
      </c>
      <c r="RW42" t="s">
        <v>208</v>
      </c>
      <c r="RX42">
        <v>7.0000000000000007E-2</v>
      </c>
      <c r="RY42">
        <v>0.16</v>
      </c>
      <c r="RZ42">
        <v>0.06</v>
      </c>
      <c r="SA42">
        <v>0</v>
      </c>
      <c r="SD42" t="s">
        <v>208</v>
      </c>
      <c r="SE42">
        <v>0.1</v>
      </c>
      <c r="SF42">
        <v>0.3</v>
      </c>
      <c r="SG42">
        <v>0.08</v>
      </c>
      <c r="SH42">
        <v>0</v>
      </c>
      <c r="SK42" t="s">
        <v>208</v>
      </c>
      <c r="SL42">
        <v>0.26</v>
      </c>
      <c r="SM42">
        <v>0.2</v>
      </c>
      <c r="SN42">
        <v>0.37</v>
      </c>
      <c r="SO42">
        <v>0</v>
      </c>
      <c r="SR42" t="s">
        <v>208</v>
      </c>
      <c r="SS42">
        <v>0.28999999999999998</v>
      </c>
      <c r="ST42">
        <v>0.17</v>
      </c>
      <c r="SU42">
        <v>0.43</v>
      </c>
      <c r="SV42">
        <v>0</v>
      </c>
      <c r="SY42" t="s">
        <v>208</v>
      </c>
      <c r="SZ42">
        <v>0.32</v>
      </c>
      <c r="TA42">
        <v>0.11</v>
      </c>
      <c r="TB42">
        <v>0.43</v>
      </c>
      <c r="TC42">
        <v>0</v>
      </c>
      <c r="TF42" t="s">
        <v>208</v>
      </c>
      <c r="TG42">
        <v>0.3</v>
      </c>
      <c r="TH42">
        <v>0</v>
      </c>
      <c r="TI42">
        <v>0.43</v>
      </c>
      <c r="TJ42">
        <v>0</v>
      </c>
      <c r="TM42" t="s">
        <v>208</v>
      </c>
      <c r="TN42">
        <v>0.22</v>
      </c>
      <c r="TO42">
        <v>0.05</v>
      </c>
      <c r="TP42">
        <v>0.33</v>
      </c>
      <c r="TQ42">
        <v>0</v>
      </c>
      <c r="TT42" t="s">
        <v>208</v>
      </c>
      <c r="TU42">
        <v>0.27</v>
      </c>
      <c r="TV42">
        <v>0.04</v>
      </c>
      <c r="TW42">
        <v>0.4</v>
      </c>
      <c r="TX42">
        <v>0</v>
      </c>
      <c r="UA42" t="s">
        <v>208</v>
      </c>
      <c r="UB42">
        <v>0.2</v>
      </c>
      <c r="UC42">
        <v>0</v>
      </c>
      <c r="UD42">
        <v>0.28999999999999998</v>
      </c>
      <c r="UE42">
        <v>0</v>
      </c>
      <c r="UH42" t="s">
        <v>208</v>
      </c>
      <c r="UI42">
        <v>0.21</v>
      </c>
      <c r="UJ42">
        <v>0.09</v>
      </c>
      <c r="UK42">
        <v>0.31</v>
      </c>
      <c r="UL42">
        <v>0</v>
      </c>
      <c r="UO42" t="s">
        <v>208</v>
      </c>
      <c r="UP42">
        <v>0.27</v>
      </c>
      <c r="UQ42">
        <v>0.03</v>
      </c>
      <c r="UR42">
        <v>0.39</v>
      </c>
      <c r="US42">
        <v>0</v>
      </c>
      <c r="UV42" t="s">
        <v>208</v>
      </c>
      <c r="UW42">
        <v>0.23</v>
      </c>
      <c r="UX42">
        <v>0.02</v>
      </c>
      <c r="UY42">
        <v>0.34</v>
      </c>
      <c r="UZ42">
        <v>0</v>
      </c>
      <c r="VC42" t="s">
        <v>208</v>
      </c>
      <c r="VD42">
        <v>0.28000000000000003</v>
      </c>
      <c r="VE42">
        <v>0.15</v>
      </c>
      <c r="VF42">
        <v>0.38</v>
      </c>
      <c r="VG42">
        <v>0</v>
      </c>
      <c r="VJ42" t="s">
        <v>208</v>
      </c>
      <c r="VK42">
        <v>0.32</v>
      </c>
      <c r="VL42">
        <v>0.03</v>
      </c>
      <c r="VM42">
        <v>0.41</v>
      </c>
      <c r="VN42">
        <v>0</v>
      </c>
      <c r="VQ42" t="s">
        <v>208</v>
      </c>
      <c r="VR42">
        <v>0.26</v>
      </c>
      <c r="VS42">
        <v>0.04</v>
      </c>
      <c r="VT42">
        <v>0.4</v>
      </c>
      <c r="VU42">
        <v>0</v>
      </c>
      <c r="VX42" t="s">
        <v>208</v>
      </c>
      <c r="VY42">
        <v>0.24</v>
      </c>
      <c r="VZ42">
        <v>0</v>
      </c>
      <c r="WA42">
        <v>0.38</v>
      </c>
      <c r="WB42">
        <v>0</v>
      </c>
      <c r="WE42" t="s">
        <v>208</v>
      </c>
      <c r="WF42">
        <v>0.39</v>
      </c>
      <c r="WG42">
        <v>0</v>
      </c>
      <c r="WH42">
        <v>0.6</v>
      </c>
      <c r="WI42">
        <v>0</v>
      </c>
      <c r="WL42" t="s">
        <v>208</v>
      </c>
      <c r="WM42">
        <v>0.23</v>
      </c>
      <c r="WN42">
        <v>7.0000000000000007E-2</v>
      </c>
      <c r="WO42">
        <v>0.35</v>
      </c>
      <c r="WP42">
        <v>0</v>
      </c>
      <c r="WS42" t="s">
        <v>208</v>
      </c>
      <c r="WT42">
        <v>0.19</v>
      </c>
      <c r="WU42">
        <v>0.02</v>
      </c>
      <c r="WV42">
        <v>0.28999999999999998</v>
      </c>
      <c r="WW42">
        <v>0</v>
      </c>
      <c r="WZ42" t="s">
        <v>208</v>
      </c>
      <c r="XA42">
        <v>0.21</v>
      </c>
      <c r="XB42">
        <v>0.04</v>
      </c>
      <c r="XC42">
        <v>0.32</v>
      </c>
      <c r="XD42">
        <v>0</v>
      </c>
      <c r="XG42" t="s">
        <v>208</v>
      </c>
      <c r="XH42">
        <v>0.15</v>
      </c>
      <c r="XI42">
        <v>0</v>
      </c>
      <c r="XJ42">
        <v>0.24</v>
      </c>
      <c r="XK42">
        <v>0</v>
      </c>
      <c r="XN42" t="s">
        <v>208</v>
      </c>
      <c r="XO42">
        <v>0.03</v>
      </c>
      <c r="XP42">
        <v>0.03</v>
      </c>
      <c r="XQ42">
        <v>0.04</v>
      </c>
      <c r="XR42">
        <v>0</v>
      </c>
      <c r="XU42" t="s">
        <v>208</v>
      </c>
      <c r="XV42">
        <v>0.02</v>
      </c>
      <c r="XW42">
        <v>0</v>
      </c>
      <c r="XX42">
        <v>0.01</v>
      </c>
      <c r="XY42">
        <v>0</v>
      </c>
      <c r="YB42" t="s">
        <v>208</v>
      </c>
      <c r="YC42">
        <v>7.0000000000000007E-2</v>
      </c>
      <c r="YD42">
        <v>0.04</v>
      </c>
      <c r="YE42">
        <v>7.0000000000000007E-2</v>
      </c>
      <c r="YF42">
        <v>0</v>
      </c>
      <c r="YI42" t="s">
        <v>208</v>
      </c>
      <c r="YJ42">
        <v>0.05</v>
      </c>
      <c r="YK42">
        <v>0.09</v>
      </c>
      <c r="YL42">
        <v>0.03</v>
      </c>
      <c r="YM42">
        <v>0.04</v>
      </c>
      <c r="YN42">
        <v>0.03</v>
      </c>
    </row>
    <row r="43" spans="1:664" x14ac:dyDescent="0.25">
      <c r="A43" t="s">
        <v>209</v>
      </c>
      <c r="B43">
        <v>0.01</v>
      </c>
      <c r="C43">
        <v>0</v>
      </c>
      <c r="D43">
        <v>0</v>
      </c>
      <c r="E43">
        <v>0.04</v>
      </c>
      <c r="H43" t="s">
        <v>209</v>
      </c>
      <c r="I43">
        <v>0.03</v>
      </c>
      <c r="J43">
        <v>0</v>
      </c>
      <c r="K43">
        <v>0.04</v>
      </c>
      <c r="L43">
        <v>0</v>
      </c>
      <c r="O43" t="s">
        <v>209</v>
      </c>
      <c r="P43">
        <v>0</v>
      </c>
      <c r="Q43">
        <v>0</v>
      </c>
      <c r="R43">
        <v>0.01</v>
      </c>
      <c r="S43">
        <v>0</v>
      </c>
      <c r="V43" t="s">
        <v>209</v>
      </c>
      <c r="W43">
        <v>0</v>
      </c>
      <c r="X43">
        <v>0</v>
      </c>
      <c r="Y43">
        <v>0</v>
      </c>
      <c r="Z43">
        <v>0</v>
      </c>
      <c r="AC43" t="s">
        <v>209</v>
      </c>
      <c r="AD43">
        <v>0</v>
      </c>
      <c r="AE43">
        <v>0</v>
      </c>
      <c r="AF43">
        <v>0</v>
      </c>
      <c r="AG43">
        <v>0</v>
      </c>
      <c r="AJ43" t="s">
        <v>209</v>
      </c>
      <c r="AK43">
        <v>0</v>
      </c>
      <c r="AL43">
        <v>0</v>
      </c>
      <c r="AM43">
        <v>0</v>
      </c>
      <c r="AN43">
        <v>0</v>
      </c>
      <c r="AQ43" t="s">
        <v>209</v>
      </c>
      <c r="AR43">
        <v>0</v>
      </c>
      <c r="AS43">
        <v>0</v>
      </c>
      <c r="AT43">
        <v>0</v>
      </c>
      <c r="AU43">
        <v>0</v>
      </c>
      <c r="AX43" t="s">
        <v>209</v>
      </c>
      <c r="AY43">
        <v>0</v>
      </c>
      <c r="AZ43">
        <v>0</v>
      </c>
      <c r="BA43">
        <v>0</v>
      </c>
      <c r="BB43">
        <v>0</v>
      </c>
      <c r="BE43" t="s">
        <v>209</v>
      </c>
      <c r="BF43">
        <v>0.01</v>
      </c>
      <c r="BG43">
        <v>0</v>
      </c>
      <c r="BH43">
        <v>0.01</v>
      </c>
      <c r="BI43">
        <v>0</v>
      </c>
      <c r="BL43" t="s">
        <v>209</v>
      </c>
      <c r="BM43">
        <v>0</v>
      </c>
      <c r="BN43">
        <v>0</v>
      </c>
      <c r="BO43">
        <v>0</v>
      </c>
      <c r="BP43">
        <v>0</v>
      </c>
      <c r="BS43" t="s">
        <v>209</v>
      </c>
      <c r="BT43">
        <v>0</v>
      </c>
      <c r="BU43">
        <v>0</v>
      </c>
      <c r="BV43">
        <v>0</v>
      </c>
      <c r="BW43">
        <v>0</v>
      </c>
      <c r="BZ43" t="s">
        <v>209</v>
      </c>
      <c r="CA43">
        <v>0</v>
      </c>
      <c r="CB43">
        <v>0</v>
      </c>
      <c r="CC43">
        <v>0</v>
      </c>
      <c r="CD43">
        <v>0</v>
      </c>
      <c r="CG43" t="s">
        <v>209</v>
      </c>
      <c r="CH43">
        <v>0.01</v>
      </c>
      <c r="CI43">
        <v>0.05</v>
      </c>
      <c r="CJ43">
        <v>0</v>
      </c>
      <c r="CK43">
        <v>0</v>
      </c>
      <c r="CN43" t="s">
        <v>209</v>
      </c>
      <c r="CO43">
        <v>0</v>
      </c>
      <c r="CP43">
        <v>0.02</v>
      </c>
      <c r="CQ43">
        <v>0</v>
      </c>
      <c r="CR43">
        <v>0</v>
      </c>
      <c r="CU43" t="s">
        <v>209</v>
      </c>
      <c r="CV43">
        <v>0</v>
      </c>
      <c r="CW43">
        <v>0</v>
      </c>
      <c r="CX43">
        <v>0</v>
      </c>
      <c r="CY43">
        <v>0</v>
      </c>
      <c r="DB43" t="s">
        <v>209</v>
      </c>
      <c r="DC43">
        <v>0</v>
      </c>
      <c r="DD43">
        <v>0</v>
      </c>
      <c r="DE43">
        <v>0.01</v>
      </c>
      <c r="DF43">
        <v>0</v>
      </c>
      <c r="DI43" t="s">
        <v>209</v>
      </c>
      <c r="DJ43">
        <v>0.01</v>
      </c>
      <c r="DK43">
        <v>0.05</v>
      </c>
      <c r="DL43">
        <v>0</v>
      </c>
      <c r="DM43">
        <v>0</v>
      </c>
      <c r="DP43" t="s">
        <v>209</v>
      </c>
      <c r="DQ43">
        <v>0.03</v>
      </c>
      <c r="DR43">
        <v>0.05</v>
      </c>
      <c r="DS43">
        <v>0.03</v>
      </c>
      <c r="DT43">
        <v>0</v>
      </c>
      <c r="DW43" t="s">
        <v>209</v>
      </c>
      <c r="DX43">
        <v>0.03</v>
      </c>
      <c r="DY43">
        <v>0.08</v>
      </c>
      <c r="DZ43">
        <v>0.03</v>
      </c>
      <c r="EA43">
        <v>0</v>
      </c>
      <c r="ED43" t="s">
        <v>209</v>
      </c>
      <c r="EE43">
        <v>0.02</v>
      </c>
      <c r="EF43">
        <v>0.08</v>
      </c>
      <c r="EG43">
        <v>0.01</v>
      </c>
      <c r="EH43">
        <v>0</v>
      </c>
      <c r="EK43" t="s">
        <v>209</v>
      </c>
      <c r="EL43">
        <v>0.02</v>
      </c>
      <c r="EM43">
        <v>0.1</v>
      </c>
      <c r="EN43">
        <v>0.01</v>
      </c>
      <c r="EO43">
        <v>0</v>
      </c>
      <c r="ER43" t="s">
        <v>209</v>
      </c>
      <c r="ES43">
        <v>0.03</v>
      </c>
      <c r="ET43">
        <v>0.13</v>
      </c>
      <c r="EU43">
        <v>0</v>
      </c>
      <c r="EV43">
        <v>0</v>
      </c>
      <c r="EY43" t="s">
        <v>209</v>
      </c>
      <c r="EZ43">
        <v>0.03</v>
      </c>
      <c r="FA43">
        <v>0.11</v>
      </c>
      <c r="FB43">
        <v>0.02</v>
      </c>
      <c r="FC43">
        <v>0</v>
      </c>
      <c r="FF43" t="s">
        <v>209</v>
      </c>
      <c r="FG43">
        <v>0.04</v>
      </c>
      <c r="FH43">
        <v>0.1</v>
      </c>
      <c r="FI43">
        <v>0.04</v>
      </c>
      <c r="FJ43">
        <v>0</v>
      </c>
      <c r="FM43" t="s">
        <v>209</v>
      </c>
      <c r="FN43">
        <v>0.04</v>
      </c>
      <c r="FO43">
        <v>0.17</v>
      </c>
      <c r="FP43">
        <v>0.03</v>
      </c>
      <c r="FQ43">
        <v>0</v>
      </c>
      <c r="FT43" t="s">
        <v>209</v>
      </c>
      <c r="FU43">
        <v>0.02</v>
      </c>
      <c r="FV43">
        <v>0.18</v>
      </c>
      <c r="FW43">
        <v>0</v>
      </c>
      <c r="FX43">
        <v>0</v>
      </c>
      <c r="GA43" t="s">
        <v>209</v>
      </c>
      <c r="GB43">
        <v>0.03</v>
      </c>
      <c r="GC43">
        <v>0.21</v>
      </c>
      <c r="GD43">
        <v>0</v>
      </c>
      <c r="GE43">
        <v>0</v>
      </c>
      <c r="GH43" t="s">
        <v>209</v>
      </c>
      <c r="GI43">
        <v>0.03</v>
      </c>
      <c r="GJ43">
        <v>0.12</v>
      </c>
      <c r="GK43">
        <v>0.01</v>
      </c>
      <c r="GL43">
        <v>0.01</v>
      </c>
      <c r="GO43" t="s">
        <v>209</v>
      </c>
      <c r="GP43">
        <v>0.06</v>
      </c>
      <c r="GQ43">
        <v>0.23</v>
      </c>
      <c r="GR43">
        <v>0.02</v>
      </c>
      <c r="GS43">
        <v>0</v>
      </c>
      <c r="GV43" t="s">
        <v>209</v>
      </c>
      <c r="GW43">
        <v>0.04</v>
      </c>
      <c r="GX43">
        <v>0.13</v>
      </c>
      <c r="GY43">
        <v>0.02</v>
      </c>
      <c r="GZ43">
        <v>0</v>
      </c>
      <c r="HC43" t="s">
        <v>209</v>
      </c>
      <c r="HD43">
        <v>0.02</v>
      </c>
      <c r="HE43">
        <v>0.1</v>
      </c>
      <c r="HF43">
        <v>0</v>
      </c>
      <c r="HG43">
        <v>0</v>
      </c>
      <c r="HJ43" t="s">
        <v>209</v>
      </c>
      <c r="HK43">
        <v>0.03</v>
      </c>
      <c r="HL43">
        <v>0.16</v>
      </c>
      <c r="HM43">
        <v>0</v>
      </c>
      <c r="HN43">
        <v>0</v>
      </c>
      <c r="HQ43" t="s">
        <v>209</v>
      </c>
      <c r="HR43">
        <v>0.03</v>
      </c>
      <c r="HS43">
        <v>0.16</v>
      </c>
      <c r="HT43">
        <v>0</v>
      </c>
      <c r="HU43">
        <v>0.02</v>
      </c>
      <c r="HX43" t="s">
        <v>209</v>
      </c>
      <c r="HY43">
        <v>0.04</v>
      </c>
      <c r="HZ43">
        <v>0.15</v>
      </c>
      <c r="IA43">
        <v>0.02</v>
      </c>
      <c r="IB43">
        <v>0.04</v>
      </c>
      <c r="IE43" t="s">
        <v>209</v>
      </c>
      <c r="IF43">
        <v>0.05</v>
      </c>
      <c r="IG43">
        <v>0.12</v>
      </c>
      <c r="IH43">
        <v>0.01</v>
      </c>
      <c r="II43">
        <v>0</v>
      </c>
      <c r="IL43" t="s">
        <v>209</v>
      </c>
      <c r="IM43">
        <v>0.05</v>
      </c>
      <c r="IN43">
        <v>0.14000000000000001</v>
      </c>
      <c r="IO43">
        <v>0.02</v>
      </c>
      <c r="IP43">
        <v>0.11</v>
      </c>
      <c r="IS43" t="s">
        <v>209</v>
      </c>
      <c r="IT43">
        <v>7.0000000000000007E-2</v>
      </c>
      <c r="IU43">
        <v>0.17</v>
      </c>
      <c r="IV43">
        <v>0.06</v>
      </c>
      <c r="IW43">
        <v>0</v>
      </c>
      <c r="IZ43" t="s">
        <v>209</v>
      </c>
      <c r="JA43">
        <v>0.08</v>
      </c>
      <c r="JB43">
        <v>0.18</v>
      </c>
      <c r="JC43">
        <v>0.09</v>
      </c>
      <c r="JD43">
        <v>0</v>
      </c>
      <c r="JG43" t="s">
        <v>209</v>
      </c>
      <c r="JH43">
        <v>0.1</v>
      </c>
      <c r="JI43">
        <v>0.26</v>
      </c>
      <c r="JJ43">
        <v>0.1</v>
      </c>
      <c r="JK43">
        <v>0</v>
      </c>
      <c r="JN43" t="s">
        <v>209</v>
      </c>
      <c r="JO43">
        <v>0.06</v>
      </c>
      <c r="JP43">
        <v>0.16</v>
      </c>
      <c r="JQ43">
        <v>0.05</v>
      </c>
      <c r="JR43">
        <v>0</v>
      </c>
      <c r="JU43" t="s">
        <v>209</v>
      </c>
      <c r="JV43">
        <v>0.05</v>
      </c>
      <c r="JW43">
        <v>0.09</v>
      </c>
      <c r="JX43">
        <v>0.05</v>
      </c>
      <c r="JY43">
        <v>0.03</v>
      </c>
      <c r="KB43" t="s">
        <v>209</v>
      </c>
      <c r="KC43">
        <v>0.04</v>
      </c>
      <c r="KD43">
        <v>0.02</v>
      </c>
      <c r="KE43">
        <v>0.06</v>
      </c>
      <c r="KF43">
        <v>0</v>
      </c>
      <c r="KI43" t="s">
        <v>209</v>
      </c>
      <c r="KJ43">
        <v>0.03</v>
      </c>
      <c r="KK43">
        <v>0</v>
      </c>
      <c r="KL43">
        <v>0.04</v>
      </c>
      <c r="KM43">
        <v>0</v>
      </c>
      <c r="KP43" t="s">
        <v>209</v>
      </c>
      <c r="KQ43">
        <v>0.09</v>
      </c>
      <c r="KR43">
        <v>0.13</v>
      </c>
      <c r="KS43">
        <v>0.11</v>
      </c>
      <c r="KT43">
        <v>0</v>
      </c>
      <c r="KW43" t="s">
        <v>209</v>
      </c>
      <c r="KX43">
        <v>0.06</v>
      </c>
      <c r="KY43">
        <v>0.11</v>
      </c>
      <c r="KZ43">
        <v>7.0000000000000007E-2</v>
      </c>
      <c r="LA43">
        <v>0</v>
      </c>
      <c r="LD43" t="s">
        <v>209</v>
      </c>
      <c r="LE43">
        <v>0.06</v>
      </c>
      <c r="LF43">
        <v>0.05</v>
      </c>
      <c r="LG43">
        <v>0.08</v>
      </c>
      <c r="LH43">
        <v>0</v>
      </c>
      <c r="LK43" t="s">
        <v>209</v>
      </c>
      <c r="LL43">
        <v>0.08</v>
      </c>
      <c r="LM43">
        <v>0.13</v>
      </c>
      <c r="LN43">
        <v>0.08</v>
      </c>
      <c r="LO43">
        <v>0.02</v>
      </c>
      <c r="LR43" t="s">
        <v>209</v>
      </c>
      <c r="LS43">
        <v>0.08</v>
      </c>
      <c r="LT43">
        <v>0.1</v>
      </c>
      <c r="LU43">
        <v>0.1</v>
      </c>
      <c r="LV43">
        <v>0.02</v>
      </c>
      <c r="LY43" t="s">
        <v>209</v>
      </c>
      <c r="LZ43">
        <v>0.05</v>
      </c>
      <c r="MA43">
        <v>0.12</v>
      </c>
      <c r="MB43">
        <v>0.06</v>
      </c>
      <c r="MC43">
        <v>0</v>
      </c>
      <c r="MF43" t="s">
        <v>209</v>
      </c>
      <c r="MG43">
        <v>0.03</v>
      </c>
      <c r="MH43">
        <v>0.09</v>
      </c>
      <c r="MI43">
        <v>0.04</v>
      </c>
      <c r="MJ43">
        <v>0</v>
      </c>
      <c r="MM43" t="s">
        <v>209</v>
      </c>
      <c r="MN43">
        <v>0.03</v>
      </c>
      <c r="MO43">
        <v>0.08</v>
      </c>
      <c r="MP43">
        <v>0.02</v>
      </c>
      <c r="MQ43">
        <v>0</v>
      </c>
      <c r="MT43" t="s">
        <v>209</v>
      </c>
      <c r="MU43">
        <v>0.04</v>
      </c>
      <c r="MV43">
        <v>0.09</v>
      </c>
      <c r="MW43">
        <v>0.04</v>
      </c>
      <c r="MX43">
        <v>0.02</v>
      </c>
      <c r="NA43" t="s">
        <v>209</v>
      </c>
      <c r="NB43">
        <v>7.0000000000000007E-2</v>
      </c>
      <c r="NC43">
        <v>0.11</v>
      </c>
      <c r="ND43">
        <v>0.09</v>
      </c>
      <c r="NE43">
        <v>0</v>
      </c>
      <c r="NH43" t="s">
        <v>209</v>
      </c>
      <c r="NI43">
        <v>0.11</v>
      </c>
      <c r="NJ43">
        <v>0.06</v>
      </c>
      <c r="NK43">
        <v>0.12</v>
      </c>
      <c r="NL43">
        <v>0</v>
      </c>
      <c r="NO43" t="s">
        <v>209</v>
      </c>
      <c r="NP43">
        <v>0.02</v>
      </c>
      <c r="NQ43">
        <v>0.03</v>
      </c>
      <c r="NR43">
        <v>0.02</v>
      </c>
      <c r="NS43">
        <v>0</v>
      </c>
      <c r="NV43" t="s">
        <v>209</v>
      </c>
      <c r="NW43">
        <v>0.11</v>
      </c>
      <c r="NX43">
        <v>0.22</v>
      </c>
      <c r="NY43">
        <v>0.06</v>
      </c>
      <c r="NZ43">
        <v>0.21</v>
      </c>
      <c r="OC43" t="s">
        <v>209</v>
      </c>
      <c r="OD43">
        <v>0.06</v>
      </c>
      <c r="OE43">
        <v>0.14000000000000001</v>
      </c>
      <c r="OF43">
        <v>0.03</v>
      </c>
      <c r="OG43">
        <v>0.14000000000000001</v>
      </c>
      <c r="OJ43" t="s">
        <v>209</v>
      </c>
      <c r="OK43">
        <v>0.03</v>
      </c>
      <c r="OL43">
        <v>7.0000000000000007E-2</v>
      </c>
      <c r="OM43">
        <v>0.01</v>
      </c>
      <c r="ON43">
        <v>0.05</v>
      </c>
      <c r="OQ43" t="s">
        <v>209</v>
      </c>
      <c r="OR43">
        <v>0.02</v>
      </c>
      <c r="OS43">
        <v>0</v>
      </c>
      <c r="OT43">
        <v>0.03</v>
      </c>
      <c r="OU43">
        <v>0.03</v>
      </c>
      <c r="OX43" t="s">
        <v>209</v>
      </c>
      <c r="OY43">
        <v>0.04</v>
      </c>
      <c r="OZ43">
        <v>0.08</v>
      </c>
      <c r="PA43">
        <v>0.02</v>
      </c>
      <c r="PB43">
        <v>0.08</v>
      </c>
      <c r="PE43" t="s">
        <v>209</v>
      </c>
      <c r="PF43">
        <v>0.08</v>
      </c>
      <c r="PG43">
        <v>0.24</v>
      </c>
      <c r="PH43">
        <v>0.02</v>
      </c>
      <c r="PI43">
        <v>0.17</v>
      </c>
      <c r="PL43" t="s">
        <v>209</v>
      </c>
      <c r="PM43">
        <v>7.0000000000000007E-2</v>
      </c>
      <c r="PN43">
        <v>0.06</v>
      </c>
      <c r="PO43">
        <v>0.06</v>
      </c>
      <c r="PP43">
        <v>0.14000000000000001</v>
      </c>
      <c r="PS43" t="s">
        <v>209</v>
      </c>
      <c r="PT43">
        <v>0.08</v>
      </c>
      <c r="PU43">
        <v>7.0000000000000007E-2</v>
      </c>
      <c r="PV43">
        <v>0.04</v>
      </c>
      <c r="PW43">
        <v>0.11</v>
      </c>
      <c r="PZ43" t="s">
        <v>209</v>
      </c>
      <c r="QA43">
        <v>0.15</v>
      </c>
      <c r="QB43">
        <v>0.12</v>
      </c>
      <c r="QC43">
        <v>0.17</v>
      </c>
      <c r="QD43">
        <v>0.16</v>
      </c>
      <c r="QG43" t="s">
        <v>209</v>
      </c>
      <c r="QH43">
        <v>7.0000000000000007E-2</v>
      </c>
      <c r="QI43">
        <v>0.15</v>
      </c>
      <c r="QJ43">
        <v>0.05</v>
      </c>
      <c r="QK43">
        <v>7.0000000000000007E-2</v>
      </c>
      <c r="QN43" t="s">
        <v>209</v>
      </c>
      <c r="QO43">
        <v>0.05</v>
      </c>
      <c r="QP43">
        <v>0.21</v>
      </c>
      <c r="QQ43">
        <v>0.02</v>
      </c>
      <c r="QR43">
        <v>7.0000000000000007E-2</v>
      </c>
      <c r="QU43" t="s">
        <v>209</v>
      </c>
      <c r="QV43">
        <v>0.06</v>
      </c>
      <c r="QW43">
        <v>0.12</v>
      </c>
      <c r="QX43">
        <v>0.06</v>
      </c>
      <c r="QY43">
        <v>0.03</v>
      </c>
      <c r="RB43" t="s">
        <v>209</v>
      </c>
      <c r="RC43">
        <v>0.11</v>
      </c>
      <c r="RD43">
        <v>0.17</v>
      </c>
      <c r="RE43">
        <v>0.14000000000000001</v>
      </c>
      <c r="RF43">
        <v>0</v>
      </c>
      <c r="RI43" t="s">
        <v>209</v>
      </c>
      <c r="RJ43">
        <v>0.12</v>
      </c>
      <c r="RK43">
        <v>0.24</v>
      </c>
      <c r="RL43">
        <v>0.12</v>
      </c>
      <c r="RM43">
        <v>0</v>
      </c>
      <c r="RP43" t="s">
        <v>209</v>
      </c>
      <c r="RQ43">
        <v>0.06</v>
      </c>
      <c r="RR43">
        <v>0</v>
      </c>
      <c r="RS43">
        <v>0.09</v>
      </c>
      <c r="RT43">
        <v>0</v>
      </c>
      <c r="RW43" t="s">
        <v>209</v>
      </c>
      <c r="RX43">
        <v>0.09</v>
      </c>
      <c r="RY43">
        <v>0.02</v>
      </c>
      <c r="RZ43">
        <v>0.06</v>
      </c>
      <c r="SA43">
        <v>0.23</v>
      </c>
      <c r="SD43" t="s">
        <v>209</v>
      </c>
      <c r="SE43">
        <v>0.06</v>
      </c>
      <c r="SF43">
        <v>0.19</v>
      </c>
      <c r="SG43">
        <v>0.03</v>
      </c>
      <c r="SH43">
        <v>0</v>
      </c>
      <c r="SK43" t="s">
        <v>209</v>
      </c>
      <c r="SL43">
        <v>0.11</v>
      </c>
      <c r="SM43">
        <v>0.35</v>
      </c>
      <c r="SN43">
        <v>0.1</v>
      </c>
      <c r="SO43">
        <v>0</v>
      </c>
      <c r="SR43" t="s">
        <v>209</v>
      </c>
      <c r="SS43">
        <v>0.15</v>
      </c>
      <c r="ST43">
        <v>0.25</v>
      </c>
      <c r="SU43">
        <v>0.18</v>
      </c>
      <c r="SV43">
        <v>0</v>
      </c>
      <c r="SY43" t="s">
        <v>209</v>
      </c>
      <c r="SZ43">
        <v>0.14000000000000001</v>
      </c>
      <c r="TA43">
        <v>0.5</v>
      </c>
      <c r="TB43">
        <v>0.09</v>
      </c>
      <c r="TC43">
        <v>0</v>
      </c>
      <c r="TF43" t="s">
        <v>209</v>
      </c>
      <c r="TG43">
        <v>0.14000000000000001</v>
      </c>
      <c r="TH43">
        <v>0.42</v>
      </c>
      <c r="TI43">
        <v>0.13</v>
      </c>
      <c r="TJ43">
        <v>0</v>
      </c>
      <c r="TM43" t="s">
        <v>209</v>
      </c>
      <c r="TN43">
        <v>0.13</v>
      </c>
      <c r="TO43">
        <v>0.28999999999999998</v>
      </c>
      <c r="TP43">
        <v>0.14000000000000001</v>
      </c>
      <c r="TQ43">
        <v>0</v>
      </c>
      <c r="TT43" t="s">
        <v>209</v>
      </c>
      <c r="TU43">
        <v>0.14000000000000001</v>
      </c>
      <c r="TV43">
        <v>0.52</v>
      </c>
      <c r="TW43">
        <v>0.1</v>
      </c>
      <c r="TX43">
        <v>0</v>
      </c>
      <c r="UA43" t="s">
        <v>209</v>
      </c>
      <c r="UB43">
        <v>0.16</v>
      </c>
      <c r="UC43">
        <v>0.4</v>
      </c>
      <c r="UD43">
        <v>0.16</v>
      </c>
      <c r="UE43">
        <v>0</v>
      </c>
      <c r="UH43" t="s">
        <v>209</v>
      </c>
      <c r="UI43">
        <v>0.14000000000000001</v>
      </c>
      <c r="UJ43">
        <v>0.31</v>
      </c>
      <c r="UK43">
        <v>0.15</v>
      </c>
      <c r="UL43">
        <v>0</v>
      </c>
      <c r="UO43" t="s">
        <v>209</v>
      </c>
      <c r="UP43">
        <v>0.11</v>
      </c>
      <c r="UQ43">
        <v>0.27</v>
      </c>
      <c r="UR43">
        <v>0.11</v>
      </c>
      <c r="US43">
        <v>0</v>
      </c>
      <c r="UV43" t="s">
        <v>209</v>
      </c>
      <c r="UW43">
        <v>0.05</v>
      </c>
      <c r="UX43">
        <v>0.16</v>
      </c>
      <c r="UY43">
        <v>0.03</v>
      </c>
      <c r="UZ43">
        <v>0</v>
      </c>
      <c r="VC43" t="s">
        <v>209</v>
      </c>
      <c r="VD43">
        <v>0.05</v>
      </c>
      <c r="VE43">
        <v>0.06</v>
      </c>
      <c r="VF43">
        <v>0.05</v>
      </c>
      <c r="VG43">
        <v>0</v>
      </c>
      <c r="VJ43" t="s">
        <v>209</v>
      </c>
      <c r="VK43">
        <v>0.06</v>
      </c>
      <c r="VL43">
        <v>0.05</v>
      </c>
      <c r="VM43">
        <v>7.0000000000000007E-2</v>
      </c>
      <c r="VN43">
        <v>0</v>
      </c>
      <c r="VQ43" t="s">
        <v>209</v>
      </c>
      <c r="VR43">
        <v>7.0000000000000007E-2</v>
      </c>
      <c r="VS43">
        <v>0.1</v>
      </c>
      <c r="VT43">
        <v>0.1</v>
      </c>
      <c r="VU43">
        <v>0</v>
      </c>
      <c r="VX43" t="s">
        <v>209</v>
      </c>
      <c r="VY43">
        <v>0.06</v>
      </c>
      <c r="VZ43">
        <v>0.08</v>
      </c>
      <c r="WA43">
        <v>0.08</v>
      </c>
      <c r="WB43">
        <v>0</v>
      </c>
      <c r="WE43" t="s">
        <v>209</v>
      </c>
      <c r="WF43">
        <v>0.09</v>
      </c>
      <c r="WG43">
        <v>0.16</v>
      </c>
      <c r="WH43">
        <v>0.11</v>
      </c>
      <c r="WI43">
        <v>0</v>
      </c>
      <c r="WL43" t="s">
        <v>209</v>
      </c>
      <c r="WM43">
        <v>0.09</v>
      </c>
      <c r="WN43">
        <v>0.03</v>
      </c>
      <c r="WO43">
        <v>0.13</v>
      </c>
      <c r="WP43">
        <v>0</v>
      </c>
      <c r="WS43" t="s">
        <v>209</v>
      </c>
      <c r="WT43">
        <v>0.1</v>
      </c>
      <c r="WU43">
        <v>0.13</v>
      </c>
      <c r="WV43">
        <v>0.11</v>
      </c>
      <c r="WW43">
        <v>0.03</v>
      </c>
      <c r="WZ43" t="s">
        <v>209</v>
      </c>
      <c r="XA43">
        <v>0.14000000000000001</v>
      </c>
      <c r="XB43">
        <v>0.1</v>
      </c>
      <c r="XC43">
        <v>0.21</v>
      </c>
      <c r="XD43">
        <v>0</v>
      </c>
      <c r="XG43" t="s">
        <v>209</v>
      </c>
      <c r="XH43">
        <v>0.23</v>
      </c>
      <c r="XI43">
        <v>0.09</v>
      </c>
      <c r="XJ43">
        <v>0.32</v>
      </c>
      <c r="XK43">
        <v>0</v>
      </c>
      <c r="XN43" t="s">
        <v>209</v>
      </c>
      <c r="XO43">
        <v>0.37</v>
      </c>
      <c r="XP43">
        <v>0.15</v>
      </c>
      <c r="XQ43">
        <v>0.52</v>
      </c>
      <c r="XR43">
        <v>0.03</v>
      </c>
      <c r="XU43" t="s">
        <v>209</v>
      </c>
      <c r="XV43">
        <v>0.41</v>
      </c>
      <c r="XW43">
        <v>0.42</v>
      </c>
      <c r="XX43">
        <v>0.55000000000000004</v>
      </c>
      <c r="XY43">
        <v>0</v>
      </c>
      <c r="YB43" t="s">
        <v>209</v>
      </c>
      <c r="YC43">
        <v>0.42</v>
      </c>
      <c r="YD43">
        <v>0.1</v>
      </c>
      <c r="YE43">
        <v>0.61</v>
      </c>
      <c r="YF43">
        <v>0.04</v>
      </c>
      <c r="YI43" t="s">
        <v>209</v>
      </c>
      <c r="YJ43">
        <v>0.43</v>
      </c>
      <c r="YK43">
        <v>0.12</v>
      </c>
      <c r="YL43">
        <v>0.49</v>
      </c>
      <c r="YM43">
        <v>0.63</v>
      </c>
      <c r="YN43">
        <v>0.04</v>
      </c>
    </row>
    <row r="44" spans="1:664" x14ac:dyDescent="0.25">
      <c r="A44" t="s">
        <v>210</v>
      </c>
      <c r="B44">
        <v>0</v>
      </c>
      <c r="C44">
        <v>0</v>
      </c>
      <c r="D44">
        <v>0.01</v>
      </c>
      <c r="E44">
        <v>0</v>
      </c>
      <c r="H44" t="s">
        <v>210</v>
      </c>
      <c r="I44">
        <v>0.01</v>
      </c>
      <c r="J44">
        <v>0.02</v>
      </c>
      <c r="K44">
        <v>0.01</v>
      </c>
      <c r="L44">
        <v>0</v>
      </c>
      <c r="O44" t="s">
        <v>210</v>
      </c>
      <c r="P44">
        <v>0</v>
      </c>
      <c r="Q44">
        <v>0</v>
      </c>
      <c r="R44">
        <v>0</v>
      </c>
      <c r="S44">
        <v>0</v>
      </c>
      <c r="V44" t="s">
        <v>210</v>
      </c>
      <c r="W44">
        <v>0.02</v>
      </c>
      <c r="X44">
        <v>0.16</v>
      </c>
      <c r="Y44">
        <v>0</v>
      </c>
      <c r="Z44">
        <v>0</v>
      </c>
      <c r="AC44" t="s">
        <v>210</v>
      </c>
      <c r="AD44">
        <v>0.01</v>
      </c>
      <c r="AE44">
        <v>0.02</v>
      </c>
      <c r="AF44">
        <v>0.02</v>
      </c>
      <c r="AG44">
        <v>0</v>
      </c>
      <c r="AJ44" t="s">
        <v>210</v>
      </c>
      <c r="AK44">
        <v>0.01</v>
      </c>
      <c r="AL44">
        <v>0</v>
      </c>
      <c r="AM44">
        <v>0.01</v>
      </c>
      <c r="AN44">
        <v>0</v>
      </c>
      <c r="AQ44" t="s">
        <v>210</v>
      </c>
      <c r="AR44">
        <v>0.01</v>
      </c>
      <c r="AS44">
        <v>0</v>
      </c>
      <c r="AT44">
        <v>0</v>
      </c>
      <c r="AU44">
        <v>0</v>
      </c>
      <c r="AX44" t="s">
        <v>210</v>
      </c>
      <c r="AY44">
        <v>0</v>
      </c>
      <c r="AZ44">
        <v>0</v>
      </c>
      <c r="BA44">
        <v>0</v>
      </c>
      <c r="BB44">
        <v>0</v>
      </c>
      <c r="BE44" t="s">
        <v>210</v>
      </c>
      <c r="BF44">
        <v>0.01</v>
      </c>
      <c r="BG44">
        <v>0</v>
      </c>
      <c r="BH44">
        <v>0.01</v>
      </c>
      <c r="BI44">
        <v>0</v>
      </c>
      <c r="BL44" t="s">
        <v>210</v>
      </c>
      <c r="BM44">
        <v>0.03</v>
      </c>
      <c r="BN44">
        <v>0.01</v>
      </c>
      <c r="BO44">
        <v>0.03</v>
      </c>
      <c r="BP44">
        <v>0</v>
      </c>
      <c r="BS44" t="s">
        <v>210</v>
      </c>
      <c r="BT44">
        <v>0.01</v>
      </c>
      <c r="BU44">
        <v>0</v>
      </c>
      <c r="BV44">
        <v>0.01</v>
      </c>
      <c r="BW44">
        <v>0</v>
      </c>
      <c r="BZ44" t="s">
        <v>210</v>
      </c>
      <c r="CA44">
        <v>0</v>
      </c>
      <c r="CB44">
        <v>0</v>
      </c>
      <c r="CC44">
        <v>0</v>
      </c>
      <c r="CD44">
        <v>0</v>
      </c>
      <c r="CG44" t="s">
        <v>210</v>
      </c>
      <c r="CH44">
        <v>0</v>
      </c>
      <c r="CI44">
        <v>0</v>
      </c>
      <c r="CJ44">
        <v>0</v>
      </c>
      <c r="CK44">
        <v>0</v>
      </c>
      <c r="CN44" t="s">
        <v>210</v>
      </c>
      <c r="CO44">
        <v>0</v>
      </c>
      <c r="CP44">
        <v>0</v>
      </c>
      <c r="CQ44">
        <v>0</v>
      </c>
      <c r="CR44">
        <v>0</v>
      </c>
      <c r="CU44" t="s">
        <v>210</v>
      </c>
      <c r="CV44">
        <v>0.01</v>
      </c>
      <c r="CW44">
        <v>0</v>
      </c>
      <c r="CX44">
        <v>0.02</v>
      </c>
      <c r="CY44">
        <v>0</v>
      </c>
      <c r="DB44" t="s">
        <v>210</v>
      </c>
      <c r="DC44">
        <v>0</v>
      </c>
      <c r="DD44">
        <v>0</v>
      </c>
      <c r="DE44">
        <v>0</v>
      </c>
      <c r="DF44">
        <v>0</v>
      </c>
      <c r="DI44" t="s">
        <v>210</v>
      </c>
      <c r="DJ44">
        <v>0.01</v>
      </c>
      <c r="DK44">
        <v>0.02</v>
      </c>
      <c r="DL44">
        <v>0.01</v>
      </c>
      <c r="DM44">
        <v>0</v>
      </c>
      <c r="DP44" t="s">
        <v>210</v>
      </c>
      <c r="DQ44">
        <v>0.01</v>
      </c>
      <c r="DR44">
        <v>0.03</v>
      </c>
      <c r="DS44">
        <v>0.01</v>
      </c>
      <c r="DT44">
        <v>0</v>
      </c>
      <c r="DW44" t="s">
        <v>210</v>
      </c>
      <c r="DX44">
        <v>0</v>
      </c>
      <c r="DY44">
        <v>0.03</v>
      </c>
      <c r="DZ44">
        <v>0</v>
      </c>
      <c r="EA44">
        <v>0</v>
      </c>
      <c r="ED44" t="s">
        <v>210</v>
      </c>
      <c r="EE44">
        <v>0</v>
      </c>
      <c r="EF44">
        <v>0.03</v>
      </c>
      <c r="EG44">
        <v>0</v>
      </c>
      <c r="EH44">
        <v>0</v>
      </c>
      <c r="EK44" t="s">
        <v>210</v>
      </c>
      <c r="EL44">
        <v>0.02</v>
      </c>
      <c r="EM44">
        <v>0</v>
      </c>
      <c r="EN44">
        <v>0.04</v>
      </c>
      <c r="EO44">
        <v>0</v>
      </c>
      <c r="ER44" t="s">
        <v>210</v>
      </c>
      <c r="ES44">
        <v>0.01</v>
      </c>
      <c r="ET44">
        <v>0</v>
      </c>
      <c r="EU44">
        <v>0.01</v>
      </c>
      <c r="EV44">
        <v>0</v>
      </c>
      <c r="EY44" t="s">
        <v>210</v>
      </c>
      <c r="EZ44">
        <v>0</v>
      </c>
      <c r="FA44">
        <v>0</v>
      </c>
      <c r="FB44">
        <v>0</v>
      </c>
      <c r="FC44">
        <v>0</v>
      </c>
      <c r="FF44" t="s">
        <v>210</v>
      </c>
      <c r="FG44">
        <v>0.01</v>
      </c>
      <c r="FH44">
        <v>0</v>
      </c>
      <c r="FI44">
        <v>0.02</v>
      </c>
      <c r="FJ44">
        <v>0</v>
      </c>
      <c r="FM44" t="s">
        <v>210</v>
      </c>
      <c r="FN44">
        <v>0.01</v>
      </c>
      <c r="FO44">
        <v>0</v>
      </c>
      <c r="FP44">
        <v>0.02</v>
      </c>
      <c r="FQ44">
        <v>0</v>
      </c>
      <c r="FT44" t="s">
        <v>210</v>
      </c>
      <c r="FU44">
        <v>0.01</v>
      </c>
      <c r="FV44">
        <v>0.05</v>
      </c>
      <c r="FW44">
        <v>0</v>
      </c>
      <c r="FX44">
        <v>0</v>
      </c>
      <c r="GA44" t="s">
        <v>210</v>
      </c>
      <c r="GB44">
        <v>0.04</v>
      </c>
      <c r="GC44">
        <v>0.06</v>
      </c>
      <c r="GD44">
        <v>0.05</v>
      </c>
      <c r="GE44">
        <v>0</v>
      </c>
      <c r="GH44" t="s">
        <v>210</v>
      </c>
      <c r="GI44">
        <v>0</v>
      </c>
      <c r="GJ44">
        <v>0.03</v>
      </c>
      <c r="GK44">
        <v>0</v>
      </c>
      <c r="GL44">
        <v>0</v>
      </c>
      <c r="GO44" t="s">
        <v>210</v>
      </c>
      <c r="GP44">
        <v>0.03</v>
      </c>
      <c r="GQ44">
        <v>0.25</v>
      </c>
      <c r="GR44">
        <v>0</v>
      </c>
      <c r="GS44">
        <v>0</v>
      </c>
      <c r="GV44" t="s">
        <v>210</v>
      </c>
      <c r="GW44">
        <v>0</v>
      </c>
      <c r="GX44">
        <v>0.03</v>
      </c>
      <c r="GY44">
        <v>0</v>
      </c>
      <c r="GZ44">
        <v>0</v>
      </c>
      <c r="HC44" t="s">
        <v>210</v>
      </c>
      <c r="HD44">
        <v>0</v>
      </c>
      <c r="HE44">
        <v>0</v>
      </c>
      <c r="HF44">
        <v>0</v>
      </c>
      <c r="HG44">
        <v>0</v>
      </c>
      <c r="HJ44" t="s">
        <v>210</v>
      </c>
      <c r="HK44">
        <v>0.02</v>
      </c>
      <c r="HL44">
        <v>0.06</v>
      </c>
      <c r="HM44">
        <v>0.01</v>
      </c>
      <c r="HN44">
        <v>0</v>
      </c>
      <c r="HQ44" t="s">
        <v>210</v>
      </c>
      <c r="HR44">
        <v>0</v>
      </c>
      <c r="HS44">
        <v>0</v>
      </c>
      <c r="HT44">
        <v>0</v>
      </c>
      <c r="HU44">
        <v>0</v>
      </c>
      <c r="HX44" t="s">
        <v>210</v>
      </c>
      <c r="HY44">
        <v>0.06</v>
      </c>
      <c r="HZ44">
        <v>0.1</v>
      </c>
      <c r="IA44">
        <v>7.0000000000000007E-2</v>
      </c>
      <c r="IB44">
        <v>0</v>
      </c>
      <c r="IE44" t="s">
        <v>210</v>
      </c>
      <c r="IF44">
        <v>0.01</v>
      </c>
      <c r="IG44">
        <v>0</v>
      </c>
      <c r="IH44">
        <v>0</v>
      </c>
      <c r="II44">
        <v>0</v>
      </c>
      <c r="IL44" t="s">
        <v>210</v>
      </c>
      <c r="IM44">
        <v>0</v>
      </c>
      <c r="IN44">
        <v>0.03</v>
      </c>
      <c r="IO44">
        <v>0</v>
      </c>
      <c r="IP44">
        <v>0</v>
      </c>
      <c r="IS44" t="s">
        <v>210</v>
      </c>
      <c r="IT44">
        <v>0.04</v>
      </c>
      <c r="IU44">
        <v>0</v>
      </c>
      <c r="IV44">
        <v>0.06</v>
      </c>
      <c r="IW44">
        <v>0.02</v>
      </c>
      <c r="IZ44" t="s">
        <v>210</v>
      </c>
      <c r="JA44">
        <v>0.03</v>
      </c>
      <c r="JB44">
        <v>0</v>
      </c>
      <c r="JC44">
        <v>0.04</v>
      </c>
      <c r="JD44">
        <v>0</v>
      </c>
      <c r="JG44" t="s">
        <v>210</v>
      </c>
      <c r="JH44">
        <v>0.04</v>
      </c>
      <c r="JI44">
        <v>0.03</v>
      </c>
      <c r="JJ44">
        <v>0.05</v>
      </c>
      <c r="JK44">
        <v>0</v>
      </c>
      <c r="JN44" t="s">
        <v>210</v>
      </c>
      <c r="JO44">
        <v>0.03</v>
      </c>
      <c r="JP44">
        <v>0.1</v>
      </c>
      <c r="JQ44">
        <v>0.02</v>
      </c>
      <c r="JR44">
        <v>0</v>
      </c>
      <c r="JU44" t="s">
        <v>210</v>
      </c>
      <c r="JV44">
        <v>0.05</v>
      </c>
      <c r="JW44">
        <v>0.16</v>
      </c>
      <c r="JX44">
        <v>0.04</v>
      </c>
      <c r="JY44">
        <v>0</v>
      </c>
      <c r="KB44" t="s">
        <v>210</v>
      </c>
      <c r="KC44">
        <v>0.01</v>
      </c>
      <c r="KD44">
        <v>0</v>
      </c>
      <c r="KE44">
        <v>0.02</v>
      </c>
      <c r="KF44">
        <v>0</v>
      </c>
      <c r="KI44" t="s">
        <v>210</v>
      </c>
      <c r="KJ44">
        <v>0.03</v>
      </c>
      <c r="KK44">
        <v>0.14000000000000001</v>
      </c>
      <c r="KL44">
        <v>0.01</v>
      </c>
      <c r="KM44">
        <v>0</v>
      </c>
      <c r="KP44" t="s">
        <v>210</v>
      </c>
      <c r="KQ44">
        <v>0.01</v>
      </c>
      <c r="KR44">
        <v>0</v>
      </c>
      <c r="KS44">
        <v>0</v>
      </c>
      <c r="KT44">
        <v>0</v>
      </c>
      <c r="KW44" t="s">
        <v>210</v>
      </c>
      <c r="KX44">
        <v>0.01</v>
      </c>
      <c r="KY44">
        <v>0</v>
      </c>
      <c r="KZ44">
        <v>0</v>
      </c>
      <c r="LA44">
        <v>0.04</v>
      </c>
      <c r="LD44" t="s">
        <v>210</v>
      </c>
      <c r="LE44">
        <v>0.01</v>
      </c>
      <c r="LF44">
        <v>0.01</v>
      </c>
      <c r="LG44">
        <v>0.01</v>
      </c>
      <c r="LH44">
        <v>0</v>
      </c>
      <c r="LK44" t="s">
        <v>210</v>
      </c>
      <c r="LL44">
        <v>0.02</v>
      </c>
      <c r="LM44">
        <v>0.11</v>
      </c>
      <c r="LN44">
        <v>0</v>
      </c>
      <c r="LO44">
        <v>0</v>
      </c>
      <c r="LR44" t="s">
        <v>210</v>
      </c>
      <c r="LS44">
        <v>0</v>
      </c>
      <c r="LT44">
        <v>0</v>
      </c>
      <c r="LU44">
        <v>0</v>
      </c>
      <c r="LV44">
        <v>0</v>
      </c>
      <c r="LY44" t="s">
        <v>210</v>
      </c>
      <c r="LZ44">
        <v>0</v>
      </c>
      <c r="MA44">
        <v>0</v>
      </c>
      <c r="MB44">
        <v>0</v>
      </c>
      <c r="MC44">
        <v>0</v>
      </c>
      <c r="MF44" t="s">
        <v>210</v>
      </c>
      <c r="MG44">
        <v>0</v>
      </c>
      <c r="MH44">
        <v>0</v>
      </c>
      <c r="MI44">
        <v>0</v>
      </c>
      <c r="MJ44">
        <v>0</v>
      </c>
      <c r="MM44" t="s">
        <v>210</v>
      </c>
      <c r="MN44">
        <v>0.01</v>
      </c>
      <c r="MO44">
        <v>0.04</v>
      </c>
      <c r="MP44">
        <v>0</v>
      </c>
      <c r="MQ44">
        <v>0</v>
      </c>
      <c r="MT44" t="s">
        <v>210</v>
      </c>
      <c r="MU44">
        <v>0.01</v>
      </c>
      <c r="MV44">
        <v>0</v>
      </c>
      <c r="MW44">
        <v>0.01</v>
      </c>
      <c r="MX44">
        <v>0</v>
      </c>
      <c r="NA44" t="s">
        <v>210</v>
      </c>
      <c r="NB44">
        <v>0.02</v>
      </c>
      <c r="NC44">
        <v>0</v>
      </c>
      <c r="ND44">
        <v>0.03</v>
      </c>
      <c r="NE44">
        <v>0</v>
      </c>
      <c r="NH44" t="s">
        <v>210</v>
      </c>
      <c r="NI44">
        <v>0.06</v>
      </c>
      <c r="NJ44">
        <v>0.06</v>
      </c>
      <c r="NK44">
        <v>0.08</v>
      </c>
      <c r="NL44">
        <v>0</v>
      </c>
      <c r="NO44" t="s">
        <v>210</v>
      </c>
      <c r="NP44">
        <v>7.0000000000000007E-2</v>
      </c>
      <c r="NQ44">
        <v>0.1</v>
      </c>
      <c r="NR44">
        <v>7.0000000000000007E-2</v>
      </c>
      <c r="NS44">
        <v>0</v>
      </c>
      <c r="NV44" t="s">
        <v>210</v>
      </c>
      <c r="NW44">
        <v>0.08</v>
      </c>
      <c r="NX44">
        <v>0.2</v>
      </c>
      <c r="NY44">
        <v>7.0000000000000007E-2</v>
      </c>
      <c r="NZ44">
        <v>7.0000000000000007E-2</v>
      </c>
      <c r="OC44" t="s">
        <v>210</v>
      </c>
      <c r="OD44">
        <v>0.05</v>
      </c>
      <c r="OE44">
        <v>0.14000000000000001</v>
      </c>
      <c r="OF44">
        <v>0.05</v>
      </c>
      <c r="OG44">
        <v>0</v>
      </c>
      <c r="OJ44" t="s">
        <v>210</v>
      </c>
      <c r="OK44">
        <v>7.0000000000000007E-2</v>
      </c>
      <c r="OL44">
        <v>0.11</v>
      </c>
      <c r="OM44">
        <v>7.0000000000000007E-2</v>
      </c>
      <c r="ON44">
        <v>0</v>
      </c>
      <c r="OQ44" t="s">
        <v>210</v>
      </c>
      <c r="OR44">
        <v>0.04</v>
      </c>
      <c r="OS44">
        <v>0.08</v>
      </c>
      <c r="OT44">
        <v>0.02</v>
      </c>
      <c r="OU44">
        <v>0.1</v>
      </c>
      <c r="OX44" t="s">
        <v>210</v>
      </c>
      <c r="OY44">
        <v>0</v>
      </c>
      <c r="OZ44">
        <v>0.02</v>
      </c>
      <c r="PA44">
        <v>0</v>
      </c>
      <c r="PB44">
        <v>0</v>
      </c>
      <c r="PE44" t="s">
        <v>210</v>
      </c>
      <c r="PF44">
        <v>0</v>
      </c>
      <c r="PG44">
        <v>0</v>
      </c>
      <c r="PH44">
        <v>0</v>
      </c>
      <c r="PI44">
        <v>0</v>
      </c>
      <c r="PL44" t="s">
        <v>210</v>
      </c>
      <c r="PM44">
        <v>0.03</v>
      </c>
      <c r="PN44">
        <v>0.14000000000000001</v>
      </c>
      <c r="PO44">
        <v>0.02</v>
      </c>
      <c r="PP44">
        <v>0</v>
      </c>
      <c r="PS44" t="s">
        <v>210</v>
      </c>
      <c r="PT44">
        <v>0.01</v>
      </c>
      <c r="PU44">
        <v>0.03</v>
      </c>
      <c r="PV44">
        <v>0.01</v>
      </c>
      <c r="PW44">
        <v>0</v>
      </c>
      <c r="PZ44" t="s">
        <v>210</v>
      </c>
      <c r="QA44">
        <v>0.05</v>
      </c>
      <c r="QB44">
        <v>0</v>
      </c>
      <c r="QC44">
        <v>0.06</v>
      </c>
      <c r="QD44">
        <v>0.03</v>
      </c>
      <c r="QG44" t="s">
        <v>210</v>
      </c>
      <c r="QH44">
        <v>0.09</v>
      </c>
      <c r="QI44">
        <v>0.22</v>
      </c>
      <c r="QJ44">
        <v>0.08</v>
      </c>
      <c r="QK44">
        <v>0</v>
      </c>
      <c r="QN44" t="s">
        <v>210</v>
      </c>
      <c r="QO44">
        <v>0.21</v>
      </c>
      <c r="QP44">
        <v>0.55000000000000004</v>
      </c>
      <c r="QQ44">
        <v>0.2</v>
      </c>
      <c r="QR44">
        <v>0</v>
      </c>
      <c r="QU44" t="s">
        <v>210</v>
      </c>
      <c r="QV44">
        <v>0.19</v>
      </c>
      <c r="QW44">
        <v>0.4</v>
      </c>
      <c r="QX44">
        <v>0.21</v>
      </c>
      <c r="QY44">
        <v>0</v>
      </c>
      <c r="RB44" t="s">
        <v>210</v>
      </c>
      <c r="RC44">
        <v>0.05</v>
      </c>
      <c r="RD44">
        <v>0.09</v>
      </c>
      <c r="RE44">
        <v>0.05</v>
      </c>
      <c r="RF44">
        <v>0.02</v>
      </c>
      <c r="RI44" t="s">
        <v>210</v>
      </c>
      <c r="RJ44">
        <v>0.05</v>
      </c>
      <c r="RK44">
        <v>0.04</v>
      </c>
      <c r="RL44">
        <v>0.05</v>
      </c>
      <c r="RM44">
        <v>0</v>
      </c>
      <c r="RP44" t="s">
        <v>210</v>
      </c>
      <c r="RQ44">
        <v>0.03</v>
      </c>
      <c r="RR44">
        <v>0.05</v>
      </c>
      <c r="RS44">
        <v>0.02</v>
      </c>
      <c r="RT44">
        <v>0</v>
      </c>
      <c r="RW44" t="s">
        <v>210</v>
      </c>
      <c r="RX44">
        <v>0.02</v>
      </c>
      <c r="RY44">
        <v>0.09</v>
      </c>
      <c r="RZ44">
        <v>0.01</v>
      </c>
      <c r="SA44">
        <v>0</v>
      </c>
      <c r="SD44" t="s">
        <v>210</v>
      </c>
      <c r="SE44">
        <v>0</v>
      </c>
      <c r="SF44">
        <v>0.02</v>
      </c>
      <c r="SG44">
        <v>0</v>
      </c>
      <c r="SH44">
        <v>0</v>
      </c>
      <c r="SK44" t="s">
        <v>210</v>
      </c>
      <c r="SL44">
        <v>0.03</v>
      </c>
      <c r="SM44">
        <v>0.04</v>
      </c>
      <c r="SN44">
        <v>0.03</v>
      </c>
      <c r="SO44">
        <v>0.01</v>
      </c>
      <c r="SR44" t="s">
        <v>210</v>
      </c>
      <c r="SS44">
        <v>0.02</v>
      </c>
      <c r="ST44">
        <v>0.06</v>
      </c>
      <c r="SU44">
        <v>0.01</v>
      </c>
      <c r="SV44">
        <v>0</v>
      </c>
      <c r="SY44" t="s">
        <v>210</v>
      </c>
      <c r="SZ44">
        <v>0.02</v>
      </c>
      <c r="TA44">
        <v>0</v>
      </c>
      <c r="TB44">
        <v>0.04</v>
      </c>
      <c r="TC44">
        <v>0</v>
      </c>
      <c r="TF44" t="s">
        <v>210</v>
      </c>
      <c r="TG44">
        <v>0.04</v>
      </c>
      <c r="TH44">
        <v>0.16</v>
      </c>
      <c r="TI44">
        <v>0.02</v>
      </c>
      <c r="TJ44">
        <v>0</v>
      </c>
      <c r="TM44" t="s">
        <v>210</v>
      </c>
      <c r="TN44">
        <v>0</v>
      </c>
      <c r="TO44">
        <v>0</v>
      </c>
      <c r="TP44">
        <v>0</v>
      </c>
      <c r="TQ44">
        <v>0.02</v>
      </c>
      <c r="TT44" t="s">
        <v>210</v>
      </c>
      <c r="TU44">
        <v>0.02</v>
      </c>
      <c r="TV44">
        <v>0.03</v>
      </c>
      <c r="TW44">
        <v>0.02</v>
      </c>
      <c r="TX44">
        <v>0</v>
      </c>
      <c r="UA44" t="s">
        <v>210</v>
      </c>
      <c r="UB44">
        <v>0.01</v>
      </c>
      <c r="UC44">
        <v>0</v>
      </c>
      <c r="UD44">
        <v>0.02</v>
      </c>
      <c r="UE44">
        <v>0</v>
      </c>
      <c r="UH44" t="s">
        <v>210</v>
      </c>
      <c r="UI44">
        <v>0.02</v>
      </c>
      <c r="UJ44">
        <v>0.06</v>
      </c>
      <c r="UK44">
        <v>0.01</v>
      </c>
      <c r="UL44">
        <v>0</v>
      </c>
      <c r="UO44" t="s">
        <v>210</v>
      </c>
      <c r="UP44">
        <v>0.02</v>
      </c>
      <c r="UQ44">
        <v>0.02</v>
      </c>
      <c r="UR44">
        <v>0.02</v>
      </c>
      <c r="US44">
        <v>0</v>
      </c>
      <c r="UV44" t="s">
        <v>210</v>
      </c>
      <c r="UW44">
        <v>0.12</v>
      </c>
      <c r="UX44">
        <v>0.52</v>
      </c>
      <c r="UY44">
        <v>7.0000000000000007E-2</v>
      </c>
      <c r="UZ44">
        <v>0</v>
      </c>
      <c r="VC44" t="s">
        <v>210</v>
      </c>
      <c r="VD44">
        <v>0.18</v>
      </c>
      <c r="VE44">
        <v>0.59</v>
      </c>
      <c r="VF44">
        <v>0.15</v>
      </c>
      <c r="VG44">
        <v>0</v>
      </c>
      <c r="VJ44" t="s">
        <v>210</v>
      </c>
      <c r="VK44">
        <v>0.13</v>
      </c>
      <c r="VL44">
        <v>0.45</v>
      </c>
      <c r="VM44">
        <v>0.11</v>
      </c>
      <c r="VN44">
        <v>0</v>
      </c>
      <c r="VQ44" t="s">
        <v>210</v>
      </c>
      <c r="VR44">
        <v>0.13</v>
      </c>
      <c r="VS44">
        <v>0.52</v>
      </c>
      <c r="VT44">
        <v>0.09</v>
      </c>
      <c r="VU44">
        <v>0</v>
      </c>
      <c r="VX44" t="s">
        <v>210</v>
      </c>
      <c r="VY44">
        <v>0.12</v>
      </c>
      <c r="VZ44">
        <v>0.5</v>
      </c>
      <c r="WA44">
        <v>0.08</v>
      </c>
      <c r="WB44">
        <v>0</v>
      </c>
      <c r="WE44" t="s">
        <v>210</v>
      </c>
      <c r="WF44">
        <v>0.11</v>
      </c>
      <c r="WG44">
        <v>0.43</v>
      </c>
      <c r="WH44">
        <v>0.09</v>
      </c>
      <c r="WI44">
        <v>0</v>
      </c>
      <c r="WL44" t="s">
        <v>210</v>
      </c>
      <c r="WM44">
        <v>0.18</v>
      </c>
      <c r="WN44">
        <v>0.51</v>
      </c>
      <c r="WO44">
        <v>0.12</v>
      </c>
      <c r="WP44">
        <v>0.17</v>
      </c>
      <c r="WS44" t="s">
        <v>210</v>
      </c>
      <c r="WT44">
        <v>7.0000000000000007E-2</v>
      </c>
      <c r="WU44">
        <v>0.17</v>
      </c>
      <c r="WV44">
        <v>7.0000000000000007E-2</v>
      </c>
      <c r="WW44">
        <v>0.02</v>
      </c>
      <c r="WZ44" t="s">
        <v>210</v>
      </c>
      <c r="XA44">
        <v>0.05</v>
      </c>
      <c r="XB44">
        <v>0.03</v>
      </c>
      <c r="XC44">
        <v>0.05</v>
      </c>
      <c r="XD44">
        <v>0</v>
      </c>
      <c r="XG44" t="s">
        <v>210</v>
      </c>
      <c r="XH44">
        <v>0.05</v>
      </c>
      <c r="XI44">
        <v>0.02</v>
      </c>
      <c r="XJ44">
        <v>0.06</v>
      </c>
      <c r="XK44">
        <v>0</v>
      </c>
      <c r="XN44" t="s">
        <v>210</v>
      </c>
      <c r="XO44">
        <v>0.05</v>
      </c>
      <c r="XP44">
        <v>0.06</v>
      </c>
      <c r="XQ44">
        <v>0.03</v>
      </c>
      <c r="XR44">
        <v>0</v>
      </c>
      <c r="XU44" t="s">
        <v>210</v>
      </c>
      <c r="XV44">
        <v>0.05</v>
      </c>
      <c r="XW44">
        <v>0.02</v>
      </c>
      <c r="XX44">
        <v>7.0000000000000007E-2</v>
      </c>
      <c r="XY44">
        <v>0</v>
      </c>
      <c r="YB44" t="s">
        <v>210</v>
      </c>
      <c r="YC44">
        <v>0.03</v>
      </c>
      <c r="YD44">
        <v>0.01</v>
      </c>
      <c r="YE44">
        <v>0.05</v>
      </c>
      <c r="YF44">
        <v>0</v>
      </c>
      <c r="YI44" t="s">
        <v>210</v>
      </c>
      <c r="YJ44">
        <v>0.16</v>
      </c>
      <c r="YK44">
        <v>0.62</v>
      </c>
      <c r="YL44">
        <v>0.09</v>
      </c>
      <c r="YM44">
        <v>0.11</v>
      </c>
      <c r="YN44">
        <v>0.04</v>
      </c>
    </row>
    <row r="45" spans="1:664" x14ac:dyDescent="0.25">
      <c r="A45" t="s">
        <v>211</v>
      </c>
      <c r="B45">
        <v>0.09</v>
      </c>
      <c r="C45">
        <v>0.2</v>
      </c>
      <c r="D45">
        <v>0.11</v>
      </c>
      <c r="E45">
        <v>0</v>
      </c>
      <c r="H45" t="s">
        <v>211</v>
      </c>
      <c r="I45">
        <v>0.03</v>
      </c>
      <c r="J45">
        <v>0.12</v>
      </c>
      <c r="K45">
        <v>0.03</v>
      </c>
      <c r="L45">
        <v>0</v>
      </c>
      <c r="O45" t="s">
        <v>211</v>
      </c>
      <c r="P45">
        <v>0.06</v>
      </c>
      <c r="Q45">
        <v>0.25</v>
      </c>
      <c r="R45">
        <v>0.04</v>
      </c>
      <c r="S45">
        <v>0</v>
      </c>
      <c r="V45" t="s">
        <v>211</v>
      </c>
      <c r="W45">
        <v>0.02</v>
      </c>
      <c r="X45">
        <v>0.03</v>
      </c>
      <c r="Y45">
        <v>0</v>
      </c>
      <c r="Z45">
        <v>0.04</v>
      </c>
      <c r="AC45" t="s">
        <v>211</v>
      </c>
      <c r="AD45">
        <v>0.06</v>
      </c>
      <c r="AE45">
        <v>0.25</v>
      </c>
      <c r="AF45">
        <v>0.01</v>
      </c>
      <c r="AG45">
        <v>7.0000000000000007E-2</v>
      </c>
      <c r="AJ45" t="s">
        <v>211</v>
      </c>
      <c r="AK45">
        <v>0.09</v>
      </c>
      <c r="AL45">
        <v>0.21</v>
      </c>
      <c r="AM45">
        <v>0.08</v>
      </c>
      <c r="AN45">
        <v>0.04</v>
      </c>
      <c r="AQ45" t="s">
        <v>211</v>
      </c>
      <c r="AR45">
        <v>0.09</v>
      </c>
      <c r="AS45">
        <v>0.11</v>
      </c>
      <c r="AT45">
        <v>0.12</v>
      </c>
      <c r="AU45">
        <v>0</v>
      </c>
      <c r="AX45" t="s">
        <v>211</v>
      </c>
      <c r="AY45">
        <v>0.14000000000000001</v>
      </c>
      <c r="AZ45">
        <v>0.3</v>
      </c>
      <c r="BA45">
        <v>0.15</v>
      </c>
      <c r="BB45">
        <v>0</v>
      </c>
      <c r="BE45" t="s">
        <v>211</v>
      </c>
      <c r="BF45">
        <v>0.1</v>
      </c>
      <c r="BG45">
        <v>0.22</v>
      </c>
      <c r="BH45">
        <v>0.08</v>
      </c>
      <c r="BI45">
        <v>0.05</v>
      </c>
      <c r="BL45" t="s">
        <v>211</v>
      </c>
      <c r="BM45">
        <v>0.11</v>
      </c>
      <c r="BN45">
        <v>0.16</v>
      </c>
      <c r="BO45">
        <v>0.13</v>
      </c>
      <c r="BP45">
        <v>0</v>
      </c>
      <c r="BS45" t="s">
        <v>211</v>
      </c>
      <c r="BT45">
        <v>0.09</v>
      </c>
      <c r="BU45">
        <v>0.18</v>
      </c>
      <c r="BV45">
        <v>0.09</v>
      </c>
      <c r="BW45">
        <v>0</v>
      </c>
      <c r="BZ45" t="s">
        <v>211</v>
      </c>
      <c r="CA45">
        <v>0.08</v>
      </c>
      <c r="CB45">
        <v>0.2</v>
      </c>
      <c r="CC45">
        <v>7.0000000000000007E-2</v>
      </c>
      <c r="CD45">
        <v>0</v>
      </c>
      <c r="CG45" t="s">
        <v>211</v>
      </c>
      <c r="CH45">
        <v>0.12</v>
      </c>
      <c r="CI45">
        <v>0.08</v>
      </c>
      <c r="CJ45">
        <v>0.16</v>
      </c>
      <c r="CK45">
        <v>0</v>
      </c>
      <c r="CN45" t="s">
        <v>211</v>
      </c>
      <c r="CO45">
        <v>0.06</v>
      </c>
      <c r="CP45">
        <v>0.03</v>
      </c>
      <c r="CQ45">
        <v>0.09</v>
      </c>
      <c r="CR45">
        <v>0</v>
      </c>
      <c r="CU45" t="s">
        <v>211</v>
      </c>
      <c r="CV45">
        <v>7.0000000000000007E-2</v>
      </c>
      <c r="CW45">
        <v>0.1</v>
      </c>
      <c r="CX45">
        <v>0.08</v>
      </c>
      <c r="CY45">
        <v>0</v>
      </c>
      <c r="DB45" t="s">
        <v>211</v>
      </c>
      <c r="DC45">
        <v>0.05</v>
      </c>
      <c r="DD45">
        <v>0.02</v>
      </c>
      <c r="DE45">
        <v>0.05</v>
      </c>
      <c r="DF45">
        <v>0.09</v>
      </c>
      <c r="DI45" t="s">
        <v>211</v>
      </c>
      <c r="DJ45">
        <v>0.03</v>
      </c>
      <c r="DK45">
        <v>0</v>
      </c>
      <c r="DL45">
        <v>0.05</v>
      </c>
      <c r="DM45">
        <v>0</v>
      </c>
      <c r="DP45" t="s">
        <v>211</v>
      </c>
      <c r="DQ45">
        <v>0.1</v>
      </c>
      <c r="DR45">
        <v>0.24</v>
      </c>
      <c r="DS45">
        <v>0.09</v>
      </c>
      <c r="DT45">
        <v>0</v>
      </c>
      <c r="DW45" t="s">
        <v>211</v>
      </c>
      <c r="DX45">
        <v>0.05</v>
      </c>
      <c r="DY45">
        <v>0.12</v>
      </c>
      <c r="DZ45">
        <v>0.03</v>
      </c>
      <c r="EA45">
        <v>0</v>
      </c>
      <c r="ED45" t="s">
        <v>211</v>
      </c>
      <c r="EE45">
        <v>0.05</v>
      </c>
      <c r="EF45">
        <v>0.09</v>
      </c>
      <c r="EG45">
        <v>0.05</v>
      </c>
      <c r="EH45">
        <v>0</v>
      </c>
      <c r="EK45" t="s">
        <v>211</v>
      </c>
      <c r="EL45">
        <v>0.04</v>
      </c>
      <c r="EM45">
        <v>0.06</v>
      </c>
      <c r="EN45">
        <v>0.05</v>
      </c>
      <c r="EO45">
        <v>0</v>
      </c>
      <c r="ER45" t="s">
        <v>211</v>
      </c>
      <c r="ES45">
        <v>0.06</v>
      </c>
      <c r="ET45">
        <v>0.09</v>
      </c>
      <c r="EU45">
        <v>0.05</v>
      </c>
      <c r="EV45">
        <v>0</v>
      </c>
      <c r="EY45" t="s">
        <v>211</v>
      </c>
      <c r="EZ45">
        <v>0.04</v>
      </c>
      <c r="FA45">
        <v>0.05</v>
      </c>
      <c r="FB45">
        <v>0.05</v>
      </c>
      <c r="FC45">
        <v>0</v>
      </c>
      <c r="FF45" t="s">
        <v>211</v>
      </c>
      <c r="FG45">
        <v>0.03</v>
      </c>
      <c r="FH45">
        <v>0.08</v>
      </c>
      <c r="FI45">
        <v>0.02</v>
      </c>
      <c r="FJ45">
        <v>0</v>
      </c>
      <c r="FM45" t="s">
        <v>211</v>
      </c>
      <c r="FN45">
        <v>7.0000000000000007E-2</v>
      </c>
      <c r="FO45">
        <v>0.09</v>
      </c>
      <c r="FP45">
        <v>0.06</v>
      </c>
      <c r="FQ45">
        <v>0.04</v>
      </c>
      <c r="FT45" t="s">
        <v>211</v>
      </c>
      <c r="FU45">
        <v>0.04</v>
      </c>
      <c r="FV45">
        <v>0.11</v>
      </c>
      <c r="FW45">
        <v>0.02</v>
      </c>
      <c r="FX45">
        <v>0.04</v>
      </c>
      <c r="GA45" t="s">
        <v>211</v>
      </c>
      <c r="GB45">
        <v>7.0000000000000007E-2</v>
      </c>
      <c r="GC45">
        <v>0.12</v>
      </c>
      <c r="GD45">
        <v>0.03</v>
      </c>
      <c r="GE45">
        <v>0</v>
      </c>
      <c r="GH45" t="s">
        <v>211</v>
      </c>
      <c r="GI45">
        <v>0.05</v>
      </c>
      <c r="GJ45">
        <v>0</v>
      </c>
      <c r="GK45">
        <v>0.04</v>
      </c>
      <c r="GL45">
        <v>0.02</v>
      </c>
      <c r="GO45" t="s">
        <v>211</v>
      </c>
      <c r="GP45">
        <v>0.01</v>
      </c>
      <c r="GQ45">
        <v>0.03</v>
      </c>
      <c r="GR45">
        <v>0.01</v>
      </c>
      <c r="GS45">
        <v>0</v>
      </c>
      <c r="GV45" t="s">
        <v>211</v>
      </c>
      <c r="GW45">
        <v>0.05</v>
      </c>
      <c r="GX45">
        <v>0.06</v>
      </c>
      <c r="GY45">
        <v>0.05</v>
      </c>
      <c r="GZ45">
        <v>0.04</v>
      </c>
      <c r="HC45" t="s">
        <v>211</v>
      </c>
      <c r="HD45">
        <v>0.03</v>
      </c>
      <c r="HE45">
        <v>0.02</v>
      </c>
      <c r="HF45">
        <v>0.04</v>
      </c>
      <c r="HG45">
        <v>0</v>
      </c>
      <c r="HJ45" t="s">
        <v>211</v>
      </c>
      <c r="HK45">
        <v>0.04</v>
      </c>
      <c r="HL45">
        <v>0.06</v>
      </c>
      <c r="HM45">
        <v>0.04</v>
      </c>
      <c r="HN45">
        <v>0.04</v>
      </c>
      <c r="HQ45" t="s">
        <v>211</v>
      </c>
      <c r="HR45">
        <v>0.03</v>
      </c>
      <c r="HS45">
        <v>0</v>
      </c>
      <c r="HT45">
        <v>0.05</v>
      </c>
      <c r="HU45">
        <v>0</v>
      </c>
      <c r="HX45" t="s">
        <v>211</v>
      </c>
      <c r="HY45">
        <v>0.03</v>
      </c>
      <c r="HZ45">
        <v>0.05</v>
      </c>
      <c r="IA45">
        <v>0.04</v>
      </c>
      <c r="IB45">
        <v>0</v>
      </c>
      <c r="IE45" t="s">
        <v>211</v>
      </c>
      <c r="IF45">
        <v>0.02</v>
      </c>
      <c r="IG45">
        <v>0.15</v>
      </c>
      <c r="IH45">
        <v>0</v>
      </c>
      <c r="II45">
        <v>0</v>
      </c>
      <c r="IL45" t="s">
        <v>211</v>
      </c>
      <c r="IM45">
        <v>0.02</v>
      </c>
      <c r="IN45">
        <v>0.04</v>
      </c>
      <c r="IO45">
        <v>0.02</v>
      </c>
      <c r="IP45">
        <v>0</v>
      </c>
      <c r="IS45" t="s">
        <v>211</v>
      </c>
      <c r="IT45">
        <v>0.05</v>
      </c>
      <c r="IU45">
        <v>0.16</v>
      </c>
      <c r="IV45">
        <v>0.05</v>
      </c>
      <c r="IW45">
        <v>0</v>
      </c>
      <c r="IZ45" t="s">
        <v>211</v>
      </c>
      <c r="JA45">
        <v>0.03</v>
      </c>
      <c r="JB45">
        <v>0.2</v>
      </c>
      <c r="JC45">
        <v>0.01</v>
      </c>
      <c r="JD45">
        <v>0</v>
      </c>
      <c r="JG45" t="s">
        <v>211</v>
      </c>
      <c r="JH45">
        <v>0.03</v>
      </c>
      <c r="JI45">
        <v>0.05</v>
      </c>
      <c r="JJ45">
        <v>0.02</v>
      </c>
      <c r="JK45">
        <v>0</v>
      </c>
      <c r="JN45" t="s">
        <v>211</v>
      </c>
      <c r="JO45">
        <v>0.02</v>
      </c>
      <c r="JP45">
        <v>0.1</v>
      </c>
      <c r="JQ45">
        <v>0.01</v>
      </c>
      <c r="JR45">
        <v>0</v>
      </c>
      <c r="JU45" t="s">
        <v>211</v>
      </c>
      <c r="JV45">
        <v>0.02</v>
      </c>
      <c r="JW45">
        <v>0</v>
      </c>
      <c r="JX45">
        <v>0.03</v>
      </c>
      <c r="JY45">
        <v>0</v>
      </c>
      <c r="KB45" t="s">
        <v>211</v>
      </c>
      <c r="KC45">
        <v>0.03</v>
      </c>
      <c r="KD45">
        <v>0.18</v>
      </c>
      <c r="KE45">
        <v>0</v>
      </c>
      <c r="KF45">
        <v>0</v>
      </c>
      <c r="KI45" t="s">
        <v>211</v>
      </c>
      <c r="KJ45">
        <v>0.01</v>
      </c>
      <c r="KK45">
        <v>0.04</v>
      </c>
      <c r="KL45">
        <v>0.01</v>
      </c>
      <c r="KM45">
        <v>0</v>
      </c>
      <c r="KP45" t="s">
        <v>211</v>
      </c>
      <c r="KQ45">
        <v>0.04</v>
      </c>
      <c r="KR45">
        <v>0.11</v>
      </c>
      <c r="KS45">
        <v>0.03</v>
      </c>
      <c r="KT45">
        <v>0.02</v>
      </c>
      <c r="KW45" t="s">
        <v>211</v>
      </c>
      <c r="KX45">
        <v>0.01</v>
      </c>
      <c r="KY45">
        <v>0.05</v>
      </c>
      <c r="KZ45">
        <v>0.01</v>
      </c>
      <c r="LA45">
        <v>0</v>
      </c>
      <c r="LD45" t="s">
        <v>211</v>
      </c>
      <c r="LE45">
        <v>0.01</v>
      </c>
      <c r="LF45">
        <v>0.05</v>
      </c>
      <c r="LG45">
        <v>0</v>
      </c>
      <c r="LH45">
        <v>0</v>
      </c>
      <c r="LK45" t="s">
        <v>211</v>
      </c>
      <c r="LL45">
        <v>0</v>
      </c>
      <c r="LM45">
        <v>0</v>
      </c>
      <c r="LN45">
        <v>0.01</v>
      </c>
      <c r="LO45">
        <v>0</v>
      </c>
      <c r="LR45" t="s">
        <v>211</v>
      </c>
      <c r="LS45">
        <v>0.01</v>
      </c>
      <c r="LT45">
        <v>0.02</v>
      </c>
      <c r="LU45">
        <v>0.01</v>
      </c>
      <c r="LV45">
        <v>0</v>
      </c>
      <c r="LY45" t="s">
        <v>211</v>
      </c>
      <c r="LZ45">
        <v>0.01</v>
      </c>
      <c r="MA45">
        <v>0.04</v>
      </c>
      <c r="MB45">
        <v>0.01</v>
      </c>
      <c r="MC45">
        <v>0</v>
      </c>
      <c r="MF45" t="s">
        <v>211</v>
      </c>
      <c r="MG45">
        <v>0.02</v>
      </c>
      <c r="MH45">
        <v>0.08</v>
      </c>
      <c r="MI45">
        <v>0.01</v>
      </c>
      <c r="MJ45">
        <v>0</v>
      </c>
      <c r="MM45" t="s">
        <v>211</v>
      </c>
      <c r="MN45">
        <v>0.01</v>
      </c>
      <c r="MO45">
        <v>0</v>
      </c>
      <c r="MP45">
        <v>0.02</v>
      </c>
      <c r="MQ45">
        <v>0</v>
      </c>
      <c r="MT45" t="s">
        <v>211</v>
      </c>
      <c r="MU45">
        <v>0.02</v>
      </c>
      <c r="MV45">
        <v>0.05</v>
      </c>
      <c r="MW45">
        <v>0.01</v>
      </c>
      <c r="MX45">
        <v>0</v>
      </c>
      <c r="NA45" t="s">
        <v>211</v>
      </c>
      <c r="NB45">
        <v>0.03</v>
      </c>
      <c r="NC45">
        <v>0.08</v>
      </c>
      <c r="ND45">
        <v>0.02</v>
      </c>
      <c r="NE45">
        <v>0</v>
      </c>
      <c r="NH45" t="s">
        <v>211</v>
      </c>
      <c r="NI45">
        <v>0</v>
      </c>
      <c r="NJ45">
        <v>0</v>
      </c>
      <c r="NK45">
        <v>0.01</v>
      </c>
      <c r="NL45">
        <v>0</v>
      </c>
      <c r="NO45" t="s">
        <v>211</v>
      </c>
      <c r="NP45">
        <v>0.01</v>
      </c>
      <c r="NQ45">
        <v>0</v>
      </c>
      <c r="NR45">
        <v>0.01</v>
      </c>
      <c r="NS45">
        <v>0</v>
      </c>
      <c r="NV45" t="s">
        <v>211</v>
      </c>
      <c r="NW45">
        <v>0.04</v>
      </c>
      <c r="NX45">
        <v>0.03</v>
      </c>
      <c r="NY45">
        <v>0.04</v>
      </c>
      <c r="NZ45">
        <v>0.03</v>
      </c>
      <c r="OC45" t="s">
        <v>211</v>
      </c>
      <c r="OD45">
        <v>0.14000000000000001</v>
      </c>
      <c r="OE45">
        <v>0.03</v>
      </c>
      <c r="OF45">
        <v>0.18</v>
      </c>
      <c r="OG45">
        <v>0.05</v>
      </c>
      <c r="OJ45" t="s">
        <v>211</v>
      </c>
      <c r="OK45">
        <v>0.1</v>
      </c>
      <c r="OL45">
        <v>0.09</v>
      </c>
      <c r="OM45">
        <v>0.13</v>
      </c>
      <c r="ON45">
        <v>0</v>
      </c>
      <c r="OQ45" t="s">
        <v>211</v>
      </c>
      <c r="OR45">
        <v>0.13</v>
      </c>
      <c r="OS45">
        <v>0.14000000000000001</v>
      </c>
      <c r="OT45">
        <v>0.15</v>
      </c>
      <c r="OU45">
        <v>0</v>
      </c>
      <c r="OX45" t="s">
        <v>211</v>
      </c>
      <c r="OY45">
        <v>0.15</v>
      </c>
      <c r="OZ45">
        <v>0.3</v>
      </c>
      <c r="PA45">
        <v>0.14000000000000001</v>
      </c>
      <c r="PB45">
        <v>0</v>
      </c>
      <c r="PE45" t="s">
        <v>211</v>
      </c>
      <c r="PF45">
        <v>0.11</v>
      </c>
      <c r="PG45">
        <v>0.35</v>
      </c>
      <c r="PH45">
        <v>0.06</v>
      </c>
      <c r="PI45">
        <v>0.02</v>
      </c>
      <c r="PL45" t="s">
        <v>211</v>
      </c>
      <c r="PM45">
        <v>0.12</v>
      </c>
      <c r="PN45">
        <v>0.14000000000000001</v>
      </c>
      <c r="PO45">
        <v>0.13</v>
      </c>
      <c r="PP45">
        <v>0.02</v>
      </c>
      <c r="PS45" t="s">
        <v>211</v>
      </c>
      <c r="PT45">
        <v>0.09</v>
      </c>
      <c r="PU45">
        <v>0.23</v>
      </c>
      <c r="PV45">
        <v>0.09</v>
      </c>
      <c r="PW45">
        <v>0</v>
      </c>
      <c r="PZ45" t="s">
        <v>211</v>
      </c>
      <c r="QA45">
        <v>0.04</v>
      </c>
      <c r="QB45">
        <v>0.04</v>
      </c>
      <c r="QC45">
        <v>0.05</v>
      </c>
      <c r="QD45">
        <v>0</v>
      </c>
      <c r="QG45" t="s">
        <v>211</v>
      </c>
      <c r="QH45">
        <v>0.05</v>
      </c>
      <c r="QI45">
        <v>0.1</v>
      </c>
      <c r="QJ45">
        <v>0.06</v>
      </c>
      <c r="QK45">
        <v>0</v>
      </c>
      <c r="QN45" t="s">
        <v>211</v>
      </c>
      <c r="QO45">
        <v>0.08</v>
      </c>
      <c r="QP45">
        <v>0.22</v>
      </c>
      <c r="QQ45">
        <v>0.05</v>
      </c>
      <c r="QR45">
        <v>0.02</v>
      </c>
      <c r="QU45" t="s">
        <v>211</v>
      </c>
      <c r="QV45">
        <v>0.08</v>
      </c>
      <c r="QW45">
        <v>0.14000000000000001</v>
      </c>
      <c r="QX45">
        <v>0.09</v>
      </c>
      <c r="QY45">
        <v>0.02</v>
      </c>
      <c r="RB45" t="s">
        <v>211</v>
      </c>
      <c r="RC45">
        <v>0.08</v>
      </c>
      <c r="RD45">
        <v>0.16</v>
      </c>
      <c r="RE45">
        <v>0.08</v>
      </c>
      <c r="RF45">
        <v>0.03</v>
      </c>
      <c r="RI45" t="s">
        <v>211</v>
      </c>
      <c r="RJ45">
        <v>0.02</v>
      </c>
      <c r="RK45">
        <v>0.04</v>
      </c>
      <c r="RL45">
        <v>0.02</v>
      </c>
      <c r="RM45">
        <v>0.04</v>
      </c>
      <c r="RP45" t="s">
        <v>211</v>
      </c>
      <c r="RQ45">
        <v>7.0000000000000007E-2</v>
      </c>
      <c r="RR45">
        <v>0.1</v>
      </c>
      <c r="RS45">
        <v>0.03</v>
      </c>
      <c r="RT45">
        <v>0.18</v>
      </c>
      <c r="RW45" t="s">
        <v>211</v>
      </c>
      <c r="RX45">
        <v>0.02</v>
      </c>
      <c r="RY45">
        <v>0</v>
      </c>
      <c r="RZ45">
        <v>0</v>
      </c>
      <c r="SA45">
        <v>0.08</v>
      </c>
      <c r="SD45" t="s">
        <v>211</v>
      </c>
      <c r="SE45">
        <v>7.0000000000000007E-2</v>
      </c>
      <c r="SF45">
        <v>0.15</v>
      </c>
      <c r="SG45">
        <v>0.02</v>
      </c>
      <c r="SH45">
        <v>0.14000000000000001</v>
      </c>
      <c r="SK45" t="s">
        <v>211</v>
      </c>
      <c r="SL45">
        <v>0.05</v>
      </c>
      <c r="SM45">
        <v>0.03</v>
      </c>
      <c r="SN45">
        <v>0</v>
      </c>
      <c r="SO45">
        <v>7.0000000000000007E-2</v>
      </c>
      <c r="SR45" t="s">
        <v>211</v>
      </c>
      <c r="SS45">
        <v>0.06</v>
      </c>
      <c r="ST45">
        <v>0.09</v>
      </c>
      <c r="SU45">
        <v>0.05</v>
      </c>
      <c r="SV45">
        <v>0.08</v>
      </c>
      <c r="SY45" t="s">
        <v>211</v>
      </c>
      <c r="SZ45">
        <v>0.12</v>
      </c>
      <c r="TA45">
        <v>0.32</v>
      </c>
      <c r="TB45">
        <v>0.06</v>
      </c>
      <c r="TC45">
        <v>0.12</v>
      </c>
      <c r="TF45" t="s">
        <v>211</v>
      </c>
      <c r="TG45">
        <v>0.08</v>
      </c>
      <c r="TH45">
        <v>0.33</v>
      </c>
      <c r="TI45">
        <v>0.01</v>
      </c>
      <c r="TJ45">
        <v>0.11</v>
      </c>
      <c r="TM45" t="s">
        <v>211</v>
      </c>
      <c r="TN45">
        <v>7.0000000000000007E-2</v>
      </c>
      <c r="TO45">
        <v>0.16</v>
      </c>
      <c r="TP45">
        <v>0.02</v>
      </c>
      <c r="TQ45">
        <v>0.08</v>
      </c>
      <c r="TT45" t="s">
        <v>211</v>
      </c>
      <c r="TU45">
        <v>0.05</v>
      </c>
      <c r="TV45">
        <v>0.27</v>
      </c>
      <c r="TW45">
        <v>0</v>
      </c>
      <c r="TX45">
        <v>0</v>
      </c>
      <c r="UA45" t="s">
        <v>211</v>
      </c>
      <c r="UB45">
        <v>7.0000000000000007E-2</v>
      </c>
      <c r="UC45">
        <v>0.08</v>
      </c>
      <c r="UD45">
        <v>0.01</v>
      </c>
      <c r="UE45">
        <v>0</v>
      </c>
      <c r="UH45" t="s">
        <v>211</v>
      </c>
      <c r="UI45">
        <v>0.09</v>
      </c>
      <c r="UJ45">
        <v>0.24</v>
      </c>
      <c r="UK45">
        <v>0.08</v>
      </c>
      <c r="UL45">
        <v>0</v>
      </c>
      <c r="UO45" t="s">
        <v>211</v>
      </c>
      <c r="UP45">
        <v>0.05</v>
      </c>
      <c r="UQ45">
        <v>0.06</v>
      </c>
      <c r="UR45">
        <v>0.03</v>
      </c>
      <c r="US45">
        <v>0.03</v>
      </c>
      <c r="UV45" t="s">
        <v>211</v>
      </c>
      <c r="UW45">
        <v>0.02</v>
      </c>
      <c r="UX45">
        <v>0.02</v>
      </c>
      <c r="UY45">
        <v>0.01</v>
      </c>
      <c r="UZ45">
        <v>0.02</v>
      </c>
      <c r="VC45" t="s">
        <v>211</v>
      </c>
      <c r="VD45">
        <v>0.06</v>
      </c>
      <c r="VE45">
        <v>0.05</v>
      </c>
      <c r="VF45">
        <v>0.08</v>
      </c>
      <c r="VG45">
        <v>0</v>
      </c>
      <c r="VJ45" t="s">
        <v>211</v>
      </c>
      <c r="VK45">
        <v>0.04</v>
      </c>
      <c r="VL45">
        <v>0.12</v>
      </c>
      <c r="VM45">
        <v>0.03</v>
      </c>
      <c r="VN45">
        <v>0</v>
      </c>
      <c r="VQ45" t="s">
        <v>211</v>
      </c>
      <c r="VR45">
        <v>0.04</v>
      </c>
      <c r="VS45">
        <v>0.16</v>
      </c>
      <c r="VT45">
        <v>0.03</v>
      </c>
      <c r="VU45">
        <v>0</v>
      </c>
      <c r="VX45" t="s">
        <v>211</v>
      </c>
      <c r="VY45">
        <v>0.01</v>
      </c>
      <c r="VZ45">
        <v>0</v>
      </c>
      <c r="WA45">
        <v>0.01</v>
      </c>
      <c r="WB45">
        <v>0</v>
      </c>
      <c r="WE45" t="s">
        <v>211</v>
      </c>
      <c r="WF45">
        <v>0.01</v>
      </c>
      <c r="WG45">
        <v>0.04</v>
      </c>
      <c r="WH45">
        <v>0</v>
      </c>
      <c r="WI45">
        <v>0</v>
      </c>
      <c r="WL45" t="s">
        <v>211</v>
      </c>
      <c r="WM45">
        <v>0.06</v>
      </c>
      <c r="WN45">
        <v>0.09</v>
      </c>
      <c r="WO45">
        <v>0.06</v>
      </c>
      <c r="WP45">
        <v>0</v>
      </c>
      <c r="WS45" t="s">
        <v>211</v>
      </c>
      <c r="WT45">
        <v>0.13</v>
      </c>
      <c r="WU45">
        <v>0.33</v>
      </c>
      <c r="WV45">
        <v>0.13</v>
      </c>
      <c r="WW45">
        <v>0.02</v>
      </c>
      <c r="WZ45" t="s">
        <v>211</v>
      </c>
      <c r="XA45">
        <v>0.16</v>
      </c>
      <c r="XB45">
        <v>0.38</v>
      </c>
      <c r="XC45">
        <v>0.17</v>
      </c>
      <c r="XD45">
        <v>0</v>
      </c>
      <c r="XG45" t="s">
        <v>211</v>
      </c>
      <c r="XH45">
        <v>0.22</v>
      </c>
      <c r="XI45">
        <v>0.5</v>
      </c>
      <c r="XJ45">
        <v>0.22</v>
      </c>
      <c r="XK45">
        <v>0</v>
      </c>
      <c r="XN45" t="s">
        <v>211</v>
      </c>
      <c r="XO45">
        <v>0.18</v>
      </c>
      <c r="XP45">
        <v>0.49</v>
      </c>
      <c r="XQ45">
        <v>0.17</v>
      </c>
      <c r="XR45">
        <v>0</v>
      </c>
      <c r="XU45" t="s">
        <v>211</v>
      </c>
      <c r="XV45">
        <v>0.06</v>
      </c>
      <c r="XW45">
        <v>0.08</v>
      </c>
      <c r="XX45">
        <v>7.0000000000000007E-2</v>
      </c>
      <c r="XY45">
        <v>0</v>
      </c>
      <c r="YB45" t="s">
        <v>211</v>
      </c>
      <c r="YC45">
        <v>0.1</v>
      </c>
      <c r="YD45">
        <v>0.12</v>
      </c>
      <c r="YE45">
        <v>0.11</v>
      </c>
      <c r="YF45">
        <v>0.01</v>
      </c>
      <c r="YI45" t="s">
        <v>211</v>
      </c>
      <c r="YJ45">
        <v>0.05</v>
      </c>
      <c r="YK45">
        <v>0.05</v>
      </c>
      <c r="YL45">
        <v>0.04</v>
      </c>
      <c r="YM45">
        <v>0.06</v>
      </c>
      <c r="YN45">
        <v>0</v>
      </c>
    </row>
    <row r="46" spans="1:664" x14ac:dyDescent="0.25">
      <c r="A46" t="s">
        <v>212</v>
      </c>
      <c r="B46">
        <v>0.02</v>
      </c>
      <c r="C46">
        <v>0</v>
      </c>
      <c r="D46">
        <v>0</v>
      </c>
      <c r="E46">
        <v>0</v>
      </c>
      <c r="H46" t="s">
        <v>212</v>
      </c>
      <c r="I46">
        <v>0.01</v>
      </c>
      <c r="J46">
        <v>0</v>
      </c>
      <c r="K46">
        <v>0</v>
      </c>
      <c r="L46">
        <v>0</v>
      </c>
      <c r="O46" t="s">
        <v>212</v>
      </c>
      <c r="P46">
        <v>0.01</v>
      </c>
      <c r="Q46">
        <v>0</v>
      </c>
      <c r="R46">
        <v>0</v>
      </c>
      <c r="S46">
        <v>0</v>
      </c>
      <c r="V46" t="s">
        <v>212</v>
      </c>
      <c r="W46">
        <v>0.02</v>
      </c>
      <c r="X46">
        <v>0</v>
      </c>
      <c r="Y46">
        <v>0.01</v>
      </c>
      <c r="Z46">
        <v>0</v>
      </c>
      <c r="AC46" t="s">
        <v>212</v>
      </c>
      <c r="AD46">
        <v>0.03</v>
      </c>
      <c r="AE46">
        <v>0</v>
      </c>
      <c r="AF46">
        <v>0</v>
      </c>
      <c r="AG46">
        <v>0</v>
      </c>
      <c r="AJ46" t="s">
        <v>212</v>
      </c>
      <c r="AK46">
        <v>0.01</v>
      </c>
      <c r="AL46">
        <v>0</v>
      </c>
      <c r="AM46">
        <v>0</v>
      </c>
      <c r="AN46">
        <v>0</v>
      </c>
      <c r="AQ46" t="s">
        <v>212</v>
      </c>
      <c r="AR46">
        <v>0.02</v>
      </c>
      <c r="AS46">
        <v>0</v>
      </c>
      <c r="AT46">
        <v>0</v>
      </c>
      <c r="AU46">
        <v>0</v>
      </c>
      <c r="AX46" t="s">
        <v>212</v>
      </c>
      <c r="AY46">
        <v>0.02</v>
      </c>
      <c r="AZ46">
        <v>0</v>
      </c>
      <c r="BA46">
        <v>0.01</v>
      </c>
      <c r="BB46">
        <v>0</v>
      </c>
      <c r="BE46" t="s">
        <v>212</v>
      </c>
      <c r="BF46">
        <v>0.02</v>
      </c>
      <c r="BG46">
        <v>0</v>
      </c>
      <c r="BH46">
        <v>0</v>
      </c>
      <c r="BI46">
        <v>0</v>
      </c>
      <c r="BL46" t="s">
        <v>212</v>
      </c>
      <c r="BM46">
        <v>0.01</v>
      </c>
      <c r="BN46">
        <v>0</v>
      </c>
      <c r="BO46">
        <v>0</v>
      </c>
      <c r="BP46">
        <v>0</v>
      </c>
      <c r="BS46" t="s">
        <v>212</v>
      </c>
      <c r="BT46">
        <v>0.02</v>
      </c>
      <c r="BU46">
        <v>0</v>
      </c>
      <c r="BV46">
        <v>0.01</v>
      </c>
      <c r="BW46">
        <v>0</v>
      </c>
      <c r="BZ46" t="s">
        <v>212</v>
      </c>
      <c r="CA46">
        <v>0.02</v>
      </c>
      <c r="CB46">
        <v>0</v>
      </c>
      <c r="CC46">
        <v>0</v>
      </c>
      <c r="CD46">
        <v>0</v>
      </c>
      <c r="CG46" t="s">
        <v>212</v>
      </c>
      <c r="CH46">
        <v>0.01</v>
      </c>
      <c r="CI46">
        <v>0</v>
      </c>
      <c r="CJ46">
        <v>0</v>
      </c>
      <c r="CK46">
        <v>0</v>
      </c>
      <c r="CN46" t="s">
        <v>212</v>
      </c>
      <c r="CO46">
        <v>0.03</v>
      </c>
      <c r="CP46">
        <v>0.03</v>
      </c>
      <c r="CQ46">
        <v>0.01</v>
      </c>
      <c r="CR46">
        <v>0</v>
      </c>
      <c r="CU46" t="s">
        <v>212</v>
      </c>
      <c r="CV46">
        <v>0.02</v>
      </c>
      <c r="CW46">
        <v>0</v>
      </c>
      <c r="CX46">
        <v>0.01</v>
      </c>
      <c r="CY46">
        <v>0</v>
      </c>
      <c r="DB46" t="s">
        <v>212</v>
      </c>
      <c r="DC46">
        <v>0.02</v>
      </c>
      <c r="DD46">
        <v>0</v>
      </c>
      <c r="DE46">
        <v>0</v>
      </c>
      <c r="DF46">
        <v>0</v>
      </c>
      <c r="DI46" t="s">
        <v>212</v>
      </c>
      <c r="DJ46">
        <v>0.01</v>
      </c>
      <c r="DK46">
        <v>0</v>
      </c>
      <c r="DL46">
        <v>0</v>
      </c>
      <c r="DM46">
        <v>0</v>
      </c>
      <c r="DP46" t="s">
        <v>212</v>
      </c>
      <c r="DQ46">
        <v>0.03</v>
      </c>
      <c r="DR46">
        <v>0</v>
      </c>
      <c r="DS46">
        <v>0.03</v>
      </c>
      <c r="DT46">
        <v>0</v>
      </c>
      <c r="DW46" t="s">
        <v>212</v>
      </c>
      <c r="DX46">
        <v>0.04</v>
      </c>
      <c r="DY46">
        <v>0.11</v>
      </c>
      <c r="DZ46">
        <v>0</v>
      </c>
      <c r="EA46">
        <v>0</v>
      </c>
      <c r="ED46" t="s">
        <v>212</v>
      </c>
      <c r="EE46">
        <v>0.02</v>
      </c>
      <c r="EF46">
        <v>0.03</v>
      </c>
      <c r="EG46">
        <v>0</v>
      </c>
      <c r="EH46">
        <v>0</v>
      </c>
      <c r="EK46" t="s">
        <v>212</v>
      </c>
      <c r="EL46">
        <v>0.02</v>
      </c>
      <c r="EM46">
        <v>0</v>
      </c>
      <c r="EN46">
        <v>0</v>
      </c>
      <c r="EO46">
        <v>0</v>
      </c>
      <c r="ER46" t="s">
        <v>212</v>
      </c>
      <c r="ES46">
        <v>0.02</v>
      </c>
      <c r="ET46">
        <v>0.02</v>
      </c>
      <c r="EU46">
        <v>0</v>
      </c>
      <c r="EV46">
        <v>0</v>
      </c>
      <c r="EY46" t="s">
        <v>212</v>
      </c>
      <c r="EZ46">
        <v>0.02</v>
      </c>
      <c r="FA46">
        <v>0.02</v>
      </c>
      <c r="FB46">
        <v>0</v>
      </c>
      <c r="FC46">
        <v>0</v>
      </c>
      <c r="FF46" t="s">
        <v>212</v>
      </c>
      <c r="FG46">
        <v>0.02</v>
      </c>
      <c r="FH46">
        <v>0</v>
      </c>
      <c r="FI46">
        <v>0</v>
      </c>
      <c r="FJ46">
        <v>0</v>
      </c>
      <c r="FM46" t="s">
        <v>212</v>
      </c>
      <c r="FN46">
        <v>0.02</v>
      </c>
      <c r="FO46">
        <v>0</v>
      </c>
      <c r="FP46">
        <v>0</v>
      </c>
      <c r="FQ46">
        <v>0</v>
      </c>
      <c r="FT46" t="s">
        <v>212</v>
      </c>
      <c r="FU46">
        <v>0.02</v>
      </c>
      <c r="FV46">
        <v>0</v>
      </c>
      <c r="FW46">
        <v>0</v>
      </c>
      <c r="FX46">
        <v>0</v>
      </c>
      <c r="GA46" t="s">
        <v>212</v>
      </c>
      <c r="GB46">
        <v>0.03</v>
      </c>
      <c r="GC46">
        <v>0</v>
      </c>
      <c r="GD46">
        <v>0</v>
      </c>
      <c r="GE46">
        <v>0</v>
      </c>
      <c r="GH46" t="s">
        <v>212</v>
      </c>
      <c r="GI46">
        <v>0.02</v>
      </c>
      <c r="GJ46">
        <v>0</v>
      </c>
      <c r="GK46">
        <v>0.01</v>
      </c>
      <c r="GL46">
        <v>0</v>
      </c>
      <c r="GO46" t="s">
        <v>212</v>
      </c>
      <c r="GP46">
        <v>0.02</v>
      </c>
      <c r="GQ46">
        <v>0</v>
      </c>
      <c r="GR46">
        <v>0.01</v>
      </c>
      <c r="GS46">
        <v>0</v>
      </c>
      <c r="GV46" t="s">
        <v>212</v>
      </c>
      <c r="GW46">
        <v>0.04</v>
      </c>
      <c r="GX46">
        <v>0.02</v>
      </c>
      <c r="GY46">
        <v>0.04</v>
      </c>
      <c r="GZ46">
        <v>0</v>
      </c>
      <c r="HC46" t="s">
        <v>212</v>
      </c>
      <c r="HD46">
        <v>0.01</v>
      </c>
      <c r="HE46">
        <v>0</v>
      </c>
      <c r="HF46">
        <v>0</v>
      </c>
      <c r="HG46">
        <v>0</v>
      </c>
      <c r="HJ46" t="s">
        <v>212</v>
      </c>
      <c r="HK46">
        <v>0.03</v>
      </c>
      <c r="HL46">
        <v>0</v>
      </c>
      <c r="HM46">
        <v>0.01</v>
      </c>
      <c r="HN46">
        <v>0</v>
      </c>
      <c r="HQ46" t="s">
        <v>212</v>
      </c>
      <c r="HR46">
        <v>0.02</v>
      </c>
      <c r="HS46">
        <v>0</v>
      </c>
      <c r="HT46">
        <v>0</v>
      </c>
      <c r="HU46">
        <v>0</v>
      </c>
      <c r="HX46" t="s">
        <v>212</v>
      </c>
      <c r="HY46">
        <v>0.02</v>
      </c>
      <c r="HZ46">
        <v>0.02</v>
      </c>
      <c r="IA46">
        <v>0</v>
      </c>
      <c r="IB46">
        <v>0</v>
      </c>
      <c r="IE46" t="s">
        <v>212</v>
      </c>
      <c r="IF46">
        <v>0.03</v>
      </c>
      <c r="IG46">
        <v>0</v>
      </c>
      <c r="IH46">
        <v>0.02</v>
      </c>
      <c r="II46">
        <v>0</v>
      </c>
      <c r="IL46" t="s">
        <v>212</v>
      </c>
      <c r="IM46">
        <v>0.02</v>
      </c>
      <c r="IN46">
        <v>0</v>
      </c>
      <c r="IO46">
        <v>0</v>
      </c>
      <c r="IP46">
        <v>0</v>
      </c>
      <c r="IS46" t="s">
        <v>212</v>
      </c>
      <c r="IT46">
        <v>0.02</v>
      </c>
      <c r="IU46">
        <v>0</v>
      </c>
      <c r="IV46">
        <v>0.01</v>
      </c>
      <c r="IW46">
        <v>0</v>
      </c>
      <c r="IZ46" t="s">
        <v>212</v>
      </c>
      <c r="JA46">
        <v>0.03</v>
      </c>
      <c r="JB46">
        <v>0</v>
      </c>
      <c r="JC46">
        <v>0</v>
      </c>
      <c r="JD46">
        <v>0</v>
      </c>
      <c r="JG46" t="s">
        <v>212</v>
      </c>
      <c r="JH46">
        <v>0.02</v>
      </c>
      <c r="JI46">
        <v>0</v>
      </c>
      <c r="JJ46">
        <v>0</v>
      </c>
      <c r="JK46">
        <v>0</v>
      </c>
      <c r="JN46" t="s">
        <v>212</v>
      </c>
      <c r="JO46">
        <v>0.04</v>
      </c>
      <c r="JP46">
        <v>0</v>
      </c>
      <c r="JQ46">
        <v>0.02</v>
      </c>
      <c r="JR46">
        <v>0</v>
      </c>
      <c r="JU46" t="s">
        <v>212</v>
      </c>
      <c r="JV46">
        <v>0.01</v>
      </c>
      <c r="JW46">
        <v>0</v>
      </c>
      <c r="JX46">
        <v>0</v>
      </c>
      <c r="JY46">
        <v>0</v>
      </c>
      <c r="KB46" t="s">
        <v>212</v>
      </c>
      <c r="KC46">
        <v>0.03</v>
      </c>
      <c r="KD46">
        <v>0.03</v>
      </c>
      <c r="KE46">
        <v>0</v>
      </c>
      <c r="KF46">
        <v>0</v>
      </c>
      <c r="KI46" t="s">
        <v>212</v>
      </c>
      <c r="KJ46">
        <v>0.02</v>
      </c>
      <c r="KK46">
        <v>0</v>
      </c>
      <c r="KL46">
        <v>0</v>
      </c>
      <c r="KM46">
        <v>0</v>
      </c>
      <c r="KP46" t="s">
        <v>212</v>
      </c>
      <c r="KQ46">
        <v>0.03</v>
      </c>
      <c r="KR46">
        <v>0</v>
      </c>
      <c r="KS46">
        <v>0.01</v>
      </c>
      <c r="KT46">
        <v>0</v>
      </c>
      <c r="KW46" t="s">
        <v>212</v>
      </c>
      <c r="KX46">
        <v>0.02</v>
      </c>
      <c r="KY46">
        <v>0</v>
      </c>
      <c r="KZ46">
        <v>0</v>
      </c>
      <c r="LA46">
        <v>0</v>
      </c>
      <c r="LD46" t="s">
        <v>212</v>
      </c>
      <c r="LE46">
        <v>0.03</v>
      </c>
      <c r="LF46">
        <v>0</v>
      </c>
      <c r="LG46">
        <v>0.01</v>
      </c>
      <c r="LH46">
        <v>0</v>
      </c>
      <c r="LK46" t="s">
        <v>212</v>
      </c>
      <c r="LL46">
        <v>0.02</v>
      </c>
      <c r="LM46">
        <v>0</v>
      </c>
      <c r="LN46">
        <v>0</v>
      </c>
      <c r="LO46">
        <v>0</v>
      </c>
      <c r="LR46" t="s">
        <v>212</v>
      </c>
      <c r="LS46">
        <v>0.03</v>
      </c>
      <c r="LT46">
        <v>0.03</v>
      </c>
      <c r="LU46">
        <v>0</v>
      </c>
      <c r="LV46">
        <v>0</v>
      </c>
      <c r="LY46" t="s">
        <v>212</v>
      </c>
      <c r="LZ46">
        <v>0.03</v>
      </c>
      <c r="MA46">
        <v>0.05</v>
      </c>
      <c r="MB46">
        <v>0</v>
      </c>
      <c r="MC46">
        <v>0</v>
      </c>
      <c r="MF46" t="s">
        <v>212</v>
      </c>
      <c r="MG46">
        <v>0.04</v>
      </c>
      <c r="MH46">
        <v>0.09</v>
      </c>
      <c r="MI46">
        <v>0</v>
      </c>
      <c r="MJ46">
        <v>0</v>
      </c>
      <c r="MM46" t="s">
        <v>212</v>
      </c>
      <c r="MN46">
        <v>0.01</v>
      </c>
      <c r="MO46">
        <v>0</v>
      </c>
      <c r="MP46">
        <v>0</v>
      </c>
      <c r="MQ46">
        <v>0</v>
      </c>
      <c r="MT46" t="s">
        <v>212</v>
      </c>
      <c r="MU46">
        <v>0.03</v>
      </c>
      <c r="MV46">
        <v>0.04</v>
      </c>
      <c r="MW46">
        <v>0.01</v>
      </c>
      <c r="MX46">
        <v>0</v>
      </c>
      <c r="NA46" t="s">
        <v>212</v>
      </c>
      <c r="NB46">
        <v>0.04</v>
      </c>
      <c r="NC46">
        <v>0.03</v>
      </c>
      <c r="ND46">
        <v>0.02</v>
      </c>
      <c r="NE46">
        <v>0</v>
      </c>
      <c r="NH46" t="s">
        <v>212</v>
      </c>
      <c r="NI46">
        <v>0.03</v>
      </c>
      <c r="NJ46">
        <v>0.03</v>
      </c>
      <c r="NK46">
        <v>0</v>
      </c>
      <c r="NL46">
        <v>0</v>
      </c>
      <c r="NO46" t="s">
        <v>212</v>
      </c>
      <c r="NP46">
        <v>0.03</v>
      </c>
      <c r="NQ46">
        <v>0.08</v>
      </c>
      <c r="NR46">
        <v>0</v>
      </c>
      <c r="NS46">
        <v>0</v>
      </c>
      <c r="NV46" t="s">
        <v>212</v>
      </c>
      <c r="NW46">
        <v>0.03</v>
      </c>
      <c r="NX46">
        <v>0.02</v>
      </c>
      <c r="NY46">
        <v>0</v>
      </c>
      <c r="NZ46">
        <v>0</v>
      </c>
      <c r="OC46" t="s">
        <v>212</v>
      </c>
      <c r="OD46">
        <v>0.05</v>
      </c>
      <c r="OE46">
        <v>0.02</v>
      </c>
      <c r="OF46">
        <v>0.02</v>
      </c>
      <c r="OG46">
        <v>0</v>
      </c>
      <c r="OJ46" t="s">
        <v>212</v>
      </c>
      <c r="OK46">
        <v>0.05</v>
      </c>
      <c r="OL46">
        <v>0.04</v>
      </c>
      <c r="OM46">
        <v>0</v>
      </c>
      <c r="ON46">
        <v>0.03</v>
      </c>
      <c r="OQ46" t="s">
        <v>212</v>
      </c>
      <c r="OR46">
        <v>0.03</v>
      </c>
      <c r="OS46">
        <v>0</v>
      </c>
      <c r="OT46">
        <v>0</v>
      </c>
      <c r="OU46">
        <v>0</v>
      </c>
      <c r="OX46" t="s">
        <v>212</v>
      </c>
      <c r="OY46">
        <v>0.03</v>
      </c>
      <c r="OZ46">
        <v>0</v>
      </c>
      <c r="PA46">
        <v>0</v>
      </c>
      <c r="PB46">
        <v>0</v>
      </c>
      <c r="PE46" t="s">
        <v>212</v>
      </c>
      <c r="PF46">
        <v>0.03</v>
      </c>
      <c r="PG46">
        <v>0</v>
      </c>
      <c r="PH46">
        <v>0.01</v>
      </c>
      <c r="PI46">
        <v>0</v>
      </c>
      <c r="PL46" t="s">
        <v>212</v>
      </c>
      <c r="PM46">
        <v>0.02</v>
      </c>
      <c r="PN46">
        <v>0.03</v>
      </c>
      <c r="PO46">
        <v>0</v>
      </c>
      <c r="PP46">
        <v>0</v>
      </c>
      <c r="PS46" t="s">
        <v>212</v>
      </c>
      <c r="PT46">
        <v>0.02</v>
      </c>
      <c r="PU46">
        <v>0</v>
      </c>
      <c r="PV46">
        <v>0.01</v>
      </c>
      <c r="PW46">
        <v>0</v>
      </c>
      <c r="PZ46" t="s">
        <v>212</v>
      </c>
      <c r="QA46">
        <v>0.05</v>
      </c>
      <c r="QB46">
        <v>0.06</v>
      </c>
      <c r="QC46">
        <v>0.02</v>
      </c>
      <c r="QD46">
        <v>0</v>
      </c>
      <c r="QG46" t="s">
        <v>212</v>
      </c>
      <c r="QH46">
        <v>0.04</v>
      </c>
      <c r="QI46">
        <v>0</v>
      </c>
      <c r="QJ46">
        <v>0</v>
      </c>
      <c r="QK46">
        <v>0</v>
      </c>
      <c r="QN46" t="s">
        <v>212</v>
      </c>
      <c r="QO46">
        <v>0.03</v>
      </c>
      <c r="QP46">
        <v>0</v>
      </c>
      <c r="QQ46">
        <v>0</v>
      </c>
      <c r="QR46">
        <v>0</v>
      </c>
      <c r="QU46" t="s">
        <v>212</v>
      </c>
      <c r="QV46">
        <v>0.05</v>
      </c>
      <c r="QW46">
        <v>0.03</v>
      </c>
      <c r="QX46">
        <v>0.03</v>
      </c>
      <c r="QY46">
        <v>0</v>
      </c>
      <c r="RB46" t="s">
        <v>212</v>
      </c>
      <c r="RC46">
        <v>0.03</v>
      </c>
      <c r="RD46">
        <v>0</v>
      </c>
      <c r="RE46">
        <v>0</v>
      </c>
      <c r="RF46">
        <v>0</v>
      </c>
      <c r="RI46" t="s">
        <v>212</v>
      </c>
      <c r="RJ46">
        <v>0.03</v>
      </c>
      <c r="RK46">
        <v>0</v>
      </c>
      <c r="RL46">
        <v>0</v>
      </c>
      <c r="RM46">
        <v>0</v>
      </c>
      <c r="RP46" t="s">
        <v>212</v>
      </c>
      <c r="RQ46">
        <v>0.03</v>
      </c>
      <c r="RR46">
        <v>0.02</v>
      </c>
      <c r="RS46">
        <v>0</v>
      </c>
      <c r="RT46">
        <v>0</v>
      </c>
      <c r="RW46" t="s">
        <v>212</v>
      </c>
      <c r="RX46">
        <v>0.03</v>
      </c>
      <c r="RY46">
        <v>0</v>
      </c>
      <c r="RZ46">
        <v>0.01</v>
      </c>
      <c r="SA46">
        <v>0</v>
      </c>
      <c r="SD46" t="s">
        <v>212</v>
      </c>
      <c r="SE46">
        <v>0.03</v>
      </c>
      <c r="SF46">
        <v>0</v>
      </c>
      <c r="SG46">
        <v>0</v>
      </c>
      <c r="SH46">
        <v>0</v>
      </c>
      <c r="SK46" t="s">
        <v>212</v>
      </c>
      <c r="SL46">
        <v>0.04</v>
      </c>
      <c r="SM46">
        <v>0.03</v>
      </c>
      <c r="SN46">
        <v>0.01</v>
      </c>
      <c r="SO46">
        <v>0</v>
      </c>
      <c r="SR46" t="s">
        <v>212</v>
      </c>
      <c r="SS46">
        <v>0.06</v>
      </c>
      <c r="ST46">
        <v>7.0000000000000007E-2</v>
      </c>
      <c r="SU46">
        <v>0.03</v>
      </c>
      <c r="SV46">
        <v>0</v>
      </c>
      <c r="SY46" t="s">
        <v>212</v>
      </c>
      <c r="SZ46">
        <v>0.04</v>
      </c>
      <c r="TA46">
        <v>0.08</v>
      </c>
      <c r="TB46">
        <v>0.02</v>
      </c>
      <c r="TC46">
        <v>0</v>
      </c>
      <c r="TF46" t="s">
        <v>212</v>
      </c>
      <c r="TG46">
        <v>0.08</v>
      </c>
      <c r="TH46">
        <v>0.06</v>
      </c>
      <c r="TI46">
        <v>0.09</v>
      </c>
      <c r="TJ46">
        <v>0</v>
      </c>
      <c r="TM46" t="s">
        <v>212</v>
      </c>
      <c r="TN46">
        <v>0.08</v>
      </c>
      <c r="TO46">
        <v>0.09</v>
      </c>
      <c r="TP46">
        <v>0.05</v>
      </c>
      <c r="TQ46">
        <v>0</v>
      </c>
      <c r="TT46" t="s">
        <v>212</v>
      </c>
      <c r="TU46">
        <v>0.08</v>
      </c>
      <c r="TV46">
        <v>0.12</v>
      </c>
      <c r="TW46">
        <v>0.06</v>
      </c>
      <c r="TX46">
        <v>0</v>
      </c>
      <c r="UA46" t="s">
        <v>212</v>
      </c>
      <c r="UB46">
        <v>0.04</v>
      </c>
      <c r="UC46">
        <v>0</v>
      </c>
      <c r="UD46">
        <v>0.03</v>
      </c>
      <c r="UE46">
        <v>0</v>
      </c>
      <c r="UH46" t="s">
        <v>212</v>
      </c>
      <c r="UI46">
        <v>0.03</v>
      </c>
      <c r="UJ46">
        <v>0</v>
      </c>
      <c r="UK46">
        <v>0</v>
      </c>
      <c r="UL46">
        <v>0</v>
      </c>
      <c r="UO46" t="s">
        <v>212</v>
      </c>
      <c r="UP46">
        <v>0.09</v>
      </c>
      <c r="UQ46">
        <v>0</v>
      </c>
      <c r="UR46">
        <v>0.1</v>
      </c>
      <c r="US46">
        <v>0</v>
      </c>
      <c r="UV46" t="s">
        <v>212</v>
      </c>
      <c r="UW46">
        <v>0.09</v>
      </c>
      <c r="UX46">
        <v>0.04</v>
      </c>
      <c r="UY46">
        <v>0.1</v>
      </c>
      <c r="UZ46">
        <v>0</v>
      </c>
      <c r="VC46" t="s">
        <v>212</v>
      </c>
      <c r="VD46">
        <v>0.14000000000000001</v>
      </c>
      <c r="VE46">
        <v>0</v>
      </c>
      <c r="VF46">
        <v>0.16</v>
      </c>
      <c r="VG46">
        <v>0</v>
      </c>
      <c r="VJ46" t="s">
        <v>212</v>
      </c>
      <c r="VK46">
        <v>0.12</v>
      </c>
      <c r="VL46">
        <v>0.03</v>
      </c>
      <c r="VM46">
        <v>0.14000000000000001</v>
      </c>
      <c r="VN46">
        <v>0</v>
      </c>
      <c r="VQ46" t="s">
        <v>212</v>
      </c>
      <c r="VR46">
        <v>0.17</v>
      </c>
      <c r="VS46">
        <v>0</v>
      </c>
      <c r="VT46">
        <v>0.21</v>
      </c>
      <c r="VU46">
        <v>0</v>
      </c>
      <c r="VX46" t="s">
        <v>212</v>
      </c>
      <c r="VY46">
        <v>0.1</v>
      </c>
      <c r="VZ46">
        <v>0</v>
      </c>
      <c r="WA46">
        <v>0.09</v>
      </c>
      <c r="WB46">
        <v>0</v>
      </c>
      <c r="WE46" t="s">
        <v>212</v>
      </c>
      <c r="WF46">
        <v>0.04</v>
      </c>
      <c r="WG46">
        <v>0</v>
      </c>
      <c r="WH46">
        <v>0.04</v>
      </c>
      <c r="WI46">
        <v>0</v>
      </c>
      <c r="WL46" t="s">
        <v>212</v>
      </c>
      <c r="WM46">
        <v>0.08</v>
      </c>
      <c r="WN46">
        <v>0.25</v>
      </c>
      <c r="WO46">
        <v>0.01</v>
      </c>
      <c r="WP46">
        <v>0</v>
      </c>
      <c r="WS46" t="s">
        <v>212</v>
      </c>
      <c r="WT46">
        <v>0.06</v>
      </c>
      <c r="WU46">
        <v>0.14000000000000001</v>
      </c>
      <c r="WV46">
        <v>0.01</v>
      </c>
      <c r="WW46">
        <v>0</v>
      </c>
      <c r="WZ46" t="s">
        <v>212</v>
      </c>
      <c r="XA46">
        <v>0.05</v>
      </c>
      <c r="XB46">
        <v>0</v>
      </c>
      <c r="XC46">
        <v>0.01</v>
      </c>
      <c r="XD46">
        <v>0</v>
      </c>
      <c r="XG46" t="s">
        <v>212</v>
      </c>
      <c r="XH46">
        <v>0.05</v>
      </c>
      <c r="XI46">
        <v>0</v>
      </c>
      <c r="XJ46">
        <v>0</v>
      </c>
      <c r="XK46">
        <v>0.04</v>
      </c>
      <c r="XN46" t="s">
        <v>212</v>
      </c>
      <c r="XO46">
        <v>0.1</v>
      </c>
      <c r="XP46">
        <v>0.12</v>
      </c>
      <c r="XQ46">
        <v>7.0000000000000007E-2</v>
      </c>
      <c r="XR46">
        <v>0</v>
      </c>
      <c r="XU46" t="s">
        <v>212</v>
      </c>
      <c r="XV46">
        <v>0.21</v>
      </c>
      <c r="XW46">
        <v>0.52</v>
      </c>
      <c r="XX46">
        <v>0.16</v>
      </c>
      <c r="XY46">
        <v>0</v>
      </c>
      <c r="YB46" t="s">
        <v>212</v>
      </c>
      <c r="YC46">
        <v>0.21</v>
      </c>
      <c r="YD46">
        <v>0.67</v>
      </c>
      <c r="YE46">
        <v>0.12</v>
      </c>
      <c r="YF46">
        <v>0</v>
      </c>
      <c r="YI46" t="s">
        <v>212</v>
      </c>
      <c r="YJ46">
        <v>0.08</v>
      </c>
      <c r="YK46">
        <v>0.05</v>
      </c>
      <c r="YL46">
        <v>0.04</v>
      </c>
      <c r="YM46">
        <v>0.05</v>
      </c>
      <c r="YN46">
        <v>0</v>
      </c>
    </row>
    <row r="47" spans="1:664" x14ac:dyDescent="0.25">
      <c r="A47" t="s">
        <v>213</v>
      </c>
      <c r="B47">
        <v>0.01</v>
      </c>
      <c r="C47">
        <v>0</v>
      </c>
      <c r="D47">
        <v>0.01</v>
      </c>
      <c r="E47">
        <v>0</v>
      </c>
      <c r="H47" t="s">
        <v>213</v>
      </c>
      <c r="I47">
        <v>0.01</v>
      </c>
      <c r="J47">
        <v>0.09</v>
      </c>
      <c r="K47">
        <v>0</v>
      </c>
      <c r="L47">
        <v>0</v>
      </c>
      <c r="O47" t="s">
        <v>213</v>
      </c>
      <c r="P47">
        <v>0</v>
      </c>
      <c r="Q47">
        <v>0</v>
      </c>
      <c r="R47">
        <v>0</v>
      </c>
      <c r="S47">
        <v>0</v>
      </c>
      <c r="V47" t="s">
        <v>213</v>
      </c>
      <c r="W47">
        <v>0.03</v>
      </c>
      <c r="X47">
        <v>0.16</v>
      </c>
      <c r="Y47">
        <v>0</v>
      </c>
      <c r="Z47">
        <v>0.04</v>
      </c>
      <c r="AC47" t="s">
        <v>213</v>
      </c>
      <c r="AD47">
        <v>0</v>
      </c>
      <c r="AE47">
        <v>0</v>
      </c>
      <c r="AF47">
        <v>0</v>
      </c>
      <c r="AG47">
        <v>0</v>
      </c>
      <c r="AJ47" t="s">
        <v>213</v>
      </c>
      <c r="AK47">
        <v>0</v>
      </c>
      <c r="AL47">
        <v>0</v>
      </c>
      <c r="AM47">
        <v>0</v>
      </c>
      <c r="AN47">
        <v>0</v>
      </c>
      <c r="AQ47" t="s">
        <v>213</v>
      </c>
      <c r="AR47">
        <v>0</v>
      </c>
      <c r="AS47">
        <v>0</v>
      </c>
      <c r="AT47">
        <v>0</v>
      </c>
      <c r="AU47">
        <v>0</v>
      </c>
      <c r="AX47" t="s">
        <v>213</v>
      </c>
      <c r="AY47">
        <v>0.01</v>
      </c>
      <c r="AZ47">
        <v>0.09</v>
      </c>
      <c r="BA47">
        <v>0</v>
      </c>
      <c r="BB47">
        <v>0</v>
      </c>
      <c r="BE47" t="s">
        <v>213</v>
      </c>
      <c r="BF47">
        <v>0</v>
      </c>
      <c r="BG47">
        <v>0.02</v>
      </c>
      <c r="BH47">
        <v>0</v>
      </c>
      <c r="BI47">
        <v>0</v>
      </c>
      <c r="BL47" t="s">
        <v>213</v>
      </c>
      <c r="BM47">
        <v>0.01</v>
      </c>
      <c r="BN47">
        <v>0.11</v>
      </c>
      <c r="BO47">
        <v>0</v>
      </c>
      <c r="BP47">
        <v>0</v>
      </c>
      <c r="BS47" t="s">
        <v>213</v>
      </c>
      <c r="BT47">
        <v>0</v>
      </c>
      <c r="BU47">
        <v>0.03</v>
      </c>
      <c r="BV47">
        <v>0</v>
      </c>
      <c r="BW47">
        <v>0</v>
      </c>
      <c r="BZ47" t="s">
        <v>213</v>
      </c>
      <c r="CA47">
        <v>0.02</v>
      </c>
      <c r="CB47">
        <v>0.09</v>
      </c>
      <c r="CC47">
        <v>0.01</v>
      </c>
      <c r="CD47">
        <v>0</v>
      </c>
      <c r="CG47" t="s">
        <v>213</v>
      </c>
      <c r="CH47">
        <v>0.01</v>
      </c>
      <c r="CI47">
        <v>0.04</v>
      </c>
      <c r="CJ47">
        <v>0</v>
      </c>
      <c r="CK47">
        <v>0</v>
      </c>
      <c r="CN47" t="s">
        <v>213</v>
      </c>
      <c r="CO47">
        <v>0</v>
      </c>
      <c r="CP47">
        <v>0</v>
      </c>
      <c r="CQ47">
        <v>0.01</v>
      </c>
      <c r="CR47">
        <v>0</v>
      </c>
      <c r="CU47" t="s">
        <v>213</v>
      </c>
      <c r="CV47">
        <v>0.01</v>
      </c>
      <c r="CW47">
        <v>0.04</v>
      </c>
      <c r="CX47">
        <v>0</v>
      </c>
      <c r="CY47">
        <v>0</v>
      </c>
      <c r="DB47" t="s">
        <v>213</v>
      </c>
      <c r="DC47">
        <v>0</v>
      </c>
      <c r="DD47">
        <v>0.01</v>
      </c>
      <c r="DE47">
        <v>0</v>
      </c>
      <c r="DF47">
        <v>0</v>
      </c>
      <c r="DI47" t="s">
        <v>213</v>
      </c>
      <c r="DJ47">
        <v>0</v>
      </c>
      <c r="DK47">
        <v>0</v>
      </c>
      <c r="DL47">
        <v>0</v>
      </c>
      <c r="DM47">
        <v>0</v>
      </c>
      <c r="DP47" t="s">
        <v>213</v>
      </c>
      <c r="DQ47">
        <v>0</v>
      </c>
      <c r="DR47">
        <v>0</v>
      </c>
      <c r="DS47">
        <v>0</v>
      </c>
      <c r="DT47">
        <v>0</v>
      </c>
      <c r="DW47" t="s">
        <v>213</v>
      </c>
      <c r="DX47">
        <v>0</v>
      </c>
      <c r="DY47">
        <v>0</v>
      </c>
      <c r="DZ47">
        <v>0</v>
      </c>
      <c r="EA47">
        <v>0</v>
      </c>
      <c r="ED47" t="s">
        <v>213</v>
      </c>
      <c r="EE47">
        <v>0</v>
      </c>
      <c r="EF47">
        <v>0</v>
      </c>
      <c r="EG47">
        <v>0</v>
      </c>
      <c r="EH47">
        <v>0</v>
      </c>
      <c r="EK47" t="s">
        <v>213</v>
      </c>
      <c r="EL47">
        <v>0</v>
      </c>
      <c r="EM47">
        <v>0</v>
      </c>
      <c r="EN47">
        <v>0</v>
      </c>
      <c r="EO47">
        <v>0</v>
      </c>
      <c r="ER47" t="s">
        <v>213</v>
      </c>
      <c r="ES47">
        <v>0</v>
      </c>
      <c r="ET47">
        <v>0</v>
      </c>
      <c r="EU47">
        <v>0</v>
      </c>
      <c r="EV47">
        <v>0</v>
      </c>
      <c r="EY47" t="s">
        <v>213</v>
      </c>
      <c r="EZ47">
        <v>0</v>
      </c>
      <c r="FA47">
        <v>0.02</v>
      </c>
      <c r="FB47">
        <v>0</v>
      </c>
      <c r="FC47">
        <v>0</v>
      </c>
      <c r="FF47" t="s">
        <v>213</v>
      </c>
      <c r="FG47">
        <v>0.01</v>
      </c>
      <c r="FH47">
        <v>0.04</v>
      </c>
      <c r="FI47">
        <v>0</v>
      </c>
      <c r="FJ47">
        <v>0</v>
      </c>
      <c r="FM47" t="s">
        <v>213</v>
      </c>
      <c r="FN47">
        <v>0</v>
      </c>
      <c r="FO47">
        <v>0</v>
      </c>
      <c r="FP47">
        <v>0</v>
      </c>
      <c r="FQ47">
        <v>0</v>
      </c>
      <c r="FT47" t="s">
        <v>213</v>
      </c>
      <c r="FU47">
        <v>0.01</v>
      </c>
      <c r="FV47">
        <v>0.04</v>
      </c>
      <c r="FW47">
        <v>0</v>
      </c>
      <c r="FX47">
        <v>0</v>
      </c>
      <c r="GA47" t="s">
        <v>213</v>
      </c>
      <c r="GB47">
        <v>0.01</v>
      </c>
      <c r="GC47">
        <v>0</v>
      </c>
      <c r="GD47">
        <v>0.01</v>
      </c>
      <c r="GE47">
        <v>0</v>
      </c>
      <c r="GH47" t="s">
        <v>213</v>
      </c>
      <c r="GI47">
        <v>0</v>
      </c>
      <c r="GJ47">
        <v>0</v>
      </c>
      <c r="GK47">
        <v>0</v>
      </c>
      <c r="GL47">
        <v>0</v>
      </c>
      <c r="GO47" t="s">
        <v>213</v>
      </c>
      <c r="GP47">
        <v>0</v>
      </c>
      <c r="GQ47">
        <v>0.03</v>
      </c>
      <c r="GR47">
        <v>0</v>
      </c>
      <c r="GS47">
        <v>0</v>
      </c>
      <c r="GV47" t="s">
        <v>213</v>
      </c>
      <c r="GW47">
        <v>0</v>
      </c>
      <c r="GX47">
        <v>0</v>
      </c>
      <c r="GY47">
        <v>0</v>
      </c>
      <c r="GZ47">
        <v>0</v>
      </c>
      <c r="HC47" t="s">
        <v>213</v>
      </c>
      <c r="HD47">
        <v>0</v>
      </c>
      <c r="HE47">
        <v>0</v>
      </c>
      <c r="HF47">
        <v>0</v>
      </c>
      <c r="HG47">
        <v>0</v>
      </c>
      <c r="HJ47" t="s">
        <v>213</v>
      </c>
      <c r="HK47">
        <v>0</v>
      </c>
      <c r="HL47">
        <v>0</v>
      </c>
      <c r="HM47">
        <v>0</v>
      </c>
      <c r="HN47">
        <v>0</v>
      </c>
      <c r="HQ47" t="s">
        <v>213</v>
      </c>
      <c r="HR47">
        <v>0.02</v>
      </c>
      <c r="HS47">
        <v>0.13</v>
      </c>
      <c r="HT47">
        <v>0</v>
      </c>
      <c r="HU47">
        <v>0</v>
      </c>
      <c r="HX47" t="s">
        <v>213</v>
      </c>
      <c r="HY47">
        <v>0</v>
      </c>
      <c r="HZ47">
        <v>0</v>
      </c>
      <c r="IA47">
        <v>0</v>
      </c>
      <c r="IB47">
        <v>0</v>
      </c>
      <c r="IE47" t="s">
        <v>213</v>
      </c>
      <c r="IF47">
        <v>0</v>
      </c>
      <c r="IG47">
        <v>0</v>
      </c>
      <c r="IH47">
        <v>0.01</v>
      </c>
      <c r="II47">
        <v>0</v>
      </c>
      <c r="IL47" t="s">
        <v>213</v>
      </c>
      <c r="IM47">
        <v>0</v>
      </c>
      <c r="IN47">
        <v>0</v>
      </c>
      <c r="IO47">
        <v>0</v>
      </c>
      <c r="IP47">
        <v>0</v>
      </c>
      <c r="IS47" t="s">
        <v>213</v>
      </c>
      <c r="IT47">
        <v>0</v>
      </c>
      <c r="IU47">
        <v>0.03</v>
      </c>
      <c r="IV47">
        <v>0</v>
      </c>
      <c r="IW47">
        <v>0</v>
      </c>
      <c r="IZ47" t="s">
        <v>213</v>
      </c>
      <c r="JA47">
        <v>0</v>
      </c>
      <c r="JB47">
        <v>0</v>
      </c>
      <c r="JC47">
        <v>0</v>
      </c>
      <c r="JD47">
        <v>0</v>
      </c>
      <c r="JG47" t="s">
        <v>213</v>
      </c>
      <c r="JH47">
        <v>0</v>
      </c>
      <c r="JI47">
        <v>0</v>
      </c>
      <c r="JJ47">
        <v>0</v>
      </c>
      <c r="JK47">
        <v>0</v>
      </c>
      <c r="JN47" t="s">
        <v>213</v>
      </c>
      <c r="JO47">
        <v>0.01</v>
      </c>
      <c r="JP47">
        <v>0.04</v>
      </c>
      <c r="JQ47">
        <v>0</v>
      </c>
      <c r="JR47">
        <v>0</v>
      </c>
      <c r="JU47" t="s">
        <v>213</v>
      </c>
      <c r="JV47">
        <v>0</v>
      </c>
      <c r="JW47">
        <v>0</v>
      </c>
      <c r="JX47">
        <v>0</v>
      </c>
      <c r="JY47">
        <v>0</v>
      </c>
      <c r="KB47" t="s">
        <v>213</v>
      </c>
      <c r="KC47">
        <v>0.01</v>
      </c>
      <c r="KD47">
        <v>0.03</v>
      </c>
      <c r="KE47">
        <v>0.01</v>
      </c>
      <c r="KF47">
        <v>0</v>
      </c>
      <c r="KI47" t="s">
        <v>213</v>
      </c>
      <c r="KJ47">
        <v>0</v>
      </c>
      <c r="KK47">
        <v>0</v>
      </c>
      <c r="KL47">
        <v>0</v>
      </c>
      <c r="KM47">
        <v>0</v>
      </c>
      <c r="KP47" t="s">
        <v>213</v>
      </c>
      <c r="KQ47">
        <v>0.01</v>
      </c>
      <c r="KR47">
        <v>0</v>
      </c>
      <c r="KS47">
        <v>0.02</v>
      </c>
      <c r="KT47">
        <v>0</v>
      </c>
      <c r="KW47" t="s">
        <v>213</v>
      </c>
      <c r="KX47">
        <v>0.01</v>
      </c>
      <c r="KY47">
        <v>7.0000000000000007E-2</v>
      </c>
      <c r="KZ47">
        <v>0</v>
      </c>
      <c r="LA47">
        <v>0</v>
      </c>
      <c r="LD47" t="s">
        <v>213</v>
      </c>
      <c r="LE47">
        <v>0</v>
      </c>
      <c r="LF47">
        <v>0</v>
      </c>
      <c r="LG47">
        <v>0</v>
      </c>
      <c r="LH47">
        <v>0</v>
      </c>
      <c r="LK47" t="s">
        <v>213</v>
      </c>
      <c r="LL47">
        <v>0.02</v>
      </c>
      <c r="LM47">
        <v>0.1</v>
      </c>
      <c r="LN47">
        <v>0.01</v>
      </c>
      <c r="LO47">
        <v>0</v>
      </c>
      <c r="LR47" t="s">
        <v>213</v>
      </c>
      <c r="LS47">
        <v>0.03</v>
      </c>
      <c r="LT47">
        <v>0.16</v>
      </c>
      <c r="LU47">
        <v>0</v>
      </c>
      <c r="LV47">
        <v>0</v>
      </c>
      <c r="LY47" t="s">
        <v>213</v>
      </c>
      <c r="LZ47">
        <v>0.02</v>
      </c>
      <c r="MA47">
        <v>0.06</v>
      </c>
      <c r="MB47">
        <v>0.02</v>
      </c>
      <c r="MC47">
        <v>0</v>
      </c>
      <c r="MF47" t="s">
        <v>213</v>
      </c>
      <c r="MG47">
        <v>0.01</v>
      </c>
      <c r="MH47">
        <v>0.04</v>
      </c>
      <c r="MI47">
        <v>0</v>
      </c>
      <c r="MJ47">
        <v>0</v>
      </c>
      <c r="MM47" t="s">
        <v>213</v>
      </c>
      <c r="MN47">
        <v>0</v>
      </c>
      <c r="MO47">
        <v>0</v>
      </c>
      <c r="MP47">
        <v>0</v>
      </c>
      <c r="MQ47">
        <v>0</v>
      </c>
      <c r="MT47" t="s">
        <v>213</v>
      </c>
      <c r="MU47">
        <v>0</v>
      </c>
      <c r="MV47">
        <v>0</v>
      </c>
      <c r="MW47">
        <v>0</v>
      </c>
      <c r="MX47">
        <v>0</v>
      </c>
      <c r="NA47" t="s">
        <v>213</v>
      </c>
      <c r="NB47">
        <v>0.01</v>
      </c>
      <c r="NC47">
        <v>0.05</v>
      </c>
      <c r="ND47">
        <v>0.01</v>
      </c>
      <c r="NE47">
        <v>0</v>
      </c>
      <c r="NH47" t="s">
        <v>213</v>
      </c>
      <c r="NI47">
        <v>0.02</v>
      </c>
      <c r="NJ47">
        <v>0.08</v>
      </c>
      <c r="NK47">
        <v>0</v>
      </c>
      <c r="NL47">
        <v>0</v>
      </c>
      <c r="NO47" t="s">
        <v>213</v>
      </c>
      <c r="NP47">
        <v>0.01</v>
      </c>
      <c r="NQ47">
        <v>7.0000000000000007E-2</v>
      </c>
      <c r="NR47">
        <v>0</v>
      </c>
      <c r="NS47">
        <v>0</v>
      </c>
      <c r="NV47" t="s">
        <v>213</v>
      </c>
      <c r="NW47">
        <v>0.01</v>
      </c>
      <c r="NX47">
        <v>0.1</v>
      </c>
      <c r="NY47">
        <v>0</v>
      </c>
      <c r="NZ47">
        <v>0</v>
      </c>
      <c r="OC47" t="s">
        <v>213</v>
      </c>
      <c r="OD47">
        <v>0.01</v>
      </c>
      <c r="OE47">
        <v>7.0000000000000007E-2</v>
      </c>
      <c r="OF47">
        <v>0</v>
      </c>
      <c r="OG47">
        <v>0</v>
      </c>
      <c r="OJ47" t="s">
        <v>213</v>
      </c>
      <c r="OK47">
        <v>0.02</v>
      </c>
      <c r="OL47">
        <v>0.04</v>
      </c>
      <c r="OM47">
        <v>0.02</v>
      </c>
      <c r="ON47">
        <v>0</v>
      </c>
      <c r="OQ47" t="s">
        <v>213</v>
      </c>
      <c r="OR47">
        <v>0.03</v>
      </c>
      <c r="OS47">
        <v>0.05</v>
      </c>
      <c r="OT47">
        <v>0.03</v>
      </c>
      <c r="OU47">
        <v>0</v>
      </c>
      <c r="OX47" t="s">
        <v>213</v>
      </c>
      <c r="OY47">
        <v>0.01</v>
      </c>
      <c r="OZ47">
        <v>0.05</v>
      </c>
      <c r="PA47">
        <v>0.01</v>
      </c>
      <c r="PB47">
        <v>0</v>
      </c>
      <c r="PE47" t="s">
        <v>213</v>
      </c>
      <c r="PF47">
        <v>0.04</v>
      </c>
      <c r="PG47">
        <v>0.08</v>
      </c>
      <c r="PH47">
        <v>0.04</v>
      </c>
      <c r="PI47">
        <v>0</v>
      </c>
      <c r="PL47" t="s">
        <v>213</v>
      </c>
      <c r="PM47">
        <v>0.05</v>
      </c>
      <c r="PN47">
        <v>0.24</v>
      </c>
      <c r="PO47">
        <v>0.03</v>
      </c>
      <c r="PP47">
        <v>0</v>
      </c>
      <c r="PS47" t="s">
        <v>213</v>
      </c>
      <c r="PT47">
        <v>0.04</v>
      </c>
      <c r="PU47">
        <v>0.14000000000000001</v>
      </c>
      <c r="PV47">
        <v>0.01</v>
      </c>
      <c r="PW47">
        <v>0</v>
      </c>
      <c r="PZ47" t="s">
        <v>213</v>
      </c>
      <c r="QA47">
        <v>0.1</v>
      </c>
      <c r="QB47">
        <v>0.2</v>
      </c>
      <c r="QC47">
        <v>0.09</v>
      </c>
      <c r="QD47">
        <v>0.08</v>
      </c>
      <c r="QG47" t="s">
        <v>213</v>
      </c>
      <c r="QH47">
        <v>7.0000000000000007E-2</v>
      </c>
      <c r="QI47">
        <v>0.09</v>
      </c>
      <c r="QJ47">
        <v>0.05</v>
      </c>
      <c r="QK47">
        <v>0.03</v>
      </c>
      <c r="QN47" t="s">
        <v>213</v>
      </c>
      <c r="QO47">
        <v>0.04</v>
      </c>
      <c r="QP47">
        <v>0.05</v>
      </c>
      <c r="QQ47">
        <v>0.06</v>
      </c>
      <c r="QR47">
        <v>0</v>
      </c>
      <c r="QU47" t="s">
        <v>213</v>
      </c>
      <c r="QV47">
        <v>7.0000000000000007E-2</v>
      </c>
      <c r="QW47">
        <v>0.05</v>
      </c>
      <c r="QX47">
        <v>0.06</v>
      </c>
      <c r="QY47">
        <v>0.09</v>
      </c>
      <c r="RB47" t="s">
        <v>213</v>
      </c>
      <c r="RC47">
        <v>0.04</v>
      </c>
      <c r="RD47">
        <v>0.02</v>
      </c>
      <c r="RE47">
        <v>0.01</v>
      </c>
      <c r="RF47">
        <v>0.02</v>
      </c>
      <c r="RI47" t="s">
        <v>213</v>
      </c>
      <c r="RJ47">
        <v>7.0000000000000007E-2</v>
      </c>
      <c r="RK47">
        <v>0.08</v>
      </c>
      <c r="RL47">
        <v>0.08</v>
      </c>
      <c r="RM47">
        <v>0</v>
      </c>
      <c r="RP47" t="s">
        <v>213</v>
      </c>
      <c r="RQ47">
        <v>7.0000000000000007E-2</v>
      </c>
      <c r="RR47">
        <v>0.17</v>
      </c>
      <c r="RS47">
        <v>7.0000000000000007E-2</v>
      </c>
      <c r="RT47">
        <v>0</v>
      </c>
      <c r="RW47" t="s">
        <v>213</v>
      </c>
      <c r="RX47">
        <v>0.05</v>
      </c>
      <c r="RY47">
        <v>0.06</v>
      </c>
      <c r="RZ47">
        <v>0.05</v>
      </c>
      <c r="SA47">
        <v>0.02</v>
      </c>
      <c r="SD47" t="s">
        <v>213</v>
      </c>
      <c r="SE47">
        <v>0.04</v>
      </c>
      <c r="SF47">
        <v>0.13</v>
      </c>
      <c r="SG47">
        <v>0.01</v>
      </c>
      <c r="SH47">
        <v>0.02</v>
      </c>
      <c r="SK47" t="s">
        <v>213</v>
      </c>
      <c r="SL47">
        <v>0.04</v>
      </c>
      <c r="SM47">
        <v>0.12</v>
      </c>
      <c r="SN47">
        <v>0.02</v>
      </c>
      <c r="SO47">
        <v>0</v>
      </c>
      <c r="SR47" t="s">
        <v>213</v>
      </c>
      <c r="SS47">
        <v>0.04</v>
      </c>
      <c r="ST47">
        <v>0.16</v>
      </c>
      <c r="SU47">
        <v>0.02</v>
      </c>
      <c r="SV47">
        <v>0</v>
      </c>
      <c r="SY47" t="s">
        <v>213</v>
      </c>
      <c r="SZ47">
        <v>0.03</v>
      </c>
      <c r="TA47">
        <v>0.13</v>
      </c>
      <c r="TB47">
        <v>0</v>
      </c>
      <c r="TC47">
        <v>7.0000000000000007E-2</v>
      </c>
      <c r="TF47" t="s">
        <v>213</v>
      </c>
      <c r="TG47">
        <v>0.02</v>
      </c>
      <c r="TH47">
        <v>0.03</v>
      </c>
      <c r="TI47">
        <v>0</v>
      </c>
      <c r="TJ47">
        <v>7.0000000000000007E-2</v>
      </c>
      <c r="TM47" t="s">
        <v>213</v>
      </c>
      <c r="TN47">
        <v>0.04</v>
      </c>
      <c r="TO47">
        <v>0.03</v>
      </c>
      <c r="TP47">
        <v>0.05</v>
      </c>
      <c r="TQ47">
        <v>0</v>
      </c>
      <c r="TT47" t="s">
        <v>213</v>
      </c>
      <c r="TU47">
        <v>0.01</v>
      </c>
      <c r="TV47">
        <v>0</v>
      </c>
      <c r="TW47">
        <v>0.01</v>
      </c>
      <c r="TX47">
        <v>0</v>
      </c>
      <c r="UA47" t="s">
        <v>213</v>
      </c>
      <c r="UB47">
        <v>0</v>
      </c>
      <c r="UC47">
        <v>0.03</v>
      </c>
      <c r="UD47">
        <v>0</v>
      </c>
      <c r="UE47">
        <v>0</v>
      </c>
      <c r="UH47" t="s">
        <v>213</v>
      </c>
      <c r="UI47">
        <v>0.02</v>
      </c>
      <c r="UJ47">
        <v>0</v>
      </c>
      <c r="UK47">
        <v>0.03</v>
      </c>
      <c r="UL47">
        <v>0.02</v>
      </c>
      <c r="UO47" t="s">
        <v>213</v>
      </c>
      <c r="UP47">
        <v>0.03</v>
      </c>
      <c r="UQ47">
        <v>0</v>
      </c>
      <c r="UR47">
        <v>0.05</v>
      </c>
      <c r="US47">
        <v>0</v>
      </c>
      <c r="UV47" t="s">
        <v>213</v>
      </c>
      <c r="UW47">
        <v>0.05</v>
      </c>
      <c r="UX47">
        <v>0.03</v>
      </c>
      <c r="UY47">
        <v>0.06</v>
      </c>
      <c r="UZ47">
        <v>0.08</v>
      </c>
      <c r="VC47" t="s">
        <v>213</v>
      </c>
      <c r="VD47">
        <v>0.04</v>
      </c>
      <c r="VE47">
        <v>0</v>
      </c>
      <c r="VF47">
        <v>0.06</v>
      </c>
      <c r="VG47">
        <v>0.02</v>
      </c>
      <c r="VJ47" t="s">
        <v>213</v>
      </c>
      <c r="VK47">
        <v>0.05</v>
      </c>
      <c r="VL47">
        <v>0.05</v>
      </c>
      <c r="VM47">
        <v>0.06</v>
      </c>
      <c r="VN47">
        <v>0.02</v>
      </c>
      <c r="VQ47" t="s">
        <v>213</v>
      </c>
      <c r="VR47">
        <v>0.08</v>
      </c>
      <c r="VS47">
        <v>0.21</v>
      </c>
      <c r="VT47">
        <v>0.08</v>
      </c>
      <c r="VU47">
        <v>0</v>
      </c>
      <c r="VX47" t="s">
        <v>213</v>
      </c>
      <c r="VY47">
        <v>0.14000000000000001</v>
      </c>
      <c r="VZ47">
        <v>0.1</v>
      </c>
      <c r="WA47">
        <v>0.2</v>
      </c>
      <c r="WB47">
        <v>0</v>
      </c>
      <c r="WE47" t="s">
        <v>213</v>
      </c>
      <c r="WF47">
        <v>0.06</v>
      </c>
      <c r="WG47">
        <v>0.06</v>
      </c>
      <c r="WH47">
        <v>0.08</v>
      </c>
      <c r="WI47">
        <v>0</v>
      </c>
      <c r="WL47" t="s">
        <v>213</v>
      </c>
      <c r="WM47">
        <v>0.05</v>
      </c>
      <c r="WN47">
        <v>0</v>
      </c>
      <c r="WO47">
        <v>0.08</v>
      </c>
      <c r="WP47">
        <v>0</v>
      </c>
      <c r="WS47" t="s">
        <v>213</v>
      </c>
      <c r="WT47">
        <v>0.01</v>
      </c>
      <c r="WU47">
        <v>0</v>
      </c>
      <c r="WV47">
        <v>0.02</v>
      </c>
      <c r="WW47">
        <v>0</v>
      </c>
      <c r="WZ47" t="s">
        <v>213</v>
      </c>
      <c r="XA47">
        <v>0.03</v>
      </c>
      <c r="XB47">
        <v>0.05</v>
      </c>
      <c r="XC47">
        <v>0.03</v>
      </c>
      <c r="XD47">
        <v>0</v>
      </c>
      <c r="XG47" t="s">
        <v>213</v>
      </c>
      <c r="XH47">
        <v>0.03</v>
      </c>
      <c r="XI47">
        <v>0</v>
      </c>
      <c r="XJ47">
        <v>0.04</v>
      </c>
      <c r="XK47">
        <v>0</v>
      </c>
      <c r="XN47" t="s">
        <v>213</v>
      </c>
      <c r="XO47">
        <v>0</v>
      </c>
      <c r="XP47">
        <v>0.03</v>
      </c>
      <c r="XQ47">
        <v>0</v>
      </c>
      <c r="XR47">
        <v>0</v>
      </c>
      <c r="XU47" t="s">
        <v>213</v>
      </c>
      <c r="XV47">
        <v>0.05</v>
      </c>
      <c r="XW47">
        <v>0.03</v>
      </c>
      <c r="XX47">
        <v>7.0000000000000007E-2</v>
      </c>
      <c r="XY47">
        <v>0</v>
      </c>
      <c r="YB47" t="s">
        <v>213</v>
      </c>
      <c r="YC47">
        <v>0.04</v>
      </c>
      <c r="YD47">
        <v>0.03</v>
      </c>
      <c r="YE47">
        <v>0.05</v>
      </c>
      <c r="YF47">
        <v>0</v>
      </c>
      <c r="YI47" t="s">
        <v>213</v>
      </c>
      <c r="YJ47">
        <v>0.01</v>
      </c>
      <c r="YK47">
        <v>0.1</v>
      </c>
      <c r="YL47">
        <v>0</v>
      </c>
      <c r="YM47">
        <v>0</v>
      </c>
      <c r="YN47">
        <v>0</v>
      </c>
    </row>
    <row r="48" spans="1:664" x14ac:dyDescent="0.25">
      <c r="A48" t="s">
        <v>214</v>
      </c>
      <c r="B48">
        <v>0</v>
      </c>
      <c r="C48">
        <v>0</v>
      </c>
      <c r="D48">
        <v>0</v>
      </c>
      <c r="E48">
        <v>0</v>
      </c>
      <c r="H48" t="s">
        <v>214</v>
      </c>
      <c r="I48">
        <v>0</v>
      </c>
      <c r="J48">
        <v>0</v>
      </c>
      <c r="K48">
        <v>0</v>
      </c>
      <c r="L48">
        <v>0</v>
      </c>
      <c r="O48" t="s">
        <v>214</v>
      </c>
      <c r="P48">
        <v>0</v>
      </c>
      <c r="Q48">
        <v>0</v>
      </c>
      <c r="R48">
        <v>0</v>
      </c>
      <c r="S48">
        <v>0</v>
      </c>
      <c r="V48" t="s">
        <v>214</v>
      </c>
      <c r="W48">
        <v>0</v>
      </c>
      <c r="X48">
        <v>0</v>
      </c>
      <c r="Y48">
        <v>0</v>
      </c>
      <c r="Z48">
        <v>0</v>
      </c>
      <c r="AC48" t="s">
        <v>214</v>
      </c>
      <c r="AD48">
        <v>0</v>
      </c>
      <c r="AE48">
        <v>0</v>
      </c>
      <c r="AF48">
        <v>0</v>
      </c>
      <c r="AG48">
        <v>0</v>
      </c>
      <c r="AJ48" t="s">
        <v>214</v>
      </c>
      <c r="AK48">
        <v>0</v>
      </c>
      <c r="AL48">
        <v>0</v>
      </c>
      <c r="AM48">
        <v>0</v>
      </c>
      <c r="AN48">
        <v>0</v>
      </c>
      <c r="AQ48" t="s">
        <v>214</v>
      </c>
      <c r="AR48">
        <v>0</v>
      </c>
      <c r="AS48">
        <v>0</v>
      </c>
      <c r="AT48">
        <v>0</v>
      </c>
      <c r="AU48">
        <v>0</v>
      </c>
      <c r="AX48" t="s">
        <v>214</v>
      </c>
      <c r="AY48">
        <v>0</v>
      </c>
      <c r="AZ48">
        <v>0</v>
      </c>
      <c r="BA48">
        <v>0</v>
      </c>
      <c r="BB48">
        <v>0</v>
      </c>
      <c r="BE48" t="s">
        <v>214</v>
      </c>
      <c r="BF48">
        <v>0</v>
      </c>
      <c r="BG48">
        <v>0</v>
      </c>
      <c r="BH48">
        <v>0</v>
      </c>
      <c r="BI48">
        <v>0</v>
      </c>
      <c r="BL48" t="s">
        <v>214</v>
      </c>
      <c r="BM48">
        <v>0</v>
      </c>
      <c r="BN48">
        <v>0</v>
      </c>
      <c r="BO48">
        <v>0</v>
      </c>
      <c r="BP48">
        <v>0</v>
      </c>
      <c r="BS48" t="s">
        <v>214</v>
      </c>
      <c r="BT48">
        <v>0</v>
      </c>
      <c r="BU48">
        <v>0</v>
      </c>
      <c r="BV48">
        <v>0</v>
      </c>
      <c r="BW48">
        <v>0</v>
      </c>
      <c r="BZ48" t="s">
        <v>214</v>
      </c>
      <c r="CA48">
        <v>0</v>
      </c>
      <c r="CB48">
        <v>0</v>
      </c>
      <c r="CC48">
        <v>0</v>
      </c>
      <c r="CD48">
        <v>0</v>
      </c>
      <c r="CG48" t="s">
        <v>214</v>
      </c>
      <c r="CH48">
        <v>0</v>
      </c>
      <c r="CI48">
        <v>0</v>
      </c>
      <c r="CJ48">
        <v>0</v>
      </c>
      <c r="CK48">
        <v>0</v>
      </c>
      <c r="CN48" t="s">
        <v>214</v>
      </c>
      <c r="CO48">
        <v>0.01</v>
      </c>
      <c r="CP48">
        <v>0.04</v>
      </c>
      <c r="CQ48">
        <v>0</v>
      </c>
      <c r="CR48">
        <v>0</v>
      </c>
      <c r="CU48" t="s">
        <v>214</v>
      </c>
      <c r="CV48">
        <v>0</v>
      </c>
      <c r="CW48">
        <v>0</v>
      </c>
      <c r="CX48">
        <v>0</v>
      </c>
      <c r="CY48">
        <v>0</v>
      </c>
      <c r="DB48" t="s">
        <v>214</v>
      </c>
      <c r="DC48">
        <v>0</v>
      </c>
      <c r="DD48">
        <v>0</v>
      </c>
      <c r="DE48">
        <v>0</v>
      </c>
      <c r="DF48">
        <v>0</v>
      </c>
      <c r="DI48" t="s">
        <v>214</v>
      </c>
      <c r="DJ48">
        <v>0</v>
      </c>
      <c r="DK48">
        <v>0</v>
      </c>
      <c r="DL48">
        <v>0</v>
      </c>
      <c r="DM48">
        <v>0</v>
      </c>
      <c r="DP48" t="s">
        <v>214</v>
      </c>
      <c r="DQ48">
        <v>0</v>
      </c>
      <c r="DR48">
        <v>0</v>
      </c>
      <c r="DS48">
        <v>0.01</v>
      </c>
      <c r="DT48">
        <v>0</v>
      </c>
      <c r="DW48" t="s">
        <v>214</v>
      </c>
      <c r="DX48">
        <v>0</v>
      </c>
      <c r="DY48">
        <v>0</v>
      </c>
      <c r="DZ48">
        <v>0</v>
      </c>
      <c r="EA48">
        <v>0</v>
      </c>
      <c r="ED48" t="s">
        <v>214</v>
      </c>
      <c r="EE48">
        <v>0</v>
      </c>
      <c r="EF48">
        <v>0</v>
      </c>
      <c r="EG48">
        <v>0</v>
      </c>
      <c r="EH48">
        <v>0</v>
      </c>
      <c r="EK48" t="s">
        <v>214</v>
      </c>
      <c r="EL48">
        <v>0</v>
      </c>
      <c r="EM48">
        <v>0</v>
      </c>
      <c r="EN48">
        <v>0</v>
      </c>
      <c r="EO48">
        <v>0</v>
      </c>
      <c r="ER48" t="s">
        <v>214</v>
      </c>
      <c r="ES48">
        <v>0</v>
      </c>
      <c r="ET48">
        <v>0</v>
      </c>
      <c r="EU48">
        <v>0</v>
      </c>
      <c r="EV48">
        <v>0</v>
      </c>
      <c r="EY48" t="s">
        <v>214</v>
      </c>
      <c r="EZ48">
        <v>0</v>
      </c>
      <c r="FA48">
        <v>0</v>
      </c>
      <c r="FB48">
        <v>0</v>
      </c>
      <c r="FC48">
        <v>0</v>
      </c>
      <c r="FF48" t="s">
        <v>214</v>
      </c>
      <c r="FG48">
        <v>0</v>
      </c>
      <c r="FH48">
        <v>0</v>
      </c>
      <c r="FI48">
        <v>0</v>
      </c>
      <c r="FJ48">
        <v>0</v>
      </c>
      <c r="FM48" t="s">
        <v>214</v>
      </c>
      <c r="FN48">
        <v>0</v>
      </c>
      <c r="FO48">
        <v>0</v>
      </c>
      <c r="FP48">
        <v>0</v>
      </c>
      <c r="FQ48">
        <v>0</v>
      </c>
      <c r="FT48" t="s">
        <v>214</v>
      </c>
      <c r="FU48">
        <v>0</v>
      </c>
      <c r="FV48">
        <v>0</v>
      </c>
      <c r="FW48">
        <v>0</v>
      </c>
      <c r="FX48">
        <v>0</v>
      </c>
      <c r="GA48" t="s">
        <v>214</v>
      </c>
      <c r="GB48">
        <v>0</v>
      </c>
      <c r="GC48">
        <v>0</v>
      </c>
      <c r="GD48">
        <v>0</v>
      </c>
      <c r="GE48">
        <v>0</v>
      </c>
      <c r="GH48" t="s">
        <v>214</v>
      </c>
      <c r="GI48">
        <v>0</v>
      </c>
      <c r="GJ48">
        <v>0</v>
      </c>
      <c r="GK48">
        <v>0</v>
      </c>
      <c r="GL48">
        <v>0</v>
      </c>
      <c r="GO48" t="s">
        <v>214</v>
      </c>
      <c r="GP48">
        <v>0</v>
      </c>
      <c r="GQ48">
        <v>0</v>
      </c>
      <c r="GR48">
        <v>0</v>
      </c>
      <c r="GS48">
        <v>0</v>
      </c>
      <c r="GV48" t="s">
        <v>214</v>
      </c>
      <c r="GW48">
        <v>0</v>
      </c>
      <c r="GX48">
        <v>0</v>
      </c>
      <c r="GY48">
        <v>0</v>
      </c>
      <c r="GZ48">
        <v>0</v>
      </c>
      <c r="HC48" t="s">
        <v>214</v>
      </c>
      <c r="HD48">
        <v>0</v>
      </c>
      <c r="HE48">
        <v>0</v>
      </c>
      <c r="HF48">
        <v>0</v>
      </c>
      <c r="HG48">
        <v>0</v>
      </c>
      <c r="HJ48" t="s">
        <v>214</v>
      </c>
      <c r="HK48">
        <v>0</v>
      </c>
      <c r="HL48">
        <v>0</v>
      </c>
      <c r="HM48">
        <v>0</v>
      </c>
      <c r="HN48">
        <v>0</v>
      </c>
      <c r="HQ48" t="s">
        <v>214</v>
      </c>
      <c r="HR48">
        <v>0</v>
      </c>
      <c r="HS48">
        <v>0</v>
      </c>
      <c r="HT48">
        <v>0</v>
      </c>
      <c r="HU48">
        <v>0</v>
      </c>
      <c r="HX48" t="s">
        <v>214</v>
      </c>
      <c r="HY48">
        <v>0</v>
      </c>
      <c r="HZ48">
        <v>0</v>
      </c>
      <c r="IA48">
        <v>0</v>
      </c>
      <c r="IB48">
        <v>0.02</v>
      </c>
      <c r="IE48" t="s">
        <v>214</v>
      </c>
      <c r="IF48">
        <v>0.01</v>
      </c>
      <c r="IG48">
        <v>0</v>
      </c>
      <c r="IH48">
        <v>0.01</v>
      </c>
      <c r="II48">
        <v>0</v>
      </c>
      <c r="IL48" t="s">
        <v>214</v>
      </c>
      <c r="IM48">
        <v>0</v>
      </c>
      <c r="IN48">
        <v>0</v>
      </c>
      <c r="IO48">
        <v>0</v>
      </c>
      <c r="IP48">
        <v>0</v>
      </c>
      <c r="IS48" t="s">
        <v>214</v>
      </c>
      <c r="IT48">
        <v>0</v>
      </c>
      <c r="IU48">
        <v>0</v>
      </c>
      <c r="IV48">
        <v>0</v>
      </c>
      <c r="IW48">
        <v>0</v>
      </c>
      <c r="IZ48" t="s">
        <v>214</v>
      </c>
      <c r="JA48">
        <v>0.02</v>
      </c>
      <c r="JB48">
        <v>0.02</v>
      </c>
      <c r="JC48">
        <v>0.02</v>
      </c>
      <c r="JD48">
        <v>0.02</v>
      </c>
      <c r="JG48" t="s">
        <v>214</v>
      </c>
      <c r="JH48">
        <v>0</v>
      </c>
      <c r="JI48">
        <v>0</v>
      </c>
      <c r="JJ48">
        <v>0</v>
      </c>
      <c r="JK48">
        <v>0</v>
      </c>
      <c r="JN48" t="s">
        <v>214</v>
      </c>
      <c r="JO48">
        <v>0</v>
      </c>
      <c r="JP48">
        <v>0</v>
      </c>
      <c r="JQ48">
        <v>0</v>
      </c>
      <c r="JR48">
        <v>0</v>
      </c>
      <c r="JU48" t="s">
        <v>214</v>
      </c>
      <c r="JV48">
        <v>0</v>
      </c>
      <c r="JW48">
        <v>0</v>
      </c>
      <c r="JX48">
        <v>0</v>
      </c>
      <c r="JY48">
        <v>0</v>
      </c>
      <c r="KB48" t="s">
        <v>214</v>
      </c>
      <c r="KC48">
        <v>0</v>
      </c>
      <c r="KD48">
        <v>0</v>
      </c>
      <c r="KE48">
        <v>0</v>
      </c>
      <c r="KF48">
        <v>0</v>
      </c>
      <c r="KI48" t="s">
        <v>214</v>
      </c>
      <c r="KJ48">
        <v>0</v>
      </c>
      <c r="KK48">
        <v>0</v>
      </c>
      <c r="KL48">
        <v>0</v>
      </c>
      <c r="KM48">
        <v>0</v>
      </c>
      <c r="KP48" t="s">
        <v>214</v>
      </c>
      <c r="KQ48">
        <v>0</v>
      </c>
      <c r="KR48">
        <v>0</v>
      </c>
      <c r="KS48">
        <v>0</v>
      </c>
      <c r="KT48">
        <v>0</v>
      </c>
      <c r="KW48" t="s">
        <v>214</v>
      </c>
      <c r="KX48">
        <v>0</v>
      </c>
      <c r="KY48">
        <v>0</v>
      </c>
      <c r="KZ48">
        <v>0</v>
      </c>
      <c r="LA48">
        <v>0.02</v>
      </c>
      <c r="LD48" t="s">
        <v>214</v>
      </c>
      <c r="LE48">
        <v>0</v>
      </c>
      <c r="LF48">
        <v>0</v>
      </c>
      <c r="LG48">
        <v>0</v>
      </c>
      <c r="LH48">
        <v>0</v>
      </c>
      <c r="LK48" t="s">
        <v>214</v>
      </c>
      <c r="LL48">
        <v>0</v>
      </c>
      <c r="LM48">
        <v>0</v>
      </c>
      <c r="LN48">
        <v>0</v>
      </c>
      <c r="LO48">
        <v>0</v>
      </c>
      <c r="LR48" t="s">
        <v>214</v>
      </c>
      <c r="LS48">
        <v>0</v>
      </c>
      <c r="LT48">
        <v>0</v>
      </c>
      <c r="LU48">
        <v>0</v>
      </c>
      <c r="LV48">
        <v>0</v>
      </c>
      <c r="LY48" t="s">
        <v>214</v>
      </c>
      <c r="LZ48">
        <v>0.02</v>
      </c>
      <c r="MA48">
        <v>0</v>
      </c>
      <c r="MB48">
        <v>0.01</v>
      </c>
      <c r="MC48">
        <v>0.06</v>
      </c>
      <c r="MF48" t="s">
        <v>214</v>
      </c>
      <c r="MG48">
        <v>0</v>
      </c>
      <c r="MH48">
        <v>0</v>
      </c>
      <c r="MI48">
        <v>0</v>
      </c>
      <c r="MJ48">
        <v>0</v>
      </c>
      <c r="MM48" t="s">
        <v>214</v>
      </c>
      <c r="MN48">
        <v>0</v>
      </c>
      <c r="MO48">
        <v>0</v>
      </c>
      <c r="MP48">
        <v>0</v>
      </c>
      <c r="MQ48">
        <v>0</v>
      </c>
      <c r="MT48" t="s">
        <v>214</v>
      </c>
      <c r="MU48">
        <v>0</v>
      </c>
      <c r="MV48">
        <v>0</v>
      </c>
      <c r="MW48">
        <v>0</v>
      </c>
      <c r="MX48">
        <v>0</v>
      </c>
      <c r="NA48" t="s">
        <v>214</v>
      </c>
      <c r="NB48">
        <v>0</v>
      </c>
      <c r="NC48">
        <v>0</v>
      </c>
      <c r="ND48">
        <v>0</v>
      </c>
      <c r="NE48">
        <v>0</v>
      </c>
      <c r="NH48" t="s">
        <v>214</v>
      </c>
      <c r="NI48">
        <v>0</v>
      </c>
      <c r="NJ48">
        <v>0</v>
      </c>
      <c r="NK48">
        <v>0</v>
      </c>
      <c r="NL48">
        <v>0</v>
      </c>
      <c r="NO48" t="s">
        <v>214</v>
      </c>
      <c r="NP48">
        <v>0</v>
      </c>
      <c r="NQ48">
        <v>0</v>
      </c>
      <c r="NR48">
        <v>0</v>
      </c>
      <c r="NS48">
        <v>0</v>
      </c>
      <c r="NV48" t="s">
        <v>214</v>
      </c>
      <c r="NW48">
        <v>0.01</v>
      </c>
      <c r="NX48">
        <v>0</v>
      </c>
      <c r="NY48">
        <v>0</v>
      </c>
      <c r="NZ48">
        <v>0</v>
      </c>
      <c r="OC48" t="s">
        <v>214</v>
      </c>
      <c r="OD48">
        <v>0</v>
      </c>
      <c r="OE48">
        <v>0</v>
      </c>
      <c r="OF48">
        <v>0</v>
      </c>
      <c r="OG48">
        <v>0</v>
      </c>
      <c r="OJ48" t="s">
        <v>214</v>
      </c>
      <c r="OK48">
        <v>0</v>
      </c>
      <c r="OL48">
        <v>0</v>
      </c>
      <c r="OM48">
        <v>0</v>
      </c>
      <c r="ON48">
        <v>0</v>
      </c>
      <c r="OQ48" t="s">
        <v>214</v>
      </c>
      <c r="OR48">
        <v>0.02</v>
      </c>
      <c r="OS48">
        <v>0</v>
      </c>
      <c r="OT48">
        <v>0.03</v>
      </c>
      <c r="OU48">
        <v>0</v>
      </c>
      <c r="OX48" t="s">
        <v>214</v>
      </c>
      <c r="OY48">
        <v>0.01</v>
      </c>
      <c r="OZ48">
        <v>0</v>
      </c>
      <c r="PA48">
        <v>0</v>
      </c>
      <c r="PB48">
        <v>0</v>
      </c>
      <c r="PE48" t="s">
        <v>214</v>
      </c>
      <c r="PF48">
        <v>0</v>
      </c>
      <c r="PG48">
        <v>0</v>
      </c>
      <c r="PH48">
        <v>0</v>
      </c>
      <c r="PI48">
        <v>0</v>
      </c>
      <c r="PL48" t="s">
        <v>214</v>
      </c>
      <c r="PM48">
        <v>0.02</v>
      </c>
      <c r="PN48">
        <v>0.03</v>
      </c>
      <c r="PO48">
        <v>0</v>
      </c>
      <c r="PP48">
        <v>0</v>
      </c>
      <c r="PS48" t="s">
        <v>214</v>
      </c>
      <c r="PT48">
        <v>0</v>
      </c>
      <c r="PU48">
        <v>0</v>
      </c>
      <c r="PV48">
        <v>0</v>
      </c>
      <c r="PW48">
        <v>0</v>
      </c>
      <c r="PZ48" t="s">
        <v>214</v>
      </c>
      <c r="QA48">
        <v>0</v>
      </c>
      <c r="QB48">
        <v>0</v>
      </c>
      <c r="QC48">
        <v>0.01</v>
      </c>
      <c r="QD48">
        <v>0</v>
      </c>
      <c r="QG48" t="s">
        <v>214</v>
      </c>
      <c r="QH48">
        <v>0</v>
      </c>
      <c r="QI48">
        <v>0</v>
      </c>
      <c r="QJ48">
        <v>0</v>
      </c>
      <c r="QK48">
        <v>0</v>
      </c>
      <c r="QN48" t="s">
        <v>214</v>
      </c>
      <c r="QO48">
        <v>0</v>
      </c>
      <c r="QP48">
        <v>0</v>
      </c>
      <c r="QQ48">
        <v>0</v>
      </c>
      <c r="QR48">
        <v>0</v>
      </c>
      <c r="QU48" t="s">
        <v>214</v>
      </c>
      <c r="QV48">
        <v>0.01</v>
      </c>
      <c r="QW48">
        <v>0</v>
      </c>
      <c r="QX48">
        <v>0</v>
      </c>
      <c r="QY48">
        <v>0</v>
      </c>
      <c r="RB48" t="s">
        <v>214</v>
      </c>
      <c r="RC48">
        <v>0.02</v>
      </c>
      <c r="RD48">
        <v>0.12</v>
      </c>
      <c r="RE48">
        <v>0</v>
      </c>
      <c r="RF48">
        <v>0</v>
      </c>
      <c r="RI48" t="s">
        <v>214</v>
      </c>
      <c r="RJ48">
        <v>0.03</v>
      </c>
      <c r="RK48">
        <v>0.12</v>
      </c>
      <c r="RL48">
        <v>0.02</v>
      </c>
      <c r="RM48">
        <v>0.02</v>
      </c>
      <c r="RP48" t="s">
        <v>214</v>
      </c>
      <c r="RQ48">
        <v>0.06</v>
      </c>
      <c r="RR48">
        <v>7.0000000000000007E-2</v>
      </c>
      <c r="RS48">
        <v>0.04</v>
      </c>
      <c r="RT48">
        <v>0.05</v>
      </c>
      <c r="RW48" t="s">
        <v>214</v>
      </c>
      <c r="RX48">
        <v>0.06</v>
      </c>
      <c r="RY48">
        <v>0.2</v>
      </c>
      <c r="RZ48">
        <v>0.04</v>
      </c>
      <c r="SA48">
        <v>0</v>
      </c>
      <c r="SD48" t="s">
        <v>214</v>
      </c>
      <c r="SE48">
        <v>0.1</v>
      </c>
      <c r="SF48">
        <v>0.17</v>
      </c>
      <c r="SG48">
        <v>0.11</v>
      </c>
      <c r="SH48">
        <v>0</v>
      </c>
      <c r="SK48" t="s">
        <v>214</v>
      </c>
      <c r="SL48">
        <v>0.11</v>
      </c>
      <c r="SM48">
        <v>0.23</v>
      </c>
      <c r="SN48">
        <v>0.11</v>
      </c>
      <c r="SO48">
        <v>0</v>
      </c>
      <c r="SR48" t="s">
        <v>214</v>
      </c>
      <c r="SS48">
        <v>7.0000000000000007E-2</v>
      </c>
      <c r="ST48">
        <v>0.22</v>
      </c>
      <c r="SU48">
        <v>0.05</v>
      </c>
      <c r="SV48">
        <v>0</v>
      </c>
      <c r="SY48" t="s">
        <v>214</v>
      </c>
      <c r="SZ48">
        <v>0.06</v>
      </c>
      <c r="TA48">
        <v>0.06</v>
      </c>
      <c r="TB48">
        <v>0.09</v>
      </c>
      <c r="TC48">
        <v>0</v>
      </c>
      <c r="TF48" t="s">
        <v>214</v>
      </c>
      <c r="TG48">
        <v>0.06</v>
      </c>
      <c r="TH48">
        <v>0.19</v>
      </c>
      <c r="TI48">
        <v>0.05</v>
      </c>
      <c r="TJ48">
        <v>0</v>
      </c>
      <c r="TM48" t="s">
        <v>214</v>
      </c>
      <c r="TN48">
        <v>0.06</v>
      </c>
      <c r="TO48">
        <v>0.15</v>
      </c>
      <c r="TP48">
        <v>0.06</v>
      </c>
      <c r="TQ48">
        <v>0</v>
      </c>
      <c r="TT48" t="s">
        <v>214</v>
      </c>
      <c r="TU48">
        <v>0.06</v>
      </c>
      <c r="TV48">
        <v>0.05</v>
      </c>
      <c r="TW48">
        <v>0.08</v>
      </c>
      <c r="TX48">
        <v>0.03</v>
      </c>
      <c r="UA48" t="s">
        <v>214</v>
      </c>
      <c r="UB48">
        <v>0.01</v>
      </c>
      <c r="UC48">
        <v>0.05</v>
      </c>
      <c r="UD48">
        <v>0</v>
      </c>
      <c r="UE48">
        <v>0</v>
      </c>
      <c r="UH48" t="s">
        <v>214</v>
      </c>
      <c r="UI48">
        <v>0.05</v>
      </c>
      <c r="UJ48">
        <v>0</v>
      </c>
      <c r="UK48">
        <v>0.06</v>
      </c>
      <c r="UL48">
        <v>0</v>
      </c>
      <c r="UO48" t="s">
        <v>214</v>
      </c>
      <c r="UP48">
        <v>0.05</v>
      </c>
      <c r="UQ48">
        <v>0.12</v>
      </c>
      <c r="UR48">
        <v>0.04</v>
      </c>
      <c r="US48">
        <v>0</v>
      </c>
      <c r="UV48" t="s">
        <v>214</v>
      </c>
      <c r="UW48">
        <v>0.05</v>
      </c>
      <c r="UX48">
        <v>0.06</v>
      </c>
      <c r="UY48">
        <v>7.0000000000000007E-2</v>
      </c>
      <c r="UZ48">
        <v>0</v>
      </c>
      <c r="VC48" t="s">
        <v>214</v>
      </c>
      <c r="VD48">
        <v>0.03</v>
      </c>
      <c r="VE48">
        <v>0.04</v>
      </c>
      <c r="VF48">
        <v>0.02</v>
      </c>
      <c r="VG48">
        <v>0</v>
      </c>
      <c r="VJ48" t="s">
        <v>214</v>
      </c>
      <c r="VK48">
        <v>0.06</v>
      </c>
      <c r="VL48">
        <v>0.16</v>
      </c>
      <c r="VM48">
        <v>0.05</v>
      </c>
      <c r="VN48">
        <v>0</v>
      </c>
      <c r="VQ48" t="s">
        <v>214</v>
      </c>
      <c r="VR48">
        <v>0.05</v>
      </c>
      <c r="VS48">
        <v>0.06</v>
      </c>
      <c r="VT48">
        <v>0.06</v>
      </c>
      <c r="VU48">
        <v>0</v>
      </c>
      <c r="VX48" t="s">
        <v>214</v>
      </c>
      <c r="VY48">
        <v>0.04</v>
      </c>
      <c r="VZ48">
        <v>0.06</v>
      </c>
      <c r="WA48">
        <v>0.04</v>
      </c>
      <c r="WB48">
        <v>0</v>
      </c>
      <c r="WE48" t="s">
        <v>214</v>
      </c>
      <c r="WF48">
        <v>0.02</v>
      </c>
      <c r="WG48">
        <v>0</v>
      </c>
      <c r="WH48">
        <v>0.03</v>
      </c>
      <c r="WI48">
        <v>0</v>
      </c>
      <c r="WL48" t="s">
        <v>214</v>
      </c>
      <c r="WM48">
        <v>0.02</v>
      </c>
      <c r="WN48">
        <v>0</v>
      </c>
      <c r="WO48">
        <v>0.03</v>
      </c>
      <c r="WP48">
        <v>0</v>
      </c>
      <c r="WS48" t="s">
        <v>214</v>
      </c>
      <c r="WT48">
        <v>0.12</v>
      </c>
      <c r="WU48">
        <v>0.19</v>
      </c>
      <c r="WV48">
        <v>0.15</v>
      </c>
      <c r="WW48">
        <v>0.01</v>
      </c>
      <c r="WZ48" t="s">
        <v>214</v>
      </c>
      <c r="XA48">
        <v>0.05</v>
      </c>
      <c r="XB48">
        <v>0.02</v>
      </c>
      <c r="XC48">
        <v>7.0000000000000007E-2</v>
      </c>
      <c r="XD48">
        <v>0.02</v>
      </c>
      <c r="XG48" t="s">
        <v>214</v>
      </c>
      <c r="XH48">
        <v>0.04</v>
      </c>
      <c r="XI48">
        <v>0.06</v>
      </c>
      <c r="XJ48">
        <v>0.04</v>
      </c>
      <c r="XK48">
        <v>0</v>
      </c>
      <c r="XN48" t="s">
        <v>214</v>
      </c>
      <c r="XO48">
        <v>0.02</v>
      </c>
      <c r="XP48">
        <v>0.06</v>
      </c>
      <c r="XQ48">
        <v>0.02</v>
      </c>
      <c r="XR48">
        <v>0</v>
      </c>
      <c r="XU48" t="s">
        <v>214</v>
      </c>
      <c r="XV48">
        <v>0.04</v>
      </c>
      <c r="XW48">
        <v>0</v>
      </c>
      <c r="XX48">
        <v>0.04</v>
      </c>
      <c r="XY48">
        <v>0.02</v>
      </c>
      <c r="YB48" t="s">
        <v>214</v>
      </c>
      <c r="YC48">
        <v>0.03</v>
      </c>
      <c r="YD48">
        <v>0.12</v>
      </c>
      <c r="YE48">
        <v>0.02</v>
      </c>
      <c r="YF48">
        <v>0</v>
      </c>
      <c r="YI48" t="s">
        <v>214</v>
      </c>
      <c r="YJ48">
        <v>0.02</v>
      </c>
      <c r="YK48">
        <v>0</v>
      </c>
      <c r="YL48">
        <v>0.02</v>
      </c>
      <c r="YM48">
        <v>0.03</v>
      </c>
      <c r="YN48">
        <v>0</v>
      </c>
    </row>
    <row r="49" spans="1:664" x14ac:dyDescent="0.25">
      <c r="A49" t="s">
        <v>215</v>
      </c>
      <c r="B49">
        <v>0.01</v>
      </c>
      <c r="C49">
        <v>7.0000000000000007E-2</v>
      </c>
      <c r="D49">
        <v>0</v>
      </c>
      <c r="E49">
        <v>0</v>
      </c>
      <c r="H49" t="s">
        <v>215</v>
      </c>
      <c r="I49">
        <v>7.0000000000000007E-2</v>
      </c>
      <c r="J49">
        <v>0.1</v>
      </c>
      <c r="K49">
        <v>0.09</v>
      </c>
      <c r="L49">
        <v>0</v>
      </c>
      <c r="O49" t="s">
        <v>215</v>
      </c>
      <c r="P49">
        <v>7.0000000000000007E-2</v>
      </c>
      <c r="Q49">
        <v>0.17</v>
      </c>
      <c r="R49">
        <v>0.08</v>
      </c>
      <c r="S49">
        <v>0</v>
      </c>
      <c r="V49" t="s">
        <v>215</v>
      </c>
      <c r="W49">
        <v>0.08</v>
      </c>
      <c r="X49">
        <v>0.21</v>
      </c>
      <c r="Y49">
        <v>0.09</v>
      </c>
      <c r="Z49">
        <v>0</v>
      </c>
      <c r="AC49" t="s">
        <v>215</v>
      </c>
      <c r="AD49">
        <v>0.04</v>
      </c>
      <c r="AE49">
        <v>0.1</v>
      </c>
      <c r="AF49">
        <v>0.05</v>
      </c>
      <c r="AG49">
        <v>0</v>
      </c>
      <c r="AJ49" t="s">
        <v>215</v>
      </c>
      <c r="AK49">
        <v>0</v>
      </c>
      <c r="AL49">
        <v>0</v>
      </c>
      <c r="AM49">
        <v>0</v>
      </c>
      <c r="AN49">
        <v>0</v>
      </c>
      <c r="AQ49" t="s">
        <v>215</v>
      </c>
      <c r="AR49">
        <v>0</v>
      </c>
      <c r="AS49">
        <v>0</v>
      </c>
      <c r="AT49">
        <v>0</v>
      </c>
      <c r="AU49">
        <v>0</v>
      </c>
      <c r="AX49" t="s">
        <v>215</v>
      </c>
      <c r="AY49">
        <v>0</v>
      </c>
      <c r="AZ49">
        <v>0</v>
      </c>
      <c r="BA49">
        <v>0</v>
      </c>
      <c r="BB49">
        <v>0</v>
      </c>
      <c r="BE49" t="s">
        <v>215</v>
      </c>
      <c r="BF49">
        <v>0</v>
      </c>
      <c r="BG49">
        <v>0</v>
      </c>
      <c r="BH49">
        <v>0</v>
      </c>
      <c r="BI49">
        <v>0</v>
      </c>
      <c r="BL49" t="s">
        <v>215</v>
      </c>
      <c r="BM49">
        <v>0</v>
      </c>
      <c r="BN49">
        <v>0</v>
      </c>
      <c r="BO49">
        <v>0</v>
      </c>
      <c r="BP49">
        <v>0</v>
      </c>
      <c r="BS49" t="s">
        <v>215</v>
      </c>
      <c r="BT49">
        <v>0</v>
      </c>
      <c r="BU49">
        <v>0</v>
      </c>
      <c r="BV49">
        <v>0</v>
      </c>
      <c r="BW49">
        <v>0</v>
      </c>
      <c r="BZ49" t="s">
        <v>215</v>
      </c>
      <c r="CA49">
        <v>0</v>
      </c>
      <c r="CB49">
        <v>0</v>
      </c>
      <c r="CC49">
        <v>0</v>
      </c>
      <c r="CD49">
        <v>0</v>
      </c>
      <c r="CG49" t="s">
        <v>215</v>
      </c>
      <c r="CH49">
        <v>0</v>
      </c>
      <c r="CI49">
        <v>0</v>
      </c>
      <c r="CJ49">
        <v>0</v>
      </c>
      <c r="CK49">
        <v>0</v>
      </c>
      <c r="CN49" t="s">
        <v>215</v>
      </c>
      <c r="CO49">
        <v>0</v>
      </c>
      <c r="CP49">
        <v>0</v>
      </c>
      <c r="CQ49">
        <v>0</v>
      </c>
      <c r="CR49">
        <v>0</v>
      </c>
      <c r="CU49" t="s">
        <v>215</v>
      </c>
      <c r="CV49">
        <v>0</v>
      </c>
      <c r="CW49">
        <v>0</v>
      </c>
      <c r="CX49">
        <v>0</v>
      </c>
      <c r="CY49">
        <v>0</v>
      </c>
      <c r="DB49" t="s">
        <v>215</v>
      </c>
      <c r="DC49">
        <v>0</v>
      </c>
      <c r="DD49">
        <v>0</v>
      </c>
      <c r="DE49">
        <v>0</v>
      </c>
      <c r="DF49">
        <v>0</v>
      </c>
      <c r="DI49" t="s">
        <v>215</v>
      </c>
      <c r="DJ49">
        <v>0</v>
      </c>
      <c r="DK49">
        <v>0</v>
      </c>
      <c r="DL49">
        <v>0</v>
      </c>
      <c r="DM49">
        <v>0</v>
      </c>
      <c r="DP49" t="s">
        <v>215</v>
      </c>
      <c r="DQ49">
        <v>0</v>
      </c>
      <c r="DR49">
        <v>0</v>
      </c>
      <c r="DS49">
        <v>0</v>
      </c>
      <c r="DT49">
        <v>0</v>
      </c>
      <c r="DW49" t="s">
        <v>215</v>
      </c>
      <c r="DX49">
        <v>0</v>
      </c>
      <c r="DY49">
        <v>0</v>
      </c>
      <c r="DZ49">
        <v>0</v>
      </c>
      <c r="EA49">
        <v>0</v>
      </c>
      <c r="ED49" t="s">
        <v>215</v>
      </c>
      <c r="EE49">
        <v>0</v>
      </c>
      <c r="EF49">
        <v>0</v>
      </c>
      <c r="EG49">
        <v>0</v>
      </c>
      <c r="EH49">
        <v>0</v>
      </c>
      <c r="EK49" t="s">
        <v>215</v>
      </c>
      <c r="EL49">
        <v>0</v>
      </c>
      <c r="EM49">
        <v>0</v>
      </c>
      <c r="EN49">
        <v>0</v>
      </c>
      <c r="EO49">
        <v>0</v>
      </c>
      <c r="ER49" t="s">
        <v>215</v>
      </c>
      <c r="ES49">
        <v>0</v>
      </c>
      <c r="ET49">
        <v>0</v>
      </c>
      <c r="EU49">
        <v>0</v>
      </c>
      <c r="EV49">
        <v>0</v>
      </c>
      <c r="EY49" t="s">
        <v>215</v>
      </c>
      <c r="EZ49">
        <v>0</v>
      </c>
      <c r="FA49">
        <v>0.03</v>
      </c>
      <c r="FB49">
        <v>0</v>
      </c>
      <c r="FC49">
        <v>0</v>
      </c>
      <c r="FF49" t="s">
        <v>215</v>
      </c>
      <c r="FG49">
        <v>0</v>
      </c>
      <c r="FH49">
        <v>0</v>
      </c>
      <c r="FI49">
        <v>0</v>
      </c>
      <c r="FJ49">
        <v>0</v>
      </c>
      <c r="FM49" t="s">
        <v>215</v>
      </c>
      <c r="FN49">
        <v>0</v>
      </c>
      <c r="FO49">
        <v>0</v>
      </c>
      <c r="FP49">
        <v>0.01</v>
      </c>
      <c r="FQ49">
        <v>0</v>
      </c>
      <c r="FT49" t="s">
        <v>215</v>
      </c>
      <c r="FU49">
        <v>0</v>
      </c>
      <c r="FV49">
        <v>0.03</v>
      </c>
      <c r="FW49">
        <v>0</v>
      </c>
      <c r="FX49">
        <v>0</v>
      </c>
      <c r="GA49" t="s">
        <v>215</v>
      </c>
      <c r="GB49">
        <v>0</v>
      </c>
      <c r="GC49">
        <v>0.02</v>
      </c>
      <c r="GD49">
        <v>0</v>
      </c>
      <c r="GE49">
        <v>0</v>
      </c>
      <c r="GH49" t="s">
        <v>215</v>
      </c>
      <c r="GI49">
        <v>0</v>
      </c>
      <c r="GJ49">
        <v>0</v>
      </c>
      <c r="GK49">
        <v>0</v>
      </c>
      <c r="GL49">
        <v>0</v>
      </c>
      <c r="GO49" t="s">
        <v>215</v>
      </c>
      <c r="GP49">
        <v>0</v>
      </c>
      <c r="GQ49">
        <v>0</v>
      </c>
      <c r="GR49">
        <v>0</v>
      </c>
      <c r="GS49">
        <v>0</v>
      </c>
      <c r="GV49" t="s">
        <v>215</v>
      </c>
      <c r="GW49">
        <v>0</v>
      </c>
      <c r="GX49">
        <v>0</v>
      </c>
      <c r="GY49">
        <v>0</v>
      </c>
      <c r="GZ49">
        <v>0</v>
      </c>
      <c r="HC49" t="s">
        <v>215</v>
      </c>
      <c r="HD49">
        <v>0</v>
      </c>
      <c r="HE49">
        <v>0</v>
      </c>
      <c r="HF49">
        <v>0</v>
      </c>
      <c r="HG49">
        <v>0</v>
      </c>
      <c r="HJ49" t="s">
        <v>215</v>
      </c>
      <c r="HK49">
        <v>0</v>
      </c>
      <c r="HL49">
        <v>0.03</v>
      </c>
      <c r="HM49">
        <v>0</v>
      </c>
      <c r="HN49">
        <v>0</v>
      </c>
      <c r="HQ49" t="s">
        <v>215</v>
      </c>
      <c r="HR49">
        <v>0</v>
      </c>
      <c r="HS49">
        <v>0</v>
      </c>
      <c r="HT49">
        <v>0</v>
      </c>
      <c r="HU49">
        <v>0</v>
      </c>
      <c r="HX49" t="s">
        <v>215</v>
      </c>
      <c r="HY49">
        <v>0</v>
      </c>
      <c r="HZ49">
        <v>0.02</v>
      </c>
      <c r="IA49">
        <v>0</v>
      </c>
      <c r="IB49">
        <v>0</v>
      </c>
      <c r="IE49" t="s">
        <v>215</v>
      </c>
      <c r="IF49">
        <v>0.01</v>
      </c>
      <c r="IG49">
        <v>0.04</v>
      </c>
      <c r="IH49">
        <v>0.01</v>
      </c>
      <c r="II49">
        <v>0</v>
      </c>
      <c r="IL49" t="s">
        <v>215</v>
      </c>
      <c r="IM49">
        <v>0</v>
      </c>
      <c r="IN49">
        <v>0</v>
      </c>
      <c r="IO49">
        <v>0</v>
      </c>
      <c r="IP49">
        <v>0</v>
      </c>
      <c r="IS49" t="s">
        <v>215</v>
      </c>
      <c r="IT49">
        <v>0</v>
      </c>
      <c r="IU49">
        <v>0</v>
      </c>
      <c r="IV49">
        <v>0</v>
      </c>
      <c r="IW49">
        <v>0</v>
      </c>
      <c r="IZ49" t="s">
        <v>215</v>
      </c>
      <c r="JA49">
        <v>0.02</v>
      </c>
      <c r="JB49">
        <v>0.1</v>
      </c>
      <c r="JC49">
        <v>0.01</v>
      </c>
      <c r="JD49">
        <v>0</v>
      </c>
      <c r="JG49" t="s">
        <v>215</v>
      </c>
      <c r="JH49">
        <v>0.01</v>
      </c>
      <c r="JI49">
        <v>0</v>
      </c>
      <c r="JJ49">
        <v>0.02</v>
      </c>
      <c r="JK49">
        <v>0</v>
      </c>
      <c r="JN49" t="s">
        <v>215</v>
      </c>
      <c r="JO49">
        <v>0</v>
      </c>
      <c r="JP49">
        <v>0</v>
      </c>
      <c r="JQ49">
        <v>0</v>
      </c>
      <c r="JR49">
        <v>0</v>
      </c>
      <c r="JU49" t="s">
        <v>215</v>
      </c>
      <c r="JV49">
        <v>0</v>
      </c>
      <c r="JW49">
        <v>0.02</v>
      </c>
      <c r="JX49">
        <v>0</v>
      </c>
      <c r="JY49">
        <v>0</v>
      </c>
      <c r="KB49" t="s">
        <v>215</v>
      </c>
      <c r="KC49">
        <v>0.01</v>
      </c>
      <c r="KD49">
        <v>0</v>
      </c>
      <c r="KE49">
        <v>0.02</v>
      </c>
      <c r="KF49">
        <v>0</v>
      </c>
      <c r="KI49" t="s">
        <v>215</v>
      </c>
      <c r="KJ49">
        <v>0.01</v>
      </c>
      <c r="KK49">
        <v>0</v>
      </c>
      <c r="KL49">
        <v>0</v>
      </c>
      <c r="KM49">
        <v>0</v>
      </c>
      <c r="KP49" t="s">
        <v>215</v>
      </c>
      <c r="KQ49">
        <v>0</v>
      </c>
      <c r="KR49">
        <v>0</v>
      </c>
      <c r="KS49">
        <v>0</v>
      </c>
      <c r="KT49">
        <v>0</v>
      </c>
      <c r="KW49" t="s">
        <v>215</v>
      </c>
      <c r="KX49">
        <v>0</v>
      </c>
      <c r="KY49">
        <v>0</v>
      </c>
      <c r="KZ49">
        <v>0</v>
      </c>
      <c r="LA49">
        <v>0</v>
      </c>
      <c r="LD49" t="s">
        <v>215</v>
      </c>
      <c r="LE49">
        <v>0.03</v>
      </c>
      <c r="LF49">
        <v>0.04</v>
      </c>
      <c r="LG49">
        <v>0.04</v>
      </c>
      <c r="LH49">
        <v>0</v>
      </c>
      <c r="LK49" t="s">
        <v>215</v>
      </c>
      <c r="LL49">
        <v>0</v>
      </c>
      <c r="LM49">
        <v>0</v>
      </c>
      <c r="LN49">
        <v>0</v>
      </c>
      <c r="LO49">
        <v>0</v>
      </c>
      <c r="LR49" t="s">
        <v>215</v>
      </c>
      <c r="LS49">
        <v>0.01</v>
      </c>
      <c r="LT49">
        <v>0</v>
      </c>
      <c r="LU49">
        <v>0.01</v>
      </c>
      <c r="LV49">
        <v>0</v>
      </c>
      <c r="LY49" t="s">
        <v>215</v>
      </c>
      <c r="LZ49">
        <v>0.01</v>
      </c>
      <c r="MA49">
        <v>0.05</v>
      </c>
      <c r="MB49">
        <v>0</v>
      </c>
      <c r="MC49">
        <v>0</v>
      </c>
      <c r="MF49" t="s">
        <v>215</v>
      </c>
      <c r="MG49">
        <v>0</v>
      </c>
      <c r="MH49">
        <v>0</v>
      </c>
      <c r="MI49">
        <v>0</v>
      </c>
      <c r="MJ49">
        <v>0</v>
      </c>
      <c r="MM49" t="s">
        <v>215</v>
      </c>
      <c r="MN49">
        <v>0</v>
      </c>
      <c r="MO49">
        <v>0</v>
      </c>
      <c r="MP49">
        <v>0</v>
      </c>
      <c r="MQ49">
        <v>0</v>
      </c>
      <c r="MT49" t="s">
        <v>215</v>
      </c>
      <c r="MU49">
        <v>0</v>
      </c>
      <c r="MV49">
        <v>0</v>
      </c>
      <c r="MW49">
        <v>0</v>
      </c>
      <c r="MX49">
        <v>0</v>
      </c>
      <c r="NA49" t="s">
        <v>215</v>
      </c>
      <c r="NB49">
        <v>0</v>
      </c>
      <c r="NC49">
        <v>0</v>
      </c>
      <c r="ND49">
        <v>0</v>
      </c>
      <c r="NE49">
        <v>0</v>
      </c>
      <c r="NH49" t="s">
        <v>215</v>
      </c>
      <c r="NI49">
        <v>0</v>
      </c>
      <c r="NJ49">
        <v>0</v>
      </c>
      <c r="NK49">
        <v>0</v>
      </c>
      <c r="NL49">
        <v>0</v>
      </c>
      <c r="NO49" t="s">
        <v>215</v>
      </c>
      <c r="NP49">
        <v>0</v>
      </c>
      <c r="NQ49">
        <v>0</v>
      </c>
      <c r="NR49">
        <v>0</v>
      </c>
      <c r="NS49">
        <v>0</v>
      </c>
      <c r="NV49" t="s">
        <v>215</v>
      </c>
      <c r="NW49">
        <v>0.02</v>
      </c>
      <c r="NX49">
        <v>0</v>
      </c>
      <c r="NY49">
        <v>0.02</v>
      </c>
      <c r="NZ49">
        <v>0</v>
      </c>
      <c r="OC49" t="s">
        <v>215</v>
      </c>
      <c r="OD49">
        <v>0.02</v>
      </c>
      <c r="OE49">
        <v>0</v>
      </c>
      <c r="OF49">
        <v>0.03</v>
      </c>
      <c r="OG49">
        <v>0</v>
      </c>
      <c r="OJ49" t="s">
        <v>215</v>
      </c>
      <c r="OK49">
        <v>0</v>
      </c>
      <c r="OL49">
        <v>0</v>
      </c>
      <c r="OM49">
        <v>0</v>
      </c>
      <c r="ON49">
        <v>0</v>
      </c>
      <c r="OQ49" t="s">
        <v>215</v>
      </c>
      <c r="OR49">
        <v>0</v>
      </c>
      <c r="OS49">
        <v>0</v>
      </c>
      <c r="OT49">
        <v>0</v>
      </c>
      <c r="OU49">
        <v>0</v>
      </c>
      <c r="OX49" t="s">
        <v>215</v>
      </c>
      <c r="OY49">
        <v>0.03</v>
      </c>
      <c r="OZ49">
        <v>0.06</v>
      </c>
      <c r="PA49">
        <v>0.03</v>
      </c>
      <c r="PB49">
        <v>0.02</v>
      </c>
      <c r="PE49" t="s">
        <v>215</v>
      </c>
      <c r="PF49">
        <v>0.03</v>
      </c>
      <c r="PG49">
        <v>0.12</v>
      </c>
      <c r="PH49">
        <v>0.03</v>
      </c>
      <c r="PI49">
        <v>0</v>
      </c>
      <c r="PL49" t="s">
        <v>215</v>
      </c>
      <c r="PM49">
        <v>0.04</v>
      </c>
      <c r="PN49">
        <v>0.04</v>
      </c>
      <c r="PO49">
        <v>0.06</v>
      </c>
      <c r="PP49">
        <v>0</v>
      </c>
      <c r="PS49" t="s">
        <v>215</v>
      </c>
      <c r="PT49">
        <v>0.02</v>
      </c>
      <c r="PU49">
        <v>0.02</v>
      </c>
      <c r="PV49">
        <v>0.02</v>
      </c>
      <c r="PW49">
        <v>0.02</v>
      </c>
      <c r="PZ49" t="s">
        <v>215</v>
      </c>
      <c r="QA49">
        <v>0.02</v>
      </c>
      <c r="QB49">
        <v>0</v>
      </c>
      <c r="QC49">
        <v>0.03</v>
      </c>
      <c r="QD49">
        <v>0</v>
      </c>
      <c r="QG49" t="s">
        <v>215</v>
      </c>
      <c r="QH49">
        <v>0.02</v>
      </c>
      <c r="QI49">
        <v>0</v>
      </c>
      <c r="QJ49">
        <v>0.03</v>
      </c>
      <c r="QK49">
        <v>0</v>
      </c>
      <c r="QN49" t="s">
        <v>215</v>
      </c>
      <c r="QO49">
        <v>0.11</v>
      </c>
      <c r="QP49">
        <v>0.13</v>
      </c>
      <c r="QQ49">
        <v>0.13</v>
      </c>
      <c r="QR49">
        <v>0.02</v>
      </c>
      <c r="QU49" t="s">
        <v>215</v>
      </c>
      <c r="QV49">
        <v>0.1</v>
      </c>
      <c r="QW49">
        <v>0.14000000000000001</v>
      </c>
      <c r="QX49">
        <v>0.13</v>
      </c>
      <c r="QY49">
        <v>0</v>
      </c>
      <c r="RB49" t="s">
        <v>215</v>
      </c>
      <c r="RC49">
        <v>7.0000000000000007E-2</v>
      </c>
      <c r="RD49">
        <v>0.24</v>
      </c>
      <c r="RE49">
        <v>0.06</v>
      </c>
      <c r="RF49">
        <v>0</v>
      </c>
      <c r="RI49" t="s">
        <v>215</v>
      </c>
      <c r="RJ49">
        <v>0.09</v>
      </c>
      <c r="RK49">
        <v>0.23</v>
      </c>
      <c r="RL49">
        <v>0.09</v>
      </c>
      <c r="RM49">
        <v>0.04</v>
      </c>
      <c r="RP49" t="s">
        <v>215</v>
      </c>
      <c r="RQ49">
        <v>0.06</v>
      </c>
      <c r="RR49">
        <v>0.17</v>
      </c>
      <c r="RS49">
        <v>0.05</v>
      </c>
      <c r="RT49">
        <v>0.03</v>
      </c>
      <c r="RW49" t="s">
        <v>215</v>
      </c>
      <c r="RX49">
        <v>0.04</v>
      </c>
      <c r="RY49">
        <v>0.12</v>
      </c>
      <c r="RZ49">
        <v>0.04</v>
      </c>
      <c r="SA49">
        <v>0</v>
      </c>
      <c r="SD49" t="s">
        <v>215</v>
      </c>
      <c r="SE49">
        <v>0.02</v>
      </c>
      <c r="SF49">
        <v>0.03</v>
      </c>
      <c r="SG49">
        <v>0.02</v>
      </c>
      <c r="SH49">
        <v>0</v>
      </c>
      <c r="SK49" t="s">
        <v>215</v>
      </c>
      <c r="SL49">
        <v>0.02</v>
      </c>
      <c r="SM49">
        <v>0.03</v>
      </c>
      <c r="SN49">
        <v>0.02</v>
      </c>
      <c r="SO49">
        <v>0</v>
      </c>
      <c r="SR49" t="s">
        <v>215</v>
      </c>
      <c r="SS49">
        <v>0.02</v>
      </c>
      <c r="ST49">
        <v>0</v>
      </c>
      <c r="SU49">
        <v>0.03</v>
      </c>
      <c r="SV49">
        <v>0</v>
      </c>
      <c r="SY49" t="s">
        <v>215</v>
      </c>
      <c r="SZ49">
        <v>0.06</v>
      </c>
      <c r="TA49">
        <v>0.17</v>
      </c>
      <c r="TB49">
        <v>0.05</v>
      </c>
      <c r="TC49">
        <v>0</v>
      </c>
      <c r="TF49" t="s">
        <v>215</v>
      </c>
      <c r="TG49">
        <v>0.05</v>
      </c>
      <c r="TH49">
        <v>0.16</v>
      </c>
      <c r="TI49">
        <v>0.04</v>
      </c>
      <c r="TJ49">
        <v>0</v>
      </c>
      <c r="TM49" t="s">
        <v>215</v>
      </c>
      <c r="TN49">
        <v>0.09</v>
      </c>
      <c r="TO49">
        <v>0.2</v>
      </c>
      <c r="TP49">
        <v>0.09</v>
      </c>
      <c r="TQ49">
        <v>0</v>
      </c>
      <c r="TT49" t="s">
        <v>215</v>
      </c>
      <c r="TU49">
        <v>0.12</v>
      </c>
      <c r="TV49">
        <v>0.23</v>
      </c>
      <c r="TW49">
        <v>0.13</v>
      </c>
      <c r="TX49">
        <v>0</v>
      </c>
      <c r="UA49" t="s">
        <v>215</v>
      </c>
      <c r="UB49">
        <v>0.1</v>
      </c>
      <c r="UC49">
        <v>0.18</v>
      </c>
      <c r="UD49">
        <v>0.1</v>
      </c>
      <c r="UE49">
        <v>0.02</v>
      </c>
      <c r="UH49" t="s">
        <v>215</v>
      </c>
      <c r="UI49">
        <v>0.11</v>
      </c>
      <c r="UJ49">
        <v>0.23</v>
      </c>
      <c r="UK49">
        <v>0.12</v>
      </c>
      <c r="UL49">
        <v>0</v>
      </c>
      <c r="UO49" t="s">
        <v>215</v>
      </c>
      <c r="UP49">
        <v>0.1</v>
      </c>
      <c r="UQ49">
        <v>0.26</v>
      </c>
      <c r="UR49">
        <v>0.08</v>
      </c>
      <c r="US49">
        <v>0</v>
      </c>
      <c r="UV49" t="s">
        <v>215</v>
      </c>
      <c r="UW49">
        <v>0.08</v>
      </c>
      <c r="UX49">
        <v>0.16</v>
      </c>
      <c r="UY49">
        <v>0.05</v>
      </c>
      <c r="UZ49">
        <v>0</v>
      </c>
      <c r="VC49" t="s">
        <v>215</v>
      </c>
      <c r="VD49">
        <v>0.12</v>
      </c>
      <c r="VE49">
        <v>0.12</v>
      </c>
      <c r="VF49">
        <v>0.17</v>
      </c>
      <c r="VG49">
        <v>0</v>
      </c>
      <c r="VJ49" t="s">
        <v>215</v>
      </c>
      <c r="VK49">
        <v>0.08</v>
      </c>
      <c r="VL49">
        <v>0.17</v>
      </c>
      <c r="VM49">
        <v>0.08</v>
      </c>
      <c r="VN49">
        <v>0</v>
      </c>
      <c r="VQ49" t="s">
        <v>215</v>
      </c>
      <c r="VR49">
        <v>0.08</v>
      </c>
      <c r="VS49">
        <v>0.09</v>
      </c>
      <c r="VT49">
        <v>0.04</v>
      </c>
      <c r="VU49">
        <v>0.2</v>
      </c>
      <c r="VX49" t="s">
        <v>215</v>
      </c>
      <c r="VY49">
        <v>0.12</v>
      </c>
      <c r="VZ49">
        <v>0</v>
      </c>
      <c r="WA49">
        <v>0.18</v>
      </c>
      <c r="WB49">
        <v>0</v>
      </c>
      <c r="WE49" t="s">
        <v>215</v>
      </c>
      <c r="WF49">
        <v>0.06</v>
      </c>
      <c r="WG49">
        <v>0</v>
      </c>
      <c r="WH49">
        <v>0.1</v>
      </c>
      <c r="WI49">
        <v>0</v>
      </c>
      <c r="WL49" t="s">
        <v>215</v>
      </c>
      <c r="WM49">
        <v>0.04</v>
      </c>
      <c r="WN49">
        <v>0.06</v>
      </c>
      <c r="WO49">
        <v>0.04</v>
      </c>
      <c r="WP49">
        <v>0</v>
      </c>
      <c r="WS49" t="s">
        <v>215</v>
      </c>
      <c r="WT49">
        <v>0.08</v>
      </c>
      <c r="WU49">
        <v>0</v>
      </c>
      <c r="WV49">
        <v>0.13</v>
      </c>
      <c r="WW49">
        <v>0</v>
      </c>
      <c r="WZ49" t="s">
        <v>215</v>
      </c>
      <c r="XA49">
        <v>0.08</v>
      </c>
      <c r="XB49">
        <v>0.14000000000000001</v>
      </c>
      <c r="XC49">
        <v>0.08</v>
      </c>
      <c r="XD49">
        <v>0.02</v>
      </c>
      <c r="XG49" t="s">
        <v>215</v>
      </c>
      <c r="XH49">
        <v>0.08</v>
      </c>
      <c r="XI49">
        <v>0.23</v>
      </c>
      <c r="XJ49">
        <v>0.08</v>
      </c>
      <c r="XK49">
        <v>0</v>
      </c>
      <c r="XN49" t="s">
        <v>215</v>
      </c>
      <c r="XO49">
        <v>0.01</v>
      </c>
      <c r="XP49">
        <v>0.03</v>
      </c>
      <c r="XQ49">
        <v>0.01</v>
      </c>
      <c r="XR49">
        <v>0</v>
      </c>
      <c r="XU49" t="s">
        <v>215</v>
      </c>
      <c r="XV49">
        <v>0.03</v>
      </c>
      <c r="XW49">
        <v>0.06</v>
      </c>
      <c r="XX49">
        <v>0.03</v>
      </c>
      <c r="XY49">
        <v>0</v>
      </c>
      <c r="YB49" t="s">
        <v>215</v>
      </c>
      <c r="YC49">
        <v>0.02</v>
      </c>
      <c r="YD49">
        <v>0.09</v>
      </c>
      <c r="YE49">
        <v>0.01</v>
      </c>
      <c r="YF49">
        <v>0</v>
      </c>
      <c r="YI49" t="s">
        <v>215</v>
      </c>
      <c r="YJ49">
        <v>0.02</v>
      </c>
      <c r="YK49">
        <v>0</v>
      </c>
      <c r="YL49">
        <v>0.02</v>
      </c>
      <c r="YM49">
        <v>0.03</v>
      </c>
      <c r="YN49">
        <v>0</v>
      </c>
    </row>
    <row r="50" spans="1:664" x14ac:dyDescent="0.25">
      <c r="A50" t="s">
        <v>216</v>
      </c>
      <c r="B50">
        <v>0</v>
      </c>
      <c r="C50">
        <v>0</v>
      </c>
      <c r="D50">
        <v>0</v>
      </c>
      <c r="E50">
        <v>0</v>
      </c>
      <c r="H50" t="s">
        <v>216</v>
      </c>
      <c r="I50">
        <v>0</v>
      </c>
      <c r="J50">
        <v>0</v>
      </c>
      <c r="K50">
        <v>0</v>
      </c>
      <c r="L50">
        <v>0</v>
      </c>
      <c r="O50" t="s">
        <v>216</v>
      </c>
      <c r="P50">
        <v>0</v>
      </c>
      <c r="Q50">
        <v>0</v>
      </c>
      <c r="R50">
        <v>0</v>
      </c>
      <c r="S50">
        <v>0</v>
      </c>
      <c r="V50" t="s">
        <v>216</v>
      </c>
      <c r="W50">
        <v>0</v>
      </c>
      <c r="X50">
        <v>0</v>
      </c>
      <c r="Y50">
        <v>0</v>
      </c>
      <c r="Z50">
        <v>0</v>
      </c>
      <c r="AC50" t="s">
        <v>216</v>
      </c>
      <c r="AD50">
        <v>0</v>
      </c>
      <c r="AE50">
        <v>0</v>
      </c>
      <c r="AF50">
        <v>0</v>
      </c>
      <c r="AG50">
        <v>0</v>
      </c>
      <c r="AJ50" t="s">
        <v>216</v>
      </c>
      <c r="AK50">
        <v>0</v>
      </c>
      <c r="AL50">
        <v>0</v>
      </c>
      <c r="AM50">
        <v>0</v>
      </c>
      <c r="AN50">
        <v>0</v>
      </c>
      <c r="AQ50" t="s">
        <v>216</v>
      </c>
      <c r="AR50">
        <v>0</v>
      </c>
      <c r="AS50">
        <v>0</v>
      </c>
      <c r="AT50">
        <v>0</v>
      </c>
      <c r="AU50">
        <v>0</v>
      </c>
      <c r="AX50" t="s">
        <v>216</v>
      </c>
      <c r="AY50">
        <v>0</v>
      </c>
      <c r="AZ50">
        <v>0</v>
      </c>
      <c r="BA50">
        <v>0</v>
      </c>
      <c r="BB50">
        <v>0</v>
      </c>
      <c r="BE50" t="s">
        <v>216</v>
      </c>
      <c r="BF50">
        <v>0</v>
      </c>
      <c r="BG50">
        <v>0</v>
      </c>
      <c r="BH50">
        <v>0</v>
      </c>
      <c r="BI50">
        <v>0</v>
      </c>
      <c r="BL50" t="s">
        <v>216</v>
      </c>
      <c r="BM50">
        <v>0</v>
      </c>
      <c r="BN50">
        <v>0</v>
      </c>
      <c r="BO50">
        <v>0</v>
      </c>
      <c r="BP50">
        <v>0</v>
      </c>
      <c r="BS50" t="s">
        <v>216</v>
      </c>
      <c r="BT50">
        <v>0.01</v>
      </c>
      <c r="BU50">
        <v>0</v>
      </c>
      <c r="BV50">
        <v>0.01</v>
      </c>
      <c r="BW50">
        <v>0</v>
      </c>
      <c r="BZ50" t="s">
        <v>216</v>
      </c>
      <c r="CA50">
        <v>0</v>
      </c>
      <c r="CB50">
        <v>0</v>
      </c>
      <c r="CC50">
        <v>0</v>
      </c>
      <c r="CD50">
        <v>0</v>
      </c>
      <c r="CG50" t="s">
        <v>216</v>
      </c>
      <c r="CH50">
        <v>0</v>
      </c>
      <c r="CI50">
        <v>0</v>
      </c>
      <c r="CJ50">
        <v>0</v>
      </c>
      <c r="CK50">
        <v>0</v>
      </c>
      <c r="CN50" t="s">
        <v>216</v>
      </c>
      <c r="CO50">
        <v>0</v>
      </c>
      <c r="CP50">
        <v>0</v>
      </c>
      <c r="CQ50">
        <v>0</v>
      </c>
      <c r="CR50">
        <v>0</v>
      </c>
      <c r="CU50" t="s">
        <v>216</v>
      </c>
      <c r="CV50">
        <v>0</v>
      </c>
      <c r="CW50">
        <v>0</v>
      </c>
      <c r="CX50">
        <v>0</v>
      </c>
      <c r="CY50">
        <v>0</v>
      </c>
      <c r="DB50" t="s">
        <v>216</v>
      </c>
      <c r="DC50">
        <v>0</v>
      </c>
      <c r="DD50">
        <v>0</v>
      </c>
      <c r="DE50">
        <v>0</v>
      </c>
      <c r="DF50">
        <v>0</v>
      </c>
      <c r="DI50" t="s">
        <v>216</v>
      </c>
      <c r="DJ50">
        <v>0</v>
      </c>
      <c r="DK50">
        <v>0</v>
      </c>
      <c r="DL50">
        <v>0</v>
      </c>
      <c r="DM50">
        <v>0</v>
      </c>
      <c r="DP50" t="s">
        <v>216</v>
      </c>
      <c r="DQ50">
        <v>0</v>
      </c>
      <c r="DR50">
        <v>0</v>
      </c>
      <c r="DS50">
        <v>0</v>
      </c>
      <c r="DT50">
        <v>0</v>
      </c>
      <c r="DW50" t="s">
        <v>216</v>
      </c>
      <c r="DX50">
        <v>0</v>
      </c>
      <c r="DY50">
        <v>0</v>
      </c>
      <c r="DZ50">
        <v>0</v>
      </c>
      <c r="EA50">
        <v>0</v>
      </c>
      <c r="ED50" t="s">
        <v>216</v>
      </c>
      <c r="EE50">
        <v>0</v>
      </c>
      <c r="EF50">
        <v>0</v>
      </c>
      <c r="EG50">
        <v>0</v>
      </c>
      <c r="EH50">
        <v>0</v>
      </c>
      <c r="EK50" t="s">
        <v>216</v>
      </c>
      <c r="EL50">
        <v>0</v>
      </c>
      <c r="EM50">
        <v>0</v>
      </c>
      <c r="EN50">
        <v>0</v>
      </c>
      <c r="EO50">
        <v>0</v>
      </c>
      <c r="ER50" t="s">
        <v>216</v>
      </c>
      <c r="ES50">
        <v>0</v>
      </c>
      <c r="ET50">
        <v>0</v>
      </c>
      <c r="EU50">
        <v>0</v>
      </c>
      <c r="EV50">
        <v>0.02</v>
      </c>
      <c r="EY50" t="s">
        <v>216</v>
      </c>
      <c r="EZ50">
        <v>0</v>
      </c>
      <c r="FA50">
        <v>0</v>
      </c>
      <c r="FB50">
        <v>0</v>
      </c>
      <c r="FC50">
        <v>0</v>
      </c>
      <c r="FF50" t="s">
        <v>216</v>
      </c>
      <c r="FG50">
        <v>0</v>
      </c>
      <c r="FH50">
        <v>0</v>
      </c>
      <c r="FI50">
        <v>0</v>
      </c>
      <c r="FJ50">
        <v>0</v>
      </c>
      <c r="FM50" t="s">
        <v>216</v>
      </c>
      <c r="FN50">
        <v>0</v>
      </c>
      <c r="FO50">
        <v>0.02</v>
      </c>
      <c r="FP50">
        <v>0</v>
      </c>
      <c r="FQ50">
        <v>0</v>
      </c>
      <c r="FT50" t="s">
        <v>216</v>
      </c>
      <c r="FU50">
        <v>0</v>
      </c>
      <c r="FV50">
        <v>0</v>
      </c>
      <c r="FW50">
        <v>0</v>
      </c>
      <c r="FX50">
        <v>0</v>
      </c>
      <c r="GA50" t="s">
        <v>216</v>
      </c>
      <c r="GB50">
        <v>0</v>
      </c>
      <c r="GC50">
        <v>0</v>
      </c>
      <c r="GD50">
        <v>0</v>
      </c>
      <c r="GE50">
        <v>0</v>
      </c>
      <c r="GH50" t="s">
        <v>216</v>
      </c>
      <c r="GI50">
        <v>0</v>
      </c>
      <c r="GJ50">
        <v>0</v>
      </c>
      <c r="GK50">
        <v>0</v>
      </c>
      <c r="GL50">
        <v>0</v>
      </c>
      <c r="GO50" t="s">
        <v>216</v>
      </c>
      <c r="GP50">
        <v>0</v>
      </c>
      <c r="GQ50">
        <v>0</v>
      </c>
      <c r="GR50">
        <v>0</v>
      </c>
      <c r="GS50">
        <v>0</v>
      </c>
      <c r="GV50" t="s">
        <v>216</v>
      </c>
      <c r="GW50">
        <v>0</v>
      </c>
      <c r="GX50">
        <v>0</v>
      </c>
      <c r="GY50">
        <v>0</v>
      </c>
      <c r="GZ50">
        <v>0</v>
      </c>
      <c r="HC50" t="s">
        <v>216</v>
      </c>
      <c r="HD50">
        <v>0</v>
      </c>
      <c r="HE50">
        <v>0</v>
      </c>
      <c r="HF50">
        <v>0</v>
      </c>
      <c r="HG50">
        <v>0</v>
      </c>
      <c r="HJ50" t="s">
        <v>216</v>
      </c>
      <c r="HK50">
        <v>0</v>
      </c>
      <c r="HL50">
        <v>0</v>
      </c>
      <c r="HM50">
        <v>0</v>
      </c>
      <c r="HN50">
        <v>0</v>
      </c>
      <c r="HQ50" t="s">
        <v>216</v>
      </c>
      <c r="HR50">
        <v>0</v>
      </c>
      <c r="HS50">
        <v>0</v>
      </c>
      <c r="HT50">
        <v>0</v>
      </c>
      <c r="HU50">
        <v>0</v>
      </c>
      <c r="HX50" t="s">
        <v>216</v>
      </c>
      <c r="HY50">
        <v>0</v>
      </c>
      <c r="HZ50">
        <v>0</v>
      </c>
      <c r="IA50">
        <v>0</v>
      </c>
      <c r="IB50">
        <v>0</v>
      </c>
      <c r="IE50" t="s">
        <v>216</v>
      </c>
      <c r="IF50">
        <v>0</v>
      </c>
      <c r="IG50">
        <v>0</v>
      </c>
      <c r="IH50">
        <v>0</v>
      </c>
      <c r="II50">
        <v>0.02</v>
      </c>
      <c r="IL50" t="s">
        <v>216</v>
      </c>
      <c r="IM50">
        <v>0</v>
      </c>
      <c r="IN50">
        <v>0</v>
      </c>
      <c r="IO50">
        <v>0</v>
      </c>
      <c r="IP50">
        <v>0</v>
      </c>
      <c r="IS50" t="s">
        <v>216</v>
      </c>
      <c r="IT50">
        <v>0</v>
      </c>
      <c r="IU50">
        <v>0</v>
      </c>
      <c r="IV50">
        <v>0</v>
      </c>
      <c r="IW50">
        <v>0</v>
      </c>
      <c r="IZ50" t="s">
        <v>216</v>
      </c>
      <c r="JA50">
        <v>0</v>
      </c>
      <c r="JB50">
        <v>0</v>
      </c>
      <c r="JC50">
        <v>0</v>
      </c>
      <c r="JD50">
        <v>0</v>
      </c>
      <c r="JG50" t="s">
        <v>216</v>
      </c>
      <c r="JH50">
        <v>0</v>
      </c>
      <c r="JI50">
        <v>0</v>
      </c>
      <c r="JJ50">
        <v>0</v>
      </c>
      <c r="JK50">
        <v>0</v>
      </c>
      <c r="JN50" t="s">
        <v>216</v>
      </c>
      <c r="JO50">
        <v>0</v>
      </c>
      <c r="JP50">
        <v>0</v>
      </c>
      <c r="JQ50">
        <v>0</v>
      </c>
      <c r="JR50">
        <v>0</v>
      </c>
      <c r="JU50" t="s">
        <v>216</v>
      </c>
      <c r="JV50">
        <v>0</v>
      </c>
      <c r="JW50">
        <v>0</v>
      </c>
      <c r="JX50">
        <v>0</v>
      </c>
      <c r="JY50">
        <v>0</v>
      </c>
      <c r="KB50" t="s">
        <v>216</v>
      </c>
      <c r="KC50">
        <v>0</v>
      </c>
      <c r="KD50">
        <v>0</v>
      </c>
      <c r="KE50">
        <v>0</v>
      </c>
      <c r="KF50">
        <v>0</v>
      </c>
      <c r="KI50" t="s">
        <v>216</v>
      </c>
      <c r="KJ50">
        <v>0</v>
      </c>
      <c r="KK50">
        <v>0</v>
      </c>
      <c r="KL50">
        <v>0</v>
      </c>
      <c r="KM50">
        <v>0</v>
      </c>
      <c r="KP50" t="s">
        <v>216</v>
      </c>
      <c r="KQ50">
        <v>0.01</v>
      </c>
      <c r="KR50">
        <v>0</v>
      </c>
      <c r="KS50">
        <v>0.02</v>
      </c>
      <c r="KT50">
        <v>0</v>
      </c>
      <c r="KW50" t="s">
        <v>216</v>
      </c>
      <c r="KX50">
        <v>0</v>
      </c>
      <c r="KY50">
        <v>0</v>
      </c>
      <c r="KZ50">
        <v>0</v>
      </c>
      <c r="LA50">
        <v>0</v>
      </c>
      <c r="LD50" t="s">
        <v>216</v>
      </c>
      <c r="LE50">
        <v>0</v>
      </c>
      <c r="LF50">
        <v>0</v>
      </c>
      <c r="LG50">
        <v>0</v>
      </c>
      <c r="LH50">
        <v>0</v>
      </c>
      <c r="LK50" t="s">
        <v>216</v>
      </c>
      <c r="LL50">
        <v>0.01</v>
      </c>
      <c r="LM50">
        <v>0</v>
      </c>
      <c r="LN50">
        <v>0.01</v>
      </c>
      <c r="LO50">
        <v>0</v>
      </c>
      <c r="LR50" t="s">
        <v>216</v>
      </c>
      <c r="LS50">
        <v>0</v>
      </c>
      <c r="LT50">
        <v>0</v>
      </c>
      <c r="LU50">
        <v>0</v>
      </c>
      <c r="LV50">
        <v>0</v>
      </c>
      <c r="LY50" t="s">
        <v>216</v>
      </c>
      <c r="LZ50">
        <v>0</v>
      </c>
      <c r="MA50">
        <v>0</v>
      </c>
      <c r="MB50">
        <v>0</v>
      </c>
      <c r="MC50">
        <v>0</v>
      </c>
      <c r="MF50" t="s">
        <v>216</v>
      </c>
      <c r="MG50">
        <v>0</v>
      </c>
      <c r="MH50">
        <v>0</v>
      </c>
      <c r="MI50">
        <v>0</v>
      </c>
      <c r="MJ50">
        <v>0</v>
      </c>
      <c r="MM50" t="s">
        <v>216</v>
      </c>
      <c r="MN50">
        <v>0</v>
      </c>
      <c r="MO50">
        <v>0</v>
      </c>
      <c r="MP50">
        <v>0</v>
      </c>
      <c r="MQ50">
        <v>0</v>
      </c>
      <c r="MT50" t="s">
        <v>216</v>
      </c>
      <c r="MU50">
        <v>0</v>
      </c>
      <c r="MV50">
        <v>0</v>
      </c>
      <c r="MW50">
        <v>0</v>
      </c>
      <c r="MX50">
        <v>0</v>
      </c>
      <c r="NA50" t="s">
        <v>216</v>
      </c>
      <c r="NB50">
        <v>0</v>
      </c>
      <c r="NC50">
        <v>0</v>
      </c>
      <c r="ND50">
        <v>0</v>
      </c>
      <c r="NE50">
        <v>0</v>
      </c>
      <c r="NH50" t="s">
        <v>216</v>
      </c>
      <c r="NI50">
        <v>0</v>
      </c>
      <c r="NJ50">
        <v>0</v>
      </c>
      <c r="NK50">
        <v>0</v>
      </c>
      <c r="NL50">
        <v>0</v>
      </c>
      <c r="NO50" t="s">
        <v>216</v>
      </c>
      <c r="NP50">
        <v>0</v>
      </c>
      <c r="NQ50">
        <v>0.02</v>
      </c>
      <c r="NR50">
        <v>0</v>
      </c>
      <c r="NS50">
        <v>0</v>
      </c>
      <c r="NV50" t="s">
        <v>216</v>
      </c>
      <c r="NW50">
        <v>0</v>
      </c>
      <c r="NX50">
        <v>0</v>
      </c>
      <c r="NY50">
        <v>0</v>
      </c>
      <c r="NZ50">
        <v>0</v>
      </c>
      <c r="OC50" t="s">
        <v>216</v>
      </c>
      <c r="OD50">
        <v>0</v>
      </c>
      <c r="OE50">
        <v>0</v>
      </c>
      <c r="OF50">
        <v>0</v>
      </c>
      <c r="OG50">
        <v>0</v>
      </c>
      <c r="OJ50" t="s">
        <v>216</v>
      </c>
      <c r="OK50">
        <v>0.01</v>
      </c>
      <c r="OL50">
        <v>0</v>
      </c>
      <c r="OM50">
        <v>0.01</v>
      </c>
      <c r="ON50">
        <v>0</v>
      </c>
      <c r="OQ50" t="s">
        <v>216</v>
      </c>
      <c r="OR50">
        <v>0</v>
      </c>
      <c r="OS50">
        <v>0</v>
      </c>
      <c r="OT50">
        <v>0</v>
      </c>
      <c r="OU50">
        <v>0</v>
      </c>
      <c r="OX50" t="s">
        <v>216</v>
      </c>
      <c r="OY50">
        <v>0</v>
      </c>
      <c r="OZ50">
        <v>0</v>
      </c>
      <c r="PA50">
        <v>0</v>
      </c>
      <c r="PB50">
        <v>0</v>
      </c>
      <c r="PE50" t="s">
        <v>216</v>
      </c>
      <c r="PF50">
        <v>0.01</v>
      </c>
      <c r="PG50">
        <v>0</v>
      </c>
      <c r="PH50">
        <v>0.01</v>
      </c>
      <c r="PI50">
        <v>0.04</v>
      </c>
      <c r="PL50" t="s">
        <v>216</v>
      </c>
      <c r="PM50">
        <v>0.01</v>
      </c>
      <c r="PN50">
        <v>0</v>
      </c>
      <c r="PO50">
        <v>0</v>
      </c>
      <c r="PP50">
        <v>0</v>
      </c>
      <c r="PS50" t="s">
        <v>216</v>
      </c>
      <c r="PT50">
        <v>0</v>
      </c>
      <c r="PU50">
        <v>0</v>
      </c>
      <c r="PV50">
        <v>0</v>
      </c>
      <c r="PW50">
        <v>0</v>
      </c>
      <c r="PZ50" t="s">
        <v>216</v>
      </c>
      <c r="QA50">
        <v>0.06</v>
      </c>
      <c r="QB50">
        <v>7.0000000000000007E-2</v>
      </c>
      <c r="QC50">
        <v>7.0000000000000007E-2</v>
      </c>
      <c r="QD50">
        <v>0</v>
      </c>
      <c r="QG50" t="s">
        <v>216</v>
      </c>
      <c r="QH50">
        <v>0</v>
      </c>
      <c r="QI50">
        <v>0</v>
      </c>
      <c r="QJ50">
        <v>0</v>
      </c>
      <c r="QK50">
        <v>0</v>
      </c>
      <c r="QN50" t="s">
        <v>216</v>
      </c>
      <c r="QO50">
        <v>0.02</v>
      </c>
      <c r="QP50">
        <v>0.13</v>
      </c>
      <c r="QQ50">
        <v>0</v>
      </c>
      <c r="QR50">
        <v>0</v>
      </c>
      <c r="QU50" t="s">
        <v>216</v>
      </c>
      <c r="QV50">
        <v>0</v>
      </c>
      <c r="QW50">
        <v>0</v>
      </c>
      <c r="QX50">
        <v>0</v>
      </c>
      <c r="QY50">
        <v>0</v>
      </c>
      <c r="RB50" t="s">
        <v>216</v>
      </c>
      <c r="RC50">
        <v>0.02</v>
      </c>
      <c r="RD50">
        <v>7.0000000000000007E-2</v>
      </c>
      <c r="RE50">
        <v>0</v>
      </c>
      <c r="RF50">
        <v>0</v>
      </c>
      <c r="RI50" t="s">
        <v>216</v>
      </c>
      <c r="RJ50">
        <v>0.01</v>
      </c>
      <c r="RK50">
        <v>0</v>
      </c>
      <c r="RL50">
        <v>0.01</v>
      </c>
      <c r="RM50">
        <v>0</v>
      </c>
      <c r="RP50" t="s">
        <v>216</v>
      </c>
      <c r="RQ50">
        <v>0.03</v>
      </c>
      <c r="RR50">
        <v>0</v>
      </c>
      <c r="RS50">
        <v>0.04</v>
      </c>
      <c r="RT50">
        <v>0</v>
      </c>
      <c r="RW50" t="s">
        <v>216</v>
      </c>
      <c r="RX50">
        <v>0.02</v>
      </c>
      <c r="RY50">
        <v>0.15</v>
      </c>
      <c r="RZ50">
        <v>0</v>
      </c>
      <c r="SA50">
        <v>0</v>
      </c>
      <c r="SD50" t="s">
        <v>216</v>
      </c>
      <c r="SE50">
        <v>0.01</v>
      </c>
      <c r="SF50">
        <v>0.02</v>
      </c>
      <c r="SG50">
        <v>0.01</v>
      </c>
      <c r="SH50">
        <v>0</v>
      </c>
      <c r="SK50" t="s">
        <v>216</v>
      </c>
      <c r="SL50">
        <v>0.01</v>
      </c>
      <c r="SM50">
        <v>0</v>
      </c>
      <c r="SN50">
        <v>0.01</v>
      </c>
      <c r="SO50">
        <v>0</v>
      </c>
      <c r="SR50" t="s">
        <v>216</v>
      </c>
      <c r="SS50">
        <v>0.02</v>
      </c>
      <c r="ST50">
        <v>0.03</v>
      </c>
      <c r="SU50">
        <v>0.03</v>
      </c>
      <c r="SV50">
        <v>0</v>
      </c>
      <c r="SY50" t="s">
        <v>216</v>
      </c>
      <c r="SZ50">
        <v>0</v>
      </c>
      <c r="TA50">
        <v>0</v>
      </c>
      <c r="TB50">
        <v>0.01</v>
      </c>
      <c r="TC50">
        <v>0</v>
      </c>
      <c r="TF50" t="s">
        <v>216</v>
      </c>
      <c r="TG50">
        <v>0</v>
      </c>
      <c r="TH50">
        <v>0.03</v>
      </c>
      <c r="TI50">
        <v>0</v>
      </c>
      <c r="TJ50">
        <v>0</v>
      </c>
      <c r="TM50" t="s">
        <v>216</v>
      </c>
      <c r="TN50">
        <v>0</v>
      </c>
      <c r="TO50">
        <v>0</v>
      </c>
      <c r="TP50">
        <v>0</v>
      </c>
      <c r="TQ50">
        <v>0</v>
      </c>
      <c r="TT50" t="s">
        <v>216</v>
      </c>
      <c r="TU50">
        <v>0</v>
      </c>
      <c r="TV50">
        <v>0</v>
      </c>
      <c r="TW50">
        <v>0</v>
      </c>
      <c r="TX50">
        <v>0</v>
      </c>
      <c r="UA50" t="s">
        <v>216</v>
      </c>
      <c r="UB50">
        <v>0</v>
      </c>
      <c r="UC50">
        <v>0</v>
      </c>
      <c r="UD50">
        <v>0</v>
      </c>
      <c r="UE50">
        <v>0.03</v>
      </c>
      <c r="UH50" t="s">
        <v>216</v>
      </c>
      <c r="UI50">
        <v>0.03</v>
      </c>
      <c r="UJ50">
        <v>0.12</v>
      </c>
      <c r="UK50">
        <v>0.02</v>
      </c>
      <c r="UL50">
        <v>0</v>
      </c>
      <c r="UO50" t="s">
        <v>216</v>
      </c>
      <c r="UP50">
        <v>0</v>
      </c>
      <c r="UQ50">
        <v>0.03</v>
      </c>
      <c r="UR50">
        <v>0</v>
      </c>
      <c r="US50">
        <v>0</v>
      </c>
      <c r="UV50" t="s">
        <v>216</v>
      </c>
      <c r="UW50">
        <v>0</v>
      </c>
      <c r="UX50">
        <v>0</v>
      </c>
      <c r="UY50">
        <v>0</v>
      </c>
      <c r="UZ50">
        <v>0</v>
      </c>
      <c r="VC50" t="s">
        <v>216</v>
      </c>
      <c r="VD50">
        <v>0</v>
      </c>
      <c r="VE50">
        <v>0</v>
      </c>
      <c r="VF50">
        <v>0</v>
      </c>
      <c r="VG50">
        <v>0</v>
      </c>
      <c r="VJ50" t="s">
        <v>216</v>
      </c>
      <c r="VK50">
        <v>0.04</v>
      </c>
      <c r="VL50">
        <v>0</v>
      </c>
      <c r="VM50">
        <v>0.06</v>
      </c>
      <c r="VN50">
        <v>0</v>
      </c>
      <c r="VQ50" t="s">
        <v>216</v>
      </c>
      <c r="VR50">
        <v>0.08</v>
      </c>
      <c r="VS50">
        <v>0.05</v>
      </c>
      <c r="VT50">
        <v>0.12</v>
      </c>
      <c r="VU50">
        <v>0</v>
      </c>
      <c r="VX50" t="s">
        <v>216</v>
      </c>
      <c r="VY50">
        <v>0.08</v>
      </c>
      <c r="VZ50">
        <v>0</v>
      </c>
      <c r="WA50">
        <v>0.03</v>
      </c>
      <c r="WB50">
        <v>0.24</v>
      </c>
      <c r="WE50" t="s">
        <v>216</v>
      </c>
      <c r="WF50">
        <v>0.03</v>
      </c>
      <c r="WG50">
        <v>0</v>
      </c>
      <c r="WH50">
        <v>0.04</v>
      </c>
      <c r="WI50">
        <v>0</v>
      </c>
      <c r="WL50" t="s">
        <v>216</v>
      </c>
      <c r="WM50">
        <v>0.03</v>
      </c>
      <c r="WN50">
        <v>0.04</v>
      </c>
      <c r="WO50">
        <v>0.02</v>
      </c>
      <c r="WP50">
        <v>7.0000000000000007E-2</v>
      </c>
      <c r="WS50" t="s">
        <v>216</v>
      </c>
      <c r="WT50">
        <v>0.02</v>
      </c>
      <c r="WU50">
        <v>7.0000000000000007E-2</v>
      </c>
      <c r="WV50">
        <v>0.01</v>
      </c>
      <c r="WW50">
        <v>0.04</v>
      </c>
      <c r="WZ50" t="s">
        <v>216</v>
      </c>
      <c r="XA50">
        <v>0.04</v>
      </c>
      <c r="XB50">
        <v>0.08</v>
      </c>
      <c r="XC50">
        <v>0.04</v>
      </c>
      <c r="XD50">
        <v>0</v>
      </c>
      <c r="XG50" t="s">
        <v>216</v>
      </c>
      <c r="XH50">
        <v>0.02</v>
      </c>
      <c r="XI50">
        <v>0.05</v>
      </c>
      <c r="XJ50">
        <v>0.01</v>
      </c>
      <c r="XK50">
        <v>0</v>
      </c>
      <c r="XN50" t="s">
        <v>216</v>
      </c>
      <c r="XO50">
        <v>0.14000000000000001</v>
      </c>
      <c r="XP50">
        <v>0.03</v>
      </c>
      <c r="XQ50">
        <v>0.21</v>
      </c>
      <c r="XR50">
        <v>0</v>
      </c>
      <c r="XU50" t="s">
        <v>216</v>
      </c>
      <c r="XV50">
        <v>0.1</v>
      </c>
      <c r="XW50">
        <v>0.06</v>
      </c>
      <c r="XX50">
        <v>0.14000000000000001</v>
      </c>
      <c r="XY50">
        <v>0</v>
      </c>
      <c r="YB50" t="s">
        <v>216</v>
      </c>
      <c r="YC50">
        <v>0.02</v>
      </c>
      <c r="YD50">
        <v>0</v>
      </c>
      <c r="YE50">
        <v>0.03</v>
      </c>
      <c r="YF50">
        <v>0</v>
      </c>
      <c r="YI50" t="s">
        <v>216</v>
      </c>
      <c r="YJ50">
        <v>0.05</v>
      </c>
      <c r="YK50">
        <v>0</v>
      </c>
      <c r="YL50">
        <v>7.0000000000000007E-2</v>
      </c>
      <c r="YM50">
        <v>0.09</v>
      </c>
      <c r="YN50">
        <v>0</v>
      </c>
    </row>
    <row r="51" spans="1:664" x14ac:dyDescent="0.25">
      <c r="A51" t="s">
        <v>217</v>
      </c>
      <c r="B51">
        <v>0</v>
      </c>
      <c r="C51">
        <v>0</v>
      </c>
      <c r="D51">
        <v>0</v>
      </c>
      <c r="E51">
        <v>0</v>
      </c>
      <c r="H51" t="s">
        <v>217</v>
      </c>
      <c r="I51">
        <v>0</v>
      </c>
      <c r="J51">
        <v>0</v>
      </c>
      <c r="K51">
        <v>0</v>
      </c>
      <c r="L51">
        <v>0</v>
      </c>
      <c r="O51" t="s">
        <v>217</v>
      </c>
      <c r="P51">
        <v>0</v>
      </c>
      <c r="Q51">
        <v>0</v>
      </c>
      <c r="R51">
        <v>0</v>
      </c>
      <c r="S51">
        <v>0</v>
      </c>
      <c r="V51" t="s">
        <v>217</v>
      </c>
      <c r="W51">
        <v>0</v>
      </c>
      <c r="X51">
        <v>0</v>
      </c>
      <c r="Y51">
        <v>0</v>
      </c>
      <c r="Z51">
        <v>0</v>
      </c>
      <c r="AC51" t="s">
        <v>217</v>
      </c>
      <c r="AD51">
        <v>0</v>
      </c>
      <c r="AE51">
        <v>0</v>
      </c>
      <c r="AF51">
        <v>0</v>
      </c>
      <c r="AG51">
        <v>0</v>
      </c>
      <c r="AJ51" t="s">
        <v>217</v>
      </c>
      <c r="AK51">
        <v>0</v>
      </c>
      <c r="AL51">
        <v>0.03</v>
      </c>
      <c r="AM51">
        <v>0</v>
      </c>
      <c r="AN51">
        <v>0</v>
      </c>
      <c r="AQ51" t="s">
        <v>217</v>
      </c>
      <c r="AR51">
        <v>0</v>
      </c>
      <c r="AS51">
        <v>0</v>
      </c>
      <c r="AT51">
        <v>0</v>
      </c>
      <c r="AU51">
        <v>0</v>
      </c>
      <c r="AX51" t="s">
        <v>217</v>
      </c>
      <c r="AY51">
        <v>0</v>
      </c>
      <c r="AZ51">
        <v>0</v>
      </c>
      <c r="BA51">
        <v>0</v>
      </c>
      <c r="BB51">
        <v>0</v>
      </c>
      <c r="BE51" t="s">
        <v>217</v>
      </c>
      <c r="BF51">
        <v>0</v>
      </c>
      <c r="BG51">
        <v>0</v>
      </c>
      <c r="BH51">
        <v>0</v>
      </c>
      <c r="BI51">
        <v>0</v>
      </c>
      <c r="BL51" t="s">
        <v>217</v>
      </c>
      <c r="BM51">
        <v>0</v>
      </c>
      <c r="BN51">
        <v>0</v>
      </c>
      <c r="BO51">
        <v>0</v>
      </c>
      <c r="BP51">
        <v>0</v>
      </c>
      <c r="BS51" t="s">
        <v>217</v>
      </c>
      <c r="BT51">
        <v>0.01</v>
      </c>
      <c r="BU51">
        <v>0.05</v>
      </c>
      <c r="BV51">
        <v>0</v>
      </c>
      <c r="BW51">
        <v>0</v>
      </c>
      <c r="BZ51" t="s">
        <v>217</v>
      </c>
      <c r="CA51">
        <v>0</v>
      </c>
      <c r="CB51">
        <v>0</v>
      </c>
      <c r="CC51">
        <v>0</v>
      </c>
      <c r="CD51">
        <v>0</v>
      </c>
      <c r="CG51" t="s">
        <v>217</v>
      </c>
      <c r="CH51">
        <v>0</v>
      </c>
      <c r="CI51">
        <v>0</v>
      </c>
      <c r="CJ51">
        <v>0</v>
      </c>
      <c r="CK51">
        <v>0</v>
      </c>
      <c r="CN51" t="s">
        <v>217</v>
      </c>
      <c r="CO51">
        <v>0</v>
      </c>
      <c r="CP51">
        <v>0</v>
      </c>
      <c r="CQ51">
        <v>0</v>
      </c>
      <c r="CR51">
        <v>0</v>
      </c>
      <c r="CU51" t="s">
        <v>217</v>
      </c>
      <c r="CV51">
        <v>0</v>
      </c>
      <c r="CW51">
        <v>0</v>
      </c>
      <c r="CX51">
        <v>0</v>
      </c>
      <c r="CY51">
        <v>0</v>
      </c>
      <c r="DB51" t="s">
        <v>217</v>
      </c>
      <c r="DC51">
        <v>0</v>
      </c>
      <c r="DD51">
        <v>0</v>
      </c>
      <c r="DE51">
        <v>0</v>
      </c>
      <c r="DF51">
        <v>0</v>
      </c>
      <c r="DI51" t="s">
        <v>217</v>
      </c>
      <c r="DJ51">
        <v>0</v>
      </c>
      <c r="DK51">
        <v>0</v>
      </c>
      <c r="DL51">
        <v>0</v>
      </c>
      <c r="DM51">
        <v>0</v>
      </c>
      <c r="DP51" t="s">
        <v>217</v>
      </c>
      <c r="DQ51">
        <v>0</v>
      </c>
      <c r="DR51">
        <v>0</v>
      </c>
      <c r="DS51">
        <v>0</v>
      </c>
      <c r="DT51">
        <v>0</v>
      </c>
      <c r="DW51" t="s">
        <v>217</v>
      </c>
      <c r="DX51">
        <v>0</v>
      </c>
      <c r="DY51">
        <v>0</v>
      </c>
      <c r="DZ51">
        <v>0</v>
      </c>
      <c r="EA51">
        <v>0</v>
      </c>
      <c r="ED51" t="s">
        <v>217</v>
      </c>
      <c r="EE51">
        <v>0</v>
      </c>
      <c r="EF51">
        <v>0</v>
      </c>
      <c r="EG51">
        <v>0</v>
      </c>
      <c r="EH51">
        <v>0</v>
      </c>
      <c r="EK51" t="s">
        <v>217</v>
      </c>
      <c r="EL51">
        <v>0</v>
      </c>
      <c r="EM51">
        <v>0</v>
      </c>
      <c r="EN51">
        <v>0</v>
      </c>
      <c r="EO51">
        <v>0</v>
      </c>
      <c r="ER51" t="s">
        <v>217</v>
      </c>
      <c r="ES51">
        <v>0</v>
      </c>
      <c r="ET51">
        <v>0</v>
      </c>
      <c r="EU51">
        <v>0</v>
      </c>
      <c r="EV51">
        <v>0</v>
      </c>
      <c r="EY51" t="s">
        <v>217</v>
      </c>
      <c r="EZ51">
        <v>0</v>
      </c>
      <c r="FA51">
        <v>0</v>
      </c>
      <c r="FB51">
        <v>0</v>
      </c>
      <c r="FC51">
        <v>0</v>
      </c>
      <c r="FF51" t="s">
        <v>217</v>
      </c>
      <c r="FG51">
        <v>0</v>
      </c>
      <c r="FH51">
        <v>0</v>
      </c>
      <c r="FI51">
        <v>0</v>
      </c>
      <c r="FJ51">
        <v>0</v>
      </c>
      <c r="FM51" t="s">
        <v>217</v>
      </c>
      <c r="FN51">
        <v>0</v>
      </c>
      <c r="FO51">
        <v>0</v>
      </c>
      <c r="FP51">
        <v>0</v>
      </c>
      <c r="FQ51">
        <v>0</v>
      </c>
      <c r="FT51" t="s">
        <v>217</v>
      </c>
      <c r="FU51">
        <v>0</v>
      </c>
      <c r="FV51">
        <v>0</v>
      </c>
      <c r="FW51">
        <v>0</v>
      </c>
      <c r="FX51">
        <v>0</v>
      </c>
      <c r="GA51" t="s">
        <v>217</v>
      </c>
      <c r="GB51">
        <v>0</v>
      </c>
      <c r="GC51">
        <v>0</v>
      </c>
      <c r="GD51">
        <v>0</v>
      </c>
      <c r="GE51">
        <v>0</v>
      </c>
      <c r="GH51" t="s">
        <v>217</v>
      </c>
      <c r="GI51">
        <v>0</v>
      </c>
      <c r="GJ51">
        <v>0</v>
      </c>
      <c r="GK51">
        <v>0</v>
      </c>
      <c r="GL51">
        <v>0</v>
      </c>
      <c r="GO51" t="s">
        <v>217</v>
      </c>
      <c r="GP51">
        <v>0</v>
      </c>
      <c r="GQ51">
        <v>0</v>
      </c>
      <c r="GR51">
        <v>0</v>
      </c>
      <c r="GS51">
        <v>0</v>
      </c>
      <c r="GV51" t="s">
        <v>217</v>
      </c>
      <c r="GW51">
        <v>0</v>
      </c>
      <c r="GX51">
        <v>0</v>
      </c>
      <c r="GY51">
        <v>0</v>
      </c>
      <c r="GZ51">
        <v>0</v>
      </c>
      <c r="HC51" t="s">
        <v>217</v>
      </c>
      <c r="HD51">
        <v>0</v>
      </c>
      <c r="HE51">
        <v>0</v>
      </c>
      <c r="HF51">
        <v>0</v>
      </c>
      <c r="HG51">
        <v>0</v>
      </c>
      <c r="HJ51" t="s">
        <v>217</v>
      </c>
      <c r="HK51">
        <v>0</v>
      </c>
      <c r="HL51">
        <v>0</v>
      </c>
      <c r="HM51">
        <v>0</v>
      </c>
      <c r="HN51">
        <v>0</v>
      </c>
      <c r="HQ51" t="s">
        <v>217</v>
      </c>
      <c r="HR51">
        <v>0</v>
      </c>
      <c r="HS51">
        <v>0</v>
      </c>
      <c r="HT51">
        <v>0</v>
      </c>
      <c r="HU51">
        <v>0</v>
      </c>
      <c r="HX51" t="s">
        <v>217</v>
      </c>
      <c r="HY51">
        <v>0</v>
      </c>
      <c r="HZ51">
        <v>0</v>
      </c>
      <c r="IA51">
        <v>0</v>
      </c>
      <c r="IB51">
        <v>0</v>
      </c>
      <c r="IE51" t="s">
        <v>217</v>
      </c>
      <c r="IF51">
        <v>0</v>
      </c>
      <c r="IG51">
        <v>0</v>
      </c>
      <c r="IH51">
        <v>0</v>
      </c>
      <c r="II51">
        <v>0</v>
      </c>
      <c r="IL51" t="s">
        <v>217</v>
      </c>
      <c r="IM51">
        <v>0</v>
      </c>
      <c r="IN51">
        <v>0</v>
      </c>
      <c r="IO51">
        <v>0</v>
      </c>
      <c r="IP51">
        <v>0</v>
      </c>
      <c r="IS51" t="s">
        <v>217</v>
      </c>
      <c r="IT51">
        <v>0</v>
      </c>
      <c r="IU51">
        <v>0</v>
      </c>
      <c r="IV51">
        <v>0</v>
      </c>
      <c r="IW51">
        <v>0</v>
      </c>
      <c r="IZ51" t="s">
        <v>217</v>
      </c>
      <c r="JA51">
        <v>0</v>
      </c>
      <c r="JB51">
        <v>0</v>
      </c>
      <c r="JC51">
        <v>0</v>
      </c>
      <c r="JD51">
        <v>0</v>
      </c>
      <c r="JG51" t="s">
        <v>217</v>
      </c>
      <c r="JH51">
        <v>0.01</v>
      </c>
      <c r="JI51">
        <v>0</v>
      </c>
      <c r="JJ51">
        <v>0.02</v>
      </c>
      <c r="JK51">
        <v>0</v>
      </c>
      <c r="JN51" t="s">
        <v>217</v>
      </c>
      <c r="JO51">
        <v>0</v>
      </c>
      <c r="JP51">
        <v>0</v>
      </c>
      <c r="JQ51">
        <v>0</v>
      </c>
      <c r="JR51">
        <v>0</v>
      </c>
      <c r="JU51" t="s">
        <v>217</v>
      </c>
      <c r="JV51">
        <v>0</v>
      </c>
      <c r="JW51">
        <v>0</v>
      </c>
      <c r="JX51">
        <v>0</v>
      </c>
      <c r="JY51">
        <v>0</v>
      </c>
      <c r="KB51" t="s">
        <v>217</v>
      </c>
      <c r="KC51">
        <v>0</v>
      </c>
      <c r="KD51">
        <v>0</v>
      </c>
      <c r="KE51">
        <v>0</v>
      </c>
      <c r="KF51">
        <v>0</v>
      </c>
      <c r="KI51" t="s">
        <v>217</v>
      </c>
      <c r="KJ51">
        <v>0</v>
      </c>
      <c r="KK51">
        <v>0</v>
      </c>
      <c r="KL51">
        <v>0</v>
      </c>
      <c r="KM51">
        <v>0</v>
      </c>
      <c r="KP51" t="s">
        <v>217</v>
      </c>
      <c r="KQ51">
        <v>0</v>
      </c>
      <c r="KR51">
        <v>0</v>
      </c>
      <c r="KS51">
        <v>0.01</v>
      </c>
      <c r="KT51">
        <v>0</v>
      </c>
      <c r="KW51" t="s">
        <v>217</v>
      </c>
      <c r="KX51">
        <v>0.01</v>
      </c>
      <c r="KY51">
        <v>0</v>
      </c>
      <c r="KZ51">
        <v>0.01</v>
      </c>
      <c r="LA51">
        <v>0</v>
      </c>
      <c r="LD51" t="s">
        <v>217</v>
      </c>
      <c r="LE51">
        <v>0</v>
      </c>
      <c r="LF51">
        <v>0</v>
      </c>
      <c r="LG51">
        <v>0</v>
      </c>
      <c r="LH51">
        <v>0</v>
      </c>
      <c r="LK51" t="s">
        <v>217</v>
      </c>
      <c r="LL51">
        <v>0.01</v>
      </c>
      <c r="LM51">
        <v>0.02</v>
      </c>
      <c r="LN51">
        <v>0.01</v>
      </c>
      <c r="LO51">
        <v>0</v>
      </c>
      <c r="LR51" t="s">
        <v>217</v>
      </c>
      <c r="LS51">
        <v>0</v>
      </c>
      <c r="LT51">
        <v>0</v>
      </c>
      <c r="LU51">
        <v>0</v>
      </c>
      <c r="LV51">
        <v>0</v>
      </c>
      <c r="LY51" t="s">
        <v>217</v>
      </c>
      <c r="LZ51">
        <v>0</v>
      </c>
      <c r="MA51">
        <v>0</v>
      </c>
      <c r="MB51">
        <v>0</v>
      </c>
      <c r="MC51">
        <v>0</v>
      </c>
      <c r="MF51" t="s">
        <v>217</v>
      </c>
      <c r="MG51">
        <v>0.01</v>
      </c>
      <c r="MH51">
        <v>0</v>
      </c>
      <c r="MI51">
        <v>0.01</v>
      </c>
      <c r="MJ51">
        <v>0</v>
      </c>
      <c r="MM51" t="s">
        <v>217</v>
      </c>
      <c r="MN51">
        <v>0</v>
      </c>
      <c r="MO51">
        <v>0</v>
      </c>
      <c r="MP51">
        <v>0</v>
      </c>
      <c r="MQ51">
        <v>0</v>
      </c>
      <c r="MT51" t="s">
        <v>217</v>
      </c>
      <c r="MU51">
        <v>0</v>
      </c>
      <c r="MV51">
        <v>0</v>
      </c>
      <c r="MW51">
        <v>0.01</v>
      </c>
      <c r="MX51">
        <v>0</v>
      </c>
      <c r="NA51" t="s">
        <v>217</v>
      </c>
      <c r="NB51">
        <v>0</v>
      </c>
      <c r="NC51">
        <v>0</v>
      </c>
      <c r="ND51">
        <v>0.01</v>
      </c>
      <c r="NE51">
        <v>0</v>
      </c>
      <c r="NH51" t="s">
        <v>217</v>
      </c>
      <c r="NI51">
        <v>0</v>
      </c>
      <c r="NJ51">
        <v>0</v>
      </c>
      <c r="NK51">
        <v>0</v>
      </c>
      <c r="NL51">
        <v>0</v>
      </c>
      <c r="NO51" t="s">
        <v>217</v>
      </c>
      <c r="NP51">
        <v>0.01</v>
      </c>
      <c r="NQ51">
        <v>0</v>
      </c>
      <c r="NR51">
        <v>0.01</v>
      </c>
      <c r="NS51">
        <v>0</v>
      </c>
      <c r="NV51" t="s">
        <v>217</v>
      </c>
      <c r="NW51">
        <v>0</v>
      </c>
      <c r="NX51">
        <v>0</v>
      </c>
      <c r="NY51">
        <v>0</v>
      </c>
      <c r="NZ51">
        <v>0</v>
      </c>
      <c r="OC51" t="s">
        <v>217</v>
      </c>
      <c r="OD51">
        <v>0</v>
      </c>
      <c r="OE51">
        <v>0</v>
      </c>
      <c r="OF51">
        <v>0</v>
      </c>
      <c r="OG51">
        <v>0</v>
      </c>
      <c r="OJ51" t="s">
        <v>217</v>
      </c>
      <c r="OK51">
        <v>0</v>
      </c>
      <c r="OL51">
        <v>0</v>
      </c>
      <c r="OM51">
        <v>0</v>
      </c>
      <c r="ON51">
        <v>0</v>
      </c>
      <c r="OQ51" t="s">
        <v>217</v>
      </c>
      <c r="OR51">
        <v>0</v>
      </c>
      <c r="OS51">
        <v>0.02</v>
      </c>
      <c r="OT51">
        <v>0</v>
      </c>
      <c r="OU51">
        <v>0</v>
      </c>
      <c r="OX51" t="s">
        <v>217</v>
      </c>
      <c r="OY51">
        <v>0.01</v>
      </c>
      <c r="OZ51">
        <v>0</v>
      </c>
      <c r="PA51">
        <v>0.02</v>
      </c>
      <c r="PB51">
        <v>0</v>
      </c>
      <c r="PE51" t="s">
        <v>217</v>
      </c>
      <c r="PF51">
        <v>0</v>
      </c>
      <c r="PG51">
        <v>0</v>
      </c>
      <c r="PH51">
        <v>0.01</v>
      </c>
      <c r="PI51">
        <v>0</v>
      </c>
      <c r="PL51" t="s">
        <v>217</v>
      </c>
      <c r="PM51">
        <v>0</v>
      </c>
      <c r="PN51">
        <v>0</v>
      </c>
      <c r="PO51">
        <v>0</v>
      </c>
      <c r="PP51">
        <v>0</v>
      </c>
      <c r="PS51" t="s">
        <v>217</v>
      </c>
      <c r="PT51">
        <v>0</v>
      </c>
      <c r="PU51">
        <v>0</v>
      </c>
      <c r="PV51">
        <v>0</v>
      </c>
      <c r="PW51">
        <v>0</v>
      </c>
      <c r="PZ51" t="s">
        <v>217</v>
      </c>
      <c r="QA51">
        <v>0</v>
      </c>
      <c r="QB51">
        <v>0</v>
      </c>
      <c r="QC51">
        <v>0</v>
      </c>
      <c r="QD51">
        <v>0</v>
      </c>
      <c r="QG51" t="s">
        <v>217</v>
      </c>
      <c r="QH51">
        <v>0.01</v>
      </c>
      <c r="QI51">
        <v>0</v>
      </c>
      <c r="QJ51">
        <v>0.01</v>
      </c>
      <c r="QK51">
        <v>0</v>
      </c>
      <c r="QN51" t="s">
        <v>217</v>
      </c>
      <c r="QO51">
        <v>0.01</v>
      </c>
      <c r="QP51">
        <v>0</v>
      </c>
      <c r="QQ51">
        <v>0.01</v>
      </c>
      <c r="QR51">
        <v>0</v>
      </c>
      <c r="QU51" t="s">
        <v>217</v>
      </c>
      <c r="QV51">
        <v>0.02</v>
      </c>
      <c r="QW51">
        <v>0.04</v>
      </c>
      <c r="QX51">
        <v>0.03</v>
      </c>
      <c r="QY51">
        <v>0</v>
      </c>
      <c r="RB51" t="s">
        <v>217</v>
      </c>
      <c r="RC51">
        <v>0.01</v>
      </c>
      <c r="RD51">
        <v>0.02</v>
      </c>
      <c r="RE51">
        <v>0.01</v>
      </c>
      <c r="RF51">
        <v>0</v>
      </c>
      <c r="RI51" t="s">
        <v>217</v>
      </c>
      <c r="RJ51">
        <v>0.01</v>
      </c>
      <c r="RK51">
        <v>0</v>
      </c>
      <c r="RL51">
        <v>0.02</v>
      </c>
      <c r="RM51">
        <v>0</v>
      </c>
      <c r="RP51" t="s">
        <v>217</v>
      </c>
      <c r="RQ51">
        <v>0.02</v>
      </c>
      <c r="RR51">
        <v>0.02</v>
      </c>
      <c r="RS51">
        <v>0.02</v>
      </c>
      <c r="RT51">
        <v>0.05</v>
      </c>
      <c r="RW51" t="s">
        <v>217</v>
      </c>
      <c r="RX51">
        <v>0.01</v>
      </c>
      <c r="RY51">
        <v>0</v>
      </c>
      <c r="RZ51">
        <v>0.02</v>
      </c>
      <c r="SA51">
        <v>0</v>
      </c>
      <c r="SD51" t="s">
        <v>217</v>
      </c>
      <c r="SE51">
        <v>0</v>
      </c>
      <c r="SF51">
        <v>0</v>
      </c>
      <c r="SG51">
        <v>0</v>
      </c>
      <c r="SH51">
        <v>0</v>
      </c>
      <c r="SK51" t="s">
        <v>217</v>
      </c>
      <c r="SL51">
        <v>0.02</v>
      </c>
      <c r="SM51">
        <v>0.04</v>
      </c>
      <c r="SN51">
        <v>0</v>
      </c>
      <c r="SO51">
        <v>0.03</v>
      </c>
      <c r="SR51" t="s">
        <v>217</v>
      </c>
      <c r="SS51">
        <v>0</v>
      </c>
      <c r="ST51">
        <v>0</v>
      </c>
      <c r="SU51">
        <v>0.01</v>
      </c>
      <c r="SV51">
        <v>0</v>
      </c>
      <c r="SY51" t="s">
        <v>217</v>
      </c>
      <c r="SZ51">
        <v>0.01</v>
      </c>
      <c r="TA51">
        <v>0.05</v>
      </c>
      <c r="TB51">
        <v>0.01</v>
      </c>
      <c r="TC51">
        <v>0</v>
      </c>
      <c r="TF51" t="s">
        <v>217</v>
      </c>
      <c r="TG51">
        <v>0.02</v>
      </c>
      <c r="TH51">
        <v>7.0000000000000007E-2</v>
      </c>
      <c r="TI51">
        <v>0.01</v>
      </c>
      <c r="TJ51">
        <v>0.03</v>
      </c>
      <c r="TM51" t="s">
        <v>217</v>
      </c>
      <c r="TN51">
        <v>0.02</v>
      </c>
      <c r="TO51">
        <v>0.1</v>
      </c>
      <c r="TP51">
        <v>0.01</v>
      </c>
      <c r="TQ51">
        <v>0</v>
      </c>
      <c r="TT51" t="s">
        <v>217</v>
      </c>
      <c r="TU51">
        <v>0.03</v>
      </c>
      <c r="TV51">
        <v>0.14000000000000001</v>
      </c>
      <c r="TW51">
        <v>0.01</v>
      </c>
      <c r="TX51">
        <v>0</v>
      </c>
      <c r="UA51" t="s">
        <v>217</v>
      </c>
      <c r="UB51">
        <v>0</v>
      </c>
      <c r="UC51">
        <v>0</v>
      </c>
      <c r="UD51">
        <v>0.01</v>
      </c>
      <c r="UE51">
        <v>0</v>
      </c>
      <c r="UH51" t="s">
        <v>217</v>
      </c>
      <c r="UI51">
        <v>0.02</v>
      </c>
      <c r="UJ51">
        <v>0.13</v>
      </c>
      <c r="UK51">
        <v>0.01</v>
      </c>
      <c r="UL51">
        <v>0</v>
      </c>
      <c r="UO51" t="s">
        <v>217</v>
      </c>
      <c r="UP51">
        <v>0</v>
      </c>
      <c r="UQ51">
        <v>0</v>
      </c>
      <c r="UR51">
        <v>0.01</v>
      </c>
      <c r="US51">
        <v>0</v>
      </c>
      <c r="UV51" t="s">
        <v>217</v>
      </c>
      <c r="UW51">
        <v>0.03</v>
      </c>
      <c r="UX51">
        <v>0.17</v>
      </c>
      <c r="UY51">
        <v>0.01</v>
      </c>
      <c r="UZ51">
        <v>0</v>
      </c>
      <c r="VC51" t="s">
        <v>217</v>
      </c>
      <c r="VD51">
        <v>0.04</v>
      </c>
      <c r="VE51">
        <v>0.09</v>
      </c>
      <c r="VF51">
        <v>0.03</v>
      </c>
      <c r="VG51">
        <v>0</v>
      </c>
      <c r="VJ51" t="s">
        <v>217</v>
      </c>
      <c r="VK51">
        <v>0.05</v>
      </c>
      <c r="VL51">
        <v>0.05</v>
      </c>
      <c r="VM51">
        <v>0.06</v>
      </c>
      <c r="VN51">
        <v>0</v>
      </c>
      <c r="VQ51" t="s">
        <v>217</v>
      </c>
      <c r="VR51">
        <v>0.03</v>
      </c>
      <c r="VS51">
        <v>7.0000000000000007E-2</v>
      </c>
      <c r="VT51">
        <v>0.02</v>
      </c>
      <c r="VU51">
        <v>0</v>
      </c>
      <c r="VX51" t="s">
        <v>217</v>
      </c>
      <c r="VY51">
        <v>0.04</v>
      </c>
      <c r="VZ51">
        <v>0.09</v>
      </c>
      <c r="WA51">
        <v>0.04</v>
      </c>
      <c r="WB51">
        <v>0</v>
      </c>
      <c r="WE51" t="s">
        <v>217</v>
      </c>
      <c r="WF51">
        <v>0.12</v>
      </c>
      <c r="WG51">
        <v>0.06</v>
      </c>
      <c r="WH51">
        <v>0.16</v>
      </c>
      <c r="WI51">
        <v>0</v>
      </c>
      <c r="WL51" t="s">
        <v>217</v>
      </c>
      <c r="WM51">
        <v>0.1</v>
      </c>
      <c r="WN51">
        <v>0.21</v>
      </c>
      <c r="WO51">
        <v>0.09</v>
      </c>
      <c r="WP51">
        <v>0.05</v>
      </c>
      <c r="WS51" t="s">
        <v>217</v>
      </c>
      <c r="WT51">
        <v>0.06</v>
      </c>
      <c r="WU51">
        <v>0.1</v>
      </c>
      <c r="WV51">
        <v>7.0000000000000007E-2</v>
      </c>
      <c r="WW51">
        <v>0</v>
      </c>
      <c r="WZ51" t="s">
        <v>217</v>
      </c>
      <c r="XA51">
        <v>0.01</v>
      </c>
      <c r="XB51">
        <v>0</v>
      </c>
      <c r="XC51">
        <v>0.02</v>
      </c>
      <c r="XD51">
        <v>0</v>
      </c>
      <c r="XG51" t="s">
        <v>217</v>
      </c>
      <c r="XH51">
        <v>0.01</v>
      </c>
      <c r="XI51">
        <v>0.03</v>
      </c>
      <c r="XJ51">
        <v>0.01</v>
      </c>
      <c r="XK51">
        <v>0</v>
      </c>
      <c r="XN51" t="s">
        <v>217</v>
      </c>
      <c r="XO51">
        <v>0.06</v>
      </c>
      <c r="XP51">
        <v>0.1</v>
      </c>
      <c r="XQ51">
        <v>7.0000000000000007E-2</v>
      </c>
      <c r="XR51">
        <v>0</v>
      </c>
      <c r="XU51" t="s">
        <v>217</v>
      </c>
      <c r="XV51">
        <v>0.03</v>
      </c>
      <c r="XW51">
        <v>0.11</v>
      </c>
      <c r="XX51">
        <v>0.03</v>
      </c>
      <c r="XY51">
        <v>0</v>
      </c>
      <c r="YB51" t="s">
        <v>217</v>
      </c>
      <c r="YC51">
        <v>0.05</v>
      </c>
      <c r="YD51">
        <v>0.08</v>
      </c>
      <c r="YE51">
        <v>0.05</v>
      </c>
      <c r="YF51">
        <v>0</v>
      </c>
      <c r="YI51" t="s">
        <v>217</v>
      </c>
      <c r="YJ51">
        <v>0.05</v>
      </c>
      <c r="YK51">
        <v>0.28999999999999998</v>
      </c>
      <c r="YL51">
        <v>0.01</v>
      </c>
      <c r="YM51">
        <v>0.02</v>
      </c>
      <c r="YN51">
        <v>0</v>
      </c>
    </row>
    <row r="52" spans="1:664" x14ac:dyDescent="0.25">
      <c r="A52" t="s">
        <v>218</v>
      </c>
      <c r="B52">
        <v>0</v>
      </c>
      <c r="C52">
        <v>0</v>
      </c>
      <c r="D52">
        <v>0</v>
      </c>
      <c r="E52">
        <v>0</v>
      </c>
      <c r="H52" t="s">
        <v>218</v>
      </c>
      <c r="I52">
        <v>0</v>
      </c>
      <c r="J52">
        <v>0</v>
      </c>
      <c r="K52">
        <v>0.01</v>
      </c>
      <c r="L52">
        <v>0</v>
      </c>
      <c r="O52" t="s">
        <v>218</v>
      </c>
      <c r="P52">
        <v>0</v>
      </c>
      <c r="Q52">
        <v>0</v>
      </c>
      <c r="R52">
        <v>0</v>
      </c>
      <c r="S52">
        <v>0</v>
      </c>
      <c r="V52" t="s">
        <v>218</v>
      </c>
      <c r="W52">
        <v>0</v>
      </c>
      <c r="X52">
        <v>0</v>
      </c>
      <c r="Y52">
        <v>0</v>
      </c>
      <c r="Z52">
        <v>0</v>
      </c>
      <c r="AC52" t="s">
        <v>218</v>
      </c>
      <c r="AD52">
        <v>0</v>
      </c>
      <c r="AE52">
        <v>0</v>
      </c>
      <c r="AF52">
        <v>0</v>
      </c>
      <c r="AG52">
        <v>0</v>
      </c>
      <c r="AJ52" t="s">
        <v>218</v>
      </c>
      <c r="AK52">
        <v>0</v>
      </c>
      <c r="AL52">
        <v>0</v>
      </c>
      <c r="AM52">
        <v>0</v>
      </c>
      <c r="AN52">
        <v>0</v>
      </c>
      <c r="AQ52" t="s">
        <v>218</v>
      </c>
      <c r="AR52">
        <v>0</v>
      </c>
      <c r="AS52">
        <v>0</v>
      </c>
      <c r="AT52">
        <v>0</v>
      </c>
      <c r="AU52">
        <v>0</v>
      </c>
      <c r="AX52" t="s">
        <v>218</v>
      </c>
      <c r="AY52">
        <v>0</v>
      </c>
      <c r="AZ52">
        <v>0</v>
      </c>
      <c r="BA52">
        <v>0</v>
      </c>
      <c r="BB52">
        <v>0</v>
      </c>
      <c r="BE52" t="s">
        <v>218</v>
      </c>
      <c r="BF52">
        <v>0</v>
      </c>
      <c r="BG52">
        <v>0</v>
      </c>
      <c r="BH52">
        <v>0</v>
      </c>
      <c r="BI52">
        <v>0</v>
      </c>
      <c r="BL52" t="s">
        <v>218</v>
      </c>
      <c r="BM52">
        <v>0</v>
      </c>
      <c r="BN52">
        <v>0</v>
      </c>
      <c r="BO52">
        <v>0</v>
      </c>
      <c r="BP52">
        <v>0</v>
      </c>
      <c r="BS52" t="s">
        <v>218</v>
      </c>
      <c r="BT52">
        <v>0</v>
      </c>
      <c r="BU52">
        <v>0</v>
      </c>
      <c r="BV52">
        <v>0</v>
      </c>
      <c r="BW52">
        <v>0</v>
      </c>
      <c r="BZ52" t="s">
        <v>218</v>
      </c>
      <c r="CA52">
        <v>0</v>
      </c>
      <c r="CB52">
        <v>0</v>
      </c>
      <c r="CC52">
        <v>0</v>
      </c>
      <c r="CD52">
        <v>0</v>
      </c>
      <c r="CG52" t="s">
        <v>218</v>
      </c>
      <c r="CH52">
        <v>0.01</v>
      </c>
      <c r="CI52">
        <v>0</v>
      </c>
      <c r="CJ52">
        <v>0</v>
      </c>
      <c r="CK52">
        <v>0.03</v>
      </c>
      <c r="CN52" t="s">
        <v>218</v>
      </c>
      <c r="CO52">
        <v>0</v>
      </c>
      <c r="CP52">
        <v>0</v>
      </c>
      <c r="CQ52">
        <v>0</v>
      </c>
      <c r="CR52">
        <v>0</v>
      </c>
      <c r="CU52" t="s">
        <v>218</v>
      </c>
      <c r="CV52">
        <v>0</v>
      </c>
      <c r="CW52">
        <v>0</v>
      </c>
      <c r="CX52">
        <v>0</v>
      </c>
      <c r="CY52">
        <v>0</v>
      </c>
      <c r="DB52" t="s">
        <v>218</v>
      </c>
      <c r="DC52">
        <v>0</v>
      </c>
      <c r="DD52">
        <v>0</v>
      </c>
      <c r="DE52">
        <v>0</v>
      </c>
      <c r="DF52">
        <v>0</v>
      </c>
      <c r="DI52" t="s">
        <v>218</v>
      </c>
      <c r="DJ52">
        <v>0</v>
      </c>
      <c r="DK52">
        <v>0</v>
      </c>
      <c r="DL52">
        <v>0</v>
      </c>
      <c r="DM52">
        <v>0</v>
      </c>
      <c r="DP52" t="s">
        <v>218</v>
      </c>
      <c r="DQ52">
        <v>0</v>
      </c>
      <c r="DR52">
        <v>0</v>
      </c>
      <c r="DS52">
        <v>0</v>
      </c>
      <c r="DT52">
        <v>0</v>
      </c>
      <c r="DW52" t="s">
        <v>218</v>
      </c>
      <c r="DX52">
        <v>0</v>
      </c>
      <c r="DY52">
        <v>0</v>
      </c>
      <c r="DZ52">
        <v>0</v>
      </c>
      <c r="EA52">
        <v>0</v>
      </c>
      <c r="ED52" t="s">
        <v>218</v>
      </c>
      <c r="EE52">
        <v>0</v>
      </c>
      <c r="EF52">
        <v>0</v>
      </c>
      <c r="EG52">
        <v>0</v>
      </c>
      <c r="EH52">
        <v>0</v>
      </c>
      <c r="EK52" t="s">
        <v>218</v>
      </c>
      <c r="EL52">
        <v>0</v>
      </c>
      <c r="EM52">
        <v>0</v>
      </c>
      <c r="EN52">
        <v>0</v>
      </c>
      <c r="EO52">
        <v>0</v>
      </c>
      <c r="ER52" t="s">
        <v>218</v>
      </c>
      <c r="ES52">
        <v>0</v>
      </c>
      <c r="ET52">
        <v>0</v>
      </c>
      <c r="EU52">
        <v>0</v>
      </c>
      <c r="EV52">
        <v>0</v>
      </c>
      <c r="EY52" t="s">
        <v>218</v>
      </c>
      <c r="EZ52">
        <v>0.01</v>
      </c>
      <c r="FA52">
        <v>7.0000000000000007E-2</v>
      </c>
      <c r="FB52">
        <v>0</v>
      </c>
      <c r="FC52">
        <v>0</v>
      </c>
      <c r="FF52" t="s">
        <v>218</v>
      </c>
      <c r="FG52">
        <v>0</v>
      </c>
      <c r="FH52">
        <v>0</v>
      </c>
      <c r="FI52">
        <v>0</v>
      </c>
      <c r="FJ52">
        <v>0</v>
      </c>
      <c r="FM52" t="s">
        <v>218</v>
      </c>
      <c r="FN52">
        <v>0</v>
      </c>
      <c r="FO52">
        <v>0</v>
      </c>
      <c r="FP52">
        <v>0</v>
      </c>
      <c r="FQ52">
        <v>0</v>
      </c>
      <c r="FT52" t="s">
        <v>218</v>
      </c>
      <c r="FU52">
        <v>0</v>
      </c>
      <c r="FV52">
        <v>0</v>
      </c>
      <c r="FW52">
        <v>0</v>
      </c>
      <c r="FX52">
        <v>0</v>
      </c>
      <c r="GA52" t="s">
        <v>218</v>
      </c>
      <c r="GB52">
        <v>0</v>
      </c>
      <c r="GC52">
        <v>0</v>
      </c>
      <c r="GD52">
        <v>0</v>
      </c>
      <c r="GE52">
        <v>0</v>
      </c>
      <c r="GH52" t="s">
        <v>218</v>
      </c>
      <c r="GI52">
        <v>0</v>
      </c>
      <c r="GJ52">
        <v>0</v>
      </c>
      <c r="GK52">
        <v>0</v>
      </c>
      <c r="GL52">
        <v>0</v>
      </c>
      <c r="GO52" t="s">
        <v>218</v>
      </c>
      <c r="GP52">
        <v>0</v>
      </c>
      <c r="GQ52">
        <v>0</v>
      </c>
      <c r="GR52">
        <v>0</v>
      </c>
      <c r="GS52">
        <v>0</v>
      </c>
      <c r="GV52" t="s">
        <v>218</v>
      </c>
      <c r="GW52">
        <v>0.01</v>
      </c>
      <c r="GX52">
        <v>0</v>
      </c>
      <c r="GY52">
        <v>0.01</v>
      </c>
      <c r="GZ52">
        <v>0</v>
      </c>
      <c r="HC52" t="s">
        <v>218</v>
      </c>
      <c r="HD52">
        <v>0</v>
      </c>
      <c r="HE52">
        <v>0</v>
      </c>
      <c r="HF52">
        <v>0</v>
      </c>
      <c r="HG52">
        <v>0</v>
      </c>
      <c r="HJ52" t="s">
        <v>218</v>
      </c>
      <c r="HK52">
        <v>0</v>
      </c>
      <c r="HL52">
        <v>0</v>
      </c>
      <c r="HM52">
        <v>0</v>
      </c>
      <c r="HN52">
        <v>0</v>
      </c>
      <c r="HQ52" t="s">
        <v>218</v>
      </c>
      <c r="HR52">
        <v>0</v>
      </c>
      <c r="HS52">
        <v>0</v>
      </c>
      <c r="HT52">
        <v>0</v>
      </c>
      <c r="HU52">
        <v>0</v>
      </c>
      <c r="HX52" t="s">
        <v>218</v>
      </c>
      <c r="HY52">
        <v>0</v>
      </c>
      <c r="HZ52">
        <v>0</v>
      </c>
      <c r="IA52">
        <v>0</v>
      </c>
      <c r="IB52">
        <v>0</v>
      </c>
      <c r="IE52" t="s">
        <v>218</v>
      </c>
      <c r="IF52">
        <v>0</v>
      </c>
      <c r="IG52">
        <v>0</v>
      </c>
      <c r="IH52">
        <v>0</v>
      </c>
      <c r="II52">
        <v>0</v>
      </c>
      <c r="IL52" t="s">
        <v>218</v>
      </c>
      <c r="IM52">
        <v>0</v>
      </c>
      <c r="IN52">
        <v>0</v>
      </c>
      <c r="IO52">
        <v>0</v>
      </c>
      <c r="IP52">
        <v>0</v>
      </c>
      <c r="IS52" t="s">
        <v>218</v>
      </c>
      <c r="IT52">
        <v>0</v>
      </c>
      <c r="IU52">
        <v>0</v>
      </c>
      <c r="IV52">
        <v>0</v>
      </c>
      <c r="IW52">
        <v>0</v>
      </c>
      <c r="IZ52" t="s">
        <v>218</v>
      </c>
      <c r="JA52">
        <v>0</v>
      </c>
      <c r="JB52">
        <v>0</v>
      </c>
      <c r="JC52">
        <v>0</v>
      </c>
      <c r="JD52">
        <v>0</v>
      </c>
      <c r="JG52" t="s">
        <v>218</v>
      </c>
      <c r="JH52">
        <v>0</v>
      </c>
      <c r="JI52">
        <v>0</v>
      </c>
      <c r="JJ52">
        <v>0</v>
      </c>
      <c r="JK52">
        <v>0</v>
      </c>
      <c r="JN52" t="s">
        <v>218</v>
      </c>
      <c r="JO52">
        <v>0</v>
      </c>
      <c r="JP52">
        <v>0</v>
      </c>
      <c r="JQ52">
        <v>0</v>
      </c>
      <c r="JR52">
        <v>0</v>
      </c>
      <c r="JU52" t="s">
        <v>218</v>
      </c>
      <c r="JV52">
        <v>0</v>
      </c>
      <c r="JW52">
        <v>0</v>
      </c>
      <c r="JX52">
        <v>0</v>
      </c>
      <c r="JY52">
        <v>0</v>
      </c>
      <c r="KB52" t="s">
        <v>218</v>
      </c>
      <c r="KC52">
        <v>0</v>
      </c>
      <c r="KD52">
        <v>0</v>
      </c>
      <c r="KE52">
        <v>0</v>
      </c>
      <c r="KF52">
        <v>0</v>
      </c>
      <c r="KI52" t="s">
        <v>218</v>
      </c>
      <c r="KJ52">
        <v>0</v>
      </c>
      <c r="KK52">
        <v>0</v>
      </c>
      <c r="KL52">
        <v>0</v>
      </c>
      <c r="KM52">
        <v>0</v>
      </c>
      <c r="KP52" t="s">
        <v>218</v>
      </c>
      <c r="KQ52">
        <v>0</v>
      </c>
      <c r="KR52">
        <v>0</v>
      </c>
      <c r="KS52">
        <v>0</v>
      </c>
      <c r="KT52">
        <v>0</v>
      </c>
      <c r="KW52" t="s">
        <v>218</v>
      </c>
      <c r="KX52">
        <v>0</v>
      </c>
      <c r="KY52">
        <v>0</v>
      </c>
      <c r="KZ52">
        <v>0</v>
      </c>
      <c r="LA52">
        <v>0</v>
      </c>
      <c r="LD52" t="s">
        <v>218</v>
      </c>
      <c r="LE52">
        <v>0</v>
      </c>
      <c r="LF52">
        <v>0</v>
      </c>
      <c r="LG52">
        <v>0.01</v>
      </c>
      <c r="LH52">
        <v>0</v>
      </c>
      <c r="LK52" t="s">
        <v>218</v>
      </c>
      <c r="LL52">
        <v>0</v>
      </c>
      <c r="LM52">
        <v>0</v>
      </c>
      <c r="LN52">
        <v>0</v>
      </c>
      <c r="LO52">
        <v>0</v>
      </c>
      <c r="LR52" t="s">
        <v>218</v>
      </c>
      <c r="LS52">
        <v>0</v>
      </c>
      <c r="LT52">
        <v>0</v>
      </c>
      <c r="LU52">
        <v>0</v>
      </c>
      <c r="LV52">
        <v>0</v>
      </c>
      <c r="LY52" t="s">
        <v>218</v>
      </c>
      <c r="LZ52">
        <v>0</v>
      </c>
      <c r="MA52">
        <v>0</v>
      </c>
      <c r="MB52">
        <v>0</v>
      </c>
      <c r="MC52">
        <v>0</v>
      </c>
      <c r="MF52" t="s">
        <v>218</v>
      </c>
      <c r="MG52">
        <v>0</v>
      </c>
      <c r="MH52">
        <v>0</v>
      </c>
      <c r="MI52">
        <v>0</v>
      </c>
      <c r="MJ52">
        <v>0</v>
      </c>
      <c r="MM52" t="s">
        <v>218</v>
      </c>
      <c r="MN52">
        <v>0.01</v>
      </c>
      <c r="MO52">
        <v>0</v>
      </c>
      <c r="MP52">
        <v>0</v>
      </c>
      <c r="MQ52">
        <v>0.04</v>
      </c>
      <c r="MT52" t="s">
        <v>218</v>
      </c>
      <c r="MU52">
        <v>0</v>
      </c>
      <c r="MV52">
        <v>0</v>
      </c>
      <c r="MW52">
        <v>0</v>
      </c>
      <c r="MX52">
        <v>0</v>
      </c>
      <c r="NA52" t="s">
        <v>218</v>
      </c>
      <c r="NB52">
        <v>0</v>
      </c>
      <c r="NC52">
        <v>0</v>
      </c>
      <c r="ND52">
        <v>0</v>
      </c>
      <c r="NE52">
        <v>0</v>
      </c>
      <c r="NH52" t="s">
        <v>218</v>
      </c>
      <c r="NI52">
        <v>0.01</v>
      </c>
      <c r="NJ52">
        <v>0</v>
      </c>
      <c r="NK52">
        <v>0</v>
      </c>
      <c r="NL52">
        <v>0</v>
      </c>
      <c r="NO52" t="s">
        <v>218</v>
      </c>
      <c r="NP52">
        <v>0.02</v>
      </c>
      <c r="NQ52">
        <v>0</v>
      </c>
      <c r="NR52">
        <v>0.02</v>
      </c>
      <c r="NS52">
        <v>0</v>
      </c>
      <c r="NV52" t="s">
        <v>218</v>
      </c>
      <c r="NW52">
        <v>0</v>
      </c>
      <c r="NX52">
        <v>0</v>
      </c>
      <c r="NY52">
        <v>0</v>
      </c>
      <c r="NZ52">
        <v>0</v>
      </c>
      <c r="OC52" t="s">
        <v>218</v>
      </c>
      <c r="OD52">
        <v>0</v>
      </c>
      <c r="OE52">
        <v>0</v>
      </c>
      <c r="OF52">
        <v>0</v>
      </c>
      <c r="OG52">
        <v>0</v>
      </c>
      <c r="OJ52" t="s">
        <v>218</v>
      </c>
      <c r="OK52">
        <v>0</v>
      </c>
      <c r="OL52">
        <v>0</v>
      </c>
      <c r="OM52">
        <v>0</v>
      </c>
      <c r="ON52">
        <v>0</v>
      </c>
      <c r="OQ52" t="s">
        <v>218</v>
      </c>
      <c r="OR52">
        <v>0</v>
      </c>
      <c r="OS52">
        <v>0</v>
      </c>
      <c r="OT52">
        <v>0</v>
      </c>
      <c r="OU52">
        <v>0</v>
      </c>
      <c r="OX52" t="s">
        <v>218</v>
      </c>
      <c r="OY52">
        <v>0</v>
      </c>
      <c r="OZ52">
        <v>0</v>
      </c>
      <c r="PA52">
        <v>0</v>
      </c>
      <c r="PB52">
        <v>0</v>
      </c>
      <c r="PE52" t="s">
        <v>218</v>
      </c>
      <c r="PF52">
        <v>0</v>
      </c>
      <c r="PG52">
        <v>0</v>
      </c>
      <c r="PH52">
        <v>0</v>
      </c>
      <c r="PI52">
        <v>0</v>
      </c>
      <c r="PL52" t="s">
        <v>218</v>
      </c>
      <c r="PM52">
        <v>0.02</v>
      </c>
      <c r="PN52">
        <v>0</v>
      </c>
      <c r="PO52">
        <v>0.03</v>
      </c>
      <c r="PP52">
        <v>0</v>
      </c>
      <c r="PS52" t="s">
        <v>218</v>
      </c>
      <c r="PT52">
        <v>0</v>
      </c>
      <c r="PU52">
        <v>0.02</v>
      </c>
      <c r="PV52">
        <v>0</v>
      </c>
      <c r="PW52">
        <v>0</v>
      </c>
      <c r="PZ52" t="s">
        <v>218</v>
      </c>
      <c r="QA52">
        <v>0.01</v>
      </c>
      <c r="QB52">
        <v>0</v>
      </c>
      <c r="QC52">
        <v>0.01</v>
      </c>
      <c r="QD52">
        <v>0</v>
      </c>
      <c r="QG52" t="s">
        <v>218</v>
      </c>
      <c r="QH52">
        <v>0</v>
      </c>
      <c r="QI52">
        <v>0</v>
      </c>
      <c r="QJ52">
        <v>0.01</v>
      </c>
      <c r="QK52">
        <v>0</v>
      </c>
      <c r="QN52" t="s">
        <v>218</v>
      </c>
      <c r="QO52">
        <v>0.01</v>
      </c>
      <c r="QP52">
        <v>0</v>
      </c>
      <c r="QQ52">
        <v>0.01</v>
      </c>
      <c r="QR52">
        <v>0</v>
      </c>
      <c r="QU52" t="s">
        <v>218</v>
      </c>
      <c r="QV52">
        <v>0</v>
      </c>
      <c r="QW52">
        <v>0</v>
      </c>
      <c r="QX52">
        <v>0</v>
      </c>
      <c r="QY52">
        <v>0</v>
      </c>
      <c r="RB52" t="s">
        <v>218</v>
      </c>
      <c r="RC52">
        <v>0</v>
      </c>
      <c r="RD52">
        <v>0</v>
      </c>
      <c r="RE52">
        <v>0.01</v>
      </c>
      <c r="RF52">
        <v>0</v>
      </c>
      <c r="RI52" t="s">
        <v>218</v>
      </c>
      <c r="RJ52">
        <v>0.08</v>
      </c>
      <c r="RK52">
        <v>0.03</v>
      </c>
      <c r="RL52">
        <v>0.08</v>
      </c>
      <c r="RM52">
        <v>0.1</v>
      </c>
      <c r="RP52" t="s">
        <v>218</v>
      </c>
      <c r="RQ52">
        <v>0.1</v>
      </c>
      <c r="RR52">
        <v>0.09</v>
      </c>
      <c r="RS52">
        <v>0.1</v>
      </c>
      <c r="RT52">
        <v>7.0000000000000007E-2</v>
      </c>
      <c r="RW52" t="s">
        <v>218</v>
      </c>
      <c r="RX52">
        <v>0.03</v>
      </c>
      <c r="RY52">
        <v>0.02</v>
      </c>
      <c r="RZ52">
        <v>0.03</v>
      </c>
      <c r="SA52">
        <v>0.05</v>
      </c>
      <c r="SD52" t="s">
        <v>218</v>
      </c>
      <c r="SE52">
        <v>0.15</v>
      </c>
      <c r="SF52">
        <v>0.1</v>
      </c>
      <c r="SG52">
        <v>0.15</v>
      </c>
      <c r="SH52">
        <v>0.21</v>
      </c>
      <c r="SK52" t="s">
        <v>218</v>
      </c>
      <c r="SL52">
        <v>0.06</v>
      </c>
      <c r="SM52">
        <v>0</v>
      </c>
      <c r="SN52">
        <v>0.09</v>
      </c>
      <c r="SO52">
        <v>0</v>
      </c>
      <c r="SR52" t="s">
        <v>218</v>
      </c>
      <c r="SS52">
        <v>0.08</v>
      </c>
      <c r="ST52">
        <v>0.1</v>
      </c>
      <c r="SU52">
        <v>0.06</v>
      </c>
      <c r="SV52">
        <v>0.03</v>
      </c>
      <c r="SY52" t="s">
        <v>218</v>
      </c>
      <c r="SZ52">
        <v>7.0000000000000007E-2</v>
      </c>
      <c r="TA52">
        <v>0.22</v>
      </c>
      <c r="TB52">
        <v>0.06</v>
      </c>
      <c r="TC52">
        <v>0</v>
      </c>
      <c r="TF52" t="s">
        <v>218</v>
      </c>
      <c r="TG52">
        <v>0.08</v>
      </c>
      <c r="TH52">
        <v>0</v>
      </c>
      <c r="TI52">
        <v>0.09</v>
      </c>
      <c r="TJ52">
        <v>0.06</v>
      </c>
      <c r="TM52" t="s">
        <v>218</v>
      </c>
      <c r="TN52">
        <v>0.14000000000000001</v>
      </c>
      <c r="TO52">
        <v>0.06</v>
      </c>
      <c r="TP52">
        <v>0.13</v>
      </c>
      <c r="TQ52">
        <v>0.15</v>
      </c>
      <c r="TT52" t="s">
        <v>218</v>
      </c>
      <c r="TU52">
        <v>0.08</v>
      </c>
      <c r="TV52">
        <v>0</v>
      </c>
      <c r="TW52">
        <v>0.11</v>
      </c>
      <c r="TX52">
        <v>0.03</v>
      </c>
      <c r="UA52" t="s">
        <v>218</v>
      </c>
      <c r="UB52">
        <v>0.05</v>
      </c>
      <c r="UC52">
        <v>0</v>
      </c>
      <c r="UD52">
        <v>0.08</v>
      </c>
      <c r="UE52">
        <v>0</v>
      </c>
      <c r="UH52" t="s">
        <v>218</v>
      </c>
      <c r="UI52">
        <v>0.08</v>
      </c>
      <c r="UJ52">
        <v>0.15</v>
      </c>
      <c r="UK52">
        <v>0.08</v>
      </c>
      <c r="UL52">
        <v>0.01</v>
      </c>
      <c r="UO52" t="s">
        <v>218</v>
      </c>
      <c r="UP52">
        <v>0.12</v>
      </c>
      <c r="UQ52">
        <v>0</v>
      </c>
      <c r="UR52">
        <v>0.15</v>
      </c>
      <c r="US52">
        <v>0.04</v>
      </c>
      <c r="UV52" t="s">
        <v>218</v>
      </c>
      <c r="UW52">
        <v>0.11</v>
      </c>
      <c r="UX52">
        <v>0.11</v>
      </c>
      <c r="UY52">
        <v>0.14000000000000001</v>
      </c>
      <c r="UZ52">
        <v>0</v>
      </c>
      <c r="VC52" t="s">
        <v>218</v>
      </c>
      <c r="VD52">
        <v>0.12</v>
      </c>
      <c r="VE52">
        <v>0.21</v>
      </c>
      <c r="VF52">
        <v>0.12</v>
      </c>
      <c r="VG52">
        <v>0.06</v>
      </c>
      <c r="VJ52" t="s">
        <v>218</v>
      </c>
      <c r="VK52">
        <v>0.11</v>
      </c>
      <c r="VL52">
        <v>0.11</v>
      </c>
      <c r="VM52">
        <v>0.13</v>
      </c>
      <c r="VN52">
        <v>0.06</v>
      </c>
      <c r="VQ52" t="s">
        <v>218</v>
      </c>
      <c r="VR52">
        <v>0.04</v>
      </c>
      <c r="VS52">
        <v>0.09</v>
      </c>
      <c r="VT52">
        <v>0.04</v>
      </c>
      <c r="VU52">
        <v>0.03</v>
      </c>
      <c r="VX52" t="s">
        <v>218</v>
      </c>
      <c r="VY52">
        <v>0.03</v>
      </c>
      <c r="VZ52">
        <v>0.02</v>
      </c>
      <c r="WA52">
        <v>0.04</v>
      </c>
      <c r="WB52">
        <v>0</v>
      </c>
      <c r="WE52" t="s">
        <v>218</v>
      </c>
      <c r="WF52">
        <v>0.03</v>
      </c>
      <c r="WG52">
        <v>0.16</v>
      </c>
      <c r="WH52">
        <v>0.01</v>
      </c>
      <c r="WI52">
        <v>0</v>
      </c>
      <c r="WL52" t="s">
        <v>218</v>
      </c>
      <c r="WM52">
        <v>0.04</v>
      </c>
      <c r="WN52">
        <v>0.05</v>
      </c>
      <c r="WO52">
        <v>0.05</v>
      </c>
      <c r="WP52">
        <v>0</v>
      </c>
      <c r="WS52" t="s">
        <v>218</v>
      </c>
      <c r="WT52">
        <v>0.06</v>
      </c>
      <c r="WU52">
        <v>0.13</v>
      </c>
      <c r="WV52">
        <v>7.0000000000000007E-2</v>
      </c>
      <c r="WW52">
        <v>0</v>
      </c>
      <c r="WZ52" t="s">
        <v>218</v>
      </c>
      <c r="XA52">
        <v>0.03</v>
      </c>
      <c r="XB52">
        <v>7.0000000000000007E-2</v>
      </c>
      <c r="XC52">
        <v>0.03</v>
      </c>
      <c r="XD52">
        <v>0</v>
      </c>
      <c r="XG52" t="s">
        <v>218</v>
      </c>
      <c r="XH52">
        <v>7.0000000000000007E-2</v>
      </c>
      <c r="XI52">
        <v>0.23</v>
      </c>
      <c r="XJ52">
        <v>0.04</v>
      </c>
      <c r="XK52">
        <v>0.01</v>
      </c>
      <c r="XN52" t="s">
        <v>218</v>
      </c>
      <c r="XO52">
        <v>0</v>
      </c>
      <c r="XP52">
        <v>0.02</v>
      </c>
      <c r="XQ52">
        <v>0</v>
      </c>
      <c r="XR52">
        <v>0</v>
      </c>
      <c r="XU52" t="s">
        <v>218</v>
      </c>
      <c r="XV52">
        <v>0.01</v>
      </c>
      <c r="XW52">
        <v>7.0000000000000007E-2</v>
      </c>
      <c r="XX52">
        <v>0</v>
      </c>
      <c r="XY52">
        <v>0.01</v>
      </c>
      <c r="YB52" t="s">
        <v>218</v>
      </c>
      <c r="YC52">
        <v>0</v>
      </c>
      <c r="YD52">
        <v>0</v>
      </c>
      <c r="YE52">
        <v>0</v>
      </c>
      <c r="YF52">
        <v>0</v>
      </c>
      <c r="YI52" t="s">
        <v>218</v>
      </c>
      <c r="YJ52">
        <v>0.01</v>
      </c>
      <c r="YK52">
        <v>0</v>
      </c>
      <c r="YL52">
        <v>0.01</v>
      </c>
      <c r="YM52">
        <v>0.01</v>
      </c>
      <c r="YN52">
        <v>0</v>
      </c>
    </row>
    <row r="53" spans="1:664" x14ac:dyDescent="0.25">
      <c r="A53" t="s">
        <v>219</v>
      </c>
      <c r="B53">
        <v>0.03</v>
      </c>
      <c r="C53">
        <v>0</v>
      </c>
      <c r="D53">
        <v>0.05</v>
      </c>
      <c r="E53">
        <v>0</v>
      </c>
      <c r="H53" t="s">
        <v>219</v>
      </c>
      <c r="I53">
        <v>0</v>
      </c>
      <c r="J53">
        <v>0</v>
      </c>
      <c r="K53">
        <v>0</v>
      </c>
      <c r="L53">
        <v>0</v>
      </c>
      <c r="O53" t="s">
        <v>219</v>
      </c>
      <c r="P53">
        <v>0</v>
      </c>
      <c r="Q53">
        <v>0</v>
      </c>
      <c r="R53">
        <v>0</v>
      </c>
      <c r="S53">
        <v>0</v>
      </c>
      <c r="V53" t="s">
        <v>219</v>
      </c>
      <c r="W53">
        <v>0</v>
      </c>
      <c r="X53">
        <v>0</v>
      </c>
      <c r="Y53">
        <v>0</v>
      </c>
      <c r="Z53">
        <v>0</v>
      </c>
      <c r="AC53" t="s">
        <v>219</v>
      </c>
      <c r="AD53">
        <v>0</v>
      </c>
      <c r="AE53">
        <v>0</v>
      </c>
      <c r="AF53">
        <v>0</v>
      </c>
      <c r="AG53">
        <v>0</v>
      </c>
      <c r="AJ53" t="s">
        <v>219</v>
      </c>
      <c r="AK53">
        <v>0</v>
      </c>
      <c r="AL53">
        <v>0</v>
      </c>
      <c r="AM53">
        <v>0</v>
      </c>
      <c r="AN53">
        <v>0</v>
      </c>
      <c r="AQ53" t="s">
        <v>219</v>
      </c>
      <c r="AR53">
        <v>0</v>
      </c>
      <c r="AS53">
        <v>0</v>
      </c>
      <c r="AT53">
        <v>0</v>
      </c>
      <c r="AU53">
        <v>0</v>
      </c>
      <c r="AX53" t="s">
        <v>219</v>
      </c>
      <c r="AY53">
        <v>0</v>
      </c>
      <c r="AZ53">
        <v>0</v>
      </c>
      <c r="BA53">
        <v>0</v>
      </c>
      <c r="BB53">
        <v>0</v>
      </c>
      <c r="BE53" t="s">
        <v>219</v>
      </c>
      <c r="BF53">
        <v>0</v>
      </c>
      <c r="BG53">
        <v>0</v>
      </c>
      <c r="BH53">
        <v>0</v>
      </c>
      <c r="BI53">
        <v>0</v>
      </c>
      <c r="BL53" t="s">
        <v>219</v>
      </c>
      <c r="BM53">
        <v>0</v>
      </c>
      <c r="BN53">
        <v>0</v>
      </c>
      <c r="BO53">
        <v>0</v>
      </c>
      <c r="BP53">
        <v>0</v>
      </c>
      <c r="BS53" t="s">
        <v>219</v>
      </c>
      <c r="BT53">
        <v>0</v>
      </c>
      <c r="BU53">
        <v>0</v>
      </c>
      <c r="BV53">
        <v>0</v>
      </c>
      <c r="BW53">
        <v>0</v>
      </c>
      <c r="BZ53" t="s">
        <v>219</v>
      </c>
      <c r="CA53">
        <v>0</v>
      </c>
      <c r="CB53">
        <v>0</v>
      </c>
      <c r="CC53">
        <v>0</v>
      </c>
      <c r="CD53">
        <v>0</v>
      </c>
      <c r="CG53" t="s">
        <v>219</v>
      </c>
      <c r="CH53">
        <v>0</v>
      </c>
      <c r="CI53">
        <v>0</v>
      </c>
      <c r="CJ53">
        <v>0</v>
      </c>
      <c r="CK53">
        <v>0</v>
      </c>
      <c r="CN53" t="s">
        <v>219</v>
      </c>
      <c r="CO53">
        <v>0</v>
      </c>
      <c r="CP53">
        <v>0</v>
      </c>
      <c r="CQ53">
        <v>0</v>
      </c>
      <c r="CR53">
        <v>0</v>
      </c>
      <c r="CU53" t="s">
        <v>219</v>
      </c>
      <c r="CV53">
        <v>0</v>
      </c>
      <c r="CW53">
        <v>0</v>
      </c>
      <c r="CX53">
        <v>0</v>
      </c>
      <c r="CY53">
        <v>0</v>
      </c>
      <c r="DB53" t="s">
        <v>219</v>
      </c>
      <c r="DC53">
        <v>0</v>
      </c>
      <c r="DD53">
        <v>0</v>
      </c>
      <c r="DE53">
        <v>0</v>
      </c>
      <c r="DF53">
        <v>0</v>
      </c>
      <c r="DI53" t="s">
        <v>219</v>
      </c>
      <c r="DJ53">
        <v>0</v>
      </c>
      <c r="DK53">
        <v>0</v>
      </c>
      <c r="DL53">
        <v>0</v>
      </c>
      <c r="DM53">
        <v>0</v>
      </c>
      <c r="DP53" t="s">
        <v>219</v>
      </c>
      <c r="DQ53">
        <v>0</v>
      </c>
      <c r="DR53">
        <v>0</v>
      </c>
      <c r="DS53">
        <v>0</v>
      </c>
      <c r="DT53">
        <v>0.02</v>
      </c>
      <c r="DW53" t="s">
        <v>219</v>
      </c>
      <c r="DX53">
        <v>0</v>
      </c>
      <c r="DY53">
        <v>0</v>
      </c>
      <c r="DZ53">
        <v>0</v>
      </c>
      <c r="EA53">
        <v>0</v>
      </c>
      <c r="ED53" t="s">
        <v>219</v>
      </c>
      <c r="EE53">
        <v>0</v>
      </c>
      <c r="EF53">
        <v>0</v>
      </c>
      <c r="EG53">
        <v>0</v>
      </c>
      <c r="EH53">
        <v>0</v>
      </c>
      <c r="EK53" t="s">
        <v>219</v>
      </c>
      <c r="EL53">
        <v>0.01</v>
      </c>
      <c r="EM53">
        <v>0</v>
      </c>
      <c r="EN53">
        <v>0.01</v>
      </c>
      <c r="EO53">
        <v>0</v>
      </c>
      <c r="ER53" t="s">
        <v>219</v>
      </c>
      <c r="ES53">
        <v>0</v>
      </c>
      <c r="ET53">
        <v>0</v>
      </c>
      <c r="EU53">
        <v>0</v>
      </c>
      <c r="EV53">
        <v>0</v>
      </c>
      <c r="EY53" t="s">
        <v>219</v>
      </c>
      <c r="EZ53">
        <v>0</v>
      </c>
      <c r="FA53">
        <v>0</v>
      </c>
      <c r="FB53">
        <v>0</v>
      </c>
      <c r="FC53">
        <v>0</v>
      </c>
      <c r="FF53" t="s">
        <v>219</v>
      </c>
      <c r="FG53">
        <v>0</v>
      </c>
      <c r="FH53">
        <v>0</v>
      </c>
      <c r="FI53">
        <v>0</v>
      </c>
      <c r="FJ53">
        <v>0</v>
      </c>
      <c r="FM53" t="s">
        <v>219</v>
      </c>
      <c r="FN53">
        <v>0</v>
      </c>
      <c r="FO53">
        <v>0</v>
      </c>
      <c r="FP53">
        <v>0</v>
      </c>
      <c r="FQ53">
        <v>0</v>
      </c>
      <c r="FT53" t="s">
        <v>219</v>
      </c>
      <c r="FU53">
        <v>0</v>
      </c>
      <c r="FV53">
        <v>0</v>
      </c>
      <c r="FW53">
        <v>0</v>
      </c>
      <c r="FX53">
        <v>0</v>
      </c>
      <c r="GA53" t="s">
        <v>219</v>
      </c>
      <c r="GB53">
        <v>0</v>
      </c>
      <c r="GC53">
        <v>0</v>
      </c>
      <c r="GD53">
        <v>0</v>
      </c>
      <c r="GE53">
        <v>0</v>
      </c>
      <c r="GH53" t="s">
        <v>219</v>
      </c>
      <c r="GI53">
        <v>0</v>
      </c>
      <c r="GJ53">
        <v>0</v>
      </c>
      <c r="GK53">
        <v>0</v>
      </c>
      <c r="GL53">
        <v>0</v>
      </c>
      <c r="GO53" t="s">
        <v>219</v>
      </c>
      <c r="GP53">
        <v>0</v>
      </c>
      <c r="GQ53">
        <v>0</v>
      </c>
      <c r="GR53">
        <v>0</v>
      </c>
      <c r="GS53">
        <v>0</v>
      </c>
      <c r="GV53" t="s">
        <v>219</v>
      </c>
      <c r="GW53">
        <v>0</v>
      </c>
      <c r="GX53">
        <v>0</v>
      </c>
      <c r="GY53">
        <v>0</v>
      </c>
      <c r="GZ53">
        <v>0</v>
      </c>
      <c r="HC53" t="s">
        <v>219</v>
      </c>
      <c r="HD53">
        <v>0</v>
      </c>
      <c r="HE53">
        <v>0</v>
      </c>
      <c r="HF53">
        <v>0</v>
      </c>
      <c r="HG53">
        <v>0</v>
      </c>
      <c r="HJ53" t="s">
        <v>219</v>
      </c>
      <c r="HK53">
        <v>0</v>
      </c>
      <c r="HL53">
        <v>0</v>
      </c>
      <c r="HM53">
        <v>0</v>
      </c>
      <c r="HN53">
        <v>0</v>
      </c>
      <c r="HQ53" t="s">
        <v>219</v>
      </c>
      <c r="HR53">
        <v>0</v>
      </c>
      <c r="HS53">
        <v>0</v>
      </c>
      <c r="HT53">
        <v>0</v>
      </c>
      <c r="HU53">
        <v>0</v>
      </c>
      <c r="HX53" t="s">
        <v>219</v>
      </c>
      <c r="HY53">
        <v>0</v>
      </c>
      <c r="HZ53">
        <v>0</v>
      </c>
      <c r="IA53">
        <v>0</v>
      </c>
      <c r="IB53">
        <v>0</v>
      </c>
      <c r="IE53" t="s">
        <v>219</v>
      </c>
      <c r="IF53">
        <v>0</v>
      </c>
      <c r="IG53">
        <v>0</v>
      </c>
      <c r="IH53">
        <v>0</v>
      </c>
      <c r="II53">
        <v>0</v>
      </c>
      <c r="IL53" t="s">
        <v>219</v>
      </c>
      <c r="IM53">
        <v>0</v>
      </c>
      <c r="IN53">
        <v>0</v>
      </c>
      <c r="IO53">
        <v>0</v>
      </c>
      <c r="IP53">
        <v>0</v>
      </c>
      <c r="IS53" t="s">
        <v>219</v>
      </c>
      <c r="IT53">
        <v>0.01</v>
      </c>
      <c r="IU53">
        <v>0</v>
      </c>
      <c r="IV53">
        <v>0.01</v>
      </c>
      <c r="IW53">
        <v>0</v>
      </c>
      <c r="IZ53" t="s">
        <v>219</v>
      </c>
      <c r="JA53">
        <v>0</v>
      </c>
      <c r="JB53">
        <v>0</v>
      </c>
      <c r="JC53">
        <v>0</v>
      </c>
      <c r="JD53">
        <v>0</v>
      </c>
      <c r="JG53" t="s">
        <v>219</v>
      </c>
      <c r="JH53">
        <v>0</v>
      </c>
      <c r="JI53">
        <v>0</v>
      </c>
      <c r="JJ53">
        <v>0</v>
      </c>
      <c r="JK53">
        <v>0</v>
      </c>
      <c r="JN53" t="s">
        <v>219</v>
      </c>
      <c r="JO53">
        <v>0</v>
      </c>
      <c r="JP53">
        <v>0</v>
      </c>
      <c r="JQ53">
        <v>0</v>
      </c>
      <c r="JR53">
        <v>0</v>
      </c>
      <c r="JU53" t="s">
        <v>219</v>
      </c>
      <c r="JV53">
        <v>0</v>
      </c>
      <c r="JW53">
        <v>0</v>
      </c>
      <c r="JX53">
        <v>0</v>
      </c>
      <c r="JY53">
        <v>0</v>
      </c>
      <c r="KB53" t="s">
        <v>219</v>
      </c>
      <c r="KC53">
        <v>0</v>
      </c>
      <c r="KD53">
        <v>0</v>
      </c>
      <c r="KE53">
        <v>0</v>
      </c>
      <c r="KF53">
        <v>0</v>
      </c>
      <c r="KI53" t="s">
        <v>219</v>
      </c>
      <c r="KJ53">
        <v>0</v>
      </c>
      <c r="KK53">
        <v>0</v>
      </c>
      <c r="KL53">
        <v>0</v>
      </c>
      <c r="KM53">
        <v>0</v>
      </c>
      <c r="KP53" t="s">
        <v>219</v>
      </c>
      <c r="KQ53">
        <v>0</v>
      </c>
      <c r="KR53">
        <v>0</v>
      </c>
      <c r="KS53">
        <v>0</v>
      </c>
      <c r="KT53">
        <v>0</v>
      </c>
      <c r="KW53" t="s">
        <v>219</v>
      </c>
      <c r="KX53">
        <v>0</v>
      </c>
      <c r="KY53">
        <v>0</v>
      </c>
      <c r="KZ53">
        <v>0</v>
      </c>
      <c r="LA53">
        <v>0</v>
      </c>
      <c r="LD53" t="s">
        <v>219</v>
      </c>
      <c r="LE53">
        <v>0</v>
      </c>
      <c r="LF53">
        <v>0</v>
      </c>
      <c r="LG53">
        <v>0</v>
      </c>
      <c r="LH53">
        <v>0</v>
      </c>
      <c r="LK53" t="s">
        <v>219</v>
      </c>
      <c r="LL53">
        <v>0.01</v>
      </c>
      <c r="LM53">
        <v>0.02</v>
      </c>
      <c r="LN53">
        <v>0.01</v>
      </c>
      <c r="LO53">
        <v>0</v>
      </c>
      <c r="LR53" t="s">
        <v>219</v>
      </c>
      <c r="LS53">
        <v>0</v>
      </c>
      <c r="LT53">
        <v>0</v>
      </c>
      <c r="LU53">
        <v>0</v>
      </c>
      <c r="LV53">
        <v>0</v>
      </c>
      <c r="LY53" t="s">
        <v>219</v>
      </c>
      <c r="LZ53">
        <v>0</v>
      </c>
      <c r="MA53">
        <v>0</v>
      </c>
      <c r="MB53">
        <v>0</v>
      </c>
      <c r="MC53">
        <v>0</v>
      </c>
      <c r="MF53" t="s">
        <v>219</v>
      </c>
      <c r="MG53">
        <v>0</v>
      </c>
      <c r="MH53">
        <v>0</v>
      </c>
      <c r="MI53">
        <v>0</v>
      </c>
      <c r="MJ53">
        <v>0</v>
      </c>
      <c r="MM53" t="s">
        <v>219</v>
      </c>
      <c r="MN53">
        <v>0</v>
      </c>
      <c r="MO53">
        <v>0</v>
      </c>
      <c r="MP53">
        <v>0</v>
      </c>
      <c r="MQ53">
        <v>0</v>
      </c>
      <c r="MT53" t="s">
        <v>219</v>
      </c>
      <c r="MU53">
        <v>0</v>
      </c>
      <c r="MV53">
        <v>0</v>
      </c>
      <c r="MW53">
        <v>0</v>
      </c>
      <c r="MX53">
        <v>0</v>
      </c>
      <c r="NA53" t="s">
        <v>219</v>
      </c>
      <c r="NB53">
        <v>0</v>
      </c>
      <c r="NC53">
        <v>0</v>
      </c>
      <c r="ND53">
        <v>0</v>
      </c>
      <c r="NE53">
        <v>0</v>
      </c>
      <c r="NH53" t="s">
        <v>219</v>
      </c>
      <c r="NI53">
        <v>0</v>
      </c>
      <c r="NJ53">
        <v>0</v>
      </c>
      <c r="NK53">
        <v>0</v>
      </c>
      <c r="NL53">
        <v>0</v>
      </c>
      <c r="NO53" t="s">
        <v>219</v>
      </c>
      <c r="NP53">
        <v>0</v>
      </c>
      <c r="NQ53">
        <v>0</v>
      </c>
      <c r="NR53">
        <v>0</v>
      </c>
      <c r="NS53">
        <v>0</v>
      </c>
      <c r="NV53" t="s">
        <v>219</v>
      </c>
      <c r="NW53">
        <v>0</v>
      </c>
      <c r="NX53">
        <v>0</v>
      </c>
      <c r="NY53">
        <v>0</v>
      </c>
      <c r="NZ53">
        <v>0</v>
      </c>
      <c r="OC53" t="s">
        <v>219</v>
      </c>
      <c r="OD53">
        <v>0</v>
      </c>
      <c r="OE53">
        <v>0</v>
      </c>
      <c r="OF53">
        <v>0</v>
      </c>
      <c r="OG53">
        <v>0</v>
      </c>
      <c r="OJ53" t="s">
        <v>219</v>
      </c>
      <c r="OK53">
        <v>0</v>
      </c>
      <c r="OL53">
        <v>0</v>
      </c>
      <c r="OM53">
        <v>0</v>
      </c>
      <c r="ON53">
        <v>0</v>
      </c>
      <c r="OQ53" t="s">
        <v>219</v>
      </c>
      <c r="OR53">
        <v>0</v>
      </c>
      <c r="OS53">
        <v>0</v>
      </c>
      <c r="OT53">
        <v>0</v>
      </c>
      <c r="OU53">
        <v>0</v>
      </c>
      <c r="OX53" t="s">
        <v>219</v>
      </c>
      <c r="OY53">
        <v>0.01</v>
      </c>
      <c r="OZ53">
        <v>0</v>
      </c>
      <c r="PA53">
        <v>0</v>
      </c>
      <c r="PB53">
        <v>0</v>
      </c>
      <c r="PE53" t="s">
        <v>219</v>
      </c>
      <c r="PF53">
        <v>0.01</v>
      </c>
      <c r="PG53">
        <v>0</v>
      </c>
      <c r="PH53">
        <v>0</v>
      </c>
      <c r="PI53">
        <v>0</v>
      </c>
      <c r="PL53" t="s">
        <v>219</v>
      </c>
      <c r="PM53">
        <v>0</v>
      </c>
      <c r="PN53">
        <v>0</v>
      </c>
      <c r="PO53">
        <v>0</v>
      </c>
      <c r="PP53">
        <v>0</v>
      </c>
      <c r="PS53" t="s">
        <v>219</v>
      </c>
      <c r="PT53">
        <v>0</v>
      </c>
      <c r="PU53">
        <v>0</v>
      </c>
      <c r="PV53">
        <v>0</v>
      </c>
      <c r="PW53">
        <v>0</v>
      </c>
      <c r="PZ53" t="s">
        <v>219</v>
      </c>
      <c r="QA53">
        <v>0</v>
      </c>
      <c r="QB53">
        <v>0</v>
      </c>
      <c r="QC53">
        <v>0</v>
      </c>
      <c r="QD53">
        <v>0</v>
      </c>
      <c r="QG53" t="s">
        <v>219</v>
      </c>
      <c r="QH53">
        <v>0.01</v>
      </c>
      <c r="QI53">
        <v>0.04</v>
      </c>
      <c r="QJ53">
        <v>0</v>
      </c>
      <c r="QK53">
        <v>0</v>
      </c>
      <c r="QN53" t="s">
        <v>219</v>
      </c>
      <c r="QO53">
        <v>0</v>
      </c>
      <c r="QP53">
        <v>0</v>
      </c>
      <c r="QQ53">
        <v>0</v>
      </c>
      <c r="QR53">
        <v>0</v>
      </c>
      <c r="QU53" t="s">
        <v>219</v>
      </c>
      <c r="QV53">
        <v>0.01</v>
      </c>
      <c r="QW53">
        <v>0.09</v>
      </c>
      <c r="QX53">
        <v>0</v>
      </c>
      <c r="QY53">
        <v>0</v>
      </c>
      <c r="RB53" t="s">
        <v>219</v>
      </c>
      <c r="RC53">
        <v>0</v>
      </c>
      <c r="RD53">
        <v>0</v>
      </c>
      <c r="RE53">
        <v>0</v>
      </c>
      <c r="RF53">
        <v>0</v>
      </c>
      <c r="RI53" t="s">
        <v>219</v>
      </c>
      <c r="RJ53">
        <v>0</v>
      </c>
      <c r="RK53">
        <v>0</v>
      </c>
      <c r="RL53">
        <v>0</v>
      </c>
      <c r="RM53">
        <v>0</v>
      </c>
      <c r="RP53" t="s">
        <v>219</v>
      </c>
      <c r="RQ53">
        <v>0</v>
      </c>
      <c r="RR53">
        <v>0</v>
      </c>
      <c r="RS53">
        <v>0.01</v>
      </c>
      <c r="RT53">
        <v>0</v>
      </c>
      <c r="RW53" t="s">
        <v>219</v>
      </c>
      <c r="RX53">
        <v>0.03</v>
      </c>
      <c r="RY53">
        <v>0.06</v>
      </c>
      <c r="RZ53">
        <v>0.03</v>
      </c>
      <c r="SA53">
        <v>0</v>
      </c>
      <c r="SD53" t="s">
        <v>219</v>
      </c>
      <c r="SE53">
        <v>0</v>
      </c>
      <c r="SF53">
        <v>0</v>
      </c>
      <c r="SG53">
        <v>0</v>
      </c>
      <c r="SH53">
        <v>0</v>
      </c>
      <c r="SK53" t="s">
        <v>219</v>
      </c>
      <c r="SL53">
        <v>0</v>
      </c>
      <c r="SM53">
        <v>0</v>
      </c>
      <c r="SN53">
        <v>0</v>
      </c>
      <c r="SO53">
        <v>0</v>
      </c>
      <c r="SR53" t="s">
        <v>219</v>
      </c>
      <c r="SS53">
        <v>0</v>
      </c>
      <c r="ST53">
        <v>0</v>
      </c>
      <c r="SU53">
        <v>0</v>
      </c>
      <c r="SV53">
        <v>0</v>
      </c>
      <c r="SY53" t="s">
        <v>219</v>
      </c>
      <c r="SZ53">
        <v>0</v>
      </c>
      <c r="TA53">
        <v>0</v>
      </c>
      <c r="TB53">
        <v>0</v>
      </c>
      <c r="TC53">
        <v>0</v>
      </c>
      <c r="TF53" t="s">
        <v>219</v>
      </c>
      <c r="TG53">
        <v>0.01</v>
      </c>
      <c r="TH53">
        <v>0.05</v>
      </c>
      <c r="TI53">
        <v>0</v>
      </c>
      <c r="TJ53">
        <v>0</v>
      </c>
      <c r="TM53" t="s">
        <v>219</v>
      </c>
      <c r="TN53">
        <v>0</v>
      </c>
      <c r="TO53">
        <v>0</v>
      </c>
      <c r="TP53">
        <v>0</v>
      </c>
      <c r="TQ53">
        <v>0</v>
      </c>
      <c r="TT53" t="s">
        <v>219</v>
      </c>
      <c r="TU53">
        <v>0</v>
      </c>
      <c r="TV53">
        <v>0</v>
      </c>
      <c r="TW53">
        <v>0</v>
      </c>
      <c r="TX53">
        <v>0</v>
      </c>
      <c r="UA53" t="s">
        <v>219</v>
      </c>
      <c r="UB53">
        <v>0</v>
      </c>
      <c r="UC53">
        <v>0</v>
      </c>
      <c r="UD53">
        <v>0</v>
      </c>
      <c r="UE53">
        <v>0</v>
      </c>
      <c r="UH53" t="s">
        <v>219</v>
      </c>
      <c r="UI53">
        <v>0.01</v>
      </c>
      <c r="UJ53">
        <v>0.11</v>
      </c>
      <c r="UK53">
        <v>0</v>
      </c>
      <c r="UL53">
        <v>0</v>
      </c>
      <c r="UO53" t="s">
        <v>219</v>
      </c>
      <c r="UP53">
        <v>0.01</v>
      </c>
      <c r="UQ53">
        <v>0.04</v>
      </c>
      <c r="UR53">
        <v>0</v>
      </c>
      <c r="US53">
        <v>0</v>
      </c>
      <c r="UV53" t="s">
        <v>219</v>
      </c>
      <c r="UW53">
        <v>0.02</v>
      </c>
      <c r="UX53">
        <v>0.09</v>
      </c>
      <c r="UY53">
        <v>0.01</v>
      </c>
      <c r="UZ53">
        <v>0</v>
      </c>
      <c r="VC53" t="s">
        <v>219</v>
      </c>
      <c r="VD53">
        <v>0.01</v>
      </c>
      <c r="VE53">
        <v>0.05</v>
      </c>
      <c r="VF53">
        <v>0</v>
      </c>
      <c r="VG53">
        <v>0</v>
      </c>
      <c r="VJ53" t="s">
        <v>219</v>
      </c>
      <c r="VK53">
        <v>0</v>
      </c>
      <c r="VL53">
        <v>0</v>
      </c>
      <c r="VM53">
        <v>0</v>
      </c>
      <c r="VN53">
        <v>0</v>
      </c>
      <c r="VQ53" t="s">
        <v>219</v>
      </c>
      <c r="VR53">
        <v>0.04</v>
      </c>
      <c r="VS53">
        <v>0.25</v>
      </c>
      <c r="VT53">
        <v>0</v>
      </c>
      <c r="VU53">
        <v>0</v>
      </c>
      <c r="VX53" t="s">
        <v>219</v>
      </c>
      <c r="VY53">
        <v>0.01</v>
      </c>
      <c r="VZ53">
        <v>0.1</v>
      </c>
      <c r="WA53">
        <v>0</v>
      </c>
      <c r="WB53">
        <v>0</v>
      </c>
      <c r="WE53" t="s">
        <v>219</v>
      </c>
      <c r="WF53">
        <v>0.01</v>
      </c>
      <c r="WG53">
        <v>0.1</v>
      </c>
      <c r="WH53">
        <v>0</v>
      </c>
      <c r="WI53">
        <v>0</v>
      </c>
      <c r="WL53" t="s">
        <v>219</v>
      </c>
      <c r="WM53">
        <v>0.01</v>
      </c>
      <c r="WN53">
        <v>0</v>
      </c>
      <c r="WO53">
        <v>0.02</v>
      </c>
      <c r="WP53">
        <v>0</v>
      </c>
      <c r="WS53" t="s">
        <v>219</v>
      </c>
      <c r="WT53">
        <v>0.02</v>
      </c>
      <c r="WU53">
        <v>0.02</v>
      </c>
      <c r="WV53">
        <v>0</v>
      </c>
      <c r="WW53">
        <v>0.04</v>
      </c>
      <c r="WZ53" t="s">
        <v>219</v>
      </c>
      <c r="XA53">
        <v>0.05</v>
      </c>
      <c r="XB53">
        <v>0.22</v>
      </c>
      <c r="XC53">
        <v>0.03</v>
      </c>
      <c r="XD53">
        <v>0</v>
      </c>
      <c r="XG53" t="s">
        <v>219</v>
      </c>
      <c r="XH53">
        <v>0.01</v>
      </c>
      <c r="XI53">
        <v>0.03</v>
      </c>
      <c r="XJ53">
        <v>0.01</v>
      </c>
      <c r="XK53">
        <v>0</v>
      </c>
      <c r="XN53" t="s">
        <v>219</v>
      </c>
      <c r="XO53">
        <v>0.08</v>
      </c>
      <c r="XP53">
        <v>0.27</v>
      </c>
      <c r="XQ53">
        <v>0.04</v>
      </c>
      <c r="XR53">
        <v>0.04</v>
      </c>
      <c r="XU53" t="s">
        <v>219</v>
      </c>
      <c r="XV53">
        <v>0.05</v>
      </c>
      <c r="XW53">
        <v>0.03</v>
      </c>
      <c r="XX53">
        <v>0.05</v>
      </c>
      <c r="XY53">
        <v>0.02</v>
      </c>
      <c r="YB53" t="s">
        <v>219</v>
      </c>
      <c r="YC53">
        <v>0.03</v>
      </c>
      <c r="YD53">
        <v>0.04</v>
      </c>
      <c r="YE53">
        <v>0.03</v>
      </c>
      <c r="YF53">
        <v>0</v>
      </c>
      <c r="YI53" t="s">
        <v>219</v>
      </c>
      <c r="YJ53">
        <v>0.04</v>
      </c>
      <c r="YK53">
        <v>0.09</v>
      </c>
      <c r="YL53">
        <v>0.03</v>
      </c>
      <c r="YM53">
        <v>0.04</v>
      </c>
      <c r="YN53">
        <v>0</v>
      </c>
    </row>
    <row r="54" spans="1:664" x14ac:dyDescent="0.25">
      <c r="A54" t="s">
        <v>220</v>
      </c>
      <c r="B54">
        <v>0</v>
      </c>
      <c r="C54">
        <v>0</v>
      </c>
      <c r="D54">
        <v>0</v>
      </c>
      <c r="E54">
        <v>0</v>
      </c>
      <c r="H54" t="s">
        <v>220</v>
      </c>
      <c r="I54">
        <v>0</v>
      </c>
      <c r="J54">
        <v>0</v>
      </c>
      <c r="K54">
        <v>0</v>
      </c>
      <c r="L54">
        <v>0</v>
      </c>
      <c r="O54" t="s">
        <v>220</v>
      </c>
      <c r="P54">
        <v>0</v>
      </c>
      <c r="Q54">
        <v>0</v>
      </c>
      <c r="R54">
        <v>0</v>
      </c>
      <c r="S54">
        <v>0</v>
      </c>
      <c r="V54" t="s">
        <v>220</v>
      </c>
      <c r="W54">
        <v>0</v>
      </c>
      <c r="X54">
        <v>0</v>
      </c>
      <c r="Y54">
        <v>0</v>
      </c>
      <c r="Z54">
        <v>0</v>
      </c>
      <c r="AC54" t="s">
        <v>220</v>
      </c>
      <c r="AD54">
        <v>0.01</v>
      </c>
      <c r="AE54">
        <v>0</v>
      </c>
      <c r="AF54">
        <v>0</v>
      </c>
      <c r="AG54">
        <v>0</v>
      </c>
      <c r="AJ54" t="s">
        <v>220</v>
      </c>
      <c r="AK54">
        <v>0</v>
      </c>
      <c r="AL54">
        <v>0</v>
      </c>
      <c r="AM54">
        <v>0</v>
      </c>
      <c r="AN54">
        <v>0</v>
      </c>
      <c r="AQ54" t="s">
        <v>220</v>
      </c>
      <c r="AR54">
        <v>0.02</v>
      </c>
      <c r="AS54">
        <v>0</v>
      </c>
      <c r="AT54">
        <v>0</v>
      </c>
      <c r="AU54">
        <v>0</v>
      </c>
      <c r="AX54" t="s">
        <v>220</v>
      </c>
      <c r="AY54">
        <v>0.01</v>
      </c>
      <c r="AZ54">
        <v>0</v>
      </c>
      <c r="BA54">
        <v>0</v>
      </c>
      <c r="BB54">
        <v>0</v>
      </c>
      <c r="BE54" t="s">
        <v>220</v>
      </c>
      <c r="BF54">
        <v>0.01</v>
      </c>
      <c r="BG54">
        <v>0.02</v>
      </c>
      <c r="BH54">
        <v>0</v>
      </c>
      <c r="BI54">
        <v>0</v>
      </c>
      <c r="BL54" t="s">
        <v>220</v>
      </c>
      <c r="BM54">
        <v>0.01</v>
      </c>
      <c r="BN54">
        <v>0</v>
      </c>
      <c r="BO54">
        <v>0</v>
      </c>
      <c r="BP54">
        <v>0</v>
      </c>
      <c r="BS54" t="s">
        <v>220</v>
      </c>
      <c r="BT54">
        <v>0.01</v>
      </c>
      <c r="BU54">
        <v>0</v>
      </c>
      <c r="BV54">
        <v>0</v>
      </c>
      <c r="BW54">
        <v>0</v>
      </c>
      <c r="BZ54" t="s">
        <v>220</v>
      </c>
      <c r="CA54">
        <v>0.01</v>
      </c>
      <c r="CB54">
        <v>0</v>
      </c>
      <c r="CC54">
        <v>0</v>
      </c>
      <c r="CD54">
        <v>0</v>
      </c>
      <c r="CG54" t="s">
        <v>220</v>
      </c>
      <c r="CH54">
        <v>0.01</v>
      </c>
      <c r="CI54">
        <v>0</v>
      </c>
      <c r="CJ54">
        <v>0</v>
      </c>
      <c r="CK54">
        <v>0</v>
      </c>
      <c r="CN54" t="s">
        <v>220</v>
      </c>
      <c r="CO54">
        <v>0.01</v>
      </c>
      <c r="CP54">
        <v>0</v>
      </c>
      <c r="CQ54">
        <v>0</v>
      </c>
      <c r="CR54">
        <v>0</v>
      </c>
      <c r="CU54" t="s">
        <v>220</v>
      </c>
      <c r="CV54">
        <v>0.01</v>
      </c>
      <c r="CW54">
        <v>0</v>
      </c>
      <c r="CX54">
        <v>0</v>
      </c>
      <c r="CY54">
        <v>0</v>
      </c>
      <c r="DB54" t="s">
        <v>220</v>
      </c>
      <c r="DC54">
        <v>0</v>
      </c>
      <c r="DD54">
        <v>0</v>
      </c>
      <c r="DE54">
        <v>0</v>
      </c>
      <c r="DF54">
        <v>0</v>
      </c>
      <c r="DI54" t="s">
        <v>220</v>
      </c>
      <c r="DJ54">
        <v>0.01</v>
      </c>
      <c r="DK54">
        <v>0</v>
      </c>
      <c r="DL54">
        <v>0</v>
      </c>
      <c r="DM54">
        <v>0</v>
      </c>
      <c r="DP54" t="s">
        <v>220</v>
      </c>
      <c r="DQ54">
        <v>0.02</v>
      </c>
      <c r="DR54">
        <v>0</v>
      </c>
      <c r="DS54">
        <v>0</v>
      </c>
      <c r="DT54">
        <v>0</v>
      </c>
      <c r="DW54" t="s">
        <v>220</v>
      </c>
      <c r="DX54">
        <v>0.02</v>
      </c>
      <c r="DY54">
        <v>0</v>
      </c>
      <c r="DZ54">
        <v>0</v>
      </c>
      <c r="EA54">
        <v>0</v>
      </c>
      <c r="ED54" t="s">
        <v>220</v>
      </c>
      <c r="EE54">
        <v>0.01</v>
      </c>
      <c r="EF54">
        <v>0</v>
      </c>
      <c r="EG54">
        <v>0</v>
      </c>
      <c r="EH54">
        <v>0</v>
      </c>
      <c r="EK54" t="s">
        <v>220</v>
      </c>
      <c r="EL54">
        <v>0.01</v>
      </c>
      <c r="EM54">
        <v>0</v>
      </c>
      <c r="EN54">
        <v>0</v>
      </c>
      <c r="EO54">
        <v>0</v>
      </c>
      <c r="ER54" t="s">
        <v>220</v>
      </c>
      <c r="ES54">
        <v>0.01</v>
      </c>
      <c r="ET54">
        <v>0</v>
      </c>
      <c r="EU54">
        <v>0</v>
      </c>
      <c r="EV54">
        <v>0</v>
      </c>
      <c r="EY54" t="s">
        <v>220</v>
      </c>
      <c r="EZ54">
        <v>0.01</v>
      </c>
      <c r="FA54">
        <v>0</v>
      </c>
      <c r="FB54">
        <v>0</v>
      </c>
      <c r="FC54">
        <v>0</v>
      </c>
      <c r="FF54" t="s">
        <v>220</v>
      </c>
      <c r="FG54">
        <v>0.02</v>
      </c>
      <c r="FH54">
        <v>0</v>
      </c>
      <c r="FI54">
        <v>0</v>
      </c>
      <c r="FJ54">
        <v>0</v>
      </c>
      <c r="FM54" t="s">
        <v>220</v>
      </c>
      <c r="FN54">
        <v>0.02</v>
      </c>
      <c r="FO54">
        <v>0</v>
      </c>
      <c r="FP54">
        <v>0</v>
      </c>
      <c r="FQ54">
        <v>0</v>
      </c>
      <c r="FT54" t="s">
        <v>220</v>
      </c>
      <c r="FU54">
        <v>0.02</v>
      </c>
      <c r="FV54">
        <v>0</v>
      </c>
      <c r="FW54">
        <v>0</v>
      </c>
      <c r="FX54">
        <v>0</v>
      </c>
      <c r="GA54" t="s">
        <v>220</v>
      </c>
      <c r="GB54">
        <v>0</v>
      </c>
      <c r="GC54">
        <v>0</v>
      </c>
      <c r="GD54">
        <v>0</v>
      </c>
      <c r="GE54">
        <v>0</v>
      </c>
      <c r="GH54" t="s">
        <v>220</v>
      </c>
      <c r="GI54">
        <v>0.02</v>
      </c>
      <c r="GJ54">
        <v>0</v>
      </c>
      <c r="GK54">
        <v>0</v>
      </c>
      <c r="GL54">
        <v>0</v>
      </c>
      <c r="GO54" t="s">
        <v>220</v>
      </c>
      <c r="GP54">
        <v>0.01</v>
      </c>
      <c r="GQ54">
        <v>0</v>
      </c>
      <c r="GR54">
        <v>0.01</v>
      </c>
      <c r="GS54">
        <v>0</v>
      </c>
      <c r="GV54" t="s">
        <v>220</v>
      </c>
      <c r="GW54">
        <v>0.01</v>
      </c>
      <c r="GX54">
        <v>0</v>
      </c>
      <c r="GY54">
        <v>0</v>
      </c>
      <c r="GZ54">
        <v>0</v>
      </c>
      <c r="HC54" t="s">
        <v>220</v>
      </c>
      <c r="HD54">
        <v>0</v>
      </c>
      <c r="HE54">
        <v>0</v>
      </c>
      <c r="HF54">
        <v>0</v>
      </c>
      <c r="HG54">
        <v>0</v>
      </c>
      <c r="HJ54" t="s">
        <v>220</v>
      </c>
      <c r="HK54">
        <v>0</v>
      </c>
      <c r="HL54">
        <v>0</v>
      </c>
      <c r="HM54">
        <v>0</v>
      </c>
      <c r="HN54">
        <v>0</v>
      </c>
      <c r="HQ54" t="s">
        <v>220</v>
      </c>
      <c r="HR54">
        <v>0</v>
      </c>
      <c r="HS54">
        <v>0</v>
      </c>
      <c r="HT54">
        <v>0</v>
      </c>
      <c r="HU54">
        <v>0</v>
      </c>
      <c r="HX54" t="s">
        <v>220</v>
      </c>
      <c r="HY54">
        <v>0</v>
      </c>
      <c r="HZ54">
        <v>0</v>
      </c>
      <c r="IA54">
        <v>0</v>
      </c>
      <c r="IB54">
        <v>0</v>
      </c>
      <c r="IE54" t="s">
        <v>220</v>
      </c>
      <c r="IF54">
        <v>0</v>
      </c>
      <c r="IG54">
        <v>0</v>
      </c>
      <c r="IH54">
        <v>0</v>
      </c>
      <c r="II54">
        <v>0</v>
      </c>
      <c r="IL54" t="s">
        <v>220</v>
      </c>
      <c r="IM54">
        <v>0</v>
      </c>
      <c r="IN54">
        <v>0</v>
      </c>
      <c r="IO54">
        <v>0</v>
      </c>
      <c r="IP54">
        <v>0</v>
      </c>
      <c r="IS54" t="s">
        <v>220</v>
      </c>
      <c r="IT54">
        <v>0</v>
      </c>
      <c r="IU54">
        <v>0</v>
      </c>
      <c r="IV54">
        <v>0</v>
      </c>
      <c r="IW54">
        <v>0</v>
      </c>
      <c r="IZ54" t="s">
        <v>220</v>
      </c>
      <c r="JA54">
        <v>0</v>
      </c>
      <c r="JB54">
        <v>0</v>
      </c>
      <c r="JC54">
        <v>0</v>
      </c>
      <c r="JD54">
        <v>0</v>
      </c>
      <c r="JG54" t="s">
        <v>220</v>
      </c>
      <c r="JH54">
        <v>0</v>
      </c>
      <c r="JI54">
        <v>0</v>
      </c>
      <c r="JJ54">
        <v>0</v>
      </c>
      <c r="JK54">
        <v>0</v>
      </c>
      <c r="JN54" t="s">
        <v>220</v>
      </c>
      <c r="JO54">
        <v>0.01</v>
      </c>
      <c r="JP54">
        <v>0</v>
      </c>
      <c r="JQ54">
        <v>0</v>
      </c>
      <c r="JR54">
        <v>0</v>
      </c>
      <c r="JU54" t="s">
        <v>220</v>
      </c>
      <c r="JV54">
        <v>0</v>
      </c>
      <c r="JW54">
        <v>0</v>
      </c>
      <c r="JX54">
        <v>0</v>
      </c>
      <c r="JY54">
        <v>0</v>
      </c>
      <c r="KB54" t="s">
        <v>220</v>
      </c>
      <c r="KC54">
        <v>0</v>
      </c>
      <c r="KD54">
        <v>0</v>
      </c>
      <c r="KE54">
        <v>0</v>
      </c>
      <c r="KF54">
        <v>0</v>
      </c>
      <c r="KI54" t="s">
        <v>220</v>
      </c>
      <c r="KJ54">
        <v>0</v>
      </c>
      <c r="KK54">
        <v>0</v>
      </c>
      <c r="KL54">
        <v>0</v>
      </c>
      <c r="KM54">
        <v>0</v>
      </c>
      <c r="KP54" t="s">
        <v>220</v>
      </c>
      <c r="KQ54">
        <v>0</v>
      </c>
      <c r="KR54">
        <v>0</v>
      </c>
      <c r="KS54">
        <v>0</v>
      </c>
      <c r="KT54">
        <v>0</v>
      </c>
      <c r="KW54" t="s">
        <v>220</v>
      </c>
      <c r="KX54">
        <v>0</v>
      </c>
      <c r="KY54">
        <v>0</v>
      </c>
      <c r="KZ54">
        <v>0</v>
      </c>
      <c r="LA54">
        <v>0</v>
      </c>
      <c r="LD54" t="s">
        <v>220</v>
      </c>
      <c r="LE54">
        <v>0</v>
      </c>
      <c r="LF54">
        <v>0</v>
      </c>
      <c r="LG54">
        <v>0</v>
      </c>
      <c r="LH54">
        <v>0</v>
      </c>
      <c r="LK54" t="s">
        <v>220</v>
      </c>
      <c r="LL54">
        <v>0.02</v>
      </c>
      <c r="LM54">
        <v>0</v>
      </c>
      <c r="LN54">
        <v>0</v>
      </c>
      <c r="LO54">
        <v>0</v>
      </c>
      <c r="LR54" t="s">
        <v>220</v>
      </c>
      <c r="LS54">
        <v>0</v>
      </c>
      <c r="LT54">
        <v>0</v>
      </c>
      <c r="LU54">
        <v>0</v>
      </c>
      <c r="LV54">
        <v>0</v>
      </c>
      <c r="LY54" t="s">
        <v>220</v>
      </c>
      <c r="LZ54">
        <v>0</v>
      </c>
      <c r="MA54">
        <v>0</v>
      </c>
      <c r="MB54">
        <v>0</v>
      </c>
      <c r="MC54">
        <v>0</v>
      </c>
      <c r="MF54" t="s">
        <v>220</v>
      </c>
      <c r="MG54">
        <v>0</v>
      </c>
      <c r="MH54">
        <v>0</v>
      </c>
      <c r="MI54">
        <v>0</v>
      </c>
      <c r="MJ54">
        <v>0</v>
      </c>
      <c r="MM54" t="s">
        <v>220</v>
      </c>
      <c r="MN54">
        <v>0</v>
      </c>
      <c r="MO54">
        <v>0</v>
      </c>
      <c r="MP54">
        <v>0</v>
      </c>
      <c r="MQ54">
        <v>0</v>
      </c>
      <c r="MT54" t="s">
        <v>220</v>
      </c>
      <c r="MU54">
        <v>0</v>
      </c>
      <c r="MV54">
        <v>0</v>
      </c>
      <c r="MW54">
        <v>0</v>
      </c>
      <c r="MX54">
        <v>0</v>
      </c>
      <c r="NA54" t="s">
        <v>220</v>
      </c>
      <c r="NB54">
        <v>0</v>
      </c>
      <c r="NC54">
        <v>0</v>
      </c>
      <c r="ND54">
        <v>0</v>
      </c>
      <c r="NE54">
        <v>0</v>
      </c>
      <c r="NH54" t="s">
        <v>220</v>
      </c>
      <c r="NI54">
        <v>0</v>
      </c>
      <c r="NJ54">
        <v>0</v>
      </c>
      <c r="NK54">
        <v>0</v>
      </c>
      <c r="NL54">
        <v>0</v>
      </c>
      <c r="NO54" t="s">
        <v>220</v>
      </c>
      <c r="NP54">
        <v>0.01</v>
      </c>
      <c r="NQ54">
        <v>0.02</v>
      </c>
      <c r="NR54">
        <v>0.01</v>
      </c>
      <c r="NS54">
        <v>0</v>
      </c>
      <c r="NV54" t="s">
        <v>220</v>
      </c>
      <c r="NW54">
        <v>0</v>
      </c>
      <c r="NX54">
        <v>0</v>
      </c>
      <c r="NY54">
        <v>0</v>
      </c>
      <c r="NZ54">
        <v>0</v>
      </c>
      <c r="OC54" t="s">
        <v>220</v>
      </c>
      <c r="OD54">
        <v>0</v>
      </c>
      <c r="OE54">
        <v>0</v>
      </c>
      <c r="OF54">
        <v>0</v>
      </c>
      <c r="OG54">
        <v>0</v>
      </c>
      <c r="OJ54" t="s">
        <v>220</v>
      </c>
      <c r="OK54">
        <v>0</v>
      </c>
      <c r="OL54">
        <v>0</v>
      </c>
      <c r="OM54">
        <v>0</v>
      </c>
      <c r="ON54">
        <v>0</v>
      </c>
      <c r="OQ54" t="s">
        <v>220</v>
      </c>
      <c r="OR54">
        <v>0</v>
      </c>
      <c r="OS54">
        <v>0</v>
      </c>
      <c r="OT54">
        <v>0</v>
      </c>
      <c r="OU54">
        <v>0</v>
      </c>
      <c r="OX54" t="s">
        <v>220</v>
      </c>
      <c r="OY54">
        <v>0</v>
      </c>
      <c r="OZ54">
        <v>0</v>
      </c>
      <c r="PA54">
        <v>0</v>
      </c>
      <c r="PB54">
        <v>0</v>
      </c>
      <c r="PE54" t="s">
        <v>220</v>
      </c>
      <c r="PF54">
        <v>0</v>
      </c>
      <c r="PG54">
        <v>0</v>
      </c>
      <c r="PH54">
        <v>0</v>
      </c>
      <c r="PI54">
        <v>0</v>
      </c>
      <c r="PL54" t="s">
        <v>220</v>
      </c>
      <c r="PM54">
        <v>0</v>
      </c>
      <c r="PN54">
        <v>0</v>
      </c>
      <c r="PO54">
        <v>0</v>
      </c>
      <c r="PP54">
        <v>0</v>
      </c>
      <c r="PS54" t="s">
        <v>220</v>
      </c>
      <c r="PT54">
        <v>0</v>
      </c>
      <c r="PU54">
        <v>0</v>
      </c>
      <c r="PV54">
        <v>0</v>
      </c>
      <c r="PW54">
        <v>0</v>
      </c>
      <c r="PZ54" t="s">
        <v>220</v>
      </c>
      <c r="QA54">
        <v>0</v>
      </c>
      <c r="QB54">
        <v>0</v>
      </c>
      <c r="QC54">
        <v>0</v>
      </c>
      <c r="QD54">
        <v>0</v>
      </c>
      <c r="QG54" t="s">
        <v>220</v>
      </c>
      <c r="QH54">
        <v>0</v>
      </c>
      <c r="QI54">
        <v>0</v>
      </c>
      <c r="QJ54">
        <v>0</v>
      </c>
      <c r="QK54">
        <v>0</v>
      </c>
      <c r="QN54" t="s">
        <v>220</v>
      </c>
      <c r="QO54">
        <v>0</v>
      </c>
      <c r="QP54">
        <v>0</v>
      </c>
      <c r="QQ54">
        <v>0</v>
      </c>
      <c r="QR54">
        <v>0</v>
      </c>
      <c r="QU54" t="s">
        <v>220</v>
      </c>
      <c r="QV54">
        <v>0.03</v>
      </c>
      <c r="QW54">
        <v>0</v>
      </c>
      <c r="QX54">
        <v>0.02</v>
      </c>
      <c r="QY54">
        <v>0</v>
      </c>
      <c r="RB54" t="s">
        <v>220</v>
      </c>
      <c r="RC54">
        <v>0</v>
      </c>
      <c r="RD54">
        <v>0</v>
      </c>
      <c r="RE54">
        <v>0</v>
      </c>
      <c r="RF54">
        <v>0</v>
      </c>
      <c r="RI54" t="s">
        <v>220</v>
      </c>
      <c r="RJ54">
        <v>0.01</v>
      </c>
      <c r="RK54">
        <v>0</v>
      </c>
      <c r="RL54">
        <v>0.01</v>
      </c>
      <c r="RM54">
        <v>0</v>
      </c>
      <c r="RP54" t="s">
        <v>220</v>
      </c>
      <c r="RQ54">
        <v>0.01</v>
      </c>
      <c r="RR54">
        <v>0.04</v>
      </c>
      <c r="RS54">
        <v>0.01</v>
      </c>
      <c r="RT54">
        <v>0</v>
      </c>
      <c r="RW54" t="s">
        <v>220</v>
      </c>
      <c r="RX54">
        <v>0</v>
      </c>
      <c r="RY54">
        <v>0</v>
      </c>
      <c r="RZ54">
        <v>0.01</v>
      </c>
      <c r="SA54">
        <v>0</v>
      </c>
      <c r="SD54" t="s">
        <v>220</v>
      </c>
      <c r="SE54">
        <v>0.01</v>
      </c>
      <c r="SF54">
        <v>0</v>
      </c>
      <c r="SG54">
        <v>0.02</v>
      </c>
      <c r="SH54">
        <v>0</v>
      </c>
      <c r="SK54" t="s">
        <v>220</v>
      </c>
      <c r="SL54">
        <v>0</v>
      </c>
      <c r="SM54">
        <v>0</v>
      </c>
      <c r="SN54">
        <v>0</v>
      </c>
      <c r="SO54">
        <v>0</v>
      </c>
      <c r="SR54" t="s">
        <v>220</v>
      </c>
      <c r="SS54">
        <v>0</v>
      </c>
      <c r="ST54">
        <v>0</v>
      </c>
      <c r="SU54">
        <v>0</v>
      </c>
      <c r="SV54">
        <v>0</v>
      </c>
      <c r="SY54" t="s">
        <v>220</v>
      </c>
      <c r="SZ54">
        <v>0</v>
      </c>
      <c r="TA54">
        <v>0</v>
      </c>
      <c r="TB54">
        <v>0</v>
      </c>
      <c r="TC54">
        <v>0</v>
      </c>
      <c r="TF54" t="s">
        <v>220</v>
      </c>
      <c r="TG54">
        <v>0</v>
      </c>
      <c r="TH54">
        <v>0</v>
      </c>
      <c r="TI54">
        <v>0</v>
      </c>
      <c r="TJ54">
        <v>0</v>
      </c>
      <c r="TM54" t="s">
        <v>220</v>
      </c>
      <c r="TN54">
        <v>0</v>
      </c>
      <c r="TO54">
        <v>0</v>
      </c>
      <c r="TP54">
        <v>0</v>
      </c>
      <c r="TQ54">
        <v>0</v>
      </c>
      <c r="TT54" t="s">
        <v>220</v>
      </c>
      <c r="TU54">
        <v>0.02</v>
      </c>
      <c r="TV54">
        <v>0.14000000000000001</v>
      </c>
      <c r="TW54">
        <v>0</v>
      </c>
      <c r="TX54">
        <v>0</v>
      </c>
      <c r="UA54" t="s">
        <v>220</v>
      </c>
      <c r="UB54">
        <v>0.02</v>
      </c>
      <c r="UC54">
        <v>0.05</v>
      </c>
      <c r="UD54">
        <v>0.01</v>
      </c>
      <c r="UE54">
        <v>0.02</v>
      </c>
      <c r="UH54" t="s">
        <v>220</v>
      </c>
      <c r="UI54">
        <v>0.03</v>
      </c>
      <c r="UJ54">
        <v>0.09</v>
      </c>
      <c r="UK54">
        <v>0.02</v>
      </c>
      <c r="UL54">
        <v>0</v>
      </c>
      <c r="UO54" t="s">
        <v>220</v>
      </c>
      <c r="UP54">
        <v>0</v>
      </c>
      <c r="UQ54">
        <v>0</v>
      </c>
      <c r="UR54">
        <v>0</v>
      </c>
      <c r="US54">
        <v>0</v>
      </c>
      <c r="UV54" t="s">
        <v>220</v>
      </c>
      <c r="UW54">
        <v>0.01</v>
      </c>
      <c r="UX54">
        <v>0.05</v>
      </c>
      <c r="UY54">
        <v>0</v>
      </c>
      <c r="UZ54">
        <v>0</v>
      </c>
      <c r="VC54" t="s">
        <v>220</v>
      </c>
      <c r="VD54">
        <v>0</v>
      </c>
      <c r="VE54">
        <v>0</v>
      </c>
      <c r="VF54">
        <v>0</v>
      </c>
      <c r="VG54">
        <v>0</v>
      </c>
      <c r="VJ54" t="s">
        <v>220</v>
      </c>
      <c r="VK54">
        <v>0</v>
      </c>
      <c r="VL54">
        <v>0.02</v>
      </c>
      <c r="VM54">
        <v>0</v>
      </c>
      <c r="VN54">
        <v>0</v>
      </c>
      <c r="VQ54" t="s">
        <v>220</v>
      </c>
      <c r="VR54">
        <v>0</v>
      </c>
      <c r="VS54">
        <v>0</v>
      </c>
      <c r="VT54">
        <v>0</v>
      </c>
      <c r="VU54">
        <v>0</v>
      </c>
      <c r="VX54" t="s">
        <v>220</v>
      </c>
      <c r="VY54">
        <v>0</v>
      </c>
      <c r="VZ54">
        <v>0</v>
      </c>
      <c r="WA54">
        <v>0</v>
      </c>
      <c r="WB54">
        <v>0</v>
      </c>
      <c r="WE54" t="s">
        <v>220</v>
      </c>
      <c r="WF54">
        <v>0</v>
      </c>
      <c r="WG54">
        <v>0</v>
      </c>
      <c r="WH54">
        <v>0</v>
      </c>
      <c r="WI54">
        <v>0</v>
      </c>
      <c r="WL54" t="s">
        <v>220</v>
      </c>
      <c r="WM54">
        <v>0.02</v>
      </c>
      <c r="WN54">
        <v>0</v>
      </c>
      <c r="WO54">
        <v>0.03</v>
      </c>
      <c r="WP54">
        <v>0</v>
      </c>
      <c r="WS54" t="s">
        <v>220</v>
      </c>
      <c r="WT54">
        <v>0.02</v>
      </c>
      <c r="WU54">
        <v>0.13</v>
      </c>
      <c r="WV54">
        <v>0</v>
      </c>
      <c r="WW54">
        <v>0</v>
      </c>
      <c r="WZ54" t="s">
        <v>220</v>
      </c>
      <c r="XA54">
        <v>0.01</v>
      </c>
      <c r="XB54">
        <v>0.05</v>
      </c>
      <c r="XC54">
        <v>0.01</v>
      </c>
      <c r="XD54">
        <v>0</v>
      </c>
      <c r="XG54" t="s">
        <v>220</v>
      </c>
      <c r="XH54">
        <v>0.03</v>
      </c>
      <c r="XI54">
        <v>0.15</v>
      </c>
      <c r="XJ54">
        <v>0.01</v>
      </c>
      <c r="XK54">
        <v>0</v>
      </c>
      <c r="XN54" t="s">
        <v>220</v>
      </c>
      <c r="XO54">
        <v>0.05</v>
      </c>
      <c r="XP54">
        <v>0</v>
      </c>
      <c r="XQ54">
        <v>0.08</v>
      </c>
      <c r="XR54">
        <v>0</v>
      </c>
      <c r="XU54" t="s">
        <v>220</v>
      </c>
      <c r="XV54">
        <v>0.03</v>
      </c>
      <c r="XW54">
        <v>0.14000000000000001</v>
      </c>
      <c r="XX54">
        <v>0.01</v>
      </c>
      <c r="XY54">
        <v>0.02</v>
      </c>
      <c r="YB54" t="s">
        <v>220</v>
      </c>
      <c r="YC54">
        <v>0.05</v>
      </c>
      <c r="YD54">
        <v>0</v>
      </c>
      <c r="YE54">
        <v>0.06</v>
      </c>
      <c r="YF54">
        <v>0.05</v>
      </c>
      <c r="YI54" t="s">
        <v>220</v>
      </c>
      <c r="YJ54">
        <v>0.03</v>
      </c>
      <c r="YK54">
        <v>0.12</v>
      </c>
      <c r="YL54">
        <v>0.02</v>
      </c>
      <c r="YM54">
        <v>0.02</v>
      </c>
      <c r="YN54">
        <v>0.02</v>
      </c>
    </row>
    <row r="55" spans="1:664" x14ac:dyDescent="0.25">
      <c r="A55" t="s">
        <v>221</v>
      </c>
      <c r="B55">
        <v>0</v>
      </c>
      <c r="C55">
        <v>0</v>
      </c>
      <c r="D55">
        <v>0</v>
      </c>
      <c r="E55">
        <v>0</v>
      </c>
      <c r="H55" t="s">
        <v>221</v>
      </c>
      <c r="I55">
        <v>0</v>
      </c>
      <c r="J55">
        <v>0</v>
      </c>
      <c r="K55">
        <v>0</v>
      </c>
      <c r="L55">
        <v>0</v>
      </c>
      <c r="O55" t="s">
        <v>221</v>
      </c>
      <c r="P55">
        <v>0.01</v>
      </c>
      <c r="Q55">
        <v>0.08</v>
      </c>
      <c r="R55">
        <v>0</v>
      </c>
      <c r="S55">
        <v>0</v>
      </c>
      <c r="V55" t="s">
        <v>221</v>
      </c>
      <c r="W55">
        <v>0</v>
      </c>
      <c r="X55">
        <v>0</v>
      </c>
      <c r="Y55">
        <v>0</v>
      </c>
      <c r="Z55">
        <v>0</v>
      </c>
      <c r="AC55" t="s">
        <v>221</v>
      </c>
      <c r="AD55">
        <v>0</v>
      </c>
      <c r="AE55">
        <v>0</v>
      </c>
      <c r="AF55">
        <v>0</v>
      </c>
      <c r="AG55">
        <v>0</v>
      </c>
      <c r="AJ55" t="s">
        <v>221</v>
      </c>
      <c r="AK55">
        <v>0</v>
      </c>
      <c r="AL55">
        <v>0</v>
      </c>
      <c r="AM55">
        <v>0</v>
      </c>
      <c r="AN55">
        <v>0</v>
      </c>
      <c r="AQ55" t="s">
        <v>221</v>
      </c>
      <c r="AR55">
        <v>0</v>
      </c>
      <c r="AS55">
        <v>0</v>
      </c>
      <c r="AT55">
        <v>0</v>
      </c>
      <c r="AU55">
        <v>0</v>
      </c>
      <c r="AX55" t="s">
        <v>221</v>
      </c>
      <c r="AY55">
        <v>0</v>
      </c>
      <c r="AZ55">
        <v>0</v>
      </c>
      <c r="BA55">
        <v>0</v>
      </c>
      <c r="BB55">
        <v>0</v>
      </c>
      <c r="BE55" t="s">
        <v>221</v>
      </c>
      <c r="BF55">
        <v>0</v>
      </c>
      <c r="BG55">
        <v>0</v>
      </c>
      <c r="BH55">
        <v>0</v>
      </c>
      <c r="BI55">
        <v>0</v>
      </c>
      <c r="BL55" t="s">
        <v>221</v>
      </c>
      <c r="BM55">
        <v>0</v>
      </c>
      <c r="BN55">
        <v>0</v>
      </c>
      <c r="BO55">
        <v>0</v>
      </c>
      <c r="BP55">
        <v>0</v>
      </c>
      <c r="BS55" t="s">
        <v>221</v>
      </c>
      <c r="BT55">
        <v>0</v>
      </c>
      <c r="BU55">
        <v>0</v>
      </c>
      <c r="BV55">
        <v>0</v>
      </c>
      <c r="BW55">
        <v>0</v>
      </c>
      <c r="BZ55" t="s">
        <v>221</v>
      </c>
      <c r="CA55">
        <v>0</v>
      </c>
      <c r="CB55">
        <v>0</v>
      </c>
      <c r="CC55">
        <v>0</v>
      </c>
      <c r="CD55">
        <v>0</v>
      </c>
      <c r="CG55" t="s">
        <v>221</v>
      </c>
      <c r="CH55">
        <v>0</v>
      </c>
      <c r="CI55">
        <v>0</v>
      </c>
      <c r="CJ55">
        <v>0</v>
      </c>
      <c r="CK55">
        <v>0</v>
      </c>
      <c r="CN55" t="s">
        <v>221</v>
      </c>
      <c r="CO55">
        <v>0</v>
      </c>
      <c r="CP55">
        <v>0</v>
      </c>
      <c r="CQ55">
        <v>0</v>
      </c>
      <c r="CR55">
        <v>0</v>
      </c>
      <c r="CU55" t="s">
        <v>221</v>
      </c>
      <c r="CV55">
        <v>0</v>
      </c>
      <c r="CW55">
        <v>0</v>
      </c>
      <c r="CX55">
        <v>0</v>
      </c>
      <c r="CY55">
        <v>0</v>
      </c>
      <c r="DB55" t="s">
        <v>221</v>
      </c>
      <c r="DC55">
        <v>0</v>
      </c>
      <c r="DD55">
        <v>0</v>
      </c>
      <c r="DE55">
        <v>0</v>
      </c>
      <c r="DF55">
        <v>0</v>
      </c>
      <c r="DI55" t="s">
        <v>221</v>
      </c>
      <c r="DJ55">
        <v>0</v>
      </c>
      <c r="DK55">
        <v>0</v>
      </c>
      <c r="DL55">
        <v>0</v>
      </c>
      <c r="DM55">
        <v>0</v>
      </c>
      <c r="DP55" t="s">
        <v>221</v>
      </c>
      <c r="DQ55">
        <v>0</v>
      </c>
      <c r="DR55">
        <v>0</v>
      </c>
      <c r="DS55">
        <v>0</v>
      </c>
      <c r="DT55">
        <v>0</v>
      </c>
      <c r="DW55" t="s">
        <v>221</v>
      </c>
      <c r="DX55">
        <v>0</v>
      </c>
      <c r="DY55">
        <v>0</v>
      </c>
      <c r="DZ55">
        <v>0</v>
      </c>
      <c r="EA55">
        <v>0</v>
      </c>
      <c r="ED55" t="s">
        <v>221</v>
      </c>
      <c r="EE55">
        <v>0</v>
      </c>
      <c r="EF55">
        <v>0</v>
      </c>
      <c r="EG55">
        <v>0</v>
      </c>
      <c r="EH55">
        <v>0</v>
      </c>
      <c r="EK55" t="s">
        <v>221</v>
      </c>
      <c r="EL55">
        <v>0</v>
      </c>
      <c r="EM55">
        <v>0</v>
      </c>
      <c r="EN55">
        <v>0</v>
      </c>
      <c r="EO55">
        <v>0</v>
      </c>
      <c r="ER55" t="s">
        <v>221</v>
      </c>
      <c r="ES55">
        <v>0</v>
      </c>
      <c r="ET55">
        <v>0</v>
      </c>
      <c r="EU55">
        <v>0</v>
      </c>
      <c r="EV55">
        <v>0</v>
      </c>
      <c r="EY55" t="s">
        <v>221</v>
      </c>
      <c r="EZ55">
        <v>0</v>
      </c>
      <c r="FA55">
        <v>0</v>
      </c>
      <c r="FB55">
        <v>0</v>
      </c>
      <c r="FC55">
        <v>0</v>
      </c>
      <c r="FF55" t="s">
        <v>221</v>
      </c>
      <c r="FG55">
        <v>0</v>
      </c>
      <c r="FH55">
        <v>0</v>
      </c>
      <c r="FI55">
        <v>0</v>
      </c>
      <c r="FJ55">
        <v>0</v>
      </c>
      <c r="FM55" t="s">
        <v>221</v>
      </c>
      <c r="FN55">
        <v>0</v>
      </c>
      <c r="FO55">
        <v>0</v>
      </c>
      <c r="FP55">
        <v>0</v>
      </c>
      <c r="FQ55">
        <v>0</v>
      </c>
      <c r="FT55" t="s">
        <v>221</v>
      </c>
      <c r="FU55">
        <v>0</v>
      </c>
      <c r="FV55">
        <v>0</v>
      </c>
      <c r="FW55">
        <v>0</v>
      </c>
      <c r="FX55">
        <v>0</v>
      </c>
      <c r="GA55" t="s">
        <v>221</v>
      </c>
      <c r="GB55">
        <v>0</v>
      </c>
      <c r="GC55">
        <v>0</v>
      </c>
      <c r="GD55">
        <v>0</v>
      </c>
      <c r="GE55">
        <v>0</v>
      </c>
      <c r="GH55" t="s">
        <v>221</v>
      </c>
      <c r="GI55">
        <v>0</v>
      </c>
      <c r="GJ55">
        <v>0</v>
      </c>
      <c r="GK55">
        <v>0</v>
      </c>
      <c r="GL55">
        <v>0</v>
      </c>
      <c r="GO55" t="s">
        <v>221</v>
      </c>
      <c r="GP55">
        <v>0</v>
      </c>
      <c r="GQ55">
        <v>0</v>
      </c>
      <c r="GR55">
        <v>0</v>
      </c>
      <c r="GS55">
        <v>0</v>
      </c>
      <c r="GV55" t="s">
        <v>221</v>
      </c>
      <c r="GW55">
        <v>0</v>
      </c>
      <c r="GX55">
        <v>0</v>
      </c>
      <c r="GY55">
        <v>0</v>
      </c>
      <c r="GZ55">
        <v>0</v>
      </c>
      <c r="HC55" t="s">
        <v>221</v>
      </c>
      <c r="HD55">
        <v>0</v>
      </c>
      <c r="HE55">
        <v>0</v>
      </c>
      <c r="HF55">
        <v>0</v>
      </c>
      <c r="HG55">
        <v>0</v>
      </c>
      <c r="HJ55" t="s">
        <v>221</v>
      </c>
      <c r="HK55">
        <v>0</v>
      </c>
      <c r="HL55">
        <v>0</v>
      </c>
      <c r="HM55">
        <v>0</v>
      </c>
      <c r="HN55">
        <v>0</v>
      </c>
      <c r="HQ55" t="s">
        <v>221</v>
      </c>
      <c r="HR55">
        <v>0</v>
      </c>
      <c r="HS55">
        <v>0</v>
      </c>
      <c r="HT55">
        <v>0</v>
      </c>
      <c r="HU55">
        <v>0</v>
      </c>
      <c r="HX55" t="s">
        <v>221</v>
      </c>
      <c r="HY55">
        <v>0</v>
      </c>
      <c r="HZ55">
        <v>0</v>
      </c>
      <c r="IA55">
        <v>0</v>
      </c>
      <c r="IB55">
        <v>0</v>
      </c>
      <c r="IE55" t="s">
        <v>221</v>
      </c>
      <c r="IF55">
        <v>0</v>
      </c>
      <c r="IG55">
        <v>0</v>
      </c>
      <c r="IH55">
        <v>0</v>
      </c>
      <c r="II55">
        <v>0</v>
      </c>
      <c r="IL55" t="s">
        <v>221</v>
      </c>
      <c r="IM55">
        <v>0</v>
      </c>
      <c r="IN55">
        <v>0</v>
      </c>
      <c r="IO55">
        <v>0</v>
      </c>
      <c r="IP55">
        <v>0</v>
      </c>
      <c r="IS55" t="s">
        <v>221</v>
      </c>
      <c r="IT55">
        <v>0</v>
      </c>
      <c r="IU55">
        <v>0</v>
      </c>
      <c r="IV55">
        <v>0</v>
      </c>
      <c r="IW55">
        <v>0</v>
      </c>
      <c r="IZ55" t="s">
        <v>221</v>
      </c>
      <c r="JA55">
        <v>0</v>
      </c>
      <c r="JB55">
        <v>0</v>
      </c>
      <c r="JC55">
        <v>0</v>
      </c>
      <c r="JD55">
        <v>0</v>
      </c>
      <c r="JG55" t="s">
        <v>221</v>
      </c>
      <c r="JH55">
        <v>0</v>
      </c>
      <c r="JI55">
        <v>0</v>
      </c>
      <c r="JJ55">
        <v>0</v>
      </c>
      <c r="JK55">
        <v>0</v>
      </c>
      <c r="JN55" t="s">
        <v>221</v>
      </c>
      <c r="JO55">
        <v>0</v>
      </c>
      <c r="JP55">
        <v>0</v>
      </c>
      <c r="JQ55">
        <v>0</v>
      </c>
      <c r="JR55">
        <v>0</v>
      </c>
      <c r="JU55" t="s">
        <v>221</v>
      </c>
      <c r="JV55">
        <v>0</v>
      </c>
      <c r="JW55">
        <v>0</v>
      </c>
      <c r="JX55">
        <v>0</v>
      </c>
      <c r="JY55">
        <v>0</v>
      </c>
      <c r="KB55" t="s">
        <v>221</v>
      </c>
      <c r="KC55">
        <v>0</v>
      </c>
      <c r="KD55">
        <v>0</v>
      </c>
      <c r="KE55">
        <v>0</v>
      </c>
      <c r="KF55">
        <v>0</v>
      </c>
      <c r="KI55" t="s">
        <v>221</v>
      </c>
      <c r="KJ55">
        <v>0</v>
      </c>
      <c r="KK55">
        <v>0</v>
      </c>
      <c r="KL55">
        <v>0</v>
      </c>
      <c r="KM55">
        <v>0</v>
      </c>
      <c r="KP55" t="s">
        <v>221</v>
      </c>
      <c r="KQ55">
        <v>0</v>
      </c>
      <c r="KR55">
        <v>0</v>
      </c>
      <c r="KS55">
        <v>0</v>
      </c>
      <c r="KT55">
        <v>0</v>
      </c>
      <c r="KW55" t="s">
        <v>221</v>
      </c>
      <c r="KX55">
        <v>0</v>
      </c>
      <c r="KY55">
        <v>0</v>
      </c>
      <c r="KZ55">
        <v>0</v>
      </c>
      <c r="LA55">
        <v>0</v>
      </c>
      <c r="LD55" t="s">
        <v>221</v>
      </c>
      <c r="LE55">
        <v>0</v>
      </c>
      <c r="LF55">
        <v>0</v>
      </c>
      <c r="LG55">
        <v>0</v>
      </c>
      <c r="LH55">
        <v>0</v>
      </c>
      <c r="LK55" t="s">
        <v>221</v>
      </c>
      <c r="LL55">
        <v>0</v>
      </c>
      <c r="LM55">
        <v>0</v>
      </c>
      <c r="LN55">
        <v>0</v>
      </c>
      <c r="LO55">
        <v>0</v>
      </c>
      <c r="LR55" t="s">
        <v>221</v>
      </c>
      <c r="LS55">
        <v>0</v>
      </c>
      <c r="LT55">
        <v>0</v>
      </c>
      <c r="LU55">
        <v>0</v>
      </c>
      <c r="LV55">
        <v>0</v>
      </c>
      <c r="LY55" t="s">
        <v>221</v>
      </c>
      <c r="LZ55">
        <v>0</v>
      </c>
      <c r="MA55">
        <v>0</v>
      </c>
      <c r="MB55">
        <v>0</v>
      </c>
      <c r="MC55">
        <v>0</v>
      </c>
      <c r="MF55" t="s">
        <v>221</v>
      </c>
      <c r="MG55">
        <v>0</v>
      </c>
      <c r="MH55">
        <v>0</v>
      </c>
      <c r="MI55">
        <v>0</v>
      </c>
      <c r="MJ55">
        <v>0</v>
      </c>
      <c r="MM55" t="s">
        <v>221</v>
      </c>
      <c r="MN55">
        <v>0</v>
      </c>
      <c r="MO55">
        <v>0</v>
      </c>
      <c r="MP55">
        <v>0</v>
      </c>
      <c r="MQ55">
        <v>0</v>
      </c>
      <c r="MT55" t="s">
        <v>221</v>
      </c>
      <c r="MU55">
        <v>0</v>
      </c>
      <c r="MV55">
        <v>0</v>
      </c>
      <c r="MW55">
        <v>0</v>
      </c>
      <c r="MX55">
        <v>0</v>
      </c>
      <c r="NA55" t="s">
        <v>221</v>
      </c>
      <c r="NB55">
        <v>0</v>
      </c>
      <c r="NC55">
        <v>0</v>
      </c>
      <c r="ND55">
        <v>0</v>
      </c>
      <c r="NE55">
        <v>0</v>
      </c>
      <c r="NH55" t="s">
        <v>221</v>
      </c>
      <c r="NI55">
        <v>0</v>
      </c>
      <c r="NJ55">
        <v>0</v>
      </c>
      <c r="NK55">
        <v>0</v>
      </c>
      <c r="NL55">
        <v>0.02</v>
      </c>
      <c r="NO55" t="s">
        <v>221</v>
      </c>
      <c r="NP55">
        <v>0</v>
      </c>
      <c r="NQ55">
        <v>0</v>
      </c>
      <c r="NR55">
        <v>0</v>
      </c>
      <c r="NS55">
        <v>0</v>
      </c>
      <c r="NV55" t="s">
        <v>221</v>
      </c>
      <c r="NW55">
        <v>0</v>
      </c>
      <c r="NX55">
        <v>0</v>
      </c>
      <c r="NY55">
        <v>0</v>
      </c>
      <c r="NZ55">
        <v>0</v>
      </c>
      <c r="OC55" t="s">
        <v>221</v>
      </c>
      <c r="OD55">
        <v>0</v>
      </c>
      <c r="OE55">
        <v>0</v>
      </c>
      <c r="OF55">
        <v>0</v>
      </c>
      <c r="OG55">
        <v>0</v>
      </c>
      <c r="OJ55" t="s">
        <v>221</v>
      </c>
      <c r="OK55">
        <v>0</v>
      </c>
      <c r="OL55">
        <v>0</v>
      </c>
      <c r="OM55">
        <v>0</v>
      </c>
      <c r="ON55">
        <v>0</v>
      </c>
      <c r="OQ55" t="s">
        <v>221</v>
      </c>
      <c r="OR55">
        <v>0.02</v>
      </c>
      <c r="OS55">
        <v>0</v>
      </c>
      <c r="OT55">
        <v>0.03</v>
      </c>
      <c r="OU55">
        <v>0</v>
      </c>
      <c r="OX55" t="s">
        <v>221</v>
      </c>
      <c r="OY55">
        <v>0</v>
      </c>
      <c r="OZ55">
        <v>0</v>
      </c>
      <c r="PA55">
        <v>0</v>
      </c>
      <c r="PB55">
        <v>0</v>
      </c>
      <c r="PE55" t="s">
        <v>221</v>
      </c>
      <c r="PF55">
        <v>0</v>
      </c>
      <c r="PG55">
        <v>0</v>
      </c>
      <c r="PH55">
        <v>0</v>
      </c>
      <c r="PI55">
        <v>0</v>
      </c>
      <c r="PL55" t="s">
        <v>221</v>
      </c>
      <c r="PM55">
        <v>0</v>
      </c>
      <c r="PN55">
        <v>0</v>
      </c>
      <c r="PO55">
        <v>0</v>
      </c>
      <c r="PP55">
        <v>0</v>
      </c>
      <c r="PS55" t="s">
        <v>221</v>
      </c>
      <c r="PT55">
        <v>0</v>
      </c>
      <c r="PU55">
        <v>0</v>
      </c>
      <c r="PV55">
        <v>0</v>
      </c>
      <c r="PW55">
        <v>0</v>
      </c>
      <c r="PZ55" t="s">
        <v>221</v>
      </c>
      <c r="QA55">
        <v>0</v>
      </c>
      <c r="QB55">
        <v>0</v>
      </c>
      <c r="QC55">
        <v>0</v>
      </c>
      <c r="QD55">
        <v>0</v>
      </c>
      <c r="QG55" t="s">
        <v>221</v>
      </c>
      <c r="QH55">
        <v>0</v>
      </c>
      <c r="QI55">
        <v>0</v>
      </c>
      <c r="QJ55">
        <v>0</v>
      </c>
      <c r="QK55">
        <v>0</v>
      </c>
      <c r="QN55" t="s">
        <v>221</v>
      </c>
      <c r="QO55">
        <v>0</v>
      </c>
      <c r="QP55">
        <v>0</v>
      </c>
      <c r="QQ55">
        <v>0</v>
      </c>
      <c r="QR55">
        <v>0</v>
      </c>
      <c r="QU55" t="s">
        <v>221</v>
      </c>
      <c r="QV55">
        <v>0.01</v>
      </c>
      <c r="QW55">
        <v>0</v>
      </c>
      <c r="QX55">
        <v>0.01</v>
      </c>
      <c r="QY55">
        <v>0</v>
      </c>
      <c r="RB55" t="s">
        <v>221</v>
      </c>
      <c r="RC55">
        <v>0</v>
      </c>
      <c r="RD55">
        <v>0</v>
      </c>
      <c r="RE55">
        <v>0</v>
      </c>
      <c r="RF55">
        <v>0</v>
      </c>
      <c r="RI55" t="s">
        <v>221</v>
      </c>
      <c r="RJ55">
        <v>0</v>
      </c>
      <c r="RK55">
        <v>0</v>
      </c>
      <c r="RL55">
        <v>0</v>
      </c>
      <c r="RM55">
        <v>0</v>
      </c>
      <c r="RP55" t="s">
        <v>221</v>
      </c>
      <c r="RQ55">
        <v>0</v>
      </c>
      <c r="RR55">
        <v>0</v>
      </c>
      <c r="RS55">
        <v>0</v>
      </c>
      <c r="RT55">
        <v>0</v>
      </c>
      <c r="RW55" t="s">
        <v>221</v>
      </c>
      <c r="RX55">
        <v>0</v>
      </c>
      <c r="RY55">
        <v>0</v>
      </c>
      <c r="RZ55">
        <v>0</v>
      </c>
      <c r="SA55">
        <v>0</v>
      </c>
      <c r="SD55" t="s">
        <v>221</v>
      </c>
      <c r="SE55">
        <v>0</v>
      </c>
      <c r="SF55">
        <v>0</v>
      </c>
      <c r="SG55">
        <v>0</v>
      </c>
      <c r="SH55">
        <v>0</v>
      </c>
      <c r="SK55" t="s">
        <v>221</v>
      </c>
      <c r="SL55">
        <v>0.03</v>
      </c>
      <c r="SM55">
        <v>0.12</v>
      </c>
      <c r="SN55">
        <v>0</v>
      </c>
      <c r="SO55">
        <v>0.03</v>
      </c>
      <c r="SR55" t="s">
        <v>221</v>
      </c>
      <c r="SS55">
        <v>0.04</v>
      </c>
      <c r="ST55">
        <v>0.21</v>
      </c>
      <c r="SU55">
        <v>0.01</v>
      </c>
      <c r="SV55">
        <v>0</v>
      </c>
      <c r="SY55" t="s">
        <v>221</v>
      </c>
      <c r="SZ55">
        <v>0.02</v>
      </c>
      <c r="TA55">
        <v>0.12</v>
      </c>
      <c r="TB55">
        <v>0.01</v>
      </c>
      <c r="TC55">
        <v>0</v>
      </c>
      <c r="TF55" t="s">
        <v>221</v>
      </c>
      <c r="TG55">
        <v>0.01</v>
      </c>
      <c r="TH55">
        <v>0</v>
      </c>
      <c r="TI55">
        <v>0.01</v>
      </c>
      <c r="TJ55">
        <v>0</v>
      </c>
      <c r="TM55" t="s">
        <v>221</v>
      </c>
      <c r="TN55">
        <v>0.01</v>
      </c>
      <c r="TO55">
        <v>0.05</v>
      </c>
      <c r="TP55">
        <v>0.01</v>
      </c>
      <c r="TQ55">
        <v>0.02</v>
      </c>
      <c r="TT55" t="s">
        <v>221</v>
      </c>
      <c r="TU55">
        <v>0.03</v>
      </c>
      <c r="TV55">
        <v>0.09</v>
      </c>
      <c r="TW55">
        <v>0.03</v>
      </c>
      <c r="TX55">
        <v>0.02</v>
      </c>
      <c r="UA55" t="s">
        <v>221</v>
      </c>
      <c r="UB55">
        <v>0.01</v>
      </c>
      <c r="UC55">
        <v>0</v>
      </c>
      <c r="UD55">
        <v>0</v>
      </c>
      <c r="UE55">
        <v>0.08</v>
      </c>
      <c r="UH55" t="s">
        <v>221</v>
      </c>
      <c r="UI55">
        <v>0.01</v>
      </c>
      <c r="UJ55">
        <v>0.04</v>
      </c>
      <c r="UK55">
        <v>0.01</v>
      </c>
      <c r="UL55">
        <v>0</v>
      </c>
      <c r="UO55" t="s">
        <v>221</v>
      </c>
      <c r="UP55">
        <v>0.01</v>
      </c>
      <c r="UQ55">
        <v>0</v>
      </c>
      <c r="UR55">
        <v>0.01</v>
      </c>
      <c r="US55">
        <v>0</v>
      </c>
      <c r="UV55" t="s">
        <v>221</v>
      </c>
      <c r="UW55">
        <v>0.02</v>
      </c>
      <c r="UX55">
        <v>0.04</v>
      </c>
      <c r="UY55">
        <v>0.02</v>
      </c>
      <c r="UZ55">
        <v>0</v>
      </c>
      <c r="VC55" t="s">
        <v>221</v>
      </c>
      <c r="VD55">
        <v>0.02</v>
      </c>
      <c r="VE55">
        <v>0</v>
      </c>
      <c r="VF55">
        <v>0.02</v>
      </c>
      <c r="VG55">
        <v>0.03</v>
      </c>
      <c r="VJ55" t="s">
        <v>221</v>
      </c>
      <c r="VK55">
        <v>0.01</v>
      </c>
      <c r="VL55">
        <v>0</v>
      </c>
      <c r="VM55">
        <v>0.01</v>
      </c>
      <c r="VN55">
        <v>0</v>
      </c>
      <c r="VQ55" t="s">
        <v>221</v>
      </c>
      <c r="VR55">
        <v>0.02</v>
      </c>
      <c r="VS55">
        <v>0</v>
      </c>
      <c r="VT55">
        <v>0.04</v>
      </c>
      <c r="VU55">
        <v>0</v>
      </c>
      <c r="VX55" t="s">
        <v>221</v>
      </c>
      <c r="VY55">
        <v>0.01</v>
      </c>
      <c r="VZ55">
        <v>0</v>
      </c>
      <c r="WA55">
        <v>0.02</v>
      </c>
      <c r="WB55">
        <v>0</v>
      </c>
      <c r="WE55" t="s">
        <v>221</v>
      </c>
      <c r="WF55">
        <v>0</v>
      </c>
      <c r="WG55">
        <v>0</v>
      </c>
      <c r="WH55">
        <v>0</v>
      </c>
      <c r="WI55">
        <v>0</v>
      </c>
      <c r="WL55" t="s">
        <v>221</v>
      </c>
      <c r="WM55">
        <v>0</v>
      </c>
      <c r="WN55">
        <v>0</v>
      </c>
      <c r="WO55">
        <v>0</v>
      </c>
      <c r="WP55">
        <v>0</v>
      </c>
      <c r="WS55" t="s">
        <v>221</v>
      </c>
      <c r="WT55">
        <v>0.02</v>
      </c>
      <c r="WU55">
        <v>0.15</v>
      </c>
      <c r="WV55">
        <v>0</v>
      </c>
      <c r="WW55">
        <v>0</v>
      </c>
      <c r="WZ55" t="s">
        <v>221</v>
      </c>
      <c r="XA55">
        <v>0.02</v>
      </c>
      <c r="XB55">
        <v>0.11</v>
      </c>
      <c r="XC55">
        <v>0.01</v>
      </c>
      <c r="XD55">
        <v>0</v>
      </c>
      <c r="XG55" t="s">
        <v>221</v>
      </c>
      <c r="XH55">
        <v>0.01</v>
      </c>
      <c r="XI55">
        <v>0</v>
      </c>
      <c r="XJ55">
        <v>0.01</v>
      </c>
      <c r="XK55">
        <v>0</v>
      </c>
      <c r="XN55" t="s">
        <v>221</v>
      </c>
      <c r="XO55">
        <v>0</v>
      </c>
      <c r="XP55">
        <v>0</v>
      </c>
      <c r="XQ55">
        <v>0</v>
      </c>
      <c r="XR55">
        <v>0</v>
      </c>
      <c r="XU55" t="s">
        <v>221</v>
      </c>
      <c r="XV55">
        <v>0</v>
      </c>
      <c r="XW55">
        <v>0</v>
      </c>
      <c r="XX55">
        <v>0</v>
      </c>
      <c r="XY55">
        <v>0</v>
      </c>
      <c r="YB55" t="s">
        <v>221</v>
      </c>
      <c r="YC55">
        <v>0.01</v>
      </c>
      <c r="YD55">
        <v>0.06</v>
      </c>
      <c r="YE55">
        <v>0</v>
      </c>
      <c r="YF55">
        <v>0</v>
      </c>
      <c r="YI55" t="s">
        <v>221</v>
      </c>
      <c r="YJ55">
        <v>0</v>
      </c>
      <c r="YK55">
        <v>0</v>
      </c>
      <c r="YL55">
        <v>0</v>
      </c>
      <c r="YM55">
        <v>0</v>
      </c>
      <c r="YN55">
        <v>0</v>
      </c>
    </row>
    <row r="56" spans="1:664" x14ac:dyDescent="0.25">
      <c r="A56" t="s">
        <v>222</v>
      </c>
      <c r="B56">
        <v>0</v>
      </c>
      <c r="C56">
        <v>0</v>
      </c>
      <c r="D56">
        <v>0</v>
      </c>
      <c r="E56">
        <v>0</v>
      </c>
      <c r="H56" t="s">
        <v>222</v>
      </c>
      <c r="I56">
        <v>0.01</v>
      </c>
      <c r="J56">
        <v>0</v>
      </c>
      <c r="K56">
        <v>0.01</v>
      </c>
      <c r="L56">
        <v>0</v>
      </c>
      <c r="O56" t="s">
        <v>222</v>
      </c>
      <c r="P56">
        <v>0.01</v>
      </c>
      <c r="Q56">
        <v>0</v>
      </c>
      <c r="R56">
        <v>0.02</v>
      </c>
      <c r="S56">
        <v>0</v>
      </c>
      <c r="V56" t="s">
        <v>222</v>
      </c>
      <c r="W56">
        <v>0.01</v>
      </c>
      <c r="X56">
        <v>0.02</v>
      </c>
      <c r="Y56">
        <v>0.01</v>
      </c>
      <c r="Z56">
        <v>0</v>
      </c>
      <c r="AC56" t="s">
        <v>222</v>
      </c>
      <c r="AD56">
        <v>0</v>
      </c>
      <c r="AE56">
        <v>0</v>
      </c>
      <c r="AF56">
        <v>0</v>
      </c>
      <c r="AG56">
        <v>0</v>
      </c>
      <c r="AJ56" t="s">
        <v>222</v>
      </c>
      <c r="AK56">
        <v>0.01</v>
      </c>
      <c r="AL56">
        <v>0</v>
      </c>
      <c r="AM56">
        <v>0.01</v>
      </c>
      <c r="AN56">
        <v>0</v>
      </c>
      <c r="AQ56" t="s">
        <v>222</v>
      </c>
      <c r="AR56">
        <v>0.01</v>
      </c>
      <c r="AS56">
        <v>0</v>
      </c>
      <c r="AT56">
        <v>0.01</v>
      </c>
      <c r="AU56">
        <v>0</v>
      </c>
      <c r="AX56" t="s">
        <v>222</v>
      </c>
      <c r="AY56">
        <v>0</v>
      </c>
      <c r="AZ56">
        <v>0</v>
      </c>
      <c r="BA56">
        <v>0</v>
      </c>
      <c r="BB56">
        <v>0</v>
      </c>
      <c r="BE56" t="s">
        <v>222</v>
      </c>
      <c r="BF56">
        <v>0.02</v>
      </c>
      <c r="BG56">
        <v>0.04</v>
      </c>
      <c r="BH56">
        <v>0.01</v>
      </c>
      <c r="BI56">
        <v>0</v>
      </c>
      <c r="BL56" t="s">
        <v>222</v>
      </c>
      <c r="BM56">
        <v>0</v>
      </c>
      <c r="BN56">
        <v>0.03</v>
      </c>
      <c r="BO56">
        <v>0</v>
      </c>
      <c r="BP56">
        <v>0</v>
      </c>
      <c r="BS56" t="s">
        <v>222</v>
      </c>
      <c r="BT56">
        <v>0.01</v>
      </c>
      <c r="BU56">
        <v>0.04</v>
      </c>
      <c r="BV56">
        <v>0</v>
      </c>
      <c r="BW56">
        <v>0</v>
      </c>
      <c r="BZ56" t="s">
        <v>222</v>
      </c>
      <c r="CA56">
        <v>0.02</v>
      </c>
      <c r="CB56">
        <v>0.08</v>
      </c>
      <c r="CC56">
        <v>0.02</v>
      </c>
      <c r="CD56">
        <v>0</v>
      </c>
      <c r="CG56" t="s">
        <v>222</v>
      </c>
      <c r="CH56">
        <v>0.01</v>
      </c>
      <c r="CI56">
        <v>0.01</v>
      </c>
      <c r="CJ56">
        <v>0.01</v>
      </c>
      <c r="CK56">
        <v>0</v>
      </c>
      <c r="CN56" t="s">
        <v>222</v>
      </c>
      <c r="CO56">
        <v>0.03</v>
      </c>
      <c r="CP56">
        <v>0.05</v>
      </c>
      <c r="CQ56">
        <v>0.03</v>
      </c>
      <c r="CR56">
        <v>0</v>
      </c>
      <c r="CU56" t="s">
        <v>222</v>
      </c>
      <c r="CV56">
        <v>0</v>
      </c>
      <c r="CW56">
        <v>0</v>
      </c>
      <c r="CX56">
        <v>0</v>
      </c>
      <c r="CY56">
        <v>0</v>
      </c>
      <c r="DB56" t="s">
        <v>222</v>
      </c>
      <c r="DC56">
        <v>0.02</v>
      </c>
      <c r="DD56">
        <v>0.11</v>
      </c>
      <c r="DE56">
        <v>0.01</v>
      </c>
      <c r="DF56">
        <v>0</v>
      </c>
      <c r="DI56" t="s">
        <v>222</v>
      </c>
      <c r="DJ56">
        <v>0.01</v>
      </c>
      <c r="DK56">
        <v>0</v>
      </c>
      <c r="DL56">
        <v>0</v>
      </c>
      <c r="DM56">
        <v>0</v>
      </c>
      <c r="DP56" t="s">
        <v>222</v>
      </c>
      <c r="DQ56">
        <v>0.01</v>
      </c>
      <c r="DR56">
        <v>0</v>
      </c>
      <c r="DS56">
        <v>0.01</v>
      </c>
      <c r="DT56">
        <v>0</v>
      </c>
      <c r="DW56" t="s">
        <v>222</v>
      </c>
      <c r="DX56">
        <v>0.02</v>
      </c>
      <c r="DY56">
        <v>0.12</v>
      </c>
      <c r="DZ56">
        <v>0</v>
      </c>
      <c r="EA56">
        <v>0</v>
      </c>
      <c r="ED56" t="s">
        <v>222</v>
      </c>
      <c r="EE56">
        <v>0.01</v>
      </c>
      <c r="EF56">
        <v>0</v>
      </c>
      <c r="EG56">
        <v>0.02</v>
      </c>
      <c r="EH56">
        <v>0</v>
      </c>
      <c r="EK56" t="s">
        <v>222</v>
      </c>
      <c r="EL56">
        <v>0</v>
      </c>
      <c r="EM56">
        <v>0</v>
      </c>
      <c r="EN56">
        <v>0</v>
      </c>
      <c r="EO56">
        <v>0</v>
      </c>
      <c r="ER56" t="s">
        <v>222</v>
      </c>
      <c r="ES56">
        <v>0.02</v>
      </c>
      <c r="ET56">
        <v>0.02</v>
      </c>
      <c r="EU56">
        <v>0.03</v>
      </c>
      <c r="EV56">
        <v>0</v>
      </c>
      <c r="EY56" t="s">
        <v>222</v>
      </c>
      <c r="EZ56">
        <v>0.01</v>
      </c>
      <c r="FA56">
        <v>0</v>
      </c>
      <c r="FB56">
        <v>0.02</v>
      </c>
      <c r="FC56">
        <v>0</v>
      </c>
      <c r="FF56" t="s">
        <v>222</v>
      </c>
      <c r="FG56">
        <v>0.01</v>
      </c>
      <c r="FH56">
        <v>0</v>
      </c>
      <c r="FI56">
        <v>0.01</v>
      </c>
      <c r="FJ56">
        <v>0</v>
      </c>
      <c r="FM56" t="s">
        <v>222</v>
      </c>
      <c r="FN56">
        <v>0.01</v>
      </c>
      <c r="FO56">
        <v>0</v>
      </c>
      <c r="FP56">
        <v>0.01</v>
      </c>
      <c r="FQ56">
        <v>0</v>
      </c>
      <c r="FT56" t="s">
        <v>222</v>
      </c>
      <c r="FU56">
        <v>0.01</v>
      </c>
      <c r="FV56">
        <v>0.03</v>
      </c>
      <c r="FW56">
        <v>0.01</v>
      </c>
      <c r="FX56">
        <v>0</v>
      </c>
      <c r="GA56" t="s">
        <v>222</v>
      </c>
      <c r="GB56">
        <v>0</v>
      </c>
      <c r="GC56">
        <v>0</v>
      </c>
      <c r="GD56">
        <v>0</v>
      </c>
      <c r="GE56">
        <v>0</v>
      </c>
      <c r="GH56" t="s">
        <v>222</v>
      </c>
      <c r="GI56">
        <v>0</v>
      </c>
      <c r="GJ56">
        <v>0</v>
      </c>
      <c r="GK56">
        <v>0.01</v>
      </c>
      <c r="GL56">
        <v>0</v>
      </c>
      <c r="GO56" t="s">
        <v>222</v>
      </c>
      <c r="GP56">
        <v>0.02</v>
      </c>
      <c r="GQ56">
        <v>0</v>
      </c>
      <c r="GR56">
        <v>0.03</v>
      </c>
      <c r="GS56">
        <v>0</v>
      </c>
      <c r="GV56" t="s">
        <v>222</v>
      </c>
      <c r="GW56">
        <v>0</v>
      </c>
      <c r="GX56">
        <v>0</v>
      </c>
      <c r="GY56">
        <v>0</v>
      </c>
      <c r="GZ56">
        <v>0</v>
      </c>
      <c r="HC56" t="s">
        <v>222</v>
      </c>
      <c r="HD56">
        <v>0.01</v>
      </c>
      <c r="HE56">
        <v>0</v>
      </c>
      <c r="HF56">
        <v>0.01</v>
      </c>
      <c r="HG56">
        <v>0</v>
      </c>
      <c r="HJ56" t="s">
        <v>222</v>
      </c>
      <c r="HK56">
        <v>0.01</v>
      </c>
      <c r="HL56">
        <v>0</v>
      </c>
      <c r="HM56">
        <v>0.02</v>
      </c>
      <c r="HN56">
        <v>0</v>
      </c>
      <c r="HQ56" t="s">
        <v>222</v>
      </c>
      <c r="HR56">
        <v>0.01</v>
      </c>
      <c r="HS56">
        <v>0</v>
      </c>
      <c r="HT56">
        <v>0.01</v>
      </c>
      <c r="HU56">
        <v>0</v>
      </c>
      <c r="HX56" t="s">
        <v>222</v>
      </c>
      <c r="HY56">
        <v>0.01</v>
      </c>
      <c r="HZ56">
        <v>0</v>
      </c>
      <c r="IA56">
        <v>0.02</v>
      </c>
      <c r="IB56">
        <v>0</v>
      </c>
      <c r="IE56" t="s">
        <v>222</v>
      </c>
      <c r="IF56">
        <v>0.01</v>
      </c>
      <c r="IG56">
        <v>0</v>
      </c>
      <c r="IH56">
        <v>0.01</v>
      </c>
      <c r="II56">
        <v>0</v>
      </c>
      <c r="IL56" t="s">
        <v>222</v>
      </c>
      <c r="IM56">
        <v>0.01</v>
      </c>
      <c r="IN56">
        <v>0</v>
      </c>
      <c r="IO56">
        <v>0.02</v>
      </c>
      <c r="IP56">
        <v>0</v>
      </c>
      <c r="IS56" t="s">
        <v>222</v>
      </c>
      <c r="IT56">
        <v>0</v>
      </c>
      <c r="IU56">
        <v>0</v>
      </c>
      <c r="IV56">
        <v>0</v>
      </c>
      <c r="IW56">
        <v>0</v>
      </c>
      <c r="IZ56" t="s">
        <v>222</v>
      </c>
      <c r="JA56">
        <v>0.01</v>
      </c>
      <c r="JB56">
        <v>0</v>
      </c>
      <c r="JC56">
        <v>0.01</v>
      </c>
      <c r="JD56">
        <v>0</v>
      </c>
      <c r="JG56" t="s">
        <v>222</v>
      </c>
      <c r="JH56">
        <v>0</v>
      </c>
      <c r="JI56">
        <v>0</v>
      </c>
      <c r="JJ56">
        <v>0</v>
      </c>
      <c r="JK56">
        <v>0</v>
      </c>
      <c r="JN56" t="s">
        <v>222</v>
      </c>
      <c r="JO56">
        <v>0.01</v>
      </c>
      <c r="JP56">
        <v>0</v>
      </c>
      <c r="JQ56">
        <v>0.02</v>
      </c>
      <c r="JR56">
        <v>0</v>
      </c>
      <c r="JU56" t="s">
        <v>222</v>
      </c>
      <c r="JV56">
        <v>0</v>
      </c>
      <c r="JW56">
        <v>0</v>
      </c>
      <c r="JX56">
        <v>0.01</v>
      </c>
      <c r="JY56">
        <v>0</v>
      </c>
      <c r="KB56" t="s">
        <v>222</v>
      </c>
      <c r="KC56">
        <v>0</v>
      </c>
      <c r="KD56">
        <v>0</v>
      </c>
      <c r="KE56">
        <v>0</v>
      </c>
      <c r="KF56">
        <v>0</v>
      </c>
      <c r="KI56" t="s">
        <v>222</v>
      </c>
      <c r="KJ56">
        <v>0</v>
      </c>
      <c r="KK56">
        <v>0</v>
      </c>
      <c r="KL56">
        <v>0</v>
      </c>
      <c r="KM56">
        <v>0</v>
      </c>
      <c r="KP56" t="s">
        <v>222</v>
      </c>
      <c r="KQ56">
        <v>0</v>
      </c>
      <c r="KR56">
        <v>0</v>
      </c>
      <c r="KS56">
        <v>0.01</v>
      </c>
      <c r="KT56">
        <v>0</v>
      </c>
      <c r="KW56" t="s">
        <v>222</v>
      </c>
      <c r="KX56">
        <v>0</v>
      </c>
      <c r="KY56">
        <v>0</v>
      </c>
      <c r="KZ56">
        <v>0</v>
      </c>
      <c r="LA56">
        <v>0</v>
      </c>
      <c r="LD56" t="s">
        <v>222</v>
      </c>
      <c r="LE56">
        <v>0</v>
      </c>
      <c r="LF56">
        <v>0</v>
      </c>
      <c r="LG56">
        <v>0.01</v>
      </c>
      <c r="LH56">
        <v>0</v>
      </c>
      <c r="LK56" t="s">
        <v>222</v>
      </c>
      <c r="LL56">
        <v>0</v>
      </c>
      <c r="LM56">
        <v>0</v>
      </c>
      <c r="LN56">
        <v>0</v>
      </c>
      <c r="LO56">
        <v>0</v>
      </c>
      <c r="LR56" t="s">
        <v>222</v>
      </c>
      <c r="LS56">
        <v>0.01</v>
      </c>
      <c r="LT56">
        <v>0</v>
      </c>
      <c r="LU56">
        <v>0.01</v>
      </c>
      <c r="LV56">
        <v>0</v>
      </c>
      <c r="LY56" t="s">
        <v>222</v>
      </c>
      <c r="LZ56">
        <v>0</v>
      </c>
      <c r="MA56">
        <v>0</v>
      </c>
      <c r="MB56">
        <v>0</v>
      </c>
      <c r="MC56">
        <v>0</v>
      </c>
      <c r="MF56" t="s">
        <v>222</v>
      </c>
      <c r="MG56">
        <v>0.01</v>
      </c>
      <c r="MH56">
        <v>0.06</v>
      </c>
      <c r="MI56">
        <v>0</v>
      </c>
      <c r="MJ56">
        <v>0</v>
      </c>
      <c r="MM56" t="s">
        <v>222</v>
      </c>
      <c r="MN56">
        <v>0</v>
      </c>
      <c r="MO56">
        <v>0</v>
      </c>
      <c r="MP56">
        <v>0</v>
      </c>
      <c r="MQ56">
        <v>0</v>
      </c>
      <c r="MT56" t="s">
        <v>222</v>
      </c>
      <c r="MU56">
        <v>0</v>
      </c>
      <c r="MV56">
        <v>0</v>
      </c>
      <c r="MW56">
        <v>0</v>
      </c>
      <c r="MX56">
        <v>0</v>
      </c>
      <c r="NA56" t="s">
        <v>222</v>
      </c>
      <c r="NB56">
        <v>0</v>
      </c>
      <c r="NC56">
        <v>0</v>
      </c>
      <c r="ND56">
        <v>0.01</v>
      </c>
      <c r="NE56">
        <v>0</v>
      </c>
      <c r="NH56" t="s">
        <v>222</v>
      </c>
      <c r="NI56">
        <v>0</v>
      </c>
      <c r="NJ56">
        <v>0</v>
      </c>
      <c r="NK56">
        <v>0</v>
      </c>
      <c r="NL56">
        <v>0</v>
      </c>
      <c r="NO56" t="s">
        <v>222</v>
      </c>
      <c r="NP56">
        <v>0</v>
      </c>
      <c r="NQ56">
        <v>0</v>
      </c>
      <c r="NR56">
        <v>0</v>
      </c>
      <c r="NS56">
        <v>0</v>
      </c>
      <c r="NV56" t="s">
        <v>222</v>
      </c>
      <c r="NW56">
        <v>0</v>
      </c>
      <c r="NX56">
        <v>0</v>
      </c>
      <c r="NY56">
        <v>0</v>
      </c>
      <c r="NZ56">
        <v>0</v>
      </c>
      <c r="OC56" t="s">
        <v>222</v>
      </c>
      <c r="OD56">
        <v>0</v>
      </c>
      <c r="OE56">
        <v>0</v>
      </c>
      <c r="OF56">
        <v>0</v>
      </c>
      <c r="OG56">
        <v>0</v>
      </c>
      <c r="OJ56" t="s">
        <v>222</v>
      </c>
      <c r="OK56">
        <v>0</v>
      </c>
      <c r="OL56">
        <v>0</v>
      </c>
      <c r="OM56">
        <v>0.01</v>
      </c>
      <c r="ON56">
        <v>0</v>
      </c>
      <c r="OQ56" t="s">
        <v>222</v>
      </c>
      <c r="OR56">
        <v>0</v>
      </c>
      <c r="OS56">
        <v>0</v>
      </c>
      <c r="OT56">
        <v>0</v>
      </c>
      <c r="OU56">
        <v>0</v>
      </c>
      <c r="OX56" t="s">
        <v>222</v>
      </c>
      <c r="OY56">
        <v>0</v>
      </c>
      <c r="OZ56">
        <v>0</v>
      </c>
      <c r="PA56">
        <v>0</v>
      </c>
      <c r="PB56">
        <v>0</v>
      </c>
      <c r="PE56" t="s">
        <v>222</v>
      </c>
      <c r="PF56">
        <v>0</v>
      </c>
      <c r="PG56">
        <v>0</v>
      </c>
      <c r="PH56">
        <v>0.01</v>
      </c>
      <c r="PI56">
        <v>0</v>
      </c>
      <c r="PL56" t="s">
        <v>222</v>
      </c>
      <c r="PM56">
        <v>0</v>
      </c>
      <c r="PN56">
        <v>0</v>
      </c>
      <c r="PO56">
        <v>0</v>
      </c>
      <c r="PP56">
        <v>0</v>
      </c>
      <c r="PS56" t="s">
        <v>222</v>
      </c>
      <c r="PT56">
        <v>0</v>
      </c>
      <c r="PU56">
        <v>0</v>
      </c>
      <c r="PV56">
        <v>0</v>
      </c>
      <c r="PW56">
        <v>0</v>
      </c>
      <c r="PZ56" t="s">
        <v>222</v>
      </c>
      <c r="QA56">
        <v>0.02</v>
      </c>
      <c r="QB56">
        <v>0</v>
      </c>
      <c r="QC56">
        <v>0.01</v>
      </c>
      <c r="QD56">
        <v>0</v>
      </c>
      <c r="QG56" t="s">
        <v>222</v>
      </c>
      <c r="QH56">
        <v>0</v>
      </c>
      <c r="QI56">
        <v>0</v>
      </c>
      <c r="QJ56">
        <v>0</v>
      </c>
      <c r="QK56">
        <v>0</v>
      </c>
      <c r="QN56" t="s">
        <v>222</v>
      </c>
      <c r="QO56">
        <v>0</v>
      </c>
      <c r="QP56">
        <v>0</v>
      </c>
      <c r="QQ56">
        <v>0</v>
      </c>
      <c r="QR56">
        <v>0</v>
      </c>
      <c r="QU56" t="s">
        <v>222</v>
      </c>
      <c r="QV56">
        <v>0</v>
      </c>
      <c r="QW56">
        <v>0</v>
      </c>
      <c r="QX56">
        <v>0</v>
      </c>
      <c r="QY56">
        <v>0</v>
      </c>
      <c r="RB56" t="s">
        <v>222</v>
      </c>
      <c r="RC56">
        <v>0</v>
      </c>
      <c r="RD56">
        <v>0</v>
      </c>
      <c r="RE56">
        <v>0</v>
      </c>
      <c r="RF56">
        <v>0</v>
      </c>
      <c r="RI56" t="s">
        <v>222</v>
      </c>
      <c r="RJ56">
        <v>0</v>
      </c>
      <c r="RK56">
        <v>0</v>
      </c>
      <c r="RL56">
        <v>0</v>
      </c>
      <c r="RM56">
        <v>0</v>
      </c>
      <c r="RP56" t="s">
        <v>222</v>
      </c>
      <c r="RQ56">
        <v>0</v>
      </c>
      <c r="RR56">
        <v>0</v>
      </c>
      <c r="RS56">
        <v>0</v>
      </c>
      <c r="RT56">
        <v>0</v>
      </c>
      <c r="RW56" t="s">
        <v>222</v>
      </c>
      <c r="RX56">
        <v>0.01</v>
      </c>
      <c r="RY56">
        <v>0</v>
      </c>
      <c r="RZ56">
        <v>0.01</v>
      </c>
      <c r="SA56">
        <v>0</v>
      </c>
      <c r="SD56" t="s">
        <v>222</v>
      </c>
      <c r="SE56">
        <v>0</v>
      </c>
      <c r="SF56">
        <v>0</v>
      </c>
      <c r="SG56">
        <v>0</v>
      </c>
      <c r="SH56">
        <v>0</v>
      </c>
      <c r="SK56" t="s">
        <v>222</v>
      </c>
      <c r="SL56">
        <v>0</v>
      </c>
      <c r="SM56">
        <v>0</v>
      </c>
      <c r="SN56">
        <v>0</v>
      </c>
      <c r="SO56">
        <v>0</v>
      </c>
      <c r="SR56" t="s">
        <v>222</v>
      </c>
      <c r="SS56">
        <v>0</v>
      </c>
      <c r="ST56">
        <v>0</v>
      </c>
      <c r="SU56">
        <v>0</v>
      </c>
      <c r="SV56">
        <v>0</v>
      </c>
      <c r="SY56" t="s">
        <v>222</v>
      </c>
      <c r="SZ56">
        <v>0</v>
      </c>
      <c r="TA56">
        <v>0</v>
      </c>
      <c r="TB56">
        <v>0</v>
      </c>
      <c r="TC56">
        <v>0</v>
      </c>
      <c r="TF56" t="s">
        <v>222</v>
      </c>
      <c r="TG56">
        <v>0.01</v>
      </c>
      <c r="TH56">
        <v>0</v>
      </c>
      <c r="TI56">
        <v>0</v>
      </c>
      <c r="TJ56">
        <v>0</v>
      </c>
      <c r="TM56" t="s">
        <v>222</v>
      </c>
      <c r="TN56">
        <v>0</v>
      </c>
      <c r="TO56">
        <v>0</v>
      </c>
      <c r="TP56">
        <v>0</v>
      </c>
      <c r="TQ56">
        <v>0</v>
      </c>
      <c r="TT56" t="s">
        <v>222</v>
      </c>
      <c r="TU56">
        <v>0</v>
      </c>
      <c r="TV56">
        <v>0</v>
      </c>
      <c r="TW56">
        <v>0</v>
      </c>
      <c r="TX56">
        <v>0</v>
      </c>
      <c r="UA56" t="s">
        <v>222</v>
      </c>
      <c r="UB56">
        <v>0</v>
      </c>
      <c r="UC56">
        <v>0</v>
      </c>
      <c r="UD56">
        <v>0</v>
      </c>
      <c r="UE56">
        <v>0</v>
      </c>
      <c r="UH56" t="s">
        <v>222</v>
      </c>
      <c r="UI56">
        <v>0</v>
      </c>
      <c r="UJ56">
        <v>0</v>
      </c>
      <c r="UK56">
        <v>0</v>
      </c>
      <c r="UL56">
        <v>0</v>
      </c>
      <c r="UO56" t="s">
        <v>222</v>
      </c>
      <c r="UP56">
        <v>0</v>
      </c>
      <c r="UQ56">
        <v>0</v>
      </c>
      <c r="UR56">
        <v>0</v>
      </c>
      <c r="US56">
        <v>0</v>
      </c>
      <c r="UV56" t="s">
        <v>222</v>
      </c>
      <c r="UW56">
        <v>0.01</v>
      </c>
      <c r="UX56">
        <v>0</v>
      </c>
      <c r="UY56">
        <v>0.01</v>
      </c>
      <c r="UZ56">
        <v>0</v>
      </c>
      <c r="VC56" t="s">
        <v>222</v>
      </c>
      <c r="VD56">
        <v>0</v>
      </c>
      <c r="VE56">
        <v>0</v>
      </c>
      <c r="VF56">
        <v>0</v>
      </c>
      <c r="VG56">
        <v>0</v>
      </c>
      <c r="VJ56" t="s">
        <v>222</v>
      </c>
      <c r="VK56">
        <v>0</v>
      </c>
      <c r="VL56">
        <v>0</v>
      </c>
      <c r="VM56">
        <v>0</v>
      </c>
      <c r="VN56">
        <v>0</v>
      </c>
      <c r="VQ56" t="s">
        <v>222</v>
      </c>
      <c r="VR56">
        <v>0</v>
      </c>
      <c r="VS56">
        <v>0</v>
      </c>
      <c r="VT56">
        <v>0</v>
      </c>
      <c r="VU56">
        <v>0</v>
      </c>
      <c r="VX56" t="s">
        <v>222</v>
      </c>
      <c r="VY56">
        <v>0.01</v>
      </c>
      <c r="VZ56">
        <v>0</v>
      </c>
      <c r="WA56">
        <v>0</v>
      </c>
      <c r="WB56">
        <v>0</v>
      </c>
      <c r="WE56" t="s">
        <v>222</v>
      </c>
      <c r="WF56">
        <v>0</v>
      </c>
      <c r="WG56">
        <v>0</v>
      </c>
      <c r="WH56">
        <v>0</v>
      </c>
      <c r="WI56">
        <v>0</v>
      </c>
      <c r="WL56" t="s">
        <v>222</v>
      </c>
      <c r="WM56">
        <v>0.01</v>
      </c>
      <c r="WN56">
        <v>0</v>
      </c>
      <c r="WO56">
        <v>0.01</v>
      </c>
      <c r="WP56">
        <v>0</v>
      </c>
      <c r="WS56" t="s">
        <v>222</v>
      </c>
      <c r="WT56">
        <v>0.01</v>
      </c>
      <c r="WU56">
        <v>0.08</v>
      </c>
      <c r="WV56">
        <v>0</v>
      </c>
      <c r="WW56">
        <v>0</v>
      </c>
      <c r="WZ56" t="s">
        <v>222</v>
      </c>
      <c r="XA56">
        <v>0.01</v>
      </c>
      <c r="XB56">
        <v>0</v>
      </c>
      <c r="XC56">
        <v>0.01</v>
      </c>
      <c r="XD56">
        <v>0</v>
      </c>
      <c r="XG56" t="s">
        <v>222</v>
      </c>
      <c r="XH56">
        <v>0.01</v>
      </c>
      <c r="XI56">
        <v>0</v>
      </c>
      <c r="XJ56">
        <v>0.01</v>
      </c>
      <c r="XK56">
        <v>0.01</v>
      </c>
      <c r="XN56" t="s">
        <v>222</v>
      </c>
      <c r="XO56">
        <v>0</v>
      </c>
      <c r="XP56">
        <v>0</v>
      </c>
      <c r="XQ56">
        <v>0</v>
      </c>
      <c r="XR56">
        <v>0</v>
      </c>
      <c r="XU56" t="s">
        <v>222</v>
      </c>
      <c r="XV56">
        <v>0</v>
      </c>
      <c r="XW56">
        <v>0</v>
      </c>
      <c r="XX56">
        <v>0</v>
      </c>
      <c r="XY56">
        <v>0</v>
      </c>
      <c r="YB56" t="s">
        <v>222</v>
      </c>
      <c r="YC56">
        <v>0</v>
      </c>
      <c r="YD56">
        <v>0</v>
      </c>
      <c r="YE56">
        <v>0</v>
      </c>
      <c r="YF56">
        <v>0</v>
      </c>
      <c r="YI56" t="s">
        <v>222</v>
      </c>
      <c r="YJ56">
        <v>0</v>
      </c>
      <c r="YK56">
        <v>0</v>
      </c>
      <c r="YL56">
        <v>0</v>
      </c>
      <c r="YM56">
        <v>0</v>
      </c>
      <c r="YN56">
        <v>0</v>
      </c>
    </row>
    <row r="57" spans="1:664" x14ac:dyDescent="0.25">
      <c r="A57" t="s">
        <v>223</v>
      </c>
      <c r="B57">
        <v>0</v>
      </c>
      <c r="C57">
        <v>0</v>
      </c>
      <c r="D57">
        <v>0</v>
      </c>
      <c r="E57">
        <v>0</v>
      </c>
      <c r="H57" t="s">
        <v>223</v>
      </c>
      <c r="I57">
        <v>0</v>
      </c>
      <c r="J57">
        <v>0</v>
      </c>
      <c r="K57">
        <v>0</v>
      </c>
      <c r="L57">
        <v>0</v>
      </c>
      <c r="O57" t="s">
        <v>223</v>
      </c>
      <c r="P57">
        <v>0</v>
      </c>
      <c r="Q57">
        <v>0</v>
      </c>
      <c r="R57">
        <v>0</v>
      </c>
      <c r="S57">
        <v>0</v>
      </c>
      <c r="V57" t="s">
        <v>223</v>
      </c>
      <c r="W57">
        <v>0</v>
      </c>
      <c r="X57">
        <v>0</v>
      </c>
      <c r="Y57">
        <v>0</v>
      </c>
      <c r="Z57">
        <v>0</v>
      </c>
      <c r="AC57" t="s">
        <v>223</v>
      </c>
      <c r="AD57">
        <v>0</v>
      </c>
      <c r="AE57">
        <v>0</v>
      </c>
      <c r="AF57">
        <v>0</v>
      </c>
      <c r="AG57">
        <v>0</v>
      </c>
      <c r="AJ57" t="s">
        <v>223</v>
      </c>
      <c r="AK57">
        <v>0</v>
      </c>
      <c r="AL57">
        <v>0</v>
      </c>
      <c r="AM57">
        <v>0</v>
      </c>
      <c r="AN57">
        <v>0</v>
      </c>
      <c r="AQ57" t="s">
        <v>223</v>
      </c>
      <c r="AR57">
        <v>0</v>
      </c>
      <c r="AS57">
        <v>0</v>
      </c>
      <c r="AT57">
        <v>0</v>
      </c>
      <c r="AU57">
        <v>0</v>
      </c>
      <c r="AX57" t="s">
        <v>223</v>
      </c>
      <c r="AY57">
        <v>0</v>
      </c>
      <c r="AZ57">
        <v>0</v>
      </c>
      <c r="BA57">
        <v>0</v>
      </c>
      <c r="BB57">
        <v>0</v>
      </c>
      <c r="BE57" t="s">
        <v>223</v>
      </c>
      <c r="BF57">
        <v>0</v>
      </c>
      <c r="BG57">
        <v>0</v>
      </c>
      <c r="BH57">
        <v>0</v>
      </c>
      <c r="BI57">
        <v>0</v>
      </c>
      <c r="BL57" t="s">
        <v>223</v>
      </c>
      <c r="BM57">
        <v>0</v>
      </c>
      <c r="BN57">
        <v>0</v>
      </c>
      <c r="BO57">
        <v>0</v>
      </c>
      <c r="BP57">
        <v>0</v>
      </c>
      <c r="BS57" t="s">
        <v>223</v>
      </c>
      <c r="BT57">
        <v>0</v>
      </c>
      <c r="BU57">
        <v>0</v>
      </c>
      <c r="BV57">
        <v>0</v>
      </c>
      <c r="BW57">
        <v>0</v>
      </c>
      <c r="BZ57" t="s">
        <v>223</v>
      </c>
      <c r="CA57">
        <v>0</v>
      </c>
      <c r="CB57">
        <v>0</v>
      </c>
      <c r="CC57">
        <v>0</v>
      </c>
      <c r="CD57">
        <v>0</v>
      </c>
      <c r="CG57" t="s">
        <v>223</v>
      </c>
      <c r="CH57">
        <v>0</v>
      </c>
      <c r="CI57">
        <v>0</v>
      </c>
      <c r="CJ57">
        <v>0</v>
      </c>
      <c r="CK57">
        <v>0</v>
      </c>
      <c r="CN57" t="s">
        <v>223</v>
      </c>
      <c r="CO57">
        <v>0</v>
      </c>
      <c r="CP57">
        <v>0</v>
      </c>
      <c r="CQ57">
        <v>0</v>
      </c>
      <c r="CR57">
        <v>0</v>
      </c>
      <c r="CU57" t="s">
        <v>223</v>
      </c>
      <c r="CV57">
        <v>0</v>
      </c>
      <c r="CW57">
        <v>0</v>
      </c>
      <c r="CX57">
        <v>0</v>
      </c>
      <c r="CY57">
        <v>0</v>
      </c>
      <c r="DB57" t="s">
        <v>223</v>
      </c>
      <c r="DC57">
        <v>0</v>
      </c>
      <c r="DD57">
        <v>0</v>
      </c>
      <c r="DE57">
        <v>0.01</v>
      </c>
      <c r="DF57">
        <v>0</v>
      </c>
      <c r="DI57" t="s">
        <v>223</v>
      </c>
      <c r="DJ57">
        <v>0</v>
      </c>
      <c r="DK57">
        <v>0</v>
      </c>
      <c r="DL57">
        <v>0</v>
      </c>
      <c r="DM57">
        <v>0</v>
      </c>
      <c r="DP57" t="s">
        <v>223</v>
      </c>
      <c r="DQ57">
        <v>0</v>
      </c>
      <c r="DR57">
        <v>0</v>
      </c>
      <c r="DS57">
        <v>0</v>
      </c>
      <c r="DT57">
        <v>0</v>
      </c>
      <c r="DW57" t="s">
        <v>223</v>
      </c>
      <c r="DX57">
        <v>0</v>
      </c>
      <c r="DY57">
        <v>0</v>
      </c>
      <c r="DZ57">
        <v>0</v>
      </c>
      <c r="EA57">
        <v>0</v>
      </c>
      <c r="ED57" t="s">
        <v>223</v>
      </c>
      <c r="EE57">
        <v>0</v>
      </c>
      <c r="EF57">
        <v>0</v>
      </c>
      <c r="EG57">
        <v>0</v>
      </c>
      <c r="EH57">
        <v>0</v>
      </c>
      <c r="EK57" t="s">
        <v>223</v>
      </c>
      <c r="EL57">
        <v>0</v>
      </c>
      <c r="EM57">
        <v>0</v>
      </c>
      <c r="EN57">
        <v>0</v>
      </c>
      <c r="EO57">
        <v>0</v>
      </c>
      <c r="ER57" t="s">
        <v>223</v>
      </c>
      <c r="ES57">
        <v>0</v>
      </c>
      <c r="ET57">
        <v>0</v>
      </c>
      <c r="EU57">
        <v>0</v>
      </c>
      <c r="EV57">
        <v>0</v>
      </c>
      <c r="EY57" t="s">
        <v>223</v>
      </c>
      <c r="EZ57">
        <v>0</v>
      </c>
      <c r="FA57">
        <v>0</v>
      </c>
      <c r="FB57">
        <v>0</v>
      </c>
      <c r="FC57">
        <v>0</v>
      </c>
      <c r="FF57" t="s">
        <v>223</v>
      </c>
      <c r="FG57">
        <v>0</v>
      </c>
      <c r="FH57">
        <v>0</v>
      </c>
      <c r="FI57">
        <v>0</v>
      </c>
      <c r="FJ57">
        <v>0</v>
      </c>
      <c r="FM57" t="s">
        <v>223</v>
      </c>
      <c r="FN57">
        <v>0</v>
      </c>
      <c r="FO57">
        <v>0</v>
      </c>
      <c r="FP57">
        <v>0</v>
      </c>
      <c r="FQ57">
        <v>0</v>
      </c>
      <c r="FT57" t="s">
        <v>223</v>
      </c>
      <c r="FU57">
        <v>0</v>
      </c>
      <c r="FV57">
        <v>0</v>
      </c>
      <c r="FW57">
        <v>0</v>
      </c>
      <c r="FX57">
        <v>0</v>
      </c>
      <c r="GA57" t="s">
        <v>223</v>
      </c>
      <c r="GB57">
        <v>0</v>
      </c>
      <c r="GC57">
        <v>0</v>
      </c>
      <c r="GD57">
        <v>0</v>
      </c>
      <c r="GE57">
        <v>0</v>
      </c>
      <c r="GH57" t="s">
        <v>223</v>
      </c>
      <c r="GI57">
        <v>0</v>
      </c>
      <c r="GJ57">
        <v>0</v>
      </c>
      <c r="GK57">
        <v>0</v>
      </c>
      <c r="GL57">
        <v>0</v>
      </c>
      <c r="GO57" t="s">
        <v>223</v>
      </c>
      <c r="GP57">
        <v>0</v>
      </c>
      <c r="GQ57">
        <v>0</v>
      </c>
      <c r="GR57">
        <v>0</v>
      </c>
      <c r="GS57">
        <v>0</v>
      </c>
      <c r="GV57" t="s">
        <v>223</v>
      </c>
      <c r="GW57">
        <v>0</v>
      </c>
      <c r="GX57">
        <v>0</v>
      </c>
      <c r="GY57">
        <v>0</v>
      </c>
      <c r="GZ57">
        <v>0</v>
      </c>
      <c r="HC57" t="s">
        <v>223</v>
      </c>
      <c r="HD57">
        <v>0</v>
      </c>
      <c r="HE57">
        <v>0</v>
      </c>
      <c r="HF57">
        <v>0</v>
      </c>
      <c r="HG57">
        <v>0</v>
      </c>
      <c r="HJ57" t="s">
        <v>223</v>
      </c>
      <c r="HK57">
        <v>0</v>
      </c>
      <c r="HL57">
        <v>0</v>
      </c>
      <c r="HM57">
        <v>0</v>
      </c>
      <c r="HN57">
        <v>0</v>
      </c>
      <c r="HQ57" t="s">
        <v>223</v>
      </c>
      <c r="HR57">
        <v>0</v>
      </c>
      <c r="HS57">
        <v>0</v>
      </c>
      <c r="HT57">
        <v>0</v>
      </c>
      <c r="HU57">
        <v>0</v>
      </c>
      <c r="HX57" t="s">
        <v>223</v>
      </c>
      <c r="HY57">
        <v>0</v>
      </c>
      <c r="HZ57">
        <v>0</v>
      </c>
      <c r="IA57">
        <v>0</v>
      </c>
      <c r="IB57">
        <v>0</v>
      </c>
      <c r="IE57" t="s">
        <v>223</v>
      </c>
      <c r="IF57">
        <v>0</v>
      </c>
      <c r="IG57">
        <v>0</v>
      </c>
      <c r="IH57">
        <v>0</v>
      </c>
      <c r="II57">
        <v>0</v>
      </c>
      <c r="IL57" t="s">
        <v>223</v>
      </c>
      <c r="IM57">
        <v>0</v>
      </c>
      <c r="IN57">
        <v>0</v>
      </c>
      <c r="IO57">
        <v>0</v>
      </c>
      <c r="IP57">
        <v>0</v>
      </c>
      <c r="IS57" t="s">
        <v>223</v>
      </c>
      <c r="IT57">
        <v>0</v>
      </c>
      <c r="IU57">
        <v>0</v>
      </c>
      <c r="IV57">
        <v>0</v>
      </c>
      <c r="IW57">
        <v>0</v>
      </c>
      <c r="IZ57" t="s">
        <v>223</v>
      </c>
      <c r="JA57">
        <v>0</v>
      </c>
      <c r="JB57">
        <v>0</v>
      </c>
      <c r="JC57">
        <v>0</v>
      </c>
      <c r="JD57">
        <v>0</v>
      </c>
      <c r="JG57" t="s">
        <v>223</v>
      </c>
      <c r="JH57">
        <v>0</v>
      </c>
      <c r="JI57">
        <v>0</v>
      </c>
      <c r="JJ57">
        <v>0</v>
      </c>
      <c r="JK57">
        <v>0</v>
      </c>
      <c r="JN57" t="s">
        <v>223</v>
      </c>
      <c r="JO57">
        <v>0</v>
      </c>
      <c r="JP57">
        <v>0</v>
      </c>
      <c r="JQ57">
        <v>0</v>
      </c>
      <c r="JR57">
        <v>0</v>
      </c>
      <c r="JU57" t="s">
        <v>223</v>
      </c>
      <c r="JV57">
        <v>0</v>
      </c>
      <c r="JW57">
        <v>0</v>
      </c>
      <c r="JX57">
        <v>0</v>
      </c>
      <c r="JY57">
        <v>0</v>
      </c>
      <c r="KB57" t="s">
        <v>223</v>
      </c>
      <c r="KC57">
        <v>0</v>
      </c>
      <c r="KD57">
        <v>0</v>
      </c>
      <c r="KE57">
        <v>0</v>
      </c>
      <c r="KF57">
        <v>0</v>
      </c>
      <c r="KI57" t="s">
        <v>223</v>
      </c>
      <c r="KJ57">
        <v>0</v>
      </c>
      <c r="KK57">
        <v>0</v>
      </c>
      <c r="KL57">
        <v>0</v>
      </c>
      <c r="KM57">
        <v>0</v>
      </c>
      <c r="KP57" t="s">
        <v>223</v>
      </c>
      <c r="KQ57">
        <v>0</v>
      </c>
      <c r="KR57">
        <v>0</v>
      </c>
      <c r="KS57">
        <v>0</v>
      </c>
      <c r="KT57">
        <v>0</v>
      </c>
      <c r="KW57" t="s">
        <v>223</v>
      </c>
      <c r="KX57">
        <v>0</v>
      </c>
      <c r="KY57">
        <v>0</v>
      </c>
      <c r="KZ57">
        <v>0</v>
      </c>
      <c r="LA57">
        <v>0</v>
      </c>
      <c r="LD57" t="s">
        <v>223</v>
      </c>
      <c r="LE57">
        <v>0</v>
      </c>
      <c r="LF57">
        <v>0</v>
      </c>
      <c r="LG57">
        <v>0</v>
      </c>
      <c r="LH57">
        <v>0</v>
      </c>
      <c r="LK57" t="s">
        <v>223</v>
      </c>
      <c r="LL57">
        <v>0</v>
      </c>
      <c r="LM57">
        <v>0</v>
      </c>
      <c r="LN57">
        <v>0</v>
      </c>
      <c r="LO57">
        <v>0</v>
      </c>
      <c r="LR57" t="s">
        <v>223</v>
      </c>
      <c r="LS57">
        <v>0</v>
      </c>
      <c r="LT57">
        <v>0</v>
      </c>
      <c r="LU57">
        <v>0</v>
      </c>
      <c r="LV57">
        <v>0</v>
      </c>
      <c r="LY57" t="s">
        <v>223</v>
      </c>
      <c r="LZ57">
        <v>0</v>
      </c>
      <c r="MA57">
        <v>0</v>
      </c>
      <c r="MB57">
        <v>0</v>
      </c>
      <c r="MC57">
        <v>0</v>
      </c>
      <c r="MF57" t="s">
        <v>223</v>
      </c>
      <c r="MG57">
        <v>0</v>
      </c>
      <c r="MH57">
        <v>0</v>
      </c>
      <c r="MI57">
        <v>0</v>
      </c>
      <c r="MJ57">
        <v>0</v>
      </c>
      <c r="MM57" t="s">
        <v>223</v>
      </c>
      <c r="MN57">
        <v>0</v>
      </c>
      <c r="MO57">
        <v>0</v>
      </c>
      <c r="MP57">
        <v>0</v>
      </c>
      <c r="MQ57">
        <v>0</v>
      </c>
      <c r="MT57" t="s">
        <v>223</v>
      </c>
      <c r="MU57">
        <v>0.02</v>
      </c>
      <c r="MV57">
        <v>0</v>
      </c>
      <c r="MW57">
        <v>0.03</v>
      </c>
      <c r="MX57">
        <v>0</v>
      </c>
      <c r="NA57" t="s">
        <v>223</v>
      </c>
      <c r="NB57">
        <v>0</v>
      </c>
      <c r="NC57">
        <v>0</v>
      </c>
      <c r="ND57">
        <v>0</v>
      </c>
      <c r="NE57">
        <v>0</v>
      </c>
      <c r="NH57" t="s">
        <v>223</v>
      </c>
      <c r="NI57">
        <v>0</v>
      </c>
      <c r="NJ57">
        <v>0</v>
      </c>
      <c r="NK57">
        <v>0</v>
      </c>
      <c r="NL57">
        <v>0</v>
      </c>
      <c r="NO57" t="s">
        <v>223</v>
      </c>
      <c r="NP57">
        <v>0</v>
      </c>
      <c r="NQ57">
        <v>0</v>
      </c>
      <c r="NR57">
        <v>0</v>
      </c>
      <c r="NS57">
        <v>0</v>
      </c>
      <c r="NV57" t="s">
        <v>223</v>
      </c>
      <c r="NW57">
        <v>0</v>
      </c>
      <c r="NX57">
        <v>0</v>
      </c>
      <c r="NY57">
        <v>0</v>
      </c>
      <c r="NZ57">
        <v>0</v>
      </c>
      <c r="OC57" t="s">
        <v>223</v>
      </c>
      <c r="OD57">
        <v>0.01</v>
      </c>
      <c r="OE57">
        <v>0</v>
      </c>
      <c r="OF57">
        <v>0.02</v>
      </c>
      <c r="OG57">
        <v>0</v>
      </c>
      <c r="OJ57" t="s">
        <v>223</v>
      </c>
      <c r="OK57">
        <v>0.01</v>
      </c>
      <c r="OL57">
        <v>0</v>
      </c>
      <c r="OM57">
        <v>0</v>
      </c>
      <c r="ON57">
        <v>7.0000000000000007E-2</v>
      </c>
      <c r="OQ57" t="s">
        <v>223</v>
      </c>
      <c r="OR57">
        <v>0</v>
      </c>
      <c r="OS57">
        <v>0</v>
      </c>
      <c r="OT57">
        <v>0</v>
      </c>
      <c r="OU57">
        <v>0</v>
      </c>
      <c r="OX57" t="s">
        <v>223</v>
      </c>
      <c r="OY57">
        <v>0</v>
      </c>
      <c r="OZ57">
        <v>0</v>
      </c>
      <c r="PA57">
        <v>0</v>
      </c>
      <c r="PB57">
        <v>0</v>
      </c>
      <c r="PE57" t="s">
        <v>223</v>
      </c>
      <c r="PF57">
        <v>0</v>
      </c>
      <c r="PG57">
        <v>0</v>
      </c>
      <c r="PH57">
        <v>0</v>
      </c>
      <c r="PI57">
        <v>0.02</v>
      </c>
      <c r="PL57" t="s">
        <v>223</v>
      </c>
      <c r="PM57">
        <v>0</v>
      </c>
      <c r="PN57">
        <v>0</v>
      </c>
      <c r="PO57">
        <v>0</v>
      </c>
      <c r="PP57">
        <v>0</v>
      </c>
      <c r="PS57" t="s">
        <v>223</v>
      </c>
      <c r="PT57">
        <v>0.01</v>
      </c>
      <c r="PU57">
        <v>0</v>
      </c>
      <c r="PV57">
        <v>0.01</v>
      </c>
      <c r="PW57">
        <v>0</v>
      </c>
      <c r="PZ57" t="s">
        <v>223</v>
      </c>
      <c r="QA57">
        <v>0.01</v>
      </c>
      <c r="QB57">
        <v>0</v>
      </c>
      <c r="QC57">
        <v>0.02</v>
      </c>
      <c r="QD57">
        <v>0.01</v>
      </c>
      <c r="QG57" t="s">
        <v>223</v>
      </c>
      <c r="QH57">
        <v>0</v>
      </c>
      <c r="QI57">
        <v>0</v>
      </c>
      <c r="QJ57">
        <v>0</v>
      </c>
      <c r="QK57">
        <v>0</v>
      </c>
      <c r="QN57" t="s">
        <v>223</v>
      </c>
      <c r="QO57">
        <v>0</v>
      </c>
      <c r="QP57">
        <v>0</v>
      </c>
      <c r="QQ57">
        <v>0</v>
      </c>
      <c r="QR57">
        <v>0</v>
      </c>
      <c r="QU57" t="s">
        <v>223</v>
      </c>
      <c r="QV57">
        <v>0</v>
      </c>
      <c r="QW57">
        <v>0</v>
      </c>
      <c r="QX57">
        <v>0</v>
      </c>
      <c r="QY57">
        <v>0</v>
      </c>
      <c r="RB57" t="s">
        <v>223</v>
      </c>
      <c r="RC57">
        <v>0</v>
      </c>
      <c r="RD57">
        <v>0</v>
      </c>
      <c r="RE57">
        <v>0</v>
      </c>
      <c r="RF57">
        <v>0</v>
      </c>
      <c r="RI57" t="s">
        <v>223</v>
      </c>
      <c r="RJ57">
        <v>0</v>
      </c>
      <c r="RK57">
        <v>0</v>
      </c>
      <c r="RL57">
        <v>0</v>
      </c>
      <c r="RM57">
        <v>0</v>
      </c>
      <c r="RP57" t="s">
        <v>223</v>
      </c>
      <c r="RQ57">
        <v>0</v>
      </c>
      <c r="RR57">
        <v>0</v>
      </c>
      <c r="RS57">
        <v>0.01</v>
      </c>
      <c r="RT57">
        <v>0</v>
      </c>
      <c r="RW57" t="s">
        <v>223</v>
      </c>
      <c r="RX57">
        <v>0</v>
      </c>
      <c r="RY57">
        <v>0</v>
      </c>
      <c r="RZ57">
        <v>0</v>
      </c>
      <c r="SA57">
        <v>0</v>
      </c>
      <c r="SD57" t="s">
        <v>223</v>
      </c>
      <c r="SE57">
        <v>0</v>
      </c>
      <c r="SF57">
        <v>0</v>
      </c>
      <c r="SG57">
        <v>0</v>
      </c>
      <c r="SH57">
        <v>0</v>
      </c>
      <c r="SK57" t="s">
        <v>223</v>
      </c>
      <c r="SL57">
        <v>0</v>
      </c>
      <c r="SM57">
        <v>0</v>
      </c>
      <c r="SN57">
        <v>0</v>
      </c>
      <c r="SO57">
        <v>0</v>
      </c>
      <c r="SR57" t="s">
        <v>223</v>
      </c>
      <c r="SS57">
        <v>0</v>
      </c>
      <c r="ST57">
        <v>0</v>
      </c>
      <c r="SU57">
        <v>0</v>
      </c>
      <c r="SV57">
        <v>0</v>
      </c>
      <c r="SY57" t="s">
        <v>223</v>
      </c>
      <c r="SZ57">
        <v>0</v>
      </c>
      <c r="TA57">
        <v>0</v>
      </c>
      <c r="TB57">
        <v>0</v>
      </c>
      <c r="TC57">
        <v>0</v>
      </c>
      <c r="TF57" t="s">
        <v>223</v>
      </c>
      <c r="TG57">
        <v>0.01</v>
      </c>
      <c r="TH57">
        <v>0.03</v>
      </c>
      <c r="TI57">
        <v>0.01</v>
      </c>
      <c r="TJ57">
        <v>0</v>
      </c>
      <c r="TM57" t="s">
        <v>223</v>
      </c>
      <c r="TN57">
        <v>0</v>
      </c>
      <c r="TO57">
        <v>0</v>
      </c>
      <c r="TP57">
        <v>0</v>
      </c>
      <c r="TQ57">
        <v>0</v>
      </c>
      <c r="TT57" t="s">
        <v>223</v>
      </c>
      <c r="TU57">
        <v>0</v>
      </c>
      <c r="TV57">
        <v>0</v>
      </c>
      <c r="TW57">
        <v>0</v>
      </c>
      <c r="TX57">
        <v>0</v>
      </c>
      <c r="UA57" t="s">
        <v>223</v>
      </c>
      <c r="UB57">
        <v>0</v>
      </c>
      <c r="UC57">
        <v>0</v>
      </c>
      <c r="UD57">
        <v>0</v>
      </c>
      <c r="UE57">
        <v>0</v>
      </c>
      <c r="UH57" t="s">
        <v>223</v>
      </c>
      <c r="UI57">
        <v>0</v>
      </c>
      <c r="UJ57">
        <v>0</v>
      </c>
      <c r="UK57">
        <v>0</v>
      </c>
      <c r="UL57">
        <v>0</v>
      </c>
      <c r="UO57" t="s">
        <v>223</v>
      </c>
      <c r="UP57">
        <v>0</v>
      </c>
      <c r="UQ57">
        <v>0</v>
      </c>
      <c r="UR57">
        <v>0</v>
      </c>
      <c r="US57">
        <v>0</v>
      </c>
      <c r="UV57" t="s">
        <v>223</v>
      </c>
      <c r="UW57">
        <v>0</v>
      </c>
      <c r="UX57">
        <v>0</v>
      </c>
      <c r="UY57">
        <v>0</v>
      </c>
      <c r="UZ57">
        <v>0</v>
      </c>
      <c r="VC57" t="s">
        <v>223</v>
      </c>
      <c r="VD57">
        <v>0</v>
      </c>
      <c r="VE57">
        <v>0</v>
      </c>
      <c r="VF57">
        <v>0</v>
      </c>
      <c r="VG57">
        <v>0</v>
      </c>
      <c r="VJ57" t="s">
        <v>223</v>
      </c>
      <c r="VK57">
        <v>0.02</v>
      </c>
      <c r="VL57">
        <v>0.11</v>
      </c>
      <c r="VM57">
        <v>0</v>
      </c>
      <c r="VN57">
        <v>0</v>
      </c>
      <c r="VQ57" t="s">
        <v>223</v>
      </c>
      <c r="VR57">
        <v>0</v>
      </c>
      <c r="VS57">
        <v>0</v>
      </c>
      <c r="VT57">
        <v>0</v>
      </c>
      <c r="VU57">
        <v>0</v>
      </c>
      <c r="VX57" t="s">
        <v>223</v>
      </c>
      <c r="VY57">
        <v>0</v>
      </c>
      <c r="VZ57">
        <v>0</v>
      </c>
      <c r="WA57">
        <v>0.01</v>
      </c>
      <c r="WB57">
        <v>0</v>
      </c>
      <c r="WE57" t="s">
        <v>223</v>
      </c>
      <c r="WF57">
        <v>0</v>
      </c>
      <c r="WG57">
        <v>0</v>
      </c>
      <c r="WH57">
        <v>0</v>
      </c>
      <c r="WI57">
        <v>0</v>
      </c>
      <c r="WL57" t="s">
        <v>223</v>
      </c>
      <c r="WM57">
        <v>0</v>
      </c>
      <c r="WN57">
        <v>0</v>
      </c>
      <c r="WO57">
        <v>0</v>
      </c>
      <c r="WP57">
        <v>0</v>
      </c>
      <c r="WS57" t="s">
        <v>223</v>
      </c>
      <c r="WT57">
        <v>0</v>
      </c>
      <c r="WU57">
        <v>0</v>
      </c>
      <c r="WV57">
        <v>0</v>
      </c>
      <c r="WW57">
        <v>0</v>
      </c>
      <c r="WZ57" t="s">
        <v>223</v>
      </c>
      <c r="XA57">
        <v>0</v>
      </c>
      <c r="XB57">
        <v>0</v>
      </c>
      <c r="XC57">
        <v>0</v>
      </c>
      <c r="XD57">
        <v>0.01</v>
      </c>
      <c r="XG57" t="s">
        <v>223</v>
      </c>
      <c r="XH57">
        <v>0</v>
      </c>
      <c r="XI57">
        <v>0</v>
      </c>
      <c r="XJ57">
        <v>0</v>
      </c>
      <c r="XK57">
        <v>0</v>
      </c>
      <c r="XN57" t="s">
        <v>223</v>
      </c>
      <c r="XO57">
        <v>0</v>
      </c>
      <c r="XP57">
        <v>0</v>
      </c>
      <c r="XQ57">
        <v>0</v>
      </c>
      <c r="XR57">
        <v>0</v>
      </c>
      <c r="XU57" t="s">
        <v>223</v>
      </c>
      <c r="XV57">
        <v>0.02</v>
      </c>
      <c r="XW57">
        <v>0.1</v>
      </c>
      <c r="XX57">
        <v>0.01</v>
      </c>
      <c r="XY57">
        <v>0</v>
      </c>
      <c r="YB57" t="s">
        <v>223</v>
      </c>
      <c r="YC57">
        <v>0</v>
      </c>
      <c r="YD57">
        <v>0.03</v>
      </c>
      <c r="YE57">
        <v>0</v>
      </c>
      <c r="YF57">
        <v>0</v>
      </c>
      <c r="YI57" t="s">
        <v>223</v>
      </c>
      <c r="YJ57">
        <v>0.01</v>
      </c>
      <c r="YK57">
        <v>0</v>
      </c>
      <c r="YL57">
        <v>0.01</v>
      </c>
      <c r="YM57">
        <v>0.01</v>
      </c>
      <c r="YN57">
        <v>0</v>
      </c>
    </row>
    <row r="58" spans="1:664" x14ac:dyDescent="0.25">
      <c r="A58" t="s">
        <v>224</v>
      </c>
      <c r="B58">
        <v>0</v>
      </c>
      <c r="C58">
        <v>0</v>
      </c>
      <c r="D58">
        <v>0</v>
      </c>
      <c r="E58">
        <v>0</v>
      </c>
      <c r="H58" t="s">
        <v>224</v>
      </c>
      <c r="I58">
        <v>0</v>
      </c>
      <c r="J58">
        <v>0</v>
      </c>
      <c r="K58">
        <v>0</v>
      </c>
      <c r="L58">
        <v>0</v>
      </c>
      <c r="O58" t="s">
        <v>224</v>
      </c>
      <c r="P58">
        <v>0</v>
      </c>
      <c r="Q58">
        <v>0</v>
      </c>
      <c r="R58">
        <v>0</v>
      </c>
      <c r="S58">
        <v>0</v>
      </c>
      <c r="V58" t="s">
        <v>224</v>
      </c>
      <c r="W58">
        <v>0</v>
      </c>
      <c r="X58">
        <v>0</v>
      </c>
      <c r="Y58">
        <v>0</v>
      </c>
      <c r="Z58">
        <v>0</v>
      </c>
      <c r="AC58" t="s">
        <v>224</v>
      </c>
      <c r="AD58">
        <v>0</v>
      </c>
      <c r="AE58">
        <v>0</v>
      </c>
      <c r="AF58">
        <v>0</v>
      </c>
      <c r="AG58">
        <v>0</v>
      </c>
      <c r="AJ58" t="s">
        <v>224</v>
      </c>
      <c r="AK58">
        <v>0</v>
      </c>
      <c r="AL58">
        <v>0</v>
      </c>
      <c r="AM58">
        <v>0</v>
      </c>
      <c r="AN58">
        <v>0</v>
      </c>
      <c r="AQ58" t="s">
        <v>224</v>
      </c>
      <c r="AR58">
        <v>0</v>
      </c>
      <c r="AS58">
        <v>0</v>
      </c>
      <c r="AT58">
        <v>0</v>
      </c>
      <c r="AU58">
        <v>0</v>
      </c>
      <c r="AX58" t="s">
        <v>224</v>
      </c>
      <c r="AY58">
        <v>0</v>
      </c>
      <c r="AZ58">
        <v>0</v>
      </c>
      <c r="BA58">
        <v>0</v>
      </c>
      <c r="BB58">
        <v>0</v>
      </c>
      <c r="BE58" t="s">
        <v>224</v>
      </c>
      <c r="BF58">
        <v>0</v>
      </c>
      <c r="BG58">
        <v>0</v>
      </c>
      <c r="BH58">
        <v>0</v>
      </c>
      <c r="BI58">
        <v>0</v>
      </c>
      <c r="BL58" t="s">
        <v>224</v>
      </c>
      <c r="BM58">
        <v>0</v>
      </c>
      <c r="BN58">
        <v>0</v>
      </c>
      <c r="BO58">
        <v>0</v>
      </c>
      <c r="BP58">
        <v>0</v>
      </c>
      <c r="BS58" t="s">
        <v>224</v>
      </c>
      <c r="BT58">
        <v>0</v>
      </c>
      <c r="BU58">
        <v>0</v>
      </c>
      <c r="BV58">
        <v>0</v>
      </c>
      <c r="BW58">
        <v>0</v>
      </c>
      <c r="BZ58" t="s">
        <v>224</v>
      </c>
      <c r="CA58">
        <v>0</v>
      </c>
      <c r="CB58">
        <v>0</v>
      </c>
      <c r="CC58">
        <v>0</v>
      </c>
      <c r="CD58">
        <v>0</v>
      </c>
      <c r="CG58" t="s">
        <v>224</v>
      </c>
      <c r="CH58">
        <v>0</v>
      </c>
      <c r="CI58">
        <v>0</v>
      </c>
      <c r="CJ58">
        <v>0</v>
      </c>
      <c r="CK58">
        <v>0</v>
      </c>
      <c r="CN58" t="s">
        <v>224</v>
      </c>
      <c r="CO58">
        <v>0</v>
      </c>
      <c r="CP58">
        <v>0</v>
      </c>
      <c r="CQ58">
        <v>0</v>
      </c>
      <c r="CR58">
        <v>0</v>
      </c>
      <c r="CU58" t="s">
        <v>224</v>
      </c>
      <c r="CV58">
        <v>0</v>
      </c>
      <c r="CW58">
        <v>0</v>
      </c>
      <c r="CX58">
        <v>0</v>
      </c>
      <c r="CY58">
        <v>0</v>
      </c>
      <c r="DB58" t="s">
        <v>224</v>
      </c>
      <c r="DC58">
        <v>0</v>
      </c>
      <c r="DD58">
        <v>0</v>
      </c>
      <c r="DE58">
        <v>0</v>
      </c>
      <c r="DF58">
        <v>0</v>
      </c>
      <c r="DI58" t="s">
        <v>224</v>
      </c>
      <c r="DJ58">
        <v>0</v>
      </c>
      <c r="DK58">
        <v>0</v>
      </c>
      <c r="DL58">
        <v>0</v>
      </c>
      <c r="DM58">
        <v>0</v>
      </c>
      <c r="DP58" t="s">
        <v>224</v>
      </c>
      <c r="DQ58">
        <v>0</v>
      </c>
      <c r="DR58">
        <v>0</v>
      </c>
      <c r="DS58">
        <v>0</v>
      </c>
      <c r="DT58">
        <v>0</v>
      </c>
      <c r="DW58" t="s">
        <v>224</v>
      </c>
      <c r="DX58">
        <v>0</v>
      </c>
      <c r="DY58">
        <v>0</v>
      </c>
      <c r="DZ58">
        <v>0</v>
      </c>
      <c r="EA58">
        <v>0</v>
      </c>
      <c r="ED58" t="s">
        <v>224</v>
      </c>
      <c r="EE58">
        <v>0</v>
      </c>
      <c r="EF58">
        <v>0</v>
      </c>
      <c r="EG58">
        <v>0</v>
      </c>
      <c r="EH58">
        <v>0</v>
      </c>
      <c r="EK58" t="s">
        <v>224</v>
      </c>
      <c r="EL58">
        <v>0</v>
      </c>
      <c r="EM58">
        <v>0</v>
      </c>
      <c r="EN58">
        <v>0</v>
      </c>
      <c r="EO58">
        <v>0</v>
      </c>
      <c r="ER58" t="s">
        <v>224</v>
      </c>
      <c r="ES58">
        <v>0</v>
      </c>
      <c r="ET58">
        <v>0</v>
      </c>
      <c r="EU58">
        <v>0</v>
      </c>
      <c r="EV58">
        <v>0</v>
      </c>
      <c r="EY58" t="s">
        <v>224</v>
      </c>
      <c r="EZ58">
        <v>0</v>
      </c>
      <c r="FA58">
        <v>0</v>
      </c>
      <c r="FB58">
        <v>0</v>
      </c>
      <c r="FC58">
        <v>0</v>
      </c>
      <c r="FF58" t="s">
        <v>224</v>
      </c>
      <c r="FG58">
        <v>0</v>
      </c>
      <c r="FH58">
        <v>0</v>
      </c>
      <c r="FI58">
        <v>0</v>
      </c>
      <c r="FJ58">
        <v>0</v>
      </c>
      <c r="FM58" t="s">
        <v>224</v>
      </c>
      <c r="FN58">
        <v>0</v>
      </c>
      <c r="FO58">
        <v>0</v>
      </c>
      <c r="FP58">
        <v>0</v>
      </c>
      <c r="FQ58">
        <v>0</v>
      </c>
      <c r="FT58" t="s">
        <v>224</v>
      </c>
      <c r="FU58">
        <v>0</v>
      </c>
      <c r="FV58">
        <v>0</v>
      </c>
      <c r="FW58">
        <v>0</v>
      </c>
      <c r="FX58">
        <v>0</v>
      </c>
      <c r="GA58" t="s">
        <v>224</v>
      </c>
      <c r="GB58">
        <v>0</v>
      </c>
      <c r="GC58">
        <v>0</v>
      </c>
      <c r="GD58">
        <v>0</v>
      </c>
      <c r="GE58">
        <v>0</v>
      </c>
      <c r="GH58" t="s">
        <v>224</v>
      </c>
      <c r="GI58">
        <v>0</v>
      </c>
      <c r="GJ58">
        <v>0</v>
      </c>
      <c r="GK58">
        <v>0</v>
      </c>
      <c r="GL58">
        <v>0</v>
      </c>
      <c r="GO58" t="s">
        <v>224</v>
      </c>
      <c r="GP58">
        <v>0</v>
      </c>
      <c r="GQ58">
        <v>0</v>
      </c>
      <c r="GR58">
        <v>0</v>
      </c>
      <c r="GS58">
        <v>0</v>
      </c>
      <c r="GV58" t="s">
        <v>224</v>
      </c>
      <c r="GW58">
        <v>0</v>
      </c>
      <c r="GX58">
        <v>0</v>
      </c>
      <c r="GY58">
        <v>0</v>
      </c>
      <c r="GZ58">
        <v>0</v>
      </c>
      <c r="HC58" t="s">
        <v>224</v>
      </c>
      <c r="HD58">
        <v>0</v>
      </c>
      <c r="HE58">
        <v>0</v>
      </c>
      <c r="HF58">
        <v>0</v>
      </c>
      <c r="HG58">
        <v>0</v>
      </c>
      <c r="HJ58" t="s">
        <v>224</v>
      </c>
      <c r="HK58">
        <v>0</v>
      </c>
      <c r="HL58">
        <v>0</v>
      </c>
      <c r="HM58">
        <v>0</v>
      </c>
      <c r="HN58">
        <v>0</v>
      </c>
      <c r="HQ58" t="s">
        <v>224</v>
      </c>
      <c r="HR58">
        <v>0</v>
      </c>
      <c r="HS58">
        <v>0</v>
      </c>
      <c r="HT58">
        <v>0</v>
      </c>
      <c r="HU58">
        <v>0</v>
      </c>
      <c r="HX58" t="s">
        <v>224</v>
      </c>
      <c r="HY58">
        <v>0</v>
      </c>
      <c r="HZ58">
        <v>0</v>
      </c>
      <c r="IA58">
        <v>0</v>
      </c>
      <c r="IB58">
        <v>0</v>
      </c>
      <c r="IE58" t="s">
        <v>224</v>
      </c>
      <c r="IF58">
        <v>0</v>
      </c>
      <c r="IG58">
        <v>0</v>
      </c>
      <c r="IH58">
        <v>0</v>
      </c>
      <c r="II58">
        <v>0</v>
      </c>
      <c r="IL58" t="s">
        <v>224</v>
      </c>
      <c r="IM58">
        <v>0</v>
      </c>
      <c r="IN58">
        <v>0</v>
      </c>
      <c r="IO58">
        <v>0</v>
      </c>
      <c r="IP58">
        <v>0</v>
      </c>
      <c r="IS58" t="s">
        <v>224</v>
      </c>
      <c r="IT58">
        <v>0</v>
      </c>
      <c r="IU58">
        <v>0</v>
      </c>
      <c r="IV58">
        <v>0</v>
      </c>
      <c r="IW58">
        <v>0</v>
      </c>
      <c r="IZ58" t="s">
        <v>224</v>
      </c>
      <c r="JA58">
        <v>0</v>
      </c>
      <c r="JB58">
        <v>0</v>
      </c>
      <c r="JC58">
        <v>0</v>
      </c>
      <c r="JD58">
        <v>0</v>
      </c>
      <c r="JG58" t="s">
        <v>224</v>
      </c>
      <c r="JH58">
        <v>0</v>
      </c>
      <c r="JI58">
        <v>0</v>
      </c>
      <c r="JJ58">
        <v>0</v>
      </c>
      <c r="JK58">
        <v>0</v>
      </c>
      <c r="JN58" t="s">
        <v>224</v>
      </c>
      <c r="JO58">
        <v>0</v>
      </c>
      <c r="JP58">
        <v>0</v>
      </c>
      <c r="JQ58">
        <v>0</v>
      </c>
      <c r="JR58">
        <v>0</v>
      </c>
      <c r="JU58" t="s">
        <v>224</v>
      </c>
      <c r="JV58">
        <v>0</v>
      </c>
      <c r="JW58">
        <v>0</v>
      </c>
      <c r="JX58">
        <v>0</v>
      </c>
      <c r="JY58">
        <v>0</v>
      </c>
      <c r="KB58" t="s">
        <v>224</v>
      </c>
      <c r="KC58">
        <v>0</v>
      </c>
      <c r="KD58">
        <v>0</v>
      </c>
      <c r="KE58">
        <v>0</v>
      </c>
      <c r="KF58">
        <v>0</v>
      </c>
      <c r="KI58" t="s">
        <v>224</v>
      </c>
      <c r="KJ58">
        <v>0.01</v>
      </c>
      <c r="KK58">
        <v>0</v>
      </c>
      <c r="KL58">
        <v>0.01</v>
      </c>
      <c r="KM58">
        <v>0</v>
      </c>
      <c r="KP58" t="s">
        <v>224</v>
      </c>
      <c r="KQ58">
        <v>0</v>
      </c>
      <c r="KR58">
        <v>0</v>
      </c>
      <c r="KS58">
        <v>0</v>
      </c>
      <c r="KT58">
        <v>0</v>
      </c>
      <c r="KW58" t="s">
        <v>224</v>
      </c>
      <c r="KX58">
        <v>0</v>
      </c>
      <c r="KY58">
        <v>0</v>
      </c>
      <c r="KZ58">
        <v>0</v>
      </c>
      <c r="LA58">
        <v>0</v>
      </c>
      <c r="LD58" t="s">
        <v>224</v>
      </c>
      <c r="LE58">
        <v>0.01</v>
      </c>
      <c r="LF58">
        <v>0</v>
      </c>
      <c r="LG58">
        <v>0.02</v>
      </c>
      <c r="LH58">
        <v>0</v>
      </c>
      <c r="LK58" t="s">
        <v>224</v>
      </c>
      <c r="LL58">
        <v>0</v>
      </c>
      <c r="LM58">
        <v>0</v>
      </c>
      <c r="LN58">
        <v>0</v>
      </c>
      <c r="LO58">
        <v>0</v>
      </c>
      <c r="LR58" t="s">
        <v>224</v>
      </c>
      <c r="LS58">
        <v>0</v>
      </c>
      <c r="LT58">
        <v>0</v>
      </c>
      <c r="LU58">
        <v>0</v>
      </c>
      <c r="LV58">
        <v>0</v>
      </c>
      <c r="LY58" t="s">
        <v>224</v>
      </c>
      <c r="LZ58">
        <v>0</v>
      </c>
      <c r="MA58">
        <v>0</v>
      </c>
      <c r="MB58">
        <v>0</v>
      </c>
      <c r="MC58">
        <v>0</v>
      </c>
      <c r="MF58" t="s">
        <v>224</v>
      </c>
      <c r="MG58">
        <v>0</v>
      </c>
      <c r="MH58">
        <v>0</v>
      </c>
      <c r="MI58">
        <v>0</v>
      </c>
      <c r="MJ58">
        <v>0</v>
      </c>
      <c r="MM58" t="s">
        <v>224</v>
      </c>
      <c r="MN58">
        <v>0</v>
      </c>
      <c r="MO58">
        <v>0</v>
      </c>
      <c r="MP58">
        <v>0</v>
      </c>
      <c r="MQ58">
        <v>0</v>
      </c>
      <c r="MT58" t="s">
        <v>224</v>
      </c>
      <c r="MU58">
        <v>0</v>
      </c>
      <c r="MV58">
        <v>0</v>
      </c>
      <c r="MW58">
        <v>0</v>
      </c>
      <c r="MX58">
        <v>0</v>
      </c>
      <c r="NA58" t="s">
        <v>224</v>
      </c>
      <c r="NB58">
        <v>0</v>
      </c>
      <c r="NC58">
        <v>0</v>
      </c>
      <c r="ND58">
        <v>0</v>
      </c>
      <c r="NE58">
        <v>0</v>
      </c>
      <c r="NH58" t="s">
        <v>224</v>
      </c>
      <c r="NI58">
        <v>0</v>
      </c>
      <c r="NJ58">
        <v>0</v>
      </c>
      <c r="NK58">
        <v>0</v>
      </c>
      <c r="NL58">
        <v>0</v>
      </c>
      <c r="NO58" t="s">
        <v>224</v>
      </c>
      <c r="NP58">
        <v>0</v>
      </c>
      <c r="NQ58">
        <v>0</v>
      </c>
      <c r="NR58">
        <v>0</v>
      </c>
      <c r="NS58">
        <v>0</v>
      </c>
      <c r="NV58" t="s">
        <v>224</v>
      </c>
      <c r="NW58">
        <v>0.02</v>
      </c>
      <c r="NX58">
        <v>0</v>
      </c>
      <c r="NY58">
        <v>0</v>
      </c>
      <c r="NZ58">
        <v>0</v>
      </c>
      <c r="OC58" t="s">
        <v>224</v>
      </c>
      <c r="OD58">
        <v>0</v>
      </c>
      <c r="OE58">
        <v>0</v>
      </c>
      <c r="OF58">
        <v>0</v>
      </c>
      <c r="OG58">
        <v>0</v>
      </c>
      <c r="OJ58" t="s">
        <v>224</v>
      </c>
      <c r="OK58">
        <v>0.03</v>
      </c>
      <c r="OL58">
        <v>0</v>
      </c>
      <c r="OM58">
        <v>0.01</v>
      </c>
      <c r="ON58">
        <v>0</v>
      </c>
      <c r="OQ58" t="s">
        <v>224</v>
      </c>
      <c r="OR58">
        <v>0.02</v>
      </c>
      <c r="OS58">
        <v>0</v>
      </c>
      <c r="OT58">
        <v>0</v>
      </c>
      <c r="OU58">
        <v>0</v>
      </c>
      <c r="OX58" t="s">
        <v>224</v>
      </c>
      <c r="OY58">
        <v>0</v>
      </c>
      <c r="OZ58">
        <v>0</v>
      </c>
      <c r="PA58">
        <v>0</v>
      </c>
      <c r="PB58">
        <v>0</v>
      </c>
      <c r="PE58" t="s">
        <v>224</v>
      </c>
      <c r="PF58">
        <v>0.01</v>
      </c>
      <c r="PG58">
        <v>0</v>
      </c>
      <c r="PH58">
        <v>0</v>
      </c>
      <c r="PI58">
        <v>0</v>
      </c>
      <c r="PL58" t="s">
        <v>224</v>
      </c>
      <c r="PM58">
        <v>0</v>
      </c>
      <c r="PN58">
        <v>0</v>
      </c>
      <c r="PO58">
        <v>0</v>
      </c>
      <c r="PP58">
        <v>0</v>
      </c>
      <c r="PS58" t="s">
        <v>224</v>
      </c>
      <c r="PT58">
        <v>0</v>
      </c>
      <c r="PU58">
        <v>0</v>
      </c>
      <c r="PV58">
        <v>0</v>
      </c>
      <c r="PW58">
        <v>0</v>
      </c>
      <c r="PZ58" t="s">
        <v>224</v>
      </c>
      <c r="QA58">
        <v>0</v>
      </c>
      <c r="QB58">
        <v>0</v>
      </c>
      <c r="QC58">
        <v>0</v>
      </c>
      <c r="QD58">
        <v>0</v>
      </c>
      <c r="QG58" t="s">
        <v>224</v>
      </c>
      <c r="QH58">
        <v>0</v>
      </c>
      <c r="QI58">
        <v>0</v>
      </c>
      <c r="QJ58">
        <v>0</v>
      </c>
      <c r="QK58">
        <v>0</v>
      </c>
      <c r="QN58" t="s">
        <v>224</v>
      </c>
      <c r="QO58">
        <v>0</v>
      </c>
      <c r="QP58">
        <v>0</v>
      </c>
      <c r="QQ58">
        <v>0</v>
      </c>
      <c r="QR58">
        <v>0</v>
      </c>
      <c r="QU58" t="s">
        <v>224</v>
      </c>
      <c r="QV58">
        <v>0.02</v>
      </c>
      <c r="QW58">
        <v>0</v>
      </c>
      <c r="QX58">
        <v>0</v>
      </c>
      <c r="QY58">
        <v>0</v>
      </c>
      <c r="RB58" t="s">
        <v>224</v>
      </c>
      <c r="RC58">
        <v>0</v>
      </c>
      <c r="RD58">
        <v>0</v>
      </c>
      <c r="RE58">
        <v>0</v>
      </c>
      <c r="RF58">
        <v>0</v>
      </c>
      <c r="RI58" t="s">
        <v>224</v>
      </c>
      <c r="RJ58">
        <v>0</v>
      </c>
      <c r="RK58">
        <v>0</v>
      </c>
      <c r="RL58">
        <v>0</v>
      </c>
      <c r="RM58">
        <v>0</v>
      </c>
      <c r="RP58" t="s">
        <v>224</v>
      </c>
      <c r="RQ58">
        <v>0</v>
      </c>
      <c r="RR58">
        <v>0</v>
      </c>
      <c r="RS58">
        <v>0</v>
      </c>
      <c r="RT58">
        <v>0</v>
      </c>
      <c r="RW58" t="s">
        <v>224</v>
      </c>
      <c r="RX58">
        <v>0</v>
      </c>
      <c r="RY58">
        <v>0</v>
      </c>
      <c r="RZ58">
        <v>0</v>
      </c>
      <c r="SA58">
        <v>0</v>
      </c>
      <c r="SD58" t="s">
        <v>224</v>
      </c>
      <c r="SE58">
        <v>0</v>
      </c>
      <c r="SF58">
        <v>0</v>
      </c>
      <c r="SG58">
        <v>0</v>
      </c>
      <c r="SH58">
        <v>0</v>
      </c>
      <c r="SK58" t="s">
        <v>224</v>
      </c>
      <c r="SL58">
        <v>0</v>
      </c>
      <c r="SM58">
        <v>0</v>
      </c>
      <c r="SN58">
        <v>0</v>
      </c>
      <c r="SO58">
        <v>0</v>
      </c>
      <c r="SR58" t="s">
        <v>224</v>
      </c>
      <c r="SS58">
        <v>0</v>
      </c>
      <c r="ST58">
        <v>0</v>
      </c>
      <c r="SU58">
        <v>0</v>
      </c>
      <c r="SV58">
        <v>0</v>
      </c>
      <c r="SY58" t="s">
        <v>224</v>
      </c>
      <c r="SZ58">
        <v>0</v>
      </c>
      <c r="TA58">
        <v>0</v>
      </c>
      <c r="TB58">
        <v>0</v>
      </c>
      <c r="TC58">
        <v>0</v>
      </c>
      <c r="TF58" t="s">
        <v>224</v>
      </c>
      <c r="TG58">
        <v>0</v>
      </c>
      <c r="TH58">
        <v>0</v>
      </c>
      <c r="TI58">
        <v>0</v>
      </c>
      <c r="TJ58">
        <v>0</v>
      </c>
      <c r="TM58" t="s">
        <v>224</v>
      </c>
      <c r="TN58">
        <v>0</v>
      </c>
      <c r="TO58">
        <v>0</v>
      </c>
      <c r="TP58">
        <v>0</v>
      </c>
      <c r="TQ58">
        <v>0</v>
      </c>
      <c r="TT58" t="s">
        <v>224</v>
      </c>
      <c r="TU58">
        <v>0</v>
      </c>
      <c r="TV58">
        <v>0</v>
      </c>
      <c r="TW58">
        <v>0.01</v>
      </c>
      <c r="TX58">
        <v>0</v>
      </c>
      <c r="UA58" t="s">
        <v>224</v>
      </c>
      <c r="UB58">
        <v>0</v>
      </c>
      <c r="UC58">
        <v>0</v>
      </c>
      <c r="UD58">
        <v>0</v>
      </c>
      <c r="UE58">
        <v>0</v>
      </c>
      <c r="UH58" t="s">
        <v>224</v>
      </c>
      <c r="UI58">
        <v>0</v>
      </c>
      <c r="UJ58">
        <v>0</v>
      </c>
      <c r="UK58">
        <v>0</v>
      </c>
      <c r="UL58">
        <v>0</v>
      </c>
      <c r="UO58" t="s">
        <v>224</v>
      </c>
      <c r="UP58">
        <v>0</v>
      </c>
      <c r="UQ58">
        <v>0</v>
      </c>
      <c r="UR58">
        <v>0</v>
      </c>
      <c r="US58">
        <v>0</v>
      </c>
      <c r="UV58" t="s">
        <v>224</v>
      </c>
      <c r="UW58">
        <v>0</v>
      </c>
      <c r="UX58">
        <v>0</v>
      </c>
      <c r="UY58">
        <v>0</v>
      </c>
      <c r="UZ58">
        <v>0.02</v>
      </c>
      <c r="VC58" t="s">
        <v>224</v>
      </c>
      <c r="VD58">
        <v>0.01</v>
      </c>
      <c r="VE58">
        <v>0</v>
      </c>
      <c r="VF58">
        <v>0.02</v>
      </c>
      <c r="VG58">
        <v>0</v>
      </c>
      <c r="VJ58" t="s">
        <v>224</v>
      </c>
      <c r="VK58">
        <v>0</v>
      </c>
      <c r="VL58">
        <v>0</v>
      </c>
      <c r="VM58">
        <v>0</v>
      </c>
      <c r="VN58">
        <v>0</v>
      </c>
      <c r="VQ58" t="s">
        <v>224</v>
      </c>
      <c r="VR58">
        <v>0</v>
      </c>
      <c r="VS58">
        <v>0</v>
      </c>
      <c r="VT58">
        <v>0</v>
      </c>
      <c r="VU58">
        <v>0</v>
      </c>
      <c r="VX58" t="s">
        <v>224</v>
      </c>
      <c r="VY58">
        <v>0</v>
      </c>
      <c r="VZ58">
        <v>0</v>
      </c>
      <c r="WA58">
        <v>0</v>
      </c>
      <c r="WB58">
        <v>0</v>
      </c>
      <c r="WE58" t="s">
        <v>224</v>
      </c>
      <c r="WF58">
        <v>0</v>
      </c>
      <c r="WG58">
        <v>0</v>
      </c>
      <c r="WH58">
        <v>0</v>
      </c>
      <c r="WI58">
        <v>0</v>
      </c>
      <c r="WL58" t="s">
        <v>224</v>
      </c>
      <c r="WM58">
        <v>0</v>
      </c>
      <c r="WN58">
        <v>0</v>
      </c>
      <c r="WO58">
        <v>0</v>
      </c>
      <c r="WP58">
        <v>0</v>
      </c>
      <c r="WS58" t="s">
        <v>224</v>
      </c>
      <c r="WT58">
        <v>0</v>
      </c>
      <c r="WU58">
        <v>0</v>
      </c>
      <c r="WV58">
        <v>0</v>
      </c>
      <c r="WW58">
        <v>0</v>
      </c>
      <c r="WZ58" t="s">
        <v>224</v>
      </c>
      <c r="XA58">
        <v>0</v>
      </c>
      <c r="XB58">
        <v>0</v>
      </c>
      <c r="XC58">
        <v>0</v>
      </c>
      <c r="XD58">
        <v>0</v>
      </c>
      <c r="XG58" t="s">
        <v>224</v>
      </c>
      <c r="XH58">
        <v>0</v>
      </c>
      <c r="XI58">
        <v>0</v>
      </c>
      <c r="XJ58">
        <v>0</v>
      </c>
      <c r="XK58">
        <v>0</v>
      </c>
      <c r="XN58" t="s">
        <v>224</v>
      </c>
      <c r="XO58">
        <v>0</v>
      </c>
      <c r="XP58">
        <v>0</v>
      </c>
      <c r="XQ58">
        <v>0</v>
      </c>
      <c r="XR58">
        <v>0</v>
      </c>
      <c r="XU58" t="s">
        <v>224</v>
      </c>
      <c r="XV58">
        <v>0</v>
      </c>
      <c r="XW58">
        <v>0</v>
      </c>
      <c r="XX58">
        <v>0</v>
      </c>
      <c r="XY58">
        <v>0</v>
      </c>
      <c r="YB58" t="s">
        <v>224</v>
      </c>
      <c r="YC58">
        <v>0</v>
      </c>
      <c r="YD58">
        <v>0</v>
      </c>
      <c r="YE58">
        <v>0</v>
      </c>
      <c r="YF58">
        <v>0</v>
      </c>
      <c r="YI58" t="s">
        <v>224</v>
      </c>
      <c r="YJ58">
        <v>0.02</v>
      </c>
      <c r="YK58">
        <v>0</v>
      </c>
      <c r="YL58">
        <v>0.03</v>
      </c>
      <c r="YM58">
        <v>0.03</v>
      </c>
      <c r="YN58">
        <v>0</v>
      </c>
    </row>
    <row r="59" spans="1:664" x14ac:dyDescent="0.25">
      <c r="A59" t="s">
        <v>225</v>
      </c>
      <c r="B59">
        <v>0</v>
      </c>
      <c r="C59">
        <v>0</v>
      </c>
      <c r="D59">
        <v>0</v>
      </c>
      <c r="E59">
        <v>0</v>
      </c>
      <c r="H59" t="s">
        <v>225</v>
      </c>
      <c r="I59">
        <v>0</v>
      </c>
      <c r="J59">
        <v>0</v>
      </c>
      <c r="K59">
        <v>0</v>
      </c>
      <c r="L59">
        <v>0</v>
      </c>
      <c r="O59" t="s">
        <v>225</v>
      </c>
      <c r="P59">
        <v>0</v>
      </c>
      <c r="Q59">
        <v>0</v>
      </c>
      <c r="R59">
        <v>0</v>
      </c>
      <c r="S59">
        <v>0</v>
      </c>
      <c r="V59" t="s">
        <v>225</v>
      </c>
      <c r="W59">
        <v>0</v>
      </c>
      <c r="X59">
        <v>0</v>
      </c>
      <c r="Y59">
        <v>0</v>
      </c>
      <c r="Z59">
        <v>0</v>
      </c>
      <c r="AC59" t="s">
        <v>225</v>
      </c>
      <c r="AD59">
        <v>0</v>
      </c>
      <c r="AE59">
        <v>0</v>
      </c>
      <c r="AF59">
        <v>0</v>
      </c>
      <c r="AG59">
        <v>0</v>
      </c>
      <c r="AJ59" t="s">
        <v>225</v>
      </c>
      <c r="AK59">
        <v>0</v>
      </c>
      <c r="AL59">
        <v>0</v>
      </c>
      <c r="AM59">
        <v>0</v>
      </c>
      <c r="AN59">
        <v>0</v>
      </c>
      <c r="AQ59" t="s">
        <v>225</v>
      </c>
      <c r="AR59">
        <v>0</v>
      </c>
      <c r="AS59">
        <v>0</v>
      </c>
      <c r="AT59">
        <v>0</v>
      </c>
      <c r="AU59">
        <v>0</v>
      </c>
      <c r="AX59" t="s">
        <v>225</v>
      </c>
      <c r="AY59">
        <v>0</v>
      </c>
      <c r="AZ59">
        <v>0</v>
      </c>
      <c r="BA59">
        <v>0</v>
      </c>
      <c r="BB59">
        <v>0</v>
      </c>
      <c r="BE59" t="s">
        <v>225</v>
      </c>
      <c r="BF59">
        <v>0</v>
      </c>
      <c r="BG59">
        <v>0</v>
      </c>
      <c r="BH59">
        <v>0</v>
      </c>
      <c r="BI59">
        <v>0</v>
      </c>
      <c r="BL59" t="s">
        <v>225</v>
      </c>
      <c r="BM59">
        <v>0</v>
      </c>
      <c r="BN59">
        <v>0</v>
      </c>
      <c r="BO59">
        <v>0</v>
      </c>
      <c r="BP59">
        <v>0</v>
      </c>
      <c r="BS59" t="s">
        <v>225</v>
      </c>
      <c r="BT59">
        <v>0</v>
      </c>
      <c r="BU59">
        <v>0</v>
      </c>
      <c r="BV59">
        <v>0</v>
      </c>
      <c r="BW59">
        <v>0</v>
      </c>
      <c r="BZ59" t="s">
        <v>225</v>
      </c>
      <c r="CA59">
        <v>0</v>
      </c>
      <c r="CB59">
        <v>0</v>
      </c>
      <c r="CC59">
        <v>0</v>
      </c>
      <c r="CD59">
        <v>0</v>
      </c>
      <c r="CG59" t="s">
        <v>225</v>
      </c>
      <c r="CH59">
        <v>0</v>
      </c>
      <c r="CI59">
        <v>0</v>
      </c>
      <c r="CJ59">
        <v>0</v>
      </c>
      <c r="CK59">
        <v>0</v>
      </c>
      <c r="CN59" t="s">
        <v>225</v>
      </c>
      <c r="CO59">
        <v>0</v>
      </c>
      <c r="CP59">
        <v>0</v>
      </c>
      <c r="CQ59">
        <v>0</v>
      </c>
      <c r="CR59">
        <v>0</v>
      </c>
      <c r="CU59" t="s">
        <v>225</v>
      </c>
      <c r="CV59">
        <v>0</v>
      </c>
      <c r="CW59">
        <v>0</v>
      </c>
      <c r="CX59">
        <v>0</v>
      </c>
      <c r="CY59">
        <v>0</v>
      </c>
      <c r="DB59" t="s">
        <v>225</v>
      </c>
      <c r="DC59">
        <v>0</v>
      </c>
      <c r="DD59">
        <v>0</v>
      </c>
      <c r="DE59">
        <v>0</v>
      </c>
      <c r="DF59">
        <v>0</v>
      </c>
      <c r="DI59" t="s">
        <v>225</v>
      </c>
      <c r="DJ59">
        <v>0</v>
      </c>
      <c r="DK59">
        <v>0</v>
      </c>
      <c r="DL59">
        <v>0</v>
      </c>
      <c r="DM59">
        <v>0</v>
      </c>
      <c r="DP59" t="s">
        <v>225</v>
      </c>
      <c r="DQ59">
        <v>0</v>
      </c>
      <c r="DR59">
        <v>0</v>
      </c>
      <c r="DS59">
        <v>0</v>
      </c>
      <c r="DT59">
        <v>0</v>
      </c>
      <c r="DW59" t="s">
        <v>225</v>
      </c>
      <c r="DX59">
        <v>0</v>
      </c>
      <c r="DY59">
        <v>0</v>
      </c>
      <c r="DZ59">
        <v>0.01</v>
      </c>
      <c r="EA59">
        <v>0</v>
      </c>
      <c r="ED59" t="s">
        <v>225</v>
      </c>
      <c r="EE59">
        <v>0</v>
      </c>
      <c r="EF59">
        <v>0</v>
      </c>
      <c r="EG59">
        <v>0</v>
      </c>
      <c r="EH59">
        <v>0</v>
      </c>
      <c r="EK59" t="s">
        <v>225</v>
      </c>
      <c r="EL59">
        <v>0</v>
      </c>
      <c r="EM59">
        <v>0</v>
      </c>
      <c r="EN59">
        <v>0</v>
      </c>
      <c r="EO59">
        <v>0</v>
      </c>
      <c r="ER59" t="s">
        <v>225</v>
      </c>
      <c r="ES59">
        <v>0</v>
      </c>
      <c r="ET59">
        <v>0</v>
      </c>
      <c r="EU59">
        <v>0</v>
      </c>
      <c r="EV59">
        <v>0</v>
      </c>
      <c r="EY59" t="s">
        <v>225</v>
      </c>
      <c r="EZ59">
        <v>0</v>
      </c>
      <c r="FA59">
        <v>0</v>
      </c>
      <c r="FB59">
        <v>0</v>
      </c>
      <c r="FC59">
        <v>0</v>
      </c>
      <c r="FF59" t="s">
        <v>225</v>
      </c>
      <c r="FG59">
        <v>0</v>
      </c>
      <c r="FH59">
        <v>0</v>
      </c>
      <c r="FI59">
        <v>0</v>
      </c>
      <c r="FJ59">
        <v>0</v>
      </c>
      <c r="FM59" t="s">
        <v>225</v>
      </c>
      <c r="FN59">
        <v>0</v>
      </c>
      <c r="FO59">
        <v>0</v>
      </c>
      <c r="FP59">
        <v>0</v>
      </c>
      <c r="FQ59">
        <v>0</v>
      </c>
      <c r="FT59" t="s">
        <v>225</v>
      </c>
      <c r="FU59">
        <v>0</v>
      </c>
      <c r="FV59">
        <v>0</v>
      </c>
      <c r="FW59">
        <v>0</v>
      </c>
      <c r="FX59">
        <v>0</v>
      </c>
      <c r="GA59" t="s">
        <v>225</v>
      </c>
      <c r="GB59">
        <v>0</v>
      </c>
      <c r="GC59">
        <v>0</v>
      </c>
      <c r="GD59">
        <v>0</v>
      </c>
      <c r="GE59">
        <v>0</v>
      </c>
      <c r="GH59" t="s">
        <v>225</v>
      </c>
      <c r="GI59">
        <v>0</v>
      </c>
      <c r="GJ59">
        <v>0</v>
      </c>
      <c r="GK59">
        <v>0.01</v>
      </c>
      <c r="GL59">
        <v>0</v>
      </c>
      <c r="GO59" t="s">
        <v>225</v>
      </c>
      <c r="GP59">
        <v>0</v>
      </c>
      <c r="GQ59">
        <v>0</v>
      </c>
      <c r="GR59">
        <v>0</v>
      </c>
      <c r="GS59">
        <v>0</v>
      </c>
      <c r="GV59" t="s">
        <v>225</v>
      </c>
      <c r="GW59">
        <v>0</v>
      </c>
      <c r="GX59">
        <v>0</v>
      </c>
      <c r="GY59">
        <v>0</v>
      </c>
      <c r="GZ59">
        <v>0</v>
      </c>
      <c r="HC59" t="s">
        <v>225</v>
      </c>
      <c r="HD59">
        <v>0</v>
      </c>
      <c r="HE59">
        <v>0</v>
      </c>
      <c r="HF59">
        <v>0</v>
      </c>
      <c r="HG59">
        <v>0</v>
      </c>
      <c r="HJ59" t="s">
        <v>225</v>
      </c>
      <c r="HK59">
        <v>0</v>
      </c>
      <c r="HL59">
        <v>0</v>
      </c>
      <c r="HM59">
        <v>0</v>
      </c>
      <c r="HN59">
        <v>0</v>
      </c>
      <c r="HQ59" t="s">
        <v>225</v>
      </c>
      <c r="HR59">
        <v>0.01</v>
      </c>
      <c r="HS59">
        <v>0</v>
      </c>
      <c r="HT59">
        <v>0.01</v>
      </c>
      <c r="HU59">
        <v>0</v>
      </c>
      <c r="HX59" t="s">
        <v>225</v>
      </c>
      <c r="HY59">
        <v>0</v>
      </c>
      <c r="HZ59">
        <v>0</v>
      </c>
      <c r="IA59">
        <v>0</v>
      </c>
      <c r="IB59">
        <v>0</v>
      </c>
      <c r="IE59" t="s">
        <v>225</v>
      </c>
      <c r="IF59">
        <v>0</v>
      </c>
      <c r="IG59">
        <v>0</v>
      </c>
      <c r="IH59">
        <v>0</v>
      </c>
      <c r="II59">
        <v>0</v>
      </c>
      <c r="IL59" t="s">
        <v>225</v>
      </c>
      <c r="IM59">
        <v>0</v>
      </c>
      <c r="IN59">
        <v>0</v>
      </c>
      <c r="IO59">
        <v>0</v>
      </c>
      <c r="IP59">
        <v>0</v>
      </c>
      <c r="IS59" t="s">
        <v>225</v>
      </c>
      <c r="IT59">
        <v>0</v>
      </c>
      <c r="IU59">
        <v>0</v>
      </c>
      <c r="IV59">
        <v>0</v>
      </c>
      <c r="IW59">
        <v>0</v>
      </c>
      <c r="IZ59" t="s">
        <v>225</v>
      </c>
      <c r="JA59">
        <v>0</v>
      </c>
      <c r="JB59">
        <v>0</v>
      </c>
      <c r="JC59">
        <v>0</v>
      </c>
      <c r="JD59">
        <v>0</v>
      </c>
      <c r="JG59" t="s">
        <v>225</v>
      </c>
      <c r="JH59">
        <v>0</v>
      </c>
      <c r="JI59">
        <v>0</v>
      </c>
      <c r="JJ59">
        <v>0</v>
      </c>
      <c r="JK59">
        <v>0</v>
      </c>
      <c r="JN59" t="s">
        <v>225</v>
      </c>
      <c r="JO59">
        <v>0</v>
      </c>
      <c r="JP59">
        <v>0</v>
      </c>
      <c r="JQ59">
        <v>0</v>
      </c>
      <c r="JR59">
        <v>0</v>
      </c>
      <c r="JU59" t="s">
        <v>225</v>
      </c>
      <c r="JV59">
        <v>0</v>
      </c>
      <c r="JW59">
        <v>0</v>
      </c>
      <c r="JX59">
        <v>0</v>
      </c>
      <c r="JY59">
        <v>0</v>
      </c>
      <c r="KB59" t="s">
        <v>225</v>
      </c>
      <c r="KC59">
        <v>0</v>
      </c>
      <c r="KD59">
        <v>0</v>
      </c>
      <c r="KE59">
        <v>0</v>
      </c>
      <c r="KF59">
        <v>0</v>
      </c>
      <c r="KI59" t="s">
        <v>225</v>
      </c>
      <c r="KJ59">
        <v>0</v>
      </c>
      <c r="KK59">
        <v>0</v>
      </c>
      <c r="KL59">
        <v>0</v>
      </c>
      <c r="KM59">
        <v>0</v>
      </c>
      <c r="KP59" t="s">
        <v>225</v>
      </c>
      <c r="KQ59">
        <v>0</v>
      </c>
      <c r="KR59">
        <v>0</v>
      </c>
      <c r="KS59">
        <v>0</v>
      </c>
      <c r="KT59">
        <v>0</v>
      </c>
      <c r="KW59" t="s">
        <v>225</v>
      </c>
      <c r="KX59">
        <v>0</v>
      </c>
      <c r="KY59">
        <v>0</v>
      </c>
      <c r="KZ59">
        <v>0</v>
      </c>
      <c r="LA59">
        <v>0</v>
      </c>
      <c r="LD59" t="s">
        <v>225</v>
      </c>
      <c r="LE59">
        <v>0</v>
      </c>
      <c r="LF59">
        <v>0</v>
      </c>
      <c r="LG59">
        <v>0</v>
      </c>
      <c r="LH59">
        <v>0</v>
      </c>
      <c r="LK59" t="s">
        <v>225</v>
      </c>
      <c r="LL59">
        <v>0</v>
      </c>
      <c r="LM59">
        <v>0</v>
      </c>
      <c r="LN59">
        <v>0</v>
      </c>
      <c r="LO59">
        <v>0</v>
      </c>
      <c r="LR59" t="s">
        <v>225</v>
      </c>
      <c r="LS59">
        <v>0</v>
      </c>
      <c r="LT59">
        <v>0</v>
      </c>
      <c r="LU59">
        <v>0</v>
      </c>
      <c r="LV59">
        <v>0</v>
      </c>
      <c r="LY59" t="s">
        <v>225</v>
      </c>
      <c r="LZ59">
        <v>0</v>
      </c>
      <c r="MA59">
        <v>0</v>
      </c>
      <c r="MB59">
        <v>0</v>
      </c>
      <c r="MC59">
        <v>0</v>
      </c>
      <c r="MF59" t="s">
        <v>225</v>
      </c>
      <c r="MG59">
        <v>0</v>
      </c>
      <c r="MH59">
        <v>0</v>
      </c>
      <c r="MI59">
        <v>0</v>
      </c>
      <c r="MJ59">
        <v>0</v>
      </c>
      <c r="MM59" t="s">
        <v>225</v>
      </c>
      <c r="MN59">
        <v>0</v>
      </c>
      <c r="MO59">
        <v>0</v>
      </c>
      <c r="MP59">
        <v>0</v>
      </c>
      <c r="MQ59">
        <v>0</v>
      </c>
      <c r="MT59" t="s">
        <v>225</v>
      </c>
      <c r="MU59">
        <v>0</v>
      </c>
      <c r="MV59">
        <v>0</v>
      </c>
      <c r="MW59">
        <v>0</v>
      </c>
      <c r="MX59">
        <v>0</v>
      </c>
      <c r="NA59" t="s">
        <v>225</v>
      </c>
      <c r="NB59">
        <v>0</v>
      </c>
      <c r="NC59">
        <v>0</v>
      </c>
      <c r="ND59">
        <v>0</v>
      </c>
      <c r="NE59">
        <v>0</v>
      </c>
      <c r="NH59" t="s">
        <v>225</v>
      </c>
      <c r="NI59">
        <v>0</v>
      </c>
      <c r="NJ59">
        <v>0</v>
      </c>
      <c r="NK59">
        <v>0</v>
      </c>
      <c r="NL59">
        <v>0</v>
      </c>
      <c r="NO59" t="s">
        <v>225</v>
      </c>
      <c r="NP59">
        <v>0.01</v>
      </c>
      <c r="NQ59">
        <v>0.06</v>
      </c>
      <c r="NR59">
        <v>0</v>
      </c>
      <c r="NS59">
        <v>0</v>
      </c>
      <c r="NV59" t="s">
        <v>225</v>
      </c>
      <c r="NW59">
        <v>0</v>
      </c>
      <c r="NX59">
        <v>0</v>
      </c>
      <c r="NY59">
        <v>0</v>
      </c>
      <c r="NZ59">
        <v>0</v>
      </c>
      <c r="OC59" t="s">
        <v>225</v>
      </c>
      <c r="OD59">
        <v>0</v>
      </c>
      <c r="OE59">
        <v>0</v>
      </c>
      <c r="OF59">
        <v>0</v>
      </c>
      <c r="OG59">
        <v>0</v>
      </c>
      <c r="OJ59" t="s">
        <v>225</v>
      </c>
      <c r="OK59">
        <v>0.01</v>
      </c>
      <c r="OL59">
        <v>0</v>
      </c>
      <c r="OM59">
        <v>0.02</v>
      </c>
      <c r="ON59">
        <v>0</v>
      </c>
      <c r="OQ59" t="s">
        <v>225</v>
      </c>
      <c r="OR59">
        <v>0</v>
      </c>
      <c r="OS59">
        <v>0</v>
      </c>
      <c r="OT59">
        <v>0</v>
      </c>
      <c r="OU59">
        <v>0</v>
      </c>
      <c r="OX59" t="s">
        <v>225</v>
      </c>
      <c r="OY59">
        <v>0</v>
      </c>
      <c r="OZ59">
        <v>0</v>
      </c>
      <c r="PA59">
        <v>0</v>
      </c>
      <c r="PB59">
        <v>0</v>
      </c>
      <c r="PE59" t="s">
        <v>225</v>
      </c>
      <c r="PF59">
        <v>0.01</v>
      </c>
      <c r="PG59">
        <v>0</v>
      </c>
      <c r="PH59">
        <v>0</v>
      </c>
      <c r="PI59">
        <v>0.03</v>
      </c>
      <c r="PL59" t="s">
        <v>225</v>
      </c>
      <c r="PM59">
        <v>0</v>
      </c>
      <c r="PN59">
        <v>0</v>
      </c>
      <c r="PO59">
        <v>0</v>
      </c>
      <c r="PP59">
        <v>0</v>
      </c>
      <c r="PS59" t="s">
        <v>225</v>
      </c>
      <c r="PT59">
        <v>0</v>
      </c>
      <c r="PU59">
        <v>0</v>
      </c>
      <c r="PV59">
        <v>0</v>
      </c>
      <c r="PW59">
        <v>0</v>
      </c>
      <c r="PZ59" t="s">
        <v>225</v>
      </c>
      <c r="QA59">
        <v>0</v>
      </c>
      <c r="QB59">
        <v>0</v>
      </c>
      <c r="QC59">
        <v>0</v>
      </c>
      <c r="QD59">
        <v>0</v>
      </c>
      <c r="QG59" t="s">
        <v>225</v>
      </c>
      <c r="QH59">
        <v>0</v>
      </c>
      <c r="QI59">
        <v>0</v>
      </c>
      <c r="QJ59">
        <v>0</v>
      </c>
      <c r="QK59">
        <v>0</v>
      </c>
      <c r="QN59" t="s">
        <v>225</v>
      </c>
      <c r="QO59">
        <v>0.02</v>
      </c>
      <c r="QP59">
        <v>0</v>
      </c>
      <c r="QQ59">
        <v>0.03</v>
      </c>
      <c r="QR59">
        <v>0</v>
      </c>
      <c r="QU59" t="s">
        <v>225</v>
      </c>
      <c r="QV59">
        <v>0</v>
      </c>
      <c r="QW59">
        <v>0</v>
      </c>
      <c r="QX59">
        <v>0</v>
      </c>
      <c r="QY59">
        <v>0</v>
      </c>
      <c r="RB59" t="s">
        <v>225</v>
      </c>
      <c r="RC59">
        <v>0</v>
      </c>
      <c r="RD59">
        <v>0</v>
      </c>
      <c r="RE59">
        <v>0</v>
      </c>
      <c r="RF59">
        <v>0</v>
      </c>
      <c r="RI59" t="s">
        <v>225</v>
      </c>
      <c r="RJ59">
        <v>0</v>
      </c>
      <c r="RK59">
        <v>0</v>
      </c>
      <c r="RL59">
        <v>0.01</v>
      </c>
      <c r="RM59">
        <v>0</v>
      </c>
      <c r="RP59" t="s">
        <v>225</v>
      </c>
      <c r="RQ59">
        <v>0</v>
      </c>
      <c r="RR59">
        <v>0</v>
      </c>
      <c r="RS59">
        <v>0</v>
      </c>
      <c r="RT59">
        <v>0</v>
      </c>
      <c r="RW59" t="s">
        <v>225</v>
      </c>
      <c r="RX59">
        <v>0</v>
      </c>
      <c r="RY59">
        <v>0</v>
      </c>
      <c r="RZ59">
        <v>0</v>
      </c>
      <c r="SA59">
        <v>0</v>
      </c>
      <c r="SD59" t="s">
        <v>225</v>
      </c>
      <c r="SE59">
        <v>0.01</v>
      </c>
      <c r="SF59">
        <v>0.05</v>
      </c>
      <c r="SG59">
        <v>0</v>
      </c>
      <c r="SH59">
        <v>0</v>
      </c>
      <c r="SK59" t="s">
        <v>225</v>
      </c>
      <c r="SL59">
        <v>0</v>
      </c>
      <c r="SM59">
        <v>0</v>
      </c>
      <c r="SN59">
        <v>0</v>
      </c>
      <c r="SO59">
        <v>0</v>
      </c>
      <c r="SR59" t="s">
        <v>225</v>
      </c>
      <c r="SS59">
        <v>0</v>
      </c>
      <c r="ST59">
        <v>0</v>
      </c>
      <c r="SU59">
        <v>0</v>
      </c>
      <c r="SV59">
        <v>0</v>
      </c>
      <c r="SY59" t="s">
        <v>225</v>
      </c>
      <c r="SZ59">
        <v>0</v>
      </c>
      <c r="TA59">
        <v>0</v>
      </c>
      <c r="TB59">
        <v>0</v>
      </c>
      <c r="TC59">
        <v>0</v>
      </c>
      <c r="TF59" t="s">
        <v>225</v>
      </c>
      <c r="TG59">
        <v>0</v>
      </c>
      <c r="TH59">
        <v>0</v>
      </c>
      <c r="TI59">
        <v>0</v>
      </c>
      <c r="TJ59">
        <v>0</v>
      </c>
      <c r="TM59" t="s">
        <v>225</v>
      </c>
      <c r="TN59">
        <v>0</v>
      </c>
      <c r="TO59">
        <v>0</v>
      </c>
      <c r="TP59">
        <v>0</v>
      </c>
      <c r="TQ59">
        <v>0</v>
      </c>
      <c r="TT59" t="s">
        <v>225</v>
      </c>
      <c r="TU59">
        <v>0</v>
      </c>
      <c r="TV59">
        <v>0</v>
      </c>
      <c r="TW59">
        <v>0</v>
      </c>
      <c r="TX59">
        <v>0</v>
      </c>
      <c r="UA59" t="s">
        <v>225</v>
      </c>
      <c r="UB59">
        <v>0</v>
      </c>
      <c r="UC59">
        <v>0</v>
      </c>
      <c r="UD59">
        <v>0</v>
      </c>
      <c r="UE59">
        <v>0</v>
      </c>
      <c r="UH59" t="s">
        <v>225</v>
      </c>
      <c r="UI59">
        <v>0</v>
      </c>
      <c r="UJ59">
        <v>0</v>
      </c>
      <c r="UK59">
        <v>0</v>
      </c>
      <c r="UL59">
        <v>0</v>
      </c>
      <c r="UO59" t="s">
        <v>225</v>
      </c>
      <c r="UP59">
        <v>0</v>
      </c>
      <c r="UQ59">
        <v>0</v>
      </c>
      <c r="UR59">
        <v>0</v>
      </c>
      <c r="US59">
        <v>0</v>
      </c>
      <c r="UV59" t="s">
        <v>225</v>
      </c>
      <c r="UW59">
        <v>0</v>
      </c>
      <c r="UX59">
        <v>0</v>
      </c>
      <c r="UY59">
        <v>0</v>
      </c>
      <c r="UZ59">
        <v>0</v>
      </c>
      <c r="VC59" t="s">
        <v>225</v>
      </c>
      <c r="VD59">
        <v>0</v>
      </c>
      <c r="VE59">
        <v>0</v>
      </c>
      <c r="VF59">
        <v>0</v>
      </c>
      <c r="VG59">
        <v>0</v>
      </c>
      <c r="VJ59" t="s">
        <v>225</v>
      </c>
      <c r="VK59">
        <v>0</v>
      </c>
      <c r="VL59">
        <v>0</v>
      </c>
      <c r="VM59">
        <v>0</v>
      </c>
      <c r="VN59">
        <v>0</v>
      </c>
      <c r="VQ59" t="s">
        <v>225</v>
      </c>
      <c r="VR59">
        <v>0</v>
      </c>
      <c r="VS59">
        <v>0</v>
      </c>
      <c r="VT59">
        <v>0</v>
      </c>
      <c r="VU59">
        <v>0</v>
      </c>
      <c r="VX59" t="s">
        <v>225</v>
      </c>
      <c r="VY59">
        <v>0</v>
      </c>
      <c r="VZ59">
        <v>0</v>
      </c>
      <c r="WA59">
        <v>0</v>
      </c>
      <c r="WB59">
        <v>0</v>
      </c>
      <c r="WE59" t="s">
        <v>225</v>
      </c>
      <c r="WF59">
        <v>0</v>
      </c>
      <c r="WG59">
        <v>0</v>
      </c>
      <c r="WH59">
        <v>0</v>
      </c>
      <c r="WI59">
        <v>0</v>
      </c>
      <c r="WL59" t="s">
        <v>225</v>
      </c>
      <c r="WM59">
        <v>0.01</v>
      </c>
      <c r="WN59">
        <v>0.05</v>
      </c>
      <c r="WO59">
        <v>0</v>
      </c>
      <c r="WP59">
        <v>0</v>
      </c>
      <c r="WS59" t="s">
        <v>225</v>
      </c>
      <c r="WT59">
        <v>0</v>
      </c>
      <c r="WU59">
        <v>0</v>
      </c>
      <c r="WV59">
        <v>0</v>
      </c>
      <c r="WW59">
        <v>0</v>
      </c>
      <c r="WZ59" t="s">
        <v>225</v>
      </c>
      <c r="XA59">
        <v>0</v>
      </c>
      <c r="XB59">
        <v>0</v>
      </c>
      <c r="XC59">
        <v>0</v>
      </c>
      <c r="XD59">
        <v>0</v>
      </c>
      <c r="XG59" t="s">
        <v>225</v>
      </c>
      <c r="XH59">
        <v>0</v>
      </c>
      <c r="XI59">
        <v>0</v>
      </c>
      <c r="XJ59">
        <v>0</v>
      </c>
      <c r="XK59">
        <v>0</v>
      </c>
      <c r="XN59" t="s">
        <v>225</v>
      </c>
      <c r="XO59">
        <v>0</v>
      </c>
      <c r="XP59">
        <v>0</v>
      </c>
      <c r="XQ59">
        <v>0</v>
      </c>
      <c r="XR59">
        <v>0</v>
      </c>
      <c r="XU59" t="s">
        <v>225</v>
      </c>
      <c r="XV59">
        <v>0</v>
      </c>
      <c r="XW59">
        <v>0</v>
      </c>
      <c r="XX59">
        <v>0.01</v>
      </c>
      <c r="XY59">
        <v>0</v>
      </c>
      <c r="YB59" t="s">
        <v>225</v>
      </c>
      <c r="YC59">
        <v>0.02</v>
      </c>
      <c r="YD59">
        <v>0</v>
      </c>
      <c r="YE59">
        <v>0.03</v>
      </c>
      <c r="YF59">
        <v>0</v>
      </c>
      <c r="YI59" t="s">
        <v>225</v>
      </c>
      <c r="YJ59">
        <v>0.01</v>
      </c>
      <c r="YK59">
        <v>0</v>
      </c>
      <c r="YL59">
        <v>0.01</v>
      </c>
      <c r="YM59">
        <v>0.01</v>
      </c>
      <c r="YN59">
        <v>0</v>
      </c>
    </row>
    <row r="60" spans="1:664" x14ac:dyDescent="0.25">
      <c r="A60" t="s">
        <v>226</v>
      </c>
      <c r="B60">
        <v>0</v>
      </c>
      <c r="C60">
        <v>0</v>
      </c>
      <c r="D60">
        <v>0</v>
      </c>
      <c r="E60">
        <v>0</v>
      </c>
      <c r="H60" t="s">
        <v>226</v>
      </c>
      <c r="I60">
        <v>0</v>
      </c>
      <c r="J60">
        <v>0</v>
      </c>
      <c r="K60">
        <v>0</v>
      </c>
      <c r="L60">
        <v>0</v>
      </c>
      <c r="O60" t="s">
        <v>226</v>
      </c>
      <c r="P60">
        <v>0</v>
      </c>
      <c r="Q60">
        <v>0</v>
      </c>
      <c r="R60">
        <v>0</v>
      </c>
      <c r="S60">
        <v>0</v>
      </c>
      <c r="V60" t="s">
        <v>226</v>
      </c>
      <c r="W60">
        <v>0</v>
      </c>
      <c r="X60">
        <v>0</v>
      </c>
      <c r="Y60">
        <v>0</v>
      </c>
      <c r="Z60">
        <v>0</v>
      </c>
      <c r="AC60" t="s">
        <v>226</v>
      </c>
      <c r="AD60">
        <v>0</v>
      </c>
      <c r="AE60">
        <v>0</v>
      </c>
      <c r="AF60">
        <v>0</v>
      </c>
      <c r="AG60">
        <v>0</v>
      </c>
      <c r="AJ60" t="s">
        <v>226</v>
      </c>
      <c r="AK60">
        <v>0</v>
      </c>
      <c r="AL60">
        <v>0</v>
      </c>
      <c r="AM60">
        <v>0</v>
      </c>
      <c r="AN60">
        <v>0</v>
      </c>
      <c r="AQ60" t="s">
        <v>226</v>
      </c>
      <c r="AR60">
        <v>0</v>
      </c>
      <c r="AS60">
        <v>0</v>
      </c>
      <c r="AT60">
        <v>0</v>
      </c>
      <c r="AU60">
        <v>0</v>
      </c>
      <c r="AX60" t="s">
        <v>226</v>
      </c>
      <c r="AY60">
        <v>0</v>
      </c>
      <c r="AZ60">
        <v>0</v>
      </c>
      <c r="BA60">
        <v>0</v>
      </c>
      <c r="BB60">
        <v>0</v>
      </c>
      <c r="BE60" t="s">
        <v>226</v>
      </c>
      <c r="BF60">
        <v>0</v>
      </c>
      <c r="BG60">
        <v>0</v>
      </c>
      <c r="BH60">
        <v>0</v>
      </c>
      <c r="BI60">
        <v>0</v>
      </c>
      <c r="BL60" t="s">
        <v>226</v>
      </c>
      <c r="BM60">
        <v>0</v>
      </c>
      <c r="BN60">
        <v>0</v>
      </c>
      <c r="BO60">
        <v>0</v>
      </c>
      <c r="BP60">
        <v>0</v>
      </c>
      <c r="BS60" t="s">
        <v>226</v>
      </c>
      <c r="BT60">
        <v>0</v>
      </c>
      <c r="BU60">
        <v>0</v>
      </c>
      <c r="BV60">
        <v>0</v>
      </c>
      <c r="BW60">
        <v>0</v>
      </c>
      <c r="BZ60" t="s">
        <v>226</v>
      </c>
      <c r="CA60">
        <v>0</v>
      </c>
      <c r="CB60">
        <v>0</v>
      </c>
      <c r="CC60">
        <v>0</v>
      </c>
      <c r="CD60">
        <v>0</v>
      </c>
      <c r="CG60" t="s">
        <v>226</v>
      </c>
      <c r="CH60">
        <v>0</v>
      </c>
      <c r="CI60">
        <v>0</v>
      </c>
      <c r="CJ60">
        <v>0</v>
      </c>
      <c r="CK60">
        <v>0</v>
      </c>
      <c r="CN60" t="s">
        <v>226</v>
      </c>
      <c r="CO60">
        <v>0</v>
      </c>
      <c r="CP60">
        <v>0</v>
      </c>
      <c r="CQ60">
        <v>0</v>
      </c>
      <c r="CR60">
        <v>0</v>
      </c>
      <c r="CU60" t="s">
        <v>226</v>
      </c>
      <c r="CV60">
        <v>0</v>
      </c>
      <c r="CW60">
        <v>0</v>
      </c>
      <c r="CX60">
        <v>0</v>
      </c>
      <c r="CY60">
        <v>0</v>
      </c>
      <c r="DB60" t="s">
        <v>226</v>
      </c>
      <c r="DC60">
        <v>0</v>
      </c>
      <c r="DD60">
        <v>0</v>
      </c>
      <c r="DE60">
        <v>0</v>
      </c>
      <c r="DF60">
        <v>0</v>
      </c>
      <c r="DI60" t="s">
        <v>226</v>
      </c>
      <c r="DJ60">
        <v>0</v>
      </c>
      <c r="DK60">
        <v>0</v>
      </c>
      <c r="DL60">
        <v>0</v>
      </c>
      <c r="DM60">
        <v>0</v>
      </c>
      <c r="DP60" t="s">
        <v>226</v>
      </c>
      <c r="DQ60">
        <v>0</v>
      </c>
      <c r="DR60">
        <v>0</v>
      </c>
      <c r="DS60">
        <v>0</v>
      </c>
      <c r="DT60">
        <v>0</v>
      </c>
      <c r="DW60" t="s">
        <v>226</v>
      </c>
      <c r="DX60">
        <v>0</v>
      </c>
      <c r="DY60">
        <v>0</v>
      </c>
      <c r="DZ60">
        <v>0</v>
      </c>
      <c r="EA60">
        <v>0</v>
      </c>
      <c r="ED60" t="s">
        <v>226</v>
      </c>
      <c r="EE60">
        <v>0</v>
      </c>
      <c r="EF60">
        <v>0</v>
      </c>
      <c r="EG60">
        <v>0</v>
      </c>
      <c r="EH60">
        <v>0</v>
      </c>
      <c r="EK60" t="s">
        <v>226</v>
      </c>
      <c r="EL60">
        <v>0</v>
      </c>
      <c r="EM60">
        <v>0</v>
      </c>
      <c r="EN60">
        <v>0</v>
      </c>
      <c r="EO60">
        <v>0</v>
      </c>
      <c r="ER60" t="s">
        <v>226</v>
      </c>
      <c r="ES60">
        <v>0</v>
      </c>
      <c r="ET60">
        <v>0</v>
      </c>
      <c r="EU60">
        <v>0</v>
      </c>
      <c r="EV60">
        <v>0</v>
      </c>
      <c r="EY60" t="s">
        <v>226</v>
      </c>
      <c r="EZ60">
        <v>0</v>
      </c>
      <c r="FA60">
        <v>0</v>
      </c>
      <c r="FB60">
        <v>0</v>
      </c>
      <c r="FC60">
        <v>0</v>
      </c>
      <c r="FF60" t="s">
        <v>226</v>
      </c>
      <c r="FG60">
        <v>0</v>
      </c>
      <c r="FH60">
        <v>0</v>
      </c>
      <c r="FI60">
        <v>0</v>
      </c>
      <c r="FJ60">
        <v>0</v>
      </c>
      <c r="FM60" t="s">
        <v>226</v>
      </c>
      <c r="FN60">
        <v>0.01</v>
      </c>
      <c r="FO60">
        <v>0</v>
      </c>
      <c r="FP60">
        <v>0.02</v>
      </c>
      <c r="FQ60">
        <v>0</v>
      </c>
      <c r="FT60" t="s">
        <v>226</v>
      </c>
      <c r="FU60">
        <v>0</v>
      </c>
      <c r="FV60">
        <v>0</v>
      </c>
      <c r="FW60">
        <v>0</v>
      </c>
      <c r="FX60">
        <v>0</v>
      </c>
      <c r="GA60" t="s">
        <v>226</v>
      </c>
      <c r="GB60">
        <v>0</v>
      </c>
      <c r="GC60">
        <v>0</v>
      </c>
      <c r="GD60">
        <v>0</v>
      </c>
      <c r="GE60">
        <v>0</v>
      </c>
      <c r="GH60" t="s">
        <v>226</v>
      </c>
      <c r="GI60">
        <v>0</v>
      </c>
      <c r="GJ60">
        <v>0</v>
      </c>
      <c r="GK60">
        <v>0</v>
      </c>
      <c r="GL60">
        <v>0</v>
      </c>
      <c r="GO60" t="s">
        <v>226</v>
      </c>
      <c r="GP60">
        <v>0</v>
      </c>
      <c r="GQ60">
        <v>0</v>
      </c>
      <c r="GR60">
        <v>0</v>
      </c>
      <c r="GS60">
        <v>0</v>
      </c>
      <c r="GV60" t="s">
        <v>226</v>
      </c>
      <c r="GW60">
        <v>0</v>
      </c>
      <c r="GX60">
        <v>0</v>
      </c>
      <c r="GY60">
        <v>0</v>
      </c>
      <c r="GZ60">
        <v>0</v>
      </c>
      <c r="HC60" t="s">
        <v>226</v>
      </c>
      <c r="HD60">
        <v>0</v>
      </c>
      <c r="HE60">
        <v>0</v>
      </c>
      <c r="HF60">
        <v>0</v>
      </c>
      <c r="HG60">
        <v>0</v>
      </c>
      <c r="HJ60" t="s">
        <v>226</v>
      </c>
      <c r="HK60">
        <v>0</v>
      </c>
      <c r="HL60">
        <v>0</v>
      </c>
      <c r="HM60">
        <v>0</v>
      </c>
      <c r="HN60">
        <v>0</v>
      </c>
      <c r="HQ60" t="s">
        <v>226</v>
      </c>
      <c r="HR60">
        <v>0</v>
      </c>
      <c r="HS60">
        <v>0</v>
      </c>
      <c r="HT60">
        <v>0</v>
      </c>
      <c r="HU60">
        <v>0</v>
      </c>
      <c r="HX60" t="s">
        <v>226</v>
      </c>
      <c r="HY60">
        <v>0</v>
      </c>
      <c r="HZ60">
        <v>0</v>
      </c>
      <c r="IA60">
        <v>0</v>
      </c>
      <c r="IB60">
        <v>0</v>
      </c>
      <c r="IE60" t="s">
        <v>226</v>
      </c>
      <c r="IF60">
        <v>0</v>
      </c>
      <c r="IG60">
        <v>0</v>
      </c>
      <c r="IH60">
        <v>0</v>
      </c>
      <c r="II60">
        <v>0</v>
      </c>
      <c r="IL60" t="s">
        <v>226</v>
      </c>
      <c r="IM60">
        <v>0</v>
      </c>
      <c r="IN60">
        <v>0</v>
      </c>
      <c r="IO60">
        <v>0</v>
      </c>
      <c r="IP60">
        <v>0</v>
      </c>
      <c r="IS60" t="s">
        <v>226</v>
      </c>
      <c r="IT60">
        <v>0</v>
      </c>
      <c r="IU60">
        <v>0</v>
      </c>
      <c r="IV60">
        <v>0</v>
      </c>
      <c r="IW60">
        <v>0</v>
      </c>
      <c r="IZ60" t="s">
        <v>226</v>
      </c>
      <c r="JA60">
        <v>0</v>
      </c>
      <c r="JB60">
        <v>0</v>
      </c>
      <c r="JC60">
        <v>0</v>
      </c>
      <c r="JD60">
        <v>0</v>
      </c>
      <c r="JG60" t="s">
        <v>226</v>
      </c>
      <c r="JH60">
        <v>0</v>
      </c>
      <c r="JI60">
        <v>0</v>
      </c>
      <c r="JJ60">
        <v>0</v>
      </c>
      <c r="JK60">
        <v>0</v>
      </c>
      <c r="JN60" t="s">
        <v>226</v>
      </c>
      <c r="JO60">
        <v>0</v>
      </c>
      <c r="JP60">
        <v>0</v>
      </c>
      <c r="JQ60">
        <v>0</v>
      </c>
      <c r="JR60">
        <v>0</v>
      </c>
      <c r="JU60" t="s">
        <v>226</v>
      </c>
      <c r="JV60">
        <v>0</v>
      </c>
      <c r="JW60">
        <v>0</v>
      </c>
      <c r="JX60">
        <v>0</v>
      </c>
      <c r="JY60">
        <v>0</v>
      </c>
      <c r="KB60" t="s">
        <v>226</v>
      </c>
      <c r="KC60">
        <v>0</v>
      </c>
      <c r="KD60">
        <v>0</v>
      </c>
      <c r="KE60">
        <v>0</v>
      </c>
      <c r="KF60">
        <v>0</v>
      </c>
      <c r="KI60" t="s">
        <v>226</v>
      </c>
      <c r="KJ60">
        <v>0</v>
      </c>
      <c r="KK60">
        <v>0</v>
      </c>
      <c r="KL60">
        <v>0</v>
      </c>
      <c r="KM60">
        <v>0</v>
      </c>
      <c r="KP60" t="s">
        <v>226</v>
      </c>
      <c r="KQ60">
        <v>0</v>
      </c>
      <c r="KR60">
        <v>0</v>
      </c>
      <c r="KS60">
        <v>0.01</v>
      </c>
      <c r="KT60">
        <v>0</v>
      </c>
      <c r="KW60" t="s">
        <v>226</v>
      </c>
      <c r="KX60">
        <v>0</v>
      </c>
      <c r="KY60">
        <v>0</v>
      </c>
      <c r="KZ60">
        <v>0</v>
      </c>
      <c r="LA60">
        <v>0</v>
      </c>
      <c r="LD60" t="s">
        <v>226</v>
      </c>
      <c r="LE60">
        <v>0</v>
      </c>
      <c r="LF60">
        <v>0</v>
      </c>
      <c r="LG60">
        <v>0</v>
      </c>
      <c r="LH60">
        <v>0</v>
      </c>
      <c r="LK60" t="s">
        <v>226</v>
      </c>
      <c r="LL60">
        <v>0</v>
      </c>
      <c r="LM60">
        <v>0</v>
      </c>
      <c r="LN60">
        <v>0</v>
      </c>
      <c r="LO60">
        <v>0</v>
      </c>
      <c r="LR60" t="s">
        <v>226</v>
      </c>
      <c r="LS60">
        <v>0</v>
      </c>
      <c r="LT60">
        <v>0</v>
      </c>
      <c r="LU60">
        <v>0</v>
      </c>
      <c r="LV60">
        <v>0</v>
      </c>
      <c r="LY60" t="s">
        <v>226</v>
      </c>
      <c r="LZ60">
        <v>0</v>
      </c>
      <c r="MA60">
        <v>0</v>
      </c>
      <c r="MB60">
        <v>0</v>
      </c>
      <c r="MC60">
        <v>0</v>
      </c>
      <c r="MF60" t="s">
        <v>226</v>
      </c>
      <c r="MG60">
        <v>0</v>
      </c>
      <c r="MH60">
        <v>0</v>
      </c>
      <c r="MI60">
        <v>0</v>
      </c>
      <c r="MJ60">
        <v>0</v>
      </c>
      <c r="MM60" t="s">
        <v>226</v>
      </c>
      <c r="MN60">
        <v>0</v>
      </c>
      <c r="MO60">
        <v>0</v>
      </c>
      <c r="MP60">
        <v>0</v>
      </c>
      <c r="MQ60">
        <v>0</v>
      </c>
      <c r="MT60" t="s">
        <v>226</v>
      </c>
      <c r="MU60">
        <v>0</v>
      </c>
      <c r="MV60">
        <v>0</v>
      </c>
      <c r="MW60">
        <v>0</v>
      </c>
      <c r="MX60">
        <v>0</v>
      </c>
      <c r="NA60" t="s">
        <v>226</v>
      </c>
      <c r="NB60">
        <v>0</v>
      </c>
      <c r="NC60">
        <v>0</v>
      </c>
      <c r="ND60">
        <v>0</v>
      </c>
      <c r="NE60">
        <v>0</v>
      </c>
      <c r="NH60" t="s">
        <v>226</v>
      </c>
      <c r="NI60">
        <v>0</v>
      </c>
      <c r="NJ60">
        <v>0</v>
      </c>
      <c r="NK60">
        <v>0</v>
      </c>
      <c r="NL60">
        <v>0</v>
      </c>
      <c r="NO60" t="s">
        <v>226</v>
      </c>
      <c r="NP60">
        <v>0</v>
      </c>
      <c r="NQ60">
        <v>0</v>
      </c>
      <c r="NR60">
        <v>0</v>
      </c>
      <c r="NS60">
        <v>0</v>
      </c>
      <c r="NV60" t="s">
        <v>226</v>
      </c>
      <c r="NW60">
        <v>0</v>
      </c>
      <c r="NX60">
        <v>0</v>
      </c>
      <c r="NY60">
        <v>0</v>
      </c>
      <c r="NZ60">
        <v>0</v>
      </c>
      <c r="OC60" t="s">
        <v>226</v>
      </c>
      <c r="OD60">
        <v>0</v>
      </c>
      <c r="OE60">
        <v>0</v>
      </c>
      <c r="OF60">
        <v>0</v>
      </c>
      <c r="OG60">
        <v>0.03</v>
      </c>
      <c r="OJ60" t="s">
        <v>226</v>
      </c>
      <c r="OK60">
        <v>0</v>
      </c>
      <c r="OL60">
        <v>0</v>
      </c>
      <c r="OM60">
        <v>0</v>
      </c>
      <c r="ON60">
        <v>0</v>
      </c>
      <c r="OQ60" t="s">
        <v>226</v>
      </c>
      <c r="OR60">
        <v>0</v>
      </c>
      <c r="OS60">
        <v>0</v>
      </c>
      <c r="OT60">
        <v>0</v>
      </c>
      <c r="OU60">
        <v>0</v>
      </c>
      <c r="OX60" t="s">
        <v>226</v>
      </c>
      <c r="OY60">
        <v>0</v>
      </c>
      <c r="OZ60">
        <v>0</v>
      </c>
      <c r="PA60">
        <v>0</v>
      </c>
      <c r="PB60">
        <v>0</v>
      </c>
      <c r="PE60" t="s">
        <v>226</v>
      </c>
      <c r="PF60">
        <v>0</v>
      </c>
      <c r="PG60">
        <v>0</v>
      </c>
      <c r="PH60">
        <v>0</v>
      </c>
      <c r="PI60">
        <v>0</v>
      </c>
      <c r="PL60" t="s">
        <v>226</v>
      </c>
      <c r="PM60">
        <v>0</v>
      </c>
      <c r="PN60">
        <v>0</v>
      </c>
      <c r="PO60">
        <v>0</v>
      </c>
      <c r="PP60">
        <v>0</v>
      </c>
      <c r="PS60" t="s">
        <v>226</v>
      </c>
      <c r="PT60">
        <v>0</v>
      </c>
      <c r="PU60">
        <v>0</v>
      </c>
      <c r="PV60">
        <v>0</v>
      </c>
      <c r="PW60">
        <v>0</v>
      </c>
      <c r="PZ60" t="s">
        <v>226</v>
      </c>
      <c r="QA60">
        <v>0</v>
      </c>
      <c r="QB60">
        <v>0</v>
      </c>
      <c r="QC60">
        <v>0</v>
      </c>
      <c r="QD60">
        <v>0</v>
      </c>
      <c r="QG60" t="s">
        <v>226</v>
      </c>
      <c r="QH60">
        <v>0.01</v>
      </c>
      <c r="QI60">
        <v>0</v>
      </c>
      <c r="QJ60">
        <v>0</v>
      </c>
      <c r="QK60">
        <v>0</v>
      </c>
      <c r="QN60" t="s">
        <v>226</v>
      </c>
      <c r="QO60">
        <v>0.01</v>
      </c>
      <c r="QP60">
        <v>0</v>
      </c>
      <c r="QQ60">
        <v>0</v>
      </c>
      <c r="QR60">
        <v>0</v>
      </c>
      <c r="QU60" t="s">
        <v>226</v>
      </c>
      <c r="QV60">
        <v>0</v>
      </c>
      <c r="QW60">
        <v>0</v>
      </c>
      <c r="QX60">
        <v>0</v>
      </c>
      <c r="QY60">
        <v>0</v>
      </c>
      <c r="RB60" t="s">
        <v>226</v>
      </c>
      <c r="RC60">
        <v>0</v>
      </c>
      <c r="RD60">
        <v>0</v>
      </c>
      <c r="RE60">
        <v>0</v>
      </c>
      <c r="RF60">
        <v>0</v>
      </c>
      <c r="RI60" t="s">
        <v>226</v>
      </c>
      <c r="RJ60">
        <v>0</v>
      </c>
      <c r="RK60">
        <v>0</v>
      </c>
      <c r="RL60">
        <v>0</v>
      </c>
      <c r="RM60">
        <v>0</v>
      </c>
      <c r="RP60" t="s">
        <v>226</v>
      </c>
      <c r="RQ60">
        <v>0</v>
      </c>
      <c r="RR60">
        <v>0</v>
      </c>
      <c r="RS60">
        <v>0</v>
      </c>
      <c r="RT60">
        <v>0</v>
      </c>
      <c r="RW60" t="s">
        <v>226</v>
      </c>
      <c r="RX60">
        <v>0</v>
      </c>
      <c r="RY60">
        <v>0</v>
      </c>
      <c r="RZ60">
        <v>0</v>
      </c>
      <c r="SA60">
        <v>0</v>
      </c>
      <c r="SD60" t="s">
        <v>226</v>
      </c>
      <c r="SE60">
        <v>0</v>
      </c>
      <c r="SF60">
        <v>0</v>
      </c>
      <c r="SG60">
        <v>0</v>
      </c>
      <c r="SH60">
        <v>0</v>
      </c>
      <c r="SK60" t="s">
        <v>226</v>
      </c>
      <c r="SL60">
        <v>0</v>
      </c>
      <c r="SM60">
        <v>0</v>
      </c>
      <c r="SN60">
        <v>0</v>
      </c>
      <c r="SO60">
        <v>0</v>
      </c>
      <c r="SR60" t="s">
        <v>226</v>
      </c>
      <c r="SS60">
        <v>0</v>
      </c>
      <c r="ST60">
        <v>0</v>
      </c>
      <c r="SU60">
        <v>0</v>
      </c>
      <c r="SV60">
        <v>0</v>
      </c>
      <c r="SY60" t="s">
        <v>226</v>
      </c>
      <c r="SZ60">
        <v>0</v>
      </c>
      <c r="TA60">
        <v>0</v>
      </c>
      <c r="TB60">
        <v>0.01</v>
      </c>
      <c r="TC60">
        <v>0</v>
      </c>
      <c r="TF60" t="s">
        <v>226</v>
      </c>
      <c r="TG60">
        <v>0</v>
      </c>
      <c r="TH60">
        <v>0</v>
      </c>
      <c r="TI60">
        <v>0</v>
      </c>
      <c r="TJ60">
        <v>0</v>
      </c>
      <c r="TM60" t="s">
        <v>226</v>
      </c>
      <c r="TN60">
        <v>0</v>
      </c>
      <c r="TO60">
        <v>0</v>
      </c>
      <c r="TP60">
        <v>0</v>
      </c>
      <c r="TQ60">
        <v>0</v>
      </c>
      <c r="TT60" t="s">
        <v>226</v>
      </c>
      <c r="TU60">
        <v>0</v>
      </c>
      <c r="TV60">
        <v>0</v>
      </c>
      <c r="TW60">
        <v>0</v>
      </c>
      <c r="TX60">
        <v>0</v>
      </c>
      <c r="UA60" t="s">
        <v>226</v>
      </c>
      <c r="UB60">
        <v>0</v>
      </c>
      <c r="UC60">
        <v>0</v>
      </c>
      <c r="UD60">
        <v>0</v>
      </c>
      <c r="UE60">
        <v>0</v>
      </c>
      <c r="UH60" t="s">
        <v>226</v>
      </c>
      <c r="UI60">
        <v>0</v>
      </c>
      <c r="UJ60">
        <v>0</v>
      </c>
      <c r="UK60">
        <v>0</v>
      </c>
      <c r="UL60">
        <v>0</v>
      </c>
      <c r="UO60" t="s">
        <v>226</v>
      </c>
      <c r="UP60">
        <v>0</v>
      </c>
      <c r="UQ60">
        <v>0</v>
      </c>
      <c r="UR60">
        <v>0</v>
      </c>
      <c r="US60">
        <v>0</v>
      </c>
      <c r="UV60" t="s">
        <v>226</v>
      </c>
      <c r="UW60">
        <v>0</v>
      </c>
      <c r="UX60">
        <v>0</v>
      </c>
      <c r="UY60">
        <v>0</v>
      </c>
      <c r="UZ60">
        <v>0.02</v>
      </c>
      <c r="VC60" t="s">
        <v>226</v>
      </c>
      <c r="VD60">
        <v>0</v>
      </c>
      <c r="VE60">
        <v>0</v>
      </c>
      <c r="VF60">
        <v>0</v>
      </c>
      <c r="VG60">
        <v>0</v>
      </c>
      <c r="VJ60" t="s">
        <v>226</v>
      </c>
      <c r="VK60">
        <v>0</v>
      </c>
      <c r="VL60">
        <v>0</v>
      </c>
      <c r="VM60">
        <v>0</v>
      </c>
      <c r="VN60">
        <v>0</v>
      </c>
      <c r="VQ60" t="s">
        <v>226</v>
      </c>
      <c r="VR60">
        <v>0</v>
      </c>
      <c r="VS60">
        <v>0</v>
      </c>
      <c r="VT60">
        <v>0</v>
      </c>
      <c r="VU60">
        <v>0</v>
      </c>
      <c r="VX60" t="s">
        <v>226</v>
      </c>
      <c r="VY60">
        <v>0</v>
      </c>
      <c r="VZ60">
        <v>0</v>
      </c>
      <c r="WA60">
        <v>0</v>
      </c>
      <c r="WB60">
        <v>0</v>
      </c>
      <c r="WE60" t="s">
        <v>226</v>
      </c>
      <c r="WF60">
        <v>0</v>
      </c>
      <c r="WG60">
        <v>0</v>
      </c>
      <c r="WH60">
        <v>0</v>
      </c>
      <c r="WI60">
        <v>0</v>
      </c>
      <c r="WL60" t="s">
        <v>226</v>
      </c>
      <c r="WM60">
        <v>0</v>
      </c>
      <c r="WN60">
        <v>0</v>
      </c>
      <c r="WO60">
        <v>0</v>
      </c>
      <c r="WP60">
        <v>0</v>
      </c>
      <c r="WS60" t="s">
        <v>226</v>
      </c>
      <c r="WT60">
        <v>0</v>
      </c>
      <c r="WU60">
        <v>0</v>
      </c>
      <c r="WV60">
        <v>0</v>
      </c>
      <c r="WW60">
        <v>0</v>
      </c>
      <c r="WZ60" t="s">
        <v>226</v>
      </c>
      <c r="XA60">
        <v>0</v>
      </c>
      <c r="XB60">
        <v>0</v>
      </c>
      <c r="XC60">
        <v>0</v>
      </c>
      <c r="XD60">
        <v>0</v>
      </c>
      <c r="XG60" t="s">
        <v>226</v>
      </c>
      <c r="XH60">
        <v>0.01</v>
      </c>
      <c r="XI60">
        <v>0</v>
      </c>
      <c r="XJ60">
        <v>0.01</v>
      </c>
      <c r="XK60">
        <v>0</v>
      </c>
      <c r="XN60" t="s">
        <v>226</v>
      </c>
      <c r="XO60">
        <v>0</v>
      </c>
      <c r="XP60">
        <v>0</v>
      </c>
      <c r="XQ60">
        <v>0</v>
      </c>
      <c r="XR60">
        <v>0</v>
      </c>
      <c r="XU60" t="s">
        <v>226</v>
      </c>
      <c r="XV60">
        <v>0</v>
      </c>
      <c r="XW60">
        <v>0</v>
      </c>
      <c r="XX60">
        <v>0</v>
      </c>
      <c r="XY60">
        <v>0</v>
      </c>
      <c r="YB60" t="s">
        <v>226</v>
      </c>
      <c r="YC60">
        <v>0</v>
      </c>
      <c r="YD60">
        <v>0</v>
      </c>
      <c r="YE60">
        <v>0</v>
      </c>
      <c r="YF60">
        <v>0</v>
      </c>
      <c r="YI60" t="s">
        <v>226</v>
      </c>
      <c r="YJ60">
        <v>0.01</v>
      </c>
      <c r="YK60">
        <v>0</v>
      </c>
      <c r="YL60">
        <v>0</v>
      </c>
      <c r="YM60">
        <v>0</v>
      </c>
      <c r="YN60">
        <v>0</v>
      </c>
    </row>
    <row r="61" spans="1:664" x14ac:dyDescent="0.25">
      <c r="A61" t="s">
        <v>227</v>
      </c>
      <c r="B61">
        <v>0</v>
      </c>
      <c r="C61">
        <v>0</v>
      </c>
      <c r="D61">
        <v>0</v>
      </c>
      <c r="E61">
        <v>0</v>
      </c>
      <c r="H61" t="s">
        <v>227</v>
      </c>
      <c r="I61">
        <v>0</v>
      </c>
      <c r="J61">
        <v>0</v>
      </c>
      <c r="K61">
        <v>0</v>
      </c>
      <c r="L61">
        <v>0</v>
      </c>
      <c r="O61" t="s">
        <v>227</v>
      </c>
      <c r="P61">
        <v>0</v>
      </c>
      <c r="Q61">
        <v>0</v>
      </c>
      <c r="R61">
        <v>0</v>
      </c>
      <c r="S61">
        <v>0</v>
      </c>
      <c r="V61" t="s">
        <v>227</v>
      </c>
      <c r="W61">
        <v>0</v>
      </c>
      <c r="X61">
        <v>0</v>
      </c>
      <c r="Y61">
        <v>0</v>
      </c>
      <c r="Z61">
        <v>0</v>
      </c>
      <c r="AC61" t="s">
        <v>227</v>
      </c>
      <c r="AD61">
        <v>0</v>
      </c>
      <c r="AE61">
        <v>0</v>
      </c>
      <c r="AF61">
        <v>0</v>
      </c>
      <c r="AG61">
        <v>0</v>
      </c>
      <c r="AJ61" t="s">
        <v>227</v>
      </c>
      <c r="AK61">
        <v>0</v>
      </c>
      <c r="AL61">
        <v>0</v>
      </c>
      <c r="AM61">
        <v>0</v>
      </c>
      <c r="AN61">
        <v>0</v>
      </c>
      <c r="AQ61" t="s">
        <v>227</v>
      </c>
      <c r="AR61">
        <v>0</v>
      </c>
      <c r="AS61">
        <v>0</v>
      </c>
      <c r="AT61">
        <v>0</v>
      </c>
      <c r="AU61">
        <v>0</v>
      </c>
      <c r="AX61" t="s">
        <v>227</v>
      </c>
      <c r="AY61">
        <v>0</v>
      </c>
      <c r="AZ61">
        <v>0</v>
      </c>
      <c r="BA61">
        <v>0</v>
      </c>
      <c r="BB61">
        <v>0</v>
      </c>
      <c r="BE61" t="s">
        <v>227</v>
      </c>
      <c r="BF61">
        <v>0</v>
      </c>
      <c r="BG61">
        <v>0</v>
      </c>
      <c r="BH61">
        <v>0</v>
      </c>
      <c r="BI61">
        <v>0</v>
      </c>
      <c r="BL61" t="s">
        <v>227</v>
      </c>
      <c r="BM61">
        <v>0</v>
      </c>
      <c r="BN61">
        <v>0</v>
      </c>
      <c r="BO61">
        <v>0</v>
      </c>
      <c r="BP61">
        <v>0</v>
      </c>
      <c r="BS61" t="s">
        <v>227</v>
      </c>
      <c r="BT61">
        <v>0</v>
      </c>
      <c r="BU61">
        <v>0</v>
      </c>
      <c r="BV61">
        <v>0</v>
      </c>
      <c r="BW61">
        <v>0</v>
      </c>
      <c r="BZ61" t="s">
        <v>227</v>
      </c>
      <c r="CA61">
        <v>0</v>
      </c>
      <c r="CB61">
        <v>0</v>
      </c>
      <c r="CC61">
        <v>0</v>
      </c>
      <c r="CD61">
        <v>0</v>
      </c>
      <c r="CG61" t="s">
        <v>227</v>
      </c>
      <c r="CH61">
        <v>0</v>
      </c>
      <c r="CI61">
        <v>0</v>
      </c>
      <c r="CJ61">
        <v>0</v>
      </c>
      <c r="CK61">
        <v>0</v>
      </c>
      <c r="CN61" t="s">
        <v>227</v>
      </c>
      <c r="CO61">
        <v>0</v>
      </c>
      <c r="CP61">
        <v>0</v>
      </c>
      <c r="CQ61">
        <v>0</v>
      </c>
      <c r="CR61">
        <v>0</v>
      </c>
      <c r="CU61" t="s">
        <v>227</v>
      </c>
      <c r="CV61">
        <v>0</v>
      </c>
      <c r="CW61">
        <v>0</v>
      </c>
      <c r="CX61">
        <v>0</v>
      </c>
      <c r="CY61">
        <v>0</v>
      </c>
      <c r="DB61" t="s">
        <v>227</v>
      </c>
      <c r="DC61">
        <v>0</v>
      </c>
      <c r="DD61">
        <v>0</v>
      </c>
      <c r="DE61">
        <v>0</v>
      </c>
      <c r="DF61">
        <v>0.02</v>
      </c>
      <c r="DI61" t="s">
        <v>227</v>
      </c>
      <c r="DJ61">
        <v>0</v>
      </c>
      <c r="DK61">
        <v>0</v>
      </c>
      <c r="DL61">
        <v>0</v>
      </c>
      <c r="DM61">
        <v>0</v>
      </c>
      <c r="DP61" t="s">
        <v>227</v>
      </c>
      <c r="DQ61">
        <v>0</v>
      </c>
      <c r="DR61">
        <v>0</v>
      </c>
      <c r="DS61">
        <v>0</v>
      </c>
      <c r="DT61">
        <v>0</v>
      </c>
      <c r="DW61" t="s">
        <v>227</v>
      </c>
      <c r="DX61">
        <v>0</v>
      </c>
      <c r="DY61">
        <v>0</v>
      </c>
      <c r="DZ61">
        <v>0</v>
      </c>
      <c r="EA61">
        <v>0</v>
      </c>
      <c r="ED61" t="s">
        <v>227</v>
      </c>
      <c r="EE61">
        <v>0</v>
      </c>
      <c r="EF61">
        <v>0</v>
      </c>
      <c r="EG61">
        <v>0</v>
      </c>
      <c r="EH61">
        <v>0</v>
      </c>
      <c r="EK61" t="s">
        <v>227</v>
      </c>
      <c r="EL61">
        <v>0</v>
      </c>
      <c r="EM61">
        <v>0</v>
      </c>
      <c r="EN61">
        <v>0</v>
      </c>
      <c r="EO61">
        <v>0</v>
      </c>
      <c r="ER61" t="s">
        <v>227</v>
      </c>
      <c r="ES61">
        <v>0</v>
      </c>
      <c r="ET61">
        <v>0</v>
      </c>
      <c r="EU61">
        <v>0</v>
      </c>
      <c r="EV61">
        <v>0</v>
      </c>
      <c r="EY61" t="s">
        <v>227</v>
      </c>
      <c r="EZ61">
        <v>0</v>
      </c>
      <c r="FA61">
        <v>0</v>
      </c>
      <c r="FB61">
        <v>0</v>
      </c>
      <c r="FC61">
        <v>0</v>
      </c>
      <c r="FF61" t="s">
        <v>227</v>
      </c>
      <c r="FG61">
        <v>0</v>
      </c>
      <c r="FH61">
        <v>0</v>
      </c>
      <c r="FI61">
        <v>0</v>
      </c>
      <c r="FJ61">
        <v>0</v>
      </c>
      <c r="FM61" t="s">
        <v>227</v>
      </c>
      <c r="FN61">
        <v>0</v>
      </c>
      <c r="FO61">
        <v>0</v>
      </c>
      <c r="FP61">
        <v>0</v>
      </c>
      <c r="FQ61">
        <v>0</v>
      </c>
      <c r="FT61" t="s">
        <v>227</v>
      </c>
      <c r="FU61">
        <v>0</v>
      </c>
      <c r="FV61">
        <v>0</v>
      </c>
      <c r="FW61">
        <v>0</v>
      </c>
      <c r="FX61">
        <v>0</v>
      </c>
      <c r="GA61" t="s">
        <v>227</v>
      </c>
      <c r="GB61">
        <v>0</v>
      </c>
      <c r="GC61">
        <v>0</v>
      </c>
      <c r="GD61">
        <v>0</v>
      </c>
      <c r="GE61">
        <v>0</v>
      </c>
      <c r="GH61" t="s">
        <v>227</v>
      </c>
      <c r="GI61">
        <v>0.01</v>
      </c>
      <c r="GJ61">
        <v>0</v>
      </c>
      <c r="GK61">
        <v>0.01</v>
      </c>
      <c r="GL61">
        <v>0</v>
      </c>
      <c r="GO61" t="s">
        <v>227</v>
      </c>
      <c r="GP61">
        <v>0</v>
      </c>
      <c r="GQ61">
        <v>0</v>
      </c>
      <c r="GR61">
        <v>0</v>
      </c>
      <c r="GS61">
        <v>0</v>
      </c>
      <c r="GV61" t="s">
        <v>227</v>
      </c>
      <c r="GW61">
        <v>0</v>
      </c>
      <c r="GX61">
        <v>0</v>
      </c>
      <c r="GY61">
        <v>0</v>
      </c>
      <c r="GZ61">
        <v>0</v>
      </c>
      <c r="HC61" t="s">
        <v>227</v>
      </c>
      <c r="HD61">
        <v>0</v>
      </c>
      <c r="HE61">
        <v>0</v>
      </c>
      <c r="HF61">
        <v>0</v>
      </c>
      <c r="HG61">
        <v>0</v>
      </c>
      <c r="HJ61" t="s">
        <v>227</v>
      </c>
      <c r="HK61">
        <v>0</v>
      </c>
      <c r="HL61">
        <v>0</v>
      </c>
      <c r="HM61">
        <v>0</v>
      </c>
      <c r="HN61">
        <v>0</v>
      </c>
      <c r="HQ61" t="s">
        <v>227</v>
      </c>
      <c r="HR61">
        <v>0</v>
      </c>
      <c r="HS61">
        <v>0</v>
      </c>
      <c r="HT61">
        <v>0</v>
      </c>
      <c r="HU61">
        <v>0</v>
      </c>
      <c r="HX61" t="s">
        <v>227</v>
      </c>
      <c r="HY61">
        <v>0</v>
      </c>
      <c r="HZ61">
        <v>0</v>
      </c>
      <c r="IA61">
        <v>0</v>
      </c>
      <c r="IB61">
        <v>0</v>
      </c>
      <c r="IE61" t="s">
        <v>227</v>
      </c>
      <c r="IF61">
        <v>0</v>
      </c>
      <c r="IG61">
        <v>0</v>
      </c>
      <c r="IH61">
        <v>0</v>
      </c>
      <c r="II61">
        <v>0</v>
      </c>
      <c r="IL61" t="s">
        <v>227</v>
      </c>
      <c r="IM61">
        <v>0</v>
      </c>
      <c r="IN61">
        <v>0</v>
      </c>
      <c r="IO61">
        <v>0</v>
      </c>
      <c r="IP61">
        <v>0</v>
      </c>
      <c r="IS61" t="s">
        <v>227</v>
      </c>
      <c r="IT61">
        <v>0</v>
      </c>
      <c r="IU61">
        <v>0.03</v>
      </c>
      <c r="IV61">
        <v>0</v>
      </c>
      <c r="IW61">
        <v>0</v>
      </c>
      <c r="IZ61" t="s">
        <v>227</v>
      </c>
      <c r="JA61">
        <v>0</v>
      </c>
      <c r="JB61">
        <v>0</v>
      </c>
      <c r="JC61">
        <v>0</v>
      </c>
      <c r="JD61">
        <v>0</v>
      </c>
      <c r="JG61" t="s">
        <v>227</v>
      </c>
      <c r="JH61">
        <v>0.02</v>
      </c>
      <c r="JI61">
        <v>0</v>
      </c>
      <c r="JJ61">
        <v>0.03</v>
      </c>
      <c r="JK61">
        <v>0</v>
      </c>
      <c r="JN61" t="s">
        <v>227</v>
      </c>
      <c r="JO61">
        <v>0</v>
      </c>
      <c r="JP61">
        <v>0</v>
      </c>
      <c r="JQ61">
        <v>0</v>
      </c>
      <c r="JR61">
        <v>0</v>
      </c>
      <c r="JU61" t="s">
        <v>227</v>
      </c>
      <c r="JV61">
        <v>0</v>
      </c>
      <c r="JW61">
        <v>0.03</v>
      </c>
      <c r="JX61">
        <v>0</v>
      </c>
      <c r="JY61">
        <v>0</v>
      </c>
      <c r="KB61" t="s">
        <v>227</v>
      </c>
      <c r="KC61">
        <v>0</v>
      </c>
      <c r="KD61">
        <v>0</v>
      </c>
      <c r="KE61">
        <v>0</v>
      </c>
      <c r="KF61">
        <v>0</v>
      </c>
      <c r="KI61" t="s">
        <v>227</v>
      </c>
      <c r="KJ61">
        <v>0</v>
      </c>
      <c r="KK61">
        <v>0</v>
      </c>
      <c r="KL61">
        <v>0</v>
      </c>
      <c r="KM61">
        <v>0</v>
      </c>
      <c r="KP61" t="s">
        <v>227</v>
      </c>
      <c r="KQ61">
        <v>0</v>
      </c>
      <c r="KR61">
        <v>0</v>
      </c>
      <c r="KS61">
        <v>0</v>
      </c>
      <c r="KT61">
        <v>0</v>
      </c>
      <c r="KW61" t="s">
        <v>227</v>
      </c>
      <c r="KX61">
        <v>0</v>
      </c>
      <c r="KY61">
        <v>0</v>
      </c>
      <c r="KZ61">
        <v>0.01</v>
      </c>
      <c r="LA61">
        <v>0</v>
      </c>
      <c r="LD61" t="s">
        <v>227</v>
      </c>
      <c r="LE61">
        <v>0</v>
      </c>
      <c r="LF61">
        <v>0</v>
      </c>
      <c r="LG61">
        <v>0</v>
      </c>
      <c r="LH61">
        <v>0</v>
      </c>
      <c r="LK61" t="s">
        <v>227</v>
      </c>
      <c r="LL61">
        <v>0</v>
      </c>
      <c r="LM61">
        <v>0</v>
      </c>
      <c r="LN61">
        <v>0</v>
      </c>
      <c r="LO61">
        <v>0</v>
      </c>
      <c r="LR61" t="s">
        <v>227</v>
      </c>
      <c r="LS61">
        <v>0</v>
      </c>
      <c r="LT61">
        <v>0</v>
      </c>
      <c r="LU61">
        <v>0</v>
      </c>
      <c r="LV61">
        <v>0</v>
      </c>
      <c r="LY61" t="s">
        <v>227</v>
      </c>
      <c r="LZ61">
        <v>0</v>
      </c>
      <c r="MA61">
        <v>0</v>
      </c>
      <c r="MB61">
        <v>0</v>
      </c>
      <c r="MC61">
        <v>0</v>
      </c>
      <c r="MF61" t="s">
        <v>227</v>
      </c>
      <c r="MG61">
        <v>0</v>
      </c>
      <c r="MH61">
        <v>0</v>
      </c>
      <c r="MI61">
        <v>0</v>
      </c>
      <c r="MJ61">
        <v>0</v>
      </c>
      <c r="MM61" t="s">
        <v>227</v>
      </c>
      <c r="MN61">
        <v>0</v>
      </c>
      <c r="MO61">
        <v>0</v>
      </c>
      <c r="MP61">
        <v>0</v>
      </c>
      <c r="MQ61">
        <v>0</v>
      </c>
      <c r="MT61" t="s">
        <v>227</v>
      </c>
      <c r="MU61">
        <v>0</v>
      </c>
      <c r="MV61">
        <v>0</v>
      </c>
      <c r="MW61">
        <v>0</v>
      </c>
      <c r="MX61">
        <v>0</v>
      </c>
      <c r="NA61" t="s">
        <v>227</v>
      </c>
      <c r="NB61">
        <v>0</v>
      </c>
      <c r="NC61">
        <v>0</v>
      </c>
      <c r="ND61">
        <v>0</v>
      </c>
      <c r="NE61">
        <v>0</v>
      </c>
      <c r="NH61" t="s">
        <v>227</v>
      </c>
      <c r="NI61">
        <v>0</v>
      </c>
      <c r="NJ61">
        <v>0</v>
      </c>
      <c r="NK61">
        <v>0</v>
      </c>
      <c r="NL61">
        <v>0</v>
      </c>
      <c r="NO61" t="s">
        <v>227</v>
      </c>
      <c r="NP61">
        <v>0</v>
      </c>
      <c r="NQ61">
        <v>0</v>
      </c>
      <c r="NR61">
        <v>0</v>
      </c>
      <c r="NS61">
        <v>0</v>
      </c>
      <c r="NV61" t="s">
        <v>227</v>
      </c>
      <c r="NW61">
        <v>0</v>
      </c>
      <c r="NX61">
        <v>0</v>
      </c>
      <c r="NY61">
        <v>0</v>
      </c>
      <c r="NZ61">
        <v>0</v>
      </c>
      <c r="OC61" t="s">
        <v>227</v>
      </c>
      <c r="OD61">
        <v>0</v>
      </c>
      <c r="OE61">
        <v>0</v>
      </c>
      <c r="OF61">
        <v>0</v>
      </c>
      <c r="OG61">
        <v>0</v>
      </c>
      <c r="OJ61" t="s">
        <v>227</v>
      </c>
      <c r="OK61">
        <v>0</v>
      </c>
      <c r="OL61">
        <v>0</v>
      </c>
      <c r="OM61">
        <v>0</v>
      </c>
      <c r="ON61">
        <v>0</v>
      </c>
      <c r="OQ61" t="s">
        <v>227</v>
      </c>
      <c r="OR61">
        <v>0</v>
      </c>
      <c r="OS61">
        <v>0</v>
      </c>
      <c r="OT61">
        <v>0</v>
      </c>
      <c r="OU61">
        <v>0</v>
      </c>
      <c r="OX61" t="s">
        <v>227</v>
      </c>
      <c r="OY61">
        <v>0</v>
      </c>
      <c r="OZ61">
        <v>0.03</v>
      </c>
      <c r="PA61">
        <v>0</v>
      </c>
      <c r="PB61">
        <v>0</v>
      </c>
      <c r="PE61" t="s">
        <v>227</v>
      </c>
      <c r="PF61">
        <v>0.01</v>
      </c>
      <c r="PG61">
        <v>0.06</v>
      </c>
      <c r="PH61">
        <v>0</v>
      </c>
      <c r="PI61">
        <v>0</v>
      </c>
      <c r="PL61" t="s">
        <v>227</v>
      </c>
      <c r="PM61">
        <v>0.01</v>
      </c>
      <c r="PN61">
        <v>0</v>
      </c>
      <c r="PO61">
        <v>0</v>
      </c>
      <c r="PP61">
        <v>0.05</v>
      </c>
      <c r="PS61" t="s">
        <v>227</v>
      </c>
      <c r="PT61">
        <v>0</v>
      </c>
      <c r="PU61">
        <v>0</v>
      </c>
      <c r="PV61">
        <v>0</v>
      </c>
      <c r="PW61">
        <v>0</v>
      </c>
      <c r="PZ61" t="s">
        <v>227</v>
      </c>
      <c r="QA61">
        <v>0</v>
      </c>
      <c r="QB61">
        <v>0</v>
      </c>
      <c r="QC61">
        <v>0</v>
      </c>
      <c r="QD61">
        <v>0</v>
      </c>
      <c r="QG61" t="s">
        <v>227</v>
      </c>
      <c r="QH61">
        <v>0</v>
      </c>
      <c r="QI61">
        <v>0</v>
      </c>
      <c r="QJ61">
        <v>0</v>
      </c>
      <c r="QK61">
        <v>0</v>
      </c>
      <c r="QN61" t="s">
        <v>227</v>
      </c>
      <c r="QO61">
        <v>0</v>
      </c>
      <c r="QP61">
        <v>0</v>
      </c>
      <c r="QQ61">
        <v>0</v>
      </c>
      <c r="QR61">
        <v>0</v>
      </c>
      <c r="QU61" t="s">
        <v>227</v>
      </c>
      <c r="QV61">
        <v>0</v>
      </c>
      <c r="QW61">
        <v>0</v>
      </c>
      <c r="QX61">
        <v>0</v>
      </c>
      <c r="QY61">
        <v>0</v>
      </c>
      <c r="RB61" t="s">
        <v>227</v>
      </c>
      <c r="RC61">
        <v>0</v>
      </c>
      <c r="RD61">
        <v>0</v>
      </c>
      <c r="RE61">
        <v>0</v>
      </c>
      <c r="RF61">
        <v>0</v>
      </c>
      <c r="RI61" t="s">
        <v>227</v>
      </c>
      <c r="RJ61">
        <v>0</v>
      </c>
      <c r="RK61">
        <v>0</v>
      </c>
      <c r="RL61">
        <v>0</v>
      </c>
      <c r="RM61">
        <v>0</v>
      </c>
      <c r="RP61" t="s">
        <v>227</v>
      </c>
      <c r="RQ61">
        <v>0</v>
      </c>
      <c r="RR61">
        <v>0</v>
      </c>
      <c r="RS61">
        <v>0</v>
      </c>
      <c r="RT61">
        <v>0</v>
      </c>
      <c r="RW61" t="s">
        <v>227</v>
      </c>
      <c r="RX61">
        <v>0</v>
      </c>
      <c r="RY61">
        <v>0</v>
      </c>
      <c r="RZ61">
        <v>0</v>
      </c>
      <c r="SA61">
        <v>0</v>
      </c>
      <c r="SD61" t="s">
        <v>227</v>
      </c>
      <c r="SE61">
        <v>0</v>
      </c>
      <c r="SF61">
        <v>0</v>
      </c>
      <c r="SG61">
        <v>0</v>
      </c>
      <c r="SH61">
        <v>0</v>
      </c>
      <c r="SK61" t="s">
        <v>227</v>
      </c>
      <c r="SL61">
        <v>0</v>
      </c>
      <c r="SM61">
        <v>0</v>
      </c>
      <c r="SN61">
        <v>0</v>
      </c>
      <c r="SO61">
        <v>0</v>
      </c>
      <c r="SR61" t="s">
        <v>227</v>
      </c>
      <c r="SS61">
        <v>0</v>
      </c>
      <c r="ST61">
        <v>0</v>
      </c>
      <c r="SU61">
        <v>0</v>
      </c>
      <c r="SV61">
        <v>0</v>
      </c>
      <c r="SY61" t="s">
        <v>227</v>
      </c>
      <c r="SZ61">
        <v>0</v>
      </c>
      <c r="TA61">
        <v>0</v>
      </c>
      <c r="TB61">
        <v>0</v>
      </c>
      <c r="TC61">
        <v>0</v>
      </c>
      <c r="TF61" t="s">
        <v>227</v>
      </c>
      <c r="TG61">
        <v>0</v>
      </c>
      <c r="TH61">
        <v>0</v>
      </c>
      <c r="TI61">
        <v>0</v>
      </c>
      <c r="TJ61">
        <v>0</v>
      </c>
      <c r="TM61" t="s">
        <v>227</v>
      </c>
      <c r="TN61">
        <v>0</v>
      </c>
      <c r="TO61">
        <v>0</v>
      </c>
      <c r="TP61">
        <v>0</v>
      </c>
      <c r="TQ61">
        <v>0</v>
      </c>
      <c r="TT61" t="s">
        <v>227</v>
      </c>
      <c r="TU61">
        <v>0</v>
      </c>
      <c r="TV61">
        <v>0</v>
      </c>
      <c r="TW61">
        <v>0</v>
      </c>
      <c r="TX61">
        <v>0</v>
      </c>
      <c r="UA61" t="s">
        <v>227</v>
      </c>
      <c r="UB61">
        <v>0</v>
      </c>
      <c r="UC61">
        <v>0</v>
      </c>
      <c r="UD61">
        <v>0</v>
      </c>
      <c r="UE61">
        <v>0</v>
      </c>
      <c r="UH61" t="s">
        <v>227</v>
      </c>
      <c r="UI61">
        <v>0</v>
      </c>
      <c r="UJ61">
        <v>0</v>
      </c>
      <c r="UK61">
        <v>0</v>
      </c>
      <c r="UL61">
        <v>0</v>
      </c>
      <c r="UO61" t="s">
        <v>227</v>
      </c>
      <c r="UP61">
        <v>0</v>
      </c>
      <c r="UQ61">
        <v>0</v>
      </c>
      <c r="UR61">
        <v>0</v>
      </c>
      <c r="US61">
        <v>0</v>
      </c>
      <c r="UV61" t="s">
        <v>227</v>
      </c>
      <c r="UW61">
        <v>0</v>
      </c>
      <c r="UX61">
        <v>0</v>
      </c>
      <c r="UY61">
        <v>0</v>
      </c>
      <c r="UZ61">
        <v>0</v>
      </c>
      <c r="VC61" t="s">
        <v>227</v>
      </c>
      <c r="VD61">
        <v>0</v>
      </c>
      <c r="VE61">
        <v>0</v>
      </c>
      <c r="VF61">
        <v>0</v>
      </c>
      <c r="VG61">
        <v>0</v>
      </c>
      <c r="VJ61" t="s">
        <v>227</v>
      </c>
      <c r="VK61">
        <v>0</v>
      </c>
      <c r="VL61">
        <v>0</v>
      </c>
      <c r="VM61">
        <v>0</v>
      </c>
      <c r="VN61">
        <v>0</v>
      </c>
      <c r="VQ61" t="s">
        <v>227</v>
      </c>
      <c r="VR61">
        <v>0</v>
      </c>
      <c r="VS61">
        <v>0</v>
      </c>
      <c r="VT61">
        <v>0</v>
      </c>
      <c r="VU61">
        <v>0</v>
      </c>
      <c r="VX61" t="s">
        <v>227</v>
      </c>
      <c r="VY61">
        <v>0</v>
      </c>
      <c r="VZ61">
        <v>0</v>
      </c>
      <c r="WA61">
        <v>0</v>
      </c>
      <c r="WB61">
        <v>0</v>
      </c>
      <c r="WE61" t="s">
        <v>227</v>
      </c>
      <c r="WF61">
        <v>0.01</v>
      </c>
      <c r="WG61">
        <v>0</v>
      </c>
      <c r="WH61">
        <v>0</v>
      </c>
      <c r="WI61">
        <v>0</v>
      </c>
      <c r="WL61" t="s">
        <v>227</v>
      </c>
      <c r="WM61">
        <v>0</v>
      </c>
      <c r="WN61">
        <v>0</v>
      </c>
      <c r="WO61">
        <v>0</v>
      </c>
      <c r="WP61">
        <v>0</v>
      </c>
      <c r="WS61" t="s">
        <v>227</v>
      </c>
      <c r="WT61">
        <v>0</v>
      </c>
      <c r="WU61">
        <v>0</v>
      </c>
      <c r="WV61">
        <v>0</v>
      </c>
      <c r="WW61">
        <v>0</v>
      </c>
      <c r="WZ61" t="s">
        <v>227</v>
      </c>
      <c r="XA61">
        <v>0</v>
      </c>
      <c r="XB61">
        <v>0</v>
      </c>
      <c r="XC61">
        <v>0</v>
      </c>
      <c r="XD61">
        <v>0</v>
      </c>
      <c r="XG61" t="s">
        <v>227</v>
      </c>
      <c r="XH61">
        <v>0</v>
      </c>
      <c r="XI61">
        <v>0</v>
      </c>
      <c r="XJ61">
        <v>0</v>
      </c>
      <c r="XK61">
        <v>0</v>
      </c>
      <c r="XN61" t="s">
        <v>227</v>
      </c>
      <c r="XO61">
        <v>0</v>
      </c>
      <c r="XP61">
        <v>0</v>
      </c>
      <c r="XQ61">
        <v>0</v>
      </c>
      <c r="XR61">
        <v>0</v>
      </c>
      <c r="XU61" t="s">
        <v>227</v>
      </c>
      <c r="XV61">
        <v>0</v>
      </c>
      <c r="XW61">
        <v>0</v>
      </c>
      <c r="XX61">
        <v>0</v>
      </c>
      <c r="XY61">
        <v>0</v>
      </c>
      <c r="YB61" t="s">
        <v>227</v>
      </c>
      <c r="YC61">
        <v>0</v>
      </c>
      <c r="YD61">
        <v>0</v>
      </c>
      <c r="YE61">
        <v>0</v>
      </c>
      <c r="YF61">
        <v>0</v>
      </c>
      <c r="YI61" t="s">
        <v>227</v>
      </c>
      <c r="YJ61">
        <v>0</v>
      </c>
      <c r="YK61">
        <v>0</v>
      </c>
      <c r="YL61">
        <v>0</v>
      </c>
      <c r="YM61">
        <v>0</v>
      </c>
      <c r="YN61">
        <v>0</v>
      </c>
    </row>
    <row r="62" spans="1:664" x14ac:dyDescent="0.25">
      <c r="A62" t="s">
        <v>228</v>
      </c>
      <c r="B62">
        <v>0</v>
      </c>
      <c r="C62">
        <v>0</v>
      </c>
      <c r="D62">
        <v>0</v>
      </c>
      <c r="E62">
        <v>0</v>
      </c>
      <c r="H62" t="s">
        <v>228</v>
      </c>
      <c r="I62">
        <v>0</v>
      </c>
      <c r="J62">
        <v>0</v>
      </c>
      <c r="K62">
        <v>0</v>
      </c>
      <c r="L62">
        <v>0</v>
      </c>
      <c r="O62" t="s">
        <v>228</v>
      </c>
      <c r="P62">
        <v>0</v>
      </c>
      <c r="Q62">
        <v>0</v>
      </c>
      <c r="R62">
        <v>0</v>
      </c>
      <c r="S62">
        <v>0</v>
      </c>
      <c r="V62" t="s">
        <v>228</v>
      </c>
      <c r="W62">
        <v>0</v>
      </c>
      <c r="X62">
        <v>0</v>
      </c>
      <c r="Y62">
        <v>0</v>
      </c>
      <c r="Z62">
        <v>0</v>
      </c>
      <c r="AC62" t="s">
        <v>228</v>
      </c>
      <c r="AD62">
        <v>0</v>
      </c>
      <c r="AE62">
        <v>0</v>
      </c>
      <c r="AF62">
        <v>0</v>
      </c>
      <c r="AG62">
        <v>0</v>
      </c>
      <c r="AJ62" t="s">
        <v>228</v>
      </c>
      <c r="AK62">
        <v>0</v>
      </c>
      <c r="AL62">
        <v>0</v>
      </c>
      <c r="AM62">
        <v>0</v>
      </c>
      <c r="AN62">
        <v>0</v>
      </c>
      <c r="AQ62" t="s">
        <v>228</v>
      </c>
      <c r="AR62">
        <v>0</v>
      </c>
      <c r="AS62">
        <v>0</v>
      </c>
      <c r="AT62">
        <v>0</v>
      </c>
      <c r="AU62">
        <v>0</v>
      </c>
      <c r="AX62" t="s">
        <v>228</v>
      </c>
      <c r="AY62">
        <v>0</v>
      </c>
      <c r="AZ62">
        <v>0</v>
      </c>
      <c r="BA62">
        <v>0</v>
      </c>
      <c r="BB62">
        <v>0</v>
      </c>
      <c r="BE62" t="s">
        <v>228</v>
      </c>
      <c r="BF62">
        <v>0</v>
      </c>
      <c r="BG62">
        <v>0</v>
      </c>
      <c r="BH62">
        <v>0</v>
      </c>
      <c r="BI62">
        <v>0</v>
      </c>
      <c r="BL62" t="s">
        <v>228</v>
      </c>
      <c r="BM62">
        <v>0</v>
      </c>
      <c r="BN62">
        <v>0</v>
      </c>
      <c r="BO62">
        <v>0</v>
      </c>
      <c r="BP62">
        <v>0</v>
      </c>
      <c r="BS62" t="s">
        <v>228</v>
      </c>
      <c r="BT62">
        <v>0</v>
      </c>
      <c r="BU62">
        <v>0</v>
      </c>
      <c r="BV62">
        <v>0</v>
      </c>
      <c r="BW62">
        <v>0</v>
      </c>
      <c r="BZ62" t="s">
        <v>228</v>
      </c>
      <c r="CA62">
        <v>0</v>
      </c>
      <c r="CB62">
        <v>0</v>
      </c>
      <c r="CC62">
        <v>0</v>
      </c>
      <c r="CD62">
        <v>0</v>
      </c>
      <c r="CG62" t="s">
        <v>228</v>
      </c>
      <c r="CH62">
        <v>0</v>
      </c>
      <c r="CI62">
        <v>0</v>
      </c>
      <c r="CJ62">
        <v>0</v>
      </c>
      <c r="CK62">
        <v>0</v>
      </c>
      <c r="CN62" t="s">
        <v>228</v>
      </c>
      <c r="CO62">
        <v>0</v>
      </c>
      <c r="CP62">
        <v>0</v>
      </c>
      <c r="CQ62">
        <v>0</v>
      </c>
      <c r="CR62">
        <v>0</v>
      </c>
      <c r="CU62" t="s">
        <v>228</v>
      </c>
      <c r="CV62">
        <v>0</v>
      </c>
      <c r="CW62">
        <v>0</v>
      </c>
      <c r="CX62">
        <v>0</v>
      </c>
      <c r="CY62">
        <v>0</v>
      </c>
      <c r="DB62" t="s">
        <v>228</v>
      </c>
      <c r="DC62">
        <v>0</v>
      </c>
      <c r="DD62">
        <v>0</v>
      </c>
      <c r="DE62">
        <v>0</v>
      </c>
      <c r="DF62">
        <v>0</v>
      </c>
      <c r="DI62" t="s">
        <v>228</v>
      </c>
      <c r="DJ62">
        <v>0</v>
      </c>
      <c r="DK62">
        <v>0</v>
      </c>
      <c r="DL62">
        <v>0</v>
      </c>
      <c r="DM62">
        <v>0</v>
      </c>
      <c r="DP62" t="s">
        <v>228</v>
      </c>
      <c r="DQ62">
        <v>0</v>
      </c>
      <c r="DR62">
        <v>0</v>
      </c>
      <c r="DS62">
        <v>0</v>
      </c>
      <c r="DT62">
        <v>0</v>
      </c>
      <c r="DW62" t="s">
        <v>228</v>
      </c>
      <c r="DX62">
        <v>0</v>
      </c>
      <c r="DY62">
        <v>0</v>
      </c>
      <c r="DZ62">
        <v>0</v>
      </c>
      <c r="EA62">
        <v>0</v>
      </c>
      <c r="ED62" t="s">
        <v>228</v>
      </c>
      <c r="EE62">
        <v>0</v>
      </c>
      <c r="EF62">
        <v>0</v>
      </c>
      <c r="EG62">
        <v>0</v>
      </c>
      <c r="EH62">
        <v>0</v>
      </c>
      <c r="EK62" t="s">
        <v>228</v>
      </c>
      <c r="EL62">
        <v>0</v>
      </c>
      <c r="EM62">
        <v>0</v>
      </c>
      <c r="EN62">
        <v>0</v>
      </c>
      <c r="EO62">
        <v>0</v>
      </c>
      <c r="ER62" t="s">
        <v>228</v>
      </c>
      <c r="ES62">
        <v>0</v>
      </c>
      <c r="ET62">
        <v>0</v>
      </c>
      <c r="EU62">
        <v>0</v>
      </c>
      <c r="EV62">
        <v>0</v>
      </c>
      <c r="EY62" t="s">
        <v>228</v>
      </c>
      <c r="EZ62">
        <v>0</v>
      </c>
      <c r="FA62">
        <v>0</v>
      </c>
      <c r="FB62">
        <v>0</v>
      </c>
      <c r="FC62">
        <v>0</v>
      </c>
      <c r="FF62" t="s">
        <v>228</v>
      </c>
      <c r="FG62">
        <v>0</v>
      </c>
      <c r="FH62">
        <v>0</v>
      </c>
      <c r="FI62">
        <v>0</v>
      </c>
      <c r="FJ62">
        <v>0</v>
      </c>
      <c r="FM62" t="s">
        <v>228</v>
      </c>
      <c r="FN62">
        <v>0</v>
      </c>
      <c r="FO62">
        <v>0</v>
      </c>
      <c r="FP62">
        <v>0</v>
      </c>
      <c r="FQ62">
        <v>0</v>
      </c>
      <c r="FT62" t="s">
        <v>228</v>
      </c>
      <c r="FU62">
        <v>0</v>
      </c>
      <c r="FV62">
        <v>0</v>
      </c>
      <c r="FW62">
        <v>0</v>
      </c>
      <c r="FX62">
        <v>0</v>
      </c>
      <c r="GA62" t="s">
        <v>228</v>
      </c>
      <c r="GB62">
        <v>0</v>
      </c>
      <c r="GC62">
        <v>0</v>
      </c>
      <c r="GD62">
        <v>0</v>
      </c>
      <c r="GE62">
        <v>0</v>
      </c>
      <c r="GH62" t="s">
        <v>228</v>
      </c>
      <c r="GI62">
        <v>0</v>
      </c>
      <c r="GJ62">
        <v>0</v>
      </c>
      <c r="GK62">
        <v>0</v>
      </c>
      <c r="GL62">
        <v>0</v>
      </c>
      <c r="GO62" t="s">
        <v>228</v>
      </c>
      <c r="GP62">
        <v>0</v>
      </c>
      <c r="GQ62">
        <v>0</v>
      </c>
      <c r="GR62">
        <v>0</v>
      </c>
      <c r="GS62">
        <v>0</v>
      </c>
      <c r="GV62" t="s">
        <v>228</v>
      </c>
      <c r="GW62">
        <v>0</v>
      </c>
      <c r="GX62">
        <v>0</v>
      </c>
      <c r="GY62">
        <v>0</v>
      </c>
      <c r="GZ62">
        <v>0</v>
      </c>
      <c r="HC62" t="s">
        <v>228</v>
      </c>
      <c r="HD62">
        <v>0</v>
      </c>
      <c r="HE62">
        <v>0</v>
      </c>
      <c r="HF62">
        <v>0</v>
      </c>
      <c r="HG62">
        <v>0</v>
      </c>
      <c r="HJ62" t="s">
        <v>228</v>
      </c>
      <c r="HK62">
        <v>0</v>
      </c>
      <c r="HL62">
        <v>0</v>
      </c>
      <c r="HM62">
        <v>0</v>
      </c>
      <c r="HN62">
        <v>0</v>
      </c>
      <c r="HQ62" t="s">
        <v>228</v>
      </c>
      <c r="HR62">
        <v>0</v>
      </c>
      <c r="HS62">
        <v>0</v>
      </c>
      <c r="HT62">
        <v>0</v>
      </c>
      <c r="HU62">
        <v>0</v>
      </c>
      <c r="HX62" t="s">
        <v>228</v>
      </c>
      <c r="HY62">
        <v>0</v>
      </c>
      <c r="HZ62">
        <v>0.02</v>
      </c>
      <c r="IA62">
        <v>0</v>
      </c>
      <c r="IB62">
        <v>0</v>
      </c>
      <c r="IE62" t="s">
        <v>228</v>
      </c>
      <c r="IF62">
        <v>0</v>
      </c>
      <c r="IG62">
        <v>0</v>
      </c>
      <c r="IH62">
        <v>0</v>
      </c>
      <c r="II62">
        <v>0</v>
      </c>
      <c r="IL62" t="s">
        <v>228</v>
      </c>
      <c r="IM62">
        <v>0</v>
      </c>
      <c r="IN62">
        <v>0</v>
      </c>
      <c r="IO62">
        <v>0</v>
      </c>
      <c r="IP62">
        <v>0</v>
      </c>
      <c r="IS62" t="s">
        <v>228</v>
      </c>
      <c r="IT62">
        <v>0.02</v>
      </c>
      <c r="IU62">
        <v>0</v>
      </c>
      <c r="IV62">
        <v>0</v>
      </c>
      <c r="IW62">
        <v>0</v>
      </c>
      <c r="IZ62" t="s">
        <v>228</v>
      </c>
      <c r="JA62">
        <v>0</v>
      </c>
      <c r="JB62">
        <v>0</v>
      </c>
      <c r="JC62">
        <v>0</v>
      </c>
      <c r="JD62">
        <v>0</v>
      </c>
      <c r="JG62" t="s">
        <v>228</v>
      </c>
      <c r="JH62">
        <v>0</v>
      </c>
      <c r="JI62">
        <v>0</v>
      </c>
      <c r="JJ62">
        <v>0</v>
      </c>
      <c r="JK62">
        <v>0</v>
      </c>
      <c r="JN62" t="s">
        <v>228</v>
      </c>
      <c r="JO62">
        <v>0</v>
      </c>
      <c r="JP62">
        <v>0</v>
      </c>
      <c r="JQ62">
        <v>0</v>
      </c>
      <c r="JR62">
        <v>0</v>
      </c>
      <c r="JU62" t="s">
        <v>228</v>
      </c>
      <c r="JV62">
        <v>0</v>
      </c>
      <c r="JW62">
        <v>0</v>
      </c>
      <c r="JX62">
        <v>0</v>
      </c>
      <c r="JY62">
        <v>0</v>
      </c>
      <c r="KB62" t="s">
        <v>228</v>
      </c>
      <c r="KC62">
        <v>0</v>
      </c>
      <c r="KD62">
        <v>0</v>
      </c>
      <c r="KE62">
        <v>0</v>
      </c>
      <c r="KF62">
        <v>0</v>
      </c>
      <c r="KI62" t="s">
        <v>228</v>
      </c>
      <c r="KJ62">
        <v>0</v>
      </c>
      <c r="KK62">
        <v>0</v>
      </c>
      <c r="KL62">
        <v>0</v>
      </c>
      <c r="KM62">
        <v>0</v>
      </c>
      <c r="KP62" t="s">
        <v>228</v>
      </c>
      <c r="KQ62">
        <v>0</v>
      </c>
      <c r="KR62">
        <v>0</v>
      </c>
      <c r="KS62">
        <v>0</v>
      </c>
      <c r="KT62">
        <v>0</v>
      </c>
      <c r="KW62" t="s">
        <v>228</v>
      </c>
      <c r="KX62">
        <v>0</v>
      </c>
      <c r="KY62">
        <v>0</v>
      </c>
      <c r="KZ62">
        <v>0</v>
      </c>
      <c r="LA62">
        <v>0</v>
      </c>
      <c r="LD62" t="s">
        <v>228</v>
      </c>
      <c r="LE62">
        <v>0</v>
      </c>
      <c r="LF62">
        <v>0</v>
      </c>
      <c r="LG62">
        <v>0</v>
      </c>
      <c r="LH62">
        <v>0</v>
      </c>
      <c r="LK62" t="s">
        <v>228</v>
      </c>
      <c r="LL62">
        <v>0.01</v>
      </c>
      <c r="LM62">
        <v>0</v>
      </c>
      <c r="LN62">
        <v>0</v>
      </c>
      <c r="LO62">
        <v>0.05</v>
      </c>
      <c r="LR62" t="s">
        <v>228</v>
      </c>
      <c r="LS62">
        <v>0</v>
      </c>
      <c r="LT62">
        <v>0</v>
      </c>
      <c r="LU62">
        <v>0</v>
      </c>
      <c r="LV62">
        <v>0</v>
      </c>
      <c r="LY62" t="s">
        <v>228</v>
      </c>
      <c r="LZ62">
        <v>0</v>
      </c>
      <c r="MA62">
        <v>0</v>
      </c>
      <c r="MB62">
        <v>0</v>
      </c>
      <c r="MC62">
        <v>0</v>
      </c>
      <c r="MF62" t="s">
        <v>228</v>
      </c>
      <c r="MG62">
        <v>0</v>
      </c>
      <c r="MH62">
        <v>0</v>
      </c>
      <c r="MI62">
        <v>0</v>
      </c>
      <c r="MJ62">
        <v>0</v>
      </c>
      <c r="MM62" t="s">
        <v>228</v>
      </c>
      <c r="MN62">
        <v>0</v>
      </c>
      <c r="MO62">
        <v>0</v>
      </c>
      <c r="MP62">
        <v>0</v>
      </c>
      <c r="MQ62">
        <v>0</v>
      </c>
      <c r="MT62" t="s">
        <v>228</v>
      </c>
      <c r="MU62">
        <v>0</v>
      </c>
      <c r="MV62">
        <v>0</v>
      </c>
      <c r="MW62">
        <v>0</v>
      </c>
      <c r="MX62">
        <v>0.02</v>
      </c>
      <c r="NA62" t="s">
        <v>228</v>
      </c>
      <c r="NB62">
        <v>0</v>
      </c>
      <c r="NC62">
        <v>0</v>
      </c>
      <c r="ND62">
        <v>0</v>
      </c>
      <c r="NE62">
        <v>0.02</v>
      </c>
      <c r="NH62" t="s">
        <v>228</v>
      </c>
      <c r="NI62">
        <v>0.01</v>
      </c>
      <c r="NJ62">
        <v>0.03</v>
      </c>
      <c r="NK62">
        <v>0.01</v>
      </c>
      <c r="NL62">
        <v>0</v>
      </c>
      <c r="NO62" t="s">
        <v>228</v>
      </c>
      <c r="NP62">
        <v>0</v>
      </c>
      <c r="NQ62">
        <v>0</v>
      </c>
      <c r="NR62">
        <v>0</v>
      </c>
      <c r="NS62">
        <v>0</v>
      </c>
      <c r="NV62" t="s">
        <v>228</v>
      </c>
      <c r="NW62">
        <v>0</v>
      </c>
      <c r="NX62">
        <v>0</v>
      </c>
      <c r="NY62">
        <v>0</v>
      </c>
      <c r="NZ62">
        <v>0</v>
      </c>
      <c r="OC62" t="s">
        <v>228</v>
      </c>
      <c r="OD62">
        <v>0</v>
      </c>
      <c r="OE62">
        <v>0</v>
      </c>
      <c r="OF62">
        <v>0</v>
      </c>
      <c r="OG62">
        <v>0</v>
      </c>
      <c r="OJ62" t="s">
        <v>228</v>
      </c>
      <c r="OK62">
        <v>0.01</v>
      </c>
      <c r="OL62">
        <v>0</v>
      </c>
      <c r="OM62">
        <v>0.01</v>
      </c>
      <c r="ON62">
        <v>0</v>
      </c>
      <c r="OQ62" t="s">
        <v>228</v>
      </c>
      <c r="OR62">
        <v>0</v>
      </c>
      <c r="OS62">
        <v>0</v>
      </c>
      <c r="OT62">
        <v>0</v>
      </c>
      <c r="OU62">
        <v>0</v>
      </c>
      <c r="OX62" t="s">
        <v>228</v>
      </c>
      <c r="OY62">
        <v>0</v>
      </c>
      <c r="OZ62">
        <v>0</v>
      </c>
      <c r="PA62">
        <v>0</v>
      </c>
      <c r="PB62">
        <v>0</v>
      </c>
      <c r="PE62" t="s">
        <v>228</v>
      </c>
      <c r="PF62">
        <v>0.01</v>
      </c>
      <c r="PG62">
        <v>0</v>
      </c>
      <c r="PH62">
        <v>0.02</v>
      </c>
      <c r="PI62">
        <v>0</v>
      </c>
      <c r="PL62" t="s">
        <v>228</v>
      </c>
      <c r="PM62">
        <v>0</v>
      </c>
      <c r="PN62">
        <v>0</v>
      </c>
      <c r="PO62">
        <v>0</v>
      </c>
      <c r="PP62">
        <v>0.02</v>
      </c>
      <c r="PS62" t="s">
        <v>228</v>
      </c>
      <c r="PT62">
        <v>0</v>
      </c>
      <c r="PU62">
        <v>0</v>
      </c>
      <c r="PV62">
        <v>0</v>
      </c>
      <c r="PW62">
        <v>0</v>
      </c>
      <c r="PZ62" t="s">
        <v>228</v>
      </c>
      <c r="QA62">
        <v>0.01</v>
      </c>
      <c r="QB62">
        <v>0</v>
      </c>
      <c r="QC62">
        <v>0.01</v>
      </c>
      <c r="QD62">
        <v>0</v>
      </c>
      <c r="QG62" t="s">
        <v>228</v>
      </c>
      <c r="QH62">
        <v>0</v>
      </c>
      <c r="QI62">
        <v>0</v>
      </c>
      <c r="QJ62">
        <v>0</v>
      </c>
      <c r="QK62">
        <v>0</v>
      </c>
      <c r="QN62" t="s">
        <v>228</v>
      </c>
      <c r="QO62">
        <v>0</v>
      </c>
      <c r="QP62">
        <v>0</v>
      </c>
      <c r="QQ62">
        <v>0</v>
      </c>
      <c r="QR62">
        <v>0</v>
      </c>
      <c r="QU62" t="s">
        <v>228</v>
      </c>
      <c r="QV62">
        <v>0</v>
      </c>
      <c r="QW62">
        <v>0</v>
      </c>
      <c r="QX62">
        <v>0</v>
      </c>
      <c r="QY62">
        <v>0</v>
      </c>
      <c r="RB62" t="s">
        <v>228</v>
      </c>
      <c r="RC62">
        <v>0</v>
      </c>
      <c r="RD62">
        <v>0</v>
      </c>
      <c r="RE62">
        <v>0</v>
      </c>
      <c r="RF62">
        <v>0</v>
      </c>
      <c r="RI62" t="s">
        <v>228</v>
      </c>
      <c r="RJ62">
        <v>0</v>
      </c>
      <c r="RK62">
        <v>0</v>
      </c>
      <c r="RL62">
        <v>0</v>
      </c>
      <c r="RM62">
        <v>0</v>
      </c>
      <c r="RP62" t="s">
        <v>228</v>
      </c>
      <c r="RQ62">
        <v>0</v>
      </c>
      <c r="RR62">
        <v>0</v>
      </c>
      <c r="RS62">
        <v>0</v>
      </c>
      <c r="RT62">
        <v>0</v>
      </c>
      <c r="RW62" t="s">
        <v>228</v>
      </c>
      <c r="RX62">
        <v>0</v>
      </c>
      <c r="RY62">
        <v>0</v>
      </c>
      <c r="RZ62">
        <v>0</v>
      </c>
      <c r="SA62">
        <v>0</v>
      </c>
      <c r="SD62" t="s">
        <v>228</v>
      </c>
      <c r="SE62">
        <v>0</v>
      </c>
      <c r="SF62">
        <v>0</v>
      </c>
      <c r="SG62">
        <v>0</v>
      </c>
      <c r="SH62">
        <v>0</v>
      </c>
      <c r="SK62" t="s">
        <v>228</v>
      </c>
      <c r="SL62">
        <v>0</v>
      </c>
      <c r="SM62">
        <v>0</v>
      </c>
      <c r="SN62">
        <v>0</v>
      </c>
      <c r="SO62">
        <v>0</v>
      </c>
      <c r="SR62" t="s">
        <v>228</v>
      </c>
      <c r="SS62">
        <v>0</v>
      </c>
      <c r="ST62">
        <v>0</v>
      </c>
      <c r="SU62">
        <v>0</v>
      </c>
      <c r="SV62">
        <v>0</v>
      </c>
      <c r="SY62" t="s">
        <v>228</v>
      </c>
      <c r="SZ62">
        <v>0</v>
      </c>
      <c r="TA62">
        <v>0</v>
      </c>
      <c r="TB62">
        <v>0</v>
      </c>
      <c r="TC62">
        <v>0</v>
      </c>
      <c r="TF62" t="s">
        <v>228</v>
      </c>
      <c r="TG62">
        <v>0.01</v>
      </c>
      <c r="TH62">
        <v>0</v>
      </c>
      <c r="TI62">
        <v>0.02</v>
      </c>
      <c r="TJ62">
        <v>0</v>
      </c>
      <c r="TM62" t="s">
        <v>228</v>
      </c>
      <c r="TN62">
        <v>0</v>
      </c>
      <c r="TO62">
        <v>0</v>
      </c>
      <c r="TP62">
        <v>0</v>
      </c>
      <c r="TQ62">
        <v>0</v>
      </c>
      <c r="TT62" t="s">
        <v>228</v>
      </c>
      <c r="TU62">
        <v>0</v>
      </c>
      <c r="TV62">
        <v>0</v>
      </c>
      <c r="TW62">
        <v>0</v>
      </c>
      <c r="TX62">
        <v>0</v>
      </c>
      <c r="UA62" t="s">
        <v>228</v>
      </c>
      <c r="UB62">
        <v>0</v>
      </c>
      <c r="UC62">
        <v>0</v>
      </c>
      <c r="UD62">
        <v>0</v>
      </c>
      <c r="UE62">
        <v>0</v>
      </c>
      <c r="UH62" t="s">
        <v>228</v>
      </c>
      <c r="UI62">
        <v>0</v>
      </c>
      <c r="UJ62">
        <v>0</v>
      </c>
      <c r="UK62">
        <v>0</v>
      </c>
      <c r="UL62">
        <v>0</v>
      </c>
      <c r="UO62" t="s">
        <v>228</v>
      </c>
      <c r="UP62">
        <v>0</v>
      </c>
      <c r="UQ62">
        <v>0</v>
      </c>
      <c r="UR62">
        <v>0</v>
      </c>
      <c r="US62">
        <v>0</v>
      </c>
      <c r="UV62" t="s">
        <v>228</v>
      </c>
      <c r="UW62">
        <v>0</v>
      </c>
      <c r="UX62">
        <v>0</v>
      </c>
      <c r="UY62">
        <v>0.01</v>
      </c>
      <c r="UZ62">
        <v>0</v>
      </c>
      <c r="VC62" t="s">
        <v>228</v>
      </c>
      <c r="VD62">
        <v>0</v>
      </c>
      <c r="VE62">
        <v>0</v>
      </c>
      <c r="VF62">
        <v>0</v>
      </c>
      <c r="VG62">
        <v>0</v>
      </c>
      <c r="VJ62" t="s">
        <v>228</v>
      </c>
      <c r="VK62">
        <v>0</v>
      </c>
      <c r="VL62">
        <v>0</v>
      </c>
      <c r="VM62">
        <v>0</v>
      </c>
      <c r="VN62">
        <v>0</v>
      </c>
      <c r="VQ62" t="s">
        <v>228</v>
      </c>
      <c r="VR62">
        <v>0</v>
      </c>
      <c r="VS62">
        <v>0</v>
      </c>
      <c r="VT62">
        <v>0</v>
      </c>
      <c r="VU62">
        <v>0</v>
      </c>
      <c r="VX62" t="s">
        <v>228</v>
      </c>
      <c r="VY62">
        <v>0</v>
      </c>
      <c r="VZ62">
        <v>0</v>
      </c>
      <c r="WA62">
        <v>0</v>
      </c>
      <c r="WB62">
        <v>0</v>
      </c>
      <c r="WE62" t="s">
        <v>228</v>
      </c>
      <c r="WF62">
        <v>0</v>
      </c>
      <c r="WG62">
        <v>0</v>
      </c>
      <c r="WH62">
        <v>0</v>
      </c>
      <c r="WI62">
        <v>0</v>
      </c>
      <c r="WL62" t="s">
        <v>228</v>
      </c>
      <c r="WM62">
        <v>0</v>
      </c>
      <c r="WN62">
        <v>0</v>
      </c>
      <c r="WO62">
        <v>0</v>
      </c>
      <c r="WP62">
        <v>0</v>
      </c>
      <c r="WS62" t="s">
        <v>228</v>
      </c>
      <c r="WT62">
        <v>0</v>
      </c>
      <c r="WU62">
        <v>0</v>
      </c>
      <c r="WV62">
        <v>0</v>
      </c>
      <c r="WW62">
        <v>0</v>
      </c>
      <c r="WZ62" t="s">
        <v>228</v>
      </c>
      <c r="XA62">
        <v>0</v>
      </c>
      <c r="XB62">
        <v>0</v>
      </c>
      <c r="XC62">
        <v>0</v>
      </c>
      <c r="XD62">
        <v>0</v>
      </c>
      <c r="XG62" t="s">
        <v>228</v>
      </c>
      <c r="XH62">
        <v>0</v>
      </c>
      <c r="XI62">
        <v>0</v>
      </c>
      <c r="XJ62">
        <v>0</v>
      </c>
      <c r="XK62">
        <v>0</v>
      </c>
      <c r="XN62" t="s">
        <v>228</v>
      </c>
      <c r="XO62">
        <v>0</v>
      </c>
      <c r="XP62">
        <v>0</v>
      </c>
      <c r="XQ62">
        <v>0</v>
      </c>
      <c r="XR62">
        <v>0</v>
      </c>
      <c r="XU62" t="s">
        <v>228</v>
      </c>
      <c r="XV62">
        <v>0</v>
      </c>
      <c r="XW62">
        <v>0</v>
      </c>
      <c r="XX62">
        <v>0</v>
      </c>
      <c r="XY62">
        <v>0</v>
      </c>
      <c r="YB62" t="s">
        <v>228</v>
      </c>
      <c r="YC62">
        <v>0</v>
      </c>
      <c r="YD62">
        <v>0</v>
      </c>
      <c r="YE62">
        <v>0</v>
      </c>
      <c r="YF62">
        <v>0</v>
      </c>
      <c r="YI62" t="s">
        <v>228</v>
      </c>
      <c r="YJ62">
        <v>0</v>
      </c>
      <c r="YK62">
        <v>0</v>
      </c>
      <c r="YL62">
        <v>0</v>
      </c>
      <c r="YM62">
        <v>0</v>
      </c>
      <c r="YN62">
        <v>0</v>
      </c>
    </row>
    <row r="63" spans="1:664" x14ac:dyDescent="0.25">
      <c r="A63" t="s">
        <v>229</v>
      </c>
      <c r="B63">
        <v>0</v>
      </c>
      <c r="C63">
        <v>0</v>
      </c>
      <c r="D63">
        <v>0</v>
      </c>
      <c r="E63">
        <v>0</v>
      </c>
      <c r="H63" t="s">
        <v>229</v>
      </c>
      <c r="I63">
        <v>0</v>
      </c>
      <c r="J63">
        <v>0</v>
      </c>
      <c r="K63">
        <v>0</v>
      </c>
      <c r="L63">
        <v>0</v>
      </c>
      <c r="O63" t="s">
        <v>229</v>
      </c>
      <c r="P63">
        <v>0</v>
      </c>
      <c r="Q63">
        <v>0</v>
      </c>
      <c r="R63">
        <v>0</v>
      </c>
      <c r="S63">
        <v>0</v>
      </c>
      <c r="V63" t="s">
        <v>229</v>
      </c>
      <c r="W63">
        <v>0</v>
      </c>
      <c r="X63">
        <v>0</v>
      </c>
      <c r="Y63">
        <v>0</v>
      </c>
      <c r="Z63">
        <v>0</v>
      </c>
      <c r="AC63" t="s">
        <v>229</v>
      </c>
      <c r="AD63">
        <v>0</v>
      </c>
      <c r="AE63">
        <v>0</v>
      </c>
      <c r="AF63">
        <v>0</v>
      </c>
      <c r="AG63">
        <v>0</v>
      </c>
      <c r="AJ63" t="s">
        <v>229</v>
      </c>
      <c r="AK63">
        <v>0</v>
      </c>
      <c r="AL63">
        <v>0</v>
      </c>
      <c r="AM63">
        <v>0</v>
      </c>
      <c r="AN63">
        <v>0</v>
      </c>
      <c r="AQ63" t="s">
        <v>229</v>
      </c>
      <c r="AR63">
        <v>0</v>
      </c>
      <c r="AS63">
        <v>0</v>
      </c>
      <c r="AT63">
        <v>0</v>
      </c>
      <c r="AU63">
        <v>0</v>
      </c>
      <c r="AX63" t="s">
        <v>229</v>
      </c>
      <c r="AY63">
        <v>0</v>
      </c>
      <c r="AZ63">
        <v>0</v>
      </c>
      <c r="BA63">
        <v>0</v>
      </c>
      <c r="BB63">
        <v>0</v>
      </c>
      <c r="BE63" t="s">
        <v>229</v>
      </c>
      <c r="BF63">
        <v>0</v>
      </c>
      <c r="BG63">
        <v>0</v>
      </c>
      <c r="BH63">
        <v>0</v>
      </c>
      <c r="BI63">
        <v>0</v>
      </c>
      <c r="BL63" t="s">
        <v>229</v>
      </c>
      <c r="BM63">
        <v>0</v>
      </c>
      <c r="BN63">
        <v>0</v>
      </c>
      <c r="BO63">
        <v>0</v>
      </c>
      <c r="BP63">
        <v>0</v>
      </c>
      <c r="BS63" t="s">
        <v>229</v>
      </c>
      <c r="BT63">
        <v>0</v>
      </c>
      <c r="BU63">
        <v>0.02</v>
      </c>
      <c r="BV63">
        <v>0</v>
      </c>
      <c r="BW63">
        <v>0</v>
      </c>
      <c r="BZ63" t="s">
        <v>229</v>
      </c>
      <c r="CA63">
        <v>0</v>
      </c>
      <c r="CB63">
        <v>0</v>
      </c>
      <c r="CC63">
        <v>0</v>
      </c>
      <c r="CD63">
        <v>0</v>
      </c>
      <c r="CG63" t="s">
        <v>229</v>
      </c>
      <c r="CH63">
        <v>0</v>
      </c>
      <c r="CI63">
        <v>0</v>
      </c>
      <c r="CJ63">
        <v>0</v>
      </c>
      <c r="CK63">
        <v>0</v>
      </c>
      <c r="CN63" t="s">
        <v>229</v>
      </c>
      <c r="CO63">
        <v>0</v>
      </c>
      <c r="CP63">
        <v>0</v>
      </c>
      <c r="CQ63">
        <v>0</v>
      </c>
      <c r="CR63">
        <v>0</v>
      </c>
      <c r="CU63" t="s">
        <v>229</v>
      </c>
      <c r="CV63">
        <v>0</v>
      </c>
      <c r="CW63">
        <v>0</v>
      </c>
      <c r="CX63">
        <v>0</v>
      </c>
      <c r="CY63">
        <v>0</v>
      </c>
      <c r="DB63" t="s">
        <v>229</v>
      </c>
      <c r="DC63">
        <v>0</v>
      </c>
      <c r="DD63">
        <v>0</v>
      </c>
      <c r="DE63">
        <v>0</v>
      </c>
      <c r="DF63">
        <v>0</v>
      </c>
      <c r="DI63" t="s">
        <v>229</v>
      </c>
      <c r="DJ63">
        <v>0</v>
      </c>
      <c r="DK63">
        <v>0</v>
      </c>
      <c r="DL63">
        <v>0</v>
      </c>
      <c r="DM63">
        <v>0</v>
      </c>
      <c r="DP63" t="s">
        <v>229</v>
      </c>
      <c r="DQ63">
        <v>0</v>
      </c>
      <c r="DR63">
        <v>0</v>
      </c>
      <c r="DS63">
        <v>0</v>
      </c>
      <c r="DT63">
        <v>0</v>
      </c>
      <c r="DW63" t="s">
        <v>229</v>
      </c>
      <c r="DX63">
        <v>0</v>
      </c>
      <c r="DY63">
        <v>0</v>
      </c>
      <c r="DZ63">
        <v>0</v>
      </c>
      <c r="EA63">
        <v>0</v>
      </c>
      <c r="ED63" t="s">
        <v>229</v>
      </c>
      <c r="EE63">
        <v>0</v>
      </c>
      <c r="EF63">
        <v>0</v>
      </c>
      <c r="EG63">
        <v>0</v>
      </c>
      <c r="EH63">
        <v>0</v>
      </c>
      <c r="EK63" t="s">
        <v>229</v>
      </c>
      <c r="EL63">
        <v>0</v>
      </c>
      <c r="EM63">
        <v>0</v>
      </c>
      <c r="EN63">
        <v>0</v>
      </c>
      <c r="EO63">
        <v>0</v>
      </c>
      <c r="ER63" t="s">
        <v>229</v>
      </c>
      <c r="ES63">
        <v>0</v>
      </c>
      <c r="ET63">
        <v>0</v>
      </c>
      <c r="EU63">
        <v>0</v>
      </c>
      <c r="EV63">
        <v>0</v>
      </c>
      <c r="EY63" t="s">
        <v>229</v>
      </c>
      <c r="EZ63">
        <v>0</v>
      </c>
      <c r="FA63">
        <v>0.02</v>
      </c>
      <c r="FB63">
        <v>0</v>
      </c>
      <c r="FC63">
        <v>0</v>
      </c>
      <c r="FF63" t="s">
        <v>229</v>
      </c>
      <c r="FG63">
        <v>0</v>
      </c>
      <c r="FH63">
        <v>0</v>
      </c>
      <c r="FI63">
        <v>0</v>
      </c>
      <c r="FJ63">
        <v>0</v>
      </c>
      <c r="FM63" t="s">
        <v>229</v>
      </c>
      <c r="FN63">
        <v>0</v>
      </c>
      <c r="FO63">
        <v>0</v>
      </c>
      <c r="FP63">
        <v>0</v>
      </c>
      <c r="FQ63">
        <v>0</v>
      </c>
      <c r="FT63" t="s">
        <v>229</v>
      </c>
      <c r="FU63">
        <v>0</v>
      </c>
      <c r="FV63">
        <v>0</v>
      </c>
      <c r="FW63">
        <v>0</v>
      </c>
      <c r="FX63">
        <v>0</v>
      </c>
      <c r="GA63" t="s">
        <v>229</v>
      </c>
      <c r="GB63">
        <v>0</v>
      </c>
      <c r="GC63">
        <v>0</v>
      </c>
      <c r="GD63">
        <v>0</v>
      </c>
      <c r="GE63">
        <v>0</v>
      </c>
      <c r="GH63" t="s">
        <v>229</v>
      </c>
      <c r="GI63">
        <v>0</v>
      </c>
      <c r="GJ63">
        <v>0</v>
      </c>
      <c r="GK63">
        <v>0</v>
      </c>
      <c r="GL63">
        <v>0</v>
      </c>
      <c r="GO63" t="s">
        <v>229</v>
      </c>
      <c r="GP63">
        <v>0</v>
      </c>
      <c r="GQ63">
        <v>0</v>
      </c>
      <c r="GR63">
        <v>0</v>
      </c>
      <c r="GS63">
        <v>0</v>
      </c>
      <c r="GV63" t="s">
        <v>229</v>
      </c>
      <c r="GW63">
        <v>0</v>
      </c>
      <c r="GX63">
        <v>0</v>
      </c>
      <c r="GY63">
        <v>0</v>
      </c>
      <c r="GZ63">
        <v>0</v>
      </c>
      <c r="HC63" t="s">
        <v>229</v>
      </c>
      <c r="HD63">
        <v>0</v>
      </c>
      <c r="HE63">
        <v>0</v>
      </c>
      <c r="HF63">
        <v>0</v>
      </c>
      <c r="HG63">
        <v>0</v>
      </c>
      <c r="HJ63" t="s">
        <v>229</v>
      </c>
      <c r="HK63">
        <v>0</v>
      </c>
      <c r="HL63">
        <v>0</v>
      </c>
      <c r="HM63">
        <v>0</v>
      </c>
      <c r="HN63">
        <v>0</v>
      </c>
      <c r="HQ63" t="s">
        <v>229</v>
      </c>
      <c r="HR63">
        <v>0</v>
      </c>
      <c r="HS63">
        <v>0</v>
      </c>
      <c r="HT63">
        <v>0</v>
      </c>
      <c r="HU63">
        <v>0</v>
      </c>
      <c r="HX63" t="s">
        <v>229</v>
      </c>
      <c r="HY63">
        <v>0</v>
      </c>
      <c r="HZ63">
        <v>0</v>
      </c>
      <c r="IA63">
        <v>0</v>
      </c>
      <c r="IB63">
        <v>0</v>
      </c>
      <c r="IE63" t="s">
        <v>229</v>
      </c>
      <c r="IF63">
        <v>0</v>
      </c>
      <c r="IG63">
        <v>0</v>
      </c>
      <c r="IH63">
        <v>0</v>
      </c>
      <c r="II63">
        <v>0</v>
      </c>
      <c r="IL63" t="s">
        <v>229</v>
      </c>
      <c r="IM63">
        <v>0</v>
      </c>
      <c r="IN63">
        <v>0</v>
      </c>
      <c r="IO63">
        <v>0</v>
      </c>
      <c r="IP63">
        <v>0</v>
      </c>
      <c r="IS63" t="s">
        <v>229</v>
      </c>
      <c r="IT63">
        <v>0</v>
      </c>
      <c r="IU63">
        <v>0</v>
      </c>
      <c r="IV63">
        <v>0</v>
      </c>
      <c r="IW63">
        <v>0</v>
      </c>
      <c r="IZ63" t="s">
        <v>229</v>
      </c>
      <c r="JA63">
        <v>0</v>
      </c>
      <c r="JB63">
        <v>0</v>
      </c>
      <c r="JC63">
        <v>0</v>
      </c>
      <c r="JD63">
        <v>0</v>
      </c>
      <c r="JG63" t="s">
        <v>229</v>
      </c>
      <c r="JH63">
        <v>0</v>
      </c>
      <c r="JI63">
        <v>0</v>
      </c>
      <c r="JJ63">
        <v>0</v>
      </c>
      <c r="JK63">
        <v>0</v>
      </c>
      <c r="JN63" t="s">
        <v>229</v>
      </c>
      <c r="JO63">
        <v>0</v>
      </c>
      <c r="JP63">
        <v>0</v>
      </c>
      <c r="JQ63">
        <v>0</v>
      </c>
      <c r="JR63">
        <v>0</v>
      </c>
      <c r="JU63" t="s">
        <v>229</v>
      </c>
      <c r="JV63">
        <v>0</v>
      </c>
      <c r="JW63">
        <v>0</v>
      </c>
      <c r="JX63">
        <v>0</v>
      </c>
      <c r="JY63">
        <v>0</v>
      </c>
      <c r="KB63" t="s">
        <v>229</v>
      </c>
      <c r="KC63">
        <v>0</v>
      </c>
      <c r="KD63">
        <v>0</v>
      </c>
      <c r="KE63">
        <v>0</v>
      </c>
      <c r="KF63">
        <v>0</v>
      </c>
      <c r="KI63" t="s">
        <v>229</v>
      </c>
      <c r="KJ63">
        <v>0</v>
      </c>
      <c r="KK63">
        <v>0</v>
      </c>
      <c r="KL63">
        <v>0</v>
      </c>
      <c r="KM63">
        <v>0</v>
      </c>
      <c r="KP63" t="s">
        <v>229</v>
      </c>
      <c r="KQ63">
        <v>0</v>
      </c>
      <c r="KR63">
        <v>0</v>
      </c>
      <c r="KS63">
        <v>0</v>
      </c>
      <c r="KT63">
        <v>0</v>
      </c>
      <c r="KW63" t="s">
        <v>229</v>
      </c>
      <c r="KX63">
        <v>0.02</v>
      </c>
      <c r="KY63">
        <v>0.12</v>
      </c>
      <c r="KZ63">
        <v>0</v>
      </c>
      <c r="LA63">
        <v>0</v>
      </c>
      <c r="LD63" t="s">
        <v>229</v>
      </c>
      <c r="LE63">
        <v>0</v>
      </c>
      <c r="LF63">
        <v>0</v>
      </c>
      <c r="LG63">
        <v>0</v>
      </c>
      <c r="LH63">
        <v>0</v>
      </c>
      <c r="LK63" t="s">
        <v>229</v>
      </c>
      <c r="LL63">
        <v>0.01</v>
      </c>
      <c r="LM63">
        <v>0</v>
      </c>
      <c r="LN63">
        <v>0.01</v>
      </c>
      <c r="LO63">
        <v>0</v>
      </c>
      <c r="LR63" t="s">
        <v>229</v>
      </c>
      <c r="LS63">
        <v>0</v>
      </c>
      <c r="LT63">
        <v>0</v>
      </c>
      <c r="LU63">
        <v>0</v>
      </c>
      <c r="LV63">
        <v>0</v>
      </c>
      <c r="LY63" t="s">
        <v>229</v>
      </c>
      <c r="LZ63">
        <v>0</v>
      </c>
      <c r="MA63">
        <v>0</v>
      </c>
      <c r="MB63">
        <v>0</v>
      </c>
      <c r="MC63">
        <v>0</v>
      </c>
      <c r="MF63" t="s">
        <v>229</v>
      </c>
      <c r="MG63">
        <v>0</v>
      </c>
      <c r="MH63">
        <v>0</v>
      </c>
      <c r="MI63">
        <v>0</v>
      </c>
      <c r="MJ63">
        <v>0</v>
      </c>
      <c r="MM63" t="s">
        <v>229</v>
      </c>
      <c r="MN63">
        <v>0</v>
      </c>
      <c r="MO63">
        <v>0</v>
      </c>
      <c r="MP63">
        <v>0</v>
      </c>
      <c r="MQ63">
        <v>0</v>
      </c>
      <c r="MT63" t="s">
        <v>229</v>
      </c>
      <c r="MU63">
        <v>0</v>
      </c>
      <c r="MV63">
        <v>0</v>
      </c>
      <c r="MW63">
        <v>0</v>
      </c>
      <c r="MX63">
        <v>0</v>
      </c>
      <c r="NA63" t="s">
        <v>229</v>
      </c>
      <c r="NB63">
        <v>0</v>
      </c>
      <c r="NC63">
        <v>0</v>
      </c>
      <c r="ND63">
        <v>0</v>
      </c>
      <c r="NE63">
        <v>0</v>
      </c>
      <c r="NH63" t="s">
        <v>229</v>
      </c>
      <c r="NI63">
        <v>0</v>
      </c>
      <c r="NJ63">
        <v>0</v>
      </c>
      <c r="NK63">
        <v>0</v>
      </c>
      <c r="NL63">
        <v>0</v>
      </c>
      <c r="NO63" t="s">
        <v>229</v>
      </c>
      <c r="NP63">
        <v>0</v>
      </c>
      <c r="NQ63">
        <v>0</v>
      </c>
      <c r="NR63">
        <v>0</v>
      </c>
      <c r="NS63">
        <v>0.02</v>
      </c>
      <c r="NV63" t="s">
        <v>229</v>
      </c>
      <c r="NW63">
        <v>0</v>
      </c>
      <c r="NX63">
        <v>0</v>
      </c>
      <c r="NY63">
        <v>0</v>
      </c>
      <c r="NZ63">
        <v>0</v>
      </c>
      <c r="OC63" t="s">
        <v>229</v>
      </c>
      <c r="OD63">
        <v>0</v>
      </c>
      <c r="OE63">
        <v>0</v>
      </c>
      <c r="OF63">
        <v>0</v>
      </c>
      <c r="OG63">
        <v>0</v>
      </c>
      <c r="OJ63" t="s">
        <v>229</v>
      </c>
      <c r="OK63">
        <v>0.01</v>
      </c>
      <c r="OL63">
        <v>0</v>
      </c>
      <c r="OM63">
        <v>0</v>
      </c>
      <c r="ON63">
        <v>0</v>
      </c>
      <c r="OQ63" t="s">
        <v>229</v>
      </c>
      <c r="OR63">
        <v>0</v>
      </c>
      <c r="OS63">
        <v>0</v>
      </c>
      <c r="OT63">
        <v>0</v>
      </c>
      <c r="OU63">
        <v>0</v>
      </c>
      <c r="OX63" t="s">
        <v>229</v>
      </c>
      <c r="OY63">
        <v>0</v>
      </c>
      <c r="OZ63">
        <v>0</v>
      </c>
      <c r="PA63">
        <v>0</v>
      </c>
      <c r="PB63">
        <v>0</v>
      </c>
      <c r="PE63" t="s">
        <v>229</v>
      </c>
      <c r="PF63">
        <v>0</v>
      </c>
      <c r="PG63">
        <v>0</v>
      </c>
      <c r="PH63">
        <v>0</v>
      </c>
      <c r="PI63">
        <v>0</v>
      </c>
      <c r="PL63" t="s">
        <v>229</v>
      </c>
      <c r="PM63">
        <v>0</v>
      </c>
      <c r="PN63">
        <v>0</v>
      </c>
      <c r="PO63">
        <v>0</v>
      </c>
      <c r="PP63">
        <v>0</v>
      </c>
      <c r="PS63" t="s">
        <v>229</v>
      </c>
      <c r="PT63">
        <v>0.01</v>
      </c>
      <c r="PU63">
        <v>7.0000000000000007E-2</v>
      </c>
      <c r="PV63">
        <v>0</v>
      </c>
      <c r="PW63">
        <v>0</v>
      </c>
      <c r="PZ63" t="s">
        <v>229</v>
      </c>
      <c r="QA63">
        <v>0</v>
      </c>
      <c r="QB63">
        <v>0</v>
      </c>
      <c r="QC63">
        <v>0</v>
      </c>
      <c r="QD63">
        <v>0</v>
      </c>
      <c r="QG63" t="s">
        <v>229</v>
      </c>
      <c r="QH63">
        <v>0</v>
      </c>
      <c r="QI63">
        <v>0</v>
      </c>
      <c r="QJ63">
        <v>0</v>
      </c>
      <c r="QK63">
        <v>0</v>
      </c>
      <c r="QN63" t="s">
        <v>229</v>
      </c>
      <c r="QO63">
        <v>0</v>
      </c>
      <c r="QP63">
        <v>0</v>
      </c>
      <c r="QQ63">
        <v>0</v>
      </c>
      <c r="QR63">
        <v>0</v>
      </c>
      <c r="QU63" t="s">
        <v>229</v>
      </c>
      <c r="QV63">
        <v>0</v>
      </c>
      <c r="QW63">
        <v>0</v>
      </c>
      <c r="QX63">
        <v>0</v>
      </c>
      <c r="QY63">
        <v>0</v>
      </c>
      <c r="RB63" t="s">
        <v>229</v>
      </c>
      <c r="RC63">
        <v>0</v>
      </c>
      <c r="RD63">
        <v>0</v>
      </c>
      <c r="RE63">
        <v>0</v>
      </c>
      <c r="RF63">
        <v>0</v>
      </c>
      <c r="RI63" t="s">
        <v>229</v>
      </c>
      <c r="RJ63">
        <v>0</v>
      </c>
      <c r="RK63">
        <v>0</v>
      </c>
      <c r="RL63">
        <v>0.01</v>
      </c>
      <c r="RM63">
        <v>0</v>
      </c>
      <c r="RP63" t="s">
        <v>229</v>
      </c>
      <c r="RQ63">
        <v>0</v>
      </c>
      <c r="RR63">
        <v>0</v>
      </c>
      <c r="RS63">
        <v>0</v>
      </c>
      <c r="RT63">
        <v>0</v>
      </c>
      <c r="RW63" t="s">
        <v>229</v>
      </c>
      <c r="RX63">
        <v>0</v>
      </c>
      <c r="RY63">
        <v>0</v>
      </c>
      <c r="RZ63">
        <v>0</v>
      </c>
      <c r="SA63">
        <v>0</v>
      </c>
      <c r="SD63" t="s">
        <v>229</v>
      </c>
      <c r="SE63">
        <v>0</v>
      </c>
      <c r="SF63">
        <v>0</v>
      </c>
      <c r="SG63">
        <v>0</v>
      </c>
      <c r="SH63">
        <v>0</v>
      </c>
      <c r="SK63" t="s">
        <v>229</v>
      </c>
      <c r="SL63">
        <v>0</v>
      </c>
      <c r="SM63">
        <v>0</v>
      </c>
      <c r="SN63">
        <v>0</v>
      </c>
      <c r="SO63">
        <v>0</v>
      </c>
      <c r="SR63" t="s">
        <v>229</v>
      </c>
      <c r="SS63">
        <v>0</v>
      </c>
      <c r="ST63">
        <v>0</v>
      </c>
      <c r="SU63">
        <v>0</v>
      </c>
      <c r="SV63">
        <v>0</v>
      </c>
      <c r="SY63" t="s">
        <v>229</v>
      </c>
      <c r="SZ63">
        <v>0</v>
      </c>
      <c r="TA63">
        <v>0</v>
      </c>
      <c r="TB63">
        <v>0</v>
      </c>
      <c r="TC63">
        <v>0</v>
      </c>
      <c r="TF63" t="s">
        <v>229</v>
      </c>
      <c r="TG63">
        <v>0</v>
      </c>
      <c r="TH63">
        <v>0</v>
      </c>
      <c r="TI63">
        <v>0</v>
      </c>
      <c r="TJ63">
        <v>0</v>
      </c>
      <c r="TM63" t="s">
        <v>229</v>
      </c>
      <c r="TN63">
        <v>0</v>
      </c>
      <c r="TO63">
        <v>0</v>
      </c>
      <c r="TP63">
        <v>0</v>
      </c>
      <c r="TQ63">
        <v>0</v>
      </c>
      <c r="TT63" t="s">
        <v>229</v>
      </c>
      <c r="TU63">
        <v>0</v>
      </c>
      <c r="TV63">
        <v>0</v>
      </c>
      <c r="TW63">
        <v>0</v>
      </c>
      <c r="TX63">
        <v>0</v>
      </c>
      <c r="UA63" t="s">
        <v>229</v>
      </c>
      <c r="UB63">
        <v>0</v>
      </c>
      <c r="UC63">
        <v>0</v>
      </c>
      <c r="UD63">
        <v>0</v>
      </c>
      <c r="UE63">
        <v>0</v>
      </c>
      <c r="UH63" t="s">
        <v>229</v>
      </c>
      <c r="UI63">
        <v>0</v>
      </c>
      <c r="UJ63">
        <v>0</v>
      </c>
      <c r="UK63">
        <v>0</v>
      </c>
      <c r="UL63">
        <v>0</v>
      </c>
      <c r="UO63" t="s">
        <v>229</v>
      </c>
      <c r="UP63">
        <v>0</v>
      </c>
      <c r="UQ63">
        <v>0</v>
      </c>
      <c r="UR63">
        <v>0</v>
      </c>
      <c r="US63">
        <v>0</v>
      </c>
      <c r="UV63" t="s">
        <v>229</v>
      </c>
      <c r="UW63">
        <v>0</v>
      </c>
      <c r="UX63">
        <v>0</v>
      </c>
      <c r="UY63">
        <v>0</v>
      </c>
      <c r="UZ63">
        <v>0</v>
      </c>
      <c r="VC63" t="s">
        <v>229</v>
      </c>
      <c r="VD63">
        <v>0</v>
      </c>
      <c r="VE63">
        <v>0</v>
      </c>
      <c r="VF63">
        <v>0</v>
      </c>
      <c r="VG63">
        <v>0</v>
      </c>
      <c r="VJ63" t="s">
        <v>229</v>
      </c>
      <c r="VK63">
        <v>0</v>
      </c>
      <c r="VL63">
        <v>0</v>
      </c>
      <c r="VM63">
        <v>0</v>
      </c>
      <c r="VN63">
        <v>0</v>
      </c>
      <c r="VQ63" t="s">
        <v>229</v>
      </c>
      <c r="VR63">
        <v>0</v>
      </c>
      <c r="VS63">
        <v>0</v>
      </c>
      <c r="VT63">
        <v>0</v>
      </c>
      <c r="VU63">
        <v>0</v>
      </c>
      <c r="VX63" t="s">
        <v>229</v>
      </c>
      <c r="VY63">
        <v>0</v>
      </c>
      <c r="VZ63">
        <v>0</v>
      </c>
      <c r="WA63">
        <v>0</v>
      </c>
      <c r="WB63">
        <v>0</v>
      </c>
      <c r="WE63" t="s">
        <v>229</v>
      </c>
      <c r="WF63">
        <v>0</v>
      </c>
      <c r="WG63">
        <v>0</v>
      </c>
      <c r="WH63">
        <v>0</v>
      </c>
      <c r="WI63">
        <v>0</v>
      </c>
      <c r="WL63" t="s">
        <v>229</v>
      </c>
      <c r="WM63">
        <v>0</v>
      </c>
      <c r="WN63">
        <v>0</v>
      </c>
      <c r="WO63">
        <v>0</v>
      </c>
      <c r="WP63">
        <v>0</v>
      </c>
      <c r="WS63" t="s">
        <v>229</v>
      </c>
      <c r="WT63">
        <v>0</v>
      </c>
      <c r="WU63">
        <v>0</v>
      </c>
      <c r="WV63">
        <v>0</v>
      </c>
      <c r="WW63">
        <v>0</v>
      </c>
      <c r="WZ63" t="s">
        <v>229</v>
      </c>
      <c r="XA63">
        <v>0</v>
      </c>
      <c r="XB63">
        <v>0</v>
      </c>
      <c r="XC63">
        <v>0</v>
      </c>
      <c r="XD63">
        <v>0</v>
      </c>
      <c r="XG63" t="s">
        <v>229</v>
      </c>
      <c r="XH63">
        <v>0</v>
      </c>
      <c r="XI63">
        <v>0</v>
      </c>
      <c r="XJ63">
        <v>0</v>
      </c>
      <c r="XK63">
        <v>0</v>
      </c>
      <c r="XN63" t="s">
        <v>229</v>
      </c>
      <c r="XO63">
        <v>0</v>
      </c>
      <c r="XP63">
        <v>0</v>
      </c>
      <c r="XQ63">
        <v>0</v>
      </c>
      <c r="XR63">
        <v>0</v>
      </c>
      <c r="XU63" t="s">
        <v>229</v>
      </c>
      <c r="XV63">
        <v>0</v>
      </c>
      <c r="XW63">
        <v>0</v>
      </c>
      <c r="XX63">
        <v>0</v>
      </c>
      <c r="XY63">
        <v>0</v>
      </c>
      <c r="YB63" t="s">
        <v>229</v>
      </c>
      <c r="YC63">
        <v>0</v>
      </c>
      <c r="YD63">
        <v>0</v>
      </c>
      <c r="YE63">
        <v>0</v>
      </c>
      <c r="YF63">
        <v>0</v>
      </c>
      <c r="YI63" t="s">
        <v>229</v>
      </c>
      <c r="YJ63">
        <v>0</v>
      </c>
      <c r="YK63">
        <v>0</v>
      </c>
      <c r="YL63">
        <v>0</v>
      </c>
      <c r="YM63">
        <v>0</v>
      </c>
      <c r="YN63">
        <v>0</v>
      </c>
    </row>
    <row r="64" spans="1:664" x14ac:dyDescent="0.25">
      <c r="A64" t="s">
        <v>230</v>
      </c>
      <c r="B64">
        <v>0</v>
      </c>
      <c r="C64">
        <v>0</v>
      </c>
      <c r="D64">
        <v>0</v>
      </c>
      <c r="E64">
        <v>0</v>
      </c>
      <c r="H64" t="s">
        <v>230</v>
      </c>
      <c r="I64">
        <v>0</v>
      </c>
      <c r="J64">
        <v>0</v>
      </c>
      <c r="K64">
        <v>0</v>
      </c>
      <c r="L64">
        <v>0</v>
      </c>
      <c r="O64" t="s">
        <v>230</v>
      </c>
      <c r="P64">
        <v>0</v>
      </c>
      <c r="Q64">
        <v>0.03</v>
      </c>
      <c r="R64">
        <v>0</v>
      </c>
      <c r="S64">
        <v>0</v>
      </c>
      <c r="V64" t="s">
        <v>230</v>
      </c>
      <c r="W64">
        <v>0</v>
      </c>
      <c r="X64">
        <v>0</v>
      </c>
      <c r="Y64">
        <v>0</v>
      </c>
      <c r="Z64">
        <v>0</v>
      </c>
      <c r="AC64" t="s">
        <v>230</v>
      </c>
      <c r="AD64">
        <v>0</v>
      </c>
      <c r="AE64">
        <v>0</v>
      </c>
      <c r="AF64">
        <v>0</v>
      </c>
      <c r="AG64">
        <v>0</v>
      </c>
      <c r="AJ64" t="s">
        <v>230</v>
      </c>
      <c r="AK64">
        <v>0</v>
      </c>
      <c r="AL64">
        <v>0</v>
      </c>
      <c r="AM64">
        <v>0</v>
      </c>
      <c r="AN64">
        <v>0</v>
      </c>
      <c r="AQ64" t="s">
        <v>230</v>
      </c>
      <c r="AR64">
        <v>0</v>
      </c>
      <c r="AS64">
        <v>0</v>
      </c>
      <c r="AT64">
        <v>0</v>
      </c>
      <c r="AU64">
        <v>0</v>
      </c>
      <c r="AX64" t="s">
        <v>230</v>
      </c>
      <c r="AY64">
        <v>0</v>
      </c>
      <c r="AZ64">
        <v>0</v>
      </c>
      <c r="BA64">
        <v>0</v>
      </c>
      <c r="BB64">
        <v>0</v>
      </c>
      <c r="BE64" t="s">
        <v>230</v>
      </c>
      <c r="BF64">
        <v>0</v>
      </c>
      <c r="BG64">
        <v>0</v>
      </c>
      <c r="BH64">
        <v>0</v>
      </c>
      <c r="BI64">
        <v>0</v>
      </c>
      <c r="BL64" t="s">
        <v>230</v>
      </c>
      <c r="BM64">
        <v>0</v>
      </c>
      <c r="BN64">
        <v>0</v>
      </c>
      <c r="BO64">
        <v>0</v>
      </c>
      <c r="BP64">
        <v>0</v>
      </c>
      <c r="BS64" t="s">
        <v>230</v>
      </c>
      <c r="BT64">
        <v>0</v>
      </c>
      <c r="BU64">
        <v>0</v>
      </c>
      <c r="BV64">
        <v>0</v>
      </c>
      <c r="BW64">
        <v>0</v>
      </c>
      <c r="BZ64" t="s">
        <v>230</v>
      </c>
      <c r="CA64">
        <v>0</v>
      </c>
      <c r="CB64">
        <v>0</v>
      </c>
      <c r="CC64">
        <v>0</v>
      </c>
      <c r="CD64">
        <v>0</v>
      </c>
      <c r="CG64" t="s">
        <v>230</v>
      </c>
      <c r="CH64">
        <v>0</v>
      </c>
      <c r="CI64">
        <v>0</v>
      </c>
      <c r="CJ64">
        <v>0</v>
      </c>
      <c r="CK64">
        <v>0</v>
      </c>
      <c r="CN64" t="s">
        <v>230</v>
      </c>
      <c r="CO64">
        <v>0</v>
      </c>
      <c r="CP64">
        <v>0</v>
      </c>
      <c r="CQ64">
        <v>0</v>
      </c>
      <c r="CR64">
        <v>0</v>
      </c>
      <c r="CU64" t="s">
        <v>230</v>
      </c>
      <c r="CV64">
        <v>0</v>
      </c>
      <c r="CW64">
        <v>0</v>
      </c>
      <c r="CX64">
        <v>0</v>
      </c>
      <c r="CY64">
        <v>0</v>
      </c>
      <c r="DB64" t="s">
        <v>230</v>
      </c>
      <c r="DC64">
        <v>0</v>
      </c>
      <c r="DD64">
        <v>0</v>
      </c>
      <c r="DE64">
        <v>0</v>
      </c>
      <c r="DF64">
        <v>0</v>
      </c>
      <c r="DI64" t="s">
        <v>230</v>
      </c>
      <c r="DJ64">
        <v>0</v>
      </c>
      <c r="DK64">
        <v>0</v>
      </c>
      <c r="DL64">
        <v>0</v>
      </c>
      <c r="DM64">
        <v>0</v>
      </c>
      <c r="DP64" t="s">
        <v>230</v>
      </c>
      <c r="DQ64">
        <v>0</v>
      </c>
      <c r="DR64">
        <v>0</v>
      </c>
      <c r="DS64">
        <v>0</v>
      </c>
      <c r="DT64">
        <v>0</v>
      </c>
      <c r="DW64" t="s">
        <v>230</v>
      </c>
      <c r="DX64">
        <v>0</v>
      </c>
      <c r="DY64">
        <v>0</v>
      </c>
      <c r="DZ64">
        <v>0</v>
      </c>
      <c r="EA64">
        <v>0</v>
      </c>
      <c r="ED64" t="s">
        <v>230</v>
      </c>
      <c r="EE64">
        <v>0</v>
      </c>
      <c r="EF64">
        <v>0</v>
      </c>
      <c r="EG64">
        <v>0</v>
      </c>
      <c r="EH64">
        <v>0</v>
      </c>
      <c r="EK64" t="s">
        <v>230</v>
      </c>
      <c r="EL64">
        <v>0</v>
      </c>
      <c r="EM64">
        <v>0</v>
      </c>
      <c r="EN64">
        <v>0</v>
      </c>
      <c r="EO64">
        <v>0</v>
      </c>
      <c r="ER64" t="s">
        <v>230</v>
      </c>
      <c r="ES64">
        <v>0</v>
      </c>
      <c r="ET64">
        <v>0</v>
      </c>
      <c r="EU64">
        <v>0</v>
      </c>
      <c r="EV64">
        <v>0</v>
      </c>
      <c r="EY64" t="s">
        <v>230</v>
      </c>
      <c r="EZ64">
        <v>0</v>
      </c>
      <c r="FA64">
        <v>0</v>
      </c>
      <c r="FB64">
        <v>0</v>
      </c>
      <c r="FC64">
        <v>0</v>
      </c>
      <c r="FF64" t="s">
        <v>230</v>
      </c>
      <c r="FG64">
        <v>0</v>
      </c>
      <c r="FH64">
        <v>0</v>
      </c>
      <c r="FI64">
        <v>0</v>
      </c>
      <c r="FJ64">
        <v>0</v>
      </c>
      <c r="FM64" t="s">
        <v>230</v>
      </c>
      <c r="FN64">
        <v>0</v>
      </c>
      <c r="FO64">
        <v>0</v>
      </c>
      <c r="FP64">
        <v>0</v>
      </c>
      <c r="FQ64">
        <v>0</v>
      </c>
      <c r="FT64" t="s">
        <v>230</v>
      </c>
      <c r="FU64">
        <v>0</v>
      </c>
      <c r="FV64">
        <v>0</v>
      </c>
      <c r="FW64">
        <v>0</v>
      </c>
      <c r="FX64">
        <v>0</v>
      </c>
      <c r="GA64" t="s">
        <v>230</v>
      </c>
      <c r="GB64">
        <v>0</v>
      </c>
      <c r="GC64">
        <v>0</v>
      </c>
      <c r="GD64">
        <v>0</v>
      </c>
      <c r="GE64">
        <v>0</v>
      </c>
      <c r="GH64" t="s">
        <v>230</v>
      </c>
      <c r="GI64">
        <v>0</v>
      </c>
      <c r="GJ64">
        <v>0</v>
      </c>
      <c r="GK64">
        <v>0</v>
      </c>
      <c r="GL64">
        <v>0</v>
      </c>
      <c r="GO64" t="s">
        <v>230</v>
      </c>
      <c r="GP64">
        <v>0</v>
      </c>
      <c r="GQ64">
        <v>0</v>
      </c>
      <c r="GR64">
        <v>0</v>
      </c>
      <c r="GS64">
        <v>0</v>
      </c>
      <c r="GV64" t="s">
        <v>230</v>
      </c>
      <c r="GW64">
        <v>0</v>
      </c>
      <c r="GX64">
        <v>0</v>
      </c>
      <c r="GY64">
        <v>0</v>
      </c>
      <c r="GZ64">
        <v>0</v>
      </c>
      <c r="HC64" t="s">
        <v>230</v>
      </c>
      <c r="HD64">
        <v>0</v>
      </c>
      <c r="HE64">
        <v>0</v>
      </c>
      <c r="HF64">
        <v>0</v>
      </c>
      <c r="HG64">
        <v>0</v>
      </c>
      <c r="HJ64" t="s">
        <v>230</v>
      </c>
      <c r="HK64">
        <v>0</v>
      </c>
      <c r="HL64">
        <v>0</v>
      </c>
      <c r="HM64">
        <v>0</v>
      </c>
      <c r="HN64">
        <v>0</v>
      </c>
      <c r="HQ64" t="s">
        <v>230</v>
      </c>
      <c r="HR64">
        <v>0.01</v>
      </c>
      <c r="HS64">
        <v>0</v>
      </c>
      <c r="HT64">
        <v>0</v>
      </c>
      <c r="HU64">
        <v>0</v>
      </c>
      <c r="HX64" t="s">
        <v>230</v>
      </c>
      <c r="HY64">
        <v>0</v>
      </c>
      <c r="HZ64">
        <v>0</v>
      </c>
      <c r="IA64">
        <v>0</v>
      </c>
      <c r="IB64">
        <v>0</v>
      </c>
      <c r="IE64" t="s">
        <v>230</v>
      </c>
      <c r="IF64">
        <v>0</v>
      </c>
      <c r="IG64">
        <v>0</v>
      </c>
      <c r="IH64">
        <v>0</v>
      </c>
      <c r="II64">
        <v>0</v>
      </c>
      <c r="IL64" t="s">
        <v>230</v>
      </c>
      <c r="IM64">
        <v>0</v>
      </c>
      <c r="IN64">
        <v>0</v>
      </c>
      <c r="IO64">
        <v>0</v>
      </c>
      <c r="IP64">
        <v>0</v>
      </c>
      <c r="IS64" t="s">
        <v>230</v>
      </c>
      <c r="IT64">
        <v>0</v>
      </c>
      <c r="IU64">
        <v>0</v>
      </c>
      <c r="IV64">
        <v>0</v>
      </c>
      <c r="IW64">
        <v>0</v>
      </c>
      <c r="IZ64" t="s">
        <v>230</v>
      </c>
      <c r="JA64">
        <v>0</v>
      </c>
      <c r="JB64">
        <v>0</v>
      </c>
      <c r="JC64">
        <v>0</v>
      </c>
      <c r="JD64">
        <v>0</v>
      </c>
      <c r="JG64" t="s">
        <v>230</v>
      </c>
      <c r="JH64">
        <v>0</v>
      </c>
      <c r="JI64">
        <v>0</v>
      </c>
      <c r="JJ64">
        <v>0</v>
      </c>
      <c r="JK64">
        <v>0</v>
      </c>
      <c r="JN64" t="s">
        <v>230</v>
      </c>
      <c r="JO64">
        <v>0</v>
      </c>
      <c r="JP64">
        <v>0</v>
      </c>
      <c r="JQ64">
        <v>0</v>
      </c>
      <c r="JR64">
        <v>0</v>
      </c>
      <c r="JU64" t="s">
        <v>230</v>
      </c>
      <c r="JV64">
        <v>0</v>
      </c>
      <c r="JW64">
        <v>0</v>
      </c>
      <c r="JX64">
        <v>0</v>
      </c>
      <c r="JY64">
        <v>0</v>
      </c>
      <c r="KB64" t="s">
        <v>230</v>
      </c>
      <c r="KC64">
        <v>0</v>
      </c>
      <c r="KD64">
        <v>0</v>
      </c>
      <c r="KE64">
        <v>0</v>
      </c>
      <c r="KF64">
        <v>0</v>
      </c>
      <c r="KI64" t="s">
        <v>230</v>
      </c>
      <c r="KJ64">
        <v>0</v>
      </c>
      <c r="KK64">
        <v>0</v>
      </c>
      <c r="KL64">
        <v>0</v>
      </c>
      <c r="KM64">
        <v>0</v>
      </c>
      <c r="KP64" t="s">
        <v>230</v>
      </c>
      <c r="KQ64">
        <v>0.02</v>
      </c>
      <c r="KR64">
        <v>0</v>
      </c>
      <c r="KS64">
        <v>0</v>
      </c>
      <c r="KT64">
        <v>0</v>
      </c>
      <c r="KW64" t="s">
        <v>230</v>
      </c>
      <c r="KX64">
        <v>0</v>
      </c>
      <c r="KY64">
        <v>0</v>
      </c>
      <c r="KZ64">
        <v>0.01</v>
      </c>
      <c r="LA64">
        <v>0</v>
      </c>
      <c r="LD64" t="s">
        <v>230</v>
      </c>
      <c r="LE64">
        <v>0</v>
      </c>
      <c r="LF64">
        <v>0</v>
      </c>
      <c r="LG64">
        <v>0</v>
      </c>
      <c r="LH64">
        <v>0</v>
      </c>
      <c r="LK64" t="s">
        <v>230</v>
      </c>
      <c r="LL64">
        <v>0</v>
      </c>
      <c r="LM64">
        <v>0</v>
      </c>
      <c r="LN64">
        <v>0</v>
      </c>
      <c r="LO64">
        <v>0</v>
      </c>
      <c r="LR64" t="s">
        <v>230</v>
      </c>
      <c r="LS64">
        <v>0</v>
      </c>
      <c r="LT64">
        <v>0</v>
      </c>
      <c r="LU64">
        <v>0</v>
      </c>
      <c r="LV64">
        <v>0</v>
      </c>
      <c r="LY64" t="s">
        <v>230</v>
      </c>
      <c r="LZ64">
        <v>0</v>
      </c>
      <c r="MA64">
        <v>0</v>
      </c>
      <c r="MB64">
        <v>0</v>
      </c>
      <c r="MC64">
        <v>0</v>
      </c>
      <c r="MF64" t="s">
        <v>230</v>
      </c>
      <c r="MG64">
        <v>0</v>
      </c>
      <c r="MH64">
        <v>0</v>
      </c>
      <c r="MI64">
        <v>0</v>
      </c>
      <c r="MJ64">
        <v>0</v>
      </c>
      <c r="MM64" t="s">
        <v>230</v>
      </c>
      <c r="MN64">
        <v>0</v>
      </c>
      <c r="MO64">
        <v>0</v>
      </c>
      <c r="MP64">
        <v>0</v>
      </c>
      <c r="MQ64">
        <v>0</v>
      </c>
      <c r="MT64" t="s">
        <v>230</v>
      </c>
      <c r="MU64">
        <v>0</v>
      </c>
      <c r="MV64">
        <v>0</v>
      </c>
      <c r="MW64">
        <v>0</v>
      </c>
      <c r="MX64">
        <v>0</v>
      </c>
      <c r="NA64" t="s">
        <v>230</v>
      </c>
      <c r="NB64">
        <v>0.01</v>
      </c>
      <c r="NC64">
        <v>0.04</v>
      </c>
      <c r="ND64">
        <v>0</v>
      </c>
      <c r="NE64">
        <v>0</v>
      </c>
      <c r="NH64" t="s">
        <v>230</v>
      </c>
      <c r="NI64">
        <v>0</v>
      </c>
      <c r="NJ64">
        <v>0</v>
      </c>
      <c r="NK64">
        <v>0</v>
      </c>
      <c r="NL64">
        <v>0</v>
      </c>
      <c r="NO64" t="s">
        <v>230</v>
      </c>
      <c r="NP64">
        <v>0</v>
      </c>
      <c r="NQ64">
        <v>0</v>
      </c>
      <c r="NR64">
        <v>0</v>
      </c>
      <c r="NS64">
        <v>0</v>
      </c>
      <c r="NV64" t="s">
        <v>230</v>
      </c>
      <c r="NW64">
        <v>0</v>
      </c>
      <c r="NX64">
        <v>0</v>
      </c>
      <c r="NY64">
        <v>0</v>
      </c>
      <c r="NZ64">
        <v>0</v>
      </c>
      <c r="OC64" t="s">
        <v>230</v>
      </c>
      <c r="OD64">
        <v>0</v>
      </c>
      <c r="OE64">
        <v>0</v>
      </c>
      <c r="OF64">
        <v>0</v>
      </c>
      <c r="OG64">
        <v>0</v>
      </c>
      <c r="OJ64" t="s">
        <v>230</v>
      </c>
      <c r="OK64">
        <v>0</v>
      </c>
      <c r="OL64">
        <v>0</v>
      </c>
      <c r="OM64">
        <v>0</v>
      </c>
      <c r="ON64">
        <v>0</v>
      </c>
      <c r="OQ64" t="s">
        <v>230</v>
      </c>
      <c r="OR64">
        <v>0</v>
      </c>
      <c r="OS64">
        <v>0</v>
      </c>
      <c r="OT64">
        <v>0</v>
      </c>
      <c r="OU64">
        <v>0</v>
      </c>
      <c r="OX64" t="s">
        <v>230</v>
      </c>
      <c r="OY64">
        <v>0</v>
      </c>
      <c r="OZ64">
        <v>0</v>
      </c>
      <c r="PA64">
        <v>0</v>
      </c>
      <c r="PB64">
        <v>0</v>
      </c>
      <c r="PE64" t="s">
        <v>230</v>
      </c>
      <c r="PF64">
        <v>0</v>
      </c>
      <c r="PG64">
        <v>0</v>
      </c>
      <c r="PH64">
        <v>0</v>
      </c>
      <c r="PI64">
        <v>0</v>
      </c>
      <c r="PL64" t="s">
        <v>230</v>
      </c>
      <c r="PM64">
        <v>0</v>
      </c>
      <c r="PN64">
        <v>0</v>
      </c>
      <c r="PO64">
        <v>0</v>
      </c>
      <c r="PP64">
        <v>0</v>
      </c>
      <c r="PS64" t="s">
        <v>230</v>
      </c>
      <c r="PT64">
        <v>0</v>
      </c>
      <c r="PU64">
        <v>0</v>
      </c>
      <c r="PV64">
        <v>0</v>
      </c>
      <c r="PW64">
        <v>0</v>
      </c>
      <c r="PZ64" t="s">
        <v>230</v>
      </c>
      <c r="QA64">
        <v>0</v>
      </c>
      <c r="QB64">
        <v>0</v>
      </c>
      <c r="QC64">
        <v>0</v>
      </c>
      <c r="QD64">
        <v>0</v>
      </c>
      <c r="QG64" t="s">
        <v>230</v>
      </c>
      <c r="QH64">
        <v>0</v>
      </c>
      <c r="QI64">
        <v>0</v>
      </c>
      <c r="QJ64">
        <v>0</v>
      </c>
      <c r="QK64">
        <v>0</v>
      </c>
      <c r="QN64" t="s">
        <v>230</v>
      </c>
      <c r="QO64">
        <v>0</v>
      </c>
      <c r="QP64">
        <v>0</v>
      </c>
      <c r="QQ64">
        <v>0</v>
      </c>
      <c r="QR64">
        <v>0</v>
      </c>
      <c r="QU64" t="s">
        <v>230</v>
      </c>
      <c r="QV64">
        <v>0</v>
      </c>
      <c r="QW64">
        <v>0</v>
      </c>
      <c r="QX64">
        <v>0</v>
      </c>
      <c r="QY64">
        <v>0</v>
      </c>
      <c r="RB64" t="s">
        <v>230</v>
      </c>
      <c r="RC64">
        <v>0</v>
      </c>
      <c r="RD64">
        <v>0</v>
      </c>
      <c r="RE64">
        <v>0</v>
      </c>
      <c r="RF64">
        <v>0</v>
      </c>
      <c r="RI64" t="s">
        <v>230</v>
      </c>
      <c r="RJ64">
        <v>0</v>
      </c>
      <c r="RK64">
        <v>0</v>
      </c>
      <c r="RL64">
        <v>0</v>
      </c>
      <c r="RM64">
        <v>0</v>
      </c>
      <c r="RP64" t="s">
        <v>230</v>
      </c>
      <c r="RQ64">
        <v>0</v>
      </c>
      <c r="RR64">
        <v>0</v>
      </c>
      <c r="RS64">
        <v>0</v>
      </c>
      <c r="RT64">
        <v>0</v>
      </c>
      <c r="RW64" t="s">
        <v>230</v>
      </c>
      <c r="RX64">
        <v>0</v>
      </c>
      <c r="RY64">
        <v>0</v>
      </c>
      <c r="RZ64">
        <v>0</v>
      </c>
      <c r="SA64">
        <v>0</v>
      </c>
      <c r="SD64" t="s">
        <v>230</v>
      </c>
      <c r="SE64">
        <v>0</v>
      </c>
      <c r="SF64">
        <v>0</v>
      </c>
      <c r="SG64">
        <v>0</v>
      </c>
      <c r="SH64">
        <v>0</v>
      </c>
      <c r="SK64" t="s">
        <v>230</v>
      </c>
      <c r="SL64">
        <v>0</v>
      </c>
      <c r="SM64">
        <v>0</v>
      </c>
      <c r="SN64">
        <v>0</v>
      </c>
      <c r="SO64">
        <v>0</v>
      </c>
      <c r="SR64" t="s">
        <v>230</v>
      </c>
      <c r="SS64">
        <v>0</v>
      </c>
      <c r="ST64">
        <v>0</v>
      </c>
      <c r="SU64">
        <v>0</v>
      </c>
      <c r="SV64">
        <v>0</v>
      </c>
      <c r="SY64" t="s">
        <v>230</v>
      </c>
      <c r="SZ64">
        <v>0</v>
      </c>
      <c r="TA64">
        <v>0</v>
      </c>
      <c r="TB64">
        <v>0</v>
      </c>
      <c r="TC64">
        <v>0</v>
      </c>
      <c r="TF64" t="s">
        <v>230</v>
      </c>
      <c r="TG64">
        <v>0</v>
      </c>
      <c r="TH64">
        <v>0</v>
      </c>
      <c r="TI64">
        <v>0</v>
      </c>
      <c r="TJ64">
        <v>0</v>
      </c>
      <c r="TM64" t="s">
        <v>230</v>
      </c>
      <c r="TN64">
        <v>0</v>
      </c>
      <c r="TO64">
        <v>0</v>
      </c>
      <c r="TP64">
        <v>0.01</v>
      </c>
      <c r="TQ64">
        <v>0</v>
      </c>
      <c r="TT64" t="s">
        <v>230</v>
      </c>
      <c r="TU64">
        <v>0</v>
      </c>
      <c r="TV64">
        <v>0</v>
      </c>
      <c r="TW64">
        <v>0</v>
      </c>
      <c r="TX64">
        <v>0</v>
      </c>
      <c r="UA64" t="s">
        <v>230</v>
      </c>
      <c r="UB64">
        <v>0</v>
      </c>
      <c r="UC64">
        <v>0</v>
      </c>
      <c r="UD64">
        <v>0</v>
      </c>
      <c r="UE64">
        <v>0</v>
      </c>
      <c r="UH64" t="s">
        <v>230</v>
      </c>
      <c r="UI64">
        <v>0</v>
      </c>
      <c r="UJ64">
        <v>0</v>
      </c>
      <c r="UK64">
        <v>0</v>
      </c>
      <c r="UL64">
        <v>0</v>
      </c>
      <c r="UO64" t="s">
        <v>230</v>
      </c>
      <c r="UP64">
        <v>0</v>
      </c>
      <c r="UQ64">
        <v>0</v>
      </c>
      <c r="UR64">
        <v>0.01</v>
      </c>
      <c r="US64">
        <v>0</v>
      </c>
      <c r="UV64" t="s">
        <v>230</v>
      </c>
      <c r="UW64">
        <v>0</v>
      </c>
      <c r="UX64">
        <v>0</v>
      </c>
      <c r="UY64">
        <v>0</v>
      </c>
      <c r="UZ64">
        <v>0</v>
      </c>
      <c r="VC64" t="s">
        <v>230</v>
      </c>
      <c r="VD64">
        <v>0</v>
      </c>
      <c r="VE64">
        <v>0</v>
      </c>
      <c r="VF64">
        <v>0</v>
      </c>
      <c r="VG64">
        <v>0</v>
      </c>
      <c r="VJ64" t="s">
        <v>230</v>
      </c>
      <c r="VK64">
        <v>0</v>
      </c>
      <c r="VL64">
        <v>0</v>
      </c>
      <c r="VM64">
        <v>0</v>
      </c>
      <c r="VN64">
        <v>0</v>
      </c>
      <c r="VQ64" t="s">
        <v>230</v>
      </c>
      <c r="VR64">
        <v>0</v>
      </c>
      <c r="VS64">
        <v>0</v>
      </c>
      <c r="VT64">
        <v>0</v>
      </c>
      <c r="VU64">
        <v>0</v>
      </c>
      <c r="VX64" t="s">
        <v>230</v>
      </c>
      <c r="VY64">
        <v>0</v>
      </c>
      <c r="VZ64">
        <v>0</v>
      </c>
      <c r="WA64">
        <v>0</v>
      </c>
      <c r="WB64">
        <v>0</v>
      </c>
      <c r="WE64" t="s">
        <v>230</v>
      </c>
      <c r="WF64">
        <v>0</v>
      </c>
      <c r="WG64">
        <v>0</v>
      </c>
      <c r="WH64">
        <v>0</v>
      </c>
      <c r="WI64">
        <v>0</v>
      </c>
      <c r="WL64" t="s">
        <v>230</v>
      </c>
      <c r="WM64">
        <v>0</v>
      </c>
      <c r="WN64">
        <v>0</v>
      </c>
      <c r="WO64">
        <v>0</v>
      </c>
      <c r="WP64">
        <v>0</v>
      </c>
      <c r="WS64" t="s">
        <v>230</v>
      </c>
      <c r="WT64">
        <v>0</v>
      </c>
      <c r="WU64">
        <v>0</v>
      </c>
      <c r="WV64">
        <v>0</v>
      </c>
      <c r="WW64">
        <v>0</v>
      </c>
      <c r="WZ64" t="s">
        <v>230</v>
      </c>
      <c r="XA64">
        <v>0</v>
      </c>
      <c r="XB64">
        <v>0</v>
      </c>
      <c r="XC64">
        <v>0</v>
      </c>
      <c r="XD64">
        <v>0</v>
      </c>
      <c r="XG64" t="s">
        <v>230</v>
      </c>
      <c r="XH64">
        <v>0</v>
      </c>
      <c r="XI64">
        <v>0</v>
      </c>
      <c r="XJ64">
        <v>0</v>
      </c>
      <c r="XK64">
        <v>0</v>
      </c>
      <c r="XN64" t="s">
        <v>230</v>
      </c>
      <c r="XO64">
        <v>0</v>
      </c>
      <c r="XP64">
        <v>0</v>
      </c>
      <c r="XQ64">
        <v>0</v>
      </c>
      <c r="XR64">
        <v>0</v>
      </c>
      <c r="XU64" t="s">
        <v>230</v>
      </c>
      <c r="XV64">
        <v>0</v>
      </c>
      <c r="XW64">
        <v>0</v>
      </c>
      <c r="XX64">
        <v>0</v>
      </c>
      <c r="XY64">
        <v>0</v>
      </c>
      <c r="YB64" t="s">
        <v>230</v>
      </c>
      <c r="YC64">
        <v>0</v>
      </c>
      <c r="YD64">
        <v>0</v>
      </c>
      <c r="YE64">
        <v>0</v>
      </c>
      <c r="YF64">
        <v>0</v>
      </c>
      <c r="YI64" t="s">
        <v>230</v>
      </c>
      <c r="YJ64">
        <v>0</v>
      </c>
      <c r="YK64">
        <v>0</v>
      </c>
      <c r="YL64">
        <v>0</v>
      </c>
      <c r="YM64">
        <v>0</v>
      </c>
      <c r="YN64">
        <v>0</v>
      </c>
    </row>
    <row r="65" spans="1:664" x14ac:dyDescent="0.25">
      <c r="A65" t="s">
        <v>231</v>
      </c>
      <c r="B65">
        <v>0</v>
      </c>
      <c r="C65">
        <v>0</v>
      </c>
      <c r="D65">
        <v>0</v>
      </c>
      <c r="E65">
        <v>0</v>
      </c>
      <c r="H65" t="s">
        <v>231</v>
      </c>
      <c r="I65">
        <v>0</v>
      </c>
      <c r="J65">
        <v>0</v>
      </c>
      <c r="K65">
        <v>0</v>
      </c>
      <c r="L65">
        <v>0</v>
      </c>
      <c r="O65" t="s">
        <v>231</v>
      </c>
      <c r="P65">
        <v>0</v>
      </c>
      <c r="Q65">
        <v>0</v>
      </c>
      <c r="R65">
        <v>0</v>
      </c>
      <c r="S65">
        <v>0</v>
      </c>
      <c r="V65" t="s">
        <v>231</v>
      </c>
      <c r="W65">
        <v>0</v>
      </c>
      <c r="X65">
        <v>0</v>
      </c>
      <c r="Y65">
        <v>0</v>
      </c>
      <c r="Z65">
        <v>0</v>
      </c>
      <c r="AC65" t="s">
        <v>231</v>
      </c>
      <c r="AD65">
        <v>0</v>
      </c>
      <c r="AE65">
        <v>0</v>
      </c>
      <c r="AF65">
        <v>0</v>
      </c>
      <c r="AG65">
        <v>0</v>
      </c>
      <c r="AJ65" t="s">
        <v>231</v>
      </c>
      <c r="AK65">
        <v>0</v>
      </c>
      <c r="AL65">
        <v>0</v>
      </c>
      <c r="AM65">
        <v>0</v>
      </c>
      <c r="AN65">
        <v>0</v>
      </c>
      <c r="AQ65" t="s">
        <v>231</v>
      </c>
      <c r="AR65">
        <v>0</v>
      </c>
      <c r="AS65">
        <v>0</v>
      </c>
      <c r="AT65">
        <v>0</v>
      </c>
      <c r="AU65">
        <v>0</v>
      </c>
      <c r="AX65" t="s">
        <v>231</v>
      </c>
      <c r="AY65">
        <v>0</v>
      </c>
      <c r="AZ65">
        <v>0</v>
      </c>
      <c r="BA65">
        <v>0</v>
      </c>
      <c r="BB65">
        <v>0</v>
      </c>
      <c r="BE65" t="s">
        <v>231</v>
      </c>
      <c r="BF65">
        <v>0</v>
      </c>
      <c r="BG65">
        <v>0</v>
      </c>
      <c r="BH65">
        <v>0</v>
      </c>
      <c r="BI65">
        <v>0</v>
      </c>
      <c r="BL65" t="s">
        <v>231</v>
      </c>
      <c r="BM65">
        <v>0</v>
      </c>
      <c r="BN65">
        <v>0</v>
      </c>
      <c r="BO65">
        <v>0</v>
      </c>
      <c r="BP65">
        <v>0</v>
      </c>
      <c r="BS65" t="s">
        <v>231</v>
      </c>
      <c r="BT65">
        <v>0</v>
      </c>
      <c r="BU65">
        <v>0</v>
      </c>
      <c r="BV65">
        <v>0</v>
      </c>
      <c r="BW65">
        <v>0</v>
      </c>
      <c r="BZ65" t="s">
        <v>231</v>
      </c>
      <c r="CA65">
        <v>0</v>
      </c>
      <c r="CB65">
        <v>0.03</v>
      </c>
      <c r="CC65">
        <v>0</v>
      </c>
      <c r="CD65">
        <v>0</v>
      </c>
      <c r="CG65" t="s">
        <v>231</v>
      </c>
      <c r="CH65">
        <v>0</v>
      </c>
      <c r="CI65">
        <v>0</v>
      </c>
      <c r="CJ65">
        <v>0</v>
      </c>
      <c r="CK65">
        <v>0</v>
      </c>
      <c r="CN65" t="s">
        <v>231</v>
      </c>
      <c r="CO65">
        <v>0</v>
      </c>
      <c r="CP65">
        <v>0</v>
      </c>
      <c r="CQ65">
        <v>0</v>
      </c>
      <c r="CR65">
        <v>0</v>
      </c>
      <c r="CU65" t="s">
        <v>231</v>
      </c>
      <c r="CV65">
        <v>0</v>
      </c>
      <c r="CW65">
        <v>0</v>
      </c>
      <c r="CX65">
        <v>0</v>
      </c>
      <c r="CY65">
        <v>0</v>
      </c>
      <c r="DB65" t="s">
        <v>231</v>
      </c>
      <c r="DC65">
        <v>0</v>
      </c>
      <c r="DD65">
        <v>0</v>
      </c>
      <c r="DE65">
        <v>0</v>
      </c>
      <c r="DF65">
        <v>0</v>
      </c>
      <c r="DI65" t="s">
        <v>231</v>
      </c>
      <c r="DJ65">
        <v>0</v>
      </c>
      <c r="DK65">
        <v>0</v>
      </c>
      <c r="DL65">
        <v>0</v>
      </c>
      <c r="DM65">
        <v>0</v>
      </c>
      <c r="DP65" t="s">
        <v>231</v>
      </c>
      <c r="DQ65">
        <v>0</v>
      </c>
      <c r="DR65">
        <v>0</v>
      </c>
      <c r="DS65">
        <v>0</v>
      </c>
      <c r="DT65">
        <v>0</v>
      </c>
      <c r="DW65" t="s">
        <v>231</v>
      </c>
      <c r="DX65">
        <v>0</v>
      </c>
      <c r="DY65">
        <v>0</v>
      </c>
      <c r="DZ65">
        <v>0</v>
      </c>
      <c r="EA65">
        <v>0</v>
      </c>
      <c r="ED65" t="s">
        <v>231</v>
      </c>
      <c r="EE65">
        <v>0</v>
      </c>
      <c r="EF65">
        <v>0</v>
      </c>
      <c r="EG65">
        <v>0</v>
      </c>
      <c r="EH65">
        <v>0</v>
      </c>
      <c r="EK65" t="s">
        <v>231</v>
      </c>
      <c r="EL65">
        <v>0</v>
      </c>
      <c r="EM65">
        <v>0</v>
      </c>
      <c r="EN65">
        <v>0</v>
      </c>
      <c r="EO65">
        <v>0</v>
      </c>
      <c r="ER65" t="s">
        <v>231</v>
      </c>
      <c r="ES65">
        <v>0</v>
      </c>
      <c r="ET65">
        <v>0</v>
      </c>
      <c r="EU65">
        <v>0</v>
      </c>
      <c r="EV65">
        <v>0</v>
      </c>
      <c r="EY65" t="s">
        <v>231</v>
      </c>
      <c r="EZ65">
        <v>0</v>
      </c>
      <c r="FA65">
        <v>0</v>
      </c>
      <c r="FB65">
        <v>0</v>
      </c>
      <c r="FC65">
        <v>0</v>
      </c>
      <c r="FF65" t="s">
        <v>231</v>
      </c>
      <c r="FG65">
        <v>0</v>
      </c>
      <c r="FH65">
        <v>0</v>
      </c>
      <c r="FI65">
        <v>0</v>
      </c>
      <c r="FJ65">
        <v>0</v>
      </c>
      <c r="FM65" t="s">
        <v>231</v>
      </c>
      <c r="FN65">
        <v>0</v>
      </c>
      <c r="FO65">
        <v>0</v>
      </c>
      <c r="FP65">
        <v>0</v>
      </c>
      <c r="FQ65">
        <v>0</v>
      </c>
      <c r="FT65" t="s">
        <v>231</v>
      </c>
      <c r="FU65">
        <v>0</v>
      </c>
      <c r="FV65">
        <v>0</v>
      </c>
      <c r="FW65">
        <v>0</v>
      </c>
      <c r="FX65">
        <v>0</v>
      </c>
      <c r="GA65" t="s">
        <v>231</v>
      </c>
      <c r="GB65">
        <v>0</v>
      </c>
      <c r="GC65">
        <v>0</v>
      </c>
      <c r="GD65">
        <v>0</v>
      </c>
      <c r="GE65">
        <v>0</v>
      </c>
      <c r="GH65" t="s">
        <v>231</v>
      </c>
      <c r="GI65">
        <v>0</v>
      </c>
      <c r="GJ65">
        <v>0</v>
      </c>
      <c r="GK65">
        <v>0</v>
      </c>
      <c r="GL65">
        <v>0.03</v>
      </c>
      <c r="GO65" t="s">
        <v>231</v>
      </c>
      <c r="GP65">
        <v>0</v>
      </c>
      <c r="GQ65">
        <v>0</v>
      </c>
      <c r="GR65">
        <v>0</v>
      </c>
      <c r="GS65">
        <v>0</v>
      </c>
      <c r="GV65" t="s">
        <v>231</v>
      </c>
      <c r="GW65">
        <v>0</v>
      </c>
      <c r="GX65">
        <v>0</v>
      </c>
      <c r="GY65">
        <v>0</v>
      </c>
      <c r="GZ65">
        <v>0</v>
      </c>
      <c r="HC65" t="s">
        <v>231</v>
      </c>
      <c r="HD65">
        <v>0</v>
      </c>
      <c r="HE65">
        <v>0</v>
      </c>
      <c r="HF65">
        <v>0</v>
      </c>
      <c r="HG65">
        <v>0</v>
      </c>
      <c r="HJ65" t="s">
        <v>231</v>
      </c>
      <c r="HK65">
        <v>0</v>
      </c>
      <c r="HL65">
        <v>0</v>
      </c>
      <c r="HM65">
        <v>0.01</v>
      </c>
      <c r="HN65">
        <v>0</v>
      </c>
      <c r="HQ65" t="s">
        <v>231</v>
      </c>
      <c r="HR65">
        <v>0</v>
      </c>
      <c r="HS65">
        <v>0</v>
      </c>
      <c r="HT65">
        <v>0</v>
      </c>
      <c r="HU65">
        <v>0</v>
      </c>
      <c r="HX65" t="s">
        <v>231</v>
      </c>
      <c r="HY65">
        <v>0</v>
      </c>
      <c r="HZ65">
        <v>0</v>
      </c>
      <c r="IA65">
        <v>0</v>
      </c>
      <c r="IB65">
        <v>0</v>
      </c>
      <c r="IE65" t="s">
        <v>231</v>
      </c>
      <c r="IF65">
        <v>0</v>
      </c>
      <c r="IG65">
        <v>0</v>
      </c>
      <c r="IH65">
        <v>0</v>
      </c>
      <c r="II65">
        <v>0</v>
      </c>
      <c r="IL65" t="s">
        <v>231</v>
      </c>
      <c r="IM65">
        <v>0</v>
      </c>
      <c r="IN65">
        <v>0</v>
      </c>
      <c r="IO65">
        <v>0.01</v>
      </c>
      <c r="IP65">
        <v>0</v>
      </c>
      <c r="IS65" t="s">
        <v>231</v>
      </c>
      <c r="IT65">
        <v>0</v>
      </c>
      <c r="IU65">
        <v>0</v>
      </c>
      <c r="IV65">
        <v>0</v>
      </c>
      <c r="IW65">
        <v>0</v>
      </c>
      <c r="IZ65" t="s">
        <v>231</v>
      </c>
      <c r="JA65">
        <v>0</v>
      </c>
      <c r="JB65">
        <v>0</v>
      </c>
      <c r="JC65">
        <v>0</v>
      </c>
      <c r="JD65">
        <v>0</v>
      </c>
      <c r="JG65" t="s">
        <v>231</v>
      </c>
      <c r="JH65">
        <v>0</v>
      </c>
      <c r="JI65">
        <v>0</v>
      </c>
      <c r="JJ65">
        <v>0</v>
      </c>
      <c r="JK65">
        <v>0</v>
      </c>
      <c r="JN65" t="s">
        <v>231</v>
      </c>
      <c r="JO65">
        <v>0</v>
      </c>
      <c r="JP65">
        <v>0</v>
      </c>
      <c r="JQ65">
        <v>0</v>
      </c>
      <c r="JR65">
        <v>0</v>
      </c>
      <c r="JU65" t="s">
        <v>231</v>
      </c>
      <c r="JV65">
        <v>0</v>
      </c>
      <c r="JW65">
        <v>0</v>
      </c>
      <c r="JX65">
        <v>0</v>
      </c>
      <c r="JY65">
        <v>0</v>
      </c>
      <c r="KB65" t="s">
        <v>231</v>
      </c>
      <c r="KC65">
        <v>0</v>
      </c>
      <c r="KD65">
        <v>0</v>
      </c>
      <c r="KE65">
        <v>0</v>
      </c>
      <c r="KF65">
        <v>0</v>
      </c>
      <c r="KI65" t="s">
        <v>231</v>
      </c>
      <c r="KJ65">
        <v>0</v>
      </c>
      <c r="KK65">
        <v>0</v>
      </c>
      <c r="KL65">
        <v>0</v>
      </c>
      <c r="KM65">
        <v>0</v>
      </c>
      <c r="KP65" t="s">
        <v>231</v>
      </c>
      <c r="KQ65">
        <v>0</v>
      </c>
      <c r="KR65">
        <v>0</v>
      </c>
      <c r="KS65">
        <v>0</v>
      </c>
      <c r="KT65">
        <v>0</v>
      </c>
      <c r="KW65" t="s">
        <v>231</v>
      </c>
      <c r="KX65">
        <v>0</v>
      </c>
      <c r="KY65">
        <v>0</v>
      </c>
      <c r="KZ65">
        <v>0</v>
      </c>
      <c r="LA65">
        <v>0</v>
      </c>
      <c r="LD65" t="s">
        <v>231</v>
      </c>
      <c r="LE65">
        <v>0</v>
      </c>
      <c r="LF65">
        <v>0</v>
      </c>
      <c r="LG65">
        <v>0</v>
      </c>
      <c r="LH65">
        <v>0</v>
      </c>
      <c r="LK65" t="s">
        <v>231</v>
      </c>
      <c r="LL65">
        <v>0</v>
      </c>
      <c r="LM65">
        <v>0</v>
      </c>
      <c r="LN65">
        <v>0</v>
      </c>
      <c r="LO65">
        <v>0</v>
      </c>
      <c r="LR65" t="s">
        <v>231</v>
      </c>
      <c r="LS65">
        <v>0</v>
      </c>
      <c r="LT65">
        <v>0</v>
      </c>
      <c r="LU65">
        <v>0</v>
      </c>
      <c r="LV65">
        <v>0</v>
      </c>
      <c r="LY65" t="s">
        <v>231</v>
      </c>
      <c r="LZ65">
        <v>0</v>
      </c>
      <c r="MA65">
        <v>0</v>
      </c>
      <c r="MB65">
        <v>0</v>
      </c>
      <c r="MC65">
        <v>0</v>
      </c>
      <c r="MF65" t="s">
        <v>231</v>
      </c>
      <c r="MG65">
        <v>0</v>
      </c>
      <c r="MH65">
        <v>0</v>
      </c>
      <c r="MI65">
        <v>0</v>
      </c>
      <c r="MJ65">
        <v>0</v>
      </c>
      <c r="MM65" t="s">
        <v>231</v>
      </c>
      <c r="MN65">
        <v>0</v>
      </c>
      <c r="MO65">
        <v>0</v>
      </c>
      <c r="MP65">
        <v>0.01</v>
      </c>
      <c r="MQ65">
        <v>0</v>
      </c>
      <c r="MT65" t="s">
        <v>231</v>
      </c>
      <c r="MU65">
        <v>0</v>
      </c>
      <c r="MV65">
        <v>0</v>
      </c>
      <c r="MW65">
        <v>0</v>
      </c>
      <c r="MX65">
        <v>0</v>
      </c>
      <c r="NA65" t="s">
        <v>231</v>
      </c>
      <c r="NB65">
        <v>0</v>
      </c>
      <c r="NC65">
        <v>0</v>
      </c>
      <c r="ND65">
        <v>0</v>
      </c>
      <c r="NE65">
        <v>0</v>
      </c>
      <c r="NH65" t="s">
        <v>231</v>
      </c>
      <c r="NI65">
        <v>0</v>
      </c>
      <c r="NJ65">
        <v>0</v>
      </c>
      <c r="NK65">
        <v>0</v>
      </c>
      <c r="NL65">
        <v>0</v>
      </c>
      <c r="NO65" t="s">
        <v>231</v>
      </c>
      <c r="NP65">
        <v>0</v>
      </c>
      <c r="NQ65">
        <v>0</v>
      </c>
      <c r="NR65">
        <v>0</v>
      </c>
      <c r="NS65">
        <v>0</v>
      </c>
      <c r="NV65" t="s">
        <v>231</v>
      </c>
      <c r="NW65">
        <v>0</v>
      </c>
      <c r="NX65">
        <v>0</v>
      </c>
      <c r="NY65">
        <v>0</v>
      </c>
      <c r="NZ65">
        <v>0</v>
      </c>
      <c r="OC65" t="s">
        <v>231</v>
      </c>
      <c r="OD65">
        <v>0</v>
      </c>
      <c r="OE65">
        <v>0</v>
      </c>
      <c r="OF65">
        <v>0</v>
      </c>
      <c r="OG65">
        <v>0</v>
      </c>
      <c r="OJ65" t="s">
        <v>231</v>
      </c>
      <c r="OK65">
        <v>0</v>
      </c>
      <c r="OL65">
        <v>0</v>
      </c>
      <c r="OM65">
        <v>0</v>
      </c>
      <c r="ON65">
        <v>0</v>
      </c>
      <c r="OQ65" t="s">
        <v>231</v>
      </c>
      <c r="OR65">
        <v>0</v>
      </c>
      <c r="OS65">
        <v>0</v>
      </c>
      <c r="OT65">
        <v>0</v>
      </c>
      <c r="OU65">
        <v>0</v>
      </c>
      <c r="OX65" t="s">
        <v>231</v>
      </c>
      <c r="OY65">
        <v>0</v>
      </c>
      <c r="OZ65">
        <v>0</v>
      </c>
      <c r="PA65">
        <v>0</v>
      </c>
      <c r="PB65">
        <v>0</v>
      </c>
      <c r="PE65" t="s">
        <v>231</v>
      </c>
      <c r="PF65">
        <v>0</v>
      </c>
      <c r="PG65">
        <v>0</v>
      </c>
      <c r="PH65">
        <v>0</v>
      </c>
      <c r="PI65">
        <v>0</v>
      </c>
      <c r="PL65" t="s">
        <v>231</v>
      </c>
      <c r="PM65">
        <v>0.01</v>
      </c>
      <c r="PN65">
        <v>0</v>
      </c>
      <c r="PO65">
        <v>0.01</v>
      </c>
      <c r="PP65">
        <v>0</v>
      </c>
      <c r="PS65" t="s">
        <v>231</v>
      </c>
      <c r="PT65">
        <v>0</v>
      </c>
      <c r="PU65">
        <v>0</v>
      </c>
      <c r="PV65">
        <v>0</v>
      </c>
      <c r="PW65">
        <v>0.02</v>
      </c>
      <c r="PZ65" t="s">
        <v>231</v>
      </c>
      <c r="QA65">
        <v>0</v>
      </c>
      <c r="QB65">
        <v>0</v>
      </c>
      <c r="QC65">
        <v>0</v>
      </c>
      <c r="QD65">
        <v>0</v>
      </c>
      <c r="QG65" t="s">
        <v>231</v>
      </c>
      <c r="QH65">
        <v>0</v>
      </c>
      <c r="QI65">
        <v>0</v>
      </c>
      <c r="QJ65">
        <v>0</v>
      </c>
      <c r="QK65">
        <v>0</v>
      </c>
      <c r="QN65" t="s">
        <v>231</v>
      </c>
      <c r="QO65">
        <v>0</v>
      </c>
      <c r="QP65">
        <v>0</v>
      </c>
      <c r="QQ65">
        <v>0</v>
      </c>
      <c r="QR65">
        <v>0</v>
      </c>
      <c r="QU65" t="s">
        <v>231</v>
      </c>
      <c r="QV65">
        <v>0</v>
      </c>
      <c r="QW65">
        <v>0</v>
      </c>
      <c r="QX65">
        <v>0</v>
      </c>
      <c r="QY65">
        <v>0</v>
      </c>
      <c r="RB65" t="s">
        <v>231</v>
      </c>
      <c r="RC65">
        <v>0</v>
      </c>
      <c r="RD65">
        <v>0</v>
      </c>
      <c r="RE65">
        <v>0</v>
      </c>
      <c r="RF65">
        <v>0</v>
      </c>
      <c r="RI65" t="s">
        <v>231</v>
      </c>
      <c r="RJ65">
        <v>0.02</v>
      </c>
      <c r="RK65">
        <v>0</v>
      </c>
      <c r="RL65">
        <v>0.01</v>
      </c>
      <c r="RM65">
        <v>0</v>
      </c>
      <c r="RP65" t="s">
        <v>231</v>
      </c>
      <c r="RQ65">
        <v>0</v>
      </c>
      <c r="RR65">
        <v>0</v>
      </c>
      <c r="RS65">
        <v>0</v>
      </c>
      <c r="RT65">
        <v>0</v>
      </c>
      <c r="RW65" t="s">
        <v>231</v>
      </c>
      <c r="RX65">
        <v>0</v>
      </c>
      <c r="RY65">
        <v>0</v>
      </c>
      <c r="RZ65">
        <v>0</v>
      </c>
      <c r="SA65">
        <v>0</v>
      </c>
      <c r="SD65" t="s">
        <v>231</v>
      </c>
      <c r="SE65">
        <v>0</v>
      </c>
      <c r="SF65">
        <v>0</v>
      </c>
      <c r="SG65">
        <v>0</v>
      </c>
      <c r="SH65">
        <v>0</v>
      </c>
      <c r="SK65" t="s">
        <v>231</v>
      </c>
      <c r="SL65">
        <v>0</v>
      </c>
      <c r="SM65">
        <v>0</v>
      </c>
      <c r="SN65">
        <v>0</v>
      </c>
      <c r="SO65">
        <v>0</v>
      </c>
      <c r="SR65" t="s">
        <v>231</v>
      </c>
      <c r="SS65">
        <v>0</v>
      </c>
      <c r="ST65">
        <v>0</v>
      </c>
      <c r="SU65">
        <v>0</v>
      </c>
      <c r="SV65">
        <v>0</v>
      </c>
      <c r="SY65" t="s">
        <v>231</v>
      </c>
      <c r="SZ65">
        <v>0</v>
      </c>
      <c r="TA65">
        <v>0</v>
      </c>
      <c r="TB65">
        <v>0</v>
      </c>
      <c r="TC65">
        <v>0</v>
      </c>
      <c r="TF65" t="s">
        <v>231</v>
      </c>
      <c r="TG65">
        <v>0</v>
      </c>
      <c r="TH65">
        <v>0</v>
      </c>
      <c r="TI65">
        <v>0</v>
      </c>
      <c r="TJ65">
        <v>0</v>
      </c>
      <c r="TM65" t="s">
        <v>231</v>
      </c>
      <c r="TN65">
        <v>0</v>
      </c>
      <c r="TO65">
        <v>0</v>
      </c>
      <c r="TP65">
        <v>0</v>
      </c>
      <c r="TQ65">
        <v>0</v>
      </c>
      <c r="TT65" t="s">
        <v>231</v>
      </c>
      <c r="TU65">
        <v>0</v>
      </c>
      <c r="TV65">
        <v>0</v>
      </c>
      <c r="TW65">
        <v>0</v>
      </c>
      <c r="TX65">
        <v>0</v>
      </c>
      <c r="UA65" t="s">
        <v>231</v>
      </c>
      <c r="UB65">
        <v>0</v>
      </c>
      <c r="UC65">
        <v>0</v>
      </c>
      <c r="UD65">
        <v>0</v>
      </c>
      <c r="UE65">
        <v>0</v>
      </c>
      <c r="UH65" t="s">
        <v>231</v>
      </c>
      <c r="UI65">
        <v>0</v>
      </c>
      <c r="UJ65">
        <v>0</v>
      </c>
      <c r="UK65">
        <v>0</v>
      </c>
      <c r="UL65">
        <v>0</v>
      </c>
      <c r="UO65" t="s">
        <v>231</v>
      </c>
      <c r="UP65">
        <v>0</v>
      </c>
      <c r="UQ65">
        <v>0</v>
      </c>
      <c r="UR65">
        <v>0</v>
      </c>
      <c r="US65">
        <v>0</v>
      </c>
      <c r="UV65" t="s">
        <v>231</v>
      </c>
      <c r="UW65">
        <v>0</v>
      </c>
      <c r="UX65">
        <v>0</v>
      </c>
      <c r="UY65">
        <v>0</v>
      </c>
      <c r="UZ65">
        <v>0</v>
      </c>
      <c r="VC65" t="s">
        <v>231</v>
      </c>
      <c r="VD65">
        <v>0.01</v>
      </c>
      <c r="VE65">
        <v>7.0000000000000007E-2</v>
      </c>
      <c r="VF65">
        <v>0</v>
      </c>
      <c r="VG65">
        <v>0</v>
      </c>
      <c r="VJ65" t="s">
        <v>231</v>
      </c>
      <c r="VK65">
        <v>0</v>
      </c>
      <c r="VL65">
        <v>0</v>
      </c>
      <c r="VM65">
        <v>0</v>
      </c>
      <c r="VN65">
        <v>0</v>
      </c>
      <c r="VQ65" t="s">
        <v>231</v>
      </c>
      <c r="VR65">
        <v>0</v>
      </c>
      <c r="VS65">
        <v>0</v>
      </c>
      <c r="VT65">
        <v>0</v>
      </c>
      <c r="VU65">
        <v>0</v>
      </c>
      <c r="VX65" t="s">
        <v>231</v>
      </c>
      <c r="VY65">
        <v>0</v>
      </c>
      <c r="VZ65">
        <v>0</v>
      </c>
      <c r="WA65">
        <v>0</v>
      </c>
      <c r="WB65">
        <v>0</v>
      </c>
      <c r="WE65" t="s">
        <v>231</v>
      </c>
      <c r="WF65">
        <v>0</v>
      </c>
      <c r="WG65">
        <v>0</v>
      </c>
      <c r="WH65">
        <v>0</v>
      </c>
      <c r="WI65">
        <v>0</v>
      </c>
      <c r="WL65" t="s">
        <v>231</v>
      </c>
      <c r="WM65">
        <v>0</v>
      </c>
      <c r="WN65">
        <v>0</v>
      </c>
      <c r="WO65">
        <v>0</v>
      </c>
      <c r="WP65">
        <v>0</v>
      </c>
      <c r="WS65" t="s">
        <v>231</v>
      </c>
      <c r="WT65">
        <v>0</v>
      </c>
      <c r="WU65">
        <v>0</v>
      </c>
      <c r="WV65">
        <v>0</v>
      </c>
      <c r="WW65">
        <v>0</v>
      </c>
      <c r="WZ65" t="s">
        <v>231</v>
      </c>
      <c r="XA65">
        <v>0</v>
      </c>
      <c r="XB65">
        <v>0</v>
      </c>
      <c r="XC65">
        <v>0</v>
      </c>
      <c r="XD65">
        <v>0</v>
      </c>
      <c r="XG65" t="s">
        <v>231</v>
      </c>
      <c r="XH65">
        <v>0</v>
      </c>
      <c r="XI65">
        <v>0</v>
      </c>
      <c r="XJ65">
        <v>0</v>
      </c>
      <c r="XK65">
        <v>0</v>
      </c>
      <c r="XN65" t="s">
        <v>231</v>
      </c>
      <c r="XO65">
        <v>0</v>
      </c>
      <c r="XP65">
        <v>0</v>
      </c>
      <c r="XQ65">
        <v>0</v>
      </c>
      <c r="XR65">
        <v>0</v>
      </c>
      <c r="XU65" t="s">
        <v>231</v>
      </c>
      <c r="XV65">
        <v>0</v>
      </c>
      <c r="XW65">
        <v>0</v>
      </c>
      <c r="XX65">
        <v>0</v>
      </c>
      <c r="XY65">
        <v>0</v>
      </c>
      <c r="YB65" t="s">
        <v>231</v>
      </c>
      <c r="YC65">
        <v>0</v>
      </c>
      <c r="YD65">
        <v>0</v>
      </c>
      <c r="YE65">
        <v>0</v>
      </c>
      <c r="YF65">
        <v>0</v>
      </c>
      <c r="YI65" t="s">
        <v>231</v>
      </c>
      <c r="YJ65">
        <v>0</v>
      </c>
      <c r="YK65">
        <v>0</v>
      </c>
      <c r="YL65">
        <v>0</v>
      </c>
      <c r="YM65">
        <v>0</v>
      </c>
      <c r="YN65">
        <v>0</v>
      </c>
    </row>
    <row r="66" spans="1:664" x14ac:dyDescent="0.25">
      <c r="A66" t="s">
        <v>232</v>
      </c>
      <c r="B66">
        <v>0</v>
      </c>
      <c r="C66">
        <v>0</v>
      </c>
      <c r="D66">
        <v>0</v>
      </c>
      <c r="E66">
        <v>0</v>
      </c>
      <c r="H66" t="s">
        <v>232</v>
      </c>
      <c r="I66">
        <v>0</v>
      </c>
      <c r="J66">
        <v>0</v>
      </c>
      <c r="K66">
        <v>0</v>
      </c>
      <c r="L66">
        <v>0</v>
      </c>
      <c r="O66" t="s">
        <v>232</v>
      </c>
      <c r="P66">
        <v>0</v>
      </c>
      <c r="Q66">
        <v>0</v>
      </c>
      <c r="R66">
        <v>0</v>
      </c>
      <c r="S66">
        <v>0</v>
      </c>
      <c r="V66" t="s">
        <v>232</v>
      </c>
      <c r="W66">
        <v>0</v>
      </c>
      <c r="X66">
        <v>0</v>
      </c>
      <c r="Y66">
        <v>0</v>
      </c>
      <c r="Z66">
        <v>0</v>
      </c>
      <c r="AC66" t="s">
        <v>232</v>
      </c>
      <c r="AD66">
        <v>0</v>
      </c>
      <c r="AE66">
        <v>0</v>
      </c>
      <c r="AF66">
        <v>0</v>
      </c>
      <c r="AG66">
        <v>0</v>
      </c>
      <c r="AJ66" t="s">
        <v>232</v>
      </c>
      <c r="AK66">
        <v>0</v>
      </c>
      <c r="AL66">
        <v>0</v>
      </c>
      <c r="AM66">
        <v>0</v>
      </c>
      <c r="AN66">
        <v>0</v>
      </c>
      <c r="AQ66" t="s">
        <v>232</v>
      </c>
      <c r="AR66">
        <v>0</v>
      </c>
      <c r="AS66">
        <v>0</v>
      </c>
      <c r="AT66">
        <v>0</v>
      </c>
      <c r="AU66">
        <v>0</v>
      </c>
      <c r="AX66" t="s">
        <v>232</v>
      </c>
      <c r="AY66">
        <v>0</v>
      </c>
      <c r="AZ66">
        <v>0</v>
      </c>
      <c r="BA66">
        <v>0</v>
      </c>
      <c r="BB66">
        <v>0</v>
      </c>
      <c r="BE66" t="s">
        <v>232</v>
      </c>
      <c r="BF66">
        <v>0</v>
      </c>
      <c r="BG66">
        <v>0</v>
      </c>
      <c r="BH66">
        <v>0</v>
      </c>
      <c r="BI66">
        <v>0</v>
      </c>
      <c r="BL66" t="s">
        <v>232</v>
      </c>
      <c r="BM66">
        <v>0</v>
      </c>
      <c r="BN66">
        <v>0</v>
      </c>
      <c r="BO66">
        <v>0</v>
      </c>
      <c r="BP66">
        <v>0</v>
      </c>
      <c r="BS66" t="s">
        <v>232</v>
      </c>
      <c r="BT66">
        <v>0</v>
      </c>
      <c r="BU66">
        <v>0</v>
      </c>
      <c r="BV66">
        <v>0</v>
      </c>
      <c r="BW66">
        <v>0</v>
      </c>
      <c r="BZ66" t="s">
        <v>232</v>
      </c>
      <c r="CA66">
        <v>0</v>
      </c>
      <c r="CB66">
        <v>0</v>
      </c>
      <c r="CC66">
        <v>0</v>
      </c>
      <c r="CD66">
        <v>0</v>
      </c>
      <c r="CG66" t="s">
        <v>232</v>
      </c>
      <c r="CH66">
        <v>0</v>
      </c>
      <c r="CI66">
        <v>0</v>
      </c>
      <c r="CJ66">
        <v>0</v>
      </c>
      <c r="CK66">
        <v>0</v>
      </c>
      <c r="CN66" t="s">
        <v>232</v>
      </c>
      <c r="CO66">
        <v>0</v>
      </c>
      <c r="CP66">
        <v>0</v>
      </c>
      <c r="CQ66">
        <v>0.01</v>
      </c>
      <c r="CR66">
        <v>0</v>
      </c>
      <c r="CU66" t="s">
        <v>232</v>
      </c>
      <c r="CV66">
        <v>0</v>
      </c>
      <c r="CW66">
        <v>0</v>
      </c>
      <c r="CX66">
        <v>0</v>
      </c>
      <c r="CY66">
        <v>0</v>
      </c>
      <c r="DB66" t="s">
        <v>232</v>
      </c>
      <c r="DC66">
        <v>0</v>
      </c>
      <c r="DD66">
        <v>0</v>
      </c>
      <c r="DE66">
        <v>0</v>
      </c>
      <c r="DF66">
        <v>0</v>
      </c>
      <c r="DI66" t="s">
        <v>232</v>
      </c>
      <c r="DJ66">
        <v>0</v>
      </c>
      <c r="DK66">
        <v>0</v>
      </c>
      <c r="DL66">
        <v>0</v>
      </c>
      <c r="DM66">
        <v>0</v>
      </c>
      <c r="DP66" t="s">
        <v>232</v>
      </c>
      <c r="DQ66">
        <v>0</v>
      </c>
      <c r="DR66">
        <v>0</v>
      </c>
      <c r="DS66">
        <v>0</v>
      </c>
      <c r="DT66">
        <v>0</v>
      </c>
      <c r="DW66" t="s">
        <v>232</v>
      </c>
      <c r="DX66">
        <v>0</v>
      </c>
      <c r="DY66">
        <v>0.02</v>
      </c>
      <c r="DZ66">
        <v>0</v>
      </c>
      <c r="EA66">
        <v>0</v>
      </c>
      <c r="ED66" t="s">
        <v>232</v>
      </c>
      <c r="EE66">
        <v>0</v>
      </c>
      <c r="EF66">
        <v>0</v>
      </c>
      <c r="EG66">
        <v>0</v>
      </c>
      <c r="EH66">
        <v>0</v>
      </c>
      <c r="EK66" t="s">
        <v>232</v>
      </c>
      <c r="EL66">
        <v>0</v>
      </c>
      <c r="EM66">
        <v>0</v>
      </c>
      <c r="EN66">
        <v>0</v>
      </c>
      <c r="EO66">
        <v>0</v>
      </c>
      <c r="ER66" t="s">
        <v>232</v>
      </c>
      <c r="ES66">
        <v>0</v>
      </c>
      <c r="ET66">
        <v>0</v>
      </c>
      <c r="EU66">
        <v>0</v>
      </c>
      <c r="EV66">
        <v>0</v>
      </c>
      <c r="EY66" t="s">
        <v>232</v>
      </c>
      <c r="EZ66">
        <v>0</v>
      </c>
      <c r="FA66">
        <v>0</v>
      </c>
      <c r="FB66">
        <v>0</v>
      </c>
      <c r="FC66">
        <v>0</v>
      </c>
      <c r="FF66" t="s">
        <v>232</v>
      </c>
      <c r="FG66">
        <v>0</v>
      </c>
      <c r="FH66">
        <v>0</v>
      </c>
      <c r="FI66">
        <v>0</v>
      </c>
      <c r="FJ66">
        <v>0</v>
      </c>
      <c r="FM66" t="s">
        <v>232</v>
      </c>
      <c r="FN66">
        <v>0</v>
      </c>
      <c r="FO66">
        <v>0</v>
      </c>
      <c r="FP66">
        <v>0</v>
      </c>
      <c r="FQ66">
        <v>0</v>
      </c>
      <c r="FT66" t="s">
        <v>232</v>
      </c>
      <c r="FU66">
        <v>0</v>
      </c>
      <c r="FV66">
        <v>0</v>
      </c>
      <c r="FW66">
        <v>0</v>
      </c>
      <c r="FX66">
        <v>0</v>
      </c>
      <c r="GA66" t="s">
        <v>232</v>
      </c>
      <c r="GB66">
        <v>0</v>
      </c>
      <c r="GC66">
        <v>0</v>
      </c>
      <c r="GD66">
        <v>0</v>
      </c>
      <c r="GE66">
        <v>0</v>
      </c>
      <c r="GH66" t="s">
        <v>232</v>
      </c>
      <c r="GI66">
        <v>0</v>
      </c>
      <c r="GJ66">
        <v>0</v>
      </c>
      <c r="GK66">
        <v>0</v>
      </c>
      <c r="GL66">
        <v>0</v>
      </c>
      <c r="GO66" t="s">
        <v>232</v>
      </c>
      <c r="GP66">
        <v>0</v>
      </c>
      <c r="GQ66">
        <v>0</v>
      </c>
      <c r="GR66">
        <v>0</v>
      </c>
      <c r="GS66">
        <v>0</v>
      </c>
      <c r="GV66" t="s">
        <v>232</v>
      </c>
      <c r="GW66">
        <v>0</v>
      </c>
      <c r="GX66">
        <v>0</v>
      </c>
      <c r="GY66">
        <v>0</v>
      </c>
      <c r="GZ66">
        <v>0</v>
      </c>
      <c r="HC66" t="s">
        <v>232</v>
      </c>
      <c r="HD66">
        <v>0</v>
      </c>
      <c r="HE66">
        <v>0</v>
      </c>
      <c r="HF66">
        <v>0</v>
      </c>
      <c r="HG66">
        <v>0</v>
      </c>
      <c r="HJ66" t="s">
        <v>232</v>
      </c>
      <c r="HK66">
        <v>0</v>
      </c>
      <c r="HL66">
        <v>0</v>
      </c>
      <c r="HM66">
        <v>0</v>
      </c>
      <c r="HN66">
        <v>0</v>
      </c>
      <c r="HQ66" t="s">
        <v>232</v>
      </c>
      <c r="HR66">
        <v>0.01</v>
      </c>
      <c r="HS66">
        <v>0</v>
      </c>
      <c r="HT66">
        <v>0.01</v>
      </c>
      <c r="HU66">
        <v>0</v>
      </c>
      <c r="HX66" t="s">
        <v>232</v>
      </c>
      <c r="HY66">
        <v>0</v>
      </c>
      <c r="HZ66">
        <v>0</v>
      </c>
      <c r="IA66">
        <v>0</v>
      </c>
      <c r="IB66">
        <v>0</v>
      </c>
      <c r="IE66" t="s">
        <v>232</v>
      </c>
      <c r="IF66">
        <v>0</v>
      </c>
      <c r="IG66">
        <v>0</v>
      </c>
      <c r="IH66">
        <v>0</v>
      </c>
      <c r="II66">
        <v>0</v>
      </c>
      <c r="IL66" t="s">
        <v>232</v>
      </c>
      <c r="IM66">
        <v>0</v>
      </c>
      <c r="IN66">
        <v>0</v>
      </c>
      <c r="IO66">
        <v>0</v>
      </c>
      <c r="IP66">
        <v>0</v>
      </c>
      <c r="IS66" t="s">
        <v>232</v>
      </c>
      <c r="IT66">
        <v>0</v>
      </c>
      <c r="IU66">
        <v>0</v>
      </c>
      <c r="IV66">
        <v>0</v>
      </c>
      <c r="IW66">
        <v>0</v>
      </c>
      <c r="IZ66" t="s">
        <v>232</v>
      </c>
      <c r="JA66">
        <v>0</v>
      </c>
      <c r="JB66">
        <v>0</v>
      </c>
      <c r="JC66">
        <v>0</v>
      </c>
      <c r="JD66">
        <v>0</v>
      </c>
      <c r="JG66" t="s">
        <v>232</v>
      </c>
      <c r="JH66">
        <v>0</v>
      </c>
      <c r="JI66">
        <v>0</v>
      </c>
      <c r="JJ66">
        <v>0</v>
      </c>
      <c r="JK66">
        <v>0</v>
      </c>
      <c r="JN66" t="s">
        <v>232</v>
      </c>
      <c r="JO66">
        <v>0</v>
      </c>
      <c r="JP66">
        <v>0</v>
      </c>
      <c r="JQ66">
        <v>0</v>
      </c>
      <c r="JR66">
        <v>0</v>
      </c>
      <c r="JU66" t="s">
        <v>232</v>
      </c>
      <c r="JV66">
        <v>0</v>
      </c>
      <c r="JW66">
        <v>0</v>
      </c>
      <c r="JX66">
        <v>0</v>
      </c>
      <c r="JY66">
        <v>0</v>
      </c>
      <c r="KB66" t="s">
        <v>232</v>
      </c>
      <c r="KC66">
        <v>0</v>
      </c>
      <c r="KD66">
        <v>0</v>
      </c>
      <c r="KE66">
        <v>0</v>
      </c>
      <c r="KF66">
        <v>0</v>
      </c>
      <c r="KI66" t="s">
        <v>232</v>
      </c>
      <c r="KJ66">
        <v>0</v>
      </c>
      <c r="KK66">
        <v>0</v>
      </c>
      <c r="KL66">
        <v>0</v>
      </c>
      <c r="KM66">
        <v>0</v>
      </c>
      <c r="KP66" t="s">
        <v>232</v>
      </c>
      <c r="KQ66">
        <v>0.01</v>
      </c>
      <c r="KR66">
        <v>0</v>
      </c>
      <c r="KS66">
        <v>0.01</v>
      </c>
      <c r="KT66">
        <v>0</v>
      </c>
      <c r="KW66" t="s">
        <v>232</v>
      </c>
      <c r="KX66">
        <v>0</v>
      </c>
      <c r="KY66">
        <v>0</v>
      </c>
      <c r="KZ66">
        <v>0</v>
      </c>
      <c r="LA66">
        <v>0</v>
      </c>
      <c r="LD66" t="s">
        <v>232</v>
      </c>
      <c r="LE66">
        <v>0</v>
      </c>
      <c r="LF66">
        <v>0</v>
      </c>
      <c r="LG66">
        <v>0</v>
      </c>
      <c r="LH66">
        <v>0</v>
      </c>
      <c r="LK66" t="s">
        <v>232</v>
      </c>
      <c r="LL66">
        <v>0</v>
      </c>
      <c r="LM66">
        <v>0</v>
      </c>
      <c r="LN66">
        <v>0</v>
      </c>
      <c r="LO66">
        <v>0</v>
      </c>
      <c r="LR66" t="s">
        <v>232</v>
      </c>
      <c r="LS66">
        <v>0</v>
      </c>
      <c r="LT66">
        <v>0</v>
      </c>
      <c r="LU66">
        <v>0</v>
      </c>
      <c r="LV66">
        <v>0</v>
      </c>
      <c r="LY66" t="s">
        <v>232</v>
      </c>
      <c r="LZ66">
        <v>0</v>
      </c>
      <c r="MA66">
        <v>0</v>
      </c>
      <c r="MB66">
        <v>0</v>
      </c>
      <c r="MC66">
        <v>0</v>
      </c>
      <c r="MF66" t="s">
        <v>232</v>
      </c>
      <c r="MG66">
        <v>0</v>
      </c>
      <c r="MH66">
        <v>0</v>
      </c>
      <c r="MI66">
        <v>0</v>
      </c>
      <c r="MJ66">
        <v>0</v>
      </c>
      <c r="MM66" t="s">
        <v>232</v>
      </c>
      <c r="MN66">
        <v>0</v>
      </c>
      <c r="MO66">
        <v>0</v>
      </c>
      <c r="MP66">
        <v>0</v>
      </c>
      <c r="MQ66">
        <v>0</v>
      </c>
      <c r="MT66" t="s">
        <v>232</v>
      </c>
      <c r="MU66">
        <v>0</v>
      </c>
      <c r="MV66">
        <v>0</v>
      </c>
      <c r="MW66">
        <v>0</v>
      </c>
      <c r="MX66">
        <v>0</v>
      </c>
      <c r="NA66" t="s">
        <v>232</v>
      </c>
      <c r="NB66">
        <v>0</v>
      </c>
      <c r="NC66">
        <v>0</v>
      </c>
      <c r="ND66">
        <v>0</v>
      </c>
      <c r="NE66">
        <v>0</v>
      </c>
      <c r="NH66" t="s">
        <v>232</v>
      </c>
      <c r="NI66">
        <v>0</v>
      </c>
      <c r="NJ66">
        <v>0</v>
      </c>
      <c r="NK66">
        <v>0</v>
      </c>
      <c r="NL66">
        <v>0.02</v>
      </c>
      <c r="NO66" t="s">
        <v>232</v>
      </c>
      <c r="NP66">
        <v>0</v>
      </c>
      <c r="NQ66">
        <v>0</v>
      </c>
      <c r="NR66">
        <v>0</v>
      </c>
      <c r="NS66">
        <v>0</v>
      </c>
      <c r="NV66" t="s">
        <v>232</v>
      </c>
      <c r="NW66">
        <v>0</v>
      </c>
      <c r="NX66">
        <v>0</v>
      </c>
      <c r="NY66">
        <v>0</v>
      </c>
      <c r="NZ66">
        <v>0</v>
      </c>
      <c r="OC66" t="s">
        <v>232</v>
      </c>
      <c r="OD66">
        <v>0.01</v>
      </c>
      <c r="OE66">
        <v>0</v>
      </c>
      <c r="OF66">
        <v>0</v>
      </c>
      <c r="OG66">
        <v>0</v>
      </c>
      <c r="OJ66" t="s">
        <v>232</v>
      </c>
      <c r="OK66">
        <v>0</v>
      </c>
      <c r="OL66">
        <v>0</v>
      </c>
      <c r="OM66">
        <v>0</v>
      </c>
      <c r="ON66">
        <v>0</v>
      </c>
      <c r="OQ66" t="s">
        <v>232</v>
      </c>
      <c r="OR66">
        <v>0.01</v>
      </c>
      <c r="OS66">
        <v>0</v>
      </c>
      <c r="OT66">
        <v>0</v>
      </c>
      <c r="OU66">
        <v>0.04</v>
      </c>
      <c r="OX66" t="s">
        <v>232</v>
      </c>
      <c r="OY66">
        <v>0</v>
      </c>
      <c r="OZ66">
        <v>0</v>
      </c>
      <c r="PA66">
        <v>0</v>
      </c>
      <c r="PB66">
        <v>0</v>
      </c>
      <c r="PE66" t="s">
        <v>232</v>
      </c>
      <c r="PF66">
        <v>0</v>
      </c>
      <c r="PG66">
        <v>0</v>
      </c>
      <c r="PH66">
        <v>0</v>
      </c>
      <c r="PI66">
        <v>0</v>
      </c>
      <c r="PL66" t="s">
        <v>232</v>
      </c>
      <c r="PM66">
        <v>0</v>
      </c>
      <c r="PN66">
        <v>0</v>
      </c>
      <c r="PO66">
        <v>0</v>
      </c>
      <c r="PP66">
        <v>0</v>
      </c>
      <c r="PS66" t="s">
        <v>232</v>
      </c>
      <c r="PT66">
        <v>0</v>
      </c>
      <c r="PU66">
        <v>0</v>
      </c>
      <c r="PV66">
        <v>0</v>
      </c>
      <c r="PW66">
        <v>0</v>
      </c>
      <c r="PZ66" t="s">
        <v>232</v>
      </c>
      <c r="QA66">
        <v>0</v>
      </c>
      <c r="QB66">
        <v>0</v>
      </c>
      <c r="QC66">
        <v>0</v>
      </c>
      <c r="QD66">
        <v>0</v>
      </c>
      <c r="QG66" t="s">
        <v>232</v>
      </c>
      <c r="QH66">
        <v>0</v>
      </c>
      <c r="QI66">
        <v>0</v>
      </c>
      <c r="QJ66">
        <v>0</v>
      </c>
      <c r="QK66">
        <v>0</v>
      </c>
      <c r="QN66" t="s">
        <v>232</v>
      </c>
      <c r="QO66">
        <v>0</v>
      </c>
      <c r="QP66">
        <v>0</v>
      </c>
      <c r="QQ66">
        <v>0</v>
      </c>
      <c r="QR66">
        <v>0</v>
      </c>
      <c r="QU66" t="s">
        <v>232</v>
      </c>
      <c r="QV66">
        <v>0</v>
      </c>
      <c r="QW66">
        <v>0</v>
      </c>
      <c r="QX66">
        <v>0</v>
      </c>
      <c r="QY66">
        <v>0</v>
      </c>
      <c r="RB66" t="s">
        <v>232</v>
      </c>
      <c r="RC66">
        <v>0</v>
      </c>
      <c r="RD66">
        <v>0</v>
      </c>
      <c r="RE66">
        <v>0</v>
      </c>
      <c r="RF66">
        <v>0</v>
      </c>
      <c r="RI66" t="s">
        <v>232</v>
      </c>
      <c r="RJ66">
        <v>0</v>
      </c>
      <c r="RK66">
        <v>0</v>
      </c>
      <c r="RL66">
        <v>0</v>
      </c>
      <c r="RM66">
        <v>0</v>
      </c>
      <c r="RP66" t="s">
        <v>232</v>
      </c>
      <c r="RQ66">
        <v>0</v>
      </c>
      <c r="RR66">
        <v>0</v>
      </c>
      <c r="RS66">
        <v>0</v>
      </c>
      <c r="RT66">
        <v>0</v>
      </c>
      <c r="RW66" t="s">
        <v>232</v>
      </c>
      <c r="RX66">
        <v>0.01</v>
      </c>
      <c r="RY66">
        <v>0</v>
      </c>
      <c r="RZ66">
        <v>0.01</v>
      </c>
      <c r="SA66">
        <v>0</v>
      </c>
      <c r="SD66" t="s">
        <v>232</v>
      </c>
      <c r="SE66">
        <v>0</v>
      </c>
      <c r="SF66">
        <v>0</v>
      </c>
      <c r="SG66">
        <v>0</v>
      </c>
      <c r="SH66">
        <v>0</v>
      </c>
      <c r="SK66" t="s">
        <v>232</v>
      </c>
      <c r="SL66">
        <v>0</v>
      </c>
      <c r="SM66">
        <v>0</v>
      </c>
      <c r="SN66">
        <v>0</v>
      </c>
      <c r="SO66">
        <v>0</v>
      </c>
      <c r="SR66" t="s">
        <v>232</v>
      </c>
      <c r="SS66">
        <v>0</v>
      </c>
      <c r="ST66">
        <v>0</v>
      </c>
      <c r="SU66">
        <v>0</v>
      </c>
      <c r="SV66">
        <v>0</v>
      </c>
      <c r="SY66" t="s">
        <v>232</v>
      </c>
      <c r="SZ66">
        <v>0</v>
      </c>
      <c r="TA66">
        <v>0</v>
      </c>
      <c r="TB66">
        <v>0</v>
      </c>
      <c r="TC66">
        <v>0</v>
      </c>
      <c r="TF66" t="s">
        <v>232</v>
      </c>
      <c r="TG66">
        <v>0</v>
      </c>
      <c r="TH66">
        <v>0</v>
      </c>
      <c r="TI66">
        <v>0</v>
      </c>
      <c r="TJ66">
        <v>0</v>
      </c>
      <c r="TM66" t="s">
        <v>232</v>
      </c>
      <c r="TN66">
        <v>0</v>
      </c>
      <c r="TO66">
        <v>0</v>
      </c>
      <c r="TP66">
        <v>0</v>
      </c>
      <c r="TQ66">
        <v>0</v>
      </c>
      <c r="TT66" t="s">
        <v>232</v>
      </c>
      <c r="TU66">
        <v>0</v>
      </c>
      <c r="TV66">
        <v>0</v>
      </c>
      <c r="TW66">
        <v>0</v>
      </c>
      <c r="TX66">
        <v>0</v>
      </c>
      <c r="UA66" t="s">
        <v>232</v>
      </c>
      <c r="UB66">
        <v>0</v>
      </c>
      <c r="UC66">
        <v>0</v>
      </c>
      <c r="UD66">
        <v>0</v>
      </c>
      <c r="UE66">
        <v>0</v>
      </c>
      <c r="UH66" t="s">
        <v>232</v>
      </c>
      <c r="UI66">
        <v>0</v>
      </c>
      <c r="UJ66">
        <v>0</v>
      </c>
      <c r="UK66">
        <v>0</v>
      </c>
      <c r="UL66">
        <v>0</v>
      </c>
      <c r="UO66" t="s">
        <v>232</v>
      </c>
      <c r="UP66">
        <v>0</v>
      </c>
      <c r="UQ66">
        <v>0</v>
      </c>
      <c r="UR66">
        <v>0</v>
      </c>
      <c r="US66">
        <v>0</v>
      </c>
      <c r="UV66" t="s">
        <v>232</v>
      </c>
      <c r="UW66">
        <v>0.03</v>
      </c>
      <c r="UX66">
        <v>0.13</v>
      </c>
      <c r="UY66">
        <v>0.02</v>
      </c>
      <c r="UZ66">
        <v>0</v>
      </c>
      <c r="VC66" t="s">
        <v>232</v>
      </c>
      <c r="VD66">
        <v>0</v>
      </c>
      <c r="VE66">
        <v>0</v>
      </c>
      <c r="VF66">
        <v>0</v>
      </c>
      <c r="VG66">
        <v>0</v>
      </c>
      <c r="VJ66" t="s">
        <v>232</v>
      </c>
      <c r="VK66">
        <v>0.01</v>
      </c>
      <c r="VL66">
        <v>7.0000000000000007E-2</v>
      </c>
      <c r="VM66">
        <v>0</v>
      </c>
      <c r="VN66">
        <v>0</v>
      </c>
      <c r="VQ66" t="s">
        <v>232</v>
      </c>
      <c r="VR66">
        <v>0</v>
      </c>
      <c r="VS66">
        <v>0.02</v>
      </c>
      <c r="VT66">
        <v>0</v>
      </c>
      <c r="VU66">
        <v>0</v>
      </c>
      <c r="VX66" t="s">
        <v>232</v>
      </c>
      <c r="VY66">
        <v>0</v>
      </c>
      <c r="VZ66">
        <v>0</v>
      </c>
      <c r="WA66">
        <v>0</v>
      </c>
      <c r="WB66">
        <v>0</v>
      </c>
      <c r="WE66" t="s">
        <v>232</v>
      </c>
      <c r="WF66">
        <v>0.01</v>
      </c>
      <c r="WG66">
        <v>0</v>
      </c>
      <c r="WH66">
        <v>0</v>
      </c>
      <c r="WI66">
        <v>0</v>
      </c>
      <c r="WL66" t="s">
        <v>232</v>
      </c>
      <c r="WM66">
        <v>0</v>
      </c>
      <c r="WN66">
        <v>0</v>
      </c>
      <c r="WO66">
        <v>0</v>
      </c>
      <c r="WP66">
        <v>0</v>
      </c>
      <c r="WS66" t="s">
        <v>232</v>
      </c>
      <c r="WT66">
        <v>0</v>
      </c>
      <c r="WU66">
        <v>0</v>
      </c>
      <c r="WV66">
        <v>0</v>
      </c>
      <c r="WW66">
        <v>0</v>
      </c>
      <c r="WZ66" t="s">
        <v>232</v>
      </c>
      <c r="XA66">
        <v>0</v>
      </c>
      <c r="XB66">
        <v>0</v>
      </c>
      <c r="XC66">
        <v>0</v>
      </c>
      <c r="XD66">
        <v>0</v>
      </c>
      <c r="XG66" t="s">
        <v>232</v>
      </c>
      <c r="XH66">
        <v>0</v>
      </c>
      <c r="XI66">
        <v>0</v>
      </c>
      <c r="XJ66">
        <v>0</v>
      </c>
      <c r="XK66">
        <v>0</v>
      </c>
      <c r="XN66" t="s">
        <v>232</v>
      </c>
      <c r="XO66">
        <v>0</v>
      </c>
      <c r="XP66">
        <v>0</v>
      </c>
      <c r="XQ66">
        <v>0</v>
      </c>
      <c r="XR66">
        <v>0</v>
      </c>
      <c r="XU66" t="s">
        <v>232</v>
      </c>
      <c r="XV66">
        <v>0</v>
      </c>
      <c r="XW66">
        <v>0</v>
      </c>
      <c r="XX66">
        <v>0</v>
      </c>
      <c r="XY66">
        <v>0</v>
      </c>
      <c r="YB66" t="s">
        <v>232</v>
      </c>
      <c r="YC66">
        <v>0</v>
      </c>
      <c r="YD66">
        <v>0</v>
      </c>
      <c r="YE66">
        <v>0</v>
      </c>
      <c r="YF66">
        <v>0</v>
      </c>
      <c r="YI66" t="s">
        <v>232</v>
      </c>
      <c r="YJ66">
        <v>0.01</v>
      </c>
      <c r="YK66">
        <v>0</v>
      </c>
      <c r="YL66">
        <v>0.01</v>
      </c>
      <c r="YM66">
        <v>0.02</v>
      </c>
      <c r="YN66">
        <v>0</v>
      </c>
    </row>
    <row r="67" spans="1:664" x14ac:dyDescent="0.25">
      <c r="A67" t="s">
        <v>233</v>
      </c>
      <c r="B67">
        <v>0</v>
      </c>
      <c r="C67">
        <v>0</v>
      </c>
      <c r="D67">
        <v>0</v>
      </c>
      <c r="E67">
        <v>0</v>
      </c>
      <c r="H67" t="s">
        <v>233</v>
      </c>
      <c r="I67">
        <v>0</v>
      </c>
      <c r="J67">
        <v>0</v>
      </c>
      <c r="K67">
        <v>0</v>
      </c>
      <c r="L67">
        <v>0</v>
      </c>
      <c r="O67" t="s">
        <v>233</v>
      </c>
      <c r="P67">
        <v>0</v>
      </c>
      <c r="Q67">
        <v>0</v>
      </c>
      <c r="R67">
        <v>0</v>
      </c>
      <c r="S67">
        <v>0</v>
      </c>
      <c r="V67" t="s">
        <v>233</v>
      </c>
      <c r="W67">
        <v>0</v>
      </c>
      <c r="X67">
        <v>0</v>
      </c>
      <c r="Y67">
        <v>0</v>
      </c>
      <c r="Z67">
        <v>0</v>
      </c>
      <c r="AC67" t="s">
        <v>233</v>
      </c>
      <c r="AD67">
        <v>0</v>
      </c>
      <c r="AE67">
        <v>0</v>
      </c>
      <c r="AF67">
        <v>0</v>
      </c>
      <c r="AG67">
        <v>0</v>
      </c>
      <c r="AJ67" t="s">
        <v>233</v>
      </c>
      <c r="AK67">
        <v>0</v>
      </c>
      <c r="AL67">
        <v>0</v>
      </c>
      <c r="AM67">
        <v>0</v>
      </c>
      <c r="AN67">
        <v>0</v>
      </c>
      <c r="AQ67" t="s">
        <v>233</v>
      </c>
      <c r="AR67">
        <v>0</v>
      </c>
      <c r="AS67">
        <v>0.03</v>
      </c>
      <c r="AT67">
        <v>0</v>
      </c>
      <c r="AU67">
        <v>0</v>
      </c>
      <c r="AX67" t="s">
        <v>233</v>
      </c>
      <c r="AY67">
        <v>0</v>
      </c>
      <c r="AZ67">
        <v>0</v>
      </c>
      <c r="BA67">
        <v>0</v>
      </c>
      <c r="BB67">
        <v>0</v>
      </c>
      <c r="BE67" t="s">
        <v>233</v>
      </c>
      <c r="BF67">
        <v>0</v>
      </c>
      <c r="BG67">
        <v>0</v>
      </c>
      <c r="BH67">
        <v>0</v>
      </c>
      <c r="BI67">
        <v>0</v>
      </c>
      <c r="BL67" t="s">
        <v>233</v>
      </c>
      <c r="BM67">
        <v>0</v>
      </c>
      <c r="BN67">
        <v>0</v>
      </c>
      <c r="BO67">
        <v>0</v>
      </c>
      <c r="BP67">
        <v>0</v>
      </c>
      <c r="BS67" t="s">
        <v>233</v>
      </c>
      <c r="BT67">
        <v>0</v>
      </c>
      <c r="BU67">
        <v>0.02</v>
      </c>
      <c r="BV67">
        <v>0</v>
      </c>
      <c r="BW67">
        <v>0</v>
      </c>
      <c r="BZ67" t="s">
        <v>233</v>
      </c>
      <c r="CA67">
        <v>0</v>
      </c>
      <c r="CB67">
        <v>0</v>
      </c>
      <c r="CC67">
        <v>0</v>
      </c>
      <c r="CD67">
        <v>0</v>
      </c>
      <c r="CG67" t="s">
        <v>233</v>
      </c>
      <c r="CH67">
        <v>0</v>
      </c>
      <c r="CI67">
        <v>0</v>
      </c>
      <c r="CJ67">
        <v>0</v>
      </c>
      <c r="CK67">
        <v>0</v>
      </c>
      <c r="CN67" t="s">
        <v>233</v>
      </c>
      <c r="CO67">
        <v>0</v>
      </c>
      <c r="CP67">
        <v>0</v>
      </c>
      <c r="CQ67">
        <v>0</v>
      </c>
      <c r="CR67">
        <v>0</v>
      </c>
      <c r="CU67" t="s">
        <v>233</v>
      </c>
      <c r="CV67">
        <v>0</v>
      </c>
      <c r="CW67">
        <v>0</v>
      </c>
      <c r="CX67">
        <v>0</v>
      </c>
      <c r="CY67">
        <v>0</v>
      </c>
      <c r="DB67" t="s">
        <v>233</v>
      </c>
      <c r="DC67">
        <v>0</v>
      </c>
      <c r="DD67">
        <v>0</v>
      </c>
      <c r="DE67">
        <v>0</v>
      </c>
      <c r="DF67">
        <v>0</v>
      </c>
      <c r="DI67" t="s">
        <v>233</v>
      </c>
      <c r="DJ67">
        <v>0</v>
      </c>
      <c r="DK67">
        <v>0</v>
      </c>
      <c r="DL67">
        <v>0</v>
      </c>
      <c r="DM67">
        <v>0</v>
      </c>
      <c r="DP67" t="s">
        <v>233</v>
      </c>
      <c r="DQ67">
        <v>0</v>
      </c>
      <c r="DR67">
        <v>0</v>
      </c>
      <c r="DS67">
        <v>0</v>
      </c>
      <c r="DT67">
        <v>0</v>
      </c>
      <c r="DW67" t="s">
        <v>233</v>
      </c>
      <c r="DX67">
        <v>0</v>
      </c>
      <c r="DY67">
        <v>0</v>
      </c>
      <c r="DZ67">
        <v>0</v>
      </c>
      <c r="EA67">
        <v>0</v>
      </c>
      <c r="ED67" t="s">
        <v>233</v>
      </c>
      <c r="EE67">
        <v>0</v>
      </c>
      <c r="EF67">
        <v>0</v>
      </c>
      <c r="EG67">
        <v>0</v>
      </c>
      <c r="EH67">
        <v>0</v>
      </c>
      <c r="EK67" t="s">
        <v>233</v>
      </c>
      <c r="EL67">
        <v>0</v>
      </c>
      <c r="EM67">
        <v>0</v>
      </c>
      <c r="EN67">
        <v>0</v>
      </c>
      <c r="EO67">
        <v>0</v>
      </c>
      <c r="ER67" t="s">
        <v>233</v>
      </c>
      <c r="ES67">
        <v>0</v>
      </c>
      <c r="ET67">
        <v>0.02</v>
      </c>
      <c r="EU67">
        <v>0</v>
      </c>
      <c r="EV67">
        <v>0</v>
      </c>
      <c r="EY67" t="s">
        <v>233</v>
      </c>
      <c r="EZ67">
        <v>0</v>
      </c>
      <c r="FA67">
        <v>0</v>
      </c>
      <c r="FB67">
        <v>0</v>
      </c>
      <c r="FC67">
        <v>0</v>
      </c>
      <c r="FF67" t="s">
        <v>233</v>
      </c>
      <c r="FG67">
        <v>0</v>
      </c>
      <c r="FH67">
        <v>0</v>
      </c>
      <c r="FI67">
        <v>0</v>
      </c>
      <c r="FJ67">
        <v>0</v>
      </c>
      <c r="FM67" t="s">
        <v>233</v>
      </c>
      <c r="FN67">
        <v>0</v>
      </c>
      <c r="FO67">
        <v>0</v>
      </c>
      <c r="FP67">
        <v>0</v>
      </c>
      <c r="FQ67">
        <v>0</v>
      </c>
      <c r="FT67" t="s">
        <v>233</v>
      </c>
      <c r="FU67">
        <v>0</v>
      </c>
      <c r="FV67">
        <v>0</v>
      </c>
      <c r="FW67">
        <v>0</v>
      </c>
      <c r="FX67">
        <v>0</v>
      </c>
      <c r="GA67" t="s">
        <v>233</v>
      </c>
      <c r="GB67">
        <v>0</v>
      </c>
      <c r="GC67">
        <v>0</v>
      </c>
      <c r="GD67">
        <v>0</v>
      </c>
      <c r="GE67">
        <v>0</v>
      </c>
      <c r="GH67" t="s">
        <v>233</v>
      </c>
      <c r="GI67">
        <v>0</v>
      </c>
      <c r="GJ67">
        <v>0</v>
      </c>
      <c r="GK67">
        <v>0</v>
      </c>
      <c r="GL67">
        <v>0</v>
      </c>
      <c r="GO67" t="s">
        <v>233</v>
      </c>
      <c r="GP67">
        <v>0</v>
      </c>
      <c r="GQ67">
        <v>0</v>
      </c>
      <c r="GR67">
        <v>0</v>
      </c>
      <c r="GS67">
        <v>0</v>
      </c>
      <c r="GV67" t="s">
        <v>233</v>
      </c>
      <c r="GW67">
        <v>0</v>
      </c>
      <c r="GX67">
        <v>0</v>
      </c>
      <c r="GY67">
        <v>0</v>
      </c>
      <c r="GZ67">
        <v>0</v>
      </c>
      <c r="HC67" t="s">
        <v>233</v>
      </c>
      <c r="HD67">
        <v>0</v>
      </c>
      <c r="HE67">
        <v>0</v>
      </c>
      <c r="HF67">
        <v>0</v>
      </c>
      <c r="HG67">
        <v>0</v>
      </c>
      <c r="HJ67" t="s">
        <v>233</v>
      </c>
      <c r="HK67">
        <v>0</v>
      </c>
      <c r="HL67">
        <v>0</v>
      </c>
      <c r="HM67">
        <v>0</v>
      </c>
      <c r="HN67">
        <v>0</v>
      </c>
      <c r="HQ67" t="s">
        <v>233</v>
      </c>
      <c r="HR67">
        <v>0</v>
      </c>
      <c r="HS67">
        <v>0</v>
      </c>
      <c r="HT67">
        <v>0</v>
      </c>
      <c r="HU67">
        <v>0</v>
      </c>
      <c r="HX67" t="s">
        <v>233</v>
      </c>
      <c r="HY67">
        <v>0</v>
      </c>
      <c r="HZ67">
        <v>0</v>
      </c>
      <c r="IA67">
        <v>0</v>
      </c>
      <c r="IB67">
        <v>0</v>
      </c>
      <c r="IE67" t="s">
        <v>233</v>
      </c>
      <c r="IF67">
        <v>0</v>
      </c>
      <c r="IG67">
        <v>0</v>
      </c>
      <c r="IH67">
        <v>0</v>
      </c>
      <c r="II67">
        <v>0</v>
      </c>
      <c r="IL67" t="s">
        <v>233</v>
      </c>
      <c r="IM67">
        <v>0</v>
      </c>
      <c r="IN67">
        <v>0</v>
      </c>
      <c r="IO67">
        <v>0</v>
      </c>
      <c r="IP67">
        <v>0</v>
      </c>
      <c r="IS67" t="s">
        <v>233</v>
      </c>
      <c r="IT67">
        <v>0</v>
      </c>
      <c r="IU67">
        <v>0</v>
      </c>
      <c r="IV67">
        <v>0</v>
      </c>
      <c r="IW67">
        <v>0</v>
      </c>
      <c r="IZ67" t="s">
        <v>233</v>
      </c>
      <c r="JA67">
        <v>0</v>
      </c>
      <c r="JB67">
        <v>0</v>
      </c>
      <c r="JC67">
        <v>0</v>
      </c>
      <c r="JD67">
        <v>0</v>
      </c>
      <c r="JG67" t="s">
        <v>233</v>
      </c>
      <c r="JH67">
        <v>0</v>
      </c>
      <c r="JI67">
        <v>0</v>
      </c>
      <c r="JJ67">
        <v>0</v>
      </c>
      <c r="JK67">
        <v>0</v>
      </c>
      <c r="JN67" t="s">
        <v>233</v>
      </c>
      <c r="JO67">
        <v>0</v>
      </c>
      <c r="JP67">
        <v>0</v>
      </c>
      <c r="JQ67">
        <v>0</v>
      </c>
      <c r="JR67">
        <v>0</v>
      </c>
      <c r="JU67" t="s">
        <v>233</v>
      </c>
      <c r="JV67">
        <v>0</v>
      </c>
      <c r="JW67">
        <v>0.02</v>
      </c>
      <c r="JX67">
        <v>0</v>
      </c>
      <c r="JY67">
        <v>0</v>
      </c>
      <c r="KB67" t="s">
        <v>233</v>
      </c>
      <c r="KC67">
        <v>0.01</v>
      </c>
      <c r="KD67">
        <v>0.06</v>
      </c>
      <c r="KE67">
        <v>0</v>
      </c>
      <c r="KF67">
        <v>0</v>
      </c>
      <c r="KI67" t="s">
        <v>233</v>
      </c>
      <c r="KJ67">
        <v>0.01</v>
      </c>
      <c r="KK67">
        <v>0.05</v>
      </c>
      <c r="KL67">
        <v>0</v>
      </c>
      <c r="KM67">
        <v>0</v>
      </c>
      <c r="KP67" t="s">
        <v>233</v>
      </c>
      <c r="KQ67">
        <v>0.01</v>
      </c>
      <c r="KR67">
        <v>0.09</v>
      </c>
      <c r="KS67">
        <v>0</v>
      </c>
      <c r="KT67">
        <v>0</v>
      </c>
      <c r="KW67" t="s">
        <v>233</v>
      </c>
      <c r="KX67">
        <v>0.01</v>
      </c>
      <c r="KY67">
        <v>0</v>
      </c>
      <c r="KZ67">
        <v>0</v>
      </c>
      <c r="LA67">
        <v>0</v>
      </c>
      <c r="LD67" t="s">
        <v>233</v>
      </c>
      <c r="LE67">
        <v>0.03</v>
      </c>
      <c r="LF67">
        <v>7.0000000000000007E-2</v>
      </c>
      <c r="LG67">
        <v>0</v>
      </c>
      <c r="LH67">
        <v>0</v>
      </c>
      <c r="LK67" t="s">
        <v>233</v>
      </c>
      <c r="LL67">
        <v>0.02</v>
      </c>
      <c r="LM67">
        <v>7.0000000000000007E-2</v>
      </c>
      <c r="LN67">
        <v>0</v>
      </c>
      <c r="LO67">
        <v>0</v>
      </c>
      <c r="LR67" t="s">
        <v>233</v>
      </c>
      <c r="LS67">
        <v>0.05</v>
      </c>
      <c r="LT67">
        <v>0.12</v>
      </c>
      <c r="LU67">
        <v>0</v>
      </c>
      <c r="LV67">
        <v>0</v>
      </c>
      <c r="LY67" t="s">
        <v>233</v>
      </c>
      <c r="LZ67">
        <v>0.04</v>
      </c>
      <c r="MA67">
        <v>0.11</v>
      </c>
      <c r="MB67">
        <v>0</v>
      </c>
      <c r="MC67">
        <v>0</v>
      </c>
      <c r="MF67" t="s">
        <v>233</v>
      </c>
      <c r="MG67">
        <v>0.02</v>
      </c>
      <c r="MH67">
        <v>0.05</v>
      </c>
      <c r="MI67">
        <v>0</v>
      </c>
      <c r="MJ67">
        <v>0</v>
      </c>
      <c r="MM67" t="s">
        <v>233</v>
      </c>
      <c r="MN67">
        <v>0.01</v>
      </c>
      <c r="MO67">
        <v>0</v>
      </c>
      <c r="MP67">
        <v>0</v>
      </c>
      <c r="MQ67">
        <v>0</v>
      </c>
      <c r="MT67" t="s">
        <v>233</v>
      </c>
      <c r="MU67">
        <v>0</v>
      </c>
      <c r="MV67">
        <v>0</v>
      </c>
      <c r="MW67">
        <v>0</v>
      </c>
      <c r="MX67">
        <v>0</v>
      </c>
      <c r="NA67" t="s">
        <v>233</v>
      </c>
      <c r="NB67">
        <v>0</v>
      </c>
      <c r="NC67">
        <v>0</v>
      </c>
      <c r="ND67">
        <v>0</v>
      </c>
      <c r="NE67">
        <v>0</v>
      </c>
      <c r="NH67" t="s">
        <v>233</v>
      </c>
      <c r="NI67">
        <v>0.01</v>
      </c>
      <c r="NJ67">
        <v>0</v>
      </c>
      <c r="NK67">
        <v>0.02</v>
      </c>
      <c r="NL67">
        <v>0</v>
      </c>
      <c r="NO67" t="s">
        <v>233</v>
      </c>
      <c r="NP67">
        <v>0</v>
      </c>
      <c r="NQ67">
        <v>0</v>
      </c>
      <c r="NR67">
        <v>0</v>
      </c>
      <c r="NS67">
        <v>0</v>
      </c>
      <c r="NV67" t="s">
        <v>233</v>
      </c>
      <c r="NW67">
        <v>0</v>
      </c>
      <c r="NX67">
        <v>0</v>
      </c>
      <c r="NY67">
        <v>0</v>
      </c>
      <c r="NZ67">
        <v>0</v>
      </c>
      <c r="OC67" t="s">
        <v>233</v>
      </c>
      <c r="OD67">
        <v>0</v>
      </c>
      <c r="OE67">
        <v>0</v>
      </c>
      <c r="OF67">
        <v>0</v>
      </c>
      <c r="OG67">
        <v>0</v>
      </c>
      <c r="OJ67" t="s">
        <v>233</v>
      </c>
      <c r="OK67">
        <v>0</v>
      </c>
      <c r="OL67">
        <v>0</v>
      </c>
      <c r="OM67">
        <v>0</v>
      </c>
      <c r="ON67">
        <v>0</v>
      </c>
      <c r="OQ67" t="s">
        <v>233</v>
      </c>
      <c r="OR67">
        <v>0</v>
      </c>
      <c r="OS67">
        <v>0</v>
      </c>
      <c r="OT67">
        <v>0</v>
      </c>
      <c r="OU67">
        <v>0</v>
      </c>
      <c r="OX67" t="s">
        <v>233</v>
      </c>
      <c r="OY67">
        <v>0</v>
      </c>
      <c r="OZ67">
        <v>0</v>
      </c>
      <c r="PA67">
        <v>0</v>
      </c>
      <c r="PB67">
        <v>0</v>
      </c>
      <c r="PE67" t="s">
        <v>233</v>
      </c>
      <c r="PF67">
        <v>0</v>
      </c>
      <c r="PG67">
        <v>0</v>
      </c>
      <c r="PH67">
        <v>0</v>
      </c>
      <c r="PI67">
        <v>0</v>
      </c>
      <c r="PL67" t="s">
        <v>233</v>
      </c>
      <c r="PM67">
        <v>0</v>
      </c>
      <c r="PN67">
        <v>0</v>
      </c>
      <c r="PO67">
        <v>0</v>
      </c>
      <c r="PP67">
        <v>0</v>
      </c>
      <c r="PS67" t="s">
        <v>233</v>
      </c>
      <c r="PT67">
        <v>0</v>
      </c>
      <c r="PU67">
        <v>0</v>
      </c>
      <c r="PV67">
        <v>0</v>
      </c>
      <c r="PW67">
        <v>0</v>
      </c>
      <c r="PZ67" t="s">
        <v>233</v>
      </c>
      <c r="QA67">
        <v>0</v>
      </c>
      <c r="QB67">
        <v>0</v>
      </c>
      <c r="QC67">
        <v>0</v>
      </c>
      <c r="QD67">
        <v>0</v>
      </c>
      <c r="QG67" t="s">
        <v>233</v>
      </c>
      <c r="QH67">
        <v>0</v>
      </c>
      <c r="QI67">
        <v>0</v>
      </c>
      <c r="QJ67">
        <v>0</v>
      </c>
      <c r="QK67">
        <v>0</v>
      </c>
      <c r="QN67" t="s">
        <v>233</v>
      </c>
      <c r="QO67">
        <v>0</v>
      </c>
      <c r="QP67">
        <v>0</v>
      </c>
      <c r="QQ67">
        <v>0</v>
      </c>
      <c r="QR67">
        <v>0</v>
      </c>
      <c r="QU67" t="s">
        <v>233</v>
      </c>
      <c r="QV67">
        <v>0</v>
      </c>
      <c r="QW67">
        <v>0</v>
      </c>
      <c r="QX67">
        <v>0</v>
      </c>
      <c r="QY67">
        <v>0</v>
      </c>
      <c r="RB67" t="s">
        <v>233</v>
      </c>
      <c r="RC67">
        <v>0</v>
      </c>
      <c r="RD67">
        <v>0</v>
      </c>
      <c r="RE67">
        <v>0</v>
      </c>
      <c r="RF67">
        <v>0</v>
      </c>
      <c r="RI67" t="s">
        <v>233</v>
      </c>
      <c r="RJ67">
        <v>0</v>
      </c>
      <c r="RK67">
        <v>0</v>
      </c>
      <c r="RL67">
        <v>0</v>
      </c>
      <c r="RM67">
        <v>0</v>
      </c>
      <c r="RP67" t="s">
        <v>233</v>
      </c>
      <c r="RQ67">
        <v>0</v>
      </c>
      <c r="RR67">
        <v>0</v>
      </c>
      <c r="RS67">
        <v>0</v>
      </c>
      <c r="RT67">
        <v>0</v>
      </c>
      <c r="RW67" t="s">
        <v>233</v>
      </c>
      <c r="RX67">
        <v>0</v>
      </c>
      <c r="RY67">
        <v>0</v>
      </c>
      <c r="RZ67">
        <v>0</v>
      </c>
      <c r="SA67">
        <v>0</v>
      </c>
      <c r="SD67" t="s">
        <v>233</v>
      </c>
      <c r="SE67">
        <v>0</v>
      </c>
      <c r="SF67">
        <v>0</v>
      </c>
      <c r="SG67">
        <v>0</v>
      </c>
      <c r="SH67">
        <v>0</v>
      </c>
      <c r="SK67" t="s">
        <v>233</v>
      </c>
      <c r="SL67">
        <v>0</v>
      </c>
      <c r="SM67">
        <v>0</v>
      </c>
      <c r="SN67">
        <v>0</v>
      </c>
      <c r="SO67">
        <v>0</v>
      </c>
      <c r="SR67" t="s">
        <v>233</v>
      </c>
      <c r="SS67">
        <v>0</v>
      </c>
      <c r="ST67">
        <v>0</v>
      </c>
      <c r="SU67">
        <v>0</v>
      </c>
      <c r="SV67">
        <v>0</v>
      </c>
      <c r="SY67" t="s">
        <v>233</v>
      </c>
      <c r="SZ67">
        <v>0</v>
      </c>
      <c r="TA67">
        <v>0</v>
      </c>
      <c r="TB67">
        <v>0</v>
      </c>
      <c r="TC67">
        <v>0</v>
      </c>
      <c r="TF67" t="s">
        <v>233</v>
      </c>
      <c r="TG67">
        <v>0</v>
      </c>
      <c r="TH67">
        <v>0</v>
      </c>
      <c r="TI67">
        <v>0</v>
      </c>
      <c r="TJ67">
        <v>0</v>
      </c>
      <c r="TM67" t="s">
        <v>233</v>
      </c>
      <c r="TN67">
        <v>0</v>
      </c>
      <c r="TO67">
        <v>0</v>
      </c>
      <c r="TP67">
        <v>0</v>
      </c>
      <c r="TQ67">
        <v>0</v>
      </c>
      <c r="TT67" t="s">
        <v>233</v>
      </c>
      <c r="TU67">
        <v>0</v>
      </c>
      <c r="TV67">
        <v>0</v>
      </c>
      <c r="TW67">
        <v>0</v>
      </c>
      <c r="TX67">
        <v>0</v>
      </c>
      <c r="UA67" t="s">
        <v>233</v>
      </c>
      <c r="UB67">
        <v>0</v>
      </c>
      <c r="UC67">
        <v>0</v>
      </c>
      <c r="UD67">
        <v>0</v>
      </c>
      <c r="UE67">
        <v>0</v>
      </c>
      <c r="UH67" t="s">
        <v>233</v>
      </c>
      <c r="UI67">
        <v>0</v>
      </c>
      <c r="UJ67">
        <v>0</v>
      </c>
      <c r="UK67">
        <v>0</v>
      </c>
      <c r="UL67">
        <v>0</v>
      </c>
      <c r="UO67" t="s">
        <v>233</v>
      </c>
      <c r="UP67">
        <v>0</v>
      </c>
      <c r="UQ67">
        <v>0</v>
      </c>
      <c r="UR67">
        <v>0</v>
      </c>
      <c r="US67">
        <v>0</v>
      </c>
      <c r="UV67" t="s">
        <v>233</v>
      </c>
      <c r="UW67">
        <v>0</v>
      </c>
      <c r="UX67">
        <v>0</v>
      </c>
      <c r="UY67">
        <v>0</v>
      </c>
      <c r="UZ67">
        <v>0</v>
      </c>
      <c r="VC67" t="s">
        <v>233</v>
      </c>
      <c r="VD67">
        <v>0</v>
      </c>
      <c r="VE67">
        <v>0</v>
      </c>
      <c r="VF67">
        <v>0</v>
      </c>
      <c r="VG67">
        <v>0</v>
      </c>
      <c r="VJ67" t="s">
        <v>233</v>
      </c>
      <c r="VK67">
        <v>0</v>
      </c>
      <c r="VL67">
        <v>0</v>
      </c>
      <c r="VM67">
        <v>0</v>
      </c>
      <c r="VN67">
        <v>0</v>
      </c>
      <c r="VQ67" t="s">
        <v>233</v>
      </c>
      <c r="VR67">
        <v>0</v>
      </c>
      <c r="VS67">
        <v>0</v>
      </c>
      <c r="VT67">
        <v>0</v>
      </c>
      <c r="VU67">
        <v>0</v>
      </c>
      <c r="VX67" t="s">
        <v>233</v>
      </c>
      <c r="VY67">
        <v>0</v>
      </c>
      <c r="VZ67">
        <v>0</v>
      </c>
      <c r="WA67">
        <v>0</v>
      </c>
      <c r="WB67">
        <v>0</v>
      </c>
      <c r="WE67" t="s">
        <v>233</v>
      </c>
      <c r="WF67">
        <v>0</v>
      </c>
      <c r="WG67">
        <v>0</v>
      </c>
      <c r="WH67">
        <v>0</v>
      </c>
      <c r="WI67">
        <v>0</v>
      </c>
      <c r="WL67" t="s">
        <v>233</v>
      </c>
      <c r="WM67">
        <v>0</v>
      </c>
      <c r="WN67">
        <v>0</v>
      </c>
      <c r="WO67">
        <v>0</v>
      </c>
      <c r="WP67">
        <v>0</v>
      </c>
      <c r="WS67" t="s">
        <v>233</v>
      </c>
      <c r="WT67">
        <v>0</v>
      </c>
      <c r="WU67">
        <v>0</v>
      </c>
      <c r="WV67">
        <v>0</v>
      </c>
      <c r="WW67">
        <v>0</v>
      </c>
      <c r="WZ67" t="s">
        <v>233</v>
      </c>
      <c r="XA67">
        <v>0</v>
      </c>
      <c r="XB67">
        <v>0</v>
      </c>
      <c r="XC67">
        <v>0</v>
      </c>
      <c r="XD67">
        <v>0</v>
      </c>
      <c r="XG67" t="s">
        <v>233</v>
      </c>
      <c r="XH67">
        <v>0</v>
      </c>
      <c r="XI67">
        <v>0</v>
      </c>
      <c r="XJ67">
        <v>0</v>
      </c>
      <c r="XK67">
        <v>0</v>
      </c>
      <c r="XN67" t="s">
        <v>233</v>
      </c>
      <c r="XO67">
        <v>0</v>
      </c>
      <c r="XP67">
        <v>0</v>
      </c>
      <c r="XQ67">
        <v>0</v>
      </c>
      <c r="XR67">
        <v>0</v>
      </c>
      <c r="XU67" t="s">
        <v>233</v>
      </c>
      <c r="XV67">
        <v>0</v>
      </c>
      <c r="XW67">
        <v>0</v>
      </c>
      <c r="XX67">
        <v>0</v>
      </c>
      <c r="XY67">
        <v>0</v>
      </c>
      <c r="YB67" t="s">
        <v>233</v>
      </c>
      <c r="YC67">
        <v>0</v>
      </c>
      <c r="YD67">
        <v>0</v>
      </c>
      <c r="YE67">
        <v>0</v>
      </c>
      <c r="YF67">
        <v>0</v>
      </c>
      <c r="YI67" t="s">
        <v>233</v>
      </c>
      <c r="YJ67">
        <v>0</v>
      </c>
      <c r="YK67">
        <v>0</v>
      </c>
      <c r="YL67">
        <v>0</v>
      </c>
      <c r="YM67">
        <v>0</v>
      </c>
      <c r="YN67">
        <v>0</v>
      </c>
    </row>
    <row r="68" spans="1:664" x14ac:dyDescent="0.25">
      <c r="A68" t="s">
        <v>234</v>
      </c>
      <c r="B68">
        <v>0</v>
      </c>
      <c r="C68">
        <v>0</v>
      </c>
      <c r="D68">
        <v>0</v>
      </c>
      <c r="E68">
        <v>0</v>
      </c>
      <c r="H68" t="s">
        <v>234</v>
      </c>
      <c r="I68">
        <v>0</v>
      </c>
      <c r="J68">
        <v>0</v>
      </c>
      <c r="K68">
        <v>0</v>
      </c>
      <c r="L68">
        <v>0</v>
      </c>
      <c r="O68" t="s">
        <v>234</v>
      </c>
      <c r="P68">
        <v>0</v>
      </c>
      <c r="Q68">
        <v>0</v>
      </c>
      <c r="R68">
        <v>0</v>
      </c>
      <c r="S68">
        <v>0</v>
      </c>
      <c r="V68" t="s">
        <v>234</v>
      </c>
      <c r="W68">
        <v>0</v>
      </c>
      <c r="X68">
        <v>0</v>
      </c>
      <c r="Y68">
        <v>0</v>
      </c>
      <c r="Z68">
        <v>0</v>
      </c>
      <c r="AC68" t="s">
        <v>234</v>
      </c>
      <c r="AD68">
        <v>0</v>
      </c>
      <c r="AE68">
        <v>0</v>
      </c>
      <c r="AF68">
        <v>0</v>
      </c>
      <c r="AG68">
        <v>0</v>
      </c>
      <c r="AJ68" t="s">
        <v>234</v>
      </c>
      <c r="AK68">
        <v>0</v>
      </c>
      <c r="AL68">
        <v>0</v>
      </c>
      <c r="AM68">
        <v>0</v>
      </c>
      <c r="AN68">
        <v>0</v>
      </c>
      <c r="AQ68" t="s">
        <v>234</v>
      </c>
      <c r="AR68">
        <v>0</v>
      </c>
      <c r="AS68">
        <v>0</v>
      </c>
      <c r="AT68">
        <v>0</v>
      </c>
      <c r="AU68">
        <v>0</v>
      </c>
      <c r="AX68" t="s">
        <v>234</v>
      </c>
      <c r="AY68">
        <v>0</v>
      </c>
      <c r="AZ68">
        <v>0</v>
      </c>
      <c r="BA68">
        <v>0</v>
      </c>
      <c r="BB68">
        <v>0</v>
      </c>
      <c r="BE68" t="s">
        <v>234</v>
      </c>
      <c r="BF68">
        <v>0</v>
      </c>
      <c r="BG68">
        <v>0</v>
      </c>
      <c r="BH68">
        <v>0</v>
      </c>
      <c r="BI68">
        <v>0</v>
      </c>
      <c r="BL68" t="s">
        <v>234</v>
      </c>
      <c r="BM68">
        <v>0</v>
      </c>
      <c r="BN68">
        <v>0</v>
      </c>
      <c r="BO68">
        <v>0</v>
      </c>
      <c r="BP68">
        <v>0</v>
      </c>
      <c r="BS68" t="s">
        <v>234</v>
      </c>
      <c r="BT68">
        <v>0</v>
      </c>
      <c r="BU68">
        <v>0</v>
      </c>
      <c r="BV68">
        <v>0</v>
      </c>
      <c r="BW68">
        <v>0</v>
      </c>
      <c r="BZ68" t="s">
        <v>234</v>
      </c>
      <c r="CA68">
        <v>0</v>
      </c>
      <c r="CB68">
        <v>0</v>
      </c>
      <c r="CC68">
        <v>0</v>
      </c>
      <c r="CD68">
        <v>0</v>
      </c>
      <c r="CG68" t="s">
        <v>234</v>
      </c>
      <c r="CH68">
        <v>0</v>
      </c>
      <c r="CI68">
        <v>0</v>
      </c>
      <c r="CJ68">
        <v>0</v>
      </c>
      <c r="CK68">
        <v>0</v>
      </c>
      <c r="CN68" t="s">
        <v>234</v>
      </c>
      <c r="CO68">
        <v>0</v>
      </c>
      <c r="CP68">
        <v>0</v>
      </c>
      <c r="CQ68">
        <v>0</v>
      </c>
      <c r="CR68">
        <v>0</v>
      </c>
      <c r="CU68" t="s">
        <v>234</v>
      </c>
      <c r="CV68">
        <v>0</v>
      </c>
      <c r="CW68">
        <v>0</v>
      </c>
      <c r="CX68">
        <v>0</v>
      </c>
      <c r="CY68">
        <v>0</v>
      </c>
      <c r="DB68" t="s">
        <v>234</v>
      </c>
      <c r="DC68">
        <v>0</v>
      </c>
      <c r="DD68">
        <v>0</v>
      </c>
      <c r="DE68">
        <v>0</v>
      </c>
      <c r="DF68">
        <v>0</v>
      </c>
      <c r="DI68" t="s">
        <v>234</v>
      </c>
      <c r="DJ68">
        <v>0</v>
      </c>
      <c r="DK68">
        <v>0</v>
      </c>
      <c r="DL68">
        <v>0</v>
      </c>
      <c r="DM68">
        <v>0</v>
      </c>
      <c r="DP68" t="s">
        <v>234</v>
      </c>
      <c r="DQ68">
        <v>0</v>
      </c>
      <c r="DR68">
        <v>0</v>
      </c>
      <c r="DS68">
        <v>0</v>
      </c>
      <c r="DT68">
        <v>0</v>
      </c>
      <c r="DW68" t="s">
        <v>234</v>
      </c>
      <c r="DX68">
        <v>0</v>
      </c>
      <c r="DY68">
        <v>0</v>
      </c>
      <c r="DZ68">
        <v>0</v>
      </c>
      <c r="EA68">
        <v>0</v>
      </c>
      <c r="ED68" t="s">
        <v>234</v>
      </c>
      <c r="EE68">
        <v>0</v>
      </c>
      <c r="EF68">
        <v>0.02</v>
      </c>
      <c r="EG68">
        <v>0</v>
      </c>
      <c r="EH68">
        <v>0</v>
      </c>
      <c r="EK68" t="s">
        <v>234</v>
      </c>
      <c r="EL68">
        <v>0</v>
      </c>
      <c r="EM68">
        <v>0</v>
      </c>
      <c r="EN68">
        <v>0</v>
      </c>
      <c r="EO68">
        <v>0</v>
      </c>
      <c r="ER68" t="s">
        <v>234</v>
      </c>
      <c r="ES68">
        <v>0</v>
      </c>
      <c r="ET68">
        <v>0</v>
      </c>
      <c r="EU68">
        <v>0</v>
      </c>
      <c r="EV68">
        <v>0</v>
      </c>
      <c r="EY68" t="s">
        <v>234</v>
      </c>
      <c r="EZ68">
        <v>0</v>
      </c>
      <c r="FA68">
        <v>0</v>
      </c>
      <c r="FB68">
        <v>0</v>
      </c>
      <c r="FC68">
        <v>0</v>
      </c>
      <c r="FF68" t="s">
        <v>234</v>
      </c>
      <c r="FG68">
        <v>0</v>
      </c>
      <c r="FH68">
        <v>0</v>
      </c>
      <c r="FI68">
        <v>0</v>
      </c>
      <c r="FJ68">
        <v>0</v>
      </c>
      <c r="FM68" t="s">
        <v>234</v>
      </c>
      <c r="FN68">
        <v>0</v>
      </c>
      <c r="FO68">
        <v>0</v>
      </c>
      <c r="FP68">
        <v>0</v>
      </c>
      <c r="FQ68">
        <v>0</v>
      </c>
      <c r="FT68" t="s">
        <v>234</v>
      </c>
      <c r="FU68">
        <v>0</v>
      </c>
      <c r="FV68">
        <v>0</v>
      </c>
      <c r="FW68">
        <v>0</v>
      </c>
      <c r="FX68">
        <v>0</v>
      </c>
      <c r="GA68" t="s">
        <v>234</v>
      </c>
      <c r="GB68">
        <v>0</v>
      </c>
      <c r="GC68">
        <v>0</v>
      </c>
      <c r="GD68">
        <v>0</v>
      </c>
      <c r="GE68">
        <v>0</v>
      </c>
      <c r="GH68" t="s">
        <v>234</v>
      </c>
      <c r="GI68">
        <v>0</v>
      </c>
      <c r="GJ68">
        <v>0</v>
      </c>
      <c r="GK68">
        <v>0</v>
      </c>
      <c r="GL68">
        <v>0</v>
      </c>
      <c r="GO68" t="s">
        <v>234</v>
      </c>
      <c r="GP68">
        <v>0</v>
      </c>
      <c r="GQ68">
        <v>0</v>
      </c>
      <c r="GR68">
        <v>0</v>
      </c>
      <c r="GS68">
        <v>0</v>
      </c>
      <c r="GV68" t="s">
        <v>234</v>
      </c>
      <c r="GW68">
        <v>0</v>
      </c>
      <c r="GX68">
        <v>0</v>
      </c>
      <c r="GY68">
        <v>0</v>
      </c>
      <c r="GZ68">
        <v>0</v>
      </c>
      <c r="HC68" t="s">
        <v>234</v>
      </c>
      <c r="HD68">
        <v>0</v>
      </c>
      <c r="HE68">
        <v>0</v>
      </c>
      <c r="HF68">
        <v>0</v>
      </c>
      <c r="HG68">
        <v>0</v>
      </c>
      <c r="HJ68" t="s">
        <v>234</v>
      </c>
      <c r="HK68">
        <v>0</v>
      </c>
      <c r="HL68">
        <v>0</v>
      </c>
      <c r="HM68">
        <v>0</v>
      </c>
      <c r="HN68">
        <v>0</v>
      </c>
      <c r="HQ68" t="s">
        <v>234</v>
      </c>
      <c r="HR68">
        <v>0</v>
      </c>
      <c r="HS68">
        <v>0</v>
      </c>
      <c r="HT68">
        <v>0</v>
      </c>
      <c r="HU68">
        <v>0</v>
      </c>
      <c r="HX68" t="s">
        <v>234</v>
      </c>
      <c r="HY68">
        <v>0</v>
      </c>
      <c r="HZ68">
        <v>0</v>
      </c>
      <c r="IA68">
        <v>0</v>
      </c>
      <c r="IB68">
        <v>0</v>
      </c>
      <c r="IE68" t="s">
        <v>234</v>
      </c>
      <c r="IF68">
        <v>0</v>
      </c>
      <c r="IG68">
        <v>0</v>
      </c>
      <c r="IH68">
        <v>0</v>
      </c>
      <c r="II68">
        <v>0</v>
      </c>
      <c r="IL68" t="s">
        <v>234</v>
      </c>
      <c r="IM68">
        <v>0.01</v>
      </c>
      <c r="IN68">
        <v>0</v>
      </c>
      <c r="IO68">
        <v>0</v>
      </c>
      <c r="IP68">
        <v>0</v>
      </c>
      <c r="IS68" t="s">
        <v>234</v>
      </c>
      <c r="IT68">
        <v>0</v>
      </c>
      <c r="IU68">
        <v>0</v>
      </c>
      <c r="IV68">
        <v>0</v>
      </c>
      <c r="IW68">
        <v>0</v>
      </c>
      <c r="IZ68" t="s">
        <v>234</v>
      </c>
      <c r="JA68">
        <v>0</v>
      </c>
      <c r="JB68">
        <v>0</v>
      </c>
      <c r="JC68">
        <v>0</v>
      </c>
      <c r="JD68">
        <v>0</v>
      </c>
      <c r="JG68" t="s">
        <v>234</v>
      </c>
      <c r="JH68">
        <v>0</v>
      </c>
      <c r="JI68">
        <v>0</v>
      </c>
      <c r="JJ68">
        <v>0</v>
      </c>
      <c r="JK68">
        <v>0</v>
      </c>
      <c r="JN68" t="s">
        <v>234</v>
      </c>
      <c r="JO68">
        <v>0</v>
      </c>
      <c r="JP68">
        <v>0</v>
      </c>
      <c r="JQ68">
        <v>0</v>
      </c>
      <c r="JR68">
        <v>0</v>
      </c>
      <c r="JU68" t="s">
        <v>234</v>
      </c>
      <c r="JV68">
        <v>0</v>
      </c>
      <c r="JW68">
        <v>0</v>
      </c>
      <c r="JX68">
        <v>0.01</v>
      </c>
      <c r="JY68">
        <v>0</v>
      </c>
      <c r="KB68" t="s">
        <v>234</v>
      </c>
      <c r="KC68">
        <v>0</v>
      </c>
      <c r="KD68">
        <v>0</v>
      </c>
      <c r="KE68">
        <v>0</v>
      </c>
      <c r="KF68">
        <v>0</v>
      </c>
      <c r="KI68" t="s">
        <v>234</v>
      </c>
      <c r="KJ68">
        <v>0</v>
      </c>
      <c r="KK68">
        <v>0</v>
      </c>
      <c r="KL68">
        <v>0</v>
      </c>
      <c r="KM68">
        <v>0</v>
      </c>
      <c r="KP68" t="s">
        <v>234</v>
      </c>
      <c r="KQ68">
        <v>0</v>
      </c>
      <c r="KR68">
        <v>0</v>
      </c>
      <c r="KS68">
        <v>0</v>
      </c>
      <c r="KT68">
        <v>0</v>
      </c>
      <c r="KW68" t="s">
        <v>234</v>
      </c>
      <c r="KX68">
        <v>0</v>
      </c>
      <c r="KY68">
        <v>0</v>
      </c>
      <c r="KZ68">
        <v>0</v>
      </c>
      <c r="LA68">
        <v>0</v>
      </c>
      <c r="LD68" t="s">
        <v>234</v>
      </c>
      <c r="LE68">
        <v>0</v>
      </c>
      <c r="LF68">
        <v>0</v>
      </c>
      <c r="LG68">
        <v>0</v>
      </c>
      <c r="LH68">
        <v>0</v>
      </c>
      <c r="LK68" t="s">
        <v>234</v>
      </c>
      <c r="LL68">
        <v>0</v>
      </c>
      <c r="LM68">
        <v>0</v>
      </c>
      <c r="LN68">
        <v>0</v>
      </c>
      <c r="LO68">
        <v>0.02</v>
      </c>
      <c r="LR68" t="s">
        <v>234</v>
      </c>
      <c r="LS68">
        <v>0</v>
      </c>
      <c r="LT68">
        <v>0</v>
      </c>
      <c r="LU68">
        <v>0</v>
      </c>
      <c r="LV68">
        <v>0</v>
      </c>
      <c r="LY68" t="s">
        <v>234</v>
      </c>
      <c r="LZ68">
        <v>0</v>
      </c>
      <c r="MA68">
        <v>0</v>
      </c>
      <c r="MB68">
        <v>0</v>
      </c>
      <c r="MC68">
        <v>0</v>
      </c>
      <c r="MF68" t="s">
        <v>234</v>
      </c>
      <c r="MG68">
        <v>0</v>
      </c>
      <c r="MH68">
        <v>0</v>
      </c>
      <c r="MI68">
        <v>0</v>
      </c>
      <c r="MJ68">
        <v>0</v>
      </c>
      <c r="MM68" t="s">
        <v>234</v>
      </c>
      <c r="MN68">
        <v>0</v>
      </c>
      <c r="MO68">
        <v>0</v>
      </c>
      <c r="MP68">
        <v>0</v>
      </c>
      <c r="MQ68">
        <v>0</v>
      </c>
      <c r="MT68" t="s">
        <v>234</v>
      </c>
      <c r="MU68">
        <v>0</v>
      </c>
      <c r="MV68">
        <v>0</v>
      </c>
      <c r="MW68">
        <v>0</v>
      </c>
      <c r="MX68">
        <v>0</v>
      </c>
      <c r="NA68" t="s">
        <v>234</v>
      </c>
      <c r="NB68">
        <v>0</v>
      </c>
      <c r="NC68">
        <v>0</v>
      </c>
      <c r="ND68">
        <v>0</v>
      </c>
      <c r="NE68">
        <v>0</v>
      </c>
      <c r="NH68" t="s">
        <v>234</v>
      </c>
      <c r="NI68">
        <v>0</v>
      </c>
      <c r="NJ68">
        <v>0</v>
      </c>
      <c r="NK68">
        <v>0</v>
      </c>
      <c r="NL68">
        <v>0</v>
      </c>
      <c r="NO68" t="s">
        <v>234</v>
      </c>
      <c r="NP68">
        <v>0</v>
      </c>
      <c r="NQ68">
        <v>0</v>
      </c>
      <c r="NR68">
        <v>0</v>
      </c>
      <c r="NS68">
        <v>0</v>
      </c>
      <c r="NV68" t="s">
        <v>234</v>
      </c>
      <c r="NW68">
        <v>0</v>
      </c>
      <c r="NX68">
        <v>0</v>
      </c>
      <c r="NY68">
        <v>0</v>
      </c>
      <c r="NZ68">
        <v>0</v>
      </c>
      <c r="OC68" t="s">
        <v>234</v>
      </c>
      <c r="OD68">
        <v>0</v>
      </c>
      <c r="OE68">
        <v>0</v>
      </c>
      <c r="OF68">
        <v>0.01</v>
      </c>
      <c r="OG68">
        <v>0</v>
      </c>
      <c r="OJ68" t="s">
        <v>234</v>
      </c>
      <c r="OK68">
        <v>0</v>
      </c>
      <c r="OL68">
        <v>0</v>
      </c>
      <c r="OM68">
        <v>0</v>
      </c>
      <c r="ON68">
        <v>0</v>
      </c>
      <c r="OQ68" t="s">
        <v>234</v>
      </c>
      <c r="OR68">
        <v>0</v>
      </c>
      <c r="OS68">
        <v>0</v>
      </c>
      <c r="OT68">
        <v>0</v>
      </c>
      <c r="OU68">
        <v>0</v>
      </c>
      <c r="OX68" t="s">
        <v>234</v>
      </c>
      <c r="OY68">
        <v>0</v>
      </c>
      <c r="OZ68">
        <v>0</v>
      </c>
      <c r="PA68">
        <v>0</v>
      </c>
      <c r="PB68">
        <v>0</v>
      </c>
      <c r="PE68" t="s">
        <v>234</v>
      </c>
      <c r="PF68">
        <v>0</v>
      </c>
      <c r="PG68">
        <v>0</v>
      </c>
      <c r="PH68">
        <v>0</v>
      </c>
      <c r="PI68">
        <v>0</v>
      </c>
      <c r="PL68" t="s">
        <v>234</v>
      </c>
      <c r="PM68">
        <v>0</v>
      </c>
      <c r="PN68">
        <v>0</v>
      </c>
      <c r="PO68">
        <v>0</v>
      </c>
      <c r="PP68">
        <v>0</v>
      </c>
      <c r="PS68" t="s">
        <v>234</v>
      </c>
      <c r="PT68">
        <v>0</v>
      </c>
      <c r="PU68">
        <v>0</v>
      </c>
      <c r="PV68">
        <v>0</v>
      </c>
      <c r="PW68">
        <v>0</v>
      </c>
      <c r="PZ68" t="s">
        <v>234</v>
      </c>
      <c r="QA68">
        <v>0</v>
      </c>
      <c r="QB68">
        <v>0</v>
      </c>
      <c r="QC68">
        <v>0</v>
      </c>
      <c r="QD68">
        <v>0</v>
      </c>
      <c r="QG68" t="s">
        <v>234</v>
      </c>
      <c r="QH68">
        <v>0</v>
      </c>
      <c r="QI68">
        <v>0</v>
      </c>
      <c r="QJ68">
        <v>0</v>
      </c>
      <c r="QK68">
        <v>0</v>
      </c>
      <c r="QN68" t="s">
        <v>234</v>
      </c>
      <c r="QO68">
        <v>0</v>
      </c>
      <c r="QP68">
        <v>0</v>
      </c>
      <c r="QQ68">
        <v>0</v>
      </c>
      <c r="QR68">
        <v>0</v>
      </c>
      <c r="QU68" t="s">
        <v>234</v>
      </c>
      <c r="QV68">
        <v>0</v>
      </c>
      <c r="QW68">
        <v>0</v>
      </c>
      <c r="QX68">
        <v>0</v>
      </c>
      <c r="QY68">
        <v>0</v>
      </c>
      <c r="RB68" t="s">
        <v>234</v>
      </c>
      <c r="RC68">
        <v>0</v>
      </c>
      <c r="RD68">
        <v>0</v>
      </c>
      <c r="RE68">
        <v>0</v>
      </c>
      <c r="RF68">
        <v>0</v>
      </c>
      <c r="RI68" t="s">
        <v>234</v>
      </c>
      <c r="RJ68">
        <v>0</v>
      </c>
      <c r="RK68">
        <v>0</v>
      </c>
      <c r="RL68">
        <v>0</v>
      </c>
      <c r="RM68">
        <v>0</v>
      </c>
      <c r="RP68" t="s">
        <v>234</v>
      </c>
      <c r="RQ68">
        <v>0</v>
      </c>
      <c r="RR68">
        <v>0</v>
      </c>
      <c r="RS68">
        <v>0</v>
      </c>
      <c r="RT68">
        <v>0</v>
      </c>
      <c r="RW68" t="s">
        <v>234</v>
      </c>
      <c r="RX68">
        <v>0</v>
      </c>
      <c r="RY68">
        <v>0</v>
      </c>
      <c r="RZ68">
        <v>0</v>
      </c>
      <c r="SA68">
        <v>0</v>
      </c>
      <c r="SD68" t="s">
        <v>234</v>
      </c>
      <c r="SE68">
        <v>0</v>
      </c>
      <c r="SF68">
        <v>0</v>
      </c>
      <c r="SG68">
        <v>0</v>
      </c>
      <c r="SH68">
        <v>0</v>
      </c>
      <c r="SK68" t="s">
        <v>234</v>
      </c>
      <c r="SL68">
        <v>0</v>
      </c>
      <c r="SM68">
        <v>0</v>
      </c>
      <c r="SN68">
        <v>0</v>
      </c>
      <c r="SO68">
        <v>0</v>
      </c>
      <c r="SR68" t="s">
        <v>234</v>
      </c>
      <c r="SS68">
        <v>0</v>
      </c>
      <c r="ST68">
        <v>0</v>
      </c>
      <c r="SU68">
        <v>0</v>
      </c>
      <c r="SV68">
        <v>0</v>
      </c>
      <c r="SY68" t="s">
        <v>234</v>
      </c>
      <c r="SZ68">
        <v>0</v>
      </c>
      <c r="TA68">
        <v>0</v>
      </c>
      <c r="TB68">
        <v>0</v>
      </c>
      <c r="TC68">
        <v>0</v>
      </c>
      <c r="TF68" t="s">
        <v>234</v>
      </c>
      <c r="TG68">
        <v>0</v>
      </c>
      <c r="TH68">
        <v>0</v>
      </c>
      <c r="TI68">
        <v>0</v>
      </c>
      <c r="TJ68">
        <v>0</v>
      </c>
      <c r="TM68" t="s">
        <v>234</v>
      </c>
      <c r="TN68">
        <v>0</v>
      </c>
      <c r="TO68">
        <v>0</v>
      </c>
      <c r="TP68">
        <v>0</v>
      </c>
      <c r="TQ68">
        <v>0</v>
      </c>
      <c r="TT68" t="s">
        <v>234</v>
      </c>
      <c r="TU68">
        <v>0</v>
      </c>
      <c r="TV68">
        <v>0</v>
      </c>
      <c r="TW68">
        <v>0</v>
      </c>
      <c r="TX68">
        <v>0</v>
      </c>
      <c r="UA68" t="s">
        <v>234</v>
      </c>
      <c r="UB68">
        <v>0</v>
      </c>
      <c r="UC68">
        <v>0</v>
      </c>
      <c r="UD68">
        <v>0</v>
      </c>
      <c r="UE68">
        <v>0</v>
      </c>
      <c r="UH68" t="s">
        <v>234</v>
      </c>
      <c r="UI68">
        <v>0</v>
      </c>
      <c r="UJ68">
        <v>0</v>
      </c>
      <c r="UK68">
        <v>0</v>
      </c>
      <c r="UL68">
        <v>0</v>
      </c>
      <c r="UO68" t="s">
        <v>234</v>
      </c>
      <c r="UP68">
        <v>0</v>
      </c>
      <c r="UQ68">
        <v>0</v>
      </c>
      <c r="UR68">
        <v>0</v>
      </c>
      <c r="US68">
        <v>0</v>
      </c>
      <c r="UV68" t="s">
        <v>234</v>
      </c>
      <c r="UW68">
        <v>0</v>
      </c>
      <c r="UX68">
        <v>0</v>
      </c>
      <c r="UY68">
        <v>0</v>
      </c>
      <c r="UZ68">
        <v>0</v>
      </c>
      <c r="VC68" t="s">
        <v>234</v>
      </c>
      <c r="VD68">
        <v>0.02</v>
      </c>
      <c r="VE68">
        <v>0</v>
      </c>
      <c r="VF68">
        <v>0.03</v>
      </c>
      <c r="VG68">
        <v>0</v>
      </c>
      <c r="VJ68" t="s">
        <v>234</v>
      </c>
      <c r="VK68">
        <v>0</v>
      </c>
      <c r="VL68">
        <v>0</v>
      </c>
      <c r="VM68">
        <v>0</v>
      </c>
      <c r="VN68">
        <v>0</v>
      </c>
      <c r="VQ68" t="s">
        <v>234</v>
      </c>
      <c r="VR68">
        <v>0</v>
      </c>
      <c r="VS68">
        <v>0</v>
      </c>
      <c r="VT68">
        <v>0</v>
      </c>
      <c r="VU68">
        <v>0</v>
      </c>
      <c r="VX68" t="s">
        <v>234</v>
      </c>
      <c r="VY68">
        <v>0</v>
      </c>
      <c r="VZ68">
        <v>0</v>
      </c>
      <c r="WA68">
        <v>0</v>
      </c>
      <c r="WB68">
        <v>0</v>
      </c>
      <c r="WE68" t="s">
        <v>234</v>
      </c>
      <c r="WF68">
        <v>0</v>
      </c>
      <c r="WG68">
        <v>0</v>
      </c>
      <c r="WH68">
        <v>0</v>
      </c>
      <c r="WI68">
        <v>0</v>
      </c>
      <c r="WL68" t="s">
        <v>234</v>
      </c>
      <c r="WM68">
        <v>0</v>
      </c>
      <c r="WN68">
        <v>0</v>
      </c>
      <c r="WO68">
        <v>0</v>
      </c>
      <c r="WP68">
        <v>0</v>
      </c>
      <c r="WS68" t="s">
        <v>234</v>
      </c>
      <c r="WT68">
        <v>0</v>
      </c>
      <c r="WU68">
        <v>0</v>
      </c>
      <c r="WV68">
        <v>0</v>
      </c>
      <c r="WW68">
        <v>0</v>
      </c>
      <c r="WZ68" t="s">
        <v>234</v>
      </c>
      <c r="XA68">
        <v>0</v>
      </c>
      <c r="XB68">
        <v>0</v>
      </c>
      <c r="XC68">
        <v>0</v>
      </c>
      <c r="XD68">
        <v>0</v>
      </c>
      <c r="XG68" t="s">
        <v>234</v>
      </c>
      <c r="XH68">
        <v>0</v>
      </c>
      <c r="XI68">
        <v>0</v>
      </c>
      <c r="XJ68">
        <v>0</v>
      </c>
      <c r="XK68">
        <v>0</v>
      </c>
      <c r="XN68" t="s">
        <v>234</v>
      </c>
      <c r="XO68">
        <v>0</v>
      </c>
      <c r="XP68">
        <v>0</v>
      </c>
      <c r="XQ68">
        <v>0</v>
      </c>
      <c r="XR68">
        <v>0</v>
      </c>
      <c r="XU68" t="s">
        <v>234</v>
      </c>
      <c r="XV68">
        <v>0</v>
      </c>
      <c r="XW68">
        <v>0</v>
      </c>
      <c r="XX68">
        <v>0</v>
      </c>
      <c r="XY68">
        <v>0</v>
      </c>
      <c r="YB68" t="s">
        <v>234</v>
      </c>
      <c r="YC68">
        <v>0</v>
      </c>
      <c r="YD68">
        <v>0</v>
      </c>
      <c r="YE68">
        <v>0</v>
      </c>
      <c r="YF68">
        <v>0</v>
      </c>
      <c r="YI68" t="s">
        <v>234</v>
      </c>
      <c r="YJ68">
        <v>0.01</v>
      </c>
      <c r="YK68">
        <v>0</v>
      </c>
      <c r="YL68">
        <v>0</v>
      </c>
      <c r="YM68">
        <v>0</v>
      </c>
      <c r="YN68">
        <v>0</v>
      </c>
    </row>
    <row r="69" spans="1:664" x14ac:dyDescent="0.25">
      <c r="A69" t="s">
        <v>235</v>
      </c>
      <c r="B69">
        <v>0</v>
      </c>
      <c r="C69">
        <v>0</v>
      </c>
      <c r="D69">
        <v>0</v>
      </c>
      <c r="E69">
        <v>0</v>
      </c>
      <c r="H69" t="s">
        <v>235</v>
      </c>
      <c r="I69">
        <v>0</v>
      </c>
      <c r="J69">
        <v>0</v>
      </c>
      <c r="K69">
        <v>0</v>
      </c>
      <c r="L69">
        <v>0</v>
      </c>
      <c r="O69" t="s">
        <v>235</v>
      </c>
      <c r="P69">
        <v>0</v>
      </c>
      <c r="Q69">
        <v>0</v>
      </c>
      <c r="R69">
        <v>0</v>
      </c>
      <c r="S69">
        <v>0</v>
      </c>
      <c r="V69" t="s">
        <v>235</v>
      </c>
      <c r="W69">
        <v>0</v>
      </c>
      <c r="X69">
        <v>0</v>
      </c>
      <c r="Y69">
        <v>0</v>
      </c>
      <c r="Z69">
        <v>0</v>
      </c>
      <c r="AC69" t="s">
        <v>235</v>
      </c>
      <c r="AD69">
        <v>0</v>
      </c>
      <c r="AE69">
        <v>0</v>
      </c>
      <c r="AF69">
        <v>0</v>
      </c>
      <c r="AG69">
        <v>0</v>
      </c>
      <c r="AJ69" t="s">
        <v>235</v>
      </c>
      <c r="AK69">
        <v>0</v>
      </c>
      <c r="AL69">
        <v>0.02</v>
      </c>
      <c r="AM69">
        <v>0</v>
      </c>
      <c r="AN69">
        <v>0</v>
      </c>
      <c r="AQ69" t="s">
        <v>235</v>
      </c>
      <c r="AR69">
        <v>0</v>
      </c>
      <c r="AS69">
        <v>0</v>
      </c>
      <c r="AT69">
        <v>0</v>
      </c>
      <c r="AU69">
        <v>0</v>
      </c>
      <c r="AX69" t="s">
        <v>235</v>
      </c>
      <c r="AY69">
        <v>0</v>
      </c>
      <c r="AZ69">
        <v>0</v>
      </c>
      <c r="BA69">
        <v>0</v>
      </c>
      <c r="BB69">
        <v>0</v>
      </c>
      <c r="BE69" t="s">
        <v>235</v>
      </c>
      <c r="BF69">
        <v>0.01</v>
      </c>
      <c r="BG69">
        <v>0</v>
      </c>
      <c r="BH69">
        <v>0.01</v>
      </c>
      <c r="BI69">
        <v>0</v>
      </c>
      <c r="BL69" t="s">
        <v>235</v>
      </c>
      <c r="BM69">
        <v>0</v>
      </c>
      <c r="BN69">
        <v>0</v>
      </c>
      <c r="BO69">
        <v>0</v>
      </c>
      <c r="BP69">
        <v>0</v>
      </c>
      <c r="BS69" t="s">
        <v>235</v>
      </c>
      <c r="BT69">
        <v>0</v>
      </c>
      <c r="BU69">
        <v>0.02</v>
      </c>
      <c r="BV69">
        <v>0</v>
      </c>
      <c r="BW69">
        <v>0</v>
      </c>
      <c r="BZ69" t="s">
        <v>235</v>
      </c>
      <c r="CA69">
        <v>0</v>
      </c>
      <c r="CB69">
        <v>0</v>
      </c>
      <c r="CC69">
        <v>0</v>
      </c>
      <c r="CD69">
        <v>0.02</v>
      </c>
      <c r="CG69" t="s">
        <v>235</v>
      </c>
      <c r="CH69">
        <v>0</v>
      </c>
      <c r="CI69">
        <v>0</v>
      </c>
      <c r="CJ69">
        <v>0</v>
      </c>
      <c r="CK69">
        <v>0</v>
      </c>
      <c r="CN69" t="s">
        <v>235</v>
      </c>
      <c r="CO69">
        <v>0</v>
      </c>
      <c r="CP69">
        <v>0</v>
      </c>
      <c r="CQ69">
        <v>0</v>
      </c>
      <c r="CR69">
        <v>0</v>
      </c>
      <c r="CU69" t="s">
        <v>235</v>
      </c>
      <c r="CV69">
        <v>0</v>
      </c>
      <c r="CW69">
        <v>0</v>
      </c>
      <c r="CX69">
        <v>0</v>
      </c>
      <c r="CY69">
        <v>0</v>
      </c>
      <c r="DB69" t="s">
        <v>235</v>
      </c>
      <c r="DC69">
        <v>0</v>
      </c>
      <c r="DD69">
        <v>0</v>
      </c>
      <c r="DE69">
        <v>0</v>
      </c>
      <c r="DF69">
        <v>0</v>
      </c>
      <c r="DI69" t="s">
        <v>235</v>
      </c>
      <c r="DJ69">
        <v>0</v>
      </c>
      <c r="DK69">
        <v>0</v>
      </c>
      <c r="DL69">
        <v>0</v>
      </c>
      <c r="DM69">
        <v>0</v>
      </c>
      <c r="DP69" t="s">
        <v>235</v>
      </c>
      <c r="DQ69">
        <v>0</v>
      </c>
      <c r="DR69">
        <v>0</v>
      </c>
      <c r="DS69">
        <v>0</v>
      </c>
      <c r="DT69">
        <v>0</v>
      </c>
      <c r="DW69" t="s">
        <v>235</v>
      </c>
      <c r="DX69">
        <v>0</v>
      </c>
      <c r="DY69">
        <v>0</v>
      </c>
      <c r="DZ69">
        <v>0</v>
      </c>
      <c r="EA69">
        <v>0</v>
      </c>
      <c r="ED69" t="s">
        <v>235</v>
      </c>
      <c r="EE69">
        <v>0</v>
      </c>
      <c r="EF69">
        <v>0</v>
      </c>
      <c r="EG69">
        <v>0</v>
      </c>
      <c r="EH69">
        <v>0</v>
      </c>
      <c r="EK69" t="s">
        <v>235</v>
      </c>
      <c r="EL69">
        <v>0</v>
      </c>
      <c r="EM69">
        <v>0</v>
      </c>
      <c r="EN69">
        <v>0</v>
      </c>
      <c r="EO69">
        <v>0.02</v>
      </c>
      <c r="ER69" t="s">
        <v>235</v>
      </c>
      <c r="ES69">
        <v>0</v>
      </c>
      <c r="ET69">
        <v>0</v>
      </c>
      <c r="EU69">
        <v>0</v>
      </c>
      <c r="EV69">
        <v>0</v>
      </c>
      <c r="EY69" t="s">
        <v>235</v>
      </c>
      <c r="EZ69">
        <v>0</v>
      </c>
      <c r="FA69">
        <v>0</v>
      </c>
      <c r="FB69">
        <v>0</v>
      </c>
      <c r="FC69">
        <v>0</v>
      </c>
      <c r="FF69" t="s">
        <v>235</v>
      </c>
      <c r="FG69">
        <v>0</v>
      </c>
      <c r="FH69">
        <v>0</v>
      </c>
      <c r="FI69">
        <v>0</v>
      </c>
      <c r="FJ69">
        <v>0</v>
      </c>
      <c r="FM69" t="s">
        <v>235</v>
      </c>
      <c r="FN69">
        <v>0</v>
      </c>
      <c r="FO69">
        <v>0</v>
      </c>
      <c r="FP69">
        <v>0</v>
      </c>
      <c r="FQ69">
        <v>0</v>
      </c>
      <c r="FT69" t="s">
        <v>235</v>
      </c>
      <c r="FU69">
        <v>0</v>
      </c>
      <c r="FV69">
        <v>0</v>
      </c>
      <c r="FW69">
        <v>0</v>
      </c>
      <c r="FX69">
        <v>0</v>
      </c>
      <c r="GA69" t="s">
        <v>235</v>
      </c>
      <c r="GB69">
        <v>0</v>
      </c>
      <c r="GC69">
        <v>0</v>
      </c>
      <c r="GD69">
        <v>0</v>
      </c>
      <c r="GE69">
        <v>0</v>
      </c>
      <c r="GH69" t="s">
        <v>235</v>
      </c>
      <c r="GI69">
        <v>0</v>
      </c>
      <c r="GJ69">
        <v>0</v>
      </c>
      <c r="GK69">
        <v>0</v>
      </c>
      <c r="GL69">
        <v>0</v>
      </c>
      <c r="GO69" t="s">
        <v>235</v>
      </c>
      <c r="GP69">
        <v>0</v>
      </c>
      <c r="GQ69">
        <v>0</v>
      </c>
      <c r="GR69">
        <v>0</v>
      </c>
      <c r="GS69">
        <v>0</v>
      </c>
      <c r="GV69" t="s">
        <v>235</v>
      </c>
      <c r="GW69">
        <v>0</v>
      </c>
      <c r="GX69">
        <v>0.01</v>
      </c>
      <c r="GY69">
        <v>0</v>
      </c>
      <c r="GZ69">
        <v>0</v>
      </c>
      <c r="HC69" t="s">
        <v>235</v>
      </c>
      <c r="HD69">
        <v>0.02</v>
      </c>
      <c r="HE69">
        <v>0.08</v>
      </c>
      <c r="HF69">
        <v>0.01</v>
      </c>
      <c r="HG69">
        <v>0</v>
      </c>
      <c r="HJ69" t="s">
        <v>235</v>
      </c>
      <c r="HK69">
        <v>0.01</v>
      </c>
      <c r="HL69">
        <v>0.04</v>
      </c>
      <c r="HM69">
        <v>0</v>
      </c>
      <c r="HN69">
        <v>0</v>
      </c>
      <c r="HQ69" t="s">
        <v>235</v>
      </c>
      <c r="HR69">
        <v>0.01</v>
      </c>
      <c r="HS69">
        <v>0.05</v>
      </c>
      <c r="HT69">
        <v>0</v>
      </c>
      <c r="HU69">
        <v>0</v>
      </c>
      <c r="HX69" t="s">
        <v>235</v>
      </c>
      <c r="HY69">
        <v>0.02</v>
      </c>
      <c r="HZ69">
        <v>0.12</v>
      </c>
      <c r="IA69">
        <v>0</v>
      </c>
      <c r="IB69">
        <v>0</v>
      </c>
      <c r="IE69" t="s">
        <v>235</v>
      </c>
      <c r="IF69">
        <v>0</v>
      </c>
      <c r="IG69">
        <v>0</v>
      </c>
      <c r="IH69">
        <v>0</v>
      </c>
      <c r="II69">
        <v>0</v>
      </c>
      <c r="IL69" t="s">
        <v>235</v>
      </c>
      <c r="IM69">
        <v>0</v>
      </c>
      <c r="IN69">
        <v>0</v>
      </c>
      <c r="IO69">
        <v>0</v>
      </c>
      <c r="IP69">
        <v>0</v>
      </c>
      <c r="IS69" t="s">
        <v>235</v>
      </c>
      <c r="IT69">
        <v>0</v>
      </c>
      <c r="IU69">
        <v>0</v>
      </c>
      <c r="IV69">
        <v>0</v>
      </c>
      <c r="IW69">
        <v>0</v>
      </c>
      <c r="IZ69" t="s">
        <v>235</v>
      </c>
      <c r="JA69">
        <v>0</v>
      </c>
      <c r="JB69">
        <v>0</v>
      </c>
      <c r="JC69">
        <v>0.01</v>
      </c>
      <c r="JD69">
        <v>0</v>
      </c>
      <c r="JG69" t="s">
        <v>235</v>
      </c>
      <c r="JH69">
        <v>0</v>
      </c>
      <c r="JI69">
        <v>0</v>
      </c>
      <c r="JJ69">
        <v>0</v>
      </c>
      <c r="JK69">
        <v>0</v>
      </c>
      <c r="JN69" t="s">
        <v>235</v>
      </c>
      <c r="JO69">
        <v>0</v>
      </c>
      <c r="JP69">
        <v>0.02</v>
      </c>
      <c r="JQ69">
        <v>0</v>
      </c>
      <c r="JR69">
        <v>0</v>
      </c>
      <c r="JU69" t="s">
        <v>235</v>
      </c>
      <c r="JV69">
        <v>0</v>
      </c>
      <c r="JW69">
        <v>0</v>
      </c>
      <c r="JX69">
        <v>0</v>
      </c>
      <c r="JY69">
        <v>0</v>
      </c>
      <c r="KB69" t="s">
        <v>235</v>
      </c>
      <c r="KC69">
        <v>0</v>
      </c>
      <c r="KD69">
        <v>0</v>
      </c>
      <c r="KE69">
        <v>0</v>
      </c>
      <c r="KF69">
        <v>0</v>
      </c>
      <c r="KI69" t="s">
        <v>235</v>
      </c>
      <c r="KJ69">
        <v>0</v>
      </c>
      <c r="KK69">
        <v>0</v>
      </c>
      <c r="KL69">
        <v>0</v>
      </c>
      <c r="KM69">
        <v>0</v>
      </c>
      <c r="KP69" t="s">
        <v>235</v>
      </c>
      <c r="KQ69">
        <v>0</v>
      </c>
      <c r="KR69">
        <v>0</v>
      </c>
      <c r="KS69">
        <v>0</v>
      </c>
      <c r="KT69">
        <v>0</v>
      </c>
      <c r="KW69" t="s">
        <v>235</v>
      </c>
      <c r="KX69">
        <v>0</v>
      </c>
      <c r="KY69">
        <v>0</v>
      </c>
      <c r="KZ69">
        <v>0</v>
      </c>
      <c r="LA69">
        <v>0</v>
      </c>
      <c r="LD69" t="s">
        <v>235</v>
      </c>
      <c r="LE69">
        <v>0</v>
      </c>
      <c r="LF69">
        <v>0</v>
      </c>
      <c r="LG69">
        <v>0</v>
      </c>
      <c r="LH69">
        <v>0</v>
      </c>
      <c r="LK69" t="s">
        <v>235</v>
      </c>
      <c r="LL69">
        <v>0</v>
      </c>
      <c r="LM69">
        <v>0</v>
      </c>
      <c r="LN69">
        <v>0</v>
      </c>
      <c r="LO69">
        <v>0</v>
      </c>
      <c r="LR69" t="s">
        <v>235</v>
      </c>
      <c r="LS69">
        <v>0</v>
      </c>
      <c r="LT69">
        <v>0</v>
      </c>
      <c r="LU69">
        <v>0</v>
      </c>
      <c r="LV69">
        <v>0</v>
      </c>
      <c r="LY69" t="s">
        <v>235</v>
      </c>
      <c r="LZ69">
        <v>0</v>
      </c>
      <c r="MA69">
        <v>0</v>
      </c>
      <c r="MB69">
        <v>0</v>
      </c>
      <c r="MC69">
        <v>0</v>
      </c>
      <c r="MF69" t="s">
        <v>235</v>
      </c>
      <c r="MG69">
        <v>0</v>
      </c>
      <c r="MH69">
        <v>0</v>
      </c>
      <c r="MI69">
        <v>0</v>
      </c>
      <c r="MJ69">
        <v>0</v>
      </c>
      <c r="MM69" t="s">
        <v>235</v>
      </c>
      <c r="MN69">
        <v>0</v>
      </c>
      <c r="MO69">
        <v>0</v>
      </c>
      <c r="MP69">
        <v>0</v>
      </c>
      <c r="MQ69">
        <v>0</v>
      </c>
      <c r="MT69" t="s">
        <v>235</v>
      </c>
      <c r="MU69">
        <v>0.01</v>
      </c>
      <c r="MV69">
        <v>0</v>
      </c>
      <c r="MW69">
        <v>0.02</v>
      </c>
      <c r="MX69">
        <v>0</v>
      </c>
      <c r="NA69" t="s">
        <v>235</v>
      </c>
      <c r="NB69">
        <v>0.02</v>
      </c>
      <c r="NC69">
        <v>0</v>
      </c>
      <c r="ND69">
        <v>0.03</v>
      </c>
      <c r="NE69">
        <v>0</v>
      </c>
      <c r="NH69" t="s">
        <v>235</v>
      </c>
      <c r="NI69">
        <v>0</v>
      </c>
      <c r="NJ69">
        <v>0</v>
      </c>
      <c r="NK69">
        <v>0</v>
      </c>
      <c r="NL69">
        <v>0</v>
      </c>
      <c r="NO69" t="s">
        <v>235</v>
      </c>
      <c r="NP69">
        <v>0.01</v>
      </c>
      <c r="NQ69">
        <v>0</v>
      </c>
      <c r="NR69">
        <v>0</v>
      </c>
      <c r="NS69">
        <v>0</v>
      </c>
      <c r="NV69" t="s">
        <v>235</v>
      </c>
      <c r="NW69">
        <v>0</v>
      </c>
      <c r="NX69">
        <v>0</v>
      </c>
      <c r="NY69">
        <v>0</v>
      </c>
      <c r="NZ69">
        <v>0</v>
      </c>
      <c r="OC69" t="s">
        <v>235</v>
      </c>
      <c r="OD69">
        <v>0</v>
      </c>
      <c r="OE69">
        <v>0</v>
      </c>
      <c r="OF69">
        <v>0</v>
      </c>
      <c r="OG69">
        <v>0</v>
      </c>
      <c r="OJ69" t="s">
        <v>235</v>
      </c>
      <c r="OK69">
        <v>0</v>
      </c>
      <c r="OL69">
        <v>0</v>
      </c>
      <c r="OM69">
        <v>0.01</v>
      </c>
      <c r="ON69">
        <v>0</v>
      </c>
      <c r="OQ69" t="s">
        <v>235</v>
      </c>
      <c r="OR69">
        <v>0.01</v>
      </c>
      <c r="OS69">
        <v>0</v>
      </c>
      <c r="OT69">
        <v>0</v>
      </c>
      <c r="OU69">
        <v>0</v>
      </c>
      <c r="OX69" t="s">
        <v>235</v>
      </c>
      <c r="OY69">
        <v>0</v>
      </c>
      <c r="OZ69">
        <v>0</v>
      </c>
      <c r="PA69">
        <v>0</v>
      </c>
      <c r="PB69">
        <v>0</v>
      </c>
      <c r="PE69" t="s">
        <v>235</v>
      </c>
      <c r="PF69">
        <v>0</v>
      </c>
      <c r="PG69">
        <v>0</v>
      </c>
      <c r="PH69">
        <v>0</v>
      </c>
      <c r="PI69">
        <v>0</v>
      </c>
      <c r="PL69" t="s">
        <v>235</v>
      </c>
      <c r="PM69">
        <v>0</v>
      </c>
      <c r="PN69">
        <v>0</v>
      </c>
      <c r="PO69">
        <v>0</v>
      </c>
      <c r="PP69">
        <v>0</v>
      </c>
      <c r="PS69" t="s">
        <v>235</v>
      </c>
      <c r="PT69">
        <v>0.02</v>
      </c>
      <c r="PU69">
        <v>0.1</v>
      </c>
      <c r="PV69">
        <v>0</v>
      </c>
      <c r="PW69">
        <v>0</v>
      </c>
      <c r="PZ69" t="s">
        <v>235</v>
      </c>
      <c r="QA69">
        <v>0</v>
      </c>
      <c r="QB69">
        <v>0</v>
      </c>
      <c r="QC69">
        <v>0</v>
      </c>
      <c r="QD69">
        <v>0</v>
      </c>
      <c r="QG69" t="s">
        <v>235</v>
      </c>
      <c r="QH69">
        <v>0.01</v>
      </c>
      <c r="QI69">
        <v>0.05</v>
      </c>
      <c r="QJ69">
        <v>0</v>
      </c>
      <c r="QK69">
        <v>0</v>
      </c>
      <c r="QN69" t="s">
        <v>235</v>
      </c>
      <c r="QO69">
        <v>0</v>
      </c>
      <c r="QP69">
        <v>0</v>
      </c>
      <c r="QQ69">
        <v>0</v>
      </c>
      <c r="QR69">
        <v>0</v>
      </c>
      <c r="QU69" t="s">
        <v>235</v>
      </c>
      <c r="QV69">
        <v>0.01</v>
      </c>
      <c r="QW69">
        <v>0</v>
      </c>
      <c r="QX69">
        <v>0</v>
      </c>
      <c r="QY69">
        <v>0</v>
      </c>
      <c r="RB69" t="s">
        <v>235</v>
      </c>
      <c r="RC69">
        <v>0</v>
      </c>
      <c r="RD69">
        <v>0</v>
      </c>
      <c r="RE69">
        <v>0</v>
      </c>
      <c r="RF69">
        <v>0</v>
      </c>
      <c r="RI69" t="s">
        <v>235</v>
      </c>
      <c r="RJ69">
        <v>0.02</v>
      </c>
      <c r="RK69">
        <v>0.03</v>
      </c>
      <c r="RL69">
        <v>0.01</v>
      </c>
      <c r="RM69">
        <v>0</v>
      </c>
      <c r="RP69" t="s">
        <v>235</v>
      </c>
      <c r="RQ69">
        <v>0.01</v>
      </c>
      <c r="RR69">
        <v>0</v>
      </c>
      <c r="RS69">
        <v>0.01</v>
      </c>
      <c r="RT69">
        <v>0</v>
      </c>
      <c r="RW69" t="s">
        <v>235</v>
      </c>
      <c r="RX69">
        <v>0.01</v>
      </c>
      <c r="RY69">
        <v>0</v>
      </c>
      <c r="RZ69">
        <v>0</v>
      </c>
      <c r="SA69">
        <v>0.03</v>
      </c>
      <c r="SD69" t="s">
        <v>235</v>
      </c>
      <c r="SE69">
        <v>0</v>
      </c>
      <c r="SF69">
        <v>0</v>
      </c>
      <c r="SG69">
        <v>0</v>
      </c>
      <c r="SH69">
        <v>0</v>
      </c>
      <c r="SK69" t="s">
        <v>235</v>
      </c>
      <c r="SL69">
        <v>0.01</v>
      </c>
      <c r="SM69">
        <v>0</v>
      </c>
      <c r="SN69">
        <v>0</v>
      </c>
      <c r="SO69">
        <v>0</v>
      </c>
      <c r="SR69" t="s">
        <v>235</v>
      </c>
      <c r="SS69">
        <v>0</v>
      </c>
      <c r="ST69">
        <v>0</v>
      </c>
      <c r="SU69">
        <v>0</v>
      </c>
      <c r="SV69">
        <v>0</v>
      </c>
      <c r="SY69" t="s">
        <v>235</v>
      </c>
      <c r="SZ69">
        <v>0</v>
      </c>
      <c r="TA69">
        <v>0</v>
      </c>
      <c r="TB69">
        <v>0</v>
      </c>
      <c r="TC69">
        <v>0</v>
      </c>
      <c r="TF69" t="s">
        <v>235</v>
      </c>
      <c r="TG69">
        <v>0.01</v>
      </c>
      <c r="TH69">
        <v>0</v>
      </c>
      <c r="TI69">
        <v>0</v>
      </c>
      <c r="TJ69">
        <v>0</v>
      </c>
      <c r="TM69" t="s">
        <v>235</v>
      </c>
      <c r="TN69">
        <v>0</v>
      </c>
      <c r="TO69">
        <v>0</v>
      </c>
      <c r="TP69">
        <v>0</v>
      </c>
      <c r="TQ69">
        <v>0</v>
      </c>
      <c r="TT69" t="s">
        <v>235</v>
      </c>
      <c r="TU69">
        <v>0</v>
      </c>
      <c r="TV69">
        <v>0</v>
      </c>
      <c r="TW69">
        <v>0</v>
      </c>
      <c r="TX69">
        <v>0</v>
      </c>
      <c r="UA69" t="s">
        <v>235</v>
      </c>
      <c r="UB69">
        <v>0</v>
      </c>
      <c r="UC69">
        <v>0</v>
      </c>
      <c r="UD69">
        <v>0</v>
      </c>
      <c r="UE69">
        <v>0</v>
      </c>
      <c r="UH69" t="s">
        <v>235</v>
      </c>
      <c r="UI69">
        <v>0</v>
      </c>
      <c r="UJ69">
        <v>0</v>
      </c>
      <c r="UK69">
        <v>0</v>
      </c>
      <c r="UL69">
        <v>0</v>
      </c>
      <c r="UO69" t="s">
        <v>235</v>
      </c>
      <c r="UP69">
        <v>0</v>
      </c>
      <c r="UQ69">
        <v>0</v>
      </c>
      <c r="UR69">
        <v>0</v>
      </c>
      <c r="US69">
        <v>0</v>
      </c>
      <c r="UV69" t="s">
        <v>235</v>
      </c>
      <c r="UW69">
        <v>0.01</v>
      </c>
      <c r="UX69">
        <v>0</v>
      </c>
      <c r="UY69">
        <v>0.01</v>
      </c>
      <c r="UZ69">
        <v>0</v>
      </c>
      <c r="VC69" t="s">
        <v>235</v>
      </c>
      <c r="VD69">
        <v>0.01</v>
      </c>
      <c r="VE69">
        <v>0</v>
      </c>
      <c r="VF69">
        <v>0</v>
      </c>
      <c r="VG69">
        <v>0</v>
      </c>
      <c r="VJ69" t="s">
        <v>235</v>
      </c>
      <c r="VK69">
        <v>0</v>
      </c>
      <c r="VL69">
        <v>0</v>
      </c>
      <c r="VM69">
        <v>0</v>
      </c>
      <c r="VN69">
        <v>0</v>
      </c>
      <c r="VQ69" t="s">
        <v>235</v>
      </c>
      <c r="VR69">
        <v>0.02</v>
      </c>
      <c r="VS69">
        <v>0</v>
      </c>
      <c r="VT69">
        <v>0</v>
      </c>
      <c r="VU69">
        <v>0</v>
      </c>
      <c r="VX69" t="s">
        <v>235</v>
      </c>
      <c r="VY69">
        <v>0</v>
      </c>
      <c r="VZ69">
        <v>0</v>
      </c>
      <c r="WA69">
        <v>0</v>
      </c>
      <c r="WB69">
        <v>0</v>
      </c>
      <c r="WE69" t="s">
        <v>235</v>
      </c>
      <c r="WF69">
        <v>0</v>
      </c>
      <c r="WG69">
        <v>0</v>
      </c>
      <c r="WH69">
        <v>0</v>
      </c>
      <c r="WI69">
        <v>0</v>
      </c>
      <c r="WL69" t="s">
        <v>235</v>
      </c>
      <c r="WM69">
        <v>0</v>
      </c>
      <c r="WN69">
        <v>0</v>
      </c>
      <c r="WO69">
        <v>0</v>
      </c>
      <c r="WP69">
        <v>0</v>
      </c>
      <c r="WS69" t="s">
        <v>235</v>
      </c>
      <c r="WT69">
        <v>0</v>
      </c>
      <c r="WU69">
        <v>0</v>
      </c>
      <c r="WV69">
        <v>0</v>
      </c>
      <c r="WW69">
        <v>0</v>
      </c>
      <c r="WZ69" t="s">
        <v>235</v>
      </c>
      <c r="XA69">
        <v>0</v>
      </c>
      <c r="XB69">
        <v>0</v>
      </c>
      <c r="XC69">
        <v>0</v>
      </c>
      <c r="XD69">
        <v>0</v>
      </c>
      <c r="XG69" t="s">
        <v>235</v>
      </c>
      <c r="XH69">
        <v>0.01</v>
      </c>
      <c r="XI69">
        <v>0</v>
      </c>
      <c r="XJ69">
        <v>0</v>
      </c>
      <c r="XK69">
        <v>0</v>
      </c>
      <c r="XN69" t="s">
        <v>235</v>
      </c>
      <c r="XO69">
        <v>0</v>
      </c>
      <c r="XP69">
        <v>0.02</v>
      </c>
      <c r="XQ69">
        <v>0</v>
      </c>
      <c r="XR69">
        <v>0</v>
      </c>
      <c r="XU69" t="s">
        <v>235</v>
      </c>
      <c r="XV69">
        <v>0</v>
      </c>
      <c r="XW69">
        <v>0</v>
      </c>
      <c r="XX69">
        <v>0</v>
      </c>
      <c r="XY69">
        <v>0</v>
      </c>
      <c r="YB69" t="s">
        <v>235</v>
      </c>
      <c r="YC69">
        <v>0</v>
      </c>
      <c r="YD69">
        <v>0.02</v>
      </c>
      <c r="YE69">
        <v>0</v>
      </c>
      <c r="YF69">
        <v>0</v>
      </c>
      <c r="YI69" t="s">
        <v>235</v>
      </c>
      <c r="YJ69">
        <v>0</v>
      </c>
      <c r="YK69">
        <v>0.02</v>
      </c>
      <c r="YL69">
        <v>0</v>
      </c>
      <c r="YM69">
        <v>0</v>
      </c>
      <c r="YN69">
        <v>0</v>
      </c>
    </row>
    <row r="70" spans="1:664" x14ac:dyDescent="0.25">
      <c r="A70" t="s">
        <v>236</v>
      </c>
      <c r="B70">
        <v>0</v>
      </c>
      <c r="C70">
        <v>0</v>
      </c>
      <c r="D70">
        <v>0</v>
      </c>
      <c r="E70">
        <v>0</v>
      </c>
      <c r="H70" t="s">
        <v>236</v>
      </c>
      <c r="I70">
        <v>0</v>
      </c>
      <c r="J70">
        <v>0</v>
      </c>
      <c r="K70">
        <v>0</v>
      </c>
      <c r="L70">
        <v>0</v>
      </c>
      <c r="O70" t="s">
        <v>236</v>
      </c>
      <c r="P70">
        <v>0</v>
      </c>
      <c r="Q70">
        <v>0</v>
      </c>
      <c r="R70">
        <v>0</v>
      </c>
      <c r="S70">
        <v>0</v>
      </c>
      <c r="V70" t="s">
        <v>236</v>
      </c>
      <c r="W70">
        <v>0</v>
      </c>
      <c r="X70">
        <v>0</v>
      </c>
      <c r="Y70">
        <v>0</v>
      </c>
      <c r="Z70">
        <v>0</v>
      </c>
      <c r="AC70" t="s">
        <v>236</v>
      </c>
      <c r="AD70">
        <v>0</v>
      </c>
      <c r="AE70">
        <v>0.02</v>
      </c>
      <c r="AF70">
        <v>0</v>
      </c>
      <c r="AG70">
        <v>0</v>
      </c>
      <c r="AJ70" t="s">
        <v>236</v>
      </c>
      <c r="AK70">
        <v>0</v>
      </c>
      <c r="AL70">
        <v>0</v>
      </c>
      <c r="AM70">
        <v>0</v>
      </c>
      <c r="AN70">
        <v>0</v>
      </c>
      <c r="AQ70" t="s">
        <v>236</v>
      </c>
      <c r="AR70">
        <v>0</v>
      </c>
      <c r="AS70">
        <v>0</v>
      </c>
      <c r="AT70">
        <v>0</v>
      </c>
      <c r="AU70">
        <v>0</v>
      </c>
      <c r="AX70" t="s">
        <v>236</v>
      </c>
      <c r="AY70">
        <v>0</v>
      </c>
      <c r="AZ70">
        <v>0</v>
      </c>
      <c r="BA70">
        <v>0</v>
      </c>
      <c r="BB70">
        <v>0</v>
      </c>
      <c r="BE70" t="s">
        <v>236</v>
      </c>
      <c r="BF70">
        <v>0</v>
      </c>
      <c r="BG70">
        <v>0</v>
      </c>
      <c r="BH70">
        <v>0</v>
      </c>
      <c r="BI70">
        <v>0</v>
      </c>
      <c r="BL70" t="s">
        <v>236</v>
      </c>
      <c r="BM70">
        <v>0</v>
      </c>
      <c r="BN70">
        <v>0</v>
      </c>
      <c r="BO70">
        <v>0</v>
      </c>
      <c r="BP70">
        <v>0</v>
      </c>
      <c r="BS70" t="s">
        <v>236</v>
      </c>
      <c r="BT70">
        <v>0</v>
      </c>
      <c r="BU70">
        <v>0</v>
      </c>
      <c r="BV70">
        <v>0</v>
      </c>
      <c r="BW70">
        <v>0</v>
      </c>
      <c r="BZ70" t="s">
        <v>236</v>
      </c>
      <c r="CA70">
        <v>0</v>
      </c>
      <c r="CB70">
        <v>0</v>
      </c>
      <c r="CC70">
        <v>0</v>
      </c>
      <c r="CD70">
        <v>0</v>
      </c>
      <c r="CG70" t="s">
        <v>236</v>
      </c>
      <c r="CH70">
        <v>0</v>
      </c>
      <c r="CI70">
        <v>0</v>
      </c>
      <c r="CJ70">
        <v>0</v>
      </c>
      <c r="CK70">
        <v>0</v>
      </c>
      <c r="CN70" t="s">
        <v>236</v>
      </c>
      <c r="CO70">
        <v>0</v>
      </c>
      <c r="CP70">
        <v>0</v>
      </c>
      <c r="CQ70">
        <v>0</v>
      </c>
      <c r="CR70">
        <v>0</v>
      </c>
      <c r="CU70" t="s">
        <v>236</v>
      </c>
      <c r="CV70">
        <v>0</v>
      </c>
      <c r="CW70">
        <v>0</v>
      </c>
      <c r="CX70">
        <v>0</v>
      </c>
      <c r="CY70">
        <v>0</v>
      </c>
      <c r="DB70" t="s">
        <v>236</v>
      </c>
      <c r="DC70">
        <v>0</v>
      </c>
      <c r="DD70">
        <v>0</v>
      </c>
      <c r="DE70">
        <v>0</v>
      </c>
      <c r="DF70">
        <v>0</v>
      </c>
      <c r="DI70" t="s">
        <v>236</v>
      </c>
      <c r="DJ70">
        <v>0</v>
      </c>
      <c r="DK70">
        <v>0</v>
      </c>
      <c r="DL70">
        <v>0</v>
      </c>
      <c r="DM70">
        <v>0</v>
      </c>
      <c r="DP70" t="s">
        <v>236</v>
      </c>
      <c r="DQ70">
        <v>0</v>
      </c>
      <c r="DR70">
        <v>0</v>
      </c>
      <c r="DS70">
        <v>0</v>
      </c>
      <c r="DT70">
        <v>0</v>
      </c>
      <c r="DW70" t="s">
        <v>236</v>
      </c>
      <c r="DX70">
        <v>0</v>
      </c>
      <c r="DY70">
        <v>0</v>
      </c>
      <c r="DZ70">
        <v>0</v>
      </c>
      <c r="EA70">
        <v>0</v>
      </c>
      <c r="ED70" t="s">
        <v>236</v>
      </c>
      <c r="EE70">
        <v>0</v>
      </c>
      <c r="EF70">
        <v>0</v>
      </c>
      <c r="EG70">
        <v>0</v>
      </c>
      <c r="EH70">
        <v>0</v>
      </c>
      <c r="EK70" t="s">
        <v>236</v>
      </c>
      <c r="EL70">
        <v>0</v>
      </c>
      <c r="EM70">
        <v>0</v>
      </c>
      <c r="EN70">
        <v>0</v>
      </c>
      <c r="EO70">
        <v>0</v>
      </c>
      <c r="ER70" t="s">
        <v>236</v>
      </c>
      <c r="ES70">
        <v>0</v>
      </c>
      <c r="ET70">
        <v>0</v>
      </c>
      <c r="EU70">
        <v>0</v>
      </c>
      <c r="EV70">
        <v>0</v>
      </c>
      <c r="EY70" t="s">
        <v>236</v>
      </c>
      <c r="EZ70">
        <v>0</v>
      </c>
      <c r="FA70">
        <v>0</v>
      </c>
      <c r="FB70">
        <v>0</v>
      </c>
      <c r="FC70">
        <v>0</v>
      </c>
      <c r="FF70" t="s">
        <v>236</v>
      </c>
      <c r="FG70">
        <v>0</v>
      </c>
      <c r="FH70">
        <v>0</v>
      </c>
      <c r="FI70">
        <v>0</v>
      </c>
      <c r="FJ70">
        <v>0</v>
      </c>
      <c r="FM70" t="s">
        <v>236</v>
      </c>
      <c r="FN70">
        <v>0</v>
      </c>
      <c r="FO70">
        <v>0</v>
      </c>
      <c r="FP70">
        <v>0</v>
      </c>
      <c r="FQ70">
        <v>0</v>
      </c>
      <c r="FT70" t="s">
        <v>236</v>
      </c>
      <c r="FU70">
        <v>0</v>
      </c>
      <c r="FV70">
        <v>0</v>
      </c>
      <c r="FW70">
        <v>0</v>
      </c>
      <c r="FX70">
        <v>0</v>
      </c>
      <c r="GA70" t="s">
        <v>236</v>
      </c>
      <c r="GB70">
        <v>0</v>
      </c>
      <c r="GC70">
        <v>0</v>
      </c>
      <c r="GD70">
        <v>0</v>
      </c>
      <c r="GE70">
        <v>0</v>
      </c>
      <c r="GH70" t="s">
        <v>236</v>
      </c>
      <c r="GI70">
        <v>0</v>
      </c>
      <c r="GJ70">
        <v>0</v>
      </c>
      <c r="GK70">
        <v>0</v>
      </c>
      <c r="GL70">
        <v>0</v>
      </c>
      <c r="GO70" t="s">
        <v>236</v>
      </c>
      <c r="GP70">
        <v>0</v>
      </c>
      <c r="GQ70">
        <v>0</v>
      </c>
      <c r="GR70">
        <v>0</v>
      </c>
      <c r="GS70">
        <v>0</v>
      </c>
      <c r="GV70" t="s">
        <v>236</v>
      </c>
      <c r="GW70">
        <v>0</v>
      </c>
      <c r="GX70">
        <v>0</v>
      </c>
      <c r="GY70">
        <v>0</v>
      </c>
      <c r="GZ70">
        <v>0</v>
      </c>
      <c r="HC70" t="s">
        <v>236</v>
      </c>
      <c r="HD70">
        <v>0</v>
      </c>
      <c r="HE70">
        <v>0</v>
      </c>
      <c r="HF70">
        <v>0</v>
      </c>
      <c r="HG70">
        <v>0</v>
      </c>
      <c r="HJ70" t="s">
        <v>236</v>
      </c>
      <c r="HK70">
        <v>0</v>
      </c>
      <c r="HL70">
        <v>0</v>
      </c>
      <c r="HM70">
        <v>0</v>
      </c>
      <c r="HN70">
        <v>0</v>
      </c>
      <c r="HQ70" t="s">
        <v>236</v>
      </c>
      <c r="HR70">
        <v>0</v>
      </c>
      <c r="HS70">
        <v>0</v>
      </c>
      <c r="HT70">
        <v>0</v>
      </c>
      <c r="HU70">
        <v>0</v>
      </c>
      <c r="HX70" t="s">
        <v>236</v>
      </c>
      <c r="HY70">
        <v>0</v>
      </c>
      <c r="HZ70">
        <v>0</v>
      </c>
      <c r="IA70">
        <v>0</v>
      </c>
      <c r="IB70">
        <v>0</v>
      </c>
      <c r="IE70" t="s">
        <v>236</v>
      </c>
      <c r="IF70">
        <v>0</v>
      </c>
      <c r="IG70">
        <v>0</v>
      </c>
      <c r="IH70">
        <v>0</v>
      </c>
      <c r="II70">
        <v>0</v>
      </c>
      <c r="IL70" t="s">
        <v>236</v>
      </c>
      <c r="IM70">
        <v>0</v>
      </c>
      <c r="IN70">
        <v>0</v>
      </c>
      <c r="IO70">
        <v>0</v>
      </c>
      <c r="IP70">
        <v>0</v>
      </c>
      <c r="IS70" t="s">
        <v>236</v>
      </c>
      <c r="IT70">
        <v>0</v>
      </c>
      <c r="IU70">
        <v>0</v>
      </c>
      <c r="IV70">
        <v>0</v>
      </c>
      <c r="IW70">
        <v>0</v>
      </c>
      <c r="IZ70" t="s">
        <v>236</v>
      </c>
      <c r="JA70">
        <v>0</v>
      </c>
      <c r="JB70">
        <v>0</v>
      </c>
      <c r="JC70">
        <v>0</v>
      </c>
      <c r="JD70">
        <v>0</v>
      </c>
      <c r="JG70" t="s">
        <v>236</v>
      </c>
      <c r="JH70">
        <v>0</v>
      </c>
      <c r="JI70">
        <v>0</v>
      </c>
      <c r="JJ70">
        <v>0</v>
      </c>
      <c r="JK70">
        <v>0</v>
      </c>
      <c r="JN70" t="s">
        <v>236</v>
      </c>
      <c r="JO70">
        <v>0</v>
      </c>
      <c r="JP70">
        <v>0</v>
      </c>
      <c r="JQ70">
        <v>0</v>
      </c>
      <c r="JR70">
        <v>0</v>
      </c>
      <c r="JU70" t="s">
        <v>236</v>
      </c>
      <c r="JV70">
        <v>0</v>
      </c>
      <c r="JW70">
        <v>0</v>
      </c>
      <c r="JX70">
        <v>0</v>
      </c>
      <c r="JY70">
        <v>0</v>
      </c>
      <c r="KB70" t="s">
        <v>236</v>
      </c>
      <c r="KC70">
        <v>0</v>
      </c>
      <c r="KD70">
        <v>0</v>
      </c>
      <c r="KE70">
        <v>0</v>
      </c>
      <c r="KF70">
        <v>0</v>
      </c>
      <c r="KI70" t="s">
        <v>236</v>
      </c>
      <c r="KJ70">
        <v>0</v>
      </c>
      <c r="KK70">
        <v>0</v>
      </c>
      <c r="KL70">
        <v>0</v>
      </c>
      <c r="KM70">
        <v>0</v>
      </c>
      <c r="KP70" t="s">
        <v>236</v>
      </c>
      <c r="KQ70">
        <v>0</v>
      </c>
      <c r="KR70">
        <v>0</v>
      </c>
      <c r="KS70">
        <v>0</v>
      </c>
      <c r="KT70">
        <v>0</v>
      </c>
      <c r="KW70" t="s">
        <v>236</v>
      </c>
      <c r="KX70">
        <v>0</v>
      </c>
      <c r="KY70">
        <v>0</v>
      </c>
      <c r="KZ70">
        <v>0</v>
      </c>
      <c r="LA70">
        <v>0</v>
      </c>
      <c r="LD70" t="s">
        <v>236</v>
      </c>
      <c r="LE70">
        <v>0.01</v>
      </c>
      <c r="LF70">
        <v>0</v>
      </c>
      <c r="LG70">
        <v>0.01</v>
      </c>
      <c r="LH70">
        <v>0</v>
      </c>
      <c r="LK70" t="s">
        <v>236</v>
      </c>
      <c r="LL70">
        <v>0</v>
      </c>
      <c r="LM70">
        <v>0</v>
      </c>
      <c r="LN70">
        <v>0</v>
      </c>
      <c r="LO70">
        <v>0</v>
      </c>
      <c r="LR70" t="s">
        <v>236</v>
      </c>
      <c r="LS70">
        <v>0</v>
      </c>
      <c r="LT70">
        <v>0</v>
      </c>
      <c r="LU70">
        <v>0</v>
      </c>
      <c r="LV70">
        <v>0</v>
      </c>
      <c r="LY70" t="s">
        <v>236</v>
      </c>
      <c r="LZ70">
        <v>0</v>
      </c>
      <c r="MA70">
        <v>0</v>
      </c>
      <c r="MB70">
        <v>0</v>
      </c>
      <c r="MC70">
        <v>0</v>
      </c>
      <c r="MF70" t="s">
        <v>236</v>
      </c>
      <c r="MG70">
        <v>0</v>
      </c>
      <c r="MH70">
        <v>0</v>
      </c>
      <c r="MI70">
        <v>0</v>
      </c>
      <c r="MJ70">
        <v>0</v>
      </c>
      <c r="MM70" t="s">
        <v>236</v>
      </c>
      <c r="MN70">
        <v>0.01</v>
      </c>
      <c r="MO70">
        <v>0</v>
      </c>
      <c r="MP70">
        <v>0</v>
      </c>
      <c r="MQ70">
        <v>0</v>
      </c>
      <c r="MT70" t="s">
        <v>236</v>
      </c>
      <c r="MU70">
        <v>0.01</v>
      </c>
      <c r="MV70">
        <v>0</v>
      </c>
      <c r="MW70">
        <v>0</v>
      </c>
      <c r="MX70">
        <v>0</v>
      </c>
      <c r="NA70" t="s">
        <v>236</v>
      </c>
      <c r="NB70">
        <v>0</v>
      </c>
      <c r="NC70">
        <v>0</v>
      </c>
      <c r="ND70">
        <v>0</v>
      </c>
      <c r="NE70">
        <v>0</v>
      </c>
      <c r="NH70" t="s">
        <v>236</v>
      </c>
      <c r="NI70">
        <v>0</v>
      </c>
      <c r="NJ70">
        <v>0</v>
      </c>
      <c r="NK70">
        <v>0</v>
      </c>
      <c r="NL70">
        <v>0</v>
      </c>
      <c r="NO70" t="s">
        <v>236</v>
      </c>
      <c r="NP70">
        <v>0</v>
      </c>
      <c r="NQ70">
        <v>0</v>
      </c>
      <c r="NR70">
        <v>0</v>
      </c>
      <c r="NS70">
        <v>0</v>
      </c>
      <c r="NV70" t="s">
        <v>236</v>
      </c>
      <c r="NW70">
        <v>0</v>
      </c>
      <c r="NX70">
        <v>0</v>
      </c>
      <c r="NY70">
        <v>0</v>
      </c>
      <c r="NZ70">
        <v>0</v>
      </c>
      <c r="OC70" t="s">
        <v>236</v>
      </c>
      <c r="OD70">
        <v>0</v>
      </c>
      <c r="OE70">
        <v>0</v>
      </c>
      <c r="OF70">
        <v>0.01</v>
      </c>
      <c r="OG70">
        <v>0</v>
      </c>
      <c r="OJ70" t="s">
        <v>236</v>
      </c>
      <c r="OK70">
        <v>0</v>
      </c>
      <c r="OL70">
        <v>0</v>
      </c>
      <c r="OM70">
        <v>0</v>
      </c>
      <c r="ON70">
        <v>0</v>
      </c>
      <c r="OQ70" t="s">
        <v>236</v>
      </c>
      <c r="OR70">
        <v>0</v>
      </c>
      <c r="OS70">
        <v>0</v>
      </c>
      <c r="OT70">
        <v>0</v>
      </c>
      <c r="OU70">
        <v>0</v>
      </c>
      <c r="OX70" t="s">
        <v>236</v>
      </c>
      <c r="OY70">
        <v>0</v>
      </c>
      <c r="OZ70">
        <v>0</v>
      </c>
      <c r="PA70">
        <v>0</v>
      </c>
      <c r="PB70">
        <v>0</v>
      </c>
      <c r="PE70" t="s">
        <v>236</v>
      </c>
      <c r="PF70">
        <v>0</v>
      </c>
      <c r="PG70">
        <v>0</v>
      </c>
      <c r="PH70">
        <v>0</v>
      </c>
      <c r="PI70">
        <v>0</v>
      </c>
      <c r="PL70" t="s">
        <v>236</v>
      </c>
      <c r="PM70">
        <v>0</v>
      </c>
      <c r="PN70">
        <v>0</v>
      </c>
      <c r="PO70">
        <v>0</v>
      </c>
      <c r="PP70">
        <v>0</v>
      </c>
      <c r="PS70" t="s">
        <v>236</v>
      </c>
      <c r="PT70">
        <v>0</v>
      </c>
      <c r="PU70">
        <v>0</v>
      </c>
      <c r="PV70">
        <v>0</v>
      </c>
      <c r="PW70">
        <v>0</v>
      </c>
      <c r="PZ70" t="s">
        <v>236</v>
      </c>
      <c r="QA70">
        <v>0</v>
      </c>
      <c r="QB70">
        <v>0</v>
      </c>
      <c r="QC70">
        <v>0</v>
      </c>
      <c r="QD70">
        <v>0</v>
      </c>
      <c r="QG70" t="s">
        <v>236</v>
      </c>
      <c r="QH70">
        <v>0</v>
      </c>
      <c r="QI70">
        <v>0</v>
      </c>
      <c r="QJ70">
        <v>0</v>
      </c>
      <c r="QK70">
        <v>0</v>
      </c>
      <c r="QN70" t="s">
        <v>236</v>
      </c>
      <c r="QO70">
        <v>0</v>
      </c>
      <c r="QP70">
        <v>0</v>
      </c>
      <c r="QQ70">
        <v>0</v>
      </c>
      <c r="QR70">
        <v>0</v>
      </c>
      <c r="QU70" t="s">
        <v>236</v>
      </c>
      <c r="QV70">
        <v>0</v>
      </c>
      <c r="QW70">
        <v>0</v>
      </c>
      <c r="QX70">
        <v>0</v>
      </c>
      <c r="QY70">
        <v>0</v>
      </c>
      <c r="RB70" t="s">
        <v>236</v>
      </c>
      <c r="RC70">
        <v>0</v>
      </c>
      <c r="RD70">
        <v>0</v>
      </c>
      <c r="RE70">
        <v>0</v>
      </c>
      <c r="RF70">
        <v>0</v>
      </c>
      <c r="RI70" t="s">
        <v>236</v>
      </c>
      <c r="RJ70">
        <v>0</v>
      </c>
      <c r="RK70">
        <v>0</v>
      </c>
      <c r="RL70">
        <v>0</v>
      </c>
      <c r="RM70">
        <v>0</v>
      </c>
      <c r="RP70" t="s">
        <v>236</v>
      </c>
      <c r="RQ70">
        <v>0</v>
      </c>
      <c r="RR70">
        <v>0</v>
      </c>
      <c r="RS70">
        <v>0</v>
      </c>
      <c r="RT70">
        <v>0</v>
      </c>
      <c r="RW70" t="s">
        <v>236</v>
      </c>
      <c r="RX70">
        <v>0</v>
      </c>
      <c r="RY70">
        <v>0</v>
      </c>
      <c r="RZ70">
        <v>0</v>
      </c>
      <c r="SA70">
        <v>0</v>
      </c>
      <c r="SD70" t="s">
        <v>236</v>
      </c>
      <c r="SE70">
        <v>0</v>
      </c>
      <c r="SF70">
        <v>0</v>
      </c>
      <c r="SG70">
        <v>0</v>
      </c>
      <c r="SH70">
        <v>0</v>
      </c>
      <c r="SK70" t="s">
        <v>236</v>
      </c>
      <c r="SL70">
        <v>0</v>
      </c>
      <c r="SM70">
        <v>0</v>
      </c>
      <c r="SN70">
        <v>0</v>
      </c>
      <c r="SO70">
        <v>0</v>
      </c>
      <c r="SR70" t="s">
        <v>236</v>
      </c>
      <c r="SS70">
        <v>0</v>
      </c>
      <c r="ST70">
        <v>0</v>
      </c>
      <c r="SU70">
        <v>0</v>
      </c>
      <c r="SV70">
        <v>0</v>
      </c>
      <c r="SY70" t="s">
        <v>236</v>
      </c>
      <c r="SZ70">
        <v>0</v>
      </c>
      <c r="TA70">
        <v>0</v>
      </c>
      <c r="TB70">
        <v>0</v>
      </c>
      <c r="TC70">
        <v>0</v>
      </c>
      <c r="TF70" t="s">
        <v>236</v>
      </c>
      <c r="TG70">
        <v>0</v>
      </c>
      <c r="TH70">
        <v>0</v>
      </c>
      <c r="TI70">
        <v>0</v>
      </c>
      <c r="TJ70">
        <v>0</v>
      </c>
      <c r="TM70" t="s">
        <v>236</v>
      </c>
      <c r="TN70">
        <v>0</v>
      </c>
      <c r="TO70">
        <v>0</v>
      </c>
      <c r="TP70">
        <v>0</v>
      </c>
      <c r="TQ70">
        <v>0</v>
      </c>
      <c r="TT70" t="s">
        <v>236</v>
      </c>
      <c r="TU70">
        <v>0</v>
      </c>
      <c r="TV70">
        <v>0</v>
      </c>
      <c r="TW70">
        <v>0</v>
      </c>
      <c r="TX70">
        <v>0</v>
      </c>
      <c r="UA70" t="s">
        <v>236</v>
      </c>
      <c r="UB70">
        <v>0</v>
      </c>
      <c r="UC70">
        <v>0</v>
      </c>
      <c r="UD70">
        <v>0</v>
      </c>
      <c r="UE70">
        <v>0</v>
      </c>
      <c r="UH70" t="s">
        <v>236</v>
      </c>
      <c r="UI70">
        <v>0</v>
      </c>
      <c r="UJ70">
        <v>0</v>
      </c>
      <c r="UK70">
        <v>0</v>
      </c>
      <c r="UL70">
        <v>0</v>
      </c>
      <c r="UO70" t="s">
        <v>236</v>
      </c>
      <c r="UP70">
        <v>0</v>
      </c>
      <c r="UQ70">
        <v>0</v>
      </c>
      <c r="UR70">
        <v>0</v>
      </c>
      <c r="US70">
        <v>0</v>
      </c>
      <c r="UV70" t="s">
        <v>236</v>
      </c>
      <c r="UW70">
        <v>0.01</v>
      </c>
      <c r="UX70">
        <v>0</v>
      </c>
      <c r="UY70">
        <v>0.01</v>
      </c>
      <c r="UZ70">
        <v>0</v>
      </c>
      <c r="VC70" t="s">
        <v>236</v>
      </c>
      <c r="VD70">
        <v>0</v>
      </c>
      <c r="VE70">
        <v>0</v>
      </c>
      <c r="VF70">
        <v>0</v>
      </c>
      <c r="VG70">
        <v>0</v>
      </c>
      <c r="VJ70" t="s">
        <v>236</v>
      </c>
      <c r="VK70">
        <v>0</v>
      </c>
      <c r="VL70">
        <v>0</v>
      </c>
      <c r="VM70">
        <v>0</v>
      </c>
      <c r="VN70">
        <v>0</v>
      </c>
      <c r="VQ70" t="s">
        <v>236</v>
      </c>
      <c r="VR70">
        <v>0</v>
      </c>
      <c r="VS70">
        <v>0</v>
      </c>
      <c r="VT70">
        <v>0</v>
      </c>
      <c r="VU70">
        <v>0</v>
      </c>
      <c r="VX70" t="s">
        <v>236</v>
      </c>
      <c r="VY70">
        <v>0</v>
      </c>
      <c r="VZ70">
        <v>0</v>
      </c>
      <c r="WA70">
        <v>0</v>
      </c>
      <c r="WB70">
        <v>0</v>
      </c>
      <c r="WE70" t="s">
        <v>236</v>
      </c>
      <c r="WF70">
        <v>0</v>
      </c>
      <c r="WG70">
        <v>0</v>
      </c>
      <c r="WH70">
        <v>0</v>
      </c>
      <c r="WI70">
        <v>0</v>
      </c>
      <c r="WL70" t="s">
        <v>236</v>
      </c>
      <c r="WM70">
        <v>0</v>
      </c>
      <c r="WN70">
        <v>0</v>
      </c>
      <c r="WO70">
        <v>0</v>
      </c>
      <c r="WP70">
        <v>0</v>
      </c>
      <c r="WS70" t="s">
        <v>236</v>
      </c>
      <c r="WT70">
        <v>0</v>
      </c>
      <c r="WU70">
        <v>0</v>
      </c>
      <c r="WV70">
        <v>0</v>
      </c>
      <c r="WW70">
        <v>0</v>
      </c>
      <c r="WZ70" t="s">
        <v>236</v>
      </c>
      <c r="XA70">
        <v>0</v>
      </c>
      <c r="XB70">
        <v>0</v>
      </c>
      <c r="XC70">
        <v>0</v>
      </c>
      <c r="XD70">
        <v>0</v>
      </c>
      <c r="XG70" t="s">
        <v>236</v>
      </c>
      <c r="XH70">
        <v>0</v>
      </c>
      <c r="XI70">
        <v>0</v>
      </c>
      <c r="XJ70">
        <v>0</v>
      </c>
      <c r="XK70">
        <v>0</v>
      </c>
      <c r="XN70" t="s">
        <v>236</v>
      </c>
      <c r="XO70">
        <v>0</v>
      </c>
      <c r="XP70">
        <v>0</v>
      </c>
      <c r="XQ70">
        <v>0</v>
      </c>
      <c r="XR70">
        <v>0</v>
      </c>
      <c r="XU70" t="s">
        <v>236</v>
      </c>
      <c r="XV70">
        <v>0</v>
      </c>
      <c r="XW70">
        <v>0</v>
      </c>
      <c r="XX70">
        <v>0</v>
      </c>
      <c r="XY70">
        <v>0</v>
      </c>
      <c r="YB70" t="s">
        <v>236</v>
      </c>
      <c r="YC70">
        <v>0</v>
      </c>
      <c r="YD70">
        <v>0</v>
      </c>
      <c r="YE70">
        <v>0</v>
      </c>
      <c r="YF70">
        <v>0</v>
      </c>
      <c r="YI70" t="s">
        <v>236</v>
      </c>
      <c r="YJ70">
        <v>0</v>
      </c>
      <c r="YK70">
        <v>0</v>
      </c>
      <c r="YL70">
        <v>0</v>
      </c>
      <c r="YM70">
        <v>0</v>
      </c>
      <c r="YN70">
        <v>0</v>
      </c>
    </row>
    <row r="71" spans="1:664" x14ac:dyDescent="0.25">
      <c r="A71" t="s">
        <v>237</v>
      </c>
      <c r="B71">
        <v>0</v>
      </c>
      <c r="C71">
        <v>0</v>
      </c>
      <c r="D71">
        <v>0</v>
      </c>
      <c r="E71">
        <v>0</v>
      </c>
      <c r="H71" t="s">
        <v>237</v>
      </c>
      <c r="I71">
        <v>0</v>
      </c>
      <c r="J71">
        <v>0</v>
      </c>
      <c r="K71">
        <v>0</v>
      </c>
      <c r="L71">
        <v>0</v>
      </c>
      <c r="O71" t="s">
        <v>237</v>
      </c>
      <c r="P71">
        <v>0</v>
      </c>
      <c r="Q71">
        <v>0</v>
      </c>
      <c r="R71">
        <v>0</v>
      </c>
      <c r="S71">
        <v>0</v>
      </c>
      <c r="V71" t="s">
        <v>237</v>
      </c>
      <c r="W71">
        <v>0</v>
      </c>
      <c r="X71">
        <v>0</v>
      </c>
      <c r="Y71">
        <v>0</v>
      </c>
      <c r="Z71">
        <v>0</v>
      </c>
      <c r="AC71" t="s">
        <v>237</v>
      </c>
      <c r="AD71">
        <v>0</v>
      </c>
      <c r="AE71">
        <v>0</v>
      </c>
      <c r="AF71">
        <v>0</v>
      </c>
      <c r="AG71">
        <v>0</v>
      </c>
      <c r="AJ71" t="s">
        <v>237</v>
      </c>
      <c r="AK71">
        <v>0</v>
      </c>
      <c r="AL71">
        <v>0</v>
      </c>
      <c r="AM71">
        <v>0</v>
      </c>
      <c r="AN71">
        <v>0</v>
      </c>
      <c r="AQ71" t="s">
        <v>237</v>
      </c>
      <c r="AR71">
        <v>0</v>
      </c>
      <c r="AS71">
        <v>0</v>
      </c>
      <c r="AT71">
        <v>0</v>
      </c>
      <c r="AU71">
        <v>0</v>
      </c>
      <c r="AX71" t="s">
        <v>237</v>
      </c>
      <c r="AY71">
        <v>0</v>
      </c>
      <c r="AZ71">
        <v>0</v>
      </c>
      <c r="BA71">
        <v>0</v>
      </c>
      <c r="BB71">
        <v>0</v>
      </c>
      <c r="BE71" t="s">
        <v>237</v>
      </c>
      <c r="BF71">
        <v>0</v>
      </c>
      <c r="BG71">
        <v>0</v>
      </c>
      <c r="BH71">
        <v>0</v>
      </c>
      <c r="BI71">
        <v>0</v>
      </c>
      <c r="BL71" t="s">
        <v>237</v>
      </c>
      <c r="BM71">
        <v>0</v>
      </c>
      <c r="BN71">
        <v>0</v>
      </c>
      <c r="BO71">
        <v>0</v>
      </c>
      <c r="BP71">
        <v>0</v>
      </c>
      <c r="BS71" t="s">
        <v>237</v>
      </c>
      <c r="BT71">
        <v>0</v>
      </c>
      <c r="BU71">
        <v>0</v>
      </c>
      <c r="BV71">
        <v>0</v>
      </c>
      <c r="BW71">
        <v>0</v>
      </c>
      <c r="BZ71" t="s">
        <v>237</v>
      </c>
      <c r="CA71">
        <v>0</v>
      </c>
      <c r="CB71">
        <v>0</v>
      </c>
      <c r="CC71">
        <v>0</v>
      </c>
      <c r="CD71">
        <v>0</v>
      </c>
      <c r="CG71" t="s">
        <v>237</v>
      </c>
      <c r="CH71">
        <v>0</v>
      </c>
      <c r="CI71">
        <v>0</v>
      </c>
      <c r="CJ71">
        <v>0</v>
      </c>
      <c r="CK71">
        <v>0</v>
      </c>
      <c r="CN71" t="s">
        <v>237</v>
      </c>
      <c r="CO71">
        <v>0</v>
      </c>
      <c r="CP71">
        <v>0</v>
      </c>
      <c r="CQ71">
        <v>0</v>
      </c>
      <c r="CR71">
        <v>0</v>
      </c>
      <c r="CU71" t="s">
        <v>237</v>
      </c>
      <c r="CV71">
        <v>0</v>
      </c>
      <c r="CW71">
        <v>0</v>
      </c>
      <c r="CX71">
        <v>0</v>
      </c>
      <c r="CY71">
        <v>0</v>
      </c>
      <c r="DB71" t="s">
        <v>237</v>
      </c>
      <c r="DC71">
        <v>0</v>
      </c>
      <c r="DD71">
        <v>0</v>
      </c>
      <c r="DE71">
        <v>0</v>
      </c>
      <c r="DF71">
        <v>0</v>
      </c>
      <c r="DI71" t="s">
        <v>237</v>
      </c>
      <c r="DJ71">
        <v>0</v>
      </c>
      <c r="DK71">
        <v>0</v>
      </c>
      <c r="DL71">
        <v>0</v>
      </c>
      <c r="DM71">
        <v>0</v>
      </c>
      <c r="DP71" t="s">
        <v>237</v>
      </c>
      <c r="DQ71">
        <v>0</v>
      </c>
      <c r="DR71">
        <v>0</v>
      </c>
      <c r="DS71">
        <v>0</v>
      </c>
      <c r="DT71">
        <v>0</v>
      </c>
      <c r="DW71" t="s">
        <v>237</v>
      </c>
      <c r="DX71">
        <v>0</v>
      </c>
      <c r="DY71">
        <v>0</v>
      </c>
      <c r="DZ71">
        <v>0</v>
      </c>
      <c r="EA71">
        <v>0</v>
      </c>
      <c r="ED71" t="s">
        <v>237</v>
      </c>
      <c r="EE71">
        <v>0</v>
      </c>
      <c r="EF71">
        <v>0</v>
      </c>
      <c r="EG71">
        <v>0.01</v>
      </c>
      <c r="EH71">
        <v>0</v>
      </c>
      <c r="EK71" t="s">
        <v>237</v>
      </c>
      <c r="EL71">
        <v>0</v>
      </c>
      <c r="EM71">
        <v>0</v>
      </c>
      <c r="EN71">
        <v>0</v>
      </c>
      <c r="EO71">
        <v>0</v>
      </c>
      <c r="ER71" t="s">
        <v>237</v>
      </c>
      <c r="ES71">
        <v>0.01</v>
      </c>
      <c r="ET71">
        <v>0.08</v>
      </c>
      <c r="EU71">
        <v>0</v>
      </c>
      <c r="EV71">
        <v>0</v>
      </c>
      <c r="EY71" t="s">
        <v>237</v>
      </c>
      <c r="EZ71">
        <v>0</v>
      </c>
      <c r="FA71">
        <v>0</v>
      </c>
      <c r="FB71">
        <v>0</v>
      </c>
      <c r="FC71">
        <v>0</v>
      </c>
      <c r="FF71" t="s">
        <v>237</v>
      </c>
      <c r="FG71">
        <v>0</v>
      </c>
      <c r="FH71">
        <v>0</v>
      </c>
      <c r="FI71">
        <v>0.01</v>
      </c>
      <c r="FJ71">
        <v>0</v>
      </c>
      <c r="FM71" t="s">
        <v>237</v>
      </c>
      <c r="FN71">
        <v>0</v>
      </c>
      <c r="FO71">
        <v>0</v>
      </c>
      <c r="FP71">
        <v>0</v>
      </c>
      <c r="FQ71">
        <v>0</v>
      </c>
      <c r="FT71" t="s">
        <v>237</v>
      </c>
      <c r="FU71">
        <v>0</v>
      </c>
      <c r="FV71">
        <v>0</v>
      </c>
      <c r="FW71">
        <v>0</v>
      </c>
      <c r="FX71">
        <v>0</v>
      </c>
      <c r="GA71" t="s">
        <v>237</v>
      </c>
      <c r="GB71">
        <v>0</v>
      </c>
      <c r="GC71">
        <v>0</v>
      </c>
      <c r="GD71">
        <v>0</v>
      </c>
      <c r="GE71">
        <v>0</v>
      </c>
      <c r="GH71" t="s">
        <v>237</v>
      </c>
      <c r="GI71">
        <v>0</v>
      </c>
      <c r="GJ71">
        <v>0</v>
      </c>
      <c r="GK71">
        <v>0</v>
      </c>
      <c r="GL71">
        <v>0</v>
      </c>
      <c r="GO71" t="s">
        <v>237</v>
      </c>
      <c r="GP71">
        <v>0</v>
      </c>
      <c r="GQ71">
        <v>0</v>
      </c>
      <c r="GR71">
        <v>0</v>
      </c>
      <c r="GS71">
        <v>0</v>
      </c>
      <c r="GV71" t="s">
        <v>237</v>
      </c>
      <c r="GW71">
        <v>0</v>
      </c>
      <c r="GX71">
        <v>0</v>
      </c>
      <c r="GY71">
        <v>0</v>
      </c>
      <c r="GZ71">
        <v>0</v>
      </c>
      <c r="HC71" t="s">
        <v>237</v>
      </c>
      <c r="HD71">
        <v>0</v>
      </c>
      <c r="HE71">
        <v>0</v>
      </c>
      <c r="HF71">
        <v>0</v>
      </c>
      <c r="HG71">
        <v>0</v>
      </c>
      <c r="HJ71" t="s">
        <v>237</v>
      </c>
      <c r="HK71">
        <v>0</v>
      </c>
      <c r="HL71">
        <v>0</v>
      </c>
      <c r="HM71">
        <v>0</v>
      </c>
      <c r="HN71">
        <v>0</v>
      </c>
      <c r="HQ71" t="s">
        <v>237</v>
      </c>
      <c r="HR71">
        <v>0</v>
      </c>
      <c r="HS71">
        <v>0</v>
      </c>
      <c r="HT71">
        <v>0</v>
      </c>
      <c r="HU71">
        <v>0</v>
      </c>
      <c r="HX71" t="s">
        <v>237</v>
      </c>
      <c r="HY71">
        <v>0</v>
      </c>
      <c r="HZ71">
        <v>0</v>
      </c>
      <c r="IA71">
        <v>0</v>
      </c>
      <c r="IB71">
        <v>0</v>
      </c>
      <c r="IE71" t="s">
        <v>237</v>
      </c>
      <c r="IF71">
        <v>0</v>
      </c>
      <c r="IG71">
        <v>0</v>
      </c>
      <c r="IH71">
        <v>0</v>
      </c>
      <c r="II71">
        <v>0</v>
      </c>
      <c r="IL71" t="s">
        <v>237</v>
      </c>
      <c r="IM71">
        <v>0</v>
      </c>
      <c r="IN71">
        <v>0</v>
      </c>
      <c r="IO71">
        <v>0</v>
      </c>
      <c r="IP71">
        <v>0</v>
      </c>
      <c r="IS71" t="s">
        <v>237</v>
      </c>
      <c r="IT71">
        <v>0</v>
      </c>
      <c r="IU71">
        <v>0</v>
      </c>
      <c r="IV71">
        <v>0</v>
      </c>
      <c r="IW71">
        <v>0</v>
      </c>
      <c r="IZ71" t="s">
        <v>237</v>
      </c>
      <c r="JA71">
        <v>0</v>
      </c>
      <c r="JB71">
        <v>0</v>
      </c>
      <c r="JC71">
        <v>0</v>
      </c>
      <c r="JD71">
        <v>0</v>
      </c>
      <c r="JG71" t="s">
        <v>237</v>
      </c>
      <c r="JH71">
        <v>0</v>
      </c>
      <c r="JI71">
        <v>0</v>
      </c>
      <c r="JJ71">
        <v>0</v>
      </c>
      <c r="JK71">
        <v>0</v>
      </c>
      <c r="JN71" t="s">
        <v>237</v>
      </c>
      <c r="JO71">
        <v>0</v>
      </c>
      <c r="JP71">
        <v>0</v>
      </c>
      <c r="JQ71">
        <v>0</v>
      </c>
      <c r="JR71">
        <v>0.02</v>
      </c>
      <c r="JU71" t="s">
        <v>237</v>
      </c>
      <c r="JV71">
        <v>0</v>
      </c>
      <c r="JW71">
        <v>0</v>
      </c>
      <c r="JX71">
        <v>0</v>
      </c>
      <c r="JY71">
        <v>0</v>
      </c>
      <c r="KB71" t="s">
        <v>237</v>
      </c>
      <c r="KC71">
        <v>0</v>
      </c>
      <c r="KD71">
        <v>0</v>
      </c>
      <c r="KE71">
        <v>0</v>
      </c>
      <c r="KF71">
        <v>0</v>
      </c>
      <c r="KI71" t="s">
        <v>237</v>
      </c>
      <c r="KJ71">
        <v>0.02</v>
      </c>
      <c r="KK71">
        <v>0.04</v>
      </c>
      <c r="KL71">
        <v>0</v>
      </c>
      <c r="KM71">
        <v>0</v>
      </c>
      <c r="KP71" t="s">
        <v>237</v>
      </c>
      <c r="KQ71">
        <v>0.01</v>
      </c>
      <c r="KR71">
        <v>0.01</v>
      </c>
      <c r="KS71">
        <v>0</v>
      </c>
      <c r="KT71">
        <v>0</v>
      </c>
      <c r="KW71" t="s">
        <v>237</v>
      </c>
      <c r="KX71">
        <v>0</v>
      </c>
      <c r="KY71">
        <v>0</v>
      </c>
      <c r="KZ71">
        <v>0</v>
      </c>
      <c r="LA71">
        <v>0</v>
      </c>
      <c r="LD71" t="s">
        <v>237</v>
      </c>
      <c r="LE71">
        <v>0</v>
      </c>
      <c r="LF71">
        <v>0</v>
      </c>
      <c r="LG71">
        <v>0</v>
      </c>
      <c r="LH71">
        <v>0</v>
      </c>
      <c r="LK71" t="s">
        <v>237</v>
      </c>
      <c r="LL71">
        <v>0</v>
      </c>
      <c r="LM71">
        <v>0</v>
      </c>
      <c r="LN71">
        <v>0</v>
      </c>
      <c r="LO71">
        <v>0</v>
      </c>
      <c r="LR71" t="s">
        <v>237</v>
      </c>
      <c r="LS71">
        <v>0</v>
      </c>
      <c r="LT71">
        <v>0</v>
      </c>
      <c r="LU71">
        <v>0</v>
      </c>
      <c r="LV71">
        <v>0</v>
      </c>
      <c r="LY71" t="s">
        <v>237</v>
      </c>
      <c r="LZ71">
        <v>0</v>
      </c>
      <c r="MA71">
        <v>0</v>
      </c>
      <c r="MB71">
        <v>0</v>
      </c>
      <c r="MC71">
        <v>0</v>
      </c>
      <c r="MF71" t="s">
        <v>237</v>
      </c>
      <c r="MG71">
        <v>0</v>
      </c>
      <c r="MH71">
        <v>0</v>
      </c>
      <c r="MI71">
        <v>0</v>
      </c>
      <c r="MJ71">
        <v>0</v>
      </c>
      <c r="MM71" t="s">
        <v>237</v>
      </c>
      <c r="MN71">
        <v>0</v>
      </c>
      <c r="MO71">
        <v>0</v>
      </c>
      <c r="MP71">
        <v>0</v>
      </c>
      <c r="MQ71">
        <v>0</v>
      </c>
      <c r="MT71" t="s">
        <v>237</v>
      </c>
      <c r="MU71">
        <v>0</v>
      </c>
      <c r="MV71">
        <v>0</v>
      </c>
      <c r="MW71">
        <v>0</v>
      </c>
      <c r="MX71">
        <v>0</v>
      </c>
      <c r="NA71" t="s">
        <v>237</v>
      </c>
      <c r="NB71">
        <v>0</v>
      </c>
      <c r="NC71">
        <v>0</v>
      </c>
      <c r="ND71">
        <v>0</v>
      </c>
      <c r="NE71">
        <v>0</v>
      </c>
      <c r="NH71" t="s">
        <v>237</v>
      </c>
      <c r="NI71">
        <v>0</v>
      </c>
      <c r="NJ71">
        <v>0</v>
      </c>
      <c r="NK71">
        <v>0</v>
      </c>
      <c r="NL71">
        <v>0</v>
      </c>
      <c r="NO71" t="s">
        <v>237</v>
      </c>
      <c r="NP71">
        <v>0</v>
      </c>
      <c r="NQ71">
        <v>0</v>
      </c>
      <c r="NR71">
        <v>0</v>
      </c>
      <c r="NS71">
        <v>0</v>
      </c>
      <c r="NV71" t="s">
        <v>237</v>
      </c>
      <c r="NW71">
        <v>0</v>
      </c>
      <c r="NX71">
        <v>0</v>
      </c>
      <c r="NY71">
        <v>0</v>
      </c>
      <c r="NZ71">
        <v>0</v>
      </c>
      <c r="OC71" t="s">
        <v>237</v>
      </c>
      <c r="OD71">
        <v>0</v>
      </c>
      <c r="OE71">
        <v>0</v>
      </c>
      <c r="OF71">
        <v>0</v>
      </c>
      <c r="OG71">
        <v>0</v>
      </c>
      <c r="OJ71" t="s">
        <v>237</v>
      </c>
      <c r="OK71">
        <v>0</v>
      </c>
      <c r="OL71">
        <v>0</v>
      </c>
      <c r="OM71">
        <v>0</v>
      </c>
      <c r="ON71">
        <v>0</v>
      </c>
      <c r="OQ71" t="s">
        <v>237</v>
      </c>
      <c r="OR71">
        <v>0</v>
      </c>
      <c r="OS71">
        <v>0</v>
      </c>
      <c r="OT71">
        <v>0</v>
      </c>
      <c r="OU71">
        <v>0</v>
      </c>
      <c r="OX71" t="s">
        <v>237</v>
      </c>
      <c r="OY71">
        <v>0</v>
      </c>
      <c r="OZ71">
        <v>0</v>
      </c>
      <c r="PA71">
        <v>0</v>
      </c>
      <c r="PB71">
        <v>0</v>
      </c>
      <c r="PE71" t="s">
        <v>237</v>
      </c>
      <c r="PF71">
        <v>0</v>
      </c>
      <c r="PG71">
        <v>0</v>
      </c>
      <c r="PH71">
        <v>0</v>
      </c>
      <c r="PI71">
        <v>0</v>
      </c>
      <c r="PL71" t="s">
        <v>237</v>
      </c>
      <c r="PM71">
        <v>0</v>
      </c>
      <c r="PN71">
        <v>0</v>
      </c>
      <c r="PO71">
        <v>0</v>
      </c>
      <c r="PP71">
        <v>0</v>
      </c>
      <c r="PS71" t="s">
        <v>237</v>
      </c>
      <c r="PT71">
        <v>0</v>
      </c>
      <c r="PU71">
        <v>0</v>
      </c>
      <c r="PV71">
        <v>0</v>
      </c>
      <c r="PW71">
        <v>0</v>
      </c>
      <c r="PZ71" t="s">
        <v>237</v>
      </c>
      <c r="QA71">
        <v>0</v>
      </c>
      <c r="QB71">
        <v>0</v>
      </c>
      <c r="QC71">
        <v>0</v>
      </c>
      <c r="QD71">
        <v>0</v>
      </c>
      <c r="QG71" t="s">
        <v>237</v>
      </c>
      <c r="QH71">
        <v>0</v>
      </c>
      <c r="QI71">
        <v>0</v>
      </c>
      <c r="QJ71">
        <v>0</v>
      </c>
      <c r="QK71">
        <v>0</v>
      </c>
      <c r="QN71" t="s">
        <v>237</v>
      </c>
      <c r="QO71">
        <v>0</v>
      </c>
      <c r="QP71">
        <v>0</v>
      </c>
      <c r="QQ71">
        <v>0</v>
      </c>
      <c r="QR71">
        <v>0</v>
      </c>
      <c r="QU71" t="s">
        <v>237</v>
      </c>
      <c r="QV71">
        <v>0</v>
      </c>
      <c r="QW71">
        <v>0</v>
      </c>
      <c r="QX71">
        <v>0</v>
      </c>
      <c r="QY71">
        <v>0</v>
      </c>
      <c r="RB71" t="s">
        <v>237</v>
      </c>
      <c r="RC71">
        <v>0</v>
      </c>
      <c r="RD71">
        <v>0</v>
      </c>
      <c r="RE71">
        <v>0</v>
      </c>
      <c r="RF71">
        <v>0</v>
      </c>
      <c r="RI71" t="s">
        <v>237</v>
      </c>
      <c r="RJ71">
        <v>0</v>
      </c>
      <c r="RK71">
        <v>0</v>
      </c>
      <c r="RL71">
        <v>0</v>
      </c>
      <c r="RM71">
        <v>0</v>
      </c>
      <c r="RP71" t="s">
        <v>237</v>
      </c>
      <c r="RQ71">
        <v>0</v>
      </c>
      <c r="RR71">
        <v>0</v>
      </c>
      <c r="RS71">
        <v>0</v>
      </c>
      <c r="RT71">
        <v>0</v>
      </c>
      <c r="RW71" t="s">
        <v>237</v>
      </c>
      <c r="RX71">
        <v>0</v>
      </c>
      <c r="RY71">
        <v>0</v>
      </c>
      <c r="RZ71">
        <v>0</v>
      </c>
      <c r="SA71">
        <v>0</v>
      </c>
      <c r="SD71" t="s">
        <v>237</v>
      </c>
      <c r="SE71">
        <v>0</v>
      </c>
      <c r="SF71">
        <v>0</v>
      </c>
      <c r="SG71">
        <v>0</v>
      </c>
      <c r="SH71">
        <v>0</v>
      </c>
      <c r="SK71" t="s">
        <v>237</v>
      </c>
      <c r="SL71">
        <v>0</v>
      </c>
      <c r="SM71">
        <v>0</v>
      </c>
      <c r="SN71">
        <v>0</v>
      </c>
      <c r="SO71">
        <v>0</v>
      </c>
      <c r="SR71" t="s">
        <v>237</v>
      </c>
      <c r="SS71">
        <v>0</v>
      </c>
      <c r="ST71">
        <v>0</v>
      </c>
      <c r="SU71">
        <v>0</v>
      </c>
      <c r="SV71">
        <v>0</v>
      </c>
      <c r="SY71" t="s">
        <v>237</v>
      </c>
      <c r="SZ71">
        <v>0</v>
      </c>
      <c r="TA71">
        <v>0</v>
      </c>
      <c r="TB71">
        <v>0</v>
      </c>
      <c r="TC71">
        <v>0</v>
      </c>
      <c r="TF71" t="s">
        <v>237</v>
      </c>
      <c r="TG71">
        <v>0</v>
      </c>
      <c r="TH71">
        <v>0</v>
      </c>
      <c r="TI71">
        <v>0</v>
      </c>
      <c r="TJ71">
        <v>0</v>
      </c>
      <c r="TM71" t="s">
        <v>237</v>
      </c>
      <c r="TN71">
        <v>0</v>
      </c>
      <c r="TO71">
        <v>0</v>
      </c>
      <c r="TP71">
        <v>0</v>
      </c>
      <c r="TQ71">
        <v>0</v>
      </c>
      <c r="TT71" t="s">
        <v>237</v>
      </c>
      <c r="TU71">
        <v>0</v>
      </c>
      <c r="TV71">
        <v>0</v>
      </c>
      <c r="TW71">
        <v>0</v>
      </c>
      <c r="TX71">
        <v>0</v>
      </c>
      <c r="UA71" t="s">
        <v>237</v>
      </c>
      <c r="UB71">
        <v>0</v>
      </c>
      <c r="UC71">
        <v>0</v>
      </c>
      <c r="UD71">
        <v>0</v>
      </c>
      <c r="UE71">
        <v>0</v>
      </c>
      <c r="UH71" t="s">
        <v>237</v>
      </c>
      <c r="UI71">
        <v>0</v>
      </c>
      <c r="UJ71">
        <v>0</v>
      </c>
      <c r="UK71">
        <v>0</v>
      </c>
      <c r="UL71">
        <v>0</v>
      </c>
      <c r="UO71" t="s">
        <v>237</v>
      </c>
      <c r="UP71">
        <v>0</v>
      </c>
      <c r="UQ71">
        <v>0</v>
      </c>
      <c r="UR71">
        <v>0</v>
      </c>
      <c r="US71">
        <v>0</v>
      </c>
      <c r="UV71" t="s">
        <v>237</v>
      </c>
      <c r="UW71">
        <v>0</v>
      </c>
      <c r="UX71">
        <v>0</v>
      </c>
      <c r="UY71">
        <v>0</v>
      </c>
      <c r="UZ71">
        <v>0</v>
      </c>
      <c r="VC71" t="s">
        <v>237</v>
      </c>
      <c r="VD71">
        <v>0</v>
      </c>
      <c r="VE71">
        <v>0</v>
      </c>
      <c r="VF71">
        <v>0</v>
      </c>
      <c r="VG71">
        <v>0</v>
      </c>
      <c r="VJ71" t="s">
        <v>237</v>
      </c>
      <c r="VK71">
        <v>0</v>
      </c>
      <c r="VL71">
        <v>0</v>
      </c>
      <c r="VM71">
        <v>0</v>
      </c>
      <c r="VN71">
        <v>0</v>
      </c>
      <c r="VQ71" t="s">
        <v>237</v>
      </c>
      <c r="VR71">
        <v>0.01</v>
      </c>
      <c r="VS71">
        <v>0</v>
      </c>
      <c r="VT71">
        <v>0.01</v>
      </c>
      <c r="VU71">
        <v>0</v>
      </c>
      <c r="VX71" t="s">
        <v>237</v>
      </c>
      <c r="VY71">
        <v>0</v>
      </c>
      <c r="VZ71">
        <v>0</v>
      </c>
      <c r="WA71">
        <v>0</v>
      </c>
      <c r="WB71">
        <v>0</v>
      </c>
      <c r="WE71" t="s">
        <v>237</v>
      </c>
      <c r="WF71">
        <v>0</v>
      </c>
      <c r="WG71">
        <v>0</v>
      </c>
      <c r="WH71">
        <v>0</v>
      </c>
      <c r="WI71">
        <v>0</v>
      </c>
      <c r="WL71" t="s">
        <v>237</v>
      </c>
      <c r="WM71">
        <v>0</v>
      </c>
      <c r="WN71">
        <v>0</v>
      </c>
      <c r="WO71">
        <v>0</v>
      </c>
      <c r="WP71">
        <v>0</v>
      </c>
      <c r="WS71" t="s">
        <v>237</v>
      </c>
      <c r="WT71">
        <v>0</v>
      </c>
      <c r="WU71">
        <v>0</v>
      </c>
      <c r="WV71">
        <v>0</v>
      </c>
      <c r="WW71">
        <v>0</v>
      </c>
      <c r="WZ71" t="s">
        <v>237</v>
      </c>
      <c r="XA71">
        <v>0</v>
      </c>
      <c r="XB71">
        <v>0</v>
      </c>
      <c r="XC71">
        <v>0</v>
      </c>
      <c r="XD71">
        <v>0</v>
      </c>
      <c r="XG71" t="s">
        <v>237</v>
      </c>
      <c r="XH71">
        <v>0</v>
      </c>
      <c r="XI71">
        <v>0</v>
      </c>
      <c r="XJ71">
        <v>0</v>
      </c>
      <c r="XK71">
        <v>0</v>
      </c>
      <c r="XN71" t="s">
        <v>237</v>
      </c>
      <c r="XO71">
        <v>0</v>
      </c>
      <c r="XP71">
        <v>0</v>
      </c>
      <c r="XQ71">
        <v>0</v>
      </c>
      <c r="XR71">
        <v>0</v>
      </c>
      <c r="XU71" t="s">
        <v>237</v>
      </c>
      <c r="XV71">
        <v>0.01</v>
      </c>
      <c r="XW71">
        <v>0.04</v>
      </c>
      <c r="XX71">
        <v>0</v>
      </c>
      <c r="XY71">
        <v>0</v>
      </c>
      <c r="YB71" t="s">
        <v>237</v>
      </c>
      <c r="YC71">
        <v>0</v>
      </c>
      <c r="YD71">
        <v>0</v>
      </c>
      <c r="YE71">
        <v>0</v>
      </c>
      <c r="YF71">
        <v>0</v>
      </c>
      <c r="YI71" t="s">
        <v>237</v>
      </c>
      <c r="YJ71">
        <v>0</v>
      </c>
      <c r="YK71">
        <v>0</v>
      </c>
      <c r="YL71">
        <v>0</v>
      </c>
      <c r="YM71">
        <v>0</v>
      </c>
      <c r="YN71">
        <v>0</v>
      </c>
    </row>
    <row r="72" spans="1:664" x14ac:dyDescent="0.25">
      <c r="A72" t="s">
        <v>238</v>
      </c>
      <c r="B72">
        <v>0</v>
      </c>
      <c r="C72">
        <v>0</v>
      </c>
      <c r="D72">
        <v>0</v>
      </c>
      <c r="E72">
        <v>0</v>
      </c>
      <c r="H72" t="s">
        <v>238</v>
      </c>
      <c r="I72">
        <v>0</v>
      </c>
      <c r="J72">
        <v>0</v>
      </c>
      <c r="K72">
        <v>0</v>
      </c>
      <c r="L72">
        <v>0</v>
      </c>
      <c r="O72" t="s">
        <v>238</v>
      </c>
      <c r="P72">
        <v>0</v>
      </c>
      <c r="Q72">
        <v>0</v>
      </c>
      <c r="R72">
        <v>0</v>
      </c>
      <c r="S72">
        <v>0</v>
      </c>
      <c r="V72" t="s">
        <v>238</v>
      </c>
      <c r="W72">
        <v>0.01</v>
      </c>
      <c r="X72">
        <v>0</v>
      </c>
      <c r="Y72">
        <v>0</v>
      </c>
      <c r="Z72">
        <v>0.04</v>
      </c>
      <c r="AC72" t="s">
        <v>238</v>
      </c>
      <c r="AD72">
        <v>0</v>
      </c>
      <c r="AE72">
        <v>0</v>
      </c>
      <c r="AF72">
        <v>0</v>
      </c>
      <c r="AG72">
        <v>0</v>
      </c>
      <c r="AJ72" t="s">
        <v>238</v>
      </c>
      <c r="AK72">
        <v>0</v>
      </c>
      <c r="AL72">
        <v>0</v>
      </c>
      <c r="AM72">
        <v>0</v>
      </c>
      <c r="AN72">
        <v>0</v>
      </c>
      <c r="AQ72" t="s">
        <v>238</v>
      </c>
      <c r="AR72">
        <v>0</v>
      </c>
      <c r="AS72">
        <v>0</v>
      </c>
      <c r="AT72">
        <v>0.01</v>
      </c>
      <c r="AU72">
        <v>0</v>
      </c>
      <c r="AX72" t="s">
        <v>238</v>
      </c>
      <c r="AY72">
        <v>0</v>
      </c>
      <c r="AZ72">
        <v>0</v>
      </c>
      <c r="BA72">
        <v>0.01</v>
      </c>
      <c r="BB72">
        <v>0</v>
      </c>
      <c r="BE72" t="s">
        <v>238</v>
      </c>
      <c r="BF72">
        <v>0</v>
      </c>
      <c r="BG72">
        <v>0</v>
      </c>
      <c r="BH72">
        <v>0</v>
      </c>
      <c r="BI72">
        <v>0</v>
      </c>
      <c r="BL72" t="s">
        <v>238</v>
      </c>
      <c r="BM72">
        <v>0</v>
      </c>
      <c r="BN72">
        <v>0</v>
      </c>
      <c r="BO72">
        <v>0</v>
      </c>
      <c r="BP72">
        <v>0</v>
      </c>
      <c r="BS72" t="s">
        <v>238</v>
      </c>
      <c r="BT72">
        <v>0</v>
      </c>
      <c r="BU72">
        <v>0</v>
      </c>
      <c r="BV72">
        <v>0</v>
      </c>
      <c r="BW72">
        <v>0</v>
      </c>
      <c r="BZ72" t="s">
        <v>238</v>
      </c>
      <c r="CA72">
        <v>0</v>
      </c>
      <c r="CB72">
        <v>0</v>
      </c>
      <c r="CC72">
        <v>0</v>
      </c>
      <c r="CD72">
        <v>0</v>
      </c>
      <c r="CG72" t="s">
        <v>238</v>
      </c>
      <c r="CH72">
        <v>0</v>
      </c>
      <c r="CI72">
        <v>0</v>
      </c>
      <c r="CJ72">
        <v>0</v>
      </c>
      <c r="CK72">
        <v>0</v>
      </c>
      <c r="CN72" t="s">
        <v>238</v>
      </c>
      <c r="CO72">
        <v>0</v>
      </c>
      <c r="CP72">
        <v>0</v>
      </c>
      <c r="CQ72">
        <v>0.01</v>
      </c>
      <c r="CR72">
        <v>0</v>
      </c>
      <c r="CU72" t="s">
        <v>238</v>
      </c>
      <c r="CV72">
        <v>0.01</v>
      </c>
      <c r="CW72">
        <v>7.0000000000000007E-2</v>
      </c>
      <c r="CX72">
        <v>0</v>
      </c>
      <c r="CY72">
        <v>0</v>
      </c>
      <c r="DB72" t="s">
        <v>238</v>
      </c>
      <c r="DC72">
        <v>0</v>
      </c>
      <c r="DD72">
        <v>0</v>
      </c>
      <c r="DE72">
        <v>0</v>
      </c>
      <c r="DF72">
        <v>0</v>
      </c>
      <c r="DI72" t="s">
        <v>238</v>
      </c>
      <c r="DJ72">
        <v>0.01</v>
      </c>
      <c r="DK72">
        <v>0</v>
      </c>
      <c r="DL72">
        <v>0.01</v>
      </c>
      <c r="DM72">
        <v>0.01</v>
      </c>
      <c r="DP72" t="s">
        <v>238</v>
      </c>
      <c r="DQ72">
        <v>0</v>
      </c>
      <c r="DR72">
        <v>0</v>
      </c>
      <c r="DS72">
        <v>0.01</v>
      </c>
      <c r="DT72">
        <v>0</v>
      </c>
      <c r="DW72" t="s">
        <v>238</v>
      </c>
      <c r="DX72">
        <v>0</v>
      </c>
      <c r="DY72">
        <v>0</v>
      </c>
      <c r="DZ72">
        <v>0.01</v>
      </c>
      <c r="EA72">
        <v>0</v>
      </c>
      <c r="ED72" t="s">
        <v>238</v>
      </c>
      <c r="EE72">
        <v>0</v>
      </c>
      <c r="EF72">
        <v>0</v>
      </c>
      <c r="EG72">
        <v>0</v>
      </c>
      <c r="EH72">
        <v>0</v>
      </c>
      <c r="EK72" t="s">
        <v>238</v>
      </c>
      <c r="EL72">
        <v>0</v>
      </c>
      <c r="EM72">
        <v>0</v>
      </c>
      <c r="EN72">
        <v>0</v>
      </c>
      <c r="EO72">
        <v>0</v>
      </c>
      <c r="ER72" t="s">
        <v>238</v>
      </c>
      <c r="ES72">
        <v>0</v>
      </c>
      <c r="ET72">
        <v>0</v>
      </c>
      <c r="EU72">
        <v>0</v>
      </c>
      <c r="EV72">
        <v>0</v>
      </c>
      <c r="EY72" t="s">
        <v>238</v>
      </c>
      <c r="EZ72">
        <v>0</v>
      </c>
      <c r="FA72">
        <v>0</v>
      </c>
      <c r="FB72">
        <v>0</v>
      </c>
      <c r="FC72">
        <v>0</v>
      </c>
      <c r="FF72" t="s">
        <v>238</v>
      </c>
      <c r="FG72">
        <v>0</v>
      </c>
      <c r="FH72">
        <v>0</v>
      </c>
      <c r="FI72">
        <v>0</v>
      </c>
      <c r="FJ72">
        <v>0.02</v>
      </c>
      <c r="FM72" t="s">
        <v>238</v>
      </c>
      <c r="FN72">
        <v>0</v>
      </c>
      <c r="FO72">
        <v>0.03</v>
      </c>
      <c r="FP72">
        <v>0</v>
      </c>
      <c r="FQ72">
        <v>0</v>
      </c>
      <c r="FT72" t="s">
        <v>238</v>
      </c>
      <c r="FU72">
        <v>0</v>
      </c>
      <c r="FV72">
        <v>0</v>
      </c>
      <c r="FW72">
        <v>0</v>
      </c>
      <c r="FX72">
        <v>0</v>
      </c>
      <c r="GA72" t="s">
        <v>238</v>
      </c>
      <c r="GB72">
        <v>0</v>
      </c>
      <c r="GC72">
        <v>0</v>
      </c>
      <c r="GD72">
        <v>0</v>
      </c>
      <c r="GE72">
        <v>0</v>
      </c>
      <c r="GH72" t="s">
        <v>238</v>
      </c>
      <c r="GI72">
        <v>0</v>
      </c>
      <c r="GJ72">
        <v>0</v>
      </c>
      <c r="GK72">
        <v>0</v>
      </c>
      <c r="GL72">
        <v>0</v>
      </c>
      <c r="GO72" t="s">
        <v>238</v>
      </c>
      <c r="GP72">
        <v>0</v>
      </c>
      <c r="GQ72">
        <v>0</v>
      </c>
      <c r="GR72">
        <v>0</v>
      </c>
      <c r="GS72">
        <v>0</v>
      </c>
      <c r="GV72" t="s">
        <v>238</v>
      </c>
      <c r="GW72">
        <v>0</v>
      </c>
      <c r="GX72">
        <v>0.01</v>
      </c>
      <c r="GY72">
        <v>0</v>
      </c>
      <c r="GZ72">
        <v>0</v>
      </c>
      <c r="HC72" t="s">
        <v>238</v>
      </c>
      <c r="HD72">
        <v>0</v>
      </c>
      <c r="HE72">
        <v>0</v>
      </c>
      <c r="HF72">
        <v>0</v>
      </c>
      <c r="HG72">
        <v>0</v>
      </c>
      <c r="HJ72" t="s">
        <v>238</v>
      </c>
      <c r="HK72">
        <v>0</v>
      </c>
      <c r="HL72">
        <v>0</v>
      </c>
      <c r="HM72">
        <v>0</v>
      </c>
      <c r="HN72">
        <v>0</v>
      </c>
      <c r="HQ72" t="s">
        <v>238</v>
      </c>
      <c r="HR72">
        <v>0</v>
      </c>
      <c r="HS72">
        <v>0</v>
      </c>
      <c r="HT72">
        <v>0</v>
      </c>
      <c r="HU72">
        <v>0</v>
      </c>
      <c r="HX72" t="s">
        <v>238</v>
      </c>
      <c r="HY72">
        <v>0.01</v>
      </c>
      <c r="HZ72">
        <v>0.03</v>
      </c>
      <c r="IA72">
        <v>0</v>
      </c>
      <c r="IB72">
        <v>0.02</v>
      </c>
      <c r="IE72" t="s">
        <v>238</v>
      </c>
      <c r="IF72">
        <v>0</v>
      </c>
      <c r="IG72">
        <v>0</v>
      </c>
      <c r="IH72">
        <v>0</v>
      </c>
      <c r="II72">
        <v>0</v>
      </c>
      <c r="IL72" t="s">
        <v>238</v>
      </c>
      <c r="IM72">
        <v>0.01</v>
      </c>
      <c r="IN72">
        <v>0.09</v>
      </c>
      <c r="IO72">
        <v>0</v>
      </c>
      <c r="IP72">
        <v>0</v>
      </c>
      <c r="IS72" t="s">
        <v>238</v>
      </c>
      <c r="IT72">
        <v>0</v>
      </c>
      <c r="IU72">
        <v>0</v>
      </c>
      <c r="IV72">
        <v>0</v>
      </c>
      <c r="IW72">
        <v>0</v>
      </c>
      <c r="IZ72" t="s">
        <v>238</v>
      </c>
      <c r="JA72">
        <v>0</v>
      </c>
      <c r="JB72">
        <v>0</v>
      </c>
      <c r="JC72">
        <v>0</v>
      </c>
      <c r="JD72">
        <v>0</v>
      </c>
      <c r="JG72" t="s">
        <v>238</v>
      </c>
      <c r="JH72">
        <v>0</v>
      </c>
      <c r="JI72">
        <v>0</v>
      </c>
      <c r="JJ72">
        <v>0</v>
      </c>
      <c r="JK72">
        <v>0</v>
      </c>
      <c r="JN72" t="s">
        <v>238</v>
      </c>
      <c r="JO72">
        <v>0</v>
      </c>
      <c r="JP72">
        <v>0</v>
      </c>
      <c r="JQ72">
        <v>0</v>
      </c>
      <c r="JR72">
        <v>0</v>
      </c>
      <c r="JU72" t="s">
        <v>238</v>
      </c>
      <c r="JV72">
        <v>0</v>
      </c>
      <c r="JW72">
        <v>0</v>
      </c>
      <c r="JX72">
        <v>0</v>
      </c>
      <c r="JY72">
        <v>0</v>
      </c>
      <c r="KB72" t="s">
        <v>238</v>
      </c>
      <c r="KC72">
        <v>0</v>
      </c>
      <c r="KD72">
        <v>0</v>
      </c>
      <c r="KE72">
        <v>0</v>
      </c>
      <c r="KF72">
        <v>0</v>
      </c>
      <c r="KI72" t="s">
        <v>238</v>
      </c>
      <c r="KJ72">
        <v>0</v>
      </c>
      <c r="KK72">
        <v>0</v>
      </c>
      <c r="KL72">
        <v>0</v>
      </c>
      <c r="KM72">
        <v>0</v>
      </c>
      <c r="KP72" t="s">
        <v>238</v>
      </c>
      <c r="KQ72">
        <v>0</v>
      </c>
      <c r="KR72">
        <v>0</v>
      </c>
      <c r="KS72">
        <v>0</v>
      </c>
      <c r="KT72">
        <v>0</v>
      </c>
      <c r="KW72" t="s">
        <v>238</v>
      </c>
      <c r="KX72">
        <v>0</v>
      </c>
      <c r="KY72">
        <v>0</v>
      </c>
      <c r="KZ72">
        <v>0</v>
      </c>
      <c r="LA72">
        <v>0</v>
      </c>
      <c r="LD72" t="s">
        <v>238</v>
      </c>
      <c r="LE72">
        <v>0</v>
      </c>
      <c r="LF72">
        <v>0</v>
      </c>
      <c r="LG72">
        <v>0</v>
      </c>
      <c r="LH72">
        <v>0</v>
      </c>
      <c r="LK72" t="s">
        <v>238</v>
      </c>
      <c r="LL72">
        <v>0</v>
      </c>
      <c r="LM72">
        <v>0</v>
      </c>
      <c r="LN72">
        <v>0</v>
      </c>
      <c r="LO72">
        <v>0</v>
      </c>
      <c r="LR72" t="s">
        <v>238</v>
      </c>
      <c r="LS72">
        <v>0</v>
      </c>
      <c r="LT72">
        <v>0</v>
      </c>
      <c r="LU72">
        <v>0</v>
      </c>
      <c r="LV72">
        <v>0</v>
      </c>
      <c r="LY72" t="s">
        <v>238</v>
      </c>
      <c r="LZ72">
        <v>0</v>
      </c>
      <c r="MA72">
        <v>0</v>
      </c>
      <c r="MB72">
        <v>0</v>
      </c>
      <c r="MC72">
        <v>0</v>
      </c>
      <c r="MF72" t="s">
        <v>238</v>
      </c>
      <c r="MG72">
        <v>0.01</v>
      </c>
      <c r="MH72">
        <v>0.03</v>
      </c>
      <c r="MI72">
        <v>0</v>
      </c>
      <c r="MJ72">
        <v>0</v>
      </c>
      <c r="MM72" t="s">
        <v>238</v>
      </c>
      <c r="MN72">
        <v>0.02</v>
      </c>
      <c r="MO72">
        <v>0.06</v>
      </c>
      <c r="MP72">
        <v>0</v>
      </c>
      <c r="MQ72">
        <v>0</v>
      </c>
      <c r="MT72" t="s">
        <v>238</v>
      </c>
      <c r="MU72">
        <v>0.03</v>
      </c>
      <c r="MV72">
        <v>0.14000000000000001</v>
      </c>
      <c r="MW72">
        <v>0</v>
      </c>
      <c r="MX72">
        <v>0</v>
      </c>
      <c r="NA72" t="s">
        <v>238</v>
      </c>
      <c r="NB72">
        <v>0.02</v>
      </c>
      <c r="NC72">
        <v>0.04</v>
      </c>
      <c r="ND72">
        <v>0</v>
      </c>
      <c r="NE72">
        <v>0</v>
      </c>
      <c r="NH72" t="s">
        <v>238</v>
      </c>
      <c r="NI72">
        <v>0.01</v>
      </c>
      <c r="NJ72">
        <v>0</v>
      </c>
      <c r="NK72">
        <v>0</v>
      </c>
      <c r="NL72">
        <v>0</v>
      </c>
      <c r="NO72" t="s">
        <v>238</v>
      </c>
      <c r="NP72">
        <v>0</v>
      </c>
      <c r="NQ72">
        <v>0</v>
      </c>
      <c r="NR72">
        <v>0</v>
      </c>
      <c r="NS72">
        <v>0</v>
      </c>
      <c r="NV72" t="s">
        <v>238</v>
      </c>
      <c r="NW72">
        <v>0.01</v>
      </c>
      <c r="NX72">
        <v>0</v>
      </c>
      <c r="NY72">
        <v>0.01</v>
      </c>
      <c r="NZ72">
        <v>0</v>
      </c>
      <c r="OC72" t="s">
        <v>238</v>
      </c>
      <c r="OD72">
        <v>0</v>
      </c>
      <c r="OE72">
        <v>0</v>
      </c>
      <c r="OF72">
        <v>0</v>
      </c>
      <c r="OG72">
        <v>0</v>
      </c>
      <c r="OJ72" t="s">
        <v>238</v>
      </c>
      <c r="OK72">
        <v>0</v>
      </c>
      <c r="OL72">
        <v>0</v>
      </c>
      <c r="OM72">
        <v>0</v>
      </c>
      <c r="ON72">
        <v>0</v>
      </c>
      <c r="OQ72" t="s">
        <v>238</v>
      </c>
      <c r="OR72">
        <v>0</v>
      </c>
      <c r="OS72">
        <v>0</v>
      </c>
      <c r="OT72">
        <v>0</v>
      </c>
      <c r="OU72">
        <v>0</v>
      </c>
      <c r="OX72" t="s">
        <v>238</v>
      </c>
      <c r="OY72">
        <v>0</v>
      </c>
      <c r="OZ72">
        <v>0</v>
      </c>
      <c r="PA72">
        <v>0</v>
      </c>
      <c r="PB72">
        <v>0</v>
      </c>
      <c r="PE72" t="s">
        <v>238</v>
      </c>
      <c r="PF72">
        <v>0</v>
      </c>
      <c r="PG72">
        <v>0</v>
      </c>
      <c r="PH72">
        <v>0</v>
      </c>
      <c r="PI72">
        <v>0</v>
      </c>
      <c r="PL72" t="s">
        <v>238</v>
      </c>
      <c r="PM72">
        <v>0</v>
      </c>
      <c r="PN72">
        <v>0</v>
      </c>
      <c r="PO72">
        <v>0</v>
      </c>
      <c r="PP72">
        <v>0</v>
      </c>
      <c r="PS72" t="s">
        <v>238</v>
      </c>
      <c r="PT72">
        <v>0</v>
      </c>
      <c r="PU72">
        <v>0</v>
      </c>
      <c r="PV72">
        <v>0</v>
      </c>
      <c r="PW72">
        <v>0</v>
      </c>
      <c r="PZ72" t="s">
        <v>238</v>
      </c>
      <c r="QA72">
        <v>0</v>
      </c>
      <c r="QB72">
        <v>0</v>
      </c>
      <c r="QC72">
        <v>0</v>
      </c>
      <c r="QD72">
        <v>0</v>
      </c>
      <c r="QG72" t="s">
        <v>238</v>
      </c>
      <c r="QH72">
        <v>0</v>
      </c>
      <c r="QI72">
        <v>0</v>
      </c>
      <c r="QJ72">
        <v>0</v>
      </c>
      <c r="QK72">
        <v>0</v>
      </c>
      <c r="QN72" t="s">
        <v>238</v>
      </c>
      <c r="QO72">
        <v>0</v>
      </c>
      <c r="QP72">
        <v>0</v>
      </c>
      <c r="QQ72">
        <v>0</v>
      </c>
      <c r="QR72">
        <v>0</v>
      </c>
      <c r="QU72" t="s">
        <v>238</v>
      </c>
      <c r="QV72">
        <v>0</v>
      </c>
      <c r="QW72">
        <v>0</v>
      </c>
      <c r="QX72">
        <v>0</v>
      </c>
      <c r="QY72">
        <v>0</v>
      </c>
      <c r="RB72" t="s">
        <v>238</v>
      </c>
      <c r="RC72">
        <v>0</v>
      </c>
      <c r="RD72">
        <v>0</v>
      </c>
      <c r="RE72">
        <v>0</v>
      </c>
      <c r="RF72">
        <v>0</v>
      </c>
      <c r="RI72" t="s">
        <v>238</v>
      </c>
      <c r="RJ72">
        <v>0</v>
      </c>
      <c r="RK72">
        <v>0</v>
      </c>
      <c r="RL72">
        <v>0</v>
      </c>
      <c r="RM72">
        <v>0</v>
      </c>
      <c r="RP72" t="s">
        <v>238</v>
      </c>
      <c r="RQ72">
        <v>0</v>
      </c>
      <c r="RR72">
        <v>0</v>
      </c>
      <c r="RS72">
        <v>0</v>
      </c>
      <c r="RT72">
        <v>0</v>
      </c>
      <c r="RW72" t="s">
        <v>238</v>
      </c>
      <c r="RX72">
        <v>0</v>
      </c>
      <c r="RY72">
        <v>0</v>
      </c>
      <c r="RZ72">
        <v>0</v>
      </c>
      <c r="SA72">
        <v>0</v>
      </c>
      <c r="SD72" t="s">
        <v>238</v>
      </c>
      <c r="SE72">
        <v>0</v>
      </c>
      <c r="SF72">
        <v>0</v>
      </c>
      <c r="SG72">
        <v>0</v>
      </c>
      <c r="SH72">
        <v>0</v>
      </c>
      <c r="SK72" t="s">
        <v>238</v>
      </c>
      <c r="SL72">
        <v>0</v>
      </c>
      <c r="SM72">
        <v>0</v>
      </c>
      <c r="SN72">
        <v>0</v>
      </c>
      <c r="SO72">
        <v>0</v>
      </c>
      <c r="SR72" t="s">
        <v>238</v>
      </c>
      <c r="SS72">
        <v>0</v>
      </c>
      <c r="ST72">
        <v>0</v>
      </c>
      <c r="SU72">
        <v>0</v>
      </c>
      <c r="SV72">
        <v>0</v>
      </c>
      <c r="SY72" t="s">
        <v>238</v>
      </c>
      <c r="SZ72">
        <v>0</v>
      </c>
      <c r="TA72">
        <v>0</v>
      </c>
      <c r="TB72">
        <v>0</v>
      </c>
      <c r="TC72">
        <v>0</v>
      </c>
      <c r="TF72" t="s">
        <v>238</v>
      </c>
      <c r="TG72">
        <v>0</v>
      </c>
      <c r="TH72">
        <v>0</v>
      </c>
      <c r="TI72">
        <v>0</v>
      </c>
      <c r="TJ72">
        <v>0</v>
      </c>
      <c r="TM72" t="s">
        <v>238</v>
      </c>
      <c r="TN72">
        <v>0</v>
      </c>
      <c r="TO72">
        <v>0</v>
      </c>
      <c r="TP72">
        <v>0</v>
      </c>
      <c r="TQ72">
        <v>0</v>
      </c>
      <c r="TT72" t="s">
        <v>238</v>
      </c>
      <c r="TU72">
        <v>0</v>
      </c>
      <c r="TV72">
        <v>0</v>
      </c>
      <c r="TW72">
        <v>0</v>
      </c>
      <c r="TX72">
        <v>0</v>
      </c>
      <c r="UA72" t="s">
        <v>238</v>
      </c>
      <c r="UB72">
        <v>0</v>
      </c>
      <c r="UC72">
        <v>0</v>
      </c>
      <c r="UD72">
        <v>0</v>
      </c>
      <c r="UE72">
        <v>0</v>
      </c>
      <c r="UH72" t="s">
        <v>238</v>
      </c>
      <c r="UI72">
        <v>0</v>
      </c>
      <c r="UJ72">
        <v>0</v>
      </c>
      <c r="UK72">
        <v>0</v>
      </c>
      <c r="UL72">
        <v>0</v>
      </c>
      <c r="UO72" t="s">
        <v>238</v>
      </c>
      <c r="UP72">
        <v>0</v>
      </c>
      <c r="UQ72">
        <v>0</v>
      </c>
      <c r="UR72">
        <v>0</v>
      </c>
      <c r="US72">
        <v>0</v>
      </c>
      <c r="UV72" t="s">
        <v>238</v>
      </c>
      <c r="UW72">
        <v>0</v>
      </c>
      <c r="UX72">
        <v>0</v>
      </c>
      <c r="UY72">
        <v>0</v>
      </c>
      <c r="UZ72">
        <v>0</v>
      </c>
      <c r="VC72" t="s">
        <v>238</v>
      </c>
      <c r="VD72">
        <v>0</v>
      </c>
      <c r="VE72">
        <v>0</v>
      </c>
      <c r="VF72">
        <v>0</v>
      </c>
      <c r="VG72">
        <v>0</v>
      </c>
      <c r="VJ72" t="s">
        <v>238</v>
      </c>
      <c r="VK72">
        <v>0</v>
      </c>
      <c r="VL72">
        <v>0</v>
      </c>
      <c r="VM72">
        <v>0</v>
      </c>
      <c r="VN72">
        <v>0</v>
      </c>
      <c r="VQ72" t="s">
        <v>238</v>
      </c>
      <c r="VR72">
        <v>0</v>
      </c>
      <c r="VS72">
        <v>0</v>
      </c>
      <c r="VT72">
        <v>0</v>
      </c>
      <c r="VU72">
        <v>0</v>
      </c>
      <c r="VX72" t="s">
        <v>238</v>
      </c>
      <c r="VY72">
        <v>0</v>
      </c>
      <c r="VZ72">
        <v>0</v>
      </c>
      <c r="WA72">
        <v>0</v>
      </c>
      <c r="WB72">
        <v>0</v>
      </c>
      <c r="WE72" t="s">
        <v>238</v>
      </c>
      <c r="WF72">
        <v>0</v>
      </c>
      <c r="WG72">
        <v>0</v>
      </c>
      <c r="WH72">
        <v>0</v>
      </c>
      <c r="WI72">
        <v>0</v>
      </c>
      <c r="WL72" t="s">
        <v>238</v>
      </c>
      <c r="WM72">
        <v>0</v>
      </c>
      <c r="WN72">
        <v>0</v>
      </c>
      <c r="WO72">
        <v>0</v>
      </c>
      <c r="WP72">
        <v>0</v>
      </c>
      <c r="WS72" t="s">
        <v>238</v>
      </c>
      <c r="WT72">
        <v>0</v>
      </c>
      <c r="WU72">
        <v>0</v>
      </c>
      <c r="WV72">
        <v>0</v>
      </c>
      <c r="WW72">
        <v>0</v>
      </c>
      <c r="WZ72" t="s">
        <v>238</v>
      </c>
      <c r="XA72">
        <v>0</v>
      </c>
      <c r="XB72">
        <v>0</v>
      </c>
      <c r="XC72">
        <v>0</v>
      </c>
      <c r="XD72">
        <v>0</v>
      </c>
      <c r="XG72" t="s">
        <v>238</v>
      </c>
      <c r="XH72">
        <v>0</v>
      </c>
      <c r="XI72">
        <v>0</v>
      </c>
      <c r="XJ72">
        <v>0</v>
      </c>
      <c r="XK72">
        <v>0</v>
      </c>
      <c r="XN72" t="s">
        <v>238</v>
      </c>
      <c r="XO72">
        <v>0</v>
      </c>
      <c r="XP72">
        <v>0</v>
      </c>
      <c r="XQ72">
        <v>0</v>
      </c>
      <c r="XR72">
        <v>0</v>
      </c>
      <c r="XU72" t="s">
        <v>238</v>
      </c>
      <c r="XV72">
        <v>0</v>
      </c>
      <c r="XW72">
        <v>0</v>
      </c>
      <c r="XX72">
        <v>0</v>
      </c>
      <c r="XY72">
        <v>0</v>
      </c>
      <c r="YB72" t="s">
        <v>238</v>
      </c>
      <c r="YC72">
        <v>0</v>
      </c>
      <c r="YD72">
        <v>0</v>
      </c>
      <c r="YE72">
        <v>0</v>
      </c>
      <c r="YF72">
        <v>0</v>
      </c>
      <c r="YI72" t="s">
        <v>238</v>
      </c>
      <c r="YJ72">
        <v>0</v>
      </c>
      <c r="YK72">
        <v>0</v>
      </c>
      <c r="YL72">
        <v>0</v>
      </c>
      <c r="YM72">
        <v>0</v>
      </c>
      <c r="YN72">
        <v>0</v>
      </c>
    </row>
    <row r="73" spans="1:664" x14ac:dyDescent="0.25">
      <c r="A73" t="s">
        <v>239</v>
      </c>
      <c r="B73">
        <v>0</v>
      </c>
      <c r="C73">
        <v>0</v>
      </c>
      <c r="D73">
        <v>0</v>
      </c>
      <c r="E73">
        <v>0</v>
      </c>
      <c r="H73" t="s">
        <v>239</v>
      </c>
      <c r="I73">
        <v>0</v>
      </c>
      <c r="J73">
        <v>0</v>
      </c>
      <c r="K73">
        <v>0</v>
      </c>
      <c r="L73">
        <v>0</v>
      </c>
      <c r="O73" t="s">
        <v>239</v>
      </c>
      <c r="P73">
        <v>0</v>
      </c>
      <c r="Q73">
        <v>0</v>
      </c>
      <c r="R73">
        <v>0</v>
      </c>
      <c r="S73">
        <v>0</v>
      </c>
      <c r="V73" t="s">
        <v>239</v>
      </c>
      <c r="W73">
        <v>0</v>
      </c>
      <c r="X73">
        <v>0</v>
      </c>
      <c r="Y73">
        <v>0</v>
      </c>
      <c r="Z73">
        <v>0</v>
      </c>
      <c r="AC73" t="s">
        <v>239</v>
      </c>
      <c r="AD73">
        <v>0</v>
      </c>
      <c r="AE73">
        <v>0</v>
      </c>
      <c r="AF73">
        <v>0</v>
      </c>
      <c r="AG73">
        <v>0</v>
      </c>
      <c r="AJ73" t="s">
        <v>239</v>
      </c>
      <c r="AK73">
        <v>0</v>
      </c>
      <c r="AL73">
        <v>0</v>
      </c>
      <c r="AM73">
        <v>0</v>
      </c>
      <c r="AN73">
        <v>0</v>
      </c>
      <c r="AQ73" t="s">
        <v>239</v>
      </c>
      <c r="AR73">
        <v>0</v>
      </c>
      <c r="AS73">
        <v>0.01</v>
      </c>
      <c r="AT73">
        <v>0</v>
      </c>
      <c r="AU73">
        <v>0</v>
      </c>
      <c r="AX73" t="s">
        <v>239</v>
      </c>
      <c r="AY73">
        <v>0</v>
      </c>
      <c r="AZ73">
        <v>0</v>
      </c>
      <c r="BA73">
        <v>0</v>
      </c>
      <c r="BB73">
        <v>0</v>
      </c>
      <c r="BE73" t="s">
        <v>239</v>
      </c>
      <c r="BF73">
        <v>0</v>
      </c>
      <c r="BG73">
        <v>0</v>
      </c>
      <c r="BH73">
        <v>0</v>
      </c>
      <c r="BI73">
        <v>0</v>
      </c>
      <c r="BL73" t="s">
        <v>239</v>
      </c>
      <c r="BM73">
        <v>0</v>
      </c>
      <c r="BN73">
        <v>0</v>
      </c>
      <c r="BO73">
        <v>0</v>
      </c>
      <c r="BP73">
        <v>0</v>
      </c>
      <c r="BS73" t="s">
        <v>239</v>
      </c>
      <c r="BT73">
        <v>0.02</v>
      </c>
      <c r="BU73">
        <v>0</v>
      </c>
      <c r="BV73">
        <v>0.04</v>
      </c>
      <c r="BW73">
        <v>0</v>
      </c>
      <c r="BZ73" t="s">
        <v>239</v>
      </c>
      <c r="CA73">
        <v>0</v>
      </c>
      <c r="CB73">
        <v>0</v>
      </c>
      <c r="CC73">
        <v>0</v>
      </c>
      <c r="CD73">
        <v>0</v>
      </c>
      <c r="CG73" t="s">
        <v>239</v>
      </c>
      <c r="CH73">
        <v>0</v>
      </c>
      <c r="CI73">
        <v>0</v>
      </c>
      <c r="CJ73">
        <v>0</v>
      </c>
      <c r="CK73">
        <v>0</v>
      </c>
      <c r="CN73" t="s">
        <v>239</v>
      </c>
      <c r="CO73">
        <v>0</v>
      </c>
      <c r="CP73">
        <v>0</v>
      </c>
      <c r="CQ73">
        <v>0</v>
      </c>
      <c r="CR73">
        <v>0</v>
      </c>
      <c r="CU73" t="s">
        <v>239</v>
      </c>
      <c r="CV73">
        <v>0.01</v>
      </c>
      <c r="CW73">
        <v>0.08</v>
      </c>
      <c r="CX73">
        <v>0</v>
      </c>
      <c r="CY73">
        <v>0</v>
      </c>
      <c r="DB73" t="s">
        <v>239</v>
      </c>
      <c r="DC73">
        <v>0</v>
      </c>
      <c r="DD73">
        <v>0</v>
      </c>
      <c r="DE73">
        <v>0.01</v>
      </c>
      <c r="DF73">
        <v>0</v>
      </c>
      <c r="DI73" t="s">
        <v>239</v>
      </c>
      <c r="DJ73">
        <v>0</v>
      </c>
      <c r="DK73">
        <v>0</v>
      </c>
      <c r="DL73">
        <v>0</v>
      </c>
      <c r="DM73">
        <v>0</v>
      </c>
      <c r="DP73" t="s">
        <v>239</v>
      </c>
      <c r="DQ73">
        <v>0</v>
      </c>
      <c r="DR73">
        <v>0</v>
      </c>
      <c r="DS73">
        <v>0</v>
      </c>
      <c r="DT73">
        <v>0</v>
      </c>
      <c r="DW73" t="s">
        <v>239</v>
      </c>
      <c r="DX73">
        <v>0</v>
      </c>
      <c r="DY73">
        <v>0</v>
      </c>
      <c r="DZ73">
        <v>0</v>
      </c>
      <c r="EA73">
        <v>0</v>
      </c>
      <c r="ED73" t="s">
        <v>239</v>
      </c>
      <c r="EE73">
        <v>0</v>
      </c>
      <c r="EF73">
        <v>0</v>
      </c>
      <c r="EG73">
        <v>0</v>
      </c>
      <c r="EH73">
        <v>0</v>
      </c>
      <c r="EK73" t="s">
        <v>239</v>
      </c>
      <c r="EL73">
        <v>0</v>
      </c>
      <c r="EM73">
        <v>0</v>
      </c>
      <c r="EN73">
        <v>0</v>
      </c>
      <c r="EO73">
        <v>0</v>
      </c>
      <c r="ER73" t="s">
        <v>239</v>
      </c>
      <c r="ES73">
        <v>0</v>
      </c>
      <c r="ET73">
        <v>0</v>
      </c>
      <c r="EU73">
        <v>0</v>
      </c>
      <c r="EV73">
        <v>0</v>
      </c>
      <c r="EY73" t="s">
        <v>239</v>
      </c>
      <c r="EZ73">
        <v>0</v>
      </c>
      <c r="FA73">
        <v>0</v>
      </c>
      <c r="FB73">
        <v>0</v>
      </c>
      <c r="FC73">
        <v>0</v>
      </c>
      <c r="FF73" t="s">
        <v>239</v>
      </c>
      <c r="FG73">
        <v>0</v>
      </c>
      <c r="FH73">
        <v>0</v>
      </c>
      <c r="FI73">
        <v>0</v>
      </c>
      <c r="FJ73">
        <v>0</v>
      </c>
      <c r="FM73" t="s">
        <v>239</v>
      </c>
      <c r="FN73">
        <v>0</v>
      </c>
      <c r="FO73">
        <v>0</v>
      </c>
      <c r="FP73">
        <v>0</v>
      </c>
      <c r="FQ73">
        <v>0</v>
      </c>
      <c r="FT73" t="s">
        <v>239</v>
      </c>
      <c r="FU73">
        <v>0</v>
      </c>
      <c r="FV73">
        <v>0</v>
      </c>
      <c r="FW73">
        <v>0</v>
      </c>
      <c r="FX73">
        <v>0</v>
      </c>
      <c r="GA73" t="s">
        <v>239</v>
      </c>
      <c r="GB73">
        <v>0</v>
      </c>
      <c r="GC73">
        <v>0</v>
      </c>
      <c r="GD73">
        <v>0</v>
      </c>
      <c r="GE73">
        <v>0</v>
      </c>
      <c r="GH73" t="s">
        <v>239</v>
      </c>
      <c r="GI73">
        <v>0</v>
      </c>
      <c r="GJ73">
        <v>0</v>
      </c>
      <c r="GK73">
        <v>0</v>
      </c>
      <c r="GL73">
        <v>0</v>
      </c>
      <c r="GO73" t="s">
        <v>239</v>
      </c>
      <c r="GP73">
        <v>0</v>
      </c>
      <c r="GQ73">
        <v>0</v>
      </c>
      <c r="GR73">
        <v>0</v>
      </c>
      <c r="GS73">
        <v>0</v>
      </c>
      <c r="GV73" t="s">
        <v>239</v>
      </c>
      <c r="GW73">
        <v>0</v>
      </c>
      <c r="GX73">
        <v>0</v>
      </c>
      <c r="GY73">
        <v>0</v>
      </c>
      <c r="GZ73">
        <v>0</v>
      </c>
      <c r="HC73" t="s">
        <v>239</v>
      </c>
      <c r="HD73">
        <v>0</v>
      </c>
      <c r="HE73">
        <v>0</v>
      </c>
      <c r="HF73">
        <v>0</v>
      </c>
      <c r="HG73">
        <v>0</v>
      </c>
      <c r="HJ73" t="s">
        <v>239</v>
      </c>
      <c r="HK73">
        <v>0</v>
      </c>
      <c r="HL73">
        <v>0.03</v>
      </c>
      <c r="HM73">
        <v>0</v>
      </c>
      <c r="HN73">
        <v>0</v>
      </c>
      <c r="HQ73" t="s">
        <v>239</v>
      </c>
      <c r="HR73">
        <v>0</v>
      </c>
      <c r="HS73">
        <v>0.02</v>
      </c>
      <c r="HT73">
        <v>0</v>
      </c>
      <c r="HU73">
        <v>0</v>
      </c>
      <c r="HX73" t="s">
        <v>239</v>
      </c>
      <c r="HY73">
        <v>0</v>
      </c>
      <c r="HZ73">
        <v>0</v>
      </c>
      <c r="IA73">
        <v>0</v>
      </c>
      <c r="IB73">
        <v>0</v>
      </c>
      <c r="IE73" t="s">
        <v>239</v>
      </c>
      <c r="IF73">
        <v>0.01</v>
      </c>
      <c r="IG73">
        <v>0.05</v>
      </c>
      <c r="IH73">
        <v>0</v>
      </c>
      <c r="II73">
        <v>0</v>
      </c>
      <c r="IL73" t="s">
        <v>239</v>
      </c>
      <c r="IM73">
        <v>0</v>
      </c>
      <c r="IN73">
        <v>0</v>
      </c>
      <c r="IO73">
        <v>0</v>
      </c>
      <c r="IP73">
        <v>0</v>
      </c>
      <c r="IS73" t="s">
        <v>239</v>
      </c>
      <c r="IT73">
        <v>0</v>
      </c>
      <c r="IU73">
        <v>0</v>
      </c>
      <c r="IV73">
        <v>0</v>
      </c>
      <c r="IW73">
        <v>0</v>
      </c>
      <c r="IZ73" t="s">
        <v>239</v>
      </c>
      <c r="JA73">
        <v>0</v>
      </c>
      <c r="JB73">
        <v>0</v>
      </c>
      <c r="JC73">
        <v>0</v>
      </c>
      <c r="JD73">
        <v>0</v>
      </c>
      <c r="JG73" t="s">
        <v>239</v>
      </c>
      <c r="JH73">
        <v>0</v>
      </c>
      <c r="JI73">
        <v>0</v>
      </c>
      <c r="JJ73">
        <v>0</v>
      </c>
      <c r="JK73">
        <v>0</v>
      </c>
      <c r="JN73" t="s">
        <v>239</v>
      </c>
      <c r="JO73">
        <v>0.01</v>
      </c>
      <c r="JP73">
        <v>0</v>
      </c>
      <c r="JQ73">
        <v>0.01</v>
      </c>
      <c r="JR73">
        <v>0</v>
      </c>
      <c r="JU73" t="s">
        <v>239</v>
      </c>
      <c r="JV73">
        <v>0</v>
      </c>
      <c r="JW73">
        <v>0</v>
      </c>
      <c r="JX73">
        <v>0</v>
      </c>
      <c r="JY73">
        <v>0</v>
      </c>
      <c r="KB73" t="s">
        <v>239</v>
      </c>
      <c r="KC73">
        <v>0</v>
      </c>
      <c r="KD73">
        <v>0</v>
      </c>
      <c r="KE73">
        <v>0</v>
      </c>
      <c r="KF73">
        <v>0</v>
      </c>
      <c r="KI73" t="s">
        <v>239</v>
      </c>
      <c r="KJ73">
        <v>0</v>
      </c>
      <c r="KK73">
        <v>0</v>
      </c>
      <c r="KL73">
        <v>0</v>
      </c>
      <c r="KM73">
        <v>0</v>
      </c>
      <c r="KP73" t="s">
        <v>239</v>
      </c>
      <c r="KQ73">
        <v>0.01</v>
      </c>
      <c r="KR73">
        <v>0.03</v>
      </c>
      <c r="KS73">
        <v>0</v>
      </c>
      <c r="KT73">
        <v>0</v>
      </c>
      <c r="KW73" t="s">
        <v>239</v>
      </c>
      <c r="KX73">
        <v>0</v>
      </c>
      <c r="KY73">
        <v>0</v>
      </c>
      <c r="KZ73">
        <v>0</v>
      </c>
      <c r="LA73">
        <v>0</v>
      </c>
      <c r="LD73" t="s">
        <v>239</v>
      </c>
      <c r="LE73">
        <v>0</v>
      </c>
      <c r="LF73">
        <v>0.02</v>
      </c>
      <c r="LG73">
        <v>0</v>
      </c>
      <c r="LH73">
        <v>0</v>
      </c>
      <c r="LK73" t="s">
        <v>239</v>
      </c>
      <c r="LL73">
        <v>0</v>
      </c>
      <c r="LM73">
        <v>0</v>
      </c>
      <c r="LN73">
        <v>0</v>
      </c>
      <c r="LO73">
        <v>0</v>
      </c>
      <c r="LR73" t="s">
        <v>239</v>
      </c>
      <c r="LS73">
        <v>0</v>
      </c>
      <c r="LT73">
        <v>0</v>
      </c>
      <c r="LU73">
        <v>0.01</v>
      </c>
      <c r="LV73">
        <v>0</v>
      </c>
      <c r="LY73" t="s">
        <v>239</v>
      </c>
      <c r="LZ73">
        <v>0</v>
      </c>
      <c r="MA73">
        <v>0</v>
      </c>
      <c r="MB73">
        <v>0</v>
      </c>
      <c r="MC73">
        <v>0</v>
      </c>
      <c r="MF73" t="s">
        <v>239</v>
      </c>
      <c r="MG73">
        <v>0</v>
      </c>
      <c r="MH73">
        <v>0</v>
      </c>
      <c r="MI73">
        <v>0</v>
      </c>
      <c r="MJ73">
        <v>0</v>
      </c>
      <c r="MM73" t="s">
        <v>239</v>
      </c>
      <c r="MN73">
        <v>0</v>
      </c>
      <c r="MO73">
        <v>0</v>
      </c>
      <c r="MP73">
        <v>0</v>
      </c>
      <c r="MQ73">
        <v>0</v>
      </c>
      <c r="MT73" t="s">
        <v>239</v>
      </c>
      <c r="MU73">
        <v>0</v>
      </c>
      <c r="MV73">
        <v>0</v>
      </c>
      <c r="MW73">
        <v>0</v>
      </c>
      <c r="MX73">
        <v>0</v>
      </c>
      <c r="NA73" t="s">
        <v>239</v>
      </c>
      <c r="NB73">
        <v>0</v>
      </c>
      <c r="NC73">
        <v>0</v>
      </c>
      <c r="ND73">
        <v>0</v>
      </c>
      <c r="NE73">
        <v>0</v>
      </c>
      <c r="NH73" t="s">
        <v>239</v>
      </c>
      <c r="NI73">
        <v>0</v>
      </c>
      <c r="NJ73">
        <v>0</v>
      </c>
      <c r="NK73">
        <v>0</v>
      </c>
      <c r="NL73">
        <v>0</v>
      </c>
      <c r="NO73" t="s">
        <v>239</v>
      </c>
      <c r="NP73">
        <v>0</v>
      </c>
      <c r="NQ73">
        <v>0</v>
      </c>
      <c r="NR73">
        <v>0</v>
      </c>
      <c r="NS73">
        <v>0</v>
      </c>
      <c r="NV73" t="s">
        <v>239</v>
      </c>
      <c r="NW73">
        <v>0</v>
      </c>
      <c r="NX73">
        <v>0</v>
      </c>
      <c r="NY73">
        <v>0</v>
      </c>
      <c r="NZ73">
        <v>0</v>
      </c>
      <c r="OC73" t="s">
        <v>239</v>
      </c>
      <c r="OD73">
        <v>0</v>
      </c>
      <c r="OE73">
        <v>0</v>
      </c>
      <c r="OF73">
        <v>0</v>
      </c>
      <c r="OG73">
        <v>0</v>
      </c>
      <c r="OJ73" t="s">
        <v>239</v>
      </c>
      <c r="OK73">
        <v>0</v>
      </c>
      <c r="OL73">
        <v>0</v>
      </c>
      <c r="OM73">
        <v>0</v>
      </c>
      <c r="ON73">
        <v>0</v>
      </c>
      <c r="OQ73" t="s">
        <v>239</v>
      </c>
      <c r="OR73">
        <v>0</v>
      </c>
      <c r="OS73">
        <v>0</v>
      </c>
      <c r="OT73">
        <v>0</v>
      </c>
      <c r="OU73">
        <v>0</v>
      </c>
      <c r="OX73" t="s">
        <v>239</v>
      </c>
      <c r="OY73">
        <v>0</v>
      </c>
      <c r="OZ73">
        <v>0</v>
      </c>
      <c r="PA73">
        <v>0</v>
      </c>
      <c r="PB73">
        <v>0</v>
      </c>
      <c r="PE73" t="s">
        <v>239</v>
      </c>
      <c r="PF73">
        <v>0</v>
      </c>
      <c r="PG73">
        <v>0</v>
      </c>
      <c r="PH73">
        <v>0</v>
      </c>
      <c r="PI73">
        <v>0</v>
      </c>
      <c r="PL73" t="s">
        <v>239</v>
      </c>
      <c r="PM73">
        <v>0</v>
      </c>
      <c r="PN73">
        <v>0</v>
      </c>
      <c r="PO73">
        <v>0</v>
      </c>
      <c r="PP73">
        <v>0</v>
      </c>
      <c r="PS73" t="s">
        <v>239</v>
      </c>
      <c r="PT73">
        <v>0</v>
      </c>
      <c r="PU73">
        <v>0</v>
      </c>
      <c r="PV73">
        <v>0</v>
      </c>
      <c r="PW73">
        <v>0</v>
      </c>
      <c r="PZ73" t="s">
        <v>239</v>
      </c>
      <c r="QA73">
        <v>0</v>
      </c>
      <c r="QB73">
        <v>0</v>
      </c>
      <c r="QC73">
        <v>0</v>
      </c>
      <c r="QD73">
        <v>0</v>
      </c>
      <c r="QG73" t="s">
        <v>239</v>
      </c>
      <c r="QH73">
        <v>0</v>
      </c>
      <c r="QI73">
        <v>0</v>
      </c>
      <c r="QJ73">
        <v>0</v>
      </c>
      <c r="QK73">
        <v>0</v>
      </c>
      <c r="QN73" t="s">
        <v>239</v>
      </c>
      <c r="QO73">
        <v>0</v>
      </c>
      <c r="QP73">
        <v>0</v>
      </c>
      <c r="QQ73">
        <v>0</v>
      </c>
      <c r="QR73">
        <v>0</v>
      </c>
      <c r="QU73" t="s">
        <v>239</v>
      </c>
      <c r="QV73">
        <v>0</v>
      </c>
      <c r="QW73">
        <v>0</v>
      </c>
      <c r="QX73">
        <v>0</v>
      </c>
      <c r="QY73">
        <v>0</v>
      </c>
      <c r="RB73" t="s">
        <v>239</v>
      </c>
      <c r="RC73">
        <v>0</v>
      </c>
      <c r="RD73">
        <v>0</v>
      </c>
      <c r="RE73">
        <v>0</v>
      </c>
      <c r="RF73">
        <v>0</v>
      </c>
      <c r="RI73" t="s">
        <v>239</v>
      </c>
      <c r="RJ73">
        <v>0</v>
      </c>
      <c r="RK73">
        <v>0</v>
      </c>
      <c r="RL73">
        <v>0</v>
      </c>
      <c r="RM73">
        <v>0</v>
      </c>
      <c r="RP73" t="s">
        <v>239</v>
      </c>
      <c r="RQ73">
        <v>0</v>
      </c>
      <c r="RR73">
        <v>0</v>
      </c>
      <c r="RS73">
        <v>0</v>
      </c>
      <c r="RT73">
        <v>0</v>
      </c>
      <c r="RW73" t="s">
        <v>239</v>
      </c>
      <c r="RX73">
        <v>0</v>
      </c>
      <c r="RY73">
        <v>0</v>
      </c>
      <c r="RZ73">
        <v>0</v>
      </c>
      <c r="SA73">
        <v>0</v>
      </c>
      <c r="SD73" t="s">
        <v>239</v>
      </c>
      <c r="SE73">
        <v>0</v>
      </c>
      <c r="SF73">
        <v>0</v>
      </c>
      <c r="SG73">
        <v>0</v>
      </c>
      <c r="SH73">
        <v>0</v>
      </c>
      <c r="SK73" t="s">
        <v>239</v>
      </c>
      <c r="SL73">
        <v>0</v>
      </c>
      <c r="SM73">
        <v>0</v>
      </c>
      <c r="SN73">
        <v>0</v>
      </c>
      <c r="SO73">
        <v>0</v>
      </c>
      <c r="SR73" t="s">
        <v>239</v>
      </c>
      <c r="SS73">
        <v>0</v>
      </c>
      <c r="ST73">
        <v>0</v>
      </c>
      <c r="SU73">
        <v>0</v>
      </c>
      <c r="SV73">
        <v>0</v>
      </c>
      <c r="SY73" t="s">
        <v>239</v>
      </c>
      <c r="SZ73">
        <v>0</v>
      </c>
      <c r="TA73">
        <v>0</v>
      </c>
      <c r="TB73">
        <v>0</v>
      </c>
      <c r="TC73">
        <v>0</v>
      </c>
      <c r="TF73" t="s">
        <v>239</v>
      </c>
      <c r="TG73">
        <v>0</v>
      </c>
      <c r="TH73">
        <v>0</v>
      </c>
      <c r="TI73">
        <v>0</v>
      </c>
      <c r="TJ73">
        <v>0</v>
      </c>
      <c r="TM73" t="s">
        <v>239</v>
      </c>
      <c r="TN73">
        <v>0</v>
      </c>
      <c r="TO73">
        <v>0</v>
      </c>
      <c r="TP73">
        <v>0</v>
      </c>
      <c r="TQ73">
        <v>0</v>
      </c>
      <c r="TT73" t="s">
        <v>239</v>
      </c>
      <c r="TU73">
        <v>0</v>
      </c>
      <c r="TV73">
        <v>0</v>
      </c>
      <c r="TW73">
        <v>0</v>
      </c>
      <c r="TX73">
        <v>0</v>
      </c>
      <c r="UA73" t="s">
        <v>239</v>
      </c>
      <c r="UB73">
        <v>0</v>
      </c>
      <c r="UC73">
        <v>0</v>
      </c>
      <c r="UD73">
        <v>0</v>
      </c>
      <c r="UE73">
        <v>0</v>
      </c>
      <c r="UH73" t="s">
        <v>239</v>
      </c>
      <c r="UI73">
        <v>0</v>
      </c>
      <c r="UJ73">
        <v>0</v>
      </c>
      <c r="UK73">
        <v>0</v>
      </c>
      <c r="UL73">
        <v>0</v>
      </c>
      <c r="UO73" t="s">
        <v>239</v>
      </c>
      <c r="UP73">
        <v>0</v>
      </c>
      <c r="UQ73">
        <v>0</v>
      </c>
      <c r="UR73">
        <v>0</v>
      </c>
      <c r="US73">
        <v>0</v>
      </c>
      <c r="UV73" t="s">
        <v>239</v>
      </c>
      <c r="UW73">
        <v>0.01</v>
      </c>
      <c r="UX73">
        <v>0</v>
      </c>
      <c r="UY73">
        <v>0.01</v>
      </c>
      <c r="UZ73">
        <v>0</v>
      </c>
      <c r="VC73" t="s">
        <v>239</v>
      </c>
      <c r="VD73">
        <v>0</v>
      </c>
      <c r="VE73">
        <v>0</v>
      </c>
      <c r="VF73">
        <v>0</v>
      </c>
      <c r="VG73">
        <v>0</v>
      </c>
      <c r="VJ73" t="s">
        <v>239</v>
      </c>
      <c r="VK73">
        <v>0</v>
      </c>
      <c r="VL73">
        <v>0</v>
      </c>
      <c r="VM73">
        <v>0</v>
      </c>
      <c r="VN73">
        <v>0</v>
      </c>
      <c r="VQ73" t="s">
        <v>239</v>
      </c>
      <c r="VR73">
        <v>0</v>
      </c>
      <c r="VS73">
        <v>0</v>
      </c>
      <c r="VT73">
        <v>0</v>
      </c>
      <c r="VU73">
        <v>0</v>
      </c>
      <c r="VX73" t="s">
        <v>239</v>
      </c>
      <c r="VY73">
        <v>0</v>
      </c>
      <c r="VZ73">
        <v>0</v>
      </c>
      <c r="WA73">
        <v>0</v>
      </c>
      <c r="WB73">
        <v>0</v>
      </c>
      <c r="WE73" t="s">
        <v>239</v>
      </c>
      <c r="WF73">
        <v>0</v>
      </c>
      <c r="WG73">
        <v>0</v>
      </c>
      <c r="WH73">
        <v>0</v>
      </c>
      <c r="WI73">
        <v>0</v>
      </c>
      <c r="WL73" t="s">
        <v>239</v>
      </c>
      <c r="WM73">
        <v>0</v>
      </c>
      <c r="WN73">
        <v>0</v>
      </c>
      <c r="WO73">
        <v>0</v>
      </c>
      <c r="WP73">
        <v>0</v>
      </c>
      <c r="WS73" t="s">
        <v>239</v>
      </c>
      <c r="WT73">
        <v>0</v>
      </c>
      <c r="WU73">
        <v>0</v>
      </c>
      <c r="WV73">
        <v>0</v>
      </c>
      <c r="WW73">
        <v>0</v>
      </c>
      <c r="WZ73" t="s">
        <v>239</v>
      </c>
      <c r="XA73">
        <v>0</v>
      </c>
      <c r="XB73">
        <v>0</v>
      </c>
      <c r="XC73">
        <v>0</v>
      </c>
      <c r="XD73">
        <v>0</v>
      </c>
      <c r="XG73" t="s">
        <v>239</v>
      </c>
      <c r="XH73">
        <v>0</v>
      </c>
      <c r="XI73">
        <v>0</v>
      </c>
      <c r="XJ73">
        <v>0</v>
      </c>
      <c r="XK73">
        <v>0</v>
      </c>
      <c r="XN73" t="s">
        <v>239</v>
      </c>
      <c r="XO73">
        <v>0</v>
      </c>
      <c r="XP73">
        <v>0</v>
      </c>
      <c r="XQ73">
        <v>0</v>
      </c>
      <c r="XR73">
        <v>0</v>
      </c>
      <c r="XU73" t="s">
        <v>239</v>
      </c>
      <c r="XV73">
        <v>0</v>
      </c>
      <c r="XW73">
        <v>0</v>
      </c>
      <c r="XX73">
        <v>0</v>
      </c>
      <c r="XY73">
        <v>0</v>
      </c>
      <c r="YB73" t="s">
        <v>239</v>
      </c>
      <c r="YC73">
        <v>0</v>
      </c>
      <c r="YD73">
        <v>0</v>
      </c>
      <c r="YE73">
        <v>0</v>
      </c>
      <c r="YF73">
        <v>0</v>
      </c>
      <c r="YI73" t="s">
        <v>239</v>
      </c>
      <c r="YJ73">
        <v>0</v>
      </c>
      <c r="YK73">
        <v>0</v>
      </c>
      <c r="YL73">
        <v>0</v>
      </c>
      <c r="YM73">
        <v>0</v>
      </c>
      <c r="YN73">
        <v>0</v>
      </c>
    </row>
    <row r="74" spans="1:664" x14ac:dyDescent="0.25">
      <c r="A74" t="s">
        <v>240</v>
      </c>
      <c r="B74">
        <v>0</v>
      </c>
      <c r="C74">
        <v>0</v>
      </c>
      <c r="D74">
        <v>0</v>
      </c>
      <c r="E74">
        <v>0</v>
      </c>
      <c r="H74" t="s">
        <v>240</v>
      </c>
      <c r="I74">
        <v>0.01</v>
      </c>
      <c r="J74">
        <v>0</v>
      </c>
      <c r="K74">
        <v>0.01</v>
      </c>
      <c r="L74">
        <v>0</v>
      </c>
      <c r="O74" t="s">
        <v>240</v>
      </c>
      <c r="P74">
        <v>0</v>
      </c>
      <c r="Q74">
        <v>0</v>
      </c>
      <c r="R74">
        <v>0</v>
      </c>
      <c r="S74">
        <v>0</v>
      </c>
      <c r="V74" t="s">
        <v>240</v>
      </c>
      <c r="W74">
        <v>0</v>
      </c>
      <c r="X74">
        <v>0</v>
      </c>
      <c r="Y74">
        <v>0</v>
      </c>
      <c r="Z74">
        <v>0</v>
      </c>
      <c r="AC74" t="s">
        <v>240</v>
      </c>
      <c r="AD74">
        <v>0.01</v>
      </c>
      <c r="AE74">
        <v>0</v>
      </c>
      <c r="AF74">
        <v>0.01</v>
      </c>
      <c r="AG74">
        <v>0</v>
      </c>
      <c r="AJ74" t="s">
        <v>240</v>
      </c>
      <c r="AK74">
        <v>0</v>
      </c>
      <c r="AL74">
        <v>0</v>
      </c>
      <c r="AM74">
        <v>0</v>
      </c>
      <c r="AN74">
        <v>0</v>
      </c>
      <c r="AQ74" t="s">
        <v>240</v>
      </c>
      <c r="AR74">
        <v>0.01</v>
      </c>
      <c r="AS74">
        <v>0</v>
      </c>
      <c r="AT74">
        <v>0.02</v>
      </c>
      <c r="AU74">
        <v>0</v>
      </c>
      <c r="AX74" t="s">
        <v>240</v>
      </c>
      <c r="AY74">
        <v>0</v>
      </c>
      <c r="AZ74">
        <v>0</v>
      </c>
      <c r="BA74">
        <v>0</v>
      </c>
      <c r="BB74">
        <v>0</v>
      </c>
      <c r="BE74" t="s">
        <v>240</v>
      </c>
      <c r="BF74">
        <v>0</v>
      </c>
      <c r="BG74">
        <v>0</v>
      </c>
      <c r="BH74">
        <v>0.01</v>
      </c>
      <c r="BI74">
        <v>0</v>
      </c>
      <c r="BL74" t="s">
        <v>240</v>
      </c>
      <c r="BM74">
        <v>0</v>
      </c>
      <c r="BN74">
        <v>0</v>
      </c>
      <c r="BO74">
        <v>0</v>
      </c>
      <c r="BP74">
        <v>0</v>
      </c>
      <c r="BS74" t="s">
        <v>240</v>
      </c>
      <c r="BT74">
        <v>0.01</v>
      </c>
      <c r="BU74">
        <v>0</v>
      </c>
      <c r="BV74">
        <v>0.02</v>
      </c>
      <c r="BW74">
        <v>0</v>
      </c>
      <c r="BZ74" t="s">
        <v>240</v>
      </c>
      <c r="CA74">
        <v>0</v>
      </c>
      <c r="CB74">
        <v>0</v>
      </c>
      <c r="CC74">
        <v>0.01</v>
      </c>
      <c r="CD74">
        <v>0</v>
      </c>
      <c r="CG74" t="s">
        <v>240</v>
      </c>
      <c r="CH74">
        <v>0</v>
      </c>
      <c r="CI74">
        <v>0</v>
      </c>
      <c r="CJ74">
        <v>0</v>
      </c>
      <c r="CK74">
        <v>0</v>
      </c>
      <c r="CN74" t="s">
        <v>240</v>
      </c>
      <c r="CO74">
        <v>0</v>
      </c>
      <c r="CP74">
        <v>0</v>
      </c>
      <c r="CQ74">
        <v>0</v>
      </c>
      <c r="CR74">
        <v>0</v>
      </c>
      <c r="CU74" t="s">
        <v>240</v>
      </c>
      <c r="CV74">
        <v>0.01</v>
      </c>
      <c r="CW74">
        <v>0.04</v>
      </c>
      <c r="CX74">
        <v>0</v>
      </c>
      <c r="CY74">
        <v>0</v>
      </c>
      <c r="DB74" t="s">
        <v>240</v>
      </c>
      <c r="DC74">
        <v>0</v>
      </c>
      <c r="DD74">
        <v>0</v>
      </c>
      <c r="DE74">
        <v>0</v>
      </c>
      <c r="DF74">
        <v>0</v>
      </c>
      <c r="DI74" t="s">
        <v>240</v>
      </c>
      <c r="DJ74">
        <v>0.01</v>
      </c>
      <c r="DK74">
        <v>0</v>
      </c>
      <c r="DL74">
        <v>0.01</v>
      </c>
      <c r="DM74">
        <v>0.03</v>
      </c>
      <c r="DP74" t="s">
        <v>240</v>
      </c>
      <c r="DQ74">
        <v>0</v>
      </c>
      <c r="DR74">
        <v>0.02</v>
      </c>
      <c r="DS74">
        <v>0</v>
      </c>
      <c r="DT74">
        <v>0</v>
      </c>
      <c r="DW74" t="s">
        <v>240</v>
      </c>
      <c r="DX74">
        <v>0</v>
      </c>
      <c r="DY74">
        <v>0</v>
      </c>
      <c r="DZ74">
        <v>0</v>
      </c>
      <c r="EA74">
        <v>0</v>
      </c>
      <c r="ED74" t="s">
        <v>240</v>
      </c>
      <c r="EE74">
        <v>0</v>
      </c>
      <c r="EF74">
        <v>0</v>
      </c>
      <c r="EG74">
        <v>0</v>
      </c>
      <c r="EH74">
        <v>0</v>
      </c>
      <c r="EK74" t="s">
        <v>240</v>
      </c>
      <c r="EL74">
        <v>0</v>
      </c>
      <c r="EM74">
        <v>0</v>
      </c>
      <c r="EN74">
        <v>0</v>
      </c>
      <c r="EO74">
        <v>0</v>
      </c>
      <c r="ER74" t="s">
        <v>240</v>
      </c>
      <c r="ES74">
        <v>0</v>
      </c>
      <c r="ET74">
        <v>0</v>
      </c>
      <c r="EU74">
        <v>0</v>
      </c>
      <c r="EV74">
        <v>0</v>
      </c>
      <c r="EY74" t="s">
        <v>240</v>
      </c>
      <c r="EZ74">
        <v>0</v>
      </c>
      <c r="FA74">
        <v>0</v>
      </c>
      <c r="FB74">
        <v>0</v>
      </c>
      <c r="FC74">
        <v>0</v>
      </c>
      <c r="FF74" t="s">
        <v>240</v>
      </c>
      <c r="FG74">
        <v>0</v>
      </c>
      <c r="FH74">
        <v>0</v>
      </c>
      <c r="FI74">
        <v>0</v>
      </c>
      <c r="FJ74">
        <v>0</v>
      </c>
      <c r="FM74" t="s">
        <v>240</v>
      </c>
      <c r="FN74">
        <v>0.01</v>
      </c>
      <c r="FO74">
        <v>0</v>
      </c>
      <c r="FP74">
        <v>0</v>
      </c>
      <c r="FQ74">
        <v>0.06</v>
      </c>
      <c r="FT74" t="s">
        <v>240</v>
      </c>
      <c r="FU74">
        <v>0.01</v>
      </c>
      <c r="FV74">
        <v>0</v>
      </c>
      <c r="FW74">
        <v>0.01</v>
      </c>
      <c r="FX74">
        <v>0</v>
      </c>
      <c r="GA74" t="s">
        <v>240</v>
      </c>
      <c r="GB74">
        <v>0</v>
      </c>
      <c r="GC74">
        <v>0</v>
      </c>
      <c r="GD74">
        <v>0</v>
      </c>
      <c r="GE74">
        <v>0</v>
      </c>
      <c r="GH74" t="s">
        <v>240</v>
      </c>
      <c r="GI74">
        <v>0.01</v>
      </c>
      <c r="GJ74">
        <v>0</v>
      </c>
      <c r="GK74">
        <v>0.01</v>
      </c>
      <c r="GL74">
        <v>0.04</v>
      </c>
      <c r="GO74" t="s">
        <v>240</v>
      </c>
      <c r="GP74">
        <v>0</v>
      </c>
      <c r="GQ74">
        <v>0</v>
      </c>
      <c r="GR74">
        <v>0</v>
      </c>
      <c r="GS74">
        <v>0</v>
      </c>
      <c r="GV74" t="s">
        <v>240</v>
      </c>
      <c r="GW74">
        <v>0.02</v>
      </c>
      <c r="GX74">
        <v>0</v>
      </c>
      <c r="GY74">
        <v>0.03</v>
      </c>
      <c r="GZ74">
        <v>0</v>
      </c>
      <c r="HC74" t="s">
        <v>240</v>
      </c>
      <c r="HD74">
        <v>0</v>
      </c>
      <c r="HE74">
        <v>0</v>
      </c>
      <c r="HF74">
        <v>0</v>
      </c>
      <c r="HG74">
        <v>0</v>
      </c>
      <c r="HJ74" t="s">
        <v>240</v>
      </c>
      <c r="HK74">
        <v>0</v>
      </c>
      <c r="HL74">
        <v>0</v>
      </c>
      <c r="HM74">
        <v>0</v>
      </c>
      <c r="HN74">
        <v>0</v>
      </c>
      <c r="HQ74" t="s">
        <v>240</v>
      </c>
      <c r="HR74">
        <v>0</v>
      </c>
      <c r="HS74">
        <v>0</v>
      </c>
      <c r="HT74">
        <v>0</v>
      </c>
      <c r="HU74">
        <v>0</v>
      </c>
      <c r="HX74" t="s">
        <v>240</v>
      </c>
      <c r="HY74">
        <v>0</v>
      </c>
      <c r="HZ74">
        <v>0</v>
      </c>
      <c r="IA74">
        <v>0.01</v>
      </c>
      <c r="IB74">
        <v>0</v>
      </c>
      <c r="IE74" t="s">
        <v>240</v>
      </c>
      <c r="IF74">
        <v>0</v>
      </c>
      <c r="IG74">
        <v>0</v>
      </c>
      <c r="IH74">
        <v>0</v>
      </c>
      <c r="II74">
        <v>0</v>
      </c>
      <c r="IL74" t="s">
        <v>240</v>
      </c>
      <c r="IM74">
        <v>0</v>
      </c>
      <c r="IN74">
        <v>0</v>
      </c>
      <c r="IO74">
        <v>0</v>
      </c>
      <c r="IP74">
        <v>0</v>
      </c>
      <c r="IS74" t="s">
        <v>240</v>
      </c>
      <c r="IT74">
        <v>0.01</v>
      </c>
      <c r="IU74">
        <v>0.05</v>
      </c>
      <c r="IV74">
        <v>0.01</v>
      </c>
      <c r="IW74">
        <v>0</v>
      </c>
      <c r="IZ74" t="s">
        <v>240</v>
      </c>
      <c r="JA74">
        <v>0</v>
      </c>
      <c r="JB74">
        <v>0</v>
      </c>
      <c r="JC74">
        <v>0.01</v>
      </c>
      <c r="JD74">
        <v>0</v>
      </c>
      <c r="JG74" t="s">
        <v>240</v>
      </c>
      <c r="JH74">
        <v>0</v>
      </c>
      <c r="JI74">
        <v>0.03</v>
      </c>
      <c r="JJ74">
        <v>0</v>
      </c>
      <c r="JK74">
        <v>0</v>
      </c>
      <c r="JN74" t="s">
        <v>240</v>
      </c>
      <c r="JO74">
        <v>0.01</v>
      </c>
      <c r="JP74">
        <v>0</v>
      </c>
      <c r="JQ74">
        <v>0.01</v>
      </c>
      <c r="JR74">
        <v>0</v>
      </c>
      <c r="JU74" t="s">
        <v>240</v>
      </c>
      <c r="JV74">
        <v>0</v>
      </c>
      <c r="JW74">
        <v>0</v>
      </c>
      <c r="JX74">
        <v>0</v>
      </c>
      <c r="JY74">
        <v>0</v>
      </c>
      <c r="KB74" t="s">
        <v>240</v>
      </c>
      <c r="KC74">
        <v>0.01</v>
      </c>
      <c r="KD74">
        <v>0</v>
      </c>
      <c r="KE74">
        <v>0</v>
      </c>
      <c r="KF74">
        <v>0.03</v>
      </c>
      <c r="KI74" t="s">
        <v>240</v>
      </c>
      <c r="KJ74">
        <v>0</v>
      </c>
      <c r="KK74">
        <v>0</v>
      </c>
      <c r="KL74">
        <v>0</v>
      </c>
      <c r="KM74">
        <v>0</v>
      </c>
      <c r="KP74" t="s">
        <v>240</v>
      </c>
      <c r="KQ74">
        <v>0.03</v>
      </c>
      <c r="KR74">
        <v>0.18</v>
      </c>
      <c r="KS74">
        <v>0</v>
      </c>
      <c r="KT74">
        <v>0.02</v>
      </c>
      <c r="KW74" t="s">
        <v>240</v>
      </c>
      <c r="KX74">
        <v>0.02</v>
      </c>
      <c r="KY74">
        <v>0.05</v>
      </c>
      <c r="KZ74">
        <v>0.01</v>
      </c>
      <c r="LA74">
        <v>0.03</v>
      </c>
      <c r="LD74" t="s">
        <v>240</v>
      </c>
      <c r="LE74">
        <v>0.02</v>
      </c>
      <c r="LF74">
        <v>0.1</v>
      </c>
      <c r="LG74">
        <v>0.01</v>
      </c>
      <c r="LH74">
        <v>0.02</v>
      </c>
      <c r="LK74" t="s">
        <v>240</v>
      </c>
      <c r="LL74">
        <v>0.03</v>
      </c>
      <c r="LM74">
        <v>0.17</v>
      </c>
      <c r="LN74">
        <v>0</v>
      </c>
      <c r="LO74">
        <v>0.02</v>
      </c>
      <c r="LR74" t="s">
        <v>240</v>
      </c>
      <c r="LS74">
        <v>0.02</v>
      </c>
      <c r="LT74">
        <v>0</v>
      </c>
      <c r="LU74">
        <v>0.02</v>
      </c>
      <c r="LV74">
        <v>0.03</v>
      </c>
      <c r="LY74" t="s">
        <v>240</v>
      </c>
      <c r="LZ74">
        <v>0</v>
      </c>
      <c r="MA74">
        <v>0</v>
      </c>
      <c r="MB74">
        <v>0</v>
      </c>
      <c r="MC74">
        <v>0</v>
      </c>
      <c r="MF74" t="s">
        <v>240</v>
      </c>
      <c r="MG74">
        <v>0</v>
      </c>
      <c r="MH74">
        <v>0</v>
      </c>
      <c r="MI74">
        <v>0</v>
      </c>
      <c r="MJ74">
        <v>0</v>
      </c>
      <c r="MM74" t="s">
        <v>240</v>
      </c>
      <c r="MN74">
        <v>0.03</v>
      </c>
      <c r="MO74">
        <v>0</v>
      </c>
      <c r="MP74">
        <v>0</v>
      </c>
      <c r="MQ74">
        <v>0.14000000000000001</v>
      </c>
      <c r="MT74" t="s">
        <v>240</v>
      </c>
      <c r="MU74">
        <v>0</v>
      </c>
      <c r="MV74">
        <v>0</v>
      </c>
      <c r="MW74">
        <v>0</v>
      </c>
      <c r="MX74">
        <v>0</v>
      </c>
      <c r="NA74" t="s">
        <v>240</v>
      </c>
      <c r="NB74">
        <v>0</v>
      </c>
      <c r="NC74">
        <v>0</v>
      </c>
      <c r="ND74">
        <v>0</v>
      </c>
      <c r="NE74">
        <v>0</v>
      </c>
      <c r="NH74" t="s">
        <v>240</v>
      </c>
      <c r="NI74">
        <v>0</v>
      </c>
      <c r="NJ74">
        <v>0</v>
      </c>
      <c r="NK74">
        <v>0</v>
      </c>
      <c r="NL74">
        <v>0</v>
      </c>
      <c r="NO74" t="s">
        <v>240</v>
      </c>
      <c r="NP74">
        <v>0</v>
      </c>
      <c r="NQ74">
        <v>0</v>
      </c>
      <c r="NR74">
        <v>0</v>
      </c>
      <c r="NS74">
        <v>0</v>
      </c>
      <c r="NV74" t="s">
        <v>240</v>
      </c>
      <c r="NW74">
        <v>0</v>
      </c>
      <c r="NX74">
        <v>0</v>
      </c>
      <c r="NY74">
        <v>0</v>
      </c>
      <c r="NZ74">
        <v>0</v>
      </c>
      <c r="OC74" t="s">
        <v>240</v>
      </c>
      <c r="OD74">
        <v>0.01</v>
      </c>
      <c r="OE74">
        <v>0.1</v>
      </c>
      <c r="OF74">
        <v>0</v>
      </c>
      <c r="OG74">
        <v>0</v>
      </c>
      <c r="OJ74" t="s">
        <v>240</v>
      </c>
      <c r="OK74">
        <v>0</v>
      </c>
      <c r="OL74">
        <v>0</v>
      </c>
      <c r="OM74">
        <v>0</v>
      </c>
      <c r="ON74">
        <v>0</v>
      </c>
      <c r="OQ74" t="s">
        <v>240</v>
      </c>
      <c r="OR74">
        <v>0</v>
      </c>
      <c r="OS74">
        <v>0</v>
      </c>
      <c r="OT74">
        <v>0</v>
      </c>
      <c r="OU74">
        <v>0</v>
      </c>
      <c r="OX74" t="s">
        <v>240</v>
      </c>
      <c r="OY74">
        <v>0</v>
      </c>
      <c r="OZ74">
        <v>0</v>
      </c>
      <c r="PA74">
        <v>0</v>
      </c>
      <c r="PB74">
        <v>0</v>
      </c>
      <c r="PE74" t="s">
        <v>240</v>
      </c>
      <c r="PF74">
        <v>0</v>
      </c>
      <c r="PG74">
        <v>0</v>
      </c>
      <c r="PH74">
        <v>0</v>
      </c>
      <c r="PI74">
        <v>0</v>
      </c>
      <c r="PL74" t="s">
        <v>240</v>
      </c>
      <c r="PM74">
        <v>0</v>
      </c>
      <c r="PN74">
        <v>0</v>
      </c>
      <c r="PO74">
        <v>0</v>
      </c>
      <c r="PP74">
        <v>0</v>
      </c>
      <c r="PS74" t="s">
        <v>240</v>
      </c>
      <c r="PT74">
        <v>0</v>
      </c>
      <c r="PU74">
        <v>0</v>
      </c>
      <c r="PV74">
        <v>0</v>
      </c>
      <c r="PW74">
        <v>0</v>
      </c>
      <c r="PZ74" t="s">
        <v>240</v>
      </c>
      <c r="QA74">
        <v>0</v>
      </c>
      <c r="QB74">
        <v>0</v>
      </c>
      <c r="QC74">
        <v>0</v>
      </c>
      <c r="QD74">
        <v>0</v>
      </c>
      <c r="QG74" t="s">
        <v>240</v>
      </c>
      <c r="QH74">
        <v>0</v>
      </c>
      <c r="QI74">
        <v>0</v>
      </c>
      <c r="QJ74">
        <v>0.01</v>
      </c>
      <c r="QK74">
        <v>0</v>
      </c>
      <c r="QN74" t="s">
        <v>240</v>
      </c>
      <c r="QO74">
        <v>0</v>
      </c>
      <c r="QP74">
        <v>0</v>
      </c>
      <c r="QQ74">
        <v>0</v>
      </c>
      <c r="QR74">
        <v>0</v>
      </c>
      <c r="QU74" t="s">
        <v>240</v>
      </c>
      <c r="QV74">
        <v>0</v>
      </c>
      <c r="QW74">
        <v>0</v>
      </c>
      <c r="QX74">
        <v>0</v>
      </c>
      <c r="QY74">
        <v>0</v>
      </c>
      <c r="RB74" t="s">
        <v>240</v>
      </c>
      <c r="RC74">
        <v>0</v>
      </c>
      <c r="RD74">
        <v>0</v>
      </c>
      <c r="RE74">
        <v>0</v>
      </c>
      <c r="RF74">
        <v>0</v>
      </c>
      <c r="RI74" t="s">
        <v>240</v>
      </c>
      <c r="RJ74">
        <v>0</v>
      </c>
      <c r="RK74">
        <v>0</v>
      </c>
      <c r="RL74">
        <v>0</v>
      </c>
      <c r="RM74">
        <v>0</v>
      </c>
      <c r="RP74" t="s">
        <v>240</v>
      </c>
      <c r="RQ74">
        <v>0.01</v>
      </c>
      <c r="RR74">
        <v>0</v>
      </c>
      <c r="RS74">
        <v>0.01</v>
      </c>
      <c r="RT74">
        <v>0</v>
      </c>
      <c r="RW74" t="s">
        <v>240</v>
      </c>
      <c r="RX74">
        <v>0</v>
      </c>
      <c r="RY74">
        <v>0</v>
      </c>
      <c r="RZ74">
        <v>0</v>
      </c>
      <c r="SA74">
        <v>0</v>
      </c>
      <c r="SD74" t="s">
        <v>240</v>
      </c>
      <c r="SE74">
        <v>0</v>
      </c>
      <c r="SF74">
        <v>0</v>
      </c>
      <c r="SG74">
        <v>0</v>
      </c>
      <c r="SH74">
        <v>0</v>
      </c>
      <c r="SK74" t="s">
        <v>240</v>
      </c>
      <c r="SL74">
        <v>0</v>
      </c>
      <c r="SM74">
        <v>0</v>
      </c>
      <c r="SN74">
        <v>0</v>
      </c>
      <c r="SO74">
        <v>0</v>
      </c>
      <c r="SR74" t="s">
        <v>240</v>
      </c>
      <c r="SS74">
        <v>0</v>
      </c>
      <c r="ST74">
        <v>0</v>
      </c>
      <c r="SU74">
        <v>0</v>
      </c>
      <c r="SV74">
        <v>0</v>
      </c>
      <c r="SY74" t="s">
        <v>240</v>
      </c>
      <c r="SZ74">
        <v>0</v>
      </c>
      <c r="TA74">
        <v>0</v>
      </c>
      <c r="TB74">
        <v>0</v>
      </c>
      <c r="TC74">
        <v>0</v>
      </c>
      <c r="TF74" t="s">
        <v>240</v>
      </c>
      <c r="TG74">
        <v>0</v>
      </c>
      <c r="TH74">
        <v>0</v>
      </c>
      <c r="TI74">
        <v>0</v>
      </c>
      <c r="TJ74">
        <v>0</v>
      </c>
      <c r="TM74" t="s">
        <v>240</v>
      </c>
      <c r="TN74">
        <v>0</v>
      </c>
      <c r="TO74">
        <v>0</v>
      </c>
      <c r="TP74">
        <v>0</v>
      </c>
      <c r="TQ74">
        <v>0</v>
      </c>
      <c r="TT74" t="s">
        <v>240</v>
      </c>
      <c r="TU74">
        <v>0</v>
      </c>
      <c r="TV74">
        <v>0</v>
      </c>
      <c r="TW74">
        <v>0.01</v>
      </c>
      <c r="TX74">
        <v>0</v>
      </c>
      <c r="UA74" t="s">
        <v>240</v>
      </c>
      <c r="UB74">
        <v>0</v>
      </c>
      <c r="UC74">
        <v>0</v>
      </c>
      <c r="UD74">
        <v>0</v>
      </c>
      <c r="UE74">
        <v>0</v>
      </c>
      <c r="UH74" t="s">
        <v>240</v>
      </c>
      <c r="UI74">
        <v>0</v>
      </c>
      <c r="UJ74">
        <v>0</v>
      </c>
      <c r="UK74">
        <v>0</v>
      </c>
      <c r="UL74">
        <v>0</v>
      </c>
      <c r="UO74" t="s">
        <v>240</v>
      </c>
      <c r="UP74">
        <v>0</v>
      </c>
      <c r="UQ74">
        <v>0</v>
      </c>
      <c r="UR74">
        <v>0</v>
      </c>
      <c r="US74">
        <v>0</v>
      </c>
      <c r="UV74" t="s">
        <v>240</v>
      </c>
      <c r="UW74">
        <v>0</v>
      </c>
      <c r="UX74">
        <v>0</v>
      </c>
      <c r="UY74">
        <v>0</v>
      </c>
      <c r="UZ74">
        <v>0</v>
      </c>
      <c r="VC74" t="s">
        <v>240</v>
      </c>
      <c r="VD74">
        <v>0</v>
      </c>
      <c r="VE74">
        <v>0</v>
      </c>
      <c r="VF74">
        <v>0</v>
      </c>
      <c r="VG74">
        <v>0</v>
      </c>
      <c r="VJ74" t="s">
        <v>240</v>
      </c>
      <c r="VK74">
        <v>0</v>
      </c>
      <c r="VL74">
        <v>0</v>
      </c>
      <c r="VM74">
        <v>0</v>
      </c>
      <c r="VN74">
        <v>0</v>
      </c>
      <c r="VQ74" t="s">
        <v>240</v>
      </c>
      <c r="VR74">
        <v>0</v>
      </c>
      <c r="VS74">
        <v>0</v>
      </c>
      <c r="VT74">
        <v>0</v>
      </c>
      <c r="VU74">
        <v>0</v>
      </c>
      <c r="VX74" t="s">
        <v>240</v>
      </c>
      <c r="VY74">
        <v>0</v>
      </c>
      <c r="VZ74">
        <v>0</v>
      </c>
      <c r="WA74">
        <v>0</v>
      </c>
      <c r="WB74">
        <v>0</v>
      </c>
      <c r="WE74" t="s">
        <v>240</v>
      </c>
      <c r="WF74">
        <v>0</v>
      </c>
      <c r="WG74">
        <v>0</v>
      </c>
      <c r="WH74">
        <v>0</v>
      </c>
      <c r="WI74">
        <v>0</v>
      </c>
      <c r="WL74" t="s">
        <v>240</v>
      </c>
      <c r="WM74">
        <v>0</v>
      </c>
      <c r="WN74">
        <v>0</v>
      </c>
      <c r="WO74">
        <v>0</v>
      </c>
      <c r="WP74">
        <v>0</v>
      </c>
      <c r="WS74" t="s">
        <v>240</v>
      </c>
      <c r="WT74">
        <v>0</v>
      </c>
      <c r="WU74">
        <v>0</v>
      </c>
      <c r="WV74">
        <v>0</v>
      </c>
      <c r="WW74">
        <v>0</v>
      </c>
      <c r="WZ74" t="s">
        <v>240</v>
      </c>
      <c r="XA74">
        <v>0</v>
      </c>
      <c r="XB74">
        <v>0</v>
      </c>
      <c r="XC74">
        <v>0</v>
      </c>
      <c r="XD74">
        <v>0</v>
      </c>
      <c r="XG74" t="s">
        <v>240</v>
      </c>
      <c r="XH74">
        <v>0</v>
      </c>
      <c r="XI74">
        <v>0</v>
      </c>
      <c r="XJ74">
        <v>0</v>
      </c>
      <c r="XK74">
        <v>0</v>
      </c>
      <c r="XN74" t="s">
        <v>240</v>
      </c>
      <c r="XO74">
        <v>0</v>
      </c>
      <c r="XP74">
        <v>0</v>
      </c>
      <c r="XQ74">
        <v>0</v>
      </c>
      <c r="XR74">
        <v>0</v>
      </c>
      <c r="XU74" t="s">
        <v>240</v>
      </c>
      <c r="XV74">
        <v>0</v>
      </c>
      <c r="XW74">
        <v>0</v>
      </c>
      <c r="XX74">
        <v>0</v>
      </c>
      <c r="XY74">
        <v>0</v>
      </c>
      <c r="YB74" t="s">
        <v>240</v>
      </c>
      <c r="YC74">
        <v>0</v>
      </c>
      <c r="YD74">
        <v>0</v>
      </c>
      <c r="YE74">
        <v>0</v>
      </c>
      <c r="YF74">
        <v>0</v>
      </c>
      <c r="YI74" t="s">
        <v>240</v>
      </c>
      <c r="YJ74">
        <v>0</v>
      </c>
      <c r="YK74">
        <v>0</v>
      </c>
      <c r="YL74">
        <v>0</v>
      </c>
      <c r="YM74">
        <v>0</v>
      </c>
      <c r="YN74">
        <v>0</v>
      </c>
    </row>
    <row r="75" spans="1:664" x14ac:dyDescent="0.25">
      <c r="A75" t="s">
        <v>241</v>
      </c>
      <c r="B75">
        <v>0</v>
      </c>
      <c r="C75">
        <v>0</v>
      </c>
      <c r="D75">
        <v>0</v>
      </c>
      <c r="E75">
        <v>0</v>
      </c>
      <c r="H75" t="s">
        <v>241</v>
      </c>
      <c r="I75">
        <v>0</v>
      </c>
      <c r="J75">
        <v>0</v>
      </c>
      <c r="K75">
        <v>0</v>
      </c>
      <c r="L75">
        <v>0</v>
      </c>
      <c r="O75" t="s">
        <v>241</v>
      </c>
      <c r="P75">
        <v>0</v>
      </c>
      <c r="Q75">
        <v>0</v>
      </c>
      <c r="R75">
        <v>0</v>
      </c>
      <c r="S75">
        <v>0</v>
      </c>
      <c r="V75" t="s">
        <v>241</v>
      </c>
      <c r="W75">
        <v>0</v>
      </c>
      <c r="X75">
        <v>0</v>
      </c>
      <c r="Y75">
        <v>0</v>
      </c>
      <c r="Z75">
        <v>0</v>
      </c>
      <c r="AC75" t="s">
        <v>241</v>
      </c>
      <c r="AD75">
        <v>0</v>
      </c>
      <c r="AE75">
        <v>0</v>
      </c>
      <c r="AF75">
        <v>0</v>
      </c>
      <c r="AG75">
        <v>0</v>
      </c>
      <c r="AJ75" t="s">
        <v>241</v>
      </c>
      <c r="AK75">
        <v>0.01</v>
      </c>
      <c r="AL75">
        <v>0</v>
      </c>
      <c r="AM75">
        <v>0.01</v>
      </c>
      <c r="AN75">
        <v>0.02</v>
      </c>
      <c r="AQ75" t="s">
        <v>241</v>
      </c>
      <c r="AR75">
        <v>0.01</v>
      </c>
      <c r="AS75">
        <v>0</v>
      </c>
      <c r="AT75">
        <v>0.01</v>
      </c>
      <c r="AU75">
        <v>0</v>
      </c>
      <c r="AX75" t="s">
        <v>241</v>
      </c>
      <c r="AY75">
        <v>0</v>
      </c>
      <c r="AZ75">
        <v>0</v>
      </c>
      <c r="BA75">
        <v>0.01</v>
      </c>
      <c r="BB75">
        <v>0</v>
      </c>
      <c r="BE75" t="s">
        <v>241</v>
      </c>
      <c r="BF75">
        <v>0.02</v>
      </c>
      <c r="BG75">
        <v>0</v>
      </c>
      <c r="BH75">
        <v>0</v>
      </c>
      <c r="BI75">
        <v>0.12</v>
      </c>
      <c r="BL75" t="s">
        <v>241</v>
      </c>
      <c r="BM75">
        <v>0</v>
      </c>
      <c r="BN75">
        <v>0</v>
      </c>
      <c r="BO75">
        <v>0</v>
      </c>
      <c r="BP75">
        <v>0</v>
      </c>
      <c r="BS75" t="s">
        <v>241</v>
      </c>
      <c r="BT75">
        <v>0</v>
      </c>
      <c r="BU75">
        <v>0</v>
      </c>
      <c r="BV75">
        <v>0</v>
      </c>
      <c r="BW75">
        <v>0</v>
      </c>
      <c r="BZ75" t="s">
        <v>241</v>
      </c>
      <c r="CA75">
        <v>0.01</v>
      </c>
      <c r="CB75">
        <v>0</v>
      </c>
      <c r="CC75">
        <v>0.02</v>
      </c>
      <c r="CD75">
        <v>0</v>
      </c>
      <c r="CG75" t="s">
        <v>241</v>
      </c>
      <c r="CH75">
        <v>0</v>
      </c>
      <c r="CI75">
        <v>0</v>
      </c>
      <c r="CJ75">
        <v>0</v>
      </c>
      <c r="CK75">
        <v>0</v>
      </c>
      <c r="CN75" t="s">
        <v>241</v>
      </c>
      <c r="CO75">
        <v>0</v>
      </c>
      <c r="CP75">
        <v>0.03</v>
      </c>
      <c r="CQ75">
        <v>0</v>
      </c>
      <c r="CR75">
        <v>0</v>
      </c>
      <c r="CU75" t="s">
        <v>241</v>
      </c>
      <c r="CV75">
        <v>0.02</v>
      </c>
      <c r="CW75">
        <v>0</v>
      </c>
      <c r="CX75">
        <v>0</v>
      </c>
      <c r="CY75">
        <v>0.12</v>
      </c>
      <c r="DB75" t="s">
        <v>241</v>
      </c>
      <c r="DC75">
        <v>0</v>
      </c>
      <c r="DD75">
        <v>0</v>
      </c>
      <c r="DE75">
        <v>0</v>
      </c>
      <c r="DF75">
        <v>0</v>
      </c>
      <c r="DI75" t="s">
        <v>241</v>
      </c>
      <c r="DJ75">
        <v>0</v>
      </c>
      <c r="DK75">
        <v>0</v>
      </c>
      <c r="DL75">
        <v>0.01</v>
      </c>
      <c r="DM75">
        <v>0</v>
      </c>
      <c r="DP75" t="s">
        <v>241</v>
      </c>
      <c r="DQ75">
        <v>0.01</v>
      </c>
      <c r="DR75">
        <v>0</v>
      </c>
      <c r="DS75">
        <v>0.01</v>
      </c>
      <c r="DT75">
        <v>0</v>
      </c>
      <c r="DW75" t="s">
        <v>241</v>
      </c>
      <c r="DX75">
        <v>0</v>
      </c>
      <c r="DY75">
        <v>0</v>
      </c>
      <c r="DZ75">
        <v>0</v>
      </c>
      <c r="EA75">
        <v>0</v>
      </c>
      <c r="ED75" t="s">
        <v>241</v>
      </c>
      <c r="EE75">
        <v>0</v>
      </c>
      <c r="EF75">
        <v>0</v>
      </c>
      <c r="EG75">
        <v>0</v>
      </c>
      <c r="EH75">
        <v>0</v>
      </c>
      <c r="EK75" t="s">
        <v>241</v>
      </c>
      <c r="EL75">
        <v>0</v>
      </c>
      <c r="EM75">
        <v>0</v>
      </c>
      <c r="EN75">
        <v>0</v>
      </c>
      <c r="EO75">
        <v>0</v>
      </c>
      <c r="ER75" t="s">
        <v>241</v>
      </c>
      <c r="ES75">
        <v>0.01</v>
      </c>
      <c r="ET75">
        <v>0</v>
      </c>
      <c r="EU75">
        <v>0.01</v>
      </c>
      <c r="EV75">
        <v>0</v>
      </c>
      <c r="EY75" t="s">
        <v>241</v>
      </c>
      <c r="EZ75">
        <v>0</v>
      </c>
      <c r="FA75">
        <v>0</v>
      </c>
      <c r="FB75">
        <v>0</v>
      </c>
      <c r="FC75">
        <v>0</v>
      </c>
      <c r="FF75" t="s">
        <v>241</v>
      </c>
      <c r="FG75">
        <v>0</v>
      </c>
      <c r="FH75">
        <v>0</v>
      </c>
      <c r="FI75">
        <v>0</v>
      </c>
      <c r="FJ75">
        <v>0</v>
      </c>
      <c r="FM75" t="s">
        <v>241</v>
      </c>
      <c r="FN75">
        <v>0</v>
      </c>
      <c r="FO75">
        <v>0</v>
      </c>
      <c r="FP75">
        <v>0</v>
      </c>
      <c r="FQ75">
        <v>0</v>
      </c>
      <c r="FT75" t="s">
        <v>241</v>
      </c>
      <c r="FU75">
        <v>0</v>
      </c>
      <c r="FV75">
        <v>0</v>
      </c>
      <c r="FW75">
        <v>0</v>
      </c>
      <c r="FX75">
        <v>0</v>
      </c>
      <c r="GA75" t="s">
        <v>241</v>
      </c>
      <c r="GB75">
        <v>0</v>
      </c>
      <c r="GC75">
        <v>0</v>
      </c>
      <c r="GD75">
        <v>0</v>
      </c>
      <c r="GE75">
        <v>0</v>
      </c>
      <c r="GH75" t="s">
        <v>241</v>
      </c>
      <c r="GI75">
        <v>0.02</v>
      </c>
      <c r="GJ75">
        <v>0</v>
      </c>
      <c r="GK75">
        <v>0</v>
      </c>
      <c r="GL75">
        <v>0.12</v>
      </c>
      <c r="GO75" t="s">
        <v>241</v>
      </c>
      <c r="GP75">
        <v>0.01</v>
      </c>
      <c r="GQ75">
        <v>0</v>
      </c>
      <c r="GR75">
        <v>0.01</v>
      </c>
      <c r="GS75">
        <v>0</v>
      </c>
      <c r="GV75" t="s">
        <v>241</v>
      </c>
      <c r="GW75">
        <v>0</v>
      </c>
      <c r="GX75">
        <v>0</v>
      </c>
      <c r="GY75">
        <v>0</v>
      </c>
      <c r="GZ75">
        <v>0</v>
      </c>
      <c r="HC75" t="s">
        <v>241</v>
      </c>
      <c r="HD75">
        <v>0</v>
      </c>
      <c r="HE75">
        <v>0</v>
      </c>
      <c r="HF75">
        <v>0</v>
      </c>
      <c r="HG75">
        <v>0</v>
      </c>
      <c r="HJ75" t="s">
        <v>241</v>
      </c>
      <c r="HK75">
        <v>0.01</v>
      </c>
      <c r="HL75">
        <v>0</v>
      </c>
      <c r="HM75">
        <v>0</v>
      </c>
      <c r="HN75">
        <v>0.02</v>
      </c>
      <c r="HQ75" t="s">
        <v>241</v>
      </c>
      <c r="HR75">
        <v>0.02</v>
      </c>
      <c r="HS75">
        <v>0</v>
      </c>
      <c r="HT75">
        <v>0.02</v>
      </c>
      <c r="HU75">
        <v>0.03</v>
      </c>
      <c r="HX75" t="s">
        <v>241</v>
      </c>
      <c r="HY75">
        <v>0.02</v>
      </c>
      <c r="HZ75">
        <v>0</v>
      </c>
      <c r="IA75">
        <v>0.01</v>
      </c>
      <c r="IB75">
        <v>0.09</v>
      </c>
      <c r="IE75" t="s">
        <v>241</v>
      </c>
      <c r="IF75">
        <v>0.02</v>
      </c>
      <c r="IG75">
        <v>0.04</v>
      </c>
      <c r="IH75">
        <v>0.03</v>
      </c>
      <c r="II75">
        <v>0</v>
      </c>
      <c r="IL75" t="s">
        <v>241</v>
      </c>
      <c r="IM75">
        <v>0</v>
      </c>
      <c r="IN75">
        <v>0</v>
      </c>
      <c r="IO75">
        <v>0</v>
      </c>
      <c r="IP75">
        <v>0</v>
      </c>
      <c r="IS75" t="s">
        <v>241</v>
      </c>
      <c r="IT75">
        <v>0.01</v>
      </c>
      <c r="IU75">
        <v>0</v>
      </c>
      <c r="IV75">
        <v>0.01</v>
      </c>
      <c r="IW75">
        <v>0.02</v>
      </c>
      <c r="IZ75" t="s">
        <v>241</v>
      </c>
      <c r="JA75">
        <v>0.04</v>
      </c>
      <c r="JB75">
        <v>0.03</v>
      </c>
      <c r="JC75">
        <v>0.01</v>
      </c>
      <c r="JD75">
        <v>0.14000000000000001</v>
      </c>
      <c r="JG75" t="s">
        <v>241</v>
      </c>
      <c r="JH75">
        <v>0.01</v>
      </c>
      <c r="JI75">
        <v>0.03</v>
      </c>
      <c r="JJ75">
        <v>0.01</v>
      </c>
      <c r="JK75">
        <v>0</v>
      </c>
      <c r="JN75" t="s">
        <v>241</v>
      </c>
      <c r="JO75">
        <v>0.03</v>
      </c>
      <c r="JP75">
        <v>0.08</v>
      </c>
      <c r="JQ75">
        <v>0</v>
      </c>
      <c r="JR75">
        <v>0.08</v>
      </c>
      <c r="JU75" t="s">
        <v>241</v>
      </c>
      <c r="JV75">
        <v>0</v>
      </c>
      <c r="JW75">
        <v>0.03</v>
      </c>
      <c r="JX75">
        <v>0</v>
      </c>
      <c r="JY75">
        <v>0</v>
      </c>
      <c r="KB75" t="s">
        <v>241</v>
      </c>
      <c r="KC75">
        <v>0.03</v>
      </c>
      <c r="KD75">
        <v>0.14000000000000001</v>
      </c>
      <c r="KE75">
        <v>0.01</v>
      </c>
      <c r="KF75">
        <v>0</v>
      </c>
      <c r="KI75" t="s">
        <v>241</v>
      </c>
      <c r="KJ75">
        <v>0</v>
      </c>
      <c r="KK75">
        <v>0</v>
      </c>
      <c r="KL75">
        <v>0</v>
      </c>
      <c r="KM75">
        <v>0</v>
      </c>
      <c r="KP75" t="s">
        <v>241</v>
      </c>
      <c r="KQ75">
        <v>0.01</v>
      </c>
      <c r="KR75">
        <v>0.01</v>
      </c>
      <c r="KS75">
        <v>0.02</v>
      </c>
      <c r="KT75">
        <v>0</v>
      </c>
      <c r="KW75" t="s">
        <v>241</v>
      </c>
      <c r="KX75">
        <v>0</v>
      </c>
      <c r="KY75">
        <v>0</v>
      </c>
      <c r="KZ75">
        <v>0.01</v>
      </c>
      <c r="LA75">
        <v>0</v>
      </c>
      <c r="LD75" t="s">
        <v>241</v>
      </c>
      <c r="LE75">
        <v>0</v>
      </c>
      <c r="LF75">
        <v>0</v>
      </c>
      <c r="LG75">
        <v>0</v>
      </c>
      <c r="LH75">
        <v>0</v>
      </c>
      <c r="LK75" t="s">
        <v>241</v>
      </c>
      <c r="LL75">
        <v>0.03</v>
      </c>
      <c r="LM75">
        <v>0.17</v>
      </c>
      <c r="LN75">
        <v>0.01</v>
      </c>
      <c r="LO75">
        <v>0.03</v>
      </c>
      <c r="LR75" t="s">
        <v>241</v>
      </c>
      <c r="LS75">
        <v>0.04</v>
      </c>
      <c r="LT75">
        <v>0.11</v>
      </c>
      <c r="LU75">
        <v>0.04</v>
      </c>
      <c r="LV75">
        <v>0</v>
      </c>
      <c r="LY75" t="s">
        <v>241</v>
      </c>
      <c r="LZ75">
        <v>0.01</v>
      </c>
      <c r="MA75">
        <v>0.02</v>
      </c>
      <c r="MB75">
        <v>0.02</v>
      </c>
      <c r="MC75">
        <v>0</v>
      </c>
      <c r="MF75" t="s">
        <v>241</v>
      </c>
      <c r="MG75">
        <v>0</v>
      </c>
      <c r="MH75">
        <v>0.03</v>
      </c>
      <c r="MI75">
        <v>0</v>
      </c>
      <c r="MJ75">
        <v>0</v>
      </c>
      <c r="MM75" t="s">
        <v>241</v>
      </c>
      <c r="MN75">
        <v>0</v>
      </c>
      <c r="MO75">
        <v>0</v>
      </c>
      <c r="MP75">
        <v>0</v>
      </c>
      <c r="MQ75">
        <v>0.02</v>
      </c>
      <c r="MT75" t="s">
        <v>241</v>
      </c>
      <c r="MU75">
        <v>0</v>
      </c>
      <c r="MV75">
        <v>0</v>
      </c>
      <c r="MW75">
        <v>0</v>
      </c>
      <c r="MX75">
        <v>0</v>
      </c>
      <c r="NA75" t="s">
        <v>241</v>
      </c>
      <c r="NB75">
        <v>0</v>
      </c>
      <c r="NC75">
        <v>0</v>
      </c>
      <c r="ND75">
        <v>0</v>
      </c>
      <c r="NE75">
        <v>0</v>
      </c>
      <c r="NH75" t="s">
        <v>241</v>
      </c>
      <c r="NI75">
        <v>0</v>
      </c>
      <c r="NJ75">
        <v>0</v>
      </c>
      <c r="NK75">
        <v>0</v>
      </c>
      <c r="NL75">
        <v>0</v>
      </c>
      <c r="NO75" t="s">
        <v>241</v>
      </c>
      <c r="NP75">
        <v>0</v>
      </c>
      <c r="NQ75">
        <v>0</v>
      </c>
      <c r="NR75">
        <v>0</v>
      </c>
      <c r="NS75">
        <v>0</v>
      </c>
      <c r="NV75" t="s">
        <v>241</v>
      </c>
      <c r="NW75">
        <v>0</v>
      </c>
      <c r="NX75">
        <v>0</v>
      </c>
      <c r="NY75">
        <v>0</v>
      </c>
      <c r="NZ75">
        <v>0</v>
      </c>
      <c r="OC75" t="s">
        <v>241</v>
      </c>
      <c r="OD75">
        <v>0</v>
      </c>
      <c r="OE75">
        <v>0</v>
      </c>
      <c r="OF75">
        <v>0</v>
      </c>
      <c r="OG75">
        <v>0</v>
      </c>
      <c r="OJ75" t="s">
        <v>241</v>
      </c>
      <c r="OK75">
        <v>0</v>
      </c>
      <c r="OL75">
        <v>0</v>
      </c>
      <c r="OM75">
        <v>0</v>
      </c>
      <c r="ON75">
        <v>0</v>
      </c>
      <c r="OQ75" t="s">
        <v>241</v>
      </c>
      <c r="OR75">
        <v>0</v>
      </c>
      <c r="OS75">
        <v>0</v>
      </c>
      <c r="OT75">
        <v>0</v>
      </c>
      <c r="OU75">
        <v>0</v>
      </c>
      <c r="OX75" t="s">
        <v>241</v>
      </c>
      <c r="OY75">
        <v>0</v>
      </c>
      <c r="OZ75">
        <v>0</v>
      </c>
      <c r="PA75">
        <v>0</v>
      </c>
      <c r="PB75">
        <v>0</v>
      </c>
      <c r="PE75" t="s">
        <v>241</v>
      </c>
      <c r="PF75">
        <v>0</v>
      </c>
      <c r="PG75">
        <v>0</v>
      </c>
      <c r="PH75">
        <v>0</v>
      </c>
      <c r="PI75">
        <v>0</v>
      </c>
      <c r="PL75" t="s">
        <v>241</v>
      </c>
      <c r="PM75">
        <v>0</v>
      </c>
      <c r="PN75">
        <v>0</v>
      </c>
      <c r="PO75">
        <v>0</v>
      </c>
      <c r="PP75">
        <v>0</v>
      </c>
      <c r="PS75" t="s">
        <v>241</v>
      </c>
      <c r="PT75">
        <v>0</v>
      </c>
      <c r="PU75">
        <v>0</v>
      </c>
      <c r="PV75">
        <v>0</v>
      </c>
      <c r="PW75">
        <v>0</v>
      </c>
      <c r="PZ75" t="s">
        <v>241</v>
      </c>
      <c r="QA75">
        <v>0</v>
      </c>
      <c r="QB75">
        <v>0</v>
      </c>
      <c r="QC75">
        <v>0</v>
      </c>
      <c r="QD75">
        <v>0</v>
      </c>
      <c r="QG75" t="s">
        <v>241</v>
      </c>
      <c r="QH75">
        <v>0</v>
      </c>
      <c r="QI75">
        <v>0</v>
      </c>
      <c r="QJ75">
        <v>0</v>
      </c>
      <c r="QK75">
        <v>0</v>
      </c>
      <c r="QN75" t="s">
        <v>241</v>
      </c>
      <c r="QO75">
        <v>0</v>
      </c>
      <c r="QP75">
        <v>0</v>
      </c>
      <c r="QQ75">
        <v>0</v>
      </c>
      <c r="QR75">
        <v>0</v>
      </c>
      <c r="QU75" t="s">
        <v>241</v>
      </c>
      <c r="QV75">
        <v>0</v>
      </c>
      <c r="QW75">
        <v>0</v>
      </c>
      <c r="QX75">
        <v>0</v>
      </c>
      <c r="QY75">
        <v>0</v>
      </c>
      <c r="RB75" t="s">
        <v>241</v>
      </c>
      <c r="RC75">
        <v>0</v>
      </c>
      <c r="RD75">
        <v>0</v>
      </c>
      <c r="RE75">
        <v>0</v>
      </c>
      <c r="RF75">
        <v>0</v>
      </c>
      <c r="RI75" t="s">
        <v>241</v>
      </c>
      <c r="RJ75">
        <v>0</v>
      </c>
      <c r="RK75">
        <v>0</v>
      </c>
      <c r="RL75">
        <v>0</v>
      </c>
      <c r="RM75">
        <v>0</v>
      </c>
      <c r="RP75" t="s">
        <v>241</v>
      </c>
      <c r="RQ75">
        <v>0</v>
      </c>
      <c r="RR75">
        <v>0</v>
      </c>
      <c r="RS75">
        <v>0</v>
      </c>
      <c r="RT75">
        <v>0</v>
      </c>
      <c r="RW75" t="s">
        <v>241</v>
      </c>
      <c r="RX75">
        <v>0</v>
      </c>
      <c r="RY75">
        <v>0</v>
      </c>
      <c r="RZ75">
        <v>0</v>
      </c>
      <c r="SA75">
        <v>0</v>
      </c>
      <c r="SD75" t="s">
        <v>241</v>
      </c>
      <c r="SE75">
        <v>0</v>
      </c>
      <c r="SF75">
        <v>0</v>
      </c>
      <c r="SG75">
        <v>0.01</v>
      </c>
      <c r="SH75">
        <v>0</v>
      </c>
      <c r="SK75" t="s">
        <v>241</v>
      </c>
      <c r="SL75">
        <v>0</v>
      </c>
      <c r="SM75">
        <v>0</v>
      </c>
      <c r="SN75">
        <v>0</v>
      </c>
      <c r="SO75">
        <v>0</v>
      </c>
      <c r="SR75" t="s">
        <v>241</v>
      </c>
      <c r="SS75">
        <v>0</v>
      </c>
      <c r="ST75">
        <v>0</v>
      </c>
      <c r="SU75">
        <v>0</v>
      </c>
      <c r="SV75">
        <v>0</v>
      </c>
      <c r="SY75" t="s">
        <v>241</v>
      </c>
      <c r="SZ75">
        <v>0</v>
      </c>
      <c r="TA75">
        <v>0</v>
      </c>
      <c r="TB75">
        <v>0</v>
      </c>
      <c r="TC75">
        <v>0</v>
      </c>
      <c r="TF75" t="s">
        <v>241</v>
      </c>
      <c r="TG75">
        <v>0</v>
      </c>
      <c r="TH75">
        <v>0</v>
      </c>
      <c r="TI75">
        <v>0</v>
      </c>
      <c r="TJ75">
        <v>0</v>
      </c>
      <c r="TM75" t="s">
        <v>241</v>
      </c>
      <c r="TN75">
        <v>0</v>
      </c>
      <c r="TO75">
        <v>0</v>
      </c>
      <c r="TP75">
        <v>0</v>
      </c>
      <c r="TQ75">
        <v>0</v>
      </c>
      <c r="TT75" t="s">
        <v>241</v>
      </c>
      <c r="TU75">
        <v>0</v>
      </c>
      <c r="TV75">
        <v>0</v>
      </c>
      <c r="TW75">
        <v>0</v>
      </c>
      <c r="TX75">
        <v>0</v>
      </c>
      <c r="UA75" t="s">
        <v>241</v>
      </c>
      <c r="UB75">
        <v>0</v>
      </c>
      <c r="UC75">
        <v>0</v>
      </c>
      <c r="UD75">
        <v>0</v>
      </c>
      <c r="UE75">
        <v>0</v>
      </c>
      <c r="UH75" t="s">
        <v>241</v>
      </c>
      <c r="UI75">
        <v>0</v>
      </c>
      <c r="UJ75">
        <v>0</v>
      </c>
      <c r="UK75">
        <v>0</v>
      </c>
      <c r="UL75">
        <v>0</v>
      </c>
      <c r="UO75" t="s">
        <v>241</v>
      </c>
      <c r="UP75">
        <v>0</v>
      </c>
      <c r="UQ75">
        <v>0</v>
      </c>
      <c r="UR75">
        <v>0</v>
      </c>
      <c r="US75">
        <v>0</v>
      </c>
      <c r="UV75" t="s">
        <v>241</v>
      </c>
      <c r="UW75">
        <v>0</v>
      </c>
      <c r="UX75">
        <v>0</v>
      </c>
      <c r="UY75">
        <v>0</v>
      </c>
      <c r="UZ75">
        <v>0</v>
      </c>
      <c r="VC75" t="s">
        <v>241</v>
      </c>
      <c r="VD75">
        <v>0</v>
      </c>
      <c r="VE75">
        <v>0</v>
      </c>
      <c r="VF75">
        <v>0</v>
      </c>
      <c r="VG75">
        <v>0</v>
      </c>
      <c r="VJ75" t="s">
        <v>241</v>
      </c>
      <c r="VK75">
        <v>0</v>
      </c>
      <c r="VL75">
        <v>0</v>
      </c>
      <c r="VM75">
        <v>0</v>
      </c>
      <c r="VN75">
        <v>0</v>
      </c>
      <c r="VQ75" t="s">
        <v>241</v>
      </c>
      <c r="VR75">
        <v>0</v>
      </c>
      <c r="VS75">
        <v>0</v>
      </c>
      <c r="VT75">
        <v>0</v>
      </c>
      <c r="VU75">
        <v>0</v>
      </c>
      <c r="VX75" t="s">
        <v>241</v>
      </c>
      <c r="VY75">
        <v>0</v>
      </c>
      <c r="VZ75">
        <v>0</v>
      </c>
      <c r="WA75">
        <v>0</v>
      </c>
      <c r="WB75">
        <v>0</v>
      </c>
      <c r="WE75" t="s">
        <v>241</v>
      </c>
      <c r="WF75">
        <v>0</v>
      </c>
      <c r="WG75">
        <v>0</v>
      </c>
      <c r="WH75">
        <v>0</v>
      </c>
      <c r="WI75">
        <v>0</v>
      </c>
      <c r="WL75" t="s">
        <v>241</v>
      </c>
      <c r="WM75">
        <v>0</v>
      </c>
      <c r="WN75">
        <v>0</v>
      </c>
      <c r="WO75">
        <v>0</v>
      </c>
      <c r="WP75">
        <v>0</v>
      </c>
      <c r="WS75" t="s">
        <v>241</v>
      </c>
      <c r="WT75">
        <v>0</v>
      </c>
      <c r="WU75">
        <v>0</v>
      </c>
      <c r="WV75">
        <v>0</v>
      </c>
      <c r="WW75">
        <v>0</v>
      </c>
      <c r="WZ75" t="s">
        <v>241</v>
      </c>
      <c r="XA75">
        <v>0</v>
      </c>
      <c r="XB75">
        <v>0</v>
      </c>
      <c r="XC75">
        <v>0</v>
      </c>
      <c r="XD75">
        <v>0</v>
      </c>
      <c r="XG75" t="s">
        <v>241</v>
      </c>
      <c r="XH75">
        <v>0</v>
      </c>
      <c r="XI75">
        <v>0</v>
      </c>
      <c r="XJ75">
        <v>0</v>
      </c>
      <c r="XK75">
        <v>0</v>
      </c>
      <c r="XN75" t="s">
        <v>241</v>
      </c>
      <c r="XO75">
        <v>0</v>
      </c>
      <c r="XP75">
        <v>0</v>
      </c>
      <c r="XQ75">
        <v>0</v>
      </c>
      <c r="XR75">
        <v>0</v>
      </c>
      <c r="XU75" t="s">
        <v>241</v>
      </c>
      <c r="XV75">
        <v>0</v>
      </c>
      <c r="XW75">
        <v>0</v>
      </c>
      <c r="XX75">
        <v>0</v>
      </c>
      <c r="XY75">
        <v>0</v>
      </c>
      <c r="YB75" t="s">
        <v>241</v>
      </c>
      <c r="YC75">
        <v>0</v>
      </c>
      <c r="YD75">
        <v>0</v>
      </c>
      <c r="YE75">
        <v>0</v>
      </c>
      <c r="YF75">
        <v>0</v>
      </c>
      <c r="YI75" t="s">
        <v>241</v>
      </c>
      <c r="YJ75">
        <v>0</v>
      </c>
      <c r="YK75">
        <v>0</v>
      </c>
      <c r="YL75">
        <v>0</v>
      </c>
      <c r="YM75">
        <v>0</v>
      </c>
      <c r="YN75">
        <v>0</v>
      </c>
    </row>
    <row r="76" spans="1:664" x14ac:dyDescent="0.25">
      <c r="A76" t="s">
        <v>242</v>
      </c>
      <c r="B76">
        <v>0</v>
      </c>
      <c r="C76">
        <v>0</v>
      </c>
      <c r="D76">
        <v>0</v>
      </c>
      <c r="E76">
        <v>0</v>
      </c>
      <c r="H76" t="s">
        <v>242</v>
      </c>
      <c r="I76">
        <v>0</v>
      </c>
      <c r="J76">
        <v>0</v>
      </c>
      <c r="K76">
        <v>0</v>
      </c>
      <c r="L76">
        <v>0</v>
      </c>
      <c r="O76" t="s">
        <v>242</v>
      </c>
      <c r="P76">
        <v>0</v>
      </c>
      <c r="Q76">
        <v>0</v>
      </c>
      <c r="R76">
        <v>0</v>
      </c>
      <c r="S76">
        <v>0.02</v>
      </c>
      <c r="V76" t="s">
        <v>242</v>
      </c>
      <c r="W76">
        <v>0</v>
      </c>
      <c r="X76">
        <v>0</v>
      </c>
      <c r="Y76">
        <v>0</v>
      </c>
      <c r="Z76">
        <v>0</v>
      </c>
      <c r="AC76" t="s">
        <v>242</v>
      </c>
      <c r="AD76">
        <v>0</v>
      </c>
      <c r="AE76">
        <v>0</v>
      </c>
      <c r="AF76">
        <v>0</v>
      </c>
      <c r="AG76">
        <v>0</v>
      </c>
      <c r="AJ76" t="s">
        <v>242</v>
      </c>
      <c r="AK76">
        <v>0</v>
      </c>
      <c r="AL76">
        <v>0</v>
      </c>
      <c r="AM76">
        <v>0</v>
      </c>
      <c r="AN76">
        <v>0</v>
      </c>
      <c r="AQ76" t="s">
        <v>242</v>
      </c>
      <c r="AR76">
        <v>0</v>
      </c>
      <c r="AS76">
        <v>0</v>
      </c>
      <c r="AT76">
        <v>0</v>
      </c>
      <c r="AU76">
        <v>0</v>
      </c>
      <c r="AX76" t="s">
        <v>242</v>
      </c>
      <c r="AY76">
        <v>0</v>
      </c>
      <c r="AZ76">
        <v>0</v>
      </c>
      <c r="BA76">
        <v>0</v>
      </c>
      <c r="BB76">
        <v>0</v>
      </c>
      <c r="BE76" t="s">
        <v>242</v>
      </c>
      <c r="BF76">
        <v>0</v>
      </c>
      <c r="BG76">
        <v>0</v>
      </c>
      <c r="BH76">
        <v>0</v>
      </c>
      <c r="BI76">
        <v>0</v>
      </c>
      <c r="BL76" t="s">
        <v>242</v>
      </c>
      <c r="BM76">
        <v>0</v>
      </c>
      <c r="BN76">
        <v>0</v>
      </c>
      <c r="BO76">
        <v>0</v>
      </c>
      <c r="BP76">
        <v>0</v>
      </c>
      <c r="BS76" t="s">
        <v>242</v>
      </c>
      <c r="BT76">
        <v>0</v>
      </c>
      <c r="BU76">
        <v>0</v>
      </c>
      <c r="BV76">
        <v>0</v>
      </c>
      <c r="BW76">
        <v>0</v>
      </c>
      <c r="BZ76" t="s">
        <v>242</v>
      </c>
      <c r="CA76">
        <v>0</v>
      </c>
      <c r="CB76">
        <v>0</v>
      </c>
      <c r="CC76">
        <v>0</v>
      </c>
      <c r="CD76">
        <v>0.01</v>
      </c>
      <c r="CG76" t="s">
        <v>242</v>
      </c>
      <c r="CH76">
        <v>0</v>
      </c>
      <c r="CI76">
        <v>0</v>
      </c>
      <c r="CJ76">
        <v>0</v>
      </c>
      <c r="CK76">
        <v>0</v>
      </c>
      <c r="CN76" t="s">
        <v>242</v>
      </c>
      <c r="CO76">
        <v>0</v>
      </c>
      <c r="CP76">
        <v>0</v>
      </c>
      <c r="CQ76">
        <v>0</v>
      </c>
      <c r="CR76">
        <v>0</v>
      </c>
      <c r="CU76" t="s">
        <v>242</v>
      </c>
      <c r="CV76">
        <v>0</v>
      </c>
      <c r="CW76">
        <v>0</v>
      </c>
      <c r="CX76">
        <v>0</v>
      </c>
      <c r="CY76">
        <v>0</v>
      </c>
      <c r="DB76" t="s">
        <v>242</v>
      </c>
      <c r="DC76">
        <v>0</v>
      </c>
      <c r="DD76">
        <v>0</v>
      </c>
      <c r="DE76">
        <v>0</v>
      </c>
      <c r="DF76">
        <v>0</v>
      </c>
      <c r="DI76" t="s">
        <v>242</v>
      </c>
      <c r="DJ76">
        <v>0.01</v>
      </c>
      <c r="DK76">
        <v>0</v>
      </c>
      <c r="DL76">
        <v>0.01</v>
      </c>
      <c r="DM76">
        <v>0</v>
      </c>
      <c r="DP76" t="s">
        <v>242</v>
      </c>
      <c r="DQ76">
        <v>0</v>
      </c>
      <c r="DR76">
        <v>0</v>
      </c>
      <c r="DS76">
        <v>0</v>
      </c>
      <c r="DT76">
        <v>0</v>
      </c>
      <c r="DW76" t="s">
        <v>242</v>
      </c>
      <c r="DX76">
        <v>0</v>
      </c>
      <c r="DY76">
        <v>0</v>
      </c>
      <c r="DZ76">
        <v>0</v>
      </c>
      <c r="EA76">
        <v>0</v>
      </c>
      <c r="ED76" t="s">
        <v>242</v>
      </c>
      <c r="EE76">
        <v>0</v>
      </c>
      <c r="EF76">
        <v>0</v>
      </c>
      <c r="EG76">
        <v>0</v>
      </c>
      <c r="EH76">
        <v>0</v>
      </c>
      <c r="EK76" t="s">
        <v>242</v>
      </c>
      <c r="EL76">
        <v>0</v>
      </c>
      <c r="EM76">
        <v>0</v>
      </c>
      <c r="EN76">
        <v>0</v>
      </c>
      <c r="EO76">
        <v>0.03</v>
      </c>
      <c r="ER76" t="s">
        <v>242</v>
      </c>
      <c r="ES76">
        <v>0</v>
      </c>
      <c r="ET76">
        <v>0</v>
      </c>
      <c r="EU76">
        <v>0</v>
      </c>
      <c r="EV76">
        <v>0</v>
      </c>
      <c r="EY76" t="s">
        <v>242</v>
      </c>
      <c r="EZ76">
        <v>0</v>
      </c>
      <c r="FA76">
        <v>0</v>
      </c>
      <c r="FB76">
        <v>0</v>
      </c>
      <c r="FC76">
        <v>0</v>
      </c>
      <c r="FF76" t="s">
        <v>242</v>
      </c>
      <c r="FG76">
        <v>0</v>
      </c>
      <c r="FH76">
        <v>0</v>
      </c>
      <c r="FI76">
        <v>0.01</v>
      </c>
      <c r="FJ76">
        <v>0</v>
      </c>
      <c r="FM76" t="s">
        <v>242</v>
      </c>
      <c r="FN76">
        <v>0.01</v>
      </c>
      <c r="FO76">
        <v>0</v>
      </c>
      <c r="FP76">
        <v>0.02</v>
      </c>
      <c r="FQ76">
        <v>0</v>
      </c>
      <c r="FT76" t="s">
        <v>242</v>
      </c>
      <c r="FU76">
        <v>0</v>
      </c>
      <c r="FV76">
        <v>0</v>
      </c>
      <c r="FW76">
        <v>0</v>
      </c>
      <c r="FX76">
        <v>0</v>
      </c>
      <c r="GA76" t="s">
        <v>242</v>
      </c>
      <c r="GB76">
        <v>0</v>
      </c>
      <c r="GC76">
        <v>0</v>
      </c>
      <c r="GD76">
        <v>0.01</v>
      </c>
      <c r="GE76">
        <v>0</v>
      </c>
      <c r="GH76" t="s">
        <v>242</v>
      </c>
      <c r="GI76">
        <v>0</v>
      </c>
      <c r="GJ76">
        <v>0</v>
      </c>
      <c r="GK76">
        <v>0</v>
      </c>
      <c r="GL76">
        <v>0</v>
      </c>
      <c r="GO76" t="s">
        <v>242</v>
      </c>
      <c r="GP76">
        <v>0</v>
      </c>
      <c r="GQ76">
        <v>0</v>
      </c>
      <c r="GR76">
        <v>0</v>
      </c>
      <c r="GS76">
        <v>0</v>
      </c>
      <c r="GV76" t="s">
        <v>242</v>
      </c>
      <c r="GW76">
        <v>0.02</v>
      </c>
      <c r="GX76">
        <v>0</v>
      </c>
      <c r="GY76">
        <v>0.03</v>
      </c>
      <c r="GZ76">
        <v>0</v>
      </c>
      <c r="HC76" t="s">
        <v>242</v>
      </c>
      <c r="HD76">
        <v>0</v>
      </c>
      <c r="HE76">
        <v>0</v>
      </c>
      <c r="HF76">
        <v>0</v>
      </c>
      <c r="HG76">
        <v>0</v>
      </c>
      <c r="HJ76" t="s">
        <v>242</v>
      </c>
      <c r="HK76">
        <v>0.01</v>
      </c>
      <c r="HL76">
        <v>0</v>
      </c>
      <c r="HM76">
        <v>0.01</v>
      </c>
      <c r="HN76">
        <v>0</v>
      </c>
      <c r="HQ76" t="s">
        <v>242</v>
      </c>
      <c r="HR76">
        <v>0.01</v>
      </c>
      <c r="HS76">
        <v>0</v>
      </c>
      <c r="HT76">
        <v>0.01</v>
      </c>
      <c r="HU76">
        <v>0</v>
      </c>
      <c r="HX76" t="s">
        <v>242</v>
      </c>
      <c r="HY76">
        <v>0</v>
      </c>
      <c r="HZ76">
        <v>0</v>
      </c>
      <c r="IA76">
        <v>0</v>
      </c>
      <c r="IB76">
        <v>0</v>
      </c>
      <c r="IE76" t="s">
        <v>242</v>
      </c>
      <c r="IF76">
        <v>0</v>
      </c>
      <c r="IG76">
        <v>0</v>
      </c>
      <c r="IH76">
        <v>0</v>
      </c>
      <c r="II76">
        <v>0</v>
      </c>
      <c r="IL76" t="s">
        <v>242</v>
      </c>
      <c r="IM76">
        <v>0.01</v>
      </c>
      <c r="IN76">
        <v>0</v>
      </c>
      <c r="IO76">
        <v>0.01</v>
      </c>
      <c r="IP76">
        <v>0</v>
      </c>
      <c r="IS76" t="s">
        <v>242</v>
      </c>
      <c r="IT76">
        <v>0.05</v>
      </c>
      <c r="IU76">
        <v>0</v>
      </c>
      <c r="IV76">
        <v>0.05</v>
      </c>
      <c r="IW76">
        <v>0.01</v>
      </c>
      <c r="IZ76" t="s">
        <v>242</v>
      </c>
      <c r="JA76">
        <v>0</v>
      </c>
      <c r="JB76">
        <v>0</v>
      </c>
      <c r="JC76">
        <v>0</v>
      </c>
      <c r="JD76">
        <v>0</v>
      </c>
      <c r="JG76" t="s">
        <v>242</v>
      </c>
      <c r="JH76">
        <v>0</v>
      </c>
      <c r="JI76">
        <v>0</v>
      </c>
      <c r="JJ76">
        <v>0</v>
      </c>
      <c r="JK76">
        <v>0</v>
      </c>
      <c r="JN76" t="s">
        <v>242</v>
      </c>
      <c r="JO76">
        <v>0.04</v>
      </c>
      <c r="JP76">
        <v>0.12</v>
      </c>
      <c r="JQ76">
        <v>0.03</v>
      </c>
      <c r="JR76">
        <v>0.02</v>
      </c>
      <c r="JU76" t="s">
        <v>242</v>
      </c>
      <c r="JV76">
        <v>0</v>
      </c>
      <c r="JW76">
        <v>0</v>
      </c>
      <c r="JX76">
        <v>0</v>
      </c>
      <c r="JY76">
        <v>0</v>
      </c>
      <c r="KB76" t="s">
        <v>242</v>
      </c>
      <c r="KC76">
        <v>0.01</v>
      </c>
      <c r="KD76">
        <v>0</v>
      </c>
      <c r="KE76">
        <v>0</v>
      </c>
      <c r="KF76">
        <v>0.05</v>
      </c>
      <c r="KI76" t="s">
        <v>242</v>
      </c>
      <c r="KJ76">
        <v>0.01</v>
      </c>
      <c r="KK76">
        <v>0</v>
      </c>
      <c r="KL76">
        <v>0</v>
      </c>
      <c r="KM76">
        <v>0.04</v>
      </c>
      <c r="KP76" t="s">
        <v>242</v>
      </c>
      <c r="KQ76">
        <v>0.01</v>
      </c>
      <c r="KR76">
        <v>0</v>
      </c>
      <c r="KS76">
        <v>0</v>
      </c>
      <c r="KT76">
        <v>0.03</v>
      </c>
      <c r="KW76" t="s">
        <v>242</v>
      </c>
      <c r="KX76">
        <v>0.01</v>
      </c>
      <c r="KY76">
        <v>0.03</v>
      </c>
      <c r="KZ76">
        <v>0</v>
      </c>
      <c r="LA76">
        <v>0.03</v>
      </c>
      <c r="LD76" t="s">
        <v>242</v>
      </c>
      <c r="LE76">
        <v>0.01</v>
      </c>
      <c r="LF76">
        <v>0</v>
      </c>
      <c r="LG76">
        <v>0.02</v>
      </c>
      <c r="LH76">
        <v>0.02</v>
      </c>
      <c r="LK76" t="s">
        <v>242</v>
      </c>
      <c r="LL76">
        <v>0.02</v>
      </c>
      <c r="LM76">
        <v>0</v>
      </c>
      <c r="LN76">
        <v>0.03</v>
      </c>
      <c r="LO76">
        <v>0.01</v>
      </c>
      <c r="LR76" t="s">
        <v>242</v>
      </c>
      <c r="LS76">
        <v>0.02</v>
      </c>
      <c r="LT76">
        <v>0</v>
      </c>
      <c r="LU76">
        <v>0.01</v>
      </c>
      <c r="LV76">
        <v>0.06</v>
      </c>
      <c r="LY76" t="s">
        <v>242</v>
      </c>
      <c r="LZ76">
        <v>0</v>
      </c>
      <c r="MA76">
        <v>0</v>
      </c>
      <c r="MB76">
        <v>0</v>
      </c>
      <c r="MC76">
        <v>0</v>
      </c>
      <c r="MF76" t="s">
        <v>242</v>
      </c>
      <c r="MG76">
        <v>0.02</v>
      </c>
      <c r="MH76">
        <v>0</v>
      </c>
      <c r="MI76">
        <v>0.02</v>
      </c>
      <c r="MJ76">
        <v>0.04</v>
      </c>
      <c r="MM76" t="s">
        <v>242</v>
      </c>
      <c r="MN76">
        <v>0</v>
      </c>
      <c r="MO76">
        <v>0</v>
      </c>
      <c r="MP76">
        <v>0</v>
      </c>
      <c r="MQ76">
        <v>0</v>
      </c>
      <c r="MT76" t="s">
        <v>242</v>
      </c>
      <c r="MU76">
        <v>0</v>
      </c>
      <c r="MV76">
        <v>0</v>
      </c>
      <c r="MW76">
        <v>0.01</v>
      </c>
      <c r="MX76">
        <v>0</v>
      </c>
      <c r="NA76" t="s">
        <v>242</v>
      </c>
      <c r="NB76">
        <v>0</v>
      </c>
      <c r="NC76">
        <v>0</v>
      </c>
      <c r="ND76">
        <v>0</v>
      </c>
      <c r="NE76">
        <v>0</v>
      </c>
      <c r="NH76" t="s">
        <v>242</v>
      </c>
      <c r="NI76">
        <v>0.02</v>
      </c>
      <c r="NJ76">
        <v>0.06</v>
      </c>
      <c r="NK76">
        <v>0.02</v>
      </c>
      <c r="NL76">
        <v>0</v>
      </c>
      <c r="NO76" t="s">
        <v>242</v>
      </c>
      <c r="NP76">
        <v>0</v>
      </c>
      <c r="NQ76">
        <v>0</v>
      </c>
      <c r="NR76">
        <v>0</v>
      </c>
      <c r="NS76">
        <v>0</v>
      </c>
      <c r="NV76" t="s">
        <v>242</v>
      </c>
      <c r="NW76">
        <v>0</v>
      </c>
      <c r="NX76">
        <v>0</v>
      </c>
      <c r="NY76">
        <v>0</v>
      </c>
      <c r="NZ76">
        <v>0</v>
      </c>
      <c r="OC76" t="s">
        <v>242</v>
      </c>
      <c r="OD76">
        <v>0</v>
      </c>
      <c r="OE76">
        <v>0</v>
      </c>
      <c r="OF76">
        <v>0</v>
      </c>
      <c r="OG76">
        <v>0</v>
      </c>
      <c r="OJ76" t="s">
        <v>242</v>
      </c>
      <c r="OK76">
        <v>0.01</v>
      </c>
      <c r="OL76">
        <v>0</v>
      </c>
      <c r="OM76">
        <v>0.01</v>
      </c>
      <c r="ON76">
        <v>0</v>
      </c>
      <c r="OQ76" t="s">
        <v>242</v>
      </c>
      <c r="OR76">
        <v>0</v>
      </c>
      <c r="OS76">
        <v>0</v>
      </c>
      <c r="OT76">
        <v>0</v>
      </c>
      <c r="OU76">
        <v>0</v>
      </c>
      <c r="OX76" t="s">
        <v>242</v>
      </c>
      <c r="OY76">
        <v>0</v>
      </c>
      <c r="OZ76">
        <v>0</v>
      </c>
      <c r="PA76">
        <v>0</v>
      </c>
      <c r="PB76">
        <v>0</v>
      </c>
      <c r="PE76" t="s">
        <v>242</v>
      </c>
      <c r="PF76">
        <v>0</v>
      </c>
      <c r="PG76">
        <v>0</v>
      </c>
      <c r="PH76">
        <v>0</v>
      </c>
      <c r="PI76">
        <v>0</v>
      </c>
      <c r="PL76" t="s">
        <v>242</v>
      </c>
      <c r="PM76">
        <v>0</v>
      </c>
      <c r="PN76">
        <v>0</v>
      </c>
      <c r="PO76">
        <v>0</v>
      </c>
      <c r="PP76">
        <v>0</v>
      </c>
      <c r="PS76" t="s">
        <v>242</v>
      </c>
      <c r="PT76">
        <v>0.02</v>
      </c>
      <c r="PU76">
        <v>0</v>
      </c>
      <c r="PV76">
        <v>0</v>
      </c>
      <c r="PW76">
        <v>0</v>
      </c>
      <c r="PZ76" t="s">
        <v>242</v>
      </c>
      <c r="QA76">
        <v>0</v>
      </c>
      <c r="QB76">
        <v>0</v>
      </c>
      <c r="QC76">
        <v>0</v>
      </c>
      <c r="QD76">
        <v>0</v>
      </c>
      <c r="QG76" t="s">
        <v>242</v>
      </c>
      <c r="QH76">
        <v>0</v>
      </c>
      <c r="QI76">
        <v>0</v>
      </c>
      <c r="QJ76">
        <v>0</v>
      </c>
      <c r="QK76">
        <v>0</v>
      </c>
      <c r="QN76" t="s">
        <v>242</v>
      </c>
      <c r="QO76">
        <v>0</v>
      </c>
      <c r="QP76">
        <v>0</v>
      </c>
      <c r="QQ76">
        <v>0</v>
      </c>
      <c r="QR76">
        <v>0</v>
      </c>
      <c r="QU76" t="s">
        <v>242</v>
      </c>
      <c r="QV76">
        <v>0</v>
      </c>
      <c r="QW76">
        <v>0</v>
      </c>
      <c r="QX76">
        <v>0</v>
      </c>
      <c r="QY76">
        <v>0</v>
      </c>
      <c r="RB76" t="s">
        <v>242</v>
      </c>
      <c r="RC76">
        <v>0</v>
      </c>
      <c r="RD76">
        <v>0</v>
      </c>
      <c r="RE76">
        <v>0</v>
      </c>
      <c r="RF76">
        <v>0</v>
      </c>
      <c r="RI76" t="s">
        <v>242</v>
      </c>
      <c r="RJ76">
        <v>0</v>
      </c>
      <c r="RK76">
        <v>0</v>
      </c>
      <c r="RL76">
        <v>0</v>
      </c>
      <c r="RM76">
        <v>0</v>
      </c>
      <c r="RP76" t="s">
        <v>242</v>
      </c>
      <c r="RQ76">
        <v>0</v>
      </c>
      <c r="RR76">
        <v>0</v>
      </c>
      <c r="RS76">
        <v>0</v>
      </c>
      <c r="RT76">
        <v>0</v>
      </c>
      <c r="RW76" t="s">
        <v>242</v>
      </c>
      <c r="RX76">
        <v>0</v>
      </c>
      <c r="RY76">
        <v>0</v>
      </c>
      <c r="RZ76">
        <v>0</v>
      </c>
      <c r="SA76">
        <v>0</v>
      </c>
      <c r="SD76" t="s">
        <v>242</v>
      </c>
      <c r="SE76">
        <v>0</v>
      </c>
      <c r="SF76">
        <v>0</v>
      </c>
      <c r="SG76">
        <v>0</v>
      </c>
      <c r="SH76">
        <v>0</v>
      </c>
      <c r="SK76" t="s">
        <v>242</v>
      </c>
      <c r="SL76">
        <v>0</v>
      </c>
      <c r="SM76">
        <v>0</v>
      </c>
      <c r="SN76">
        <v>0</v>
      </c>
      <c r="SO76">
        <v>0</v>
      </c>
      <c r="SR76" t="s">
        <v>242</v>
      </c>
      <c r="SS76">
        <v>0.01</v>
      </c>
      <c r="ST76">
        <v>0.04</v>
      </c>
      <c r="SU76">
        <v>0</v>
      </c>
      <c r="SV76">
        <v>0</v>
      </c>
      <c r="SY76" t="s">
        <v>242</v>
      </c>
      <c r="SZ76">
        <v>0</v>
      </c>
      <c r="TA76">
        <v>0</v>
      </c>
      <c r="TB76">
        <v>0</v>
      </c>
      <c r="TC76">
        <v>0</v>
      </c>
      <c r="TF76" t="s">
        <v>242</v>
      </c>
      <c r="TG76">
        <v>0</v>
      </c>
      <c r="TH76">
        <v>0</v>
      </c>
      <c r="TI76">
        <v>0</v>
      </c>
      <c r="TJ76">
        <v>0</v>
      </c>
      <c r="TM76" t="s">
        <v>242</v>
      </c>
      <c r="TN76">
        <v>0</v>
      </c>
      <c r="TO76">
        <v>0</v>
      </c>
      <c r="TP76">
        <v>0</v>
      </c>
      <c r="TQ76">
        <v>0</v>
      </c>
      <c r="TT76" t="s">
        <v>242</v>
      </c>
      <c r="TU76">
        <v>0</v>
      </c>
      <c r="TV76">
        <v>0</v>
      </c>
      <c r="TW76">
        <v>0</v>
      </c>
      <c r="TX76">
        <v>0</v>
      </c>
      <c r="UA76" t="s">
        <v>242</v>
      </c>
      <c r="UB76">
        <v>0</v>
      </c>
      <c r="UC76">
        <v>0</v>
      </c>
      <c r="UD76">
        <v>0</v>
      </c>
      <c r="UE76">
        <v>0</v>
      </c>
      <c r="UH76" t="s">
        <v>242</v>
      </c>
      <c r="UI76">
        <v>0</v>
      </c>
      <c r="UJ76">
        <v>0</v>
      </c>
      <c r="UK76">
        <v>0</v>
      </c>
      <c r="UL76">
        <v>0</v>
      </c>
      <c r="UO76" t="s">
        <v>242</v>
      </c>
      <c r="UP76">
        <v>0</v>
      </c>
      <c r="UQ76">
        <v>0</v>
      </c>
      <c r="UR76">
        <v>0</v>
      </c>
      <c r="US76">
        <v>0</v>
      </c>
      <c r="UV76" t="s">
        <v>242</v>
      </c>
      <c r="UW76">
        <v>0</v>
      </c>
      <c r="UX76">
        <v>0</v>
      </c>
      <c r="UY76">
        <v>0</v>
      </c>
      <c r="UZ76">
        <v>0</v>
      </c>
      <c r="VC76" t="s">
        <v>242</v>
      </c>
      <c r="VD76">
        <v>0</v>
      </c>
      <c r="VE76">
        <v>0</v>
      </c>
      <c r="VF76">
        <v>0</v>
      </c>
      <c r="VG76">
        <v>0</v>
      </c>
      <c r="VJ76" t="s">
        <v>242</v>
      </c>
      <c r="VK76">
        <v>0</v>
      </c>
      <c r="VL76">
        <v>0</v>
      </c>
      <c r="VM76">
        <v>0</v>
      </c>
      <c r="VN76">
        <v>0</v>
      </c>
      <c r="VQ76" t="s">
        <v>242</v>
      </c>
      <c r="VR76">
        <v>0</v>
      </c>
      <c r="VS76">
        <v>0</v>
      </c>
      <c r="VT76">
        <v>0</v>
      </c>
      <c r="VU76">
        <v>0</v>
      </c>
      <c r="VX76" t="s">
        <v>242</v>
      </c>
      <c r="VY76">
        <v>0</v>
      </c>
      <c r="VZ76">
        <v>0</v>
      </c>
      <c r="WA76">
        <v>0</v>
      </c>
      <c r="WB76">
        <v>0</v>
      </c>
      <c r="WE76" t="s">
        <v>242</v>
      </c>
      <c r="WF76">
        <v>0</v>
      </c>
      <c r="WG76">
        <v>0</v>
      </c>
      <c r="WH76">
        <v>0</v>
      </c>
      <c r="WI76">
        <v>0</v>
      </c>
      <c r="WL76" t="s">
        <v>242</v>
      </c>
      <c r="WM76">
        <v>0</v>
      </c>
      <c r="WN76">
        <v>0</v>
      </c>
      <c r="WO76">
        <v>0</v>
      </c>
      <c r="WP76">
        <v>0</v>
      </c>
      <c r="WS76" t="s">
        <v>242</v>
      </c>
      <c r="WT76">
        <v>0</v>
      </c>
      <c r="WU76">
        <v>0</v>
      </c>
      <c r="WV76">
        <v>0</v>
      </c>
      <c r="WW76">
        <v>0</v>
      </c>
      <c r="WZ76" t="s">
        <v>242</v>
      </c>
      <c r="XA76">
        <v>0</v>
      </c>
      <c r="XB76">
        <v>0</v>
      </c>
      <c r="XC76">
        <v>0</v>
      </c>
      <c r="XD76">
        <v>0</v>
      </c>
      <c r="XG76" t="s">
        <v>242</v>
      </c>
      <c r="XH76">
        <v>0</v>
      </c>
      <c r="XI76">
        <v>0</v>
      </c>
      <c r="XJ76">
        <v>0</v>
      </c>
      <c r="XK76">
        <v>0</v>
      </c>
      <c r="XN76" t="s">
        <v>242</v>
      </c>
      <c r="XO76">
        <v>0</v>
      </c>
      <c r="XP76">
        <v>0</v>
      </c>
      <c r="XQ76">
        <v>0</v>
      </c>
      <c r="XR76">
        <v>0</v>
      </c>
      <c r="XU76" t="s">
        <v>242</v>
      </c>
      <c r="XV76">
        <v>0</v>
      </c>
      <c r="XW76">
        <v>0</v>
      </c>
      <c r="XX76">
        <v>0</v>
      </c>
      <c r="XY76">
        <v>0</v>
      </c>
      <c r="YB76" t="s">
        <v>242</v>
      </c>
      <c r="YC76">
        <v>0</v>
      </c>
      <c r="YD76">
        <v>0</v>
      </c>
      <c r="YE76">
        <v>0</v>
      </c>
      <c r="YF76">
        <v>0</v>
      </c>
      <c r="YI76" t="s">
        <v>242</v>
      </c>
      <c r="YJ76">
        <v>0.01</v>
      </c>
      <c r="YK76">
        <v>0</v>
      </c>
      <c r="YL76">
        <v>0.02</v>
      </c>
      <c r="YM76">
        <v>0.02</v>
      </c>
      <c r="YN76">
        <v>0</v>
      </c>
    </row>
    <row r="77" spans="1:664" x14ac:dyDescent="0.25">
      <c r="A77" t="s">
        <v>243</v>
      </c>
      <c r="B77">
        <v>0.01</v>
      </c>
      <c r="C77">
        <v>0</v>
      </c>
      <c r="D77">
        <v>0.01</v>
      </c>
      <c r="E77">
        <v>0</v>
      </c>
      <c r="H77" t="s">
        <v>243</v>
      </c>
      <c r="I77">
        <v>0</v>
      </c>
      <c r="J77">
        <v>0</v>
      </c>
      <c r="K77">
        <v>0.01</v>
      </c>
      <c r="L77">
        <v>0</v>
      </c>
      <c r="O77" t="s">
        <v>243</v>
      </c>
      <c r="P77">
        <v>0</v>
      </c>
      <c r="Q77">
        <v>0</v>
      </c>
      <c r="R77">
        <v>0</v>
      </c>
      <c r="S77">
        <v>0</v>
      </c>
      <c r="V77" t="s">
        <v>243</v>
      </c>
      <c r="W77">
        <v>0</v>
      </c>
      <c r="X77">
        <v>0</v>
      </c>
      <c r="Y77">
        <v>0</v>
      </c>
      <c r="Z77">
        <v>0</v>
      </c>
      <c r="AC77" t="s">
        <v>243</v>
      </c>
      <c r="AD77">
        <v>0.01</v>
      </c>
      <c r="AE77">
        <v>0</v>
      </c>
      <c r="AF77">
        <v>0.01</v>
      </c>
      <c r="AG77">
        <v>0</v>
      </c>
      <c r="AJ77" t="s">
        <v>243</v>
      </c>
      <c r="AK77">
        <v>0.01</v>
      </c>
      <c r="AL77">
        <v>0</v>
      </c>
      <c r="AM77">
        <v>0.01</v>
      </c>
      <c r="AN77">
        <v>0</v>
      </c>
      <c r="AQ77" t="s">
        <v>243</v>
      </c>
      <c r="AR77">
        <v>0</v>
      </c>
      <c r="AS77">
        <v>0</v>
      </c>
      <c r="AT77">
        <v>0</v>
      </c>
      <c r="AU77">
        <v>0</v>
      </c>
      <c r="AX77" t="s">
        <v>243</v>
      </c>
      <c r="AY77">
        <v>0</v>
      </c>
      <c r="AZ77">
        <v>0</v>
      </c>
      <c r="BA77">
        <v>0</v>
      </c>
      <c r="BB77">
        <v>0</v>
      </c>
      <c r="BE77" t="s">
        <v>243</v>
      </c>
      <c r="BF77">
        <v>0</v>
      </c>
      <c r="BG77">
        <v>0</v>
      </c>
      <c r="BH77">
        <v>0</v>
      </c>
      <c r="BI77">
        <v>0</v>
      </c>
      <c r="BL77" t="s">
        <v>243</v>
      </c>
      <c r="BM77">
        <v>0</v>
      </c>
      <c r="BN77">
        <v>0</v>
      </c>
      <c r="BO77">
        <v>0.01</v>
      </c>
      <c r="BP77">
        <v>0</v>
      </c>
      <c r="BS77" t="s">
        <v>243</v>
      </c>
      <c r="BT77">
        <v>0</v>
      </c>
      <c r="BU77">
        <v>0.02</v>
      </c>
      <c r="BV77">
        <v>0</v>
      </c>
      <c r="BW77">
        <v>0</v>
      </c>
      <c r="BZ77" t="s">
        <v>243</v>
      </c>
      <c r="CA77">
        <v>0</v>
      </c>
      <c r="CB77">
        <v>0</v>
      </c>
      <c r="CC77">
        <v>0.01</v>
      </c>
      <c r="CD77">
        <v>0</v>
      </c>
      <c r="CG77" t="s">
        <v>243</v>
      </c>
      <c r="CH77">
        <v>0</v>
      </c>
      <c r="CI77">
        <v>0</v>
      </c>
      <c r="CJ77">
        <v>0</v>
      </c>
      <c r="CK77">
        <v>0</v>
      </c>
      <c r="CN77" t="s">
        <v>243</v>
      </c>
      <c r="CO77">
        <v>0</v>
      </c>
      <c r="CP77">
        <v>0</v>
      </c>
      <c r="CQ77">
        <v>0.01</v>
      </c>
      <c r="CR77">
        <v>0</v>
      </c>
      <c r="CU77" t="s">
        <v>243</v>
      </c>
      <c r="CV77">
        <v>0.01</v>
      </c>
      <c r="CW77">
        <v>0</v>
      </c>
      <c r="CX77">
        <v>0.01</v>
      </c>
      <c r="CY77">
        <v>0</v>
      </c>
      <c r="DB77" t="s">
        <v>243</v>
      </c>
      <c r="DC77">
        <v>0</v>
      </c>
      <c r="DD77">
        <v>0</v>
      </c>
      <c r="DE77">
        <v>0.01</v>
      </c>
      <c r="DF77">
        <v>0</v>
      </c>
      <c r="DI77" t="s">
        <v>243</v>
      </c>
      <c r="DJ77">
        <v>0</v>
      </c>
      <c r="DK77">
        <v>0</v>
      </c>
      <c r="DL77">
        <v>0</v>
      </c>
      <c r="DM77">
        <v>0</v>
      </c>
      <c r="DP77" t="s">
        <v>243</v>
      </c>
      <c r="DQ77">
        <v>0</v>
      </c>
      <c r="DR77">
        <v>0</v>
      </c>
      <c r="DS77">
        <v>0</v>
      </c>
      <c r="DT77">
        <v>0</v>
      </c>
      <c r="DW77" t="s">
        <v>243</v>
      </c>
      <c r="DX77">
        <v>0</v>
      </c>
      <c r="DY77">
        <v>0</v>
      </c>
      <c r="DZ77">
        <v>0</v>
      </c>
      <c r="EA77">
        <v>0</v>
      </c>
      <c r="ED77" t="s">
        <v>243</v>
      </c>
      <c r="EE77">
        <v>0</v>
      </c>
      <c r="EF77">
        <v>0</v>
      </c>
      <c r="EG77">
        <v>0</v>
      </c>
      <c r="EH77">
        <v>0</v>
      </c>
      <c r="EK77" t="s">
        <v>243</v>
      </c>
      <c r="EL77">
        <v>0</v>
      </c>
      <c r="EM77">
        <v>0</v>
      </c>
      <c r="EN77">
        <v>0</v>
      </c>
      <c r="EO77">
        <v>0</v>
      </c>
      <c r="ER77" t="s">
        <v>243</v>
      </c>
      <c r="ES77">
        <v>0</v>
      </c>
      <c r="ET77">
        <v>0</v>
      </c>
      <c r="EU77">
        <v>0</v>
      </c>
      <c r="EV77">
        <v>0</v>
      </c>
      <c r="EY77" t="s">
        <v>243</v>
      </c>
      <c r="EZ77">
        <v>0</v>
      </c>
      <c r="FA77">
        <v>0</v>
      </c>
      <c r="FB77">
        <v>0</v>
      </c>
      <c r="FC77">
        <v>0</v>
      </c>
      <c r="FF77" t="s">
        <v>243</v>
      </c>
      <c r="FG77">
        <v>0</v>
      </c>
      <c r="FH77">
        <v>0</v>
      </c>
      <c r="FI77">
        <v>0</v>
      </c>
      <c r="FJ77">
        <v>0</v>
      </c>
      <c r="FM77" t="s">
        <v>243</v>
      </c>
      <c r="FN77">
        <v>0</v>
      </c>
      <c r="FO77">
        <v>0</v>
      </c>
      <c r="FP77">
        <v>0</v>
      </c>
      <c r="FQ77">
        <v>0</v>
      </c>
      <c r="FT77" t="s">
        <v>243</v>
      </c>
      <c r="FU77">
        <v>0</v>
      </c>
      <c r="FV77">
        <v>0</v>
      </c>
      <c r="FW77">
        <v>0</v>
      </c>
      <c r="FX77">
        <v>0</v>
      </c>
      <c r="GA77" t="s">
        <v>243</v>
      </c>
      <c r="GB77">
        <v>0</v>
      </c>
      <c r="GC77">
        <v>0</v>
      </c>
      <c r="GD77">
        <v>0</v>
      </c>
      <c r="GE77">
        <v>0</v>
      </c>
      <c r="GH77" t="s">
        <v>243</v>
      </c>
      <c r="GI77">
        <v>0</v>
      </c>
      <c r="GJ77">
        <v>0</v>
      </c>
      <c r="GK77">
        <v>0</v>
      </c>
      <c r="GL77">
        <v>0</v>
      </c>
      <c r="GO77" t="s">
        <v>243</v>
      </c>
      <c r="GP77">
        <v>0</v>
      </c>
      <c r="GQ77">
        <v>0</v>
      </c>
      <c r="GR77">
        <v>0</v>
      </c>
      <c r="GS77">
        <v>0</v>
      </c>
      <c r="GV77" t="s">
        <v>243</v>
      </c>
      <c r="GW77">
        <v>0</v>
      </c>
      <c r="GX77">
        <v>0</v>
      </c>
      <c r="GY77">
        <v>0</v>
      </c>
      <c r="GZ77">
        <v>0</v>
      </c>
      <c r="HC77" t="s">
        <v>243</v>
      </c>
      <c r="HD77">
        <v>0</v>
      </c>
      <c r="HE77">
        <v>0</v>
      </c>
      <c r="HF77">
        <v>0</v>
      </c>
      <c r="HG77">
        <v>0</v>
      </c>
      <c r="HJ77" t="s">
        <v>243</v>
      </c>
      <c r="HK77">
        <v>0</v>
      </c>
      <c r="HL77">
        <v>0</v>
      </c>
      <c r="HM77">
        <v>0</v>
      </c>
      <c r="HN77">
        <v>0</v>
      </c>
      <c r="HQ77" t="s">
        <v>243</v>
      </c>
      <c r="HR77">
        <v>0</v>
      </c>
      <c r="HS77">
        <v>0</v>
      </c>
      <c r="HT77">
        <v>0</v>
      </c>
      <c r="HU77">
        <v>0</v>
      </c>
      <c r="HX77" t="s">
        <v>243</v>
      </c>
      <c r="HY77">
        <v>0</v>
      </c>
      <c r="HZ77">
        <v>0</v>
      </c>
      <c r="IA77">
        <v>0</v>
      </c>
      <c r="IB77">
        <v>0</v>
      </c>
      <c r="IE77" t="s">
        <v>243</v>
      </c>
      <c r="IF77">
        <v>0</v>
      </c>
      <c r="IG77">
        <v>0</v>
      </c>
      <c r="IH77">
        <v>0</v>
      </c>
      <c r="II77">
        <v>0</v>
      </c>
      <c r="IL77" t="s">
        <v>243</v>
      </c>
      <c r="IM77">
        <v>0</v>
      </c>
      <c r="IN77">
        <v>0</v>
      </c>
      <c r="IO77">
        <v>0</v>
      </c>
      <c r="IP77">
        <v>0</v>
      </c>
      <c r="IS77" t="s">
        <v>243</v>
      </c>
      <c r="IT77">
        <v>0</v>
      </c>
      <c r="IU77">
        <v>0</v>
      </c>
      <c r="IV77">
        <v>0</v>
      </c>
      <c r="IW77">
        <v>0</v>
      </c>
      <c r="IZ77" t="s">
        <v>243</v>
      </c>
      <c r="JA77">
        <v>0</v>
      </c>
      <c r="JB77">
        <v>0</v>
      </c>
      <c r="JC77">
        <v>0</v>
      </c>
      <c r="JD77">
        <v>0</v>
      </c>
      <c r="JG77" t="s">
        <v>243</v>
      </c>
      <c r="JH77">
        <v>0</v>
      </c>
      <c r="JI77">
        <v>0</v>
      </c>
      <c r="JJ77">
        <v>0</v>
      </c>
      <c r="JK77">
        <v>0</v>
      </c>
      <c r="JN77" t="s">
        <v>243</v>
      </c>
      <c r="JO77">
        <v>0</v>
      </c>
      <c r="JP77">
        <v>0.03</v>
      </c>
      <c r="JQ77">
        <v>0</v>
      </c>
      <c r="JR77">
        <v>0</v>
      </c>
      <c r="JU77" t="s">
        <v>243</v>
      </c>
      <c r="JV77">
        <v>0</v>
      </c>
      <c r="JW77">
        <v>0</v>
      </c>
      <c r="JX77">
        <v>0</v>
      </c>
      <c r="JY77">
        <v>0</v>
      </c>
      <c r="KB77" t="s">
        <v>243</v>
      </c>
      <c r="KC77">
        <v>0</v>
      </c>
      <c r="KD77">
        <v>0</v>
      </c>
      <c r="KE77">
        <v>0</v>
      </c>
      <c r="KF77">
        <v>0</v>
      </c>
      <c r="KI77" t="s">
        <v>243</v>
      </c>
      <c r="KJ77">
        <v>0</v>
      </c>
      <c r="KK77">
        <v>0</v>
      </c>
      <c r="KL77">
        <v>0</v>
      </c>
      <c r="KM77">
        <v>0</v>
      </c>
      <c r="KP77" t="s">
        <v>243</v>
      </c>
      <c r="KQ77">
        <v>0</v>
      </c>
      <c r="KR77">
        <v>0</v>
      </c>
      <c r="KS77">
        <v>0</v>
      </c>
      <c r="KT77">
        <v>0</v>
      </c>
      <c r="KW77" t="s">
        <v>243</v>
      </c>
      <c r="KX77">
        <v>0.01</v>
      </c>
      <c r="KY77">
        <v>0</v>
      </c>
      <c r="KZ77">
        <v>0</v>
      </c>
      <c r="LA77">
        <v>0</v>
      </c>
      <c r="LD77" t="s">
        <v>243</v>
      </c>
      <c r="LE77">
        <v>0</v>
      </c>
      <c r="LF77">
        <v>0</v>
      </c>
      <c r="LG77">
        <v>0</v>
      </c>
      <c r="LH77">
        <v>0</v>
      </c>
      <c r="LK77" t="s">
        <v>243</v>
      </c>
      <c r="LL77">
        <v>0.01</v>
      </c>
      <c r="LM77">
        <v>0</v>
      </c>
      <c r="LN77">
        <v>0</v>
      </c>
      <c r="LO77">
        <v>0</v>
      </c>
      <c r="LR77" t="s">
        <v>243</v>
      </c>
      <c r="LS77">
        <v>0</v>
      </c>
      <c r="LT77">
        <v>0</v>
      </c>
      <c r="LU77">
        <v>0</v>
      </c>
      <c r="LV77">
        <v>0</v>
      </c>
      <c r="LY77" t="s">
        <v>243</v>
      </c>
      <c r="LZ77">
        <v>0</v>
      </c>
      <c r="MA77">
        <v>0</v>
      </c>
      <c r="MB77">
        <v>0</v>
      </c>
      <c r="MC77">
        <v>0</v>
      </c>
      <c r="MF77" t="s">
        <v>243</v>
      </c>
      <c r="MG77">
        <v>0</v>
      </c>
      <c r="MH77">
        <v>0</v>
      </c>
      <c r="MI77">
        <v>0</v>
      </c>
      <c r="MJ77">
        <v>0</v>
      </c>
      <c r="MM77" t="s">
        <v>243</v>
      </c>
      <c r="MN77">
        <v>0</v>
      </c>
      <c r="MO77">
        <v>0</v>
      </c>
      <c r="MP77">
        <v>0</v>
      </c>
      <c r="MQ77">
        <v>0</v>
      </c>
      <c r="MT77" t="s">
        <v>243</v>
      </c>
      <c r="MU77">
        <v>0</v>
      </c>
      <c r="MV77">
        <v>0</v>
      </c>
      <c r="MW77">
        <v>0</v>
      </c>
      <c r="MX77">
        <v>0</v>
      </c>
      <c r="NA77" t="s">
        <v>243</v>
      </c>
      <c r="NB77">
        <v>0</v>
      </c>
      <c r="NC77">
        <v>0</v>
      </c>
      <c r="ND77">
        <v>0</v>
      </c>
      <c r="NE77">
        <v>0</v>
      </c>
      <c r="NH77" t="s">
        <v>243</v>
      </c>
      <c r="NI77">
        <v>0</v>
      </c>
      <c r="NJ77">
        <v>0</v>
      </c>
      <c r="NK77">
        <v>0</v>
      </c>
      <c r="NL77">
        <v>0</v>
      </c>
      <c r="NO77" t="s">
        <v>243</v>
      </c>
      <c r="NP77">
        <v>0</v>
      </c>
      <c r="NQ77">
        <v>0</v>
      </c>
      <c r="NR77">
        <v>0</v>
      </c>
      <c r="NS77">
        <v>0</v>
      </c>
      <c r="NV77" t="s">
        <v>243</v>
      </c>
      <c r="NW77">
        <v>0</v>
      </c>
      <c r="NX77">
        <v>0</v>
      </c>
      <c r="NY77">
        <v>0</v>
      </c>
      <c r="NZ77">
        <v>0</v>
      </c>
      <c r="OC77" t="s">
        <v>243</v>
      </c>
      <c r="OD77">
        <v>0</v>
      </c>
      <c r="OE77">
        <v>0</v>
      </c>
      <c r="OF77">
        <v>0</v>
      </c>
      <c r="OG77">
        <v>0</v>
      </c>
      <c r="OJ77" t="s">
        <v>243</v>
      </c>
      <c r="OK77">
        <v>0</v>
      </c>
      <c r="OL77">
        <v>0</v>
      </c>
      <c r="OM77">
        <v>0</v>
      </c>
      <c r="ON77">
        <v>0</v>
      </c>
      <c r="OQ77" t="s">
        <v>243</v>
      </c>
      <c r="OR77">
        <v>0.01</v>
      </c>
      <c r="OS77">
        <v>0</v>
      </c>
      <c r="OT77">
        <v>0.01</v>
      </c>
      <c r="OU77">
        <v>0</v>
      </c>
      <c r="OX77" t="s">
        <v>243</v>
      </c>
      <c r="OY77">
        <v>0</v>
      </c>
      <c r="OZ77">
        <v>0</v>
      </c>
      <c r="PA77">
        <v>0</v>
      </c>
      <c r="PB77">
        <v>0</v>
      </c>
      <c r="PE77" t="s">
        <v>243</v>
      </c>
      <c r="PF77">
        <v>0</v>
      </c>
      <c r="PG77">
        <v>0</v>
      </c>
      <c r="PH77">
        <v>0</v>
      </c>
      <c r="PI77">
        <v>0</v>
      </c>
      <c r="PL77" t="s">
        <v>243</v>
      </c>
      <c r="PM77">
        <v>0</v>
      </c>
      <c r="PN77">
        <v>0</v>
      </c>
      <c r="PO77">
        <v>0</v>
      </c>
      <c r="PP77">
        <v>0</v>
      </c>
      <c r="PS77" t="s">
        <v>243</v>
      </c>
      <c r="PT77">
        <v>0.01</v>
      </c>
      <c r="PU77">
        <v>0.05</v>
      </c>
      <c r="PV77">
        <v>0.01</v>
      </c>
      <c r="PW77">
        <v>0</v>
      </c>
      <c r="PZ77" t="s">
        <v>243</v>
      </c>
      <c r="QA77">
        <v>0</v>
      </c>
      <c r="QB77">
        <v>0</v>
      </c>
      <c r="QC77">
        <v>0</v>
      </c>
      <c r="QD77">
        <v>0</v>
      </c>
      <c r="QG77" t="s">
        <v>243</v>
      </c>
      <c r="QH77">
        <v>0</v>
      </c>
      <c r="QI77">
        <v>0</v>
      </c>
      <c r="QJ77">
        <v>0</v>
      </c>
      <c r="QK77">
        <v>0</v>
      </c>
      <c r="QN77" t="s">
        <v>243</v>
      </c>
      <c r="QO77">
        <v>0</v>
      </c>
      <c r="QP77">
        <v>0</v>
      </c>
      <c r="QQ77">
        <v>0</v>
      </c>
      <c r="QR77">
        <v>0</v>
      </c>
      <c r="QU77" t="s">
        <v>243</v>
      </c>
      <c r="QV77">
        <v>0</v>
      </c>
      <c r="QW77">
        <v>0</v>
      </c>
      <c r="QX77">
        <v>0</v>
      </c>
      <c r="QY77">
        <v>0</v>
      </c>
      <c r="RB77" t="s">
        <v>243</v>
      </c>
      <c r="RC77">
        <v>0</v>
      </c>
      <c r="RD77">
        <v>0</v>
      </c>
      <c r="RE77">
        <v>0</v>
      </c>
      <c r="RF77">
        <v>0</v>
      </c>
      <c r="RI77" t="s">
        <v>243</v>
      </c>
      <c r="RJ77">
        <v>0</v>
      </c>
      <c r="RK77">
        <v>0</v>
      </c>
      <c r="RL77">
        <v>0</v>
      </c>
      <c r="RM77">
        <v>0</v>
      </c>
      <c r="RP77" t="s">
        <v>243</v>
      </c>
      <c r="RQ77">
        <v>0</v>
      </c>
      <c r="RR77">
        <v>0</v>
      </c>
      <c r="RS77">
        <v>0</v>
      </c>
      <c r="RT77">
        <v>0</v>
      </c>
      <c r="RW77" t="s">
        <v>243</v>
      </c>
      <c r="RX77">
        <v>0</v>
      </c>
      <c r="RY77">
        <v>0</v>
      </c>
      <c r="RZ77">
        <v>0</v>
      </c>
      <c r="SA77">
        <v>0</v>
      </c>
      <c r="SD77" t="s">
        <v>243</v>
      </c>
      <c r="SE77">
        <v>0</v>
      </c>
      <c r="SF77">
        <v>0</v>
      </c>
      <c r="SG77">
        <v>0</v>
      </c>
      <c r="SH77">
        <v>0</v>
      </c>
      <c r="SK77" t="s">
        <v>243</v>
      </c>
      <c r="SL77">
        <v>0</v>
      </c>
      <c r="SM77">
        <v>0</v>
      </c>
      <c r="SN77">
        <v>0</v>
      </c>
      <c r="SO77">
        <v>0</v>
      </c>
      <c r="SR77" t="s">
        <v>243</v>
      </c>
      <c r="SS77">
        <v>0</v>
      </c>
      <c r="ST77">
        <v>0</v>
      </c>
      <c r="SU77">
        <v>0</v>
      </c>
      <c r="SV77">
        <v>0</v>
      </c>
      <c r="SY77" t="s">
        <v>243</v>
      </c>
      <c r="SZ77">
        <v>0</v>
      </c>
      <c r="TA77">
        <v>0</v>
      </c>
      <c r="TB77">
        <v>0</v>
      </c>
      <c r="TC77">
        <v>0</v>
      </c>
      <c r="TF77" t="s">
        <v>243</v>
      </c>
      <c r="TG77">
        <v>0</v>
      </c>
      <c r="TH77">
        <v>0</v>
      </c>
      <c r="TI77">
        <v>0</v>
      </c>
      <c r="TJ77">
        <v>0</v>
      </c>
      <c r="TM77" t="s">
        <v>243</v>
      </c>
      <c r="TN77">
        <v>0</v>
      </c>
      <c r="TO77">
        <v>0</v>
      </c>
      <c r="TP77">
        <v>0</v>
      </c>
      <c r="TQ77">
        <v>0</v>
      </c>
      <c r="TT77" t="s">
        <v>243</v>
      </c>
      <c r="TU77">
        <v>0</v>
      </c>
      <c r="TV77">
        <v>0</v>
      </c>
      <c r="TW77">
        <v>0</v>
      </c>
      <c r="TX77">
        <v>0</v>
      </c>
      <c r="UA77" t="s">
        <v>243</v>
      </c>
      <c r="UB77">
        <v>0</v>
      </c>
      <c r="UC77">
        <v>0</v>
      </c>
      <c r="UD77">
        <v>0</v>
      </c>
      <c r="UE77">
        <v>0</v>
      </c>
      <c r="UH77" t="s">
        <v>243</v>
      </c>
      <c r="UI77">
        <v>0</v>
      </c>
      <c r="UJ77">
        <v>0</v>
      </c>
      <c r="UK77">
        <v>0</v>
      </c>
      <c r="UL77">
        <v>0</v>
      </c>
      <c r="UO77" t="s">
        <v>243</v>
      </c>
      <c r="UP77">
        <v>0</v>
      </c>
      <c r="UQ77">
        <v>0</v>
      </c>
      <c r="UR77">
        <v>0</v>
      </c>
      <c r="US77">
        <v>0</v>
      </c>
      <c r="UV77" t="s">
        <v>243</v>
      </c>
      <c r="UW77">
        <v>0</v>
      </c>
      <c r="UX77">
        <v>0</v>
      </c>
      <c r="UY77">
        <v>0</v>
      </c>
      <c r="UZ77">
        <v>0</v>
      </c>
      <c r="VC77" t="s">
        <v>243</v>
      </c>
      <c r="VD77">
        <v>0</v>
      </c>
      <c r="VE77">
        <v>0</v>
      </c>
      <c r="VF77">
        <v>0</v>
      </c>
      <c r="VG77">
        <v>0</v>
      </c>
      <c r="VJ77" t="s">
        <v>243</v>
      </c>
      <c r="VK77">
        <v>0</v>
      </c>
      <c r="VL77">
        <v>0</v>
      </c>
      <c r="VM77">
        <v>0</v>
      </c>
      <c r="VN77">
        <v>0</v>
      </c>
      <c r="VQ77" t="s">
        <v>243</v>
      </c>
      <c r="VR77">
        <v>0</v>
      </c>
      <c r="VS77">
        <v>0</v>
      </c>
      <c r="VT77">
        <v>0</v>
      </c>
      <c r="VU77">
        <v>0</v>
      </c>
      <c r="VX77" t="s">
        <v>243</v>
      </c>
      <c r="VY77">
        <v>0</v>
      </c>
      <c r="VZ77">
        <v>0</v>
      </c>
      <c r="WA77">
        <v>0</v>
      </c>
      <c r="WB77">
        <v>0</v>
      </c>
      <c r="WE77" t="s">
        <v>243</v>
      </c>
      <c r="WF77">
        <v>0</v>
      </c>
      <c r="WG77">
        <v>0</v>
      </c>
      <c r="WH77">
        <v>0</v>
      </c>
      <c r="WI77">
        <v>0</v>
      </c>
      <c r="WL77" t="s">
        <v>243</v>
      </c>
      <c r="WM77">
        <v>0</v>
      </c>
      <c r="WN77">
        <v>0</v>
      </c>
      <c r="WO77">
        <v>0</v>
      </c>
      <c r="WP77">
        <v>0</v>
      </c>
      <c r="WS77" t="s">
        <v>243</v>
      </c>
      <c r="WT77">
        <v>0</v>
      </c>
      <c r="WU77">
        <v>0</v>
      </c>
      <c r="WV77">
        <v>0</v>
      </c>
      <c r="WW77">
        <v>0</v>
      </c>
      <c r="WZ77" t="s">
        <v>243</v>
      </c>
      <c r="XA77">
        <v>0</v>
      </c>
      <c r="XB77">
        <v>0</v>
      </c>
      <c r="XC77">
        <v>0</v>
      </c>
      <c r="XD77">
        <v>0</v>
      </c>
      <c r="XG77" t="s">
        <v>243</v>
      </c>
      <c r="XH77">
        <v>0</v>
      </c>
      <c r="XI77">
        <v>0</v>
      </c>
      <c r="XJ77">
        <v>0</v>
      </c>
      <c r="XK77">
        <v>0</v>
      </c>
      <c r="XN77" t="s">
        <v>243</v>
      </c>
      <c r="XO77">
        <v>0</v>
      </c>
      <c r="XP77">
        <v>0</v>
      </c>
      <c r="XQ77">
        <v>0</v>
      </c>
      <c r="XR77">
        <v>0</v>
      </c>
      <c r="XU77" t="s">
        <v>243</v>
      </c>
      <c r="XV77">
        <v>0</v>
      </c>
      <c r="XW77">
        <v>0</v>
      </c>
      <c r="XX77">
        <v>0</v>
      </c>
      <c r="XY77">
        <v>0</v>
      </c>
      <c r="YB77" t="s">
        <v>243</v>
      </c>
      <c r="YC77">
        <v>0</v>
      </c>
      <c r="YD77">
        <v>0</v>
      </c>
      <c r="YE77">
        <v>0</v>
      </c>
      <c r="YF77">
        <v>0</v>
      </c>
      <c r="YI77" t="s">
        <v>243</v>
      </c>
      <c r="YJ77">
        <v>0</v>
      </c>
      <c r="YK77">
        <v>0</v>
      </c>
      <c r="YL77">
        <v>0</v>
      </c>
      <c r="YM77">
        <v>0</v>
      </c>
      <c r="YN77">
        <v>0</v>
      </c>
    </row>
    <row r="78" spans="1:664" x14ac:dyDescent="0.25">
      <c r="A78" t="s">
        <v>244</v>
      </c>
      <c r="B78">
        <v>0</v>
      </c>
      <c r="C78">
        <v>0</v>
      </c>
      <c r="D78">
        <v>0</v>
      </c>
      <c r="E78">
        <v>0.02</v>
      </c>
      <c r="H78" t="s">
        <v>244</v>
      </c>
      <c r="I78">
        <v>0</v>
      </c>
      <c r="J78">
        <v>0</v>
      </c>
      <c r="K78">
        <v>0</v>
      </c>
      <c r="L78">
        <v>0</v>
      </c>
      <c r="O78" t="s">
        <v>244</v>
      </c>
      <c r="P78">
        <v>0</v>
      </c>
      <c r="Q78">
        <v>0</v>
      </c>
      <c r="R78">
        <v>0</v>
      </c>
      <c r="S78">
        <v>0</v>
      </c>
      <c r="V78" t="s">
        <v>244</v>
      </c>
      <c r="W78">
        <v>0</v>
      </c>
      <c r="X78">
        <v>0</v>
      </c>
      <c r="Y78">
        <v>0</v>
      </c>
      <c r="Z78">
        <v>0.02</v>
      </c>
      <c r="AC78" t="s">
        <v>244</v>
      </c>
      <c r="AD78">
        <v>0</v>
      </c>
      <c r="AE78">
        <v>0</v>
      </c>
      <c r="AF78">
        <v>0</v>
      </c>
      <c r="AG78">
        <v>0</v>
      </c>
      <c r="AJ78" t="s">
        <v>244</v>
      </c>
      <c r="AK78">
        <v>0</v>
      </c>
      <c r="AL78">
        <v>0</v>
      </c>
      <c r="AM78">
        <v>0</v>
      </c>
      <c r="AN78">
        <v>0</v>
      </c>
      <c r="AQ78" t="s">
        <v>244</v>
      </c>
      <c r="AR78">
        <v>0</v>
      </c>
      <c r="AS78">
        <v>0</v>
      </c>
      <c r="AT78">
        <v>0</v>
      </c>
      <c r="AU78">
        <v>0</v>
      </c>
      <c r="AX78" t="s">
        <v>244</v>
      </c>
      <c r="AY78">
        <v>0</v>
      </c>
      <c r="AZ78">
        <v>0</v>
      </c>
      <c r="BA78">
        <v>0</v>
      </c>
      <c r="BB78">
        <v>0</v>
      </c>
      <c r="BE78" t="s">
        <v>244</v>
      </c>
      <c r="BF78">
        <v>0</v>
      </c>
      <c r="BG78">
        <v>0</v>
      </c>
      <c r="BH78">
        <v>0</v>
      </c>
      <c r="BI78">
        <v>0.01</v>
      </c>
      <c r="BL78" t="s">
        <v>244</v>
      </c>
      <c r="BM78">
        <v>0</v>
      </c>
      <c r="BN78">
        <v>0</v>
      </c>
      <c r="BO78">
        <v>0</v>
      </c>
      <c r="BP78">
        <v>0</v>
      </c>
      <c r="BS78" t="s">
        <v>244</v>
      </c>
      <c r="BT78">
        <v>0</v>
      </c>
      <c r="BU78">
        <v>0</v>
      </c>
      <c r="BV78">
        <v>0</v>
      </c>
      <c r="BW78">
        <v>0</v>
      </c>
      <c r="BZ78" t="s">
        <v>244</v>
      </c>
      <c r="CA78">
        <v>0</v>
      </c>
      <c r="CB78">
        <v>0</v>
      </c>
      <c r="CC78">
        <v>0</v>
      </c>
      <c r="CD78">
        <v>0</v>
      </c>
      <c r="CG78" t="s">
        <v>244</v>
      </c>
      <c r="CH78">
        <v>0</v>
      </c>
      <c r="CI78">
        <v>0</v>
      </c>
      <c r="CJ78">
        <v>0</v>
      </c>
      <c r="CK78">
        <v>0</v>
      </c>
      <c r="CN78" t="s">
        <v>244</v>
      </c>
      <c r="CO78">
        <v>0</v>
      </c>
      <c r="CP78">
        <v>0</v>
      </c>
      <c r="CQ78">
        <v>0</v>
      </c>
      <c r="CR78">
        <v>0</v>
      </c>
      <c r="CU78" t="s">
        <v>244</v>
      </c>
      <c r="CV78">
        <v>0</v>
      </c>
      <c r="CW78">
        <v>0</v>
      </c>
      <c r="CX78">
        <v>0</v>
      </c>
      <c r="CY78">
        <v>0</v>
      </c>
      <c r="DB78" t="s">
        <v>244</v>
      </c>
      <c r="DC78">
        <v>0</v>
      </c>
      <c r="DD78">
        <v>0</v>
      </c>
      <c r="DE78">
        <v>0</v>
      </c>
      <c r="DF78">
        <v>0.02</v>
      </c>
      <c r="DI78" t="s">
        <v>244</v>
      </c>
      <c r="DJ78">
        <v>0.01</v>
      </c>
      <c r="DK78">
        <v>0</v>
      </c>
      <c r="DL78">
        <v>0</v>
      </c>
      <c r="DM78">
        <v>0.03</v>
      </c>
      <c r="DP78" t="s">
        <v>244</v>
      </c>
      <c r="DQ78">
        <v>0</v>
      </c>
      <c r="DR78">
        <v>0</v>
      </c>
      <c r="DS78">
        <v>0</v>
      </c>
      <c r="DT78">
        <v>0</v>
      </c>
      <c r="DW78" t="s">
        <v>244</v>
      </c>
      <c r="DX78">
        <v>0</v>
      </c>
      <c r="DY78">
        <v>0</v>
      </c>
      <c r="DZ78">
        <v>0.01</v>
      </c>
      <c r="EA78">
        <v>0</v>
      </c>
      <c r="ED78" t="s">
        <v>244</v>
      </c>
      <c r="EE78">
        <v>0.01</v>
      </c>
      <c r="EF78">
        <v>0</v>
      </c>
      <c r="EG78">
        <v>0</v>
      </c>
      <c r="EH78">
        <v>0.06</v>
      </c>
      <c r="EK78" t="s">
        <v>244</v>
      </c>
      <c r="EL78">
        <v>0</v>
      </c>
      <c r="EM78">
        <v>0</v>
      </c>
      <c r="EN78">
        <v>0</v>
      </c>
      <c r="EO78">
        <v>0</v>
      </c>
      <c r="ER78" t="s">
        <v>244</v>
      </c>
      <c r="ES78">
        <v>0</v>
      </c>
      <c r="ET78">
        <v>0</v>
      </c>
      <c r="EU78">
        <v>0</v>
      </c>
      <c r="EV78">
        <v>0</v>
      </c>
      <c r="EY78" t="s">
        <v>244</v>
      </c>
      <c r="EZ78">
        <v>0</v>
      </c>
      <c r="FA78">
        <v>0</v>
      </c>
      <c r="FB78">
        <v>0</v>
      </c>
      <c r="FC78">
        <v>0.02</v>
      </c>
      <c r="FF78" t="s">
        <v>244</v>
      </c>
      <c r="FG78">
        <v>0</v>
      </c>
      <c r="FH78">
        <v>0.03</v>
      </c>
      <c r="FI78">
        <v>0</v>
      </c>
      <c r="FJ78">
        <v>0</v>
      </c>
      <c r="FM78" t="s">
        <v>244</v>
      </c>
      <c r="FN78">
        <v>0.01</v>
      </c>
      <c r="FO78">
        <v>0.05</v>
      </c>
      <c r="FP78">
        <v>0</v>
      </c>
      <c r="FQ78">
        <v>0</v>
      </c>
      <c r="FT78" t="s">
        <v>244</v>
      </c>
      <c r="FU78">
        <v>0</v>
      </c>
      <c r="FV78">
        <v>0</v>
      </c>
      <c r="FW78">
        <v>0</v>
      </c>
      <c r="FX78">
        <v>0</v>
      </c>
      <c r="GA78" t="s">
        <v>244</v>
      </c>
      <c r="GB78">
        <v>0</v>
      </c>
      <c r="GC78">
        <v>0</v>
      </c>
      <c r="GD78">
        <v>0</v>
      </c>
      <c r="GE78">
        <v>0</v>
      </c>
      <c r="GH78" t="s">
        <v>244</v>
      </c>
      <c r="GI78">
        <v>0</v>
      </c>
      <c r="GJ78">
        <v>0</v>
      </c>
      <c r="GK78">
        <v>0</v>
      </c>
      <c r="GL78">
        <v>0</v>
      </c>
      <c r="GO78" t="s">
        <v>244</v>
      </c>
      <c r="GP78">
        <v>0</v>
      </c>
      <c r="GQ78">
        <v>0</v>
      </c>
      <c r="GR78">
        <v>0</v>
      </c>
      <c r="GS78">
        <v>0</v>
      </c>
      <c r="GV78" t="s">
        <v>244</v>
      </c>
      <c r="GW78">
        <v>0</v>
      </c>
      <c r="GX78">
        <v>0</v>
      </c>
      <c r="GY78">
        <v>0</v>
      </c>
      <c r="GZ78">
        <v>0</v>
      </c>
      <c r="HC78" t="s">
        <v>244</v>
      </c>
      <c r="HD78">
        <v>0</v>
      </c>
      <c r="HE78">
        <v>0</v>
      </c>
      <c r="HF78">
        <v>0</v>
      </c>
      <c r="HG78">
        <v>0</v>
      </c>
      <c r="HJ78" t="s">
        <v>244</v>
      </c>
      <c r="HK78">
        <v>0</v>
      </c>
      <c r="HL78">
        <v>0</v>
      </c>
      <c r="HM78">
        <v>0</v>
      </c>
      <c r="HN78">
        <v>0</v>
      </c>
      <c r="HQ78" t="s">
        <v>244</v>
      </c>
      <c r="HR78">
        <v>0</v>
      </c>
      <c r="HS78">
        <v>0</v>
      </c>
      <c r="HT78">
        <v>0</v>
      </c>
      <c r="HU78">
        <v>0</v>
      </c>
      <c r="HX78" t="s">
        <v>244</v>
      </c>
      <c r="HY78">
        <v>0</v>
      </c>
      <c r="HZ78">
        <v>0</v>
      </c>
      <c r="IA78">
        <v>0</v>
      </c>
      <c r="IB78">
        <v>0</v>
      </c>
      <c r="IE78" t="s">
        <v>244</v>
      </c>
      <c r="IF78">
        <v>0</v>
      </c>
      <c r="IG78">
        <v>0</v>
      </c>
      <c r="IH78">
        <v>0.01</v>
      </c>
      <c r="II78">
        <v>0</v>
      </c>
      <c r="IL78" t="s">
        <v>244</v>
      </c>
      <c r="IM78">
        <v>0.01</v>
      </c>
      <c r="IN78">
        <v>0</v>
      </c>
      <c r="IO78">
        <v>0.02</v>
      </c>
      <c r="IP78">
        <v>0</v>
      </c>
      <c r="IS78" t="s">
        <v>244</v>
      </c>
      <c r="IT78">
        <v>0.01</v>
      </c>
      <c r="IU78">
        <v>0</v>
      </c>
      <c r="IV78">
        <v>0.02</v>
      </c>
      <c r="IW78">
        <v>0</v>
      </c>
      <c r="IZ78" t="s">
        <v>244</v>
      </c>
      <c r="JA78">
        <v>0</v>
      </c>
      <c r="JB78">
        <v>0</v>
      </c>
      <c r="JC78">
        <v>0</v>
      </c>
      <c r="JD78">
        <v>0</v>
      </c>
      <c r="JG78" t="s">
        <v>244</v>
      </c>
      <c r="JH78">
        <v>0.01</v>
      </c>
      <c r="JI78">
        <v>0</v>
      </c>
      <c r="JJ78">
        <v>0.02</v>
      </c>
      <c r="JK78">
        <v>0</v>
      </c>
      <c r="JN78" t="s">
        <v>244</v>
      </c>
      <c r="JO78">
        <v>0</v>
      </c>
      <c r="JP78">
        <v>0</v>
      </c>
      <c r="JQ78">
        <v>0</v>
      </c>
      <c r="JR78">
        <v>0</v>
      </c>
      <c r="JU78" t="s">
        <v>244</v>
      </c>
      <c r="JV78">
        <v>0</v>
      </c>
      <c r="JW78">
        <v>0</v>
      </c>
      <c r="JX78">
        <v>0</v>
      </c>
      <c r="JY78">
        <v>0</v>
      </c>
      <c r="KB78" t="s">
        <v>244</v>
      </c>
      <c r="KC78">
        <v>0</v>
      </c>
      <c r="KD78">
        <v>0</v>
      </c>
      <c r="KE78">
        <v>0</v>
      </c>
      <c r="KF78">
        <v>0</v>
      </c>
      <c r="KI78" t="s">
        <v>244</v>
      </c>
      <c r="KJ78">
        <v>0</v>
      </c>
      <c r="KK78">
        <v>0</v>
      </c>
      <c r="KL78">
        <v>0</v>
      </c>
      <c r="KM78">
        <v>0</v>
      </c>
      <c r="KP78" t="s">
        <v>244</v>
      </c>
      <c r="KQ78">
        <v>0</v>
      </c>
      <c r="KR78">
        <v>0</v>
      </c>
      <c r="KS78">
        <v>0</v>
      </c>
      <c r="KT78">
        <v>0</v>
      </c>
      <c r="KW78" t="s">
        <v>244</v>
      </c>
      <c r="KX78">
        <v>0</v>
      </c>
      <c r="KY78">
        <v>0</v>
      </c>
      <c r="KZ78">
        <v>0</v>
      </c>
      <c r="LA78">
        <v>0</v>
      </c>
      <c r="LD78" t="s">
        <v>244</v>
      </c>
      <c r="LE78">
        <v>0</v>
      </c>
      <c r="LF78">
        <v>0</v>
      </c>
      <c r="LG78">
        <v>0</v>
      </c>
      <c r="LH78">
        <v>0</v>
      </c>
      <c r="LK78" t="s">
        <v>244</v>
      </c>
      <c r="LL78">
        <v>0</v>
      </c>
      <c r="LM78">
        <v>0</v>
      </c>
      <c r="LN78">
        <v>0</v>
      </c>
      <c r="LO78">
        <v>0.01</v>
      </c>
      <c r="LR78" t="s">
        <v>244</v>
      </c>
      <c r="LS78">
        <v>0</v>
      </c>
      <c r="LT78">
        <v>0</v>
      </c>
      <c r="LU78">
        <v>0</v>
      </c>
      <c r="LV78">
        <v>0</v>
      </c>
      <c r="LY78" t="s">
        <v>244</v>
      </c>
      <c r="LZ78">
        <v>0</v>
      </c>
      <c r="MA78">
        <v>0</v>
      </c>
      <c r="MB78">
        <v>0</v>
      </c>
      <c r="MC78">
        <v>0</v>
      </c>
      <c r="MF78" t="s">
        <v>244</v>
      </c>
      <c r="MG78">
        <v>0</v>
      </c>
      <c r="MH78">
        <v>0</v>
      </c>
      <c r="MI78">
        <v>0</v>
      </c>
      <c r="MJ78">
        <v>0</v>
      </c>
      <c r="MM78" t="s">
        <v>244</v>
      </c>
      <c r="MN78">
        <v>0</v>
      </c>
      <c r="MO78">
        <v>0</v>
      </c>
      <c r="MP78">
        <v>0</v>
      </c>
      <c r="MQ78">
        <v>0</v>
      </c>
      <c r="MT78" t="s">
        <v>244</v>
      </c>
      <c r="MU78">
        <v>0</v>
      </c>
      <c r="MV78">
        <v>0</v>
      </c>
      <c r="MW78">
        <v>0</v>
      </c>
      <c r="MX78">
        <v>0</v>
      </c>
      <c r="NA78" t="s">
        <v>244</v>
      </c>
      <c r="NB78">
        <v>0.01</v>
      </c>
      <c r="NC78">
        <v>0</v>
      </c>
      <c r="ND78">
        <v>0.01</v>
      </c>
      <c r="NE78">
        <v>0.02</v>
      </c>
      <c r="NH78" t="s">
        <v>244</v>
      </c>
      <c r="NI78">
        <v>0.02</v>
      </c>
      <c r="NJ78">
        <v>0</v>
      </c>
      <c r="NK78">
        <v>0.01</v>
      </c>
      <c r="NL78">
        <v>0.01</v>
      </c>
      <c r="NO78" t="s">
        <v>244</v>
      </c>
      <c r="NP78">
        <v>0</v>
      </c>
      <c r="NQ78">
        <v>0</v>
      </c>
      <c r="NR78">
        <v>0</v>
      </c>
      <c r="NS78">
        <v>0</v>
      </c>
      <c r="NV78" t="s">
        <v>244</v>
      </c>
      <c r="NW78">
        <v>0</v>
      </c>
      <c r="NX78">
        <v>0</v>
      </c>
      <c r="NY78">
        <v>0</v>
      </c>
      <c r="NZ78">
        <v>0</v>
      </c>
      <c r="OC78" t="s">
        <v>244</v>
      </c>
      <c r="OD78">
        <v>0</v>
      </c>
      <c r="OE78">
        <v>0</v>
      </c>
      <c r="OF78">
        <v>0</v>
      </c>
      <c r="OG78">
        <v>0</v>
      </c>
      <c r="OJ78" t="s">
        <v>244</v>
      </c>
      <c r="OK78">
        <v>0</v>
      </c>
      <c r="OL78">
        <v>0</v>
      </c>
      <c r="OM78">
        <v>0</v>
      </c>
      <c r="ON78">
        <v>0</v>
      </c>
      <c r="OQ78" t="s">
        <v>244</v>
      </c>
      <c r="OR78">
        <v>0</v>
      </c>
      <c r="OS78">
        <v>0</v>
      </c>
      <c r="OT78">
        <v>0</v>
      </c>
      <c r="OU78">
        <v>0</v>
      </c>
      <c r="OX78" t="s">
        <v>244</v>
      </c>
      <c r="OY78">
        <v>0</v>
      </c>
      <c r="OZ78">
        <v>0</v>
      </c>
      <c r="PA78">
        <v>0</v>
      </c>
      <c r="PB78">
        <v>0</v>
      </c>
      <c r="PE78" t="s">
        <v>244</v>
      </c>
      <c r="PF78">
        <v>0</v>
      </c>
      <c r="PG78">
        <v>0</v>
      </c>
      <c r="PH78">
        <v>0</v>
      </c>
      <c r="PI78">
        <v>0</v>
      </c>
      <c r="PL78" t="s">
        <v>244</v>
      </c>
      <c r="PM78">
        <v>0</v>
      </c>
      <c r="PN78">
        <v>0</v>
      </c>
      <c r="PO78">
        <v>0</v>
      </c>
      <c r="PP78">
        <v>0</v>
      </c>
      <c r="PS78" t="s">
        <v>244</v>
      </c>
      <c r="PT78">
        <v>0</v>
      </c>
      <c r="PU78">
        <v>0</v>
      </c>
      <c r="PV78">
        <v>0</v>
      </c>
      <c r="PW78">
        <v>0</v>
      </c>
      <c r="PZ78" t="s">
        <v>244</v>
      </c>
      <c r="QA78">
        <v>0</v>
      </c>
      <c r="QB78">
        <v>0</v>
      </c>
      <c r="QC78">
        <v>0</v>
      </c>
      <c r="QD78">
        <v>0</v>
      </c>
      <c r="QG78" t="s">
        <v>244</v>
      </c>
      <c r="QH78">
        <v>0</v>
      </c>
      <c r="QI78">
        <v>0</v>
      </c>
      <c r="QJ78">
        <v>0</v>
      </c>
      <c r="QK78">
        <v>0</v>
      </c>
      <c r="QN78" t="s">
        <v>244</v>
      </c>
      <c r="QO78">
        <v>0</v>
      </c>
      <c r="QP78">
        <v>0</v>
      </c>
      <c r="QQ78">
        <v>0</v>
      </c>
      <c r="QR78">
        <v>0</v>
      </c>
      <c r="QU78" t="s">
        <v>244</v>
      </c>
      <c r="QV78">
        <v>0</v>
      </c>
      <c r="QW78">
        <v>0</v>
      </c>
      <c r="QX78">
        <v>0</v>
      </c>
      <c r="QY78">
        <v>0</v>
      </c>
      <c r="RB78" t="s">
        <v>244</v>
      </c>
      <c r="RC78">
        <v>0</v>
      </c>
      <c r="RD78">
        <v>0</v>
      </c>
      <c r="RE78">
        <v>0</v>
      </c>
      <c r="RF78">
        <v>0</v>
      </c>
      <c r="RI78" t="s">
        <v>244</v>
      </c>
      <c r="RJ78">
        <v>0</v>
      </c>
      <c r="RK78">
        <v>0</v>
      </c>
      <c r="RL78">
        <v>0</v>
      </c>
      <c r="RM78">
        <v>0</v>
      </c>
      <c r="RP78" t="s">
        <v>244</v>
      </c>
      <c r="RQ78">
        <v>0</v>
      </c>
      <c r="RR78">
        <v>0</v>
      </c>
      <c r="RS78">
        <v>0</v>
      </c>
      <c r="RT78">
        <v>0</v>
      </c>
      <c r="RW78" t="s">
        <v>244</v>
      </c>
      <c r="RX78">
        <v>0</v>
      </c>
      <c r="RY78">
        <v>0</v>
      </c>
      <c r="RZ78">
        <v>0</v>
      </c>
      <c r="SA78">
        <v>0</v>
      </c>
      <c r="SD78" t="s">
        <v>244</v>
      </c>
      <c r="SE78">
        <v>0</v>
      </c>
      <c r="SF78">
        <v>0</v>
      </c>
      <c r="SG78">
        <v>0</v>
      </c>
      <c r="SH78">
        <v>0</v>
      </c>
      <c r="SK78" t="s">
        <v>244</v>
      </c>
      <c r="SL78">
        <v>0</v>
      </c>
      <c r="SM78">
        <v>0</v>
      </c>
      <c r="SN78">
        <v>0.01</v>
      </c>
      <c r="SO78">
        <v>0</v>
      </c>
      <c r="SR78" t="s">
        <v>244</v>
      </c>
      <c r="SS78">
        <v>0</v>
      </c>
      <c r="ST78">
        <v>0</v>
      </c>
      <c r="SU78">
        <v>0</v>
      </c>
      <c r="SV78">
        <v>0</v>
      </c>
      <c r="SY78" t="s">
        <v>244</v>
      </c>
      <c r="SZ78">
        <v>0</v>
      </c>
      <c r="TA78">
        <v>0</v>
      </c>
      <c r="TB78">
        <v>0</v>
      </c>
      <c r="TC78">
        <v>0</v>
      </c>
      <c r="TF78" t="s">
        <v>244</v>
      </c>
      <c r="TG78">
        <v>0</v>
      </c>
      <c r="TH78">
        <v>0</v>
      </c>
      <c r="TI78">
        <v>0</v>
      </c>
      <c r="TJ78">
        <v>0</v>
      </c>
      <c r="TM78" t="s">
        <v>244</v>
      </c>
      <c r="TN78">
        <v>0</v>
      </c>
      <c r="TO78">
        <v>0</v>
      </c>
      <c r="TP78">
        <v>0</v>
      </c>
      <c r="TQ78">
        <v>0</v>
      </c>
      <c r="TT78" t="s">
        <v>244</v>
      </c>
      <c r="TU78">
        <v>0.01</v>
      </c>
      <c r="TV78">
        <v>0</v>
      </c>
      <c r="TW78">
        <v>0.01</v>
      </c>
      <c r="TX78">
        <v>0</v>
      </c>
      <c r="UA78" t="s">
        <v>244</v>
      </c>
      <c r="UB78">
        <v>0</v>
      </c>
      <c r="UC78">
        <v>0</v>
      </c>
      <c r="UD78">
        <v>0</v>
      </c>
      <c r="UE78">
        <v>0</v>
      </c>
      <c r="UH78" t="s">
        <v>244</v>
      </c>
      <c r="UI78">
        <v>0</v>
      </c>
      <c r="UJ78">
        <v>0</v>
      </c>
      <c r="UK78">
        <v>0</v>
      </c>
      <c r="UL78">
        <v>0</v>
      </c>
      <c r="UO78" t="s">
        <v>244</v>
      </c>
      <c r="UP78">
        <v>0</v>
      </c>
      <c r="UQ78">
        <v>0</v>
      </c>
      <c r="UR78">
        <v>0</v>
      </c>
      <c r="US78">
        <v>0</v>
      </c>
      <c r="UV78" t="s">
        <v>244</v>
      </c>
      <c r="UW78">
        <v>0</v>
      </c>
      <c r="UX78">
        <v>0</v>
      </c>
      <c r="UY78">
        <v>0</v>
      </c>
      <c r="UZ78">
        <v>0</v>
      </c>
      <c r="VC78" t="s">
        <v>244</v>
      </c>
      <c r="VD78">
        <v>0</v>
      </c>
      <c r="VE78">
        <v>0</v>
      </c>
      <c r="VF78">
        <v>0</v>
      </c>
      <c r="VG78">
        <v>0</v>
      </c>
      <c r="VJ78" t="s">
        <v>244</v>
      </c>
      <c r="VK78">
        <v>0.02</v>
      </c>
      <c r="VL78">
        <v>0.14000000000000001</v>
      </c>
      <c r="VM78">
        <v>0</v>
      </c>
      <c r="VN78">
        <v>0</v>
      </c>
      <c r="VQ78" t="s">
        <v>244</v>
      </c>
      <c r="VR78">
        <v>0</v>
      </c>
      <c r="VS78">
        <v>0</v>
      </c>
      <c r="VT78">
        <v>0</v>
      </c>
      <c r="VU78">
        <v>0</v>
      </c>
      <c r="VX78" t="s">
        <v>244</v>
      </c>
      <c r="VY78">
        <v>0</v>
      </c>
      <c r="VZ78">
        <v>0</v>
      </c>
      <c r="WA78">
        <v>0</v>
      </c>
      <c r="WB78">
        <v>0</v>
      </c>
      <c r="WE78" t="s">
        <v>244</v>
      </c>
      <c r="WF78">
        <v>0</v>
      </c>
      <c r="WG78">
        <v>0</v>
      </c>
      <c r="WH78">
        <v>0</v>
      </c>
      <c r="WI78">
        <v>0</v>
      </c>
      <c r="WL78" t="s">
        <v>244</v>
      </c>
      <c r="WM78">
        <v>0</v>
      </c>
      <c r="WN78">
        <v>0</v>
      </c>
      <c r="WO78">
        <v>0</v>
      </c>
      <c r="WP78">
        <v>0</v>
      </c>
      <c r="WS78" t="s">
        <v>244</v>
      </c>
      <c r="WT78">
        <v>0</v>
      </c>
      <c r="WU78">
        <v>0</v>
      </c>
      <c r="WV78">
        <v>0</v>
      </c>
      <c r="WW78">
        <v>0</v>
      </c>
      <c r="WZ78" t="s">
        <v>244</v>
      </c>
      <c r="XA78">
        <v>0</v>
      </c>
      <c r="XB78">
        <v>0</v>
      </c>
      <c r="XC78">
        <v>0</v>
      </c>
      <c r="XD78">
        <v>0</v>
      </c>
      <c r="XG78" t="s">
        <v>244</v>
      </c>
      <c r="XH78">
        <v>0</v>
      </c>
      <c r="XI78">
        <v>0</v>
      </c>
      <c r="XJ78">
        <v>0</v>
      </c>
      <c r="XK78">
        <v>0</v>
      </c>
      <c r="XN78" t="s">
        <v>244</v>
      </c>
      <c r="XO78">
        <v>0</v>
      </c>
      <c r="XP78">
        <v>0</v>
      </c>
      <c r="XQ78">
        <v>0</v>
      </c>
      <c r="XR78">
        <v>0</v>
      </c>
      <c r="XU78" t="s">
        <v>244</v>
      </c>
      <c r="XV78">
        <v>0</v>
      </c>
      <c r="XW78">
        <v>0</v>
      </c>
      <c r="XX78">
        <v>0</v>
      </c>
      <c r="XY78">
        <v>0</v>
      </c>
      <c r="YB78" t="s">
        <v>244</v>
      </c>
      <c r="YC78">
        <v>0</v>
      </c>
      <c r="YD78">
        <v>0</v>
      </c>
      <c r="YE78">
        <v>0</v>
      </c>
      <c r="YF78">
        <v>0</v>
      </c>
      <c r="YI78" t="s">
        <v>244</v>
      </c>
      <c r="YJ78">
        <v>0</v>
      </c>
      <c r="YK78">
        <v>0</v>
      </c>
      <c r="YL78">
        <v>0</v>
      </c>
      <c r="YM78">
        <v>0</v>
      </c>
      <c r="YN78">
        <v>0</v>
      </c>
    </row>
    <row r="79" spans="1:664" x14ac:dyDescent="0.25">
      <c r="A79" t="s">
        <v>245</v>
      </c>
      <c r="B79">
        <v>0</v>
      </c>
      <c r="C79">
        <v>0</v>
      </c>
      <c r="D79">
        <v>0</v>
      </c>
      <c r="E79">
        <v>0</v>
      </c>
      <c r="H79" t="s">
        <v>245</v>
      </c>
      <c r="I79">
        <v>0</v>
      </c>
      <c r="J79">
        <v>0</v>
      </c>
      <c r="K79">
        <v>0</v>
      </c>
      <c r="L79">
        <v>0</v>
      </c>
      <c r="O79" t="s">
        <v>245</v>
      </c>
      <c r="P79">
        <v>0</v>
      </c>
      <c r="Q79">
        <v>0</v>
      </c>
      <c r="R79">
        <v>0</v>
      </c>
      <c r="S79">
        <v>0</v>
      </c>
      <c r="V79" t="s">
        <v>245</v>
      </c>
      <c r="W79">
        <v>0</v>
      </c>
      <c r="X79">
        <v>0</v>
      </c>
      <c r="Y79">
        <v>0</v>
      </c>
      <c r="Z79">
        <v>0</v>
      </c>
      <c r="AC79" t="s">
        <v>245</v>
      </c>
      <c r="AD79">
        <v>0</v>
      </c>
      <c r="AE79">
        <v>0</v>
      </c>
      <c r="AF79">
        <v>0</v>
      </c>
      <c r="AG79">
        <v>0</v>
      </c>
      <c r="AJ79" t="s">
        <v>245</v>
      </c>
      <c r="AK79">
        <v>0</v>
      </c>
      <c r="AL79">
        <v>0</v>
      </c>
      <c r="AM79">
        <v>0</v>
      </c>
      <c r="AN79">
        <v>0</v>
      </c>
      <c r="AQ79" t="s">
        <v>245</v>
      </c>
      <c r="AR79">
        <v>0</v>
      </c>
      <c r="AS79">
        <v>0</v>
      </c>
      <c r="AT79">
        <v>0</v>
      </c>
      <c r="AU79">
        <v>0</v>
      </c>
      <c r="AX79" t="s">
        <v>245</v>
      </c>
      <c r="AY79">
        <v>0</v>
      </c>
      <c r="AZ79">
        <v>0</v>
      </c>
      <c r="BA79">
        <v>0</v>
      </c>
      <c r="BB79">
        <v>0</v>
      </c>
      <c r="BE79" t="s">
        <v>245</v>
      </c>
      <c r="BF79">
        <v>0</v>
      </c>
      <c r="BG79">
        <v>0</v>
      </c>
      <c r="BH79">
        <v>0</v>
      </c>
      <c r="BI79">
        <v>0</v>
      </c>
      <c r="BL79" t="s">
        <v>245</v>
      </c>
      <c r="BM79">
        <v>0</v>
      </c>
      <c r="BN79">
        <v>0</v>
      </c>
      <c r="BO79">
        <v>0</v>
      </c>
      <c r="BP79">
        <v>0</v>
      </c>
      <c r="BS79" t="s">
        <v>245</v>
      </c>
      <c r="BT79">
        <v>0</v>
      </c>
      <c r="BU79">
        <v>0</v>
      </c>
      <c r="BV79">
        <v>0</v>
      </c>
      <c r="BW79">
        <v>0</v>
      </c>
      <c r="BZ79" t="s">
        <v>245</v>
      </c>
      <c r="CA79">
        <v>0</v>
      </c>
      <c r="CB79">
        <v>0</v>
      </c>
      <c r="CC79">
        <v>0</v>
      </c>
      <c r="CD79">
        <v>0</v>
      </c>
      <c r="CG79" t="s">
        <v>245</v>
      </c>
      <c r="CH79">
        <v>0</v>
      </c>
      <c r="CI79">
        <v>0</v>
      </c>
      <c r="CJ79">
        <v>0</v>
      </c>
      <c r="CK79">
        <v>0</v>
      </c>
      <c r="CN79" t="s">
        <v>245</v>
      </c>
      <c r="CO79">
        <v>0</v>
      </c>
      <c r="CP79">
        <v>0</v>
      </c>
      <c r="CQ79">
        <v>0</v>
      </c>
      <c r="CR79">
        <v>0</v>
      </c>
      <c r="CU79" t="s">
        <v>245</v>
      </c>
      <c r="CV79">
        <v>0</v>
      </c>
      <c r="CW79">
        <v>0</v>
      </c>
      <c r="CX79">
        <v>0</v>
      </c>
      <c r="CY79">
        <v>0</v>
      </c>
      <c r="DB79" t="s">
        <v>245</v>
      </c>
      <c r="DC79">
        <v>0.01</v>
      </c>
      <c r="DD79">
        <v>0</v>
      </c>
      <c r="DE79">
        <v>0</v>
      </c>
      <c r="DF79">
        <v>0.04</v>
      </c>
      <c r="DI79" t="s">
        <v>245</v>
      </c>
      <c r="DJ79">
        <v>0</v>
      </c>
      <c r="DK79">
        <v>0</v>
      </c>
      <c r="DL79">
        <v>0</v>
      </c>
      <c r="DM79">
        <v>0</v>
      </c>
      <c r="DP79" t="s">
        <v>245</v>
      </c>
      <c r="DQ79">
        <v>0</v>
      </c>
      <c r="DR79">
        <v>0</v>
      </c>
      <c r="DS79">
        <v>0</v>
      </c>
      <c r="DT79">
        <v>0</v>
      </c>
      <c r="DW79" t="s">
        <v>245</v>
      </c>
      <c r="DX79">
        <v>0</v>
      </c>
      <c r="DY79">
        <v>0</v>
      </c>
      <c r="DZ79">
        <v>0</v>
      </c>
      <c r="EA79">
        <v>0</v>
      </c>
      <c r="ED79" t="s">
        <v>245</v>
      </c>
      <c r="EE79">
        <v>0</v>
      </c>
      <c r="EF79">
        <v>0</v>
      </c>
      <c r="EG79">
        <v>0</v>
      </c>
      <c r="EH79">
        <v>0</v>
      </c>
      <c r="EK79" t="s">
        <v>245</v>
      </c>
      <c r="EL79">
        <v>0</v>
      </c>
      <c r="EM79">
        <v>0</v>
      </c>
      <c r="EN79">
        <v>0</v>
      </c>
      <c r="EO79">
        <v>0</v>
      </c>
      <c r="ER79" t="s">
        <v>245</v>
      </c>
      <c r="ES79">
        <v>0</v>
      </c>
      <c r="ET79">
        <v>0</v>
      </c>
      <c r="EU79">
        <v>0</v>
      </c>
      <c r="EV79">
        <v>0</v>
      </c>
      <c r="EY79" t="s">
        <v>245</v>
      </c>
      <c r="EZ79">
        <v>0</v>
      </c>
      <c r="FA79">
        <v>0</v>
      </c>
      <c r="FB79">
        <v>0</v>
      </c>
      <c r="FC79">
        <v>0</v>
      </c>
      <c r="FF79" t="s">
        <v>245</v>
      </c>
      <c r="FG79">
        <v>0.01</v>
      </c>
      <c r="FH79">
        <v>0</v>
      </c>
      <c r="FI79">
        <v>0.02</v>
      </c>
      <c r="FJ79">
        <v>0</v>
      </c>
      <c r="FM79" t="s">
        <v>245</v>
      </c>
      <c r="FN79">
        <v>0</v>
      </c>
      <c r="FO79">
        <v>0</v>
      </c>
      <c r="FP79">
        <v>0</v>
      </c>
      <c r="FQ79">
        <v>0</v>
      </c>
      <c r="FT79" t="s">
        <v>245</v>
      </c>
      <c r="FU79">
        <v>0</v>
      </c>
      <c r="FV79">
        <v>0</v>
      </c>
      <c r="FW79">
        <v>0</v>
      </c>
      <c r="FX79">
        <v>0</v>
      </c>
      <c r="GA79" t="s">
        <v>245</v>
      </c>
      <c r="GB79">
        <v>0</v>
      </c>
      <c r="GC79">
        <v>0</v>
      </c>
      <c r="GD79">
        <v>0</v>
      </c>
      <c r="GE79">
        <v>0</v>
      </c>
      <c r="GH79" t="s">
        <v>245</v>
      </c>
      <c r="GI79">
        <v>0</v>
      </c>
      <c r="GJ79">
        <v>0</v>
      </c>
      <c r="GK79">
        <v>0</v>
      </c>
      <c r="GL79">
        <v>0</v>
      </c>
      <c r="GO79" t="s">
        <v>245</v>
      </c>
      <c r="GP79">
        <v>0</v>
      </c>
      <c r="GQ79">
        <v>0</v>
      </c>
      <c r="GR79">
        <v>0</v>
      </c>
      <c r="GS79">
        <v>0</v>
      </c>
      <c r="GV79" t="s">
        <v>245</v>
      </c>
      <c r="GW79">
        <v>0</v>
      </c>
      <c r="GX79">
        <v>0</v>
      </c>
      <c r="GY79">
        <v>0</v>
      </c>
      <c r="GZ79">
        <v>0</v>
      </c>
      <c r="HC79" t="s">
        <v>245</v>
      </c>
      <c r="HD79">
        <v>0</v>
      </c>
      <c r="HE79">
        <v>0</v>
      </c>
      <c r="HF79">
        <v>0</v>
      </c>
      <c r="HG79">
        <v>0</v>
      </c>
      <c r="HJ79" t="s">
        <v>245</v>
      </c>
      <c r="HK79">
        <v>0</v>
      </c>
      <c r="HL79">
        <v>0</v>
      </c>
      <c r="HM79">
        <v>0</v>
      </c>
      <c r="HN79">
        <v>0</v>
      </c>
      <c r="HQ79" t="s">
        <v>245</v>
      </c>
      <c r="HR79">
        <v>0</v>
      </c>
      <c r="HS79">
        <v>0</v>
      </c>
      <c r="HT79">
        <v>0</v>
      </c>
      <c r="HU79">
        <v>0</v>
      </c>
      <c r="HX79" t="s">
        <v>245</v>
      </c>
      <c r="HY79">
        <v>0</v>
      </c>
      <c r="HZ79">
        <v>0</v>
      </c>
      <c r="IA79">
        <v>0</v>
      </c>
      <c r="IB79">
        <v>0</v>
      </c>
      <c r="IE79" t="s">
        <v>245</v>
      </c>
      <c r="IF79">
        <v>0</v>
      </c>
      <c r="IG79">
        <v>0</v>
      </c>
      <c r="IH79">
        <v>0</v>
      </c>
      <c r="II79">
        <v>0</v>
      </c>
      <c r="IL79" t="s">
        <v>245</v>
      </c>
      <c r="IM79">
        <v>0</v>
      </c>
      <c r="IN79">
        <v>0</v>
      </c>
      <c r="IO79">
        <v>0</v>
      </c>
      <c r="IP79">
        <v>0</v>
      </c>
      <c r="IS79" t="s">
        <v>245</v>
      </c>
      <c r="IT79">
        <v>0</v>
      </c>
      <c r="IU79">
        <v>0</v>
      </c>
      <c r="IV79">
        <v>0</v>
      </c>
      <c r="IW79">
        <v>0</v>
      </c>
      <c r="IZ79" t="s">
        <v>245</v>
      </c>
      <c r="JA79">
        <v>0.01</v>
      </c>
      <c r="JB79">
        <v>0</v>
      </c>
      <c r="JC79">
        <v>0</v>
      </c>
      <c r="JD79">
        <v>7.0000000000000007E-2</v>
      </c>
      <c r="JG79" t="s">
        <v>245</v>
      </c>
      <c r="JH79">
        <v>0</v>
      </c>
      <c r="JI79">
        <v>0</v>
      </c>
      <c r="JJ79">
        <v>0</v>
      </c>
      <c r="JK79">
        <v>0</v>
      </c>
      <c r="JN79" t="s">
        <v>245</v>
      </c>
      <c r="JO79">
        <v>0</v>
      </c>
      <c r="JP79">
        <v>0</v>
      </c>
      <c r="JQ79">
        <v>0</v>
      </c>
      <c r="JR79">
        <v>0</v>
      </c>
      <c r="JU79" t="s">
        <v>245</v>
      </c>
      <c r="JV79">
        <v>0</v>
      </c>
      <c r="JW79">
        <v>0</v>
      </c>
      <c r="JX79">
        <v>0</v>
      </c>
      <c r="JY79">
        <v>0</v>
      </c>
      <c r="KB79" t="s">
        <v>245</v>
      </c>
      <c r="KC79">
        <v>0</v>
      </c>
      <c r="KD79">
        <v>0</v>
      </c>
      <c r="KE79">
        <v>0</v>
      </c>
      <c r="KF79">
        <v>0</v>
      </c>
      <c r="KI79" t="s">
        <v>245</v>
      </c>
      <c r="KJ79">
        <v>0</v>
      </c>
      <c r="KK79">
        <v>0</v>
      </c>
      <c r="KL79">
        <v>0</v>
      </c>
      <c r="KM79">
        <v>0</v>
      </c>
      <c r="KP79" t="s">
        <v>245</v>
      </c>
      <c r="KQ79">
        <v>0</v>
      </c>
      <c r="KR79">
        <v>0</v>
      </c>
      <c r="KS79">
        <v>0</v>
      </c>
      <c r="KT79">
        <v>0</v>
      </c>
      <c r="KW79" t="s">
        <v>245</v>
      </c>
      <c r="KX79">
        <v>0</v>
      </c>
      <c r="KY79">
        <v>0</v>
      </c>
      <c r="KZ79">
        <v>0</v>
      </c>
      <c r="LA79">
        <v>0</v>
      </c>
      <c r="LD79" t="s">
        <v>245</v>
      </c>
      <c r="LE79">
        <v>0</v>
      </c>
      <c r="LF79">
        <v>0</v>
      </c>
      <c r="LG79">
        <v>0</v>
      </c>
      <c r="LH79">
        <v>0</v>
      </c>
      <c r="LK79" t="s">
        <v>245</v>
      </c>
      <c r="LL79">
        <v>0</v>
      </c>
      <c r="LM79">
        <v>0</v>
      </c>
      <c r="LN79">
        <v>0</v>
      </c>
      <c r="LO79">
        <v>0</v>
      </c>
      <c r="LR79" t="s">
        <v>245</v>
      </c>
      <c r="LS79">
        <v>0.02</v>
      </c>
      <c r="LT79">
        <v>0</v>
      </c>
      <c r="LU79">
        <v>0</v>
      </c>
      <c r="LV79">
        <v>0</v>
      </c>
      <c r="LY79" t="s">
        <v>245</v>
      </c>
      <c r="LZ79">
        <v>0.02</v>
      </c>
      <c r="MA79">
        <v>0</v>
      </c>
      <c r="MB79">
        <v>0</v>
      </c>
      <c r="MC79">
        <v>0</v>
      </c>
      <c r="MF79" t="s">
        <v>245</v>
      </c>
      <c r="MG79">
        <v>0</v>
      </c>
      <c r="MH79">
        <v>0</v>
      </c>
      <c r="MI79">
        <v>0</v>
      </c>
      <c r="MJ79">
        <v>0</v>
      </c>
      <c r="MM79" t="s">
        <v>245</v>
      </c>
      <c r="MN79">
        <v>0</v>
      </c>
      <c r="MO79">
        <v>0</v>
      </c>
      <c r="MP79">
        <v>0</v>
      </c>
      <c r="MQ79">
        <v>0.02</v>
      </c>
      <c r="MT79" t="s">
        <v>245</v>
      </c>
      <c r="MU79">
        <v>0.01</v>
      </c>
      <c r="MV79">
        <v>0</v>
      </c>
      <c r="MW79">
        <v>0.01</v>
      </c>
      <c r="MX79">
        <v>0.04</v>
      </c>
      <c r="NA79" t="s">
        <v>245</v>
      </c>
      <c r="NB79">
        <v>0.04</v>
      </c>
      <c r="NC79">
        <v>0.12</v>
      </c>
      <c r="ND79">
        <v>0.01</v>
      </c>
      <c r="NE79">
        <v>0.1</v>
      </c>
      <c r="NH79" t="s">
        <v>245</v>
      </c>
      <c r="NI79">
        <v>0</v>
      </c>
      <c r="NJ79">
        <v>0</v>
      </c>
      <c r="NK79">
        <v>0.01</v>
      </c>
      <c r="NL79">
        <v>0</v>
      </c>
      <c r="NO79" t="s">
        <v>245</v>
      </c>
      <c r="NP79">
        <v>0</v>
      </c>
      <c r="NQ79">
        <v>0</v>
      </c>
      <c r="NR79">
        <v>0</v>
      </c>
      <c r="NS79">
        <v>0</v>
      </c>
      <c r="NV79" t="s">
        <v>245</v>
      </c>
      <c r="NW79">
        <v>0.01</v>
      </c>
      <c r="NX79">
        <v>0</v>
      </c>
      <c r="NY79">
        <v>0</v>
      </c>
      <c r="NZ79">
        <v>0</v>
      </c>
      <c r="OC79" t="s">
        <v>245</v>
      </c>
      <c r="OD79">
        <v>0</v>
      </c>
      <c r="OE79">
        <v>0</v>
      </c>
      <c r="OF79">
        <v>0</v>
      </c>
      <c r="OG79">
        <v>0</v>
      </c>
      <c r="OJ79" t="s">
        <v>245</v>
      </c>
      <c r="OK79">
        <v>0</v>
      </c>
      <c r="OL79">
        <v>0</v>
      </c>
      <c r="OM79">
        <v>0</v>
      </c>
      <c r="ON79">
        <v>0</v>
      </c>
      <c r="OQ79" t="s">
        <v>245</v>
      </c>
      <c r="OR79">
        <v>0</v>
      </c>
      <c r="OS79">
        <v>0</v>
      </c>
      <c r="OT79">
        <v>0</v>
      </c>
      <c r="OU79">
        <v>0</v>
      </c>
      <c r="OX79" t="s">
        <v>245</v>
      </c>
      <c r="OY79">
        <v>0</v>
      </c>
      <c r="OZ79">
        <v>0</v>
      </c>
      <c r="PA79">
        <v>0</v>
      </c>
      <c r="PB79">
        <v>0</v>
      </c>
      <c r="PE79" t="s">
        <v>245</v>
      </c>
      <c r="PF79">
        <v>0</v>
      </c>
      <c r="PG79">
        <v>0</v>
      </c>
      <c r="PH79">
        <v>0</v>
      </c>
      <c r="PI79">
        <v>0</v>
      </c>
      <c r="PL79" t="s">
        <v>245</v>
      </c>
      <c r="PM79">
        <v>0</v>
      </c>
      <c r="PN79">
        <v>0</v>
      </c>
      <c r="PO79">
        <v>0</v>
      </c>
      <c r="PP79">
        <v>0</v>
      </c>
      <c r="PS79" t="s">
        <v>245</v>
      </c>
      <c r="PT79">
        <v>0</v>
      </c>
      <c r="PU79">
        <v>0</v>
      </c>
      <c r="PV79">
        <v>0</v>
      </c>
      <c r="PW79">
        <v>0</v>
      </c>
      <c r="PZ79" t="s">
        <v>245</v>
      </c>
      <c r="QA79">
        <v>0</v>
      </c>
      <c r="QB79">
        <v>0</v>
      </c>
      <c r="QC79">
        <v>0</v>
      </c>
      <c r="QD79">
        <v>0</v>
      </c>
      <c r="QG79" t="s">
        <v>245</v>
      </c>
      <c r="QH79">
        <v>0</v>
      </c>
      <c r="QI79">
        <v>0</v>
      </c>
      <c r="QJ79">
        <v>0</v>
      </c>
      <c r="QK79">
        <v>0</v>
      </c>
      <c r="QN79" t="s">
        <v>245</v>
      </c>
      <c r="QO79">
        <v>0</v>
      </c>
      <c r="QP79">
        <v>0</v>
      </c>
      <c r="QQ79">
        <v>0</v>
      </c>
      <c r="QR79">
        <v>0</v>
      </c>
      <c r="QU79" t="s">
        <v>245</v>
      </c>
      <c r="QV79">
        <v>0</v>
      </c>
      <c r="QW79">
        <v>0</v>
      </c>
      <c r="QX79">
        <v>0</v>
      </c>
      <c r="QY79">
        <v>0</v>
      </c>
      <c r="RB79" t="s">
        <v>245</v>
      </c>
      <c r="RC79">
        <v>0</v>
      </c>
      <c r="RD79">
        <v>0</v>
      </c>
      <c r="RE79">
        <v>0</v>
      </c>
      <c r="RF79">
        <v>0</v>
      </c>
      <c r="RI79" t="s">
        <v>245</v>
      </c>
      <c r="RJ79">
        <v>0</v>
      </c>
      <c r="RK79">
        <v>0</v>
      </c>
      <c r="RL79">
        <v>0</v>
      </c>
      <c r="RM79">
        <v>0</v>
      </c>
      <c r="RP79" t="s">
        <v>245</v>
      </c>
      <c r="RQ79">
        <v>0</v>
      </c>
      <c r="RR79">
        <v>0</v>
      </c>
      <c r="RS79">
        <v>0</v>
      </c>
      <c r="RT79">
        <v>0</v>
      </c>
      <c r="RW79" t="s">
        <v>245</v>
      </c>
      <c r="RX79">
        <v>0</v>
      </c>
      <c r="RY79">
        <v>0</v>
      </c>
      <c r="RZ79">
        <v>0</v>
      </c>
      <c r="SA79">
        <v>0</v>
      </c>
      <c r="SD79" t="s">
        <v>245</v>
      </c>
      <c r="SE79">
        <v>0</v>
      </c>
      <c r="SF79">
        <v>0</v>
      </c>
      <c r="SG79">
        <v>0</v>
      </c>
      <c r="SH79">
        <v>0</v>
      </c>
      <c r="SK79" t="s">
        <v>245</v>
      </c>
      <c r="SL79">
        <v>0</v>
      </c>
      <c r="SM79">
        <v>0</v>
      </c>
      <c r="SN79">
        <v>0</v>
      </c>
      <c r="SO79">
        <v>0</v>
      </c>
      <c r="SR79" t="s">
        <v>245</v>
      </c>
      <c r="SS79">
        <v>0</v>
      </c>
      <c r="ST79">
        <v>0</v>
      </c>
      <c r="SU79">
        <v>0</v>
      </c>
      <c r="SV79">
        <v>0</v>
      </c>
      <c r="SY79" t="s">
        <v>245</v>
      </c>
      <c r="SZ79">
        <v>0</v>
      </c>
      <c r="TA79">
        <v>0</v>
      </c>
      <c r="TB79">
        <v>0</v>
      </c>
      <c r="TC79">
        <v>0</v>
      </c>
      <c r="TF79" t="s">
        <v>245</v>
      </c>
      <c r="TG79">
        <v>0</v>
      </c>
      <c r="TH79">
        <v>0</v>
      </c>
      <c r="TI79">
        <v>0</v>
      </c>
      <c r="TJ79">
        <v>0</v>
      </c>
      <c r="TM79" t="s">
        <v>245</v>
      </c>
      <c r="TN79">
        <v>0</v>
      </c>
      <c r="TO79">
        <v>0</v>
      </c>
      <c r="TP79">
        <v>0</v>
      </c>
      <c r="TQ79">
        <v>0</v>
      </c>
      <c r="TT79" t="s">
        <v>245</v>
      </c>
      <c r="TU79">
        <v>0</v>
      </c>
      <c r="TV79">
        <v>0</v>
      </c>
      <c r="TW79">
        <v>0</v>
      </c>
      <c r="TX79">
        <v>0</v>
      </c>
      <c r="UA79" t="s">
        <v>245</v>
      </c>
      <c r="UB79">
        <v>0</v>
      </c>
      <c r="UC79">
        <v>0</v>
      </c>
      <c r="UD79">
        <v>0</v>
      </c>
      <c r="UE79">
        <v>0</v>
      </c>
      <c r="UH79" t="s">
        <v>245</v>
      </c>
      <c r="UI79">
        <v>0</v>
      </c>
      <c r="UJ79">
        <v>0</v>
      </c>
      <c r="UK79">
        <v>0</v>
      </c>
      <c r="UL79">
        <v>0</v>
      </c>
      <c r="UO79" t="s">
        <v>245</v>
      </c>
      <c r="UP79">
        <v>0</v>
      </c>
      <c r="UQ79">
        <v>0</v>
      </c>
      <c r="UR79">
        <v>0</v>
      </c>
      <c r="US79">
        <v>0</v>
      </c>
      <c r="UV79" t="s">
        <v>245</v>
      </c>
      <c r="UW79">
        <v>0</v>
      </c>
      <c r="UX79">
        <v>0</v>
      </c>
      <c r="UY79">
        <v>0</v>
      </c>
      <c r="UZ79">
        <v>0</v>
      </c>
      <c r="VC79" t="s">
        <v>245</v>
      </c>
      <c r="VD79">
        <v>0</v>
      </c>
      <c r="VE79">
        <v>0</v>
      </c>
      <c r="VF79">
        <v>0</v>
      </c>
      <c r="VG79">
        <v>0</v>
      </c>
      <c r="VJ79" t="s">
        <v>245</v>
      </c>
      <c r="VK79">
        <v>0</v>
      </c>
      <c r="VL79">
        <v>0</v>
      </c>
      <c r="VM79">
        <v>0</v>
      </c>
      <c r="VN79">
        <v>0</v>
      </c>
      <c r="VQ79" t="s">
        <v>245</v>
      </c>
      <c r="VR79">
        <v>0.01</v>
      </c>
      <c r="VS79">
        <v>0</v>
      </c>
      <c r="VT79">
        <v>0</v>
      </c>
      <c r="VU79">
        <v>0</v>
      </c>
      <c r="VX79" t="s">
        <v>245</v>
      </c>
      <c r="VY79">
        <v>0</v>
      </c>
      <c r="VZ79">
        <v>0</v>
      </c>
      <c r="WA79">
        <v>0</v>
      </c>
      <c r="WB79">
        <v>0</v>
      </c>
      <c r="WE79" t="s">
        <v>245</v>
      </c>
      <c r="WF79">
        <v>0</v>
      </c>
      <c r="WG79">
        <v>0</v>
      </c>
      <c r="WH79">
        <v>0</v>
      </c>
      <c r="WI79">
        <v>0</v>
      </c>
      <c r="WL79" t="s">
        <v>245</v>
      </c>
      <c r="WM79">
        <v>0</v>
      </c>
      <c r="WN79">
        <v>0</v>
      </c>
      <c r="WO79">
        <v>0</v>
      </c>
      <c r="WP79">
        <v>0</v>
      </c>
      <c r="WS79" t="s">
        <v>245</v>
      </c>
      <c r="WT79">
        <v>0</v>
      </c>
      <c r="WU79">
        <v>0</v>
      </c>
      <c r="WV79">
        <v>0</v>
      </c>
      <c r="WW79">
        <v>0</v>
      </c>
      <c r="WZ79" t="s">
        <v>245</v>
      </c>
      <c r="XA79">
        <v>0</v>
      </c>
      <c r="XB79">
        <v>0</v>
      </c>
      <c r="XC79">
        <v>0</v>
      </c>
      <c r="XD79">
        <v>0</v>
      </c>
      <c r="XG79" t="s">
        <v>245</v>
      </c>
      <c r="XH79">
        <v>0</v>
      </c>
      <c r="XI79">
        <v>0</v>
      </c>
      <c r="XJ79">
        <v>0</v>
      </c>
      <c r="XK79">
        <v>0</v>
      </c>
      <c r="XN79" t="s">
        <v>245</v>
      </c>
      <c r="XO79">
        <v>0</v>
      </c>
      <c r="XP79">
        <v>0</v>
      </c>
      <c r="XQ79">
        <v>0</v>
      </c>
      <c r="XR79">
        <v>0</v>
      </c>
      <c r="XU79" t="s">
        <v>245</v>
      </c>
      <c r="XV79">
        <v>0</v>
      </c>
      <c r="XW79">
        <v>0</v>
      </c>
      <c r="XX79">
        <v>0</v>
      </c>
      <c r="XY79">
        <v>0</v>
      </c>
      <c r="YB79" t="s">
        <v>245</v>
      </c>
      <c r="YC79">
        <v>0</v>
      </c>
      <c r="YD79">
        <v>0</v>
      </c>
      <c r="YE79">
        <v>0</v>
      </c>
      <c r="YF79">
        <v>0</v>
      </c>
      <c r="YI79" t="s">
        <v>245</v>
      </c>
      <c r="YJ79">
        <v>0</v>
      </c>
      <c r="YK79">
        <v>0</v>
      </c>
      <c r="YL79">
        <v>0</v>
      </c>
      <c r="YM79">
        <v>0</v>
      </c>
      <c r="YN79">
        <v>0</v>
      </c>
    </row>
    <row r="80" spans="1:664" x14ac:dyDescent="0.25">
      <c r="A80" t="s">
        <v>246</v>
      </c>
      <c r="B80">
        <v>0</v>
      </c>
      <c r="C80">
        <v>0</v>
      </c>
      <c r="D80">
        <v>0</v>
      </c>
      <c r="E80">
        <v>0</v>
      </c>
      <c r="H80" t="s">
        <v>246</v>
      </c>
      <c r="I80">
        <v>0</v>
      </c>
      <c r="J80">
        <v>0</v>
      </c>
      <c r="K80">
        <v>0</v>
      </c>
      <c r="L80">
        <v>0</v>
      </c>
      <c r="O80" t="s">
        <v>246</v>
      </c>
      <c r="P80">
        <v>0</v>
      </c>
      <c r="Q80">
        <v>0</v>
      </c>
      <c r="R80">
        <v>0</v>
      </c>
      <c r="S80">
        <v>0</v>
      </c>
      <c r="V80" t="s">
        <v>246</v>
      </c>
      <c r="W80">
        <v>0</v>
      </c>
      <c r="X80">
        <v>0</v>
      </c>
      <c r="Y80">
        <v>0</v>
      </c>
      <c r="Z80">
        <v>0</v>
      </c>
      <c r="AC80" t="s">
        <v>246</v>
      </c>
      <c r="AD80">
        <v>0</v>
      </c>
      <c r="AE80">
        <v>0</v>
      </c>
      <c r="AF80">
        <v>0</v>
      </c>
      <c r="AG80">
        <v>0</v>
      </c>
      <c r="AJ80" t="s">
        <v>246</v>
      </c>
      <c r="AK80">
        <v>0</v>
      </c>
      <c r="AL80">
        <v>0</v>
      </c>
      <c r="AM80">
        <v>0</v>
      </c>
      <c r="AN80">
        <v>0</v>
      </c>
      <c r="AQ80" t="s">
        <v>246</v>
      </c>
      <c r="AR80">
        <v>0</v>
      </c>
      <c r="AS80">
        <v>0</v>
      </c>
      <c r="AT80">
        <v>0</v>
      </c>
      <c r="AU80">
        <v>0</v>
      </c>
      <c r="AX80" t="s">
        <v>246</v>
      </c>
      <c r="AY80">
        <v>0</v>
      </c>
      <c r="AZ80">
        <v>0</v>
      </c>
      <c r="BA80">
        <v>0</v>
      </c>
      <c r="BB80">
        <v>0</v>
      </c>
      <c r="BE80" t="s">
        <v>246</v>
      </c>
      <c r="BF80">
        <v>0</v>
      </c>
      <c r="BG80">
        <v>0</v>
      </c>
      <c r="BH80">
        <v>0</v>
      </c>
      <c r="BI80">
        <v>0</v>
      </c>
      <c r="BL80" t="s">
        <v>246</v>
      </c>
      <c r="BM80">
        <v>0</v>
      </c>
      <c r="BN80">
        <v>0</v>
      </c>
      <c r="BO80">
        <v>0</v>
      </c>
      <c r="BP80">
        <v>0</v>
      </c>
      <c r="BS80" t="s">
        <v>246</v>
      </c>
      <c r="BT80">
        <v>0</v>
      </c>
      <c r="BU80">
        <v>0</v>
      </c>
      <c r="BV80">
        <v>0</v>
      </c>
      <c r="BW80">
        <v>0</v>
      </c>
      <c r="BZ80" t="s">
        <v>246</v>
      </c>
      <c r="CA80">
        <v>0</v>
      </c>
      <c r="CB80">
        <v>0</v>
      </c>
      <c r="CC80">
        <v>0</v>
      </c>
      <c r="CD80">
        <v>0</v>
      </c>
      <c r="CG80" t="s">
        <v>246</v>
      </c>
      <c r="CH80">
        <v>0</v>
      </c>
      <c r="CI80">
        <v>0</v>
      </c>
      <c r="CJ80">
        <v>0</v>
      </c>
      <c r="CK80">
        <v>0</v>
      </c>
      <c r="CN80" t="s">
        <v>246</v>
      </c>
      <c r="CO80">
        <v>0</v>
      </c>
      <c r="CP80">
        <v>0</v>
      </c>
      <c r="CQ80">
        <v>0</v>
      </c>
      <c r="CR80">
        <v>0</v>
      </c>
      <c r="CU80" t="s">
        <v>246</v>
      </c>
      <c r="CV80">
        <v>0</v>
      </c>
      <c r="CW80">
        <v>0</v>
      </c>
      <c r="CX80">
        <v>0</v>
      </c>
      <c r="CY80">
        <v>0</v>
      </c>
      <c r="DB80" t="s">
        <v>246</v>
      </c>
      <c r="DC80">
        <v>0</v>
      </c>
      <c r="DD80">
        <v>0</v>
      </c>
      <c r="DE80">
        <v>0</v>
      </c>
      <c r="DF80">
        <v>0</v>
      </c>
      <c r="DI80" t="s">
        <v>246</v>
      </c>
      <c r="DJ80">
        <v>0</v>
      </c>
      <c r="DK80">
        <v>0</v>
      </c>
      <c r="DL80">
        <v>0</v>
      </c>
      <c r="DM80">
        <v>0</v>
      </c>
      <c r="DP80" t="s">
        <v>246</v>
      </c>
      <c r="DQ80">
        <v>0</v>
      </c>
      <c r="DR80">
        <v>0</v>
      </c>
      <c r="DS80">
        <v>0</v>
      </c>
      <c r="DT80">
        <v>0</v>
      </c>
      <c r="DW80" t="s">
        <v>246</v>
      </c>
      <c r="DX80">
        <v>0</v>
      </c>
      <c r="DY80">
        <v>0</v>
      </c>
      <c r="DZ80">
        <v>0</v>
      </c>
      <c r="EA80">
        <v>0</v>
      </c>
      <c r="ED80" t="s">
        <v>246</v>
      </c>
      <c r="EE80">
        <v>0</v>
      </c>
      <c r="EF80">
        <v>0</v>
      </c>
      <c r="EG80">
        <v>0</v>
      </c>
      <c r="EH80">
        <v>0</v>
      </c>
      <c r="EK80" t="s">
        <v>246</v>
      </c>
      <c r="EL80">
        <v>0</v>
      </c>
      <c r="EM80">
        <v>0</v>
      </c>
      <c r="EN80">
        <v>0</v>
      </c>
      <c r="EO80">
        <v>0</v>
      </c>
      <c r="ER80" t="s">
        <v>246</v>
      </c>
      <c r="ES80">
        <v>0</v>
      </c>
      <c r="ET80">
        <v>0</v>
      </c>
      <c r="EU80">
        <v>0</v>
      </c>
      <c r="EV80">
        <v>0</v>
      </c>
      <c r="EY80" t="s">
        <v>246</v>
      </c>
      <c r="EZ80">
        <v>0</v>
      </c>
      <c r="FA80">
        <v>0</v>
      </c>
      <c r="FB80">
        <v>0</v>
      </c>
      <c r="FC80">
        <v>0</v>
      </c>
      <c r="FF80" t="s">
        <v>246</v>
      </c>
      <c r="FG80">
        <v>0</v>
      </c>
      <c r="FH80">
        <v>0</v>
      </c>
      <c r="FI80">
        <v>0</v>
      </c>
      <c r="FJ80">
        <v>0</v>
      </c>
      <c r="FM80" t="s">
        <v>246</v>
      </c>
      <c r="FN80">
        <v>0</v>
      </c>
      <c r="FO80">
        <v>0</v>
      </c>
      <c r="FP80">
        <v>0</v>
      </c>
      <c r="FQ80">
        <v>0</v>
      </c>
      <c r="FT80" t="s">
        <v>246</v>
      </c>
      <c r="FU80">
        <v>0</v>
      </c>
      <c r="FV80">
        <v>0</v>
      </c>
      <c r="FW80">
        <v>0</v>
      </c>
      <c r="FX80">
        <v>0</v>
      </c>
      <c r="GA80" t="s">
        <v>246</v>
      </c>
      <c r="GB80">
        <v>0</v>
      </c>
      <c r="GC80">
        <v>0</v>
      </c>
      <c r="GD80">
        <v>0</v>
      </c>
      <c r="GE80">
        <v>0</v>
      </c>
      <c r="GH80" t="s">
        <v>246</v>
      </c>
      <c r="GI80">
        <v>0</v>
      </c>
      <c r="GJ80">
        <v>0</v>
      </c>
      <c r="GK80">
        <v>0</v>
      </c>
      <c r="GL80">
        <v>0</v>
      </c>
      <c r="GO80" t="s">
        <v>246</v>
      </c>
      <c r="GP80">
        <v>0.01</v>
      </c>
      <c r="GQ80">
        <v>0</v>
      </c>
      <c r="GR80">
        <v>0.02</v>
      </c>
      <c r="GS80">
        <v>0</v>
      </c>
      <c r="GV80" t="s">
        <v>246</v>
      </c>
      <c r="GW80">
        <v>0</v>
      </c>
      <c r="GX80">
        <v>0</v>
      </c>
      <c r="GY80">
        <v>0</v>
      </c>
      <c r="GZ80">
        <v>0</v>
      </c>
      <c r="HC80" t="s">
        <v>246</v>
      </c>
      <c r="HD80">
        <v>0</v>
      </c>
      <c r="HE80">
        <v>0</v>
      </c>
      <c r="HF80">
        <v>0</v>
      </c>
      <c r="HG80">
        <v>0</v>
      </c>
      <c r="HJ80" t="s">
        <v>246</v>
      </c>
      <c r="HK80">
        <v>0</v>
      </c>
      <c r="HL80">
        <v>0</v>
      </c>
      <c r="HM80">
        <v>0</v>
      </c>
      <c r="HN80">
        <v>0</v>
      </c>
      <c r="HQ80" t="s">
        <v>246</v>
      </c>
      <c r="HR80">
        <v>0</v>
      </c>
      <c r="HS80">
        <v>0</v>
      </c>
      <c r="HT80">
        <v>0</v>
      </c>
      <c r="HU80">
        <v>0</v>
      </c>
      <c r="HX80" t="s">
        <v>246</v>
      </c>
      <c r="HY80">
        <v>0</v>
      </c>
      <c r="HZ80">
        <v>0</v>
      </c>
      <c r="IA80">
        <v>0</v>
      </c>
      <c r="IB80">
        <v>0</v>
      </c>
      <c r="IE80" t="s">
        <v>246</v>
      </c>
      <c r="IF80">
        <v>0</v>
      </c>
      <c r="IG80">
        <v>0</v>
      </c>
      <c r="IH80">
        <v>0</v>
      </c>
      <c r="II80">
        <v>0</v>
      </c>
      <c r="IL80" t="s">
        <v>246</v>
      </c>
      <c r="IM80">
        <v>0</v>
      </c>
      <c r="IN80">
        <v>0</v>
      </c>
      <c r="IO80">
        <v>0</v>
      </c>
      <c r="IP80">
        <v>0</v>
      </c>
      <c r="IS80" t="s">
        <v>246</v>
      </c>
      <c r="IT80">
        <v>0</v>
      </c>
      <c r="IU80">
        <v>0</v>
      </c>
      <c r="IV80">
        <v>0</v>
      </c>
      <c r="IW80">
        <v>0</v>
      </c>
      <c r="IZ80" t="s">
        <v>246</v>
      </c>
      <c r="JA80">
        <v>0</v>
      </c>
      <c r="JB80">
        <v>0</v>
      </c>
      <c r="JC80">
        <v>0</v>
      </c>
      <c r="JD80">
        <v>0</v>
      </c>
      <c r="JG80" t="s">
        <v>246</v>
      </c>
      <c r="JH80">
        <v>0</v>
      </c>
      <c r="JI80">
        <v>0</v>
      </c>
      <c r="JJ80">
        <v>0</v>
      </c>
      <c r="JK80">
        <v>0</v>
      </c>
      <c r="JN80" t="s">
        <v>246</v>
      </c>
      <c r="JO80">
        <v>0</v>
      </c>
      <c r="JP80">
        <v>0</v>
      </c>
      <c r="JQ80">
        <v>0</v>
      </c>
      <c r="JR80">
        <v>0</v>
      </c>
      <c r="JU80" t="s">
        <v>246</v>
      </c>
      <c r="JV80">
        <v>0</v>
      </c>
      <c r="JW80">
        <v>0</v>
      </c>
      <c r="JX80">
        <v>0</v>
      </c>
      <c r="JY80">
        <v>0</v>
      </c>
      <c r="KB80" t="s">
        <v>246</v>
      </c>
      <c r="KC80">
        <v>0</v>
      </c>
      <c r="KD80">
        <v>0</v>
      </c>
      <c r="KE80">
        <v>0</v>
      </c>
      <c r="KF80">
        <v>0</v>
      </c>
      <c r="KI80" t="s">
        <v>246</v>
      </c>
      <c r="KJ80">
        <v>0</v>
      </c>
      <c r="KK80">
        <v>0</v>
      </c>
      <c r="KL80">
        <v>0</v>
      </c>
      <c r="KM80">
        <v>0</v>
      </c>
      <c r="KP80" t="s">
        <v>246</v>
      </c>
      <c r="KQ80">
        <v>0</v>
      </c>
      <c r="KR80">
        <v>0</v>
      </c>
      <c r="KS80">
        <v>0</v>
      </c>
      <c r="KT80">
        <v>0</v>
      </c>
      <c r="KW80" t="s">
        <v>246</v>
      </c>
      <c r="KX80">
        <v>0</v>
      </c>
      <c r="KY80">
        <v>0</v>
      </c>
      <c r="KZ80">
        <v>0.01</v>
      </c>
      <c r="LA80">
        <v>0</v>
      </c>
      <c r="LD80" t="s">
        <v>246</v>
      </c>
      <c r="LE80">
        <v>0</v>
      </c>
      <c r="LF80">
        <v>0</v>
      </c>
      <c r="LG80">
        <v>0</v>
      </c>
      <c r="LH80">
        <v>0</v>
      </c>
      <c r="LK80" t="s">
        <v>246</v>
      </c>
      <c r="LL80">
        <v>0</v>
      </c>
      <c r="LM80">
        <v>0</v>
      </c>
      <c r="LN80">
        <v>0</v>
      </c>
      <c r="LO80">
        <v>0</v>
      </c>
      <c r="LR80" t="s">
        <v>246</v>
      </c>
      <c r="LS80">
        <v>0.02</v>
      </c>
      <c r="LT80">
        <v>0</v>
      </c>
      <c r="LU80">
        <v>0.04</v>
      </c>
      <c r="LV80">
        <v>0</v>
      </c>
      <c r="LY80" t="s">
        <v>246</v>
      </c>
      <c r="LZ80">
        <v>0</v>
      </c>
      <c r="MA80">
        <v>0</v>
      </c>
      <c r="MB80">
        <v>0</v>
      </c>
      <c r="MC80">
        <v>0</v>
      </c>
      <c r="MF80" t="s">
        <v>246</v>
      </c>
      <c r="MG80">
        <v>0</v>
      </c>
      <c r="MH80">
        <v>0</v>
      </c>
      <c r="MI80">
        <v>0</v>
      </c>
      <c r="MJ80">
        <v>0</v>
      </c>
      <c r="MM80" t="s">
        <v>246</v>
      </c>
      <c r="MN80">
        <v>0</v>
      </c>
      <c r="MO80">
        <v>0</v>
      </c>
      <c r="MP80">
        <v>0</v>
      </c>
      <c r="MQ80">
        <v>0</v>
      </c>
      <c r="MT80" t="s">
        <v>246</v>
      </c>
      <c r="MU80">
        <v>0.01</v>
      </c>
      <c r="MV80">
        <v>0</v>
      </c>
      <c r="MW80">
        <v>0.01</v>
      </c>
      <c r="MX80">
        <v>0</v>
      </c>
      <c r="NA80" t="s">
        <v>246</v>
      </c>
      <c r="NB80">
        <v>0</v>
      </c>
      <c r="NC80">
        <v>0</v>
      </c>
      <c r="ND80">
        <v>0</v>
      </c>
      <c r="NE80">
        <v>0.01</v>
      </c>
      <c r="NH80" t="s">
        <v>246</v>
      </c>
      <c r="NI80">
        <v>0</v>
      </c>
      <c r="NJ80">
        <v>0</v>
      </c>
      <c r="NK80">
        <v>0</v>
      </c>
      <c r="NL80">
        <v>0</v>
      </c>
      <c r="NO80" t="s">
        <v>246</v>
      </c>
      <c r="NP80">
        <v>0</v>
      </c>
      <c r="NQ80">
        <v>0</v>
      </c>
      <c r="NR80">
        <v>0</v>
      </c>
      <c r="NS80">
        <v>0</v>
      </c>
      <c r="NV80" t="s">
        <v>246</v>
      </c>
      <c r="NW80">
        <v>0</v>
      </c>
      <c r="NX80">
        <v>0</v>
      </c>
      <c r="NY80">
        <v>0</v>
      </c>
      <c r="NZ80">
        <v>0</v>
      </c>
      <c r="OC80" t="s">
        <v>246</v>
      </c>
      <c r="OD80">
        <v>0</v>
      </c>
      <c r="OE80">
        <v>0</v>
      </c>
      <c r="OF80">
        <v>0</v>
      </c>
      <c r="OG80">
        <v>0</v>
      </c>
      <c r="OJ80" t="s">
        <v>246</v>
      </c>
      <c r="OK80">
        <v>0</v>
      </c>
      <c r="OL80">
        <v>0</v>
      </c>
      <c r="OM80">
        <v>0</v>
      </c>
      <c r="ON80">
        <v>0</v>
      </c>
      <c r="OQ80" t="s">
        <v>246</v>
      </c>
      <c r="OR80">
        <v>0.01</v>
      </c>
      <c r="OS80">
        <v>0.04</v>
      </c>
      <c r="OT80">
        <v>0</v>
      </c>
      <c r="OU80">
        <v>0</v>
      </c>
      <c r="OX80" t="s">
        <v>246</v>
      </c>
      <c r="OY80">
        <v>0</v>
      </c>
      <c r="OZ80">
        <v>0</v>
      </c>
      <c r="PA80">
        <v>0</v>
      </c>
      <c r="PB80">
        <v>0</v>
      </c>
      <c r="PE80" t="s">
        <v>246</v>
      </c>
      <c r="PF80">
        <v>0</v>
      </c>
      <c r="PG80">
        <v>0</v>
      </c>
      <c r="PH80">
        <v>0</v>
      </c>
      <c r="PI80">
        <v>0</v>
      </c>
      <c r="PL80" t="s">
        <v>246</v>
      </c>
      <c r="PM80">
        <v>0</v>
      </c>
      <c r="PN80">
        <v>0</v>
      </c>
      <c r="PO80">
        <v>0</v>
      </c>
      <c r="PP80">
        <v>0</v>
      </c>
      <c r="PS80" t="s">
        <v>246</v>
      </c>
      <c r="PT80">
        <v>0</v>
      </c>
      <c r="PU80">
        <v>0</v>
      </c>
      <c r="PV80">
        <v>0</v>
      </c>
      <c r="PW80">
        <v>0</v>
      </c>
      <c r="PZ80" t="s">
        <v>246</v>
      </c>
      <c r="QA80">
        <v>0</v>
      </c>
      <c r="QB80">
        <v>0</v>
      </c>
      <c r="QC80">
        <v>0</v>
      </c>
      <c r="QD80">
        <v>0</v>
      </c>
      <c r="QG80" t="s">
        <v>246</v>
      </c>
      <c r="QH80">
        <v>0</v>
      </c>
      <c r="QI80">
        <v>0</v>
      </c>
      <c r="QJ80">
        <v>0</v>
      </c>
      <c r="QK80">
        <v>0</v>
      </c>
      <c r="QN80" t="s">
        <v>246</v>
      </c>
      <c r="QO80">
        <v>0</v>
      </c>
      <c r="QP80">
        <v>0</v>
      </c>
      <c r="QQ80">
        <v>0</v>
      </c>
      <c r="QR80">
        <v>0</v>
      </c>
      <c r="QU80" t="s">
        <v>246</v>
      </c>
      <c r="QV80">
        <v>0</v>
      </c>
      <c r="QW80">
        <v>0</v>
      </c>
      <c r="QX80">
        <v>0</v>
      </c>
      <c r="QY80">
        <v>0</v>
      </c>
      <c r="RB80" t="s">
        <v>246</v>
      </c>
      <c r="RC80">
        <v>0</v>
      </c>
      <c r="RD80">
        <v>0.03</v>
      </c>
      <c r="RE80">
        <v>0</v>
      </c>
      <c r="RF80">
        <v>0</v>
      </c>
      <c r="RI80" t="s">
        <v>246</v>
      </c>
      <c r="RJ80">
        <v>0</v>
      </c>
      <c r="RK80">
        <v>0</v>
      </c>
      <c r="RL80">
        <v>0</v>
      </c>
      <c r="RM80">
        <v>0</v>
      </c>
      <c r="RP80" t="s">
        <v>246</v>
      </c>
      <c r="RQ80">
        <v>0</v>
      </c>
      <c r="RR80">
        <v>0</v>
      </c>
      <c r="RS80">
        <v>0</v>
      </c>
      <c r="RT80">
        <v>0</v>
      </c>
      <c r="RW80" t="s">
        <v>246</v>
      </c>
      <c r="RX80">
        <v>0</v>
      </c>
      <c r="RY80">
        <v>0</v>
      </c>
      <c r="RZ80">
        <v>0</v>
      </c>
      <c r="SA80">
        <v>0</v>
      </c>
      <c r="SD80" t="s">
        <v>246</v>
      </c>
      <c r="SE80">
        <v>0</v>
      </c>
      <c r="SF80">
        <v>0</v>
      </c>
      <c r="SG80">
        <v>0</v>
      </c>
      <c r="SH80">
        <v>0</v>
      </c>
      <c r="SK80" t="s">
        <v>246</v>
      </c>
      <c r="SL80">
        <v>0</v>
      </c>
      <c r="SM80">
        <v>0</v>
      </c>
      <c r="SN80">
        <v>0</v>
      </c>
      <c r="SO80">
        <v>0</v>
      </c>
      <c r="SR80" t="s">
        <v>246</v>
      </c>
      <c r="SS80">
        <v>0</v>
      </c>
      <c r="ST80">
        <v>0</v>
      </c>
      <c r="SU80">
        <v>0</v>
      </c>
      <c r="SV80">
        <v>0</v>
      </c>
      <c r="SY80" t="s">
        <v>246</v>
      </c>
      <c r="SZ80">
        <v>0</v>
      </c>
      <c r="TA80">
        <v>0</v>
      </c>
      <c r="TB80">
        <v>0</v>
      </c>
      <c r="TC80">
        <v>0</v>
      </c>
      <c r="TF80" t="s">
        <v>246</v>
      </c>
      <c r="TG80">
        <v>0</v>
      </c>
      <c r="TH80">
        <v>0</v>
      </c>
      <c r="TI80">
        <v>0</v>
      </c>
      <c r="TJ80">
        <v>0</v>
      </c>
      <c r="TM80" t="s">
        <v>246</v>
      </c>
      <c r="TN80">
        <v>0</v>
      </c>
      <c r="TO80">
        <v>0</v>
      </c>
      <c r="TP80">
        <v>0</v>
      </c>
      <c r="TQ80">
        <v>0</v>
      </c>
      <c r="TT80" t="s">
        <v>246</v>
      </c>
      <c r="TU80">
        <v>0</v>
      </c>
      <c r="TV80">
        <v>0</v>
      </c>
      <c r="TW80">
        <v>0</v>
      </c>
      <c r="TX80">
        <v>0</v>
      </c>
      <c r="UA80" t="s">
        <v>246</v>
      </c>
      <c r="UB80">
        <v>0</v>
      </c>
      <c r="UC80">
        <v>0</v>
      </c>
      <c r="UD80">
        <v>0</v>
      </c>
      <c r="UE80">
        <v>0</v>
      </c>
      <c r="UH80" t="s">
        <v>246</v>
      </c>
      <c r="UI80">
        <v>0</v>
      </c>
      <c r="UJ80">
        <v>0</v>
      </c>
      <c r="UK80">
        <v>0</v>
      </c>
      <c r="UL80">
        <v>0</v>
      </c>
      <c r="UO80" t="s">
        <v>246</v>
      </c>
      <c r="UP80">
        <v>0</v>
      </c>
      <c r="UQ80">
        <v>0</v>
      </c>
      <c r="UR80">
        <v>0</v>
      </c>
      <c r="US80">
        <v>0</v>
      </c>
      <c r="UV80" t="s">
        <v>246</v>
      </c>
      <c r="UW80">
        <v>0</v>
      </c>
      <c r="UX80">
        <v>0</v>
      </c>
      <c r="UY80">
        <v>0</v>
      </c>
      <c r="UZ80">
        <v>0</v>
      </c>
      <c r="VC80" t="s">
        <v>246</v>
      </c>
      <c r="VD80">
        <v>0</v>
      </c>
      <c r="VE80">
        <v>0</v>
      </c>
      <c r="VF80">
        <v>0</v>
      </c>
      <c r="VG80">
        <v>0</v>
      </c>
      <c r="VJ80" t="s">
        <v>246</v>
      </c>
      <c r="VK80">
        <v>0</v>
      </c>
      <c r="VL80">
        <v>0</v>
      </c>
      <c r="VM80">
        <v>0</v>
      </c>
      <c r="VN80">
        <v>0</v>
      </c>
      <c r="VQ80" t="s">
        <v>246</v>
      </c>
      <c r="VR80">
        <v>0</v>
      </c>
      <c r="VS80">
        <v>0</v>
      </c>
      <c r="VT80">
        <v>0</v>
      </c>
      <c r="VU80">
        <v>0</v>
      </c>
      <c r="VX80" t="s">
        <v>246</v>
      </c>
      <c r="VY80">
        <v>0</v>
      </c>
      <c r="VZ80">
        <v>0</v>
      </c>
      <c r="WA80">
        <v>0</v>
      </c>
      <c r="WB80">
        <v>0</v>
      </c>
      <c r="WE80" t="s">
        <v>246</v>
      </c>
      <c r="WF80">
        <v>0.02</v>
      </c>
      <c r="WG80">
        <v>0.12</v>
      </c>
      <c r="WH80">
        <v>0</v>
      </c>
      <c r="WI80">
        <v>0</v>
      </c>
      <c r="WL80" t="s">
        <v>246</v>
      </c>
      <c r="WM80">
        <v>0</v>
      </c>
      <c r="WN80">
        <v>0</v>
      </c>
      <c r="WO80">
        <v>0</v>
      </c>
      <c r="WP80">
        <v>0</v>
      </c>
      <c r="WS80" t="s">
        <v>246</v>
      </c>
      <c r="WT80">
        <v>0</v>
      </c>
      <c r="WU80">
        <v>0</v>
      </c>
      <c r="WV80">
        <v>0</v>
      </c>
      <c r="WW80">
        <v>0</v>
      </c>
      <c r="WZ80" t="s">
        <v>246</v>
      </c>
      <c r="XA80">
        <v>0</v>
      </c>
      <c r="XB80">
        <v>0</v>
      </c>
      <c r="XC80">
        <v>0</v>
      </c>
      <c r="XD80">
        <v>0</v>
      </c>
      <c r="XG80" t="s">
        <v>246</v>
      </c>
      <c r="XH80">
        <v>0</v>
      </c>
      <c r="XI80">
        <v>0</v>
      </c>
      <c r="XJ80">
        <v>0</v>
      </c>
      <c r="XK80">
        <v>0</v>
      </c>
      <c r="XN80" t="s">
        <v>246</v>
      </c>
      <c r="XO80">
        <v>0</v>
      </c>
      <c r="XP80">
        <v>0</v>
      </c>
      <c r="XQ80">
        <v>0</v>
      </c>
      <c r="XR80">
        <v>0</v>
      </c>
      <c r="XU80" t="s">
        <v>246</v>
      </c>
      <c r="XV80">
        <v>0</v>
      </c>
      <c r="XW80">
        <v>0</v>
      </c>
      <c r="XX80">
        <v>0</v>
      </c>
      <c r="XY80">
        <v>0</v>
      </c>
      <c r="YB80" t="s">
        <v>246</v>
      </c>
      <c r="YC80">
        <v>0</v>
      </c>
      <c r="YD80">
        <v>0</v>
      </c>
      <c r="YE80">
        <v>0</v>
      </c>
      <c r="YF80">
        <v>0</v>
      </c>
      <c r="YI80" t="s">
        <v>246</v>
      </c>
      <c r="YJ80">
        <v>0</v>
      </c>
      <c r="YK80">
        <v>0</v>
      </c>
      <c r="YL80">
        <v>0</v>
      </c>
      <c r="YM80">
        <v>0</v>
      </c>
      <c r="YN80">
        <v>0</v>
      </c>
    </row>
    <row r="81" spans="1:664" x14ac:dyDescent="0.25">
      <c r="A81" t="s">
        <v>247</v>
      </c>
      <c r="B81">
        <v>0</v>
      </c>
      <c r="C81">
        <v>0</v>
      </c>
      <c r="D81">
        <v>0</v>
      </c>
      <c r="E81">
        <v>0</v>
      </c>
      <c r="H81" t="s">
        <v>247</v>
      </c>
      <c r="I81">
        <v>0</v>
      </c>
      <c r="J81">
        <v>0</v>
      </c>
      <c r="K81">
        <v>0</v>
      </c>
      <c r="L81">
        <v>0</v>
      </c>
      <c r="O81" t="s">
        <v>247</v>
      </c>
      <c r="P81">
        <v>0</v>
      </c>
      <c r="Q81">
        <v>0</v>
      </c>
      <c r="R81">
        <v>0</v>
      </c>
      <c r="S81">
        <v>0</v>
      </c>
      <c r="V81" t="s">
        <v>247</v>
      </c>
      <c r="W81">
        <v>0</v>
      </c>
      <c r="X81">
        <v>0</v>
      </c>
      <c r="Y81">
        <v>0</v>
      </c>
      <c r="Z81">
        <v>0</v>
      </c>
      <c r="AC81" t="s">
        <v>247</v>
      </c>
      <c r="AD81">
        <v>0</v>
      </c>
      <c r="AE81">
        <v>0</v>
      </c>
      <c r="AF81">
        <v>0</v>
      </c>
      <c r="AG81">
        <v>0</v>
      </c>
      <c r="AJ81" t="s">
        <v>247</v>
      </c>
      <c r="AK81">
        <v>0</v>
      </c>
      <c r="AL81">
        <v>0</v>
      </c>
      <c r="AM81">
        <v>0</v>
      </c>
      <c r="AN81">
        <v>0</v>
      </c>
      <c r="AQ81" t="s">
        <v>247</v>
      </c>
      <c r="AR81">
        <v>0</v>
      </c>
      <c r="AS81">
        <v>0</v>
      </c>
      <c r="AT81">
        <v>0</v>
      </c>
      <c r="AU81">
        <v>0</v>
      </c>
      <c r="AX81" t="s">
        <v>247</v>
      </c>
      <c r="AY81">
        <v>0</v>
      </c>
      <c r="AZ81">
        <v>0</v>
      </c>
      <c r="BA81">
        <v>0</v>
      </c>
      <c r="BB81">
        <v>0</v>
      </c>
      <c r="BE81" t="s">
        <v>247</v>
      </c>
      <c r="BF81">
        <v>0</v>
      </c>
      <c r="BG81">
        <v>0</v>
      </c>
      <c r="BH81">
        <v>0</v>
      </c>
      <c r="BI81">
        <v>0</v>
      </c>
      <c r="BL81" t="s">
        <v>247</v>
      </c>
      <c r="BM81">
        <v>0</v>
      </c>
      <c r="BN81">
        <v>0</v>
      </c>
      <c r="BO81">
        <v>0</v>
      </c>
      <c r="BP81">
        <v>0</v>
      </c>
      <c r="BS81" t="s">
        <v>247</v>
      </c>
      <c r="BT81">
        <v>0</v>
      </c>
      <c r="BU81">
        <v>0</v>
      </c>
      <c r="BV81">
        <v>0</v>
      </c>
      <c r="BW81">
        <v>0</v>
      </c>
      <c r="BZ81" t="s">
        <v>247</v>
      </c>
      <c r="CA81">
        <v>0</v>
      </c>
      <c r="CB81">
        <v>0</v>
      </c>
      <c r="CC81">
        <v>0</v>
      </c>
      <c r="CD81">
        <v>0</v>
      </c>
      <c r="CG81" t="s">
        <v>247</v>
      </c>
      <c r="CH81">
        <v>0</v>
      </c>
      <c r="CI81">
        <v>0</v>
      </c>
      <c r="CJ81">
        <v>0</v>
      </c>
      <c r="CK81">
        <v>0</v>
      </c>
      <c r="CN81" t="s">
        <v>247</v>
      </c>
      <c r="CO81">
        <v>0</v>
      </c>
      <c r="CP81">
        <v>0</v>
      </c>
      <c r="CQ81">
        <v>0</v>
      </c>
      <c r="CR81">
        <v>0</v>
      </c>
      <c r="CU81" t="s">
        <v>247</v>
      </c>
      <c r="CV81">
        <v>0</v>
      </c>
      <c r="CW81">
        <v>0</v>
      </c>
      <c r="CX81">
        <v>0</v>
      </c>
      <c r="CY81">
        <v>0</v>
      </c>
      <c r="DB81" t="s">
        <v>247</v>
      </c>
      <c r="DC81">
        <v>0</v>
      </c>
      <c r="DD81">
        <v>0</v>
      </c>
      <c r="DE81">
        <v>0</v>
      </c>
      <c r="DF81">
        <v>0</v>
      </c>
      <c r="DI81" t="s">
        <v>247</v>
      </c>
      <c r="DJ81">
        <v>0</v>
      </c>
      <c r="DK81">
        <v>0</v>
      </c>
      <c r="DL81">
        <v>0</v>
      </c>
      <c r="DM81">
        <v>0</v>
      </c>
      <c r="DP81" t="s">
        <v>247</v>
      </c>
      <c r="DQ81">
        <v>0</v>
      </c>
      <c r="DR81">
        <v>0</v>
      </c>
      <c r="DS81">
        <v>0</v>
      </c>
      <c r="DT81">
        <v>0</v>
      </c>
      <c r="DW81" t="s">
        <v>247</v>
      </c>
      <c r="DX81">
        <v>0</v>
      </c>
      <c r="DY81">
        <v>0</v>
      </c>
      <c r="DZ81">
        <v>0</v>
      </c>
      <c r="EA81">
        <v>0</v>
      </c>
      <c r="ED81" t="s">
        <v>247</v>
      </c>
      <c r="EE81">
        <v>0</v>
      </c>
      <c r="EF81">
        <v>0</v>
      </c>
      <c r="EG81">
        <v>0</v>
      </c>
      <c r="EH81">
        <v>0</v>
      </c>
      <c r="EK81" t="s">
        <v>247</v>
      </c>
      <c r="EL81">
        <v>0</v>
      </c>
      <c r="EM81">
        <v>0</v>
      </c>
      <c r="EN81">
        <v>0</v>
      </c>
      <c r="EO81">
        <v>0</v>
      </c>
      <c r="ER81" t="s">
        <v>247</v>
      </c>
      <c r="ES81">
        <v>0</v>
      </c>
      <c r="ET81">
        <v>0</v>
      </c>
      <c r="EU81">
        <v>0</v>
      </c>
      <c r="EV81">
        <v>0</v>
      </c>
      <c r="EY81" t="s">
        <v>247</v>
      </c>
      <c r="EZ81">
        <v>0</v>
      </c>
      <c r="FA81">
        <v>0</v>
      </c>
      <c r="FB81">
        <v>0</v>
      </c>
      <c r="FC81">
        <v>0</v>
      </c>
      <c r="FF81" t="s">
        <v>247</v>
      </c>
      <c r="FG81">
        <v>0</v>
      </c>
      <c r="FH81">
        <v>0</v>
      </c>
      <c r="FI81">
        <v>0</v>
      </c>
      <c r="FJ81">
        <v>0</v>
      </c>
      <c r="FM81" t="s">
        <v>247</v>
      </c>
      <c r="FN81">
        <v>0</v>
      </c>
      <c r="FO81">
        <v>0</v>
      </c>
      <c r="FP81">
        <v>0</v>
      </c>
      <c r="FQ81">
        <v>0</v>
      </c>
      <c r="FT81" t="s">
        <v>247</v>
      </c>
      <c r="FU81">
        <v>0</v>
      </c>
      <c r="FV81">
        <v>0</v>
      </c>
      <c r="FW81">
        <v>0</v>
      </c>
      <c r="FX81">
        <v>0</v>
      </c>
      <c r="GA81" t="s">
        <v>247</v>
      </c>
      <c r="GB81">
        <v>0</v>
      </c>
      <c r="GC81">
        <v>0</v>
      </c>
      <c r="GD81">
        <v>0</v>
      </c>
      <c r="GE81">
        <v>0</v>
      </c>
      <c r="GH81" t="s">
        <v>247</v>
      </c>
      <c r="GI81">
        <v>0</v>
      </c>
      <c r="GJ81">
        <v>0</v>
      </c>
      <c r="GK81">
        <v>0</v>
      </c>
      <c r="GL81">
        <v>0</v>
      </c>
      <c r="GO81" t="s">
        <v>247</v>
      </c>
      <c r="GP81">
        <v>0</v>
      </c>
      <c r="GQ81">
        <v>0</v>
      </c>
      <c r="GR81">
        <v>0</v>
      </c>
      <c r="GS81">
        <v>0</v>
      </c>
      <c r="GV81" t="s">
        <v>247</v>
      </c>
      <c r="GW81">
        <v>0</v>
      </c>
      <c r="GX81">
        <v>0</v>
      </c>
      <c r="GY81">
        <v>0</v>
      </c>
      <c r="GZ81">
        <v>0</v>
      </c>
      <c r="HC81" t="s">
        <v>247</v>
      </c>
      <c r="HD81">
        <v>0</v>
      </c>
      <c r="HE81">
        <v>0</v>
      </c>
      <c r="HF81">
        <v>0</v>
      </c>
      <c r="HG81">
        <v>0</v>
      </c>
      <c r="HJ81" t="s">
        <v>247</v>
      </c>
      <c r="HK81">
        <v>0</v>
      </c>
      <c r="HL81">
        <v>0</v>
      </c>
      <c r="HM81">
        <v>0</v>
      </c>
      <c r="HN81">
        <v>0</v>
      </c>
      <c r="HQ81" t="s">
        <v>247</v>
      </c>
      <c r="HR81">
        <v>0</v>
      </c>
      <c r="HS81">
        <v>0</v>
      </c>
      <c r="HT81">
        <v>0</v>
      </c>
      <c r="HU81">
        <v>0</v>
      </c>
      <c r="HX81" t="s">
        <v>247</v>
      </c>
      <c r="HY81">
        <v>0</v>
      </c>
      <c r="HZ81">
        <v>0</v>
      </c>
      <c r="IA81">
        <v>0</v>
      </c>
      <c r="IB81">
        <v>0</v>
      </c>
      <c r="IE81" t="s">
        <v>247</v>
      </c>
      <c r="IF81">
        <v>0</v>
      </c>
      <c r="IG81">
        <v>0</v>
      </c>
      <c r="IH81">
        <v>0</v>
      </c>
      <c r="II81">
        <v>0</v>
      </c>
      <c r="IL81" t="s">
        <v>247</v>
      </c>
      <c r="IM81">
        <v>0</v>
      </c>
      <c r="IN81">
        <v>0</v>
      </c>
      <c r="IO81">
        <v>0</v>
      </c>
      <c r="IP81">
        <v>0</v>
      </c>
      <c r="IS81" t="s">
        <v>247</v>
      </c>
      <c r="IT81">
        <v>0.01</v>
      </c>
      <c r="IU81">
        <v>0.05</v>
      </c>
      <c r="IV81">
        <v>0</v>
      </c>
      <c r="IW81">
        <v>0</v>
      </c>
      <c r="IZ81" t="s">
        <v>247</v>
      </c>
      <c r="JA81">
        <v>0</v>
      </c>
      <c r="JB81">
        <v>0</v>
      </c>
      <c r="JC81">
        <v>0</v>
      </c>
      <c r="JD81">
        <v>0</v>
      </c>
      <c r="JG81" t="s">
        <v>247</v>
      </c>
      <c r="JH81">
        <v>0</v>
      </c>
      <c r="JI81">
        <v>0</v>
      </c>
      <c r="JJ81">
        <v>0</v>
      </c>
      <c r="JK81">
        <v>0</v>
      </c>
      <c r="JN81" t="s">
        <v>247</v>
      </c>
      <c r="JO81">
        <v>0</v>
      </c>
      <c r="JP81">
        <v>0</v>
      </c>
      <c r="JQ81">
        <v>0</v>
      </c>
      <c r="JR81">
        <v>0</v>
      </c>
      <c r="JU81" t="s">
        <v>247</v>
      </c>
      <c r="JV81">
        <v>0</v>
      </c>
      <c r="JW81">
        <v>0</v>
      </c>
      <c r="JX81">
        <v>0</v>
      </c>
      <c r="JY81">
        <v>0</v>
      </c>
      <c r="KB81" t="s">
        <v>247</v>
      </c>
      <c r="KC81">
        <v>0</v>
      </c>
      <c r="KD81">
        <v>0</v>
      </c>
      <c r="KE81">
        <v>0</v>
      </c>
      <c r="KF81">
        <v>0</v>
      </c>
      <c r="KI81" t="s">
        <v>247</v>
      </c>
      <c r="KJ81">
        <v>0</v>
      </c>
      <c r="KK81">
        <v>0</v>
      </c>
      <c r="KL81">
        <v>0</v>
      </c>
      <c r="KM81">
        <v>0</v>
      </c>
      <c r="KP81" t="s">
        <v>247</v>
      </c>
      <c r="KQ81">
        <v>0</v>
      </c>
      <c r="KR81">
        <v>0</v>
      </c>
      <c r="KS81">
        <v>0</v>
      </c>
      <c r="KT81">
        <v>0</v>
      </c>
      <c r="KW81" t="s">
        <v>247</v>
      </c>
      <c r="KX81">
        <v>0</v>
      </c>
      <c r="KY81">
        <v>0</v>
      </c>
      <c r="KZ81">
        <v>0</v>
      </c>
      <c r="LA81">
        <v>0</v>
      </c>
      <c r="LD81" t="s">
        <v>247</v>
      </c>
      <c r="LE81">
        <v>0</v>
      </c>
      <c r="LF81">
        <v>0</v>
      </c>
      <c r="LG81">
        <v>0</v>
      </c>
      <c r="LH81">
        <v>0</v>
      </c>
      <c r="LK81" t="s">
        <v>247</v>
      </c>
      <c r="LL81">
        <v>0</v>
      </c>
      <c r="LM81">
        <v>0</v>
      </c>
      <c r="LN81">
        <v>0</v>
      </c>
      <c r="LO81">
        <v>0</v>
      </c>
      <c r="LR81" t="s">
        <v>247</v>
      </c>
      <c r="LS81">
        <v>0</v>
      </c>
      <c r="LT81">
        <v>0</v>
      </c>
      <c r="LU81">
        <v>0</v>
      </c>
      <c r="LV81">
        <v>0</v>
      </c>
      <c r="LY81" t="s">
        <v>247</v>
      </c>
      <c r="LZ81">
        <v>0</v>
      </c>
      <c r="MA81">
        <v>0</v>
      </c>
      <c r="MB81">
        <v>0</v>
      </c>
      <c r="MC81">
        <v>0</v>
      </c>
      <c r="MF81" t="s">
        <v>247</v>
      </c>
      <c r="MG81">
        <v>0</v>
      </c>
      <c r="MH81">
        <v>0</v>
      </c>
      <c r="MI81">
        <v>0</v>
      </c>
      <c r="MJ81">
        <v>0</v>
      </c>
      <c r="MM81" t="s">
        <v>247</v>
      </c>
      <c r="MN81">
        <v>0</v>
      </c>
      <c r="MO81">
        <v>0</v>
      </c>
      <c r="MP81">
        <v>0</v>
      </c>
      <c r="MQ81">
        <v>0</v>
      </c>
      <c r="MT81" t="s">
        <v>247</v>
      </c>
      <c r="MU81">
        <v>0</v>
      </c>
      <c r="MV81">
        <v>0</v>
      </c>
      <c r="MW81">
        <v>0</v>
      </c>
      <c r="MX81">
        <v>0</v>
      </c>
      <c r="NA81" t="s">
        <v>247</v>
      </c>
      <c r="NB81">
        <v>0</v>
      </c>
      <c r="NC81">
        <v>0</v>
      </c>
      <c r="ND81">
        <v>0</v>
      </c>
      <c r="NE81">
        <v>0</v>
      </c>
      <c r="NH81" t="s">
        <v>247</v>
      </c>
      <c r="NI81">
        <v>0.01</v>
      </c>
      <c r="NJ81">
        <v>0</v>
      </c>
      <c r="NK81">
        <v>0</v>
      </c>
      <c r="NL81">
        <v>0.04</v>
      </c>
      <c r="NO81" t="s">
        <v>247</v>
      </c>
      <c r="NP81">
        <v>0.01</v>
      </c>
      <c r="NQ81">
        <v>0</v>
      </c>
      <c r="NR81">
        <v>0.01</v>
      </c>
      <c r="NS81">
        <v>0</v>
      </c>
      <c r="NV81" t="s">
        <v>247</v>
      </c>
      <c r="NW81">
        <v>0</v>
      </c>
      <c r="NX81">
        <v>0</v>
      </c>
      <c r="NY81">
        <v>0</v>
      </c>
      <c r="NZ81">
        <v>0</v>
      </c>
      <c r="OC81" t="s">
        <v>247</v>
      </c>
      <c r="OD81">
        <v>0.01</v>
      </c>
      <c r="OE81">
        <v>0</v>
      </c>
      <c r="OF81">
        <v>0.02</v>
      </c>
      <c r="OG81">
        <v>0</v>
      </c>
      <c r="OJ81" t="s">
        <v>247</v>
      </c>
      <c r="OK81">
        <v>0.01</v>
      </c>
      <c r="OL81">
        <v>0</v>
      </c>
      <c r="OM81">
        <v>0.01</v>
      </c>
      <c r="ON81">
        <v>0</v>
      </c>
      <c r="OQ81" t="s">
        <v>247</v>
      </c>
      <c r="OR81">
        <v>0.01</v>
      </c>
      <c r="OS81">
        <v>0</v>
      </c>
      <c r="OT81">
        <v>0.02</v>
      </c>
      <c r="OU81">
        <v>0</v>
      </c>
      <c r="OX81" t="s">
        <v>247</v>
      </c>
      <c r="OY81">
        <v>0</v>
      </c>
      <c r="OZ81">
        <v>0</v>
      </c>
      <c r="PA81">
        <v>0</v>
      </c>
      <c r="PB81">
        <v>0</v>
      </c>
      <c r="PE81" t="s">
        <v>247</v>
      </c>
      <c r="PF81">
        <v>0</v>
      </c>
      <c r="PG81">
        <v>0</v>
      </c>
      <c r="PH81">
        <v>0</v>
      </c>
      <c r="PI81">
        <v>0</v>
      </c>
      <c r="PL81" t="s">
        <v>247</v>
      </c>
      <c r="PM81">
        <v>0</v>
      </c>
      <c r="PN81">
        <v>0</v>
      </c>
      <c r="PO81">
        <v>0</v>
      </c>
      <c r="PP81">
        <v>0</v>
      </c>
      <c r="PS81" t="s">
        <v>247</v>
      </c>
      <c r="PT81">
        <v>0</v>
      </c>
      <c r="PU81">
        <v>0</v>
      </c>
      <c r="PV81">
        <v>0</v>
      </c>
      <c r="PW81">
        <v>0</v>
      </c>
      <c r="PZ81" t="s">
        <v>247</v>
      </c>
      <c r="QA81">
        <v>0</v>
      </c>
      <c r="QB81">
        <v>0</v>
      </c>
      <c r="QC81">
        <v>0</v>
      </c>
      <c r="QD81">
        <v>0</v>
      </c>
      <c r="QG81" t="s">
        <v>247</v>
      </c>
      <c r="QH81">
        <v>0</v>
      </c>
      <c r="QI81">
        <v>0</v>
      </c>
      <c r="QJ81">
        <v>0</v>
      </c>
      <c r="QK81">
        <v>0</v>
      </c>
      <c r="QN81" t="s">
        <v>247</v>
      </c>
      <c r="QO81">
        <v>0</v>
      </c>
      <c r="QP81">
        <v>0</v>
      </c>
      <c r="QQ81">
        <v>0</v>
      </c>
      <c r="QR81">
        <v>0</v>
      </c>
      <c r="QU81" t="s">
        <v>247</v>
      </c>
      <c r="QV81">
        <v>0</v>
      </c>
      <c r="QW81">
        <v>0</v>
      </c>
      <c r="QX81">
        <v>0</v>
      </c>
      <c r="QY81">
        <v>0</v>
      </c>
      <c r="RB81" t="s">
        <v>247</v>
      </c>
      <c r="RC81">
        <v>0</v>
      </c>
      <c r="RD81">
        <v>0</v>
      </c>
      <c r="RE81">
        <v>0</v>
      </c>
      <c r="RF81">
        <v>0</v>
      </c>
      <c r="RI81" t="s">
        <v>247</v>
      </c>
      <c r="RJ81">
        <v>0</v>
      </c>
      <c r="RK81">
        <v>0</v>
      </c>
      <c r="RL81">
        <v>0</v>
      </c>
      <c r="RM81">
        <v>0</v>
      </c>
      <c r="RP81" t="s">
        <v>247</v>
      </c>
      <c r="RQ81">
        <v>0</v>
      </c>
      <c r="RR81">
        <v>0</v>
      </c>
      <c r="RS81">
        <v>0</v>
      </c>
      <c r="RT81">
        <v>0</v>
      </c>
      <c r="RW81" t="s">
        <v>247</v>
      </c>
      <c r="RX81">
        <v>0</v>
      </c>
      <c r="RY81">
        <v>0</v>
      </c>
      <c r="RZ81">
        <v>0</v>
      </c>
      <c r="SA81">
        <v>0</v>
      </c>
      <c r="SD81" t="s">
        <v>247</v>
      </c>
      <c r="SE81">
        <v>0</v>
      </c>
      <c r="SF81">
        <v>0</v>
      </c>
      <c r="SG81">
        <v>0</v>
      </c>
      <c r="SH81">
        <v>0</v>
      </c>
      <c r="SK81" t="s">
        <v>247</v>
      </c>
      <c r="SL81">
        <v>0</v>
      </c>
      <c r="SM81">
        <v>0</v>
      </c>
      <c r="SN81">
        <v>0</v>
      </c>
      <c r="SO81">
        <v>0</v>
      </c>
      <c r="SR81" t="s">
        <v>247</v>
      </c>
      <c r="SS81">
        <v>0</v>
      </c>
      <c r="ST81">
        <v>0</v>
      </c>
      <c r="SU81">
        <v>0</v>
      </c>
      <c r="SV81">
        <v>0</v>
      </c>
      <c r="SY81" t="s">
        <v>247</v>
      </c>
      <c r="SZ81">
        <v>0</v>
      </c>
      <c r="TA81">
        <v>0</v>
      </c>
      <c r="TB81">
        <v>0</v>
      </c>
      <c r="TC81">
        <v>0</v>
      </c>
      <c r="TF81" t="s">
        <v>247</v>
      </c>
      <c r="TG81">
        <v>0</v>
      </c>
      <c r="TH81">
        <v>0</v>
      </c>
      <c r="TI81">
        <v>0</v>
      </c>
      <c r="TJ81">
        <v>0</v>
      </c>
      <c r="TM81" t="s">
        <v>247</v>
      </c>
      <c r="TN81">
        <v>0</v>
      </c>
      <c r="TO81">
        <v>0</v>
      </c>
      <c r="TP81">
        <v>0</v>
      </c>
      <c r="TQ81">
        <v>0</v>
      </c>
      <c r="TT81" t="s">
        <v>247</v>
      </c>
      <c r="TU81">
        <v>0</v>
      </c>
      <c r="TV81">
        <v>0</v>
      </c>
      <c r="TW81">
        <v>0</v>
      </c>
      <c r="TX81">
        <v>0</v>
      </c>
      <c r="UA81" t="s">
        <v>247</v>
      </c>
      <c r="UB81">
        <v>0</v>
      </c>
      <c r="UC81">
        <v>0</v>
      </c>
      <c r="UD81">
        <v>0</v>
      </c>
      <c r="UE81">
        <v>0</v>
      </c>
      <c r="UH81" t="s">
        <v>247</v>
      </c>
      <c r="UI81">
        <v>0</v>
      </c>
      <c r="UJ81">
        <v>0</v>
      </c>
      <c r="UK81">
        <v>0</v>
      </c>
      <c r="UL81">
        <v>0</v>
      </c>
      <c r="UO81" t="s">
        <v>247</v>
      </c>
      <c r="UP81">
        <v>0</v>
      </c>
      <c r="UQ81">
        <v>0</v>
      </c>
      <c r="UR81">
        <v>0</v>
      </c>
      <c r="US81">
        <v>0</v>
      </c>
      <c r="UV81" t="s">
        <v>247</v>
      </c>
      <c r="UW81">
        <v>0</v>
      </c>
      <c r="UX81">
        <v>0</v>
      </c>
      <c r="UY81">
        <v>0</v>
      </c>
      <c r="UZ81">
        <v>0</v>
      </c>
      <c r="VC81" t="s">
        <v>247</v>
      </c>
      <c r="VD81">
        <v>0</v>
      </c>
      <c r="VE81">
        <v>0</v>
      </c>
      <c r="VF81">
        <v>0</v>
      </c>
      <c r="VG81">
        <v>0</v>
      </c>
      <c r="VJ81" t="s">
        <v>247</v>
      </c>
      <c r="VK81">
        <v>0</v>
      </c>
      <c r="VL81">
        <v>0</v>
      </c>
      <c r="VM81">
        <v>0</v>
      </c>
      <c r="VN81">
        <v>0</v>
      </c>
      <c r="VQ81" t="s">
        <v>247</v>
      </c>
      <c r="VR81">
        <v>0</v>
      </c>
      <c r="VS81">
        <v>0</v>
      </c>
      <c r="VT81">
        <v>0</v>
      </c>
      <c r="VU81">
        <v>0</v>
      </c>
      <c r="VX81" t="s">
        <v>247</v>
      </c>
      <c r="VY81">
        <v>0</v>
      </c>
      <c r="VZ81">
        <v>0</v>
      </c>
      <c r="WA81">
        <v>0</v>
      </c>
      <c r="WB81">
        <v>0</v>
      </c>
      <c r="WE81" t="s">
        <v>247</v>
      </c>
      <c r="WF81">
        <v>0</v>
      </c>
      <c r="WG81">
        <v>0</v>
      </c>
      <c r="WH81">
        <v>0.01</v>
      </c>
      <c r="WI81">
        <v>0</v>
      </c>
      <c r="WL81" t="s">
        <v>247</v>
      </c>
      <c r="WM81">
        <v>0</v>
      </c>
      <c r="WN81">
        <v>0</v>
      </c>
      <c r="WO81">
        <v>0</v>
      </c>
      <c r="WP81">
        <v>0</v>
      </c>
      <c r="WS81" t="s">
        <v>247</v>
      </c>
      <c r="WT81">
        <v>0</v>
      </c>
      <c r="WU81">
        <v>0</v>
      </c>
      <c r="WV81">
        <v>0</v>
      </c>
      <c r="WW81">
        <v>0</v>
      </c>
      <c r="WZ81" t="s">
        <v>247</v>
      </c>
      <c r="XA81">
        <v>0</v>
      </c>
      <c r="XB81">
        <v>0</v>
      </c>
      <c r="XC81">
        <v>0</v>
      </c>
      <c r="XD81">
        <v>0</v>
      </c>
      <c r="XG81" t="s">
        <v>247</v>
      </c>
      <c r="XH81">
        <v>0</v>
      </c>
      <c r="XI81">
        <v>0</v>
      </c>
      <c r="XJ81">
        <v>0</v>
      </c>
      <c r="XK81">
        <v>0</v>
      </c>
      <c r="XN81" t="s">
        <v>247</v>
      </c>
      <c r="XO81">
        <v>0</v>
      </c>
      <c r="XP81">
        <v>0</v>
      </c>
      <c r="XQ81">
        <v>0</v>
      </c>
      <c r="XR81">
        <v>0</v>
      </c>
      <c r="XU81" t="s">
        <v>247</v>
      </c>
      <c r="XV81">
        <v>0</v>
      </c>
      <c r="XW81">
        <v>0</v>
      </c>
      <c r="XX81">
        <v>0</v>
      </c>
      <c r="XY81">
        <v>0</v>
      </c>
      <c r="YB81" t="s">
        <v>247</v>
      </c>
      <c r="YC81">
        <v>0</v>
      </c>
      <c r="YD81">
        <v>0</v>
      </c>
      <c r="YE81">
        <v>0</v>
      </c>
      <c r="YF81">
        <v>0</v>
      </c>
      <c r="YI81" t="s">
        <v>247</v>
      </c>
      <c r="YJ81">
        <v>0</v>
      </c>
      <c r="YK81">
        <v>0</v>
      </c>
      <c r="YL81">
        <v>0</v>
      </c>
      <c r="YM81">
        <v>0</v>
      </c>
      <c r="YN81">
        <v>0</v>
      </c>
    </row>
    <row r="82" spans="1:664" x14ac:dyDescent="0.25">
      <c r="A82" t="s">
        <v>248</v>
      </c>
      <c r="B82">
        <v>0</v>
      </c>
      <c r="C82">
        <v>0</v>
      </c>
      <c r="D82">
        <v>0</v>
      </c>
      <c r="E82">
        <v>0</v>
      </c>
      <c r="H82" t="s">
        <v>248</v>
      </c>
      <c r="I82">
        <v>0</v>
      </c>
      <c r="J82">
        <v>0</v>
      </c>
      <c r="K82">
        <v>0</v>
      </c>
      <c r="L82">
        <v>0</v>
      </c>
      <c r="O82" t="s">
        <v>248</v>
      </c>
      <c r="P82">
        <v>0</v>
      </c>
      <c r="Q82">
        <v>0</v>
      </c>
      <c r="R82">
        <v>0</v>
      </c>
      <c r="S82">
        <v>0</v>
      </c>
      <c r="V82" t="s">
        <v>248</v>
      </c>
      <c r="W82">
        <v>0</v>
      </c>
      <c r="X82">
        <v>0</v>
      </c>
      <c r="Y82">
        <v>0</v>
      </c>
      <c r="Z82">
        <v>0</v>
      </c>
      <c r="AC82" t="s">
        <v>248</v>
      </c>
      <c r="AD82">
        <v>0</v>
      </c>
      <c r="AE82">
        <v>0</v>
      </c>
      <c r="AF82">
        <v>0</v>
      </c>
      <c r="AG82">
        <v>0</v>
      </c>
      <c r="AJ82" t="s">
        <v>248</v>
      </c>
      <c r="AK82">
        <v>0</v>
      </c>
      <c r="AL82">
        <v>0</v>
      </c>
      <c r="AM82">
        <v>0</v>
      </c>
      <c r="AN82">
        <v>0</v>
      </c>
      <c r="AQ82" t="s">
        <v>248</v>
      </c>
      <c r="AR82">
        <v>0</v>
      </c>
      <c r="AS82">
        <v>0</v>
      </c>
      <c r="AT82">
        <v>0</v>
      </c>
      <c r="AU82">
        <v>0</v>
      </c>
      <c r="AX82" t="s">
        <v>248</v>
      </c>
      <c r="AY82">
        <v>0</v>
      </c>
      <c r="AZ82">
        <v>0</v>
      </c>
      <c r="BA82">
        <v>0</v>
      </c>
      <c r="BB82">
        <v>0</v>
      </c>
      <c r="BE82" t="s">
        <v>248</v>
      </c>
      <c r="BF82">
        <v>0</v>
      </c>
      <c r="BG82">
        <v>0</v>
      </c>
      <c r="BH82">
        <v>0</v>
      </c>
      <c r="BI82">
        <v>0</v>
      </c>
      <c r="BL82" t="s">
        <v>248</v>
      </c>
      <c r="BM82">
        <v>0</v>
      </c>
      <c r="BN82">
        <v>0</v>
      </c>
      <c r="BO82">
        <v>0</v>
      </c>
      <c r="BP82">
        <v>0</v>
      </c>
      <c r="BS82" t="s">
        <v>248</v>
      </c>
      <c r="BT82">
        <v>0</v>
      </c>
      <c r="BU82">
        <v>0</v>
      </c>
      <c r="BV82">
        <v>0</v>
      </c>
      <c r="BW82">
        <v>0</v>
      </c>
      <c r="BZ82" t="s">
        <v>248</v>
      </c>
      <c r="CA82">
        <v>0</v>
      </c>
      <c r="CB82">
        <v>0</v>
      </c>
      <c r="CC82">
        <v>0</v>
      </c>
      <c r="CD82">
        <v>0</v>
      </c>
      <c r="CG82" t="s">
        <v>248</v>
      </c>
      <c r="CH82">
        <v>0</v>
      </c>
      <c r="CI82">
        <v>0</v>
      </c>
      <c r="CJ82">
        <v>0</v>
      </c>
      <c r="CK82">
        <v>0</v>
      </c>
      <c r="CN82" t="s">
        <v>248</v>
      </c>
      <c r="CO82">
        <v>0</v>
      </c>
      <c r="CP82">
        <v>0</v>
      </c>
      <c r="CQ82">
        <v>0</v>
      </c>
      <c r="CR82">
        <v>0</v>
      </c>
      <c r="CU82" t="s">
        <v>248</v>
      </c>
      <c r="CV82">
        <v>0</v>
      </c>
      <c r="CW82">
        <v>0</v>
      </c>
      <c r="CX82">
        <v>0</v>
      </c>
      <c r="CY82">
        <v>0</v>
      </c>
      <c r="DB82" t="s">
        <v>248</v>
      </c>
      <c r="DC82">
        <v>0</v>
      </c>
      <c r="DD82">
        <v>0</v>
      </c>
      <c r="DE82">
        <v>0</v>
      </c>
      <c r="DF82">
        <v>0</v>
      </c>
      <c r="DI82" t="s">
        <v>248</v>
      </c>
      <c r="DJ82">
        <v>0</v>
      </c>
      <c r="DK82">
        <v>0</v>
      </c>
      <c r="DL82">
        <v>0</v>
      </c>
      <c r="DM82">
        <v>0</v>
      </c>
      <c r="DP82" t="s">
        <v>248</v>
      </c>
      <c r="DQ82">
        <v>0</v>
      </c>
      <c r="DR82">
        <v>0</v>
      </c>
      <c r="DS82">
        <v>0</v>
      </c>
      <c r="DT82">
        <v>0</v>
      </c>
      <c r="DW82" t="s">
        <v>248</v>
      </c>
      <c r="DX82">
        <v>0</v>
      </c>
      <c r="DY82">
        <v>0</v>
      </c>
      <c r="DZ82">
        <v>0</v>
      </c>
      <c r="EA82">
        <v>0</v>
      </c>
      <c r="ED82" t="s">
        <v>248</v>
      </c>
      <c r="EE82">
        <v>0</v>
      </c>
      <c r="EF82">
        <v>0</v>
      </c>
      <c r="EG82">
        <v>0</v>
      </c>
      <c r="EH82">
        <v>0</v>
      </c>
      <c r="EK82" t="s">
        <v>248</v>
      </c>
      <c r="EL82">
        <v>0</v>
      </c>
      <c r="EM82">
        <v>0</v>
      </c>
      <c r="EN82">
        <v>0</v>
      </c>
      <c r="EO82">
        <v>0</v>
      </c>
      <c r="ER82" t="s">
        <v>248</v>
      </c>
      <c r="ES82">
        <v>0</v>
      </c>
      <c r="ET82">
        <v>0</v>
      </c>
      <c r="EU82">
        <v>0</v>
      </c>
      <c r="EV82">
        <v>0</v>
      </c>
      <c r="EY82" t="s">
        <v>248</v>
      </c>
      <c r="EZ82">
        <v>0</v>
      </c>
      <c r="FA82">
        <v>0</v>
      </c>
      <c r="FB82">
        <v>0</v>
      </c>
      <c r="FC82">
        <v>0</v>
      </c>
      <c r="FF82" t="s">
        <v>248</v>
      </c>
      <c r="FG82">
        <v>0</v>
      </c>
      <c r="FH82">
        <v>0</v>
      </c>
      <c r="FI82">
        <v>0</v>
      </c>
      <c r="FJ82">
        <v>0</v>
      </c>
      <c r="FM82" t="s">
        <v>248</v>
      </c>
      <c r="FN82">
        <v>0</v>
      </c>
      <c r="FO82">
        <v>0</v>
      </c>
      <c r="FP82">
        <v>0</v>
      </c>
      <c r="FQ82">
        <v>0</v>
      </c>
      <c r="FT82" t="s">
        <v>248</v>
      </c>
      <c r="FU82">
        <v>0</v>
      </c>
      <c r="FV82">
        <v>0</v>
      </c>
      <c r="FW82">
        <v>0</v>
      </c>
      <c r="FX82">
        <v>0</v>
      </c>
      <c r="GA82" t="s">
        <v>248</v>
      </c>
      <c r="GB82">
        <v>0</v>
      </c>
      <c r="GC82">
        <v>0</v>
      </c>
      <c r="GD82">
        <v>0</v>
      </c>
      <c r="GE82">
        <v>0</v>
      </c>
      <c r="GH82" t="s">
        <v>248</v>
      </c>
      <c r="GI82">
        <v>0</v>
      </c>
      <c r="GJ82">
        <v>0</v>
      </c>
      <c r="GK82">
        <v>0</v>
      </c>
      <c r="GL82">
        <v>0</v>
      </c>
      <c r="GO82" t="s">
        <v>248</v>
      </c>
      <c r="GP82">
        <v>0</v>
      </c>
      <c r="GQ82">
        <v>0</v>
      </c>
      <c r="GR82">
        <v>0</v>
      </c>
      <c r="GS82">
        <v>0</v>
      </c>
      <c r="GV82" t="s">
        <v>248</v>
      </c>
      <c r="GW82">
        <v>0</v>
      </c>
      <c r="GX82">
        <v>0</v>
      </c>
      <c r="GY82">
        <v>0</v>
      </c>
      <c r="GZ82">
        <v>0</v>
      </c>
      <c r="HC82" t="s">
        <v>248</v>
      </c>
      <c r="HD82">
        <v>0</v>
      </c>
      <c r="HE82">
        <v>0</v>
      </c>
      <c r="HF82">
        <v>0</v>
      </c>
      <c r="HG82">
        <v>0</v>
      </c>
      <c r="HJ82" t="s">
        <v>248</v>
      </c>
      <c r="HK82">
        <v>0</v>
      </c>
      <c r="HL82">
        <v>0</v>
      </c>
      <c r="HM82">
        <v>0</v>
      </c>
      <c r="HN82">
        <v>0</v>
      </c>
      <c r="HQ82" t="s">
        <v>248</v>
      </c>
      <c r="HR82">
        <v>0</v>
      </c>
      <c r="HS82">
        <v>0</v>
      </c>
      <c r="HT82">
        <v>0</v>
      </c>
      <c r="HU82">
        <v>0</v>
      </c>
      <c r="HX82" t="s">
        <v>248</v>
      </c>
      <c r="HY82">
        <v>0</v>
      </c>
      <c r="HZ82">
        <v>0</v>
      </c>
      <c r="IA82">
        <v>0</v>
      </c>
      <c r="IB82">
        <v>0</v>
      </c>
      <c r="IE82" t="s">
        <v>248</v>
      </c>
      <c r="IF82">
        <v>0.01</v>
      </c>
      <c r="IG82">
        <v>0</v>
      </c>
      <c r="IH82">
        <v>0.01</v>
      </c>
      <c r="II82">
        <v>0</v>
      </c>
      <c r="IL82" t="s">
        <v>248</v>
      </c>
      <c r="IM82">
        <v>0</v>
      </c>
      <c r="IN82">
        <v>0</v>
      </c>
      <c r="IO82">
        <v>0</v>
      </c>
      <c r="IP82">
        <v>0</v>
      </c>
      <c r="IS82" t="s">
        <v>248</v>
      </c>
      <c r="IT82">
        <v>0</v>
      </c>
      <c r="IU82">
        <v>0</v>
      </c>
      <c r="IV82">
        <v>0</v>
      </c>
      <c r="IW82">
        <v>0</v>
      </c>
      <c r="IZ82" t="s">
        <v>248</v>
      </c>
      <c r="JA82">
        <v>0</v>
      </c>
      <c r="JB82">
        <v>0</v>
      </c>
      <c r="JC82">
        <v>0</v>
      </c>
      <c r="JD82">
        <v>0</v>
      </c>
      <c r="JG82" t="s">
        <v>248</v>
      </c>
      <c r="JH82">
        <v>0</v>
      </c>
      <c r="JI82">
        <v>0</v>
      </c>
      <c r="JJ82">
        <v>0</v>
      </c>
      <c r="JK82">
        <v>0</v>
      </c>
      <c r="JN82" t="s">
        <v>248</v>
      </c>
      <c r="JO82">
        <v>0</v>
      </c>
      <c r="JP82">
        <v>0</v>
      </c>
      <c r="JQ82">
        <v>0</v>
      </c>
      <c r="JR82">
        <v>0</v>
      </c>
      <c r="JU82" t="s">
        <v>248</v>
      </c>
      <c r="JV82">
        <v>0</v>
      </c>
      <c r="JW82">
        <v>0</v>
      </c>
      <c r="JX82">
        <v>0</v>
      </c>
      <c r="JY82">
        <v>0</v>
      </c>
      <c r="KB82" t="s">
        <v>248</v>
      </c>
      <c r="KC82">
        <v>0</v>
      </c>
      <c r="KD82">
        <v>0</v>
      </c>
      <c r="KE82">
        <v>0</v>
      </c>
      <c r="KF82">
        <v>0</v>
      </c>
      <c r="KI82" t="s">
        <v>248</v>
      </c>
      <c r="KJ82">
        <v>0</v>
      </c>
      <c r="KK82">
        <v>0</v>
      </c>
      <c r="KL82">
        <v>0</v>
      </c>
      <c r="KM82">
        <v>0</v>
      </c>
      <c r="KP82" t="s">
        <v>248</v>
      </c>
      <c r="KQ82">
        <v>0</v>
      </c>
      <c r="KR82">
        <v>0</v>
      </c>
      <c r="KS82">
        <v>0</v>
      </c>
      <c r="KT82">
        <v>0</v>
      </c>
      <c r="KW82" t="s">
        <v>248</v>
      </c>
      <c r="KX82">
        <v>0</v>
      </c>
      <c r="KY82">
        <v>0</v>
      </c>
      <c r="KZ82">
        <v>0</v>
      </c>
      <c r="LA82">
        <v>0</v>
      </c>
      <c r="LD82" t="s">
        <v>248</v>
      </c>
      <c r="LE82">
        <v>0</v>
      </c>
      <c r="LF82">
        <v>0</v>
      </c>
      <c r="LG82">
        <v>0</v>
      </c>
      <c r="LH82">
        <v>0</v>
      </c>
      <c r="LK82" t="s">
        <v>248</v>
      </c>
      <c r="LL82">
        <v>0</v>
      </c>
      <c r="LM82">
        <v>0</v>
      </c>
      <c r="LN82">
        <v>0</v>
      </c>
      <c r="LO82">
        <v>0</v>
      </c>
      <c r="LR82" t="s">
        <v>248</v>
      </c>
      <c r="LS82">
        <v>0</v>
      </c>
      <c r="LT82">
        <v>0</v>
      </c>
      <c r="LU82">
        <v>0</v>
      </c>
      <c r="LV82">
        <v>0</v>
      </c>
      <c r="LY82" t="s">
        <v>248</v>
      </c>
      <c r="LZ82">
        <v>0</v>
      </c>
      <c r="MA82">
        <v>0</v>
      </c>
      <c r="MB82">
        <v>0</v>
      </c>
      <c r="MC82">
        <v>0</v>
      </c>
      <c r="MF82" t="s">
        <v>248</v>
      </c>
      <c r="MG82">
        <v>0</v>
      </c>
      <c r="MH82">
        <v>0</v>
      </c>
      <c r="MI82">
        <v>0</v>
      </c>
      <c r="MJ82">
        <v>0</v>
      </c>
      <c r="MM82" t="s">
        <v>248</v>
      </c>
      <c r="MN82">
        <v>0</v>
      </c>
      <c r="MO82">
        <v>0</v>
      </c>
      <c r="MP82">
        <v>0</v>
      </c>
      <c r="MQ82">
        <v>0</v>
      </c>
      <c r="MT82" t="s">
        <v>248</v>
      </c>
      <c r="MU82">
        <v>0</v>
      </c>
      <c r="MV82">
        <v>0</v>
      </c>
      <c r="MW82">
        <v>0</v>
      </c>
      <c r="MX82">
        <v>0</v>
      </c>
      <c r="NA82" t="s">
        <v>248</v>
      </c>
      <c r="NB82">
        <v>0</v>
      </c>
      <c r="NC82">
        <v>0</v>
      </c>
      <c r="ND82">
        <v>0</v>
      </c>
      <c r="NE82">
        <v>0</v>
      </c>
      <c r="NH82" t="s">
        <v>248</v>
      </c>
      <c r="NI82">
        <v>0.01</v>
      </c>
      <c r="NJ82">
        <v>0</v>
      </c>
      <c r="NK82">
        <v>0.01</v>
      </c>
      <c r="NL82">
        <v>0.02</v>
      </c>
      <c r="NO82" t="s">
        <v>248</v>
      </c>
      <c r="NP82">
        <v>0</v>
      </c>
      <c r="NQ82">
        <v>0</v>
      </c>
      <c r="NR82">
        <v>0</v>
      </c>
      <c r="NS82">
        <v>0</v>
      </c>
      <c r="NV82" t="s">
        <v>248</v>
      </c>
      <c r="NW82">
        <v>0</v>
      </c>
      <c r="NX82">
        <v>0</v>
      </c>
      <c r="NY82">
        <v>0</v>
      </c>
      <c r="NZ82">
        <v>0</v>
      </c>
      <c r="OC82" t="s">
        <v>248</v>
      </c>
      <c r="OD82">
        <v>0</v>
      </c>
      <c r="OE82">
        <v>0</v>
      </c>
      <c r="OF82">
        <v>0</v>
      </c>
      <c r="OG82">
        <v>0</v>
      </c>
      <c r="OJ82" t="s">
        <v>248</v>
      </c>
      <c r="OK82">
        <v>0.01</v>
      </c>
      <c r="OL82">
        <v>0.02</v>
      </c>
      <c r="OM82">
        <v>0</v>
      </c>
      <c r="ON82">
        <v>0</v>
      </c>
      <c r="OQ82" t="s">
        <v>248</v>
      </c>
      <c r="OR82">
        <v>0</v>
      </c>
      <c r="OS82">
        <v>0</v>
      </c>
      <c r="OT82">
        <v>0</v>
      </c>
      <c r="OU82">
        <v>0</v>
      </c>
      <c r="OX82" t="s">
        <v>248</v>
      </c>
      <c r="OY82">
        <v>0</v>
      </c>
      <c r="OZ82">
        <v>0</v>
      </c>
      <c r="PA82">
        <v>0</v>
      </c>
      <c r="PB82">
        <v>0</v>
      </c>
      <c r="PE82" t="s">
        <v>248</v>
      </c>
      <c r="PF82">
        <v>0</v>
      </c>
      <c r="PG82">
        <v>0</v>
      </c>
      <c r="PH82">
        <v>0</v>
      </c>
      <c r="PI82">
        <v>0</v>
      </c>
      <c r="PL82" t="s">
        <v>248</v>
      </c>
      <c r="PM82">
        <v>0</v>
      </c>
      <c r="PN82">
        <v>0</v>
      </c>
      <c r="PO82">
        <v>0</v>
      </c>
      <c r="PP82">
        <v>0</v>
      </c>
      <c r="PS82" t="s">
        <v>248</v>
      </c>
      <c r="PT82">
        <v>0</v>
      </c>
      <c r="PU82">
        <v>0</v>
      </c>
      <c r="PV82">
        <v>0</v>
      </c>
      <c r="PW82">
        <v>0</v>
      </c>
      <c r="PZ82" t="s">
        <v>248</v>
      </c>
      <c r="QA82">
        <v>0</v>
      </c>
      <c r="QB82">
        <v>0</v>
      </c>
      <c r="QC82">
        <v>0</v>
      </c>
      <c r="QD82">
        <v>0</v>
      </c>
      <c r="QG82" t="s">
        <v>248</v>
      </c>
      <c r="QH82">
        <v>0</v>
      </c>
      <c r="QI82">
        <v>0</v>
      </c>
      <c r="QJ82">
        <v>0</v>
      </c>
      <c r="QK82">
        <v>0</v>
      </c>
      <c r="QN82" t="s">
        <v>248</v>
      </c>
      <c r="QO82">
        <v>0</v>
      </c>
      <c r="QP82">
        <v>0</v>
      </c>
      <c r="QQ82">
        <v>0</v>
      </c>
      <c r="QR82">
        <v>0</v>
      </c>
      <c r="QU82" t="s">
        <v>248</v>
      </c>
      <c r="QV82">
        <v>0</v>
      </c>
      <c r="QW82">
        <v>0</v>
      </c>
      <c r="QX82">
        <v>0</v>
      </c>
      <c r="QY82">
        <v>0</v>
      </c>
      <c r="RB82" t="s">
        <v>248</v>
      </c>
      <c r="RC82">
        <v>0</v>
      </c>
      <c r="RD82">
        <v>0</v>
      </c>
      <c r="RE82">
        <v>0</v>
      </c>
      <c r="RF82">
        <v>0</v>
      </c>
      <c r="RI82" t="s">
        <v>248</v>
      </c>
      <c r="RJ82">
        <v>0</v>
      </c>
      <c r="RK82">
        <v>0</v>
      </c>
      <c r="RL82">
        <v>0</v>
      </c>
      <c r="RM82">
        <v>0</v>
      </c>
      <c r="RP82" t="s">
        <v>248</v>
      </c>
      <c r="RQ82">
        <v>0</v>
      </c>
      <c r="RR82">
        <v>0</v>
      </c>
      <c r="RS82">
        <v>0</v>
      </c>
      <c r="RT82">
        <v>0</v>
      </c>
      <c r="RW82" t="s">
        <v>248</v>
      </c>
      <c r="RX82">
        <v>0</v>
      </c>
      <c r="RY82">
        <v>0</v>
      </c>
      <c r="RZ82">
        <v>0</v>
      </c>
      <c r="SA82">
        <v>0</v>
      </c>
      <c r="SD82" t="s">
        <v>248</v>
      </c>
      <c r="SE82">
        <v>0</v>
      </c>
      <c r="SF82">
        <v>0</v>
      </c>
      <c r="SG82">
        <v>0</v>
      </c>
      <c r="SH82">
        <v>0</v>
      </c>
      <c r="SK82" t="s">
        <v>248</v>
      </c>
      <c r="SL82">
        <v>0</v>
      </c>
      <c r="SM82">
        <v>0</v>
      </c>
      <c r="SN82">
        <v>0</v>
      </c>
      <c r="SO82">
        <v>0</v>
      </c>
      <c r="SR82" t="s">
        <v>248</v>
      </c>
      <c r="SS82">
        <v>0</v>
      </c>
      <c r="ST82">
        <v>0</v>
      </c>
      <c r="SU82">
        <v>0</v>
      </c>
      <c r="SV82">
        <v>0</v>
      </c>
      <c r="SY82" t="s">
        <v>248</v>
      </c>
      <c r="SZ82">
        <v>0</v>
      </c>
      <c r="TA82">
        <v>0</v>
      </c>
      <c r="TB82">
        <v>0</v>
      </c>
      <c r="TC82">
        <v>0</v>
      </c>
      <c r="TF82" t="s">
        <v>248</v>
      </c>
      <c r="TG82">
        <v>0</v>
      </c>
      <c r="TH82">
        <v>0</v>
      </c>
      <c r="TI82">
        <v>0</v>
      </c>
      <c r="TJ82">
        <v>0</v>
      </c>
      <c r="TM82" t="s">
        <v>248</v>
      </c>
      <c r="TN82">
        <v>0</v>
      </c>
      <c r="TO82">
        <v>0</v>
      </c>
      <c r="TP82">
        <v>0</v>
      </c>
      <c r="TQ82">
        <v>0</v>
      </c>
      <c r="TT82" t="s">
        <v>248</v>
      </c>
      <c r="TU82">
        <v>0</v>
      </c>
      <c r="TV82">
        <v>0</v>
      </c>
      <c r="TW82">
        <v>0</v>
      </c>
      <c r="TX82">
        <v>0</v>
      </c>
      <c r="UA82" t="s">
        <v>248</v>
      </c>
      <c r="UB82">
        <v>0</v>
      </c>
      <c r="UC82">
        <v>0</v>
      </c>
      <c r="UD82">
        <v>0</v>
      </c>
      <c r="UE82">
        <v>0</v>
      </c>
      <c r="UH82" t="s">
        <v>248</v>
      </c>
      <c r="UI82">
        <v>0</v>
      </c>
      <c r="UJ82">
        <v>0</v>
      </c>
      <c r="UK82">
        <v>0</v>
      </c>
      <c r="UL82">
        <v>0</v>
      </c>
      <c r="UO82" t="s">
        <v>248</v>
      </c>
      <c r="UP82">
        <v>0</v>
      </c>
      <c r="UQ82">
        <v>0</v>
      </c>
      <c r="UR82">
        <v>0</v>
      </c>
      <c r="US82">
        <v>0</v>
      </c>
      <c r="UV82" t="s">
        <v>248</v>
      </c>
      <c r="UW82">
        <v>0</v>
      </c>
      <c r="UX82">
        <v>0</v>
      </c>
      <c r="UY82">
        <v>0</v>
      </c>
      <c r="UZ82">
        <v>0</v>
      </c>
      <c r="VC82" t="s">
        <v>248</v>
      </c>
      <c r="VD82">
        <v>0</v>
      </c>
      <c r="VE82">
        <v>0</v>
      </c>
      <c r="VF82">
        <v>0</v>
      </c>
      <c r="VG82">
        <v>0</v>
      </c>
      <c r="VJ82" t="s">
        <v>248</v>
      </c>
      <c r="VK82">
        <v>0</v>
      </c>
      <c r="VL82">
        <v>0</v>
      </c>
      <c r="VM82">
        <v>0</v>
      </c>
      <c r="VN82">
        <v>0</v>
      </c>
      <c r="VQ82" t="s">
        <v>248</v>
      </c>
      <c r="VR82">
        <v>0</v>
      </c>
      <c r="VS82">
        <v>0</v>
      </c>
      <c r="VT82">
        <v>0</v>
      </c>
      <c r="VU82">
        <v>0</v>
      </c>
      <c r="VX82" t="s">
        <v>248</v>
      </c>
      <c r="VY82">
        <v>0</v>
      </c>
      <c r="VZ82">
        <v>0</v>
      </c>
      <c r="WA82">
        <v>0</v>
      </c>
      <c r="WB82">
        <v>0</v>
      </c>
      <c r="WE82" t="s">
        <v>248</v>
      </c>
      <c r="WF82">
        <v>0</v>
      </c>
      <c r="WG82">
        <v>0</v>
      </c>
      <c r="WH82">
        <v>0</v>
      </c>
      <c r="WI82">
        <v>0</v>
      </c>
      <c r="WL82" t="s">
        <v>248</v>
      </c>
      <c r="WM82">
        <v>0</v>
      </c>
      <c r="WN82">
        <v>0</v>
      </c>
      <c r="WO82">
        <v>0</v>
      </c>
      <c r="WP82">
        <v>0</v>
      </c>
      <c r="WS82" t="s">
        <v>248</v>
      </c>
      <c r="WT82">
        <v>0</v>
      </c>
      <c r="WU82">
        <v>0</v>
      </c>
      <c r="WV82">
        <v>0</v>
      </c>
      <c r="WW82">
        <v>0</v>
      </c>
      <c r="WZ82" t="s">
        <v>248</v>
      </c>
      <c r="XA82">
        <v>0</v>
      </c>
      <c r="XB82">
        <v>0</v>
      </c>
      <c r="XC82">
        <v>0</v>
      </c>
      <c r="XD82">
        <v>0</v>
      </c>
      <c r="XG82" t="s">
        <v>248</v>
      </c>
      <c r="XH82">
        <v>0</v>
      </c>
      <c r="XI82">
        <v>0</v>
      </c>
      <c r="XJ82">
        <v>0</v>
      </c>
      <c r="XK82">
        <v>0</v>
      </c>
      <c r="XN82" t="s">
        <v>248</v>
      </c>
      <c r="XO82">
        <v>0</v>
      </c>
      <c r="XP82">
        <v>0</v>
      </c>
      <c r="XQ82">
        <v>0</v>
      </c>
      <c r="XR82">
        <v>0</v>
      </c>
      <c r="XU82" t="s">
        <v>248</v>
      </c>
      <c r="XV82">
        <v>0</v>
      </c>
      <c r="XW82">
        <v>0</v>
      </c>
      <c r="XX82">
        <v>0</v>
      </c>
      <c r="XY82">
        <v>0</v>
      </c>
      <c r="YB82" t="s">
        <v>248</v>
      </c>
      <c r="YC82">
        <v>0</v>
      </c>
      <c r="YD82">
        <v>0</v>
      </c>
      <c r="YE82">
        <v>0</v>
      </c>
      <c r="YF82">
        <v>0</v>
      </c>
      <c r="YI82" t="s">
        <v>248</v>
      </c>
      <c r="YJ82">
        <v>0</v>
      </c>
      <c r="YK82">
        <v>0</v>
      </c>
      <c r="YL82">
        <v>0</v>
      </c>
      <c r="YM82">
        <v>0</v>
      </c>
      <c r="YN82">
        <v>0</v>
      </c>
    </row>
    <row r="83" spans="1:664" x14ac:dyDescent="0.25">
      <c r="A83" t="s">
        <v>249</v>
      </c>
      <c r="B83">
        <v>0</v>
      </c>
      <c r="C83">
        <v>0</v>
      </c>
      <c r="D83">
        <v>0</v>
      </c>
      <c r="E83">
        <v>0</v>
      </c>
      <c r="H83" t="s">
        <v>249</v>
      </c>
      <c r="I83">
        <v>0</v>
      </c>
      <c r="J83">
        <v>0</v>
      </c>
      <c r="K83">
        <v>0</v>
      </c>
      <c r="L83">
        <v>0</v>
      </c>
      <c r="O83" t="s">
        <v>249</v>
      </c>
      <c r="P83">
        <v>0</v>
      </c>
      <c r="Q83">
        <v>0</v>
      </c>
      <c r="R83">
        <v>0</v>
      </c>
      <c r="S83">
        <v>0</v>
      </c>
      <c r="V83" t="s">
        <v>249</v>
      </c>
      <c r="W83">
        <v>0</v>
      </c>
      <c r="X83">
        <v>0</v>
      </c>
      <c r="Y83">
        <v>0.01</v>
      </c>
      <c r="Z83">
        <v>0</v>
      </c>
      <c r="AC83" t="s">
        <v>249</v>
      </c>
      <c r="AD83">
        <v>0</v>
      </c>
      <c r="AE83">
        <v>0</v>
      </c>
      <c r="AF83">
        <v>0</v>
      </c>
      <c r="AG83">
        <v>0</v>
      </c>
      <c r="AJ83" t="s">
        <v>249</v>
      </c>
      <c r="AK83">
        <v>0</v>
      </c>
      <c r="AL83">
        <v>0</v>
      </c>
      <c r="AM83">
        <v>0</v>
      </c>
      <c r="AN83">
        <v>0</v>
      </c>
      <c r="AQ83" t="s">
        <v>249</v>
      </c>
      <c r="AR83">
        <v>0</v>
      </c>
      <c r="AS83">
        <v>0.03</v>
      </c>
      <c r="AT83">
        <v>0</v>
      </c>
      <c r="AU83">
        <v>0</v>
      </c>
      <c r="AX83" t="s">
        <v>249</v>
      </c>
      <c r="AY83">
        <v>0</v>
      </c>
      <c r="AZ83">
        <v>0</v>
      </c>
      <c r="BA83">
        <v>0</v>
      </c>
      <c r="BB83">
        <v>0</v>
      </c>
      <c r="BE83" t="s">
        <v>249</v>
      </c>
      <c r="BF83">
        <v>0</v>
      </c>
      <c r="BG83">
        <v>0</v>
      </c>
      <c r="BH83">
        <v>0</v>
      </c>
      <c r="BI83">
        <v>0</v>
      </c>
      <c r="BL83" t="s">
        <v>249</v>
      </c>
      <c r="BM83">
        <v>0</v>
      </c>
      <c r="BN83">
        <v>0</v>
      </c>
      <c r="BO83">
        <v>0</v>
      </c>
      <c r="BP83">
        <v>0</v>
      </c>
      <c r="BS83" t="s">
        <v>249</v>
      </c>
      <c r="BT83">
        <v>0.01</v>
      </c>
      <c r="BU83">
        <v>0.05</v>
      </c>
      <c r="BV83">
        <v>0</v>
      </c>
      <c r="BW83">
        <v>0</v>
      </c>
      <c r="BZ83" t="s">
        <v>249</v>
      </c>
      <c r="CA83">
        <v>0</v>
      </c>
      <c r="CB83">
        <v>0</v>
      </c>
      <c r="CC83">
        <v>0</v>
      </c>
      <c r="CD83">
        <v>0</v>
      </c>
      <c r="CG83" t="s">
        <v>249</v>
      </c>
      <c r="CH83">
        <v>0.01</v>
      </c>
      <c r="CI83">
        <v>0.06</v>
      </c>
      <c r="CJ83">
        <v>0</v>
      </c>
      <c r="CK83">
        <v>0</v>
      </c>
      <c r="CN83" t="s">
        <v>249</v>
      </c>
      <c r="CO83">
        <v>0.01</v>
      </c>
      <c r="CP83">
        <v>0.04</v>
      </c>
      <c r="CQ83">
        <v>0</v>
      </c>
      <c r="CR83">
        <v>0</v>
      </c>
      <c r="CU83" t="s">
        <v>249</v>
      </c>
      <c r="CV83">
        <v>0</v>
      </c>
      <c r="CW83">
        <v>0</v>
      </c>
      <c r="CX83">
        <v>0</v>
      </c>
      <c r="CY83">
        <v>0</v>
      </c>
      <c r="DB83" t="s">
        <v>249</v>
      </c>
      <c r="DC83">
        <v>0</v>
      </c>
      <c r="DD83">
        <v>0</v>
      </c>
      <c r="DE83">
        <v>0</v>
      </c>
      <c r="DF83">
        <v>0</v>
      </c>
      <c r="DI83" t="s">
        <v>249</v>
      </c>
      <c r="DJ83">
        <v>0.01</v>
      </c>
      <c r="DK83">
        <v>0.02</v>
      </c>
      <c r="DL83">
        <v>0.01</v>
      </c>
      <c r="DM83">
        <v>0</v>
      </c>
      <c r="DP83" t="s">
        <v>249</v>
      </c>
      <c r="DQ83">
        <v>0</v>
      </c>
      <c r="DR83">
        <v>0</v>
      </c>
      <c r="DS83">
        <v>0</v>
      </c>
      <c r="DT83">
        <v>0</v>
      </c>
      <c r="DW83" t="s">
        <v>249</v>
      </c>
      <c r="DX83">
        <v>0.02</v>
      </c>
      <c r="DY83">
        <v>0.14000000000000001</v>
      </c>
      <c r="DZ83">
        <v>0</v>
      </c>
      <c r="EA83">
        <v>0</v>
      </c>
      <c r="ED83" t="s">
        <v>249</v>
      </c>
      <c r="EE83">
        <v>0.02</v>
      </c>
      <c r="EF83">
        <v>0.11</v>
      </c>
      <c r="EG83">
        <v>0</v>
      </c>
      <c r="EH83">
        <v>0</v>
      </c>
      <c r="EK83" t="s">
        <v>249</v>
      </c>
      <c r="EL83">
        <v>0.01</v>
      </c>
      <c r="EM83">
        <v>0.08</v>
      </c>
      <c r="EN83">
        <v>0</v>
      </c>
      <c r="EO83">
        <v>0</v>
      </c>
      <c r="ER83" t="s">
        <v>249</v>
      </c>
      <c r="ES83">
        <v>0.02</v>
      </c>
      <c r="ET83">
        <v>0.1</v>
      </c>
      <c r="EU83">
        <v>0.01</v>
      </c>
      <c r="EV83">
        <v>0</v>
      </c>
      <c r="EY83" t="s">
        <v>249</v>
      </c>
      <c r="EZ83">
        <v>0</v>
      </c>
      <c r="FA83">
        <v>0</v>
      </c>
      <c r="FB83">
        <v>0</v>
      </c>
      <c r="FC83">
        <v>0</v>
      </c>
      <c r="FF83" t="s">
        <v>249</v>
      </c>
      <c r="FG83">
        <v>0.01</v>
      </c>
      <c r="FH83">
        <v>0.06</v>
      </c>
      <c r="FI83">
        <v>0</v>
      </c>
      <c r="FJ83">
        <v>0</v>
      </c>
      <c r="FM83" t="s">
        <v>249</v>
      </c>
      <c r="FN83">
        <v>0</v>
      </c>
      <c r="FO83">
        <v>0</v>
      </c>
      <c r="FP83">
        <v>0</v>
      </c>
      <c r="FQ83">
        <v>0</v>
      </c>
      <c r="FT83" t="s">
        <v>249</v>
      </c>
      <c r="FU83">
        <v>0</v>
      </c>
      <c r="FV83">
        <v>0</v>
      </c>
      <c r="FW83">
        <v>0</v>
      </c>
      <c r="FX83">
        <v>0</v>
      </c>
      <c r="GA83" t="s">
        <v>249</v>
      </c>
      <c r="GB83">
        <v>0</v>
      </c>
      <c r="GC83">
        <v>0</v>
      </c>
      <c r="GD83">
        <v>0</v>
      </c>
      <c r="GE83">
        <v>0</v>
      </c>
      <c r="GH83" t="s">
        <v>249</v>
      </c>
      <c r="GI83">
        <v>0</v>
      </c>
      <c r="GJ83">
        <v>0</v>
      </c>
      <c r="GK83">
        <v>0</v>
      </c>
      <c r="GL83">
        <v>0</v>
      </c>
      <c r="GO83" t="s">
        <v>249</v>
      </c>
      <c r="GP83">
        <v>0.02</v>
      </c>
      <c r="GQ83">
        <v>0.14000000000000001</v>
      </c>
      <c r="GR83">
        <v>0</v>
      </c>
      <c r="GS83">
        <v>0</v>
      </c>
      <c r="GV83" t="s">
        <v>249</v>
      </c>
      <c r="GW83">
        <v>0.01</v>
      </c>
      <c r="GX83">
        <v>0.06</v>
      </c>
      <c r="GY83">
        <v>0</v>
      </c>
      <c r="GZ83">
        <v>0</v>
      </c>
      <c r="HC83" t="s">
        <v>249</v>
      </c>
      <c r="HD83">
        <v>0.02</v>
      </c>
      <c r="HE83">
        <v>0.13</v>
      </c>
      <c r="HF83">
        <v>0</v>
      </c>
      <c r="HG83">
        <v>0</v>
      </c>
      <c r="HJ83" t="s">
        <v>249</v>
      </c>
      <c r="HK83">
        <v>0.02</v>
      </c>
      <c r="HL83">
        <v>0.09</v>
      </c>
      <c r="HM83">
        <v>0.01</v>
      </c>
      <c r="HN83">
        <v>0</v>
      </c>
      <c r="HQ83" t="s">
        <v>249</v>
      </c>
      <c r="HR83">
        <v>0.04</v>
      </c>
      <c r="HS83">
        <v>0.12</v>
      </c>
      <c r="HT83">
        <v>0.04</v>
      </c>
      <c r="HU83">
        <v>0</v>
      </c>
      <c r="HX83" t="s">
        <v>249</v>
      </c>
      <c r="HY83">
        <v>0.01</v>
      </c>
      <c r="HZ83">
        <v>0</v>
      </c>
      <c r="IA83">
        <v>0.01</v>
      </c>
      <c r="IB83">
        <v>0</v>
      </c>
      <c r="IE83" t="s">
        <v>249</v>
      </c>
      <c r="IF83">
        <v>0</v>
      </c>
      <c r="IG83">
        <v>0</v>
      </c>
      <c r="IH83">
        <v>0</v>
      </c>
      <c r="II83">
        <v>0</v>
      </c>
      <c r="IL83" t="s">
        <v>249</v>
      </c>
      <c r="IM83">
        <v>0.01</v>
      </c>
      <c r="IN83">
        <v>0</v>
      </c>
      <c r="IO83">
        <v>0.01</v>
      </c>
      <c r="IP83">
        <v>0</v>
      </c>
      <c r="IS83" t="s">
        <v>249</v>
      </c>
      <c r="IT83">
        <v>0</v>
      </c>
      <c r="IU83">
        <v>0</v>
      </c>
      <c r="IV83">
        <v>0</v>
      </c>
      <c r="IW83">
        <v>0</v>
      </c>
      <c r="IZ83" t="s">
        <v>249</v>
      </c>
      <c r="JA83">
        <v>0</v>
      </c>
      <c r="JB83">
        <v>0</v>
      </c>
      <c r="JC83">
        <v>0</v>
      </c>
      <c r="JD83">
        <v>0</v>
      </c>
      <c r="JG83" t="s">
        <v>249</v>
      </c>
      <c r="JH83">
        <v>0</v>
      </c>
      <c r="JI83">
        <v>0</v>
      </c>
      <c r="JJ83">
        <v>0</v>
      </c>
      <c r="JK83">
        <v>0</v>
      </c>
      <c r="JN83" t="s">
        <v>249</v>
      </c>
      <c r="JO83">
        <v>0</v>
      </c>
      <c r="JP83">
        <v>0</v>
      </c>
      <c r="JQ83">
        <v>0</v>
      </c>
      <c r="JR83">
        <v>0</v>
      </c>
      <c r="JU83" t="s">
        <v>249</v>
      </c>
      <c r="JV83">
        <v>0</v>
      </c>
      <c r="JW83">
        <v>0</v>
      </c>
      <c r="JX83">
        <v>0</v>
      </c>
      <c r="JY83">
        <v>0</v>
      </c>
      <c r="KB83" t="s">
        <v>249</v>
      </c>
      <c r="KC83">
        <v>0</v>
      </c>
      <c r="KD83">
        <v>0</v>
      </c>
      <c r="KE83">
        <v>0</v>
      </c>
      <c r="KF83">
        <v>0</v>
      </c>
      <c r="KI83" t="s">
        <v>249</v>
      </c>
      <c r="KJ83">
        <v>0.03</v>
      </c>
      <c r="KK83">
        <v>0</v>
      </c>
      <c r="KL83">
        <v>0</v>
      </c>
      <c r="KM83">
        <v>0</v>
      </c>
      <c r="KP83" t="s">
        <v>249</v>
      </c>
      <c r="KQ83">
        <v>0.02</v>
      </c>
      <c r="KR83">
        <v>0</v>
      </c>
      <c r="KS83">
        <v>0</v>
      </c>
      <c r="KT83">
        <v>0</v>
      </c>
      <c r="KW83" t="s">
        <v>249</v>
      </c>
      <c r="KX83">
        <v>0</v>
      </c>
      <c r="KY83">
        <v>0</v>
      </c>
      <c r="KZ83">
        <v>0</v>
      </c>
      <c r="LA83">
        <v>0</v>
      </c>
      <c r="LD83" t="s">
        <v>249</v>
      </c>
      <c r="LE83">
        <v>0.01</v>
      </c>
      <c r="LF83">
        <v>0</v>
      </c>
      <c r="LG83">
        <v>0</v>
      </c>
      <c r="LH83">
        <v>0</v>
      </c>
      <c r="LK83" t="s">
        <v>249</v>
      </c>
      <c r="LL83">
        <v>0.01</v>
      </c>
      <c r="LM83">
        <v>0.05</v>
      </c>
      <c r="LN83">
        <v>0</v>
      </c>
      <c r="LO83">
        <v>0</v>
      </c>
      <c r="LR83" t="s">
        <v>249</v>
      </c>
      <c r="LS83">
        <v>0.01</v>
      </c>
      <c r="LT83">
        <v>0.05</v>
      </c>
      <c r="LU83">
        <v>0</v>
      </c>
      <c r="LV83">
        <v>0</v>
      </c>
      <c r="LY83" t="s">
        <v>249</v>
      </c>
      <c r="LZ83">
        <v>0.02</v>
      </c>
      <c r="MA83">
        <v>0.06</v>
      </c>
      <c r="MB83">
        <v>0</v>
      </c>
      <c r="MC83">
        <v>0</v>
      </c>
      <c r="MF83" t="s">
        <v>249</v>
      </c>
      <c r="MG83">
        <v>0</v>
      </c>
      <c r="MH83">
        <v>0</v>
      </c>
      <c r="MI83">
        <v>0</v>
      </c>
      <c r="MJ83">
        <v>0</v>
      </c>
      <c r="MM83" t="s">
        <v>249</v>
      </c>
      <c r="MN83">
        <v>0</v>
      </c>
      <c r="MO83">
        <v>0</v>
      </c>
      <c r="MP83">
        <v>0</v>
      </c>
      <c r="MQ83">
        <v>0</v>
      </c>
      <c r="MT83" t="s">
        <v>249</v>
      </c>
      <c r="MU83">
        <v>0</v>
      </c>
      <c r="MV83">
        <v>0</v>
      </c>
      <c r="MW83">
        <v>0</v>
      </c>
      <c r="MX83">
        <v>0</v>
      </c>
      <c r="NA83" t="s">
        <v>249</v>
      </c>
      <c r="NB83">
        <v>0.01</v>
      </c>
      <c r="NC83">
        <v>0.05</v>
      </c>
      <c r="ND83">
        <v>0</v>
      </c>
      <c r="NE83">
        <v>0</v>
      </c>
      <c r="NH83" t="s">
        <v>249</v>
      </c>
      <c r="NI83">
        <v>0.01</v>
      </c>
      <c r="NJ83">
        <v>0.05</v>
      </c>
      <c r="NK83">
        <v>0</v>
      </c>
      <c r="NL83">
        <v>0</v>
      </c>
      <c r="NO83" t="s">
        <v>249</v>
      </c>
      <c r="NP83">
        <v>0.01</v>
      </c>
      <c r="NQ83">
        <v>0.05</v>
      </c>
      <c r="NR83">
        <v>0</v>
      </c>
      <c r="NS83">
        <v>0</v>
      </c>
      <c r="NV83" t="s">
        <v>249</v>
      </c>
      <c r="NW83">
        <v>0</v>
      </c>
      <c r="NX83">
        <v>0</v>
      </c>
      <c r="NY83">
        <v>0</v>
      </c>
      <c r="NZ83">
        <v>0</v>
      </c>
      <c r="OC83" t="s">
        <v>249</v>
      </c>
      <c r="OD83">
        <v>0.01</v>
      </c>
      <c r="OE83">
        <v>0</v>
      </c>
      <c r="OF83">
        <v>0</v>
      </c>
      <c r="OG83">
        <v>0</v>
      </c>
      <c r="OJ83" t="s">
        <v>249</v>
      </c>
      <c r="OK83">
        <v>0</v>
      </c>
      <c r="OL83">
        <v>0</v>
      </c>
      <c r="OM83">
        <v>0</v>
      </c>
      <c r="ON83">
        <v>0</v>
      </c>
      <c r="OQ83" t="s">
        <v>249</v>
      </c>
      <c r="OR83">
        <v>0</v>
      </c>
      <c r="OS83">
        <v>0</v>
      </c>
      <c r="OT83">
        <v>0</v>
      </c>
      <c r="OU83">
        <v>0</v>
      </c>
      <c r="OX83" t="s">
        <v>249</v>
      </c>
      <c r="OY83">
        <v>0</v>
      </c>
      <c r="OZ83">
        <v>0.03</v>
      </c>
      <c r="PA83">
        <v>0</v>
      </c>
      <c r="PB83">
        <v>0</v>
      </c>
      <c r="PE83" t="s">
        <v>249</v>
      </c>
      <c r="PF83">
        <v>0</v>
      </c>
      <c r="PG83">
        <v>0</v>
      </c>
      <c r="PH83">
        <v>0</v>
      </c>
      <c r="PI83">
        <v>0</v>
      </c>
      <c r="PL83" t="s">
        <v>249</v>
      </c>
      <c r="PM83">
        <v>0.01</v>
      </c>
      <c r="PN83">
        <v>0.04</v>
      </c>
      <c r="PO83">
        <v>0</v>
      </c>
      <c r="PP83">
        <v>0</v>
      </c>
      <c r="PS83" t="s">
        <v>249</v>
      </c>
      <c r="PT83">
        <v>0.01</v>
      </c>
      <c r="PU83">
        <v>0.05</v>
      </c>
      <c r="PV83">
        <v>0</v>
      </c>
      <c r="PW83">
        <v>0</v>
      </c>
      <c r="PZ83" t="s">
        <v>249</v>
      </c>
      <c r="QA83">
        <v>0</v>
      </c>
      <c r="QB83">
        <v>0.03</v>
      </c>
      <c r="QC83">
        <v>0</v>
      </c>
      <c r="QD83">
        <v>0</v>
      </c>
      <c r="QG83" t="s">
        <v>249</v>
      </c>
      <c r="QH83">
        <v>0</v>
      </c>
      <c r="QI83">
        <v>0</v>
      </c>
      <c r="QJ83">
        <v>0</v>
      </c>
      <c r="QK83">
        <v>0</v>
      </c>
      <c r="QN83" t="s">
        <v>249</v>
      </c>
      <c r="QO83">
        <v>0</v>
      </c>
      <c r="QP83">
        <v>0</v>
      </c>
      <c r="QQ83">
        <v>0</v>
      </c>
      <c r="QR83">
        <v>0</v>
      </c>
      <c r="QU83" t="s">
        <v>249</v>
      </c>
      <c r="QV83">
        <v>0.01</v>
      </c>
      <c r="QW83">
        <v>0</v>
      </c>
      <c r="QX83">
        <v>0</v>
      </c>
      <c r="QY83">
        <v>0</v>
      </c>
      <c r="RB83" t="s">
        <v>249</v>
      </c>
      <c r="RC83">
        <v>0</v>
      </c>
      <c r="RD83">
        <v>0</v>
      </c>
      <c r="RE83">
        <v>0</v>
      </c>
      <c r="RF83">
        <v>0</v>
      </c>
      <c r="RI83" t="s">
        <v>249</v>
      </c>
      <c r="RJ83">
        <v>0</v>
      </c>
      <c r="RK83">
        <v>0</v>
      </c>
      <c r="RL83">
        <v>0</v>
      </c>
      <c r="RM83">
        <v>0</v>
      </c>
      <c r="RP83" t="s">
        <v>249</v>
      </c>
      <c r="RQ83">
        <v>0</v>
      </c>
      <c r="RR83">
        <v>0</v>
      </c>
      <c r="RS83">
        <v>0</v>
      </c>
      <c r="RT83">
        <v>0</v>
      </c>
      <c r="RW83" t="s">
        <v>249</v>
      </c>
      <c r="RX83">
        <v>0.01</v>
      </c>
      <c r="RY83">
        <v>0.04</v>
      </c>
      <c r="RZ83">
        <v>0.01</v>
      </c>
      <c r="SA83">
        <v>0</v>
      </c>
      <c r="SD83" t="s">
        <v>249</v>
      </c>
      <c r="SE83">
        <v>0</v>
      </c>
      <c r="SF83">
        <v>0</v>
      </c>
      <c r="SG83">
        <v>0</v>
      </c>
      <c r="SH83">
        <v>0</v>
      </c>
      <c r="SK83" t="s">
        <v>249</v>
      </c>
      <c r="SL83">
        <v>0</v>
      </c>
      <c r="SM83">
        <v>0</v>
      </c>
      <c r="SN83">
        <v>0</v>
      </c>
      <c r="SO83">
        <v>0</v>
      </c>
      <c r="SR83" t="s">
        <v>249</v>
      </c>
      <c r="SS83">
        <v>0</v>
      </c>
      <c r="ST83">
        <v>0</v>
      </c>
      <c r="SU83">
        <v>0</v>
      </c>
      <c r="SV83">
        <v>0</v>
      </c>
      <c r="SY83" t="s">
        <v>249</v>
      </c>
      <c r="SZ83">
        <v>0</v>
      </c>
      <c r="TA83">
        <v>0</v>
      </c>
      <c r="TB83">
        <v>0</v>
      </c>
      <c r="TC83">
        <v>0</v>
      </c>
      <c r="TF83" t="s">
        <v>249</v>
      </c>
      <c r="TG83">
        <v>0</v>
      </c>
      <c r="TH83">
        <v>0</v>
      </c>
      <c r="TI83">
        <v>0</v>
      </c>
      <c r="TJ83">
        <v>0</v>
      </c>
      <c r="TM83" t="s">
        <v>249</v>
      </c>
      <c r="TN83">
        <v>0</v>
      </c>
      <c r="TO83">
        <v>0</v>
      </c>
      <c r="TP83">
        <v>0</v>
      </c>
      <c r="TQ83">
        <v>0</v>
      </c>
      <c r="TT83" t="s">
        <v>249</v>
      </c>
      <c r="TU83">
        <v>0</v>
      </c>
      <c r="TV83">
        <v>0</v>
      </c>
      <c r="TW83">
        <v>0</v>
      </c>
      <c r="TX83">
        <v>0</v>
      </c>
      <c r="UA83" t="s">
        <v>249</v>
      </c>
      <c r="UB83">
        <v>0</v>
      </c>
      <c r="UC83">
        <v>0</v>
      </c>
      <c r="UD83">
        <v>0</v>
      </c>
      <c r="UE83">
        <v>0</v>
      </c>
      <c r="UH83" t="s">
        <v>249</v>
      </c>
      <c r="UI83">
        <v>0</v>
      </c>
      <c r="UJ83">
        <v>0</v>
      </c>
      <c r="UK83">
        <v>0</v>
      </c>
      <c r="UL83">
        <v>0</v>
      </c>
      <c r="UO83" t="s">
        <v>249</v>
      </c>
      <c r="UP83">
        <v>0</v>
      </c>
      <c r="UQ83">
        <v>0</v>
      </c>
      <c r="UR83">
        <v>0</v>
      </c>
      <c r="US83">
        <v>0</v>
      </c>
      <c r="UV83" t="s">
        <v>249</v>
      </c>
      <c r="UW83">
        <v>0</v>
      </c>
      <c r="UX83">
        <v>0</v>
      </c>
      <c r="UY83">
        <v>0</v>
      </c>
      <c r="UZ83">
        <v>0</v>
      </c>
      <c r="VC83" t="s">
        <v>249</v>
      </c>
      <c r="VD83">
        <v>0.01</v>
      </c>
      <c r="VE83">
        <v>0</v>
      </c>
      <c r="VF83">
        <v>0</v>
      </c>
      <c r="VG83">
        <v>0</v>
      </c>
      <c r="VJ83" t="s">
        <v>249</v>
      </c>
      <c r="VK83">
        <v>0</v>
      </c>
      <c r="VL83">
        <v>0</v>
      </c>
      <c r="VM83">
        <v>0</v>
      </c>
      <c r="VN83">
        <v>0</v>
      </c>
      <c r="VQ83" t="s">
        <v>249</v>
      </c>
      <c r="VR83">
        <v>0</v>
      </c>
      <c r="VS83">
        <v>0</v>
      </c>
      <c r="VT83">
        <v>0</v>
      </c>
      <c r="VU83">
        <v>0</v>
      </c>
      <c r="VX83" t="s">
        <v>249</v>
      </c>
      <c r="VY83">
        <v>0</v>
      </c>
      <c r="VZ83">
        <v>0</v>
      </c>
      <c r="WA83">
        <v>0</v>
      </c>
      <c r="WB83">
        <v>0</v>
      </c>
      <c r="WE83" t="s">
        <v>249</v>
      </c>
      <c r="WF83">
        <v>0</v>
      </c>
      <c r="WG83">
        <v>0</v>
      </c>
      <c r="WH83">
        <v>0</v>
      </c>
      <c r="WI83">
        <v>0</v>
      </c>
      <c r="WL83" t="s">
        <v>249</v>
      </c>
      <c r="WM83">
        <v>0</v>
      </c>
      <c r="WN83">
        <v>0</v>
      </c>
      <c r="WO83">
        <v>0</v>
      </c>
      <c r="WP83">
        <v>0</v>
      </c>
      <c r="WS83" t="s">
        <v>249</v>
      </c>
      <c r="WT83">
        <v>0</v>
      </c>
      <c r="WU83">
        <v>0</v>
      </c>
      <c r="WV83">
        <v>0</v>
      </c>
      <c r="WW83">
        <v>0</v>
      </c>
      <c r="WZ83" t="s">
        <v>249</v>
      </c>
      <c r="XA83">
        <v>0</v>
      </c>
      <c r="XB83">
        <v>0</v>
      </c>
      <c r="XC83">
        <v>0</v>
      </c>
      <c r="XD83">
        <v>0</v>
      </c>
      <c r="XG83" t="s">
        <v>249</v>
      </c>
      <c r="XH83">
        <v>0</v>
      </c>
      <c r="XI83">
        <v>0</v>
      </c>
      <c r="XJ83">
        <v>0</v>
      </c>
      <c r="XK83">
        <v>0</v>
      </c>
      <c r="XN83" t="s">
        <v>249</v>
      </c>
      <c r="XO83">
        <v>0</v>
      </c>
      <c r="XP83">
        <v>0</v>
      </c>
      <c r="XQ83">
        <v>0</v>
      </c>
      <c r="XR83">
        <v>0</v>
      </c>
      <c r="XU83" t="s">
        <v>249</v>
      </c>
      <c r="XV83">
        <v>0</v>
      </c>
      <c r="XW83">
        <v>0</v>
      </c>
      <c r="XX83">
        <v>0</v>
      </c>
      <c r="XY83">
        <v>0</v>
      </c>
      <c r="YB83" t="s">
        <v>249</v>
      </c>
      <c r="YC83">
        <v>0</v>
      </c>
      <c r="YD83">
        <v>0</v>
      </c>
      <c r="YE83">
        <v>0</v>
      </c>
      <c r="YF83">
        <v>0</v>
      </c>
      <c r="YI83" t="s">
        <v>249</v>
      </c>
      <c r="YJ83">
        <v>0</v>
      </c>
      <c r="YK83">
        <v>0</v>
      </c>
      <c r="YL83">
        <v>0</v>
      </c>
      <c r="YM83">
        <v>0</v>
      </c>
      <c r="YN83">
        <v>0</v>
      </c>
    </row>
    <row r="84" spans="1:664" x14ac:dyDescent="0.25">
      <c r="A84" t="s">
        <v>250</v>
      </c>
      <c r="B84">
        <v>0</v>
      </c>
      <c r="C84">
        <v>0</v>
      </c>
      <c r="D84">
        <v>0</v>
      </c>
      <c r="E84">
        <v>0</v>
      </c>
      <c r="H84" t="s">
        <v>250</v>
      </c>
      <c r="I84">
        <v>0</v>
      </c>
      <c r="J84">
        <v>0</v>
      </c>
      <c r="K84">
        <v>0</v>
      </c>
      <c r="L84">
        <v>0</v>
      </c>
      <c r="O84" t="s">
        <v>250</v>
      </c>
      <c r="P84">
        <v>0</v>
      </c>
      <c r="Q84">
        <v>0</v>
      </c>
      <c r="R84">
        <v>0</v>
      </c>
      <c r="S84">
        <v>0</v>
      </c>
      <c r="V84" t="s">
        <v>250</v>
      </c>
      <c r="W84">
        <v>0.01</v>
      </c>
      <c r="X84">
        <v>0.06</v>
      </c>
      <c r="Y84">
        <v>0</v>
      </c>
      <c r="Z84">
        <v>0</v>
      </c>
      <c r="AC84" t="s">
        <v>250</v>
      </c>
      <c r="AD84">
        <v>0</v>
      </c>
      <c r="AE84">
        <v>0</v>
      </c>
      <c r="AF84">
        <v>0</v>
      </c>
      <c r="AG84">
        <v>0</v>
      </c>
      <c r="AJ84" t="s">
        <v>250</v>
      </c>
      <c r="AK84">
        <v>0</v>
      </c>
      <c r="AL84">
        <v>0</v>
      </c>
      <c r="AM84">
        <v>0</v>
      </c>
      <c r="AN84">
        <v>0</v>
      </c>
      <c r="AQ84" t="s">
        <v>250</v>
      </c>
      <c r="AR84">
        <v>0.01</v>
      </c>
      <c r="AS84">
        <v>0.02</v>
      </c>
      <c r="AT84">
        <v>0.01</v>
      </c>
      <c r="AU84">
        <v>0</v>
      </c>
      <c r="AX84" t="s">
        <v>250</v>
      </c>
      <c r="AY84">
        <v>0</v>
      </c>
      <c r="AZ84">
        <v>0.01</v>
      </c>
      <c r="BA84">
        <v>0</v>
      </c>
      <c r="BB84">
        <v>0</v>
      </c>
      <c r="BE84" t="s">
        <v>250</v>
      </c>
      <c r="BF84">
        <v>0</v>
      </c>
      <c r="BG84">
        <v>0</v>
      </c>
      <c r="BH84">
        <v>0</v>
      </c>
      <c r="BI84">
        <v>0.02</v>
      </c>
      <c r="BL84" t="s">
        <v>250</v>
      </c>
      <c r="BM84">
        <v>0</v>
      </c>
      <c r="BN84">
        <v>0</v>
      </c>
      <c r="BO84">
        <v>0</v>
      </c>
      <c r="BP84">
        <v>0</v>
      </c>
      <c r="BS84" t="s">
        <v>250</v>
      </c>
      <c r="BT84">
        <v>0</v>
      </c>
      <c r="BU84">
        <v>0</v>
      </c>
      <c r="BV84">
        <v>0</v>
      </c>
      <c r="BW84">
        <v>0</v>
      </c>
      <c r="BZ84" t="s">
        <v>250</v>
      </c>
      <c r="CA84">
        <v>0.01</v>
      </c>
      <c r="CB84">
        <v>0</v>
      </c>
      <c r="CC84">
        <v>0.01</v>
      </c>
      <c r="CD84">
        <v>0</v>
      </c>
      <c r="CG84" t="s">
        <v>250</v>
      </c>
      <c r="CH84">
        <v>0</v>
      </c>
      <c r="CI84">
        <v>0.02</v>
      </c>
      <c r="CJ84">
        <v>0</v>
      </c>
      <c r="CK84">
        <v>0</v>
      </c>
      <c r="CN84" t="s">
        <v>250</v>
      </c>
      <c r="CO84">
        <v>0</v>
      </c>
      <c r="CP84">
        <v>0</v>
      </c>
      <c r="CQ84">
        <v>0.01</v>
      </c>
      <c r="CR84">
        <v>0</v>
      </c>
      <c r="CU84" t="s">
        <v>250</v>
      </c>
      <c r="CV84">
        <v>0</v>
      </c>
      <c r="CW84">
        <v>0</v>
      </c>
      <c r="CX84">
        <v>0</v>
      </c>
      <c r="CY84">
        <v>0</v>
      </c>
      <c r="DB84" t="s">
        <v>250</v>
      </c>
      <c r="DC84">
        <v>0</v>
      </c>
      <c r="DD84">
        <v>0</v>
      </c>
      <c r="DE84">
        <v>0</v>
      </c>
      <c r="DF84">
        <v>0</v>
      </c>
      <c r="DI84" t="s">
        <v>250</v>
      </c>
      <c r="DJ84">
        <v>0</v>
      </c>
      <c r="DK84">
        <v>0</v>
      </c>
      <c r="DL84">
        <v>0</v>
      </c>
      <c r="DM84">
        <v>0</v>
      </c>
      <c r="DP84" t="s">
        <v>250</v>
      </c>
      <c r="DQ84">
        <v>0</v>
      </c>
      <c r="DR84">
        <v>0</v>
      </c>
      <c r="DS84">
        <v>0</v>
      </c>
      <c r="DT84">
        <v>0</v>
      </c>
      <c r="DW84" t="s">
        <v>250</v>
      </c>
      <c r="DX84">
        <v>0</v>
      </c>
      <c r="DY84">
        <v>0</v>
      </c>
      <c r="DZ84">
        <v>0</v>
      </c>
      <c r="EA84">
        <v>0</v>
      </c>
      <c r="ED84" t="s">
        <v>250</v>
      </c>
      <c r="EE84">
        <v>0</v>
      </c>
      <c r="EF84">
        <v>0</v>
      </c>
      <c r="EG84">
        <v>0</v>
      </c>
      <c r="EH84">
        <v>0</v>
      </c>
      <c r="EK84" t="s">
        <v>250</v>
      </c>
      <c r="EL84">
        <v>0</v>
      </c>
      <c r="EM84">
        <v>0</v>
      </c>
      <c r="EN84">
        <v>0</v>
      </c>
      <c r="EO84">
        <v>0</v>
      </c>
      <c r="ER84" t="s">
        <v>250</v>
      </c>
      <c r="ES84">
        <v>0</v>
      </c>
      <c r="ET84">
        <v>0</v>
      </c>
      <c r="EU84">
        <v>0.01</v>
      </c>
      <c r="EV84">
        <v>0</v>
      </c>
      <c r="EY84" t="s">
        <v>250</v>
      </c>
      <c r="EZ84">
        <v>0</v>
      </c>
      <c r="FA84">
        <v>0</v>
      </c>
      <c r="FB84">
        <v>0</v>
      </c>
      <c r="FC84">
        <v>0</v>
      </c>
      <c r="FF84" t="s">
        <v>250</v>
      </c>
      <c r="FG84">
        <v>0</v>
      </c>
      <c r="FH84">
        <v>0</v>
      </c>
      <c r="FI84">
        <v>0</v>
      </c>
      <c r="FJ84">
        <v>0</v>
      </c>
      <c r="FM84" t="s">
        <v>250</v>
      </c>
      <c r="FN84">
        <v>0</v>
      </c>
      <c r="FO84">
        <v>0</v>
      </c>
      <c r="FP84">
        <v>0</v>
      </c>
      <c r="FQ84">
        <v>0</v>
      </c>
      <c r="FT84" t="s">
        <v>250</v>
      </c>
      <c r="FU84">
        <v>0</v>
      </c>
      <c r="FV84">
        <v>0</v>
      </c>
      <c r="FW84">
        <v>0</v>
      </c>
      <c r="FX84">
        <v>0</v>
      </c>
      <c r="GA84" t="s">
        <v>250</v>
      </c>
      <c r="GB84">
        <v>0</v>
      </c>
      <c r="GC84">
        <v>0</v>
      </c>
      <c r="GD84">
        <v>0</v>
      </c>
      <c r="GE84">
        <v>0</v>
      </c>
      <c r="GH84" t="s">
        <v>250</v>
      </c>
      <c r="GI84">
        <v>0</v>
      </c>
      <c r="GJ84">
        <v>0</v>
      </c>
      <c r="GK84">
        <v>0</v>
      </c>
      <c r="GL84">
        <v>0</v>
      </c>
      <c r="GO84" t="s">
        <v>250</v>
      </c>
      <c r="GP84">
        <v>0</v>
      </c>
      <c r="GQ84">
        <v>0</v>
      </c>
      <c r="GR84">
        <v>0</v>
      </c>
      <c r="GS84">
        <v>0</v>
      </c>
      <c r="GV84" t="s">
        <v>250</v>
      </c>
      <c r="GW84">
        <v>0</v>
      </c>
      <c r="GX84">
        <v>0</v>
      </c>
      <c r="GY84">
        <v>0</v>
      </c>
      <c r="GZ84">
        <v>0</v>
      </c>
      <c r="HC84" t="s">
        <v>250</v>
      </c>
      <c r="HD84">
        <v>0</v>
      </c>
      <c r="HE84">
        <v>0</v>
      </c>
      <c r="HF84">
        <v>0</v>
      </c>
      <c r="HG84">
        <v>0</v>
      </c>
      <c r="HJ84" t="s">
        <v>250</v>
      </c>
      <c r="HK84">
        <v>0</v>
      </c>
      <c r="HL84">
        <v>0</v>
      </c>
      <c r="HM84">
        <v>0</v>
      </c>
      <c r="HN84">
        <v>0</v>
      </c>
      <c r="HQ84" t="s">
        <v>250</v>
      </c>
      <c r="HR84">
        <v>0</v>
      </c>
      <c r="HS84">
        <v>0</v>
      </c>
      <c r="HT84">
        <v>0</v>
      </c>
      <c r="HU84">
        <v>0</v>
      </c>
      <c r="HX84" t="s">
        <v>250</v>
      </c>
      <c r="HY84">
        <v>0</v>
      </c>
      <c r="HZ84">
        <v>0</v>
      </c>
      <c r="IA84">
        <v>0</v>
      </c>
      <c r="IB84">
        <v>0</v>
      </c>
      <c r="IE84" t="s">
        <v>250</v>
      </c>
      <c r="IF84">
        <v>0</v>
      </c>
      <c r="IG84">
        <v>0</v>
      </c>
      <c r="IH84">
        <v>0</v>
      </c>
      <c r="II84">
        <v>0</v>
      </c>
      <c r="IL84" t="s">
        <v>250</v>
      </c>
      <c r="IM84">
        <v>0</v>
      </c>
      <c r="IN84">
        <v>0</v>
      </c>
      <c r="IO84">
        <v>0</v>
      </c>
      <c r="IP84">
        <v>0</v>
      </c>
      <c r="IS84" t="s">
        <v>250</v>
      </c>
      <c r="IT84">
        <v>0</v>
      </c>
      <c r="IU84">
        <v>0.03</v>
      </c>
      <c r="IV84">
        <v>0</v>
      </c>
      <c r="IW84">
        <v>0</v>
      </c>
      <c r="IZ84" t="s">
        <v>250</v>
      </c>
      <c r="JA84">
        <v>0</v>
      </c>
      <c r="JB84">
        <v>0.02</v>
      </c>
      <c r="JC84">
        <v>0</v>
      </c>
      <c r="JD84">
        <v>0</v>
      </c>
      <c r="JG84" t="s">
        <v>250</v>
      </c>
      <c r="JH84">
        <v>0</v>
      </c>
      <c r="JI84">
        <v>0</v>
      </c>
      <c r="JJ84">
        <v>0</v>
      </c>
      <c r="JK84">
        <v>0</v>
      </c>
      <c r="JN84" t="s">
        <v>250</v>
      </c>
      <c r="JO84">
        <v>0</v>
      </c>
      <c r="JP84">
        <v>0</v>
      </c>
      <c r="JQ84">
        <v>0</v>
      </c>
      <c r="JR84">
        <v>0</v>
      </c>
      <c r="JU84" t="s">
        <v>250</v>
      </c>
      <c r="JV84">
        <v>0</v>
      </c>
      <c r="JW84">
        <v>0</v>
      </c>
      <c r="JX84">
        <v>0</v>
      </c>
      <c r="JY84">
        <v>0</v>
      </c>
      <c r="KB84" t="s">
        <v>250</v>
      </c>
      <c r="KC84">
        <v>0</v>
      </c>
      <c r="KD84">
        <v>0</v>
      </c>
      <c r="KE84">
        <v>0</v>
      </c>
      <c r="KF84">
        <v>0</v>
      </c>
      <c r="KI84" t="s">
        <v>250</v>
      </c>
      <c r="KJ84">
        <v>0</v>
      </c>
      <c r="KK84">
        <v>0</v>
      </c>
      <c r="KL84">
        <v>0</v>
      </c>
      <c r="KM84">
        <v>0</v>
      </c>
      <c r="KP84" t="s">
        <v>250</v>
      </c>
      <c r="KQ84">
        <v>0</v>
      </c>
      <c r="KR84">
        <v>0</v>
      </c>
      <c r="KS84">
        <v>0</v>
      </c>
      <c r="KT84">
        <v>0</v>
      </c>
      <c r="KW84" t="s">
        <v>250</v>
      </c>
      <c r="KX84">
        <v>0</v>
      </c>
      <c r="KY84">
        <v>0</v>
      </c>
      <c r="KZ84">
        <v>0</v>
      </c>
      <c r="LA84">
        <v>0</v>
      </c>
      <c r="LD84" t="s">
        <v>250</v>
      </c>
      <c r="LE84">
        <v>0</v>
      </c>
      <c r="LF84">
        <v>0</v>
      </c>
      <c r="LG84">
        <v>0</v>
      </c>
      <c r="LH84">
        <v>0</v>
      </c>
      <c r="LK84" t="s">
        <v>250</v>
      </c>
      <c r="LL84">
        <v>0</v>
      </c>
      <c r="LM84">
        <v>0</v>
      </c>
      <c r="LN84">
        <v>0</v>
      </c>
      <c r="LO84">
        <v>0</v>
      </c>
      <c r="LR84" t="s">
        <v>250</v>
      </c>
      <c r="LS84">
        <v>0.01</v>
      </c>
      <c r="LT84">
        <v>0.05</v>
      </c>
      <c r="LU84">
        <v>0</v>
      </c>
      <c r="LV84">
        <v>0</v>
      </c>
      <c r="LY84" t="s">
        <v>250</v>
      </c>
      <c r="LZ84">
        <v>0</v>
      </c>
      <c r="MA84">
        <v>0</v>
      </c>
      <c r="MB84">
        <v>0</v>
      </c>
      <c r="MC84">
        <v>0</v>
      </c>
      <c r="MF84" t="s">
        <v>250</v>
      </c>
      <c r="MG84">
        <v>0.01</v>
      </c>
      <c r="MH84">
        <v>0.1</v>
      </c>
      <c r="MI84">
        <v>0</v>
      </c>
      <c r="MJ84">
        <v>0</v>
      </c>
      <c r="MM84" t="s">
        <v>250</v>
      </c>
      <c r="MN84">
        <v>0</v>
      </c>
      <c r="MO84">
        <v>0</v>
      </c>
      <c r="MP84">
        <v>0</v>
      </c>
      <c r="MQ84">
        <v>0</v>
      </c>
      <c r="MT84" t="s">
        <v>250</v>
      </c>
      <c r="MU84">
        <v>0</v>
      </c>
      <c r="MV84">
        <v>0</v>
      </c>
      <c r="MW84">
        <v>0</v>
      </c>
      <c r="MX84">
        <v>0</v>
      </c>
      <c r="NA84" t="s">
        <v>250</v>
      </c>
      <c r="NB84">
        <v>0</v>
      </c>
      <c r="NC84">
        <v>0</v>
      </c>
      <c r="ND84">
        <v>0</v>
      </c>
      <c r="NE84">
        <v>0</v>
      </c>
      <c r="NH84" t="s">
        <v>250</v>
      </c>
      <c r="NI84">
        <v>0.01</v>
      </c>
      <c r="NJ84">
        <v>0</v>
      </c>
      <c r="NK84">
        <v>0.01</v>
      </c>
      <c r="NL84">
        <v>0</v>
      </c>
      <c r="NO84" t="s">
        <v>250</v>
      </c>
      <c r="NP84">
        <v>0</v>
      </c>
      <c r="NQ84">
        <v>0</v>
      </c>
      <c r="NR84">
        <v>0.01</v>
      </c>
      <c r="NS84">
        <v>0</v>
      </c>
      <c r="NV84" t="s">
        <v>250</v>
      </c>
      <c r="NW84">
        <v>0.03</v>
      </c>
      <c r="NX84">
        <v>0</v>
      </c>
      <c r="NY84">
        <v>0.02</v>
      </c>
      <c r="NZ84">
        <v>7.0000000000000007E-2</v>
      </c>
      <c r="OC84" t="s">
        <v>250</v>
      </c>
      <c r="OD84">
        <v>0.02</v>
      </c>
      <c r="OE84">
        <v>0.05</v>
      </c>
      <c r="OF84">
        <v>0.02</v>
      </c>
      <c r="OG84">
        <v>0</v>
      </c>
      <c r="OJ84" t="s">
        <v>250</v>
      </c>
      <c r="OK84">
        <v>0</v>
      </c>
      <c r="OL84">
        <v>0</v>
      </c>
      <c r="OM84">
        <v>0</v>
      </c>
      <c r="ON84">
        <v>0</v>
      </c>
      <c r="OQ84" t="s">
        <v>250</v>
      </c>
      <c r="OR84">
        <v>0</v>
      </c>
      <c r="OS84">
        <v>0</v>
      </c>
      <c r="OT84">
        <v>0</v>
      </c>
      <c r="OU84">
        <v>0</v>
      </c>
      <c r="OX84" t="s">
        <v>250</v>
      </c>
      <c r="OY84">
        <v>0</v>
      </c>
      <c r="OZ84">
        <v>0</v>
      </c>
      <c r="PA84">
        <v>0</v>
      </c>
      <c r="PB84">
        <v>0</v>
      </c>
      <c r="PE84" t="s">
        <v>250</v>
      </c>
      <c r="PF84">
        <v>0</v>
      </c>
      <c r="PG84">
        <v>0</v>
      </c>
      <c r="PH84">
        <v>0</v>
      </c>
      <c r="PI84">
        <v>0</v>
      </c>
      <c r="PL84" t="s">
        <v>250</v>
      </c>
      <c r="PM84">
        <v>0</v>
      </c>
      <c r="PN84">
        <v>0</v>
      </c>
      <c r="PO84">
        <v>0</v>
      </c>
      <c r="PP84">
        <v>0</v>
      </c>
      <c r="PS84" t="s">
        <v>250</v>
      </c>
      <c r="PT84">
        <v>0</v>
      </c>
      <c r="PU84">
        <v>0</v>
      </c>
      <c r="PV84">
        <v>0</v>
      </c>
      <c r="PW84">
        <v>0</v>
      </c>
      <c r="PZ84" t="s">
        <v>250</v>
      </c>
      <c r="QA84">
        <v>0</v>
      </c>
      <c r="QB84">
        <v>0</v>
      </c>
      <c r="QC84">
        <v>0</v>
      </c>
      <c r="QD84">
        <v>0</v>
      </c>
      <c r="QG84" t="s">
        <v>250</v>
      </c>
      <c r="QH84">
        <v>0.01</v>
      </c>
      <c r="QI84">
        <v>0</v>
      </c>
      <c r="QJ84">
        <v>0.01</v>
      </c>
      <c r="QK84">
        <v>0</v>
      </c>
      <c r="QN84" t="s">
        <v>250</v>
      </c>
      <c r="QO84">
        <v>0.02</v>
      </c>
      <c r="QP84">
        <v>0.12</v>
      </c>
      <c r="QQ84">
        <v>0</v>
      </c>
      <c r="QR84">
        <v>0</v>
      </c>
      <c r="QU84" t="s">
        <v>250</v>
      </c>
      <c r="QV84">
        <v>0</v>
      </c>
      <c r="QW84">
        <v>0</v>
      </c>
      <c r="QX84">
        <v>0</v>
      </c>
      <c r="QY84">
        <v>0</v>
      </c>
      <c r="RB84" t="s">
        <v>250</v>
      </c>
      <c r="RC84">
        <v>0</v>
      </c>
      <c r="RD84">
        <v>0</v>
      </c>
      <c r="RE84">
        <v>0</v>
      </c>
      <c r="RF84">
        <v>0</v>
      </c>
      <c r="RI84" t="s">
        <v>250</v>
      </c>
      <c r="RJ84">
        <v>0</v>
      </c>
      <c r="RK84">
        <v>0</v>
      </c>
      <c r="RL84">
        <v>0</v>
      </c>
      <c r="RM84">
        <v>0</v>
      </c>
      <c r="RP84" t="s">
        <v>250</v>
      </c>
      <c r="RQ84">
        <v>0</v>
      </c>
      <c r="RR84">
        <v>0</v>
      </c>
      <c r="RS84">
        <v>0</v>
      </c>
      <c r="RT84">
        <v>0</v>
      </c>
      <c r="RW84" t="s">
        <v>250</v>
      </c>
      <c r="RX84">
        <v>0</v>
      </c>
      <c r="RY84">
        <v>0</v>
      </c>
      <c r="RZ84">
        <v>0</v>
      </c>
      <c r="SA84">
        <v>0</v>
      </c>
      <c r="SD84" t="s">
        <v>250</v>
      </c>
      <c r="SE84">
        <v>0</v>
      </c>
      <c r="SF84">
        <v>0</v>
      </c>
      <c r="SG84">
        <v>0</v>
      </c>
      <c r="SH84">
        <v>0</v>
      </c>
      <c r="SK84" t="s">
        <v>250</v>
      </c>
      <c r="SL84">
        <v>0</v>
      </c>
      <c r="SM84">
        <v>0</v>
      </c>
      <c r="SN84">
        <v>0</v>
      </c>
      <c r="SO84">
        <v>0</v>
      </c>
      <c r="SR84" t="s">
        <v>250</v>
      </c>
      <c r="SS84">
        <v>0</v>
      </c>
      <c r="ST84">
        <v>0</v>
      </c>
      <c r="SU84">
        <v>0.01</v>
      </c>
      <c r="SV84">
        <v>0</v>
      </c>
      <c r="SY84" t="s">
        <v>250</v>
      </c>
      <c r="SZ84">
        <v>0</v>
      </c>
      <c r="TA84">
        <v>0</v>
      </c>
      <c r="TB84">
        <v>0</v>
      </c>
      <c r="TC84">
        <v>0</v>
      </c>
      <c r="TF84" t="s">
        <v>250</v>
      </c>
      <c r="TG84">
        <v>0.01</v>
      </c>
      <c r="TH84">
        <v>0</v>
      </c>
      <c r="TI84">
        <v>0.02</v>
      </c>
      <c r="TJ84">
        <v>0</v>
      </c>
      <c r="TM84" t="s">
        <v>250</v>
      </c>
      <c r="TN84">
        <v>0.01</v>
      </c>
      <c r="TO84">
        <v>0</v>
      </c>
      <c r="TP84">
        <v>0.01</v>
      </c>
      <c r="TQ84">
        <v>0</v>
      </c>
      <c r="TT84" t="s">
        <v>250</v>
      </c>
      <c r="TU84">
        <v>0.01</v>
      </c>
      <c r="TV84">
        <v>0</v>
      </c>
      <c r="TW84">
        <v>0</v>
      </c>
      <c r="TX84">
        <v>0</v>
      </c>
      <c r="UA84" t="s">
        <v>250</v>
      </c>
      <c r="UB84">
        <v>0</v>
      </c>
      <c r="UC84">
        <v>0</v>
      </c>
      <c r="UD84">
        <v>0</v>
      </c>
      <c r="UE84">
        <v>0</v>
      </c>
      <c r="UH84" t="s">
        <v>250</v>
      </c>
      <c r="UI84">
        <v>0</v>
      </c>
      <c r="UJ84">
        <v>0</v>
      </c>
      <c r="UK84">
        <v>0</v>
      </c>
      <c r="UL84">
        <v>0</v>
      </c>
      <c r="UO84" t="s">
        <v>250</v>
      </c>
      <c r="UP84">
        <v>0</v>
      </c>
      <c r="UQ84">
        <v>0</v>
      </c>
      <c r="UR84">
        <v>0</v>
      </c>
      <c r="US84">
        <v>0</v>
      </c>
      <c r="UV84" t="s">
        <v>250</v>
      </c>
      <c r="UW84">
        <v>0</v>
      </c>
      <c r="UX84">
        <v>0</v>
      </c>
      <c r="UY84">
        <v>0</v>
      </c>
      <c r="UZ84">
        <v>0</v>
      </c>
      <c r="VC84" t="s">
        <v>250</v>
      </c>
      <c r="VD84">
        <v>0.01</v>
      </c>
      <c r="VE84">
        <v>0</v>
      </c>
      <c r="VF84">
        <v>0.01</v>
      </c>
      <c r="VG84">
        <v>0</v>
      </c>
      <c r="VJ84" t="s">
        <v>250</v>
      </c>
      <c r="VK84">
        <v>0</v>
      </c>
      <c r="VL84">
        <v>0</v>
      </c>
      <c r="VM84">
        <v>0</v>
      </c>
      <c r="VN84">
        <v>0</v>
      </c>
      <c r="VQ84" t="s">
        <v>250</v>
      </c>
      <c r="VR84">
        <v>0</v>
      </c>
      <c r="VS84">
        <v>0</v>
      </c>
      <c r="VT84">
        <v>0</v>
      </c>
      <c r="VU84">
        <v>0</v>
      </c>
      <c r="VX84" t="s">
        <v>250</v>
      </c>
      <c r="VY84">
        <v>0</v>
      </c>
      <c r="VZ84">
        <v>0</v>
      </c>
      <c r="WA84">
        <v>0</v>
      </c>
      <c r="WB84">
        <v>0</v>
      </c>
      <c r="WE84" t="s">
        <v>250</v>
      </c>
      <c r="WF84">
        <v>0</v>
      </c>
      <c r="WG84">
        <v>0</v>
      </c>
      <c r="WH84">
        <v>0</v>
      </c>
      <c r="WI84">
        <v>0</v>
      </c>
      <c r="WL84" t="s">
        <v>250</v>
      </c>
      <c r="WM84">
        <v>0</v>
      </c>
      <c r="WN84">
        <v>0</v>
      </c>
      <c r="WO84">
        <v>0</v>
      </c>
      <c r="WP84">
        <v>0</v>
      </c>
      <c r="WS84" t="s">
        <v>250</v>
      </c>
      <c r="WT84">
        <v>0</v>
      </c>
      <c r="WU84">
        <v>0</v>
      </c>
      <c r="WV84">
        <v>0</v>
      </c>
      <c r="WW84">
        <v>0</v>
      </c>
      <c r="WZ84" t="s">
        <v>250</v>
      </c>
      <c r="XA84">
        <v>0</v>
      </c>
      <c r="XB84">
        <v>0</v>
      </c>
      <c r="XC84">
        <v>0</v>
      </c>
      <c r="XD84">
        <v>0</v>
      </c>
      <c r="XG84" t="s">
        <v>250</v>
      </c>
      <c r="XH84">
        <v>0</v>
      </c>
      <c r="XI84">
        <v>0</v>
      </c>
      <c r="XJ84">
        <v>0</v>
      </c>
      <c r="XK84">
        <v>0</v>
      </c>
      <c r="XN84" t="s">
        <v>250</v>
      </c>
      <c r="XO84">
        <v>0</v>
      </c>
      <c r="XP84">
        <v>0</v>
      </c>
      <c r="XQ84">
        <v>0</v>
      </c>
      <c r="XR84">
        <v>0</v>
      </c>
      <c r="XU84" t="s">
        <v>250</v>
      </c>
      <c r="XV84">
        <v>0</v>
      </c>
      <c r="XW84">
        <v>0</v>
      </c>
      <c r="XX84">
        <v>0</v>
      </c>
      <c r="XY84">
        <v>0</v>
      </c>
      <c r="YB84" t="s">
        <v>250</v>
      </c>
      <c r="YC84">
        <v>0</v>
      </c>
      <c r="YD84">
        <v>0</v>
      </c>
      <c r="YE84">
        <v>0</v>
      </c>
      <c r="YF84">
        <v>0</v>
      </c>
      <c r="YI84" t="s">
        <v>250</v>
      </c>
      <c r="YJ84">
        <v>0</v>
      </c>
      <c r="YK84">
        <v>0</v>
      </c>
      <c r="YL84">
        <v>0</v>
      </c>
      <c r="YM84">
        <v>0</v>
      </c>
      <c r="YN84">
        <v>0</v>
      </c>
    </row>
    <row r="85" spans="1:664" x14ac:dyDescent="0.25">
      <c r="A85" t="s">
        <v>251</v>
      </c>
      <c r="B85">
        <v>0</v>
      </c>
      <c r="C85">
        <v>0</v>
      </c>
      <c r="D85">
        <v>0</v>
      </c>
      <c r="E85">
        <v>0</v>
      </c>
      <c r="H85" t="s">
        <v>251</v>
      </c>
      <c r="I85">
        <v>0</v>
      </c>
      <c r="J85">
        <v>0</v>
      </c>
      <c r="K85">
        <v>0</v>
      </c>
      <c r="L85">
        <v>0</v>
      </c>
      <c r="O85" t="s">
        <v>251</v>
      </c>
      <c r="P85">
        <v>0.02</v>
      </c>
      <c r="Q85">
        <v>0</v>
      </c>
      <c r="R85">
        <v>0.03</v>
      </c>
      <c r="S85">
        <v>0</v>
      </c>
      <c r="V85" t="s">
        <v>251</v>
      </c>
      <c r="W85">
        <v>0.04</v>
      </c>
      <c r="X85">
        <v>0.03</v>
      </c>
      <c r="Y85">
        <v>0.05</v>
      </c>
      <c r="Z85">
        <v>0</v>
      </c>
      <c r="AC85" t="s">
        <v>251</v>
      </c>
      <c r="AD85">
        <v>0.01</v>
      </c>
      <c r="AE85">
        <v>0</v>
      </c>
      <c r="AF85">
        <v>0.01</v>
      </c>
      <c r="AG85">
        <v>0</v>
      </c>
      <c r="AJ85" t="s">
        <v>251</v>
      </c>
      <c r="AK85">
        <v>0.02</v>
      </c>
      <c r="AL85">
        <v>0.03</v>
      </c>
      <c r="AM85">
        <v>0.03</v>
      </c>
      <c r="AN85">
        <v>0</v>
      </c>
      <c r="AQ85" t="s">
        <v>251</v>
      </c>
      <c r="AR85">
        <v>0.03</v>
      </c>
      <c r="AS85">
        <v>0.02</v>
      </c>
      <c r="AT85">
        <v>0.04</v>
      </c>
      <c r="AU85">
        <v>0</v>
      </c>
      <c r="AX85" t="s">
        <v>251</v>
      </c>
      <c r="AY85">
        <v>0</v>
      </c>
      <c r="AZ85">
        <v>0</v>
      </c>
      <c r="BA85">
        <v>0</v>
      </c>
      <c r="BB85">
        <v>0</v>
      </c>
      <c r="BE85" t="s">
        <v>251</v>
      </c>
      <c r="BF85">
        <v>0.01</v>
      </c>
      <c r="BG85">
        <v>0</v>
      </c>
      <c r="BH85">
        <v>0.02</v>
      </c>
      <c r="BI85">
        <v>0</v>
      </c>
      <c r="BL85" t="s">
        <v>251</v>
      </c>
      <c r="BM85">
        <v>0.01</v>
      </c>
      <c r="BN85">
        <v>0</v>
      </c>
      <c r="BO85">
        <v>0</v>
      </c>
      <c r="BP85">
        <v>0</v>
      </c>
      <c r="BS85" t="s">
        <v>251</v>
      </c>
      <c r="BT85">
        <v>0</v>
      </c>
      <c r="BU85">
        <v>0</v>
      </c>
      <c r="BV85">
        <v>0</v>
      </c>
      <c r="BW85">
        <v>0</v>
      </c>
      <c r="BZ85" t="s">
        <v>251</v>
      </c>
      <c r="CA85">
        <v>0</v>
      </c>
      <c r="CB85">
        <v>0</v>
      </c>
      <c r="CC85">
        <v>0</v>
      </c>
      <c r="CD85">
        <v>0</v>
      </c>
      <c r="CG85" t="s">
        <v>251</v>
      </c>
      <c r="CH85">
        <v>0</v>
      </c>
      <c r="CI85">
        <v>0</v>
      </c>
      <c r="CJ85">
        <v>0</v>
      </c>
      <c r="CK85">
        <v>0</v>
      </c>
      <c r="CN85" t="s">
        <v>251</v>
      </c>
      <c r="CO85">
        <v>0</v>
      </c>
      <c r="CP85">
        <v>0.02</v>
      </c>
      <c r="CQ85">
        <v>0</v>
      </c>
      <c r="CR85">
        <v>0</v>
      </c>
      <c r="CU85" t="s">
        <v>251</v>
      </c>
      <c r="CV85">
        <v>0</v>
      </c>
      <c r="CW85">
        <v>0</v>
      </c>
      <c r="CX85">
        <v>0</v>
      </c>
      <c r="CY85">
        <v>0</v>
      </c>
      <c r="DB85" t="s">
        <v>251</v>
      </c>
      <c r="DC85">
        <v>0</v>
      </c>
      <c r="DD85">
        <v>0</v>
      </c>
      <c r="DE85">
        <v>0</v>
      </c>
      <c r="DF85">
        <v>0</v>
      </c>
      <c r="DI85" t="s">
        <v>251</v>
      </c>
      <c r="DJ85">
        <v>0</v>
      </c>
      <c r="DK85">
        <v>0</v>
      </c>
      <c r="DL85">
        <v>0</v>
      </c>
      <c r="DM85">
        <v>0</v>
      </c>
      <c r="DP85" t="s">
        <v>251</v>
      </c>
      <c r="DQ85">
        <v>0</v>
      </c>
      <c r="DR85">
        <v>0.02</v>
      </c>
      <c r="DS85">
        <v>0</v>
      </c>
      <c r="DT85">
        <v>0</v>
      </c>
      <c r="DW85" t="s">
        <v>251</v>
      </c>
      <c r="DX85">
        <v>0</v>
      </c>
      <c r="DY85">
        <v>0</v>
      </c>
      <c r="DZ85">
        <v>0</v>
      </c>
      <c r="EA85">
        <v>0</v>
      </c>
      <c r="ED85" t="s">
        <v>251</v>
      </c>
      <c r="EE85">
        <v>0</v>
      </c>
      <c r="EF85">
        <v>0</v>
      </c>
      <c r="EG85">
        <v>0</v>
      </c>
      <c r="EH85">
        <v>0</v>
      </c>
      <c r="EK85" t="s">
        <v>251</v>
      </c>
      <c r="EL85">
        <v>0</v>
      </c>
      <c r="EM85">
        <v>0</v>
      </c>
      <c r="EN85">
        <v>0</v>
      </c>
      <c r="EO85">
        <v>0</v>
      </c>
      <c r="ER85" t="s">
        <v>251</v>
      </c>
      <c r="ES85">
        <v>0</v>
      </c>
      <c r="ET85">
        <v>0</v>
      </c>
      <c r="EU85">
        <v>0</v>
      </c>
      <c r="EV85">
        <v>0</v>
      </c>
      <c r="EY85" t="s">
        <v>251</v>
      </c>
      <c r="EZ85">
        <v>0</v>
      </c>
      <c r="FA85">
        <v>0</v>
      </c>
      <c r="FB85">
        <v>0</v>
      </c>
      <c r="FC85">
        <v>0</v>
      </c>
      <c r="FF85" t="s">
        <v>251</v>
      </c>
      <c r="FG85">
        <v>0</v>
      </c>
      <c r="FH85">
        <v>0</v>
      </c>
      <c r="FI85">
        <v>0</v>
      </c>
      <c r="FJ85">
        <v>0</v>
      </c>
      <c r="FM85" t="s">
        <v>251</v>
      </c>
      <c r="FN85">
        <v>0</v>
      </c>
      <c r="FO85">
        <v>0</v>
      </c>
      <c r="FP85">
        <v>0</v>
      </c>
      <c r="FQ85">
        <v>0</v>
      </c>
      <c r="FT85" t="s">
        <v>251</v>
      </c>
      <c r="FU85">
        <v>0.01</v>
      </c>
      <c r="FV85">
        <v>7.0000000000000007E-2</v>
      </c>
      <c r="FW85">
        <v>0</v>
      </c>
      <c r="FX85">
        <v>0</v>
      </c>
      <c r="GA85" t="s">
        <v>251</v>
      </c>
      <c r="GB85">
        <v>0</v>
      </c>
      <c r="GC85">
        <v>0</v>
      </c>
      <c r="GD85">
        <v>0</v>
      </c>
      <c r="GE85">
        <v>0</v>
      </c>
      <c r="GH85" t="s">
        <v>251</v>
      </c>
      <c r="GI85">
        <v>0</v>
      </c>
      <c r="GJ85">
        <v>0</v>
      </c>
      <c r="GK85">
        <v>0</v>
      </c>
      <c r="GL85">
        <v>0</v>
      </c>
      <c r="GO85" t="s">
        <v>251</v>
      </c>
      <c r="GP85">
        <v>0.01</v>
      </c>
      <c r="GQ85">
        <v>0</v>
      </c>
      <c r="GR85">
        <v>0.02</v>
      </c>
      <c r="GS85">
        <v>0</v>
      </c>
      <c r="GV85" t="s">
        <v>251</v>
      </c>
      <c r="GW85">
        <v>0</v>
      </c>
      <c r="GX85">
        <v>0</v>
      </c>
      <c r="GY85">
        <v>0</v>
      </c>
      <c r="GZ85">
        <v>0</v>
      </c>
      <c r="HC85" t="s">
        <v>251</v>
      </c>
      <c r="HD85">
        <v>0</v>
      </c>
      <c r="HE85">
        <v>0</v>
      </c>
      <c r="HF85">
        <v>0</v>
      </c>
      <c r="HG85">
        <v>0</v>
      </c>
      <c r="HJ85" t="s">
        <v>251</v>
      </c>
      <c r="HK85">
        <v>0</v>
      </c>
      <c r="HL85">
        <v>0</v>
      </c>
      <c r="HM85">
        <v>0</v>
      </c>
      <c r="HN85">
        <v>0</v>
      </c>
      <c r="HQ85" t="s">
        <v>251</v>
      </c>
      <c r="HR85">
        <v>0</v>
      </c>
      <c r="HS85">
        <v>0.02</v>
      </c>
      <c r="HT85">
        <v>0</v>
      </c>
      <c r="HU85">
        <v>0</v>
      </c>
      <c r="HX85" t="s">
        <v>251</v>
      </c>
      <c r="HY85">
        <v>0</v>
      </c>
      <c r="HZ85">
        <v>0.02</v>
      </c>
      <c r="IA85">
        <v>0</v>
      </c>
      <c r="IB85">
        <v>0</v>
      </c>
      <c r="IE85" t="s">
        <v>251</v>
      </c>
      <c r="IF85">
        <v>0.01</v>
      </c>
      <c r="IG85">
        <v>0.05</v>
      </c>
      <c r="IH85">
        <v>0.01</v>
      </c>
      <c r="II85">
        <v>0</v>
      </c>
      <c r="IL85" t="s">
        <v>251</v>
      </c>
      <c r="IM85">
        <v>0</v>
      </c>
      <c r="IN85">
        <v>0</v>
      </c>
      <c r="IO85">
        <v>0</v>
      </c>
      <c r="IP85">
        <v>0</v>
      </c>
      <c r="IS85" t="s">
        <v>251</v>
      </c>
      <c r="IT85">
        <v>0.02</v>
      </c>
      <c r="IU85">
        <v>0</v>
      </c>
      <c r="IV85">
        <v>0</v>
      </c>
      <c r="IW85">
        <v>0</v>
      </c>
      <c r="IZ85" t="s">
        <v>251</v>
      </c>
      <c r="JA85">
        <v>0</v>
      </c>
      <c r="JB85">
        <v>0</v>
      </c>
      <c r="JC85">
        <v>0</v>
      </c>
      <c r="JD85">
        <v>0</v>
      </c>
      <c r="JG85" t="s">
        <v>251</v>
      </c>
      <c r="JH85">
        <v>0</v>
      </c>
      <c r="JI85">
        <v>0</v>
      </c>
      <c r="JJ85">
        <v>0</v>
      </c>
      <c r="JK85">
        <v>0</v>
      </c>
      <c r="JN85" t="s">
        <v>251</v>
      </c>
      <c r="JO85">
        <v>0</v>
      </c>
      <c r="JP85">
        <v>0</v>
      </c>
      <c r="JQ85">
        <v>0</v>
      </c>
      <c r="JR85">
        <v>0</v>
      </c>
      <c r="JU85" t="s">
        <v>251</v>
      </c>
      <c r="JV85">
        <v>0.01</v>
      </c>
      <c r="JW85">
        <v>0.05</v>
      </c>
      <c r="JX85">
        <v>0</v>
      </c>
      <c r="JY85">
        <v>0</v>
      </c>
      <c r="KB85" t="s">
        <v>251</v>
      </c>
      <c r="KC85">
        <v>0</v>
      </c>
      <c r="KD85">
        <v>0</v>
      </c>
      <c r="KE85">
        <v>0</v>
      </c>
      <c r="KF85">
        <v>0</v>
      </c>
      <c r="KI85" t="s">
        <v>251</v>
      </c>
      <c r="KJ85">
        <v>0</v>
      </c>
      <c r="KK85">
        <v>0.02</v>
      </c>
      <c r="KL85">
        <v>0</v>
      </c>
      <c r="KM85">
        <v>0</v>
      </c>
      <c r="KP85" t="s">
        <v>251</v>
      </c>
      <c r="KQ85">
        <v>0</v>
      </c>
      <c r="KR85">
        <v>0</v>
      </c>
      <c r="KS85">
        <v>0</v>
      </c>
      <c r="KT85">
        <v>0</v>
      </c>
      <c r="KW85" t="s">
        <v>251</v>
      </c>
      <c r="KX85">
        <v>0</v>
      </c>
      <c r="KY85">
        <v>0</v>
      </c>
      <c r="KZ85">
        <v>0</v>
      </c>
      <c r="LA85">
        <v>0</v>
      </c>
      <c r="LD85" t="s">
        <v>251</v>
      </c>
      <c r="LE85">
        <v>0</v>
      </c>
      <c r="LF85">
        <v>0.03</v>
      </c>
      <c r="LG85">
        <v>0</v>
      </c>
      <c r="LH85">
        <v>0</v>
      </c>
      <c r="LK85" t="s">
        <v>251</v>
      </c>
      <c r="LL85">
        <v>0</v>
      </c>
      <c r="LM85">
        <v>0</v>
      </c>
      <c r="LN85">
        <v>0</v>
      </c>
      <c r="LO85">
        <v>0</v>
      </c>
      <c r="LR85" t="s">
        <v>251</v>
      </c>
      <c r="LS85">
        <v>0.01</v>
      </c>
      <c r="LT85">
        <v>0</v>
      </c>
      <c r="LU85">
        <v>0.02</v>
      </c>
      <c r="LV85">
        <v>0</v>
      </c>
      <c r="LY85" t="s">
        <v>251</v>
      </c>
      <c r="LZ85">
        <v>0</v>
      </c>
      <c r="MA85">
        <v>0</v>
      </c>
      <c r="MB85">
        <v>0</v>
      </c>
      <c r="MC85">
        <v>0</v>
      </c>
      <c r="MF85" t="s">
        <v>251</v>
      </c>
      <c r="MG85">
        <v>0</v>
      </c>
      <c r="MH85">
        <v>0</v>
      </c>
      <c r="MI85">
        <v>0</v>
      </c>
      <c r="MJ85">
        <v>0</v>
      </c>
      <c r="MM85" t="s">
        <v>251</v>
      </c>
      <c r="MN85">
        <v>0.01</v>
      </c>
      <c r="MO85">
        <v>0.06</v>
      </c>
      <c r="MP85">
        <v>0</v>
      </c>
      <c r="MQ85">
        <v>0</v>
      </c>
      <c r="MT85" t="s">
        <v>251</v>
      </c>
      <c r="MU85">
        <v>0</v>
      </c>
      <c r="MV85">
        <v>0</v>
      </c>
      <c r="MW85">
        <v>0</v>
      </c>
      <c r="MX85">
        <v>0</v>
      </c>
      <c r="NA85" t="s">
        <v>251</v>
      </c>
      <c r="NB85">
        <v>0.01</v>
      </c>
      <c r="NC85">
        <v>0</v>
      </c>
      <c r="ND85">
        <v>0.01</v>
      </c>
      <c r="NE85">
        <v>0</v>
      </c>
      <c r="NH85" t="s">
        <v>251</v>
      </c>
      <c r="NI85">
        <v>0</v>
      </c>
      <c r="NJ85">
        <v>0</v>
      </c>
      <c r="NK85">
        <v>0</v>
      </c>
      <c r="NL85">
        <v>0</v>
      </c>
      <c r="NO85" t="s">
        <v>251</v>
      </c>
      <c r="NP85">
        <v>0</v>
      </c>
      <c r="NQ85">
        <v>0</v>
      </c>
      <c r="NR85">
        <v>0</v>
      </c>
      <c r="NS85">
        <v>0</v>
      </c>
      <c r="NV85" t="s">
        <v>251</v>
      </c>
      <c r="NW85">
        <v>0.01</v>
      </c>
      <c r="NX85">
        <v>0.05</v>
      </c>
      <c r="NY85">
        <v>0</v>
      </c>
      <c r="NZ85">
        <v>0.02</v>
      </c>
      <c r="OC85" t="s">
        <v>251</v>
      </c>
      <c r="OD85">
        <v>0.02</v>
      </c>
      <c r="OE85">
        <v>0</v>
      </c>
      <c r="OF85">
        <v>0.03</v>
      </c>
      <c r="OG85">
        <v>0</v>
      </c>
      <c r="OJ85" t="s">
        <v>251</v>
      </c>
      <c r="OK85">
        <v>0</v>
      </c>
      <c r="OL85">
        <v>0</v>
      </c>
      <c r="OM85">
        <v>0</v>
      </c>
      <c r="ON85">
        <v>0.03</v>
      </c>
      <c r="OQ85" t="s">
        <v>251</v>
      </c>
      <c r="OR85">
        <v>0.01</v>
      </c>
      <c r="OS85">
        <v>0.04</v>
      </c>
      <c r="OT85">
        <v>0</v>
      </c>
      <c r="OU85">
        <v>0</v>
      </c>
      <c r="OX85" t="s">
        <v>251</v>
      </c>
      <c r="OY85">
        <v>0</v>
      </c>
      <c r="OZ85">
        <v>0</v>
      </c>
      <c r="PA85">
        <v>0</v>
      </c>
      <c r="PB85">
        <v>0</v>
      </c>
      <c r="PE85" t="s">
        <v>251</v>
      </c>
      <c r="PF85">
        <v>0</v>
      </c>
      <c r="PG85">
        <v>0</v>
      </c>
      <c r="PH85">
        <v>0</v>
      </c>
      <c r="PI85">
        <v>0</v>
      </c>
      <c r="PL85" t="s">
        <v>251</v>
      </c>
      <c r="PM85">
        <v>0</v>
      </c>
      <c r="PN85">
        <v>0</v>
      </c>
      <c r="PO85">
        <v>0</v>
      </c>
      <c r="PP85">
        <v>0</v>
      </c>
      <c r="PS85" t="s">
        <v>251</v>
      </c>
      <c r="PT85">
        <v>0</v>
      </c>
      <c r="PU85">
        <v>0</v>
      </c>
      <c r="PV85">
        <v>0</v>
      </c>
      <c r="PW85">
        <v>0</v>
      </c>
      <c r="PZ85" t="s">
        <v>251</v>
      </c>
      <c r="QA85">
        <v>0</v>
      </c>
      <c r="QB85">
        <v>0</v>
      </c>
      <c r="QC85">
        <v>0</v>
      </c>
      <c r="QD85">
        <v>0</v>
      </c>
      <c r="QG85" t="s">
        <v>251</v>
      </c>
      <c r="QH85">
        <v>0</v>
      </c>
      <c r="QI85">
        <v>0</v>
      </c>
      <c r="QJ85">
        <v>0</v>
      </c>
      <c r="QK85">
        <v>0</v>
      </c>
      <c r="QN85" t="s">
        <v>251</v>
      </c>
      <c r="QO85">
        <v>0</v>
      </c>
      <c r="QP85">
        <v>0</v>
      </c>
      <c r="QQ85">
        <v>0</v>
      </c>
      <c r="QR85">
        <v>0</v>
      </c>
      <c r="QU85" t="s">
        <v>251</v>
      </c>
      <c r="QV85">
        <v>0</v>
      </c>
      <c r="QW85">
        <v>0</v>
      </c>
      <c r="QX85">
        <v>0</v>
      </c>
      <c r="QY85">
        <v>0</v>
      </c>
      <c r="RB85" t="s">
        <v>251</v>
      </c>
      <c r="RC85">
        <v>0</v>
      </c>
      <c r="RD85">
        <v>0</v>
      </c>
      <c r="RE85">
        <v>0</v>
      </c>
      <c r="RF85">
        <v>0</v>
      </c>
      <c r="RI85" t="s">
        <v>251</v>
      </c>
      <c r="RJ85">
        <v>0</v>
      </c>
      <c r="RK85">
        <v>0</v>
      </c>
      <c r="RL85">
        <v>0</v>
      </c>
      <c r="RM85">
        <v>0</v>
      </c>
      <c r="RP85" t="s">
        <v>251</v>
      </c>
      <c r="RQ85">
        <v>0</v>
      </c>
      <c r="RR85">
        <v>0</v>
      </c>
      <c r="RS85">
        <v>0</v>
      </c>
      <c r="RT85">
        <v>0</v>
      </c>
      <c r="RW85" t="s">
        <v>251</v>
      </c>
      <c r="RX85">
        <v>0</v>
      </c>
      <c r="RY85">
        <v>0</v>
      </c>
      <c r="RZ85">
        <v>0</v>
      </c>
      <c r="SA85">
        <v>0</v>
      </c>
      <c r="SD85" t="s">
        <v>251</v>
      </c>
      <c r="SE85">
        <v>0</v>
      </c>
      <c r="SF85">
        <v>0</v>
      </c>
      <c r="SG85">
        <v>0</v>
      </c>
      <c r="SH85">
        <v>0</v>
      </c>
      <c r="SK85" t="s">
        <v>251</v>
      </c>
      <c r="SL85">
        <v>0</v>
      </c>
      <c r="SM85">
        <v>0</v>
      </c>
      <c r="SN85">
        <v>0</v>
      </c>
      <c r="SO85">
        <v>0</v>
      </c>
      <c r="SR85" t="s">
        <v>251</v>
      </c>
      <c r="SS85">
        <v>0</v>
      </c>
      <c r="ST85">
        <v>0</v>
      </c>
      <c r="SU85">
        <v>0</v>
      </c>
      <c r="SV85">
        <v>0</v>
      </c>
      <c r="SY85" t="s">
        <v>251</v>
      </c>
      <c r="SZ85">
        <v>0</v>
      </c>
      <c r="TA85">
        <v>0</v>
      </c>
      <c r="TB85">
        <v>0</v>
      </c>
      <c r="TC85">
        <v>0</v>
      </c>
      <c r="TF85" t="s">
        <v>251</v>
      </c>
      <c r="TG85">
        <v>0</v>
      </c>
      <c r="TH85">
        <v>0</v>
      </c>
      <c r="TI85">
        <v>0</v>
      </c>
      <c r="TJ85">
        <v>0</v>
      </c>
      <c r="TM85" t="s">
        <v>251</v>
      </c>
      <c r="TN85">
        <v>0</v>
      </c>
      <c r="TO85">
        <v>0</v>
      </c>
      <c r="TP85">
        <v>0</v>
      </c>
      <c r="TQ85">
        <v>0</v>
      </c>
      <c r="TT85" t="s">
        <v>251</v>
      </c>
      <c r="TU85">
        <v>0</v>
      </c>
      <c r="TV85">
        <v>0</v>
      </c>
      <c r="TW85">
        <v>0</v>
      </c>
      <c r="TX85">
        <v>0</v>
      </c>
      <c r="UA85" t="s">
        <v>251</v>
      </c>
      <c r="UB85">
        <v>0</v>
      </c>
      <c r="UC85">
        <v>0</v>
      </c>
      <c r="UD85">
        <v>0</v>
      </c>
      <c r="UE85">
        <v>0</v>
      </c>
      <c r="UH85" t="s">
        <v>251</v>
      </c>
      <c r="UI85">
        <v>0</v>
      </c>
      <c r="UJ85">
        <v>0</v>
      </c>
      <c r="UK85">
        <v>0</v>
      </c>
      <c r="UL85">
        <v>0</v>
      </c>
      <c r="UO85" t="s">
        <v>251</v>
      </c>
      <c r="UP85">
        <v>0</v>
      </c>
      <c r="UQ85">
        <v>0</v>
      </c>
      <c r="UR85">
        <v>0</v>
      </c>
      <c r="US85">
        <v>0</v>
      </c>
      <c r="UV85" t="s">
        <v>251</v>
      </c>
      <c r="UW85">
        <v>0</v>
      </c>
      <c r="UX85">
        <v>0</v>
      </c>
      <c r="UY85">
        <v>0</v>
      </c>
      <c r="UZ85">
        <v>0</v>
      </c>
      <c r="VC85" t="s">
        <v>251</v>
      </c>
      <c r="VD85">
        <v>0</v>
      </c>
      <c r="VE85">
        <v>0</v>
      </c>
      <c r="VF85">
        <v>0</v>
      </c>
      <c r="VG85">
        <v>0</v>
      </c>
      <c r="VJ85" t="s">
        <v>251</v>
      </c>
      <c r="VK85">
        <v>0</v>
      </c>
      <c r="VL85">
        <v>0</v>
      </c>
      <c r="VM85">
        <v>0</v>
      </c>
      <c r="VN85">
        <v>0</v>
      </c>
      <c r="VQ85" t="s">
        <v>251</v>
      </c>
      <c r="VR85">
        <v>0</v>
      </c>
      <c r="VS85">
        <v>0</v>
      </c>
      <c r="VT85">
        <v>0</v>
      </c>
      <c r="VU85">
        <v>0</v>
      </c>
      <c r="VX85" t="s">
        <v>251</v>
      </c>
      <c r="VY85">
        <v>0</v>
      </c>
      <c r="VZ85">
        <v>0</v>
      </c>
      <c r="WA85">
        <v>0</v>
      </c>
      <c r="WB85">
        <v>0</v>
      </c>
      <c r="WE85" t="s">
        <v>251</v>
      </c>
      <c r="WF85">
        <v>0</v>
      </c>
      <c r="WG85">
        <v>0</v>
      </c>
      <c r="WH85">
        <v>0</v>
      </c>
      <c r="WI85">
        <v>0</v>
      </c>
      <c r="WL85" t="s">
        <v>251</v>
      </c>
      <c r="WM85">
        <v>0</v>
      </c>
      <c r="WN85">
        <v>0</v>
      </c>
      <c r="WO85">
        <v>0</v>
      </c>
      <c r="WP85">
        <v>0</v>
      </c>
      <c r="WS85" t="s">
        <v>251</v>
      </c>
      <c r="WT85">
        <v>0</v>
      </c>
      <c r="WU85">
        <v>0</v>
      </c>
      <c r="WV85">
        <v>0</v>
      </c>
      <c r="WW85">
        <v>0</v>
      </c>
      <c r="WZ85" t="s">
        <v>251</v>
      </c>
      <c r="XA85">
        <v>0</v>
      </c>
      <c r="XB85">
        <v>0</v>
      </c>
      <c r="XC85">
        <v>0</v>
      </c>
      <c r="XD85">
        <v>0</v>
      </c>
      <c r="XG85" t="s">
        <v>251</v>
      </c>
      <c r="XH85">
        <v>0</v>
      </c>
      <c r="XI85">
        <v>0</v>
      </c>
      <c r="XJ85">
        <v>0</v>
      </c>
      <c r="XK85">
        <v>0</v>
      </c>
      <c r="XN85" t="s">
        <v>251</v>
      </c>
      <c r="XO85">
        <v>0</v>
      </c>
      <c r="XP85">
        <v>0</v>
      </c>
      <c r="XQ85">
        <v>0</v>
      </c>
      <c r="XR85">
        <v>0</v>
      </c>
      <c r="XU85" t="s">
        <v>251</v>
      </c>
      <c r="XV85">
        <v>0</v>
      </c>
      <c r="XW85">
        <v>0</v>
      </c>
      <c r="XX85">
        <v>0</v>
      </c>
      <c r="XY85">
        <v>0</v>
      </c>
      <c r="YB85" t="s">
        <v>251</v>
      </c>
      <c r="YC85">
        <v>0</v>
      </c>
      <c r="YD85">
        <v>0</v>
      </c>
      <c r="YE85">
        <v>0</v>
      </c>
      <c r="YF85">
        <v>0</v>
      </c>
      <c r="YI85" t="s">
        <v>251</v>
      </c>
      <c r="YJ85">
        <v>0</v>
      </c>
      <c r="YK85">
        <v>0</v>
      </c>
      <c r="YL85">
        <v>0</v>
      </c>
      <c r="YM85">
        <v>0</v>
      </c>
      <c r="YN85">
        <v>0</v>
      </c>
    </row>
    <row r="86" spans="1:664" x14ac:dyDescent="0.25">
      <c r="A86" t="s">
        <v>252</v>
      </c>
      <c r="B86">
        <v>0</v>
      </c>
      <c r="C86">
        <v>0</v>
      </c>
      <c r="D86">
        <v>0</v>
      </c>
      <c r="E86">
        <v>0</v>
      </c>
      <c r="H86" t="s">
        <v>252</v>
      </c>
      <c r="I86">
        <v>0</v>
      </c>
      <c r="J86">
        <v>0</v>
      </c>
      <c r="K86">
        <v>0</v>
      </c>
      <c r="L86">
        <v>0</v>
      </c>
      <c r="O86" t="s">
        <v>252</v>
      </c>
      <c r="P86">
        <v>0</v>
      </c>
      <c r="Q86">
        <v>0</v>
      </c>
      <c r="R86">
        <v>0</v>
      </c>
      <c r="S86">
        <v>0</v>
      </c>
      <c r="V86" t="s">
        <v>252</v>
      </c>
      <c r="W86">
        <v>0</v>
      </c>
      <c r="X86">
        <v>0</v>
      </c>
      <c r="Y86">
        <v>0</v>
      </c>
      <c r="Z86">
        <v>0</v>
      </c>
      <c r="AC86" t="s">
        <v>252</v>
      </c>
      <c r="AD86">
        <v>0</v>
      </c>
      <c r="AE86">
        <v>0</v>
      </c>
      <c r="AF86">
        <v>0</v>
      </c>
      <c r="AG86">
        <v>0</v>
      </c>
      <c r="AJ86" t="s">
        <v>252</v>
      </c>
      <c r="AK86">
        <v>0</v>
      </c>
      <c r="AL86">
        <v>0</v>
      </c>
      <c r="AM86">
        <v>0</v>
      </c>
      <c r="AN86">
        <v>0</v>
      </c>
      <c r="AQ86" t="s">
        <v>252</v>
      </c>
      <c r="AR86">
        <v>0</v>
      </c>
      <c r="AS86">
        <v>0</v>
      </c>
      <c r="AT86">
        <v>0</v>
      </c>
      <c r="AU86">
        <v>0</v>
      </c>
      <c r="AX86" t="s">
        <v>252</v>
      </c>
      <c r="AY86">
        <v>0</v>
      </c>
      <c r="AZ86">
        <v>0</v>
      </c>
      <c r="BA86">
        <v>0</v>
      </c>
      <c r="BB86">
        <v>0</v>
      </c>
      <c r="BE86" t="s">
        <v>252</v>
      </c>
      <c r="BF86">
        <v>0</v>
      </c>
      <c r="BG86">
        <v>0</v>
      </c>
      <c r="BH86">
        <v>0</v>
      </c>
      <c r="BI86">
        <v>0</v>
      </c>
      <c r="BL86" t="s">
        <v>252</v>
      </c>
      <c r="BM86">
        <v>0</v>
      </c>
      <c r="BN86">
        <v>0</v>
      </c>
      <c r="BO86">
        <v>0</v>
      </c>
      <c r="BP86">
        <v>0</v>
      </c>
      <c r="BS86" t="s">
        <v>252</v>
      </c>
      <c r="BT86">
        <v>0</v>
      </c>
      <c r="BU86">
        <v>0</v>
      </c>
      <c r="BV86">
        <v>0</v>
      </c>
      <c r="BW86">
        <v>0</v>
      </c>
      <c r="BZ86" t="s">
        <v>252</v>
      </c>
      <c r="CA86">
        <v>0</v>
      </c>
      <c r="CB86">
        <v>0</v>
      </c>
      <c r="CC86">
        <v>0</v>
      </c>
      <c r="CD86">
        <v>0</v>
      </c>
      <c r="CG86" t="s">
        <v>252</v>
      </c>
      <c r="CH86">
        <v>0</v>
      </c>
      <c r="CI86">
        <v>0</v>
      </c>
      <c r="CJ86">
        <v>0</v>
      </c>
      <c r="CK86">
        <v>0</v>
      </c>
      <c r="CN86" t="s">
        <v>252</v>
      </c>
      <c r="CO86">
        <v>0</v>
      </c>
      <c r="CP86">
        <v>0</v>
      </c>
      <c r="CQ86">
        <v>0</v>
      </c>
      <c r="CR86">
        <v>0</v>
      </c>
      <c r="CU86" t="s">
        <v>252</v>
      </c>
      <c r="CV86">
        <v>0</v>
      </c>
      <c r="CW86">
        <v>0</v>
      </c>
      <c r="CX86">
        <v>0</v>
      </c>
      <c r="CY86">
        <v>0</v>
      </c>
      <c r="DB86" t="s">
        <v>252</v>
      </c>
      <c r="DC86">
        <v>0</v>
      </c>
      <c r="DD86">
        <v>0</v>
      </c>
      <c r="DE86">
        <v>0</v>
      </c>
      <c r="DF86">
        <v>0</v>
      </c>
      <c r="DI86" t="s">
        <v>252</v>
      </c>
      <c r="DJ86">
        <v>0</v>
      </c>
      <c r="DK86">
        <v>0</v>
      </c>
      <c r="DL86">
        <v>0</v>
      </c>
      <c r="DM86">
        <v>0</v>
      </c>
      <c r="DP86" t="s">
        <v>252</v>
      </c>
      <c r="DQ86">
        <v>0</v>
      </c>
      <c r="DR86">
        <v>0</v>
      </c>
      <c r="DS86">
        <v>0</v>
      </c>
      <c r="DT86">
        <v>0</v>
      </c>
      <c r="DW86" t="s">
        <v>252</v>
      </c>
      <c r="DX86">
        <v>0</v>
      </c>
      <c r="DY86">
        <v>0</v>
      </c>
      <c r="DZ86">
        <v>0</v>
      </c>
      <c r="EA86">
        <v>0</v>
      </c>
      <c r="ED86" t="s">
        <v>252</v>
      </c>
      <c r="EE86">
        <v>0</v>
      </c>
      <c r="EF86">
        <v>0</v>
      </c>
      <c r="EG86">
        <v>0</v>
      </c>
      <c r="EH86">
        <v>0</v>
      </c>
      <c r="EK86" t="s">
        <v>252</v>
      </c>
      <c r="EL86">
        <v>0</v>
      </c>
      <c r="EM86">
        <v>0</v>
      </c>
      <c r="EN86">
        <v>0</v>
      </c>
      <c r="EO86">
        <v>0</v>
      </c>
      <c r="ER86" t="s">
        <v>252</v>
      </c>
      <c r="ES86">
        <v>0</v>
      </c>
      <c r="ET86">
        <v>0</v>
      </c>
      <c r="EU86">
        <v>0</v>
      </c>
      <c r="EV86">
        <v>0</v>
      </c>
      <c r="EY86" t="s">
        <v>252</v>
      </c>
      <c r="EZ86">
        <v>0</v>
      </c>
      <c r="FA86">
        <v>0</v>
      </c>
      <c r="FB86">
        <v>0</v>
      </c>
      <c r="FC86">
        <v>0</v>
      </c>
      <c r="FF86" t="s">
        <v>252</v>
      </c>
      <c r="FG86">
        <v>0</v>
      </c>
      <c r="FH86">
        <v>0</v>
      </c>
      <c r="FI86">
        <v>0</v>
      </c>
      <c r="FJ86">
        <v>0</v>
      </c>
      <c r="FM86" t="s">
        <v>252</v>
      </c>
      <c r="FN86">
        <v>0</v>
      </c>
      <c r="FO86">
        <v>0</v>
      </c>
      <c r="FP86">
        <v>0</v>
      </c>
      <c r="FQ86">
        <v>0</v>
      </c>
      <c r="FT86" t="s">
        <v>252</v>
      </c>
      <c r="FU86">
        <v>0</v>
      </c>
      <c r="FV86">
        <v>0</v>
      </c>
      <c r="FW86">
        <v>0</v>
      </c>
      <c r="FX86">
        <v>0</v>
      </c>
      <c r="GA86" t="s">
        <v>252</v>
      </c>
      <c r="GB86">
        <v>0</v>
      </c>
      <c r="GC86">
        <v>0</v>
      </c>
      <c r="GD86">
        <v>0</v>
      </c>
      <c r="GE86">
        <v>0</v>
      </c>
      <c r="GH86" t="s">
        <v>252</v>
      </c>
      <c r="GI86">
        <v>0</v>
      </c>
      <c r="GJ86">
        <v>0</v>
      </c>
      <c r="GK86">
        <v>0</v>
      </c>
      <c r="GL86">
        <v>0</v>
      </c>
      <c r="GO86" t="s">
        <v>252</v>
      </c>
      <c r="GP86">
        <v>0</v>
      </c>
      <c r="GQ86">
        <v>0</v>
      </c>
      <c r="GR86">
        <v>0</v>
      </c>
      <c r="GS86">
        <v>0</v>
      </c>
      <c r="GV86" t="s">
        <v>252</v>
      </c>
      <c r="GW86">
        <v>0</v>
      </c>
      <c r="GX86">
        <v>0</v>
      </c>
      <c r="GY86">
        <v>0</v>
      </c>
      <c r="GZ86">
        <v>0</v>
      </c>
      <c r="HC86" t="s">
        <v>252</v>
      </c>
      <c r="HD86">
        <v>0</v>
      </c>
      <c r="HE86">
        <v>0</v>
      </c>
      <c r="HF86">
        <v>0</v>
      </c>
      <c r="HG86">
        <v>0</v>
      </c>
      <c r="HJ86" t="s">
        <v>252</v>
      </c>
      <c r="HK86">
        <v>0</v>
      </c>
      <c r="HL86">
        <v>0</v>
      </c>
      <c r="HM86">
        <v>0</v>
      </c>
      <c r="HN86">
        <v>0</v>
      </c>
      <c r="HQ86" t="s">
        <v>252</v>
      </c>
      <c r="HR86">
        <v>0</v>
      </c>
      <c r="HS86">
        <v>0</v>
      </c>
      <c r="HT86">
        <v>0</v>
      </c>
      <c r="HU86">
        <v>0</v>
      </c>
      <c r="HX86" t="s">
        <v>252</v>
      </c>
      <c r="HY86">
        <v>0</v>
      </c>
      <c r="HZ86">
        <v>0</v>
      </c>
      <c r="IA86">
        <v>0</v>
      </c>
      <c r="IB86">
        <v>0</v>
      </c>
      <c r="IE86" t="s">
        <v>252</v>
      </c>
      <c r="IF86">
        <v>0</v>
      </c>
      <c r="IG86">
        <v>0</v>
      </c>
      <c r="IH86">
        <v>0</v>
      </c>
      <c r="II86">
        <v>0</v>
      </c>
      <c r="IL86" t="s">
        <v>252</v>
      </c>
      <c r="IM86">
        <v>0</v>
      </c>
      <c r="IN86">
        <v>0.02</v>
      </c>
      <c r="IO86">
        <v>0</v>
      </c>
      <c r="IP86">
        <v>0</v>
      </c>
      <c r="IS86" t="s">
        <v>252</v>
      </c>
      <c r="IT86">
        <v>0.02</v>
      </c>
      <c r="IU86">
        <v>0.13</v>
      </c>
      <c r="IV86">
        <v>0</v>
      </c>
      <c r="IW86">
        <v>0</v>
      </c>
      <c r="IZ86" t="s">
        <v>252</v>
      </c>
      <c r="JA86">
        <v>0</v>
      </c>
      <c r="JB86">
        <v>0</v>
      </c>
      <c r="JC86">
        <v>0</v>
      </c>
      <c r="JD86">
        <v>0</v>
      </c>
      <c r="JG86" t="s">
        <v>252</v>
      </c>
      <c r="JH86">
        <v>0</v>
      </c>
      <c r="JI86">
        <v>0</v>
      </c>
      <c r="JJ86">
        <v>0</v>
      </c>
      <c r="JK86">
        <v>0</v>
      </c>
      <c r="JN86" t="s">
        <v>252</v>
      </c>
      <c r="JO86">
        <v>0</v>
      </c>
      <c r="JP86">
        <v>0</v>
      </c>
      <c r="JQ86">
        <v>0</v>
      </c>
      <c r="JR86">
        <v>0</v>
      </c>
      <c r="JU86" t="s">
        <v>252</v>
      </c>
      <c r="JV86">
        <v>0</v>
      </c>
      <c r="JW86">
        <v>0</v>
      </c>
      <c r="JX86">
        <v>0</v>
      </c>
      <c r="JY86">
        <v>0</v>
      </c>
      <c r="KB86" t="s">
        <v>252</v>
      </c>
      <c r="KC86">
        <v>0</v>
      </c>
      <c r="KD86">
        <v>0</v>
      </c>
      <c r="KE86">
        <v>0.01</v>
      </c>
      <c r="KF86">
        <v>0</v>
      </c>
      <c r="KI86" t="s">
        <v>252</v>
      </c>
      <c r="KJ86">
        <v>0</v>
      </c>
      <c r="KK86">
        <v>0</v>
      </c>
      <c r="KL86">
        <v>0</v>
      </c>
      <c r="KM86">
        <v>0</v>
      </c>
      <c r="KP86" t="s">
        <v>252</v>
      </c>
      <c r="KQ86">
        <v>0</v>
      </c>
      <c r="KR86">
        <v>0</v>
      </c>
      <c r="KS86">
        <v>0</v>
      </c>
      <c r="KT86">
        <v>0</v>
      </c>
      <c r="KW86" t="s">
        <v>252</v>
      </c>
      <c r="KX86">
        <v>0</v>
      </c>
      <c r="KY86">
        <v>0</v>
      </c>
      <c r="KZ86">
        <v>0</v>
      </c>
      <c r="LA86">
        <v>0</v>
      </c>
      <c r="LD86" t="s">
        <v>252</v>
      </c>
      <c r="LE86">
        <v>0.01</v>
      </c>
      <c r="LF86">
        <v>0</v>
      </c>
      <c r="LG86">
        <v>0.01</v>
      </c>
      <c r="LH86">
        <v>0</v>
      </c>
      <c r="LK86" t="s">
        <v>252</v>
      </c>
      <c r="LL86">
        <v>0</v>
      </c>
      <c r="LM86">
        <v>0</v>
      </c>
      <c r="LN86">
        <v>0</v>
      </c>
      <c r="LO86">
        <v>0</v>
      </c>
      <c r="LR86" t="s">
        <v>252</v>
      </c>
      <c r="LS86">
        <v>0.02</v>
      </c>
      <c r="LT86">
        <v>0</v>
      </c>
      <c r="LU86">
        <v>0.01</v>
      </c>
      <c r="LV86">
        <v>0</v>
      </c>
      <c r="LY86" t="s">
        <v>252</v>
      </c>
      <c r="LZ86">
        <v>0</v>
      </c>
      <c r="MA86">
        <v>0</v>
      </c>
      <c r="MB86">
        <v>0</v>
      </c>
      <c r="MC86">
        <v>0</v>
      </c>
      <c r="MF86" t="s">
        <v>252</v>
      </c>
      <c r="MG86">
        <v>0</v>
      </c>
      <c r="MH86">
        <v>0</v>
      </c>
      <c r="MI86">
        <v>0</v>
      </c>
      <c r="MJ86">
        <v>0</v>
      </c>
      <c r="MM86" t="s">
        <v>252</v>
      </c>
      <c r="MN86">
        <v>0</v>
      </c>
      <c r="MO86">
        <v>0</v>
      </c>
      <c r="MP86">
        <v>0</v>
      </c>
      <c r="MQ86">
        <v>0</v>
      </c>
      <c r="MT86" t="s">
        <v>252</v>
      </c>
      <c r="MU86">
        <v>0</v>
      </c>
      <c r="MV86">
        <v>0</v>
      </c>
      <c r="MW86">
        <v>0</v>
      </c>
      <c r="MX86">
        <v>0</v>
      </c>
      <c r="NA86" t="s">
        <v>252</v>
      </c>
      <c r="NB86">
        <v>0</v>
      </c>
      <c r="NC86">
        <v>0</v>
      </c>
      <c r="ND86">
        <v>0</v>
      </c>
      <c r="NE86">
        <v>0</v>
      </c>
      <c r="NH86" t="s">
        <v>252</v>
      </c>
      <c r="NI86">
        <v>0</v>
      </c>
      <c r="NJ86">
        <v>0</v>
      </c>
      <c r="NK86">
        <v>0</v>
      </c>
      <c r="NL86">
        <v>0</v>
      </c>
      <c r="NO86" t="s">
        <v>252</v>
      </c>
      <c r="NP86">
        <v>0</v>
      </c>
      <c r="NQ86">
        <v>0</v>
      </c>
      <c r="NR86">
        <v>0</v>
      </c>
      <c r="NS86">
        <v>0</v>
      </c>
      <c r="NV86" t="s">
        <v>252</v>
      </c>
      <c r="NW86">
        <v>0</v>
      </c>
      <c r="NX86">
        <v>0</v>
      </c>
      <c r="NY86">
        <v>0</v>
      </c>
      <c r="NZ86">
        <v>0</v>
      </c>
      <c r="OC86" t="s">
        <v>252</v>
      </c>
      <c r="OD86">
        <v>0</v>
      </c>
      <c r="OE86">
        <v>0</v>
      </c>
      <c r="OF86">
        <v>0</v>
      </c>
      <c r="OG86">
        <v>0</v>
      </c>
      <c r="OJ86" t="s">
        <v>252</v>
      </c>
      <c r="OK86">
        <v>0.02</v>
      </c>
      <c r="OL86">
        <v>0</v>
      </c>
      <c r="OM86">
        <v>0.02</v>
      </c>
      <c r="ON86">
        <v>0</v>
      </c>
      <c r="OQ86" t="s">
        <v>252</v>
      </c>
      <c r="OR86">
        <v>0.01</v>
      </c>
      <c r="OS86">
        <v>0</v>
      </c>
      <c r="OT86">
        <v>0</v>
      </c>
      <c r="OU86">
        <v>0.06</v>
      </c>
      <c r="OX86" t="s">
        <v>252</v>
      </c>
      <c r="OY86">
        <v>0</v>
      </c>
      <c r="OZ86">
        <v>0</v>
      </c>
      <c r="PA86">
        <v>0</v>
      </c>
      <c r="PB86">
        <v>0</v>
      </c>
      <c r="PE86" t="s">
        <v>252</v>
      </c>
      <c r="PF86">
        <v>0</v>
      </c>
      <c r="PG86">
        <v>0</v>
      </c>
      <c r="PH86">
        <v>0</v>
      </c>
      <c r="PI86">
        <v>0</v>
      </c>
      <c r="PL86" t="s">
        <v>252</v>
      </c>
      <c r="PM86">
        <v>0</v>
      </c>
      <c r="PN86">
        <v>0</v>
      </c>
      <c r="PO86">
        <v>0</v>
      </c>
      <c r="PP86">
        <v>0</v>
      </c>
      <c r="PS86" t="s">
        <v>252</v>
      </c>
      <c r="PT86">
        <v>0</v>
      </c>
      <c r="PU86">
        <v>0</v>
      </c>
      <c r="PV86">
        <v>0</v>
      </c>
      <c r="PW86">
        <v>0</v>
      </c>
      <c r="PZ86" t="s">
        <v>252</v>
      </c>
      <c r="QA86">
        <v>0</v>
      </c>
      <c r="QB86">
        <v>0</v>
      </c>
      <c r="QC86">
        <v>0</v>
      </c>
      <c r="QD86">
        <v>0</v>
      </c>
      <c r="QG86" t="s">
        <v>252</v>
      </c>
      <c r="QH86">
        <v>0</v>
      </c>
      <c r="QI86">
        <v>0</v>
      </c>
      <c r="QJ86">
        <v>0</v>
      </c>
      <c r="QK86">
        <v>0</v>
      </c>
      <c r="QN86" t="s">
        <v>252</v>
      </c>
      <c r="QO86">
        <v>0</v>
      </c>
      <c r="QP86">
        <v>0</v>
      </c>
      <c r="QQ86">
        <v>0</v>
      </c>
      <c r="QR86">
        <v>0</v>
      </c>
      <c r="QU86" t="s">
        <v>252</v>
      </c>
      <c r="QV86">
        <v>0</v>
      </c>
      <c r="QW86">
        <v>0</v>
      </c>
      <c r="QX86">
        <v>0</v>
      </c>
      <c r="QY86">
        <v>0</v>
      </c>
      <c r="RB86" t="s">
        <v>252</v>
      </c>
      <c r="RC86">
        <v>0</v>
      </c>
      <c r="RD86">
        <v>0</v>
      </c>
      <c r="RE86">
        <v>0</v>
      </c>
      <c r="RF86">
        <v>0</v>
      </c>
      <c r="RI86" t="s">
        <v>252</v>
      </c>
      <c r="RJ86">
        <v>0</v>
      </c>
      <c r="RK86">
        <v>0</v>
      </c>
      <c r="RL86">
        <v>0</v>
      </c>
      <c r="RM86">
        <v>0</v>
      </c>
      <c r="RP86" t="s">
        <v>252</v>
      </c>
      <c r="RQ86">
        <v>0</v>
      </c>
      <c r="RR86">
        <v>0</v>
      </c>
      <c r="RS86">
        <v>0</v>
      </c>
      <c r="RT86">
        <v>0</v>
      </c>
      <c r="RW86" t="s">
        <v>252</v>
      </c>
      <c r="RX86">
        <v>0</v>
      </c>
      <c r="RY86">
        <v>0</v>
      </c>
      <c r="RZ86">
        <v>0</v>
      </c>
      <c r="SA86">
        <v>0</v>
      </c>
      <c r="SD86" t="s">
        <v>252</v>
      </c>
      <c r="SE86">
        <v>0</v>
      </c>
      <c r="SF86">
        <v>0</v>
      </c>
      <c r="SG86">
        <v>0</v>
      </c>
      <c r="SH86">
        <v>0</v>
      </c>
      <c r="SK86" t="s">
        <v>252</v>
      </c>
      <c r="SL86">
        <v>0</v>
      </c>
      <c r="SM86">
        <v>0</v>
      </c>
      <c r="SN86">
        <v>0</v>
      </c>
      <c r="SO86">
        <v>0</v>
      </c>
      <c r="SR86" t="s">
        <v>252</v>
      </c>
      <c r="SS86">
        <v>0</v>
      </c>
      <c r="ST86">
        <v>0</v>
      </c>
      <c r="SU86">
        <v>0.01</v>
      </c>
      <c r="SV86">
        <v>0</v>
      </c>
      <c r="SY86" t="s">
        <v>252</v>
      </c>
      <c r="SZ86">
        <v>0</v>
      </c>
      <c r="TA86">
        <v>0</v>
      </c>
      <c r="TB86">
        <v>0</v>
      </c>
      <c r="TC86">
        <v>0</v>
      </c>
      <c r="TF86" t="s">
        <v>252</v>
      </c>
      <c r="TG86">
        <v>0</v>
      </c>
      <c r="TH86">
        <v>0</v>
      </c>
      <c r="TI86">
        <v>0</v>
      </c>
      <c r="TJ86">
        <v>0</v>
      </c>
      <c r="TM86" t="s">
        <v>252</v>
      </c>
      <c r="TN86">
        <v>0</v>
      </c>
      <c r="TO86">
        <v>0</v>
      </c>
      <c r="TP86">
        <v>0</v>
      </c>
      <c r="TQ86">
        <v>0</v>
      </c>
      <c r="TT86" t="s">
        <v>252</v>
      </c>
      <c r="TU86">
        <v>0</v>
      </c>
      <c r="TV86">
        <v>0</v>
      </c>
      <c r="TW86">
        <v>0</v>
      </c>
      <c r="TX86">
        <v>0</v>
      </c>
      <c r="UA86" t="s">
        <v>252</v>
      </c>
      <c r="UB86">
        <v>0</v>
      </c>
      <c r="UC86">
        <v>0</v>
      </c>
      <c r="UD86">
        <v>0</v>
      </c>
      <c r="UE86">
        <v>0</v>
      </c>
      <c r="UH86" t="s">
        <v>252</v>
      </c>
      <c r="UI86">
        <v>0</v>
      </c>
      <c r="UJ86">
        <v>0</v>
      </c>
      <c r="UK86">
        <v>0</v>
      </c>
      <c r="UL86">
        <v>0</v>
      </c>
      <c r="UO86" t="s">
        <v>252</v>
      </c>
      <c r="UP86">
        <v>0</v>
      </c>
      <c r="UQ86">
        <v>0</v>
      </c>
      <c r="UR86">
        <v>0</v>
      </c>
      <c r="US86">
        <v>0</v>
      </c>
      <c r="UV86" t="s">
        <v>252</v>
      </c>
      <c r="UW86">
        <v>0</v>
      </c>
      <c r="UX86">
        <v>0</v>
      </c>
      <c r="UY86">
        <v>0</v>
      </c>
      <c r="UZ86">
        <v>0.03</v>
      </c>
      <c r="VC86" t="s">
        <v>252</v>
      </c>
      <c r="VD86">
        <v>0</v>
      </c>
      <c r="VE86">
        <v>0</v>
      </c>
      <c r="VF86">
        <v>0</v>
      </c>
      <c r="VG86">
        <v>0</v>
      </c>
      <c r="VJ86" t="s">
        <v>252</v>
      </c>
      <c r="VK86">
        <v>0</v>
      </c>
      <c r="VL86">
        <v>0</v>
      </c>
      <c r="VM86">
        <v>0</v>
      </c>
      <c r="VN86">
        <v>0</v>
      </c>
      <c r="VQ86" t="s">
        <v>252</v>
      </c>
      <c r="VR86">
        <v>0</v>
      </c>
      <c r="VS86">
        <v>0</v>
      </c>
      <c r="VT86">
        <v>0</v>
      </c>
      <c r="VU86">
        <v>0</v>
      </c>
      <c r="VX86" t="s">
        <v>252</v>
      </c>
      <c r="VY86">
        <v>0</v>
      </c>
      <c r="VZ86">
        <v>0</v>
      </c>
      <c r="WA86">
        <v>0</v>
      </c>
      <c r="WB86">
        <v>0</v>
      </c>
      <c r="WE86" t="s">
        <v>252</v>
      </c>
      <c r="WF86">
        <v>0</v>
      </c>
      <c r="WG86">
        <v>0</v>
      </c>
      <c r="WH86">
        <v>0</v>
      </c>
      <c r="WI86">
        <v>0</v>
      </c>
      <c r="WL86" t="s">
        <v>252</v>
      </c>
      <c r="WM86">
        <v>0</v>
      </c>
      <c r="WN86">
        <v>0</v>
      </c>
      <c r="WO86">
        <v>0</v>
      </c>
      <c r="WP86">
        <v>0</v>
      </c>
      <c r="WS86" t="s">
        <v>252</v>
      </c>
      <c r="WT86">
        <v>0</v>
      </c>
      <c r="WU86">
        <v>0</v>
      </c>
      <c r="WV86">
        <v>0</v>
      </c>
      <c r="WW86">
        <v>0</v>
      </c>
      <c r="WZ86" t="s">
        <v>252</v>
      </c>
      <c r="XA86">
        <v>0</v>
      </c>
      <c r="XB86">
        <v>0</v>
      </c>
      <c r="XC86">
        <v>0</v>
      </c>
      <c r="XD86">
        <v>0</v>
      </c>
      <c r="XG86" t="s">
        <v>252</v>
      </c>
      <c r="XH86">
        <v>0</v>
      </c>
      <c r="XI86">
        <v>0</v>
      </c>
      <c r="XJ86">
        <v>0</v>
      </c>
      <c r="XK86">
        <v>0</v>
      </c>
      <c r="XN86" t="s">
        <v>252</v>
      </c>
      <c r="XO86">
        <v>0</v>
      </c>
      <c r="XP86">
        <v>0</v>
      </c>
      <c r="XQ86">
        <v>0</v>
      </c>
      <c r="XR86">
        <v>0</v>
      </c>
      <c r="XU86" t="s">
        <v>252</v>
      </c>
      <c r="XV86">
        <v>0</v>
      </c>
      <c r="XW86">
        <v>0</v>
      </c>
      <c r="XX86">
        <v>0</v>
      </c>
      <c r="XY86">
        <v>0</v>
      </c>
      <c r="YB86" t="s">
        <v>252</v>
      </c>
      <c r="YC86">
        <v>0</v>
      </c>
      <c r="YD86">
        <v>0</v>
      </c>
      <c r="YE86">
        <v>0</v>
      </c>
      <c r="YF86">
        <v>0</v>
      </c>
      <c r="YI86" t="s">
        <v>252</v>
      </c>
      <c r="YJ86">
        <v>0</v>
      </c>
      <c r="YK86">
        <v>0</v>
      </c>
      <c r="YL86">
        <v>0</v>
      </c>
      <c r="YM86">
        <v>0</v>
      </c>
      <c r="YN86">
        <v>0</v>
      </c>
    </row>
    <row r="87" spans="1:664" x14ac:dyDescent="0.25">
      <c r="A87" t="s">
        <v>253</v>
      </c>
      <c r="B87">
        <v>0</v>
      </c>
      <c r="C87">
        <v>0</v>
      </c>
      <c r="D87">
        <v>0</v>
      </c>
      <c r="E87">
        <v>0</v>
      </c>
      <c r="H87" t="s">
        <v>253</v>
      </c>
      <c r="I87">
        <v>0</v>
      </c>
      <c r="J87">
        <v>0</v>
      </c>
      <c r="K87">
        <v>0</v>
      </c>
      <c r="L87">
        <v>0</v>
      </c>
      <c r="O87" t="s">
        <v>253</v>
      </c>
      <c r="P87">
        <v>0</v>
      </c>
      <c r="Q87">
        <v>0</v>
      </c>
      <c r="R87">
        <v>0</v>
      </c>
      <c r="S87">
        <v>0</v>
      </c>
      <c r="V87" t="s">
        <v>253</v>
      </c>
      <c r="W87">
        <v>0</v>
      </c>
      <c r="X87">
        <v>0</v>
      </c>
      <c r="Y87">
        <v>0</v>
      </c>
      <c r="Z87">
        <v>0</v>
      </c>
      <c r="AC87" t="s">
        <v>253</v>
      </c>
      <c r="AD87">
        <v>0</v>
      </c>
      <c r="AE87">
        <v>0</v>
      </c>
      <c r="AF87">
        <v>0</v>
      </c>
      <c r="AG87">
        <v>0</v>
      </c>
      <c r="AJ87" t="s">
        <v>253</v>
      </c>
      <c r="AK87">
        <v>0</v>
      </c>
      <c r="AL87">
        <v>0</v>
      </c>
      <c r="AM87">
        <v>0</v>
      </c>
      <c r="AN87">
        <v>0</v>
      </c>
      <c r="AQ87" t="s">
        <v>253</v>
      </c>
      <c r="AR87">
        <v>0</v>
      </c>
      <c r="AS87">
        <v>0</v>
      </c>
      <c r="AT87">
        <v>0</v>
      </c>
      <c r="AU87">
        <v>0</v>
      </c>
      <c r="AX87" t="s">
        <v>253</v>
      </c>
      <c r="AY87">
        <v>0</v>
      </c>
      <c r="AZ87">
        <v>0</v>
      </c>
      <c r="BA87">
        <v>0</v>
      </c>
      <c r="BB87">
        <v>0</v>
      </c>
      <c r="BE87" t="s">
        <v>253</v>
      </c>
      <c r="BF87">
        <v>0</v>
      </c>
      <c r="BG87">
        <v>0</v>
      </c>
      <c r="BH87">
        <v>0</v>
      </c>
      <c r="BI87">
        <v>0</v>
      </c>
      <c r="BL87" t="s">
        <v>253</v>
      </c>
      <c r="BM87">
        <v>0</v>
      </c>
      <c r="BN87">
        <v>0</v>
      </c>
      <c r="BO87">
        <v>0</v>
      </c>
      <c r="BP87">
        <v>0</v>
      </c>
      <c r="BS87" t="s">
        <v>253</v>
      </c>
      <c r="BT87">
        <v>0</v>
      </c>
      <c r="BU87">
        <v>0</v>
      </c>
      <c r="BV87">
        <v>0</v>
      </c>
      <c r="BW87">
        <v>0</v>
      </c>
      <c r="BZ87" t="s">
        <v>253</v>
      </c>
      <c r="CA87">
        <v>0</v>
      </c>
      <c r="CB87">
        <v>0</v>
      </c>
      <c r="CC87">
        <v>0</v>
      </c>
      <c r="CD87">
        <v>0</v>
      </c>
      <c r="CG87" t="s">
        <v>253</v>
      </c>
      <c r="CH87">
        <v>0</v>
      </c>
      <c r="CI87">
        <v>0</v>
      </c>
      <c r="CJ87">
        <v>0</v>
      </c>
      <c r="CK87">
        <v>0</v>
      </c>
      <c r="CN87" t="s">
        <v>253</v>
      </c>
      <c r="CO87">
        <v>0</v>
      </c>
      <c r="CP87">
        <v>0</v>
      </c>
      <c r="CQ87">
        <v>0</v>
      </c>
      <c r="CR87">
        <v>0</v>
      </c>
      <c r="CU87" t="s">
        <v>253</v>
      </c>
      <c r="CV87">
        <v>0</v>
      </c>
      <c r="CW87">
        <v>0</v>
      </c>
      <c r="CX87">
        <v>0</v>
      </c>
      <c r="CY87">
        <v>0</v>
      </c>
      <c r="DB87" t="s">
        <v>253</v>
      </c>
      <c r="DC87">
        <v>0</v>
      </c>
      <c r="DD87">
        <v>0</v>
      </c>
      <c r="DE87">
        <v>0</v>
      </c>
      <c r="DF87">
        <v>0</v>
      </c>
      <c r="DI87" t="s">
        <v>253</v>
      </c>
      <c r="DJ87">
        <v>0</v>
      </c>
      <c r="DK87">
        <v>0</v>
      </c>
      <c r="DL87">
        <v>0</v>
      </c>
      <c r="DM87">
        <v>0</v>
      </c>
      <c r="DP87" t="s">
        <v>253</v>
      </c>
      <c r="DQ87">
        <v>0</v>
      </c>
      <c r="DR87">
        <v>0</v>
      </c>
      <c r="DS87">
        <v>0</v>
      </c>
      <c r="DT87">
        <v>0</v>
      </c>
      <c r="DW87" t="s">
        <v>253</v>
      </c>
      <c r="DX87">
        <v>0</v>
      </c>
      <c r="DY87">
        <v>0</v>
      </c>
      <c r="DZ87">
        <v>0</v>
      </c>
      <c r="EA87">
        <v>0</v>
      </c>
      <c r="ED87" t="s">
        <v>253</v>
      </c>
      <c r="EE87">
        <v>0</v>
      </c>
      <c r="EF87">
        <v>0</v>
      </c>
      <c r="EG87">
        <v>0</v>
      </c>
      <c r="EH87">
        <v>0</v>
      </c>
      <c r="EK87" t="s">
        <v>253</v>
      </c>
      <c r="EL87">
        <v>0</v>
      </c>
      <c r="EM87">
        <v>0</v>
      </c>
      <c r="EN87">
        <v>0</v>
      </c>
      <c r="EO87">
        <v>0</v>
      </c>
      <c r="ER87" t="s">
        <v>253</v>
      </c>
      <c r="ES87">
        <v>0</v>
      </c>
      <c r="ET87">
        <v>0</v>
      </c>
      <c r="EU87">
        <v>0</v>
      </c>
      <c r="EV87">
        <v>0</v>
      </c>
      <c r="EY87" t="s">
        <v>253</v>
      </c>
      <c r="EZ87">
        <v>0</v>
      </c>
      <c r="FA87">
        <v>0</v>
      </c>
      <c r="FB87">
        <v>0</v>
      </c>
      <c r="FC87">
        <v>0</v>
      </c>
      <c r="FF87" t="s">
        <v>253</v>
      </c>
      <c r="FG87">
        <v>0</v>
      </c>
      <c r="FH87">
        <v>0</v>
      </c>
      <c r="FI87">
        <v>0</v>
      </c>
      <c r="FJ87">
        <v>0</v>
      </c>
      <c r="FM87" t="s">
        <v>253</v>
      </c>
      <c r="FN87">
        <v>0</v>
      </c>
      <c r="FO87">
        <v>0</v>
      </c>
      <c r="FP87">
        <v>0</v>
      </c>
      <c r="FQ87">
        <v>0</v>
      </c>
      <c r="FT87" t="s">
        <v>253</v>
      </c>
      <c r="FU87">
        <v>0</v>
      </c>
      <c r="FV87">
        <v>0</v>
      </c>
      <c r="FW87">
        <v>0</v>
      </c>
      <c r="FX87">
        <v>0</v>
      </c>
      <c r="GA87" t="s">
        <v>253</v>
      </c>
      <c r="GB87">
        <v>0</v>
      </c>
      <c r="GC87">
        <v>0</v>
      </c>
      <c r="GD87">
        <v>0</v>
      </c>
      <c r="GE87">
        <v>0</v>
      </c>
      <c r="GH87" t="s">
        <v>253</v>
      </c>
      <c r="GI87">
        <v>0</v>
      </c>
      <c r="GJ87">
        <v>0</v>
      </c>
      <c r="GK87">
        <v>0</v>
      </c>
      <c r="GL87">
        <v>0</v>
      </c>
      <c r="GO87" t="s">
        <v>253</v>
      </c>
      <c r="GP87">
        <v>0</v>
      </c>
      <c r="GQ87">
        <v>0</v>
      </c>
      <c r="GR87">
        <v>0</v>
      </c>
      <c r="GS87">
        <v>0</v>
      </c>
      <c r="GV87" t="s">
        <v>253</v>
      </c>
      <c r="GW87">
        <v>0</v>
      </c>
      <c r="GX87">
        <v>0</v>
      </c>
      <c r="GY87">
        <v>0</v>
      </c>
      <c r="GZ87">
        <v>0</v>
      </c>
      <c r="HC87" t="s">
        <v>253</v>
      </c>
      <c r="HD87">
        <v>0</v>
      </c>
      <c r="HE87">
        <v>0</v>
      </c>
      <c r="HF87">
        <v>0</v>
      </c>
      <c r="HG87">
        <v>0</v>
      </c>
      <c r="HJ87" t="s">
        <v>253</v>
      </c>
      <c r="HK87">
        <v>0.01</v>
      </c>
      <c r="HL87">
        <v>0.03</v>
      </c>
      <c r="HM87">
        <v>0</v>
      </c>
      <c r="HN87">
        <v>0</v>
      </c>
      <c r="HQ87" t="s">
        <v>253</v>
      </c>
      <c r="HR87">
        <v>0</v>
      </c>
      <c r="HS87">
        <v>0.02</v>
      </c>
      <c r="HT87">
        <v>0</v>
      </c>
      <c r="HU87">
        <v>0</v>
      </c>
      <c r="HX87" t="s">
        <v>253</v>
      </c>
      <c r="HY87">
        <v>0.01</v>
      </c>
      <c r="HZ87">
        <v>0</v>
      </c>
      <c r="IA87">
        <v>0</v>
      </c>
      <c r="IB87">
        <v>0</v>
      </c>
      <c r="IE87" t="s">
        <v>253</v>
      </c>
      <c r="IF87">
        <v>0</v>
      </c>
      <c r="IG87">
        <v>0</v>
      </c>
      <c r="IH87">
        <v>0</v>
      </c>
      <c r="II87">
        <v>0</v>
      </c>
      <c r="IL87" t="s">
        <v>253</v>
      </c>
      <c r="IM87">
        <v>0</v>
      </c>
      <c r="IN87">
        <v>0</v>
      </c>
      <c r="IO87">
        <v>0</v>
      </c>
      <c r="IP87">
        <v>0</v>
      </c>
      <c r="IS87" t="s">
        <v>253</v>
      </c>
      <c r="IT87">
        <v>0</v>
      </c>
      <c r="IU87">
        <v>0</v>
      </c>
      <c r="IV87">
        <v>0</v>
      </c>
      <c r="IW87">
        <v>0</v>
      </c>
      <c r="IZ87" t="s">
        <v>253</v>
      </c>
      <c r="JA87">
        <v>0</v>
      </c>
      <c r="JB87">
        <v>0</v>
      </c>
      <c r="JC87">
        <v>0</v>
      </c>
      <c r="JD87">
        <v>0</v>
      </c>
      <c r="JG87" t="s">
        <v>253</v>
      </c>
      <c r="JH87">
        <v>0</v>
      </c>
      <c r="JI87">
        <v>0</v>
      </c>
      <c r="JJ87">
        <v>0</v>
      </c>
      <c r="JK87">
        <v>0</v>
      </c>
      <c r="JN87" t="s">
        <v>253</v>
      </c>
      <c r="JO87">
        <v>0</v>
      </c>
      <c r="JP87">
        <v>0</v>
      </c>
      <c r="JQ87">
        <v>0</v>
      </c>
      <c r="JR87">
        <v>0</v>
      </c>
      <c r="JU87" t="s">
        <v>253</v>
      </c>
      <c r="JV87">
        <v>0</v>
      </c>
      <c r="JW87">
        <v>0</v>
      </c>
      <c r="JX87">
        <v>0</v>
      </c>
      <c r="JY87">
        <v>0</v>
      </c>
      <c r="KB87" t="s">
        <v>253</v>
      </c>
      <c r="KC87">
        <v>0</v>
      </c>
      <c r="KD87">
        <v>0</v>
      </c>
      <c r="KE87">
        <v>0</v>
      </c>
      <c r="KF87">
        <v>0</v>
      </c>
      <c r="KI87" t="s">
        <v>253</v>
      </c>
      <c r="KJ87">
        <v>0</v>
      </c>
      <c r="KK87">
        <v>0</v>
      </c>
      <c r="KL87">
        <v>0</v>
      </c>
      <c r="KM87">
        <v>0</v>
      </c>
      <c r="KP87" t="s">
        <v>253</v>
      </c>
      <c r="KQ87">
        <v>0</v>
      </c>
      <c r="KR87">
        <v>0</v>
      </c>
      <c r="KS87">
        <v>0</v>
      </c>
      <c r="KT87">
        <v>0</v>
      </c>
      <c r="KW87" t="s">
        <v>253</v>
      </c>
      <c r="KX87">
        <v>0</v>
      </c>
      <c r="KY87">
        <v>0</v>
      </c>
      <c r="KZ87">
        <v>0</v>
      </c>
      <c r="LA87">
        <v>0</v>
      </c>
      <c r="LD87" t="s">
        <v>253</v>
      </c>
      <c r="LE87">
        <v>0</v>
      </c>
      <c r="LF87">
        <v>0</v>
      </c>
      <c r="LG87">
        <v>0</v>
      </c>
      <c r="LH87">
        <v>0</v>
      </c>
      <c r="LK87" t="s">
        <v>253</v>
      </c>
      <c r="LL87">
        <v>0</v>
      </c>
      <c r="LM87">
        <v>0</v>
      </c>
      <c r="LN87">
        <v>0</v>
      </c>
      <c r="LO87">
        <v>0</v>
      </c>
      <c r="LR87" t="s">
        <v>253</v>
      </c>
      <c r="LS87">
        <v>0</v>
      </c>
      <c r="LT87">
        <v>0</v>
      </c>
      <c r="LU87">
        <v>0</v>
      </c>
      <c r="LV87">
        <v>0</v>
      </c>
      <c r="LY87" t="s">
        <v>253</v>
      </c>
      <c r="LZ87">
        <v>0</v>
      </c>
      <c r="MA87">
        <v>0</v>
      </c>
      <c r="MB87">
        <v>0</v>
      </c>
      <c r="MC87">
        <v>0</v>
      </c>
      <c r="MF87" t="s">
        <v>253</v>
      </c>
      <c r="MG87">
        <v>0</v>
      </c>
      <c r="MH87">
        <v>0</v>
      </c>
      <c r="MI87">
        <v>0</v>
      </c>
      <c r="MJ87">
        <v>0</v>
      </c>
      <c r="MM87" t="s">
        <v>253</v>
      </c>
      <c r="MN87">
        <v>0</v>
      </c>
      <c r="MO87">
        <v>0</v>
      </c>
      <c r="MP87">
        <v>0</v>
      </c>
      <c r="MQ87">
        <v>0</v>
      </c>
      <c r="MT87" t="s">
        <v>253</v>
      </c>
      <c r="MU87">
        <v>0</v>
      </c>
      <c r="MV87">
        <v>0</v>
      </c>
      <c r="MW87">
        <v>0</v>
      </c>
      <c r="MX87">
        <v>0</v>
      </c>
      <c r="NA87" t="s">
        <v>253</v>
      </c>
      <c r="NB87">
        <v>0</v>
      </c>
      <c r="NC87">
        <v>0</v>
      </c>
      <c r="ND87">
        <v>0</v>
      </c>
      <c r="NE87">
        <v>0</v>
      </c>
      <c r="NH87" t="s">
        <v>253</v>
      </c>
      <c r="NI87">
        <v>0</v>
      </c>
      <c r="NJ87">
        <v>0</v>
      </c>
      <c r="NK87">
        <v>0</v>
      </c>
      <c r="NL87">
        <v>0</v>
      </c>
      <c r="NO87" t="s">
        <v>253</v>
      </c>
      <c r="NP87">
        <v>0</v>
      </c>
      <c r="NQ87">
        <v>0</v>
      </c>
      <c r="NR87">
        <v>0</v>
      </c>
      <c r="NS87">
        <v>0</v>
      </c>
      <c r="NV87" t="s">
        <v>253</v>
      </c>
      <c r="NW87">
        <v>0</v>
      </c>
      <c r="NX87">
        <v>0</v>
      </c>
      <c r="NY87">
        <v>0</v>
      </c>
      <c r="NZ87">
        <v>0</v>
      </c>
      <c r="OC87" t="s">
        <v>253</v>
      </c>
      <c r="OD87">
        <v>0.01</v>
      </c>
      <c r="OE87">
        <v>0</v>
      </c>
      <c r="OF87">
        <v>0.02</v>
      </c>
      <c r="OG87">
        <v>0</v>
      </c>
      <c r="OJ87" t="s">
        <v>253</v>
      </c>
      <c r="OK87">
        <v>0.02</v>
      </c>
      <c r="OL87">
        <v>0</v>
      </c>
      <c r="OM87">
        <v>0.01</v>
      </c>
      <c r="ON87">
        <v>7.0000000000000007E-2</v>
      </c>
      <c r="OQ87" t="s">
        <v>253</v>
      </c>
      <c r="OR87">
        <v>0.01</v>
      </c>
      <c r="OS87">
        <v>0</v>
      </c>
      <c r="OT87">
        <v>0.01</v>
      </c>
      <c r="OU87">
        <v>0.05</v>
      </c>
      <c r="OX87" t="s">
        <v>253</v>
      </c>
      <c r="OY87">
        <v>0</v>
      </c>
      <c r="OZ87">
        <v>0</v>
      </c>
      <c r="PA87">
        <v>0</v>
      </c>
      <c r="PB87">
        <v>0</v>
      </c>
      <c r="PE87" t="s">
        <v>253</v>
      </c>
      <c r="PF87">
        <v>0</v>
      </c>
      <c r="PG87">
        <v>0</v>
      </c>
      <c r="PH87">
        <v>0</v>
      </c>
      <c r="PI87">
        <v>0</v>
      </c>
      <c r="PL87" t="s">
        <v>253</v>
      </c>
      <c r="PM87">
        <v>0</v>
      </c>
      <c r="PN87">
        <v>0</v>
      </c>
      <c r="PO87">
        <v>0</v>
      </c>
      <c r="PP87">
        <v>0</v>
      </c>
      <c r="PS87" t="s">
        <v>253</v>
      </c>
      <c r="PT87">
        <v>0</v>
      </c>
      <c r="PU87">
        <v>0</v>
      </c>
      <c r="PV87">
        <v>0</v>
      </c>
      <c r="PW87">
        <v>0</v>
      </c>
      <c r="PZ87" t="s">
        <v>253</v>
      </c>
      <c r="QA87">
        <v>0</v>
      </c>
      <c r="QB87">
        <v>0.03</v>
      </c>
      <c r="QC87">
        <v>0</v>
      </c>
      <c r="QD87">
        <v>0</v>
      </c>
      <c r="QG87" t="s">
        <v>253</v>
      </c>
      <c r="QH87">
        <v>0</v>
      </c>
      <c r="QI87">
        <v>0</v>
      </c>
      <c r="QJ87">
        <v>0</v>
      </c>
      <c r="QK87">
        <v>0</v>
      </c>
      <c r="QN87" t="s">
        <v>253</v>
      </c>
      <c r="QO87">
        <v>0</v>
      </c>
      <c r="QP87">
        <v>0</v>
      </c>
      <c r="QQ87">
        <v>0</v>
      </c>
      <c r="QR87">
        <v>0</v>
      </c>
      <c r="QU87" t="s">
        <v>253</v>
      </c>
      <c r="QV87">
        <v>0</v>
      </c>
      <c r="QW87">
        <v>0</v>
      </c>
      <c r="QX87">
        <v>0</v>
      </c>
      <c r="QY87">
        <v>0</v>
      </c>
      <c r="RB87" t="s">
        <v>253</v>
      </c>
      <c r="RC87">
        <v>0.01</v>
      </c>
      <c r="RD87">
        <v>0.04</v>
      </c>
      <c r="RE87">
        <v>0</v>
      </c>
      <c r="RF87">
        <v>0</v>
      </c>
      <c r="RI87" t="s">
        <v>253</v>
      </c>
      <c r="RJ87">
        <v>0</v>
      </c>
      <c r="RK87">
        <v>0</v>
      </c>
      <c r="RL87">
        <v>0</v>
      </c>
      <c r="RM87">
        <v>0</v>
      </c>
      <c r="RP87" t="s">
        <v>253</v>
      </c>
      <c r="RQ87">
        <v>0.01</v>
      </c>
      <c r="RR87">
        <v>0.04</v>
      </c>
      <c r="RS87">
        <v>0</v>
      </c>
      <c r="RT87">
        <v>0</v>
      </c>
      <c r="RW87" t="s">
        <v>253</v>
      </c>
      <c r="RX87">
        <v>0</v>
      </c>
      <c r="RY87">
        <v>0</v>
      </c>
      <c r="RZ87">
        <v>0</v>
      </c>
      <c r="SA87">
        <v>0</v>
      </c>
      <c r="SD87" t="s">
        <v>253</v>
      </c>
      <c r="SE87">
        <v>0</v>
      </c>
      <c r="SF87">
        <v>0</v>
      </c>
      <c r="SG87">
        <v>0</v>
      </c>
      <c r="SH87">
        <v>0</v>
      </c>
      <c r="SK87" t="s">
        <v>253</v>
      </c>
      <c r="SL87">
        <v>0</v>
      </c>
      <c r="SM87">
        <v>0</v>
      </c>
      <c r="SN87">
        <v>0</v>
      </c>
      <c r="SO87">
        <v>0</v>
      </c>
      <c r="SR87" t="s">
        <v>253</v>
      </c>
      <c r="SS87">
        <v>0</v>
      </c>
      <c r="ST87">
        <v>0</v>
      </c>
      <c r="SU87">
        <v>0</v>
      </c>
      <c r="SV87">
        <v>0</v>
      </c>
      <c r="SY87" t="s">
        <v>253</v>
      </c>
      <c r="SZ87">
        <v>0</v>
      </c>
      <c r="TA87">
        <v>0</v>
      </c>
      <c r="TB87">
        <v>0</v>
      </c>
      <c r="TC87">
        <v>0</v>
      </c>
      <c r="TF87" t="s">
        <v>253</v>
      </c>
      <c r="TG87">
        <v>0</v>
      </c>
      <c r="TH87">
        <v>0</v>
      </c>
      <c r="TI87">
        <v>0</v>
      </c>
      <c r="TJ87">
        <v>0</v>
      </c>
      <c r="TM87" t="s">
        <v>253</v>
      </c>
      <c r="TN87">
        <v>0</v>
      </c>
      <c r="TO87">
        <v>0</v>
      </c>
      <c r="TP87">
        <v>0</v>
      </c>
      <c r="TQ87">
        <v>0</v>
      </c>
      <c r="TT87" t="s">
        <v>253</v>
      </c>
      <c r="TU87">
        <v>0</v>
      </c>
      <c r="TV87">
        <v>0</v>
      </c>
      <c r="TW87">
        <v>0</v>
      </c>
      <c r="TX87">
        <v>0</v>
      </c>
      <c r="UA87" t="s">
        <v>253</v>
      </c>
      <c r="UB87">
        <v>0</v>
      </c>
      <c r="UC87">
        <v>0</v>
      </c>
      <c r="UD87">
        <v>0</v>
      </c>
      <c r="UE87">
        <v>0</v>
      </c>
      <c r="UH87" t="s">
        <v>253</v>
      </c>
      <c r="UI87">
        <v>0</v>
      </c>
      <c r="UJ87">
        <v>0</v>
      </c>
      <c r="UK87">
        <v>0</v>
      </c>
      <c r="UL87">
        <v>0</v>
      </c>
      <c r="UO87" t="s">
        <v>253</v>
      </c>
      <c r="UP87">
        <v>0</v>
      </c>
      <c r="UQ87">
        <v>0</v>
      </c>
      <c r="UR87">
        <v>0</v>
      </c>
      <c r="US87">
        <v>0</v>
      </c>
      <c r="UV87" t="s">
        <v>253</v>
      </c>
      <c r="UW87">
        <v>0</v>
      </c>
      <c r="UX87">
        <v>0</v>
      </c>
      <c r="UY87">
        <v>0</v>
      </c>
      <c r="UZ87">
        <v>0</v>
      </c>
      <c r="VC87" t="s">
        <v>253</v>
      </c>
      <c r="VD87">
        <v>0</v>
      </c>
      <c r="VE87">
        <v>0</v>
      </c>
      <c r="VF87">
        <v>0</v>
      </c>
      <c r="VG87">
        <v>0</v>
      </c>
      <c r="VJ87" t="s">
        <v>253</v>
      </c>
      <c r="VK87">
        <v>0</v>
      </c>
      <c r="VL87">
        <v>0</v>
      </c>
      <c r="VM87">
        <v>0</v>
      </c>
      <c r="VN87">
        <v>0</v>
      </c>
      <c r="VQ87" t="s">
        <v>253</v>
      </c>
      <c r="VR87">
        <v>0</v>
      </c>
      <c r="VS87">
        <v>0</v>
      </c>
      <c r="VT87">
        <v>0</v>
      </c>
      <c r="VU87">
        <v>0</v>
      </c>
      <c r="VX87" t="s">
        <v>253</v>
      </c>
      <c r="VY87">
        <v>0.01</v>
      </c>
      <c r="VZ87">
        <v>0</v>
      </c>
      <c r="WA87">
        <v>0.02</v>
      </c>
      <c r="WB87">
        <v>0</v>
      </c>
      <c r="WE87" t="s">
        <v>253</v>
      </c>
      <c r="WF87">
        <v>0</v>
      </c>
      <c r="WG87">
        <v>0</v>
      </c>
      <c r="WH87">
        <v>0</v>
      </c>
      <c r="WI87">
        <v>0</v>
      </c>
      <c r="WL87" t="s">
        <v>253</v>
      </c>
      <c r="WM87">
        <v>0</v>
      </c>
      <c r="WN87">
        <v>0</v>
      </c>
      <c r="WO87">
        <v>0</v>
      </c>
      <c r="WP87">
        <v>0</v>
      </c>
      <c r="WS87" t="s">
        <v>253</v>
      </c>
      <c r="WT87">
        <v>0</v>
      </c>
      <c r="WU87">
        <v>0</v>
      </c>
      <c r="WV87">
        <v>0</v>
      </c>
      <c r="WW87">
        <v>0</v>
      </c>
      <c r="WZ87" t="s">
        <v>253</v>
      </c>
      <c r="XA87">
        <v>0</v>
      </c>
      <c r="XB87">
        <v>0</v>
      </c>
      <c r="XC87">
        <v>0</v>
      </c>
      <c r="XD87">
        <v>0</v>
      </c>
      <c r="XG87" t="s">
        <v>253</v>
      </c>
      <c r="XH87">
        <v>0</v>
      </c>
      <c r="XI87">
        <v>0</v>
      </c>
      <c r="XJ87">
        <v>0</v>
      </c>
      <c r="XK87">
        <v>0</v>
      </c>
      <c r="XN87" t="s">
        <v>253</v>
      </c>
      <c r="XO87">
        <v>0</v>
      </c>
      <c r="XP87">
        <v>0</v>
      </c>
      <c r="XQ87">
        <v>0</v>
      </c>
      <c r="XR87">
        <v>0</v>
      </c>
      <c r="XU87" t="s">
        <v>253</v>
      </c>
      <c r="XV87">
        <v>0</v>
      </c>
      <c r="XW87">
        <v>0</v>
      </c>
      <c r="XX87">
        <v>0</v>
      </c>
      <c r="XY87">
        <v>0</v>
      </c>
      <c r="YB87" t="s">
        <v>253</v>
      </c>
      <c r="YC87">
        <v>0</v>
      </c>
      <c r="YD87">
        <v>0</v>
      </c>
      <c r="YE87">
        <v>0</v>
      </c>
      <c r="YF87">
        <v>0</v>
      </c>
      <c r="YI87" t="s">
        <v>253</v>
      </c>
      <c r="YJ87">
        <v>0</v>
      </c>
      <c r="YK87">
        <v>0</v>
      </c>
      <c r="YL87">
        <v>0</v>
      </c>
      <c r="YM87">
        <v>0</v>
      </c>
      <c r="YN87">
        <v>0</v>
      </c>
    </row>
    <row r="88" spans="1:664" x14ac:dyDescent="0.25">
      <c r="A88" t="s">
        <v>254</v>
      </c>
      <c r="B88">
        <v>0</v>
      </c>
      <c r="C88">
        <v>0</v>
      </c>
      <c r="D88">
        <v>0</v>
      </c>
      <c r="E88">
        <v>0</v>
      </c>
      <c r="H88" t="s">
        <v>254</v>
      </c>
      <c r="I88">
        <v>0</v>
      </c>
      <c r="J88">
        <v>0</v>
      </c>
      <c r="K88">
        <v>0</v>
      </c>
      <c r="L88">
        <v>0</v>
      </c>
      <c r="O88" t="s">
        <v>254</v>
      </c>
      <c r="P88">
        <v>0</v>
      </c>
      <c r="Q88">
        <v>0</v>
      </c>
      <c r="R88">
        <v>0</v>
      </c>
      <c r="S88">
        <v>0</v>
      </c>
      <c r="V88" t="s">
        <v>254</v>
      </c>
      <c r="W88">
        <v>0</v>
      </c>
      <c r="X88">
        <v>0</v>
      </c>
      <c r="Y88">
        <v>0.01</v>
      </c>
      <c r="Z88">
        <v>0</v>
      </c>
      <c r="AC88" t="s">
        <v>254</v>
      </c>
      <c r="AD88">
        <v>0</v>
      </c>
      <c r="AE88">
        <v>0</v>
      </c>
      <c r="AF88">
        <v>0.01</v>
      </c>
      <c r="AG88">
        <v>0</v>
      </c>
      <c r="AJ88" t="s">
        <v>254</v>
      </c>
      <c r="AK88">
        <v>0</v>
      </c>
      <c r="AL88">
        <v>0</v>
      </c>
      <c r="AM88">
        <v>0</v>
      </c>
      <c r="AN88">
        <v>0</v>
      </c>
      <c r="AQ88" t="s">
        <v>254</v>
      </c>
      <c r="AR88">
        <v>0</v>
      </c>
      <c r="AS88">
        <v>0</v>
      </c>
      <c r="AT88">
        <v>0</v>
      </c>
      <c r="AU88">
        <v>0</v>
      </c>
      <c r="AX88" t="s">
        <v>254</v>
      </c>
      <c r="AY88">
        <v>0</v>
      </c>
      <c r="AZ88">
        <v>0</v>
      </c>
      <c r="BA88">
        <v>0.01</v>
      </c>
      <c r="BB88">
        <v>0</v>
      </c>
      <c r="BE88" t="s">
        <v>254</v>
      </c>
      <c r="BF88">
        <v>0</v>
      </c>
      <c r="BG88">
        <v>0</v>
      </c>
      <c r="BH88">
        <v>0.01</v>
      </c>
      <c r="BI88">
        <v>0</v>
      </c>
      <c r="BL88" t="s">
        <v>254</v>
      </c>
      <c r="BM88">
        <v>0</v>
      </c>
      <c r="BN88">
        <v>0</v>
      </c>
      <c r="BO88">
        <v>0</v>
      </c>
      <c r="BP88">
        <v>0</v>
      </c>
      <c r="BS88" t="s">
        <v>254</v>
      </c>
      <c r="BT88">
        <v>0</v>
      </c>
      <c r="BU88">
        <v>0</v>
      </c>
      <c r="BV88">
        <v>0</v>
      </c>
      <c r="BW88">
        <v>0</v>
      </c>
      <c r="BZ88" t="s">
        <v>254</v>
      </c>
      <c r="CA88">
        <v>0</v>
      </c>
      <c r="CB88">
        <v>0</v>
      </c>
      <c r="CC88">
        <v>0</v>
      </c>
      <c r="CD88">
        <v>0</v>
      </c>
      <c r="CG88" t="s">
        <v>254</v>
      </c>
      <c r="CH88">
        <v>0</v>
      </c>
      <c r="CI88">
        <v>0</v>
      </c>
      <c r="CJ88">
        <v>0</v>
      </c>
      <c r="CK88">
        <v>0</v>
      </c>
      <c r="CN88" t="s">
        <v>254</v>
      </c>
      <c r="CO88">
        <v>0</v>
      </c>
      <c r="CP88">
        <v>0</v>
      </c>
      <c r="CQ88">
        <v>0</v>
      </c>
      <c r="CR88">
        <v>0</v>
      </c>
      <c r="CU88" t="s">
        <v>254</v>
      </c>
      <c r="CV88">
        <v>0.01</v>
      </c>
      <c r="CW88">
        <v>0</v>
      </c>
      <c r="CX88">
        <v>0.01</v>
      </c>
      <c r="CY88">
        <v>0</v>
      </c>
      <c r="DB88" t="s">
        <v>254</v>
      </c>
      <c r="DC88">
        <v>0</v>
      </c>
      <c r="DD88">
        <v>0</v>
      </c>
      <c r="DE88">
        <v>0.01</v>
      </c>
      <c r="DF88">
        <v>0</v>
      </c>
      <c r="DI88" t="s">
        <v>254</v>
      </c>
      <c r="DJ88">
        <v>0</v>
      </c>
      <c r="DK88">
        <v>0</v>
      </c>
      <c r="DL88">
        <v>0.01</v>
      </c>
      <c r="DM88">
        <v>0</v>
      </c>
      <c r="DP88" t="s">
        <v>254</v>
      </c>
      <c r="DQ88">
        <v>0</v>
      </c>
      <c r="DR88">
        <v>0</v>
      </c>
      <c r="DS88">
        <v>0.01</v>
      </c>
      <c r="DT88">
        <v>0</v>
      </c>
      <c r="DW88" t="s">
        <v>254</v>
      </c>
      <c r="DX88">
        <v>0</v>
      </c>
      <c r="DY88">
        <v>0</v>
      </c>
      <c r="DZ88">
        <v>0</v>
      </c>
      <c r="EA88">
        <v>0</v>
      </c>
      <c r="ED88" t="s">
        <v>254</v>
      </c>
      <c r="EE88">
        <v>0</v>
      </c>
      <c r="EF88">
        <v>0</v>
      </c>
      <c r="EG88">
        <v>0</v>
      </c>
      <c r="EH88">
        <v>0</v>
      </c>
      <c r="EK88" t="s">
        <v>254</v>
      </c>
      <c r="EL88">
        <v>0</v>
      </c>
      <c r="EM88">
        <v>0</v>
      </c>
      <c r="EN88">
        <v>0</v>
      </c>
      <c r="EO88">
        <v>0</v>
      </c>
      <c r="ER88" t="s">
        <v>254</v>
      </c>
      <c r="ES88">
        <v>0</v>
      </c>
      <c r="ET88">
        <v>0</v>
      </c>
      <c r="EU88">
        <v>0.01</v>
      </c>
      <c r="EV88">
        <v>0</v>
      </c>
      <c r="EY88" t="s">
        <v>254</v>
      </c>
      <c r="EZ88">
        <v>0</v>
      </c>
      <c r="FA88">
        <v>0</v>
      </c>
      <c r="FB88">
        <v>0</v>
      </c>
      <c r="FC88">
        <v>0</v>
      </c>
      <c r="FF88" t="s">
        <v>254</v>
      </c>
      <c r="FG88">
        <v>0</v>
      </c>
      <c r="FH88">
        <v>0</v>
      </c>
      <c r="FI88">
        <v>0</v>
      </c>
      <c r="FJ88">
        <v>0</v>
      </c>
      <c r="FM88" t="s">
        <v>254</v>
      </c>
      <c r="FN88">
        <v>0</v>
      </c>
      <c r="FO88">
        <v>0</v>
      </c>
      <c r="FP88">
        <v>0</v>
      </c>
      <c r="FQ88">
        <v>0</v>
      </c>
      <c r="FT88" t="s">
        <v>254</v>
      </c>
      <c r="FU88">
        <v>0</v>
      </c>
      <c r="FV88">
        <v>0</v>
      </c>
      <c r="FW88">
        <v>0</v>
      </c>
      <c r="FX88">
        <v>0</v>
      </c>
      <c r="GA88" t="s">
        <v>254</v>
      </c>
      <c r="GB88">
        <v>0</v>
      </c>
      <c r="GC88">
        <v>0</v>
      </c>
      <c r="GD88">
        <v>0</v>
      </c>
      <c r="GE88">
        <v>0</v>
      </c>
      <c r="GH88" t="s">
        <v>254</v>
      </c>
      <c r="GI88">
        <v>0.01</v>
      </c>
      <c r="GJ88">
        <v>0</v>
      </c>
      <c r="GK88">
        <v>0.01</v>
      </c>
      <c r="GL88">
        <v>0</v>
      </c>
      <c r="GO88" t="s">
        <v>254</v>
      </c>
      <c r="GP88">
        <v>0</v>
      </c>
      <c r="GQ88">
        <v>0</v>
      </c>
      <c r="GR88">
        <v>0.01</v>
      </c>
      <c r="GS88">
        <v>0</v>
      </c>
      <c r="GV88" t="s">
        <v>254</v>
      </c>
      <c r="GW88">
        <v>0</v>
      </c>
      <c r="GX88">
        <v>0</v>
      </c>
      <c r="GY88">
        <v>0.01</v>
      </c>
      <c r="GZ88">
        <v>0</v>
      </c>
      <c r="HC88" t="s">
        <v>254</v>
      </c>
      <c r="HD88">
        <v>0.01</v>
      </c>
      <c r="HE88">
        <v>0</v>
      </c>
      <c r="HF88">
        <v>0.01</v>
      </c>
      <c r="HG88">
        <v>0</v>
      </c>
      <c r="HJ88" t="s">
        <v>254</v>
      </c>
      <c r="HK88">
        <v>0</v>
      </c>
      <c r="HL88">
        <v>0</v>
      </c>
      <c r="HM88">
        <v>0.01</v>
      </c>
      <c r="HN88">
        <v>0</v>
      </c>
      <c r="HQ88" t="s">
        <v>254</v>
      </c>
      <c r="HR88">
        <v>0</v>
      </c>
      <c r="HS88">
        <v>0</v>
      </c>
      <c r="HT88">
        <v>0.01</v>
      </c>
      <c r="HU88">
        <v>0</v>
      </c>
      <c r="HX88" t="s">
        <v>254</v>
      </c>
      <c r="HY88">
        <v>0</v>
      </c>
      <c r="HZ88">
        <v>0</v>
      </c>
      <c r="IA88">
        <v>0</v>
      </c>
      <c r="IB88">
        <v>0</v>
      </c>
      <c r="IE88" t="s">
        <v>254</v>
      </c>
      <c r="IF88">
        <v>0</v>
      </c>
      <c r="IG88">
        <v>0</v>
      </c>
      <c r="IH88">
        <v>0</v>
      </c>
      <c r="II88">
        <v>0</v>
      </c>
      <c r="IL88" t="s">
        <v>254</v>
      </c>
      <c r="IM88">
        <v>0</v>
      </c>
      <c r="IN88">
        <v>0</v>
      </c>
      <c r="IO88">
        <v>0</v>
      </c>
      <c r="IP88">
        <v>0</v>
      </c>
      <c r="IS88" t="s">
        <v>254</v>
      </c>
      <c r="IT88">
        <v>0</v>
      </c>
      <c r="IU88">
        <v>0</v>
      </c>
      <c r="IV88">
        <v>0</v>
      </c>
      <c r="IW88">
        <v>0</v>
      </c>
      <c r="IZ88" t="s">
        <v>254</v>
      </c>
      <c r="JA88">
        <v>0</v>
      </c>
      <c r="JB88">
        <v>0</v>
      </c>
      <c r="JC88">
        <v>0</v>
      </c>
      <c r="JD88">
        <v>0</v>
      </c>
      <c r="JG88" t="s">
        <v>254</v>
      </c>
      <c r="JH88">
        <v>0</v>
      </c>
      <c r="JI88">
        <v>0</v>
      </c>
      <c r="JJ88">
        <v>0</v>
      </c>
      <c r="JK88">
        <v>0</v>
      </c>
      <c r="JN88" t="s">
        <v>254</v>
      </c>
      <c r="JO88">
        <v>0</v>
      </c>
      <c r="JP88">
        <v>0</v>
      </c>
      <c r="JQ88">
        <v>0</v>
      </c>
      <c r="JR88">
        <v>0</v>
      </c>
      <c r="JU88" t="s">
        <v>254</v>
      </c>
      <c r="JV88">
        <v>0</v>
      </c>
      <c r="JW88">
        <v>0</v>
      </c>
      <c r="JX88">
        <v>0</v>
      </c>
      <c r="JY88">
        <v>0</v>
      </c>
      <c r="KB88" t="s">
        <v>254</v>
      </c>
      <c r="KC88">
        <v>0</v>
      </c>
      <c r="KD88">
        <v>0.03</v>
      </c>
      <c r="KE88">
        <v>0</v>
      </c>
      <c r="KF88">
        <v>0</v>
      </c>
      <c r="KI88" t="s">
        <v>254</v>
      </c>
      <c r="KJ88">
        <v>0</v>
      </c>
      <c r="KK88">
        <v>0</v>
      </c>
      <c r="KL88">
        <v>0</v>
      </c>
      <c r="KM88">
        <v>0</v>
      </c>
      <c r="KP88" t="s">
        <v>254</v>
      </c>
      <c r="KQ88">
        <v>0.01</v>
      </c>
      <c r="KR88">
        <v>0</v>
      </c>
      <c r="KS88">
        <v>0.01</v>
      </c>
      <c r="KT88">
        <v>0</v>
      </c>
      <c r="KW88" t="s">
        <v>254</v>
      </c>
      <c r="KX88">
        <v>0</v>
      </c>
      <c r="KY88">
        <v>0</v>
      </c>
      <c r="KZ88">
        <v>0.01</v>
      </c>
      <c r="LA88">
        <v>0</v>
      </c>
      <c r="LD88" t="s">
        <v>254</v>
      </c>
      <c r="LE88">
        <v>0.01</v>
      </c>
      <c r="LF88">
        <v>0</v>
      </c>
      <c r="LG88">
        <v>0.01</v>
      </c>
      <c r="LH88">
        <v>0</v>
      </c>
      <c r="LK88" t="s">
        <v>254</v>
      </c>
      <c r="LL88">
        <v>0</v>
      </c>
      <c r="LM88">
        <v>0</v>
      </c>
      <c r="LN88">
        <v>0</v>
      </c>
      <c r="LO88">
        <v>0</v>
      </c>
      <c r="LR88" t="s">
        <v>254</v>
      </c>
      <c r="LS88">
        <v>0</v>
      </c>
      <c r="LT88">
        <v>0</v>
      </c>
      <c r="LU88">
        <v>0.01</v>
      </c>
      <c r="LV88">
        <v>0</v>
      </c>
      <c r="LY88" t="s">
        <v>254</v>
      </c>
      <c r="LZ88">
        <v>0</v>
      </c>
      <c r="MA88">
        <v>0</v>
      </c>
      <c r="MB88">
        <v>0.01</v>
      </c>
      <c r="MC88">
        <v>0</v>
      </c>
      <c r="MF88" t="s">
        <v>254</v>
      </c>
      <c r="MG88">
        <v>0.01</v>
      </c>
      <c r="MH88">
        <v>0.06</v>
      </c>
      <c r="MI88">
        <v>0</v>
      </c>
      <c r="MJ88">
        <v>0</v>
      </c>
      <c r="MM88" t="s">
        <v>254</v>
      </c>
      <c r="MN88">
        <v>0</v>
      </c>
      <c r="MO88">
        <v>0</v>
      </c>
      <c r="MP88">
        <v>0</v>
      </c>
      <c r="MQ88">
        <v>0</v>
      </c>
      <c r="MT88" t="s">
        <v>254</v>
      </c>
      <c r="MU88">
        <v>0</v>
      </c>
      <c r="MV88">
        <v>0.02</v>
      </c>
      <c r="MW88">
        <v>0</v>
      </c>
      <c r="MX88">
        <v>0</v>
      </c>
      <c r="NA88" t="s">
        <v>254</v>
      </c>
      <c r="NB88">
        <v>0</v>
      </c>
      <c r="NC88">
        <v>0</v>
      </c>
      <c r="ND88">
        <v>0.01</v>
      </c>
      <c r="NE88">
        <v>0</v>
      </c>
      <c r="NH88" t="s">
        <v>254</v>
      </c>
      <c r="NI88">
        <v>0.01</v>
      </c>
      <c r="NJ88">
        <v>0</v>
      </c>
      <c r="NK88">
        <v>0.01</v>
      </c>
      <c r="NL88">
        <v>0</v>
      </c>
      <c r="NO88" t="s">
        <v>254</v>
      </c>
      <c r="NP88">
        <v>0</v>
      </c>
      <c r="NQ88">
        <v>0</v>
      </c>
      <c r="NR88">
        <v>0</v>
      </c>
      <c r="NS88">
        <v>0</v>
      </c>
      <c r="NV88" t="s">
        <v>254</v>
      </c>
      <c r="NW88">
        <v>0.01</v>
      </c>
      <c r="NX88">
        <v>0.08</v>
      </c>
      <c r="NY88">
        <v>0</v>
      </c>
      <c r="NZ88">
        <v>0</v>
      </c>
      <c r="OC88" t="s">
        <v>254</v>
      </c>
      <c r="OD88">
        <v>0</v>
      </c>
      <c r="OE88">
        <v>0</v>
      </c>
      <c r="OF88">
        <v>0</v>
      </c>
      <c r="OG88">
        <v>0.02</v>
      </c>
      <c r="OJ88" t="s">
        <v>254</v>
      </c>
      <c r="OK88">
        <v>0</v>
      </c>
      <c r="OL88">
        <v>0</v>
      </c>
      <c r="OM88">
        <v>0</v>
      </c>
      <c r="ON88">
        <v>0.01</v>
      </c>
      <c r="OQ88" t="s">
        <v>254</v>
      </c>
      <c r="OR88">
        <v>0.02</v>
      </c>
      <c r="OS88">
        <v>0</v>
      </c>
      <c r="OT88">
        <v>0.01</v>
      </c>
      <c r="OU88">
        <v>0.05</v>
      </c>
      <c r="OX88" t="s">
        <v>254</v>
      </c>
      <c r="OY88">
        <v>0</v>
      </c>
      <c r="OZ88">
        <v>0</v>
      </c>
      <c r="PA88">
        <v>0</v>
      </c>
      <c r="PB88">
        <v>0</v>
      </c>
      <c r="PE88" t="s">
        <v>254</v>
      </c>
      <c r="PF88">
        <v>0</v>
      </c>
      <c r="PG88">
        <v>0</v>
      </c>
      <c r="PH88">
        <v>0</v>
      </c>
      <c r="PI88">
        <v>0</v>
      </c>
      <c r="PL88" t="s">
        <v>254</v>
      </c>
      <c r="PM88">
        <v>0</v>
      </c>
      <c r="PN88">
        <v>0</v>
      </c>
      <c r="PO88">
        <v>0</v>
      </c>
      <c r="PP88">
        <v>0</v>
      </c>
      <c r="PS88" t="s">
        <v>254</v>
      </c>
      <c r="PT88">
        <v>0</v>
      </c>
      <c r="PU88">
        <v>0</v>
      </c>
      <c r="PV88">
        <v>0</v>
      </c>
      <c r="PW88">
        <v>0</v>
      </c>
      <c r="PZ88" t="s">
        <v>254</v>
      </c>
      <c r="QA88">
        <v>0</v>
      </c>
      <c r="QB88">
        <v>0</v>
      </c>
      <c r="QC88">
        <v>0</v>
      </c>
      <c r="QD88">
        <v>0</v>
      </c>
      <c r="QG88" t="s">
        <v>254</v>
      </c>
      <c r="QH88">
        <v>0</v>
      </c>
      <c r="QI88">
        <v>0</v>
      </c>
      <c r="QJ88">
        <v>0</v>
      </c>
      <c r="QK88">
        <v>0</v>
      </c>
      <c r="QN88" t="s">
        <v>254</v>
      </c>
      <c r="QO88">
        <v>0</v>
      </c>
      <c r="QP88">
        <v>0</v>
      </c>
      <c r="QQ88">
        <v>0</v>
      </c>
      <c r="QR88">
        <v>0</v>
      </c>
      <c r="QU88" t="s">
        <v>254</v>
      </c>
      <c r="QV88">
        <v>0</v>
      </c>
      <c r="QW88">
        <v>0</v>
      </c>
      <c r="QX88">
        <v>0</v>
      </c>
      <c r="QY88">
        <v>0</v>
      </c>
      <c r="RB88" t="s">
        <v>254</v>
      </c>
      <c r="RC88">
        <v>0</v>
      </c>
      <c r="RD88">
        <v>0</v>
      </c>
      <c r="RE88">
        <v>0</v>
      </c>
      <c r="RF88">
        <v>0</v>
      </c>
      <c r="RI88" t="s">
        <v>254</v>
      </c>
      <c r="RJ88">
        <v>0</v>
      </c>
      <c r="RK88">
        <v>0</v>
      </c>
      <c r="RL88">
        <v>0</v>
      </c>
      <c r="RM88">
        <v>0</v>
      </c>
      <c r="RP88" t="s">
        <v>254</v>
      </c>
      <c r="RQ88">
        <v>0</v>
      </c>
      <c r="RR88">
        <v>0</v>
      </c>
      <c r="RS88">
        <v>0</v>
      </c>
      <c r="RT88">
        <v>0</v>
      </c>
      <c r="RW88" t="s">
        <v>254</v>
      </c>
      <c r="RX88">
        <v>0</v>
      </c>
      <c r="RY88">
        <v>0</v>
      </c>
      <c r="RZ88">
        <v>0</v>
      </c>
      <c r="SA88">
        <v>0</v>
      </c>
      <c r="SD88" t="s">
        <v>254</v>
      </c>
      <c r="SE88">
        <v>0</v>
      </c>
      <c r="SF88">
        <v>0</v>
      </c>
      <c r="SG88">
        <v>0</v>
      </c>
      <c r="SH88">
        <v>0</v>
      </c>
      <c r="SK88" t="s">
        <v>254</v>
      </c>
      <c r="SL88">
        <v>0</v>
      </c>
      <c r="SM88">
        <v>0</v>
      </c>
      <c r="SN88">
        <v>0</v>
      </c>
      <c r="SO88">
        <v>0</v>
      </c>
      <c r="SR88" t="s">
        <v>254</v>
      </c>
      <c r="SS88">
        <v>0</v>
      </c>
      <c r="ST88">
        <v>0</v>
      </c>
      <c r="SU88">
        <v>0</v>
      </c>
      <c r="SV88">
        <v>0</v>
      </c>
      <c r="SY88" t="s">
        <v>254</v>
      </c>
      <c r="SZ88">
        <v>0</v>
      </c>
      <c r="TA88">
        <v>0</v>
      </c>
      <c r="TB88">
        <v>0</v>
      </c>
      <c r="TC88">
        <v>0</v>
      </c>
      <c r="TF88" t="s">
        <v>254</v>
      </c>
      <c r="TG88">
        <v>0</v>
      </c>
      <c r="TH88">
        <v>0</v>
      </c>
      <c r="TI88">
        <v>0</v>
      </c>
      <c r="TJ88">
        <v>0</v>
      </c>
      <c r="TM88" t="s">
        <v>254</v>
      </c>
      <c r="TN88">
        <v>0</v>
      </c>
      <c r="TO88">
        <v>0</v>
      </c>
      <c r="TP88">
        <v>0</v>
      </c>
      <c r="TQ88">
        <v>0</v>
      </c>
      <c r="TT88" t="s">
        <v>254</v>
      </c>
      <c r="TU88">
        <v>0</v>
      </c>
      <c r="TV88">
        <v>0</v>
      </c>
      <c r="TW88">
        <v>0</v>
      </c>
      <c r="TX88">
        <v>0</v>
      </c>
      <c r="UA88" t="s">
        <v>254</v>
      </c>
      <c r="UB88">
        <v>0</v>
      </c>
      <c r="UC88">
        <v>0</v>
      </c>
      <c r="UD88">
        <v>0</v>
      </c>
      <c r="UE88">
        <v>0</v>
      </c>
      <c r="UH88" t="s">
        <v>254</v>
      </c>
      <c r="UI88">
        <v>0</v>
      </c>
      <c r="UJ88">
        <v>0</v>
      </c>
      <c r="UK88">
        <v>0</v>
      </c>
      <c r="UL88">
        <v>0</v>
      </c>
      <c r="UO88" t="s">
        <v>254</v>
      </c>
      <c r="UP88">
        <v>0</v>
      </c>
      <c r="UQ88">
        <v>0</v>
      </c>
      <c r="UR88">
        <v>0</v>
      </c>
      <c r="US88">
        <v>0</v>
      </c>
      <c r="UV88" t="s">
        <v>254</v>
      </c>
      <c r="UW88">
        <v>0</v>
      </c>
      <c r="UX88">
        <v>0</v>
      </c>
      <c r="UY88">
        <v>0</v>
      </c>
      <c r="UZ88">
        <v>0</v>
      </c>
      <c r="VC88" t="s">
        <v>254</v>
      </c>
      <c r="VD88">
        <v>0</v>
      </c>
      <c r="VE88">
        <v>0</v>
      </c>
      <c r="VF88">
        <v>0</v>
      </c>
      <c r="VG88">
        <v>0</v>
      </c>
      <c r="VJ88" t="s">
        <v>254</v>
      </c>
      <c r="VK88">
        <v>0</v>
      </c>
      <c r="VL88">
        <v>0</v>
      </c>
      <c r="VM88">
        <v>0</v>
      </c>
      <c r="VN88">
        <v>0</v>
      </c>
      <c r="VQ88" t="s">
        <v>254</v>
      </c>
      <c r="VR88">
        <v>0</v>
      </c>
      <c r="VS88">
        <v>0</v>
      </c>
      <c r="VT88">
        <v>0</v>
      </c>
      <c r="VU88">
        <v>0</v>
      </c>
      <c r="VX88" t="s">
        <v>254</v>
      </c>
      <c r="VY88">
        <v>0</v>
      </c>
      <c r="VZ88">
        <v>0</v>
      </c>
      <c r="WA88">
        <v>0</v>
      </c>
      <c r="WB88">
        <v>0</v>
      </c>
      <c r="WE88" t="s">
        <v>254</v>
      </c>
      <c r="WF88">
        <v>0</v>
      </c>
      <c r="WG88">
        <v>0</v>
      </c>
      <c r="WH88">
        <v>0</v>
      </c>
      <c r="WI88">
        <v>0</v>
      </c>
      <c r="WL88" t="s">
        <v>254</v>
      </c>
      <c r="WM88">
        <v>0</v>
      </c>
      <c r="WN88">
        <v>0</v>
      </c>
      <c r="WO88">
        <v>0</v>
      </c>
      <c r="WP88">
        <v>0</v>
      </c>
      <c r="WS88" t="s">
        <v>254</v>
      </c>
      <c r="WT88">
        <v>0</v>
      </c>
      <c r="WU88">
        <v>0</v>
      </c>
      <c r="WV88">
        <v>0</v>
      </c>
      <c r="WW88">
        <v>0</v>
      </c>
      <c r="WZ88" t="s">
        <v>254</v>
      </c>
      <c r="XA88">
        <v>0</v>
      </c>
      <c r="XB88">
        <v>0</v>
      </c>
      <c r="XC88">
        <v>0</v>
      </c>
      <c r="XD88">
        <v>0</v>
      </c>
      <c r="XG88" t="s">
        <v>254</v>
      </c>
      <c r="XH88">
        <v>0</v>
      </c>
      <c r="XI88">
        <v>0</v>
      </c>
      <c r="XJ88">
        <v>0</v>
      </c>
      <c r="XK88">
        <v>0</v>
      </c>
      <c r="XN88" t="s">
        <v>254</v>
      </c>
      <c r="XO88">
        <v>0</v>
      </c>
      <c r="XP88">
        <v>0</v>
      </c>
      <c r="XQ88">
        <v>0</v>
      </c>
      <c r="XR88">
        <v>0</v>
      </c>
      <c r="XU88" t="s">
        <v>254</v>
      </c>
      <c r="XV88">
        <v>0</v>
      </c>
      <c r="XW88">
        <v>0</v>
      </c>
      <c r="XX88">
        <v>0</v>
      </c>
      <c r="XY88">
        <v>0</v>
      </c>
      <c r="YB88" t="s">
        <v>254</v>
      </c>
      <c r="YC88">
        <v>0</v>
      </c>
      <c r="YD88">
        <v>0</v>
      </c>
      <c r="YE88">
        <v>0</v>
      </c>
      <c r="YF88">
        <v>0</v>
      </c>
      <c r="YI88" t="s">
        <v>254</v>
      </c>
      <c r="YJ88">
        <v>0</v>
      </c>
      <c r="YK88">
        <v>0</v>
      </c>
      <c r="YL88">
        <v>0</v>
      </c>
      <c r="YM88">
        <v>0</v>
      </c>
      <c r="YN88">
        <v>0</v>
      </c>
    </row>
    <row r="89" spans="1:664" x14ac:dyDescent="0.25">
      <c r="A89" t="s">
        <v>255</v>
      </c>
      <c r="B89">
        <v>0</v>
      </c>
      <c r="C89">
        <v>0</v>
      </c>
      <c r="D89">
        <v>0</v>
      </c>
      <c r="E89">
        <v>0</v>
      </c>
      <c r="H89" t="s">
        <v>255</v>
      </c>
      <c r="I89">
        <v>0</v>
      </c>
      <c r="J89">
        <v>0</v>
      </c>
      <c r="K89">
        <v>0</v>
      </c>
      <c r="L89">
        <v>0</v>
      </c>
      <c r="O89" t="s">
        <v>255</v>
      </c>
      <c r="P89">
        <v>0</v>
      </c>
      <c r="Q89">
        <v>0</v>
      </c>
      <c r="R89">
        <v>0</v>
      </c>
      <c r="S89">
        <v>0</v>
      </c>
      <c r="V89" t="s">
        <v>255</v>
      </c>
      <c r="W89">
        <v>0</v>
      </c>
      <c r="X89">
        <v>0</v>
      </c>
      <c r="Y89">
        <v>0</v>
      </c>
      <c r="Z89">
        <v>0</v>
      </c>
      <c r="AC89" t="s">
        <v>255</v>
      </c>
      <c r="AD89">
        <v>0</v>
      </c>
      <c r="AE89">
        <v>0</v>
      </c>
      <c r="AF89">
        <v>0</v>
      </c>
      <c r="AG89">
        <v>0</v>
      </c>
      <c r="AJ89" t="s">
        <v>255</v>
      </c>
      <c r="AK89">
        <v>0</v>
      </c>
      <c r="AL89">
        <v>0</v>
      </c>
      <c r="AM89">
        <v>0</v>
      </c>
      <c r="AN89">
        <v>0</v>
      </c>
      <c r="AQ89" t="s">
        <v>255</v>
      </c>
      <c r="AR89">
        <v>0</v>
      </c>
      <c r="AS89">
        <v>0</v>
      </c>
      <c r="AT89">
        <v>0</v>
      </c>
      <c r="AU89">
        <v>0</v>
      </c>
      <c r="AX89" t="s">
        <v>255</v>
      </c>
      <c r="AY89">
        <v>0</v>
      </c>
      <c r="AZ89">
        <v>0</v>
      </c>
      <c r="BA89">
        <v>0</v>
      </c>
      <c r="BB89">
        <v>0</v>
      </c>
      <c r="BE89" t="s">
        <v>255</v>
      </c>
      <c r="BF89">
        <v>0</v>
      </c>
      <c r="BG89">
        <v>0</v>
      </c>
      <c r="BH89">
        <v>0</v>
      </c>
      <c r="BI89">
        <v>0</v>
      </c>
      <c r="BL89" t="s">
        <v>255</v>
      </c>
      <c r="BM89">
        <v>0</v>
      </c>
      <c r="BN89">
        <v>0</v>
      </c>
      <c r="BO89">
        <v>0</v>
      </c>
      <c r="BP89">
        <v>0</v>
      </c>
      <c r="BS89" t="s">
        <v>255</v>
      </c>
      <c r="BT89">
        <v>0</v>
      </c>
      <c r="BU89">
        <v>0</v>
      </c>
      <c r="BV89">
        <v>0</v>
      </c>
      <c r="BW89">
        <v>0</v>
      </c>
      <c r="BZ89" t="s">
        <v>255</v>
      </c>
      <c r="CA89">
        <v>0</v>
      </c>
      <c r="CB89">
        <v>0</v>
      </c>
      <c r="CC89">
        <v>0</v>
      </c>
      <c r="CD89">
        <v>0</v>
      </c>
      <c r="CG89" t="s">
        <v>255</v>
      </c>
      <c r="CH89">
        <v>0</v>
      </c>
      <c r="CI89">
        <v>0</v>
      </c>
      <c r="CJ89">
        <v>0</v>
      </c>
      <c r="CK89">
        <v>0</v>
      </c>
      <c r="CN89" t="s">
        <v>255</v>
      </c>
      <c r="CO89">
        <v>0</v>
      </c>
      <c r="CP89">
        <v>0</v>
      </c>
      <c r="CQ89">
        <v>0</v>
      </c>
      <c r="CR89">
        <v>0</v>
      </c>
      <c r="CU89" t="s">
        <v>255</v>
      </c>
      <c r="CV89">
        <v>0</v>
      </c>
      <c r="CW89">
        <v>0</v>
      </c>
      <c r="CX89">
        <v>0</v>
      </c>
      <c r="CY89">
        <v>0</v>
      </c>
      <c r="DB89" t="s">
        <v>255</v>
      </c>
      <c r="DC89">
        <v>0</v>
      </c>
      <c r="DD89">
        <v>0</v>
      </c>
      <c r="DE89">
        <v>0</v>
      </c>
      <c r="DF89">
        <v>0</v>
      </c>
      <c r="DI89" t="s">
        <v>255</v>
      </c>
      <c r="DJ89">
        <v>0</v>
      </c>
      <c r="DK89">
        <v>0</v>
      </c>
      <c r="DL89">
        <v>0</v>
      </c>
      <c r="DM89">
        <v>0</v>
      </c>
      <c r="DP89" t="s">
        <v>255</v>
      </c>
      <c r="DQ89">
        <v>0</v>
      </c>
      <c r="DR89">
        <v>0</v>
      </c>
      <c r="DS89">
        <v>0</v>
      </c>
      <c r="DT89">
        <v>0</v>
      </c>
      <c r="DW89" t="s">
        <v>255</v>
      </c>
      <c r="DX89">
        <v>0</v>
      </c>
      <c r="DY89">
        <v>0</v>
      </c>
      <c r="DZ89">
        <v>0</v>
      </c>
      <c r="EA89">
        <v>0</v>
      </c>
      <c r="ED89" t="s">
        <v>255</v>
      </c>
      <c r="EE89">
        <v>0</v>
      </c>
      <c r="EF89">
        <v>0</v>
      </c>
      <c r="EG89">
        <v>0</v>
      </c>
      <c r="EH89">
        <v>0</v>
      </c>
      <c r="EK89" t="s">
        <v>255</v>
      </c>
      <c r="EL89">
        <v>0</v>
      </c>
      <c r="EM89">
        <v>0</v>
      </c>
      <c r="EN89">
        <v>0</v>
      </c>
      <c r="EO89">
        <v>0</v>
      </c>
      <c r="ER89" t="s">
        <v>255</v>
      </c>
      <c r="ES89">
        <v>0.01</v>
      </c>
      <c r="ET89">
        <v>0.02</v>
      </c>
      <c r="EU89">
        <v>0.01</v>
      </c>
      <c r="EV89">
        <v>0</v>
      </c>
      <c r="EY89" t="s">
        <v>255</v>
      </c>
      <c r="EZ89">
        <v>0</v>
      </c>
      <c r="FA89">
        <v>0</v>
      </c>
      <c r="FB89">
        <v>0</v>
      </c>
      <c r="FC89">
        <v>0</v>
      </c>
      <c r="FF89" t="s">
        <v>255</v>
      </c>
      <c r="FG89">
        <v>0</v>
      </c>
      <c r="FH89">
        <v>0</v>
      </c>
      <c r="FI89">
        <v>0</v>
      </c>
      <c r="FJ89">
        <v>0</v>
      </c>
      <c r="FM89" t="s">
        <v>255</v>
      </c>
      <c r="FN89">
        <v>0.04</v>
      </c>
      <c r="FO89">
        <v>0.23</v>
      </c>
      <c r="FP89">
        <v>0.01</v>
      </c>
      <c r="FQ89">
        <v>0</v>
      </c>
      <c r="FT89" t="s">
        <v>255</v>
      </c>
      <c r="FU89">
        <v>0.02</v>
      </c>
      <c r="FV89">
        <v>7.0000000000000007E-2</v>
      </c>
      <c r="FW89">
        <v>0.02</v>
      </c>
      <c r="FX89">
        <v>0</v>
      </c>
      <c r="GA89" t="s">
        <v>255</v>
      </c>
      <c r="GB89">
        <v>0</v>
      </c>
      <c r="GC89">
        <v>0</v>
      </c>
      <c r="GD89">
        <v>0</v>
      </c>
      <c r="GE89">
        <v>0</v>
      </c>
      <c r="GH89" t="s">
        <v>255</v>
      </c>
      <c r="GI89">
        <v>0</v>
      </c>
      <c r="GJ89">
        <v>0</v>
      </c>
      <c r="GK89">
        <v>0</v>
      </c>
      <c r="GL89">
        <v>0</v>
      </c>
      <c r="GO89" t="s">
        <v>255</v>
      </c>
      <c r="GP89">
        <v>0</v>
      </c>
      <c r="GQ89">
        <v>0</v>
      </c>
      <c r="GR89">
        <v>0</v>
      </c>
      <c r="GS89">
        <v>0</v>
      </c>
      <c r="GV89" t="s">
        <v>255</v>
      </c>
      <c r="GW89">
        <v>0.01</v>
      </c>
      <c r="GX89">
        <v>0.08</v>
      </c>
      <c r="GY89">
        <v>0</v>
      </c>
      <c r="GZ89">
        <v>0</v>
      </c>
      <c r="HC89" t="s">
        <v>255</v>
      </c>
      <c r="HD89">
        <v>0.01</v>
      </c>
      <c r="HE89">
        <v>0.06</v>
      </c>
      <c r="HF89">
        <v>0</v>
      </c>
      <c r="HG89">
        <v>0</v>
      </c>
      <c r="HJ89" t="s">
        <v>255</v>
      </c>
      <c r="HK89">
        <v>0</v>
      </c>
      <c r="HL89">
        <v>0</v>
      </c>
      <c r="HM89">
        <v>0</v>
      </c>
      <c r="HN89">
        <v>0</v>
      </c>
      <c r="HQ89" t="s">
        <v>255</v>
      </c>
      <c r="HR89">
        <v>0.03</v>
      </c>
      <c r="HS89">
        <v>0.12</v>
      </c>
      <c r="HT89">
        <v>0</v>
      </c>
      <c r="HU89">
        <v>0</v>
      </c>
      <c r="HX89" t="s">
        <v>255</v>
      </c>
      <c r="HY89">
        <v>0</v>
      </c>
      <c r="HZ89">
        <v>0.03</v>
      </c>
      <c r="IA89">
        <v>0</v>
      </c>
      <c r="IB89">
        <v>0</v>
      </c>
      <c r="IE89" t="s">
        <v>255</v>
      </c>
      <c r="IF89">
        <v>0.01</v>
      </c>
      <c r="IG89">
        <v>0.04</v>
      </c>
      <c r="IH89">
        <v>0</v>
      </c>
      <c r="II89">
        <v>0</v>
      </c>
      <c r="IL89" t="s">
        <v>255</v>
      </c>
      <c r="IM89">
        <v>0.01</v>
      </c>
      <c r="IN89">
        <v>0</v>
      </c>
      <c r="IO89">
        <v>0.01</v>
      </c>
      <c r="IP89">
        <v>0</v>
      </c>
      <c r="IS89" t="s">
        <v>255</v>
      </c>
      <c r="IT89">
        <v>0.02</v>
      </c>
      <c r="IU89">
        <v>0.12</v>
      </c>
      <c r="IV89">
        <v>0</v>
      </c>
      <c r="IW89">
        <v>0</v>
      </c>
      <c r="IZ89" t="s">
        <v>255</v>
      </c>
      <c r="JA89">
        <v>0</v>
      </c>
      <c r="JB89">
        <v>0</v>
      </c>
      <c r="JC89">
        <v>0</v>
      </c>
      <c r="JD89">
        <v>0</v>
      </c>
      <c r="JG89" t="s">
        <v>255</v>
      </c>
      <c r="JH89">
        <v>0.01</v>
      </c>
      <c r="JI89">
        <v>0.06</v>
      </c>
      <c r="JJ89">
        <v>0</v>
      </c>
      <c r="JK89">
        <v>0</v>
      </c>
      <c r="JN89" t="s">
        <v>255</v>
      </c>
      <c r="JO89">
        <v>0.01</v>
      </c>
      <c r="JP89">
        <v>0.06</v>
      </c>
      <c r="JQ89">
        <v>0</v>
      </c>
      <c r="JR89">
        <v>0</v>
      </c>
      <c r="JU89" t="s">
        <v>255</v>
      </c>
      <c r="JV89">
        <v>0</v>
      </c>
      <c r="JW89">
        <v>0.02</v>
      </c>
      <c r="JX89">
        <v>0</v>
      </c>
      <c r="JY89">
        <v>0</v>
      </c>
      <c r="KB89" t="s">
        <v>255</v>
      </c>
      <c r="KC89">
        <v>0.02</v>
      </c>
      <c r="KD89">
        <v>0.13</v>
      </c>
      <c r="KE89">
        <v>0</v>
      </c>
      <c r="KF89">
        <v>0</v>
      </c>
      <c r="KI89" t="s">
        <v>255</v>
      </c>
      <c r="KJ89">
        <v>0.01</v>
      </c>
      <c r="KK89">
        <v>0.06</v>
      </c>
      <c r="KL89">
        <v>0</v>
      </c>
      <c r="KM89">
        <v>0</v>
      </c>
      <c r="KP89" t="s">
        <v>255</v>
      </c>
      <c r="KQ89">
        <v>0</v>
      </c>
      <c r="KR89">
        <v>0</v>
      </c>
      <c r="KS89">
        <v>0</v>
      </c>
      <c r="KT89">
        <v>0</v>
      </c>
      <c r="KW89" t="s">
        <v>255</v>
      </c>
      <c r="KX89">
        <v>0</v>
      </c>
      <c r="KY89">
        <v>0</v>
      </c>
      <c r="KZ89">
        <v>0</v>
      </c>
      <c r="LA89">
        <v>0</v>
      </c>
      <c r="LD89" t="s">
        <v>255</v>
      </c>
      <c r="LE89">
        <v>0</v>
      </c>
      <c r="LF89">
        <v>0.03</v>
      </c>
      <c r="LG89">
        <v>0</v>
      </c>
      <c r="LH89">
        <v>0</v>
      </c>
      <c r="LK89" t="s">
        <v>255</v>
      </c>
      <c r="LL89">
        <v>0</v>
      </c>
      <c r="LM89">
        <v>0</v>
      </c>
      <c r="LN89">
        <v>0</v>
      </c>
      <c r="LO89">
        <v>0</v>
      </c>
      <c r="LR89" t="s">
        <v>255</v>
      </c>
      <c r="LS89">
        <v>0.01</v>
      </c>
      <c r="LT89">
        <v>7.0000000000000007E-2</v>
      </c>
      <c r="LU89">
        <v>0</v>
      </c>
      <c r="LV89">
        <v>0</v>
      </c>
      <c r="LY89" t="s">
        <v>255</v>
      </c>
      <c r="LZ89">
        <v>0</v>
      </c>
      <c r="MA89">
        <v>0</v>
      </c>
      <c r="MB89">
        <v>0</v>
      </c>
      <c r="MC89">
        <v>0</v>
      </c>
      <c r="MF89" t="s">
        <v>255</v>
      </c>
      <c r="MG89">
        <v>0</v>
      </c>
      <c r="MH89">
        <v>0</v>
      </c>
      <c r="MI89">
        <v>0.01</v>
      </c>
      <c r="MJ89">
        <v>0</v>
      </c>
      <c r="MM89" t="s">
        <v>255</v>
      </c>
      <c r="MN89">
        <v>0</v>
      </c>
      <c r="MO89">
        <v>0</v>
      </c>
      <c r="MP89">
        <v>0</v>
      </c>
      <c r="MQ89">
        <v>0</v>
      </c>
      <c r="MT89" t="s">
        <v>255</v>
      </c>
      <c r="MU89">
        <v>0</v>
      </c>
      <c r="MV89">
        <v>0.03</v>
      </c>
      <c r="MW89">
        <v>0</v>
      </c>
      <c r="MX89">
        <v>0</v>
      </c>
      <c r="NA89" t="s">
        <v>255</v>
      </c>
      <c r="NB89">
        <v>0</v>
      </c>
      <c r="NC89">
        <v>0</v>
      </c>
      <c r="ND89">
        <v>0</v>
      </c>
      <c r="NE89">
        <v>0</v>
      </c>
      <c r="NH89" t="s">
        <v>255</v>
      </c>
      <c r="NI89">
        <v>0</v>
      </c>
      <c r="NJ89">
        <v>0</v>
      </c>
      <c r="NK89">
        <v>0</v>
      </c>
      <c r="NL89">
        <v>0</v>
      </c>
      <c r="NO89" t="s">
        <v>255</v>
      </c>
      <c r="NP89">
        <v>0</v>
      </c>
      <c r="NQ89">
        <v>0</v>
      </c>
      <c r="NR89">
        <v>0</v>
      </c>
      <c r="NS89">
        <v>0</v>
      </c>
      <c r="NV89" t="s">
        <v>255</v>
      </c>
      <c r="NW89">
        <v>0</v>
      </c>
      <c r="NX89">
        <v>0</v>
      </c>
      <c r="NY89">
        <v>0</v>
      </c>
      <c r="NZ89">
        <v>0</v>
      </c>
      <c r="OC89" t="s">
        <v>255</v>
      </c>
      <c r="OD89">
        <v>0.02</v>
      </c>
      <c r="OE89">
        <v>0.15</v>
      </c>
      <c r="OF89">
        <v>0</v>
      </c>
      <c r="OG89">
        <v>0</v>
      </c>
      <c r="OJ89" t="s">
        <v>255</v>
      </c>
      <c r="OK89">
        <v>0</v>
      </c>
      <c r="OL89">
        <v>0</v>
      </c>
      <c r="OM89">
        <v>0</v>
      </c>
      <c r="ON89">
        <v>0</v>
      </c>
      <c r="OQ89" t="s">
        <v>255</v>
      </c>
      <c r="OR89">
        <v>0</v>
      </c>
      <c r="OS89">
        <v>0</v>
      </c>
      <c r="OT89">
        <v>0</v>
      </c>
      <c r="OU89">
        <v>0</v>
      </c>
      <c r="OX89" t="s">
        <v>255</v>
      </c>
      <c r="OY89">
        <v>0</v>
      </c>
      <c r="OZ89">
        <v>0</v>
      </c>
      <c r="PA89">
        <v>0</v>
      </c>
      <c r="PB89">
        <v>0</v>
      </c>
      <c r="PE89" t="s">
        <v>255</v>
      </c>
      <c r="PF89">
        <v>0</v>
      </c>
      <c r="PG89">
        <v>0</v>
      </c>
      <c r="PH89">
        <v>0</v>
      </c>
      <c r="PI89">
        <v>0</v>
      </c>
      <c r="PL89" t="s">
        <v>255</v>
      </c>
      <c r="PM89">
        <v>0</v>
      </c>
      <c r="PN89">
        <v>0</v>
      </c>
      <c r="PO89">
        <v>0</v>
      </c>
      <c r="PP89">
        <v>0</v>
      </c>
      <c r="PS89" t="s">
        <v>255</v>
      </c>
      <c r="PT89">
        <v>0</v>
      </c>
      <c r="PU89">
        <v>0</v>
      </c>
      <c r="PV89">
        <v>0</v>
      </c>
      <c r="PW89">
        <v>0</v>
      </c>
      <c r="PZ89" t="s">
        <v>255</v>
      </c>
      <c r="QA89">
        <v>0</v>
      </c>
      <c r="QB89">
        <v>0</v>
      </c>
      <c r="QC89">
        <v>0</v>
      </c>
      <c r="QD89">
        <v>0</v>
      </c>
      <c r="QG89" t="s">
        <v>255</v>
      </c>
      <c r="QH89">
        <v>0</v>
      </c>
      <c r="QI89">
        <v>0</v>
      </c>
      <c r="QJ89">
        <v>0</v>
      </c>
      <c r="QK89">
        <v>0</v>
      </c>
      <c r="QN89" t="s">
        <v>255</v>
      </c>
      <c r="QO89">
        <v>0</v>
      </c>
      <c r="QP89">
        <v>0</v>
      </c>
      <c r="QQ89">
        <v>0</v>
      </c>
      <c r="QR89">
        <v>0</v>
      </c>
      <c r="QU89" t="s">
        <v>255</v>
      </c>
      <c r="QV89">
        <v>0</v>
      </c>
      <c r="QW89">
        <v>0</v>
      </c>
      <c r="QX89">
        <v>0</v>
      </c>
      <c r="QY89">
        <v>0</v>
      </c>
      <c r="RB89" t="s">
        <v>255</v>
      </c>
      <c r="RC89">
        <v>0</v>
      </c>
      <c r="RD89">
        <v>0</v>
      </c>
      <c r="RE89">
        <v>0</v>
      </c>
      <c r="RF89">
        <v>0</v>
      </c>
      <c r="RI89" t="s">
        <v>255</v>
      </c>
      <c r="RJ89">
        <v>0</v>
      </c>
      <c r="RK89">
        <v>0</v>
      </c>
      <c r="RL89">
        <v>0</v>
      </c>
      <c r="RM89">
        <v>0</v>
      </c>
      <c r="RP89" t="s">
        <v>255</v>
      </c>
      <c r="RQ89">
        <v>0</v>
      </c>
      <c r="RR89">
        <v>0</v>
      </c>
      <c r="RS89">
        <v>0</v>
      </c>
      <c r="RT89">
        <v>0</v>
      </c>
      <c r="RW89" t="s">
        <v>255</v>
      </c>
      <c r="RX89">
        <v>0</v>
      </c>
      <c r="RY89">
        <v>0</v>
      </c>
      <c r="RZ89">
        <v>0</v>
      </c>
      <c r="SA89">
        <v>0</v>
      </c>
      <c r="SD89" t="s">
        <v>255</v>
      </c>
      <c r="SE89">
        <v>0</v>
      </c>
      <c r="SF89">
        <v>0</v>
      </c>
      <c r="SG89">
        <v>0</v>
      </c>
      <c r="SH89">
        <v>0</v>
      </c>
      <c r="SK89" t="s">
        <v>255</v>
      </c>
      <c r="SL89">
        <v>0</v>
      </c>
      <c r="SM89">
        <v>0</v>
      </c>
      <c r="SN89">
        <v>0</v>
      </c>
      <c r="SO89">
        <v>0</v>
      </c>
      <c r="SR89" t="s">
        <v>255</v>
      </c>
      <c r="SS89">
        <v>0</v>
      </c>
      <c r="ST89">
        <v>0</v>
      </c>
      <c r="SU89">
        <v>0</v>
      </c>
      <c r="SV89">
        <v>0</v>
      </c>
      <c r="SY89" t="s">
        <v>255</v>
      </c>
      <c r="SZ89">
        <v>0</v>
      </c>
      <c r="TA89">
        <v>0</v>
      </c>
      <c r="TB89">
        <v>0</v>
      </c>
      <c r="TC89">
        <v>0</v>
      </c>
      <c r="TF89" t="s">
        <v>255</v>
      </c>
      <c r="TG89">
        <v>0</v>
      </c>
      <c r="TH89">
        <v>0</v>
      </c>
      <c r="TI89">
        <v>0</v>
      </c>
      <c r="TJ89">
        <v>0</v>
      </c>
      <c r="TM89" t="s">
        <v>255</v>
      </c>
      <c r="TN89">
        <v>0</v>
      </c>
      <c r="TO89">
        <v>0</v>
      </c>
      <c r="TP89">
        <v>0</v>
      </c>
      <c r="TQ89">
        <v>0</v>
      </c>
      <c r="TT89" t="s">
        <v>255</v>
      </c>
      <c r="TU89">
        <v>0</v>
      </c>
      <c r="TV89">
        <v>0</v>
      </c>
      <c r="TW89">
        <v>0</v>
      </c>
      <c r="TX89">
        <v>0</v>
      </c>
      <c r="UA89" t="s">
        <v>255</v>
      </c>
      <c r="UB89">
        <v>0</v>
      </c>
      <c r="UC89">
        <v>0</v>
      </c>
      <c r="UD89">
        <v>0</v>
      </c>
      <c r="UE89">
        <v>0</v>
      </c>
      <c r="UH89" t="s">
        <v>255</v>
      </c>
      <c r="UI89">
        <v>0</v>
      </c>
      <c r="UJ89">
        <v>0</v>
      </c>
      <c r="UK89">
        <v>0</v>
      </c>
      <c r="UL89">
        <v>0</v>
      </c>
      <c r="UO89" t="s">
        <v>255</v>
      </c>
      <c r="UP89">
        <v>0</v>
      </c>
      <c r="UQ89">
        <v>0</v>
      </c>
      <c r="UR89">
        <v>0</v>
      </c>
      <c r="US89">
        <v>0</v>
      </c>
      <c r="UV89" t="s">
        <v>255</v>
      </c>
      <c r="UW89">
        <v>0</v>
      </c>
      <c r="UX89">
        <v>0</v>
      </c>
      <c r="UY89">
        <v>0</v>
      </c>
      <c r="UZ89">
        <v>0</v>
      </c>
      <c r="VC89" t="s">
        <v>255</v>
      </c>
      <c r="VD89">
        <v>0</v>
      </c>
      <c r="VE89">
        <v>0</v>
      </c>
      <c r="VF89">
        <v>0</v>
      </c>
      <c r="VG89">
        <v>0</v>
      </c>
      <c r="VJ89" t="s">
        <v>255</v>
      </c>
      <c r="VK89">
        <v>0</v>
      </c>
      <c r="VL89">
        <v>0</v>
      </c>
      <c r="VM89">
        <v>0</v>
      </c>
      <c r="VN89">
        <v>0</v>
      </c>
      <c r="VQ89" t="s">
        <v>255</v>
      </c>
      <c r="VR89">
        <v>0</v>
      </c>
      <c r="VS89">
        <v>0</v>
      </c>
      <c r="VT89">
        <v>0</v>
      </c>
      <c r="VU89">
        <v>0</v>
      </c>
      <c r="VX89" t="s">
        <v>255</v>
      </c>
      <c r="VY89">
        <v>0</v>
      </c>
      <c r="VZ89">
        <v>0</v>
      </c>
      <c r="WA89">
        <v>0</v>
      </c>
      <c r="WB89">
        <v>0</v>
      </c>
      <c r="WE89" t="s">
        <v>255</v>
      </c>
      <c r="WF89">
        <v>0</v>
      </c>
      <c r="WG89">
        <v>0</v>
      </c>
      <c r="WH89">
        <v>0</v>
      </c>
      <c r="WI89">
        <v>0</v>
      </c>
      <c r="WL89" t="s">
        <v>255</v>
      </c>
      <c r="WM89">
        <v>0</v>
      </c>
      <c r="WN89">
        <v>0</v>
      </c>
      <c r="WO89">
        <v>0.01</v>
      </c>
      <c r="WP89">
        <v>0</v>
      </c>
      <c r="WS89" t="s">
        <v>255</v>
      </c>
      <c r="WT89">
        <v>0</v>
      </c>
      <c r="WU89">
        <v>0</v>
      </c>
      <c r="WV89">
        <v>0</v>
      </c>
      <c r="WW89">
        <v>0</v>
      </c>
      <c r="WZ89" t="s">
        <v>255</v>
      </c>
      <c r="XA89">
        <v>0</v>
      </c>
      <c r="XB89">
        <v>0</v>
      </c>
      <c r="XC89">
        <v>0</v>
      </c>
      <c r="XD89">
        <v>0</v>
      </c>
      <c r="XG89" t="s">
        <v>255</v>
      </c>
      <c r="XH89">
        <v>0</v>
      </c>
      <c r="XI89">
        <v>0</v>
      </c>
      <c r="XJ89">
        <v>0</v>
      </c>
      <c r="XK89">
        <v>0</v>
      </c>
      <c r="XN89" t="s">
        <v>255</v>
      </c>
      <c r="XO89">
        <v>0</v>
      </c>
      <c r="XP89">
        <v>0</v>
      </c>
      <c r="XQ89">
        <v>0</v>
      </c>
      <c r="XR89">
        <v>0</v>
      </c>
      <c r="XU89" t="s">
        <v>255</v>
      </c>
      <c r="XV89">
        <v>0</v>
      </c>
      <c r="XW89">
        <v>0</v>
      </c>
      <c r="XX89">
        <v>0</v>
      </c>
      <c r="XY89">
        <v>0</v>
      </c>
      <c r="YB89" t="s">
        <v>255</v>
      </c>
      <c r="YC89">
        <v>0</v>
      </c>
      <c r="YD89">
        <v>0</v>
      </c>
      <c r="YE89">
        <v>0</v>
      </c>
      <c r="YF89">
        <v>0</v>
      </c>
      <c r="YI89" t="s">
        <v>255</v>
      </c>
      <c r="YJ89">
        <v>0.01</v>
      </c>
      <c r="YK89">
        <v>0.04</v>
      </c>
      <c r="YL89">
        <v>0</v>
      </c>
      <c r="YM89">
        <v>0</v>
      </c>
      <c r="YN89">
        <v>0</v>
      </c>
    </row>
    <row r="90" spans="1:664" x14ac:dyDescent="0.25">
      <c r="A90" t="s">
        <v>256</v>
      </c>
      <c r="B90">
        <v>0</v>
      </c>
      <c r="C90">
        <v>0</v>
      </c>
      <c r="D90">
        <v>0</v>
      </c>
      <c r="E90">
        <v>0</v>
      </c>
      <c r="H90" t="s">
        <v>256</v>
      </c>
      <c r="I90">
        <v>0</v>
      </c>
      <c r="J90">
        <v>0</v>
      </c>
      <c r="K90">
        <v>0</v>
      </c>
      <c r="L90">
        <v>0</v>
      </c>
      <c r="O90" t="s">
        <v>256</v>
      </c>
      <c r="P90">
        <v>0</v>
      </c>
      <c r="Q90">
        <v>0</v>
      </c>
      <c r="R90">
        <v>0</v>
      </c>
      <c r="S90">
        <v>0</v>
      </c>
      <c r="V90" t="s">
        <v>256</v>
      </c>
      <c r="W90">
        <v>0</v>
      </c>
      <c r="X90">
        <v>0</v>
      </c>
      <c r="Y90">
        <v>0</v>
      </c>
      <c r="Z90">
        <v>0</v>
      </c>
      <c r="AC90" t="s">
        <v>256</v>
      </c>
      <c r="AD90">
        <v>0</v>
      </c>
      <c r="AE90">
        <v>0</v>
      </c>
      <c r="AF90">
        <v>0</v>
      </c>
      <c r="AG90">
        <v>0</v>
      </c>
      <c r="AJ90" t="s">
        <v>256</v>
      </c>
      <c r="AK90">
        <v>0</v>
      </c>
      <c r="AL90">
        <v>0</v>
      </c>
      <c r="AM90">
        <v>0.01</v>
      </c>
      <c r="AN90">
        <v>0</v>
      </c>
      <c r="AQ90" t="s">
        <v>256</v>
      </c>
      <c r="AR90">
        <v>0</v>
      </c>
      <c r="AS90">
        <v>0</v>
      </c>
      <c r="AT90">
        <v>0</v>
      </c>
      <c r="AU90">
        <v>0</v>
      </c>
      <c r="AX90" t="s">
        <v>256</v>
      </c>
      <c r="AY90">
        <v>0.01</v>
      </c>
      <c r="AZ90">
        <v>0</v>
      </c>
      <c r="BA90">
        <v>0.01</v>
      </c>
      <c r="BB90">
        <v>0</v>
      </c>
      <c r="BE90" t="s">
        <v>256</v>
      </c>
      <c r="BF90">
        <v>0</v>
      </c>
      <c r="BG90">
        <v>0</v>
      </c>
      <c r="BH90">
        <v>0</v>
      </c>
      <c r="BI90">
        <v>0</v>
      </c>
      <c r="BL90" t="s">
        <v>256</v>
      </c>
      <c r="BM90">
        <v>0.02</v>
      </c>
      <c r="BN90">
        <v>0.09</v>
      </c>
      <c r="BO90">
        <v>0.01</v>
      </c>
      <c r="BP90">
        <v>0</v>
      </c>
      <c r="BS90" t="s">
        <v>256</v>
      </c>
      <c r="BT90">
        <v>0</v>
      </c>
      <c r="BU90">
        <v>0</v>
      </c>
      <c r="BV90">
        <v>0</v>
      </c>
      <c r="BW90">
        <v>0</v>
      </c>
      <c r="BZ90" t="s">
        <v>256</v>
      </c>
      <c r="CA90">
        <v>0</v>
      </c>
      <c r="CB90">
        <v>0</v>
      </c>
      <c r="CC90">
        <v>0</v>
      </c>
      <c r="CD90">
        <v>0</v>
      </c>
      <c r="CG90" t="s">
        <v>256</v>
      </c>
      <c r="CH90">
        <v>0</v>
      </c>
      <c r="CI90">
        <v>0</v>
      </c>
      <c r="CJ90">
        <v>0</v>
      </c>
      <c r="CK90">
        <v>0</v>
      </c>
      <c r="CN90" t="s">
        <v>256</v>
      </c>
      <c r="CO90">
        <v>0.01</v>
      </c>
      <c r="CP90">
        <v>0</v>
      </c>
      <c r="CQ90">
        <v>0.01</v>
      </c>
      <c r="CR90">
        <v>0</v>
      </c>
      <c r="CU90" t="s">
        <v>256</v>
      </c>
      <c r="CV90">
        <v>0</v>
      </c>
      <c r="CW90">
        <v>0</v>
      </c>
      <c r="CX90">
        <v>0</v>
      </c>
      <c r="CY90">
        <v>0</v>
      </c>
      <c r="DB90" t="s">
        <v>256</v>
      </c>
      <c r="DC90">
        <v>0</v>
      </c>
      <c r="DD90">
        <v>0</v>
      </c>
      <c r="DE90">
        <v>0.01</v>
      </c>
      <c r="DF90">
        <v>0</v>
      </c>
      <c r="DI90" t="s">
        <v>256</v>
      </c>
      <c r="DJ90">
        <v>0</v>
      </c>
      <c r="DK90">
        <v>0</v>
      </c>
      <c r="DL90">
        <v>0</v>
      </c>
      <c r="DM90">
        <v>0</v>
      </c>
      <c r="DP90" t="s">
        <v>256</v>
      </c>
      <c r="DQ90">
        <v>0</v>
      </c>
      <c r="DR90">
        <v>0</v>
      </c>
      <c r="DS90">
        <v>0.01</v>
      </c>
      <c r="DT90">
        <v>0</v>
      </c>
      <c r="DW90" t="s">
        <v>256</v>
      </c>
      <c r="DX90">
        <v>0.01</v>
      </c>
      <c r="DY90">
        <v>0</v>
      </c>
      <c r="DZ90">
        <v>0.02</v>
      </c>
      <c r="EA90">
        <v>0</v>
      </c>
      <c r="ED90" t="s">
        <v>256</v>
      </c>
      <c r="EE90">
        <v>0</v>
      </c>
      <c r="EF90">
        <v>0</v>
      </c>
      <c r="EG90">
        <v>0.01</v>
      </c>
      <c r="EH90">
        <v>0</v>
      </c>
      <c r="EK90" t="s">
        <v>256</v>
      </c>
      <c r="EL90">
        <v>0</v>
      </c>
      <c r="EM90">
        <v>0</v>
      </c>
      <c r="EN90">
        <v>0</v>
      </c>
      <c r="EO90">
        <v>0</v>
      </c>
      <c r="ER90" t="s">
        <v>256</v>
      </c>
      <c r="ES90">
        <v>0.01</v>
      </c>
      <c r="ET90">
        <v>0</v>
      </c>
      <c r="EU90">
        <v>0.01</v>
      </c>
      <c r="EV90">
        <v>0</v>
      </c>
      <c r="EY90" t="s">
        <v>256</v>
      </c>
      <c r="EZ90">
        <v>0.01</v>
      </c>
      <c r="FA90">
        <v>0</v>
      </c>
      <c r="FB90">
        <v>0.01</v>
      </c>
      <c r="FC90">
        <v>0</v>
      </c>
      <c r="FF90" t="s">
        <v>256</v>
      </c>
      <c r="FG90">
        <v>0.01</v>
      </c>
      <c r="FH90">
        <v>0</v>
      </c>
      <c r="FI90">
        <v>0.01</v>
      </c>
      <c r="FJ90">
        <v>0</v>
      </c>
      <c r="FM90" t="s">
        <v>256</v>
      </c>
      <c r="FN90">
        <v>0.01</v>
      </c>
      <c r="FO90">
        <v>0</v>
      </c>
      <c r="FP90">
        <v>0.01</v>
      </c>
      <c r="FQ90">
        <v>0</v>
      </c>
      <c r="FT90" t="s">
        <v>256</v>
      </c>
      <c r="FU90">
        <v>0</v>
      </c>
      <c r="FV90">
        <v>0</v>
      </c>
      <c r="FW90">
        <v>0.01</v>
      </c>
      <c r="FX90">
        <v>0</v>
      </c>
      <c r="GA90" t="s">
        <v>256</v>
      </c>
      <c r="GB90">
        <v>0</v>
      </c>
      <c r="GC90">
        <v>0</v>
      </c>
      <c r="GD90">
        <v>0</v>
      </c>
      <c r="GE90">
        <v>0</v>
      </c>
      <c r="GH90" t="s">
        <v>256</v>
      </c>
      <c r="GI90">
        <v>0.02</v>
      </c>
      <c r="GJ90">
        <v>0</v>
      </c>
      <c r="GK90">
        <v>0.04</v>
      </c>
      <c r="GL90">
        <v>0</v>
      </c>
      <c r="GO90" t="s">
        <v>256</v>
      </c>
      <c r="GP90">
        <v>0.02</v>
      </c>
      <c r="GQ90">
        <v>0</v>
      </c>
      <c r="GR90">
        <v>0.03</v>
      </c>
      <c r="GS90">
        <v>0</v>
      </c>
      <c r="GV90" t="s">
        <v>256</v>
      </c>
      <c r="GW90">
        <v>0.03</v>
      </c>
      <c r="GX90">
        <v>0.08</v>
      </c>
      <c r="GY90">
        <v>0.03</v>
      </c>
      <c r="GZ90">
        <v>0</v>
      </c>
      <c r="HC90" t="s">
        <v>256</v>
      </c>
      <c r="HD90">
        <v>0</v>
      </c>
      <c r="HE90">
        <v>0</v>
      </c>
      <c r="HF90">
        <v>0</v>
      </c>
      <c r="HG90">
        <v>0</v>
      </c>
      <c r="HJ90" t="s">
        <v>256</v>
      </c>
      <c r="HK90">
        <v>0.01</v>
      </c>
      <c r="HL90">
        <v>0</v>
      </c>
      <c r="HM90">
        <v>0.02</v>
      </c>
      <c r="HN90">
        <v>0</v>
      </c>
      <c r="HQ90" t="s">
        <v>256</v>
      </c>
      <c r="HR90">
        <v>0.03</v>
      </c>
      <c r="HS90">
        <v>0</v>
      </c>
      <c r="HT90">
        <v>0.04</v>
      </c>
      <c r="HU90">
        <v>0</v>
      </c>
      <c r="HX90" t="s">
        <v>256</v>
      </c>
      <c r="HY90">
        <v>0.03</v>
      </c>
      <c r="HZ90">
        <v>0.02</v>
      </c>
      <c r="IA90">
        <v>0.04</v>
      </c>
      <c r="IB90">
        <v>0</v>
      </c>
      <c r="IE90" t="s">
        <v>256</v>
      </c>
      <c r="IF90">
        <v>0.02</v>
      </c>
      <c r="IG90">
        <v>0</v>
      </c>
      <c r="IH90">
        <v>0.03</v>
      </c>
      <c r="II90">
        <v>0</v>
      </c>
      <c r="IL90" t="s">
        <v>256</v>
      </c>
      <c r="IM90">
        <v>0.04</v>
      </c>
      <c r="IN90">
        <v>0</v>
      </c>
      <c r="IO90">
        <v>7.0000000000000007E-2</v>
      </c>
      <c r="IP90">
        <v>0</v>
      </c>
      <c r="IS90" t="s">
        <v>256</v>
      </c>
      <c r="IT90">
        <v>0.04</v>
      </c>
      <c r="IU90">
        <v>0</v>
      </c>
      <c r="IV90">
        <v>0.06</v>
      </c>
      <c r="IW90">
        <v>0</v>
      </c>
      <c r="IZ90" t="s">
        <v>256</v>
      </c>
      <c r="JA90">
        <v>7.0000000000000007E-2</v>
      </c>
      <c r="JB90">
        <v>0</v>
      </c>
      <c r="JC90">
        <v>0.11</v>
      </c>
      <c r="JD90">
        <v>0</v>
      </c>
      <c r="JG90" t="s">
        <v>256</v>
      </c>
      <c r="JH90">
        <v>0.02</v>
      </c>
      <c r="JI90">
        <v>0</v>
      </c>
      <c r="JJ90">
        <v>0.03</v>
      </c>
      <c r="JK90">
        <v>0</v>
      </c>
      <c r="JN90" t="s">
        <v>256</v>
      </c>
      <c r="JO90">
        <v>0.08</v>
      </c>
      <c r="JP90">
        <v>0.04</v>
      </c>
      <c r="JQ90">
        <v>0.12</v>
      </c>
      <c r="JR90">
        <v>0</v>
      </c>
      <c r="JU90" t="s">
        <v>256</v>
      </c>
      <c r="JV90">
        <v>0.06</v>
      </c>
      <c r="JW90">
        <v>0</v>
      </c>
      <c r="JX90">
        <v>0.08</v>
      </c>
      <c r="JY90">
        <v>0</v>
      </c>
      <c r="KB90" t="s">
        <v>256</v>
      </c>
      <c r="KC90">
        <v>0.04</v>
      </c>
      <c r="KD90">
        <v>0</v>
      </c>
      <c r="KE90">
        <v>7.0000000000000007E-2</v>
      </c>
      <c r="KF90">
        <v>0</v>
      </c>
      <c r="KI90" t="s">
        <v>256</v>
      </c>
      <c r="KJ90">
        <v>0.03</v>
      </c>
      <c r="KK90">
        <v>0</v>
      </c>
      <c r="KL90">
        <v>0.04</v>
      </c>
      <c r="KM90">
        <v>0</v>
      </c>
      <c r="KP90" t="s">
        <v>256</v>
      </c>
      <c r="KQ90">
        <v>0.02</v>
      </c>
      <c r="KR90">
        <v>0</v>
      </c>
      <c r="KS90">
        <v>0.03</v>
      </c>
      <c r="KT90">
        <v>0</v>
      </c>
      <c r="KW90" t="s">
        <v>256</v>
      </c>
      <c r="KX90">
        <v>0</v>
      </c>
      <c r="KY90">
        <v>0</v>
      </c>
      <c r="KZ90">
        <v>0</v>
      </c>
      <c r="LA90">
        <v>0</v>
      </c>
      <c r="LD90" t="s">
        <v>256</v>
      </c>
      <c r="LE90">
        <v>0.06</v>
      </c>
      <c r="LF90">
        <v>0.02</v>
      </c>
      <c r="LG90">
        <v>0.09</v>
      </c>
      <c r="LH90">
        <v>0</v>
      </c>
      <c r="LK90" t="s">
        <v>256</v>
      </c>
      <c r="LL90">
        <v>0.05</v>
      </c>
      <c r="LM90">
        <v>0.13</v>
      </c>
      <c r="LN90">
        <v>0.05</v>
      </c>
      <c r="LO90">
        <v>0</v>
      </c>
      <c r="LR90" t="s">
        <v>256</v>
      </c>
      <c r="LS90">
        <v>0.03</v>
      </c>
      <c r="LT90">
        <v>0</v>
      </c>
      <c r="LU90">
        <v>0.04</v>
      </c>
      <c r="LV90">
        <v>0</v>
      </c>
      <c r="LY90" t="s">
        <v>256</v>
      </c>
      <c r="LZ90">
        <v>0.06</v>
      </c>
      <c r="MA90">
        <v>0.05</v>
      </c>
      <c r="MB90">
        <v>7.0000000000000007E-2</v>
      </c>
      <c r="MC90">
        <v>0</v>
      </c>
      <c r="MF90" t="s">
        <v>256</v>
      </c>
      <c r="MG90">
        <v>0.02</v>
      </c>
      <c r="MH90">
        <v>0</v>
      </c>
      <c r="MI90">
        <v>0.02</v>
      </c>
      <c r="MJ90">
        <v>0</v>
      </c>
      <c r="MM90" t="s">
        <v>256</v>
      </c>
      <c r="MN90">
        <v>0.04</v>
      </c>
      <c r="MO90">
        <v>0.11</v>
      </c>
      <c r="MP90">
        <v>0.02</v>
      </c>
      <c r="MQ90">
        <v>0</v>
      </c>
      <c r="MT90" t="s">
        <v>256</v>
      </c>
      <c r="MU90">
        <v>0.02</v>
      </c>
      <c r="MV90">
        <v>0.02</v>
      </c>
      <c r="MW90">
        <v>0.03</v>
      </c>
      <c r="MX90">
        <v>0</v>
      </c>
      <c r="NA90" t="s">
        <v>256</v>
      </c>
      <c r="NB90">
        <v>0.02</v>
      </c>
      <c r="NC90">
        <v>0.02</v>
      </c>
      <c r="ND90">
        <v>0.02</v>
      </c>
      <c r="NE90">
        <v>0</v>
      </c>
      <c r="NH90" t="s">
        <v>256</v>
      </c>
      <c r="NI90">
        <v>0.05</v>
      </c>
      <c r="NJ90">
        <v>7.0000000000000007E-2</v>
      </c>
      <c r="NK90">
        <v>7.0000000000000007E-2</v>
      </c>
      <c r="NL90">
        <v>0</v>
      </c>
      <c r="NO90" t="s">
        <v>256</v>
      </c>
      <c r="NP90">
        <v>7.0000000000000007E-2</v>
      </c>
      <c r="NQ90">
        <v>0.05</v>
      </c>
      <c r="NR90">
        <v>0.1</v>
      </c>
      <c r="NS90">
        <v>0</v>
      </c>
      <c r="NV90" t="s">
        <v>256</v>
      </c>
      <c r="NW90">
        <v>0.05</v>
      </c>
      <c r="NX90">
        <v>0.02</v>
      </c>
      <c r="NY90">
        <v>7.0000000000000007E-2</v>
      </c>
      <c r="NZ90">
        <v>0</v>
      </c>
      <c r="OC90" t="s">
        <v>256</v>
      </c>
      <c r="OD90">
        <v>0.03</v>
      </c>
      <c r="OE90">
        <v>0.04</v>
      </c>
      <c r="OF90">
        <v>0.05</v>
      </c>
      <c r="OG90">
        <v>0</v>
      </c>
      <c r="OJ90" t="s">
        <v>256</v>
      </c>
      <c r="OK90">
        <v>0.04</v>
      </c>
      <c r="OL90">
        <v>0.05</v>
      </c>
      <c r="OM90">
        <v>0.04</v>
      </c>
      <c r="ON90">
        <v>0</v>
      </c>
      <c r="OQ90" t="s">
        <v>256</v>
      </c>
      <c r="OR90">
        <v>0.03</v>
      </c>
      <c r="OS90">
        <v>0</v>
      </c>
      <c r="OT90">
        <v>0.05</v>
      </c>
      <c r="OU90">
        <v>0</v>
      </c>
      <c r="OX90" t="s">
        <v>256</v>
      </c>
      <c r="OY90">
        <v>0.04</v>
      </c>
      <c r="OZ90">
        <v>0.05</v>
      </c>
      <c r="PA90">
        <v>0.04</v>
      </c>
      <c r="PB90">
        <v>0</v>
      </c>
      <c r="PE90" t="s">
        <v>256</v>
      </c>
      <c r="PF90">
        <v>0.03</v>
      </c>
      <c r="PG90">
        <v>0.12</v>
      </c>
      <c r="PH90">
        <v>0.02</v>
      </c>
      <c r="PI90">
        <v>0</v>
      </c>
      <c r="PL90" t="s">
        <v>256</v>
      </c>
      <c r="PM90">
        <v>0.02</v>
      </c>
      <c r="PN90">
        <v>0</v>
      </c>
      <c r="PO90">
        <v>0.03</v>
      </c>
      <c r="PP90">
        <v>0</v>
      </c>
      <c r="PS90" t="s">
        <v>256</v>
      </c>
      <c r="PT90">
        <v>0</v>
      </c>
      <c r="PU90">
        <v>0</v>
      </c>
      <c r="PV90">
        <v>0</v>
      </c>
      <c r="PW90">
        <v>0</v>
      </c>
      <c r="PZ90" t="s">
        <v>256</v>
      </c>
      <c r="QA90">
        <v>0</v>
      </c>
      <c r="QB90">
        <v>0</v>
      </c>
      <c r="QC90">
        <v>0</v>
      </c>
      <c r="QD90">
        <v>0</v>
      </c>
      <c r="QG90" t="s">
        <v>256</v>
      </c>
      <c r="QH90">
        <v>0</v>
      </c>
      <c r="QI90">
        <v>0</v>
      </c>
      <c r="QJ90">
        <v>0</v>
      </c>
      <c r="QK90">
        <v>0</v>
      </c>
      <c r="QN90" t="s">
        <v>256</v>
      </c>
      <c r="QO90">
        <v>0</v>
      </c>
      <c r="QP90">
        <v>0</v>
      </c>
      <c r="QQ90">
        <v>0</v>
      </c>
      <c r="QR90">
        <v>0</v>
      </c>
      <c r="QU90" t="s">
        <v>256</v>
      </c>
      <c r="QV90">
        <v>0</v>
      </c>
      <c r="QW90">
        <v>0</v>
      </c>
      <c r="QX90">
        <v>0</v>
      </c>
      <c r="QY90">
        <v>0</v>
      </c>
      <c r="RB90" t="s">
        <v>256</v>
      </c>
      <c r="RC90">
        <v>0</v>
      </c>
      <c r="RD90">
        <v>0</v>
      </c>
      <c r="RE90">
        <v>0</v>
      </c>
      <c r="RF90">
        <v>0</v>
      </c>
      <c r="RI90" t="s">
        <v>256</v>
      </c>
      <c r="RJ90">
        <v>0</v>
      </c>
      <c r="RK90">
        <v>0</v>
      </c>
      <c r="RL90">
        <v>0</v>
      </c>
      <c r="RM90">
        <v>0</v>
      </c>
      <c r="RP90" t="s">
        <v>256</v>
      </c>
      <c r="RQ90">
        <v>0</v>
      </c>
      <c r="RR90">
        <v>0</v>
      </c>
      <c r="RS90">
        <v>0</v>
      </c>
      <c r="RT90">
        <v>0</v>
      </c>
      <c r="RW90" t="s">
        <v>256</v>
      </c>
      <c r="RX90">
        <v>0</v>
      </c>
      <c r="RY90">
        <v>0</v>
      </c>
      <c r="RZ90">
        <v>0</v>
      </c>
      <c r="SA90">
        <v>0</v>
      </c>
      <c r="SD90" t="s">
        <v>256</v>
      </c>
      <c r="SE90">
        <v>0</v>
      </c>
      <c r="SF90">
        <v>0</v>
      </c>
      <c r="SG90">
        <v>0.01</v>
      </c>
      <c r="SH90">
        <v>0</v>
      </c>
      <c r="SK90" t="s">
        <v>256</v>
      </c>
      <c r="SL90">
        <v>0</v>
      </c>
      <c r="SM90">
        <v>0</v>
      </c>
      <c r="SN90">
        <v>0</v>
      </c>
      <c r="SO90">
        <v>0</v>
      </c>
      <c r="SR90" t="s">
        <v>256</v>
      </c>
      <c r="SS90">
        <v>0</v>
      </c>
      <c r="ST90">
        <v>0</v>
      </c>
      <c r="SU90">
        <v>0</v>
      </c>
      <c r="SV90">
        <v>0</v>
      </c>
      <c r="SY90" t="s">
        <v>256</v>
      </c>
      <c r="SZ90">
        <v>0</v>
      </c>
      <c r="TA90">
        <v>0</v>
      </c>
      <c r="TB90">
        <v>0</v>
      </c>
      <c r="TC90">
        <v>0</v>
      </c>
      <c r="TF90" t="s">
        <v>256</v>
      </c>
      <c r="TG90">
        <v>0</v>
      </c>
      <c r="TH90">
        <v>0</v>
      </c>
      <c r="TI90">
        <v>0</v>
      </c>
      <c r="TJ90">
        <v>0</v>
      </c>
      <c r="TM90" t="s">
        <v>256</v>
      </c>
      <c r="TN90">
        <v>0</v>
      </c>
      <c r="TO90">
        <v>0</v>
      </c>
      <c r="TP90">
        <v>0</v>
      </c>
      <c r="TQ90">
        <v>0</v>
      </c>
      <c r="TT90" t="s">
        <v>256</v>
      </c>
      <c r="TU90">
        <v>0</v>
      </c>
      <c r="TV90">
        <v>0</v>
      </c>
      <c r="TW90">
        <v>0</v>
      </c>
      <c r="TX90">
        <v>0</v>
      </c>
      <c r="UA90" t="s">
        <v>256</v>
      </c>
      <c r="UB90">
        <v>0</v>
      </c>
      <c r="UC90">
        <v>0</v>
      </c>
      <c r="UD90">
        <v>0</v>
      </c>
      <c r="UE90">
        <v>0</v>
      </c>
      <c r="UH90" t="s">
        <v>256</v>
      </c>
      <c r="UI90">
        <v>0</v>
      </c>
      <c r="UJ90">
        <v>0</v>
      </c>
      <c r="UK90">
        <v>0</v>
      </c>
      <c r="UL90">
        <v>0</v>
      </c>
      <c r="UO90" t="s">
        <v>256</v>
      </c>
      <c r="UP90">
        <v>0</v>
      </c>
      <c r="UQ90">
        <v>0</v>
      </c>
      <c r="UR90">
        <v>0</v>
      </c>
      <c r="US90">
        <v>0</v>
      </c>
      <c r="UV90" t="s">
        <v>256</v>
      </c>
      <c r="UW90">
        <v>0</v>
      </c>
      <c r="UX90">
        <v>0</v>
      </c>
      <c r="UY90">
        <v>0</v>
      </c>
      <c r="UZ90">
        <v>0</v>
      </c>
      <c r="VC90" t="s">
        <v>256</v>
      </c>
      <c r="VD90">
        <v>0</v>
      </c>
      <c r="VE90">
        <v>0</v>
      </c>
      <c r="VF90">
        <v>0</v>
      </c>
      <c r="VG90">
        <v>0</v>
      </c>
      <c r="VJ90" t="s">
        <v>256</v>
      </c>
      <c r="VK90">
        <v>0</v>
      </c>
      <c r="VL90">
        <v>0</v>
      </c>
      <c r="VM90">
        <v>0</v>
      </c>
      <c r="VN90">
        <v>0</v>
      </c>
      <c r="VQ90" t="s">
        <v>256</v>
      </c>
      <c r="VR90">
        <v>0</v>
      </c>
      <c r="VS90">
        <v>0</v>
      </c>
      <c r="VT90">
        <v>0</v>
      </c>
      <c r="VU90">
        <v>0</v>
      </c>
      <c r="VX90" t="s">
        <v>256</v>
      </c>
      <c r="VY90">
        <v>0</v>
      </c>
      <c r="VZ90">
        <v>0</v>
      </c>
      <c r="WA90">
        <v>0</v>
      </c>
      <c r="WB90">
        <v>0</v>
      </c>
      <c r="WE90" t="s">
        <v>256</v>
      </c>
      <c r="WF90">
        <v>0</v>
      </c>
      <c r="WG90">
        <v>0</v>
      </c>
      <c r="WH90">
        <v>0</v>
      </c>
      <c r="WI90">
        <v>0</v>
      </c>
      <c r="WL90" t="s">
        <v>256</v>
      </c>
      <c r="WM90">
        <v>0</v>
      </c>
      <c r="WN90">
        <v>0</v>
      </c>
      <c r="WO90">
        <v>0</v>
      </c>
      <c r="WP90">
        <v>0</v>
      </c>
      <c r="WS90" t="s">
        <v>256</v>
      </c>
      <c r="WT90">
        <v>0</v>
      </c>
      <c r="WU90">
        <v>0</v>
      </c>
      <c r="WV90">
        <v>0</v>
      </c>
      <c r="WW90">
        <v>0</v>
      </c>
      <c r="WZ90" t="s">
        <v>256</v>
      </c>
      <c r="XA90">
        <v>0</v>
      </c>
      <c r="XB90">
        <v>0</v>
      </c>
      <c r="XC90">
        <v>0</v>
      </c>
      <c r="XD90">
        <v>0</v>
      </c>
      <c r="XG90" t="s">
        <v>256</v>
      </c>
      <c r="XH90">
        <v>0</v>
      </c>
      <c r="XI90">
        <v>0</v>
      </c>
      <c r="XJ90">
        <v>0</v>
      </c>
      <c r="XK90">
        <v>0</v>
      </c>
      <c r="XN90" t="s">
        <v>256</v>
      </c>
      <c r="XO90">
        <v>0</v>
      </c>
      <c r="XP90">
        <v>0</v>
      </c>
      <c r="XQ90">
        <v>0</v>
      </c>
      <c r="XR90">
        <v>0</v>
      </c>
      <c r="XU90" t="s">
        <v>256</v>
      </c>
      <c r="XV90">
        <v>0</v>
      </c>
      <c r="XW90">
        <v>0</v>
      </c>
      <c r="XX90">
        <v>0</v>
      </c>
      <c r="XY90">
        <v>0</v>
      </c>
      <c r="YB90" t="s">
        <v>256</v>
      </c>
      <c r="YC90">
        <v>0</v>
      </c>
      <c r="YD90">
        <v>0</v>
      </c>
      <c r="YE90">
        <v>0</v>
      </c>
      <c r="YF90">
        <v>0</v>
      </c>
      <c r="YI90" t="s">
        <v>256</v>
      </c>
      <c r="YJ90">
        <v>0</v>
      </c>
      <c r="YK90">
        <v>0</v>
      </c>
      <c r="YL90">
        <v>0</v>
      </c>
      <c r="YM90">
        <v>0</v>
      </c>
      <c r="YN90">
        <v>0</v>
      </c>
    </row>
    <row r="91" spans="1:664" x14ac:dyDescent="0.25">
      <c r="A91" t="s">
        <v>257</v>
      </c>
      <c r="B91">
        <v>0</v>
      </c>
      <c r="C91">
        <v>0</v>
      </c>
      <c r="D91">
        <v>0</v>
      </c>
      <c r="E91">
        <v>0</v>
      </c>
      <c r="H91" t="s">
        <v>257</v>
      </c>
      <c r="I91">
        <v>0</v>
      </c>
      <c r="J91">
        <v>0</v>
      </c>
      <c r="K91">
        <v>0</v>
      </c>
      <c r="L91">
        <v>0</v>
      </c>
      <c r="O91" t="s">
        <v>257</v>
      </c>
      <c r="P91">
        <v>0</v>
      </c>
      <c r="Q91">
        <v>0</v>
      </c>
      <c r="R91">
        <v>0</v>
      </c>
      <c r="S91">
        <v>0</v>
      </c>
      <c r="V91" t="s">
        <v>257</v>
      </c>
      <c r="W91">
        <v>0</v>
      </c>
      <c r="X91">
        <v>0</v>
      </c>
      <c r="Y91">
        <v>0</v>
      </c>
      <c r="Z91">
        <v>0</v>
      </c>
      <c r="AC91" t="s">
        <v>257</v>
      </c>
      <c r="AD91">
        <v>0</v>
      </c>
      <c r="AE91">
        <v>0</v>
      </c>
      <c r="AF91">
        <v>0</v>
      </c>
      <c r="AG91">
        <v>0</v>
      </c>
      <c r="AJ91" t="s">
        <v>257</v>
      </c>
      <c r="AK91">
        <v>0.01</v>
      </c>
      <c r="AL91">
        <v>0</v>
      </c>
      <c r="AM91">
        <v>0.01</v>
      </c>
      <c r="AN91">
        <v>0</v>
      </c>
      <c r="AQ91" t="s">
        <v>257</v>
      </c>
      <c r="AR91">
        <v>0</v>
      </c>
      <c r="AS91">
        <v>0</v>
      </c>
      <c r="AT91">
        <v>0</v>
      </c>
      <c r="AU91">
        <v>0</v>
      </c>
      <c r="AX91" t="s">
        <v>257</v>
      </c>
      <c r="AY91">
        <v>0</v>
      </c>
      <c r="AZ91">
        <v>0</v>
      </c>
      <c r="BA91">
        <v>0</v>
      </c>
      <c r="BB91">
        <v>0</v>
      </c>
      <c r="BE91" t="s">
        <v>257</v>
      </c>
      <c r="BF91">
        <v>0</v>
      </c>
      <c r="BG91">
        <v>0</v>
      </c>
      <c r="BH91">
        <v>0</v>
      </c>
      <c r="BI91">
        <v>0</v>
      </c>
      <c r="BL91" t="s">
        <v>257</v>
      </c>
      <c r="BM91">
        <v>0</v>
      </c>
      <c r="BN91">
        <v>0</v>
      </c>
      <c r="BO91">
        <v>0</v>
      </c>
      <c r="BP91">
        <v>0</v>
      </c>
      <c r="BS91" t="s">
        <v>257</v>
      </c>
      <c r="BT91">
        <v>0</v>
      </c>
      <c r="BU91">
        <v>0</v>
      </c>
      <c r="BV91">
        <v>0</v>
      </c>
      <c r="BW91">
        <v>0</v>
      </c>
      <c r="BZ91" t="s">
        <v>257</v>
      </c>
      <c r="CA91">
        <v>0</v>
      </c>
      <c r="CB91">
        <v>0</v>
      </c>
      <c r="CC91">
        <v>0</v>
      </c>
      <c r="CD91">
        <v>0</v>
      </c>
      <c r="CG91" t="s">
        <v>257</v>
      </c>
      <c r="CH91">
        <v>0</v>
      </c>
      <c r="CI91">
        <v>0</v>
      </c>
      <c r="CJ91">
        <v>0</v>
      </c>
      <c r="CK91">
        <v>0</v>
      </c>
      <c r="CN91" t="s">
        <v>257</v>
      </c>
      <c r="CO91">
        <v>0</v>
      </c>
      <c r="CP91">
        <v>0</v>
      </c>
      <c r="CQ91">
        <v>0</v>
      </c>
      <c r="CR91">
        <v>0</v>
      </c>
      <c r="CU91" t="s">
        <v>257</v>
      </c>
      <c r="CV91">
        <v>0</v>
      </c>
      <c r="CW91">
        <v>0</v>
      </c>
      <c r="CX91">
        <v>0</v>
      </c>
      <c r="CY91">
        <v>0</v>
      </c>
      <c r="DB91" t="s">
        <v>257</v>
      </c>
      <c r="DC91">
        <v>0</v>
      </c>
      <c r="DD91">
        <v>0</v>
      </c>
      <c r="DE91">
        <v>0</v>
      </c>
      <c r="DF91">
        <v>0</v>
      </c>
      <c r="DI91" t="s">
        <v>257</v>
      </c>
      <c r="DJ91">
        <v>0</v>
      </c>
      <c r="DK91">
        <v>0</v>
      </c>
      <c r="DL91">
        <v>0</v>
      </c>
      <c r="DM91">
        <v>0</v>
      </c>
      <c r="DP91" t="s">
        <v>257</v>
      </c>
      <c r="DQ91">
        <v>0</v>
      </c>
      <c r="DR91">
        <v>0</v>
      </c>
      <c r="DS91">
        <v>0</v>
      </c>
      <c r="DT91">
        <v>0</v>
      </c>
      <c r="DW91" t="s">
        <v>257</v>
      </c>
      <c r="DX91">
        <v>0</v>
      </c>
      <c r="DY91">
        <v>0</v>
      </c>
      <c r="DZ91">
        <v>0</v>
      </c>
      <c r="EA91">
        <v>0</v>
      </c>
      <c r="ED91" t="s">
        <v>257</v>
      </c>
      <c r="EE91">
        <v>0</v>
      </c>
      <c r="EF91">
        <v>0</v>
      </c>
      <c r="EG91">
        <v>0.01</v>
      </c>
      <c r="EH91">
        <v>0</v>
      </c>
      <c r="EK91" t="s">
        <v>257</v>
      </c>
      <c r="EL91">
        <v>0</v>
      </c>
      <c r="EM91">
        <v>0</v>
      </c>
      <c r="EN91">
        <v>0</v>
      </c>
      <c r="EO91">
        <v>0.02</v>
      </c>
      <c r="ER91" t="s">
        <v>257</v>
      </c>
      <c r="ES91">
        <v>0</v>
      </c>
      <c r="ET91">
        <v>0</v>
      </c>
      <c r="EU91">
        <v>0</v>
      </c>
      <c r="EV91">
        <v>0</v>
      </c>
      <c r="EY91" t="s">
        <v>257</v>
      </c>
      <c r="EZ91">
        <v>0</v>
      </c>
      <c r="FA91">
        <v>0</v>
      </c>
      <c r="FB91">
        <v>0</v>
      </c>
      <c r="FC91">
        <v>0</v>
      </c>
      <c r="FF91" t="s">
        <v>257</v>
      </c>
      <c r="FG91">
        <v>0</v>
      </c>
      <c r="FH91">
        <v>0</v>
      </c>
      <c r="FI91">
        <v>0</v>
      </c>
      <c r="FJ91">
        <v>0.02</v>
      </c>
      <c r="FM91" t="s">
        <v>257</v>
      </c>
      <c r="FN91">
        <v>0</v>
      </c>
      <c r="FO91">
        <v>0</v>
      </c>
      <c r="FP91">
        <v>0</v>
      </c>
      <c r="FQ91">
        <v>0</v>
      </c>
      <c r="FT91" t="s">
        <v>257</v>
      </c>
      <c r="FU91">
        <v>0</v>
      </c>
      <c r="FV91">
        <v>0</v>
      </c>
      <c r="FW91">
        <v>0</v>
      </c>
      <c r="FX91">
        <v>0</v>
      </c>
      <c r="GA91" t="s">
        <v>257</v>
      </c>
      <c r="GB91">
        <v>0</v>
      </c>
      <c r="GC91">
        <v>0</v>
      </c>
      <c r="GD91">
        <v>0</v>
      </c>
      <c r="GE91">
        <v>0</v>
      </c>
      <c r="GH91" t="s">
        <v>257</v>
      </c>
      <c r="GI91">
        <v>0</v>
      </c>
      <c r="GJ91">
        <v>0</v>
      </c>
      <c r="GK91">
        <v>0</v>
      </c>
      <c r="GL91">
        <v>0</v>
      </c>
      <c r="GO91" t="s">
        <v>257</v>
      </c>
      <c r="GP91">
        <v>0</v>
      </c>
      <c r="GQ91">
        <v>0</v>
      </c>
      <c r="GR91">
        <v>0</v>
      </c>
      <c r="GS91">
        <v>0</v>
      </c>
      <c r="GV91" t="s">
        <v>257</v>
      </c>
      <c r="GW91">
        <v>0</v>
      </c>
      <c r="GX91">
        <v>0</v>
      </c>
      <c r="GY91">
        <v>0</v>
      </c>
      <c r="GZ91">
        <v>0</v>
      </c>
      <c r="HC91" t="s">
        <v>257</v>
      </c>
      <c r="HD91">
        <v>0</v>
      </c>
      <c r="HE91">
        <v>0</v>
      </c>
      <c r="HF91">
        <v>0</v>
      </c>
      <c r="HG91">
        <v>0</v>
      </c>
      <c r="HJ91" t="s">
        <v>257</v>
      </c>
      <c r="HK91">
        <v>0</v>
      </c>
      <c r="HL91">
        <v>0</v>
      </c>
      <c r="HM91">
        <v>0.01</v>
      </c>
      <c r="HN91">
        <v>0</v>
      </c>
      <c r="HQ91" t="s">
        <v>257</v>
      </c>
      <c r="HR91">
        <v>0</v>
      </c>
      <c r="HS91">
        <v>0</v>
      </c>
      <c r="HT91">
        <v>0</v>
      </c>
      <c r="HU91">
        <v>0</v>
      </c>
      <c r="HX91" t="s">
        <v>257</v>
      </c>
      <c r="HY91">
        <v>0.03</v>
      </c>
      <c r="HZ91">
        <v>0.1</v>
      </c>
      <c r="IA91">
        <v>0.03</v>
      </c>
      <c r="IB91">
        <v>0</v>
      </c>
      <c r="IE91" t="s">
        <v>257</v>
      </c>
      <c r="IF91">
        <v>0.01</v>
      </c>
      <c r="IG91">
        <v>0</v>
      </c>
      <c r="IH91">
        <v>0.01</v>
      </c>
      <c r="II91">
        <v>0</v>
      </c>
      <c r="IL91" t="s">
        <v>257</v>
      </c>
      <c r="IM91">
        <v>0.03</v>
      </c>
      <c r="IN91">
        <v>0.14000000000000001</v>
      </c>
      <c r="IO91">
        <v>0.01</v>
      </c>
      <c r="IP91">
        <v>0</v>
      </c>
      <c r="IS91" t="s">
        <v>257</v>
      </c>
      <c r="IT91">
        <v>0.03</v>
      </c>
      <c r="IU91">
        <v>0.15</v>
      </c>
      <c r="IV91">
        <v>0.02</v>
      </c>
      <c r="IW91">
        <v>0</v>
      </c>
      <c r="IZ91" t="s">
        <v>257</v>
      </c>
      <c r="JA91">
        <v>0.05</v>
      </c>
      <c r="JB91">
        <v>7.0000000000000007E-2</v>
      </c>
      <c r="JC91">
        <v>0.04</v>
      </c>
      <c r="JD91">
        <v>0</v>
      </c>
      <c r="JG91" t="s">
        <v>257</v>
      </c>
      <c r="JH91">
        <v>0.03</v>
      </c>
      <c r="JI91">
        <v>0.02</v>
      </c>
      <c r="JJ91">
        <v>0.01</v>
      </c>
      <c r="JK91">
        <v>0</v>
      </c>
      <c r="JN91" t="s">
        <v>257</v>
      </c>
      <c r="JO91">
        <v>0.06</v>
      </c>
      <c r="JP91">
        <v>0.02</v>
      </c>
      <c r="JQ91">
        <v>0.05</v>
      </c>
      <c r="JR91">
        <v>0</v>
      </c>
      <c r="JU91" t="s">
        <v>257</v>
      </c>
      <c r="JV91">
        <v>0.02</v>
      </c>
      <c r="JW91">
        <v>0.02</v>
      </c>
      <c r="JX91">
        <v>0.01</v>
      </c>
      <c r="JY91">
        <v>0</v>
      </c>
      <c r="KB91" t="s">
        <v>257</v>
      </c>
      <c r="KC91">
        <v>7.0000000000000007E-2</v>
      </c>
      <c r="KD91">
        <v>0</v>
      </c>
      <c r="KE91">
        <v>7.0000000000000007E-2</v>
      </c>
      <c r="KF91">
        <v>0</v>
      </c>
      <c r="KI91" t="s">
        <v>257</v>
      </c>
      <c r="KJ91">
        <v>0</v>
      </c>
      <c r="KK91">
        <v>0</v>
      </c>
      <c r="KL91">
        <v>0</v>
      </c>
      <c r="KM91">
        <v>0</v>
      </c>
      <c r="KP91" t="s">
        <v>257</v>
      </c>
      <c r="KQ91">
        <v>0</v>
      </c>
      <c r="KR91">
        <v>0</v>
      </c>
      <c r="KS91">
        <v>0.01</v>
      </c>
      <c r="KT91">
        <v>0</v>
      </c>
      <c r="KW91" t="s">
        <v>257</v>
      </c>
      <c r="KX91">
        <v>0.01</v>
      </c>
      <c r="KY91">
        <v>0.02</v>
      </c>
      <c r="KZ91">
        <v>0.02</v>
      </c>
      <c r="LA91">
        <v>0</v>
      </c>
      <c r="LD91" t="s">
        <v>257</v>
      </c>
      <c r="LE91">
        <v>0.02</v>
      </c>
      <c r="LF91">
        <v>0</v>
      </c>
      <c r="LG91">
        <v>0.03</v>
      </c>
      <c r="LH91">
        <v>0</v>
      </c>
      <c r="LK91" t="s">
        <v>257</v>
      </c>
      <c r="LL91">
        <v>0</v>
      </c>
      <c r="LM91">
        <v>0.02</v>
      </c>
      <c r="LN91">
        <v>0</v>
      </c>
      <c r="LO91">
        <v>0</v>
      </c>
      <c r="LR91" t="s">
        <v>257</v>
      </c>
      <c r="LS91">
        <v>0.03</v>
      </c>
      <c r="LT91">
        <v>0</v>
      </c>
      <c r="LU91">
        <v>0.05</v>
      </c>
      <c r="LV91">
        <v>0</v>
      </c>
      <c r="LY91" t="s">
        <v>257</v>
      </c>
      <c r="LZ91">
        <v>0.01</v>
      </c>
      <c r="MA91">
        <v>0</v>
      </c>
      <c r="MB91">
        <v>0.01</v>
      </c>
      <c r="MC91">
        <v>0</v>
      </c>
      <c r="MF91" t="s">
        <v>257</v>
      </c>
      <c r="MG91">
        <v>0</v>
      </c>
      <c r="MH91">
        <v>0</v>
      </c>
      <c r="MI91">
        <v>0</v>
      </c>
      <c r="MJ91">
        <v>0</v>
      </c>
      <c r="MM91" t="s">
        <v>257</v>
      </c>
      <c r="MN91">
        <v>0.02</v>
      </c>
      <c r="MO91">
        <v>0</v>
      </c>
      <c r="MP91">
        <v>0.03</v>
      </c>
      <c r="MQ91">
        <v>0</v>
      </c>
      <c r="MT91" t="s">
        <v>257</v>
      </c>
      <c r="MU91">
        <v>0.01</v>
      </c>
      <c r="MV91">
        <v>0</v>
      </c>
      <c r="MW91">
        <v>0.01</v>
      </c>
      <c r="MX91">
        <v>0</v>
      </c>
      <c r="NA91" t="s">
        <v>257</v>
      </c>
      <c r="NB91">
        <v>0</v>
      </c>
      <c r="NC91">
        <v>0</v>
      </c>
      <c r="ND91">
        <v>0</v>
      </c>
      <c r="NE91">
        <v>0.02</v>
      </c>
      <c r="NH91" t="s">
        <v>257</v>
      </c>
      <c r="NI91">
        <v>0</v>
      </c>
      <c r="NJ91">
        <v>0</v>
      </c>
      <c r="NK91">
        <v>0</v>
      </c>
      <c r="NL91">
        <v>0</v>
      </c>
      <c r="NO91" t="s">
        <v>257</v>
      </c>
      <c r="NP91">
        <v>0.01</v>
      </c>
      <c r="NQ91">
        <v>0</v>
      </c>
      <c r="NR91">
        <v>0</v>
      </c>
      <c r="NS91">
        <v>0.05</v>
      </c>
      <c r="NV91" t="s">
        <v>257</v>
      </c>
      <c r="NW91">
        <v>0.01</v>
      </c>
      <c r="NX91">
        <v>0</v>
      </c>
      <c r="NY91">
        <v>0</v>
      </c>
      <c r="NZ91">
        <v>0.05</v>
      </c>
      <c r="OC91" t="s">
        <v>257</v>
      </c>
      <c r="OD91">
        <v>0</v>
      </c>
      <c r="OE91">
        <v>0</v>
      </c>
      <c r="OF91">
        <v>0</v>
      </c>
      <c r="OG91">
        <v>0</v>
      </c>
      <c r="OJ91" t="s">
        <v>257</v>
      </c>
      <c r="OK91">
        <v>0.02</v>
      </c>
      <c r="OL91">
        <v>0</v>
      </c>
      <c r="OM91">
        <v>0.03</v>
      </c>
      <c r="ON91">
        <v>0</v>
      </c>
      <c r="OQ91" t="s">
        <v>257</v>
      </c>
      <c r="OR91">
        <v>0.01</v>
      </c>
      <c r="OS91">
        <v>0</v>
      </c>
      <c r="OT91">
        <v>0.02</v>
      </c>
      <c r="OU91">
        <v>0</v>
      </c>
      <c r="OX91" t="s">
        <v>257</v>
      </c>
      <c r="OY91">
        <v>0</v>
      </c>
      <c r="OZ91">
        <v>0</v>
      </c>
      <c r="PA91">
        <v>0</v>
      </c>
      <c r="PB91">
        <v>0</v>
      </c>
      <c r="PE91" t="s">
        <v>257</v>
      </c>
      <c r="PF91">
        <v>0</v>
      </c>
      <c r="PG91">
        <v>0</v>
      </c>
      <c r="PH91">
        <v>0</v>
      </c>
      <c r="PI91">
        <v>0</v>
      </c>
      <c r="PL91" t="s">
        <v>257</v>
      </c>
      <c r="PM91">
        <v>0</v>
      </c>
      <c r="PN91">
        <v>0</v>
      </c>
      <c r="PO91">
        <v>0</v>
      </c>
      <c r="PP91">
        <v>0</v>
      </c>
      <c r="PS91" t="s">
        <v>257</v>
      </c>
      <c r="PT91">
        <v>0</v>
      </c>
      <c r="PU91">
        <v>0</v>
      </c>
      <c r="PV91">
        <v>0</v>
      </c>
      <c r="PW91">
        <v>0</v>
      </c>
      <c r="PZ91" t="s">
        <v>257</v>
      </c>
      <c r="QA91">
        <v>0</v>
      </c>
      <c r="QB91">
        <v>0</v>
      </c>
      <c r="QC91">
        <v>0</v>
      </c>
      <c r="QD91">
        <v>0</v>
      </c>
      <c r="QG91" t="s">
        <v>257</v>
      </c>
      <c r="QH91">
        <v>0</v>
      </c>
      <c r="QI91">
        <v>0</v>
      </c>
      <c r="QJ91">
        <v>0</v>
      </c>
      <c r="QK91">
        <v>0</v>
      </c>
      <c r="QN91" t="s">
        <v>257</v>
      </c>
      <c r="QO91">
        <v>0</v>
      </c>
      <c r="QP91">
        <v>0</v>
      </c>
      <c r="QQ91">
        <v>0</v>
      </c>
      <c r="QR91">
        <v>0</v>
      </c>
      <c r="QU91" t="s">
        <v>257</v>
      </c>
      <c r="QV91">
        <v>0</v>
      </c>
      <c r="QW91">
        <v>0</v>
      </c>
      <c r="QX91">
        <v>0</v>
      </c>
      <c r="QY91">
        <v>0</v>
      </c>
      <c r="RB91" t="s">
        <v>257</v>
      </c>
      <c r="RC91">
        <v>0.04</v>
      </c>
      <c r="RD91">
        <v>0.09</v>
      </c>
      <c r="RE91">
        <v>0.05</v>
      </c>
      <c r="RF91">
        <v>0</v>
      </c>
      <c r="RI91" t="s">
        <v>257</v>
      </c>
      <c r="RJ91">
        <v>0.03</v>
      </c>
      <c r="RK91">
        <v>0.06</v>
      </c>
      <c r="RL91">
        <v>0.04</v>
      </c>
      <c r="RM91">
        <v>0</v>
      </c>
      <c r="RP91" t="s">
        <v>257</v>
      </c>
      <c r="RQ91">
        <v>0.01</v>
      </c>
      <c r="RR91">
        <v>0</v>
      </c>
      <c r="RS91">
        <v>0.01</v>
      </c>
      <c r="RT91">
        <v>0</v>
      </c>
      <c r="RW91" t="s">
        <v>257</v>
      </c>
      <c r="RX91">
        <v>0</v>
      </c>
      <c r="RY91">
        <v>0</v>
      </c>
      <c r="RZ91">
        <v>0</v>
      </c>
      <c r="SA91">
        <v>0</v>
      </c>
      <c r="SD91" t="s">
        <v>257</v>
      </c>
      <c r="SE91">
        <v>0</v>
      </c>
      <c r="SF91">
        <v>0</v>
      </c>
      <c r="SG91">
        <v>0</v>
      </c>
      <c r="SH91">
        <v>0</v>
      </c>
      <c r="SK91" t="s">
        <v>257</v>
      </c>
      <c r="SL91">
        <v>0</v>
      </c>
      <c r="SM91">
        <v>0</v>
      </c>
      <c r="SN91">
        <v>0</v>
      </c>
      <c r="SO91">
        <v>0</v>
      </c>
      <c r="SR91" t="s">
        <v>257</v>
      </c>
      <c r="SS91">
        <v>0</v>
      </c>
      <c r="ST91">
        <v>0</v>
      </c>
      <c r="SU91">
        <v>0</v>
      </c>
      <c r="SV91">
        <v>0</v>
      </c>
      <c r="SY91" t="s">
        <v>257</v>
      </c>
      <c r="SZ91">
        <v>0</v>
      </c>
      <c r="TA91">
        <v>0</v>
      </c>
      <c r="TB91">
        <v>0</v>
      </c>
      <c r="TC91">
        <v>0</v>
      </c>
      <c r="TF91" t="s">
        <v>257</v>
      </c>
      <c r="TG91">
        <v>0</v>
      </c>
      <c r="TH91">
        <v>0</v>
      </c>
      <c r="TI91">
        <v>0</v>
      </c>
      <c r="TJ91">
        <v>0</v>
      </c>
      <c r="TM91" t="s">
        <v>257</v>
      </c>
      <c r="TN91">
        <v>0</v>
      </c>
      <c r="TO91">
        <v>0</v>
      </c>
      <c r="TP91">
        <v>0</v>
      </c>
      <c r="TQ91">
        <v>0</v>
      </c>
      <c r="TT91" t="s">
        <v>257</v>
      </c>
      <c r="TU91">
        <v>0</v>
      </c>
      <c r="TV91">
        <v>0</v>
      </c>
      <c r="TW91">
        <v>0</v>
      </c>
      <c r="TX91">
        <v>0</v>
      </c>
      <c r="UA91" t="s">
        <v>257</v>
      </c>
      <c r="UB91">
        <v>0</v>
      </c>
      <c r="UC91">
        <v>0</v>
      </c>
      <c r="UD91">
        <v>0</v>
      </c>
      <c r="UE91">
        <v>0</v>
      </c>
      <c r="UH91" t="s">
        <v>257</v>
      </c>
      <c r="UI91">
        <v>0.02</v>
      </c>
      <c r="UJ91">
        <v>0</v>
      </c>
      <c r="UK91">
        <v>0</v>
      </c>
      <c r="UL91">
        <v>0</v>
      </c>
      <c r="UO91" t="s">
        <v>257</v>
      </c>
      <c r="UP91">
        <v>0.01</v>
      </c>
      <c r="UQ91">
        <v>0</v>
      </c>
      <c r="UR91">
        <v>0</v>
      </c>
      <c r="US91">
        <v>0</v>
      </c>
      <c r="UV91" t="s">
        <v>257</v>
      </c>
      <c r="UW91">
        <v>0.02</v>
      </c>
      <c r="UX91">
        <v>0</v>
      </c>
      <c r="UY91">
        <v>0.03</v>
      </c>
      <c r="UZ91">
        <v>0</v>
      </c>
      <c r="VC91" t="s">
        <v>257</v>
      </c>
      <c r="VD91">
        <v>0.02</v>
      </c>
      <c r="VE91">
        <v>0.03</v>
      </c>
      <c r="VF91">
        <v>0.02</v>
      </c>
      <c r="VG91">
        <v>0</v>
      </c>
      <c r="VJ91" t="s">
        <v>257</v>
      </c>
      <c r="VK91">
        <v>0.01</v>
      </c>
      <c r="VL91">
        <v>0</v>
      </c>
      <c r="VM91">
        <v>0</v>
      </c>
      <c r="VN91">
        <v>0</v>
      </c>
      <c r="VQ91" t="s">
        <v>257</v>
      </c>
      <c r="VR91">
        <v>0</v>
      </c>
      <c r="VS91">
        <v>0</v>
      </c>
      <c r="VT91">
        <v>0</v>
      </c>
      <c r="VU91">
        <v>0</v>
      </c>
      <c r="VX91" t="s">
        <v>257</v>
      </c>
      <c r="VY91">
        <v>0</v>
      </c>
      <c r="VZ91">
        <v>0</v>
      </c>
      <c r="WA91">
        <v>0</v>
      </c>
      <c r="WB91">
        <v>0</v>
      </c>
      <c r="WE91" t="s">
        <v>257</v>
      </c>
      <c r="WF91">
        <v>0</v>
      </c>
      <c r="WG91">
        <v>0</v>
      </c>
      <c r="WH91">
        <v>0</v>
      </c>
      <c r="WI91">
        <v>0</v>
      </c>
      <c r="WL91" t="s">
        <v>257</v>
      </c>
      <c r="WM91">
        <v>0.01</v>
      </c>
      <c r="WN91">
        <v>0</v>
      </c>
      <c r="WO91">
        <v>0</v>
      </c>
      <c r="WP91">
        <v>0</v>
      </c>
      <c r="WS91" t="s">
        <v>257</v>
      </c>
      <c r="WT91">
        <v>0</v>
      </c>
      <c r="WU91">
        <v>0</v>
      </c>
      <c r="WV91">
        <v>0</v>
      </c>
      <c r="WW91">
        <v>0</v>
      </c>
      <c r="WZ91" t="s">
        <v>257</v>
      </c>
      <c r="XA91">
        <v>0.01</v>
      </c>
      <c r="XB91">
        <v>0</v>
      </c>
      <c r="XC91">
        <v>0</v>
      </c>
      <c r="XD91">
        <v>0</v>
      </c>
      <c r="XG91" t="s">
        <v>257</v>
      </c>
      <c r="XH91">
        <v>0.01</v>
      </c>
      <c r="XI91">
        <v>0</v>
      </c>
      <c r="XJ91">
        <v>0</v>
      </c>
      <c r="XK91">
        <v>0</v>
      </c>
      <c r="XN91" t="s">
        <v>257</v>
      </c>
      <c r="XO91">
        <v>0.01</v>
      </c>
      <c r="XP91">
        <v>0.06</v>
      </c>
      <c r="XQ91">
        <v>0</v>
      </c>
      <c r="XR91">
        <v>0</v>
      </c>
      <c r="XU91" t="s">
        <v>257</v>
      </c>
      <c r="XV91">
        <v>0</v>
      </c>
      <c r="XW91">
        <v>0</v>
      </c>
      <c r="XX91">
        <v>0</v>
      </c>
      <c r="XY91">
        <v>0</v>
      </c>
      <c r="YB91" t="s">
        <v>257</v>
      </c>
      <c r="YC91">
        <v>0</v>
      </c>
      <c r="YD91">
        <v>0</v>
      </c>
      <c r="YE91">
        <v>0</v>
      </c>
      <c r="YF91">
        <v>0</v>
      </c>
      <c r="YI91" t="s">
        <v>257</v>
      </c>
      <c r="YJ91">
        <v>0</v>
      </c>
      <c r="YK91">
        <v>0</v>
      </c>
      <c r="YL91">
        <v>0</v>
      </c>
      <c r="YM91">
        <v>0</v>
      </c>
      <c r="YN91">
        <v>0</v>
      </c>
    </row>
    <row r="92" spans="1:664" x14ac:dyDescent="0.25">
      <c r="A92" t="s">
        <v>258</v>
      </c>
      <c r="B92">
        <v>0</v>
      </c>
      <c r="C92">
        <v>0</v>
      </c>
      <c r="D92">
        <v>0</v>
      </c>
      <c r="E92">
        <v>0</v>
      </c>
      <c r="H92" t="s">
        <v>258</v>
      </c>
      <c r="I92">
        <v>0</v>
      </c>
      <c r="J92">
        <v>0</v>
      </c>
      <c r="K92">
        <v>0</v>
      </c>
      <c r="L92">
        <v>0</v>
      </c>
      <c r="O92" t="s">
        <v>258</v>
      </c>
      <c r="P92">
        <v>0</v>
      </c>
      <c r="Q92">
        <v>0</v>
      </c>
      <c r="R92">
        <v>0</v>
      </c>
      <c r="S92">
        <v>0</v>
      </c>
      <c r="V92" t="s">
        <v>258</v>
      </c>
      <c r="W92">
        <v>0</v>
      </c>
      <c r="X92">
        <v>0</v>
      </c>
      <c r="Y92">
        <v>0.01</v>
      </c>
      <c r="Z92">
        <v>0</v>
      </c>
      <c r="AC92" t="s">
        <v>258</v>
      </c>
      <c r="AD92">
        <v>0</v>
      </c>
      <c r="AE92">
        <v>0</v>
      </c>
      <c r="AF92">
        <v>0</v>
      </c>
      <c r="AG92">
        <v>0</v>
      </c>
      <c r="AJ92" t="s">
        <v>258</v>
      </c>
      <c r="AK92">
        <v>0.01</v>
      </c>
      <c r="AL92">
        <v>0.03</v>
      </c>
      <c r="AM92">
        <v>0.01</v>
      </c>
      <c r="AN92">
        <v>0</v>
      </c>
      <c r="AQ92" t="s">
        <v>258</v>
      </c>
      <c r="AR92">
        <v>0</v>
      </c>
      <c r="AS92">
        <v>0</v>
      </c>
      <c r="AT92">
        <v>0</v>
      </c>
      <c r="AU92">
        <v>0</v>
      </c>
      <c r="AX92" t="s">
        <v>258</v>
      </c>
      <c r="AY92">
        <v>0</v>
      </c>
      <c r="AZ92">
        <v>0</v>
      </c>
      <c r="BA92">
        <v>0</v>
      </c>
      <c r="BB92">
        <v>0</v>
      </c>
      <c r="BE92" t="s">
        <v>258</v>
      </c>
      <c r="BF92">
        <v>0</v>
      </c>
      <c r="BG92">
        <v>0</v>
      </c>
      <c r="BH92">
        <v>0</v>
      </c>
      <c r="BI92">
        <v>0</v>
      </c>
      <c r="BL92" t="s">
        <v>258</v>
      </c>
      <c r="BM92">
        <v>0</v>
      </c>
      <c r="BN92">
        <v>0</v>
      </c>
      <c r="BO92">
        <v>0</v>
      </c>
      <c r="BP92">
        <v>0</v>
      </c>
      <c r="BS92" t="s">
        <v>258</v>
      </c>
      <c r="BT92">
        <v>0.01</v>
      </c>
      <c r="BU92">
        <v>0</v>
      </c>
      <c r="BV92">
        <v>0.01</v>
      </c>
      <c r="BW92">
        <v>0</v>
      </c>
      <c r="BZ92" t="s">
        <v>258</v>
      </c>
      <c r="CA92">
        <v>0</v>
      </c>
      <c r="CB92">
        <v>0</v>
      </c>
      <c r="CC92">
        <v>0</v>
      </c>
      <c r="CD92">
        <v>0</v>
      </c>
      <c r="CG92" t="s">
        <v>258</v>
      </c>
      <c r="CH92">
        <v>0</v>
      </c>
      <c r="CI92">
        <v>0</v>
      </c>
      <c r="CJ92">
        <v>0</v>
      </c>
      <c r="CK92">
        <v>0</v>
      </c>
      <c r="CN92" t="s">
        <v>258</v>
      </c>
      <c r="CO92">
        <v>0</v>
      </c>
      <c r="CP92">
        <v>0</v>
      </c>
      <c r="CQ92">
        <v>0</v>
      </c>
      <c r="CR92">
        <v>0</v>
      </c>
      <c r="CU92" t="s">
        <v>258</v>
      </c>
      <c r="CV92">
        <v>0</v>
      </c>
      <c r="CW92">
        <v>0</v>
      </c>
      <c r="CX92">
        <v>0</v>
      </c>
      <c r="CY92">
        <v>0</v>
      </c>
      <c r="DB92" t="s">
        <v>258</v>
      </c>
      <c r="DC92">
        <v>0</v>
      </c>
      <c r="DD92">
        <v>0</v>
      </c>
      <c r="DE92">
        <v>0</v>
      </c>
      <c r="DF92">
        <v>0</v>
      </c>
      <c r="DI92" t="s">
        <v>258</v>
      </c>
      <c r="DJ92">
        <v>0</v>
      </c>
      <c r="DK92">
        <v>0</v>
      </c>
      <c r="DL92">
        <v>0</v>
      </c>
      <c r="DM92">
        <v>0</v>
      </c>
      <c r="DP92" t="s">
        <v>258</v>
      </c>
      <c r="DQ92">
        <v>0</v>
      </c>
      <c r="DR92">
        <v>0</v>
      </c>
      <c r="DS92">
        <v>0</v>
      </c>
      <c r="DT92">
        <v>0</v>
      </c>
      <c r="DW92" t="s">
        <v>258</v>
      </c>
      <c r="DX92">
        <v>0</v>
      </c>
      <c r="DY92">
        <v>0</v>
      </c>
      <c r="DZ92">
        <v>0</v>
      </c>
      <c r="EA92">
        <v>0</v>
      </c>
      <c r="ED92" t="s">
        <v>258</v>
      </c>
      <c r="EE92">
        <v>0</v>
      </c>
      <c r="EF92">
        <v>0</v>
      </c>
      <c r="EG92">
        <v>0</v>
      </c>
      <c r="EH92">
        <v>0</v>
      </c>
      <c r="EK92" t="s">
        <v>258</v>
      </c>
      <c r="EL92">
        <v>0</v>
      </c>
      <c r="EM92">
        <v>0</v>
      </c>
      <c r="EN92">
        <v>0</v>
      </c>
      <c r="EO92">
        <v>0</v>
      </c>
      <c r="ER92" t="s">
        <v>258</v>
      </c>
      <c r="ES92">
        <v>0</v>
      </c>
      <c r="ET92">
        <v>0</v>
      </c>
      <c r="EU92">
        <v>0</v>
      </c>
      <c r="EV92">
        <v>0</v>
      </c>
      <c r="EY92" t="s">
        <v>258</v>
      </c>
      <c r="EZ92">
        <v>0</v>
      </c>
      <c r="FA92">
        <v>0</v>
      </c>
      <c r="FB92">
        <v>0</v>
      </c>
      <c r="FC92">
        <v>0</v>
      </c>
      <c r="FF92" t="s">
        <v>258</v>
      </c>
      <c r="FG92">
        <v>0</v>
      </c>
      <c r="FH92">
        <v>0</v>
      </c>
      <c r="FI92">
        <v>0</v>
      </c>
      <c r="FJ92">
        <v>0</v>
      </c>
      <c r="FM92" t="s">
        <v>258</v>
      </c>
      <c r="FN92">
        <v>0</v>
      </c>
      <c r="FO92">
        <v>0</v>
      </c>
      <c r="FP92">
        <v>0</v>
      </c>
      <c r="FQ92">
        <v>0</v>
      </c>
      <c r="FT92" t="s">
        <v>258</v>
      </c>
      <c r="FU92">
        <v>0</v>
      </c>
      <c r="FV92">
        <v>0</v>
      </c>
      <c r="FW92">
        <v>0</v>
      </c>
      <c r="FX92">
        <v>0</v>
      </c>
      <c r="GA92" t="s">
        <v>258</v>
      </c>
      <c r="GB92">
        <v>0</v>
      </c>
      <c r="GC92">
        <v>0</v>
      </c>
      <c r="GD92">
        <v>0</v>
      </c>
      <c r="GE92">
        <v>0</v>
      </c>
      <c r="GH92" t="s">
        <v>258</v>
      </c>
      <c r="GI92">
        <v>0</v>
      </c>
      <c r="GJ92">
        <v>0</v>
      </c>
      <c r="GK92">
        <v>0</v>
      </c>
      <c r="GL92">
        <v>0</v>
      </c>
      <c r="GO92" t="s">
        <v>258</v>
      </c>
      <c r="GP92">
        <v>0</v>
      </c>
      <c r="GQ92">
        <v>0</v>
      </c>
      <c r="GR92">
        <v>0</v>
      </c>
      <c r="GS92">
        <v>0</v>
      </c>
      <c r="GV92" t="s">
        <v>258</v>
      </c>
      <c r="GW92">
        <v>0</v>
      </c>
      <c r="GX92">
        <v>0</v>
      </c>
      <c r="GY92">
        <v>0</v>
      </c>
      <c r="GZ92">
        <v>0</v>
      </c>
      <c r="HC92" t="s">
        <v>258</v>
      </c>
      <c r="HD92">
        <v>0</v>
      </c>
      <c r="HE92">
        <v>0</v>
      </c>
      <c r="HF92">
        <v>0</v>
      </c>
      <c r="HG92">
        <v>0</v>
      </c>
      <c r="HJ92" t="s">
        <v>258</v>
      </c>
      <c r="HK92">
        <v>0</v>
      </c>
      <c r="HL92">
        <v>0</v>
      </c>
      <c r="HM92">
        <v>0.01</v>
      </c>
      <c r="HN92">
        <v>0</v>
      </c>
      <c r="HQ92" t="s">
        <v>258</v>
      </c>
      <c r="HR92">
        <v>0</v>
      </c>
      <c r="HS92">
        <v>0</v>
      </c>
      <c r="HT92">
        <v>0</v>
      </c>
      <c r="HU92">
        <v>0</v>
      </c>
      <c r="HX92" t="s">
        <v>258</v>
      </c>
      <c r="HY92">
        <v>0</v>
      </c>
      <c r="HZ92">
        <v>0</v>
      </c>
      <c r="IA92">
        <v>0.01</v>
      </c>
      <c r="IB92">
        <v>0</v>
      </c>
      <c r="IE92" t="s">
        <v>258</v>
      </c>
      <c r="IF92">
        <v>0</v>
      </c>
      <c r="IG92">
        <v>0</v>
      </c>
      <c r="IH92">
        <v>0.01</v>
      </c>
      <c r="II92">
        <v>0</v>
      </c>
      <c r="IL92" t="s">
        <v>258</v>
      </c>
      <c r="IM92">
        <v>0</v>
      </c>
      <c r="IN92">
        <v>0</v>
      </c>
      <c r="IO92">
        <v>0</v>
      </c>
      <c r="IP92">
        <v>0</v>
      </c>
      <c r="IS92" t="s">
        <v>258</v>
      </c>
      <c r="IT92">
        <v>0</v>
      </c>
      <c r="IU92">
        <v>0.02</v>
      </c>
      <c r="IV92">
        <v>0</v>
      </c>
      <c r="IW92">
        <v>0</v>
      </c>
      <c r="IZ92" t="s">
        <v>258</v>
      </c>
      <c r="JA92">
        <v>0</v>
      </c>
      <c r="JB92">
        <v>0</v>
      </c>
      <c r="JC92">
        <v>0</v>
      </c>
      <c r="JD92">
        <v>0</v>
      </c>
      <c r="JG92" t="s">
        <v>258</v>
      </c>
      <c r="JH92">
        <v>0</v>
      </c>
      <c r="JI92">
        <v>0</v>
      </c>
      <c r="JJ92">
        <v>0</v>
      </c>
      <c r="JK92">
        <v>0</v>
      </c>
      <c r="JN92" t="s">
        <v>258</v>
      </c>
      <c r="JO92">
        <v>0</v>
      </c>
      <c r="JP92">
        <v>0</v>
      </c>
      <c r="JQ92">
        <v>0</v>
      </c>
      <c r="JR92">
        <v>0</v>
      </c>
      <c r="JU92" t="s">
        <v>258</v>
      </c>
      <c r="JV92">
        <v>0</v>
      </c>
      <c r="JW92">
        <v>0</v>
      </c>
      <c r="JX92">
        <v>0</v>
      </c>
      <c r="JY92">
        <v>0</v>
      </c>
      <c r="KB92" t="s">
        <v>258</v>
      </c>
      <c r="KC92">
        <v>0</v>
      </c>
      <c r="KD92">
        <v>0</v>
      </c>
      <c r="KE92">
        <v>0</v>
      </c>
      <c r="KF92">
        <v>0</v>
      </c>
      <c r="KI92" t="s">
        <v>258</v>
      </c>
      <c r="KJ92">
        <v>0</v>
      </c>
      <c r="KK92">
        <v>0</v>
      </c>
      <c r="KL92">
        <v>0</v>
      </c>
      <c r="KM92">
        <v>0</v>
      </c>
      <c r="KP92" t="s">
        <v>258</v>
      </c>
      <c r="KQ92">
        <v>0</v>
      </c>
      <c r="KR92">
        <v>0</v>
      </c>
      <c r="KS92">
        <v>0</v>
      </c>
      <c r="KT92">
        <v>0</v>
      </c>
      <c r="KW92" t="s">
        <v>258</v>
      </c>
      <c r="KX92">
        <v>0</v>
      </c>
      <c r="KY92">
        <v>0</v>
      </c>
      <c r="KZ92">
        <v>0</v>
      </c>
      <c r="LA92">
        <v>0</v>
      </c>
      <c r="LD92" t="s">
        <v>258</v>
      </c>
      <c r="LE92">
        <v>0</v>
      </c>
      <c r="LF92">
        <v>0</v>
      </c>
      <c r="LG92">
        <v>0</v>
      </c>
      <c r="LH92">
        <v>0</v>
      </c>
      <c r="LK92" t="s">
        <v>258</v>
      </c>
      <c r="LL92">
        <v>0</v>
      </c>
      <c r="LM92">
        <v>0</v>
      </c>
      <c r="LN92">
        <v>0</v>
      </c>
      <c r="LO92">
        <v>0</v>
      </c>
      <c r="LR92" t="s">
        <v>258</v>
      </c>
      <c r="LS92">
        <v>0</v>
      </c>
      <c r="LT92">
        <v>0</v>
      </c>
      <c r="LU92">
        <v>0</v>
      </c>
      <c r="LV92">
        <v>0</v>
      </c>
      <c r="LY92" t="s">
        <v>258</v>
      </c>
      <c r="LZ92">
        <v>0</v>
      </c>
      <c r="MA92">
        <v>0</v>
      </c>
      <c r="MB92">
        <v>0</v>
      </c>
      <c r="MC92">
        <v>0</v>
      </c>
      <c r="MF92" t="s">
        <v>258</v>
      </c>
      <c r="MG92">
        <v>0</v>
      </c>
      <c r="MH92">
        <v>0</v>
      </c>
      <c r="MI92">
        <v>0</v>
      </c>
      <c r="MJ92">
        <v>0</v>
      </c>
      <c r="MM92" t="s">
        <v>258</v>
      </c>
      <c r="MN92">
        <v>0</v>
      </c>
      <c r="MO92">
        <v>0</v>
      </c>
      <c r="MP92">
        <v>0</v>
      </c>
      <c r="MQ92">
        <v>0</v>
      </c>
      <c r="MT92" t="s">
        <v>258</v>
      </c>
      <c r="MU92">
        <v>0</v>
      </c>
      <c r="MV92">
        <v>0</v>
      </c>
      <c r="MW92">
        <v>0</v>
      </c>
      <c r="MX92">
        <v>0</v>
      </c>
      <c r="NA92" t="s">
        <v>258</v>
      </c>
      <c r="NB92">
        <v>0</v>
      </c>
      <c r="NC92">
        <v>0</v>
      </c>
      <c r="ND92">
        <v>0</v>
      </c>
      <c r="NE92">
        <v>0</v>
      </c>
      <c r="NH92" t="s">
        <v>258</v>
      </c>
      <c r="NI92">
        <v>0</v>
      </c>
      <c r="NJ92">
        <v>0</v>
      </c>
      <c r="NK92">
        <v>0</v>
      </c>
      <c r="NL92">
        <v>0</v>
      </c>
      <c r="NO92" t="s">
        <v>258</v>
      </c>
      <c r="NP92">
        <v>0.01</v>
      </c>
      <c r="NQ92">
        <v>0</v>
      </c>
      <c r="NR92">
        <v>0.01</v>
      </c>
      <c r="NS92">
        <v>0.02</v>
      </c>
      <c r="NV92" t="s">
        <v>258</v>
      </c>
      <c r="NW92">
        <v>0.01</v>
      </c>
      <c r="NX92">
        <v>0</v>
      </c>
      <c r="NY92">
        <v>0</v>
      </c>
      <c r="NZ92">
        <v>0</v>
      </c>
      <c r="OC92" t="s">
        <v>258</v>
      </c>
      <c r="OD92">
        <v>0</v>
      </c>
      <c r="OE92">
        <v>0</v>
      </c>
      <c r="OF92">
        <v>0</v>
      </c>
      <c r="OG92">
        <v>0</v>
      </c>
      <c r="OJ92" t="s">
        <v>258</v>
      </c>
      <c r="OK92">
        <v>0</v>
      </c>
      <c r="OL92">
        <v>0</v>
      </c>
      <c r="OM92">
        <v>0</v>
      </c>
      <c r="ON92">
        <v>0</v>
      </c>
      <c r="OQ92" t="s">
        <v>258</v>
      </c>
      <c r="OR92">
        <v>0</v>
      </c>
      <c r="OS92">
        <v>0</v>
      </c>
      <c r="OT92">
        <v>0</v>
      </c>
      <c r="OU92">
        <v>0.02</v>
      </c>
      <c r="OX92" t="s">
        <v>258</v>
      </c>
      <c r="OY92">
        <v>0</v>
      </c>
      <c r="OZ92">
        <v>0</v>
      </c>
      <c r="PA92">
        <v>0</v>
      </c>
      <c r="PB92">
        <v>0</v>
      </c>
      <c r="PE92" t="s">
        <v>258</v>
      </c>
      <c r="PF92">
        <v>0</v>
      </c>
      <c r="PG92">
        <v>0</v>
      </c>
      <c r="PH92">
        <v>0</v>
      </c>
      <c r="PI92">
        <v>0</v>
      </c>
      <c r="PL92" t="s">
        <v>258</v>
      </c>
      <c r="PM92">
        <v>0</v>
      </c>
      <c r="PN92">
        <v>0</v>
      </c>
      <c r="PO92">
        <v>0</v>
      </c>
      <c r="PP92">
        <v>0</v>
      </c>
      <c r="PS92" t="s">
        <v>258</v>
      </c>
      <c r="PT92">
        <v>0</v>
      </c>
      <c r="PU92">
        <v>0</v>
      </c>
      <c r="PV92">
        <v>0</v>
      </c>
      <c r="PW92">
        <v>0</v>
      </c>
      <c r="PZ92" t="s">
        <v>258</v>
      </c>
      <c r="QA92">
        <v>0</v>
      </c>
      <c r="QB92">
        <v>0</v>
      </c>
      <c r="QC92">
        <v>0</v>
      </c>
      <c r="QD92">
        <v>0</v>
      </c>
      <c r="QG92" t="s">
        <v>258</v>
      </c>
      <c r="QH92">
        <v>0</v>
      </c>
      <c r="QI92">
        <v>0</v>
      </c>
      <c r="QJ92">
        <v>0</v>
      </c>
      <c r="QK92">
        <v>0</v>
      </c>
      <c r="QN92" t="s">
        <v>258</v>
      </c>
      <c r="QO92">
        <v>0</v>
      </c>
      <c r="QP92">
        <v>0</v>
      </c>
      <c r="QQ92">
        <v>0</v>
      </c>
      <c r="QR92">
        <v>0</v>
      </c>
      <c r="QU92" t="s">
        <v>258</v>
      </c>
      <c r="QV92">
        <v>0</v>
      </c>
      <c r="QW92">
        <v>0</v>
      </c>
      <c r="QX92">
        <v>0</v>
      </c>
      <c r="QY92">
        <v>0</v>
      </c>
      <c r="RB92" t="s">
        <v>258</v>
      </c>
      <c r="RC92">
        <v>0</v>
      </c>
      <c r="RD92">
        <v>0</v>
      </c>
      <c r="RE92">
        <v>0.01</v>
      </c>
      <c r="RF92">
        <v>0</v>
      </c>
      <c r="RI92" t="s">
        <v>258</v>
      </c>
      <c r="RJ92">
        <v>0</v>
      </c>
      <c r="RK92">
        <v>0</v>
      </c>
      <c r="RL92">
        <v>0</v>
      </c>
      <c r="RM92">
        <v>0</v>
      </c>
      <c r="RP92" t="s">
        <v>258</v>
      </c>
      <c r="RQ92">
        <v>0</v>
      </c>
      <c r="RR92">
        <v>0</v>
      </c>
      <c r="RS92">
        <v>0</v>
      </c>
      <c r="RT92">
        <v>0</v>
      </c>
      <c r="RW92" t="s">
        <v>258</v>
      </c>
      <c r="RX92">
        <v>0</v>
      </c>
      <c r="RY92">
        <v>0</v>
      </c>
      <c r="RZ92">
        <v>0</v>
      </c>
      <c r="SA92">
        <v>0</v>
      </c>
      <c r="SD92" t="s">
        <v>258</v>
      </c>
      <c r="SE92">
        <v>0</v>
      </c>
      <c r="SF92">
        <v>0</v>
      </c>
      <c r="SG92">
        <v>0</v>
      </c>
      <c r="SH92">
        <v>0</v>
      </c>
      <c r="SK92" t="s">
        <v>258</v>
      </c>
      <c r="SL92">
        <v>0</v>
      </c>
      <c r="SM92">
        <v>0</v>
      </c>
      <c r="SN92">
        <v>0</v>
      </c>
      <c r="SO92">
        <v>0</v>
      </c>
      <c r="SR92" t="s">
        <v>258</v>
      </c>
      <c r="SS92">
        <v>0</v>
      </c>
      <c r="ST92">
        <v>0</v>
      </c>
      <c r="SU92">
        <v>0</v>
      </c>
      <c r="SV92">
        <v>0</v>
      </c>
      <c r="SY92" t="s">
        <v>258</v>
      </c>
      <c r="SZ92">
        <v>0</v>
      </c>
      <c r="TA92">
        <v>0</v>
      </c>
      <c r="TB92">
        <v>0</v>
      </c>
      <c r="TC92">
        <v>0</v>
      </c>
      <c r="TF92" t="s">
        <v>258</v>
      </c>
      <c r="TG92">
        <v>0</v>
      </c>
      <c r="TH92">
        <v>0</v>
      </c>
      <c r="TI92">
        <v>0</v>
      </c>
      <c r="TJ92">
        <v>0</v>
      </c>
      <c r="TM92" t="s">
        <v>258</v>
      </c>
      <c r="TN92">
        <v>0</v>
      </c>
      <c r="TO92">
        <v>0</v>
      </c>
      <c r="TP92">
        <v>0</v>
      </c>
      <c r="TQ92">
        <v>0</v>
      </c>
      <c r="TT92" t="s">
        <v>258</v>
      </c>
      <c r="TU92">
        <v>0</v>
      </c>
      <c r="TV92">
        <v>0</v>
      </c>
      <c r="TW92">
        <v>0</v>
      </c>
      <c r="TX92">
        <v>0</v>
      </c>
      <c r="UA92" t="s">
        <v>258</v>
      </c>
      <c r="UB92">
        <v>0</v>
      </c>
      <c r="UC92">
        <v>0</v>
      </c>
      <c r="UD92">
        <v>0</v>
      </c>
      <c r="UE92">
        <v>0</v>
      </c>
      <c r="UH92" t="s">
        <v>258</v>
      </c>
      <c r="UI92">
        <v>0</v>
      </c>
      <c r="UJ92">
        <v>0</v>
      </c>
      <c r="UK92">
        <v>0</v>
      </c>
      <c r="UL92">
        <v>0</v>
      </c>
      <c r="UO92" t="s">
        <v>258</v>
      </c>
      <c r="UP92">
        <v>0</v>
      </c>
      <c r="UQ92">
        <v>0</v>
      </c>
      <c r="UR92">
        <v>0</v>
      </c>
      <c r="US92">
        <v>0</v>
      </c>
      <c r="UV92" t="s">
        <v>258</v>
      </c>
      <c r="UW92">
        <v>0</v>
      </c>
      <c r="UX92">
        <v>0</v>
      </c>
      <c r="UY92">
        <v>0</v>
      </c>
      <c r="UZ92">
        <v>0</v>
      </c>
      <c r="VC92" t="s">
        <v>258</v>
      </c>
      <c r="VD92">
        <v>0</v>
      </c>
      <c r="VE92">
        <v>0</v>
      </c>
      <c r="VF92">
        <v>0</v>
      </c>
      <c r="VG92">
        <v>0</v>
      </c>
      <c r="VJ92" t="s">
        <v>258</v>
      </c>
      <c r="VK92">
        <v>0</v>
      </c>
      <c r="VL92">
        <v>0</v>
      </c>
      <c r="VM92">
        <v>0</v>
      </c>
      <c r="VN92">
        <v>0</v>
      </c>
      <c r="VQ92" t="s">
        <v>258</v>
      </c>
      <c r="VR92">
        <v>0</v>
      </c>
      <c r="VS92">
        <v>0</v>
      </c>
      <c r="VT92">
        <v>0</v>
      </c>
      <c r="VU92">
        <v>0</v>
      </c>
      <c r="VX92" t="s">
        <v>258</v>
      </c>
      <c r="VY92">
        <v>0</v>
      </c>
      <c r="VZ92">
        <v>0</v>
      </c>
      <c r="WA92">
        <v>0</v>
      </c>
      <c r="WB92">
        <v>0</v>
      </c>
      <c r="WE92" t="s">
        <v>258</v>
      </c>
      <c r="WF92">
        <v>0</v>
      </c>
      <c r="WG92">
        <v>0</v>
      </c>
      <c r="WH92">
        <v>0</v>
      </c>
      <c r="WI92">
        <v>0</v>
      </c>
      <c r="WL92" t="s">
        <v>258</v>
      </c>
      <c r="WM92">
        <v>0</v>
      </c>
      <c r="WN92">
        <v>0</v>
      </c>
      <c r="WO92">
        <v>0</v>
      </c>
      <c r="WP92">
        <v>0</v>
      </c>
      <c r="WS92" t="s">
        <v>258</v>
      </c>
      <c r="WT92">
        <v>0</v>
      </c>
      <c r="WU92">
        <v>0</v>
      </c>
      <c r="WV92">
        <v>0</v>
      </c>
      <c r="WW92">
        <v>0</v>
      </c>
      <c r="WZ92" t="s">
        <v>258</v>
      </c>
      <c r="XA92">
        <v>0</v>
      </c>
      <c r="XB92">
        <v>0</v>
      </c>
      <c r="XC92">
        <v>0</v>
      </c>
      <c r="XD92">
        <v>0</v>
      </c>
      <c r="XG92" t="s">
        <v>258</v>
      </c>
      <c r="XH92">
        <v>0</v>
      </c>
      <c r="XI92">
        <v>0</v>
      </c>
      <c r="XJ92">
        <v>0</v>
      </c>
      <c r="XK92">
        <v>0</v>
      </c>
      <c r="XN92" t="s">
        <v>258</v>
      </c>
      <c r="XO92">
        <v>0</v>
      </c>
      <c r="XP92">
        <v>0</v>
      </c>
      <c r="XQ92">
        <v>0</v>
      </c>
      <c r="XR92">
        <v>0</v>
      </c>
      <c r="XU92" t="s">
        <v>258</v>
      </c>
      <c r="XV92">
        <v>0</v>
      </c>
      <c r="XW92">
        <v>0</v>
      </c>
      <c r="XX92">
        <v>0</v>
      </c>
      <c r="XY92">
        <v>0</v>
      </c>
      <c r="YB92" t="s">
        <v>258</v>
      </c>
      <c r="YC92">
        <v>0</v>
      </c>
      <c r="YD92">
        <v>0</v>
      </c>
      <c r="YE92">
        <v>0</v>
      </c>
      <c r="YF92">
        <v>0</v>
      </c>
      <c r="YI92" t="s">
        <v>258</v>
      </c>
      <c r="YJ92">
        <v>0</v>
      </c>
      <c r="YK92">
        <v>0</v>
      </c>
      <c r="YL92">
        <v>0</v>
      </c>
      <c r="YM92">
        <v>0</v>
      </c>
      <c r="YN92">
        <v>0</v>
      </c>
    </row>
    <row r="93" spans="1:664" x14ac:dyDescent="0.25">
      <c r="A93" t="s">
        <v>259</v>
      </c>
      <c r="B93">
        <v>0</v>
      </c>
      <c r="C93">
        <v>0</v>
      </c>
      <c r="D93">
        <v>0.01</v>
      </c>
      <c r="E93">
        <v>0</v>
      </c>
      <c r="H93" t="s">
        <v>259</v>
      </c>
      <c r="I93">
        <v>0.01</v>
      </c>
      <c r="J93">
        <v>0.04</v>
      </c>
      <c r="K93">
        <v>0</v>
      </c>
      <c r="L93">
        <v>0</v>
      </c>
      <c r="O93" t="s">
        <v>259</v>
      </c>
      <c r="P93">
        <v>0</v>
      </c>
      <c r="Q93">
        <v>0</v>
      </c>
      <c r="R93">
        <v>0.01</v>
      </c>
      <c r="S93">
        <v>0</v>
      </c>
      <c r="V93" t="s">
        <v>259</v>
      </c>
      <c r="W93">
        <v>0</v>
      </c>
      <c r="X93">
        <v>0</v>
      </c>
      <c r="Y93">
        <v>0.01</v>
      </c>
      <c r="Z93">
        <v>0</v>
      </c>
      <c r="AC93" t="s">
        <v>259</v>
      </c>
      <c r="AD93">
        <v>0</v>
      </c>
      <c r="AE93">
        <v>0</v>
      </c>
      <c r="AF93">
        <v>0.01</v>
      </c>
      <c r="AG93">
        <v>0</v>
      </c>
      <c r="AJ93" t="s">
        <v>259</v>
      </c>
      <c r="AK93">
        <v>0.01</v>
      </c>
      <c r="AL93">
        <v>0</v>
      </c>
      <c r="AM93">
        <v>0</v>
      </c>
      <c r="AN93">
        <v>7.0000000000000007E-2</v>
      </c>
      <c r="AQ93" t="s">
        <v>259</v>
      </c>
      <c r="AR93">
        <v>0</v>
      </c>
      <c r="AS93">
        <v>0</v>
      </c>
      <c r="AT93">
        <v>0</v>
      </c>
      <c r="AU93">
        <v>0</v>
      </c>
      <c r="AX93" t="s">
        <v>259</v>
      </c>
      <c r="AY93">
        <v>0</v>
      </c>
      <c r="AZ93">
        <v>0</v>
      </c>
      <c r="BA93">
        <v>0</v>
      </c>
      <c r="BB93">
        <v>0</v>
      </c>
      <c r="BE93" t="s">
        <v>259</v>
      </c>
      <c r="BF93">
        <v>0</v>
      </c>
      <c r="BG93">
        <v>0</v>
      </c>
      <c r="BH93">
        <v>0</v>
      </c>
      <c r="BI93">
        <v>0.02</v>
      </c>
      <c r="BL93" t="s">
        <v>259</v>
      </c>
      <c r="BM93">
        <v>0</v>
      </c>
      <c r="BN93">
        <v>0</v>
      </c>
      <c r="BO93">
        <v>0</v>
      </c>
      <c r="BP93">
        <v>0</v>
      </c>
      <c r="BS93" t="s">
        <v>259</v>
      </c>
      <c r="BT93">
        <v>0.01</v>
      </c>
      <c r="BU93">
        <v>0</v>
      </c>
      <c r="BV93">
        <v>0.02</v>
      </c>
      <c r="BW93">
        <v>0</v>
      </c>
      <c r="BZ93" t="s">
        <v>259</v>
      </c>
      <c r="CA93">
        <v>0.01</v>
      </c>
      <c r="CB93">
        <v>0</v>
      </c>
      <c r="CC93">
        <v>0.01</v>
      </c>
      <c r="CD93">
        <v>0.01</v>
      </c>
      <c r="CG93" t="s">
        <v>259</v>
      </c>
      <c r="CH93">
        <v>0</v>
      </c>
      <c r="CI93">
        <v>0</v>
      </c>
      <c r="CJ93">
        <v>0</v>
      </c>
      <c r="CK93">
        <v>0.01</v>
      </c>
      <c r="CN93" t="s">
        <v>259</v>
      </c>
      <c r="CO93">
        <v>0</v>
      </c>
      <c r="CP93">
        <v>0</v>
      </c>
      <c r="CQ93">
        <v>0</v>
      </c>
      <c r="CR93">
        <v>0</v>
      </c>
      <c r="CU93" t="s">
        <v>259</v>
      </c>
      <c r="CV93">
        <v>0</v>
      </c>
      <c r="CW93">
        <v>0</v>
      </c>
      <c r="CX93">
        <v>0</v>
      </c>
      <c r="CY93">
        <v>0</v>
      </c>
      <c r="DB93" t="s">
        <v>259</v>
      </c>
      <c r="DC93">
        <v>0</v>
      </c>
      <c r="DD93">
        <v>0</v>
      </c>
      <c r="DE93">
        <v>0</v>
      </c>
      <c r="DF93">
        <v>0</v>
      </c>
      <c r="DI93" t="s">
        <v>259</v>
      </c>
      <c r="DJ93">
        <v>0</v>
      </c>
      <c r="DK93">
        <v>0</v>
      </c>
      <c r="DL93">
        <v>0</v>
      </c>
      <c r="DM93">
        <v>0</v>
      </c>
      <c r="DP93" t="s">
        <v>259</v>
      </c>
      <c r="DQ93">
        <v>0</v>
      </c>
      <c r="DR93">
        <v>0.02</v>
      </c>
      <c r="DS93">
        <v>0</v>
      </c>
      <c r="DT93">
        <v>0</v>
      </c>
      <c r="DW93" t="s">
        <v>259</v>
      </c>
      <c r="DX93">
        <v>0</v>
      </c>
      <c r="DY93">
        <v>0</v>
      </c>
      <c r="DZ93">
        <v>0</v>
      </c>
      <c r="EA93">
        <v>0</v>
      </c>
      <c r="ED93" t="s">
        <v>259</v>
      </c>
      <c r="EE93">
        <v>0</v>
      </c>
      <c r="EF93">
        <v>0</v>
      </c>
      <c r="EG93">
        <v>0</v>
      </c>
      <c r="EH93">
        <v>0</v>
      </c>
      <c r="EK93" t="s">
        <v>259</v>
      </c>
      <c r="EL93">
        <v>0</v>
      </c>
      <c r="EM93">
        <v>0</v>
      </c>
      <c r="EN93">
        <v>0</v>
      </c>
      <c r="EO93">
        <v>0</v>
      </c>
      <c r="ER93" t="s">
        <v>259</v>
      </c>
      <c r="ES93">
        <v>0</v>
      </c>
      <c r="ET93">
        <v>0.03</v>
      </c>
      <c r="EU93">
        <v>0</v>
      </c>
      <c r="EV93">
        <v>0</v>
      </c>
      <c r="EY93" t="s">
        <v>259</v>
      </c>
      <c r="EZ93">
        <v>0</v>
      </c>
      <c r="FA93">
        <v>0</v>
      </c>
      <c r="FB93">
        <v>0</v>
      </c>
      <c r="FC93">
        <v>0</v>
      </c>
      <c r="FF93" t="s">
        <v>259</v>
      </c>
      <c r="FG93">
        <v>0.02</v>
      </c>
      <c r="FH93">
        <v>0.11</v>
      </c>
      <c r="FI93">
        <v>0</v>
      </c>
      <c r="FJ93">
        <v>0</v>
      </c>
      <c r="FM93" t="s">
        <v>259</v>
      </c>
      <c r="FN93">
        <v>0</v>
      </c>
      <c r="FO93">
        <v>0</v>
      </c>
      <c r="FP93">
        <v>0</v>
      </c>
      <c r="FQ93">
        <v>0</v>
      </c>
      <c r="FT93" t="s">
        <v>259</v>
      </c>
      <c r="FU93">
        <v>0.01</v>
      </c>
      <c r="FV93">
        <v>0.04</v>
      </c>
      <c r="FW93">
        <v>0</v>
      </c>
      <c r="FX93">
        <v>0</v>
      </c>
      <c r="GA93" t="s">
        <v>259</v>
      </c>
      <c r="GB93">
        <v>0</v>
      </c>
      <c r="GC93">
        <v>0</v>
      </c>
      <c r="GD93">
        <v>0</v>
      </c>
      <c r="GE93">
        <v>0</v>
      </c>
      <c r="GH93" t="s">
        <v>259</v>
      </c>
      <c r="GI93">
        <v>0</v>
      </c>
      <c r="GJ93">
        <v>0</v>
      </c>
      <c r="GK93">
        <v>0</v>
      </c>
      <c r="GL93">
        <v>0</v>
      </c>
      <c r="GO93" t="s">
        <v>259</v>
      </c>
      <c r="GP93">
        <v>0.01</v>
      </c>
      <c r="GQ93">
        <v>0.03</v>
      </c>
      <c r="GR93">
        <v>0</v>
      </c>
      <c r="GS93">
        <v>0</v>
      </c>
      <c r="GV93" t="s">
        <v>259</v>
      </c>
      <c r="GW93">
        <v>0</v>
      </c>
      <c r="GX93">
        <v>0</v>
      </c>
      <c r="GY93">
        <v>0</v>
      </c>
      <c r="GZ93">
        <v>0</v>
      </c>
      <c r="HC93" t="s">
        <v>259</v>
      </c>
      <c r="HD93">
        <v>0.02</v>
      </c>
      <c r="HE93">
        <v>7.0000000000000007E-2</v>
      </c>
      <c r="HF93">
        <v>0.02</v>
      </c>
      <c r="HG93">
        <v>0</v>
      </c>
      <c r="HJ93" t="s">
        <v>259</v>
      </c>
      <c r="HK93">
        <v>0.01</v>
      </c>
      <c r="HL93">
        <v>0.06</v>
      </c>
      <c r="HM93">
        <v>0</v>
      </c>
      <c r="HN93">
        <v>0</v>
      </c>
      <c r="HQ93" t="s">
        <v>259</v>
      </c>
      <c r="HR93">
        <v>0</v>
      </c>
      <c r="HS93">
        <v>0</v>
      </c>
      <c r="HT93">
        <v>0</v>
      </c>
      <c r="HU93">
        <v>0</v>
      </c>
      <c r="HX93" t="s">
        <v>259</v>
      </c>
      <c r="HY93">
        <v>0.01</v>
      </c>
      <c r="HZ93">
        <v>0.1</v>
      </c>
      <c r="IA93">
        <v>0</v>
      </c>
      <c r="IB93">
        <v>0</v>
      </c>
      <c r="IE93" t="s">
        <v>259</v>
      </c>
      <c r="IF93">
        <v>0.03</v>
      </c>
      <c r="IG93">
        <v>0.16</v>
      </c>
      <c r="IH93">
        <v>0.01</v>
      </c>
      <c r="II93">
        <v>0</v>
      </c>
      <c r="IL93" t="s">
        <v>259</v>
      </c>
      <c r="IM93">
        <v>0.03</v>
      </c>
      <c r="IN93">
        <v>0.12</v>
      </c>
      <c r="IO93">
        <v>0.02</v>
      </c>
      <c r="IP93">
        <v>0</v>
      </c>
      <c r="IS93" t="s">
        <v>259</v>
      </c>
      <c r="IT93">
        <v>0</v>
      </c>
      <c r="IU93">
        <v>0</v>
      </c>
      <c r="IV93">
        <v>0</v>
      </c>
      <c r="IW93">
        <v>0</v>
      </c>
      <c r="IZ93" t="s">
        <v>259</v>
      </c>
      <c r="JA93">
        <v>0</v>
      </c>
      <c r="JB93">
        <v>0</v>
      </c>
      <c r="JC93">
        <v>0</v>
      </c>
      <c r="JD93">
        <v>0</v>
      </c>
      <c r="JG93" t="s">
        <v>259</v>
      </c>
      <c r="JH93">
        <v>0.01</v>
      </c>
      <c r="JI93">
        <v>0.05</v>
      </c>
      <c r="JJ93">
        <v>0</v>
      </c>
      <c r="JK93">
        <v>0</v>
      </c>
      <c r="JN93" t="s">
        <v>259</v>
      </c>
      <c r="JO93">
        <v>0</v>
      </c>
      <c r="JP93">
        <v>0</v>
      </c>
      <c r="JQ93">
        <v>0</v>
      </c>
      <c r="JR93">
        <v>0</v>
      </c>
      <c r="JU93" t="s">
        <v>259</v>
      </c>
      <c r="JV93">
        <v>0</v>
      </c>
      <c r="JW93">
        <v>0.02</v>
      </c>
      <c r="JX93">
        <v>0</v>
      </c>
      <c r="JY93">
        <v>0</v>
      </c>
      <c r="KB93" t="s">
        <v>259</v>
      </c>
      <c r="KC93">
        <v>0.01</v>
      </c>
      <c r="KD93">
        <v>0.06</v>
      </c>
      <c r="KE93">
        <v>0</v>
      </c>
      <c r="KF93">
        <v>0</v>
      </c>
      <c r="KI93" t="s">
        <v>259</v>
      </c>
      <c r="KJ93">
        <v>0</v>
      </c>
      <c r="KK93">
        <v>0</v>
      </c>
      <c r="KL93">
        <v>0</v>
      </c>
      <c r="KM93">
        <v>0</v>
      </c>
      <c r="KP93" t="s">
        <v>259</v>
      </c>
      <c r="KQ93">
        <v>0.01</v>
      </c>
      <c r="KR93">
        <v>0.06</v>
      </c>
      <c r="KS93">
        <v>0</v>
      </c>
      <c r="KT93">
        <v>0</v>
      </c>
      <c r="KW93" t="s">
        <v>259</v>
      </c>
      <c r="KX93">
        <v>0.04</v>
      </c>
      <c r="KY93">
        <v>0.15</v>
      </c>
      <c r="KZ93">
        <v>0.01</v>
      </c>
      <c r="LA93">
        <v>0</v>
      </c>
      <c r="LD93" t="s">
        <v>259</v>
      </c>
      <c r="LE93">
        <v>0.01</v>
      </c>
      <c r="LF93">
        <v>0.05</v>
      </c>
      <c r="LG93">
        <v>0</v>
      </c>
      <c r="LH93">
        <v>0</v>
      </c>
      <c r="LK93" t="s">
        <v>259</v>
      </c>
      <c r="LL93">
        <v>0</v>
      </c>
      <c r="LM93">
        <v>0</v>
      </c>
      <c r="LN93">
        <v>0</v>
      </c>
      <c r="LO93">
        <v>0</v>
      </c>
      <c r="LR93" t="s">
        <v>259</v>
      </c>
      <c r="LS93">
        <v>0</v>
      </c>
      <c r="LT93">
        <v>0.03</v>
      </c>
      <c r="LU93">
        <v>0</v>
      </c>
      <c r="LV93">
        <v>0</v>
      </c>
      <c r="LY93" t="s">
        <v>259</v>
      </c>
      <c r="LZ93">
        <v>0</v>
      </c>
      <c r="MA93">
        <v>0.03</v>
      </c>
      <c r="MB93">
        <v>0</v>
      </c>
      <c r="MC93">
        <v>0</v>
      </c>
      <c r="MF93" t="s">
        <v>259</v>
      </c>
      <c r="MG93">
        <v>0</v>
      </c>
      <c r="MH93">
        <v>0</v>
      </c>
      <c r="MI93">
        <v>0</v>
      </c>
      <c r="MJ93">
        <v>0</v>
      </c>
      <c r="MM93" t="s">
        <v>259</v>
      </c>
      <c r="MN93">
        <v>0</v>
      </c>
      <c r="MO93">
        <v>0</v>
      </c>
      <c r="MP93">
        <v>0</v>
      </c>
      <c r="MQ93">
        <v>0</v>
      </c>
      <c r="MT93" t="s">
        <v>259</v>
      </c>
      <c r="MU93">
        <v>0.02</v>
      </c>
      <c r="MV93">
        <v>0.02</v>
      </c>
      <c r="MW93">
        <v>0.03</v>
      </c>
      <c r="MX93">
        <v>0</v>
      </c>
      <c r="NA93" t="s">
        <v>259</v>
      </c>
      <c r="NB93">
        <v>0.01</v>
      </c>
      <c r="NC93">
        <v>0</v>
      </c>
      <c r="ND93">
        <v>0.02</v>
      </c>
      <c r="NE93">
        <v>0</v>
      </c>
      <c r="NH93" t="s">
        <v>259</v>
      </c>
      <c r="NI93">
        <v>0</v>
      </c>
      <c r="NJ93">
        <v>0</v>
      </c>
      <c r="NK93">
        <v>0.01</v>
      </c>
      <c r="NL93">
        <v>0</v>
      </c>
      <c r="NO93" t="s">
        <v>259</v>
      </c>
      <c r="NP93">
        <v>0.02</v>
      </c>
      <c r="NQ93">
        <v>0.04</v>
      </c>
      <c r="NR93">
        <v>0.03</v>
      </c>
      <c r="NS93">
        <v>0</v>
      </c>
      <c r="NV93" t="s">
        <v>259</v>
      </c>
      <c r="NW93">
        <v>0</v>
      </c>
      <c r="NX93">
        <v>0</v>
      </c>
      <c r="NY93">
        <v>0</v>
      </c>
      <c r="NZ93">
        <v>0</v>
      </c>
      <c r="OC93" t="s">
        <v>259</v>
      </c>
      <c r="OD93">
        <v>0</v>
      </c>
      <c r="OE93">
        <v>0</v>
      </c>
      <c r="OF93">
        <v>0.01</v>
      </c>
      <c r="OG93">
        <v>0</v>
      </c>
      <c r="OJ93" t="s">
        <v>259</v>
      </c>
      <c r="OK93">
        <v>0</v>
      </c>
      <c r="OL93">
        <v>0</v>
      </c>
      <c r="OM93">
        <v>0</v>
      </c>
      <c r="ON93">
        <v>0</v>
      </c>
      <c r="OQ93" t="s">
        <v>259</v>
      </c>
      <c r="OR93">
        <v>0</v>
      </c>
      <c r="OS93">
        <v>0</v>
      </c>
      <c r="OT93">
        <v>0</v>
      </c>
      <c r="OU93">
        <v>0</v>
      </c>
      <c r="OX93" t="s">
        <v>259</v>
      </c>
      <c r="OY93">
        <v>0</v>
      </c>
      <c r="OZ93">
        <v>0</v>
      </c>
      <c r="PA93">
        <v>0</v>
      </c>
      <c r="PB93">
        <v>0</v>
      </c>
      <c r="PE93" t="s">
        <v>259</v>
      </c>
      <c r="PF93">
        <v>0.01</v>
      </c>
      <c r="PG93">
        <v>0.04</v>
      </c>
      <c r="PH93">
        <v>0</v>
      </c>
      <c r="PI93">
        <v>0</v>
      </c>
      <c r="PL93" t="s">
        <v>259</v>
      </c>
      <c r="PM93">
        <v>0</v>
      </c>
      <c r="PN93">
        <v>0</v>
      </c>
      <c r="PO93">
        <v>0.01</v>
      </c>
      <c r="PP93">
        <v>0</v>
      </c>
      <c r="PS93" t="s">
        <v>259</v>
      </c>
      <c r="PT93">
        <v>0.01</v>
      </c>
      <c r="PU93">
        <v>0</v>
      </c>
      <c r="PV93">
        <v>0</v>
      </c>
      <c r="PW93">
        <v>0</v>
      </c>
      <c r="PZ93" t="s">
        <v>259</v>
      </c>
      <c r="QA93">
        <v>0</v>
      </c>
      <c r="QB93">
        <v>0</v>
      </c>
      <c r="QC93">
        <v>0</v>
      </c>
      <c r="QD93">
        <v>0</v>
      </c>
      <c r="QG93" t="s">
        <v>259</v>
      </c>
      <c r="QH93">
        <v>0</v>
      </c>
      <c r="QI93">
        <v>0</v>
      </c>
      <c r="QJ93">
        <v>0</v>
      </c>
      <c r="QK93">
        <v>0</v>
      </c>
      <c r="QN93" t="s">
        <v>259</v>
      </c>
      <c r="QO93">
        <v>0</v>
      </c>
      <c r="QP93">
        <v>0</v>
      </c>
      <c r="QQ93">
        <v>0</v>
      </c>
      <c r="QR93">
        <v>0</v>
      </c>
      <c r="QU93" t="s">
        <v>259</v>
      </c>
      <c r="QV93">
        <v>0</v>
      </c>
      <c r="QW93">
        <v>0</v>
      </c>
      <c r="QX93">
        <v>0</v>
      </c>
      <c r="QY93">
        <v>0</v>
      </c>
      <c r="RB93" t="s">
        <v>259</v>
      </c>
      <c r="RC93">
        <v>0</v>
      </c>
      <c r="RD93">
        <v>0</v>
      </c>
      <c r="RE93">
        <v>0</v>
      </c>
      <c r="RF93">
        <v>0</v>
      </c>
      <c r="RI93" t="s">
        <v>259</v>
      </c>
      <c r="RJ93">
        <v>0</v>
      </c>
      <c r="RK93">
        <v>0</v>
      </c>
      <c r="RL93">
        <v>0</v>
      </c>
      <c r="RM93">
        <v>0</v>
      </c>
      <c r="RP93" t="s">
        <v>259</v>
      </c>
      <c r="RQ93">
        <v>0</v>
      </c>
      <c r="RR93">
        <v>0</v>
      </c>
      <c r="RS93">
        <v>0</v>
      </c>
      <c r="RT93">
        <v>0</v>
      </c>
      <c r="RW93" t="s">
        <v>259</v>
      </c>
      <c r="RX93">
        <v>0</v>
      </c>
      <c r="RY93">
        <v>0</v>
      </c>
      <c r="RZ93">
        <v>0</v>
      </c>
      <c r="SA93">
        <v>0</v>
      </c>
      <c r="SD93" t="s">
        <v>259</v>
      </c>
      <c r="SE93">
        <v>0</v>
      </c>
      <c r="SF93">
        <v>0</v>
      </c>
      <c r="SG93">
        <v>0</v>
      </c>
      <c r="SH93">
        <v>0</v>
      </c>
      <c r="SK93" t="s">
        <v>259</v>
      </c>
      <c r="SL93">
        <v>0</v>
      </c>
      <c r="SM93">
        <v>0</v>
      </c>
      <c r="SN93">
        <v>0</v>
      </c>
      <c r="SO93">
        <v>0</v>
      </c>
      <c r="SR93" t="s">
        <v>259</v>
      </c>
      <c r="SS93">
        <v>0</v>
      </c>
      <c r="ST93">
        <v>0</v>
      </c>
      <c r="SU93">
        <v>0</v>
      </c>
      <c r="SV93">
        <v>0</v>
      </c>
      <c r="SY93" t="s">
        <v>259</v>
      </c>
      <c r="SZ93">
        <v>0</v>
      </c>
      <c r="TA93">
        <v>0</v>
      </c>
      <c r="TB93">
        <v>0</v>
      </c>
      <c r="TC93">
        <v>0</v>
      </c>
      <c r="TF93" t="s">
        <v>259</v>
      </c>
      <c r="TG93">
        <v>0</v>
      </c>
      <c r="TH93">
        <v>0</v>
      </c>
      <c r="TI93">
        <v>0</v>
      </c>
      <c r="TJ93">
        <v>0</v>
      </c>
      <c r="TM93" t="s">
        <v>259</v>
      </c>
      <c r="TN93">
        <v>0</v>
      </c>
      <c r="TO93">
        <v>0</v>
      </c>
      <c r="TP93">
        <v>0</v>
      </c>
      <c r="TQ93">
        <v>0</v>
      </c>
      <c r="TT93" t="s">
        <v>259</v>
      </c>
      <c r="TU93">
        <v>0.02</v>
      </c>
      <c r="TV93">
        <v>0.04</v>
      </c>
      <c r="TW93">
        <v>0.02</v>
      </c>
      <c r="TX93">
        <v>0</v>
      </c>
      <c r="UA93" t="s">
        <v>259</v>
      </c>
      <c r="UB93">
        <v>0.01</v>
      </c>
      <c r="UC93">
        <v>0.08</v>
      </c>
      <c r="UD93">
        <v>0</v>
      </c>
      <c r="UE93">
        <v>0</v>
      </c>
      <c r="UH93" t="s">
        <v>259</v>
      </c>
      <c r="UI93">
        <v>0</v>
      </c>
      <c r="UJ93">
        <v>0</v>
      </c>
      <c r="UK93">
        <v>0</v>
      </c>
      <c r="UL93">
        <v>0</v>
      </c>
      <c r="UO93" t="s">
        <v>259</v>
      </c>
      <c r="UP93">
        <v>0</v>
      </c>
      <c r="UQ93">
        <v>0</v>
      </c>
      <c r="UR93">
        <v>0</v>
      </c>
      <c r="US93">
        <v>0</v>
      </c>
      <c r="UV93" t="s">
        <v>259</v>
      </c>
      <c r="UW93">
        <v>0.01</v>
      </c>
      <c r="UX93">
        <v>0</v>
      </c>
      <c r="UY93">
        <v>0</v>
      </c>
      <c r="UZ93">
        <v>0</v>
      </c>
      <c r="VC93" t="s">
        <v>259</v>
      </c>
      <c r="VD93">
        <v>0.02</v>
      </c>
      <c r="VE93">
        <v>0.03</v>
      </c>
      <c r="VF93">
        <v>0</v>
      </c>
      <c r="VG93">
        <v>0</v>
      </c>
      <c r="VJ93" t="s">
        <v>259</v>
      </c>
      <c r="VK93">
        <v>0.01</v>
      </c>
      <c r="VL93">
        <v>0</v>
      </c>
      <c r="VM93">
        <v>0</v>
      </c>
      <c r="VN93">
        <v>0</v>
      </c>
      <c r="VQ93" t="s">
        <v>259</v>
      </c>
      <c r="VR93">
        <v>0</v>
      </c>
      <c r="VS93">
        <v>0</v>
      </c>
      <c r="VT93">
        <v>0</v>
      </c>
      <c r="VU93">
        <v>0</v>
      </c>
      <c r="VX93" t="s">
        <v>259</v>
      </c>
      <c r="VY93">
        <v>0.01</v>
      </c>
      <c r="VZ93">
        <v>0</v>
      </c>
      <c r="WA93">
        <v>0</v>
      </c>
      <c r="WB93">
        <v>0</v>
      </c>
      <c r="WE93" t="s">
        <v>259</v>
      </c>
      <c r="WF93">
        <v>0.01</v>
      </c>
      <c r="WG93">
        <v>0</v>
      </c>
      <c r="WH93">
        <v>0.01</v>
      </c>
      <c r="WI93">
        <v>0</v>
      </c>
      <c r="WL93" t="s">
        <v>259</v>
      </c>
      <c r="WM93">
        <v>0</v>
      </c>
      <c r="WN93">
        <v>0</v>
      </c>
      <c r="WO93">
        <v>0</v>
      </c>
      <c r="WP93">
        <v>0</v>
      </c>
      <c r="WS93" t="s">
        <v>259</v>
      </c>
      <c r="WT93">
        <v>0.01</v>
      </c>
      <c r="WU93">
        <v>0.04</v>
      </c>
      <c r="WV93">
        <v>0</v>
      </c>
      <c r="WW93">
        <v>0</v>
      </c>
      <c r="WZ93" t="s">
        <v>259</v>
      </c>
      <c r="XA93">
        <v>0</v>
      </c>
      <c r="XB93">
        <v>0</v>
      </c>
      <c r="XC93">
        <v>0</v>
      </c>
      <c r="XD93">
        <v>0</v>
      </c>
      <c r="XG93" t="s">
        <v>259</v>
      </c>
      <c r="XH93">
        <v>0</v>
      </c>
      <c r="XI93">
        <v>0</v>
      </c>
      <c r="XJ93">
        <v>0</v>
      </c>
      <c r="XK93">
        <v>0</v>
      </c>
      <c r="XN93" t="s">
        <v>259</v>
      </c>
      <c r="XO93">
        <v>0</v>
      </c>
      <c r="XP93">
        <v>0</v>
      </c>
      <c r="XQ93">
        <v>0</v>
      </c>
      <c r="XR93">
        <v>0</v>
      </c>
      <c r="XU93" t="s">
        <v>259</v>
      </c>
      <c r="XV93">
        <v>0</v>
      </c>
      <c r="XW93">
        <v>0</v>
      </c>
      <c r="XX93">
        <v>0</v>
      </c>
      <c r="XY93">
        <v>0</v>
      </c>
      <c r="YB93" t="s">
        <v>259</v>
      </c>
      <c r="YC93">
        <v>0</v>
      </c>
      <c r="YD93">
        <v>0</v>
      </c>
      <c r="YE93">
        <v>0</v>
      </c>
      <c r="YF93">
        <v>0</v>
      </c>
      <c r="YI93" t="s">
        <v>259</v>
      </c>
      <c r="YJ93">
        <v>0</v>
      </c>
      <c r="YK93">
        <v>0</v>
      </c>
      <c r="YL93">
        <v>0</v>
      </c>
      <c r="YM93">
        <v>0</v>
      </c>
      <c r="YN93">
        <v>0</v>
      </c>
    </row>
    <row r="94" spans="1:664" x14ac:dyDescent="0.25">
      <c r="A94" t="s">
        <v>260</v>
      </c>
      <c r="B94">
        <v>0</v>
      </c>
      <c r="C94">
        <v>0</v>
      </c>
      <c r="D94">
        <v>0</v>
      </c>
      <c r="E94">
        <v>0</v>
      </c>
      <c r="H94" t="s">
        <v>260</v>
      </c>
      <c r="I94">
        <v>0</v>
      </c>
      <c r="J94">
        <v>0</v>
      </c>
      <c r="K94">
        <v>0.01</v>
      </c>
      <c r="L94">
        <v>0</v>
      </c>
      <c r="O94" t="s">
        <v>260</v>
      </c>
      <c r="P94">
        <v>0.01</v>
      </c>
      <c r="Q94">
        <v>0</v>
      </c>
      <c r="R94">
        <v>0.01</v>
      </c>
      <c r="S94">
        <v>0</v>
      </c>
      <c r="V94" t="s">
        <v>260</v>
      </c>
      <c r="W94">
        <v>0.01</v>
      </c>
      <c r="X94">
        <v>0</v>
      </c>
      <c r="Y94">
        <v>0.01</v>
      </c>
      <c r="Z94">
        <v>0</v>
      </c>
      <c r="AC94" t="s">
        <v>260</v>
      </c>
      <c r="AD94">
        <v>0</v>
      </c>
      <c r="AE94">
        <v>0</v>
      </c>
      <c r="AF94">
        <v>0</v>
      </c>
      <c r="AG94">
        <v>0</v>
      </c>
      <c r="AJ94" t="s">
        <v>260</v>
      </c>
      <c r="AK94">
        <v>0.01</v>
      </c>
      <c r="AL94">
        <v>0</v>
      </c>
      <c r="AM94">
        <v>0.01</v>
      </c>
      <c r="AN94">
        <v>0</v>
      </c>
      <c r="AQ94" t="s">
        <v>260</v>
      </c>
      <c r="AR94">
        <v>0</v>
      </c>
      <c r="AS94">
        <v>0</v>
      </c>
      <c r="AT94">
        <v>0</v>
      </c>
      <c r="AU94">
        <v>0</v>
      </c>
      <c r="AX94" t="s">
        <v>260</v>
      </c>
      <c r="AY94">
        <v>0</v>
      </c>
      <c r="AZ94">
        <v>0</v>
      </c>
      <c r="BA94">
        <v>0.01</v>
      </c>
      <c r="BB94">
        <v>0</v>
      </c>
      <c r="BE94" t="s">
        <v>260</v>
      </c>
      <c r="BF94">
        <v>0</v>
      </c>
      <c r="BG94">
        <v>0</v>
      </c>
      <c r="BH94">
        <v>0</v>
      </c>
      <c r="BI94">
        <v>0</v>
      </c>
      <c r="BL94" t="s">
        <v>260</v>
      </c>
      <c r="BM94">
        <v>0</v>
      </c>
      <c r="BN94">
        <v>0</v>
      </c>
      <c r="BO94">
        <v>0</v>
      </c>
      <c r="BP94">
        <v>0</v>
      </c>
      <c r="BS94" t="s">
        <v>260</v>
      </c>
      <c r="BT94">
        <v>0</v>
      </c>
      <c r="BU94">
        <v>0</v>
      </c>
      <c r="BV94">
        <v>0.01</v>
      </c>
      <c r="BW94">
        <v>0</v>
      </c>
      <c r="BZ94" t="s">
        <v>260</v>
      </c>
      <c r="CA94">
        <v>0</v>
      </c>
      <c r="CB94">
        <v>0</v>
      </c>
      <c r="CC94">
        <v>0</v>
      </c>
      <c r="CD94">
        <v>0</v>
      </c>
      <c r="CG94" t="s">
        <v>260</v>
      </c>
      <c r="CH94">
        <v>0</v>
      </c>
      <c r="CI94">
        <v>0</v>
      </c>
      <c r="CJ94">
        <v>0</v>
      </c>
      <c r="CK94">
        <v>0</v>
      </c>
      <c r="CN94" t="s">
        <v>260</v>
      </c>
      <c r="CO94">
        <v>0</v>
      </c>
      <c r="CP94">
        <v>0</v>
      </c>
      <c r="CQ94">
        <v>0</v>
      </c>
      <c r="CR94">
        <v>0</v>
      </c>
      <c r="CU94" t="s">
        <v>260</v>
      </c>
      <c r="CV94">
        <v>0</v>
      </c>
      <c r="CW94">
        <v>0</v>
      </c>
      <c r="CX94">
        <v>0</v>
      </c>
      <c r="CY94">
        <v>0</v>
      </c>
      <c r="DB94" t="s">
        <v>260</v>
      </c>
      <c r="DC94">
        <v>0</v>
      </c>
      <c r="DD94">
        <v>0</v>
      </c>
      <c r="DE94">
        <v>0</v>
      </c>
      <c r="DF94">
        <v>0</v>
      </c>
      <c r="DI94" t="s">
        <v>260</v>
      </c>
      <c r="DJ94">
        <v>0</v>
      </c>
      <c r="DK94">
        <v>0</v>
      </c>
      <c r="DL94">
        <v>0</v>
      </c>
      <c r="DM94">
        <v>0</v>
      </c>
      <c r="DP94" t="s">
        <v>260</v>
      </c>
      <c r="DQ94">
        <v>0</v>
      </c>
      <c r="DR94">
        <v>0</v>
      </c>
      <c r="DS94">
        <v>0</v>
      </c>
      <c r="DT94">
        <v>0</v>
      </c>
      <c r="DW94" t="s">
        <v>260</v>
      </c>
      <c r="DX94">
        <v>0</v>
      </c>
      <c r="DY94">
        <v>0</v>
      </c>
      <c r="DZ94">
        <v>0</v>
      </c>
      <c r="EA94">
        <v>0</v>
      </c>
      <c r="ED94" t="s">
        <v>260</v>
      </c>
      <c r="EE94">
        <v>0</v>
      </c>
      <c r="EF94">
        <v>0</v>
      </c>
      <c r="EG94">
        <v>0</v>
      </c>
      <c r="EH94">
        <v>0</v>
      </c>
      <c r="EK94" t="s">
        <v>260</v>
      </c>
      <c r="EL94">
        <v>0</v>
      </c>
      <c r="EM94">
        <v>0</v>
      </c>
      <c r="EN94">
        <v>0</v>
      </c>
      <c r="EO94">
        <v>0</v>
      </c>
      <c r="ER94" t="s">
        <v>260</v>
      </c>
      <c r="ES94">
        <v>0</v>
      </c>
      <c r="ET94">
        <v>0</v>
      </c>
      <c r="EU94">
        <v>0</v>
      </c>
      <c r="EV94">
        <v>0</v>
      </c>
      <c r="EY94" t="s">
        <v>260</v>
      </c>
      <c r="EZ94">
        <v>0</v>
      </c>
      <c r="FA94">
        <v>0</v>
      </c>
      <c r="FB94">
        <v>0</v>
      </c>
      <c r="FC94">
        <v>0</v>
      </c>
      <c r="FF94" t="s">
        <v>260</v>
      </c>
      <c r="FG94">
        <v>0</v>
      </c>
      <c r="FH94">
        <v>0</v>
      </c>
      <c r="FI94">
        <v>0</v>
      </c>
      <c r="FJ94">
        <v>0</v>
      </c>
      <c r="FM94" t="s">
        <v>260</v>
      </c>
      <c r="FN94">
        <v>0</v>
      </c>
      <c r="FO94">
        <v>0</v>
      </c>
      <c r="FP94">
        <v>0</v>
      </c>
      <c r="FQ94">
        <v>0</v>
      </c>
      <c r="FT94" t="s">
        <v>260</v>
      </c>
      <c r="FU94">
        <v>0</v>
      </c>
      <c r="FV94">
        <v>0</v>
      </c>
      <c r="FW94">
        <v>0</v>
      </c>
      <c r="FX94">
        <v>0</v>
      </c>
      <c r="GA94" t="s">
        <v>260</v>
      </c>
      <c r="GB94">
        <v>0</v>
      </c>
      <c r="GC94">
        <v>0</v>
      </c>
      <c r="GD94">
        <v>0</v>
      </c>
      <c r="GE94">
        <v>0</v>
      </c>
      <c r="GH94" t="s">
        <v>260</v>
      </c>
      <c r="GI94">
        <v>0</v>
      </c>
      <c r="GJ94">
        <v>0</v>
      </c>
      <c r="GK94">
        <v>0</v>
      </c>
      <c r="GL94">
        <v>0.02</v>
      </c>
      <c r="GO94" t="s">
        <v>260</v>
      </c>
      <c r="GP94">
        <v>0.01</v>
      </c>
      <c r="GQ94">
        <v>0</v>
      </c>
      <c r="GR94">
        <v>0</v>
      </c>
      <c r="GS94">
        <v>0.02</v>
      </c>
      <c r="GV94" t="s">
        <v>260</v>
      </c>
      <c r="GW94">
        <v>0.01</v>
      </c>
      <c r="GX94">
        <v>0.03</v>
      </c>
      <c r="GY94">
        <v>0</v>
      </c>
      <c r="GZ94">
        <v>0.02</v>
      </c>
      <c r="HC94" t="s">
        <v>260</v>
      </c>
      <c r="HD94">
        <v>0</v>
      </c>
      <c r="HE94">
        <v>0</v>
      </c>
      <c r="HF94">
        <v>0</v>
      </c>
      <c r="HG94">
        <v>0</v>
      </c>
      <c r="HJ94" t="s">
        <v>260</v>
      </c>
      <c r="HK94">
        <v>0</v>
      </c>
      <c r="HL94">
        <v>0</v>
      </c>
      <c r="HM94">
        <v>0</v>
      </c>
      <c r="HN94">
        <v>0</v>
      </c>
      <c r="HQ94" t="s">
        <v>260</v>
      </c>
      <c r="HR94">
        <v>0</v>
      </c>
      <c r="HS94">
        <v>0</v>
      </c>
      <c r="HT94">
        <v>0</v>
      </c>
      <c r="HU94">
        <v>0</v>
      </c>
      <c r="HX94" t="s">
        <v>260</v>
      </c>
      <c r="HY94">
        <v>0.01</v>
      </c>
      <c r="HZ94">
        <v>0</v>
      </c>
      <c r="IA94">
        <v>0.01</v>
      </c>
      <c r="IB94">
        <v>0</v>
      </c>
      <c r="IE94" t="s">
        <v>260</v>
      </c>
      <c r="IF94">
        <v>0.01</v>
      </c>
      <c r="IG94">
        <v>0</v>
      </c>
      <c r="IH94">
        <v>0.01</v>
      </c>
      <c r="II94">
        <v>0</v>
      </c>
      <c r="IL94" t="s">
        <v>260</v>
      </c>
      <c r="IM94">
        <v>0</v>
      </c>
      <c r="IN94">
        <v>0</v>
      </c>
      <c r="IO94">
        <v>0</v>
      </c>
      <c r="IP94">
        <v>0.02</v>
      </c>
      <c r="IS94" t="s">
        <v>260</v>
      </c>
      <c r="IT94">
        <v>0</v>
      </c>
      <c r="IU94">
        <v>0</v>
      </c>
      <c r="IV94">
        <v>0.01</v>
      </c>
      <c r="IW94">
        <v>0</v>
      </c>
      <c r="IZ94" t="s">
        <v>260</v>
      </c>
      <c r="JA94">
        <v>0.02</v>
      </c>
      <c r="JB94">
        <v>0</v>
      </c>
      <c r="JC94">
        <v>0.03</v>
      </c>
      <c r="JD94">
        <v>0</v>
      </c>
      <c r="JG94" t="s">
        <v>260</v>
      </c>
      <c r="JH94">
        <v>0.01</v>
      </c>
      <c r="JI94">
        <v>0</v>
      </c>
      <c r="JJ94">
        <v>0.02</v>
      </c>
      <c r="JK94">
        <v>0.02</v>
      </c>
      <c r="JN94" t="s">
        <v>260</v>
      </c>
      <c r="JO94">
        <v>0.02</v>
      </c>
      <c r="JP94">
        <v>0</v>
      </c>
      <c r="JQ94">
        <v>0.04</v>
      </c>
      <c r="JR94">
        <v>0</v>
      </c>
      <c r="JU94" t="s">
        <v>260</v>
      </c>
      <c r="JV94">
        <v>0.01</v>
      </c>
      <c r="JW94">
        <v>0</v>
      </c>
      <c r="JX94">
        <v>0.02</v>
      </c>
      <c r="JY94">
        <v>0</v>
      </c>
      <c r="KB94" t="s">
        <v>260</v>
      </c>
      <c r="KC94">
        <v>0.03</v>
      </c>
      <c r="KD94">
        <v>0</v>
      </c>
      <c r="KE94">
        <v>0.03</v>
      </c>
      <c r="KF94">
        <v>0</v>
      </c>
      <c r="KI94" t="s">
        <v>260</v>
      </c>
      <c r="KJ94">
        <v>0</v>
      </c>
      <c r="KK94">
        <v>0</v>
      </c>
      <c r="KL94">
        <v>0</v>
      </c>
      <c r="KM94">
        <v>0</v>
      </c>
      <c r="KP94" t="s">
        <v>260</v>
      </c>
      <c r="KQ94">
        <v>0.01</v>
      </c>
      <c r="KR94">
        <v>0</v>
      </c>
      <c r="KS94">
        <v>0.02</v>
      </c>
      <c r="KT94">
        <v>0</v>
      </c>
      <c r="KW94" t="s">
        <v>260</v>
      </c>
      <c r="KX94">
        <v>0.04</v>
      </c>
      <c r="KY94">
        <v>0</v>
      </c>
      <c r="KZ94">
        <v>7.0000000000000007E-2</v>
      </c>
      <c r="LA94">
        <v>0</v>
      </c>
      <c r="LD94" t="s">
        <v>260</v>
      </c>
      <c r="LE94">
        <v>0.01</v>
      </c>
      <c r="LF94">
        <v>0</v>
      </c>
      <c r="LG94">
        <v>0.02</v>
      </c>
      <c r="LH94">
        <v>0</v>
      </c>
      <c r="LK94" t="s">
        <v>260</v>
      </c>
      <c r="LL94">
        <v>0.01</v>
      </c>
      <c r="LM94">
        <v>0</v>
      </c>
      <c r="LN94">
        <v>0.01</v>
      </c>
      <c r="LO94">
        <v>0.01</v>
      </c>
      <c r="LR94" t="s">
        <v>260</v>
      </c>
      <c r="LS94">
        <v>0.01</v>
      </c>
      <c r="LT94">
        <v>0</v>
      </c>
      <c r="LU94">
        <v>0.02</v>
      </c>
      <c r="LV94">
        <v>0</v>
      </c>
      <c r="LY94" t="s">
        <v>260</v>
      </c>
      <c r="LZ94">
        <v>0.01</v>
      </c>
      <c r="MA94">
        <v>0</v>
      </c>
      <c r="MB94">
        <v>0.01</v>
      </c>
      <c r="MC94">
        <v>0</v>
      </c>
      <c r="MF94" t="s">
        <v>260</v>
      </c>
      <c r="MG94">
        <v>0</v>
      </c>
      <c r="MH94">
        <v>0</v>
      </c>
      <c r="MI94">
        <v>0</v>
      </c>
      <c r="MJ94">
        <v>0</v>
      </c>
      <c r="MM94" t="s">
        <v>260</v>
      </c>
      <c r="MN94">
        <v>0.01</v>
      </c>
      <c r="MO94">
        <v>0</v>
      </c>
      <c r="MP94">
        <v>0.01</v>
      </c>
      <c r="MQ94">
        <v>0</v>
      </c>
      <c r="MT94" t="s">
        <v>260</v>
      </c>
      <c r="MU94">
        <v>0</v>
      </c>
      <c r="MV94">
        <v>0</v>
      </c>
      <c r="MW94">
        <v>0</v>
      </c>
      <c r="MX94">
        <v>0</v>
      </c>
      <c r="NA94" t="s">
        <v>260</v>
      </c>
      <c r="NB94">
        <v>0</v>
      </c>
      <c r="NC94">
        <v>0</v>
      </c>
      <c r="ND94">
        <v>0</v>
      </c>
      <c r="NE94">
        <v>0</v>
      </c>
      <c r="NH94" t="s">
        <v>260</v>
      </c>
      <c r="NI94">
        <v>0</v>
      </c>
      <c r="NJ94">
        <v>0</v>
      </c>
      <c r="NK94">
        <v>0</v>
      </c>
      <c r="NL94">
        <v>0.02</v>
      </c>
      <c r="NO94" t="s">
        <v>260</v>
      </c>
      <c r="NP94">
        <v>0</v>
      </c>
      <c r="NQ94">
        <v>0</v>
      </c>
      <c r="NR94">
        <v>0</v>
      </c>
      <c r="NS94">
        <v>0</v>
      </c>
      <c r="NV94" t="s">
        <v>260</v>
      </c>
      <c r="NW94">
        <v>0</v>
      </c>
      <c r="NX94">
        <v>0</v>
      </c>
      <c r="NY94">
        <v>0</v>
      </c>
      <c r="NZ94">
        <v>0</v>
      </c>
      <c r="OC94" t="s">
        <v>260</v>
      </c>
      <c r="OD94">
        <v>0</v>
      </c>
      <c r="OE94">
        <v>0</v>
      </c>
      <c r="OF94">
        <v>0</v>
      </c>
      <c r="OG94">
        <v>0</v>
      </c>
      <c r="OJ94" t="s">
        <v>260</v>
      </c>
      <c r="OK94">
        <v>0</v>
      </c>
      <c r="OL94">
        <v>0</v>
      </c>
      <c r="OM94">
        <v>0</v>
      </c>
      <c r="ON94">
        <v>0</v>
      </c>
      <c r="OQ94" t="s">
        <v>260</v>
      </c>
      <c r="OR94">
        <v>0.01</v>
      </c>
      <c r="OS94">
        <v>0</v>
      </c>
      <c r="OT94">
        <v>0.01</v>
      </c>
      <c r="OU94">
        <v>0</v>
      </c>
      <c r="OX94" t="s">
        <v>260</v>
      </c>
      <c r="OY94">
        <v>0</v>
      </c>
      <c r="OZ94">
        <v>0</v>
      </c>
      <c r="PA94">
        <v>0.01</v>
      </c>
      <c r="PB94">
        <v>0</v>
      </c>
      <c r="PE94" t="s">
        <v>260</v>
      </c>
      <c r="PF94">
        <v>0</v>
      </c>
      <c r="PG94">
        <v>0</v>
      </c>
      <c r="PH94">
        <v>0</v>
      </c>
      <c r="PI94">
        <v>0</v>
      </c>
      <c r="PL94" t="s">
        <v>260</v>
      </c>
      <c r="PM94">
        <v>0</v>
      </c>
      <c r="PN94">
        <v>0</v>
      </c>
      <c r="PO94">
        <v>0</v>
      </c>
      <c r="PP94">
        <v>0</v>
      </c>
      <c r="PS94" t="s">
        <v>260</v>
      </c>
      <c r="PT94">
        <v>0.01</v>
      </c>
      <c r="PU94">
        <v>0</v>
      </c>
      <c r="PV94">
        <v>0.01</v>
      </c>
      <c r="PW94">
        <v>0</v>
      </c>
      <c r="PZ94" t="s">
        <v>260</v>
      </c>
      <c r="QA94">
        <v>0</v>
      </c>
      <c r="QB94">
        <v>0</v>
      </c>
      <c r="QC94">
        <v>0</v>
      </c>
      <c r="QD94">
        <v>0</v>
      </c>
      <c r="QG94" t="s">
        <v>260</v>
      </c>
      <c r="QH94">
        <v>0</v>
      </c>
      <c r="QI94">
        <v>0</v>
      </c>
      <c r="QJ94">
        <v>0</v>
      </c>
      <c r="QK94">
        <v>0</v>
      </c>
      <c r="QN94" t="s">
        <v>260</v>
      </c>
      <c r="QO94">
        <v>0</v>
      </c>
      <c r="QP94">
        <v>0</v>
      </c>
      <c r="QQ94">
        <v>0</v>
      </c>
      <c r="QR94">
        <v>0</v>
      </c>
      <c r="QU94" t="s">
        <v>260</v>
      </c>
      <c r="QV94">
        <v>0</v>
      </c>
      <c r="QW94">
        <v>0</v>
      </c>
      <c r="QX94">
        <v>0</v>
      </c>
      <c r="QY94">
        <v>0</v>
      </c>
      <c r="RB94" t="s">
        <v>260</v>
      </c>
      <c r="RC94">
        <v>0</v>
      </c>
      <c r="RD94">
        <v>0</v>
      </c>
      <c r="RE94">
        <v>0</v>
      </c>
      <c r="RF94">
        <v>0</v>
      </c>
      <c r="RI94" t="s">
        <v>260</v>
      </c>
      <c r="RJ94">
        <v>0</v>
      </c>
      <c r="RK94">
        <v>0</v>
      </c>
      <c r="RL94">
        <v>0</v>
      </c>
      <c r="RM94">
        <v>0</v>
      </c>
      <c r="RP94" t="s">
        <v>260</v>
      </c>
      <c r="RQ94">
        <v>0</v>
      </c>
      <c r="RR94">
        <v>0</v>
      </c>
      <c r="RS94">
        <v>0</v>
      </c>
      <c r="RT94">
        <v>0</v>
      </c>
      <c r="RW94" t="s">
        <v>260</v>
      </c>
      <c r="RX94">
        <v>0</v>
      </c>
      <c r="RY94">
        <v>0</v>
      </c>
      <c r="RZ94">
        <v>0</v>
      </c>
      <c r="SA94">
        <v>0</v>
      </c>
      <c r="SD94" t="s">
        <v>260</v>
      </c>
      <c r="SE94">
        <v>0</v>
      </c>
      <c r="SF94">
        <v>0</v>
      </c>
      <c r="SG94">
        <v>0</v>
      </c>
      <c r="SH94">
        <v>0</v>
      </c>
      <c r="SK94" t="s">
        <v>260</v>
      </c>
      <c r="SL94">
        <v>0</v>
      </c>
      <c r="SM94">
        <v>0</v>
      </c>
      <c r="SN94">
        <v>0</v>
      </c>
      <c r="SO94">
        <v>0</v>
      </c>
      <c r="SR94" t="s">
        <v>260</v>
      </c>
      <c r="SS94">
        <v>0</v>
      </c>
      <c r="ST94">
        <v>0</v>
      </c>
      <c r="SU94">
        <v>0</v>
      </c>
      <c r="SV94">
        <v>0</v>
      </c>
      <c r="SY94" t="s">
        <v>260</v>
      </c>
      <c r="SZ94">
        <v>0</v>
      </c>
      <c r="TA94">
        <v>0</v>
      </c>
      <c r="TB94">
        <v>0</v>
      </c>
      <c r="TC94">
        <v>0</v>
      </c>
      <c r="TF94" t="s">
        <v>260</v>
      </c>
      <c r="TG94">
        <v>0</v>
      </c>
      <c r="TH94">
        <v>0</v>
      </c>
      <c r="TI94">
        <v>0</v>
      </c>
      <c r="TJ94">
        <v>0</v>
      </c>
      <c r="TM94" t="s">
        <v>260</v>
      </c>
      <c r="TN94">
        <v>0</v>
      </c>
      <c r="TO94">
        <v>0</v>
      </c>
      <c r="TP94">
        <v>0</v>
      </c>
      <c r="TQ94">
        <v>0</v>
      </c>
      <c r="TT94" t="s">
        <v>260</v>
      </c>
      <c r="TU94">
        <v>0</v>
      </c>
      <c r="TV94">
        <v>0</v>
      </c>
      <c r="TW94">
        <v>0</v>
      </c>
      <c r="TX94">
        <v>0</v>
      </c>
      <c r="UA94" t="s">
        <v>260</v>
      </c>
      <c r="UB94">
        <v>0</v>
      </c>
      <c r="UC94">
        <v>0</v>
      </c>
      <c r="UD94">
        <v>0</v>
      </c>
      <c r="UE94">
        <v>0</v>
      </c>
      <c r="UH94" t="s">
        <v>260</v>
      </c>
      <c r="UI94">
        <v>0</v>
      </c>
      <c r="UJ94">
        <v>0</v>
      </c>
      <c r="UK94">
        <v>0</v>
      </c>
      <c r="UL94">
        <v>0</v>
      </c>
      <c r="UO94" t="s">
        <v>260</v>
      </c>
      <c r="UP94">
        <v>0</v>
      </c>
      <c r="UQ94">
        <v>0</v>
      </c>
      <c r="UR94">
        <v>0</v>
      </c>
      <c r="US94">
        <v>0</v>
      </c>
      <c r="UV94" t="s">
        <v>260</v>
      </c>
      <c r="UW94">
        <v>0</v>
      </c>
      <c r="UX94">
        <v>0</v>
      </c>
      <c r="UY94">
        <v>0</v>
      </c>
      <c r="UZ94">
        <v>0</v>
      </c>
      <c r="VC94" t="s">
        <v>260</v>
      </c>
      <c r="VD94">
        <v>0</v>
      </c>
      <c r="VE94">
        <v>0</v>
      </c>
      <c r="VF94">
        <v>0</v>
      </c>
      <c r="VG94">
        <v>0</v>
      </c>
      <c r="VJ94" t="s">
        <v>260</v>
      </c>
      <c r="VK94">
        <v>0</v>
      </c>
      <c r="VL94">
        <v>0</v>
      </c>
      <c r="VM94">
        <v>0</v>
      </c>
      <c r="VN94">
        <v>0</v>
      </c>
      <c r="VQ94" t="s">
        <v>260</v>
      </c>
      <c r="VR94">
        <v>0</v>
      </c>
      <c r="VS94">
        <v>0</v>
      </c>
      <c r="VT94">
        <v>0</v>
      </c>
      <c r="VU94">
        <v>0</v>
      </c>
      <c r="VX94" t="s">
        <v>260</v>
      </c>
      <c r="VY94">
        <v>0</v>
      </c>
      <c r="VZ94">
        <v>0</v>
      </c>
      <c r="WA94">
        <v>0</v>
      </c>
      <c r="WB94">
        <v>0</v>
      </c>
      <c r="WE94" t="s">
        <v>260</v>
      </c>
      <c r="WF94">
        <v>0</v>
      </c>
      <c r="WG94">
        <v>0</v>
      </c>
      <c r="WH94">
        <v>0</v>
      </c>
      <c r="WI94">
        <v>0</v>
      </c>
      <c r="WL94" t="s">
        <v>260</v>
      </c>
      <c r="WM94">
        <v>0</v>
      </c>
      <c r="WN94">
        <v>0</v>
      </c>
      <c r="WO94">
        <v>0</v>
      </c>
      <c r="WP94">
        <v>0</v>
      </c>
      <c r="WS94" t="s">
        <v>260</v>
      </c>
      <c r="WT94">
        <v>0.01</v>
      </c>
      <c r="WU94">
        <v>0.11</v>
      </c>
      <c r="WV94">
        <v>0</v>
      </c>
      <c r="WW94">
        <v>0</v>
      </c>
      <c r="WZ94" t="s">
        <v>260</v>
      </c>
      <c r="XA94">
        <v>0</v>
      </c>
      <c r="XB94">
        <v>0</v>
      </c>
      <c r="XC94">
        <v>0</v>
      </c>
      <c r="XD94">
        <v>0</v>
      </c>
      <c r="XG94" t="s">
        <v>260</v>
      </c>
      <c r="XH94">
        <v>0</v>
      </c>
      <c r="XI94">
        <v>0</v>
      </c>
      <c r="XJ94">
        <v>0</v>
      </c>
      <c r="XK94">
        <v>0</v>
      </c>
      <c r="XN94" t="s">
        <v>260</v>
      </c>
      <c r="XO94">
        <v>0</v>
      </c>
      <c r="XP94">
        <v>0</v>
      </c>
      <c r="XQ94">
        <v>0</v>
      </c>
      <c r="XR94">
        <v>0</v>
      </c>
      <c r="XU94" t="s">
        <v>260</v>
      </c>
      <c r="XV94">
        <v>0</v>
      </c>
      <c r="XW94">
        <v>0</v>
      </c>
      <c r="XX94">
        <v>0</v>
      </c>
      <c r="XY94">
        <v>0</v>
      </c>
      <c r="YB94" t="s">
        <v>260</v>
      </c>
      <c r="YC94">
        <v>0</v>
      </c>
      <c r="YD94">
        <v>0</v>
      </c>
      <c r="YE94">
        <v>0</v>
      </c>
      <c r="YF94">
        <v>0</v>
      </c>
      <c r="YI94" t="s">
        <v>260</v>
      </c>
      <c r="YJ94">
        <v>0</v>
      </c>
      <c r="YK94">
        <v>0</v>
      </c>
      <c r="YL94">
        <v>0</v>
      </c>
      <c r="YM94">
        <v>0</v>
      </c>
      <c r="YN94">
        <v>0</v>
      </c>
    </row>
    <row r="95" spans="1:664" x14ac:dyDescent="0.25">
      <c r="A95" t="s">
        <v>261</v>
      </c>
      <c r="B95">
        <v>0</v>
      </c>
      <c r="C95">
        <v>0</v>
      </c>
      <c r="D95">
        <v>0</v>
      </c>
      <c r="E95">
        <v>0</v>
      </c>
      <c r="H95" t="s">
        <v>261</v>
      </c>
      <c r="I95">
        <v>0</v>
      </c>
      <c r="J95">
        <v>0</v>
      </c>
      <c r="K95">
        <v>0</v>
      </c>
      <c r="L95">
        <v>0</v>
      </c>
      <c r="O95" t="s">
        <v>261</v>
      </c>
      <c r="P95">
        <v>0</v>
      </c>
      <c r="Q95">
        <v>0</v>
      </c>
      <c r="R95">
        <v>0</v>
      </c>
      <c r="S95">
        <v>0</v>
      </c>
      <c r="V95" t="s">
        <v>261</v>
      </c>
      <c r="W95">
        <v>0</v>
      </c>
      <c r="X95">
        <v>0</v>
      </c>
      <c r="Y95">
        <v>0</v>
      </c>
      <c r="Z95">
        <v>0</v>
      </c>
      <c r="AC95" t="s">
        <v>261</v>
      </c>
      <c r="AD95">
        <v>0</v>
      </c>
      <c r="AE95">
        <v>0</v>
      </c>
      <c r="AF95">
        <v>0</v>
      </c>
      <c r="AG95">
        <v>0</v>
      </c>
      <c r="AJ95" t="s">
        <v>261</v>
      </c>
      <c r="AK95">
        <v>0</v>
      </c>
      <c r="AL95">
        <v>0</v>
      </c>
      <c r="AM95">
        <v>0</v>
      </c>
      <c r="AN95">
        <v>0</v>
      </c>
      <c r="AQ95" t="s">
        <v>261</v>
      </c>
      <c r="AR95">
        <v>0</v>
      </c>
      <c r="AS95">
        <v>0</v>
      </c>
      <c r="AT95">
        <v>0</v>
      </c>
      <c r="AU95">
        <v>0</v>
      </c>
      <c r="AX95" t="s">
        <v>261</v>
      </c>
      <c r="AY95">
        <v>0</v>
      </c>
      <c r="AZ95">
        <v>0</v>
      </c>
      <c r="BA95">
        <v>0</v>
      </c>
      <c r="BB95">
        <v>0</v>
      </c>
      <c r="BE95" t="s">
        <v>261</v>
      </c>
      <c r="BF95">
        <v>0</v>
      </c>
      <c r="BG95">
        <v>0</v>
      </c>
      <c r="BH95">
        <v>0</v>
      </c>
      <c r="BI95">
        <v>0</v>
      </c>
      <c r="BL95" t="s">
        <v>261</v>
      </c>
      <c r="BM95">
        <v>0</v>
      </c>
      <c r="BN95">
        <v>0</v>
      </c>
      <c r="BO95">
        <v>0</v>
      </c>
      <c r="BP95">
        <v>0</v>
      </c>
      <c r="BS95" t="s">
        <v>261</v>
      </c>
      <c r="BT95">
        <v>0</v>
      </c>
      <c r="BU95">
        <v>0</v>
      </c>
      <c r="BV95">
        <v>0</v>
      </c>
      <c r="BW95">
        <v>0</v>
      </c>
      <c r="BZ95" t="s">
        <v>261</v>
      </c>
      <c r="CA95">
        <v>0</v>
      </c>
      <c r="CB95">
        <v>0</v>
      </c>
      <c r="CC95">
        <v>0</v>
      </c>
      <c r="CD95">
        <v>0</v>
      </c>
      <c r="CG95" t="s">
        <v>261</v>
      </c>
      <c r="CH95">
        <v>0</v>
      </c>
      <c r="CI95">
        <v>0</v>
      </c>
      <c r="CJ95">
        <v>0</v>
      </c>
      <c r="CK95">
        <v>0</v>
      </c>
      <c r="CN95" t="s">
        <v>261</v>
      </c>
      <c r="CO95">
        <v>0</v>
      </c>
      <c r="CP95">
        <v>0</v>
      </c>
      <c r="CQ95">
        <v>0</v>
      </c>
      <c r="CR95">
        <v>0</v>
      </c>
      <c r="CU95" t="s">
        <v>261</v>
      </c>
      <c r="CV95">
        <v>0</v>
      </c>
      <c r="CW95">
        <v>0</v>
      </c>
      <c r="CX95">
        <v>0</v>
      </c>
      <c r="CY95">
        <v>0</v>
      </c>
      <c r="DB95" t="s">
        <v>261</v>
      </c>
      <c r="DC95">
        <v>0</v>
      </c>
      <c r="DD95">
        <v>0</v>
      </c>
      <c r="DE95">
        <v>0</v>
      </c>
      <c r="DF95">
        <v>0</v>
      </c>
      <c r="DI95" t="s">
        <v>261</v>
      </c>
      <c r="DJ95">
        <v>0</v>
      </c>
      <c r="DK95">
        <v>0</v>
      </c>
      <c r="DL95">
        <v>0</v>
      </c>
      <c r="DM95">
        <v>0</v>
      </c>
      <c r="DP95" t="s">
        <v>261</v>
      </c>
      <c r="DQ95">
        <v>0</v>
      </c>
      <c r="DR95">
        <v>0</v>
      </c>
      <c r="DS95">
        <v>0</v>
      </c>
      <c r="DT95">
        <v>0</v>
      </c>
      <c r="DW95" t="s">
        <v>261</v>
      </c>
      <c r="DX95">
        <v>0</v>
      </c>
      <c r="DY95">
        <v>0</v>
      </c>
      <c r="DZ95">
        <v>0</v>
      </c>
      <c r="EA95">
        <v>0</v>
      </c>
      <c r="ED95" t="s">
        <v>261</v>
      </c>
      <c r="EE95">
        <v>0</v>
      </c>
      <c r="EF95">
        <v>0.02</v>
      </c>
      <c r="EG95">
        <v>0</v>
      </c>
      <c r="EH95">
        <v>0</v>
      </c>
      <c r="EK95" t="s">
        <v>261</v>
      </c>
      <c r="EL95">
        <v>0</v>
      </c>
      <c r="EM95">
        <v>0</v>
      </c>
      <c r="EN95">
        <v>0</v>
      </c>
      <c r="EO95">
        <v>0</v>
      </c>
      <c r="ER95" t="s">
        <v>261</v>
      </c>
      <c r="ES95">
        <v>0</v>
      </c>
      <c r="ET95">
        <v>0</v>
      </c>
      <c r="EU95">
        <v>0</v>
      </c>
      <c r="EV95">
        <v>0</v>
      </c>
      <c r="EY95" t="s">
        <v>261</v>
      </c>
      <c r="EZ95">
        <v>0</v>
      </c>
      <c r="FA95">
        <v>0</v>
      </c>
      <c r="FB95">
        <v>0</v>
      </c>
      <c r="FC95">
        <v>0</v>
      </c>
      <c r="FF95" t="s">
        <v>261</v>
      </c>
      <c r="FG95">
        <v>0</v>
      </c>
      <c r="FH95">
        <v>0</v>
      </c>
      <c r="FI95">
        <v>0</v>
      </c>
      <c r="FJ95">
        <v>0</v>
      </c>
      <c r="FM95" t="s">
        <v>261</v>
      </c>
      <c r="FN95">
        <v>0</v>
      </c>
      <c r="FO95">
        <v>0</v>
      </c>
      <c r="FP95">
        <v>0</v>
      </c>
      <c r="FQ95">
        <v>0</v>
      </c>
      <c r="FT95" t="s">
        <v>261</v>
      </c>
      <c r="FU95">
        <v>0</v>
      </c>
      <c r="FV95">
        <v>0</v>
      </c>
      <c r="FW95">
        <v>0</v>
      </c>
      <c r="FX95">
        <v>0</v>
      </c>
      <c r="GA95" t="s">
        <v>261</v>
      </c>
      <c r="GB95">
        <v>0</v>
      </c>
      <c r="GC95">
        <v>0</v>
      </c>
      <c r="GD95">
        <v>0</v>
      </c>
      <c r="GE95">
        <v>0</v>
      </c>
      <c r="GH95" t="s">
        <v>261</v>
      </c>
      <c r="GI95">
        <v>0</v>
      </c>
      <c r="GJ95">
        <v>0</v>
      </c>
      <c r="GK95">
        <v>0</v>
      </c>
      <c r="GL95">
        <v>0</v>
      </c>
      <c r="GO95" t="s">
        <v>261</v>
      </c>
      <c r="GP95">
        <v>0</v>
      </c>
      <c r="GQ95">
        <v>0</v>
      </c>
      <c r="GR95">
        <v>0</v>
      </c>
      <c r="GS95">
        <v>0</v>
      </c>
      <c r="GV95" t="s">
        <v>261</v>
      </c>
      <c r="GW95">
        <v>0.02</v>
      </c>
      <c r="GX95">
        <v>0</v>
      </c>
      <c r="GY95">
        <v>0.03</v>
      </c>
      <c r="GZ95">
        <v>0</v>
      </c>
      <c r="HC95" t="s">
        <v>261</v>
      </c>
      <c r="HD95">
        <v>0</v>
      </c>
      <c r="HE95">
        <v>0</v>
      </c>
      <c r="HF95">
        <v>0</v>
      </c>
      <c r="HG95">
        <v>0</v>
      </c>
      <c r="HJ95" t="s">
        <v>261</v>
      </c>
      <c r="HK95">
        <v>0</v>
      </c>
      <c r="HL95">
        <v>0</v>
      </c>
      <c r="HM95">
        <v>0</v>
      </c>
      <c r="HN95">
        <v>0</v>
      </c>
      <c r="HQ95" t="s">
        <v>261</v>
      </c>
      <c r="HR95">
        <v>0</v>
      </c>
      <c r="HS95">
        <v>0</v>
      </c>
      <c r="HT95">
        <v>0</v>
      </c>
      <c r="HU95">
        <v>0</v>
      </c>
      <c r="HX95" t="s">
        <v>261</v>
      </c>
      <c r="HY95">
        <v>0</v>
      </c>
      <c r="HZ95">
        <v>0.02</v>
      </c>
      <c r="IA95">
        <v>0</v>
      </c>
      <c r="IB95">
        <v>0</v>
      </c>
      <c r="IE95" t="s">
        <v>261</v>
      </c>
      <c r="IF95">
        <v>0</v>
      </c>
      <c r="IG95">
        <v>0</v>
      </c>
      <c r="IH95">
        <v>0</v>
      </c>
      <c r="II95">
        <v>0</v>
      </c>
      <c r="IL95" t="s">
        <v>261</v>
      </c>
      <c r="IM95">
        <v>0</v>
      </c>
      <c r="IN95">
        <v>0</v>
      </c>
      <c r="IO95">
        <v>0</v>
      </c>
      <c r="IP95">
        <v>0</v>
      </c>
      <c r="IS95" t="s">
        <v>261</v>
      </c>
      <c r="IT95">
        <v>0</v>
      </c>
      <c r="IU95">
        <v>0</v>
      </c>
      <c r="IV95">
        <v>0</v>
      </c>
      <c r="IW95">
        <v>0</v>
      </c>
      <c r="IZ95" t="s">
        <v>261</v>
      </c>
      <c r="JA95">
        <v>0</v>
      </c>
      <c r="JB95">
        <v>0</v>
      </c>
      <c r="JC95">
        <v>0</v>
      </c>
      <c r="JD95">
        <v>0</v>
      </c>
      <c r="JG95" t="s">
        <v>261</v>
      </c>
      <c r="JH95">
        <v>0</v>
      </c>
      <c r="JI95">
        <v>0</v>
      </c>
      <c r="JJ95">
        <v>0</v>
      </c>
      <c r="JK95">
        <v>0</v>
      </c>
      <c r="JN95" t="s">
        <v>261</v>
      </c>
      <c r="JO95">
        <v>0</v>
      </c>
      <c r="JP95">
        <v>0</v>
      </c>
      <c r="JQ95">
        <v>0</v>
      </c>
      <c r="JR95">
        <v>0</v>
      </c>
      <c r="JU95" t="s">
        <v>261</v>
      </c>
      <c r="JV95">
        <v>0</v>
      </c>
      <c r="JW95">
        <v>0</v>
      </c>
      <c r="JX95">
        <v>0</v>
      </c>
      <c r="JY95">
        <v>0</v>
      </c>
      <c r="KB95" t="s">
        <v>261</v>
      </c>
      <c r="KC95">
        <v>0</v>
      </c>
      <c r="KD95">
        <v>0</v>
      </c>
      <c r="KE95">
        <v>0.01</v>
      </c>
      <c r="KF95">
        <v>0</v>
      </c>
      <c r="KI95" t="s">
        <v>261</v>
      </c>
      <c r="KJ95">
        <v>0</v>
      </c>
      <c r="KK95">
        <v>0</v>
      </c>
      <c r="KL95">
        <v>0</v>
      </c>
      <c r="KM95">
        <v>0</v>
      </c>
      <c r="KP95" t="s">
        <v>261</v>
      </c>
      <c r="KQ95">
        <v>0</v>
      </c>
      <c r="KR95">
        <v>0</v>
      </c>
      <c r="KS95">
        <v>0</v>
      </c>
      <c r="KT95">
        <v>0</v>
      </c>
      <c r="KW95" t="s">
        <v>261</v>
      </c>
      <c r="KX95">
        <v>0</v>
      </c>
      <c r="KY95">
        <v>0</v>
      </c>
      <c r="KZ95">
        <v>0</v>
      </c>
      <c r="LA95">
        <v>0</v>
      </c>
      <c r="LD95" t="s">
        <v>261</v>
      </c>
      <c r="LE95">
        <v>0</v>
      </c>
      <c r="LF95">
        <v>0</v>
      </c>
      <c r="LG95">
        <v>0</v>
      </c>
      <c r="LH95">
        <v>0</v>
      </c>
      <c r="LK95" t="s">
        <v>261</v>
      </c>
      <c r="LL95">
        <v>0</v>
      </c>
      <c r="LM95">
        <v>0</v>
      </c>
      <c r="LN95">
        <v>0</v>
      </c>
      <c r="LO95">
        <v>0</v>
      </c>
      <c r="LR95" t="s">
        <v>261</v>
      </c>
      <c r="LS95">
        <v>0</v>
      </c>
      <c r="LT95">
        <v>0</v>
      </c>
      <c r="LU95">
        <v>0</v>
      </c>
      <c r="LV95">
        <v>0</v>
      </c>
      <c r="LY95" t="s">
        <v>261</v>
      </c>
      <c r="LZ95">
        <v>0</v>
      </c>
      <c r="MA95">
        <v>0.03</v>
      </c>
      <c r="MB95">
        <v>0</v>
      </c>
      <c r="MC95">
        <v>0</v>
      </c>
      <c r="MF95" t="s">
        <v>261</v>
      </c>
      <c r="MG95">
        <v>0.01</v>
      </c>
      <c r="MH95">
        <v>0</v>
      </c>
      <c r="MI95">
        <v>0.02</v>
      </c>
      <c r="MJ95">
        <v>0</v>
      </c>
      <c r="MM95" t="s">
        <v>261</v>
      </c>
      <c r="MN95">
        <v>0.01</v>
      </c>
      <c r="MO95">
        <v>0.04</v>
      </c>
      <c r="MP95">
        <v>0</v>
      </c>
      <c r="MQ95">
        <v>0</v>
      </c>
      <c r="MT95" t="s">
        <v>261</v>
      </c>
      <c r="MU95">
        <v>0</v>
      </c>
      <c r="MV95">
        <v>0</v>
      </c>
      <c r="MW95">
        <v>0</v>
      </c>
      <c r="MX95">
        <v>0</v>
      </c>
      <c r="NA95" t="s">
        <v>261</v>
      </c>
      <c r="NB95">
        <v>0</v>
      </c>
      <c r="NC95">
        <v>0</v>
      </c>
      <c r="ND95">
        <v>0.01</v>
      </c>
      <c r="NE95">
        <v>0</v>
      </c>
      <c r="NH95" t="s">
        <v>261</v>
      </c>
      <c r="NI95">
        <v>0</v>
      </c>
      <c r="NJ95">
        <v>0</v>
      </c>
      <c r="NK95">
        <v>0</v>
      </c>
      <c r="NL95">
        <v>0</v>
      </c>
      <c r="NO95" t="s">
        <v>261</v>
      </c>
      <c r="NP95">
        <v>0</v>
      </c>
      <c r="NQ95">
        <v>0.03</v>
      </c>
      <c r="NR95">
        <v>0</v>
      </c>
      <c r="NS95">
        <v>0</v>
      </c>
      <c r="NV95" t="s">
        <v>261</v>
      </c>
      <c r="NW95">
        <v>0.01</v>
      </c>
      <c r="NX95">
        <v>0.03</v>
      </c>
      <c r="NY95">
        <v>0.02</v>
      </c>
      <c r="NZ95">
        <v>0</v>
      </c>
      <c r="OC95" t="s">
        <v>261</v>
      </c>
      <c r="OD95">
        <v>0</v>
      </c>
      <c r="OE95">
        <v>0</v>
      </c>
      <c r="OF95">
        <v>0</v>
      </c>
      <c r="OG95">
        <v>0</v>
      </c>
      <c r="OJ95" t="s">
        <v>261</v>
      </c>
      <c r="OK95">
        <v>0</v>
      </c>
      <c r="OL95">
        <v>0</v>
      </c>
      <c r="OM95">
        <v>0</v>
      </c>
      <c r="ON95">
        <v>0</v>
      </c>
      <c r="OQ95" t="s">
        <v>261</v>
      </c>
      <c r="OR95">
        <v>0.03</v>
      </c>
      <c r="OS95">
        <v>0.05</v>
      </c>
      <c r="OT95">
        <v>0.04</v>
      </c>
      <c r="OU95">
        <v>0</v>
      </c>
      <c r="OX95" t="s">
        <v>261</v>
      </c>
      <c r="OY95">
        <v>0</v>
      </c>
      <c r="OZ95">
        <v>0</v>
      </c>
      <c r="PA95">
        <v>0.01</v>
      </c>
      <c r="PB95">
        <v>0</v>
      </c>
      <c r="PE95" t="s">
        <v>261</v>
      </c>
      <c r="PF95">
        <v>0</v>
      </c>
      <c r="PG95">
        <v>0</v>
      </c>
      <c r="PH95">
        <v>0</v>
      </c>
      <c r="PI95">
        <v>0</v>
      </c>
      <c r="PL95" t="s">
        <v>261</v>
      </c>
      <c r="PM95">
        <v>0</v>
      </c>
      <c r="PN95">
        <v>0</v>
      </c>
      <c r="PO95">
        <v>0</v>
      </c>
      <c r="PP95">
        <v>0</v>
      </c>
      <c r="PS95" t="s">
        <v>261</v>
      </c>
      <c r="PT95">
        <v>0</v>
      </c>
      <c r="PU95">
        <v>0</v>
      </c>
      <c r="PV95">
        <v>0.01</v>
      </c>
      <c r="PW95">
        <v>0</v>
      </c>
      <c r="PZ95" t="s">
        <v>261</v>
      </c>
      <c r="QA95">
        <v>0</v>
      </c>
      <c r="QB95">
        <v>0</v>
      </c>
      <c r="QC95">
        <v>0</v>
      </c>
      <c r="QD95">
        <v>0</v>
      </c>
      <c r="QG95" t="s">
        <v>261</v>
      </c>
      <c r="QH95">
        <v>0</v>
      </c>
      <c r="QI95">
        <v>0</v>
      </c>
      <c r="QJ95">
        <v>0</v>
      </c>
      <c r="QK95">
        <v>0</v>
      </c>
      <c r="QN95" t="s">
        <v>261</v>
      </c>
      <c r="QO95">
        <v>0</v>
      </c>
      <c r="QP95">
        <v>0</v>
      </c>
      <c r="QQ95">
        <v>0</v>
      </c>
      <c r="QR95">
        <v>0</v>
      </c>
      <c r="QU95" t="s">
        <v>261</v>
      </c>
      <c r="QV95">
        <v>0</v>
      </c>
      <c r="QW95">
        <v>0</v>
      </c>
      <c r="QX95">
        <v>0</v>
      </c>
      <c r="QY95">
        <v>0</v>
      </c>
      <c r="RB95" t="s">
        <v>261</v>
      </c>
      <c r="RC95">
        <v>0</v>
      </c>
      <c r="RD95">
        <v>0</v>
      </c>
      <c r="RE95">
        <v>0</v>
      </c>
      <c r="RF95">
        <v>0</v>
      </c>
      <c r="RI95" t="s">
        <v>261</v>
      </c>
      <c r="RJ95">
        <v>0.01</v>
      </c>
      <c r="RK95">
        <v>0.03</v>
      </c>
      <c r="RL95">
        <v>0</v>
      </c>
      <c r="RM95">
        <v>0</v>
      </c>
      <c r="RP95" t="s">
        <v>261</v>
      </c>
      <c r="RQ95">
        <v>0.01</v>
      </c>
      <c r="RR95">
        <v>0.04</v>
      </c>
      <c r="RS95">
        <v>0</v>
      </c>
      <c r="RT95">
        <v>0</v>
      </c>
      <c r="RW95" t="s">
        <v>261</v>
      </c>
      <c r="RX95">
        <v>0</v>
      </c>
      <c r="RY95">
        <v>0</v>
      </c>
      <c r="RZ95">
        <v>0</v>
      </c>
      <c r="SA95">
        <v>0</v>
      </c>
      <c r="SD95" t="s">
        <v>261</v>
      </c>
      <c r="SE95">
        <v>0</v>
      </c>
      <c r="SF95">
        <v>0</v>
      </c>
      <c r="SG95">
        <v>0</v>
      </c>
      <c r="SH95">
        <v>0</v>
      </c>
      <c r="SK95" t="s">
        <v>261</v>
      </c>
      <c r="SL95">
        <v>0</v>
      </c>
      <c r="SM95">
        <v>0</v>
      </c>
      <c r="SN95">
        <v>0</v>
      </c>
      <c r="SO95">
        <v>0</v>
      </c>
      <c r="SR95" t="s">
        <v>261</v>
      </c>
      <c r="SS95">
        <v>0</v>
      </c>
      <c r="ST95">
        <v>0</v>
      </c>
      <c r="SU95">
        <v>0</v>
      </c>
      <c r="SV95">
        <v>0</v>
      </c>
      <c r="SY95" t="s">
        <v>261</v>
      </c>
      <c r="SZ95">
        <v>0</v>
      </c>
      <c r="TA95">
        <v>0</v>
      </c>
      <c r="TB95">
        <v>0</v>
      </c>
      <c r="TC95">
        <v>0</v>
      </c>
      <c r="TF95" t="s">
        <v>261</v>
      </c>
      <c r="TG95">
        <v>0</v>
      </c>
      <c r="TH95">
        <v>0</v>
      </c>
      <c r="TI95">
        <v>0</v>
      </c>
      <c r="TJ95">
        <v>0</v>
      </c>
      <c r="TM95" t="s">
        <v>261</v>
      </c>
      <c r="TN95">
        <v>0</v>
      </c>
      <c r="TO95">
        <v>0</v>
      </c>
      <c r="TP95">
        <v>0</v>
      </c>
      <c r="TQ95">
        <v>0</v>
      </c>
      <c r="TT95" t="s">
        <v>261</v>
      </c>
      <c r="TU95">
        <v>0</v>
      </c>
      <c r="TV95">
        <v>0</v>
      </c>
      <c r="TW95">
        <v>0</v>
      </c>
      <c r="TX95">
        <v>0</v>
      </c>
      <c r="UA95" t="s">
        <v>261</v>
      </c>
      <c r="UB95">
        <v>0</v>
      </c>
      <c r="UC95">
        <v>0</v>
      </c>
      <c r="UD95">
        <v>0</v>
      </c>
      <c r="UE95">
        <v>0</v>
      </c>
      <c r="UH95" t="s">
        <v>261</v>
      </c>
      <c r="UI95">
        <v>0</v>
      </c>
      <c r="UJ95">
        <v>0</v>
      </c>
      <c r="UK95">
        <v>0</v>
      </c>
      <c r="UL95">
        <v>0</v>
      </c>
      <c r="UO95" t="s">
        <v>261</v>
      </c>
      <c r="UP95">
        <v>0</v>
      </c>
      <c r="UQ95">
        <v>0</v>
      </c>
      <c r="UR95">
        <v>0</v>
      </c>
      <c r="US95">
        <v>0</v>
      </c>
      <c r="UV95" t="s">
        <v>261</v>
      </c>
      <c r="UW95">
        <v>0.01</v>
      </c>
      <c r="UX95">
        <v>7.0000000000000007E-2</v>
      </c>
      <c r="UY95">
        <v>0</v>
      </c>
      <c r="UZ95">
        <v>0</v>
      </c>
      <c r="VC95" t="s">
        <v>261</v>
      </c>
      <c r="VD95">
        <v>0</v>
      </c>
      <c r="VE95">
        <v>0</v>
      </c>
      <c r="VF95">
        <v>0</v>
      </c>
      <c r="VG95">
        <v>0</v>
      </c>
      <c r="VJ95" t="s">
        <v>261</v>
      </c>
      <c r="VK95">
        <v>0</v>
      </c>
      <c r="VL95">
        <v>0</v>
      </c>
      <c r="VM95">
        <v>0</v>
      </c>
      <c r="VN95">
        <v>0</v>
      </c>
      <c r="VQ95" t="s">
        <v>261</v>
      </c>
      <c r="VR95">
        <v>0</v>
      </c>
      <c r="VS95">
        <v>0</v>
      </c>
      <c r="VT95">
        <v>0</v>
      </c>
      <c r="VU95">
        <v>0</v>
      </c>
      <c r="VX95" t="s">
        <v>261</v>
      </c>
      <c r="VY95">
        <v>0</v>
      </c>
      <c r="VZ95">
        <v>0</v>
      </c>
      <c r="WA95">
        <v>0</v>
      </c>
      <c r="WB95">
        <v>0</v>
      </c>
      <c r="WE95" t="s">
        <v>261</v>
      </c>
      <c r="WF95">
        <v>0</v>
      </c>
      <c r="WG95">
        <v>0</v>
      </c>
      <c r="WH95">
        <v>0</v>
      </c>
      <c r="WI95">
        <v>0</v>
      </c>
      <c r="WL95" t="s">
        <v>261</v>
      </c>
      <c r="WM95">
        <v>0</v>
      </c>
      <c r="WN95">
        <v>0</v>
      </c>
      <c r="WO95">
        <v>0</v>
      </c>
      <c r="WP95">
        <v>0</v>
      </c>
      <c r="WS95" t="s">
        <v>261</v>
      </c>
      <c r="WT95">
        <v>0</v>
      </c>
      <c r="WU95">
        <v>0</v>
      </c>
      <c r="WV95">
        <v>0</v>
      </c>
      <c r="WW95">
        <v>0</v>
      </c>
      <c r="WZ95" t="s">
        <v>261</v>
      </c>
      <c r="XA95">
        <v>0</v>
      </c>
      <c r="XB95">
        <v>0</v>
      </c>
      <c r="XC95">
        <v>0</v>
      </c>
      <c r="XD95">
        <v>0</v>
      </c>
      <c r="XG95" t="s">
        <v>261</v>
      </c>
      <c r="XH95">
        <v>0</v>
      </c>
      <c r="XI95">
        <v>0</v>
      </c>
      <c r="XJ95">
        <v>0</v>
      </c>
      <c r="XK95">
        <v>0</v>
      </c>
      <c r="XN95" t="s">
        <v>261</v>
      </c>
      <c r="XO95">
        <v>0</v>
      </c>
      <c r="XP95">
        <v>0</v>
      </c>
      <c r="XQ95">
        <v>0</v>
      </c>
      <c r="XR95">
        <v>0</v>
      </c>
      <c r="XU95" t="s">
        <v>261</v>
      </c>
      <c r="XV95">
        <v>0</v>
      </c>
      <c r="XW95">
        <v>0</v>
      </c>
      <c r="XX95">
        <v>0</v>
      </c>
      <c r="XY95">
        <v>0</v>
      </c>
      <c r="YB95" t="s">
        <v>261</v>
      </c>
      <c r="YC95">
        <v>0</v>
      </c>
      <c r="YD95">
        <v>0</v>
      </c>
      <c r="YE95">
        <v>0</v>
      </c>
      <c r="YF95">
        <v>0</v>
      </c>
      <c r="YI95" t="s">
        <v>261</v>
      </c>
      <c r="YJ95">
        <v>0.01</v>
      </c>
      <c r="YK95">
        <v>0</v>
      </c>
      <c r="YL95">
        <v>0.01</v>
      </c>
      <c r="YM95">
        <v>0</v>
      </c>
      <c r="YN95">
        <v>0.04</v>
      </c>
    </row>
    <row r="96" spans="1:664" x14ac:dyDescent="0.25">
      <c r="A96" t="s">
        <v>262</v>
      </c>
      <c r="B96">
        <v>0</v>
      </c>
      <c r="C96">
        <v>0</v>
      </c>
      <c r="D96">
        <v>0</v>
      </c>
      <c r="E96">
        <v>0</v>
      </c>
      <c r="H96" t="s">
        <v>262</v>
      </c>
      <c r="I96">
        <v>0.01</v>
      </c>
      <c r="J96">
        <v>0</v>
      </c>
      <c r="K96">
        <v>0.01</v>
      </c>
      <c r="L96">
        <v>0</v>
      </c>
      <c r="O96" t="s">
        <v>262</v>
      </c>
      <c r="P96">
        <v>0</v>
      </c>
      <c r="Q96">
        <v>0</v>
      </c>
      <c r="R96">
        <v>0</v>
      </c>
      <c r="S96">
        <v>0</v>
      </c>
      <c r="V96" t="s">
        <v>262</v>
      </c>
      <c r="W96">
        <v>0</v>
      </c>
      <c r="X96">
        <v>0.02</v>
      </c>
      <c r="Y96">
        <v>0</v>
      </c>
      <c r="Z96">
        <v>0</v>
      </c>
      <c r="AC96" t="s">
        <v>262</v>
      </c>
      <c r="AD96">
        <v>0</v>
      </c>
      <c r="AE96">
        <v>0</v>
      </c>
      <c r="AF96">
        <v>0</v>
      </c>
      <c r="AG96">
        <v>0.02</v>
      </c>
      <c r="AJ96" t="s">
        <v>262</v>
      </c>
      <c r="AK96">
        <v>0</v>
      </c>
      <c r="AL96">
        <v>0</v>
      </c>
      <c r="AM96">
        <v>0</v>
      </c>
      <c r="AN96">
        <v>0</v>
      </c>
      <c r="AQ96" t="s">
        <v>262</v>
      </c>
      <c r="AR96">
        <v>0</v>
      </c>
      <c r="AS96">
        <v>0</v>
      </c>
      <c r="AT96">
        <v>0</v>
      </c>
      <c r="AU96">
        <v>0</v>
      </c>
      <c r="AX96" t="s">
        <v>262</v>
      </c>
      <c r="AY96">
        <v>0</v>
      </c>
      <c r="AZ96">
        <v>0</v>
      </c>
      <c r="BA96">
        <v>0</v>
      </c>
      <c r="BB96">
        <v>0</v>
      </c>
      <c r="BE96" t="s">
        <v>262</v>
      </c>
      <c r="BF96">
        <v>0</v>
      </c>
      <c r="BG96">
        <v>0</v>
      </c>
      <c r="BH96">
        <v>0</v>
      </c>
      <c r="BI96">
        <v>0.02</v>
      </c>
      <c r="BL96" t="s">
        <v>262</v>
      </c>
      <c r="BM96">
        <v>0.01</v>
      </c>
      <c r="BN96">
        <v>0</v>
      </c>
      <c r="BO96">
        <v>0</v>
      </c>
      <c r="BP96">
        <v>0.04</v>
      </c>
      <c r="BS96" t="s">
        <v>262</v>
      </c>
      <c r="BT96">
        <v>0</v>
      </c>
      <c r="BU96">
        <v>0</v>
      </c>
      <c r="BV96">
        <v>0</v>
      </c>
      <c r="BW96">
        <v>0</v>
      </c>
      <c r="BZ96" t="s">
        <v>262</v>
      </c>
      <c r="CA96">
        <v>0</v>
      </c>
      <c r="CB96">
        <v>0</v>
      </c>
      <c r="CC96">
        <v>0</v>
      </c>
      <c r="CD96">
        <v>0</v>
      </c>
      <c r="CG96" t="s">
        <v>262</v>
      </c>
      <c r="CH96">
        <v>0</v>
      </c>
      <c r="CI96">
        <v>0</v>
      </c>
      <c r="CJ96">
        <v>0</v>
      </c>
      <c r="CK96">
        <v>0</v>
      </c>
      <c r="CN96" t="s">
        <v>262</v>
      </c>
      <c r="CO96">
        <v>0</v>
      </c>
      <c r="CP96">
        <v>0</v>
      </c>
      <c r="CQ96">
        <v>0</v>
      </c>
      <c r="CR96">
        <v>0</v>
      </c>
      <c r="CU96" t="s">
        <v>262</v>
      </c>
      <c r="CV96">
        <v>0.01</v>
      </c>
      <c r="CW96">
        <v>0</v>
      </c>
      <c r="CX96">
        <v>0.02</v>
      </c>
      <c r="CY96">
        <v>0</v>
      </c>
      <c r="DB96" t="s">
        <v>262</v>
      </c>
      <c r="DC96">
        <v>0</v>
      </c>
      <c r="DD96">
        <v>0</v>
      </c>
      <c r="DE96">
        <v>0</v>
      </c>
      <c r="DF96">
        <v>0</v>
      </c>
      <c r="DI96" t="s">
        <v>262</v>
      </c>
      <c r="DJ96">
        <v>0</v>
      </c>
      <c r="DK96">
        <v>0</v>
      </c>
      <c r="DL96">
        <v>0</v>
      </c>
      <c r="DM96">
        <v>0</v>
      </c>
      <c r="DP96" t="s">
        <v>262</v>
      </c>
      <c r="DQ96">
        <v>0</v>
      </c>
      <c r="DR96">
        <v>0</v>
      </c>
      <c r="DS96">
        <v>0</v>
      </c>
      <c r="DT96">
        <v>0</v>
      </c>
      <c r="DW96" t="s">
        <v>262</v>
      </c>
      <c r="DX96">
        <v>0.02</v>
      </c>
      <c r="DY96">
        <v>0</v>
      </c>
      <c r="DZ96">
        <v>0</v>
      </c>
      <c r="EA96">
        <v>0.09</v>
      </c>
      <c r="ED96" t="s">
        <v>262</v>
      </c>
      <c r="EE96">
        <v>0</v>
      </c>
      <c r="EF96">
        <v>0</v>
      </c>
      <c r="EG96">
        <v>0</v>
      </c>
      <c r="EH96">
        <v>0</v>
      </c>
      <c r="EK96" t="s">
        <v>262</v>
      </c>
      <c r="EL96">
        <v>0</v>
      </c>
      <c r="EM96">
        <v>0</v>
      </c>
      <c r="EN96">
        <v>0</v>
      </c>
      <c r="EO96">
        <v>0</v>
      </c>
      <c r="ER96" t="s">
        <v>262</v>
      </c>
      <c r="ES96">
        <v>0</v>
      </c>
      <c r="ET96">
        <v>0</v>
      </c>
      <c r="EU96">
        <v>0</v>
      </c>
      <c r="EV96">
        <v>0</v>
      </c>
      <c r="EY96" t="s">
        <v>262</v>
      </c>
      <c r="EZ96">
        <v>0</v>
      </c>
      <c r="FA96">
        <v>0</v>
      </c>
      <c r="FB96">
        <v>0</v>
      </c>
      <c r="FC96">
        <v>0.02</v>
      </c>
      <c r="FF96" t="s">
        <v>262</v>
      </c>
      <c r="FG96">
        <v>0</v>
      </c>
      <c r="FH96">
        <v>0</v>
      </c>
      <c r="FI96">
        <v>0</v>
      </c>
      <c r="FJ96">
        <v>0</v>
      </c>
      <c r="FM96" t="s">
        <v>262</v>
      </c>
      <c r="FN96">
        <v>0</v>
      </c>
      <c r="FO96">
        <v>0</v>
      </c>
      <c r="FP96">
        <v>0</v>
      </c>
      <c r="FQ96">
        <v>0</v>
      </c>
      <c r="FT96" t="s">
        <v>262</v>
      </c>
      <c r="FU96">
        <v>0</v>
      </c>
      <c r="FV96">
        <v>0</v>
      </c>
      <c r="FW96">
        <v>0.01</v>
      </c>
      <c r="FX96">
        <v>0</v>
      </c>
      <c r="GA96" t="s">
        <v>262</v>
      </c>
      <c r="GB96">
        <v>0.01</v>
      </c>
      <c r="GC96">
        <v>0</v>
      </c>
      <c r="GD96">
        <v>0</v>
      </c>
      <c r="GE96">
        <v>7.0000000000000007E-2</v>
      </c>
      <c r="GH96" t="s">
        <v>262</v>
      </c>
      <c r="GI96">
        <v>0</v>
      </c>
      <c r="GJ96">
        <v>0</v>
      </c>
      <c r="GK96">
        <v>0</v>
      </c>
      <c r="GL96">
        <v>0</v>
      </c>
      <c r="GO96" t="s">
        <v>262</v>
      </c>
      <c r="GP96">
        <v>0</v>
      </c>
      <c r="GQ96">
        <v>0</v>
      </c>
      <c r="GR96">
        <v>0</v>
      </c>
      <c r="GS96">
        <v>0</v>
      </c>
      <c r="GV96" t="s">
        <v>262</v>
      </c>
      <c r="GW96">
        <v>0</v>
      </c>
      <c r="GX96">
        <v>0</v>
      </c>
      <c r="GY96">
        <v>0</v>
      </c>
      <c r="GZ96">
        <v>0</v>
      </c>
      <c r="HC96" t="s">
        <v>262</v>
      </c>
      <c r="HD96">
        <v>0.01</v>
      </c>
      <c r="HE96">
        <v>0.02</v>
      </c>
      <c r="HF96">
        <v>0</v>
      </c>
      <c r="HG96">
        <v>0.03</v>
      </c>
      <c r="HJ96" t="s">
        <v>262</v>
      </c>
      <c r="HK96">
        <v>0</v>
      </c>
      <c r="HL96">
        <v>0</v>
      </c>
      <c r="HM96">
        <v>0</v>
      </c>
      <c r="HN96">
        <v>0.02</v>
      </c>
      <c r="HQ96" t="s">
        <v>262</v>
      </c>
      <c r="HR96">
        <v>0</v>
      </c>
      <c r="HS96">
        <v>0</v>
      </c>
      <c r="HT96">
        <v>0</v>
      </c>
      <c r="HU96">
        <v>0</v>
      </c>
      <c r="HX96" t="s">
        <v>262</v>
      </c>
      <c r="HY96">
        <v>0</v>
      </c>
      <c r="HZ96">
        <v>0</v>
      </c>
      <c r="IA96">
        <v>0</v>
      </c>
      <c r="IB96">
        <v>0</v>
      </c>
      <c r="IE96" t="s">
        <v>262</v>
      </c>
      <c r="IF96">
        <v>0</v>
      </c>
      <c r="IG96">
        <v>0</v>
      </c>
      <c r="IH96">
        <v>0</v>
      </c>
      <c r="II96">
        <v>0</v>
      </c>
      <c r="IL96" t="s">
        <v>262</v>
      </c>
      <c r="IM96">
        <v>0</v>
      </c>
      <c r="IN96">
        <v>0</v>
      </c>
      <c r="IO96">
        <v>0</v>
      </c>
      <c r="IP96">
        <v>0</v>
      </c>
      <c r="IS96" t="s">
        <v>262</v>
      </c>
      <c r="IT96">
        <v>0</v>
      </c>
      <c r="IU96">
        <v>0</v>
      </c>
      <c r="IV96">
        <v>0</v>
      </c>
      <c r="IW96">
        <v>0</v>
      </c>
      <c r="IZ96" t="s">
        <v>262</v>
      </c>
      <c r="JA96">
        <v>0</v>
      </c>
      <c r="JB96">
        <v>0</v>
      </c>
      <c r="JC96">
        <v>0</v>
      </c>
      <c r="JD96">
        <v>0</v>
      </c>
      <c r="JG96" t="s">
        <v>262</v>
      </c>
      <c r="JH96">
        <v>0</v>
      </c>
      <c r="JI96">
        <v>0</v>
      </c>
      <c r="JJ96">
        <v>0</v>
      </c>
      <c r="JK96">
        <v>0</v>
      </c>
      <c r="JN96" t="s">
        <v>262</v>
      </c>
      <c r="JO96">
        <v>0</v>
      </c>
      <c r="JP96">
        <v>0</v>
      </c>
      <c r="JQ96">
        <v>0</v>
      </c>
      <c r="JR96">
        <v>0</v>
      </c>
      <c r="JU96" t="s">
        <v>262</v>
      </c>
      <c r="JV96">
        <v>0</v>
      </c>
      <c r="JW96">
        <v>0</v>
      </c>
      <c r="JX96">
        <v>0</v>
      </c>
      <c r="JY96">
        <v>0</v>
      </c>
      <c r="KB96" t="s">
        <v>262</v>
      </c>
      <c r="KC96">
        <v>0</v>
      </c>
      <c r="KD96">
        <v>0</v>
      </c>
      <c r="KE96">
        <v>0.01</v>
      </c>
      <c r="KF96">
        <v>0</v>
      </c>
      <c r="KI96" t="s">
        <v>262</v>
      </c>
      <c r="KJ96">
        <v>0</v>
      </c>
      <c r="KK96">
        <v>0</v>
      </c>
      <c r="KL96">
        <v>0</v>
      </c>
      <c r="KM96">
        <v>0</v>
      </c>
      <c r="KP96" t="s">
        <v>262</v>
      </c>
      <c r="KQ96">
        <v>0</v>
      </c>
      <c r="KR96">
        <v>0</v>
      </c>
      <c r="KS96">
        <v>0</v>
      </c>
      <c r="KT96">
        <v>0</v>
      </c>
      <c r="KW96" t="s">
        <v>262</v>
      </c>
      <c r="KX96">
        <v>0</v>
      </c>
      <c r="KY96">
        <v>0</v>
      </c>
      <c r="KZ96">
        <v>0</v>
      </c>
      <c r="LA96">
        <v>0</v>
      </c>
      <c r="LD96" t="s">
        <v>262</v>
      </c>
      <c r="LE96">
        <v>0</v>
      </c>
      <c r="LF96">
        <v>0</v>
      </c>
      <c r="LG96">
        <v>0</v>
      </c>
      <c r="LH96">
        <v>0</v>
      </c>
      <c r="LK96" t="s">
        <v>262</v>
      </c>
      <c r="LL96">
        <v>0</v>
      </c>
      <c r="LM96">
        <v>0</v>
      </c>
      <c r="LN96">
        <v>0.01</v>
      </c>
      <c r="LO96">
        <v>0</v>
      </c>
      <c r="LR96" t="s">
        <v>262</v>
      </c>
      <c r="LS96">
        <v>0</v>
      </c>
      <c r="LT96">
        <v>0</v>
      </c>
      <c r="LU96">
        <v>0</v>
      </c>
      <c r="LV96">
        <v>0</v>
      </c>
      <c r="LY96" t="s">
        <v>262</v>
      </c>
      <c r="LZ96">
        <v>0.01</v>
      </c>
      <c r="MA96">
        <v>0</v>
      </c>
      <c r="MB96">
        <v>0.02</v>
      </c>
      <c r="MC96">
        <v>0</v>
      </c>
      <c r="MF96" t="s">
        <v>262</v>
      </c>
      <c r="MG96">
        <v>0</v>
      </c>
      <c r="MH96">
        <v>0</v>
      </c>
      <c r="MI96">
        <v>0</v>
      </c>
      <c r="MJ96">
        <v>0</v>
      </c>
      <c r="MM96" t="s">
        <v>262</v>
      </c>
      <c r="MN96">
        <v>0</v>
      </c>
      <c r="MO96">
        <v>0</v>
      </c>
      <c r="MP96">
        <v>0</v>
      </c>
      <c r="MQ96">
        <v>0</v>
      </c>
      <c r="MT96" t="s">
        <v>262</v>
      </c>
      <c r="MU96">
        <v>0</v>
      </c>
      <c r="MV96">
        <v>0</v>
      </c>
      <c r="MW96">
        <v>0</v>
      </c>
      <c r="MX96">
        <v>0</v>
      </c>
      <c r="NA96" t="s">
        <v>262</v>
      </c>
      <c r="NB96">
        <v>0.01</v>
      </c>
      <c r="NC96">
        <v>0</v>
      </c>
      <c r="ND96">
        <v>0</v>
      </c>
      <c r="NE96">
        <v>0.04</v>
      </c>
      <c r="NH96" t="s">
        <v>262</v>
      </c>
      <c r="NI96">
        <v>0</v>
      </c>
      <c r="NJ96">
        <v>0</v>
      </c>
      <c r="NK96">
        <v>0</v>
      </c>
      <c r="NL96">
        <v>0</v>
      </c>
      <c r="NO96" t="s">
        <v>262</v>
      </c>
      <c r="NP96">
        <v>0</v>
      </c>
      <c r="NQ96">
        <v>0</v>
      </c>
      <c r="NR96">
        <v>0</v>
      </c>
      <c r="NS96">
        <v>0</v>
      </c>
      <c r="NV96" t="s">
        <v>262</v>
      </c>
      <c r="NW96">
        <v>0</v>
      </c>
      <c r="NX96">
        <v>0</v>
      </c>
      <c r="NY96">
        <v>0</v>
      </c>
      <c r="NZ96">
        <v>0</v>
      </c>
      <c r="OC96" t="s">
        <v>262</v>
      </c>
      <c r="OD96">
        <v>0</v>
      </c>
      <c r="OE96">
        <v>0</v>
      </c>
      <c r="OF96">
        <v>0</v>
      </c>
      <c r="OG96">
        <v>0</v>
      </c>
      <c r="OJ96" t="s">
        <v>262</v>
      </c>
      <c r="OK96">
        <v>0.05</v>
      </c>
      <c r="OL96">
        <v>0.11</v>
      </c>
      <c r="OM96">
        <v>0.05</v>
      </c>
      <c r="ON96">
        <v>0</v>
      </c>
      <c r="OQ96" t="s">
        <v>262</v>
      </c>
      <c r="OR96">
        <v>0.01</v>
      </c>
      <c r="OS96">
        <v>0</v>
      </c>
      <c r="OT96">
        <v>0.02</v>
      </c>
      <c r="OU96">
        <v>0</v>
      </c>
      <c r="OX96" t="s">
        <v>262</v>
      </c>
      <c r="OY96">
        <v>0.01</v>
      </c>
      <c r="OZ96">
        <v>0</v>
      </c>
      <c r="PA96">
        <v>0.01</v>
      </c>
      <c r="PB96">
        <v>0</v>
      </c>
      <c r="PE96" t="s">
        <v>262</v>
      </c>
      <c r="PF96">
        <v>0.01</v>
      </c>
      <c r="PG96">
        <v>0</v>
      </c>
      <c r="PH96">
        <v>0.02</v>
      </c>
      <c r="PI96">
        <v>0</v>
      </c>
      <c r="PL96" t="s">
        <v>262</v>
      </c>
      <c r="PM96">
        <v>0.01</v>
      </c>
      <c r="PN96">
        <v>0</v>
      </c>
      <c r="PO96">
        <v>0.01</v>
      </c>
      <c r="PP96">
        <v>0</v>
      </c>
      <c r="PS96" t="s">
        <v>262</v>
      </c>
      <c r="PT96">
        <v>0.02</v>
      </c>
      <c r="PU96">
        <v>0.02</v>
      </c>
      <c r="PV96">
        <v>0.01</v>
      </c>
      <c r="PW96">
        <v>0</v>
      </c>
      <c r="PZ96" t="s">
        <v>262</v>
      </c>
      <c r="QA96">
        <v>0.02</v>
      </c>
      <c r="QB96">
        <v>0</v>
      </c>
      <c r="QC96">
        <v>0.04</v>
      </c>
      <c r="QD96">
        <v>0</v>
      </c>
      <c r="QG96" t="s">
        <v>262</v>
      </c>
      <c r="QH96">
        <v>0.01</v>
      </c>
      <c r="QI96">
        <v>0.02</v>
      </c>
      <c r="QJ96">
        <v>0.01</v>
      </c>
      <c r="QK96">
        <v>0</v>
      </c>
      <c r="QN96" t="s">
        <v>262</v>
      </c>
      <c r="QO96">
        <v>0</v>
      </c>
      <c r="QP96">
        <v>0</v>
      </c>
      <c r="QQ96">
        <v>0</v>
      </c>
      <c r="QR96">
        <v>0</v>
      </c>
      <c r="QU96" t="s">
        <v>262</v>
      </c>
      <c r="QV96">
        <v>0.04</v>
      </c>
      <c r="QW96">
        <v>0.13</v>
      </c>
      <c r="QX96">
        <v>0.03</v>
      </c>
      <c r="QY96">
        <v>0.03</v>
      </c>
      <c r="RB96" t="s">
        <v>262</v>
      </c>
      <c r="RC96">
        <v>0</v>
      </c>
      <c r="RD96">
        <v>0</v>
      </c>
      <c r="RE96">
        <v>0.01</v>
      </c>
      <c r="RF96">
        <v>0</v>
      </c>
      <c r="RI96" t="s">
        <v>262</v>
      </c>
      <c r="RJ96">
        <v>0</v>
      </c>
      <c r="RK96">
        <v>0</v>
      </c>
      <c r="RL96">
        <v>0</v>
      </c>
      <c r="RM96">
        <v>0</v>
      </c>
      <c r="RP96" t="s">
        <v>262</v>
      </c>
      <c r="RQ96">
        <v>0</v>
      </c>
      <c r="RR96">
        <v>0</v>
      </c>
      <c r="RS96">
        <v>0</v>
      </c>
      <c r="RT96">
        <v>0</v>
      </c>
      <c r="RW96" t="s">
        <v>262</v>
      </c>
      <c r="RX96">
        <v>0.01</v>
      </c>
      <c r="RY96">
        <v>0</v>
      </c>
      <c r="RZ96">
        <v>0.02</v>
      </c>
      <c r="SA96">
        <v>0</v>
      </c>
      <c r="SD96" t="s">
        <v>262</v>
      </c>
      <c r="SE96">
        <v>0.01</v>
      </c>
      <c r="SF96">
        <v>0</v>
      </c>
      <c r="SG96">
        <v>0.01</v>
      </c>
      <c r="SH96">
        <v>0</v>
      </c>
      <c r="SK96" t="s">
        <v>262</v>
      </c>
      <c r="SL96">
        <v>0.04</v>
      </c>
      <c r="SM96">
        <v>0</v>
      </c>
      <c r="SN96">
        <v>0.06</v>
      </c>
      <c r="SO96">
        <v>0</v>
      </c>
      <c r="SR96" t="s">
        <v>262</v>
      </c>
      <c r="SS96">
        <v>0</v>
      </c>
      <c r="ST96">
        <v>0</v>
      </c>
      <c r="SU96">
        <v>0</v>
      </c>
      <c r="SV96">
        <v>0</v>
      </c>
      <c r="SY96" t="s">
        <v>262</v>
      </c>
      <c r="SZ96">
        <v>0.01</v>
      </c>
      <c r="TA96">
        <v>0</v>
      </c>
      <c r="TB96">
        <v>0.01</v>
      </c>
      <c r="TC96">
        <v>0</v>
      </c>
      <c r="TF96" t="s">
        <v>262</v>
      </c>
      <c r="TG96">
        <v>0.02</v>
      </c>
      <c r="TH96">
        <v>0</v>
      </c>
      <c r="TI96">
        <v>0.03</v>
      </c>
      <c r="TJ96">
        <v>0</v>
      </c>
      <c r="TM96" t="s">
        <v>262</v>
      </c>
      <c r="TN96">
        <v>0.03</v>
      </c>
      <c r="TO96">
        <v>0.15</v>
      </c>
      <c r="TP96">
        <v>0.01</v>
      </c>
      <c r="TQ96">
        <v>0</v>
      </c>
      <c r="TT96" t="s">
        <v>262</v>
      </c>
      <c r="TU96">
        <v>0.01</v>
      </c>
      <c r="TV96">
        <v>0</v>
      </c>
      <c r="TW96">
        <v>0.01</v>
      </c>
      <c r="TX96">
        <v>0</v>
      </c>
      <c r="UA96" t="s">
        <v>262</v>
      </c>
      <c r="UB96">
        <v>0.01</v>
      </c>
      <c r="UC96">
        <v>0</v>
      </c>
      <c r="UD96">
        <v>0.02</v>
      </c>
      <c r="UE96">
        <v>0</v>
      </c>
      <c r="UH96" t="s">
        <v>262</v>
      </c>
      <c r="UI96">
        <v>0.01</v>
      </c>
      <c r="UJ96">
        <v>0</v>
      </c>
      <c r="UK96">
        <v>0.01</v>
      </c>
      <c r="UL96">
        <v>0</v>
      </c>
      <c r="UO96" t="s">
        <v>262</v>
      </c>
      <c r="UP96">
        <v>0.01</v>
      </c>
      <c r="UQ96">
        <v>0</v>
      </c>
      <c r="UR96">
        <v>0.01</v>
      </c>
      <c r="US96">
        <v>0</v>
      </c>
      <c r="UV96" t="s">
        <v>262</v>
      </c>
      <c r="UW96">
        <v>0.01</v>
      </c>
      <c r="UX96">
        <v>0</v>
      </c>
      <c r="UY96">
        <v>0.01</v>
      </c>
      <c r="UZ96">
        <v>0</v>
      </c>
      <c r="VC96" t="s">
        <v>262</v>
      </c>
      <c r="VD96">
        <v>0</v>
      </c>
      <c r="VE96">
        <v>0</v>
      </c>
      <c r="VF96">
        <v>0</v>
      </c>
      <c r="VG96">
        <v>0</v>
      </c>
      <c r="VJ96" t="s">
        <v>262</v>
      </c>
      <c r="VK96">
        <v>0</v>
      </c>
      <c r="VL96">
        <v>0</v>
      </c>
      <c r="VM96">
        <v>0</v>
      </c>
      <c r="VN96">
        <v>0</v>
      </c>
      <c r="VQ96" t="s">
        <v>262</v>
      </c>
      <c r="VR96">
        <v>0</v>
      </c>
      <c r="VS96">
        <v>0</v>
      </c>
      <c r="VT96">
        <v>0</v>
      </c>
      <c r="VU96">
        <v>0</v>
      </c>
      <c r="VX96" t="s">
        <v>262</v>
      </c>
      <c r="VY96">
        <v>0</v>
      </c>
      <c r="VZ96">
        <v>0</v>
      </c>
      <c r="WA96">
        <v>0</v>
      </c>
      <c r="WB96">
        <v>0</v>
      </c>
      <c r="WE96" t="s">
        <v>262</v>
      </c>
      <c r="WF96">
        <v>0</v>
      </c>
      <c r="WG96">
        <v>0.02</v>
      </c>
      <c r="WH96">
        <v>0</v>
      </c>
      <c r="WI96">
        <v>0</v>
      </c>
      <c r="WL96" t="s">
        <v>262</v>
      </c>
      <c r="WM96">
        <v>0.02</v>
      </c>
      <c r="WN96">
        <v>0.09</v>
      </c>
      <c r="WO96">
        <v>0.01</v>
      </c>
      <c r="WP96">
        <v>0</v>
      </c>
      <c r="WS96" t="s">
        <v>262</v>
      </c>
      <c r="WT96">
        <v>0</v>
      </c>
      <c r="WU96">
        <v>0</v>
      </c>
      <c r="WV96">
        <v>0</v>
      </c>
      <c r="WW96">
        <v>0</v>
      </c>
      <c r="WZ96" t="s">
        <v>262</v>
      </c>
      <c r="XA96">
        <v>0</v>
      </c>
      <c r="XB96">
        <v>0</v>
      </c>
      <c r="XC96">
        <v>0</v>
      </c>
      <c r="XD96">
        <v>0</v>
      </c>
      <c r="XG96" t="s">
        <v>262</v>
      </c>
      <c r="XH96">
        <v>0</v>
      </c>
      <c r="XI96">
        <v>0</v>
      </c>
      <c r="XJ96">
        <v>0</v>
      </c>
      <c r="XK96">
        <v>0</v>
      </c>
      <c r="XN96" t="s">
        <v>262</v>
      </c>
      <c r="XO96">
        <v>0</v>
      </c>
      <c r="XP96">
        <v>0</v>
      </c>
      <c r="XQ96">
        <v>0</v>
      </c>
      <c r="XR96">
        <v>0</v>
      </c>
      <c r="XU96" t="s">
        <v>262</v>
      </c>
      <c r="XV96">
        <v>0</v>
      </c>
      <c r="XW96">
        <v>0</v>
      </c>
      <c r="XX96">
        <v>0</v>
      </c>
      <c r="XY96">
        <v>0</v>
      </c>
      <c r="YB96" t="s">
        <v>262</v>
      </c>
      <c r="YC96">
        <v>0</v>
      </c>
      <c r="YD96">
        <v>0</v>
      </c>
      <c r="YE96">
        <v>0</v>
      </c>
      <c r="YF96">
        <v>0</v>
      </c>
      <c r="YI96" t="s">
        <v>262</v>
      </c>
      <c r="YJ96">
        <v>0</v>
      </c>
      <c r="YK96">
        <v>0</v>
      </c>
      <c r="YL96">
        <v>0</v>
      </c>
      <c r="YM96">
        <v>0</v>
      </c>
      <c r="YN96">
        <v>0</v>
      </c>
    </row>
    <row r="97" spans="1:664" x14ac:dyDescent="0.25">
      <c r="A97" t="s">
        <v>263</v>
      </c>
      <c r="B97">
        <v>0</v>
      </c>
      <c r="C97">
        <v>0</v>
      </c>
      <c r="D97">
        <v>0</v>
      </c>
      <c r="E97">
        <v>0</v>
      </c>
      <c r="H97" t="s">
        <v>263</v>
      </c>
      <c r="I97">
        <v>0</v>
      </c>
      <c r="J97">
        <v>0</v>
      </c>
      <c r="K97">
        <v>0</v>
      </c>
      <c r="L97">
        <v>0</v>
      </c>
      <c r="O97" t="s">
        <v>263</v>
      </c>
      <c r="P97">
        <v>0</v>
      </c>
      <c r="Q97">
        <v>0</v>
      </c>
      <c r="R97">
        <v>0</v>
      </c>
      <c r="S97">
        <v>0</v>
      </c>
      <c r="V97" t="s">
        <v>263</v>
      </c>
      <c r="W97">
        <v>0</v>
      </c>
      <c r="X97">
        <v>0</v>
      </c>
      <c r="Y97">
        <v>0</v>
      </c>
      <c r="Z97">
        <v>0</v>
      </c>
      <c r="AC97" t="s">
        <v>263</v>
      </c>
      <c r="AD97">
        <v>0</v>
      </c>
      <c r="AE97">
        <v>0</v>
      </c>
      <c r="AF97">
        <v>0</v>
      </c>
      <c r="AG97">
        <v>0</v>
      </c>
      <c r="AJ97" t="s">
        <v>263</v>
      </c>
      <c r="AK97">
        <v>0</v>
      </c>
      <c r="AL97">
        <v>0</v>
      </c>
      <c r="AM97">
        <v>0</v>
      </c>
      <c r="AN97">
        <v>0</v>
      </c>
      <c r="AQ97" t="s">
        <v>263</v>
      </c>
      <c r="AR97">
        <v>0</v>
      </c>
      <c r="AS97">
        <v>0</v>
      </c>
      <c r="AT97">
        <v>0</v>
      </c>
      <c r="AU97">
        <v>0</v>
      </c>
      <c r="AX97" t="s">
        <v>263</v>
      </c>
      <c r="AY97">
        <v>0</v>
      </c>
      <c r="AZ97">
        <v>0</v>
      </c>
      <c r="BA97">
        <v>0</v>
      </c>
      <c r="BB97">
        <v>0</v>
      </c>
      <c r="BE97" t="s">
        <v>263</v>
      </c>
      <c r="BF97">
        <v>0</v>
      </c>
      <c r="BG97">
        <v>0</v>
      </c>
      <c r="BH97">
        <v>0</v>
      </c>
      <c r="BI97">
        <v>0</v>
      </c>
      <c r="BL97" t="s">
        <v>263</v>
      </c>
      <c r="BM97">
        <v>0</v>
      </c>
      <c r="BN97">
        <v>0</v>
      </c>
      <c r="BO97">
        <v>0</v>
      </c>
      <c r="BP97">
        <v>0</v>
      </c>
      <c r="BS97" t="s">
        <v>263</v>
      </c>
      <c r="BT97">
        <v>0</v>
      </c>
      <c r="BU97">
        <v>0</v>
      </c>
      <c r="BV97">
        <v>0</v>
      </c>
      <c r="BW97">
        <v>0</v>
      </c>
      <c r="BZ97" t="s">
        <v>263</v>
      </c>
      <c r="CA97">
        <v>0</v>
      </c>
      <c r="CB97">
        <v>0</v>
      </c>
      <c r="CC97">
        <v>0</v>
      </c>
      <c r="CD97">
        <v>0</v>
      </c>
      <c r="CG97" t="s">
        <v>263</v>
      </c>
      <c r="CH97">
        <v>0</v>
      </c>
      <c r="CI97">
        <v>0</v>
      </c>
      <c r="CJ97">
        <v>0</v>
      </c>
      <c r="CK97">
        <v>0</v>
      </c>
      <c r="CN97" t="s">
        <v>263</v>
      </c>
      <c r="CO97">
        <v>0</v>
      </c>
      <c r="CP97">
        <v>0</v>
      </c>
      <c r="CQ97">
        <v>0</v>
      </c>
      <c r="CR97">
        <v>0.01</v>
      </c>
      <c r="CU97" t="s">
        <v>263</v>
      </c>
      <c r="CV97">
        <v>0</v>
      </c>
      <c r="CW97">
        <v>0</v>
      </c>
      <c r="CX97">
        <v>0</v>
      </c>
      <c r="CY97">
        <v>0</v>
      </c>
      <c r="DB97" t="s">
        <v>263</v>
      </c>
      <c r="DC97">
        <v>0</v>
      </c>
      <c r="DD97">
        <v>0</v>
      </c>
      <c r="DE97">
        <v>0</v>
      </c>
      <c r="DF97">
        <v>0</v>
      </c>
      <c r="DI97" t="s">
        <v>263</v>
      </c>
      <c r="DJ97">
        <v>0</v>
      </c>
      <c r="DK97">
        <v>0</v>
      </c>
      <c r="DL97">
        <v>0</v>
      </c>
      <c r="DM97">
        <v>0</v>
      </c>
      <c r="DP97" t="s">
        <v>263</v>
      </c>
      <c r="DQ97">
        <v>0</v>
      </c>
      <c r="DR97">
        <v>0</v>
      </c>
      <c r="DS97">
        <v>0</v>
      </c>
      <c r="DT97">
        <v>0</v>
      </c>
      <c r="DW97" t="s">
        <v>263</v>
      </c>
      <c r="DX97">
        <v>0</v>
      </c>
      <c r="DY97">
        <v>0.02</v>
      </c>
      <c r="DZ97">
        <v>0</v>
      </c>
      <c r="EA97">
        <v>0</v>
      </c>
      <c r="ED97" t="s">
        <v>263</v>
      </c>
      <c r="EE97">
        <v>0</v>
      </c>
      <c r="EF97">
        <v>0</v>
      </c>
      <c r="EG97">
        <v>0</v>
      </c>
      <c r="EH97">
        <v>0</v>
      </c>
      <c r="EK97" t="s">
        <v>263</v>
      </c>
      <c r="EL97">
        <v>0</v>
      </c>
      <c r="EM97">
        <v>0</v>
      </c>
      <c r="EN97">
        <v>0</v>
      </c>
      <c r="EO97">
        <v>0</v>
      </c>
      <c r="ER97" t="s">
        <v>263</v>
      </c>
      <c r="ES97">
        <v>0</v>
      </c>
      <c r="ET97">
        <v>0</v>
      </c>
      <c r="EU97">
        <v>0</v>
      </c>
      <c r="EV97">
        <v>0</v>
      </c>
      <c r="EY97" t="s">
        <v>263</v>
      </c>
      <c r="EZ97">
        <v>0</v>
      </c>
      <c r="FA97">
        <v>0</v>
      </c>
      <c r="FB97">
        <v>0</v>
      </c>
      <c r="FC97">
        <v>0</v>
      </c>
      <c r="FF97" t="s">
        <v>263</v>
      </c>
      <c r="FG97">
        <v>0</v>
      </c>
      <c r="FH97">
        <v>0</v>
      </c>
      <c r="FI97">
        <v>0</v>
      </c>
      <c r="FJ97">
        <v>0</v>
      </c>
      <c r="FM97" t="s">
        <v>263</v>
      </c>
      <c r="FN97">
        <v>0</v>
      </c>
      <c r="FO97">
        <v>0</v>
      </c>
      <c r="FP97">
        <v>0</v>
      </c>
      <c r="FQ97">
        <v>0</v>
      </c>
      <c r="FT97" t="s">
        <v>263</v>
      </c>
      <c r="FU97">
        <v>0</v>
      </c>
      <c r="FV97">
        <v>0</v>
      </c>
      <c r="FW97">
        <v>0</v>
      </c>
      <c r="FX97">
        <v>0</v>
      </c>
      <c r="GA97" t="s">
        <v>263</v>
      </c>
      <c r="GB97">
        <v>0</v>
      </c>
      <c r="GC97">
        <v>0</v>
      </c>
      <c r="GD97">
        <v>0</v>
      </c>
      <c r="GE97">
        <v>0</v>
      </c>
      <c r="GH97" t="s">
        <v>263</v>
      </c>
      <c r="GI97">
        <v>0</v>
      </c>
      <c r="GJ97">
        <v>0</v>
      </c>
      <c r="GK97">
        <v>0.01</v>
      </c>
      <c r="GL97">
        <v>0</v>
      </c>
      <c r="GO97" t="s">
        <v>263</v>
      </c>
      <c r="GP97">
        <v>0</v>
      </c>
      <c r="GQ97">
        <v>0</v>
      </c>
      <c r="GR97">
        <v>0</v>
      </c>
      <c r="GS97">
        <v>0</v>
      </c>
      <c r="GV97" t="s">
        <v>263</v>
      </c>
      <c r="GW97">
        <v>0</v>
      </c>
      <c r="GX97">
        <v>0</v>
      </c>
      <c r="GY97">
        <v>0</v>
      </c>
      <c r="GZ97">
        <v>0</v>
      </c>
      <c r="HC97" t="s">
        <v>263</v>
      </c>
      <c r="HD97">
        <v>0</v>
      </c>
      <c r="HE97">
        <v>0</v>
      </c>
      <c r="HF97">
        <v>0</v>
      </c>
      <c r="HG97">
        <v>0</v>
      </c>
      <c r="HJ97" t="s">
        <v>263</v>
      </c>
      <c r="HK97">
        <v>0</v>
      </c>
      <c r="HL97">
        <v>0</v>
      </c>
      <c r="HM97">
        <v>0</v>
      </c>
      <c r="HN97">
        <v>0</v>
      </c>
      <c r="HQ97" t="s">
        <v>263</v>
      </c>
      <c r="HR97">
        <v>0</v>
      </c>
      <c r="HS97">
        <v>0</v>
      </c>
      <c r="HT97">
        <v>0</v>
      </c>
      <c r="HU97">
        <v>0</v>
      </c>
      <c r="HX97" t="s">
        <v>263</v>
      </c>
      <c r="HY97">
        <v>0</v>
      </c>
      <c r="HZ97">
        <v>0</v>
      </c>
      <c r="IA97">
        <v>0</v>
      </c>
      <c r="IB97">
        <v>0</v>
      </c>
      <c r="IE97" t="s">
        <v>263</v>
      </c>
      <c r="IF97">
        <v>0</v>
      </c>
      <c r="IG97">
        <v>0</v>
      </c>
      <c r="IH97">
        <v>0</v>
      </c>
      <c r="II97">
        <v>0</v>
      </c>
      <c r="IL97" t="s">
        <v>263</v>
      </c>
      <c r="IM97">
        <v>0</v>
      </c>
      <c r="IN97">
        <v>0</v>
      </c>
      <c r="IO97">
        <v>0</v>
      </c>
      <c r="IP97">
        <v>0</v>
      </c>
      <c r="IS97" t="s">
        <v>263</v>
      </c>
      <c r="IT97">
        <v>0</v>
      </c>
      <c r="IU97">
        <v>0</v>
      </c>
      <c r="IV97">
        <v>0</v>
      </c>
      <c r="IW97">
        <v>0</v>
      </c>
      <c r="IZ97" t="s">
        <v>263</v>
      </c>
      <c r="JA97">
        <v>0</v>
      </c>
      <c r="JB97">
        <v>0</v>
      </c>
      <c r="JC97">
        <v>0</v>
      </c>
      <c r="JD97">
        <v>0</v>
      </c>
      <c r="JG97" t="s">
        <v>263</v>
      </c>
      <c r="JH97">
        <v>0</v>
      </c>
      <c r="JI97">
        <v>0</v>
      </c>
      <c r="JJ97">
        <v>0</v>
      </c>
      <c r="JK97">
        <v>0</v>
      </c>
      <c r="JN97" t="s">
        <v>263</v>
      </c>
      <c r="JO97">
        <v>0</v>
      </c>
      <c r="JP97">
        <v>0</v>
      </c>
      <c r="JQ97">
        <v>0</v>
      </c>
      <c r="JR97">
        <v>0</v>
      </c>
      <c r="JU97" t="s">
        <v>263</v>
      </c>
      <c r="JV97">
        <v>0</v>
      </c>
      <c r="JW97">
        <v>0</v>
      </c>
      <c r="JX97">
        <v>0</v>
      </c>
      <c r="JY97">
        <v>0</v>
      </c>
      <c r="KB97" t="s">
        <v>263</v>
      </c>
      <c r="KC97">
        <v>0.01</v>
      </c>
      <c r="KD97">
        <v>0</v>
      </c>
      <c r="KE97">
        <v>0.01</v>
      </c>
      <c r="KF97">
        <v>0</v>
      </c>
      <c r="KI97" t="s">
        <v>263</v>
      </c>
      <c r="KJ97">
        <v>0</v>
      </c>
      <c r="KK97">
        <v>0</v>
      </c>
      <c r="KL97">
        <v>0</v>
      </c>
      <c r="KM97">
        <v>0</v>
      </c>
      <c r="KP97" t="s">
        <v>263</v>
      </c>
      <c r="KQ97">
        <v>0</v>
      </c>
      <c r="KR97">
        <v>0</v>
      </c>
      <c r="KS97">
        <v>0</v>
      </c>
      <c r="KT97">
        <v>0</v>
      </c>
      <c r="KW97" t="s">
        <v>263</v>
      </c>
      <c r="KX97">
        <v>0</v>
      </c>
      <c r="KY97">
        <v>0</v>
      </c>
      <c r="KZ97">
        <v>0</v>
      </c>
      <c r="LA97">
        <v>0</v>
      </c>
      <c r="LD97" t="s">
        <v>263</v>
      </c>
      <c r="LE97">
        <v>0</v>
      </c>
      <c r="LF97">
        <v>0</v>
      </c>
      <c r="LG97">
        <v>0</v>
      </c>
      <c r="LH97">
        <v>0</v>
      </c>
      <c r="LK97" t="s">
        <v>263</v>
      </c>
      <c r="LL97">
        <v>0</v>
      </c>
      <c r="LM97">
        <v>0</v>
      </c>
      <c r="LN97">
        <v>0.01</v>
      </c>
      <c r="LO97">
        <v>0</v>
      </c>
      <c r="LR97" t="s">
        <v>263</v>
      </c>
      <c r="LS97">
        <v>0</v>
      </c>
      <c r="LT97">
        <v>0</v>
      </c>
      <c r="LU97">
        <v>0</v>
      </c>
      <c r="LV97">
        <v>0.01</v>
      </c>
      <c r="LY97" t="s">
        <v>263</v>
      </c>
      <c r="LZ97">
        <v>0</v>
      </c>
      <c r="MA97">
        <v>0</v>
      </c>
      <c r="MB97">
        <v>0</v>
      </c>
      <c r="MC97">
        <v>0</v>
      </c>
      <c r="MF97" t="s">
        <v>263</v>
      </c>
      <c r="MG97">
        <v>0</v>
      </c>
      <c r="MH97">
        <v>0</v>
      </c>
      <c r="MI97">
        <v>0</v>
      </c>
      <c r="MJ97">
        <v>0</v>
      </c>
      <c r="MM97" t="s">
        <v>263</v>
      </c>
      <c r="MN97">
        <v>0</v>
      </c>
      <c r="MO97">
        <v>0</v>
      </c>
      <c r="MP97">
        <v>0</v>
      </c>
      <c r="MQ97">
        <v>0</v>
      </c>
      <c r="MT97" t="s">
        <v>263</v>
      </c>
      <c r="MU97">
        <v>0.01</v>
      </c>
      <c r="MV97">
        <v>7.0000000000000007E-2</v>
      </c>
      <c r="MW97">
        <v>0</v>
      </c>
      <c r="MX97">
        <v>0</v>
      </c>
      <c r="NA97" t="s">
        <v>263</v>
      </c>
      <c r="NB97">
        <v>0.02</v>
      </c>
      <c r="NC97">
        <v>0.05</v>
      </c>
      <c r="ND97">
        <v>0</v>
      </c>
      <c r="NE97">
        <v>0.08</v>
      </c>
      <c r="NH97" t="s">
        <v>263</v>
      </c>
      <c r="NI97">
        <v>0.01</v>
      </c>
      <c r="NJ97">
        <v>0</v>
      </c>
      <c r="NK97">
        <v>0</v>
      </c>
      <c r="NL97">
        <v>0.03</v>
      </c>
      <c r="NO97" t="s">
        <v>263</v>
      </c>
      <c r="NP97">
        <v>0.01</v>
      </c>
      <c r="NQ97">
        <v>0</v>
      </c>
      <c r="NR97">
        <v>0</v>
      </c>
      <c r="NS97">
        <v>7.0000000000000007E-2</v>
      </c>
      <c r="NV97" t="s">
        <v>263</v>
      </c>
      <c r="NW97">
        <v>0</v>
      </c>
      <c r="NX97">
        <v>0</v>
      </c>
      <c r="NY97">
        <v>0</v>
      </c>
      <c r="NZ97">
        <v>0</v>
      </c>
      <c r="OC97" t="s">
        <v>263</v>
      </c>
      <c r="OD97">
        <v>0</v>
      </c>
      <c r="OE97">
        <v>0</v>
      </c>
      <c r="OF97">
        <v>0</v>
      </c>
      <c r="OG97">
        <v>0</v>
      </c>
      <c r="OJ97" t="s">
        <v>263</v>
      </c>
      <c r="OK97">
        <v>0</v>
      </c>
      <c r="OL97">
        <v>0</v>
      </c>
      <c r="OM97">
        <v>0</v>
      </c>
      <c r="ON97">
        <v>0</v>
      </c>
      <c r="OQ97" t="s">
        <v>263</v>
      </c>
      <c r="OR97">
        <v>0.01</v>
      </c>
      <c r="OS97">
        <v>0</v>
      </c>
      <c r="OT97">
        <v>0.01</v>
      </c>
      <c r="OU97">
        <v>0.03</v>
      </c>
      <c r="OX97" t="s">
        <v>263</v>
      </c>
      <c r="OY97">
        <v>0.01</v>
      </c>
      <c r="OZ97">
        <v>0</v>
      </c>
      <c r="PA97">
        <v>0</v>
      </c>
      <c r="PB97">
        <v>0.03</v>
      </c>
      <c r="PE97" t="s">
        <v>263</v>
      </c>
      <c r="PF97">
        <v>0</v>
      </c>
      <c r="PG97">
        <v>0</v>
      </c>
      <c r="PH97">
        <v>0.01</v>
      </c>
      <c r="PI97">
        <v>0</v>
      </c>
      <c r="PL97" t="s">
        <v>263</v>
      </c>
      <c r="PM97">
        <v>0</v>
      </c>
      <c r="PN97">
        <v>0</v>
      </c>
      <c r="PO97">
        <v>0</v>
      </c>
      <c r="PP97">
        <v>0</v>
      </c>
      <c r="PS97" t="s">
        <v>263</v>
      </c>
      <c r="PT97">
        <v>0</v>
      </c>
      <c r="PU97">
        <v>0</v>
      </c>
      <c r="PV97">
        <v>0.01</v>
      </c>
      <c r="PW97">
        <v>0</v>
      </c>
      <c r="PZ97" t="s">
        <v>263</v>
      </c>
      <c r="QA97">
        <v>0</v>
      </c>
      <c r="QB97">
        <v>0</v>
      </c>
      <c r="QC97">
        <v>0</v>
      </c>
      <c r="QD97">
        <v>0</v>
      </c>
      <c r="QG97" t="s">
        <v>263</v>
      </c>
      <c r="QH97">
        <v>0</v>
      </c>
      <c r="QI97">
        <v>0</v>
      </c>
      <c r="QJ97">
        <v>0</v>
      </c>
      <c r="QK97">
        <v>0</v>
      </c>
      <c r="QN97" t="s">
        <v>263</v>
      </c>
      <c r="QO97">
        <v>0</v>
      </c>
      <c r="QP97">
        <v>0</v>
      </c>
      <c r="QQ97">
        <v>0</v>
      </c>
      <c r="QR97">
        <v>0</v>
      </c>
      <c r="QU97" t="s">
        <v>263</v>
      </c>
      <c r="QV97">
        <v>0</v>
      </c>
      <c r="QW97">
        <v>0</v>
      </c>
      <c r="QX97">
        <v>0</v>
      </c>
      <c r="QY97">
        <v>0</v>
      </c>
      <c r="RB97" t="s">
        <v>263</v>
      </c>
      <c r="RC97">
        <v>0</v>
      </c>
      <c r="RD97">
        <v>0</v>
      </c>
      <c r="RE97">
        <v>0</v>
      </c>
      <c r="RF97">
        <v>0</v>
      </c>
      <c r="RI97" t="s">
        <v>263</v>
      </c>
      <c r="RJ97">
        <v>0</v>
      </c>
      <c r="RK97">
        <v>0</v>
      </c>
      <c r="RL97">
        <v>0</v>
      </c>
      <c r="RM97">
        <v>0</v>
      </c>
      <c r="RP97" t="s">
        <v>263</v>
      </c>
      <c r="RQ97">
        <v>0</v>
      </c>
      <c r="RR97">
        <v>0</v>
      </c>
      <c r="RS97">
        <v>0</v>
      </c>
      <c r="RT97">
        <v>0</v>
      </c>
      <c r="RW97" t="s">
        <v>263</v>
      </c>
      <c r="RX97">
        <v>0.01</v>
      </c>
      <c r="RY97">
        <v>0</v>
      </c>
      <c r="RZ97">
        <v>0</v>
      </c>
      <c r="SA97">
        <v>0</v>
      </c>
      <c r="SD97" t="s">
        <v>263</v>
      </c>
      <c r="SE97">
        <v>0</v>
      </c>
      <c r="SF97">
        <v>0</v>
      </c>
      <c r="SG97">
        <v>0</v>
      </c>
      <c r="SH97">
        <v>0</v>
      </c>
      <c r="SK97" t="s">
        <v>263</v>
      </c>
      <c r="SL97">
        <v>0</v>
      </c>
      <c r="SM97">
        <v>0</v>
      </c>
      <c r="SN97">
        <v>0</v>
      </c>
      <c r="SO97">
        <v>0</v>
      </c>
      <c r="SR97" t="s">
        <v>263</v>
      </c>
      <c r="SS97">
        <v>0</v>
      </c>
      <c r="ST97">
        <v>0</v>
      </c>
      <c r="SU97">
        <v>0</v>
      </c>
      <c r="SV97">
        <v>0</v>
      </c>
      <c r="SY97" t="s">
        <v>263</v>
      </c>
      <c r="SZ97">
        <v>0</v>
      </c>
      <c r="TA97">
        <v>0</v>
      </c>
      <c r="TB97">
        <v>0</v>
      </c>
      <c r="TC97">
        <v>0</v>
      </c>
      <c r="TF97" t="s">
        <v>263</v>
      </c>
      <c r="TG97">
        <v>0</v>
      </c>
      <c r="TH97">
        <v>0</v>
      </c>
      <c r="TI97">
        <v>0</v>
      </c>
      <c r="TJ97">
        <v>0</v>
      </c>
      <c r="TM97" t="s">
        <v>263</v>
      </c>
      <c r="TN97">
        <v>0</v>
      </c>
      <c r="TO97">
        <v>0</v>
      </c>
      <c r="TP97">
        <v>0</v>
      </c>
      <c r="TQ97">
        <v>0</v>
      </c>
      <c r="TT97" t="s">
        <v>263</v>
      </c>
      <c r="TU97">
        <v>0</v>
      </c>
      <c r="TV97">
        <v>0</v>
      </c>
      <c r="TW97">
        <v>0</v>
      </c>
      <c r="TX97">
        <v>0</v>
      </c>
      <c r="UA97" t="s">
        <v>263</v>
      </c>
      <c r="UB97">
        <v>0</v>
      </c>
      <c r="UC97">
        <v>0</v>
      </c>
      <c r="UD97">
        <v>0</v>
      </c>
      <c r="UE97">
        <v>0</v>
      </c>
      <c r="UH97" t="s">
        <v>263</v>
      </c>
      <c r="UI97">
        <v>0</v>
      </c>
      <c r="UJ97">
        <v>0</v>
      </c>
      <c r="UK97">
        <v>0</v>
      </c>
      <c r="UL97">
        <v>0</v>
      </c>
      <c r="UO97" t="s">
        <v>263</v>
      </c>
      <c r="UP97">
        <v>0</v>
      </c>
      <c r="UQ97">
        <v>0</v>
      </c>
      <c r="UR97">
        <v>0</v>
      </c>
      <c r="US97">
        <v>0</v>
      </c>
      <c r="UV97" t="s">
        <v>263</v>
      </c>
      <c r="UW97">
        <v>0</v>
      </c>
      <c r="UX97">
        <v>0</v>
      </c>
      <c r="UY97">
        <v>0</v>
      </c>
      <c r="UZ97">
        <v>0</v>
      </c>
      <c r="VC97" t="s">
        <v>263</v>
      </c>
      <c r="VD97">
        <v>0</v>
      </c>
      <c r="VE97">
        <v>0</v>
      </c>
      <c r="VF97">
        <v>0</v>
      </c>
      <c r="VG97">
        <v>0</v>
      </c>
      <c r="VJ97" t="s">
        <v>263</v>
      </c>
      <c r="VK97">
        <v>0.02</v>
      </c>
      <c r="VL97">
        <v>7.0000000000000007E-2</v>
      </c>
      <c r="VM97">
        <v>0.02</v>
      </c>
      <c r="VN97">
        <v>0</v>
      </c>
      <c r="VQ97" t="s">
        <v>263</v>
      </c>
      <c r="VR97">
        <v>0.03</v>
      </c>
      <c r="VS97">
        <v>0.12</v>
      </c>
      <c r="VT97">
        <v>0.01</v>
      </c>
      <c r="VU97">
        <v>0.04</v>
      </c>
      <c r="VX97" t="s">
        <v>263</v>
      </c>
      <c r="VY97">
        <v>0.01</v>
      </c>
      <c r="VZ97">
        <v>0.09</v>
      </c>
      <c r="WA97">
        <v>0</v>
      </c>
      <c r="WB97">
        <v>0</v>
      </c>
      <c r="WE97" t="s">
        <v>263</v>
      </c>
      <c r="WF97">
        <v>0</v>
      </c>
      <c r="WG97">
        <v>0</v>
      </c>
      <c r="WH97">
        <v>0</v>
      </c>
      <c r="WI97">
        <v>0</v>
      </c>
      <c r="WL97" t="s">
        <v>263</v>
      </c>
      <c r="WM97">
        <v>0</v>
      </c>
      <c r="WN97">
        <v>0</v>
      </c>
      <c r="WO97">
        <v>0</v>
      </c>
      <c r="WP97">
        <v>0</v>
      </c>
      <c r="WS97" t="s">
        <v>263</v>
      </c>
      <c r="WT97">
        <v>0</v>
      </c>
      <c r="WU97">
        <v>0</v>
      </c>
      <c r="WV97">
        <v>0</v>
      </c>
      <c r="WW97">
        <v>0</v>
      </c>
      <c r="WZ97" t="s">
        <v>263</v>
      </c>
      <c r="XA97">
        <v>0</v>
      </c>
      <c r="XB97">
        <v>0</v>
      </c>
      <c r="XC97">
        <v>0</v>
      </c>
      <c r="XD97">
        <v>0</v>
      </c>
      <c r="XG97" t="s">
        <v>263</v>
      </c>
      <c r="XH97">
        <v>0</v>
      </c>
      <c r="XI97">
        <v>0</v>
      </c>
      <c r="XJ97">
        <v>0</v>
      </c>
      <c r="XK97">
        <v>0</v>
      </c>
      <c r="XN97" t="s">
        <v>263</v>
      </c>
      <c r="XO97">
        <v>0</v>
      </c>
      <c r="XP97">
        <v>0</v>
      </c>
      <c r="XQ97">
        <v>0</v>
      </c>
      <c r="XR97">
        <v>0</v>
      </c>
      <c r="XU97" t="s">
        <v>263</v>
      </c>
      <c r="XV97">
        <v>0</v>
      </c>
      <c r="XW97">
        <v>0</v>
      </c>
      <c r="XX97">
        <v>0</v>
      </c>
      <c r="XY97">
        <v>0</v>
      </c>
      <c r="YB97" t="s">
        <v>263</v>
      </c>
      <c r="YC97">
        <v>0.02</v>
      </c>
      <c r="YD97">
        <v>0</v>
      </c>
      <c r="YE97">
        <v>0.03</v>
      </c>
      <c r="YF97">
        <v>0</v>
      </c>
      <c r="YI97" t="s">
        <v>263</v>
      </c>
      <c r="YJ97">
        <v>0.01</v>
      </c>
      <c r="YK97">
        <v>0</v>
      </c>
      <c r="YL97">
        <v>0.01</v>
      </c>
      <c r="YM97">
        <v>0.01</v>
      </c>
      <c r="YN97">
        <v>0</v>
      </c>
    </row>
    <row r="98" spans="1:664" x14ac:dyDescent="0.25">
      <c r="A98" t="s">
        <v>264</v>
      </c>
      <c r="B98">
        <v>0</v>
      </c>
      <c r="C98">
        <v>0</v>
      </c>
      <c r="D98">
        <v>0</v>
      </c>
      <c r="E98">
        <v>0</v>
      </c>
      <c r="H98" t="s">
        <v>264</v>
      </c>
      <c r="I98">
        <v>0</v>
      </c>
      <c r="J98">
        <v>0</v>
      </c>
      <c r="K98">
        <v>0</v>
      </c>
      <c r="L98">
        <v>0</v>
      </c>
      <c r="O98" t="s">
        <v>264</v>
      </c>
      <c r="P98">
        <v>0</v>
      </c>
      <c r="Q98">
        <v>0</v>
      </c>
      <c r="R98">
        <v>0</v>
      </c>
      <c r="S98">
        <v>0</v>
      </c>
      <c r="V98" t="s">
        <v>264</v>
      </c>
      <c r="W98">
        <v>0</v>
      </c>
      <c r="X98">
        <v>0</v>
      </c>
      <c r="Y98">
        <v>0</v>
      </c>
      <c r="Z98">
        <v>0</v>
      </c>
      <c r="AC98" t="s">
        <v>264</v>
      </c>
      <c r="AD98">
        <v>0.01</v>
      </c>
      <c r="AE98">
        <v>0</v>
      </c>
      <c r="AF98">
        <v>0.01</v>
      </c>
      <c r="AG98">
        <v>0</v>
      </c>
      <c r="AJ98" t="s">
        <v>264</v>
      </c>
      <c r="AK98">
        <v>0</v>
      </c>
      <c r="AL98">
        <v>0</v>
      </c>
      <c r="AM98">
        <v>0</v>
      </c>
      <c r="AN98">
        <v>0</v>
      </c>
      <c r="AQ98" t="s">
        <v>264</v>
      </c>
      <c r="AR98">
        <v>0</v>
      </c>
      <c r="AS98">
        <v>0</v>
      </c>
      <c r="AT98">
        <v>0</v>
      </c>
      <c r="AU98">
        <v>0</v>
      </c>
      <c r="AX98" t="s">
        <v>264</v>
      </c>
      <c r="AY98">
        <v>0.01</v>
      </c>
      <c r="AZ98">
        <v>0</v>
      </c>
      <c r="BA98">
        <v>0.01</v>
      </c>
      <c r="BB98">
        <v>0</v>
      </c>
      <c r="BE98" t="s">
        <v>264</v>
      </c>
      <c r="BF98">
        <v>0</v>
      </c>
      <c r="BG98">
        <v>0</v>
      </c>
      <c r="BH98">
        <v>0.01</v>
      </c>
      <c r="BI98">
        <v>0</v>
      </c>
      <c r="BL98" t="s">
        <v>264</v>
      </c>
      <c r="BM98">
        <v>0</v>
      </c>
      <c r="BN98">
        <v>0</v>
      </c>
      <c r="BO98">
        <v>0</v>
      </c>
      <c r="BP98">
        <v>0</v>
      </c>
      <c r="BS98" t="s">
        <v>264</v>
      </c>
      <c r="BT98">
        <v>0</v>
      </c>
      <c r="BU98">
        <v>0</v>
      </c>
      <c r="BV98">
        <v>0</v>
      </c>
      <c r="BW98">
        <v>0</v>
      </c>
      <c r="BZ98" t="s">
        <v>264</v>
      </c>
      <c r="CA98">
        <v>0</v>
      </c>
      <c r="CB98">
        <v>0</v>
      </c>
      <c r="CC98">
        <v>0</v>
      </c>
      <c r="CD98">
        <v>0</v>
      </c>
      <c r="CG98" t="s">
        <v>264</v>
      </c>
      <c r="CH98">
        <v>0</v>
      </c>
      <c r="CI98">
        <v>0</v>
      </c>
      <c r="CJ98">
        <v>0</v>
      </c>
      <c r="CK98">
        <v>0</v>
      </c>
      <c r="CN98" t="s">
        <v>264</v>
      </c>
      <c r="CO98">
        <v>0</v>
      </c>
      <c r="CP98">
        <v>0</v>
      </c>
      <c r="CQ98">
        <v>0</v>
      </c>
      <c r="CR98">
        <v>0</v>
      </c>
      <c r="CU98" t="s">
        <v>264</v>
      </c>
      <c r="CV98">
        <v>0</v>
      </c>
      <c r="CW98">
        <v>0</v>
      </c>
      <c r="CX98">
        <v>0</v>
      </c>
      <c r="CY98">
        <v>0</v>
      </c>
      <c r="DB98" t="s">
        <v>264</v>
      </c>
      <c r="DC98">
        <v>0</v>
      </c>
      <c r="DD98">
        <v>0</v>
      </c>
      <c r="DE98">
        <v>0</v>
      </c>
      <c r="DF98">
        <v>0</v>
      </c>
      <c r="DI98" t="s">
        <v>264</v>
      </c>
      <c r="DJ98">
        <v>0</v>
      </c>
      <c r="DK98">
        <v>0</v>
      </c>
      <c r="DL98">
        <v>0</v>
      </c>
      <c r="DM98">
        <v>0</v>
      </c>
      <c r="DP98" t="s">
        <v>264</v>
      </c>
      <c r="DQ98">
        <v>0</v>
      </c>
      <c r="DR98">
        <v>0.03</v>
      </c>
      <c r="DS98">
        <v>0</v>
      </c>
      <c r="DT98">
        <v>0</v>
      </c>
      <c r="DW98" t="s">
        <v>264</v>
      </c>
      <c r="DX98">
        <v>0.02</v>
      </c>
      <c r="DY98">
        <v>0.12</v>
      </c>
      <c r="DZ98">
        <v>0</v>
      </c>
      <c r="EA98">
        <v>0</v>
      </c>
      <c r="ED98" t="s">
        <v>264</v>
      </c>
      <c r="EE98">
        <v>0</v>
      </c>
      <c r="EF98">
        <v>0</v>
      </c>
      <c r="EG98">
        <v>0</v>
      </c>
      <c r="EH98">
        <v>0</v>
      </c>
      <c r="EK98" t="s">
        <v>264</v>
      </c>
      <c r="EL98">
        <v>0</v>
      </c>
      <c r="EM98">
        <v>0</v>
      </c>
      <c r="EN98">
        <v>0</v>
      </c>
      <c r="EO98">
        <v>0</v>
      </c>
      <c r="ER98" t="s">
        <v>264</v>
      </c>
      <c r="ES98">
        <v>0</v>
      </c>
      <c r="ET98">
        <v>0</v>
      </c>
      <c r="EU98">
        <v>0</v>
      </c>
      <c r="EV98">
        <v>0</v>
      </c>
      <c r="EY98" t="s">
        <v>264</v>
      </c>
      <c r="EZ98">
        <v>0</v>
      </c>
      <c r="FA98">
        <v>0</v>
      </c>
      <c r="FB98">
        <v>0</v>
      </c>
      <c r="FC98">
        <v>0</v>
      </c>
      <c r="FF98" t="s">
        <v>264</v>
      </c>
      <c r="FG98">
        <v>0</v>
      </c>
      <c r="FH98">
        <v>0</v>
      </c>
      <c r="FI98">
        <v>0</v>
      </c>
      <c r="FJ98">
        <v>0</v>
      </c>
      <c r="FM98" t="s">
        <v>264</v>
      </c>
      <c r="FN98">
        <v>0</v>
      </c>
      <c r="FO98">
        <v>0</v>
      </c>
      <c r="FP98">
        <v>0</v>
      </c>
      <c r="FQ98">
        <v>0</v>
      </c>
      <c r="FT98" t="s">
        <v>264</v>
      </c>
      <c r="FU98">
        <v>0</v>
      </c>
      <c r="FV98">
        <v>0</v>
      </c>
      <c r="FW98">
        <v>0</v>
      </c>
      <c r="FX98">
        <v>0</v>
      </c>
      <c r="GA98" t="s">
        <v>264</v>
      </c>
      <c r="GB98">
        <v>0</v>
      </c>
      <c r="GC98">
        <v>0.03</v>
      </c>
      <c r="GD98">
        <v>0</v>
      </c>
      <c r="GE98">
        <v>0</v>
      </c>
      <c r="GH98" t="s">
        <v>264</v>
      </c>
      <c r="GI98">
        <v>0</v>
      </c>
      <c r="GJ98">
        <v>0</v>
      </c>
      <c r="GK98">
        <v>0</v>
      </c>
      <c r="GL98">
        <v>0</v>
      </c>
      <c r="GO98" t="s">
        <v>264</v>
      </c>
      <c r="GP98">
        <v>0</v>
      </c>
      <c r="GQ98">
        <v>0</v>
      </c>
      <c r="GR98">
        <v>0</v>
      </c>
      <c r="GS98">
        <v>0</v>
      </c>
      <c r="GV98" t="s">
        <v>264</v>
      </c>
      <c r="GW98">
        <v>0</v>
      </c>
      <c r="GX98">
        <v>0</v>
      </c>
      <c r="GY98">
        <v>0</v>
      </c>
      <c r="GZ98">
        <v>0</v>
      </c>
      <c r="HC98" t="s">
        <v>264</v>
      </c>
      <c r="HD98">
        <v>0</v>
      </c>
      <c r="HE98">
        <v>0</v>
      </c>
      <c r="HF98">
        <v>0</v>
      </c>
      <c r="HG98">
        <v>0</v>
      </c>
      <c r="HJ98" t="s">
        <v>264</v>
      </c>
      <c r="HK98">
        <v>0</v>
      </c>
      <c r="HL98">
        <v>0.02</v>
      </c>
      <c r="HM98">
        <v>0</v>
      </c>
      <c r="HN98">
        <v>0</v>
      </c>
      <c r="HQ98" t="s">
        <v>264</v>
      </c>
      <c r="HR98">
        <v>0</v>
      </c>
      <c r="HS98">
        <v>0</v>
      </c>
      <c r="HT98">
        <v>0</v>
      </c>
      <c r="HU98">
        <v>0</v>
      </c>
      <c r="HX98" t="s">
        <v>264</v>
      </c>
      <c r="HY98">
        <v>0</v>
      </c>
      <c r="HZ98">
        <v>0</v>
      </c>
      <c r="IA98">
        <v>0</v>
      </c>
      <c r="IB98">
        <v>0</v>
      </c>
      <c r="IE98" t="s">
        <v>264</v>
      </c>
      <c r="IF98">
        <v>0</v>
      </c>
      <c r="IG98">
        <v>0</v>
      </c>
      <c r="IH98">
        <v>0</v>
      </c>
      <c r="II98">
        <v>0</v>
      </c>
      <c r="IL98" t="s">
        <v>264</v>
      </c>
      <c r="IM98">
        <v>0</v>
      </c>
      <c r="IN98">
        <v>0</v>
      </c>
      <c r="IO98">
        <v>0</v>
      </c>
      <c r="IP98">
        <v>0</v>
      </c>
      <c r="IS98" t="s">
        <v>264</v>
      </c>
      <c r="IT98">
        <v>0</v>
      </c>
      <c r="IU98">
        <v>0</v>
      </c>
      <c r="IV98">
        <v>0</v>
      </c>
      <c r="IW98">
        <v>0</v>
      </c>
      <c r="IZ98" t="s">
        <v>264</v>
      </c>
      <c r="JA98">
        <v>0</v>
      </c>
      <c r="JB98">
        <v>0</v>
      </c>
      <c r="JC98">
        <v>0</v>
      </c>
      <c r="JD98">
        <v>0</v>
      </c>
      <c r="JG98" t="s">
        <v>264</v>
      </c>
      <c r="JH98">
        <v>0</v>
      </c>
      <c r="JI98">
        <v>0</v>
      </c>
      <c r="JJ98">
        <v>0</v>
      </c>
      <c r="JK98">
        <v>0</v>
      </c>
      <c r="JN98" t="s">
        <v>264</v>
      </c>
      <c r="JO98">
        <v>0</v>
      </c>
      <c r="JP98">
        <v>0</v>
      </c>
      <c r="JQ98">
        <v>0</v>
      </c>
      <c r="JR98">
        <v>0</v>
      </c>
      <c r="JU98" t="s">
        <v>264</v>
      </c>
      <c r="JV98">
        <v>0</v>
      </c>
      <c r="JW98">
        <v>0</v>
      </c>
      <c r="JX98">
        <v>0</v>
      </c>
      <c r="JY98">
        <v>0</v>
      </c>
      <c r="KB98" t="s">
        <v>264</v>
      </c>
      <c r="KC98">
        <v>0</v>
      </c>
      <c r="KD98">
        <v>0</v>
      </c>
      <c r="KE98">
        <v>0</v>
      </c>
      <c r="KF98">
        <v>0</v>
      </c>
      <c r="KI98" t="s">
        <v>264</v>
      </c>
      <c r="KJ98">
        <v>0</v>
      </c>
      <c r="KK98">
        <v>0</v>
      </c>
      <c r="KL98">
        <v>0</v>
      </c>
      <c r="KM98">
        <v>0</v>
      </c>
      <c r="KP98" t="s">
        <v>264</v>
      </c>
      <c r="KQ98">
        <v>0</v>
      </c>
      <c r="KR98">
        <v>0</v>
      </c>
      <c r="KS98">
        <v>0</v>
      </c>
      <c r="KT98">
        <v>0</v>
      </c>
      <c r="KW98" t="s">
        <v>264</v>
      </c>
      <c r="KX98">
        <v>0</v>
      </c>
      <c r="KY98">
        <v>0</v>
      </c>
      <c r="KZ98">
        <v>0</v>
      </c>
      <c r="LA98">
        <v>0</v>
      </c>
      <c r="LD98" t="s">
        <v>264</v>
      </c>
      <c r="LE98">
        <v>0</v>
      </c>
      <c r="LF98">
        <v>0</v>
      </c>
      <c r="LG98">
        <v>0</v>
      </c>
      <c r="LH98">
        <v>0</v>
      </c>
      <c r="LK98" t="s">
        <v>264</v>
      </c>
      <c r="LL98">
        <v>0</v>
      </c>
      <c r="LM98">
        <v>0</v>
      </c>
      <c r="LN98">
        <v>0</v>
      </c>
      <c r="LO98">
        <v>0</v>
      </c>
      <c r="LR98" t="s">
        <v>264</v>
      </c>
      <c r="LS98">
        <v>0</v>
      </c>
      <c r="LT98">
        <v>0</v>
      </c>
      <c r="LU98">
        <v>0</v>
      </c>
      <c r="LV98">
        <v>0</v>
      </c>
      <c r="LY98" t="s">
        <v>264</v>
      </c>
      <c r="LZ98">
        <v>0</v>
      </c>
      <c r="MA98">
        <v>0</v>
      </c>
      <c r="MB98">
        <v>0</v>
      </c>
      <c r="MC98">
        <v>0</v>
      </c>
      <c r="MF98" t="s">
        <v>264</v>
      </c>
      <c r="MG98">
        <v>0</v>
      </c>
      <c r="MH98">
        <v>0</v>
      </c>
      <c r="MI98">
        <v>0</v>
      </c>
      <c r="MJ98">
        <v>0</v>
      </c>
      <c r="MM98" t="s">
        <v>264</v>
      </c>
      <c r="MN98">
        <v>0.01</v>
      </c>
      <c r="MO98">
        <v>0</v>
      </c>
      <c r="MP98">
        <v>0.01</v>
      </c>
      <c r="MQ98">
        <v>0</v>
      </c>
      <c r="MT98" t="s">
        <v>264</v>
      </c>
      <c r="MU98">
        <v>0</v>
      </c>
      <c r="MV98">
        <v>0</v>
      </c>
      <c r="MW98">
        <v>0</v>
      </c>
      <c r="MX98">
        <v>0</v>
      </c>
      <c r="NA98" t="s">
        <v>264</v>
      </c>
      <c r="NB98">
        <v>0</v>
      </c>
      <c r="NC98">
        <v>0</v>
      </c>
      <c r="ND98">
        <v>0</v>
      </c>
      <c r="NE98">
        <v>0</v>
      </c>
      <c r="NH98" t="s">
        <v>264</v>
      </c>
      <c r="NI98">
        <v>0</v>
      </c>
      <c r="NJ98">
        <v>0</v>
      </c>
      <c r="NK98">
        <v>0</v>
      </c>
      <c r="NL98">
        <v>0</v>
      </c>
      <c r="NO98" t="s">
        <v>264</v>
      </c>
      <c r="NP98">
        <v>0.01</v>
      </c>
      <c r="NQ98">
        <v>0</v>
      </c>
      <c r="NR98">
        <v>0.02</v>
      </c>
      <c r="NS98">
        <v>0</v>
      </c>
      <c r="NV98" t="s">
        <v>264</v>
      </c>
      <c r="NW98">
        <v>0</v>
      </c>
      <c r="NX98">
        <v>0</v>
      </c>
      <c r="NY98">
        <v>0</v>
      </c>
      <c r="NZ98">
        <v>0</v>
      </c>
      <c r="OC98" t="s">
        <v>264</v>
      </c>
      <c r="OD98">
        <v>0.01</v>
      </c>
      <c r="OE98">
        <v>0.09</v>
      </c>
      <c r="OF98">
        <v>0</v>
      </c>
      <c r="OG98">
        <v>0</v>
      </c>
      <c r="OJ98" t="s">
        <v>264</v>
      </c>
      <c r="OK98">
        <v>0.01</v>
      </c>
      <c r="OL98">
        <v>0.08</v>
      </c>
      <c r="OM98">
        <v>0</v>
      </c>
      <c r="ON98">
        <v>0</v>
      </c>
      <c r="OQ98" t="s">
        <v>264</v>
      </c>
      <c r="OR98">
        <v>0</v>
      </c>
      <c r="OS98">
        <v>0</v>
      </c>
      <c r="OT98">
        <v>0</v>
      </c>
      <c r="OU98">
        <v>0</v>
      </c>
      <c r="OX98" t="s">
        <v>264</v>
      </c>
      <c r="OY98">
        <v>0</v>
      </c>
      <c r="OZ98">
        <v>0</v>
      </c>
      <c r="PA98">
        <v>0</v>
      </c>
      <c r="PB98">
        <v>0</v>
      </c>
      <c r="PE98" t="s">
        <v>264</v>
      </c>
      <c r="PF98">
        <v>0</v>
      </c>
      <c r="PG98">
        <v>0</v>
      </c>
      <c r="PH98">
        <v>0</v>
      </c>
      <c r="PI98">
        <v>0</v>
      </c>
      <c r="PL98" t="s">
        <v>264</v>
      </c>
      <c r="PM98">
        <v>0.01</v>
      </c>
      <c r="PN98">
        <v>0.03</v>
      </c>
      <c r="PO98">
        <v>0.01</v>
      </c>
      <c r="PP98">
        <v>0</v>
      </c>
      <c r="PS98" t="s">
        <v>264</v>
      </c>
      <c r="PT98">
        <v>0.02</v>
      </c>
      <c r="PU98">
        <v>0</v>
      </c>
      <c r="PV98">
        <v>0.01</v>
      </c>
      <c r="PW98">
        <v>0.05</v>
      </c>
      <c r="PZ98" t="s">
        <v>264</v>
      </c>
      <c r="QA98">
        <v>0</v>
      </c>
      <c r="QB98">
        <v>0</v>
      </c>
      <c r="QC98">
        <v>0</v>
      </c>
      <c r="QD98">
        <v>0</v>
      </c>
      <c r="QG98" t="s">
        <v>264</v>
      </c>
      <c r="QH98">
        <v>0</v>
      </c>
      <c r="QI98">
        <v>0</v>
      </c>
      <c r="QJ98">
        <v>0</v>
      </c>
      <c r="QK98">
        <v>0</v>
      </c>
      <c r="QN98" t="s">
        <v>264</v>
      </c>
      <c r="QO98">
        <v>0.01</v>
      </c>
      <c r="QP98">
        <v>0</v>
      </c>
      <c r="QQ98">
        <v>0.01</v>
      </c>
      <c r="QR98">
        <v>0</v>
      </c>
      <c r="QU98" t="s">
        <v>264</v>
      </c>
      <c r="QV98">
        <v>0.01</v>
      </c>
      <c r="QW98">
        <v>0</v>
      </c>
      <c r="QX98">
        <v>0.01</v>
      </c>
      <c r="QY98">
        <v>0</v>
      </c>
      <c r="RB98" t="s">
        <v>264</v>
      </c>
      <c r="RC98">
        <v>0</v>
      </c>
      <c r="RD98">
        <v>0</v>
      </c>
      <c r="RE98">
        <v>0.01</v>
      </c>
      <c r="RF98">
        <v>0</v>
      </c>
      <c r="RI98" t="s">
        <v>264</v>
      </c>
      <c r="RJ98">
        <v>0</v>
      </c>
      <c r="RK98">
        <v>0</v>
      </c>
      <c r="RL98">
        <v>0</v>
      </c>
      <c r="RM98">
        <v>0</v>
      </c>
      <c r="RP98" t="s">
        <v>264</v>
      </c>
      <c r="RQ98">
        <v>0</v>
      </c>
      <c r="RR98">
        <v>0</v>
      </c>
      <c r="RS98">
        <v>0</v>
      </c>
      <c r="RT98">
        <v>0</v>
      </c>
      <c r="RW98" t="s">
        <v>264</v>
      </c>
      <c r="RX98">
        <v>0</v>
      </c>
      <c r="RY98">
        <v>0</v>
      </c>
      <c r="RZ98">
        <v>0</v>
      </c>
      <c r="SA98">
        <v>0</v>
      </c>
      <c r="SD98" t="s">
        <v>264</v>
      </c>
      <c r="SE98">
        <v>0.01</v>
      </c>
      <c r="SF98">
        <v>0</v>
      </c>
      <c r="SG98">
        <v>0.02</v>
      </c>
      <c r="SH98">
        <v>0</v>
      </c>
      <c r="SK98" t="s">
        <v>264</v>
      </c>
      <c r="SL98">
        <v>0</v>
      </c>
      <c r="SM98">
        <v>0</v>
      </c>
      <c r="SN98">
        <v>0</v>
      </c>
      <c r="SO98">
        <v>0</v>
      </c>
      <c r="SR98" t="s">
        <v>264</v>
      </c>
      <c r="SS98">
        <v>0</v>
      </c>
      <c r="ST98">
        <v>0</v>
      </c>
      <c r="SU98">
        <v>0</v>
      </c>
      <c r="SV98">
        <v>0</v>
      </c>
      <c r="SY98" t="s">
        <v>264</v>
      </c>
      <c r="SZ98">
        <v>0</v>
      </c>
      <c r="TA98">
        <v>0</v>
      </c>
      <c r="TB98">
        <v>0</v>
      </c>
      <c r="TC98">
        <v>0</v>
      </c>
      <c r="TF98" t="s">
        <v>264</v>
      </c>
      <c r="TG98">
        <v>0</v>
      </c>
      <c r="TH98">
        <v>0</v>
      </c>
      <c r="TI98">
        <v>0</v>
      </c>
      <c r="TJ98">
        <v>0</v>
      </c>
      <c r="TM98" t="s">
        <v>264</v>
      </c>
      <c r="TN98">
        <v>0</v>
      </c>
      <c r="TO98">
        <v>0</v>
      </c>
      <c r="TP98">
        <v>0</v>
      </c>
      <c r="TQ98">
        <v>0</v>
      </c>
      <c r="TT98" t="s">
        <v>264</v>
      </c>
      <c r="TU98">
        <v>0</v>
      </c>
      <c r="TV98">
        <v>0</v>
      </c>
      <c r="TW98">
        <v>0</v>
      </c>
      <c r="TX98">
        <v>0</v>
      </c>
      <c r="UA98" t="s">
        <v>264</v>
      </c>
      <c r="UB98">
        <v>0</v>
      </c>
      <c r="UC98">
        <v>0</v>
      </c>
      <c r="UD98">
        <v>0</v>
      </c>
      <c r="UE98">
        <v>0</v>
      </c>
      <c r="UH98" t="s">
        <v>264</v>
      </c>
      <c r="UI98">
        <v>0</v>
      </c>
      <c r="UJ98">
        <v>0</v>
      </c>
      <c r="UK98">
        <v>0.01</v>
      </c>
      <c r="UL98">
        <v>0</v>
      </c>
      <c r="UO98" t="s">
        <v>264</v>
      </c>
      <c r="UP98">
        <v>0</v>
      </c>
      <c r="UQ98">
        <v>0</v>
      </c>
      <c r="UR98">
        <v>0</v>
      </c>
      <c r="US98">
        <v>0</v>
      </c>
      <c r="UV98" t="s">
        <v>264</v>
      </c>
      <c r="UW98">
        <v>0</v>
      </c>
      <c r="UX98">
        <v>0</v>
      </c>
      <c r="UY98">
        <v>0.01</v>
      </c>
      <c r="UZ98">
        <v>0</v>
      </c>
      <c r="VC98" t="s">
        <v>264</v>
      </c>
      <c r="VD98">
        <v>0</v>
      </c>
      <c r="VE98">
        <v>0</v>
      </c>
      <c r="VF98">
        <v>0</v>
      </c>
      <c r="VG98">
        <v>0</v>
      </c>
      <c r="VJ98" t="s">
        <v>264</v>
      </c>
      <c r="VK98">
        <v>0</v>
      </c>
      <c r="VL98">
        <v>0</v>
      </c>
      <c r="VM98">
        <v>0</v>
      </c>
      <c r="VN98">
        <v>0</v>
      </c>
      <c r="VQ98" t="s">
        <v>264</v>
      </c>
      <c r="VR98">
        <v>0</v>
      </c>
      <c r="VS98">
        <v>0</v>
      </c>
      <c r="VT98">
        <v>0</v>
      </c>
      <c r="VU98">
        <v>0</v>
      </c>
      <c r="VX98" t="s">
        <v>264</v>
      </c>
      <c r="VY98">
        <v>0</v>
      </c>
      <c r="VZ98">
        <v>0</v>
      </c>
      <c r="WA98">
        <v>0</v>
      </c>
      <c r="WB98">
        <v>0</v>
      </c>
      <c r="WE98" t="s">
        <v>264</v>
      </c>
      <c r="WF98">
        <v>0</v>
      </c>
      <c r="WG98">
        <v>0</v>
      </c>
      <c r="WH98">
        <v>0</v>
      </c>
      <c r="WI98">
        <v>0</v>
      </c>
      <c r="WL98" t="s">
        <v>264</v>
      </c>
      <c r="WM98">
        <v>0</v>
      </c>
      <c r="WN98">
        <v>0</v>
      </c>
      <c r="WO98">
        <v>0</v>
      </c>
      <c r="WP98">
        <v>0</v>
      </c>
      <c r="WS98" t="s">
        <v>264</v>
      </c>
      <c r="WT98">
        <v>0</v>
      </c>
      <c r="WU98">
        <v>0</v>
      </c>
      <c r="WV98">
        <v>0</v>
      </c>
      <c r="WW98">
        <v>0</v>
      </c>
      <c r="WZ98" t="s">
        <v>264</v>
      </c>
      <c r="XA98">
        <v>0</v>
      </c>
      <c r="XB98">
        <v>0</v>
      </c>
      <c r="XC98">
        <v>0</v>
      </c>
      <c r="XD98">
        <v>0</v>
      </c>
      <c r="XG98" t="s">
        <v>264</v>
      </c>
      <c r="XH98">
        <v>0</v>
      </c>
      <c r="XI98">
        <v>0</v>
      </c>
      <c r="XJ98">
        <v>0</v>
      </c>
      <c r="XK98">
        <v>0</v>
      </c>
      <c r="XN98" t="s">
        <v>264</v>
      </c>
      <c r="XO98">
        <v>0</v>
      </c>
      <c r="XP98">
        <v>0</v>
      </c>
      <c r="XQ98">
        <v>0</v>
      </c>
      <c r="XR98">
        <v>0</v>
      </c>
      <c r="XU98" t="s">
        <v>264</v>
      </c>
      <c r="XV98">
        <v>0</v>
      </c>
      <c r="XW98">
        <v>0</v>
      </c>
      <c r="XX98">
        <v>0</v>
      </c>
      <c r="XY98">
        <v>0</v>
      </c>
      <c r="YB98" t="s">
        <v>264</v>
      </c>
      <c r="YC98">
        <v>0</v>
      </c>
      <c r="YD98">
        <v>0</v>
      </c>
      <c r="YE98">
        <v>0</v>
      </c>
      <c r="YF98">
        <v>0</v>
      </c>
      <c r="YI98" t="s">
        <v>264</v>
      </c>
      <c r="YJ98">
        <v>0.01</v>
      </c>
      <c r="YK98">
        <v>7.0000000000000007E-2</v>
      </c>
      <c r="YL98">
        <v>0</v>
      </c>
      <c r="YM98">
        <v>0</v>
      </c>
      <c r="YN98">
        <v>0</v>
      </c>
    </row>
    <row r="99" spans="1:664" x14ac:dyDescent="0.25">
      <c r="A99" t="s">
        <v>265</v>
      </c>
      <c r="B99">
        <v>0</v>
      </c>
      <c r="C99">
        <v>0</v>
      </c>
      <c r="D99">
        <v>0</v>
      </c>
      <c r="E99">
        <v>0</v>
      </c>
      <c r="H99" t="s">
        <v>265</v>
      </c>
      <c r="I99">
        <v>0</v>
      </c>
      <c r="J99">
        <v>0</v>
      </c>
      <c r="K99">
        <v>0</v>
      </c>
      <c r="L99">
        <v>0</v>
      </c>
      <c r="O99" t="s">
        <v>265</v>
      </c>
      <c r="P99">
        <v>0</v>
      </c>
      <c r="Q99">
        <v>0</v>
      </c>
      <c r="R99">
        <v>0</v>
      </c>
      <c r="S99">
        <v>0</v>
      </c>
      <c r="V99" t="s">
        <v>265</v>
      </c>
      <c r="W99">
        <v>0</v>
      </c>
      <c r="X99">
        <v>0</v>
      </c>
      <c r="Y99">
        <v>0</v>
      </c>
      <c r="Z99">
        <v>0</v>
      </c>
      <c r="AC99" t="s">
        <v>265</v>
      </c>
      <c r="AD99">
        <v>0</v>
      </c>
      <c r="AE99">
        <v>0</v>
      </c>
      <c r="AF99">
        <v>0</v>
      </c>
      <c r="AG99">
        <v>0</v>
      </c>
      <c r="AJ99" t="s">
        <v>265</v>
      </c>
      <c r="AK99">
        <v>0</v>
      </c>
      <c r="AL99">
        <v>0</v>
      </c>
      <c r="AM99">
        <v>0</v>
      </c>
      <c r="AN99">
        <v>0</v>
      </c>
      <c r="AQ99" t="s">
        <v>265</v>
      </c>
      <c r="AR99">
        <v>0</v>
      </c>
      <c r="AS99">
        <v>0</v>
      </c>
      <c r="AT99">
        <v>0</v>
      </c>
      <c r="AU99">
        <v>0</v>
      </c>
      <c r="AX99" t="s">
        <v>265</v>
      </c>
      <c r="AY99">
        <v>0</v>
      </c>
      <c r="AZ99">
        <v>0</v>
      </c>
      <c r="BA99">
        <v>0</v>
      </c>
      <c r="BB99">
        <v>0</v>
      </c>
      <c r="BE99" t="s">
        <v>265</v>
      </c>
      <c r="BF99">
        <v>0</v>
      </c>
      <c r="BG99">
        <v>0</v>
      </c>
      <c r="BH99">
        <v>0</v>
      </c>
      <c r="BI99">
        <v>0</v>
      </c>
      <c r="BL99" t="s">
        <v>265</v>
      </c>
      <c r="BM99">
        <v>0</v>
      </c>
      <c r="BN99">
        <v>0</v>
      </c>
      <c r="BO99">
        <v>0</v>
      </c>
      <c r="BP99">
        <v>0</v>
      </c>
      <c r="BS99" t="s">
        <v>265</v>
      </c>
      <c r="BT99">
        <v>0</v>
      </c>
      <c r="BU99">
        <v>0</v>
      </c>
      <c r="BV99">
        <v>0</v>
      </c>
      <c r="BW99">
        <v>0</v>
      </c>
      <c r="BZ99" t="s">
        <v>265</v>
      </c>
      <c r="CA99">
        <v>0</v>
      </c>
      <c r="CB99">
        <v>0</v>
      </c>
      <c r="CC99">
        <v>0</v>
      </c>
      <c r="CD99">
        <v>0</v>
      </c>
      <c r="CG99" t="s">
        <v>265</v>
      </c>
      <c r="CH99">
        <v>0</v>
      </c>
      <c r="CI99">
        <v>0</v>
      </c>
      <c r="CJ99">
        <v>0</v>
      </c>
      <c r="CK99">
        <v>0</v>
      </c>
      <c r="CN99" t="s">
        <v>265</v>
      </c>
      <c r="CO99">
        <v>0</v>
      </c>
      <c r="CP99">
        <v>0</v>
      </c>
      <c r="CQ99">
        <v>0</v>
      </c>
      <c r="CR99">
        <v>0</v>
      </c>
      <c r="CU99" t="s">
        <v>265</v>
      </c>
      <c r="CV99">
        <v>0</v>
      </c>
      <c r="CW99">
        <v>0</v>
      </c>
      <c r="CX99">
        <v>0</v>
      </c>
      <c r="CY99">
        <v>0</v>
      </c>
      <c r="DB99" t="s">
        <v>265</v>
      </c>
      <c r="DC99">
        <v>0</v>
      </c>
      <c r="DD99">
        <v>0</v>
      </c>
      <c r="DE99">
        <v>0</v>
      </c>
      <c r="DF99">
        <v>0</v>
      </c>
      <c r="DI99" t="s">
        <v>265</v>
      </c>
      <c r="DJ99">
        <v>0</v>
      </c>
      <c r="DK99">
        <v>0</v>
      </c>
      <c r="DL99">
        <v>0</v>
      </c>
      <c r="DM99">
        <v>0</v>
      </c>
      <c r="DP99" t="s">
        <v>265</v>
      </c>
      <c r="DQ99">
        <v>0</v>
      </c>
      <c r="DR99">
        <v>0</v>
      </c>
      <c r="DS99">
        <v>0</v>
      </c>
      <c r="DT99">
        <v>0</v>
      </c>
      <c r="DW99" t="s">
        <v>265</v>
      </c>
      <c r="DX99">
        <v>0</v>
      </c>
      <c r="DY99">
        <v>0</v>
      </c>
      <c r="DZ99">
        <v>0</v>
      </c>
      <c r="EA99">
        <v>0</v>
      </c>
      <c r="ED99" t="s">
        <v>265</v>
      </c>
      <c r="EE99">
        <v>0</v>
      </c>
      <c r="EF99">
        <v>0</v>
      </c>
      <c r="EG99">
        <v>0</v>
      </c>
      <c r="EH99">
        <v>0</v>
      </c>
      <c r="EK99" t="s">
        <v>265</v>
      </c>
      <c r="EL99">
        <v>0</v>
      </c>
      <c r="EM99">
        <v>0</v>
      </c>
      <c r="EN99">
        <v>0</v>
      </c>
      <c r="EO99">
        <v>0</v>
      </c>
      <c r="ER99" t="s">
        <v>265</v>
      </c>
      <c r="ES99">
        <v>0</v>
      </c>
      <c r="ET99">
        <v>0</v>
      </c>
      <c r="EU99">
        <v>0</v>
      </c>
      <c r="EV99">
        <v>0</v>
      </c>
      <c r="EY99" t="s">
        <v>265</v>
      </c>
      <c r="EZ99">
        <v>0</v>
      </c>
      <c r="FA99">
        <v>0</v>
      </c>
      <c r="FB99">
        <v>0</v>
      </c>
      <c r="FC99">
        <v>0</v>
      </c>
      <c r="FF99" t="s">
        <v>265</v>
      </c>
      <c r="FG99">
        <v>0</v>
      </c>
      <c r="FH99">
        <v>0</v>
      </c>
      <c r="FI99">
        <v>0</v>
      </c>
      <c r="FJ99">
        <v>0</v>
      </c>
      <c r="FM99" t="s">
        <v>265</v>
      </c>
      <c r="FN99">
        <v>0</v>
      </c>
      <c r="FO99">
        <v>0</v>
      </c>
      <c r="FP99">
        <v>0</v>
      </c>
      <c r="FQ99">
        <v>0</v>
      </c>
      <c r="FT99" t="s">
        <v>265</v>
      </c>
      <c r="FU99">
        <v>0</v>
      </c>
      <c r="FV99">
        <v>0</v>
      </c>
      <c r="FW99">
        <v>0</v>
      </c>
      <c r="FX99">
        <v>0</v>
      </c>
      <c r="GA99" t="s">
        <v>265</v>
      </c>
      <c r="GB99">
        <v>0</v>
      </c>
      <c r="GC99">
        <v>0</v>
      </c>
      <c r="GD99">
        <v>0</v>
      </c>
      <c r="GE99">
        <v>0</v>
      </c>
      <c r="GH99" t="s">
        <v>265</v>
      </c>
      <c r="GI99">
        <v>0</v>
      </c>
      <c r="GJ99">
        <v>0</v>
      </c>
      <c r="GK99">
        <v>0</v>
      </c>
      <c r="GL99">
        <v>0</v>
      </c>
      <c r="GO99" t="s">
        <v>265</v>
      </c>
      <c r="GP99">
        <v>0</v>
      </c>
      <c r="GQ99">
        <v>0</v>
      </c>
      <c r="GR99">
        <v>0</v>
      </c>
      <c r="GS99">
        <v>0</v>
      </c>
      <c r="GV99" t="s">
        <v>265</v>
      </c>
      <c r="GW99">
        <v>0</v>
      </c>
      <c r="GX99">
        <v>0</v>
      </c>
      <c r="GY99">
        <v>0</v>
      </c>
      <c r="GZ99">
        <v>0</v>
      </c>
      <c r="HC99" t="s">
        <v>265</v>
      </c>
      <c r="HD99">
        <v>0</v>
      </c>
      <c r="HE99">
        <v>0</v>
      </c>
      <c r="HF99">
        <v>0</v>
      </c>
      <c r="HG99">
        <v>0</v>
      </c>
      <c r="HJ99" t="s">
        <v>265</v>
      </c>
      <c r="HK99">
        <v>0</v>
      </c>
      <c r="HL99">
        <v>0</v>
      </c>
      <c r="HM99">
        <v>0</v>
      </c>
      <c r="HN99">
        <v>0</v>
      </c>
      <c r="HQ99" t="s">
        <v>265</v>
      </c>
      <c r="HR99">
        <v>0</v>
      </c>
      <c r="HS99">
        <v>0</v>
      </c>
      <c r="HT99">
        <v>0</v>
      </c>
      <c r="HU99">
        <v>0</v>
      </c>
      <c r="HX99" t="s">
        <v>265</v>
      </c>
      <c r="HY99">
        <v>0</v>
      </c>
      <c r="HZ99">
        <v>0</v>
      </c>
      <c r="IA99">
        <v>0</v>
      </c>
      <c r="IB99">
        <v>0</v>
      </c>
      <c r="IE99" t="s">
        <v>265</v>
      </c>
      <c r="IF99">
        <v>0</v>
      </c>
      <c r="IG99">
        <v>0</v>
      </c>
      <c r="IH99">
        <v>0</v>
      </c>
      <c r="II99">
        <v>0</v>
      </c>
      <c r="IL99" t="s">
        <v>265</v>
      </c>
      <c r="IM99">
        <v>0</v>
      </c>
      <c r="IN99">
        <v>0</v>
      </c>
      <c r="IO99">
        <v>0</v>
      </c>
      <c r="IP99">
        <v>0</v>
      </c>
      <c r="IS99" t="s">
        <v>265</v>
      </c>
      <c r="IT99">
        <v>0</v>
      </c>
      <c r="IU99">
        <v>0</v>
      </c>
      <c r="IV99">
        <v>0</v>
      </c>
      <c r="IW99">
        <v>0</v>
      </c>
      <c r="IZ99" t="s">
        <v>265</v>
      </c>
      <c r="JA99">
        <v>0</v>
      </c>
      <c r="JB99">
        <v>0</v>
      </c>
      <c r="JC99">
        <v>0</v>
      </c>
      <c r="JD99">
        <v>0</v>
      </c>
      <c r="JG99" t="s">
        <v>265</v>
      </c>
      <c r="JH99">
        <v>0</v>
      </c>
      <c r="JI99">
        <v>0</v>
      </c>
      <c r="JJ99">
        <v>0</v>
      </c>
      <c r="JK99">
        <v>0</v>
      </c>
      <c r="JN99" t="s">
        <v>265</v>
      </c>
      <c r="JO99">
        <v>0</v>
      </c>
      <c r="JP99">
        <v>0</v>
      </c>
      <c r="JQ99">
        <v>0</v>
      </c>
      <c r="JR99">
        <v>0</v>
      </c>
      <c r="JU99" t="s">
        <v>265</v>
      </c>
      <c r="JV99">
        <v>0</v>
      </c>
      <c r="JW99">
        <v>0</v>
      </c>
      <c r="JX99">
        <v>0</v>
      </c>
      <c r="JY99">
        <v>0</v>
      </c>
      <c r="KB99" t="s">
        <v>265</v>
      </c>
      <c r="KC99">
        <v>0</v>
      </c>
      <c r="KD99">
        <v>0</v>
      </c>
      <c r="KE99">
        <v>0</v>
      </c>
      <c r="KF99">
        <v>0</v>
      </c>
      <c r="KI99" t="s">
        <v>265</v>
      </c>
      <c r="KJ99">
        <v>0</v>
      </c>
      <c r="KK99">
        <v>0</v>
      </c>
      <c r="KL99">
        <v>0</v>
      </c>
      <c r="KM99">
        <v>0</v>
      </c>
      <c r="KP99" t="s">
        <v>265</v>
      </c>
      <c r="KQ99">
        <v>0</v>
      </c>
      <c r="KR99">
        <v>0</v>
      </c>
      <c r="KS99">
        <v>0</v>
      </c>
      <c r="KT99">
        <v>0</v>
      </c>
      <c r="KW99" t="s">
        <v>265</v>
      </c>
      <c r="KX99">
        <v>0</v>
      </c>
      <c r="KY99">
        <v>0</v>
      </c>
      <c r="KZ99">
        <v>0</v>
      </c>
      <c r="LA99">
        <v>0</v>
      </c>
      <c r="LD99" t="s">
        <v>265</v>
      </c>
      <c r="LE99">
        <v>0</v>
      </c>
      <c r="LF99">
        <v>0</v>
      </c>
      <c r="LG99">
        <v>0</v>
      </c>
      <c r="LH99">
        <v>0</v>
      </c>
      <c r="LK99" t="s">
        <v>265</v>
      </c>
      <c r="LL99">
        <v>0</v>
      </c>
      <c r="LM99">
        <v>0</v>
      </c>
      <c r="LN99">
        <v>0</v>
      </c>
      <c r="LO99">
        <v>0</v>
      </c>
      <c r="LR99" t="s">
        <v>265</v>
      </c>
      <c r="LS99">
        <v>0</v>
      </c>
      <c r="LT99">
        <v>0</v>
      </c>
      <c r="LU99">
        <v>0</v>
      </c>
      <c r="LV99">
        <v>0</v>
      </c>
      <c r="LY99" t="s">
        <v>265</v>
      </c>
      <c r="LZ99">
        <v>0</v>
      </c>
      <c r="MA99">
        <v>0</v>
      </c>
      <c r="MB99">
        <v>0</v>
      </c>
      <c r="MC99">
        <v>0</v>
      </c>
      <c r="MF99" t="s">
        <v>265</v>
      </c>
      <c r="MG99">
        <v>0</v>
      </c>
      <c r="MH99">
        <v>0</v>
      </c>
      <c r="MI99">
        <v>0</v>
      </c>
      <c r="MJ99">
        <v>0</v>
      </c>
      <c r="MM99" t="s">
        <v>265</v>
      </c>
      <c r="MN99">
        <v>0</v>
      </c>
      <c r="MO99">
        <v>0</v>
      </c>
      <c r="MP99">
        <v>0</v>
      </c>
      <c r="MQ99">
        <v>0</v>
      </c>
      <c r="MT99" t="s">
        <v>265</v>
      </c>
      <c r="MU99">
        <v>0</v>
      </c>
      <c r="MV99">
        <v>0</v>
      </c>
      <c r="MW99">
        <v>0</v>
      </c>
      <c r="MX99">
        <v>0</v>
      </c>
      <c r="NA99" t="s">
        <v>265</v>
      </c>
      <c r="NB99">
        <v>0</v>
      </c>
      <c r="NC99">
        <v>0</v>
      </c>
      <c r="ND99">
        <v>0</v>
      </c>
      <c r="NE99">
        <v>0</v>
      </c>
      <c r="NH99" t="s">
        <v>265</v>
      </c>
      <c r="NI99">
        <v>0</v>
      </c>
      <c r="NJ99">
        <v>0.03</v>
      </c>
      <c r="NK99">
        <v>0</v>
      </c>
      <c r="NL99">
        <v>0</v>
      </c>
      <c r="NO99" t="s">
        <v>265</v>
      </c>
      <c r="NP99">
        <v>0</v>
      </c>
      <c r="NQ99">
        <v>0</v>
      </c>
      <c r="NR99">
        <v>0</v>
      </c>
      <c r="NS99">
        <v>0</v>
      </c>
      <c r="NV99" t="s">
        <v>265</v>
      </c>
      <c r="NW99">
        <v>0</v>
      </c>
      <c r="NX99">
        <v>0</v>
      </c>
      <c r="NY99">
        <v>0</v>
      </c>
      <c r="NZ99">
        <v>0</v>
      </c>
      <c r="OC99" t="s">
        <v>265</v>
      </c>
      <c r="OD99">
        <v>0</v>
      </c>
      <c r="OE99">
        <v>0</v>
      </c>
      <c r="OF99">
        <v>0</v>
      </c>
      <c r="OG99">
        <v>0</v>
      </c>
      <c r="OJ99" t="s">
        <v>265</v>
      </c>
      <c r="OK99">
        <v>0</v>
      </c>
      <c r="OL99">
        <v>0</v>
      </c>
      <c r="OM99">
        <v>0</v>
      </c>
      <c r="ON99">
        <v>0.02</v>
      </c>
      <c r="OQ99" t="s">
        <v>265</v>
      </c>
      <c r="OR99">
        <v>0.01</v>
      </c>
      <c r="OS99">
        <v>0</v>
      </c>
      <c r="OT99">
        <v>0.02</v>
      </c>
      <c r="OU99">
        <v>0</v>
      </c>
      <c r="OX99" t="s">
        <v>265</v>
      </c>
      <c r="OY99">
        <v>0</v>
      </c>
      <c r="OZ99">
        <v>0</v>
      </c>
      <c r="PA99">
        <v>0</v>
      </c>
      <c r="PB99">
        <v>0</v>
      </c>
      <c r="PE99" t="s">
        <v>265</v>
      </c>
      <c r="PF99">
        <v>0</v>
      </c>
      <c r="PG99">
        <v>0</v>
      </c>
      <c r="PH99">
        <v>0</v>
      </c>
      <c r="PI99">
        <v>0.02</v>
      </c>
      <c r="PL99" t="s">
        <v>265</v>
      </c>
      <c r="PM99">
        <v>0.04</v>
      </c>
      <c r="PN99">
        <v>0.05</v>
      </c>
      <c r="PO99">
        <v>0.05</v>
      </c>
      <c r="PP99">
        <v>0</v>
      </c>
      <c r="PS99" t="s">
        <v>265</v>
      </c>
      <c r="PT99">
        <v>0.03</v>
      </c>
      <c r="PU99">
        <v>0</v>
      </c>
      <c r="PV99">
        <v>0.05</v>
      </c>
      <c r="PW99">
        <v>0</v>
      </c>
      <c r="PZ99" t="s">
        <v>265</v>
      </c>
      <c r="QA99">
        <v>0.01</v>
      </c>
      <c r="QB99">
        <v>0</v>
      </c>
      <c r="QC99">
        <v>0.01</v>
      </c>
      <c r="QD99">
        <v>0.02</v>
      </c>
      <c r="QG99" t="s">
        <v>265</v>
      </c>
      <c r="QH99">
        <v>0</v>
      </c>
      <c r="QI99">
        <v>0</v>
      </c>
      <c r="QJ99">
        <v>0</v>
      </c>
      <c r="QK99">
        <v>0</v>
      </c>
      <c r="QN99" t="s">
        <v>265</v>
      </c>
      <c r="QO99">
        <v>0</v>
      </c>
      <c r="QP99">
        <v>0</v>
      </c>
      <c r="QQ99">
        <v>0</v>
      </c>
      <c r="QR99">
        <v>0</v>
      </c>
      <c r="QU99" t="s">
        <v>265</v>
      </c>
      <c r="QV99">
        <v>0.01</v>
      </c>
      <c r="QW99">
        <v>0.04</v>
      </c>
      <c r="QX99">
        <v>0</v>
      </c>
      <c r="QY99">
        <v>0</v>
      </c>
      <c r="RB99" t="s">
        <v>265</v>
      </c>
      <c r="RC99">
        <v>0</v>
      </c>
      <c r="RD99">
        <v>0</v>
      </c>
      <c r="RE99">
        <v>0</v>
      </c>
      <c r="RF99">
        <v>0</v>
      </c>
      <c r="RI99" t="s">
        <v>265</v>
      </c>
      <c r="RJ99">
        <v>0</v>
      </c>
      <c r="RK99">
        <v>0</v>
      </c>
      <c r="RL99">
        <v>0</v>
      </c>
      <c r="RM99">
        <v>0</v>
      </c>
      <c r="RP99" t="s">
        <v>265</v>
      </c>
      <c r="RQ99">
        <v>0</v>
      </c>
      <c r="RR99">
        <v>0</v>
      </c>
      <c r="RS99">
        <v>0</v>
      </c>
      <c r="RT99">
        <v>0</v>
      </c>
      <c r="RW99" t="s">
        <v>265</v>
      </c>
      <c r="RX99">
        <v>0</v>
      </c>
      <c r="RY99">
        <v>0.03</v>
      </c>
      <c r="RZ99">
        <v>0</v>
      </c>
      <c r="SA99">
        <v>0</v>
      </c>
      <c r="SD99" t="s">
        <v>265</v>
      </c>
      <c r="SE99">
        <v>0</v>
      </c>
      <c r="SF99">
        <v>0</v>
      </c>
      <c r="SG99">
        <v>0</v>
      </c>
      <c r="SH99">
        <v>0</v>
      </c>
      <c r="SK99" t="s">
        <v>265</v>
      </c>
      <c r="SL99">
        <v>0</v>
      </c>
      <c r="SM99">
        <v>0</v>
      </c>
      <c r="SN99">
        <v>0</v>
      </c>
      <c r="SO99">
        <v>0</v>
      </c>
      <c r="SR99" t="s">
        <v>265</v>
      </c>
      <c r="SS99">
        <v>0</v>
      </c>
      <c r="ST99">
        <v>0.03</v>
      </c>
      <c r="SU99">
        <v>0</v>
      </c>
      <c r="SV99">
        <v>0</v>
      </c>
      <c r="SY99" t="s">
        <v>265</v>
      </c>
      <c r="SZ99">
        <v>0</v>
      </c>
      <c r="TA99">
        <v>0</v>
      </c>
      <c r="TB99">
        <v>0</v>
      </c>
      <c r="TC99">
        <v>0</v>
      </c>
      <c r="TF99" t="s">
        <v>265</v>
      </c>
      <c r="TG99">
        <v>0</v>
      </c>
      <c r="TH99">
        <v>0</v>
      </c>
      <c r="TI99">
        <v>0</v>
      </c>
      <c r="TJ99">
        <v>0</v>
      </c>
      <c r="TM99" t="s">
        <v>265</v>
      </c>
      <c r="TN99">
        <v>0</v>
      </c>
      <c r="TO99">
        <v>0</v>
      </c>
      <c r="TP99">
        <v>0</v>
      </c>
      <c r="TQ99">
        <v>0</v>
      </c>
      <c r="TT99" t="s">
        <v>265</v>
      </c>
      <c r="TU99">
        <v>0</v>
      </c>
      <c r="TV99">
        <v>0</v>
      </c>
      <c r="TW99">
        <v>0</v>
      </c>
      <c r="TX99">
        <v>0</v>
      </c>
      <c r="UA99" t="s">
        <v>265</v>
      </c>
      <c r="UB99">
        <v>0</v>
      </c>
      <c r="UC99">
        <v>0</v>
      </c>
      <c r="UD99">
        <v>0</v>
      </c>
      <c r="UE99">
        <v>0</v>
      </c>
      <c r="UH99" t="s">
        <v>265</v>
      </c>
      <c r="UI99">
        <v>0</v>
      </c>
      <c r="UJ99">
        <v>0</v>
      </c>
      <c r="UK99">
        <v>0</v>
      </c>
      <c r="UL99">
        <v>0</v>
      </c>
      <c r="UO99" t="s">
        <v>265</v>
      </c>
      <c r="UP99">
        <v>0</v>
      </c>
      <c r="UQ99">
        <v>0</v>
      </c>
      <c r="UR99">
        <v>0</v>
      </c>
      <c r="US99">
        <v>0</v>
      </c>
      <c r="UV99" t="s">
        <v>265</v>
      </c>
      <c r="UW99">
        <v>0</v>
      </c>
      <c r="UX99">
        <v>0</v>
      </c>
      <c r="UY99">
        <v>0</v>
      </c>
      <c r="UZ99">
        <v>0</v>
      </c>
      <c r="VC99" t="s">
        <v>265</v>
      </c>
      <c r="VD99">
        <v>0</v>
      </c>
      <c r="VE99">
        <v>0</v>
      </c>
      <c r="VF99">
        <v>0</v>
      </c>
      <c r="VG99">
        <v>0</v>
      </c>
      <c r="VJ99" t="s">
        <v>265</v>
      </c>
      <c r="VK99">
        <v>0</v>
      </c>
      <c r="VL99">
        <v>0</v>
      </c>
      <c r="VM99">
        <v>0</v>
      </c>
      <c r="VN99">
        <v>0</v>
      </c>
      <c r="VQ99" t="s">
        <v>265</v>
      </c>
      <c r="VR99">
        <v>0</v>
      </c>
      <c r="VS99">
        <v>0</v>
      </c>
      <c r="VT99">
        <v>0</v>
      </c>
      <c r="VU99">
        <v>0</v>
      </c>
      <c r="VX99" t="s">
        <v>265</v>
      </c>
      <c r="VY99">
        <v>0</v>
      </c>
      <c r="VZ99">
        <v>0</v>
      </c>
      <c r="WA99">
        <v>0</v>
      </c>
      <c r="WB99">
        <v>0</v>
      </c>
      <c r="WE99" t="s">
        <v>265</v>
      </c>
      <c r="WF99">
        <v>0.03</v>
      </c>
      <c r="WG99">
        <v>0</v>
      </c>
      <c r="WH99">
        <v>0.05</v>
      </c>
      <c r="WI99">
        <v>0</v>
      </c>
      <c r="WL99" t="s">
        <v>265</v>
      </c>
      <c r="WM99">
        <v>0</v>
      </c>
      <c r="WN99">
        <v>0</v>
      </c>
      <c r="WO99">
        <v>0</v>
      </c>
      <c r="WP99">
        <v>0</v>
      </c>
      <c r="WS99" t="s">
        <v>265</v>
      </c>
      <c r="WT99">
        <v>0</v>
      </c>
      <c r="WU99">
        <v>0</v>
      </c>
      <c r="WV99">
        <v>0</v>
      </c>
      <c r="WW99">
        <v>0</v>
      </c>
      <c r="WZ99" t="s">
        <v>265</v>
      </c>
      <c r="XA99">
        <v>0</v>
      </c>
      <c r="XB99">
        <v>0</v>
      </c>
      <c r="XC99">
        <v>0</v>
      </c>
      <c r="XD99">
        <v>0</v>
      </c>
      <c r="XG99" t="s">
        <v>265</v>
      </c>
      <c r="XH99">
        <v>0</v>
      </c>
      <c r="XI99">
        <v>0</v>
      </c>
      <c r="XJ99">
        <v>0</v>
      </c>
      <c r="XK99">
        <v>0</v>
      </c>
      <c r="XN99" t="s">
        <v>265</v>
      </c>
      <c r="XO99">
        <v>0</v>
      </c>
      <c r="XP99">
        <v>0</v>
      </c>
      <c r="XQ99">
        <v>0</v>
      </c>
      <c r="XR99">
        <v>0</v>
      </c>
      <c r="XU99" t="s">
        <v>265</v>
      </c>
      <c r="XV99">
        <v>0</v>
      </c>
      <c r="XW99">
        <v>0</v>
      </c>
      <c r="XX99">
        <v>0</v>
      </c>
      <c r="XY99">
        <v>0</v>
      </c>
      <c r="YB99" t="s">
        <v>265</v>
      </c>
      <c r="YC99">
        <v>0</v>
      </c>
      <c r="YD99">
        <v>0</v>
      </c>
      <c r="YE99">
        <v>0</v>
      </c>
      <c r="YF99">
        <v>0</v>
      </c>
      <c r="YI99" t="s">
        <v>265</v>
      </c>
      <c r="YJ99">
        <v>0</v>
      </c>
      <c r="YK99">
        <v>0</v>
      </c>
      <c r="YL99">
        <v>0</v>
      </c>
      <c r="YM99">
        <v>0</v>
      </c>
      <c r="YN99">
        <v>0</v>
      </c>
    </row>
    <row r="100" spans="1:664" x14ac:dyDescent="0.25">
      <c r="A100" t="s">
        <v>266</v>
      </c>
      <c r="B100">
        <v>0</v>
      </c>
      <c r="C100">
        <v>0</v>
      </c>
      <c r="D100">
        <v>0</v>
      </c>
      <c r="E100">
        <v>0</v>
      </c>
      <c r="H100" t="s">
        <v>266</v>
      </c>
      <c r="I100">
        <v>0</v>
      </c>
      <c r="J100">
        <v>0</v>
      </c>
      <c r="K100">
        <v>0</v>
      </c>
      <c r="L100">
        <v>0</v>
      </c>
      <c r="O100" t="s">
        <v>266</v>
      </c>
      <c r="P100">
        <v>0</v>
      </c>
      <c r="Q100">
        <v>0</v>
      </c>
      <c r="R100">
        <v>0</v>
      </c>
      <c r="S100">
        <v>0</v>
      </c>
      <c r="V100" t="s">
        <v>266</v>
      </c>
      <c r="W100">
        <v>0</v>
      </c>
      <c r="X100">
        <v>0</v>
      </c>
      <c r="Y100">
        <v>0</v>
      </c>
      <c r="Z100">
        <v>0</v>
      </c>
      <c r="AC100" t="s">
        <v>266</v>
      </c>
      <c r="AD100">
        <v>0.01</v>
      </c>
      <c r="AE100">
        <v>0</v>
      </c>
      <c r="AF100">
        <v>0.01</v>
      </c>
      <c r="AG100">
        <v>0</v>
      </c>
      <c r="AJ100" t="s">
        <v>266</v>
      </c>
      <c r="AK100">
        <v>0</v>
      </c>
      <c r="AL100">
        <v>0</v>
      </c>
      <c r="AM100">
        <v>0</v>
      </c>
      <c r="AN100">
        <v>0</v>
      </c>
      <c r="AQ100" t="s">
        <v>266</v>
      </c>
      <c r="AR100">
        <v>0</v>
      </c>
      <c r="AS100">
        <v>0</v>
      </c>
      <c r="AT100">
        <v>0</v>
      </c>
      <c r="AU100">
        <v>0</v>
      </c>
      <c r="AX100" t="s">
        <v>266</v>
      </c>
      <c r="AY100">
        <v>0</v>
      </c>
      <c r="AZ100">
        <v>0</v>
      </c>
      <c r="BA100">
        <v>0</v>
      </c>
      <c r="BB100">
        <v>0</v>
      </c>
      <c r="BE100" t="s">
        <v>266</v>
      </c>
      <c r="BF100">
        <v>0</v>
      </c>
      <c r="BG100">
        <v>0</v>
      </c>
      <c r="BH100">
        <v>0</v>
      </c>
      <c r="BI100">
        <v>0</v>
      </c>
      <c r="BL100" t="s">
        <v>266</v>
      </c>
      <c r="BM100">
        <v>0</v>
      </c>
      <c r="BN100">
        <v>0</v>
      </c>
      <c r="BO100">
        <v>0</v>
      </c>
      <c r="BP100">
        <v>0</v>
      </c>
      <c r="BS100" t="s">
        <v>266</v>
      </c>
      <c r="BT100">
        <v>0</v>
      </c>
      <c r="BU100">
        <v>0</v>
      </c>
      <c r="BV100">
        <v>0</v>
      </c>
      <c r="BW100">
        <v>0</v>
      </c>
      <c r="BZ100" t="s">
        <v>266</v>
      </c>
      <c r="CA100">
        <v>0</v>
      </c>
      <c r="CB100">
        <v>0.04</v>
      </c>
      <c r="CC100">
        <v>0</v>
      </c>
      <c r="CD100">
        <v>0</v>
      </c>
      <c r="CG100" t="s">
        <v>266</v>
      </c>
      <c r="CH100">
        <v>0</v>
      </c>
      <c r="CI100">
        <v>0</v>
      </c>
      <c r="CJ100">
        <v>0</v>
      </c>
      <c r="CK100">
        <v>0</v>
      </c>
      <c r="CN100" t="s">
        <v>266</v>
      </c>
      <c r="CO100">
        <v>0</v>
      </c>
      <c r="CP100">
        <v>0</v>
      </c>
      <c r="CQ100">
        <v>0</v>
      </c>
      <c r="CR100">
        <v>0</v>
      </c>
      <c r="CU100" t="s">
        <v>266</v>
      </c>
      <c r="CV100">
        <v>0</v>
      </c>
      <c r="CW100">
        <v>0</v>
      </c>
      <c r="CX100">
        <v>0</v>
      </c>
      <c r="CY100">
        <v>0</v>
      </c>
      <c r="DB100" t="s">
        <v>266</v>
      </c>
      <c r="DC100">
        <v>0</v>
      </c>
      <c r="DD100">
        <v>0</v>
      </c>
      <c r="DE100">
        <v>0</v>
      </c>
      <c r="DF100">
        <v>0</v>
      </c>
      <c r="DI100" t="s">
        <v>266</v>
      </c>
      <c r="DJ100">
        <v>0</v>
      </c>
      <c r="DK100">
        <v>0</v>
      </c>
      <c r="DL100">
        <v>0</v>
      </c>
      <c r="DM100">
        <v>0</v>
      </c>
      <c r="DP100" t="s">
        <v>266</v>
      </c>
      <c r="DQ100">
        <v>0</v>
      </c>
      <c r="DR100">
        <v>0</v>
      </c>
      <c r="DS100">
        <v>0</v>
      </c>
      <c r="DT100">
        <v>0</v>
      </c>
      <c r="DW100" t="s">
        <v>266</v>
      </c>
      <c r="DX100">
        <v>0</v>
      </c>
      <c r="DY100">
        <v>0</v>
      </c>
      <c r="DZ100">
        <v>0</v>
      </c>
      <c r="EA100">
        <v>0</v>
      </c>
      <c r="ED100" t="s">
        <v>266</v>
      </c>
      <c r="EE100">
        <v>0</v>
      </c>
      <c r="EF100">
        <v>0</v>
      </c>
      <c r="EG100">
        <v>0</v>
      </c>
      <c r="EH100">
        <v>0</v>
      </c>
      <c r="EK100" t="s">
        <v>266</v>
      </c>
      <c r="EL100">
        <v>0</v>
      </c>
      <c r="EM100">
        <v>0</v>
      </c>
      <c r="EN100">
        <v>0</v>
      </c>
      <c r="EO100">
        <v>0</v>
      </c>
      <c r="ER100" t="s">
        <v>266</v>
      </c>
      <c r="ES100">
        <v>0</v>
      </c>
      <c r="ET100">
        <v>0</v>
      </c>
      <c r="EU100">
        <v>0</v>
      </c>
      <c r="EV100">
        <v>0</v>
      </c>
      <c r="EY100" t="s">
        <v>266</v>
      </c>
      <c r="EZ100">
        <v>0</v>
      </c>
      <c r="FA100">
        <v>0</v>
      </c>
      <c r="FB100">
        <v>0</v>
      </c>
      <c r="FC100">
        <v>0</v>
      </c>
      <c r="FF100" t="s">
        <v>266</v>
      </c>
      <c r="FG100">
        <v>0.02</v>
      </c>
      <c r="FH100">
        <v>0.12</v>
      </c>
      <c r="FI100">
        <v>0</v>
      </c>
      <c r="FJ100">
        <v>0</v>
      </c>
      <c r="FM100" t="s">
        <v>266</v>
      </c>
      <c r="FN100">
        <v>0</v>
      </c>
      <c r="FO100">
        <v>0</v>
      </c>
      <c r="FP100">
        <v>0</v>
      </c>
      <c r="FQ100">
        <v>0</v>
      </c>
      <c r="FT100" t="s">
        <v>266</v>
      </c>
      <c r="FU100">
        <v>0</v>
      </c>
      <c r="FV100">
        <v>0</v>
      </c>
      <c r="FW100">
        <v>0</v>
      </c>
      <c r="FX100">
        <v>0</v>
      </c>
      <c r="GA100" t="s">
        <v>266</v>
      </c>
      <c r="GB100">
        <v>0</v>
      </c>
      <c r="GC100">
        <v>0</v>
      </c>
      <c r="GD100">
        <v>0</v>
      </c>
      <c r="GE100">
        <v>0</v>
      </c>
      <c r="GH100" t="s">
        <v>266</v>
      </c>
      <c r="GI100">
        <v>0</v>
      </c>
      <c r="GJ100">
        <v>0</v>
      </c>
      <c r="GK100">
        <v>0</v>
      </c>
      <c r="GL100">
        <v>0</v>
      </c>
      <c r="GO100" t="s">
        <v>266</v>
      </c>
      <c r="GP100">
        <v>0</v>
      </c>
      <c r="GQ100">
        <v>0</v>
      </c>
      <c r="GR100">
        <v>0</v>
      </c>
      <c r="GS100">
        <v>0</v>
      </c>
      <c r="GV100" t="s">
        <v>266</v>
      </c>
      <c r="GW100">
        <v>0</v>
      </c>
      <c r="GX100">
        <v>0</v>
      </c>
      <c r="GY100">
        <v>0</v>
      </c>
      <c r="GZ100">
        <v>0</v>
      </c>
      <c r="HC100" t="s">
        <v>266</v>
      </c>
      <c r="HD100">
        <v>0</v>
      </c>
      <c r="HE100">
        <v>0</v>
      </c>
      <c r="HF100">
        <v>0</v>
      </c>
      <c r="HG100">
        <v>0</v>
      </c>
      <c r="HJ100" t="s">
        <v>266</v>
      </c>
      <c r="HK100">
        <v>0</v>
      </c>
      <c r="HL100">
        <v>0</v>
      </c>
      <c r="HM100">
        <v>0</v>
      </c>
      <c r="HN100">
        <v>0</v>
      </c>
      <c r="HQ100" t="s">
        <v>266</v>
      </c>
      <c r="HR100">
        <v>0</v>
      </c>
      <c r="HS100">
        <v>0</v>
      </c>
      <c r="HT100">
        <v>0</v>
      </c>
      <c r="HU100">
        <v>0</v>
      </c>
      <c r="HX100" t="s">
        <v>266</v>
      </c>
      <c r="HY100">
        <v>0</v>
      </c>
      <c r="HZ100">
        <v>0</v>
      </c>
      <c r="IA100">
        <v>0</v>
      </c>
      <c r="IB100">
        <v>0</v>
      </c>
      <c r="IE100" t="s">
        <v>266</v>
      </c>
      <c r="IF100">
        <v>0</v>
      </c>
      <c r="IG100">
        <v>0</v>
      </c>
      <c r="IH100">
        <v>0</v>
      </c>
      <c r="II100">
        <v>0</v>
      </c>
      <c r="IL100" t="s">
        <v>266</v>
      </c>
      <c r="IM100">
        <v>0</v>
      </c>
      <c r="IN100">
        <v>0</v>
      </c>
      <c r="IO100">
        <v>0</v>
      </c>
      <c r="IP100">
        <v>0</v>
      </c>
      <c r="IS100" t="s">
        <v>266</v>
      </c>
      <c r="IT100">
        <v>0</v>
      </c>
      <c r="IU100">
        <v>0</v>
      </c>
      <c r="IV100">
        <v>0.01</v>
      </c>
      <c r="IW100">
        <v>0</v>
      </c>
      <c r="IZ100" t="s">
        <v>266</v>
      </c>
      <c r="JA100">
        <v>0</v>
      </c>
      <c r="JB100">
        <v>0</v>
      </c>
      <c r="JC100">
        <v>0</v>
      </c>
      <c r="JD100">
        <v>0</v>
      </c>
      <c r="JG100" t="s">
        <v>266</v>
      </c>
      <c r="JH100">
        <v>0</v>
      </c>
      <c r="JI100">
        <v>0</v>
      </c>
      <c r="JJ100">
        <v>0.01</v>
      </c>
      <c r="JK100">
        <v>0</v>
      </c>
      <c r="JN100" t="s">
        <v>266</v>
      </c>
      <c r="JO100">
        <v>0</v>
      </c>
      <c r="JP100">
        <v>0</v>
      </c>
      <c r="JQ100">
        <v>0</v>
      </c>
      <c r="JR100">
        <v>0</v>
      </c>
      <c r="JU100" t="s">
        <v>266</v>
      </c>
      <c r="JV100">
        <v>0</v>
      </c>
      <c r="JW100">
        <v>0</v>
      </c>
      <c r="JX100">
        <v>0</v>
      </c>
      <c r="JY100">
        <v>0</v>
      </c>
      <c r="KB100" t="s">
        <v>266</v>
      </c>
      <c r="KC100">
        <v>0</v>
      </c>
      <c r="KD100">
        <v>0</v>
      </c>
      <c r="KE100">
        <v>0</v>
      </c>
      <c r="KF100">
        <v>0</v>
      </c>
      <c r="KI100" t="s">
        <v>266</v>
      </c>
      <c r="KJ100">
        <v>0</v>
      </c>
      <c r="KK100">
        <v>0</v>
      </c>
      <c r="KL100">
        <v>0</v>
      </c>
      <c r="KM100">
        <v>0</v>
      </c>
      <c r="KP100" t="s">
        <v>266</v>
      </c>
      <c r="KQ100">
        <v>0</v>
      </c>
      <c r="KR100">
        <v>0</v>
      </c>
      <c r="KS100">
        <v>0</v>
      </c>
      <c r="KT100">
        <v>0</v>
      </c>
      <c r="KW100" t="s">
        <v>266</v>
      </c>
      <c r="KX100">
        <v>0</v>
      </c>
      <c r="KY100">
        <v>0</v>
      </c>
      <c r="KZ100">
        <v>0</v>
      </c>
      <c r="LA100">
        <v>0</v>
      </c>
      <c r="LD100" t="s">
        <v>266</v>
      </c>
      <c r="LE100">
        <v>0.01</v>
      </c>
      <c r="LF100">
        <v>0</v>
      </c>
      <c r="LG100">
        <v>0</v>
      </c>
      <c r="LH100">
        <v>0.05</v>
      </c>
      <c r="LK100" t="s">
        <v>266</v>
      </c>
      <c r="LL100">
        <v>0</v>
      </c>
      <c r="LM100">
        <v>0</v>
      </c>
      <c r="LN100">
        <v>0</v>
      </c>
      <c r="LO100">
        <v>0</v>
      </c>
      <c r="LR100" t="s">
        <v>266</v>
      </c>
      <c r="LS100">
        <v>0</v>
      </c>
      <c r="LT100">
        <v>0</v>
      </c>
      <c r="LU100">
        <v>0</v>
      </c>
      <c r="LV100">
        <v>0</v>
      </c>
      <c r="LY100" t="s">
        <v>266</v>
      </c>
      <c r="LZ100">
        <v>0</v>
      </c>
      <c r="MA100">
        <v>0</v>
      </c>
      <c r="MB100">
        <v>0</v>
      </c>
      <c r="MC100">
        <v>0</v>
      </c>
      <c r="MF100" t="s">
        <v>266</v>
      </c>
      <c r="MG100">
        <v>0</v>
      </c>
      <c r="MH100">
        <v>0</v>
      </c>
      <c r="MI100">
        <v>0</v>
      </c>
      <c r="MJ100">
        <v>0</v>
      </c>
      <c r="MM100" t="s">
        <v>266</v>
      </c>
      <c r="MN100">
        <v>0.01</v>
      </c>
      <c r="MO100">
        <v>0</v>
      </c>
      <c r="MP100">
        <v>0</v>
      </c>
      <c r="MQ100">
        <v>0.06</v>
      </c>
      <c r="MT100" t="s">
        <v>266</v>
      </c>
      <c r="MU100">
        <v>0</v>
      </c>
      <c r="MV100">
        <v>0</v>
      </c>
      <c r="MW100">
        <v>0.01</v>
      </c>
      <c r="MX100">
        <v>0</v>
      </c>
      <c r="NA100" t="s">
        <v>266</v>
      </c>
      <c r="NB100">
        <v>0</v>
      </c>
      <c r="NC100">
        <v>0</v>
      </c>
      <c r="ND100">
        <v>0</v>
      </c>
      <c r="NE100">
        <v>0.03</v>
      </c>
      <c r="NH100" t="s">
        <v>266</v>
      </c>
      <c r="NI100">
        <v>0.02</v>
      </c>
      <c r="NJ100">
        <v>0.08</v>
      </c>
      <c r="NK100">
        <v>0.02</v>
      </c>
      <c r="NL100">
        <v>0</v>
      </c>
      <c r="NO100" t="s">
        <v>266</v>
      </c>
      <c r="NP100">
        <v>0</v>
      </c>
      <c r="NQ100">
        <v>0</v>
      </c>
      <c r="NR100">
        <v>0</v>
      </c>
      <c r="NS100">
        <v>0</v>
      </c>
      <c r="NV100" t="s">
        <v>266</v>
      </c>
      <c r="NW100">
        <v>0</v>
      </c>
      <c r="NX100">
        <v>0</v>
      </c>
      <c r="NY100">
        <v>0.01</v>
      </c>
      <c r="NZ100">
        <v>0</v>
      </c>
      <c r="OC100" t="s">
        <v>266</v>
      </c>
      <c r="OD100">
        <v>0</v>
      </c>
      <c r="OE100">
        <v>0</v>
      </c>
      <c r="OF100">
        <v>0</v>
      </c>
      <c r="OG100">
        <v>0</v>
      </c>
      <c r="OJ100" t="s">
        <v>266</v>
      </c>
      <c r="OK100">
        <v>0</v>
      </c>
      <c r="OL100">
        <v>0</v>
      </c>
      <c r="OM100">
        <v>0</v>
      </c>
      <c r="ON100">
        <v>0</v>
      </c>
      <c r="OQ100" t="s">
        <v>266</v>
      </c>
      <c r="OR100">
        <v>0</v>
      </c>
      <c r="OS100">
        <v>0</v>
      </c>
      <c r="OT100">
        <v>0</v>
      </c>
      <c r="OU100">
        <v>0</v>
      </c>
      <c r="OX100" t="s">
        <v>266</v>
      </c>
      <c r="OY100">
        <v>0</v>
      </c>
      <c r="OZ100">
        <v>0</v>
      </c>
      <c r="PA100">
        <v>0</v>
      </c>
      <c r="PB100">
        <v>0</v>
      </c>
      <c r="PE100" t="s">
        <v>266</v>
      </c>
      <c r="PF100">
        <v>0</v>
      </c>
      <c r="PG100">
        <v>0</v>
      </c>
      <c r="PH100">
        <v>0</v>
      </c>
      <c r="PI100">
        <v>0</v>
      </c>
      <c r="PL100" t="s">
        <v>266</v>
      </c>
      <c r="PM100">
        <v>0.02</v>
      </c>
      <c r="PN100">
        <v>0</v>
      </c>
      <c r="PO100">
        <v>0</v>
      </c>
      <c r="PP100">
        <v>0.1</v>
      </c>
      <c r="PS100" t="s">
        <v>266</v>
      </c>
      <c r="PT100">
        <v>0.01</v>
      </c>
      <c r="PU100">
        <v>0</v>
      </c>
      <c r="PV100">
        <v>0.01</v>
      </c>
      <c r="PW100">
        <v>0</v>
      </c>
      <c r="PZ100" t="s">
        <v>266</v>
      </c>
      <c r="QA100">
        <v>0</v>
      </c>
      <c r="QB100">
        <v>0</v>
      </c>
      <c r="QC100">
        <v>0</v>
      </c>
      <c r="QD100">
        <v>0.02</v>
      </c>
      <c r="QG100" t="s">
        <v>266</v>
      </c>
      <c r="QH100">
        <v>0.01</v>
      </c>
      <c r="QI100">
        <v>0.03</v>
      </c>
      <c r="QJ100">
        <v>0.01</v>
      </c>
      <c r="QK100">
        <v>0</v>
      </c>
      <c r="QN100" t="s">
        <v>266</v>
      </c>
      <c r="QO100">
        <v>0</v>
      </c>
      <c r="QP100">
        <v>0</v>
      </c>
      <c r="QQ100">
        <v>0</v>
      </c>
      <c r="QR100">
        <v>0</v>
      </c>
      <c r="QU100" t="s">
        <v>266</v>
      </c>
      <c r="QV100">
        <v>0</v>
      </c>
      <c r="QW100">
        <v>0.02</v>
      </c>
      <c r="QX100">
        <v>0</v>
      </c>
      <c r="QY100">
        <v>0</v>
      </c>
      <c r="RB100" t="s">
        <v>266</v>
      </c>
      <c r="RC100">
        <v>0.01</v>
      </c>
      <c r="RD100">
        <v>0.03</v>
      </c>
      <c r="RE100">
        <v>0.01</v>
      </c>
      <c r="RF100">
        <v>0</v>
      </c>
      <c r="RI100" t="s">
        <v>266</v>
      </c>
      <c r="RJ100">
        <v>0</v>
      </c>
      <c r="RK100">
        <v>0</v>
      </c>
      <c r="RL100">
        <v>0</v>
      </c>
      <c r="RM100">
        <v>0</v>
      </c>
      <c r="RP100" t="s">
        <v>266</v>
      </c>
      <c r="RQ100">
        <v>0.01</v>
      </c>
      <c r="RR100">
        <v>0.03</v>
      </c>
      <c r="RS100">
        <v>0.01</v>
      </c>
      <c r="RT100">
        <v>0</v>
      </c>
      <c r="RW100" t="s">
        <v>266</v>
      </c>
      <c r="RX100">
        <v>0</v>
      </c>
      <c r="RY100">
        <v>0</v>
      </c>
      <c r="RZ100">
        <v>0</v>
      </c>
      <c r="SA100">
        <v>0</v>
      </c>
      <c r="SD100" t="s">
        <v>266</v>
      </c>
      <c r="SE100">
        <v>0</v>
      </c>
      <c r="SF100">
        <v>0</v>
      </c>
      <c r="SG100">
        <v>0</v>
      </c>
      <c r="SH100">
        <v>0</v>
      </c>
      <c r="SK100" t="s">
        <v>266</v>
      </c>
      <c r="SL100">
        <v>0</v>
      </c>
      <c r="SM100">
        <v>0</v>
      </c>
      <c r="SN100">
        <v>0</v>
      </c>
      <c r="SO100">
        <v>0</v>
      </c>
      <c r="SR100" t="s">
        <v>266</v>
      </c>
      <c r="SS100">
        <v>0</v>
      </c>
      <c r="ST100">
        <v>0</v>
      </c>
      <c r="SU100">
        <v>0</v>
      </c>
      <c r="SV100">
        <v>0</v>
      </c>
      <c r="SY100" t="s">
        <v>266</v>
      </c>
      <c r="SZ100">
        <v>0</v>
      </c>
      <c r="TA100">
        <v>0</v>
      </c>
      <c r="TB100">
        <v>0</v>
      </c>
      <c r="TC100">
        <v>0</v>
      </c>
      <c r="TF100" t="s">
        <v>266</v>
      </c>
      <c r="TG100">
        <v>0</v>
      </c>
      <c r="TH100">
        <v>0</v>
      </c>
      <c r="TI100">
        <v>0</v>
      </c>
      <c r="TJ100">
        <v>0</v>
      </c>
      <c r="TM100" t="s">
        <v>266</v>
      </c>
      <c r="TN100">
        <v>0</v>
      </c>
      <c r="TO100">
        <v>0</v>
      </c>
      <c r="TP100">
        <v>0</v>
      </c>
      <c r="TQ100">
        <v>0</v>
      </c>
      <c r="TT100" t="s">
        <v>266</v>
      </c>
      <c r="TU100">
        <v>0</v>
      </c>
      <c r="TV100">
        <v>0</v>
      </c>
      <c r="TW100">
        <v>0</v>
      </c>
      <c r="TX100">
        <v>0</v>
      </c>
      <c r="UA100" t="s">
        <v>266</v>
      </c>
      <c r="UB100">
        <v>0</v>
      </c>
      <c r="UC100">
        <v>0</v>
      </c>
      <c r="UD100">
        <v>0</v>
      </c>
      <c r="UE100">
        <v>0</v>
      </c>
      <c r="UH100" t="s">
        <v>266</v>
      </c>
      <c r="UI100">
        <v>0</v>
      </c>
      <c r="UJ100">
        <v>0</v>
      </c>
      <c r="UK100">
        <v>0</v>
      </c>
      <c r="UL100">
        <v>0</v>
      </c>
      <c r="UO100" t="s">
        <v>266</v>
      </c>
      <c r="UP100">
        <v>0</v>
      </c>
      <c r="UQ100">
        <v>0</v>
      </c>
      <c r="UR100">
        <v>0</v>
      </c>
      <c r="US100">
        <v>0</v>
      </c>
      <c r="UV100" t="s">
        <v>266</v>
      </c>
      <c r="UW100">
        <v>0</v>
      </c>
      <c r="UX100">
        <v>0.03</v>
      </c>
      <c r="UY100">
        <v>0</v>
      </c>
      <c r="UZ100">
        <v>0</v>
      </c>
      <c r="VC100" t="s">
        <v>266</v>
      </c>
      <c r="VD100">
        <v>0</v>
      </c>
      <c r="VE100">
        <v>0</v>
      </c>
      <c r="VF100">
        <v>0</v>
      </c>
      <c r="VG100">
        <v>0</v>
      </c>
      <c r="VJ100" t="s">
        <v>266</v>
      </c>
      <c r="VK100">
        <v>0</v>
      </c>
      <c r="VL100">
        <v>0</v>
      </c>
      <c r="VM100">
        <v>0</v>
      </c>
      <c r="VN100">
        <v>0</v>
      </c>
      <c r="VQ100" t="s">
        <v>266</v>
      </c>
      <c r="VR100">
        <v>0</v>
      </c>
      <c r="VS100">
        <v>0</v>
      </c>
      <c r="VT100">
        <v>0</v>
      </c>
      <c r="VU100">
        <v>0</v>
      </c>
      <c r="VX100" t="s">
        <v>266</v>
      </c>
      <c r="VY100">
        <v>0.01</v>
      </c>
      <c r="VZ100">
        <v>0</v>
      </c>
      <c r="WA100">
        <v>0</v>
      </c>
      <c r="WB100">
        <v>0</v>
      </c>
      <c r="WE100" t="s">
        <v>266</v>
      </c>
      <c r="WF100">
        <v>0</v>
      </c>
      <c r="WG100">
        <v>0</v>
      </c>
      <c r="WH100">
        <v>0</v>
      </c>
      <c r="WI100">
        <v>0</v>
      </c>
      <c r="WL100" t="s">
        <v>266</v>
      </c>
      <c r="WM100">
        <v>0</v>
      </c>
      <c r="WN100">
        <v>0</v>
      </c>
      <c r="WO100">
        <v>0</v>
      </c>
      <c r="WP100">
        <v>0</v>
      </c>
      <c r="WS100" t="s">
        <v>266</v>
      </c>
      <c r="WT100">
        <v>0</v>
      </c>
      <c r="WU100">
        <v>0</v>
      </c>
      <c r="WV100">
        <v>0</v>
      </c>
      <c r="WW100">
        <v>0</v>
      </c>
      <c r="WZ100" t="s">
        <v>266</v>
      </c>
      <c r="XA100">
        <v>0</v>
      </c>
      <c r="XB100">
        <v>0</v>
      </c>
      <c r="XC100">
        <v>0</v>
      </c>
      <c r="XD100">
        <v>0</v>
      </c>
      <c r="XG100" t="s">
        <v>266</v>
      </c>
      <c r="XH100">
        <v>0</v>
      </c>
      <c r="XI100">
        <v>0</v>
      </c>
      <c r="XJ100">
        <v>0</v>
      </c>
      <c r="XK100">
        <v>0</v>
      </c>
      <c r="XN100" t="s">
        <v>266</v>
      </c>
      <c r="XO100">
        <v>0</v>
      </c>
      <c r="XP100">
        <v>0</v>
      </c>
      <c r="XQ100">
        <v>0</v>
      </c>
      <c r="XR100">
        <v>0</v>
      </c>
      <c r="XU100" t="s">
        <v>266</v>
      </c>
      <c r="XV100">
        <v>0</v>
      </c>
      <c r="XW100">
        <v>0</v>
      </c>
      <c r="XX100">
        <v>0</v>
      </c>
      <c r="XY100">
        <v>0</v>
      </c>
      <c r="YB100" t="s">
        <v>266</v>
      </c>
      <c r="YC100">
        <v>0</v>
      </c>
      <c r="YD100">
        <v>0</v>
      </c>
      <c r="YE100">
        <v>0</v>
      </c>
      <c r="YF100">
        <v>0</v>
      </c>
      <c r="YI100" t="s">
        <v>266</v>
      </c>
      <c r="YJ100">
        <v>0</v>
      </c>
      <c r="YK100">
        <v>0</v>
      </c>
      <c r="YL100">
        <v>0</v>
      </c>
      <c r="YM100">
        <v>0</v>
      </c>
      <c r="YN100">
        <v>0</v>
      </c>
    </row>
    <row r="101" spans="1:664" x14ac:dyDescent="0.25">
      <c r="A101" t="s">
        <v>267</v>
      </c>
      <c r="B101">
        <v>0</v>
      </c>
      <c r="C101">
        <v>0</v>
      </c>
      <c r="D101">
        <v>0</v>
      </c>
      <c r="E101">
        <v>0</v>
      </c>
      <c r="H101" t="s">
        <v>267</v>
      </c>
      <c r="I101">
        <v>0</v>
      </c>
      <c r="J101">
        <v>0</v>
      </c>
      <c r="K101">
        <v>0</v>
      </c>
      <c r="L101">
        <v>0</v>
      </c>
      <c r="O101" t="s">
        <v>267</v>
      </c>
      <c r="P101">
        <v>0</v>
      </c>
      <c r="Q101">
        <v>0</v>
      </c>
      <c r="R101">
        <v>0</v>
      </c>
      <c r="S101">
        <v>0</v>
      </c>
      <c r="V101" t="s">
        <v>267</v>
      </c>
      <c r="W101">
        <v>0</v>
      </c>
      <c r="X101">
        <v>0</v>
      </c>
      <c r="Y101">
        <v>0</v>
      </c>
      <c r="Z101">
        <v>0</v>
      </c>
      <c r="AC101" t="s">
        <v>267</v>
      </c>
      <c r="AD101">
        <v>0</v>
      </c>
      <c r="AE101">
        <v>0</v>
      </c>
      <c r="AF101">
        <v>0</v>
      </c>
      <c r="AG101">
        <v>0</v>
      </c>
      <c r="AJ101" t="s">
        <v>267</v>
      </c>
      <c r="AK101">
        <v>0</v>
      </c>
      <c r="AL101">
        <v>0</v>
      </c>
      <c r="AM101">
        <v>0</v>
      </c>
      <c r="AN101">
        <v>0</v>
      </c>
      <c r="AQ101" t="s">
        <v>267</v>
      </c>
      <c r="AR101">
        <v>0</v>
      </c>
      <c r="AS101">
        <v>0</v>
      </c>
      <c r="AT101">
        <v>0</v>
      </c>
      <c r="AU101">
        <v>0</v>
      </c>
      <c r="AX101" t="s">
        <v>267</v>
      </c>
      <c r="AY101">
        <v>0</v>
      </c>
      <c r="AZ101">
        <v>0</v>
      </c>
      <c r="BA101">
        <v>0</v>
      </c>
      <c r="BB101">
        <v>0</v>
      </c>
      <c r="BE101" t="s">
        <v>267</v>
      </c>
      <c r="BF101">
        <v>0</v>
      </c>
      <c r="BG101">
        <v>0</v>
      </c>
      <c r="BH101">
        <v>0</v>
      </c>
      <c r="BI101">
        <v>0</v>
      </c>
      <c r="BL101" t="s">
        <v>267</v>
      </c>
      <c r="BM101">
        <v>0</v>
      </c>
      <c r="BN101">
        <v>0</v>
      </c>
      <c r="BO101">
        <v>0</v>
      </c>
      <c r="BP101">
        <v>0</v>
      </c>
      <c r="BS101" t="s">
        <v>267</v>
      </c>
      <c r="BT101">
        <v>0</v>
      </c>
      <c r="BU101">
        <v>0</v>
      </c>
      <c r="BV101">
        <v>0</v>
      </c>
      <c r="BW101">
        <v>0</v>
      </c>
      <c r="BZ101" t="s">
        <v>267</v>
      </c>
      <c r="CA101">
        <v>0</v>
      </c>
      <c r="CB101">
        <v>0</v>
      </c>
      <c r="CC101">
        <v>0</v>
      </c>
      <c r="CD101">
        <v>0</v>
      </c>
      <c r="CG101" t="s">
        <v>267</v>
      </c>
      <c r="CH101">
        <v>0</v>
      </c>
      <c r="CI101">
        <v>0</v>
      </c>
      <c r="CJ101">
        <v>0</v>
      </c>
      <c r="CK101">
        <v>0</v>
      </c>
      <c r="CN101" t="s">
        <v>267</v>
      </c>
      <c r="CO101">
        <v>0</v>
      </c>
      <c r="CP101">
        <v>0</v>
      </c>
      <c r="CQ101">
        <v>0</v>
      </c>
      <c r="CR101">
        <v>0</v>
      </c>
      <c r="CU101" t="s">
        <v>267</v>
      </c>
      <c r="CV101">
        <v>0.01</v>
      </c>
      <c r="CW101">
        <v>0.09</v>
      </c>
      <c r="CX101">
        <v>0</v>
      </c>
      <c r="CY101">
        <v>0</v>
      </c>
      <c r="DB101" t="s">
        <v>267</v>
      </c>
      <c r="DC101">
        <v>0</v>
      </c>
      <c r="DD101">
        <v>0</v>
      </c>
      <c r="DE101">
        <v>0</v>
      </c>
      <c r="DF101">
        <v>0</v>
      </c>
      <c r="DI101" t="s">
        <v>267</v>
      </c>
      <c r="DJ101">
        <v>0</v>
      </c>
      <c r="DK101">
        <v>0</v>
      </c>
      <c r="DL101">
        <v>0</v>
      </c>
      <c r="DM101">
        <v>0</v>
      </c>
      <c r="DP101" t="s">
        <v>267</v>
      </c>
      <c r="DQ101">
        <v>0</v>
      </c>
      <c r="DR101">
        <v>0</v>
      </c>
      <c r="DS101">
        <v>0</v>
      </c>
      <c r="DT101">
        <v>0</v>
      </c>
      <c r="DW101" t="s">
        <v>267</v>
      </c>
      <c r="DX101">
        <v>0</v>
      </c>
      <c r="DY101">
        <v>0</v>
      </c>
      <c r="DZ101">
        <v>0</v>
      </c>
      <c r="EA101">
        <v>0</v>
      </c>
      <c r="ED101" t="s">
        <v>267</v>
      </c>
      <c r="EE101">
        <v>0</v>
      </c>
      <c r="EF101">
        <v>0</v>
      </c>
      <c r="EG101">
        <v>0</v>
      </c>
      <c r="EH101">
        <v>0</v>
      </c>
      <c r="EK101" t="s">
        <v>267</v>
      </c>
      <c r="EL101">
        <v>0</v>
      </c>
      <c r="EM101">
        <v>0</v>
      </c>
      <c r="EN101">
        <v>0</v>
      </c>
      <c r="EO101">
        <v>0</v>
      </c>
      <c r="ER101" t="s">
        <v>267</v>
      </c>
      <c r="ES101">
        <v>0</v>
      </c>
      <c r="ET101">
        <v>0</v>
      </c>
      <c r="EU101">
        <v>0</v>
      </c>
      <c r="EV101">
        <v>0</v>
      </c>
      <c r="EY101" t="s">
        <v>267</v>
      </c>
      <c r="EZ101">
        <v>0</v>
      </c>
      <c r="FA101">
        <v>0</v>
      </c>
      <c r="FB101">
        <v>0</v>
      </c>
      <c r="FC101">
        <v>0</v>
      </c>
      <c r="FF101" t="s">
        <v>267</v>
      </c>
      <c r="FG101">
        <v>0</v>
      </c>
      <c r="FH101">
        <v>0</v>
      </c>
      <c r="FI101">
        <v>0</v>
      </c>
      <c r="FJ101">
        <v>0</v>
      </c>
      <c r="FM101" t="s">
        <v>267</v>
      </c>
      <c r="FN101">
        <v>0</v>
      </c>
      <c r="FO101">
        <v>0</v>
      </c>
      <c r="FP101">
        <v>0</v>
      </c>
      <c r="FQ101">
        <v>0</v>
      </c>
      <c r="FT101" t="s">
        <v>267</v>
      </c>
      <c r="FU101">
        <v>0</v>
      </c>
      <c r="FV101">
        <v>0</v>
      </c>
      <c r="FW101">
        <v>0</v>
      </c>
      <c r="FX101">
        <v>0</v>
      </c>
      <c r="GA101" t="s">
        <v>267</v>
      </c>
      <c r="GB101">
        <v>0</v>
      </c>
      <c r="GC101">
        <v>0</v>
      </c>
      <c r="GD101">
        <v>0</v>
      </c>
      <c r="GE101">
        <v>0</v>
      </c>
      <c r="GH101" t="s">
        <v>267</v>
      </c>
      <c r="GI101">
        <v>0</v>
      </c>
      <c r="GJ101">
        <v>0</v>
      </c>
      <c r="GK101">
        <v>0</v>
      </c>
      <c r="GL101">
        <v>0</v>
      </c>
      <c r="GO101" t="s">
        <v>267</v>
      </c>
      <c r="GP101">
        <v>0</v>
      </c>
      <c r="GQ101">
        <v>0</v>
      </c>
      <c r="GR101">
        <v>0</v>
      </c>
      <c r="GS101">
        <v>0</v>
      </c>
      <c r="GV101" t="s">
        <v>267</v>
      </c>
      <c r="GW101">
        <v>0</v>
      </c>
      <c r="GX101">
        <v>0</v>
      </c>
      <c r="GY101">
        <v>0</v>
      </c>
      <c r="GZ101">
        <v>0</v>
      </c>
      <c r="HC101" t="s">
        <v>267</v>
      </c>
      <c r="HD101">
        <v>0</v>
      </c>
      <c r="HE101">
        <v>0</v>
      </c>
      <c r="HF101">
        <v>0</v>
      </c>
      <c r="HG101">
        <v>0</v>
      </c>
      <c r="HJ101" t="s">
        <v>267</v>
      </c>
      <c r="HK101">
        <v>0</v>
      </c>
      <c r="HL101">
        <v>0</v>
      </c>
      <c r="HM101">
        <v>0</v>
      </c>
      <c r="HN101">
        <v>0</v>
      </c>
      <c r="HQ101" t="s">
        <v>267</v>
      </c>
      <c r="HR101">
        <v>0</v>
      </c>
      <c r="HS101">
        <v>0</v>
      </c>
      <c r="HT101">
        <v>0</v>
      </c>
      <c r="HU101">
        <v>0</v>
      </c>
      <c r="HX101" t="s">
        <v>267</v>
      </c>
      <c r="HY101">
        <v>0</v>
      </c>
      <c r="HZ101">
        <v>0</v>
      </c>
      <c r="IA101">
        <v>0</v>
      </c>
      <c r="IB101">
        <v>0</v>
      </c>
      <c r="IE101" t="s">
        <v>267</v>
      </c>
      <c r="IF101">
        <v>0</v>
      </c>
      <c r="IG101">
        <v>0</v>
      </c>
      <c r="IH101">
        <v>0</v>
      </c>
      <c r="II101">
        <v>0</v>
      </c>
      <c r="IL101" t="s">
        <v>267</v>
      </c>
      <c r="IM101">
        <v>0</v>
      </c>
      <c r="IN101">
        <v>0</v>
      </c>
      <c r="IO101">
        <v>0</v>
      </c>
      <c r="IP101">
        <v>0</v>
      </c>
      <c r="IS101" t="s">
        <v>267</v>
      </c>
      <c r="IT101">
        <v>0</v>
      </c>
      <c r="IU101">
        <v>0</v>
      </c>
      <c r="IV101">
        <v>0</v>
      </c>
      <c r="IW101">
        <v>0</v>
      </c>
      <c r="IZ101" t="s">
        <v>267</v>
      </c>
      <c r="JA101">
        <v>0</v>
      </c>
      <c r="JB101">
        <v>0</v>
      </c>
      <c r="JC101">
        <v>0</v>
      </c>
      <c r="JD101">
        <v>0</v>
      </c>
      <c r="JG101" t="s">
        <v>267</v>
      </c>
      <c r="JH101">
        <v>0</v>
      </c>
      <c r="JI101">
        <v>0</v>
      </c>
      <c r="JJ101">
        <v>0</v>
      </c>
      <c r="JK101">
        <v>0</v>
      </c>
      <c r="JN101" t="s">
        <v>267</v>
      </c>
      <c r="JO101">
        <v>0</v>
      </c>
      <c r="JP101">
        <v>0</v>
      </c>
      <c r="JQ101">
        <v>0</v>
      </c>
      <c r="JR101">
        <v>0</v>
      </c>
      <c r="JU101" t="s">
        <v>267</v>
      </c>
      <c r="JV101">
        <v>0</v>
      </c>
      <c r="JW101">
        <v>0</v>
      </c>
      <c r="JX101">
        <v>0</v>
      </c>
      <c r="JY101">
        <v>0</v>
      </c>
      <c r="KB101" t="s">
        <v>267</v>
      </c>
      <c r="KC101">
        <v>0</v>
      </c>
      <c r="KD101">
        <v>0</v>
      </c>
      <c r="KE101">
        <v>0</v>
      </c>
      <c r="KF101">
        <v>0</v>
      </c>
      <c r="KI101" t="s">
        <v>267</v>
      </c>
      <c r="KJ101">
        <v>0</v>
      </c>
      <c r="KK101">
        <v>0</v>
      </c>
      <c r="KL101">
        <v>0</v>
      </c>
      <c r="KM101">
        <v>0</v>
      </c>
      <c r="KP101" t="s">
        <v>267</v>
      </c>
      <c r="KQ101">
        <v>0</v>
      </c>
      <c r="KR101">
        <v>0</v>
      </c>
      <c r="KS101">
        <v>0</v>
      </c>
      <c r="KT101">
        <v>0</v>
      </c>
      <c r="KW101" t="s">
        <v>267</v>
      </c>
      <c r="KX101">
        <v>0</v>
      </c>
      <c r="KY101">
        <v>0</v>
      </c>
      <c r="KZ101">
        <v>0</v>
      </c>
      <c r="LA101">
        <v>0</v>
      </c>
      <c r="LD101" t="s">
        <v>267</v>
      </c>
      <c r="LE101">
        <v>0</v>
      </c>
      <c r="LF101">
        <v>0</v>
      </c>
      <c r="LG101">
        <v>0</v>
      </c>
      <c r="LH101">
        <v>0</v>
      </c>
      <c r="LK101" t="s">
        <v>267</v>
      </c>
      <c r="LL101">
        <v>0.02</v>
      </c>
      <c r="LM101">
        <v>0</v>
      </c>
      <c r="LN101">
        <v>0</v>
      </c>
      <c r="LO101">
        <v>0</v>
      </c>
      <c r="LR101" t="s">
        <v>267</v>
      </c>
      <c r="LS101">
        <v>0</v>
      </c>
      <c r="LT101">
        <v>0</v>
      </c>
      <c r="LU101">
        <v>0</v>
      </c>
      <c r="LV101">
        <v>0</v>
      </c>
      <c r="LY101" t="s">
        <v>267</v>
      </c>
      <c r="LZ101">
        <v>0</v>
      </c>
      <c r="MA101">
        <v>0</v>
      </c>
      <c r="MB101">
        <v>0</v>
      </c>
      <c r="MC101">
        <v>0</v>
      </c>
      <c r="MF101" t="s">
        <v>267</v>
      </c>
      <c r="MG101">
        <v>0</v>
      </c>
      <c r="MH101">
        <v>0</v>
      </c>
      <c r="MI101">
        <v>0</v>
      </c>
      <c r="MJ101">
        <v>0</v>
      </c>
      <c r="MM101" t="s">
        <v>267</v>
      </c>
      <c r="MN101">
        <v>0</v>
      </c>
      <c r="MO101">
        <v>0</v>
      </c>
      <c r="MP101">
        <v>0</v>
      </c>
      <c r="MQ101">
        <v>0</v>
      </c>
      <c r="MT101" t="s">
        <v>267</v>
      </c>
      <c r="MU101">
        <v>0</v>
      </c>
      <c r="MV101">
        <v>0</v>
      </c>
      <c r="MW101">
        <v>0</v>
      </c>
      <c r="MX101">
        <v>0</v>
      </c>
      <c r="NA101" t="s">
        <v>267</v>
      </c>
      <c r="NB101">
        <v>0</v>
      </c>
      <c r="NC101">
        <v>0</v>
      </c>
      <c r="ND101">
        <v>0</v>
      </c>
      <c r="NE101">
        <v>0</v>
      </c>
      <c r="NH101" t="s">
        <v>267</v>
      </c>
      <c r="NI101">
        <v>0.01</v>
      </c>
      <c r="NJ101">
        <v>0</v>
      </c>
      <c r="NK101">
        <v>0.01</v>
      </c>
      <c r="NL101">
        <v>0</v>
      </c>
      <c r="NO101" t="s">
        <v>267</v>
      </c>
      <c r="NP101">
        <v>0</v>
      </c>
      <c r="NQ101">
        <v>0</v>
      </c>
      <c r="NR101">
        <v>0</v>
      </c>
      <c r="NS101">
        <v>0</v>
      </c>
      <c r="NV101" t="s">
        <v>267</v>
      </c>
      <c r="NW101">
        <v>0</v>
      </c>
      <c r="NX101">
        <v>0</v>
      </c>
      <c r="NY101">
        <v>0</v>
      </c>
      <c r="NZ101">
        <v>0</v>
      </c>
      <c r="OC101" t="s">
        <v>267</v>
      </c>
      <c r="OD101">
        <v>0</v>
      </c>
      <c r="OE101">
        <v>0</v>
      </c>
      <c r="OF101">
        <v>0</v>
      </c>
      <c r="OG101">
        <v>0</v>
      </c>
      <c r="OJ101" t="s">
        <v>267</v>
      </c>
      <c r="OK101">
        <v>0</v>
      </c>
      <c r="OL101">
        <v>0</v>
      </c>
      <c r="OM101">
        <v>0</v>
      </c>
      <c r="ON101">
        <v>0</v>
      </c>
      <c r="OQ101" t="s">
        <v>267</v>
      </c>
      <c r="OR101">
        <v>0</v>
      </c>
      <c r="OS101">
        <v>0</v>
      </c>
      <c r="OT101">
        <v>0</v>
      </c>
      <c r="OU101">
        <v>0</v>
      </c>
      <c r="OX101" t="s">
        <v>267</v>
      </c>
      <c r="OY101">
        <v>0</v>
      </c>
      <c r="OZ101">
        <v>0</v>
      </c>
      <c r="PA101">
        <v>0</v>
      </c>
      <c r="PB101">
        <v>0</v>
      </c>
      <c r="PE101" t="s">
        <v>267</v>
      </c>
      <c r="PF101">
        <v>0</v>
      </c>
      <c r="PG101">
        <v>0</v>
      </c>
      <c r="PH101">
        <v>0</v>
      </c>
      <c r="PI101">
        <v>0</v>
      </c>
      <c r="PL101" t="s">
        <v>267</v>
      </c>
      <c r="PM101">
        <v>0</v>
      </c>
      <c r="PN101">
        <v>0</v>
      </c>
      <c r="PO101">
        <v>0</v>
      </c>
      <c r="PP101">
        <v>0</v>
      </c>
      <c r="PS101" t="s">
        <v>267</v>
      </c>
      <c r="PT101">
        <v>0</v>
      </c>
      <c r="PU101">
        <v>0</v>
      </c>
      <c r="PV101">
        <v>0</v>
      </c>
      <c r="PW101">
        <v>0</v>
      </c>
      <c r="PZ101" t="s">
        <v>267</v>
      </c>
      <c r="QA101">
        <v>0</v>
      </c>
      <c r="QB101">
        <v>0</v>
      </c>
      <c r="QC101">
        <v>0</v>
      </c>
      <c r="QD101">
        <v>0</v>
      </c>
      <c r="QG101" t="s">
        <v>267</v>
      </c>
      <c r="QH101">
        <v>0</v>
      </c>
      <c r="QI101">
        <v>0</v>
      </c>
      <c r="QJ101">
        <v>0</v>
      </c>
      <c r="QK101">
        <v>0</v>
      </c>
      <c r="QN101" t="s">
        <v>267</v>
      </c>
      <c r="QO101">
        <v>0</v>
      </c>
      <c r="QP101">
        <v>0</v>
      </c>
      <c r="QQ101">
        <v>0</v>
      </c>
      <c r="QR101">
        <v>0</v>
      </c>
      <c r="QU101" t="s">
        <v>267</v>
      </c>
      <c r="QV101">
        <v>0</v>
      </c>
      <c r="QW101">
        <v>0</v>
      </c>
      <c r="QX101">
        <v>0</v>
      </c>
      <c r="QY101">
        <v>0</v>
      </c>
      <c r="RB101" t="s">
        <v>267</v>
      </c>
      <c r="RC101">
        <v>0</v>
      </c>
      <c r="RD101">
        <v>0</v>
      </c>
      <c r="RE101">
        <v>0</v>
      </c>
      <c r="RF101">
        <v>0</v>
      </c>
      <c r="RI101" t="s">
        <v>267</v>
      </c>
      <c r="RJ101">
        <v>0</v>
      </c>
      <c r="RK101">
        <v>0</v>
      </c>
      <c r="RL101">
        <v>0</v>
      </c>
      <c r="RM101">
        <v>0</v>
      </c>
      <c r="RP101" t="s">
        <v>267</v>
      </c>
      <c r="RQ101">
        <v>0</v>
      </c>
      <c r="RR101">
        <v>0</v>
      </c>
      <c r="RS101">
        <v>0</v>
      </c>
      <c r="RT101">
        <v>0</v>
      </c>
      <c r="RW101" t="s">
        <v>267</v>
      </c>
      <c r="RX101">
        <v>0</v>
      </c>
      <c r="RY101">
        <v>0</v>
      </c>
      <c r="RZ101">
        <v>0</v>
      </c>
      <c r="SA101">
        <v>0</v>
      </c>
      <c r="SD101" t="s">
        <v>267</v>
      </c>
      <c r="SE101">
        <v>0</v>
      </c>
      <c r="SF101">
        <v>0</v>
      </c>
      <c r="SG101">
        <v>0</v>
      </c>
      <c r="SH101">
        <v>0</v>
      </c>
      <c r="SK101" t="s">
        <v>267</v>
      </c>
      <c r="SL101">
        <v>0</v>
      </c>
      <c r="SM101">
        <v>0</v>
      </c>
      <c r="SN101">
        <v>0</v>
      </c>
      <c r="SO101">
        <v>0</v>
      </c>
      <c r="SR101" t="s">
        <v>267</v>
      </c>
      <c r="SS101">
        <v>0</v>
      </c>
      <c r="ST101">
        <v>0</v>
      </c>
      <c r="SU101">
        <v>0</v>
      </c>
      <c r="SV101">
        <v>0</v>
      </c>
      <c r="SY101" t="s">
        <v>267</v>
      </c>
      <c r="SZ101">
        <v>0</v>
      </c>
      <c r="TA101">
        <v>0</v>
      </c>
      <c r="TB101">
        <v>0</v>
      </c>
      <c r="TC101">
        <v>0</v>
      </c>
      <c r="TF101" t="s">
        <v>267</v>
      </c>
      <c r="TG101">
        <v>0</v>
      </c>
      <c r="TH101">
        <v>0</v>
      </c>
      <c r="TI101">
        <v>0</v>
      </c>
      <c r="TJ101">
        <v>0</v>
      </c>
      <c r="TM101" t="s">
        <v>267</v>
      </c>
      <c r="TN101">
        <v>0</v>
      </c>
      <c r="TO101">
        <v>0</v>
      </c>
      <c r="TP101">
        <v>0</v>
      </c>
      <c r="TQ101">
        <v>0</v>
      </c>
      <c r="TT101" t="s">
        <v>267</v>
      </c>
      <c r="TU101">
        <v>0</v>
      </c>
      <c r="TV101">
        <v>0</v>
      </c>
      <c r="TW101">
        <v>0</v>
      </c>
      <c r="TX101">
        <v>0</v>
      </c>
      <c r="UA101" t="s">
        <v>267</v>
      </c>
      <c r="UB101">
        <v>0</v>
      </c>
      <c r="UC101">
        <v>0</v>
      </c>
      <c r="UD101">
        <v>0</v>
      </c>
      <c r="UE101">
        <v>0</v>
      </c>
      <c r="UH101" t="s">
        <v>267</v>
      </c>
      <c r="UI101">
        <v>0</v>
      </c>
      <c r="UJ101">
        <v>0</v>
      </c>
      <c r="UK101">
        <v>0</v>
      </c>
      <c r="UL101">
        <v>0</v>
      </c>
      <c r="UO101" t="s">
        <v>267</v>
      </c>
      <c r="UP101">
        <v>0</v>
      </c>
      <c r="UQ101">
        <v>0</v>
      </c>
      <c r="UR101">
        <v>0</v>
      </c>
      <c r="US101">
        <v>0</v>
      </c>
      <c r="UV101" t="s">
        <v>267</v>
      </c>
      <c r="UW101">
        <v>0</v>
      </c>
      <c r="UX101">
        <v>0</v>
      </c>
      <c r="UY101">
        <v>0</v>
      </c>
      <c r="UZ101">
        <v>0</v>
      </c>
      <c r="VC101" t="s">
        <v>267</v>
      </c>
      <c r="VD101">
        <v>0</v>
      </c>
      <c r="VE101">
        <v>0</v>
      </c>
      <c r="VF101">
        <v>0</v>
      </c>
      <c r="VG101">
        <v>0</v>
      </c>
      <c r="VJ101" t="s">
        <v>267</v>
      </c>
      <c r="VK101">
        <v>0</v>
      </c>
      <c r="VL101">
        <v>0</v>
      </c>
      <c r="VM101">
        <v>0</v>
      </c>
      <c r="VN101">
        <v>0</v>
      </c>
      <c r="VQ101" t="s">
        <v>267</v>
      </c>
      <c r="VR101">
        <v>0</v>
      </c>
      <c r="VS101">
        <v>0</v>
      </c>
      <c r="VT101">
        <v>0</v>
      </c>
      <c r="VU101">
        <v>0</v>
      </c>
      <c r="VX101" t="s">
        <v>267</v>
      </c>
      <c r="VY101">
        <v>0</v>
      </c>
      <c r="VZ101">
        <v>0</v>
      </c>
      <c r="WA101">
        <v>0</v>
      </c>
      <c r="WB101">
        <v>0</v>
      </c>
      <c r="WE101" t="s">
        <v>267</v>
      </c>
      <c r="WF101">
        <v>0</v>
      </c>
      <c r="WG101">
        <v>0</v>
      </c>
      <c r="WH101">
        <v>0</v>
      </c>
      <c r="WI101">
        <v>0</v>
      </c>
      <c r="WL101" t="s">
        <v>267</v>
      </c>
      <c r="WM101">
        <v>0</v>
      </c>
      <c r="WN101">
        <v>0</v>
      </c>
      <c r="WO101">
        <v>0</v>
      </c>
      <c r="WP101">
        <v>0</v>
      </c>
      <c r="WS101" t="s">
        <v>267</v>
      </c>
      <c r="WT101">
        <v>0</v>
      </c>
      <c r="WU101">
        <v>0</v>
      </c>
      <c r="WV101">
        <v>0</v>
      </c>
      <c r="WW101">
        <v>0</v>
      </c>
      <c r="WZ101" t="s">
        <v>267</v>
      </c>
      <c r="XA101">
        <v>0</v>
      </c>
      <c r="XB101">
        <v>0</v>
      </c>
      <c r="XC101">
        <v>0</v>
      </c>
      <c r="XD101">
        <v>0</v>
      </c>
      <c r="XG101" t="s">
        <v>267</v>
      </c>
      <c r="XH101">
        <v>0</v>
      </c>
      <c r="XI101">
        <v>0</v>
      </c>
      <c r="XJ101">
        <v>0</v>
      </c>
      <c r="XK101">
        <v>0</v>
      </c>
      <c r="XN101" t="s">
        <v>267</v>
      </c>
      <c r="XO101">
        <v>0</v>
      </c>
      <c r="XP101">
        <v>0</v>
      </c>
      <c r="XQ101">
        <v>0</v>
      </c>
      <c r="XR101">
        <v>0</v>
      </c>
      <c r="XU101" t="s">
        <v>267</v>
      </c>
      <c r="XV101">
        <v>0</v>
      </c>
      <c r="XW101">
        <v>0</v>
      </c>
      <c r="XX101">
        <v>0</v>
      </c>
      <c r="XY101">
        <v>0</v>
      </c>
      <c r="YB101" t="s">
        <v>267</v>
      </c>
      <c r="YC101">
        <v>0</v>
      </c>
      <c r="YD101">
        <v>0</v>
      </c>
      <c r="YE101">
        <v>0</v>
      </c>
      <c r="YF101">
        <v>0</v>
      </c>
      <c r="YI101" t="s">
        <v>267</v>
      </c>
      <c r="YJ101">
        <v>0</v>
      </c>
      <c r="YK101">
        <v>0</v>
      </c>
      <c r="YL101">
        <v>0</v>
      </c>
      <c r="YM101">
        <v>0</v>
      </c>
      <c r="YN101">
        <v>0</v>
      </c>
    </row>
    <row r="102" spans="1:664" x14ac:dyDescent="0.25">
      <c r="A102" t="s">
        <v>268</v>
      </c>
      <c r="B102">
        <v>0</v>
      </c>
      <c r="C102">
        <v>0</v>
      </c>
      <c r="D102">
        <v>0</v>
      </c>
      <c r="E102">
        <v>0</v>
      </c>
      <c r="H102" t="s">
        <v>268</v>
      </c>
      <c r="I102">
        <v>0</v>
      </c>
      <c r="J102">
        <v>0</v>
      </c>
      <c r="K102">
        <v>0</v>
      </c>
      <c r="L102">
        <v>0</v>
      </c>
      <c r="O102" t="s">
        <v>268</v>
      </c>
      <c r="P102">
        <v>0</v>
      </c>
      <c r="Q102">
        <v>0</v>
      </c>
      <c r="R102">
        <v>0</v>
      </c>
      <c r="S102">
        <v>0</v>
      </c>
      <c r="V102" t="s">
        <v>268</v>
      </c>
      <c r="W102">
        <v>0</v>
      </c>
      <c r="X102">
        <v>0</v>
      </c>
      <c r="Y102">
        <v>0</v>
      </c>
      <c r="Z102">
        <v>0</v>
      </c>
      <c r="AC102" t="s">
        <v>268</v>
      </c>
      <c r="AD102">
        <v>0</v>
      </c>
      <c r="AE102">
        <v>0</v>
      </c>
      <c r="AF102">
        <v>0</v>
      </c>
      <c r="AG102">
        <v>0</v>
      </c>
      <c r="AJ102" t="s">
        <v>268</v>
      </c>
      <c r="AK102">
        <v>0</v>
      </c>
      <c r="AL102">
        <v>0</v>
      </c>
      <c r="AM102">
        <v>0</v>
      </c>
      <c r="AN102">
        <v>0</v>
      </c>
      <c r="AQ102" t="s">
        <v>268</v>
      </c>
      <c r="AR102">
        <v>0</v>
      </c>
      <c r="AS102">
        <v>0</v>
      </c>
      <c r="AT102">
        <v>0</v>
      </c>
      <c r="AU102">
        <v>0</v>
      </c>
      <c r="AX102" t="s">
        <v>268</v>
      </c>
      <c r="AY102">
        <v>0</v>
      </c>
      <c r="AZ102">
        <v>0</v>
      </c>
      <c r="BA102">
        <v>0</v>
      </c>
      <c r="BB102">
        <v>0</v>
      </c>
      <c r="BE102" t="s">
        <v>268</v>
      </c>
      <c r="BF102">
        <v>0</v>
      </c>
      <c r="BG102">
        <v>0</v>
      </c>
      <c r="BH102">
        <v>0</v>
      </c>
      <c r="BI102">
        <v>0</v>
      </c>
      <c r="BL102" t="s">
        <v>268</v>
      </c>
      <c r="BM102">
        <v>0</v>
      </c>
      <c r="BN102">
        <v>0</v>
      </c>
      <c r="BO102">
        <v>0</v>
      </c>
      <c r="BP102">
        <v>0</v>
      </c>
      <c r="BS102" t="s">
        <v>268</v>
      </c>
      <c r="BT102">
        <v>0</v>
      </c>
      <c r="BU102">
        <v>0</v>
      </c>
      <c r="BV102">
        <v>0</v>
      </c>
      <c r="BW102">
        <v>0</v>
      </c>
      <c r="BZ102" t="s">
        <v>268</v>
      </c>
      <c r="CA102">
        <v>0</v>
      </c>
      <c r="CB102">
        <v>0</v>
      </c>
      <c r="CC102">
        <v>0</v>
      </c>
      <c r="CD102">
        <v>0</v>
      </c>
      <c r="CG102" t="s">
        <v>268</v>
      </c>
      <c r="CH102">
        <v>0</v>
      </c>
      <c r="CI102">
        <v>0</v>
      </c>
      <c r="CJ102">
        <v>0</v>
      </c>
      <c r="CK102">
        <v>0</v>
      </c>
      <c r="CN102" t="s">
        <v>268</v>
      </c>
      <c r="CO102">
        <v>0</v>
      </c>
      <c r="CP102">
        <v>0</v>
      </c>
      <c r="CQ102">
        <v>0</v>
      </c>
      <c r="CR102">
        <v>0</v>
      </c>
      <c r="CU102" t="s">
        <v>268</v>
      </c>
      <c r="CV102">
        <v>0</v>
      </c>
      <c r="CW102">
        <v>0</v>
      </c>
      <c r="CX102">
        <v>0</v>
      </c>
      <c r="CY102">
        <v>0</v>
      </c>
      <c r="DB102" t="s">
        <v>268</v>
      </c>
      <c r="DC102">
        <v>0</v>
      </c>
      <c r="DD102">
        <v>0</v>
      </c>
      <c r="DE102">
        <v>0</v>
      </c>
      <c r="DF102">
        <v>0</v>
      </c>
      <c r="DI102" t="s">
        <v>268</v>
      </c>
      <c r="DJ102">
        <v>0</v>
      </c>
      <c r="DK102">
        <v>0</v>
      </c>
      <c r="DL102">
        <v>0</v>
      </c>
      <c r="DM102">
        <v>0</v>
      </c>
      <c r="DP102" t="s">
        <v>268</v>
      </c>
      <c r="DQ102">
        <v>0</v>
      </c>
      <c r="DR102">
        <v>0</v>
      </c>
      <c r="DS102">
        <v>0</v>
      </c>
      <c r="DT102">
        <v>0</v>
      </c>
      <c r="DW102" t="s">
        <v>268</v>
      </c>
      <c r="DX102">
        <v>0</v>
      </c>
      <c r="DY102">
        <v>0</v>
      </c>
      <c r="DZ102">
        <v>0</v>
      </c>
      <c r="EA102">
        <v>0</v>
      </c>
      <c r="ED102" t="s">
        <v>268</v>
      </c>
      <c r="EE102">
        <v>0</v>
      </c>
      <c r="EF102">
        <v>0</v>
      </c>
      <c r="EG102">
        <v>0</v>
      </c>
      <c r="EH102">
        <v>0</v>
      </c>
      <c r="EK102" t="s">
        <v>268</v>
      </c>
      <c r="EL102">
        <v>0</v>
      </c>
      <c r="EM102">
        <v>0</v>
      </c>
      <c r="EN102">
        <v>0</v>
      </c>
      <c r="EO102">
        <v>0</v>
      </c>
      <c r="ER102" t="s">
        <v>268</v>
      </c>
      <c r="ES102">
        <v>0</v>
      </c>
      <c r="ET102">
        <v>0</v>
      </c>
      <c r="EU102">
        <v>0</v>
      </c>
      <c r="EV102">
        <v>0</v>
      </c>
      <c r="EY102" t="s">
        <v>268</v>
      </c>
      <c r="EZ102">
        <v>0</v>
      </c>
      <c r="FA102">
        <v>0</v>
      </c>
      <c r="FB102">
        <v>0</v>
      </c>
      <c r="FC102">
        <v>0</v>
      </c>
      <c r="FF102" t="s">
        <v>268</v>
      </c>
      <c r="FG102">
        <v>0</v>
      </c>
      <c r="FH102">
        <v>0</v>
      </c>
      <c r="FI102">
        <v>0</v>
      </c>
      <c r="FJ102">
        <v>0</v>
      </c>
      <c r="FM102" t="s">
        <v>268</v>
      </c>
      <c r="FN102">
        <v>0</v>
      </c>
      <c r="FO102">
        <v>0</v>
      </c>
      <c r="FP102">
        <v>0</v>
      </c>
      <c r="FQ102">
        <v>0</v>
      </c>
      <c r="FT102" t="s">
        <v>268</v>
      </c>
      <c r="FU102">
        <v>0</v>
      </c>
      <c r="FV102">
        <v>0</v>
      </c>
      <c r="FW102">
        <v>0</v>
      </c>
      <c r="FX102">
        <v>0</v>
      </c>
      <c r="GA102" t="s">
        <v>268</v>
      </c>
      <c r="GB102">
        <v>0</v>
      </c>
      <c r="GC102">
        <v>0</v>
      </c>
      <c r="GD102">
        <v>0</v>
      </c>
      <c r="GE102">
        <v>0</v>
      </c>
      <c r="GH102" t="s">
        <v>268</v>
      </c>
      <c r="GI102">
        <v>0</v>
      </c>
      <c r="GJ102">
        <v>0</v>
      </c>
      <c r="GK102">
        <v>0</v>
      </c>
      <c r="GL102">
        <v>0</v>
      </c>
      <c r="GO102" t="s">
        <v>268</v>
      </c>
      <c r="GP102">
        <v>0</v>
      </c>
      <c r="GQ102">
        <v>0</v>
      </c>
      <c r="GR102">
        <v>0</v>
      </c>
      <c r="GS102">
        <v>0</v>
      </c>
      <c r="GV102" t="s">
        <v>268</v>
      </c>
      <c r="GW102">
        <v>0</v>
      </c>
      <c r="GX102">
        <v>0</v>
      </c>
      <c r="GY102">
        <v>0</v>
      </c>
      <c r="GZ102">
        <v>0</v>
      </c>
      <c r="HC102" t="s">
        <v>268</v>
      </c>
      <c r="HD102">
        <v>0</v>
      </c>
      <c r="HE102">
        <v>0</v>
      </c>
      <c r="HF102">
        <v>0</v>
      </c>
      <c r="HG102">
        <v>0</v>
      </c>
      <c r="HJ102" t="s">
        <v>268</v>
      </c>
      <c r="HK102">
        <v>0</v>
      </c>
      <c r="HL102">
        <v>0</v>
      </c>
      <c r="HM102">
        <v>0</v>
      </c>
      <c r="HN102">
        <v>0</v>
      </c>
      <c r="HQ102" t="s">
        <v>268</v>
      </c>
      <c r="HR102">
        <v>0</v>
      </c>
      <c r="HS102">
        <v>0</v>
      </c>
      <c r="HT102">
        <v>0</v>
      </c>
      <c r="HU102">
        <v>0</v>
      </c>
      <c r="HX102" t="s">
        <v>268</v>
      </c>
      <c r="HY102">
        <v>0.01</v>
      </c>
      <c r="HZ102">
        <v>0</v>
      </c>
      <c r="IA102">
        <v>0.01</v>
      </c>
      <c r="IB102">
        <v>0</v>
      </c>
      <c r="IE102" t="s">
        <v>268</v>
      </c>
      <c r="IF102">
        <v>0</v>
      </c>
      <c r="IG102">
        <v>0</v>
      </c>
      <c r="IH102">
        <v>0</v>
      </c>
      <c r="II102">
        <v>0</v>
      </c>
      <c r="IL102" t="s">
        <v>268</v>
      </c>
      <c r="IM102">
        <v>0</v>
      </c>
      <c r="IN102">
        <v>0</v>
      </c>
      <c r="IO102">
        <v>0</v>
      </c>
      <c r="IP102">
        <v>0</v>
      </c>
      <c r="IS102" t="s">
        <v>268</v>
      </c>
      <c r="IT102">
        <v>0</v>
      </c>
      <c r="IU102">
        <v>0</v>
      </c>
      <c r="IV102">
        <v>0</v>
      </c>
      <c r="IW102">
        <v>0</v>
      </c>
      <c r="IZ102" t="s">
        <v>268</v>
      </c>
      <c r="JA102">
        <v>0</v>
      </c>
      <c r="JB102">
        <v>0</v>
      </c>
      <c r="JC102">
        <v>0</v>
      </c>
      <c r="JD102">
        <v>0</v>
      </c>
      <c r="JG102" t="s">
        <v>268</v>
      </c>
      <c r="JH102">
        <v>0</v>
      </c>
      <c r="JI102">
        <v>0</v>
      </c>
      <c r="JJ102">
        <v>0</v>
      </c>
      <c r="JK102">
        <v>0</v>
      </c>
      <c r="JN102" t="s">
        <v>268</v>
      </c>
      <c r="JO102">
        <v>0</v>
      </c>
      <c r="JP102">
        <v>0</v>
      </c>
      <c r="JQ102">
        <v>0</v>
      </c>
      <c r="JR102">
        <v>0</v>
      </c>
      <c r="JU102" t="s">
        <v>268</v>
      </c>
      <c r="JV102">
        <v>0</v>
      </c>
      <c r="JW102">
        <v>0</v>
      </c>
      <c r="JX102">
        <v>0</v>
      </c>
      <c r="JY102">
        <v>0</v>
      </c>
      <c r="KB102" t="s">
        <v>268</v>
      </c>
      <c r="KC102">
        <v>0</v>
      </c>
      <c r="KD102">
        <v>0</v>
      </c>
      <c r="KE102">
        <v>0</v>
      </c>
      <c r="KF102">
        <v>0</v>
      </c>
      <c r="KI102" t="s">
        <v>268</v>
      </c>
      <c r="KJ102">
        <v>0</v>
      </c>
      <c r="KK102">
        <v>0</v>
      </c>
      <c r="KL102">
        <v>0</v>
      </c>
      <c r="KM102">
        <v>0</v>
      </c>
      <c r="KP102" t="s">
        <v>268</v>
      </c>
      <c r="KQ102">
        <v>0</v>
      </c>
      <c r="KR102">
        <v>0</v>
      </c>
      <c r="KS102">
        <v>0</v>
      </c>
      <c r="KT102">
        <v>0</v>
      </c>
      <c r="KW102" t="s">
        <v>268</v>
      </c>
      <c r="KX102">
        <v>0</v>
      </c>
      <c r="KY102">
        <v>0</v>
      </c>
      <c r="KZ102">
        <v>0</v>
      </c>
      <c r="LA102">
        <v>0</v>
      </c>
      <c r="LD102" t="s">
        <v>268</v>
      </c>
      <c r="LE102">
        <v>0</v>
      </c>
      <c r="LF102">
        <v>0</v>
      </c>
      <c r="LG102">
        <v>0</v>
      </c>
      <c r="LH102">
        <v>0</v>
      </c>
      <c r="LK102" t="s">
        <v>268</v>
      </c>
      <c r="LL102">
        <v>0</v>
      </c>
      <c r="LM102">
        <v>0</v>
      </c>
      <c r="LN102">
        <v>0</v>
      </c>
      <c r="LO102">
        <v>0</v>
      </c>
      <c r="LR102" t="s">
        <v>268</v>
      </c>
      <c r="LS102">
        <v>0</v>
      </c>
      <c r="LT102">
        <v>0</v>
      </c>
      <c r="LU102">
        <v>0</v>
      </c>
      <c r="LV102">
        <v>0</v>
      </c>
      <c r="LY102" t="s">
        <v>268</v>
      </c>
      <c r="LZ102">
        <v>0</v>
      </c>
      <c r="MA102">
        <v>0</v>
      </c>
      <c r="MB102">
        <v>0</v>
      </c>
      <c r="MC102">
        <v>0</v>
      </c>
      <c r="MF102" t="s">
        <v>268</v>
      </c>
      <c r="MG102">
        <v>0</v>
      </c>
      <c r="MH102">
        <v>0</v>
      </c>
      <c r="MI102">
        <v>0</v>
      </c>
      <c r="MJ102">
        <v>0</v>
      </c>
      <c r="MM102" t="s">
        <v>268</v>
      </c>
      <c r="MN102">
        <v>0</v>
      </c>
      <c r="MO102">
        <v>0</v>
      </c>
      <c r="MP102">
        <v>0</v>
      </c>
      <c r="MQ102">
        <v>0</v>
      </c>
      <c r="MT102" t="s">
        <v>268</v>
      </c>
      <c r="MU102">
        <v>0</v>
      </c>
      <c r="MV102">
        <v>0</v>
      </c>
      <c r="MW102">
        <v>0</v>
      </c>
      <c r="MX102">
        <v>0</v>
      </c>
      <c r="NA102" t="s">
        <v>268</v>
      </c>
      <c r="NB102">
        <v>0</v>
      </c>
      <c r="NC102">
        <v>0</v>
      </c>
      <c r="ND102">
        <v>0</v>
      </c>
      <c r="NE102">
        <v>0</v>
      </c>
      <c r="NH102" t="s">
        <v>268</v>
      </c>
      <c r="NI102">
        <v>0</v>
      </c>
      <c r="NJ102">
        <v>0</v>
      </c>
      <c r="NK102">
        <v>0</v>
      </c>
      <c r="NL102">
        <v>0</v>
      </c>
      <c r="NO102" t="s">
        <v>268</v>
      </c>
      <c r="NP102">
        <v>0</v>
      </c>
      <c r="NQ102">
        <v>0</v>
      </c>
      <c r="NR102">
        <v>0</v>
      </c>
      <c r="NS102">
        <v>0</v>
      </c>
      <c r="NV102" t="s">
        <v>268</v>
      </c>
      <c r="NW102">
        <v>0</v>
      </c>
      <c r="NX102">
        <v>0</v>
      </c>
      <c r="NY102">
        <v>0</v>
      </c>
      <c r="NZ102">
        <v>0</v>
      </c>
      <c r="OC102" t="s">
        <v>268</v>
      </c>
      <c r="OD102">
        <v>0</v>
      </c>
      <c r="OE102">
        <v>0</v>
      </c>
      <c r="OF102">
        <v>0</v>
      </c>
      <c r="OG102">
        <v>0</v>
      </c>
      <c r="OJ102" t="s">
        <v>268</v>
      </c>
      <c r="OK102">
        <v>0</v>
      </c>
      <c r="OL102">
        <v>0</v>
      </c>
      <c r="OM102">
        <v>0</v>
      </c>
      <c r="ON102">
        <v>0</v>
      </c>
      <c r="OQ102" t="s">
        <v>268</v>
      </c>
      <c r="OR102">
        <v>0.01</v>
      </c>
      <c r="OS102">
        <v>0</v>
      </c>
      <c r="OT102">
        <v>0.01</v>
      </c>
      <c r="OU102">
        <v>0.02</v>
      </c>
      <c r="OX102" t="s">
        <v>268</v>
      </c>
      <c r="OY102">
        <v>0</v>
      </c>
      <c r="OZ102">
        <v>0</v>
      </c>
      <c r="PA102">
        <v>0</v>
      </c>
      <c r="PB102">
        <v>0</v>
      </c>
      <c r="PE102" t="s">
        <v>268</v>
      </c>
      <c r="PF102">
        <v>0</v>
      </c>
      <c r="PG102">
        <v>0</v>
      </c>
      <c r="PH102">
        <v>0</v>
      </c>
      <c r="PI102">
        <v>0</v>
      </c>
      <c r="PL102" t="s">
        <v>268</v>
      </c>
      <c r="PM102">
        <v>0.01</v>
      </c>
      <c r="PN102">
        <v>0</v>
      </c>
      <c r="PO102">
        <v>0.02</v>
      </c>
      <c r="PP102">
        <v>0</v>
      </c>
      <c r="PS102" t="s">
        <v>268</v>
      </c>
      <c r="PT102">
        <v>0</v>
      </c>
      <c r="PU102">
        <v>0</v>
      </c>
      <c r="PV102">
        <v>0</v>
      </c>
      <c r="PW102">
        <v>0</v>
      </c>
      <c r="PZ102" t="s">
        <v>268</v>
      </c>
      <c r="QA102">
        <v>0.01</v>
      </c>
      <c r="QB102">
        <v>0</v>
      </c>
      <c r="QC102">
        <v>0.02</v>
      </c>
      <c r="QD102">
        <v>0</v>
      </c>
      <c r="QG102" t="s">
        <v>268</v>
      </c>
      <c r="QH102">
        <v>0.02</v>
      </c>
      <c r="QI102">
        <v>0</v>
      </c>
      <c r="QJ102">
        <v>0.03</v>
      </c>
      <c r="QK102">
        <v>0</v>
      </c>
      <c r="QN102" t="s">
        <v>268</v>
      </c>
      <c r="QO102">
        <v>0</v>
      </c>
      <c r="QP102">
        <v>0</v>
      </c>
      <c r="QQ102">
        <v>0</v>
      </c>
      <c r="QR102">
        <v>0</v>
      </c>
      <c r="QU102" t="s">
        <v>268</v>
      </c>
      <c r="QV102">
        <v>0.01</v>
      </c>
      <c r="QW102">
        <v>0</v>
      </c>
      <c r="QX102">
        <v>0.01</v>
      </c>
      <c r="QY102">
        <v>0</v>
      </c>
      <c r="RB102" t="s">
        <v>268</v>
      </c>
      <c r="RC102">
        <v>0</v>
      </c>
      <c r="RD102">
        <v>0</v>
      </c>
      <c r="RE102">
        <v>0</v>
      </c>
      <c r="RF102">
        <v>0</v>
      </c>
      <c r="RI102" t="s">
        <v>268</v>
      </c>
      <c r="RJ102">
        <v>0</v>
      </c>
      <c r="RK102">
        <v>0</v>
      </c>
      <c r="RL102">
        <v>0</v>
      </c>
      <c r="RM102">
        <v>0</v>
      </c>
      <c r="RP102" t="s">
        <v>268</v>
      </c>
      <c r="RQ102">
        <v>0</v>
      </c>
      <c r="RR102">
        <v>0</v>
      </c>
      <c r="RS102">
        <v>0</v>
      </c>
      <c r="RT102">
        <v>0</v>
      </c>
      <c r="RW102" t="s">
        <v>268</v>
      </c>
      <c r="RX102">
        <v>0</v>
      </c>
      <c r="RY102">
        <v>0</v>
      </c>
      <c r="RZ102">
        <v>0</v>
      </c>
      <c r="SA102">
        <v>0</v>
      </c>
      <c r="SD102" t="s">
        <v>268</v>
      </c>
      <c r="SE102">
        <v>0</v>
      </c>
      <c r="SF102">
        <v>0</v>
      </c>
      <c r="SG102">
        <v>0</v>
      </c>
      <c r="SH102">
        <v>0</v>
      </c>
      <c r="SK102" t="s">
        <v>268</v>
      </c>
      <c r="SL102">
        <v>0</v>
      </c>
      <c r="SM102">
        <v>0</v>
      </c>
      <c r="SN102">
        <v>0</v>
      </c>
      <c r="SO102">
        <v>0</v>
      </c>
      <c r="SR102" t="s">
        <v>268</v>
      </c>
      <c r="SS102">
        <v>0</v>
      </c>
      <c r="ST102">
        <v>0</v>
      </c>
      <c r="SU102">
        <v>0</v>
      </c>
      <c r="SV102">
        <v>0</v>
      </c>
      <c r="SY102" t="s">
        <v>268</v>
      </c>
      <c r="SZ102">
        <v>0</v>
      </c>
      <c r="TA102">
        <v>0</v>
      </c>
      <c r="TB102">
        <v>0</v>
      </c>
      <c r="TC102">
        <v>0</v>
      </c>
      <c r="TF102" t="s">
        <v>268</v>
      </c>
      <c r="TG102">
        <v>0</v>
      </c>
      <c r="TH102">
        <v>0</v>
      </c>
      <c r="TI102">
        <v>0</v>
      </c>
      <c r="TJ102">
        <v>0</v>
      </c>
      <c r="TM102" t="s">
        <v>268</v>
      </c>
      <c r="TN102">
        <v>0</v>
      </c>
      <c r="TO102">
        <v>0</v>
      </c>
      <c r="TP102">
        <v>0</v>
      </c>
      <c r="TQ102">
        <v>0</v>
      </c>
      <c r="TT102" t="s">
        <v>268</v>
      </c>
      <c r="TU102">
        <v>0</v>
      </c>
      <c r="TV102">
        <v>0</v>
      </c>
      <c r="TW102">
        <v>0</v>
      </c>
      <c r="TX102">
        <v>0</v>
      </c>
      <c r="UA102" t="s">
        <v>268</v>
      </c>
      <c r="UB102">
        <v>0</v>
      </c>
      <c r="UC102">
        <v>0</v>
      </c>
      <c r="UD102">
        <v>0</v>
      </c>
      <c r="UE102">
        <v>0</v>
      </c>
      <c r="UH102" t="s">
        <v>268</v>
      </c>
      <c r="UI102">
        <v>0</v>
      </c>
      <c r="UJ102">
        <v>0</v>
      </c>
      <c r="UK102">
        <v>0</v>
      </c>
      <c r="UL102">
        <v>0</v>
      </c>
      <c r="UO102" t="s">
        <v>268</v>
      </c>
      <c r="UP102">
        <v>0</v>
      </c>
      <c r="UQ102">
        <v>0</v>
      </c>
      <c r="UR102">
        <v>0</v>
      </c>
      <c r="US102">
        <v>0</v>
      </c>
      <c r="UV102" t="s">
        <v>268</v>
      </c>
      <c r="UW102">
        <v>0</v>
      </c>
      <c r="UX102">
        <v>0</v>
      </c>
      <c r="UY102">
        <v>0</v>
      </c>
      <c r="UZ102">
        <v>0</v>
      </c>
      <c r="VC102" t="s">
        <v>268</v>
      </c>
      <c r="VD102">
        <v>0</v>
      </c>
      <c r="VE102">
        <v>0</v>
      </c>
      <c r="VF102">
        <v>0</v>
      </c>
      <c r="VG102">
        <v>0</v>
      </c>
      <c r="VJ102" t="s">
        <v>268</v>
      </c>
      <c r="VK102">
        <v>0</v>
      </c>
      <c r="VL102">
        <v>0</v>
      </c>
      <c r="VM102">
        <v>0</v>
      </c>
      <c r="VN102">
        <v>0</v>
      </c>
      <c r="VQ102" t="s">
        <v>268</v>
      </c>
      <c r="VR102">
        <v>0</v>
      </c>
      <c r="VS102">
        <v>0</v>
      </c>
      <c r="VT102">
        <v>0</v>
      </c>
      <c r="VU102">
        <v>0</v>
      </c>
      <c r="VX102" t="s">
        <v>268</v>
      </c>
      <c r="VY102">
        <v>0</v>
      </c>
      <c r="VZ102">
        <v>0</v>
      </c>
      <c r="WA102">
        <v>0</v>
      </c>
      <c r="WB102">
        <v>0</v>
      </c>
      <c r="WE102" t="s">
        <v>268</v>
      </c>
      <c r="WF102">
        <v>0</v>
      </c>
      <c r="WG102">
        <v>0</v>
      </c>
      <c r="WH102">
        <v>0</v>
      </c>
      <c r="WI102">
        <v>0</v>
      </c>
      <c r="WL102" t="s">
        <v>268</v>
      </c>
      <c r="WM102">
        <v>0</v>
      </c>
      <c r="WN102">
        <v>0</v>
      </c>
      <c r="WO102">
        <v>0</v>
      </c>
      <c r="WP102">
        <v>0</v>
      </c>
      <c r="WS102" t="s">
        <v>268</v>
      </c>
      <c r="WT102">
        <v>0</v>
      </c>
      <c r="WU102">
        <v>0</v>
      </c>
      <c r="WV102">
        <v>0</v>
      </c>
      <c r="WW102">
        <v>0</v>
      </c>
      <c r="WZ102" t="s">
        <v>268</v>
      </c>
      <c r="XA102">
        <v>0</v>
      </c>
      <c r="XB102">
        <v>0</v>
      </c>
      <c r="XC102">
        <v>0</v>
      </c>
      <c r="XD102">
        <v>0</v>
      </c>
      <c r="XG102" t="s">
        <v>268</v>
      </c>
      <c r="XH102">
        <v>0</v>
      </c>
      <c r="XI102">
        <v>0</v>
      </c>
      <c r="XJ102">
        <v>0</v>
      </c>
      <c r="XK102">
        <v>0</v>
      </c>
      <c r="XN102" t="s">
        <v>268</v>
      </c>
      <c r="XO102">
        <v>0</v>
      </c>
      <c r="XP102">
        <v>0</v>
      </c>
      <c r="XQ102">
        <v>0</v>
      </c>
      <c r="XR102">
        <v>0</v>
      </c>
      <c r="XU102" t="s">
        <v>268</v>
      </c>
      <c r="XV102">
        <v>0</v>
      </c>
      <c r="XW102">
        <v>0</v>
      </c>
      <c r="XX102">
        <v>0</v>
      </c>
      <c r="XY102">
        <v>0</v>
      </c>
      <c r="YB102" t="s">
        <v>268</v>
      </c>
      <c r="YC102">
        <v>0</v>
      </c>
      <c r="YD102">
        <v>0</v>
      </c>
      <c r="YE102">
        <v>0</v>
      </c>
      <c r="YF102">
        <v>0</v>
      </c>
      <c r="YI102" t="s">
        <v>268</v>
      </c>
      <c r="YJ102">
        <v>0</v>
      </c>
      <c r="YK102">
        <v>0</v>
      </c>
      <c r="YL102">
        <v>0</v>
      </c>
      <c r="YM102">
        <v>0</v>
      </c>
      <c r="YN102">
        <v>0</v>
      </c>
    </row>
    <row r="103" spans="1:664" x14ac:dyDescent="0.25">
      <c r="A103" t="s">
        <v>269</v>
      </c>
      <c r="B103">
        <v>0</v>
      </c>
      <c r="C103">
        <v>0</v>
      </c>
      <c r="D103">
        <v>0</v>
      </c>
      <c r="E103">
        <v>0</v>
      </c>
      <c r="H103" t="s">
        <v>269</v>
      </c>
      <c r="I103">
        <v>0</v>
      </c>
      <c r="J103">
        <v>0</v>
      </c>
      <c r="K103">
        <v>0</v>
      </c>
      <c r="L103">
        <v>0</v>
      </c>
      <c r="O103" t="s">
        <v>269</v>
      </c>
      <c r="P103">
        <v>0</v>
      </c>
      <c r="Q103">
        <v>0</v>
      </c>
      <c r="R103">
        <v>0</v>
      </c>
      <c r="S103">
        <v>0</v>
      </c>
      <c r="V103" t="s">
        <v>269</v>
      </c>
      <c r="W103">
        <v>0</v>
      </c>
      <c r="X103">
        <v>0</v>
      </c>
      <c r="Y103">
        <v>0</v>
      </c>
      <c r="Z103">
        <v>0</v>
      </c>
      <c r="AC103" t="s">
        <v>269</v>
      </c>
      <c r="AD103">
        <v>0</v>
      </c>
      <c r="AE103">
        <v>0</v>
      </c>
      <c r="AF103">
        <v>0</v>
      </c>
      <c r="AG103">
        <v>0</v>
      </c>
      <c r="AJ103" t="s">
        <v>269</v>
      </c>
      <c r="AK103">
        <v>0</v>
      </c>
      <c r="AL103">
        <v>0</v>
      </c>
      <c r="AM103">
        <v>0</v>
      </c>
      <c r="AN103">
        <v>0</v>
      </c>
      <c r="AQ103" t="s">
        <v>269</v>
      </c>
      <c r="AR103">
        <v>0</v>
      </c>
      <c r="AS103">
        <v>0</v>
      </c>
      <c r="AT103">
        <v>0</v>
      </c>
      <c r="AU103">
        <v>0</v>
      </c>
      <c r="AX103" t="s">
        <v>269</v>
      </c>
      <c r="AY103">
        <v>0</v>
      </c>
      <c r="AZ103">
        <v>0</v>
      </c>
      <c r="BA103">
        <v>0</v>
      </c>
      <c r="BB103">
        <v>0</v>
      </c>
      <c r="BE103" t="s">
        <v>269</v>
      </c>
      <c r="BF103">
        <v>0</v>
      </c>
      <c r="BG103">
        <v>0</v>
      </c>
      <c r="BH103">
        <v>0</v>
      </c>
      <c r="BI103">
        <v>0</v>
      </c>
      <c r="BL103" t="s">
        <v>269</v>
      </c>
      <c r="BM103">
        <v>0</v>
      </c>
      <c r="BN103">
        <v>0</v>
      </c>
      <c r="BO103">
        <v>0</v>
      </c>
      <c r="BP103">
        <v>0</v>
      </c>
      <c r="BS103" t="s">
        <v>269</v>
      </c>
      <c r="BT103">
        <v>0</v>
      </c>
      <c r="BU103">
        <v>0</v>
      </c>
      <c r="BV103">
        <v>0</v>
      </c>
      <c r="BW103">
        <v>0</v>
      </c>
      <c r="BZ103" t="s">
        <v>269</v>
      </c>
      <c r="CA103">
        <v>0</v>
      </c>
      <c r="CB103">
        <v>0</v>
      </c>
      <c r="CC103">
        <v>0</v>
      </c>
      <c r="CD103">
        <v>0</v>
      </c>
      <c r="CG103" t="s">
        <v>269</v>
      </c>
      <c r="CH103">
        <v>0</v>
      </c>
      <c r="CI103">
        <v>0</v>
      </c>
      <c r="CJ103">
        <v>0</v>
      </c>
      <c r="CK103">
        <v>0</v>
      </c>
      <c r="CN103" t="s">
        <v>269</v>
      </c>
      <c r="CO103">
        <v>0</v>
      </c>
      <c r="CP103">
        <v>0</v>
      </c>
      <c r="CQ103">
        <v>0</v>
      </c>
      <c r="CR103">
        <v>0</v>
      </c>
      <c r="CU103" t="s">
        <v>269</v>
      </c>
      <c r="CV103">
        <v>0</v>
      </c>
      <c r="CW103">
        <v>0</v>
      </c>
      <c r="CX103">
        <v>0</v>
      </c>
      <c r="CY103">
        <v>0</v>
      </c>
      <c r="DB103" t="s">
        <v>269</v>
      </c>
      <c r="DC103">
        <v>0</v>
      </c>
      <c r="DD103">
        <v>0</v>
      </c>
      <c r="DE103">
        <v>0</v>
      </c>
      <c r="DF103">
        <v>0</v>
      </c>
      <c r="DI103" t="s">
        <v>269</v>
      </c>
      <c r="DJ103">
        <v>0</v>
      </c>
      <c r="DK103">
        <v>0</v>
      </c>
      <c r="DL103">
        <v>0</v>
      </c>
      <c r="DM103">
        <v>0</v>
      </c>
      <c r="DP103" t="s">
        <v>269</v>
      </c>
      <c r="DQ103">
        <v>0</v>
      </c>
      <c r="DR103">
        <v>0</v>
      </c>
      <c r="DS103">
        <v>0</v>
      </c>
      <c r="DT103">
        <v>0</v>
      </c>
      <c r="DW103" t="s">
        <v>269</v>
      </c>
      <c r="DX103">
        <v>0</v>
      </c>
      <c r="DY103">
        <v>0</v>
      </c>
      <c r="DZ103">
        <v>0</v>
      </c>
      <c r="EA103">
        <v>0</v>
      </c>
      <c r="ED103" t="s">
        <v>269</v>
      </c>
      <c r="EE103">
        <v>0</v>
      </c>
      <c r="EF103">
        <v>0</v>
      </c>
      <c r="EG103">
        <v>0</v>
      </c>
      <c r="EH103">
        <v>0</v>
      </c>
      <c r="EK103" t="s">
        <v>269</v>
      </c>
      <c r="EL103">
        <v>0</v>
      </c>
      <c r="EM103">
        <v>0</v>
      </c>
      <c r="EN103">
        <v>0</v>
      </c>
      <c r="EO103">
        <v>0</v>
      </c>
      <c r="ER103" t="s">
        <v>269</v>
      </c>
      <c r="ES103">
        <v>0</v>
      </c>
      <c r="ET103">
        <v>0</v>
      </c>
      <c r="EU103">
        <v>0</v>
      </c>
      <c r="EV103">
        <v>0</v>
      </c>
      <c r="EY103" t="s">
        <v>269</v>
      </c>
      <c r="EZ103">
        <v>0.02</v>
      </c>
      <c r="FA103">
        <v>0.12</v>
      </c>
      <c r="FB103">
        <v>0</v>
      </c>
      <c r="FC103">
        <v>0</v>
      </c>
      <c r="FF103" t="s">
        <v>269</v>
      </c>
      <c r="FG103">
        <v>0</v>
      </c>
      <c r="FH103">
        <v>0</v>
      </c>
      <c r="FI103">
        <v>0</v>
      </c>
      <c r="FJ103">
        <v>0</v>
      </c>
      <c r="FM103" t="s">
        <v>269</v>
      </c>
      <c r="FN103">
        <v>0</v>
      </c>
      <c r="FO103">
        <v>0</v>
      </c>
      <c r="FP103">
        <v>0</v>
      </c>
      <c r="FQ103">
        <v>0</v>
      </c>
      <c r="FT103" t="s">
        <v>269</v>
      </c>
      <c r="FU103">
        <v>0</v>
      </c>
      <c r="FV103">
        <v>0</v>
      </c>
      <c r="FW103">
        <v>0</v>
      </c>
      <c r="FX103">
        <v>0</v>
      </c>
      <c r="GA103" t="s">
        <v>269</v>
      </c>
      <c r="GB103">
        <v>0</v>
      </c>
      <c r="GC103">
        <v>0</v>
      </c>
      <c r="GD103">
        <v>0</v>
      </c>
      <c r="GE103">
        <v>0</v>
      </c>
      <c r="GH103" t="s">
        <v>269</v>
      </c>
      <c r="GI103">
        <v>0</v>
      </c>
      <c r="GJ103">
        <v>0</v>
      </c>
      <c r="GK103">
        <v>0</v>
      </c>
      <c r="GL103">
        <v>0</v>
      </c>
      <c r="GO103" t="s">
        <v>269</v>
      </c>
      <c r="GP103">
        <v>0</v>
      </c>
      <c r="GQ103">
        <v>0</v>
      </c>
      <c r="GR103">
        <v>0</v>
      </c>
      <c r="GS103">
        <v>0</v>
      </c>
      <c r="GV103" t="s">
        <v>269</v>
      </c>
      <c r="GW103">
        <v>0</v>
      </c>
      <c r="GX103">
        <v>0</v>
      </c>
      <c r="GY103">
        <v>0</v>
      </c>
      <c r="GZ103">
        <v>0</v>
      </c>
      <c r="HC103" t="s">
        <v>269</v>
      </c>
      <c r="HD103">
        <v>0</v>
      </c>
      <c r="HE103">
        <v>0</v>
      </c>
      <c r="HF103">
        <v>0</v>
      </c>
      <c r="HG103">
        <v>0</v>
      </c>
      <c r="HJ103" t="s">
        <v>269</v>
      </c>
      <c r="HK103">
        <v>0</v>
      </c>
      <c r="HL103">
        <v>0</v>
      </c>
      <c r="HM103">
        <v>0</v>
      </c>
      <c r="HN103">
        <v>0</v>
      </c>
      <c r="HQ103" t="s">
        <v>269</v>
      </c>
      <c r="HR103">
        <v>0</v>
      </c>
      <c r="HS103">
        <v>0</v>
      </c>
      <c r="HT103">
        <v>0</v>
      </c>
      <c r="HU103">
        <v>0</v>
      </c>
      <c r="HX103" t="s">
        <v>269</v>
      </c>
      <c r="HY103">
        <v>0</v>
      </c>
      <c r="HZ103">
        <v>0.02</v>
      </c>
      <c r="IA103">
        <v>0</v>
      </c>
      <c r="IB103">
        <v>0</v>
      </c>
      <c r="IE103" t="s">
        <v>269</v>
      </c>
      <c r="IF103">
        <v>0</v>
      </c>
      <c r="IG103">
        <v>0</v>
      </c>
      <c r="IH103">
        <v>0</v>
      </c>
      <c r="II103">
        <v>0</v>
      </c>
      <c r="IL103" t="s">
        <v>269</v>
      </c>
      <c r="IM103">
        <v>0</v>
      </c>
      <c r="IN103">
        <v>0</v>
      </c>
      <c r="IO103">
        <v>0</v>
      </c>
      <c r="IP103">
        <v>0</v>
      </c>
      <c r="IS103" t="s">
        <v>269</v>
      </c>
      <c r="IT103">
        <v>0</v>
      </c>
      <c r="IU103">
        <v>0</v>
      </c>
      <c r="IV103">
        <v>0</v>
      </c>
      <c r="IW103">
        <v>0</v>
      </c>
      <c r="IZ103" t="s">
        <v>269</v>
      </c>
      <c r="JA103">
        <v>0</v>
      </c>
      <c r="JB103">
        <v>0</v>
      </c>
      <c r="JC103">
        <v>0</v>
      </c>
      <c r="JD103">
        <v>0</v>
      </c>
      <c r="JG103" t="s">
        <v>269</v>
      </c>
      <c r="JH103">
        <v>0</v>
      </c>
      <c r="JI103">
        <v>0</v>
      </c>
      <c r="JJ103">
        <v>0</v>
      </c>
      <c r="JK103">
        <v>0</v>
      </c>
      <c r="JN103" t="s">
        <v>269</v>
      </c>
      <c r="JO103">
        <v>0</v>
      </c>
      <c r="JP103">
        <v>0</v>
      </c>
      <c r="JQ103">
        <v>0</v>
      </c>
      <c r="JR103">
        <v>0</v>
      </c>
      <c r="JU103" t="s">
        <v>269</v>
      </c>
      <c r="JV103">
        <v>0</v>
      </c>
      <c r="JW103">
        <v>0</v>
      </c>
      <c r="JX103">
        <v>0</v>
      </c>
      <c r="JY103">
        <v>0</v>
      </c>
      <c r="KB103" t="s">
        <v>269</v>
      </c>
      <c r="KC103">
        <v>0</v>
      </c>
      <c r="KD103">
        <v>0</v>
      </c>
      <c r="KE103">
        <v>0</v>
      </c>
      <c r="KF103">
        <v>0</v>
      </c>
      <c r="KI103" t="s">
        <v>269</v>
      </c>
      <c r="KJ103">
        <v>0</v>
      </c>
      <c r="KK103">
        <v>0</v>
      </c>
      <c r="KL103">
        <v>0</v>
      </c>
      <c r="KM103">
        <v>0</v>
      </c>
      <c r="KP103" t="s">
        <v>269</v>
      </c>
      <c r="KQ103">
        <v>0</v>
      </c>
      <c r="KR103">
        <v>0</v>
      </c>
      <c r="KS103">
        <v>0</v>
      </c>
      <c r="KT103">
        <v>0</v>
      </c>
      <c r="KW103" t="s">
        <v>269</v>
      </c>
      <c r="KX103">
        <v>0</v>
      </c>
      <c r="KY103">
        <v>0</v>
      </c>
      <c r="KZ103">
        <v>0</v>
      </c>
      <c r="LA103">
        <v>0</v>
      </c>
      <c r="LD103" t="s">
        <v>269</v>
      </c>
      <c r="LE103">
        <v>0</v>
      </c>
      <c r="LF103">
        <v>0</v>
      </c>
      <c r="LG103">
        <v>0</v>
      </c>
      <c r="LH103">
        <v>0</v>
      </c>
      <c r="LK103" t="s">
        <v>269</v>
      </c>
      <c r="LL103">
        <v>0</v>
      </c>
      <c r="LM103">
        <v>0</v>
      </c>
      <c r="LN103">
        <v>0</v>
      </c>
      <c r="LO103">
        <v>0</v>
      </c>
      <c r="LR103" t="s">
        <v>269</v>
      </c>
      <c r="LS103">
        <v>0</v>
      </c>
      <c r="LT103">
        <v>0</v>
      </c>
      <c r="LU103">
        <v>0</v>
      </c>
      <c r="LV103">
        <v>0</v>
      </c>
      <c r="LY103" t="s">
        <v>269</v>
      </c>
      <c r="LZ103">
        <v>0</v>
      </c>
      <c r="MA103">
        <v>0</v>
      </c>
      <c r="MB103">
        <v>0</v>
      </c>
      <c r="MC103">
        <v>0</v>
      </c>
      <c r="MF103" t="s">
        <v>269</v>
      </c>
      <c r="MG103">
        <v>0</v>
      </c>
      <c r="MH103">
        <v>0</v>
      </c>
      <c r="MI103">
        <v>0</v>
      </c>
      <c r="MJ103">
        <v>0</v>
      </c>
      <c r="MM103" t="s">
        <v>269</v>
      </c>
      <c r="MN103">
        <v>0</v>
      </c>
      <c r="MO103">
        <v>0</v>
      </c>
      <c r="MP103">
        <v>0</v>
      </c>
      <c r="MQ103">
        <v>0</v>
      </c>
      <c r="MT103" t="s">
        <v>269</v>
      </c>
      <c r="MU103">
        <v>0</v>
      </c>
      <c r="MV103">
        <v>0</v>
      </c>
      <c r="MW103">
        <v>0</v>
      </c>
      <c r="MX103">
        <v>0</v>
      </c>
      <c r="NA103" t="s">
        <v>269</v>
      </c>
      <c r="NB103">
        <v>0</v>
      </c>
      <c r="NC103">
        <v>0</v>
      </c>
      <c r="ND103">
        <v>0</v>
      </c>
      <c r="NE103">
        <v>0</v>
      </c>
      <c r="NH103" t="s">
        <v>269</v>
      </c>
      <c r="NI103">
        <v>0</v>
      </c>
      <c r="NJ103">
        <v>0</v>
      </c>
      <c r="NK103">
        <v>0</v>
      </c>
      <c r="NL103">
        <v>0</v>
      </c>
      <c r="NO103" t="s">
        <v>269</v>
      </c>
      <c r="NP103">
        <v>0</v>
      </c>
      <c r="NQ103">
        <v>0</v>
      </c>
      <c r="NR103">
        <v>0</v>
      </c>
      <c r="NS103">
        <v>0</v>
      </c>
      <c r="NV103" t="s">
        <v>269</v>
      </c>
      <c r="NW103">
        <v>0</v>
      </c>
      <c r="NX103">
        <v>0</v>
      </c>
      <c r="NY103">
        <v>0</v>
      </c>
      <c r="NZ103">
        <v>0</v>
      </c>
      <c r="OC103" t="s">
        <v>269</v>
      </c>
      <c r="OD103">
        <v>0.01</v>
      </c>
      <c r="OE103">
        <v>0</v>
      </c>
      <c r="OF103">
        <v>0.02</v>
      </c>
      <c r="OG103">
        <v>0</v>
      </c>
      <c r="OJ103" t="s">
        <v>269</v>
      </c>
      <c r="OK103">
        <v>0</v>
      </c>
      <c r="OL103">
        <v>0</v>
      </c>
      <c r="OM103">
        <v>0</v>
      </c>
      <c r="ON103">
        <v>0</v>
      </c>
      <c r="OQ103" t="s">
        <v>269</v>
      </c>
      <c r="OR103">
        <v>0</v>
      </c>
      <c r="OS103">
        <v>0</v>
      </c>
      <c r="OT103">
        <v>0</v>
      </c>
      <c r="OU103">
        <v>0</v>
      </c>
      <c r="OX103" t="s">
        <v>269</v>
      </c>
      <c r="OY103">
        <v>0.01</v>
      </c>
      <c r="OZ103">
        <v>0</v>
      </c>
      <c r="PA103">
        <v>0.02</v>
      </c>
      <c r="PB103">
        <v>0</v>
      </c>
      <c r="PE103" t="s">
        <v>269</v>
      </c>
      <c r="PF103">
        <v>0</v>
      </c>
      <c r="PG103">
        <v>0</v>
      </c>
      <c r="PH103">
        <v>0</v>
      </c>
      <c r="PI103">
        <v>0</v>
      </c>
      <c r="PL103" t="s">
        <v>269</v>
      </c>
      <c r="PM103">
        <v>0</v>
      </c>
      <c r="PN103">
        <v>0</v>
      </c>
      <c r="PO103">
        <v>0</v>
      </c>
      <c r="PP103">
        <v>0</v>
      </c>
      <c r="PS103" t="s">
        <v>269</v>
      </c>
      <c r="PT103">
        <v>0</v>
      </c>
      <c r="PU103">
        <v>0</v>
      </c>
      <c r="PV103">
        <v>0</v>
      </c>
      <c r="PW103">
        <v>0</v>
      </c>
      <c r="PZ103" t="s">
        <v>269</v>
      </c>
      <c r="QA103">
        <v>0</v>
      </c>
      <c r="QB103">
        <v>0</v>
      </c>
      <c r="QC103">
        <v>0</v>
      </c>
      <c r="QD103">
        <v>0</v>
      </c>
      <c r="QG103" t="s">
        <v>269</v>
      </c>
      <c r="QH103">
        <v>0</v>
      </c>
      <c r="QI103">
        <v>0</v>
      </c>
      <c r="QJ103">
        <v>0</v>
      </c>
      <c r="QK103">
        <v>0</v>
      </c>
      <c r="QN103" t="s">
        <v>269</v>
      </c>
      <c r="QO103">
        <v>0</v>
      </c>
      <c r="QP103">
        <v>0</v>
      </c>
      <c r="QQ103">
        <v>0</v>
      </c>
      <c r="QR103">
        <v>0</v>
      </c>
      <c r="QU103" t="s">
        <v>269</v>
      </c>
      <c r="QV103">
        <v>0</v>
      </c>
      <c r="QW103">
        <v>0</v>
      </c>
      <c r="QX103">
        <v>0</v>
      </c>
      <c r="QY103">
        <v>0</v>
      </c>
      <c r="RB103" t="s">
        <v>269</v>
      </c>
      <c r="RC103">
        <v>0</v>
      </c>
      <c r="RD103">
        <v>0</v>
      </c>
      <c r="RE103">
        <v>0</v>
      </c>
      <c r="RF103">
        <v>0</v>
      </c>
      <c r="RI103" t="s">
        <v>269</v>
      </c>
      <c r="RJ103">
        <v>0</v>
      </c>
      <c r="RK103">
        <v>0</v>
      </c>
      <c r="RL103">
        <v>0</v>
      </c>
      <c r="RM103">
        <v>0</v>
      </c>
      <c r="RP103" t="s">
        <v>269</v>
      </c>
      <c r="RQ103">
        <v>0</v>
      </c>
      <c r="RR103">
        <v>0</v>
      </c>
      <c r="RS103">
        <v>0</v>
      </c>
      <c r="RT103">
        <v>0</v>
      </c>
      <c r="RW103" t="s">
        <v>269</v>
      </c>
      <c r="RX103">
        <v>0</v>
      </c>
      <c r="RY103">
        <v>0</v>
      </c>
      <c r="RZ103">
        <v>0</v>
      </c>
      <c r="SA103">
        <v>0</v>
      </c>
      <c r="SD103" t="s">
        <v>269</v>
      </c>
      <c r="SE103">
        <v>0</v>
      </c>
      <c r="SF103">
        <v>0</v>
      </c>
      <c r="SG103">
        <v>0</v>
      </c>
      <c r="SH103">
        <v>0</v>
      </c>
      <c r="SK103" t="s">
        <v>269</v>
      </c>
      <c r="SL103">
        <v>0</v>
      </c>
      <c r="SM103">
        <v>0</v>
      </c>
      <c r="SN103">
        <v>0</v>
      </c>
      <c r="SO103">
        <v>0</v>
      </c>
      <c r="SR103" t="s">
        <v>269</v>
      </c>
      <c r="SS103">
        <v>0</v>
      </c>
      <c r="ST103">
        <v>0</v>
      </c>
      <c r="SU103">
        <v>0</v>
      </c>
      <c r="SV103">
        <v>0</v>
      </c>
      <c r="SY103" t="s">
        <v>269</v>
      </c>
      <c r="SZ103">
        <v>0</v>
      </c>
      <c r="TA103">
        <v>0</v>
      </c>
      <c r="TB103">
        <v>0</v>
      </c>
      <c r="TC103">
        <v>0</v>
      </c>
      <c r="TF103" t="s">
        <v>269</v>
      </c>
      <c r="TG103">
        <v>0</v>
      </c>
      <c r="TH103">
        <v>0</v>
      </c>
      <c r="TI103">
        <v>0</v>
      </c>
      <c r="TJ103">
        <v>0</v>
      </c>
      <c r="TM103" t="s">
        <v>269</v>
      </c>
      <c r="TN103">
        <v>0</v>
      </c>
      <c r="TO103">
        <v>0</v>
      </c>
      <c r="TP103">
        <v>0</v>
      </c>
      <c r="TQ103">
        <v>0</v>
      </c>
      <c r="TT103" t="s">
        <v>269</v>
      </c>
      <c r="TU103">
        <v>0</v>
      </c>
      <c r="TV103">
        <v>0</v>
      </c>
      <c r="TW103">
        <v>0</v>
      </c>
      <c r="TX103">
        <v>0</v>
      </c>
      <c r="UA103" t="s">
        <v>269</v>
      </c>
      <c r="UB103">
        <v>0</v>
      </c>
      <c r="UC103">
        <v>0</v>
      </c>
      <c r="UD103">
        <v>0</v>
      </c>
      <c r="UE103">
        <v>0</v>
      </c>
      <c r="UH103" t="s">
        <v>269</v>
      </c>
      <c r="UI103">
        <v>0</v>
      </c>
      <c r="UJ103">
        <v>0</v>
      </c>
      <c r="UK103">
        <v>0</v>
      </c>
      <c r="UL103">
        <v>0</v>
      </c>
      <c r="UO103" t="s">
        <v>269</v>
      </c>
      <c r="UP103">
        <v>0</v>
      </c>
      <c r="UQ103">
        <v>0</v>
      </c>
      <c r="UR103">
        <v>0</v>
      </c>
      <c r="US103">
        <v>0</v>
      </c>
      <c r="UV103" t="s">
        <v>269</v>
      </c>
      <c r="UW103">
        <v>0</v>
      </c>
      <c r="UX103">
        <v>0</v>
      </c>
      <c r="UY103">
        <v>0</v>
      </c>
      <c r="UZ103">
        <v>0</v>
      </c>
      <c r="VC103" t="s">
        <v>269</v>
      </c>
      <c r="VD103">
        <v>0</v>
      </c>
      <c r="VE103">
        <v>0</v>
      </c>
      <c r="VF103">
        <v>0</v>
      </c>
      <c r="VG103">
        <v>0</v>
      </c>
      <c r="VJ103" t="s">
        <v>269</v>
      </c>
      <c r="VK103">
        <v>0.01</v>
      </c>
      <c r="VL103">
        <v>0</v>
      </c>
      <c r="VM103">
        <v>0.01</v>
      </c>
      <c r="VN103">
        <v>0</v>
      </c>
      <c r="VQ103" t="s">
        <v>269</v>
      </c>
      <c r="VR103">
        <v>0</v>
      </c>
      <c r="VS103">
        <v>0</v>
      </c>
      <c r="VT103">
        <v>0</v>
      </c>
      <c r="VU103">
        <v>0</v>
      </c>
      <c r="VX103" t="s">
        <v>269</v>
      </c>
      <c r="VY103">
        <v>0</v>
      </c>
      <c r="VZ103">
        <v>0</v>
      </c>
      <c r="WA103">
        <v>0</v>
      </c>
      <c r="WB103">
        <v>0</v>
      </c>
      <c r="WE103" t="s">
        <v>269</v>
      </c>
      <c r="WF103">
        <v>0</v>
      </c>
      <c r="WG103">
        <v>0</v>
      </c>
      <c r="WH103">
        <v>0</v>
      </c>
      <c r="WI103">
        <v>0</v>
      </c>
      <c r="WL103" t="s">
        <v>269</v>
      </c>
      <c r="WM103">
        <v>0</v>
      </c>
      <c r="WN103">
        <v>0</v>
      </c>
      <c r="WO103">
        <v>0</v>
      </c>
      <c r="WP103">
        <v>0</v>
      </c>
      <c r="WS103" t="s">
        <v>269</v>
      </c>
      <c r="WT103">
        <v>0</v>
      </c>
      <c r="WU103">
        <v>0</v>
      </c>
      <c r="WV103">
        <v>0</v>
      </c>
      <c r="WW103">
        <v>0</v>
      </c>
      <c r="WZ103" t="s">
        <v>269</v>
      </c>
      <c r="XA103">
        <v>0</v>
      </c>
      <c r="XB103">
        <v>0</v>
      </c>
      <c r="XC103">
        <v>0</v>
      </c>
      <c r="XD103">
        <v>0</v>
      </c>
      <c r="XG103" t="s">
        <v>269</v>
      </c>
      <c r="XH103">
        <v>0</v>
      </c>
      <c r="XI103">
        <v>0</v>
      </c>
      <c r="XJ103">
        <v>0</v>
      </c>
      <c r="XK103">
        <v>0</v>
      </c>
      <c r="XN103" t="s">
        <v>269</v>
      </c>
      <c r="XO103">
        <v>0.01</v>
      </c>
      <c r="XP103">
        <v>0.05</v>
      </c>
      <c r="XQ103">
        <v>0</v>
      </c>
      <c r="XR103">
        <v>0</v>
      </c>
      <c r="XU103" t="s">
        <v>269</v>
      </c>
      <c r="XV103">
        <v>0</v>
      </c>
      <c r="XW103">
        <v>0</v>
      </c>
      <c r="XX103">
        <v>0</v>
      </c>
      <c r="XY103">
        <v>0</v>
      </c>
      <c r="YB103" t="s">
        <v>269</v>
      </c>
      <c r="YC103">
        <v>0</v>
      </c>
      <c r="YD103">
        <v>0</v>
      </c>
      <c r="YE103">
        <v>0</v>
      </c>
      <c r="YF103">
        <v>0</v>
      </c>
      <c r="YI103" t="s">
        <v>269</v>
      </c>
      <c r="YJ103">
        <v>0.01</v>
      </c>
      <c r="YK103">
        <v>0.05</v>
      </c>
      <c r="YL103">
        <v>0</v>
      </c>
      <c r="YM103">
        <v>0</v>
      </c>
      <c r="YN103">
        <v>0</v>
      </c>
    </row>
    <row r="104" spans="1:664" x14ac:dyDescent="0.25">
      <c r="A104" t="s">
        <v>270</v>
      </c>
      <c r="B104">
        <v>0</v>
      </c>
      <c r="C104">
        <v>0</v>
      </c>
      <c r="D104">
        <v>0</v>
      </c>
      <c r="E104">
        <v>0</v>
      </c>
      <c r="H104" t="s">
        <v>270</v>
      </c>
      <c r="I104">
        <v>0</v>
      </c>
      <c r="J104">
        <v>0</v>
      </c>
      <c r="K104">
        <v>0</v>
      </c>
      <c r="L104">
        <v>0</v>
      </c>
      <c r="O104" t="s">
        <v>270</v>
      </c>
      <c r="P104">
        <v>0</v>
      </c>
      <c r="Q104">
        <v>0</v>
      </c>
      <c r="R104">
        <v>0</v>
      </c>
      <c r="S104">
        <v>0</v>
      </c>
      <c r="V104" t="s">
        <v>270</v>
      </c>
      <c r="W104">
        <v>0</v>
      </c>
      <c r="X104">
        <v>0</v>
      </c>
      <c r="Y104">
        <v>0</v>
      </c>
      <c r="Z104">
        <v>0</v>
      </c>
      <c r="AC104" t="s">
        <v>270</v>
      </c>
      <c r="AD104">
        <v>0</v>
      </c>
      <c r="AE104">
        <v>0</v>
      </c>
      <c r="AF104">
        <v>0</v>
      </c>
      <c r="AG104">
        <v>0</v>
      </c>
      <c r="AJ104" t="s">
        <v>270</v>
      </c>
      <c r="AK104">
        <v>0</v>
      </c>
      <c r="AL104">
        <v>0</v>
      </c>
      <c r="AM104">
        <v>0</v>
      </c>
      <c r="AN104">
        <v>0</v>
      </c>
      <c r="AQ104" t="s">
        <v>270</v>
      </c>
      <c r="AR104">
        <v>0</v>
      </c>
      <c r="AS104">
        <v>0</v>
      </c>
      <c r="AT104">
        <v>0</v>
      </c>
      <c r="AU104">
        <v>0</v>
      </c>
      <c r="AX104" t="s">
        <v>270</v>
      </c>
      <c r="AY104">
        <v>0</v>
      </c>
      <c r="AZ104">
        <v>0</v>
      </c>
      <c r="BA104">
        <v>0</v>
      </c>
      <c r="BB104">
        <v>0</v>
      </c>
      <c r="BE104" t="s">
        <v>270</v>
      </c>
      <c r="BF104">
        <v>0</v>
      </c>
      <c r="BG104">
        <v>0</v>
      </c>
      <c r="BH104">
        <v>0</v>
      </c>
      <c r="BI104">
        <v>0</v>
      </c>
      <c r="BL104" t="s">
        <v>270</v>
      </c>
      <c r="BM104">
        <v>0</v>
      </c>
      <c r="BN104">
        <v>0</v>
      </c>
      <c r="BO104">
        <v>0</v>
      </c>
      <c r="BP104">
        <v>0</v>
      </c>
      <c r="BS104" t="s">
        <v>270</v>
      </c>
      <c r="BT104">
        <v>0</v>
      </c>
      <c r="BU104">
        <v>0</v>
      </c>
      <c r="BV104">
        <v>0</v>
      </c>
      <c r="BW104">
        <v>0</v>
      </c>
      <c r="BZ104" t="s">
        <v>270</v>
      </c>
      <c r="CA104">
        <v>0</v>
      </c>
      <c r="CB104">
        <v>0</v>
      </c>
      <c r="CC104">
        <v>0</v>
      </c>
      <c r="CD104">
        <v>0</v>
      </c>
      <c r="CG104" t="s">
        <v>270</v>
      </c>
      <c r="CH104">
        <v>0</v>
      </c>
      <c r="CI104">
        <v>0</v>
      </c>
      <c r="CJ104">
        <v>0</v>
      </c>
      <c r="CK104">
        <v>0</v>
      </c>
      <c r="CN104" t="s">
        <v>270</v>
      </c>
      <c r="CO104">
        <v>0</v>
      </c>
      <c r="CP104">
        <v>0</v>
      </c>
      <c r="CQ104">
        <v>0</v>
      </c>
      <c r="CR104">
        <v>0</v>
      </c>
      <c r="CU104" t="s">
        <v>270</v>
      </c>
      <c r="CV104">
        <v>0</v>
      </c>
      <c r="CW104">
        <v>0</v>
      </c>
      <c r="CX104">
        <v>0</v>
      </c>
      <c r="CY104">
        <v>0</v>
      </c>
      <c r="DB104" t="s">
        <v>270</v>
      </c>
      <c r="DC104">
        <v>0</v>
      </c>
      <c r="DD104">
        <v>0</v>
      </c>
      <c r="DE104">
        <v>0</v>
      </c>
      <c r="DF104">
        <v>0</v>
      </c>
      <c r="DI104" t="s">
        <v>270</v>
      </c>
      <c r="DJ104">
        <v>0</v>
      </c>
      <c r="DK104">
        <v>0</v>
      </c>
      <c r="DL104">
        <v>0</v>
      </c>
      <c r="DM104">
        <v>0</v>
      </c>
      <c r="DP104" t="s">
        <v>270</v>
      </c>
      <c r="DQ104">
        <v>0</v>
      </c>
      <c r="DR104">
        <v>0</v>
      </c>
      <c r="DS104">
        <v>0</v>
      </c>
      <c r="DT104">
        <v>0</v>
      </c>
      <c r="DW104" t="s">
        <v>270</v>
      </c>
      <c r="DX104">
        <v>0</v>
      </c>
      <c r="DY104">
        <v>0</v>
      </c>
      <c r="DZ104">
        <v>0</v>
      </c>
      <c r="EA104">
        <v>0</v>
      </c>
      <c r="ED104" t="s">
        <v>270</v>
      </c>
      <c r="EE104">
        <v>0</v>
      </c>
      <c r="EF104">
        <v>0</v>
      </c>
      <c r="EG104">
        <v>0</v>
      </c>
      <c r="EH104">
        <v>0</v>
      </c>
      <c r="EK104" t="s">
        <v>270</v>
      </c>
      <c r="EL104">
        <v>0</v>
      </c>
      <c r="EM104">
        <v>0</v>
      </c>
      <c r="EN104">
        <v>0</v>
      </c>
      <c r="EO104">
        <v>0</v>
      </c>
      <c r="ER104" t="s">
        <v>270</v>
      </c>
      <c r="ES104">
        <v>0</v>
      </c>
      <c r="ET104">
        <v>0</v>
      </c>
      <c r="EU104">
        <v>0</v>
      </c>
      <c r="EV104">
        <v>0</v>
      </c>
      <c r="EY104" t="s">
        <v>270</v>
      </c>
      <c r="EZ104">
        <v>0</v>
      </c>
      <c r="FA104">
        <v>0</v>
      </c>
      <c r="FB104">
        <v>0</v>
      </c>
      <c r="FC104">
        <v>0</v>
      </c>
      <c r="FF104" t="s">
        <v>270</v>
      </c>
      <c r="FG104">
        <v>0</v>
      </c>
      <c r="FH104">
        <v>0</v>
      </c>
      <c r="FI104">
        <v>0</v>
      </c>
      <c r="FJ104">
        <v>0</v>
      </c>
      <c r="FM104" t="s">
        <v>270</v>
      </c>
      <c r="FN104">
        <v>0</v>
      </c>
      <c r="FO104">
        <v>0</v>
      </c>
      <c r="FP104">
        <v>0</v>
      </c>
      <c r="FQ104">
        <v>0</v>
      </c>
      <c r="FT104" t="s">
        <v>270</v>
      </c>
      <c r="FU104">
        <v>0</v>
      </c>
      <c r="FV104">
        <v>0</v>
      </c>
      <c r="FW104">
        <v>0</v>
      </c>
      <c r="FX104">
        <v>0</v>
      </c>
      <c r="GA104" t="s">
        <v>270</v>
      </c>
      <c r="GB104">
        <v>0</v>
      </c>
      <c r="GC104">
        <v>0</v>
      </c>
      <c r="GD104">
        <v>0</v>
      </c>
      <c r="GE104">
        <v>0</v>
      </c>
      <c r="GH104" t="s">
        <v>270</v>
      </c>
      <c r="GI104">
        <v>0</v>
      </c>
      <c r="GJ104">
        <v>0</v>
      </c>
      <c r="GK104">
        <v>0</v>
      </c>
      <c r="GL104">
        <v>0</v>
      </c>
      <c r="GO104" t="s">
        <v>270</v>
      </c>
      <c r="GP104">
        <v>0</v>
      </c>
      <c r="GQ104">
        <v>0</v>
      </c>
      <c r="GR104">
        <v>0</v>
      </c>
      <c r="GS104">
        <v>0</v>
      </c>
      <c r="GV104" t="s">
        <v>270</v>
      </c>
      <c r="GW104">
        <v>0</v>
      </c>
      <c r="GX104">
        <v>0</v>
      </c>
      <c r="GY104">
        <v>0</v>
      </c>
      <c r="GZ104">
        <v>0</v>
      </c>
      <c r="HC104" t="s">
        <v>270</v>
      </c>
      <c r="HD104">
        <v>0</v>
      </c>
      <c r="HE104">
        <v>0</v>
      </c>
      <c r="HF104">
        <v>0</v>
      </c>
      <c r="HG104">
        <v>0</v>
      </c>
      <c r="HJ104" t="s">
        <v>270</v>
      </c>
      <c r="HK104">
        <v>0</v>
      </c>
      <c r="HL104">
        <v>0</v>
      </c>
      <c r="HM104">
        <v>0</v>
      </c>
      <c r="HN104">
        <v>0</v>
      </c>
      <c r="HQ104" t="s">
        <v>270</v>
      </c>
      <c r="HR104">
        <v>0</v>
      </c>
      <c r="HS104">
        <v>0</v>
      </c>
      <c r="HT104">
        <v>0</v>
      </c>
      <c r="HU104">
        <v>0</v>
      </c>
      <c r="HX104" t="s">
        <v>270</v>
      </c>
      <c r="HY104">
        <v>0</v>
      </c>
      <c r="HZ104">
        <v>0</v>
      </c>
      <c r="IA104">
        <v>0</v>
      </c>
      <c r="IB104">
        <v>0</v>
      </c>
      <c r="IE104" t="s">
        <v>270</v>
      </c>
      <c r="IF104">
        <v>0</v>
      </c>
      <c r="IG104">
        <v>0</v>
      </c>
      <c r="IH104">
        <v>0</v>
      </c>
      <c r="II104">
        <v>0</v>
      </c>
      <c r="IL104" t="s">
        <v>270</v>
      </c>
      <c r="IM104">
        <v>0</v>
      </c>
      <c r="IN104">
        <v>0</v>
      </c>
      <c r="IO104">
        <v>0</v>
      </c>
      <c r="IP104">
        <v>0</v>
      </c>
      <c r="IS104" t="s">
        <v>270</v>
      </c>
      <c r="IT104">
        <v>0</v>
      </c>
      <c r="IU104">
        <v>0</v>
      </c>
      <c r="IV104">
        <v>0</v>
      </c>
      <c r="IW104">
        <v>0</v>
      </c>
      <c r="IZ104" t="s">
        <v>270</v>
      </c>
      <c r="JA104">
        <v>0</v>
      </c>
      <c r="JB104">
        <v>0</v>
      </c>
      <c r="JC104">
        <v>0</v>
      </c>
      <c r="JD104">
        <v>0</v>
      </c>
      <c r="JG104" t="s">
        <v>270</v>
      </c>
      <c r="JH104">
        <v>0</v>
      </c>
      <c r="JI104">
        <v>0</v>
      </c>
      <c r="JJ104">
        <v>0</v>
      </c>
      <c r="JK104">
        <v>0</v>
      </c>
      <c r="JN104" t="s">
        <v>270</v>
      </c>
      <c r="JO104">
        <v>0</v>
      </c>
      <c r="JP104">
        <v>0</v>
      </c>
      <c r="JQ104">
        <v>0</v>
      </c>
      <c r="JR104">
        <v>0</v>
      </c>
      <c r="JU104" t="s">
        <v>270</v>
      </c>
      <c r="JV104">
        <v>0</v>
      </c>
      <c r="JW104">
        <v>0</v>
      </c>
      <c r="JX104">
        <v>0</v>
      </c>
      <c r="JY104">
        <v>0</v>
      </c>
      <c r="KB104" t="s">
        <v>270</v>
      </c>
      <c r="KC104">
        <v>0</v>
      </c>
      <c r="KD104">
        <v>0</v>
      </c>
      <c r="KE104">
        <v>0</v>
      </c>
      <c r="KF104">
        <v>0</v>
      </c>
      <c r="KI104" t="s">
        <v>270</v>
      </c>
      <c r="KJ104">
        <v>0</v>
      </c>
      <c r="KK104">
        <v>0</v>
      </c>
      <c r="KL104">
        <v>0</v>
      </c>
      <c r="KM104">
        <v>0</v>
      </c>
      <c r="KP104" t="s">
        <v>270</v>
      </c>
      <c r="KQ104">
        <v>0</v>
      </c>
      <c r="KR104">
        <v>0</v>
      </c>
      <c r="KS104">
        <v>0</v>
      </c>
      <c r="KT104">
        <v>0</v>
      </c>
      <c r="KW104" t="s">
        <v>270</v>
      </c>
      <c r="KX104">
        <v>0</v>
      </c>
      <c r="KY104">
        <v>0</v>
      </c>
      <c r="KZ104">
        <v>0</v>
      </c>
      <c r="LA104">
        <v>0</v>
      </c>
      <c r="LD104" t="s">
        <v>270</v>
      </c>
      <c r="LE104">
        <v>0</v>
      </c>
      <c r="LF104">
        <v>0</v>
      </c>
      <c r="LG104">
        <v>0</v>
      </c>
      <c r="LH104">
        <v>0</v>
      </c>
      <c r="LK104" t="s">
        <v>270</v>
      </c>
      <c r="LL104">
        <v>0</v>
      </c>
      <c r="LM104">
        <v>0</v>
      </c>
      <c r="LN104">
        <v>0</v>
      </c>
      <c r="LO104">
        <v>0</v>
      </c>
      <c r="LR104" t="s">
        <v>270</v>
      </c>
      <c r="LS104">
        <v>0</v>
      </c>
      <c r="LT104">
        <v>0</v>
      </c>
      <c r="LU104">
        <v>0</v>
      </c>
      <c r="LV104">
        <v>0</v>
      </c>
      <c r="LY104" t="s">
        <v>270</v>
      </c>
      <c r="LZ104">
        <v>0</v>
      </c>
      <c r="MA104">
        <v>0</v>
      </c>
      <c r="MB104">
        <v>0</v>
      </c>
      <c r="MC104">
        <v>0</v>
      </c>
      <c r="MF104" t="s">
        <v>270</v>
      </c>
      <c r="MG104">
        <v>0</v>
      </c>
      <c r="MH104">
        <v>0</v>
      </c>
      <c r="MI104">
        <v>0</v>
      </c>
      <c r="MJ104">
        <v>0</v>
      </c>
      <c r="MM104" t="s">
        <v>270</v>
      </c>
      <c r="MN104">
        <v>0</v>
      </c>
      <c r="MO104">
        <v>0</v>
      </c>
      <c r="MP104">
        <v>0</v>
      </c>
      <c r="MQ104">
        <v>0</v>
      </c>
      <c r="MT104" t="s">
        <v>270</v>
      </c>
      <c r="MU104">
        <v>0</v>
      </c>
      <c r="MV104">
        <v>0</v>
      </c>
      <c r="MW104">
        <v>0</v>
      </c>
      <c r="MX104">
        <v>0</v>
      </c>
      <c r="NA104" t="s">
        <v>270</v>
      </c>
      <c r="NB104">
        <v>0</v>
      </c>
      <c r="NC104">
        <v>0</v>
      </c>
      <c r="ND104">
        <v>0</v>
      </c>
      <c r="NE104">
        <v>0</v>
      </c>
      <c r="NH104" t="s">
        <v>270</v>
      </c>
      <c r="NI104">
        <v>0</v>
      </c>
      <c r="NJ104">
        <v>0</v>
      </c>
      <c r="NK104">
        <v>0</v>
      </c>
      <c r="NL104">
        <v>0</v>
      </c>
      <c r="NO104" t="s">
        <v>270</v>
      </c>
      <c r="NP104">
        <v>0</v>
      </c>
      <c r="NQ104">
        <v>0</v>
      </c>
      <c r="NR104">
        <v>0</v>
      </c>
      <c r="NS104">
        <v>0</v>
      </c>
      <c r="NV104" t="s">
        <v>270</v>
      </c>
      <c r="NW104">
        <v>0</v>
      </c>
      <c r="NX104">
        <v>0</v>
      </c>
      <c r="NY104">
        <v>0</v>
      </c>
      <c r="NZ104">
        <v>0</v>
      </c>
      <c r="OC104" t="s">
        <v>270</v>
      </c>
      <c r="OD104">
        <v>0</v>
      </c>
      <c r="OE104">
        <v>0</v>
      </c>
      <c r="OF104">
        <v>0</v>
      </c>
      <c r="OG104">
        <v>0</v>
      </c>
      <c r="OJ104" t="s">
        <v>270</v>
      </c>
      <c r="OK104">
        <v>0.01</v>
      </c>
      <c r="OL104">
        <v>0</v>
      </c>
      <c r="OM104">
        <v>0.01</v>
      </c>
      <c r="ON104">
        <v>0</v>
      </c>
      <c r="OQ104" t="s">
        <v>270</v>
      </c>
      <c r="OR104">
        <v>0</v>
      </c>
      <c r="OS104">
        <v>0</v>
      </c>
      <c r="OT104">
        <v>0</v>
      </c>
      <c r="OU104">
        <v>0</v>
      </c>
      <c r="OX104" t="s">
        <v>270</v>
      </c>
      <c r="OY104">
        <v>0</v>
      </c>
      <c r="OZ104">
        <v>0</v>
      </c>
      <c r="PA104">
        <v>0</v>
      </c>
      <c r="PB104">
        <v>0</v>
      </c>
      <c r="PE104" t="s">
        <v>270</v>
      </c>
      <c r="PF104">
        <v>0</v>
      </c>
      <c r="PG104">
        <v>0</v>
      </c>
      <c r="PH104">
        <v>0</v>
      </c>
      <c r="PI104">
        <v>0</v>
      </c>
      <c r="PL104" t="s">
        <v>270</v>
      </c>
      <c r="PM104">
        <v>0</v>
      </c>
      <c r="PN104">
        <v>0</v>
      </c>
      <c r="PO104">
        <v>0.01</v>
      </c>
      <c r="PP104">
        <v>0</v>
      </c>
      <c r="PS104" t="s">
        <v>270</v>
      </c>
      <c r="PT104">
        <v>0.02</v>
      </c>
      <c r="PU104">
        <v>0</v>
      </c>
      <c r="PV104">
        <v>0.03</v>
      </c>
      <c r="PW104">
        <v>0</v>
      </c>
      <c r="PZ104" t="s">
        <v>270</v>
      </c>
      <c r="QA104">
        <v>0</v>
      </c>
      <c r="QB104">
        <v>0</v>
      </c>
      <c r="QC104">
        <v>0</v>
      </c>
      <c r="QD104">
        <v>0</v>
      </c>
      <c r="QG104" t="s">
        <v>270</v>
      </c>
      <c r="QH104">
        <v>0</v>
      </c>
      <c r="QI104">
        <v>0</v>
      </c>
      <c r="QJ104">
        <v>0</v>
      </c>
      <c r="QK104">
        <v>0</v>
      </c>
      <c r="QN104" t="s">
        <v>270</v>
      </c>
      <c r="QO104">
        <v>0</v>
      </c>
      <c r="QP104">
        <v>0</v>
      </c>
      <c r="QQ104">
        <v>0</v>
      </c>
      <c r="QR104">
        <v>0</v>
      </c>
      <c r="QU104" t="s">
        <v>270</v>
      </c>
      <c r="QV104">
        <v>0.02</v>
      </c>
      <c r="QW104">
        <v>0</v>
      </c>
      <c r="QX104">
        <v>0.02</v>
      </c>
      <c r="QY104">
        <v>0</v>
      </c>
      <c r="RB104" t="s">
        <v>270</v>
      </c>
      <c r="RC104">
        <v>0</v>
      </c>
      <c r="RD104">
        <v>0</v>
      </c>
      <c r="RE104">
        <v>0</v>
      </c>
      <c r="RF104">
        <v>0</v>
      </c>
      <c r="RI104" t="s">
        <v>270</v>
      </c>
      <c r="RJ104">
        <v>0</v>
      </c>
      <c r="RK104">
        <v>0</v>
      </c>
      <c r="RL104">
        <v>0</v>
      </c>
      <c r="RM104">
        <v>0</v>
      </c>
      <c r="RP104" t="s">
        <v>270</v>
      </c>
      <c r="RQ104">
        <v>0</v>
      </c>
      <c r="RR104">
        <v>0</v>
      </c>
      <c r="RS104">
        <v>0</v>
      </c>
      <c r="RT104">
        <v>0</v>
      </c>
      <c r="RW104" t="s">
        <v>270</v>
      </c>
      <c r="RX104">
        <v>0</v>
      </c>
      <c r="RY104">
        <v>0</v>
      </c>
      <c r="RZ104">
        <v>0</v>
      </c>
      <c r="SA104">
        <v>0</v>
      </c>
      <c r="SD104" t="s">
        <v>270</v>
      </c>
      <c r="SE104">
        <v>0</v>
      </c>
      <c r="SF104">
        <v>0</v>
      </c>
      <c r="SG104">
        <v>0</v>
      </c>
      <c r="SH104">
        <v>0</v>
      </c>
      <c r="SK104" t="s">
        <v>270</v>
      </c>
      <c r="SL104">
        <v>0</v>
      </c>
      <c r="SM104">
        <v>0</v>
      </c>
      <c r="SN104">
        <v>0</v>
      </c>
      <c r="SO104">
        <v>0</v>
      </c>
      <c r="SR104" t="s">
        <v>270</v>
      </c>
      <c r="SS104">
        <v>0</v>
      </c>
      <c r="ST104">
        <v>0</v>
      </c>
      <c r="SU104">
        <v>0</v>
      </c>
      <c r="SV104">
        <v>0</v>
      </c>
      <c r="SY104" t="s">
        <v>270</v>
      </c>
      <c r="SZ104">
        <v>0</v>
      </c>
      <c r="TA104">
        <v>0</v>
      </c>
      <c r="TB104">
        <v>0</v>
      </c>
      <c r="TC104">
        <v>0</v>
      </c>
      <c r="TF104" t="s">
        <v>270</v>
      </c>
      <c r="TG104">
        <v>0</v>
      </c>
      <c r="TH104">
        <v>0</v>
      </c>
      <c r="TI104">
        <v>0</v>
      </c>
      <c r="TJ104">
        <v>0</v>
      </c>
      <c r="TM104" t="s">
        <v>270</v>
      </c>
      <c r="TN104">
        <v>0</v>
      </c>
      <c r="TO104">
        <v>0</v>
      </c>
      <c r="TP104">
        <v>0</v>
      </c>
      <c r="TQ104">
        <v>0</v>
      </c>
      <c r="TT104" t="s">
        <v>270</v>
      </c>
      <c r="TU104">
        <v>0.01</v>
      </c>
      <c r="TV104">
        <v>0</v>
      </c>
      <c r="TW104">
        <v>0</v>
      </c>
      <c r="TX104">
        <v>0</v>
      </c>
      <c r="UA104" t="s">
        <v>270</v>
      </c>
      <c r="UB104">
        <v>0</v>
      </c>
      <c r="UC104">
        <v>0</v>
      </c>
      <c r="UD104">
        <v>0</v>
      </c>
      <c r="UE104">
        <v>0</v>
      </c>
      <c r="UH104" t="s">
        <v>270</v>
      </c>
      <c r="UI104">
        <v>0.01</v>
      </c>
      <c r="UJ104">
        <v>0</v>
      </c>
      <c r="UK104">
        <v>0.01</v>
      </c>
      <c r="UL104">
        <v>0</v>
      </c>
      <c r="UO104" t="s">
        <v>270</v>
      </c>
      <c r="UP104">
        <v>0</v>
      </c>
      <c r="UQ104">
        <v>0</v>
      </c>
      <c r="UR104">
        <v>0.01</v>
      </c>
      <c r="US104">
        <v>0</v>
      </c>
      <c r="UV104" t="s">
        <v>270</v>
      </c>
      <c r="UW104">
        <v>0</v>
      </c>
      <c r="UX104">
        <v>0</v>
      </c>
      <c r="UY104">
        <v>0</v>
      </c>
      <c r="UZ104">
        <v>0</v>
      </c>
      <c r="VC104" t="s">
        <v>270</v>
      </c>
      <c r="VD104">
        <v>0.02</v>
      </c>
      <c r="VE104">
        <v>0</v>
      </c>
      <c r="VF104">
        <v>0.03</v>
      </c>
      <c r="VG104">
        <v>0</v>
      </c>
      <c r="VJ104" t="s">
        <v>270</v>
      </c>
      <c r="VK104">
        <v>0</v>
      </c>
      <c r="VL104">
        <v>0</v>
      </c>
      <c r="VM104">
        <v>0</v>
      </c>
      <c r="VN104">
        <v>0</v>
      </c>
      <c r="VQ104" t="s">
        <v>270</v>
      </c>
      <c r="VR104">
        <v>0.01</v>
      </c>
      <c r="VS104">
        <v>0</v>
      </c>
      <c r="VT104">
        <v>0.02</v>
      </c>
      <c r="VU104">
        <v>0</v>
      </c>
      <c r="VX104" t="s">
        <v>270</v>
      </c>
      <c r="VY104">
        <v>0.01</v>
      </c>
      <c r="VZ104">
        <v>0.06</v>
      </c>
      <c r="WA104">
        <v>0.01</v>
      </c>
      <c r="WB104">
        <v>0</v>
      </c>
      <c r="WE104" t="s">
        <v>270</v>
      </c>
      <c r="WF104">
        <v>0.02</v>
      </c>
      <c r="WG104">
        <v>0</v>
      </c>
      <c r="WH104">
        <v>0.03</v>
      </c>
      <c r="WI104">
        <v>0</v>
      </c>
      <c r="WL104" t="s">
        <v>270</v>
      </c>
      <c r="WM104">
        <v>0.01</v>
      </c>
      <c r="WN104">
        <v>7.0000000000000007E-2</v>
      </c>
      <c r="WO104">
        <v>0</v>
      </c>
      <c r="WP104">
        <v>0</v>
      </c>
      <c r="WS104" t="s">
        <v>270</v>
      </c>
      <c r="WT104">
        <v>0</v>
      </c>
      <c r="WU104">
        <v>0</v>
      </c>
      <c r="WV104">
        <v>0</v>
      </c>
      <c r="WW104">
        <v>0</v>
      </c>
      <c r="WZ104" t="s">
        <v>270</v>
      </c>
      <c r="XA104">
        <v>0</v>
      </c>
      <c r="XB104">
        <v>0</v>
      </c>
      <c r="XC104">
        <v>0</v>
      </c>
      <c r="XD104">
        <v>0</v>
      </c>
      <c r="XG104" t="s">
        <v>270</v>
      </c>
      <c r="XH104">
        <v>0</v>
      </c>
      <c r="XI104">
        <v>0</v>
      </c>
      <c r="XJ104">
        <v>0</v>
      </c>
      <c r="XK104">
        <v>0</v>
      </c>
      <c r="XN104" t="s">
        <v>270</v>
      </c>
      <c r="XO104">
        <v>0</v>
      </c>
      <c r="XP104">
        <v>0</v>
      </c>
      <c r="XQ104">
        <v>0</v>
      </c>
      <c r="XR104">
        <v>0</v>
      </c>
      <c r="XU104" t="s">
        <v>270</v>
      </c>
      <c r="XV104">
        <v>0</v>
      </c>
      <c r="XW104">
        <v>0</v>
      </c>
      <c r="XX104">
        <v>0</v>
      </c>
      <c r="XY104">
        <v>0</v>
      </c>
      <c r="YB104" t="s">
        <v>270</v>
      </c>
      <c r="YC104">
        <v>0</v>
      </c>
      <c r="YD104">
        <v>0</v>
      </c>
      <c r="YE104">
        <v>0</v>
      </c>
      <c r="YF104">
        <v>0</v>
      </c>
      <c r="YI104" t="s">
        <v>270</v>
      </c>
      <c r="YJ104">
        <v>0</v>
      </c>
      <c r="YK104">
        <v>0</v>
      </c>
      <c r="YL104">
        <v>0</v>
      </c>
      <c r="YM104">
        <v>0</v>
      </c>
      <c r="YN104">
        <v>0</v>
      </c>
    </row>
    <row r="105" spans="1:664" x14ac:dyDescent="0.25">
      <c r="A105" t="s">
        <v>271</v>
      </c>
      <c r="B105">
        <v>0</v>
      </c>
      <c r="C105">
        <v>0</v>
      </c>
      <c r="D105">
        <v>0</v>
      </c>
      <c r="E105">
        <v>0</v>
      </c>
      <c r="H105" t="s">
        <v>271</v>
      </c>
      <c r="I105">
        <v>0</v>
      </c>
      <c r="J105">
        <v>0</v>
      </c>
      <c r="K105">
        <v>0</v>
      </c>
      <c r="L105">
        <v>0</v>
      </c>
      <c r="O105" t="s">
        <v>271</v>
      </c>
      <c r="P105">
        <v>0</v>
      </c>
      <c r="Q105">
        <v>0</v>
      </c>
      <c r="R105">
        <v>0</v>
      </c>
      <c r="S105">
        <v>0</v>
      </c>
      <c r="V105" t="s">
        <v>271</v>
      </c>
      <c r="W105">
        <v>0</v>
      </c>
      <c r="X105">
        <v>0</v>
      </c>
      <c r="Y105">
        <v>0</v>
      </c>
      <c r="Z105">
        <v>0</v>
      </c>
      <c r="AC105" t="s">
        <v>271</v>
      </c>
      <c r="AD105">
        <v>0</v>
      </c>
      <c r="AE105">
        <v>0</v>
      </c>
      <c r="AF105">
        <v>0</v>
      </c>
      <c r="AG105">
        <v>0</v>
      </c>
      <c r="AJ105" t="s">
        <v>271</v>
      </c>
      <c r="AK105">
        <v>0</v>
      </c>
      <c r="AL105">
        <v>0</v>
      </c>
      <c r="AM105">
        <v>0</v>
      </c>
      <c r="AN105">
        <v>0</v>
      </c>
      <c r="AQ105" t="s">
        <v>271</v>
      </c>
      <c r="AR105">
        <v>0</v>
      </c>
      <c r="AS105">
        <v>0</v>
      </c>
      <c r="AT105">
        <v>0</v>
      </c>
      <c r="AU105">
        <v>0</v>
      </c>
      <c r="AX105" t="s">
        <v>271</v>
      </c>
      <c r="AY105">
        <v>0</v>
      </c>
      <c r="AZ105">
        <v>0</v>
      </c>
      <c r="BA105">
        <v>0</v>
      </c>
      <c r="BB105">
        <v>0</v>
      </c>
      <c r="BE105" t="s">
        <v>271</v>
      </c>
      <c r="BF105">
        <v>0</v>
      </c>
      <c r="BG105">
        <v>0</v>
      </c>
      <c r="BH105">
        <v>0</v>
      </c>
      <c r="BI105">
        <v>0</v>
      </c>
      <c r="BL105" t="s">
        <v>271</v>
      </c>
      <c r="BM105">
        <v>0</v>
      </c>
      <c r="BN105">
        <v>0</v>
      </c>
      <c r="BO105">
        <v>0</v>
      </c>
      <c r="BP105">
        <v>0</v>
      </c>
      <c r="BS105" t="s">
        <v>271</v>
      </c>
      <c r="BT105">
        <v>0</v>
      </c>
      <c r="BU105">
        <v>0</v>
      </c>
      <c r="BV105">
        <v>0</v>
      </c>
      <c r="BW105">
        <v>0</v>
      </c>
      <c r="BZ105" t="s">
        <v>271</v>
      </c>
      <c r="CA105">
        <v>0</v>
      </c>
      <c r="CB105">
        <v>0</v>
      </c>
      <c r="CC105">
        <v>0</v>
      </c>
      <c r="CD105">
        <v>0</v>
      </c>
      <c r="CG105" t="s">
        <v>271</v>
      </c>
      <c r="CH105">
        <v>0</v>
      </c>
      <c r="CI105">
        <v>0</v>
      </c>
      <c r="CJ105">
        <v>0</v>
      </c>
      <c r="CK105">
        <v>0</v>
      </c>
      <c r="CN105" t="s">
        <v>271</v>
      </c>
      <c r="CO105">
        <v>0</v>
      </c>
      <c r="CP105">
        <v>0</v>
      </c>
      <c r="CQ105">
        <v>0</v>
      </c>
      <c r="CR105">
        <v>0</v>
      </c>
      <c r="CU105" t="s">
        <v>271</v>
      </c>
      <c r="CV105">
        <v>0</v>
      </c>
      <c r="CW105">
        <v>0</v>
      </c>
      <c r="CX105">
        <v>0</v>
      </c>
      <c r="CY105">
        <v>0</v>
      </c>
      <c r="DB105" t="s">
        <v>271</v>
      </c>
      <c r="DC105">
        <v>0</v>
      </c>
      <c r="DD105">
        <v>0</v>
      </c>
      <c r="DE105">
        <v>0</v>
      </c>
      <c r="DF105">
        <v>0</v>
      </c>
      <c r="DI105" t="s">
        <v>271</v>
      </c>
      <c r="DJ105">
        <v>0</v>
      </c>
      <c r="DK105">
        <v>0</v>
      </c>
      <c r="DL105">
        <v>0</v>
      </c>
      <c r="DM105">
        <v>0</v>
      </c>
      <c r="DP105" t="s">
        <v>271</v>
      </c>
      <c r="DQ105">
        <v>0</v>
      </c>
      <c r="DR105">
        <v>0</v>
      </c>
      <c r="DS105">
        <v>0</v>
      </c>
      <c r="DT105">
        <v>0</v>
      </c>
      <c r="DW105" t="s">
        <v>271</v>
      </c>
      <c r="DX105">
        <v>0</v>
      </c>
      <c r="DY105">
        <v>0</v>
      </c>
      <c r="DZ105">
        <v>0</v>
      </c>
      <c r="EA105">
        <v>0</v>
      </c>
      <c r="ED105" t="s">
        <v>271</v>
      </c>
      <c r="EE105">
        <v>0</v>
      </c>
      <c r="EF105">
        <v>0</v>
      </c>
      <c r="EG105">
        <v>0</v>
      </c>
      <c r="EH105">
        <v>0</v>
      </c>
      <c r="EK105" t="s">
        <v>271</v>
      </c>
      <c r="EL105">
        <v>0</v>
      </c>
      <c r="EM105">
        <v>0</v>
      </c>
      <c r="EN105">
        <v>0</v>
      </c>
      <c r="EO105">
        <v>0</v>
      </c>
      <c r="ER105" t="s">
        <v>271</v>
      </c>
      <c r="ES105">
        <v>0</v>
      </c>
      <c r="ET105">
        <v>0</v>
      </c>
      <c r="EU105">
        <v>0</v>
      </c>
      <c r="EV105">
        <v>0</v>
      </c>
      <c r="EY105" t="s">
        <v>271</v>
      </c>
      <c r="EZ105">
        <v>0</v>
      </c>
      <c r="FA105">
        <v>0</v>
      </c>
      <c r="FB105">
        <v>0</v>
      </c>
      <c r="FC105">
        <v>0</v>
      </c>
      <c r="FF105" t="s">
        <v>271</v>
      </c>
      <c r="FG105">
        <v>0</v>
      </c>
      <c r="FH105">
        <v>0</v>
      </c>
      <c r="FI105">
        <v>0</v>
      </c>
      <c r="FJ105">
        <v>0</v>
      </c>
      <c r="FM105" t="s">
        <v>271</v>
      </c>
      <c r="FN105">
        <v>0</v>
      </c>
      <c r="FO105">
        <v>0</v>
      </c>
      <c r="FP105">
        <v>0</v>
      </c>
      <c r="FQ105">
        <v>0</v>
      </c>
      <c r="FT105" t="s">
        <v>271</v>
      </c>
      <c r="FU105">
        <v>0</v>
      </c>
      <c r="FV105">
        <v>0</v>
      </c>
      <c r="FW105">
        <v>0</v>
      </c>
      <c r="FX105">
        <v>0</v>
      </c>
      <c r="GA105" t="s">
        <v>271</v>
      </c>
      <c r="GB105">
        <v>0</v>
      </c>
      <c r="GC105">
        <v>0</v>
      </c>
      <c r="GD105">
        <v>0</v>
      </c>
      <c r="GE105">
        <v>0</v>
      </c>
      <c r="GH105" t="s">
        <v>271</v>
      </c>
      <c r="GI105">
        <v>0</v>
      </c>
      <c r="GJ105">
        <v>0</v>
      </c>
      <c r="GK105">
        <v>0</v>
      </c>
      <c r="GL105">
        <v>0</v>
      </c>
      <c r="GO105" t="s">
        <v>271</v>
      </c>
      <c r="GP105">
        <v>0</v>
      </c>
      <c r="GQ105">
        <v>0</v>
      </c>
      <c r="GR105">
        <v>0</v>
      </c>
      <c r="GS105">
        <v>0</v>
      </c>
      <c r="GV105" t="s">
        <v>271</v>
      </c>
      <c r="GW105">
        <v>0</v>
      </c>
      <c r="GX105">
        <v>0</v>
      </c>
      <c r="GY105">
        <v>0</v>
      </c>
      <c r="GZ105">
        <v>0</v>
      </c>
      <c r="HC105" t="s">
        <v>271</v>
      </c>
      <c r="HD105">
        <v>0</v>
      </c>
      <c r="HE105">
        <v>0</v>
      </c>
      <c r="HF105">
        <v>0</v>
      </c>
      <c r="HG105">
        <v>0</v>
      </c>
      <c r="HJ105" t="s">
        <v>271</v>
      </c>
      <c r="HK105">
        <v>0</v>
      </c>
      <c r="HL105">
        <v>0</v>
      </c>
      <c r="HM105">
        <v>0</v>
      </c>
      <c r="HN105">
        <v>0</v>
      </c>
      <c r="HQ105" t="s">
        <v>271</v>
      </c>
      <c r="HR105">
        <v>0</v>
      </c>
      <c r="HS105">
        <v>0</v>
      </c>
      <c r="HT105">
        <v>0</v>
      </c>
      <c r="HU105">
        <v>0</v>
      </c>
      <c r="HX105" t="s">
        <v>271</v>
      </c>
      <c r="HY105">
        <v>0</v>
      </c>
      <c r="HZ105">
        <v>0</v>
      </c>
      <c r="IA105">
        <v>0</v>
      </c>
      <c r="IB105">
        <v>0</v>
      </c>
      <c r="IE105" t="s">
        <v>271</v>
      </c>
      <c r="IF105">
        <v>0</v>
      </c>
      <c r="IG105">
        <v>0</v>
      </c>
      <c r="IH105">
        <v>0</v>
      </c>
      <c r="II105">
        <v>0</v>
      </c>
      <c r="IL105" t="s">
        <v>271</v>
      </c>
      <c r="IM105">
        <v>0</v>
      </c>
      <c r="IN105">
        <v>0</v>
      </c>
      <c r="IO105">
        <v>0</v>
      </c>
      <c r="IP105">
        <v>0</v>
      </c>
      <c r="IS105" t="s">
        <v>271</v>
      </c>
      <c r="IT105">
        <v>0</v>
      </c>
      <c r="IU105">
        <v>0</v>
      </c>
      <c r="IV105">
        <v>0</v>
      </c>
      <c r="IW105">
        <v>0</v>
      </c>
      <c r="IZ105" t="s">
        <v>271</v>
      </c>
      <c r="JA105">
        <v>0</v>
      </c>
      <c r="JB105">
        <v>0</v>
      </c>
      <c r="JC105">
        <v>0</v>
      </c>
      <c r="JD105">
        <v>0</v>
      </c>
      <c r="JG105" t="s">
        <v>271</v>
      </c>
      <c r="JH105">
        <v>0</v>
      </c>
      <c r="JI105">
        <v>0</v>
      </c>
      <c r="JJ105">
        <v>0</v>
      </c>
      <c r="JK105">
        <v>0</v>
      </c>
      <c r="JN105" t="s">
        <v>271</v>
      </c>
      <c r="JO105">
        <v>0</v>
      </c>
      <c r="JP105">
        <v>0</v>
      </c>
      <c r="JQ105">
        <v>0</v>
      </c>
      <c r="JR105">
        <v>0</v>
      </c>
      <c r="JU105" t="s">
        <v>271</v>
      </c>
      <c r="JV105">
        <v>0</v>
      </c>
      <c r="JW105">
        <v>0</v>
      </c>
      <c r="JX105">
        <v>0</v>
      </c>
      <c r="JY105">
        <v>0</v>
      </c>
      <c r="KB105" t="s">
        <v>271</v>
      </c>
      <c r="KC105">
        <v>0</v>
      </c>
      <c r="KD105">
        <v>0</v>
      </c>
      <c r="KE105">
        <v>0</v>
      </c>
      <c r="KF105">
        <v>0</v>
      </c>
      <c r="KI105" t="s">
        <v>271</v>
      </c>
      <c r="KJ105">
        <v>0</v>
      </c>
      <c r="KK105">
        <v>0</v>
      </c>
      <c r="KL105">
        <v>0</v>
      </c>
      <c r="KM105">
        <v>0</v>
      </c>
      <c r="KP105" t="s">
        <v>271</v>
      </c>
      <c r="KQ105">
        <v>0</v>
      </c>
      <c r="KR105">
        <v>0</v>
      </c>
      <c r="KS105">
        <v>0</v>
      </c>
      <c r="KT105">
        <v>0</v>
      </c>
      <c r="KW105" t="s">
        <v>271</v>
      </c>
      <c r="KX105">
        <v>0</v>
      </c>
      <c r="KY105">
        <v>0</v>
      </c>
      <c r="KZ105">
        <v>0</v>
      </c>
      <c r="LA105">
        <v>0</v>
      </c>
      <c r="LD105" t="s">
        <v>271</v>
      </c>
      <c r="LE105">
        <v>0</v>
      </c>
      <c r="LF105">
        <v>0</v>
      </c>
      <c r="LG105">
        <v>0</v>
      </c>
      <c r="LH105">
        <v>0</v>
      </c>
      <c r="LK105" t="s">
        <v>271</v>
      </c>
      <c r="LL105">
        <v>0.01</v>
      </c>
      <c r="LM105">
        <v>0.04</v>
      </c>
      <c r="LN105">
        <v>0</v>
      </c>
      <c r="LO105">
        <v>0</v>
      </c>
      <c r="LR105" t="s">
        <v>271</v>
      </c>
      <c r="LS105">
        <v>0</v>
      </c>
      <c r="LT105">
        <v>0</v>
      </c>
      <c r="LU105">
        <v>0</v>
      </c>
      <c r="LV105">
        <v>0</v>
      </c>
      <c r="LY105" t="s">
        <v>271</v>
      </c>
      <c r="LZ105">
        <v>0</v>
      </c>
      <c r="MA105">
        <v>0</v>
      </c>
      <c r="MB105">
        <v>0</v>
      </c>
      <c r="MC105">
        <v>0</v>
      </c>
      <c r="MF105" t="s">
        <v>271</v>
      </c>
      <c r="MG105">
        <v>0</v>
      </c>
      <c r="MH105">
        <v>0</v>
      </c>
      <c r="MI105">
        <v>0</v>
      </c>
      <c r="MJ105">
        <v>0</v>
      </c>
      <c r="MM105" t="s">
        <v>271</v>
      </c>
      <c r="MN105">
        <v>0.01</v>
      </c>
      <c r="MO105">
        <v>0.04</v>
      </c>
      <c r="MP105">
        <v>0</v>
      </c>
      <c r="MQ105">
        <v>0</v>
      </c>
      <c r="MT105" t="s">
        <v>271</v>
      </c>
      <c r="MU105">
        <v>0</v>
      </c>
      <c r="MV105">
        <v>0</v>
      </c>
      <c r="MW105">
        <v>0</v>
      </c>
      <c r="MX105">
        <v>0</v>
      </c>
      <c r="NA105" t="s">
        <v>271</v>
      </c>
      <c r="NB105">
        <v>0</v>
      </c>
      <c r="NC105">
        <v>0</v>
      </c>
      <c r="ND105">
        <v>0</v>
      </c>
      <c r="NE105">
        <v>0</v>
      </c>
      <c r="NH105" t="s">
        <v>271</v>
      </c>
      <c r="NI105">
        <v>0</v>
      </c>
      <c r="NJ105">
        <v>0</v>
      </c>
      <c r="NK105">
        <v>0</v>
      </c>
      <c r="NL105">
        <v>0</v>
      </c>
      <c r="NO105" t="s">
        <v>271</v>
      </c>
      <c r="NP105">
        <v>0</v>
      </c>
      <c r="NQ105">
        <v>0</v>
      </c>
      <c r="NR105">
        <v>0</v>
      </c>
      <c r="NS105">
        <v>0</v>
      </c>
      <c r="NV105" t="s">
        <v>271</v>
      </c>
      <c r="NW105">
        <v>0</v>
      </c>
      <c r="NX105">
        <v>0</v>
      </c>
      <c r="NY105">
        <v>0</v>
      </c>
      <c r="NZ105">
        <v>0</v>
      </c>
      <c r="OC105" t="s">
        <v>271</v>
      </c>
      <c r="OD105">
        <v>0</v>
      </c>
      <c r="OE105">
        <v>0</v>
      </c>
      <c r="OF105">
        <v>0</v>
      </c>
      <c r="OG105">
        <v>0</v>
      </c>
      <c r="OJ105" t="s">
        <v>271</v>
      </c>
      <c r="OK105">
        <v>0</v>
      </c>
      <c r="OL105">
        <v>0</v>
      </c>
      <c r="OM105">
        <v>0</v>
      </c>
      <c r="ON105">
        <v>0</v>
      </c>
      <c r="OQ105" t="s">
        <v>271</v>
      </c>
      <c r="OR105">
        <v>0</v>
      </c>
      <c r="OS105">
        <v>0</v>
      </c>
      <c r="OT105">
        <v>0</v>
      </c>
      <c r="OU105">
        <v>0</v>
      </c>
      <c r="OX105" t="s">
        <v>271</v>
      </c>
      <c r="OY105">
        <v>0</v>
      </c>
      <c r="OZ105">
        <v>0</v>
      </c>
      <c r="PA105">
        <v>0</v>
      </c>
      <c r="PB105">
        <v>0</v>
      </c>
      <c r="PE105" t="s">
        <v>271</v>
      </c>
      <c r="PF105">
        <v>0.01</v>
      </c>
      <c r="PG105">
        <v>0</v>
      </c>
      <c r="PH105">
        <v>0.01</v>
      </c>
      <c r="PI105">
        <v>0</v>
      </c>
      <c r="PL105" t="s">
        <v>271</v>
      </c>
      <c r="PM105">
        <v>0.05</v>
      </c>
      <c r="PN105">
        <v>0</v>
      </c>
      <c r="PO105">
        <v>0.08</v>
      </c>
      <c r="PP105">
        <v>0</v>
      </c>
      <c r="PS105" t="s">
        <v>271</v>
      </c>
      <c r="PT105">
        <v>0.04</v>
      </c>
      <c r="PU105">
        <v>0</v>
      </c>
      <c r="PV105">
        <v>0.06</v>
      </c>
      <c r="PW105">
        <v>0.05</v>
      </c>
      <c r="PZ105" t="s">
        <v>271</v>
      </c>
      <c r="QA105">
        <v>0.02</v>
      </c>
      <c r="QB105">
        <v>0</v>
      </c>
      <c r="QC105">
        <v>0.04</v>
      </c>
      <c r="QD105">
        <v>0</v>
      </c>
      <c r="QG105" t="s">
        <v>271</v>
      </c>
      <c r="QH105">
        <v>0</v>
      </c>
      <c r="QI105">
        <v>0</v>
      </c>
      <c r="QJ105">
        <v>0.01</v>
      </c>
      <c r="QK105">
        <v>0</v>
      </c>
      <c r="QN105" t="s">
        <v>271</v>
      </c>
      <c r="QO105">
        <v>0</v>
      </c>
      <c r="QP105">
        <v>0</v>
      </c>
      <c r="QQ105">
        <v>0</v>
      </c>
      <c r="QR105">
        <v>0</v>
      </c>
      <c r="QU105" t="s">
        <v>271</v>
      </c>
      <c r="QV105">
        <v>0</v>
      </c>
      <c r="QW105">
        <v>0</v>
      </c>
      <c r="QX105">
        <v>0</v>
      </c>
      <c r="QY105">
        <v>0</v>
      </c>
      <c r="RB105" t="s">
        <v>271</v>
      </c>
      <c r="RC105">
        <v>0</v>
      </c>
      <c r="RD105">
        <v>0</v>
      </c>
      <c r="RE105">
        <v>0</v>
      </c>
      <c r="RF105">
        <v>0</v>
      </c>
      <c r="RI105" t="s">
        <v>271</v>
      </c>
      <c r="RJ105">
        <v>0</v>
      </c>
      <c r="RK105">
        <v>0</v>
      </c>
      <c r="RL105">
        <v>0</v>
      </c>
      <c r="RM105">
        <v>0</v>
      </c>
      <c r="RP105" t="s">
        <v>271</v>
      </c>
      <c r="RQ105">
        <v>0</v>
      </c>
      <c r="RR105">
        <v>0</v>
      </c>
      <c r="RS105">
        <v>0</v>
      </c>
      <c r="RT105">
        <v>0</v>
      </c>
      <c r="RW105" t="s">
        <v>271</v>
      </c>
      <c r="RX105">
        <v>0</v>
      </c>
      <c r="RY105">
        <v>0</v>
      </c>
      <c r="RZ105">
        <v>0</v>
      </c>
      <c r="SA105">
        <v>0</v>
      </c>
      <c r="SD105" t="s">
        <v>271</v>
      </c>
      <c r="SE105">
        <v>0</v>
      </c>
      <c r="SF105">
        <v>0</v>
      </c>
      <c r="SG105">
        <v>0</v>
      </c>
      <c r="SH105">
        <v>0</v>
      </c>
      <c r="SK105" t="s">
        <v>271</v>
      </c>
      <c r="SL105">
        <v>0</v>
      </c>
      <c r="SM105">
        <v>0</v>
      </c>
      <c r="SN105">
        <v>0</v>
      </c>
      <c r="SO105">
        <v>0</v>
      </c>
      <c r="SR105" t="s">
        <v>271</v>
      </c>
      <c r="SS105">
        <v>0</v>
      </c>
      <c r="ST105">
        <v>0</v>
      </c>
      <c r="SU105">
        <v>0</v>
      </c>
      <c r="SV105">
        <v>0</v>
      </c>
      <c r="SY105" t="s">
        <v>271</v>
      </c>
      <c r="SZ105">
        <v>0</v>
      </c>
      <c r="TA105">
        <v>0</v>
      </c>
      <c r="TB105">
        <v>0</v>
      </c>
      <c r="TC105">
        <v>0</v>
      </c>
      <c r="TF105" t="s">
        <v>271</v>
      </c>
      <c r="TG105">
        <v>0</v>
      </c>
      <c r="TH105">
        <v>0</v>
      </c>
      <c r="TI105">
        <v>0</v>
      </c>
      <c r="TJ105">
        <v>0</v>
      </c>
      <c r="TM105" t="s">
        <v>271</v>
      </c>
      <c r="TN105">
        <v>0</v>
      </c>
      <c r="TO105">
        <v>0</v>
      </c>
      <c r="TP105">
        <v>0</v>
      </c>
      <c r="TQ105">
        <v>0</v>
      </c>
      <c r="TT105" t="s">
        <v>271</v>
      </c>
      <c r="TU105">
        <v>0.01</v>
      </c>
      <c r="TV105">
        <v>0</v>
      </c>
      <c r="TW105">
        <v>0.01</v>
      </c>
      <c r="TX105">
        <v>0</v>
      </c>
      <c r="UA105" t="s">
        <v>271</v>
      </c>
      <c r="UB105">
        <v>0</v>
      </c>
      <c r="UC105">
        <v>0</v>
      </c>
      <c r="UD105">
        <v>0</v>
      </c>
      <c r="UE105">
        <v>0</v>
      </c>
      <c r="UH105" t="s">
        <v>271</v>
      </c>
      <c r="UI105">
        <v>0</v>
      </c>
      <c r="UJ105">
        <v>0</v>
      </c>
      <c r="UK105">
        <v>0</v>
      </c>
      <c r="UL105">
        <v>0</v>
      </c>
      <c r="UO105" t="s">
        <v>271</v>
      </c>
      <c r="UP105">
        <v>0</v>
      </c>
      <c r="UQ105">
        <v>0</v>
      </c>
      <c r="UR105">
        <v>0</v>
      </c>
      <c r="US105">
        <v>0</v>
      </c>
      <c r="UV105" t="s">
        <v>271</v>
      </c>
      <c r="UW105">
        <v>0</v>
      </c>
      <c r="UX105">
        <v>0</v>
      </c>
      <c r="UY105">
        <v>0</v>
      </c>
      <c r="UZ105">
        <v>0</v>
      </c>
      <c r="VC105" t="s">
        <v>271</v>
      </c>
      <c r="VD105">
        <v>0</v>
      </c>
      <c r="VE105">
        <v>0</v>
      </c>
      <c r="VF105">
        <v>0</v>
      </c>
      <c r="VG105">
        <v>0</v>
      </c>
      <c r="VJ105" t="s">
        <v>271</v>
      </c>
      <c r="VK105">
        <v>0</v>
      </c>
      <c r="VL105">
        <v>0</v>
      </c>
      <c r="VM105">
        <v>0</v>
      </c>
      <c r="VN105">
        <v>0</v>
      </c>
      <c r="VQ105" t="s">
        <v>271</v>
      </c>
      <c r="VR105">
        <v>0</v>
      </c>
      <c r="VS105">
        <v>0</v>
      </c>
      <c r="VT105">
        <v>0</v>
      </c>
      <c r="VU105">
        <v>0</v>
      </c>
      <c r="VX105" t="s">
        <v>271</v>
      </c>
      <c r="VY105">
        <v>0</v>
      </c>
      <c r="VZ105">
        <v>0</v>
      </c>
      <c r="WA105">
        <v>0</v>
      </c>
      <c r="WB105">
        <v>0</v>
      </c>
      <c r="WE105" t="s">
        <v>271</v>
      </c>
      <c r="WF105">
        <v>0</v>
      </c>
      <c r="WG105">
        <v>0</v>
      </c>
      <c r="WH105">
        <v>0</v>
      </c>
      <c r="WI105">
        <v>0</v>
      </c>
      <c r="WL105" t="s">
        <v>271</v>
      </c>
      <c r="WM105">
        <v>0</v>
      </c>
      <c r="WN105">
        <v>0</v>
      </c>
      <c r="WO105">
        <v>0</v>
      </c>
      <c r="WP105">
        <v>0</v>
      </c>
      <c r="WS105" t="s">
        <v>271</v>
      </c>
      <c r="WT105">
        <v>0</v>
      </c>
      <c r="WU105">
        <v>0</v>
      </c>
      <c r="WV105">
        <v>0</v>
      </c>
      <c r="WW105">
        <v>0</v>
      </c>
      <c r="WZ105" t="s">
        <v>271</v>
      </c>
      <c r="XA105">
        <v>0.01</v>
      </c>
      <c r="XB105">
        <v>0.04</v>
      </c>
      <c r="XC105">
        <v>0</v>
      </c>
      <c r="XD105">
        <v>0</v>
      </c>
      <c r="XG105" t="s">
        <v>271</v>
      </c>
      <c r="XH105">
        <v>0</v>
      </c>
      <c r="XI105">
        <v>0</v>
      </c>
      <c r="XJ105">
        <v>0</v>
      </c>
      <c r="XK105">
        <v>0</v>
      </c>
      <c r="XN105" t="s">
        <v>271</v>
      </c>
      <c r="XO105">
        <v>0</v>
      </c>
      <c r="XP105">
        <v>0</v>
      </c>
      <c r="XQ105">
        <v>0</v>
      </c>
      <c r="XR105">
        <v>0</v>
      </c>
      <c r="XU105" t="s">
        <v>271</v>
      </c>
      <c r="XV105">
        <v>0</v>
      </c>
      <c r="XW105">
        <v>0</v>
      </c>
      <c r="XX105">
        <v>0</v>
      </c>
      <c r="XY105">
        <v>0</v>
      </c>
      <c r="YB105" t="s">
        <v>271</v>
      </c>
      <c r="YC105">
        <v>0</v>
      </c>
      <c r="YD105">
        <v>0</v>
      </c>
      <c r="YE105">
        <v>0</v>
      </c>
      <c r="YF105">
        <v>0</v>
      </c>
      <c r="YI105" t="s">
        <v>271</v>
      </c>
      <c r="YJ105">
        <v>0</v>
      </c>
      <c r="YK105">
        <v>0</v>
      </c>
      <c r="YL105">
        <v>0</v>
      </c>
      <c r="YM105">
        <v>0</v>
      </c>
      <c r="YN105">
        <v>0</v>
      </c>
    </row>
    <row r="106" spans="1:664" x14ac:dyDescent="0.25">
      <c r="A106" t="s">
        <v>272</v>
      </c>
      <c r="B106">
        <v>0</v>
      </c>
      <c r="C106">
        <v>0</v>
      </c>
      <c r="D106">
        <v>0</v>
      </c>
      <c r="E106">
        <v>0</v>
      </c>
      <c r="H106" t="s">
        <v>272</v>
      </c>
      <c r="I106">
        <v>0</v>
      </c>
      <c r="J106">
        <v>0</v>
      </c>
      <c r="K106">
        <v>0</v>
      </c>
      <c r="L106">
        <v>0</v>
      </c>
      <c r="O106" t="s">
        <v>272</v>
      </c>
      <c r="P106">
        <v>0</v>
      </c>
      <c r="Q106">
        <v>0</v>
      </c>
      <c r="R106">
        <v>0</v>
      </c>
      <c r="S106">
        <v>0</v>
      </c>
      <c r="V106" t="s">
        <v>272</v>
      </c>
      <c r="W106">
        <v>0</v>
      </c>
      <c r="X106">
        <v>0</v>
      </c>
      <c r="Y106">
        <v>0</v>
      </c>
      <c r="Z106">
        <v>0</v>
      </c>
      <c r="AC106" t="s">
        <v>272</v>
      </c>
      <c r="AD106">
        <v>0</v>
      </c>
      <c r="AE106">
        <v>0</v>
      </c>
      <c r="AF106">
        <v>0</v>
      </c>
      <c r="AG106">
        <v>0</v>
      </c>
      <c r="AJ106" t="s">
        <v>272</v>
      </c>
      <c r="AK106">
        <v>0</v>
      </c>
      <c r="AL106">
        <v>0</v>
      </c>
      <c r="AM106">
        <v>0</v>
      </c>
      <c r="AN106">
        <v>0</v>
      </c>
      <c r="AQ106" t="s">
        <v>272</v>
      </c>
      <c r="AR106">
        <v>0</v>
      </c>
      <c r="AS106">
        <v>0</v>
      </c>
      <c r="AT106">
        <v>0</v>
      </c>
      <c r="AU106">
        <v>0</v>
      </c>
      <c r="AX106" t="s">
        <v>272</v>
      </c>
      <c r="AY106">
        <v>0</v>
      </c>
      <c r="AZ106">
        <v>0</v>
      </c>
      <c r="BA106">
        <v>0</v>
      </c>
      <c r="BB106">
        <v>0</v>
      </c>
      <c r="BE106" t="s">
        <v>272</v>
      </c>
      <c r="BF106">
        <v>0</v>
      </c>
      <c r="BG106">
        <v>0</v>
      </c>
      <c r="BH106">
        <v>0</v>
      </c>
      <c r="BI106">
        <v>0</v>
      </c>
      <c r="BL106" t="s">
        <v>272</v>
      </c>
      <c r="BM106">
        <v>0</v>
      </c>
      <c r="BN106">
        <v>0</v>
      </c>
      <c r="BO106">
        <v>0</v>
      </c>
      <c r="BP106">
        <v>0</v>
      </c>
      <c r="BS106" t="s">
        <v>272</v>
      </c>
      <c r="BT106">
        <v>0</v>
      </c>
      <c r="BU106">
        <v>0</v>
      </c>
      <c r="BV106">
        <v>0</v>
      </c>
      <c r="BW106">
        <v>0</v>
      </c>
      <c r="BZ106" t="s">
        <v>272</v>
      </c>
      <c r="CA106">
        <v>0</v>
      </c>
      <c r="CB106">
        <v>0</v>
      </c>
      <c r="CC106">
        <v>0</v>
      </c>
      <c r="CD106">
        <v>0</v>
      </c>
      <c r="CG106" t="s">
        <v>272</v>
      </c>
      <c r="CH106">
        <v>0</v>
      </c>
      <c r="CI106">
        <v>0</v>
      </c>
      <c r="CJ106">
        <v>0</v>
      </c>
      <c r="CK106">
        <v>0</v>
      </c>
      <c r="CN106" t="s">
        <v>272</v>
      </c>
      <c r="CO106">
        <v>0</v>
      </c>
      <c r="CP106">
        <v>0</v>
      </c>
      <c r="CQ106">
        <v>0</v>
      </c>
      <c r="CR106">
        <v>0</v>
      </c>
      <c r="CU106" t="s">
        <v>272</v>
      </c>
      <c r="CV106">
        <v>0</v>
      </c>
      <c r="CW106">
        <v>0</v>
      </c>
      <c r="CX106">
        <v>0</v>
      </c>
      <c r="CY106">
        <v>0</v>
      </c>
      <c r="DB106" t="s">
        <v>272</v>
      </c>
      <c r="DC106">
        <v>0</v>
      </c>
      <c r="DD106">
        <v>0</v>
      </c>
      <c r="DE106">
        <v>0</v>
      </c>
      <c r="DF106">
        <v>0</v>
      </c>
      <c r="DI106" t="s">
        <v>272</v>
      </c>
      <c r="DJ106">
        <v>0</v>
      </c>
      <c r="DK106">
        <v>0</v>
      </c>
      <c r="DL106">
        <v>0</v>
      </c>
      <c r="DM106">
        <v>0</v>
      </c>
      <c r="DP106" t="s">
        <v>272</v>
      </c>
      <c r="DQ106">
        <v>0</v>
      </c>
      <c r="DR106">
        <v>0</v>
      </c>
      <c r="DS106">
        <v>0</v>
      </c>
      <c r="DT106">
        <v>0</v>
      </c>
      <c r="DW106" t="s">
        <v>272</v>
      </c>
      <c r="DX106">
        <v>0</v>
      </c>
      <c r="DY106">
        <v>0</v>
      </c>
      <c r="DZ106">
        <v>0</v>
      </c>
      <c r="EA106">
        <v>0</v>
      </c>
      <c r="ED106" t="s">
        <v>272</v>
      </c>
      <c r="EE106">
        <v>0</v>
      </c>
      <c r="EF106">
        <v>0</v>
      </c>
      <c r="EG106">
        <v>0</v>
      </c>
      <c r="EH106">
        <v>0</v>
      </c>
      <c r="EK106" t="s">
        <v>272</v>
      </c>
      <c r="EL106">
        <v>0</v>
      </c>
      <c r="EM106">
        <v>0</v>
      </c>
      <c r="EN106">
        <v>0</v>
      </c>
      <c r="EO106">
        <v>0</v>
      </c>
      <c r="ER106" t="s">
        <v>272</v>
      </c>
      <c r="ES106">
        <v>0</v>
      </c>
      <c r="ET106">
        <v>0</v>
      </c>
      <c r="EU106">
        <v>0</v>
      </c>
      <c r="EV106">
        <v>0</v>
      </c>
      <c r="EY106" t="s">
        <v>272</v>
      </c>
      <c r="EZ106">
        <v>0</v>
      </c>
      <c r="FA106">
        <v>0</v>
      </c>
      <c r="FB106">
        <v>0</v>
      </c>
      <c r="FC106">
        <v>0</v>
      </c>
      <c r="FF106" t="s">
        <v>272</v>
      </c>
      <c r="FG106">
        <v>0</v>
      </c>
      <c r="FH106">
        <v>0</v>
      </c>
      <c r="FI106">
        <v>0</v>
      </c>
      <c r="FJ106">
        <v>0</v>
      </c>
      <c r="FM106" t="s">
        <v>272</v>
      </c>
      <c r="FN106">
        <v>0</v>
      </c>
      <c r="FO106">
        <v>0</v>
      </c>
      <c r="FP106">
        <v>0</v>
      </c>
      <c r="FQ106">
        <v>0</v>
      </c>
      <c r="FT106" t="s">
        <v>272</v>
      </c>
      <c r="FU106">
        <v>0</v>
      </c>
      <c r="FV106">
        <v>0</v>
      </c>
      <c r="FW106">
        <v>0</v>
      </c>
      <c r="FX106">
        <v>0</v>
      </c>
      <c r="GA106" t="s">
        <v>272</v>
      </c>
      <c r="GB106">
        <v>0</v>
      </c>
      <c r="GC106">
        <v>0</v>
      </c>
      <c r="GD106">
        <v>0</v>
      </c>
      <c r="GE106">
        <v>0</v>
      </c>
      <c r="GH106" t="s">
        <v>272</v>
      </c>
      <c r="GI106">
        <v>0</v>
      </c>
      <c r="GJ106">
        <v>0</v>
      </c>
      <c r="GK106">
        <v>0</v>
      </c>
      <c r="GL106">
        <v>0</v>
      </c>
      <c r="GO106" t="s">
        <v>272</v>
      </c>
      <c r="GP106">
        <v>0</v>
      </c>
      <c r="GQ106">
        <v>0</v>
      </c>
      <c r="GR106">
        <v>0</v>
      </c>
      <c r="GS106">
        <v>0</v>
      </c>
      <c r="GV106" t="s">
        <v>272</v>
      </c>
      <c r="GW106">
        <v>0</v>
      </c>
      <c r="GX106">
        <v>0</v>
      </c>
      <c r="GY106">
        <v>0</v>
      </c>
      <c r="GZ106">
        <v>0</v>
      </c>
      <c r="HC106" t="s">
        <v>272</v>
      </c>
      <c r="HD106">
        <v>0</v>
      </c>
      <c r="HE106">
        <v>0</v>
      </c>
      <c r="HF106">
        <v>0</v>
      </c>
      <c r="HG106">
        <v>0</v>
      </c>
      <c r="HJ106" t="s">
        <v>272</v>
      </c>
      <c r="HK106">
        <v>0</v>
      </c>
      <c r="HL106">
        <v>0</v>
      </c>
      <c r="HM106">
        <v>0</v>
      </c>
      <c r="HN106">
        <v>0</v>
      </c>
      <c r="HQ106" t="s">
        <v>272</v>
      </c>
      <c r="HR106">
        <v>0</v>
      </c>
      <c r="HS106">
        <v>0</v>
      </c>
      <c r="HT106">
        <v>0</v>
      </c>
      <c r="HU106">
        <v>0</v>
      </c>
      <c r="HX106" t="s">
        <v>272</v>
      </c>
      <c r="HY106">
        <v>0</v>
      </c>
      <c r="HZ106">
        <v>0</v>
      </c>
      <c r="IA106">
        <v>0</v>
      </c>
      <c r="IB106">
        <v>0</v>
      </c>
      <c r="IE106" t="s">
        <v>272</v>
      </c>
      <c r="IF106">
        <v>0</v>
      </c>
      <c r="IG106">
        <v>0</v>
      </c>
      <c r="IH106">
        <v>0</v>
      </c>
      <c r="II106">
        <v>0</v>
      </c>
      <c r="IL106" t="s">
        <v>272</v>
      </c>
      <c r="IM106">
        <v>0</v>
      </c>
      <c r="IN106">
        <v>0</v>
      </c>
      <c r="IO106">
        <v>0</v>
      </c>
      <c r="IP106">
        <v>0</v>
      </c>
      <c r="IS106" t="s">
        <v>272</v>
      </c>
      <c r="IT106">
        <v>0</v>
      </c>
      <c r="IU106">
        <v>0</v>
      </c>
      <c r="IV106">
        <v>0</v>
      </c>
      <c r="IW106">
        <v>0</v>
      </c>
      <c r="IZ106" t="s">
        <v>272</v>
      </c>
      <c r="JA106">
        <v>0</v>
      </c>
      <c r="JB106">
        <v>0</v>
      </c>
      <c r="JC106">
        <v>0.01</v>
      </c>
      <c r="JD106">
        <v>0</v>
      </c>
      <c r="JG106" t="s">
        <v>272</v>
      </c>
      <c r="JH106">
        <v>0</v>
      </c>
      <c r="JI106">
        <v>0</v>
      </c>
      <c r="JJ106">
        <v>0</v>
      </c>
      <c r="JK106">
        <v>0</v>
      </c>
      <c r="JN106" t="s">
        <v>272</v>
      </c>
      <c r="JO106">
        <v>0</v>
      </c>
      <c r="JP106">
        <v>0</v>
      </c>
      <c r="JQ106">
        <v>0</v>
      </c>
      <c r="JR106">
        <v>0</v>
      </c>
      <c r="JU106" t="s">
        <v>272</v>
      </c>
      <c r="JV106">
        <v>0</v>
      </c>
      <c r="JW106">
        <v>0</v>
      </c>
      <c r="JX106">
        <v>0</v>
      </c>
      <c r="JY106">
        <v>0</v>
      </c>
      <c r="KB106" t="s">
        <v>272</v>
      </c>
      <c r="KC106">
        <v>0</v>
      </c>
      <c r="KD106">
        <v>0</v>
      </c>
      <c r="KE106">
        <v>0</v>
      </c>
      <c r="KF106">
        <v>0</v>
      </c>
      <c r="KI106" t="s">
        <v>272</v>
      </c>
      <c r="KJ106">
        <v>0</v>
      </c>
      <c r="KK106">
        <v>0</v>
      </c>
      <c r="KL106">
        <v>0</v>
      </c>
      <c r="KM106">
        <v>0</v>
      </c>
      <c r="KP106" t="s">
        <v>272</v>
      </c>
      <c r="KQ106">
        <v>0</v>
      </c>
      <c r="KR106">
        <v>0</v>
      </c>
      <c r="KS106">
        <v>0</v>
      </c>
      <c r="KT106">
        <v>0</v>
      </c>
      <c r="KW106" t="s">
        <v>272</v>
      </c>
      <c r="KX106">
        <v>0</v>
      </c>
      <c r="KY106">
        <v>0</v>
      </c>
      <c r="KZ106">
        <v>0</v>
      </c>
      <c r="LA106">
        <v>0</v>
      </c>
      <c r="LD106" t="s">
        <v>272</v>
      </c>
      <c r="LE106">
        <v>0</v>
      </c>
      <c r="LF106">
        <v>0</v>
      </c>
      <c r="LG106">
        <v>0</v>
      </c>
      <c r="LH106">
        <v>0</v>
      </c>
      <c r="LK106" t="s">
        <v>272</v>
      </c>
      <c r="LL106">
        <v>0</v>
      </c>
      <c r="LM106">
        <v>0</v>
      </c>
      <c r="LN106">
        <v>0</v>
      </c>
      <c r="LO106">
        <v>0</v>
      </c>
      <c r="LR106" t="s">
        <v>272</v>
      </c>
      <c r="LS106">
        <v>0</v>
      </c>
      <c r="LT106">
        <v>0</v>
      </c>
      <c r="LU106">
        <v>0</v>
      </c>
      <c r="LV106">
        <v>0</v>
      </c>
      <c r="LY106" t="s">
        <v>272</v>
      </c>
      <c r="LZ106">
        <v>0.01</v>
      </c>
      <c r="MA106">
        <v>0</v>
      </c>
      <c r="MB106">
        <v>0.01</v>
      </c>
      <c r="MC106">
        <v>0</v>
      </c>
      <c r="MF106" t="s">
        <v>272</v>
      </c>
      <c r="MG106">
        <v>0</v>
      </c>
      <c r="MH106">
        <v>0</v>
      </c>
      <c r="MI106">
        <v>0.01</v>
      </c>
      <c r="MJ106">
        <v>0</v>
      </c>
      <c r="MM106" t="s">
        <v>272</v>
      </c>
      <c r="MN106">
        <v>0</v>
      </c>
      <c r="MO106">
        <v>0</v>
      </c>
      <c r="MP106">
        <v>0</v>
      </c>
      <c r="MQ106">
        <v>0</v>
      </c>
      <c r="MT106" t="s">
        <v>272</v>
      </c>
      <c r="MU106">
        <v>0</v>
      </c>
      <c r="MV106">
        <v>0</v>
      </c>
      <c r="MW106">
        <v>0</v>
      </c>
      <c r="MX106">
        <v>0</v>
      </c>
      <c r="NA106" t="s">
        <v>272</v>
      </c>
      <c r="NB106">
        <v>0</v>
      </c>
      <c r="NC106">
        <v>0</v>
      </c>
      <c r="ND106">
        <v>0</v>
      </c>
      <c r="NE106">
        <v>0</v>
      </c>
      <c r="NH106" t="s">
        <v>272</v>
      </c>
      <c r="NI106">
        <v>0</v>
      </c>
      <c r="NJ106">
        <v>0</v>
      </c>
      <c r="NK106">
        <v>0</v>
      </c>
      <c r="NL106">
        <v>0</v>
      </c>
      <c r="NO106" t="s">
        <v>272</v>
      </c>
      <c r="NP106">
        <v>0</v>
      </c>
      <c r="NQ106">
        <v>0</v>
      </c>
      <c r="NR106">
        <v>0</v>
      </c>
      <c r="NS106">
        <v>0</v>
      </c>
      <c r="NV106" t="s">
        <v>272</v>
      </c>
      <c r="NW106">
        <v>0</v>
      </c>
      <c r="NX106">
        <v>0</v>
      </c>
      <c r="NY106">
        <v>0</v>
      </c>
      <c r="NZ106">
        <v>0</v>
      </c>
      <c r="OC106" t="s">
        <v>272</v>
      </c>
      <c r="OD106">
        <v>0</v>
      </c>
      <c r="OE106">
        <v>0</v>
      </c>
      <c r="OF106">
        <v>0</v>
      </c>
      <c r="OG106">
        <v>0</v>
      </c>
      <c r="OJ106" t="s">
        <v>272</v>
      </c>
      <c r="OK106">
        <v>0</v>
      </c>
      <c r="OL106">
        <v>0</v>
      </c>
      <c r="OM106">
        <v>0</v>
      </c>
      <c r="ON106">
        <v>0</v>
      </c>
      <c r="OQ106" t="s">
        <v>272</v>
      </c>
      <c r="OR106">
        <v>0</v>
      </c>
      <c r="OS106">
        <v>0</v>
      </c>
      <c r="OT106">
        <v>0</v>
      </c>
      <c r="OU106">
        <v>0.02</v>
      </c>
      <c r="OX106" t="s">
        <v>272</v>
      </c>
      <c r="OY106">
        <v>0</v>
      </c>
      <c r="OZ106">
        <v>0</v>
      </c>
      <c r="PA106">
        <v>0</v>
      </c>
      <c r="PB106">
        <v>0</v>
      </c>
      <c r="PE106" t="s">
        <v>272</v>
      </c>
      <c r="PF106">
        <v>0.02</v>
      </c>
      <c r="PG106">
        <v>0</v>
      </c>
      <c r="PH106">
        <v>0</v>
      </c>
      <c r="PI106">
        <v>0.09</v>
      </c>
      <c r="PL106" t="s">
        <v>272</v>
      </c>
      <c r="PM106">
        <v>0</v>
      </c>
      <c r="PN106">
        <v>0</v>
      </c>
      <c r="PO106">
        <v>0</v>
      </c>
      <c r="PP106">
        <v>0</v>
      </c>
      <c r="PS106" t="s">
        <v>272</v>
      </c>
      <c r="PT106">
        <v>0.01</v>
      </c>
      <c r="PU106">
        <v>0</v>
      </c>
      <c r="PV106">
        <v>0.01</v>
      </c>
      <c r="PW106">
        <v>0.03</v>
      </c>
      <c r="PZ106" t="s">
        <v>272</v>
      </c>
      <c r="QA106">
        <v>0</v>
      </c>
      <c r="QB106">
        <v>0</v>
      </c>
      <c r="QC106">
        <v>0</v>
      </c>
      <c r="QD106">
        <v>0.01</v>
      </c>
      <c r="QG106" t="s">
        <v>272</v>
      </c>
      <c r="QH106">
        <v>0.01</v>
      </c>
      <c r="QI106">
        <v>0</v>
      </c>
      <c r="QJ106">
        <v>0.01</v>
      </c>
      <c r="QK106">
        <v>0</v>
      </c>
      <c r="QN106" t="s">
        <v>272</v>
      </c>
      <c r="QO106">
        <v>0</v>
      </c>
      <c r="QP106">
        <v>0</v>
      </c>
      <c r="QQ106">
        <v>0.01</v>
      </c>
      <c r="QR106">
        <v>0</v>
      </c>
      <c r="QU106" t="s">
        <v>272</v>
      </c>
      <c r="QV106">
        <v>0</v>
      </c>
      <c r="QW106">
        <v>0</v>
      </c>
      <c r="QX106">
        <v>0</v>
      </c>
      <c r="QY106">
        <v>0</v>
      </c>
      <c r="RB106" t="s">
        <v>272</v>
      </c>
      <c r="RC106">
        <v>0</v>
      </c>
      <c r="RD106">
        <v>0</v>
      </c>
      <c r="RE106">
        <v>0</v>
      </c>
      <c r="RF106">
        <v>0</v>
      </c>
      <c r="RI106" t="s">
        <v>272</v>
      </c>
      <c r="RJ106">
        <v>0</v>
      </c>
      <c r="RK106">
        <v>0</v>
      </c>
      <c r="RL106">
        <v>0</v>
      </c>
      <c r="RM106">
        <v>0</v>
      </c>
      <c r="RP106" t="s">
        <v>272</v>
      </c>
      <c r="RQ106">
        <v>0</v>
      </c>
      <c r="RR106">
        <v>0</v>
      </c>
      <c r="RS106">
        <v>0</v>
      </c>
      <c r="RT106">
        <v>0</v>
      </c>
      <c r="RW106" t="s">
        <v>272</v>
      </c>
      <c r="RX106">
        <v>0</v>
      </c>
      <c r="RY106">
        <v>0</v>
      </c>
      <c r="RZ106">
        <v>0</v>
      </c>
      <c r="SA106">
        <v>0</v>
      </c>
      <c r="SD106" t="s">
        <v>272</v>
      </c>
      <c r="SE106">
        <v>0</v>
      </c>
      <c r="SF106">
        <v>0</v>
      </c>
      <c r="SG106">
        <v>0</v>
      </c>
      <c r="SH106">
        <v>0</v>
      </c>
      <c r="SK106" t="s">
        <v>272</v>
      </c>
      <c r="SL106">
        <v>0</v>
      </c>
      <c r="SM106">
        <v>0</v>
      </c>
      <c r="SN106">
        <v>0</v>
      </c>
      <c r="SO106">
        <v>0</v>
      </c>
      <c r="SR106" t="s">
        <v>272</v>
      </c>
      <c r="SS106">
        <v>0</v>
      </c>
      <c r="ST106">
        <v>0</v>
      </c>
      <c r="SU106">
        <v>0</v>
      </c>
      <c r="SV106">
        <v>0</v>
      </c>
      <c r="SY106" t="s">
        <v>272</v>
      </c>
      <c r="SZ106">
        <v>0</v>
      </c>
      <c r="TA106">
        <v>0</v>
      </c>
      <c r="TB106">
        <v>0</v>
      </c>
      <c r="TC106">
        <v>0</v>
      </c>
      <c r="TF106" t="s">
        <v>272</v>
      </c>
      <c r="TG106">
        <v>0</v>
      </c>
      <c r="TH106">
        <v>0</v>
      </c>
      <c r="TI106">
        <v>0</v>
      </c>
      <c r="TJ106">
        <v>0</v>
      </c>
      <c r="TM106" t="s">
        <v>272</v>
      </c>
      <c r="TN106">
        <v>0</v>
      </c>
      <c r="TO106">
        <v>0</v>
      </c>
      <c r="TP106">
        <v>0</v>
      </c>
      <c r="TQ106">
        <v>0</v>
      </c>
      <c r="TT106" t="s">
        <v>272</v>
      </c>
      <c r="TU106">
        <v>0</v>
      </c>
      <c r="TV106">
        <v>0</v>
      </c>
      <c r="TW106">
        <v>0</v>
      </c>
      <c r="TX106">
        <v>0</v>
      </c>
      <c r="UA106" t="s">
        <v>272</v>
      </c>
      <c r="UB106">
        <v>0</v>
      </c>
      <c r="UC106">
        <v>0</v>
      </c>
      <c r="UD106">
        <v>0</v>
      </c>
      <c r="UE106">
        <v>0</v>
      </c>
      <c r="UH106" t="s">
        <v>272</v>
      </c>
      <c r="UI106">
        <v>0</v>
      </c>
      <c r="UJ106">
        <v>0</v>
      </c>
      <c r="UK106">
        <v>0</v>
      </c>
      <c r="UL106">
        <v>0</v>
      </c>
      <c r="UO106" t="s">
        <v>272</v>
      </c>
      <c r="UP106">
        <v>0</v>
      </c>
      <c r="UQ106">
        <v>0</v>
      </c>
      <c r="UR106">
        <v>0</v>
      </c>
      <c r="US106">
        <v>0</v>
      </c>
      <c r="UV106" t="s">
        <v>272</v>
      </c>
      <c r="UW106">
        <v>0</v>
      </c>
      <c r="UX106">
        <v>0</v>
      </c>
      <c r="UY106">
        <v>0</v>
      </c>
      <c r="UZ106">
        <v>0</v>
      </c>
      <c r="VC106" t="s">
        <v>272</v>
      </c>
      <c r="VD106">
        <v>0</v>
      </c>
      <c r="VE106">
        <v>0</v>
      </c>
      <c r="VF106">
        <v>0</v>
      </c>
      <c r="VG106">
        <v>0</v>
      </c>
      <c r="VJ106" t="s">
        <v>272</v>
      </c>
      <c r="VK106">
        <v>0</v>
      </c>
      <c r="VL106">
        <v>0</v>
      </c>
      <c r="VM106">
        <v>0</v>
      </c>
      <c r="VN106">
        <v>0</v>
      </c>
      <c r="VQ106" t="s">
        <v>272</v>
      </c>
      <c r="VR106">
        <v>0</v>
      </c>
      <c r="VS106">
        <v>0</v>
      </c>
      <c r="VT106">
        <v>0</v>
      </c>
      <c r="VU106">
        <v>0</v>
      </c>
      <c r="VX106" t="s">
        <v>272</v>
      </c>
      <c r="VY106">
        <v>0</v>
      </c>
      <c r="VZ106">
        <v>0</v>
      </c>
      <c r="WA106">
        <v>0</v>
      </c>
      <c r="WB106">
        <v>0</v>
      </c>
      <c r="WE106" t="s">
        <v>272</v>
      </c>
      <c r="WF106">
        <v>0</v>
      </c>
      <c r="WG106">
        <v>0</v>
      </c>
      <c r="WH106">
        <v>0</v>
      </c>
      <c r="WI106">
        <v>0</v>
      </c>
      <c r="WL106" t="s">
        <v>272</v>
      </c>
      <c r="WM106">
        <v>0</v>
      </c>
      <c r="WN106">
        <v>0</v>
      </c>
      <c r="WO106">
        <v>0</v>
      </c>
      <c r="WP106">
        <v>0</v>
      </c>
      <c r="WS106" t="s">
        <v>272</v>
      </c>
      <c r="WT106">
        <v>0.01</v>
      </c>
      <c r="WU106">
        <v>0</v>
      </c>
      <c r="WV106">
        <v>0.02</v>
      </c>
      <c r="WW106">
        <v>0</v>
      </c>
      <c r="WZ106" t="s">
        <v>272</v>
      </c>
      <c r="XA106">
        <v>0</v>
      </c>
      <c r="XB106">
        <v>0</v>
      </c>
      <c r="XC106">
        <v>0.01</v>
      </c>
      <c r="XD106">
        <v>0</v>
      </c>
      <c r="XG106" t="s">
        <v>272</v>
      </c>
      <c r="XH106">
        <v>0.01</v>
      </c>
      <c r="XI106">
        <v>0.05</v>
      </c>
      <c r="XJ106">
        <v>0.01</v>
      </c>
      <c r="XK106">
        <v>0</v>
      </c>
      <c r="XN106" t="s">
        <v>272</v>
      </c>
      <c r="XO106">
        <v>0</v>
      </c>
      <c r="XP106">
        <v>0</v>
      </c>
      <c r="XQ106">
        <v>0</v>
      </c>
      <c r="XR106">
        <v>0</v>
      </c>
      <c r="XU106" t="s">
        <v>272</v>
      </c>
      <c r="XV106">
        <v>0</v>
      </c>
      <c r="XW106">
        <v>0</v>
      </c>
      <c r="XX106">
        <v>0</v>
      </c>
      <c r="XY106">
        <v>0</v>
      </c>
      <c r="YB106" t="s">
        <v>272</v>
      </c>
      <c r="YC106">
        <v>0</v>
      </c>
      <c r="YD106">
        <v>0</v>
      </c>
      <c r="YE106">
        <v>0</v>
      </c>
      <c r="YF106">
        <v>0</v>
      </c>
      <c r="YI106" t="s">
        <v>272</v>
      </c>
      <c r="YJ106">
        <v>0.02</v>
      </c>
      <c r="YK106">
        <v>0</v>
      </c>
      <c r="YL106">
        <v>0.03</v>
      </c>
      <c r="YM106">
        <v>0</v>
      </c>
      <c r="YN106">
        <v>0.11</v>
      </c>
    </row>
    <row r="107" spans="1:664" x14ac:dyDescent="0.25">
      <c r="A107" t="s">
        <v>273</v>
      </c>
      <c r="B107">
        <v>0</v>
      </c>
      <c r="C107">
        <v>0</v>
      </c>
      <c r="D107">
        <v>0</v>
      </c>
      <c r="E107">
        <v>0</v>
      </c>
      <c r="H107" t="s">
        <v>273</v>
      </c>
      <c r="I107">
        <v>0</v>
      </c>
      <c r="J107">
        <v>0</v>
      </c>
      <c r="K107">
        <v>0</v>
      </c>
      <c r="L107">
        <v>0</v>
      </c>
      <c r="O107" t="s">
        <v>273</v>
      </c>
      <c r="P107">
        <v>0</v>
      </c>
      <c r="Q107">
        <v>0</v>
      </c>
      <c r="R107">
        <v>0</v>
      </c>
      <c r="S107">
        <v>0</v>
      </c>
      <c r="V107" t="s">
        <v>273</v>
      </c>
      <c r="W107">
        <v>0</v>
      </c>
      <c r="X107">
        <v>0</v>
      </c>
      <c r="Y107">
        <v>0</v>
      </c>
      <c r="Z107">
        <v>0</v>
      </c>
      <c r="AC107" t="s">
        <v>273</v>
      </c>
      <c r="AD107">
        <v>0</v>
      </c>
      <c r="AE107">
        <v>0</v>
      </c>
      <c r="AF107">
        <v>0</v>
      </c>
      <c r="AG107">
        <v>0</v>
      </c>
      <c r="AJ107" t="s">
        <v>273</v>
      </c>
      <c r="AK107">
        <v>0</v>
      </c>
      <c r="AL107">
        <v>0</v>
      </c>
      <c r="AM107">
        <v>0</v>
      </c>
      <c r="AN107">
        <v>0</v>
      </c>
      <c r="AQ107" t="s">
        <v>273</v>
      </c>
      <c r="AR107">
        <v>0</v>
      </c>
      <c r="AS107">
        <v>0</v>
      </c>
      <c r="AT107">
        <v>0</v>
      </c>
      <c r="AU107">
        <v>0</v>
      </c>
      <c r="AX107" t="s">
        <v>273</v>
      </c>
      <c r="AY107">
        <v>0</v>
      </c>
      <c r="AZ107">
        <v>0</v>
      </c>
      <c r="BA107">
        <v>0</v>
      </c>
      <c r="BB107">
        <v>0</v>
      </c>
      <c r="BE107" t="s">
        <v>273</v>
      </c>
      <c r="BF107">
        <v>0</v>
      </c>
      <c r="BG107">
        <v>0</v>
      </c>
      <c r="BH107">
        <v>0</v>
      </c>
      <c r="BI107">
        <v>0</v>
      </c>
      <c r="BL107" t="s">
        <v>273</v>
      </c>
      <c r="BM107">
        <v>0</v>
      </c>
      <c r="BN107">
        <v>0</v>
      </c>
      <c r="BO107">
        <v>0</v>
      </c>
      <c r="BP107">
        <v>0</v>
      </c>
      <c r="BS107" t="s">
        <v>273</v>
      </c>
      <c r="BT107">
        <v>0</v>
      </c>
      <c r="BU107">
        <v>0</v>
      </c>
      <c r="BV107">
        <v>0</v>
      </c>
      <c r="BW107">
        <v>0</v>
      </c>
      <c r="BZ107" t="s">
        <v>273</v>
      </c>
      <c r="CA107">
        <v>0</v>
      </c>
      <c r="CB107">
        <v>0</v>
      </c>
      <c r="CC107">
        <v>0</v>
      </c>
      <c r="CD107">
        <v>0</v>
      </c>
      <c r="CG107" t="s">
        <v>273</v>
      </c>
      <c r="CH107">
        <v>0</v>
      </c>
      <c r="CI107">
        <v>0</v>
      </c>
      <c r="CJ107">
        <v>0</v>
      </c>
      <c r="CK107">
        <v>0</v>
      </c>
      <c r="CN107" t="s">
        <v>273</v>
      </c>
      <c r="CO107">
        <v>0</v>
      </c>
      <c r="CP107">
        <v>0</v>
      </c>
      <c r="CQ107">
        <v>0</v>
      </c>
      <c r="CR107">
        <v>0</v>
      </c>
      <c r="CU107" t="s">
        <v>273</v>
      </c>
      <c r="CV107">
        <v>0</v>
      </c>
      <c r="CW107">
        <v>0</v>
      </c>
      <c r="CX107">
        <v>0</v>
      </c>
      <c r="CY107">
        <v>0</v>
      </c>
      <c r="DB107" t="s">
        <v>273</v>
      </c>
      <c r="DC107">
        <v>0</v>
      </c>
      <c r="DD107">
        <v>0</v>
      </c>
      <c r="DE107">
        <v>0</v>
      </c>
      <c r="DF107">
        <v>0</v>
      </c>
      <c r="DI107" t="s">
        <v>273</v>
      </c>
      <c r="DJ107">
        <v>0</v>
      </c>
      <c r="DK107">
        <v>0</v>
      </c>
      <c r="DL107">
        <v>0</v>
      </c>
      <c r="DM107">
        <v>0</v>
      </c>
      <c r="DP107" t="s">
        <v>273</v>
      </c>
      <c r="DQ107">
        <v>0</v>
      </c>
      <c r="DR107">
        <v>0</v>
      </c>
      <c r="DS107">
        <v>0</v>
      </c>
      <c r="DT107">
        <v>0</v>
      </c>
      <c r="DW107" t="s">
        <v>273</v>
      </c>
      <c r="DX107">
        <v>0</v>
      </c>
      <c r="DY107">
        <v>0</v>
      </c>
      <c r="DZ107">
        <v>0</v>
      </c>
      <c r="EA107">
        <v>0</v>
      </c>
      <c r="ED107" t="s">
        <v>273</v>
      </c>
      <c r="EE107">
        <v>0</v>
      </c>
      <c r="EF107">
        <v>0</v>
      </c>
      <c r="EG107">
        <v>0</v>
      </c>
      <c r="EH107">
        <v>0</v>
      </c>
      <c r="EK107" t="s">
        <v>273</v>
      </c>
      <c r="EL107">
        <v>0</v>
      </c>
      <c r="EM107">
        <v>0</v>
      </c>
      <c r="EN107">
        <v>0</v>
      </c>
      <c r="EO107">
        <v>0</v>
      </c>
      <c r="ER107" t="s">
        <v>273</v>
      </c>
      <c r="ES107">
        <v>0</v>
      </c>
      <c r="ET107">
        <v>0</v>
      </c>
      <c r="EU107">
        <v>0</v>
      </c>
      <c r="EV107">
        <v>0</v>
      </c>
      <c r="EY107" t="s">
        <v>273</v>
      </c>
      <c r="EZ107">
        <v>0</v>
      </c>
      <c r="FA107">
        <v>0</v>
      </c>
      <c r="FB107">
        <v>0</v>
      </c>
      <c r="FC107">
        <v>0</v>
      </c>
      <c r="FF107" t="s">
        <v>273</v>
      </c>
      <c r="FG107">
        <v>0</v>
      </c>
      <c r="FH107">
        <v>0</v>
      </c>
      <c r="FI107">
        <v>0</v>
      </c>
      <c r="FJ107">
        <v>0</v>
      </c>
      <c r="FM107" t="s">
        <v>273</v>
      </c>
      <c r="FN107">
        <v>0</v>
      </c>
      <c r="FO107">
        <v>0</v>
      </c>
      <c r="FP107">
        <v>0</v>
      </c>
      <c r="FQ107">
        <v>0</v>
      </c>
      <c r="FT107" t="s">
        <v>273</v>
      </c>
      <c r="FU107">
        <v>0</v>
      </c>
      <c r="FV107">
        <v>0</v>
      </c>
      <c r="FW107">
        <v>0</v>
      </c>
      <c r="FX107">
        <v>0</v>
      </c>
      <c r="GA107" t="s">
        <v>273</v>
      </c>
      <c r="GB107">
        <v>0</v>
      </c>
      <c r="GC107">
        <v>0</v>
      </c>
      <c r="GD107">
        <v>0</v>
      </c>
      <c r="GE107">
        <v>0</v>
      </c>
      <c r="GH107" t="s">
        <v>273</v>
      </c>
      <c r="GI107">
        <v>0</v>
      </c>
      <c r="GJ107">
        <v>0</v>
      </c>
      <c r="GK107">
        <v>0</v>
      </c>
      <c r="GL107">
        <v>0</v>
      </c>
      <c r="GO107" t="s">
        <v>273</v>
      </c>
      <c r="GP107">
        <v>0</v>
      </c>
      <c r="GQ107">
        <v>0</v>
      </c>
      <c r="GR107">
        <v>0</v>
      </c>
      <c r="GS107">
        <v>0</v>
      </c>
      <c r="GV107" t="s">
        <v>273</v>
      </c>
      <c r="GW107">
        <v>0</v>
      </c>
      <c r="GX107">
        <v>0</v>
      </c>
      <c r="GY107">
        <v>0</v>
      </c>
      <c r="GZ107">
        <v>0</v>
      </c>
      <c r="HC107" t="s">
        <v>273</v>
      </c>
      <c r="HD107">
        <v>0</v>
      </c>
      <c r="HE107">
        <v>0</v>
      </c>
      <c r="HF107">
        <v>0</v>
      </c>
      <c r="HG107">
        <v>0</v>
      </c>
      <c r="HJ107" t="s">
        <v>273</v>
      </c>
      <c r="HK107">
        <v>0</v>
      </c>
      <c r="HL107">
        <v>0</v>
      </c>
      <c r="HM107">
        <v>0</v>
      </c>
      <c r="HN107">
        <v>0</v>
      </c>
      <c r="HQ107" t="s">
        <v>273</v>
      </c>
      <c r="HR107">
        <v>0</v>
      </c>
      <c r="HS107">
        <v>0</v>
      </c>
      <c r="HT107">
        <v>0</v>
      </c>
      <c r="HU107">
        <v>0</v>
      </c>
      <c r="HX107" t="s">
        <v>273</v>
      </c>
      <c r="HY107">
        <v>0</v>
      </c>
      <c r="HZ107">
        <v>0</v>
      </c>
      <c r="IA107">
        <v>0</v>
      </c>
      <c r="IB107">
        <v>0</v>
      </c>
      <c r="IE107" t="s">
        <v>273</v>
      </c>
      <c r="IF107">
        <v>0</v>
      </c>
      <c r="IG107">
        <v>0</v>
      </c>
      <c r="IH107">
        <v>0</v>
      </c>
      <c r="II107">
        <v>0</v>
      </c>
      <c r="IL107" t="s">
        <v>273</v>
      </c>
      <c r="IM107">
        <v>0</v>
      </c>
      <c r="IN107">
        <v>0</v>
      </c>
      <c r="IO107">
        <v>0</v>
      </c>
      <c r="IP107">
        <v>0</v>
      </c>
      <c r="IS107" t="s">
        <v>273</v>
      </c>
      <c r="IT107">
        <v>0</v>
      </c>
      <c r="IU107">
        <v>0</v>
      </c>
      <c r="IV107">
        <v>0</v>
      </c>
      <c r="IW107">
        <v>0</v>
      </c>
      <c r="IZ107" t="s">
        <v>273</v>
      </c>
      <c r="JA107">
        <v>0</v>
      </c>
      <c r="JB107">
        <v>0</v>
      </c>
      <c r="JC107">
        <v>0</v>
      </c>
      <c r="JD107">
        <v>0</v>
      </c>
      <c r="JG107" t="s">
        <v>273</v>
      </c>
      <c r="JH107">
        <v>0</v>
      </c>
      <c r="JI107">
        <v>0</v>
      </c>
      <c r="JJ107">
        <v>0</v>
      </c>
      <c r="JK107">
        <v>0</v>
      </c>
      <c r="JN107" t="s">
        <v>273</v>
      </c>
      <c r="JO107">
        <v>0</v>
      </c>
      <c r="JP107">
        <v>0</v>
      </c>
      <c r="JQ107">
        <v>0</v>
      </c>
      <c r="JR107">
        <v>0</v>
      </c>
      <c r="JU107" t="s">
        <v>273</v>
      </c>
      <c r="JV107">
        <v>0</v>
      </c>
      <c r="JW107">
        <v>0</v>
      </c>
      <c r="JX107">
        <v>0</v>
      </c>
      <c r="JY107">
        <v>0</v>
      </c>
      <c r="KB107" t="s">
        <v>273</v>
      </c>
      <c r="KC107">
        <v>0</v>
      </c>
      <c r="KD107">
        <v>0</v>
      </c>
      <c r="KE107">
        <v>0</v>
      </c>
      <c r="KF107">
        <v>0</v>
      </c>
      <c r="KI107" t="s">
        <v>273</v>
      </c>
      <c r="KJ107">
        <v>0</v>
      </c>
      <c r="KK107">
        <v>0</v>
      </c>
      <c r="KL107">
        <v>0</v>
      </c>
      <c r="KM107">
        <v>0</v>
      </c>
      <c r="KP107" t="s">
        <v>273</v>
      </c>
      <c r="KQ107">
        <v>0</v>
      </c>
      <c r="KR107">
        <v>0</v>
      </c>
      <c r="KS107">
        <v>0</v>
      </c>
      <c r="KT107">
        <v>0</v>
      </c>
      <c r="KW107" t="s">
        <v>273</v>
      </c>
      <c r="KX107">
        <v>0</v>
      </c>
      <c r="KY107">
        <v>0</v>
      </c>
      <c r="KZ107">
        <v>0</v>
      </c>
      <c r="LA107">
        <v>0</v>
      </c>
      <c r="LD107" t="s">
        <v>273</v>
      </c>
      <c r="LE107">
        <v>0</v>
      </c>
      <c r="LF107">
        <v>0</v>
      </c>
      <c r="LG107">
        <v>0</v>
      </c>
      <c r="LH107">
        <v>0</v>
      </c>
      <c r="LK107" t="s">
        <v>273</v>
      </c>
      <c r="LL107">
        <v>0</v>
      </c>
      <c r="LM107">
        <v>0</v>
      </c>
      <c r="LN107">
        <v>0</v>
      </c>
      <c r="LO107">
        <v>0</v>
      </c>
      <c r="LR107" t="s">
        <v>273</v>
      </c>
      <c r="LS107">
        <v>0</v>
      </c>
      <c r="LT107">
        <v>0</v>
      </c>
      <c r="LU107">
        <v>0</v>
      </c>
      <c r="LV107">
        <v>0</v>
      </c>
      <c r="LY107" t="s">
        <v>273</v>
      </c>
      <c r="LZ107">
        <v>0</v>
      </c>
      <c r="MA107">
        <v>0</v>
      </c>
      <c r="MB107">
        <v>0</v>
      </c>
      <c r="MC107">
        <v>0</v>
      </c>
      <c r="MF107" t="s">
        <v>273</v>
      </c>
      <c r="MG107">
        <v>0</v>
      </c>
      <c r="MH107">
        <v>0</v>
      </c>
      <c r="MI107">
        <v>0</v>
      </c>
      <c r="MJ107">
        <v>0</v>
      </c>
      <c r="MM107" t="s">
        <v>273</v>
      </c>
      <c r="MN107">
        <v>0</v>
      </c>
      <c r="MO107">
        <v>0</v>
      </c>
      <c r="MP107">
        <v>0</v>
      </c>
      <c r="MQ107">
        <v>0</v>
      </c>
      <c r="MT107" t="s">
        <v>273</v>
      </c>
      <c r="MU107">
        <v>0</v>
      </c>
      <c r="MV107">
        <v>0</v>
      </c>
      <c r="MW107">
        <v>0</v>
      </c>
      <c r="MX107">
        <v>0</v>
      </c>
      <c r="NA107" t="s">
        <v>273</v>
      </c>
      <c r="NB107">
        <v>0</v>
      </c>
      <c r="NC107">
        <v>0</v>
      </c>
      <c r="ND107">
        <v>0</v>
      </c>
      <c r="NE107">
        <v>0</v>
      </c>
      <c r="NH107" t="s">
        <v>273</v>
      </c>
      <c r="NI107">
        <v>0</v>
      </c>
      <c r="NJ107">
        <v>0</v>
      </c>
      <c r="NK107">
        <v>0</v>
      </c>
      <c r="NL107">
        <v>0</v>
      </c>
      <c r="NO107" t="s">
        <v>273</v>
      </c>
      <c r="NP107">
        <v>0</v>
      </c>
      <c r="NQ107">
        <v>0</v>
      </c>
      <c r="NR107">
        <v>0</v>
      </c>
      <c r="NS107">
        <v>0</v>
      </c>
      <c r="NV107" t="s">
        <v>273</v>
      </c>
      <c r="NW107">
        <v>0</v>
      </c>
      <c r="NX107">
        <v>0</v>
      </c>
      <c r="NY107">
        <v>0</v>
      </c>
      <c r="NZ107">
        <v>0</v>
      </c>
      <c r="OC107" t="s">
        <v>273</v>
      </c>
      <c r="OD107">
        <v>0</v>
      </c>
      <c r="OE107">
        <v>0</v>
      </c>
      <c r="OF107">
        <v>0</v>
      </c>
      <c r="OG107">
        <v>0</v>
      </c>
      <c r="OJ107" t="s">
        <v>273</v>
      </c>
      <c r="OK107">
        <v>0</v>
      </c>
      <c r="OL107">
        <v>0</v>
      </c>
      <c r="OM107">
        <v>0</v>
      </c>
      <c r="ON107">
        <v>0</v>
      </c>
      <c r="OQ107" t="s">
        <v>273</v>
      </c>
      <c r="OR107">
        <v>0</v>
      </c>
      <c r="OS107">
        <v>0</v>
      </c>
      <c r="OT107">
        <v>0</v>
      </c>
      <c r="OU107">
        <v>0</v>
      </c>
      <c r="OX107" t="s">
        <v>273</v>
      </c>
      <c r="OY107">
        <v>0</v>
      </c>
      <c r="OZ107">
        <v>0</v>
      </c>
      <c r="PA107">
        <v>0</v>
      </c>
      <c r="PB107">
        <v>0</v>
      </c>
      <c r="PE107" t="s">
        <v>273</v>
      </c>
      <c r="PF107">
        <v>0</v>
      </c>
      <c r="PG107">
        <v>0</v>
      </c>
      <c r="PH107">
        <v>0</v>
      </c>
      <c r="PI107">
        <v>0</v>
      </c>
      <c r="PL107" t="s">
        <v>273</v>
      </c>
      <c r="PM107">
        <v>0</v>
      </c>
      <c r="PN107">
        <v>0</v>
      </c>
      <c r="PO107">
        <v>0</v>
      </c>
      <c r="PP107">
        <v>0</v>
      </c>
      <c r="PS107" t="s">
        <v>273</v>
      </c>
      <c r="PT107">
        <v>0</v>
      </c>
      <c r="PU107">
        <v>0</v>
      </c>
      <c r="PV107">
        <v>0</v>
      </c>
      <c r="PW107">
        <v>0</v>
      </c>
      <c r="PZ107" t="s">
        <v>273</v>
      </c>
      <c r="QA107">
        <v>0</v>
      </c>
      <c r="QB107">
        <v>0</v>
      </c>
      <c r="QC107">
        <v>0</v>
      </c>
      <c r="QD107">
        <v>0</v>
      </c>
      <c r="QG107" t="s">
        <v>273</v>
      </c>
      <c r="QH107">
        <v>0</v>
      </c>
      <c r="QI107">
        <v>0</v>
      </c>
      <c r="QJ107">
        <v>0</v>
      </c>
      <c r="QK107">
        <v>0</v>
      </c>
      <c r="QN107" t="s">
        <v>273</v>
      </c>
      <c r="QO107">
        <v>0</v>
      </c>
      <c r="QP107">
        <v>0</v>
      </c>
      <c r="QQ107">
        <v>0</v>
      </c>
      <c r="QR107">
        <v>0</v>
      </c>
      <c r="QU107" t="s">
        <v>273</v>
      </c>
      <c r="QV107">
        <v>0</v>
      </c>
      <c r="QW107">
        <v>0</v>
      </c>
      <c r="QX107">
        <v>0</v>
      </c>
      <c r="QY107">
        <v>0</v>
      </c>
      <c r="RB107" t="s">
        <v>273</v>
      </c>
      <c r="RC107">
        <v>0</v>
      </c>
      <c r="RD107">
        <v>0</v>
      </c>
      <c r="RE107">
        <v>0</v>
      </c>
      <c r="RF107">
        <v>0</v>
      </c>
      <c r="RI107" t="s">
        <v>273</v>
      </c>
      <c r="RJ107">
        <v>0</v>
      </c>
      <c r="RK107">
        <v>0</v>
      </c>
      <c r="RL107">
        <v>0</v>
      </c>
      <c r="RM107">
        <v>0</v>
      </c>
      <c r="RP107" t="s">
        <v>273</v>
      </c>
      <c r="RQ107">
        <v>0</v>
      </c>
      <c r="RR107">
        <v>0</v>
      </c>
      <c r="RS107">
        <v>0</v>
      </c>
      <c r="RT107">
        <v>0</v>
      </c>
      <c r="RW107" t="s">
        <v>273</v>
      </c>
      <c r="RX107">
        <v>0</v>
      </c>
      <c r="RY107">
        <v>0</v>
      </c>
      <c r="RZ107">
        <v>0</v>
      </c>
      <c r="SA107">
        <v>0</v>
      </c>
      <c r="SD107" t="s">
        <v>273</v>
      </c>
      <c r="SE107">
        <v>0</v>
      </c>
      <c r="SF107">
        <v>0</v>
      </c>
      <c r="SG107">
        <v>0</v>
      </c>
      <c r="SH107">
        <v>0</v>
      </c>
      <c r="SK107" t="s">
        <v>273</v>
      </c>
      <c r="SL107">
        <v>0</v>
      </c>
      <c r="SM107">
        <v>0</v>
      </c>
      <c r="SN107">
        <v>0</v>
      </c>
      <c r="SO107">
        <v>0</v>
      </c>
      <c r="SR107" t="s">
        <v>273</v>
      </c>
      <c r="SS107">
        <v>0</v>
      </c>
      <c r="ST107">
        <v>0</v>
      </c>
      <c r="SU107">
        <v>0</v>
      </c>
      <c r="SV107">
        <v>0</v>
      </c>
      <c r="SY107" t="s">
        <v>273</v>
      </c>
      <c r="SZ107">
        <v>0</v>
      </c>
      <c r="TA107">
        <v>0</v>
      </c>
      <c r="TB107">
        <v>0</v>
      </c>
      <c r="TC107">
        <v>0</v>
      </c>
      <c r="TF107" t="s">
        <v>273</v>
      </c>
      <c r="TG107">
        <v>0</v>
      </c>
      <c r="TH107">
        <v>0</v>
      </c>
      <c r="TI107">
        <v>0</v>
      </c>
      <c r="TJ107">
        <v>0</v>
      </c>
      <c r="TM107" t="s">
        <v>273</v>
      </c>
      <c r="TN107">
        <v>0</v>
      </c>
      <c r="TO107">
        <v>0</v>
      </c>
      <c r="TP107">
        <v>0</v>
      </c>
      <c r="TQ107">
        <v>0</v>
      </c>
      <c r="TT107" t="s">
        <v>273</v>
      </c>
      <c r="TU107">
        <v>0</v>
      </c>
      <c r="TV107">
        <v>0</v>
      </c>
      <c r="TW107">
        <v>0</v>
      </c>
      <c r="TX107">
        <v>0</v>
      </c>
      <c r="UA107" t="s">
        <v>273</v>
      </c>
      <c r="UB107">
        <v>0</v>
      </c>
      <c r="UC107">
        <v>0</v>
      </c>
      <c r="UD107">
        <v>0</v>
      </c>
      <c r="UE107">
        <v>0</v>
      </c>
      <c r="UH107" t="s">
        <v>273</v>
      </c>
      <c r="UI107">
        <v>0</v>
      </c>
      <c r="UJ107">
        <v>0</v>
      </c>
      <c r="UK107">
        <v>0</v>
      </c>
      <c r="UL107">
        <v>0</v>
      </c>
      <c r="UO107" t="s">
        <v>273</v>
      </c>
      <c r="UP107">
        <v>0</v>
      </c>
      <c r="UQ107">
        <v>0</v>
      </c>
      <c r="UR107">
        <v>0</v>
      </c>
      <c r="US107">
        <v>0</v>
      </c>
      <c r="UV107" t="s">
        <v>273</v>
      </c>
      <c r="UW107">
        <v>0</v>
      </c>
      <c r="UX107">
        <v>0</v>
      </c>
      <c r="UY107">
        <v>0</v>
      </c>
      <c r="UZ107">
        <v>0</v>
      </c>
      <c r="VC107" t="s">
        <v>273</v>
      </c>
      <c r="VD107">
        <v>0</v>
      </c>
      <c r="VE107">
        <v>0</v>
      </c>
      <c r="VF107">
        <v>0</v>
      </c>
      <c r="VG107">
        <v>0</v>
      </c>
      <c r="VJ107" t="s">
        <v>273</v>
      </c>
      <c r="VK107">
        <v>0</v>
      </c>
      <c r="VL107">
        <v>0</v>
      </c>
      <c r="VM107">
        <v>0</v>
      </c>
      <c r="VN107">
        <v>0</v>
      </c>
      <c r="VQ107" t="s">
        <v>273</v>
      </c>
      <c r="VR107">
        <v>0</v>
      </c>
      <c r="VS107">
        <v>0</v>
      </c>
      <c r="VT107">
        <v>0</v>
      </c>
      <c r="VU107">
        <v>0</v>
      </c>
      <c r="VX107" t="s">
        <v>273</v>
      </c>
      <c r="VY107">
        <v>0</v>
      </c>
      <c r="VZ107">
        <v>0</v>
      </c>
      <c r="WA107">
        <v>0</v>
      </c>
      <c r="WB107">
        <v>0</v>
      </c>
      <c r="WE107" t="s">
        <v>273</v>
      </c>
      <c r="WF107">
        <v>0</v>
      </c>
      <c r="WG107">
        <v>0</v>
      </c>
      <c r="WH107">
        <v>0</v>
      </c>
      <c r="WI107">
        <v>0</v>
      </c>
      <c r="WL107" t="s">
        <v>273</v>
      </c>
      <c r="WM107">
        <v>0</v>
      </c>
      <c r="WN107">
        <v>0</v>
      </c>
      <c r="WO107">
        <v>0</v>
      </c>
      <c r="WP107">
        <v>0</v>
      </c>
      <c r="WS107" t="s">
        <v>273</v>
      </c>
      <c r="WT107">
        <v>0</v>
      </c>
      <c r="WU107">
        <v>0</v>
      </c>
      <c r="WV107">
        <v>0</v>
      </c>
      <c r="WW107">
        <v>0</v>
      </c>
      <c r="WZ107" t="s">
        <v>273</v>
      </c>
      <c r="XA107">
        <v>0</v>
      </c>
      <c r="XB107">
        <v>0</v>
      </c>
      <c r="XC107">
        <v>0</v>
      </c>
      <c r="XD107">
        <v>0</v>
      </c>
      <c r="XG107" t="s">
        <v>273</v>
      </c>
      <c r="XH107">
        <v>0</v>
      </c>
      <c r="XI107">
        <v>0</v>
      </c>
      <c r="XJ107">
        <v>0</v>
      </c>
      <c r="XK107">
        <v>0</v>
      </c>
      <c r="XN107" t="s">
        <v>273</v>
      </c>
      <c r="XO107">
        <v>0</v>
      </c>
      <c r="XP107">
        <v>0</v>
      </c>
      <c r="XQ107">
        <v>0</v>
      </c>
      <c r="XR107">
        <v>0</v>
      </c>
      <c r="XU107" t="s">
        <v>273</v>
      </c>
      <c r="XV107">
        <v>0</v>
      </c>
      <c r="XW107">
        <v>0</v>
      </c>
      <c r="XX107">
        <v>0</v>
      </c>
      <c r="XY107">
        <v>0</v>
      </c>
      <c r="YB107" t="s">
        <v>273</v>
      </c>
      <c r="YC107">
        <v>0.02</v>
      </c>
      <c r="YD107">
        <v>0.11</v>
      </c>
      <c r="YE107">
        <v>0.01</v>
      </c>
      <c r="YF107">
        <v>0</v>
      </c>
      <c r="YI107" t="s">
        <v>273</v>
      </c>
      <c r="YJ107">
        <v>0.02</v>
      </c>
      <c r="YK107">
        <v>0</v>
      </c>
      <c r="YL107">
        <v>0.03</v>
      </c>
      <c r="YM107">
        <v>0.04</v>
      </c>
      <c r="YN107">
        <v>0</v>
      </c>
    </row>
    <row r="108" spans="1:664" x14ac:dyDescent="0.25">
      <c r="A108" t="s">
        <v>274</v>
      </c>
      <c r="B108">
        <v>0</v>
      </c>
      <c r="C108">
        <v>0</v>
      </c>
      <c r="D108">
        <v>0</v>
      </c>
      <c r="E108">
        <v>0</v>
      </c>
      <c r="H108" t="s">
        <v>274</v>
      </c>
      <c r="I108">
        <v>0</v>
      </c>
      <c r="J108">
        <v>0</v>
      </c>
      <c r="K108">
        <v>0</v>
      </c>
      <c r="L108">
        <v>0</v>
      </c>
      <c r="O108" t="s">
        <v>274</v>
      </c>
      <c r="P108">
        <v>0</v>
      </c>
      <c r="Q108">
        <v>0</v>
      </c>
      <c r="R108">
        <v>0</v>
      </c>
      <c r="S108">
        <v>0</v>
      </c>
      <c r="V108" t="s">
        <v>274</v>
      </c>
      <c r="W108">
        <v>0</v>
      </c>
      <c r="X108">
        <v>0</v>
      </c>
      <c r="Y108">
        <v>0</v>
      </c>
      <c r="Z108">
        <v>0</v>
      </c>
      <c r="AC108" t="s">
        <v>274</v>
      </c>
      <c r="AD108">
        <v>0</v>
      </c>
      <c r="AE108">
        <v>0</v>
      </c>
      <c r="AF108">
        <v>0</v>
      </c>
      <c r="AG108">
        <v>0</v>
      </c>
      <c r="AJ108" t="s">
        <v>274</v>
      </c>
      <c r="AK108">
        <v>0</v>
      </c>
      <c r="AL108">
        <v>0</v>
      </c>
      <c r="AM108">
        <v>0</v>
      </c>
      <c r="AN108">
        <v>0</v>
      </c>
      <c r="AQ108" t="s">
        <v>274</v>
      </c>
      <c r="AR108">
        <v>0</v>
      </c>
      <c r="AS108">
        <v>0</v>
      </c>
      <c r="AT108">
        <v>0</v>
      </c>
      <c r="AU108">
        <v>0</v>
      </c>
      <c r="AX108" t="s">
        <v>274</v>
      </c>
      <c r="AY108">
        <v>0</v>
      </c>
      <c r="AZ108">
        <v>0</v>
      </c>
      <c r="BA108">
        <v>0</v>
      </c>
      <c r="BB108">
        <v>0</v>
      </c>
      <c r="BE108" t="s">
        <v>274</v>
      </c>
      <c r="BF108">
        <v>0</v>
      </c>
      <c r="BG108">
        <v>0</v>
      </c>
      <c r="BH108">
        <v>0</v>
      </c>
      <c r="BI108">
        <v>0</v>
      </c>
      <c r="BL108" t="s">
        <v>274</v>
      </c>
      <c r="BM108">
        <v>0</v>
      </c>
      <c r="BN108">
        <v>0</v>
      </c>
      <c r="BO108">
        <v>0</v>
      </c>
      <c r="BP108">
        <v>0</v>
      </c>
      <c r="BS108" t="s">
        <v>274</v>
      </c>
      <c r="BT108">
        <v>0</v>
      </c>
      <c r="BU108">
        <v>0</v>
      </c>
      <c r="BV108">
        <v>0</v>
      </c>
      <c r="BW108">
        <v>0</v>
      </c>
      <c r="BZ108" t="s">
        <v>274</v>
      </c>
      <c r="CA108">
        <v>0.01</v>
      </c>
      <c r="CB108">
        <v>0</v>
      </c>
      <c r="CC108">
        <v>0.01</v>
      </c>
      <c r="CD108">
        <v>0</v>
      </c>
      <c r="CG108" t="s">
        <v>274</v>
      </c>
      <c r="CH108">
        <v>0</v>
      </c>
      <c r="CI108">
        <v>0</v>
      </c>
      <c r="CJ108">
        <v>0</v>
      </c>
      <c r="CK108">
        <v>0</v>
      </c>
      <c r="CN108" t="s">
        <v>274</v>
      </c>
      <c r="CO108">
        <v>0</v>
      </c>
      <c r="CP108">
        <v>0</v>
      </c>
      <c r="CQ108">
        <v>0</v>
      </c>
      <c r="CR108">
        <v>0</v>
      </c>
      <c r="CU108" t="s">
        <v>274</v>
      </c>
      <c r="CV108">
        <v>0</v>
      </c>
      <c r="CW108">
        <v>0</v>
      </c>
      <c r="CX108">
        <v>0</v>
      </c>
      <c r="CY108">
        <v>0</v>
      </c>
      <c r="DB108" t="s">
        <v>274</v>
      </c>
      <c r="DC108">
        <v>0.01</v>
      </c>
      <c r="DD108">
        <v>0.06</v>
      </c>
      <c r="DE108">
        <v>0</v>
      </c>
      <c r="DF108">
        <v>0</v>
      </c>
      <c r="DI108" t="s">
        <v>274</v>
      </c>
      <c r="DJ108">
        <v>0</v>
      </c>
      <c r="DK108">
        <v>0</v>
      </c>
      <c r="DL108">
        <v>0</v>
      </c>
      <c r="DM108">
        <v>0</v>
      </c>
      <c r="DP108" t="s">
        <v>274</v>
      </c>
      <c r="DQ108">
        <v>0</v>
      </c>
      <c r="DR108">
        <v>0</v>
      </c>
      <c r="DS108">
        <v>0</v>
      </c>
      <c r="DT108">
        <v>0</v>
      </c>
      <c r="DW108" t="s">
        <v>274</v>
      </c>
      <c r="DX108">
        <v>0</v>
      </c>
      <c r="DY108">
        <v>0</v>
      </c>
      <c r="DZ108">
        <v>0</v>
      </c>
      <c r="EA108">
        <v>0</v>
      </c>
      <c r="ED108" t="s">
        <v>274</v>
      </c>
      <c r="EE108">
        <v>0</v>
      </c>
      <c r="EF108">
        <v>0</v>
      </c>
      <c r="EG108">
        <v>0</v>
      </c>
      <c r="EH108">
        <v>0</v>
      </c>
      <c r="EK108" t="s">
        <v>274</v>
      </c>
      <c r="EL108">
        <v>0</v>
      </c>
      <c r="EM108">
        <v>0</v>
      </c>
      <c r="EN108">
        <v>0</v>
      </c>
      <c r="EO108">
        <v>0</v>
      </c>
      <c r="ER108" t="s">
        <v>274</v>
      </c>
      <c r="ES108">
        <v>0</v>
      </c>
      <c r="ET108">
        <v>0</v>
      </c>
      <c r="EU108">
        <v>0</v>
      </c>
      <c r="EV108">
        <v>0</v>
      </c>
      <c r="EY108" t="s">
        <v>274</v>
      </c>
      <c r="EZ108">
        <v>0</v>
      </c>
      <c r="FA108">
        <v>0</v>
      </c>
      <c r="FB108">
        <v>0</v>
      </c>
      <c r="FC108">
        <v>0</v>
      </c>
      <c r="FF108" t="s">
        <v>274</v>
      </c>
      <c r="FG108">
        <v>0</v>
      </c>
      <c r="FH108">
        <v>0</v>
      </c>
      <c r="FI108">
        <v>0</v>
      </c>
      <c r="FJ108">
        <v>0</v>
      </c>
      <c r="FM108" t="s">
        <v>274</v>
      </c>
      <c r="FN108">
        <v>0</v>
      </c>
      <c r="FO108">
        <v>0</v>
      </c>
      <c r="FP108">
        <v>0</v>
      </c>
      <c r="FQ108">
        <v>0</v>
      </c>
      <c r="FT108" t="s">
        <v>274</v>
      </c>
      <c r="FU108">
        <v>0</v>
      </c>
      <c r="FV108">
        <v>0</v>
      </c>
      <c r="FW108">
        <v>0</v>
      </c>
      <c r="FX108">
        <v>0</v>
      </c>
      <c r="GA108" t="s">
        <v>274</v>
      </c>
      <c r="GB108">
        <v>0</v>
      </c>
      <c r="GC108">
        <v>0</v>
      </c>
      <c r="GD108">
        <v>0</v>
      </c>
      <c r="GE108">
        <v>0</v>
      </c>
      <c r="GH108" t="s">
        <v>274</v>
      </c>
      <c r="GI108">
        <v>0</v>
      </c>
      <c r="GJ108">
        <v>0</v>
      </c>
      <c r="GK108">
        <v>0</v>
      </c>
      <c r="GL108">
        <v>0</v>
      </c>
      <c r="GO108" t="s">
        <v>274</v>
      </c>
      <c r="GP108">
        <v>0</v>
      </c>
      <c r="GQ108">
        <v>0</v>
      </c>
      <c r="GR108">
        <v>0</v>
      </c>
      <c r="GS108">
        <v>0</v>
      </c>
      <c r="GV108" t="s">
        <v>274</v>
      </c>
      <c r="GW108">
        <v>0</v>
      </c>
      <c r="GX108">
        <v>0</v>
      </c>
      <c r="GY108">
        <v>0</v>
      </c>
      <c r="GZ108">
        <v>0</v>
      </c>
      <c r="HC108" t="s">
        <v>274</v>
      </c>
      <c r="HD108">
        <v>0</v>
      </c>
      <c r="HE108">
        <v>0</v>
      </c>
      <c r="HF108">
        <v>0</v>
      </c>
      <c r="HG108">
        <v>0</v>
      </c>
      <c r="HJ108" t="s">
        <v>274</v>
      </c>
      <c r="HK108">
        <v>0</v>
      </c>
      <c r="HL108">
        <v>0</v>
      </c>
      <c r="HM108">
        <v>0</v>
      </c>
      <c r="HN108">
        <v>0</v>
      </c>
      <c r="HQ108" t="s">
        <v>274</v>
      </c>
      <c r="HR108">
        <v>0</v>
      </c>
      <c r="HS108">
        <v>0</v>
      </c>
      <c r="HT108">
        <v>0</v>
      </c>
      <c r="HU108">
        <v>0</v>
      </c>
      <c r="HX108" t="s">
        <v>274</v>
      </c>
      <c r="HY108">
        <v>0</v>
      </c>
      <c r="HZ108">
        <v>0</v>
      </c>
      <c r="IA108">
        <v>0</v>
      </c>
      <c r="IB108">
        <v>0</v>
      </c>
      <c r="IE108" t="s">
        <v>274</v>
      </c>
      <c r="IF108">
        <v>0</v>
      </c>
      <c r="IG108">
        <v>0</v>
      </c>
      <c r="IH108">
        <v>0</v>
      </c>
      <c r="II108">
        <v>0</v>
      </c>
      <c r="IL108" t="s">
        <v>274</v>
      </c>
      <c r="IM108">
        <v>0</v>
      </c>
      <c r="IN108">
        <v>0</v>
      </c>
      <c r="IO108">
        <v>0</v>
      </c>
      <c r="IP108">
        <v>0</v>
      </c>
      <c r="IS108" t="s">
        <v>274</v>
      </c>
      <c r="IT108">
        <v>0</v>
      </c>
      <c r="IU108">
        <v>0</v>
      </c>
      <c r="IV108">
        <v>0.01</v>
      </c>
      <c r="IW108">
        <v>0</v>
      </c>
      <c r="IZ108" t="s">
        <v>274</v>
      </c>
      <c r="JA108">
        <v>0</v>
      </c>
      <c r="JB108">
        <v>0</v>
      </c>
      <c r="JC108">
        <v>0</v>
      </c>
      <c r="JD108">
        <v>0</v>
      </c>
      <c r="JG108" t="s">
        <v>274</v>
      </c>
      <c r="JH108">
        <v>0</v>
      </c>
      <c r="JI108">
        <v>0</v>
      </c>
      <c r="JJ108">
        <v>0</v>
      </c>
      <c r="JK108">
        <v>0</v>
      </c>
      <c r="JN108" t="s">
        <v>274</v>
      </c>
      <c r="JO108">
        <v>0</v>
      </c>
      <c r="JP108">
        <v>0</v>
      </c>
      <c r="JQ108">
        <v>0</v>
      </c>
      <c r="JR108">
        <v>0</v>
      </c>
      <c r="JU108" t="s">
        <v>274</v>
      </c>
      <c r="JV108">
        <v>0</v>
      </c>
      <c r="JW108">
        <v>0</v>
      </c>
      <c r="JX108">
        <v>0</v>
      </c>
      <c r="JY108">
        <v>0</v>
      </c>
      <c r="KB108" t="s">
        <v>274</v>
      </c>
      <c r="KC108">
        <v>0</v>
      </c>
      <c r="KD108">
        <v>0</v>
      </c>
      <c r="KE108">
        <v>0</v>
      </c>
      <c r="KF108">
        <v>0</v>
      </c>
      <c r="KI108" t="s">
        <v>274</v>
      </c>
      <c r="KJ108">
        <v>0</v>
      </c>
      <c r="KK108">
        <v>0</v>
      </c>
      <c r="KL108">
        <v>0</v>
      </c>
      <c r="KM108">
        <v>0</v>
      </c>
      <c r="KP108" t="s">
        <v>274</v>
      </c>
      <c r="KQ108">
        <v>0</v>
      </c>
      <c r="KR108">
        <v>0</v>
      </c>
      <c r="KS108">
        <v>0</v>
      </c>
      <c r="KT108">
        <v>0</v>
      </c>
      <c r="KW108" t="s">
        <v>274</v>
      </c>
      <c r="KX108">
        <v>0</v>
      </c>
      <c r="KY108">
        <v>0</v>
      </c>
      <c r="KZ108">
        <v>0</v>
      </c>
      <c r="LA108">
        <v>0</v>
      </c>
      <c r="LD108" t="s">
        <v>274</v>
      </c>
      <c r="LE108">
        <v>0</v>
      </c>
      <c r="LF108">
        <v>0</v>
      </c>
      <c r="LG108">
        <v>0</v>
      </c>
      <c r="LH108">
        <v>0</v>
      </c>
      <c r="LK108" t="s">
        <v>274</v>
      </c>
      <c r="LL108">
        <v>0</v>
      </c>
      <c r="LM108">
        <v>0</v>
      </c>
      <c r="LN108">
        <v>0</v>
      </c>
      <c r="LO108">
        <v>0</v>
      </c>
      <c r="LR108" t="s">
        <v>274</v>
      </c>
      <c r="LS108">
        <v>0</v>
      </c>
      <c r="LT108">
        <v>0</v>
      </c>
      <c r="LU108">
        <v>0</v>
      </c>
      <c r="LV108">
        <v>0</v>
      </c>
      <c r="LY108" t="s">
        <v>274</v>
      </c>
      <c r="LZ108">
        <v>0</v>
      </c>
      <c r="MA108">
        <v>0</v>
      </c>
      <c r="MB108">
        <v>0</v>
      </c>
      <c r="MC108">
        <v>0</v>
      </c>
      <c r="MF108" t="s">
        <v>274</v>
      </c>
      <c r="MG108">
        <v>0</v>
      </c>
      <c r="MH108">
        <v>0</v>
      </c>
      <c r="MI108">
        <v>0</v>
      </c>
      <c r="MJ108">
        <v>0</v>
      </c>
      <c r="MM108" t="s">
        <v>274</v>
      </c>
      <c r="MN108">
        <v>0</v>
      </c>
      <c r="MO108">
        <v>0</v>
      </c>
      <c r="MP108">
        <v>0</v>
      </c>
      <c r="MQ108">
        <v>0</v>
      </c>
      <c r="MT108" t="s">
        <v>274</v>
      </c>
      <c r="MU108">
        <v>0</v>
      </c>
      <c r="MV108">
        <v>0</v>
      </c>
      <c r="MW108">
        <v>0</v>
      </c>
      <c r="MX108">
        <v>0</v>
      </c>
      <c r="NA108" t="s">
        <v>274</v>
      </c>
      <c r="NB108">
        <v>0</v>
      </c>
      <c r="NC108">
        <v>0</v>
      </c>
      <c r="ND108">
        <v>0</v>
      </c>
      <c r="NE108">
        <v>0</v>
      </c>
      <c r="NH108" t="s">
        <v>274</v>
      </c>
      <c r="NI108">
        <v>0</v>
      </c>
      <c r="NJ108">
        <v>0</v>
      </c>
      <c r="NK108">
        <v>0</v>
      </c>
      <c r="NL108">
        <v>0</v>
      </c>
      <c r="NO108" t="s">
        <v>274</v>
      </c>
      <c r="NP108">
        <v>0</v>
      </c>
      <c r="NQ108">
        <v>0</v>
      </c>
      <c r="NR108">
        <v>0</v>
      </c>
      <c r="NS108">
        <v>0</v>
      </c>
      <c r="NV108" t="s">
        <v>274</v>
      </c>
      <c r="NW108">
        <v>0</v>
      </c>
      <c r="NX108">
        <v>0</v>
      </c>
      <c r="NY108">
        <v>0</v>
      </c>
      <c r="NZ108">
        <v>0</v>
      </c>
      <c r="OC108" t="s">
        <v>274</v>
      </c>
      <c r="OD108">
        <v>0</v>
      </c>
      <c r="OE108">
        <v>0</v>
      </c>
      <c r="OF108">
        <v>0</v>
      </c>
      <c r="OG108">
        <v>0</v>
      </c>
      <c r="OJ108" t="s">
        <v>274</v>
      </c>
      <c r="OK108">
        <v>0.01</v>
      </c>
      <c r="OL108">
        <v>0</v>
      </c>
      <c r="OM108">
        <v>0.01</v>
      </c>
      <c r="ON108">
        <v>0</v>
      </c>
      <c r="OQ108" t="s">
        <v>274</v>
      </c>
      <c r="OR108">
        <v>0</v>
      </c>
      <c r="OS108">
        <v>0</v>
      </c>
      <c r="OT108">
        <v>0</v>
      </c>
      <c r="OU108">
        <v>0</v>
      </c>
      <c r="OX108" t="s">
        <v>274</v>
      </c>
      <c r="OY108">
        <v>0</v>
      </c>
      <c r="OZ108">
        <v>0</v>
      </c>
      <c r="PA108">
        <v>0</v>
      </c>
      <c r="PB108">
        <v>0</v>
      </c>
      <c r="PE108" t="s">
        <v>274</v>
      </c>
      <c r="PF108">
        <v>0</v>
      </c>
      <c r="PG108">
        <v>0</v>
      </c>
      <c r="PH108">
        <v>0.01</v>
      </c>
      <c r="PI108">
        <v>0</v>
      </c>
      <c r="PL108" t="s">
        <v>274</v>
      </c>
      <c r="PM108">
        <v>0</v>
      </c>
      <c r="PN108">
        <v>0</v>
      </c>
      <c r="PO108">
        <v>0.01</v>
      </c>
      <c r="PP108">
        <v>0</v>
      </c>
      <c r="PS108" t="s">
        <v>274</v>
      </c>
      <c r="PT108">
        <v>0</v>
      </c>
      <c r="PU108">
        <v>0</v>
      </c>
      <c r="PV108">
        <v>0</v>
      </c>
      <c r="PW108">
        <v>0</v>
      </c>
      <c r="PZ108" t="s">
        <v>274</v>
      </c>
      <c r="QA108">
        <v>0</v>
      </c>
      <c r="QB108">
        <v>0</v>
      </c>
      <c r="QC108">
        <v>0</v>
      </c>
      <c r="QD108">
        <v>0</v>
      </c>
      <c r="QG108" t="s">
        <v>274</v>
      </c>
      <c r="QH108">
        <v>0</v>
      </c>
      <c r="QI108">
        <v>0</v>
      </c>
      <c r="QJ108">
        <v>0</v>
      </c>
      <c r="QK108">
        <v>0</v>
      </c>
      <c r="QN108" t="s">
        <v>274</v>
      </c>
      <c r="QO108">
        <v>0</v>
      </c>
      <c r="QP108">
        <v>0</v>
      </c>
      <c r="QQ108">
        <v>0</v>
      </c>
      <c r="QR108">
        <v>0</v>
      </c>
      <c r="QU108" t="s">
        <v>274</v>
      </c>
      <c r="QV108">
        <v>0</v>
      </c>
      <c r="QW108">
        <v>0</v>
      </c>
      <c r="QX108">
        <v>0</v>
      </c>
      <c r="QY108">
        <v>0</v>
      </c>
      <c r="RB108" t="s">
        <v>274</v>
      </c>
      <c r="RC108">
        <v>0</v>
      </c>
      <c r="RD108">
        <v>0</v>
      </c>
      <c r="RE108">
        <v>0</v>
      </c>
      <c r="RF108">
        <v>0</v>
      </c>
      <c r="RI108" t="s">
        <v>274</v>
      </c>
      <c r="RJ108">
        <v>0</v>
      </c>
      <c r="RK108">
        <v>0</v>
      </c>
      <c r="RL108">
        <v>0</v>
      </c>
      <c r="RM108">
        <v>0</v>
      </c>
      <c r="RP108" t="s">
        <v>274</v>
      </c>
      <c r="RQ108">
        <v>0</v>
      </c>
      <c r="RR108">
        <v>0</v>
      </c>
      <c r="RS108">
        <v>0</v>
      </c>
      <c r="RT108">
        <v>0</v>
      </c>
      <c r="RW108" t="s">
        <v>274</v>
      </c>
      <c r="RX108">
        <v>0</v>
      </c>
      <c r="RY108">
        <v>0</v>
      </c>
      <c r="RZ108">
        <v>0</v>
      </c>
      <c r="SA108">
        <v>0</v>
      </c>
      <c r="SD108" t="s">
        <v>274</v>
      </c>
      <c r="SE108">
        <v>0</v>
      </c>
      <c r="SF108">
        <v>0</v>
      </c>
      <c r="SG108">
        <v>0</v>
      </c>
      <c r="SH108">
        <v>0</v>
      </c>
      <c r="SK108" t="s">
        <v>274</v>
      </c>
      <c r="SL108">
        <v>0</v>
      </c>
      <c r="SM108">
        <v>0</v>
      </c>
      <c r="SN108">
        <v>0</v>
      </c>
      <c r="SO108">
        <v>0</v>
      </c>
      <c r="SR108" t="s">
        <v>274</v>
      </c>
      <c r="SS108">
        <v>0</v>
      </c>
      <c r="ST108">
        <v>0</v>
      </c>
      <c r="SU108">
        <v>0</v>
      </c>
      <c r="SV108">
        <v>0</v>
      </c>
      <c r="SY108" t="s">
        <v>274</v>
      </c>
      <c r="SZ108">
        <v>0</v>
      </c>
      <c r="TA108">
        <v>0</v>
      </c>
      <c r="TB108">
        <v>0</v>
      </c>
      <c r="TC108">
        <v>0</v>
      </c>
      <c r="TF108" t="s">
        <v>274</v>
      </c>
      <c r="TG108">
        <v>0</v>
      </c>
      <c r="TH108">
        <v>0</v>
      </c>
      <c r="TI108">
        <v>0</v>
      </c>
      <c r="TJ108">
        <v>0</v>
      </c>
      <c r="TM108" t="s">
        <v>274</v>
      </c>
      <c r="TN108">
        <v>0</v>
      </c>
      <c r="TO108">
        <v>0</v>
      </c>
      <c r="TP108">
        <v>0</v>
      </c>
      <c r="TQ108">
        <v>0</v>
      </c>
      <c r="TT108" t="s">
        <v>274</v>
      </c>
      <c r="TU108">
        <v>0</v>
      </c>
      <c r="TV108">
        <v>0</v>
      </c>
      <c r="TW108">
        <v>0</v>
      </c>
      <c r="TX108">
        <v>0</v>
      </c>
      <c r="UA108" t="s">
        <v>274</v>
      </c>
      <c r="UB108">
        <v>0</v>
      </c>
      <c r="UC108">
        <v>0</v>
      </c>
      <c r="UD108">
        <v>0</v>
      </c>
      <c r="UE108">
        <v>0</v>
      </c>
      <c r="UH108" t="s">
        <v>274</v>
      </c>
      <c r="UI108">
        <v>0</v>
      </c>
      <c r="UJ108">
        <v>0</v>
      </c>
      <c r="UK108">
        <v>0</v>
      </c>
      <c r="UL108">
        <v>0</v>
      </c>
      <c r="UO108" t="s">
        <v>274</v>
      </c>
      <c r="UP108">
        <v>0</v>
      </c>
      <c r="UQ108">
        <v>0</v>
      </c>
      <c r="UR108">
        <v>0</v>
      </c>
      <c r="US108">
        <v>0</v>
      </c>
      <c r="UV108" t="s">
        <v>274</v>
      </c>
      <c r="UW108">
        <v>0.02</v>
      </c>
      <c r="UX108">
        <v>0</v>
      </c>
      <c r="UY108">
        <v>0.02</v>
      </c>
      <c r="UZ108">
        <v>0</v>
      </c>
      <c r="VC108" t="s">
        <v>274</v>
      </c>
      <c r="VD108">
        <v>0</v>
      </c>
      <c r="VE108">
        <v>0</v>
      </c>
      <c r="VF108">
        <v>0</v>
      </c>
      <c r="VG108">
        <v>0</v>
      </c>
      <c r="VJ108" t="s">
        <v>274</v>
      </c>
      <c r="VK108">
        <v>0</v>
      </c>
      <c r="VL108">
        <v>0</v>
      </c>
      <c r="VM108">
        <v>0</v>
      </c>
      <c r="VN108">
        <v>0</v>
      </c>
      <c r="VQ108" t="s">
        <v>274</v>
      </c>
      <c r="VR108">
        <v>0</v>
      </c>
      <c r="VS108">
        <v>0</v>
      </c>
      <c r="VT108">
        <v>0</v>
      </c>
      <c r="VU108">
        <v>0</v>
      </c>
      <c r="VX108" t="s">
        <v>274</v>
      </c>
      <c r="VY108">
        <v>0</v>
      </c>
      <c r="VZ108">
        <v>0</v>
      </c>
      <c r="WA108">
        <v>0</v>
      </c>
      <c r="WB108">
        <v>0</v>
      </c>
      <c r="WE108" t="s">
        <v>274</v>
      </c>
      <c r="WF108">
        <v>0</v>
      </c>
      <c r="WG108">
        <v>0</v>
      </c>
      <c r="WH108">
        <v>0</v>
      </c>
      <c r="WI108">
        <v>0</v>
      </c>
      <c r="WL108" t="s">
        <v>274</v>
      </c>
      <c r="WM108">
        <v>0</v>
      </c>
      <c r="WN108">
        <v>0</v>
      </c>
      <c r="WO108">
        <v>0</v>
      </c>
      <c r="WP108">
        <v>0</v>
      </c>
      <c r="WS108" t="s">
        <v>274</v>
      </c>
      <c r="WT108">
        <v>0</v>
      </c>
      <c r="WU108">
        <v>0</v>
      </c>
      <c r="WV108">
        <v>0</v>
      </c>
      <c r="WW108">
        <v>0</v>
      </c>
      <c r="WZ108" t="s">
        <v>274</v>
      </c>
      <c r="XA108">
        <v>0</v>
      </c>
      <c r="XB108">
        <v>0</v>
      </c>
      <c r="XC108">
        <v>0</v>
      </c>
      <c r="XD108">
        <v>0</v>
      </c>
      <c r="XG108" t="s">
        <v>274</v>
      </c>
      <c r="XH108">
        <v>0</v>
      </c>
      <c r="XI108">
        <v>0</v>
      </c>
      <c r="XJ108">
        <v>0</v>
      </c>
      <c r="XK108">
        <v>0</v>
      </c>
      <c r="XN108" t="s">
        <v>274</v>
      </c>
      <c r="XO108">
        <v>0.02</v>
      </c>
      <c r="XP108">
        <v>0</v>
      </c>
      <c r="XQ108">
        <v>0.04</v>
      </c>
      <c r="XR108">
        <v>0</v>
      </c>
      <c r="XU108" t="s">
        <v>274</v>
      </c>
      <c r="XV108">
        <v>0.03</v>
      </c>
      <c r="XW108">
        <v>0</v>
      </c>
      <c r="XX108">
        <v>0.05</v>
      </c>
      <c r="XY108">
        <v>0</v>
      </c>
      <c r="YB108" t="s">
        <v>274</v>
      </c>
      <c r="YC108">
        <v>0.01</v>
      </c>
      <c r="YD108">
        <v>0</v>
      </c>
      <c r="YE108">
        <v>0.02</v>
      </c>
      <c r="YF108">
        <v>0</v>
      </c>
      <c r="YI108" t="s">
        <v>274</v>
      </c>
      <c r="YJ108">
        <v>0.01</v>
      </c>
      <c r="YK108">
        <v>0</v>
      </c>
      <c r="YL108">
        <v>0.02</v>
      </c>
      <c r="YM108">
        <v>0.02</v>
      </c>
      <c r="YN108">
        <v>0</v>
      </c>
    </row>
    <row r="109" spans="1:664" x14ac:dyDescent="0.25">
      <c r="A109" t="s">
        <v>275</v>
      </c>
      <c r="B109">
        <v>0</v>
      </c>
      <c r="C109">
        <v>0</v>
      </c>
      <c r="D109">
        <v>0</v>
      </c>
      <c r="E109">
        <v>0</v>
      </c>
      <c r="H109" t="s">
        <v>275</v>
      </c>
      <c r="I109">
        <v>0</v>
      </c>
      <c r="J109">
        <v>0</v>
      </c>
      <c r="K109">
        <v>0</v>
      </c>
      <c r="L109">
        <v>0</v>
      </c>
      <c r="O109" t="s">
        <v>275</v>
      </c>
      <c r="P109">
        <v>0</v>
      </c>
      <c r="Q109">
        <v>0</v>
      </c>
      <c r="R109">
        <v>0</v>
      </c>
      <c r="S109">
        <v>0</v>
      </c>
      <c r="V109" t="s">
        <v>275</v>
      </c>
      <c r="W109">
        <v>0</v>
      </c>
      <c r="X109">
        <v>0</v>
      </c>
      <c r="Y109">
        <v>0</v>
      </c>
      <c r="Z109">
        <v>0</v>
      </c>
      <c r="AC109" t="s">
        <v>275</v>
      </c>
      <c r="AD109">
        <v>0</v>
      </c>
      <c r="AE109">
        <v>0</v>
      </c>
      <c r="AF109">
        <v>0</v>
      </c>
      <c r="AG109">
        <v>0</v>
      </c>
      <c r="AJ109" t="s">
        <v>275</v>
      </c>
      <c r="AK109">
        <v>0</v>
      </c>
      <c r="AL109">
        <v>0</v>
      </c>
      <c r="AM109">
        <v>0</v>
      </c>
      <c r="AN109">
        <v>0</v>
      </c>
      <c r="AQ109" t="s">
        <v>275</v>
      </c>
      <c r="AR109">
        <v>0</v>
      </c>
      <c r="AS109">
        <v>0</v>
      </c>
      <c r="AT109">
        <v>0</v>
      </c>
      <c r="AU109">
        <v>0</v>
      </c>
      <c r="AX109" t="s">
        <v>275</v>
      </c>
      <c r="AY109">
        <v>0</v>
      </c>
      <c r="AZ109">
        <v>0</v>
      </c>
      <c r="BA109">
        <v>0</v>
      </c>
      <c r="BB109">
        <v>0</v>
      </c>
      <c r="BE109" t="s">
        <v>275</v>
      </c>
      <c r="BF109">
        <v>0</v>
      </c>
      <c r="BG109">
        <v>0</v>
      </c>
      <c r="BH109">
        <v>0</v>
      </c>
      <c r="BI109">
        <v>0</v>
      </c>
      <c r="BL109" t="s">
        <v>275</v>
      </c>
      <c r="BM109">
        <v>0</v>
      </c>
      <c r="BN109">
        <v>0</v>
      </c>
      <c r="BO109">
        <v>0</v>
      </c>
      <c r="BP109">
        <v>0</v>
      </c>
      <c r="BS109" t="s">
        <v>275</v>
      </c>
      <c r="BT109">
        <v>0</v>
      </c>
      <c r="BU109">
        <v>0</v>
      </c>
      <c r="BV109">
        <v>0</v>
      </c>
      <c r="BW109">
        <v>0</v>
      </c>
      <c r="BZ109" t="s">
        <v>275</v>
      </c>
      <c r="CA109">
        <v>0</v>
      </c>
      <c r="CB109">
        <v>0</v>
      </c>
      <c r="CC109">
        <v>0</v>
      </c>
      <c r="CD109">
        <v>0</v>
      </c>
      <c r="CG109" t="s">
        <v>275</v>
      </c>
      <c r="CH109">
        <v>0</v>
      </c>
      <c r="CI109">
        <v>0</v>
      </c>
      <c r="CJ109">
        <v>0</v>
      </c>
      <c r="CK109">
        <v>0</v>
      </c>
      <c r="CN109" t="s">
        <v>275</v>
      </c>
      <c r="CO109">
        <v>0</v>
      </c>
      <c r="CP109">
        <v>0</v>
      </c>
      <c r="CQ109">
        <v>0</v>
      </c>
      <c r="CR109">
        <v>0</v>
      </c>
      <c r="CU109" t="s">
        <v>275</v>
      </c>
      <c r="CV109">
        <v>0</v>
      </c>
      <c r="CW109">
        <v>0</v>
      </c>
      <c r="CX109">
        <v>0</v>
      </c>
      <c r="CY109">
        <v>0</v>
      </c>
      <c r="DB109" t="s">
        <v>275</v>
      </c>
      <c r="DC109">
        <v>0</v>
      </c>
      <c r="DD109">
        <v>0</v>
      </c>
      <c r="DE109">
        <v>0</v>
      </c>
      <c r="DF109">
        <v>0</v>
      </c>
      <c r="DI109" t="s">
        <v>275</v>
      </c>
      <c r="DJ109">
        <v>0</v>
      </c>
      <c r="DK109">
        <v>0</v>
      </c>
      <c r="DL109">
        <v>0</v>
      </c>
      <c r="DM109">
        <v>0</v>
      </c>
      <c r="DP109" t="s">
        <v>275</v>
      </c>
      <c r="DQ109">
        <v>0</v>
      </c>
      <c r="DR109">
        <v>0</v>
      </c>
      <c r="DS109">
        <v>0</v>
      </c>
      <c r="DT109">
        <v>0</v>
      </c>
      <c r="DW109" t="s">
        <v>275</v>
      </c>
      <c r="DX109">
        <v>0</v>
      </c>
      <c r="DY109">
        <v>0</v>
      </c>
      <c r="DZ109">
        <v>0</v>
      </c>
      <c r="EA109">
        <v>0</v>
      </c>
      <c r="ED109" t="s">
        <v>275</v>
      </c>
      <c r="EE109">
        <v>0</v>
      </c>
      <c r="EF109">
        <v>0</v>
      </c>
      <c r="EG109">
        <v>0</v>
      </c>
      <c r="EH109">
        <v>0</v>
      </c>
      <c r="EK109" t="s">
        <v>275</v>
      </c>
      <c r="EL109">
        <v>0</v>
      </c>
      <c r="EM109">
        <v>0</v>
      </c>
      <c r="EN109">
        <v>0</v>
      </c>
      <c r="EO109">
        <v>0</v>
      </c>
      <c r="ER109" t="s">
        <v>275</v>
      </c>
      <c r="ES109">
        <v>0</v>
      </c>
      <c r="ET109">
        <v>0</v>
      </c>
      <c r="EU109">
        <v>0</v>
      </c>
      <c r="EV109">
        <v>0</v>
      </c>
      <c r="EY109" t="s">
        <v>275</v>
      </c>
      <c r="EZ109">
        <v>0</v>
      </c>
      <c r="FA109">
        <v>0</v>
      </c>
      <c r="FB109">
        <v>0</v>
      </c>
      <c r="FC109">
        <v>0</v>
      </c>
      <c r="FF109" t="s">
        <v>275</v>
      </c>
      <c r="FG109">
        <v>0</v>
      </c>
      <c r="FH109">
        <v>0</v>
      </c>
      <c r="FI109">
        <v>0</v>
      </c>
      <c r="FJ109">
        <v>0</v>
      </c>
      <c r="FM109" t="s">
        <v>275</v>
      </c>
      <c r="FN109">
        <v>0</v>
      </c>
      <c r="FO109">
        <v>0</v>
      </c>
      <c r="FP109">
        <v>0</v>
      </c>
      <c r="FQ109">
        <v>0</v>
      </c>
      <c r="FT109" t="s">
        <v>275</v>
      </c>
      <c r="FU109">
        <v>0</v>
      </c>
      <c r="FV109">
        <v>0</v>
      </c>
      <c r="FW109">
        <v>0</v>
      </c>
      <c r="FX109">
        <v>0</v>
      </c>
      <c r="GA109" t="s">
        <v>275</v>
      </c>
      <c r="GB109">
        <v>0</v>
      </c>
      <c r="GC109">
        <v>0</v>
      </c>
      <c r="GD109">
        <v>0</v>
      </c>
      <c r="GE109">
        <v>0</v>
      </c>
      <c r="GH109" t="s">
        <v>275</v>
      </c>
      <c r="GI109">
        <v>0</v>
      </c>
      <c r="GJ109">
        <v>0</v>
      </c>
      <c r="GK109">
        <v>0</v>
      </c>
      <c r="GL109">
        <v>0</v>
      </c>
      <c r="GO109" t="s">
        <v>275</v>
      </c>
      <c r="GP109">
        <v>0</v>
      </c>
      <c r="GQ109">
        <v>0</v>
      </c>
      <c r="GR109">
        <v>0</v>
      </c>
      <c r="GS109">
        <v>0</v>
      </c>
      <c r="GV109" t="s">
        <v>275</v>
      </c>
      <c r="GW109">
        <v>0</v>
      </c>
      <c r="GX109">
        <v>0</v>
      </c>
      <c r="GY109">
        <v>0</v>
      </c>
      <c r="GZ109">
        <v>0</v>
      </c>
      <c r="HC109" t="s">
        <v>275</v>
      </c>
      <c r="HD109">
        <v>0</v>
      </c>
      <c r="HE109">
        <v>0</v>
      </c>
      <c r="HF109">
        <v>0</v>
      </c>
      <c r="HG109">
        <v>0</v>
      </c>
      <c r="HJ109" t="s">
        <v>275</v>
      </c>
      <c r="HK109">
        <v>0</v>
      </c>
      <c r="HL109">
        <v>0</v>
      </c>
      <c r="HM109">
        <v>0</v>
      </c>
      <c r="HN109">
        <v>0</v>
      </c>
      <c r="HQ109" t="s">
        <v>275</v>
      </c>
      <c r="HR109">
        <v>0</v>
      </c>
      <c r="HS109">
        <v>0</v>
      </c>
      <c r="HT109">
        <v>0</v>
      </c>
      <c r="HU109">
        <v>0</v>
      </c>
      <c r="HX109" t="s">
        <v>275</v>
      </c>
      <c r="HY109">
        <v>0</v>
      </c>
      <c r="HZ109">
        <v>0</v>
      </c>
      <c r="IA109">
        <v>0</v>
      </c>
      <c r="IB109">
        <v>0</v>
      </c>
      <c r="IE109" t="s">
        <v>275</v>
      </c>
      <c r="IF109">
        <v>0</v>
      </c>
      <c r="IG109">
        <v>0</v>
      </c>
      <c r="IH109">
        <v>0</v>
      </c>
      <c r="II109">
        <v>0</v>
      </c>
      <c r="IL109" t="s">
        <v>275</v>
      </c>
      <c r="IM109">
        <v>0</v>
      </c>
      <c r="IN109">
        <v>0</v>
      </c>
      <c r="IO109">
        <v>0</v>
      </c>
      <c r="IP109">
        <v>0</v>
      </c>
      <c r="IS109" t="s">
        <v>275</v>
      </c>
      <c r="IT109">
        <v>0</v>
      </c>
      <c r="IU109">
        <v>0</v>
      </c>
      <c r="IV109">
        <v>0</v>
      </c>
      <c r="IW109">
        <v>0</v>
      </c>
      <c r="IZ109" t="s">
        <v>275</v>
      </c>
      <c r="JA109">
        <v>0.01</v>
      </c>
      <c r="JB109">
        <v>0.06</v>
      </c>
      <c r="JC109">
        <v>0</v>
      </c>
      <c r="JD109">
        <v>0</v>
      </c>
      <c r="JG109" t="s">
        <v>275</v>
      </c>
      <c r="JH109">
        <v>0</v>
      </c>
      <c r="JI109">
        <v>0</v>
      </c>
      <c r="JJ109">
        <v>0</v>
      </c>
      <c r="JK109">
        <v>0</v>
      </c>
      <c r="JN109" t="s">
        <v>275</v>
      </c>
      <c r="JO109">
        <v>0</v>
      </c>
      <c r="JP109">
        <v>0</v>
      </c>
      <c r="JQ109">
        <v>0</v>
      </c>
      <c r="JR109">
        <v>0</v>
      </c>
      <c r="JU109" t="s">
        <v>275</v>
      </c>
      <c r="JV109">
        <v>0</v>
      </c>
      <c r="JW109">
        <v>0</v>
      </c>
      <c r="JX109">
        <v>0</v>
      </c>
      <c r="JY109">
        <v>0</v>
      </c>
      <c r="KB109" t="s">
        <v>275</v>
      </c>
      <c r="KC109">
        <v>0</v>
      </c>
      <c r="KD109">
        <v>0</v>
      </c>
      <c r="KE109">
        <v>0</v>
      </c>
      <c r="KF109">
        <v>0</v>
      </c>
      <c r="KI109" t="s">
        <v>275</v>
      </c>
      <c r="KJ109">
        <v>0</v>
      </c>
      <c r="KK109">
        <v>0</v>
      </c>
      <c r="KL109">
        <v>0</v>
      </c>
      <c r="KM109">
        <v>0</v>
      </c>
      <c r="KP109" t="s">
        <v>275</v>
      </c>
      <c r="KQ109">
        <v>0</v>
      </c>
      <c r="KR109">
        <v>0</v>
      </c>
      <c r="KS109">
        <v>0</v>
      </c>
      <c r="KT109">
        <v>0</v>
      </c>
      <c r="KW109" t="s">
        <v>275</v>
      </c>
      <c r="KX109">
        <v>0</v>
      </c>
      <c r="KY109">
        <v>0</v>
      </c>
      <c r="KZ109">
        <v>0</v>
      </c>
      <c r="LA109">
        <v>0</v>
      </c>
      <c r="LD109" t="s">
        <v>275</v>
      </c>
      <c r="LE109">
        <v>0</v>
      </c>
      <c r="LF109">
        <v>0</v>
      </c>
      <c r="LG109">
        <v>0</v>
      </c>
      <c r="LH109">
        <v>0</v>
      </c>
      <c r="LK109" t="s">
        <v>275</v>
      </c>
      <c r="LL109">
        <v>0</v>
      </c>
      <c r="LM109">
        <v>0</v>
      </c>
      <c r="LN109">
        <v>0</v>
      </c>
      <c r="LO109">
        <v>0</v>
      </c>
      <c r="LR109" t="s">
        <v>275</v>
      </c>
      <c r="LS109">
        <v>0</v>
      </c>
      <c r="LT109">
        <v>0</v>
      </c>
      <c r="LU109">
        <v>0</v>
      </c>
      <c r="LV109">
        <v>0</v>
      </c>
      <c r="LY109" t="s">
        <v>275</v>
      </c>
      <c r="LZ109">
        <v>0</v>
      </c>
      <c r="MA109">
        <v>0</v>
      </c>
      <c r="MB109">
        <v>0</v>
      </c>
      <c r="MC109">
        <v>0</v>
      </c>
      <c r="MF109" t="s">
        <v>275</v>
      </c>
      <c r="MG109">
        <v>0</v>
      </c>
      <c r="MH109">
        <v>0</v>
      </c>
      <c r="MI109">
        <v>0</v>
      </c>
      <c r="MJ109">
        <v>0</v>
      </c>
      <c r="MM109" t="s">
        <v>275</v>
      </c>
      <c r="MN109">
        <v>0</v>
      </c>
      <c r="MO109">
        <v>0</v>
      </c>
      <c r="MP109">
        <v>0</v>
      </c>
      <c r="MQ109">
        <v>0</v>
      </c>
      <c r="MT109" t="s">
        <v>275</v>
      </c>
      <c r="MU109">
        <v>0</v>
      </c>
      <c r="MV109">
        <v>0</v>
      </c>
      <c r="MW109">
        <v>0</v>
      </c>
      <c r="MX109">
        <v>0</v>
      </c>
      <c r="NA109" t="s">
        <v>275</v>
      </c>
      <c r="NB109">
        <v>0</v>
      </c>
      <c r="NC109">
        <v>0</v>
      </c>
      <c r="ND109">
        <v>0</v>
      </c>
      <c r="NE109">
        <v>0</v>
      </c>
      <c r="NH109" t="s">
        <v>275</v>
      </c>
      <c r="NI109">
        <v>0</v>
      </c>
      <c r="NJ109">
        <v>0</v>
      </c>
      <c r="NK109">
        <v>0</v>
      </c>
      <c r="NL109">
        <v>0</v>
      </c>
      <c r="NO109" t="s">
        <v>275</v>
      </c>
      <c r="NP109">
        <v>0</v>
      </c>
      <c r="NQ109">
        <v>0</v>
      </c>
      <c r="NR109">
        <v>0</v>
      </c>
      <c r="NS109">
        <v>0</v>
      </c>
      <c r="NV109" t="s">
        <v>275</v>
      </c>
      <c r="NW109">
        <v>0</v>
      </c>
      <c r="NX109">
        <v>0</v>
      </c>
      <c r="NY109">
        <v>0</v>
      </c>
      <c r="NZ109">
        <v>0</v>
      </c>
      <c r="OC109" t="s">
        <v>275</v>
      </c>
      <c r="OD109">
        <v>0</v>
      </c>
      <c r="OE109">
        <v>0</v>
      </c>
      <c r="OF109">
        <v>0</v>
      </c>
      <c r="OG109">
        <v>0</v>
      </c>
      <c r="OJ109" t="s">
        <v>275</v>
      </c>
      <c r="OK109">
        <v>0</v>
      </c>
      <c r="OL109">
        <v>0</v>
      </c>
      <c r="OM109">
        <v>0</v>
      </c>
      <c r="ON109">
        <v>0</v>
      </c>
      <c r="OQ109" t="s">
        <v>275</v>
      </c>
      <c r="OR109">
        <v>0</v>
      </c>
      <c r="OS109">
        <v>0</v>
      </c>
      <c r="OT109">
        <v>0</v>
      </c>
      <c r="OU109">
        <v>0</v>
      </c>
      <c r="OX109" t="s">
        <v>275</v>
      </c>
      <c r="OY109">
        <v>0</v>
      </c>
      <c r="OZ109">
        <v>0</v>
      </c>
      <c r="PA109">
        <v>0</v>
      </c>
      <c r="PB109">
        <v>0</v>
      </c>
      <c r="PE109" t="s">
        <v>275</v>
      </c>
      <c r="PF109">
        <v>0</v>
      </c>
      <c r="PG109">
        <v>0</v>
      </c>
      <c r="PH109">
        <v>0.01</v>
      </c>
      <c r="PI109">
        <v>0</v>
      </c>
      <c r="PL109" t="s">
        <v>275</v>
      </c>
      <c r="PM109">
        <v>0.01</v>
      </c>
      <c r="PN109">
        <v>0</v>
      </c>
      <c r="PO109">
        <v>0.01</v>
      </c>
      <c r="PP109">
        <v>0.03</v>
      </c>
      <c r="PS109" t="s">
        <v>275</v>
      </c>
      <c r="PT109">
        <v>0.01</v>
      </c>
      <c r="PU109">
        <v>0</v>
      </c>
      <c r="PV109">
        <v>0.01</v>
      </c>
      <c r="PW109">
        <v>0</v>
      </c>
      <c r="PZ109" t="s">
        <v>275</v>
      </c>
      <c r="QA109">
        <v>0</v>
      </c>
      <c r="QB109">
        <v>0</v>
      </c>
      <c r="QC109">
        <v>0</v>
      </c>
      <c r="QD109">
        <v>0</v>
      </c>
      <c r="QG109" t="s">
        <v>275</v>
      </c>
      <c r="QH109">
        <v>0</v>
      </c>
      <c r="QI109">
        <v>0</v>
      </c>
      <c r="QJ109">
        <v>0</v>
      </c>
      <c r="QK109">
        <v>0</v>
      </c>
      <c r="QN109" t="s">
        <v>275</v>
      </c>
      <c r="QO109">
        <v>0</v>
      </c>
      <c r="QP109">
        <v>0</v>
      </c>
      <c r="QQ109">
        <v>0</v>
      </c>
      <c r="QR109">
        <v>0</v>
      </c>
      <c r="QU109" t="s">
        <v>275</v>
      </c>
      <c r="QV109">
        <v>0</v>
      </c>
      <c r="QW109">
        <v>0</v>
      </c>
      <c r="QX109">
        <v>0</v>
      </c>
      <c r="QY109">
        <v>0</v>
      </c>
      <c r="RB109" t="s">
        <v>275</v>
      </c>
      <c r="RC109">
        <v>0</v>
      </c>
      <c r="RD109">
        <v>0</v>
      </c>
      <c r="RE109">
        <v>0</v>
      </c>
      <c r="RF109">
        <v>0</v>
      </c>
      <c r="RI109" t="s">
        <v>275</v>
      </c>
      <c r="RJ109">
        <v>0</v>
      </c>
      <c r="RK109">
        <v>0</v>
      </c>
      <c r="RL109">
        <v>0</v>
      </c>
      <c r="RM109">
        <v>0</v>
      </c>
      <c r="RP109" t="s">
        <v>275</v>
      </c>
      <c r="RQ109">
        <v>0</v>
      </c>
      <c r="RR109">
        <v>0</v>
      </c>
      <c r="RS109">
        <v>0</v>
      </c>
      <c r="RT109">
        <v>0</v>
      </c>
      <c r="RW109" t="s">
        <v>275</v>
      </c>
      <c r="RX109">
        <v>0</v>
      </c>
      <c r="RY109">
        <v>0</v>
      </c>
      <c r="RZ109">
        <v>0</v>
      </c>
      <c r="SA109">
        <v>0</v>
      </c>
      <c r="SD109" t="s">
        <v>275</v>
      </c>
      <c r="SE109">
        <v>0</v>
      </c>
      <c r="SF109">
        <v>0</v>
      </c>
      <c r="SG109">
        <v>0</v>
      </c>
      <c r="SH109">
        <v>0</v>
      </c>
      <c r="SK109" t="s">
        <v>275</v>
      </c>
      <c r="SL109">
        <v>0</v>
      </c>
      <c r="SM109">
        <v>0</v>
      </c>
      <c r="SN109">
        <v>0</v>
      </c>
      <c r="SO109">
        <v>0</v>
      </c>
      <c r="SR109" t="s">
        <v>275</v>
      </c>
      <c r="SS109">
        <v>0</v>
      </c>
      <c r="ST109">
        <v>0</v>
      </c>
      <c r="SU109">
        <v>0</v>
      </c>
      <c r="SV109">
        <v>0</v>
      </c>
      <c r="SY109" t="s">
        <v>275</v>
      </c>
      <c r="SZ109">
        <v>0</v>
      </c>
      <c r="TA109">
        <v>0</v>
      </c>
      <c r="TB109">
        <v>0</v>
      </c>
      <c r="TC109">
        <v>0</v>
      </c>
      <c r="TF109" t="s">
        <v>275</v>
      </c>
      <c r="TG109">
        <v>0</v>
      </c>
      <c r="TH109">
        <v>0</v>
      </c>
      <c r="TI109">
        <v>0</v>
      </c>
      <c r="TJ109">
        <v>0</v>
      </c>
      <c r="TM109" t="s">
        <v>275</v>
      </c>
      <c r="TN109">
        <v>0</v>
      </c>
      <c r="TO109">
        <v>0</v>
      </c>
      <c r="TP109">
        <v>0</v>
      </c>
      <c r="TQ109">
        <v>0</v>
      </c>
      <c r="TT109" t="s">
        <v>275</v>
      </c>
      <c r="TU109">
        <v>0</v>
      </c>
      <c r="TV109">
        <v>0</v>
      </c>
      <c r="TW109">
        <v>0</v>
      </c>
      <c r="TX109">
        <v>0</v>
      </c>
      <c r="UA109" t="s">
        <v>275</v>
      </c>
      <c r="UB109">
        <v>0</v>
      </c>
      <c r="UC109">
        <v>0</v>
      </c>
      <c r="UD109">
        <v>0</v>
      </c>
      <c r="UE109">
        <v>0</v>
      </c>
      <c r="UH109" t="s">
        <v>275</v>
      </c>
      <c r="UI109">
        <v>0</v>
      </c>
      <c r="UJ109">
        <v>0</v>
      </c>
      <c r="UK109">
        <v>0</v>
      </c>
      <c r="UL109">
        <v>0</v>
      </c>
      <c r="UO109" t="s">
        <v>275</v>
      </c>
      <c r="UP109">
        <v>0</v>
      </c>
      <c r="UQ109">
        <v>0</v>
      </c>
      <c r="UR109">
        <v>0</v>
      </c>
      <c r="US109">
        <v>0</v>
      </c>
      <c r="UV109" t="s">
        <v>275</v>
      </c>
      <c r="UW109">
        <v>0</v>
      </c>
      <c r="UX109">
        <v>0</v>
      </c>
      <c r="UY109">
        <v>0</v>
      </c>
      <c r="UZ109">
        <v>0</v>
      </c>
      <c r="VC109" t="s">
        <v>275</v>
      </c>
      <c r="VD109">
        <v>0</v>
      </c>
      <c r="VE109">
        <v>0</v>
      </c>
      <c r="VF109">
        <v>0</v>
      </c>
      <c r="VG109">
        <v>0</v>
      </c>
      <c r="VJ109" t="s">
        <v>275</v>
      </c>
      <c r="VK109">
        <v>0</v>
      </c>
      <c r="VL109">
        <v>0</v>
      </c>
      <c r="VM109">
        <v>0</v>
      </c>
      <c r="VN109">
        <v>0</v>
      </c>
      <c r="VQ109" t="s">
        <v>275</v>
      </c>
      <c r="VR109">
        <v>0</v>
      </c>
      <c r="VS109">
        <v>0</v>
      </c>
      <c r="VT109">
        <v>0</v>
      </c>
      <c r="VU109">
        <v>0</v>
      </c>
      <c r="VX109" t="s">
        <v>275</v>
      </c>
      <c r="VY109">
        <v>0</v>
      </c>
      <c r="VZ109">
        <v>0</v>
      </c>
      <c r="WA109">
        <v>0</v>
      </c>
      <c r="WB109">
        <v>0</v>
      </c>
      <c r="WE109" t="s">
        <v>275</v>
      </c>
      <c r="WF109">
        <v>0</v>
      </c>
      <c r="WG109">
        <v>0</v>
      </c>
      <c r="WH109">
        <v>0</v>
      </c>
      <c r="WI109">
        <v>0</v>
      </c>
      <c r="WL109" t="s">
        <v>275</v>
      </c>
      <c r="WM109">
        <v>0</v>
      </c>
      <c r="WN109">
        <v>0</v>
      </c>
      <c r="WO109">
        <v>0</v>
      </c>
      <c r="WP109">
        <v>0</v>
      </c>
      <c r="WS109" t="s">
        <v>275</v>
      </c>
      <c r="WT109">
        <v>0</v>
      </c>
      <c r="WU109">
        <v>0</v>
      </c>
      <c r="WV109">
        <v>0</v>
      </c>
      <c r="WW109">
        <v>0</v>
      </c>
      <c r="WZ109" t="s">
        <v>275</v>
      </c>
      <c r="XA109">
        <v>0</v>
      </c>
      <c r="XB109">
        <v>0</v>
      </c>
      <c r="XC109">
        <v>0</v>
      </c>
      <c r="XD109">
        <v>0</v>
      </c>
      <c r="XG109" t="s">
        <v>275</v>
      </c>
      <c r="XH109">
        <v>0</v>
      </c>
      <c r="XI109">
        <v>0</v>
      </c>
      <c r="XJ109">
        <v>0</v>
      </c>
      <c r="XK109">
        <v>0</v>
      </c>
      <c r="XN109" t="s">
        <v>275</v>
      </c>
      <c r="XO109">
        <v>0</v>
      </c>
      <c r="XP109">
        <v>0</v>
      </c>
      <c r="XQ109">
        <v>0</v>
      </c>
      <c r="XR109">
        <v>0</v>
      </c>
      <c r="XU109" t="s">
        <v>275</v>
      </c>
      <c r="XV109">
        <v>0</v>
      </c>
      <c r="XW109">
        <v>0</v>
      </c>
      <c r="XX109">
        <v>0</v>
      </c>
      <c r="XY109">
        <v>0</v>
      </c>
      <c r="YB109" t="s">
        <v>275</v>
      </c>
      <c r="YC109">
        <v>0</v>
      </c>
      <c r="YD109">
        <v>0</v>
      </c>
      <c r="YE109">
        <v>0</v>
      </c>
      <c r="YF109">
        <v>0</v>
      </c>
      <c r="YI109" t="s">
        <v>275</v>
      </c>
      <c r="YJ109">
        <v>0.01</v>
      </c>
      <c r="YK109">
        <v>0.04</v>
      </c>
      <c r="YL109">
        <v>0</v>
      </c>
      <c r="YM109">
        <v>0</v>
      </c>
      <c r="YN109">
        <v>0</v>
      </c>
    </row>
    <row r="110" spans="1:664" x14ac:dyDescent="0.25">
      <c r="A110" t="s">
        <v>276</v>
      </c>
      <c r="B110">
        <v>0</v>
      </c>
      <c r="C110">
        <v>0</v>
      </c>
      <c r="D110">
        <v>0</v>
      </c>
      <c r="E110">
        <v>0</v>
      </c>
      <c r="H110" t="s">
        <v>276</v>
      </c>
      <c r="I110">
        <v>0</v>
      </c>
      <c r="J110">
        <v>0</v>
      </c>
      <c r="K110">
        <v>0</v>
      </c>
      <c r="L110">
        <v>0</v>
      </c>
      <c r="O110" t="s">
        <v>276</v>
      </c>
      <c r="P110">
        <v>0</v>
      </c>
      <c r="Q110">
        <v>0</v>
      </c>
      <c r="R110">
        <v>0</v>
      </c>
      <c r="S110">
        <v>0</v>
      </c>
      <c r="V110" t="s">
        <v>276</v>
      </c>
      <c r="W110">
        <v>0</v>
      </c>
      <c r="X110">
        <v>0</v>
      </c>
      <c r="Y110">
        <v>0</v>
      </c>
      <c r="Z110">
        <v>0</v>
      </c>
      <c r="AC110" t="s">
        <v>276</v>
      </c>
      <c r="AD110">
        <v>0</v>
      </c>
      <c r="AE110">
        <v>0</v>
      </c>
      <c r="AF110">
        <v>0</v>
      </c>
      <c r="AG110">
        <v>0</v>
      </c>
      <c r="AJ110" t="s">
        <v>276</v>
      </c>
      <c r="AK110">
        <v>0</v>
      </c>
      <c r="AL110">
        <v>0</v>
      </c>
      <c r="AM110">
        <v>0</v>
      </c>
      <c r="AN110">
        <v>0</v>
      </c>
      <c r="AQ110" t="s">
        <v>276</v>
      </c>
      <c r="AR110">
        <v>0</v>
      </c>
      <c r="AS110">
        <v>0</v>
      </c>
      <c r="AT110">
        <v>0</v>
      </c>
      <c r="AU110">
        <v>0</v>
      </c>
      <c r="AX110" t="s">
        <v>276</v>
      </c>
      <c r="AY110">
        <v>0</v>
      </c>
      <c r="AZ110">
        <v>0</v>
      </c>
      <c r="BA110">
        <v>0</v>
      </c>
      <c r="BB110">
        <v>0</v>
      </c>
      <c r="BE110" t="s">
        <v>276</v>
      </c>
      <c r="BF110">
        <v>0</v>
      </c>
      <c r="BG110">
        <v>0</v>
      </c>
      <c r="BH110">
        <v>0</v>
      </c>
      <c r="BI110">
        <v>0</v>
      </c>
      <c r="BL110" t="s">
        <v>276</v>
      </c>
      <c r="BM110">
        <v>0</v>
      </c>
      <c r="BN110">
        <v>0</v>
      </c>
      <c r="BO110">
        <v>0</v>
      </c>
      <c r="BP110">
        <v>0</v>
      </c>
      <c r="BS110" t="s">
        <v>276</v>
      </c>
      <c r="BT110">
        <v>0</v>
      </c>
      <c r="BU110">
        <v>0</v>
      </c>
      <c r="BV110">
        <v>0</v>
      </c>
      <c r="BW110">
        <v>0</v>
      </c>
      <c r="BZ110" t="s">
        <v>276</v>
      </c>
      <c r="CA110">
        <v>0</v>
      </c>
      <c r="CB110">
        <v>0</v>
      </c>
      <c r="CC110">
        <v>0</v>
      </c>
      <c r="CD110">
        <v>0</v>
      </c>
      <c r="CG110" t="s">
        <v>276</v>
      </c>
      <c r="CH110">
        <v>0</v>
      </c>
      <c r="CI110">
        <v>0</v>
      </c>
      <c r="CJ110">
        <v>0</v>
      </c>
      <c r="CK110">
        <v>0</v>
      </c>
      <c r="CN110" t="s">
        <v>276</v>
      </c>
      <c r="CO110">
        <v>0</v>
      </c>
      <c r="CP110">
        <v>0</v>
      </c>
      <c r="CQ110">
        <v>0</v>
      </c>
      <c r="CR110">
        <v>0</v>
      </c>
      <c r="CU110" t="s">
        <v>276</v>
      </c>
      <c r="CV110">
        <v>0</v>
      </c>
      <c r="CW110">
        <v>0</v>
      </c>
      <c r="CX110">
        <v>0</v>
      </c>
      <c r="CY110">
        <v>0</v>
      </c>
      <c r="DB110" t="s">
        <v>276</v>
      </c>
      <c r="DC110">
        <v>0</v>
      </c>
      <c r="DD110">
        <v>0</v>
      </c>
      <c r="DE110">
        <v>0</v>
      </c>
      <c r="DF110">
        <v>0</v>
      </c>
      <c r="DI110" t="s">
        <v>276</v>
      </c>
      <c r="DJ110">
        <v>0</v>
      </c>
      <c r="DK110">
        <v>0</v>
      </c>
      <c r="DL110">
        <v>0</v>
      </c>
      <c r="DM110">
        <v>0</v>
      </c>
      <c r="DP110" t="s">
        <v>276</v>
      </c>
      <c r="DQ110">
        <v>0</v>
      </c>
      <c r="DR110">
        <v>0</v>
      </c>
      <c r="DS110">
        <v>0</v>
      </c>
      <c r="DT110">
        <v>0</v>
      </c>
      <c r="DW110" t="s">
        <v>276</v>
      </c>
      <c r="DX110">
        <v>0</v>
      </c>
      <c r="DY110">
        <v>0</v>
      </c>
      <c r="DZ110">
        <v>0</v>
      </c>
      <c r="EA110">
        <v>0</v>
      </c>
      <c r="ED110" t="s">
        <v>276</v>
      </c>
      <c r="EE110">
        <v>0</v>
      </c>
      <c r="EF110">
        <v>0</v>
      </c>
      <c r="EG110">
        <v>0</v>
      </c>
      <c r="EH110">
        <v>0</v>
      </c>
      <c r="EK110" t="s">
        <v>276</v>
      </c>
      <c r="EL110">
        <v>0</v>
      </c>
      <c r="EM110">
        <v>0</v>
      </c>
      <c r="EN110">
        <v>0</v>
      </c>
      <c r="EO110">
        <v>0</v>
      </c>
      <c r="ER110" t="s">
        <v>276</v>
      </c>
      <c r="ES110">
        <v>0</v>
      </c>
      <c r="ET110">
        <v>0</v>
      </c>
      <c r="EU110">
        <v>0</v>
      </c>
      <c r="EV110">
        <v>0</v>
      </c>
      <c r="EY110" t="s">
        <v>276</v>
      </c>
      <c r="EZ110">
        <v>0</v>
      </c>
      <c r="FA110">
        <v>0</v>
      </c>
      <c r="FB110">
        <v>0</v>
      </c>
      <c r="FC110">
        <v>0</v>
      </c>
      <c r="FF110" t="s">
        <v>276</v>
      </c>
      <c r="FG110">
        <v>0</v>
      </c>
      <c r="FH110">
        <v>0</v>
      </c>
      <c r="FI110">
        <v>0</v>
      </c>
      <c r="FJ110">
        <v>0</v>
      </c>
      <c r="FM110" t="s">
        <v>276</v>
      </c>
      <c r="FN110">
        <v>0</v>
      </c>
      <c r="FO110">
        <v>0</v>
      </c>
      <c r="FP110">
        <v>0</v>
      </c>
      <c r="FQ110">
        <v>0</v>
      </c>
      <c r="FT110" t="s">
        <v>276</v>
      </c>
      <c r="FU110">
        <v>0</v>
      </c>
      <c r="FV110">
        <v>0</v>
      </c>
      <c r="FW110">
        <v>0</v>
      </c>
      <c r="FX110">
        <v>0</v>
      </c>
      <c r="GA110" t="s">
        <v>276</v>
      </c>
      <c r="GB110">
        <v>0</v>
      </c>
      <c r="GC110">
        <v>0</v>
      </c>
      <c r="GD110">
        <v>0</v>
      </c>
      <c r="GE110">
        <v>0</v>
      </c>
      <c r="GH110" t="s">
        <v>276</v>
      </c>
      <c r="GI110">
        <v>0</v>
      </c>
      <c r="GJ110">
        <v>0</v>
      </c>
      <c r="GK110">
        <v>0</v>
      </c>
      <c r="GL110">
        <v>0</v>
      </c>
      <c r="GO110" t="s">
        <v>276</v>
      </c>
      <c r="GP110">
        <v>0</v>
      </c>
      <c r="GQ110">
        <v>0</v>
      </c>
      <c r="GR110">
        <v>0</v>
      </c>
      <c r="GS110">
        <v>0</v>
      </c>
      <c r="GV110" t="s">
        <v>276</v>
      </c>
      <c r="GW110">
        <v>0</v>
      </c>
      <c r="GX110">
        <v>0</v>
      </c>
      <c r="GY110">
        <v>0</v>
      </c>
      <c r="GZ110">
        <v>0</v>
      </c>
      <c r="HC110" t="s">
        <v>276</v>
      </c>
      <c r="HD110">
        <v>0</v>
      </c>
      <c r="HE110">
        <v>0</v>
      </c>
      <c r="HF110">
        <v>0</v>
      </c>
      <c r="HG110">
        <v>0</v>
      </c>
      <c r="HJ110" t="s">
        <v>276</v>
      </c>
      <c r="HK110">
        <v>0</v>
      </c>
      <c r="HL110">
        <v>0</v>
      </c>
      <c r="HM110">
        <v>0</v>
      </c>
      <c r="HN110">
        <v>0</v>
      </c>
      <c r="HQ110" t="s">
        <v>276</v>
      </c>
      <c r="HR110">
        <v>0</v>
      </c>
      <c r="HS110">
        <v>0</v>
      </c>
      <c r="HT110">
        <v>0</v>
      </c>
      <c r="HU110">
        <v>0</v>
      </c>
      <c r="HX110" t="s">
        <v>276</v>
      </c>
      <c r="HY110">
        <v>0</v>
      </c>
      <c r="HZ110">
        <v>0</v>
      </c>
      <c r="IA110">
        <v>0</v>
      </c>
      <c r="IB110">
        <v>0</v>
      </c>
      <c r="IE110" t="s">
        <v>276</v>
      </c>
      <c r="IF110">
        <v>0</v>
      </c>
      <c r="IG110">
        <v>0</v>
      </c>
      <c r="IH110">
        <v>0</v>
      </c>
      <c r="II110">
        <v>0</v>
      </c>
      <c r="IL110" t="s">
        <v>276</v>
      </c>
      <c r="IM110">
        <v>0</v>
      </c>
      <c r="IN110">
        <v>0</v>
      </c>
      <c r="IO110">
        <v>0</v>
      </c>
      <c r="IP110">
        <v>0</v>
      </c>
      <c r="IS110" t="s">
        <v>276</v>
      </c>
      <c r="IT110">
        <v>0</v>
      </c>
      <c r="IU110">
        <v>0</v>
      </c>
      <c r="IV110">
        <v>0</v>
      </c>
      <c r="IW110">
        <v>0</v>
      </c>
      <c r="IZ110" t="s">
        <v>276</v>
      </c>
      <c r="JA110">
        <v>0</v>
      </c>
      <c r="JB110">
        <v>0</v>
      </c>
      <c r="JC110">
        <v>0</v>
      </c>
      <c r="JD110">
        <v>0</v>
      </c>
      <c r="JG110" t="s">
        <v>276</v>
      </c>
      <c r="JH110">
        <v>0</v>
      </c>
      <c r="JI110">
        <v>0</v>
      </c>
      <c r="JJ110">
        <v>0</v>
      </c>
      <c r="JK110">
        <v>0</v>
      </c>
      <c r="JN110" t="s">
        <v>276</v>
      </c>
      <c r="JO110">
        <v>0</v>
      </c>
      <c r="JP110">
        <v>0</v>
      </c>
      <c r="JQ110">
        <v>0</v>
      </c>
      <c r="JR110">
        <v>0</v>
      </c>
      <c r="JU110" t="s">
        <v>276</v>
      </c>
      <c r="JV110">
        <v>0</v>
      </c>
      <c r="JW110">
        <v>0</v>
      </c>
      <c r="JX110">
        <v>0</v>
      </c>
      <c r="JY110">
        <v>0</v>
      </c>
      <c r="KB110" t="s">
        <v>276</v>
      </c>
      <c r="KC110">
        <v>0</v>
      </c>
      <c r="KD110">
        <v>0</v>
      </c>
      <c r="KE110">
        <v>0</v>
      </c>
      <c r="KF110">
        <v>0</v>
      </c>
      <c r="KI110" t="s">
        <v>276</v>
      </c>
      <c r="KJ110">
        <v>0</v>
      </c>
      <c r="KK110">
        <v>0</v>
      </c>
      <c r="KL110">
        <v>0</v>
      </c>
      <c r="KM110">
        <v>0</v>
      </c>
      <c r="KP110" t="s">
        <v>276</v>
      </c>
      <c r="KQ110">
        <v>0</v>
      </c>
      <c r="KR110">
        <v>0</v>
      </c>
      <c r="KS110">
        <v>0</v>
      </c>
      <c r="KT110">
        <v>0</v>
      </c>
      <c r="KW110" t="s">
        <v>276</v>
      </c>
      <c r="KX110">
        <v>0</v>
      </c>
      <c r="KY110">
        <v>0</v>
      </c>
      <c r="KZ110">
        <v>0</v>
      </c>
      <c r="LA110">
        <v>0</v>
      </c>
      <c r="LD110" t="s">
        <v>276</v>
      </c>
      <c r="LE110">
        <v>0</v>
      </c>
      <c r="LF110">
        <v>0</v>
      </c>
      <c r="LG110">
        <v>0</v>
      </c>
      <c r="LH110">
        <v>0</v>
      </c>
      <c r="LK110" t="s">
        <v>276</v>
      </c>
      <c r="LL110">
        <v>0</v>
      </c>
      <c r="LM110">
        <v>0</v>
      </c>
      <c r="LN110">
        <v>0</v>
      </c>
      <c r="LO110">
        <v>0</v>
      </c>
      <c r="LR110" t="s">
        <v>276</v>
      </c>
      <c r="LS110">
        <v>0</v>
      </c>
      <c r="LT110">
        <v>0</v>
      </c>
      <c r="LU110">
        <v>0</v>
      </c>
      <c r="LV110">
        <v>0</v>
      </c>
      <c r="LY110" t="s">
        <v>276</v>
      </c>
      <c r="LZ110">
        <v>0</v>
      </c>
      <c r="MA110">
        <v>0</v>
      </c>
      <c r="MB110">
        <v>0</v>
      </c>
      <c r="MC110">
        <v>0</v>
      </c>
      <c r="MF110" t="s">
        <v>276</v>
      </c>
      <c r="MG110">
        <v>0</v>
      </c>
      <c r="MH110">
        <v>0</v>
      </c>
      <c r="MI110">
        <v>0</v>
      </c>
      <c r="MJ110">
        <v>0</v>
      </c>
      <c r="MM110" t="s">
        <v>276</v>
      </c>
      <c r="MN110">
        <v>0.01</v>
      </c>
      <c r="MO110">
        <v>0</v>
      </c>
      <c r="MP110">
        <v>0.01</v>
      </c>
      <c r="MQ110">
        <v>0</v>
      </c>
      <c r="MT110" t="s">
        <v>276</v>
      </c>
      <c r="MU110">
        <v>0</v>
      </c>
      <c r="MV110">
        <v>0</v>
      </c>
      <c r="MW110">
        <v>0</v>
      </c>
      <c r="MX110">
        <v>0</v>
      </c>
      <c r="NA110" t="s">
        <v>276</v>
      </c>
      <c r="NB110">
        <v>0</v>
      </c>
      <c r="NC110">
        <v>0</v>
      </c>
      <c r="ND110">
        <v>0</v>
      </c>
      <c r="NE110">
        <v>0</v>
      </c>
      <c r="NH110" t="s">
        <v>276</v>
      </c>
      <c r="NI110">
        <v>0</v>
      </c>
      <c r="NJ110">
        <v>0</v>
      </c>
      <c r="NK110">
        <v>0</v>
      </c>
      <c r="NL110">
        <v>0</v>
      </c>
      <c r="NO110" t="s">
        <v>276</v>
      </c>
      <c r="NP110">
        <v>0</v>
      </c>
      <c r="NQ110">
        <v>0</v>
      </c>
      <c r="NR110">
        <v>0</v>
      </c>
      <c r="NS110">
        <v>0</v>
      </c>
      <c r="NV110" t="s">
        <v>276</v>
      </c>
      <c r="NW110">
        <v>0</v>
      </c>
      <c r="NX110">
        <v>0</v>
      </c>
      <c r="NY110">
        <v>0</v>
      </c>
      <c r="NZ110">
        <v>0</v>
      </c>
      <c r="OC110" t="s">
        <v>276</v>
      </c>
      <c r="OD110">
        <v>0</v>
      </c>
      <c r="OE110">
        <v>0</v>
      </c>
      <c r="OF110">
        <v>0</v>
      </c>
      <c r="OG110">
        <v>0</v>
      </c>
      <c r="OJ110" t="s">
        <v>276</v>
      </c>
      <c r="OK110">
        <v>0</v>
      </c>
      <c r="OL110">
        <v>0</v>
      </c>
      <c r="OM110">
        <v>0</v>
      </c>
      <c r="ON110">
        <v>0</v>
      </c>
      <c r="OQ110" t="s">
        <v>276</v>
      </c>
      <c r="OR110">
        <v>0</v>
      </c>
      <c r="OS110">
        <v>0</v>
      </c>
      <c r="OT110">
        <v>0</v>
      </c>
      <c r="OU110">
        <v>0</v>
      </c>
      <c r="OX110" t="s">
        <v>276</v>
      </c>
      <c r="OY110">
        <v>0</v>
      </c>
      <c r="OZ110">
        <v>0</v>
      </c>
      <c r="PA110">
        <v>0</v>
      </c>
      <c r="PB110">
        <v>0</v>
      </c>
      <c r="PE110" t="s">
        <v>276</v>
      </c>
      <c r="PF110">
        <v>0</v>
      </c>
      <c r="PG110">
        <v>0</v>
      </c>
      <c r="PH110">
        <v>0</v>
      </c>
      <c r="PI110">
        <v>0</v>
      </c>
      <c r="PL110" t="s">
        <v>276</v>
      </c>
      <c r="PM110">
        <v>0</v>
      </c>
      <c r="PN110">
        <v>0</v>
      </c>
      <c r="PO110">
        <v>0</v>
      </c>
      <c r="PP110">
        <v>0</v>
      </c>
      <c r="PS110" t="s">
        <v>276</v>
      </c>
      <c r="PT110">
        <v>0</v>
      </c>
      <c r="PU110">
        <v>0</v>
      </c>
      <c r="PV110">
        <v>0</v>
      </c>
      <c r="PW110">
        <v>0</v>
      </c>
      <c r="PZ110" t="s">
        <v>276</v>
      </c>
      <c r="QA110">
        <v>0</v>
      </c>
      <c r="QB110">
        <v>0</v>
      </c>
      <c r="QC110">
        <v>0</v>
      </c>
      <c r="QD110">
        <v>0</v>
      </c>
      <c r="QG110" t="s">
        <v>276</v>
      </c>
      <c r="QH110">
        <v>0</v>
      </c>
      <c r="QI110">
        <v>0</v>
      </c>
      <c r="QJ110">
        <v>0</v>
      </c>
      <c r="QK110">
        <v>0</v>
      </c>
      <c r="QN110" t="s">
        <v>276</v>
      </c>
      <c r="QO110">
        <v>0</v>
      </c>
      <c r="QP110">
        <v>0</v>
      </c>
      <c r="QQ110">
        <v>0</v>
      </c>
      <c r="QR110">
        <v>0</v>
      </c>
      <c r="QU110" t="s">
        <v>276</v>
      </c>
      <c r="QV110">
        <v>0</v>
      </c>
      <c r="QW110">
        <v>0</v>
      </c>
      <c r="QX110">
        <v>0</v>
      </c>
      <c r="QY110">
        <v>0</v>
      </c>
      <c r="RB110" t="s">
        <v>276</v>
      </c>
      <c r="RC110">
        <v>0</v>
      </c>
      <c r="RD110">
        <v>0</v>
      </c>
      <c r="RE110">
        <v>0</v>
      </c>
      <c r="RF110">
        <v>0</v>
      </c>
      <c r="RI110" t="s">
        <v>276</v>
      </c>
      <c r="RJ110">
        <v>0</v>
      </c>
      <c r="RK110">
        <v>0</v>
      </c>
      <c r="RL110">
        <v>0</v>
      </c>
      <c r="RM110">
        <v>0</v>
      </c>
      <c r="RP110" t="s">
        <v>276</v>
      </c>
      <c r="RQ110">
        <v>0.01</v>
      </c>
      <c r="RR110">
        <v>0.04</v>
      </c>
      <c r="RS110">
        <v>0</v>
      </c>
      <c r="RT110">
        <v>0</v>
      </c>
      <c r="RW110" t="s">
        <v>276</v>
      </c>
      <c r="RX110">
        <v>0</v>
      </c>
      <c r="RY110">
        <v>0</v>
      </c>
      <c r="RZ110">
        <v>0</v>
      </c>
      <c r="SA110">
        <v>0</v>
      </c>
      <c r="SD110" t="s">
        <v>276</v>
      </c>
      <c r="SE110">
        <v>0</v>
      </c>
      <c r="SF110">
        <v>0</v>
      </c>
      <c r="SG110">
        <v>0</v>
      </c>
      <c r="SH110">
        <v>0</v>
      </c>
      <c r="SK110" t="s">
        <v>276</v>
      </c>
      <c r="SL110">
        <v>0</v>
      </c>
      <c r="SM110">
        <v>0</v>
      </c>
      <c r="SN110">
        <v>0</v>
      </c>
      <c r="SO110">
        <v>0</v>
      </c>
      <c r="SR110" t="s">
        <v>276</v>
      </c>
      <c r="SS110">
        <v>0</v>
      </c>
      <c r="ST110">
        <v>0</v>
      </c>
      <c r="SU110">
        <v>0</v>
      </c>
      <c r="SV110">
        <v>0</v>
      </c>
      <c r="SY110" t="s">
        <v>276</v>
      </c>
      <c r="SZ110">
        <v>0</v>
      </c>
      <c r="TA110">
        <v>0</v>
      </c>
      <c r="TB110">
        <v>0</v>
      </c>
      <c r="TC110">
        <v>0</v>
      </c>
      <c r="TF110" t="s">
        <v>276</v>
      </c>
      <c r="TG110">
        <v>0</v>
      </c>
      <c r="TH110">
        <v>0</v>
      </c>
      <c r="TI110">
        <v>0</v>
      </c>
      <c r="TJ110">
        <v>0</v>
      </c>
      <c r="TM110" t="s">
        <v>276</v>
      </c>
      <c r="TN110">
        <v>0</v>
      </c>
      <c r="TO110">
        <v>0</v>
      </c>
      <c r="TP110">
        <v>0</v>
      </c>
      <c r="TQ110">
        <v>0</v>
      </c>
      <c r="TT110" t="s">
        <v>276</v>
      </c>
      <c r="TU110">
        <v>0</v>
      </c>
      <c r="TV110">
        <v>0</v>
      </c>
      <c r="TW110">
        <v>0.01</v>
      </c>
      <c r="TX110">
        <v>0</v>
      </c>
      <c r="UA110" t="s">
        <v>276</v>
      </c>
      <c r="UB110">
        <v>0</v>
      </c>
      <c r="UC110">
        <v>0</v>
      </c>
      <c r="UD110">
        <v>0</v>
      </c>
      <c r="UE110">
        <v>0</v>
      </c>
      <c r="UH110" t="s">
        <v>276</v>
      </c>
      <c r="UI110">
        <v>0</v>
      </c>
      <c r="UJ110">
        <v>0</v>
      </c>
      <c r="UK110">
        <v>0</v>
      </c>
      <c r="UL110">
        <v>0</v>
      </c>
      <c r="UO110" t="s">
        <v>276</v>
      </c>
      <c r="UP110">
        <v>0</v>
      </c>
      <c r="UQ110">
        <v>0</v>
      </c>
      <c r="UR110">
        <v>0</v>
      </c>
      <c r="US110">
        <v>0</v>
      </c>
      <c r="UV110" t="s">
        <v>276</v>
      </c>
      <c r="UW110">
        <v>0.02</v>
      </c>
      <c r="UX110">
        <v>0</v>
      </c>
      <c r="UY110">
        <v>0.03</v>
      </c>
      <c r="UZ110">
        <v>0</v>
      </c>
      <c r="VC110" t="s">
        <v>276</v>
      </c>
      <c r="VD110">
        <v>0</v>
      </c>
      <c r="VE110">
        <v>0</v>
      </c>
      <c r="VF110">
        <v>0</v>
      </c>
      <c r="VG110">
        <v>0</v>
      </c>
      <c r="VJ110" t="s">
        <v>276</v>
      </c>
      <c r="VK110">
        <v>0</v>
      </c>
      <c r="VL110">
        <v>0</v>
      </c>
      <c r="VM110">
        <v>0</v>
      </c>
      <c r="VN110">
        <v>0</v>
      </c>
      <c r="VQ110" t="s">
        <v>276</v>
      </c>
      <c r="VR110">
        <v>0</v>
      </c>
      <c r="VS110">
        <v>0</v>
      </c>
      <c r="VT110">
        <v>0</v>
      </c>
      <c r="VU110">
        <v>0</v>
      </c>
      <c r="VX110" t="s">
        <v>276</v>
      </c>
      <c r="VY110">
        <v>0</v>
      </c>
      <c r="VZ110">
        <v>0</v>
      </c>
      <c r="WA110">
        <v>0</v>
      </c>
      <c r="WB110">
        <v>0</v>
      </c>
      <c r="WE110" t="s">
        <v>276</v>
      </c>
      <c r="WF110">
        <v>0</v>
      </c>
      <c r="WG110">
        <v>0</v>
      </c>
      <c r="WH110">
        <v>0</v>
      </c>
      <c r="WI110">
        <v>0</v>
      </c>
      <c r="WL110" t="s">
        <v>276</v>
      </c>
      <c r="WM110">
        <v>0</v>
      </c>
      <c r="WN110">
        <v>0</v>
      </c>
      <c r="WO110">
        <v>0</v>
      </c>
      <c r="WP110">
        <v>0</v>
      </c>
      <c r="WS110" t="s">
        <v>276</v>
      </c>
      <c r="WT110">
        <v>0</v>
      </c>
      <c r="WU110">
        <v>0</v>
      </c>
      <c r="WV110">
        <v>0</v>
      </c>
      <c r="WW110">
        <v>0</v>
      </c>
      <c r="WZ110" t="s">
        <v>276</v>
      </c>
      <c r="XA110">
        <v>0</v>
      </c>
      <c r="XB110">
        <v>0</v>
      </c>
      <c r="XC110">
        <v>0</v>
      </c>
      <c r="XD110">
        <v>0</v>
      </c>
      <c r="XG110" t="s">
        <v>276</v>
      </c>
      <c r="XH110">
        <v>0</v>
      </c>
      <c r="XI110">
        <v>0</v>
      </c>
      <c r="XJ110">
        <v>0</v>
      </c>
      <c r="XK110">
        <v>0</v>
      </c>
      <c r="XN110" t="s">
        <v>276</v>
      </c>
      <c r="XO110">
        <v>0</v>
      </c>
      <c r="XP110">
        <v>0</v>
      </c>
      <c r="XQ110">
        <v>0</v>
      </c>
      <c r="XR110">
        <v>0</v>
      </c>
      <c r="XU110" t="s">
        <v>276</v>
      </c>
      <c r="XV110">
        <v>0</v>
      </c>
      <c r="XW110">
        <v>0</v>
      </c>
      <c r="XX110">
        <v>0</v>
      </c>
      <c r="XY110">
        <v>0</v>
      </c>
      <c r="YB110" t="s">
        <v>276</v>
      </c>
      <c r="YC110">
        <v>0</v>
      </c>
      <c r="YD110">
        <v>0</v>
      </c>
      <c r="YE110">
        <v>0</v>
      </c>
      <c r="YF110">
        <v>0</v>
      </c>
      <c r="YI110" t="s">
        <v>276</v>
      </c>
      <c r="YJ110">
        <v>0</v>
      </c>
      <c r="YK110">
        <v>0</v>
      </c>
      <c r="YL110">
        <v>0</v>
      </c>
      <c r="YM110">
        <v>0</v>
      </c>
      <c r="YN110">
        <v>0</v>
      </c>
    </row>
    <row r="111" spans="1:664" x14ac:dyDescent="0.25">
      <c r="A111" t="s">
        <v>277</v>
      </c>
      <c r="B111">
        <v>0</v>
      </c>
      <c r="C111">
        <v>0</v>
      </c>
      <c r="D111">
        <v>0</v>
      </c>
      <c r="E111">
        <v>0</v>
      </c>
      <c r="H111" t="s">
        <v>277</v>
      </c>
      <c r="I111">
        <v>0</v>
      </c>
      <c r="J111">
        <v>0</v>
      </c>
      <c r="K111">
        <v>0</v>
      </c>
      <c r="L111">
        <v>0</v>
      </c>
      <c r="O111" t="s">
        <v>277</v>
      </c>
      <c r="P111">
        <v>0</v>
      </c>
      <c r="Q111">
        <v>0</v>
      </c>
      <c r="R111">
        <v>0</v>
      </c>
      <c r="S111">
        <v>0</v>
      </c>
      <c r="V111" t="s">
        <v>277</v>
      </c>
      <c r="W111">
        <v>0</v>
      </c>
      <c r="X111">
        <v>0</v>
      </c>
      <c r="Y111">
        <v>0</v>
      </c>
      <c r="Z111">
        <v>0</v>
      </c>
      <c r="AC111" t="s">
        <v>277</v>
      </c>
      <c r="AD111">
        <v>0</v>
      </c>
      <c r="AE111">
        <v>0</v>
      </c>
      <c r="AF111">
        <v>0</v>
      </c>
      <c r="AG111">
        <v>0</v>
      </c>
      <c r="AJ111" t="s">
        <v>277</v>
      </c>
      <c r="AK111">
        <v>0</v>
      </c>
      <c r="AL111">
        <v>0</v>
      </c>
      <c r="AM111">
        <v>0</v>
      </c>
      <c r="AN111">
        <v>0</v>
      </c>
      <c r="AQ111" t="s">
        <v>277</v>
      </c>
      <c r="AR111">
        <v>0</v>
      </c>
      <c r="AS111">
        <v>0</v>
      </c>
      <c r="AT111">
        <v>0.01</v>
      </c>
      <c r="AU111">
        <v>0</v>
      </c>
      <c r="AX111" t="s">
        <v>277</v>
      </c>
      <c r="AY111">
        <v>0</v>
      </c>
      <c r="AZ111">
        <v>0</v>
      </c>
      <c r="BA111">
        <v>0</v>
      </c>
      <c r="BB111">
        <v>0</v>
      </c>
      <c r="BE111" t="s">
        <v>277</v>
      </c>
      <c r="BF111">
        <v>0</v>
      </c>
      <c r="BG111">
        <v>0</v>
      </c>
      <c r="BH111">
        <v>0</v>
      </c>
      <c r="BI111">
        <v>0</v>
      </c>
      <c r="BL111" t="s">
        <v>277</v>
      </c>
      <c r="BM111">
        <v>0</v>
      </c>
      <c r="BN111">
        <v>0</v>
      </c>
      <c r="BO111">
        <v>0</v>
      </c>
      <c r="BP111">
        <v>0</v>
      </c>
      <c r="BS111" t="s">
        <v>277</v>
      </c>
      <c r="BT111">
        <v>0</v>
      </c>
      <c r="BU111">
        <v>0</v>
      </c>
      <c r="BV111">
        <v>0</v>
      </c>
      <c r="BW111">
        <v>0</v>
      </c>
      <c r="BZ111" t="s">
        <v>277</v>
      </c>
      <c r="CA111">
        <v>0</v>
      </c>
      <c r="CB111">
        <v>0</v>
      </c>
      <c r="CC111">
        <v>0</v>
      </c>
      <c r="CD111">
        <v>0</v>
      </c>
      <c r="CG111" t="s">
        <v>277</v>
      </c>
      <c r="CH111">
        <v>0</v>
      </c>
      <c r="CI111">
        <v>0</v>
      </c>
      <c r="CJ111">
        <v>0</v>
      </c>
      <c r="CK111">
        <v>0</v>
      </c>
      <c r="CN111" t="s">
        <v>277</v>
      </c>
      <c r="CO111">
        <v>0</v>
      </c>
      <c r="CP111">
        <v>0</v>
      </c>
      <c r="CQ111">
        <v>0</v>
      </c>
      <c r="CR111">
        <v>0</v>
      </c>
      <c r="CU111" t="s">
        <v>277</v>
      </c>
      <c r="CV111">
        <v>0</v>
      </c>
      <c r="CW111">
        <v>0</v>
      </c>
      <c r="CX111">
        <v>0</v>
      </c>
      <c r="CY111">
        <v>0</v>
      </c>
      <c r="DB111" t="s">
        <v>277</v>
      </c>
      <c r="DC111">
        <v>0</v>
      </c>
      <c r="DD111">
        <v>0</v>
      </c>
      <c r="DE111">
        <v>0</v>
      </c>
      <c r="DF111">
        <v>0</v>
      </c>
      <c r="DI111" t="s">
        <v>277</v>
      </c>
      <c r="DJ111">
        <v>0</v>
      </c>
      <c r="DK111">
        <v>0</v>
      </c>
      <c r="DL111">
        <v>0</v>
      </c>
      <c r="DM111">
        <v>0</v>
      </c>
      <c r="DP111" t="s">
        <v>277</v>
      </c>
      <c r="DQ111">
        <v>0</v>
      </c>
      <c r="DR111">
        <v>0</v>
      </c>
      <c r="DS111">
        <v>0</v>
      </c>
      <c r="DT111">
        <v>0</v>
      </c>
      <c r="DW111" t="s">
        <v>277</v>
      </c>
      <c r="DX111">
        <v>0</v>
      </c>
      <c r="DY111">
        <v>0</v>
      </c>
      <c r="DZ111">
        <v>0</v>
      </c>
      <c r="EA111">
        <v>0</v>
      </c>
      <c r="ED111" t="s">
        <v>277</v>
      </c>
      <c r="EE111">
        <v>0</v>
      </c>
      <c r="EF111">
        <v>0</v>
      </c>
      <c r="EG111">
        <v>0</v>
      </c>
      <c r="EH111">
        <v>0</v>
      </c>
      <c r="EK111" t="s">
        <v>277</v>
      </c>
      <c r="EL111">
        <v>0</v>
      </c>
      <c r="EM111">
        <v>0</v>
      </c>
      <c r="EN111">
        <v>0</v>
      </c>
      <c r="EO111">
        <v>0</v>
      </c>
      <c r="ER111" t="s">
        <v>277</v>
      </c>
      <c r="ES111">
        <v>0</v>
      </c>
      <c r="ET111">
        <v>0</v>
      </c>
      <c r="EU111">
        <v>0</v>
      </c>
      <c r="EV111">
        <v>0</v>
      </c>
      <c r="EY111" t="s">
        <v>277</v>
      </c>
      <c r="EZ111">
        <v>0</v>
      </c>
      <c r="FA111">
        <v>0</v>
      </c>
      <c r="FB111">
        <v>0</v>
      </c>
      <c r="FC111">
        <v>0</v>
      </c>
      <c r="FF111" t="s">
        <v>277</v>
      </c>
      <c r="FG111">
        <v>0</v>
      </c>
      <c r="FH111">
        <v>0</v>
      </c>
      <c r="FI111">
        <v>0</v>
      </c>
      <c r="FJ111">
        <v>0</v>
      </c>
      <c r="FM111" t="s">
        <v>277</v>
      </c>
      <c r="FN111">
        <v>0</v>
      </c>
      <c r="FO111">
        <v>0</v>
      </c>
      <c r="FP111">
        <v>0</v>
      </c>
      <c r="FQ111">
        <v>0</v>
      </c>
      <c r="FT111" t="s">
        <v>277</v>
      </c>
      <c r="FU111">
        <v>0</v>
      </c>
      <c r="FV111">
        <v>0</v>
      </c>
      <c r="FW111">
        <v>0</v>
      </c>
      <c r="FX111">
        <v>0</v>
      </c>
      <c r="GA111" t="s">
        <v>277</v>
      </c>
      <c r="GB111">
        <v>0</v>
      </c>
      <c r="GC111">
        <v>0</v>
      </c>
      <c r="GD111">
        <v>0</v>
      </c>
      <c r="GE111">
        <v>0</v>
      </c>
      <c r="GH111" t="s">
        <v>277</v>
      </c>
      <c r="GI111">
        <v>0</v>
      </c>
      <c r="GJ111">
        <v>0</v>
      </c>
      <c r="GK111">
        <v>0</v>
      </c>
      <c r="GL111">
        <v>0</v>
      </c>
      <c r="GO111" t="s">
        <v>277</v>
      </c>
      <c r="GP111">
        <v>0</v>
      </c>
      <c r="GQ111">
        <v>0</v>
      </c>
      <c r="GR111">
        <v>0</v>
      </c>
      <c r="GS111">
        <v>0</v>
      </c>
      <c r="GV111" t="s">
        <v>277</v>
      </c>
      <c r="GW111">
        <v>0</v>
      </c>
      <c r="GX111">
        <v>0</v>
      </c>
      <c r="GY111">
        <v>0</v>
      </c>
      <c r="GZ111">
        <v>0</v>
      </c>
      <c r="HC111" t="s">
        <v>277</v>
      </c>
      <c r="HD111">
        <v>0</v>
      </c>
      <c r="HE111">
        <v>0</v>
      </c>
      <c r="HF111">
        <v>0</v>
      </c>
      <c r="HG111">
        <v>0</v>
      </c>
      <c r="HJ111" t="s">
        <v>277</v>
      </c>
      <c r="HK111">
        <v>0</v>
      </c>
      <c r="HL111">
        <v>0</v>
      </c>
      <c r="HM111">
        <v>0</v>
      </c>
      <c r="HN111">
        <v>0</v>
      </c>
      <c r="HQ111" t="s">
        <v>277</v>
      </c>
      <c r="HR111">
        <v>0</v>
      </c>
      <c r="HS111">
        <v>0</v>
      </c>
      <c r="HT111">
        <v>0</v>
      </c>
      <c r="HU111">
        <v>0</v>
      </c>
      <c r="HX111" t="s">
        <v>277</v>
      </c>
      <c r="HY111">
        <v>0</v>
      </c>
      <c r="HZ111">
        <v>0</v>
      </c>
      <c r="IA111">
        <v>0</v>
      </c>
      <c r="IB111">
        <v>0</v>
      </c>
      <c r="IE111" t="s">
        <v>277</v>
      </c>
      <c r="IF111">
        <v>0</v>
      </c>
      <c r="IG111">
        <v>0</v>
      </c>
      <c r="IH111">
        <v>0</v>
      </c>
      <c r="II111">
        <v>0</v>
      </c>
      <c r="IL111" t="s">
        <v>277</v>
      </c>
      <c r="IM111">
        <v>0</v>
      </c>
      <c r="IN111">
        <v>0</v>
      </c>
      <c r="IO111">
        <v>0</v>
      </c>
      <c r="IP111">
        <v>0</v>
      </c>
      <c r="IS111" t="s">
        <v>277</v>
      </c>
      <c r="IT111">
        <v>0</v>
      </c>
      <c r="IU111">
        <v>0</v>
      </c>
      <c r="IV111">
        <v>0</v>
      </c>
      <c r="IW111">
        <v>0</v>
      </c>
      <c r="IZ111" t="s">
        <v>277</v>
      </c>
      <c r="JA111">
        <v>0</v>
      </c>
      <c r="JB111">
        <v>0</v>
      </c>
      <c r="JC111">
        <v>0</v>
      </c>
      <c r="JD111">
        <v>0</v>
      </c>
      <c r="JG111" t="s">
        <v>277</v>
      </c>
      <c r="JH111">
        <v>0</v>
      </c>
      <c r="JI111">
        <v>0</v>
      </c>
      <c r="JJ111">
        <v>0</v>
      </c>
      <c r="JK111">
        <v>0</v>
      </c>
      <c r="JN111" t="s">
        <v>277</v>
      </c>
      <c r="JO111">
        <v>0</v>
      </c>
      <c r="JP111">
        <v>0</v>
      </c>
      <c r="JQ111">
        <v>0</v>
      </c>
      <c r="JR111">
        <v>0</v>
      </c>
      <c r="JU111" t="s">
        <v>277</v>
      </c>
      <c r="JV111">
        <v>0</v>
      </c>
      <c r="JW111">
        <v>0</v>
      </c>
      <c r="JX111">
        <v>0</v>
      </c>
      <c r="JY111">
        <v>0</v>
      </c>
      <c r="KB111" t="s">
        <v>277</v>
      </c>
      <c r="KC111">
        <v>0</v>
      </c>
      <c r="KD111">
        <v>0</v>
      </c>
      <c r="KE111">
        <v>0</v>
      </c>
      <c r="KF111">
        <v>0</v>
      </c>
      <c r="KI111" t="s">
        <v>277</v>
      </c>
      <c r="KJ111">
        <v>0</v>
      </c>
      <c r="KK111">
        <v>0</v>
      </c>
      <c r="KL111">
        <v>0</v>
      </c>
      <c r="KM111">
        <v>0</v>
      </c>
      <c r="KP111" t="s">
        <v>277</v>
      </c>
      <c r="KQ111">
        <v>0</v>
      </c>
      <c r="KR111">
        <v>0</v>
      </c>
      <c r="KS111">
        <v>0</v>
      </c>
      <c r="KT111">
        <v>0</v>
      </c>
      <c r="KW111" t="s">
        <v>277</v>
      </c>
      <c r="KX111">
        <v>0</v>
      </c>
      <c r="KY111">
        <v>0</v>
      </c>
      <c r="KZ111">
        <v>0</v>
      </c>
      <c r="LA111">
        <v>0</v>
      </c>
      <c r="LD111" t="s">
        <v>277</v>
      </c>
      <c r="LE111">
        <v>0</v>
      </c>
      <c r="LF111">
        <v>0</v>
      </c>
      <c r="LG111">
        <v>0</v>
      </c>
      <c r="LH111">
        <v>0</v>
      </c>
      <c r="LK111" t="s">
        <v>277</v>
      </c>
      <c r="LL111">
        <v>0</v>
      </c>
      <c r="LM111">
        <v>0</v>
      </c>
      <c r="LN111">
        <v>0</v>
      </c>
      <c r="LO111">
        <v>0</v>
      </c>
      <c r="LR111" t="s">
        <v>277</v>
      </c>
      <c r="LS111">
        <v>0</v>
      </c>
      <c r="LT111">
        <v>0</v>
      </c>
      <c r="LU111">
        <v>0</v>
      </c>
      <c r="LV111">
        <v>0</v>
      </c>
      <c r="LY111" t="s">
        <v>277</v>
      </c>
      <c r="LZ111">
        <v>0</v>
      </c>
      <c r="MA111">
        <v>0</v>
      </c>
      <c r="MB111">
        <v>0</v>
      </c>
      <c r="MC111">
        <v>0</v>
      </c>
      <c r="MF111" t="s">
        <v>277</v>
      </c>
      <c r="MG111">
        <v>0</v>
      </c>
      <c r="MH111">
        <v>0</v>
      </c>
      <c r="MI111">
        <v>0</v>
      </c>
      <c r="MJ111">
        <v>0</v>
      </c>
      <c r="MM111" t="s">
        <v>277</v>
      </c>
      <c r="MN111">
        <v>0</v>
      </c>
      <c r="MO111">
        <v>0</v>
      </c>
      <c r="MP111">
        <v>0</v>
      </c>
      <c r="MQ111">
        <v>0</v>
      </c>
      <c r="MT111" t="s">
        <v>277</v>
      </c>
      <c r="MU111">
        <v>0</v>
      </c>
      <c r="MV111">
        <v>0</v>
      </c>
      <c r="MW111">
        <v>0</v>
      </c>
      <c r="MX111">
        <v>0</v>
      </c>
      <c r="NA111" t="s">
        <v>277</v>
      </c>
      <c r="NB111">
        <v>0</v>
      </c>
      <c r="NC111">
        <v>0</v>
      </c>
      <c r="ND111">
        <v>0</v>
      </c>
      <c r="NE111">
        <v>0</v>
      </c>
      <c r="NH111" t="s">
        <v>277</v>
      </c>
      <c r="NI111">
        <v>0</v>
      </c>
      <c r="NJ111">
        <v>0</v>
      </c>
      <c r="NK111">
        <v>0</v>
      </c>
      <c r="NL111">
        <v>0</v>
      </c>
      <c r="NO111" t="s">
        <v>277</v>
      </c>
      <c r="NP111">
        <v>0</v>
      </c>
      <c r="NQ111">
        <v>0</v>
      </c>
      <c r="NR111">
        <v>0</v>
      </c>
      <c r="NS111">
        <v>0</v>
      </c>
      <c r="NV111" t="s">
        <v>277</v>
      </c>
      <c r="NW111">
        <v>0</v>
      </c>
      <c r="NX111">
        <v>0</v>
      </c>
      <c r="NY111">
        <v>0</v>
      </c>
      <c r="NZ111">
        <v>0</v>
      </c>
      <c r="OC111" t="s">
        <v>277</v>
      </c>
      <c r="OD111">
        <v>0</v>
      </c>
      <c r="OE111">
        <v>0</v>
      </c>
      <c r="OF111">
        <v>0</v>
      </c>
      <c r="OG111">
        <v>0</v>
      </c>
      <c r="OJ111" t="s">
        <v>277</v>
      </c>
      <c r="OK111">
        <v>0</v>
      </c>
      <c r="OL111">
        <v>0</v>
      </c>
      <c r="OM111">
        <v>0</v>
      </c>
      <c r="ON111">
        <v>0</v>
      </c>
      <c r="OQ111" t="s">
        <v>277</v>
      </c>
      <c r="OR111">
        <v>0</v>
      </c>
      <c r="OS111">
        <v>0</v>
      </c>
      <c r="OT111">
        <v>0</v>
      </c>
      <c r="OU111">
        <v>0</v>
      </c>
      <c r="OX111" t="s">
        <v>277</v>
      </c>
      <c r="OY111">
        <v>0</v>
      </c>
      <c r="OZ111">
        <v>0</v>
      </c>
      <c r="PA111">
        <v>0</v>
      </c>
      <c r="PB111">
        <v>0</v>
      </c>
      <c r="PE111" t="s">
        <v>277</v>
      </c>
      <c r="PF111">
        <v>0</v>
      </c>
      <c r="PG111">
        <v>0</v>
      </c>
      <c r="PH111">
        <v>0</v>
      </c>
      <c r="PI111">
        <v>0</v>
      </c>
      <c r="PL111" t="s">
        <v>277</v>
      </c>
      <c r="PM111">
        <v>0</v>
      </c>
      <c r="PN111">
        <v>0</v>
      </c>
      <c r="PO111">
        <v>0</v>
      </c>
      <c r="PP111">
        <v>0</v>
      </c>
      <c r="PS111" t="s">
        <v>277</v>
      </c>
      <c r="PT111">
        <v>0</v>
      </c>
      <c r="PU111">
        <v>0</v>
      </c>
      <c r="PV111">
        <v>0</v>
      </c>
      <c r="PW111">
        <v>0</v>
      </c>
      <c r="PZ111" t="s">
        <v>277</v>
      </c>
      <c r="QA111">
        <v>0</v>
      </c>
      <c r="QB111">
        <v>0</v>
      </c>
      <c r="QC111">
        <v>0</v>
      </c>
      <c r="QD111">
        <v>0</v>
      </c>
      <c r="QG111" t="s">
        <v>277</v>
      </c>
      <c r="QH111">
        <v>0</v>
      </c>
      <c r="QI111">
        <v>0</v>
      </c>
      <c r="QJ111">
        <v>0</v>
      </c>
      <c r="QK111">
        <v>0</v>
      </c>
      <c r="QN111" t="s">
        <v>277</v>
      </c>
      <c r="QO111">
        <v>0</v>
      </c>
      <c r="QP111">
        <v>0</v>
      </c>
      <c r="QQ111">
        <v>0</v>
      </c>
      <c r="QR111">
        <v>0</v>
      </c>
      <c r="QU111" t="s">
        <v>277</v>
      </c>
      <c r="QV111">
        <v>0</v>
      </c>
      <c r="QW111">
        <v>0</v>
      </c>
      <c r="QX111">
        <v>0</v>
      </c>
      <c r="QY111">
        <v>0</v>
      </c>
      <c r="RB111" t="s">
        <v>277</v>
      </c>
      <c r="RC111">
        <v>0</v>
      </c>
      <c r="RD111">
        <v>0</v>
      </c>
      <c r="RE111">
        <v>0</v>
      </c>
      <c r="RF111">
        <v>0</v>
      </c>
      <c r="RI111" t="s">
        <v>277</v>
      </c>
      <c r="RJ111">
        <v>0</v>
      </c>
      <c r="RK111">
        <v>0</v>
      </c>
      <c r="RL111">
        <v>0</v>
      </c>
      <c r="RM111">
        <v>0</v>
      </c>
      <c r="RP111" t="s">
        <v>277</v>
      </c>
      <c r="RQ111">
        <v>0</v>
      </c>
      <c r="RR111">
        <v>0</v>
      </c>
      <c r="RS111">
        <v>0</v>
      </c>
      <c r="RT111">
        <v>0</v>
      </c>
      <c r="RW111" t="s">
        <v>277</v>
      </c>
      <c r="RX111">
        <v>0</v>
      </c>
      <c r="RY111">
        <v>0</v>
      </c>
      <c r="RZ111">
        <v>0</v>
      </c>
      <c r="SA111">
        <v>0</v>
      </c>
      <c r="SD111" t="s">
        <v>277</v>
      </c>
      <c r="SE111">
        <v>0</v>
      </c>
      <c r="SF111">
        <v>0</v>
      </c>
      <c r="SG111">
        <v>0</v>
      </c>
      <c r="SH111">
        <v>0</v>
      </c>
      <c r="SK111" t="s">
        <v>277</v>
      </c>
      <c r="SL111">
        <v>0</v>
      </c>
      <c r="SM111">
        <v>0</v>
      </c>
      <c r="SN111">
        <v>0</v>
      </c>
      <c r="SO111">
        <v>0</v>
      </c>
      <c r="SR111" t="s">
        <v>277</v>
      </c>
      <c r="SS111">
        <v>0</v>
      </c>
      <c r="ST111">
        <v>0</v>
      </c>
      <c r="SU111">
        <v>0</v>
      </c>
      <c r="SV111">
        <v>0</v>
      </c>
      <c r="SY111" t="s">
        <v>277</v>
      </c>
      <c r="SZ111">
        <v>0</v>
      </c>
      <c r="TA111">
        <v>0</v>
      </c>
      <c r="TB111">
        <v>0</v>
      </c>
      <c r="TC111">
        <v>0</v>
      </c>
      <c r="TF111" t="s">
        <v>277</v>
      </c>
      <c r="TG111">
        <v>0</v>
      </c>
      <c r="TH111">
        <v>0</v>
      </c>
      <c r="TI111">
        <v>0</v>
      </c>
      <c r="TJ111">
        <v>0</v>
      </c>
      <c r="TM111" t="s">
        <v>277</v>
      </c>
      <c r="TN111">
        <v>0</v>
      </c>
      <c r="TO111">
        <v>0</v>
      </c>
      <c r="TP111">
        <v>0</v>
      </c>
      <c r="TQ111">
        <v>0</v>
      </c>
      <c r="TT111" t="s">
        <v>277</v>
      </c>
      <c r="TU111">
        <v>0</v>
      </c>
      <c r="TV111">
        <v>0</v>
      </c>
      <c r="TW111">
        <v>0</v>
      </c>
      <c r="TX111">
        <v>0</v>
      </c>
      <c r="UA111" t="s">
        <v>277</v>
      </c>
      <c r="UB111">
        <v>0</v>
      </c>
      <c r="UC111">
        <v>0</v>
      </c>
      <c r="UD111">
        <v>0</v>
      </c>
      <c r="UE111">
        <v>0</v>
      </c>
      <c r="UH111" t="s">
        <v>277</v>
      </c>
      <c r="UI111">
        <v>0</v>
      </c>
      <c r="UJ111">
        <v>0</v>
      </c>
      <c r="UK111">
        <v>0</v>
      </c>
      <c r="UL111">
        <v>0</v>
      </c>
      <c r="UO111" t="s">
        <v>277</v>
      </c>
      <c r="UP111">
        <v>0</v>
      </c>
      <c r="UQ111">
        <v>0</v>
      </c>
      <c r="UR111">
        <v>0</v>
      </c>
      <c r="US111">
        <v>0</v>
      </c>
      <c r="UV111" t="s">
        <v>277</v>
      </c>
      <c r="UW111">
        <v>0</v>
      </c>
      <c r="UX111">
        <v>0</v>
      </c>
      <c r="UY111">
        <v>0</v>
      </c>
      <c r="UZ111">
        <v>0</v>
      </c>
      <c r="VC111" t="s">
        <v>277</v>
      </c>
      <c r="VD111">
        <v>0</v>
      </c>
      <c r="VE111">
        <v>0</v>
      </c>
      <c r="VF111">
        <v>0</v>
      </c>
      <c r="VG111">
        <v>0</v>
      </c>
      <c r="VJ111" t="s">
        <v>277</v>
      </c>
      <c r="VK111">
        <v>0</v>
      </c>
      <c r="VL111">
        <v>0</v>
      </c>
      <c r="VM111">
        <v>0</v>
      </c>
      <c r="VN111">
        <v>0</v>
      </c>
      <c r="VQ111" t="s">
        <v>277</v>
      </c>
      <c r="VR111">
        <v>0</v>
      </c>
      <c r="VS111">
        <v>0</v>
      </c>
      <c r="VT111">
        <v>0</v>
      </c>
      <c r="VU111">
        <v>0</v>
      </c>
      <c r="VX111" t="s">
        <v>277</v>
      </c>
      <c r="VY111">
        <v>0</v>
      </c>
      <c r="VZ111">
        <v>0.02</v>
      </c>
      <c r="WA111">
        <v>0</v>
      </c>
      <c r="WB111">
        <v>0</v>
      </c>
      <c r="WE111" t="s">
        <v>277</v>
      </c>
      <c r="WF111">
        <v>0.02</v>
      </c>
      <c r="WG111">
        <v>0.09</v>
      </c>
      <c r="WH111">
        <v>0</v>
      </c>
      <c r="WI111">
        <v>0</v>
      </c>
      <c r="WL111" t="s">
        <v>277</v>
      </c>
      <c r="WM111">
        <v>0.01</v>
      </c>
      <c r="WN111">
        <v>0.02</v>
      </c>
      <c r="WO111">
        <v>0</v>
      </c>
      <c r="WP111">
        <v>0</v>
      </c>
      <c r="WS111" t="s">
        <v>277</v>
      </c>
      <c r="WT111">
        <v>0.01</v>
      </c>
      <c r="WU111">
        <v>0</v>
      </c>
      <c r="WV111">
        <v>0.01</v>
      </c>
      <c r="WW111">
        <v>0</v>
      </c>
      <c r="WZ111" t="s">
        <v>277</v>
      </c>
      <c r="XA111">
        <v>0</v>
      </c>
      <c r="XB111">
        <v>0</v>
      </c>
      <c r="XC111">
        <v>0</v>
      </c>
      <c r="XD111">
        <v>0</v>
      </c>
      <c r="XG111" t="s">
        <v>277</v>
      </c>
      <c r="XH111">
        <v>0</v>
      </c>
      <c r="XI111">
        <v>0</v>
      </c>
      <c r="XJ111">
        <v>0</v>
      </c>
      <c r="XK111">
        <v>0</v>
      </c>
      <c r="XN111" t="s">
        <v>277</v>
      </c>
      <c r="XO111">
        <v>0</v>
      </c>
      <c r="XP111">
        <v>0</v>
      </c>
      <c r="XQ111">
        <v>0</v>
      </c>
      <c r="XR111">
        <v>0</v>
      </c>
      <c r="XU111" t="s">
        <v>277</v>
      </c>
      <c r="XV111">
        <v>0</v>
      </c>
      <c r="XW111">
        <v>0</v>
      </c>
      <c r="XX111">
        <v>0</v>
      </c>
      <c r="XY111">
        <v>0</v>
      </c>
      <c r="YB111" t="s">
        <v>277</v>
      </c>
      <c r="YC111">
        <v>0</v>
      </c>
      <c r="YD111">
        <v>0</v>
      </c>
      <c r="YE111">
        <v>0</v>
      </c>
      <c r="YF111">
        <v>0</v>
      </c>
      <c r="YI111" t="s">
        <v>277</v>
      </c>
      <c r="YJ111">
        <v>0.02</v>
      </c>
      <c r="YK111">
        <v>0</v>
      </c>
      <c r="YL111">
        <v>0.03</v>
      </c>
      <c r="YM111">
        <v>0</v>
      </c>
      <c r="YN111">
        <v>0.1</v>
      </c>
    </row>
    <row r="112" spans="1:664" x14ac:dyDescent="0.25">
      <c r="A112" t="s">
        <v>278</v>
      </c>
      <c r="B112">
        <v>0</v>
      </c>
      <c r="C112">
        <v>0</v>
      </c>
      <c r="D112">
        <v>0</v>
      </c>
      <c r="E112">
        <v>0</v>
      </c>
      <c r="H112" t="s">
        <v>278</v>
      </c>
      <c r="I112">
        <v>0</v>
      </c>
      <c r="J112">
        <v>0</v>
      </c>
      <c r="K112">
        <v>0</v>
      </c>
      <c r="L112">
        <v>0</v>
      </c>
      <c r="O112" t="s">
        <v>278</v>
      </c>
      <c r="P112">
        <v>0</v>
      </c>
      <c r="Q112">
        <v>0</v>
      </c>
      <c r="R112">
        <v>0</v>
      </c>
      <c r="S112">
        <v>0</v>
      </c>
      <c r="V112" t="s">
        <v>278</v>
      </c>
      <c r="W112">
        <v>0</v>
      </c>
      <c r="X112">
        <v>0</v>
      </c>
      <c r="Y112">
        <v>0</v>
      </c>
      <c r="Z112">
        <v>0</v>
      </c>
      <c r="AC112" t="s">
        <v>278</v>
      </c>
      <c r="AD112">
        <v>0</v>
      </c>
      <c r="AE112">
        <v>0</v>
      </c>
      <c r="AF112">
        <v>0</v>
      </c>
      <c r="AG112">
        <v>0</v>
      </c>
      <c r="AJ112" t="s">
        <v>278</v>
      </c>
      <c r="AK112">
        <v>0</v>
      </c>
      <c r="AL112">
        <v>0</v>
      </c>
      <c r="AM112">
        <v>0</v>
      </c>
      <c r="AN112">
        <v>0</v>
      </c>
      <c r="AQ112" t="s">
        <v>278</v>
      </c>
      <c r="AR112">
        <v>0</v>
      </c>
      <c r="AS112">
        <v>0</v>
      </c>
      <c r="AT112">
        <v>0</v>
      </c>
      <c r="AU112">
        <v>0</v>
      </c>
      <c r="AX112" t="s">
        <v>278</v>
      </c>
      <c r="AY112">
        <v>0</v>
      </c>
      <c r="AZ112">
        <v>0</v>
      </c>
      <c r="BA112">
        <v>0</v>
      </c>
      <c r="BB112">
        <v>0</v>
      </c>
      <c r="BE112" t="s">
        <v>278</v>
      </c>
      <c r="BF112">
        <v>0</v>
      </c>
      <c r="BG112">
        <v>0</v>
      </c>
      <c r="BH112">
        <v>0</v>
      </c>
      <c r="BI112">
        <v>0</v>
      </c>
      <c r="BL112" t="s">
        <v>278</v>
      </c>
      <c r="BM112">
        <v>0</v>
      </c>
      <c r="BN112">
        <v>0</v>
      </c>
      <c r="BO112">
        <v>0</v>
      </c>
      <c r="BP112">
        <v>0</v>
      </c>
      <c r="BS112" t="s">
        <v>278</v>
      </c>
      <c r="BT112">
        <v>0</v>
      </c>
      <c r="BU112">
        <v>0</v>
      </c>
      <c r="BV112">
        <v>0</v>
      </c>
      <c r="BW112">
        <v>0</v>
      </c>
      <c r="BZ112" t="s">
        <v>278</v>
      </c>
      <c r="CA112">
        <v>0</v>
      </c>
      <c r="CB112">
        <v>0</v>
      </c>
      <c r="CC112">
        <v>0</v>
      </c>
      <c r="CD112">
        <v>0</v>
      </c>
      <c r="CG112" t="s">
        <v>278</v>
      </c>
      <c r="CH112">
        <v>0</v>
      </c>
      <c r="CI112">
        <v>0</v>
      </c>
      <c r="CJ112">
        <v>0</v>
      </c>
      <c r="CK112">
        <v>0</v>
      </c>
      <c r="CN112" t="s">
        <v>278</v>
      </c>
      <c r="CO112">
        <v>0</v>
      </c>
      <c r="CP112">
        <v>0</v>
      </c>
      <c r="CQ112">
        <v>0</v>
      </c>
      <c r="CR112">
        <v>0</v>
      </c>
      <c r="CU112" t="s">
        <v>278</v>
      </c>
      <c r="CV112">
        <v>0</v>
      </c>
      <c r="CW112">
        <v>0</v>
      </c>
      <c r="CX112">
        <v>0</v>
      </c>
      <c r="CY112">
        <v>0</v>
      </c>
      <c r="DB112" t="s">
        <v>278</v>
      </c>
      <c r="DC112">
        <v>0</v>
      </c>
      <c r="DD112">
        <v>0</v>
      </c>
      <c r="DE112">
        <v>0</v>
      </c>
      <c r="DF112">
        <v>0</v>
      </c>
      <c r="DI112" t="s">
        <v>278</v>
      </c>
      <c r="DJ112">
        <v>0</v>
      </c>
      <c r="DK112">
        <v>0</v>
      </c>
      <c r="DL112">
        <v>0</v>
      </c>
      <c r="DM112">
        <v>0</v>
      </c>
      <c r="DP112" t="s">
        <v>278</v>
      </c>
      <c r="DQ112">
        <v>0</v>
      </c>
      <c r="DR112">
        <v>0</v>
      </c>
      <c r="DS112">
        <v>0</v>
      </c>
      <c r="DT112">
        <v>0</v>
      </c>
      <c r="DW112" t="s">
        <v>278</v>
      </c>
      <c r="DX112">
        <v>0</v>
      </c>
      <c r="DY112">
        <v>0</v>
      </c>
      <c r="DZ112">
        <v>0</v>
      </c>
      <c r="EA112">
        <v>0</v>
      </c>
      <c r="ED112" t="s">
        <v>278</v>
      </c>
      <c r="EE112">
        <v>0</v>
      </c>
      <c r="EF112">
        <v>0</v>
      </c>
      <c r="EG112">
        <v>0</v>
      </c>
      <c r="EH112">
        <v>0</v>
      </c>
      <c r="EK112" t="s">
        <v>278</v>
      </c>
      <c r="EL112">
        <v>0</v>
      </c>
      <c r="EM112">
        <v>0</v>
      </c>
      <c r="EN112">
        <v>0</v>
      </c>
      <c r="EO112">
        <v>0</v>
      </c>
      <c r="ER112" t="s">
        <v>278</v>
      </c>
      <c r="ES112">
        <v>0</v>
      </c>
      <c r="ET112">
        <v>0</v>
      </c>
      <c r="EU112">
        <v>0</v>
      </c>
      <c r="EV112">
        <v>0</v>
      </c>
      <c r="EY112" t="s">
        <v>278</v>
      </c>
      <c r="EZ112">
        <v>0</v>
      </c>
      <c r="FA112">
        <v>0</v>
      </c>
      <c r="FB112">
        <v>0</v>
      </c>
      <c r="FC112">
        <v>0</v>
      </c>
      <c r="FF112" t="s">
        <v>278</v>
      </c>
      <c r="FG112">
        <v>0</v>
      </c>
      <c r="FH112">
        <v>0</v>
      </c>
      <c r="FI112">
        <v>0</v>
      </c>
      <c r="FJ112">
        <v>0</v>
      </c>
      <c r="FM112" t="s">
        <v>278</v>
      </c>
      <c r="FN112">
        <v>0</v>
      </c>
      <c r="FO112">
        <v>0</v>
      </c>
      <c r="FP112">
        <v>0</v>
      </c>
      <c r="FQ112">
        <v>0</v>
      </c>
      <c r="FT112" t="s">
        <v>278</v>
      </c>
      <c r="FU112">
        <v>0</v>
      </c>
      <c r="FV112">
        <v>0</v>
      </c>
      <c r="FW112">
        <v>0</v>
      </c>
      <c r="FX112">
        <v>0</v>
      </c>
      <c r="GA112" t="s">
        <v>278</v>
      </c>
      <c r="GB112">
        <v>0</v>
      </c>
      <c r="GC112">
        <v>0</v>
      </c>
      <c r="GD112">
        <v>0</v>
      </c>
      <c r="GE112">
        <v>0</v>
      </c>
      <c r="GH112" t="s">
        <v>278</v>
      </c>
      <c r="GI112">
        <v>0</v>
      </c>
      <c r="GJ112">
        <v>0</v>
      </c>
      <c r="GK112">
        <v>0</v>
      </c>
      <c r="GL112">
        <v>0</v>
      </c>
      <c r="GO112" t="s">
        <v>278</v>
      </c>
      <c r="GP112">
        <v>0</v>
      </c>
      <c r="GQ112">
        <v>0</v>
      </c>
      <c r="GR112">
        <v>0</v>
      </c>
      <c r="GS112">
        <v>0</v>
      </c>
      <c r="GV112" t="s">
        <v>278</v>
      </c>
      <c r="GW112">
        <v>0</v>
      </c>
      <c r="GX112">
        <v>0</v>
      </c>
      <c r="GY112">
        <v>0</v>
      </c>
      <c r="GZ112">
        <v>0</v>
      </c>
      <c r="HC112" t="s">
        <v>278</v>
      </c>
      <c r="HD112">
        <v>0</v>
      </c>
      <c r="HE112">
        <v>0</v>
      </c>
      <c r="HF112">
        <v>0</v>
      </c>
      <c r="HG112">
        <v>0</v>
      </c>
      <c r="HJ112" t="s">
        <v>278</v>
      </c>
      <c r="HK112">
        <v>0</v>
      </c>
      <c r="HL112">
        <v>0</v>
      </c>
      <c r="HM112">
        <v>0</v>
      </c>
      <c r="HN112">
        <v>0</v>
      </c>
      <c r="HQ112" t="s">
        <v>278</v>
      </c>
      <c r="HR112">
        <v>0</v>
      </c>
      <c r="HS112">
        <v>0</v>
      </c>
      <c r="HT112">
        <v>0</v>
      </c>
      <c r="HU112">
        <v>0</v>
      </c>
      <c r="HX112" t="s">
        <v>278</v>
      </c>
      <c r="HY112">
        <v>0</v>
      </c>
      <c r="HZ112">
        <v>0</v>
      </c>
      <c r="IA112">
        <v>0</v>
      </c>
      <c r="IB112">
        <v>0</v>
      </c>
      <c r="IE112" t="s">
        <v>278</v>
      </c>
      <c r="IF112">
        <v>0</v>
      </c>
      <c r="IG112">
        <v>0</v>
      </c>
      <c r="IH112">
        <v>0</v>
      </c>
      <c r="II112">
        <v>0</v>
      </c>
      <c r="IL112" t="s">
        <v>278</v>
      </c>
      <c r="IM112">
        <v>0</v>
      </c>
      <c r="IN112">
        <v>0</v>
      </c>
      <c r="IO112">
        <v>0</v>
      </c>
      <c r="IP112">
        <v>0</v>
      </c>
      <c r="IS112" t="s">
        <v>278</v>
      </c>
      <c r="IT112">
        <v>0</v>
      </c>
      <c r="IU112">
        <v>0</v>
      </c>
      <c r="IV112">
        <v>0</v>
      </c>
      <c r="IW112">
        <v>0</v>
      </c>
      <c r="IZ112" t="s">
        <v>278</v>
      </c>
      <c r="JA112">
        <v>0</v>
      </c>
      <c r="JB112">
        <v>0</v>
      </c>
      <c r="JC112">
        <v>0</v>
      </c>
      <c r="JD112">
        <v>0</v>
      </c>
      <c r="JG112" t="s">
        <v>278</v>
      </c>
      <c r="JH112">
        <v>0</v>
      </c>
      <c r="JI112">
        <v>0</v>
      </c>
      <c r="JJ112">
        <v>0</v>
      </c>
      <c r="JK112">
        <v>0</v>
      </c>
      <c r="JN112" t="s">
        <v>278</v>
      </c>
      <c r="JO112">
        <v>0</v>
      </c>
      <c r="JP112">
        <v>0</v>
      </c>
      <c r="JQ112">
        <v>0</v>
      </c>
      <c r="JR112">
        <v>0</v>
      </c>
      <c r="JU112" t="s">
        <v>278</v>
      </c>
      <c r="JV112">
        <v>0</v>
      </c>
      <c r="JW112">
        <v>0</v>
      </c>
      <c r="JX112">
        <v>0</v>
      </c>
      <c r="JY112">
        <v>0</v>
      </c>
      <c r="KB112" t="s">
        <v>278</v>
      </c>
      <c r="KC112">
        <v>0</v>
      </c>
      <c r="KD112">
        <v>0</v>
      </c>
      <c r="KE112">
        <v>0</v>
      </c>
      <c r="KF112">
        <v>0</v>
      </c>
      <c r="KI112" t="s">
        <v>278</v>
      </c>
      <c r="KJ112">
        <v>0</v>
      </c>
      <c r="KK112">
        <v>0</v>
      </c>
      <c r="KL112">
        <v>0</v>
      </c>
      <c r="KM112">
        <v>0</v>
      </c>
      <c r="KP112" t="s">
        <v>278</v>
      </c>
      <c r="KQ112">
        <v>0</v>
      </c>
      <c r="KR112">
        <v>0</v>
      </c>
      <c r="KS112">
        <v>0</v>
      </c>
      <c r="KT112">
        <v>0</v>
      </c>
      <c r="KW112" t="s">
        <v>278</v>
      </c>
      <c r="KX112">
        <v>0</v>
      </c>
      <c r="KY112">
        <v>0</v>
      </c>
      <c r="KZ112">
        <v>0</v>
      </c>
      <c r="LA112">
        <v>0</v>
      </c>
      <c r="LD112" t="s">
        <v>278</v>
      </c>
      <c r="LE112">
        <v>0</v>
      </c>
      <c r="LF112">
        <v>0</v>
      </c>
      <c r="LG112">
        <v>0</v>
      </c>
      <c r="LH112">
        <v>0</v>
      </c>
      <c r="LK112" t="s">
        <v>278</v>
      </c>
      <c r="LL112">
        <v>0</v>
      </c>
      <c r="LM112">
        <v>0</v>
      </c>
      <c r="LN112">
        <v>0</v>
      </c>
      <c r="LO112">
        <v>0</v>
      </c>
      <c r="LR112" t="s">
        <v>278</v>
      </c>
      <c r="LS112">
        <v>0</v>
      </c>
      <c r="LT112">
        <v>0</v>
      </c>
      <c r="LU112">
        <v>0</v>
      </c>
      <c r="LV112">
        <v>0</v>
      </c>
      <c r="LY112" t="s">
        <v>278</v>
      </c>
      <c r="LZ112">
        <v>0</v>
      </c>
      <c r="MA112">
        <v>0</v>
      </c>
      <c r="MB112">
        <v>0</v>
      </c>
      <c r="MC112">
        <v>0</v>
      </c>
      <c r="MF112" t="s">
        <v>278</v>
      </c>
      <c r="MG112">
        <v>0</v>
      </c>
      <c r="MH112">
        <v>0</v>
      </c>
      <c r="MI112">
        <v>0</v>
      </c>
      <c r="MJ112">
        <v>0</v>
      </c>
      <c r="MM112" t="s">
        <v>278</v>
      </c>
      <c r="MN112">
        <v>0</v>
      </c>
      <c r="MO112">
        <v>0</v>
      </c>
      <c r="MP112">
        <v>0</v>
      </c>
      <c r="MQ112">
        <v>0.02</v>
      </c>
      <c r="MT112" t="s">
        <v>278</v>
      </c>
      <c r="MU112">
        <v>0</v>
      </c>
      <c r="MV112">
        <v>0</v>
      </c>
      <c r="MW112">
        <v>0</v>
      </c>
      <c r="MX112">
        <v>0</v>
      </c>
      <c r="NA112" t="s">
        <v>278</v>
      </c>
      <c r="NB112">
        <v>0</v>
      </c>
      <c r="NC112">
        <v>0</v>
      </c>
      <c r="ND112">
        <v>0</v>
      </c>
      <c r="NE112">
        <v>0</v>
      </c>
      <c r="NH112" t="s">
        <v>278</v>
      </c>
      <c r="NI112">
        <v>0</v>
      </c>
      <c r="NJ112">
        <v>0</v>
      </c>
      <c r="NK112">
        <v>0</v>
      </c>
      <c r="NL112">
        <v>0</v>
      </c>
      <c r="NO112" t="s">
        <v>278</v>
      </c>
      <c r="NP112">
        <v>0</v>
      </c>
      <c r="NQ112">
        <v>0</v>
      </c>
      <c r="NR112">
        <v>0</v>
      </c>
      <c r="NS112">
        <v>0</v>
      </c>
      <c r="NV112" t="s">
        <v>278</v>
      </c>
      <c r="NW112">
        <v>0</v>
      </c>
      <c r="NX112">
        <v>0</v>
      </c>
      <c r="NY112">
        <v>0</v>
      </c>
      <c r="NZ112">
        <v>0</v>
      </c>
      <c r="OC112" t="s">
        <v>278</v>
      </c>
      <c r="OD112">
        <v>0</v>
      </c>
      <c r="OE112">
        <v>0</v>
      </c>
      <c r="OF112">
        <v>0</v>
      </c>
      <c r="OG112">
        <v>0</v>
      </c>
      <c r="OJ112" t="s">
        <v>278</v>
      </c>
      <c r="OK112">
        <v>0</v>
      </c>
      <c r="OL112">
        <v>0</v>
      </c>
      <c r="OM112">
        <v>0</v>
      </c>
      <c r="ON112">
        <v>0</v>
      </c>
      <c r="OQ112" t="s">
        <v>278</v>
      </c>
      <c r="OR112">
        <v>0</v>
      </c>
      <c r="OS112">
        <v>0</v>
      </c>
      <c r="OT112">
        <v>0</v>
      </c>
      <c r="OU112">
        <v>0</v>
      </c>
      <c r="OX112" t="s">
        <v>278</v>
      </c>
      <c r="OY112">
        <v>0</v>
      </c>
      <c r="OZ112">
        <v>0</v>
      </c>
      <c r="PA112">
        <v>0</v>
      </c>
      <c r="PB112">
        <v>0.02</v>
      </c>
      <c r="PE112" t="s">
        <v>278</v>
      </c>
      <c r="PF112">
        <v>0</v>
      </c>
      <c r="PG112">
        <v>0</v>
      </c>
      <c r="PH112">
        <v>0</v>
      </c>
      <c r="PI112">
        <v>0</v>
      </c>
      <c r="PL112" t="s">
        <v>278</v>
      </c>
      <c r="PM112">
        <v>0</v>
      </c>
      <c r="PN112">
        <v>0</v>
      </c>
      <c r="PO112">
        <v>0</v>
      </c>
      <c r="PP112">
        <v>0</v>
      </c>
      <c r="PS112" t="s">
        <v>278</v>
      </c>
      <c r="PT112">
        <v>0.01</v>
      </c>
      <c r="PU112">
        <v>0</v>
      </c>
      <c r="PV112">
        <v>0</v>
      </c>
      <c r="PW112">
        <v>0</v>
      </c>
      <c r="PZ112" t="s">
        <v>278</v>
      </c>
      <c r="QA112">
        <v>0</v>
      </c>
      <c r="QB112">
        <v>0</v>
      </c>
      <c r="QC112">
        <v>0</v>
      </c>
      <c r="QD112">
        <v>0</v>
      </c>
      <c r="QG112" t="s">
        <v>278</v>
      </c>
      <c r="QH112">
        <v>0.01</v>
      </c>
      <c r="QI112">
        <v>0.04</v>
      </c>
      <c r="QJ112">
        <v>0.01</v>
      </c>
      <c r="QK112">
        <v>0</v>
      </c>
      <c r="QN112" t="s">
        <v>278</v>
      </c>
      <c r="QO112">
        <v>0</v>
      </c>
      <c r="QP112">
        <v>0</v>
      </c>
      <c r="QQ112">
        <v>0</v>
      </c>
      <c r="QR112">
        <v>0</v>
      </c>
      <c r="QU112" t="s">
        <v>278</v>
      </c>
      <c r="QV112">
        <v>0</v>
      </c>
      <c r="QW112">
        <v>0</v>
      </c>
      <c r="QX112">
        <v>0</v>
      </c>
      <c r="QY112">
        <v>0</v>
      </c>
      <c r="RB112" t="s">
        <v>278</v>
      </c>
      <c r="RC112">
        <v>0</v>
      </c>
      <c r="RD112">
        <v>0</v>
      </c>
      <c r="RE112">
        <v>0</v>
      </c>
      <c r="RF112">
        <v>0</v>
      </c>
      <c r="RI112" t="s">
        <v>278</v>
      </c>
      <c r="RJ112">
        <v>0</v>
      </c>
      <c r="RK112">
        <v>0</v>
      </c>
      <c r="RL112">
        <v>0</v>
      </c>
      <c r="RM112">
        <v>0</v>
      </c>
      <c r="RP112" t="s">
        <v>278</v>
      </c>
      <c r="RQ112">
        <v>0.01</v>
      </c>
      <c r="RR112">
        <v>0</v>
      </c>
      <c r="RS112">
        <v>0.02</v>
      </c>
      <c r="RT112">
        <v>0</v>
      </c>
      <c r="RW112" t="s">
        <v>278</v>
      </c>
      <c r="RX112">
        <v>0</v>
      </c>
      <c r="RY112">
        <v>0</v>
      </c>
      <c r="RZ112">
        <v>0</v>
      </c>
      <c r="SA112">
        <v>0</v>
      </c>
      <c r="SD112" t="s">
        <v>278</v>
      </c>
      <c r="SE112">
        <v>0</v>
      </c>
      <c r="SF112">
        <v>0</v>
      </c>
      <c r="SG112">
        <v>0</v>
      </c>
      <c r="SH112">
        <v>0</v>
      </c>
      <c r="SK112" t="s">
        <v>278</v>
      </c>
      <c r="SL112">
        <v>0</v>
      </c>
      <c r="SM112">
        <v>0</v>
      </c>
      <c r="SN112">
        <v>0</v>
      </c>
      <c r="SO112">
        <v>0</v>
      </c>
      <c r="SR112" t="s">
        <v>278</v>
      </c>
      <c r="SS112">
        <v>0</v>
      </c>
      <c r="ST112">
        <v>0</v>
      </c>
      <c r="SU112">
        <v>0</v>
      </c>
      <c r="SV112">
        <v>0</v>
      </c>
      <c r="SY112" t="s">
        <v>278</v>
      </c>
      <c r="SZ112">
        <v>0</v>
      </c>
      <c r="TA112">
        <v>0</v>
      </c>
      <c r="TB112">
        <v>0.01</v>
      </c>
      <c r="TC112">
        <v>0</v>
      </c>
      <c r="TF112" t="s">
        <v>278</v>
      </c>
      <c r="TG112">
        <v>0</v>
      </c>
      <c r="TH112">
        <v>0</v>
      </c>
      <c r="TI112">
        <v>0</v>
      </c>
      <c r="TJ112">
        <v>0</v>
      </c>
      <c r="TM112" t="s">
        <v>278</v>
      </c>
      <c r="TN112">
        <v>0</v>
      </c>
      <c r="TO112">
        <v>0</v>
      </c>
      <c r="TP112">
        <v>0</v>
      </c>
      <c r="TQ112">
        <v>0</v>
      </c>
      <c r="TT112" t="s">
        <v>278</v>
      </c>
      <c r="TU112">
        <v>0.01</v>
      </c>
      <c r="TV112">
        <v>0</v>
      </c>
      <c r="TW112">
        <v>0</v>
      </c>
      <c r="TX112">
        <v>0.05</v>
      </c>
      <c r="UA112" t="s">
        <v>278</v>
      </c>
      <c r="UB112">
        <v>0</v>
      </c>
      <c r="UC112">
        <v>0</v>
      </c>
      <c r="UD112">
        <v>0</v>
      </c>
      <c r="UE112">
        <v>0</v>
      </c>
      <c r="UH112" t="s">
        <v>278</v>
      </c>
      <c r="UI112">
        <v>0</v>
      </c>
      <c r="UJ112">
        <v>0</v>
      </c>
      <c r="UK112">
        <v>0</v>
      </c>
      <c r="UL112">
        <v>0</v>
      </c>
      <c r="UO112" t="s">
        <v>278</v>
      </c>
      <c r="UP112">
        <v>0</v>
      </c>
      <c r="UQ112">
        <v>0</v>
      </c>
      <c r="UR112">
        <v>0</v>
      </c>
      <c r="US112">
        <v>0</v>
      </c>
      <c r="UV112" t="s">
        <v>278</v>
      </c>
      <c r="UW112">
        <v>0</v>
      </c>
      <c r="UX112">
        <v>0</v>
      </c>
      <c r="UY112">
        <v>0</v>
      </c>
      <c r="UZ112">
        <v>0</v>
      </c>
      <c r="VC112" t="s">
        <v>278</v>
      </c>
      <c r="VD112">
        <v>0</v>
      </c>
      <c r="VE112">
        <v>0</v>
      </c>
      <c r="VF112">
        <v>0</v>
      </c>
      <c r="VG112">
        <v>0</v>
      </c>
      <c r="VJ112" t="s">
        <v>278</v>
      </c>
      <c r="VK112">
        <v>0</v>
      </c>
      <c r="VL112">
        <v>0</v>
      </c>
      <c r="VM112">
        <v>0</v>
      </c>
      <c r="VN112">
        <v>0</v>
      </c>
      <c r="VQ112" t="s">
        <v>278</v>
      </c>
      <c r="VR112">
        <v>0</v>
      </c>
      <c r="VS112">
        <v>0</v>
      </c>
      <c r="VT112">
        <v>0</v>
      </c>
      <c r="VU112">
        <v>0</v>
      </c>
      <c r="VX112" t="s">
        <v>278</v>
      </c>
      <c r="VY112">
        <v>0</v>
      </c>
      <c r="VZ112">
        <v>0</v>
      </c>
      <c r="WA112">
        <v>0</v>
      </c>
      <c r="WB112">
        <v>0</v>
      </c>
      <c r="WE112" t="s">
        <v>278</v>
      </c>
      <c r="WF112">
        <v>0</v>
      </c>
      <c r="WG112">
        <v>0</v>
      </c>
      <c r="WH112">
        <v>0</v>
      </c>
      <c r="WI112">
        <v>0</v>
      </c>
      <c r="WL112" t="s">
        <v>278</v>
      </c>
      <c r="WM112">
        <v>0</v>
      </c>
      <c r="WN112">
        <v>0</v>
      </c>
      <c r="WO112">
        <v>0</v>
      </c>
      <c r="WP112">
        <v>0</v>
      </c>
      <c r="WS112" t="s">
        <v>278</v>
      </c>
      <c r="WT112">
        <v>0</v>
      </c>
      <c r="WU112">
        <v>0</v>
      </c>
      <c r="WV112">
        <v>0</v>
      </c>
      <c r="WW112">
        <v>0</v>
      </c>
      <c r="WZ112" t="s">
        <v>278</v>
      </c>
      <c r="XA112">
        <v>0</v>
      </c>
      <c r="XB112">
        <v>0</v>
      </c>
      <c r="XC112">
        <v>0</v>
      </c>
      <c r="XD112">
        <v>0</v>
      </c>
      <c r="XG112" t="s">
        <v>278</v>
      </c>
      <c r="XH112">
        <v>0</v>
      </c>
      <c r="XI112">
        <v>0</v>
      </c>
      <c r="XJ112">
        <v>0</v>
      </c>
      <c r="XK112">
        <v>0</v>
      </c>
      <c r="XN112" t="s">
        <v>278</v>
      </c>
      <c r="XO112">
        <v>0</v>
      </c>
      <c r="XP112">
        <v>0</v>
      </c>
      <c r="XQ112">
        <v>0</v>
      </c>
      <c r="XR112">
        <v>0</v>
      </c>
      <c r="XU112" t="s">
        <v>278</v>
      </c>
      <c r="XV112">
        <v>0</v>
      </c>
      <c r="XW112">
        <v>0</v>
      </c>
      <c r="XX112">
        <v>0</v>
      </c>
      <c r="XY112">
        <v>0</v>
      </c>
      <c r="YB112" t="s">
        <v>278</v>
      </c>
      <c r="YC112">
        <v>0</v>
      </c>
      <c r="YD112">
        <v>0</v>
      </c>
      <c r="YE112">
        <v>0</v>
      </c>
      <c r="YF112">
        <v>0</v>
      </c>
      <c r="YI112" t="s">
        <v>278</v>
      </c>
      <c r="YJ112">
        <v>0</v>
      </c>
      <c r="YK112">
        <v>0</v>
      </c>
      <c r="YL112">
        <v>0</v>
      </c>
      <c r="YM112">
        <v>0</v>
      </c>
      <c r="YN112">
        <v>0</v>
      </c>
    </row>
    <row r="113" spans="1:664" x14ac:dyDescent="0.25">
      <c r="A113" t="s">
        <v>279</v>
      </c>
      <c r="B113">
        <v>0</v>
      </c>
      <c r="C113">
        <v>0</v>
      </c>
      <c r="D113">
        <v>0</v>
      </c>
      <c r="E113">
        <v>0</v>
      </c>
      <c r="H113" t="s">
        <v>279</v>
      </c>
      <c r="I113">
        <v>0</v>
      </c>
      <c r="J113">
        <v>0</v>
      </c>
      <c r="K113">
        <v>0</v>
      </c>
      <c r="L113">
        <v>0</v>
      </c>
      <c r="O113" t="s">
        <v>279</v>
      </c>
      <c r="P113">
        <v>0</v>
      </c>
      <c r="Q113">
        <v>0</v>
      </c>
      <c r="R113">
        <v>0</v>
      </c>
      <c r="S113">
        <v>0</v>
      </c>
      <c r="V113" t="s">
        <v>279</v>
      </c>
      <c r="W113">
        <v>0</v>
      </c>
      <c r="X113">
        <v>0</v>
      </c>
      <c r="Y113">
        <v>0</v>
      </c>
      <c r="Z113">
        <v>0</v>
      </c>
      <c r="AC113" t="s">
        <v>279</v>
      </c>
      <c r="AD113">
        <v>0</v>
      </c>
      <c r="AE113">
        <v>0</v>
      </c>
      <c r="AF113">
        <v>0</v>
      </c>
      <c r="AG113">
        <v>0</v>
      </c>
      <c r="AJ113" t="s">
        <v>279</v>
      </c>
      <c r="AK113">
        <v>0</v>
      </c>
      <c r="AL113">
        <v>0</v>
      </c>
      <c r="AM113">
        <v>0</v>
      </c>
      <c r="AN113">
        <v>0</v>
      </c>
      <c r="AQ113" t="s">
        <v>279</v>
      </c>
      <c r="AR113">
        <v>0</v>
      </c>
      <c r="AS113">
        <v>0</v>
      </c>
      <c r="AT113">
        <v>0</v>
      </c>
      <c r="AU113">
        <v>0</v>
      </c>
      <c r="AX113" t="s">
        <v>279</v>
      </c>
      <c r="AY113">
        <v>0</v>
      </c>
      <c r="AZ113">
        <v>0</v>
      </c>
      <c r="BA113">
        <v>0</v>
      </c>
      <c r="BB113">
        <v>0</v>
      </c>
      <c r="BE113" t="s">
        <v>279</v>
      </c>
      <c r="BF113">
        <v>0</v>
      </c>
      <c r="BG113">
        <v>0</v>
      </c>
      <c r="BH113">
        <v>0</v>
      </c>
      <c r="BI113">
        <v>0</v>
      </c>
      <c r="BL113" t="s">
        <v>279</v>
      </c>
      <c r="BM113">
        <v>0</v>
      </c>
      <c r="BN113">
        <v>0</v>
      </c>
      <c r="BO113">
        <v>0</v>
      </c>
      <c r="BP113">
        <v>0</v>
      </c>
      <c r="BS113" t="s">
        <v>279</v>
      </c>
      <c r="BT113">
        <v>0</v>
      </c>
      <c r="BU113">
        <v>0</v>
      </c>
      <c r="BV113">
        <v>0</v>
      </c>
      <c r="BW113">
        <v>0</v>
      </c>
      <c r="BZ113" t="s">
        <v>279</v>
      </c>
      <c r="CA113">
        <v>0</v>
      </c>
      <c r="CB113">
        <v>0</v>
      </c>
      <c r="CC113">
        <v>0</v>
      </c>
      <c r="CD113">
        <v>0</v>
      </c>
      <c r="CG113" t="s">
        <v>279</v>
      </c>
      <c r="CH113">
        <v>0</v>
      </c>
      <c r="CI113">
        <v>0</v>
      </c>
      <c r="CJ113">
        <v>0</v>
      </c>
      <c r="CK113">
        <v>0</v>
      </c>
      <c r="CN113" t="s">
        <v>279</v>
      </c>
      <c r="CO113">
        <v>0</v>
      </c>
      <c r="CP113">
        <v>0</v>
      </c>
      <c r="CQ113">
        <v>0</v>
      </c>
      <c r="CR113">
        <v>0</v>
      </c>
      <c r="CU113" t="s">
        <v>279</v>
      </c>
      <c r="CV113">
        <v>0</v>
      </c>
      <c r="CW113">
        <v>0</v>
      </c>
      <c r="CX113">
        <v>0</v>
      </c>
      <c r="CY113">
        <v>0</v>
      </c>
      <c r="DB113" t="s">
        <v>279</v>
      </c>
      <c r="DC113">
        <v>0</v>
      </c>
      <c r="DD113">
        <v>0</v>
      </c>
      <c r="DE113">
        <v>0</v>
      </c>
      <c r="DF113">
        <v>0</v>
      </c>
      <c r="DI113" t="s">
        <v>279</v>
      </c>
      <c r="DJ113">
        <v>0</v>
      </c>
      <c r="DK113">
        <v>0</v>
      </c>
      <c r="DL113">
        <v>0</v>
      </c>
      <c r="DM113">
        <v>0</v>
      </c>
      <c r="DP113" t="s">
        <v>279</v>
      </c>
      <c r="DQ113">
        <v>0</v>
      </c>
      <c r="DR113">
        <v>0</v>
      </c>
      <c r="DS113">
        <v>0</v>
      </c>
      <c r="DT113">
        <v>0</v>
      </c>
      <c r="DW113" t="s">
        <v>279</v>
      </c>
      <c r="DX113">
        <v>0</v>
      </c>
      <c r="DY113">
        <v>0</v>
      </c>
      <c r="DZ113">
        <v>0</v>
      </c>
      <c r="EA113">
        <v>0</v>
      </c>
      <c r="ED113" t="s">
        <v>279</v>
      </c>
      <c r="EE113">
        <v>0</v>
      </c>
      <c r="EF113">
        <v>0</v>
      </c>
      <c r="EG113">
        <v>0</v>
      </c>
      <c r="EH113">
        <v>0</v>
      </c>
      <c r="EK113" t="s">
        <v>279</v>
      </c>
      <c r="EL113">
        <v>0</v>
      </c>
      <c r="EM113">
        <v>0</v>
      </c>
      <c r="EN113">
        <v>0</v>
      </c>
      <c r="EO113">
        <v>0</v>
      </c>
      <c r="ER113" t="s">
        <v>279</v>
      </c>
      <c r="ES113">
        <v>0</v>
      </c>
      <c r="ET113">
        <v>0</v>
      </c>
      <c r="EU113">
        <v>0</v>
      </c>
      <c r="EV113">
        <v>0</v>
      </c>
      <c r="EY113" t="s">
        <v>279</v>
      </c>
      <c r="EZ113">
        <v>0</v>
      </c>
      <c r="FA113">
        <v>0</v>
      </c>
      <c r="FB113">
        <v>0</v>
      </c>
      <c r="FC113">
        <v>0</v>
      </c>
      <c r="FF113" t="s">
        <v>279</v>
      </c>
      <c r="FG113">
        <v>0</v>
      </c>
      <c r="FH113">
        <v>0</v>
      </c>
      <c r="FI113">
        <v>0</v>
      </c>
      <c r="FJ113">
        <v>0</v>
      </c>
      <c r="FM113" t="s">
        <v>279</v>
      </c>
      <c r="FN113">
        <v>0</v>
      </c>
      <c r="FO113">
        <v>0</v>
      </c>
      <c r="FP113">
        <v>0</v>
      </c>
      <c r="FQ113">
        <v>0</v>
      </c>
      <c r="FT113" t="s">
        <v>279</v>
      </c>
      <c r="FU113">
        <v>0</v>
      </c>
      <c r="FV113">
        <v>0</v>
      </c>
      <c r="FW113">
        <v>0</v>
      </c>
      <c r="FX113">
        <v>0</v>
      </c>
      <c r="GA113" t="s">
        <v>279</v>
      </c>
      <c r="GB113">
        <v>0</v>
      </c>
      <c r="GC113">
        <v>0</v>
      </c>
      <c r="GD113">
        <v>0</v>
      </c>
      <c r="GE113">
        <v>0</v>
      </c>
      <c r="GH113" t="s">
        <v>279</v>
      </c>
      <c r="GI113">
        <v>0</v>
      </c>
      <c r="GJ113">
        <v>0</v>
      </c>
      <c r="GK113">
        <v>0</v>
      </c>
      <c r="GL113">
        <v>0</v>
      </c>
      <c r="GO113" t="s">
        <v>279</v>
      </c>
      <c r="GP113">
        <v>0</v>
      </c>
      <c r="GQ113">
        <v>0</v>
      </c>
      <c r="GR113">
        <v>0</v>
      </c>
      <c r="GS113">
        <v>0</v>
      </c>
      <c r="GV113" t="s">
        <v>279</v>
      </c>
      <c r="GW113">
        <v>0</v>
      </c>
      <c r="GX113">
        <v>0</v>
      </c>
      <c r="GY113">
        <v>0</v>
      </c>
      <c r="GZ113">
        <v>0</v>
      </c>
      <c r="HC113" t="s">
        <v>279</v>
      </c>
      <c r="HD113">
        <v>0</v>
      </c>
      <c r="HE113">
        <v>0</v>
      </c>
      <c r="HF113">
        <v>0</v>
      </c>
      <c r="HG113">
        <v>0</v>
      </c>
      <c r="HJ113" t="s">
        <v>279</v>
      </c>
      <c r="HK113">
        <v>0</v>
      </c>
      <c r="HL113">
        <v>0</v>
      </c>
      <c r="HM113">
        <v>0</v>
      </c>
      <c r="HN113">
        <v>0</v>
      </c>
      <c r="HQ113" t="s">
        <v>279</v>
      </c>
      <c r="HR113">
        <v>0</v>
      </c>
      <c r="HS113">
        <v>0</v>
      </c>
      <c r="HT113">
        <v>0</v>
      </c>
      <c r="HU113">
        <v>0</v>
      </c>
      <c r="HX113" t="s">
        <v>279</v>
      </c>
      <c r="HY113">
        <v>0</v>
      </c>
      <c r="HZ113">
        <v>0</v>
      </c>
      <c r="IA113">
        <v>0</v>
      </c>
      <c r="IB113">
        <v>0</v>
      </c>
      <c r="IE113" t="s">
        <v>279</v>
      </c>
      <c r="IF113">
        <v>0</v>
      </c>
      <c r="IG113">
        <v>0</v>
      </c>
      <c r="IH113">
        <v>0</v>
      </c>
      <c r="II113">
        <v>0</v>
      </c>
      <c r="IL113" t="s">
        <v>279</v>
      </c>
      <c r="IM113">
        <v>0</v>
      </c>
      <c r="IN113">
        <v>0</v>
      </c>
      <c r="IO113">
        <v>0</v>
      </c>
      <c r="IP113">
        <v>0</v>
      </c>
      <c r="IS113" t="s">
        <v>279</v>
      </c>
      <c r="IT113">
        <v>0</v>
      </c>
      <c r="IU113">
        <v>0</v>
      </c>
      <c r="IV113">
        <v>0</v>
      </c>
      <c r="IW113">
        <v>0</v>
      </c>
      <c r="IZ113" t="s">
        <v>279</v>
      </c>
      <c r="JA113">
        <v>0</v>
      </c>
      <c r="JB113">
        <v>0</v>
      </c>
      <c r="JC113">
        <v>0</v>
      </c>
      <c r="JD113">
        <v>0</v>
      </c>
      <c r="JG113" t="s">
        <v>279</v>
      </c>
      <c r="JH113">
        <v>0</v>
      </c>
      <c r="JI113">
        <v>0</v>
      </c>
      <c r="JJ113">
        <v>0</v>
      </c>
      <c r="JK113">
        <v>0</v>
      </c>
      <c r="JN113" t="s">
        <v>279</v>
      </c>
      <c r="JO113">
        <v>0</v>
      </c>
      <c r="JP113">
        <v>0</v>
      </c>
      <c r="JQ113">
        <v>0</v>
      </c>
      <c r="JR113">
        <v>0</v>
      </c>
      <c r="JU113" t="s">
        <v>279</v>
      </c>
      <c r="JV113">
        <v>0</v>
      </c>
      <c r="JW113">
        <v>0</v>
      </c>
      <c r="JX113">
        <v>0</v>
      </c>
      <c r="JY113">
        <v>0</v>
      </c>
      <c r="KB113" t="s">
        <v>279</v>
      </c>
      <c r="KC113">
        <v>0</v>
      </c>
      <c r="KD113">
        <v>0</v>
      </c>
      <c r="KE113">
        <v>0</v>
      </c>
      <c r="KF113">
        <v>0</v>
      </c>
      <c r="KI113" t="s">
        <v>279</v>
      </c>
      <c r="KJ113">
        <v>0</v>
      </c>
      <c r="KK113">
        <v>0</v>
      </c>
      <c r="KL113">
        <v>0</v>
      </c>
      <c r="KM113">
        <v>0</v>
      </c>
      <c r="KP113" t="s">
        <v>279</v>
      </c>
      <c r="KQ113">
        <v>0</v>
      </c>
      <c r="KR113">
        <v>0</v>
      </c>
      <c r="KS113">
        <v>0</v>
      </c>
      <c r="KT113">
        <v>0</v>
      </c>
      <c r="KW113" t="s">
        <v>279</v>
      </c>
      <c r="KX113">
        <v>0</v>
      </c>
      <c r="KY113">
        <v>0</v>
      </c>
      <c r="KZ113">
        <v>0</v>
      </c>
      <c r="LA113">
        <v>0</v>
      </c>
      <c r="LD113" t="s">
        <v>279</v>
      </c>
      <c r="LE113">
        <v>0</v>
      </c>
      <c r="LF113">
        <v>0</v>
      </c>
      <c r="LG113">
        <v>0</v>
      </c>
      <c r="LH113">
        <v>0</v>
      </c>
      <c r="LK113" t="s">
        <v>279</v>
      </c>
      <c r="LL113">
        <v>0</v>
      </c>
      <c r="LM113">
        <v>0</v>
      </c>
      <c r="LN113">
        <v>0</v>
      </c>
      <c r="LO113">
        <v>0</v>
      </c>
      <c r="LR113" t="s">
        <v>279</v>
      </c>
      <c r="LS113">
        <v>0</v>
      </c>
      <c r="LT113">
        <v>0</v>
      </c>
      <c r="LU113">
        <v>0</v>
      </c>
      <c r="LV113">
        <v>0</v>
      </c>
      <c r="LY113" t="s">
        <v>279</v>
      </c>
      <c r="LZ113">
        <v>0</v>
      </c>
      <c r="MA113">
        <v>0</v>
      </c>
      <c r="MB113">
        <v>0</v>
      </c>
      <c r="MC113">
        <v>0</v>
      </c>
      <c r="MF113" t="s">
        <v>279</v>
      </c>
      <c r="MG113">
        <v>0</v>
      </c>
      <c r="MH113">
        <v>0</v>
      </c>
      <c r="MI113">
        <v>0</v>
      </c>
      <c r="MJ113">
        <v>0</v>
      </c>
      <c r="MM113" t="s">
        <v>279</v>
      </c>
      <c r="MN113">
        <v>0</v>
      </c>
      <c r="MO113">
        <v>0</v>
      </c>
      <c r="MP113">
        <v>0</v>
      </c>
      <c r="MQ113">
        <v>0</v>
      </c>
      <c r="MT113" t="s">
        <v>279</v>
      </c>
      <c r="MU113">
        <v>0</v>
      </c>
      <c r="MV113">
        <v>0</v>
      </c>
      <c r="MW113">
        <v>0</v>
      </c>
      <c r="MX113">
        <v>0</v>
      </c>
      <c r="NA113" t="s">
        <v>279</v>
      </c>
      <c r="NB113">
        <v>0</v>
      </c>
      <c r="NC113">
        <v>0</v>
      </c>
      <c r="ND113">
        <v>0</v>
      </c>
      <c r="NE113">
        <v>0</v>
      </c>
      <c r="NH113" t="s">
        <v>279</v>
      </c>
      <c r="NI113">
        <v>0</v>
      </c>
      <c r="NJ113">
        <v>0</v>
      </c>
      <c r="NK113">
        <v>0</v>
      </c>
      <c r="NL113">
        <v>0</v>
      </c>
      <c r="NO113" t="s">
        <v>279</v>
      </c>
      <c r="NP113">
        <v>0</v>
      </c>
      <c r="NQ113">
        <v>0</v>
      </c>
      <c r="NR113">
        <v>0</v>
      </c>
      <c r="NS113">
        <v>0</v>
      </c>
      <c r="NV113" t="s">
        <v>279</v>
      </c>
      <c r="NW113">
        <v>0</v>
      </c>
      <c r="NX113">
        <v>0</v>
      </c>
      <c r="NY113">
        <v>0</v>
      </c>
      <c r="NZ113">
        <v>0</v>
      </c>
      <c r="OC113" t="s">
        <v>279</v>
      </c>
      <c r="OD113">
        <v>0</v>
      </c>
      <c r="OE113">
        <v>0</v>
      </c>
      <c r="OF113">
        <v>0</v>
      </c>
      <c r="OG113">
        <v>0</v>
      </c>
      <c r="OJ113" t="s">
        <v>279</v>
      </c>
      <c r="OK113">
        <v>0</v>
      </c>
      <c r="OL113">
        <v>0</v>
      </c>
      <c r="OM113">
        <v>0</v>
      </c>
      <c r="ON113">
        <v>0</v>
      </c>
      <c r="OQ113" t="s">
        <v>279</v>
      </c>
      <c r="OR113">
        <v>0</v>
      </c>
      <c r="OS113">
        <v>0</v>
      </c>
      <c r="OT113">
        <v>0</v>
      </c>
      <c r="OU113">
        <v>0</v>
      </c>
      <c r="OX113" t="s">
        <v>279</v>
      </c>
      <c r="OY113">
        <v>0</v>
      </c>
      <c r="OZ113">
        <v>0</v>
      </c>
      <c r="PA113">
        <v>0</v>
      </c>
      <c r="PB113">
        <v>0</v>
      </c>
      <c r="PE113" t="s">
        <v>279</v>
      </c>
      <c r="PF113">
        <v>0</v>
      </c>
      <c r="PG113">
        <v>0</v>
      </c>
      <c r="PH113">
        <v>0</v>
      </c>
      <c r="PI113">
        <v>0</v>
      </c>
      <c r="PL113" t="s">
        <v>279</v>
      </c>
      <c r="PM113">
        <v>0</v>
      </c>
      <c r="PN113">
        <v>0</v>
      </c>
      <c r="PO113">
        <v>0</v>
      </c>
      <c r="PP113">
        <v>0</v>
      </c>
      <c r="PS113" t="s">
        <v>279</v>
      </c>
      <c r="PT113">
        <v>0</v>
      </c>
      <c r="PU113">
        <v>0</v>
      </c>
      <c r="PV113">
        <v>0</v>
      </c>
      <c r="PW113">
        <v>0</v>
      </c>
      <c r="PZ113" t="s">
        <v>279</v>
      </c>
      <c r="QA113">
        <v>0</v>
      </c>
      <c r="QB113">
        <v>0</v>
      </c>
      <c r="QC113">
        <v>0</v>
      </c>
      <c r="QD113">
        <v>0</v>
      </c>
      <c r="QG113" t="s">
        <v>279</v>
      </c>
      <c r="QH113">
        <v>0</v>
      </c>
      <c r="QI113">
        <v>0</v>
      </c>
      <c r="QJ113">
        <v>0</v>
      </c>
      <c r="QK113">
        <v>0</v>
      </c>
      <c r="QN113" t="s">
        <v>279</v>
      </c>
      <c r="QO113">
        <v>0</v>
      </c>
      <c r="QP113">
        <v>0</v>
      </c>
      <c r="QQ113">
        <v>0</v>
      </c>
      <c r="QR113">
        <v>0</v>
      </c>
      <c r="QU113" t="s">
        <v>279</v>
      </c>
      <c r="QV113">
        <v>0</v>
      </c>
      <c r="QW113">
        <v>0</v>
      </c>
      <c r="QX113">
        <v>0</v>
      </c>
      <c r="QY113">
        <v>0</v>
      </c>
      <c r="RB113" t="s">
        <v>279</v>
      </c>
      <c r="RC113">
        <v>0</v>
      </c>
      <c r="RD113">
        <v>0</v>
      </c>
      <c r="RE113">
        <v>0</v>
      </c>
      <c r="RF113">
        <v>0</v>
      </c>
      <c r="RI113" t="s">
        <v>279</v>
      </c>
      <c r="RJ113">
        <v>0</v>
      </c>
      <c r="RK113">
        <v>0</v>
      </c>
      <c r="RL113">
        <v>0</v>
      </c>
      <c r="RM113">
        <v>0</v>
      </c>
      <c r="RP113" t="s">
        <v>279</v>
      </c>
      <c r="RQ113">
        <v>0</v>
      </c>
      <c r="RR113">
        <v>0</v>
      </c>
      <c r="RS113">
        <v>0</v>
      </c>
      <c r="RT113">
        <v>0</v>
      </c>
      <c r="RW113" t="s">
        <v>279</v>
      </c>
      <c r="RX113">
        <v>0</v>
      </c>
      <c r="RY113">
        <v>0</v>
      </c>
      <c r="RZ113">
        <v>0</v>
      </c>
      <c r="SA113">
        <v>0</v>
      </c>
      <c r="SD113" t="s">
        <v>279</v>
      </c>
      <c r="SE113">
        <v>0</v>
      </c>
      <c r="SF113">
        <v>0</v>
      </c>
      <c r="SG113">
        <v>0</v>
      </c>
      <c r="SH113">
        <v>0</v>
      </c>
      <c r="SK113" t="s">
        <v>279</v>
      </c>
      <c r="SL113">
        <v>0</v>
      </c>
      <c r="SM113">
        <v>0</v>
      </c>
      <c r="SN113">
        <v>0</v>
      </c>
      <c r="SO113">
        <v>0</v>
      </c>
      <c r="SR113" t="s">
        <v>279</v>
      </c>
      <c r="SS113">
        <v>0</v>
      </c>
      <c r="ST113">
        <v>0</v>
      </c>
      <c r="SU113">
        <v>0</v>
      </c>
      <c r="SV113">
        <v>0</v>
      </c>
      <c r="SY113" t="s">
        <v>279</v>
      </c>
      <c r="SZ113">
        <v>0</v>
      </c>
      <c r="TA113">
        <v>0</v>
      </c>
      <c r="TB113">
        <v>0</v>
      </c>
      <c r="TC113">
        <v>0</v>
      </c>
      <c r="TF113" t="s">
        <v>279</v>
      </c>
      <c r="TG113">
        <v>0</v>
      </c>
      <c r="TH113">
        <v>0</v>
      </c>
      <c r="TI113">
        <v>0</v>
      </c>
      <c r="TJ113">
        <v>0</v>
      </c>
      <c r="TM113" t="s">
        <v>279</v>
      </c>
      <c r="TN113">
        <v>0</v>
      </c>
      <c r="TO113">
        <v>0</v>
      </c>
      <c r="TP113">
        <v>0</v>
      </c>
      <c r="TQ113">
        <v>0</v>
      </c>
      <c r="TT113" t="s">
        <v>279</v>
      </c>
      <c r="TU113">
        <v>0</v>
      </c>
      <c r="TV113">
        <v>0</v>
      </c>
      <c r="TW113">
        <v>0</v>
      </c>
      <c r="TX113">
        <v>0</v>
      </c>
      <c r="UA113" t="s">
        <v>279</v>
      </c>
      <c r="UB113">
        <v>0</v>
      </c>
      <c r="UC113">
        <v>0</v>
      </c>
      <c r="UD113">
        <v>0</v>
      </c>
      <c r="UE113">
        <v>0</v>
      </c>
      <c r="UH113" t="s">
        <v>279</v>
      </c>
      <c r="UI113">
        <v>0</v>
      </c>
      <c r="UJ113">
        <v>0</v>
      </c>
      <c r="UK113">
        <v>0</v>
      </c>
      <c r="UL113">
        <v>0</v>
      </c>
      <c r="UO113" t="s">
        <v>279</v>
      </c>
      <c r="UP113">
        <v>0</v>
      </c>
      <c r="UQ113">
        <v>0</v>
      </c>
      <c r="UR113">
        <v>0</v>
      </c>
      <c r="US113">
        <v>0</v>
      </c>
      <c r="UV113" t="s">
        <v>279</v>
      </c>
      <c r="UW113">
        <v>0</v>
      </c>
      <c r="UX113">
        <v>0</v>
      </c>
      <c r="UY113">
        <v>0</v>
      </c>
      <c r="UZ113">
        <v>0</v>
      </c>
      <c r="VC113" t="s">
        <v>279</v>
      </c>
      <c r="VD113">
        <v>0</v>
      </c>
      <c r="VE113">
        <v>0</v>
      </c>
      <c r="VF113">
        <v>0</v>
      </c>
      <c r="VG113">
        <v>0</v>
      </c>
      <c r="VJ113" t="s">
        <v>279</v>
      </c>
      <c r="VK113">
        <v>0</v>
      </c>
      <c r="VL113">
        <v>0</v>
      </c>
      <c r="VM113">
        <v>0</v>
      </c>
      <c r="VN113">
        <v>0</v>
      </c>
      <c r="VQ113" t="s">
        <v>279</v>
      </c>
      <c r="VR113">
        <v>0</v>
      </c>
      <c r="VS113">
        <v>0</v>
      </c>
      <c r="VT113">
        <v>0</v>
      </c>
      <c r="VU113">
        <v>0</v>
      </c>
      <c r="VX113" t="s">
        <v>279</v>
      </c>
      <c r="VY113">
        <v>0</v>
      </c>
      <c r="VZ113">
        <v>0</v>
      </c>
      <c r="WA113">
        <v>0</v>
      </c>
      <c r="WB113">
        <v>0</v>
      </c>
      <c r="WE113" t="s">
        <v>279</v>
      </c>
      <c r="WF113">
        <v>0</v>
      </c>
      <c r="WG113">
        <v>0</v>
      </c>
      <c r="WH113">
        <v>0</v>
      </c>
      <c r="WI113">
        <v>0</v>
      </c>
      <c r="WL113" t="s">
        <v>279</v>
      </c>
      <c r="WM113">
        <v>0</v>
      </c>
      <c r="WN113">
        <v>0</v>
      </c>
      <c r="WO113">
        <v>0</v>
      </c>
      <c r="WP113">
        <v>0</v>
      </c>
      <c r="WS113" t="s">
        <v>279</v>
      </c>
      <c r="WT113">
        <v>0</v>
      </c>
      <c r="WU113">
        <v>0</v>
      </c>
      <c r="WV113">
        <v>0</v>
      </c>
      <c r="WW113">
        <v>0</v>
      </c>
      <c r="WZ113" t="s">
        <v>279</v>
      </c>
      <c r="XA113">
        <v>0</v>
      </c>
      <c r="XB113">
        <v>0</v>
      </c>
      <c r="XC113">
        <v>0</v>
      </c>
      <c r="XD113">
        <v>0</v>
      </c>
      <c r="XG113" t="s">
        <v>279</v>
      </c>
      <c r="XH113">
        <v>0</v>
      </c>
      <c r="XI113">
        <v>0</v>
      </c>
      <c r="XJ113">
        <v>0</v>
      </c>
      <c r="XK113">
        <v>0</v>
      </c>
      <c r="XN113" t="s">
        <v>279</v>
      </c>
      <c r="XO113">
        <v>0</v>
      </c>
      <c r="XP113">
        <v>0</v>
      </c>
      <c r="XQ113">
        <v>0</v>
      </c>
      <c r="XR113">
        <v>0</v>
      </c>
      <c r="XU113" t="s">
        <v>279</v>
      </c>
      <c r="XV113">
        <v>0</v>
      </c>
      <c r="XW113">
        <v>0</v>
      </c>
      <c r="XX113">
        <v>0</v>
      </c>
      <c r="XY113">
        <v>0</v>
      </c>
      <c r="YB113" t="s">
        <v>279</v>
      </c>
      <c r="YC113">
        <v>0</v>
      </c>
      <c r="YD113">
        <v>0</v>
      </c>
      <c r="YE113">
        <v>0</v>
      </c>
      <c r="YF113">
        <v>0</v>
      </c>
      <c r="YI113" t="s">
        <v>279</v>
      </c>
      <c r="YJ113">
        <v>0</v>
      </c>
      <c r="YK113">
        <v>0</v>
      </c>
      <c r="YL113">
        <v>0</v>
      </c>
      <c r="YM113">
        <v>0</v>
      </c>
      <c r="YN113">
        <v>0</v>
      </c>
    </row>
    <row r="114" spans="1:664" x14ac:dyDescent="0.25">
      <c r="A114" t="s">
        <v>280</v>
      </c>
      <c r="B114">
        <v>0</v>
      </c>
      <c r="C114">
        <v>0</v>
      </c>
      <c r="D114">
        <v>0</v>
      </c>
      <c r="E114">
        <v>0</v>
      </c>
      <c r="H114" t="s">
        <v>280</v>
      </c>
      <c r="I114">
        <v>0</v>
      </c>
      <c r="J114">
        <v>0</v>
      </c>
      <c r="K114">
        <v>0</v>
      </c>
      <c r="L114">
        <v>0</v>
      </c>
      <c r="O114" t="s">
        <v>280</v>
      </c>
      <c r="P114">
        <v>0</v>
      </c>
      <c r="Q114">
        <v>0</v>
      </c>
      <c r="R114">
        <v>0</v>
      </c>
      <c r="S114">
        <v>0</v>
      </c>
      <c r="V114" t="s">
        <v>280</v>
      </c>
      <c r="W114">
        <v>0</v>
      </c>
      <c r="X114">
        <v>0</v>
      </c>
      <c r="Y114">
        <v>0</v>
      </c>
      <c r="Z114">
        <v>0</v>
      </c>
      <c r="AC114" t="s">
        <v>280</v>
      </c>
      <c r="AD114">
        <v>0</v>
      </c>
      <c r="AE114">
        <v>0</v>
      </c>
      <c r="AF114">
        <v>0</v>
      </c>
      <c r="AG114">
        <v>0</v>
      </c>
      <c r="AJ114" t="s">
        <v>280</v>
      </c>
      <c r="AK114">
        <v>0</v>
      </c>
      <c r="AL114">
        <v>0</v>
      </c>
      <c r="AM114">
        <v>0</v>
      </c>
      <c r="AN114">
        <v>0</v>
      </c>
      <c r="AQ114" t="s">
        <v>280</v>
      </c>
      <c r="AR114">
        <v>0</v>
      </c>
      <c r="AS114">
        <v>0</v>
      </c>
      <c r="AT114">
        <v>0</v>
      </c>
      <c r="AU114">
        <v>0</v>
      </c>
      <c r="AX114" t="s">
        <v>280</v>
      </c>
      <c r="AY114">
        <v>0</v>
      </c>
      <c r="AZ114">
        <v>0</v>
      </c>
      <c r="BA114">
        <v>0</v>
      </c>
      <c r="BB114">
        <v>0</v>
      </c>
      <c r="BE114" t="s">
        <v>280</v>
      </c>
      <c r="BF114">
        <v>0</v>
      </c>
      <c r="BG114">
        <v>0</v>
      </c>
      <c r="BH114">
        <v>0</v>
      </c>
      <c r="BI114">
        <v>0</v>
      </c>
      <c r="BL114" t="s">
        <v>280</v>
      </c>
      <c r="BM114">
        <v>0</v>
      </c>
      <c r="BN114">
        <v>0</v>
      </c>
      <c r="BO114">
        <v>0</v>
      </c>
      <c r="BP114">
        <v>0</v>
      </c>
      <c r="BS114" t="s">
        <v>280</v>
      </c>
      <c r="BT114">
        <v>0</v>
      </c>
      <c r="BU114">
        <v>0</v>
      </c>
      <c r="BV114">
        <v>0</v>
      </c>
      <c r="BW114">
        <v>0</v>
      </c>
      <c r="BZ114" t="s">
        <v>280</v>
      </c>
      <c r="CA114">
        <v>0</v>
      </c>
      <c r="CB114">
        <v>0</v>
      </c>
      <c r="CC114">
        <v>0</v>
      </c>
      <c r="CD114">
        <v>0</v>
      </c>
      <c r="CG114" t="s">
        <v>280</v>
      </c>
      <c r="CH114">
        <v>0</v>
      </c>
      <c r="CI114">
        <v>0</v>
      </c>
      <c r="CJ114">
        <v>0</v>
      </c>
      <c r="CK114">
        <v>0</v>
      </c>
      <c r="CN114" t="s">
        <v>280</v>
      </c>
      <c r="CO114">
        <v>0</v>
      </c>
      <c r="CP114">
        <v>0</v>
      </c>
      <c r="CQ114">
        <v>0</v>
      </c>
      <c r="CR114">
        <v>0</v>
      </c>
      <c r="CU114" t="s">
        <v>280</v>
      </c>
      <c r="CV114">
        <v>0</v>
      </c>
      <c r="CW114">
        <v>0</v>
      </c>
      <c r="CX114">
        <v>0</v>
      </c>
      <c r="CY114">
        <v>0</v>
      </c>
      <c r="DB114" t="s">
        <v>280</v>
      </c>
      <c r="DC114">
        <v>0</v>
      </c>
      <c r="DD114">
        <v>0</v>
      </c>
      <c r="DE114">
        <v>0</v>
      </c>
      <c r="DF114">
        <v>0</v>
      </c>
      <c r="DI114" t="s">
        <v>280</v>
      </c>
      <c r="DJ114">
        <v>0</v>
      </c>
      <c r="DK114">
        <v>0</v>
      </c>
      <c r="DL114">
        <v>0</v>
      </c>
      <c r="DM114">
        <v>0</v>
      </c>
      <c r="DP114" t="s">
        <v>280</v>
      </c>
      <c r="DQ114">
        <v>0</v>
      </c>
      <c r="DR114">
        <v>0</v>
      </c>
      <c r="DS114">
        <v>0</v>
      </c>
      <c r="DT114">
        <v>0</v>
      </c>
      <c r="DW114" t="s">
        <v>280</v>
      </c>
      <c r="DX114">
        <v>0</v>
      </c>
      <c r="DY114">
        <v>0</v>
      </c>
      <c r="DZ114">
        <v>0</v>
      </c>
      <c r="EA114">
        <v>0</v>
      </c>
      <c r="ED114" t="s">
        <v>280</v>
      </c>
      <c r="EE114">
        <v>0</v>
      </c>
      <c r="EF114">
        <v>0</v>
      </c>
      <c r="EG114">
        <v>0</v>
      </c>
      <c r="EH114">
        <v>0</v>
      </c>
      <c r="EK114" t="s">
        <v>280</v>
      </c>
      <c r="EL114">
        <v>0</v>
      </c>
      <c r="EM114">
        <v>0</v>
      </c>
      <c r="EN114">
        <v>0</v>
      </c>
      <c r="EO114">
        <v>0</v>
      </c>
      <c r="ER114" t="s">
        <v>280</v>
      </c>
      <c r="ES114">
        <v>0</v>
      </c>
      <c r="ET114">
        <v>0</v>
      </c>
      <c r="EU114">
        <v>0</v>
      </c>
      <c r="EV114">
        <v>0</v>
      </c>
      <c r="EY114" t="s">
        <v>280</v>
      </c>
      <c r="EZ114">
        <v>0</v>
      </c>
      <c r="FA114">
        <v>0</v>
      </c>
      <c r="FB114">
        <v>0</v>
      </c>
      <c r="FC114">
        <v>0</v>
      </c>
      <c r="FF114" t="s">
        <v>280</v>
      </c>
      <c r="FG114">
        <v>0</v>
      </c>
      <c r="FH114">
        <v>0</v>
      </c>
      <c r="FI114">
        <v>0</v>
      </c>
      <c r="FJ114">
        <v>0</v>
      </c>
      <c r="FM114" t="s">
        <v>280</v>
      </c>
      <c r="FN114">
        <v>0</v>
      </c>
      <c r="FO114">
        <v>0</v>
      </c>
      <c r="FP114">
        <v>0</v>
      </c>
      <c r="FQ114">
        <v>0</v>
      </c>
      <c r="FT114" t="s">
        <v>280</v>
      </c>
      <c r="FU114">
        <v>0</v>
      </c>
      <c r="FV114">
        <v>0</v>
      </c>
      <c r="FW114">
        <v>0</v>
      </c>
      <c r="FX114">
        <v>0</v>
      </c>
      <c r="GA114" t="s">
        <v>280</v>
      </c>
      <c r="GB114">
        <v>0</v>
      </c>
      <c r="GC114">
        <v>0</v>
      </c>
      <c r="GD114">
        <v>0</v>
      </c>
      <c r="GE114">
        <v>0</v>
      </c>
      <c r="GH114" t="s">
        <v>280</v>
      </c>
      <c r="GI114">
        <v>0</v>
      </c>
      <c r="GJ114">
        <v>0</v>
      </c>
      <c r="GK114">
        <v>0</v>
      </c>
      <c r="GL114">
        <v>0</v>
      </c>
      <c r="GO114" t="s">
        <v>280</v>
      </c>
      <c r="GP114">
        <v>0</v>
      </c>
      <c r="GQ114">
        <v>0</v>
      </c>
      <c r="GR114">
        <v>0</v>
      </c>
      <c r="GS114">
        <v>0</v>
      </c>
      <c r="GV114" t="s">
        <v>280</v>
      </c>
      <c r="GW114">
        <v>0</v>
      </c>
      <c r="GX114">
        <v>0</v>
      </c>
      <c r="GY114">
        <v>0</v>
      </c>
      <c r="GZ114">
        <v>0</v>
      </c>
      <c r="HC114" t="s">
        <v>280</v>
      </c>
      <c r="HD114">
        <v>0</v>
      </c>
      <c r="HE114">
        <v>0</v>
      </c>
      <c r="HF114">
        <v>0</v>
      </c>
      <c r="HG114">
        <v>0</v>
      </c>
      <c r="HJ114" t="s">
        <v>280</v>
      </c>
      <c r="HK114">
        <v>0</v>
      </c>
      <c r="HL114">
        <v>0</v>
      </c>
      <c r="HM114">
        <v>0</v>
      </c>
      <c r="HN114">
        <v>0</v>
      </c>
      <c r="HQ114" t="s">
        <v>280</v>
      </c>
      <c r="HR114">
        <v>0</v>
      </c>
      <c r="HS114">
        <v>0</v>
      </c>
      <c r="HT114">
        <v>0</v>
      </c>
      <c r="HU114">
        <v>0</v>
      </c>
      <c r="HX114" t="s">
        <v>280</v>
      </c>
      <c r="HY114">
        <v>0</v>
      </c>
      <c r="HZ114">
        <v>0</v>
      </c>
      <c r="IA114">
        <v>0</v>
      </c>
      <c r="IB114">
        <v>0</v>
      </c>
      <c r="IE114" t="s">
        <v>280</v>
      </c>
      <c r="IF114">
        <v>0</v>
      </c>
      <c r="IG114">
        <v>0</v>
      </c>
      <c r="IH114">
        <v>0</v>
      </c>
      <c r="II114">
        <v>0</v>
      </c>
      <c r="IL114" t="s">
        <v>280</v>
      </c>
      <c r="IM114">
        <v>0</v>
      </c>
      <c r="IN114">
        <v>0</v>
      </c>
      <c r="IO114">
        <v>0</v>
      </c>
      <c r="IP114">
        <v>0</v>
      </c>
      <c r="IS114" t="s">
        <v>280</v>
      </c>
      <c r="IT114">
        <v>0</v>
      </c>
      <c r="IU114">
        <v>0</v>
      </c>
      <c r="IV114">
        <v>0</v>
      </c>
      <c r="IW114">
        <v>0</v>
      </c>
      <c r="IZ114" t="s">
        <v>280</v>
      </c>
      <c r="JA114">
        <v>0.01</v>
      </c>
      <c r="JB114">
        <v>0.1</v>
      </c>
      <c r="JC114">
        <v>0</v>
      </c>
      <c r="JD114">
        <v>0</v>
      </c>
      <c r="JG114" t="s">
        <v>280</v>
      </c>
      <c r="JH114">
        <v>0</v>
      </c>
      <c r="JI114">
        <v>0</v>
      </c>
      <c r="JJ114">
        <v>0</v>
      </c>
      <c r="JK114">
        <v>0</v>
      </c>
      <c r="JN114" t="s">
        <v>280</v>
      </c>
      <c r="JO114">
        <v>0</v>
      </c>
      <c r="JP114">
        <v>0</v>
      </c>
      <c r="JQ114">
        <v>0</v>
      </c>
      <c r="JR114">
        <v>0</v>
      </c>
      <c r="JU114" t="s">
        <v>280</v>
      </c>
      <c r="JV114">
        <v>0</v>
      </c>
      <c r="JW114">
        <v>0</v>
      </c>
      <c r="JX114">
        <v>0</v>
      </c>
      <c r="JY114">
        <v>0</v>
      </c>
      <c r="KB114" t="s">
        <v>280</v>
      </c>
      <c r="KC114">
        <v>0</v>
      </c>
      <c r="KD114">
        <v>0</v>
      </c>
      <c r="KE114">
        <v>0</v>
      </c>
      <c r="KF114">
        <v>0</v>
      </c>
      <c r="KI114" t="s">
        <v>280</v>
      </c>
      <c r="KJ114">
        <v>0</v>
      </c>
      <c r="KK114">
        <v>0</v>
      </c>
      <c r="KL114">
        <v>0</v>
      </c>
      <c r="KM114">
        <v>0</v>
      </c>
      <c r="KP114" t="s">
        <v>280</v>
      </c>
      <c r="KQ114">
        <v>0</v>
      </c>
      <c r="KR114">
        <v>0</v>
      </c>
      <c r="KS114">
        <v>0</v>
      </c>
      <c r="KT114">
        <v>0</v>
      </c>
      <c r="KW114" t="s">
        <v>280</v>
      </c>
      <c r="KX114">
        <v>0</v>
      </c>
      <c r="KY114">
        <v>0</v>
      </c>
      <c r="KZ114">
        <v>0</v>
      </c>
      <c r="LA114">
        <v>0</v>
      </c>
      <c r="LD114" t="s">
        <v>280</v>
      </c>
      <c r="LE114">
        <v>0</v>
      </c>
      <c r="LF114">
        <v>0</v>
      </c>
      <c r="LG114">
        <v>0</v>
      </c>
      <c r="LH114">
        <v>0</v>
      </c>
      <c r="LK114" t="s">
        <v>280</v>
      </c>
      <c r="LL114">
        <v>0</v>
      </c>
      <c r="LM114">
        <v>0</v>
      </c>
      <c r="LN114">
        <v>0</v>
      </c>
      <c r="LO114">
        <v>0</v>
      </c>
      <c r="LR114" t="s">
        <v>280</v>
      </c>
      <c r="LS114">
        <v>0</v>
      </c>
      <c r="LT114">
        <v>0</v>
      </c>
      <c r="LU114">
        <v>0</v>
      </c>
      <c r="LV114">
        <v>0</v>
      </c>
      <c r="LY114" t="s">
        <v>280</v>
      </c>
      <c r="LZ114">
        <v>0</v>
      </c>
      <c r="MA114">
        <v>0</v>
      </c>
      <c r="MB114">
        <v>0</v>
      </c>
      <c r="MC114">
        <v>0</v>
      </c>
      <c r="MF114" t="s">
        <v>280</v>
      </c>
      <c r="MG114">
        <v>0</v>
      </c>
      <c r="MH114">
        <v>0</v>
      </c>
      <c r="MI114">
        <v>0</v>
      </c>
      <c r="MJ114">
        <v>0</v>
      </c>
      <c r="MM114" t="s">
        <v>280</v>
      </c>
      <c r="MN114">
        <v>0</v>
      </c>
      <c r="MO114">
        <v>0</v>
      </c>
      <c r="MP114">
        <v>0</v>
      </c>
      <c r="MQ114">
        <v>0</v>
      </c>
      <c r="MT114" t="s">
        <v>280</v>
      </c>
      <c r="MU114">
        <v>0</v>
      </c>
      <c r="MV114">
        <v>0</v>
      </c>
      <c r="MW114">
        <v>0</v>
      </c>
      <c r="MX114">
        <v>0</v>
      </c>
      <c r="NA114" t="s">
        <v>280</v>
      </c>
      <c r="NB114">
        <v>0</v>
      </c>
      <c r="NC114">
        <v>0</v>
      </c>
      <c r="ND114">
        <v>0</v>
      </c>
      <c r="NE114">
        <v>0</v>
      </c>
      <c r="NH114" t="s">
        <v>280</v>
      </c>
      <c r="NI114">
        <v>0</v>
      </c>
      <c r="NJ114">
        <v>0</v>
      </c>
      <c r="NK114">
        <v>0</v>
      </c>
      <c r="NL114">
        <v>0</v>
      </c>
      <c r="NO114" t="s">
        <v>280</v>
      </c>
      <c r="NP114">
        <v>0</v>
      </c>
      <c r="NQ114">
        <v>0</v>
      </c>
      <c r="NR114">
        <v>0</v>
      </c>
      <c r="NS114">
        <v>0</v>
      </c>
      <c r="NV114" t="s">
        <v>280</v>
      </c>
      <c r="NW114">
        <v>0</v>
      </c>
      <c r="NX114">
        <v>0</v>
      </c>
      <c r="NY114">
        <v>0</v>
      </c>
      <c r="NZ114">
        <v>0</v>
      </c>
      <c r="OC114" t="s">
        <v>280</v>
      </c>
      <c r="OD114">
        <v>0</v>
      </c>
      <c r="OE114">
        <v>0</v>
      </c>
      <c r="OF114">
        <v>0</v>
      </c>
      <c r="OG114">
        <v>0</v>
      </c>
      <c r="OJ114" t="s">
        <v>280</v>
      </c>
      <c r="OK114">
        <v>0</v>
      </c>
      <c r="OL114">
        <v>0</v>
      </c>
      <c r="OM114">
        <v>0</v>
      </c>
      <c r="ON114">
        <v>0</v>
      </c>
      <c r="OQ114" t="s">
        <v>280</v>
      </c>
      <c r="OR114">
        <v>0</v>
      </c>
      <c r="OS114">
        <v>0</v>
      </c>
      <c r="OT114">
        <v>0</v>
      </c>
      <c r="OU114">
        <v>0</v>
      </c>
      <c r="OX114" t="s">
        <v>280</v>
      </c>
      <c r="OY114">
        <v>0</v>
      </c>
      <c r="OZ114">
        <v>0</v>
      </c>
      <c r="PA114">
        <v>0</v>
      </c>
      <c r="PB114">
        <v>0</v>
      </c>
      <c r="PE114" t="s">
        <v>280</v>
      </c>
      <c r="PF114">
        <v>0</v>
      </c>
      <c r="PG114">
        <v>0</v>
      </c>
      <c r="PH114">
        <v>0</v>
      </c>
      <c r="PI114">
        <v>0</v>
      </c>
      <c r="PL114" t="s">
        <v>280</v>
      </c>
      <c r="PM114">
        <v>0</v>
      </c>
      <c r="PN114">
        <v>0</v>
      </c>
      <c r="PO114">
        <v>0</v>
      </c>
      <c r="PP114">
        <v>0</v>
      </c>
      <c r="PS114" t="s">
        <v>280</v>
      </c>
      <c r="PT114">
        <v>0</v>
      </c>
      <c r="PU114">
        <v>0</v>
      </c>
      <c r="PV114">
        <v>0</v>
      </c>
      <c r="PW114">
        <v>0</v>
      </c>
      <c r="PZ114" t="s">
        <v>280</v>
      </c>
      <c r="QA114">
        <v>0</v>
      </c>
      <c r="QB114">
        <v>0</v>
      </c>
      <c r="QC114">
        <v>0</v>
      </c>
      <c r="QD114">
        <v>0</v>
      </c>
      <c r="QG114" t="s">
        <v>280</v>
      </c>
      <c r="QH114">
        <v>0</v>
      </c>
      <c r="QI114">
        <v>0</v>
      </c>
      <c r="QJ114">
        <v>0</v>
      </c>
      <c r="QK114">
        <v>0</v>
      </c>
      <c r="QN114" t="s">
        <v>280</v>
      </c>
      <c r="QO114">
        <v>0</v>
      </c>
      <c r="QP114">
        <v>0</v>
      </c>
      <c r="QQ114">
        <v>0</v>
      </c>
      <c r="QR114">
        <v>0</v>
      </c>
      <c r="QU114" t="s">
        <v>280</v>
      </c>
      <c r="QV114">
        <v>0</v>
      </c>
      <c r="QW114">
        <v>0</v>
      </c>
      <c r="QX114">
        <v>0</v>
      </c>
      <c r="QY114">
        <v>0</v>
      </c>
      <c r="RB114" t="s">
        <v>280</v>
      </c>
      <c r="RC114">
        <v>0</v>
      </c>
      <c r="RD114">
        <v>0</v>
      </c>
      <c r="RE114">
        <v>0</v>
      </c>
      <c r="RF114">
        <v>0</v>
      </c>
      <c r="RI114" t="s">
        <v>280</v>
      </c>
      <c r="RJ114">
        <v>0</v>
      </c>
      <c r="RK114">
        <v>0</v>
      </c>
      <c r="RL114">
        <v>0</v>
      </c>
      <c r="RM114">
        <v>0</v>
      </c>
      <c r="RP114" t="s">
        <v>280</v>
      </c>
      <c r="RQ114">
        <v>0.01</v>
      </c>
      <c r="RR114">
        <v>0</v>
      </c>
      <c r="RS114">
        <v>0.01</v>
      </c>
      <c r="RT114">
        <v>0.03</v>
      </c>
      <c r="RW114" t="s">
        <v>280</v>
      </c>
      <c r="RX114">
        <v>0</v>
      </c>
      <c r="RY114">
        <v>0</v>
      </c>
      <c r="RZ114">
        <v>0</v>
      </c>
      <c r="SA114">
        <v>0</v>
      </c>
      <c r="SD114" t="s">
        <v>280</v>
      </c>
      <c r="SE114">
        <v>0</v>
      </c>
      <c r="SF114">
        <v>0</v>
      </c>
      <c r="SG114">
        <v>0</v>
      </c>
      <c r="SH114">
        <v>0</v>
      </c>
      <c r="SK114" t="s">
        <v>280</v>
      </c>
      <c r="SL114">
        <v>0</v>
      </c>
      <c r="SM114">
        <v>0</v>
      </c>
      <c r="SN114">
        <v>0</v>
      </c>
      <c r="SO114">
        <v>0</v>
      </c>
      <c r="SR114" t="s">
        <v>280</v>
      </c>
      <c r="SS114">
        <v>0.01</v>
      </c>
      <c r="ST114">
        <v>0</v>
      </c>
      <c r="SU114">
        <v>0</v>
      </c>
      <c r="SV114">
        <v>0.05</v>
      </c>
      <c r="SY114" t="s">
        <v>280</v>
      </c>
      <c r="SZ114">
        <v>0</v>
      </c>
      <c r="TA114">
        <v>0</v>
      </c>
      <c r="TB114">
        <v>0</v>
      </c>
      <c r="TC114">
        <v>0</v>
      </c>
      <c r="TF114" t="s">
        <v>280</v>
      </c>
      <c r="TG114">
        <v>0</v>
      </c>
      <c r="TH114">
        <v>0</v>
      </c>
      <c r="TI114">
        <v>0</v>
      </c>
      <c r="TJ114">
        <v>0</v>
      </c>
      <c r="TM114" t="s">
        <v>280</v>
      </c>
      <c r="TN114">
        <v>0</v>
      </c>
      <c r="TO114">
        <v>0</v>
      </c>
      <c r="TP114">
        <v>0</v>
      </c>
      <c r="TQ114">
        <v>0</v>
      </c>
      <c r="TT114" t="s">
        <v>280</v>
      </c>
      <c r="TU114">
        <v>0</v>
      </c>
      <c r="TV114">
        <v>0</v>
      </c>
      <c r="TW114">
        <v>0.01</v>
      </c>
      <c r="TX114">
        <v>0</v>
      </c>
      <c r="UA114" t="s">
        <v>280</v>
      </c>
      <c r="UB114">
        <v>0</v>
      </c>
      <c r="UC114">
        <v>0</v>
      </c>
      <c r="UD114">
        <v>0</v>
      </c>
      <c r="UE114">
        <v>0</v>
      </c>
      <c r="UH114" t="s">
        <v>280</v>
      </c>
      <c r="UI114">
        <v>0</v>
      </c>
      <c r="UJ114">
        <v>0</v>
      </c>
      <c r="UK114">
        <v>0</v>
      </c>
      <c r="UL114">
        <v>0</v>
      </c>
      <c r="UO114" t="s">
        <v>280</v>
      </c>
      <c r="UP114">
        <v>0.01</v>
      </c>
      <c r="UQ114">
        <v>0</v>
      </c>
      <c r="UR114">
        <v>0</v>
      </c>
      <c r="US114">
        <v>0</v>
      </c>
      <c r="UV114" t="s">
        <v>280</v>
      </c>
      <c r="UW114">
        <v>0</v>
      </c>
      <c r="UX114">
        <v>0</v>
      </c>
      <c r="UY114">
        <v>0</v>
      </c>
      <c r="UZ114">
        <v>0</v>
      </c>
      <c r="VC114" t="s">
        <v>280</v>
      </c>
      <c r="VD114">
        <v>0</v>
      </c>
      <c r="VE114">
        <v>0</v>
      </c>
      <c r="VF114">
        <v>0</v>
      </c>
      <c r="VG114">
        <v>0</v>
      </c>
      <c r="VJ114" t="s">
        <v>280</v>
      </c>
      <c r="VK114">
        <v>0</v>
      </c>
      <c r="VL114">
        <v>0</v>
      </c>
      <c r="VM114">
        <v>0</v>
      </c>
      <c r="VN114">
        <v>0</v>
      </c>
      <c r="VQ114" t="s">
        <v>280</v>
      </c>
      <c r="VR114">
        <v>0</v>
      </c>
      <c r="VS114">
        <v>0</v>
      </c>
      <c r="VT114">
        <v>0</v>
      </c>
      <c r="VU114">
        <v>0</v>
      </c>
      <c r="VX114" t="s">
        <v>280</v>
      </c>
      <c r="VY114">
        <v>0</v>
      </c>
      <c r="VZ114">
        <v>0</v>
      </c>
      <c r="WA114">
        <v>0</v>
      </c>
      <c r="WB114">
        <v>0</v>
      </c>
      <c r="WE114" t="s">
        <v>280</v>
      </c>
      <c r="WF114">
        <v>0</v>
      </c>
      <c r="WG114">
        <v>0</v>
      </c>
      <c r="WH114">
        <v>0</v>
      </c>
      <c r="WI114">
        <v>0</v>
      </c>
      <c r="WL114" t="s">
        <v>280</v>
      </c>
      <c r="WM114">
        <v>0</v>
      </c>
      <c r="WN114">
        <v>0</v>
      </c>
      <c r="WO114">
        <v>0</v>
      </c>
      <c r="WP114">
        <v>0</v>
      </c>
      <c r="WS114" t="s">
        <v>280</v>
      </c>
      <c r="WT114">
        <v>0</v>
      </c>
      <c r="WU114">
        <v>0</v>
      </c>
      <c r="WV114">
        <v>0</v>
      </c>
      <c r="WW114">
        <v>0</v>
      </c>
      <c r="WZ114" t="s">
        <v>280</v>
      </c>
      <c r="XA114">
        <v>0</v>
      </c>
      <c r="XB114">
        <v>0</v>
      </c>
      <c r="XC114">
        <v>0</v>
      </c>
      <c r="XD114">
        <v>0</v>
      </c>
      <c r="XG114" t="s">
        <v>280</v>
      </c>
      <c r="XH114">
        <v>0</v>
      </c>
      <c r="XI114">
        <v>0</v>
      </c>
      <c r="XJ114">
        <v>0</v>
      </c>
      <c r="XK114">
        <v>0</v>
      </c>
      <c r="XN114" t="s">
        <v>280</v>
      </c>
      <c r="XO114">
        <v>0</v>
      </c>
      <c r="XP114">
        <v>0</v>
      </c>
      <c r="XQ114">
        <v>0</v>
      </c>
      <c r="XR114">
        <v>0</v>
      </c>
      <c r="XU114" t="s">
        <v>280</v>
      </c>
      <c r="XV114">
        <v>0</v>
      </c>
      <c r="XW114">
        <v>0</v>
      </c>
      <c r="XX114">
        <v>0</v>
      </c>
      <c r="XY114">
        <v>0</v>
      </c>
      <c r="YB114" t="s">
        <v>280</v>
      </c>
      <c r="YC114">
        <v>0</v>
      </c>
      <c r="YD114">
        <v>0</v>
      </c>
      <c r="YE114">
        <v>0</v>
      </c>
      <c r="YF114">
        <v>0</v>
      </c>
      <c r="YI114" t="s">
        <v>280</v>
      </c>
      <c r="YJ114">
        <v>0</v>
      </c>
      <c r="YK114">
        <v>0</v>
      </c>
      <c r="YL114">
        <v>0</v>
      </c>
      <c r="YM114">
        <v>0</v>
      </c>
      <c r="YN114">
        <v>0</v>
      </c>
    </row>
    <row r="115" spans="1:664" x14ac:dyDescent="0.25">
      <c r="A115" t="s">
        <v>281</v>
      </c>
      <c r="B115">
        <v>0</v>
      </c>
      <c r="C115">
        <v>0</v>
      </c>
      <c r="D115">
        <v>0</v>
      </c>
      <c r="E115">
        <v>0</v>
      </c>
      <c r="H115" t="s">
        <v>281</v>
      </c>
      <c r="I115">
        <v>0</v>
      </c>
      <c r="J115">
        <v>0</v>
      </c>
      <c r="K115">
        <v>0</v>
      </c>
      <c r="L115">
        <v>0</v>
      </c>
      <c r="O115" t="s">
        <v>281</v>
      </c>
      <c r="P115">
        <v>0</v>
      </c>
      <c r="Q115">
        <v>0</v>
      </c>
      <c r="R115">
        <v>0</v>
      </c>
      <c r="S115">
        <v>0</v>
      </c>
      <c r="V115" t="s">
        <v>281</v>
      </c>
      <c r="W115">
        <v>0</v>
      </c>
      <c r="X115">
        <v>0</v>
      </c>
      <c r="Y115">
        <v>0</v>
      </c>
      <c r="Z115">
        <v>0</v>
      </c>
      <c r="AC115" t="s">
        <v>281</v>
      </c>
      <c r="AD115">
        <v>0</v>
      </c>
      <c r="AE115">
        <v>0</v>
      </c>
      <c r="AF115">
        <v>0</v>
      </c>
      <c r="AG115">
        <v>0</v>
      </c>
      <c r="AJ115" t="s">
        <v>281</v>
      </c>
      <c r="AK115">
        <v>0</v>
      </c>
      <c r="AL115">
        <v>0</v>
      </c>
      <c r="AM115">
        <v>0</v>
      </c>
      <c r="AN115">
        <v>0</v>
      </c>
      <c r="AQ115" t="s">
        <v>281</v>
      </c>
      <c r="AR115">
        <v>0</v>
      </c>
      <c r="AS115">
        <v>0</v>
      </c>
      <c r="AT115">
        <v>0</v>
      </c>
      <c r="AU115">
        <v>0</v>
      </c>
      <c r="AX115" t="s">
        <v>281</v>
      </c>
      <c r="AY115">
        <v>0</v>
      </c>
      <c r="AZ115">
        <v>0</v>
      </c>
      <c r="BA115">
        <v>0</v>
      </c>
      <c r="BB115">
        <v>0</v>
      </c>
      <c r="BE115" t="s">
        <v>281</v>
      </c>
      <c r="BF115">
        <v>0</v>
      </c>
      <c r="BG115">
        <v>0</v>
      </c>
      <c r="BH115">
        <v>0</v>
      </c>
      <c r="BI115">
        <v>0</v>
      </c>
      <c r="BL115" t="s">
        <v>281</v>
      </c>
      <c r="BM115">
        <v>0</v>
      </c>
      <c r="BN115">
        <v>0</v>
      </c>
      <c r="BO115">
        <v>0</v>
      </c>
      <c r="BP115">
        <v>0</v>
      </c>
      <c r="BS115" t="s">
        <v>281</v>
      </c>
      <c r="BT115">
        <v>0</v>
      </c>
      <c r="BU115">
        <v>0</v>
      </c>
      <c r="BV115">
        <v>0</v>
      </c>
      <c r="BW115">
        <v>0</v>
      </c>
      <c r="BZ115" t="s">
        <v>281</v>
      </c>
      <c r="CA115">
        <v>0</v>
      </c>
      <c r="CB115">
        <v>0</v>
      </c>
      <c r="CC115">
        <v>0</v>
      </c>
      <c r="CD115">
        <v>0</v>
      </c>
      <c r="CG115" t="s">
        <v>281</v>
      </c>
      <c r="CH115">
        <v>0</v>
      </c>
      <c r="CI115">
        <v>0</v>
      </c>
      <c r="CJ115">
        <v>0</v>
      </c>
      <c r="CK115">
        <v>0</v>
      </c>
      <c r="CN115" t="s">
        <v>281</v>
      </c>
      <c r="CO115">
        <v>0</v>
      </c>
      <c r="CP115">
        <v>0</v>
      </c>
      <c r="CQ115">
        <v>0</v>
      </c>
      <c r="CR115">
        <v>0</v>
      </c>
      <c r="CU115" t="s">
        <v>281</v>
      </c>
      <c r="CV115">
        <v>0</v>
      </c>
      <c r="CW115">
        <v>0</v>
      </c>
      <c r="CX115">
        <v>0</v>
      </c>
      <c r="CY115">
        <v>0</v>
      </c>
      <c r="DB115" t="s">
        <v>281</v>
      </c>
      <c r="DC115">
        <v>0</v>
      </c>
      <c r="DD115">
        <v>0</v>
      </c>
      <c r="DE115">
        <v>0</v>
      </c>
      <c r="DF115">
        <v>0</v>
      </c>
      <c r="DI115" t="s">
        <v>281</v>
      </c>
      <c r="DJ115">
        <v>0</v>
      </c>
      <c r="DK115">
        <v>0</v>
      </c>
      <c r="DL115">
        <v>0</v>
      </c>
      <c r="DM115">
        <v>0</v>
      </c>
      <c r="DP115" t="s">
        <v>281</v>
      </c>
      <c r="DQ115">
        <v>0</v>
      </c>
      <c r="DR115">
        <v>0</v>
      </c>
      <c r="DS115">
        <v>0</v>
      </c>
      <c r="DT115">
        <v>0</v>
      </c>
      <c r="DW115" t="s">
        <v>281</v>
      </c>
      <c r="DX115">
        <v>0</v>
      </c>
      <c r="DY115">
        <v>0</v>
      </c>
      <c r="DZ115">
        <v>0</v>
      </c>
      <c r="EA115">
        <v>0</v>
      </c>
      <c r="ED115" t="s">
        <v>281</v>
      </c>
      <c r="EE115">
        <v>0</v>
      </c>
      <c r="EF115">
        <v>0</v>
      </c>
      <c r="EG115">
        <v>0</v>
      </c>
      <c r="EH115">
        <v>0</v>
      </c>
      <c r="EK115" t="s">
        <v>281</v>
      </c>
      <c r="EL115">
        <v>0</v>
      </c>
      <c r="EM115">
        <v>0</v>
      </c>
      <c r="EN115">
        <v>0</v>
      </c>
      <c r="EO115">
        <v>0</v>
      </c>
      <c r="ER115" t="s">
        <v>281</v>
      </c>
      <c r="ES115">
        <v>0</v>
      </c>
      <c r="ET115">
        <v>0</v>
      </c>
      <c r="EU115">
        <v>0</v>
      </c>
      <c r="EV115">
        <v>0</v>
      </c>
      <c r="EY115" t="s">
        <v>281</v>
      </c>
      <c r="EZ115">
        <v>0</v>
      </c>
      <c r="FA115">
        <v>0</v>
      </c>
      <c r="FB115">
        <v>0</v>
      </c>
      <c r="FC115">
        <v>0</v>
      </c>
      <c r="FF115" t="s">
        <v>281</v>
      </c>
      <c r="FG115">
        <v>0</v>
      </c>
      <c r="FH115">
        <v>0</v>
      </c>
      <c r="FI115">
        <v>0</v>
      </c>
      <c r="FJ115">
        <v>0</v>
      </c>
      <c r="FM115" t="s">
        <v>281</v>
      </c>
      <c r="FN115">
        <v>0</v>
      </c>
      <c r="FO115">
        <v>0</v>
      </c>
      <c r="FP115">
        <v>0</v>
      </c>
      <c r="FQ115">
        <v>0</v>
      </c>
      <c r="FT115" t="s">
        <v>281</v>
      </c>
      <c r="FU115">
        <v>0</v>
      </c>
      <c r="FV115">
        <v>0</v>
      </c>
      <c r="FW115">
        <v>0</v>
      </c>
      <c r="FX115">
        <v>0</v>
      </c>
      <c r="GA115" t="s">
        <v>281</v>
      </c>
      <c r="GB115">
        <v>0</v>
      </c>
      <c r="GC115">
        <v>0</v>
      </c>
      <c r="GD115">
        <v>0</v>
      </c>
      <c r="GE115">
        <v>0</v>
      </c>
      <c r="GH115" t="s">
        <v>281</v>
      </c>
      <c r="GI115">
        <v>0</v>
      </c>
      <c r="GJ115">
        <v>0</v>
      </c>
      <c r="GK115">
        <v>0</v>
      </c>
      <c r="GL115">
        <v>0</v>
      </c>
      <c r="GO115" t="s">
        <v>281</v>
      </c>
      <c r="GP115">
        <v>0</v>
      </c>
      <c r="GQ115">
        <v>0</v>
      </c>
      <c r="GR115">
        <v>0</v>
      </c>
      <c r="GS115">
        <v>0</v>
      </c>
      <c r="GV115" t="s">
        <v>281</v>
      </c>
      <c r="GW115">
        <v>0</v>
      </c>
      <c r="GX115">
        <v>0</v>
      </c>
      <c r="GY115">
        <v>0</v>
      </c>
      <c r="GZ115">
        <v>0</v>
      </c>
      <c r="HC115" t="s">
        <v>281</v>
      </c>
      <c r="HD115">
        <v>0</v>
      </c>
      <c r="HE115">
        <v>0</v>
      </c>
      <c r="HF115">
        <v>0</v>
      </c>
      <c r="HG115">
        <v>0</v>
      </c>
      <c r="HJ115" t="s">
        <v>281</v>
      </c>
      <c r="HK115">
        <v>0</v>
      </c>
      <c r="HL115">
        <v>0</v>
      </c>
      <c r="HM115">
        <v>0</v>
      </c>
      <c r="HN115">
        <v>0</v>
      </c>
      <c r="HQ115" t="s">
        <v>281</v>
      </c>
      <c r="HR115">
        <v>0</v>
      </c>
      <c r="HS115">
        <v>0</v>
      </c>
      <c r="HT115">
        <v>0</v>
      </c>
      <c r="HU115">
        <v>0</v>
      </c>
      <c r="HX115" t="s">
        <v>281</v>
      </c>
      <c r="HY115">
        <v>0</v>
      </c>
      <c r="HZ115">
        <v>0</v>
      </c>
      <c r="IA115">
        <v>0</v>
      </c>
      <c r="IB115">
        <v>0</v>
      </c>
      <c r="IE115" t="s">
        <v>281</v>
      </c>
      <c r="IF115">
        <v>0</v>
      </c>
      <c r="IG115">
        <v>0</v>
      </c>
      <c r="IH115">
        <v>0</v>
      </c>
      <c r="II115">
        <v>0</v>
      </c>
      <c r="IL115" t="s">
        <v>281</v>
      </c>
      <c r="IM115">
        <v>0</v>
      </c>
      <c r="IN115">
        <v>0</v>
      </c>
      <c r="IO115">
        <v>0</v>
      </c>
      <c r="IP115">
        <v>0</v>
      </c>
      <c r="IS115" t="s">
        <v>281</v>
      </c>
      <c r="IT115">
        <v>0</v>
      </c>
      <c r="IU115">
        <v>0</v>
      </c>
      <c r="IV115">
        <v>0</v>
      </c>
      <c r="IW115">
        <v>0</v>
      </c>
      <c r="IZ115" t="s">
        <v>281</v>
      </c>
      <c r="JA115">
        <v>0</v>
      </c>
      <c r="JB115">
        <v>0</v>
      </c>
      <c r="JC115">
        <v>0</v>
      </c>
      <c r="JD115">
        <v>0</v>
      </c>
      <c r="JG115" t="s">
        <v>281</v>
      </c>
      <c r="JH115">
        <v>0</v>
      </c>
      <c r="JI115">
        <v>0</v>
      </c>
      <c r="JJ115">
        <v>0</v>
      </c>
      <c r="JK115">
        <v>0</v>
      </c>
      <c r="JN115" t="s">
        <v>281</v>
      </c>
      <c r="JO115">
        <v>0</v>
      </c>
      <c r="JP115">
        <v>0</v>
      </c>
      <c r="JQ115">
        <v>0</v>
      </c>
      <c r="JR115">
        <v>0</v>
      </c>
      <c r="JU115" t="s">
        <v>281</v>
      </c>
      <c r="JV115">
        <v>0</v>
      </c>
      <c r="JW115">
        <v>0</v>
      </c>
      <c r="JX115">
        <v>0</v>
      </c>
      <c r="JY115">
        <v>0</v>
      </c>
      <c r="KB115" t="s">
        <v>281</v>
      </c>
      <c r="KC115">
        <v>0</v>
      </c>
      <c r="KD115">
        <v>0</v>
      </c>
      <c r="KE115">
        <v>0</v>
      </c>
      <c r="KF115">
        <v>0</v>
      </c>
      <c r="KI115" t="s">
        <v>281</v>
      </c>
      <c r="KJ115">
        <v>0</v>
      </c>
      <c r="KK115">
        <v>0</v>
      </c>
      <c r="KL115">
        <v>0</v>
      </c>
      <c r="KM115">
        <v>0</v>
      </c>
      <c r="KP115" t="s">
        <v>281</v>
      </c>
      <c r="KQ115">
        <v>0</v>
      </c>
      <c r="KR115">
        <v>0</v>
      </c>
      <c r="KS115">
        <v>0</v>
      </c>
      <c r="KT115">
        <v>0</v>
      </c>
      <c r="KW115" t="s">
        <v>281</v>
      </c>
      <c r="KX115">
        <v>0</v>
      </c>
      <c r="KY115">
        <v>0</v>
      </c>
      <c r="KZ115">
        <v>0</v>
      </c>
      <c r="LA115">
        <v>0</v>
      </c>
      <c r="LD115" t="s">
        <v>281</v>
      </c>
      <c r="LE115">
        <v>0</v>
      </c>
      <c r="LF115">
        <v>0</v>
      </c>
      <c r="LG115">
        <v>0</v>
      </c>
      <c r="LH115">
        <v>0</v>
      </c>
      <c r="LK115" t="s">
        <v>281</v>
      </c>
      <c r="LL115">
        <v>0</v>
      </c>
      <c r="LM115">
        <v>0</v>
      </c>
      <c r="LN115">
        <v>0</v>
      </c>
      <c r="LO115">
        <v>0</v>
      </c>
      <c r="LR115" t="s">
        <v>281</v>
      </c>
      <c r="LS115">
        <v>0</v>
      </c>
      <c r="LT115">
        <v>0</v>
      </c>
      <c r="LU115">
        <v>0</v>
      </c>
      <c r="LV115">
        <v>0</v>
      </c>
      <c r="LY115" t="s">
        <v>281</v>
      </c>
      <c r="LZ115">
        <v>0</v>
      </c>
      <c r="MA115">
        <v>0</v>
      </c>
      <c r="MB115">
        <v>0</v>
      </c>
      <c r="MC115">
        <v>0</v>
      </c>
      <c r="MF115" t="s">
        <v>281</v>
      </c>
      <c r="MG115">
        <v>0</v>
      </c>
      <c r="MH115">
        <v>0</v>
      </c>
      <c r="MI115">
        <v>0</v>
      </c>
      <c r="MJ115">
        <v>0</v>
      </c>
      <c r="MM115" t="s">
        <v>281</v>
      </c>
      <c r="MN115">
        <v>0</v>
      </c>
      <c r="MO115">
        <v>0</v>
      </c>
      <c r="MP115">
        <v>0</v>
      </c>
      <c r="MQ115">
        <v>0</v>
      </c>
      <c r="MT115" t="s">
        <v>281</v>
      </c>
      <c r="MU115">
        <v>0</v>
      </c>
      <c r="MV115">
        <v>0</v>
      </c>
      <c r="MW115">
        <v>0</v>
      </c>
      <c r="MX115">
        <v>0</v>
      </c>
      <c r="NA115" t="s">
        <v>281</v>
      </c>
      <c r="NB115">
        <v>0</v>
      </c>
      <c r="NC115">
        <v>0</v>
      </c>
      <c r="ND115">
        <v>0</v>
      </c>
      <c r="NE115">
        <v>0</v>
      </c>
      <c r="NH115" t="s">
        <v>281</v>
      </c>
      <c r="NI115">
        <v>0</v>
      </c>
      <c r="NJ115">
        <v>0</v>
      </c>
      <c r="NK115">
        <v>0</v>
      </c>
      <c r="NL115">
        <v>0</v>
      </c>
      <c r="NO115" t="s">
        <v>281</v>
      </c>
      <c r="NP115">
        <v>0</v>
      </c>
      <c r="NQ115">
        <v>0</v>
      </c>
      <c r="NR115">
        <v>0</v>
      </c>
      <c r="NS115">
        <v>0</v>
      </c>
      <c r="NV115" t="s">
        <v>281</v>
      </c>
      <c r="NW115">
        <v>0</v>
      </c>
      <c r="NX115">
        <v>0</v>
      </c>
      <c r="NY115">
        <v>0</v>
      </c>
      <c r="NZ115">
        <v>0</v>
      </c>
      <c r="OC115" t="s">
        <v>281</v>
      </c>
      <c r="OD115">
        <v>0</v>
      </c>
      <c r="OE115">
        <v>0</v>
      </c>
      <c r="OF115">
        <v>0</v>
      </c>
      <c r="OG115">
        <v>0</v>
      </c>
      <c r="OJ115" t="s">
        <v>281</v>
      </c>
      <c r="OK115">
        <v>0</v>
      </c>
      <c r="OL115">
        <v>0</v>
      </c>
      <c r="OM115">
        <v>0</v>
      </c>
      <c r="ON115">
        <v>0</v>
      </c>
      <c r="OQ115" t="s">
        <v>281</v>
      </c>
      <c r="OR115">
        <v>0</v>
      </c>
      <c r="OS115">
        <v>0</v>
      </c>
      <c r="OT115">
        <v>0</v>
      </c>
      <c r="OU115">
        <v>0</v>
      </c>
      <c r="OX115" t="s">
        <v>281</v>
      </c>
      <c r="OY115">
        <v>0</v>
      </c>
      <c r="OZ115">
        <v>0</v>
      </c>
      <c r="PA115">
        <v>0</v>
      </c>
      <c r="PB115">
        <v>0</v>
      </c>
      <c r="PE115" t="s">
        <v>281</v>
      </c>
      <c r="PF115">
        <v>0</v>
      </c>
      <c r="PG115">
        <v>0</v>
      </c>
      <c r="PH115">
        <v>0</v>
      </c>
      <c r="PI115">
        <v>0</v>
      </c>
      <c r="PL115" t="s">
        <v>281</v>
      </c>
      <c r="PM115">
        <v>0</v>
      </c>
      <c r="PN115">
        <v>0</v>
      </c>
      <c r="PO115">
        <v>0</v>
      </c>
      <c r="PP115">
        <v>0</v>
      </c>
      <c r="PS115" t="s">
        <v>281</v>
      </c>
      <c r="PT115">
        <v>0.01</v>
      </c>
      <c r="PU115">
        <v>0</v>
      </c>
      <c r="PV115">
        <v>0</v>
      </c>
      <c r="PW115">
        <v>0</v>
      </c>
      <c r="PZ115" t="s">
        <v>281</v>
      </c>
      <c r="QA115">
        <v>0</v>
      </c>
      <c r="QB115">
        <v>0</v>
      </c>
      <c r="QC115">
        <v>0</v>
      </c>
      <c r="QD115">
        <v>0.03</v>
      </c>
      <c r="QG115" t="s">
        <v>281</v>
      </c>
      <c r="QH115">
        <v>0</v>
      </c>
      <c r="QI115">
        <v>0</v>
      </c>
      <c r="QJ115">
        <v>0</v>
      </c>
      <c r="QK115">
        <v>0</v>
      </c>
      <c r="QN115" t="s">
        <v>281</v>
      </c>
      <c r="QO115">
        <v>0</v>
      </c>
      <c r="QP115">
        <v>0</v>
      </c>
      <c r="QQ115">
        <v>0</v>
      </c>
      <c r="QR115">
        <v>0</v>
      </c>
      <c r="QU115" t="s">
        <v>281</v>
      </c>
      <c r="QV115">
        <v>0</v>
      </c>
      <c r="QW115">
        <v>0</v>
      </c>
      <c r="QX115">
        <v>0</v>
      </c>
      <c r="QY115">
        <v>0</v>
      </c>
      <c r="RB115" t="s">
        <v>281</v>
      </c>
      <c r="RC115">
        <v>0</v>
      </c>
      <c r="RD115">
        <v>0</v>
      </c>
      <c r="RE115">
        <v>0</v>
      </c>
      <c r="RF115">
        <v>0</v>
      </c>
      <c r="RI115" t="s">
        <v>281</v>
      </c>
      <c r="RJ115">
        <v>0</v>
      </c>
      <c r="RK115">
        <v>0</v>
      </c>
      <c r="RL115">
        <v>0</v>
      </c>
      <c r="RM115">
        <v>0</v>
      </c>
      <c r="RP115" t="s">
        <v>281</v>
      </c>
      <c r="RQ115">
        <v>0</v>
      </c>
      <c r="RR115">
        <v>0</v>
      </c>
      <c r="RS115">
        <v>0.01</v>
      </c>
      <c r="RT115">
        <v>0</v>
      </c>
      <c r="RW115" t="s">
        <v>281</v>
      </c>
      <c r="RX115">
        <v>0</v>
      </c>
      <c r="RY115">
        <v>0</v>
      </c>
      <c r="RZ115">
        <v>0</v>
      </c>
      <c r="SA115">
        <v>0</v>
      </c>
      <c r="SD115" t="s">
        <v>281</v>
      </c>
      <c r="SE115">
        <v>0</v>
      </c>
      <c r="SF115">
        <v>0</v>
      </c>
      <c r="SG115">
        <v>0</v>
      </c>
      <c r="SH115">
        <v>0</v>
      </c>
      <c r="SK115" t="s">
        <v>281</v>
      </c>
      <c r="SL115">
        <v>0</v>
      </c>
      <c r="SM115">
        <v>0</v>
      </c>
      <c r="SN115">
        <v>0</v>
      </c>
      <c r="SO115">
        <v>0</v>
      </c>
      <c r="SR115" t="s">
        <v>281</v>
      </c>
      <c r="SS115">
        <v>0</v>
      </c>
      <c r="ST115">
        <v>0</v>
      </c>
      <c r="SU115">
        <v>0</v>
      </c>
      <c r="SV115">
        <v>0</v>
      </c>
      <c r="SY115" t="s">
        <v>281</v>
      </c>
      <c r="SZ115">
        <v>0</v>
      </c>
      <c r="TA115">
        <v>0</v>
      </c>
      <c r="TB115">
        <v>0</v>
      </c>
      <c r="TC115">
        <v>0</v>
      </c>
      <c r="TF115" t="s">
        <v>281</v>
      </c>
      <c r="TG115">
        <v>0</v>
      </c>
      <c r="TH115">
        <v>0</v>
      </c>
      <c r="TI115">
        <v>0</v>
      </c>
      <c r="TJ115">
        <v>0</v>
      </c>
      <c r="TM115" t="s">
        <v>281</v>
      </c>
      <c r="TN115">
        <v>0</v>
      </c>
      <c r="TO115">
        <v>0</v>
      </c>
      <c r="TP115">
        <v>0</v>
      </c>
      <c r="TQ115">
        <v>0</v>
      </c>
      <c r="TT115" t="s">
        <v>281</v>
      </c>
      <c r="TU115">
        <v>0</v>
      </c>
      <c r="TV115">
        <v>0</v>
      </c>
      <c r="TW115">
        <v>0</v>
      </c>
      <c r="TX115">
        <v>0</v>
      </c>
      <c r="UA115" t="s">
        <v>281</v>
      </c>
      <c r="UB115">
        <v>0</v>
      </c>
      <c r="UC115">
        <v>0</v>
      </c>
      <c r="UD115">
        <v>0</v>
      </c>
      <c r="UE115">
        <v>0</v>
      </c>
      <c r="UH115" t="s">
        <v>281</v>
      </c>
      <c r="UI115">
        <v>0</v>
      </c>
      <c r="UJ115">
        <v>0</v>
      </c>
      <c r="UK115">
        <v>0.01</v>
      </c>
      <c r="UL115">
        <v>0</v>
      </c>
      <c r="UO115" t="s">
        <v>281</v>
      </c>
      <c r="UP115">
        <v>0</v>
      </c>
      <c r="UQ115">
        <v>0</v>
      </c>
      <c r="UR115">
        <v>0</v>
      </c>
      <c r="US115">
        <v>0</v>
      </c>
      <c r="UV115" t="s">
        <v>281</v>
      </c>
      <c r="UW115">
        <v>0</v>
      </c>
      <c r="UX115">
        <v>0</v>
      </c>
      <c r="UY115">
        <v>0</v>
      </c>
      <c r="UZ115">
        <v>0</v>
      </c>
      <c r="VC115" t="s">
        <v>281</v>
      </c>
      <c r="VD115">
        <v>0</v>
      </c>
      <c r="VE115">
        <v>0</v>
      </c>
      <c r="VF115">
        <v>0</v>
      </c>
      <c r="VG115">
        <v>0</v>
      </c>
      <c r="VJ115" t="s">
        <v>281</v>
      </c>
      <c r="VK115">
        <v>0</v>
      </c>
      <c r="VL115">
        <v>0</v>
      </c>
      <c r="VM115">
        <v>0</v>
      </c>
      <c r="VN115">
        <v>0</v>
      </c>
      <c r="VQ115" t="s">
        <v>281</v>
      </c>
      <c r="VR115">
        <v>0</v>
      </c>
      <c r="VS115">
        <v>0</v>
      </c>
      <c r="VT115">
        <v>0</v>
      </c>
      <c r="VU115">
        <v>0</v>
      </c>
      <c r="VX115" t="s">
        <v>281</v>
      </c>
      <c r="VY115">
        <v>0</v>
      </c>
      <c r="VZ115">
        <v>0</v>
      </c>
      <c r="WA115">
        <v>0</v>
      </c>
      <c r="WB115">
        <v>0</v>
      </c>
      <c r="WE115" t="s">
        <v>281</v>
      </c>
      <c r="WF115">
        <v>0</v>
      </c>
      <c r="WG115">
        <v>0</v>
      </c>
      <c r="WH115">
        <v>0</v>
      </c>
      <c r="WI115">
        <v>0</v>
      </c>
      <c r="WL115" t="s">
        <v>281</v>
      </c>
      <c r="WM115">
        <v>0</v>
      </c>
      <c r="WN115">
        <v>0</v>
      </c>
      <c r="WO115">
        <v>0</v>
      </c>
      <c r="WP115">
        <v>0</v>
      </c>
      <c r="WS115" t="s">
        <v>281</v>
      </c>
      <c r="WT115">
        <v>0</v>
      </c>
      <c r="WU115">
        <v>0</v>
      </c>
      <c r="WV115">
        <v>0</v>
      </c>
      <c r="WW115">
        <v>0</v>
      </c>
      <c r="WZ115" t="s">
        <v>281</v>
      </c>
      <c r="XA115">
        <v>0</v>
      </c>
      <c r="XB115">
        <v>0</v>
      </c>
      <c r="XC115">
        <v>0</v>
      </c>
      <c r="XD115">
        <v>0</v>
      </c>
      <c r="XG115" t="s">
        <v>281</v>
      </c>
      <c r="XH115">
        <v>0</v>
      </c>
      <c r="XI115">
        <v>0</v>
      </c>
      <c r="XJ115">
        <v>0</v>
      </c>
      <c r="XK115">
        <v>0</v>
      </c>
      <c r="XN115" t="s">
        <v>281</v>
      </c>
      <c r="XO115">
        <v>0</v>
      </c>
      <c r="XP115">
        <v>0</v>
      </c>
      <c r="XQ115">
        <v>0</v>
      </c>
      <c r="XR115">
        <v>0</v>
      </c>
      <c r="XU115" t="s">
        <v>281</v>
      </c>
      <c r="XV115">
        <v>0</v>
      </c>
      <c r="XW115">
        <v>0</v>
      </c>
      <c r="XX115">
        <v>0</v>
      </c>
      <c r="XY115">
        <v>0</v>
      </c>
      <c r="YB115" t="s">
        <v>281</v>
      </c>
      <c r="YC115">
        <v>0</v>
      </c>
      <c r="YD115">
        <v>0</v>
      </c>
      <c r="YE115">
        <v>0</v>
      </c>
      <c r="YF115">
        <v>0</v>
      </c>
      <c r="YI115" t="s">
        <v>281</v>
      </c>
      <c r="YJ115">
        <v>0</v>
      </c>
      <c r="YK115">
        <v>0</v>
      </c>
      <c r="YL115">
        <v>0</v>
      </c>
      <c r="YM115">
        <v>0</v>
      </c>
      <c r="YN115">
        <v>0</v>
      </c>
    </row>
    <row r="116" spans="1:664" x14ac:dyDescent="0.25">
      <c r="A116" t="s">
        <v>282</v>
      </c>
      <c r="B116">
        <v>0</v>
      </c>
      <c r="C116">
        <v>0</v>
      </c>
      <c r="D116">
        <v>0</v>
      </c>
      <c r="E116">
        <v>0</v>
      </c>
      <c r="H116" t="s">
        <v>282</v>
      </c>
      <c r="I116">
        <v>0</v>
      </c>
      <c r="J116">
        <v>0</v>
      </c>
      <c r="K116">
        <v>0</v>
      </c>
      <c r="L116">
        <v>0</v>
      </c>
      <c r="O116" t="s">
        <v>282</v>
      </c>
      <c r="P116">
        <v>0</v>
      </c>
      <c r="Q116">
        <v>0</v>
      </c>
      <c r="R116">
        <v>0</v>
      </c>
      <c r="S116">
        <v>0</v>
      </c>
      <c r="V116" t="s">
        <v>282</v>
      </c>
      <c r="W116">
        <v>0</v>
      </c>
      <c r="X116">
        <v>0</v>
      </c>
      <c r="Y116">
        <v>0</v>
      </c>
      <c r="Z116">
        <v>0</v>
      </c>
      <c r="AC116" t="s">
        <v>282</v>
      </c>
      <c r="AD116">
        <v>0</v>
      </c>
      <c r="AE116">
        <v>0</v>
      </c>
      <c r="AF116">
        <v>0</v>
      </c>
      <c r="AG116">
        <v>0</v>
      </c>
      <c r="AJ116" t="s">
        <v>282</v>
      </c>
      <c r="AK116">
        <v>0</v>
      </c>
      <c r="AL116">
        <v>0</v>
      </c>
      <c r="AM116">
        <v>0</v>
      </c>
      <c r="AN116">
        <v>0</v>
      </c>
      <c r="AQ116" t="s">
        <v>282</v>
      </c>
      <c r="AR116">
        <v>0</v>
      </c>
      <c r="AS116">
        <v>0</v>
      </c>
      <c r="AT116">
        <v>0</v>
      </c>
      <c r="AU116">
        <v>0</v>
      </c>
      <c r="AX116" t="s">
        <v>282</v>
      </c>
      <c r="AY116">
        <v>0</v>
      </c>
      <c r="AZ116">
        <v>0</v>
      </c>
      <c r="BA116">
        <v>0</v>
      </c>
      <c r="BB116">
        <v>0</v>
      </c>
      <c r="BE116" t="s">
        <v>282</v>
      </c>
      <c r="BF116">
        <v>0</v>
      </c>
      <c r="BG116">
        <v>0</v>
      </c>
      <c r="BH116">
        <v>0</v>
      </c>
      <c r="BI116">
        <v>0</v>
      </c>
      <c r="BL116" t="s">
        <v>282</v>
      </c>
      <c r="BM116">
        <v>0</v>
      </c>
      <c r="BN116">
        <v>0</v>
      </c>
      <c r="BO116">
        <v>0</v>
      </c>
      <c r="BP116">
        <v>0</v>
      </c>
      <c r="BS116" t="s">
        <v>282</v>
      </c>
      <c r="BT116">
        <v>0</v>
      </c>
      <c r="BU116">
        <v>0</v>
      </c>
      <c r="BV116">
        <v>0</v>
      </c>
      <c r="BW116">
        <v>0</v>
      </c>
      <c r="BZ116" t="s">
        <v>282</v>
      </c>
      <c r="CA116">
        <v>0</v>
      </c>
      <c r="CB116">
        <v>0</v>
      </c>
      <c r="CC116">
        <v>0</v>
      </c>
      <c r="CD116">
        <v>0</v>
      </c>
      <c r="CG116" t="s">
        <v>282</v>
      </c>
      <c r="CH116">
        <v>0</v>
      </c>
      <c r="CI116">
        <v>0</v>
      </c>
      <c r="CJ116">
        <v>0</v>
      </c>
      <c r="CK116">
        <v>0</v>
      </c>
      <c r="CN116" t="s">
        <v>282</v>
      </c>
      <c r="CO116">
        <v>0</v>
      </c>
      <c r="CP116">
        <v>0</v>
      </c>
      <c r="CQ116">
        <v>0</v>
      </c>
      <c r="CR116">
        <v>0</v>
      </c>
      <c r="CU116" t="s">
        <v>282</v>
      </c>
      <c r="CV116">
        <v>0</v>
      </c>
      <c r="CW116">
        <v>0</v>
      </c>
      <c r="CX116">
        <v>0</v>
      </c>
      <c r="CY116">
        <v>0</v>
      </c>
      <c r="DB116" t="s">
        <v>282</v>
      </c>
      <c r="DC116">
        <v>0</v>
      </c>
      <c r="DD116">
        <v>0</v>
      </c>
      <c r="DE116">
        <v>0</v>
      </c>
      <c r="DF116">
        <v>0</v>
      </c>
      <c r="DI116" t="s">
        <v>282</v>
      </c>
      <c r="DJ116">
        <v>0</v>
      </c>
      <c r="DK116">
        <v>0</v>
      </c>
      <c r="DL116">
        <v>0</v>
      </c>
      <c r="DM116">
        <v>0</v>
      </c>
      <c r="DP116" t="s">
        <v>282</v>
      </c>
      <c r="DQ116">
        <v>0</v>
      </c>
      <c r="DR116">
        <v>0</v>
      </c>
      <c r="DS116">
        <v>0</v>
      </c>
      <c r="DT116">
        <v>0</v>
      </c>
      <c r="DW116" t="s">
        <v>282</v>
      </c>
      <c r="DX116">
        <v>0</v>
      </c>
      <c r="DY116">
        <v>0</v>
      </c>
      <c r="DZ116">
        <v>0</v>
      </c>
      <c r="EA116">
        <v>0</v>
      </c>
      <c r="ED116" t="s">
        <v>282</v>
      </c>
      <c r="EE116">
        <v>0</v>
      </c>
      <c r="EF116">
        <v>0</v>
      </c>
      <c r="EG116">
        <v>0</v>
      </c>
      <c r="EH116">
        <v>0</v>
      </c>
      <c r="EK116" t="s">
        <v>282</v>
      </c>
      <c r="EL116">
        <v>0</v>
      </c>
      <c r="EM116">
        <v>0</v>
      </c>
      <c r="EN116">
        <v>0</v>
      </c>
      <c r="EO116">
        <v>0</v>
      </c>
      <c r="ER116" t="s">
        <v>282</v>
      </c>
      <c r="ES116">
        <v>0</v>
      </c>
      <c r="ET116">
        <v>0</v>
      </c>
      <c r="EU116">
        <v>0</v>
      </c>
      <c r="EV116">
        <v>0</v>
      </c>
      <c r="EY116" t="s">
        <v>282</v>
      </c>
      <c r="EZ116">
        <v>0</v>
      </c>
      <c r="FA116">
        <v>0</v>
      </c>
      <c r="FB116">
        <v>0</v>
      </c>
      <c r="FC116">
        <v>0</v>
      </c>
      <c r="FF116" t="s">
        <v>282</v>
      </c>
      <c r="FG116">
        <v>0</v>
      </c>
      <c r="FH116">
        <v>0</v>
      </c>
      <c r="FI116">
        <v>0</v>
      </c>
      <c r="FJ116">
        <v>0</v>
      </c>
      <c r="FM116" t="s">
        <v>282</v>
      </c>
      <c r="FN116">
        <v>0</v>
      </c>
      <c r="FO116">
        <v>0</v>
      </c>
      <c r="FP116">
        <v>0</v>
      </c>
      <c r="FQ116">
        <v>0</v>
      </c>
      <c r="FT116" t="s">
        <v>282</v>
      </c>
      <c r="FU116">
        <v>0</v>
      </c>
      <c r="FV116">
        <v>0</v>
      </c>
      <c r="FW116">
        <v>0</v>
      </c>
      <c r="FX116">
        <v>0</v>
      </c>
      <c r="GA116" t="s">
        <v>282</v>
      </c>
      <c r="GB116">
        <v>0</v>
      </c>
      <c r="GC116">
        <v>0</v>
      </c>
      <c r="GD116">
        <v>0</v>
      </c>
      <c r="GE116">
        <v>0</v>
      </c>
      <c r="GH116" t="s">
        <v>282</v>
      </c>
      <c r="GI116">
        <v>0</v>
      </c>
      <c r="GJ116">
        <v>0</v>
      </c>
      <c r="GK116">
        <v>0</v>
      </c>
      <c r="GL116">
        <v>0</v>
      </c>
      <c r="GO116" t="s">
        <v>282</v>
      </c>
      <c r="GP116">
        <v>0</v>
      </c>
      <c r="GQ116">
        <v>0</v>
      </c>
      <c r="GR116">
        <v>0</v>
      </c>
      <c r="GS116">
        <v>0</v>
      </c>
      <c r="GV116" t="s">
        <v>282</v>
      </c>
      <c r="GW116">
        <v>0</v>
      </c>
      <c r="GX116">
        <v>0</v>
      </c>
      <c r="GY116">
        <v>0</v>
      </c>
      <c r="GZ116">
        <v>0</v>
      </c>
      <c r="HC116" t="s">
        <v>282</v>
      </c>
      <c r="HD116">
        <v>0</v>
      </c>
      <c r="HE116">
        <v>0</v>
      </c>
      <c r="HF116">
        <v>0</v>
      </c>
      <c r="HG116">
        <v>0</v>
      </c>
      <c r="HJ116" t="s">
        <v>282</v>
      </c>
      <c r="HK116">
        <v>0</v>
      </c>
      <c r="HL116">
        <v>0</v>
      </c>
      <c r="HM116">
        <v>0</v>
      </c>
      <c r="HN116">
        <v>0</v>
      </c>
      <c r="HQ116" t="s">
        <v>282</v>
      </c>
      <c r="HR116">
        <v>0</v>
      </c>
      <c r="HS116">
        <v>0</v>
      </c>
      <c r="HT116">
        <v>0</v>
      </c>
      <c r="HU116">
        <v>0</v>
      </c>
      <c r="HX116" t="s">
        <v>282</v>
      </c>
      <c r="HY116">
        <v>0</v>
      </c>
      <c r="HZ116">
        <v>0</v>
      </c>
      <c r="IA116">
        <v>0</v>
      </c>
      <c r="IB116">
        <v>0</v>
      </c>
      <c r="IE116" t="s">
        <v>282</v>
      </c>
      <c r="IF116">
        <v>0</v>
      </c>
      <c r="IG116">
        <v>0</v>
      </c>
      <c r="IH116">
        <v>0</v>
      </c>
      <c r="II116">
        <v>0</v>
      </c>
      <c r="IL116" t="s">
        <v>282</v>
      </c>
      <c r="IM116">
        <v>0</v>
      </c>
      <c r="IN116">
        <v>0</v>
      </c>
      <c r="IO116">
        <v>0</v>
      </c>
      <c r="IP116">
        <v>0</v>
      </c>
      <c r="IS116" t="s">
        <v>282</v>
      </c>
      <c r="IT116">
        <v>0</v>
      </c>
      <c r="IU116">
        <v>0</v>
      </c>
      <c r="IV116">
        <v>0</v>
      </c>
      <c r="IW116">
        <v>0</v>
      </c>
      <c r="IZ116" t="s">
        <v>282</v>
      </c>
      <c r="JA116">
        <v>0</v>
      </c>
      <c r="JB116">
        <v>0</v>
      </c>
      <c r="JC116">
        <v>0</v>
      </c>
      <c r="JD116">
        <v>0</v>
      </c>
      <c r="JG116" t="s">
        <v>282</v>
      </c>
      <c r="JH116">
        <v>0</v>
      </c>
      <c r="JI116">
        <v>0</v>
      </c>
      <c r="JJ116">
        <v>0</v>
      </c>
      <c r="JK116">
        <v>0</v>
      </c>
      <c r="JN116" t="s">
        <v>282</v>
      </c>
      <c r="JO116">
        <v>0</v>
      </c>
      <c r="JP116">
        <v>0</v>
      </c>
      <c r="JQ116">
        <v>0</v>
      </c>
      <c r="JR116">
        <v>0</v>
      </c>
      <c r="JU116" t="s">
        <v>282</v>
      </c>
      <c r="JV116">
        <v>0</v>
      </c>
      <c r="JW116">
        <v>0</v>
      </c>
      <c r="JX116">
        <v>0</v>
      </c>
      <c r="JY116">
        <v>0</v>
      </c>
      <c r="KB116" t="s">
        <v>282</v>
      </c>
      <c r="KC116">
        <v>0</v>
      </c>
      <c r="KD116">
        <v>0</v>
      </c>
      <c r="KE116">
        <v>0</v>
      </c>
      <c r="KF116">
        <v>0</v>
      </c>
      <c r="KI116" t="s">
        <v>282</v>
      </c>
      <c r="KJ116">
        <v>0</v>
      </c>
      <c r="KK116">
        <v>0</v>
      </c>
      <c r="KL116">
        <v>0</v>
      </c>
      <c r="KM116">
        <v>0</v>
      </c>
      <c r="KP116" t="s">
        <v>282</v>
      </c>
      <c r="KQ116">
        <v>0</v>
      </c>
      <c r="KR116">
        <v>0</v>
      </c>
      <c r="KS116">
        <v>0</v>
      </c>
      <c r="KT116">
        <v>0</v>
      </c>
      <c r="KW116" t="s">
        <v>282</v>
      </c>
      <c r="KX116">
        <v>0</v>
      </c>
      <c r="KY116">
        <v>0</v>
      </c>
      <c r="KZ116">
        <v>0</v>
      </c>
      <c r="LA116">
        <v>0</v>
      </c>
      <c r="LD116" t="s">
        <v>282</v>
      </c>
      <c r="LE116">
        <v>0.01</v>
      </c>
      <c r="LF116">
        <v>0</v>
      </c>
      <c r="LG116">
        <v>0</v>
      </c>
      <c r="LH116">
        <v>0.03</v>
      </c>
      <c r="LK116" t="s">
        <v>282</v>
      </c>
      <c r="LL116">
        <v>0</v>
      </c>
      <c r="LM116">
        <v>0</v>
      </c>
      <c r="LN116">
        <v>0</v>
      </c>
      <c r="LO116">
        <v>0</v>
      </c>
      <c r="LR116" t="s">
        <v>282</v>
      </c>
      <c r="LS116">
        <v>0</v>
      </c>
      <c r="LT116">
        <v>0</v>
      </c>
      <c r="LU116">
        <v>0</v>
      </c>
      <c r="LV116">
        <v>0</v>
      </c>
      <c r="LY116" t="s">
        <v>282</v>
      </c>
      <c r="LZ116">
        <v>0</v>
      </c>
      <c r="MA116">
        <v>0</v>
      </c>
      <c r="MB116">
        <v>0</v>
      </c>
      <c r="MC116">
        <v>0</v>
      </c>
      <c r="MF116" t="s">
        <v>282</v>
      </c>
      <c r="MG116">
        <v>0</v>
      </c>
      <c r="MH116">
        <v>0</v>
      </c>
      <c r="MI116">
        <v>0</v>
      </c>
      <c r="MJ116">
        <v>0</v>
      </c>
      <c r="MM116" t="s">
        <v>282</v>
      </c>
      <c r="MN116">
        <v>0</v>
      </c>
      <c r="MO116">
        <v>0</v>
      </c>
      <c r="MP116">
        <v>0</v>
      </c>
      <c r="MQ116">
        <v>0</v>
      </c>
      <c r="MT116" t="s">
        <v>282</v>
      </c>
      <c r="MU116">
        <v>0</v>
      </c>
      <c r="MV116">
        <v>0</v>
      </c>
      <c r="MW116">
        <v>0</v>
      </c>
      <c r="MX116">
        <v>0</v>
      </c>
      <c r="NA116" t="s">
        <v>282</v>
      </c>
      <c r="NB116">
        <v>0</v>
      </c>
      <c r="NC116">
        <v>0</v>
      </c>
      <c r="ND116">
        <v>0</v>
      </c>
      <c r="NE116">
        <v>0</v>
      </c>
      <c r="NH116" t="s">
        <v>282</v>
      </c>
      <c r="NI116">
        <v>0</v>
      </c>
      <c r="NJ116">
        <v>0</v>
      </c>
      <c r="NK116">
        <v>0</v>
      </c>
      <c r="NL116">
        <v>0</v>
      </c>
      <c r="NO116" t="s">
        <v>282</v>
      </c>
      <c r="NP116">
        <v>0</v>
      </c>
      <c r="NQ116">
        <v>0</v>
      </c>
      <c r="NR116">
        <v>0</v>
      </c>
      <c r="NS116">
        <v>0</v>
      </c>
      <c r="NV116" t="s">
        <v>282</v>
      </c>
      <c r="NW116">
        <v>0</v>
      </c>
      <c r="NX116">
        <v>0</v>
      </c>
      <c r="NY116">
        <v>0</v>
      </c>
      <c r="NZ116">
        <v>0</v>
      </c>
      <c r="OC116" t="s">
        <v>282</v>
      </c>
      <c r="OD116">
        <v>0</v>
      </c>
      <c r="OE116">
        <v>0</v>
      </c>
      <c r="OF116">
        <v>0</v>
      </c>
      <c r="OG116">
        <v>0</v>
      </c>
      <c r="OJ116" t="s">
        <v>282</v>
      </c>
      <c r="OK116">
        <v>0</v>
      </c>
      <c r="OL116">
        <v>0</v>
      </c>
      <c r="OM116">
        <v>0</v>
      </c>
      <c r="ON116">
        <v>0</v>
      </c>
      <c r="OQ116" t="s">
        <v>282</v>
      </c>
      <c r="OR116">
        <v>0</v>
      </c>
      <c r="OS116">
        <v>0</v>
      </c>
      <c r="OT116">
        <v>0</v>
      </c>
      <c r="OU116">
        <v>0</v>
      </c>
      <c r="OX116" t="s">
        <v>282</v>
      </c>
      <c r="OY116">
        <v>0</v>
      </c>
      <c r="OZ116">
        <v>0</v>
      </c>
      <c r="PA116">
        <v>0</v>
      </c>
      <c r="PB116">
        <v>0</v>
      </c>
      <c r="PE116" t="s">
        <v>282</v>
      </c>
      <c r="PF116">
        <v>0</v>
      </c>
      <c r="PG116">
        <v>0</v>
      </c>
      <c r="PH116">
        <v>0</v>
      </c>
      <c r="PI116">
        <v>0</v>
      </c>
      <c r="PL116" t="s">
        <v>282</v>
      </c>
      <c r="PM116">
        <v>0</v>
      </c>
      <c r="PN116">
        <v>0.02</v>
      </c>
      <c r="PO116">
        <v>0</v>
      </c>
      <c r="PP116">
        <v>0</v>
      </c>
      <c r="PS116" t="s">
        <v>282</v>
      </c>
      <c r="PT116">
        <v>0</v>
      </c>
      <c r="PU116">
        <v>0</v>
      </c>
      <c r="PV116">
        <v>0</v>
      </c>
      <c r="PW116">
        <v>0</v>
      </c>
      <c r="PZ116" t="s">
        <v>282</v>
      </c>
      <c r="QA116">
        <v>0</v>
      </c>
      <c r="QB116">
        <v>0</v>
      </c>
      <c r="QC116">
        <v>0</v>
      </c>
      <c r="QD116">
        <v>0.02</v>
      </c>
      <c r="QG116" t="s">
        <v>282</v>
      </c>
      <c r="QH116">
        <v>0</v>
      </c>
      <c r="QI116">
        <v>0</v>
      </c>
      <c r="QJ116">
        <v>0</v>
      </c>
      <c r="QK116">
        <v>0</v>
      </c>
      <c r="QN116" t="s">
        <v>282</v>
      </c>
      <c r="QO116">
        <v>0</v>
      </c>
      <c r="QP116">
        <v>0</v>
      </c>
      <c r="QQ116">
        <v>0</v>
      </c>
      <c r="QR116">
        <v>0</v>
      </c>
      <c r="QU116" t="s">
        <v>282</v>
      </c>
      <c r="QV116">
        <v>0</v>
      </c>
      <c r="QW116">
        <v>0</v>
      </c>
      <c r="QX116">
        <v>0</v>
      </c>
      <c r="QY116">
        <v>0</v>
      </c>
      <c r="RB116" t="s">
        <v>282</v>
      </c>
      <c r="RC116">
        <v>0</v>
      </c>
      <c r="RD116">
        <v>0</v>
      </c>
      <c r="RE116">
        <v>0</v>
      </c>
      <c r="RF116">
        <v>0</v>
      </c>
      <c r="RI116" t="s">
        <v>282</v>
      </c>
      <c r="RJ116">
        <v>0</v>
      </c>
      <c r="RK116">
        <v>0</v>
      </c>
      <c r="RL116">
        <v>0</v>
      </c>
      <c r="RM116">
        <v>0</v>
      </c>
      <c r="RP116" t="s">
        <v>282</v>
      </c>
      <c r="RQ116">
        <v>0</v>
      </c>
      <c r="RR116">
        <v>0</v>
      </c>
      <c r="RS116">
        <v>0</v>
      </c>
      <c r="RT116">
        <v>0.02</v>
      </c>
      <c r="RW116" t="s">
        <v>282</v>
      </c>
      <c r="RX116">
        <v>0</v>
      </c>
      <c r="RY116">
        <v>0</v>
      </c>
      <c r="RZ116">
        <v>0</v>
      </c>
      <c r="SA116">
        <v>0</v>
      </c>
      <c r="SD116" t="s">
        <v>282</v>
      </c>
      <c r="SE116">
        <v>0</v>
      </c>
      <c r="SF116">
        <v>0</v>
      </c>
      <c r="SG116">
        <v>0</v>
      </c>
      <c r="SH116">
        <v>0</v>
      </c>
      <c r="SK116" t="s">
        <v>282</v>
      </c>
      <c r="SL116">
        <v>0</v>
      </c>
      <c r="SM116">
        <v>0</v>
      </c>
      <c r="SN116">
        <v>0</v>
      </c>
      <c r="SO116">
        <v>0</v>
      </c>
      <c r="SR116" t="s">
        <v>282</v>
      </c>
      <c r="SS116">
        <v>0</v>
      </c>
      <c r="ST116">
        <v>0</v>
      </c>
      <c r="SU116">
        <v>0</v>
      </c>
      <c r="SV116">
        <v>0</v>
      </c>
      <c r="SY116" t="s">
        <v>282</v>
      </c>
      <c r="SZ116">
        <v>0</v>
      </c>
      <c r="TA116">
        <v>0</v>
      </c>
      <c r="TB116">
        <v>0</v>
      </c>
      <c r="TC116">
        <v>0</v>
      </c>
      <c r="TF116" t="s">
        <v>282</v>
      </c>
      <c r="TG116">
        <v>0</v>
      </c>
      <c r="TH116">
        <v>0</v>
      </c>
      <c r="TI116">
        <v>0</v>
      </c>
      <c r="TJ116">
        <v>0</v>
      </c>
      <c r="TM116" t="s">
        <v>282</v>
      </c>
      <c r="TN116">
        <v>0</v>
      </c>
      <c r="TO116">
        <v>0</v>
      </c>
      <c r="TP116">
        <v>0</v>
      </c>
      <c r="TQ116">
        <v>0</v>
      </c>
      <c r="TT116" t="s">
        <v>282</v>
      </c>
      <c r="TU116">
        <v>0</v>
      </c>
      <c r="TV116">
        <v>0</v>
      </c>
      <c r="TW116">
        <v>0</v>
      </c>
      <c r="TX116">
        <v>0</v>
      </c>
      <c r="UA116" t="s">
        <v>282</v>
      </c>
      <c r="UB116">
        <v>0</v>
      </c>
      <c r="UC116">
        <v>0</v>
      </c>
      <c r="UD116">
        <v>0</v>
      </c>
      <c r="UE116">
        <v>0</v>
      </c>
      <c r="UH116" t="s">
        <v>282</v>
      </c>
      <c r="UI116">
        <v>0</v>
      </c>
      <c r="UJ116">
        <v>0</v>
      </c>
      <c r="UK116">
        <v>0</v>
      </c>
      <c r="UL116">
        <v>0</v>
      </c>
      <c r="UO116" t="s">
        <v>282</v>
      </c>
      <c r="UP116">
        <v>0</v>
      </c>
      <c r="UQ116">
        <v>0</v>
      </c>
      <c r="UR116">
        <v>0</v>
      </c>
      <c r="US116">
        <v>0</v>
      </c>
      <c r="UV116" t="s">
        <v>282</v>
      </c>
      <c r="UW116">
        <v>0</v>
      </c>
      <c r="UX116">
        <v>0</v>
      </c>
      <c r="UY116">
        <v>0</v>
      </c>
      <c r="UZ116">
        <v>0</v>
      </c>
      <c r="VC116" t="s">
        <v>282</v>
      </c>
      <c r="VD116">
        <v>0</v>
      </c>
      <c r="VE116">
        <v>0</v>
      </c>
      <c r="VF116">
        <v>0</v>
      </c>
      <c r="VG116">
        <v>0</v>
      </c>
      <c r="VJ116" t="s">
        <v>282</v>
      </c>
      <c r="VK116">
        <v>0</v>
      </c>
      <c r="VL116">
        <v>0</v>
      </c>
      <c r="VM116">
        <v>0</v>
      </c>
      <c r="VN116">
        <v>0</v>
      </c>
      <c r="VQ116" t="s">
        <v>282</v>
      </c>
      <c r="VR116">
        <v>0</v>
      </c>
      <c r="VS116">
        <v>0</v>
      </c>
      <c r="VT116">
        <v>0</v>
      </c>
      <c r="VU116">
        <v>0</v>
      </c>
      <c r="VX116" t="s">
        <v>282</v>
      </c>
      <c r="VY116">
        <v>0</v>
      </c>
      <c r="VZ116">
        <v>0</v>
      </c>
      <c r="WA116">
        <v>0</v>
      </c>
      <c r="WB116">
        <v>0</v>
      </c>
      <c r="WE116" t="s">
        <v>282</v>
      </c>
      <c r="WF116">
        <v>0</v>
      </c>
      <c r="WG116">
        <v>0</v>
      </c>
      <c r="WH116">
        <v>0</v>
      </c>
      <c r="WI116">
        <v>0</v>
      </c>
      <c r="WL116" t="s">
        <v>282</v>
      </c>
      <c r="WM116">
        <v>0</v>
      </c>
      <c r="WN116">
        <v>0</v>
      </c>
      <c r="WO116">
        <v>0</v>
      </c>
      <c r="WP116">
        <v>0</v>
      </c>
      <c r="WS116" t="s">
        <v>282</v>
      </c>
      <c r="WT116">
        <v>0</v>
      </c>
      <c r="WU116">
        <v>0</v>
      </c>
      <c r="WV116">
        <v>0</v>
      </c>
      <c r="WW116">
        <v>0</v>
      </c>
      <c r="WZ116" t="s">
        <v>282</v>
      </c>
      <c r="XA116">
        <v>0</v>
      </c>
      <c r="XB116">
        <v>0</v>
      </c>
      <c r="XC116">
        <v>0</v>
      </c>
      <c r="XD116">
        <v>0</v>
      </c>
      <c r="XG116" t="s">
        <v>282</v>
      </c>
      <c r="XH116">
        <v>0</v>
      </c>
      <c r="XI116">
        <v>0</v>
      </c>
      <c r="XJ116">
        <v>0</v>
      </c>
      <c r="XK116">
        <v>0</v>
      </c>
      <c r="XN116" t="s">
        <v>282</v>
      </c>
      <c r="XO116">
        <v>0</v>
      </c>
      <c r="XP116">
        <v>0</v>
      </c>
      <c r="XQ116">
        <v>0</v>
      </c>
      <c r="XR116">
        <v>0</v>
      </c>
      <c r="XU116" t="s">
        <v>282</v>
      </c>
      <c r="XV116">
        <v>0</v>
      </c>
      <c r="XW116">
        <v>0</v>
      </c>
      <c r="XX116">
        <v>0</v>
      </c>
      <c r="XY116">
        <v>0</v>
      </c>
      <c r="YB116" t="s">
        <v>282</v>
      </c>
      <c r="YC116">
        <v>0</v>
      </c>
      <c r="YD116">
        <v>0</v>
      </c>
      <c r="YE116">
        <v>0</v>
      </c>
      <c r="YF116">
        <v>0</v>
      </c>
      <c r="YI116" t="s">
        <v>282</v>
      </c>
      <c r="YJ116">
        <v>0</v>
      </c>
      <c r="YK116">
        <v>0</v>
      </c>
      <c r="YL116">
        <v>0</v>
      </c>
      <c r="YM116">
        <v>0</v>
      </c>
      <c r="YN116">
        <v>0</v>
      </c>
    </row>
    <row r="117" spans="1:664" x14ac:dyDescent="0.25">
      <c r="A117" t="s">
        <v>283</v>
      </c>
      <c r="B117">
        <v>0</v>
      </c>
      <c r="C117">
        <v>0</v>
      </c>
      <c r="D117">
        <v>0</v>
      </c>
      <c r="E117">
        <v>0</v>
      </c>
      <c r="H117" t="s">
        <v>283</v>
      </c>
      <c r="I117">
        <v>0</v>
      </c>
      <c r="J117">
        <v>0</v>
      </c>
      <c r="K117">
        <v>0</v>
      </c>
      <c r="L117">
        <v>0</v>
      </c>
      <c r="O117" t="s">
        <v>283</v>
      </c>
      <c r="P117">
        <v>0</v>
      </c>
      <c r="Q117">
        <v>0</v>
      </c>
      <c r="R117">
        <v>0</v>
      </c>
      <c r="S117">
        <v>0</v>
      </c>
      <c r="V117" t="s">
        <v>283</v>
      </c>
      <c r="W117">
        <v>0</v>
      </c>
      <c r="X117">
        <v>0</v>
      </c>
      <c r="Y117">
        <v>0</v>
      </c>
      <c r="Z117">
        <v>0</v>
      </c>
      <c r="AC117" t="s">
        <v>283</v>
      </c>
      <c r="AD117">
        <v>0</v>
      </c>
      <c r="AE117">
        <v>0</v>
      </c>
      <c r="AF117">
        <v>0</v>
      </c>
      <c r="AG117">
        <v>0</v>
      </c>
      <c r="AJ117" t="s">
        <v>283</v>
      </c>
      <c r="AK117">
        <v>0</v>
      </c>
      <c r="AL117">
        <v>0</v>
      </c>
      <c r="AM117">
        <v>0</v>
      </c>
      <c r="AN117">
        <v>0</v>
      </c>
      <c r="AQ117" t="s">
        <v>283</v>
      </c>
      <c r="AR117">
        <v>0</v>
      </c>
      <c r="AS117">
        <v>0</v>
      </c>
      <c r="AT117">
        <v>0</v>
      </c>
      <c r="AU117">
        <v>0</v>
      </c>
      <c r="AX117" t="s">
        <v>283</v>
      </c>
      <c r="AY117">
        <v>0</v>
      </c>
      <c r="AZ117">
        <v>0</v>
      </c>
      <c r="BA117">
        <v>0</v>
      </c>
      <c r="BB117">
        <v>0</v>
      </c>
      <c r="BE117" t="s">
        <v>283</v>
      </c>
      <c r="BF117">
        <v>0</v>
      </c>
      <c r="BG117">
        <v>0</v>
      </c>
      <c r="BH117">
        <v>0</v>
      </c>
      <c r="BI117">
        <v>0</v>
      </c>
      <c r="BL117" t="s">
        <v>283</v>
      </c>
      <c r="BM117">
        <v>0</v>
      </c>
      <c r="BN117">
        <v>0</v>
      </c>
      <c r="BO117">
        <v>0</v>
      </c>
      <c r="BP117">
        <v>0</v>
      </c>
      <c r="BS117" t="s">
        <v>283</v>
      </c>
      <c r="BT117">
        <v>0</v>
      </c>
      <c r="BU117">
        <v>0</v>
      </c>
      <c r="BV117">
        <v>0</v>
      </c>
      <c r="BW117">
        <v>0</v>
      </c>
      <c r="BZ117" t="s">
        <v>283</v>
      </c>
      <c r="CA117">
        <v>0</v>
      </c>
      <c r="CB117">
        <v>0</v>
      </c>
      <c r="CC117">
        <v>0</v>
      </c>
      <c r="CD117">
        <v>0</v>
      </c>
      <c r="CG117" t="s">
        <v>283</v>
      </c>
      <c r="CH117">
        <v>0</v>
      </c>
      <c r="CI117">
        <v>0</v>
      </c>
      <c r="CJ117">
        <v>0</v>
      </c>
      <c r="CK117">
        <v>0</v>
      </c>
      <c r="CN117" t="s">
        <v>283</v>
      </c>
      <c r="CO117">
        <v>0</v>
      </c>
      <c r="CP117">
        <v>0</v>
      </c>
      <c r="CQ117">
        <v>0</v>
      </c>
      <c r="CR117">
        <v>0</v>
      </c>
      <c r="CU117" t="s">
        <v>283</v>
      </c>
      <c r="CV117">
        <v>0</v>
      </c>
      <c r="CW117">
        <v>0</v>
      </c>
      <c r="CX117">
        <v>0</v>
      </c>
      <c r="CY117">
        <v>0</v>
      </c>
      <c r="DB117" t="s">
        <v>283</v>
      </c>
      <c r="DC117">
        <v>0</v>
      </c>
      <c r="DD117">
        <v>0</v>
      </c>
      <c r="DE117">
        <v>0</v>
      </c>
      <c r="DF117">
        <v>0</v>
      </c>
      <c r="DI117" t="s">
        <v>283</v>
      </c>
      <c r="DJ117">
        <v>0</v>
      </c>
      <c r="DK117">
        <v>0</v>
      </c>
      <c r="DL117">
        <v>0</v>
      </c>
      <c r="DM117">
        <v>0</v>
      </c>
      <c r="DP117" t="s">
        <v>283</v>
      </c>
      <c r="DQ117">
        <v>0</v>
      </c>
      <c r="DR117">
        <v>0</v>
      </c>
      <c r="DS117">
        <v>0</v>
      </c>
      <c r="DT117">
        <v>0</v>
      </c>
      <c r="DW117" t="s">
        <v>283</v>
      </c>
      <c r="DX117">
        <v>0</v>
      </c>
      <c r="DY117">
        <v>0</v>
      </c>
      <c r="DZ117">
        <v>0</v>
      </c>
      <c r="EA117">
        <v>0</v>
      </c>
      <c r="ED117" t="s">
        <v>283</v>
      </c>
      <c r="EE117">
        <v>0</v>
      </c>
      <c r="EF117">
        <v>0</v>
      </c>
      <c r="EG117">
        <v>0</v>
      </c>
      <c r="EH117">
        <v>0</v>
      </c>
      <c r="EK117" t="s">
        <v>283</v>
      </c>
      <c r="EL117">
        <v>0</v>
      </c>
      <c r="EM117">
        <v>0</v>
      </c>
      <c r="EN117">
        <v>0</v>
      </c>
      <c r="EO117">
        <v>0</v>
      </c>
      <c r="ER117" t="s">
        <v>283</v>
      </c>
      <c r="ES117">
        <v>0</v>
      </c>
      <c r="ET117">
        <v>0</v>
      </c>
      <c r="EU117">
        <v>0</v>
      </c>
      <c r="EV117">
        <v>0</v>
      </c>
      <c r="EY117" t="s">
        <v>283</v>
      </c>
      <c r="EZ117">
        <v>0</v>
      </c>
      <c r="FA117">
        <v>0</v>
      </c>
      <c r="FB117">
        <v>0</v>
      </c>
      <c r="FC117">
        <v>0</v>
      </c>
      <c r="FF117" t="s">
        <v>283</v>
      </c>
      <c r="FG117">
        <v>0</v>
      </c>
      <c r="FH117">
        <v>0</v>
      </c>
      <c r="FI117">
        <v>0</v>
      </c>
      <c r="FJ117">
        <v>0</v>
      </c>
      <c r="FM117" t="s">
        <v>283</v>
      </c>
      <c r="FN117">
        <v>0</v>
      </c>
      <c r="FO117">
        <v>0</v>
      </c>
      <c r="FP117">
        <v>0</v>
      </c>
      <c r="FQ117">
        <v>0</v>
      </c>
      <c r="FT117" t="s">
        <v>283</v>
      </c>
      <c r="FU117">
        <v>0</v>
      </c>
      <c r="FV117">
        <v>0</v>
      </c>
      <c r="FW117">
        <v>0</v>
      </c>
      <c r="FX117">
        <v>0</v>
      </c>
      <c r="GA117" t="s">
        <v>283</v>
      </c>
      <c r="GB117">
        <v>0</v>
      </c>
      <c r="GC117">
        <v>0</v>
      </c>
      <c r="GD117">
        <v>0</v>
      </c>
      <c r="GE117">
        <v>0</v>
      </c>
      <c r="GH117" t="s">
        <v>283</v>
      </c>
      <c r="GI117">
        <v>0</v>
      </c>
      <c r="GJ117">
        <v>0</v>
      </c>
      <c r="GK117">
        <v>0</v>
      </c>
      <c r="GL117">
        <v>0</v>
      </c>
      <c r="GO117" t="s">
        <v>283</v>
      </c>
      <c r="GP117">
        <v>0</v>
      </c>
      <c r="GQ117">
        <v>0</v>
      </c>
      <c r="GR117">
        <v>0</v>
      </c>
      <c r="GS117">
        <v>0</v>
      </c>
      <c r="GV117" t="s">
        <v>283</v>
      </c>
      <c r="GW117">
        <v>0</v>
      </c>
      <c r="GX117">
        <v>0</v>
      </c>
      <c r="GY117">
        <v>0</v>
      </c>
      <c r="GZ117">
        <v>0</v>
      </c>
      <c r="HC117" t="s">
        <v>283</v>
      </c>
      <c r="HD117">
        <v>0</v>
      </c>
      <c r="HE117">
        <v>0</v>
      </c>
      <c r="HF117">
        <v>0</v>
      </c>
      <c r="HG117">
        <v>0</v>
      </c>
      <c r="HJ117" t="s">
        <v>283</v>
      </c>
      <c r="HK117">
        <v>0</v>
      </c>
      <c r="HL117">
        <v>0</v>
      </c>
      <c r="HM117">
        <v>0</v>
      </c>
      <c r="HN117">
        <v>0</v>
      </c>
      <c r="HQ117" t="s">
        <v>283</v>
      </c>
      <c r="HR117">
        <v>0</v>
      </c>
      <c r="HS117">
        <v>0</v>
      </c>
      <c r="HT117">
        <v>0</v>
      </c>
      <c r="HU117">
        <v>0</v>
      </c>
      <c r="HX117" t="s">
        <v>283</v>
      </c>
      <c r="HY117">
        <v>0</v>
      </c>
      <c r="HZ117">
        <v>0</v>
      </c>
      <c r="IA117">
        <v>0</v>
      </c>
      <c r="IB117">
        <v>0</v>
      </c>
      <c r="IE117" t="s">
        <v>283</v>
      </c>
      <c r="IF117">
        <v>0</v>
      </c>
      <c r="IG117">
        <v>0</v>
      </c>
      <c r="IH117">
        <v>0</v>
      </c>
      <c r="II117">
        <v>0</v>
      </c>
      <c r="IL117" t="s">
        <v>283</v>
      </c>
      <c r="IM117">
        <v>0</v>
      </c>
      <c r="IN117">
        <v>0</v>
      </c>
      <c r="IO117">
        <v>0</v>
      </c>
      <c r="IP117">
        <v>0</v>
      </c>
      <c r="IS117" t="s">
        <v>283</v>
      </c>
      <c r="IT117">
        <v>0</v>
      </c>
      <c r="IU117">
        <v>0</v>
      </c>
      <c r="IV117">
        <v>0</v>
      </c>
      <c r="IW117">
        <v>0</v>
      </c>
      <c r="IZ117" t="s">
        <v>283</v>
      </c>
      <c r="JA117">
        <v>0</v>
      </c>
      <c r="JB117">
        <v>0</v>
      </c>
      <c r="JC117">
        <v>0</v>
      </c>
      <c r="JD117">
        <v>0</v>
      </c>
      <c r="JG117" t="s">
        <v>283</v>
      </c>
      <c r="JH117">
        <v>0</v>
      </c>
      <c r="JI117">
        <v>0</v>
      </c>
      <c r="JJ117">
        <v>0</v>
      </c>
      <c r="JK117">
        <v>0</v>
      </c>
      <c r="JN117" t="s">
        <v>283</v>
      </c>
      <c r="JO117">
        <v>0</v>
      </c>
      <c r="JP117">
        <v>0</v>
      </c>
      <c r="JQ117">
        <v>0</v>
      </c>
      <c r="JR117">
        <v>0</v>
      </c>
      <c r="JU117" t="s">
        <v>283</v>
      </c>
      <c r="JV117">
        <v>0</v>
      </c>
      <c r="JW117">
        <v>0</v>
      </c>
      <c r="JX117">
        <v>0</v>
      </c>
      <c r="JY117">
        <v>0</v>
      </c>
      <c r="KB117" t="s">
        <v>283</v>
      </c>
      <c r="KC117">
        <v>0</v>
      </c>
      <c r="KD117">
        <v>0</v>
      </c>
      <c r="KE117">
        <v>0</v>
      </c>
      <c r="KF117">
        <v>0</v>
      </c>
      <c r="KI117" t="s">
        <v>283</v>
      </c>
      <c r="KJ117">
        <v>0</v>
      </c>
      <c r="KK117">
        <v>0</v>
      </c>
      <c r="KL117">
        <v>0</v>
      </c>
      <c r="KM117">
        <v>0</v>
      </c>
      <c r="KP117" t="s">
        <v>283</v>
      </c>
      <c r="KQ117">
        <v>0</v>
      </c>
      <c r="KR117">
        <v>0</v>
      </c>
      <c r="KS117">
        <v>0</v>
      </c>
      <c r="KT117">
        <v>0</v>
      </c>
      <c r="KW117" t="s">
        <v>283</v>
      </c>
      <c r="KX117">
        <v>0</v>
      </c>
      <c r="KY117">
        <v>0</v>
      </c>
      <c r="KZ117">
        <v>0</v>
      </c>
      <c r="LA117">
        <v>0</v>
      </c>
      <c r="LD117" t="s">
        <v>283</v>
      </c>
      <c r="LE117">
        <v>0</v>
      </c>
      <c r="LF117">
        <v>0</v>
      </c>
      <c r="LG117">
        <v>0</v>
      </c>
      <c r="LH117">
        <v>0</v>
      </c>
      <c r="LK117" t="s">
        <v>283</v>
      </c>
      <c r="LL117">
        <v>0</v>
      </c>
      <c r="LM117">
        <v>0</v>
      </c>
      <c r="LN117">
        <v>0</v>
      </c>
      <c r="LO117">
        <v>0</v>
      </c>
      <c r="LR117" t="s">
        <v>283</v>
      </c>
      <c r="LS117">
        <v>0</v>
      </c>
      <c r="LT117">
        <v>0</v>
      </c>
      <c r="LU117">
        <v>0</v>
      </c>
      <c r="LV117">
        <v>0</v>
      </c>
      <c r="LY117" t="s">
        <v>283</v>
      </c>
      <c r="LZ117">
        <v>0</v>
      </c>
      <c r="MA117">
        <v>0</v>
      </c>
      <c r="MB117">
        <v>0</v>
      </c>
      <c r="MC117">
        <v>0</v>
      </c>
      <c r="MF117" t="s">
        <v>283</v>
      </c>
      <c r="MG117">
        <v>0</v>
      </c>
      <c r="MH117">
        <v>0</v>
      </c>
      <c r="MI117">
        <v>0</v>
      </c>
      <c r="MJ117">
        <v>0</v>
      </c>
      <c r="MM117" t="s">
        <v>283</v>
      </c>
      <c r="MN117">
        <v>0</v>
      </c>
      <c r="MO117">
        <v>0</v>
      </c>
      <c r="MP117">
        <v>0</v>
      </c>
      <c r="MQ117">
        <v>0</v>
      </c>
      <c r="MT117" t="s">
        <v>283</v>
      </c>
      <c r="MU117">
        <v>0</v>
      </c>
      <c r="MV117">
        <v>0</v>
      </c>
      <c r="MW117">
        <v>0</v>
      </c>
      <c r="MX117">
        <v>0</v>
      </c>
      <c r="NA117" t="s">
        <v>283</v>
      </c>
      <c r="NB117">
        <v>0</v>
      </c>
      <c r="NC117">
        <v>0</v>
      </c>
      <c r="ND117">
        <v>0</v>
      </c>
      <c r="NE117">
        <v>0</v>
      </c>
      <c r="NH117" t="s">
        <v>283</v>
      </c>
      <c r="NI117">
        <v>0</v>
      </c>
      <c r="NJ117">
        <v>0</v>
      </c>
      <c r="NK117">
        <v>0</v>
      </c>
      <c r="NL117">
        <v>0</v>
      </c>
      <c r="NO117" t="s">
        <v>283</v>
      </c>
      <c r="NP117">
        <v>0</v>
      </c>
      <c r="NQ117">
        <v>0</v>
      </c>
      <c r="NR117">
        <v>0</v>
      </c>
      <c r="NS117">
        <v>0</v>
      </c>
      <c r="NV117" t="s">
        <v>283</v>
      </c>
      <c r="NW117">
        <v>0</v>
      </c>
      <c r="NX117">
        <v>0</v>
      </c>
      <c r="NY117">
        <v>0</v>
      </c>
      <c r="NZ117">
        <v>0</v>
      </c>
      <c r="OC117" t="s">
        <v>283</v>
      </c>
      <c r="OD117">
        <v>0</v>
      </c>
      <c r="OE117">
        <v>0</v>
      </c>
      <c r="OF117">
        <v>0</v>
      </c>
      <c r="OG117">
        <v>0</v>
      </c>
      <c r="OJ117" t="s">
        <v>283</v>
      </c>
      <c r="OK117">
        <v>0</v>
      </c>
      <c r="OL117">
        <v>0</v>
      </c>
      <c r="OM117">
        <v>0</v>
      </c>
      <c r="ON117">
        <v>0</v>
      </c>
      <c r="OQ117" t="s">
        <v>283</v>
      </c>
      <c r="OR117">
        <v>0</v>
      </c>
      <c r="OS117">
        <v>0</v>
      </c>
      <c r="OT117">
        <v>0</v>
      </c>
      <c r="OU117">
        <v>0</v>
      </c>
      <c r="OX117" t="s">
        <v>283</v>
      </c>
      <c r="OY117">
        <v>0</v>
      </c>
      <c r="OZ117">
        <v>0</v>
      </c>
      <c r="PA117">
        <v>0</v>
      </c>
      <c r="PB117">
        <v>0</v>
      </c>
      <c r="PE117" t="s">
        <v>283</v>
      </c>
      <c r="PF117">
        <v>0</v>
      </c>
      <c r="PG117">
        <v>0</v>
      </c>
      <c r="PH117">
        <v>0</v>
      </c>
      <c r="PI117">
        <v>0</v>
      </c>
      <c r="PL117" t="s">
        <v>283</v>
      </c>
      <c r="PM117">
        <v>0</v>
      </c>
      <c r="PN117">
        <v>0</v>
      </c>
      <c r="PO117">
        <v>0</v>
      </c>
      <c r="PP117">
        <v>0</v>
      </c>
      <c r="PS117" t="s">
        <v>283</v>
      </c>
      <c r="PT117">
        <v>0</v>
      </c>
      <c r="PU117">
        <v>0</v>
      </c>
      <c r="PV117">
        <v>0</v>
      </c>
      <c r="PW117">
        <v>0</v>
      </c>
      <c r="PZ117" t="s">
        <v>283</v>
      </c>
      <c r="QA117">
        <v>0</v>
      </c>
      <c r="QB117">
        <v>0</v>
      </c>
      <c r="QC117">
        <v>0</v>
      </c>
      <c r="QD117">
        <v>0</v>
      </c>
      <c r="QG117" t="s">
        <v>283</v>
      </c>
      <c r="QH117">
        <v>0</v>
      </c>
      <c r="QI117">
        <v>0</v>
      </c>
      <c r="QJ117">
        <v>0</v>
      </c>
      <c r="QK117">
        <v>0</v>
      </c>
      <c r="QN117" t="s">
        <v>283</v>
      </c>
      <c r="QO117">
        <v>0</v>
      </c>
      <c r="QP117">
        <v>0</v>
      </c>
      <c r="QQ117">
        <v>0</v>
      </c>
      <c r="QR117">
        <v>0</v>
      </c>
      <c r="QU117" t="s">
        <v>283</v>
      </c>
      <c r="QV117">
        <v>0.01</v>
      </c>
      <c r="QW117">
        <v>0</v>
      </c>
      <c r="QX117">
        <v>0</v>
      </c>
      <c r="QY117">
        <v>0.04</v>
      </c>
      <c r="RB117" t="s">
        <v>283</v>
      </c>
      <c r="RC117">
        <v>0</v>
      </c>
      <c r="RD117">
        <v>0</v>
      </c>
      <c r="RE117">
        <v>0</v>
      </c>
      <c r="RF117">
        <v>0</v>
      </c>
      <c r="RI117" t="s">
        <v>283</v>
      </c>
      <c r="RJ117">
        <v>0</v>
      </c>
      <c r="RK117">
        <v>0</v>
      </c>
      <c r="RL117">
        <v>0</v>
      </c>
      <c r="RM117">
        <v>0</v>
      </c>
      <c r="RP117" t="s">
        <v>283</v>
      </c>
      <c r="RQ117">
        <v>0</v>
      </c>
      <c r="RR117">
        <v>0</v>
      </c>
      <c r="RS117">
        <v>0.01</v>
      </c>
      <c r="RT117">
        <v>0</v>
      </c>
      <c r="RW117" t="s">
        <v>283</v>
      </c>
      <c r="RX117">
        <v>0</v>
      </c>
      <c r="RY117">
        <v>0</v>
      </c>
      <c r="RZ117">
        <v>0</v>
      </c>
      <c r="SA117">
        <v>0</v>
      </c>
      <c r="SD117" t="s">
        <v>283</v>
      </c>
      <c r="SE117">
        <v>0</v>
      </c>
      <c r="SF117">
        <v>0</v>
      </c>
      <c r="SG117">
        <v>0</v>
      </c>
      <c r="SH117">
        <v>0</v>
      </c>
      <c r="SK117" t="s">
        <v>283</v>
      </c>
      <c r="SL117">
        <v>0</v>
      </c>
      <c r="SM117">
        <v>0</v>
      </c>
      <c r="SN117">
        <v>0</v>
      </c>
      <c r="SO117">
        <v>0</v>
      </c>
      <c r="SR117" t="s">
        <v>283</v>
      </c>
      <c r="SS117">
        <v>0</v>
      </c>
      <c r="ST117">
        <v>0</v>
      </c>
      <c r="SU117">
        <v>0</v>
      </c>
      <c r="SV117">
        <v>0</v>
      </c>
      <c r="SY117" t="s">
        <v>283</v>
      </c>
      <c r="SZ117">
        <v>0</v>
      </c>
      <c r="TA117">
        <v>0</v>
      </c>
      <c r="TB117">
        <v>0</v>
      </c>
      <c r="TC117">
        <v>0</v>
      </c>
      <c r="TF117" t="s">
        <v>283</v>
      </c>
      <c r="TG117">
        <v>0</v>
      </c>
      <c r="TH117">
        <v>0</v>
      </c>
      <c r="TI117">
        <v>0</v>
      </c>
      <c r="TJ117">
        <v>0</v>
      </c>
      <c r="TM117" t="s">
        <v>283</v>
      </c>
      <c r="TN117">
        <v>0</v>
      </c>
      <c r="TO117">
        <v>0</v>
      </c>
      <c r="TP117">
        <v>0</v>
      </c>
      <c r="TQ117">
        <v>0</v>
      </c>
      <c r="TT117" t="s">
        <v>283</v>
      </c>
      <c r="TU117">
        <v>0</v>
      </c>
      <c r="TV117">
        <v>0</v>
      </c>
      <c r="TW117">
        <v>0</v>
      </c>
      <c r="TX117">
        <v>0</v>
      </c>
      <c r="UA117" t="s">
        <v>283</v>
      </c>
      <c r="UB117">
        <v>0</v>
      </c>
      <c r="UC117">
        <v>0</v>
      </c>
      <c r="UD117">
        <v>0</v>
      </c>
      <c r="UE117">
        <v>0</v>
      </c>
      <c r="UH117" t="s">
        <v>283</v>
      </c>
      <c r="UI117">
        <v>0</v>
      </c>
      <c r="UJ117">
        <v>0</v>
      </c>
      <c r="UK117">
        <v>0</v>
      </c>
      <c r="UL117">
        <v>0</v>
      </c>
      <c r="UO117" t="s">
        <v>283</v>
      </c>
      <c r="UP117">
        <v>0</v>
      </c>
      <c r="UQ117">
        <v>0</v>
      </c>
      <c r="UR117">
        <v>0</v>
      </c>
      <c r="US117">
        <v>0</v>
      </c>
      <c r="UV117" t="s">
        <v>283</v>
      </c>
      <c r="UW117">
        <v>0.01</v>
      </c>
      <c r="UX117">
        <v>0.1</v>
      </c>
      <c r="UY117">
        <v>0</v>
      </c>
      <c r="UZ117">
        <v>0</v>
      </c>
      <c r="VC117" t="s">
        <v>283</v>
      </c>
      <c r="VD117">
        <v>0</v>
      </c>
      <c r="VE117">
        <v>0</v>
      </c>
      <c r="VF117">
        <v>0</v>
      </c>
      <c r="VG117">
        <v>0</v>
      </c>
      <c r="VJ117" t="s">
        <v>283</v>
      </c>
      <c r="VK117">
        <v>0</v>
      </c>
      <c r="VL117">
        <v>0</v>
      </c>
      <c r="VM117">
        <v>0</v>
      </c>
      <c r="VN117">
        <v>0</v>
      </c>
      <c r="VQ117" t="s">
        <v>283</v>
      </c>
      <c r="VR117">
        <v>0</v>
      </c>
      <c r="VS117">
        <v>0</v>
      </c>
      <c r="VT117">
        <v>0</v>
      </c>
      <c r="VU117">
        <v>0</v>
      </c>
      <c r="VX117" t="s">
        <v>283</v>
      </c>
      <c r="VY117">
        <v>0</v>
      </c>
      <c r="VZ117">
        <v>0</v>
      </c>
      <c r="WA117">
        <v>0</v>
      </c>
      <c r="WB117">
        <v>0</v>
      </c>
      <c r="WE117" t="s">
        <v>283</v>
      </c>
      <c r="WF117">
        <v>0</v>
      </c>
      <c r="WG117">
        <v>0</v>
      </c>
      <c r="WH117">
        <v>0</v>
      </c>
      <c r="WI117">
        <v>0</v>
      </c>
      <c r="WL117" t="s">
        <v>283</v>
      </c>
      <c r="WM117">
        <v>0</v>
      </c>
      <c r="WN117">
        <v>0</v>
      </c>
      <c r="WO117">
        <v>0</v>
      </c>
      <c r="WP117">
        <v>0</v>
      </c>
      <c r="WS117" t="s">
        <v>283</v>
      </c>
      <c r="WT117">
        <v>0</v>
      </c>
      <c r="WU117">
        <v>0</v>
      </c>
      <c r="WV117">
        <v>0</v>
      </c>
      <c r="WW117">
        <v>0</v>
      </c>
      <c r="WZ117" t="s">
        <v>283</v>
      </c>
      <c r="XA117">
        <v>0</v>
      </c>
      <c r="XB117">
        <v>0</v>
      </c>
      <c r="XC117">
        <v>0</v>
      </c>
      <c r="XD117">
        <v>0</v>
      </c>
      <c r="XG117" t="s">
        <v>283</v>
      </c>
      <c r="XH117">
        <v>0</v>
      </c>
      <c r="XI117">
        <v>0</v>
      </c>
      <c r="XJ117">
        <v>0</v>
      </c>
      <c r="XK117">
        <v>0</v>
      </c>
      <c r="XN117" t="s">
        <v>283</v>
      </c>
      <c r="XO117">
        <v>0</v>
      </c>
      <c r="XP117">
        <v>0</v>
      </c>
      <c r="XQ117">
        <v>0</v>
      </c>
      <c r="XR117">
        <v>0</v>
      </c>
      <c r="XU117" t="s">
        <v>283</v>
      </c>
      <c r="XV117">
        <v>0</v>
      </c>
      <c r="XW117">
        <v>0</v>
      </c>
      <c r="XX117">
        <v>0</v>
      </c>
      <c r="XY117">
        <v>0</v>
      </c>
      <c r="YB117" t="s">
        <v>283</v>
      </c>
      <c r="YC117">
        <v>0.01</v>
      </c>
      <c r="YD117">
        <v>0.04</v>
      </c>
      <c r="YE117">
        <v>0</v>
      </c>
      <c r="YF117">
        <v>0</v>
      </c>
      <c r="YI117" t="s">
        <v>283</v>
      </c>
      <c r="YJ117">
        <v>0.01</v>
      </c>
      <c r="YK117">
        <v>0.08</v>
      </c>
      <c r="YL117">
        <v>0</v>
      </c>
      <c r="YM117">
        <v>0</v>
      </c>
      <c r="YN117">
        <v>0</v>
      </c>
    </row>
    <row r="118" spans="1:664" x14ac:dyDescent="0.25">
      <c r="A118" t="s">
        <v>284</v>
      </c>
      <c r="B118">
        <v>0</v>
      </c>
      <c r="C118">
        <v>0</v>
      </c>
      <c r="D118">
        <v>0</v>
      </c>
      <c r="E118">
        <v>0</v>
      </c>
      <c r="H118" t="s">
        <v>284</v>
      </c>
      <c r="I118">
        <v>0</v>
      </c>
      <c r="J118">
        <v>0</v>
      </c>
      <c r="K118">
        <v>0</v>
      </c>
      <c r="L118">
        <v>0</v>
      </c>
      <c r="O118" t="s">
        <v>284</v>
      </c>
      <c r="P118">
        <v>0</v>
      </c>
      <c r="Q118">
        <v>0</v>
      </c>
      <c r="R118">
        <v>0</v>
      </c>
      <c r="S118">
        <v>0</v>
      </c>
      <c r="V118" t="s">
        <v>284</v>
      </c>
      <c r="W118">
        <v>0</v>
      </c>
      <c r="X118">
        <v>0</v>
      </c>
      <c r="Y118">
        <v>0</v>
      </c>
      <c r="Z118">
        <v>0</v>
      </c>
      <c r="AC118" t="s">
        <v>284</v>
      </c>
      <c r="AD118">
        <v>0</v>
      </c>
      <c r="AE118">
        <v>0</v>
      </c>
      <c r="AF118">
        <v>0</v>
      </c>
      <c r="AG118">
        <v>0</v>
      </c>
      <c r="AJ118" t="s">
        <v>284</v>
      </c>
      <c r="AK118">
        <v>0</v>
      </c>
      <c r="AL118">
        <v>0</v>
      </c>
      <c r="AM118">
        <v>0</v>
      </c>
      <c r="AN118">
        <v>0</v>
      </c>
      <c r="AQ118" t="s">
        <v>284</v>
      </c>
      <c r="AR118">
        <v>0</v>
      </c>
      <c r="AS118">
        <v>0</v>
      </c>
      <c r="AT118">
        <v>0</v>
      </c>
      <c r="AU118">
        <v>0</v>
      </c>
      <c r="AX118" t="s">
        <v>284</v>
      </c>
      <c r="AY118">
        <v>0</v>
      </c>
      <c r="AZ118">
        <v>0</v>
      </c>
      <c r="BA118">
        <v>0</v>
      </c>
      <c r="BB118">
        <v>0</v>
      </c>
      <c r="BE118" t="s">
        <v>284</v>
      </c>
      <c r="BF118">
        <v>0</v>
      </c>
      <c r="BG118">
        <v>0</v>
      </c>
      <c r="BH118">
        <v>0</v>
      </c>
      <c r="BI118">
        <v>0</v>
      </c>
      <c r="BL118" t="s">
        <v>284</v>
      </c>
      <c r="BM118">
        <v>0</v>
      </c>
      <c r="BN118">
        <v>0</v>
      </c>
      <c r="BO118">
        <v>0</v>
      </c>
      <c r="BP118">
        <v>0</v>
      </c>
      <c r="BS118" t="s">
        <v>284</v>
      </c>
      <c r="BT118">
        <v>0</v>
      </c>
      <c r="BU118">
        <v>0</v>
      </c>
      <c r="BV118">
        <v>0</v>
      </c>
      <c r="BW118">
        <v>0</v>
      </c>
      <c r="BZ118" t="s">
        <v>284</v>
      </c>
      <c r="CA118">
        <v>0</v>
      </c>
      <c r="CB118">
        <v>0</v>
      </c>
      <c r="CC118">
        <v>0</v>
      </c>
      <c r="CD118">
        <v>0</v>
      </c>
      <c r="CG118" t="s">
        <v>284</v>
      </c>
      <c r="CH118">
        <v>0</v>
      </c>
      <c r="CI118">
        <v>0</v>
      </c>
      <c r="CJ118">
        <v>0</v>
      </c>
      <c r="CK118">
        <v>0</v>
      </c>
      <c r="CN118" t="s">
        <v>284</v>
      </c>
      <c r="CO118">
        <v>0</v>
      </c>
      <c r="CP118">
        <v>0</v>
      </c>
      <c r="CQ118">
        <v>0</v>
      </c>
      <c r="CR118">
        <v>0</v>
      </c>
      <c r="CU118" t="s">
        <v>284</v>
      </c>
      <c r="CV118">
        <v>0</v>
      </c>
      <c r="CW118">
        <v>0</v>
      </c>
      <c r="CX118">
        <v>0</v>
      </c>
      <c r="CY118">
        <v>0</v>
      </c>
      <c r="DB118" t="s">
        <v>284</v>
      </c>
      <c r="DC118">
        <v>0</v>
      </c>
      <c r="DD118">
        <v>0</v>
      </c>
      <c r="DE118">
        <v>0</v>
      </c>
      <c r="DF118">
        <v>0</v>
      </c>
      <c r="DI118" t="s">
        <v>284</v>
      </c>
      <c r="DJ118">
        <v>0</v>
      </c>
      <c r="DK118">
        <v>0</v>
      </c>
      <c r="DL118">
        <v>0</v>
      </c>
      <c r="DM118">
        <v>0</v>
      </c>
      <c r="DP118" t="s">
        <v>284</v>
      </c>
      <c r="DQ118">
        <v>0</v>
      </c>
      <c r="DR118">
        <v>0</v>
      </c>
      <c r="DS118">
        <v>0</v>
      </c>
      <c r="DT118">
        <v>0</v>
      </c>
      <c r="DW118" t="s">
        <v>284</v>
      </c>
      <c r="DX118">
        <v>0</v>
      </c>
      <c r="DY118">
        <v>0</v>
      </c>
      <c r="DZ118">
        <v>0</v>
      </c>
      <c r="EA118">
        <v>0</v>
      </c>
      <c r="ED118" t="s">
        <v>284</v>
      </c>
      <c r="EE118">
        <v>0</v>
      </c>
      <c r="EF118">
        <v>0</v>
      </c>
      <c r="EG118">
        <v>0</v>
      </c>
      <c r="EH118">
        <v>0</v>
      </c>
      <c r="EK118" t="s">
        <v>284</v>
      </c>
      <c r="EL118">
        <v>0</v>
      </c>
      <c r="EM118">
        <v>0</v>
      </c>
      <c r="EN118">
        <v>0</v>
      </c>
      <c r="EO118">
        <v>0</v>
      </c>
      <c r="ER118" t="s">
        <v>284</v>
      </c>
      <c r="ES118">
        <v>0</v>
      </c>
      <c r="ET118">
        <v>0</v>
      </c>
      <c r="EU118">
        <v>0</v>
      </c>
      <c r="EV118">
        <v>0</v>
      </c>
      <c r="EY118" t="s">
        <v>284</v>
      </c>
      <c r="EZ118">
        <v>0</v>
      </c>
      <c r="FA118">
        <v>0</v>
      </c>
      <c r="FB118">
        <v>0</v>
      </c>
      <c r="FC118">
        <v>0</v>
      </c>
      <c r="FF118" t="s">
        <v>284</v>
      </c>
      <c r="FG118">
        <v>0</v>
      </c>
      <c r="FH118">
        <v>0</v>
      </c>
      <c r="FI118">
        <v>0</v>
      </c>
      <c r="FJ118">
        <v>0</v>
      </c>
      <c r="FM118" t="s">
        <v>284</v>
      </c>
      <c r="FN118">
        <v>0</v>
      </c>
      <c r="FO118">
        <v>0</v>
      </c>
      <c r="FP118">
        <v>0</v>
      </c>
      <c r="FQ118">
        <v>0</v>
      </c>
      <c r="FT118" t="s">
        <v>284</v>
      </c>
      <c r="FU118">
        <v>0</v>
      </c>
      <c r="FV118">
        <v>0</v>
      </c>
      <c r="FW118">
        <v>0</v>
      </c>
      <c r="FX118">
        <v>0</v>
      </c>
      <c r="GA118" t="s">
        <v>284</v>
      </c>
      <c r="GB118">
        <v>0</v>
      </c>
      <c r="GC118">
        <v>0</v>
      </c>
      <c r="GD118">
        <v>0</v>
      </c>
      <c r="GE118">
        <v>0</v>
      </c>
      <c r="GH118" t="s">
        <v>284</v>
      </c>
      <c r="GI118">
        <v>0</v>
      </c>
      <c r="GJ118">
        <v>0</v>
      </c>
      <c r="GK118">
        <v>0</v>
      </c>
      <c r="GL118">
        <v>0</v>
      </c>
      <c r="GO118" t="s">
        <v>284</v>
      </c>
      <c r="GP118">
        <v>0</v>
      </c>
      <c r="GQ118">
        <v>0</v>
      </c>
      <c r="GR118">
        <v>0</v>
      </c>
      <c r="GS118">
        <v>0</v>
      </c>
      <c r="GV118" t="s">
        <v>284</v>
      </c>
      <c r="GW118">
        <v>0</v>
      </c>
      <c r="GX118">
        <v>0</v>
      </c>
      <c r="GY118">
        <v>0</v>
      </c>
      <c r="GZ118">
        <v>0</v>
      </c>
      <c r="HC118" t="s">
        <v>284</v>
      </c>
      <c r="HD118">
        <v>0</v>
      </c>
      <c r="HE118">
        <v>0</v>
      </c>
      <c r="HF118">
        <v>0</v>
      </c>
      <c r="HG118">
        <v>0</v>
      </c>
      <c r="HJ118" t="s">
        <v>284</v>
      </c>
      <c r="HK118">
        <v>0</v>
      </c>
      <c r="HL118">
        <v>0</v>
      </c>
      <c r="HM118">
        <v>0</v>
      </c>
      <c r="HN118">
        <v>0</v>
      </c>
      <c r="HQ118" t="s">
        <v>284</v>
      </c>
      <c r="HR118">
        <v>0</v>
      </c>
      <c r="HS118">
        <v>0</v>
      </c>
      <c r="HT118">
        <v>0</v>
      </c>
      <c r="HU118">
        <v>0</v>
      </c>
      <c r="HX118" t="s">
        <v>284</v>
      </c>
      <c r="HY118">
        <v>0</v>
      </c>
      <c r="HZ118">
        <v>0</v>
      </c>
      <c r="IA118">
        <v>0</v>
      </c>
      <c r="IB118">
        <v>0</v>
      </c>
      <c r="IE118" t="s">
        <v>284</v>
      </c>
      <c r="IF118">
        <v>0</v>
      </c>
      <c r="IG118">
        <v>0</v>
      </c>
      <c r="IH118">
        <v>0</v>
      </c>
      <c r="II118">
        <v>0</v>
      </c>
      <c r="IL118" t="s">
        <v>284</v>
      </c>
      <c r="IM118">
        <v>0</v>
      </c>
      <c r="IN118">
        <v>0</v>
      </c>
      <c r="IO118">
        <v>0</v>
      </c>
      <c r="IP118">
        <v>0</v>
      </c>
      <c r="IS118" t="s">
        <v>284</v>
      </c>
      <c r="IT118">
        <v>0</v>
      </c>
      <c r="IU118">
        <v>0</v>
      </c>
      <c r="IV118">
        <v>0</v>
      </c>
      <c r="IW118">
        <v>0</v>
      </c>
      <c r="IZ118" t="s">
        <v>284</v>
      </c>
      <c r="JA118">
        <v>0</v>
      </c>
      <c r="JB118">
        <v>0</v>
      </c>
      <c r="JC118">
        <v>0</v>
      </c>
      <c r="JD118">
        <v>0</v>
      </c>
      <c r="JG118" t="s">
        <v>284</v>
      </c>
      <c r="JH118">
        <v>0</v>
      </c>
      <c r="JI118">
        <v>0</v>
      </c>
      <c r="JJ118">
        <v>0</v>
      </c>
      <c r="JK118">
        <v>0</v>
      </c>
      <c r="JN118" t="s">
        <v>284</v>
      </c>
      <c r="JO118">
        <v>0</v>
      </c>
      <c r="JP118">
        <v>0</v>
      </c>
      <c r="JQ118">
        <v>0</v>
      </c>
      <c r="JR118">
        <v>0</v>
      </c>
      <c r="JU118" t="s">
        <v>284</v>
      </c>
      <c r="JV118">
        <v>0</v>
      </c>
      <c r="JW118">
        <v>0</v>
      </c>
      <c r="JX118">
        <v>0</v>
      </c>
      <c r="JY118">
        <v>0</v>
      </c>
      <c r="KB118" t="s">
        <v>284</v>
      </c>
      <c r="KC118">
        <v>0</v>
      </c>
      <c r="KD118">
        <v>0</v>
      </c>
      <c r="KE118">
        <v>0</v>
      </c>
      <c r="KF118">
        <v>0</v>
      </c>
      <c r="KI118" t="s">
        <v>284</v>
      </c>
      <c r="KJ118">
        <v>0</v>
      </c>
      <c r="KK118">
        <v>0</v>
      </c>
      <c r="KL118">
        <v>0</v>
      </c>
      <c r="KM118">
        <v>0</v>
      </c>
      <c r="KP118" t="s">
        <v>284</v>
      </c>
      <c r="KQ118">
        <v>0</v>
      </c>
      <c r="KR118">
        <v>0</v>
      </c>
      <c r="KS118">
        <v>0</v>
      </c>
      <c r="KT118">
        <v>0</v>
      </c>
      <c r="KW118" t="s">
        <v>284</v>
      </c>
      <c r="KX118">
        <v>0</v>
      </c>
      <c r="KY118">
        <v>0</v>
      </c>
      <c r="KZ118">
        <v>0</v>
      </c>
      <c r="LA118">
        <v>0</v>
      </c>
      <c r="LD118" t="s">
        <v>284</v>
      </c>
      <c r="LE118">
        <v>0</v>
      </c>
      <c r="LF118">
        <v>0</v>
      </c>
      <c r="LG118">
        <v>0</v>
      </c>
      <c r="LH118">
        <v>0</v>
      </c>
      <c r="LK118" t="s">
        <v>284</v>
      </c>
      <c r="LL118">
        <v>0</v>
      </c>
      <c r="LM118">
        <v>0</v>
      </c>
      <c r="LN118">
        <v>0</v>
      </c>
      <c r="LO118">
        <v>0</v>
      </c>
      <c r="LR118" t="s">
        <v>284</v>
      </c>
      <c r="LS118">
        <v>0</v>
      </c>
      <c r="LT118">
        <v>0</v>
      </c>
      <c r="LU118">
        <v>0</v>
      </c>
      <c r="LV118">
        <v>0</v>
      </c>
      <c r="LY118" t="s">
        <v>284</v>
      </c>
      <c r="LZ118">
        <v>0</v>
      </c>
      <c r="MA118">
        <v>0</v>
      </c>
      <c r="MB118">
        <v>0</v>
      </c>
      <c r="MC118">
        <v>0</v>
      </c>
      <c r="MF118" t="s">
        <v>284</v>
      </c>
      <c r="MG118">
        <v>0</v>
      </c>
      <c r="MH118">
        <v>0</v>
      </c>
      <c r="MI118">
        <v>0</v>
      </c>
      <c r="MJ118">
        <v>0</v>
      </c>
      <c r="MM118" t="s">
        <v>284</v>
      </c>
      <c r="MN118">
        <v>0</v>
      </c>
      <c r="MO118">
        <v>0</v>
      </c>
      <c r="MP118">
        <v>0</v>
      </c>
      <c r="MQ118">
        <v>0</v>
      </c>
      <c r="MT118" t="s">
        <v>284</v>
      </c>
      <c r="MU118">
        <v>0</v>
      </c>
      <c r="MV118">
        <v>0</v>
      </c>
      <c r="MW118">
        <v>0</v>
      </c>
      <c r="MX118">
        <v>0</v>
      </c>
      <c r="NA118" t="s">
        <v>284</v>
      </c>
      <c r="NB118">
        <v>0</v>
      </c>
      <c r="NC118">
        <v>0</v>
      </c>
      <c r="ND118">
        <v>0</v>
      </c>
      <c r="NE118">
        <v>0</v>
      </c>
      <c r="NH118" t="s">
        <v>284</v>
      </c>
      <c r="NI118">
        <v>0</v>
      </c>
      <c r="NJ118">
        <v>0</v>
      </c>
      <c r="NK118">
        <v>0.01</v>
      </c>
      <c r="NL118">
        <v>0</v>
      </c>
      <c r="NO118" t="s">
        <v>284</v>
      </c>
      <c r="NP118">
        <v>0</v>
      </c>
      <c r="NQ118">
        <v>0</v>
      </c>
      <c r="NR118">
        <v>0</v>
      </c>
      <c r="NS118">
        <v>0</v>
      </c>
      <c r="NV118" t="s">
        <v>284</v>
      </c>
      <c r="NW118">
        <v>0</v>
      </c>
      <c r="NX118">
        <v>0</v>
      </c>
      <c r="NY118">
        <v>0</v>
      </c>
      <c r="NZ118">
        <v>0</v>
      </c>
      <c r="OC118" t="s">
        <v>284</v>
      </c>
      <c r="OD118">
        <v>0</v>
      </c>
      <c r="OE118">
        <v>0</v>
      </c>
      <c r="OF118">
        <v>0</v>
      </c>
      <c r="OG118">
        <v>0</v>
      </c>
      <c r="OJ118" t="s">
        <v>284</v>
      </c>
      <c r="OK118">
        <v>0</v>
      </c>
      <c r="OL118">
        <v>0</v>
      </c>
      <c r="OM118">
        <v>0</v>
      </c>
      <c r="ON118">
        <v>0</v>
      </c>
      <c r="OQ118" t="s">
        <v>284</v>
      </c>
      <c r="OR118">
        <v>0</v>
      </c>
      <c r="OS118">
        <v>0</v>
      </c>
      <c r="OT118">
        <v>0</v>
      </c>
      <c r="OU118">
        <v>0</v>
      </c>
      <c r="OX118" t="s">
        <v>284</v>
      </c>
      <c r="OY118">
        <v>0</v>
      </c>
      <c r="OZ118">
        <v>0</v>
      </c>
      <c r="PA118">
        <v>0</v>
      </c>
      <c r="PB118">
        <v>0</v>
      </c>
      <c r="PE118" t="s">
        <v>284</v>
      </c>
      <c r="PF118">
        <v>0</v>
      </c>
      <c r="PG118">
        <v>0</v>
      </c>
      <c r="PH118">
        <v>0</v>
      </c>
      <c r="PI118">
        <v>0</v>
      </c>
      <c r="PL118" t="s">
        <v>284</v>
      </c>
      <c r="PM118">
        <v>0</v>
      </c>
      <c r="PN118">
        <v>0</v>
      </c>
      <c r="PO118">
        <v>0</v>
      </c>
      <c r="PP118">
        <v>0</v>
      </c>
      <c r="PS118" t="s">
        <v>284</v>
      </c>
      <c r="PT118">
        <v>0</v>
      </c>
      <c r="PU118">
        <v>0</v>
      </c>
      <c r="PV118">
        <v>0</v>
      </c>
      <c r="PW118">
        <v>0</v>
      </c>
      <c r="PZ118" t="s">
        <v>284</v>
      </c>
      <c r="QA118">
        <v>0</v>
      </c>
      <c r="QB118">
        <v>0</v>
      </c>
      <c r="QC118">
        <v>0</v>
      </c>
      <c r="QD118">
        <v>0</v>
      </c>
      <c r="QG118" t="s">
        <v>284</v>
      </c>
      <c r="QH118">
        <v>0</v>
      </c>
      <c r="QI118">
        <v>0</v>
      </c>
      <c r="QJ118">
        <v>0</v>
      </c>
      <c r="QK118">
        <v>0</v>
      </c>
      <c r="QN118" t="s">
        <v>284</v>
      </c>
      <c r="QO118">
        <v>0</v>
      </c>
      <c r="QP118">
        <v>0</v>
      </c>
      <c r="QQ118">
        <v>0</v>
      </c>
      <c r="QR118">
        <v>0</v>
      </c>
      <c r="QU118" t="s">
        <v>284</v>
      </c>
      <c r="QV118">
        <v>0</v>
      </c>
      <c r="QW118">
        <v>0</v>
      </c>
      <c r="QX118">
        <v>0.01</v>
      </c>
      <c r="QY118">
        <v>0</v>
      </c>
      <c r="RB118" t="s">
        <v>284</v>
      </c>
      <c r="RC118">
        <v>0</v>
      </c>
      <c r="RD118">
        <v>0</v>
      </c>
      <c r="RE118">
        <v>0</v>
      </c>
      <c r="RF118">
        <v>0</v>
      </c>
      <c r="RI118" t="s">
        <v>284</v>
      </c>
      <c r="RJ118">
        <v>0</v>
      </c>
      <c r="RK118">
        <v>0.03</v>
      </c>
      <c r="RL118">
        <v>0</v>
      </c>
      <c r="RM118">
        <v>0</v>
      </c>
      <c r="RP118" t="s">
        <v>284</v>
      </c>
      <c r="RQ118">
        <v>0</v>
      </c>
      <c r="RR118">
        <v>0</v>
      </c>
      <c r="RS118">
        <v>0</v>
      </c>
      <c r="RT118">
        <v>0</v>
      </c>
      <c r="RW118" t="s">
        <v>284</v>
      </c>
      <c r="RX118">
        <v>0</v>
      </c>
      <c r="RY118">
        <v>0</v>
      </c>
      <c r="RZ118">
        <v>0</v>
      </c>
      <c r="SA118">
        <v>0</v>
      </c>
      <c r="SD118" t="s">
        <v>284</v>
      </c>
      <c r="SE118">
        <v>0</v>
      </c>
      <c r="SF118">
        <v>0</v>
      </c>
      <c r="SG118">
        <v>0</v>
      </c>
      <c r="SH118">
        <v>0</v>
      </c>
      <c r="SK118" t="s">
        <v>284</v>
      </c>
      <c r="SL118">
        <v>0</v>
      </c>
      <c r="SM118">
        <v>0</v>
      </c>
      <c r="SN118">
        <v>0</v>
      </c>
      <c r="SO118">
        <v>0</v>
      </c>
      <c r="SR118" t="s">
        <v>284</v>
      </c>
      <c r="SS118">
        <v>0</v>
      </c>
      <c r="ST118">
        <v>0</v>
      </c>
      <c r="SU118">
        <v>0</v>
      </c>
      <c r="SV118">
        <v>0</v>
      </c>
      <c r="SY118" t="s">
        <v>284</v>
      </c>
      <c r="SZ118">
        <v>0</v>
      </c>
      <c r="TA118">
        <v>0</v>
      </c>
      <c r="TB118">
        <v>0</v>
      </c>
      <c r="TC118">
        <v>0</v>
      </c>
      <c r="TF118" t="s">
        <v>284</v>
      </c>
      <c r="TG118">
        <v>0</v>
      </c>
      <c r="TH118">
        <v>0</v>
      </c>
      <c r="TI118">
        <v>0</v>
      </c>
      <c r="TJ118">
        <v>0</v>
      </c>
      <c r="TM118" t="s">
        <v>284</v>
      </c>
      <c r="TN118">
        <v>0</v>
      </c>
      <c r="TO118">
        <v>0</v>
      </c>
      <c r="TP118">
        <v>0</v>
      </c>
      <c r="TQ118">
        <v>0</v>
      </c>
      <c r="TT118" t="s">
        <v>284</v>
      </c>
      <c r="TU118">
        <v>0.02</v>
      </c>
      <c r="TV118">
        <v>0</v>
      </c>
      <c r="TW118">
        <v>0.03</v>
      </c>
      <c r="TX118">
        <v>0</v>
      </c>
      <c r="UA118" t="s">
        <v>284</v>
      </c>
      <c r="UB118">
        <v>0</v>
      </c>
      <c r="UC118">
        <v>0</v>
      </c>
      <c r="UD118">
        <v>0</v>
      </c>
      <c r="UE118">
        <v>0</v>
      </c>
      <c r="UH118" t="s">
        <v>284</v>
      </c>
      <c r="UI118">
        <v>0</v>
      </c>
      <c r="UJ118">
        <v>0</v>
      </c>
      <c r="UK118">
        <v>0</v>
      </c>
      <c r="UL118">
        <v>0</v>
      </c>
      <c r="UO118" t="s">
        <v>284</v>
      </c>
      <c r="UP118">
        <v>0</v>
      </c>
      <c r="UQ118">
        <v>0</v>
      </c>
      <c r="UR118">
        <v>0</v>
      </c>
      <c r="US118">
        <v>0</v>
      </c>
      <c r="UV118" t="s">
        <v>284</v>
      </c>
      <c r="UW118">
        <v>0</v>
      </c>
      <c r="UX118">
        <v>0</v>
      </c>
      <c r="UY118">
        <v>0</v>
      </c>
      <c r="UZ118">
        <v>0</v>
      </c>
      <c r="VC118" t="s">
        <v>284</v>
      </c>
      <c r="VD118">
        <v>0</v>
      </c>
      <c r="VE118">
        <v>0</v>
      </c>
      <c r="VF118">
        <v>0</v>
      </c>
      <c r="VG118">
        <v>0</v>
      </c>
      <c r="VJ118" t="s">
        <v>284</v>
      </c>
      <c r="VK118">
        <v>0</v>
      </c>
      <c r="VL118">
        <v>0</v>
      </c>
      <c r="VM118">
        <v>0</v>
      </c>
      <c r="VN118">
        <v>0</v>
      </c>
      <c r="VQ118" t="s">
        <v>284</v>
      </c>
      <c r="VR118">
        <v>0</v>
      </c>
      <c r="VS118">
        <v>0</v>
      </c>
      <c r="VT118">
        <v>0</v>
      </c>
      <c r="VU118">
        <v>0</v>
      </c>
      <c r="VX118" t="s">
        <v>284</v>
      </c>
      <c r="VY118">
        <v>0</v>
      </c>
      <c r="VZ118">
        <v>0</v>
      </c>
      <c r="WA118">
        <v>0</v>
      </c>
      <c r="WB118">
        <v>0</v>
      </c>
      <c r="WE118" t="s">
        <v>284</v>
      </c>
      <c r="WF118">
        <v>0</v>
      </c>
      <c r="WG118">
        <v>0</v>
      </c>
      <c r="WH118">
        <v>0</v>
      </c>
      <c r="WI118">
        <v>0</v>
      </c>
      <c r="WL118" t="s">
        <v>284</v>
      </c>
      <c r="WM118">
        <v>0</v>
      </c>
      <c r="WN118">
        <v>0</v>
      </c>
      <c r="WO118">
        <v>0</v>
      </c>
      <c r="WP118">
        <v>0</v>
      </c>
      <c r="WS118" t="s">
        <v>284</v>
      </c>
      <c r="WT118">
        <v>0</v>
      </c>
      <c r="WU118">
        <v>0</v>
      </c>
      <c r="WV118">
        <v>0</v>
      </c>
      <c r="WW118">
        <v>0</v>
      </c>
      <c r="WZ118" t="s">
        <v>284</v>
      </c>
      <c r="XA118">
        <v>0</v>
      </c>
      <c r="XB118">
        <v>0</v>
      </c>
      <c r="XC118">
        <v>0</v>
      </c>
      <c r="XD118">
        <v>0</v>
      </c>
      <c r="XG118" t="s">
        <v>284</v>
      </c>
      <c r="XH118">
        <v>0</v>
      </c>
      <c r="XI118">
        <v>0</v>
      </c>
      <c r="XJ118">
        <v>0</v>
      </c>
      <c r="XK118">
        <v>0</v>
      </c>
      <c r="XN118" t="s">
        <v>284</v>
      </c>
      <c r="XO118">
        <v>0</v>
      </c>
      <c r="XP118">
        <v>0</v>
      </c>
      <c r="XQ118">
        <v>0</v>
      </c>
      <c r="XR118">
        <v>0</v>
      </c>
      <c r="XU118" t="s">
        <v>284</v>
      </c>
      <c r="XV118">
        <v>0</v>
      </c>
      <c r="XW118">
        <v>0</v>
      </c>
      <c r="XX118">
        <v>0</v>
      </c>
      <c r="XY118">
        <v>0</v>
      </c>
      <c r="YB118" t="s">
        <v>284</v>
      </c>
      <c r="YC118">
        <v>0</v>
      </c>
      <c r="YD118">
        <v>0</v>
      </c>
      <c r="YE118">
        <v>0</v>
      </c>
      <c r="YF118">
        <v>0</v>
      </c>
      <c r="YI118" t="s">
        <v>284</v>
      </c>
      <c r="YJ118">
        <v>0</v>
      </c>
      <c r="YK118">
        <v>0</v>
      </c>
      <c r="YL118">
        <v>0</v>
      </c>
      <c r="YM118">
        <v>0</v>
      </c>
      <c r="YN118">
        <v>0</v>
      </c>
    </row>
    <row r="119" spans="1:664" x14ac:dyDescent="0.25">
      <c r="A119" t="s">
        <v>285</v>
      </c>
      <c r="B119">
        <v>0</v>
      </c>
      <c r="C119">
        <v>0</v>
      </c>
      <c r="D119">
        <v>0</v>
      </c>
      <c r="E119">
        <v>0</v>
      </c>
      <c r="H119" t="s">
        <v>285</v>
      </c>
      <c r="I119">
        <v>0</v>
      </c>
      <c r="J119">
        <v>0</v>
      </c>
      <c r="K119">
        <v>0</v>
      </c>
      <c r="L119">
        <v>0</v>
      </c>
      <c r="O119" t="s">
        <v>285</v>
      </c>
      <c r="P119">
        <v>0</v>
      </c>
      <c r="Q119">
        <v>0</v>
      </c>
      <c r="R119">
        <v>0</v>
      </c>
      <c r="S119">
        <v>0</v>
      </c>
      <c r="V119" t="s">
        <v>285</v>
      </c>
      <c r="W119">
        <v>0</v>
      </c>
      <c r="X119">
        <v>0</v>
      </c>
      <c r="Y119">
        <v>0</v>
      </c>
      <c r="Z119">
        <v>0</v>
      </c>
      <c r="AC119" t="s">
        <v>285</v>
      </c>
      <c r="AD119">
        <v>0</v>
      </c>
      <c r="AE119">
        <v>0</v>
      </c>
      <c r="AF119">
        <v>0</v>
      </c>
      <c r="AG119">
        <v>0</v>
      </c>
      <c r="AJ119" t="s">
        <v>285</v>
      </c>
      <c r="AK119">
        <v>0</v>
      </c>
      <c r="AL119">
        <v>0</v>
      </c>
      <c r="AM119">
        <v>0</v>
      </c>
      <c r="AN119">
        <v>0</v>
      </c>
      <c r="AQ119" t="s">
        <v>285</v>
      </c>
      <c r="AR119">
        <v>0</v>
      </c>
      <c r="AS119">
        <v>0</v>
      </c>
      <c r="AT119">
        <v>0</v>
      </c>
      <c r="AU119">
        <v>0</v>
      </c>
      <c r="AX119" t="s">
        <v>285</v>
      </c>
      <c r="AY119">
        <v>0</v>
      </c>
      <c r="AZ119">
        <v>0</v>
      </c>
      <c r="BA119">
        <v>0</v>
      </c>
      <c r="BB119">
        <v>0</v>
      </c>
      <c r="BE119" t="s">
        <v>285</v>
      </c>
      <c r="BF119">
        <v>0</v>
      </c>
      <c r="BG119">
        <v>0</v>
      </c>
      <c r="BH119">
        <v>0</v>
      </c>
      <c r="BI119">
        <v>0</v>
      </c>
      <c r="BL119" t="s">
        <v>285</v>
      </c>
      <c r="BM119">
        <v>0</v>
      </c>
      <c r="BN119">
        <v>0</v>
      </c>
      <c r="BO119">
        <v>0</v>
      </c>
      <c r="BP119">
        <v>0</v>
      </c>
      <c r="BS119" t="s">
        <v>285</v>
      </c>
      <c r="BT119">
        <v>0</v>
      </c>
      <c r="BU119">
        <v>0</v>
      </c>
      <c r="BV119">
        <v>0</v>
      </c>
      <c r="BW119">
        <v>0</v>
      </c>
      <c r="BZ119" t="s">
        <v>285</v>
      </c>
      <c r="CA119">
        <v>0</v>
      </c>
      <c r="CB119">
        <v>0</v>
      </c>
      <c r="CC119">
        <v>0</v>
      </c>
      <c r="CD119">
        <v>0</v>
      </c>
      <c r="CG119" t="s">
        <v>285</v>
      </c>
      <c r="CH119">
        <v>0</v>
      </c>
      <c r="CI119">
        <v>0</v>
      </c>
      <c r="CJ119">
        <v>0</v>
      </c>
      <c r="CK119">
        <v>0</v>
      </c>
      <c r="CN119" t="s">
        <v>285</v>
      </c>
      <c r="CO119">
        <v>0</v>
      </c>
      <c r="CP119">
        <v>0</v>
      </c>
      <c r="CQ119">
        <v>0</v>
      </c>
      <c r="CR119">
        <v>0</v>
      </c>
      <c r="CU119" t="s">
        <v>285</v>
      </c>
      <c r="CV119">
        <v>0</v>
      </c>
      <c r="CW119">
        <v>0</v>
      </c>
      <c r="CX119">
        <v>0</v>
      </c>
      <c r="CY119">
        <v>0</v>
      </c>
      <c r="DB119" t="s">
        <v>285</v>
      </c>
      <c r="DC119">
        <v>0</v>
      </c>
      <c r="DD119">
        <v>0</v>
      </c>
      <c r="DE119">
        <v>0</v>
      </c>
      <c r="DF119">
        <v>0</v>
      </c>
      <c r="DI119" t="s">
        <v>285</v>
      </c>
      <c r="DJ119">
        <v>0</v>
      </c>
      <c r="DK119">
        <v>0</v>
      </c>
      <c r="DL119">
        <v>0</v>
      </c>
      <c r="DM119">
        <v>0</v>
      </c>
      <c r="DP119" t="s">
        <v>285</v>
      </c>
      <c r="DQ119">
        <v>0</v>
      </c>
      <c r="DR119">
        <v>0</v>
      </c>
      <c r="DS119">
        <v>0</v>
      </c>
      <c r="DT119">
        <v>0</v>
      </c>
      <c r="DW119" t="s">
        <v>285</v>
      </c>
      <c r="DX119">
        <v>0</v>
      </c>
      <c r="DY119">
        <v>0</v>
      </c>
      <c r="DZ119">
        <v>0</v>
      </c>
      <c r="EA119">
        <v>0</v>
      </c>
      <c r="ED119" t="s">
        <v>285</v>
      </c>
      <c r="EE119">
        <v>0</v>
      </c>
      <c r="EF119">
        <v>0</v>
      </c>
      <c r="EG119">
        <v>0</v>
      </c>
      <c r="EH119">
        <v>0</v>
      </c>
      <c r="EK119" t="s">
        <v>285</v>
      </c>
      <c r="EL119">
        <v>0</v>
      </c>
      <c r="EM119">
        <v>0</v>
      </c>
      <c r="EN119">
        <v>0</v>
      </c>
      <c r="EO119">
        <v>0</v>
      </c>
      <c r="ER119" t="s">
        <v>285</v>
      </c>
      <c r="ES119">
        <v>0</v>
      </c>
      <c r="ET119">
        <v>0</v>
      </c>
      <c r="EU119">
        <v>0</v>
      </c>
      <c r="EV119">
        <v>0</v>
      </c>
      <c r="EY119" t="s">
        <v>285</v>
      </c>
      <c r="EZ119">
        <v>0</v>
      </c>
      <c r="FA119">
        <v>0</v>
      </c>
      <c r="FB119">
        <v>0</v>
      </c>
      <c r="FC119">
        <v>0</v>
      </c>
      <c r="FF119" t="s">
        <v>285</v>
      </c>
      <c r="FG119">
        <v>0</v>
      </c>
      <c r="FH119">
        <v>0</v>
      </c>
      <c r="FI119">
        <v>0</v>
      </c>
      <c r="FJ119">
        <v>0</v>
      </c>
      <c r="FM119" t="s">
        <v>285</v>
      </c>
      <c r="FN119">
        <v>0</v>
      </c>
      <c r="FO119">
        <v>0</v>
      </c>
      <c r="FP119">
        <v>0</v>
      </c>
      <c r="FQ119">
        <v>0</v>
      </c>
      <c r="FT119" t="s">
        <v>285</v>
      </c>
      <c r="FU119">
        <v>0</v>
      </c>
      <c r="FV119">
        <v>0</v>
      </c>
      <c r="FW119">
        <v>0</v>
      </c>
      <c r="FX119">
        <v>0</v>
      </c>
      <c r="GA119" t="s">
        <v>285</v>
      </c>
      <c r="GB119">
        <v>0</v>
      </c>
      <c r="GC119">
        <v>0</v>
      </c>
      <c r="GD119">
        <v>0</v>
      </c>
      <c r="GE119">
        <v>0</v>
      </c>
      <c r="GH119" t="s">
        <v>285</v>
      </c>
      <c r="GI119">
        <v>0</v>
      </c>
      <c r="GJ119">
        <v>0</v>
      </c>
      <c r="GK119">
        <v>0</v>
      </c>
      <c r="GL119">
        <v>0</v>
      </c>
      <c r="GO119" t="s">
        <v>285</v>
      </c>
      <c r="GP119">
        <v>0</v>
      </c>
      <c r="GQ119">
        <v>0</v>
      </c>
      <c r="GR119">
        <v>0</v>
      </c>
      <c r="GS119">
        <v>0</v>
      </c>
      <c r="GV119" t="s">
        <v>285</v>
      </c>
      <c r="GW119">
        <v>0</v>
      </c>
      <c r="GX119">
        <v>0</v>
      </c>
      <c r="GY119">
        <v>0</v>
      </c>
      <c r="GZ119">
        <v>0</v>
      </c>
      <c r="HC119" t="s">
        <v>285</v>
      </c>
      <c r="HD119">
        <v>0</v>
      </c>
      <c r="HE119">
        <v>0</v>
      </c>
      <c r="HF119">
        <v>0</v>
      </c>
      <c r="HG119">
        <v>0</v>
      </c>
      <c r="HJ119" t="s">
        <v>285</v>
      </c>
      <c r="HK119">
        <v>0</v>
      </c>
      <c r="HL119">
        <v>0</v>
      </c>
      <c r="HM119">
        <v>0</v>
      </c>
      <c r="HN119">
        <v>0</v>
      </c>
      <c r="HQ119" t="s">
        <v>285</v>
      </c>
      <c r="HR119">
        <v>0</v>
      </c>
      <c r="HS119">
        <v>0</v>
      </c>
      <c r="HT119">
        <v>0</v>
      </c>
      <c r="HU119">
        <v>0</v>
      </c>
      <c r="HX119" t="s">
        <v>285</v>
      </c>
      <c r="HY119">
        <v>0</v>
      </c>
      <c r="HZ119">
        <v>0</v>
      </c>
      <c r="IA119">
        <v>0</v>
      </c>
      <c r="IB119">
        <v>0</v>
      </c>
      <c r="IE119" t="s">
        <v>285</v>
      </c>
      <c r="IF119">
        <v>0</v>
      </c>
      <c r="IG119">
        <v>0</v>
      </c>
      <c r="IH119">
        <v>0</v>
      </c>
      <c r="II119">
        <v>0</v>
      </c>
      <c r="IL119" t="s">
        <v>285</v>
      </c>
      <c r="IM119">
        <v>0</v>
      </c>
      <c r="IN119">
        <v>0</v>
      </c>
      <c r="IO119">
        <v>0</v>
      </c>
      <c r="IP119">
        <v>0</v>
      </c>
      <c r="IS119" t="s">
        <v>285</v>
      </c>
      <c r="IT119">
        <v>0</v>
      </c>
      <c r="IU119">
        <v>0</v>
      </c>
      <c r="IV119">
        <v>0</v>
      </c>
      <c r="IW119">
        <v>0</v>
      </c>
      <c r="IZ119" t="s">
        <v>285</v>
      </c>
      <c r="JA119">
        <v>0</v>
      </c>
      <c r="JB119">
        <v>0</v>
      </c>
      <c r="JC119">
        <v>0</v>
      </c>
      <c r="JD119">
        <v>0</v>
      </c>
      <c r="JG119" t="s">
        <v>285</v>
      </c>
      <c r="JH119">
        <v>0</v>
      </c>
      <c r="JI119">
        <v>0</v>
      </c>
      <c r="JJ119">
        <v>0</v>
      </c>
      <c r="JK119">
        <v>0</v>
      </c>
      <c r="JN119" t="s">
        <v>285</v>
      </c>
      <c r="JO119">
        <v>0</v>
      </c>
      <c r="JP119">
        <v>0</v>
      </c>
      <c r="JQ119">
        <v>0</v>
      </c>
      <c r="JR119">
        <v>0</v>
      </c>
      <c r="JU119" t="s">
        <v>285</v>
      </c>
      <c r="JV119">
        <v>0</v>
      </c>
      <c r="JW119">
        <v>0</v>
      </c>
      <c r="JX119">
        <v>0</v>
      </c>
      <c r="JY119">
        <v>0</v>
      </c>
      <c r="KB119" t="s">
        <v>285</v>
      </c>
      <c r="KC119">
        <v>0</v>
      </c>
      <c r="KD119">
        <v>0</v>
      </c>
      <c r="KE119">
        <v>0</v>
      </c>
      <c r="KF119">
        <v>0</v>
      </c>
      <c r="KI119" t="s">
        <v>285</v>
      </c>
      <c r="KJ119">
        <v>0</v>
      </c>
      <c r="KK119">
        <v>0</v>
      </c>
      <c r="KL119">
        <v>0</v>
      </c>
      <c r="KM119">
        <v>0</v>
      </c>
      <c r="KP119" t="s">
        <v>285</v>
      </c>
      <c r="KQ119">
        <v>0</v>
      </c>
      <c r="KR119">
        <v>0</v>
      </c>
      <c r="KS119">
        <v>0</v>
      </c>
      <c r="KT119">
        <v>0</v>
      </c>
      <c r="KW119" t="s">
        <v>285</v>
      </c>
      <c r="KX119">
        <v>0</v>
      </c>
      <c r="KY119">
        <v>0</v>
      </c>
      <c r="KZ119">
        <v>0</v>
      </c>
      <c r="LA119">
        <v>0</v>
      </c>
      <c r="LD119" t="s">
        <v>285</v>
      </c>
      <c r="LE119">
        <v>0</v>
      </c>
      <c r="LF119">
        <v>0</v>
      </c>
      <c r="LG119">
        <v>0</v>
      </c>
      <c r="LH119">
        <v>0</v>
      </c>
      <c r="LK119" t="s">
        <v>285</v>
      </c>
      <c r="LL119">
        <v>0</v>
      </c>
      <c r="LM119">
        <v>0</v>
      </c>
      <c r="LN119">
        <v>0</v>
      </c>
      <c r="LO119">
        <v>0</v>
      </c>
      <c r="LR119" t="s">
        <v>285</v>
      </c>
      <c r="LS119">
        <v>0</v>
      </c>
      <c r="LT119">
        <v>0</v>
      </c>
      <c r="LU119">
        <v>0</v>
      </c>
      <c r="LV119">
        <v>0</v>
      </c>
      <c r="LY119" t="s">
        <v>285</v>
      </c>
      <c r="LZ119">
        <v>0</v>
      </c>
      <c r="MA119">
        <v>0</v>
      </c>
      <c r="MB119">
        <v>0</v>
      </c>
      <c r="MC119">
        <v>0</v>
      </c>
      <c r="MF119" t="s">
        <v>285</v>
      </c>
      <c r="MG119">
        <v>0</v>
      </c>
      <c r="MH119">
        <v>0</v>
      </c>
      <c r="MI119">
        <v>0</v>
      </c>
      <c r="MJ119">
        <v>0</v>
      </c>
      <c r="MM119" t="s">
        <v>285</v>
      </c>
      <c r="MN119">
        <v>0</v>
      </c>
      <c r="MO119">
        <v>0</v>
      </c>
      <c r="MP119">
        <v>0</v>
      </c>
      <c r="MQ119">
        <v>0</v>
      </c>
      <c r="MT119" t="s">
        <v>285</v>
      </c>
      <c r="MU119">
        <v>0</v>
      </c>
      <c r="MV119">
        <v>0</v>
      </c>
      <c r="MW119">
        <v>0</v>
      </c>
      <c r="MX119">
        <v>0</v>
      </c>
      <c r="NA119" t="s">
        <v>285</v>
      </c>
      <c r="NB119">
        <v>0</v>
      </c>
      <c r="NC119">
        <v>0</v>
      </c>
      <c r="ND119">
        <v>0</v>
      </c>
      <c r="NE119">
        <v>0</v>
      </c>
      <c r="NH119" t="s">
        <v>285</v>
      </c>
      <c r="NI119">
        <v>0</v>
      </c>
      <c r="NJ119">
        <v>0</v>
      </c>
      <c r="NK119">
        <v>0</v>
      </c>
      <c r="NL119">
        <v>0</v>
      </c>
      <c r="NO119" t="s">
        <v>285</v>
      </c>
      <c r="NP119">
        <v>0</v>
      </c>
      <c r="NQ119">
        <v>0</v>
      </c>
      <c r="NR119">
        <v>0</v>
      </c>
      <c r="NS119">
        <v>0</v>
      </c>
      <c r="NV119" t="s">
        <v>285</v>
      </c>
      <c r="NW119">
        <v>0</v>
      </c>
      <c r="NX119">
        <v>0</v>
      </c>
      <c r="NY119">
        <v>0</v>
      </c>
      <c r="NZ119">
        <v>0</v>
      </c>
      <c r="OC119" t="s">
        <v>285</v>
      </c>
      <c r="OD119">
        <v>0</v>
      </c>
      <c r="OE119">
        <v>0</v>
      </c>
      <c r="OF119">
        <v>0</v>
      </c>
      <c r="OG119">
        <v>0</v>
      </c>
      <c r="OJ119" t="s">
        <v>285</v>
      </c>
      <c r="OK119">
        <v>0</v>
      </c>
      <c r="OL119">
        <v>0</v>
      </c>
      <c r="OM119">
        <v>0</v>
      </c>
      <c r="ON119">
        <v>0</v>
      </c>
      <c r="OQ119" t="s">
        <v>285</v>
      </c>
      <c r="OR119">
        <v>0</v>
      </c>
      <c r="OS119">
        <v>0</v>
      </c>
      <c r="OT119">
        <v>0</v>
      </c>
      <c r="OU119">
        <v>0</v>
      </c>
      <c r="OX119" t="s">
        <v>285</v>
      </c>
      <c r="OY119">
        <v>0</v>
      </c>
      <c r="OZ119">
        <v>0</v>
      </c>
      <c r="PA119">
        <v>0</v>
      </c>
      <c r="PB119">
        <v>0</v>
      </c>
      <c r="PE119" t="s">
        <v>285</v>
      </c>
      <c r="PF119">
        <v>0</v>
      </c>
      <c r="PG119">
        <v>0</v>
      </c>
      <c r="PH119">
        <v>0</v>
      </c>
      <c r="PI119">
        <v>0</v>
      </c>
      <c r="PL119" t="s">
        <v>285</v>
      </c>
      <c r="PM119">
        <v>0</v>
      </c>
      <c r="PN119">
        <v>0</v>
      </c>
      <c r="PO119">
        <v>0</v>
      </c>
      <c r="PP119">
        <v>0</v>
      </c>
      <c r="PS119" t="s">
        <v>285</v>
      </c>
      <c r="PT119">
        <v>0</v>
      </c>
      <c r="PU119">
        <v>0</v>
      </c>
      <c r="PV119">
        <v>0</v>
      </c>
      <c r="PW119">
        <v>0</v>
      </c>
      <c r="PZ119" t="s">
        <v>285</v>
      </c>
      <c r="QA119">
        <v>0</v>
      </c>
      <c r="QB119">
        <v>0</v>
      </c>
      <c r="QC119">
        <v>0</v>
      </c>
      <c r="QD119">
        <v>0</v>
      </c>
      <c r="QG119" t="s">
        <v>285</v>
      </c>
      <c r="QH119">
        <v>0</v>
      </c>
      <c r="QI119">
        <v>0</v>
      </c>
      <c r="QJ119">
        <v>0</v>
      </c>
      <c r="QK119">
        <v>0</v>
      </c>
      <c r="QN119" t="s">
        <v>285</v>
      </c>
      <c r="QO119">
        <v>0</v>
      </c>
      <c r="QP119">
        <v>0</v>
      </c>
      <c r="QQ119">
        <v>0</v>
      </c>
      <c r="QR119">
        <v>0</v>
      </c>
      <c r="QU119" t="s">
        <v>285</v>
      </c>
      <c r="QV119">
        <v>0</v>
      </c>
      <c r="QW119">
        <v>0</v>
      </c>
      <c r="QX119">
        <v>0</v>
      </c>
      <c r="QY119">
        <v>0</v>
      </c>
      <c r="RB119" t="s">
        <v>285</v>
      </c>
      <c r="RC119">
        <v>0</v>
      </c>
      <c r="RD119">
        <v>0</v>
      </c>
      <c r="RE119">
        <v>0</v>
      </c>
      <c r="RF119">
        <v>0</v>
      </c>
      <c r="RI119" t="s">
        <v>285</v>
      </c>
      <c r="RJ119">
        <v>0</v>
      </c>
      <c r="RK119">
        <v>0</v>
      </c>
      <c r="RL119">
        <v>0</v>
      </c>
      <c r="RM119">
        <v>0</v>
      </c>
      <c r="RP119" t="s">
        <v>285</v>
      </c>
      <c r="RQ119">
        <v>0</v>
      </c>
      <c r="RR119">
        <v>0</v>
      </c>
      <c r="RS119">
        <v>0</v>
      </c>
      <c r="RT119">
        <v>0</v>
      </c>
      <c r="RW119" t="s">
        <v>285</v>
      </c>
      <c r="RX119">
        <v>0</v>
      </c>
      <c r="RY119">
        <v>0</v>
      </c>
      <c r="RZ119">
        <v>0</v>
      </c>
      <c r="SA119">
        <v>0</v>
      </c>
      <c r="SD119" t="s">
        <v>285</v>
      </c>
      <c r="SE119">
        <v>0</v>
      </c>
      <c r="SF119">
        <v>0</v>
      </c>
      <c r="SG119">
        <v>0</v>
      </c>
      <c r="SH119">
        <v>0</v>
      </c>
      <c r="SK119" t="s">
        <v>285</v>
      </c>
      <c r="SL119">
        <v>0</v>
      </c>
      <c r="SM119">
        <v>0</v>
      </c>
      <c r="SN119">
        <v>0</v>
      </c>
      <c r="SO119">
        <v>0</v>
      </c>
      <c r="SR119" t="s">
        <v>285</v>
      </c>
      <c r="SS119">
        <v>0</v>
      </c>
      <c r="ST119">
        <v>0</v>
      </c>
      <c r="SU119">
        <v>0</v>
      </c>
      <c r="SV119">
        <v>0</v>
      </c>
      <c r="SY119" t="s">
        <v>285</v>
      </c>
      <c r="SZ119">
        <v>0</v>
      </c>
      <c r="TA119">
        <v>0</v>
      </c>
      <c r="TB119">
        <v>0</v>
      </c>
      <c r="TC119">
        <v>0</v>
      </c>
      <c r="TF119" t="s">
        <v>285</v>
      </c>
      <c r="TG119">
        <v>0</v>
      </c>
      <c r="TH119">
        <v>0</v>
      </c>
      <c r="TI119">
        <v>0</v>
      </c>
      <c r="TJ119">
        <v>0</v>
      </c>
      <c r="TM119" t="s">
        <v>285</v>
      </c>
      <c r="TN119">
        <v>0</v>
      </c>
      <c r="TO119">
        <v>0</v>
      </c>
      <c r="TP119">
        <v>0</v>
      </c>
      <c r="TQ119">
        <v>0</v>
      </c>
      <c r="TT119" t="s">
        <v>285</v>
      </c>
      <c r="TU119">
        <v>0</v>
      </c>
      <c r="TV119">
        <v>0</v>
      </c>
      <c r="TW119">
        <v>0</v>
      </c>
      <c r="TX119">
        <v>0</v>
      </c>
      <c r="UA119" t="s">
        <v>285</v>
      </c>
      <c r="UB119">
        <v>0</v>
      </c>
      <c r="UC119">
        <v>0</v>
      </c>
      <c r="UD119">
        <v>0</v>
      </c>
      <c r="UE119">
        <v>0</v>
      </c>
      <c r="UH119" t="s">
        <v>285</v>
      </c>
      <c r="UI119">
        <v>0</v>
      </c>
      <c r="UJ119">
        <v>0</v>
      </c>
      <c r="UK119">
        <v>0</v>
      </c>
      <c r="UL119">
        <v>0</v>
      </c>
      <c r="UO119" t="s">
        <v>285</v>
      </c>
      <c r="UP119">
        <v>0</v>
      </c>
      <c r="UQ119">
        <v>0</v>
      </c>
      <c r="UR119">
        <v>0</v>
      </c>
      <c r="US119">
        <v>0</v>
      </c>
      <c r="UV119" t="s">
        <v>285</v>
      </c>
      <c r="UW119">
        <v>0</v>
      </c>
      <c r="UX119">
        <v>0</v>
      </c>
      <c r="UY119">
        <v>0</v>
      </c>
      <c r="UZ119">
        <v>0</v>
      </c>
      <c r="VC119" t="s">
        <v>285</v>
      </c>
      <c r="VD119">
        <v>0</v>
      </c>
      <c r="VE119">
        <v>0</v>
      </c>
      <c r="VF119">
        <v>0</v>
      </c>
      <c r="VG119">
        <v>0</v>
      </c>
      <c r="VJ119" t="s">
        <v>285</v>
      </c>
      <c r="VK119">
        <v>0</v>
      </c>
      <c r="VL119">
        <v>0</v>
      </c>
      <c r="VM119">
        <v>0</v>
      </c>
      <c r="VN119">
        <v>0</v>
      </c>
      <c r="VQ119" t="s">
        <v>285</v>
      </c>
      <c r="VR119">
        <v>0</v>
      </c>
      <c r="VS119">
        <v>0</v>
      </c>
      <c r="VT119">
        <v>0</v>
      </c>
      <c r="VU119">
        <v>0</v>
      </c>
      <c r="VX119" t="s">
        <v>285</v>
      </c>
      <c r="VY119">
        <v>0</v>
      </c>
      <c r="VZ119">
        <v>0</v>
      </c>
      <c r="WA119">
        <v>0</v>
      </c>
      <c r="WB119">
        <v>0</v>
      </c>
      <c r="WE119" t="s">
        <v>285</v>
      </c>
      <c r="WF119">
        <v>0</v>
      </c>
      <c r="WG119">
        <v>0</v>
      </c>
      <c r="WH119">
        <v>0</v>
      </c>
      <c r="WI119">
        <v>0</v>
      </c>
      <c r="WL119" t="s">
        <v>285</v>
      </c>
      <c r="WM119">
        <v>0</v>
      </c>
      <c r="WN119">
        <v>0</v>
      </c>
      <c r="WO119">
        <v>0</v>
      </c>
      <c r="WP119">
        <v>0</v>
      </c>
      <c r="WS119" t="s">
        <v>285</v>
      </c>
      <c r="WT119">
        <v>0</v>
      </c>
      <c r="WU119">
        <v>0</v>
      </c>
      <c r="WV119">
        <v>0</v>
      </c>
      <c r="WW119">
        <v>0</v>
      </c>
      <c r="WZ119" t="s">
        <v>285</v>
      </c>
      <c r="XA119">
        <v>0</v>
      </c>
      <c r="XB119">
        <v>0</v>
      </c>
      <c r="XC119">
        <v>0</v>
      </c>
      <c r="XD119">
        <v>0</v>
      </c>
      <c r="XG119" t="s">
        <v>285</v>
      </c>
      <c r="XH119">
        <v>0</v>
      </c>
      <c r="XI119">
        <v>0</v>
      </c>
      <c r="XJ119">
        <v>0</v>
      </c>
      <c r="XK119">
        <v>0</v>
      </c>
      <c r="XN119" t="s">
        <v>285</v>
      </c>
      <c r="XO119">
        <v>0</v>
      </c>
      <c r="XP119">
        <v>0</v>
      </c>
      <c r="XQ119">
        <v>0</v>
      </c>
      <c r="XR119">
        <v>0</v>
      </c>
      <c r="XU119" t="s">
        <v>285</v>
      </c>
      <c r="XV119">
        <v>0</v>
      </c>
      <c r="XW119">
        <v>0</v>
      </c>
      <c r="XX119">
        <v>0</v>
      </c>
      <c r="XY119">
        <v>0</v>
      </c>
      <c r="YB119" t="s">
        <v>285</v>
      </c>
      <c r="YC119">
        <v>0</v>
      </c>
      <c r="YD119">
        <v>0</v>
      </c>
      <c r="YE119">
        <v>0</v>
      </c>
      <c r="YF119">
        <v>0</v>
      </c>
      <c r="YI119" t="s">
        <v>285</v>
      </c>
      <c r="YJ119">
        <v>0</v>
      </c>
      <c r="YK119">
        <v>0</v>
      </c>
      <c r="YL119">
        <v>0</v>
      </c>
      <c r="YM119">
        <v>0</v>
      </c>
      <c r="YN119">
        <v>0</v>
      </c>
    </row>
    <row r="120" spans="1:664" x14ac:dyDescent="0.25">
      <c r="A120" t="s">
        <v>286</v>
      </c>
      <c r="B120">
        <v>0</v>
      </c>
      <c r="C120">
        <v>0</v>
      </c>
      <c r="D120">
        <v>0</v>
      </c>
      <c r="E120">
        <v>0</v>
      </c>
      <c r="H120" t="s">
        <v>286</v>
      </c>
      <c r="I120">
        <v>0</v>
      </c>
      <c r="J120">
        <v>0</v>
      </c>
      <c r="K120">
        <v>0</v>
      </c>
      <c r="L120">
        <v>0</v>
      </c>
      <c r="O120" t="s">
        <v>286</v>
      </c>
      <c r="P120">
        <v>0</v>
      </c>
      <c r="Q120">
        <v>0</v>
      </c>
      <c r="R120">
        <v>0</v>
      </c>
      <c r="S120">
        <v>0</v>
      </c>
      <c r="V120" t="s">
        <v>286</v>
      </c>
      <c r="W120">
        <v>0</v>
      </c>
      <c r="X120">
        <v>0</v>
      </c>
      <c r="Y120">
        <v>0</v>
      </c>
      <c r="Z120">
        <v>0</v>
      </c>
      <c r="AC120" t="s">
        <v>286</v>
      </c>
      <c r="AD120">
        <v>0</v>
      </c>
      <c r="AE120">
        <v>0</v>
      </c>
      <c r="AF120">
        <v>0</v>
      </c>
      <c r="AG120">
        <v>0</v>
      </c>
      <c r="AJ120" t="s">
        <v>286</v>
      </c>
      <c r="AK120">
        <v>0</v>
      </c>
      <c r="AL120">
        <v>0</v>
      </c>
      <c r="AM120">
        <v>0</v>
      </c>
      <c r="AN120">
        <v>0</v>
      </c>
      <c r="AQ120" t="s">
        <v>286</v>
      </c>
      <c r="AR120">
        <v>0</v>
      </c>
      <c r="AS120">
        <v>0</v>
      </c>
      <c r="AT120">
        <v>0</v>
      </c>
      <c r="AU120">
        <v>0</v>
      </c>
      <c r="AX120" t="s">
        <v>286</v>
      </c>
      <c r="AY120">
        <v>0</v>
      </c>
      <c r="AZ120">
        <v>0</v>
      </c>
      <c r="BA120">
        <v>0</v>
      </c>
      <c r="BB120">
        <v>0</v>
      </c>
      <c r="BE120" t="s">
        <v>286</v>
      </c>
      <c r="BF120">
        <v>0</v>
      </c>
      <c r="BG120">
        <v>0</v>
      </c>
      <c r="BH120">
        <v>0</v>
      </c>
      <c r="BI120">
        <v>0</v>
      </c>
      <c r="BL120" t="s">
        <v>286</v>
      </c>
      <c r="BM120">
        <v>0</v>
      </c>
      <c r="BN120">
        <v>0</v>
      </c>
      <c r="BO120">
        <v>0</v>
      </c>
      <c r="BP120">
        <v>0</v>
      </c>
      <c r="BS120" t="s">
        <v>286</v>
      </c>
      <c r="BT120">
        <v>0</v>
      </c>
      <c r="BU120">
        <v>0</v>
      </c>
      <c r="BV120">
        <v>0</v>
      </c>
      <c r="BW120">
        <v>0</v>
      </c>
      <c r="BZ120" t="s">
        <v>286</v>
      </c>
      <c r="CA120">
        <v>0</v>
      </c>
      <c r="CB120">
        <v>0</v>
      </c>
      <c r="CC120">
        <v>0</v>
      </c>
      <c r="CD120">
        <v>0</v>
      </c>
      <c r="CG120" t="s">
        <v>286</v>
      </c>
      <c r="CH120">
        <v>0</v>
      </c>
      <c r="CI120">
        <v>0</v>
      </c>
      <c r="CJ120">
        <v>0</v>
      </c>
      <c r="CK120">
        <v>0</v>
      </c>
      <c r="CN120" t="s">
        <v>286</v>
      </c>
      <c r="CO120">
        <v>0</v>
      </c>
      <c r="CP120">
        <v>0</v>
      </c>
      <c r="CQ120">
        <v>0</v>
      </c>
      <c r="CR120">
        <v>0</v>
      </c>
      <c r="CU120" t="s">
        <v>286</v>
      </c>
      <c r="CV120">
        <v>0</v>
      </c>
      <c r="CW120">
        <v>0</v>
      </c>
      <c r="CX120">
        <v>0</v>
      </c>
      <c r="CY120">
        <v>0</v>
      </c>
      <c r="DB120" t="s">
        <v>286</v>
      </c>
      <c r="DC120">
        <v>0</v>
      </c>
      <c r="DD120">
        <v>0</v>
      </c>
      <c r="DE120">
        <v>0</v>
      </c>
      <c r="DF120">
        <v>0</v>
      </c>
      <c r="DI120" t="s">
        <v>286</v>
      </c>
      <c r="DJ120">
        <v>0</v>
      </c>
      <c r="DK120">
        <v>0</v>
      </c>
      <c r="DL120">
        <v>0</v>
      </c>
      <c r="DM120">
        <v>0</v>
      </c>
      <c r="DP120" t="s">
        <v>286</v>
      </c>
      <c r="DQ120">
        <v>0</v>
      </c>
      <c r="DR120">
        <v>0</v>
      </c>
      <c r="DS120">
        <v>0</v>
      </c>
      <c r="DT120">
        <v>0</v>
      </c>
      <c r="DW120" t="s">
        <v>286</v>
      </c>
      <c r="DX120">
        <v>0</v>
      </c>
      <c r="DY120">
        <v>0</v>
      </c>
      <c r="DZ120">
        <v>0</v>
      </c>
      <c r="EA120">
        <v>0</v>
      </c>
      <c r="ED120" t="s">
        <v>286</v>
      </c>
      <c r="EE120">
        <v>0</v>
      </c>
      <c r="EF120">
        <v>0</v>
      </c>
      <c r="EG120">
        <v>0</v>
      </c>
      <c r="EH120">
        <v>0</v>
      </c>
      <c r="EK120" t="s">
        <v>286</v>
      </c>
      <c r="EL120">
        <v>0</v>
      </c>
      <c r="EM120">
        <v>0</v>
      </c>
      <c r="EN120">
        <v>0</v>
      </c>
      <c r="EO120">
        <v>0</v>
      </c>
      <c r="ER120" t="s">
        <v>286</v>
      </c>
      <c r="ES120">
        <v>0</v>
      </c>
      <c r="ET120">
        <v>0</v>
      </c>
      <c r="EU120">
        <v>0</v>
      </c>
      <c r="EV120">
        <v>0</v>
      </c>
      <c r="EY120" t="s">
        <v>286</v>
      </c>
      <c r="EZ120">
        <v>0</v>
      </c>
      <c r="FA120">
        <v>0</v>
      </c>
      <c r="FB120">
        <v>0</v>
      </c>
      <c r="FC120">
        <v>0</v>
      </c>
      <c r="FF120" t="s">
        <v>286</v>
      </c>
      <c r="FG120">
        <v>0</v>
      </c>
      <c r="FH120">
        <v>0</v>
      </c>
      <c r="FI120">
        <v>0</v>
      </c>
      <c r="FJ120">
        <v>0</v>
      </c>
      <c r="FM120" t="s">
        <v>286</v>
      </c>
      <c r="FN120">
        <v>0</v>
      </c>
      <c r="FO120">
        <v>0</v>
      </c>
      <c r="FP120">
        <v>0</v>
      </c>
      <c r="FQ120">
        <v>0</v>
      </c>
      <c r="FT120" t="s">
        <v>286</v>
      </c>
      <c r="FU120">
        <v>0</v>
      </c>
      <c r="FV120">
        <v>0</v>
      </c>
      <c r="FW120">
        <v>0</v>
      </c>
      <c r="FX120">
        <v>0</v>
      </c>
      <c r="GA120" t="s">
        <v>286</v>
      </c>
      <c r="GB120">
        <v>0</v>
      </c>
      <c r="GC120">
        <v>0</v>
      </c>
      <c r="GD120">
        <v>0</v>
      </c>
      <c r="GE120">
        <v>0</v>
      </c>
      <c r="GH120" t="s">
        <v>286</v>
      </c>
      <c r="GI120">
        <v>0</v>
      </c>
      <c r="GJ120">
        <v>0</v>
      </c>
      <c r="GK120">
        <v>0</v>
      </c>
      <c r="GL120">
        <v>0</v>
      </c>
      <c r="GO120" t="s">
        <v>286</v>
      </c>
      <c r="GP120">
        <v>0</v>
      </c>
      <c r="GQ120">
        <v>0</v>
      </c>
      <c r="GR120">
        <v>0</v>
      </c>
      <c r="GS120">
        <v>0</v>
      </c>
      <c r="GV120" t="s">
        <v>286</v>
      </c>
      <c r="GW120">
        <v>0</v>
      </c>
      <c r="GX120">
        <v>0</v>
      </c>
      <c r="GY120">
        <v>0</v>
      </c>
      <c r="GZ120">
        <v>0</v>
      </c>
      <c r="HC120" t="s">
        <v>286</v>
      </c>
      <c r="HD120">
        <v>0</v>
      </c>
      <c r="HE120">
        <v>0</v>
      </c>
      <c r="HF120">
        <v>0</v>
      </c>
      <c r="HG120">
        <v>0</v>
      </c>
      <c r="HJ120" t="s">
        <v>286</v>
      </c>
      <c r="HK120">
        <v>0</v>
      </c>
      <c r="HL120">
        <v>0</v>
      </c>
      <c r="HM120">
        <v>0</v>
      </c>
      <c r="HN120">
        <v>0</v>
      </c>
      <c r="HQ120" t="s">
        <v>286</v>
      </c>
      <c r="HR120">
        <v>0</v>
      </c>
      <c r="HS120">
        <v>0</v>
      </c>
      <c r="HT120">
        <v>0</v>
      </c>
      <c r="HU120">
        <v>0</v>
      </c>
      <c r="HX120" t="s">
        <v>286</v>
      </c>
      <c r="HY120">
        <v>0</v>
      </c>
      <c r="HZ120">
        <v>0</v>
      </c>
      <c r="IA120">
        <v>0</v>
      </c>
      <c r="IB120">
        <v>0</v>
      </c>
      <c r="IE120" t="s">
        <v>286</v>
      </c>
      <c r="IF120">
        <v>0</v>
      </c>
      <c r="IG120">
        <v>0</v>
      </c>
      <c r="IH120">
        <v>0</v>
      </c>
      <c r="II120">
        <v>0</v>
      </c>
      <c r="IL120" t="s">
        <v>286</v>
      </c>
      <c r="IM120">
        <v>0</v>
      </c>
      <c r="IN120">
        <v>0</v>
      </c>
      <c r="IO120">
        <v>0</v>
      </c>
      <c r="IP120">
        <v>0</v>
      </c>
      <c r="IS120" t="s">
        <v>286</v>
      </c>
      <c r="IT120">
        <v>0</v>
      </c>
      <c r="IU120">
        <v>0</v>
      </c>
      <c r="IV120">
        <v>0</v>
      </c>
      <c r="IW120">
        <v>0</v>
      </c>
      <c r="IZ120" t="s">
        <v>286</v>
      </c>
      <c r="JA120">
        <v>0</v>
      </c>
      <c r="JB120">
        <v>0</v>
      </c>
      <c r="JC120">
        <v>0</v>
      </c>
      <c r="JD120">
        <v>0</v>
      </c>
      <c r="JG120" t="s">
        <v>286</v>
      </c>
      <c r="JH120">
        <v>0</v>
      </c>
      <c r="JI120">
        <v>0</v>
      </c>
      <c r="JJ120">
        <v>0</v>
      </c>
      <c r="JK120">
        <v>0</v>
      </c>
      <c r="JN120" t="s">
        <v>286</v>
      </c>
      <c r="JO120">
        <v>0</v>
      </c>
      <c r="JP120">
        <v>0</v>
      </c>
      <c r="JQ120">
        <v>0</v>
      </c>
      <c r="JR120">
        <v>0</v>
      </c>
      <c r="JU120" t="s">
        <v>286</v>
      </c>
      <c r="JV120">
        <v>0</v>
      </c>
      <c r="JW120">
        <v>0</v>
      </c>
      <c r="JX120">
        <v>0</v>
      </c>
      <c r="JY120">
        <v>0</v>
      </c>
      <c r="KB120" t="s">
        <v>286</v>
      </c>
      <c r="KC120">
        <v>0</v>
      </c>
      <c r="KD120">
        <v>0</v>
      </c>
      <c r="KE120">
        <v>0</v>
      </c>
      <c r="KF120">
        <v>0</v>
      </c>
      <c r="KI120" t="s">
        <v>286</v>
      </c>
      <c r="KJ120">
        <v>0</v>
      </c>
      <c r="KK120">
        <v>0</v>
      </c>
      <c r="KL120">
        <v>0</v>
      </c>
      <c r="KM120">
        <v>0</v>
      </c>
      <c r="KP120" t="s">
        <v>286</v>
      </c>
      <c r="KQ120">
        <v>0</v>
      </c>
      <c r="KR120">
        <v>0</v>
      </c>
      <c r="KS120">
        <v>0</v>
      </c>
      <c r="KT120">
        <v>0</v>
      </c>
      <c r="KW120" t="s">
        <v>286</v>
      </c>
      <c r="KX120">
        <v>0</v>
      </c>
      <c r="KY120">
        <v>0</v>
      </c>
      <c r="KZ120">
        <v>0</v>
      </c>
      <c r="LA120">
        <v>0</v>
      </c>
      <c r="LD120" t="s">
        <v>286</v>
      </c>
      <c r="LE120">
        <v>0</v>
      </c>
      <c r="LF120">
        <v>0</v>
      </c>
      <c r="LG120">
        <v>0</v>
      </c>
      <c r="LH120">
        <v>0</v>
      </c>
      <c r="LK120" t="s">
        <v>286</v>
      </c>
      <c r="LL120">
        <v>0</v>
      </c>
      <c r="LM120">
        <v>0</v>
      </c>
      <c r="LN120">
        <v>0</v>
      </c>
      <c r="LO120">
        <v>0</v>
      </c>
      <c r="LR120" t="s">
        <v>286</v>
      </c>
      <c r="LS120">
        <v>0</v>
      </c>
      <c r="LT120">
        <v>0</v>
      </c>
      <c r="LU120">
        <v>0</v>
      </c>
      <c r="LV120">
        <v>0</v>
      </c>
      <c r="LY120" t="s">
        <v>286</v>
      </c>
      <c r="LZ120">
        <v>0</v>
      </c>
      <c r="MA120">
        <v>0</v>
      </c>
      <c r="MB120">
        <v>0</v>
      </c>
      <c r="MC120">
        <v>0</v>
      </c>
      <c r="MF120" t="s">
        <v>286</v>
      </c>
      <c r="MG120">
        <v>0</v>
      </c>
      <c r="MH120">
        <v>0</v>
      </c>
      <c r="MI120">
        <v>0</v>
      </c>
      <c r="MJ120">
        <v>0</v>
      </c>
      <c r="MM120" t="s">
        <v>286</v>
      </c>
      <c r="MN120">
        <v>0</v>
      </c>
      <c r="MO120">
        <v>0</v>
      </c>
      <c r="MP120">
        <v>0</v>
      </c>
      <c r="MQ120">
        <v>0</v>
      </c>
      <c r="MT120" t="s">
        <v>286</v>
      </c>
      <c r="MU120">
        <v>0</v>
      </c>
      <c r="MV120">
        <v>0</v>
      </c>
      <c r="MW120">
        <v>0</v>
      </c>
      <c r="MX120">
        <v>0</v>
      </c>
      <c r="NA120" t="s">
        <v>286</v>
      </c>
      <c r="NB120">
        <v>0</v>
      </c>
      <c r="NC120">
        <v>0</v>
      </c>
      <c r="ND120">
        <v>0</v>
      </c>
      <c r="NE120">
        <v>0</v>
      </c>
      <c r="NH120" t="s">
        <v>286</v>
      </c>
      <c r="NI120">
        <v>0</v>
      </c>
      <c r="NJ120">
        <v>0</v>
      </c>
      <c r="NK120">
        <v>0</v>
      </c>
      <c r="NL120">
        <v>0</v>
      </c>
      <c r="NO120" t="s">
        <v>286</v>
      </c>
      <c r="NP120">
        <v>0.01</v>
      </c>
      <c r="NQ120">
        <v>0.04</v>
      </c>
      <c r="NR120">
        <v>0</v>
      </c>
      <c r="NS120">
        <v>0</v>
      </c>
      <c r="NV120" t="s">
        <v>286</v>
      </c>
      <c r="NW120">
        <v>0</v>
      </c>
      <c r="NX120">
        <v>0</v>
      </c>
      <c r="NY120">
        <v>0</v>
      </c>
      <c r="NZ120">
        <v>0</v>
      </c>
      <c r="OC120" t="s">
        <v>286</v>
      </c>
      <c r="OD120">
        <v>0</v>
      </c>
      <c r="OE120">
        <v>0</v>
      </c>
      <c r="OF120">
        <v>0</v>
      </c>
      <c r="OG120">
        <v>0</v>
      </c>
      <c r="OJ120" t="s">
        <v>286</v>
      </c>
      <c r="OK120">
        <v>0</v>
      </c>
      <c r="OL120">
        <v>0</v>
      </c>
      <c r="OM120">
        <v>0</v>
      </c>
      <c r="ON120">
        <v>0</v>
      </c>
      <c r="OQ120" t="s">
        <v>286</v>
      </c>
      <c r="OR120">
        <v>0</v>
      </c>
      <c r="OS120">
        <v>0</v>
      </c>
      <c r="OT120">
        <v>0</v>
      </c>
      <c r="OU120">
        <v>0</v>
      </c>
      <c r="OX120" t="s">
        <v>286</v>
      </c>
      <c r="OY120">
        <v>0</v>
      </c>
      <c r="OZ120">
        <v>0</v>
      </c>
      <c r="PA120">
        <v>0</v>
      </c>
      <c r="PB120">
        <v>0</v>
      </c>
      <c r="PE120" t="s">
        <v>286</v>
      </c>
      <c r="PF120">
        <v>0</v>
      </c>
      <c r="PG120">
        <v>0</v>
      </c>
      <c r="PH120">
        <v>0</v>
      </c>
      <c r="PI120">
        <v>0</v>
      </c>
      <c r="PL120" t="s">
        <v>286</v>
      </c>
      <c r="PM120">
        <v>0</v>
      </c>
      <c r="PN120">
        <v>0</v>
      </c>
      <c r="PO120">
        <v>0</v>
      </c>
      <c r="PP120">
        <v>0</v>
      </c>
      <c r="PS120" t="s">
        <v>286</v>
      </c>
      <c r="PT120">
        <v>0</v>
      </c>
      <c r="PU120">
        <v>0</v>
      </c>
      <c r="PV120">
        <v>0</v>
      </c>
      <c r="PW120">
        <v>0</v>
      </c>
      <c r="PZ120" t="s">
        <v>286</v>
      </c>
      <c r="QA120">
        <v>0</v>
      </c>
      <c r="QB120">
        <v>0</v>
      </c>
      <c r="QC120">
        <v>0</v>
      </c>
      <c r="QD120">
        <v>0</v>
      </c>
      <c r="QG120" t="s">
        <v>286</v>
      </c>
      <c r="QH120">
        <v>0.01</v>
      </c>
      <c r="QI120">
        <v>0.03</v>
      </c>
      <c r="QJ120">
        <v>0.01</v>
      </c>
      <c r="QK120">
        <v>0</v>
      </c>
      <c r="QN120" t="s">
        <v>286</v>
      </c>
      <c r="QO120">
        <v>0</v>
      </c>
      <c r="QP120">
        <v>0</v>
      </c>
      <c r="QQ120">
        <v>0</v>
      </c>
      <c r="QR120">
        <v>0</v>
      </c>
      <c r="QU120" t="s">
        <v>286</v>
      </c>
      <c r="QV120">
        <v>0.01</v>
      </c>
      <c r="QW120">
        <v>0</v>
      </c>
      <c r="QX120">
        <v>0.01</v>
      </c>
      <c r="QY120">
        <v>0</v>
      </c>
      <c r="RB120" t="s">
        <v>286</v>
      </c>
      <c r="RC120">
        <v>0</v>
      </c>
      <c r="RD120">
        <v>0</v>
      </c>
      <c r="RE120">
        <v>0</v>
      </c>
      <c r="RF120">
        <v>0</v>
      </c>
      <c r="RI120" t="s">
        <v>286</v>
      </c>
      <c r="RJ120">
        <v>0</v>
      </c>
      <c r="RK120">
        <v>0</v>
      </c>
      <c r="RL120">
        <v>0</v>
      </c>
      <c r="RM120">
        <v>0</v>
      </c>
      <c r="RP120" t="s">
        <v>286</v>
      </c>
      <c r="RQ120">
        <v>0</v>
      </c>
      <c r="RR120">
        <v>0</v>
      </c>
      <c r="RS120">
        <v>0</v>
      </c>
      <c r="RT120">
        <v>0</v>
      </c>
      <c r="RW120" t="s">
        <v>286</v>
      </c>
      <c r="RX120">
        <v>0</v>
      </c>
      <c r="RY120">
        <v>0</v>
      </c>
      <c r="RZ120">
        <v>0</v>
      </c>
      <c r="SA120">
        <v>0</v>
      </c>
      <c r="SD120" t="s">
        <v>286</v>
      </c>
      <c r="SE120">
        <v>0</v>
      </c>
      <c r="SF120">
        <v>0</v>
      </c>
      <c r="SG120">
        <v>0</v>
      </c>
      <c r="SH120">
        <v>0</v>
      </c>
      <c r="SK120" t="s">
        <v>286</v>
      </c>
      <c r="SL120">
        <v>0</v>
      </c>
      <c r="SM120">
        <v>0</v>
      </c>
      <c r="SN120">
        <v>0</v>
      </c>
      <c r="SO120">
        <v>0</v>
      </c>
      <c r="SR120" t="s">
        <v>286</v>
      </c>
      <c r="SS120">
        <v>0</v>
      </c>
      <c r="ST120">
        <v>0</v>
      </c>
      <c r="SU120">
        <v>0</v>
      </c>
      <c r="SV120">
        <v>0</v>
      </c>
      <c r="SY120" t="s">
        <v>286</v>
      </c>
      <c r="SZ120">
        <v>0</v>
      </c>
      <c r="TA120">
        <v>0</v>
      </c>
      <c r="TB120">
        <v>0</v>
      </c>
      <c r="TC120">
        <v>0</v>
      </c>
      <c r="TF120" t="s">
        <v>286</v>
      </c>
      <c r="TG120">
        <v>0</v>
      </c>
      <c r="TH120">
        <v>0</v>
      </c>
      <c r="TI120">
        <v>0</v>
      </c>
      <c r="TJ120">
        <v>0</v>
      </c>
      <c r="TM120" t="s">
        <v>286</v>
      </c>
      <c r="TN120">
        <v>0</v>
      </c>
      <c r="TO120">
        <v>0</v>
      </c>
      <c r="TP120">
        <v>0</v>
      </c>
      <c r="TQ120">
        <v>0</v>
      </c>
      <c r="TT120" t="s">
        <v>286</v>
      </c>
      <c r="TU120">
        <v>0.01</v>
      </c>
      <c r="TV120">
        <v>0.06</v>
      </c>
      <c r="TW120">
        <v>0.01</v>
      </c>
      <c r="TX120">
        <v>0</v>
      </c>
      <c r="UA120" t="s">
        <v>286</v>
      </c>
      <c r="UB120">
        <v>0</v>
      </c>
      <c r="UC120">
        <v>0</v>
      </c>
      <c r="UD120">
        <v>0</v>
      </c>
      <c r="UE120">
        <v>0</v>
      </c>
      <c r="UH120" t="s">
        <v>286</v>
      </c>
      <c r="UI120">
        <v>0</v>
      </c>
      <c r="UJ120">
        <v>0</v>
      </c>
      <c r="UK120">
        <v>0</v>
      </c>
      <c r="UL120">
        <v>0</v>
      </c>
      <c r="UO120" t="s">
        <v>286</v>
      </c>
      <c r="UP120">
        <v>0</v>
      </c>
      <c r="UQ120">
        <v>0</v>
      </c>
      <c r="UR120">
        <v>0</v>
      </c>
      <c r="US120">
        <v>0</v>
      </c>
      <c r="UV120" t="s">
        <v>286</v>
      </c>
      <c r="UW120">
        <v>0</v>
      </c>
      <c r="UX120">
        <v>0.02</v>
      </c>
      <c r="UY120">
        <v>0</v>
      </c>
      <c r="UZ120">
        <v>0</v>
      </c>
      <c r="VC120" t="s">
        <v>286</v>
      </c>
      <c r="VD120">
        <v>0</v>
      </c>
      <c r="VE120">
        <v>0</v>
      </c>
      <c r="VF120">
        <v>0</v>
      </c>
      <c r="VG120">
        <v>0</v>
      </c>
      <c r="VJ120" t="s">
        <v>286</v>
      </c>
      <c r="VK120">
        <v>0</v>
      </c>
      <c r="VL120">
        <v>0</v>
      </c>
      <c r="VM120">
        <v>0</v>
      </c>
      <c r="VN120">
        <v>0</v>
      </c>
      <c r="VQ120" t="s">
        <v>286</v>
      </c>
      <c r="VR120">
        <v>0</v>
      </c>
      <c r="VS120">
        <v>0</v>
      </c>
      <c r="VT120">
        <v>0</v>
      </c>
      <c r="VU120">
        <v>0</v>
      </c>
      <c r="VX120" t="s">
        <v>286</v>
      </c>
      <c r="VY120">
        <v>0</v>
      </c>
      <c r="VZ120">
        <v>0</v>
      </c>
      <c r="WA120">
        <v>0</v>
      </c>
      <c r="WB120">
        <v>0</v>
      </c>
      <c r="WE120" t="s">
        <v>286</v>
      </c>
      <c r="WF120">
        <v>0</v>
      </c>
      <c r="WG120">
        <v>0</v>
      </c>
      <c r="WH120">
        <v>0</v>
      </c>
      <c r="WI120">
        <v>0</v>
      </c>
      <c r="WL120" t="s">
        <v>286</v>
      </c>
      <c r="WM120">
        <v>0</v>
      </c>
      <c r="WN120">
        <v>0</v>
      </c>
      <c r="WO120">
        <v>0</v>
      </c>
      <c r="WP120">
        <v>0</v>
      </c>
      <c r="WS120" t="s">
        <v>286</v>
      </c>
      <c r="WT120">
        <v>0</v>
      </c>
      <c r="WU120">
        <v>0</v>
      </c>
      <c r="WV120">
        <v>0</v>
      </c>
      <c r="WW120">
        <v>0</v>
      </c>
      <c r="WZ120" t="s">
        <v>286</v>
      </c>
      <c r="XA120">
        <v>0</v>
      </c>
      <c r="XB120">
        <v>0</v>
      </c>
      <c r="XC120">
        <v>0</v>
      </c>
      <c r="XD120">
        <v>0</v>
      </c>
      <c r="XG120" t="s">
        <v>286</v>
      </c>
      <c r="XH120">
        <v>0</v>
      </c>
      <c r="XI120">
        <v>0</v>
      </c>
      <c r="XJ120">
        <v>0</v>
      </c>
      <c r="XK120">
        <v>0</v>
      </c>
      <c r="XN120" t="s">
        <v>286</v>
      </c>
      <c r="XO120">
        <v>0</v>
      </c>
      <c r="XP120">
        <v>0</v>
      </c>
      <c r="XQ120">
        <v>0</v>
      </c>
      <c r="XR120">
        <v>0</v>
      </c>
      <c r="XU120" t="s">
        <v>286</v>
      </c>
      <c r="XV120">
        <v>0</v>
      </c>
      <c r="XW120">
        <v>0</v>
      </c>
      <c r="XX120">
        <v>0</v>
      </c>
      <c r="XY120">
        <v>0</v>
      </c>
      <c r="YB120" t="s">
        <v>286</v>
      </c>
      <c r="YC120">
        <v>0</v>
      </c>
      <c r="YD120">
        <v>0</v>
      </c>
      <c r="YE120">
        <v>0</v>
      </c>
      <c r="YF120">
        <v>0</v>
      </c>
      <c r="YI120" t="s">
        <v>286</v>
      </c>
      <c r="YJ120">
        <v>0</v>
      </c>
      <c r="YK120">
        <v>0</v>
      </c>
      <c r="YL120">
        <v>0</v>
      </c>
      <c r="YM120">
        <v>0</v>
      </c>
      <c r="YN120">
        <v>0</v>
      </c>
    </row>
    <row r="121" spans="1:664" x14ac:dyDescent="0.25">
      <c r="A121" t="s">
        <v>287</v>
      </c>
      <c r="B121">
        <v>0</v>
      </c>
      <c r="C121">
        <v>0</v>
      </c>
      <c r="D121">
        <v>0</v>
      </c>
      <c r="E121">
        <v>0</v>
      </c>
      <c r="H121" t="s">
        <v>287</v>
      </c>
      <c r="I121">
        <v>0</v>
      </c>
      <c r="J121">
        <v>0</v>
      </c>
      <c r="K121">
        <v>0</v>
      </c>
      <c r="L121">
        <v>0</v>
      </c>
      <c r="O121" t="s">
        <v>287</v>
      </c>
      <c r="P121">
        <v>0</v>
      </c>
      <c r="Q121">
        <v>0</v>
      </c>
      <c r="R121">
        <v>0</v>
      </c>
      <c r="S121">
        <v>0</v>
      </c>
      <c r="V121" t="s">
        <v>287</v>
      </c>
      <c r="W121">
        <v>0</v>
      </c>
      <c r="X121">
        <v>0</v>
      </c>
      <c r="Y121">
        <v>0</v>
      </c>
      <c r="Z121">
        <v>0</v>
      </c>
      <c r="AC121" t="s">
        <v>287</v>
      </c>
      <c r="AD121">
        <v>0</v>
      </c>
      <c r="AE121">
        <v>0</v>
      </c>
      <c r="AF121">
        <v>0</v>
      </c>
      <c r="AG121">
        <v>0</v>
      </c>
      <c r="AJ121" t="s">
        <v>287</v>
      </c>
      <c r="AK121">
        <v>0</v>
      </c>
      <c r="AL121">
        <v>0</v>
      </c>
      <c r="AM121">
        <v>0</v>
      </c>
      <c r="AN121">
        <v>0</v>
      </c>
      <c r="AQ121" t="s">
        <v>287</v>
      </c>
      <c r="AR121">
        <v>0</v>
      </c>
      <c r="AS121">
        <v>0</v>
      </c>
      <c r="AT121">
        <v>0</v>
      </c>
      <c r="AU121">
        <v>0</v>
      </c>
      <c r="AX121" t="s">
        <v>287</v>
      </c>
      <c r="AY121">
        <v>0</v>
      </c>
      <c r="AZ121">
        <v>0</v>
      </c>
      <c r="BA121">
        <v>0</v>
      </c>
      <c r="BB121">
        <v>0</v>
      </c>
      <c r="BE121" t="s">
        <v>287</v>
      </c>
      <c r="BF121">
        <v>0</v>
      </c>
      <c r="BG121">
        <v>0</v>
      </c>
      <c r="BH121">
        <v>0</v>
      </c>
      <c r="BI121">
        <v>0</v>
      </c>
      <c r="BL121" t="s">
        <v>287</v>
      </c>
      <c r="BM121">
        <v>0</v>
      </c>
      <c r="BN121">
        <v>0</v>
      </c>
      <c r="BO121">
        <v>0</v>
      </c>
      <c r="BP121">
        <v>0</v>
      </c>
      <c r="BS121" t="s">
        <v>287</v>
      </c>
      <c r="BT121">
        <v>0</v>
      </c>
      <c r="BU121">
        <v>0</v>
      </c>
      <c r="BV121">
        <v>0</v>
      </c>
      <c r="BW121">
        <v>0</v>
      </c>
      <c r="BZ121" t="s">
        <v>287</v>
      </c>
      <c r="CA121">
        <v>0</v>
      </c>
      <c r="CB121">
        <v>0</v>
      </c>
      <c r="CC121">
        <v>0</v>
      </c>
      <c r="CD121">
        <v>0</v>
      </c>
      <c r="CG121" t="s">
        <v>287</v>
      </c>
      <c r="CH121">
        <v>0</v>
      </c>
      <c r="CI121">
        <v>0</v>
      </c>
      <c r="CJ121">
        <v>0</v>
      </c>
      <c r="CK121">
        <v>0</v>
      </c>
      <c r="CN121" t="s">
        <v>287</v>
      </c>
      <c r="CO121">
        <v>0</v>
      </c>
      <c r="CP121">
        <v>0</v>
      </c>
      <c r="CQ121">
        <v>0</v>
      </c>
      <c r="CR121">
        <v>0</v>
      </c>
      <c r="CU121" t="s">
        <v>287</v>
      </c>
      <c r="CV121">
        <v>0</v>
      </c>
      <c r="CW121">
        <v>0</v>
      </c>
      <c r="CX121">
        <v>0</v>
      </c>
      <c r="CY121">
        <v>0</v>
      </c>
      <c r="DB121" t="s">
        <v>287</v>
      </c>
      <c r="DC121">
        <v>0</v>
      </c>
      <c r="DD121">
        <v>0</v>
      </c>
      <c r="DE121">
        <v>0</v>
      </c>
      <c r="DF121">
        <v>0</v>
      </c>
      <c r="DI121" t="s">
        <v>287</v>
      </c>
      <c r="DJ121">
        <v>0</v>
      </c>
      <c r="DK121">
        <v>0</v>
      </c>
      <c r="DL121">
        <v>0</v>
      </c>
      <c r="DM121">
        <v>0</v>
      </c>
      <c r="DP121" t="s">
        <v>287</v>
      </c>
      <c r="DQ121">
        <v>0</v>
      </c>
      <c r="DR121">
        <v>0</v>
      </c>
      <c r="DS121">
        <v>0</v>
      </c>
      <c r="DT121">
        <v>0</v>
      </c>
      <c r="DW121" t="s">
        <v>287</v>
      </c>
      <c r="DX121">
        <v>0</v>
      </c>
      <c r="DY121">
        <v>0</v>
      </c>
      <c r="DZ121">
        <v>0</v>
      </c>
      <c r="EA121">
        <v>0</v>
      </c>
      <c r="ED121" t="s">
        <v>287</v>
      </c>
      <c r="EE121">
        <v>0</v>
      </c>
      <c r="EF121">
        <v>0</v>
      </c>
      <c r="EG121">
        <v>0</v>
      </c>
      <c r="EH121">
        <v>0</v>
      </c>
      <c r="EK121" t="s">
        <v>287</v>
      </c>
      <c r="EL121">
        <v>0</v>
      </c>
      <c r="EM121">
        <v>0</v>
      </c>
      <c r="EN121">
        <v>0</v>
      </c>
      <c r="EO121">
        <v>0</v>
      </c>
      <c r="ER121" t="s">
        <v>287</v>
      </c>
      <c r="ES121">
        <v>0</v>
      </c>
      <c r="ET121">
        <v>0</v>
      </c>
      <c r="EU121">
        <v>0</v>
      </c>
      <c r="EV121">
        <v>0</v>
      </c>
      <c r="EY121" t="s">
        <v>287</v>
      </c>
      <c r="EZ121">
        <v>0</v>
      </c>
      <c r="FA121">
        <v>0</v>
      </c>
      <c r="FB121">
        <v>0</v>
      </c>
      <c r="FC121">
        <v>0</v>
      </c>
      <c r="FF121" t="s">
        <v>287</v>
      </c>
      <c r="FG121">
        <v>0</v>
      </c>
      <c r="FH121">
        <v>0</v>
      </c>
      <c r="FI121">
        <v>0</v>
      </c>
      <c r="FJ121">
        <v>0</v>
      </c>
      <c r="FM121" t="s">
        <v>287</v>
      </c>
      <c r="FN121">
        <v>0</v>
      </c>
      <c r="FO121">
        <v>0</v>
      </c>
      <c r="FP121">
        <v>0</v>
      </c>
      <c r="FQ121">
        <v>0</v>
      </c>
      <c r="FT121" t="s">
        <v>287</v>
      </c>
      <c r="FU121">
        <v>0</v>
      </c>
      <c r="FV121">
        <v>0</v>
      </c>
      <c r="FW121">
        <v>0</v>
      </c>
      <c r="FX121">
        <v>0</v>
      </c>
      <c r="GA121" t="s">
        <v>287</v>
      </c>
      <c r="GB121">
        <v>0</v>
      </c>
      <c r="GC121">
        <v>0</v>
      </c>
      <c r="GD121">
        <v>0</v>
      </c>
      <c r="GE121">
        <v>0</v>
      </c>
      <c r="GH121" t="s">
        <v>287</v>
      </c>
      <c r="GI121">
        <v>0</v>
      </c>
      <c r="GJ121">
        <v>0</v>
      </c>
      <c r="GK121">
        <v>0</v>
      </c>
      <c r="GL121">
        <v>0</v>
      </c>
      <c r="GO121" t="s">
        <v>287</v>
      </c>
      <c r="GP121">
        <v>0</v>
      </c>
      <c r="GQ121">
        <v>0</v>
      </c>
      <c r="GR121">
        <v>0</v>
      </c>
      <c r="GS121">
        <v>0</v>
      </c>
      <c r="GV121" t="s">
        <v>287</v>
      </c>
      <c r="GW121">
        <v>0</v>
      </c>
      <c r="GX121">
        <v>0</v>
      </c>
      <c r="GY121">
        <v>0</v>
      </c>
      <c r="GZ121">
        <v>0</v>
      </c>
      <c r="HC121" t="s">
        <v>287</v>
      </c>
      <c r="HD121">
        <v>0</v>
      </c>
      <c r="HE121">
        <v>0</v>
      </c>
      <c r="HF121">
        <v>0</v>
      </c>
      <c r="HG121">
        <v>0</v>
      </c>
      <c r="HJ121" t="s">
        <v>287</v>
      </c>
      <c r="HK121">
        <v>0</v>
      </c>
      <c r="HL121">
        <v>0</v>
      </c>
      <c r="HM121">
        <v>0</v>
      </c>
      <c r="HN121">
        <v>0</v>
      </c>
      <c r="HQ121" t="s">
        <v>287</v>
      </c>
      <c r="HR121">
        <v>0</v>
      </c>
      <c r="HS121">
        <v>0</v>
      </c>
      <c r="HT121">
        <v>0</v>
      </c>
      <c r="HU121">
        <v>0</v>
      </c>
      <c r="HX121" t="s">
        <v>287</v>
      </c>
      <c r="HY121">
        <v>0</v>
      </c>
      <c r="HZ121">
        <v>0</v>
      </c>
      <c r="IA121">
        <v>0</v>
      </c>
      <c r="IB121">
        <v>0</v>
      </c>
      <c r="IE121" t="s">
        <v>287</v>
      </c>
      <c r="IF121">
        <v>0</v>
      </c>
      <c r="IG121">
        <v>0</v>
      </c>
      <c r="IH121">
        <v>0</v>
      </c>
      <c r="II121">
        <v>0</v>
      </c>
      <c r="IL121" t="s">
        <v>287</v>
      </c>
      <c r="IM121">
        <v>0</v>
      </c>
      <c r="IN121">
        <v>0</v>
      </c>
      <c r="IO121">
        <v>0</v>
      </c>
      <c r="IP121">
        <v>0</v>
      </c>
      <c r="IS121" t="s">
        <v>287</v>
      </c>
      <c r="IT121">
        <v>0</v>
      </c>
      <c r="IU121">
        <v>0</v>
      </c>
      <c r="IV121">
        <v>0</v>
      </c>
      <c r="IW121">
        <v>0</v>
      </c>
      <c r="IZ121" t="s">
        <v>287</v>
      </c>
      <c r="JA121">
        <v>0</v>
      </c>
      <c r="JB121">
        <v>0</v>
      </c>
      <c r="JC121">
        <v>0</v>
      </c>
      <c r="JD121">
        <v>0</v>
      </c>
      <c r="JG121" t="s">
        <v>287</v>
      </c>
      <c r="JH121">
        <v>0</v>
      </c>
      <c r="JI121">
        <v>0</v>
      </c>
      <c r="JJ121">
        <v>0</v>
      </c>
      <c r="JK121">
        <v>0</v>
      </c>
      <c r="JN121" t="s">
        <v>287</v>
      </c>
      <c r="JO121">
        <v>0</v>
      </c>
      <c r="JP121">
        <v>0</v>
      </c>
      <c r="JQ121">
        <v>0</v>
      </c>
      <c r="JR121">
        <v>0</v>
      </c>
      <c r="JU121" t="s">
        <v>287</v>
      </c>
      <c r="JV121">
        <v>0</v>
      </c>
      <c r="JW121">
        <v>0</v>
      </c>
      <c r="JX121">
        <v>0</v>
      </c>
      <c r="JY121">
        <v>0</v>
      </c>
      <c r="KB121" t="s">
        <v>287</v>
      </c>
      <c r="KC121">
        <v>0</v>
      </c>
      <c r="KD121">
        <v>0</v>
      </c>
      <c r="KE121">
        <v>0</v>
      </c>
      <c r="KF121">
        <v>0</v>
      </c>
      <c r="KI121" t="s">
        <v>287</v>
      </c>
      <c r="KJ121">
        <v>0</v>
      </c>
      <c r="KK121">
        <v>0</v>
      </c>
      <c r="KL121">
        <v>0</v>
      </c>
      <c r="KM121">
        <v>0</v>
      </c>
      <c r="KP121" t="s">
        <v>287</v>
      </c>
      <c r="KQ121">
        <v>0</v>
      </c>
      <c r="KR121">
        <v>0</v>
      </c>
      <c r="KS121">
        <v>0</v>
      </c>
      <c r="KT121">
        <v>0</v>
      </c>
      <c r="KW121" t="s">
        <v>287</v>
      </c>
      <c r="KX121">
        <v>0</v>
      </c>
      <c r="KY121">
        <v>0</v>
      </c>
      <c r="KZ121">
        <v>0</v>
      </c>
      <c r="LA121">
        <v>0</v>
      </c>
      <c r="LD121" t="s">
        <v>287</v>
      </c>
      <c r="LE121">
        <v>0</v>
      </c>
      <c r="LF121">
        <v>0</v>
      </c>
      <c r="LG121">
        <v>0</v>
      </c>
      <c r="LH121">
        <v>0</v>
      </c>
      <c r="LK121" t="s">
        <v>287</v>
      </c>
      <c r="LL121">
        <v>0</v>
      </c>
      <c r="LM121">
        <v>0</v>
      </c>
      <c r="LN121">
        <v>0</v>
      </c>
      <c r="LO121">
        <v>0</v>
      </c>
      <c r="LR121" t="s">
        <v>287</v>
      </c>
      <c r="LS121">
        <v>0</v>
      </c>
      <c r="LT121">
        <v>0</v>
      </c>
      <c r="LU121">
        <v>0</v>
      </c>
      <c r="LV121">
        <v>0</v>
      </c>
      <c r="LY121" t="s">
        <v>287</v>
      </c>
      <c r="LZ121">
        <v>0</v>
      </c>
      <c r="MA121">
        <v>0</v>
      </c>
      <c r="MB121">
        <v>0</v>
      </c>
      <c r="MC121">
        <v>0</v>
      </c>
      <c r="MF121" t="s">
        <v>287</v>
      </c>
      <c r="MG121">
        <v>0</v>
      </c>
      <c r="MH121">
        <v>0</v>
      </c>
      <c r="MI121">
        <v>0</v>
      </c>
      <c r="MJ121">
        <v>0</v>
      </c>
      <c r="MM121" t="s">
        <v>287</v>
      </c>
      <c r="MN121">
        <v>0</v>
      </c>
      <c r="MO121">
        <v>0</v>
      </c>
      <c r="MP121">
        <v>0</v>
      </c>
      <c r="MQ121">
        <v>0</v>
      </c>
      <c r="MT121" t="s">
        <v>287</v>
      </c>
      <c r="MU121">
        <v>0</v>
      </c>
      <c r="MV121">
        <v>0</v>
      </c>
      <c r="MW121">
        <v>0</v>
      </c>
      <c r="MX121">
        <v>0</v>
      </c>
      <c r="NA121" t="s">
        <v>287</v>
      </c>
      <c r="NB121">
        <v>0</v>
      </c>
      <c r="NC121">
        <v>0</v>
      </c>
      <c r="ND121">
        <v>0</v>
      </c>
      <c r="NE121">
        <v>0</v>
      </c>
      <c r="NH121" t="s">
        <v>287</v>
      </c>
      <c r="NI121">
        <v>0</v>
      </c>
      <c r="NJ121">
        <v>0</v>
      </c>
      <c r="NK121">
        <v>0</v>
      </c>
      <c r="NL121">
        <v>0</v>
      </c>
      <c r="NO121" t="s">
        <v>287</v>
      </c>
      <c r="NP121">
        <v>0</v>
      </c>
      <c r="NQ121">
        <v>0</v>
      </c>
      <c r="NR121">
        <v>0</v>
      </c>
      <c r="NS121">
        <v>0</v>
      </c>
      <c r="NV121" t="s">
        <v>287</v>
      </c>
      <c r="NW121">
        <v>0</v>
      </c>
      <c r="NX121">
        <v>0</v>
      </c>
      <c r="NY121">
        <v>0</v>
      </c>
      <c r="NZ121">
        <v>0</v>
      </c>
      <c r="OC121" t="s">
        <v>287</v>
      </c>
      <c r="OD121">
        <v>0</v>
      </c>
      <c r="OE121">
        <v>0</v>
      </c>
      <c r="OF121">
        <v>0</v>
      </c>
      <c r="OG121">
        <v>0</v>
      </c>
      <c r="OJ121" t="s">
        <v>287</v>
      </c>
      <c r="OK121">
        <v>0</v>
      </c>
      <c r="OL121">
        <v>0</v>
      </c>
      <c r="OM121">
        <v>0</v>
      </c>
      <c r="ON121">
        <v>0</v>
      </c>
      <c r="OQ121" t="s">
        <v>287</v>
      </c>
      <c r="OR121">
        <v>0</v>
      </c>
      <c r="OS121">
        <v>0</v>
      </c>
      <c r="OT121">
        <v>0</v>
      </c>
      <c r="OU121">
        <v>0</v>
      </c>
      <c r="OX121" t="s">
        <v>287</v>
      </c>
      <c r="OY121">
        <v>0</v>
      </c>
      <c r="OZ121">
        <v>0</v>
      </c>
      <c r="PA121">
        <v>0</v>
      </c>
      <c r="PB121">
        <v>0</v>
      </c>
      <c r="PE121" t="s">
        <v>287</v>
      </c>
      <c r="PF121">
        <v>0</v>
      </c>
      <c r="PG121">
        <v>0</v>
      </c>
      <c r="PH121">
        <v>0</v>
      </c>
      <c r="PI121">
        <v>0</v>
      </c>
      <c r="PL121" t="s">
        <v>287</v>
      </c>
      <c r="PM121">
        <v>0</v>
      </c>
      <c r="PN121">
        <v>0</v>
      </c>
      <c r="PO121">
        <v>0</v>
      </c>
      <c r="PP121">
        <v>0</v>
      </c>
      <c r="PS121" t="s">
        <v>287</v>
      </c>
      <c r="PT121">
        <v>0</v>
      </c>
      <c r="PU121">
        <v>0</v>
      </c>
      <c r="PV121">
        <v>0</v>
      </c>
      <c r="PW121">
        <v>0</v>
      </c>
      <c r="PZ121" t="s">
        <v>287</v>
      </c>
      <c r="QA121">
        <v>0</v>
      </c>
      <c r="QB121">
        <v>0</v>
      </c>
      <c r="QC121">
        <v>0</v>
      </c>
      <c r="QD121">
        <v>0</v>
      </c>
      <c r="QG121" t="s">
        <v>287</v>
      </c>
      <c r="QH121">
        <v>0</v>
      </c>
      <c r="QI121">
        <v>0</v>
      </c>
      <c r="QJ121">
        <v>0</v>
      </c>
      <c r="QK121">
        <v>0</v>
      </c>
      <c r="QN121" t="s">
        <v>287</v>
      </c>
      <c r="QO121">
        <v>0</v>
      </c>
      <c r="QP121">
        <v>0</v>
      </c>
      <c r="QQ121">
        <v>0</v>
      </c>
      <c r="QR121">
        <v>0</v>
      </c>
      <c r="QU121" t="s">
        <v>287</v>
      </c>
      <c r="QV121">
        <v>0</v>
      </c>
      <c r="QW121">
        <v>0</v>
      </c>
      <c r="QX121">
        <v>0</v>
      </c>
      <c r="QY121">
        <v>0</v>
      </c>
      <c r="RB121" t="s">
        <v>287</v>
      </c>
      <c r="RC121">
        <v>0</v>
      </c>
      <c r="RD121">
        <v>0</v>
      </c>
      <c r="RE121">
        <v>0</v>
      </c>
      <c r="RF121">
        <v>0</v>
      </c>
      <c r="RI121" t="s">
        <v>287</v>
      </c>
      <c r="RJ121">
        <v>0</v>
      </c>
      <c r="RK121">
        <v>0</v>
      </c>
      <c r="RL121">
        <v>0</v>
      </c>
      <c r="RM121">
        <v>0</v>
      </c>
      <c r="RP121" t="s">
        <v>287</v>
      </c>
      <c r="RQ121">
        <v>0.01</v>
      </c>
      <c r="RR121">
        <v>0</v>
      </c>
      <c r="RS121">
        <v>0.01</v>
      </c>
      <c r="RT121">
        <v>0</v>
      </c>
      <c r="RW121" t="s">
        <v>287</v>
      </c>
      <c r="RX121">
        <v>0</v>
      </c>
      <c r="RY121">
        <v>0</v>
      </c>
      <c r="RZ121">
        <v>0</v>
      </c>
      <c r="SA121">
        <v>0</v>
      </c>
      <c r="SD121" t="s">
        <v>287</v>
      </c>
      <c r="SE121">
        <v>0.01</v>
      </c>
      <c r="SF121">
        <v>0</v>
      </c>
      <c r="SG121">
        <v>0.01</v>
      </c>
      <c r="SH121">
        <v>0</v>
      </c>
      <c r="SK121" t="s">
        <v>287</v>
      </c>
      <c r="SL121">
        <v>0</v>
      </c>
      <c r="SM121">
        <v>0</v>
      </c>
      <c r="SN121">
        <v>0</v>
      </c>
      <c r="SO121">
        <v>0</v>
      </c>
      <c r="SR121" t="s">
        <v>287</v>
      </c>
      <c r="SS121">
        <v>0</v>
      </c>
      <c r="ST121">
        <v>0</v>
      </c>
      <c r="SU121">
        <v>0</v>
      </c>
      <c r="SV121">
        <v>0</v>
      </c>
      <c r="SY121" t="s">
        <v>287</v>
      </c>
      <c r="SZ121">
        <v>0</v>
      </c>
      <c r="TA121">
        <v>0</v>
      </c>
      <c r="TB121">
        <v>0</v>
      </c>
      <c r="TC121">
        <v>0</v>
      </c>
      <c r="TF121" t="s">
        <v>287</v>
      </c>
      <c r="TG121">
        <v>0</v>
      </c>
      <c r="TH121">
        <v>0</v>
      </c>
      <c r="TI121">
        <v>0</v>
      </c>
      <c r="TJ121">
        <v>0</v>
      </c>
      <c r="TM121" t="s">
        <v>287</v>
      </c>
      <c r="TN121">
        <v>0</v>
      </c>
      <c r="TO121">
        <v>0</v>
      </c>
      <c r="TP121">
        <v>0</v>
      </c>
      <c r="TQ121">
        <v>0</v>
      </c>
      <c r="TT121" t="s">
        <v>287</v>
      </c>
      <c r="TU121">
        <v>0</v>
      </c>
      <c r="TV121">
        <v>0</v>
      </c>
      <c r="TW121">
        <v>0</v>
      </c>
      <c r="TX121">
        <v>0</v>
      </c>
      <c r="UA121" t="s">
        <v>287</v>
      </c>
      <c r="UB121">
        <v>0</v>
      </c>
      <c r="UC121">
        <v>0</v>
      </c>
      <c r="UD121">
        <v>0</v>
      </c>
      <c r="UE121">
        <v>0</v>
      </c>
      <c r="UH121" t="s">
        <v>287</v>
      </c>
      <c r="UI121">
        <v>0</v>
      </c>
      <c r="UJ121">
        <v>0</v>
      </c>
      <c r="UK121">
        <v>0</v>
      </c>
      <c r="UL121">
        <v>0</v>
      </c>
      <c r="UO121" t="s">
        <v>287</v>
      </c>
      <c r="UP121">
        <v>0</v>
      </c>
      <c r="UQ121">
        <v>0</v>
      </c>
      <c r="UR121">
        <v>0</v>
      </c>
      <c r="US121">
        <v>0</v>
      </c>
      <c r="UV121" t="s">
        <v>287</v>
      </c>
      <c r="UW121">
        <v>0</v>
      </c>
      <c r="UX121">
        <v>0</v>
      </c>
      <c r="UY121">
        <v>0</v>
      </c>
      <c r="UZ121">
        <v>0</v>
      </c>
      <c r="VC121" t="s">
        <v>287</v>
      </c>
      <c r="VD121">
        <v>0</v>
      </c>
      <c r="VE121">
        <v>0</v>
      </c>
      <c r="VF121">
        <v>0</v>
      </c>
      <c r="VG121">
        <v>0</v>
      </c>
      <c r="VJ121" t="s">
        <v>287</v>
      </c>
      <c r="VK121">
        <v>0</v>
      </c>
      <c r="VL121">
        <v>0</v>
      </c>
      <c r="VM121">
        <v>0</v>
      </c>
      <c r="VN121">
        <v>0</v>
      </c>
      <c r="VQ121" t="s">
        <v>287</v>
      </c>
      <c r="VR121">
        <v>0</v>
      </c>
      <c r="VS121">
        <v>0</v>
      </c>
      <c r="VT121">
        <v>0</v>
      </c>
      <c r="VU121">
        <v>0</v>
      </c>
      <c r="VX121" t="s">
        <v>287</v>
      </c>
      <c r="VY121">
        <v>0</v>
      </c>
      <c r="VZ121">
        <v>0</v>
      </c>
      <c r="WA121">
        <v>0</v>
      </c>
      <c r="WB121">
        <v>0</v>
      </c>
      <c r="WE121" t="s">
        <v>287</v>
      </c>
      <c r="WF121">
        <v>0</v>
      </c>
      <c r="WG121">
        <v>0</v>
      </c>
      <c r="WH121">
        <v>0</v>
      </c>
      <c r="WI121">
        <v>0</v>
      </c>
      <c r="WL121" t="s">
        <v>287</v>
      </c>
      <c r="WM121">
        <v>0</v>
      </c>
      <c r="WN121">
        <v>0</v>
      </c>
      <c r="WO121">
        <v>0</v>
      </c>
      <c r="WP121">
        <v>0</v>
      </c>
      <c r="WS121" t="s">
        <v>287</v>
      </c>
      <c r="WT121">
        <v>0</v>
      </c>
      <c r="WU121">
        <v>0</v>
      </c>
      <c r="WV121">
        <v>0</v>
      </c>
      <c r="WW121">
        <v>0</v>
      </c>
      <c r="WZ121" t="s">
        <v>287</v>
      </c>
      <c r="XA121">
        <v>0</v>
      </c>
      <c r="XB121">
        <v>0</v>
      </c>
      <c r="XC121">
        <v>0</v>
      </c>
      <c r="XD121">
        <v>0</v>
      </c>
      <c r="XG121" t="s">
        <v>287</v>
      </c>
      <c r="XH121">
        <v>0</v>
      </c>
      <c r="XI121">
        <v>0</v>
      </c>
      <c r="XJ121">
        <v>0</v>
      </c>
      <c r="XK121">
        <v>0</v>
      </c>
      <c r="XN121" t="s">
        <v>287</v>
      </c>
      <c r="XO121">
        <v>0</v>
      </c>
      <c r="XP121">
        <v>0</v>
      </c>
      <c r="XQ121">
        <v>0</v>
      </c>
      <c r="XR121">
        <v>0</v>
      </c>
      <c r="XU121" t="s">
        <v>287</v>
      </c>
      <c r="XV121">
        <v>0</v>
      </c>
      <c r="XW121">
        <v>0</v>
      </c>
      <c r="XX121">
        <v>0</v>
      </c>
      <c r="XY121">
        <v>0</v>
      </c>
      <c r="YB121" t="s">
        <v>287</v>
      </c>
      <c r="YC121">
        <v>0</v>
      </c>
      <c r="YD121">
        <v>0</v>
      </c>
      <c r="YE121">
        <v>0</v>
      </c>
      <c r="YF121">
        <v>0</v>
      </c>
      <c r="YI121" t="s">
        <v>287</v>
      </c>
      <c r="YJ121">
        <v>0</v>
      </c>
      <c r="YK121">
        <v>0</v>
      </c>
      <c r="YL121">
        <v>0</v>
      </c>
      <c r="YM121">
        <v>0</v>
      </c>
      <c r="YN121">
        <v>0</v>
      </c>
    </row>
    <row r="122" spans="1:664" x14ac:dyDescent="0.25">
      <c r="A122" t="s">
        <v>288</v>
      </c>
      <c r="B122">
        <v>0</v>
      </c>
      <c r="C122">
        <v>0.04</v>
      </c>
      <c r="D122">
        <v>0</v>
      </c>
      <c r="E122">
        <v>0</v>
      </c>
      <c r="H122" t="s">
        <v>288</v>
      </c>
      <c r="I122">
        <v>0.01</v>
      </c>
      <c r="J122">
        <v>0</v>
      </c>
      <c r="K122">
        <v>0.01</v>
      </c>
      <c r="L122">
        <v>0</v>
      </c>
      <c r="O122" t="s">
        <v>288</v>
      </c>
      <c r="P122">
        <v>0</v>
      </c>
      <c r="Q122">
        <v>0</v>
      </c>
      <c r="R122">
        <v>0</v>
      </c>
      <c r="S122">
        <v>0</v>
      </c>
      <c r="V122" t="s">
        <v>288</v>
      </c>
      <c r="W122">
        <v>0</v>
      </c>
      <c r="X122">
        <v>0</v>
      </c>
      <c r="Y122">
        <v>0</v>
      </c>
      <c r="Z122">
        <v>0</v>
      </c>
      <c r="AC122" t="s">
        <v>288</v>
      </c>
      <c r="AD122">
        <v>0</v>
      </c>
      <c r="AE122">
        <v>0</v>
      </c>
      <c r="AF122">
        <v>0</v>
      </c>
      <c r="AG122">
        <v>0</v>
      </c>
      <c r="AJ122" t="s">
        <v>288</v>
      </c>
      <c r="AK122">
        <v>0</v>
      </c>
      <c r="AL122">
        <v>0</v>
      </c>
      <c r="AM122">
        <v>0</v>
      </c>
      <c r="AN122">
        <v>0</v>
      </c>
      <c r="AQ122" t="s">
        <v>288</v>
      </c>
      <c r="AR122">
        <v>0</v>
      </c>
      <c r="AS122">
        <v>0</v>
      </c>
      <c r="AT122">
        <v>0</v>
      </c>
      <c r="AU122">
        <v>0</v>
      </c>
      <c r="AX122" t="s">
        <v>288</v>
      </c>
      <c r="AY122">
        <v>0</v>
      </c>
      <c r="AZ122">
        <v>0</v>
      </c>
      <c r="BA122">
        <v>0</v>
      </c>
      <c r="BB122">
        <v>0</v>
      </c>
      <c r="BE122" t="s">
        <v>288</v>
      </c>
      <c r="BF122">
        <v>0</v>
      </c>
      <c r="BG122">
        <v>0</v>
      </c>
      <c r="BH122">
        <v>0</v>
      </c>
      <c r="BI122">
        <v>0</v>
      </c>
      <c r="BL122" t="s">
        <v>288</v>
      </c>
      <c r="BM122">
        <v>0</v>
      </c>
      <c r="BN122">
        <v>0</v>
      </c>
      <c r="BO122">
        <v>0</v>
      </c>
      <c r="BP122">
        <v>0</v>
      </c>
      <c r="BS122" t="s">
        <v>288</v>
      </c>
      <c r="BT122">
        <v>0</v>
      </c>
      <c r="BU122">
        <v>0</v>
      </c>
      <c r="BV122">
        <v>0</v>
      </c>
      <c r="BW122">
        <v>0</v>
      </c>
      <c r="BZ122" t="s">
        <v>288</v>
      </c>
      <c r="CA122">
        <v>0</v>
      </c>
      <c r="CB122">
        <v>0</v>
      </c>
      <c r="CC122">
        <v>0</v>
      </c>
      <c r="CD122">
        <v>0</v>
      </c>
      <c r="CG122" t="s">
        <v>288</v>
      </c>
      <c r="CH122">
        <v>0</v>
      </c>
      <c r="CI122">
        <v>0</v>
      </c>
      <c r="CJ122">
        <v>0</v>
      </c>
      <c r="CK122">
        <v>0</v>
      </c>
      <c r="CN122" t="s">
        <v>288</v>
      </c>
      <c r="CO122">
        <v>0</v>
      </c>
      <c r="CP122">
        <v>0</v>
      </c>
      <c r="CQ122">
        <v>0</v>
      </c>
      <c r="CR122">
        <v>0</v>
      </c>
      <c r="CU122" t="s">
        <v>288</v>
      </c>
      <c r="CV122">
        <v>0</v>
      </c>
      <c r="CW122">
        <v>0</v>
      </c>
      <c r="CX122">
        <v>0</v>
      </c>
      <c r="CY122">
        <v>0</v>
      </c>
      <c r="DB122" t="s">
        <v>288</v>
      </c>
      <c r="DC122">
        <v>0</v>
      </c>
      <c r="DD122">
        <v>0</v>
      </c>
      <c r="DE122">
        <v>0</v>
      </c>
      <c r="DF122">
        <v>0</v>
      </c>
      <c r="DI122" t="s">
        <v>288</v>
      </c>
      <c r="DJ122">
        <v>0</v>
      </c>
      <c r="DK122">
        <v>0</v>
      </c>
      <c r="DL122">
        <v>0</v>
      </c>
      <c r="DM122">
        <v>0</v>
      </c>
      <c r="DP122" t="s">
        <v>288</v>
      </c>
      <c r="DQ122">
        <v>0</v>
      </c>
      <c r="DR122">
        <v>0</v>
      </c>
      <c r="DS122">
        <v>0</v>
      </c>
      <c r="DT122">
        <v>0</v>
      </c>
      <c r="DW122" t="s">
        <v>288</v>
      </c>
      <c r="DX122">
        <v>0</v>
      </c>
      <c r="DY122">
        <v>0</v>
      </c>
      <c r="DZ122">
        <v>0</v>
      </c>
      <c r="EA122">
        <v>0</v>
      </c>
      <c r="ED122" t="s">
        <v>288</v>
      </c>
      <c r="EE122">
        <v>0</v>
      </c>
      <c r="EF122">
        <v>0</v>
      </c>
      <c r="EG122">
        <v>0</v>
      </c>
      <c r="EH122">
        <v>0</v>
      </c>
      <c r="EK122" t="s">
        <v>288</v>
      </c>
      <c r="EL122">
        <v>0</v>
      </c>
      <c r="EM122">
        <v>0</v>
      </c>
      <c r="EN122">
        <v>0</v>
      </c>
      <c r="EO122">
        <v>0</v>
      </c>
      <c r="ER122" t="s">
        <v>288</v>
      </c>
      <c r="ES122">
        <v>0</v>
      </c>
      <c r="ET122">
        <v>0</v>
      </c>
      <c r="EU122">
        <v>0</v>
      </c>
      <c r="EV122">
        <v>0</v>
      </c>
      <c r="EY122" t="s">
        <v>288</v>
      </c>
      <c r="EZ122">
        <v>0</v>
      </c>
      <c r="FA122">
        <v>0</v>
      </c>
      <c r="FB122">
        <v>0</v>
      </c>
      <c r="FC122">
        <v>0</v>
      </c>
      <c r="FF122" t="s">
        <v>288</v>
      </c>
      <c r="FG122">
        <v>0</v>
      </c>
      <c r="FH122">
        <v>0</v>
      </c>
      <c r="FI122">
        <v>0</v>
      </c>
      <c r="FJ122">
        <v>0</v>
      </c>
      <c r="FM122" t="s">
        <v>288</v>
      </c>
      <c r="FN122">
        <v>0</v>
      </c>
      <c r="FO122">
        <v>0</v>
      </c>
      <c r="FP122">
        <v>0</v>
      </c>
      <c r="FQ122">
        <v>0</v>
      </c>
      <c r="FT122" t="s">
        <v>288</v>
      </c>
      <c r="FU122">
        <v>0</v>
      </c>
      <c r="FV122">
        <v>0</v>
      </c>
      <c r="FW122">
        <v>0</v>
      </c>
      <c r="FX122">
        <v>0</v>
      </c>
      <c r="GA122" t="s">
        <v>288</v>
      </c>
      <c r="GB122">
        <v>0</v>
      </c>
      <c r="GC122">
        <v>0</v>
      </c>
      <c r="GD122">
        <v>0</v>
      </c>
      <c r="GE122">
        <v>0</v>
      </c>
      <c r="GH122" t="s">
        <v>288</v>
      </c>
      <c r="GI122">
        <v>0</v>
      </c>
      <c r="GJ122">
        <v>0</v>
      </c>
      <c r="GK122">
        <v>0</v>
      </c>
      <c r="GL122">
        <v>0</v>
      </c>
      <c r="GO122" t="s">
        <v>288</v>
      </c>
      <c r="GP122">
        <v>0</v>
      </c>
      <c r="GQ122">
        <v>0</v>
      </c>
      <c r="GR122">
        <v>0</v>
      </c>
      <c r="GS122">
        <v>0</v>
      </c>
      <c r="GV122" t="s">
        <v>288</v>
      </c>
      <c r="GW122">
        <v>0</v>
      </c>
      <c r="GX122">
        <v>0</v>
      </c>
      <c r="GY122">
        <v>0</v>
      </c>
      <c r="GZ122">
        <v>0</v>
      </c>
      <c r="HC122" t="s">
        <v>288</v>
      </c>
      <c r="HD122">
        <v>0</v>
      </c>
      <c r="HE122">
        <v>0</v>
      </c>
      <c r="HF122">
        <v>0</v>
      </c>
      <c r="HG122">
        <v>0</v>
      </c>
      <c r="HJ122" t="s">
        <v>288</v>
      </c>
      <c r="HK122">
        <v>0</v>
      </c>
      <c r="HL122">
        <v>0</v>
      </c>
      <c r="HM122">
        <v>0</v>
      </c>
      <c r="HN122">
        <v>0</v>
      </c>
      <c r="HQ122" t="s">
        <v>288</v>
      </c>
      <c r="HR122">
        <v>0</v>
      </c>
      <c r="HS122">
        <v>0</v>
      </c>
      <c r="HT122">
        <v>0</v>
      </c>
      <c r="HU122">
        <v>0</v>
      </c>
      <c r="HX122" t="s">
        <v>288</v>
      </c>
      <c r="HY122">
        <v>0</v>
      </c>
      <c r="HZ122">
        <v>0</v>
      </c>
      <c r="IA122">
        <v>0</v>
      </c>
      <c r="IB122">
        <v>0</v>
      </c>
      <c r="IE122" t="s">
        <v>288</v>
      </c>
      <c r="IF122">
        <v>0</v>
      </c>
      <c r="IG122">
        <v>0.03</v>
      </c>
      <c r="IH122">
        <v>0</v>
      </c>
      <c r="II122">
        <v>0</v>
      </c>
      <c r="IL122" t="s">
        <v>288</v>
      </c>
      <c r="IM122">
        <v>0</v>
      </c>
      <c r="IN122">
        <v>0</v>
      </c>
      <c r="IO122">
        <v>0</v>
      </c>
      <c r="IP122">
        <v>0</v>
      </c>
      <c r="IS122" t="s">
        <v>288</v>
      </c>
      <c r="IT122">
        <v>0</v>
      </c>
      <c r="IU122">
        <v>0</v>
      </c>
      <c r="IV122">
        <v>0</v>
      </c>
      <c r="IW122">
        <v>0</v>
      </c>
      <c r="IZ122" t="s">
        <v>288</v>
      </c>
      <c r="JA122">
        <v>0</v>
      </c>
      <c r="JB122">
        <v>0</v>
      </c>
      <c r="JC122">
        <v>0</v>
      </c>
      <c r="JD122">
        <v>0</v>
      </c>
      <c r="JG122" t="s">
        <v>288</v>
      </c>
      <c r="JH122">
        <v>0</v>
      </c>
      <c r="JI122">
        <v>0</v>
      </c>
      <c r="JJ122">
        <v>0</v>
      </c>
      <c r="JK122">
        <v>0</v>
      </c>
      <c r="JN122" t="s">
        <v>288</v>
      </c>
      <c r="JO122">
        <v>0</v>
      </c>
      <c r="JP122">
        <v>0</v>
      </c>
      <c r="JQ122">
        <v>0</v>
      </c>
      <c r="JR122">
        <v>0</v>
      </c>
      <c r="JU122" t="s">
        <v>288</v>
      </c>
      <c r="JV122">
        <v>0</v>
      </c>
      <c r="JW122">
        <v>0</v>
      </c>
      <c r="JX122">
        <v>0</v>
      </c>
      <c r="JY122">
        <v>0</v>
      </c>
      <c r="KB122" t="s">
        <v>288</v>
      </c>
      <c r="KC122">
        <v>0</v>
      </c>
      <c r="KD122">
        <v>0</v>
      </c>
      <c r="KE122">
        <v>0</v>
      </c>
      <c r="KF122">
        <v>0</v>
      </c>
      <c r="KI122" t="s">
        <v>288</v>
      </c>
      <c r="KJ122">
        <v>0</v>
      </c>
      <c r="KK122">
        <v>0</v>
      </c>
      <c r="KL122">
        <v>0</v>
      </c>
      <c r="KM122">
        <v>0</v>
      </c>
      <c r="KP122" t="s">
        <v>288</v>
      </c>
      <c r="KQ122">
        <v>0</v>
      </c>
      <c r="KR122">
        <v>0</v>
      </c>
      <c r="KS122">
        <v>0</v>
      </c>
      <c r="KT122">
        <v>0</v>
      </c>
      <c r="KW122" t="s">
        <v>288</v>
      </c>
      <c r="KX122">
        <v>0</v>
      </c>
      <c r="KY122">
        <v>0</v>
      </c>
      <c r="KZ122">
        <v>0</v>
      </c>
      <c r="LA122">
        <v>0</v>
      </c>
      <c r="LD122" t="s">
        <v>288</v>
      </c>
      <c r="LE122">
        <v>0</v>
      </c>
      <c r="LF122">
        <v>0</v>
      </c>
      <c r="LG122">
        <v>0</v>
      </c>
      <c r="LH122">
        <v>0</v>
      </c>
      <c r="LK122" t="s">
        <v>288</v>
      </c>
      <c r="LL122">
        <v>0</v>
      </c>
      <c r="LM122">
        <v>0</v>
      </c>
      <c r="LN122">
        <v>0</v>
      </c>
      <c r="LO122">
        <v>0</v>
      </c>
      <c r="LR122" t="s">
        <v>288</v>
      </c>
      <c r="LS122">
        <v>0</v>
      </c>
      <c r="LT122">
        <v>0</v>
      </c>
      <c r="LU122">
        <v>0</v>
      </c>
      <c r="LV122">
        <v>0</v>
      </c>
      <c r="LY122" t="s">
        <v>288</v>
      </c>
      <c r="LZ122">
        <v>0</v>
      </c>
      <c r="MA122">
        <v>0</v>
      </c>
      <c r="MB122">
        <v>0</v>
      </c>
      <c r="MC122">
        <v>0</v>
      </c>
      <c r="MF122" t="s">
        <v>288</v>
      </c>
      <c r="MG122">
        <v>0</v>
      </c>
      <c r="MH122">
        <v>0</v>
      </c>
      <c r="MI122">
        <v>0</v>
      </c>
      <c r="MJ122">
        <v>0</v>
      </c>
      <c r="MM122" t="s">
        <v>288</v>
      </c>
      <c r="MN122">
        <v>0</v>
      </c>
      <c r="MO122">
        <v>0</v>
      </c>
      <c r="MP122">
        <v>0</v>
      </c>
      <c r="MQ122">
        <v>0</v>
      </c>
      <c r="MT122" t="s">
        <v>288</v>
      </c>
      <c r="MU122">
        <v>0</v>
      </c>
      <c r="MV122">
        <v>0</v>
      </c>
      <c r="MW122">
        <v>0</v>
      </c>
      <c r="MX122">
        <v>0</v>
      </c>
      <c r="NA122" t="s">
        <v>288</v>
      </c>
      <c r="NB122">
        <v>0</v>
      </c>
      <c r="NC122">
        <v>0</v>
      </c>
      <c r="ND122">
        <v>0</v>
      </c>
      <c r="NE122">
        <v>0</v>
      </c>
      <c r="NH122" t="s">
        <v>288</v>
      </c>
      <c r="NI122">
        <v>0</v>
      </c>
      <c r="NJ122">
        <v>0</v>
      </c>
      <c r="NK122">
        <v>0</v>
      </c>
      <c r="NL122">
        <v>0</v>
      </c>
      <c r="NO122" t="s">
        <v>288</v>
      </c>
      <c r="NP122">
        <v>0</v>
      </c>
      <c r="NQ122">
        <v>0</v>
      </c>
      <c r="NR122">
        <v>0</v>
      </c>
      <c r="NS122">
        <v>0</v>
      </c>
      <c r="NV122" t="s">
        <v>288</v>
      </c>
      <c r="NW122">
        <v>0</v>
      </c>
      <c r="NX122">
        <v>0</v>
      </c>
      <c r="NY122">
        <v>0</v>
      </c>
      <c r="NZ122">
        <v>0.03</v>
      </c>
      <c r="OC122" t="s">
        <v>288</v>
      </c>
      <c r="OD122">
        <v>0</v>
      </c>
      <c r="OE122">
        <v>0</v>
      </c>
      <c r="OF122">
        <v>0</v>
      </c>
      <c r="OG122">
        <v>0</v>
      </c>
      <c r="OJ122" t="s">
        <v>288</v>
      </c>
      <c r="OK122">
        <v>0</v>
      </c>
      <c r="OL122">
        <v>0</v>
      </c>
      <c r="OM122">
        <v>0</v>
      </c>
      <c r="ON122">
        <v>0</v>
      </c>
      <c r="OQ122" t="s">
        <v>288</v>
      </c>
      <c r="OR122">
        <v>0</v>
      </c>
      <c r="OS122">
        <v>0</v>
      </c>
      <c r="OT122">
        <v>0</v>
      </c>
      <c r="OU122">
        <v>0</v>
      </c>
      <c r="OX122" t="s">
        <v>288</v>
      </c>
      <c r="OY122">
        <v>0</v>
      </c>
      <c r="OZ122">
        <v>0</v>
      </c>
      <c r="PA122">
        <v>0</v>
      </c>
      <c r="PB122">
        <v>0</v>
      </c>
      <c r="PE122" t="s">
        <v>288</v>
      </c>
      <c r="PF122">
        <v>0</v>
      </c>
      <c r="PG122">
        <v>0</v>
      </c>
      <c r="PH122">
        <v>0</v>
      </c>
      <c r="PI122">
        <v>0</v>
      </c>
      <c r="PL122" t="s">
        <v>288</v>
      </c>
      <c r="PM122">
        <v>0</v>
      </c>
      <c r="PN122">
        <v>0</v>
      </c>
      <c r="PO122">
        <v>0</v>
      </c>
      <c r="PP122">
        <v>0</v>
      </c>
      <c r="PS122" t="s">
        <v>288</v>
      </c>
      <c r="PT122">
        <v>0</v>
      </c>
      <c r="PU122">
        <v>0</v>
      </c>
      <c r="PV122">
        <v>0</v>
      </c>
      <c r="PW122">
        <v>0</v>
      </c>
      <c r="PZ122" t="s">
        <v>288</v>
      </c>
      <c r="QA122">
        <v>0</v>
      </c>
      <c r="QB122">
        <v>0</v>
      </c>
      <c r="QC122">
        <v>0</v>
      </c>
      <c r="QD122">
        <v>0</v>
      </c>
      <c r="QG122" t="s">
        <v>288</v>
      </c>
      <c r="QH122">
        <v>0</v>
      </c>
      <c r="QI122">
        <v>0</v>
      </c>
      <c r="QJ122">
        <v>0</v>
      </c>
      <c r="QK122">
        <v>0</v>
      </c>
      <c r="QN122" t="s">
        <v>288</v>
      </c>
      <c r="QO122">
        <v>0</v>
      </c>
      <c r="QP122">
        <v>0</v>
      </c>
      <c r="QQ122">
        <v>0</v>
      </c>
      <c r="QR122">
        <v>0</v>
      </c>
      <c r="QU122" t="s">
        <v>288</v>
      </c>
      <c r="QV122">
        <v>0</v>
      </c>
      <c r="QW122">
        <v>0</v>
      </c>
      <c r="QX122">
        <v>0</v>
      </c>
      <c r="QY122">
        <v>0</v>
      </c>
      <c r="RB122" t="s">
        <v>288</v>
      </c>
      <c r="RC122">
        <v>0</v>
      </c>
      <c r="RD122">
        <v>0</v>
      </c>
      <c r="RE122">
        <v>0</v>
      </c>
      <c r="RF122">
        <v>0</v>
      </c>
      <c r="RI122" t="s">
        <v>288</v>
      </c>
      <c r="RJ122">
        <v>0</v>
      </c>
      <c r="RK122">
        <v>0</v>
      </c>
      <c r="RL122">
        <v>0</v>
      </c>
      <c r="RM122">
        <v>0</v>
      </c>
      <c r="RP122" t="s">
        <v>288</v>
      </c>
      <c r="RQ122">
        <v>0</v>
      </c>
      <c r="RR122">
        <v>0</v>
      </c>
      <c r="RS122">
        <v>0</v>
      </c>
      <c r="RT122">
        <v>0</v>
      </c>
      <c r="RW122" t="s">
        <v>288</v>
      </c>
      <c r="RX122">
        <v>0</v>
      </c>
      <c r="RY122">
        <v>0</v>
      </c>
      <c r="RZ122">
        <v>0</v>
      </c>
      <c r="SA122">
        <v>0</v>
      </c>
      <c r="SD122" t="s">
        <v>288</v>
      </c>
      <c r="SE122">
        <v>0</v>
      </c>
      <c r="SF122">
        <v>0</v>
      </c>
      <c r="SG122">
        <v>0</v>
      </c>
      <c r="SH122">
        <v>0</v>
      </c>
      <c r="SK122" t="s">
        <v>288</v>
      </c>
      <c r="SL122">
        <v>0</v>
      </c>
      <c r="SM122">
        <v>0</v>
      </c>
      <c r="SN122">
        <v>0</v>
      </c>
      <c r="SO122">
        <v>0</v>
      </c>
      <c r="SR122" t="s">
        <v>288</v>
      </c>
      <c r="SS122">
        <v>0</v>
      </c>
      <c r="ST122">
        <v>0</v>
      </c>
      <c r="SU122">
        <v>0</v>
      </c>
      <c r="SV122">
        <v>0</v>
      </c>
      <c r="SY122" t="s">
        <v>288</v>
      </c>
      <c r="SZ122">
        <v>0</v>
      </c>
      <c r="TA122">
        <v>0</v>
      </c>
      <c r="TB122">
        <v>0</v>
      </c>
      <c r="TC122">
        <v>0</v>
      </c>
      <c r="TF122" t="s">
        <v>288</v>
      </c>
      <c r="TG122">
        <v>0</v>
      </c>
      <c r="TH122">
        <v>0</v>
      </c>
      <c r="TI122">
        <v>0</v>
      </c>
      <c r="TJ122">
        <v>0</v>
      </c>
      <c r="TM122" t="s">
        <v>288</v>
      </c>
      <c r="TN122">
        <v>0</v>
      </c>
      <c r="TO122">
        <v>0</v>
      </c>
      <c r="TP122">
        <v>0</v>
      </c>
      <c r="TQ122">
        <v>0</v>
      </c>
      <c r="TT122" t="s">
        <v>288</v>
      </c>
      <c r="TU122">
        <v>0.01</v>
      </c>
      <c r="TV122">
        <v>0</v>
      </c>
      <c r="TW122">
        <v>0.01</v>
      </c>
      <c r="TX122">
        <v>0</v>
      </c>
      <c r="UA122" t="s">
        <v>288</v>
      </c>
      <c r="UB122">
        <v>0</v>
      </c>
      <c r="UC122">
        <v>0</v>
      </c>
      <c r="UD122">
        <v>0</v>
      </c>
      <c r="UE122">
        <v>0</v>
      </c>
      <c r="UH122" t="s">
        <v>288</v>
      </c>
      <c r="UI122">
        <v>0</v>
      </c>
      <c r="UJ122">
        <v>0</v>
      </c>
      <c r="UK122">
        <v>0</v>
      </c>
      <c r="UL122">
        <v>0</v>
      </c>
      <c r="UO122" t="s">
        <v>288</v>
      </c>
      <c r="UP122">
        <v>0</v>
      </c>
      <c r="UQ122">
        <v>0</v>
      </c>
      <c r="UR122">
        <v>0</v>
      </c>
      <c r="US122">
        <v>0</v>
      </c>
      <c r="UV122" t="s">
        <v>288</v>
      </c>
      <c r="UW122">
        <v>0</v>
      </c>
      <c r="UX122">
        <v>0</v>
      </c>
      <c r="UY122">
        <v>0</v>
      </c>
      <c r="UZ122">
        <v>0</v>
      </c>
      <c r="VC122" t="s">
        <v>288</v>
      </c>
      <c r="VD122">
        <v>0</v>
      </c>
      <c r="VE122">
        <v>0</v>
      </c>
      <c r="VF122">
        <v>0</v>
      </c>
      <c r="VG122">
        <v>0</v>
      </c>
      <c r="VJ122" t="s">
        <v>288</v>
      </c>
      <c r="VK122">
        <v>0</v>
      </c>
      <c r="VL122">
        <v>0</v>
      </c>
      <c r="VM122">
        <v>0</v>
      </c>
      <c r="VN122">
        <v>0</v>
      </c>
      <c r="VQ122" t="s">
        <v>288</v>
      </c>
      <c r="VR122">
        <v>0</v>
      </c>
      <c r="VS122">
        <v>0</v>
      </c>
      <c r="VT122">
        <v>0</v>
      </c>
      <c r="VU122">
        <v>0</v>
      </c>
      <c r="VX122" t="s">
        <v>288</v>
      </c>
      <c r="VY122">
        <v>0</v>
      </c>
      <c r="VZ122">
        <v>0</v>
      </c>
      <c r="WA122">
        <v>0</v>
      </c>
      <c r="WB122">
        <v>0</v>
      </c>
      <c r="WE122" t="s">
        <v>288</v>
      </c>
      <c r="WF122">
        <v>0</v>
      </c>
      <c r="WG122">
        <v>0</v>
      </c>
      <c r="WH122">
        <v>0</v>
      </c>
      <c r="WI122">
        <v>0</v>
      </c>
      <c r="WL122" t="s">
        <v>288</v>
      </c>
      <c r="WM122">
        <v>0</v>
      </c>
      <c r="WN122">
        <v>0</v>
      </c>
      <c r="WO122">
        <v>0</v>
      </c>
      <c r="WP122">
        <v>0</v>
      </c>
      <c r="WS122" t="s">
        <v>288</v>
      </c>
      <c r="WT122">
        <v>0</v>
      </c>
      <c r="WU122">
        <v>0</v>
      </c>
      <c r="WV122">
        <v>0</v>
      </c>
      <c r="WW122">
        <v>0</v>
      </c>
      <c r="WZ122" t="s">
        <v>288</v>
      </c>
      <c r="XA122">
        <v>0</v>
      </c>
      <c r="XB122">
        <v>0</v>
      </c>
      <c r="XC122">
        <v>0</v>
      </c>
      <c r="XD122">
        <v>0</v>
      </c>
      <c r="XG122" t="s">
        <v>288</v>
      </c>
      <c r="XH122">
        <v>0</v>
      </c>
      <c r="XI122">
        <v>0</v>
      </c>
      <c r="XJ122">
        <v>0</v>
      </c>
      <c r="XK122">
        <v>0</v>
      </c>
      <c r="XN122" t="s">
        <v>288</v>
      </c>
      <c r="XO122">
        <v>0</v>
      </c>
      <c r="XP122">
        <v>0</v>
      </c>
      <c r="XQ122">
        <v>0</v>
      </c>
      <c r="XR122">
        <v>0</v>
      </c>
      <c r="XU122" t="s">
        <v>288</v>
      </c>
      <c r="XV122">
        <v>0</v>
      </c>
      <c r="XW122">
        <v>0</v>
      </c>
      <c r="XX122">
        <v>0</v>
      </c>
      <c r="XY122">
        <v>0</v>
      </c>
      <c r="YB122" t="s">
        <v>288</v>
      </c>
      <c r="YC122">
        <v>0</v>
      </c>
      <c r="YD122">
        <v>0</v>
      </c>
      <c r="YE122">
        <v>0</v>
      </c>
      <c r="YF122">
        <v>0</v>
      </c>
      <c r="YI122" t="s">
        <v>288</v>
      </c>
      <c r="YJ122">
        <v>0.02</v>
      </c>
      <c r="YK122">
        <v>0</v>
      </c>
      <c r="YL122">
        <v>0.02</v>
      </c>
      <c r="YM122">
        <v>0</v>
      </c>
      <c r="YN122">
        <v>7.0000000000000007E-2</v>
      </c>
    </row>
    <row r="123" spans="1:664" x14ac:dyDescent="0.25">
      <c r="A123" t="s">
        <v>289</v>
      </c>
      <c r="B123">
        <v>0</v>
      </c>
      <c r="C123">
        <v>0</v>
      </c>
      <c r="D123">
        <v>0</v>
      </c>
      <c r="E123">
        <v>0</v>
      </c>
      <c r="H123" t="s">
        <v>289</v>
      </c>
      <c r="I123">
        <v>0</v>
      </c>
      <c r="J123">
        <v>0</v>
      </c>
      <c r="K123">
        <v>0</v>
      </c>
      <c r="L123">
        <v>0</v>
      </c>
      <c r="O123" t="s">
        <v>289</v>
      </c>
      <c r="P123">
        <v>0</v>
      </c>
      <c r="Q123">
        <v>0</v>
      </c>
      <c r="R123">
        <v>0</v>
      </c>
      <c r="S123">
        <v>0</v>
      </c>
      <c r="V123" t="s">
        <v>289</v>
      </c>
      <c r="W123">
        <v>0</v>
      </c>
      <c r="X123">
        <v>0.01</v>
      </c>
      <c r="Y123">
        <v>0</v>
      </c>
      <c r="Z123">
        <v>0</v>
      </c>
      <c r="AC123" t="s">
        <v>289</v>
      </c>
      <c r="AD123">
        <v>0</v>
      </c>
      <c r="AE123">
        <v>0</v>
      </c>
      <c r="AF123">
        <v>0</v>
      </c>
      <c r="AG123">
        <v>0</v>
      </c>
      <c r="AJ123" t="s">
        <v>289</v>
      </c>
      <c r="AK123">
        <v>0</v>
      </c>
      <c r="AL123">
        <v>0</v>
      </c>
      <c r="AM123">
        <v>0</v>
      </c>
      <c r="AN123">
        <v>0</v>
      </c>
      <c r="AQ123" t="s">
        <v>289</v>
      </c>
      <c r="AR123">
        <v>0</v>
      </c>
      <c r="AS123">
        <v>0</v>
      </c>
      <c r="AT123">
        <v>0</v>
      </c>
      <c r="AU123">
        <v>0</v>
      </c>
      <c r="AX123" t="s">
        <v>289</v>
      </c>
      <c r="AY123">
        <v>0</v>
      </c>
      <c r="AZ123">
        <v>0</v>
      </c>
      <c r="BA123">
        <v>0</v>
      </c>
      <c r="BB123">
        <v>0</v>
      </c>
      <c r="BE123" t="s">
        <v>289</v>
      </c>
      <c r="BF123">
        <v>0</v>
      </c>
      <c r="BG123">
        <v>0</v>
      </c>
      <c r="BH123">
        <v>0</v>
      </c>
      <c r="BI123">
        <v>0</v>
      </c>
      <c r="BL123" t="s">
        <v>289</v>
      </c>
      <c r="BM123">
        <v>0</v>
      </c>
      <c r="BN123">
        <v>0</v>
      </c>
      <c r="BO123">
        <v>0</v>
      </c>
      <c r="BP123">
        <v>0</v>
      </c>
      <c r="BS123" t="s">
        <v>289</v>
      </c>
      <c r="BT123">
        <v>0</v>
      </c>
      <c r="BU123">
        <v>0</v>
      </c>
      <c r="BV123">
        <v>0</v>
      </c>
      <c r="BW123">
        <v>0</v>
      </c>
      <c r="BZ123" t="s">
        <v>289</v>
      </c>
      <c r="CA123">
        <v>0</v>
      </c>
      <c r="CB123">
        <v>0</v>
      </c>
      <c r="CC123">
        <v>0</v>
      </c>
      <c r="CD123">
        <v>0</v>
      </c>
      <c r="CG123" t="s">
        <v>289</v>
      </c>
      <c r="CH123">
        <v>0</v>
      </c>
      <c r="CI123">
        <v>0</v>
      </c>
      <c r="CJ123">
        <v>0</v>
      </c>
      <c r="CK123">
        <v>0</v>
      </c>
      <c r="CN123" t="s">
        <v>289</v>
      </c>
      <c r="CO123">
        <v>0</v>
      </c>
      <c r="CP123">
        <v>0</v>
      </c>
      <c r="CQ123">
        <v>0</v>
      </c>
      <c r="CR123">
        <v>0</v>
      </c>
      <c r="CU123" t="s">
        <v>289</v>
      </c>
      <c r="CV123">
        <v>0</v>
      </c>
      <c r="CW123">
        <v>0</v>
      </c>
      <c r="CX123">
        <v>0</v>
      </c>
      <c r="CY123">
        <v>0</v>
      </c>
      <c r="DB123" t="s">
        <v>289</v>
      </c>
      <c r="DC123">
        <v>0</v>
      </c>
      <c r="DD123">
        <v>0</v>
      </c>
      <c r="DE123">
        <v>0</v>
      </c>
      <c r="DF123">
        <v>0</v>
      </c>
      <c r="DI123" t="s">
        <v>289</v>
      </c>
      <c r="DJ123">
        <v>0</v>
      </c>
      <c r="DK123">
        <v>0</v>
      </c>
      <c r="DL123">
        <v>0</v>
      </c>
      <c r="DM123">
        <v>0</v>
      </c>
      <c r="DP123" t="s">
        <v>289</v>
      </c>
      <c r="DQ123">
        <v>0</v>
      </c>
      <c r="DR123">
        <v>0</v>
      </c>
      <c r="DS123">
        <v>0</v>
      </c>
      <c r="DT123">
        <v>0</v>
      </c>
      <c r="DW123" t="s">
        <v>289</v>
      </c>
      <c r="DX123">
        <v>0</v>
      </c>
      <c r="DY123">
        <v>0</v>
      </c>
      <c r="DZ123">
        <v>0</v>
      </c>
      <c r="EA123">
        <v>0</v>
      </c>
      <c r="ED123" t="s">
        <v>289</v>
      </c>
      <c r="EE123">
        <v>0</v>
      </c>
      <c r="EF123">
        <v>0</v>
      </c>
      <c r="EG123">
        <v>0</v>
      </c>
      <c r="EH123">
        <v>0</v>
      </c>
      <c r="EK123" t="s">
        <v>289</v>
      </c>
      <c r="EL123">
        <v>0</v>
      </c>
      <c r="EM123">
        <v>0</v>
      </c>
      <c r="EN123">
        <v>0</v>
      </c>
      <c r="EO123">
        <v>0</v>
      </c>
      <c r="ER123" t="s">
        <v>289</v>
      </c>
      <c r="ES123">
        <v>0</v>
      </c>
      <c r="ET123">
        <v>0</v>
      </c>
      <c r="EU123">
        <v>0</v>
      </c>
      <c r="EV123">
        <v>0</v>
      </c>
      <c r="EY123" t="s">
        <v>289</v>
      </c>
      <c r="EZ123">
        <v>0</v>
      </c>
      <c r="FA123">
        <v>0</v>
      </c>
      <c r="FB123">
        <v>0</v>
      </c>
      <c r="FC123">
        <v>0</v>
      </c>
      <c r="FF123" t="s">
        <v>289</v>
      </c>
      <c r="FG123">
        <v>0</v>
      </c>
      <c r="FH123">
        <v>0</v>
      </c>
      <c r="FI123">
        <v>0</v>
      </c>
      <c r="FJ123">
        <v>0</v>
      </c>
      <c r="FM123" t="s">
        <v>289</v>
      </c>
      <c r="FN123">
        <v>0</v>
      </c>
      <c r="FO123">
        <v>0</v>
      </c>
      <c r="FP123">
        <v>0</v>
      </c>
      <c r="FQ123">
        <v>0</v>
      </c>
      <c r="FT123" t="s">
        <v>289</v>
      </c>
      <c r="FU123">
        <v>0</v>
      </c>
      <c r="FV123">
        <v>0</v>
      </c>
      <c r="FW123">
        <v>0</v>
      </c>
      <c r="FX123">
        <v>0</v>
      </c>
      <c r="GA123" t="s">
        <v>289</v>
      </c>
      <c r="GB123">
        <v>0</v>
      </c>
      <c r="GC123">
        <v>0</v>
      </c>
      <c r="GD123">
        <v>0</v>
      </c>
      <c r="GE123">
        <v>0</v>
      </c>
      <c r="GH123" t="s">
        <v>289</v>
      </c>
      <c r="GI123">
        <v>0</v>
      </c>
      <c r="GJ123">
        <v>0</v>
      </c>
      <c r="GK123">
        <v>0</v>
      </c>
      <c r="GL123">
        <v>0</v>
      </c>
      <c r="GO123" t="s">
        <v>289</v>
      </c>
      <c r="GP123">
        <v>0</v>
      </c>
      <c r="GQ123">
        <v>0</v>
      </c>
      <c r="GR123">
        <v>0</v>
      </c>
      <c r="GS123">
        <v>0</v>
      </c>
      <c r="GV123" t="s">
        <v>289</v>
      </c>
      <c r="GW123">
        <v>0</v>
      </c>
      <c r="GX123">
        <v>0</v>
      </c>
      <c r="GY123">
        <v>0</v>
      </c>
      <c r="GZ123">
        <v>0</v>
      </c>
      <c r="HC123" t="s">
        <v>289</v>
      </c>
      <c r="HD123">
        <v>0</v>
      </c>
      <c r="HE123">
        <v>0</v>
      </c>
      <c r="HF123">
        <v>0</v>
      </c>
      <c r="HG123">
        <v>0</v>
      </c>
      <c r="HJ123" t="s">
        <v>289</v>
      </c>
      <c r="HK123">
        <v>0</v>
      </c>
      <c r="HL123">
        <v>0</v>
      </c>
      <c r="HM123">
        <v>0</v>
      </c>
      <c r="HN123">
        <v>0</v>
      </c>
      <c r="HQ123" t="s">
        <v>289</v>
      </c>
      <c r="HR123">
        <v>0</v>
      </c>
      <c r="HS123">
        <v>0</v>
      </c>
      <c r="HT123">
        <v>0</v>
      </c>
      <c r="HU123">
        <v>0</v>
      </c>
      <c r="HX123" t="s">
        <v>289</v>
      </c>
      <c r="HY123">
        <v>0</v>
      </c>
      <c r="HZ123">
        <v>0</v>
      </c>
      <c r="IA123">
        <v>0</v>
      </c>
      <c r="IB123">
        <v>0</v>
      </c>
      <c r="IE123" t="s">
        <v>289</v>
      </c>
      <c r="IF123">
        <v>0</v>
      </c>
      <c r="IG123">
        <v>0</v>
      </c>
      <c r="IH123">
        <v>0</v>
      </c>
      <c r="II123">
        <v>0</v>
      </c>
      <c r="IL123" t="s">
        <v>289</v>
      </c>
      <c r="IM123">
        <v>0</v>
      </c>
      <c r="IN123">
        <v>0</v>
      </c>
      <c r="IO123">
        <v>0</v>
      </c>
      <c r="IP123">
        <v>0</v>
      </c>
      <c r="IS123" t="s">
        <v>289</v>
      </c>
      <c r="IT123">
        <v>0</v>
      </c>
      <c r="IU123">
        <v>0</v>
      </c>
      <c r="IV123">
        <v>0</v>
      </c>
      <c r="IW123">
        <v>0</v>
      </c>
      <c r="IZ123" t="s">
        <v>289</v>
      </c>
      <c r="JA123">
        <v>0</v>
      </c>
      <c r="JB123">
        <v>0</v>
      </c>
      <c r="JC123">
        <v>0</v>
      </c>
      <c r="JD123">
        <v>0</v>
      </c>
      <c r="JG123" t="s">
        <v>289</v>
      </c>
      <c r="JH123">
        <v>0</v>
      </c>
      <c r="JI123">
        <v>0</v>
      </c>
      <c r="JJ123">
        <v>0</v>
      </c>
      <c r="JK123">
        <v>0</v>
      </c>
      <c r="JN123" t="s">
        <v>289</v>
      </c>
      <c r="JO123">
        <v>0</v>
      </c>
      <c r="JP123">
        <v>0</v>
      </c>
      <c r="JQ123">
        <v>0</v>
      </c>
      <c r="JR123">
        <v>0</v>
      </c>
      <c r="JU123" t="s">
        <v>289</v>
      </c>
      <c r="JV123">
        <v>0</v>
      </c>
      <c r="JW123">
        <v>0</v>
      </c>
      <c r="JX123">
        <v>0</v>
      </c>
      <c r="JY123">
        <v>0</v>
      </c>
      <c r="KB123" t="s">
        <v>289</v>
      </c>
      <c r="KC123">
        <v>0</v>
      </c>
      <c r="KD123">
        <v>0</v>
      </c>
      <c r="KE123">
        <v>0</v>
      </c>
      <c r="KF123">
        <v>0</v>
      </c>
      <c r="KI123" t="s">
        <v>289</v>
      </c>
      <c r="KJ123">
        <v>0</v>
      </c>
      <c r="KK123">
        <v>0</v>
      </c>
      <c r="KL123">
        <v>0</v>
      </c>
      <c r="KM123">
        <v>0</v>
      </c>
      <c r="KP123" t="s">
        <v>289</v>
      </c>
      <c r="KQ123">
        <v>0</v>
      </c>
      <c r="KR123">
        <v>0</v>
      </c>
      <c r="KS123">
        <v>0</v>
      </c>
      <c r="KT123">
        <v>0</v>
      </c>
      <c r="KW123" t="s">
        <v>289</v>
      </c>
      <c r="KX123">
        <v>0</v>
      </c>
      <c r="KY123">
        <v>0</v>
      </c>
      <c r="KZ123">
        <v>0</v>
      </c>
      <c r="LA123">
        <v>0</v>
      </c>
      <c r="LD123" t="s">
        <v>289</v>
      </c>
      <c r="LE123">
        <v>0</v>
      </c>
      <c r="LF123">
        <v>0</v>
      </c>
      <c r="LG123">
        <v>0</v>
      </c>
      <c r="LH123">
        <v>0</v>
      </c>
      <c r="LK123" t="s">
        <v>289</v>
      </c>
      <c r="LL123">
        <v>0</v>
      </c>
      <c r="LM123">
        <v>0</v>
      </c>
      <c r="LN123">
        <v>0</v>
      </c>
      <c r="LO123">
        <v>0</v>
      </c>
      <c r="LR123" t="s">
        <v>289</v>
      </c>
      <c r="LS123">
        <v>0</v>
      </c>
      <c r="LT123">
        <v>0</v>
      </c>
      <c r="LU123">
        <v>0</v>
      </c>
      <c r="LV123">
        <v>0</v>
      </c>
      <c r="LY123" t="s">
        <v>289</v>
      </c>
      <c r="LZ123">
        <v>0</v>
      </c>
      <c r="MA123">
        <v>0</v>
      </c>
      <c r="MB123">
        <v>0</v>
      </c>
      <c r="MC123">
        <v>0</v>
      </c>
      <c r="MF123" t="s">
        <v>289</v>
      </c>
      <c r="MG123">
        <v>0</v>
      </c>
      <c r="MH123">
        <v>0</v>
      </c>
      <c r="MI123">
        <v>0</v>
      </c>
      <c r="MJ123">
        <v>0</v>
      </c>
      <c r="MM123" t="s">
        <v>289</v>
      </c>
      <c r="MN123">
        <v>0</v>
      </c>
      <c r="MO123">
        <v>0</v>
      </c>
      <c r="MP123">
        <v>0</v>
      </c>
      <c r="MQ123">
        <v>0</v>
      </c>
      <c r="MT123" t="s">
        <v>289</v>
      </c>
      <c r="MU123">
        <v>0</v>
      </c>
      <c r="MV123">
        <v>0</v>
      </c>
      <c r="MW123">
        <v>0</v>
      </c>
      <c r="MX123">
        <v>0</v>
      </c>
      <c r="NA123" t="s">
        <v>289</v>
      </c>
      <c r="NB123">
        <v>0</v>
      </c>
      <c r="NC123">
        <v>0</v>
      </c>
      <c r="ND123">
        <v>0</v>
      </c>
      <c r="NE123">
        <v>0</v>
      </c>
      <c r="NH123" t="s">
        <v>289</v>
      </c>
      <c r="NI123">
        <v>0</v>
      </c>
      <c r="NJ123">
        <v>0</v>
      </c>
      <c r="NK123">
        <v>0</v>
      </c>
      <c r="NL123">
        <v>0</v>
      </c>
      <c r="NO123" t="s">
        <v>289</v>
      </c>
      <c r="NP123">
        <v>0</v>
      </c>
      <c r="NQ123">
        <v>0</v>
      </c>
      <c r="NR123">
        <v>0</v>
      </c>
      <c r="NS123">
        <v>0</v>
      </c>
      <c r="NV123" t="s">
        <v>289</v>
      </c>
      <c r="NW123">
        <v>0</v>
      </c>
      <c r="NX123">
        <v>0</v>
      </c>
      <c r="NY123">
        <v>0</v>
      </c>
      <c r="NZ123">
        <v>0</v>
      </c>
      <c r="OC123" t="s">
        <v>289</v>
      </c>
      <c r="OD123">
        <v>0</v>
      </c>
      <c r="OE123">
        <v>0</v>
      </c>
      <c r="OF123">
        <v>0</v>
      </c>
      <c r="OG123">
        <v>0</v>
      </c>
      <c r="OJ123" t="s">
        <v>289</v>
      </c>
      <c r="OK123">
        <v>0</v>
      </c>
      <c r="OL123">
        <v>0</v>
      </c>
      <c r="OM123">
        <v>0</v>
      </c>
      <c r="ON123">
        <v>0</v>
      </c>
      <c r="OQ123" t="s">
        <v>289</v>
      </c>
      <c r="OR123">
        <v>0</v>
      </c>
      <c r="OS123">
        <v>0</v>
      </c>
      <c r="OT123">
        <v>0</v>
      </c>
      <c r="OU123">
        <v>0</v>
      </c>
      <c r="OX123" t="s">
        <v>289</v>
      </c>
      <c r="OY123">
        <v>0</v>
      </c>
      <c r="OZ123">
        <v>0</v>
      </c>
      <c r="PA123">
        <v>0</v>
      </c>
      <c r="PB123">
        <v>0</v>
      </c>
      <c r="PE123" t="s">
        <v>289</v>
      </c>
      <c r="PF123">
        <v>0</v>
      </c>
      <c r="PG123">
        <v>0</v>
      </c>
      <c r="PH123">
        <v>0</v>
      </c>
      <c r="PI123">
        <v>0</v>
      </c>
      <c r="PL123" t="s">
        <v>289</v>
      </c>
      <c r="PM123">
        <v>0</v>
      </c>
      <c r="PN123">
        <v>0</v>
      </c>
      <c r="PO123">
        <v>0</v>
      </c>
      <c r="PP123">
        <v>0</v>
      </c>
      <c r="PS123" t="s">
        <v>289</v>
      </c>
      <c r="PT123">
        <v>0</v>
      </c>
      <c r="PU123">
        <v>0</v>
      </c>
      <c r="PV123">
        <v>0</v>
      </c>
      <c r="PW123">
        <v>0</v>
      </c>
      <c r="PZ123" t="s">
        <v>289</v>
      </c>
      <c r="QA123">
        <v>0</v>
      </c>
      <c r="QB123">
        <v>0</v>
      </c>
      <c r="QC123">
        <v>0</v>
      </c>
      <c r="QD123">
        <v>0</v>
      </c>
      <c r="QG123" t="s">
        <v>289</v>
      </c>
      <c r="QH123">
        <v>0</v>
      </c>
      <c r="QI123">
        <v>0</v>
      </c>
      <c r="QJ123">
        <v>0</v>
      </c>
      <c r="QK123">
        <v>0</v>
      </c>
      <c r="QN123" t="s">
        <v>289</v>
      </c>
      <c r="QO123">
        <v>0</v>
      </c>
      <c r="QP123">
        <v>0</v>
      </c>
      <c r="QQ123">
        <v>0</v>
      </c>
      <c r="QR123">
        <v>0</v>
      </c>
      <c r="QU123" t="s">
        <v>289</v>
      </c>
      <c r="QV123">
        <v>0</v>
      </c>
      <c r="QW123">
        <v>0</v>
      </c>
      <c r="QX123">
        <v>0</v>
      </c>
      <c r="QY123">
        <v>0.02</v>
      </c>
      <c r="RB123" t="s">
        <v>289</v>
      </c>
      <c r="RC123">
        <v>0</v>
      </c>
      <c r="RD123">
        <v>0</v>
      </c>
      <c r="RE123">
        <v>0</v>
      </c>
      <c r="RF123">
        <v>0</v>
      </c>
      <c r="RI123" t="s">
        <v>289</v>
      </c>
      <c r="RJ123">
        <v>0</v>
      </c>
      <c r="RK123">
        <v>0</v>
      </c>
      <c r="RL123">
        <v>0</v>
      </c>
      <c r="RM123">
        <v>0</v>
      </c>
      <c r="RP123" t="s">
        <v>289</v>
      </c>
      <c r="RQ123">
        <v>0</v>
      </c>
      <c r="RR123">
        <v>0</v>
      </c>
      <c r="RS123">
        <v>0</v>
      </c>
      <c r="RT123">
        <v>0</v>
      </c>
      <c r="RW123" t="s">
        <v>289</v>
      </c>
      <c r="RX123">
        <v>0</v>
      </c>
      <c r="RY123">
        <v>0</v>
      </c>
      <c r="RZ123">
        <v>0</v>
      </c>
      <c r="SA123">
        <v>0</v>
      </c>
      <c r="SD123" t="s">
        <v>289</v>
      </c>
      <c r="SE123">
        <v>0</v>
      </c>
      <c r="SF123">
        <v>0</v>
      </c>
      <c r="SG123">
        <v>0</v>
      </c>
      <c r="SH123">
        <v>0</v>
      </c>
      <c r="SK123" t="s">
        <v>289</v>
      </c>
      <c r="SL123">
        <v>0</v>
      </c>
      <c r="SM123">
        <v>0</v>
      </c>
      <c r="SN123">
        <v>0</v>
      </c>
      <c r="SO123">
        <v>0</v>
      </c>
      <c r="SR123" t="s">
        <v>289</v>
      </c>
      <c r="SS123">
        <v>0.01</v>
      </c>
      <c r="ST123">
        <v>0</v>
      </c>
      <c r="SU123">
        <v>0.01</v>
      </c>
      <c r="SV123">
        <v>0</v>
      </c>
      <c r="SY123" t="s">
        <v>289</v>
      </c>
      <c r="SZ123">
        <v>0</v>
      </c>
      <c r="TA123">
        <v>0</v>
      </c>
      <c r="TB123">
        <v>0</v>
      </c>
      <c r="TC123">
        <v>0</v>
      </c>
      <c r="TF123" t="s">
        <v>289</v>
      </c>
      <c r="TG123">
        <v>0</v>
      </c>
      <c r="TH123">
        <v>0</v>
      </c>
      <c r="TI123">
        <v>0</v>
      </c>
      <c r="TJ123">
        <v>0</v>
      </c>
      <c r="TM123" t="s">
        <v>289</v>
      </c>
      <c r="TN123">
        <v>0</v>
      </c>
      <c r="TO123">
        <v>0</v>
      </c>
      <c r="TP123">
        <v>0</v>
      </c>
      <c r="TQ123">
        <v>0</v>
      </c>
      <c r="TT123" t="s">
        <v>289</v>
      </c>
      <c r="TU123">
        <v>0</v>
      </c>
      <c r="TV123">
        <v>0</v>
      </c>
      <c r="TW123">
        <v>0</v>
      </c>
      <c r="TX123">
        <v>0</v>
      </c>
      <c r="UA123" t="s">
        <v>289</v>
      </c>
      <c r="UB123">
        <v>0</v>
      </c>
      <c r="UC123">
        <v>0</v>
      </c>
      <c r="UD123">
        <v>0</v>
      </c>
      <c r="UE123">
        <v>0</v>
      </c>
      <c r="UH123" t="s">
        <v>289</v>
      </c>
      <c r="UI123">
        <v>0</v>
      </c>
      <c r="UJ123">
        <v>0</v>
      </c>
      <c r="UK123">
        <v>0</v>
      </c>
      <c r="UL123">
        <v>0</v>
      </c>
      <c r="UO123" t="s">
        <v>289</v>
      </c>
      <c r="UP123">
        <v>0</v>
      </c>
      <c r="UQ123">
        <v>0</v>
      </c>
      <c r="UR123">
        <v>0</v>
      </c>
      <c r="US123">
        <v>0</v>
      </c>
      <c r="UV123" t="s">
        <v>289</v>
      </c>
      <c r="UW123">
        <v>0</v>
      </c>
      <c r="UX123">
        <v>0.02</v>
      </c>
      <c r="UY123">
        <v>0</v>
      </c>
      <c r="UZ123">
        <v>0</v>
      </c>
      <c r="VC123" t="s">
        <v>289</v>
      </c>
      <c r="VD123">
        <v>0</v>
      </c>
      <c r="VE123">
        <v>0</v>
      </c>
      <c r="VF123">
        <v>0</v>
      </c>
      <c r="VG123">
        <v>0</v>
      </c>
      <c r="VJ123" t="s">
        <v>289</v>
      </c>
      <c r="VK123">
        <v>0</v>
      </c>
      <c r="VL123">
        <v>0</v>
      </c>
      <c r="VM123">
        <v>0</v>
      </c>
      <c r="VN123">
        <v>0</v>
      </c>
      <c r="VQ123" t="s">
        <v>289</v>
      </c>
      <c r="VR123">
        <v>0</v>
      </c>
      <c r="VS123">
        <v>0</v>
      </c>
      <c r="VT123">
        <v>0</v>
      </c>
      <c r="VU123">
        <v>0</v>
      </c>
      <c r="VX123" t="s">
        <v>289</v>
      </c>
      <c r="VY123">
        <v>0</v>
      </c>
      <c r="VZ123">
        <v>0</v>
      </c>
      <c r="WA123">
        <v>0</v>
      </c>
      <c r="WB123">
        <v>0</v>
      </c>
      <c r="WE123" t="s">
        <v>289</v>
      </c>
      <c r="WF123">
        <v>0</v>
      </c>
      <c r="WG123">
        <v>0</v>
      </c>
      <c r="WH123">
        <v>0</v>
      </c>
      <c r="WI123">
        <v>0</v>
      </c>
      <c r="WL123" t="s">
        <v>289</v>
      </c>
      <c r="WM123">
        <v>0</v>
      </c>
      <c r="WN123">
        <v>0</v>
      </c>
      <c r="WO123">
        <v>0</v>
      </c>
      <c r="WP123">
        <v>0</v>
      </c>
      <c r="WS123" t="s">
        <v>289</v>
      </c>
      <c r="WT123">
        <v>0</v>
      </c>
      <c r="WU123">
        <v>0</v>
      </c>
      <c r="WV123">
        <v>0</v>
      </c>
      <c r="WW123">
        <v>0</v>
      </c>
      <c r="WZ123" t="s">
        <v>289</v>
      </c>
      <c r="XA123">
        <v>0</v>
      </c>
      <c r="XB123">
        <v>0</v>
      </c>
      <c r="XC123">
        <v>0</v>
      </c>
      <c r="XD123">
        <v>0</v>
      </c>
      <c r="XG123" t="s">
        <v>289</v>
      </c>
      <c r="XH123">
        <v>0</v>
      </c>
      <c r="XI123">
        <v>0</v>
      </c>
      <c r="XJ123">
        <v>0</v>
      </c>
      <c r="XK123">
        <v>0</v>
      </c>
      <c r="XN123" t="s">
        <v>289</v>
      </c>
      <c r="XO123">
        <v>0</v>
      </c>
      <c r="XP123">
        <v>0</v>
      </c>
      <c r="XQ123">
        <v>0</v>
      </c>
      <c r="XR123">
        <v>0</v>
      </c>
      <c r="XU123" t="s">
        <v>289</v>
      </c>
      <c r="XV123">
        <v>0</v>
      </c>
      <c r="XW123">
        <v>0</v>
      </c>
      <c r="XX123">
        <v>0</v>
      </c>
      <c r="XY123">
        <v>0</v>
      </c>
      <c r="YB123" t="s">
        <v>289</v>
      </c>
      <c r="YC123">
        <v>0</v>
      </c>
      <c r="YD123">
        <v>0</v>
      </c>
      <c r="YE123">
        <v>0</v>
      </c>
      <c r="YF123">
        <v>0</v>
      </c>
      <c r="YI123" t="s">
        <v>289</v>
      </c>
      <c r="YJ123">
        <v>0.01</v>
      </c>
      <c r="YK123">
        <v>7.0000000000000007E-2</v>
      </c>
      <c r="YL123">
        <v>0</v>
      </c>
      <c r="YM123">
        <v>0</v>
      </c>
      <c r="YN123">
        <v>0</v>
      </c>
    </row>
    <row r="124" spans="1:664" x14ac:dyDescent="0.25">
      <c r="A124" t="s">
        <v>290</v>
      </c>
      <c r="B124">
        <v>0</v>
      </c>
      <c r="C124">
        <v>0</v>
      </c>
      <c r="D124">
        <v>0</v>
      </c>
      <c r="E124">
        <v>0</v>
      </c>
      <c r="H124" t="s">
        <v>290</v>
      </c>
      <c r="I124">
        <v>0</v>
      </c>
      <c r="J124">
        <v>0</v>
      </c>
      <c r="K124">
        <v>0</v>
      </c>
      <c r="L124">
        <v>0</v>
      </c>
      <c r="O124" t="s">
        <v>290</v>
      </c>
      <c r="P124">
        <v>0</v>
      </c>
      <c r="Q124">
        <v>0</v>
      </c>
      <c r="R124">
        <v>0</v>
      </c>
      <c r="S124">
        <v>0</v>
      </c>
      <c r="V124" t="s">
        <v>290</v>
      </c>
      <c r="W124">
        <v>0</v>
      </c>
      <c r="X124">
        <v>0</v>
      </c>
      <c r="Y124">
        <v>0</v>
      </c>
      <c r="Z124">
        <v>0</v>
      </c>
      <c r="AC124" t="s">
        <v>290</v>
      </c>
      <c r="AD124">
        <v>0</v>
      </c>
      <c r="AE124">
        <v>0</v>
      </c>
      <c r="AF124">
        <v>0</v>
      </c>
      <c r="AG124">
        <v>0</v>
      </c>
      <c r="AJ124" t="s">
        <v>290</v>
      </c>
      <c r="AK124">
        <v>0</v>
      </c>
      <c r="AL124">
        <v>0</v>
      </c>
      <c r="AM124">
        <v>0</v>
      </c>
      <c r="AN124">
        <v>0</v>
      </c>
      <c r="AQ124" t="s">
        <v>290</v>
      </c>
      <c r="AR124">
        <v>0</v>
      </c>
      <c r="AS124">
        <v>0</v>
      </c>
      <c r="AT124">
        <v>0</v>
      </c>
      <c r="AU124">
        <v>0</v>
      </c>
      <c r="AX124" t="s">
        <v>290</v>
      </c>
      <c r="AY124">
        <v>0</v>
      </c>
      <c r="AZ124">
        <v>0</v>
      </c>
      <c r="BA124">
        <v>0</v>
      </c>
      <c r="BB124">
        <v>0</v>
      </c>
      <c r="BE124" t="s">
        <v>290</v>
      </c>
      <c r="BF124">
        <v>0</v>
      </c>
      <c r="BG124">
        <v>0</v>
      </c>
      <c r="BH124">
        <v>0</v>
      </c>
      <c r="BI124">
        <v>0</v>
      </c>
      <c r="BL124" t="s">
        <v>290</v>
      </c>
      <c r="BM124">
        <v>0</v>
      </c>
      <c r="BN124">
        <v>0</v>
      </c>
      <c r="BO124">
        <v>0</v>
      </c>
      <c r="BP124">
        <v>0</v>
      </c>
      <c r="BS124" t="s">
        <v>290</v>
      </c>
      <c r="BT124">
        <v>0</v>
      </c>
      <c r="BU124">
        <v>0</v>
      </c>
      <c r="BV124">
        <v>0</v>
      </c>
      <c r="BW124">
        <v>0</v>
      </c>
      <c r="BZ124" t="s">
        <v>290</v>
      </c>
      <c r="CA124">
        <v>0</v>
      </c>
      <c r="CB124">
        <v>0</v>
      </c>
      <c r="CC124">
        <v>0</v>
      </c>
      <c r="CD124">
        <v>0</v>
      </c>
      <c r="CG124" t="s">
        <v>290</v>
      </c>
      <c r="CH124">
        <v>0</v>
      </c>
      <c r="CI124">
        <v>0</v>
      </c>
      <c r="CJ124">
        <v>0</v>
      </c>
      <c r="CK124">
        <v>0</v>
      </c>
      <c r="CN124" t="s">
        <v>290</v>
      </c>
      <c r="CO124">
        <v>0</v>
      </c>
      <c r="CP124">
        <v>0</v>
      </c>
      <c r="CQ124">
        <v>0</v>
      </c>
      <c r="CR124">
        <v>0</v>
      </c>
      <c r="CU124" t="s">
        <v>290</v>
      </c>
      <c r="CV124">
        <v>0</v>
      </c>
      <c r="CW124">
        <v>0</v>
      </c>
      <c r="CX124">
        <v>0</v>
      </c>
      <c r="CY124">
        <v>0</v>
      </c>
      <c r="DB124" t="s">
        <v>290</v>
      </c>
      <c r="DC124">
        <v>0</v>
      </c>
      <c r="DD124">
        <v>0</v>
      </c>
      <c r="DE124">
        <v>0</v>
      </c>
      <c r="DF124">
        <v>0</v>
      </c>
      <c r="DI124" t="s">
        <v>290</v>
      </c>
      <c r="DJ124">
        <v>0</v>
      </c>
      <c r="DK124">
        <v>0</v>
      </c>
      <c r="DL124">
        <v>0</v>
      </c>
      <c r="DM124">
        <v>0</v>
      </c>
      <c r="DP124" t="s">
        <v>290</v>
      </c>
      <c r="DQ124">
        <v>0</v>
      </c>
      <c r="DR124">
        <v>0</v>
      </c>
      <c r="DS124">
        <v>0</v>
      </c>
      <c r="DT124">
        <v>0</v>
      </c>
      <c r="DW124" t="s">
        <v>290</v>
      </c>
      <c r="DX124">
        <v>0</v>
      </c>
      <c r="DY124">
        <v>0.03</v>
      </c>
      <c r="DZ124">
        <v>0</v>
      </c>
      <c r="EA124">
        <v>0</v>
      </c>
      <c r="ED124" t="s">
        <v>290</v>
      </c>
      <c r="EE124">
        <v>0</v>
      </c>
      <c r="EF124">
        <v>0</v>
      </c>
      <c r="EG124">
        <v>0</v>
      </c>
      <c r="EH124">
        <v>0</v>
      </c>
      <c r="EK124" t="s">
        <v>290</v>
      </c>
      <c r="EL124">
        <v>0</v>
      </c>
      <c r="EM124">
        <v>0</v>
      </c>
      <c r="EN124">
        <v>0</v>
      </c>
      <c r="EO124">
        <v>0</v>
      </c>
      <c r="ER124" t="s">
        <v>290</v>
      </c>
      <c r="ES124">
        <v>0</v>
      </c>
      <c r="ET124">
        <v>0</v>
      </c>
      <c r="EU124">
        <v>0</v>
      </c>
      <c r="EV124">
        <v>0</v>
      </c>
      <c r="EY124" t="s">
        <v>290</v>
      </c>
      <c r="EZ124">
        <v>0</v>
      </c>
      <c r="FA124">
        <v>0</v>
      </c>
      <c r="FB124">
        <v>0</v>
      </c>
      <c r="FC124">
        <v>0</v>
      </c>
      <c r="FF124" t="s">
        <v>290</v>
      </c>
      <c r="FG124">
        <v>0</v>
      </c>
      <c r="FH124">
        <v>0</v>
      </c>
      <c r="FI124">
        <v>0</v>
      </c>
      <c r="FJ124">
        <v>0</v>
      </c>
      <c r="FM124" t="s">
        <v>290</v>
      </c>
      <c r="FN124">
        <v>0</v>
      </c>
      <c r="FO124">
        <v>0</v>
      </c>
      <c r="FP124">
        <v>0</v>
      </c>
      <c r="FQ124">
        <v>0</v>
      </c>
      <c r="FT124" t="s">
        <v>290</v>
      </c>
      <c r="FU124">
        <v>0</v>
      </c>
      <c r="FV124">
        <v>0</v>
      </c>
      <c r="FW124">
        <v>0</v>
      </c>
      <c r="FX124">
        <v>0</v>
      </c>
      <c r="GA124" t="s">
        <v>290</v>
      </c>
      <c r="GB124">
        <v>0</v>
      </c>
      <c r="GC124">
        <v>0</v>
      </c>
      <c r="GD124">
        <v>0</v>
      </c>
      <c r="GE124">
        <v>0</v>
      </c>
      <c r="GH124" t="s">
        <v>290</v>
      </c>
      <c r="GI124">
        <v>0</v>
      </c>
      <c r="GJ124">
        <v>0</v>
      </c>
      <c r="GK124">
        <v>0</v>
      </c>
      <c r="GL124">
        <v>0</v>
      </c>
      <c r="GO124" t="s">
        <v>290</v>
      </c>
      <c r="GP124">
        <v>0</v>
      </c>
      <c r="GQ124">
        <v>0</v>
      </c>
      <c r="GR124">
        <v>0</v>
      </c>
      <c r="GS124">
        <v>0</v>
      </c>
      <c r="GV124" t="s">
        <v>290</v>
      </c>
      <c r="GW124">
        <v>0</v>
      </c>
      <c r="GX124">
        <v>0</v>
      </c>
      <c r="GY124">
        <v>0</v>
      </c>
      <c r="GZ124">
        <v>0</v>
      </c>
      <c r="HC124" t="s">
        <v>290</v>
      </c>
      <c r="HD124">
        <v>0</v>
      </c>
      <c r="HE124">
        <v>0</v>
      </c>
      <c r="HF124">
        <v>0</v>
      </c>
      <c r="HG124">
        <v>0</v>
      </c>
      <c r="HJ124" t="s">
        <v>290</v>
      </c>
      <c r="HK124">
        <v>0</v>
      </c>
      <c r="HL124">
        <v>0</v>
      </c>
      <c r="HM124">
        <v>0</v>
      </c>
      <c r="HN124">
        <v>0</v>
      </c>
      <c r="HQ124" t="s">
        <v>290</v>
      </c>
      <c r="HR124">
        <v>0</v>
      </c>
      <c r="HS124">
        <v>0</v>
      </c>
      <c r="HT124">
        <v>0</v>
      </c>
      <c r="HU124">
        <v>0</v>
      </c>
      <c r="HX124" t="s">
        <v>290</v>
      </c>
      <c r="HY124">
        <v>0</v>
      </c>
      <c r="HZ124">
        <v>0</v>
      </c>
      <c r="IA124">
        <v>0</v>
      </c>
      <c r="IB124">
        <v>0</v>
      </c>
      <c r="IE124" t="s">
        <v>290</v>
      </c>
      <c r="IF124">
        <v>0</v>
      </c>
      <c r="IG124">
        <v>0</v>
      </c>
      <c r="IH124">
        <v>0</v>
      </c>
      <c r="II124">
        <v>0</v>
      </c>
      <c r="IL124" t="s">
        <v>290</v>
      </c>
      <c r="IM124">
        <v>0</v>
      </c>
      <c r="IN124">
        <v>0</v>
      </c>
      <c r="IO124">
        <v>0</v>
      </c>
      <c r="IP124">
        <v>0</v>
      </c>
      <c r="IS124" t="s">
        <v>290</v>
      </c>
      <c r="IT124">
        <v>0</v>
      </c>
      <c r="IU124">
        <v>0</v>
      </c>
      <c r="IV124">
        <v>0</v>
      </c>
      <c r="IW124">
        <v>0</v>
      </c>
      <c r="IZ124" t="s">
        <v>290</v>
      </c>
      <c r="JA124">
        <v>0</v>
      </c>
      <c r="JB124">
        <v>0</v>
      </c>
      <c r="JC124">
        <v>0</v>
      </c>
      <c r="JD124">
        <v>0</v>
      </c>
      <c r="JG124" t="s">
        <v>290</v>
      </c>
      <c r="JH124">
        <v>0</v>
      </c>
      <c r="JI124">
        <v>0</v>
      </c>
      <c r="JJ124">
        <v>0</v>
      </c>
      <c r="JK124">
        <v>0</v>
      </c>
      <c r="JN124" t="s">
        <v>290</v>
      </c>
      <c r="JO124">
        <v>0</v>
      </c>
      <c r="JP124">
        <v>0</v>
      </c>
      <c r="JQ124">
        <v>0</v>
      </c>
      <c r="JR124">
        <v>0</v>
      </c>
      <c r="JU124" t="s">
        <v>290</v>
      </c>
      <c r="JV124">
        <v>0</v>
      </c>
      <c r="JW124">
        <v>0</v>
      </c>
      <c r="JX124">
        <v>0</v>
      </c>
      <c r="JY124">
        <v>0</v>
      </c>
      <c r="KB124" t="s">
        <v>290</v>
      </c>
      <c r="KC124">
        <v>0</v>
      </c>
      <c r="KD124">
        <v>0</v>
      </c>
      <c r="KE124">
        <v>0</v>
      </c>
      <c r="KF124">
        <v>0</v>
      </c>
      <c r="KI124" t="s">
        <v>290</v>
      </c>
      <c r="KJ124">
        <v>0</v>
      </c>
      <c r="KK124">
        <v>0</v>
      </c>
      <c r="KL124">
        <v>0</v>
      </c>
      <c r="KM124">
        <v>0</v>
      </c>
      <c r="KP124" t="s">
        <v>290</v>
      </c>
      <c r="KQ124">
        <v>0</v>
      </c>
      <c r="KR124">
        <v>0</v>
      </c>
      <c r="KS124">
        <v>0.01</v>
      </c>
      <c r="KT124">
        <v>0</v>
      </c>
      <c r="KW124" t="s">
        <v>290</v>
      </c>
      <c r="KX124">
        <v>0</v>
      </c>
      <c r="KY124">
        <v>0</v>
      </c>
      <c r="KZ124">
        <v>0</v>
      </c>
      <c r="LA124">
        <v>0</v>
      </c>
      <c r="LD124" t="s">
        <v>290</v>
      </c>
      <c r="LE124">
        <v>0</v>
      </c>
      <c r="LF124">
        <v>0</v>
      </c>
      <c r="LG124">
        <v>0</v>
      </c>
      <c r="LH124">
        <v>0</v>
      </c>
      <c r="LK124" t="s">
        <v>290</v>
      </c>
      <c r="LL124">
        <v>0</v>
      </c>
      <c r="LM124">
        <v>0</v>
      </c>
      <c r="LN124">
        <v>0</v>
      </c>
      <c r="LO124">
        <v>0</v>
      </c>
      <c r="LR124" t="s">
        <v>290</v>
      </c>
      <c r="LS124">
        <v>0</v>
      </c>
      <c r="LT124">
        <v>0</v>
      </c>
      <c r="LU124">
        <v>0</v>
      </c>
      <c r="LV124">
        <v>0</v>
      </c>
      <c r="LY124" t="s">
        <v>290</v>
      </c>
      <c r="LZ124">
        <v>0</v>
      </c>
      <c r="MA124">
        <v>0</v>
      </c>
      <c r="MB124">
        <v>0</v>
      </c>
      <c r="MC124">
        <v>0</v>
      </c>
      <c r="MF124" t="s">
        <v>290</v>
      </c>
      <c r="MG124">
        <v>0</v>
      </c>
      <c r="MH124">
        <v>0</v>
      </c>
      <c r="MI124">
        <v>0</v>
      </c>
      <c r="MJ124">
        <v>0</v>
      </c>
      <c r="MM124" t="s">
        <v>290</v>
      </c>
      <c r="MN124">
        <v>0</v>
      </c>
      <c r="MO124">
        <v>0</v>
      </c>
      <c r="MP124">
        <v>0</v>
      </c>
      <c r="MQ124">
        <v>0</v>
      </c>
      <c r="MT124" t="s">
        <v>290</v>
      </c>
      <c r="MU124">
        <v>0</v>
      </c>
      <c r="MV124">
        <v>0</v>
      </c>
      <c r="MW124">
        <v>0</v>
      </c>
      <c r="MX124">
        <v>0</v>
      </c>
      <c r="NA124" t="s">
        <v>290</v>
      </c>
      <c r="NB124">
        <v>0</v>
      </c>
      <c r="NC124">
        <v>0</v>
      </c>
      <c r="ND124">
        <v>0</v>
      </c>
      <c r="NE124">
        <v>0</v>
      </c>
      <c r="NH124" t="s">
        <v>290</v>
      </c>
      <c r="NI124">
        <v>0</v>
      </c>
      <c r="NJ124">
        <v>0</v>
      </c>
      <c r="NK124">
        <v>0</v>
      </c>
      <c r="NL124">
        <v>0</v>
      </c>
      <c r="NO124" t="s">
        <v>290</v>
      </c>
      <c r="NP124">
        <v>0</v>
      </c>
      <c r="NQ124">
        <v>0</v>
      </c>
      <c r="NR124">
        <v>0</v>
      </c>
      <c r="NS124">
        <v>0</v>
      </c>
      <c r="NV124" t="s">
        <v>290</v>
      </c>
      <c r="NW124">
        <v>0</v>
      </c>
      <c r="NX124">
        <v>0</v>
      </c>
      <c r="NY124">
        <v>0</v>
      </c>
      <c r="NZ124">
        <v>0</v>
      </c>
      <c r="OC124" t="s">
        <v>290</v>
      </c>
      <c r="OD124">
        <v>0</v>
      </c>
      <c r="OE124">
        <v>0</v>
      </c>
      <c r="OF124">
        <v>0</v>
      </c>
      <c r="OG124">
        <v>0</v>
      </c>
      <c r="OJ124" t="s">
        <v>290</v>
      </c>
      <c r="OK124">
        <v>0</v>
      </c>
      <c r="OL124">
        <v>0</v>
      </c>
      <c r="OM124">
        <v>0</v>
      </c>
      <c r="ON124">
        <v>0</v>
      </c>
      <c r="OQ124" t="s">
        <v>290</v>
      </c>
      <c r="OR124">
        <v>0</v>
      </c>
      <c r="OS124">
        <v>0.03</v>
      </c>
      <c r="OT124">
        <v>0</v>
      </c>
      <c r="OU124">
        <v>0</v>
      </c>
      <c r="OX124" t="s">
        <v>290</v>
      </c>
      <c r="OY124">
        <v>0</v>
      </c>
      <c r="OZ124">
        <v>0</v>
      </c>
      <c r="PA124">
        <v>0</v>
      </c>
      <c r="PB124">
        <v>0</v>
      </c>
      <c r="PE124" t="s">
        <v>290</v>
      </c>
      <c r="PF124">
        <v>0</v>
      </c>
      <c r="PG124">
        <v>0</v>
      </c>
      <c r="PH124">
        <v>0</v>
      </c>
      <c r="PI124">
        <v>0</v>
      </c>
      <c r="PL124" t="s">
        <v>290</v>
      </c>
      <c r="PM124">
        <v>0</v>
      </c>
      <c r="PN124">
        <v>0</v>
      </c>
      <c r="PO124">
        <v>0</v>
      </c>
      <c r="PP124">
        <v>0</v>
      </c>
      <c r="PS124" t="s">
        <v>290</v>
      </c>
      <c r="PT124">
        <v>0</v>
      </c>
      <c r="PU124">
        <v>0</v>
      </c>
      <c r="PV124">
        <v>0</v>
      </c>
      <c r="PW124">
        <v>0</v>
      </c>
      <c r="PZ124" t="s">
        <v>290</v>
      </c>
      <c r="QA124">
        <v>0</v>
      </c>
      <c r="QB124">
        <v>0</v>
      </c>
      <c r="QC124">
        <v>0</v>
      </c>
      <c r="QD124">
        <v>0</v>
      </c>
      <c r="QG124" t="s">
        <v>290</v>
      </c>
      <c r="QH124">
        <v>0</v>
      </c>
      <c r="QI124">
        <v>0</v>
      </c>
      <c r="QJ124">
        <v>0</v>
      </c>
      <c r="QK124">
        <v>0</v>
      </c>
      <c r="QN124" t="s">
        <v>290</v>
      </c>
      <c r="QO124">
        <v>0</v>
      </c>
      <c r="QP124">
        <v>0</v>
      </c>
      <c r="QQ124">
        <v>0</v>
      </c>
      <c r="QR124">
        <v>0</v>
      </c>
      <c r="QU124" t="s">
        <v>290</v>
      </c>
      <c r="QV124">
        <v>0</v>
      </c>
      <c r="QW124">
        <v>0</v>
      </c>
      <c r="QX124">
        <v>0</v>
      </c>
      <c r="QY124">
        <v>0</v>
      </c>
      <c r="RB124" t="s">
        <v>290</v>
      </c>
      <c r="RC124">
        <v>0</v>
      </c>
      <c r="RD124">
        <v>0</v>
      </c>
      <c r="RE124">
        <v>0</v>
      </c>
      <c r="RF124">
        <v>0</v>
      </c>
      <c r="RI124" t="s">
        <v>290</v>
      </c>
      <c r="RJ124">
        <v>0</v>
      </c>
      <c r="RK124">
        <v>0</v>
      </c>
      <c r="RL124">
        <v>0</v>
      </c>
      <c r="RM124">
        <v>0</v>
      </c>
      <c r="RP124" t="s">
        <v>290</v>
      </c>
      <c r="RQ124">
        <v>0</v>
      </c>
      <c r="RR124">
        <v>0</v>
      </c>
      <c r="RS124">
        <v>0</v>
      </c>
      <c r="RT124">
        <v>0</v>
      </c>
      <c r="RW124" t="s">
        <v>290</v>
      </c>
      <c r="RX124">
        <v>0</v>
      </c>
      <c r="RY124">
        <v>0</v>
      </c>
      <c r="RZ124">
        <v>0</v>
      </c>
      <c r="SA124">
        <v>0</v>
      </c>
      <c r="SD124" t="s">
        <v>290</v>
      </c>
      <c r="SE124">
        <v>0</v>
      </c>
      <c r="SF124">
        <v>0</v>
      </c>
      <c r="SG124">
        <v>0</v>
      </c>
      <c r="SH124">
        <v>0</v>
      </c>
      <c r="SK124" t="s">
        <v>290</v>
      </c>
      <c r="SL124">
        <v>0</v>
      </c>
      <c r="SM124">
        <v>0</v>
      </c>
      <c r="SN124">
        <v>0</v>
      </c>
      <c r="SO124">
        <v>0</v>
      </c>
      <c r="SR124" t="s">
        <v>290</v>
      </c>
      <c r="SS124">
        <v>0</v>
      </c>
      <c r="ST124">
        <v>0</v>
      </c>
      <c r="SU124">
        <v>0</v>
      </c>
      <c r="SV124">
        <v>0</v>
      </c>
      <c r="SY124" t="s">
        <v>290</v>
      </c>
      <c r="SZ124">
        <v>0</v>
      </c>
      <c r="TA124">
        <v>0</v>
      </c>
      <c r="TB124">
        <v>0</v>
      </c>
      <c r="TC124">
        <v>0</v>
      </c>
      <c r="TF124" t="s">
        <v>290</v>
      </c>
      <c r="TG124">
        <v>0</v>
      </c>
      <c r="TH124">
        <v>0</v>
      </c>
      <c r="TI124">
        <v>0</v>
      </c>
      <c r="TJ124">
        <v>0</v>
      </c>
      <c r="TM124" t="s">
        <v>290</v>
      </c>
      <c r="TN124">
        <v>0</v>
      </c>
      <c r="TO124">
        <v>0</v>
      </c>
      <c r="TP124">
        <v>0</v>
      </c>
      <c r="TQ124">
        <v>0</v>
      </c>
      <c r="TT124" t="s">
        <v>290</v>
      </c>
      <c r="TU124">
        <v>0</v>
      </c>
      <c r="TV124">
        <v>0</v>
      </c>
      <c r="TW124">
        <v>0</v>
      </c>
      <c r="TX124">
        <v>0</v>
      </c>
      <c r="UA124" t="s">
        <v>290</v>
      </c>
      <c r="UB124">
        <v>0</v>
      </c>
      <c r="UC124">
        <v>0</v>
      </c>
      <c r="UD124">
        <v>0</v>
      </c>
      <c r="UE124">
        <v>0</v>
      </c>
      <c r="UH124" t="s">
        <v>290</v>
      </c>
      <c r="UI124">
        <v>0</v>
      </c>
      <c r="UJ124">
        <v>0</v>
      </c>
      <c r="UK124">
        <v>0</v>
      </c>
      <c r="UL124">
        <v>0</v>
      </c>
      <c r="UO124" t="s">
        <v>290</v>
      </c>
      <c r="UP124">
        <v>0</v>
      </c>
      <c r="UQ124">
        <v>0</v>
      </c>
      <c r="UR124">
        <v>0</v>
      </c>
      <c r="US124">
        <v>0</v>
      </c>
      <c r="UV124" t="s">
        <v>290</v>
      </c>
      <c r="UW124">
        <v>0</v>
      </c>
      <c r="UX124">
        <v>0</v>
      </c>
      <c r="UY124">
        <v>0</v>
      </c>
      <c r="UZ124">
        <v>0</v>
      </c>
      <c r="VC124" t="s">
        <v>290</v>
      </c>
      <c r="VD124">
        <v>0</v>
      </c>
      <c r="VE124">
        <v>0</v>
      </c>
      <c r="VF124">
        <v>0</v>
      </c>
      <c r="VG124">
        <v>0</v>
      </c>
      <c r="VJ124" t="s">
        <v>290</v>
      </c>
      <c r="VK124">
        <v>0</v>
      </c>
      <c r="VL124">
        <v>0</v>
      </c>
      <c r="VM124">
        <v>0</v>
      </c>
      <c r="VN124">
        <v>0</v>
      </c>
      <c r="VQ124" t="s">
        <v>290</v>
      </c>
      <c r="VR124">
        <v>0</v>
      </c>
      <c r="VS124">
        <v>0</v>
      </c>
      <c r="VT124">
        <v>0</v>
      </c>
      <c r="VU124">
        <v>0</v>
      </c>
      <c r="VX124" t="s">
        <v>290</v>
      </c>
      <c r="VY124">
        <v>0</v>
      </c>
      <c r="VZ124">
        <v>0</v>
      </c>
      <c r="WA124">
        <v>0</v>
      </c>
      <c r="WB124">
        <v>0</v>
      </c>
      <c r="WE124" t="s">
        <v>290</v>
      </c>
      <c r="WF124">
        <v>0</v>
      </c>
      <c r="WG124">
        <v>0</v>
      </c>
      <c r="WH124">
        <v>0</v>
      </c>
      <c r="WI124">
        <v>0</v>
      </c>
      <c r="WL124" t="s">
        <v>290</v>
      </c>
      <c r="WM124">
        <v>0</v>
      </c>
      <c r="WN124">
        <v>0</v>
      </c>
      <c r="WO124">
        <v>0</v>
      </c>
      <c r="WP124">
        <v>0</v>
      </c>
      <c r="WS124" t="s">
        <v>290</v>
      </c>
      <c r="WT124">
        <v>0</v>
      </c>
      <c r="WU124">
        <v>0</v>
      </c>
      <c r="WV124">
        <v>0</v>
      </c>
      <c r="WW124">
        <v>0</v>
      </c>
      <c r="WZ124" t="s">
        <v>290</v>
      </c>
      <c r="XA124">
        <v>0</v>
      </c>
      <c r="XB124">
        <v>0</v>
      </c>
      <c r="XC124">
        <v>0</v>
      </c>
      <c r="XD124">
        <v>0</v>
      </c>
      <c r="XG124" t="s">
        <v>290</v>
      </c>
      <c r="XH124">
        <v>0</v>
      </c>
      <c r="XI124">
        <v>0</v>
      </c>
      <c r="XJ124">
        <v>0</v>
      </c>
      <c r="XK124">
        <v>0</v>
      </c>
      <c r="XN124" t="s">
        <v>290</v>
      </c>
      <c r="XO124">
        <v>0</v>
      </c>
      <c r="XP124">
        <v>0</v>
      </c>
      <c r="XQ124">
        <v>0</v>
      </c>
      <c r="XR124">
        <v>0</v>
      </c>
      <c r="XU124" t="s">
        <v>290</v>
      </c>
      <c r="XV124">
        <v>0</v>
      </c>
      <c r="XW124">
        <v>0</v>
      </c>
      <c r="XX124">
        <v>0</v>
      </c>
      <c r="XY124">
        <v>0</v>
      </c>
      <c r="YB124" t="s">
        <v>290</v>
      </c>
      <c r="YC124">
        <v>0</v>
      </c>
      <c r="YD124">
        <v>0</v>
      </c>
      <c r="YE124">
        <v>0</v>
      </c>
      <c r="YF124">
        <v>0</v>
      </c>
      <c r="YI124" t="s">
        <v>290</v>
      </c>
      <c r="YJ124">
        <v>0</v>
      </c>
      <c r="YK124">
        <v>0</v>
      </c>
      <c r="YL124">
        <v>0</v>
      </c>
      <c r="YM124">
        <v>0</v>
      </c>
      <c r="YN124">
        <v>0</v>
      </c>
    </row>
    <row r="125" spans="1:664" x14ac:dyDescent="0.25">
      <c r="A125" t="s">
        <v>291</v>
      </c>
      <c r="B125">
        <v>0</v>
      </c>
      <c r="C125">
        <v>0</v>
      </c>
      <c r="D125">
        <v>0</v>
      </c>
      <c r="E125">
        <v>0</v>
      </c>
      <c r="H125" t="s">
        <v>291</v>
      </c>
      <c r="I125">
        <v>0</v>
      </c>
      <c r="J125">
        <v>0</v>
      </c>
      <c r="K125">
        <v>0</v>
      </c>
      <c r="L125">
        <v>0</v>
      </c>
      <c r="O125" t="s">
        <v>291</v>
      </c>
      <c r="P125">
        <v>0</v>
      </c>
      <c r="Q125">
        <v>0</v>
      </c>
      <c r="R125">
        <v>0</v>
      </c>
      <c r="S125">
        <v>0</v>
      </c>
      <c r="V125" t="s">
        <v>291</v>
      </c>
      <c r="W125">
        <v>0</v>
      </c>
      <c r="X125">
        <v>0</v>
      </c>
      <c r="Y125">
        <v>0</v>
      </c>
      <c r="Z125">
        <v>0</v>
      </c>
      <c r="AC125" t="s">
        <v>291</v>
      </c>
      <c r="AD125">
        <v>0</v>
      </c>
      <c r="AE125">
        <v>0</v>
      </c>
      <c r="AF125">
        <v>0</v>
      </c>
      <c r="AG125">
        <v>0</v>
      </c>
      <c r="AJ125" t="s">
        <v>291</v>
      </c>
      <c r="AK125">
        <v>0</v>
      </c>
      <c r="AL125">
        <v>0</v>
      </c>
      <c r="AM125">
        <v>0</v>
      </c>
      <c r="AN125">
        <v>0</v>
      </c>
      <c r="AQ125" t="s">
        <v>291</v>
      </c>
      <c r="AR125">
        <v>0</v>
      </c>
      <c r="AS125">
        <v>0</v>
      </c>
      <c r="AT125">
        <v>0</v>
      </c>
      <c r="AU125">
        <v>0</v>
      </c>
      <c r="AX125" t="s">
        <v>291</v>
      </c>
      <c r="AY125">
        <v>0</v>
      </c>
      <c r="AZ125">
        <v>0</v>
      </c>
      <c r="BA125">
        <v>0</v>
      </c>
      <c r="BB125">
        <v>0</v>
      </c>
      <c r="BE125" t="s">
        <v>291</v>
      </c>
      <c r="BF125">
        <v>0</v>
      </c>
      <c r="BG125">
        <v>0</v>
      </c>
      <c r="BH125">
        <v>0</v>
      </c>
      <c r="BI125">
        <v>0</v>
      </c>
      <c r="BL125" t="s">
        <v>291</v>
      </c>
      <c r="BM125">
        <v>0</v>
      </c>
      <c r="BN125">
        <v>0</v>
      </c>
      <c r="BO125">
        <v>0</v>
      </c>
      <c r="BP125">
        <v>0</v>
      </c>
      <c r="BS125" t="s">
        <v>291</v>
      </c>
      <c r="BT125">
        <v>0</v>
      </c>
      <c r="BU125">
        <v>0</v>
      </c>
      <c r="BV125">
        <v>0</v>
      </c>
      <c r="BW125">
        <v>0</v>
      </c>
      <c r="BZ125" t="s">
        <v>291</v>
      </c>
      <c r="CA125">
        <v>0</v>
      </c>
      <c r="CB125">
        <v>0</v>
      </c>
      <c r="CC125">
        <v>0</v>
      </c>
      <c r="CD125">
        <v>0</v>
      </c>
      <c r="CG125" t="s">
        <v>291</v>
      </c>
      <c r="CH125">
        <v>0</v>
      </c>
      <c r="CI125">
        <v>0</v>
      </c>
      <c r="CJ125">
        <v>0</v>
      </c>
      <c r="CK125">
        <v>0</v>
      </c>
      <c r="CN125" t="s">
        <v>291</v>
      </c>
      <c r="CO125">
        <v>0</v>
      </c>
      <c r="CP125">
        <v>0</v>
      </c>
      <c r="CQ125">
        <v>0</v>
      </c>
      <c r="CR125">
        <v>0</v>
      </c>
      <c r="CU125" t="s">
        <v>291</v>
      </c>
      <c r="CV125">
        <v>0</v>
      </c>
      <c r="CW125">
        <v>0</v>
      </c>
      <c r="CX125">
        <v>0</v>
      </c>
      <c r="CY125">
        <v>0</v>
      </c>
      <c r="DB125" t="s">
        <v>291</v>
      </c>
      <c r="DC125">
        <v>0</v>
      </c>
      <c r="DD125">
        <v>0</v>
      </c>
      <c r="DE125">
        <v>0</v>
      </c>
      <c r="DF125">
        <v>0</v>
      </c>
      <c r="DI125" t="s">
        <v>291</v>
      </c>
      <c r="DJ125">
        <v>0</v>
      </c>
      <c r="DK125">
        <v>0</v>
      </c>
      <c r="DL125">
        <v>0</v>
      </c>
      <c r="DM125">
        <v>0</v>
      </c>
      <c r="DP125" t="s">
        <v>291</v>
      </c>
      <c r="DQ125">
        <v>0</v>
      </c>
      <c r="DR125">
        <v>0</v>
      </c>
      <c r="DS125">
        <v>0</v>
      </c>
      <c r="DT125">
        <v>0</v>
      </c>
      <c r="DW125" t="s">
        <v>291</v>
      </c>
      <c r="DX125">
        <v>0</v>
      </c>
      <c r="DY125">
        <v>0</v>
      </c>
      <c r="DZ125">
        <v>0</v>
      </c>
      <c r="EA125">
        <v>0</v>
      </c>
      <c r="ED125" t="s">
        <v>291</v>
      </c>
      <c r="EE125">
        <v>0</v>
      </c>
      <c r="EF125">
        <v>0</v>
      </c>
      <c r="EG125">
        <v>0</v>
      </c>
      <c r="EH125">
        <v>0</v>
      </c>
      <c r="EK125" t="s">
        <v>291</v>
      </c>
      <c r="EL125">
        <v>0</v>
      </c>
      <c r="EM125">
        <v>0</v>
      </c>
      <c r="EN125">
        <v>0</v>
      </c>
      <c r="EO125">
        <v>0</v>
      </c>
      <c r="ER125" t="s">
        <v>291</v>
      </c>
      <c r="ES125">
        <v>0</v>
      </c>
      <c r="ET125">
        <v>0</v>
      </c>
      <c r="EU125">
        <v>0</v>
      </c>
      <c r="EV125">
        <v>0</v>
      </c>
      <c r="EY125" t="s">
        <v>291</v>
      </c>
      <c r="EZ125">
        <v>0</v>
      </c>
      <c r="FA125">
        <v>0</v>
      </c>
      <c r="FB125">
        <v>0</v>
      </c>
      <c r="FC125">
        <v>0</v>
      </c>
      <c r="FF125" t="s">
        <v>291</v>
      </c>
      <c r="FG125">
        <v>0</v>
      </c>
      <c r="FH125">
        <v>0</v>
      </c>
      <c r="FI125">
        <v>0</v>
      </c>
      <c r="FJ125">
        <v>0</v>
      </c>
      <c r="FM125" t="s">
        <v>291</v>
      </c>
      <c r="FN125">
        <v>0</v>
      </c>
      <c r="FO125">
        <v>0</v>
      </c>
      <c r="FP125">
        <v>0</v>
      </c>
      <c r="FQ125">
        <v>0</v>
      </c>
      <c r="FT125" t="s">
        <v>291</v>
      </c>
      <c r="FU125">
        <v>0</v>
      </c>
      <c r="FV125">
        <v>0</v>
      </c>
      <c r="FW125">
        <v>0</v>
      </c>
      <c r="FX125">
        <v>0</v>
      </c>
      <c r="GA125" t="s">
        <v>291</v>
      </c>
      <c r="GB125">
        <v>0</v>
      </c>
      <c r="GC125">
        <v>0</v>
      </c>
      <c r="GD125">
        <v>0</v>
      </c>
      <c r="GE125">
        <v>0</v>
      </c>
      <c r="GH125" t="s">
        <v>291</v>
      </c>
      <c r="GI125">
        <v>0</v>
      </c>
      <c r="GJ125">
        <v>0</v>
      </c>
      <c r="GK125">
        <v>0</v>
      </c>
      <c r="GL125">
        <v>0</v>
      </c>
      <c r="GO125" t="s">
        <v>291</v>
      </c>
      <c r="GP125">
        <v>0</v>
      </c>
      <c r="GQ125">
        <v>0</v>
      </c>
      <c r="GR125">
        <v>0</v>
      </c>
      <c r="GS125">
        <v>0</v>
      </c>
      <c r="GV125" t="s">
        <v>291</v>
      </c>
      <c r="GW125">
        <v>0</v>
      </c>
      <c r="GX125">
        <v>0</v>
      </c>
      <c r="GY125">
        <v>0</v>
      </c>
      <c r="GZ125">
        <v>0</v>
      </c>
      <c r="HC125" t="s">
        <v>291</v>
      </c>
      <c r="HD125">
        <v>0</v>
      </c>
      <c r="HE125">
        <v>0</v>
      </c>
      <c r="HF125">
        <v>0</v>
      </c>
      <c r="HG125">
        <v>0</v>
      </c>
      <c r="HJ125" t="s">
        <v>291</v>
      </c>
      <c r="HK125">
        <v>0</v>
      </c>
      <c r="HL125">
        <v>0</v>
      </c>
      <c r="HM125">
        <v>0</v>
      </c>
      <c r="HN125">
        <v>0</v>
      </c>
      <c r="HQ125" t="s">
        <v>291</v>
      </c>
      <c r="HR125">
        <v>0</v>
      </c>
      <c r="HS125">
        <v>0</v>
      </c>
      <c r="HT125">
        <v>0</v>
      </c>
      <c r="HU125">
        <v>0</v>
      </c>
      <c r="HX125" t="s">
        <v>291</v>
      </c>
      <c r="HY125">
        <v>0</v>
      </c>
      <c r="HZ125">
        <v>0</v>
      </c>
      <c r="IA125">
        <v>0</v>
      </c>
      <c r="IB125">
        <v>0</v>
      </c>
      <c r="IE125" t="s">
        <v>291</v>
      </c>
      <c r="IF125">
        <v>0</v>
      </c>
      <c r="IG125">
        <v>0</v>
      </c>
      <c r="IH125">
        <v>0</v>
      </c>
      <c r="II125">
        <v>0</v>
      </c>
      <c r="IL125" t="s">
        <v>291</v>
      </c>
      <c r="IM125">
        <v>0</v>
      </c>
      <c r="IN125">
        <v>0</v>
      </c>
      <c r="IO125">
        <v>0</v>
      </c>
      <c r="IP125">
        <v>0</v>
      </c>
      <c r="IS125" t="s">
        <v>291</v>
      </c>
      <c r="IT125">
        <v>0</v>
      </c>
      <c r="IU125">
        <v>0</v>
      </c>
      <c r="IV125">
        <v>0</v>
      </c>
      <c r="IW125">
        <v>0</v>
      </c>
      <c r="IZ125" t="s">
        <v>291</v>
      </c>
      <c r="JA125">
        <v>0.03</v>
      </c>
      <c r="JB125">
        <v>0.23</v>
      </c>
      <c r="JC125">
        <v>0</v>
      </c>
      <c r="JD125">
        <v>0</v>
      </c>
      <c r="JG125" t="s">
        <v>291</v>
      </c>
      <c r="JH125">
        <v>0</v>
      </c>
      <c r="JI125">
        <v>0</v>
      </c>
      <c r="JJ125">
        <v>0</v>
      </c>
      <c r="JK125">
        <v>0</v>
      </c>
      <c r="JN125" t="s">
        <v>291</v>
      </c>
      <c r="JO125">
        <v>0</v>
      </c>
      <c r="JP125">
        <v>0</v>
      </c>
      <c r="JQ125">
        <v>0</v>
      </c>
      <c r="JR125">
        <v>0</v>
      </c>
      <c r="JU125" t="s">
        <v>291</v>
      </c>
      <c r="JV125">
        <v>0</v>
      </c>
      <c r="JW125">
        <v>0</v>
      </c>
      <c r="JX125">
        <v>0</v>
      </c>
      <c r="JY125">
        <v>0</v>
      </c>
      <c r="KB125" t="s">
        <v>291</v>
      </c>
      <c r="KC125">
        <v>0</v>
      </c>
      <c r="KD125">
        <v>0</v>
      </c>
      <c r="KE125">
        <v>0</v>
      </c>
      <c r="KF125">
        <v>0</v>
      </c>
      <c r="KI125" t="s">
        <v>291</v>
      </c>
      <c r="KJ125">
        <v>0</v>
      </c>
      <c r="KK125">
        <v>0</v>
      </c>
      <c r="KL125">
        <v>0</v>
      </c>
      <c r="KM125">
        <v>0</v>
      </c>
      <c r="KP125" t="s">
        <v>291</v>
      </c>
      <c r="KQ125">
        <v>0</v>
      </c>
      <c r="KR125">
        <v>0</v>
      </c>
      <c r="KS125">
        <v>0</v>
      </c>
      <c r="KT125">
        <v>0</v>
      </c>
      <c r="KW125" t="s">
        <v>291</v>
      </c>
      <c r="KX125">
        <v>0</v>
      </c>
      <c r="KY125">
        <v>0</v>
      </c>
      <c r="KZ125">
        <v>0</v>
      </c>
      <c r="LA125">
        <v>0</v>
      </c>
      <c r="LD125" t="s">
        <v>291</v>
      </c>
      <c r="LE125">
        <v>0</v>
      </c>
      <c r="LF125">
        <v>0</v>
      </c>
      <c r="LG125">
        <v>0</v>
      </c>
      <c r="LH125">
        <v>0</v>
      </c>
      <c r="LK125" t="s">
        <v>291</v>
      </c>
      <c r="LL125">
        <v>0</v>
      </c>
      <c r="LM125">
        <v>0</v>
      </c>
      <c r="LN125">
        <v>0</v>
      </c>
      <c r="LO125">
        <v>0</v>
      </c>
      <c r="LR125" t="s">
        <v>291</v>
      </c>
      <c r="LS125">
        <v>0</v>
      </c>
      <c r="LT125">
        <v>0</v>
      </c>
      <c r="LU125">
        <v>0</v>
      </c>
      <c r="LV125">
        <v>0</v>
      </c>
      <c r="LY125" t="s">
        <v>291</v>
      </c>
      <c r="LZ125">
        <v>0</v>
      </c>
      <c r="MA125">
        <v>0</v>
      </c>
      <c r="MB125">
        <v>0</v>
      </c>
      <c r="MC125">
        <v>0</v>
      </c>
      <c r="MF125" t="s">
        <v>291</v>
      </c>
      <c r="MG125">
        <v>0</v>
      </c>
      <c r="MH125">
        <v>0</v>
      </c>
      <c r="MI125">
        <v>0</v>
      </c>
      <c r="MJ125">
        <v>0</v>
      </c>
      <c r="MM125" t="s">
        <v>291</v>
      </c>
      <c r="MN125">
        <v>0</v>
      </c>
      <c r="MO125">
        <v>0</v>
      </c>
      <c r="MP125">
        <v>0</v>
      </c>
      <c r="MQ125">
        <v>0</v>
      </c>
      <c r="MT125" t="s">
        <v>291</v>
      </c>
      <c r="MU125">
        <v>0</v>
      </c>
      <c r="MV125">
        <v>0</v>
      </c>
      <c r="MW125">
        <v>0</v>
      </c>
      <c r="MX125">
        <v>0</v>
      </c>
      <c r="NA125" t="s">
        <v>291</v>
      </c>
      <c r="NB125">
        <v>0</v>
      </c>
      <c r="NC125">
        <v>0</v>
      </c>
      <c r="ND125">
        <v>0</v>
      </c>
      <c r="NE125">
        <v>0</v>
      </c>
      <c r="NH125" t="s">
        <v>291</v>
      </c>
      <c r="NI125">
        <v>0</v>
      </c>
      <c r="NJ125">
        <v>0</v>
      </c>
      <c r="NK125">
        <v>0</v>
      </c>
      <c r="NL125">
        <v>0</v>
      </c>
      <c r="NO125" t="s">
        <v>291</v>
      </c>
      <c r="NP125">
        <v>0</v>
      </c>
      <c r="NQ125">
        <v>0</v>
      </c>
      <c r="NR125">
        <v>0</v>
      </c>
      <c r="NS125">
        <v>0</v>
      </c>
      <c r="NV125" t="s">
        <v>291</v>
      </c>
      <c r="NW125">
        <v>0</v>
      </c>
      <c r="NX125">
        <v>0</v>
      </c>
      <c r="NY125">
        <v>0</v>
      </c>
      <c r="NZ125">
        <v>0</v>
      </c>
      <c r="OC125" t="s">
        <v>291</v>
      </c>
      <c r="OD125">
        <v>0</v>
      </c>
      <c r="OE125">
        <v>0</v>
      </c>
      <c r="OF125">
        <v>0</v>
      </c>
      <c r="OG125">
        <v>0</v>
      </c>
      <c r="OJ125" t="s">
        <v>291</v>
      </c>
      <c r="OK125">
        <v>0</v>
      </c>
      <c r="OL125">
        <v>0</v>
      </c>
      <c r="OM125">
        <v>0</v>
      </c>
      <c r="ON125">
        <v>0</v>
      </c>
      <c r="OQ125" t="s">
        <v>291</v>
      </c>
      <c r="OR125">
        <v>0</v>
      </c>
      <c r="OS125">
        <v>0</v>
      </c>
      <c r="OT125">
        <v>0</v>
      </c>
      <c r="OU125">
        <v>0</v>
      </c>
      <c r="OX125" t="s">
        <v>291</v>
      </c>
      <c r="OY125">
        <v>0</v>
      </c>
      <c r="OZ125">
        <v>0</v>
      </c>
      <c r="PA125">
        <v>0</v>
      </c>
      <c r="PB125">
        <v>0</v>
      </c>
      <c r="PE125" t="s">
        <v>291</v>
      </c>
      <c r="PF125">
        <v>0</v>
      </c>
      <c r="PG125">
        <v>0</v>
      </c>
      <c r="PH125">
        <v>0</v>
      </c>
      <c r="PI125">
        <v>0</v>
      </c>
      <c r="PL125" t="s">
        <v>291</v>
      </c>
      <c r="PM125">
        <v>0</v>
      </c>
      <c r="PN125">
        <v>0</v>
      </c>
      <c r="PO125">
        <v>0</v>
      </c>
      <c r="PP125">
        <v>0</v>
      </c>
      <c r="PS125" t="s">
        <v>291</v>
      </c>
      <c r="PT125">
        <v>0</v>
      </c>
      <c r="PU125">
        <v>0</v>
      </c>
      <c r="PV125">
        <v>0</v>
      </c>
      <c r="PW125">
        <v>0</v>
      </c>
      <c r="PZ125" t="s">
        <v>291</v>
      </c>
      <c r="QA125">
        <v>0</v>
      </c>
      <c r="QB125">
        <v>0</v>
      </c>
      <c r="QC125">
        <v>0</v>
      </c>
      <c r="QD125">
        <v>0</v>
      </c>
      <c r="QG125" t="s">
        <v>291</v>
      </c>
      <c r="QH125">
        <v>0</v>
      </c>
      <c r="QI125">
        <v>0</v>
      </c>
      <c r="QJ125">
        <v>0</v>
      </c>
      <c r="QK125">
        <v>0</v>
      </c>
      <c r="QN125" t="s">
        <v>291</v>
      </c>
      <c r="QO125">
        <v>0</v>
      </c>
      <c r="QP125">
        <v>0</v>
      </c>
      <c r="QQ125">
        <v>0</v>
      </c>
      <c r="QR125">
        <v>0</v>
      </c>
      <c r="QU125" t="s">
        <v>291</v>
      </c>
      <c r="QV125">
        <v>0</v>
      </c>
      <c r="QW125">
        <v>0</v>
      </c>
      <c r="QX125">
        <v>0</v>
      </c>
      <c r="QY125">
        <v>0</v>
      </c>
      <c r="RB125" t="s">
        <v>291</v>
      </c>
      <c r="RC125">
        <v>0</v>
      </c>
      <c r="RD125">
        <v>0</v>
      </c>
      <c r="RE125">
        <v>0</v>
      </c>
      <c r="RF125">
        <v>0</v>
      </c>
      <c r="RI125" t="s">
        <v>291</v>
      </c>
      <c r="RJ125">
        <v>0</v>
      </c>
      <c r="RK125">
        <v>0</v>
      </c>
      <c r="RL125">
        <v>0</v>
      </c>
      <c r="RM125">
        <v>0</v>
      </c>
      <c r="RP125" t="s">
        <v>291</v>
      </c>
      <c r="RQ125">
        <v>0</v>
      </c>
      <c r="RR125">
        <v>0</v>
      </c>
      <c r="RS125">
        <v>0</v>
      </c>
      <c r="RT125">
        <v>0</v>
      </c>
      <c r="RW125" t="s">
        <v>291</v>
      </c>
      <c r="RX125">
        <v>0</v>
      </c>
      <c r="RY125">
        <v>0</v>
      </c>
      <c r="RZ125">
        <v>0</v>
      </c>
      <c r="SA125">
        <v>0</v>
      </c>
      <c r="SD125" t="s">
        <v>291</v>
      </c>
      <c r="SE125">
        <v>0</v>
      </c>
      <c r="SF125">
        <v>0</v>
      </c>
      <c r="SG125">
        <v>0</v>
      </c>
      <c r="SH125">
        <v>0</v>
      </c>
      <c r="SK125" t="s">
        <v>291</v>
      </c>
      <c r="SL125">
        <v>0</v>
      </c>
      <c r="SM125">
        <v>0</v>
      </c>
      <c r="SN125">
        <v>0</v>
      </c>
      <c r="SO125">
        <v>0</v>
      </c>
      <c r="SR125" t="s">
        <v>291</v>
      </c>
      <c r="SS125">
        <v>0</v>
      </c>
      <c r="ST125">
        <v>0</v>
      </c>
      <c r="SU125">
        <v>0</v>
      </c>
      <c r="SV125">
        <v>0</v>
      </c>
      <c r="SY125" t="s">
        <v>291</v>
      </c>
      <c r="SZ125">
        <v>0</v>
      </c>
      <c r="TA125">
        <v>0</v>
      </c>
      <c r="TB125">
        <v>0</v>
      </c>
      <c r="TC125">
        <v>0</v>
      </c>
      <c r="TF125" t="s">
        <v>291</v>
      </c>
      <c r="TG125">
        <v>0</v>
      </c>
      <c r="TH125">
        <v>0</v>
      </c>
      <c r="TI125">
        <v>0</v>
      </c>
      <c r="TJ125">
        <v>0</v>
      </c>
      <c r="TM125" t="s">
        <v>291</v>
      </c>
      <c r="TN125">
        <v>0</v>
      </c>
      <c r="TO125">
        <v>0</v>
      </c>
      <c r="TP125">
        <v>0</v>
      </c>
      <c r="TQ125">
        <v>0</v>
      </c>
      <c r="TT125" t="s">
        <v>291</v>
      </c>
      <c r="TU125">
        <v>0</v>
      </c>
      <c r="TV125">
        <v>0</v>
      </c>
      <c r="TW125">
        <v>0</v>
      </c>
      <c r="TX125">
        <v>0</v>
      </c>
      <c r="UA125" t="s">
        <v>291</v>
      </c>
      <c r="UB125">
        <v>0</v>
      </c>
      <c r="UC125">
        <v>0</v>
      </c>
      <c r="UD125">
        <v>0</v>
      </c>
      <c r="UE125">
        <v>0</v>
      </c>
      <c r="UH125" t="s">
        <v>291</v>
      </c>
      <c r="UI125">
        <v>0</v>
      </c>
      <c r="UJ125">
        <v>0</v>
      </c>
      <c r="UK125">
        <v>0</v>
      </c>
      <c r="UL125">
        <v>0</v>
      </c>
      <c r="UO125" t="s">
        <v>291</v>
      </c>
      <c r="UP125">
        <v>0</v>
      </c>
      <c r="UQ125">
        <v>0</v>
      </c>
      <c r="UR125">
        <v>0</v>
      </c>
      <c r="US125">
        <v>0</v>
      </c>
      <c r="UV125" t="s">
        <v>291</v>
      </c>
      <c r="UW125">
        <v>0</v>
      </c>
      <c r="UX125">
        <v>0</v>
      </c>
      <c r="UY125">
        <v>0</v>
      </c>
      <c r="UZ125">
        <v>0</v>
      </c>
      <c r="VC125" t="s">
        <v>291</v>
      </c>
      <c r="VD125">
        <v>0</v>
      </c>
      <c r="VE125">
        <v>0</v>
      </c>
      <c r="VF125">
        <v>0</v>
      </c>
      <c r="VG125">
        <v>0</v>
      </c>
      <c r="VJ125" t="s">
        <v>291</v>
      </c>
      <c r="VK125">
        <v>0</v>
      </c>
      <c r="VL125">
        <v>0</v>
      </c>
      <c r="VM125">
        <v>0</v>
      </c>
      <c r="VN125">
        <v>0</v>
      </c>
      <c r="VQ125" t="s">
        <v>291</v>
      </c>
      <c r="VR125">
        <v>0</v>
      </c>
      <c r="VS125">
        <v>0</v>
      </c>
      <c r="VT125">
        <v>0</v>
      </c>
      <c r="VU125">
        <v>0</v>
      </c>
      <c r="VX125" t="s">
        <v>291</v>
      </c>
      <c r="VY125">
        <v>0</v>
      </c>
      <c r="VZ125">
        <v>0</v>
      </c>
      <c r="WA125">
        <v>0</v>
      </c>
      <c r="WB125">
        <v>0</v>
      </c>
      <c r="WE125" t="s">
        <v>291</v>
      </c>
      <c r="WF125">
        <v>0</v>
      </c>
      <c r="WG125">
        <v>0</v>
      </c>
      <c r="WH125">
        <v>0</v>
      </c>
      <c r="WI125">
        <v>0</v>
      </c>
      <c r="WL125" t="s">
        <v>291</v>
      </c>
      <c r="WM125">
        <v>0</v>
      </c>
      <c r="WN125">
        <v>0</v>
      </c>
      <c r="WO125">
        <v>0</v>
      </c>
      <c r="WP125">
        <v>0</v>
      </c>
      <c r="WS125" t="s">
        <v>291</v>
      </c>
      <c r="WT125">
        <v>0</v>
      </c>
      <c r="WU125">
        <v>0</v>
      </c>
      <c r="WV125">
        <v>0</v>
      </c>
      <c r="WW125">
        <v>0</v>
      </c>
      <c r="WZ125" t="s">
        <v>291</v>
      </c>
      <c r="XA125">
        <v>0</v>
      </c>
      <c r="XB125">
        <v>0</v>
      </c>
      <c r="XC125">
        <v>0</v>
      </c>
      <c r="XD125">
        <v>0</v>
      </c>
      <c r="XG125" t="s">
        <v>291</v>
      </c>
      <c r="XH125">
        <v>0</v>
      </c>
      <c r="XI125">
        <v>0</v>
      </c>
      <c r="XJ125">
        <v>0</v>
      </c>
      <c r="XK125">
        <v>0</v>
      </c>
      <c r="XN125" t="s">
        <v>291</v>
      </c>
      <c r="XO125">
        <v>0</v>
      </c>
      <c r="XP125">
        <v>0</v>
      </c>
      <c r="XQ125">
        <v>0</v>
      </c>
      <c r="XR125">
        <v>0</v>
      </c>
      <c r="XU125" t="s">
        <v>291</v>
      </c>
      <c r="XV125">
        <v>0</v>
      </c>
      <c r="XW125">
        <v>0</v>
      </c>
      <c r="XX125">
        <v>0</v>
      </c>
      <c r="XY125">
        <v>0</v>
      </c>
      <c r="YB125" t="s">
        <v>291</v>
      </c>
      <c r="YC125">
        <v>0</v>
      </c>
      <c r="YD125">
        <v>0</v>
      </c>
      <c r="YE125">
        <v>0</v>
      </c>
      <c r="YF125">
        <v>0</v>
      </c>
      <c r="YI125" t="s">
        <v>291</v>
      </c>
      <c r="YJ125">
        <v>0</v>
      </c>
      <c r="YK125">
        <v>0</v>
      </c>
      <c r="YL125">
        <v>0</v>
      </c>
      <c r="YM125">
        <v>0</v>
      </c>
      <c r="YN125">
        <v>0</v>
      </c>
    </row>
    <row r="126" spans="1:664" x14ac:dyDescent="0.25">
      <c r="A126" t="s">
        <v>292</v>
      </c>
      <c r="B126">
        <v>0</v>
      </c>
      <c r="C126">
        <v>0</v>
      </c>
      <c r="D126">
        <v>0</v>
      </c>
      <c r="E126">
        <v>0</v>
      </c>
      <c r="H126" t="s">
        <v>292</v>
      </c>
      <c r="I126">
        <v>0</v>
      </c>
      <c r="J126">
        <v>0</v>
      </c>
      <c r="K126">
        <v>0</v>
      </c>
      <c r="L126">
        <v>0</v>
      </c>
      <c r="O126" t="s">
        <v>292</v>
      </c>
      <c r="P126">
        <v>0</v>
      </c>
      <c r="Q126">
        <v>0</v>
      </c>
      <c r="R126">
        <v>0</v>
      </c>
      <c r="S126">
        <v>0</v>
      </c>
      <c r="V126" t="s">
        <v>292</v>
      </c>
      <c r="W126">
        <v>0</v>
      </c>
      <c r="X126">
        <v>0</v>
      </c>
      <c r="Y126">
        <v>0</v>
      </c>
      <c r="Z126">
        <v>0</v>
      </c>
      <c r="AC126" t="s">
        <v>292</v>
      </c>
      <c r="AD126">
        <v>0</v>
      </c>
      <c r="AE126">
        <v>0</v>
      </c>
      <c r="AF126">
        <v>0</v>
      </c>
      <c r="AG126">
        <v>0</v>
      </c>
      <c r="AJ126" t="s">
        <v>292</v>
      </c>
      <c r="AK126">
        <v>0</v>
      </c>
      <c r="AL126">
        <v>0</v>
      </c>
      <c r="AM126">
        <v>0</v>
      </c>
      <c r="AN126">
        <v>0</v>
      </c>
      <c r="AQ126" t="s">
        <v>292</v>
      </c>
      <c r="AR126">
        <v>0</v>
      </c>
      <c r="AS126">
        <v>0</v>
      </c>
      <c r="AT126">
        <v>0</v>
      </c>
      <c r="AU126">
        <v>0</v>
      </c>
      <c r="AX126" t="s">
        <v>292</v>
      </c>
      <c r="AY126">
        <v>0</v>
      </c>
      <c r="AZ126">
        <v>0</v>
      </c>
      <c r="BA126">
        <v>0</v>
      </c>
      <c r="BB126">
        <v>0</v>
      </c>
      <c r="BE126" t="s">
        <v>292</v>
      </c>
      <c r="BF126">
        <v>0</v>
      </c>
      <c r="BG126">
        <v>0</v>
      </c>
      <c r="BH126">
        <v>0</v>
      </c>
      <c r="BI126">
        <v>0</v>
      </c>
      <c r="BL126" t="s">
        <v>292</v>
      </c>
      <c r="BM126">
        <v>0</v>
      </c>
      <c r="BN126">
        <v>0</v>
      </c>
      <c r="BO126">
        <v>0</v>
      </c>
      <c r="BP126">
        <v>0</v>
      </c>
      <c r="BS126" t="s">
        <v>292</v>
      </c>
      <c r="BT126">
        <v>0</v>
      </c>
      <c r="BU126">
        <v>0</v>
      </c>
      <c r="BV126">
        <v>0</v>
      </c>
      <c r="BW126">
        <v>0</v>
      </c>
      <c r="BZ126" t="s">
        <v>292</v>
      </c>
      <c r="CA126">
        <v>0</v>
      </c>
      <c r="CB126">
        <v>0</v>
      </c>
      <c r="CC126">
        <v>0</v>
      </c>
      <c r="CD126">
        <v>0</v>
      </c>
      <c r="CG126" t="s">
        <v>292</v>
      </c>
      <c r="CH126">
        <v>0</v>
      </c>
      <c r="CI126">
        <v>0</v>
      </c>
      <c r="CJ126">
        <v>0</v>
      </c>
      <c r="CK126">
        <v>0</v>
      </c>
      <c r="CN126" t="s">
        <v>292</v>
      </c>
      <c r="CO126">
        <v>0</v>
      </c>
      <c r="CP126">
        <v>0</v>
      </c>
      <c r="CQ126">
        <v>0</v>
      </c>
      <c r="CR126">
        <v>0</v>
      </c>
      <c r="CU126" t="s">
        <v>292</v>
      </c>
      <c r="CV126">
        <v>0</v>
      </c>
      <c r="CW126">
        <v>0</v>
      </c>
      <c r="CX126">
        <v>0</v>
      </c>
      <c r="CY126">
        <v>0</v>
      </c>
      <c r="DB126" t="s">
        <v>292</v>
      </c>
      <c r="DC126">
        <v>0</v>
      </c>
      <c r="DD126">
        <v>0</v>
      </c>
      <c r="DE126">
        <v>0</v>
      </c>
      <c r="DF126">
        <v>0</v>
      </c>
      <c r="DI126" t="s">
        <v>292</v>
      </c>
      <c r="DJ126">
        <v>0</v>
      </c>
      <c r="DK126">
        <v>0</v>
      </c>
      <c r="DL126">
        <v>0</v>
      </c>
      <c r="DM126">
        <v>0</v>
      </c>
      <c r="DP126" t="s">
        <v>292</v>
      </c>
      <c r="DQ126">
        <v>0</v>
      </c>
      <c r="DR126">
        <v>0</v>
      </c>
      <c r="DS126">
        <v>0</v>
      </c>
      <c r="DT126">
        <v>0</v>
      </c>
      <c r="DW126" t="s">
        <v>292</v>
      </c>
      <c r="DX126">
        <v>0</v>
      </c>
      <c r="DY126">
        <v>0</v>
      </c>
      <c r="DZ126">
        <v>0</v>
      </c>
      <c r="EA126">
        <v>0</v>
      </c>
      <c r="ED126" t="s">
        <v>292</v>
      </c>
      <c r="EE126">
        <v>0</v>
      </c>
      <c r="EF126">
        <v>0</v>
      </c>
      <c r="EG126">
        <v>0</v>
      </c>
      <c r="EH126">
        <v>0</v>
      </c>
      <c r="EK126" t="s">
        <v>292</v>
      </c>
      <c r="EL126">
        <v>0</v>
      </c>
      <c r="EM126">
        <v>0</v>
      </c>
      <c r="EN126">
        <v>0</v>
      </c>
      <c r="EO126">
        <v>0</v>
      </c>
      <c r="ER126" t="s">
        <v>292</v>
      </c>
      <c r="ES126">
        <v>0</v>
      </c>
      <c r="ET126">
        <v>0</v>
      </c>
      <c r="EU126">
        <v>0</v>
      </c>
      <c r="EV126">
        <v>0</v>
      </c>
      <c r="EY126" t="s">
        <v>292</v>
      </c>
      <c r="EZ126">
        <v>0</v>
      </c>
      <c r="FA126">
        <v>0</v>
      </c>
      <c r="FB126">
        <v>0</v>
      </c>
      <c r="FC126">
        <v>0</v>
      </c>
      <c r="FF126" t="s">
        <v>292</v>
      </c>
      <c r="FG126">
        <v>0</v>
      </c>
      <c r="FH126">
        <v>0</v>
      </c>
      <c r="FI126">
        <v>0</v>
      </c>
      <c r="FJ126">
        <v>0.01</v>
      </c>
      <c r="FM126" t="s">
        <v>292</v>
      </c>
      <c r="FN126">
        <v>0</v>
      </c>
      <c r="FO126">
        <v>0</v>
      </c>
      <c r="FP126">
        <v>0</v>
      </c>
      <c r="FQ126">
        <v>0</v>
      </c>
      <c r="FT126" t="s">
        <v>292</v>
      </c>
      <c r="FU126">
        <v>0</v>
      </c>
      <c r="FV126">
        <v>0</v>
      </c>
      <c r="FW126">
        <v>0</v>
      </c>
      <c r="FX126">
        <v>0</v>
      </c>
      <c r="GA126" t="s">
        <v>292</v>
      </c>
      <c r="GB126">
        <v>0</v>
      </c>
      <c r="GC126">
        <v>0</v>
      </c>
      <c r="GD126">
        <v>0</v>
      </c>
      <c r="GE126">
        <v>0</v>
      </c>
      <c r="GH126" t="s">
        <v>292</v>
      </c>
      <c r="GI126">
        <v>0</v>
      </c>
      <c r="GJ126">
        <v>0</v>
      </c>
      <c r="GK126">
        <v>0</v>
      </c>
      <c r="GL126">
        <v>0</v>
      </c>
      <c r="GO126" t="s">
        <v>292</v>
      </c>
      <c r="GP126">
        <v>0</v>
      </c>
      <c r="GQ126">
        <v>0</v>
      </c>
      <c r="GR126">
        <v>0</v>
      </c>
      <c r="GS126">
        <v>0</v>
      </c>
      <c r="GV126" t="s">
        <v>292</v>
      </c>
      <c r="GW126">
        <v>0</v>
      </c>
      <c r="GX126">
        <v>0</v>
      </c>
      <c r="GY126">
        <v>0</v>
      </c>
      <c r="GZ126">
        <v>0</v>
      </c>
      <c r="HC126" t="s">
        <v>292</v>
      </c>
      <c r="HD126">
        <v>0</v>
      </c>
      <c r="HE126">
        <v>0</v>
      </c>
      <c r="HF126">
        <v>0</v>
      </c>
      <c r="HG126">
        <v>0</v>
      </c>
      <c r="HJ126" t="s">
        <v>292</v>
      </c>
      <c r="HK126">
        <v>0</v>
      </c>
      <c r="HL126">
        <v>0</v>
      </c>
      <c r="HM126">
        <v>0</v>
      </c>
      <c r="HN126">
        <v>0</v>
      </c>
      <c r="HQ126" t="s">
        <v>292</v>
      </c>
      <c r="HR126">
        <v>0</v>
      </c>
      <c r="HS126">
        <v>0</v>
      </c>
      <c r="HT126">
        <v>0</v>
      </c>
      <c r="HU126">
        <v>0</v>
      </c>
      <c r="HX126" t="s">
        <v>292</v>
      </c>
      <c r="HY126">
        <v>0</v>
      </c>
      <c r="HZ126">
        <v>0</v>
      </c>
      <c r="IA126">
        <v>0</v>
      </c>
      <c r="IB126">
        <v>0</v>
      </c>
      <c r="IE126" t="s">
        <v>292</v>
      </c>
      <c r="IF126">
        <v>0</v>
      </c>
      <c r="IG126">
        <v>0</v>
      </c>
      <c r="IH126">
        <v>0</v>
      </c>
      <c r="II126">
        <v>0</v>
      </c>
      <c r="IL126" t="s">
        <v>292</v>
      </c>
      <c r="IM126">
        <v>0</v>
      </c>
      <c r="IN126">
        <v>0</v>
      </c>
      <c r="IO126">
        <v>0</v>
      </c>
      <c r="IP126">
        <v>0</v>
      </c>
      <c r="IS126" t="s">
        <v>292</v>
      </c>
      <c r="IT126">
        <v>0</v>
      </c>
      <c r="IU126">
        <v>0</v>
      </c>
      <c r="IV126">
        <v>0</v>
      </c>
      <c r="IW126">
        <v>0</v>
      </c>
      <c r="IZ126" t="s">
        <v>292</v>
      </c>
      <c r="JA126">
        <v>0</v>
      </c>
      <c r="JB126">
        <v>0</v>
      </c>
      <c r="JC126">
        <v>0</v>
      </c>
      <c r="JD126">
        <v>0</v>
      </c>
      <c r="JG126" t="s">
        <v>292</v>
      </c>
      <c r="JH126">
        <v>0</v>
      </c>
      <c r="JI126">
        <v>0</v>
      </c>
      <c r="JJ126">
        <v>0</v>
      </c>
      <c r="JK126">
        <v>0</v>
      </c>
      <c r="JN126" t="s">
        <v>292</v>
      </c>
      <c r="JO126">
        <v>0</v>
      </c>
      <c r="JP126">
        <v>0</v>
      </c>
      <c r="JQ126">
        <v>0</v>
      </c>
      <c r="JR126">
        <v>0</v>
      </c>
      <c r="JU126" t="s">
        <v>292</v>
      </c>
      <c r="JV126">
        <v>0</v>
      </c>
      <c r="JW126">
        <v>0</v>
      </c>
      <c r="JX126">
        <v>0</v>
      </c>
      <c r="JY126">
        <v>0</v>
      </c>
      <c r="KB126" t="s">
        <v>292</v>
      </c>
      <c r="KC126">
        <v>0</v>
      </c>
      <c r="KD126">
        <v>0</v>
      </c>
      <c r="KE126">
        <v>0</v>
      </c>
      <c r="KF126">
        <v>0</v>
      </c>
      <c r="KI126" t="s">
        <v>292</v>
      </c>
      <c r="KJ126">
        <v>0</v>
      </c>
      <c r="KK126">
        <v>0</v>
      </c>
      <c r="KL126">
        <v>0</v>
      </c>
      <c r="KM126">
        <v>0</v>
      </c>
      <c r="KP126" t="s">
        <v>292</v>
      </c>
      <c r="KQ126">
        <v>0</v>
      </c>
      <c r="KR126">
        <v>0</v>
      </c>
      <c r="KS126">
        <v>0</v>
      </c>
      <c r="KT126">
        <v>0</v>
      </c>
      <c r="KW126" t="s">
        <v>292</v>
      </c>
      <c r="KX126">
        <v>0.01</v>
      </c>
      <c r="KY126">
        <v>0</v>
      </c>
      <c r="KZ126">
        <v>0.01</v>
      </c>
      <c r="LA126">
        <v>0</v>
      </c>
      <c r="LD126" t="s">
        <v>292</v>
      </c>
      <c r="LE126">
        <v>0</v>
      </c>
      <c r="LF126">
        <v>0</v>
      </c>
      <c r="LG126">
        <v>0</v>
      </c>
      <c r="LH126">
        <v>0</v>
      </c>
      <c r="LK126" t="s">
        <v>292</v>
      </c>
      <c r="LL126">
        <v>0</v>
      </c>
      <c r="LM126">
        <v>0</v>
      </c>
      <c r="LN126">
        <v>0.01</v>
      </c>
      <c r="LO126">
        <v>0</v>
      </c>
      <c r="LR126" t="s">
        <v>292</v>
      </c>
      <c r="LS126">
        <v>0</v>
      </c>
      <c r="LT126">
        <v>0</v>
      </c>
      <c r="LU126">
        <v>0</v>
      </c>
      <c r="LV126">
        <v>0</v>
      </c>
      <c r="LY126" t="s">
        <v>292</v>
      </c>
      <c r="LZ126">
        <v>0</v>
      </c>
      <c r="MA126">
        <v>0</v>
      </c>
      <c r="MB126">
        <v>0</v>
      </c>
      <c r="MC126">
        <v>0</v>
      </c>
      <c r="MF126" t="s">
        <v>292</v>
      </c>
      <c r="MG126">
        <v>0</v>
      </c>
      <c r="MH126">
        <v>0</v>
      </c>
      <c r="MI126">
        <v>0</v>
      </c>
      <c r="MJ126">
        <v>0</v>
      </c>
      <c r="MM126" t="s">
        <v>292</v>
      </c>
      <c r="MN126">
        <v>0</v>
      </c>
      <c r="MO126">
        <v>0</v>
      </c>
      <c r="MP126">
        <v>0</v>
      </c>
      <c r="MQ126">
        <v>0</v>
      </c>
      <c r="MT126" t="s">
        <v>292</v>
      </c>
      <c r="MU126">
        <v>0</v>
      </c>
      <c r="MV126">
        <v>0</v>
      </c>
      <c r="MW126">
        <v>0</v>
      </c>
      <c r="MX126">
        <v>0</v>
      </c>
      <c r="NA126" t="s">
        <v>292</v>
      </c>
      <c r="NB126">
        <v>0</v>
      </c>
      <c r="NC126">
        <v>0</v>
      </c>
      <c r="ND126">
        <v>0</v>
      </c>
      <c r="NE126">
        <v>0</v>
      </c>
      <c r="NH126" t="s">
        <v>292</v>
      </c>
      <c r="NI126">
        <v>0</v>
      </c>
      <c r="NJ126">
        <v>0</v>
      </c>
      <c r="NK126">
        <v>0</v>
      </c>
      <c r="NL126">
        <v>0</v>
      </c>
      <c r="NO126" t="s">
        <v>292</v>
      </c>
      <c r="NP126">
        <v>0</v>
      </c>
      <c r="NQ126">
        <v>0</v>
      </c>
      <c r="NR126">
        <v>0</v>
      </c>
      <c r="NS126">
        <v>0</v>
      </c>
      <c r="NV126" t="s">
        <v>292</v>
      </c>
      <c r="NW126">
        <v>0</v>
      </c>
      <c r="NX126">
        <v>0</v>
      </c>
      <c r="NY126">
        <v>0</v>
      </c>
      <c r="NZ126">
        <v>0</v>
      </c>
      <c r="OC126" t="s">
        <v>292</v>
      </c>
      <c r="OD126">
        <v>0</v>
      </c>
      <c r="OE126">
        <v>0</v>
      </c>
      <c r="OF126">
        <v>0</v>
      </c>
      <c r="OG126">
        <v>0</v>
      </c>
      <c r="OJ126" t="s">
        <v>292</v>
      </c>
      <c r="OK126">
        <v>0</v>
      </c>
      <c r="OL126">
        <v>0</v>
      </c>
      <c r="OM126">
        <v>0</v>
      </c>
      <c r="ON126">
        <v>0</v>
      </c>
      <c r="OQ126" t="s">
        <v>292</v>
      </c>
      <c r="OR126">
        <v>0</v>
      </c>
      <c r="OS126">
        <v>0</v>
      </c>
      <c r="OT126">
        <v>0</v>
      </c>
      <c r="OU126">
        <v>0</v>
      </c>
      <c r="OX126" t="s">
        <v>292</v>
      </c>
      <c r="OY126">
        <v>0</v>
      </c>
      <c r="OZ126">
        <v>0</v>
      </c>
      <c r="PA126">
        <v>0</v>
      </c>
      <c r="PB126">
        <v>0</v>
      </c>
      <c r="PE126" t="s">
        <v>292</v>
      </c>
      <c r="PF126">
        <v>0</v>
      </c>
      <c r="PG126">
        <v>0</v>
      </c>
      <c r="PH126">
        <v>0</v>
      </c>
      <c r="PI126">
        <v>0</v>
      </c>
      <c r="PL126" t="s">
        <v>292</v>
      </c>
      <c r="PM126">
        <v>0</v>
      </c>
      <c r="PN126">
        <v>0</v>
      </c>
      <c r="PO126">
        <v>0</v>
      </c>
      <c r="PP126">
        <v>0</v>
      </c>
      <c r="PS126" t="s">
        <v>292</v>
      </c>
      <c r="PT126">
        <v>0</v>
      </c>
      <c r="PU126">
        <v>0</v>
      </c>
      <c r="PV126">
        <v>0</v>
      </c>
      <c r="PW126">
        <v>0</v>
      </c>
      <c r="PZ126" t="s">
        <v>292</v>
      </c>
      <c r="QA126">
        <v>0</v>
      </c>
      <c r="QB126">
        <v>0</v>
      </c>
      <c r="QC126">
        <v>0</v>
      </c>
      <c r="QD126">
        <v>0</v>
      </c>
      <c r="QG126" t="s">
        <v>292</v>
      </c>
      <c r="QH126">
        <v>0</v>
      </c>
      <c r="QI126">
        <v>0</v>
      </c>
      <c r="QJ126">
        <v>0</v>
      </c>
      <c r="QK126">
        <v>0</v>
      </c>
      <c r="QN126" t="s">
        <v>292</v>
      </c>
      <c r="QO126">
        <v>0</v>
      </c>
      <c r="QP126">
        <v>0</v>
      </c>
      <c r="QQ126">
        <v>0</v>
      </c>
      <c r="QR126">
        <v>0</v>
      </c>
      <c r="QU126" t="s">
        <v>292</v>
      </c>
      <c r="QV126">
        <v>0</v>
      </c>
      <c r="QW126">
        <v>0</v>
      </c>
      <c r="QX126">
        <v>0</v>
      </c>
      <c r="QY126">
        <v>0</v>
      </c>
      <c r="RB126" t="s">
        <v>292</v>
      </c>
      <c r="RC126">
        <v>0</v>
      </c>
      <c r="RD126">
        <v>0</v>
      </c>
      <c r="RE126">
        <v>0</v>
      </c>
      <c r="RF126">
        <v>0</v>
      </c>
      <c r="RI126" t="s">
        <v>292</v>
      </c>
      <c r="RJ126">
        <v>0</v>
      </c>
      <c r="RK126">
        <v>0</v>
      </c>
      <c r="RL126">
        <v>0</v>
      </c>
      <c r="RM126">
        <v>0</v>
      </c>
      <c r="RP126" t="s">
        <v>292</v>
      </c>
      <c r="RQ126">
        <v>0</v>
      </c>
      <c r="RR126">
        <v>0</v>
      </c>
      <c r="RS126">
        <v>0</v>
      </c>
      <c r="RT126">
        <v>0</v>
      </c>
      <c r="RW126" t="s">
        <v>292</v>
      </c>
      <c r="RX126">
        <v>0</v>
      </c>
      <c r="RY126">
        <v>0</v>
      </c>
      <c r="RZ126">
        <v>0</v>
      </c>
      <c r="SA126">
        <v>0</v>
      </c>
      <c r="SD126" t="s">
        <v>292</v>
      </c>
      <c r="SE126">
        <v>0</v>
      </c>
      <c r="SF126">
        <v>0</v>
      </c>
      <c r="SG126">
        <v>0</v>
      </c>
      <c r="SH126">
        <v>0</v>
      </c>
      <c r="SK126" t="s">
        <v>292</v>
      </c>
      <c r="SL126">
        <v>0</v>
      </c>
      <c r="SM126">
        <v>0</v>
      </c>
      <c r="SN126">
        <v>0</v>
      </c>
      <c r="SO126">
        <v>0</v>
      </c>
      <c r="SR126" t="s">
        <v>292</v>
      </c>
      <c r="SS126">
        <v>0</v>
      </c>
      <c r="ST126">
        <v>0</v>
      </c>
      <c r="SU126">
        <v>0</v>
      </c>
      <c r="SV126">
        <v>0</v>
      </c>
      <c r="SY126" t="s">
        <v>292</v>
      </c>
      <c r="SZ126">
        <v>0</v>
      </c>
      <c r="TA126">
        <v>0</v>
      </c>
      <c r="TB126">
        <v>0</v>
      </c>
      <c r="TC126">
        <v>0</v>
      </c>
      <c r="TF126" t="s">
        <v>292</v>
      </c>
      <c r="TG126">
        <v>0</v>
      </c>
      <c r="TH126">
        <v>0</v>
      </c>
      <c r="TI126">
        <v>0</v>
      </c>
      <c r="TJ126">
        <v>0</v>
      </c>
      <c r="TM126" t="s">
        <v>292</v>
      </c>
      <c r="TN126">
        <v>0.01</v>
      </c>
      <c r="TO126">
        <v>0</v>
      </c>
      <c r="TP126">
        <v>0</v>
      </c>
      <c r="TQ126">
        <v>0.04</v>
      </c>
      <c r="TT126" t="s">
        <v>292</v>
      </c>
      <c r="TU126">
        <v>0</v>
      </c>
      <c r="TV126">
        <v>0</v>
      </c>
      <c r="TW126">
        <v>0</v>
      </c>
      <c r="TX126">
        <v>0</v>
      </c>
      <c r="UA126" t="s">
        <v>292</v>
      </c>
      <c r="UB126">
        <v>0</v>
      </c>
      <c r="UC126">
        <v>0</v>
      </c>
      <c r="UD126">
        <v>0</v>
      </c>
      <c r="UE126">
        <v>0</v>
      </c>
      <c r="UH126" t="s">
        <v>292</v>
      </c>
      <c r="UI126">
        <v>0</v>
      </c>
      <c r="UJ126">
        <v>0</v>
      </c>
      <c r="UK126">
        <v>0</v>
      </c>
      <c r="UL126">
        <v>0</v>
      </c>
      <c r="UO126" t="s">
        <v>292</v>
      </c>
      <c r="UP126">
        <v>0</v>
      </c>
      <c r="UQ126">
        <v>0</v>
      </c>
      <c r="UR126">
        <v>0</v>
      </c>
      <c r="US126">
        <v>0</v>
      </c>
      <c r="UV126" t="s">
        <v>292</v>
      </c>
      <c r="UW126">
        <v>0</v>
      </c>
      <c r="UX126">
        <v>0</v>
      </c>
      <c r="UY126">
        <v>0</v>
      </c>
      <c r="UZ126">
        <v>0</v>
      </c>
      <c r="VC126" t="s">
        <v>292</v>
      </c>
      <c r="VD126">
        <v>0</v>
      </c>
      <c r="VE126">
        <v>0</v>
      </c>
      <c r="VF126">
        <v>0</v>
      </c>
      <c r="VG126">
        <v>0</v>
      </c>
      <c r="VJ126" t="s">
        <v>292</v>
      </c>
      <c r="VK126">
        <v>0</v>
      </c>
      <c r="VL126">
        <v>0</v>
      </c>
      <c r="VM126">
        <v>0</v>
      </c>
      <c r="VN126">
        <v>0</v>
      </c>
      <c r="VQ126" t="s">
        <v>292</v>
      </c>
      <c r="VR126">
        <v>0</v>
      </c>
      <c r="VS126">
        <v>0</v>
      </c>
      <c r="VT126">
        <v>0</v>
      </c>
      <c r="VU126">
        <v>0</v>
      </c>
      <c r="VX126" t="s">
        <v>292</v>
      </c>
      <c r="VY126">
        <v>0</v>
      </c>
      <c r="VZ126">
        <v>0</v>
      </c>
      <c r="WA126">
        <v>0</v>
      </c>
      <c r="WB126">
        <v>0</v>
      </c>
      <c r="WE126" t="s">
        <v>292</v>
      </c>
      <c r="WF126">
        <v>0</v>
      </c>
      <c r="WG126">
        <v>0</v>
      </c>
      <c r="WH126">
        <v>0</v>
      </c>
      <c r="WI126">
        <v>0</v>
      </c>
      <c r="WL126" t="s">
        <v>292</v>
      </c>
      <c r="WM126">
        <v>0</v>
      </c>
      <c r="WN126">
        <v>0</v>
      </c>
      <c r="WO126">
        <v>0</v>
      </c>
      <c r="WP126">
        <v>0</v>
      </c>
      <c r="WS126" t="s">
        <v>292</v>
      </c>
      <c r="WT126">
        <v>0</v>
      </c>
      <c r="WU126">
        <v>0</v>
      </c>
      <c r="WV126">
        <v>0</v>
      </c>
      <c r="WW126">
        <v>0</v>
      </c>
      <c r="WZ126" t="s">
        <v>292</v>
      </c>
      <c r="XA126">
        <v>0</v>
      </c>
      <c r="XB126">
        <v>0</v>
      </c>
      <c r="XC126">
        <v>0</v>
      </c>
      <c r="XD126">
        <v>0</v>
      </c>
      <c r="XG126" t="s">
        <v>292</v>
      </c>
      <c r="XH126">
        <v>0</v>
      </c>
      <c r="XI126">
        <v>0</v>
      </c>
      <c r="XJ126">
        <v>0</v>
      </c>
      <c r="XK126">
        <v>0</v>
      </c>
      <c r="XN126" t="s">
        <v>292</v>
      </c>
      <c r="XO126">
        <v>0</v>
      </c>
      <c r="XP126">
        <v>0</v>
      </c>
      <c r="XQ126">
        <v>0</v>
      </c>
      <c r="XR126">
        <v>0</v>
      </c>
      <c r="XU126" t="s">
        <v>292</v>
      </c>
      <c r="XV126">
        <v>0</v>
      </c>
      <c r="XW126">
        <v>0</v>
      </c>
      <c r="XX126">
        <v>0</v>
      </c>
      <c r="XY126">
        <v>0</v>
      </c>
      <c r="YB126" t="s">
        <v>292</v>
      </c>
      <c r="YC126">
        <v>0</v>
      </c>
      <c r="YD126">
        <v>0</v>
      </c>
      <c r="YE126">
        <v>0</v>
      </c>
      <c r="YF126">
        <v>0</v>
      </c>
      <c r="YI126" t="s">
        <v>292</v>
      </c>
      <c r="YJ126">
        <v>0.02</v>
      </c>
      <c r="YK126">
        <v>0</v>
      </c>
      <c r="YL126">
        <v>0.03</v>
      </c>
      <c r="YM126">
        <v>0</v>
      </c>
      <c r="YN126">
        <v>0.12</v>
      </c>
    </row>
    <row r="127" spans="1:664" x14ac:dyDescent="0.25">
      <c r="A127" t="s">
        <v>293</v>
      </c>
      <c r="B127">
        <v>0</v>
      </c>
      <c r="C127">
        <v>0</v>
      </c>
      <c r="D127">
        <v>0</v>
      </c>
      <c r="E127">
        <v>0</v>
      </c>
      <c r="H127" t="s">
        <v>293</v>
      </c>
      <c r="I127">
        <v>0</v>
      </c>
      <c r="J127">
        <v>0</v>
      </c>
      <c r="K127">
        <v>0</v>
      </c>
      <c r="L127">
        <v>0</v>
      </c>
      <c r="O127" t="s">
        <v>293</v>
      </c>
      <c r="P127">
        <v>0</v>
      </c>
      <c r="Q127">
        <v>0</v>
      </c>
      <c r="R127">
        <v>0</v>
      </c>
      <c r="S127">
        <v>0</v>
      </c>
      <c r="V127" t="s">
        <v>293</v>
      </c>
      <c r="W127">
        <v>0</v>
      </c>
      <c r="X127">
        <v>0</v>
      </c>
      <c r="Y127">
        <v>0</v>
      </c>
      <c r="Z127">
        <v>0</v>
      </c>
      <c r="AC127" t="s">
        <v>293</v>
      </c>
      <c r="AD127">
        <v>0</v>
      </c>
      <c r="AE127">
        <v>0</v>
      </c>
      <c r="AF127">
        <v>0</v>
      </c>
      <c r="AG127">
        <v>0</v>
      </c>
      <c r="AJ127" t="s">
        <v>293</v>
      </c>
      <c r="AK127">
        <v>0</v>
      </c>
      <c r="AL127">
        <v>0</v>
      </c>
      <c r="AM127">
        <v>0</v>
      </c>
      <c r="AN127">
        <v>0</v>
      </c>
      <c r="AQ127" t="s">
        <v>293</v>
      </c>
      <c r="AR127">
        <v>0</v>
      </c>
      <c r="AS127">
        <v>0</v>
      </c>
      <c r="AT127">
        <v>0</v>
      </c>
      <c r="AU127">
        <v>0</v>
      </c>
      <c r="AX127" t="s">
        <v>293</v>
      </c>
      <c r="AY127">
        <v>0</v>
      </c>
      <c r="AZ127">
        <v>0</v>
      </c>
      <c r="BA127">
        <v>0</v>
      </c>
      <c r="BB127">
        <v>0</v>
      </c>
      <c r="BE127" t="s">
        <v>293</v>
      </c>
      <c r="BF127">
        <v>0</v>
      </c>
      <c r="BG127">
        <v>0</v>
      </c>
      <c r="BH127">
        <v>0</v>
      </c>
      <c r="BI127">
        <v>0</v>
      </c>
      <c r="BL127" t="s">
        <v>293</v>
      </c>
      <c r="BM127">
        <v>0</v>
      </c>
      <c r="BN127">
        <v>0</v>
      </c>
      <c r="BO127">
        <v>0</v>
      </c>
      <c r="BP127">
        <v>0</v>
      </c>
      <c r="BS127" t="s">
        <v>293</v>
      </c>
      <c r="BT127">
        <v>0</v>
      </c>
      <c r="BU127">
        <v>0</v>
      </c>
      <c r="BV127">
        <v>0</v>
      </c>
      <c r="BW127">
        <v>0</v>
      </c>
      <c r="BZ127" t="s">
        <v>293</v>
      </c>
      <c r="CA127">
        <v>0</v>
      </c>
      <c r="CB127">
        <v>0</v>
      </c>
      <c r="CC127">
        <v>0</v>
      </c>
      <c r="CD127">
        <v>0</v>
      </c>
      <c r="CG127" t="s">
        <v>293</v>
      </c>
      <c r="CH127">
        <v>0</v>
      </c>
      <c r="CI127">
        <v>0</v>
      </c>
      <c r="CJ127">
        <v>0</v>
      </c>
      <c r="CK127">
        <v>0</v>
      </c>
      <c r="CN127" t="s">
        <v>293</v>
      </c>
      <c r="CO127">
        <v>0</v>
      </c>
      <c r="CP127">
        <v>0</v>
      </c>
      <c r="CQ127">
        <v>0</v>
      </c>
      <c r="CR127">
        <v>0</v>
      </c>
      <c r="CU127" t="s">
        <v>293</v>
      </c>
      <c r="CV127">
        <v>0</v>
      </c>
      <c r="CW127">
        <v>0</v>
      </c>
      <c r="CX127">
        <v>0</v>
      </c>
      <c r="CY127">
        <v>0</v>
      </c>
      <c r="DB127" t="s">
        <v>293</v>
      </c>
      <c r="DC127">
        <v>0</v>
      </c>
      <c r="DD127">
        <v>0</v>
      </c>
      <c r="DE127">
        <v>0</v>
      </c>
      <c r="DF127">
        <v>0</v>
      </c>
      <c r="DI127" t="s">
        <v>293</v>
      </c>
      <c r="DJ127">
        <v>0</v>
      </c>
      <c r="DK127">
        <v>0</v>
      </c>
      <c r="DL127">
        <v>0</v>
      </c>
      <c r="DM127">
        <v>0</v>
      </c>
      <c r="DP127" t="s">
        <v>293</v>
      </c>
      <c r="DQ127">
        <v>0</v>
      </c>
      <c r="DR127">
        <v>0</v>
      </c>
      <c r="DS127">
        <v>0</v>
      </c>
      <c r="DT127">
        <v>0</v>
      </c>
      <c r="DW127" t="s">
        <v>293</v>
      </c>
      <c r="DX127">
        <v>0</v>
      </c>
      <c r="DY127">
        <v>0</v>
      </c>
      <c r="DZ127">
        <v>0</v>
      </c>
      <c r="EA127">
        <v>0</v>
      </c>
      <c r="ED127" t="s">
        <v>293</v>
      </c>
      <c r="EE127">
        <v>0</v>
      </c>
      <c r="EF127">
        <v>0</v>
      </c>
      <c r="EG127">
        <v>0</v>
      </c>
      <c r="EH127">
        <v>0</v>
      </c>
      <c r="EK127" t="s">
        <v>293</v>
      </c>
      <c r="EL127">
        <v>0</v>
      </c>
      <c r="EM127">
        <v>0</v>
      </c>
      <c r="EN127">
        <v>0</v>
      </c>
      <c r="EO127">
        <v>0</v>
      </c>
      <c r="ER127" t="s">
        <v>293</v>
      </c>
      <c r="ES127">
        <v>0</v>
      </c>
      <c r="ET127">
        <v>0</v>
      </c>
      <c r="EU127">
        <v>0</v>
      </c>
      <c r="EV127">
        <v>0</v>
      </c>
      <c r="EY127" t="s">
        <v>293</v>
      </c>
      <c r="EZ127">
        <v>0</v>
      </c>
      <c r="FA127">
        <v>0</v>
      </c>
      <c r="FB127">
        <v>0</v>
      </c>
      <c r="FC127">
        <v>0</v>
      </c>
      <c r="FF127" t="s">
        <v>293</v>
      </c>
      <c r="FG127">
        <v>0</v>
      </c>
      <c r="FH127">
        <v>0</v>
      </c>
      <c r="FI127">
        <v>0</v>
      </c>
      <c r="FJ127">
        <v>0</v>
      </c>
      <c r="FM127" t="s">
        <v>293</v>
      </c>
      <c r="FN127">
        <v>0</v>
      </c>
      <c r="FO127">
        <v>0</v>
      </c>
      <c r="FP127">
        <v>0</v>
      </c>
      <c r="FQ127">
        <v>0</v>
      </c>
      <c r="FT127" t="s">
        <v>293</v>
      </c>
      <c r="FU127">
        <v>0</v>
      </c>
      <c r="FV127">
        <v>0</v>
      </c>
      <c r="FW127">
        <v>0</v>
      </c>
      <c r="FX127">
        <v>0</v>
      </c>
      <c r="GA127" t="s">
        <v>293</v>
      </c>
      <c r="GB127">
        <v>0</v>
      </c>
      <c r="GC127">
        <v>0</v>
      </c>
      <c r="GD127">
        <v>0</v>
      </c>
      <c r="GE127">
        <v>0</v>
      </c>
      <c r="GH127" t="s">
        <v>293</v>
      </c>
      <c r="GI127">
        <v>0</v>
      </c>
      <c r="GJ127">
        <v>0</v>
      </c>
      <c r="GK127">
        <v>0</v>
      </c>
      <c r="GL127">
        <v>0</v>
      </c>
      <c r="GO127" t="s">
        <v>293</v>
      </c>
      <c r="GP127">
        <v>0</v>
      </c>
      <c r="GQ127">
        <v>0</v>
      </c>
      <c r="GR127">
        <v>0</v>
      </c>
      <c r="GS127">
        <v>0</v>
      </c>
      <c r="GV127" t="s">
        <v>293</v>
      </c>
      <c r="GW127">
        <v>0</v>
      </c>
      <c r="GX127">
        <v>0</v>
      </c>
      <c r="GY127">
        <v>0</v>
      </c>
      <c r="GZ127">
        <v>0</v>
      </c>
      <c r="HC127" t="s">
        <v>293</v>
      </c>
      <c r="HD127">
        <v>0</v>
      </c>
      <c r="HE127">
        <v>0</v>
      </c>
      <c r="HF127">
        <v>0</v>
      </c>
      <c r="HG127">
        <v>0</v>
      </c>
      <c r="HJ127" t="s">
        <v>293</v>
      </c>
      <c r="HK127">
        <v>0</v>
      </c>
      <c r="HL127">
        <v>0</v>
      </c>
      <c r="HM127">
        <v>0</v>
      </c>
      <c r="HN127">
        <v>0</v>
      </c>
      <c r="HQ127" t="s">
        <v>293</v>
      </c>
      <c r="HR127">
        <v>0</v>
      </c>
      <c r="HS127">
        <v>0</v>
      </c>
      <c r="HT127">
        <v>0</v>
      </c>
      <c r="HU127">
        <v>0</v>
      </c>
      <c r="HX127" t="s">
        <v>293</v>
      </c>
      <c r="HY127">
        <v>0</v>
      </c>
      <c r="HZ127">
        <v>0</v>
      </c>
      <c r="IA127">
        <v>0</v>
      </c>
      <c r="IB127">
        <v>0</v>
      </c>
      <c r="IE127" t="s">
        <v>293</v>
      </c>
      <c r="IF127">
        <v>0</v>
      </c>
      <c r="IG127">
        <v>0</v>
      </c>
      <c r="IH127">
        <v>0</v>
      </c>
      <c r="II127">
        <v>0</v>
      </c>
      <c r="IL127" t="s">
        <v>293</v>
      </c>
      <c r="IM127">
        <v>0</v>
      </c>
      <c r="IN127">
        <v>0</v>
      </c>
      <c r="IO127">
        <v>0</v>
      </c>
      <c r="IP127">
        <v>0</v>
      </c>
      <c r="IS127" t="s">
        <v>293</v>
      </c>
      <c r="IT127">
        <v>0</v>
      </c>
      <c r="IU127">
        <v>0</v>
      </c>
      <c r="IV127">
        <v>0</v>
      </c>
      <c r="IW127">
        <v>0</v>
      </c>
      <c r="IZ127" t="s">
        <v>293</v>
      </c>
      <c r="JA127">
        <v>0</v>
      </c>
      <c r="JB127">
        <v>0</v>
      </c>
      <c r="JC127">
        <v>0</v>
      </c>
      <c r="JD127">
        <v>0</v>
      </c>
      <c r="JG127" t="s">
        <v>293</v>
      </c>
      <c r="JH127">
        <v>0</v>
      </c>
      <c r="JI127">
        <v>0</v>
      </c>
      <c r="JJ127">
        <v>0</v>
      </c>
      <c r="JK127">
        <v>0</v>
      </c>
      <c r="JN127" t="s">
        <v>293</v>
      </c>
      <c r="JO127">
        <v>0</v>
      </c>
      <c r="JP127">
        <v>0</v>
      </c>
      <c r="JQ127">
        <v>0</v>
      </c>
      <c r="JR127">
        <v>0</v>
      </c>
      <c r="JU127" t="s">
        <v>293</v>
      </c>
      <c r="JV127">
        <v>0</v>
      </c>
      <c r="JW127">
        <v>0</v>
      </c>
      <c r="JX127">
        <v>0</v>
      </c>
      <c r="JY127">
        <v>0</v>
      </c>
      <c r="KB127" t="s">
        <v>293</v>
      </c>
      <c r="KC127">
        <v>0</v>
      </c>
      <c r="KD127">
        <v>0</v>
      </c>
      <c r="KE127">
        <v>0</v>
      </c>
      <c r="KF127">
        <v>0</v>
      </c>
      <c r="KI127" t="s">
        <v>293</v>
      </c>
      <c r="KJ127">
        <v>0</v>
      </c>
      <c r="KK127">
        <v>0</v>
      </c>
      <c r="KL127">
        <v>0</v>
      </c>
      <c r="KM127">
        <v>0</v>
      </c>
      <c r="KP127" t="s">
        <v>293</v>
      </c>
      <c r="KQ127">
        <v>0</v>
      </c>
      <c r="KR127">
        <v>0</v>
      </c>
      <c r="KS127">
        <v>0</v>
      </c>
      <c r="KT127">
        <v>0</v>
      </c>
      <c r="KW127" t="s">
        <v>293</v>
      </c>
      <c r="KX127">
        <v>0</v>
      </c>
      <c r="KY127">
        <v>0</v>
      </c>
      <c r="KZ127">
        <v>0</v>
      </c>
      <c r="LA127">
        <v>0</v>
      </c>
      <c r="LD127" t="s">
        <v>293</v>
      </c>
      <c r="LE127">
        <v>0</v>
      </c>
      <c r="LF127">
        <v>0</v>
      </c>
      <c r="LG127">
        <v>0</v>
      </c>
      <c r="LH127">
        <v>0</v>
      </c>
      <c r="LK127" t="s">
        <v>293</v>
      </c>
      <c r="LL127">
        <v>0</v>
      </c>
      <c r="LM127">
        <v>0</v>
      </c>
      <c r="LN127">
        <v>0</v>
      </c>
      <c r="LO127">
        <v>0</v>
      </c>
      <c r="LR127" t="s">
        <v>293</v>
      </c>
      <c r="LS127">
        <v>0</v>
      </c>
      <c r="LT127">
        <v>0</v>
      </c>
      <c r="LU127">
        <v>0</v>
      </c>
      <c r="LV127">
        <v>0</v>
      </c>
      <c r="LY127" t="s">
        <v>293</v>
      </c>
      <c r="LZ127">
        <v>0</v>
      </c>
      <c r="MA127">
        <v>0</v>
      </c>
      <c r="MB127">
        <v>0</v>
      </c>
      <c r="MC127">
        <v>0</v>
      </c>
      <c r="MF127" t="s">
        <v>293</v>
      </c>
      <c r="MG127">
        <v>0</v>
      </c>
      <c r="MH127">
        <v>0</v>
      </c>
      <c r="MI127">
        <v>0</v>
      </c>
      <c r="MJ127">
        <v>0</v>
      </c>
      <c r="MM127" t="s">
        <v>293</v>
      </c>
      <c r="MN127">
        <v>0</v>
      </c>
      <c r="MO127">
        <v>0</v>
      </c>
      <c r="MP127">
        <v>0</v>
      </c>
      <c r="MQ127">
        <v>0</v>
      </c>
      <c r="MT127" t="s">
        <v>293</v>
      </c>
      <c r="MU127">
        <v>0</v>
      </c>
      <c r="MV127">
        <v>0</v>
      </c>
      <c r="MW127">
        <v>0</v>
      </c>
      <c r="MX127">
        <v>0</v>
      </c>
      <c r="NA127" t="s">
        <v>293</v>
      </c>
      <c r="NB127">
        <v>0</v>
      </c>
      <c r="NC127">
        <v>0</v>
      </c>
      <c r="ND127">
        <v>0</v>
      </c>
      <c r="NE127">
        <v>0</v>
      </c>
      <c r="NH127" t="s">
        <v>293</v>
      </c>
      <c r="NI127">
        <v>0</v>
      </c>
      <c r="NJ127">
        <v>0</v>
      </c>
      <c r="NK127">
        <v>0</v>
      </c>
      <c r="NL127">
        <v>0</v>
      </c>
      <c r="NO127" t="s">
        <v>293</v>
      </c>
      <c r="NP127">
        <v>0</v>
      </c>
      <c r="NQ127">
        <v>0</v>
      </c>
      <c r="NR127">
        <v>0</v>
      </c>
      <c r="NS127">
        <v>0</v>
      </c>
      <c r="NV127" t="s">
        <v>293</v>
      </c>
      <c r="NW127">
        <v>0</v>
      </c>
      <c r="NX127">
        <v>0</v>
      </c>
      <c r="NY127">
        <v>0</v>
      </c>
      <c r="NZ127">
        <v>0</v>
      </c>
      <c r="OC127" t="s">
        <v>293</v>
      </c>
      <c r="OD127">
        <v>0</v>
      </c>
      <c r="OE127">
        <v>0</v>
      </c>
      <c r="OF127">
        <v>0</v>
      </c>
      <c r="OG127">
        <v>0</v>
      </c>
      <c r="OJ127" t="s">
        <v>293</v>
      </c>
      <c r="OK127">
        <v>0</v>
      </c>
      <c r="OL127">
        <v>0</v>
      </c>
      <c r="OM127">
        <v>0</v>
      </c>
      <c r="ON127">
        <v>0</v>
      </c>
      <c r="OQ127" t="s">
        <v>293</v>
      </c>
      <c r="OR127">
        <v>0</v>
      </c>
      <c r="OS127">
        <v>0</v>
      </c>
      <c r="OT127">
        <v>0</v>
      </c>
      <c r="OU127">
        <v>0</v>
      </c>
      <c r="OX127" t="s">
        <v>293</v>
      </c>
      <c r="OY127">
        <v>0</v>
      </c>
      <c r="OZ127">
        <v>0</v>
      </c>
      <c r="PA127">
        <v>0</v>
      </c>
      <c r="PB127">
        <v>0</v>
      </c>
      <c r="PE127" t="s">
        <v>293</v>
      </c>
      <c r="PF127">
        <v>0</v>
      </c>
      <c r="PG127">
        <v>0</v>
      </c>
      <c r="PH127">
        <v>0</v>
      </c>
      <c r="PI127">
        <v>0</v>
      </c>
      <c r="PL127" t="s">
        <v>293</v>
      </c>
      <c r="PM127">
        <v>0</v>
      </c>
      <c r="PN127">
        <v>0</v>
      </c>
      <c r="PO127">
        <v>0</v>
      </c>
      <c r="PP127">
        <v>0</v>
      </c>
      <c r="PS127" t="s">
        <v>293</v>
      </c>
      <c r="PT127">
        <v>0</v>
      </c>
      <c r="PU127">
        <v>0</v>
      </c>
      <c r="PV127">
        <v>0</v>
      </c>
      <c r="PW127">
        <v>0</v>
      </c>
      <c r="PZ127" t="s">
        <v>293</v>
      </c>
      <c r="QA127">
        <v>0</v>
      </c>
      <c r="QB127">
        <v>0</v>
      </c>
      <c r="QC127">
        <v>0</v>
      </c>
      <c r="QD127">
        <v>0</v>
      </c>
      <c r="QG127" t="s">
        <v>293</v>
      </c>
      <c r="QH127">
        <v>0</v>
      </c>
      <c r="QI127">
        <v>0</v>
      </c>
      <c r="QJ127">
        <v>0</v>
      </c>
      <c r="QK127">
        <v>0</v>
      </c>
      <c r="QN127" t="s">
        <v>293</v>
      </c>
      <c r="QO127">
        <v>0</v>
      </c>
      <c r="QP127">
        <v>0</v>
      </c>
      <c r="QQ127">
        <v>0</v>
      </c>
      <c r="QR127">
        <v>0</v>
      </c>
      <c r="QU127" t="s">
        <v>293</v>
      </c>
      <c r="QV127">
        <v>0</v>
      </c>
      <c r="QW127">
        <v>0</v>
      </c>
      <c r="QX127">
        <v>0</v>
      </c>
      <c r="QY127">
        <v>0</v>
      </c>
      <c r="RB127" t="s">
        <v>293</v>
      </c>
      <c r="RC127">
        <v>0</v>
      </c>
      <c r="RD127">
        <v>0</v>
      </c>
      <c r="RE127">
        <v>0</v>
      </c>
      <c r="RF127">
        <v>0</v>
      </c>
      <c r="RI127" t="s">
        <v>293</v>
      </c>
      <c r="RJ127">
        <v>0</v>
      </c>
      <c r="RK127">
        <v>0</v>
      </c>
      <c r="RL127">
        <v>0</v>
      </c>
      <c r="RM127">
        <v>0</v>
      </c>
      <c r="RP127" t="s">
        <v>293</v>
      </c>
      <c r="RQ127">
        <v>0</v>
      </c>
      <c r="RR127">
        <v>0</v>
      </c>
      <c r="RS127">
        <v>0</v>
      </c>
      <c r="RT127">
        <v>0</v>
      </c>
      <c r="RW127" t="s">
        <v>293</v>
      </c>
      <c r="RX127">
        <v>0</v>
      </c>
      <c r="RY127">
        <v>0</v>
      </c>
      <c r="RZ127">
        <v>0</v>
      </c>
      <c r="SA127">
        <v>0</v>
      </c>
      <c r="SD127" t="s">
        <v>293</v>
      </c>
      <c r="SE127">
        <v>0</v>
      </c>
      <c r="SF127">
        <v>0</v>
      </c>
      <c r="SG127">
        <v>0</v>
      </c>
      <c r="SH127">
        <v>0</v>
      </c>
      <c r="SK127" t="s">
        <v>293</v>
      </c>
      <c r="SL127">
        <v>0</v>
      </c>
      <c r="SM127">
        <v>0</v>
      </c>
      <c r="SN127">
        <v>0</v>
      </c>
      <c r="SO127">
        <v>0</v>
      </c>
      <c r="SR127" t="s">
        <v>293</v>
      </c>
      <c r="SS127">
        <v>0</v>
      </c>
      <c r="ST127">
        <v>0</v>
      </c>
      <c r="SU127">
        <v>0</v>
      </c>
      <c r="SV127">
        <v>0</v>
      </c>
      <c r="SY127" t="s">
        <v>293</v>
      </c>
      <c r="SZ127">
        <v>0</v>
      </c>
      <c r="TA127">
        <v>0</v>
      </c>
      <c r="TB127">
        <v>0</v>
      </c>
      <c r="TC127">
        <v>0</v>
      </c>
      <c r="TF127" t="s">
        <v>293</v>
      </c>
      <c r="TG127">
        <v>0</v>
      </c>
      <c r="TH127">
        <v>0</v>
      </c>
      <c r="TI127">
        <v>0</v>
      </c>
      <c r="TJ127">
        <v>0</v>
      </c>
      <c r="TM127" t="s">
        <v>293</v>
      </c>
      <c r="TN127">
        <v>0</v>
      </c>
      <c r="TO127">
        <v>0</v>
      </c>
      <c r="TP127">
        <v>0</v>
      </c>
      <c r="TQ127">
        <v>0</v>
      </c>
      <c r="TT127" t="s">
        <v>293</v>
      </c>
      <c r="TU127">
        <v>0</v>
      </c>
      <c r="TV127">
        <v>0</v>
      </c>
      <c r="TW127">
        <v>0</v>
      </c>
      <c r="TX127">
        <v>0</v>
      </c>
      <c r="UA127" t="s">
        <v>293</v>
      </c>
      <c r="UB127">
        <v>0</v>
      </c>
      <c r="UC127">
        <v>0</v>
      </c>
      <c r="UD127">
        <v>0</v>
      </c>
      <c r="UE127">
        <v>0</v>
      </c>
      <c r="UH127" t="s">
        <v>293</v>
      </c>
      <c r="UI127">
        <v>0</v>
      </c>
      <c r="UJ127">
        <v>0</v>
      </c>
      <c r="UK127">
        <v>0</v>
      </c>
      <c r="UL127">
        <v>0</v>
      </c>
      <c r="UO127" t="s">
        <v>293</v>
      </c>
      <c r="UP127">
        <v>0</v>
      </c>
      <c r="UQ127">
        <v>0</v>
      </c>
      <c r="UR127">
        <v>0</v>
      </c>
      <c r="US127">
        <v>0</v>
      </c>
      <c r="UV127" t="s">
        <v>293</v>
      </c>
      <c r="UW127">
        <v>0</v>
      </c>
      <c r="UX127">
        <v>0</v>
      </c>
      <c r="UY127">
        <v>0</v>
      </c>
      <c r="UZ127">
        <v>0</v>
      </c>
      <c r="VC127" t="s">
        <v>293</v>
      </c>
      <c r="VD127">
        <v>0</v>
      </c>
      <c r="VE127">
        <v>0</v>
      </c>
      <c r="VF127">
        <v>0</v>
      </c>
      <c r="VG127">
        <v>0</v>
      </c>
      <c r="VJ127" t="s">
        <v>293</v>
      </c>
      <c r="VK127">
        <v>0</v>
      </c>
      <c r="VL127">
        <v>0</v>
      </c>
      <c r="VM127">
        <v>0</v>
      </c>
      <c r="VN127">
        <v>0</v>
      </c>
      <c r="VQ127" t="s">
        <v>293</v>
      </c>
      <c r="VR127">
        <v>0</v>
      </c>
      <c r="VS127">
        <v>0</v>
      </c>
      <c r="VT127">
        <v>0</v>
      </c>
      <c r="VU127">
        <v>0</v>
      </c>
      <c r="VX127" t="s">
        <v>293</v>
      </c>
      <c r="VY127">
        <v>0</v>
      </c>
      <c r="VZ127">
        <v>0</v>
      </c>
      <c r="WA127">
        <v>0</v>
      </c>
      <c r="WB127">
        <v>0</v>
      </c>
      <c r="WE127" t="s">
        <v>293</v>
      </c>
      <c r="WF127">
        <v>0</v>
      </c>
      <c r="WG127">
        <v>0</v>
      </c>
      <c r="WH127">
        <v>0</v>
      </c>
      <c r="WI127">
        <v>0</v>
      </c>
      <c r="WL127" t="s">
        <v>293</v>
      </c>
      <c r="WM127">
        <v>0</v>
      </c>
      <c r="WN127">
        <v>0</v>
      </c>
      <c r="WO127">
        <v>0</v>
      </c>
      <c r="WP127">
        <v>0</v>
      </c>
      <c r="WS127" t="s">
        <v>293</v>
      </c>
      <c r="WT127">
        <v>0</v>
      </c>
      <c r="WU127">
        <v>0</v>
      </c>
      <c r="WV127">
        <v>0</v>
      </c>
      <c r="WW127">
        <v>0</v>
      </c>
      <c r="WZ127" t="s">
        <v>293</v>
      </c>
      <c r="XA127">
        <v>0</v>
      </c>
      <c r="XB127">
        <v>0</v>
      </c>
      <c r="XC127">
        <v>0</v>
      </c>
      <c r="XD127">
        <v>0</v>
      </c>
      <c r="XG127" t="s">
        <v>293</v>
      </c>
      <c r="XH127">
        <v>0</v>
      </c>
      <c r="XI127">
        <v>0</v>
      </c>
      <c r="XJ127">
        <v>0</v>
      </c>
      <c r="XK127">
        <v>0</v>
      </c>
      <c r="XN127" t="s">
        <v>293</v>
      </c>
      <c r="XO127">
        <v>0</v>
      </c>
      <c r="XP127">
        <v>0</v>
      </c>
      <c r="XQ127">
        <v>0</v>
      </c>
      <c r="XR127">
        <v>0</v>
      </c>
      <c r="XU127" t="s">
        <v>293</v>
      </c>
      <c r="XV127">
        <v>0</v>
      </c>
      <c r="XW127">
        <v>0</v>
      </c>
      <c r="XX127">
        <v>0</v>
      </c>
      <c r="XY127">
        <v>0</v>
      </c>
      <c r="YB127" t="s">
        <v>293</v>
      </c>
      <c r="YC127">
        <v>0</v>
      </c>
      <c r="YD127">
        <v>0</v>
      </c>
      <c r="YE127">
        <v>0</v>
      </c>
      <c r="YF127">
        <v>0</v>
      </c>
      <c r="YI127" t="s">
        <v>293</v>
      </c>
      <c r="YJ127">
        <v>0</v>
      </c>
      <c r="YK127">
        <v>0</v>
      </c>
      <c r="YL127">
        <v>0</v>
      </c>
      <c r="YM127">
        <v>0</v>
      </c>
      <c r="YN127">
        <v>0</v>
      </c>
    </row>
    <row r="128" spans="1:664" x14ac:dyDescent="0.25">
      <c r="A128" t="s">
        <v>294</v>
      </c>
      <c r="B128">
        <v>0</v>
      </c>
      <c r="C128">
        <v>0</v>
      </c>
      <c r="D128">
        <v>0</v>
      </c>
      <c r="E128">
        <v>0</v>
      </c>
      <c r="H128" t="s">
        <v>294</v>
      </c>
      <c r="I128">
        <v>0</v>
      </c>
      <c r="J128">
        <v>0</v>
      </c>
      <c r="K128">
        <v>0</v>
      </c>
      <c r="L128">
        <v>0</v>
      </c>
      <c r="O128" t="s">
        <v>294</v>
      </c>
      <c r="P128">
        <v>0</v>
      </c>
      <c r="Q128">
        <v>0</v>
      </c>
      <c r="R128">
        <v>0</v>
      </c>
      <c r="S128">
        <v>0</v>
      </c>
      <c r="V128" t="s">
        <v>294</v>
      </c>
      <c r="W128">
        <v>0</v>
      </c>
      <c r="X128">
        <v>0</v>
      </c>
      <c r="Y128">
        <v>0</v>
      </c>
      <c r="Z128">
        <v>0</v>
      </c>
      <c r="AC128" t="s">
        <v>294</v>
      </c>
      <c r="AD128">
        <v>0</v>
      </c>
      <c r="AE128">
        <v>0</v>
      </c>
      <c r="AF128">
        <v>0</v>
      </c>
      <c r="AG128">
        <v>0</v>
      </c>
      <c r="AJ128" t="s">
        <v>294</v>
      </c>
      <c r="AK128">
        <v>0</v>
      </c>
      <c r="AL128">
        <v>0</v>
      </c>
      <c r="AM128">
        <v>0</v>
      </c>
      <c r="AN128">
        <v>0</v>
      </c>
      <c r="AQ128" t="s">
        <v>294</v>
      </c>
      <c r="AR128">
        <v>0</v>
      </c>
      <c r="AS128">
        <v>0</v>
      </c>
      <c r="AT128">
        <v>0</v>
      </c>
      <c r="AU128">
        <v>0</v>
      </c>
      <c r="AX128" t="s">
        <v>294</v>
      </c>
      <c r="AY128">
        <v>0</v>
      </c>
      <c r="AZ128">
        <v>0</v>
      </c>
      <c r="BA128">
        <v>0</v>
      </c>
      <c r="BB128">
        <v>0</v>
      </c>
      <c r="BE128" t="s">
        <v>294</v>
      </c>
      <c r="BF128">
        <v>0</v>
      </c>
      <c r="BG128">
        <v>0</v>
      </c>
      <c r="BH128">
        <v>0</v>
      </c>
      <c r="BI128">
        <v>0</v>
      </c>
      <c r="BL128" t="s">
        <v>294</v>
      </c>
      <c r="BM128">
        <v>0</v>
      </c>
      <c r="BN128">
        <v>0</v>
      </c>
      <c r="BO128">
        <v>0</v>
      </c>
      <c r="BP128">
        <v>0</v>
      </c>
      <c r="BS128" t="s">
        <v>294</v>
      </c>
      <c r="BT128">
        <v>0</v>
      </c>
      <c r="BU128">
        <v>0</v>
      </c>
      <c r="BV128">
        <v>0</v>
      </c>
      <c r="BW128">
        <v>0</v>
      </c>
      <c r="BZ128" t="s">
        <v>294</v>
      </c>
      <c r="CA128">
        <v>0</v>
      </c>
      <c r="CB128">
        <v>0</v>
      </c>
      <c r="CC128">
        <v>0</v>
      </c>
      <c r="CD128">
        <v>0</v>
      </c>
      <c r="CG128" t="s">
        <v>294</v>
      </c>
      <c r="CH128">
        <v>0</v>
      </c>
      <c r="CI128">
        <v>0</v>
      </c>
      <c r="CJ128">
        <v>0</v>
      </c>
      <c r="CK128">
        <v>0</v>
      </c>
      <c r="CN128" t="s">
        <v>294</v>
      </c>
      <c r="CO128">
        <v>0</v>
      </c>
      <c r="CP128">
        <v>0</v>
      </c>
      <c r="CQ128">
        <v>0</v>
      </c>
      <c r="CR128">
        <v>0</v>
      </c>
      <c r="CU128" t="s">
        <v>294</v>
      </c>
      <c r="CV128">
        <v>0</v>
      </c>
      <c r="CW128">
        <v>0</v>
      </c>
      <c r="CX128">
        <v>0</v>
      </c>
      <c r="CY128">
        <v>0</v>
      </c>
      <c r="DB128" t="s">
        <v>294</v>
      </c>
      <c r="DC128">
        <v>0</v>
      </c>
      <c r="DD128">
        <v>0</v>
      </c>
      <c r="DE128">
        <v>0</v>
      </c>
      <c r="DF128">
        <v>0</v>
      </c>
      <c r="DI128" t="s">
        <v>294</v>
      </c>
      <c r="DJ128">
        <v>0</v>
      </c>
      <c r="DK128">
        <v>0</v>
      </c>
      <c r="DL128">
        <v>0</v>
      </c>
      <c r="DM128">
        <v>0</v>
      </c>
      <c r="DP128" t="s">
        <v>294</v>
      </c>
      <c r="DQ128">
        <v>0</v>
      </c>
      <c r="DR128">
        <v>0</v>
      </c>
      <c r="DS128">
        <v>0</v>
      </c>
      <c r="DT128">
        <v>0</v>
      </c>
      <c r="DW128" t="s">
        <v>294</v>
      </c>
      <c r="DX128">
        <v>0</v>
      </c>
      <c r="DY128">
        <v>0</v>
      </c>
      <c r="DZ128">
        <v>0</v>
      </c>
      <c r="EA128">
        <v>0</v>
      </c>
      <c r="ED128" t="s">
        <v>294</v>
      </c>
      <c r="EE128">
        <v>0</v>
      </c>
      <c r="EF128">
        <v>0</v>
      </c>
      <c r="EG128">
        <v>0</v>
      </c>
      <c r="EH128">
        <v>0</v>
      </c>
      <c r="EK128" t="s">
        <v>294</v>
      </c>
      <c r="EL128">
        <v>0</v>
      </c>
      <c r="EM128">
        <v>0</v>
      </c>
      <c r="EN128">
        <v>0</v>
      </c>
      <c r="EO128">
        <v>0</v>
      </c>
      <c r="ER128" t="s">
        <v>294</v>
      </c>
      <c r="ES128">
        <v>0</v>
      </c>
      <c r="ET128">
        <v>0</v>
      </c>
      <c r="EU128">
        <v>0</v>
      </c>
      <c r="EV128">
        <v>0</v>
      </c>
      <c r="EY128" t="s">
        <v>294</v>
      </c>
      <c r="EZ128">
        <v>0</v>
      </c>
      <c r="FA128">
        <v>0</v>
      </c>
      <c r="FB128">
        <v>0</v>
      </c>
      <c r="FC128">
        <v>0</v>
      </c>
      <c r="FF128" t="s">
        <v>294</v>
      </c>
      <c r="FG128">
        <v>0</v>
      </c>
      <c r="FH128">
        <v>0</v>
      </c>
      <c r="FI128">
        <v>0</v>
      </c>
      <c r="FJ128">
        <v>0</v>
      </c>
      <c r="FM128" t="s">
        <v>294</v>
      </c>
      <c r="FN128">
        <v>0</v>
      </c>
      <c r="FO128">
        <v>0</v>
      </c>
      <c r="FP128">
        <v>0</v>
      </c>
      <c r="FQ128">
        <v>0</v>
      </c>
      <c r="FT128" t="s">
        <v>294</v>
      </c>
      <c r="FU128">
        <v>0</v>
      </c>
      <c r="FV128">
        <v>0</v>
      </c>
      <c r="FW128">
        <v>0</v>
      </c>
      <c r="FX128">
        <v>0</v>
      </c>
      <c r="GA128" t="s">
        <v>294</v>
      </c>
      <c r="GB128">
        <v>0</v>
      </c>
      <c r="GC128">
        <v>0</v>
      </c>
      <c r="GD128">
        <v>0</v>
      </c>
      <c r="GE128">
        <v>0</v>
      </c>
      <c r="GH128" t="s">
        <v>294</v>
      </c>
      <c r="GI128">
        <v>0</v>
      </c>
      <c r="GJ128">
        <v>0</v>
      </c>
      <c r="GK128">
        <v>0</v>
      </c>
      <c r="GL128">
        <v>0</v>
      </c>
      <c r="GO128" t="s">
        <v>294</v>
      </c>
      <c r="GP128">
        <v>0</v>
      </c>
      <c r="GQ128">
        <v>0</v>
      </c>
      <c r="GR128">
        <v>0</v>
      </c>
      <c r="GS128">
        <v>0</v>
      </c>
      <c r="GV128" t="s">
        <v>294</v>
      </c>
      <c r="GW128">
        <v>0</v>
      </c>
      <c r="GX128">
        <v>0</v>
      </c>
      <c r="GY128">
        <v>0</v>
      </c>
      <c r="GZ128">
        <v>0</v>
      </c>
      <c r="HC128" t="s">
        <v>294</v>
      </c>
      <c r="HD128">
        <v>0</v>
      </c>
      <c r="HE128">
        <v>0</v>
      </c>
      <c r="HF128">
        <v>0</v>
      </c>
      <c r="HG128">
        <v>0</v>
      </c>
      <c r="HJ128" t="s">
        <v>294</v>
      </c>
      <c r="HK128">
        <v>0</v>
      </c>
      <c r="HL128">
        <v>0</v>
      </c>
      <c r="HM128">
        <v>0</v>
      </c>
      <c r="HN128">
        <v>0</v>
      </c>
      <c r="HQ128" t="s">
        <v>294</v>
      </c>
      <c r="HR128">
        <v>0</v>
      </c>
      <c r="HS128">
        <v>0</v>
      </c>
      <c r="HT128">
        <v>0</v>
      </c>
      <c r="HU128">
        <v>0</v>
      </c>
      <c r="HX128" t="s">
        <v>294</v>
      </c>
      <c r="HY128">
        <v>0</v>
      </c>
      <c r="HZ128">
        <v>0</v>
      </c>
      <c r="IA128">
        <v>0</v>
      </c>
      <c r="IB128">
        <v>0</v>
      </c>
      <c r="IE128" t="s">
        <v>294</v>
      </c>
      <c r="IF128">
        <v>0</v>
      </c>
      <c r="IG128">
        <v>0</v>
      </c>
      <c r="IH128">
        <v>0</v>
      </c>
      <c r="II128">
        <v>0</v>
      </c>
      <c r="IL128" t="s">
        <v>294</v>
      </c>
      <c r="IM128">
        <v>0</v>
      </c>
      <c r="IN128">
        <v>0</v>
      </c>
      <c r="IO128">
        <v>0</v>
      </c>
      <c r="IP128">
        <v>0</v>
      </c>
      <c r="IS128" t="s">
        <v>294</v>
      </c>
      <c r="IT128">
        <v>0</v>
      </c>
      <c r="IU128">
        <v>0</v>
      </c>
      <c r="IV128">
        <v>0</v>
      </c>
      <c r="IW128">
        <v>0</v>
      </c>
      <c r="IZ128" t="s">
        <v>294</v>
      </c>
      <c r="JA128">
        <v>0</v>
      </c>
      <c r="JB128">
        <v>0</v>
      </c>
      <c r="JC128">
        <v>0</v>
      </c>
      <c r="JD128">
        <v>0</v>
      </c>
      <c r="JG128" t="s">
        <v>294</v>
      </c>
      <c r="JH128">
        <v>0</v>
      </c>
      <c r="JI128">
        <v>0</v>
      </c>
      <c r="JJ128">
        <v>0</v>
      </c>
      <c r="JK128">
        <v>0</v>
      </c>
      <c r="JN128" t="s">
        <v>294</v>
      </c>
      <c r="JO128">
        <v>0</v>
      </c>
      <c r="JP128">
        <v>0</v>
      </c>
      <c r="JQ128">
        <v>0</v>
      </c>
      <c r="JR128">
        <v>0</v>
      </c>
      <c r="JU128" t="s">
        <v>294</v>
      </c>
      <c r="JV128">
        <v>0</v>
      </c>
      <c r="JW128">
        <v>0</v>
      </c>
      <c r="JX128">
        <v>0</v>
      </c>
      <c r="JY128">
        <v>0</v>
      </c>
      <c r="KB128" t="s">
        <v>294</v>
      </c>
      <c r="KC128">
        <v>0</v>
      </c>
      <c r="KD128">
        <v>0</v>
      </c>
      <c r="KE128">
        <v>0</v>
      </c>
      <c r="KF128">
        <v>0</v>
      </c>
      <c r="KI128" t="s">
        <v>294</v>
      </c>
      <c r="KJ128">
        <v>0</v>
      </c>
      <c r="KK128">
        <v>0</v>
      </c>
      <c r="KL128">
        <v>0</v>
      </c>
      <c r="KM128">
        <v>0</v>
      </c>
      <c r="KP128" t="s">
        <v>294</v>
      </c>
      <c r="KQ128">
        <v>0</v>
      </c>
      <c r="KR128">
        <v>0</v>
      </c>
      <c r="KS128">
        <v>0</v>
      </c>
      <c r="KT128">
        <v>0</v>
      </c>
      <c r="KW128" t="s">
        <v>294</v>
      </c>
      <c r="KX128">
        <v>0</v>
      </c>
      <c r="KY128">
        <v>0</v>
      </c>
      <c r="KZ128">
        <v>0</v>
      </c>
      <c r="LA128">
        <v>0</v>
      </c>
      <c r="LD128" t="s">
        <v>294</v>
      </c>
      <c r="LE128">
        <v>0</v>
      </c>
      <c r="LF128">
        <v>0</v>
      </c>
      <c r="LG128">
        <v>0</v>
      </c>
      <c r="LH128">
        <v>0</v>
      </c>
      <c r="LK128" t="s">
        <v>294</v>
      </c>
      <c r="LL128">
        <v>0</v>
      </c>
      <c r="LM128">
        <v>0</v>
      </c>
      <c r="LN128">
        <v>0</v>
      </c>
      <c r="LO128">
        <v>0</v>
      </c>
      <c r="LR128" t="s">
        <v>294</v>
      </c>
      <c r="LS128">
        <v>0</v>
      </c>
      <c r="LT128">
        <v>0</v>
      </c>
      <c r="LU128">
        <v>0</v>
      </c>
      <c r="LV128">
        <v>0</v>
      </c>
      <c r="LY128" t="s">
        <v>294</v>
      </c>
      <c r="LZ128">
        <v>0</v>
      </c>
      <c r="MA128">
        <v>0</v>
      </c>
      <c r="MB128">
        <v>0</v>
      </c>
      <c r="MC128">
        <v>0</v>
      </c>
      <c r="MF128" t="s">
        <v>294</v>
      </c>
      <c r="MG128">
        <v>0</v>
      </c>
      <c r="MH128">
        <v>0</v>
      </c>
      <c r="MI128">
        <v>0</v>
      </c>
      <c r="MJ128">
        <v>0</v>
      </c>
      <c r="MM128" t="s">
        <v>294</v>
      </c>
      <c r="MN128">
        <v>0</v>
      </c>
      <c r="MO128">
        <v>0</v>
      </c>
      <c r="MP128">
        <v>0</v>
      </c>
      <c r="MQ128">
        <v>0</v>
      </c>
      <c r="MT128" t="s">
        <v>294</v>
      </c>
      <c r="MU128">
        <v>0</v>
      </c>
      <c r="MV128">
        <v>0</v>
      </c>
      <c r="MW128">
        <v>0</v>
      </c>
      <c r="MX128">
        <v>0</v>
      </c>
      <c r="NA128" t="s">
        <v>294</v>
      </c>
      <c r="NB128">
        <v>0</v>
      </c>
      <c r="NC128">
        <v>0</v>
      </c>
      <c r="ND128">
        <v>0</v>
      </c>
      <c r="NE128">
        <v>0</v>
      </c>
      <c r="NH128" t="s">
        <v>294</v>
      </c>
      <c r="NI128">
        <v>0</v>
      </c>
      <c r="NJ128">
        <v>0</v>
      </c>
      <c r="NK128">
        <v>0</v>
      </c>
      <c r="NL128">
        <v>0</v>
      </c>
      <c r="NO128" t="s">
        <v>294</v>
      </c>
      <c r="NP128">
        <v>0</v>
      </c>
      <c r="NQ128">
        <v>0</v>
      </c>
      <c r="NR128">
        <v>0</v>
      </c>
      <c r="NS128">
        <v>0</v>
      </c>
      <c r="NV128" t="s">
        <v>294</v>
      </c>
      <c r="NW128">
        <v>0</v>
      </c>
      <c r="NX128">
        <v>0</v>
      </c>
      <c r="NY128">
        <v>0</v>
      </c>
      <c r="NZ128">
        <v>0</v>
      </c>
      <c r="OC128" t="s">
        <v>294</v>
      </c>
      <c r="OD128">
        <v>0</v>
      </c>
      <c r="OE128">
        <v>0</v>
      </c>
      <c r="OF128">
        <v>0</v>
      </c>
      <c r="OG128">
        <v>0</v>
      </c>
      <c r="OJ128" t="s">
        <v>294</v>
      </c>
      <c r="OK128">
        <v>0</v>
      </c>
      <c r="OL128">
        <v>0</v>
      </c>
      <c r="OM128">
        <v>0</v>
      </c>
      <c r="ON128">
        <v>0</v>
      </c>
      <c r="OQ128" t="s">
        <v>294</v>
      </c>
      <c r="OR128">
        <v>0</v>
      </c>
      <c r="OS128">
        <v>0</v>
      </c>
      <c r="OT128">
        <v>0</v>
      </c>
      <c r="OU128">
        <v>0</v>
      </c>
      <c r="OX128" t="s">
        <v>294</v>
      </c>
      <c r="OY128">
        <v>0</v>
      </c>
      <c r="OZ128">
        <v>0</v>
      </c>
      <c r="PA128">
        <v>0</v>
      </c>
      <c r="PB128">
        <v>0</v>
      </c>
      <c r="PE128" t="s">
        <v>294</v>
      </c>
      <c r="PF128">
        <v>0</v>
      </c>
      <c r="PG128">
        <v>0</v>
      </c>
      <c r="PH128">
        <v>0</v>
      </c>
      <c r="PI128">
        <v>0</v>
      </c>
      <c r="PL128" t="s">
        <v>294</v>
      </c>
      <c r="PM128">
        <v>0</v>
      </c>
      <c r="PN128">
        <v>0</v>
      </c>
      <c r="PO128">
        <v>0</v>
      </c>
      <c r="PP128">
        <v>0</v>
      </c>
      <c r="PS128" t="s">
        <v>294</v>
      </c>
      <c r="PT128">
        <v>0</v>
      </c>
      <c r="PU128">
        <v>0</v>
      </c>
      <c r="PV128">
        <v>0</v>
      </c>
      <c r="PW128">
        <v>0</v>
      </c>
      <c r="PZ128" t="s">
        <v>294</v>
      </c>
      <c r="QA128">
        <v>0</v>
      </c>
      <c r="QB128">
        <v>0.03</v>
      </c>
      <c r="QC128">
        <v>0</v>
      </c>
      <c r="QD128">
        <v>0</v>
      </c>
      <c r="QG128" t="s">
        <v>294</v>
      </c>
      <c r="QH128">
        <v>0</v>
      </c>
      <c r="QI128">
        <v>0</v>
      </c>
      <c r="QJ128">
        <v>0</v>
      </c>
      <c r="QK128">
        <v>0</v>
      </c>
      <c r="QN128" t="s">
        <v>294</v>
      </c>
      <c r="QO128">
        <v>0</v>
      </c>
      <c r="QP128">
        <v>0</v>
      </c>
      <c r="QQ128">
        <v>0</v>
      </c>
      <c r="QR128">
        <v>0</v>
      </c>
      <c r="QU128" t="s">
        <v>294</v>
      </c>
      <c r="QV128">
        <v>0</v>
      </c>
      <c r="QW128">
        <v>0</v>
      </c>
      <c r="QX128">
        <v>0</v>
      </c>
      <c r="QY128">
        <v>0</v>
      </c>
      <c r="RB128" t="s">
        <v>294</v>
      </c>
      <c r="RC128">
        <v>0</v>
      </c>
      <c r="RD128">
        <v>0</v>
      </c>
      <c r="RE128">
        <v>0</v>
      </c>
      <c r="RF128">
        <v>0</v>
      </c>
      <c r="RI128" t="s">
        <v>294</v>
      </c>
      <c r="RJ128">
        <v>0</v>
      </c>
      <c r="RK128">
        <v>0</v>
      </c>
      <c r="RL128">
        <v>0</v>
      </c>
      <c r="RM128">
        <v>0</v>
      </c>
      <c r="RP128" t="s">
        <v>294</v>
      </c>
      <c r="RQ128">
        <v>0</v>
      </c>
      <c r="RR128">
        <v>0</v>
      </c>
      <c r="RS128">
        <v>0</v>
      </c>
      <c r="RT128">
        <v>0.02</v>
      </c>
      <c r="RW128" t="s">
        <v>294</v>
      </c>
      <c r="RX128">
        <v>0</v>
      </c>
      <c r="RY128">
        <v>0</v>
      </c>
      <c r="RZ128">
        <v>0</v>
      </c>
      <c r="SA128">
        <v>0</v>
      </c>
      <c r="SD128" t="s">
        <v>294</v>
      </c>
      <c r="SE128">
        <v>0</v>
      </c>
      <c r="SF128">
        <v>0</v>
      </c>
      <c r="SG128">
        <v>0</v>
      </c>
      <c r="SH128">
        <v>0</v>
      </c>
      <c r="SK128" t="s">
        <v>294</v>
      </c>
      <c r="SL128">
        <v>0</v>
      </c>
      <c r="SM128">
        <v>0</v>
      </c>
      <c r="SN128">
        <v>0</v>
      </c>
      <c r="SO128">
        <v>0</v>
      </c>
      <c r="SR128" t="s">
        <v>294</v>
      </c>
      <c r="SS128">
        <v>0</v>
      </c>
      <c r="ST128">
        <v>0</v>
      </c>
      <c r="SU128">
        <v>0</v>
      </c>
      <c r="SV128">
        <v>0</v>
      </c>
      <c r="SY128" t="s">
        <v>294</v>
      </c>
      <c r="SZ128">
        <v>0</v>
      </c>
      <c r="TA128">
        <v>0</v>
      </c>
      <c r="TB128">
        <v>0</v>
      </c>
      <c r="TC128">
        <v>0</v>
      </c>
      <c r="TF128" t="s">
        <v>294</v>
      </c>
      <c r="TG128">
        <v>0</v>
      </c>
      <c r="TH128">
        <v>0</v>
      </c>
      <c r="TI128">
        <v>0</v>
      </c>
      <c r="TJ128">
        <v>0</v>
      </c>
      <c r="TM128" t="s">
        <v>294</v>
      </c>
      <c r="TN128">
        <v>0</v>
      </c>
      <c r="TO128">
        <v>0</v>
      </c>
      <c r="TP128">
        <v>0</v>
      </c>
      <c r="TQ128">
        <v>0</v>
      </c>
      <c r="TT128" t="s">
        <v>294</v>
      </c>
      <c r="TU128">
        <v>0</v>
      </c>
      <c r="TV128">
        <v>0</v>
      </c>
      <c r="TW128">
        <v>0</v>
      </c>
      <c r="TX128">
        <v>0</v>
      </c>
      <c r="UA128" t="s">
        <v>294</v>
      </c>
      <c r="UB128">
        <v>0</v>
      </c>
      <c r="UC128">
        <v>0</v>
      </c>
      <c r="UD128">
        <v>0</v>
      </c>
      <c r="UE128">
        <v>0</v>
      </c>
      <c r="UH128" t="s">
        <v>294</v>
      </c>
      <c r="UI128">
        <v>0</v>
      </c>
      <c r="UJ128">
        <v>0</v>
      </c>
      <c r="UK128">
        <v>0</v>
      </c>
      <c r="UL128">
        <v>0</v>
      </c>
      <c r="UO128" t="s">
        <v>294</v>
      </c>
      <c r="UP128">
        <v>0</v>
      </c>
      <c r="UQ128">
        <v>0</v>
      </c>
      <c r="UR128">
        <v>0</v>
      </c>
      <c r="US128">
        <v>0</v>
      </c>
      <c r="UV128" t="s">
        <v>294</v>
      </c>
      <c r="UW128">
        <v>0</v>
      </c>
      <c r="UX128">
        <v>0</v>
      </c>
      <c r="UY128">
        <v>0</v>
      </c>
      <c r="UZ128">
        <v>0</v>
      </c>
      <c r="VC128" t="s">
        <v>294</v>
      </c>
      <c r="VD128">
        <v>0</v>
      </c>
      <c r="VE128">
        <v>0</v>
      </c>
      <c r="VF128">
        <v>0</v>
      </c>
      <c r="VG128">
        <v>0</v>
      </c>
      <c r="VJ128" t="s">
        <v>294</v>
      </c>
      <c r="VK128">
        <v>0</v>
      </c>
      <c r="VL128">
        <v>0</v>
      </c>
      <c r="VM128">
        <v>0</v>
      </c>
      <c r="VN128">
        <v>0</v>
      </c>
      <c r="VQ128" t="s">
        <v>294</v>
      </c>
      <c r="VR128">
        <v>0</v>
      </c>
      <c r="VS128">
        <v>0</v>
      </c>
      <c r="VT128">
        <v>0</v>
      </c>
      <c r="VU128">
        <v>0</v>
      </c>
      <c r="VX128" t="s">
        <v>294</v>
      </c>
      <c r="VY128">
        <v>0</v>
      </c>
      <c r="VZ128">
        <v>0</v>
      </c>
      <c r="WA128">
        <v>0</v>
      </c>
      <c r="WB128">
        <v>0</v>
      </c>
      <c r="WE128" t="s">
        <v>294</v>
      </c>
      <c r="WF128">
        <v>0</v>
      </c>
      <c r="WG128">
        <v>0</v>
      </c>
      <c r="WH128">
        <v>0</v>
      </c>
      <c r="WI128">
        <v>0</v>
      </c>
      <c r="WL128" t="s">
        <v>294</v>
      </c>
      <c r="WM128">
        <v>0</v>
      </c>
      <c r="WN128">
        <v>0</v>
      </c>
      <c r="WO128">
        <v>0</v>
      </c>
      <c r="WP128">
        <v>0</v>
      </c>
      <c r="WS128" t="s">
        <v>294</v>
      </c>
      <c r="WT128">
        <v>0</v>
      </c>
      <c r="WU128">
        <v>0</v>
      </c>
      <c r="WV128">
        <v>0</v>
      </c>
      <c r="WW128">
        <v>0</v>
      </c>
      <c r="WZ128" t="s">
        <v>294</v>
      </c>
      <c r="XA128">
        <v>0</v>
      </c>
      <c r="XB128">
        <v>0</v>
      </c>
      <c r="XC128">
        <v>0</v>
      </c>
      <c r="XD128">
        <v>0</v>
      </c>
      <c r="XG128" t="s">
        <v>294</v>
      </c>
      <c r="XH128">
        <v>0</v>
      </c>
      <c r="XI128">
        <v>0</v>
      </c>
      <c r="XJ128">
        <v>0</v>
      </c>
      <c r="XK128">
        <v>0</v>
      </c>
      <c r="XN128" t="s">
        <v>294</v>
      </c>
      <c r="XO128">
        <v>0</v>
      </c>
      <c r="XP128">
        <v>0</v>
      </c>
      <c r="XQ128">
        <v>0</v>
      </c>
      <c r="XR128">
        <v>0</v>
      </c>
      <c r="XU128" t="s">
        <v>294</v>
      </c>
      <c r="XV128">
        <v>0</v>
      </c>
      <c r="XW128">
        <v>0</v>
      </c>
      <c r="XX128">
        <v>0</v>
      </c>
      <c r="XY128">
        <v>0</v>
      </c>
      <c r="YB128" t="s">
        <v>294</v>
      </c>
      <c r="YC128">
        <v>0</v>
      </c>
      <c r="YD128">
        <v>0</v>
      </c>
      <c r="YE128">
        <v>0</v>
      </c>
      <c r="YF128">
        <v>0</v>
      </c>
      <c r="YI128" t="s">
        <v>294</v>
      </c>
      <c r="YJ128">
        <v>0</v>
      </c>
      <c r="YK128">
        <v>0</v>
      </c>
      <c r="YL128">
        <v>0</v>
      </c>
      <c r="YM128">
        <v>0</v>
      </c>
      <c r="YN128">
        <v>0</v>
      </c>
    </row>
    <row r="129" spans="1:664" x14ac:dyDescent="0.25">
      <c r="A129" t="s">
        <v>295</v>
      </c>
      <c r="B129">
        <v>0</v>
      </c>
      <c r="C129">
        <v>0</v>
      </c>
      <c r="D129">
        <v>0</v>
      </c>
      <c r="E129">
        <v>0</v>
      </c>
      <c r="H129" t="s">
        <v>295</v>
      </c>
      <c r="I129">
        <v>0</v>
      </c>
      <c r="J129">
        <v>0</v>
      </c>
      <c r="K129">
        <v>0</v>
      </c>
      <c r="L129">
        <v>0</v>
      </c>
      <c r="O129" t="s">
        <v>295</v>
      </c>
      <c r="P129">
        <v>0</v>
      </c>
      <c r="Q129">
        <v>0</v>
      </c>
      <c r="R129">
        <v>0</v>
      </c>
      <c r="S129">
        <v>0</v>
      </c>
      <c r="V129" t="s">
        <v>295</v>
      </c>
      <c r="W129">
        <v>0</v>
      </c>
      <c r="X129">
        <v>0</v>
      </c>
      <c r="Y129">
        <v>0</v>
      </c>
      <c r="Z129">
        <v>0</v>
      </c>
      <c r="AC129" t="s">
        <v>295</v>
      </c>
      <c r="AD129">
        <v>0</v>
      </c>
      <c r="AE129">
        <v>0</v>
      </c>
      <c r="AF129">
        <v>0</v>
      </c>
      <c r="AG129">
        <v>0</v>
      </c>
      <c r="AJ129" t="s">
        <v>295</v>
      </c>
      <c r="AK129">
        <v>0</v>
      </c>
      <c r="AL129">
        <v>0</v>
      </c>
      <c r="AM129">
        <v>0</v>
      </c>
      <c r="AN129">
        <v>0</v>
      </c>
      <c r="AQ129" t="s">
        <v>295</v>
      </c>
      <c r="AR129">
        <v>0</v>
      </c>
      <c r="AS129">
        <v>0</v>
      </c>
      <c r="AT129">
        <v>0</v>
      </c>
      <c r="AU129">
        <v>0</v>
      </c>
      <c r="AX129" t="s">
        <v>295</v>
      </c>
      <c r="AY129">
        <v>0</v>
      </c>
      <c r="AZ129">
        <v>0</v>
      </c>
      <c r="BA129">
        <v>0</v>
      </c>
      <c r="BB129">
        <v>0</v>
      </c>
      <c r="BE129" t="s">
        <v>295</v>
      </c>
      <c r="BF129">
        <v>0</v>
      </c>
      <c r="BG129">
        <v>0</v>
      </c>
      <c r="BH129">
        <v>0</v>
      </c>
      <c r="BI129">
        <v>0</v>
      </c>
      <c r="BL129" t="s">
        <v>295</v>
      </c>
      <c r="BM129">
        <v>0</v>
      </c>
      <c r="BN129">
        <v>0</v>
      </c>
      <c r="BO129">
        <v>0</v>
      </c>
      <c r="BP129">
        <v>0</v>
      </c>
      <c r="BS129" t="s">
        <v>295</v>
      </c>
      <c r="BT129">
        <v>0</v>
      </c>
      <c r="BU129">
        <v>0</v>
      </c>
      <c r="BV129">
        <v>0</v>
      </c>
      <c r="BW129">
        <v>0</v>
      </c>
      <c r="BZ129" t="s">
        <v>295</v>
      </c>
      <c r="CA129">
        <v>0</v>
      </c>
      <c r="CB129">
        <v>0</v>
      </c>
      <c r="CC129">
        <v>0</v>
      </c>
      <c r="CD129">
        <v>0</v>
      </c>
      <c r="CG129" t="s">
        <v>295</v>
      </c>
      <c r="CH129">
        <v>0</v>
      </c>
      <c r="CI129">
        <v>0</v>
      </c>
      <c r="CJ129">
        <v>0</v>
      </c>
      <c r="CK129">
        <v>0</v>
      </c>
      <c r="CN129" t="s">
        <v>295</v>
      </c>
      <c r="CO129">
        <v>0</v>
      </c>
      <c r="CP129">
        <v>0</v>
      </c>
      <c r="CQ129">
        <v>0</v>
      </c>
      <c r="CR129">
        <v>0</v>
      </c>
      <c r="CU129" t="s">
        <v>295</v>
      </c>
      <c r="CV129">
        <v>0</v>
      </c>
      <c r="CW129">
        <v>0</v>
      </c>
      <c r="CX129">
        <v>0</v>
      </c>
      <c r="CY129">
        <v>0</v>
      </c>
      <c r="DB129" t="s">
        <v>295</v>
      </c>
      <c r="DC129">
        <v>0</v>
      </c>
      <c r="DD129">
        <v>0</v>
      </c>
      <c r="DE129">
        <v>0</v>
      </c>
      <c r="DF129">
        <v>0</v>
      </c>
      <c r="DI129" t="s">
        <v>295</v>
      </c>
      <c r="DJ129">
        <v>0</v>
      </c>
      <c r="DK129">
        <v>0</v>
      </c>
      <c r="DL129">
        <v>0</v>
      </c>
      <c r="DM129">
        <v>0</v>
      </c>
      <c r="DP129" t="s">
        <v>295</v>
      </c>
      <c r="DQ129">
        <v>0</v>
      </c>
      <c r="DR129">
        <v>0</v>
      </c>
      <c r="DS129">
        <v>0</v>
      </c>
      <c r="DT129">
        <v>0</v>
      </c>
      <c r="DW129" t="s">
        <v>295</v>
      </c>
      <c r="DX129">
        <v>0</v>
      </c>
      <c r="DY129">
        <v>0</v>
      </c>
      <c r="DZ129">
        <v>0</v>
      </c>
      <c r="EA129">
        <v>0</v>
      </c>
      <c r="ED129" t="s">
        <v>295</v>
      </c>
      <c r="EE129">
        <v>0</v>
      </c>
      <c r="EF129">
        <v>0</v>
      </c>
      <c r="EG129">
        <v>0</v>
      </c>
      <c r="EH129">
        <v>0</v>
      </c>
      <c r="EK129" t="s">
        <v>295</v>
      </c>
      <c r="EL129">
        <v>0</v>
      </c>
      <c r="EM129">
        <v>0</v>
      </c>
      <c r="EN129">
        <v>0</v>
      </c>
      <c r="EO129">
        <v>0</v>
      </c>
      <c r="ER129" t="s">
        <v>295</v>
      </c>
      <c r="ES129">
        <v>0</v>
      </c>
      <c r="ET129">
        <v>0</v>
      </c>
      <c r="EU129">
        <v>0</v>
      </c>
      <c r="EV129">
        <v>0</v>
      </c>
      <c r="EY129" t="s">
        <v>295</v>
      </c>
      <c r="EZ129">
        <v>0</v>
      </c>
      <c r="FA129">
        <v>0</v>
      </c>
      <c r="FB129">
        <v>0</v>
      </c>
      <c r="FC129">
        <v>0</v>
      </c>
      <c r="FF129" t="s">
        <v>295</v>
      </c>
      <c r="FG129">
        <v>0</v>
      </c>
      <c r="FH129">
        <v>0</v>
      </c>
      <c r="FI129">
        <v>0</v>
      </c>
      <c r="FJ129">
        <v>0</v>
      </c>
      <c r="FM129" t="s">
        <v>295</v>
      </c>
      <c r="FN129">
        <v>0</v>
      </c>
      <c r="FO129">
        <v>0</v>
      </c>
      <c r="FP129">
        <v>0</v>
      </c>
      <c r="FQ129">
        <v>0</v>
      </c>
      <c r="FT129" t="s">
        <v>295</v>
      </c>
      <c r="FU129">
        <v>0</v>
      </c>
      <c r="FV129">
        <v>0</v>
      </c>
      <c r="FW129">
        <v>0</v>
      </c>
      <c r="FX129">
        <v>0</v>
      </c>
      <c r="GA129" t="s">
        <v>295</v>
      </c>
      <c r="GB129">
        <v>0</v>
      </c>
      <c r="GC129">
        <v>0</v>
      </c>
      <c r="GD129">
        <v>0</v>
      </c>
      <c r="GE129">
        <v>0</v>
      </c>
      <c r="GH129" t="s">
        <v>295</v>
      </c>
      <c r="GI129">
        <v>0</v>
      </c>
      <c r="GJ129">
        <v>0</v>
      </c>
      <c r="GK129">
        <v>0</v>
      </c>
      <c r="GL129">
        <v>0</v>
      </c>
      <c r="GO129" t="s">
        <v>295</v>
      </c>
      <c r="GP129">
        <v>0</v>
      </c>
      <c r="GQ129">
        <v>0</v>
      </c>
      <c r="GR129">
        <v>0</v>
      </c>
      <c r="GS129">
        <v>0</v>
      </c>
      <c r="GV129" t="s">
        <v>295</v>
      </c>
      <c r="GW129">
        <v>0</v>
      </c>
      <c r="GX129">
        <v>0</v>
      </c>
      <c r="GY129">
        <v>0</v>
      </c>
      <c r="GZ129">
        <v>0</v>
      </c>
      <c r="HC129" t="s">
        <v>295</v>
      </c>
      <c r="HD129">
        <v>0</v>
      </c>
      <c r="HE129">
        <v>0</v>
      </c>
      <c r="HF129">
        <v>0</v>
      </c>
      <c r="HG129">
        <v>0</v>
      </c>
      <c r="HJ129" t="s">
        <v>295</v>
      </c>
      <c r="HK129">
        <v>0</v>
      </c>
      <c r="HL129">
        <v>0</v>
      </c>
      <c r="HM129">
        <v>0</v>
      </c>
      <c r="HN129">
        <v>0</v>
      </c>
      <c r="HQ129" t="s">
        <v>295</v>
      </c>
      <c r="HR129">
        <v>0</v>
      </c>
      <c r="HS129">
        <v>0</v>
      </c>
      <c r="HT129">
        <v>0</v>
      </c>
      <c r="HU129">
        <v>0</v>
      </c>
      <c r="HX129" t="s">
        <v>295</v>
      </c>
      <c r="HY129">
        <v>0</v>
      </c>
      <c r="HZ129">
        <v>0</v>
      </c>
      <c r="IA129">
        <v>0</v>
      </c>
      <c r="IB129">
        <v>0</v>
      </c>
      <c r="IE129" t="s">
        <v>295</v>
      </c>
      <c r="IF129">
        <v>0</v>
      </c>
      <c r="IG129">
        <v>0</v>
      </c>
      <c r="IH129">
        <v>0</v>
      </c>
      <c r="II129">
        <v>0</v>
      </c>
      <c r="IL129" t="s">
        <v>295</v>
      </c>
      <c r="IM129">
        <v>0</v>
      </c>
      <c r="IN129">
        <v>0</v>
      </c>
      <c r="IO129">
        <v>0</v>
      </c>
      <c r="IP129">
        <v>0</v>
      </c>
      <c r="IS129" t="s">
        <v>295</v>
      </c>
      <c r="IT129">
        <v>0</v>
      </c>
      <c r="IU129">
        <v>0</v>
      </c>
      <c r="IV129">
        <v>0</v>
      </c>
      <c r="IW129">
        <v>0</v>
      </c>
      <c r="IZ129" t="s">
        <v>295</v>
      </c>
      <c r="JA129">
        <v>0</v>
      </c>
      <c r="JB129">
        <v>0</v>
      </c>
      <c r="JC129">
        <v>0</v>
      </c>
      <c r="JD129">
        <v>0</v>
      </c>
      <c r="JG129" t="s">
        <v>295</v>
      </c>
      <c r="JH129">
        <v>0</v>
      </c>
      <c r="JI129">
        <v>0</v>
      </c>
      <c r="JJ129">
        <v>0</v>
      </c>
      <c r="JK129">
        <v>0</v>
      </c>
      <c r="JN129" t="s">
        <v>295</v>
      </c>
      <c r="JO129">
        <v>0</v>
      </c>
      <c r="JP129">
        <v>0</v>
      </c>
      <c r="JQ129">
        <v>0</v>
      </c>
      <c r="JR129">
        <v>0</v>
      </c>
      <c r="JU129" t="s">
        <v>295</v>
      </c>
      <c r="JV129">
        <v>0</v>
      </c>
      <c r="JW129">
        <v>0</v>
      </c>
      <c r="JX129">
        <v>0</v>
      </c>
      <c r="JY129">
        <v>0</v>
      </c>
      <c r="KB129" t="s">
        <v>295</v>
      </c>
      <c r="KC129">
        <v>0</v>
      </c>
      <c r="KD129">
        <v>0</v>
      </c>
      <c r="KE129">
        <v>0</v>
      </c>
      <c r="KF129">
        <v>0</v>
      </c>
      <c r="KI129" t="s">
        <v>295</v>
      </c>
      <c r="KJ129">
        <v>0</v>
      </c>
      <c r="KK129">
        <v>0</v>
      </c>
      <c r="KL129">
        <v>0</v>
      </c>
      <c r="KM129">
        <v>0</v>
      </c>
      <c r="KP129" t="s">
        <v>295</v>
      </c>
      <c r="KQ129">
        <v>0</v>
      </c>
      <c r="KR129">
        <v>0</v>
      </c>
      <c r="KS129">
        <v>0</v>
      </c>
      <c r="KT129">
        <v>0</v>
      </c>
      <c r="KW129" t="s">
        <v>295</v>
      </c>
      <c r="KX129">
        <v>0</v>
      </c>
      <c r="KY129">
        <v>0</v>
      </c>
      <c r="KZ129">
        <v>0</v>
      </c>
      <c r="LA129">
        <v>0</v>
      </c>
      <c r="LD129" t="s">
        <v>295</v>
      </c>
      <c r="LE129">
        <v>0</v>
      </c>
      <c r="LF129">
        <v>0</v>
      </c>
      <c r="LG129">
        <v>0</v>
      </c>
      <c r="LH129">
        <v>0</v>
      </c>
      <c r="LK129" t="s">
        <v>295</v>
      </c>
      <c r="LL129">
        <v>0</v>
      </c>
      <c r="LM129">
        <v>0</v>
      </c>
      <c r="LN129">
        <v>0</v>
      </c>
      <c r="LO129">
        <v>0</v>
      </c>
      <c r="LR129" t="s">
        <v>295</v>
      </c>
      <c r="LS129">
        <v>0</v>
      </c>
      <c r="LT129">
        <v>0</v>
      </c>
      <c r="LU129">
        <v>0</v>
      </c>
      <c r="LV129">
        <v>0</v>
      </c>
      <c r="LY129" t="s">
        <v>295</v>
      </c>
      <c r="LZ129">
        <v>0</v>
      </c>
      <c r="MA129">
        <v>0</v>
      </c>
      <c r="MB129">
        <v>0</v>
      </c>
      <c r="MC129">
        <v>0</v>
      </c>
      <c r="MF129" t="s">
        <v>295</v>
      </c>
      <c r="MG129">
        <v>0</v>
      </c>
      <c r="MH129">
        <v>0</v>
      </c>
      <c r="MI129">
        <v>0</v>
      </c>
      <c r="MJ129">
        <v>0</v>
      </c>
      <c r="MM129" t="s">
        <v>295</v>
      </c>
      <c r="MN129">
        <v>0</v>
      </c>
      <c r="MO129">
        <v>0</v>
      </c>
      <c r="MP129">
        <v>0.01</v>
      </c>
      <c r="MQ129">
        <v>0</v>
      </c>
      <c r="MT129" t="s">
        <v>295</v>
      </c>
      <c r="MU129">
        <v>0</v>
      </c>
      <c r="MV129">
        <v>0</v>
      </c>
      <c r="MW129">
        <v>0</v>
      </c>
      <c r="MX129">
        <v>0</v>
      </c>
      <c r="NA129" t="s">
        <v>295</v>
      </c>
      <c r="NB129">
        <v>0</v>
      </c>
      <c r="NC129">
        <v>0</v>
      </c>
      <c r="ND129">
        <v>0</v>
      </c>
      <c r="NE129">
        <v>0</v>
      </c>
      <c r="NH129" t="s">
        <v>295</v>
      </c>
      <c r="NI129">
        <v>0</v>
      </c>
      <c r="NJ129">
        <v>0</v>
      </c>
      <c r="NK129">
        <v>0</v>
      </c>
      <c r="NL129">
        <v>0</v>
      </c>
      <c r="NO129" t="s">
        <v>295</v>
      </c>
      <c r="NP129">
        <v>0</v>
      </c>
      <c r="NQ129">
        <v>0</v>
      </c>
      <c r="NR129">
        <v>0</v>
      </c>
      <c r="NS129">
        <v>0</v>
      </c>
      <c r="NV129" t="s">
        <v>295</v>
      </c>
      <c r="NW129">
        <v>0</v>
      </c>
      <c r="NX129">
        <v>0</v>
      </c>
      <c r="NY129">
        <v>0</v>
      </c>
      <c r="NZ129">
        <v>0</v>
      </c>
      <c r="OC129" t="s">
        <v>295</v>
      </c>
      <c r="OD129">
        <v>0</v>
      </c>
      <c r="OE129">
        <v>0</v>
      </c>
      <c r="OF129">
        <v>0</v>
      </c>
      <c r="OG129">
        <v>0</v>
      </c>
      <c r="OJ129" t="s">
        <v>295</v>
      </c>
      <c r="OK129">
        <v>0</v>
      </c>
      <c r="OL129">
        <v>0</v>
      </c>
      <c r="OM129">
        <v>0</v>
      </c>
      <c r="ON129">
        <v>0</v>
      </c>
      <c r="OQ129" t="s">
        <v>295</v>
      </c>
      <c r="OR129">
        <v>0</v>
      </c>
      <c r="OS129">
        <v>0</v>
      </c>
      <c r="OT129">
        <v>0</v>
      </c>
      <c r="OU129">
        <v>0</v>
      </c>
      <c r="OX129" t="s">
        <v>295</v>
      </c>
      <c r="OY129">
        <v>0</v>
      </c>
      <c r="OZ129">
        <v>0</v>
      </c>
      <c r="PA129">
        <v>0</v>
      </c>
      <c r="PB129">
        <v>0</v>
      </c>
      <c r="PE129" t="s">
        <v>295</v>
      </c>
      <c r="PF129">
        <v>0</v>
      </c>
      <c r="PG129">
        <v>0</v>
      </c>
      <c r="PH129">
        <v>0</v>
      </c>
      <c r="PI129">
        <v>0</v>
      </c>
      <c r="PL129" t="s">
        <v>295</v>
      </c>
      <c r="PM129">
        <v>0</v>
      </c>
      <c r="PN129">
        <v>0</v>
      </c>
      <c r="PO129">
        <v>0</v>
      </c>
      <c r="PP129">
        <v>0</v>
      </c>
      <c r="PS129" t="s">
        <v>295</v>
      </c>
      <c r="PT129">
        <v>0</v>
      </c>
      <c r="PU129">
        <v>0</v>
      </c>
      <c r="PV129">
        <v>0</v>
      </c>
      <c r="PW129">
        <v>0</v>
      </c>
      <c r="PZ129" t="s">
        <v>295</v>
      </c>
      <c r="QA129">
        <v>0</v>
      </c>
      <c r="QB129">
        <v>0</v>
      </c>
      <c r="QC129">
        <v>0</v>
      </c>
      <c r="QD129">
        <v>0</v>
      </c>
      <c r="QG129" t="s">
        <v>295</v>
      </c>
      <c r="QH129">
        <v>0</v>
      </c>
      <c r="QI129">
        <v>0</v>
      </c>
      <c r="QJ129">
        <v>0</v>
      </c>
      <c r="QK129">
        <v>0</v>
      </c>
      <c r="QN129" t="s">
        <v>295</v>
      </c>
      <c r="QO129">
        <v>0</v>
      </c>
      <c r="QP129">
        <v>0</v>
      </c>
      <c r="QQ129">
        <v>0</v>
      </c>
      <c r="QR129">
        <v>0</v>
      </c>
      <c r="QU129" t="s">
        <v>295</v>
      </c>
      <c r="QV129">
        <v>0</v>
      </c>
      <c r="QW129">
        <v>0</v>
      </c>
      <c r="QX129">
        <v>0</v>
      </c>
      <c r="QY129">
        <v>0</v>
      </c>
      <c r="RB129" t="s">
        <v>295</v>
      </c>
      <c r="RC129">
        <v>0</v>
      </c>
      <c r="RD129">
        <v>0</v>
      </c>
      <c r="RE129">
        <v>0</v>
      </c>
      <c r="RF129">
        <v>0</v>
      </c>
      <c r="RI129" t="s">
        <v>295</v>
      </c>
      <c r="RJ129">
        <v>0</v>
      </c>
      <c r="RK129">
        <v>0</v>
      </c>
      <c r="RL129">
        <v>0</v>
      </c>
      <c r="RM129">
        <v>0</v>
      </c>
      <c r="RP129" t="s">
        <v>295</v>
      </c>
      <c r="RQ129">
        <v>0</v>
      </c>
      <c r="RR129">
        <v>0</v>
      </c>
      <c r="RS129">
        <v>0</v>
      </c>
      <c r="RT129">
        <v>0</v>
      </c>
      <c r="RW129" t="s">
        <v>295</v>
      </c>
      <c r="RX129">
        <v>0</v>
      </c>
      <c r="RY129">
        <v>0</v>
      </c>
      <c r="RZ129">
        <v>0</v>
      </c>
      <c r="SA129">
        <v>0</v>
      </c>
      <c r="SD129" t="s">
        <v>295</v>
      </c>
      <c r="SE129">
        <v>0</v>
      </c>
      <c r="SF129">
        <v>0</v>
      </c>
      <c r="SG129">
        <v>0</v>
      </c>
      <c r="SH129">
        <v>0</v>
      </c>
      <c r="SK129" t="s">
        <v>295</v>
      </c>
      <c r="SL129">
        <v>0</v>
      </c>
      <c r="SM129">
        <v>0</v>
      </c>
      <c r="SN129">
        <v>0</v>
      </c>
      <c r="SO129">
        <v>0</v>
      </c>
      <c r="SR129" t="s">
        <v>295</v>
      </c>
      <c r="SS129">
        <v>0</v>
      </c>
      <c r="ST129">
        <v>0</v>
      </c>
      <c r="SU129">
        <v>0</v>
      </c>
      <c r="SV129">
        <v>0</v>
      </c>
      <c r="SY129" t="s">
        <v>295</v>
      </c>
      <c r="SZ129">
        <v>0</v>
      </c>
      <c r="TA129">
        <v>0</v>
      </c>
      <c r="TB129">
        <v>0</v>
      </c>
      <c r="TC129">
        <v>0</v>
      </c>
      <c r="TF129" t="s">
        <v>295</v>
      </c>
      <c r="TG129">
        <v>0</v>
      </c>
      <c r="TH129">
        <v>0</v>
      </c>
      <c r="TI129">
        <v>0</v>
      </c>
      <c r="TJ129">
        <v>0</v>
      </c>
      <c r="TM129" t="s">
        <v>295</v>
      </c>
      <c r="TN129">
        <v>0</v>
      </c>
      <c r="TO129">
        <v>0</v>
      </c>
      <c r="TP129">
        <v>0</v>
      </c>
      <c r="TQ129">
        <v>0</v>
      </c>
      <c r="TT129" t="s">
        <v>295</v>
      </c>
      <c r="TU129">
        <v>0</v>
      </c>
      <c r="TV129">
        <v>0</v>
      </c>
      <c r="TW129">
        <v>0</v>
      </c>
      <c r="TX129">
        <v>0</v>
      </c>
      <c r="UA129" t="s">
        <v>295</v>
      </c>
      <c r="UB129">
        <v>0</v>
      </c>
      <c r="UC129">
        <v>0</v>
      </c>
      <c r="UD129">
        <v>0</v>
      </c>
      <c r="UE129">
        <v>0</v>
      </c>
      <c r="UH129" t="s">
        <v>295</v>
      </c>
      <c r="UI129">
        <v>0</v>
      </c>
      <c r="UJ129">
        <v>0</v>
      </c>
      <c r="UK129">
        <v>0</v>
      </c>
      <c r="UL129">
        <v>0</v>
      </c>
      <c r="UO129" t="s">
        <v>295</v>
      </c>
      <c r="UP129">
        <v>0</v>
      </c>
      <c r="UQ129">
        <v>0</v>
      </c>
      <c r="UR129">
        <v>0</v>
      </c>
      <c r="US129">
        <v>0</v>
      </c>
      <c r="UV129" t="s">
        <v>295</v>
      </c>
      <c r="UW129">
        <v>0</v>
      </c>
      <c r="UX129">
        <v>0</v>
      </c>
      <c r="UY129">
        <v>0</v>
      </c>
      <c r="UZ129">
        <v>0</v>
      </c>
      <c r="VC129" t="s">
        <v>295</v>
      </c>
      <c r="VD129">
        <v>0</v>
      </c>
      <c r="VE129">
        <v>0</v>
      </c>
      <c r="VF129">
        <v>0</v>
      </c>
      <c r="VG129">
        <v>0</v>
      </c>
      <c r="VJ129" t="s">
        <v>295</v>
      </c>
      <c r="VK129">
        <v>0</v>
      </c>
      <c r="VL129">
        <v>0</v>
      </c>
      <c r="VM129">
        <v>0</v>
      </c>
      <c r="VN129">
        <v>0</v>
      </c>
      <c r="VQ129" t="s">
        <v>295</v>
      </c>
      <c r="VR129">
        <v>0</v>
      </c>
      <c r="VS129">
        <v>0</v>
      </c>
      <c r="VT129">
        <v>0</v>
      </c>
      <c r="VU129">
        <v>0</v>
      </c>
      <c r="VX129" t="s">
        <v>295</v>
      </c>
      <c r="VY129">
        <v>0</v>
      </c>
      <c r="VZ129">
        <v>0</v>
      </c>
      <c r="WA129">
        <v>0</v>
      </c>
      <c r="WB129">
        <v>0</v>
      </c>
      <c r="WE129" t="s">
        <v>295</v>
      </c>
      <c r="WF129">
        <v>0</v>
      </c>
      <c r="WG129">
        <v>0</v>
      </c>
      <c r="WH129">
        <v>0</v>
      </c>
      <c r="WI129">
        <v>0</v>
      </c>
      <c r="WL129" t="s">
        <v>295</v>
      </c>
      <c r="WM129">
        <v>0</v>
      </c>
      <c r="WN129">
        <v>0</v>
      </c>
      <c r="WO129">
        <v>0</v>
      </c>
      <c r="WP129">
        <v>0</v>
      </c>
      <c r="WS129" t="s">
        <v>295</v>
      </c>
      <c r="WT129">
        <v>0</v>
      </c>
      <c r="WU129">
        <v>0</v>
      </c>
      <c r="WV129">
        <v>0</v>
      </c>
      <c r="WW129">
        <v>0</v>
      </c>
      <c r="WZ129" t="s">
        <v>295</v>
      </c>
      <c r="XA129">
        <v>0</v>
      </c>
      <c r="XB129">
        <v>0</v>
      </c>
      <c r="XC129">
        <v>0</v>
      </c>
      <c r="XD129">
        <v>0</v>
      </c>
      <c r="XG129" t="s">
        <v>295</v>
      </c>
      <c r="XH129">
        <v>0</v>
      </c>
      <c r="XI129">
        <v>0</v>
      </c>
      <c r="XJ129">
        <v>0</v>
      </c>
      <c r="XK129">
        <v>0</v>
      </c>
      <c r="XN129" t="s">
        <v>295</v>
      </c>
      <c r="XO129">
        <v>0</v>
      </c>
      <c r="XP129">
        <v>0</v>
      </c>
      <c r="XQ129">
        <v>0</v>
      </c>
      <c r="XR129">
        <v>0</v>
      </c>
      <c r="XU129" t="s">
        <v>295</v>
      </c>
      <c r="XV129">
        <v>0</v>
      </c>
      <c r="XW129">
        <v>0</v>
      </c>
      <c r="XX129">
        <v>0</v>
      </c>
      <c r="XY129">
        <v>0</v>
      </c>
      <c r="YB129" t="s">
        <v>295</v>
      </c>
      <c r="YC129">
        <v>0</v>
      </c>
      <c r="YD129">
        <v>0</v>
      </c>
      <c r="YE129">
        <v>0</v>
      </c>
      <c r="YF129">
        <v>0</v>
      </c>
      <c r="YI129" t="s">
        <v>295</v>
      </c>
      <c r="YJ129">
        <v>0</v>
      </c>
      <c r="YK129">
        <v>0</v>
      </c>
      <c r="YL129">
        <v>0</v>
      </c>
      <c r="YM129">
        <v>0</v>
      </c>
      <c r="YN129">
        <v>0</v>
      </c>
    </row>
    <row r="130" spans="1:664" x14ac:dyDescent="0.25">
      <c r="A130" t="s">
        <v>296</v>
      </c>
      <c r="B130">
        <v>0</v>
      </c>
      <c r="C130">
        <v>0</v>
      </c>
      <c r="D130">
        <v>0</v>
      </c>
      <c r="E130">
        <v>0</v>
      </c>
      <c r="H130" t="s">
        <v>296</v>
      </c>
      <c r="I130">
        <v>0</v>
      </c>
      <c r="J130">
        <v>0</v>
      </c>
      <c r="K130">
        <v>0</v>
      </c>
      <c r="L130">
        <v>0</v>
      </c>
      <c r="O130" t="s">
        <v>296</v>
      </c>
      <c r="P130">
        <v>0</v>
      </c>
      <c r="Q130">
        <v>0</v>
      </c>
      <c r="R130">
        <v>0</v>
      </c>
      <c r="S130">
        <v>0</v>
      </c>
      <c r="V130" t="s">
        <v>296</v>
      </c>
      <c r="W130">
        <v>0</v>
      </c>
      <c r="X130">
        <v>0</v>
      </c>
      <c r="Y130">
        <v>0</v>
      </c>
      <c r="Z130">
        <v>0</v>
      </c>
      <c r="AC130" t="s">
        <v>296</v>
      </c>
      <c r="AD130">
        <v>0</v>
      </c>
      <c r="AE130">
        <v>0</v>
      </c>
      <c r="AF130">
        <v>0</v>
      </c>
      <c r="AG130">
        <v>0</v>
      </c>
      <c r="AJ130" t="s">
        <v>296</v>
      </c>
      <c r="AK130">
        <v>0</v>
      </c>
      <c r="AL130">
        <v>0</v>
      </c>
      <c r="AM130">
        <v>0</v>
      </c>
      <c r="AN130">
        <v>0</v>
      </c>
      <c r="AQ130" t="s">
        <v>296</v>
      </c>
      <c r="AR130">
        <v>0</v>
      </c>
      <c r="AS130">
        <v>0</v>
      </c>
      <c r="AT130">
        <v>0</v>
      </c>
      <c r="AU130">
        <v>0</v>
      </c>
      <c r="AX130" t="s">
        <v>296</v>
      </c>
      <c r="AY130">
        <v>0</v>
      </c>
      <c r="AZ130">
        <v>0</v>
      </c>
      <c r="BA130">
        <v>0</v>
      </c>
      <c r="BB130">
        <v>0</v>
      </c>
      <c r="BE130" t="s">
        <v>296</v>
      </c>
      <c r="BF130">
        <v>0</v>
      </c>
      <c r="BG130">
        <v>0</v>
      </c>
      <c r="BH130">
        <v>0</v>
      </c>
      <c r="BI130">
        <v>0</v>
      </c>
      <c r="BL130" t="s">
        <v>296</v>
      </c>
      <c r="BM130">
        <v>0</v>
      </c>
      <c r="BN130">
        <v>0</v>
      </c>
      <c r="BO130">
        <v>0</v>
      </c>
      <c r="BP130">
        <v>0</v>
      </c>
      <c r="BS130" t="s">
        <v>296</v>
      </c>
      <c r="BT130">
        <v>0</v>
      </c>
      <c r="BU130">
        <v>0</v>
      </c>
      <c r="BV130">
        <v>0</v>
      </c>
      <c r="BW130">
        <v>0</v>
      </c>
      <c r="BZ130" t="s">
        <v>296</v>
      </c>
      <c r="CA130">
        <v>0</v>
      </c>
      <c r="CB130">
        <v>0</v>
      </c>
      <c r="CC130">
        <v>0</v>
      </c>
      <c r="CD130">
        <v>0</v>
      </c>
      <c r="CG130" t="s">
        <v>296</v>
      </c>
      <c r="CH130">
        <v>0</v>
      </c>
      <c r="CI130">
        <v>0</v>
      </c>
      <c r="CJ130">
        <v>0</v>
      </c>
      <c r="CK130">
        <v>0</v>
      </c>
      <c r="CN130" t="s">
        <v>296</v>
      </c>
      <c r="CO130">
        <v>0</v>
      </c>
      <c r="CP130">
        <v>0</v>
      </c>
      <c r="CQ130">
        <v>0</v>
      </c>
      <c r="CR130">
        <v>0</v>
      </c>
      <c r="CU130" t="s">
        <v>296</v>
      </c>
      <c r="CV130">
        <v>0</v>
      </c>
      <c r="CW130">
        <v>0</v>
      </c>
      <c r="CX130">
        <v>0</v>
      </c>
      <c r="CY130">
        <v>0</v>
      </c>
      <c r="DB130" t="s">
        <v>296</v>
      </c>
      <c r="DC130">
        <v>0</v>
      </c>
      <c r="DD130">
        <v>0</v>
      </c>
      <c r="DE130">
        <v>0</v>
      </c>
      <c r="DF130">
        <v>0</v>
      </c>
      <c r="DI130" t="s">
        <v>296</v>
      </c>
      <c r="DJ130">
        <v>0</v>
      </c>
      <c r="DK130">
        <v>0</v>
      </c>
      <c r="DL130">
        <v>0</v>
      </c>
      <c r="DM130">
        <v>0</v>
      </c>
      <c r="DP130" t="s">
        <v>296</v>
      </c>
      <c r="DQ130">
        <v>0</v>
      </c>
      <c r="DR130">
        <v>0</v>
      </c>
      <c r="DS130">
        <v>0</v>
      </c>
      <c r="DT130">
        <v>0</v>
      </c>
      <c r="DW130" t="s">
        <v>296</v>
      </c>
      <c r="DX130">
        <v>0</v>
      </c>
      <c r="DY130">
        <v>0</v>
      </c>
      <c r="DZ130">
        <v>0</v>
      </c>
      <c r="EA130">
        <v>0</v>
      </c>
      <c r="ED130" t="s">
        <v>296</v>
      </c>
      <c r="EE130">
        <v>0</v>
      </c>
      <c r="EF130">
        <v>0</v>
      </c>
      <c r="EG130">
        <v>0</v>
      </c>
      <c r="EH130">
        <v>0</v>
      </c>
      <c r="EK130" t="s">
        <v>296</v>
      </c>
      <c r="EL130">
        <v>0</v>
      </c>
      <c r="EM130">
        <v>0</v>
      </c>
      <c r="EN130">
        <v>0</v>
      </c>
      <c r="EO130">
        <v>0</v>
      </c>
      <c r="ER130" t="s">
        <v>296</v>
      </c>
      <c r="ES130">
        <v>0</v>
      </c>
      <c r="ET130">
        <v>0</v>
      </c>
      <c r="EU130">
        <v>0</v>
      </c>
      <c r="EV130">
        <v>0</v>
      </c>
      <c r="EY130" t="s">
        <v>296</v>
      </c>
      <c r="EZ130">
        <v>0</v>
      </c>
      <c r="FA130">
        <v>0</v>
      </c>
      <c r="FB130">
        <v>0</v>
      </c>
      <c r="FC130">
        <v>0</v>
      </c>
      <c r="FF130" t="s">
        <v>296</v>
      </c>
      <c r="FG130">
        <v>0</v>
      </c>
      <c r="FH130">
        <v>0</v>
      </c>
      <c r="FI130">
        <v>0</v>
      </c>
      <c r="FJ130">
        <v>0</v>
      </c>
      <c r="FM130" t="s">
        <v>296</v>
      </c>
      <c r="FN130">
        <v>0</v>
      </c>
      <c r="FO130">
        <v>0</v>
      </c>
      <c r="FP130">
        <v>0</v>
      </c>
      <c r="FQ130">
        <v>0</v>
      </c>
      <c r="FT130" t="s">
        <v>296</v>
      </c>
      <c r="FU130">
        <v>0</v>
      </c>
      <c r="FV130">
        <v>0</v>
      </c>
      <c r="FW130">
        <v>0</v>
      </c>
      <c r="FX130">
        <v>0</v>
      </c>
      <c r="GA130" t="s">
        <v>296</v>
      </c>
      <c r="GB130">
        <v>0</v>
      </c>
      <c r="GC130">
        <v>0</v>
      </c>
      <c r="GD130">
        <v>0</v>
      </c>
      <c r="GE130">
        <v>0</v>
      </c>
      <c r="GH130" t="s">
        <v>296</v>
      </c>
      <c r="GI130">
        <v>0</v>
      </c>
      <c r="GJ130">
        <v>0</v>
      </c>
      <c r="GK130">
        <v>0</v>
      </c>
      <c r="GL130">
        <v>0</v>
      </c>
      <c r="GO130" t="s">
        <v>296</v>
      </c>
      <c r="GP130">
        <v>0</v>
      </c>
      <c r="GQ130">
        <v>0</v>
      </c>
      <c r="GR130">
        <v>0</v>
      </c>
      <c r="GS130">
        <v>0</v>
      </c>
      <c r="GV130" t="s">
        <v>296</v>
      </c>
      <c r="GW130">
        <v>0</v>
      </c>
      <c r="GX130">
        <v>0</v>
      </c>
      <c r="GY130">
        <v>0</v>
      </c>
      <c r="GZ130">
        <v>0</v>
      </c>
      <c r="HC130" t="s">
        <v>296</v>
      </c>
      <c r="HD130">
        <v>0</v>
      </c>
      <c r="HE130">
        <v>0</v>
      </c>
      <c r="HF130">
        <v>0</v>
      </c>
      <c r="HG130">
        <v>0</v>
      </c>
      <c r="HJ130" t="s">
        <v>296</v>
      </c>
      <c r="HK130">
        <v>0</v>
      </c>
      <c r="HL130">
        <v>0</v>
      </c>
      <c r="HM130">
        <v>0</v>
      </c>
      <c r="HN130">
        <v>0</v>
      </c>
      <c r="HQ130" t="s">
        <v>296</v>
      </c>
      <c r="HR130">
        <v>0</v>
      </c>
      <c r="HS130">
        <v>0</v>
      </c>
      <c r="HT130">
        <v>0</v>
      </c>
      <c r="HU130">
        <v>0</v>
      </c>
      <c r="HX130" t="s">
        <v>296</v>
      </c>
      <c r="HY130">
        <v>0</v>
      </c>
      <c r="HZ130">
        <v>0</v>
      </c>
      <c r="IA130">
        <v>0</v>
      </c>
      <c r="IB130">
        <v>0</v>
      </c>
      <c r="IE130" t="s">
        <v>296</v>
      </c>
      <c r="IF130">
        <v>0</v>
      </c>
      <c r="IG130">
        <v>0</v>
      </c>
      <c r="IH130">
        <v>0</v>
      </c>
      <c r="II130">
        <v>0</v>
      </c>
      <c r="IL130" t="s">
        <v>296</v>
      </c>
      <c r="IM130">
        <v>0</v>
      </c>
      <c r="IN130">
        <v>0</v>
      </c>
      <c r="IO130">
        <v>0</v>
      </c>
      <c r="IP130">
        <v>0</v>
      </c>
      <c r="IS130" t="s">
        <v>296</v>
      </c>
      <c r="IT130">
        <v>0</v>
      </c>
      <c r="IU130">
        <v>0</v>
      </c>
      <c r="IV130">
        <v>0</v>
      </c>
      <c r="IW130">
        <v>0</v>
      </c>
      <c r="IZ130" t="s">
        <v>296</v>
      </c>
      <c r="JA130">
        <v>0</v>
      </c>
      <c r="JB130">
        <v>0</v>
      </c>
      <c r="JC130">
        <v>0</v>
      </c>
      <c r="JD130">
        <v>0</v>
      </c>
      <c r="JG130" t="s">
        <v>296</v>
      </c>
      <c r="JH130">
        <v>0</v>
      </c>
      <c r="JI130">
        <v>0</v>
      </c>
      <c r="JJ130">
        <v>0</v>
      </c>
      <c r="JK130">
        <v>0</v>
      </c>
      <c r="JN130" t="s">
        <v>296</v>
      </c>
      <c r="JO130">
        <v>0</v>
      </c>
      <c r="JP130">
        <v>0</v>
      </c>
      <c r="JQ130">
        <v>0</v>
      </c>
      <c r="JR130">
        <v>0</v>
      </c>
      <c r="JU130" t="s">
        <v>296</v>
      </c>
      <c r="JV130">
        <v>0</v>
      </c>
      <c r="JW130">
        <v>0</v>
      </c>
      <c r="JX130">
        <v>0</v>
      </c>
      <c r="JY130">
        <v>0</v>
      </c>
      <c r="KB130" t="s">
        <v>296</v>
      </c>
      <c r="KC130">
        <v>0</v>
      </c>
      <c r="KD130">
        <v>0</v>
      </c>
      <c r="KE130">
        <v>0</v>
      </c>
      <c r="KF130">
        <v>0</v>
      </c>
      <c r="KI130" t="s">
        <v>296</v>
      </c>
      <c r="KJ130">
        <v>0</v>
      </c>
      <c r="KK130">
        <v>0</v>
      </c>
      <c r="KL130">
        <v>0</v>
      </c>
      <c r="KM130">
        <v>0</v>
      </c>
      <c r="KP130" t="s">
        <v>296</v>
      </c>
      <c r="KQ130">
        <v>0</v>
      </c>
      <c r="KR130">
        <v>0</v>
      </c>
      <c r="KS130">
        <v>0</v>
      </c>
      <c r="KT130">
        <v>0</v>
      </c>
      <c r="KW130" t="s">
        <v>296</v>
      </c>
      <c r="KX130">
        <v>0</v>
      </c>
      <c r="KY130">
        <v>0</v>
      </c>
      <c r="KZ130">
        <v>0</v>
      </c>
      <c r="LA130">
        <v>0</v>
      </c>
      <c r="LD130" t="s">
        <v>296</v>
      </c>
      <c r="LE130">
        <v>0</v>
      </c>
      <c r="LF130">
        <v>0</v>
      </c>
      <c r="LG130">
        <v>0</v>
      </c>
      <c r="LH130">
        <v>0</v>
      </c>
      <c r="LK130" t="s">
        <v>296</v>
      </c>
      <c r="LL130">
        <v>0</v>
      </c>
      <c r="LM130">
        <v>0</v>
      </c>
      <c r="LN130">
        <v>0</v>
      </c>
      <c r="LO130">
        <v>0</v>
      </c>
      <c r="LR130" t="s">
        <v>296</v>
      </c>
      <c r="LS130">
        <v>0</v>
      </c>
      <c r="LT130">
        <v>0</v>
      </c>
      <c r="LU130">
        <v>0</v>
      </c>
      <c r="LV130">
        <v>0</v>
      </c>
      <c r="LY130" t="s">
        <v>296</v>
      </c>
      <c r="LZ130">
        <v>0</v>
      </c>
      <c r="MA130">
        <v>0</v>
      </c>
      <c r="MB130">
        <v>0</v>
      </c>
      <c r="MC130">
        <v>0</v>
      </c>
      <c r="MF130" t="s">
        <v>296</v>
      </c>
      <c r="MG130">
        <v>0</v>
      </c>
      <c r="MH130">
        <v>0</v>
      </c>
      <c r="MI130">
        <v>0</v>
      </c>
      <c r="MJ130">
        <v>0</v>
      </c>
      <c r="MM130" t="s">
        <v>296</v>
      </c>
      <c r="MN130">
        <v>0</v>
      </c>
      <c r="MO130">
        <v>0</v>
      </c>
      <c r="MP130">
        <v>0</v>
      </c>
      <c r="MQ130">
        <v>0</v>
      </c>
      <c r="MT130" t="s">
        <v>296</v>
      </c>
      <c r="MU130">
        <v>0</v>
      </c>
      <c r="MV130">
        <v>0</v>
      </c>
      <c r="MW130">
        <v>0</v>
      </c>
      <c r="MX130">
        <v>0</v>
      </c>
      <c r="NA130" t="s">
        <v>296</v>
      </c>
      <c r="NB130">
        <v>0</v>
      </c>
      <c r="NC130">
        <v>0</v>
      </c>
      <c r="ND130">
        <v>0</v>
      </c>
      <c r="NE130">
        <v>0</v>
      </c>
      <c r="NH130" t="s">
        <v>296</v>
      </c>
      <c r="NI130">
        <v>0</v>
      </c>
      <c r="NJ130">
        <v>0</v>
      </c>
      <c r="NK130">
        <v>0</v>
      </c>
      <c r="NL130">
        <v>0</v>
      </c>
      <c r="NO130" t="s">
        <v>296</v>
      </c>
      <c r="NP130">
        <v>0</v>
      </c>
      <c r="NQ130">
        <v>0</v>
      </c>
      <c r="NR130">
        <v>0</v>
      </c>
      <c r="NS130">
        <v>0</v>
      </c>
      <c r="NV130" t="s">
        <v>296</v>
      </c>
      <c r="NW130">
        <v>0</v>
      </c>
      <c r="NX130">
        <v>0</v>
      </c>
      <c r="NY130">
        <v>0</v>
      </c>
      <c r="NZ130">
        <v>0</v>
      </c>
      <c r="OC130" t="s">
        <v>296</v>
      </c>
      <c r="OD130">
        <v>0</v>
      </c>
      <c r="OE130">
        <v>0</v>
      </c>
      <c r="OF130">
        <v>0</v>
      </c>
      <c r="OG130">
        <v>0</v>
      </c>
      <c r="OJ130" t="s">
        <v>296</v>
      </c>
      <c r="OK130">
        <v>0</v>
      </c>
      <c r="OL130">
        <v>0</v>
      </c>
      <c r="OM130">
        <v>0</v>
      </c>
      <c r="ON130">
        <v>0</v>
      </c>
      <c r="OQ130" t="s">
        <v>296</v>
      </c>
      <c r="OR130">
        <v>0</v>
      </c>
      <c r="OS130">
        <v>0</v>
      </c>
      <c r="OT130">
        <v>0</v>
      </c>
      <c r="OU130">
        <v>0</v>
      </c>
      <c r="OX130" t="s">
        <v>296</v>
      </c>
      <c r="OY130">
        <v>0</v>
      </c>
      <c r="OZ130">
        <v>0</v>
      </c>
      <c r="PA130">
        <v>0</v>
      </c>
      <c r="PB130">
        <v>0</v>
      </c>
      <c r="PE130" t="s">
        <v>296</v>
      </c>
      <c r="PF130">
        <v>0</v>
      </c>
      <c r="PG130">
        <v>0</v>
      </c>
      <c r="PH130">
        <v>0</v>
      </c>
      <c r="PI130">
        <v>0</v>
      </c>
      <c r="PL130" t="s">
        <v>296</v>
      </c>
      <c r="PM130">
        <v>0</v>
      </c>
      <c r="PN130">
        <v>0</v>
      </c>
      <c r="PO130">
        <v>0</v>
      </c>
      <c r="PP130">
        <v>0</v>
      </c>
      <c r="PS130" t="s">
        <v>296</v>
      </c>
      <c r="PT130">
        <v>0</v>
      </c>
      <c r="PU130">
        <v>0</v>
      </c>
      <c r="PV130">
        <v>0</v>
      </c>
      <c r="PW130">
        <v>0</v>
      </c>
      <c r="PZ130" t="s">
        <v>296</v>
      </c>
      <c r="QA130">
        <v>0</v>
      </c>
      <c r="QB130">
        <v>0</v>
      </c>
      <c r="QC130">
        <v>0</v>
      </c>
      <c r="QD130">
        <v>0</v>
      </c>
      <c r="QG130" t="s">
        <v>296</v>
      </c>
      <c r="QH130">
        <v>0</v>
      </c>
      <c r="QI130">
        <v>0</v>
      </c>
      <c r="QJ130">
        <v>0</v>
      </c>
      <c r="QK130">
        <v>0</v>
      </c>
      <c r="QN130" t="s">
        <v>296</v>
      </c>
      <c r="QO130">
        <v>0</v>
      </c>
      <c r="QP130">
        <v>0</v>
      </c>
      <c r="QQ130">
        <v>0</v>
      </c>
      <c r="QR130">
        <v>0</v>
      </c>
      <c r="QU130" t="s">
        <v>296</v>
      </c>
      <c r="QV130">
        <v>0</v>
      </c>
      <c r="QW130">
        <v>0</v>
      </c>
      <c r="QX130">
        <v>0</v>
      </c>
      <c r="QY130">
        <v>0.02</v>
      </c>
      <c r="RB130" t="s">
        <v>296</v>
      </c>
      <c r="RC130">
        <v>0</v>
      </c>
      <c r="RD130">
        <v>0</v>
      </c>
      <c r="RE130">
        <v>0</v>
      </c>
      <c r="RF130">
        <v>0</v>
      </c>
      <c r="RI130" t="s">
        <v>296</v>
      </c>
      <c r="RJ130">
        <v>0</v>
      </c>
      <c r="RK130">
        <v>0</v>
      </c>
      <c r="RL130">
        <v>0</v>
      </c>
      <c r="RM130">
        <v>0</v>
      </c>
      <c r="RP130" t="s">
        <v>296</v>
      </c>
      <c r="RQ130">
        <v>0</v>
      </c>
      <c r="RR130">
        <v>0</v>
      </c>
      <c r="RS130">
        <v>0</v>
      </c>
      <c r="RT130">
        <v>0.02</v>
      </c>
      <c r="RW130" t="s">
        <v>296</v>
      </c>
      <c r="RX130">
        <v>0</v>
      </c>
      <c r="RY130">
        <v>0</v>
      </c>
      <c r="RZ130">
        <v>0</v>
      </c>
      <c r="SA130">
        <v>0</v>
      </c>
      <c r="SD130" t="s">
        <v>296</v>
      </c>
      <c r="SE130">
        <v>0</v>
      </c>
      <c r="SF130">
        <v>0</v>
      </c>
      <c r="SG130">
        <v>0</v>
      </c>
      <c r="SH130">
        <v>0</v>
      </c>
      <c r="SK130" t="s">
        <v>296</v>
      </c>
      <c r="SL130">
        <v>0</v>
      </c>
      <c r="SM130">
        <v>0</v>
      </c>
      <c r="SN130">
        <v>0</v>
      </c>
      <c r="SO130">
        <v>0</v>
      </c>
      <c r="SR130" t="s">
        <v>296</v>
      </c>
      <c r="SS130">
        <v>0</v>
      </c>
      <c r="ST130">
        <v>0</v>
      </c>
      <c r="SU130">
        <v>0</v>
      </c>
      <c r="SV130">
        <v>0</v>
      </c>
      <c r="SY130" t="s">
        <v>296</v>
      </c>
      <c r="SZ130">
        <v>0</v>
      </c>
      <c r="TA130">
        <v>0</v>
      </c>
      <c r="TB130">
        <v>0</v>
      </c>
      <c r="TC130">
        <v>0</v>
      </c>
      <c r="TF130" t="s">
        <v>296</v>
      </c>
      <c r="TG130">
        <v>0</v>
      </c>
      <c r="TH130">
        <v>0</v>
      </c>
      <c r="TI130">
        <v>0</v>
      </c>
      <c r="TJ130">
        <v>0</v>
      </c>
      <c r="TM130" t="s">
        <v>296</v>
      </c>
      <c r="TN130">
        <v>0</v>
      </c>
      <c r="TO130">
        <v>0</v>
      </c>
      <c r="TP130">
        <v>0</v>
      </c>
      <c r="TQ130">
        <v>0</v>
      </c>
      <c r="TT130" t="s">
        <v>296</v>
      </c>
      <c r="TU130">
        <v>0</v>
      </c>
      <c r="TV130">
        <v>0</v>
      </c>
      <c r="TW130">
        <v>0</v>
      </c>
      <c r="TX130">
        <v>0</v>
      </c>
      <c r="UA130" t="s">
        <v>296</v>
      </c>
      <c r="UB130">
        <v>0</v>
      </c>
      <c r="UC130">
        <v>0</v>
      </c>
      <c r="UD130">
        <v>0</v>
      </c>
      <c r="UE130">
        <v>0</v>
      </c>
      <c r="UH130" t="s">
        <v>296</v>
      </c>
      <c r="UI130">
        <v>0</v>
      </c>
      <c r="UJ130">
        <v>0</v>
      </c>
      <c r="UK130">
        <v>0</v>
      </c>
      <c r="UL130">
        <v>0</v>
      </c>
      <c r="UO130" t="s">
        <v>296</v>
      </c>
      <c r="UP130">
        <v>0</v>
      </c>
      <c r="UQ130">
        <v>0</v>
      </c>
      <c r="UR130">
        <v>0</v>
      </c>
      <c r="US130">
        <v>0</v>
      </c>
      <c r="UV130" t="s">
        <v>296</v>
      </c>
      <c r="UW130">
        <v>0</v>
      </c>
      <c r="UX130">
        <v>0</v>
      </c>
      <c r="UY130">
        <v>0</v>
      </c>
      <c r="UZ130">
        <v>0</v>
      </c>
      <c r="VC130" t="s">
        <v>296</v>
      </c>
      <c r="VD130">
        <v>0</v>
      </c>
      <c r="VE130">
        <v>0</v>
      </c>
      <c r="VF130">
        <v>0</v>
      </c>
      <c r="VG130">
        <v>0</v>
      </c>
      <c r="VJ130" t="s">
        <v>296</v>
      </c>
      <c r="VK130">
        <v>0</v>
      </c>
      <c r="VL130">
        <v>0</v>
      </c>
      <c r="VM130">
        <v>0</v>
      </c>
      <c r="VN130">
        <v>0</v>
      </c>
      <c r="VQ130" t="s">
        <v>296</v>
      </c>
      <c r="VR130">
        <v>0</v>
      </c>
      <c r="VS130">
        <v>0</v>
      </c>
      <c r="VT130">
        <v>0</v>
      </c>
      <c r="VU130">
        <v>0</v>
      </c>
      <c r="VX130" t="s">
        <v>296</v>
      </c>
      <c r="VY130">
        <v>0</v>
      </c>
      <c r="VZ130">
        <v>0</v>
      </c>
      <c r="WA130">
        <v>0</v>
      </c>
      <c r="WB130">
        <v>0</v>
      </c>
      <c r="WE130" t="s">
        <v>296</v>
      </c>
      <c r="WF130">
        <v>0</v>
      </c>
      <c r="WG130">
        <v>0</v>
      </c>
      <c r="WH130">
        <v>0</v>
      </c>
      <c r="WI130">
        <v>0</v>
      </c>
      <c r="WL130" t="s">
        <v>296</v>
      </c>
      <c r="WM130">
        <v>0</v>
      </c>
      <c r="WN130">
        <v>0</v>
      </c>
      <c r="WO130">
        <v>0</v>
      </c>
      <c r="WP130">
        <v>0</v>
      </c>
      <c r="WS130" t="s">
        <v>296</v>
      </c>
      <c r="WT130">
        <v>0</v>
      </c>
      <c r="WU130">
        <v>0</v>
      </c>
      <c r="WV130">
        <v>0</v>
      </c>
      <c r="WW130">
        <v>0</v>
      </c>
      <c r="WZ130" t="s">
        <v>296</v>
      </c>
      <c r="XA130">
        <v>0</v>
      </c>
      <c r="XB130">
        <v>0</v>
      </c>
      <c r="XC130">
        <v>0</v>
      </c>
      <c r="XD130">
        <v>0</v>
      </c>
      <c r="XG130" t="s">
        <v>296</v>
      </c>
      <c r="XH130">
        <v>0</v>
      </c>
      <c r="XI130">
        <v>0</v>
      </c>
      <c r="XJ130">
        <v>0</v>
      </c>
      <c r="XK130">
        <v>0</v>
      </c>
      <c r="XN130" t="s">
        <v>296</v>
      </c>
      <c r="XO130">
        <v>0</v>
      </c>
      <c r="XP130">
        <v>0</v>
      </c>
      <c r="XQ130">
        <v>0</v>
      </c>
      <c r="XR130">
        <v>0</v>
      </c>
      <c r="XU130" t="s">
        <v>296</v>
      </c>
      <c r="XV130">
        <v>0</v>
      </c>
      <c r="XW130">
        <v>0</v>
      </c>
      <c r="XX130">
        <v>0</v>
      </c>
      <c r="XY130">
        <v>0</v>
      </c>
      <c r="YB130" t="s">
        <v>296</v>
      </c>
      <c r="YC130">
        <v>0</v>
      </c>
      <c r="YD130">
        <v>0</v>
      </c>
      <c r="YE130">
        <v>0</v>
      </c>
      <c r="YF130">
        <v>0</v>
      </c>
      <c r="YI130" t="s">
        <v>296</v>
      </c>
      <c r="YJ130">
        <v>0</v>
      </c>
      <c r="YK130">
        <v>0</v>
      </c>
      <c r="YL130">
        <v>0</v>
      </c>
      <c r="YM130">
        <v>0</v>
      </c>
      <c r="YN130">
        <v>0</v>
      </c>
    </row>
    <row r="131" spans="1:664" x14ac:dyDescent="0.25">
      <c r="A131" t="s">
        <v>297</v>
      </c>
      <c r="B131">
        <v>0</v>
      </c>
      <c r="C131">
        <v>0</v>
      </c>
      <c r="D131">
        <v>0</v>
      </c>
      <c r="E131">
        <v>0</v>
      </c>
      <c r="H131" t="s">
        <v>297</v>
      </c>
      <c r="I131">
        <v>0</v>
      </c>
      <c r="J131">
        <v>0</v>
      </c>
      <c r="K131">
        <v>0</v>
      </c>
      <c r="L131">
        <v>0</v>
      </c>
      <c r="O131" t="s">
        <v>297</v>
      </c>
      <c r="P131">
        <v>0</v>
      </c>
      <c r="Q131">
        <v>0</v>
      </c>
      <c r="R131">
        <v>0</v>
      </c>
      <c r="S131">
        <v>0</v>
      </c>
      <c r="V131" t="s">
        <v>297</v>
      </c>
      <c r="W131">
        <v>0</v>
      </c>
      <c r="X131">
        <v>0</v>
      </c>
      <c r="Y131">
        <v>0</v>
      </c>
      <c r="Z131">
        <v>0</v>
      </c>
      <c r="AC131" t="s">
        <v>297</v>
      </c>
      <c r="AD131">
        <v>0</v>
      </c>
      <c r="AE131">
        <v>0</v>
      </c>
      <c r="AF131">
        <v>0</v>
      </c>
      <c r="AG131">
        <v>0</v>
      </c>
      <c r="AJ131" t="s">
        <v>297</v>
      </c>
      <c r="AK131">
        <v>0</v>
      </c>
      <c r="AL131">
        <v>0</v>
      </c>
      <c r="AM131">
        <v>0</v>
      </c>
      <c r="AN131">
        <v>0</v>
      </c>
      <c r="AQ131" t="s">
        <v>297</v>
      </c>
      <c r="AR131">
        <v>0</v>
      </c>
      <c r="AS131">
        <v>0</v>
      </c>
      <c r="AT131">
        <v>0</v>
      </c>
      <c r="AU131">
        <v>0</v>
      </c>
      <c r="AX131" t="s">
        <v>297</v>
      </c>
      <c r="AY131">
        <v>0</v>
      </c>
      <c r="AZ131">
        <v>0</v>
      </c>
      <c r="BA131">
        <v>0</v>
      </c>
      <c r="BB131">
        <v>0</v>
      </c>
      <c r="BE131" t="s">
        <v>297</v>
      </c>
      <c r="BF131">
        <v>0</v>
      </c>
      <c r="BG131">
        <v>0</v>
      </c>
      <c r="BH131">
        <v>0</v>
      </c>
      <c r="BI131">
        <v>0</v>
      </c>
      <c r="BL131" t="s">
        <v>297</v>
      </c>
      <c r="BM131">
        <v>0</v>
      </c>
      <c r="BN131">
        <v>0</v>
      </c>
      <c r="BO131">
        <v>0</v>
      </c>
      <c r="BP131">
        <v>0</v>
      </c>
      <c r="BS131" t="s">
        <v>297</v>
      </c>
      <c r="BT131">
        <v>0</v>
      </c>
      <c r="BU131">
        <v>0</v>
      </c>
      <c r="BV131">
        <v>0</v>
      </c>
      <c r="BW131">
        <v>0</v>
      </c>
      <c r="BZ131" t="s">
        <v>297</v>
      </c>
      <c r="CA131">
        <v>0</v>
      </c>
      <c r="CB131">
        <v>0</v>
      </c>
      <c r="CC131">
        <v>0</v>
      </c>
      <c r="CD131">
        <v>0</v>
      </c>
      <c r="CG131" t="s">
        <v>297</v>
      </c>
      <c r="CH131">
        <v>0</v>
      </c>
      <c r="CI131">
        <v>0</v>
      </c>
      <c r="CJ131">
        <v>0</v>
      </c>
      <c r="CK131">
        <v>0</v>
      </c>
      <c r="CN131" t="s">
        <v>297</v>
      </c>
      <c r="CO131">
        <v>0</v>
      </c>
      <c r="CP131">
        <v>0</v>
      </c>
      <c r="CQ131">
        <v>0</v>
      </c>
      <c r="CR131">
        <v>0</v>
      </c>
      <c r="CU131" t="s">
        <v>297</v>
      </c>
      <c r="CV131">
        <v>0</v>
      </c>
      <c r="CW131">
        <v>0</v>
      </c>
      <c r="CX131">
        <v>0</v>
      </c>
      <c r="CY131">
        <v>0</v>
      </c>
      <c r="DB131" t="s">
        <v>297</v>
      </c>
      <c r="DC131">
        <v>0</v>
      </c>
      <c r="DD131">
        <v>0</v>
      </c>
      <c r="DE131">
        <v>0</v>
      </c>
      <c r="DF131">
        <v>0</v>
      </c>
      <c r="DI131" t="s">
        <v>297</v>
      </c>
      <c r="DJ131">
        <v>0</v>
      </c>
      <c r="DK131">
        <v>0</v>
      </c>
      <c r="DL131">
        <v>0</v>
      </c>
      <c r="DM131">
        <v>0</v>
      </c>
      <c r="DP131" t="s">
        <v>297</v>
      </c>
      <c r="DQ131">
        <v>0</v>
      </c>
      <c r="DR131">
        <v>0</v>
      </c>
      <c r="DS131">
        <v>0</v>
      </c>
      <c r="DT131">
        <v>0</v>
      </c>
      <c r="DW131" t="s">
        <v>297</v>
      </c>
      <c r="DX131">
        <v>0</v>
      </c>
      <c r="DY131">
        <v>0</v>
      </c>
      <c r="DZ131">
        <v>0</v>
      </c>
      <c r="EA131">
        <v>0</v>
      </c>
      <c r="ED131" t="s">
        <v>297</v>
      </c>
      <c r="EE131">
        <v>0</v>
      </c>
      <c r="EF131">
        <v>0</v>
      </c>
      <c r="EG131">
        <v>0</v>
      </c>
      <c r="EH131">
        <v>0</v>
      </c>
      <c r="EK131" t="s">
        <v>297</v>
      </c>
      <c r="EL131">
        <v>0</v>
      </c>
      <c r="EM131">
        <v>0</v>
      </c>
      <c r="EN131">
        <v>0</v>
      </c>
      <c r="EO131">
        <v>0</v>
      </c>
      <c r="ER131" t="s">
        <v>297</v>
      </c>
      <c r="ES131">
        <v>0</v>
      </c>
      <c r="ET131">
        <v>0</v>
      </c>
      <c r="EU131">
        <v>0</v>
      </c>
      <c r="EV131">
        <v>0</v>
      </c>
      <c r="EY131" t="s">
        <v>297</v>
      </c>
      <c r="EZ131">
        <v>0</v>
      </c>
      <c r="FA131">
        <v>0</v>
      </c>
      <c r="FB131">
        <v>0</v>
      </c>
      <c r="FC131">
        <v>0</v>
      </c>
      <c r="FF131" t="s">
        <v>297</v>
      </c>
      <c r="FG131">
        <v>0</v>
      </c>
      <c r="FH131">
        <v>0</v>
      </c>
      <c r="FI131">
        <v>0</v>
      </c>
      <c r="FJ131">
        <v>0</v>
      </c>
      <c r="FM131" t="s">
        <v>297</v>
      </c>
      <c r="FN131">
        <v>0</v>
      </c>
      <c r="FO131">
        <v>0</v>
      </c>
      <c r="FP131">
        <v>0</v>
      </c>
      <c r="FQ131">
        <v>0</v>
      </c>
      <c r="FT131" t="s">
        <v>297</v>
      </c>
      <c r="FU131">
        <v>0</v>
      </c>
      <c r="FV131">
        <v>0</v>
      </c>
      <c r="FW131">
        <v>0</v>
      </c>
      <c r="FX131">
        <v>0</v>
      </c>
      <c r="GA131" t="s">
        <v>297</v>
      </c>
      <c r="GB131">
        <v>0</v>
      </c>
      <c r="GC131">
        <v>0</v>
      </c>
      <c r="GD131">
        <v>0</v>
      </c>
      <c r="GE131">
        <v>0</v>
      </c>
      <c r="GH131" t="s">
        <v>297</v>
      </c>
      <c r="GI131">
        <v>0</v>
      </c>
      <c r="GJ131">
        <v>0</v>
      </c>
      <c r="GK131">
        <v>0</v>
      </c>
      <c r="GL131">
        <v>0</v>
      </c>
      <c r="GO131" t="s">
        <v>297</v>
      </c>
      <c r="GP131">
        <v>0</v>
      </c>
      <c r="GQ131">
        <v>0</v>
      </c>
      <c r="GR131">
        <v>0</v>
      </c>
      <c r="GS131">
        <v>0</v>
      </c>
      <c r="GV131" t="s">
        <v>297</v>
      </c>
      <c r="GW131">
        <v>0</v>
      </c>
      <c r="GX131">
        <v>0</v>
      </c>
      <c r="GY131">
        <v>0</v>
      </c>
      <c r="GZ131">
        <v>0</v>
      </c>
      <c r="HC131" t="s">
        <v>297</v>
      </c>
      <c r="HD131">
        <v>0</v>
      </c>
      <c r="HE131">
        <v>0</v>
      </c>
      <c r="HF131">
        <v>0</v>
      </c>
      <c r="HG131">
        <v>0</v>
      </c>
      <c r="HJ131" t="s">
        <v>297</v>
      </c>
      <c r="HK131">
        <v>0</v>
      </c>
      <c r="HL131">
        <v>0</v>
      </c>
      <c r="HM131">
        <v>0</v>
      </c>
      <c r="HN131">
        <v>0</v>
      </c>
      <c r="HQ131" t="s">
        <v>297</v>
      </c>
      <c r="HR131">
        <v>0</v>
      </c>
      <c r="HS131">
        <v>0</v>
      </c>
      <c r="HT131">
        <v>0</v>
      </c>
      <c r="HU131">
        <v>0</v>
      </c>
      <c r="HX131" t="s">
        <v>297</v>
      </c>
      <c r="HY131">
        <v>0</v>
      </c>
      <c r="HZ131">
        <v>0</v>
      </c>
      <c r="IA131">
        <v>0</v>
      </c>
      <c r="IB131">
        <v>0</v>
      </c>
      <c r="IE131" t="s">
        <v>297</v>
      </c>
      <c r="IF131">
        <v>0</v>
      </c>
      <c r="IG131">
        <v>0</v>
      </c>
      <c r="IH131">
        <v>0</v>
      </c>
      <c r="II131">
        <v>0</v>
      </c>
      <c r="IL131" t="s">
        <v>297</v>
      </c>
      <c r="IM131">
        <v>0</v>
      </c>
      <c r="IN131">
        <v>0</v>
      </c>
      <c r="IO131">
        <v>0</v>
      </c>
      <c r="IP131">
        <v>0</v>
      </c>
      <c r="IS131" t="s">
        <v>297</v>
      </c>
      <c r="IT131">
        <v>0</v>
      </c>
      <c r="IU131">
        <v>0</v>
      </c>
      <c r="IV131">
        <v>0</v>
      </c>
      <c r="IW131">
        <v>0</v>
      </c>
      <c r="IZ131" t="s">
        <v>297</v>
      </c>
      <c r="JA131">
        <v>0</v>
      </c>
      <c r="JB131">
        <v>0</v>
      </c>
      <c r="JC131">
        <v>0</v>
      </c>
      <c r="JD131">
        <v>0</v>
      </c>
      <c r="JG131" t="s">
        <v>297</v>
      </c>
      <c r="JH131">
        <v>0</v>
      </c>
      <c r="JI131">
        <v>0</v>
      </c>
      <c r="JJ131">
        <v>0</v>
      </c>
      <c r="JK131">
        <v>0</v>
      </c>
      <c r="JN131" t="s">
        <v>297</v>
      </c>
      <c r="JO131">
        <v>0</v>
      </c>
      <c r="JP131">
        <v>0</v>
      </c>
      <c r="JQ131">
        <v>0</v>
      </c>
      <c r="JR131">
        <v>0</v>
      </c>
      <c r="JU131" t="s">
        <v>297</v>
      </c>
      <c r="JV131">
        <v>0</v>
      </c>
      <c r="JW131">
        <v>0</v>
      </c>
      <c r="JX131">
        <v>0</v>
      </c>
      <c r="JY131">
        <v>0</v>
      </c>
      <c r="KB131" t="s">
        <v>297</v>
      </c>
      <c r="KC131">
        <v>0</v>
      </c>
      <c r="KD131">
        <v>0</v>
      </c>
      <c r="KE131">
        <v>0</v>
      </c>
      <c r="KF131">
        <v>0</v>
      </c>
      <c r="KI131" t="s">
        <v>297</v>
      </c>
      <c r="KJ131">
        <v>0</v>
      </c>
      <c r="KK131">
        <v>0</v>
      </c>
      <c r="KL131">
        <v>0</v>
      </c>
      <c r="KM131">
        <v>0</v>
      </c>
      <c r="KP131" t="s">
        <v>297</v>
      </c>
      <c r="KQ131">
        <v>0</v>
      </c>
      <c r="KR131">
        <v>0</v>
      </c>
      <c r="KS131">
        <v>0</v>
      </c>
      <c r="KT131">
        <v>0</v>
      </c>
      <c r="KW131" t="s">
        <v>297</v>
      </c>
      <c r="KX131">
        <v>0</v>
      </c>
      <c r="KY131">
        <v>0</v>
      </c>
      <c r="KZ131">
        <v>0</v>
      </c>
      <c r="LA131">
        <v>0</v>
      </c>
      <c r="LD131" t="s">
        <v>297</v>
      </c>
      <c r="LE131">
        <v>0</v>
      </c>
      <c r="LF131">
        <v>0</v>
      </c>
      <c r="LG131">
        <v>0</v>
      </c>
      <c r="LH131">
        <v>0</v>
      </c>
      <c r="LK131" t="s">
        <v>297</v>
      </c>
      <c r="LL131">
        <v>0</v>
      </c>
      <c r="LM131">
        <v>0</v>
      </c>
      <c r="LN131">
        <v>0</v>
      </c>
      <c r="LO131">
        <v>0</v>
      </c>
      <c r="LR131" t="s">
        <v>297</v>
      </c>
      <c r="LS131">
        <v>0</v>
      </c>
      <c r="LT131">
        <v>0</v>
      </c>
      <c r="LU131">
        <v>0</v>
      </c>
      <c r="LV131">
        <v>0</v>
      </c>
      <c r="LY131" t="s">
        <v>297</v>
      </c>
      <c r="LZ131">
        <v>0</v>
      </c>
      <c r="MA131">
        <v>0</v>
      </c>
      <c r="MB131">
        <v>0</v>
      </c>
      <c r="MC131">
        <v>0</v>
      </c>
      <c r="MF131" t="s">
        <v>297</v>
      </c>
      <c r="MG131">
        <v>0</v>
      </c>
      <c r="MH131">
        <v>0</v>
      </c>
      <c r="MI131">
        <v>0</v>
      </c>
      <c r="MJ131">
        <v>0</v>
      </c>
      <c r="MM131" t="s">
        <v>297</v>
      </c>
      <c r="MN131">
        <v>0</v>
      </c>
      <c r="MO131">
        <v>0</v>
      </c>
      <c r="MP131">
        <v>0</v>
      </c>
      <c r="MQ131">
        <v>0</v>
      </c>
      <c r="MT131" t="s">
        <v>297</v>
      </c>
      <c r="MU131">
        <v>0</v>
      </c>
      <c r="MV131">
        <v>0</v>
      </c>
      <c r="MW131">
        <v>0</v>
      </c>
      <c r="MX131">
        <v>0</v>
      </c>
      <c r="NA131" t="s">
        <v>297</v>
      </c>
      <c r="NB131">
        <v>0</v>
      </c>
      <c r="NC131">
        <v>0</v>
      </c>
      <c r="ND131">
        <v>0</v>
      </c>
      <c r="NE131">
        <v>0</v>
      </c>
      <c r="NH131" t="s">
        <v>297</v>
      </c>
      <c r="NI131">
        <v>0</v>
      </c>
      <c r="NJ131">
        <v>0</v>
      </c>
      <c r="NK131">
        <v>0</v>
      </c>
      <c r="NL131">
        <v>0</v>
      </c>
      <c r="NO131" t="s">
        <v>297</v>
      </c>
      <c r="NP131">
        <v>0</v>
      </c>
      <c r="NQ131">
        <v>0</v>
      </c>
      <c r="NR131">
        <v>0</v>
      </c>
      <c r="NS131">
        <v>0</v>
      </c>
      <c r="NV131" t="s">
        <v>297</v>
      </c>
      <c r="NW131">
        <v>0</v>
      </c>
      <c r="NX131">
        <v>0</v>
      </c>
      <c r="NY131">
        <v>0</v>
      </c>
      <c r="NZ131">
        <v>0</v>
      </c>
      <c r="OC131" t="s">
        <v>297</v>
      </c>
      <c r="OD131">
        <v>0</v>
      </c>
      <c r="OE131">
        <v>0</v>
      </c>
      <c r="OF131">
        <v>0</v>
      </c>
      <c r="OG131">
        <v>0</v>
      </c>
      <c r="OJ131" t="s">
        <v>297</v>
      </c>
      <c r="OK131">
        <v>0</v>
      </c>
      <c r="OL131">
        <v>0</v>
      </c>
      <c r="OM131">
        <v>0</v>
      </c>
      <c r="ON131">
        <v>0</v>
      </c>
      <c r="OQ131" t="s">
        <v>297</v>
      </c>
      <c r="OR131">
        <v>0</v>
      </c>
      <c r="OS131">
        <v>0</v>
      </c>
      <c r="OT131">
        <v>0</v>
      </c>
      <c r="OU131">
        <v>0</v>
      </c>
      <c r="OX131" t="s">
        <v>297</v>
      </c>
      <c r="OY131">
        <v>0</v>
      </c>
      <c r="OZ131">
        <v>0</v>
      </c>
      <c r="PA131">
        <v>0</v>
      </c>
      <c r="PB131">
        <v>0</v>
      </c>
      <c r="PE131" t="s">
        <v>297</v>
      </c>
      <c r="PF131">
        <v>0</v>
      </c>
      <c r="PG131">
        <v>0</v>
      </c>
      <c r="PH131">
        <v>0</v>
      </c>
      <c r="PI131">
        <v>0</v>
      </c>
      <c r="PL131" t="s">
        <v>297</v>
      </c>
      <c r="PM131">
        <v>0</v>
      </c>
      <c r="PN131">
        <v>0</v>
      </c>
      <c r="PO131">
        <v>0</v>
      </c>
      <c r="PP131">
        <v>0</v>
      </c>
      <c r="PS131" t="s">
        <v>297</v>
      </c>
      <c r="PT131">
        <v>0</v>
      </c>
      <c r="PU131">
        <v>0</v>
      </c>
      <c r="PV131">
        <v>0</v>
      </c>
      <c r="PW131">
        <v>0</v>
      </c>
      <c r="PZ131" t="s">
        <v>297</v>
      </c>
      <c r="QA131">
        <v>0</v>
      </c>
      <c r="QB131">
        <v>0</v>
      </c>
      <c r="QC131">
        <v>0</v>
      </c>
      <c r="QD131">
        <v>0</v>
      </c>
      <c r="QG131" t="s">
        <v>297</v>
      </c>
      <c r="QH131">
        <v>0</v>
      </c>
      <c r="QI131">
        <v>0</v>
      </c>
      <c r="QJ131">
        <v>0</v>
      </c>
      <c r="QK131">
        <v>0</v>
      </c>
      <c r="QN131" t="s">
        <v>297</v>
      </c>
      <c r="QO131">
        <v>0</v>
      </c>
      <c r="QP131">
        <v>0</v>
      </c>
      <c r="QQ131">
        <v>0</v>
      </c>
      <c r="QR131">
        <v>0</v>
      </c>
      <c r="QU131" t="s">
        <v>297</v>
      </c>
      <c r="QV131">
        <v>0</v>
      </c>
      <c r="QW131">
        <v>0</v>
      </c>
      <c r="QX131">
        <v>0</v>
      </c>
      <c r="QY131">
        <v>0</v>
      </c>
      <c r="RB131" t="s">
        <v>297</v>
      </c>
      <c r="RC131">
        <v>0</v>
      </c>
      <c r="RD131">
        <v>0</v>
      </c>
      <c r="RE131">
        <v>0</v>
      </c>
      <c r="RF131">
        <v>0</v>
      </c>
      <c r="RI131" t="s">
        <v>297</v>
      </c>
      <c r="RJ131">
        <v>0</v>
      </c>
      <c r="RK131">
        <v>0</v>
      </c>
      <c r="RL131">
        <v>0</v>
      </c>
      <c r="RM131">
        <v>0</v>
      </c>
      <c r="RP131" t="s">
        <v>297</v>
      </c>
      <c r="RQ131">
        <v>0</v>
      </c>
      <c r="RR131">
        <v>0</v>
      </c>
      <c r="RS131">
        <v>0</v>
      </c>
      <c r="RT131">
        <v>0</v>
      </c>
      <c r="RW131" t="s">
        <v>297</v>
      </c>
      <c r="RX131">
        <v>0</v>
      </c>
      <c r="RY131">
        <v>0</v>
      </c>
      <c r="RZ131">
        <v>0</v>
      </c>
      <c r="SA131">
        <v>0</v>
      </c>
      <c r="SD131" t="s">
        <v>297</v>
      </c>
      <c r="SE131">
        <v>0</v>
      </c>
      <c r="SF131">
        <v>0</v>
      </c>
      <c r="SG131">
        <v>0</v>
      </c>
      <c r="SH131">
        <v>0</v>
      </c>
      <c r="SK131" t="s">
        <v>297</v>
      </c>
      <c r="SL131">
        <v>0</v>
      </c>
      <c r="SM131">
        <v>0</v>
      </c>
      <c r="SN131">
        <v>0</v>
      </c>
      <c r="SO131">
        <v>0</v>
      </c>
      <c r="SR131" t="s">
        <v>297</v>
      </c>
      <c r="SS131">
        <v>0</v>
      </c>
      <c r="ST131">
        <v>0</v>
      </c>
      <c r="SU131">
        <v>0</v>
      </c>
      <c r="SV131">
        <v>0</v>
      </c>
      <c r="SY131" t="s">
        <v>297</v>
      </c>
      <c r="SZ131">
        <v>0</v>
      </c>
      <c r="TA131">
        <v>0</v>
      </c>
      <c r="TB131">
        <v>0</v>
      </c>
      <c r="TC131">
        <v>0</v>
      </c>
      <c r="TF131" t="s">
        <v>297</v>
      </c>
      <c r="TG131">
        <v>0</v>
      </c>
      <c r="TH131">
        <v>0</v>
      </c>
      <c r="TI131">
        <v>0</v>
      </c>
      <c r="TJ131">
        <v>0</v>
      </c>
      <c r="TM131" t="s">
        <v>297</v>
      </c>
      <c r="TN131">
        <v>0</v>
      </c>
      <c r="TO131">
        <v>0</v>
      </c>
      <c r="TP131">
        <v>0</v>
      </c>
      <c r="TQ131">
        <v>0</v>
      </c>
      <c r="TT131" t="s">
        <v>297</v>
      </c>
      <c r="TU131">
        <v>0</v>
      </c>
      <c r="TV131">
        <v>0</v>
      </c>
      <c r="TW131">
        <v>0</v>
      </c>
      <c r="TX131">
        <v>0</v>
      </c>
      <c r="UA131" t="s">
        <v>297</v>
      </c>
      <c r="UB131">
        <v>0</v>
      </c>
      <c r="UC131">
        <v>0</v>
      </c>
      <c r="UD131">
        <v>0</v>
      </c>
      <c r="UE131">
        <v>0</v>
      </c>
      <c r="UH131" t="s">
        <v>297</v>
      </c>
      <c r="UI131">
        <v>0</v>
      </c>
      <c r="UJ131">
        <v>0</v>
      </c>
      <c r="UK131">
        <v>0</v>
      </c>
      <c r="UL131">
        <v>0</v>
      </c>
      <c r="UO131" t="s">
        <v>297</v>
      </c>
      <c r="UP131">
        <v>0</v>
      </c>
      <c r="UQ131">
        <v>0</v>
      </c>
      <c r="UR131">
        <v>0</v>
      </c>
      <c r="US131">
        <v>0</v>
      </c>
      <c r="UV131" t="s">
        <v>297</v>
      </c>
      <c r="UW131">
        <v>0</v>
      </c>
      <c r="UX131">
        <v>0</v>
      </c>
      <c r="UY131">
        <v>0</v>
      </c>
      <c r="UZ131">
        <v>0</v>
      </c>
      <c r="VC131" t="s">
        <v>297</v>
      </c>
      <c r="VD131">
        <v>0</v>
      </c>
      <c r="VE131">
        <v>0</v>
      </c>
      <c r="VF131">
        <v>0</v>
      </c>
      <c r="VG131">
        <v>0</v>
      </c>
      <c r="VJ131" t="s">
        <v>297</v>
      </c>
      <c r="VK131">
        <v>0</v>
      </c>
      <c r="VL131">
        <v>0</v>
      </c>
      <c r="VM131">
        <v>0</v>
      </c>
      <c r="VN131">
        <v>0</v>
      </c>
      <c r="VQ131" t="s">
        <v>297</v>
      </c>
      <c r="VR131">
        <v>0</v>
      </c>
      <c r="VS131">
        <v>0</v>
      </c>
      <c r="VT131">
        <v>0</v>
      </c>
      <c r="VU131">
        <v>0</v>
      </c>
      <c r="VX131" t="s">
        <v>297</v>
      </c>
      <c r="VY131">
        <v>0</v>
      </c>
      <c r="VZ131">
        <v>0</v>
      </c>
      <c r="WA131">
        <v>0</v>
      </c>
      <c r="WB131">
        <v>0</v>
      </c>
      <c r="WE131" t="s">
        <v>297</v>
      </c>
      <c r="WF131">
        <v>0</v>
      </c>
      <c r="WG131">
        <v>0</v>
      </c>
      <c r="WH131">
        <v>0</v>
      </c>
      <c r="WI131">
        <v>0</v>
      </c>
      <c r="WL131" t="s">
        <v>297</v>
      </c>
      <c r="WM131">
        <v>0</v>
      </c>
      <c r="WN131">
        <v>0</v>
      </c>
      <c r="WO131">
        <v>0</v>
      </c>
      <c r="WP131">
        <v>0</v>
      </c>
      <c r="WS131" t="s">
        <v>297</v>
      </c>
      <c r="WT131">
        <v>0</v>
      </c>
      <c r="WU131">
        <v>0</v>
      </c>
      <c r="WV131">
        <v>0</v>
      </c>
      <c r="WW131">
        <v>0</v>
      </c>
      <c r="WZ131" t="s">
        <v>297</v>
      </c>
      <c r="XA131">
        <v>0</v>
      </c>
      <c r="XB131">
        <v>0</v>
      </c>
      <c r="XC131">
        <v>0</v>
      </c>
      <c r="XD131">
        <v>0</v>
      </c>
      <c r="XG131" t="s">
        <v>297</v>
      </c>
      <c r="XH131">
        <v>0</v>
      </c>
      <c r="XI131">
        <v>0</v>
      </c>
      <c r="XJ131">
        <v>0</v>
      </c>
      <c r="XK131">
        <v>0</v>
      </c>
      <c r="XN131" t="s">
        <v>297</v>
      </c>
      <c r="XO131">
        <v>0</v>
      </c>
      <c r="XP131">
        <v>0</v>
      </c>
      <c r="XQ131">
        <v>0</v>
      </c>
      <c r="XR131">
        <v>0</v>
      </c>
      <c r="XU131" t="s">
        <v>297</v>
      </c>
      <c r="XV131">
        <v>0</v>
      </c>
      <c r="XW131">
        <v>0</v>
      </c>
      <c r="XX131">
        <v>0</v>
      </c>
      <c r="XY131">
        <v>0</v>
      </c>
      <c r="YB131" t="s">
        <v>297</v>
      </c>
      <c r="YC131">
        <v>0</v>
      </c>
      <c r="YD131">
        <v>0</v>
      </c>
      <c r="YE131">
        <v>0</v>
      </c>
      <c r="YF131">
        <v>0</v>
      </c>
      <c r="YI131" t="s">
        <v>297</v>
      </c>
      <c r="YJ131">
        <v>0</v>
      </c>
      <c r="YK131">
        <v>0</v>
      </c>
      <c r="YL131">
        <v>0</v>
      </c>
      <c r="YM131">
        <v>0</v>
      </c>
      <c r="YN131">
        <v>0</v>
      </c>
    </row>
    <row r="132" spans="1:664" x14ac:dyDescent="0.25">
      <c r="A132" t="s">
        <v>298</v>
      </c>
      <c r="B132">
        <v>0</v>
      </c>
      <c r="C132">
        <v>0</v>
      </c>
      <c r="D132">
        <v>0</v>
      </c>
      <c r="E132">
        <v>0</v>
      </c>
      <c r="H132" t="s">
        <v>298</v>
      </c>
      <c r="I132">
        <v>0</v>
      </c>
      <c r="J132">
        <v>0</v>
      </c>
      <c r="K132">
        <v>0</v>
      </c>
      <c r="L132">
        <v>0</v>
      </c>
      <c r="O132" t="s">
        <v>298</v>
      </c>
      <c r="P132">
        <v>0</v>
      </c>
      <c r="Q132">
        <v>0</v>
      </c>
      <c r="R132">
        <v>0</v>
      </c>
      <c r="S132">
        <v>0</v>
      </c>
      <c r="V132" t="s">
        <v>298</v>
      </c>
      <c r="W132">
        <v>0</v>
      </c>
      <c r="X132">
        <v>0</v>
      </c>
      <c r="Y132">
        <v>0</v>
      </c>
      <c r="Z132">
        <v>0</v>
      </c>
      <c r="AC132" t="s">
        <v>298</v>
      </c>
      <c r="AD132">
        <v>0</v>
      </c>
      <c r="AE132">
        <v>0</v>
      </c>
      <c r="AF132">
        <v>0</v>
      </c>
      <c r="AG132">
        <v>0</v>
      </c>
      <c r="AJ132" t="s">
        <v>298</v>
      </c>
      <c r="AK132">
        <v>0</v>
      </c>
      <c r="AL132">
        <v>0</v>
      </c>
      <c r="AM132">
        <v>0</v>
      </c>
      <c r="AN132">
        <v>0</v>
      </c>
      <c r="AQ132" t="s">
        <v>298</v>
      </c>
      <c r="AR132">
        <v>0</v>
      </c>
      <c r="AS132">
        <v>0</v>
      </c>
      <c r="AT132">
        <v>0</v>
      </c>
      <c r="AU132">
        <v>0</v>
      </c>
      <c r="AX132" t="s">
        <v>298</v>
      </c>
      <c r="AY132">
        <v>0</v>
      </c>
      <c r="AZ132">
        <v>0</v>
      </c>
      <c r="BA132">
        <v>0</v>
      </c>
      <c r="BB132">
        <v>0</v>
      </c>
      <c r="BE132" t="s">
        <v>298</v>
      </c>
      <c r="BF132">
        <v>0</v>
      </c>
      <c r="BG132">
        <v>0</v>
      </c>
      <c r="BH132">
        <v>0</v>
      </c>
      <c r="BI132">
        <v>0</v>
      </c>
      <c r="BL132" t="s">
        <v>298</v>
      </c>
      <c r="BM132">
        <v>0</v>
      </c>
      <c r="BN132">
        <v>0</v>
      </c>
      <c r="BO132">
        <v>0</v>
      </c>
      <c r="BP132">
        <v>0</v>
      </c>
      <c r="BS132" t="s">
        <v>298</v>
      </c>
      <c r="BT132">
        <v>0</v>
      </c>
      <c r="BU132">
        <v>0</v>
      </c>
      <c r="BV132">
        <v>0</v>
      </c>
      <c r="BW132">
        <v>0</v>
      </c>
      <c r="BZ132" t="s">
        <v>298</v>
      </c>
      <c r="CA132">
        <v>0</v>
      </c>
      <c r="CB132">
        <v>0</v>
      </c>
      <c r="CC132">
        <v>0</v>
      </c>
      <c r="CD132">
        <v>0</v>
      </c>
      <c r="CG132" t="s">
        <v>298</v>
      </c>
      <c r="CH132">
        <v>0</v>
      </c>
      <c r="CI132">
        <v>0</v>
      </c>
      <c r="CJ132">
        <v>0</v>
      </c>
      <c r="CK132">
        <v>0</v>
      </c>
      <c r="CN132" t="s">
        <v>298</v>
      </c>
      <c r="CO132">
        <v>0</v>
      </c>
      <c r="CP132">
        <v>0</v>
      </c>
      <c r="CQ132">
        <v>0</v>
      </c>
      <c r="CR132">
        <v>0</v>
      </c>
      <c r="CU132" t="s">
        <v>298</v>
      </c>
      <c r="CV132">
        <v>0</v>
      </c>
      <c r="CW132">
        <v>0</v>
      </c>
      <c r="CX132">
        <v>0</v>
      </c>
      <c r="CY132">
        <v>0</v>
      </c>
      <c r="DB132" t="s">
        <v>298</v>
      </c>
      <c r="DC132">
        <v>0</v>
      </c>
      <c r="DD132">
        <v>0</v>
      </c>
      <c r="DE132">
        <v>0</v>
      </c>
      <c r="DF132">
        <v>0</v>
      </c>
      <c r="DI132" t="s">
        <v>298</v>
      </c>
      <c r="DJ132">
        <v>0</v>
      </c>
      <c r="DK132">
        <v>0</v>
      </c>
      <c r="DL132">
        <v>0</v>
      </c>
      <c r="DM132">
        <v>0</v>
      </c>
      <c r="DP132" t="s">
        <v>298</v>
      </c>
      <c r="DQ132">
        <v>0</v>
      </c>
      <c r="DR132">
        <v>0</v>
      </c>
      <c r="DS132">
        <v>0</v>
      </c>
      <c r="DT132">
        <v>0</v>
      </c>
      <c r="DW132" t="s">
        <v>298</v>
      </c>
      <c r="DX132">
        <v>0</v>
      </c>
      <c r="DY132">
        <v>0</v>
      </c>
      <c r="DZ132">
        <v>0</v>
      </c>
      <c r="EA132">
        <v>0</v>
      </c>
      <c r="ED132" t="s">
        <v>298</v>
      </c>
      <c r="EE132">
        <v>0</v>
      </c>
      <c r="EF132">
        <v>0</v>
      </c>
      <c r="EG132">
        <v>0</v>
      </c>
      <c r="EH132">
        <v>0</v>
      </c>
      <c r="EK132" t="s">
        <v>298</v>
      </c>
      <c r="EL132">
        <v>0</v>
      </c>
      <c r="EM132">
        <v>0</v>
      </c>
      <c r="EN132">
        <v>0</v>
      </c>
      <c r="EO132">
        <v>0</v>
      </c>
      <c r="ER132" t="s">
        <v>298</v>
      </c>
      <c r="ES132">
        <v>0</v>
      </c>
      <c r="ET132">
        <v>0</v>
      </c>
      <c r="EU132">
        <v>0</v>
      </c>
      <c r="EV132">
        <v>0</v>
      </c>
      <c r="EY132" t="s">
        <v>298</v>
      </c>
      <c r="EZ132">
        <v>0</v>
      </c>
      <c r="FA132">
        <v>0</v>
      </c>
      <c r="FB132">
        <v>0</v>
      </c>
      <c r="FC132">
        <v>0</v>
      </c>
      <c r="FF132" t="s">
        <v>298</v>
      </c>
      <c r="FG132">
        <v>0</v>
      </c>
      <c r="FH132">
        <v>0</v>
      </c>
      <c r="FI132">
        <v>0</v>
      </c>
      <c r="FJ132">
        <v>0</v>
      </c>
      <c r="FM132" t="s">
        <v>298</v>
      </c>
      <c r="FN132">
        <v>0</v>
      </c>
      <c r="FO132">
        <v>0</v>
      </c>
      <c r="FP132">
        <v>0</v>
      </c>
      <c r="FQ132">
        <v>0</v>
      </c>
      <c r="FT132" t="s">
        <v>298</v>
      </c>
      <c r="FU132">
        <v>0</v>
      </c>
      <c r="FV132">
        <v>0</v>
      </c>
      <c r="FW132">
        <v>0</v>
      </c>
      <c r="FX132">
        <v>0</v>
      </c>
      <c r="GA132" t="s">
        <v>298</v>
      </c>
      <c r="GB132">
        <v>0</v>
      </c>
      <c r="GC132">
        <v>0</v>
      </c>
      <c r="GD132">
        <v>0</v>
      </c>
      <c r="GE132">
        <v>0</v>
      </c>
      <c r="GH132" t="s">
        <v>298</v>
      </c>
      <c r="GI132">
        <v>0</v>
      </c>
      <c r="GJ132">
        <v>0</v>
      </c>
      <c r="GK132">
        <v>0</v>
      </c>
      <c r="GL132">
        <v>0</v>
      </c>
      <c r="GO132" t="s">
        <v>298</v>
      </c>
      <c r="GP132">
        <v>0</v>
      </c>
      <c r="GQ132">
        <v>0</v>
      </c>
      <c r="GR132">
        <v>0</v>
      </c>
      <c r="GS132">
        <v>0</v>
      </c>
      <c r="GV132" t="s">
        <v>298</v>
      </c>
      <c r="GW132">
        <v>0</v>
      </c>
      <c r="GX132">
        <v>0</v>
      </c>
      <c r="GY132">
        <v>0</v>
      </c>
      <c r="GZ132">
        <v>0</v>
      </c>
      <c r="HC132" t="s">
        <v>298</v>
      </c>
      <c r="HD132">
        <v>0</v>
      </c>
      <c r="HE132">
        <v>0</v>
      </c>
      <c r="HF132">
        <v>0</v>
      </c>
      <c r="HG132">
        <v>0</v>
      </c>
      <c r="HJ132" t="s">
        <v>298</v>
      </c>
      <c r="HK132">
        <v>0</v>
      </c>
      <c r="HL132">
        <v>0</v>
      </c>
      <c r="HM132">
        <v>0</v>
      </c>
      <c r="HN132">
        <v>0</v>
      </c>
      <c r="HQ132" t="s">
        <v>298</v>
      </c>
      <c r="HR132">
        <v>0</v>
      </c>
      <c r="HS132">
        <v>0</v>
      </c>
      <c r="HT132">
        <v>0</v>
      </c>
      <c r="HU132">
        <v>0</v>
      </c>
      <c r="HX132" t="s">
        <v>298</v>
      </c>
      <c r="HY132">
        <v>0</v>
      </c>
      <c r="HZ132">
        <v>0</v>
      </c>
      <c r="IA132">
        <v>0</v>
      </c>
      <c r="IB132">
        <v>0</v>
      </c>
      <c r="IE132" t="s">
        <v>298</v>
      </c>
      <c r="IF132">
        <v>0</v>
      </c>
      <c r="IG132">
        <v>0</v>
      </c>
      <c r="IH132">
        <v>0</v>
      </c>
      <c r="II132">
        <v>0</v>
      </c>
      <c r="IL132" t="s">
        <v>298</v>
      </c>
      <c r="IM132">
        <v>0</v>
      </c>
      <c r="IN132">
        <v>0</v>
      </c>
      <c r="IO132">
        <v>0</v>
      </c>
      <c r="IP132">
        <v>0</v>
      </c>
      <c r="IS132" t="s">
        <v>298</v>
      </c>
      <c r="IT132">
        <v>0</v>
      </c>
      <c r="IU132">
        <v>0</v>
      </c>
      <c r="IV132">
        <v>0</v>
      </c>
      <c r="IW132">
        <v>0</v>
      </c>
      <c r="IZ132" t="s">
        <v>298</v>
      </c>
      <c r="JA132">
        <v>0</v>
      </c>
      <c r="JB132">
        <v>0</v>
      </c>
      <c r="JC132">
        <v>0</v>
      </c>
      <c r="JD132">
        <v>0</v>
      </c>
      <c r="JG132" t="s">
        <v>298</v>
      </c>
      <c r="JH132">
        <v>0</v>
      </c>
      <c r="JI132">
        <v>0</v>
      </c>
      <c r="JJ132">
        <v>0</v>
      </c>
      <c r="JK132">
        <v>0</v>
      </c>
      <c r="JN132" t="s">
        <v>298</v>
      </c>
      <c r="JO132">
        <v>0</v>
      </c>
      <c r="JP132">
        <v>0</v>
      </c>
      <c r="JQ132">
        <v>0</v>
      </c>
      <c r="JR132">
        <v>0</v>
      </c>
      <c r="JU132" t="s">
        <v>298</v>
      </c>
      <c r="JV132">
        <v>0</v>
      </c>
      <c r="JW132">
        <v>0</v>
      </c>
      <c r="JX132">
        <v>0</v>
      </c>
      <c r="JY132">
        <v>0</v>
      </c>
      <c r="KB132" t="s">
        <v>298</v>
      </c>
      <c r="KC132">
        <v>0</v>
      </c>
      <c r="KD132">
        <v>0</v>
      </c>
      <c r="KE132">
        <v>0</v>
      </c>
      <c r="KF132">
        <v>0</v>
      </c>
      <c r="KI132" t="s">
        <v>298</v>
      </c>
      <c r="KJ132">
        <v>0</v>
      </c>
      <c r="KK132">
        <v>0</v>
      </c>
      <c r="KL132">
        <v>0</v>
      </c>
      <c r="KM132">
        <v>0</v>
      </c>
      <c r="KP132" t="s">
        <v>298</v>
      </c>
      <c r="KQ132">
        <v>0</v>
      </c>
      <c r="KR132">
        <v>0</v>
      </c>
      <c r="KS132">
        <v>0</v>
      </c>
      <c r="KT132">
        <v>0</v>
      </c>
      <c r="KW132" t="s">
        <v>298</v>
      </c>
      <c r="KX132">
        <v>0</v>
      </c>
      <c r="KY132">
        <v>0</v>
      </c>
      <c r="KZ132">
        <v>0</v>
      </c>
      <c r="LA132">
        <v>0</v>
      </c>
      <c r="LD132" t="s">
        <v>298</v>
      </c>
      <c r="LE132">
        <v>0</v>
      </c>
      <c r="LF132">
        <v>0</v>
      </c>
      <c r="LG132">
        <v>0</v>
      </c>
      <c r="LH132">
        <v>0</v>
      </c>
      <c r="LK132" t="s">
        <v>298</v>
      </c>
      <c r="LL132">
        <v>0</v>
      </c>
      <c r="LM132">
        <v>0</v>
      </c>
      <c r="LN132">
        <v>0</v>
      </c>
      <c r="LO132">
        <v>0</v>
      </c>
      <c r="LR132" t="s">
        <v>298</v>
      </c>
      <c r="LS132">
        <v>0</v>
      </c>
      <c r="LT132">
        <v>0</v>
      </c>
      <c r="LU132">
        <v>0</v>
      </c>
      <c r="LV132">
        <v>0</v>
      </c>
      <c r="LY132" t="s">
        <v>298</v>
      </c>
      <c r="LZ132">
        <v>0</v>
      </c>
      <c r="MA132">
        <v>0</v>
      </c>
      <c r="MB132">
        <v>0</v>
      </c>
      <c r="MC132">
        <v>0</v>
      </c>
      <c r="MF132" t="s">
        <v>298</v>
      </c>
      <c r="MG132">
        <v>0.01</v>
      </c>
      <c r="MH132">
        <v>0</v>
      </c>
      <c r="MI132">
        <v>0.01</v>
      </c>
      <c r="MJ132">
        <v>0</v>
      </c>
      <c r="MM132" t="s">
        <v>298</v>
      </c>
      <c r="MN132">
        <v>0</v>
      </c>
      <c r="MO132">
        <v>0</v>
      </c>
      <c r="MP132">
        <v>0</v>
      </c>
      <c r="MQ132">
        <v>0</v>
      </c>
      <c r="MT132" t="s">
        <v>298</v>
      </c>
      <c r="MU132">
        <v>0</v>
      </c>
      <c r="MV132">
        <v>0</v>
      </c>
      <c r="MW132">
        <v>0</v>
      </c>
      <c r="MX132">
        <v>0</v>
      </c>
      <c r="NA132" t="s">
        <v>298</v>
      </c>
      <c r="NB132">
        <v>0</v>
      </c>
      <c r="NC132">
        <v>0</v>
      </c>
      <c r="ND132">
        <v>0</v>
      </c>
      <c r="NE132">
        <v>0</v>
      </c>
      <c r="NH132" t="s">
        <v>298</v>
      </c>
      <c r="NI132">
        <v>0</v>
      </c>
      <c r="NJ132">
        <v>0</v>
      </c>
      <c r="NK132">
        <v>0</v>
      </c>
      <c r="NL132">
        <v>0</v>
      </c>
      <c r="NO132" t="s">
        <v>298</v>
      </c>
      <c r="NP132">
        <v>0</v>
      </c>
      <c r="NQ132">
        <v>0</v>
      </c>
      <c r="NR132">
        <v>0</v>
      </c>
      <c r="NS132">
        <v>0</v>
      </c>
      <c r="NV132" t="s">
        <v>298</v>
      </c>
      <c r="NW132">
        <v>0</v>
      </c>
      <c r="NX132">
        <v>0</v>
      </c>
      <c r="NY132">
        <v>0</v>
      </c>
      <c r="NZ132">
        <v>0</v>
      </c>
      <c r="OC132" t="s">
        <v>298</v>
      </c>
      <c r="OD132">
        <v>0</v>
      </c>
      <c r="OE132">
        <v>0</v>
      </c>
      <c r="OF132">
        <v>0</v>
      </c>
      <c r="OG132">
        <v>0</v>
      </c>
      <c r="OJ132" t="s">
        <v>298</v>
      </c>
      <c r="OK132">
        <v>0</v>
      </c>
      <c r="OL132">
        <v>0</v>
      </c>
      <c r="OM132">
        <v>0</v>
      </c>
      <c r="ON132">
        <v>0</v>
      </c>
      <c r="OQ132" t="s">
        <v>298</v>
      </c>
      <c r="OR132">
        <v>0</v>
      </c>
      <c r="OS132">
        <v>0</v>
      </c>
      <c r="OT132">
        <v>0</v>
      </c>
      <c r="OU132">
        <v>0</v>
      </c>
      <c r="OX132" t="s">
        <v>298</v>
      </c>
      <c r="OY132">
        <v>0</v>
      </c>
      <c r="OZ132">
        <v>0</v>
      </c>
      <c r="PA132">
        <v>0</v>
      </c>
      <c r="PB132">
        <v>0</v>
      </c>
      <c r="PE132" t="s">
        <v>298</v>
      </c>
      <c r="PF132">
        <v>0</v>
      </c>
      <c r="PG132">
        <v>0</v>
      </c>
      <c r="PH132">
        <v>0</v>
      </c>
      <c r="PI132">
        <v>0</v>
      </c>
      <c r="PL132" t="s">
        <v>298</v>
      </c>
      <c r="PM132">
        <v>0</v>
      </c>
      <c r="PN132">
        <v>0</v>
      </c>
      <c r="PO132">
        <v>0</v>
      </c>
      <c r="PP132">
        <v>0</v>
      </c>
      <c r="PS132" t="s">
        <v>298</v>
      </c>
      <c r="PT132">
        <v>0</v>
      </c>
      <c r="PU132">
        <v>0</v>
      </c>
      <c r="PV132">
        <v>0</v>
      </c>
      <c r="PW132">
        <v>0</v>
      </c>
      <c r="PZ132" t="s">
        <v>298</v>
      </c>
      <c r="QA132">
        <v>0</v>
      </c>
      <c r="QB132">
        <v>0</v>
      </c>
      <c r="QC132">
        <v>0</v>
      </c>
      <c r="QD132">
        <v>0</v>
      </c>
      <c r="QG132" t="s">
        <v>298</v>
      </c>
      <c r="QH132">
        <v>0</v>
      </c>
      <c r="QI132">
        <v>0</v>
      </c>
      <c r="QJ132">
        <v>0</v>
      </c>
      <c r="QK132">
        <v>0</v>
      </c>
      <c r="QN132" t="s">
        <v>298</v>
      </c>
      <c r="QO132">
        <v>0</v>
      </c>
      <c r="QP132">
        <v>0</v>
      </c>
      <c r="QQ132">
        <v>0</v>
      </c>
      <c r="QR132">
        <v>0</v>
      </c>
      <c r="QU132" t="s">
        <v>298</v>
      </c>
      <c r="QV132">
        <v>0</v>
      </c>
      <c r="QW132">
        <v>0</v>
      </c>
      <c r="QX132">
        <v>0</v>
      </c>
      <c r="QY132">
        <v>0</v>
      </c>
      <c r="RB132" t="s">
        <v>298</v>
      </c>
      <c r="RC132">
        <v>0</v>
      </c>
      <c r="RD132">
        <v>0</v>
      </c>
      <c r="RE132">
        <v>0</v>
      </c>
      <c r="RF132">
        <v>0</v>
      </c>
      <c r="RI132" t="s">
        <v>298</v>
      </c>
      <c r="RJ132">
        <v>0</v>
      </c>
      <c r="RK132">
        <v>0</v>
      </c>
      <c r="RL132">
        <v>0</v>
      </c>
      <c r="RM132">
        <v>0</v>
      </c>
      <c r="RP132" t="s">
        <v>298</v>
      </c>
      <c r="RQ132">
        <v>0</v>
      </c>
      <c r="RR132">
        <v>0</v>
      </c>
      <c r="RS132">
        <v>0</v>
      </c>
      <c r="RT132">
        <v>0</v>
      </c>
      <c r="RW132" t="s">
        <v>298</v>
      </c>
      <c r="RX132">
        <v>0</v>
      </c>
      <c r="RY132">
        <v>0</v>
      </c>
      <c r="RZ132">
        <v>0</v>
      </c>
      <c r="SA132">
        <v>0</v>
      </c>
      <c r="SD132" t="s">
        <v>298</v>
      </c>
      <c r="SE132">
        <v>0</v>
      </c>
      <c r="SF132">
        <v>0</v>
      </c>
      <c r="SG132">
        <v>0</v>
      </c>
      <c r="SH132">
        <v>0</v>
      </c>
      <c r="SK132" t="s">
        <v>298</v>
      </c>
      <c r="SL132">
        <v>0</v>
      </c>
      <c r="SM132">
        <v>0</v>
      </c>
      <c r="SN132">
        <v>0</v>
      </c>
      <c r="SO132">
        <v>0</v>
      </c>
      <c r="SR132" t="s">
        <v>298</v>
      </c>
      <c r="SS132">
        <v>0</v>
      </c>
      <c r="ST132">
        <v>0</v>
      </c>
      <c r="SU132">
        <v>0</v>
      </c>
      <c r="SV132">
        <v>0</v>
      </c>
      <c r="SY132" t="s">
        <v>298</v>
      </c>
      <c r="SZ132">
        <v>0</v>
      </c>
      <c r="TA132">
        <v>0</v>
      </c>
      <c r="TB132">
        <v>0</v>
      </c>
      <c r="TC132">
        <v>0</v>
      </c>
      <c r="TF132" t="s">
        <v>298</v>
      </c>
      <c r="TG132">
        <v>0</v>
      </c>
      <c r="TH132">
        <v>0</v>
      </c>
      <c r="TI132">
        <v>0</v>
      </c>
      <c r="TJ132">
        <v>0</v>
      </c>
      <c r="TM132" t="s">
        <v>298</v>
      </c>
      <c r="TN132">
        <v>0</v>
      </c>
      <c r="TO132">
        <v>0</v>
      </c>
      <c r="TP132">
        <v>0</v>
      </c>
      <c r="TQ132">
        <v>0</v>
      </c>
      <c r="TT132" t="s">
        <v>298</v>
      </c>
      <c r="TU132">
        <v>0</v>
      </c>
      <c r="TV132">
        <v>0</v>
      </c>
      <c r="TW132">
        <v>0</v>
      </c>
      <c r="TX132">
        <v>0</v>
      </c>
      <c r="UA132" t="s">
        <v>298</v>
      </c>
      <c r="UB132">
        <v>0</v>
      </c>
      <c r="UC132">
        <v>0</v>
      </c>
      <c r="UD132">
        <v>0</v>
      </c>
      <c r="UE132">
        <v>0</v>
      </c>
      <c r="UH132" t="s">
        <v>298</v>
      </c>
      <c r="UI132">
        <v>0</v>
      </c>
      <c r="UJ132">
        <v>0</v>
      </c>
      <c r="UK132">
        <v>0</v>
      </c>
      <c r="UL132">
        <v>0</v>
      </c>
      <c r="UO132" t="s">
        <v>298</v>
      </c>
      <c r="UP132">
        <v>0</v>
      </c>
      <c r="UQ132">
        <v>0</v>
      </c>
      <c r="UR132">
        <v>0</v>
      </c>
      <c r="US132">
        <v>0</v>
      </c>
      <c r="UV132" t="s">
        <v>298</v>
      </c>
      <c r="UW132">
        <v>0</v>
      </c>
      <c r="UX132">
        <v>0</v>
      </c>
      <c r="UY132">
        <v>0</v>
      </c>
      <c r="UZ132">
        <v>0</v>
      </c>
      <c r="VC132" t="s">
        <v>298</v>
      </c>
      <c r="VD132">
        <v>0</v>
      </c>
      <c r="VE132">
        <v>0</v>
      </c>
      <c r="VF132">
        <v>0</v>
      </c>
      <c r="VG132">
        <v>0</v>
      </c>
      <c r="VJ132" t="s">
        <v>298</v>
      </c>
      <c r="VK132">
        <v>0</v>
      </c>
      <c r="VL132">
        <v>0</v>
      </c>
      <c r="VM132">
        <v>0</v>
      </c>
      <c r="VN132">
        <v>0</v>
      </c>
      <c r="VQ132" t="s">
        <v>298</v>
      </c>
      <c r="VR132">
        <v>0</v>
      </c>
      <c r="VS132">
        <v>0</v>
      </c>
      <c r="VT132">
        <v>0</v>
      </c>
      <c r="VU132">
        <v>0</v>
      </c>
      <c r="VX132" t="s">
        <v>298</v>
      </c>
      <c r="VY132">
        <v>0</v>
      </c>
      <c r="VZ132">
        <v>0</v>
      </c>
      <c r="WA132">
        <v>0</v>
      </c>
      <c r="WB132">
        <v>0</v>
      </c>
      <c r="WE132" t="s">
        <v>298</v>
      </c>
      <c r="WF132">
        <v>0</v>
      </c>
      <c r="WG132">
        <v>0</v>
      </c>
      <c r="WH132">
        <v>0</v>
      </c>
      <c r="WI132">
        <v>0</v>
      </c>
      <c r="WL132" t="s">
        <v>298</v>
      </c>
      <c r="WM132">
        <v>0</v>
      </c>
      <c r="WN132">
        <v>0</v>
      </c>
      <c r="WO132">
        <v>0</v>
      </c>
      <c r="WP132">
        <v>0</v>
      </c>
      <c r="WS132" t="s">
        <v>298</v>
      </c>
      <c r="WT132">
        <v>0</v>
      </c>
      <c r="WU132">
        <v>0</v>
      </c>
      <c r="WV132">
        <v>0</v>
      </c>
      <c r="WW132">
        <v>0</v>
      </c>
      <c r="WZ132" t="s">
        <v>298</v>
      </c>
      <c r="XA132">
        <v>0</v>
      </c>
      <c r="XB132">
        <v>0</v>
      </c>
      <c r="XC132">
        <v>0</v>
      </c>
      <c r="XD132">
        <v>0</v>
      </c>
      <c r="XG132" t="s">
        <v>298</v>
      </c>
      <c r="XH132">
        <v>0</v>
      </c>
      <c r="XI132">
        <v>0</v>
      </c>
      <c r="XJ132">
        <v>0</v>
      </c>
      <c r="XK132">
        <v>0</v>
      </c>
      <c r="XN132" t="s">
        <v>298</v>
      </c>
      <c r="XO132">
        <v>0</v>
      </c>
      <c r="XP132">
        <v>0</v>
      </c>
      <c r="XQ132">
        <v>0</v>
      </c>
      <c r="XR132">
        <v>0</v>
      </c>
      <c r="XU132" t="s">
        <v>298</v>
      </c>
      <c r="XV132">
        <v>0</v>
      </c>
      <c r="XW132">
        <v>0</v>
      </c>
      <c r="XX132">
        <v>0</v>
      </c>
      <c r="XY132">
        <v>0</v>
      </c>
      <c r="YB132" t="s">
        <v>298</v>
      </c>
      <c r="YC132">
        <v>0</v>
      </c>
      <c r="YD132">
        <v>0</v>
      </c>
      <c r="YE132">
        <v>0</v>
      </c>
      <c r="YF132">
        <v>0</v>
      </c>
      <c r="YI132" t="s">
        <v>298</v>
      </c>
      <c r="YJ132">
        <v>0</v>
      </c>
      <c r="YK132">
        <v>0</v>
      </c>
      <c r="YL132">
        <v>0</v>
      </c>
      <c r="YM132">
        <v>0</v>
      </c>
      <c r="YN132">
        <v>0</v>
      </c>
    </row>
    <row r="133" spans="1:664" x14ac:dyDescent="0.25">
      <c r="A133" t="s">
        <v>299</v>
      </c>
      <c r="B133">
        <v>0</v>
      </c>
      <c r="C133">
        <v>0</v>
      </c>
      <c r="D133">
        <v>0</v>
      </c>
      <c r="E133">
        <v>0</v>
      </c>
      <c r="H133" t="s">
        <v>299</v>
      </c>
      <c r="I133">
        <v>0</v>
      </c>
      <c r="J133">
        <v>0</v>
      </c>
      <c r="K133">
        <v>0</v>
      </c>
      <c r="L133">
        <v>0</v>
      </c>
      <c r="O133" t="s">
        <v>299</v>
      </c>
      <c r="P133">
        <v>0</v>
      </c>
      <c r="Q133">
        <v>0</v>
      </c>
      <c r="R133">
        <v>0</v>
      </c>
      <c r="S133">
        <v>0</v>
      </c>
      <c r="V133" t="s">
        <v>299</v>
      </c>
      <c r="W133">
        <v>0</v>
      </c>
      <c r="X133">
        <v>0</v>
      </c>
      <c r="Y133">
        <v>0</v>
      </c>
      <c r="Z133">
        <v>0</v>
      </c>
      <c r="AC133" t="s">
        <v>299</v>
      </c>
      <c r="AD133">
        <v>0</v>
      </c>
      <c r="AE133">
        <v>0</v>
      </c>
      <c r="AF133">
        <v>0</v>
      </c>
      <c r="AG133">
        <v>0</v>
      </c>
      <c r="AJ133" t="s">
        <v>299</v>
      </c>
      <c r="AK133">
        <v>0</v>
      </c>
      <c r="AL133">
        <v>0</v>
      </c>
      <c r="AM133">
        <v>0</v>
      </c>
      <c r="AN133">
        <v>0</v>
      </c>
      <c r="AQ133" t="s">
        <v>299</v>
      </c>
      <c r="AR133">
        <v>0</v>
      </c>
      <c r="AS133">
        <v>0</v>
      </c>
      <c r="AT133">
        <v>0</v>
      </c>
      <c r="AU133">
        <v>0</v>
      </c>
      <c r="AX133" t="s">
        <v>299</v>
      </c>
      <c r="AY133">
        <v>0</v>
      </c>
      <c r="AZ133">
        <v>0</v>
      </c>
      <c r="BA133">
        <v>0</v>
      </c>
      <c r="BB133">
        <v>0</v>
      </c>
      <c r="BE133" t="s">
        <v>299</v>
      </c>
      <c r="BF133">
        <v>0</v>
      </c>
      <c r="BG133">
        <v>0</v>
      </c>
      <c r="BH133">
        <v>0</v>
      </c>
      <c r="BI133">
        <v>0</v>
      </c>
      <c r="BL133" t="s">
        <v>299</v>
      </c>
      <c r="BM133">
        <v>0</v>
      </c>
      <c r="BN133">
        <v>0</v>
      </c>
      <c r="BO133">
        <v>0</v>
      </c>
      <c r="BP133">
        <v>0</v>
      </c>
      <c r="BS133" t="s">
        <v>299</v>
      </c>
      <c r="BT133">
        <v>0</v>
      </c>
      <c r="BU133">
        <v>0</v>
      </c>
      <c r="BV133">
        <v>0</v>
      </c>
      <c r="BW133">
        <v>0</v>
      </c>
      <c r="BZ133" t="s">
        <v>299</v>
      </c>
      <c r="CA133">
        <v>0</v>
      </c>
      <c r="CB133">
        <v>0</v>
      </c>
      <c r="CC133">
        <v>0</v>
      </c>
      <c r="CD133">
        <v>0</v>
      </c>
      <c r="CG133" t="s">
        <v>299</v>
      </c>
      <c r="CH133">
        <v>0</v>
      </c>
      <c r="CI133">
        <v>0</v>
      </c>
      <c r="CJ133">
        <v>0</v>
      </c>
      <c r="CK133">
        <v>0</v>
      </c>
      <c r="CN133" t="s">
        <v>299</v>
      </c>
      <c r="CO133">
        <v>0</v>
      </c>
      <c r="CP133">
        <v>0</v>
      </c>
      <c r="CQ133">
        <v>0</v>
      </c>
      <c r="CR133">
        <v>0</v>
      </c>
      <c r="CU133" t="s">
        <v>299</v>
      </c>
      <c r="CV133">
        <v>0</v>
      </c>
      <c r="CW133">
        <v>0</v>
      </c>
      <c r="CX133">
        <v>0</v>
      </c>
      <c r="CY133">
        <v>0</v>
      </c>
      <c r="DB133" t="s">
        <v>299</v>
      </c>
      <c r="DC133">
        <v>0</v>
      </c>
      <c r="DD133">
        <v>0</v>
      </c>
      <c r="DE133">
        <v>0</v>
      </c>
      <c r="DF133">
        <v>0</v>
      </c>
      <c r="DI133" t="s">
        <v>299</v>
      </c>
      <c r="DJ133">
        <v>0</v>
      </c>
      <c r="DK133">
        <v>0</v>
      </c>
      <c r="DL133">
        <v>0</v>
      </c>
      <c r="DM133">
        <v>0</v>
      </c>
      <c r="DP133" t="s">
        <v>299</v>
      </c>
      <c r="DQ133">
        <v>0</v>
      </c>
      <c r="DR133">
        <v>0</v>
      </c>
      <c r="DS133">
        <v>0</v>
      </c>
      <c r="DT133">
        <v>0</v>
      </c>
      <c r="DW133" t="s">
        <v>299</v>
      </c>
      <c r="DX133">
        <v>0</v>
      </c>
      <c r="DY133">
        <v>0</v>
      </c>
      <c r="DZ133">
        <v>0</v>
      </c>
      <c r="EA133">
        <v>0</v>
      </c>
      <c r="ED133" t="s">
        <v>299</v>
      </c>
      <c r="EE133">
        <v>0</v>
      </c>
      <c r="EF133">
        <v>0</v>
      </c>
      <c r="EG133">
        <v>0</v>
      </c>
      <c r="EH133">
        <v>0</v>
      </c>
      <c r="EK133" t="s">
        <v>299</v>
      </c>
      <c r="EL133">
        <v>0</v>
      </c>
      <c r="EM133">
        <v>0</v>
      </c>
      <c r="EN133">
        <v>0</v>
      </c>
      <c r="EO133">
        <v>0</v>
      </c>
      <c r="ER133" t="s">
        <v>299</v>
      </c>
      <c r="ES133">
        <v>0</v>
      </c>
      <c r="ET133">
        <v>0</v>
      </c>
      <c r="EU133">
        <v>0</v>
      </c>
      <c r="EV133">
        <v>0</v>
      </c>
      <c r="EY133" t="s">
        <v>299</v>
      </c>
      <c r="EZ133">
        <v>0</v>
      </c>
      <c r="FA133">
        <v>0</v>
      </c>
      <c r="FB133">
        <v>0</v>
      </c>
      <c r="FC133">
        <v>0</v>
      </c>
      <c r="FF133" t="s">
        <v>299</v>
      </c>
      <c r="FG133">
        <v>0</v>
      </c>
      <c r="FH133">
        <v>0</v>
      </c>
      <c r="FI133">
        <v>0</v>
      </c>
      <c r="FJ133">
        <v>0</v>
      </c>
      <c r="FM133" t="s">
        <v>299</v>
      </c>
      <c r="FN133">
        <v>0</v>
      </c>
      <c r="FO133">
        <v>0</v>
      </c>
      <c r="FP133">
        <v>0</v>
      </c>
      <c r="FQ133">
        <v>0</v>
      </c>
      <c r="FT133" t="s">
        <v>299</v>
      </c>
      <c r="FU133">
        <v>0</v>
      </c>
      <c r="FV133">
        <v>0</v>
      </c>
      <c r="FW133">
        <v>0</v>
      </c>
      <c r="FX133">
        <v>0</v>
      </c>
      <c r="GA133" t="s">
        <v>299</v>
      </c>
      <c r="GB133">
        <v>0</v>
      </c>
      <c r="GC133">
        <v>0</v>
      </c>
      <c r="GD133">
        <v>0</v>
      </c>
      <c r="GE133">
        <v>0</v>
      </c>
      <c r="GH133" t="s">
        <v>299</v>
      </c>
      <c r="GI133">
        <v>0</v>
      </c>
      <c r="GJ133">
        <v>0</v>
      </c>
      <c r="GK133">
        <v>0</v>
      </c>
      <c r="GL133">
        <v>0</v>
      </c>
      <c r="GO133" t="s">
        <v>299</v>
      </c>
      <c r="GP133">
        <v>0</v>
      </c>
      <c r="GQ133">
        <v>0</v>
      </c>
      <c r="GR133">
        <v>0</v>
      </c>
      <c r="GS133">
        <v>0</v>
      </c>
      <c r="GV133" t="s">
        <v>299</v>
      </c>
      <c r="GW133">
        <v>0</v>
      </c>
      <c r="GX133">
        <v>0</v>
      </c>
      <c r="GY133">
        <v>0</v>
      </c>
      <c r="GZ133">
        <v>0</v>
      </c>
      <c r="HC133" t="s">
        <v>299</v>
      </c>
      <c r="HD133">
        <v>0</v>
      </c>
      <c r="HE133">
        <v>0</v>
      </c>
      <c r="HF133">
        <v>0</v>
      </c>
      <c r="HG133">
        <v>0</v>
      </c>
      <c r="HJ133" t="s">
        <v>299</v>
      </c>
      <c r="HK133">
        <v>0</v>
      </c>
      <c r="HL133">
        <v>0</v>
      </c>
      <c r="HM133">
        <v>0</v>
      </c>
      <c r="HN133">
        <v>0</v>
      </c>
      <c r="HQ133" t="s">
        <v>299</v>
      </c>
      <c r="HR133">
        <v>0</v>
      </c>
      <c r="HS133">
        <v>0</v>
      </c>
      <c r="HT133">
        <v>0</v>
      </c>
      <c r="HU133">
        <v>0</v>
      </c>
      <c r="HX133" t="s">
        <v>299</v>
      </c>
      <c r="HY133">
        <v>0</v>
      </c>
      <c r="HZ133">
        <v>0</v>
      </c>
      <c r="IA133">
        <v>0</v>
      </c>
      <c r="IB133">
        <v>0</v>
      </c>
      <c r="IE133" t="s">
        <v>299</v>
      </c>
      <c r="IF133">
        <v>0</v>
      </c>
      <c r="IG133">
        <v>0</v>
      </c>
      <c r="IH133">
        <v>0</v>
      </c>
      <c r="II133">
        <v>0</v>
      </c>
      <c r="IL133" t="s">
        <v>299</v>
      </c>
      <c r="IM133">
        <v>0</v>
      </c>
      <c r="IN133">
        <v>0</v>
      </c>
      <c r="IO133">
        <v>0</v>
      </c>
      <c r="IP133">
        <v>0</v>
      </c>
      <c r="IS133" t="s">
        <v>299</v>
      </c>
      <c r="IT133">
        <v>0</v>
      </c>
      <c r="IU133">
        <v>0</v>
      </c>
      <c r="IV133">
        <v>0</v>
      </c>
      <c r="IW133">
        <v>0</v>
      </c>
      <c r="IZ133" t="s">
        <v>299</v>
      </c>
      <c r="JA133">
        <v>0</v>
      </c>
      <c r="JB133">
        <v>0</v>
      </c>
      <c r="JC133">
        <v>0</v>
      </c>
      <c r="JD133">
        <v>0</v>
      </c>
      <c r="JG133" t="s">
        <v>299</v>
      </c>
      <c r="JH133">
        <v>0</v>
      </c>
      <c r="JI133">
        <v>0</v>
      </c>
      <c r="JJ133">
        <v>0</v>
      </c>
      <c r="JK133">
        <v>0</v>
      </c>
      <c r="JN133" t="s">
        <v>299</v>
      </c>
      <c r="JO133">
        <v>0</v>
      </c>
      <c r="JP133">
        <v>0</v>
      </c>
      <c r="JQ133">
        <v>0</v>
      </c>
      <c r="JR133">
        <v>0</v>
      </c>
      <c r="JU133" t="s">
        <v>299</v>
      </c>
      <c r="JV133">
        <v>0</v>
      </c>
      <c r="JW133">
        <v>0</v>
      </c>
      <c r="JX133">
        <v>0</v>
      </c>
      <c r="JY133">
        <v>0</v>
      </c>
      <c r="KB133" t="s">
        <v>299</v>
      </c>
      <c r="KC133">
        <v>0</v>
      </c>
      <c r="KD133">
        <v>0</v>
      </c>
      <c r="KE133">
        <v>0</v>
      </c>
      <c r="KF133">
        <v>0</v>
      </c>
      <c r="KI133" t="s">
        <v>299</v>
      </c>
      <c r="KJ133">
        <v>0</v>
      </c>
      <c r="KK133">
        <v>0</v>
      </c>
      <c r="KL133">
        <v>0</v>
      </c>
      <c r="KM133">
        <v>0</v>
      </c>
      <c r="KP133" t="s">
        <v>299</v>
      </c>
      <c r="KQ133">
        <v>0</v>
      </c>
      <c r="KR133">
        <v>0</v>
      </c>
      <c r="KS133">
        <v>0</v>
      </c>
      <c r="KT133">
        <v>0</v>
      </c>
      <c r="KW133" t="s">
        <v>299</v>
      </c>
      <c r="KX133">
        <v>0</v>
      </c>
      <c r="KY133">
        <v>0</v>
      </c>
      <c r="KZ133">
        <v>0</v>
      </c>
      <c r="LA133">
        <v>0</v>
      </c>
      <c r="LD133" t="s">
        <v>299</v>
      </c>
      <c r="LE133">
        <v>0</v>
      </c>
      <c r="LF133">
        <v>0</v>
      </c>
      <c r="LG133">
        <v>0</v>
      </c>
      <c r="LH133">
        <v>0</v>
      </c>
      <c r="LK133" t="s">
        <v>299</v>
      </c>
      <c r="LL133">
        <v>0</v>
      </c>
      <c r="LM133">
        <v>0</v>
      </c>
      <c r="LN133">
        <v>0</v>
      </c>
      <c r="LO133">
        <v>0</v>
      </c>
      <c r="LR133" t="s">
        <v>299</v>
      </c>
      <c r="LS133">
        <v>0</v>
      </c>
      <c r="LT133">
        <v>0</v>
      </c>
      <c r="LU133">
        <v>0</v>
      </c>
      <c r="LV133">
        <v>0</v>
      </c>
      <c r="LY133" t="s">
        <v>299</v>
      </c>
      <c r="LZ133">
        <v>0</v>
      </c>
      <c r="MA133">
        <v>0</v>
      </c>
      <c r="MB133">
        <v>0</v>
      </c>
      <c r="MC133">
        <v>0</v>
      </c>
      <c r="MF133" t="s">
        <v>299</v>
      </c>
      <c r="MG133">
        <v>0</v>
      </c>
      <c r="MH133">
        <v>0</v>
      </c>
      <c r="MI133">
        <v>0</v>
      </c>
      <c r="MJ133">
        <v>0</v>
      </c>
      <c r="MM133" t="s">
        <v>299</v>
      </c>
      <c r="MN133">
        <v>0</v>
      </c>
      <c r="MO133">
        <v>0</v>
      </c>
      <c r="MP133">
        <v>0</v>
      </c>
      <c r="MQ133">
        <v>0</v>
      </c>
      <c r="MT133" t="s">
        <v>299</v>
      </c>
      <c r="MU133">
        <v>0</v>
      </c>
      <c r="MV133">
        <v>0</v>
      </c>
      <c r="MW133">
        <v>0</v>
      </c>
      <c r="MX133">
        <v>0</v>
      </c>
      <c r="NA133" t="s">
        <v>299</v>
      </c>
      <c r="NB133">
        <v>0</v>
      </c>
      <c r="NC133">
        <v>0</v>
      </c>
      <c r="ND133">
        <v>0</v>
      </c>
      <c r="NE133">
        <v>0</v>
      </c>
      <c r="NH133" t="s">
        <v>299</v>
      </c>
      <c r="NI133">
        <v>0</v>
      </c>
      <c r="NJ133">
        <v>0</v>
      </c>
      <c r="NK133">
        <v>0</v>
      </c>
      <c r="NL133">
        <v>0</v>
      </c>
      <c r="NO133" t="s">
        <v>299</v>
      </c>
      <c r="NP133">
        <v>0</v>
      </c>
      <c r="NQ133">
        <v>0</v>
      </c>
      <c r="NR133">
        <v>0</v>
      </c>
      <c r="NS133">
        <v>0</v>
      </c>
      <c r="NV133" t="s">
        <v>299</v>
      </c>
      <c r="NW133">
        <v>0</v>
      </c>
      <c r="NX133">
        <v>0</v>
      </c>
      <c r="NY133">
        <v>0</v>
      </c>
      <c r="NZ133">
        <v>0</v>
      </c>
      <c r="OC133" t="s">
        <v>299</v>
      </c>
      <c r="OD133">
        <v>0</v>
      </c>
      <c r="OE133">
        <v>0</v>
      </c>
      <c r="OF133">
        <v>0</v>
      </c>
      <c r="OG133">
        <v>0</v>
      </c>
      <c r="OJ133" t="s">
        <v>299</v>
      </c>
      <c r="OK133">
        <v>0</v>
      </c>
      <c r="OL133">
        <v>0</v>
      </c>
      <c r="OM133">
        <v>0</v>
      </c>
      <c r="ON133">
        <v>0</v>
      </c>
      <c r="OQ133" t="s">
        <v>299</v>
      </c>
      <c r="OR133">
        <v>0</v>
      </c>
      <c r="OS133">
        <v>0</v>
      </c>
      <c r="OT133">
        <v>0</v>
      </c>
      <c r="OU133">
        <v>0</v>
      </c>
      <c r="OX133" t="s">
        <v>299</v>
      </c>
      <c r="OY133">
        <v>0</v>
      </c>
      <c r="OZ133">
        <v>0</v>
      </c>
      <c r="PA133">
        <v>0</v>
      </c>
      <c r="PB133">
        <v>0</v>
      </c>
      <c r="PE133" t="s">
        <v>299</v>
      </c>
      <c r="PF133">
        <v>0</v>
      </c>
      <c r="PG133">
        <v>0</v>
      </c>
      <c r="PH133">
        <v>0</v>
      </c>
      <c r="PI133">
        <v>0</v>
      </c>
      <c r="PL133" t="s">
        <v>299</v>
      </c>
      <c r="PM133">
        <v>0</v>
      </c>
      <c r="PN133">
        <v>0</v>
      </c>
      <c r="PO133">
        <v>0</v>
      </c>
      <c r="PP133">
        <v>0</v>
      </c>
      <c r="PS133" t="s">
        <v>299</v>
      </c>
      <c r="PT133">
        <v>0</v>
      </c>
      <c r="PU133">
        <v>0</v>
      </c>
      <c r="PV133">
        <v>0</v>
      </c>
      <c r="PW133">
        <v>0</v>
      </c>
      <c r="PZ133" t="s">
        <v>299</v>
      </c>
      <c r="QA133">
        <v>0</v>
      </c>
      <c r="QB133">
        <v>0</v>
      </c>
      <c r="QC133">
        <v>0</v>
      </c>
      <c r="QD133">
        <v>0</v>
      </c>
      <c r="QG133" t="s">
        <v>299</v>
      </c>
      <c r="QH133">
        <v>0</v>
      </c>
      <c r="QI133">
        <v>0</v>
      </c>
      <c r="QJ133">
        <v>0</v>
      </c>
      <c r="QK133">
        <v>0</v>
      </c>
      <c r="QN133" t="s">
        <v>299</v>
      </c>
      <c r="QO133">
        <v>0</v>
      </c>
      <c r="QP133">
        <v>0</v>
      </c>
      <c r="QQ133">
        <v>0</v>
      </c>
      <c r="QR133">
        <v>0</v>
      </c>
      <c r="QU133" t="s">
        <v>299</v>
      </c>
      <c r="QV133">
        <v>0</v>
      </c>
      <c r="QW133">
        <v>0</v>
      </c>
      <c r="QX133">
        <v>0</v>
      </c>
      <c r="QY133">
        <v>0</v>
      </c>
      <c r="RB133" t="s">
        <v>299</v>
      </c>
      <c r="RC133">
        <v>0</v>
      </c>
      <c r="RD133">
        <v>0</v>
      </c>
      <c r="RE133">
        <v>0</v>
      </c>
      <c r="RF133">
        <v>0</v>
      </c>
      <c r="RI133" t="s">
        <v>299</v>
      </c>
      <c r="RJ133">
        <v>0</v>
      </c>
      <c r="RK133">
        <v>0</v>
      </c>
      <c r="RL133">
        <v>0</v>
      </c>
      <c r="RM133">
        <v>0</v>
      </c>
      <c r="RP133" t="s">
        <v>299</v>
      </c>
      <c r="RQ133">
        <v>0</v>
      </c>
      <c r="RR133">
        <v>0</v>
      </c>
      <c r="RS133">
        <v>0</v>
      </c>
      <c r="RT133">
        <v>0</v>
      </c>
      <c r="RW133" t="s">
        <v>299</v>
      </c>
      <c r="RX133">
        <v>0</v>
      </c>
      <c r="RY133">
        <v>0</v>
      </c>
      <c r="RZ133">
        <v>0</v>
      </c>
      <c r="SA133">
        <v>0</v>
      </c>
      <c r="SD133" t="s">
        <v>299</v>
      </c>
      <c r="SE133">
        <v>0</v>
      </c>
      <c r="SF133">
        <v>0</v>
      </c>
      <c r="SG133">
        <v>0</v>
      </c>
      <c r="SH133">
        <v>0</v>
      </c>
      <c r="SK133" t="s">
        <v>299</v>
      </c>
      <c r="SL133">
        <v>0</v>
      </c>
      <c r="SM133">
        <v>0</v>
      </c>
      <c r="SN133">
        <v>0</v>
      </c>
      <c r="SO133">
        <v>0</v>
      </c>
      <c r="SR133" t="s">
        <v>299</v>
      </c>
      <c r="SS133">
        <v>0</v>
      </c>
      <c r="ST133">
        <v>0</v>
      </c>
      <c r="SU133">
        <v>0</v>
      </c>
      <c r="SV133">
        <v>0</v>
      </c>
      <c r="SY133" t="s">
        <v>299</v>
      </c>
      <c r="SZ133">
        <v>0</v>
      </c>
      <c r="TA133">
        <v>0</v>
      </c>
      <c r="TB133">
        <v>0</v>
      </c>
      <c r="TC133">
        <v>0</v>
      </c>
      <c r="TF133" t="s">
        <v>299</v>
      </c>
      <c r="TG133">
        <v>0</v>
      </c>
      <c r="TH133">
        <v>0</v>
      </c>
      <c r="TI133">
        <v>0</v>
      </c>
      <c r="TJ133">
        <v>0</v>
      </c>
      <c r="TM133" t="s">
        <v>299</v>
      </c>
      <c r="TN133">
        <v>0</v>
      </c>
      <c r="TO133">
        <v>0</v>
      </c>
      <c r="TP133">
        <v>0</v>
      </c>
      <c r="TQ133">
        <v>0</v>
      </c>
      <c r="TT133" t="s">
        <v>299</v>
      </c>
      <c r="TU133">
        <v>0</v>
      </c>
      <c r="TV133">
        <v>0</v>
      </c>
      <c r="TW133">
        <v>0</v>
      </c>
      <c r="TX133">
        <v>0</v>
      </c>
      <c r="UA133" t="s">
        <v>299</v>
      </c>
      <c r="UB133">
        <v>0</v>
      </c>
      <c r="UC133">
        <v>0</v>
      </c>
      <c r="UD133">
        <v>0</v>
      </c>
      <c r="UE133">
        <v>0</v>
      </c>
      <c r="UH133" t="s">
        <v>299</v>
      </c>
      <c r="UI133">
        <v>0</v>
      </c>
      <c r="UJ133">
        <v>0</v>
      </c>
      <c r="UK133">
        <v>0</v>
      </c>
      <c r="UL133">
        <v>0</v>
      </c>
      <c r="UO133" t="s">
        <v>299</v>
      </c>
      <c r="UP133">
        <v>0</v>
      </c>
      <c r="UQ133">
        <v>0</v>
      </c>
      <c r="UR133">
        <v>0</v>
      </c>
      <c r="US133">
        <v>0</v>
      </c>
      <c r="UV133" t="s">
        <v>299</v>
      </c>
      <c r="UW133">
        <v>0</v>
      </c>
      <c r="UX133">
        <v>0</v>
      </c>
      <c r="UY133">
        <v>0</v>
      </c>
      <c r="UZ133">
        <v>0</v>
      </c>
      <c r="VC133" t="s">
        <v>299</v>
      </c>
      <c r="VD133">
        <v>0</v>
      </c>
      <c r="VE133">
        <v>0</v>
      </c>
      <c r="VF133">
        <v>0</v>
      </c>
      <c r="VG133">
        <v>0</v>
      </c>
      <c r="VJ133" t="s">
        <v>299</v>
      </c>
      <c r="VK133">
        <v>0</v>
      </c>
      <c r="VL133">
        <v>0</v>
      </c>
      <c r="VM133">
        <v>0</v>
      </c>
      <c r="VN133">
        <v>0</v>
      </c>
      <c r="VQ133" t="s">
        <v>299</v>
      </c>
      <c r="VR133">
        <v>0</v>
      </c>
      <c r="VS133">
        <v>0</v>
      </c>
      <c r="VT133">
        <v>0</v>
      </c>
      <c r="VU133">
        <v>0</v>
      </c>
      <c r="VX133" t="s">
        <v>299</v>
      </c>
      <c r="VY133">
        <v>0</v>
      </c>
      <c r="VZ133">
        <v>0</v>
      </c>
      <c r="WA133">
        <v>0</v>
      </c>
      <c r="WB133">
        <v>0</v>
      </c>
      <c r="WE133" t="s">
        <v>299</v>
      </c>
      <c r="WF133">
        <v>0</v>
      </c>
      <c r="WG133">
        <v>0</v>
      </c>
      <c r="WH133">
        <v>0</v>
      </c>
      <c r="WI133">
        <v>0</v>
      </c>
      <c r="WL133" t="s">
        <v>299</v>
      </c>
      <c r="WM133">
        <v>0</v>
      </c>
      <c r="WN133">
        <v>0</v>
      </c>
      <c r="WO133">
        <v>0</v>
      </c>
      <c r="WP133">
        <v>0</v>
      </c>
      <c r="WS133" t="s">
        <v>299</v>
      </c>
      <c r="WT133">
        <v>0</v>
      </c>
      <c r="WU133">
        <v>0</v>
      </c>
      <c r="WV133">
        <v>0</v>
      </c>
      <c r="WW133">
        <v>0</v>
      </c>
      <c r="WZ133" t="s">
        <v>299</v>
      </c>
      <c r="XA133">
        <v>0</v>
      </c>
      <c r="XB133">
        <v>0</v>
      </c>
      <c r="XC133">
        <v>0</v>
      </c>
      <c r="XD133">
        <v>0</v>
      </c>
      <c r="XG133" t="s">
        <v>299</v>
      </c>
      <c r="XH133">
        <v>0</v>
      </c>
      <c r="XI133">
        <v>0</v>
      </c>
      <c r="XJ133">
        <v>0</v>
      </c>
      <c r="XK133">
        <v>0</v>
      </c>
      <c r="XN133" t="s">
        <v>299</v>
      </c>
      <c r="XO133">
        <v>0</v>
      </c>
      <c r="XP133">
        <v>0</v>
      </c>
      <c r="XQ133">
        <v>0</v>
      </c>
      <c r="XR133">
        <v>0</v>
      </c>
      <c r="XU133" t="s">
        <v>299</v>
      </c>
      <c r="XV133">
        <v>0</v>
      </c>
      <c r="XW133">
        <v>0</v>
      </c>
      <c r="XX133">
        <v>0</v>
      </c>
      <c r="XY133">
        <v>0</v>
      </c>
      <c r="YB133" t="s">
        <v>299</v>
      </c>
      <c r="YC133">
        <v>0</v>
      </c>
      <c r="YD133">
        <v>0</v>
      </c>
      <c r="YE133">
        <v>0</v>
      </c>
      <c r="YF133">
        <v>0</v>
      </c>
      <c r="YI133" t="s">
        <v>299</v>
      </c>
      <c r="YJ133">
        <v>0</v>
      </c>
      <c r="YK133">
        <v>0</v>
      </c>
      <c r="YL133">
        <v>0</v>
      </c>
      <c r="YM133">
        <v>0</v>
      </c>
      <c r="YN133">
        <v>0</v>
      </c>
    </row>
    <row r="134" spans="1:664" x14ac:dyDescent="0.25">
      <c r="A134" t="s">
        <v>300</v>
      </c>
      <c r="B134">
        <v>0</v>
      </c>
      <c r="C134">
        <v>0</v>
      </c>
      <c r="D134">
        <v>0</v>
      </c>
      <c r="E134">
        <v>0</v>
      </c>
      <c r="H134" t="s">
        <v>300</v>
      </c>
      <c r="I134">
        <v>0</v>
      </c>
      <c r="J134">
        <v>0</v>
      </c>
      <c r="K134">
        <v>0</v>
      </c>
      <c r="L134">
        <v>0</v>
      </c>
      <c r="O134" t="s">
        <v>300</v>
      </c>
      <c r="P134">
        <v>0</v>
      </c>
      <c r="Q134">
        <v>0</v>
      </c>
      <c r="R134">
        <v>0</v>
      </c>
      <c r="S134">
        <v>0</v>
      </c>
      <c r="V134" t="s">
        <v>300</v>
      </c>
      <c r="W134">
        <v>0</v>
      </c>
      <c r="X134">
        <v>0</v>
      </c>
      <c r="Y134">
        <v>0</v>
      </c>
      <c r="Z134">
        <v>0</v>
      </c>
      <c r="AC134" t="s">
        <v>300</v>
      </c>
      <c r="AD134">
        <v>0</v>
      </c>
      <c r="AE134">
        <v>0</v>
      </c>
      <c r="AF134">
        <v>0</v>
      </c>
      <c r="AG134">
        <v>0</v>
      </c>
      <c r="AJ134" t="s">
        <v>300</v>
      </c>
      <c r="AK134">
        <v>0</v>
      </c>
      <c r="AL134">
        <v>0</v>
      </c>
      <c r="AM134">
        <v>0</v>
      </c>
      <c r="AN134">
        <v>0</v>
      </c>
      <c r="AQ134" t="s">
        <v>300</v>
      </c>
      <c r="AR134">
        <v>0</v>
      </c>
      <c r="AS134">
        <v>0</v>
      </c>
      <c r="AT134">
        <v>0</v>
      </c>
      <c r="AU134">
        <v>0</v>
      </c>
      <c r="AX134" t="s">
        <v>300</v>
      </c>
      <c r="AY134">
        <v>0</v>
      </c>
      <c r="AZ134">
        <v>0</v>
      </c>
      <c r="BA134">
        <v>0</v>
      </c>
      <c r="BB134">
        <v>0</v>
      </c>
      <c r="BE134" t="s">
        <v>300</v>
      </c>
      <c r="BF134">
        <v>0</v>
      </c>
      <c r="BG134">
        <v>0</v>
      </c>
      <c r="BH134">
        <v>0</v>
      </c>
      <c r="BI134">
        <v>0</v>
      </c>
      <c r="BL134" t="s">
        <v>300</v>
      </c>
      <c r="BM134">
        <v>0</v>
      </c>
      <c r="BN134">
        <v>0</v>
      </c>
      <c r="BO134">
        <v>0</v>
      </c>
      <c r="BP134">
        <v>0</v>
      </c>
      <c r="BS134" t="s">
        <v>300</v>
      </c>
      <c r="BT134">
        <v>0</v>
      </c>
      <c r="BU134">
        <v>0</v>
      </c>
      <c r="BV134">
        <v>0</v>
      </c>
      <c r="BW134">
        <v>0</v>
      </c>
      <c r="BZ134" t="s">
        <v>300</v>
      </c>
      <c r="CA134">
        <v>0</v>
      </c>
      <c r="CB134">
        <v>0</v>
      </c>
      <c r="CC134">
        <v>0</v>
      </c>
      <c r="CD134">
        <v>0</v>
      </c>
      <c r="CG134" t="s">
        <v>300</v>
      </c>
      <c r="CH134">
        <v>0</v>
      </c>
      <c r="CI134">
        <v>0</v>
      </c>
      <c r="CJ134">
        <v>0</v>
      </c>
      <c r="CK134">
        <v>0</v>
      </c>
      <c r="CN134" t="s">
        <v>300</v>
      </c>
      <c r="CO134">
        <v>0</v>
      </c>
      <c r="CP134">
        <v>0</v>
      </c>
      <c r="CQ134">
        <v>0</v>
      </c>
      <c r="CR134">
        <v>0</v>
      </c>
      <c r="CU134" t="s">
        <v>300</v>
      </c>
      <c r="CV134">
        <v>0</v>
      </c>
      <c r="CW134">
        <v>0</v>
      </c>
      <c r="CX134">
        <v>0</v>
      </c>
      <c r="CY134">
        <v>0</v>
      </c>
      <c r="DB134" t="s">
        <v>300</v>
      </c>
      <c r="DC134">
        <v>0</v>
      </c>
      <c r="DD134">
        <v>0</v>
      </c>
      <c r="DE134">
        <v>0</v>
      </c>
      <c r="DF134">
        <v>0</v>
      </c>
      <c r="DI134" t="s">
        <v>300</v>
      </c>
      <c r="DJ134">
        <v>0</v>
      </c>
      <c r="DK134">
        <v>0</v>
      </c>
      <c r="DL134">
        <v>0</v>
      </c>
      <c r="DM134">
        <v>0</v>
      </c>
      <c r="DP134" t="s">
        <v>300</v>
      </c>
      <c r="DQ134">
        <v>0</v>
      </c>
      <c r="DR134">
        <v>0</v>
      </c>
      <c r="DS134">
        <v>0</v>
      </c>
      <c r="DT134">
        <v>0</v>
      </c>
      <c r="DW134" t="s">
        <v>300</v>
      </c>
      <c r="DX134">
        <v>0</v>
      </c>
      <c r="DY134">
        <v>0</v>
      </c>
      <c r="DZ134">
        <v>0</v>
      </c>
      <c r="EA134">
        <v>0</v>
      </c>
      <c r="ED134" t="s">
        <v>300</v>
      </c>
      <c r="EE134">
        <v>0</v>
      </c>
      <c r="EF134">
        <v>0</v>
      </c>
      <c r="EG134">
        <v>0</v>
      </c>
      <c r="EH134">
        <v>0</v>
      </c>
      <c r="EK134" t="s">
        <v>300</v>
      </c>
      <c r="EL134">
        <v>0</v>
      </c>
      <c r="EM134">
        <v>0</v>
      </c>
      <c r="EN134">
        <v>0</v>
      </c>
      <c r="EO134">
        <v>0</v>
      </c>
      <c r="ER134" t="s">
        <v>300</v>
      </c>
      <c r="ES134">
        <v>0</v>
      </c>
      <c r="ET134">
        <v>0</v>
      </c>
      <c r="EU134">
        <v>0</v>
      </c>
      <c r="EV134">
        <v>0</v>
      </c>
      <c r="EY134" t="s">
        <v>300</v>
      </c>
      <c r="EZ134">
        <v>0</v>
      </c>
      <c r="FA134">
        <v>0</v>
      </c>
      <c r="FB134">
        <v>0</v>
      </c>
      <c r="FC134">
        <v>0</v>
      </c>
      <c r="FF134" t="s">
        <v>300</v>
      </c>
      <c r="FG134">
        <v>0</v>
      </c>
      <c r="FH134">
        <v>0</v>
      </c>
      <c r="FI134">
        <v>0</v>
      </c>
      <c r="FJ134">
        <v>0</v>
      </c>
      <c r="FM134" t="s">
        <v>300</v>
      </c>
      <c r="FN134">
        <v>0</v>
      </c>
      <c r="FO134">
        <v>0</v>
      </c>
      <c r="FP134">
        <v>0</v>
      </c>
      <c r="FQ134">
        <v>0</v>
      </c>
      <c r="FT134" t="s">
        <v>300</v>
      </c>
      <c r="FU134">
        <v>0</v>
      </c>
      <c r="FV134">
        <v>0</v>
      </c>
      <c r="FW134">
        <v>0</v>
      </c>
      <c r="FX134">
        <v>0</v>
      </c>
      <c r="GA134" t="s">
        <v>300</v>
      </c>
      <c r="GB134">
        <v>0</v>
      </c>
      <c r="GC134">
        <v>0</v>
      </c>
      <c r="GD134">
        <v>0</v>
      </c>
      <c r="GE134">
        <v>0</v>
      </c>
      <c r="GH134" t="s">
        <v>300</v>
      </c>
      <c r="GI134">
        <v>0</v>
      </c>
      <c r="GJ134">
        <v>0</v>
      </c>
      <c r="GK134">
        <v>0</v>
      </c>
      <c r="GL134">
        <v>0</v>
      </c>
      <c r="GO134" t="s">
        <v>300</v>
      </c>
      <c r="GP134">
        <v>0</v>
      </c>
      <c r="GQ134">
        <v>0</v>
      </c>
      <c r="GR134">
        <v>0</v>
      </c>
      <c r="GS134">
        <v>0</v>
      </c>
      <c r="GV134" t="s">
        <v>300</v>
      </c>
      <c r="GW134">
        <v>0</v>
      </c>
      <c r="GX134">
        <v>0</v>
      </c>
      <c r="GY134">
        <v>0</v>
      </c>
      <c r="GZ134">
        <v>0</v>
      </c>
      <c r="HC134" t="s">
        <v>300</v>
      </c>
      <c r="HD134">
        <v>0</v>
      </c>
      <c r="HE134">
        <v>0</v>
      </c>
      <c r="HF134">
        <v>0</v>
      </c>
      <c r="HG134">
        <v>0</v>
      </c>
      <c r="HJ134" t="s">
        <v>300</v>
      </c>
      <c r="HK134">
        <v>0</v>
      </c>
      <c r="HL134">
        <v>0</v>
      </c>
      <c r="HM134">
        <v>0</v>
      </c>
      <c r="HN134">
        <v>0</v>
      </c>
      <c r="HQ134" t="s">
        <v>300</v>
      </c>
      <c r="HR134">
        <v>0</v>
      </c>
      <c r="HS134">
        <v>0</v>
      </c>
      <c r="HT134">
        <v>0</v>
      </c>
      <c r="HU134">
        <v>0</v>
      </c>
      <c r="HX134" t="s">
        <v>300</v>
      </c>
      <c r="HY134">
        <v>0</v>
      </c>
      <c r="HZ134">
        <v>0</v>
      </c>
      <c r="IA134">
        <v>0</v>
      </c>
      <c r="IB134">
        <v>0</v>
      </c>
      <c r="IE134" t="s">
        <v>300</v>
      </c>
      <c r="IF134">
        <v>0</v>
      </c>
      <c r="IG134">
        <v>0</v>
      </c>
      <c r="IH134">
        <v>0</v>
      </c>
      <c r="II134">
        <v>0</v>
      </c>
      <c r="IL134" t="s">
        <v>300</v>
      </c>
      <c r="IM134">
        <v>0</v>
      </c>
      <c r="IN134">
        <v>0</v>
      </c>
      <c r="IO134">
        <v>0</v>
      </c>
      <c r="IP134">
        <v>0</v>
      </c>
      <c r="IS134" t="s">
        <v>300</v>
      </c>
      <c r="IT134">
        <v>0</v>
      </c>
      <c r="IU134">
        <v>0</v>
      </c>
      <c r="IV134">
        <v>0</v>
      </c>
      <c r="IW134">
        <v>0</v>
      </c>
      <c r="IZ134" t="s">
        <v>300</v>
      </c>
      <c r="JA134">
        <v>0</v>
      </c>
      <c r="JB134">
        <v>0</v>
      </c>
      <c r="JC134">
        <v>0</v>
      </c>
      <c r="JD134">
        <v>0</v>
      </c>
      <c r="JG134" t="s">
        <v>300</v>
      </c>
      <c r="JH134">
        <v>0</v>
      </c>
      <c r="JI134">
        <v>0</v>
      </c>
      <c r="JJ134">
        <v>0</v>
      </c>
      <c r="JK134">
        <v>0</v>
      </c>
      <c r="JN134" t="s">
        <v>300</v>
      </c>
      <c r="JO134">
        <v>0</v>
      </c>
      <c r="JP134">
        <v>0</v>
      </c>
      <c r="JQ134">
        <v>0</v>
      </c>
      <c r="JR134">
        <v>0</v>
      </c>
      <c r="JU134" t="s">
        <v>300</v>
      </c>
      <c r="JV134">
        <v>0</v>
      </c>
      <c r="JW134">
        <v>0</v>
      </c>
      <c r="JX134">
        <v>0</v>
      </c>
      <c r="JY134">
        <v>0</v>
      </c>
      <c r="KB134" t="s">
        <v>300</v>
      </c>
      <c r="KC134">
        <v>0</v>
      </c>
      <c r="KD134">
        <v>0</v>
      </c>
      <c r="KE134">
        <v>0</v>
      </c>
      <c r="KF134">
        <v>0</v>
      </c>
      <c r="KI134" t="s">
        <v>300</v>
      </c>
      <c r="KJ134">
        <v>0</v>
      </c>
      <c r="KK134">
        <v>0</v>
      </c>
      <c r="KL134">
        <v>0</v>
      </c>
      <c r="KM134">
        <v>0</v>
      </c>
      <c r="KP134" t="s">
        <v>300</v>
      </c>
      <c r="KQ134">
        <v>0</v>
      </c>
      <c r="KR134">
        <v>0</v>
      </c>
      <c r="KS134">
        <v>0</v>
      </c>
      <c r="KT134">
        <v>0</v>
      </c>
      <c r="KW134" t="s">
        <v>300</v>
      </c>
      <c r="KX134">
        <v>0</v>
      </c>
      <c r="KY134">
        <v>0</v>
      </c>
      <c r="KZ134">
        <v>0</v>
      </c>
      <c r="LA134">
        <v>0</v>
      </c>
      <c r="LD134" t="s">
        <v>300</v>
      </c>
      <c r="LE134">
        <v>0</v>
      </c>
      <c r="LF134">
        <v>0</v>
      </c>
      <c r="LG134">
        <v>0</v>
      </c>
      <c r="LH134">
        <v>0</v>
      </c>
      <c r="LK134" t="s">
        <v>300</v>
      </c>
      <c r="LL134">
        <v>0.01</v>
      </c>
      <c r="LM134">
        <v>0</v>
      </c>
      <c r="LN134">
        <v>0.02</v>
      </c>
      <c r="LO134">
        <v>0</v>
      </c>
      <c r="LR134" t="s">
        <v>300</v>
      </c>
      <c r="LS134">
        <v>0</v>
      </c>
      <c r="LT134">
        <v>0</v>
      </c>
      <c r="LU134">
        <v>0</v>
      </c>
      <c r="LV134">
        <v>0</v>
      </c>
      <c r="LY134" t="s">
        <v>300</v>
      </c>
      <c r="LZ134">
        <v>0</v>
      </c>
      <c r="MA134">
        <v>0</v>
      </c>
      <c r="MB134">
        <v>0</v>
      </c>
      <c r="MC134">
        <v>0</v>
      </c>
      <c r="MF134" t="s">
        <v>300</v>
      </c>
      <c r="MG134">
        <v>0</v>
      </c>
      <c r="MH134">
        <v>0</v>
      </c>
      <c r="MI134">
        <v>0</v>
      </c>
      <c r="MJ134">
        <v>0</v>
      </c>
      <c r="MM134" t="s">
        <v>300</v>
      </c>
      <c r="MN134">
        <v>0</v>
      </c>
      <c r="MO134">
        <v>0</v>
      </c>
      <c r="MP134">
        <v>0</v>
      </c>
      <c r="MQ134">
        <v>0</v>
      </c>
      <c r="MT134" t="s">
        <v>300</v>
      </c>
      <c r="MU134">
        <v>0</v>
      </c>
      <c r="MV134">
        <v>0</v>
      </c>
      <c r="MW134">
        <v>0</v>
      </c>
      <c r="MX134">
        <v>0</v>
      </c>
      <c r="NA134" t="s">
        <v>300</v>
      </c>
      <c r="NB134">
        <v>0</v>
      </c>
      <c r="NC134">
        <v>0</v>
      </c>
      <c r="ND134">
        <v>0</v>
      </c>
      <c r="NE134">
        <v>0</v>
      </c>
      <c r="NH134" t="s">
        <v>300</v>
      </c>
      <c r="NI134">
        <v>0</v>
      </c>
      <c r="NJ134">
        <v>0</v>
      </c>
      <c r="NK134">
        <v>0</v>
      </c>
      <c r="NL134">
        <v>0</v>
      </c>
      <c r="NO134" t="s">
        <v>300</v>
      </c>
      <c r="NP134">
        <v>0</v>
      </c>
      <c r="NQ134">
        <v>0</v>
      </c>
      <c r="NR134">
        <v>0</v>
      </c>
      <c r="NS134">
        <v>0</v>
      </c>
      <c r="NV134" t="s">
        <v>300</v>
      </c>
      <c r="NW134">
        <v>0</v>
      </c>
      <c r="NX134">
        <v>0</v>
      </c>
      <c r="NY134">
        <v>0</v>
      </c>
      <c r="NZ134">
        <v>0</v>
      </c>
      <c r="OC134" t="s">
        <v>300</v>
      </c>
      <c r="OD134">
        <v>0</v>
      </c>
      <c r="OE134">
        <v>0</v>
      </c>
      <c r="OF134">
        <v>0</v>
      </c>
      <c r="OG134">
        <v>0</v>
      </c>
      <c r="OJ134" t="s">
        <v>300</v>
      </c>
      <c r="OK134">
        <v>0</v>
      </c>
      <c r="OL134">
        <v>0</v>
      </c>
      <c r="OM134">
        <v>0</v>
      </c>
      <c r="ON134">
        <v>0</v>
      </c>
      <c r="OQ134" t="s">
        <v>300</v>
      </c>
      <c r="OR134">
        <v>0</v>
      </c>
      <c r="OS134">
        <v>0</v>
      </c>
      <c r="OT134">
        <v>0</v>
      </c>
      <c r="OU134">
        <v>0</v>
      </c>
      <c r="OX134" t="s">
        <v>300</v>
      </c>
      <c r="OY134">
        <v>0</v>
      </c>
      <c r="OZ134">
        <v>0</v>
      </c>
      <c r="PA134">
        <v>0</v>
      </c>
      <c r="PB134">
        <v>0</v>
      </c>
      <c r="PE134" t="s">
        <v>300</v>
      </c>
      <c r="PF134">
        <v>0</v>
      </c>
      <c r="PG134">
        <v>0</v>
      </c>
      <c r="PH134">
        <v>0</v>
      </c>
      <c r="PI134">
        <v>0</v>
      </c>
      <c r="PL134" t="s">
        <v>300</v>
      </c>
      <c r="PM134">
        <v>0</v>
      </c>
      <c r="PN134">
        <v>0</v>
      </c>
      <c r="PO134">
        <v>0</v>
      </c>
      <c r="PP134">
        <v>0</v>
      </c>
      <c r="PS134" t="s">
        <v>300</v>
      </c>
      <c r="PT134">
        <v>0</v>
      </c>
      <c r="PU134">
        <v>0</v>
      </c>
      <c r="PV134">
        <v>0</v>
      </c>
      <c r="PW134">
        <v>0</v>
      </c>
      <c r="PZ134" t="s">
        <v>300</v>
      </c>
      <c r="QA134">
        <v>0</v>
      </c>
      <c r="QB134">
        <v>0</v>
      </c>
      <c r="QC134">
        <v>0</v>
      </c>
      <c r="QD134">
        <v>0</v>
      </c>
      <c r="QG134" t="s">
        <v>300</v>
      </c>
      <c r="QH134">
        <v>0</v>
      </c>
      <c r="QI134">
        <v>0</v>
      </c>
      <c r="QJ134">
        <v>0</v>
      </c>
      <c r="QK134">
        <v>0</v>
      </c>
      <c r="QN134" t="s">
        <v>300</v>
      </c>
      <c r="QO134">
        <v>0</v>
      </c>
      <c r="QP134">
        <v>0</v>
      </c>
      <c r="QQ134">
        <v>0</v>
      </c>
      <c r="QR134">
        <v>0</v>
      </c>
      <c r="QU134" t="s">
        <v>300</v>
      </c>
      <c r="QV134">
        <v>0</v>
      </c>
      <c r="QW134">
        <v>0</v>
      </c>
      <c r="QX134">
        <v>0</v>
      </c>
      <c r="QY134">
        <v>0</v>
      </c>
      <c r="RB134" t="s">
        <v>300</v>
      </c>
      <c r="RC134">
        <v>0</v>
      </c>
      <c r="RD134">
        <v>0</v>
      </c>
      <c r="RE134">
        <v>0</v>
      </c>
      <c r="RF134">
        <v>0</v>
      </c>
      <c r="RI134" t="s">
        <v>300</v>
      </c>
      <c r="RJ134">
        <v>0</v>
      </c>
      <c r="RK134">
        <v>0</v>
      </c>
      <c r="RL134">
        <v>0</v>
      </c>
      <c r="RM134">
        <v>0</v>
      </c>
      <c r="RP134" t="s">
        <v>300</v>
      </c>
      <c r="RQ134">
        <v>0</v>
      </c>
      <c r="RR134">
        <v>0</v>
      </c>
      <c r="RS134">
        <v>0</v>
      </c>
      <c r="RT134">
        <v>0</v>
      </c>
      <c r="RW134" t="s">
        <v>300</v>
      </c>
      <c r="RX134">
        <v>0</v>
      </c>
      <c r="RY134">
        <v>0</v>
      </c>
      <c r="RZ134">
        <v>0</v>
      </c>
      <c r="SA134">
        <v>0</v>
      </c>
      <c r="SD134" t="s">
        <v>300</v>
      </c>
      <c r="SE134">
        <v>0</v>
      </c>
      <c r="SF134">
        <v>0</v>
      </c>
      <c r="SG134">
        <v>0</v>
      </c>
      <c r="SH134">
        <v>0</v>
      </c>
      <c r="SK134" t="s">
        <v>300</v>
      </c>
      <c r="SL134">
        <v>0</v>
      </c>
      <c r="SM134">
        <v>0</v>
      </c>
      <c r="SN134">
        <v>0</v>
      </c>
      <c r="SO134">
        <v>0</v>
      </c>
      <c r="SR134" t="s">
        <v>300</v>
      </c>
      <c r="SS134">
        <v>0</v>
      </c>
      <c r="ST134">
        <v>0</v>
      </c>
      <c r="SU134">
        <v>0</v>
      </c>
      <c r="SV134">
        <v>0</v>
      </c>
      <c r="SY134" t="s">
        <v>300</v>
      </c>
      <c r="SZ134">
        <v>0</v>
      </c>
      <c r="TA134">
        <v>0</v>
      </c>
      <c r="TB134">
        <v>0</v>
      </c>
      <c r="TC134">
        <v>0</v>
      </c>
      <c r="TF134" t="s">
        <v>300</v>
      </c>
      <c r="TG134">
        <v>0</v>
      </c>
      <c r="TH134">
        <v>0</v>
      </c>
      <c r="TI134">
        <v>0</v>
      </c>
      <c r="TJ134">
        <v>0</v>
      </c>
      <c r="TM134" t="s">
        <v>300</v>
      </c>
      <c r="TN134">
        <v>0</v>
      </c>
      <c r="TO134">
        <v>0</v>
      </c>
      <c r="TP134">
        <v>0</v>
      </c>
      <c r="TQ134">
        <v>0</v>
      </c>
      <c r="TT134" t="s">
        <v>300</v>
      </c>
      <c r="TU134">
        <v>0</v>
      </c>
      <c r="TV134">
        <v>0</v>
      </c>
      <c r="TW134">
        <v>0</v>
      </c>
      <c r="TX134">
        <v>0</v>
      </c>
      <c r="UA134" t="s">
        <v>300</v>
      </c>
      <c r="UB134">
        <v>0</v>
      </c>
      <c r="UC134">
        <v>0</v>
      </c>
      <c r="UD134">
        <v>0</v>
      </c>
      <c r="UE134">
        <v>0</v>
      </c>
      <c r="UH134" t="s">
        <v>300</v>
      </c>
      <c r="UI134">
        <v>0</v>
      </c>
      <c r="UJ134">
        <v>0</v>
      </c>
      <c r="UK134">
        <v>0</v>
      </c>
      <c r="UL134">
        <v>0</v>
      </c>
      <c r="UO134" t="s">
        <v>300</v>
      </c>
      <c r="UP134">
        <v>0</v>
      </c>
      <c r="UQ134">
        <v>0</v>
      </c>
      <c r="UR134">
        <v>0</v>
      </c>
      <c r="US134">
        <v>0</v>
      </c>
      <c r="UV134" t="s">
        <v>300</v>
      </c>
      <c r="UW134">
        <v>0</v>
      </c>
      <c r="UX134">
        <v>0</v>
      </c>
      <c r="UY134">
        <v>0</v>
      </c>
      <c r="UZ134">
        <v>0</v>
      </c>
      <c r="VC134" t="s">
        <v>300</v>
      </c>
      <c r="VD134">
        <v>0</v>
      </c>
      <c r="VE134">
        <v>0</v>
      </c>
      <c r="VF134">
        <v>0</v>
      </c>
      <c r="VG134">
        <v>0</v>
      </c>
      <c r="VJ134" t="s">
        <v>300</v>
      </c>
      <c r="VK134">
        <v>0</v>
      </c>
      <c r="VL134">
        <v>0</v>
      </c>
      <c r="VM134">
        <v>0</v>
      </c>
      <c r="VN134">
        <v>0</v>
      </c>
      <c r="VQ134" t="s">
        <v>300</v>
      </c>
      <c r="VR134">
        <v>0</v>
      </c>
      <c r="VS134">
        <v>0</v>
      </c>
      <c r="VT134">
        <v>0</v>
      </c>
      <c r="VU134">
        <v>0</v>
      </c>
      <c r="VX134" t="s">
        <v>300</v>
      </c>
      <c r="VY134">
        <v>0</v>
      </c>
      <c r="VZ134">
        <v>0</v>
      </c>
      <c r="WA134">
        <v>0</v>
      </c>
      <c r="WB134">
        <v>0</v>
      </c>
      <c r="WE134" t="s">
        <v>300</v>
      </c>
      <c r="WF134">
        <v>0</v>
      </c>
      <c r="WG134">
        <v>0</v>
      </c>
      <c r="WH134">
        <v>0</v>
      </c>
      <c r="WI134">
        <v>0</v>
      </c>
      <c r="WL134" t="s">
        <v>300</v>
      </c>
      <c r="WM134">
        <v>0</v>
      </c>
      <c r="WN134">
        <v>0</v>
      </c>
      <c r="WO134">
        <v>0</v>
      </c>
      <c r="WP134">
        <v>0</v>
      </c>
      <c r="WS134" t="s">
        <v>300</v>
      </c>
      <c r="WT134">
        <v>0</v>
      </c>
      <c r="WU134">
        <v>0</v>
      </c>
      <c r="WV134">
        <v>0</v>
      </c>
      <c r="WW134">
        <v>0</v>
      </c>
      <c r="WZ134" t="s">
        <v>300</v>
      </c>
      <c r="XA134">
        <v>0</v>
      </c>
      <c r="XB134">
        <v>0</v>
      </c>
      <c r="XC134">
        <v>0</v>
      </c>
      <c r="XD134">
        <v>0</v>
      </c>
      <c r="XG134" t="s">
        <v>300</v>
      </c>
      <c r="XH134">
        <v>0</v>
      </c>
      <c r="XI134">
        <v>0</v>
      </c>
      <c r="XJ134">
        <v>0</v>
      </c>
      <c r="XK134">
        <v>0</v>
      </c>
      <c r="XN134" t="s">
        <v>300</v>
      </c>
      <c r="XO134">
        <v>0</v>
      </c>
      <c r="XP134">
        <v>0</v>
      </c>
      <c r="XQ134">
        <v>0</v>
      </c>
      <c r="XR134">
        <v>0</v>
      </c>
      <c r="XU134" t="s">
        <v>300</v>
      </c>
      <c r="XV134">
        <v>0</v>
      </c>
      <c r="XW134">
        <v>0</v>
      </c>
      <c r="XX134">
        <v>0</v>
      </c>
      <c r="XY134">
        <v>0</v>
      </c>
      <c r="YB134" t="s">
        <v>300</v>
      </c>
      <c r="YC134">
        <v>0</v>
      </c>
      <c r="YD134">
        <v>0</v>
      </c>
      <c r="YE134">
        <v>0</v>
      </c>
      <c r="YF134">
        <v>0</v>
      </c>
      <c r="YI134" t="s">
        <v>300</v>
      </c>
      <c r="YJ134">
        <v>0</v>
      </c>
      <c r="YK134">
        <v>0</v>
      </c>
      <c r="YL134">
        <v>0</v>
      </c>
      <c r="YM134">
        <v>0</v>
      </c>
      <c r="YN134">
        <v>0</v>
      </c>
    </row>
    <row r="135" spans="1:664" x14ac:dyDescent="0.25">
      <c r="A135" t="s">
        <v>301</v>
      </c>
      <c r="B135">
        <v>0</v>
      </c>
      <c r="C135">
        <v>0</v>
      </c>
      <c r="D135">
        <v>0</v>
      </c>
      <c r="E135">
        <v>0</v>
      </c>
      <c r="H135" t="s">
        <v>301</v>
      </c>
      <c r="I135">
        <v>0</v>
      </c>
      <c r="J135">
        <v>0</v>
      </c>
      <c r="K135">
        <v>0</v>
      </c>
      <c r="L135">
        <v>0</v>
      </c>
      <c r="O135" t="s">
        <v>301</v>
      </c>
      <c r="P135">
        <v>0</v>
      </c>
      <c r="Q135">
        <v>0</v>
      </c>
      <c r="R135">
        <v>0</v>
      </c>
      <c r="S135">
        <v>0</v>
      </c>
      <c r="V135" t="s">
        <v>301</v>
      </c>
      <c r="W135">
        <v>0</v>
      </c>
      <c r="X135">
        <v>0</v>
      </c>
      <c r="Y135">
        <v>0</v>
      </c>
      <c r="Z135">
        <v>0</v>
      </c>
      <c r="AC135" t="s">
        <v>301</v>
      </c>
      <c r="AD135">
        <v>0</v>
      </c>
      <c r="AE135">
        <v>0</v>
      </c>
      <c r="AF135">
        <v>0</v>
      </c>
      <c r="AG135">
        <v>0</v>
      </c>
      <c r="AJ135" t="s">
        <v>301</v>
      </c>
      <c r="AK135">
        <v>0</v>
      </c>
      <c r="AL135">
        <v>0</v>
      </c>
      <c r="AM135">
        <v>0</v>
      </c>
      <c r="AN135">
        <v>0</v>
      </c>
      <c r="AQ135" t="s">
        <v>301</v>
      </c>
      <c r="AR135">
        <v>0</v>
      </c>
      <c r="AS135">
        <v>0</v>
      </c>
      <c r="AT135">
        <v>0</v>
      </c>
      <c r="AU135">
        <v>0</v>
      </c>
      <c r="AX135" t="s">
        <v>301</v>
      </c>
      <c r="AY135">
        <v>0</v>
      </c>
      <c r="AZ135">
        <v>0</v>
      </c>
      <c r="BA135">
        <v>0</v>
      </c>
      <c r="BB135">
        <v>0</v>
      </c>
      <c r="BE135" t="s">
        <v>301</v>
      </c>
      <c r="BF135">
        <v>0</v>
      </c>
      <c r="BG135">
        <v>0</v>
      </c>
      <c r="BH135">
        <v>0</v>
      </c>
      <c r="BI135">
        <v>0</v>
      </c>
      <c r="BL135" t="s">
        <v>301</v>
      </c>
      <c r="BM135">
        <v>0</v>
      </c>
      <c r="BN135">
        <v>0</v>
      </c>
      <c r="BO135">
        <v>0</v>
      </c>
      <c r="BP135">
        <v>0</v>
      </c>
      <c r="BS135" t="s">
        <v>301</v>
      </c>
      <c r="BT135">
        <v>0</v>
      </c>
      <c r="BU135">
        <v>0</v>
      </c>
      <c r="BV135">
        <v>0</v>
      </c>
      <c r="BW135">
        <v>0</v>
      </c>
      <c r="BZ135" t="s">
        <v>301</v>
      </c>
      <c r="CA135">
        <v>0</v>
      </c>
      <c r="CB135">
        <v>0</v>
      </c>
      <c r="CC135">
        <v>0</v>
      </c>
      <c r="CD135">
        <v>0</v>
      </c>
      <c r="CG135" t="s">
        <v>301</v>
      </c>
      <c r="CH135">
        <v>0</v>
      </c>
      <c r="CI135">
        <v>0</v>
      </c>
      <c r="CJ135">
        <v>0</v>
      </c>
      <c r="CK135">
        <v>0</v>
      </c>
      <c r="CN135" t="s">
        <v>301</v>
      </c>
      <c r="CO135">
        <v>0</v>
      </c>
      <c r="CP135">
        <v>0</v>
      </c>
      <c r="CQ135">
        <v>0</v>
      </c>
      <c r="CR135">
        <v>0</v>
      </c>
      <c r="CU135" t="s">
        <v>301</v>
      </c>
      <c r="CV135">
        <v>0</v>
      </c>
      <c r="CW135">
        <v>0</v>
      </c>
      <c r="CX135">
        <v>0</v>
      </c>
      <c r="CY135">
        <v>0</v>
      </c>
      <c r="DB135" t="s">
        <v>301</v>
      </c>
      <c r="DC135">
        <v>0</v>
      </c>
      <c r="DD135">
        <v>0</v>
      </c>
      <c r="DE135">
        <v>0</v>
      </c>
      <c r="DF135">
        <v>0</v>
      </c>
      <c r="DI135" t="s">
        <v>301</v>
      </c>
      <c r="DJ135">
        <v>0</v>
      </c>
      <c r="DK135">
        <v>0</v>
      </c>
      <c r="DL135">
        <v>0</v>
      </c>
      <c r="DM135">
        <v>0</v>
      </c>
      <c r="DP135" t="s">
        <v>301</v>
      </c>
      <c r="DQ135">
        <v>0</v>
      </c>
      <c r="DR135">
        <v>0</v>
      </c>
      <c r="DS135">
        <v>0</v>
      </c>
      <c r="DT135">
        <v>0</v>
      </c>
      <c r="DW135" t="s">
        <v>301</v>
      </c>
      <c r="DX135">
        <v>0</v>
      </c>
      <c r="DY135">
        <v>0</v>
      </c>
      <c r="DZ135">
        <v>0</v>
      </c>
      <c r="EA135">
        <v>0</v>
      </c>
      <c r="ED135" t="s">
        <v>301</v>
      </c>
      <c r="EE135">
        <v>0</v>
      </c>
      <c r="EF135">
        <v>0</v>
      </c>
      <c r="EG135">
        <v>0</v>
      </c>
      <c r="EH135">
        <v>0</v>
      </c>
      <c r="EK135" t="s">
        <v>301</v>
      </c>
      <c r="EL135">
        <v>0</v>
      </c>
      <c r="EM135">
        <v>0</v>
      </c>
      <c r="EN135">
        <v>0</v>
      </c>
      <c r="EO135">
        <v>0</v>
      </c>
      <c r="ER135" t="s">
        <v>301</v>
      </c>
      <c r="ES135">
        <v>0</v>
      </c>
      <c r="ET135">
        <v>0</v>
      </c>
      <c r="EU135">
        <v>0</v>
      </c>
      <c r="EV135">
        <v>0</v>
      </c>
      <c r="EY135" t="s">
        <v>301</v>
      </c>
      <c r="EZ135">
        <v>0</v>
      </c>
      <c r="FA135">
        <v>0</v>
      </c>
      <c r="FB135">
        <v>0</v>
      </c>
      <c r="FC135">
        <v>0</v>
      </c>
      <c r="FF135" t="s">
        <v>301</v>
      </c>
      <c r="FG135">
        <v>0</v>
      </c>
      <c r="FH135">
        <v>0</v>
      </c>
      <c r="FI135">
        <v>0</v>
      </c>
      <c r="FJ135">
        <v>0</v>
      </c>
      <c r="FM135" t="s">
        <v>301</v>
      </c>
      <c r="FN135">
        <v>0</v>
      </c>
      <c r="FO135">
        <v>0</v>
      </c>
      <c r="FP135">
        <v>0</v>
      </c>
      <c r="FQ135">
        <v>0</v>
      </c>
      <c r="FT135" t="s">
        <v>301</v>
      </c>
      <c r="FU135">
        <v>0</v>
      </c>
      <c r="FV135">
        <v>0</v>
      </c>
      <c r="FW135">
        <v>0</v>
      </c>
      <c r="FX135">
        <v>0</v>
      </c>
      <c r="GA135" t="s">
        <v>301</v>
      </c>
      <c r="GB135">
        <v>0</v>
      </c>
      <c r="GC135">
        <v>0</v>
      </c>
      <c r="GD135">
        <v>0</v>
      </c>
      <c r="GE135">
        <v>0</v>
      </c>
      <c r="GH135" t="s">
        <v>301</v>
      </c>
      <c r="GI135">
        <v>0</v>
      </c>
      <c r="GJ135">
        <v>0</v>
      </c>
      <c r="GK135">
        <v>0</v>
      </c>
      <c r="GL135">
        <v>0</v>
      </c>
      <c r="GO135" t="s">
        <v>301</v>
      </c>
      <c r="GP135">
        <v>0</v>
      </c>
      <c r="GQ135">
        <v>0</v>
      </c>
      <c r="GR135">
        <v>0</v>
      </c>
      <c r="GS135">
        <v>0</v>
      </c>
      <c r="GV135" t="s">
        <v>301</v>
      </c>
      <c r="GW135">
        <v>0</v>
      </c>
      <c r="GX135">
        <v>0</v>
      </c>
      <c r="GY135">
        <v>0</v>
      </c>
      <c r="GZ135">
        <v>0</v>
      </c>
      <c r="HC135" t="s">
        <v>301</v>
      </c>
      <c r="HD135">
        <v>0</v>
      </c>
      <c r="HE135">
        <v>0</v>
      </c>
      <c r="HF135">
        <v>0</v>
      </c>
      <c r="HG135">
        <v>0</v>
      </c>
      <c r="HJ135" t="s">
        <v>301</v>
      </c>
      <c r="HK135">
        <v>0</v>
      </c>
      <c r="HL135">
        <v>0</v>
      </c>
      <c r="HM135">
        <v>0</v>
      </c>
      <c r="HN135">
        <v>0</v>
      </c>
      <c r="HQ135" t="s">
        <v>301</v>
      </c>
      <c r="HR135">
        <v>0</v>
      </c>
      <c r="HS135">
        <v>0</v>
      </c>
      <c r="HT135">
        <v>0</v>
      </c>
      <c r="HU135">
        <v>0</v>
      </c>
      <c r="HX135" t="s">
        <v>301</v>
      </c>
      <c r="HY135">
        <v>0</v>
      </c>
      <c r="HZ135">
        <v>0</v>
      </c>
      <c r="IA135">
        <v>0</v>
      </c>
      <c r="IB135">
        <v>0</v>
      </c>
      <c r="IE135" t="s">
        <v>301</v>
      </c>
      <c r="IF135">
        <v>0</v>
      </c>
      <c r="IG135">
        <v>0</v>
      </c>
      <c r="IH135">
        <v>0</v>
      </c>
      <c r="II135">
        <v>0</v>
      </c>
      <c r="IL135" t="s">
        <v>301</v>
      </c>
      <c r="IM135">
        <v>0</v>
      </c>
      <c r="IN135">
        <v>0</v>
      </c>
      <c r="IO135">
        <v>0</v>
      </c>
      <c r="IP135">
        <v>0</v>
      </c>
      <c r="IS135" t="s">
        <v>301</v>
      </c>
      <c r="IT135">
        <v>0</v>
      </c>
      <c r="IU135">
        <v>0</v>
      </c>
      <c r="IV135">
        <v>0</v>
      </c>
      <c r="IW135">
        <v>0</v>
      </c>
      <c r="IZ135" t="s">
        <v>301</v>
      </c>
      <c r="JA135">
        <v>0</v>
      </c>
      <c r="JB135">
        <v>0</v>
      </c>
      <c r="JC135">
        <v>0</v>
      </c>
      <c r="JD135">
        <v>0</v>
      </c>
      <c r="JG135" t="s">
        <v>301</v>
      </c>
      <c r="JH135">
        <v>0</v>
      </c>
      <c r="JI135">
        <v>0</v>
      </c>
      <c r="JJ135">
        <v>0</v>
      </c>
      <c r="JK135">
        <v>0</v>
      </c>
      <c r="JN135" t="s">
        <v>301</v>
      </c>
      <c r="JO135">
        <v>0</v>
      </c>
      <c r="JP135">
        <v>0</v>
      </c>
      <c r="JQ135">
        <v>0</v>
      </c>
      <c r="JR135">
        <v>0</v>
      </c>
      <c r="JU135" t="s">
        <v>301</v>
      </c>
      <c r="JV135">
        <v>0</v>
      </c>
      <c r="JW135">
        <v>0</v>
      </c>
      <c r="JX135">
        <v>0</v>
      </c>
      <c r="JY135">
        <v>0</v>
      </c>
      <c r="KB135" t="s">
        <v>301</v>
      </c>
      <c r="KC135">
        <v>0</v>
      </c>
      <c r="KD135">
        <v>0</v>
      </c>
      <c r="KE135">
        <v>0</v>
      </c>
      <c r="KF135">
        <v>0</v>
      </c>
      <c r="KI135" t="s">
        <v>301</v>
      </c>
      <c r="KJ135">
        <v>0</v>
      </c>
      <c r="KK135">
        <v>0</v>
      </c>
      <c r="KL135">
        <v>0</v>
      </c>
      <c r="KM135">
        <v>0</v>
      </c>
      <c r="KP135" t="s">
        <v>301</v>
      </c>
      <c r="KQ135">
        <v>0</v>
      </c>
      <c r="KR135">
        <v>0</v>
      </c>
      <c r="KS135">
        <v>0</v>
      </c>
      <c r="KT135">
        <v>0</v>
      </c>
      <c r="KW135" t="s">
        <v>301</v>
      </c>
      <c r="KX135">
        <v>0</v>
      </c>
      <c r="KY135">
        <v>0</v>
      </c>
      <c r="KZ135">
        <v>0</v>
      </c>
      <c r="LA135">
        <v>0</v>
      </c>
      <c r="LD135" t="s">
        <v>301</v>
      </c>
      <c r="LE135">
        <v>0</v>
      </c>
      <c r="LF135">
        <v>0</v>
      </c>
      <c r="LG135">
        <v>0</v>
      </c>
      <c r="LH135">
        <v>0</v>
      </c>
      <c r="LK135" t="s">
        <v>301</v>
      </c>
      <c r="LL135">
        <v>0</v>
      </c>
      <c r="LM135">
        <v>0</v>
      </c>
      <c r="LN135">
        <v>0</v>
      </c>
      <c r="LO135">
        <v>0</v>
      </c>
      <c r="LR135" t="s">
        <v>301</v>
      </c>
      <c r="LS135">
        <v>0</v>
      </c>
      <c r="LT135">
        <v>0</v>
      </c>
      <c r="LU135">
        <v>0</v>
      </c>
      <c r="LV135">
        <v>0</v>
      </c>
      <c r="LY135" t="s">
        <v>301</v>
      </c>
      <c r="LZ135">
        <v>0</v>
      </c>
      <c r="MA135">
        <v>0</v>
      </c>
      <c r="MB135">
        <v>0</v>
      </c>
      <c r="MC135">
        <v>0</v>
      </c>
      <c r="MF135" t="s">
        <v>301</v>
      </c>
      <c r="MG135">
        <v>0</v>
      </c>
      <c r="MH135">
        <v>0</v>
      </c>
      <c r="MI135">
        <v>0</v>
      </c>
      <c r="MJ135">
        <v>0</v>
      </c>
      <c r="MM135" t="s">
        <v>301</v>
      </c>
      <c r="MN135">
        <v>0</v>
      </c>
      <c r="MO135">
        <v>0</v>
      </c>
      <c r="MP135">
        <v>0</v>
      </c>
      <c r="MQ135">
        <v>0</v>
      </c>
      <c r="MT135" t="s">
        <v>301</v>
      </c>
      <c r="MU135">
        <v>0</v>
      </c>
      <c r="MV135">
        <v>0</v>
      </c>
      <c r="MW135">
        <v>0</v>
      </c>
      <c r="MX135">
        <v>0</v>
      </c>
      <c r="NA135" t="s">
        <v>301</v>
      </c>
      <c r="NB135">
        <v>0</v>
      </c>
      <c r="NC135">
        <v>0</v>
      </c>
      <c r="ND135">
        <v>0</v>
      </c>
      <c r="NE135">
        <v>0</v>
      </c>
      <c r="NH135" t="s">
        <v>301</v>
      </c>
      <c r="NI135">
        <v>0</v>
      </c>
      <c r="NJ135">
        <v>0</v>
      </c>
      <c r="NK135">
        <v>0</v>
      </c>
      <c r="NL135">
        <v>0</v>
      </c>
      <c r="NO135" t="s">
        <v>301</v>
      </c>
      <c r="NP135">
        <v>0</v>
      </c>
      <c r="NQ135">
        <v>0</v>
      </c>
      <c r="NR135">
        <v>0</v>
      </c>
      <c r="NS135">
        <v>0</v>
      </c>
      <c r="NV135" t="s">
        <v>301</v>
      </c>
      <c r="NW135">
        <v>0</v>
      </c>
      <c r="NX135">
        <v>0</v>
      </c>
      <c r="NY135">
        <v>0</v>
      </c>
      <c r="NZ135">
        <v>0</v>
      </c>
      <c r="OC135" t="s">
        <v>301</v>
      </c>
      <c r="OD135">
        <v>0</v>
      </c>
      <c r="OE135">
        <v>0</v>
      </c>
      <c r="OF135">
        <v>0</v>
      </c>
      <c r="OG135">
        <v>0</v>
      </c>
      <c r="OJ135" t="s">
        <v>301</v>
      </c>
      <c r="OK135">
        <v>0</v>
      </c>
      <c r="OL135">
        <v>0</v>
      </c>
      <c r="OM135">
        <v>0</v>
      </c>
      <c r="ON135">
        <v>0</v>
      </c>
      <c r="OQ135" t="s">
        <v>301</v>
      </c>
      <c r="OR135">
        <v>0</v>
      </c>
      <c r="OS135">
        <v>0</v>
      </c>
      <c r="OT135">
        <v>0</v>
      </c>
      <c r="OU135">
        <v>0</v>
      </c>
      <c r="OX135" t="s">
        <v>301</v>
      </c>
      <c r="OY135">
        <v>0</v>
      </c>
      <c r="OZ135">
        <v>0</v>
      </c>
      <c r="PA135">
        <v>0</v>
      </c>
      <c r="PB135">
        <v>0</v>
      </c>
      <c r="PE135" t="s">
        <v>301</v>
      </c>
      <c r="PF135">
        <v>0</v>
      </c>
      <c r="PG135">
        <v>0</v>
      </c>
      <c r="PH135">
        <v>0</v>
      </c>
      <c r="PI135">
        <v>0</v>
      </c>
      <c r="PL135" t="s">
        <v>301</v>
      </c>
      <c r="PM135">
        <v>0</v>
      </c>
      <c r="PN135">
        <v>0</v>
      </c>
      <c r="PO135">
        <v>0</v>
      </c>
      <c r="PP135">
        <v>0</v>
      </c>
      <c r="PS135" t="s">
        <v>301</v>
      </c>
      <c r="PT135">
        <v>0</v>
      </c>
      <c r="PU135">
        <v>0</v>
      </c>
      <c r="PV135">
        <v>0</v>
      </c>
      <c r="PW135">
        <v>0</v>
      </c>
      <c r="PZ135" t="s">
        <v>301</v>
      </c>
      <c r="QA135">
        <v>0</v>
      </c>
      <c r="QB135">
        <v>0</v>
      </c>
      <c r="QC135">
        <v>0</v>
      </c>
      <c r="QD135">
        <v>0</v>
      </c>
      <c r="QG135" t="s">
        <v>301</v>
      </c>
      <c r="QH135">
        <v>0</v>
      </c>
      <c r="QI135">
        <v>0</v>
      </c>
      <c r="QJ135">
        <v>0</v>
      </c>
      <c r="QK135">
        <v>0</v>
      </c>
      <c r="QN135" t="s">
        <v>301</v>
      </c>
      <c r="QO135">
        <v>0</v>
      </c>
      <c r="QP135">
        <v>0</v>
      </c>
      <c r="QQ135">
        <v>0</v>
      </c>
      <c r="QR135">
        <v>0</v>
      </c>
      <c r="QU135" t="s">
        <v>301</v>
      </c>
      <c r="QV135">
        <v>0</v>
      </c>
      <c r="QW135">
        <v>0</v>
      </c>
      <c r="QX135">
        <v>0</v>
      </c>
      <c r="QY135">
        <v>0</v>
      </c>
      <c r="RB135" t="s">
        <v>301</v>
      </c>
      <c r="RC135">
        <v>0</v>
      </c>
      <c r="RD135">
        <v>0</v>
      </c>
      <c r="RE135">
        <v>0</v>
      </c>
      <c r="RF135">
        <v>0</v>
      </c>
      <c r="RI135" t="s">
        <v>301</v>
      </c>
      <c r="RJ135">
        <v>0</v>
      </c>
      <c r="RK135">
        <v>0</v>
      </c>
      <c r="RL135">
        <v>0</v>
      </c>
      <c r="RM135">
        <v>0</v>
      </c>
      <c r="RP135" t="s">
        <v>301</v>
      </c>
      <c r="RQ135">
        <v>0</v>
      </c>
      <c r="RR135">
        <v>0</v>
      </c>
      <c r="RS135">
        <v>0</v>
      </c>
      <c r="RT135">
        <v>0</v>
      </c>
      <c r="RW135" t="s">
        <v>301</v>
      </c>
      <c r="RX135">
        <v>0</v>
      </c>
      <c r="RY135">
        <v>0</v>
      </c>
      <c r="RZ135">
        <v>0</v>
      </c>
      <c r="SA135">
        <v>0</v>
      </c>
      <c r="SD135" t="s">
        <v>301</v>
      </c>
      <c r="SE135">
        <v>0</v>
      </c>
      <c r="SF135">
        <v>0</v>
      </c>
      <c r="SG135">
        <v>0</v>
      </c>
      <c r="SH135">
        <v>0</v>
      </c>
      <c r="SK135" t="s">
        <v>301</v>
      </c>
      <c r="SL135">
        <v>0</v>
      </c>
      <c r="SM135">
        <v>0</v>
      </c>
      <c r="SN135">
        <v>0</v>
      </c>
      <c r="SO135">
        <v>0</v>
      </c>
      <c r="SR135" t="s">
        <v>301</v>
      </c>
      <c r="SS135">
        <v>0</v>
      </c>
      <c r="ST135">
        <v>0</v>
      </c>
      <c r="SU135">
        <v>0</v>
      </c>
      <c r="SV135">
        <v>0</v>
      </c>
      <c r="SY135" t="s">
        <v>301</v>
      </c>
      <c r="SZ135">
        <v>0</v>
      </c>
      <c r="TA135">
        <v>0</v>
      </c>
      <c r="TB135">
        <v>0</v>
      </c>
      <c r="TC135">
        <v>0</v>
      </c>
      <c r="TF135" t="s">
        <v>301</v>
      </c>
      <c r="TG135">
        <v>0</v>
      </c>
      <c r="TH135">
        <v>0</v>
      </c>
      <c r="TI135">
        <v>0</v>
      </c>
      <c r="TJ135">
        <v>0</v>
      </c>
      <c r="TM135" t="s">
        <v>301</v>
      </c>
      <c r="TN135">
        <v>0</v>
      </c>
      <c r="TO135">
        <v>0</v>
      </c>
      <c r="TP135">
        <v>0</v>
      </c>
      <c r="TQ135">
        <v>0</v>
      </c>
      <c r="TT135" t="s">
        <v>301</v>
      </c>
      <c r="TU135">
        <v>0</v>
      </c>
      <c r="TV135">
        <v>0</v>
      </c>
      <c r="TW135">
        <v>0</v>
      </c>
      <c r="TX135">
        <v>0</v>
      </c>
      <c r="UA135" t="s">
        <v>301</v>
      </c>
      <c r="UB135">
        <v>0</v>
      </c>
      <c r="UC135">
        <v>0</v>
      </c>
      <c r="UD135">
        <v>0</v>
      </c>
      <c r="UE135">
        <v>0</v>
      </c>
      <c r="UH135" t="s">
        <v>301</v>
      </c>
      <c r="UI135">
        <v>0</v>
      </c>
      <c r="UJ135">
        <v>0</v>
      </c>
      <c r="UK135">
        <v>0</v>
      </c>
      <c r="UL135">
        <v>0</v>
      </c>
      <c r="UO135" t="s">
        <v>301</v>
      </c>
      <c r="UP135">
        <v>0</v>
      </c>
      <c r="UQ135">
        <v>0</v>
      </c>
      <c r="UR135">
        <v>0</v>
      </c>
      <c r="US135">
        <v>0</v>
      </c>
      <c r="UV135" t="s">
        <v>301</v>
      </c>
      <c r="UW135">
        <v>0</v>
      </c>
      <c r="UX135">
        <v>0</v>
      </c>
      <c r="UY135">
        <v>0</v>
      </c>
      <c r="UZ135">
        <v>0</v>
      </c>
      <c r="VC135" t="s">
        <v>301</v>
      </c>
      <c r="VD135">
        <v>0</v>
      </c>
      <c r="VE135">
        <v>0</v>
      </c>
      <c r="VF135">
        <v>0</v>
      </c>
      <c r="VG135">
        <v>0</v>
      </c>
      <c r="VJ135" t="s">
        <v>301</v>
      </c>
      <c r="VK135">
        <v>0</v>
      </c>
      <c r="VL135">
        <v>0</v>
      </c>
      <c r="VM135">
        <v>0</v>
      </c>
      <c r="VN135">
        <v>0</v>
      </c>
      <c r="VQ135" t="s">
        <v>301</v>
      </c>
      <c r="VR135">
        <v>0</v>
      </c>
      <c r="VS135">
        <v>0</v>
      </c>
      <c r="VT135">
        <v>0</v>
      </c>
      <c r="VU135">
        <v>0</v>
      </c>
      <c r="VX135" t="s">
        <v>301</v>
      </c>
      <c r="VY135">
        <v>0</v>
      </c>
      <c r="VZ135">
        <v>0</v>
      </c>
      <c r="WA135">
        <v>0</v>
      </c>
      <c r="WB135">
        <v>0</v>
      </c>
      <c r="WE135" t="s">
        <v>301</v>
      </c>
      <c r="WF135">
        <v>0</v>
      </c>
      <c r="WG135">
        <v>0</v>
      </c>
      <c r="WH135">
        <v>0</v>
      </c>
      <c r="WI135">
        <v>0</v>
      </c>
      <c r="WL135" t="s">
        <v>301</v>
      </c>
      <c r="WM135">
        <v>0</v>
      </c>
      <c r="WN135">
        <v>0</v>
      </c>
      <c r="WO135">
        <v>0</v>
      </c>
      <c r="WP135">
        <v>0</v>
      </c>
      <c r="WS135" t="s">
        <v>301</v>
      </c>
      <c r="WT135">
        <v>0</v>
      </c>
      <c r="WU135">
        <v>0</v>
      </c>
      <c r="WV135">
        <v>0</v>
      </c>
      <c r="WW135">
        <v>0</v>
      </c>
      <c r="WZ135" t="s">
        <v>301</v>
      </c>
      <c r="XA135">
        <v>0</v>
      </c>
      <c r="XB135">
        <v>0</v>
      </c>
      <c r="XC135">
        <v>0</v>
      </c>
      <c r="XD135">
        <v>0</v>
      </c>
      <c r="XG135" t="s">
        <v>301</v>
      </c>
      <c r="XH135">
        <v>0</v>
      </c>
      <c r="XI135">
        <v>0</v>
      </c>
      <c r="XJ135">
        <v>0</v>
      </c>
      <c r="XK135">
        <v>0</v>
      </c>
      <c r="XN135" t="s">
        <v>301</v>
      </c>
      <c r="XO135">
        <v>0</v>
      </c>
      <c r="XP135">
        <v>0</v>
      </c>
      <c r="XQ135">
        <v>0</v>
      </c>
      <c r="XR135">
        <v>0</v>
      </c>
      <c r="XU135" t="s">
        <v>301</v>
      </c>
      <c r="XV135">
        <v>0</v>
      </c>
      <c r="XW135">
        <v>0</v>
      </c>
      <c r="XX135">
        <v>0</v>
      </c>
      <c r="XY135">
        <v>0</v>
      </c>
      <c r="YB135" t="s">
        <v>301</v>
      </c>
      <c r="YC135">
        <v>0</v>
      </c>
      <c r="YD135">
        <v>0</v>
      </c>
      <c r="YE135">
        <v>0</v>
      </c>
      <c r="YF135">
        <v>0</v>
      </c>
      <c r="YI135" t="s">
        <v>301</v>
      </c>
      <c r="YJ135">
        <v>0</v>
      </c>
      <c r="YK135">
        <v>0</v>
      </c>
      <c r="YL135">
        <v>0</v>
      </c>
      <c r="YM135">
        <v>0</v>
      </c>
      <c r="YN135">
        <v>0</v>
      </c>
    </row>
    <row r="136" spans="1:664" x14ac:dyDescent="0.25">
      <c r="A136" t="s">
        <v>302</v>
      </c>
      <c r="B136">
        <v>0</v>
      </c>
      <c r="C136">
        <v>0</v>
      </c>
      <c r="D136">
        <v>0</v>
      </c>
      <c r="E136">
        <v>0</v>
      </c>
      <c r="H136" t="s">
        <v>302</v>
      </c>
      <c r="I136">
        <v>0</v>
      </c>
      <c r="J136">
        <v>0</v>
      </c>
      <c r="K136">
        <v>0</v>
      </c>
      <c r="L136">
        <v>0</v>
      </c>
      <c r="O136" t="s">
        <v>302</v>
      </c>
      <c r="P136">
        <v>0</v>
      </c>
      <c r="Q136">
        <v>0</v>
      </c>
      <c r="R136">
        <v>0</v>
      </c>
      <c r="S136">
        <v>0</v>
      </c>
      <c r="V136" t="s">
        <v>302</v>
      </c>
      <c r="W136">
        <v>0</v>
      </c>
      <c r="X136">
        <v>0</v>
      </c>
      <c r="Y136">
        <v>0</v>
      </c>
      <c r="Z136">
        <v>0</v>
      </c>
      <c r="AC136" t="s">
        <v>302</v>
      </c>
      <c r="AD136">
        <v>0</v>
      </c>
      <c r="AE136">
        <v>0</v>
      </c>
      <c r="AF136">
        <v>0</v>
      </c>
      <c r="AG136">
        <v>0</v>
      </c>
      <c r="AJ136" t="s">
        <v>302</v>
      </c>
      <c r="AK136">
        <v>0</v>
      </c>
      <c r="AL136">
        <v>0</v>
      </c>
      <c r="AM136">
        <v>0</v>
      </c>
      <c r="AN136">
        <v>0</v>
      </c>
      <c r="AQ136" t="s">
        <v>302</v>
      </c>
      <c r="AR136">
        <v>0</v>
      </c>
      <c r="AS136">
        <v>0</v>
      </c>
      <c r="AT136">
        <v>0</v>
      </c>
      <c r="AU136">
        <v>0</v>
      </c>
      <c r="AX136" t="s">
        <v>302</v>
      </c>
      <c r="AY136">
        <v>0</v>
      </c>
      <c r="AZ136">
        <v>0</v>
      </c>
      <c r="BA136">
        <v>0</v>
      </c>
      <c r="BB136">
        <v>0</v>
      </c>
      <c r="BE136" t="s">
        <v>302</v>
      </c>
      <c r="BF136">
        <v>0</v>
      </c>
      <c r="BG136">
        <v>0</v>
      </c>
      <c r="BH136">
        <v>0</v>
      </c>
      <c r="BI136">
        <v>0</v>
      </c>
      <c r="BL136" t="s">
        <v>302</v>
      </c>
      <c r="BM136">
        <v>0</v>
      </c>
      <c r="BN136">
        <v>0</v>
      </c>
      <c r="BO136">
        <v>0</v>
      </c>
      <c r="BP136">
        <v>0</v>
      </c>
      <c r="BS136" t="s">
        <v>302</v>
      </c>
      <c r="BT136">
        <v>0</v>
      </c>
      <c r="BU136">
        <v>0</v>
      </c>
      <c r="BV136">
        <v>0</v>
      </c>
      <c r="BW136">
        <v>0</v>
      </c>
      <c r="BZ136" t="s">
        <v>302</v>
      </c>
      <c r="CA136">
        <v>0</v>
      </c>
      <c r="CB136">
        <v>0</v>
      </c>
      <c r="CC136">
        <v>0</v>
      </c>
      <c r="CD136">
        <v>0</v>
      </c>
      <c r="CG136" t="s">
        <v>302</v>
      </c>
      <c r="CH136">
        <v>0</v>
      </c>
      <c r="CI136">
        <v>0</v>
      </c>
      <c r="CJ136">
        <v>0</v>
      </c>
      <c r="CK136">
        <v>0</v>
      </c>
      <c r="CN136" t="s">
        <v>302</v>
      </c>
      <c r="CO136">
        <v>0</v>
      </c>
      <c r="CP136">
        <v>0</v>
      </c>
      <c r="CQ136">
        <v>0</v>
      </c>
      <c r="CR136">
        <v>0</v>
      </c>
      <c r="CU136" t="s">
        <v>302</v>
      </c>
      <c r="CV136">
        <v>0</v>
      </c>
      <c r="CW136">
        <v>0</v>
      </c>
      <c r="CX136">
        <v>0</v>
      </c>
      <c r="CY136">
        <v>0</v>
      </c>
      <c r="DB136" t="s">
        <v>302</v>
      </c>
      <c r="DC136">
        <v>0</v>
      </c>
      <c r="DD136">
        <v>0</v>
      </c>
      <c r="DE136">
        <v>0</v>
      </c>
      <c r="DF136">
        <v>0</v>
      </c>
      <c r="DI136" t="s">
        <v>302</v>
      </c>
      <c r="DJ136">
        <v>0</v>
      </c>
      <c r="DK136">
        <v>0</v>
      </c>
      <c r="DL136">
        <v>0</v>
      </c>
      <c r="DM136">
        <v>0</v>
      </c>
      <c r="DP136" t="s">
        <v>302</v>
      </c>
      <c r="DQ136">
        <v>0</v>
      </c>
      <c r="DR136">
        <v>0</v>
      </c>
      <c r="DS136">
        <v>0</v>
      </c>
      <c r="DT136">
        <v>0</v>
      </c>
      <c r="DW136" t="s">
        <v>302</v>
      </c>
      <c r="DX136">
        <v>0</v>
      </c>
      <c r="DY136">
        <v>0</v>
      </c>
      <c r="DZ136">
        <v>0</v>
      </c>
      <c r="EA136">
        <v>0</v>
      </c>
      <c r="ED136" t="s">
        <v>302</v>
      </c>
      <c r="EE136">
        <v>0</v>
      </c>
      <c r="EF136">
        <v>0</v>
      </c>
      <c r="EG136">
        <v>0</v>
      </c>
      <c r="EH136">
        <v>0</v>
      </c>
      <c r="EK136" t="s">
        <v>302</v>
      </c>
      <c r="EL136">
        <v>0</v>
      </c>
      <c r="EM136">
        <v>0</v>
      </c>
      <c r="EN136">
        <v>0</v>
      </c>
      <c r="EO136">
        <v>0</v>
      </c>
      <c r="ER136" t="s">
        <v>302</v>
      </c>
      <c r="ES136">
        <v>0</v>
      </c>
      <c r="ET136">
        <v>0</v>
      </c>
      <c r="EU136">
        <v>0</v>
      </c>
      <c r="EV136">
        <v>0</v>
      </c>
      <c r="EY136" t="s">
        <v>302</v>
      </c>
      <c r="EZ136">
        <v>0</v>
      </c>
      <c r="FA136">
        <v>0</v>
      </c>
      <c r="FB136">
        <v>0</v>
      </c>
      <c r="FC136">
        <v>0</v>
      </c>
      <c r="FF136" t="s">
        <v>302</v>
      </c>
      <c r="FG136">
        <v>0</v>
      </c>
      <c r="FH136">
        <v>0</v>
      </c>
      <c r="FI136">
        <v>0</v>
      </c>
      <c r="FJ136">
        <v>0</v>
      </c>
      <c r="FM136" t="s">
        <v>302</v>
      </c>
      <c r="FN136">
        <v>0</v>
      </c>
      <c r="FO136">
        <v>0</v>
      </c>
      <c r="FP136">
        <v>0</v>
      </c>
      <c r="FQ136">
        <v>0</v>
      </c>
      <c r="FT136" t="s">
        <v>302</v>
      </c>
      <c r="FU136">
        <v>0</v>
      </c>
      <c r="FV136">
        <v>0</v>
      </c>
      <c r="FW136">
        <v>0</v>
      </c>
      <c r="FX136">
        <v>0</v>
      </c>
      <c r="GA136" t="s">
        <v>302</v>
      </c>
      <c r="GB136">
        <v>0</v>
      </c>
      <c r="GC136">
        <v>0</v>
      </c>
      <c r="GD136">
        <v>0</v>
      </c>
      <c r="GE136">
        <v>0</v>
      </c>
      <c r="GH136" t="s">
        <v>302</v>
      </c>
      <c r="GI136">
        <v>0</v>
      </c>
      <c r="GJ136">
        <v>0</v>
      </c>
      <c r="GK136">
        <v>0</v>
      </c>
      <c r="GL136">
        <v>0</v>
      </c>
      <c r="GO136" t="s">
        <v>302</v>
      </c>
      <c r="GP136">
        <v>0</v>
      </c>
      <c r="GQ136">
        <v>0</v>
      </c>
      <c r="GR136">
        <v>0</v>
      </c>
      <c r="GS136">
        <v>0</v>
      </c>
      <c r="GV136" t="s">
        <v>302</v>
      </c>
      <c r="GW136">
        <v>0</v>
      </c>
      <c r="GX136">
        <v>0</v>
      </c>
      <c r="GY136">
        <v>0</v>
      </c>
      <c r="GZ136">
        <v>0</v>
      </c>
      <c r="HC136" t="s">
        <v>302</v>
      </c>
      <c r="HD136">
        <v>0</v>
      </c>
      <c r="HE136">
        <v>0</v>
      </c>
      <c r="HF136">
        <v>0</v>
      </c>
      <c r="HG136">
        <v>0</v>
      </c>
      <c r="HJ136" t="s">
        <v>302</v>
      </c>
      <c r="HK136">
        <v>0</v>
      </c>
      <c r="HL136">
        <v>0</v>
      </c>
      <c r="HM136">
        <v>0</v>
      </c>
      <c r="HN136">
        <v>0</v>
      </c>
      <c r="HQ136" t="s">
        <v>302</v>
      </c>
      <c r="HR136">
        <v>0</v>
      </c>
      <c r="HS136">
        <v>0</v>
      </c>
      <c r="HT136">
        <v>0</v>
      </c>
      <c r="HU136">
        <v>0</v>
      </c>
      <c r="HX136" t="s">
        <v>302</v>
      </c>
      <c r="HY136">
        <v>0</v>
      </c>
      <c r="HZ136">
        <v>0</v>
      </c>
      <c r="IA136">
        <v>0</v>
      </c>
      <c r="IB136">
        <v>0</v>
      </c>
      <c r="IE136" t="s">
        <v>302</v>
      </c>
      <c r="IF136">
        <v>0</v>
      </c>
      <c r="IG136">
        <v>0</v>
      </c>
      <c r="IH136">
        <v>0</v>
      </c>
      <c r="II136">
        <v>0</v>
      </c>
      <c r="IL136" t="s">
        <v>302</v>
      </c>
      <c r="IM136">
        <v>0</v>
      </c>
      <c r="IN136">
        <v>0</v>
      </c>
      <c r="IO136">
        <v>0</v>
      </c>
      <c r="IP136">
        <v>0</v>
      </c>
      <c r="IS136" t="s">
        <v>302</v>
      </c>
      <c r="IT136">
        <v>0</v>
      </c>
      <c r="IU136">
        <v>0</v>
      </c>
      <c r="IV136">
        <v>0</v>
      </c>
      <c r="IW136">
        <v>0</v>
      </c>
      <c r="IZ136" t="s">
        <v>302</v>
      </c>
      <c r="JA136">
        <v>0</v>
      </c>
      <c r="JB136">
        <v>0</v>
      </c>
      <c r="JC136">
        <v>0</v>
      </c>
      <c r="JD136">
        <v>0</v>
      </c>
      <c r="JG136" t="s">
        <v>302</v>
      </c>
      <c r="JH136">
        <v>0</v>
      </c>
      <c r="JI136">
        <v>0</v>
      </c>
      <c r="JJ136">
        <v>0</v>
      </c>
      <c r="JK136">
        <v>0</v>
      </c>
      <c r="JN136" t="s">
        <v>302</v>
      </c>
      <c r="JO136">
        <v>0</v>
      </c>
      <c r="JP136">
        <v>0.02</v>
      </c>
      <c r="JQ136">
        <v>0</v>
      </c>
      <c r="JR136">
        <v>0</v>
      </c>
      <c r="JU136" t="s">
        <v>302</v>
      </c>
      <c r="JV136">
        <v>0</v>
      </c>
      <c r="JW136">
        <v>0</v>
      </c>
      <c r="JX136">
        <v>0</v>
      </c>
      <c r="JY136">
        <v>0</v>
      </c>
      <c r="KB136" t="s">
        <v>302</v>
      </c>
      <c r="KC136">
        <v>0</v>
      </c>
      <c r="KD136">
        <v>0</v>
      </c>
      <c r="KE136">
        <v>0</v>
      </c>
      <c r="KF136">
        <v>0</v>
      </c>
      <c r="KI136" t="s">
        <v>302</v>
      </c>
      <c r="KJ136">
        <v>0</v>
      </c>
      <c r="KK136">
        <v>0</v>
      </c>
      <c r="KL136">
        <v>0</v>
      </c>
      <c r="KM136">
        <v>0</v>
      </c>
      <c r="KP136" t="s">
        <v>302</v>
      </c>
      <c r="KQ136">
        <v>0</v>
      </c>
      <c r="KR136">
        <v>0</v>
      </c>
      <c r="KS136">
        <v>0</v>
      </c>
      <c r="KT136">
        <v>0</v>
      </c>
      <c r="KW136" t="s">
        <v>302</v>
      </c>
      <c r="KX136">
        <v>0</v>
      </c>
      <c r="KY136">
        <v>0</v>
      </c>
      <c r="KZ136">
        <v>0</v>
      </c>
      <c r="LA136">
        <v>0</v>
      </c>
      <c r="LD136" t="s">
        <v>302</v>
      </c>
      <c r="LE136">
        <v>0</v>
      </c>
      <c r="LF136">
        <v>0</v>
      </c>
      <c r="LG136">
        <v>0</v>
      </c>
      <c r="LH136">
        <v>0</v>
      </c>
      <c r="LK136" t="s">
        <v>302</v>
      </c>
      <c r="LL136">
        <v>0</v>
      </c>
      <c r="LM136">
        <v>0</v>
      </c>
      <c r="LN136">
        <v>0</v>
      </c>
      <c r="LO136">
        <v>0</v>
      </c>
      <c r="LR136" t="s">
        <v>302</v>
      </c>
      <c r="LS136">
        <v>0</v>
      </c>
      <c r="LT136">
        <v>0</v>
      </c>
      <c r="LU136">
        <v>0</v>
      </c>
      <c r="LV136">
        <v>0</v>
      </c>
      <c r="LY136" t="s">
        <v>302</v>
      </c>
      <c r="LZ136">
        <v>0</v>
      </c>
      <c r="MA136">
        <v>0</v>
      </c>
      <c r="MB136">
        <v>0</v>
      </c>
      <c r="MC136">
        <v>0</v>
      </c>
      <c r="MF136" t="s">
        <v>302</v>
      </c>
      <c r="MG136">
        <v>0</v>
      </c>
      <c r="MH136">
        <v>0</v>
      </c>
      <c r="MI136">
        <v>0</v>
      </c>
      <c r="MJ136">
        <v>0</v>
      </c>
      <c r="MM136" t="s">
        <v>302</v>
      </c>
      <c r="MN136">
        <v>0</v>
      </c>
      <c r="MO136">
        <v>0</v>
      </c>
      <c r="MP136">
        <v>0</v>
      </c>
      <c r="MQ136">
        <v>0</v>
      </c>
      <c r="MT136" t="s">
        <v>302</v>
      </c>
      <c r="MU136">
        <v>0</v>
      </c>
      <c r="MV136">
        <v>0</v>
      </c>
      <c r="MW136">
        <v>0</v>
      </c>
      <c r="MX136">
        <v>0</v>
      </c>
      <c r="NA136" t="s">
        <v>302</v>
      </c>
      <c r="NB136">
        <v>0</v>
      </c>
      <c r="NC136">
        <v>0</v>
      </c>
      <c r="ND136">
        <v>0</v>
      </c>
      <c r="NE136">
        <v>0</v>
      </c>
      <c r="NH136" t="s">
        <v>302</v>
      </c>
      <c r="NI136">
        <v>0</v>
      </c>
      <c r="NJ136">
        <v>0</v>
      </c>
      <c r="NK136">
        <v>0</v>
      </c>
      <c r="NL136">
        <v>0</v>
      </c>
      <c r="NO136" t="s">
        <v>302</v>
      </c>
      <c r="NP136">
        <v>0</v>
      </c>
      <c r="NQ136">
        <v>0</v>
      </c>
      <c r="NR136">
        <v>0</v>
      </c>
      <c r="NS136">
        <v>0</v>
      </c>
      <c r="NV136" t="s">
        <v>302</v>
      </c>
      <c r="NW136">
        <v>0</v>
      </c>
      <c r="NX136">
        <v>0</v>
      </c>
      <c r="NY136">
        <v>0</v>
      </c>
      <c r="NZ136">
        <v>0</v>
      </c>
      <c r="OC136" t="s">
        <v>302</v>
      </c>
      <c r="OD136">
        <v>0</v>
      </c>
      <c r="OE136">
        <v>0</v>
      </c>
      <c r="OF136">
        <v>0</v>
      </c>
      <c r="OG136">
        <v>0</v>
      </c>
      <c r="OJ136" t="s">
        <v>302</v>
      </c>
      <c r="OK136">
        <v>0</v>
      </c>
      <c r="OL136">
        <v>0</v>
      </c>
      <c r="OM136">
        <v>0</v>
      </c>
      <c r="ON136">
        <v>0</v>
      </c>
      <c r="OQ136" t="s">
        <v>302</v>
      </c>
      <c r="OR136">
        <v>0</v>
      </c>
      <c r="OS136">
        <v>0</v>
      </c>
      <c r="OT136">
        <v>0</v>
      </c>
      <c r="OU136">
        <v>0</v>
      </c>
      <c r="OX136" t="s">
        <v>302</v>
      </c>
      <c r="OY136">
        <v>0</v>
      </c>
      <c r="OZ136">
        <v>0</v>
      </c>
      <c r="PA136">
        <v>0</v>
      </c>
      <c r="PB136">
        <v>0</v>
      </c>
      <c r="PE136" t="s">
        <v>302</v>
      </c>
      <c r="PF136">
        <v>0</v>
      </c>
      <c r="PG136">
        <v>0</v>
      </c>
      <c r="PH136">
        <v>0</v>
      </c>
      <c r="PI136">
        <v>0</v>
      </c>
      <c r="PL136" t="s">
        <v>302</v>
      </c>
      <c r="PM136">
        <v>0</v>
      </c>
      <c r="PN136">
        <v>0</v>
      </c>
      <c r="PO136">
        <v>0</v>
      </c>
      <c r="PP136">
        <v>0</v>
      </c>
      <c r="PS136" t="s">
        <v>302</v>
      </c>
      <c r="PT136">
        <v>0</v>
      </c>
      <c r="PU136">
        <v>0</v>
      </c>
      <c r="PV136">
        <v>0</v>
      </c>
      <c r="PW136">
        <v>0</v>
      </c>
      <c r="PZ136" t="s">
        <v>302</v>
      </c>
      <c r="QA136">
        <v>0</v>
      </c>
      <c r="QB136">
        <v>0</v>
      </c>
      <c r="QC136">
        <v>0</v>
      </c>
      <c r="QD136">
        <v>0</v>
      </c>
      <c r="QG136" t="s">
        <v>302</v>
      </c>
      <c r="QH136">
        <v>0</v>
      </c>
      <c r="QI136">
        <v>0</v>
      </c>
      <c r="QJ136">
        <v>0</v>
      </c>
      <c r="QK136">
        <v>0</v>
      </c>
      <c r="QN136" t="s">
        <v>302</v>
      </c>
      <c r="QO136">
        <v>0</v>
      </c>
      <c r="QP136">
        <v>0</v>
      </c>
      <c r="QQ136">
        <v>0</v>
      </c>
      <c r="QR136">
        <v>0</v>
      </c>
      <c r="QU136" t="s">
        <v>302</v>
      </c>
      <c r="QV136">
        <v>0</v>
      </c>
      <c r="QW136">
        <v>0</v>
      </c>
      <c r="QX136">
        <v>0</v>
      </c>
      <c r="QY136">
        <v>0</v>
      </c>
      <c r="RB136" t="s">
        <v>302</v>
      </c>
      <c r="RC136">
        <v>0</v>
      </c>
      <c r="RD136">
        <v>0</v>
      </c>
      <c r="RE136">
        <v>0</v>
      </c>
      <c r="RF136">
        <v>0</v>
      </c>
      <c r="RI136" t="s">
        <v>302</v>
      </c>
      <c r="RJ136">
        <v>0</v>
      </c>
      <c r="RK136">
        <v>0</v>
      </c>
      <c r="RL136">
        <v>0</v>
      </c>
      <c r="RM136">
        <v>0</v>
      </c>
      <c r="RP136" t="s">
        <v>302</v>
      </c>
      <c r="RQ136">
        <v>0</v>
      </c>
      <c r="RR136">
        <v>0</v>
      </c>
      <c r="RS136">
        <v>0</v>
      </c>
      <c r="RT136">
        <v>0</v>
      </c>
      <c r="RW136" t="s">
        <v>302</v>
      </c>
      <c r="RX136">
        <v>0</v>
      </c>
      <c r="RY136">
        <v>0</v>
      </c>
      <c r="RZ136">
        <v>0</v>
      </c>
      <c r="SA136">
        <v>0</v>
      </c>
      <c r="SD136" t="s">
        <v>302</v>
      </c>
      <c r="SE136">
        <v>0</v>
      </c>
      <c r="SF136">
        <v>0</v>
      </c>
      <c r="SG136">
        <v>0</v>
      </c>
      <c r="SH136">
        <v>0</v>
      </c>
      <c r="SK136" t="s">
        <v>302</v>
      </c>
      <c r="SL136">
        <v>0</v>
      </c>
      <c r="SM136">
        <v>0</v>
      </c>
      <c r="SN136">
        <v>0</v>
      </c>
      <c r="SO136">
        <v>0</v>
      </c>
      <c r="SR136" t="s">
        <v>302</v>
      </c>
      <c r="SS136">
        <v>0</v>
      </c>
      <c r="ST136">
        <v>0</v>
      </c>
      <c r="SU136">
        <v>0</v>
      </c>
      <c r="SV136">
        <v>0</v>
      </c>
      <c r="SY136" t="s">
        <v>302</v>
      </c>
      <c r="SZ136">
        <v>0</v>
      </c>
      <c r="TA136">
        <v>0</v>
      </c>
      <c r="TB136">
        <v>0</v>
      </c>
      <c r="TC136">
        <v>0</v>
      </c>
      <c r="TF136" t="s">
        <v>302</v>
      </c>
      <c r="TG136">
        <v>0</v>
      </c>
      <c r="TH136">
        <v>0</v>
      </c>
      <c r="TI136">
        <v>0</v>
      </c>
      <c r="TJ136">
        <v>0</v>
      </c>
      <c r="TM136" t="s">
        <v>302</v>
      </c>
      <c r="TN136">
        <v>0</v>
      </c>
      <c r="TO136">
        <v>0</v>
      </c>
      <c r="TP136">
        <v>0</v>
      </c>
      <c r="TQ136">
        <v>0</v>
      </c>
      <c r="TT136" t="s">
        <v>302</v>
      </c>
      <c r="TU136">
        <v>0</v>
      </c>
      <c r="TV136">
        <v>0</v>
      </c>
      <c r="TW136">
        <v>0</v>
      </c>
      <c r="TX136">
        <v>0</v>
      </c>
      <c r="UA136" t="s">
        <v>302</v>
      </c>
      <c r="UB136">
        <v>0</v>
      </c>
      <c r="UC136">
        <v>0</v>
      </c>
      <c r="UD136">
        <v>0</v>
      </c>
      <c r="UE136">
        <v>0</v>
      </c>
      <c r="UH136" t="s">
        <v>302</v>
      </c>
      <c r="UI136">
        <v>0</v>
      </c>
      <c r="UJ136">
        <v>0</v>
      </c>
      <c r="UK136">
        <v>0</v>
      </c>
      <c r="UL136">
        <v>0</v>
      </c>
      <c r="UO136" t="s">
        <v>302</v>
      </c>
      <c r="UP136">
        <v>0</v>
      </c>
      <c r="UQ136">
        <v>0</v>
      </c>
      <c r="UR136">
        <v>0</v>
      </c>
      <c r="US136">
        <v>0</v>
      </c>
      <c r="UV136" t="s">
        <v>302</v>
      </c>
      <c r="UW136">
        <v>0</v>
      </c>
      <c r="UX136">
        <v>0</v>
      </c>
      <c r="UY136">
        <v>0</v>
      </c>
      <c r="UZ136">
        <v>0</v>
      </c>
      <c r="VC136" t="s">
        <v>302</v>
      </c>
      <c r="VD136">
        <v>0</v>
      </c>
      <c r="VE136">
        <v>0</v>
      </c>
      <c r="VF136">
        <v>0</v>
      </c>
      <c r="VG136">
        <v>0</v>
      </c>
      <c r="VJ136" t="s">
        <v>302</v>
      </c>
      <c r="VK136">
        <v>0</v>
      </c>
      <c r="VL136">
        <v>0</v>
      </c>
      <c r="VM136">
        <v>0</v>
      </c>
      <c r="VN136">
        <v>0</v>
      </c>
      <c r="VQ136" t="s">
        <v>302</v>
      </c>
      <c r="VR136">
        <v>0</v>
      </c>
      <c r="VS136">
        <v>0</v>
      </c>
      <c r="VT136">
        <v>0</v>
      </c>
      <c r="VU136">
        <v>0</v>
      </c>
      <c r="VX136" t="s">
        <v>302</v>
      </c>
      <c r="VY136">
        <v>0</v>
      </c>
      <c r="VZ136">
        <v>0</v>
      </c>
      <c r="WA136">
        <v>0</v>
      </c>
      <c r="WB136">
        <v>0</v>
      </c>
      <c r="WE136" t="s">
        <v>302</v>
      </c>
      <c r="WF136">
        <v>0</v>
      </c>
      <c r="WG136">
        <v>0</v>
      </c>
      <c r="WH136">
        <v>0</v>
      </c>
      <c r="WI136">
        <v>0</v>
      </c>
      <c r="WL136" t="s">
        <v>302</v>
      </c>
      <c r="WM136">
        <v>0</v>
      </c>
      <c r="WN136">
        <v>0</v>
      </c>
      <c r="WO136">
        <v>0</v>
      </c>
      <c r="WP136">
        <v>0</v>
      </c>
      <c r="WS136" t="s">
        <v>302</v>
      </c>
      <c r="WT136">
        <v>0</v>
      </c>
      <c r="WU136">
        <v>0</v>
      </c>
      <c r="WV136">
        <v>0</v>
      </c>
      <c r="WW136">
        <v>0</v>
      </c>
      <c r="WZ136" t="s">
        <v>302</v>
      </c>
      <c r="XA136">
        <v>0</v>
      </c>
      <c r="XB136">
        <v>0</v>
      </c>
      <c r="XC136">
        <v>0</v>
      </c>
      <c r="XD136">
        <v>0</v>
      </c>
      <c r="XG136" t="s">
        <v>302</v>
      </c>
      <c r="XH136">
        <v>0</v>
      </c>
      <c r="XI136">
        <v>0</v>
      </c>
      <c r="XJ136">
        <v>0</v>
      </c>
      <c r="XK136">
        <v>0</v>
      </c>
      <c r="XN136" t="s">
        <v>302</v>
      </c>
      <c r="XO136">
        <v>0</v>
      </c>
      <c r="XP136">
        <v>0</v>
      </c>
      <c r="XQ136">
        <v>0</v>
      </c>
      <c r="XR136">
        <v>0</v>
      </c>
      <c r="XU136" t="s">
        <v>302</v>
      </c>
      <c r="XV136">
        <v>0</v>
      </c>
      <c r="XW136">
        <v>0</v>
      </c>
      <c r="XX136">
        <v>0</v>
      </c>
      <c r="XY136">
        <v>0</v>
      </c>
      <c r="YB136" t="s">
        <v>302</v>
      </c>
      <c r="YC136">
        <v>0</v>
      </c>
      <c r="YD136">
        <v>0</v>
      </c>
      <c r="YE136">
        <v>0</v>
      </c>
      <c r="YF136">
        <v>0</v>
      </c>
      <c r="YI136" t="s">
        <v>302</v>
      </c>
      <c r="YJ136">
        <v>0</v>
      </c>
      <c r="YK136">
        <v>0</v>
      </c>
      <c r="YL136">
        <v>0</v>
      </c>
      <c r="YM136">
        <v>0</v>
      </c>
      <c r="YN136">
        <v>0</v>
      </c>
    </row>
    <row r="137" spans="1:664" x14ac:dyDescent="0.25">
      <c r="A137" t="s">
        <v>303</v>
      </c>
      <c r="B137">
        <v>0</v>
      </c>
      <c r="C137">
        <v>0</v>
      </c>
      <c r="D137">
        <v>0</v>
      </c>
      <c r="E137">
        <v>0</v>
      </c>
      <c r="H137" t="s">
        <v>303</v>
      </c>
      <c r="I137">
        <v>0</v>
      </c>
      <c r="J137">
        <v>0</v>
      </c>
      <c r="K137">
        <v>0</v>
      </c>
      <c r="L137">
        <v>0</v>
      </c>
      <c r="O137" t="s">
        <v>303</v>
      </c>
      <c r="P137">
        <v>0</v>
      </c>
      <c r="Q137">
        <v>0</v>
      </c>
      <c r="R137">
        <v>0</v>
      </c>
      <c r="S137">
        <v>0</v>
      </c>
      <c r="V137" t="s">
        <v>303</v>
      </c>
      <c r="W137">
        <v>0</v>
      </c>
      <c r="X137">
        <v>0</v>
      </c>
      <c r="Y137">
        <v>0</v>
      </c>
      <c r="Z137">
        <v>0</v>
      </c>
      <c r="AC137" t="s">
        <v>303</v>
      </c>
      <c r="AD137">
        <v>0</v>
      </c>
      <c r="AE137">
        <v>0</v>
      </c>
      <c r="AF137">
        <v>0</v>
      </c>
      <c r="AG137">
        <v>0</v>
      </c>
      <c r="AJ137" t="s">
        <v>303</v>
      </c>
      <c r="AK137">
        <v>0</v>
      </c>
      <c r="AL137">
        <v>0</v>
      </c>
      <c r="AM137">
        <v>0</v>
      </c>
      <c r="AN137">
        <v>0</v>
      </c>
      <c r="AQ137" t="s">
        <v>303</v>
      </c>
      <c r="AR137">
        <v>0</v>
      </c>
      <c r="AS137">
        <v>0</v>
      </c>
      <c r="AT137">
        <v>0</v>
      </c>
      <c r="AU137">
        <v>0</v>
      </c>
      <c r="AX137" t="s">
        <v>303</v>
      </c>
      <c r="AY137">
        <v>0</v>
      </c>
      <c r="AZ137">
        <v>0</v>
      </c>
      <c r="BA137">
        <v>0</v>
      </c>
      <c r="BB137">
        <v>0</v>
      </c>
      <c r="BE137" t="s">
        <v>303</v>
      </c>
      <c r="BF137">
        <v>0</v>
      </c>
      <c r="BG137">
        <v>0</v>
      </c>
      <c r="BH137">
        <v>0</v>
      </c>
      <c r="BI137">
        <v>0</v>
      </c>
      <c r="BL137" t="s">
        <v>303</v>
      </c>
      <c r="BM137">
        <v>0</v>
      </c>
      <c r="BN137">
        <v>0</v>
      </c>
      <c r="BO137">
        <v>0</v>
      </c>
      <c r="BP137">
        <v>0</v>
      </c>
      <c r="BS137" t="s">
        <v>303</v>
      </c>
      <c r="BT137">
        <v>0</v>
      </c>
      <c r="BU137">
        <v>0</v>
      </c>
      <c r="BV137">
        <v>0</v>
      </c>
      <c r="BW137">
        <v>0</v>
      </c>
      <c r="BZ137" t="s">
        <v>303</v>
      </c>
      <c r="CA137">
        <v>0</v>
      </c>
      <c r="CB137">
        <v>0</v>
      </c>
      <c r="CC137">
        <v>0</v>
      </c>
      <c r="CD137">
        <v>0</v>
      </c>
      <c r="CG137" t="s">
        <v>303</v>
      </c>
      <c r="CH137">
        <v>0</v>
      </c>
      <c r="CI137">
        <v>0</v>
      </c>
      <c r="CJ137">
        <v>0</v>
      </c>
      <c r="CK137">
        <v>0</v>
      </c>
      <c r="CN137" t="s">
        <v>303</v>
      </c>
      <c r="CO137">
        <v>0</v>
      </c>
      <c r="CP137">
        <v>0</v>
      </c>
      <c r="CQ137">
        <v>0</v>
      </c>
      <c r="CR137">
        <v>0</v>
      </c>
      <c r="CU137" t="s">
        <v>303</v>
      </c>
      <c r="CV137">
        <v>0</v>
      </c>
      <c r="CW137">
        <v>0</v>
      </c>
      <c r="CX137">
        <v>0</v>
      </c>
      <c r="CY137">
        <v>0</v>
      </c>
      <c r="DB137" t="s">
        <v>303</v>
      </c>
      <c r="DC137">
        <v>0</v>
      </c>
      <c r="DD137">
        <v>0</v>
      </c>
      <c r="DE137">
        <v>0</v>
      </c>
      <c r="DF137">
        <v>0</v>
      </c>
      <c r="DI137" t="s">
        <v>303</v>
      </c>
      <c r="DJ137">
        <v>0</v>
      </c>
      <c r="DK137">
        <v>0</v>
      </c>
      <c r="DL137">
        <v>0</v>
      </c>
      <c r="DM137">
        <v>0</v>
      </c>
      <c r="DP137" t="s">
        <v>303</v>
      </c>
      <c r="DQ137">
        <v>0</v>
      </c>
      <c r="DR137">
        <v>0</v>
      </c>
      <c r="DS137">
        <v>0</v>
      </c>
      <c r="DT137">
        <v>0</v>
      </c>
      <c r="DW137" t="s">
        <v>303</v>
      </c>
      <c r="DX137">
        <v>0</v>
      </c>
      <c r="DY137">
        <v>0</v>
      </c>
      <c r="DZ137">
        <v>0</v>
      </c>
      <c r="EA137">
        <v>0</v>
      </c>
      <c r="ED137" t="s">
        <v>303</v>
      </c>
      <c r="EE137">
        <v>0</v>
      </c>
      <c r="EF137">
        <v>0</v>
      </c>
      <c r="EG137">
        <v>0</v>
      </c>
      <c r="EH137">
        <v>0</v>
      </c>
      <c r="EK137" t="s">
        <v>303</v>
      </c>
      <c r="EL137">
        <v>0</v>
      </c>
      <c r="EM137">
        <v>0</v>
      </c>
      <c r="EN137">
        <v>0</v>
      </c>
      <c r="EO137">
        <v>0</v>
      </c>
      <c r="ER137" t="s">
        <v>303</v>
      </c>
      <c r="ES137">
        <v>0</v>
      </c>
      <c r="ET137">
        <v>0</v>
      </c>
      <c r="EU137">
        <v>0</v>
      </c>
      <c r="EV137">
        <v>0</v>
      </c>
      <c r="EY137" t="s">
        <v>303</v>
      </c>
      <c r="EZ137">
        <v>0</v>
      </c>
      <c r="FA137">
        <v>0</v>
      </c>
      <c r="FB137">
        <v>0</v>
      </c>
      <c r="FC137">
        <v>0</v>
      </c>
      <c r="FF137" t="s">
        <v>303</v>
      </c>
      <c r="FG137">
        <v>0</v>
      </c>
      <c r="FH137">
        <v>0</v>
      </c>
      <c r="FI137">
        <v>0</v>
      </c>
      <c r="FJ137">
        <v>0</v>
      </c>
      <c r="FM137" t="s">
        <v>303</v>
      </c>
      <c r="FN137">
        <v>0</v>
      </c>
      <c r="FO137">
        <v>0</v>
      </c>
      <c r="FP137">
        <v>0</v>
      </c>
      <c r="FQ137">
        <v>0</v>
      </c>
      <c r="FT137" t="s">
        <v>303</v>
      </c>
      <c r="FU137">
        <v>0</v>
      </c>
      <c r="FV137">
        <v>0</v>
      </c>
      <c r="FW137">
        <v>0</v>
      </c>
      <c r="FX137">
        <v>0</v>
      </c>
      <c r="GA137" t="s">
        <v>303</v>
      </c>
      <c r="GB137">
        <v>0</v>
      </c>
      <c r="GC137">
        <v>0</v>
      </c>
      <c r="GD137">
        <v>0</v>
      </c>
      <c r="GE137">
        <v>0</v>
      </c>
      <c r="GH137" t="s">
        <v>303</v>
      </c>
      <c r="GI137">
        <v>0</v>
      </c>
      <c r="GJ137">
        <v>0</v>
      </c>
      <c r="GK137">
        <v>0</v>
      </c>
      <c r="GL137">
        <v>0</v>
      </c>
      <c r="GO137" t="s">
        <v>303</v>
      </c>
      <c r="GP137">
        <v>0</v>
      </c>
      <c r="GQ137">
        <v>0</v>
      </c>
      <c r="GR137">
        <v>0</v>
      </c>
      <c r="GS137">
        <v>0</v>
      </c>
      <c r="GV137" t="s">
        <v>303</v>
      </c>
      <c r="GW137">
        <v>0</v>
      </c>
      <c r="GX137">
        <v>0</v>
      </c>
      <c r="GY137">
        <v>0</v>
      </c>
      <c r="GZ137">
        <v>0</v>
      </c>
      <c r="HC137" t="s">
        <v>303</v>
      </c>
      <c r="HD137">
        <v>0</v>
      </c>
      <c r="HE137">
        <v>0</v>
      </c>
      <c r="HF137">
        <v>0</v>
      </c>
      <c r="HG137">
        <v>0</v>
      </c>
      <c r="HJ137" t="s">
        <v>303</v>
      </c>
      <c r="HK137">
        <v>0</v>
      </c>
      <c r="HL137">
        <v>0</v>
      </c>
      <c r="HM137">
        <v>0</v>
      </c>
      <c r="HN137">
        <v>0</v>
      </c>
      <c r="HQ137" t="s">
        <v>303</v>
      </c>
      <c r="HR137">
        <v>0</v>
      </c>
      <c r="HS137">
        <v>0</v>
      </c>
      <c r="HT137">
        <v>0</v>
      </c>
      <c r="HU137">
        <v>0</v>
      </c>
      <c r="HX137" t="s">
        <v>303</v>
      </c>
      <c r="HY137">
        <v>0</v>
      </c>
      <c r="HZ137">
        <v>0</v>
      </c>
      <c r="IA137">
        <v>0</v>
      </c>
      <c r="IB137">
        <v>0</v>
      </c>
      <c r="IE137" t="s">
        <v>303</v>
      </c>
      <c r="IF137">
        <v>0</v>
      </c>
      <c r="IG137">
        <v>0</v>
      </c>
      <c r="IH137">
        <v>0</v>
      </c>
      <c r="II137">
        <v>0</v>
      </c>
      <c r="IL137" t="s">
        <v>303</v>
      </c>
      <c r="IM137">
        <v>0</v>
      </c>
      <c r="IN137">
        <v>0</v>
      </c>
      <c r="IO137">
        <v>0</v>
      </c>
      <c r="IP137">
        <v>0</v>
      </c>
      <c r="IS137" t="s">
        <v>303</v>
      </c>
      <c r="IT137">
        <v>0</v>
      </c>
      <c r="IU137">
        <v>0</v>
      </c>
      <c r="IV137">
        <v>0</v>
      </c>
      <c r="IW137">
        <v>0</v>
      </c>
      <c r="IZ137" t="s">
        <v>303</v>
      </c>
      <c r="JA137">
        <v>0</v>
      </c>
      <c r="JB137">
        <v>0</v>
      </c>
      <c r="JC137">
        <v>0</v>
      </c>
      <c r="JD137">
        <v>0</v>
      </c>
      <c r="JG137" t="s">
        <v>303</v>
      </c>
      <c r="JH137">
        <v>0</v>
      </c>
      <c r="JI137">
        <v>0</v>
      </c>
      <c r="JJ137">
        <v>0</v>
      </c>
      <c r="JK137">
        <v>0</v>
      </c>
      <c r="JN137" t="s">
        <v>303</v>
      </c>
      <c r="JO137">
        <v>0</v>
      </c>
      <c r="JP137">
        <v>0</v>
      </c>
      <c r="JQ137">
        <v>0</v>
      </c>
      <c r="JR137">
        <v>0</v>
      </c>
      <c r="JU137" t="s">
        <v>303</v>
      </c>
      <c r="JV137">
        <v>0</v>
      </c>
      <c r="JW137">
        <v>0</v>
      </c>
      <c r="JX137">
        <v>0</v>
      </c>
      <c r="JY137">
        <v>0</v>
      </c>
      <c r="KB137" t="s">
        <v>303</v>
      </c>
      <c r="KC137">
        <v>0</v>
      </c>
      <c r="KD137">
        <v>0</v>
      </c>
      <c r="KE137">
        <v>0</v>
      </c>
      <c r="KF137">
        <v>0</v>
      </c>
      <c r="KI137" t="s">
        <v>303</v>
      </c>
      <c r="KJ137">
        <v>0</v>
      </c>
      <c r="KK137">
        <v>0</v>
      </c>
      <c r="KL137">
        <v>0</v>
      </c>
      <c r="KM137">
        <v>0</v>
      </c>
      <c r="KP137" t="s">
        <v>303</v>
      </c>
      <c r="KQ137">
        <v>0</v>
      </c>
      <c r="KR137">
        <v>0</v>
      </c>
      <c r="KS137">
        <v>0</v>
      </c>
      <c r="KT137">
        <v>0</v>
      </c>
      <c r="KW137" t="s">
        <v>303</v>
      </c>
      <c r="KX137">
        <v>0</v>
      </c>
      <c r="KY137">
        <v>0</v>
      </c>
      <c r="KZ137">
        <v>0</v>
      </c>
      <c r="LA137">
        <v>0</v>
      </c>
      <c r="LD137" t="s">
        <v>303</v>
      </c>
      <c r="LE137">
        <v>0</v>
      </c>
      <c r="LF137">
        <v>0</v>
      </c>
      <c r="LG137">
        <v>0</v>
      </c>
      <c r="LH137">
        <v>0</v>
      </c>
      <c r="LK137" t="s">
        <v>303</v>
      </c>
      <c r="LL137">
        <v>0</v>
      </c>
      <c r="LM137">
        <v>0</v>
      </c>
      <c r="LN137">
        <v>0</v>
      </c>
      <c r="LO137">
        <v>0</v>
      </c>
      <c r="LR137" t="s">
        <v>303</v>
      </c>
      <c r="LS137">
        <v>0</v>
      </c>
      <c r="LT137">
        <v>0</v>
      </c>
      <c r="LU137">
        <v>0</v>
      </c>
      <c r="LV137">
        <v>0</v>
      </c>
      <c r="LY137" t="s">
        <v>303</v>
      </c>
      <c r="LZ137">
        <v>0</v>
      </c>
      <c r="MA137">
        <v>0</v>
      </c>
      <c r="MB137">
        <v>0</v>
      </c>
      <c r="MC137">
        <v>0</v>
      </c>
      <c r="MF137" t="s">
        <v>303</v>
      </c>
      <c r="MG137">
        <v>0</v>
      </c>
      <c r="MH137">
        <v>0</v>
      </c>
      <c r="MI137">
        <v>0</v>
      </c>
      <c r="MJ137">
        <v>0</v>
      </c>
      <c r="MM137" t="s">
        <v>303</v>
      </c>
      <c r="MN137">
        <v>0</v>
      </c>
      <c r="MO137">
        <v>0</v>
      </c>
      <c r="MP137">
        <v>0</v>
      </c>
      <c r="MQ137">
        <v>0</v>
      </c>
      <c r="MT137" t="s">
        <v>303</v>
      </c>
      <c r="MU137">
        <v>0</v>
      </c>
      <c r="MV137">
        <v>0</v>
      </c>
      <c r="MW137">
        <v>0</v>
      </c>
      <c r="MX137">
        <v>0</v>
      </c>
      <c r="NA137" t="s">
        <v>303</v>
      </c>
      <c r="NB137">
        <v>0</v>
      </c>
      <c r="NC137">
        <v>0</v>
      </c>
      <c r="ND137">
        <v>0</v>
      </c>
      <c r="NE137">
        <v>0</v>
      </c>
      <c r="NH137" t="s">
        <v>303</v>
      </c>
      <c r="NI137">
        <v>0</v>
      </c>
      <c r="NJ137">
        <v>0</v>
      </c>
      <c r="NK137">
        <v>0</v>
      </c>
      <c r="NL137">
        <v>0</v>
      </c>
      <c r="NO137" t="s">
        <v>303</v>
      </c>
      <c r="NP137">
        <v>0</v>
      </c>
      <c r="NQ137">
        <v>0</v>
      </c>
      <c r="NR137">
        <v>0</v>
      </c>
      <c r="NS137">
        <v>0</v>
      </c>
      <c r="NV137" t="s">
        <v>303</v>
      </c>
      <c r="NW137">
        <v>0</v>
      </c>
      <c r="NX137">
        <v>0</v>
      </c>
      <c r="NY137">
        <v>0</v>
      </c>
      <c r="NZ137">
        <v>0</v>
      </c>
      <c r="OC137" t="s">
        <v>303</v>
      </c>
      <c r="OD137">
        <v>0</v>
      </c>
      <c r="OE137">
        <v>0</v>
      </c>
      <c r="OF137">
        <v>0</v>
      </c>
      <c r="OG137">
        <v>0</v>
      </c>
      <c r="OJ137" t="s">
        <v>303</v>
      </c>
      <c r="OK137">
        <v>0</v>
      </c>
      <c r="OL137">
        <v>0</v>
      </c>
      <c r="OM137">
        <v>0</v>
      </c>
      <c r="ON137">
        <v>0</v>
      </c>
      <c r="OQ137" t="s">
        <v>303</v>
      </c>
      <c r="OR137">
        <v>0</v>
      </c>
      <c r="OS137">
        <v>0</v>
      </c>
      <c r="OT137">
        <v>0</v>
      </c>
      <c r="OU137">
        <v>0</v>
      </c>
      <c r="OX137" t="s">
        <v>303</v>
      </c>
      <c r="OY137">
        <v>0</v>
      </c>
      <c r="OZ137">
        <v>0</v>
      </c>
      <c r="PA137">
        <v>0</v>
      </c>
      <c r="PB137">
        <v>0</v>
      </c>
      <c r="PE137" t="s">
        <v>303</v>
      </c>
      <c r="PF137">
        <v>0</v>
      </c>
      <c r="PG137">
        <v>0</v>
      </c>
      <c r="PH137">
        <v>0</v>
      </c>
      <c r="PI137">
        <v>0</v>
      </c>
      <c r="PL137" t="s">
        <v>303</v>
      </c>
      <c r="PM137">
        <v>0</v>
      </c>
      <c r="PN137">
        <v>0</v>
      </c>
      <c r="PO137">
        <v>0</v>
      </c>
      <c r="PP137">
        <v>0</v>
      </c>
      <c r="PS137" t="s">
        <v>303</v>
      </c>
      <c r="PT137">
        <v>0</v>
      </c>
      <c r="PU137">
        <v>0</v>
      </c>
      <c r="PV137">
        <v>0</v>
      </c>
      <c r="PW137">
        <v>0</v>
      </c>
      <c r="PZ137" t="s">
        <v>303</v>
      </c>
      <c r="QA137">
        <v>0</v>
      </c>
      <c r="QB137">
        <v>0</v>
      </c>
      <c r="QC137">
        <v>0</v>
      </c>
      <c r="QD137">
        <v>0</v>
      </c>
      <c r="QG137" t="s">
        <v>303</v>
      </c>
      <c r="QH137">
        <v>0</v>
      </c>
      <c r="QI137">
        <v>0</v>
      </c>
      <c r="QJ137">
        <v>0</v>
      </c>
      <c r="QK137">
        <v>0</v>
      </c>
      <c r="QN137" t="s">
        <v>303</v>
      </c>
      <c r="QO137">
        <v>0</v>
      </c>
      <c r="QP137">
        <v>0</v>
      </c>
      <c r="QQ137">
        <v>0</v>
      </c>
      <c r="QR137">
        <v>0</v>
      </c>
      <c r="QU137" t="s">
        <v>303</v>
      </c>
      <c r="QV137">
        <v>0</v>
      </c>
      <c r="QW137">
        <v>0</v>
      </c>
      <c r="QX137">
        <v>0</v>
      </c>
      <c r="QY137">
        <v>0</v>
      </c>
      <c r="RB137" t="s">
        <v>303</v>
      </c>
      <c r="RC137">
        <v>0</v>
      </c>
      <c r="RD137">
        <v>0</v>
      </c>
      <c r="RE137">
        <v>0</v>
      </c>
      <c r="RF137">
        <v>0</v>
      </c>
      <c r="RI137" t="s">
        <v>303</v>
      </c>
      <c r="RJ137">
        <v>0</v>
      </c>
      <c r="RK137">
        <v>0</v>
      </c>
      <c r="RL137">
        <v>0</v>
      </c>
      <c r="RM137">
        <v>0</v>
      </c>
      <c r="RP137" t="s">
        <v>303</v>
      </c>
      <c r="RQ137">
        <v>0</v>
      </c>
      <c r="RR137">
        <v>0</v>
      </c>
      <c r="RS137">
        <v>0</v>
      </c>
      <c r="RT137">
        <v>0</v>
      </c>
      <c r="RW137" t="s">
        <v>303</v>
      </c>
      <c r="RX137">
        <v>0</v>
      </c>
      <c r="RY137">
        <v>0</v>
      </c>
      <c r="RZ137">
        <v>0</v>
      </c>
      <c r="SA137">
        <v>0</v>
      </c>
      <c r="SD137" t="s">
        <v>303</v>
      </c>
      <c r="SE137">
        <v>0</v>
      </c>
      <c r="SF137">
        <v>0</v>
      </c>
      <c r="SG137">
        <v>0</v>
      </c>
      <c r="SH137">
        <v>0</v>
      </c>
      <c r="SK137" t="s">
        <v>303</v>
      </c>
      <c r="SL137">
        <v>0</v>
      </c>
      <c r="SM137">
        <v>0</v>
      </c>
      <c r="SN137">
        <v>0</v>
      </c>
      <c r="SO137">
        <v>0</v>
      </c>
      <c r="SR137" t="s">
        <v>303</v>
      </c>
      <c r="SS137">
        <v>0</v>
      </c>
      <c r="ST137">
        <v>0</v>
      </c>
      <c r="SU137">
        <v>0</v>
      </c>
      <c r="SV137">
        <v>0</v>
      </c>
      <c r="SY137" t="s">
        <v>303</v>
      </c>
      <c r="SZ137">
        <v>0</v>
      </c>
      <c r="TA137">
        <v>0</v>
      </c>
      <c r="TB137">
        <v>0</v>
      </c>
      <c r="TC137">
        <v>0</v>
      </c>
      <c r="TF137" t="s">
        <v>303</v>
      </c>
      <c r="TG137">
        <v>0</v>
      </c>
      <c r="TH137">
        <v>0</v>
      </c>
      <c r="TI137">
        <v>0</v>
      </c>
      <c r="TJ137">
        <v>0</v>
      </c>
      <c r="TM137" t="s">
        <v>303</v>
      </c>
      <c r="TN137">
        <v>0</v>
      </c>
      <c r="TO137">
        <v>0</v>
      </c>
      <c r="TP137">
        <v>0</v>
      </c>
      <c r="TQ137">
        <v>0</v>
      </c>
      <c r="TT137" t="s">
        <v>303</v>
      </c>
      <c r="TU137">
        <v>0</v>
      </c>
      <c r="TV137">
        <v>0</v>
      </c>
      <c r="TW137">
        <v>0</v>
      </c>
      <c r="TX137">
        <v>0</v>
      </c>
      <c r="UA137" t="s">
        <v>303</v>
      </c>
      <c r="UB137">
        <v>0</v>
      </c>
      <c r="UC137">
        <v>0</v>
      </c>
      <c r="UD137">
        <v>0</v>
      </c>
      <c r="UE137">
        <v>0</v>
      </c>
      <c r="UH137" t="s">
        <v>303</v>
      </c>
      <c r="UI137">
        <v>0</v>
      </c>
      <c r="UJ137">
        <v>0</v>
      </c>
      <c r="UK137">
        <v>0</v>
      </c>
      <c r="UL137">
        <v>0</v>
      </c>
      <c r="UO137" t="s">
        <v>303</v>
      </c>
      <c r="UP137">
        <v>0</v>
      </c>
      <c r="UQ137">
        <v>0</v>
      </c>
      <c r="UR137">
        <v>0</v>
      </c>
      <c r="US137">
        <v>0</v>
      </c>
      <c r="UV137" t="s">
        <v>303</v>
      </c>
      <c r="UW137">
        <v>0</v>
      </c>
      <c r="UX137">
        <v>0</v>
      </c>
      <c r="UY137">
        <v>0</v>
      </c>
      <c r="UZ137">
        <v>0</v>
      </c>
      <c r="VC137" t="s">
        <v>303</v>
      </c>
      <c r="VD137">
        <v>0</v>
      </c>
      <c r="VE137">
        <v>0</v>
      </c>
      <c r="VF137">
        <v>0</v>
      </c>
      <c r="VG137">
        <v>0</v>
      </c>
      <c r="VJ137" t="s">
        <v>303</v>
      </c>
      <c r="VK137">
        <v>0</v>
      </c>
      <c r="VL137">
        <v>0</v>
      </c>
      <c r="VM137">
        <v>0</v>
      </c>
      <c r="VN137">
        <v>0</v>
      </c>
      <c r="VQ137" t="s">
        <v>303</v>
      </c>
      <c r="VR137">
        <v>0</v>
      </c>
      <c r="VS137">
        <v>0</v>
      </c>
      <c r="VT137">
        <v>0</v>
      </c>
      <c r="VU137">
        <v>0</v>
      </c>
      <c r="VX137" t="s">
        <v>303</v>
      </c>
      <c r="VY137">
        <v>0</v>
      </c>
      <c r="VZ137">
        <v>0</v>
      </c>
      <c r="WA137">
        <v>0</v>
      </c>
      <c r="WB137">
        <v>0</v>
      </c>
      <c r="WE137" t="s">
        <v>303</v>
      </c>
      <c r="WF137">
        <v>0</v>
      </c>
      <c r="WG137">
        <v>0</v>
      </c>
      <c r="WH137">
        <v>0</v>
      </c>
      <c r="WI137">
        <v>0</v>
      </c>
      <c r="WL137" t="s">
        <v>303</v>
      </c>
      <c r="WM137">
        <v>0</v>
      </c>
      <c r="WN137">
        <v>0</v>
      </c>
      <c r="WO137">
        <v>0</v>
      </c>
      <c r="WP137">
        <v>0</v>
      </c>
      <c r="WS137" t="s">
        <v>303</v>
      </c>
      <c r="WT137">
        <v>0</v>
      </c>
      <c r="WU137">
        <v>0</v>
      </c>
      <c r="WV137">
        <v>0</v>
      </c>
      <c r="WW137">
        <v>0</v>
      </c>
      <c r="WZ137" t="s">
        <v>303</v>
      </c>
      <c r="XA137">
        <v>0</v>
      </c>
      <c r="XB137">
        <v>0</v>
      </c>
      <c r="XC137">
        <v>0</v>
      </c>
      <c r="XD137">
        <v>0</v>
      </c>
      <c r="XG137" t="s">
        <v>303</v>
      </c>
      <c r="XH137">
        <v>0</v>
      </c>
      <c r="XI137">
        <v>0</v>
      </c>
      <c r="XJ137">
        <v>0</v>
      </c>
      <c r="XK137">
        <v>0</v>
      </c>
      <c r="XN137" t="s">
        <v>303</v>
      </c>
      <c r="XO137">
        <v>0</v>
      </c>
      <c r="XP137">
        <v>0</v>
      </c>
      <c r="XQ137">
        <v>0</v>
      </c>
      <c r="XR137">
        <v>0</v>
      </c>
      <c r="XU137" t="s">
        <v>303</v>
      </c>
      <c r="XV137">
        <v>0</v>
      </c>
      <c r="XW137">
        <v>0</v>
      </c>
      <c r="XX137">
        <v>0</v>
      </c>
      <c r="XY137">
        <v>0</v>
      </c>
      <c r="YB137" t="s">
        <v>303</v>
      </c>
      <c r="YC137">
        <v>0</v>
      </c>
      <c r="YD137">
        <v>0</v>
      </c>
      <c r="YE137">
        <v>0</v>
      </c>
      <c r="YF137">
        <v>0</v>
      </c>
      <c r="YI137" t="s">
        <v>303</v>
      </c>
      <c r="YJ137">
        <v>0</v>
      </c>
      <c r="YK137">
        <v>0</v>
      </c>
      <c r="YL137">
        <v>0</v>
      </c>
      <c r="YM137">
        <v>0</v>
      </c>
      <c r="YN137">
        <v>0</v>
      </c>
    </row>
    <row r="138" spans="1:664" x14ac:dyDescent="0.25">
      <c r="A138" t="s">
        <v>304</v>
      </c>
      <c r="B138">
        <v>0</v>
      </c>
      <c r="C138">
        <v>0</v>
      </c>
      <c r="D138">
        <v>0</v>
      </c>
      <c r="E138">
        <v>0</v>
      </c>
      <c r="H138" t="s">
        <v>304</v>
      </c>
      <c r="I138">
        <v>0</v>
      </c>
      <c r="J138">
        <v>0</v>
      </c>
      <c r="K138">
        <v>0</v>
      </c>
      <c r="L138">
        <v>0</v>
      </c>
      <c r="O138" t="s">
        <v>304</v>
      </c>
      <c r="P138">
        <v>0</v>
      </c>
      <c r="Q138">
        <v>0</v>
      </c>
      <c r="R138">
        <v>0</v>
      </c>
      <c r="S138">
        <v>0</v>
      </c>
      <c r="V138" t="s">
        <v>304</v>
      </c>
      <c r="W138">
        <v>0</v>
      </c>
      <c r="X138">
        <v>0</v>
      </c>
      <c r="Y138">
        <v>0</v>
      </c>
      <c r="Z138">
        <v>0</v>
      </c>
      <c r="AC138" t="s">
        <v>304</v>
      </c>
      <c r="AD138">
        <v>0</v>
      </c>
      <c r="AE138">
        <v>0</v>
      </c>
      <c r="AF138">
        <v>0</v>
      </c>
      <c r="AG138">
        <v>0</v>
      </c>
      <c r="AJ138" t="s">
        <v>304</v>
      </c>
      <c r="AK138">
        <v>0</v>
      </c>
      <c r="AL138">
        <v>0</v>
      </c>
      <c r="AM138">
        <v>0</v>
      </c>
      <c r="AN138">
        <v>0</v>
      </c>
      <c r="AQ138" t="s">
        <v>304</v>
      </c>
      <c r="AR138">
        <v>0</v>
      </c>
      <c r="AS138">
        <v>0</v>
      </c>
      <c r="AT138">
        <v>0</v>
      </c>
      <c r="AU138">
        <v>0</v>
      </c>
      <c r="AX138" t="s">
        <v>304</v>
      </c>
      <c r="AY138">
        <v>0</v>
      </c>
      <c r="AZ138">
        <v>0</v>
      </c>
      <c r="BA138">
        <v>0</v>
      </c>
      <c r="BB138">
        <v>0</v>
      </c>
      <c r="BE138" t="s">
        <v>304</v>
      </c>
      <c r="BF138">
        <v>0</v>
      </c>
      <c r="BG138">
        <v>0</v>
      </c>
      <c r="BH138">
        <v>0</v>
      </c>
      <c r="BI138">
        <v>0</v>
      </c>
      <c r="BL138" t="s">
        <v>304</v>
      </c>
      <c r="BM138">
        <v>0</v>
      </c>
      <c r="BN138">
        <v>0</v>
      </c>
      <c r="BO138">
        <v>0</v>
      </c>
      <c r="BP138">
        <v>0</v>
      </c>
      <c r="BS138" t="s">
        <v>304</v>
      </c>
      <c r="BT138">
        <v>0</v>
      </c>
      <c r="BU138">
        <v>0</v>
      </c>
      <c r="BV138">
        <v>0</v>
      </c>
      <c r="BW138">
        <v>0</v>
      </c>
      <c r="BZ138" t="s">
        <v>304</v>
      </c>
      <c r="CA138">
        <v>0</v>
      </c>
      <c r="CB138">
        <v>0</v>
      </c>
      <c r="CC138">
        <v>0</v>
      </c>
      <c r="CD138">
        <v>0</v>
      </c>
      <c r="CG138" t="s">
        <v>304</v>
      </c>
      <c r="CH138">
        <v>0</v>
      </c>
      <c r="CI138">
        <v>0</v>
      </c>
      <c r="CJ138">
        <v>0</v>
      </c>
      <c r="CK138">
        <v>0</v>
      </c>
      <c r="CN138" t="s">
        <v>304</v>
      </c>
      <c r="CO138">
        <v>0</v>
      </c>
      <c r="CP138">
        <v>0</v>
      </c>
      <c r="CQ138">
        <v>0</v>
      </c>
      <c r="CR138">
        <v>0</v>
      </c>
      <c r="CU138" t="s">
        <v>304</v>
      </c>
      <c r="CV138">
        <v>0</v>
      </c>
      <c r="CW138">
        <v>0</v>
      </c>
      <c r="CX138">
        <v>0</v>
      </c>
      <c r="CY138">
        <v>0</v>
      </c>
      <c r="DB138" t="s">
        <v>304</v>
      </c>
      <c r="DC138">
        <v>0</v>
      </c>
      <c r="DD138">
        <v>0</v>
      </c>
      <c r="DE138">
        <v>0</v>
      </c>
      <c r="DF138">
        <v>0</v>
      </c>
      <c r="DI138" t="s">
        <v>304</v>
      </c>
      <c r="DJ138">
        <v>0</v>
      </c>
      <c r="DK138">
        <v>0</v>
      </c>
      <c r="DL138">
        <v>0</v>
      </c>
      <c r="DM138">
        <v>0</v>
      </c>
      <c r="DP138" t="s">
        <v>304</v>
      </c>
      <c r="DQ138">
        <v>0</v>
      </c>
      <c r="DR138">
        <v>0</v>
      </c>
      <c r="DS138">
        <v>0</v>
      </c>
      <c r="DT138">
        <v>0</v>
      </c>
      <c r="DW138" t="s">
        <v>304</v>
      </c>
      <c r="DX138">
        <v>0</v>
      </c>
      <c r="DY138">
        <v>0</v>
      </c>
      <c r="DZ138">
        <v>0</v>
      </c>
      <c r="EA138">
        <v>0</v>
      </c>
      <c r="ED138" t="s">
        <v>304</v>
      </c>
      <c r="EE138">
        <v>0</v>
      </c>
      <c r="EF138">
        <v>0</v>
      </c>
      <c r="EG138">
        <v>0</v>
      </c>
      <c r="EH138">
        <v>0</v>
      </c>
      <c r="EK138" t="s">
        <v>304</v>
      </c>
      <c r="EL138">
        <v>0</v>
      </c>
      <c r="EM138">
        <v>0</v>
      </c>
      <c r="EN138">
        <v>0</v>
      </c>
      <c r="EO138">
        <v>0</v>
      </c>
      <c r="ER138" t="s">
        <v>304</v>
      </c>
      <c r="ES138">
        <v>0</v>
      </c>
      <c r="ET138">
        <v>0</v>
      </c>
      <c r="EU138">
        <v>0</v>
      </c>
      <c r="EV138">
        <v>0</v>
      </c>
      <c r="EY138" t="s">
        <v>304</v>
      </c>
      <c r="EZ138">
        <v>0</v>
      </c>
      <c r="FA138">
        <v>0</v>
      </c>
      <c r="FB138">
        <v>0</v>
      </c>
      <c r="FC138">
        <v>0</v>
      </c>
      <c r="FF138" t="s">
        <v>304</v>
      </c>
      <c r="FG138">
        <v>0</v>
      </c>
      <c r="FH138">
        <v>0</v>
      </c>
      <c r="FI138">
        <v>0</v>
      </c>
      <c r="FJ138">
        <v>0</v>
      </c>
      <c r="FM138" t="s">
        <v>304</v>
      </c>
      <c r="FN138">
        <v>0</v>
      </c>
      <c r="FO138">
        <v>0</v>
      </c>
      <c r="FP138">
        <v>0</v>
      </c>
      <c r="FQ138">
        <v>0</v>
      </c>
      <c r="FT138" t="s">
        <v>304</v>
      </c>
      <c r="FU138">
        <v>0</v>
      </c>
      <c r="FV138">
        <v>0</v>
      </c>
      <c r="FW138">
        <v>0</v>
      </c>
      <c r="FX138">
        <v>0</v>
      </c>
      <c r="GA138" t="s">
        <v>304</v>
      </c>
      <c r="GB138">
        <v>0</v>
      </c>
      <c r="GC138">
        <v>0</v>
      </c>
      <c r="GD138">
        <v>0</v>
      </c>
      <c r="GE138">
        <v>0</v>
      </c>
      <c r="GH138" t="s">
        <v>304</v>
      </c>
      <c r="GI138">
        <v>0</v>
      </c>
      <c r="GJ138">
        <v>0</v>
      </c>
      <c r="GK138">
        <v>0</v>
      </c>
      <c r="GL138">
        <v>0</v>
      </c>
      <c r="GO138" t="s">
        <v>304</v>
      </c>
      <c r="GP138">
        <v>0</v>
      </c>
      <c r="GQ138">
        <v>0</v>
      </c>
      <c r="GR138">
        <v>0</v>
      </c>
      <c r="GS138">
        <v>0</v>
      </c>
      <c r="GV138" t="s">
        <v>304</v>
      </c>
      <c r="GW138">
        <v>0</v>
      </c>
      <c r="GX138">
        <v>0</v>
      </c>
      <c r="GY138">
        <v>0</v>
      </c>
      <c r="GZ138">
        <v>0</v>
      </c>
      <c r="HC138" t="s">
        <v>304</v>
      </c>
      <c r="HD138">
        <v>0</v>
      </c>
      <c r="HE138">
        <v>0</v>
      </c>
      <c r="HF138">
        <v>0</v>
      </c>
      <c r="HG138">
        <v>0</v>
      </c>
      <c r="HJ138" t="s">
        <v>304</v>
      </c>
      <c r="HK138">
        <v>0</v>
      </c>
      <c r="HL138">
        <v>0</v>
      </c>
      <c r="HM138">
        <v>0</v>
      </c>
      <c r="HN138">
        <v>0</v>
      </c>
      <c r="HQ138" t="s">
        <v>304</v>
      </c>
      <c r="HR138">
        <v>0</v>
      </c>
      <c r="HS138">
        <v>0</v>
      </c>
      <c r="HT138">
        <v>0</v>
      </c>
      <c r="HU138">
        <v>0.02</v>
      </c>
      <c r="HX138" t="s">
        <v>304</v>
      </c>
      <c r="HY138">
        <v>0</v>
      </c>
      <c r="HZ138">
        <v>0</v>
      </c>
      <c r="IA138">
        <v>0</v>
      </c>
      <c r="IB138">
        <v>0</v>
      </c>
      <c r="IE138" t="s">
        <v>304</v>
      </c>
      <c r="IF138">
        <v>0</v>
      </c>
      <c r="IG138">
        <v>0</v>
      </c>
      <c r="IH138">
        <v>0</v>
      </c>
      <c r="II138">
        <v>0</v>
      </c>
      <c r="IL138" t="s">
        <v>304</v>
      </c>
      <c r="IM138">
        <v>0</v>
      </c>
      <c r="IN138">
        <v>0</v>
      </c>
      <c r="IO138">
        <v>0</v>
      </c>
      <c r="IP138">
        <v>0</v>
      </c>
      <c r="IS138" t="s">
        <v>304</v>
      </c>
      <c r="IT138">
        <v>0</v>
      </c>
      <c r="IU138">
        <v>0</v>
      </c>
      <c r="IV138">
        <v>0</v>
      </c>
      <c r="IW138">
        <v>0</v>
      </c>
      <c r="IZ138" t="s">
        <v>304</v>
      </c>
      <c r="JA138">
        <v>0</v>
      </c>
      <c r="JB138">
        <v>0</v>
      </c>
      <c r="JC138">
        <v>0</v>
      </c>
      <c r="JD138">
        <v>0</v>
      </c>
      <c r="JG138" t="s">
        <v>304</v>
      </c>
      <c r="JH138">
        <v>0</v>
      </c>
      <c r="JI138">
        <v>0</v>
      </c>
      <c r="JJ138">
        <v>0</v>
      </c>
      <c r="JK138">
        <v>0</v>
      </c>
      <c r="JN138" t="s">
        <v>304</v>
      </c>
      <c r="JO138">
        <v>0</v>
      </c>
      <c r="JP138">
        <v>0</v>
      </c>
      <c r="JQ138">
        <v>0</v>
      </c>
      <c r="JR138">
        <v>0</v>
      </c>
      <c r="JU138" t="s">
        <v>304</v>
      </c>
      <c r="JV138">
        <v>0</v>
      </c>
      <c r="JW138">
        <v>0</v>
      </c>
      <c r="JX138">
        <v>0</v>
      </c>
      <c r="JY138">
        <v>0</v>
      </c>
      <c r="KB138" t="s">
        <v>304</v>
      </c>
      <c r="KC138">
        <v>0</v>
      </c>
      <c r="KD138">
        <v>0</v>
      </c>
      <c r="KE138">
        <v>0</v>
      </c>
      <c r="KF138">
        <v>0</v>
      </c>
      <c r="KI138" t="s">
        <v>304</v>
      </c>
      <c r="KJ138">
        <v>0</v>
      </c>
      <c r="KK138">
        <v>0</v>
      </c>
      <c r="KL138">
        <v>0</v>
      </c>
      <c r="KM138">
        <v>0</v>
      </c>
      <c r="KP138" t="s">
        <v>304</v>
      </c>
      <c r="KQ138">
        <v>0</v>
      </c>
      <c r="KR138">
        <v>0</v>
      </c>
      <c r="KS138">
        <v>0</v>
      </c>
      <c r="KT138">
        <v>0</v>
      </c>
      <c r="KW138" t="s">
        <v>304</v>
      </c>
      <c r="KX138">
        <v>0</v>
      </c>
      <c r="KY138">
        <v>0</v>
      </c>
      <c r="KZ138">
        <v>0</v>
      </c>
      <c r="LA138">
        <v>0</v>
      </c>
      <c r="LD138" t="s">
        <v>304</v>
      </c>
      <c r="LE138">
        <v>0</v>
      </c>
      <c r="LF138">
        <v>0</v>
      </c>
      <c r="LG138">
        <v>0</v>
      </c>
      <c r="LH138">
        <v>0</v>
      </c>
      <c r="LK138" t="s">
        <v>304</v>
      </c>
      <c r="LL138">
        <v>0</v>
      </c>
      <c r="LM138">
        <v>0</v>
      </c>
      <c r="LN138">
        <v>0</v>
      </c>
      <c r="LO138">
        <v>0</v>
      </c>
      <c r="LR138" t="s">
        <v>304</v>
      </c>
      <c r="LS138">
        <v>0</v>
      </c>
      <c r="LT138">
        <v>0</v>
      </c>
      <c r="LU138">
        <v>0</v>
      </c>
      <c r="LV138">
        <v>0</v>
      </c>
      <c r="LY138" t="s">
        <v>304</v>
      </c>
      <c r="LZ138">
        <v>0</v>
      </c>
      <c r="MA138">
        <v>0</v>
      </c>
      <c r="MB138">
        <v>0</v>
      </c>
      <c r="MC138">
        <v>0</v>
      </c>
      <c r="MF138" t="s">
        <v>304</v>
      </c>
      <c r="MG138">
        <v>0</v>
      </c>
      <c r="MH138">
        <v>0</v>
      </c>
      <c r="MI138">
        <v>0</v>
      </c>
      <c r="MJ138">
        <v>0</v>
      </c>
      <c r="MM138" t="s">
        <v>304</v>
      </c>
      <c r="MN138">
        <v>0</v>
      </c>
      <c r="MO138">
        <v>0</v>
      </c>
      <c r="MP138">
        <v>0</v>
      </c>
      <c r="MQ138">
        <v>0</v>
      </c>
      <c r="MT138" t="s">
        <v>304</v>
      </c>
      <c r="MU138">
        <v>0</v>
      </c>
      <c r="MV138">
        <v>0</v>
      </c>
      <c r="MW138">
        <v>0</v>
      </c>
      <c r="MX138">
        <v>0</v>
      </c>
      <c r="NA138" t="s">
        <v>304</v>
      </c>
      <c r="NB138">
        <v>0</v>
      </c>
      <c r="NC138">
        <v>0</v>
      </c>
      <c r="ND138">
        <v>0</v>
      </c>
      <c r="NE138">
        <v>0</v>
      </c>
      <c r="NH138" t="s">
        <v>304</v>
      </c>
      <c r="NI138">
        <v>0</v>
      </c>
      <c r="NJ138">
        <v>0</v>
      </c>
      <c r="NK138">
        <v>0</v>
      </c>
      <c r="NL138">
        <v>0</v>
      </c>
      <c r="NO138" t="s">
        <v>304</v>
      </c>
      <c r="NP138">
        <v>0</v>
      </c>
      <c r="NQ138">
        <v>0</v>
      </c>
      <c r="NR138">
        <v>0</v>
      </c>
      <c r="NS138">
        <v>0</v>
      </c>
      <c r="NV138" t="s">
        <v>304</v>
      </c>
      <c r="NW138">
        <v>0</v>
      </c>
      <c r="NX138">
        <v>0</v>
      </c>
      <c r="NY138">
        <v>0</v>
      </c>
      <c r="NZ138">
        <v>0</v>
      </c>
      <c r="OC138" t="s">
        <v>304</v>
      </c>
      <c r="OD138">
        <v>0</v>
      </c>
      <c r="OE138">
        <v>0</v>
      </c>
      <c r="OF138">
        <v>0</v>
      </c>
      <c r="OG138">
        <v>0</v>
      </c>
      <c r="OJ138" t="s">
        <v>304</v>
      </c>
      <c r="OK138">
        <v>0</v>
      </c>
      <c r="OL138">
        <v>0</v>
      </c>
      <c r="OM138">
        <v>0</v>
      </c>
      <c r="ON138">
        <v>0</v>
      </c>
      <c r="OQ138" t="s">
        <v>304</v>
      </c>
      <c r="OR138">
        <v>0</v>
      </c>
      <c r="OS138">
        <v>0</v>
      </c>
      <c r="OT138">
        <v>0</v>
      </c>
      <c r="OU138">
        <v>0</v>
      </c>
      <c r="OX138" t="s">
        <v>304</v>
      </c>
      <c r="OY138">
        <v>0</v>
      </c>
      <c r="OZ138">
        <v>0</v>
      </c>
      <c r="PA138">
        <v>0</v>
      </c>
      <c r="PB138">
        <v>0</v>
      </c>
      <c r="PE138" t="s">
        <v>304</v>
      </c>
      <c r="PF138">
        <v>0</v>
      </c>
      <c r="PG138">
        <v>0</v>
      </c>
      <c r="PH138">
        <v>0</v>
      </c>
      <c r="PI138">
        <v>0</v>
      </c>
      <c r="PL138" t="s">
        <v>304</v>
      </c>
      <c r="PM138">
        <v>0</v>
      </c>
      <c r="PN138">
        <v>0</v>
      </c>
      <c r="PO138">
        <v>0</v>
      </c>
      <c r="PP138">
        <v>0</v>
      </c>
      <c r="PS138" t="s">
        <v>304</v>
      </c>
      <c r="PT138">
        <v>0</v>
      </c>
      <c r="PU138">
        <v>0</v>
      </c>
      <c r="PV138">
        <v>0</v>
      </c>
      <c r="PW138">
        <v>0</v>
      </c>
      <c r="PZ138" t="s">
        <v>304</v>
      </c>
      <c r="QA138">
        <v>0</v>
      </c>
      <c r="QB138">
        <v>0</v>
      </c>
      <c r="QC138">
        <v>0</v>
      </c>
      <c r="QD138">
        <v>0</v>
      </c>
      <c r="QG138" t="s">
        <v>304</v>
      </c>
      <c r="QH138">
        <v>0</v>
      </c>
      <c r="QI138">
        <v>0</v>
      </c>
      <c r="QJ138">
        <v>0</v>
      </c>
      <c r="QK138">
        <v>0</v>
      </c>
      <c r="QN138" t="s">
        <v>304</v>
      </c>
      <c r="QO138">
        <v>0</v>
      </c>
      <c r="QP138">
        <v>0</v>
      </c>
      <c r="QQ138">
        <v>0</v>
      </c>
      <c r="QR138">
        <v>0</v>
      </c>
      <c r="QU138" t="s">
        <v>304</v>
      </c>
      <c r="QV138">
        <v>0</v>
      </c>
      <c r="QW138">
        <v>0</v>
      </c>
      <c r="QX138">
        <v>0</v>
      </c>
      <c r="QY138">
        <v>0</v>
      </c>
      <c r="RB138" t="s">
        <v>304</v>
      </c>
      <c r="RC138">
        <v>0</v>
      </c>
      <c r="RD138">
        <v>0</v>
      </c>
      <c r="RE138">
        <v>0</v>
      </c>
      <c r="RF138">
        <v>0</v>
      </c>
      <c r="RI138" t="s">
        <v>304</v>
      </c>
      <c r="RJ138">
        <v>0</v>
      </c>
      <c r="RK138">
        <v>0</v>
      </c>
      <c r="RL138">
        <v>0</v>
      </c>
      <c r="RM138">
        <v>0</v>
      </c>
      <c r="RP138" t="s">
        <v>304</v>
      </c>
      <c r="RQ138">
        <v>0</v>
      </c>
      <c r="RR138">
        <v>0</v>
      </c>
      <c r="RS138">
        <v>0</v>
      </c>
      <c r="RT138">
        <v>0</v>
      </c>
      <c r="RW138" t="s">
        <v>304</v>
      </c>
      <c r="RX138">
        <v>0</v>
      </c>
      <c r="RY138">
        <v>0</v>
      </c>
      <c r="RZ138">
        <v>0</v>
      </c>
      <c r="SA138">
        <v>0</v>
      </c>
      <c r="SD138" t="s">
        <v>304</v>
      </c>
      <c r="SE138">
        <v>0</v>
      </c>
      <c r="SF138">
        <v>0</v>
      </c>
      <c r="SG138">
        <v>0</v>
      </c>
      <c r="SH138">
        <v>0</v>
      </c>
      <c r="SK138" t="s">
        <v>304</v>
      </c>
      <c r="SL138">
        <v>0</v>
      </c>
      <c r="SM138">
        <v>0</v>
      </c>
      <c r="SN138">
        <v>0</v>
      </c>
      <c r="SO138">
        <v>0</v>
      </c>
      <c r="SR138" t="s">
        <v>304</v>
      </c>
      <c r="SS138">
        <v>0</v>
      </c>
      <c r="ST138">
        <v>0</v>
      </c>
      <c r="SU138">
        <v>0</v>
      </c>
      <c r="SV138">
        <v>0</v>
      </c>
      <c r="SY138" t="s">
        <v>304</v>
      </c>
      <c r="SZ138">
        <v>0</v>
      </c>
      <c r="TA138">
        <v>0</v>
      </c>
      <c r="TB138">
        <v>0</v>
      </c>
      <c r="TC138">
        <v>0</v>
      </c>
      <c r="TF138" t="s">
        <v>304</v>
      </c>
      <c r="TG138">
        <v>0</v>
      </c>
      <c r="TH138">
        <v>0</v>
      </c>
      <c r="TI138">
        <v>0</v>
      </c>
      <c r="TJ138">
        <v>0</v>
      </c>
      <c r="TM138" t="s">
        <v>304</v>
      </c>
      <c r="TN138">
        <v>0</v>
      </c>
      <c r="TO138">
        <v>0</v>
      </c>
      <c r="TP138">
        <v>0</v>
      </c>
      <c r="TQ138">
        <v>0</v>
      </c>
      <c r="TT138" t="s">
        <v>304</v>
      </c>
      <c r="TU138">
        <v>0</v>
      </c>
      <c r="TV138">
        <v>0</v>
      </c>
      <c r="TW138">
        <v>0</v>
      </c>
      <c r="TX138">
        <v>0</v>
      </c>
      <c r="UA138" t="s">
        <v>304</v>
      </c>
      <c r="UB138">
        <v>0</v>
      </c>
      <c r="UC138">
        <v>0</v>
      </c>
      <c r="UD138">
        <v>0</v>
      </c>
      <c r="UE138">
        <v>0</v>
      </c>
      <c r="UH138" t="s">
        <v>304</v>
      </c>
      <c r="UI138">
        <v>0</v>
      </c>
      <c r="UJ138">
        <v>0</v>
      </c>
      <c r="UK138">
        <v>0</v>
      </c>
      <c r="UL138">
        <v>0</v>
      </c>
      <c r="UO138" t="s">
        <v>304</v>
      </c>
      <c r="UP138">
        <v>0</v>
      </c>
      <c r="UQ138">
        <v>0</v>
      </c>
      <c r="UR138">
        <v>0</v>
      </c>
      <c r="US138">
        <v>0</v>
      </c>
      <c r="UV138" t="s">
        <v>304</v>
      </c>
      <c r="UW138">
        <v>0</v>
      </c>
      <c r="UX138">
        <v>0</v>
      </c>
      <c r="UY138">
        <v>0</v>
      </c>
      <c r="UZ138">
        <v>0</v>
      </c>
      <c r="VC138" t="s">
        <v>304</v>
      </c>
      <c r="VD138">
        <v>0</v>
      </c>
      <c r="VE138">
        <v>0</v>
      </c>
      <c r="VF138">
        <v>0</v>
      </c>
      <c r="VG138">
        <v>0</v>
      </c>
      <c r="VJ138" t="s">
        <v>304</v>
      </c>
      <c r="VK138">
        <v>0</v>
      </c>
      <c r="VL138">
        <v>0</v>
      </c>
      <c r="VM138">
        <v>0</v>
      </c>
      <c r="VN138">
        <v>0</v>
      </c>
      <c r="VQ138" t="s">
        <v>304</v>
      </c>
      <c r="VR138">
        <v>0</v>
      </c>
      <c r="VS138">
        <v>0</v>
      </c>
      <c r="VT138">
        <v>0</v>
      </c>
      <c r="VU138">
        <v>0</v>
      </c>
      <c r="VX138" t="s">
        <v>304</v>
      </c>
      <c r="VY138">
        <v>0</v>
      </c>
      <c r="VZ138">
        <v>0</v>
      </c>
      <c r="WA138">
        <v>0</v>
      </c>
      <c r="WB138">
        <v>0</v>
      </c>
      <c r="WE138" t="s">
        <v>304</v>
      </c>
      <c r="WF138">
        <v>0</v>
      </c>
      <c r="WG138">
        <v>0</v>
      </c>
      <c r="WH138">
        <v>0</v>
      </c>
      <c r="WI138">
        <v>0</v>
      </c>
      <c r="WL138" t="s">
        <v>304</v>
      </c>
      <c r="WM138">
        <v>0</v>
      </c>
      <c r="WN138">
        <v>0</v>
      </c>
      <c r="WO138">
        <v>0</v>
      </c>
      <c r="WP138">
        <v>0</v>
      </c>
      <c r="WS138" t="s">
        <v>304</v>
      </c>
      <c r="WT138">
        <v>0</v>
      </c>
      <c r="WU138">
        <v>0</v>
      </c>
      <c r="WV138">
        <v>0</v>
      </c>
      <c r="WW138">
        <v>0</v>
      </c>
      <c r="WZ138" t="s">
        <v>304</v>
      </c>
      <c r="XA138">
        <v>0</v>
      </c>
      <c r="XB138">
        <v>0</v>
      </c>
      <c r="XC138">
        <v>0</v>
      </c>
      <c r="XD138">
        <v>0</v>
      </c>
      <c r="XG138" t="s">
        <v>304</v>
      </c>
      <c r="XH138">
        <v>0</v>
      </c>
      <c r="XI138">
        <v>0</v>
      </c>
      <c r="XJ138">
        <v>0</v>
      </c>
      <c r="XK138">
        <v>0</v>
      </c>
      <c r="XN138" t="s">
        <v>304</v>
      </c>
      <c r="XO138">
        <v>0</v>
      </c>
      <c r="XP138">
        <v>0</v>
      </c>
      <c r="XQ138">
        <v>0</v>
      </c>
      <c r="XR138">
        <v>0</v>
      </c>
      <c r="XU138" t="s">
        <v>304</v>
      </c>
      <c r="XV138">
        <v>0</v>
      </c>
      <c r="XW138">
        <v>0</v>
      </c>
      <c r="XX138">
        <v>0</v>
      </c>
      <c r="XY138">
        <v>0</v>
      </c>
      <c r="YB138" t="s">
        <v>304</v>
      </c>
      <c r="YC138">
        <v>0</v>
      </c>
      <c r="YD138">
        <v>0</v>
      </c>
      <c r="YE138">
        <v>0</v>
      </c>
      <c r="YF138">
        <v>0</v>
      </c>
      <c r="YI138" t="s">
        <v>304</v>
      </c>
      <c r="YJ138">
        <v>0</v>
      </c>
      <c r="YK138">
        <v>0</v>
      </c>
      <c r="YL138">
        <v>0</v>
      </c>
      <c r="YM138">
        <v>0</v>
      </c>
      <c r="YN138">
        <v>0</v>
      </c>
    </row>
    <row r="139" spans="1:664" x14ac:dyDescent="0.25">
      <c r="A139" t="s">
        <v>305</v>
      </c>
      <c r="B139">
        <v>0</v>
      </c>
      <c r="C139">
        <v>0</v>
      </c>
      <c r="D139">
        <v>0</v>
      </c>
      <c r="E139">
        <v>0</v>
      </c>
      <c r="H139" t="s">
        <v>305</v>
      </c>
      <c r="I139">
        <v>0</v>
      </c>
      <c r="J139">
        <v>0</v>
      </c>
      <c r="K139">
        <v>0</v>
      </c>
      <c r="L139">
        <v>0</v>
      </c>
      <c r="O139" t="s">
        <v>305</v>
      </c>
      <c r="P139">
        <v>0</v>
      </c>
      <c r="Q139">
        <v>0</v>
      </c>
      <c r="R139">
        <v>0</v>
      </c>
      <c r="S139">
        <v>0</v>
      </c>
      <c r="V139" t="s">
        <v>305</v>
      </c>
      <c r="W139">
        <v>0</v>
      </c>
      <c r="X139">
        <v>0</v>
      </c>
      <c r="Y139">
        <v>0</v>
      </c>
      <c r="Z139">
        <v>0</v>
      </c>
      <c r="AC139" t="s">
        <v>305</v>
      </c>
      <c r="AD139">
        <v>0</v>
      </c>
      <c r="AE139">
        <v>0</v>
      </c>
      <c r="AF139">
        <v>0</v>
      </c>
      <c r="AG139">
        <v>0</v>
      </c>
      <c r="AJ139" t="s">
        <v>305</v>
      </c>
      <c r="AK139">
        <v>0</v>
      </c>
      <c r="AL139">
        <v>0</v>
      </c>
      <c r="AM139">
        <v>0</v>
      </c>
      <c r="AN139">
        <v>0</v>
      </c>
      <c r="AQ139" t="s">
        <v>305</v>
      </c>
      <c r="AR139">
        <v>0</v>
      </c>
      <c r="AS139">
        <v>0</v>
      </c>
      <c r="AT139">
        <v>0</v>
      </c>
      <c r="AU139">
        <v>0</v>
      </c>
      <c r="AX139" t="s">
        <v>305</v>
      </c>
      <c r="AY139">
        <v>0</v>
      </c>
      <c r="AZ139">
        <v>0</v>
      </c>
      <c r="BA139">
        <v>0</v>
      </c>
      <c r="BB139">
        <v>0</v>
      </c>
      <c r="BE139" t="s">
        <v>305</v>
      </c>
      <c r="BF139">
        <v>0</v>
      </c>
      <c r="BG139">
        <v>0</v>
      </c>
      <c r="BH139">
        <v>0</v>
      </c>
      <c r="BI139">
        <v>0</v>
      </c>
      <c r="BL139" t="s">
        <v>305</v>
      </c>
      <c r="BM139">
        <v>0</v>
      </c>
      <c r="BN139">
        <v>0</v>
      </c>
      <c r="BO139">
        <v>0</v>
      </c>
      <c r="BP139">
        <v>0</v>
      </c>
      <c r="BS139" t="s">
        <v>305</v>
      </c>
      <c r="BT139">
        <v>0</v>
      </c>
      <c r="BU139">
        <v>0</v>
      </c>
      <c r="BV139">
        <v>0</v>
      </c>
      <c r="BW139">
        <v>0</v>
      </c>
      <c r="BZ139" t="s">
        <v>305</v>
      </c>
      <c r="CA139">
        <v>0</v>
      </c>
      <c r="CB139">
        <v>0</v>
      </c>
      <c r="CC139">
        <v>0</v>
      </c>
      <c r="CD139">
        <v>0</v>
      </c>
      <c r="CG139" t="s">
        <v>305</v>
      </c>
      <c r="CH139">
        <v>0</v>
      </c>
      <c r="CI139">
        <v>0</v>
      </c>
      <c r="CJ139">
        <v>0</v>
      </c>
      <c r="CK139">
        <v>0</v>
      </c>
      <c r="CN139" t="s">
        <v>305</v>
      </c>
      <c r="CO139">
        <v>0</v>
      </c>
      <c r="CP139">
        <v>0</v>
      </c>
      <c r="CQ139">
        <v>0</v>
      </c>
      <c r="CR139">
        <v>0</v>
      </c>
      <c r="CU139" t="s">
        <v>305</v>
      </c>
      <c r="CV139">
        <v>0</v>
      </c>
      <c r="CW139">
        <v>0</v>
      </c>
      <c r="CX139">
        <v>0</v>
      </c>
      <c r="CY139">
        <v>0</v>
      </c>
      <c r="DB139" t="s">
        <v>305</v>
      </c>
      <c r="DC139">
        <v>0</v>
      </c>
      <c r="DD139">
        <v>0</v>
      </c>
      <c r="DE139">
        <v>0</v>
      </c>
      <c r="DF139">
        <v>0</v>
      </c>
      <c r="DI139" t="s">
        <v>305</v>
      </c>
      <c r="DJ139">
        <v>0</v>
      </c>
      <c r="DK139">
        <v>0</v>
      </c>
      <c r="DL139">
        <v>0</v>
      </c>
      <c r="DM139">
        <v>0</v>
      </c>
      <c r="DP139" t="s">
        <v>305</v>
      </c>
      <c r="DQ139">
        <v>0</v>
      </c>
      <c r="DR139">
        <v>0</v>
      </c>
      <c r="DS139">
        <v>0</v>
      </c>
      <c r="DT139">
        <v>0</v>
      </c>
      <c r="DW139" t="s">
        <v>305</v>
      </c>
      <c r="DX139">
        <v>0</v>
      </c>
      <c r="DY139">
        <v>0</v>
      </c>
      <c r="DZ139">
        <v>0</v>
      </c>
      <c r="EA139">
        <v>0</v>
      </c>
      <c r="ED139" t="s">
        <v>305</v>
      </c>
      <c r="EE139">
        <v>0</v>
      </c>
      <c r="EF139">
        <v>0</v>
      </c>
      <c r="EG139">
        <v>0</v>
      </c>
      <c r="EH139">
        <v>0</v>
      </c>
      <c r="EK139" t="s">
        <v>305</v>
      </c>
      <c r="EL139">
        <v>0</v>
      </c>
      <c r="EM139">
        <v>0</v>
      </c>
      <c r="EN139">
        <v>0</v>
      </c>
      <c r="EO139">
        <v>0</v>
      </c>
      <c r="ER139" t="s">
        <v>305</v>
      </c>
      <c r="ES139">
        <v>0</v>
      </c>
      <c r="ET139">
        <v>0</v>
      </c>
      <c r="EU139">
        <v>0</v>
      </c>
      <c r="EV139">
        <v>0</v>
      </c>
      <c r="EY139" t="s">
        <v>305</v>
      </c>
      <c r="EZ139">
        <v>0</v>
      </c>
      <c r="FA139">
        <v>0</v>
      </c>
      <c r="FB139">
        <v>0</v>
      </c>
      <c r="FC139">
        <v>0</v>
      </c>
      <c r="FF139" t="s">
        <v>305</v>
      </c>
      <c r="FG139">
        <v>0</v>
      </c>
      <c r="FH139">
        <v>0</v>
      </c>
      <c r="FI139">
        <v>0</v>
      </c>
      <c r="FJ139">
        <v>0</v>
      </c>
      <c r="FM139" t="s">
        <v>305</v>
      </c>
      <c r="FN139">
        <v>0</v>
      </c>
      <c r="FO139">
        <v>0</v>
      </c>
      <c r="FP139">
        <v>0</v>
      </c>
      <c r="FQ139">
        <v>0</v>
      </c>
      <c r="FT139" t="s">
        <v>305</v>
      </c>
      <c r="FU139">
        <v>0</v>
      </c>
      <c r="FV139">
        <v>0</v>
      </c>
      <c r="FW139">
        <v>0</v>
      </c>
      <c r="FX139">
        <v>0</v>
      </c>
      <c r="GA139" t="s">
        <v>305</v>
      </c>
      <c r="GB139">
        <v>0</v>
      </c>
      <c r="GC139">
        <v>0</v>
      </c>
      <c r="GD139">
        <v>0</v>
      </c>
      <c r="GE139">
        <v>0</v>
      </c>
      <c r="GH139" t="s">
        <v>305</v>
      </c>
      <c r="GI139">
        <v>0</v>
      </c>
      <c r="GJ139">
        <v>0</v>
      </c>
      <c r="GK139">
        <v>0</v>
      </c>
      <c r="GL139">
        <v>0</v>
      </c>
      <c r="GO139" t="s">
        <v>305</v>
      </c>
      <c r="GP139">
        <v>0</v>
      </c>
      <c r="GQ139">
        <v>0</v>
      </c>
      <c r="GR139">
        <v>0</v>
      </c>
      <c r="GS139">
        <v>0</v>
      </c>
      <c r="GV139" t="s">
        <v>305</v>
      </c>
      <c r="GW139">
        <v>0</v>
      </c>
      <c r="GX139">
        <v>0</v>
      </c>
      <c r="GY139">
        <v>0</v>
      </c>
      <c r="GZ139">
        <v>0</v>
      </c>
      <c r="HC139" t="s">
        <v>305</v>
      </c>
      <c r="HD139">
        <v>0</v>
      </c>
      <c r="HE139">
        <v>0</v>
      </c>
      <c r="HF139">
        <v>0</v>
      </c>
      <c r="HG139">
        <v>0</v>
      </c>
      <c r="HJ139" t="s">
        <v>305</v>
      </c>
      <c r="HK139">
        <v>0</v>
      </c>
      <c r="HL139">
        <v>0</v>
      </c>
      <c r="HM139">
        <v>0</v>
      </c>
      <c r="HN139">
        <v>0</v>
      </c>
      <c r="HQ139" t="s">
        <v>305</v>
      </c>
      <c r="HR139">
        <v>0</v>
      </c>
      <c r="HS139">
        <v>0</v>
      </c>
      <c r="HT139">
        <v>0</v>
      </c>
      <c r="HU139">
        <v>0</v>
      </c>
      <c r="HX139" t="s">
        <v>305</v>
      </c>
      <c r="HY139">
        <v>0</v>
      </c>
      <c r="HZ139">
        <v>0</v>
      </c>
      <c r="IA139">
        <v>0</v>
      </c>
      <c r="IB139">
        <v>0</v>
      </c>
      <c r="IE139" t="s">
        <v>305</v>
      </c>
      <c r="IF139">
        <v>0</v>
      </c>
      <c r="IG139">
        <v>0</v>
      </c>
      <c r="IH139">
        <v>0</v>
      </c>
      <c r="II139">
        <v>0</v>
      </c>
      <c r="IL139" t="s">
        <v>305</v>
      </c>
      <c r="IM139">
        <v>0</v>
      </c>
      <c r="IN139">
        <v>0</v>
      </c>
      <c r="IO139">
        <v>0</v>
      </c>
      <c r="IP139">
        <v>0</v>
      </c>
      <c r="IS139" t="s">
        <v>305</v>
      </c>
      <c r="IT139">
        <v>0</v>
      </c>
      <c r="IU139">
        <v>0</v>
      </c>
      <c r="IV139">
        <v>0</v>
      </c>
      <c r="IW139">
        <v>0</v>
      </c>
      <c r="IZ139" t="s">
        <v>305</v>
      </c>
      <c r="JA139">
        <v>0</v>
      </c>
      <c r="JB139">
        <v>0</v>
      </c>
      <c r="JC139">
        <v>0</v>
      </c>
      <c r="JD139">
        <v>0</v>
      </c>
      <c r="JG139" t="s">
        <v>305</v>
      </c>
      <c r="JH139">
        <v>0</v>
      </c>
      <c r="JI139">
        <v>0</v>
      </c>
      <c r="JJ139">
        <v>0</v>
      </c>
      <c r="JK139">
        <v>0</v>
      </c>
      <c r="JN139" t="s">
        <v>305</v>
      </c>
      <c r="JO139">
        <v>0</v>
      </c>
      <c r="JP139">
        <v>0</v>
      </c>
      <c r="JQ139">
        <v>0</v>
      </c>
      <c r="JR139">
        <v>0</v>
      </c>
      <c r="JU139" t="s">
        <v>305</v>
      </c>
      <c r="JV139">
        <v>0</v>
      </c>
      <c r="JW139">
        <v>0</v>
      </c>
      <c r="JX139">
        <v>0</v>
      </c>
      <c r="JY139">
        <v>0</v>
      </c>
      <c r="KB139" t="s">
        <v>305</v>
      </c>
      <c r="KC139">
        <v>0</v>
      </c>
      <c r="KD139">
        <v>0</v>
      </c>
      <c r="KE139">
        <v>0</v>
      </c>
      <c r="KF139">
        <v>0</v>
      </c>
      <c r="KI139" t="s">
        <v>305</v>
      </c>
      <c r="KJ139">
        <v>0</v>
      </c>
      <c r="KK139">
        <v>0</v>
      </c>
      <c r="KL139">
        <v>0</v>
      </c>
      <c r="KM139">
        <v>0</v>
      </c>
      <c r="KP139" t="s">
        <v>305</v>
      </c>
      <c r="KQ139">
        <v>0</v>
      </c>
      <c r="KR139">
        <v>0</v>
      </c>
      <c r="KS139">
        <v>0</v>
      </c>
      <c r="KT139">
        <v>0</v>
      </c>
      <c r="KW139" t="s">
        <v>305</v>
      </c>
      <c r="KX139">
        <v>0</v>
      </c>
      <c r="KY139">
        <v>0</v>
      </c>
      <c r="KZ139">
        <v>0</v>
      </c>
      <c r="LA139">
        <v>0</v>
      </c>
      <c r="LD139" t="s">
        <v>305</v>
      </c>
      <c r="LE139">
        <v>0</v>
      </c>
      <c r="LF139">
        <v>0</v>
      </c>
      <c r="LG139">
        <v>0</v>
      </c>
      <c r="LH139">
        <v>0</v>
      </c>
      <c r="LK139" t="s">
        <v>305</v>
      </c>
      <c r="LL139">
        <v>0</v>
      </c>
      <c r="LM139">
        <v>0</v>
      </c>
      <c r="LN139">
        <v>0</v>
      </c>
      <c r="LO139">
        <v>0</v>
      </c>
      <c r="LR139" t="s">
        <v>305</v>
      </c>
      <c r="LS139">
        <v>0</v>
      </c>
      <c r="LT139">
        <v>0</v>
      </c>
      <c r="LU139">
        <v>0</v>
      </c>
      <c r="LV139">
        <v>0</v>
      </c>
      <c r="LY139" t="s">
        <v>305</v>
      </c>
      <c r="LZ139">
        <v>0</v>
      </c>
      <c r="MA139">
        <v>0</v>
      </c>
      <c r="MB139">
        <v>0</v>
      </c>
      <c r="MC139">
        <v>0</v>
      </c>
      <c r="MF139" t="s">
        <v>305</v>
      </c>
      <c r="MG139">
        <v>0</v>
      </c>
      <c r="MH139">
        <v>0</v>
      </c>
      <c r="MI139">
        <v>0</v>
      </c>
      <c r="MJ139">
        <v>0</v>
      </c>
      <c r="MM139" t="s">
        <v>305</v>
      </c>
      <c r="MN139">
        <v>0</v>
      </c>
      <c r="MO139">
        <v>0</v>
      </c>
      <c r="MP139">
        <v>0</v>
      </c>
      <c r="MQ139">
        <v>0</v>
      </c>
      <c r="MT139" t="s">
        <v>305</v>
      </c>
      <c r="MU139">
        <v>0</v>
      </c>
      <c r="MV139">
        <v>0</v>
      </c>
      <c r="MW139">
        <v>0</v>
      </c>
      <c r="MX139">
        <v>0</v>
      </c>
      <c r="NA139" t="s">
        <v>305</v>
      </c>
      <c r="NB139">
        <v>0</v>
      </c>
      <c r="NC139">
        <v>0</v>
      </c>
      <c r="ND139">
        <v>0</v>
      </c>
      <c r="NE139">
        <v>0</v>
      </c>
      <c r="NH139" t="s">
        <v>305</v>
      </c>
      <c r="NI139">
        <v>0</v>
      </c>
      <c r="NJ139">
        <v>0</v>
      </c>
      <c r="NK139">
        <v>0</v>
      </c>
      <c r="NL139">
        <v>0</v>
      </c>
      <c r="NO139" t="s">
        <v>305</v>
      </c>
      <c r="NP139">
        <v>0</v>
      </c>
      <c r="NQ139">
        <v>0</v>
      </c>
      <c r="NR139">
        <v>0</v>
      </c>
      <c r="NS139">
        <v>0</v>
      </c>
      <c r="NV139" t="s">
        <v>305</v>
      </c>
      <c r="NW139">
        <v>0</v>
      </c>
      <c r="NX139">
        <v>0</v>
      </c>
      <c r="NY139">
        <v>0</v>
      </c>
      <c r="NZ139">
        <v>0</v>
      </c>
      <c r="OC139" t="s">
        <v>305</v>
      </c>
      <c r="OD139">
        <v>0</v>
      </c>
      <c r="OE139">
        <v>0</v>
      </c>
      <c r="OF139">
        <v>0</v>
      </c>
      <c r="OG139">
        <v>0</v>
      </c>
      <c r="OJ139" t="s">
        <v>305</v>
      </c>
      <c r="OK139">
        <v>0</v>
      </c>
      <c r="OL139">
        <v>0</v>
      </c>
      <c r="OM139">
        <v>0</v>
      </c>
      <c r="ON139">
        <v>0</v>
      </c>
      <c r="OQ139" t="s">
        <v>305</v>
      </c>
      <c r="OR139">
        <v>0</v>
      </c>
      <c r="OS139">
        <v>0</v>
      </c>
      <c r="OT139">
        <v>0</v>
      </c>
      <c r="OU139">
        <v>0</v>
      </c>
      <c r="OX139" t="s">
        <v>305</v>
      </c>
      <c r="OY139">
        <v>0</v>
      </c>
      <c r="OZ139">
        <v>0</v>
      </c>
      <c r="PA139">
        <v>0</v>
      </c>
      <c r="PB139">
        <v>0</v>
      </c>
      <c r="PE139" t="s">
        <v>305</v>
      </c>
      <c r="PF139">
        <v>0</v>
      </c>
      <c r="PG139">
        <v>0</v>
      </c>
      <c r="PH139">
        <v>0</v>
      </c>
      <c r="PI139">
        <v>0</v>
      </c>
      <c r="PL139" t="s">
        <v>305</v>
      </c>
      <c r="PM139">
        <v>0</v>
      </c>
      <c r="PN139">
        <v>0</v>
      </c>
      <c r="PO139">
        <v>0</v>
      </c>
      <c r="PP139">
        <v>0</v>
      </c>
      <c r="PS139" t="s">
        <v>305</v>
      </c>
      <c r="PT139">
        <v>0</v>
      </c>
      <c r="PU139">
        <v>0</v>
      </c>
      <c r="PV139">
        <v>0</v>
      </c>
      <c r="PW139">
        <v>0</v>
      </c>
      <c r="PZ139" t="s">
        <v>305</v>
      </c>
      <c r="QA139">
        <v>0</v>
      </c>
      <c r="QB139">
        <v>0</v>
      </c>
      <c r="QC139">
        <v>0</v>
      </c>
      <c r="QD139">
        <v>0</v>
      </c>
      <c r="QG139" t="s">
        <v>305</v>
      </c>
      <c r="QH139">
        <v>0</v>
      </c>
      <c r="QI139">
        <v>0</v>
      </c>
      <c r="QJ139">
        <v>0</v>
      </c>
      <c r="QK139">
        <v>0</v>
      </c>
      <c r="QN139" t="s">
        <v>305</v>
      </c>
      <c r="QO139">
        <v>0</v>
      </c>
      <c r="QP139">
        <v>0</v>
      </c>
      <c r="QQ139">
        <v>0</v>
      </c>
      <c r="QR139">
        <v>0</v>
      </c>
      <c r="QU139" t="s">
        <v>305</v>
      </c>
      <c r="QV139">
        <v>0</v>
      </c>
      <c r="QW139">
        <v>0</v>
      </c>
      <c r="QX139">
        <v>0</v>
      </c>
      <c r="QY139">
        <v>0</v>
      </c>
      <c r="RB139" t="s">
        <v>305</v>
      </c>
      <c r="RC139">
        <v>0</v>
      </c>
      <c r="RD139">
        <v>0</v>
      </c>
      <c r="RE139">
        <v>0</v>
      </c>
      <c r="RF139">
        <v>0</v>
      </c>
      <c r="RI139" t="s">
        <v>305</v>
      </c>
      <c r="RJ139">
        <v>0</v>
      </c>
      <c r="RK139">
        <v>0</v>
      </c>
      <c r="RL139">
        <v>0</v>
      </c>
      <c r="RM139">
        <v>0</v>
      </c>
      <c r="RP139" t="s">
        <v>305</v>
      </c>
      <c r="RQ139">
        <v>0</v>
      </c>
      <c r="RR139">
        <v>0</v>
      </c>
      <c r="RS139">
        <v>0</v>
      </c>
      <c r="RT139">
        <v>0</v>
      </c>
      <c r="RW139" t="s">
        <v>305</v>
      </c>
      <c r="RX139">
        <v>0</v>
      </c>
      <c r="RY139">
        <v>0</v>
      </c>
      <c r="RZ139">
        <v>0</v>
      </c>
      <c r="SA139">
        <v>0</v>
      </c>
      <c r="SD139" t="s">
        <v>305</v>
      </c>
      <c r="SE139">
        <v>0</v>
      </c>
      <c r="SF139">
        <v>0</v>
      </c>
      <c r="SG139">
        <v>0</v>
      </c>
      <c r="SH139">
        <v>0</v>
      </c>
      <c r="SK139" t="s">
        <v>305</v>
      </c>
      <c r="SL139">
        <v>0</v>
      </c>
      <c r="SM139">
        <v>0</v>
      </c>
      <c r="SN139">
        <v>0</v>
      </c>
      <c r="SO139">
        <v>0</v>
      </c>
      <c r="SR139" t="s">
        <v>305</v>
      </c>
      <c r="SS139">
        <v>0</v>
      </c>
      <c r="ST139">
        <v>0</v>
      </c>
      <c r="SU139">
        <v>0</v>
      </c>
      <c r="SV139">
        <v>0</v>
      </c>
      <c r="SY139" t="s">
        <v>305</v>
      </c>
      <c r="SZ139">
        <v>0</v>
      </c>
      <c r="TA139">
        <v>0</v>
      </c>
      <c r="TB139">
        <v>0</v>
      </c>
      <c r="TC139">
        <v>0</v>
      </c>
      <c r="TF139" t="s">
        <v>305</v>
      </c>
      <c r="TG139">
        <v>0</v>
      </c>
      <c r="TH139">
        <v>0</v>
      </c>
      <c r="TI139">
        <v>0</v>
      </c>
      <c r="TJ139">
        <v>0</v>
      </c>
      <c r="TM139" t="s">
        <v>305</v>
      </c>
      <c r="TN139">
        <v>0</v>
      </c>
      <c r="TO139">
        <v>0</v>
      </c>
      <c r="TP139">
        <v>0</v>
      </c>
      <c r="TQ139">
        <v>0</v>
      </c>
      <c r="TT139" t="s">
        <v>305</v>
      </c>
      <c r="TU139">
        <v>0</v>
      </c>
      <c r="TV139">
        <v>0</v>
      </c>
      <c r="TW139">
        <v>0</v>
      </c>
      <c r="TX139">
        <v>0</v>
      </c>
      <c r="UA139" t="s">
        <v>305</v>
      </c>
      <c r="UB139">
        <v>0</v>
      </c>
      <c r="UC139">
        <v>0</v>
      </c>
      <c r="UD139">
        <v>0</v>
      </c>
      <c r="UE139">
        <v>0</v>
      </c>
      <c r="UH139" t="s">
        <v>305</v>
      </c>
      <c r="UI139">
        <v>0</v>
      </c>
      <c r="UJ139">
        <v>0</v>
      </c>
      <c r="UK139">
        <v>0.01</v>
      </c>
      <c r="UL139">
        <v>0</v>
      </c>
      <c r="UO139" t="s">
        <v>305</v>
      </c>
      <c r="UP139">
        <v>0</v>
      </c>
      <c r="UQ139">
        <v>0</v>
      </c>
      <c r="UR139">
        <v>0</v>
      </c>
      <c r="US139">
        <v>0</v>
      </c>
      <c r="UV139" t="s">
        <v>305</v>
      </c>
      <c r="UW139">
        <v>0</v>
      </c>
      <c r="UX139">
        <v>0.02</v>
      </c>
      <c r="UY139">
        <v>0</v>
      </c>
      <c r="UZ139">
        <v>0</v>
      </c>
      <c r="VC139" t="s">
        <v>305</v>
      </c>
      <c r="VD139">
        <v>0</v>
      </c>
      <c r="VE139">
        <v>0</v>
      </c>
      <c r="VF139">
        <v>0</v>
      </c>
      <c r="VG139">
        <v>0</v>
      </c>
      <c r="VJ139" t="s">
        <v>305</v>
      </c>
      <c r="VK139">
        <v>0</v>
      </c>
      <c r="VL139">
        <v>0</v>
      </c>
      <c r="VM139">
        <v>0</v>
      </c>
      <c r="VN139">
        <v>0</v>
      </c>
      <c r="VQ139" t="s">
        <v>305</v>
      </c>
      <c r="VR139">
        <v>0</v>
      </c>
      <c r="VS139">
        <v>0</v>
      </c>
      <c r="VT139">
        <v>0</v>
      </c>
      <c r="VU139">
        <v>0</v>
      </c>
      <c r="VX139" t="s">
        <v>305</v>
      </c>
      <c r="VY139">
        <v>0</v>
      </c>
      <c r="VZ139">
        <v>0</v>
      </c>
      <c r="WA139">
        <v>0</v>
      </c>
      <c r="WB139">
        <v>0</v>
      </c>
      <c r="WE139" t="s">
        <v>305</v>
      </c>
      <c r="WF139">
        <v>0</v>
      </c>
      <c r="WG139">
        <v>0</v>
      </c>
      <c r="WH139">
        <v>0</v>
      </c>
      <c r="WI139">
        <v>0</v>
      </c>
      <c r="WL139" t="s">
        <v>305</v>
      </c>
      <c r="WM139">
        <v>0</v>
      </c>
      <c r="WN139">
        <v>0</v>
      </c>
      <c r="WO139">
        <v>0</v>
      </c>
      <c r="WP139">
        <v>0</v>
      </c>
      <c r="WS139" t="s">
        <v>305</v>
      </c>
      <c r="WT139">
        <v>0</v>
      </c>
      <c r="WU139">
        <v>0</v>
      </c>
      <c r="WV139">
        <v>0</v>
      </c>
      <c r="WW139">
        <v>0</v>
      </c>
      <c r="WZ139" t="s">
        <v>305</v>
      </c>
      <c r="XA139">
        <v>0</v>
      </c>
      <c r="XB139">
        <v>0</v>
      </c>
      <c r="XC139">
        <v>0</v>
      </c>
      <c r="XD139">
        <v>0</v>
      </c>
      <c r="XG139" t="s">
        <v>305</v>
      </c>
      <c r="XH139">
        <v>0</v>
      </c>
      <c r="XI139">
        <v>0</v>
      </c>
      <c r="XJ139">
        <v>0</v>
      </c>
      <c r="XK139">
        <v>0</v>
      </c>
      <c r="XN139" t="s">
        <v>305</v>
      </c>
      <c r="XO139">
        <v>0</v>
      </c>
      <c r="XP139">
        <v>0</v>
      </c>
      <c r="XQ139">
        <v>0</v>
      </c>
      <c r="XR139">
        <v>0</v>
      </c>
      <c r="XU139" t="s">
        <v>305</v>
      </c>
      <c r="XV139">
        <v>0</v>
      </c>
      <c r="XW139">
        <v>0</v>
      </c>
      <c r="XX139">
        <v>0</v>
      </c>
      <c r="XY139">
        <v>0</v>
      </c>
      <c r="YB139" t="s">
        <v>305</v>
      </c>
      <c r="YC139">
        <v>0</v>
      </c>
      <c r="YD139">
        <v>0</v>
      </c>
      <c r="YE139">
        <v>0</v>
      </c>
      <c r="YF139">
        <v>0</v>
      </c>
      <c r="YI139" t="s">
        <v>305</v>
      </c>
      <c r="YJ139">
        <v>0</v>
      </c>
      <c r="YK139">
        <v>0</v>
      </c>
      <c r="YL139">
        <v>0</v>
      </c>
      <c r="YM139">
        <v>0</v>
      </c>
      <c r="YN139">
        <v>0</v>
      </c>
    </row>
    <row r="140" spans="1:664" x14ac:dyDescent="0.25">
      <c r="A140" t="s">
        <v>306</v>
      </c>
      <c r="B140">
        <v>0</v>
      </c>
      <c r="C140">
        <v>0</v>
      </c>
      <c r="D140">
        <v>0</v>
      </c>
      <c r="E140">
        <v>0</v>
      </c>
      <c r="H140" t="s">
        <v>306</v>
      </c>
      <c r="I140">
        <v>0</v>
      </c>
      <c r="J140">
        <v>0</v>
      </c>
      <c r="K140">
        <v>0</v>
      </c>
      <c r="L140">
        <v>0</v>
      </c>
      <c r="O140" t="s">
        <v>306</v>
      </c>
      <c r="P140">
        <v>0</v>
      </c>
      <c r="Q140">
        <v>0</v>
      </c>
      <c r="R140">
        <v>0</v>
      </c>
      <c r="S140">
        <v>0</v>
      </c>
      <c r="V140" t="s">
        <v>306</v>
      </c>
      <c r="W140">
        <v>0</v>
      </c>
      <c r="X140">
        <v>0</v>
      </c>
      <c r="Y140">
        <v>0</v>
      </c>
      <c r="Z140">
        <v>0</v>
      </c>
      <c r="AC140" t="s">
        <v>306</v>
      </c>
      <c r="AD140">
        <v>0</v>
      </c>
      <c r="AE140">
        <v>0</v>
      </c>
      <c r="AF140">
        <v>0</v>
      </c>
      <c r="AG140">
        <v>0</v>
      </c>
      <c r="AJ140" t="s">
        <v>306</v>
      </c>
      <c r="AK140">
        <v>0</v>
      </c>
      <c r="AL140">
        <v>0</v>
      </c>
      <c r="AM140">
        <v>0</v>
      </c>
      <c r="AN140">
        <v>0</v>
      </c>
      <c r="AQ140" t="s">
        <v>306</v>
      </c>
      <c r="AR140">
        <v>0</v>
      </c>
      <c r="AS140">
        <v>0</v>
      </c>
      <c r="AT140">
        <v>0</v>
      </c>
      <c r="AU140">
        <v>0</v>
      </c>
      <c r="AX140" t="s">
        <v>306</v>
      </c>
      <c r="AY140">
        <v>0</v>
      </c>
      <c r="AZ140">
        <v>0</v>
      </c>
      <c r="BA140">
        <v>0</v>
      </c>
      <c r="BB140">
        <v>0</v>
      </c>
      <c r="BE140" t="s">
        <v>306</v>
      </c>
      <c r="BF140">
        <v>0</v>
      </c>
      <c r="BG140">
        <v>0</v>
      </c>
      <c r="BH140">
        <v>0</v>
      </c>
      <c r="BI140">
        <v>0</v>
      </c>
      <c r="BL140" t="s">
        <v>306</v>
      </c>
      <c r="BM140">
        <v>0</v>
      </c>
      <c r="BN140">
        <v>0</v>
      </c>
      <c r="BO140">
        <v>0</v>
      </c>
      <c r="BP140">
        <v>0</v>
      </c>
      <c r="BS140" t="s">
        <v>306</v>
      </c>
      <c r="BT140">
        <v>0</v>
      </c>
      <c r="BU140">
        <v>0</v>
      </c>
      <c r="BV140">
        <v>0</v>
      </c>
      <c r="BW140">
        <v>0</v>
      </c>
      <c r="BZ140" t="s">
        <v>306</v>
      </c>
      <c r="CA140">
        <v>0</v>
      </c>
      <c r="CB140">
        <v>0</v>
      </c>
      <c r="CC140">
        <v>0</v>
      </c>
      <c r="CD140">
        <v>0</v>
      </c>
      <c r="CG140" t="s">
        <v>306</v>
      </c>
      <c r="CH140">
        <v>0</v>
      </c>
      <c r="CI140">
        <v>0</v>
      </c>
      <c r="CJ140">
        <v>0</v>
      </c>
      <c r="CK140">
        <v>0</v>
      </c>
      <c r="CN140" t="s">
        <v>306</v>
      </c>
      <c r="CO140">
        <v>0</v>
      </c>
      <c r="CP140">
        <v>0</v>
      </c>
      <c r="CQ140">
        <v>0</v>
      </c>
      <c r="CR140">
        <v>0</v>
      </c>
      <c r="CU140" t="s">
        <v>306</v>
      </c>
      <c r="CV140">
        <v>0</v>
      </c>
      <c r="CW140">
        <v>0</v>
      </c>
      <c r="CX140">
        <v>0</v>
      </c>
      <c r="CY140">
        <v>0</v>
      </c>
      <c r="DB140" t="s">
        <v>306</v>
      </c>
      <c r="DC140">
        <v>0</v>
      </c>
      <c r="DD140">
        <v>0</v>
      </c>
      <c r="DE140">
        <v>0</v>
      </c>
      <c r="DF140">
        <v>0</v>
      </c>
      <c r="DI140" t="s">
        <v>306</v>
      </c>
      <c r="DJ140">
        <v>0</v>
      </c>
      <c r="DK140">
        <v>0</v>
      </c>
      <c r="DL140">
        <v>0</v>
      </c>
      <c r="DM140">
        <v>0</v>
      </c>
      <c r="DP140" t="s">
        <v>306</v>
      </c>
      <c r="DQ140">
        <v>0</v>
      </c>
      <c r="DR140">
        <v>0</v>
      </c>
      <c r="DS140">
        <v>0</v>
      </c>
      <c r="DT140">
        <v>0</v>
      </c>
      <c r="DW140" t="s">
        <v>306</v>
      </c>
      <c r="DX140">
        <v>0</v>
      </c>
      <c r="DY140">
        <v>0</v>
      </c>
      <c r="DZ140">
        <v>0</v>
      </c>
      <c r="EA140">
        <v>0</v>
      </c>
      <c r="ED140" t="s">
        <v>306</v>
      </c>
      <c r="EE140">
        <v>0</v>
      </c>
      <c r="EF140">
        <v>0</v>
      </c>
      <c r="EG140">
        <v>0</v>
      </c>
      <c r="EH140">
        <v>0</v>
      </c>
      <c r="EK140" t="s">
        <v>306</v>
      </c>
      <c r="EL140">
        <v>0</v>
      </c>
      <c r="EM140">
        <v>0</v>
      </c>
      <c r="EN140">
        <v>0</v>
      </c>
      <c r="EO140">
        <v>0</v>
      </c>
      <c r="ER140" t="s">
        <v>306</v>
      </c>
      <c r="ES140">
        <v>0</v>
      </c>
      <c r="ET140">
        <v>0</v>
      </c>
      <c r="EU140">
        <v>0</v>
      </c>
      <c r="EV140">
        <v>0</v>
      </c>
      <c r="EY140" t="s">
        <v>306</v>
      </c>
      <c r="EZ140">
        <v>0</v>
      </c>
      <c r="FA140">
        <v>0</v>
      </c>
      <c r="FB140">
        <v>0</v>
      </c>
      <c r="FC140">
        <v>0</v>
      </c>
      <c r="FF140" t="s">
        <v>306</v>
      </c>
      <c r="FG140">
        <v>0</v>
      </c>
      <c r="FH140">
        <v>0</v>
      </c>
      <c r="FI140">
        <v>0</v>
      </c>
      <c r="FJ140">
        <v>0</v>
      </c>
      <c r="FM140" t="s">
        <v>306</v>
      </c>
      <c r="FN140">
        <v>0</v>
      </c>
      <c r="FO140">
        <v>0</v>
      </c>
      <c r="FP140">
        <v>0</v>
      </c>
      <c r="FQ140">
        <v>0</v>
      </c>
      <c r="FT140" t="s">
        <v>306</v>
      </c>
      <c r="FU140">
        <v>0</v>
      </c>
      <c r="FV140">
        <v>0</v>
      </c>
      <c r="FW140">
        <v>0</v>
      </c>
      <c r="FX140">
        <v>0</v>
      </c>
      <c r="GA140" t="s">
        <v>306</v>
      </c>
      <c r="GB140">
        <v>0</v>
      </c>
      <c r="GC140">
        <v>0</v>
      </c>
      <c r="GD140">
        <v>0</v>
      </c>
      <c r="GE140">
        <v>0</v>
      </c>
      <c r="GH140" t="s">
        <v>306</v>
      </c>
      <c r="GI140">
        <v>0</v>
      </c>
      <c r="GJ140">
        <v>0</v>
      </c>
      <c r="GK140">
        <v>0</v>
      </c>
      <c r="GL140">
        <v>0</v>
      </c>
      <c r="GO140" t="s">
        <v>306</v>
      </c>
      <c r="GP140">
        <v>0</v>
      </c>
      <c r="GQ140">
        <v>0</v>
      </c>
      <c r="GR140">
        <v>0</v>
      </c>
      <c r="GS140">
        <v>0</v>
      </c>
      <c r="GV140" t="s">
        <v>306</v>
      </c>
      <c r="GW140">
        <v>0</v>
      </c>
      <c r="GX140">
        <v>0</v>
      </c>
      <c r="GY140">
        <v>0</v>
      </c>
      <c r="GZ140">
        <v>0</v>
      </c>
      <c r="HC140" t="s">
        <v>306</v>
      </c>
      <c r="HD140">
        <v>0</v>
      </c>
      <c r="HE140">
        <v>0</v>
      </c>
      <c r="HF140">
        <v>0</v>
      </c>
      <c r="HG140">
        <v>0</v>
      </c>
      <c r="HJ140" t="s">
        <v>306</v>
      </c>
      <c r="HK140">
        <v>0</v>
      </c>
      <c r="HL140">
        <v>0</v>
      </c>
      <c r="HM140">
        <v>0</v>
      </c>
      <c r="HN140">
        <v>0</v>
      </c>
      <c r="HQ140" t="s">
        <v>306</v>
      </c>
      <c r="HR140">
        <v>0</v>
      </c>
      <c r="HS140">
        <v>0</v>
      </c>
      <c r="HT140">
        <v>0</v>
      </c>
      <c r="HU140">
        <v>0</v>
      </c>
      <c r="HX140" t="s">
        <v>306</v>
      </c>
      <c r="HY140">
        <v>0</v>
      </c>
      <c r="HZ140">
        <v>0</v>
      </c>
      <c r="IA140">
        <v>0</v>
      </c>
      <c r="IB140">
        <v>0</v>
      </c>
      <c r="IE140" t="s">
        <v>306</v>
      </c>
      <c r="IF140">
        <v>0</v>
      </c>
      <c r="IG140">
        <v>0</v>
      </c>
      <c r="IH140">
        <v>0</v>
      </c>
      <c r="II140">
        <v>0</v>
      </c>
      <c r="IL140" t="s">
        <v>306</v>
      </c>
      <c r="IM140">
        <v>0</v>
      </c>
      <c r="IN140">
        <v>0</v>
      </c>
      <c r="IO140">
        <v>0</v>
      </c>
      <c r="IP140">
        <v>0</v>
      </c>
      <c r="IS140" t="s">
        <v>306</v>
      </c>
      <c r="IT140">
        <v>0</v>
      </c>
      <c r="IU140">
        <v>0</v>
      </c>
      <c r="IV140">
        <v>0</v>
      </c>
      <c r="IW140">
        <v>0</v>
      </c>
      <c r="IZ140" t="s">
        <v>306</v>
      </c>
      <c r="JA140">
        <v>0</v>
      </c>
      <c r="JB140">
        <v>0</v>
      </c>
      <c r="JC140">
        <v>0</v>
      </c>
      <c r="JD140">
        <v>0</v>
      </c>
      <c r="JG140" t="s">
        <v>306</v>
      </c>
      <c r="JH140">
        <v>0</v>
      </c>
      <c r="JI140">
        <v>0</v>
      </c>
      <c r="JJ140">
        <v>0</v>
      </c>
      <c r="JK140">
        <v>0</v>
      </c>
      <c r="JN140" t="s">
        <v>306</v>
      </c>
      <c r="JO140">
        <v>0</v>
      </c>
      <c r="JP140">
        <v>0</v>
      </c>
      <c r="JQ140">
        <v>0</v>
      </c>
      <c r="JR140">
        <v>0</v>
      </c>
      <c r="JU140" t="s">
        <v>306</v>
      </c>
      <c r="JV140">
        <v>0</v>
      </c>
      <c r="JW140">
        <v>0</v>
      </c>
      <c r="JX140">
        <v>0</v>
      </c>
      <c r="JY140">
        <v>0</v>
      </c>
      <c r="KB140" t="s">
        <v>306</v>
      </c>
      <c r="KC140">
        <v>0</v>
      </c>
      <c r="KD140">
        <v>0</v>
      </c>
      <c r="KE140">
        <v>0</v>
      </c>
      <c r="KF140">
        <v>0</v>
      </c>
      <c r="KI140" t="s">
        <v>306</v>
      </c>
      <c r="KJ140">
        <v>0</v>
      </c>
      <c r="KK140">
        <v>0</v>
      </c>
      <c r="KL140">
        <v>0</v>
      </c>
      <c r="KM140">
        <v>0</v>
      </c>
      <c r="KP140" t="s">
        <v>306</v>
      </c>
      <c r="KQ140">
        <v>0</v>
      </c>
      <c r="KR140">
        <v>0</v>
      </c>
      <c r="KS140">
        <v>0</v>
      </c>
      <c r="KT140">
        <v>0</v>
      </c>
      <c r="KW140" t="s">
        <v>306</v>
      </c>
      <c r="KX140">
        <v>0</v>
      </c>
      <c r="KY140">
        <v>0</v>
      </c>
      <c r="KZ140">
        <v>0</v>
      </c>
      <c r="LA140">
        <v>0</v>
      </c>
      <c r="LD140" t="s">
        <v>306</v>
      </c>
      <c r="LE140">
        <v>0</v>
      </c>
      <c r="LF140">
        <v>0</v>
      </c>
      <c r="LG140">
        <v>0</v>
      </c>
      <c r="LH140">
        <v>0</v>
      </c>
      <c r="LK140" t="s">
        <v>306</v>
      </c>
      <c r="LL140">
        <v>0</v>
      </c>
      <c r="LM140">
        <v>0</v>
      </c>
      <c r="LN140">
        <v>0</v>
      </c>
      <c r="LO140">
        <v>0</v>
      </c>
      <c r="LR140" t="s">
        <v>306</v>
      </c>
      <c r="LS140">
        <v>0</v>
      </c>
      <c r="LT140">
        <v>0</v>
      </c>
      <c r="LU140">
        <v>0</v>
      </c>
      <c r="LV140">
        <v>0</v>
      </c>
      <c r="LY140" t="s">
        <v>306</v>
      </c>
      <c r="LZ140">
        <v>0</v>
      </c>
      <c r="MA140">
        <v>0</v>
      </c>
      <c r="MB140">
        <v>0</v>
      </c>
      <c r="MC140">
        <v>0</v>
      </c>
      <c r="MF140" t="s">
        <v>306</v>
      </c>
      <c r="MG140">
        <v>0</v>
      </c>
      <c r="MH140">
        <v>0</v>
      </c>
      <c r="MI140">
        <v>0</v>
      </c>
      <c r="MJ140">
        <v>0</v>
      </c>
      <c r="MM140" t="s">
        <v>306</v>
      </c>
      <c r="MN140">
        <v>0</v>
      </c>
      <c r="MO140">
        <v>0</v>
      </c>
      <c r="MP140">
        <v>0</v>
      </c>
      <c r="MQ140">
        <v>0</v>
      </c>
      <c r="MT140" t="s">
        <v>306</v>
      </c>
      <c r="MU140">
        <v>0</v>
      </c>
      <c r="MV140">
        <v>0</v>
      </c>
      <c r="MW140">
        <v>0</v>
      </c>
      <c r="MX140">
        <v>0</v>
      </c>
      <c r="NA140" t="s">
        <v>306</v>
      </c>
      <c r="NB140">
        <v>0</v>
      </c>
      <c r="NC140">
        <v>0</v>
      </c>
      <c r="ND140">
        <v>0</v>
      </c>
      <c r="NE140">
        <v>0</v>
      </c>
      <c r="NH140" t="s">
        <v>306</v>
      </c>
      <c r="NI140">
        <v>0</v>
      </c>
      <c r="NJ140">
        <v>0</v>
      </c>
      <c r="NK140">
        <v>0</v>
      </c>
      <c r="NL140">
        <v>0</v>
      </c>
      <c r="NO140" t="s">
        <v>306</v>
      </c>
      <c r="NP140">
        <v>0</v>
      </c>
      <c r="NQ140">
        <v>0</v>
      </c>
      <c r="NR140">
        <v>0</v>
      </c>
      <c r="NS140">
        <v>0</v>
      </c>
      <c r="NV140" t="s">
        <v>306</v>
      </c>
      <c r="NW140">
        <v>0</v>
      </c>
      <c r="NX140">
        <v>0</v>
      </c>
      <c r="NY140">
        <v>0</v>
      </c>
      <c r="NZ140">
        <v>0</v>
      </c>
      <c r="OC140" t="s">
        <v>306</v>
      </c>
      <c r="OD140">
        <v>0</v>
      </c>
      <c r="OE140">
        <v>0</v>
      </c>
      <c r="OF140">
        <v>0</v>
      </c>
      <c r="OG140">
        <v>0</v>
      </c>
      <c r="OJ140" t="s">
        <v>306</v>
      </c>
      <c r="OK140">
        <v>0</v>
      </c>
      <c r="OL140">
        <v>0</v>
      </c>
      <c r="OM140">
        <v>0</v>
      </c>
      <c r="ON140">
        <v>0</v>
      </c>
      <c r="OQ140" t="s">
        <v>306</v>
      </c>
      <c r="OR140">
        <v>0</v>
      </c>
      <c r="OS140">
        <v>0</v>
      </c>
      <c r="OT140">
        <v>0</v>
      </c>
      <c r="OU140">
        <v>0</v>
      </c>
      <c r="OX140" t="s">
        <v>306</v>
      </c>
      <c r="OY140">
        <v>0</v>
      </c>
      <c r="OZ140">
        <v>0</v>
      </c>
      <c r="PA140">
        <v>0</v>
      </c>
      <c r="PB140">
        <v>0</v>
      </c>
      <c r="PE140" t="s">
        <v>306</v>
      </c>
      <c r="PF140">
        <v>0</v>
      </c>
      <c r="PG140">
        <v>0</v>
      </c>
      <c r="PH140">
        <v>0</v>
      </c>
      <c r="PI140">
        <v>0</v>
      </c>
      <c r="PL140" t="s">
        <v>306</v>
      </c>
      <c r="PM140">
        <v>0</v>
      </c>
      <c r="PN140">
        <v>0</v>
      </c>
      <c r="PO140">
        <v>0.01</v>
      </c>
      <c r="PP140">
        <v>0</v>
      </c>
      <c r="PS140" t="s">
        <v>306</v>
      </c>
      <c r="PT140">
        <v>0</v>
      </c>
      <c r="PU140">
        <v>0</v>
      </c>
      <c r="PV140">
        <v>0</v>
      </c>
      <c r="PW140">
        <v>0</v>
      </c>
      <c r="PZ140" t="s">
        <v>306</v>
      </c>
      <c r="QA140">
        <v>0</v>
      </c>
      <c r="QB140">
        <v>0</v>
      </c>
      <c r="QC140">
        <v>0</v>
      </c>
      <c r="QD140">
        <v>0</v>
      </c>
      <c r="QG140" t="s">
        <v>306</v>
      </c>
      <c r="QH140">
        <v>0</v>
      </c>
      <c r="QI140">
        <v>0</v>
      </c>
      <c r="QJ140">
        <v>0</v>
      </c>
      <c r="QK140">
        <v>0</v>
      </c>
      <c r="QN140" t="s">
        <v>306</v>
      </c>
      <c r="QO140">
        <v>0</v>
      </c>
      <c r="QP140">
        <v>0</v>
      </c>
      <c r="QQ140">
        <v>0</v>
      </c>
      <c r="QR140">
        <v>0</v>
      </c>
      <c r="QU140" t="s">
        <v>306</v>
      </c>
      <c r="QV140">
        <v>0</v>
      </c>
      <c r="QW140">
        <v>0</v>
      </c>
      <c r="QX140">
        <v>0</v>
      </c>
      <c r="QY140">
        <v>0</v>
      </c>
      <c r="RB140" t="s">
        <v>306</v>
      </c>
      <c r="RC140">
        <v>0</v>
      </c>
      <c r="RD140">
        <v>0</v>
      </c>
      <c r="RE140">
        <v>0</v>
      </c>
      <c r="RF140">
        <v>0</v>
      </c>
      <c r="RI140" t="s">
        <v>306</v>
      </c>
      <c r="RJ140">
        <v>0</v>
      </c>
      <c r="RK140">
        <v>0</v>
      </c>
      <c r="RL140">
        <v>0</v>
      </c>
      <c r="RM140">
        <v>0</v>
      </c>
      <c r="RP140" t="s">
        <v>306</v>
      </c>
      <c r="RQ140">
        <v>0</v>
      </c>
      <c r="RR140">
        <v>0</v>
      </c>
      <c r="RS140">
        <v>0</v>
      </c>
      <c r="RT140">
        <v>0</v>
      </c>
      <c r="RW140" t="s">
        <v>306</v>
      </c>
      <c r="RX140">
        <v>0.01</v>
      </c>
      <c r="RY140">
        <v>0</v>
      </c>
      <c r="RZ140">
        <v>0.02</v>
      </c>
      <c r="SA140">
        <v>0</v>
      </c>
      <c r="SD140" t="s">
        <v>306</v>
      </c>
      <c r="SE140">
        <v>0</v>
      </c>
      <c r="SF140">
        <v>0</v>
      </c>
      <c r="SG140">
        <v>0</v>
      </c>
      <c r="SH140">
        <v>0</v>
      </c>
      <c r="SK140" t="s">
        <v>306</v>
      </c>
      <c r="SL140">
        <v>0</v>
      </c>
      <c r="SM140">
        <v>0</v>
      </c>
      <c r="SN140">
        <v>0</v>
      </c>
      <c r="SO140">
        <v>0</v>
      </c>
      <c r="SR140" t="s">
        <v>306</v>
      </c>
      <c r="SS140">
        <v>0</v>
      </c>
      <c r="ST140">
        <v>0</v>
      </c>
      <c r="SU140">
        <v>0</v>
      </c>
      <c r="SV140">
        <v>0</v>
      </c>
      <c r="SY140" t="s">
        <v>306</v>
      </c>
      <c r="SZ140">
        <v>0</v>
      </c>
      <c r="TA140">
        <v>0</v>
      </c>
      <c r="TB140">
        <v>0</v>
      </c>
      <c r="TC140">
        <v>0</v>
      </c>
      <c r="TF140" t="s">
        <v>306</v>
      </c>
      <c r="TG140">
        <v>0</v>
      </c>
      <c r="TH140">
        <v>0</v>
      </c>
      <c r="TI140">
        <v>0</v>
      </c>
      <c r="TJ140">
        <v>0</v>
      </c>
      <c r="TM140" t="s">
        <v>306</v>
      </c>
      <c r="TN140">
        <v>0</v>
      </c>
      <c r="TO140">
        <v>0</v>
      </c>
      <c r="TP140">
        <v>0</v>
      </c>
      <c r="TQ140">
        <v>0</v>
      </c>
      <c r="TT140" t="s">
        <v>306</v>
      </c>
      <c r="TU140">
        <v>0</v>
      </c>
      <c r="TV140">
        <v>0</v>
      </c>
      <c r="TW140">
        <v>0</v>
      </c>
      <c r="TX140">
        <v>0</v>
      </c>
      <c r="UA140" t="s">
        <v>306</v>
      </c>
      <c r="UB140">
        <v>0</v>
      </c>
      <c r="UC140">
        <v>0</v>
      </c>
      <c r="UD140">
        <v>0</v>
      </c>
      <c r="UE140">
        <v>0</v>
      </c>
      <c r="UH140" t="s">
        <v>306</v>
      </c>
      <c r="UI140">
        <v>0</v>
      </c>
      <c r="UJ140">
        <v>0</v>
      </c>
      <c r="UK140">
        <v>0</v>
      </c>
      <c r="UL140">
        <v>0</v>
      </c>
      <c r="UO140" t="s">
        <v>306</v>
      </c>
      <c r="UP140">
        <v>0</v>
      </c>
      <c r="UQ140">
        <v>0</v>
      </c>
      <c r="UR140">
        <v>0</v>
      </c>
      <c r="US140">
        <v>0</v>
      </c>
      <c r="UV140" t="s">
        <v>306</v>
      </c>
      <c r="UW140">
        <v>0</v>
      </c>
      <c r="UX140">
        <v>0</v>
      </c>
      <c r="UY140">
        <v>0</v>
      </c>
      <c r="UZ140">
        <v>0</v>
      </c>
      <c r="VC140" t="s">
        <v>306</v>
      </c>
      <c r="VD140">
        <v>0</v>
      </c>
      <c r="VE140">
        <v>0</v>
      </c>
      <c r="VF140">
        <v>0</v>
      </c>
      <c r="VG140">
        <v>0</v>
      </c>
      <c r="VJ140" t="s">
        <v>306</v>
      </c>
      <c r="VK140">
        <v>0</v>
      </c>
      <c r="VL140">
        <v>0</v>
      </c>
      <c r="VM140">
        <v>0</v>
      </c>
      <c r="VN140">
        <v>0</v>
      </c>
      <c r="VQ140" t="s">
        <v>306</v>
      </c>
      <c r="VR140">
        <v>0</v>
      </c>
      <c r="VS140">
        <v>0</v>
      </c>
      <c r="VT140">
        <v>0</v>
      </c>
      <c r="VU140">
        <v>0</v>
      </c>
      <c r="VX140" t="s">
        <v>306</v>
      </c>
      <c r="VY140">
        <v>0</v>
      </c>
      <c r="VZ140">
        <v>0</v>
      </c>
      <c r="WA140">
        <v>0</v>
      </c>
      <c r="WB140">
        <v>0</v>
      </c>
      <c r="WE140" t="s">
        <v>306</v>
      </c>
      <c r="WF140">
        <v>0</v>
      </c>
      <c r="WG140">
        <v>0</v>
      </c>
      <c r="WH140">
        <v>0</v>
      </c>
      <c r="WI140">
        <v>0</v>
      </c>
      <c r="WL140" t="s">
        <v>306</v>
      </c>
      <c r="WM140">
        <v>0</v>
      </c>
      <c r="WN140">
        <v>0</v>
      </c>
      <c r="WO140">
        <v>0</v>
      </c>
      <c r="WP140">
        <v>0</v>
      </c>
      <c r="WS140" t="s">
        <v>306</v>
      </c>
      <c r="WT140">
        <v>0</v>
      </c>
      <c r="WU140">
        <v>0</v>
      </c>
      <c r="WV140">
        <v>0</v>
      </c>
      <c r="WW140">
        <v>0</v>
      </c>
      <c r="WZ140" t="s">
        <v>306</v>
      </c>
      <c r="XA140">
        <v>0</v>
      </c>
      <c r="XB140">
        <v>0</v>
      </c>
      <c r="XC140">
        <v>0</v>
      </c>
      <c r="XD140">
        <v>0</v>
      </c>
      <c r="XG140" t="s">
        <v>306</v>
      </c>
      <c r="XH140">
        <v>0</v>
      </c>
      <c r="XI140">
        <v>0</v>
      </c>
      <c r="XJ140">
        <v>0</v>
      </c>
      <c r="XK140">
        <v>0</v>
      </c>
      <c r="XN140" t="s">
        <v>306</v>
      </c>
      <c r="XO140">
        <v>0</v>
      </c>
      <c r="XP140">
        <v>0</v>
      </c>
      <c r="XQ140">
        <v>0</v>
      </c>
      <c r="XR140">
        <v>0</v>
      </c>
      <c r="XU140" t="s">
        <v>306</v>
      </c>
      <c r="XV140">
        <v>0</v>
      </c>
      <c r="XW140">
        <v>0</v>
      </c>
      <c r="XX140">
        <v>0</v>
      </c>
      <c r="XY140">
        <v>0</v>
      </c>
      <c r="YB140" t="s">
        <v>306</v>
      </c>
      <c r="YC140">
        <v>0</v>
      </c>
      <c r="YD140">
        <v>0</v>
      </c>
      <c r="YE140">
        <v>0</v>
      </c>
      <c r="YF140">
        <v>0</v>
      </c>
      <c r="YI140" t="s">
        <v>306</v>
      </c>
      <c r="YJ140">
        <v>0</v>
      </c>
      <c r="YK140">
        <v>0</v>
      </c>
      <c r="YL140">
        <v>0</v>
      </c>
      <c r="YM140">
        <v>0</v>
      </c>
      <c r="YN140">
        <v>0</v>
      </c>
    </row>
    <row r="141" spans="1:664" x14ac:dyDescent="0.25">
      <c r="A141" t="s">
        <v>307</v>
      </c>
      <c r="B141">
        <v>0</v>
      </c>
      <c r="C141">
        <v>0</v>
      </c>
      <c r="D141">
        <v>0</v>
      </c>
      <c r="E141">
        <v>0</v>
      </c>
      <c r="H141" t="s">
        <v>307</v>
      </c>
      <c r="I141">
        <v>0</v>
      </c>
      <c r="J141">
        <v>0</v>
      </c>
      <c r="K141">
        <v>0</v>
      </c>
      <c r="L141">
        <v>0</v>
      </c>
      <c r="O141" t="s">
        <v>307</v>
      </c>
      <c r="P141">
        <v>0</v>
      </c>
      <c r="Q141">
        <v>0</v>
      </c>
      <c r="R141">
        <v>0</v>
      </c>
      <c r="S141">
        <v>0</v>
      </c>
      <c r="V141" t="s">
        <v>307</v>
      </c>
      <c r="W141">
        <v>0</v>
      </c>
      <c r="X141">
        <v>0</v>
      </c>
      <c r="Y141">
        <v>0</v>
      </c>
      <c r="Z141">
        <v>0</v>
      </c>
      <c r="AC141" t="s">
        <v>307</v>
      </c>
      <c r="AD141">
        <v>0</v>
      </c>
      <c r="AE141">
        <v>0</v>
      </c>
      <c r="AF141">
        <v>0</v>
      </c>
      <c r="AG141">
        <v>0</v>
      </c>
      <c r="AJ141" t="s">
        <v>307</v>
      </c>
      <c r="AK141">
        <v>0</v>
      </c>
      <c r="AL141">
        <v>0</v>
      </c>
      <c r="AM141">
        <v>0</v>
      </c>
      <c r="AN141">
        <v>0</v>
      </c>
      <c r="AQ141" t="s">
        <v>307</v>
      </c>
      <c r="AR141">
        <v>0</v>
      </c>
      <c r="AS141">
        <v>0</v>
      </c>
      <c r="AT141">
        <v>0</v>
      </c>
      <c r="AU141">
        <v>0</v>
      </c>
      <c r="AX141" t="s">
        <v>307</v>
      </c>
      <c r="AY141">
        <v>0</v>
      </c>
      <c r="AZ141">
        <v>0</v>
      </c>
      <c r="BA141">
        <v>0</v>
      </c>
      <c r="BB141">
        <v>0</v>
      </c>
      <c r="BE141" t="s">
        <v>307</v>
      </c>
      <c r="BF141">
        <v>0</v>
      </c>
      <c r="BG141">
        <v>0</v>
      </c>
      <c r="BH141">
        <v>0</v>
      </c>
      <c r="BI141">
        <v>0</v>
      </c>
      <c r="BL141" t="s">
        <v>307</v>
      </c>
      <c r="BM141">
        <v>0</v>
      </c>
      <c r="BN141">
        <v>0</v>
      </c>
      <c r="BO141">
        <v>0</v>
      </c>
      <c r="BP141">
        <v>0</v>
      </c>
      <c r="BS141" t="s">
        <v>307</v>
      </c>
      <c r="BT141">
        <v>0</v>
      </c>
      <c r="BU141">
        <v>0</v>
      </c>
      <c r="BV141">
        <v>0</v>
      </c>
      <c r="BW141">
        <v>0</v>
      </c>
      <c r="BZ141" t="s">
        <v>307</v>
      </c>
      <c r="CA141">
        <v>0</v>
      </c>
      <c r="CB141">
        <v>0</v>
      </c>
      <c r="CC141">
        <v>0</v>
      </c>
      <c r="CD141">
        <v>0</v>
      </c>
      <c r="CG141" t="s">
        <v>307</v>
      </c>
      <c r="CH141">
        <v>0</v>
      </c>
      <c r="CI141">
        <v>0</v>
      </c>
      <c r="CJ141">
        <v>0</v>
      </c>
      <c r="CK141">
        <v>0</v>
      </c>
      <c r="CN141" t="s">
        <v>307</v>
      </c>
      <c r="CO141">
        <v>0</v>
      </c>
      <c r="CP141">
        <v>0</v>
      </c>
      <c r="CQ141">
        <v>0</v>
      </c>
      <c r="CR141">
        <v>0</v>
      </c>
      <c r="CU141" t="s">
        <v>307</v>
      </c>
      <c r="CV141">
        <v>0</v>
      </c>
      <c r="CW141">
        <v>0</v>
      </c>
      <c r="CX141">
        <v>0</v>
      </c>
      <c r="CY141">
        <v>0</v>
      </c>
      <c r="DB141" t="s">
        <v>307</v>
      </c>
      <c r="DC141">
        <v>0</v>
      </c>
      <c r="DD141">
        <v>0</v>
      </c>
      <c r="DE141">
        <v>0</v>
      </c>
      <c r="DF141">
        <v>0</v>
      </c>
      <c r="DI141" t="s">
        <v>307</v>
      </c>
      <c r="DJ141">
        <v>0</v>
      </c>
      <c r="DK141">
        <v>0</v>
      </c>
      <c r="DL141">
        <v>0</v>
      </c>
      <c r="DM141">
        <v>0</v>
      </c>
      <c r="DP141" t="s">
        <v>307</v>
      </c>
      <c r="DQ141">
        <v>0</v>
      </c>
      <c r="DR141">
        <v>0</v>
      </c>
      <c r="DS141">
        <v>0</v>
      </c>
      <c r="DT141">
        <v>0</v>
      </c>
      <c r="DW141" t="s">
        <v>307</v>
      </c>
      <c r="DX141">
        <v>0</v>
      </c>
      <c r="DY141">
        <v>0</v>
      </c>
      <c r="DZ141">
        <v>0</v>
      </c>
      <c r="EA141">
        <v>0</v>
      </c>
      <c r="ED141" t="s">
        <v>307</v>
      </c>
      <c r="EE141">
        <v>0</v>
      </c>
      <c r="EF141">
        <v>0</v>
      </c>
      <c r="EG141">
        <v>0</v>
      </c>
      <c r="EH141">
        <v>0</v>
      </c>
      <c r="EK141" t="s">
        <v>307</v>
      </c>
      <c r="EL141">
        <v>0</v>
      </c>
      <c r="EM141">
        <v>0</v>
      </c>
      <c r="EN141">
        <v>0</v>
      </c>
      <c r="EO141">
        <v>0</v>
      </c>
      <c r="ER141" t="s">
        <v>307</v>
      </c>
      <c r="ES141">
        <v>0</v>
      </c>
      <c r="ET141">
        <v>0</v>
      </c>
      <c r="EU141">
        <v>0</v>
      </c>
      <c r="EV141">
        <v>0</v>
      </c>
      <c r="EY141" t="s">
        <v>307</v>
      </c>
      <c r="EZ141">
        <v>0</v>
      </c>
      <c r="FA141">
        <v>0</v>
      </c>
      <c r="FB141">
        <v>0</v>
      </c>
      <c r="FC141">
        <v>0</v>
      </c>
      <c r="FF141" t="s">
        <v>307</v>
      </c>
      <c r="FG141">
        <v>0</v>
      </c>
      <c r="FH141">
        <v>0</v>
      </c>
      <c r="FI141">
        <v>0</v>
      </c>
      <c r="FJ141">
        <v>0</v>
      </c>
      <c r="FM141" t="s">
        <v>307</v>
      </c>
      <c r="FN141">
        <v>0</v>
      </c>
      <c r="FO141">
        <v>0</v>
      </c>
      <c r="FP141">
        <v>0</v>
      </c>
      <c r="FQ141">
        <v>0</v>
      </c>
      <c r="FT141" t="s">
        <v>307</v>
      </c>
      <c r="FU141">
        <v>0</v>
      </c>
      <c r="FV141">
        <v>0</v>
      </c>
      <c r="FW141">
        <v>0</v>
      </c>
      <c r="FX141">
        <v>0</v>
      </c>
      <c r="GA141" t="s">
        <v>307</v>
      </c>
      <c r="GB141">
        <v>0</v>
      </c>
      <c r="GC141">
        <v>0</v>
      </c>
      <c r="GD141">
        <v>0</v>
      </c>
      <c r="GE141">
        <v>0</v>
      </c>
      <c r="GH141" t="s">
        <v>307</v>
      </c>
      <c r="GI141">
        <v>0</v>
      </c>
      <c r="GJ141">
        <v>0</v>
      </c>
      <c r="GK141">
        <v>0</v>
      </c>
      <c r="GL141">
        <v>0</v>
      </c>
      <c r="GO141" t="s">
        <v>307</v>
      </c>
      <c r="GP141">
        <v>0</v>
      </c>
      <c r="GQ141">
        <v>0</v>
      </c>
      <c r="GR141">
        <v>0</v>
      </c>
      <c r="GS141">
        <v>0</v>
      </c>
      <c r="GV141" t="s">
        <v>307</v>
      </c>
      <c r="GW141">
        <v>0</v>
      </c>
      <c r="GX141">
        <v>0</v>
      </c>
      <c r="GY141">
        <v>0</v>
      </c>
      <c r="GZ141">
        <v>0</v>
      </c>
      <c r="HC141" t="s">
        <v>307</v>
      </c>
      <c r="HD141">
        <v>0</v>
      </c>
      <c r="HE141">
        <v>0</v>
      </c>
      <c r="HF141">
        <v>0</v>
      </c>
      <c r="HG141">
        <v>0</v>
      </c>
      <c r="HJ141" t="s">
        <v>307</v>
      </c>
      <c r="HK141">
        <v>0</v>
      </c>
      <c r="HL141">
        <v>0</v>
      </c>
      <c r="HM141">
        <v>0</v>
      </c>
      <c r="HN141">
        <v>0</v>
      </c>
      <c r="HQ141" t="s">
        <v>307</v>
      </c>
      <c r="HR141">
        <v>0</v>
      </c>
      <c r="HS141">
        <v>0</v>
      </c>
      <c r="HT141">
        <v>0</v>
      </c>
      <c r="HU141">
        <v>0</v>
      </c>
      <c r="HX141" t="s">
        <v>307</v>
      </c>
      <c r="HY141">
        <v>0</v>
      </c>
      <c r="HZ141">
        <v>0</v>
      </c>
      <c r="IA141">
        <v>0</v>
      </c>
      <c r="IB141">
        <v>0</v>
      </c>
      <c r="IE141" t="s">
        <v>307</v>
      </c>
      <c r="IF141">
        <v>0</v>
      </c>
      <c r="IG141">
        <v>0</v>
      </c>
      <c r="IH141">
        <v>0</v>
      </c>
      <c r="II141">
        <v>0</v>
      </c>
      <c r="IL141" t="s">
        <v>307</v>
      </c>
      <c r="IM141">
        <v>0</v>
      </c>
      <c r="IN141">
        <v>0</v>
      </c>
      <c r="IO141">
        <v>0</v>
      </c>
      <c r="IP141">
        <v>0</v>
      </c>
      <c r="IS141" t="s">
        <v>307</v>
      </c>
      <c r="IT141">
        <v>0</v>
      </c>
      <c r="IU141">
        <v>0</v>
      </c>
      <c r="IV141">
        <v>0</v>
      </c>
      <c r="IW141">
        <v>0</v>
      </c>
      <c r="IZ141" t="s">
        <v>307</v>
      </c>
      <c r="JA141">
        <v>0</v>
      </c>
      <c r="JB141">
        <v>0</v>
      </c>
      <c r="JC141">
        <v>0</v>
      </c>
      <c r="JD141">
        <v>0</v>
      </c>
      <c r="JG141" t="s">
        <v>307</v>
      </c>
      <c r="JH141">
        <v>0</v>
      </c>
      <c r="JI141">
        <v>0</v>
      </c>
      <c r="JJ141">
        <v>0</v>
      </c>
      <c r="JK141">
        <v>0</v>
      </c>
      <c r="JN141" t="s">
        <v>307</v>
      </c>
      <c r="JO141">
        <v>0</v>
      </c>
      <c r="JP141">
        <v>0</v>
      </c>
      <c r="JQ141">
        <v>0</v>
      </c>
      <c r="JR141">
        <v>0</v>
      </c>
      <c r="JU141" t="s">
        <v>307</v>
      </c>
      <c r="JV141">
        <v>0</v>
      </c>
      <c r="JW141">
        <v>0</v>
      </c>
      <c r="JX141">
        <v>0</v>
      </c>
      <c r="JY141">
        <v>0</v>
      </c>
      <c r="KB141" t="s">
        <v>307</v>
      </c>
      <c r="KC141">
        <v>0</v>
      </c>
      <c r="KD141">
        <v>0</v>
      </c>
      <c r="KE141">
        <v>0</v>
      </c>
      <c r="KF141">
        <v>0</v>
      </c>
      <c r="KI141" t="s">
        <v>307</v>
      </c>
      <c r="KJ141">
        <v>0</v>
      </c>
      <c r="KK141">
        <v>0</v>
      </c>
      <c r="KL141">
        <v>0</v>
      </c>
      <c r="KM141">
        <v>0</v>
      </c>
      <c r="KP141" t="s">
        <v>307</v>
      </c>
      <c r="KQ141">
        <v>0</v>
      </c>
      <c r="KR141">
        <v>0</v>
      </c>
      <c r="KS141">
        <v>0</v>
      </c>
      <c r="KT141">
        <v>0</v>
      </c>
      <c r="KW141" t="s">
        <v>307</v>
      </c>
      <c r="KX141">
        <v>0</v>
      </c>
      <c r="KY141">
        <v>0</v>
      </c>
      <c r="KZ141">
        <v>0</v>
      </c>
      <c r="LA141">
        <v>0</v>
      </c>
      <c r="LD141" t="s">
        <v>307</v>
      </c>
      <c r="LE141">
        <v>0</v>
      </c>
      <c r="LF141">
        <v>0</v>
      </c>
      <c r="LG141">
        <v>0</v>
      </c>
      <c r="LH141">
        <v>0</v>
      </c>
      <c r="LK141" t="s">
        <v>307</v>
      </c>
      <c r="LL141">
        <v>0</v>
      </c>
      <c r="LM141">
        <v>0</v>
      </c>
      <c r="LN141">
        <v>0</v>
      </c>
      <c r="LO141">
        <v>0</v>
      </c>
      <c r="LR141" t="s">
        <v>307</v>
      </c>
      <c r="LS141">
        <v>0</v>
      </c>
      <c r="LT141">
        <v>0</v>
      </c>
      <c r="LU141">
        <v>0</v>
      </c>
      <c r="LV141">
        <v>0</v>
      </c>
      <c r="LY141" t="s">
        <v>307</v>
      </c>
      <c r="LZ141">
        <v>0</v>
      </c>
      <c r="MA141">
        <v>0</v>
      </c>
      <c r="MB141">
        <v>0</v>
      </c>
      <c r="MC141">
        <v>0</v>
      </c>
      <c r="MF141" t="s">
        <v>307</v>
      </c>
      <c r="MG141">
        <v>0</v>
      </c>
      <c r="MH141">
        <v>0</v>
      </c>
      <c r="MI141">
        <v>0</v>
      </c>
      <c r="MJ141">
        <v>0</v>
      </c>
      <c r="MM141" t="s">
        <v>307</v>
      </c>
      <c r="MN141">
        <v>0</v>
      </c>
      <c r="MO141">
        <v>0</v>
      </c>
      <c r="MP141">
        <v>0.01</v>
      </c>
      <c r="MQ141">
        <v>0</v>
      </c>
      <c r="MT141" t="s">
        <v>307</v>
      </c>
      <c r="MU141">
        <v>0</v>
      </c>
      <c r="MV141">
        <v>0</v>
      </c>
      <c r="MW141">
        <v>0</v>
      </c>
      <c r="MX141">
        <v>0</v>
      </c>
      <c r="NA141" t="s">
        <v>307</v>
      </c>
      <c r="NB141">
        <v>0</v>
      </c>
      <c r="NC141">
        <v>0</v>
      </c>
      <c r="ND141">
        <v>0</v>
      </c>
      <c r="NE141">
        <v>0</v>
      </c>
      <c r="NH141" t="s">
        <v>307</v>
      </c>
      <c r="NI141">
        <v>0</v>
      </c>
      <c r="NJ141">
        <v>0</v>
      </c>
      <c r="NK141">
        <v>0</v>
      </c>
      <c r="NL141">
        <v>0</v>
      </c>
      <c r="NO141" t="s">
        <v>307</v>
      </c>
      <c r="NP141">
        <v>0</v>
      </c>
      <c r="NQ141">
        <v>0</v>
      </c>
      <c r="NR141">
        <v>0</v>
      </c>
      <c r="NS141">
        <v>0</v>
      </c>
      <c r="NV141" t="s">
        <v>307</v>
      </c>
      <c r="NW141">
        <v>0</v>
      </c>
      <c r="NX141">
        <v>0</v>
      </c>
      <c r="NY141">
        <v>0</v>
      </c>
      <c r="NZ141">
        <v>0</v>
      </c>
      <c r="OC141" t="s">
        <v>307</v>
      </c>
      <c r="OD141">
        <v>0</v>
      </c>
      <c r="OE141">
        <v>0</v>
      </c>
      <c r="OF141">
        <v>0</v>
      </c>
      <c r="OG141">
        <v>0</v>
      </c>
      <c r="OJ141" t="s">
        <v>307</v>
      </c>
      <c r="OK141">
        <v>0</v>
      </c>
      <c r="OL141">
        <v>0</v>
      </c>
      <c r="OM141">
        <v>0</v>
      </c>
      <c r="ON141">
        <v>0</v>
      </c>
      <c r="OQ141" t="s">
        <v>307</v>
      </c>
      <c r="OR141">
        <v>0</v>
      </c>
      <c r="OS141">
        <v>0</v>
      </c>
      <c r="OT141">
        <v>0</v>
      </c>
      <c r="OU141">
        <v>0</v>
      </c>
      <c r="OX141" t="s">
        <v>307</v>
      </c>
      <c r="OY141">
        <v>0</v>
      </c>
      <c r="OZ141">
        <v>0</v>
      </c>
      <c r="PA141">
        <v>0</v>
      </c>
      <c r="PB141">
        <v>0</v>
      </c>
      <c r="PE141" t="s">
        <v>307</v>
      </c>
      <c r="PF141">
        <v>0</v>
      </c>
      <c r="PG141">
        <v>0</v>
      </c>
      <c r="PH141">
        <v>0</v>
      </c>
      <c r="PI141">
        <v>0</v>
      </c>
      <c r="PL141" t="s">
        <v>307</v>
      </c>
      <c r="PM141">
        <v>0</v>
      </c>
      <c r="PN141">
        <v>0</v>
      </c>
      <c r="PO141">
        <v>0</v>
      </c>
      <c r="PP141">
        <v>0</v>
      </c>
      <c r="PS141" t="s">
        <v>307</v>
      </c>
      <c r="PT141">
        <v>0</v>
      </c>
      <c r="PU141">
        <v>0</v>
      </c>
      <c r="PV141">
        <v>0</v>
      </c>
      <c r="PW141">
        <v>0</v>
      </c>
      <c r="PZ141" t="s">
        <v>307</v>
      </c>
      <c r="QA141">
        <v>0</v>
      </c>
      <c r="QB141">
        <v>0</v>
      </c>
      <c r="QC141">
        <v>0</v>
      </c>
      <c r="QD141">
        <v>0</v>
      </c>
      <c r="QG141" t="s">
        <v>307</v>
      </c>
      <c r="QH141">
        <v>0</v>
      </c>
      <c r="QI141">
        <v>0</v>
      </c>
      <c r="QJ141">
        <v>0</v>
      </c>
      <c r="QK141">
        <v>0</v>
      </c>
      <c r="QN141" t="s">
        <v>307</v>
      </c>
      <c r="QO141">
        <v>0</v>
      </c>
      <c r="QP141">
        <v>0</v>
      </c>
      <c r="QQ141">
        <v>0</v>
      </c>
      <c r="QR141">
        <v>0</v>
      </c>
      <c r="QU141" t="s">
        <v>307</v>
      </c>
      <c r="QV141">
        <v>0</v>
      </c>
      <c r="QW141">
        <v>0</v>
      </c>
      <c r="QX141">
        <v>0</v>
      </c>
      <c r="QY141">
        <v>0</v>
      </c>
      <c r="RB141" t="s">
        <v>307</v>
      </c>
      <c r="RC141">
        <v>0</v>
      </c>
      <c r="RD141">
        <v>0</v>
      </c>
      <c r="RE141">
        <v>0</v>
      </c>
      <c r="RF141">
        <v>0</v>
      </c>
      <c r="RI141" t="s">
        <v>307</v>
      </c>
      <c r="RJ141">
        <v>0</v>
      </c>
      <c r="RK141">
        <v>0</v>
      </c>
      <c r="RL141">
        <v>0</v>
      </c>
      <c r="RM141">
        <v>0</v>
      </c>
      <c r="RP141" t="s">
        <v>307</v>
      </c>
      <c r="RQ141">
        <v>0</v>
      </c>
      <c r="RR141">
        <v>0</v>
      </c>
      <c r="RS141">
        <v>0</v>
      </c>
      <c r="RT141">
        <v>0</v>
      </c>
      <c r="RW141" t="s">
        <v>307</v>
      </c>
      <c r="RX141">
        <v>0</v>
      </c>
      <c r="RY141">
        <v>0</v>
      </c>
      <c r="RZ141">
        <v>0</v>
      </c>
      <c r="SA141">
        <v>0</v>
      </c>
      <c r="SD141" t="s">
        <v>307</v>
      </c>
      <c r="SE141">
        <v>0</v>
      </c>
      <c r="SF141">
        <v>0</v>
      </c>
      <c r="SG141">
        <v>0</v>
      </c>
      <c r="SH141">
        <v>0</v>
      </c>
      <c r="SK141" t="s">
        <v>307</v>
      </c>
      <c r="SL141">
        <v>0</v>
      </c>
      <c r="SM141">
        <v>0</v>
      </c>
      <c r="SN141">
        <v>0</v>
      </c>
      <c r="SO141">
        <v>0</v>
      </c>
      <c r="SR141" t="s">
        <v>307</v>
      </c>
      <c r="SS141">
        <v>0</v>
      </c>
      <c r="ST141">
        <v>0</v>
      </c>
      <c r="SU141">
        <v>0</v>
      </c>
      <c r="SV141">
        <v>0</v>
      </c>
      <c r="SY141" t="s">
        <v>307</v>
      </c>
      <c r="SZ141">
        <v>0</v>
      </c>
      <c r="TA141">
        <v>0</v>
      </c>
      <c r="TB141">
        <v>0</v>
      </c>
      <c r="TC141">
        <v>0</v>
      </c>
      <c r="TF141" t="s">
        <v>307</v>
      </c>
      <c r="TG141">
        <v>0</v>
      </c>
      <c r="TH141">
        <v>0</v>
      </c>
      <c r="TI141">
        <v>0</v>
      </c>
      <c r="TJ141">
        <v>0</v>
      </c>
      <c r="TM141" t="s">
        <v>307</v>
      </c>
      <c r="TN141">
        <v>0</v>
      </c>
      <c r="TO141">
        <v>0</v>
      </c>
      <c r="TP141">
        <v>0</v>
      </c>
      <c r="TQ141">
        <v>0</v>
      </c>
      <c r="TT141" t="s">
        <v>307</v>
      </c>
      <c r="TU141">
        <v>0</v>
      </c>
      <c r="TV141">
        <v>0</v>
      </c>
      <c r="TW141">
        <v>0</v>
      </c>
      <c r="TX141">
        <v>0</v>
      </c>
      <c r="UA141" t="s">
        <v>307</v>
      </c>
      <c r="UB141">
        <v>0</v>
      </c>
      <c r="UC141">
        <v>0</v>
      </c>
      <c r="UD141">
        <v>0</v>
      </c>
      <c r="UE141">
        <v>0</v>
      </c>
      <c r="UH141" t="s">
        <v>307</v>
      </c>
      <c r="UI141">
        <v>0</v>
      </c>
      <c r="UJ141">
        <v>0</v>
      </c>
      <c r="UK141">
        <v>0</v>
      </c>
      <c r="UL141">
        <v>0</v>
      </c>
      <c r="UO141" t="s">
        <v>307</v>
      </c>
      <c r="UP141">
        <v>0</v>
      </c>
      <c r="UQ141">
        <v>0</v>
      </c>
      <c r="UR141">
        <v>0</v>
      </c>
      <c r="US141">
        <v>0</v>
      </c>
      <c r="UV141" t="s">
        <v>307</v>
      </c>
      <c r="UW141">
        <v>0</v>
      </c>
      <c r="UX141">
        <v>0</v>
      </c>
      <c r="UY141">
        <v>0</v>
      </c>
      <c r="UZ141">
        <v>0</v>
      </c>
      <c r="VC141" t="s">
        <v>307</v>
      </c>
      <c r="VD141">
        <v>0</v>
      </c>
      <c r="VE141">
        <v>0</v>
      </c>
      <c r="VF141">
        <v>0</v>
      </c>
      <c r="VG141">
        <v>0</v>
      </c>
      <c r="VJ141" t="s">
        <v>307</v>
      </c>
      <c r="VK141">
        <v>0</v>
      </c>
      <c r="VL141">
        <v>0</v>
      </c>
      <c r="VM141">
        <v>0</v>
      </c>
      <c r="VN141">
        <v>0</v>
      </c>
      <c r="VQ141" t="s">
        <v>307</v>
      </c>
      <c r="VR141">
        <v>0</v>
      </c>
      <c r="VS141">
        <v>0</v>
      </c>
      <c r="VT141">
        <v>0</v>
      </c>
      <c r="VU141">
        <v>0</v>
      </c>
      <c r="VX141" t="s">
        <v>307</v>
      </c>
      <c r="VY141">
        <v>0</v>
      </c>
      <c r="VZ141">
        <v>0</v>
      </c>
      <c r="WA141">
        <v>0</v>
      </c>
      <c r="WB141">
        <v>0</v>
      </c>
      <c r="WE141" t="s">
        <v>307</v>
      </c>
      <c r="WF141">
        <v>0</v>
      </c>
      <c r="WG141">
        <v>0</v>
      </c>
      <c r="WH141">
        <v>0</v>
      </c>
      <c r="WI141">
        <v>0</v>
      </c>
      <c r="WL141" t="s">
        <v>307</v>
      </c>
      <c r="WM141">
        <v>0</v>
      </c>
      <c r="WN141">
        <v>0</v>
      </c>
      <c r="WO141">
        <v>0</v>
      </c>
      <c r="WP141">
        <v>0</v>
      </c>
      <c r="WS141" t="s">
        <v>307</v>
      </c>
      <c r="WT141">
        <v>0</v>
      </c>
      <c r="WU141">
        <v>0</v>
      </c>
      <c r="WV141">
        <v>0</v>
      </c>
      <c r="WW141">
        <v>0</v>
      </c>
      <c r="WZ141" t="s">
        <v>307</v>
      </c>
      <c r="XA141">
        <v>0</v>
      </c>
      <c r="XB141">
        <v>0</v>
      </c>
      <c r="XC141">
        <v>0</v>
      </c>
      <c r="XD141">
        <v>0</v>
      </c>
      <c r="XG141" t="s">
        <v>307</v>
      </c>
      <c r="XH141">
        <v>0</v>
      </c>
      <c r="XI141">
        <v>0</v>
      </c>
      <c r="XJ141">
        <v>0</v>
      </c>
      <c r="XK141">
        <v>0</v>
      </c>
      <c r="XN141" t="s">
        <v>307</v>
      </c>
      <c r="XO141">
        <v>0</v>
      </c>
      <c r="XP141">
        <v>0</v>
      </c>
      <c r="XQ141">
        <v>0</v>
      </c>
      <c r="XR141">
        <v>0</v>
      </c>
      <c r="XU141" t="s">
        <v>307</v>
      </c>
      <c r="XV141">
        <v>0</v>
      </c>
      <c r="XW141">
        <v>0</v>
      </c>
      <c r="XX141">
        <v>0</v>
      </c>
      <c r="XY141">
        <v>0</v>
      </c>
      <c r="YB141" t="s">
        <v>307</v>
      </c>
      <c r="YC141">
        <v>0</v>
      </c>
      <c r="YD141">
        <v>0</v>
      </c>
      <c r="YE141">
        <v>0</v>
      </c>
      <c r="YF141">
        <v>0</v>
      </c>
      <c r="YI141" t="s">
        <v>307</v>
      </c>
      <c r="YJ141">
        <v>0</v>
      </c>
      <c r="YK141">
        <v>0</v>
      </c>
      <c r="YL141">
        <v>0</v>
      </c>
      <c r="YM141">
        <v>0</v>
      </c>
      <c r="YN141">
        <v>0</v>
      </c>
    </row>
    <row r="142" spans="1:664" x14ac:dyDescent="0.25">
      <c r="A142" t="s">
        <v>308</v>
      </c>
      <c r="B142">
        <v>0</v>
      </c>
      <c r="C142">
        <v>0</v>
      </c>
      <c r="D142">
        <v>0</v>
      </c>
      <c r="E142">
        <v>0</v>
      </c>
      <c r="H142" t="s">
        <v>308</v>
      </c>
      <c r="I142">
        <v>0.01</v>
      </c>
      <c r="J142">
        <v>0</v>
      </c>
      <c r="K142">
        <v>0.02</v>
      </c>
      <c r="L142">
        <v>0</v>
      </c>
      <c r="O142" t="s">
        <v>308</v>
      </c>
      <c r="P142">
        <v>0</v>
      </c>
      <c r="Q142">
        <v>0</v>
      </c>
      <c r="R142">
        <v>0</v>
      </c>
      <c r="S142">
        <v>0</v>
      </c>
      <c r="V142" t="s">
        <v>308</v>
      </c>
      <c r="W142">
        <v>0</v>
      </c>
      <c r="X142">
        <v>0</v>
      </c>
      <c r="Y142">
        <v>0</v>
      </c>
      <c r="Z142">
        <v>0</v>
      </c>
      <c r="AC142" t="s">
        <v>308</v>
      </c>
      <c r="AD142">
        <v>0</v>
      </c>
      <c r="AE142">
        <v>0</v>
      </c>
      <c r="AF142">
        <v>0</v>
      </c>
      <c r="AG142">
        <v>0</v>
      </c>
      <c r="AJ142" t="s">
        <v>308</v>
      </c>
      <c r="AK142">
        <v>0</v>
      </c>
      <c r="AL142">
        <v>0</v>
      </c>
      <c r="AM142">
        <v>0</v>
      </c>
      <c r="AN142">
        <v>0</v>
      </c>
      <c r="AQ142" t="s">
        <v>308</v>
      </c>
      <c r="AR142">
        <v>0</v>
      </c>
      <c r="AS142">
        <v>0</v>
      </c>
      <c r="AT142">
        <v>0</v>
      </c>
      <c r="AU142">
        <v>0</v>
      </c>
      <c r="AX142" t="s">
        <v>308</v>
      </c>
      <c r="AY142">
        <v>0</v>
      </c>
      <c r="AZ142">
        <v>0</v>
      </c>
      <c r="BA142">
        <v>0</v>
      </c>
      <c r="BB142">
        <v>0</v>
      </c>
      <c r="BE142" t="s">
        <v>308</v>
      </c>
      <c r="BF142">
        <v>0</v>
      </c>
      <c r="BG142">
        <v>0</v>
      </c>
      <c r="BH142">
        <v>0</v>
      </c>
      <c r="BI142">
        <v>0</v>
      </c>
      <c r="BL142" t="s">
        <v>308</v>
      </c>
      <c r="BM142">
        <v>0</v>
      </c>
      <c r="BN142">
        <v>0</v>
      </c>
      <c r="BO142">
        <v>0</v>
      </c>
      <c r="BP142">
        <v>0</v>
      </c>
      <c r="BS142" t="s">
        <v>308</v>
      </c>
      <c r="BT142">
        <v>0</v>
      </c>
      <c r="BU142">
        <v>0</v>
      </c>
      <c r="BV142">
        <v>0</v>
      </c>
      <c r="BW142">
        <v>0</v>
      </c>
      <c r="BZ142" t="s">
        <v>308</v>
      </c>
      <c r="CA142">
        <v>0</v>
      </c>
      <c r="CB142">
        <v>0</v>
      </c>
      <c r="CC142">
        <v>0</v>
      </c>
      <c r="CD142">
        <v>0</v>
      </c>
      <c r="CG142" t="s">
        <v>308</v>
      </c>
      <c r="CH142">
        <v>0</v>
      </c>
      <c r="CI142">
        <v>0</v>
      </c>
      <c r="CJ142">
        <v>0</v>
      </c>
      <c r="CK142">
        <v>0</v>
      </c>
      <c r="CN142" t="s">
        <v>308</v>
      </c>
      <c r="CO142">
        <v>0</v>
      </c>
      <c r="CP142">
        <v>0</v>
      </c>
      <c r="CQ142">
        <v>0</v>
      </c>
      <c r="CR142">
        <v>0</v>
      </c>
      <c r="CU142" t="s">
        <v>308</v>
      </c>
      <c r="CV142">
        <v>0</v>
      </c>
      <c r="CW142">
        <v>0</v>
      </c>
      <c r="CX142">
        <v>0</v>
      </c>
      <c r="CY142">
        <v>0</v>
      </c>
      <c r="DB142" t="s">
        <v>308</v>
      </c>
      <c r="DC142">
        <v>0</v>
      </c>
      <c r="DD142">
        <v>0</v>
      </c>
      <c r="DE142">
        <v>0</v>
      </c>
      <c r="DF142">
        <v>0</v>
      </c>
      <c r="DI142" t="s">
        <v>308</v>
      </c>
      <c r="DJ142">
        <v>0</v>
      </c>
      <c r="DK142">
        <v>0</v>
      </c>
      <c r="DL142">
        <v>0</v>
      </c>
      <c r="DM142">
        <v>0</v>
      </c>
      <c r="DP142" t="s">
        <v>308</v>
      </c>
      <c r="DQ142">
        <v>0</v>
      </c>
      <c r="DR142">
        <v>0</v>
      </c>
      <c r="DS142">
        <v>0</v>
      </c>
      <c r="DT142">
        <v>0</v>
      </c>
      <c r="DW142" t="s">
        <v>308</v>
      </c>
      <c r="DX142">
        <v>0</v>
      </c>
      <c r="DY142">
        <v>0</v>
      </c>
      <c r="DZ142">
        <v>0</v>
      </c>
      <c r="EA142">
        <v>0</v>
      </c>
      <c r="ED142" t="s">
        <v>308</v>
      </c>
      <c r="EE142">
        <v>0</v>
      </c>
      <c r="EF142">
        <v>0</v>
      </c>
      <c r="EG142">
        <v>0</v>
      </c>
      <c r="EH142">
        <v>0</v>
      </c>
      <c r="EK142" t="s">
        <v>308</v>
      </c>
      <c r="EL142">
        <v>0</v>
      </c>
      <c r="EM142">
        <v>0</v>
      </c>
      <c r="EN142">
        <v>0</v>
      </c>
      <c r="EO142">
        <v>0</v>
      </c>
      <c r="ER142" t="s">
        <v>308</v>
      </c>
      <c r="ES142">
        <v>0</v>
      </c>
      <c r="ET142">
        <v>0</v>
      </c>
      <c r="EU142">
        <v>0</v>
      </c>
      <c r="EV142">
        <v>0</v>
      </c>
      <c r="EY142" t="s">
        <v>308</v>
      </c>
      <c r="EZ142">
        <v>0</v>
      </c>
      <c r="FA142">
        <v>0</v>
      </c>
      <c r="FB142">
        <v>0</v>
      </c>
      <c r="FC142">
        <v>0</v>
      </c>
      <c r="FF142" t="s">
        <v>308</v>
      </c>
      <c r="FG142">
        <v>0</v>
      </c>
      <c r="FH142">
        <v>0</v>
      </c>
      <c r="FI142">
        <v>0</v>
      </c>
      <c r="FJ142">
        <v>0</v>
      </c>
      <c r="FM142" t="s">
        <v>308</v>
      </c>
      <c r="FN142">
        <v>0</v>
      </c>
      <c r="FO142">
        <v>0</v>
      </c>
      <c r="FP142">
        <v>0</v>
      </c>
      <c r="FQ142">
        <v>0</v>
      </c>
      <c r="FT142" t="s">
        <v>308</v>
      </c>
      <c r="FU142">
        <v>0</v>
      </c>
      <c r="FV142">
        <v>0</v>
      </c>
      <c r="FW142">
        <v>0</v>
      </c>
      <c r="FX142">
        <v>0</v>
      </c>
      <c r="GA142" t="s">
        <v>308</v>
      </c>
      <c r="GB142">
        <v>0</v>
      </c>
      <c r="GC142">
        <v>0</v>
      </c>
      <c r="GD142">
        <v>0</v>
      </c>
      <c r="GE142">
        <v>0</v>
      </c>
      <c r="GH142" t="s">
        <v>308</v>
      </c>
      <c r="GI142">
        <v>0</v>
      </c>
      <c r="GJ142">
        <v>0</v>
      </c>
      <c r="GK142">
        <v>0</v>
      </c>
      <c r="GL142">
        <v>0</v>
      </c>
      <c r="GO142" t="s">
        <v>308</v>
      </c>
      <c r="GP142">
        <v>0</v>
      </c>
      <c r="GQ142">
        <v>0</v>
      </c>
      <c r="GR142">
        <v>0</v>
      </c>
      <c r="GS142">
        <v>0</v>
      </c>
      <c r="GV142" t="s">
        <v>308</v>
      </c>
      <c r="GW142">
        <v>0</v>
      </c>
      <c r="GX142">
        <v>0</v>
      </c>
      <c r="GY142">
        <v>0</v>
      </c>
      <c r="GZ142">
        <v>0</v>
      </c>
      <c r="HC142" t="s">
        <v>308</v>
      </c>
      <c r="HD142">
        <v>0</v>
      </c>
      <c r="HE142">
        <v>0</v>
      </c>
      <c r="HF142">
        <v>0</v>
      </c>
      <c r="HG142">
        <v>0</v>
      </c>
      <c r="HJ142" t="s">
        <v>308</v>
      </c>
      <c r="HK142">
        <v>0</v>
      </c>
      <c r="HL142">
        <v>0</v>
      </c>
      <c r="HM142">
        <v>0</v>
      </c>
      <c r="HN142">
        <v>0</v>
      </c>
      <c r="HQ142" t="s">
        <v>308</v>
      </c>
      <c r="HR142">
        <v>0</v>
      </c>
      <c r="HS142">
        <v>0</v>
      </c>
      <c r="HT142">
        <v>0</v>
      </c>
      <c r="HU142">
        <v>0</v>
      </c>
      <c r="HX142" t="s">
        <v>308</v>
      </c>
      <c r="HY142">
        <v>0</v>
      </c>
      <c r="HZ142">
        <v>0</v>
      </c>
      <c r="IA142">
        <v>0</v>
      </c>
      <c r="IB142">
        <v>0</v>
      </c>
      <c r="IE142" t="s">
        <v>308</v>
      </c>
      <c r="IF142">
        <v>0</v>
      </c>
      <c r="IG142">
        <v>0</v>
      </c>
      <c r="IH142">
        <v>0</v>
      </c>
      <c r="II142">
        <v>0</v>
      </c>
      <c r="IL142" t="s">
        <v>308</v>
      </c>
      <c r="IM142">
        <v>0</v>
      </c>
      <c r="IN142">
        <v>0</v>
      </c>
      <c r="IO142">
        <v>0</v>
      </c>
      <c r="IP142">
        <v>0</v>
      </c>
      <c r="IS142" t="s">
        <v>308</v>
      </c>
      <c r="IT142">
        <v>0</v>
      </c>
      <c r="IU142">
        <v>0</v>
      </c>
      <c r="IV142">
        <v>0</v>
      </c>
      <c r="IW142">
        <v>0</v>
      </c>
      <c r="IZ142" t="s">
        <v>308</v>
      </c>
      <c r="JA142">
        <v>0</v>
      </c>
      <c r="JB142">
        <v>0</v>
      </c>
      <c r="JC142">
        <v>0</v>
      </c>
      <c r="JD142">
        <v>0</v>
      </c>
      <c r="JG142" t="s">
        <v>308</v>
      </c>
      <c r="JH142">
        <v>0</v>
      </c>
      <c r="JI142">
        <v>0</v>
      </c>
      <c r="JJ142">
        <v>0</v>
      </c>
      <c r="JK142">
        <v>0</v>
      </c>
      <c r="JN142" t="s">
        <v>308</v>
      </c>
      <c r="JO142">
        <v>0</v>
      </c>
      <c r="JP142">
        <v>0</v>
      </c>
      <c r="JQ142">
        <v>0</v>
      </c>
      <c r="JR142">
        <v>0</v>
      </c>
      <c r="JU142" t="s">
        <v>308</v>
      </c>
      <c r="JV142">
        <v>0</v>
      </c>
      <c r="JW142">
        <v>0</v>
      </c>
      <c r="JX142">
        <v>0</v>
      </c>
      <c r="JY142">
        <v>0</v>
      </c>
      <c r="KB142" t="s">
        <v>308</v>
      </c>
      <c r="KC142">
        <v>0</v>
      </c>
      <c r="KD142">
        <v>0</v>
      </c>
      <c r="KE142">
        <v>0</v>
      </c>
      <c r="KF142">
        <v>0</v>
      </c>
      <c r="KI142" t="s">
        <v>308</v>
      </c>
      <c r="KJ142">
        <v>0</v>
      </c>
      <c r="KK142">
        <v>0</v>
      </c>
      <c r="KL142">
        <v>0</v>
      </c>
      <c r="KM142">
        <v>0</v>
      </c>
      <c r="KP142" t="s">
        <v>308</v>
      </c>
      <c r="KQ142">
        <v>0</v>
      </c>
      <c r="KR142">
        <v>0</v>
      </c>
      <c r="KS142">
        <v>0</v>
      </c>
      <c r="KT142">
        <v>0</v>
      </c>
      <c r="KW142" t="s">
        <v>308</v>
      </c>
      <c r="KX142">
        <v>0</v>
      </c>
      <c r="KY142">
        <v>0</v>
      </c>
      <c r="KZ142">
        <v>0</v>
      </c>
      <c r="LA142">
        <v>0</v>
      </c>
      <c r="LD142" t="s">
        <v>308</v>
      </c>
      <c r="LE142">
        <v>0</v>
      </c>
      <c r="LF142">
        <v>0</v>
      </c>
      <c r="LG142">
        <v>0</v>
      </c>
      <c r="LH142">
        <v>0</v>
      </c>
      <c r="LK142" t="s">
        <v>308</v>
      </c>
      <c r="LL142">
        <v>0</v>
      </c>
      <c r="LM142">
        <v>0</v>
      </c>
      <c r="LN142">
        <v>0</v>
      </c>
      <c r="LO142">
        <v>0</v>
      </c>
      <c r="LR142" t="s">
        <v>308</v>
      </c>
      <c r="LS142">
        <v>0</v>
      </c>
      <c r="LT142">
        <v>0</v>
      </c>
      <c r="LU142">
        <v>0</v>
      </c>
      <c r="LV142">
        <v>0</v>
      </c>
      <c r="LY142" t="s">
        <v>308</v>
      </c>
      <c r="LZ142">
        <v>0</v>
      </c>
      <c r="MA142">
        <v>0</v>
      </c>
      <c r="MB142">
        <v>0</v>
      </c>
      <c r="MC142">
        <v>0</v>
      </c>
      <c r="MF142" t="s">
        <v>308</v>
      </c>
      <c r="MG142">
        <v>0</v>
      </c>
      <c r="MH142">
        <v>0</v>
      </c>
      <c r="MI142">
        <v>0</v>
      </c>
      <c r="MJ142">
        <v>0.02</v>
      </c>
      <c r="MM142" t="s">
        <v>308</v>
      </c>
      <c r="MN142">
        <v>0</v>
      </c>
      <c r="MO142">
        <v>0</v>
      </c>
      <c r="MP142">
        <v>0</v>
      </c>
      <c r="MQ142">
        <v>0</v>
      </c>
      <c r="MT142" t="s">
        <v>308</v>
      </c>
      <c r="MU142">
        <v>0</v>
      </c>
      <c r="MV142">
        <v>0</v>
      </c>
      <c r="MW142">
        <v>0</v>
      </c>
      <c r="MX142">
        <v>0</v>
      </c>
      <c r="NA142" t="s">
        <v>308</v>
      </c>
      <c r="NB142">
        <v>0</v>
      </c>
      <c r="NC142">
        <v>0</v>
      </c>
      <c r="ND142">
        <v>0</v>
      </c>
      <c r="NE142">
        <v>0</v>
      </c>
      <c r="NH142" t="s">
        <v>308</v>
      </c>
      <c r="NI142">
        <v>0</v>
      </c>
      <c r="NJ142">
        <v>0</v>
      </c>
      <c r="NK142">
        <v>0</v>
      </c>
      <c r="NL142">
        <v>0</v>
      </c>
      <c r="NO142" t="s">
        <v>308</v>
      </c>
      <c r="NP142">
        <v>0</v>
      </c>
      <c r="NQ142">
        <v>0</v>
      </c>
      <c r="NR142">
        <v>0</v>
      </c>
      <c r="NS142">
        <v>0</v>
      </c>
      <c r="NV142" t="s">
        <v>308</v>
      </c>
      <c r="NW142">
        <v>0</v>
      </c>
      <c r="NX142">
        <v>0</v>
      </c>
      <c r="NY142">
        <v>0</v>
      </c>
      <c r="NZ142">
        <v>0</v>
      </c>
      <c r="OC142" t="s">
        <v>308</v>
      </c>
      <c r="OD142">
        <v>0</v>
      </c>
      <c r="OE142">
        <v>0</v>
      </c>
      <c r="OF142">
        <v>0</v>
      </c>
      <c r="OG142">
        <v>0</v>
      </c>
      <c r="OJ142" t="s">
        <v>308</v>
      </c>
      <c r="OK142">
        <v>0</v>
      </c>
      <c r="OL142">
        <v>0</v>
      </c>
      <c r="OM142">
        <v>0</v>
      </c>
      <c r="ON142">
        <v>0</v>
      </c>
      <c r="OQ142" t="s">
        <v>308</v>
      </c>
      <c r="OR142">
        <v>0</v>
      </c>
      <c r="OS142">
        <v>0</v>
      </c>
      <c r="OT142">
        <v>0</v>
      </c>
      <c r="OU142">
        <v>0</v>
      </c>
      <c r="OX142" t="s">
        <v>308</v>
      </c>
      <c r="OY142">
        <v>0</v>
      </c>
      <c r="OZ142">
        <v>0</v>
      </c>
      <c r="PA142">
        <v>0</v>
      </c>
      <c r="PB142">
        <v>0</v>
      </c>
      <c r="PE142" t="s">
        <v>308</v>
      </c>
      <c r="PF142">
        <v>0</v>
      </c>
      <c r="PG142">
        <v>0</v>
      </c>
      <c r="PH142">
        <v>0</v>
      </c>
      <c r="PI142">
        <v>0</v>
      </c>
      <c r="PL142" t="s">
        <v>308</v>
      </c>
      <c r="PM142">
        <v>0</v>
      </c>
      <c r="PN142">
        <v>0</v>
      </c>
      <c r="PO142">
        <v>0</v>
      </c>
      <c r="PP142">
        <v>0</v>
      </c>
      <c r="PS142" t="s">
        <v>308</v>
      </c>
      <c r="PT142">
        <v>0</v>
      </c>
      <c r="PU142">
        <v>0</v>
      </c>
      <c r="PV142">
        <v>0</v>
      </c>
      <c r="PW142">
        <v>0</v>
      </c>
      <c r="PZ142" t="s">
        <v>308</v>
      </c>
      <c r="QA142">
        <v>0</v>
      </c>
      <c r="QB142">
        <v>0</v>
      </c>
      <c r="QC142">
        <v>0</v>
      </c>
      <c r="QD142">
        <v>0</v>
      </c>
      <c r="QG142" t="s">
        <v>308</v>
      </c>
      <c r="QH142">
        <v>0</v>
      </c>
      <c r="QI142">
        <v>0</v>
      </c>
      <c r="QJ142">
        <v>0</v>
      </c>
      <c r="QK142">
        <v>0</v>
      </c>
      <c r="QN142" t="s">
        <v>308</v>
      </c>
      <c r="QO142">
        <v>0</v>
      </c>
      <c r="QP142">
        <v>0</v>
      </c>
      <c r="QQ142">
        <v>0</v>
      </c>
      <c r="QR142">
        <v>0</v>
      </c>
      <c r="QU142" t="s">
        <v>308</v>
      </c>
      <c r="QV142">
        <v>0</v>
      </c>
      <c r="QW142">
        <v>0</v>
      </c>
      <c r="QX142">
        <v>0</v>
      </c>
      <c r="QY142">
        <v>0</v>
      </c>
      <c r="RB142" t="s">
        <v>308</v>
      </c>
      <c r="RC142">
        <v>0</v>
      </c>
      <c r="RD142">
        <v>0</v>
      </c>
      <c r="RE142">
        <v>0</v>
      </c>
      <c r="RF142">
        <v>0</v>
      </c>
      <c r="RI142" t="s">
        <v>308</v>
      </c>
      <c r="RJ142">
        <v>0</v>
      </c>
      <c r="RK142">
        <v>0</v>
      </c>
      <c r="RL142">
        <v>0</v>
      </c>
      <c r="RM142">
        <v>0</v>
      </c>
      <c r="RP142" t="s">
        <v>308</v>
      </c>
      <c r="RQ142">
        <v>0</v>
      </c>
      <c r="RR142">
        <v>0</v>
      </c>
      <c r="RS142">
        <v>0</v>
      </c>
      <c r="RT142">
        <v>0</v>
      </c>
      <c r="RW142" t="s">
        <v>308</v>
      </c>
      <c r="RX142">
        <v>0</v>
      </c>
      <c r="RY142">
        <v>0</v>
      </c>
      <c r="RZ142">
        <v>0</v>
      </c>
      <c r="SA142">
        <v>0</v>
      </c>
      <c r="SD142" t="s">
        <v>308</v>
      </c>
      <c r="SE142">
        <v>0</v>
      </c>
      <c r="SF142">
        <v>0</v>
      </c>
      <c r="SG142">
        <v>0</v>
      </c>
      <c r="SH142">
        <v>0</v>
      </c>
      <c r="SK142" t="s">
        <v>308</v>
      </c>
      <c r="SL142">
        <v>0</v>
      </c>
      <c r="SM142">
        <v>0</v>
      </c>
      <c r="SN142">
        <v>0</v>
      </c>
      <c r="SO142">
        <v>0</v>
      </c>
      <c r="SR142" t="s">
        <v>308</v>
      </c>
      <c r="SS142">
        <v>0</v>
      </c>
      <c r="ST142">
        <v>0</v>
      </c>
      <c r="SU142">
        <v>0</v>
      </c>
      <c r="SV142">
        <v>0</v>
      </c>
      <c r="SY142" t="s">
        <v>308</v>
      </c>
      <c r="SZ142">
        <v>0</v>
      </c>
      <c r="TA142">
        <v>0</v>
      </c>
      <c r="TB142">
        <v>0</v>
      </c>
      <c r="TC142">
        <v>0</v>
      </c>
      <c r="TF142" t="s">
        <v>308</v>
      </c>
      <c r="TG142">
        <v>0</v>
      </c>
      <c r="TH142">
        <v>0</v>
      </c>
      <c r="TI142">
        <v>0</v>
      </c>
      <c r="TJ142">
        <v>0</v>
      </c>
      <c r="TM142" t="s">
        <v>308</v>
      </c>
      <c r="TN142">
        <v>0</v>
      </c>
      <c r="TO142">
        <v>0</v>
      </c>
      <c r="TP142">
        <v>0</v>
      </c>
      <c r="TQ142">
        <v>0</v>
      </c>
      <c r="TT142" t="s">
        <v>308</v>
      </c>
      <c r="TU142">
        <v>0</v>
      </c>
      <c r="TV142">
        <v>0</v>
      </c>
      <c r="TW142">
        <v>0</v>
      </c>
      <c r="TX142">
        <v>0</v>
      </c>
      <c r="UA142" t="s">
        <v>308</v>
      </c>
      <c r="UB142">
        <v>0</v>
      </c>
      <c r="UC142">
        <v>0</v>
      </c>
      <c r="UD142">
        <v>0</v>
      </c>
      <c r="UE142">
        <v>0</v>
      </c>
      <c r="UH142" t="s">
        <v>308</v>
      </c>
      <c r="UI142">
        <v>0</v>
      </c>
      <c r="UJ142">
        <v>0</v>
      </c>
      <c r="UK142">
        <v>0</v>
      </c>
      <c r="UL142">
        <v>0</v>
      </c>
      <c r="UO142" t="s">
        <v>308</v>
      </c>
      <c r="UP142">
        <v>0</v>
      </c>
      <c r="UQ142">
        <v>0</v>
      </c>
      <c r="UR142">
        <v>0</v>
      </c>
      <c r="US142">
        <v>0</v>
      </c>
      <c r="UV142" t="s">
        <v>308</v>
      </c>
      <c r="UW142">
        <v>0</v>
      </c>
      <c r="UX142">
        <v>0</v>
      </c>
      <c r="UY142">
        <v>0</v>
      </c>
      <c r="UZ142">
        <v>0</v>
      </c>
      <c r="VC142" t="s">
        <v>308</v>
      </c>
      <c r="VD142">
        <v>0</v>
      </c>
      <c r="VE142">
        <v>0</v>
      </c>
      <c r="VF142">
        <v>0</v>
      </c>
      <c r="VG142">
        <v>0</v>
      </c>
      <c r="VJ142" t="s">
        <v>308</v>
      </c>
      <c r="VK142">
        <v>0</v>
      </c>
      <c r="VL142">
        <v>0</v>
      </c>
      <c r="VM142">
        <v>0</v>
      </c>
      <c r="VN142">
        <v>0</v>
      </c>
      <c r="VQ142" t="s">
        <v>308</v>
      </c>
      <c r="VR142">
        <v>0</v>
      </c>
      <c r="VS142">
        <v>0</v>
      </c>
      <c r="VT142">
        <v>0</v>
      </c>
      <c r="VU142">
        <v>0</v>
      </c>
      <c r="VX142" t="s">
        <v>308</v>
      </c>
      <c r="VY142">
        <v>0</v>
      </c>
      <c r="VZ142">
        <v>0</v>
      </c>
      <c r="WA142">
        <v>0</v>
      </c>
      <c r="WB142">
        <v>0</v>
      </c>
      <c r="WE142" t="s">
        <v>308</v>
      </c>
      <c r="WF142">
        <v>0</v>
      </c>
      <c r="WG142">
        <v>0</v>
      </c>
      <c r="WH142">
        <v>0</v>
      </c>
      <c r="WI142">
        <v>0</v>
      </c>
      <c r="WL142" t="s">
        <v>308</v>
      </c>
      <c r="WM142">
        <v>0</v>
      </c>
      <c r="WN142">
        <v>0</v>
      </c>
      <c r="WO142">
        <v>0</v>
      </c>
      <c r="WP142">
        <v>0</v>
      </c>
      <c r="WS142" t="s">
        <v>308</v>
      </c>
      <c r="WT142">
        <v>0</v>
      </c>
      <c r="WU142">
        <v>0</v>
      </c>
      <c r="WV142">
        <v>0</v>
      </c>
      <c r="WW142">
        <v>0</v>
      </c>
      <c r="WZ142" t="s">
        <v>308</v>
      </c>
      <c r="XA142">
        <v>0</v>
      </c>
      <c r="XB142">
        <v>0</v>
      </c>
      <c r="XC142">
        <v>0</v>
      </c>
      <c r="XD142">
        <v>0</v>
      </c>
      <c r="XG142" t="s">
        <v>308</v>
      </c>
      <c r="XH142">
        <v>0</v>
      </c>
      <c r="XI142">
        <v>0</v>
      </c>
      <c r="XJ142">
        <v>0</v>
      </c>
      <c r="XK142">
        <v>0</v>
      </c>
      <c r="XN142" t="s">
        <v>308</v>
      </c>
      <c r="XO142">
        <v>0</v>
      </c>
      <c r="XP142">
        <v>0</v>
      </c>
      <c r="XQ142">
        <v>0</v>
      </c>
      <c r="XR142">
        <v>0</v>
      </c>
      <c r="XU142" t="s">
        <v>308</v>
      </c>
      <c r="XV142">
        <v>0</v>
      </c>
      <c r="XW142">
        <v>0</v>
      </c>
      <c r="XX142">
        <v>0</v>
      </c>
      <c r="XY142">
        <v>0</v>
      </c>
      <c r="YB142" t="s">
        <v>308</v>
      </c>
      <c r="YC142">
        <v>0</v>
      </c>
      <c r="YD142">
        <v>0</v>
      </c>
      <c r="YE142">
        <v>0</v>
      </c>
      <c r="YF142">
        <v>0</v>
      </c>
      <c r="YI142" t="s">
        <v>308</v>
      </c>
      <c r="YJ142">
        <v>0</v>
      </c>
      <c r="YK142">
        <v>0</v>
      </c>
      <c r="YL142">
        <v>0</v>
      </c>
      <c r="YM142">
        <v>0</v>
      </c>
      <c r="YN142">
        <v>0</v>
      </c>
    </row>
    <row r="143" spans="1:664" x14ac:dyDescent="0.25">
      <c r="A143" t="s">
        <v>309</v>
      </c>
      <c r="B143">
        <v>0</v>
      </c>
      <c r="C143">
        <v>0</v>
      </c>
      <c r="D143">
        <v>0</v>
      </c>
      <c r="E143">
        <v>0</v>
      </c>
      <c r="H143" t="s">
        <v>309</v>
      </c>
      <c r="I143">
        <v>0</v>
      </c>
      <c r="J143">
        <v>0</v>
      </c>
      <c r="K143">
        <v>0</v>
      </c>
      <c r="L143">
        <v>0</v>
      </c>
      <c r="O143" t="s">
        <v>309</v>
      </c>
      <c r="P143">
        <v>0</v>
      </c>
      <c r="Q143">
        <v>0</v>
      </c>
      <c r="R143">
        <v>0</v>
      </c>
      <c r="S143">
        <v>0</v>
      </c>
      <c r="V143" t="s">
        <v>309</v>
      </c>
      <c r="W143">
        <v>0</v>
      </c>
      <c r="X143">
        <v>0</v>
      </c>
      <c r="Y143">
        <v>0</v>
      </c>
      <c r="Z143">
        <v>0</v>
      </c>
      <c r="AC143" t="s">
        <v>309</v>
      </c>
      <c r="AD143">
        <v>0</v>
      </c>
      <c r="AE143">
        <v>0</v>
      </c>
      <c r="AF143">
        <v>0</v>
      </c>
      <c r="AG143">
        <v>0</v>
      </c>
      <c r="AJ143" t="s">
        <v>309</v>
      </c>
      <c r="AK143">
        <v>0</v>
      </c>
      <c r="AL143">
        <v>0</v>
      </c>
      <c r="AM143">
        <v>0</v>
      </c>
      <c r="AN143">
        <v>0</v>
      </c>
      <c r="AQ143" t="s">
        <v>309</v>
      </c>
      <c r="AR143">
        <v>0</v>
      </c>
      <c r="AS143">
        <v>0</v>
      </c>
      <c r="AT143">
        <v>0</v>
      </c>
      <c r="AU143">
        <v>0</v>
      </c>
      <c r="AX143" t="s">
        <v>309</v>
      </c>
      <c r="AY143">
        <v>0</v>
      </c>
      <c r="AZ143">
        <v>0</v>
      </c>
      <c r="BA143">
        <v>0</v>
      </c>
      <c r="BB143">
        <v>0</v>
      </c>
      <c r="BE143" t="s">
        <v>309</v>
      </c>
      <c r="BF143">
        <v>0</v>
      </c>
      <c r="BG143">
        <v>0</v>
      </c>
      <c r="BH143">
        <v>0</v>
      </c>
      <c r="BI143">
        <v>0</v>
      </c>
      <c r="BL143" t="s">
        <v>309</v>
      </c>
      <c r="BM143">
        <v>0</v>
      </c>
      <c r="BN143">
        <v>0</v>
      </c>
      <c r="BO143">
        <v>0</v>
      </c>
      <c r="BP143">
        <v>0</v>
      </c>
      <c r="BS143" t="s">
        <v>309</v>
      </c>
      <c r="BT143">
        <v>0</v>
      </c>
      <c r="BU143">
        <v>0</v>
      </c>
      <c r="BV143">
        <v>0</v>
      </c>
      <c r="BW143">
        <v>0</v>
      </c>
      <c r="BZ143" t="s">
        <v>309</v>
      </c>
      <c r="CA143">
        <v>0</v>
      </c>
      <c r="CB143">
        <v>0</v>
      </c>
      <c r="CC143">
        <v>0</v>
      </c>
      <c r="CD143">
        <v>0</v>
      </c>
      <c r="CG143" t="s">
        <v>309</v>
      </c>
      <c r="CH143">
        <v>0</v>
      </c>
      <c r="CI143">
        <v>0</v>
      </c>
      <c r="CJ143">
        <v>0</v>
      </c>
      <c r="CK143">
        <v>0</v>
      </c>
      <c r="CN143" t="s">
        <v>309</v>
      </c>
      <c r="CO143">
        <v>0</v>
      </c>
      <c r="CP143">
        <v>0</v>
      </c>
      <c r="CQ143">
        <v>0</v>
      </c>
      <c r="CR143">
        <v>0</v>
      </c>
      <c r="CU143" t="s">
        <v>309</v>
      </c>
      <c r="CV143">
        <v>0</v>
      </c>
      <c r="CW143">
        <v>0</v>
      </c>
      <c r="CX143">
        <v>0</v>
      </c>
      <c r="CY143">
        <v>0</v>
      </c>
      <c r="DB143" t="s">
        <v>309</v>
      </c>
      <c r="DC143">
        <v>0</v>
      </c>
      <c r="DD143">
        <v>0</v>
      </c>
      <c r="DE143">
        <v>0</v>
      </c>
      <c r="DF143">
        <v>0</v>
      </c>
      <c r="DI143" t="s">
        <v>309</v>
      </c>
      <c r="DJ143">
        <v>0</v>
      </c>
      <c r="DK143">
        <v>0</v>
      </c>
      <c r="DL143">
        <v>0</v>
      </c>
      <c r="DM143">
        <v>0</v>
      </c>
      <c r="DP143" t="s">
        <v>309</v>
      </c>
      <c r="DQ143">
        <v>0</v>
      </c>
      <c r="DR143">
        <v>0</v>
      </c>
      <c r="DS143">
        <v>0</v>
      </c>
      <c r="DT143">
        <v>0</v>
      </c>
      <c r="DW143" t="s">
        <v>309</v>
      </c>
      <c r="DX143">
        <v>0</v>
      </c>
      <c r="DY143">
        <v>0</v>
      </c>
      <c r="DZ143">
        <v>0</v>
      </c>
      <c r="EA143">
        <v>0</v>
      </c>
      <c r="ED143" t="s">
        <v>309</v>
      </c>
      <c r="EE143">
        <v>0</v>
      </c>
      <c r="EF143">
        <v>0</v>
      </c>
      <c r="EG143">
        <v>0</v>
      </c>
      <c r="EH143">
        <v>0</v>
      </c>
      <c r="EK143" t="s">
        <v>309</v>
      </c>
      <c r="EL143">
        <v>0</v>
      </c>
      <c r="EM143">
        <v>0</v>
      </c>
      <c r="EN143">
        <v>0</v>
      </c>
      <c r="EO143">
        <v>0</v>
      </c>
      <c r="ER143" t="s">
        <v>309</v>
      </c>
      <c r="ES143">
        <v>0</v>
      </c>
      <c r="ET143">
        <v>0</v>
      </c>
      <c r="EU143">
        <v>0</v>
      </c>
      <c r="EV143">
        <v>0</v>
      </c>
      <c r="EY143" t="s">
        <v>309</v>
      </c>
      <c r="EZ143">
        <v>0</v>
      </c>
      <c r="FA143">
        <v>0</v>
      </c>
      <c r="FB143">
        <v>0</v>
      </c>
      <c r="FC143">
        <v>0</v>
      </c>
      <c r="FF143" t="s">
        <v>309</v>
      </c>
      <c r="FG143">
        <v>0</v>
      </c>
      <c r="FH143">
        <v>0</v>
      </c>
      <c r="FI143">
        <v>0</v>
      </c>
      <c r="FJ143">
        <v>0</v>
      </c>
      <c r="FM143" t="s">
        <v>309</v>
      </c>
      <c r="FN143">
        <v>0</v>
      </c>
      <c r="FO143">
        <v>0</v>
      </c>
      <c r="FP143">
        <v>0</v>
      </c>
      <c r="FQ143">
        <v>0</v>
      </c>
      <c r="FT143" t="s">
        <v>309</v>
      </c>
      <c r="FU143">
        <v>0</v>
      </c>
      <c r="FV143">
        <v>0</v>
      </c>
      <c r="FW143">
        <v>0</v>
      </c>
      <c r="FX143">
        <v>0</v>
      </c>
      <c r="GA143" t="s">
        <v>309</v>
      </c>
      <c r="GB143">
        <v>0</v>
      </c>
      <c r="GC143">
        <v>0</v>
      </c>
      <c r="GD143">
        <v>0</v>
      </c>
      <c r="GE143">
        <v>0</v>
      </c>
      <c r="GH143" t="s">
        <v>309</v>
      </c>
      <c r="GI143">
        <v>0</v>
      </c>
      <c r="GJ143">
        <v>0</v>
      </c>
      <c r="GK143">
        <v>0</v>
      </c>
      <c r="GL143">
        <v>0</v>
      </c>
      <c r="GO143" t="s">
        <v>309</v>
      </c>
      <c r="GP143">
        <v>0</v>
      </c>
      <c r="GQ143">
        <v>0</v>
      </c>
      <c r="GR143">
        <v>0</v>
      </c>
      <c r="GS143">
        <v>0</v>
      </c>
      <c r="GV143" t="s">
        <v>309</v>
      </c>
      <c r="GW143">
        <v>0</v>
      </c>
      <c r="GX143">
        <v>0</v>
      </c>
      <c r="GY143">
        <v>0</v>
      </c>
      <c r="GZ143">
        <v>0</v>
      </c>
      <c r="HC143" t="s">
        <v>309</v>
      </c>
      <c r="HD143">
        <v>0</v>
      </c>
      <c r="HE143">
        <v>0</v>
      </c>
      <c r="HF143">
        <v>0</v>
      </c>
      <c r="HG143">
        <v>0</v>
      </c>
      <c r="HJ143" t="s">
        <v>309</v>
      </c>
      <c r="HK143">
        <v>0</v>
      </c>
      <c r="HL143">
        <v>0</v>
      </c>
      <c r="HM143">
        <v>0</v>
      </c>
      <c r="HN143">
        <v>0</v>
      </c>
      <c r="HQ143" t="s">
        <v>309</v>
      </c>
      <c r="HR143">
        <v>0</v>
      </c>
      <c r="HS143">
        <v>0</v>
      </c>
      <c r="HT143">
        <v>0</v>
      </c>
      <c r="HU143">
        <v>0</v>
      </c>
      <c r="HX143" t="s">
        <v>309</v>
      </c>
      <c r="HY143">
        <v>0</v>
      </c>
      <c r="HZ143">
        <v>0</v>
      </c>
      <c r="IA143">
        <v>0</v>
      </c>
      <c r="IB143">
        <v>0</v>
      </c>
      <c r="IE143" t="s">
        <v>309</v>
      </c>
      <c r="IF143">
        <v>0</v>
      </c>
      <c r="IG143">
        <v>0</v>
      </c>
      <c r="IH143">
        <v>0</v>
      </c>
      <c r="II143">
        <v>0</v>
      </c>
      <c r="IL143" t="s">
        <v>309</v>
      </c>
      <c r="IM143">
        <v>0</v>
      </c>
      <c r="IN143">
        <v>0</v>
      </c>
      <c r="IO143">
        <v>0</v>
      </c>
      <c r="IP143">
        <v>0</v>
      </c>
      <c r="IS143" t="s">
        <v>309</v>
      </c>
      <c r="IT143">
        <v>0</v>
      </c>
      <c r="IU143">
        <v>0</v>
      </c>
      <c r="IV143">
        <v>0</v>
      </c>
      <c r="IW143">
        <v>0</v>
      </c>
      <c r="IZ143" t="s">
        <v>309</v>
      </c>
      <c r="JA143">
        <v>0</v>
      </c>
      <c r="JB143">
        <v>0</v>
      </c>
      <c r="JC143">
        <v>0</v>
      </c>
      <c r="JD143">
        <v>0</v>
      </c>
      <c r="JG143" t="s">
        <v>309</v>
      </c>
      <c r="JH143">
        <v>0</v>
      </c>
      <c r="JI143">
        <v>0</v>
      </c>
      <c r="JJ143">
        <v>0</v>
      </c>
      <c r="JK143">
        <v>0</v>
      </c>
      <c r="JN143" t="s">
        <v>309</v>
      </c>
      <c r="JO143">
        <v>0</v>
      </c>
      <c r="JP143">
        <v>0</v>
      </c>
      <c r="JQ143">
        <v>0</v>
      </c>
      <c r="JR143">
        <v>0</v>
      </c>
      <c r="JU143" t="s">
        <v>309</v>
      </c>
      <c r="JV143">
        <v>0</v>
      </c>
      <c r="JW143">
        <v>0</v>
      </c>
      <c r="JX143">
        <v>0</v>
      </c>
      <c r="JY143">
        <v>0</v>
      </c>
      <c r="KB143" t="s">
        <v>309</v>
      </c>
      <c r="KC143">
        <v>0</v>
      </c>
      <c r="KD143">
        <v>0</v>
      </c>
      <c r="KE143">
        <v>0</v>
      </c>
      <c r="KF143">
        <v>0</v>
      </c>
      <c r="KI143" t="s">
        <v>309</v>
      </c>
      <c r="KJ143">
        <v>0</v>
      </c>
      <c r="KK143">
        <v>0</v>
      </c>
      <c r="KL143">
        <v>0</v>
      </c>
      <c r="KM143">
        <v>0</v>
      </c>
      <c r="KP143" t="s">
        <v>309</v>
      </c>
      <c r="KQ143">
        <v>0</v>
      </c>
      <c r="KR143">
        <v>0</v>
      </c>
      <c r="KS143">
        <v>0</v>
      </c>
      <c r="KT143">
        <v>0</v>
      </c>
      <c r="KW143" t="s">
        <v>309</v>
      </c>
      <c r="KX143">
        <v>0</v>
      </c>
      <c r="KY143">
        <v>0</v>
      </c>
      <c r="KZ143">
        <v>0</v>
      </c>
      <c r="LA143">
        <v>0</v>
      </c>
      <c r="LD143" t="s">
        <v>309</v>
      </c>
      <c r="LE143">
        <v>0</v>
      </c>
      <c r="LF143">
        <v>0</v>
      </c>
      <c r="LG143">
        <v>0</v>
      </c>
      <c r="LH143">
        <v>0</v>
      </c>
      <c r="LK143" t="s">
        <v>309</v>
      </c>
      <c r="LL143">
        <v>0</v>
      </c>
      <c r="LM143">
        <v>0</v>
      </c>
      <c r="LN143">
        <v>0</v>
      </c>
      <c r="LO143">
        <v>0</v>
      </c>
      <c r="LR143" t="s">
        <v>309</v>
      </c>
      <c r="LS143">
        <v>0</v>
      </c>
      <c r="LT143">
        <v>0</v>
      </c>
      <c r="LU143">
        <v>0</v>
      </c>
      <c r="LV143">
        <v>0</v>
      </c>
      <c r="LY143" t="s">
        <v>309</v>
      </c>
      <c r="LZ143">
        <v>0</v>
      </c>
      <c r="MA143">
        <v>0</v>
      </c>
      <c r="MB143">
        <v>0</v>
      </c>
      <c r="MC143">
        <v>0</v>
      </c>
      <c r="MF143" t="s">
        <v>309</v>
      </c>
      <c r="MG143">
        <v>0</v>
      </c>
      <c r="MH143">
        <v>0</v>
      </c>
      <c r="MI143">
        <v>0</v>
      </c>
      <c r="MJ143">
        <v>0</v>
      </c>
      <c r="MM143" t="s">
        <v>309</v>
      </c>
      <c r="MN143">
        <v>0</v>
      </c>
      <c r="MO143">
        <v>0</v>
      </c>
      <c r="MP143">
        <v>0</v>
      </c>
      <c r="MQ143">
        <v>0</v>
      </c>
      <c r="MT143" t="s">
        <v>309</v>
      </c>
      <c r="MU143">
        <v>0</v>
      </c>
      <c r="MV143">
        <v>0</v>
      </c>
      <c r="MW143">
        <v>0</v>
      </c>
      <c r="MX143">
        <v>0</v>
      </c>
      <c r="NA143" t="s">
        <v>309</v>
      </c>
      <c r="NB143">
        <v>0</v>
      </c>
      <c r="NC143">
        <v>0</v>
      </c>
      <c r="ND143">
        <v>0</v>
      </c>
      <c r="NE143">
        <v>0</v>
      </c>
      <c r="NH143" t="s">
        <v>309</v>
      </c>
      <c r="NI143">
        <v>0</v>
      </c>
      <c r="NJ143">
        <v>0</v>
      </c>
      <c r="NK143">
        <v>0</v>
      </c>
      <c r="NL143">
        <v>0</v>
      </c>
      <c r="NO143" t="s">
        <v>309</v>
      </c>
      <c r="NP143">
        <v>0</v>
      </c>
      <c r="NQ143">
        <v>0</v>
      </c>
      <c r="NR143">
        <v>0</v>
      </c>
      <c r="NS143">
        <v>0</v>
      </c>
      <c r="NV143" t="s">
        <v>309</v>
      </c>
      <c r="NW143">
        <v>0</v>
      </c>
      <c r="NX143">
        <v>0</v>
      </c>
      <c r="NY143">
        <v>0</v>
      </c>
      <c r="NZ143">
        <v>0</v>
      </c>
      <c r="OC143" t="s">
        <v>309</v>
      </c>
      <c r="OD143">
        <v>0</v>
      </c>
      <c r="OE143">
        <v>0</v>
      </c>
      <c r="OF143">
        <v>0</v>
      </c>
      <c r="OG143">
        <v>0</v>
      </c>
      <c r="OJ143" t="s">
        <v>309</v>
      </c>
      <c r="OK143">
        <v>0</v>
      </c>
      <c r="OL143">
        <v>0</v>
      </c>
      <c r="OM143">
        <v>0</v>
      </c>
      <c r="ON143">
        <v>0</v>
      </c>
      <c r="OQ143" t="s">
        <v>309</v>
      </c>
      <c r="OR143">
        <v>0</v>
      </c>
      <c r="OS143">
        <v>0</v>
      </c>
      <c r="OT143">
        <v>0</v>
      </c>
      <c r="OU143">
        <v>0</v>
      </c>
      <c r="OX143" t="s">
        <v>309</v>
      </c>
      <c r="OY143">
        <v>0</v>
      </c>
      <c r="OZ143">
        <v>0</v>
      </c>
      <c r="PA143">
        <v>0</v>
      </c>
      <c r="PB143">
        <v>0</v>
      </c>
      <c r="PE143" t="s">
        <v>309</v>
      </c>
      <c r="PF143">
        <v>0</v>
      </c>
      <c r="PG143">
        <v>0</v>
      </c>
      <c r="PH143">
        <v>0</v>
      </c>
      <c r="PI143">
        <v>0</v>
      </c>
      <c r="PL143" t="s">
        <v>309</v>
      </c>
      <c r="PM143">
        <v>0</v>
      </c>
      <c r="PN143">
        <v>0</v>
      </c>
      <c r="PO143">
        <v>0</v>
      </c>
      <c r="PP143">
        <v>0</v>
      </c>
      <c r="PS143" t="s">
        <v>309</v>
      </c>
      <c r="PT143">
        <v>0</v>
      </c>
      <c r="PU143">
        <v>0</v>
      </c>
      <c r="PV143">
        <v>0</v>
      </c>
      <c r="PW143">
        <v>0</v>
      </c>
      <c r="PZ143" t="s">
        <v>309</v>
      </c>
      <c r="QA143">
        <v>0</v>
      </c>
      <c r="QB143">
        <v>0</v>
      </c>
      <c r="QC143">
        <v>0</v>
      </c>
      <c r="QD143">
        <v>0</v>
      </c>
      <c r="QG143" t="s">
        <v>309</v>
      </c>
      <c r="QH143">
        <v>0</v>
      </c>
      <c r="QI143">
        <v>0</v>
      </c>
      <c r="QJ143">
        <v>0</v>
      </c>
      <c r="QK143">
        <v>0</v>
      </c>
      <c r="QN143" t="s">
        <v>309</v>
      </c>
      <c r="QO143">
        <v>0</v>
      </c>
      <c r="QP143">
        <v>0</v>
      </c>
      <c r="QQ143">
        <v>0</v>
      </c>
      <c r="QR143">
        <v>0</v>
      </c>
      <c r="QU143" t="s">
        <v>309</v>
      </c>
      <c r="QV143">
        <v>0</v>
      </c>
      <c r="QW143">
        <v>0</v>
      </c>
      <c r="QX143">
        <v>0</v>
      </c>
      <c r="QY143">
        <v>0</v>
      </c>
      <c r="RB143" t="s">
        <v>309</v>
      </c>
      <c r="RC143">
        <v>0</v>
      </c>
      <c r="RD143">
        <v>0</v>
      </c>
      <c r="RE143">
        <v>0</v>
      </c>
      <c r="RF143">
        <v>0</v>
      </c>
      <c r="RI143" t="s">
        <v>309</v>
      </c>
      <c r="RJ143">
        <v>0</v>
      </c>
      <c r="RK143">
        <v>0</v>
      </c>
      <c r="RL143">
        <v>0</v>
      </c>
      <c r="RM143">
        <v>0</v>
      </c>
      <c r="RP143" t="s">
        <v>309</v>
      </c>
      <c r="RQ143">
        <v>0</v>
      </c>
      <c r="RR143">
        <v>0</v>
      </c>
      <c r="RS143">
        <v>0</v>
      </c>
      <c r="RT143">
        <v>0</v>
      </c>
      <c r="RW143" t="s">
        <v>309</v>
      </c>
      <c r="RX143">
        <v>0</v>
      </c>
      <c r="RY143">
        <v>0</v>
      </c>
      <c r="RZ143">
        <v>0</v>
      </c>
      <c r="SA143">
        <v>0</v>
      </c>
      <c r="SD143" t="s">
        <v>309</v>
      </c>
      <c r="SE143">
        <v>0</v>
      </c>
      <c r="SF143">
        <v>0</v>
      </c>
      <c r="SG143">
        <v>0</v>
      </c>
      <c r="SH143">
        <v>0</v>
      </c>
      <c r="SK143" t="s">
        <v>309</v>
      </c>
      <c r="SL143">
        <v>0</v>
      </c>
      <c r="SM143">
        <v>0</v>
      </c>
      <c r="SN143">
        <v>0</v>
      </c>
      <c r="SO143">
        <v>0</v>
      </c>
      <c r="SR143" t="s">
        <v>309</v>
      </c>
      <c r="SS143">
        <v>0</v>
      </c>
      <c r="ST143">
        <v>0</v>
      </c>
      <c r="SU143">
        <v>0</v>
      </c>
      <c r="SV143">
        <v>0</v>
      </c>
      <c r="SY143" t="s">
        <v>309</v>
      </c>
      <c r="SZ143">
        <v>0</v>
      </c>
      <c r="TA143">
        <v>0</v>
      </c>
      <c r="TB143">
        <v>0</v>
      </c>
      <c r="TC143">
        <v>0</v>
      </c>
      <c r="TF143" t="s">
        <v>309</v>
      </c>
      <c r="TG143">
        <v>0</v>
      </c>
      <c r="TH143">
        <v>0</v>
      </c>
      <c r="TI143">
        <v>0</v>
      </c>
      <c r="TJ143">
        <v>0</v>
      </c>
      <c r="TM143" t="s">
        <v>309</v>
      </c>
      <c r="TN143">
        <v>0</v>
      </c>
      <c r="TO143">
        <v>0</v>
      </c>
      <c r="TP143">
        <v>0</v>
      </c>
      <c r="TQ143">
        <v>0</v>
      </c>
      <c r="TT143" t="s">
        <v>309</v>
      </c>
      <c r="TU143">
        <v>0</v>
      </c>
      <c r="TV143">
        <v>0</v>
      </c>
      <c r="TW143">
        <v>0</v>
      </c>
      <c r="TX143">
        <v>0</v>
      </c>
      <c r="UA143" t="s">
        <v>309</v>
      </c>
      <c r="UB143">
        <v>0</v>
      </c>
      <c r="UC143">
        <v>0</v>
      </c>
      <c r="UD143">
        <v>0</v>
      </c>
      <c r="UE143">
        <v>0</v>
      </c>
      <c r="UH143" t="s">
        <v>309</v>
      </c>
      <c r="UI143">
        <v>0</v>
      </c>
      <c r="UJ143">
        <v>0</v>
      </c>
      <c r="UK143">
        <v>0</v>
      </c>
      <c r="UL143">
        <v>0</v>
      </c>
      <c r="UO143" t="s">
        <v>309</v>
      </c>
      <c r="UP143">
        <v>0</v>
      </c>
      <c r="UQ143">
        <v>0</v>
      </c>
      <c r="UR143">
        <v>0</v>
      </c>
      <c r="US143">
        <v>0</v>
      </c>
      <c r="UV143" t="s">
        <v>309</v>
      </c>
      <c r="UW143">
        <v>0</v>
      </c>
      <c r="UX143">
        <v>0</v>
      </c>
      <c r="UY143">
        <v>0</v>
      </c>
      <c r="UZ143">
        <v>0</v>
      </c>
      <c r="VC143" t="s">
        <v>309</v>
      </c>
      <c r="VD143">
        <v>0</v>
      </c>
      <c r="VE143">
        <v>0</v>
      </c>
      <c r="VF143">
        <v>0</v>
      </c>
      <c r="VG143">
        <v>0</v>
      </c>
      <c r="VJ143" t="s">
        <v>309</v>
      </c>
      <c r="VK143">
        <v>0</v>
      </c>
      <c r="VL143">
        <v>0</v>
      </c>
      <c r="VM143">
        <v>0</v>
      </c>
      <c r="VN143">
        <v>0</v>
      </c>
      <c r="VQ143" t="s">
        <v>309</v>
      </c>
      <c r="VR143">
        <v>0</v>
      </c>
      <c r="VS143">
        <v>0</v>
      </c>
      <c r="VT143">
        <v>0</v>
      </c>
      <c r="VU143">
        <v>0</v>
      </c>
      <c r="VX143" t="s">
        <v>309</v>
      </c>
      <c r="VY143">
        <v>0</v>
      </c>
      <c r="VZ143">
        <v>0</v>
      </c>
      <c r="WA143">
        <v>0</v>
      </c>
      <c r="WB143">
        <v>0</v>
      </c>
      <c r="WE143" t="s">
        <v>309</v>
      </c>
      <c r="WF143">
        <v>0</v>
      </c>
      <c r="WG143">
        <v>0</v>
      </c>
      <c r="WH143">
        <v>0</v>
      </c>
      <c r="WI143">
        <v>0</v>
      </c>
      <c r="WL143" t="s">
        <v>309</v>
      </c>
      <c r="WM143">
        <v>0</v>
      </c>
      <c r="WN143">
        <v>0</v>
      </c>
      <c r="WO143">
        <v>0</v>
      </c>
      <c r="WP143">
        <v>0</v>
      </c>
      <c r="WS143" t="s">
        <v>309</v>
      </c>
      <c r="WT143">
        <v>0</v>
      </c>
      <c r="WU143">
        <v>0</v>
      </c>
      <c r="WV143">
        <v>0</v>
      </c>
      <c r="WW143">
        <v>0</v>
      </c>
      <c r="WZ143" t="s">
        <v>309</v>
      </c>
      <c r="XA143">
        <v>0</v>
      </c>
      <c r="XB143">
        <v>0</v>
      </c>
      <c r="XC143">
        <v>0</v>
      </c>
      <c r="XD143">
        <v>0</v>
      </c>
      <c r="XG143" t="s">
        <v>309</v>
      </c>
      <c r="XH143">
        <v>0</v>
      </c>
      <c r="XI143">
        <v>0</v>
      </c>
      <c r="XJ143">
        <v>0</v>
      </c>
      <c r="XK143">
        <v>0</v>
      </c>
      <c r="XN143" t="s">
        <v>309</v>
      </c>
      <c r="XO143">
        <v>0</v>
      </c>
      <c r="XP143">
        <v>0</v>
      </c>
      <c r="XQ143">
        <v>0</v>
      </c>
      <c r="XR143">
        <v>0</v>
      </c>
      <c r="XU143" t="s">
        <v>309</v>
      </c>
      <c r="XV143">
        <v>0</v>
      </c>
      <c r="XW143">
        <v>0</v>
      </c>
      <c r="XX143">
        <v>0</v>
      </c>
      <c r="XY143">
        <v>0</v>
      </c>
      <c r="YB143" t="s">
        <v>309</v>
      </c>
      <c r="YC143">
        <v>0</v>
      </c>
      <c r="YD143">
        <v>0</v>
      </c>
      <c r="YE143">
        <v>0</v>
      </c>
      <c r="YF143">
        <v>0</v>
      </c>
      <c r="YI143" t="s">
        <v>309</v>
      </c>
      <c r="YJ143">
        <v>0</v>
      </c>
      <c r="YK143">
        <v>0</v>
      </c>
      <c r="YL143">
        <v>0</v>
      </c>
      <c r="YM143">
        <v>0</v>
      </c>
      <c r="YN143">
        <v>0</v>
      </c>
    </row>
    <row r="144" spans="1:664" x14ac:dyDescent="0.25">
      <c r="A144" t="s">
        <v>310</v>
      </c>
      <c r="B144">
        <v>0</v>
      </c>
      <c r="C144">
        <v>0</v>
      </c>
      <c r="D144">
        <v>0</v>
      </c>
      <c r="E144">
        <v>0</v>
      </c>
      <c r="H144" t="s">
        <v>310</v>
      </c>
      <c r="I144">
        <v>0</v>
      </c>
      <c r="J144">
        <v>0</v>
      </c>
      <c r="K144">
        <v>0</v>
      </c>
      <c r="L144">
        <v>0</v>
      </c>
      <c r="O144" t="s">
        <v>310</v>
      </c>
      <c r="P144">
        <v>0</v>
      </c>
      <c r="Q144">
        <v>0</v>
      </c>
      <c r="R144">
        <v>0</v>
      </c>
      <c r="S144">
        <v>0</v>
      </c>
      <c r="V144" t="s">
        <v>310</v>
      </c>
      <c r="W144">
        <v>0</v>
      </c>
      <c r="X144">
        <v>0</v>
      </c>
      <c r="Y144">
        <v>0</v>
      </c>
      <c r="Z144">
        <v>0</v>
      </c>
      <c r="AC144" t="s">
        <v>310</v>
      </c>
      <c r="AD144">
        <v>0</v>
      </c>
      <c r="AE144">
        <v>0</v>
      </c>
      <c r="AF144">
        <v>0</v>
      </c>
      <c r="AG144">
        <v>0</v>
      </c>
      <c r="AJ144" t="s">
        <v>310</v>
      </c>
      <c r="AK144">
        <v>0</v>
      </c>
      <c r="AL144">
        <v>0</v>
      </c>
      <c r="AM144">
        <v>0</v>
      </c>
      <c r="AN144">
        <v>0</v>
      </c>
      <c r="AQ144" t="s">
        <v>310</v>
      </c>
      <c r="AR144">
        <v>0</v>
      </c>
      <c r="AS144">
        <v>0</v>
      </c>
      <c r="AT144">
        <v>0</v>
      </c>
      <c r="AU144">
        <v>0</v>
      </c>
      <c r="AX144" t="s">
        <v>310</v>
      </c>
      <c r="AY144">
        <v>0</v>
      </c>
      <c r="AZ144">
        <v>0</v>
      </c>
      <c r="BA144">
        <v>0</v>
      </c>
      <c r="BB144">
        <v>0</v>
      </c>
      <c r="BE144" t="s">
        <v>310</v>
      </c>
      <c r="BF144">
        <v>0</v>
      </c>
      <c r="BG144">
        <v>0</v>
      </c>
      <c r="BH144">
        <v>0</v>
      </c>
      <c r="BI144">
        <v>0</v>
      </c>
      <c r="BL144" t="s">
        <v>310</v>
      </c>
      <c r="BM144">
        <v>0</v>
      </c>
      <c r="BN144">
        <v>0</v>
      </c>
      <c r="BO144">
        <v>0</v>
      </c>
      <c r="BP144">
        <v>0</v>
      </c>
      <c r="BS144" t="s">
        <v>310</v>
      </c>
      <c r="BT144">
        <v>0</v>
      </c>
      <c r="BU144">
        <v>0</v>
      </c>
      <c r="BV144">
        <v>0</v>
      </c>
      <c r="BW144">
        <v>0</v>
      </c>
      <c r="BZ144" t="s">
        <v>310</v>
      </c>
      <c r="CA144">
        <v>0</v>
      </c>
      <c r="CB144">
        <v>0</v>
      </c>
      <c r="CC144">
        <v>0</v>
      </c>
      <c r="CD144">
        <v>0</v>
      </c>
      <c r="CG144" t="s">
        <v>310</v>
      </c>
      <c r="CH144">
        <v>0</v>
      </c>
      <c r="CI144">
        <v>0</v>
      </c>
      <c r="CJ144">
        <v>0</v>
      </c>
      <c r="CK144">
        <v>0</v>
      </c>
      <c r="CN144" t="s">
        <v>310</v>
      </c>
      <c r="CO144">
        <v>0</v>
      </c>
      <c r="CP144">
        <v>0</v>
      </c>
      <c r="CQ144">
        <v>0</v>
      </c>
      <c r="CR144">
        <v>0</v>
      </c>
      <c r="CU144" t="s">
        <v>310</v>
      </c>
      <c r="CV144">
        <v>0</v>
      </c>
      <c r="CW144">
        <v>0</v>
      </c>
      <c r="CX144">
        <v>0</v>
      </c>
      <c r="CY144">
        <v>0</v>
      </c>
      <c r="DB144" t="s">
        <v>310</v>
      </c>
      <c r="DC144">
        <v>0</v>
      </c>
      <c r="DD144">
        <v>0</v>
      </c>
      <c r="DE144">
        <v>0</v>
      </c>
      <c r="DF144">
        <v>0</v>
      </c>
      <c r="DI144" t="s">
        <v>310</v>
      </c>
      <c r="DJ144">
        <v>0</v>
      </c>
      <c r="DK144">
        <v>0</v>
      </c>
      <c r="DL144">
        <v>0</v>
      </c>
      <c r="DM144">
        <v>0</v>
      </c>
      <c r="DP144" t="s">
        <v>310</v>
      </c>
      <c r="DQ144">
        <v>0</v>
      </c>
      <c r="DR144">
        <v>0</v>
      </c>
      <c r="DS144">
        <v>0</v>
      </c>
      <c r="DT144">
        <v>0</v>
      </c>
      <c r="DW144" t="s">
        <v>310</v>
      </c>
      <c r="DX144">
        <v>0</v>
      </c>
      <c r="DY144">
        <v>0</v>
      </c>
      <c r="DZ144">
        <v>0</v>
      </c>
      <c r="EA144">
        <v>0</v>
      </c>
      <c r="ED144" t="s">
        <v>310</v>
      </c>
      <c r="EE144">
        <v>0</v>
      </c>
      <c r="EF144">
        <v>0</v>
      </c>
      <c r="EG144">
        <v>0</v>
      </c>
      <c r="EH144">
        <v>0</v>
      </c>
      <c r="EK144" t="s">
        <v>310</v>
      </c>
      <c r="EL144">
        <v>0</v>
      </c>
      <c r="EM144">
        <v>0</v>
      </c>
      <c r="EN144">
        <v>0</v>
      </c>
      <c r="EO144">
        <v>0</v>
      </c>
      <c r="ER144" t="s">
        <v>310</v>
      </c>
      <c r="ES144">
        <v>0</v>
      </c>
      <c r="ET144">
        <v>0</v>
      </c>
      <c r="EU144">
        <v>0</v>
      </c>
      <c r="EV144">
        <v>0</v>
      </c>
      <c r="EY144" t="s">
        <v>310</v>
      </c>
      <c r="EZ144">
        <v>0</v>
      </c>
      <c r="FA144">
        <v>0</v>
      </c>
      <c r="FB144">
        <v>0</v>
      </c>
      <c r="FC144">
        <v>0</v>
      </c>
      <c r="FF144" t="s">
        <v>310</v>
      </c>
      <c r="FG144">
        <v>0</v>
      </c>
      <c r="FH144">
        <v>0</v>
      </c>
      <c r="FI144">
        <v>0</v>
      </c>
      <c r="FJ144">
        <v>0</v>
      </c>
      <c r="FM144" t="s">
        <v>310</v>
      </c>
      <c r="FN144">
        <v>0</v>
      </c>
      <c r="FO144">
        <v>0</v>
      </c>
      <c r="FP144">
        <v>0</v>
      </c>
      <c r="FQ144">
        <v>0</v>
      </c>
      <c r="FT144" t="s">
        <v>310</v>
      </c>
      <c r="FU144">
        <v>0</v>
      </c>
      <c r="FV144">
        <v>0</v>
      </c>
      <c r="FW144">
        <v>0</v>
      </c>
      <c r="FX144">
        <v>0</v>
      </c>
      <c r="GA144" t="s">
        <v>310</v>
      </c>
      <c r="GB144">
        <v>0</v>
      </c>
      <c r="GC144">
        <v>0</v>
      </c>
      <c r="GD144">
        <v>0</v>
      </c>
      <c r="GE144">
        <v>0</v>
      </c>
      <c r="GH144" t="s">
        <v>310</v>
      </c>
      <c r="GI144">
        <v>0</v>
      </c>
      <c r="GJ144">
        <v>0</v>
      </c>
      <c r="GK144">
        <v>0</v>
      </c>
      <c r="GL144">
        <v>0</v>
      </c>
      <c r="GO144" t="s">
        <v>310</v>
      </c>
      <c r="GP144">
        <v>0</v>
      </c>
      <c r="GQ144">
        <v>0</v>
      </c>
      <c r="GR144">
        <v>0</v>
      </c>
      <c r="GS144">
        <v>0</v>
      </c>
      <c r="GV144" t="s">
        <v>310</v>
      </c>
      <c r="GW144">
        <v>0</v>
      </c>
      <c r="GX144">
        <v>0</v>
      </c>
      <c r="GY144">
        <v>0</v>
      </c>
      <c r="GZ144">
        <v>0</v>
      </c>
      <c r="HC144" t="s">
        <v>310</v>
      </c>
      <c r="HD144">
        <v>0</v>
      </c>
      <c r="HE144">
        <v>0</v>
      </c>
      <c r="HF144">
        <v>0</v>
      </c>
      <c r="HG144">
        <v>0</v>
      </c>
      <c r="HJ144" t="s">
        <v>310</v>
      </c>
      <c r="HK144">
        <v>0</v>
      </c>
      <c r="HL144">
        <v>0</v>
      </c>
      <c r="HM144">
        <v>0</v>
      </c>
      <c r="HN144">
        <v>0</v>
      </c>
      <c r="HQ144" t="s">
        <v>310</v>
      </c>
      <c r="HR144">
        <v>0</v>
      </c>
      <c r="HS144">
        <v>0</v>
      </c>
      <c r="HT144">
        <v>0</v>
      </c>
      <c r="HU144">
        <v>0</v>
      </c>
      <c r="HX144" t="s">
        <v>310</v>
      </c>
      <c r="HY144">
        <v>0</v>
      </c>
      <c r="HZ144">
        <v>0</v>
      </c>
      <c r="IA144">
        <v>0</v>
      </c>
      <c r="IB144">
        <v>0</v>
      </c>
      <c r="IE144" t="s">
        <v>310</v>
      </c>
      <c r="IF144">
        <v>0</v>
      </c>
      <c r="IG144">
        <v>0</v>
      </c>
      <c r="IH144">
        <v>0</v>
      </c>
      <c r="II144">
        <v>0</v>
      </c>
      <c r="IL144" t="s">
        <v>310</v>
      </c>
      <c r="IM144">
        <v>0</v>
      </c>
      <c r="IN144">
        <v>0</v>
      </c>
      <c r="IO144">
        <v>0</v>
      </c>
      <c r="IP144">
        <v>0</v>
      </c>
      <c r="IS144" t="s">
        <v>310</v>
      </c>
      <c r="IT144">
        <v>0</v>
      </c>
      <c r="IU144">
        <v>0</v>
      </c>
      <c r="IV144">
        <v>0</v>
      </c>
      <c r="IW144">
        <v>0</v>
      </c>
      <c r="IZ144" t="s">
        <v>310</v>
      </c>
      <c r="JA144">
        <v>0</v>
      </c>
      <c r="JB144">
        <v>0</v>
      </c>
      <c r="JC144">
        <v>0</v>
      </c>
      <c r="JD144">
        <v>0</v>
      </c>
      <c r="JG144" t="s">
        <v>310</v>
      </c>
      <c r="JH144">
        <v>0</v>
      </c>
      <c r="JI144">
        <v>0</v>
      </c>
      <c r="JJ144">
        <v>0</v>
      </c>
      <c r="JK144">
        <v>0</v>
      </c>
      <c r="JN144" t="s">
        <v>310</v>
      </c>
      <c r="JO144">
        <v>0</v>
      </c>
      <c r="JP144">
        <v>0</v>
      </c>
      <c r="JQ144">
        <v>0</v>
      </c>
      <c r="JR144">
        <v>0</v>
      </c>
      <c r="JU144" t="s">
        <v>310</v>
      </c>
      <c r="JV144">
        <v>0</v>
      </c>
      <c r="JW144">
        <v>0</v>
      </c>
      <c r="JX144">
        <v>0</v>
      </c>
      <c r="JY144">
        <v>0</v>
      </c>
      <c r="KB144" t="s">
        <v>310</v>
      </c>
      <c r="KC144">
        <v>0</v>
      </c>
      <c r="KD144">
        <v>0</v>
      </c>
      <c r="KE144">
        <v>0</v>
      </c>
      <c r="KF144">
        <v>0</v>
      </c>
      <c r="KI144" t="s">
        <v>310</v>
      </c>
      <c r="KJ144">
        <v>0</v>
      </c>
      <c r="KK144">
        <v>0</v>
      </c>
      <c r="KL144">
        <v>0</v>
      </c>
      <c r="KM144">
        <v>0</v>
      </c>
      <c r="KP144" t="s">
        <v>310</v>
      </c>
      <c r="KQ144">
        <v>0</v>
      </c>
      <c r="KR144">
        <v>0</v>
      </c>
      <c r="KS144">
        <v>0</v>
      </c>
      <c r="KT144">
        <v>0</v>
      </c>
      <c r="KW144" t="s">
        <v>310</v>
      </c>
      <c r="KX144">
        <v>0</v>
      </c>
      <c r="KY144">
        <v>0</v>
      </c>
      <c r="KZ144">
        <v>0</v>
      </c>
      <c r="LA144">
        <v>0</v>
      </c>
      <c r="LD144" t="s">
        <v>310</v>
      </c>
      <c r="LE144">
        <v>0</v>
      </c>
      <c r="LF144">
        <v>0</v>
      </c>
      <c r="LG144">
        <v>0</v>
      </c>
      <c r="LH144">
        <v>0</v>
      </c>
      <c r="LK144" t="s">
        <v>310</v>
      </c>
      <c r="LL144">
        <v>0</v>
      </c>
      <c r="LM144">
        <v>0</v>
      </c>
      <c r="LN144">
        <v>0</v>
      </c>
      <c r="LO144">
        <v>0</v>
      </c>
      <c r="LR144" t="s">
        <v>310</v>
      </c>
      <c r="LS144">
        <v>0</v>
      </c>
      <c r="LT144">
        <v>0</v>
      </c>
      <c r="LU144">
        <v>0</v>
      </c>
      <c r="LV144">
        <v>0</v>
      </c>
      <c r="LY144" t="s">
        <v>310</v>
      </c>
      <c r="LZ144">
        <v>0</v>
      </c>
      <c r="MA144">
        <v>0</v>
      </c>
      <c r="MB144">
        <v>0</v>
      </c>
      <c r="MC144">
        <v>0</v>
      </c>
      <c r="MF144" t="s">
        <v>310</v>
      </c>
      <c r="MG144">
        <v>0</v>
      </c>
      <c r="MH144">
        <v>0</v>
      </c>
      <c r="MI144">
        <v>0</v>
      </c>
      <c r="MJ144">
        <v>0</v>
      </c>
      <c r="MM144" t="s">
        <v>310</v>
      </c>
      <c r="MN144">
        <v>0</v>
      </c>
      <c r="MO144">
        <v>0</v>
      </c>
      <c r="MP144">
        <v>0</v>
      </c>
      <c r="MQ144">
        <v>0</v>
      </c>
      <c r="MT144" t="s">
        <v>310</v>
      </c>
      <c r="MU144">
        <v>0</v>
      </c>
      <c r="MV144">
        <v>0</v>
      </c>
      <c r="MW144">
        <v>0</v>
      </c>
      <c r="MX144">
        <v>0</v>
      </c>
      <c r="NA144" t="s">
        <v>310</v>
      </c>
      <c r="NB144">
        <v>0</v>
      </c>
      <c r="NC144">
        <v>0</v>
      </c>
      <c r="ND144">
        <v>0</v>
      </c>
      <c r="NE144">
        <v>0</v>
      </c>
      <c r="NH144" t="s">
        <v>310</v>
      </c>
      <c r="NI144">
        <v>0</v>
      </c>
      <c r="NJ144">
        <v>0</v>
      </c>
      <c r="NK144">
        <v>0</v>
      </c>
      <c r="NL144">
        <v>0</v>
      </c>
      <c r="NO144" t="s">
        <v>310</v>
      </c>
      <c r="NP144">
        <v>0</v>
      </c>
      <c r="NQ144">
        <v>0</v>
      </c>
      <c r="NR144">
        <v>0</v>
      </c>
      <c r="NS144">
        <v>0</v>
      </c>
      <c r="NV144" t="s">
        <v>310</v>
      </c>
      <c r="NW144">
        <v>0</v>
      </c>
      <c r="NX144">
        <v>0</v>
      </c>
      <c r="NY144">
        <v>0</v>
      </c>
      <c r="NZ144">
        <v>0</v>
      </c>
      <c r="OC144" t="s">
        <v>310</v>
      </c>
      <c r="OD144">
        <v>0</v>
      </c>
      <c r="OE144">
        <v>0</v>
      </c>
      <c r="OF144">
        <v>0</v>
      </c>
      <c r="OG144">
        <v>0</v>
      </c>
      <c r="OJ144" t="s">
        <v>310</v>
      </c>
      <c r="OK144">
        <v>0</v>
      </c>
      <c r="OL144">
        <v>0</v>
      </c>
      <c r="OM144">
        <v>0</v>
      </c>
      <c r="ON144">
        <v>0</v>
      </c>
      <c r="OQ144" t="s">
        <v>310</v>
      </c>
      <c r="OR144">
        <v>0</v>
      </c>
      <c r="OS144">
        <v>0</v>
      </c>
      <c r="OT144">
        <v>0</v>
      </c>
      <c r="OU144">
        <v>0</v>
      </c>
      <c r="OX144" t="s">
        <v>310</v>
      </c>
      <c r="OY144">
        <v>0</v>
      </c>
      <c r="OZ144">
        <v>0</v>
      </c>
      <c r="PA144">
        <v>0</v>
      </c>
      <c r="PB144">
        <v>0</v>
      </c>
      <c r="PE144" t="s">
        <v>310</v>
      </c>
      <c r="PF144">
        <v>0</v>
      </c>
      <c r="PG144">
        <v>0</v>
      </c>
      <c r="PH144">
        <v>0</v>
      </c>
      <c r="PI144">
        <v>0</v>
      </c>
      <c r="PL144" t="s">
        <v>310</v>
      </c>
      <c r="PM144">
        <v>0</v>
      </c>
      <c r="PN144">
        <v>0</v>
      </c>
      <c r="PO144">
        <v>0</v>
      </c>
      <c r="PP144">
        <v>0</v>
      </c>
      <c r="PS144" t="s">
        <v>310</v>
      </c>
      <c r="PT144">
        <v>0</v>
      </c>
      <c r="PU144">
        <v>0</v>
      </c>
      <c r="PV144">
        <v>0</v>
      </c>
      <c r="PW144">
        <v>0</v>
      </c>
      <c r="PZ144" t="s">
        <v>310</v>
      </c>
      <c r="QA144">
        <v>0</v>
      </c>
      <c r="QB144">
        <v>0</v>
      </c>
      <c r="QC144">
        <v>0</v>
      </c>
      <c r="QD144">
        <v>0</v>
      </c>
      <c r="QG144" t="s">
        <v>310</v>
      </c>
      <c r="QH144">
        <v>0</v>
      </c>
      <c r="QI144">
        <v>0</v>
      </c>
      <c r="QJ144">
        <v>0</v>
      </c>
      <c r="QK144">
        <v>0</v>
      </c>
      <c r="QN144" t="s">
        <v>310</v>
      </c>
      <c r="QO144">
        <v>0</v>
      </c>
      <c r="QP144">
        <v>0</v>
      </c>
      <c r="QQ144">
        <v>0</v>
      </c>
      <c r="QR144">
        <v>0</v>
      </c>
      <c r="QU144" t="s">
        <v>310</v>
      </c>
      <c r="QV144">
        <v>0</v>
      </c>
      <c r="QW144">
        <v>0</v>
      </c>
      <c r="QX144">
        <v>0</v>
      </c>
      <c r="QY144">
        <v>0</v>
      </c>
      <c r="RB144" t="s">
        <v>310</v>
      </c>
      <c r="RC144">
        <v>0</v>
      </c>
      <c r="RD144">
        <v>0</v>
      </c>
      <c r="RE144">
        <v>0</v>
      </c>
      <c r="RF144">
        <v>0</v>
      </c>
      <c r="RI144" t="s">
        <v>310</v>
      </c>
      <c r="RJ144">
        <v>0</v>
      </c>
      <c r="RK144">
        <v>0</v>
      </c>
      <c r="RL144">
        <v>0</v>
      </c>
      <c r="RM144">
        <v>0</v>
      </c>
      <c r="RP144" t="s">
        <v>310</v>
      </c>
      <c r="RQ144">
        <v>0</v>
      </c>
      <c r="RR144">
        <v>0</v>
      </c>
      <c r="RS144">
        <v>0</v>
      </c>
      <c r="RT144">
        <v>0</v>
      </c>
      <c r="RW144" t="s">
        <v>310</v>
      </c>
      <c r="RX144">
        <v>0</v>
      </c>
      <c r="RY144">
        <v>0</v>
      </c>
      <c r="RZ144">
        <v>0</v>
      </c>
      <c r="SA144">
        <v>0</v>
      </c>
      <c r="SD144" t="s">
        <v>310</v>
      </c>
      <c r="SE144">
        <v>0</v>
      </c>
      <c r="SF144">
        <v>0</v>
      </c>
      <c r="SG144">
        <v>0</v>
      </c>
      <c r="SH144">
        <v>0</v>
      </c>
      <c r="SK144" t="s">
        <v>310</v>
      </c>
      <c r="SL144">
        <v>0</v>
      </c>
      <c r="SM144">
        <v>0</v>
      </c>
      <c r="SN144">
        <v>0</v>
      </c>
      <c r="SO144">
        <v>0</v>
      </c>
      <c r="SR144" t="s">
        <v>310</v>
      </c>
      <c r="SS144">
        <v>0</v>
      </c>
      <c r="ST144">
        <v>0</v>
      </c>
      <c r="SU144">
        <v>0</v>
      </c>
      <c r="SV144">
        <v>0</v>
      </c>
      <c r="SY144" t="s">
        <v>310</v>
      </c>
      <c r="SZ144">
        <v>0</v>
      </c>
      <c r="TA144">
        <v>0</v>
      </c>
      <c r="TB144">
        <v>0</v>
      </c>
      <c r="TC144">
        <v>0</v>
      </c>
      <c r="TF144" t="s">
        <v>310</v>
      </c>
      <c r="TG144">
        <v>0</v>
      </c>
      <c r="TH144">
        <v>0</v>
      </c>
      <c r="TI144">
        <v>0</v>
      </c>
      <c r="TJ144">
        <v>0</v>
      </c>
      <c r="TM144" t="s">
        <v>310</v>
      </c>
      <c r="TN144">
        <v>0</v>
      </c>
      <c r="TO144">
        <v>0</v>
      </c>
      <c r="TP144">
        <v>0</v>
      </c>
      <c r="TQ144">
        <v>0</v>
      </c>
      <c r="TT144" t="s">
        <v>310</v>
      </c>
      <c r="TU144">
        <v>0.01</v>
      </c>
      <c r="TV144">
        <v>0</v>
      </c>
      <c r="TW144">
        <v>0.01</v>
      </c>
      <c r="TX144">
        <v>0</v>
      </c>
      <c r="UA144" t="s">
        <v>310</v>
      </c>
      <c r="UB144">
        <v>0</v>
      </c>
      <c r="UC144">
        <v>0</v>
      </c>
      <c r="UD144">
        <v>0</v>
      </c>
      <c r="UE144">
        <v>0</v>
      </c>
      <c r="UH144" t="s">
        <v>310</v>
      </c>
      <c r="UI144">
        <v>0</v>
      </c>
      <c r="UJ144">
        <v>0</v>
      </c>
      <c r="UK144">
        <v>0</v>
      </c>
      <c r="UL144">
        <v>0</v>
      </c>
      <c r="UO144" t="s">
        <v>310</v>
      </c>
      <c r="UP144">
        <v>0</v>
      </c>
      <c r="UQ144">
        <v>0</v>
      </c>
      <c r="UR144">
        <v>0</v>
      </c>
      <c r="US144">
        <v>0</v>
      </c>
      <c r="UV144" t="s">
        <v>310</v>
      </c>
      <c r="UW144">
        <v>0</v>
      </c>
      <c r="UX144">
        <v>0</v>
      </c>
      <c r="UY144">
        <v>0</v>
      </c>
      <c r="UZ144">
        <v>0</v>
      </c>
      <c r="VC144" t="s">
        <v>310</v>
      </c>
      <c r="VD144">
        <v>0</v>
      </c>
      <c r="VE144">
        <v>0</v>
      </c>
      <c r="VF144">
        <v>0</v>
      </c>
      <c r="VG144">
        <v>0</v>
      </c>
      <c r="VJ144" t="s">
        <v>310</v>
      </c>
      <c r="VK144">
        <v>0</v>
      </c>
      <c r="VL144">
        <v>0</v>
      </c>
      <c r="VM144">
        <v>0</v>
      </c>
      <c r="VN144">
        <v>0</v>
      </c>
      <c r="VQ144" t="s">
        <v>310</v>
      </c>
      <c r="VR144">
        <v>0</v>
      </c>
      <c r="VS144">
        <v>0</v>
      </c>
      <c r="VT144">
        <v>0</v>
      </c>
      <c r="VU144">
        <v>0</v>
      </c>
      <c r="VX144" t="s">
        <v>310</v>
      </c>
      <c r="VY144">
        <v>0</v>
      </c>
      <c r="VZ144">
        <v>0</v>
      </c>
      <c r="WA144">
        <v>0</v>
      </c>
      <c r="WB144">
        <v>0</v>
      </c>
      <c r="WE144" t="s">
        <v>310</v>
      </c>
      <c r="WF144">
        <v>0</v>
      </c>
      <c r="WG144">
        <v>0</v>
      </c>
      <c r="WH144">
        <v>0</v>
      </c>
      <c r="WI144">
        <v>0</v>
      </c>
      <c r="WL144" t="s">
        <v>310</v>
      </c>
      <c r="WM144">
        <v>0</v>
      </c>
      <c r="WN144">
        <v>0</v>
      </c>
      <c r="WO144">
        <v>0</v>
      </c>
      <c r="WP144">
        <v>0</v>
      </c>
      <c r="WS144" t="s">
        <v>310</v>
      </c>
      <c r="WT144">
        <v>0</v>
      </c>
      <c r="WU144">
        <v>0</v>
      </c>
      <c r="WV144">
        <v>0</v>
      </c>
      <c r="WW144">
        <v>0</v>
      </c>
      <c r="WZ144" t="s">
        <v>310</v>
      </c>
      <c r="XA144">
        <v>0</v>
      </c>
      <c r="XB144">
        <v>0</v>
      </c>
      <c r="XC144">
        <v>0</v>
      </c>
      <c r="XD144">
        <v>0</v>
      </c>
      <c r="XG144" t="s">
        <v>310</v>
      </c>
      <c r="XH144">
        <v>0</v>
      </c>
      <c r="XI144">
        <v>0</v>
      </c>
      <c r="XJ144">
        <v>0</v>
      </c>
      <c r="XK144">
        <v>0</v>
      </c>
      <c r="XN144" t="s">
        <v>310</v>
      </c>
      <c r="XO144">
        <v>0</v>
      </c>
      <c r="XP144">
        <v>0</v>
      </c>
      <c r="XQ144">
        <v>0</v>
      </c>
      <c r="XR144">
        <v>0</v>
      </c>
      <c r="XU144" t="s">
        <v>310</v>
      </c>
      <c r="XV144">
        <v>0</v>
      </c>
      <c r="XW144">
        <v>0</v>
      </c>
      <c r="XX144">
        <v>0</v>
      </c>
      <c r="XY144">
        <v>0</v>
      </c>
      <c r="YB144" t="s">
        <v>310</v>
      </c>
      <c r="YC144">
        <v>0</v>
      </c>
      <c r="YD144">
        <v>0</v>
      </c>
      <c r="YE144">
        <v>0</v>
      </c>
      <c r="YF144">
        <v>0</v>
      </c>
      <c r="YI144" t="s">
        <v>310</v>
      </c>
      <c r="YJ144">
        <v>0</v>
      </c>
      <c r="YK144">
        <v>0</v>
      </c>
      <c r="YL144">
        <v>0</v>
      </c>
      <c r="YM144">
        <v>0</v>
      </c>
      <c r="YN144">
        <v>0</v>
      </c>
    </row>
    <row r="145" spans="1:664" x14ac:dyDescent="0.25">
      <c r="A145" t="s">
        <v>311</v>
      </c>
      <c r="B145">
        <v>0</v>
      </c>
      <c r="C145">
        <v>0</v>
      </c>
      <c r="D145">
        <v>0</v>
      </c>
      <c r="E145">
        <v>0</v>
      </c>
      <c r="H145" t="s">
        <v>311</v>
      </c>
      <c r="I145">
        <v>0</v>
      </c>
      <c r="J145">
        <v>0</v>
      </c>
      <c r="K145">
        <v>0</v>
      </c>
      <c r="L145">
        <v>0</v>
      </c>
      <c r="O145" t="s">
        <v>311</v>
      </c>
      <c r="P145">
        <v>0</v>
      </c>
      <c r="Q145">
        <v>0</v>
      </c>
      <c r="R145">
        <v>0</v>
      </c>
      <c r="S145">
        <v>0</v>
      </c>
      <c r="V145" t="s">
        <v>311</v>
      </c>
      <c r="W145">
        <v>0</v>
      </c>
      <c r="X145">
        <v>0</v>
      </c>
      <c r="Y145">
        <v>0</v>
      </c>
      <c r="Z145">
        <v>0</v>
      </c>
      <c r="AC145" t="s">
        <v>311</v>
      </c>
      <c r="AD145">
        <v>0</v>
      </c>
      <c r="AE145">
        <v>0</v>
      </c>
      <c r="AF145">
        <v>0</v>
      </c>
      <c r="AG145">
        <v>0</v>
      </c>
      <c r="AJ145" t="s">
        <v>311</v>
      </c>
      <c r="AK145">
        <v>0</v>
      </c>
      <c r="AL145">
        <v>0</v>
      </c>
      <c r="AM145">
        <v>0</v>
      </c>
      <c r="AN145">
        <v>0</v>
      </c>
      <c r="AQ145" t="s">
        <v>311</v>
      </c>
      <c r="AR145">
        <v>0</v>
      </c>
      <c r="AS145">
        <v>0</v>
      </c>
      <c r="AT145">
        <v>0</v>
      </c>
      <c r="AU145">
        <v>0</v>
      </c>
      <c r="AX145" t="s">
        <v>311</v>
      </c>
      <c r="AY145">
        <v>0</v>
      </c>
      <c r="AZ145">
        <v>0</v>
      </c>
      <c r="BA145">
        <v>0</v>
      </c>
      <c r="BB145">
        <v>0</v>
      </c>
      <c r="BE145" t="s">
        <v>311</v>
      </c>
      <c r="BF145">
        <v>0</v>
      </c>
      <c r="BG145">
        <v>0</v>
      </c>
      <c r="BH145">
        <v>0</v>
      </c>
      <c r="BI145">
        <v>0</v>
      </c>
      <c r="BL145" t="s">
        <v>311</v>
      </c>
      <c r="BM145">
        <v>0</v>
      </c>
      <c r="BN145">
        <v>0</v>
      </c>
      <c r="BO145">
        <v>0</v>
      </c>
      <c r="BP145">
        <v>0</v>
      </c>
      <c r="BS145" t="s">
        <v>311</v>
      </c>
      <c r="BT145">
        <v>0</v>
      </c>
      <c r="BU145">
        <v>0</v>
      </c>
      <c r="BV145">
        <v>0</v>
      </c>
      <c r="BW145">
        <v>0</v>
      </c>
      <c r="BZ145" t="s">
        <v>311</v>
      </c>
      <c r="CA145">
        <v>0</v>
      </c>
      <c r="CB145">
        <v>0</v>
      </c>
      <c r="CC145">
        <v>0</v>
      </c>
      <c r="CD145">
        <v>0</v>
      </c>
      <c r="CG145" t="s">
        <v>311</v>
      </c>
      <c r="CH145">
        <v>0</v>
      </c>
      <c r="CI145">
        <v>0</v>
      </c>
      <c r="CJ145">
        <v>0</v>
      </c>
      <c r="CK145">
        <v>0</v>
      </c>
      <c r="CN145" t="s">
        <v>311</v>
      </c>
      <c r="CO145">
        <v>0</v>
      </c>
      <c r="CP145">
        <v>0</v>
      </c>
      <c r="CQ145">
        <v>0</v>
      </c>
      <c r="CR145">
        <v>0</v>
      </c>
      <c r="CU145" t="s">
        <v>311</v>
      </c>
      <c r="CV145">
        <v>0</v>
      </c>
      <c r="CW145">
        <v>0</v>
      </c>
      <c r="CX145">
        <v>0</v>
      </c>
      <c r="CY145">
        <v>0</v>
      </c>
      <c r="DB145" t="s">
        <v>311</v>
      </c>
      <c r="DC145">
        <v>0</v>
      </c>
      <c r="DD145">
        <v>0</v>
      </c>
      <c r="DE145">
        <v>0</v>
      </c>
      <c r="DF145">
        <v>0</v>
      </c>
      <c r="DI145" t="s">
        <v>311</v>
      </c>
      <c r="DJ145">
        <v>0</v>
      </c>
      <c r="DK145">
        <v>0</v>
      </c>
      <c r="DL145">
        <v>0</v>
      </c>
      <c r="DM145">
        <v>0</v>
      </c>
      <c r="DP145" t="s">
        <v>311</v>
      </c>
      <c r="DQ145">
        <v>0</v>
      </c>
      <c r="DR145">
        <v>0</v>
      </c>
      <c r="DS145">
        <v>0</v>
      </c>
      <c r="DT145">
        <v>0</v>
      </c>
      <c r="DW145" t="s">
        <v>311</v>
      </c>
      <c r="DX145">
        <v>0</v>
      </c>
      <c r="DY145">
        <v>0</v>
      </c>
      <c r="DZ145">
        <v>0</v>
      </c>
      <c r="EA145">
        <v>0</v>
      </c>
      <c r="ED145" t="s">
        <v>311</v>
      </c>
      <c r="EE145">
        <v>0</v>
      </c>
      <c r="EF145">
        <v>0</v>
      </c>
      <c r="EG145">
        <v>0</v>
      </c>
      <c r="EH145">
        <v>0</v>
      </c>
      <c r="EK145" t="s">
        <v>311</v>
      </c>
      <c r="EL145">
        <v>0</v>
      </c>
      <c r="EM145">
        <v>0</v>
      </c>
      <c r="EN145">
        <v>0</v>
      </c>
      <c r="EO145">
        <v>0</v>
      </c>
      <c r="ER145" t="s">
        <v>311</v>
      </c>
      <c r="ES145">
        <v>0</v>
      </c>
      <c r="ET145">
        <v>0</v>
      </c>
      <c r="EU145">
        <v>0</v>
      </c>
      <c r="EV145">
        <v>0</v>
      </c>
      <c r="EY145" t="s">
        <v>311</v>
      </c>
      <c r="EZ145">
        <v>0</v>
      </c>
      <c r="FA145">
        <v>0</v>
      </c>
      <c r="FB145">
        <v>0</v>
      </c>
      <c r="FC145">
        <v>0</v>
      </c>
      <c r="FF145" t="s">
        <v>311</v>
      </c>
      <c r="FG145">
        <v>0</v>
      </c>
      <c r="FH145">
        <v>0</v>
      </c>
      <c r="FI145">
        <v>0</v>
      </c>
      <c r="FJ145">
        <v>0</v>
      </c>
      <c r="FM145" t="s">
        <v>311</v>
      </c>
      <c r="FN145">
        <v>0</v>
      </c>
      <c r="FO145">
        <v>0</v>
      </c>
      <c r="FP145">
        <v>0</v>
      </c>
      <c r="FQ145">
        <v>0</v>
      </c>
      <c r="FT145" t="s">
        <v>311</v>
      </c>
      <c r="FU145">
        <v>0</v>
      </c>
      <c r="FV145">
        <v>0</v>
      </c>
      <c r="FW145">
        <v>0</v>
      </c>
      <c r="FX145">
        <v>0</v>
      </c>
      <c r="GA145" t="s">
        <v>311</v>
      </c>
      <c r="GB145">
        <v>0</v>
      </c>
      <c r="GC145">
        <v>0</v>
      </c>
      <c r="GD145">
        <v>0</v>
      </c>
      <c r="GE145">
        <v>0</v>
      </c>
      <c r="GH145" t="s">
        <v>311</v>
      </c>
      <c r="GI145">
        <v>0</v>
      </c>
      <c r="GJ145">
        <v>0</v>
      </c>
      <c r="GK145">
        <v>0</v>
      </c>
      <c r="GL145">
        <v>0</v>
      </c>
      <c r="GO145" t="s">
        <v>311</v>
      </c>
      <c r="GP145">
        <v>0</v>
      </c>
      <c r="GQ145">
        <v>0</v>
      </c>
      <c r="GR145">
        <v>0</v>
      </c>
      <c r="GS145">
        <v>0</v>
      </c>
      <c r="GV145" t="s">
        <v>311</v>
      </c>
      <c r="GW145">
        <v>0</v>
      </c>
      <c r="GX145">
        <v>0</v>
      </c>
      <c r="GY145">
        <v>0</v>
      </c>
      <c r="GZ145">
        <v>0</v>
      </c>
      <c r="HC145" t="s">
        <v>311</v>
      </c>
      <c r="HD145">
        <v>0</v>
      </c>
      <c r="HE145">
        <v>0</v>
      </c>
      <c r="HF145">
        <v>0</v>
      </c>
      <c r="HG145">
        <v>0</v>
      </c>
      <c r="HJ145" t="s">
        <v>311</v>
      </c>
      <c r="HK145">
        <v>0</v>
      </c>
      <c r="HL145">
        <v>0</v>
      </c>
      <c r="HM145">
        <v>0</v>
      </c>
      <c r="HN145">
        <v>0</v>
      </c>
      <c r="HQ145" t="s">
        <v>311</v>
      </c>
      <c r="HR145">
        <v>0</v>
      </c>
      <c r="HS145">
        <v>0</v>
      </c>
      <c r="HT145">
        <v>0</v>
      </c>
      <c r="HU145">
        <v>0</v>
      </c>
      <c r="HX145" t="s">
        <v>311</v>
      </c>
      <c r="HY145">
        <v>0</v>
      </c>
      <c r="HZ145">
        <v>0</v>
      </c>
      <c r="IA145">
        <v>0</v>
      </c>
      <c r="IB145">
        <v>0</v>
      </c>
      <c r="IE145" t="s">
        <v>311</v>
      </c>
      <c r="IF145">
        <v>0</v>
      </c>
      <c r="IG145">
        <v>0</v>
      </c>
      <c r="IH145">
        <v>0</v>
      </c>
      <c r="II145">
        <v>0</v>
      </c>
      <c r="IL145" t="s">
        <v>311</v>
      </c>
      <c r="IM145">
        <v>0</v>
      </c>
      <c r="IN145">
        <v>0</v>
      </c>
      <c r="IO145">
        <v>0</v>
      </c>
      <c r="IP145">
        <v>0</v>
      </c>
      <c r="IS145" t="s">
        <v>311</v>
      </c>
      <c r="IT145">
        <v>0</v>
      </c>
      <c r="IU145">
        <v>0</v>
      </c>
      <c r="IV145">
        <v>0</v>
      </c>
      <c r="IW145">
        <v>0</v>
      </c>
      <c r="IZ145" t="s">
        <v>311</v>
      </c>
      <c r="JA145">
        <v>0</v>
      </c>
      <c r="JB145">
        <v>0</v>
      </c>
      <c r="JC145">
        <v>0</v>
      </c>
      <c r="JD145">
        <v>0</v>
      </c>
      <c r="JG145" t="s">
        <v>311</v>
      </c>
      <c r="JH145">
        <v>0</v>
      </c>
      <c r="JI145">
        <v>0</v>
      </c>
      <c r="JJ145">
        <v>0</v>
      </c>
      <c r="JK145">
        <v>0</v>
      </c>
      <c r="JN145" t="s">
        <v>311</v>
      </c>
      <c r="JO145">
        <v>0</v>
      </c>
      <c r="JP145">
        <v>0</v>
      </c>
      <c r="JQ145">
        <v>0</v>
      </c>
      <c r="JR145">
        <v>0</v>
      </c>
      <c r="JU145" t="s">
        <v>311</v>
      </c>
      <c r="JV145">
        <v>0</v>
      </c>
      <c r="JW145">
        <v>0</v>
      </c>
      <c r="JX145">
        <v>0</v>
      </c>
      <c r="JY145">
        <v>0</v>
      </c>
      <c r="KB145" t="s">
        <v>311</v>
      </c>
      <c r="KC145">
        <v>0</v>
      </c>
      <c r="KD145">
        <v>0</v>
      </c>
      <c r="KE145">
        <v>0</v>
      </c>
      <c r="KF145">
        <v>0</v>
      </c>
      <c r="KI145" t="s">
        <v>311</v>
      </c>
      <c r="KJ145">
        <v>0</v>
      </c>
      <c r="KK145">
        <v>0</v>
      </c>
      <c r="KL145">
        <v>0</v>
      </c>
      <c r="KM145">
        <v>0</v>
      </c>
      <c r="KP145" t="s">
        <v>311</v>
      </c>
      <c r="KQ145">
        <v>0</v>
      </c>
      <c r="KR145">
        <v>0</v>
      </c>
      <c r="KS145">
        <v>0</v>
      </c>
      <c r="KT145">
        <v>0</v>
      </c>
      <c r="KW145" t="s">
        <v>311</v>
      </c>
      <c r="KX145">
        <v>0</v>
      </c>
      <c r="KY145">
        <v>0</v>
      </c>
      <c r="KZ145">
        <v>0</v>
      </c>
      <c r="LA145">
        <v>0</v>
      </c>
      <c r="LD145" t="s">
        <v>311</v>
      </c>
      <c r="LE145">
        <v>0</v>
      </c>
      <c r="LF145">
        <v>0</v>
      </c>
      <c r="LG145">
        <v>0</v>
      </c>
      <c r="LH145">
        <v>0</v>
      </c>
      <c r="LK145" t="s">
        <v>311</v>
      </c>
      <c r="LL145">
        <v>0</v>
      </c>
      <c r="LM145">
        <v>0</v>
      </c>
      <c r="LN145">
        <v>0</v>
      </c>
      <c r="LO145">
        <v>0.01</v>
      </c>
      <c r="LR145" t="s">
        <v>311</v>
      </c>
      <c r="LS145">
        <v>0</v>
      </c>
      <c r="LT145">
        <v>0</v>
      </c>
      <c r="LU145">
        <v>0</v>
      </c>
      <c r="LV145">
        <v>0</v>
      </c>
      <c r="LY145" t="s">
        <v>311</v>
      </c>
      <c r="LZ145">
        <v>0</v>
      </c>
      <c r="MA145">
        <v>0</v>
      </c>
      <c r="MB145">
        <v>0</v>
      </c>
      <c r="MC145">
        <v>0</v>
      </c>
      <c r="MF145" t="s">
        <v>311</v>
      </c>
      <c r="MG145">
        <v>0</v>
      </c>
      <c r="MH145">
        <v>0</v>
      </c>
      <c r="MI145">
        <v>0</v>
      </c>
      <c r="MJ145">
        <v>0</v>
      </c>
      <c r="MM145" t="s">
        <v>311</v>
      </c>
      <c r="MN145">
        <v>0</v>
      </c>
      <c r="MO145">
        <v>0</v>
      </c>
      <c r="MP145">
        <v>0</v>
      </c>
      <c r="MQ145">
        <v>0</v>
      </c>
      <c r="MT145" t="s">
        <v>311</v>
      </c>
      <c r="MU145">
        <v>0</v>
      </c>
      <c r="MV145">
        <v>0</v>
      </c>
      <c r="MW145">
        <v>0</v>
      </c>
      <c r="MX145">
        <v>0</v>
      </c>
      <c r="NA145" t="s">
        <v>311</v>
      </c>
      <c r="NB145">
        <v>0</v>
      </c>
      <c r="NC145">
        <v>0</v>
      </c>
      <c r="ND145">
        <v>0</v>
      </c>
      <c r="NE145">
        <v>0</v>
      </c>
      <c r="NH145" t="s">
        <v>311</v>
      </c>
      <c r="NI145">
        <v>0</v>
      </c>
      <c r="NJ145">
        <v>0</v>
      </c>
      <c r="NK145">
        <v>0</v>
      </c>
      <c r="NL145">
        <v>0</v>
      </c>
      <c r="NO145" t="s">
        <v>311</v>
      </c>
      <c r="NP145">
        <v>0</v>
      </c>
      <c r="NQ145">
        <v>0</v>
      </c>
      <c r="NR145">
        <v>0</v>
      </c>
      <c r="NS145">
        <v>0</v>
      </c>
      <c r="NV145" t="s">
        <v>311</v>
      </c>
      <c r="NW145">
        <v>0</v>
      </c>
      <c r="NX145">
        <v>0</v>
      </c>
      <c r="NY145">
        <v>0</v>
      </c>
      <c r="NZ145">
        <v>0</v>
      </c>
      <c r="OC145" t="s">
        <v>311</v>
      </c>
      <c r="OD145">
        <v>0</v>
      </c>
      <c r="OE145">
        <v>0</v>
      </c>
      <c r="OF145">
        <v>0</v>
      </c>
      <c r="OG145">
        <v>0</v>
      </c>
      <c r="OJ145" t="s">
        <v>311</v>
      </c>
      <c r="OK145">
        <v>0</v>
      </c>
      <c r="OL145">
        <v>0</v>
      </c>
      <c r="OM145">
        <v>0</v>
      </c>
      <c r="ON145">
        <v>0</v>
      </c>
      <c r="OQ145" t="s">
        <v>311</v>
      </c>
      <c r="OR145">
        <v>0</v>
      </c>
      <c r="OS145">
        <v>0</v>
      </c>
      <c r="OT145">
        <v>0</v>
      </c>
      <c r="OU145">
        <v>0</v>
      </c>
      <c r="OX145" t="s">
        <v>311</v>
      </c>
      <c r="OY145">
        <v>0</v>
      </c>
      <c r="OZ145">
        <v>0</v>
      </c>
      <c r="PA145">
        <v>0</v>
      </c>
      <c r="PB145">
        <v>0</v>
      </c>
      <c r="PE145" t="s">
        <v>311</v>
      </c>
      <c r="PF145">
        <v>0</v>
      </c>
      <c r="PG145">
        <v>0</v>
      </c>
      <c r="PH145">
        <v>0</v>
      </c>
      <c r="PI145">
        <v>0</v>
      </c>
      <c r="PL145" t="s">
        <v>311</v>
      </c>
      <c r="PM145">
        <v>0</v>
      </c>
      <c r="PN145">
        <v>0</v>
      </c>
      <c r="PO145">
        <v>0</v>
      </c>
      <c r="PP145">
        <v>0</v>
      </c>
      <c r="PS145" t="s">
        <v>311</v>
      </c>
      <c r="PT145">
        <v>0</v>
      </c>
      <c r="PU145">
        <v>0</v>
      </c>
      <c r="PV145">
        <v>0</v>
      </c>
      <c r="PW145">
        <v>0</v>
      </c>
      <c r="PZ145" t="s">
        <v>311</v>
      </c>
      <c r="QA145">
        <v>0</v>
      </c>
      <c r="QB145">
        <v>0</v>
      </c>
      <c r="QC145">
        <v>0</v>
      </c>
      <c r="QD145">
        <v>0</v>
      </c>
      <c r="QG145" t="s">
        <v>311</v>
      </c>
      <c r="QH145">
        <v>0</v>
      </c>
      <c r="QI145">
        <v>0</v>
      </c>
      <c r="QJ145">
        <v>0</v>
      </c>
      <c r="QK145">
        <v>0</v>
      </c>
      <c r="QN145" t="s">
        <v>311</v>
      </c>
      <c r="QO145">
        <v>0</v>
      </c>
      <c r="QP145">
        <v>0</v>
      </c>
      <c r="QQ145">
        <v>0</v>
      </c>
      <c r="QR145">
        <v>0</v>
      </c>
      <c r="QU145" t="s">
        <v>311</v>
      </c>
      <c r="QV145">
        <v>0</v>
      </c>
      <c r="QW145">
        <v>0</v>
      </c>
      <c r="QX145">
        <v>0</v>
      </c>
      <c r="QY145">
        <v>0</v>
      </c>
      <c r="RB145" t="s">
        <v>311</v>
      </c>
      <c r="RC145">
        <v>0</v>
      </c>
      <c r="RD145">
        <v>0</v>
      </c>
      <c r="RE145">
        <v>0</v>
      </c>
      <c r="RF145">
        <v>0</v>
      </c>
      <c r="RI145" t="s">
        <v>311</v>
      </c>
      <c r="RJ145">
        <v>0</v>
      </c>
      <c r="RK145">
        <v>0</v>
      </c>
      <c r="RL145">
        <v>0</v>
      </c>
      <c r="RM145">
        <v>0</v>
      </c>
      <c r="RP145" t="s">
        <v>311</v>
      </c>
      <c r="RQ145">
        <v>0</v>
      </c>
      <c r="RR145">
        <v>0</v>
      </c>
      <c r="RS145">
        <v>0</v>
      </c>
      <c r="RT145">
        <v>0</v>
      </c>
      <c r="RW145" t="s">
        <v>311</v>
      </c>
      <c r="RX145">
        <v>0</v>
      </c>
      <c r="RY145">
        <v>0</v>
      </c>
      <c r="RZ145">
        <v>0</v>
      </c>
      <c r="SA145">
        <v>0</v>
      </c>
      <c r="SD145" t="s">
        <v>311</v>
      </c>
      <c r="SE145">
        <v>0</v>
      </c>
      <c r="SF145">
        <v>0</v>
      </c>
      <c r="SG145">
        <v>0</v>
      </c>
      <c r="SH145">
        <v>0</v>
      </c>
      <c r="SK145" t="s">
        <v>311</v>
      </c>
      <c r="SL145">
        <v>0</v>
      </c>
      <c r="SM145">
        <v>0</v>
      </c>
      <c r="SN145">
        <v>0</v>
      </c>
      <c r="SO145">
        <v>0</v>
      </c>
      <c r="SR145" t="s">
        <v>311</v>
      </c>
      <c r="SS145">
        <v>0</v>
      </c>
      <c r="ST145">
        <v>0</v>
      </c>
      <c r="SU145">
        <v>0</v>
      </c>
      <c r="SV145">
        <v>0</v>
      </c>
      <c r="SY145" t="s">
        <v>311</v>
      </c>
      <c r="SZ145">
        <v>0</v>
      </c>
      <c r="TA145">
        <v>0</v>
      </c>
      <c r="TB145">
        <v>0</v>
      </c>
      <c r="TC145">
        <v>0</v>
      </c>
      <c r="TF145" t="s">
        <v>311</v>
      </c>
      <c r="TG145">
        <v>0</v>
      </c>
      <c r="TH145">
        <v>0</v>
      </c>
      <c r="TI145">
        <v>0</v>
      </c>
      <c r="TJ145">
        <v>0</v>
      </c>
      <c r="TM145" t="s">
        <v>311</v>
      </c>
      <c r="TN145">
        <v>0</v>
      </c>
      <c r="TO145">
        <v>0</v>
      </c>
      <c r="TP145">
        <v>0</v>
      </c>
      <c r="TQ145">
        <v>0</v>
      </c>
      <c r="TT145" t="s">
        <v>311</v>
      </c>
      <c r="TU145">
        <v>0</v>
      </c>
      <c r="TV145">
        <v>0</v>
      </c>
      <c r="TW145">
        <v>0</v>
      </c>
      <c r="TX145">
        <v>0</v>
      </c>
      <c r="UA145" t="s">
        <v>311</v>
      </c>
      <c r="UB145">
        <v>0</v>
      </c>
      <c r="UC145">
        <v>0</v>
      </c>
      <c r="UD145">
        <v>0</v>
      </c>
      <c r="UE145">
        <v>0</v>
      </c>
      <c r="UH145" t="s">
        <v>311</v>
      </c>
      <c r="UI145">
        <v>0</v>
      </c>
      <c r="UJ145">
        <v>0</v>
      </c>
      <c r="UK145">
        <v>0</v>
      </c>
      <c r="UL145">
        <v>0</v>
      </c>
      <c r="UO145" t="s">
        <v>311</v>
      </c>
      <c r="UP145">
        <v>0</v>
      </c>
      <c r="UQ145">
        <v>0</v>
      </c>
      <c r="UR145">
        <v>0</v>
      </c>
      <c r="US145">
        <v>0</v>
      </c>
      <c r="UV145" t="s">
        <v>311</v>
      </c>
      <c r="UW145">
        <v>0</v>
      </c>
      <c r="UX145">
        <v>0</v>
      </c>
      <c r="UY145">
        <v>0</v>
      </c>
      <c r="UZ145">
        <v>0</v>
      </c>
      <c r="VC145" t="s">
        <v>311</v>
      </c>
      <c r="VD145">
        <v>0</v>
      </c>
      <c r="VE145">
        <v>0</v>
      </c>
      <c r="VF145">
        <v>0</v>
      </c>
      <c r="VG145">
        <v>0</v>
      </c>
      <c r="VJ145" t="s">
        <v>311</v>
      </c>
      <c r="VK145">
        <v>0</v>
      </c>
      <c r="VL145">
        <v>0</v>
      </c>
      <c r="VM145">
        <v>0</v>
      </c>
      <c r="VN145">
        <v>0</v>
      </c>
      <c r="VQ145" t="s">
        <v>311</v>
      </c>
      <c r="VR145">
        <v>0</v>
      </c>
      <c r="VS145">
        <v>0</v>
      </c>
      <c r="VT145">
        <v>0</v>
      </c>
      <c r="VU145">
        <v>0</v>
      </c>
      <c r="VX145" t="s">
        <v>311</v>
      </c>
      <c r="VY145">
        <v>0</v>
      </c>
      <c r="VZ145">
        <v>0</v>
      </c>
      <c r="WA145">
        <v>0</v>
      </c>
      <c r="WB145">
        <v>0</v>
      </c>
      <c r="WE145" t="s">
        <v>311</v>
      </c>
      <c r="WF145">
        <v>0</v>
      </c>
      <c r="WG145">
        <v>0</v>
      </c>
      <c r="WH145">
        <v>0</v>
      </c>
      <c r="WI145">
        <v>0</v>
      </c>
      <c r="WL145" t="s">
        <v>311</v>
      </c>
      <c r="WM145">
        <v>0</v>
      </c>
      <c r="WN145">
        <v>0</v>
      </c>
      <c r="WO145">
        <v>0</v>
      </c>
      <c r="WP145">
        <v>0</v>
      </c>
      <c r="WS145" t="s">
        <v>311</v>
      </c>
      <c r="WT145">
        <v>0</v>
      </c>
      <c r="WU145">
        <v>0</v>
      </c>
      <c r="WV145">
        <v>0</v>
      </c>
      <c r="WW145">
        <v>0</v>
      </c>
      <c r="WZ145" t="s">
        <v>311</v>
      </c>
      <c r="XA145">
        <v>0</v>
      </c>
      <c r="XB145">
        <v>0</v>
      </c>
      <c r="XC145">
        <v>0</v>
      </c>
      <c r="XD145">
        <v>0</v>
      </c>
      <c r="XG145" t="s">
        <v>311</v>
      </c>
      <c r="XH145">
        <v>0</v>
      </c>
      <c r="XI145">
        <v>0</v>
      </c>
      <c r="XJ145">
        <v>0</v>
      </c>
      <c r="XK145">
        <v>0</v>
      </c>
      <c r="XN145" t="s">
        <v>311</v>
      </c>
      <c r="XO145">
        <v>0</v>
      </c>
      <c r="XP145">
        <v>0</v>
      </c>
      <c r="XQ145">
        <v>0</v>
      </c>
      <c r="XR145">
        <v>0</v>
      </c>
      <c r="XU145" t="s">
        <v>311</v>
      </c>
      <c r="XV145">
        <v>0</v>
      </c>
      <c r="XW145">
        <v>0</v>
      </c>
      <c r="XX145">
        <v>0</v>
      </c>
      <c r="XY145">
        <v>0</v>
      </c>
      <c r="YB145" t="s">
        <v>311</v>
      </c>
      <c r="YC145">
        <v>0</v>
      </c>
      <c r="YD145">
        <v>0</v>
      </c>
      <c r="YE145">
        <v>0</v>
      </c>
      <c r="YF145">
        <v>0</v>
      </c>
      <c r="YI145" t="s">
        <v>311</v>
      </c>
      <c r="YJ145">
        <v>0</v>
      </c>
      <c r="YK145">
        <v>0</v>
      </c>
      <c r="YL145">
        <v>0</v>
      </c>
      <c r="YM145">
        <v>0</v>
      </c>
      <c r="YN145">
        <v>0.01</v>
      </c>
    </row>
    <row r="146" spans="1:664" x14ac:dyDescent="0.25">
      <c r="A146" t="s">
        <v>312</v>
      </c>
      <c r="B146">
        <v>0</v>
      </c>
      <c r="C146">
        <v>0</v>
      </c>
      <c r="D146">
        <v>0</v>
      </c>
      <c r="E146">
        <v>0</v>
      </c>
      <c r="H146" t="s">
        <v>312</v>
      </c>
      <c r="I146">
        <v>0</v>
      </c>
      <c r="J146">
        <v>0</v>
      </c>
      <c r="K146">
        <v>0</v>
      </c>
      <c r="L146">
        <v>0</v>
      </c>
      <c r="O146" t="s">
        <v>312</v>
      </c>
      <c r="P146">
        <v>0</v>
      </c>
      <c r="Q146">
        <v>0</v>
      </c>
      <c r="R146">
        <v>0</v>
      </c>
      <c r="S146">
        <v>0</v>
      </c>
      <c r="V146" t="s">
        <v>312</v>
      </c>
      <c r="W146">
        <v>0</v>
      </c>
      <c r="X146">
        <v>0</v>
      </c>
      <c r="Y146">
        <v>0</v>
      </c>
      <c r="Z146">
        <v>0</v>
      </c>
      <c r="AC146" t="s">
        <v>312</v>
      </c>
      <c r="AD146">
        <v>0</v>
      </c>
      <c r="AE146">
        <v>0</v>
      </c>
      <c r="AF146">
        <v>0</v>
      </c>
      <c r="AG146">
        <v>0</v>
      </c>
      <c r="AJ146" t="s">
        <v>312</v>
      </c>
      <c r="AK146">
        <v>0</v>
      </c>
      <c r="AL146">
        <v>0</v>
      </c>
      <c r="AM146">
        <v>0</v>
      </c>
      <c r="AN146">
        <v>0</v>
      </c>
      <c r="AQ146" t="s">
        <v>312</v>
      </c>
      <c r="AR146">
        <v>0</v>
      </c>
      <c r="AS146">
        <v>0</v>
      </c>
      <c r="AT146">
        <v>0</v>
      </c>
      <c r="AU146">
        <v>0</v>
      </c>
      <c r="AX146" t="s">
        <v>312</v>
      </c>
      <c r="AY146">
        <v>0</v>
      </c>
      <c r="AZ146">
        <v>0</v>
      </c>
      <c r="BA146">
        <v>0</v>
      </c>
      <c r="BB146">
        <v>0</v>
      </c>
      <c r="BE146" t="s">
        <v>312</v>
      </c>
      <c r="BF146">
        <v>0</v>
      </c>
      <c r="BG146">
        <v>0</v>
      </c>
      <c r="BH146">
        <v>0</v>
      </c>
      <c r="BI146">
        <v>0</v>
      </c>
      <c r="BL146" t="s">
        <v>312</v>
      </c>
      <c r="BM146">
        <v>0</v>
      </c>
      <c r="BN146">
        <v>0</v>
      </c>
      <c r="BO146">
        <v>0</v>
      </c>
      <c r="BP146">
        <v>0</v>
      </c>
      <c r="BS146" t="s">
        <v>312</v>
      </c>
      <c r="BT146">
        <v>0</v>
      </c>
      <c r="BU146">
        <v>0</v>
      </c>
      <c r="BV146">
        <v>0</v>
      </c>
      <c r="BW146">
        <v>0</v>
      </c>
      <c r="BZ146" t="s">
        <v>312</v>
      </c>
      <c r="CA146">
        <v>0</v>
      </c>
      <c r="CB146">
        <v>0</v>
      </c>
      <c r="CC146">
        <v>0</v>
      </c>
      <c r="CD146">
        <v>0</v>
      </c>
      <c r="CG146" t="s">
        <v>312</v>
      </c>
      <c r="CH146">
        <v>0</v>
      </c>
      <c r="CI146">
        <v>0</v>
      </c>
      <c r="CJ146">
        <v>0</v>
      </c>
      <c r="CK146">
        <v>0</v>
      </c>
      <c r="CN146" t="s">
        <v>312</v>
      </c>
      <c r="CO146">
        <v>0</v>
      </c>
      <c r="CP146">
        <v>0</v>
      </c>
      <c r="CQ146">
        <v>0</v>
      </c>
      <c r="CR146">
        <v>0</v>
      </c>
      <c r="CU146" t="s">
        <v>312</v>
      </c>
      <c r="CV146">
        <v>0</v>
      </c>
      <c r="CW146">
        <v>0</v>
      </c>
      <c r="CX146">
        <v>0</v>
      </c>
      <c r="CY146">
        <v>0</v>
      </c>
      <c r="DB146" t="s">
        <v>312</v>
      </c>
      <c r="DC146">
        <v>0</v>
      </c>
      <c r="DD146">
        <v>0</v>
      </c>
      <c r="DE146">
        <v>0</v>
      </c>
      <c r="DF146">
        <v>0</v>
      </c>
      <c r="DI146" t="s">
        <v>312</v>
      </c>
      <c r="DJ146">
        <v>0</v>
      </c>
      <c r="DK146">
        <v>0</v>
      </c>
      <c r="DL146">
        <v>0</v>
      </c>
      <c r="DM146">
        <v>0</v>
      </c>
      <c r="DP146" t="s">
        <v>312</v>
      </c>
      <c r="DQ146">
        <v>0</v>
      </c>
      <c r="DR146">
        <v>0</v>
      </c>
      <c r="DS146">
        <v>0</v>
      </c>
      <c r="DT146">
        <v>0</v>
      </c>
      <c r="DW146" t="s">
        <v>312</v>
      </c>
      <c r="DX146">
        <v>0</v>
      </c>
      <c r="DY146">
        <v>0</v>
      </c>
      <c r="DZ146">
        <v>0</v>
      </c>
      <c r="EA146">
        <v>0</v>
      </c>
      <c r="ED146" t="s">
        <v>312</v>
      </c>
      <c r="EE146">
        <v>0</v>
      </c>
      <c r="EF146">
        <v>0</v>
      </c>
      <c r="EG146">
        <v>0</v>
      </c>
      <c r="EH146">
        <v>0</v>
      </c>
      <c r="EK146" t="s">
        <v>312</v>
      </c>
      <c r="EL146">
        <v>0</v>
      </c>
      <c r="EM146">
        <v>0</v>
      </c>
      <c r="EN146">
        <v>0</v>
      </c>
      <c r="EO146">
        <v>0</v>
      </c>
      <c r="ER146" t="s">
        <v>312</v>
      </c>
      <c r="ES146">
        <v>0</v>
      </c>
      <c r="ET146">
        <v>0</v>
      </c>
      <c r="EU146">
        <v>0</v>
      </c>
      <c r="EV146">
        <v>0</v>
      </c>
      <c r="EY146" t="s">
        <v>312</v>
      </c>
      <c r="EZ146">
        <v>0</v>
      </c>
      <c r="FA146">
        <v>0</v>
      </c>
      <c r="FB146">
        <v>0</v>
      </c>
      <c r="FC146">
        <v>0</v>
      </c>
      <c r="FF146" t="s">
        <v>312</v>
      </c>
      <c r="FG146">
        <v>0</v>
      </c>
      <c r="FH146">
        <v>0</v>
      </c>
      <c r="FI146">
        <v>0</v>
      </c>
      <c r="FJ146">
        <v>0</v>
      </c>
      <c r="FM146" t="s">
        <v>312</v>
      </c>
      <c r="FN146">
        <v>0</v>
      </c>
      <c r="FO146">
        <v>0</v>
      </c>
      <c r="FP146">
        <v>0</v>
      </c>
      <c r="FQ146">
        <v>0</v>
      </c>
      <c r="FT146" t="s">
        <v>312</v>
      </c>
      <c r="FU146">
        <v>0</v>
      </c>
      <c r="FV146">
        <v>0</v>
      </c>
      <c r="FW146">
        <v>0</v>
      </c>
      <c r="FX146">
        <v>0</v>
      </c>
      <c r="GA146" t="s">
        <v>312</v>
      </c>
      <c r="GB146">
        <v>0</v>
      </c>
      <c r="GC146">
        <v>0</v>
      </c>
      <c r="GD146">
        <v>0</v>
      </c>
      <c r="GE146">
        <v>0</v>
      </c>
      <c r="GH146" t="s">
        <v>312</v>
      </c>
      <c r="GI146">
        <v>0</v>
      </c>
      <c r="GJ146">
        <v>0</v>
      </c>
      <c r="GK146">
        <v>0</v>
      </c>
      <c r="GL146">
        <v>0</v>
      </c>
      <c r="GO146" t="s">
        <v>312</v>
      </c>
      <c r="GP146">
        <v>0</v>
      </c>
      <c r="GQ146">
        <v>0</v>
      </c>
      <c r="GR146">
        <v>0</v>
      </c>
      <c r="GS146">
        <v>0</v>
      </c>
      <c r="GV146" t="s">
        <v>312</v>
      </c>
      <c r="GW146">
        <v>0</v>
      </c>
      <c r="GX146">
        <v>0</v>
      </c>
      <c r="GY146">
        <v>0</v>
      </c>
      <c r="GZ146">
        <v>0</v>
      </c>
      <c r="HC146" t="s">
        <v>312</v>
      </c>
      <c r="HD146">
        <v>0</v>
      </c>
      <c r="HE146">
        <v>0</v>
      </c>
      <c r="HF146">
        <v>0</v>
      </c>
      <c r="HG146">
        <v>0</v>
      </c>
      <c r="HJ146" t="s">
        <v>312</v>
      </c>
      <c r="HK146">
        <v>0</v>
      </c>
      <c r="HL146">
        <v>0</v>
      </c>
      <c r="HM146">
        <v>0</v>
      </c>
      <c r="HN146">
        <v>0</v>
      </c>
      <c r="HQ146" t="s">
        <v>312</v>
      </c>
      <c r="HR146">
        <v>0</v>
      </c>
      <c r="HS146">
        <v>0</v>
      </c>
      <c r="HT146">
        <v>0</v>
      </c>
      <c r="HU146">
        <v>0</v>
      </c>
      <c r="HX146" t="s">
        <v>312</v>
      </c>
      <c r="HY146">
        <v>0</v>
      </c>
      <c r="HZ146">
        <v>0</v>
      </c>
      <c r="IA146">
        <v>0</v>
      </c>
      <c r="IB146">
        <v>0</v>
      </c>
      <c r="IE146" t="s">
        <v>312</v>
      </c>
      <c r="IF146">
        <v>0</v>
      </c>
      <c r="IG146">
        <v>0</v>
      </c>
      <c r="IH146">
        <v>0</v>
      </c>
      <c r="II146">
        <v>0</v>
      </c>
      <c r="IL146" t="s">
        <v>312</v>
      </c>
      <c r="IM146">
        <v>0</v>
      </c>
      <c r="IN146">
        <v>0</v>
      </c>
      <c r="IO146">
        <v>0</v>
      </c>
      <c r="IP146">
        <v>0</v>
      </c>
      <c r="IS146" t="s">
        <v>312</v>
      </c>
      <c r="IT146">
        <v>0</v>
      </c>
      <c r="IU146">
        <v>0</v>
      </c>
      <c r="IV146">
        <v>0</v>
      </c>
      <c r="IW146">
        <v>0</v>
      </c>
      <c r="IZ146" t="s">
        <v>312</v>
      </c>
      <c r="JA146">
        <v>0</v>
      </c>
      <c r="JB146">
        <v>0</v>
      </c>
      <c r="JC146">
        <v>0</v>
      </c>
      <c r="JD146">
        <v>0</v>
      </c>
      <c r="JG146" t="s">
        <v>312</v>
      </c>
      <c r="JH146">
        <v>0</v>
      </c>
      <c r="JI146">
        <v>0</v>
      </c>
      <c r="JJ146">
        <v>0</v>
      </c>
      <c r="JK146">
        <v>0</v>
      </c>
      <c r="JN146" t="s">
        <v>312</v>
      </c>
      <c r="JO146">
        <v>0</v>
      </c>
      <c r="JP146">
        <v>0</v>
      </c>
      <c r="JQ146">
        <v>0</v>
      </c>
      <c r="JR146">
        <v>0</v>
      </c>
      <c r="JU146" t="s">
        <v>312</v>
      </c>
      <c r="JV146">
        <v>0</v>
      </c>
      <c r="JW146">
        <v>0</v>
      </c>
      <c r="JX146">
        <v>0</v>
      </c>
      <c r="JY146">
        <v>0</v>
      </c>
      <c r="KB146" t="s">
        <v>312</v>
      </c>
      <c r="KC146">
        <v>0</v>
      </c>
      <c r="KD146">
        <v>0</v>
      </c>
      <c r="KE146">
        <v>0</v>
      </c>
      <c r="KF146">
        <v>0</v>
      </c>
      <c r="KI146" t="s">
        <v>312</v>
      </c>
      <c r="KJ146">
        <v>0</v>
      </c>
      <c r="KK146">
        <v>0</v>
      </c>
      <c r="KL146">
        <v>0</v>
      </c>
      <c r="KM146">
        <v>0</v>
      </c>
      <c r="KP146" t="s">
        <v>312</v>
      </c>
      <c r="KQ146">
        <v>0</v>
      </c>
      <c r="KR146">
        <v>0</v>
      </c>
      <c r="KS146">
        <v>0</v>
      </c>
      <c r="KT146">
        <v>0</v>
      </c>
      <c r="KW146" t="s">
        <v>312</v>
      </c>
      <c r="KX146">
        <v>0</v>
      </c>
      <c r="KY146">
        <v>0</v>
      </c>
      <c r="KZ146">
        <v>0</v>
      </c>
      <c r="LA146">
        <v>0</v>
      </c>
      <c r="LD146" t="s">
        <v>312</v>
      </c>
      <c r="LE146">
        <v>0</v>
      </c>
      <c r="LF146">
        <v>0</v>
      </c>
      <c r="LG146">
        <v>0</v>
      </c>
      <c r="LH146">
        <v>0</v>
      </c>
      <c r="LK146" t="s">
        <v>312</v>
      </c>
      <c r="LL146">
        <v>0</v>
      </c>
      <c r="LM146">
        <v>0</v>
      </c>
      <c r="LN146">
        <v>0</v>
      </c>
      <c r="LO146">
        <v>0</v>
      </c>
      <c r="LR146" t="s">
        <v>312</v>
      </c>
      <c r="LS146">
        <v>0</v>
      </c>
      <c r="LT146">
        <v>0</v>
      </c>
      <c r="LU146">
        <v>0</v>
      </c>
      <c r="LV146">
        <v>0</v>
      </c>
      <c r="LY146" t="s">
        <v>312</v>
      </c>
      <c r="LZ146">
        <v>0</v>
      </c>
      <c r="MA146">
        <v>0</v>
      </c>
      <c r="MB146">
        <v>0</v>
      </c>
      <c r="MC146">
        <v>0</v>
      </c>
      <c r="MF146" t="s">
        <v>312</v>
      </c>
      <c r="MG146">
        <v>0</v>
      </c>
      <c r="MH146">
        <v>0</v>
      </c>
      <c r="MI146">
        <v>0</v>
      </c>
      <c r="MJ146">
        <v>0</v>
      </c>
      <c r="MM146" t="s">
        <v>312</v>
      </c>
      <c r="MN146">
        <v>0</v>
      </c>
      <c r="MO146">
        <v>0</v>
      </c>
      <c r="MP146">
        <v>0</v>
      </c>
      <c r="MQ146">
        <v>0</v>
      </c>
      <c r="MT146" t="s">
        <v>312</v>
      </c>
      <c r="MU146">
        <v>0</v>
      </c>
      <c r="MV146">
        <v>0</v>
      </c>
      <c r="MW146">
        <v>0</v>
      </c>
      <c r="MX146">
        <v>0</v>
      </c>
      <c r="NA146" t="s">
        <v>312</v>
      </c>
      <c r="NB146">
        <v>0</v>
      </c>
      <c r="NC146">
        <v>0</v>
      </c>
      <c r="ND146">
        <v>0</v>
      </c>
      <c r="NE146">
        <v>0</v>
      </c>
      <c r="NH146" t="s">
        <v>312</v>
      </c>
      <c r="NI146">
        <v>0</v>
      </c>
      <c r="NJ146">
        <v>0</v>
      </c>
      <c r="NK146">
        <v>0</v>
      </c>
      <c r="NL146">
        <v>0</v>
      </c>
      <c r="NO146" t="s">
        <v>312</v>
      </c>
      <c r="NP146">
        <v>0</v>
      </c>
      <c r="NQ146">
        <v>0</v>
      </c>
      <c r="NR146">
        <v>0</v>
      </c>
      <c r="NS146">
        <v>0</v>
      </c>
      <c r="NV146" t="s">
        <v>312</v>
      </c>
      <c r="NW146">
        <v>0</v>
      </c>
      <c r="NX146">
        <v>0</v>
      </c>
      <c r="NY146">
        <v>0</v>
      </c>
      <c r="NZ146">
        <v>0</v>
      </c>
      <c r="OC146" t="s">
        <v>312</v>
      </c>
      <c r="OD146">
        <v>0</v>
      </c>
      <c r="OE146">
        <v>0</v>
      </c>
      <c r="OF146">
        <v>0</v>
      </c>
      <c r="OG146">
        <v>0</v>
      </c>
      <c r="OJ146" t="s">
        <v>312</v>
      </c>
      <c r="OK146">
        <v>0</v>
      </c>
      <c r="OL146">
        <v>0</v>
      </c>
      <c r="OM146">
        <v>0</v>
      </c>
      <c r="ON146">
        <v>0</v>
      </c>
      <c r="OQ146" t="s">
        <v>312</v>
      </c>
      <c r="OR146">
        <v>0</v>
      </c>
      <c r="OS146">
        <v>0</v>
      </c>
      <c r="OT146">
        <v>0</v>
      </c>
      <c r="OU146">
        <v>0</v>
      </c>
      <c r="OX146" t="s">
        <v>312</v>
      </c>
      <c r="OY146">
        <v>0</v>
      </c>
      <c r="OZ146">
        <v>0</v>
      </c>
      <c r="PA146">
        <v>0</v>
      </c>
      <c r="PB146">
        <v>0</v>
      </c>
      <c r="PE146" t="s">
        <v>312</v>
      </c>
      <c r="PF146">
        <v>0</v>
      </c>
      <c r="PG146">
        <v>0</v>
      </c>
      <c r="PH146">
        <v>0</v>
      </c>
      <c r="PI146">
        <v>0</v>
      </c>
      <c r="PL146" t="s">
        <v>312</v>
      </c>
      <c r="PM146">
        <v>0</v>
      </c>
      <c r="PN146">
        <v>0</v>
      </c>
      <c r="PO146">
        <v>0</v>
      </c>
      <c r="PP146">
        <v>0</v>
      </c>
      <c r="PS146" t="s">
        <v>312</v>
      </c>
      <c r="PT146">
        <v>0</v>
      </c>
      <c r="PU146">
        <v>0</v>
      </c>
      <c r="PV146">
        <v>0</v>
      </c>
      <c r="PW146">
        <v>0</v>
      </c>
      <c r="PZ146" t="s">
        <v>312</v>
      </c>
      <c r="QA146">
        <v>0</v>
      </c>
      <c r="QB146">
        <v>0</v>
      </c>
      <c r="QC146">
        <v>0</v>
      </c>
      <c r="QD146">
        <v>0</v>
      </c>
      <c r="QG146" t="s">
        <v>312</v>
      </c>
      <c r="QH146">
        <v>0</v>
      </c>
      <c r="QI146">
        <v>0</v>
      </c>
      <c r="QJ146">
        <v>0</v>
      </c>
      <c r="QK146">
        <v>0</v>
      </c>
      <c r="QN146" t="s">
        <v>312</v>
      </c>
      <c r="QO146">
        <v>0</v>
      </c>
      <c r="QP146">
        <v>0</v>
      </c>
      <c r="QQ146">
        <v>0</v>
      </c>
      <c r="QR146">
        <v>0</v>
      </c>
      <c r="QU146" t="s">
        <v>312</v>
      </c>
      <c r="QV146">
        <v>0</v>
      </c>
      <c r="QW146">
        <v>0</v>
      </c>
      <c r="QX146">
        <v>0</v>
      </c>
      <c r="QY146">
        <v>0</v>
      </c>
      <c r="RB146" t="s">
        <v>312</v>
      </c>
      <c r="RC146">
        <v>0</v>
      </c>
      <c r="RD146">
        <v>0</v>
      </c>
      <c r="RE146">
        <v>0</v>
      </c>
      <c r="RF146">
        <v>0</v>
      </c>
      <c r="RI146" t="s">
        <v>312</v>
      </c>
      <c r="RJ146">
        <v>0</v>
      </c>
      <c r="RK146">
        <v>0</v>
      </c>
      <c r="RL146">
        <v>0</v>
      </c>
      <c r="RM146">
        <v>0</v>
      </c>
      <c r="RP146" t="s">
        <v>312</v>
      </c>
      <c r="RQ146">
        <v>0</v>
      </c>
      <c r="RR146">
        <v>0</v>
      </c>
      <c r="RS146">
        <v>0</v>
      </c>
      <c r="RT146">
        <v>0.03</v>
      </c>
      <c r="RW146" t="s">
        <v>312</v>
      </c>
      <c r="RX146">
        <v>0</v>
      </c>
      <c r="RY146">
        <v>0</v>
      </c>
      <c r="RZ146">
        <v>0</v>
      </c>
      <c r="SA146">
        <v>0</v>
      </c>
      <c r="SD146" t="s">
        <v>312</v>
      </c>
      <c r="SE146">
        <v>0</v>
      </c>
      <c r="SF146">
        <v>0</v>
      </c>
      <c r="SG146">
        <v>0</v>
      </c>
      <c r="SH146">
        <v>0</v>
      </c>
      <c r="SK146" t="s">
        <v>312</v>
      </c>
      <c r="SL146">
        <v>0</v>
      </c>
      <c r="SM146">
        <v>0</v>
      </c>
      <c r="SN146">
        <v>0</v>
      </c>
      <c r="SO146">
        <v>0</v>
      </c>
      <c r="SR146" t="s">
        <v>312</v>
      </c>
      <c r="SS146">
        <v>0</v>
      </c>
      <c r="ST146">
        <v>0</v>
      </c>
      <c r="SU146">
        <v>0</v>
      </c>
      <c r="SV146">
        <v>0</v>
      </c>
      <c r="SY146" t="s">
        <v>312</v>
      </c>
      <c r="SZ146">
        <v>0</v>
      </c>
      <c r="TA146">
        <v>0</v>
      </c>
      <c r="TB146">
        <v>0</v>
      </c>
      <c r="TC146">
        <v>0</v>
      </c>
      <c r="TF146" t="s">
        <v>312</v>
      </c>
      <c r="TG146">
        <v>0</v>
      </c>
      <c r="TH146">
        <v>0</v>
      </c>
      <c r="TI146">
        <v>0</v>
      </c>
      <c r="TJ146">
        <v>0</v>
      </c>
      <c r="TM146" t="s">
        <v>312</v>
      </c>
      <c r="TN146">
        <v>0</v>
      </c>
      <c r="TO146">
        <v>0</v>
      </c>
      <c r="TP146">
        <v>0</v>
      </c>
      <c r="TQ146">
        <v>0</v>
      </c>
      <c r="TT146" t="s">
        <v>312</v>
      </c>
      <c r="TU146">
        <v>0</v>
      </c>
      <c r="TV146">
        <v>0</v>
      </c>
      <c r="TW146">
        <v>0</v>
      </c>
      <c r="TX146">
        <v>0</v>
      </c>
      <c r="UA146" t="s">
        <v>312</v>
      </c>
      <c r="UB146">
        <v>0</v>
      </c>
      <c r="UC146">
        <v>0</v>
      </c>
      <c r="UD146">
        <v>0</v>
      </c>
      <c r="UE146">
        <v>0</v>
      </c>
      <c r="UH146" t="s">
        <v>312</v>
      </c>
      <c r="UI146">
        <v>0</v>
      </c>
      <c r="UJ146">
        <v>0</v>
      </c>
      <c r="UK146">
        <v>0</v>
      </c>
      <c r="UL146">
        <v>0</v>
      </c>
      <c r="UO146" t="s">
        <v>312</v>
      </c>
      <c r="UP146">
        <v>0</v>
      </c>
      <c r="UQ146">
        <v>0</v>
      </c>
      <c r="UR146">
        <v>0</v>
      </c>
      <c r="US146">
        <v>0</v>
      </c>
      <c r="UV146" t="s">
        <v>312</v>
      </c>
      <c r="UW146">
        <v>0</v>
      </c>
      <c r="UX146">
        <v>0</v>
      </c>
      <c r="UY146">
        <v>0</v>
      </c>
      <c r="UZ146">
        <v>0</v>
      </c>
      <c r="VC146" t="s">
        <v>312</v>
      </c>
      <c r="VD146">
        <v>0</v>
      </c>
      <c r="VE146">
        <v>0</v>
      </c>
      <c r="VF146">
        <v>0</v>
      </c>
      <c r="VG146">
        <v>0</v>
      </c>
      <c r="VJ146" t="s">
        <v>312</v>
      </c>
      <c r="VK146">
        <v>0</v>
      </c>
      <c r="VL146">
        <v>0</v>
      </c>
      <c r="VM146">
        <v>0</v>
      </c>
      <c r="VN146">
        <v>0</v>
      </c>
      <c r="VQ146" t="s">
        <v>312</v>
      </c>
      <c r="VR146">
        <v>0</v>
      </c>
      <c r="VS146">
        <v>0</v>
      </c>
      <c r="VT146">
        <v>0</v>
      </c>
      <c r="VU146">
        <v>0</v>
      </c>
      <c r="VX146" t="s">
        <v>312</v>
      </c>
      <c r="VY146">
        <v>0</v>
      </c>
      <c r="VZ146">
        <v>0</v>
      </c>
      <c r="WA146">
        <v>0</v>
      </c>
      <c r="WB146">
        <v>0</v>
      </c>
      <c r="WE146" t="s">
        <v>312</v>
      </c>
      <c r="WF146">
        <v>0</v>
      </c>
      <c r="WG146">
        <v>0</v>
      </c>
      <c r="WH146">
        <v>0</v>
      </c>
      <c r="WI146">
        <v>0</v>
      </c>
      <c r="WL146" t="s">
        <v>312</v>
      </c>
      <c r="WM146">
        <v>0</v>
      </c>
      <c r="WN146">
        <v>0</v>
      </c>
      <c r="WO146">
        <v>0</v>
      </c>
      <c r="WP146">
        <v>0</v>
      </c>
      <c r="WS146" t="s">
        <v>312</v>
      </c>
      <c r="WT146">
        <v>0</v>
      </c>
      <c r="WU146">
        <v>0</v>
      </c>
      <c r="WV146">
        <v>0</v>
      </c>
      <c r="WW146">
        <v>0</v>
      </c>
      <c r="WZ146" t="s">
        <v>312</v>
      </c>
      <c r="XA146">
        <v>0</v>
      </c>
      <c r="XB146">
        <v>0</v>
      </c>
      <c r="XC146">
        <v>0</v>
      </c>
      <c r="XD146">
        <v>0</v>
      </c>
      <c r="XG146" t="s">
        <v>312</v>
      </c>
      <c r="XH146">
        <v>0</v>
      </c>
      <c r="XI146">
        <v>0</v>
      </c>
      <c r="XJ146">
        <v>0</v>
      </c>
      <c r="XK146">
        <v>0</v>
      </c>
      <c r="XN146" t="s">
        <v>312</v>
      </c>
      <c r="XO146">
        <v>0</v>
      </c>
      <c r="XP146">
        <v>0</v>
      </c>
      <c r="XQ146">
        <v>0</v>
      </c>
      <c r="XR146">
        <v>0</v>
      </c>
      <c r="XU146" t="s">
        <v>312</v>
      </c>
      <c r="XV146">
        <v>0</v>
      </c>
      <c r="XW146">
        <v>0</v>
      </c>
      <c r="XX146">
        <v>0</v>
      </c>
      <c r="XY146">
        <v>0</v>
      </c>
      <c r="YB146" t="s">
        <v>312</v>
      </c>
      <c r="YC146">
        <v>0</v>
      </c>
      <c r="YD146">
        <v>0</v>
      </c>
      <c r="YE146">
        <v>0</v>
      </c>
      <c r="YF146">
        <v>0</v>
      </c>
      <c r="YI146" t="s">
        <v>312</v>
      </c>
      <c r="YJ146">
        <v>0</v>
      </c>
      <c r="YK146">
        <v>0</v>
      </c>
      <c r="YL146">
        <v>0</v>
      </c>
      <c r="YM146">
        <v>0</v>
      </c>
      <c r="YN146">
        <v>0</v>
      </c>
    </row>
    <row r="147" spans="1:664" x14ac:dyDescent="0.25">
      <c r="A147" t="s">
        <v>313</v>
      </c>
      <c r="B147">
        <v>0</v>
      </c>
      <c r="C147">
        <v>0</v>
      </c>
      <c r="D147">
        <v>0</v>
      </c>
      <c r="E147">
        <v>0</v>
      </c>
      <c r="H147" t="s">
        <v>313</v>
      </c>
      <c r="I147">
        <v>0</v>
      </c>
      <c r="J147">
        <v>0</v>
      </c>
      <c r="K147">
        <v>0</v>
      </c>
      <c r="L147">
        <v>0</v>
      </c>
      <c r="O147" t="s">
        <v>313</v>
      </c>
      <c r="P147">
        <v>0</v>
      </c>
      <c r="Q147">
        <v>0</v>
      </c>
      <c r="R147">
        <v>0</v>
      </c>
      <c r="S147">
        <v>0</v>
      </c>
      <c r="V147" t="s">
        <v>313</v>
      </c>
      <c r="W147">
        <v>0</v>
      </c>
      <c r="X147">
        <v>0</v>
      </c>
      <c r="Y147">
        <v>0</v>
      </c>
      <c r="Z147">
        <v>0</v>
      </c>
      <c r="AC147" t="s">
        <v>313</v>
      </c>
      <c r="AD147">
        <v>0</v>
      </c>
      <c r="AE147">
        <v>0</v>
      </c>
      <c r="AF147">
        <v>0</v>
      </c>
      <c r="AG147">
        <v>0</v>
      </c>
      <c r="AJ147" t="s">
        <v>313</v>
      </c>
      <c r="AK147">
        <v>0</v>
      </c>
      <c r="AL147">
        <v>0</v>
      </c>
      <c r="AM147">
        <v>0</v>
      </c>
      <c r="AN147">
        <v>0</v>
      </c>
      <c r="AQ147" t="s">
        <v>313</v>
      </c>
      <c r="AR147">
        <v>0</v>
      </c>
      <c r="AS147">
        <v>0</v>
      </c>
      <c r="AT147">
        <v>0</v>
      </c>
      <c r="AU147">
        <v>0</v>
      </c>
      <c r="AX147" t="s">
        <v>313</v>
      </c>
      <c r="AY147">
        <v>0</v>
      </c>
      <c r="AZ147">
        <v>0</v>
      </c>
      <c r="BA147">
        <v>0</v>
      </c>
      <c r="BB147">
        <v>0</v>
      </c>
      <c r="BE147" t="s">
        <v>313</v>
      </c>
      <c r="BF147">
        <v>0</v>
      </c>
      <c r="BG147">
        <v>0</v>
      </c>
      <c r="BH147">
        <v>0</v>
      </c>
      <c r="BI147">
        <v>0</v>
      </c>
      <c r="BL147" t="s">
        <v>313</v>
      </c>
      <c r="BM147">
        <v>0</v>
      </c>
      <c r="BN147">
        <v>0</v>
      </c>
      <c r="BO147">
        <v>0</v>
      </c>
      <c r="BP147">
        <v>0</v>
      </c>
      <c r="BS147" t="s">
        <v>313</v>
      </c>
      <c r="BT147">
        <v>0</v>
      </c>
      <c r="BU147">
        <v>0</v>
      </c>
      <c r="BV147">
        <v>0</v>
      </c>
      <c r="BW147">
        <v>0</v>
      </c>
      <c r="BZ147" t="s">
        <v>313</v>
      </c>
      <c r="CA147">
        <v>0</v>
      </c>
      <c r="CB147">
        <v>0</v>
      </c>
      <c r="CC147">
        <v>0</v>
      </c>
      <c r="CD147">
        <v>0</v>
      </c>
      <c r="CG147" t="s">
        <v>313</v>
      </c>
      <c r="CH147">
        <v>0</v>
      </c>
      <c r="CI147">
        <v>0</v>
      </c>
      <c r="CJ147">
        <v>0</v>
      </c>
      <c r="CK147">
        <v>0</v>
      </c>
      <c r="CN147" t="s">
        <v>313</v>
      </c>
      <c r="CO147">
        <v>0</v>
      </c>
      <c r="CP147">
        <v>0</v>
      </c>
      <c r="CQ147">
        <v>0</v>
      </c>
      <c r="CR147">
        <v>0</v>
      </c>
      <c r="CU147" t="s">
        <v>313</v>
      </c>
      <c r="CV147">
        <v>0</v>
      </c>
      <c r="CW147">
        <v>0</v>
      </c>
      <c r="CX147">
        <v>0</v>
      </c>
      <c r="CY147">
        <v>0</v>
      </c>
      <c r="DB147" t="s">
        <v>313</v>
      </c>
      <c r="DC147">
        <v>0</v>
      </c>
      <c r="DD147">
        <v>0</v>
      </c>
      <c r="DE147">
        <v>0</v>
      </c>
      <c r="DF147">
        <v>0</v>
      </c>
      <c r="DI147" t="s">
        <v>313</v>
      </c>
      <c r="DJ147">
        <v>0</v>
      </c>
      <c r="DK147">
        <v>0</v>
      </c>
      <c r="DL147">
        <v>0</v>
      </c>
      <c r="DM147">
        <v>0</v>
      </c>
      <c r="DP147" t="s">
        <v>313</v>
      </c>
      <c r="DQ147">
        <v>0</v>
      </c>
      <c r="DR147">
        <v>0</v>
      </c>
      <c r="DS147">
        <v>0</v>
      </c>
      <c r="DT147">
        <v>0</v>
      </c>
      <c r="DW147" t="s">
        <v>313</v>
      </c>
      <c r="DX147">
        <v>0</v>
      </c>
      <c r="DY147">
        <v>0</v>
      </c>
      <c r="DZ147">
        <v>0</v>
      </c>
      <c r="EA147">
        <v>0</v>
      </c>
      <c r="ED147" t="s">
        <v>313</v>
      </c>
      <c r="EE147">
        <v>0</v>
      </c>
      <c r="EF147">
        <v>0</v>
      </c>
      <c r="EG147">
        <v>0</v>
      </c>
      <c r="EH147">
        <v>0</v>
      </c>
      <c r="EK147" t="s">
        <v>313</v>
      </c>
      <c r="EL147">
        <v>0</v>
      </c>
      <c r="EM147">
        <v>0</v>
      </c>
      <c r="EN147">
        <v>0</v>
      </c>
      <c r="EO147">
        <v>0</v>
      </c>
      <c r="ER147" t="s">
        <v>313</v>
      </c>
      <c r="ES147">
        <v>0</v>
      </c>
      <c r="ET147">
        <v>0</v>
      </c>
      <c r="EU147">
        <v>0</v>
      </c>
      <c r="EV147">
        <v>0</v>
      </c>
      <c r="EY147" t="s">
        <v>313</v>
      </c>
      <c r="EZ147">
        <v>0</v>
      </c>
      <c r="FA147">
        <v>0</v>
      </c>
      <c r="FB147">
        <v>0</v>
      </c>
      <c r="FC147">
        <v>0</v>
      </c>
      <c r="FF147" t="s">
        <v>313</v>
      </c>
      <c r="FG147">
        <v>0</v>
      </c>
      <c r="FH147">
        <v>0</v>
      </c>
      <c r="FI147">
        <v>0</v>
      </c>
      <c r="FJ147">
        <v>0</v>
      </c>
      <c r="FM147" t="s">
        <v>313</v>
      </c>
      <c r="FN147">
        <v>0</v>
      </c>
      <c r="FO147">
        <v>0</v>
      </c>
      <c r="FP147">
        <v>0</v>
      </c>
      <c r="FQ147">
        <v>0</v>
      </c>
      <c r="FT147" t="s">
        <v>313</v>
      </c>
      <c r="FU147">
        <v>0</v>
      </c>
      <c r="FV147">
        <v>0</v>
      </c>
      <c r="FW147">
        <v>0</v>
      </c>
      <c r="FX147">
        <v>0</v>
      </c>
      <c r="GA147" t="s">
        <v>313</v>
      </c>
      <c r="GB147">
        <v>0</v>
      </c>
      <c r="GC147">
        <v>0</v>
      </c>
      <c r="GD147">
        <v>0</v>
      </c>
      <c r="GE147">
        <v>0</v>
      </c>
      <c r="GH147" t="s">
        <v>313</v>
      </c>
      <c r="GI147">
        <v>0</v>
      </c>
      <c r="GJ147">
        <v>0</v>
      </c>
      <c r="GK147">
        <v>0</v>
      </c>
      <c r="GL147">
        <v>0</v>
      </c>
      <c r="GO147" t="s">
        <v>313</v>
      </c>
      <c r="GP147">
        <v>0</v>
      </c>
      <c r="GQ147">
        <v>0</v>
      </c>
      <c r="GR147">
        <v>0</v>
      </c>
      <c r="GS147">
        <v>0</v>
      </c>
      <c r="GV147" t="s">
        <v>313</v>
      </c>
      <c r="GW147">
        <v>0</v>
      </c>
      <c r="GX147">
        <v>0</v>
      </c>
      <c r="GY147">
        <v>0</v>
      </c>
      <c r="GZ147">
        <v>0</v>
      </c>
      <c r="HC147" t="s">
        <v>313</v>
      </c>
      <c r="HD147">
        <v>0</v>
      </c>
      <c r="HE147">
        <v>0</v>
      </c>
      <c r="HF147">
        <v>0</v>
      </c>
      <c r="HG147">
        <v>0</v>
      </c>
      <c r="HJ147" t="s">
        <v>313</v>
      </c>
      <c r="HK147">
        <v>0</v>
      </c>
      <c r="HL147">
        <v>0</v>
      </c>
      <c r="HM147">
        <v>0</v>
      </c>
      <c r="HN147">
        <v>0</v>
      </c>
      <c r="HQ147" t="s">
        <v>313</v>
      </c>
      <c r="HR147">
        <v>0</v>
      </c>
      <c r="HS147">
        <v>0</v>
      </c>
      <c r="HT147">
        <v>0</v>
      </c>
      <c r="HU147">
        <v>0</v>
      </c>
      <c r="HX147" t="s">
        <v>313</v>
      </c>
      <c r="HY147">
        <v>0</v>
      </c>
      <c r="HZ147">
        <v>0</v>
      </c>
      <c r="IA147">
        <v>0</v>
      </c>
      <c r="IB147">
        <v>0</v>
      </c>
      <c r="IE147" t="s">
        <v>313</v>
      </c>
      <c r="IF147">
        <v>0</v>
      </c>
      <c r="IG147">
        <v>0</v>
      </c>
      <c r="IH147">
        <v>0</v>
      </c>
      <c r="II147">
        <v>0</v>
      </c>
      <c r="IL147" t="s">
        <v>313</v>
      </c>
      <c r="IM147">
        <v>0</v>
      </c>
      <c r="IN147">
        <v>0</v>
      </c>
      <c r="IO147">
        <v>0</v>
      </c>
      <c r="IP147">
        <v>0</v>
      </c>
      <c r="IS147" t="s">
        <v>313</v>
      </c>
      <c r="IT147">
        <v>0</v>
      </c>
      <c r="IU147">
        <v>0</v>
      </c>
      <c r="IV147">
        <v>0</v>
      </c>
      <c r="IW147">
        <v>0</v>
      </c>
      <c r="IZ147" t="s">
        <v>313</v>
      </c>
      <c r="JA147">
        <v>0</v>
      </c>
      <c r="JB147">
        <v>0</v>
      </c>
      <c r="JC147">
        <v>0</v>
      </c>
      <c r="JD147">
        <v>0</v>
      </c>
      <c r="JG147" t="s">
        <v>313</v>
      </c>
      <c r="JH147">
        <v>0</v>
      </c>
      <c r="JI147">
        <v>0</v>
      </c>
      <c r="JJ147">
        <v>0</v>
      </c>
      <c r="JK147">
        <v>0</v>
      </c>
      <c r="JN147" t="s">
        <v>313</v>
      </c>
      <c r="JO147">
        <v>0</v>
      </c>
      <c r="JP147">
        <v>0</v>
      </c>
      <c r="JQ147">
        <v>0</v>
      </c>
      <c r="JR147">
        <v>0</v>
      </c>
      <c r="JU147" t="s">
        <v>313</v>
      </c>
      <c r="JV147">
        <v>0</v>
      </c>
      <c r="JW147">
        <v>0</v>
      </c>
      <c r="JX147">
        <v>0</v>
      </c>
      <c r="JY147">
        <v>0</v>
      </c>
      <c r="KB147" t="s">
        <v>313</v>
      </c>
      <c r="KC147">
        <v>0</v>
      </c>
      <c r="KD147">
        <v>0</v>
      </c>
      <c r="KE147">
        <v>0</v>
      </c>
      <c r="KF147">
        <v>0</v>
      </c>
      <c r="KI147" t="s">
        <v>313</v>
      </c>
      <c r="KJ147">
        <v>0</v>
      </c>
      <c r="KK147">
        <v>0</v>
      </c>
      <c r="KL147">
        <v>0</v>
      </c>
      <c r="KM147">
        <v>0</v>
      </c>
      <c r="KP147" t="s">
        <v>313</v>
      </c>
      <c r="KQ147">
        <v>0</v>
      </c>
      <c r="KR147">
        <v>0</v>
      </c>
      <c r="KS147">
        <v>0</v>
      </c>
      <c r="KT147">
        <v>0</v>
      </c>
      <c r="KW147" t="s">
        <v>313</v>
      </c>
      <c r="KX147">
        <v>0</v>
      </c>
      <c r="KY147">
        <v>0</v>
      </c>
      <c r="KZ147">
        <v>0</v>
      </c>
      <c r="LA147">
        <v>0</v>
      </c>
      <c r="LD147" t="s">
        <v>313</v>
      </c>
      <c r="LE147">
        <v>0</v>
      </c>
      <c r="LF147">
        <v>0</v>
      </c>
      <c r="LG147">
        <v>0</v>
      </c>
      <c r="LH147">
        <v>0</v>
      </c>
      <c r="LK147" t="s">
        <v>313</v>
      </c>
      <c r="LL147">
        <v>0</v>
      </c>
      <c r="LM147">
        <v>0</v>
      </c>
      <c r="LN147">
        <v>0</v>
      </c>
      <c r="LO147">
        <v>0.01</v>
      </c>
      <c r="LR147" t="s">
        <v>313</v>
      </c>
      <c r="LS147">
        <v>0</v>
      </c>
      <c r="LT147">
        <v>0</v>
      </c>
      <c r="LU147">
        <v>0</v>
      </c>
      <c r="LV147">
        <v>0</v>
      </c>
      <c r="LY147" t="s">
        <v>313</v>
      </c>
      <c r="LZ147">
        <v>0</v>
      </c>
      <c r="MA147">
        <v>0</v>
      </c>
      <c r="MB147">
        <v>0</v>
      </c>
      <c r="MC147">
        <v>0</v>
      </c>
      <c r="MF147" t="s">
        <v>313</v>
      </c>
      <c r="MG147">
        <v>0</v>
      </c>
      <c r="MH147">
        <v>0</v>
      </c>
      <c r="MI147">
        <v>0</v>
      </c>
      <c r="MJ147">
        <v>0</v>
      </c>
      <c r="MM147" t="s">
        <v>313</v>
      </c>
      <c r="MN147">
        <v>0</v>
      </c>
      <c r="MO147">
        <v>0</v>
      </c>
      <c r="MP147">
        <v>0</v>
      </c>
      <c r="MQ147">
        <v>0</v>
      </c>
      <c r="MT147" t="s">
        <v>313</v>
      </c>
      <c r="MU147">
        <v>0</v>
      </c>
      <c r="MV147">
        <v>0</v>
      </c>
      <c r="MW147">
        <v>0</v>
      </c>
      <c r="MX147">
        <v>0</v>
      </c>
      <c r="NA147" t="s">
        <v>313</v>
      </c>
      <c r="NB147">
        <v>0</v>
      </c>
      <c r="NC147">
        <v>0</v>
      </c>
      <c r="ND147">
        <v>0</v>
      </c>
      <c r="NE147">
        <v>0</v>
      </c>
      <c r="NH147" t="s">
        <v>313</v>
      </c>
      <c r="NI147">
        <v>0</v>
      </c>
      <c r="NJ147">
        <v>0</v>
      </c>
      <c r="NK147">
        <v>0</v>
      </c>
      <c r="NL147">
        <v>0</v>
      </c>
      <c r="NO147" t="s">
        <v>313</v>
      </c>
      <c r="NP147">
        <v>0</v>
      </c>
      <c r="NQ147">
        <v>0</v>
      </c>
      <c r="NR147">
        <v>0</v>
      </c>
      <c r="NS147">
        <v>0</v>
      </c>
      <c r="NV147" t="s">
        <v>313</v>
      </c>
      <c r="NW147">
        <v>0</v>
      </c>
      <c r="NX147">
        <v>0</v>
      </c>
      <c r="NY147">
        <v>0</v>
      </c>
      <c r="NZ147">
        <v>0</v>
      </c>
      <c r="OC147" t="s">
        <v>313</v>
      </c>
      <c r="OD147">
        <v>0</v>
      </c>
      <c r="OE147">
        <v>0</v>
      </c>
      <c r="OF147">
        <v>0</v>
      </c>
      <c r="OG147">
        <v>0</v>
      </c>
      <c r="OJ147" t="s">
        <v>313</v>
      </c>
      <c r="OK147">
        <v>0</v>
      </c>
      <c r="OL147">
        <v>0</v>
      </c>
      <c r="OM147">
        <v>0</v>
      </c>
      <c r="ON147">
        <v>0</v>
      </c>
      <c r="OQ147" t="s">
        <v>313</v>
      </c>
      <c r="OR147">
        <v>0</v>
      </c>
      <c r="OS147">
        <v>0</v>
      </c>
      <c r="OT147">
        <v>0</v>
      </c>
      <c r="OU147">
        <v>0</v>
      </c>
      <c r="OX147" t="s">
        <v>313</v>
      </c>
      <c r="OY147">
        <v>0</v>
      </c>
      <c r="OZ147">
        <v>0</v>
      </c>
      <c r="PA147">
        <v>0</v>
      </c>
      <c r="PB147">
        <v>0</v>
      </c>
      <c r="PE147" t="s">
        <v>313</v>
      </c>
      <c r="PF147">
        <v>0</v>
      </c>
      <c r="PG147">
        <v>0</v>
      </c>
      <c r="PH147">
        <v>0</v>
      </c>
      <c r="PI147">
        <v>0</v>
      </c>
      <c r="PL147" t="s">
        <v>313</v>
      </c>
      <c r="PM147">
        <v>0</v>
      </c>
      <c r="PN147">
        <v>0</v>
      </c>
      <c r="PO147">
        <v>0</v>
      </c>
      <c r="PP147">
        <v>0</v>
      </c>
      <c r="PS147" t="s">
        <v>313</v>
      </c>
      <c r="PT147">
        <v>0</v>
      </c>
      <c r="PU147">
        <v>0</v>
      </c>
      <c r="PV147">
        <v>0</v>
      </c>
      <c r="PW147">
        <v>0</v>
      </c>
      <c r="PZ147" t="s">
        <v>313</v>
      </c>
      <c r="QA147">
        <v>0</v>
      </c>
      <c r="QB147">
        <v>0</v>
      </c>
      <c r="QC147">
        <v>0</v>
      </c>
      <c r="QD147">
        <v>0</v>
      </c>
      <c r="QG147" t="s">
        <v>313</v>
      </c>
      <c r="QH147">
        <v>0</v>
      </c>
      <c r="QI147">
        <v>0</v>
      </c>
      <c r="QJ147">
        <v>0</v>
      </c>
      <c r="QK147">
        <v>0</v>
      </c>
      <c r="QN147" t="s">
        <v>313</v>
      </c>
      <c r="QO147">
        <v>0</v>
      </c>
      <c r="QP147">
        <v>0</v>
      </c>
      <c r="QQ147">
        <v>0</v>
      </c>
      <c r="QR147">
        <v>0</v>
      </c>
      <c r="QU147" t="s">
        <v>313</v>
      </c>
      <c r="QV147">
        <v>0</v>
      </c>
      <c r="QW147">
        <v>0</v>
      </c>
      <c r="QX147">
        <v>0</v>
      </c>
      <c r="QY147">
        <v>0</v>
      </c>
      <c r="RB147" t="s">
        <v>313</v>
      </c>
      <c r="RC147">
        <v>0</v>
      </c>
      <c r="RD147">
        <v>0</v>
      </c>
      <c r="RE147">
        <v>0</v>
      </c>
      <c r="RF147">
        <v>0</v>
      </c>
      <c r="RI147" t="s">
        <v>313</v>
      </c>
      <c r="RJ147">
        <v>0</v>
      </c>
      <c r="RK147">
        <v>0</v>
      </c>
      <c r="RL147">
        <v>0</v>
      </c>
      <c r="RM147">
        <v>0</v>
      </c>
      <c r="RP147" t="s">
        <v>313</v>
      </c>
      <c r="RQ147">
        <v>0</v>
      </c>
      <c r="RR147">
        <v>0</v>
      </c>
      <c r="RS147">
        <v>0</v>
      </c>
      <c r="RT147">
        <v>0</v>
      </c>
      <c r="RW147" t="s">
        <v>313</v>
      </c>
      <c r="RX147">
        <v>0</v>
      </c>
      <c r="RY147">
        <v>0</v>
      </c>
      <c r="RZ147">
        <v>0</v>
      </c>
      <c r="SA147">
        <v>0</v>
      </c>
      <c r="SD147" t="s">
        <v>313</v>
      </c>
      <c r="SE147">
        <v>0</v>
      </c>
      <c r="SF147">
        <v>0</v>
      </c>
      <c r="SG147">
        <v>0</v>
      </c>
      <c r="SH147">
        <v>0</v>
      </c>
      <c r="SK147" t="s">
        <v>313</v>
      </c>
      <c r="SL147">
        <v>0</v>
      </c>
      <c r="SM147">
        <v>0</v>
      </c>
      <c r="SN147">
        <v>0</v>
      </c>
      <c r="SO147">
        <v>0</v>
      </c>
      <c r="SR147" t="s">
        <v>313</v>
      </c>
      <c r="SS147">
        <v>0</v>
      </c>
      <c r="ST147">
        <v>0</v>
      </c>
      <c r="SU147">
        <v>0</v>
      </c>
      <c r="SV147">
        <v>0</v>
      </c>
      <c r="SY147" t="s">
        <v>313</v>
      </c>
      <c r="SZ147">
        <v>0</v>
      </c>
      <c r="TA147">
        <v>0</v>
      </c>
      <c r="TB147">
        <v>0</v>
      </c>
      <c r="TC147">
        <v>0</v>
      </c>
      <c r="TF147" t="s">
        <v>313</v>
      </c>
      <c r="TG147">
        <v>0.02</v>
      </c>
      <c r="TH147">
        <v>0.11</v>
      </c>
      <c r="TI147">
        <v>0</v>
      </c>
      <c r="TJ147">
        <v>0</v>
      </c>
      <c r="TM147" t="s">
        <v>313</v>
      </c>
      <c r="TN147">
        <v>0</v>
      </c>
      <c r="TO147">
        <v>0</v>
      </c>
      <c r="TP147">
        <v>0</v>
      </c>
      <c r="TQ147">
        <v>0</v>
      </c>
      <c r="TT147" t="s">
        <v>313</v>
      </c>
      <c r="TU147">
        <v>0</v>
      </c>
      <c r="TV147">
        <v>0</v>
      </c>
      <c r="TW147">
        <v>0</v>
      </c>
      <c r="TX147">
        <v>0</v>
      </c>
      <c r="UA147" t="s">
        <v>313</v>
      </c>
      <c r="UB147">
        <v>0</v>
      </c>
      <c r="UC147">
        <v>0</v>
      </c>
      <c r="UD147">
        <v>0</v>
      </c>
      <c r="UE147">
        <v>0</v>
      </c>
      <c r="UH147" t="s">
        <v>313</v>
      </c>
      <c r="UI147">
        <v>0</v>
      </c>
      <c r="UJ147">
        <v>0</v>
      </c>
      <c r="UK147">
        <v>0</v>
      </c>
      <c r="UL147">
        <v>0</v>
      </c>
      <c r="UO147" t="s">
        <v>313</v>
      </c>
      <c r="UP147">
        <v>0</v>
      </c>
      <c r="UQ147">
        <v>0</v>
      </c>
      <c r="UR147">
        <v>0</v>
      </c>
      <c r="US147">
        <v>0</v>
      </c>
      <c r="UV147" t="s">
        <v>313</v>
      </c>
      <c r="UW147">
        <v>0</v>
      </c>
      <c r="UX147">
        <v>0</v>
      </c>
      <c r="UY147">
        <v>0</v>
      </c>
      <c r="UZ147">
        <v>0</v>
      </c>
      <c r="VC147" t="s">
        <v>313</v>
      </c>
      <c r="VD147">
        <v>0</v>
      </c>
      <c r="VE147">
        <v>0</v>
      </c>
      <c r="VF147">
        <v>0</v>
      </c>
      <c r="VG147">
        <v>0</v>
      </c>
      <c r="VJ147" t="s">
        <v>313</v>
      </c>
      <c r="VK147">
        <v>0</v>
      </c>
      <c r="VL147">
        <v>0</v>
      </c>
      <c r="VM147">
        <v>0</v>
      </c>
      <c r="VN147">
        <v>0</v>
      </c>
      <c r="VQ147" t="s">
        <v>313</v>
      </c>
      <c r="VR147">
        <v>0</v>
      </c>
      <c r="VS147">
        <v>0</v>
      </c>
      <c r="VT147">
        <v>0</v>
      </c>
      <c r="VU147">
        <v>0</v>
      </c>
      <c r="VX147" t="s">
        <v>313</v>
      </c>
      <c r="VY147">
        <v>0</v>
      </c>
      <c r="VZ147">
        <v>0</v>
      </c>
      <c r="WA147">
        <v>0</v>
      </c>
      <c r="WB147">
        <v>0</v>
      </c>
      <c r="WE147" t="s">
        <v>313</v>
      </c>
      <c r="WF147">
        <v>0</v>
      </c>
      <c r="WG147">
        <v>0</v>
      </c>
      <c r="WH147">
        <v>0</v>
      </c>
      <c r="WI147">
        <v>0</v>
      </c>
      <c r="WL147" t="s">
        <v>313</v>
      </c>
      <c r="WM147">
        <v>0</v>
      </c>
      <c r="WN147">
        <v>0</v>
      </c>
      <c r="WO147">
        <v>0</v>
      </c>
      <c r="WP147">
        <v>0</v>
      </c>
      <c r="WS147" t="s">
        <v>313</v>
      </c>
      <c r="WT147">
        <v>0</v>
      </c>
      <c r="WU147">
        <v>0</v>
      </c>
      <c r="WV147">
        <v>0</v>
      </c>
      <c r="WW147">
        <v>0</v>
      </c>
      <c r="WZ147" t="s">
        <v>313</v>
      </c>
      <c r="XA147">
        <v>0</v>
      </c>
      <c r="XB147">
        <v>0</v>
      </c>
      <c r="XC147">
        <v>0</v>
      </c>
      <c r="XD147">
        <v>0</v>
      </c>
      <c r="XG147" t="s">
        <v>313</v>
      </c>
      <c r="XH147">
        <v>0</v>
      </c>
      <c r="XI147">
        <v>0</v>
      </c>
      <c r="XJ147">
        <v>0</v>
      </c>
      <c r="XK147">
        <v>0</v>
      </c>
      <c r="XN147" t="s">
        <v>313</v>
      </c>
      <c r="XO147">
        <v>0</v>
      </c>
      <c r="XP147">
        <v>0</v>
      </c>
      <c r="XQ147">
        <v>0</v>
      </c>
      <c r="XR147">
        <v>0</v>
      </c>
      <c r="XU147" t="s">
        <v>313</v>
      </c>
      <c r="XV147">
        <v>0</v>
      </c>
      <c r="XW147">
        <v>0</v>
      </c>
      <c r="XX147">
        <v>0</v>
      </c>
      <c r="XY147">
        <v>0</v>
      </c>
      <c r="YB147" t="s">
        <v>313</v>
      </c>
      <c r="YC147">
        <v>0</v>
      </c>
      <c r="YD147">
        <v>0</v>
      </c>
      <c r="YE147">
        <v>0</v>
      </c>
      <c r="YF147">
        <v>0</v>
      </c>
      <c r="YI147" t="s">
        <v>313</v>
      </c>
      <c r="YJ147">
        <v>0</v>
      </c>
      <c r="YK147">
        <v>0</v>
      </c>
      <c r="YL147">
        <v>0</v>
      </c>
      <c r="YM147">
        <v>0</v>
      </c>
      <c r="YN147">
        <v>0</v>
      </c>
    </row>
    <row r="148" spans="1:664" x14ac:dyDescent="0.25">
      <c r="A148" t="s">
        <v>314</v>
      </c>
      <c r="B148">
        <v>0</v>
      </c>
      <c r="C148">
        <v>0</v>
      </c>
      <c r="D148">
        <v>0</v>
      </c>
      <c r="E148">
        <v>0</v>
      </c>
      <c r="H148" t="s">
        <v>314</v>
      </c>
      <c r="I148">
        <v>0</v>
      </c>
      <c r="J148">
        <v>0</v>
      </c>
      <c r="K148">
        <v>0</v>
      </c>
      <c r="L148">
        <v>0</v>
      </c>
      <c r="O148" t="s">
        <v>314</v>
      </c>
      <c r="P148">
        <v>0</v>
      </c>
      <c r="Q148">
        <v>0</v>
      </c>
      <c r="R148">
        <v>0</v>
      </c>
      <c r="S148">
        <v>0</v>
      </c>
      <c r="V148" t="s">
        <v>314</v>
      </c>
      <c r="W148">
        <v>0</v>
      </c>
      <c r="X148">
        <v>0</v>
      </c>
      <c r="Y148">
        <v>0</v>
      </c>
      <c r="Z148">
        <v>0</v>
      </c>
      <c r="AC148" t="s">
        <v>314</v>
      </c>
      <c r="AD148">
        <v>0</v>
      </c>
      <c r="AE148">
        <v>0</v>
      </c>
      <c r="AF148">
        <v>0</v>
      </c>
      <c r="AG148">
        <v>0</v>
      </c>
      <c r="AJ148" t="s">
        <v>314</v>
      </c>
      <c r="AK148">
        <v>0</v>
      </c>
      <c r="AL148">
        <v>0</v>
      </c>
      <c r="AM148">
        <v>0</v>
      </c>
      <c r="AN148">
        <v>0</v>
      </c>
      <c r="AQ148" t="s">
        <v>314</v>
      </c>
      <c r="AR148">
        <v>0</v>
      </c>
      <c r="AS148">
        <v>0</v>
      </c>
      <c r="AT148">
        <v>0</v>
      </c>
      <c r="AU148">
        <v>0</v>
      </c>
      <c r="AX148" t="s">
        <v>314</v>
      </c>
      <c r="AY148">
        <v>0</v>
      </c>
      <c r="AZ148">
        <v>0</v>
      </c>
      <c r="BA148">
        <v>0</v>
      </c>
      <c r="BB148">
        <v>0</v>
      </c>
      <c r="BE148" t="s">
        <v>314</v>
      </c>
      <c r="BF148">
        <v>0</v>
      </c>
      <c r="BG148">
        <v>0</v>
      </c>
      <c r="BH148">
        <v>0</v>
      </c>
      <c r="BI148">
        <v>0</v>
      </c>
      <c r="BL148" t="s">
        <v>314</v>
      </c>
      <c r="BM148">
        <v>0</v>
      </c>
      <c r="BN148">
        <v>0</v>
      </c>
      <c r="BO148">
        <v>0</v>
      </c>
      <c r="BP148">
        <v>0</v>
      </c>
      <c r="BS148" t="s">
        <v>314</v>
      </c>
      <c r="BT148">
        <v>0</v>
      </c>
      <c r="BU148">
        <v>0</v>
      </c>
      <c r="BV148">
        <v>0</v>
      </c>
      <c r="BW148">
        <v>0</v>
      </c>
      <c r="BZ148" t="s">
        <v>314</v>
      </c>
      <c r="CA148">
        <v>0</v>
      </c>
      <c r="CB148">
        <v>0</v>
      </c>
      <c r="CC148">
        <v>0</v>
      </c>
      <c r="CD148">
        <v>0</v>
      </c>
      <c r="CG148" t="s">
        <v>314</v>
      </c>
      <c r="CH148">
        <v>0</v>
      </c>
      <c r="CI148">
        <v>0</v>
      </c>
      <c r="CJ148">
        <v>0</v>
      </c>
      <c r="CK148">
        <v>0</v>
      </c>
      <c r="CN148" t="s">
        <v>314</v>
      </c>
      <c r="CO148">
        <v>0</v>
      </c>
      <c r="CP148">
        <v>0</v>
      </c>
      <c r="CQ148">
        <v>0</v>
      </c>
      <c r="CR148">
        <v>0</v>
      </c>
      <c r="CU148" t="s">
        <v>314</v>
      </c>
      <c r="CV148">
        <v>0</v>
      </c>
      <c r="CW148">
        <v>0</v>
      </c>
      <c r="CX148">
        <v>0</v>
      </c>
      <c r="CY148">
        <v>0</v>
      </c>
      <c r="DB148" t="s">
        <v>314</v>
      </c>
      <c r="DC148">
        <v>0</v>
      </c>
      <c r="DD148">
        <v>0</v>
      </c>
      <c r="DE148">
        <v>0</v>
      </c>
      <c r="DF148">
        <v>0</v>
      </c>
      <c r="DI148" t="s">
        <v>314</v>
      </c>
      <c r="DJ148">
        <v>0</v>
      </c>
      <c r="DK148">
        <v>0</v>
      </c>
      <c r="DL148">
        <v>0</v>
      </c>
      <c r="DM148">
        <v>0</v>
      </c>
      <c r="DP148" t="s">
        <v>314</v>
      </c>
      <c r="DQ148">
        <v>0</v>
      </c>
      <c r="DR148">
        <v>0</v>
      </c>
      <c r="DS148">
        <v>0</v>
      </c>
      <c r="DT148">
        <v>0</v>
      </c>
      <c r="DW148" t="s">
        <v>314</v>
      </c>
      <c r="DX148">
        <v>0</v>
      </c>
      <c r="DY148">
        <v>0</v>
      </c>
      <c r="DZ148">
        <v>0</v>
      </c>
      <c r="EA148">
        <v>0</v>
      </c>
      <c r="ED148" t="s">
        <v>314</v>
      </c>
      <c r="EE148">
        <v>0</v>
      </c>
      <c r="EF148">
        <v>0</v>
      </c>
      <c r="EG148">
        <v>0</v>
      </c>
      <c r="EH148">
        <v>0</v>
      </c>
      <c r="EK148" t="s">
        <v>314</v>
      </c>
      <c r="EL148">
        <v>0</v>
      </c>
      <c r="EM148">
        <v>0</v>
      </c>
      <c r="EN148">
        <v>0</v>
      </c>
      <c r="EO148">
        <v>0</v>
      </c>
      <c r="ER148" t="s">
        <v>314</v>
      </c>
      <c r="ES148">
        <v>0</v>
      </c>
      <c r="ET148">
        <v>0</v>
      </c>
      <c r="EU148">
        <v>0</v>
      </c>
      <c r="EV148">
        <v>0</v>
      </c>
      <c r="EY148" t="s">
        <v>314</v>
      </c>
      <c r="EZ148">
        <v>0</v>
      </c>
      <c r="FA148">
        <v>0</v>
      </c>
      <c r="FB148">
        <v>0</v>
      </c>
      <c r="FC148">
        <v>0</v>
      </c>
      <c r="FF148" t="s">
        <v>314</v>
      </c>
      <c r="FG148">
        <v>0</v>
      </c>
      <c r="FH148">
        <v>0</v>
      </c>
      <c r="FI148">
        <v>0</v>
      </c>
      <c r="FJ148">
        <v>0</v>
      </c>
      <c r="FM148" t="s">
        <v>314</v>
      </c>
      <c r="FN148">
        <v>0</v>
      </c>
      <c r="FO148">
        <v>0</v>
      </c>
      <c r="FP148">
        <v>0</v>
      </c>
      <c r="FQ148">
        <v>0</v>
      </c>
      <c r="FT148" t="s">
        <v>314</v>
      </c>
      <c r="FU148">
        <v>0</v>
      </c>
      <c r="FV148">
        <v>0</v>
      </c>
      <c r="FW148">
        <v>0</v>
      </c>
      <c r="FX148">
        <v>0</v>
      </c>
      <c r="GA148" t="s">
        <v>314</v>
      </c>
      <c r="GB148">
        <v>0</v>
      </c>
      <c r="GC148">
        <v>0</v>
      </c>
      <c r="GD148">
        <v>0</v>
      </c>
      <c r="GE148">
        <v>0</v>
      </c>
      <c r="GH148" t="s">
        <v>314</v>
      </c>
      <c r="GI148">
        <v>0</v>
      </c>
      <c r="GJ148">
        <v>0</v>
      </c>
      <c r="GK148">
        <v>0</v>
      </c>
      <c r="GL148">
        <v>0</v>
      </c>
      <c r="GO148" t="s">
        <v>314</v>
      </c>
      <c r="GP148">
        <v>0</v>
      </c>
      <c r="GQ148">
        <v>0</v>
      </c>
      <c r="GR148">
        <v>0</v>
      </c>
      <c r="GS148">
        <v>0</v>
      </c>
      <c r="GV148" t="s">
        <v>314</v>
      </c>
      <c r="GW148">
        <v>0</v>
      </c>
      <c r="GX148">
        <v>0</v>
      </c>
      <c r="GY148">
        <v>0</v>
      </c>
      <c r="GZ148">
        <v>0</v>
      </c>
      <c r="HC148" t="s">
        <v>314</v>
      </c>
      <c r="HD148">
        <v>0</v>
      </c>
      <c r="HE148">
        <v>0</v>
      </c>
      <c r="HF148">
        <v>0</v>
      </c>
      <c r="HG148">
        <v>0</v>
      </c>
      <c r="HJ148" t="s">
        <v>314</v>
      </c>
      <c r="HK148">
        <v>0</v>
      </c>
      <c r="HL148">
        <v>0</v>
      </c>
      <c r="HM148">
        <v>0</v>
      </c>
      <c r="HN148">
        <v>0</v>
      </c>
      <c r="HQ148" t="s">
        <v>314</v>
      </c>
      <c r="HR148">
        <v>0</v>
      </c>
      <c r="HS148">
        <v>0</v>
      </c>
      <c r="HT148">
        <v>0</v>
      </c>
      <c r="HU148">
        <v>0</v>
      </c>
      <c r="HX148" t="s">
        <v>314</v>
      </c>
      <c r="HY148">
        <v>0</v>
      </c>
      <c r="HZ148">
        <v>0</v>
      </c>
      <c r="IA148">
        <v>0</v>
      </c>
      <c r="IB148">
        <v>0</v>
      </c>
      <c r="IE148" t="s">
        <v>314</v>
      </c>
      <c r="IF148">
        <v>0</v>
      </c>
      <c r="IG148">
        <v>0</v>
      </c>
      <c r="IH148">
        <v>0</v>
      </c>
      <c r="II148">
        <v>0</v>
      </c>
      <c r="IL148" t="s">
        <v>314</v>
      </c>
      <c r="IM148">
        <v>0</v>
      </c>
      <c r="IN148">
        <v>0</v>
      </c>
      <c r="IO148">
        <v>0</v>
      </c>
      <c r="IP148">
        <v>0</v>
      </c>
      <c r="IS148" t="s">
        <v>314</v>
      </c>
      <c r="IT148">
        <v>0</v>
      </c>
      <c r="IU148">
        <v>0</v>
      </c>
      <c r="IV148">
        <v>0</v>
      </c>
      <c r="IW148">
        <v>0</v>
      </c>
      <c r="IZ148" t="s">
        <v>314</v>
      </c>
      <c r="JA148">
        <v>0</v>
      </c>
      <c r="JB148">
        <v>0</v>
      </c>
      <c r="JC148">
        <v>0</v>
      </c>
      <c r="JD148">
        <v>0</v>
      </c>
      <c r="JG148" t="s">
        <v>314</v>
      </c>
      <c r="JH148">
        <v>0</v>
      </c>
      <c r="JI148">
        <v>0</v>
      </c>
      <c r="JJ148">
        <v>0</v>
      </c>
      <c r="JK148">
        <v>0</v>
      </c>
      <c r="JN148" t="s">
        <v>314</v>
      </c>
      <c r="JO148">
        <v>0</v>
      </c>
      <c r="JP148">
        <v>0</v>
      </c>
      <c r="JQ148">
        <v>0</v>
      </c>
      <c r="JR148">
        <v>0</v>
      </c>
      <c r="JU148" t="s">
        <v>314</v>
      </c>
      <c r="JV148">
        <v>0</v>
      </c>
      <c r="JW148">
        <v>0</v>
      </c>
      <c r="JX148">
        <v>0</v>
      </c>
      <c r="JY148">
        <v>0</v>
      </c>
      <c r="KB148" t="s">
        <v>314</v>
      </c>
      <c r="KC148">
        <v>0</v>
      </c>
      <c r="KD148">
        <v>0</v>
      </c>
      <c r="KE148">
        <v>0</v>
      </c>
      <c r="KF148">
        <v>0</v>
      </c>
      <c r="KI148" t="s">
        <v>314</v>
      </c>
      <c r="KJ148">
        <v>0</v>
      </c>
      <c r="KK148">
        <v>0</v>
      </c>
      <c r="KL148">
        <v>0</v>
      </c>
      <c r="KM148">
        <v>0</v>
      </c>
      <c r="KP148" t="s">
        <v>314</v>
      </c>
      <c r="KQ148">
        <v>0</v>
      </c>
      <c r="KR148">
        <v>0</v>
      </c>
      <c r="KS148">
        <v>0</v>
      </c>
      <c r="KT148">
        <v>0</v>
      </c>
      <c r="KW148" t="s">
        <v>314</v>
      </c>
      <c r="KX148">
        <v>0</v>
      </c>
      <c r="KY148">
        <v>0</v>
      </c>
      <c r="KZ148">
        <v>0</v>
      </c>
      <c r="LA148">
        <v>0</v>
      </c>
      <c r="LD148" t="s">
        <v>314</v>
      </c>
      <c r="LE148">
        <v>0</v>
      </c>
      <c r="LF148">
        <v>0</v>
      </c>
      <c r="LG148">
        <v>0</v>
      </c>
      <c r="LH148">
        <v>0</v>
      </c>
      <c r="LK148" t="s">
        <v>314</v>
      </c>
      <c r="LL148">
        <v>0</v>
      </c>
      <c r="LM148">
        <v>0</v>
      </c>
      <c r="LN148">
        <v>0</v>
      </c>
      <c r="LO148">
        <v>0</v>
      </c>
      <c r="LR148" t="s">
        <v>314</v>
      </c>
      <c r="LS148">
        <v>0</v>
      </c>
      <c r="LT148">
        <v>0</v>
      </c>
      <c r="LU148">
        <v>0</v>
      </c>
      <c r="LV148">
        <v>0</v>
      </c>
      <c r="LY148" t="s">
        <v>314</v>
      </c>
      <c r="LZ148">
        <v>0</v>
      </c>
      <c r="MA148">
        <v>0</v>
      </c>
      <c r="MB148">
        <v>0</v>
      </c>
      <c r="MC148">
        <v>0</v>
      </c>
      <c r="MF148" t="s">
        <v>314</v>
      </c>
      <c r="MG148">
        <v>0</v>
      </c>
      <c r="MH148">
        <v>0</v>
      </c>
      <c r="MI148">
        <v>0</v>
      </c>
      <c r="MJ148">
        <v>0</v>
      </c>
      <c r="MM148" t="s">
        <v>314</v>
      </c>
      <c r="MN148">
        <v>0</v>
      </c>
      <c r="MO148">
        <v>0</v>
      </c>
      <c r="MP148">
        <v>0</v>
      </c>
      <c r="MQ148">
        <v>0</v>
      </c>
      <c r="MT148" t="s">
        <v>314</v>
      </c>
      <c r="MU148">
        <v>0</v>
      </c>
      <c r="MV148">
        <v>0</v>
      </c>
      <c r="MW148">
        <v>0</v>
      </c>
      <c r="MX148">
        <v>0</v>
      </c>
      <c r="NA148" t="s">
        <v>314</v>
      </c>
      <c r="NB148">
        <v>0</v>
      </c>
      <c r="NC148">
        <v>0</v>
      </c>
      <c r="ND148">
        <v>0</v>
      </c>
      <c r="NE148">
        <v>0</v>
      </c>
      <c r="NH148" t="s">
        <v>314</v>
      </c>
      <c r="NI148">
        <v>0</v>
      </c>
      <c r="NJ148">
        <v>0</v>
      </c>
      <c r="NK148">
        <v>0</v>
      </c>
      <c r="NL148">
        <v>0</v>
      </c>
      <c r="NO148" t="s">
        <v>314</v>
      </c>
      <c r="NP148">
        <v>0</v>
      </c>
      <c r="NQ148">
        <v>0</v>
      </c>
      <c r="NR148">
        <v>0</v>
      </c>
      <c r="NS148">
        <v>0</v>
      </c>
      <c r="NV148" t="s">
        <v>314</v>
      </c>
      <c r="NW148">
        <v>0</v>
      </c>
      <c r="NX148">
        <v>0</v>
      </c>
      <c r="NY148">
        <v>0</v>
      </c>
      <c r="NZ148">
        <v>0</v>
      </c>
      <c r="OC148" t="s">
        <v>314</v>
      </c>
      <c r="OD148">
        <v>0</v>
      </c>
      <c r="OE148">
        <v>0</v>
      </c>
      <c r="OF148">
        <v>0</v>
      </c>
      <c r="OG148">
        <v>0</v>
      </c>
      <c r="OJ148" t="s">
        <v>314</v>
      </c>
      <c r="OK148">
        <v>0</v>
      </c>
      <c r="OL148">
        <v>0</v>
      </c>
      <c r="OM148">
        <v>0</v>
      </c>
      <c r="ON148">
        <v>0</v>
      </c>
      <c r="OQ148" t="s">
        <v>314</v>
      </c>
      <c r="OR148">
        <v>0</v>
      </c>
      <c r="OS148">
        <v>0</v>
      </c>
      <c r="OT148">
        <v>0</v>
      </c>
      <c r="OU148">
        <v>0</v>
      </c>
      <c r="OX148" t="s">
        <v>314</v>
      </c>
      <c r="OY148">
        <v>0</v>
      </c>
      <c r="OZ148">
        <v>0</v>
      </c>
      <c r="PA148">
        <v>0</v>
      </c>
      <c r="PB148">
        <v>0</v>
      </c>
      <c r="PE148" t="s">
        <v>314</v>
      </c>
      <c r="PF148">
        <v>0</v>
      </c>
      <c r="PG148">
        <v>0</v>
      </c>
      <c r="PH148">
        <v>0</v>
      </c>
      <c r="PI148">
        <v>0</v>
      </c>
      <c r="PL148" t="s">
        <v>314</v>
      </c>
      <c r="PM148">
        <v>0</v>
      </c>
      <c r="PN148">
        <v>0</v>
      </c>
      <c r="PO148">
        <v>0</v>
      </c>
      <c r="PP148">
        <v>0</v>
      </c>
      <c r="PS148" t="s">
        <v>314</v>
      </c>
      <c r="PT148">
        <v>0</v>
      </c>
      <c r="PU148">
        <v>0</v>
      </c>
      <c r="PV148">
        <v>0</v>
      </c>
      <c r="PW148">
        <v>0</v>
      </c>
      <c r="PZ148" t="s">
        <v>314</v>
      </c>
      <c r="QA148">
        <v>0</v>
      </c>
      <c r="QB148">
        <v>0</v>
      </c>
      <c r="QC148">
        <v>0</v>
      </c>
      <c r="QD148">
        <v>0</v>
      </c>
      <c r="QG148" t="s">
        <v>314</v>
      </c>
      <c r="QH148">
        <v>0</v>
      </c>
      <c r="QI148">
        <v>0</v>
      </c>
      <c r="QJ148">
        <v>0</v>
      </c>
      <c r="QK148">
        <v>0</v>
      </c>
      <c r="QN148" t="s">
        <v>314</v>
      </c>
      <c r="QO148">
        <v>0</v>
      </c>
      <c r="QP148">
        <v>0</v>
      </c>
      <c r="QQ148">
        <v>0</v>
      </c>
      <c r="QR148">
        <v>0</v>
      </c>
      <c r="QU148" t="s">
        <v>314</v>
      </c>
      <c r="QV148">
        <v>0</v>
      </c>
      <c r="QW148">
        <v>0</v>
      </c>
      <c r="QX148">
        <v>0</v>
      </c>
      <c r="QY148">
        <v>0</v>
      </c>
      <c r="RB148" t="s">
        <v>314</v>
      </c>
      <c r="RC148">
        <v>0</v>
      </c>
      <c r="RD148">
        <v>0</v>
      </c>
      <c r="RE148">
        <v>0</v>
      </c>
      <c r="RF148">
        <v>0</v>
      </c>
      <c r="RI148" t="s">
        <v>314</v>
      </c>
      <c r="RJ148">
        <v>0</v>
      </c>
      <c r="RK148">
        <v>0</v>
      </c>
      <c r="RL148">
        <v>0</v>
      </c>
      <c r="RM148">
        <v>0</v>
      </c>
      <c r="RP148" t="s">
        <v>314</v>
      </c>
      <c r="RQ148">
        <v>0</v>
      </c>
      <c r="RR148">
        <v>0</v>
      </c>
      <c r="RS148">
        <v>0</v>
      </c>
      <c r="RT148">
        <v>0</v>
      </c>
      <c r="RW148" t="s">
        <v>314</v>
      </c>
      <c r="RX148">
        <v>0</v>
      </c>
      <c r="RY148">
        <v>0</v>
      </c>
      <c r="RZ148">
        <v>0</v>
      </c>
      <c r="SA148">
        <v>0</v>
      </c>
      <c r="SD148" t="s">
        <v>314</v>
      </c>
      <c r="SE148">
        <v>0</v>
      </c>
      <c r="SF148">
        <v>0</v>
      </c>
      <c r="SG148">
        <v>0</v>
      </c>
      <c r="SH148">
        <v>0</v>
      </c>
      <c r="SK148" t="s">
        <v>314</v>
      </c>
      <c r="SL148">
        <v>0</v>
      </c>
      <c r="SM148">
        <v>0</v>
      </c>
      <c r="SN148">
        <v>0</v>
      </c>
      <c r="SO148">
        <v>0</v>
      </c>
      <c r="SR148" t="s">
        <v>314</v>
      </c>
      <c r="SS148">
        <v>0</v>
      </c>
      <c r="ST148">
        <v>0</v>
      </c>
      <c r="SU148">
        <v>0</v>
      </c>
      <c r="SV148">
        <v>0</v>
      </c>
      <c r="SY148" t="s">
        <v>314</v>
      </c>
      <c r="SZ148">
        <v>0</v>
      </c>
      <c r="TA148">
        <v>0</v>
      </c>
      <c r="TB148">
        <v>0</v>
      </c>
      <c r="TC148">
        <v>0</v>
      </c>
      <c r="TF148" t="s">
        <v>314</v>
      </c>
      <c r="TG148">
        <v>0</v>
      </c>
      <c r="TH148">
        <v>0</v>
      </c>
      <c r="TI148">
        <v>0</v>
      </c>
      <c r="TJ148">
        <v>0</v>
      </c>
      <c r="TM148" t="s">
        <v>314</v>
      </c>
      <c r="TN148">
        <v>0</v>
      </c>
      <c r="TO148">
        <v>0</v>
      </c>
      <c r="TP148">
        <v>0</v>
      </c>
      <c r="TQ148">
        <v>0</v>
      </c>
      <c r="TT148" t="s">
        <v>314</v>
      </c>
      <c r="TU148">
        <v>0</v>
      </c>
      <c r="TV148">
        <v>0</v>
      </c>
      <c r="TW148">
        <v>0</v>
      </c>
      <c r="TX148">
        <v>0</v>
      </c>
      <c r="UA148" t="s">
        <v>314</v>
      </c>
      <c r="UB148">
        <v>0</v>
      </c>
      <c r="UC148">
        <v>0</v>
      </c>
      <c r="UD148">
        <v>0</v>
      </c>
      <c r="UE148">
        <v>0</v>
      </c>
      <c r="UH148" t="s">
        <v>314</v>
      </c>
      <c r="UI148">
        <v>0</v>
      </c>
      <c r="UJ148">
        <v>0</v>
      </c>
      <c r="UK148">
        <v>0</v>
      </c>
      <c r="UL148">
        <v>0</v>
      </c>
      <c r="UO148" t="s">
        <v>314</v>
      </c>
      <c r="UP148">
        <v>0</v>
      </c>
      <c r="UQ148">
        <v>0</v>
      </c>
      <c r="UR148">
        <v>0</v>
      </c>
      <c r="US148">
        <v>0</v>
      </c>
      <c r="UV148" t="s">
        <v>314</v>
      </c>
      <c r="UW148">
        <v>0</v>
      </c>
      <c r="UX148">
        <v>0</v>
      </c>
      <c r="UY148">
        <v>0</v>
      </c>
      <c r="UZ148">
        <v>0</v>
      </c>
      <c r="VC148" t="s">
        <v>314</v>
      </c>
      <c r="VD148">
        <v>0</v>
      </c>
      <c r="VE148">
        <v>0</v>
      </c>
      <c r="VF148">
        <v>0</v>
      </c>
      <c r="VG148">
        <v>0</v>
      </c>
      <c r="VJ148" t="s">
        <v>314</v>
      </c>
      <c r="VK148">
        <v>0</v>
      </c>
      <c r="VL148">
        <v>0</v>
      </c>
      <c r="VM148">
        <v>0</v>
      </c>
      <c r="VN148">
        <v>0</v>
      </c>
      <c r="VQ148" t="s">
        <v>314</v>
      </c>
      <c r="VR148">
        <v>0</v>
      </c>
      <c r="VS148">
        <v>0</v>
      </c>
      <c r="VT148">
        <v>0</v>
      </c>
      <c r="VU148">
        <v>0</v>
      </c>
      <c r="VX148" t="s">
        <v>314</v>
      </c>
      <c r="VY148">
        <v>0</v>
      </c>
      <c r="VZ148">
        <v>0</v>
      </c>
      <c r="WA148">
        <v>0</v>
      </c>
      <c r="WB148">
        <v>0</v>
      </c>
      <c r="WE148" t="s">
        <v>314</v>
      </c>
      <c r="WF148">
        <v>0</v>
      </c>
      <c r="WG148">
        <v>0</v>
      </c>
      <c r="WH148">
        <v>0</v>
      </c>
      <c r="WI148">
        <v>0</v>
      </c>
      <c r="WL148" t="s">
        <v>314</v>
      </c>
      <c r="WM148">
        <v>0</v>
      </c>
      <c r="WN148">
        <v>0</v>
      </c>
      <c r="WO148">
        <v>0</v>
      </c>
      <c r="WP148">
        <v>0</v>
      </c>
      <c r="WS148" t="s">
        <v>314</v>
      </c>
      <c r="WT148">
        <v>0</v>
      </c>
      <c r="WU148">
        <v>0</v>
      </c>
      <c r="WV148">
        <v>0</v>
      </c>
      <c r="WW148">
        <v>0</v>
      </c>
      <c r="WZ148" t="s">
        <v>314</v>
      </c>
      <c r="XA148">
        <v>0</v>
      </c>
      <c r="XB148">
        <v>0</v>
      </c>
      <c r="XC148">
        <v>0</v>
      </c>
      <c r="XD148">
        <v>0</v>
      </c>
      <c r="XG148" t="s">
        <v>314</v>
      </c>
      <c r="XH148">
        <v>0</v>
      </c>
      <c r="XI148">
        <v>0</v>
      </c>
      <c r="XJ148">
        <v>0</v>
      </c>
      <c r="XK148">
        <v>0</v>
      </c>
      <c r="XN148" t="s">
        <v>314</v>
      </c>
      <c r="XO148">
        <v>0</v>
      </c>
      <c r="XP148">
        <v>0</v>
      </c>
      <c r="XQ148">
        <v>0</v>
      </c>
      <c r="XR148">
        <v>0</v>
      </c>
      <c r="XU148" t="s">
        <v>314</v>
      </c>
      <c r="XV148">
        <v>0</v>
      </c>
      <c r="XW148">
        <v>0</v>
      </c>
      <c r="XX148">
        <v>0</v>
      </c>
      <c r="XY148">
        <v>0</v>
      </c>
      <c r="YB148" t="s">
        <v>314</v>
      </c>
      <c r="YC148">
        <v>0</v>
      </c>
      <c r="YD148">
        <v>0</v>
      </c>
      <c r="YE148">
        <v>0</v>
      </c>
      <c r="YF148">
        <v>0</v>
      </c>
      <c r="YI148" t="s">
        <v>314</v>
      </c>
      <c r="YJ148">
        <v>0</v>
      </c>
      <c r="YK148">
        <v>0</v>
      </c>
      <c r="YL148">
        <v>0</v>
      </c>
      <c r="YM148">
        <v>0</v>
      </c>
      <c r="YN148">
        <v>0</v>
      </c>
    </row>
    <row r="149" spans="1:664" x14ac:dyDescent="0.25">
      <c r="A149" t="s">
        <v>315</v>
      </c>
      <c r="B149">
        <v>0</v>
      </c>
      <c r="C149">
        <v>0</v>
      </c>
      <c r="D149">
        <v>0</v>
      </c>
      <c r="E149">
        <v>0</v>
      </c>
      <c r="H149" t="s">
        <v>315</v>
      </c>
      <c r="I149">
        <v>0</v>
      </c>
      <c r="J149">
        <v>0</v>
      </c>
      <c r="K149">
        <v>0</v>
      </c>
      <c r="L149">
        <v>0</v>
      </c>
      <c r="O149" t="s">
        <v>315</v>
      </c>
      <c r="P149">
        <v>0</v>
      </c>
      <c r="Q149">
        <v>0</v>
      </c>
      <c r="R149">
        <v>0</v>
      </c>
      <c r="S149">
        <v>0</v>
      </c>
      <c r="V149" t="s">
        <v>315</v>
      </c>
      <c r="W149">
        <v>0</v>
      </c>
      <c r="X149">
        <v>0</v>
      </c>
      <c r="Y149">
        <v>0</v>
      </c>
      <c r="Z149">
        <v>0</v>
      </c>
      <c r="AC149" t="s">
        <v>315</v>
      </c>
      <c r="AD149">
        <v>0</v>
      </c>
      <c r="AE149">
        <v>0</v>
      </c>
      <c r="AF149">
        <v>0</v>
      </c>
      <c r="AG149">
        <v>0</v>
      </c>
      <c r="AJ149" t="s">
        <v>315</v>
      </c>
      <c r="AK149">
        <v>0</v>
      </c>
      <c r="AL149">
        <v>0</v>
      </c>
      <c r="AM149">
        <v>0</v>
      </c>
      <c r="AN149">
        <v>0</v>
      </c>
      <c r="AQ149" t="s">
        <v>315</v>
      </c>
      <c r="AR149">
        <v>0</v>
      </c>
      <c r="AS149">
        <v>0</v>
      </c>
      <c r="AT149">
        <v>0</v>
      </c>
      <c r="AU149">
        <v>0</v>
      </c>
      <c r="AX149" t="s">
        <v>315</v>
      </c>
      <c r="AY149">
        <v>0</v>
      </c>
      <c r="AZ149">
        <v>0</v>
      </c>
      <c r="BA149">
        <v>0</v>
      </c>
      <c r="BB149">
        <v>0</v>
      </c>
      <c r="BE149" t="s">
        <v>315</v>
      </c>
      <c r="BF149">
        <v>0</v>
      </c>
      <c r="BG149">
        <v>0</v>
      </c>
      <c r="BH149">
        <v>0</v>
      </c>
      <c r="BI149">
        <v>0</v>
      </c>
      <c r="BL149" t="s">
        <v>315</v>
      </c>
      <c r="BM149">
        <v>0</v>
      </c>
      <c r="BN149">
        <v>0</v>
      </c>
      <c r="BO149">
        <v>0</v>
      </c>
      <c r="BP149">
        <v>0</v>
      </c>
      <c r="BS149" t="s">
        <v>315</v>
      </c>
      <c r="BT149">
        <v>0</v>
      </c>
      <c r="BU149">
        <v>0</v>
      </c>
      <c r="BV149">
        <v>0</v>
      </c>
      <c r="BW149">
        <v>0</v>
      </c>
      <c r="BZ149" t="s">
        <v>315</v>
      </c>
      <c r="CA149">
        <v>0</v>
      </c>
      <c r="CB149">
        <v>0</v>
      </c>
      <c r="CC149">
        <v>0</v>
      </c>
      <c r="CD149">
        <v>0</v>
      </c>
      <c r="CG149" t="s">
        <v>315</v>
      </c>
      <c r="CH149">
        <v>0</v>
      </c>
      <c r="CI149">
        <v>0</v>
      </c>
      <c r="CJ149">
        <v>0</v>
      </c>
      <c r="CK149">
        <v>0</v>
      </c>
      <c r="CN149" t="s">
        <v>315</v>
      </c>
      <c r="CO149">
        <v>0</v>
      </c>
      <c r="CP149">
        <v>0</v>
      </c>
      <c r="CQ149">
        <v>0</v>
      </c>
      <c r="CR149">
        <v>0</v>
      </c>
      <c r="CU149" t="s">
        <v>315</v>
      </c>
      <c r="CV149">
        <v>0</v>
      </c>
      <c r="CW149">
        <v>0</v>
      </c>
      <c r="CX149">
        <v>0</v>
      </c>
      <c r="CY149">
        <v>0</v>
      </c>
      <c r="DB149" t="s">
        <v>315</v>
      </c>
      <c r="DC149">
        <v>0</v>
      </c>
      <c r="DD149">
        <v>0</v>
      </c>
      <c r="DE149">
        <v>0</v>
      </c>
      <c r="DF149">
        <v>0</v>
      </c>
      <c r="DI149" t="s">
        <v>315</v>
      </c>
      <c r="DJ149">
        <v>0</v>
      </c>
      <c r="DK149">
        <v>0</v>
      </c>
      <c r="DL149">
        <v>0</v>
      </c>
      <c r="DM149">
        <v>0</v>
      </c>
      <c r="DP149" t="s">
        <v>315</v>
      </c>
      <c r="DQ149">
        <v>0</v>
      </c>
      <c r="DR149">
        <v>0</v>
      </c>
      <c r="DS149">
        <v>0</v>
      </c>
      <c r="DT149">
        <v>0</v>
      </c>
      <c r="DW149" t="s">
        <v>315</v>
      </c>
      <c r="DX149">
        <v>0</v>
      </c>
      <c r="DY149">
        <v>0</v>
      </c>
      <c r="DZ149">
        <v>0</v>
      </c>
      <c r="EA149">
        <v>0</v>
      </c>
      <c r="ED149" t="s">
        <v>315</v>
      </c>
      <c r="EE149">
        <v>0</v>
      </c>
      <c r="EF149">
        <v>0</v>
      </c>
      <c r="EG149">
        <v>0</v>
      </c>
      <c r="EH149">
        <v>0</v>
      </c>
      <c r="EK149" t="s">
        <v>315</v>
      </c>
      <c r="EL149">
        <v>0</v>
      </c>
      <c r="EM149">
        <v>0</v>
      </c>
      <c r="EN149">
        <v>0</v>
      </c>
      <c r="EO149">
        <v>0</v>
      </c>
      <c r="ER149" t="s">
        <v>315</v>
      </c>
      <c r="ES149">
        <v>0</v>
      </c>
      <c r="ET149">
        <v>0</v>
      </c>
      <c r="EU149">
        <v>0</v>
      </c>
      <c r="EV149">
        <v>0</v>
      </c>
      <c r="EY149" t="s">
        <v>315</v>
      </c>
      <c r="EZ149">
        <v>0</v>
      </c>
      <c r="FA149">
        <v>0</v>
      </c>
      <c r="FB149">
        <v>0</v>
      </c>
      <c r="FC149">
        <v>0</v>
      </c>
      <c r="FF149" t="s">
        <v>315</v>
      </c>
      <c r="FG149">
        <v>0</v>
      </c>
      <c r="FH149">
        <v>0</v>
      </c>
      <c r="FI149">
        <v>0</v>
      </c>
      <c r="FJ149">
        <v>0</v>
      </c>
      <c r="FM149" t="s">
        <v>315</v>
      </c>
      <c r="FN149">
        <v>0</v>
      </c>
      <c r="FO149">
        <v>0</v>
      </c>
      <c r="FP149">
        <v>0</v>
      </c>
      <c r="FQ149">
        <v>0</v>
      </c>
      <c r="FT149" t="s">
        <v>315</v>
      </c>
      <c r="FU149">
        <v>0</v>
      </c>
      <c r="FV149">
        <v>0</v>
      </c>
      <c r="FW149">
        <v>0</v>
      </c>
      <c r="FX149">
        <v>0</v>
      </c>
      <c r="GA149" t="s">
        <v>315</v>
      </c>
      <c r="GB149">
        <v>0</v>
      </c>
      <c r="GC149">
        <v>0</v>
      </c>
      <c r="GD149">
        <v>0</v>
      </c>
      <c r="GE149">
        <v>0</v>
      </c>
      <c r="GH149" t="s">
        <v>315</v>
      </c>
      <c r="GI149">
        <v>0</v>
      </c>
      <c r="GJ149">
        <v>0</v>
      </c>
      <c r="GK149">
        <v>0</v>
      </c>
      <c r="GL149">
        <v>0</v>
      </c>
      <c r="GO149" t="s">
        <v>315</v>
      </c>
      <c r="GP149">
        <v>0</v>
      </c>
      <c r="GQ149">
        <v>0</v>
      </c>
      <c r="GR149">
        <v>0</v>
      </c>
      <c r="GS149">
        <v>0</v>
      </c>
      <c r="GV149" t="s">
        <v>315</v>
      </c>
      <c r="GW149">
        <v>0</v>
      </c>
      <c r="GX149">
        <v>0</v>
      </c>
      <c r="GY149">
        <v>0</v>
      </c>
      <c r="GZ149">
        <v>0</v>
      </c>
      <c r="HC149" t="s">
        <v>315</v>
      </c>
      <c r="HD149">
        <v>0</v>
      </c>
      <c r="HE149">
        <v>0</v>
      </c>
      <c r="HF149">
        <v>0</v>
      </c>
      <c r="HG149">
        <v>0</v>
      </c>
      <c r="HJ149" t="s">
        <v>315</v>
      </c>
      <c r="HK149">
        <v>0</v>
      </c>
      <c r="HL149">
        <v>0</v>
      </c>
      <c r="HM149">
        <v>0</v>
      </c>
      <c r="HN149">
        <v>0</v>
      </c>
      <c r="HQ149" t="s">
        <v>315</v>
      </c>
      <c r="HR149">
        <v>0</v>
      </c>
      <c r="HS149">
        <v>0</v>
      </c>
      <c r="HT149">
        <v>0</v>
      </c>
      <c r="HU149">
        <v>0</v>
      </c>
      <c r="HX149" t="s">
        <v>315</v>
      </c>
      <c r="HY149">
        <v>0</v>
      </c>
      <c r="HZ149">
        <v>0</v>
      </c>
      <c r="IA149">
        <v>0</v>
      </c>
      <c r="IB149">
        <v>0</v>
      </c>
      <c r="IE149" t="s">
        <v>315</v>
      </c>
      <c r="IF149">
        <v>0</v>
      </c>
      <c r="IG149">
        <v>0</v>
      </c>
      <c r="IH149">
        <v>0</v>
      </c>
      <c r="II149">
        <v>0</v>
      </c>
      <c r="IL149" t="s">
        <v>315</v>
      </c>
      <c r="IM149">
        <v>0</v>
      </c>
      <c r="IN149">
        <v>0</v>
      </c>
      <c r="IO149">
        <v>0</v>
      </c>
      <c r="IP149">
        <v>0</v>
      </c>
      <c r="IS149" t="s">
        <v>315</v>
      </c>
      <c r="IT149">
        <v>0</v>
      </c>
      <c r="IU149">
        <v>0</v>
      </c>
      <c r="IV149">
        <v>0</v>
      </c>
      <c r="IW149">
        <v>0</v>
      </c>
      <c r="IZ149" t="s">
        <v>315</v>
      </c>
      <c r="JA149">
        <v>0</v>
      </c>
      <c r="JB149">
        <v>0</v>
      </c>
      <c r="JC149">
        <v>0</v>
      </c>
      <c r="JD149">
        <v>0</v>
      </c>
      <c r="JG149" t="s">
        <v>315</v>
      </c>
      <c r="JH149">
        <v>0</v>
      </c>
      <c r="JI149">
        <v>0</v>
      </c>
      <c r="JJ149">
        <v>0</v>
      </c>
      <c r="JK149">
        <v>0</v>
      </c>
      <c r="JN149" t="s">
        <v>315</v>
      </c>
      <c r="JO149">
        <v>0</v>
      </c>
      <c r="JP149">
        <v>0</v>
      </c>
      <c r="JQ149">
        <v>0</v>
      </c>
      <c r="JR149">
        <v>0</v>
      </c>
      <c r="JU149" t="s">
        <v>315</v>
      </c>
      <c r="JV149">
        <v>0</v>
      </c>
      <c r="JW149">
        <v>0</v>
      </c>
      <c r="JX149">
        <v>0</v>
      </c>
      <c r="JY149">
        <v>0</v>
      </c>
      <c r="KB149" t="s">
        <v>315</v>
      </c>
      <c r="KC149">
        <v>0</v>
      </c>
      <c r="KD149">
        <v>0</v>
      </c>
      <c r="KE149">
        <v>0</v>
      </c>
      <c r="KF149">
        <v>0</v>
      </c>
      <c r="KI149" t="s">
        <v>315</v>
      </c>
      <c r="KJ149">
        <v>0</v>
      </c>
      <c r="KK149">
        <v>0</v>
      </c>
      <c r="KL149">
        <v>0</v>
      </c>
      <c r="KM149">
        <v>0</v>
      </c>
      <c r="KP149" t="s">
        <v>315</v>
      </c>
      <c r="KQ149">
        <v>0</v>
      </c>
      <c r="KR149">
        <v>0</v>
      </c>
      <c r="KS149">
        <v>0</v>
      </c>
      <c r="KT149">
        <v>0</v>
      </c>
      <c r="KW149" t="s">
        <v>315</v>
      </c>
      <c r="KX149">
        <v>0</v>
      </c>
      <c r="KY149">
        <v>0</v>
      </c>
      <c r="KZ149">
        <v>0</v>
      </c>
      <c r="LA149">
        <v>0</v>
      </c>
      <c r="LD149" t="s">
        <v>315</v>
      </c>
      <c r="LE149">
        <v>0</v>
      </c>
      <c r="LF149">
        <v>0</v>
      </c>
      <c r="LG149">
        <v>0</v>
      </c>
      <c r="LH149">
        <v>0</v>
      </c>
      <c r="LK149" t="s">
        <v>315</v>
      </c>
      <c r="LL149">
        <v>0</v>
      </c>
      <c r="LM149">
        <v>0</v>
      </c>
      <c r="LN149">
        <v>0</v>
      </c>
      <c r="LO149">
        <v>0</v>
      </c>
      <c r="LR149" t="s">
        <v>315</v>
      </c>
      <c r="LS149">
        <v>0</v>
      </c>
      <c r="LT149">
        <v>0</v>
      </c>
      <c r="LU149">
        <v>0</v>
      </c>
      <c r="LV149">
        <v>0</v>
      </c>
      <c r="LY149" t="s">
        <v>315</v>
      </c>
      <c r="LZ149">
        <v>0</v>
      </c>
      <c r="MA149">
        <v>0</v>
      </c>
      <c r="MB149">
        <v>0</v>
      </c>
      <c r="MC149">
        <v>0</v>
      </c>
      <c r="MF149" t="s">
        <v>315</v>
      </c>
      <c r="MG149">
        <v>0</v>
      </c>
      <c r="MH149">
        <v>0</v>
      </c>
      <c r="MI149">
        <v>0</v>
      </c>
      <c r="MJ149">
        <v>0</v>
      </c>
      <c r="MM149" t="s">
        <v>315</v>
      </c>
      <c r="MN149">
        <v>0</v>
      </c>
      <c r="MO149">
        <v>0</v>
      </c>
      <c r="MP149">
        <v>0</v>
      </c>
      <c r="MQ149">
        <v>0</v>
      </c>
      <c r="MT149" t="s">
        <v>315</v>
      </c>
      <c r="MU149">
        <v>0</v>
      </c>
      <c r="MV149">
        <v>0</v>
      </c>
      <c r="MW149">
        <v>0</v>
      </c>
      <c r="MX149">
        <v>0</v>
      </c>
      <c r="NA149" t="s">
        <v>315</v>
      </c>
      <c r="NB149">
        <v>0</v>
      </c>
      <c r="NC149">
        <v>0</v>
      </c>
      <c r="ND149">
        <v>0</v>
      </c>
      <c r="NE149">
        <v>0</v>
      </c>
      <c r="NH149" t="s">
        <v>315</v>
      </c>
      <c r="NI149">
        <v>0</v>
      </c>
      <c r="NJ149">
        <v>0</v>
      </c>
      <c r="NK149">
        <v>0</v>
      </c>
      <c r="NL149">
        <v>0</v>
      </c>
      <c r="NO149" t="s">
        <v>315</v>
      </c>
      <c r="NP149">
        <v>0</v>
      </c>
      <c r="NQ149">
        <v>0</v>
      </c>
      <c r="NR149">
        <v>0</v>
      </c>
      <c r="NS149">
        <v>0</v>
      </c>
      <c r="NV149" t="s">
        <v>315</v>
      </c>
      <c r="NW149">
        <v>0</v>
      </c>
      <c r="NX149">
        <v>0</v>
      </c>
      <c r="NY149">
        <v>0</v>
      </c>
      <c r="NZ149">
        <v>0</v>
      </c>
      <c r="OC149" t="s">
        <v>315</v>
      </c>
      <c r="OD149">
        <v>0</v>
      </c>
      <c r="OE149">
        <v>0</v>
      </c>
      <c r="OF149">
        <v>0</v>
      </c>
      <c r="OG149">
        <v>0</v>
      </c>
      <c r="OJ149" t="s">
        <v>315</v>
      </c>
      <c r="OK149">
        <v>0</v>
      </c>
      <c r="OL149">
        <v>0</v>
      </c>
      <c r="OM149">
        <v>0</v>
      </c>
      <c r="ON149">
        <v>0</v>
      </c>
      <c r="OQ149" t="s">
        <v>315</v>
      </c>
      <c r="OR149">
        <v>0</v>
      </c>
      <c r="OS149">
        <v>0</v>
      </c>
      <c r="OT149">
        <v>0</v>
      </c>
      <c r="OU149">
        <v>0</v>
      </c>
      <c r="OX149" t="s">
        <v>315</v>
      </c>
      <c r="OY149">
        <v>0</v>
      </c>
      <c r="OZ149">
        <v>0</v>
      </c>
      <c r="PA149">
        <v>0</v>
      </c>
      <c r="PB149">
        <v>0</v>
      </c>
      <c r="PE149" t="s">
        <v>315</v>
      </c>
      <c r="PF149">
        <v>0</v>
      </c>
      <c r="PG149">
        <v>0</v>
      </c>
      <c r="PH149">
        <v>0</v>
      </c>
      <c r="PI149">
        <v>0</v>
      </c>
      <c r="PL149" t="s">
        <v>315</v>
      </c>
      <c r="PM149">
        <v>0</v>
      </c>
      <c r="PN149">
        <v>0</v>
      </c>
      <c r="PO149">
        <v>0</v>
      </c>
      <c r="PP149">
        <v>0</v>
      </c>
      <c r="PS149" t="s">
        <v>315</v>
      </c>
      <c r="PT149">
        <v>0</v>
      </c>
      <c r="PU149">
        <v>0</v>
      </c>
      <c r="PV149">
        <v>0</v>
      </c>
      <c r="PW149">
        <v>0</v>
      </c>
      <c r="PZ149" t="s">
        <v>315</v>
      </c>
      <c r="QA149">
        <v>0</v>
      </c>
      <c r="QB149">
        <v>0</v>
      </c>
      <c r="QC149">
        <v>0</v>
      </c>
      <c r="QD149">
        <v>0</v>
      </c>
      <c r="QG149" t="s">
        <v>315</v>
      </c>
      <c r="QH149">
        <v>0</v>
      </c>
      <c r="QI149">
        <v>0</v>
      </c>
      <c r="QJ149">
        <v>0</v>
      </c>
      <c r="QK149">
        <v>0</v>
      </c>
      <c r="QN149" t="s">
        <v>315</v>
      </c>
      <c r="QO149">
        <v>0</v>
      </c>
      <c r="QP149">
        <v>0</v>
      </c>
      <c r="QQ149">
        <v>0</v>
      </c>
      <c r="QR149">
        <v>0</v>
      </c>
      <c r="QU149" t="s">
        <v>315</v>
      </c>
      <c r="QV149">
        <v>0</v>
      </c>
      <c r="QW149">
        <v>0</v>
      </c>
      <c r="QX149">
        <v>0</v>
      </c>
      <c r="QY149">
        <v>0</v>
      </c>
      <c r="RB149" t="s">
        <v>315</v>
      </c>
      <c r="RC149">
        <v>0</v>
      </c>
      <c r="RD149">
        <v>0</v>
      </c>
      <c r="RE149">
        <v>0</v>
      </c>
      <c r="RF149">
        <v>0</v>
      </c>
      <c r="RI149" t="s">
        <v>315</v>
      </c>
      <c r="RJ149">
        <v>0</v>
      </c>
      <c r="RK149">
        <v>0</v>
      </c>
      <c r="RL149">
        <v>0</v>
      </c>
      <c r="RM149">
        <v>0</v>
      </c>
      <c r="RP149" t="s">
        <v>315</v>
      </c>
      <c r="RQ149">
        <v>0</v>
      </c>
      <c r="RR149">
        <v>0</v>
      </c>
      <c r="RS149">
        <v>0</v>
      </c>
      <c r="RT149">
        <v>0</v>
      </c>
      <c r="RW149" t="s">
        <v>315</v>
      </c>
      <c r="RX149">
        <v>0</v>
      </c>
      <c r="RY149">
        <v>0</v>
      </c>
      <c r="RZ149">
        <v>0</v>
      </c>
      <c r="SA149">
        <v>0</v>
      </c>
      <c r="SD149" t="s">
        <v>315</v>
      </c>
      <c r="SE149">
        <v>0</v>
      </c>
      <c r="SF149">
        <v>0</v>
      </c>
      <c r="SG149">
        <v>0</v>
      </c>
      <c r="SH149">
        <v>0</v>
      </c>
      <c r="SK149" t="s">
        <v>315</v>
      </c>
      <c r="SL149">
        <v>0</v>
      </c>
      <c r="SM149">
        <v>0</v>
      </c>
      <c r="SN149">
        <v>0</v>
      </c>
      <c r="SO149">
        <v>0</v>
      </c>
      <c r="SR149" t="s">
        <v>315</v>
      </c>
      <c r="SS149">
        <v>0</v>
      </c>
      <c r="ST149">
        <v>0</v>
      </c>
      <c r="SU149">
        <v>0</v>
      </c>
      <c r="SV149">
        <v>0</v>
      </c>
      <c r="SY149" t="s">
        <v>315</v>
      </c>
      <c r="SZ149">
        <v>0</v>
      </c>
      <c r="TA149">
        <v>0</v>
      </c>
      <c r="TB149">
        <v>0</v>
      </c>
      <c r="TC149">
        <v>0</v>
      </c>
      <c r="TF149" t="s">
        <v>315</v>
      </c>
      <c r="TG149">
        <v>0</v>
      </c>
      <c r="TH149">
        <v>0</v>
      </c>
      <c r="TI149">
        <v>0</v>
      </c>
      <c r="TJ149">
        <v>0</v>
      </c>
      <c r="TM149" t="s">
        <v>315</v>
      </c>
      <c r="TN149">
        <v>0</v>
      </c>
      <c r="TO149">
        <v>0</v>
      </c>
      <c r="TP149">
        <v>0</v>
      </c>
      <c r="TQ149">
        <v>0</v>
      </c>
      <c r="TT149" t="s">
        <v>315</v>
      </c>
      <c r="TU149">
        <v>0</v>
      </c>
      <c r="TV149">
        <v>0</v>
      </c>
      <c r="TW149">
        <v>0</v>
      </c>
      <c r="TX149">
        <v>0</v>
      </c>
      <c r="UA149" t="s">
        <v>315</v>
      </c>
      <c r="UB149">
        <v>0</v>
      </c>
      <c r="UC149">
        <v>0</v>
      </c>
      <c r="UD149">
        <v>0</v>
      </c>
      <c r="UE149">
        <v>0</v>
      </c>
      <c r="UH149" t="s">
        <v>315</v>
      </c>
      <c r="UI149">
        <v>0</v>
      </c>
      <c r="UJ149">
        <v>0</v>
      </c>
      <c r="UK149">
        <v>0</v>
      </c>
      <c r="UL149">
        <v>0</v>
      </c>
      <c r="UO149" t="s">
        <v>315</v>
      </c>
      <c r="UP149">
        <v>0</v>
      </c>
      <c r="UQ149">
        <v>0</v>
      </c>
      <c r="UR149">
        <v>0</v>
      </c>
      <c r="US149">
        <v>0</v>
      </c>
      <c r="UV149" t="s">
        <v>315</v>
      </c>
      <c r="UW149">
        <v>0</v>
      </c>
      <c r="UX149">
        <v>0</v>
      </c>
      <c r="UY149">
        <v>0</v>
      </c>
      <c r="UZ149">
        <v>0</v>
      </c>
      <c r="VC149" t="s">
        <v>315</v>
      </c>
      <c r="VD149">
        <v>0</v>
      </c>
      <c r="VE149">
        <v>0</v>
      </c>
      <c r="VF149">
        <v>0</v>
      </c>
      <c r="VG149">
        <v>0</v>
      </c>
      <c r="VJ149" t="s">
        <v>315</v>
      </c>
      <c r="VK149">
        <v>0</v>
      </c>
      <c r="VL149">
        <v>0</v>
      </c>
      <c r="VM149">
        <v>0</v>
      </c>
      <c r="VN149">
        <v>0</v>
      </c>
      <c r="VQ149" t="s">
        <v>315</v>
      </c>
      <c r="VR149">
        <v>0</v>
      </c>
      <c r="VS149">
        <v>0</v>
      </c>
      <c r="VT149">
        <v>0</v>
      </c>
      <c r="VU149">
        <v>0</v>
      </c>
      <c r="VX149" t="s">
        <v>315</v>
      </c>
      <c r="VY149">
        <v>0</v>
      </c>
      <c r="VZ149">
        <v>0</v>
      </c>
      <c r="WA149">
        <v>0</v>
      </c>
      <c r="WB149">
        <v>0</v>
      </c>
      <c r="WE149" t="s">
        <v>315</v>
      </c>
      <c r="WF149">
        <v>0</v>
      </c>
      <c r="WG149">
        <v>0</v>
      </c>
      <c r="WH149">
        <v>0</v>
      </c>
      <c r="WI149">
        <v>0</v>
      </c>
      <c r="WL149" t="s">
        <v>315</v>
      </c>
      <c r="WM149">
        <v>0</v>
      </c>
      <c r="WN149">
        <v>0</v>
      </c>
      <c r="WO149">
        <v>0</v>
      </c>
      <c r="WP149">
        <v>0</v>
      </c>
      <c r="WS149" t="s">
        <v>315</v>
      </c>
      <c r="WT149">
        <v>0</v>
      </c>
      <c r="WU149">
        <v>0</v>
      </c>
      <c r="WV149">
        <v>0</v>
      </c>
      <c r="WW149">
        <v>0</v>
      </c>
      <c r="WZ149" t="s">
        <v>315</v>
      </c>
      <c r="XA149">
        <v>0</v>
      </c>
      <c r="XB149">
        <v>0</v>
      </c>
      <c r="XC149">
        <v>0</v>
      </c>
      <c r="XD149">
        <v>0</v>
      </c>
      <c r="XG149" t="s">
        <v>315</v>
      </c>
      <c r="XH149">
        <v>0</v>
      </c>
      <c r="XI149">
        <v>0</v>
      </c>
      <c r="XJ149">
        <v>0</v>
      </c>
      <c r="XK149">
        <v>0</v>
      </c>
      <c r="XN149" t="s">
        <v>315</v>
      </c>
      <c r="XO149">
        <v>0</v>
      </c>
      <c r="XP149">
        <v>0</v>
      </c>
      <c r="XQ149">
        <v>0</v>
      </c>
      <c r="XR149">
        <v>0</v>
      </c>
      <c r="XU149" t="s">
        <v>315</v>
      </c>
      <c r="XV149">
        <v>0</v>
      </c>
      <c r="XW149">
        <v>0</v>
      </c>
      <c r="XX149">
        <v>0</v>
      </c>
      <c r="XY149">
        <v>0</v>
      </c>
      <c r="YB149" t="s">
        <v>315</v>
      </c>
      <c r="YC149">
        <v>0</v>
      </c>
      <c r="YD149">
        <v>0</v>
      </c>
      <c r="YE149">
        <v>0</v>
      </c>
      <c r="YF149">
        <v>0</v>
      </c>
      <c r="YI149" t="s">
        <v>315</v>
      </c>
      <c r="YJ149">
        <v>0</v>
      </c>
      <c r="YK149">
        <v>0</v>
      </c>
      <c r="YL149">
        <v>0</v>
      </c>
      <c r="YM149">
        <v>0</v>
      </c>
      <c r="YN149">
        <v>0</v>
      </c>
    </row>
    <row r="150" spans="1:664" x14ac:dyDescent="0.25">
      <c r="A150" t="s">
        <v>316</v>
      </c>
      <c r="B150">
        <v>0</v>
      </c>
      <c r="C150">
        <v>0</v>
      </c>
      <c r="D150">
        <v>0</v>
      </c>
      <c r="E150">
        <v>0</v>
      </c>
      <c r="H150" t="s">
        <v>316</v>
      </c>
      <c r="I150">
        <v>0</v>
      </c>
      <c r="J150">
        <v>0</v>
      </c>
      <c r="K150">
        <v>0</v>
      </c>
      <c r="L150">
        <v>0</v>
      </c>
      <c r="O150" t="s">
        <v>316</v>
      </c>
      <c r="P150">
        <v>0</v>
      </c>
      <c r="Q150">
        <v>0</v>
      </c>
      <c r="R150">
        <v>0</v>
      </c>
      <c r="S150">
        <v>0</v>
      </c>
      <c r="V150" t="s">
        <v>316</v>
      </c>
      <c r="W150">
        <v>0</v>
      </c>
      <c r="X150">
        <v>0</v>
      </c>
      <c r="Y150">
        <v>0</v>
      </c>
      <c r="Z150">
        <v>0</v>
      </c>
      <c r="AC150" t="s">
        <v>316</v>
      </c>
      <c r="AD150">
        <v>0</v>
      </c>
      <c r="AE150">
        <v>0</v>
      </c>
      <c r="AF150">
        <v>0</v>
      </c>
      <c r="AG150">
        <v>0</v>
      </c>
      <c r="AJ150" t="s">
        <v>316</v>
      </c>
      <c r="AK150">
        <v>0</v>
      </c>
      <c r="AL150">
        <v>0</v>
      </c>
      <c r="AM150">
        <v>0</v>
      </c>
      <c r="AN150">
        <v>0</v>
      </c>
      <c r="AQ150" t="s">
        <v>316</v>
      </c>
      <c r="AR150">
        <v>0</v>
      </c>
      <c r="AS150">
        <v>0</v>
      </c>
      <c r="AT150">
        <v>0</v>
      </c>
      <c r="AU150">
        <v>0</v>
      </c>
      <c r="AX150" t="s">
        <v>316</v>
      </c>
      <c r="AY150">
        <v>0</v>
      </c>
      <c r="AZ150">
        <v>0</v>
      </c>
      <c r="BA150">
        <v>0</v>
      </c>
      <c r="BB150">
        <v>0</v>
      </c>
      <c r="BE150" t="s">
        <v>316</v>
      </c>
      <c r="BF150">
        <v>0.02</v>
      </c>
      <c r="BG150">
        <v>0</v>
      </c>
      <c r="BH150">
        <v>0.03</v>
      </c>
      <c r="BI150">
        <v>0</v>
      </c>
      <c r="BL150" t="s">
        <v>316</v>
      </c>
      <c r="BM150">
        <v>0</v>
      </c>
      <c r="BN150">
        <v>0</v>
      </c>
      <c r="BO150">
        <v>0</v>
      </c>
      <c r="BP150">
        <v>0</v>
      </c>
      <c r="BS150" t="s">
        <v>316</v>
      </c>
      <c r="BT150">
        <v>0</v>
      </c>
      <c r="BU150">
        <v>0</v>
      </c>
      <c r="BV150">
        <v>0</v>
      </c>
      <c r="BW150">
        <v>0</v>
      </c>
      <c r="BZ150" t="s">
        <v>316</v>
      </c>
      <c r="CA150">
        <v>0</v>
      </c>
      <c r="CB150">
        <v>0</v>
      </c>
      <c r="CC150">
        <v>0</v>
      </c>
      <c r="CD150">
        <v>0</v>
      </c>
      <c r="CG150" t="s">
        <v>316</v>
      </c>
      <c r="CH150">
        <v>0</v>
      </c>
      <c r="CI150">
        <v>0</v>
      </c>
      <c r="CJ150">
        <v>0</v>
      </c>
      <c r="CK150">
        <v>0</v>
      </c>
      <c r="CN150" t="s">
        <v>316</v>
      </c>
      <c r="CO150">
        <v>0</v>
      </c>
      <c r="CP150">
        <v>0</v>
      </c>
      <c r="CQ150">
        <v>0</v>
      </c>
      <c r="CR150">
        <v>0</v>
      </c>
      <c r="CU150" t="s">
        <v>316</v>
      </c>
      <c r="CV150">
        <v>0</v>
      </c>
      <c r="CW150">
        <v>0</v>
      </c>
      <c r="CX150">
        <v>0</v>
      </c>
      <c r="CY150">
        <v>0</v>
      </c>
      <c r="DB150" t="s">
        <v>316</v>
      </c>
      <c r="DC150">
        <v>0</v>
      </c>
      <c r="DD150">
        <v>0</v>
      </c>
      <c r="DE150">
        <v>0</v>
      </c>
      <c r="DF150">
        <v>0</v>
      </c>
      <c r="DI150" t="s">
        <v>316</v>
      </c>
      <c r="DJ150">
        <v>0</v>
      </c>
      <c r="DK150">
        <v>0</v>
      </c>
      <c r="DL150">
        <v>0</v>
      </c>
      <c r="DM150">
        <v>0</v>
      </c>
      <c r="DP150" t="s">
        <v>316</v>
      </c>
      <c r="DQ150">
        <v>0</v>
      </c>
      <c r="DR150">
        <v>0</v>
      </c>
      <c r="DS150">
        <v>0</v>
      </c>
      <c r="DT150">
        <v>0</v>
      </c>
      <c r="DW150" t="s">
        <v>316</v>
      </c>
      <c r="DX150">
        <v>0</v>
      </c>
      <c r="DY150">
        <v>0</v>
      </c>
      <c r="DZ150">
        <v>0</v>
      </c>
      <c r="EA150">
        <v>0</v>
      </c>
      <c r="ED150" t="s">
        <v>316</v>
      </c>
      <c r="EE150">
        <v>0</v>
      </c>
      <c r="EF150">
        <v>0</v>
      </c>
      <c r="EG150">
        <v>0</v>
      </c>
      <c r="EH150">
        <v>0</v>
      </c>
      <c r="EK150" t="s">
        <v>316</v>
      </c>
      <c r="EL150">
        <v>0</v>
      </c>
      <c r="EM150">
        <v>0</v>
      </c>
      <c r="EN150">
        <v>0</v>
      </c>
      <c r="EO150">
        <v>0</v>
      </c>
      <c r="ER150" t="s">
        <v>316</v>
      </c>
      <c r="ES150">
        <v>0</v>
      </c>
      <c r="ET150">
        <v>0</v>
      </c>
      <c r="EU150">
        <v>0</v>
      </c>
      <c r="EV150">
        <v>0</v>
      </c>
      <c r="EY150" t="s">
        <v>316</v>
      </c>
      <c r="EZ150">
        <v>0</v>
      </c>
      <c r="FA150">
        <v>0</v>
      </c>
      <c r="FB150">
        <v>0</v>
      </c>
      <c r="FC150">
        <v>0</v>
      </c>
      <c r="FF150" t="s">
        <v>316</v>
      </c>
      <c r="FG150">
        <v>0</v>
      </c>
      <c r="FH150">
        <v>0</v>
      </c>
      <c r="FI150">
        <v>0</v>
      </c>
      <c r="FJ150">
        <v>0</v>
      </c>
      <c r="FM150" t="s">
        <v>316</v>
      </c>
      <c r="FN150">
        <v>0</v>
      </c>
      <c r="FO150">
        <v>0</v>
      </c>
      <c r="FP150">
        <v>0</v>
      </c>
      <c r="FQ150">
        <v>0</v>
      </c>
      <c r="FT150" t="s">
        <v>316</v>
      </c>
      <c r="FU150">
        <v>0</v>
      </c>
      <c r="FV150">
        <v>0</v>
      </c>
      <c r="FW150">
        <v>0</v>
      </c>
      <c r="FX150">
        <v>0</v>
      </c>
      <c r="GA150" t="s">
        <v>316</v>
      </c>
      <c r="GB150">
        <v>0</v>
      </c>
      <c r="GC150">
        <v>0</v>
      </c>
      <c r="GD150">
        <v>0</v>
      </c>
      <c r="GE150">
        <v>0</v>
      </c>
      <c r="GH150" t="s">
        <v>316</v>
      </c>
      <c r="GI150">
        <v>0</v>
      </c>
      <c r="GJ150">
        <v>0</v>
      </c>
      <c r="GK150">
        <v>0</v>
      </c>
      <c r="GL150">
        <v>0</v>
      </c>
      <c r="GO150" t="s">
        <v>316</v>
      </c>
      <c r="GP150">
        <v>0</v>
      </c>
      <c r="GQ150">
        <v>0</v>
      </c>
      <c r="GR150">
        <v>0</v>
      </c>
      <c r="GS150">
        <v>0</v>
      </c>
      <c r="GV150" t="s">
        <v>316</v>
      </c>
      <c r="GW150">
        <v>0</v>
      </c>
      <c r="GX150">
        <v>0</v>
      </c>
      <c r="GY150">
        <v>0</v>
      </c>
      <c r="GZ150">
        <v>0</v>
      </c>
      <c r="HC150" t="s">
        <v>316</v>
      </c>
      <c r="HD150">
        <v>0</v>
      </c>
      <c r="HE150">
        <v>0</v>
      </c>
      <c r="HF150">
        <v>0</v>
      </c>
      <c r="HG150">
        <v>0</v>
      </c>
      <c r="HJ150" t="s">
        <v>316</v>
      </c>
      <c r="HK150">
        <v>0</v>
      </c>
      <c r="HL150">
        <v>0</v>
      </c>
      <c r="HM150">
        <v>0</v>
      </c>
      <c r="HN150">
        <v>0</v>
      </c>
      <c r="HQ150" t="s">
        <v>316</v>
      </c>
      <c r="HR150">
        <v>0</v>
      </c>
      <c r="HS150">
        <v>0</v>
      </c>
      <c r="HT150">
        <v>0</v>
      </c>
      <c r="HU150">
        <v>0</v>
      </c>
      <c r="HX150" t="s">
        <v>316</v>
      </c>
      <c r="HY150">
        <v>0</v>
      </c>
      <c r="HZ150">
        <v>0</v>
      </c>
      <c r="IA150">
        <v>0</v>
      </c>
      <c r="IB150">
        <v>0</v>
      </c>
      <c r="IE150" t="s">
        <v>316</v>
      </c>
      <c r="IF150">
        <v>0</v>
      </c>
      <c r="IG150">
        <v>0</v>
      </c>
      <c r="IH150">
        <v>0</v>
      </c>
      <c r="II150">
        <v>0</v>
      </c>
      <c r="IL150" t="s">
        <v>316</v>
      </c>
      <c r="IM150">
        <v>0</v>
      </c>
      <c r="IN150">
        <v>0</v>
      </c>
      <c r="IO150">
        <v>0</v>
      </c>
      <c r="IP150">
        <v>0</v>
      </c>
      <c r="IS150" t="s">
        <v>316</v>
      </c>
      <c r="IT150">
        <v>0</v>
      </c>
      <c r="IU150">
        <v>0</v>
      </c>
      <c r="IV150">
        <v>0</v>
      </c>
      <c r="IW150">
        <v>0</v>
      </c>
      <c r="IZ150" t="s">
        <v>316</v>
      </c>
      <c r="JA150">
        <v>0</v>
      </c>
      <c r="JB150">
        <v>0</v>
      </c>
      <c r="JC150">
        <v>0</v>
      </c>
      <c r="JD150">
        <v>0</v>
      </c>
      <c r="JG150" t="s">
        <v>316</v>
      </c>
      <c r="JH150">
        <v>0</v>
      </c>
      <c r="JI150">
        <v>0</v>
      </c>
      <c r="JJ150">
        <v>0</v>
      </c>
      <c r="JK150">
        <v>0</v>
      </c>
      <c r="JN150" t="s">
        <v>316</v>
      </c>
      <c r="JO150">
        <v>0</v>
      </c>
      <c r="JP150">
        <v>0</v>
      </c>
      <c r="JQ150">
        <v>0</v>
      </c>
      <c r="JR150">
        <v>0</v>
      </c>
      <c r="JU150" t="s">
        <v>316</v>
      </c>
      <c r="JV150">
        <v>0</v>
      </c>
      <c r="JW150">
        <v>0</v>
      </c>
      <c r="JX150">
        <v>0</v>
      </c>
      <c r="JY150">
        <v>0</v>
      </c>
      <c r="KB150" t="s">
        <v>316</v>
      </c>
      <c r="KC150">
        <v>0</v>
      </c>
      <c r="KD150">
        <v>0</v>
      </c>
      <c r="KE150">
        <v>0</v>
      </c>
      <c r="KF150">
        <v>0</v>
      </c>
      <c r="KI150" t="s">
        <v>316</v>
      </c>
      <c r="KJ150">
        <v>0</v>
      </c>
      <c r="KK150">
        <v>0</v>
      </c>
      <c r="KL150">
        <v>0</v>
      </c>
      <c r="KM150">
        <v>0</v>
      </c>
      <c r="KP150" t="s">
        <v>316</v>
      </c>
      <c r="KQ150">
        <v>0</v>
      </c>
      <c r="KR150">
        <v>0</v>
      </c>
      <c r="KS150">
        <v>0</v>
      </c>
      <c r="KT150">
        <v>0</v>
      </c>
      <c r="KW150" t="s">
        <v>316</v>
      </c>
      <c r="KX150">
        <v>0</v>
      </c>
      <c r="KY150">
        <v>0</v>
      </c>
      <c r="KZ150">
        <v>0</v>
      </c>
      <c r="LA150">
        <v>0</v>
      </c>
      <c r="LD150" t="s">
        <v>316</v>
      </c>
      <c r="LE150">
        <v>0</v>
      </c>
      <c r="LF150">
        <v>0</v>
      </c>
      <c r="LG150">
        <v>0</v>
      </c>
      <c r="LH150">
        <v>0</v>
      </c>
      <c r="LK150" t="s">
        <v>316</v>
      </c>
      <c r="LL150">
        <v>0</v>
      </c>
      <c r="LM150">
        <v>0</v>
      </c>
      <c r="LN150">
        <v>0</v>
      </c>
      <c r="LO150">
        <v>0</v>
      </c>
      <c r="LR150" t="s">
        <v>316</v>
      </c>
      <c r="LS150">
        <v>0</v>
      </c>
      <c r="LT150">
        <v>0</v>
      </c>
      <c r="LU150">
        <v>0</v>
      </c>
      <c r="LV150">
        <v>0</v>
      </c>
      <c r="LY150" t="s">
        <v>316</v>
      </c>
      <c r="LZ150">
        <v>0</v>
      </c>
      <c r="MA150">
        <v>0</v>
      </c>
      <c r="MB150">
        <v>0</v>
      </c>
      <c r="MC150">
        <v>0</v>
      </c>
      <c r="MF150" t="s">
        <v>316</v>
      </c>
      <c r="MG150">
        <v>0</v>
      </c>
      <c r="MH150">
        <v>0</v>
      </c>
      <c r="MI150">
        <v>0</v>
      </c>
      <c r="MJ150">
        <v>0</v>
      </c>
      <c r="MM150" t="s">
        <v>316</v>
      </c>
      <c r="MN150">
        <v>0</v>
      </c>
      <c r="MO150">
        <v>0</v>
      </c>
      <c r="MP150">
        <v>0</v>
      </c>
      <c r="MQ150">
        <v>0</v>
      </c>
      <c r="MT150" t="s">
        <v>316</v>
      </c>
      <c r="MU150">
        <v>0</v>
      </c>
      <c r="MV150">
        <v>0</v>
      </c>
      <c r="MW150">
        <v>0</v>
      </c>
      <c r="MX150">
        <v>0</v>
      </c>
      <c r="NA150" t="s">
        <v>316</v>
      </c>
      <c r="NB150">
        <v>0</v>
      </c>
      <c r="NC150">
        <v>0</v>
      </c>
      <c r="ND150">
        <v>0</v>
      </c>
      <c r="NE150">
        <v>0</v>
      </c>
      <c r="NH150" t="s">
        <v>316</v>
      </c>
      <c r="NI150">
        <v>0</v>
      </c>
      <c r="NJ150">
        <v>0</v>
      </c>
      <c r="NK150">
        <v>0</v>
      </c>
      <c r="NL150">
        <v>0</v>
      </c>
      <c r="NO150" t="s">
        <v>316</v>
      </c>
      <c r="NP150">
        <v>0</v>
      </c>
      <c r="NQ150">
        <v>0</v>
      </c>
      <c r="NR150">
        <v>0</v>
      </c>
      <c r="NS150">
        <v>0</v>
      </c>
      <c r="NV150" t="s">
        <v>316</v>
      </c>
      <c r="NW150">
        <v>0</v>
      </c>
      <c r="NX150">
        <v>0</v>
      </c>
      <c r="NY150">
        <v>0</v>
      </c>
      <c r="NZ150">
        <v>0</v>
      </c>
      <c r="OC150" t="s">
        <v>316</v>
      </c>
      <c r="OD150">
        <v>0</v>
      </c>
      <c r="OE150">
        <v>0</v>
      </c>
      <c r="OF150">
        <v>0</v>
      </c>
      <c r="OG150">
        <v>0</v>
      </c>
      <c r="OJ150" t="s">
        <v>316</v>
      </c>
      <c r="OK150">
        <v>0</v>
      </c>
      <c r="OL150">
        <v>0</v>
      </c>
      <c r="OM150">
        <v>0</v>
      </c>
      <c r="ON150">
        <v>0</v>
      </c>
      <c r="OQ150" t="s">
        <v>316</v>
      </c>
      <c r="OR150">
        <v>0</v>
      </c>
      <c r="OS150">
        <v>0</v>
      </c>
      <c r="OT150">
        <v>0</v>
      </c>
      <c r="OU150">
        <v>0</v>
      </c>
      <c r="OX150" t="s">
        <v>316</v>
      </c>
      <c r="OY150">
        <v>0</v>
      </c>
      <c r="OZ150">
        <v>0</v>
      </c>
      <c r="PA150">
        <v>0</v>
      </c>
      <c r="PB150">
        <v>0</v>
      </c>
      <c r="PE150" t="s">
        <v>316</v>
      </c>
      <c r="PF150">
        <v>0</v>
      </c>
      <c r="PG150">
        <v>0</v>
      </c>
      <c r="PH150">
        <v>0</v>
      </c>
      <c r="PI150">
        <v>0</v>
      </c>
      <c r="PL150" t="s">
        <v>316</v>
      </c>
      <c r="PM150">
        <v>0</v>
      </c>
      <c r="PN150">
        <v>0</v>
      </c>
      <c r="PO150">
        <v>0</v>
      </c>
      <c r="PP150">
        <v>0</v>
      </c>
      <c r="PS150" t="s">
        <v>316</v>
      </c>
      <c r="PT150">
        <v>0</v>
      </c>
      <c r="PU150">
        <v>0</v>
      </c>
      <c r="PV150">
        <v>0</v>
      </c>
      <c r="PW150">
        <v>0</v>
      </c>
      <c r="PZ150" t="s">
        <v>316</v>
      </c>
      <c r="QA150">
        <v>0</v>
      </c>
      <c r="QB150">
        <v>0</v>
      </c>
      <c r="QC150">
        <v>0</v>
      </c>
      <c r="QD150">
        <v>0</v>
      </c>
      <c r="QG150" t="s">
        <v>316</v>
      </c>
      <c r="QH150">
        <v>0</v>
      </c>
      <c r="QI150">
        <v>0</v>
      </c>
      <c r="QJ150">
        <v>0</v>
      </c>
      <c r="QK150">
        <v>0</v>
      </c>
      <c r="QN150" t="s">
        <v>316</v>
      </c>
      <c r="QO150">
        <v>0</v>
      </c>
      <c r="QP150">
        <v>0</v>
      </c>
      <c r="QQ150">
        <v>0</v>
      </c>
      <c r="QR150">
        <v>0</v>
      </c>
      <c r="QU150" t="s">
        <v>316</v>
      </c>
      <c r="QV150">
        <v>0</v>
      </c>
      <c r="QW150">
        <v>0</v>
      </c>
      <c r="QX150">
        <v>0</v>
      </c>
      <c r="QY150">
        <v>0</v>
      </c>
      <c r="RB150" t="s">
        <v>316</v>
      </c>
      <c r="RC150">
        <v>0</v>
      </c>
      <c r="RD150">
        <v>0</v>
      </c>
      <c r="RE150">
        <v>0</v>
      </c>
      <c r="RF150">
        <v>0</v>
      </c>
      <c r="RI150" t="s">
        <v>316</v>
      </c>
      <c r="RJ150">
        <v>0</v>
      </c>
      <c r="RK150">
        <v>0</v>
      </c>
      <c r="RL150">
        <v>0</v>
      </c>
      <c r="RM150">
        <v>0</v>
      </c>
      <c r="RP150" t="s">
        <v>316</v>
      </c>
      <c r="RQ150">
        <v>0</v>
      </c>
      <c r="RR150">
        <v>0</v>
      </c>
      <c r="RS150">
        <v>0</v>
      </c>
      <c r="RT150">
        <v>0</v>
      </c>
      <c r="RW150" t="s">
        <v>316</v>
      </c>
      <c r="RX150">
        <v>0</v>
      </c>
      <c r="RY150">
        <v>0</v>
      </c>
      <c r="RZ150">
        <v>0</v>
      </c>
      <c r="SA150">
        <v>0</v>
      </c>
      <c r="SD150" t="s">
        <v>316</v>
      </c>
      <c r="SE150">
        <v>0</v>
      </c>
      <c r="SF150">
        <v>0</v>
      </c>
      <c r="SG150">
        <v>0</v>
      </c>
      <c r="SH150">
        <v>0</v>
      </c>
      <c r="SK150" t="s">
        <v>316</v>
      </c>
      <c r="SL150">
        <v>0</v>
      </c>
      <c r="SM150">
        <v>0</v>
      </c>
      <c r="SN150">
        <v>0</v>
      </c>
      <c r="SO150">
        <v>0</v>
      </c>
      <c r="SR150" t="s">
        <v>316</v>
      </c>
      <c r="SS150">
        <v>0</v>
      </c>
      <c r="ST150">
        <v>0</v>
      </c>
      <c r="SU150">
        <v>0</v>
      </c>
      <c r="SV150">
        <v>0</v>
      </c>
      <c r="SY150" t="s">
        <v>316</v>
      </c>
      <c r="SZ150">
        <v>0</v>
      </c>
      <c r="TA150">
        <v>0</v>
      </c>
      <c r="TB150">
        <v>0</v>
      </c>
      <c r="TC150">
        <v>0</v>
      </c>
      <c r="TF150" t="s">
        <v>316</v>
      </c>
      <c r="TG150">
        <v>0</v>
      </c>
      <c r="TH150">
        <v>0</v>
      </c>
      <c r="TI150">
        <v>0</v>
      </c>
      <c r="TJ150">
        <v>0</v>
      </c>
      <c r="TM150" t="s">
        <v>316</v>
      </c>
      <c r="TN150">
        <v>0</v>
      </c>
      <c r="TO150">
        <v>0</v>
      </c>
      <c r="TP150">
        <v>0</v>
      </c>
      <c r="TQ150">
        <v>0</v>
      </c>
      <c r="TT150" t="s">
        <v>316</v>
      </c>
      <c r="TU150">
        <v>0</v>
      </c>
      <c r="TV150">
        <v>0</v>
      </c>
      <c r="TW150">
        <v>0</v>
      </c>
      <c r="TX150">
        <v>0</v>
      </c>
      <c r="UA150" t="s">
        <v>316</v>
      </c>
      <c r="UB150">
        <v>0</v>
      </c>
      <c r="UC150">
        <v>0</v>
      </c>
      <c r="UD150">
        <v>0</v>
      </c>
      <c r="UE150">
        <v>0</v>
      </c>
      <c r="UH150" t="s">
        <v>316</v>
      </c>
      <c r="UI150">
        <v>0</v>
      </c>
      <c r="UJ150">
        <v>0</v>
      </c>
      <c r="UK150">
        <v>0</v>
      </c>
      <c r="UL150">
        <v>0</v>
      </c>
      <c r="UO150" t="s">
        <v>316</v>
      </c>
      <c r="UP150">
        <v>0</v>
      </c>
      <c r="UQ150">
        <v>0</v>
      </c>
      <c r="UR150">
        <v>0</v>
      </c>
      <c r="US150">
        <v>0</v>
      </c>
      <c r="UV150" t="s">
        <v>316</v>
      </c>
      <c r="UW150">
        <v>0</v>
      </c>
      <c r="UX150">
        <v>0</v>
      </c>
      <c r="UY150">
        <v>0</v>
      </c>
      <c r="UZ150">
        <v>0</v>
      </c>
      <c r="VC150" t="s">
        <v>316</v>
      </c>
      <c r="VD150">
        <v>0</v>
      </c>
      <c r="VE150">
        <v>0</v>
      </c>
      <c r="VF150">
        <v>0</v>
      </c>
      <c r="VG150">
        <v>0</v>
      </c>
      <c r="VJ150" t="s">
        <v>316</v>
      </c>
      <c r="VK150">
        <v>0</v>
      </c>
      <c r="VL150">
        <v>0</v>
      </c>
      <c r="VM150">
        <v>0</v>
      </c>
      <c r="VN150">
        <v>0</v>
      </c>
      <c r="VQ150" t="s">
        <v>316</v>
      </c>
      <c r="VR150">
        <v>0</v>
      </c>
      <c r="VS150">
        <v>0</v>
      </c>
      <c r="VT150">
        <v>0</v>
      </c>
      <c r="VU150">
        <v>0</v>
      </c>
      <c r="VX150" t="s">
        <v>316</v>
      </c>
      <c r="VY150">
        <v>0</v>
      </c>
      <c r="VZ150">
        <v>0</v>
      </c>
      <c r="WA150">
        <v>0</v>
      </c>
      <c r="WB150">
        <v>0</v>
      </c>
      <c r="WE150" t="s">
        <v>316</v>
      </c>
      <c r="WF150">
        <v>0</v>
      </c>
      <c r="WG150">
        <v>0</v>
      </c>
      <c r="WH150">
        <v>0</v>
      </c>
      <c r="WI150">
        <v>0</v>
      </c>
      <c r="WL150" t="s">
        <v>316</v>
      </c>
      <c r="WM150">
        <v>0</v>
      </c>
      <c r="WN150">
        <v>0</v>
      </c>
      <c r="WO150">
        <v>0</v>
      </c>
      <c r="WP150">
        <v>0</v>
      </c>
      <c r="WS150" t="s">
        <v>316</v>
      </c>
      <c r="WT150">
        <v>0</v>
      </c>
      <c r="WU150">
        <v>0</v>
      </c>
      <c r="WV150">
        <v>0</v>
      </c>
      <c r="WW150">
        <v>0</v>
      </c>
      <c r="WZ150" t="s">
        <v>316</v>
      </c>
      <c r="XA150">
        <v>0</v>
      </c>
      <c r="XB150">
        <v>0</v>
      </c>
      <c r="XC150">
        <v>0</v>
      </c>
      <c r="XD150">
        <v>0</v>
      </c>
      <c r="XG150" t="s">
        <v>316</v>
      </c>
      <c r="XH150">
        <v>0</v>
      </c>
      <c r="XI150">
        <v>0</v>
      </c>
      <c r="XJ150">
        <v>0</v>
      </c>
      <c r="XK150">
        <v>0</v>
      </c>
      <c r="XN150" t="s">
        <v>316</v>
      </c>
      <c r="XO150">
        <v>0</v>
      </c>
      <c r="XP150">
        <v>0</v>
      </c>
      <c r="XQ150">
        <v>0</v>
      </c>
      <c r="XR150">
        <v>0</v>
      </c>
      <c r="XU150" t="s">
        <v>316</v>
      </c>
      <c r="XV150">
        <v>0</v>
      </c>
      <c r="XW150">
        <v>0</v>
      </c>
      <c r="XX150">
        <v>0</v>
      </c>
      <c r="XY150">
        <v>0</v>
      </c>
      <c r="YB150" t="s">
        <v>316</v>
      </c>
      <c r="YC150">
        <v>0</v>
      </c>
      <c r="YD150">
        <v>0</v>
      </c>
      <c r="YE150">
        <v>0</v>
      </c>
      <c r="YF150">
        <v>0</v>
      </c>
      <c r="YI150" t="s">
        <v>316</v>
      </c>
      <c r="YJ150">
        <v>0</v>
      </c>
      <c r="YK150">
        <v>0</v>
      </c>
      <c r="YL150">
        <v>0</v>
      </c>
      <c r="YM150">
        <v>0</v>
      </c>
      <c r="YN150">
        <v>0</v>
      </c>
    </row>
    <row r="151" spans="1:664" x14ac:dyDescent="0.25">
      <c r="A151" t="s">
        <v>317</v>
      </c>
      <c r="B151">
        <v>0</v>
      </c>
      <c r="C151">
        <v>0</v>
      </c>
      <c r="D151">
        <v>0</v>
      </c>
      <c r="E151">
        <v>0</v>
      </c>
      <c r="H151" t="s">
        <v>317</v>
      </c>
      <c r="I151">
        <v>0</v>
      </c>
      <c r="J151">
        <v>0</v>
      </c>
      <c r="K151">
        <v>0</v>
      </c>
      <c r="L151">
        <v>0</v>
      </c>
      <c r="O151" t="s">
        <v>317</v>
      </c>
      <c r="P151">
        <v>0</v>
      </c>
      <c r="Q151">
        <v>0</v>
      </c>
      <c r="R151">
        <v>0</v>
      </c>
      <c r="S151">
        <v>0</v>
      </c>
      <c r="V151" t="s">
        <v>317</v>
      </c>
      <c r="W151">
        <v>0</v>
      </c>
      <c r="X151">
        <v>0</v>
      </c>
      <c r="Y151">
        <v>0</v>
      </c>
      <c r="Z151">
        <v>0</v>
      </c>
      <c r="AC151" t="s">
        <v>317</v>
      </c>
      <c r="AD151">
        <v>0</v>
      </c>
      <c r="AE151">
        <v>0</v>
      </c>
      <c r="AF151">
        <v>0</v>
      </c>
      <c r="AG151">
        <v>0</v>
      </c>
      <c r="AJ151" t="s">
        <v>317</v>
      </c>
      <c r="AK151">
        <v>0</v>
      </c>
      <c r="AL151">
        <v>0</v>
      </c>
      <c r="AM151">
        <v>0</v>
      </c>
      <c r="AN151">
        <v>0</v>
      </c>
      <c r="AQ151" t="s">
        <v>317</v>
      </c>
      <c r="AR151">
        <v>0</v>
      </c>
      <c r="AS151">
        <v>0</v>
      </c>
      <c r="AT151">
        <v>0</v>
      </c>
      <c r="AU151">
        <v>0</v>
      </c>
      <c r="AX151" t="s">
        <v>317</v>
      </c>
      <c r="AY151">
        <v>0</v>
      </c>
      <c r="AZ151">
        <v>0</v>
      </c>
      <c r="BA151">
        <v>0</v>
      </c>
      <c r="BB151">
        <v>0</v>
      </c>
      <c r="BE151" t="s">
        <v>317</v>
      </c>
      <c r="BF151">
        <v>0</v>
      </c>
      <c r="BG151">
        <v>0</v>
      </c>
      <c r="BH151">
        <v>0</v>
      </c>
      <c r="BI151">
        <v>0</v>
      </c>
      <c r="BL151" t="s">
        <v>317</v>
      </c>
      <c r="BM151">
        <v>0</v>
      </c>
      <c r="BN151">
        <v>0</v>
      </c>
      <c r="BO151">
        <v>0</v>
      </c>
      <c r="BP151">
        <v>0</v>
      </c>
      <c r="BS151" t="s">
        <v>317</v>
      </c>
      <c r="BT151">
        <v>0</v>
      </c>
      <c r="BU151">
        <v>0</v>
      </c>
      <c r="BV151">
        <v>0</v>
      </c>
      <c r="BW151">
        <v>0</v>
      </c>
      <c r="BZ151" t="s">
        <v>317</v>
      </c>
      <c r="CA151">
        <v>0</v>
      </c>
      <c r="CB151">
        <v>0</v>
      </c>
      <c r="CC151">
        <v>0</v>
      </c>
      <c r="CD151">
        <v>0</v>
      </c>
      <c r="CG151" t="s">
        <v>317</v>
      </c>
      <c r="CH151">
        <v>0</v>
      </c>
      <c r="CI151">
        <v>0</v>
      </c>
      <c r="CJ151">
        <v>0</v>
      </c>
      <c r="CK151">
        <v>0</v>
      </c>
      <c r="CN151" t="s">
        <v>317</v>
      </c>
      <c r="CO151">
        <v>0</v>
      </c>
      <c r="CP151">
        <v>0</v>
      </c>
      <c r="CQ151">
        <v>0</v>
      </c>
      <c r="CR151">
        <v>0</v>
      </c>
      <c r="CU151" t="s">
        <v>317</v>
      </c>
      <c r="CV151">
        <v>0</v>
      </c>
      <c r="CW151">
        <v>0</v>
      </c>
      <c r="CX151">
        <v>0</v>
      </c>
      <c r="CY151">
        <v>0</v>
      </c>
      <c r="DB151" t="s">
        <v>317</v>
      </c>
      <c r="DC151">
        <v>0</v>
      </c>
      <c r="DD151">
        <v>0</v>
      </c>
      <c r="DE151">
        <v>0</v>
      </c>
      <c r="DF151">
        <v>0</v>
      </c>
      <c r="DI151" t="s">
        <v>317</v>
      </c>
      <c r="DJ151">
        <v>0</v>
      </c>
      <c r="DK151">
        <v>0</v>
      </c>
      <c r="DL151">
        <v>0</v>
      </c>
      <c r="DM151">
        <v>0</v>
      </c>
      <c r="DP151" t="s">
        <v>317</v>
      </c>
      <c r="DQ151">
        <v>0</v>
      </c>
      <c r="DR151">
        <v>0</v>
      </c>
      <c r="DS151">
        <v>0</v>
      </c>
      <c r="DT151">
        <v>0</v>
      </c>
      <c r="DW151" t="s">
        <v>317</v>
      </c>
      <c r="DX151">
        <v>0</v>
      </c>
      <c r="DY151">
        <v>0</v>
      </c>
      <c r="DZ151">
        <v>0</v>
      </c>
      <c r="EA151">
        <v>0</v>
      </c>
      <c r="ED151" t="s">
        <v>317</v>
      </c>
      <c r="EE151">
        <v>0</v>
      </c>
      <c r="EF151">
        <v>0</v>
      </c>
      <c r="EG151">
        <v>0</v>
      </c>
      <c r="EH151">
        <v>0</v>
      </c>
      <c r="EK151" t="s">
        <v>317</v>
      </c>
      <c r="EL151">
        <v>0</v>
      </c>
      <c r="EM151">
        <v>0</v>
      </c>
      <c r="EN151">
        <v>0</v>
      </c>
      <c r="EO151">
        <v>0</v>
      </c>
      <c r="ER151" t="s">
        <v>317</v>
      </c>
      <c r="ES151">
        <v>0</v>
      </c>
      <c r="ET151">
        <v>0</v>
      </c>
      <c r="EU151">
        <v>0</v>
      </c>
      <c r="EV151">
        <v>0</v>
      </c>
      <c r="EY151" t="s">
        <v>317</v>
      </c>
      <c r="EZ151">
        <v>0</v>
      </c>
      <c r="FA151">
        <v>0</v>
      </c>
      <c r="FB151">
        <v>0</v>
      </c>
      <c r="FC151">
        <v>0</v>
      </c>
      <c r="FF151" t="s">
        <v>317</v>
      </c>
      <c r="FG151">
        <v>0</v>
      </c>
      <c r="FH151">
        <v>0</v>
      </c>
      <c r="FI151">
        <v>0</v>
      </c>
      <c r="FJ151">
        <v>0</v>
      </c>
      <c r="FM151" t="s">
        <v>317</v>
      </c>
      <c r="FN151">
        <v>0</v>
      </c>
      <c r="FO151">
        <v>0</v>
      </c>
      <c r="FP151">
        <v>0</v>
      </c>
      <c r="FQ151">
        <v>0</v>
      </c>
      <c r="FT151" t="s">
        <v>317</v>
      </c>
      <c r="FU151">
        <v>0</v>
      </c>
      <c r="FV151">
        <v>0</v>
      </c>
      <c r="FW151">
        <v>0</v>
      </c>
      <c r="FX151">
        <v>0</v>
      </c>
      <c r="GA151" t="s">
        <v>317</v>
      </c>
      <c r="GB151">
        <v>0</v>
      </c>
      <c r="GC151">
        <v>0</v>
      </c>
      <c r="GD151">
        <v>0</v>
      </c>
      <c r="GE151">
        <v>0</v>
      </c>
      <c r="GH151" t="s">
        <v>317</v>
      </c>
      <c r="GI151">
        <v>0</v>
      </c>
      <c r="GJ151">
        <v>0</v>
      </c>
      <c r="GK151">
        <v>0</v>
      </c>
      <c r="GL151">
        <v>0</v>
      </c>
      <c r="GO151" t="s">
        <v>317</v>
      </c>
      <c r="GP151">
        <v>0</v>
      </c>
      <c r="GQ151">
        <v>0</v>
      </c>
      <c r="GR151">
        <v>0</v>
      </c>
      <c r="GS151">
        <v>0</v>
      </c>
      <c r="GV151" t="s">
        <v>317</v>
      </c>
      <c r="GW151">
        <v>0</v>
      </c>
      <c r="GX151">
        <v>0</v>
      </c>
      <c r="GY151">
        <v>0</v>
      </c>
      <c r="GZ151">
        <v>0</v>
      </c>
      <c r="HC151" t="s">
        <v>317</v>
      </c>
      <c r="HD151">
        <v>0</v>
      </c>
      <c r="HE151">
        <v>0</v>
      </c>
      <c r="HF151">
        <v>0</v>
      </c>
      <c r="HG151">
        <v>0</v>
      </c>
      <c r="HJ151" t="s">
        <v>317</v>
      </c>
      <c r="HK151">
        <v>0</v>
      </c>
      <c r="HL151">
        <v>0</v>
      </c>
      <c r="HM151">
        <v>0</v>
      </c>
      <c r="HN151">
        <v>0</v>
      </c>
      <c r="HQ151" t="s">
        <v>317</v>
      </c>
      <c r="HR151">
        <v>0</v>
      </c>
      <c r="HS151">
        <v>0</v>
      </c>
      <c r="HT151">
        <v>0</v>
      </c>
      <c r="HU151">
        <v>0</v>
      </c>
      <c r="HX151" t="s">
        <v>317</v>
      </c>
      <c r="HY151">
        <v>0</v>
      </c>
      <c r="HZ151">
        <v>0</v>
      </c>
      <c r="IA151">
        <v>0</v>
      </c>
      <c r="IB151">
        <v>0</v>
      </c>
      <c r="IE151" t="s">
        <v>317</v>
      </c>
      <c r="IF151">
        <v>0</v>
      </c>
      <c r="IG151">
        <v>0</v>
      </c>
      <c r="IH151">
        <v>0</v>
      </c>
      <c r="II151">
        <v>0</v>
      </c>
      <c r="IL151" t="s">
        <v>317</v>
      </c>
      <c r="IM151">
        <v>0</v>
      </c>
      <c r="IN151">
        <v>0</v>
      </c>
      <c r="IO151">
        <v>0</v>
      </c>
      <c r="IP151">
        <v>0</v>
      </c>
      <c r="IS151" t="s">
        <v>317</v>
      </c>
      <c r="IT151">
        <v>0</v>
      </c>
      <c r="IU151">
        <v>0</v>
      </c>
      <c r="IV151">
        <v>0</v>
      </c>
      <c r="IW151">
        <v>0</v>
      </c>
      <c r="IZ151" t="s">
        <v>317</v>
      </c>
      <c r="JA151">
        <v>0</v>
      </c>
      <c r="JB151">
        <v>0</v>
      </c>
      <c r="JC151">
        <v>0</v>
      </c>
      <c r="JD151">
        <v>0</v>
      </c>
      <c r="JG151" t="s">
        <v>317</v>
      </c>
      <c r="JH151">
        <v>0</v>
      </c>
      <c r="JI151">
        <v>0</v>
      </c>
      <c r="JJ151">
        <v>0</v>
      </c>
      <c r="JK151">
        <v>0</v>
      </c>
      <c r="JN151" t="s">
        <v>317</v>
      </c>
      <c r="JO151">
        <v>0</v>
      </c>
      <c r="JP151">
        <v>0</v>
      </c>
      <c r="JQ151">
        <v>0</v>
      </c>
      <c r="JR151">
        <v>0</v>
      </c>
      <c r="JU151" t="s">
        <v>317</v>
      </c>
      <c r="JV151">
        <v>0</v>
      </c>
      <c r="JW151">
        <v>0</v>
      </c>
      <c r="JX151">
        <v>0</v>
      </c>
      <c r="JY151">
        <v>0</v>
      </c>
      <c r="KB151" t="s">
        <v>317</v>
      </c>
      <c r="KC151">
        <v>0</v>
      </c>
      <c r="KD151">
        <v>0</v>
      </c>
      <c r="KE151">
        <v>0</v>
      </c>
      <c r="KF151">
        <v>0</v>
      </c>
      <c r="KI151" t="s">
        <v>317</v>
      </c>
      <c r="KJ151">
        <v>0</v>
      </c>
      <c r="KK151">
        <v>0</v>
      </c>
      <c r="KL151">
        <v>0</v>
      </c>
      <c r="KM151">
        <v>0</v>
      </c>
      <c r="KP151" t="s">
        <v>317</v>
      </c>
      <c r="KQ151">
        <v>0</v>
      </c>
      <c r="KR151">
        <v>0</v>
      </c>
      <c r="KS151">
        <v>0</v>
      </c>
      <c r="KT151">
        <v>0</v>
      </c>
      <c r="KW151" t="s">
        <v>317</v>
      </c>
      <c r="KX151">
        <v>0</v>
      </c>
      <c r="KY151">
        <v>0</v>
      </c>
      <c r="KZ151">
        <v>0</v>
      </c>
      <c r="LA151">
        <v>0</v>
      </c>
      <c r="LD151" t="s">
        <v>317</v>
      </c>
      <c r="LE151">
        <v>0</v>
      </c>
      <c r="LF151">
        <v>0</v>
      </c>
      <c r="LG151">
        <v>0</v>
      </c>
      <c r="LH151">
        <v>0</v>
      </c>
      <c r="LK151" t="s">
        <v>317</v>
      </c>
      <c r="LL151">
        <v>0</v>
      </c>
      <c r="LM151">
        <v>0</v>
      </c>
      <c r="LN151">
        <v>0</v>
      </c>
      <c r="LO151">
        <v>0</v>
      </c>
      <c r="LR151" t="s">
        <v>317</v>
      </c>
      <c r="LS151">
        <v>0</v>
      </c>
      <c r="LT151">
        <v>0</v>
      </c>
      <c r="LU151">
        <v>0</v>
      </c>
      <c r="LV151">
        <v>0</v>
      </c>
      <c r="LY151" t="s">
        <v>317</v>
      </c>
      <c r="LZ151">
        <v>0</v>
      </c>
      <c r="MA151">
        <v>0</v>
      </c>
      <c r="MB151">
        <v>0</v>
      </c>
      <c r="MC151">
        <v>0</v>
      </c>
      <c r="MF151" t="s">
        <v>317</v>
      </c>
      <c r="MG151">
        <v>0</v>
      </c>
      <c r="MH151">
        <v>0</v>
      </c>
      <c r="MI151">
        <v>0</v>
      </c>
      <c r="MJ151">
        <v>0</v>
      </c>
      <c r="MM151" t="s">
        <v>317</v>
      </c>
      <c r="MN151">
        <v>0</v>
      </c>
      <c r="MO151">
        <v>0</v>
      </c>
      <c r="MP151">
        <v>0</v>
      </c>
      <c r="MQ151">
        <v>0</v>
      </c>
      <c r="MT151" t="s">
        <v>317</v>
      </c>
      <c r="MU151">
        <v>0</v>
      </c>
      <c r="MV151">
        <v>0</v>
      </c>
      <c r="MW151">
        <v>0</v>
      </c>
      <c r="MX151">
        <v>0</v>
      </c>
      <c r="NA151" t="s">
        <v>317</v>
      </c>
      <c r="NB151">
        <v>0</v>
      </c>
      <c r="NC151">
        <v>0</v>
      </c>
      <c r="ND151">
        <v>0</v>
      </c>
      <c r="NE151">
        <v>0</v>
      </c>
      <c r="NH151" t="s">
        <v>317</v>
      </c>
      <c r="NI151">
        <v>0</v>
      </c>
      <c r="NJ151">
        <v>0</v>
      </c>
      <c r="NK151">
        <v>0</v>
      </c>
      <c r="NL151">
        <v>0</v>
      </c>
      <c r="NO151" t="s">
        <v>317</v>
      </c>
      <c r="NP151">
        <v>0</v>
      </c>
      <c r="NQ151">
        <v>0</v>
      </c>
      <c r="NR151">
        <v>0</v>
      </c>
      <c r="NS151">
        <v>0</v>
      </c>
      <c r="NV151" t="s">
        <v>317</v>
      </c>
      <c r="NW151">
        <v>0</v>
      </c>
      <c r="NX151">
        <v>0</v>
      </c>
      <c r="NY151">
        <v>0</v>
      </c>
      <c r="NZ151">
        <v>0</v>
      </c>
      <c r="OC151" t="s">
        <v>317</v>
      </c>
      <c r="OD151">
        <v>0</v>
      </c>
      <c r="OE151">
        <v>0</v>
      </c>
      <c r="OF151">
        <v>0</v>
      </c>
      <c r="OG151">
        <v>0</v>
      </c>
      <c r="OJ151" t="s">
        <v>317</v>
      </c>
      <c r="OK151">
        <v>0</v>
      </c>
      <c r="OL151">
        <v>0</v>
      </c>
      <c r="OM151">
        <v>0</v>
      </c>
      <c r="ON151">
        <v>0</v>
      </c>
      <c r="OQ151" t="s">
        <v>317</v>
      </c>
      <c r="OR151">
        <v>0</v>
      </c>
      <c r="OS151">
        <v>0</v>
      </c>
      <c r="OT151">
        <v>0</v>
      </c>
      <c r="OU151">
        <v>0</v>
      </c>
      <c r="OX151" t="s">
        <v>317</v>
      </c>
      <c r="OY151">
        <v>0</v>
      </c>
      <c r="OZ151">
        <v>0</v>
      </c>
      <c r="PA151">
        <v>0</v>
      </c>
      <c r="PB151">
        <v>0</v>
      </c>
      <c r="PE151" t="s">
        <v>317</v>
      </c>
      <c r="PF151">
        <v>0</v>
      </c>
      <c r="PG151">
        <v>0</v>
      </c>
      <c r="PH151">
        <v>0</v>
      </c>
      <c r="PI151">
        <v>0</v>
      </c>
      <c r="PL151" t="s">
        <v>317</v>
      </c>
      <c r="PM151">
        <v>0</v>
      </c>
      <c r="PN151">
        <v>0</v>
      </c>
      <c r="PO151">
        <v>0</v>
      </c>
      <c r="PP151">
        <v>0</v>
      </c>
      <c r="PS151" t="s">
        <v>317</v>
      </c>
      <c r="PT151">
        <v>0</v>
      </c>
      <c r="PU151">
        <v>0</v>
      </c>
      <c r="PV151">
        <v>0</v>
      </c>
      <c r="PW151">
        <v>0</v>
      </c>
      <c r="PZ151" t="s">
        <v>317</v>
      </c>
      <c r="QA151">
        <v>0</v>
      </c>
      <c r="QB151">
        <v>0</v>
      </c>
      <c r="QC151">
        <v>0</v>
      </c>
      <c r="QD151">
        <v>0</v>
      </c>
      <c r="QG151" t="s">
        <v>317</v>
      </c>
      <c r="QH151">
        <v>0</v>
      </c>
      <c r="QI151">
        <v>0</v>
      </c>
      <c r="QJ151">
        <v>0</v>
      </c>
      <c r="QK151">
        <v>0</v>
      </c>
      <c r="QN151" t="s">
        <v>317</v>
      </c>
      <c r="QO151">
        <v>0</v>
      </c>
      <c r="QP151">
        <v>0</v>
      </c>
      <c r="QQ151">
        <v>0</v>
      </c>
      <c r="QR151">
        <v>0</v>
      </c>
      <c r="QU151" t="s">
        <v>317</v>
      </c>
      <c r="QV151">
        <v>0</v>
      </c>
      <c r="QW151">
        <v>0</v>
      </c>
      <c r="QX151">
        <v>0</v>
      </c>
      <c r="QY151">
        <v>0</v>
      </c>
      <c r="RB151" t="s">
        <v>317</v>
      </c>
      <c r="RC151">
        <v>0</v>
      </c>
      <c r="RD151">
        <v>0</v>
      </c>
      <c r="RE151">
        <v>0</v>
      </c>
      <c r="RF151">
        <v>0</v>
      </c>
      <c r="RI151" t="s">
        <v>317</v>
      </c>
      <c r="RJ151">
        <v>0</v>
      </c>
      <c r="RK151">
        <v>0</v>
      </c>
      <c r="RL151">
        <v>0</v>
      </c>
      <c r="RM151">
        <v>0</v>
      </c>
      <c r="RP151" t="s">
        <v>317</v>
      </c>
      <c r="RQ151">
        <v>0</v>
      </c>
      <c r="RR151">
        <v>0</v>
      </c>
      <c r="RS151">
        <v>0</v>
      </c>
      <c r="RT151">
        <v>0</v>
      </c>
      <c r="RW151" t="s">
        <v>317</v>
      </c>
      <c r="RX151">
        <v>0</v>
      </c>
      <c r="RY151">
        <v>0</v>
      </c>
      <c r="RZ151">
        <v>0</v>
      </c>
      <c r="SA151">
        <v>0</v>
      </c>
      <c r="SD151" t="s">
        <v>317</v>
      </c>
      <c r="SE151">
        <v>0</v>
      </c>
      <c r="SF151">
        <v>0</v>
      </c>
      <c r="SG151">
        <v>0</v>
      </c>
      <c r="SH151">
        <v>0</v>
      </c>
      <c r="SK151" t="s">
        <v>317</v>
      </c>
      <c r="SL151">
        <v>0</v>
      </c>
      <c r="SM151">
        <v>0</v>
      </c>
      <c r="SN151">
        <v>0</v>
      </c>
      <c r="SO151">
        <v>0</v>
      </c>
      <c r="SR151" t="s">
        <v>317</v>
      </c>
      <c r="SS151">
        <v>0</v>
      </c>
      <c r="ST151">
        <v>0</v>
      </c>
      <c r="SU151">
        <v>0</v>
      </c>
      <c r="SV151">
        <v>0</v>
      </c>
      <c r="SY151" t="s">
        <v>317</v>
      </c>
      <c r="SZ151">
        <v>0</v>
      </c>
      <c r="TA151">
        <v>0</v>
      </c>
      <c r="TB151">
        <v>0</v>
      </c>
      <c r="TC151">
        <v>0</v>
      </c>
      <c r="TF151" t="s">
        <v>317</v>
      </c>
      <c r="TG151">
        <v>0</v>
      </c>
      <c r="TH151">
        <v>0</v>
      </c>
      <c r="TI151">
        <v>0</v>
      </c>
      <c r="TJ151">
        <v>0</v>
      </c>
      <c r="TM151" t="s">
        <v>317</v>
      </c>
      <c r="TN151">
        <v>0</v>
      </c>
      <c r="TO151">
        <v>0</v>
      </c>
      <c r="TP151">
        <v>0</v>
      </c>
      <c r="TQ151">
        <v>0</v>
      </c>
      <c r="TT151" t="s">
        <v>317</v>
      </c>
      <c r="TU151">
        <v>0</v>
      </c>
      <c r="TV151">
        <v>0</v>
      </c>
      <c r="TW151">
        <v>0</v>
      </c>
      <c r="TX151">
        <v>0</v>
      </c>
      <c r="UA151" t="s">
        <v>317</v>
      </c>
      <c r="UB151">
        <v>0</v>
      </c>
      <c r="UC151">
        <v>0</v>
      </c>
      <c r="UD151">
        <v>0</v>
      </c>
      <c r="UE151">
        <v>0</v>
      </c>
      <c r="UH151" t="s">
        <v>317</v>
      </c>
      <c r="UI151">
        <v>0</v>
      </c>
      <c r="UJ151">
        <v>0</v>
      </c>
      <c r="UK151">
        <v>0</v>
      </c>
      <c r="UL151">
        <v>0</v>
      </c>
      <c r="UO151" t="s">
        <v>317</v>
      </c>
      <c r="UP151">
        <v>0</v>
      </c>
      <c r="UQ151">
        <v>0</v>
      </c>
      <c r="UR151">
        <v>0</v>
      </c>
      <c r="US151">
        <v>0</v>
      </c>
      <c r="UV151" t="s">
        <v>317</v>
      </c>
      <c r="UW151">
        <v>0</v>
      </c>
      <c r="UX151">
        <v>0</v>
      </c>
      <c r="UY151">
        <v>0</v>
      </c>
      <c r="UZ151">
        <v>0</v>
      </c>
      <c r="VC151" t="s">
        <v>317</v>
      </c>
      <c r="VD151">
        <v>0</v>
      </c>
      <c r="VE151">
        <v>0</v>
      </c>
      <c r="VF151">
        <v>0</v>
      </c>
      <c r="VG151">
        <v>0</v>
      </c>
      <c r="VJ151" t="s">
        <v>317</v>
      </c>
      <c r="VK151">
        <v>0</v>
      </c>
      <c r="VL151">
        <v>0</v>
      </c>
      <c r="VM151">
        <v>0</v>
      </c>
      <c r="VN151">
        <v>0</v>
      </c>
      <c r="VQ151" t="s">
        <v>317</v>
      </c>
      <c r="VR151">
        <v>0</v>
      </c>
      <c r="VS151">
        <v>0</v>
      </c>
      <c r="VT151">
        <v>0</v>
      </c>
      <c r="VU151">
        <v>0</v>
      </c>
      <c r="VX151" t="s">
        <v>317</v>
      </c>
      <c r="VY151">
        <v>0</v>
      </c>
      <c r="VZ151">
        <v>0</v>
      </c>
      <c r="WA151">
        <v>0</v>
      </c>
      <c r="WB151">
        <v>0</v>
      </c>
      <c r="WE151" t="s">
        <v>317</v>
      </c>
      <c r="WF151">
        <v>0</v>
      </c>
      <c r="WG151">
        <v>0</v>
      </c>
      <c r="WH151">
        <v>0</v>
      </c>
      <c r="WI151">
        <v>0</v>
      </c>
      <c r="WL151" t="s">
        <v>317</v>
      </c>
      <c r="WM151">
        <v>0</v>
      </c>
      <c r="WN151">
        <v>0</v>
      </c>
      <c r="WO151">
        <v>0</v>
      </c>
      <c r="WP151">
        <v>0</v>
      </c>
      <c r="WS151" t="s">
        <v>317</v>
      </c>
      <c r="WT151">
        <v>0</v>
      </c>
      <c r="WU151">
        <v>0</v>
      </c>
      <c r="WV151">
        <v>0</v>
      </c>
      <c r="WW151">
        <v>0</v>
      </c>
      <c r="WZ151" t="s">
        <v>317</v>
      </c>
      <c r="XA151">
        <v>0</v>
      </c>
      <c r="XB151">
        <v>0</v>
      </c>
      <c r="XC151">
        <v>0</v>
      </c>
      <c r="XD151">
        <v>0</v>
      </c>
      <c r="XG151" t="s">
        <v>317</v>
      </c>
      <c r="XH151">
        <v>0</v>
      </c>
      <c r="XI151">
        <v>0</v>
      </c>
      <c r="XJ151">
        <v>0</v>
      </c>
      <c r="XK151">
        <v>0</v>
      </c>
      <c r="XN151" t="s">
        <v>317</v>
      </c>
      <c r="XO151">
        <v>0</v>
      </c>
      <c r="XP151">
        <v>0</v>
      </c>
      <c r="XQ151">
        <v>0</v>
      </c>
      <c r="XR151">
        <v>0</v>
      </c>
      <c r="XU151" t="s">
        <v>317</v>
      </c>
      <c r="XV151">
        <v>0</v>
      </c>
      <c r="XW151">
        <v>0</v>
      </c>
      <c r="XX151">
        <v>0</v>
      </c>
      <c r="XY151">
        <v>0</v>
      </c>
      <c r="YB151" t="s">
        <v>317</v>
      </c>
      <c r="YC151">
        <v>0</v>
      </c>
      <c r="YD151">
        <v>0</v>
      </c>
      <c r="YE151">
        <v>0</v>
      </c>
      <c r="YF151">
        <v>0</v>
      </c>
      <c r="YI151" t="s">
        <v>317</v>
      </c>
      <c r="YJ151">
        <v>0</v>
      </c>
      <c r="YK151">
        <v>0</v>
      </c>
      <c r="YL151">
        <v>0</v>
      </c>
      <c r="YM151">
        <v>0</v>
      </c>
      <c r="YN151">
        <v>0</v>
      </c>
    </row>
    <row r="152" spans="1:664" x14ac:dyDescent="0.25">
      <c r="A152" t="s">
        <v>318</v>
      </c>
      <c r="B152">
        <v>0</v>
      </c>
      <c r="C152">
        <v>0</v>
      </c>
      <c r="D152">
        <v>0</v>
      </c>
      <c r="E152">
        <v>0</v>
      </c>
      <c r="H152" t="s">
        <v>318</v>
      </c>
      <c r="I152">
        <v>0</v>
      </c>
      <c r="J152">
        <v>0</v>
      </c>
      <c r="K152">
        <v>0</v>
      </c>
      <c r="L152">
        <v>0</v>
      </c>
      <c r="O152" t="s">
        <v>318</v>
      </c>
      <c r="P152">
        <v>0</v>
      </c>
      <c r="Q152">
        <v>0</v>
      </c>
      <c r="R152">
        <v>0</v>
      </c>
      <c r="S152">
        <v>0</v>
      </c>
      <c r="V152" t="s">
        <v>318</v>
      </c>
      <c r="W152">
        <v>0</v>
      </c>
      <c r="X152">
        <v>0</v>
      </c>
      <c r="Y152">
        <v>0</v>
      </c>
      <c r="Z152">
        <v>0</v>
      </c>
      <c r="AC152" t="s">
        <v>318</v>
      </c>
      <c r="AD152">
        <v>0</v>
      </c>
      <c r="AE152">
        <v>0</v>
      </c>
      <c r="AF152">
        <v>0</v>
      </c>
      <c r="AG152">
        <v>0</v>
      </c>
      <c r="AJ152" t="s">
        <v>318</v>
      </c>
      <c r="AK152">
        <v>0</v>
      </c>
      <c r="AL152">
        <v>0</v>
      </c>
      <c r="AM152">
        <v>0</v>
      </c>
      <c r="AN152">
        <v>0</v>
      </c>
      <c r="AQ152" t="s">
        <v>318</v>
      </c>
      <c r="AR152">
        <v>0</v>
      </c>
      <c r="AS152">
        <v>0</v>
      </c>
      <c r="AT152">
        <v>0</v>
      </c>
      <c r="AU152">
        <v>0</v>
      </c>
      <c r="AX152" t="s">
        <v>318</v>
      </c>
      <c r="AY152">
        <v>0</v>
      </c>
      <c r="AZ152">
        <v>0</v>
      </c>
      <c r="BA152">
        <v>0</v>
      </c>
      <c r="BB152">
        <v>0</v>
      </c>
      <c r="BE152" t="s">
        <v>318</v>
      </c>
      <c r="BF152">
        <v>0</v>
      </c>
      <c r="BG152">
        <v>0</v>
      </c>
      <c r="BH152">
        <v>0</v>
      </c>
      <c r="BI152">
        <v>0</v>
      </c>
      <c r="BL152" t="s">
        <v>318</v>
      </c>
      <c r="BM152">
        <v>0</v>
      </c>
      <c r="BN152">
        <v>0</v>
      </c>
      <c r="BO152">
        <v>0</v>
      </c>
      <c r="BP152">
        <v>0</v>
      </c>
      <c r="BS152" t="s">
        <v>318</v>
      </c>
      <c r="BT152">
        <v>0</v>
      </c>
      <c r="BU152">
        <v>0</v>
      </c>
      <c r="BV152">
        <v>0</v>
      </c>
      <c r="BW152">
        <v>0</v>
      </c>
      <c r="BZ152" t="s">
        <v>318</v>
      </c>
      <c r="CA152">
        <v>0</v>
      </c>
      <c r="CB152">
        <v>0</v>
      </c>
      <c r="CC152">
        <v>0</v>
      </c>
      <c r="CD152">
        <v>0</v>
      </c>
      <c r="CG152" t="s">
        <v>318</v>
      </c>
      <c r="CH152">
        <v>0</v>
      </c>
      <c r="CI152">
        <v>0</v>
      </c>
      <c r="CJ152">
        <v>0</v>
      </c>
      <c r="CK152">
        <v>0</v>
      </c>
      <c r="CN152" t="s">
        <v>318</v>
      </c>
      <c r="CO152">
        <v>0</v>
      </c>
      <c r="CP152">
        <v>0</v>
      </c>
      <c r="CQ152">
        <v>0</v>
      </c>
      <c r="CR152">
        <v>0</v>
      </c>
      <c r="CU152" t="s">
        <v>318</v>
      </c>
      <c r="CV152">
        <v>0</v>
      </c>
      <c r="CW152">
        <v>0</v>
      </c>
      <c r="CX152">
        <v>0</v>
      </c>
      <c r="CY152">
        <v>0</v>
      </c>
      <c r="DB152" t="s">
        <v>318</v>
      </c>
      <c r="DC152">
        <v>0</v>
      </c>
      <c r="DD152">
        <v>0</v>
      </c>
      <c r="DE152">
        <v>0</v>
      </c>
      <c r="DF152">
        <v>0</v>
      </c>
      <c r="DI152" t="s">
        <v>318</v>
      </c>
      <c r="DJ152">
        <v>0</v>
      </c>
      <c r="DK152">
        <v>0</v>
      </c>
      <c r="DL152">
        <v>0</v>
      </c>
      <c r="DM152">
        <v>0</v>
      </c>
      <c r="DP152" t="s">
        <v>318</v>
      </c>
      <c r="DQ152">
        <v>0</v>
      </c>
      <c r="DR152">
        <v>0</v>
      </c>
      <c r="DS152">
        <v>0</v>
      </c>
      <c r="DT152">
        <v>0</v>
      </c>
      <c r="DW152" t="s">
        <v>318</v>
      </c>
      <c r="DX152">
        <v>0</v>
      </c>
      <c r="DY152">
        <v>0</v>
      </c>
      <c r="DZ152">
        <v>0</v>
      </c>
      <c r="EA152">
        <v>0</v>
      </c>
      <c r="ED152" t="s">
        <v>318</v>
      </c>
      <c r="EE152">
        <v>0</v>
      </c>
      <c r="EF152">
        <v>0</v>
      </c>
      <c r="EG152">
        <v>0</v>
      </c>
      <c r="EH152">
        <v>0</v>
      </c>
      <c r="EK152" t="s">
        <v>318</v>
      </c>
      <c r="EL152">
        <v>0</v>
      </c>
      <c r="EM152">
        <v>0</v>
      </c>
      <c r="EN152">
        <v>0</v>
      </c>
      <c r="EO152">
        <v>0</v>
      </c>
      <c r="ER152" t="s">
        <v>318</v>
      </c>
      <c r="ES152">
        <v>0</v>
      </c>
      <c r="ET152">
        <v>0</v>
      </c>
      <c r="EU152">
        <v>0</v>
      </c>
      <c r="EV152">
        <v>0</v>
      </c>
      <c r="EY152" t="s">
        <v>318</v>
      </c>
      <c r="EZ152">
        <v>0</v>
      </c>
      <c r="FA152">
        <v>0</v>
      </c>
      <c r="FB152">
        <v>0</v>
      </c>
      <c r="FC152">
        <v>0</v>
      </c>
      <c r="FF152" t="s">
        <v>318</v>
      </c>
      <c r="FG152">
        <v>0</v>
      </c>
      <c r="FH152">
        <v>0</v>
      </c>
      <c r="FI152">
        <v>0</v>
      </c>
      <c r="FJ152">
        <v>0</v>
      </c>
      <c r="FM152" t="s">
        <v>318</v>
      </c>
      <c r="FN152">
        <v>0</v>
      </c>
      <c r="FO152">
        <v>0</v>
      </c>
      <c r="FP152">
        <v>0</v>
      </c>
      <c r="FQ152">
        <v>0</v>
      </c>
      <c r="FT152" t="s">
        <v>318</v>
      </c>
      <c r="FU152">
        <v>0</v>
      </c>
      <c r="FV152">
        <v>0</v>
      </c>
      <c r="FW152">
        <v>0</v>
      </c>
      <c r="FX152">
        <v>0</v>
      </c>
      <c r="GA152" t="s">
        <v>318</v>
      </c>
      <c r="GB152">
        <v>0</v>
      </c>
      <c r="GC152">
        <v>0</v>
      </c>
      <c r="GD152">
        <v>0</v>
      </c>
      <c r="GE152">
        <v>0</v>
      </c>
      <c r="GH152" t="s">
        <v>318</v>
      </c>
      <c r="GI152">
        <v>0</v>
      </c>
      <c r="GJ152">
        <v>0</v>
      </c>
      <c r="GK152">
        <v>0</v>
      </c>
      <c r="GL152">
        <v>0</v>
      </c>
      <c r="GO152" t="s">
        <v>318</v>
      </c>
      <c r="GP152">
        <v>0</v>
      </c>
      <c r="GQ152">
        <v>0</v>
      </c>
      <c r="GR152">
        <v>0</v>
      </c>
      <c r="GS152">
        <v>0</v>
      </c>
      <c r="GV152" t="s">
        <v>318</v>
      </c>
      <c r="GW152">
        <v>0</v>
      </c>
      <c r="GX152">
        <v>0</v>
      </c>
      <c r="GY152">
        <v>0</v>
      </c>
      <c r="GZ152">
        <v>0</v>
      </c>
      <c r="HC152" t="s">
        <v>318</v>
      </c>
      <c r="HD152">
        <v>0</v>
      </c>
      <c r="HE152">
        <v>0</v>
      </c>
      <c r="HF152">
        <v>0</v>
      </c>
      <c r="HG152">
        <v>0</v>
      </c>
      <c r="HJ152" t="s">
        <v>318</v>
      </c>
      <c r="HK152">
        <v>0</v>
      </c>
      <c r="HL152">
        <v>0</v>
      </c>
      <c r="HM152">
        <v>0</v>
      </c>
      <c r="HN152">
        <v>0</v>
      </c>
      <c r="HQ152" t="s">
        <v>318</v>
      </c>
      <c r="HR152">
        <v>0</v>
      </c>
      <c r="HS152">
        <v>0</v>
      </c>
      <c r="HT152">
        <v>0</v>
      </c>
      <c r="HU152">
        <v>0</v>
      </c>
      <c r="HX152" t="s">
        <v>318</v>
      </c>
      <c r="HY152">
        <v>0</v>
      </c>
      <c r="HZ152">
        <v>0</v>
      </c>
      <c r="IA152">
        <v>0</v>
      </c>
      <c r="IB152">
        <v>0</v>
      </c>
      <c r="IE152" t="s">
        <v>318</v>
      </c>
      <c r="IF152">
        <v>0</v>
      </c>
      <c r="IG152">
        <v>0</v>
      </c>
      <c r="IH152">
        <v>0</v>
      </c>
      <c r="II152">
        <v>0</v>
      </c>
      <c r="IL152" t="s">
        <v>318</v>
      </c>
      <c r="IM152">
        <v>0</v>
      </c>
      <c r="IN152">
        <v>0</v>
      </c>
      <c r="IO152">
        <v>0</v>
      </c>
      <c r="IP152">
        <v>0</v>
      </c>
      <c r="IS152" t="s">
        <v>318</v>
      </c>
      <c r="IT152">
        <v>0</v>
      </c>
      <c r="IU152">
        <v>0</v>
      </c>
      <c r="IV152">
        <v>0</v>
      </c>
      <c r="IW152">
        <v>0</v>
      </c>
      <c r="IZ152" t="s">
        <v>318</v>
      </c>
      <c r="JA152">
        <v>0</v>
      </c>
      <c r="JB152">
        <v>0</v>
      </c>
      <c r="JC152">
        <v>0</v>
      </c>
      <c r="JD152">
        <v>0</v>
      </c>
      <c r="JG152" t="s">
        <v>318</v>
      </c>
      <c r="JH152">
        <v>0</v>
      </c>
      <c r="JI152">
        <v>0</v>
      </c>
      <c r="JJ152">
        <v>0</v>
      </c>
      <c r="JK152">
        <v>0</v>
      </c>
      <c r="JN152" t="s">
        <v>318</v>
      </c>
      <c r="JO152">
        <v>0</v>
      </c>
      <c r="JP152">
        <v>0</v>
      </c>
      <c r="JQ152">
        <v>0</v>
      </c>
      <c r="JR152">
        <v>0</v>
      </c>
      <c r="JU152" t="s">
        <v>318</v>
      </c>
      <c r="JV152">
        <v>0</v>
      </c>
      <c r="JW152">
        <v>0</v>
      </c>
      <c r="JX152">
        <v>0</v>
      </c>
      <c r="JY152">
        <v>0</v>
      </c>
      <c r="KB152" t="s">
        <v>318</v>
      </c>
      <c r="KC152">
        <v>0</v>
      </c>
      <c r="KD152">
        <v>0</v>
      </c>
      <c r="KE152">
        <v>0</v>
      </c>
      <c r="KF152">
        <v>0</v>
      </c>
      <c r="KI152" t="s">
        <v>318</v>
      </c>
      <c r="KJ152">
        <v>0</v>
      </c>
      <c r="KK152">
        <v>0</v>
      </c>
      <c r="KL152">
        <v>0</v>
      </c>
      <c r="KM152">
        <v>0</v>
      </c>
      <c r="KP152" t="s">
        <v>318</v>
      </c>
      <c r="KQ152">
        <v>0</v>
      </c>
      <c r="KR152">
        <v>0</v>
      </c>
      <c r="KS152">
        <v>0</v>
      </c>
      <c r="KT152">
        <v>0</v>
      </c>
      <c r="KW152" t="s">
        <v>318</v>
      </c>
      <c r="KX152">
        <v>0</v>
      </c>
      <c r="KY152">
        <v>0</v>
      </c>
      <c r="KZ152">
        <v>0</v>
      </c>
      <c r="LA152">
        <v>0</v>
      </c>
      <c r="LD152" t="s">
        <v>318</v>
      </c>
      <c r="LE152">
        <v>0</v>
      </c>
      <c r="LF152">
        <v>0</v>
      </c>
      <c r="LG152">
        <v>0</v>
      </c>
      <c r="LH152">
        <v>0</v>
      </c>
      <c r="LK152" t="s">
        <v>318</v>
      </c>
      <c r="LL152">
        <v>0</v>
      </c>
      <c r="LM152">
        <v>0</v>
      </c>
      <c r="LN152">
        <v>0</v>
      </c>
      <c r="LO152">
        <v>0</v>
      </c>
      <c r="LR152" t="s">
        <v>318</v>
      </c>
      <c r="LS152">
        <v>0</v>
      </c>
      <c r="LT152">
        <v>0</v>
      </c>
      <c r="LU152">
        <v>0</v>
      </c>
      <c r="LV152">
        <v>0</v>
      </c>
      <c r="LY152" t="s">
        <v>318</v>
      </c>
      <c r="LZ152">
        <v>0</v>
      </c>
      <c r="MA152">
        <v>0</v>
      </c>
      <c r="MB152">
        <v>0</v>
      </c>
      <c r="MC152">
        <v>0</v>
      </c>
      <c r="MF152" t="s">
        <v>318</v>
      </c>
      <c r="MG152">
        <v>0</v>
      </c>
      <c r="MH152">
        <v>0</v>
      </c>
      <c r="MI152">
        <v>0</v>
      </c>
      <c r="MJ152">
        <v>0</v>
      </c>
      <c r="MM152" t="s">
        <v>318</v>
      </c>
      <c r="MN152">
        <v>0</v>
      </c>
      <c r="MO152">
        <v>0</v>
      </c>
      <c r="MP152">
        <v>0</v>
      </c>
      <c r="MQ152">
        <v>0</v>
      </c>
      <c r="MT152" t="s">
        <v>318</v>
      </c>
      <c r="MU152">
        <v>0</v>
      </c>
      <c r="MV152">
        <v>0</v>
      </c>
      <c r="MW152">
        <v>0</v>
      </c>
      <c r="MX152">
        <v>0</v>
      </c>
      <c r="NA152" t="s">
        <v>318</v>
      </c>
      <c r="NB152">
        <v>0</v>
      </c>
      <c r="NC152">
        <v>0</v>
      </c>
      <c r="ND152">
        <v>0</v>
      </c>
      <c r="NE152">
        <v>0</v>
      </c>
      <c r="NH152" t="s">
        <v>318</v>
      </c>
      <c r="NI152">
        <v>0</v>
      </c>
      <c r="NJ152">
        <v>0</v>
      </c>
      <c r="NK152">
        <v>0</v>
      </c>
      <c r="NL152">
        <v>0</v>
      </c>
      <c r="NO152" t="s">
        <v>318</v>
      </c>
      <c r="NP152">
        <v>0</v>
      </c>
      <c r="NQ152">
        <v>0</v>
      </c>
      <c r="NR152">
        <v>0</v>
      </c>
      <c r="NS152">
        <v>0</v>
      </c>
      <c r="NV152" t="s">
        <v>318</v>
      </c>
      <c r="NW152">
        <v>0</v>
      </c>
      <c r="NX152">
        <v>0</v>
      </c>
      <c r="NY152">
        <v>0</v>
      </c>
      <c r="NZ152">
        <v>0</v>
      </c>
      <c r="OC152" t="s">
        <v>318</v>
      </c>
      <c r="OD152">
        <v>0</v>
      </c>
      <c r="OE152">
        <v>0</v>
      </c>
      <c r="OF152">
        <v>0</v>
      </c>
      <c r="OG152">
        <v>0</v>
      </c>
      <c r="OJ152" t="s">
        <v>318</v>
      </c>
      <c r="OK152">
        <v>0</v>
      </c>
      <c r="OL152">
        <v>0</v>
      </c>
      <c r="OM152">
        <v>0</v>
      </c>
      <c r="ON152">
        <v>0</v>
      </c>
      <c r="OQ152" t="s">
        <v>318</v>
      </c>
      <c r="OR152">
        <v>0</v>
      </c>
      <c r="OS152">
        <v>0</v>
      </c>
      <c r="OT152">
        <v>0</v>
      </c>
      <c r="OU152">
        <v>0</v>
      </c>
      <c r="OX152" t="s">
        <v>318</v>
      </c>
      <c r="OY152">
        <v>0</v>
      </c>
      <c r="OZ152">
        <v>0</v>
      </c>
      <c r="PA152">
        <v>0</v>
      </c>
      <c r="PB152">
        <v>0</v>
      </c>
      <c r="PE152" t="s">
        <v>318</v>
      </c>
      <c r="PF152">
        <v>0</v>
      </c>
      <c r="PG152">
        <v>0</v>
      </c>
      <c r="PH152">
        <v>0</v>
      </c>
      <c r="PI152">
        <v>0</v>
      </c>
      <c r="PL152" t="s">
        <v>318</v>
      </c>
      <c r="PM152">
        <v>0</v>
      </c>
      <c r="PN152">
        <v>0</v>
      </c>
      <c r="PO152">
        <v>0</v>
      </c>
      <c r="PP152">
        <v>0</v>
      </c>
      <c r="PS152" t="s">
        <v>318</v>
      </c>
      <c r="PT152">
        <v>0</v>
      </c>
      <c r="PU152">
        <v>0</v>
      </c>
      <c r="PV152">
        <v>0</v>
      </c>
      <c r="PW152">
        <v>0</v>
      </c>
      <c r="PZ152" t="s">
        <v>318</v>
      </c>
      <c r="QA152">
        <v>0</v>
      </c>
      <c r="QB152">
        <v>0</v>
      </c>
      <c r="QC152">
        <v>0</v>
      </c>
      <c r="QD152">
        <v>0</v>
      </c>
      <c r="QG152" t="s">
        <v>318</v>
      </c>
      <c r="QH152">
        <v>0</v>
      </c>
      <c r="QI152">
        <v>0</v>
      </c>
      <c r="QJ152">
        <v>0</v>
      </c>
      <c r="QK152">
        <v>0</v>
      </c>
      <c r="QN152" t="s">
        <v>318</v>
      </c>
      <c r="QO152">
        <v>0</v>
      </c>
      <c r="QP152">
        <v>0</v>
      </c>
      <c r="QQ152">
        <v>0</v>
      </c>
      <c r="QR152">
        <v>0</v>
      </c>
      <c r="QU152" t="s">
        <v>318</v>
      </c>
      <c r="QV152">
        <v>0</v>
      </c>
      <c r="QW152">
        <v>0</v>
      </c>
      <c r="QX152">
        <v>0</v>
      </c>
      <c r="QY152">
        <v>0</v>
      </c>
      <c r="RB152" t="s">
        <v>318</v>
      </c>
      <c r="RC152">
        <v>0</v>
      </c>
      <c r="RD152">
        <v>0</v>
      </c>
      <c r="RE152">
        <v>0</v>
      </c>
      <c r="RF152">
        <v>0</v>
      </c>
      <c r="RI152" t="s">
        <v>318</v>
      </c>
      <c r="RJ152">
        <v>0</v>
      </c>
      <c r="RK152">
        <v>0</v>
      </c>
      <c r="RL152">
        <v>0</v>
      </c>
      <c r="RM152">
        <v>0</v>
      </c>
      <c r="RP152" t="s">
        <v>318</v>
      </c>
      <c r="RQ152">
        <v>0</v>
      </c>
      <c r="RR152">
        <v>0</v>
      </c>
      <c r="RS152">
        <v>0</v>
      </c>
      <c r="RT152">
        <v>0</v>
      </c>
      <c r="RW152" t="s">
        <v>318</v>
      </c>
      <c r="RX152">
        <v>0</v>
      </c>
      <c r="RY152">
        <v>0</v>
      </c>
      <c r="RZ152">
        <v>0</v>
      </c>
      <c r="SA152">
        <v>0</v>
      </c>
      <c r="SD152" t="s">
        <v>318</v>
      </c>
      <c r="SE152">
        <v>0</v>
      </c>
      <c r="SF152">
        <v>0</v>
      </c>
      <c r="SG152">
        <v>0</v>
      </c>
      <c r="SH152">
        <v>0</v>
      </c>
      <c r="SK152" t="s">
        <v>318</v>
      </c>
      <c r="SL152">
        <v>0</v>
      </c>
      <c r="SM152">
        <v>0</v>
      </c>
      <c r="SN152">
        <v>0</v>
      </c>
      <c r="SO152">
        <v>0</v>
      </c>
      <c r="SR152" t="s">
        <v>318</v>
      </c>
      <c r="SS152">
        <v>0</v>
      </c>
      <c r="ST152">
        <v>0</v>
      </c>
      <c r="SU152">
        <v>0</v>
      </c>
      <c r="SV152">
        <v>0</v>
      </c>
      <c r="SY152" t="s">
        <v>318</v>
      </c>
      <c r="SZ152">
        <v>0</v>
      </c>
      <c r="TA152">
        <v>0</v>
      </c>
      <c r="TB152">
        <v>0</v>
      </c>
      <c r="TC152">
        <v>0</v>
      </c>
      <c r="TF152" t="s">
        <v>318</v>
      </c>
      <c r="TG152">
        <v>0</v>
      </c>
      <c r="TH152">
        <v>0</v>
      </c>
      <c r="TI152">
        <v>0</v>
      </c>
      <c r="TJ152">
        <v>0</v>
      </c>
      <c r="TM152" t="s">
        <v>318</v>
      </c>
      <c r="TN152">
        <v>0</v>
      </c>
      <c r="TO152">
        <v>0</v>
      </c>
      <c r="TP152">
        <v>0</v>
      </c>
      <c r="TQ152">
        <v>0</v>
      </c>
      <c r="TT152" t="s">
        <v>318</v>
      </c>
      <c r="TU152">
        <v>0</v>
      </c>
      <c r="TV152">
        <v>0</v>
      </c>
      <c r="TW152">
        <v>0</v>
      </c>
      <c r="TX152">
        <v>0</v>
      </c>
      <c r="UA152" t="s">
        <v>318</v>
      </c>
      <c r="UB152">
        <v>0</v>
      </c>
      <c r="UC152">
        <v>0</v>
      </c>
      <c r="UD152">
        <v>0</v>
      </c>
      <c r="UE152">
        <v>0</v>
      </c>
      <c r="UH152" t="s">
        <v>318</v>
      </c>
      <c r="UI152">
        <v>0</v>
      </c>
      <c r="UJ152">
        <v>0</v>
      </c>
      <c r="UK152">
        <v>0</v>
      </c>
      <c r="UL152">
        <v>0</v>
      </c>
      <c r="UO152" t="s">
        <v>318</v>
      </c>
      <c r="UP152">
        <v>0</v>
      </c>
      <c r="UQ152">
        <v>0</v>
      </c>
      <c r="UR152">
        <v>0</v>
      </c>
      <c r="US152">
        <v>0</v>
      </c>
      <c r="UV152" t="s">
        <v>318</v>
      </c>
      <c r="UW152">
        <v>0</v>
      </c>
      <c r="UX152">
        <v>0</v>
      </c>
      <c r="UY152">
        <v>0</v>
      </c>
      <c r="UZ152">
        <v>0</v>
      </c>
      <c r="VC152" t="s">
        <v>318</v>
      </c>
      <c r="VD152">
        <v>0</v>
      </c>
      <c r="VE152">
        <v>0</v>
      </c>
      <c r="VF152">
        <v>0</v>
      </c>
      <c r="VG152">
        <v>0</v>
      </c>
      <c r="VJ152" t="s">
        <v>318</v>
      </c>
      <c r="VK152">
        <v>0</v>
      </c>
      <c r="VL152">
        <v>0</v>
      </c>
      <c r="VM152">
        <v>0</v>
      </c>
      <c r="VN152">
        <v>0</v>
      </c>
      <c r="VQ152" t="s">
        <v>318</v>
      </c>
      <c r="VR152">
        <v>0</v>
      </c>
      <c r="VS152">
        <v>0</v>
      </c>
      <c r="VT152">
        <v>0</v>
      </c>
      <c r="VU152">
        <v>0</v>
      </c>
      <c r="VX152" t="s">
        <v>318</v>
      </c>
      <c r="VY152">
        <v>0</v>
      </c>
      <c r="VZ152">
        <v>0</v>
      </c>
      <c r="WA152">
        <v>0</v>
      </c>
      <c r="WB152">
        <v>0</v>
      </c>
      <c r="WE152" t="s">
        <v>318</v>
      </c>
      <c r="WF152">
        <v>0</v>
      </c>
      <c r="WG152">
        <v>0</v>
      </c>
      <c r="WH152">
        <v>0</v>
      </c>
      <c r="WI152">
        <v>0</v>
      </c>
      <c r="WL152" t="s">
        <v>318</v>
      </c>
      <c r="WM152">
        <v>0</v>
      </c>
      <c r="WN152">
        <v>0</v>
      </c>
      <c r="WO152">
        <v>0</v>
      </c>
      <c r="WP152">
        <v>0</v>
      </c>
      <c r="WS152" t="s">
        <v>318</v>
      </c>
      <c r="WT152">
        <v>0</v>
      </c>
      <c r="WU152">
        <v>0</v>
      </c>
      <c r="WV152">
        <v>0</v>
      </c>
      <c r="WW152">
        <v>0</v>
      </c>
      <c r="WZ152" t="s">
        <v>318</v>
      </c>
      <c r="XA152">
        <v>0</v>
      </c>
      <c r="XB152">
        <v>0</v>
      </c>
      <c r="XC152">
        <v>0</v>
      </c>
      <c r="XD152">
        <v>0</v>
      </c>
      <c r="XG152" t="s">
        <v>318</v>
      </c>
      <c r="XH152">
        <v>0</v>
      </c>
      <c r="XI152">
        <v>0</v>
      </c>
      <c r="XJ152">
        <v>0</v>
      </c>
      <c r="XK152">
        <v>0</v>
      </c>
      <c r="XN152" t="s">
        <v>318</v>
      </c>
      <c r="XO152">
        <v>0</v>
      </c>
      <c r="XP152">
        <v>0</v>
      </c>
      <c r="XQ152">
        <v>0</v>
      </c>
      <c r="XR152">
        <v>0</v>
      </c>
      <c r="XU152" t="s">
        <v>318</v>
      </c>
      <c r="XV152">
        <v>0</v>
      </c>
      <c r="XW152">
        <v>0</v>
      </c>
      <c r="XX152">
        <v>0</v>
      </c>
      <c r="XY152">
        <v>0</v>
      </c>
      <c r="YB152" t="s">
        <v>318</v>
      </c>
      <c r="YC152">
        <v>0</v>
      </c>
      <c r="YD152">
        <v>0</v>
      </c>
      <c r="YE152">
        <v>0</v>
      </c>
      <c r="YF152">
        <v>0</v>
      </c>
      <c r="YI152" t="s">
        <v>318</v>
      </c>
      <c r="YJ152">
        <v>0</v>
      </c>
      <c r="YK152">
        <v>0</v>
      </c>
      <c r="YL152">
        <v>0</v>
      </c>
      <c r="YM152">
        <v>0</v>
      </c>
      <c r="YN152">
        <v>0</v>
      </c>
    </row>
    <row r="153" spans="1:664" x14ac:dyDescent="0.25">
      <c r="A153" t="s">
        <v>319</v>
      </c>
      <c r="B153">
        <v>0</v>
      </c>
      <c r="C153">
        <v>0</v>
      </c>
      <c r="D153">
        <v>0</v>
      </c>
      <c r="E153">
        <v>0</v>
      </c>
      <c r="H153" t="s">
        <v>319</v>
      </c>
      <c r="I153">
        <v>0</v>
      </c>
      <c r="J153">
        <v>0</v>
      </c>
      <c r="K153">
        <v>0</v>
      </c>
      <c r="L153">
        <v>0</v>
      </c>
      <c r="O153" t="s">
        <v>319</v>
      </c>
      <c r="P153">
        <v>0</v>
      </c>
      <c r="Q153">
        <v>0</v>
      </c>
      <c r="R153">
        <v>0</v>
      </c>
      <c r="S153">
        <v>0</v>
      </c>
      <c r="V153" t="s">
        <v>319</v>
      </c>
      <c r="W153">
        <v>0</v>
      </c>
      <c r="X153">
        <v>0</v>
      </c>
      <c r="Y153">
        <v>0</v>
      </c>
      <c r="Z153">
        <v>0</v>
      </c>
      <c r="AC153" t="s">
        <v>319</v>
      </c>
      <c r="AD153">
        <v>0</v>
      </c>
      <c r="AE153">
        <v>0</v>
      </c>
      <c r="AF153">
        <v>0</v>
      </c>
      <c r="AG153">
        <v>0</v>
      </c>
      <c r="AJ153" t="s">
        <v>319</v>
      </c>
      <c r="AK153">
        <v>0</v>
      </c>
      <c r="AL153">
        <v>0</v>
      </c>
      <c r="AM153">
        <v>0</v>
      </c>
      <c r="AN153">
        <v>0</v>
      </c>
      <c r="AQ153" t="s">
        <v>319</v>
      </c>
      <c r="AR153">
        <v>0</v>
      </c>
      <c r="AS153">
        <v>0</v>
      </c>
      <c r="AT153">
        <v>0</v>
      </c>
      <c r="AU153">
        <v>0</v>
      </c>
      <c r="AX153" t="s">
        <v>319</v>
      </c>
      <c r="AY153">
        <v>0</v>
      </c>
      <c r="AZ153">
        <v>0</v>
      </c>
      <c r="BA153">
        <v>0</v>
      </c>
      <c r="BB153">
        <v>0</v>
      </c>
      <c r="BE153" t="s">
        <v>319</v>
      </c>
      <c r="BF153">
        <v>0</v>
      </c>
      <c r="BG153">
        <v>0</v>
      </c>
      <c r="BH153">
        <v>0</v>
      </c>
      <c r="BI153">
        <v>0</v>
      </c>
      <c r="BL153" t="s">
        <v>319</v>
      </c>
      <c r="BM153">
        <v>0</v>
      </c>
      <c r="BN153">
        <v>0</v>
      </c>
      <c r="BO153">
        <v>0</v>
      </c>
      <c r="BP153">
        <v>0</v>
      </c>
      <c r="BS153" t="s">
        <v>319</v>
      </c>
      <c r="BT153">
        <v>0</v>
      </c>
      <c r="BU153">
        <v>0</v>
      </c>
      <c r="BV153">
        <v>0</v>
      </c>
      <c r="BW153">
        <v>0</v>
      </c>
      <c r="BZ153" t="s">
        <v>319</v>
      </c>
      <c r="CA153">
        <v>0</v>
      </c>
      <c r="CB153">
        <v>0</v>
      </c>
      <c r="CC153">
        <v>0</v>
      </c>
      <c r="CD153">
        <v>0</v>
      </c>
      <c r="CG153" t="s">
        <v>319</v>
      </c>
      <c r="CH153">
        <v>0</v>
      </c>
      <c r="CI153">
        <v>0</v>
      </c>
      <c r="CJ153">
        <v>0</v>
      </c>
      <c r="CK153">
        <v>0</v>
      </c>
      <c r="CN153" t="s">
        <v>319</v>
      </c>
      <c r="CO153">
        <v>0</v>
      </c>
      <c r="CP153">
        <v>0</v>
      </c>
      <c r="CQ153">
        <v>0</v>
      </c>
      <c r="CR153">
        <v>0</v>
      </c>
      <c r="CU153" t="s">
        <v>319</v>
      </c>
      <c r="CV153">
        <v>0</v>
      </c>
      <c r="CW153">
        <v>0</v>
      </c>
      <c r="CX153">
        <v>0</v>
      </c>
      <c r="CY153">
        <v>0</v>
      </c>
      <c r="DB153" t="s">
        <v>319</v>
      </c>
      <c r="DC153">
        <v>0</v>
      </c>
      <c r="DD153">
        <v>0</v>
      </c>
      <c r="DE153">
        <v>0</v>
      </c>
      <c r="DF153">
        <v>0</v>
      </c>
      <c r="DI153" t="s">
        <v>319</v>
      </c>
      <c r="DJ153">
        <v>0</v>
      </c>
      <c r="DK153">
        <v>0</v>
      </c>
      <c r="DL153">
        <v>0</v>
      </c>
      <c r="DM153">
        <v>0</v>
      </c>
      <c r="DP153" t="s">
        <v>319</v>
      </c>
      <c r="DQ153">
        <v>0</v>
      </c>
      <c r="DR153">
        <v>0</v>
      </c>
      <c r="DS153">
        <v>0</v>
      </c>
      <c r="DT153">
        <v>0</v>
      </c>
      <c r="DW153" t="s">
        <v>319</v>
      </c>
      <c r="DX153">
        <v>0</v>
      </c>
      <c r="DY153">
        <v>0</v>
      </c>
      <c r="DZ153">
        <v>0</v>
      </c>
      <c r="EA153">
        <v>0</v>
      </c>
      <c r="ED153" t="s">
        <v>319</v>
      </c>
      <c r="EE153">
        <v>0</v>
      </c>
      <c r="EF153">
        <v>0</v>
      </c>
      <c r="EG153">
        <v>0</v>
      </c>
      <c r="EH153">
        <v>0</v>
      </c>
      <c r="EK153" t="s">
        <v>319</v>
      </c>
      <c r="EL153">
        <v>0</v>
      </c>
      <c r="EM153">
        <v>0</v>
      </c>
      <c r="EN153">
        <v>0</v>
      </c>
      <c r="EO153">
        <v>0</v>
      </c>
      <c r="ER153" t="s">
        <v>319</v>
      </c>
      <c r="ES153">
        <v>0</v>
      </c>
      <c r="ET153">
        <v>0</v>
      </c>
      <c r="EU153">
        <v>0</v>
      </c>
      <c r="EV153">
        <v>0</v>
      </c>
      <c r="EY153" t="s">
        <v>319</v>
      </c>
      <c r="EZ153">
        <v>0</v>
      </c>
      <c r="FA153">
        <v>0</v>
      </c>
      <c r="FB153">
        <v>0</v>
      </c>
      <c r="FC153">
        <v>0</v>
      </c>
      <c r="FF153" t="s">
        <v>319</v>
      </c>
      <c r="FG153">
        <v>0</v>
      </c>
      <c r="FH153">
        <v>0</v>
      </c>
      <c r="FI153">
        <v>0</v>
      </c>
      <c r="FJ153">
        <v>0</v>
      </c>
      <c r="FM153" t="s">
        <v>319</v>
      </c>
      <c r="FN153">
        <v>0</v>
      </c>
      <c r="FO153">
        <v>0</v>
      </c>
      <c r="FP153">
        <v>0</v>
      </c>
      <c r="FQ153">
        <v>0</v>
      </c>
      <c r="FT153" t="s">
        <v>319</v>
      </c>
      <c r="FU153">
        <v>0</v>
      </c>
      <c r="FV153">
        <v>0</v>
      </c>
      <c r="FW153">
        <v>0</v>
      </c>
      <c r="FX153">
        <v>0</v>
      </c>
      <c r="GA153" t="s">
        <v>319</v>
      </c>
      <c r="GB153">
        <v>0</v>
      </c>
      <c r="GC153">
        <v>0</v>
      </c>
      <c r="GD153">
        <v>0</v>
      </c>
      <c r="GE153">
        <v>0</v>
      </c>
      <c r="GH153" t="s">
        <v>319</v>
      </c>
      <c r="GI153">
        <v>0</v>
      </c>
      <c r="GJ153">
        <v>0</v>
      </c>
      <c r="GK153">
        <v>0</v>
      </c>
      <c r="GL153">
        <v>0</v>
      </c>
      <c r="GO153" t="s">
        <v>319</v>
      </c>
      <c r="GP153">
        <v>0</v>
      </c>
      <c r="GQ153">
        <v>0</v>
      </c>
      <c r="GR153">
        <v>0</v>
      </c>
      <c r="GS153">
        <v>0</v>
      </c>
      <c r="GV153" t="s">
        <v>319</v>
      </c>
      <c r="GW153">
        <v>0</v>
      </c>
      <c r="GX153">
        <v>0</v>
      </c>
      <c r="GY153">
        <v>0</v>
      </c>
      <c r="GZ153">
        <v>0</v>
      </c>
      <c r="HC153" t="s">
        <v>319</v>
      </c>
      <c r="HD153">
        <v>0</v>
      </c>
      <c r="HE153">
        <v>0</v>
      </c>
      <c r="HF153">
        <v>0</v>
      </c>
      <c r="HG153">
        <v>0</v>
      </c>
      <c r="HJ153" t="s">
        <v>319</v>
      </c>
      <c r="HK153">
        <v>0</v>
      </c>
      <c r="HL153">
        <v>0</v>
      </c>
      <c r="HM153">
        <v>0</v>
      </c>
      <c r="HN153">
        <v>0</v>
      </c>
      <c r="HQ153" t="s">
        <v>319</v>
      </c>
      <c r="HR153">
        <v>0</v>
      </c>
      <c r="HS153">
        <v>0</v>
      </c>
      <c r="HT153">
        <v>0</v>
      </c>
      <c r="HU153">
        <v>0</v>
      </c>
      <c r="HX153" t="s">
        <v>319</v>
      </c>
      <c r="HY153">
        <v>0</v>
      </c>
      <c r="HZ153">
        <v>0</v>
      </c>
      <c r="IA153">
        <v>0</v>
      </c>
      <c r="IB153">
        <v>0</v>
      </c>
      <c r="IE153" t="s">
        <v>319</v>
      </c>
      <c r="IF153">
        <v>0</v>
      </c>
      <c r="IG153">
        <v>0</v>
      </c>
      <c r="IH153">
        <v>0</v>
      </c>
      <c r="II153">
        <v>0</v>
      </c>
      <c r="IL153" t="s">
        <v>319</v>
      </c>
      <c r="IM153">
        <v>0</v>
      </c>
      <c r="IN153">
        <v>0</v>
      </c>
      <c r="IO153">
        <v>0</v>
      </c>
      <c r="IP153">
        <v>0</v>
      </c>
      <c r="IS153" t="s">
        <v>319</v>
      </c>
      <c r="IT153">
        <v>0</v>
      </c>
      <c r="IU153">
        <v>0</v>
      </c>
      <c r="IV153">
        <v>0</v>
      </c>
      <c r="IW153">
        <v>0</v>
      </c>
      <c r="IZ153" t="s">
        <v>319</v>
      </c>
      <c r="JA153">
        <v>0</v>
      </c>
      <c r="JB153">
        <v>0</v>
      </c>
      <c r="JC153">
        <v>0</v>
      </c>
      <c r="JD153">
        <v>0</v>
      </c>
      <c r="JG153" t="s">
        <v>319</v>
      </c>
      <c r="JH153">
        <v>0</v>
      </c>
      <c r="JI153">
        <v>0</v>
      </c>
      <c r="JJ153">
        <v>0</v>
      </c>
      <c r="JK153">
        <v>0</v>
      </c>
      <c r="JN153" t="s">
        <v>319</v>
      </c>
      <c r="JO153">
        <v>0</v>
      </c>
      <c r="JP153">
        <v>0</v>
      </c>
      <c r="JQ153">
        <v>0</v>
      </c>
      <c r="JR153">
        <v>0</v>
      </c>
      <c r="JU153" t="s">
        <v>319</v>
      </c>
      <c r="JV153">
        <v>0</v>
      </c>
      <c r="JW153">
        <v>0</v>
      </c>
      <c r="JX153">
        <v>0</v>
      </c>
      <c r="JY153">
        <v>0</v>
      </c>
      <c r="KB153" t="s">
        <v>319</v>
      </c>
      <c r="KC153">
        <v>0</v>
      </c>
      <c r="KD153">
        <v>0</v>
      </c>
      <c r="KE153">
        <v>0</v>
      </c>
      <c r="KF153">
        <v>0</v>
      </c>
      <c r="KI153" t="s">
        <v>319</v>
      </c>
      <c r="KJ153">
        <v>0</v>
      </c>
      <c r="KK153">
        <v>0</v>
      </c>
      <c r="KL153">
        <v>0</v>
      </c>
      <c r="KM153">
        <v>0</v>
      </c>
      <c r="KP153" t="s">
        <v>319</v>
      </c>
      <c r="KQ153">
        <v>0</v>
      </c>
      <c r="KR153">
        <v>0</v>
      </c>
      <c r="KS153">
        <v>0</v>
      </c>
      <c r="KT153">
        <v>0</v>
      </c>
      <c r="KW153" t="s">
        <v>319</v>
      </c>
      <c r="KX153">
        <v>0</v>
      </c>
      <c r="KY153">
        <v>0</v>
      </c>
      <c r="KZ153">
        <v>0</v>
      </c>
      <c r="LA153">
        <v>0</v>
      </c>
      <c r="LD153" t="s">
        <v>319</v>
      </c>
      <c r="LE153">
        <v>0</v>
      </c>
      <c r="LF153">
        <v>0</v>
      </c>
      <c r="LG153">
        <v>0</v>
      </c>
      <c r="LH153">
        <v>0</v>
      </c>
      <c r="LK153" t="s">
        <v>319</v>
      </c>
      <c r="LL153">
        <v>0</v>
      </c>
      <c r="LM153">
        <v>0</v>
      </c>
      <c r="LN153">
        <v>0</v>
      </c>
      <c r="LO153">
        <v>0</v>
      </c>
      <c r="LR153" t="s">
        <v>319</v>
      </c>
      <c r="LS153">
        <v>0</v>
      </c>
      <c r="LT153">
        <v>0</v>
      </c>
      <c r="LU153">
        <v>0</v>
      </c>
      <c r="LV153">
        <v>0</v>
      </c>
      <c r="LY153" t="s">
        <v>319</v>
      </c>
      <c r="LZ153">
        <v>0</v>
      </c>
      <c r="MA153">
        <v>0</v>
      </c>
      <c r="MB153">
        <v>0</v>
      </c>
      <c r="MC153">
        <v>0</v>
      </c>
      <c r="MF153" t="s">
        <v>319</v>
      </c>
      <c r="MG153">
        <v>0</v>
      </c>
      <c r="MH153">
        <v>0</v>
      </c>
      <c r="MI153">
        <v>0</v>
      </c>
      <c r="MJ153">
        <v>0</v>
      </c>
      <c r="MM153" t="s">
        <v>319</v>
      </c>
      <c r="MN153">
        <v>0</v>
      </c>
      <c r="MO153">
        <v>0</v>
      </c>
      <c r="MP153">
        <v>0</v>
      </c>
      <c r="MQ153">
        <v>0</v>
      </c>
      <c r="MT153" t="s">
        <v>319</v>
      </c>
      <c r="MU153">
        <v>0</v>
      </c>
      <c r="MV153">
        <v>0</v>
      </c>
      <c r="MW153">
        <v>0</v>
      </c>
      <c r="MX153">
        <v>0</v>
      </c>
      <c r="NA153" t="s">
        <v>319</v>
      </c>
      <c r="NB153">
        <v>0</v>
      </c>
      <c r="NC153">
        <v>0</v>
      </c>
      <c r="ND153">
        <v>0</v>
      </c>
      <c r="NE153">
        <v>0</v>
      </c>
      <c r="NH153" t="s">
        <v>319</v>
      </c>
      <c r="NI153">
        <v>0</v>
      </c>
      <c r="NJ153">
        <v>0</v>
      </c>
      <c r="NK153">
        <v>0</v>
      </c>
      <c r="NL153">
        <v>0</v>
      </c>
      <c r="NO153" t="s">
        <v>319</v>
      </c>
      <c r="NP153">
        <v>0</v>
      </c>
      <c r="NQ153">
        <v>0</v>
      </c>
      <c r="NR153">
        <v>0</v>
      </c>
      <c r="NS153">
        <v>0</v>
      </c>
      <c r="NV153" t="s">
        <v>319</v>
      </c>
      <c r="NW153">
        <v>0</v>
      </c>
      <c r="NX153">
        <v>0</v>
      </c>
      <c r="NY153">
        <v>0</v>
      </c>
      <c r="NZ153">
        <v>0</v>
      </c>
      <c r="OC153" t="s">
        <v>319</v>
      </c>
      <c r="OD153">
        <v>0</v>
      </c>
      <c r="OE153">
        <v>0</v>
      </c>
      <c r="OF153">
        <v>0</v>
      </c>
      <c r="OG153">
        <v>0</v>
      </c>
      <c r="OJ153" t="s">
        <v>319</v>
      </c>
      <c r="OK153">
        <v>0</v>
      </c>
      <c r="OL153">
        <v>0</v>
      </c>
      <c r="OM153">
        <v>0</v>
      </c>
      <c r="ON153">
        <v>0</v>
      </c>
      <c r="OQ153" t="s">
        <v>319</v>
      </c>
      <c r="OR153">
        <v>0</v>
      </c>
      <c r="OS153">
        <v>0</v>
      </c>
      <c r="OT153">
        <v>0</v>
      </c>
      <c r="OU153">
        <v>0</v>
      </c>
      <c r="OX153" t="s">
        <v>319</v>
      </c>
      <c r="OY153">
        <v>0</v>
      </c>
      <c r="OZ153">
        <v>0</v>
      </c>
      <c r="PA153">
        <v>0</v>
      </c>
      <c r="PB153">
        <v>0</v>
      </c>
      <c r="PE153" t="s">
        <v>319</v>
      </c>
      <c r="PF153">
        <v>0</v>
      </c>
      <c r="PG153">
        <v>0</v>
      </c>
      <c r="PH153">
        <v>0</v>
      </c>
      <c r="PI153">
        <v>0</v>
      </c>
      <c r="PL153" t="s">
        <v>319</v>
      </c>
      <c r="PM153">
        <v>0</v>
      </c>
      <c r="PN153">
        <v>0</v>
      </c>
      <c r="PO153">
        <v>0</v>
      </c>
      <c r="PP153">
        <v>0</v>
      </c>
      <c r="PS153" t="s">
        <v>319</v>
      </c>
      <c r="PT153">
        <v>0</v>
      </c>
      <c r="PU153">
        <v>0</v>
      </c>
      <c r="PV153">
        <v>0</v>
      </c>
      <c r="PW153">
        <v>0</v>
      </c>
      <c r="PZ153" t="s">
        <v>319</v>
      </c>
      <c r="QA153">
        <v>0</v>
      </c>
      <c r="QB153">
        <v>0</v>
      </c>
      <c r="QC153">
        <v>0</v>
      </c>
      <c r="QD153">
        <v>0</v>
      </c>
      <c r="QG153" t="s">
        <v>319</v>
      </c>
      <c r="QH153">
        <v>0</v>
      </c>
      <c r="QI153">
        <v>0</v>
      </c>
      <c r="QJ153">
        <v>0</v>
      </c>
      <c r="QK153">
        <v>0</v>
      </c>
      <c r="QN153" t="s">
        <v>319</v>
      </c>
      <c r="QO153">
        <v>0</v>
      </c>
      <c r="QP153">
        <v>0</v>
      </c>
      <c r="QQ153">
        <v>0</v>
      </c>
      <c r="QR153">
        <v>0</v>
      </c>
      <c r="QU153" t="s">
        <v>319</v>
      </c>
      <c r="QV153">
        <v>0</v>
      </c>
      <c r="QW153">
        <v>0</v>
      </c>
      <c r="QX153">
        <v>0</v>
      </c>
      <c r="QY153">
        <v>0</v>
      </c>
      <c r="RB153" t="s">
        <v>319</v>
      </c>
      <c r="RC153">
        <v>0</v>
      </c>
      <c r="RD153">
        <v>0</v>
      </c>
      <c r="RE153">
        <v>0</v>
      </c>
      <c r="RF153">
        <v>0</v>
      </c>
      <c r="RI153" t="s">
        <v>319</v>
      </c>
      <c r="RJ153">
        <v>0</v>
      </c>
      <c r="RK153">
        <v>0</v>
      </c>
      <c r="RL153">
        <v>0</v>
      </c>
      <c r="RM153">
        <v>0</v>
      </c>
      <c r="RP153" t="s">
        <v>319</v>
      </c>
      <c r="RQ153">
        <v>0</v>
      </c>
      <c r="RR153">
        <v>0</v>
      </c>
      <c r="RS153">
        <v>0</v>
      </c>
      <c r="RT153">
        <v>0</v>
      </c>
      <c r="RW153" t="s">
        <v>319</v>
      </c>
      <c r="RX153">
        <v>0</v>
      </c>
      <c r="RY153">
        <v>0</v>
      </c>
      <c r="RZ153">
        <v>0</v>
      </c>
      <c r="SA153">
        <v>0</v>
      </c>
      <c r="SD153" t="s">
        <v>319</v>
      </c>
      <c r="SE153">
        <v>0</v>
      </c>
      <c r="SF153">
        <v>0</v>
      </c>
      <c r="SG153">
        <v>0</v>
      </c>
      <c r="SH153">
        <v>0</v>
      </c>
      <c r="SK153" t="s">
        <v>319</v>
      </c>
      <c r="SL153">
        <v>0</v>
      </c>
      <c r="SM153">
        <v>0</v>
      </c>
      <c r="SN153">
        <v>0</v>
      </c>
      <c r="SO153">
        <v>0</v>
      </c>
      <c r="SR153" t="s">
        <v>319</v>
      </c>
      <c r="SS153">
        <v>0</v>
      </c>
      <c r="ST153">
        <v>0</v>
      </c>
      <c r="SU153">
        <v>0</v>
      </c>
      <c r="SV153">
        <v>0</v>
      </c>
      <c r="SY153" t="s">
        <v>319</v>
      </c>
      <c r="SZ153">
        <v>0</v>
      </c>
      <c r="TA153">
        <v>0</v>
      </c>
      <c r="TB153">
        <v>0</v>
      </c>
      <c r="TC153">
        <v>0</v>
      </c>
      <c r="TF153" t="s">
        <v>319</v>
      </c>
      <c r="TG153">
        <v>0</v>
      </c>
      <c r="TH153">
        <v>0</v>
      </c>
      <c r="TI153">
        <v>0</v>
      </c>
      <c r="TJ153">
        <v>0</v>
      </c>
      <c r="TM153" t="s">
        <v>319</v>
      </c>
      <c r="TN153">
        <v>0</v>
      </c>
      <c r="TO153">
        <v>0</v>
      </c>
      <c r="TP153">
        <v>0</v>
      </c>
      <c r="TQ153">
        <v>0</v>
      </c>
      <c r="TT153" t="s">
        <v>319</v>
      </c>
      <c r="TU153">
        <v>0</v>
      </c>
      <c r="TV153">
        <v>0</v>
      </c>
      <c r="TW153">
        <v>0</v>
      </c>
      <c r="TX153">
        <v>0</v>
      </c>
      <c r="UA153" t="s">
        <v>319</v>
      </c>
      <c r="UB153">
        <v>0</v>
      </c>
      <c r="UC153">
        <v>0</v>
      </c>
      <c r="UD153">
        <v>0</v>
      </c>
      <c r="UE153">
        <v>0</v>
      </c>
      <c r="UH153" t="s">
        <v>319</v>
      </c>
      <c r="UI153">
        <v>0</v>
      </c>
      <c r="UJ153">
        <v>0</v>
      </c>
      <c r="UK153">
        <v>0</v>
      </c>
      <c r="UL153">
        <v>0</v>
      </c>
      <c r="UO153" t="s">
        <v>319</v>
      </c>
      <c r="UP153">
        <v>0</v>
      </c>
      <c r="UQ153">
        <v>0</v>
      </c>
      <c r="UR153">
        <v>0</v>
      </c>
      <c r="US153">
        <v>0</v>
      </c>
      <c r="UV153" t="s">
        <v>319</v>
      </c>
      <c r="UW153">
        <v>0</v>
      </c>
      <c r="UX153">
        <v>0</v>
      </c>
      <c r="UY153">
        <v>0</v>
      </c>
      <c r="UZ153">
        <v>0</v>
      </c>
      <c r="VC153" t="s">
        <v>319</v>
      </c>
      <c r="VD153">
        <v>0</v>
      </c>
      <c r="VE153">
        <v>0</v>
      </c>
      <c r="VF153">
        <v>0</v>
      </c>
      <c r="VG153">
        <v>0</v>
      </c>
      <c r="VJ153" t="s">
        <v>319</v>
      </c>
      <c r="VK153">
        <v>0</v>
      </c>
      <c r="VL153">
        <v>0</v>
      </c>
      <c r="VM153">
        <v>0</v>
      </c>
      <c r="VN153">
        <v>0</v>
      </c>
      <c r="VQ153" t="s">
        <v>319</v>
      </c>
      <c r="VR153">
        <v>0</v>
      </c>
      <c r="VS153">
        <v>0</v>
      </c>
      <c r="VT153">
        <v>0</v>
      </c>
      <c r="VU153">
        <v>0</v>
      </c>
      <c r="VX153" t="s">
        <v>319</v>
      </c>
      <c r="VY153">
        <v>0</v>
      </c>
      <c r="VZ153">
        <v>0</v>
      </c>
      <c r="WA153">
        <v>0</v>
      </c>
      <c r="WB153">
        <v>0</v>
      </c>
      <c r="WE153" t="s">
        <v>319</v>
      </c>
      <c r="WF153">
        <v>0</v>
      </c>
      <c r="WG153">
        <v>0</v>
      </c>
      <c r="WH153">
        <v>0</v>
      </c>
      <c r="WI153">
        <v>0</v>
      </c>
      <c r="WL153" t="s">
        <v>319</v>
      </c>
      <c r="WM153">
        <v>0</v>
      </c>
      <c r="WN153">
        <v>0</v>
      </c>
      <c r="WO153">
        <v>0</v>
      </c>
      <c r="WP153">
        <v>0</v>
      </c>
      <c r="WS153" t="s">
        <v>319</v>
      </c>
      <c r="WT153">
        <v>0</v>
      </c>
      <c r="WU153">
        <v>0</v>
      </c>
      <c r="WV153">
        <v>0</v>
      </c>
      <c r="WW153">
        <v>0</v>
      </c>
      <c r="WZ153" t="s">
        <v>319</v>
      </c>
      <c r="XA153">
        <v>0</v>
      </c>
      <c r="XB153">
        <v>0</v>
      </c>
      <c r="XC153">
        <v>0</v>
      </c>
      <c r="XD153">
        <v>0</v>
      </c>
      <c r="XG153" t="s">
        <v>319</v>
      </c>
      <c r="XH153">
        <v>0</v>
      </c>
      <c r="XI153">
        <v>0</v>
      </c>
      <c r="XJ153">
        <v>0</v>
      </c>
      <c r="XK153">
        <v>0</v>
      </c>
      <c r="XN153" t="s">
        <v>319</v>
      </c>
      <c r="XO153">
        <v>0</v>
      </c>
      <c r="XP153">
        <v>0</v>
      </c>
      <c r="XQ153">
        <v>0</v>
      </c>
      <c r="XR153">
        <v>0</v>
      </c>
      <c r="XU153" t="s">
        <v>319</v>
      </c>
      <c r="XV153">
        <v>0</v>
      </c>
      <c r="XW153">
        <v>0</v>
      </c>
      <c r="XX153">
        <v>0</v>
      </c>
      <c r="XY153">
        <v>0</v>
      </c>
      <c r="YB153" t="s">
        <v>319</v>
      </c>
      <c r="YC153">
        <v>0</v>
      </c>
      <c r="YD153">
        <v>0</v>
      </c>
      <c r="YE153">
        <v>0</v>
      </c>
      <c r="YF153">
        <v>0</v>
      </c>
      <c r="YI153" t="s">
        <v>319</v>
      </c>
      <c r="YJ153">
        <v>0</v>
      </c>
      <c r="YK153">
        <v>0</v>
      </c>
      <c r="YL153">
        <v>0</v>
      </c>
      <c r="YM153">
        <v>0</v>
      </c>
      <c r="YN153">
        <v>0</v>
      </c>
    </row>
    <row r="154" spans="1:664" x14ac:dyDescent="0.25">
      <c r="A154" t="s">
        <v>320</v>
      </c>
      <c r="B154">
        <v>0</v>
      </c>
      <c r="C154">
        <v>0</v>
      </c>
      <c r="D154">
        <v>0</v>
      </c>
      <c r="E154">
        <v>0</v>
      </c>
      <c r="H154" t="s">
        <v>320</v>
      </c>
      <c r="I154">
        <v>0</v>
      </c>
      <c r="J154">
        <v>0</v>
      </c>
      <c r="K154">
        <v>0</v>
      </c>
      <c r="L154">
        <v>0</v>
      </c>
      <c r="O154" t="s">
        <v>320</v>
      </c>
      <c r="P154">
        <v>0</v>
      </c>
      <c r="Q154">
        <v>0</v>
      </c>
      <c r="R154">
        <v>0</v>
      </c>
      <c r="S154">
        <v>0</v>
      </c>
      <c r="V154" t="s">
        <v>320</v>
      </c>
      <c r="W154">
        <v>0</v>
      </c>
      <c r="X154">
        <v>0</v>
      </c>
      <c r="Y154">
        <v>0</v>
      </c>
      <c r="Z154">
        <v>0</v>
      </c>
      <c r="AC154" t="s">
        <v>320</v>
      </c>
      <c r="AD154">
        <v>0</v>
      </c>
      <c r="AE154">
        <v>0</v>
      </c>
      <c r="AF154">
        <v>0</v>
      </c>
      <c r="AG154">
        <v>0</v>
      </c>
      <c r="AJ154" t="s">
        <v>320</v>
      </c>
      <c r="AK154">
        <v>0</v>
      </c>
      <c r="AL154">
        <v>0</v>
      </c>
      <c r="AM154">
        <v>0</v>
      </c>
      <c r="AN154">
        <v>0</v>
      </c>
      <c r="AQ154" t="s">
        <v>320</v>
      </c>
      <c r="AR154">
        <v>0</v>
      </c>
      <c r="AS154">
        <v>0</v>
      </c>
      <c r="AT154">
        <v>0</v>
      </c>
      <c r="AU154">
        <v>0</v>
      </c>
      <c r="AX154" t="s">
        <v>320</v>
      </c>
      <c r="AY154">
        <v>0</v>
      </c>
      <c r="AZ154">
        <v>0</v>
      </c>
      <c r="BA154">
        <v>0</v>
      </c>
      <c r="BB154">
        <v>0</v>
      </c>
      <c r="BE154" t="s">
        <v>320</v>
      </c>
      <c r="BF154">
        <v>0</v>
      </c>
      <c r="BG154">
        <v>0</v>
      </c>
      <c r="BH154">
        <v>0</v>
      </c>
      <c r="BI154">
        <v>0</v>
      </c>
      <c r="BL154" t="s">
        <v>320</v>
      </c>
      <c r="BM154">
        <v>0</v>
      </c>
      <c r="BN154">
        <v>0</v>
      </c>
      <c r="BO154">
        <v>0</v>
      </c>
      <c r="BP154">
        <v>0</v>
      </c>
      <c r="BS154" t="s">
        <v>320</v>
      </c>
      <c r="BT154">
        <v>0</v>
      </c>
      <c r="BU154">
        <v>0</v>
      </c>
      <c r="BV154">
        <v>0</v>
      </c>
      <c r="BW154">
        <v>0</v>
      </c>
      <c r="BZ154" t="s">
        <v>320</v>
      </c>
      <c r="CA154">
        <v>0</v>
      </c>
      <c r="CB154">
        <v>0</v>
      </c>
      <c r="CC154">
        <v>0</v>
      </c>
      <c r="CD154">
        <v>0</v>
      </c>
      <c r="CG154" t="s">
        <v>320</v>
      </c>
      <c r="CH154">
        <v>0</v>
      </c>
      <c r="CI154">
        <v>0</v>
      </c>
      <c r="CJ154">
        <v>0</v>
      </c>
      <c r="CK154">
        <v>0</v>
      </c>
      <c r="CN154" t="s">
        <v>320</v>
      </c>
      <c r="CO154">
        <v>0</v>
      </c>
      <c r="CP154">
        <v>0</v>
      </c>
      <c r="CQ154">
        <v>0</v>
      </c>
      <c r="CR154">
        <v>0</v>
      </c>
      <c r="CU154" t="s">
        <v>320</v>
      </c>
      <c r="CV154">
        <v>0</v>
      </c>
      <c r="CW154">
        <v>0</v>
      </c>
      <c r="CX154">
        <v>0</v>
      </c>
      <c r="CY154">
        <v>0</v>
      </c>
      <c r="DB154" t="s">
        <v>320</v>
      </c>
      <c r="DC154">
        <v>0</v>
      </c>
      <c r="DD154">
        <v>0</v>
      </c>
      <c r="DE154">
        <v>0</v>
      </c>
      <c r="DF154">
        <v>0</v>
      </c>
      <c r="DI154" t="s">
        <v>320</v>
      </c>
      <c r="DJ154">
        <v>0</v>
      </c>
      <c r="DK154">
        <v>0</v>
      </c>
      <c r="DL154">
        <v>0</v>
      </c>
      <c r="DM154">
        <v>0</v>
      </c>
      <c r="DP154" t="s">
        <v>320</v>
      </c>
      <c r="DQ154">
        <v>0</v>
      </c>
      <c r="DR154">
        <v>0</v>
      </c>
      <c r="DS154">
        <v>0</v>
      </c>
      <c r="DT154">
        <v>0</v>
      </c>
      <c r="DW154" t="s">
        <v>320</v>
      </c>
      <c r="DX154">
        <v>0</v>
      </c>
      <c r="DY154">
        <v>0</v>
      </c>
      <c r="DZ154">
        <v>0</v>
      </c>
      <c r="EA154">
        <v>0</v>
      </c>
      <c r="ED154" t="s">
        <v>320</v>
      </c>
      <c r="EE154">
        <v>0</v>
      </c>
      <c r="EF154">
        <v>0</v>
      </c>
      <c r="EG154">
        <v>0</v>
      </c>
      <c r="EH154">
        <v>0</v>
      </c>
      <c r="EK154" t="s">
        <v>320</v>
      </c>
      <c r="EL154">
        <v>0</v>
      </c>
      <c r="EM154">
        <v>0</v>
      </c>
      <c r="EN154">
        <v>0</v>
      </c>
      <c r="EO154">
        <v>0</v>
      </c>
      <c r="ER154" t="s">
        <v>320</v>
      </c>
      <c r="ES154">
        <v>0</v>
      </c>
      <c r="ET154">
        <v>0</v>
      </c>
      <c r="EU154">
        <v>0</v>
      </c>
      <c r="EV154">
        <v>0</v>
      </c>
      <c r="EY154" t="s">
        <v>320</v>
      </c>
      <c r="EZ154">
        <v>0</v>
      </c>
      <c r="FA154">
        <v>0</v>
      </c>
      <c r="FB154">
        <v>0</v>
      </c>
      <c r="FC154">
        <v>0</v>
      </c>
      <c r="FF154" t="s">
        <v>320</v>
      </c>
      <c r="FG154">
        <v>0</v>
      </c>
      <c r="FH154">
        <v>0</v>
      </c>
      <c r="FI154">
        <v>0</v>
      </c>
      <c r="FJ154">
        <v>0</v>
      </c>
      <c r="FM154" t="s">
        <v>320</v>
      </c>
      <c r="FN154">
        <v>0</v>
      </c>
      <c r="FO154">
        <v>0</v>
      </c>
      <c r="FP154">
        <v>0</v>
      </c>
      <c r="FQ154">
        <v>0</v>
      </c>
      <c r="FT154" t="s">
        <v>320</v>
      </c>
      <c r="FU154">
        <v>0</v>
      </c>
      <c r="FV154">
        <v>0</v>
      </c>
      <c r="FW154">
        <v>0</v>
      </c>
      <c r="FX154">
        <v>0</v>
      </c>
      <c r="GA154" t="s">
        <v>320</v>
      </c>
      <c r="GB154">
        <v>0</v>
      </c>
      <c r="GC154">
        <v>0</v>
      </c>
      <c r="GD154">
        <v>0</v>
      </c>
      <c r="GE154">
        <v>0</v>
      </c>
      <c r="GH154" t="s">
        <v>320</v>
      </c>
      <c r="GI154">
        <v>0</v>
      </c>
      <c r="GJ154">
        <v>0</v>
      </c>
      <c r="GK154">
        <v>0</v>
      </c>
      <c r="GL154">
        <v>0</v>
      </c>
      <c r="GO154" t="s">
        <v>320</v>
      </c>
      <c r="GP154">
        <v>0</v>
      </c>
      <c r="GQ154">
        <v>0</v>
      </c>
      <c r="GR154">
        <v>0</v>
      </c>
      <c r="GS154">
        <v>0</v>
      </c>
      <c r="GV154" t="s">
        <v>320</v>
      </c>
      <c r="GW154">
        <v>0</v>
      </c>
      <c r="GX154">
        <v>0</v>
      </c>
      <c r="GY154">
        <v>0</v>
      </c>
      <c r="GZ154">
        <v>0</v>
      </c>
      <c r="HC154" t="s">
        <v>320</v>
      </c>
      <c r="HD154">
        <v>0</v>
      </c>
      <c r="HE154">
        <v>0</v>
      </c>
      <c r="HF154">
        <v>0</v>
      </c>
      <c r="HG154">
        <v>0</v>
      </c>
      <c r="HJ154" t="s">
        <v>320</v>
      </c>
      <c r="HK154">
        <v>0</v>
      </c>
      <c r="HL154">
        <v>0</v>
      </c>
      <c r="HM154">
        <v>0</v>
      </c>
      <c r="HN154">
        <v>0</v>
      </c>
      <c r="HQ154" t="s">
        <v>320</v>
      </c>
      <c r="HR154">
        <v>0</v>
      </c>
      <c r="HS154">
        <v>0</v>
      </c>
      <c r="HT154">
        <v>0</v>
      </c>
      <c r="HU154">
        <v>0</v>
      </c>
      <c r="HX154" t="s">
        <v>320</v>
      </c>
      <c r="HY154">
        <v>0</v>
      </c>
      <c r="HZ154">
        <v>0</v>
      </c>
      <c r="IA154">
        <v>0</v>
      </c>
      <c r="IB154">
        <v>0</v>
      </c>
      <c r="IE154" t="s">
        <v>320</v>
      </c>
      <c r="IF154">
        <v>0</v>
      </c>
      <c r="IG154">
        <v>0</v>
      </c>
      <c r="IH154">
        <v>0</v>
      </c>
      <c r="II154">
        <v>0</v>
      </c>
      <c r="IL154" t="s">
        <v>320</v>
      </c>
      <c r="IM154">
        <v>0</v>
      </c>
      <c r="IN154">
        <v>0</v>
      </c>
      <c r="IO154">
        <v>0</v>
      </c>
      <c r="IP154">
        <v>0</v>
      </c>
      <c r="IS154" t="s">
        <v>320</v>
      </c>
      <c r="IT154">
        <v>0</v>
      </c>
      <c r="IU154">
        <v>0</v>
      </c>
      <c r="IV154">
        <v>0</v>
      </c>
      <c r="IW154">
        <v>0</v>
      </c>
      <c r="IZ154" t="s">
        <v>320</v>
      </c>
      <c r="JA154">
        <v>0</v>
      </c>
      <c r="JB154">
        <v>0</v>
      </c>
      <c r="JC154">
        <v>0</v>
      </c>
      <c r="JD154">
        <v>0</v>
      </c>
      <c r="JG154" t="s">
        <v>320</v>
      </c>
      <c r="JH154">
        <v>0</v>
      </c>
      <c r="JI154">
        <v>0</v>
      </c>
      <c r="JJ154">
        <v>0</v>
      </c>
      <c r="JK154">
        <v>0</v>
      </c>
      <c r="JN154" t="s">
        <v>320</v>
      </c>
      <c r="JO154">
        <v>0</v>
      </c>
      <c r="JP154">
        <v>0</v>
      </c>
      <c r="JQ154">
        <v>0</v>
      </c>
      <c r="JR154">
        <v>0</v>
      </c>
      <c r="JU154" t="s">
        <v>320</v>
      </c>
      <c r="JV154">
        <v>0</v>
      </c>
      <c r="JW154">
        <v>0</v>
      </c>
      <c r="JX154">
        <v>0</v>
      </c>
      <c r="JY154">
        <v>0</v>
      </c>
      <c r="KB154" t="s">
        <v>320</v>
      </c>
      <c r="KC154">
        <v>0</v>
      </c>
      <c r="KD154">
        <v>0</v>
      </c>
      <c r="KE154">
        <v>0</v>
      </c>
      <c r="KF154">
        <v>0</v>
      </c>
      <c r="KI154" t="s">
        <v>320</v>
      </c>
      <c r="KJ154">
        <v>0</v>
      </c>
      <c r="KK154">
        <v>0</v>
      </c>
      <c r="KL154">
        <v>0</v>
      </c>
      <c r="KM154">
        <v>0</v>
      </c>
      <c r="KP154" t="s">
        <v>320</v>
      </c>
      <c r="KQ154">
        <v>0</v>
      </c>
      <c r="KR154">
        <v>0</v>
      </c>
      <c r="KS154">
        <v>0</v>
      </c>
      <c r="KT154">
        <v>0</v>
      </c>
      <c r="KW154" t="s">
        <v>320</v>
      </c>
      <c r="KX154">
        <v>0</v>
      </c>
      <c r="KY154">
        <v>0</v>
      </c>
      <c r="KZ154">
        <v>0</v>
      </c>
      <c r="LA154">
        <v>0</v>
      </c>
      <c r="LD154" t="s">
        <v>320</v>
      </c>
      <c r="LE154">
        <v>0</v>
      </c>
      <c r="LF154">
        <v>0</v>
      </c>
      <c r="LG154">
        <v>0</v>
      </c>
      <c r="LH154">
        <v>0</v>
      </c>
      <c r="LK154" t="s">
        <v>320</v>
      </c>
      <c r="LL154">
        <v>0</v>
      </c>
      <c r="LM154">
        <v>0</v>
      </c>
      <c r="LN154">
        <v>0</v>
      </c>
      <c r="LO154">
        <v>0</v>
      </c>
      <c r="LR154" t="s">
        <v>320</v>
      </c>
      <c r="LS154">
        <v>0</v>
      </c>
      <c r="LT154">
        <v>0</v>
      </c>
      <c r="LU154">
        <v>0</v>
      </c>
      <c r="LV154">
        <v>0</v>
      </c>
      <c r="LY154" t="s">
        <v>320</v>
      </c>
      <c r="LZ154">
        <v>0</v>
      </c>
      <c r="MA154">
        <v>0</v>
      </c>
      <c r="MB154">
        <v>0</v>
      </c>
      <c r="MC154">
        <v>0</v>
      </c>
      <c r="MF154" t="s">
        <v>320</v>
      </c>
      <c r="MG154">
        <v>0</v>
      </c>
      <c r="MH154">
        <v>0</v>
      </c>
      <c r="MI154">
        <v>0</v>
      </c>
      <c r="MJ154">
        <v>0</v>
      </c>
      <c r="MM154" t="s">
        <v>320</v>
      </c>
      <c r="MN154">
        <v>0</v>
      </c>
      <c r="MO154">
        <v>0</v>
      </c>
      <c r="MP154">
        <v>0</v>
      </c>
      <c r="MQ154">
        <v>0</v>
      </c>
      <c r="MT154" t="s">
        <v>320</v>
      </c>
      <c r="MU154">
        <v>0</v>
      </c>
      <c r="MV154">
        <v>0</v>
      </c>
      <c r="MW154">
        <v>0</v>
      </c>
      <c r="MX154">
        <v>0</v>
      </c>
      <c r="NA154" t="s">
        <v>320</v>
      </c>
      <c r="NB154">
        <v>0</v>
      </c>
      <c r="NC154">
        <v>0</v>
      </c>
      <c r="ND154">
        <v>0</v>
      </c>
      <c r="NE154">
        <v>0</v>
      </c>
      <c r="NH154" t="s">
        <v>320</v>
      </c>
      <c r="NI154">
        <v>0</v>
      </c>
      <c r="NJ154">
        <v>0</v>
      </c>
      <c r="NK154">
        <v>0</v>
      </c>
      <c r="NL154">
        <v>0</v>
      </c>
      <c r="NO154" t="s">
        <v>320</v>
      </c>
      <c r="NP154">
        <v>0</v>
      </c>
      <c r="NQ154">
        <v>0</v>
      </c>
      <c r="NR154">
        <v>0</v>
      </c>
      <c r="NS154">
        <v>0</v>
      </c>
      <c r="NV154" t="s">
        <v>320</v>
      </c>
      <c r="NW154">
        <v>0</v>
      </c>
      <c r="NX154">
        <v>0</v>
      </c>
      <c r="NY154">
        <v>0</v>
      </c>
      <c r="NZ154">
        <v>0</v>
      </c>
      <c r="OC154" t="s">
        <v>320</v>
      </c>
      <c r="OD154">
        <v>0</v>
      </c>
      <c r="OE154">
        <v>0</v>
      </c>
      <c r="OF154">
        <v>0</v>
      </c>
      <c r="OG154">
        <v>0</v>
      </c>
      <c r="OJ154" t="s">
        <v>320</v>
      </c>
      <c r="OK154">
        <v>0</v>
      </c>
      <c r="OL154">
        <v>0</v>
      </c>
      <c r="OM154">
        <v>0</v>
      </c>
      <c r="ON154">
        <v>0</v>
      </c>
      <c r="OQ154" t="s">
        <v>320</v>
      </c>
      <c r="OR154">
        <v>0</v>
      </c>
      <c r="OS154">
        <v>0</v>
      </c>
      <c r="OT154">
        <v>0</v>
      </c>
      <c r="OU154">
        <v>0</v>
      </c>
      <c r="OX154" t="s">
        <v>320</v>
      </c>
      <c r="OY154">
        <v>0</v>
      </c>
      <c r="OZ154">
        <v>0</v>
      </c>
      <c r="PA154">
        <v>0</v>
      </c>
      <c r="PB154">
        <v>0</v>
      </c>
      <c r="PE154" t="s">
        <v>320</v>
      </c>
      <c r="PF154">
        <v>0</v>
      </c>
      <c r="PG154">
        <v>0</v>
      </c>
      <c r="PH154">
        <v>0</v>
      </c>
      <c r="PI154">
        <v>0</v>
      </c>
      <c r="PL154" t="s">
        <v>320</v>
      </c>
      <c r="PM154">
        <v>0</v>
      </c>
      <c r="PN154">
        <v>0</v>
      </c>
      <c r="PO154">
        <v>0</v>
      </c>
      <c r="PP154">
        <v>0</v>
      </c>
      <c r="PS154" t="s">
        <v>320</v>
      </c>
      <c r="PT154">
        <v>0</v>
      </c>
      <c r="PU154">
        <v>0</v>
      </c>
      <c r="PV154">
        <v>0</v>
      </c>
      <c r="PW154">
        <v>0</v>
      </c>
      <c r="PZ154" t="s">
        <v>320</v>
      </c>
      <c r="QA154">
        <v>0</v>
      </c>
      <c r="QB154">
        <v>0</v>
      </c>
      <c r="QC154">
        <v>0</v>
      </c>
      <c r="QD154">
        <v>0</v>
      </c>
      <c r="QG154" t="s">
        <v>320</v>
      </c>
      <c r="QH154">
        <v>0</v>
      </c>
      <c r="QI154">
        <v>0</v>
      </c>
      <c r="QJ154">
        <v>0</v>
      </c>
      <c r="QK154">
        <v>0</v>
      </c>
      <c r="QN154" t="s">
        <v>320</v>
      </c>
      <c r="QO154">
        <v>0</v>
      </c>
      <c r="QP154">
        <v>0</v>
      </c>
      <c r="QQ154">
        <v>0</v>
      </c>
      <c r="QR154">
        <v>0</v>
      </c>
      <c r="QU154" t="s">
        <v>320</v>
      </c>
      <c r="QV154">
        <v>0</v>
      </c>
      <c r="QW154">
        <v>0</v>
      </c>
      <c r="QX154">
        <v>0</v>
      </c>
      <c r="QY154">
        <v>0</v>
      </c>
      <c r="RB154" t="s">
        <v>320</v>
      </c>
      <c r="RC154">
        <v>0</v>
      </c>
      <c r="RD154">
        <v>0</v>
      </c>
      <c r="RE154">
        <v>0</v>
      </c>
      <c r="RF154">
        <v>0</v>
      </c>
      <c r="RI154" t="s">
        <v>320</v>
      </c>
      <c r="RJ154">
        <v>0</v>
      </c>
      <c r="RK154">
        <v>0</v>
      </c>
      <c r="RL154">
        <v>0</v>
      </c>
      <c r="RM154">
        <v>0</v>
      </c>
      <c r="RP154" t="s">
        <v>320</v>
      </c>
      <c r="RQ154">
        <v>0</v>
      </c>
      <c r="RR154">
        <v>0</v>
      </c>
      <c r="RS154">
        <v>0</v>
      </c>
      <c r="RT154">
        <v>0</v>
      </c>
      <c r="RW154" t="s">
        <v>320</v>
      </c>
      <c r="RX154">
        <v>0</v>
      </c>
      <c r="RY154">
        <v>0</v>
      </c>
      <c r="RZ154">
        <v>0</v>
      </c>
      <c r="SA154">
        <v>0</v>
      </c>
      <c r="SD154" t="s">
        <v>320</v>
      </c>
      <c r="SE154">
        <v>0</v>
      </c>
      <c r="SF154">
        <v>0</v>
      </c>
      <c r="SG154">
        <v>0</v>
      </c>
      <c r="SH154">
        <v>0</v>
      </c>
      <c r="SK154" t="s">
        <v>320</v>
      </c>
      <c r="SL154">
        <v>0</v>
      </c>
      <c r="SM154">
        <v>0</v>
      </c>
      <c r="SN154">
        <v>0</v>
      </c>
      <c r="SO154">
        <v>0</v>
      </c>
      <c r="SR154" t="s">
        <v>320</v>
      </c>
      <c r="SS154">
        <v>0</v>
      </c>
      <c r="ST154">
        <v>0</v>
      </c>
      <c r="SU154">
        <v>0</v>
      </c>
      <c r="SV154">
        <v>0</v>
      </c>
      <c r="SY154" t="s">
        <v>320</v>
      </c>
      <c r="SZ154">
        <v>0</v>
      </c>
      <c r="TA154">
        <v>0</v>
      </c>
      <c r="TB154">
        <v>0</v>
      </c>
      <c r="TC154">
        <v>0</v>
      </c>
      <c r="TF154" t="s">
        <v>320</v>
      </c>
      <c r="TG154">
        <v>0</v>
      </c>
      <c r="TH154">
        <v>0</v>
      </c>
      <c r="TI154">
        <v>0</v>
      </c>
      <c r="TJ154">
        <v>0</v>
      </c>
      <c r="TM154" t="s">
        <v>320</v>
      </c>
      <c r="TN154">
        <v>0</v>
      </c>
      <c r="TO154">
        <v>0</v>
      </c>
      <c r="TP154">
        <v>0</v>
      </c>
      <c r="TQ154">
        <v>0</v>
      </c>
      <c r="TT154" t="s">
        <v>320</v>
      </c>
      <c r="TU154">
        <v>0</v>
      </c>
      <c r="TV154">
        <v>0</v>
      </c>
      <c r="TW154">
        <v>0</v>
      </c>
      <c r="TX154">
        <v>0</v>
      </c>
      <c r="UA154" t="s">
        <v>320</v>
      </c>
      <c r="UB154">
        <v>0</v>
      </c>
      <c r="UC154">
        <v>0</v>
      </c>
      <c r="UD154">
        <v>0</v>
      </c>
      <c r="UE154">
        <v>0</v>
      </c>
      <c r="UH154" t="s">
        <v>320</v>
      </c>
      <c r="UI154">
        <v>0</v>
      </c>
      <c r="UJ154">
        <v>0</v>
      </c>
      <c r="UK154">
        <v>0</v>
      </c>
      <c r="UL154">
        <v>0</v>
      </c>
      <c r="UO154" t="s">
        <v>320</v>
      </c>
      <c r="UP154">
        <v>0</v>
      </c>
      <c r="UQ154">
        <v>0</v>
      </c>
      <c r="UR154">
        <v>0</v>
      </c>
      <c r="US154">
        <v>0</v>
      </c>
      <c r="UV154" t="s">
        <v>320</v>
      </c>
      <c r="UW154">
        <v>0</v>
      </c>
      <c r="UX154">
        <v>0</v>
      </c>
      <c r="UY154">
        <v>0</v>
      </c>
      <c r="UZ154">
        <v>0</v>
      </c>
      <c r="VC154" t="s">
        <v>320</v>
      </c>
      <c r="VD154">
        <v>0</v>
      </c>
      <c r="VE154">
        <v>0</v>
      </c>
      <c r="VF154">
        <v>0</v>
      </c>
      <c r="VG154">
        <v>0</v>
      </c>
      <c r="VJ154" t="s">
        <v>320</v>
      </c>
      <c r="VK154">
        <v>0</v>
      </c>
      <c r="VL154">
        <v>0</v>
      </c>
      <c r="VM154">
        <v>0</v>
      </c>
      <c r="VN154">
        <v>0</v>
      </c>
      <c r="VQ154" t="s">
        <v>320</v>
      </c>
      <c r="VR154">
        <v>0</v>
      </c>
      <c r="VS154">
        <v>0</v>
      </c>
      <c r="VT154">
        <v>0</v>
      </c>
      <c r="VU154">
        <v>0</v>
      </c>
      <c r="VX154" t="s">
        <v>320</v>
      </c>
      <c r="VY154">
        <v>0</v>
      </c>
      <c r="VZ154">
        <v>0</v>
      </c>
      <c r="WA154">
        <v>0</v>
      </c>
      <c r="WB154">
        <v>0</v>
      </c>
      <c r="WE154" t="s">
        <v>320</v>
      </c>
      <c r="WF154">
        <v>0</v>
      </c>
      <c r="WG154">
        <v>0</v>
      </c>
      <c r="WH154">
        <v>0</v>
      </c>
      <c r="WI154">
        <v>0</v>
      </c>
      <c r="WL154" t="s">
        <v>320</v>
      </c>
      <c r="WM154">
        <v>0</v>
      </c>
      <c r="WN154">
        <v>0</v>
      </c>
      <c r="WO154">
        <v>0</v>
      </c>
      <c r="WP154">
        <v>0</v>
      </c>
      <c r="WS154" t="s">
        <v>320</v>
      </c>
      <c r="WT154">
        <v>0</v>
      </c>
      <c r="WU154">
        <v>0</v>
      </c>
      <c r="WV154">
        <v>0</v>
      </c>
      <c r="WW154">
        <v>0</v>
      </c>
      <c r="WZ154" t="s">
        <v>320</v>
      </c>
      <c r="XA154">
        <v>0</v>
      </c>
      <c r="XB154">
        <v>0</v>
      </c>
      <c r="XC154">
        <v>0</v>
      </c>
      <c r="XD154">
        <v>0</v>
      </c>
      <c r="XG154" t="s">
        <v>320</v>
      </c>
      <c r="XH154">
        <v>0</v>
      </c>
      <c r="XI154">
        <v>0</v>
      </c>
      <c r="XJ154">
        <v>0</v>
      </c>
      <c r="XK154">
        <v>0</v>
      </c>
      <c r="XN154" t="s">
        <v>320</v>
      </c>
      <c r="XO154">
        <v>0</v>
      </c>
      <c r="XP154">
        <v>0</v>
      </c>
      <c r="XQ154">
        <v>0</v>
      </c>
      <c r="XR154">
        <v>0</v>
      </c>
      <c r="XU154" t="s">
        <v>320</v>
      </c>
      <c r="XV154">
        <v>0</v>
      </c>
      <c r="XW154">
        <v>0</v>
      </c>
      <c r="XX154">
        <v>0</v>
      </c>
      <c r="XY154">
        <v>0</v>
      </c>
      <c r="YB154" t="s">
        <v>320</v>
      </c>
      <c r="YC154">
        <v>0</v>
      </c>
      <c r="YD154">
        <v>0</v>
      </c>
      <c r="YE154">
        <v>0</v>
      </c>
      <c r="YF154">
        <v>0</v>
      </c>
      <c r="YI154" t="s">
        <v>320</v>
      </c>
      <c r="YJ154">
        <v>0</v>
      </c>
      <c r="YK154">
        <v>0</v>
      </c>
      <c r="YL154">
        <v>0</v>
      </c>
      <c r="YM154">
        <v>0</v>
      </c>
      <c r="YN154">
        <v>0</v>
      </c>
    </row>
    <row r="155" spans="1:664" x14ac:dyDescent="0.25">
      <c r="A155" t="s">
        <v>321</v>
      </c>
      <c r="B155">
        <v>0</v>
      </c>
      <c r="C155">
        <v>0</v>
      </c>
      <c r="D155">
        <v>0</v>
      </c>
      <c r="E155">
        <v>0</v>
      </c>
      <c r="H155" t="s">
        <v>321</v>
      </c>
      <c r="I155">
        <v>0</v>
      </c>
      <c r="J155">
        <v>0</v>
      </c>
      <c r="K155">
        <v>0</v>
      </c>
      <c r="L155">
        <v>0</v>
      </c>
      <c r="O155" t="s">
        <v>321</v>
      </c>
      <c r="P155">
        <v>0</v>
      </c>
      <c r="Q155">
        <v>0</v>
      </c>
      <c r="R155">
        <v>0</v>
      </c>
      <c r="S155">
        <v>0</v>
      </c>
      <c r="V155" t="s">
        <v>321</v>
      </c>
      <c r="W155">
        <v>0</v>
      </c>
      <c r="X155">
        <v>0</v>
      </c>
      <c r="Y155">
        <v>0</v>
      </c>
      <c r="Z155">
        <v>0</v>
      </c>
      <c r="AC155" t="s">
        <v>321</v>
      </c>
      <c r="AD155">
        <v>0</v>
      </c>
      <c r="AE155">
        <v>0</v>
      </c>
      <c r="AF155">
        <v>0</v>
      </c>
      <c r="AG155">
        <v>0</v>
      </c>
      <c r="AJ155" t="s">
        <v>321</v>
      </c>
      <c r="AK155">
        <v>0</v>
      </c>
      <c r="AL155">
        <v>0</v>
      </c>
      <c r="AM155">
        <v>0</v>
      </c>
      <c r="AN155">
        <v>0</v>
      </c>
      <c r="AQ155" t="s">
        <v>321</v>
      </c>
      <c r="AR155">
        <v>0</v>
      </c>
      <c r="AS155">
        <v>0</v>
      </c>
      <c r="AT155">
        <v>0</v>
      </c>
      <c r="AU155">
        <v>0</v>
      </c>
      <c r="AX155" t="s">
        <v>321</v>
      </c>
      <c r="AY155">
        <v>0</v>
      </c>
      <c r="AZ155">
        <v>0</v>
      </c>
      <c r="BA155">
        <v>0</v>
      </c>
      <c r="BB155">
        <v>0</v>
      </c>
      <c r="BE155" t="s">
        <v>321</v>
      </c>
      <c r="BF155">
        <v>0</v>
      </c>
      <c r="BG155">
        <v>0</v>
      </c>
      <c r="BH155">
        <v>0</v>
      </c>
      <c r="BI155">
        <v>0</v>
      </c>
      <c r="BL155" t="s">
        <v>321</v>
      </c>
      <c r="BM155">
        <v>0</v>
      </c>
      <c r="BN155">
        <v>0</v>
      </c>
      <c r="BO155">
        <v>0</v>
      </c>
      <c r="BP155">
        <v>0</v>
      </c>
      <c r="BS155" t="s">
        <v>321</v>
      </c>
      <c r="BT155">
        <v>0</v>
      </c>
      <c r="BU155">
        <v>0</v>
      </c>
      <c r="BV155">
        <v>0</v>
      </c>
      <c r="BW155">
        <v>0</v>
      </c>
      <c r="BZ155" t="s">
        <v>321</v>
      </c>
      <c r="CA155">
        <v>0</v>
      </c>
      <c r="CB155">
        <v>0</v>
      </c>
      <c r="CC155">
        <v>0</v>
      </c>
      <c r="CD155">
        <v>0</v>
      </c>
      <c r="CG155" t="s">
        <v>321</v>
      </c>
      <c r="CH155">
        <v>0</v>
      </c>
      <c r="CI155">
        <v>0</v>
      </c>
      <c r="CJ155">
        <v>0</v>
      </c>
      <c r="CK155">
        <v>0</v>
      </c>
      <c r="CN155" t="s">
        <v>321</v>
      </c>
      <c r="CO155">
        <v>0</v>
      </c>
      <c r="CP155">
        <v>0</v>
      </c>
      <c r="CQ155">
        <v>0</v>
      </c>
      <c r="CR155">
        <v>0</v>
      </c>
      <c r="CU155" t="s">
        <v>321</v>
      </c>
      <c r="CV155">
        <v>0</v>
      </c>
      <c r="CW155">
        <v>0</v>
      </c>
      <c r="CX155">
        <v>0</v>
      </c>
      <c r="CY155">
        <v>0</v>
      </c>
      <c r="DB155" t="s">
        <v>321</v>
      </c>
      <c r="DC155">
        <v>0</v>
      </c>
      <c r="DD155">
        <v>0</v>
      </c>
      <c r="DE155">
        <v>0</v>
      </c>
      <c r="DF155">
        <v>0</v>
      </c>
      <c r="DI155" t="s">
        <v>321</v>
      </c>
      <c r="DJ155">
        <v>0</v>
      </c>
      <c r="DK155">
        <v>0</v>
      </c>
      <c r="DL155">
        <v>0</v>
      </c>
      <c r="DM155">
        <v>0</v>
      </c>
      <c r="DP155" t="s">
        <v>321</v>
      </c>
      <c r="DQ155">
        <v>0</v>
      </c>
      <c r="DR155">
        <v>0</v>
      </c>
      <c r="DS155">
        <v>0</v>
      </c>
      <c r="DT155">
        <v>0</v>
      </c>
      <c r="DW155" t="s">
        <v>321</v>
      </c>
      <c r="DX155">
        <v>0</v>
      </c>
      <c r="DY155">
        <v>0</v>
      </c>
      <c r="DZ155">
        <v>0</v>
      </c>
      <c r="EA155">
        <v>0</v>
      </c>
      <c r="ED155" t="s">
        <v>321</v>
      </c>
      <c r="EE155">
        <v>0</v>
      </c>
      <c r="EF155">
        <v>0</v>
      </c>
      <c r="EG155">
        <v>0</v>
      </c>
      <c r="EH155">
        <v>0</v>
      </c>
      <c r="EK155" t="s">
        <v>321</v>
      </c>
      <c r="EL155">
        <v>0</v>
      </c>
      <c r="EM155">
        <v>0</v>
      </c>
      <c r="EN155">
        <v>0</v>
      </c>
      <c r="EO155">
        <v>0</v>
      </c>
      <c r="ER155" t="s">
        <v>321</v>
      </c>
      <c r="ES155">
        <v>0</v>
      </c>
      <c r="ET155">
        <v>0</v>
      </c>
      <c r="EU155">
        <v>0</v>
      </c>
      <c r="EV155">
        <v>0</v>
      </c>
      <c r="EY155" t="s">
        <v>321</v>
      </c>
      <c r="EZ155">
        <v>0</v>
      </c>
      <c r="FA155">
        <v>0</v>
      </c>
      <c r="FB155">
        <v>0</v>
      </c>
      <c r="FC155">
        <v>0</v>
      </c>
      <c r="FF155" t="s">
        <v>321</v>
      </c>
      <c r="FG155">
        <v>0</v>
      </c>
      <c r="FH155">
        <v>0</v>
      </c>
      <c r="FI155">
        <v>0</v>
      </c>
      <c r="FJ155">
        <v>0</v>
      </c>
      <c r="FM155" t="s">
        <v>321</v>
      </c>
      <c r="FN155">
        <v>0</v>
      </c>
      <c r="FO155">
        <v>0</v>
      </c>
      <c r="FP155">
        <v>0</v>
      </c>
      <c r="FQ155">
        <v>0</v>
      </c>
      <c r="FT155" t="s">
        <v>321</v>
      </c>
      <c r="FU155">
        <v>0</v>
      </c>
      <c r="FV155">
        <v>0</v>
      </c>
      <c r="FW155">
        <v>0</v>
      </c>
      <c r="FX155">
        <v>0</v>
      </c>
      <c r="GA155" t="s">
        <v>321</v>
      </c>
      <c r="GB155">
        <v>0</v>
      </c>
      <c r="GC155">
        <v>0</v>
      </c>
      <c r="GD155">
        <v>0</v>
      </c>
      <c r="GE155">
        <v>0</v>
      </c>
      <c r="GH155" t="s">
        <v>321</v>
      </c>
      <c r="GI155">
        <v>0</v>
      </c>
      <c r="GJ155">
        <v>0</v>
      </c>
      <c r="GK155">
        <v>0</v>
      </c>
      <c r="GL155">
        <v>0</v>
      </c>
      <c r="GO155" t="s">
        <v>321</v>
      </c>
      <c r="GP155">
        <v>0</v>
      </c>
      <c r="GQ155">
        <v>0</v>
      </c>
      <c r="GR155">
        <v>0</v>
      </c>
      <c r="GS155">
        <v>0</v>
      </c>
      <c r="GV155" t="s">
        <v>321</v>
      </c>
      <c r="GW155">
        <v>0</v>
      </c>
      <c r="GX155">
        <v>0</v>
      </c>
      <c r="GY155">
        <v>0</v>
      </c>
      <c r="GZ155">
        <v>0</v>
      </c>
      <c r="HC155" t="s">
        <v>321</v>
      </c>
      <c r="HD155">
        <v>0</v>
      </c>
      <c r="HE155">
        <v>0</v>
      </c>
      <c r="HF155">
        <v>0</v>
      </c>
      <c r="HG155">
        <v>0</v>
      </c>
      <c r="HJ155" t="s">
        <v>321</v>
      </c>
      <c r="HK155">
        <v>0</v>
      </c>
      <c r="HL155">
        <v>0</v>
      </c>
      <c r="HM155">
        <v>0</v>
      </c>
      <c r="HN155">
        <v>0</v>
      </c>
      <c r="HQ155" t="s">
        <v>321</v>
      </c>
      <c r="HR155">
        <v>0</v>
      </c>
      <c r="HS155">
        <v>0</v>
      </c>
      <c r="HT155">
        <v>0</v>
      </c>
      <c r="HU155">
        <v>0</v>
      </c>
      <c r="HX155" t="s">
        <v>321</v>
      </c>
      <c r="HY155">
        <v>0</v>
      </c>
      <c r="HZ155">
        <v>0</v>
      </c>
      <c r="IA155">
        <v>0</v>
      </c>
      <c r="IB155">
        <v>0</v>
      </c>
      <c r="IE155" t="s">
        <v>321</v>
      </c>
      <c r="IF155">
        <v>0</v>
      </c>
      <c r="IG155">
        <v>0</v>
      </c>
      <c r="IH155">
        <v>0</v>
      </c>
      <c r="II155">
        <v>0</v>
      </c>
      <c r="IL155" t="s">
        <v>321</v>
      </c>
      <c r="IM155">
        <v>0</v>
      </c>
      <c r="IN155">
        <v>0</v>
      </c>
      <c r="IO155">
        <v>0</v>
      </c>
      <c r="IP155">
        <v>0</v>
      </c>
      <c r="IS155" t="s">
        <v>321</v>
      </c>
      <c r="IT155">
        <v>0</v>
      </c>
      <c r="IU155">
        <v>0</v>
      </c>
      <c r="IV155">
        <v>0</v>
      </c>
      <c r="IW155">
        <v>0</v>
      </c>
      <c r="IZ155" t="s">
        <v>321</v>
      </c>
      <c r="JA155">
        <v>0</v>
      </c>
      <c r="JB155">
        <v>0</v>
      </c>
      <c r="JC155">
        <v>0</v>
      </c>
      <c r="JD155">
        <v>0</v>
      </c>
      <c r="JG155" t="s">
        <v>321</v>
      </c>
      <c r="JH155">
        <v>0</v>
      </c>
      <c r="JI155">
        <v>0</v>
      </c>
      <c r="JJ155">
        <v>0</v>
      </c>
      <c r="JK155">
        <v>0</v>
      </c>
      <c r="JN155" t="s">
        <v>321</v>
      </c>
      <c r="JO155">
        <v>0</v>
      </c>
      <c r="JP155">
        <v>0</v>
      </c>
      <c r="JQ155">
        <v>0</v>
      </c>
      <c r="JR155">
        <v>0</v>
      </c>
      <c r="JU155" t="s">
        <v>321</v>
      </c>
      <c r="JV155">
        <v>0</v>
      </c>
      <c r="JW155">
        <v>0</v>
      </c>
      <c r="JX155">
        <v>0</v>
      </c>
      <c r="JY155">
        <v>0</v>
      </c>
      <c r="KB155" t="s">
        <v>321</v>
      </c>
      <c r="KC155">
        <v>0</v>
      </c>
      <c r="KD155">
        <v>0</v>
      </c>
      <c r="KE155">
        <v>0</v>
      </c>
      <c r="KF155">
        <v>0</v>
      </c>
      <c r="KI155" t="s">
        <v>321</v>
      </c>
      <c r="KJ155">
        <v>0</v>
      </c>
      <c r="KK155">
        <v>0</v>
      </c>
      <c r="KL155">
        <v>0</v>
      </c>
      <c r="KM155">
        <v>0</v>
      </c>
      <c r="KP155" t="s">
        <v>321</v>
      </c>
      <c r="KQ155">
        <v>0</v>
      </c>
      <c r="KR155">
        <v>0</v>
      </c>
      <c r="KS155">
        <v>0</v>
      </c>
      <c r="KT155">
        <v>0</v>
      </c>
      <c r="KW155" t="s">
        <v>321</v>
      </c>
      <c r="KX155">
        <v>0</v>
      </c>
      <c r="KY155">
        <v>0</v>
      </c>
      <c r="KZ155">
        <v>0</v>
      </c>
      <c r="LA155">
        <v>0</v>
      </c>
      <c r="LD155" t="s">
        <v>321</v>
      </c>
      <c r="LE155">
        <v>0</v>
      </c>
      <c r="LF155">
        <v>0</v>
      </c>
      <c r="LG155">
        <v>0</v>
      </c>
      <c r="LH155">
        <v>0</v>
      </c>
      <c r="LK155" t="s">
        <v>321</v>
      </c>
      <c r="LL155">
        <v>0</v>
      </c>
      <c r="LM155">
        <v>0</v>
      </c>
      <c r="LN155">
        <v>0</v>
      </c>
      <c r="LO155">
        <v>0</v>
      </c>
      <c r="LR155" t="s">
        <v>321</v>
      </c>
      <c r="LS155">
        <v>0</v>
      </c>
      <c r="LT155">
        <v>0</v>
      </c>
      <c r="LU155">
        <v>0</v>
      </c>
      <c r="LV155">
        <v>0</v>
      </c>
      <c r="LY155" t="s">
        <v>321</v>
      </c>
      <c r="LZ155">
        <v>0</v>
      </c>
      <c r="MA155">
        <v>0</v>
      </c>
      <c r="MB155">
        <v>0</v>
      </c>
      <c r="MC155">
        <v>0</v>
      </c>
      <c r="MF155" t="s">
        <v>321</v>
      </c>
      <c r="MG155">
        <v>0</v>
      </c>
      <c r="MH155">
        <v>0</v>
      </c>
      <c r="MI155">
        <v>0</v>
      </c>
      <c r="MJ155">
        <v>0</v>
      </c>
      <c r="MM155" t="s">
        <v>321</v>
      </c>
      <c r="MN155">
        <v>0</v>
      </c>
      <c r="MO155">
        <v>0</v>
      </c>
      <c r="MP155">
        <v>0</v>
      </c>
      <c r="MQ155">
        <v>0</v>
      </c>
      <c r="MT155" t="s">
        <v>321</v>
      </c>
      <c r="MU155">
        <v>0</v>
      </c>
      <c r="MV155">
        <v>0</v>
      </c>
      <c r="MW155">
        <v>0</v>
      </c>
      <c r="MX155">
        <v>0</v>
      </c>
      <c r="NA155" t="s">
        <v>321</v>
      </c>
      <c r="NB155">
        <v>0</v>
      </c>
      <c r="NC155">
        <v>0</v>
      </c>
      <c r="ND155">
        <v>0</v>
      </c>
      <c r="NE155">
        <v>0</v>
      </c>
      <c r="NH155" t="s">
        <v>321</v>
      </c>
      <c r="NI155">
        <v>0</v>
      </c>
      <c r="NJ155">
        <v>0</v>
      </c>
      <c r="NK155">
        <v>0</v>
      </c>
      <c r="NL155">
        <v>0</v>
      </c>
      <c r="NO155" t="s">
        <v>321</v>
      </c>
      <c r="NP155">
        <v>0</v>
      </c>
      <c r="NQ155">
        <v>0</v>
      </c>
      <c r="NR155">
        <v>0</v>
      </c>
      <c r="NS155">
        <v>0</v>
      </c>
      <c r="NV155" t="s">
        <v>321</v>
      </c>
      <c r="NW155">
        <v>0</v>
      </c>
      <c r="NX155">
        <v>0</v>
      </c>
      <c r="NY155">
        <v>0</v>
      </c>
      <c r="NZ155">
        <v>0</v>
      </c>
      <c r="OC155" t="s">
        <v>321</v>
      </c>
      <c r="OD155">
        <v>0</v>
      </c>
      <c r="OE155">
        <v>0</v>
      </c>
      <c r="OF155">
        <v>0</v>
      </c>
      <c r="OG155">
        <v>0</v>
      </c>
      <c r="OJ155" t="s">
        <v>321</v>
      </c>
      <c r="OK155">
        <v>0</v>
      </c>
      <c r="OL155">
        <v>0</v>
      </c>
      <c r="OM155">
        <v>0</v>
      </c>
      <c r="ON155">
        <v>0</v>
      </c>
      <c r="OQ155" t="s">
        <v>321</v>
      </c>
      <c r="OR155">
        <v>0</v>
      </c>
      <c r="OS155">
        <v>0</v>
      </c>
      <c r="OT155">
        <v>0</v>
      </c>
      <c r="OU155">
        <v>0</v>
      </c>
      <c r="OX155" t="s">
        <v>321</v>
      </c>
      <c r="OY155">
        <v>0</v>
      </c>
      <c r="OZ155">
        <v>0</v>
      </c>
      <c r="PA155">
        <v>0</v>
      </c>
      <c r="PB155">
        <v>0</v>
      </c>
      <c r="PE155" t="s">
        <v>321</v>
      </c>
      <c r="PF155">
        <v>0</v>
      </c>
      <c r="PG155">
        <v>0</v>
      </c>
      <c r="PH155">
        <v>0</v>
      </c>
      <c r="PI155">
        <v>0</v>
      </c>
      <c r="PL155" t="s">
        <v>321</v>
      </c>
      <c r="PM155">
        <v>0</v>
      </c>
      <c r="PN155">
        <v>0</v>
      </c>
      <c r="PO155">
        <v>0</v>
      </c>
      <c r="PP155">
        <v>0</v>
      </c>
      <c r="PS155" t="s">
        <v>321</v>
      </c>
      <c r="PT155">
        <v>0</v>
      </c>
      <c r="PU155">
        <v>0</v>
      </c>
      <c r="PV155">
        <v>0</v>
      </c>
      <c r="PW155">
        <v>0</v>
      </c>
      <c r="PZ155" t="s">
        <v>321</v>
      </c>
      <c r="QA155">
        <v>0</v>
      </c>
      <c r="QB155">
        <v>0</v>
      </c>
      <c r="QC155">
        <v>0</v>
      </c>
      <c r="QD155">
        <v>0</v>
      </c>
      <c r="QG155" t="s">
        <v>321</v>
      </c>
      <c r="QH155">
        <v>0</v>
      </c>
      <c r="QI155">
        <v>0</v>
      </c>
      <c r="QJ155">
        <v>0</v>
      </c>
      <c r="QK155">
        <v>0</v>
      </c>
      <c r="QN155" t="s">
        <v>321</v>
      </c>
      <c r="QO155">
        <v>0</v>
      </c>
      <c r="QP155">
        <v>0</v>
      </c>
      <c r="QQ155">
        <v>0</v>
      </c>
      <c r="QR155">
        <v>0</v>
      </c>
      <c r="QU155" t="s">
        <v>321</v>
      </c>
      <c r="QV155">
        <v>0</v>
      </c>
      <c r="QW155">
        <v>0</v>
      </c>
      <c r="QX155">
        <v>0</v>
      </c>
      <c r="QY155">
        <v>0</v>
      </c>
      <c r="RB155" t="s">
        <v>321</v>
      </c>
      <c r="RC155">
        <v>0</v>
      </c>
      <c r="RD155">
        <v>0</v>
      </c>
      <c r="RE155">
        <v>0</v>
      </c>
      <c r="RF155">
        <v>0</v>
      </c>
      <c r="RI155" t="s">
        <v>321</v>
      </c>
      <c r="RJ155">
        <v>0</v>
      </c>
      <c r="RK155">
        <v>0</v>
      </c>
      <c r="RL155">
        <v>0</v>
      </c>
      <c r="RM155">
        <v>0</v>
      </c>
      <c r="RP155" t="s">
        <v>321</v>
      </c>
      <c r="RQ155">
        <v>0</v>
      </c>
      <c r="RR155">
        <v>0</v>
      </c>
      <c r="RS155">
        <v>0</v>
      </c>
      <c r="RT155">
        <v>0</v>
      </c>
      <c r="RW155" t="s">
        <v>321</v>
      </c>
      <c r="RX155">
        <v>0</v>
      </c>
      <c r="RY155">
        <v>0</v>
      </c>
      <c r="RZ155">
        <v>0</v>
      </c>
      <c r="SA155">
        <v>0</v>
      </c>
      <c r="SD155" t="s">
        <v>321</v>
      </c>
      <c r="SE155">
        <v>0</v>
      </c>
      <c r="SF155">
        <v>0</v>
      </c>
      <c r="SG155">
        <v>0</v>
      </c>
      <c r="SH155">
        <v>0</v>
      </c>
      <c r="SK155" t="s">
        <v>321</v>
      </c>
      <c r="SL155">
        <v>0</v>
      </c>
      <c r="SM155">
        <v>0</v>
      </c>
      <c r="SN155">
        <v>0</v>
      </c>
      <c r="SO155">
        <v>0</v>
      </c>
      <c r="SR155" t="s">
        <v>321</v>
      </c>
      <c r="SS155">
        <v>0</v>
      </c>
      <c r="ST155">
        <v>0</v>
      </c>
      <c r="SU155">
        <v>0</v>
      </c>
      <c r="SV155">
        <v>0</v>
      </c>
      <c r="SY155" t="s">
        <v>321</v>
      </c>
      <c r="SZ155">
        <v>0</v>
      </c>
      <c r="TA155">
        <v>0</v>
      </c>
      <c r="TB155">
        <v>0</v>
      </c>
      <c r="TC155">
        <v>0</v>
      </c>
      <c r="TF155" t="s">
        <v>321</v>
      </c>
      <c r="TG155">
        <v>0</v>
      </c>
      <c r="TH155">
        <v>0</v>
      </c>
      <c r="TI155">
        <v>0</v>
      </c>
      <c r="TJ155">
        <v>0</v>
      </c>
      <c r="TM155" t="s">
        <v>321</v>
      </c>
      <c r="TN155">
        <v>0</v>
      </c>
      <c r="TO155">
        <v>0</v>
      </c>
      <c r="TP155">
        <v>0</v>
      </c>
      <c r="TQ155">
        <v>0</v>
      </c>
      <c r="TT155" t="s">
        <v>321</v>
      </c>
      <c r="TU155">
        <v>0</v>
      </c>
      <c r="TV155">
        <v>0</v>
      </c>
      <c r="TW155">
        <v>0</v>
      </c>
      <c r="TX155">
        <v>0</v>
      </c>
      <c r="UA155" t="s">
        <v>321</v>
      </c>
      <c r="UB155">
        <v>0</v>
      </c>
      <c r="UC155">
        <v>0</v>
      </c>
      <c r="UD155">
        <v>0</v>
      </c>
      <c r="UE155">
        <v>0</v>
      </c>
      <c r="UH155" t="s">
        <v>321</v>
      </c>
      <c r="UI155">
        <v>0</v>
      </c>
      <c r="UJ155">
        <v>0</v>
      </c>
      <c r="UK155">
        <v>0</v>
      </c>
      <c r="UL155">
        <v>0</v>
      </c>
      <c r="UO155" t="s">
        <v>321</v>
      </c>
      <c r="UP155">
        <v>0</v>
      </c>
      <c r="UQ155">
        <v>0</v>
      </c>
      <c r="UR155">
        <v>0</v>
      </c>
      <c r="US155">
        <v>0</v>
      </c>
      <c r="UV155" t="s">
        <v>321</v>
      </c>
      <c r="UW155">
        <v>0</v>
      </c>
      <c r="UX155">
        <v>0</v>
      </c>
      <c r="UY155">
        <v>0</v>
      </c>
      <c r="UZ155">
        <v>0</v>
      </c>
      <c r="VC155" t="s">
        <v>321</v>
      </c>
      <c r="VD155">
        <v>0</v>
      </c>
      <c r="VE155">
        <v>0</v>
      </c>
      <c r="VF155">
        <v>0</v>
      </c>
      <c r="VG155">
        <v>0</v>
      </c>
      <c r="VJ155" t="s">
        <v>321</v>
      </c>
      <c r="VK155">
        <v>0</v>
      </c>
      <c r="VL155">
        <v>0</v>
      </c>
      <c r="VM155">
        <v>0</v>
      </c>
      <c r="VN155">
        <v>0</v>
      </c>
      <c r="VQ155" t="s">
        <v>321</v>
      </c>
      <c r="VR155">
        <v>0</v>
      </c>
      <c r="VS155">
        <v>0</v>
      </c>
      <c r="VT155">
        <v>0</v>
      </c>
      <c r="VU155">
        <v>0</v>
      </c>
      <c r="VX155" t="s">
        <v>321</v>
      </c>
      <c r="VY155">
        <v>0</v>
      </c>
      <c r="VZ155">
        <v>0</v>
      </c>
      <c r="WA155">
        <v>0</v>
      </c>
      <c r="WB155">
        <v>0</v>
      </c>
      <c r="WE155" t="s">
        <v>321</v>
      </c>
      <c r="WF155">
        <v>0</v>
      </c>
      <c r="WG155">
        <v>0</v>
      </c>
      <c r="WH155">
        <v>0</v>
      </c>
      <c r="WI155">
        <v>0</v>
      </c>
      <c r="WL155" t="s">
        <v>321</v>
      </c>
      <c r="WM155">
        <v>0</v>
      </c>
      <c r="WN155">
        <v>0</v>
      </c>
      <c r="WO155">
        <v>0</v>
      </c>
      <c r="WP155">
        <v>0</v>
      </c>
      <c r="WS155" t="s">
        <v>321</v>
      </c>
      <c r="WT155">
        <v>0</v>
      </c>
      <c r="WU155">
        <v>0</v>
      </c>
      <c r="WV155">
        <v>0</v>
      </c>
      <c r="WW155">
        <v>0</v>
      </c>
      <c r="WZ155" t="s">
        <v>321</v>
      </c>
      <c r="XA155">
        <v>0</v>
      </c>
      <c r="XB155">
        <v>0</v>
      </c>
      <c r="XC155">
        <v>0</v>
      </c>
      <c r="XD155">
        <v>0</v>
      </c>
      <c r="XG155" t="s">
        <v>321</v>
      </c>
      <c r="XH155">
        <v>0</v>
      </c>
      <c r="XI155">
        <v>0</v>
      </c>
      <c r="XJ155">
        <v>0</v>
      </c>
      <c r="XK155">
        <v>0</v>
      </c>
      <c r="XN155" t="s">
        <v>321</v>
      </c>
      <c r="XO155">
        <v>0</v>
      </c>
      <c r="XP155">
        <v>0</v>
      </c>
      <c r="XQ155">
        <v>0</v>
      </c>
      <c r="XR155">
        <v>0</v>
      </c>
      <c r="XU155" t="s">
        <v>321</v>
      </c>
      <c r="XV155">
        <v>0</v>
      </c>
      <c r="XW155">
        <v>0</v>
      </c>
      <c r="XX155">
        <v>0</v>
      </c>
      <c r="XY155">
        <v>0</v>
      </c>
      <c r="YB155" t="s">
        <v>321</v>
      </c>
      <c r="YC155">
        <v>0</v>
      </c>
      <c r="YD155">
        <v>0</v>
      </c>
      <c r="YE155">
        <v>0</v>
      </c>
      <c r="YF155">
        <v>0</v>
      </c>
      <c r="YI155" t="s">
        <v>321</v>
      </c>
      <c r="YJ155">
        <v>0</v>
      </c>
      <c r="YK155">
        <v>0</v>
      </c>
      <c r="YL155">
        <v>0</v>
      </c>
      <c r="YM155">
        <v>0</v>
      </c>
      <c r="YN155">
        <v>0</v>
      </c>
    </row>
    <row r="156" spans="1:664" x14ac:dyDescent="0.25">
      <c r="A156" t="s">
        <v>322</v>
      </c>
      <c r="B156">
        <v>0</v>
      </c>
      <c r="C156">
        <v>0</v>
      </c>
      <c r="D156">
        <v>0</v>
      </c>
      <c r="E156">
        <v>0</v>
      </c>
      <c r="H156" t="s">
        <v>322</v>
      </c>
      <c r="I156">
        <v>0</v>
      </c>
      <c r="J156">
        <v>0</v>
      </c>
      <c r="K156">
        <v>0</v>
      </c>
      <c r="L156">
        <v>0</v>
      </c>
      <c r="O156" t="s">
        <v>322</v>
      </c>
      <c r="P156">
        <v>0</v>
      </c>
      <c r="Q156">
        <v>0</v>
      </c>
      <c r="R156">
        <v>0</v>
      </c>
      <c r="S156">
        <v>0</v>
      </c>
      <c r="V156" t="s">
        <v>322</v>
      </c>
      <c r="W156">
        <v>0</v>
      </c>
      <c r="X156">
        <v>0</v>
      </c>
      <c r="Y156">
        <v>0</v>
      </c>
      <c r="Z156">
        <v>0</v>
      </c>
      <c r="AC156" t="s">
        <v>322</v>
      </c>
      <c r="AD156">
        <v>0</v>
      </c>
      <c r="AE156">
        <v>0</v>
      </c>
      <c r="AF156">
        <v>0</v>
      </c>
      <c r="AG156">
        <v>0</v>
      </c>
      <c r="AJ156" t="s">
        <v>322</v>
      </c>
      <c r="AK156">
        <v>0</v>
      </c>
      <c r="AL156">
        <v>0</v>
      </c>
      <c r="AM156">
        <v>0</v>
      </c>
      <c r="AN156">
        <v>0</v>
      </c>
      <c r="AQ156" t="s">
        <v>322</v>
      </c>
      <c r="AR156">
        <v>0</v>
      </c>
      <c r="AS156">
        <v>0</v>
      </c>
      <c r="AT156">
        <v>0</v>
      </c>
      <c r="AU156">
        <v>0</v>
      </c>
      <c r="AX156" t="s">
        <v>322</v>
      </c>
      <c r="AY156">
        <v>0</v>
      </c>
      <c r="AZ156">
        <v>0</v>
      </c>
      <c r="BA156">
        <v>0</v>
      </c>
      <c r="BB156">
        <v>0</v>
      </c>
      <c r="BE156" t="s">
        <v>322</v>
      </c>
      <c r="BF156">
        <v>0</v>
      </c>
      <c r="BG156">
        <v>0</v>
      </c>
      <c r="BH156">
        <v>0</v>
      </c>
      <c r="BI156">
        <v>0</v>
      </c>
      <c r="BL156" t="s">
        <v>322</v>
      </c>
      <c r="BM156">
        <v>0</v>
      </c>
      <c r="BN156">
        <v>0</v>
      </c>
      <c r="BO156">
        <v>0</v>
      </c>
      <c r="BP156">
        <v>0</v>
      </c>
      <c r="BS156" t="s">
        <v>322</v>
      </c>
      <c r="BT156">
        <v>0</v>
      </c>
      <c r="BU156">
        <v>0</v>
      </c>
      <c r="BV156">
        <v>0</v>
      </c>
      <c r="BW156">
        <v>0</v>
      </c>
      <c r="BZ156" t="s">
        <v>322</v>
      </c>
      <c r="CA156">
        <v>0</v>
      </c>
      <c r="CB156">
        <v>0</v>
      </c>
      <c r="CC156">
        <v>0</v>
      </c>
      <c r="CD156">
        <v>0</v>
      </c>
      <c r="CG156" t="s">
        <v>322</v>
      </c>
      <c r="CH156">
        <v>0</v>
      </c>
      <c r="CI156">
        <v>0</v>
      </c>
      <c r="CJ156">
        <v>0</v>
      </c>
      <c r="CK156">
        <v>0</v>
      </c>
      <c r="CN156" t="s">
        <v>322</v>
      </c>
      <c r="CO156">
        <v>0</v>
      </c>
      <c r="CP156">
        <v>0</v>
      </c>
      <c r="CQ156">
        <v>0</v>
      </c>
      <c r="CR156">
        <v>0</v>
      </c>
      <c r="CU156" t="s">
        <v>322</v>
      </c>
      <c r="CV156">
        <v>0</v>
      </c>
      <c r="CW156">
        <v>0</v>
      </c>
      <c r="CX156">
        <v>0</v>
      </c>
      <c r="CY156">
        <v>0</v>
      </c>
      <c r="DB156" t="s">
        <v>322</v>
      </c>
      <c r="DC156">
        <v>0</v>
      </c>
      <c r="DD156">
        <v>0</v>
      </c>
      <c r="DE156">
        <v>0</v>
      </c>
      <c r="DF156">
        <v>0</v>
      </c>
      <c r="DI156" t="s">
        <v>322</v>
      </c>
      <c r="DJ156">
        <v>0</v>
      </c>
      <c r="DK156">
        <v>0</v>
      </c>
      <c r="DL156">
        <v>0</v>
      </c>
      <c r="DM156">
        <v>0</v>
      </c>
      <c r="DP156" t="s">
        <v>322</v>
      </c>
      <c r="DQ156">
        <v>0</v>
      </c>
      <c r="DR156">
        <v>0</v>
      </c>
      <c r="DS156">
        <v>0</v>
      </c>
      <c r="DT156">
        <v>0</v>
      </c>
      <c r="DW156" t="s">
        <v>322</v>
      </c>
      <c r="DX156">
        <v>0</v>
      </c>
      <c r="DY156">
        <v>0</v>
      </c>
      <c r="DZ156">
        <v>0</v>
      </c>
      <c r="EA156">
        <v>0</v>
      </c>
      <c r="ED156" t="s">
        <v>322</v>
      </c>
      <c r="EE156">
        <v>0</v>
      </c>
      <c r="EF156">
        <v>0</v>
      </c>
      <c r="EG156">
        <v>0</v>
      </c>
      <c r="EH156">
        <v>0</v>
      </c>
      <c r="EK156" t="s">
        <v>322</v>
      </c>
      <c r="EL156">
        <v>0</v>
      </c>
      <c r="EM156">
        <v>0</v>
      </c>
      <c r="EN156">
        <v>0</v>
      </c>
      <c r="EO156">
        <v>0</v>
      </c>
      <c r="ER156" t="s">
        <v>322</v>
      </c>
      <c r="ES156">
        <v>0</v>
      </c>
      <c r="ET156">
        <v>0</v>
      </c>
      <c r="EU156">
        <v>0.01</v>
      </c>
      <c r="EV156">
        <v>0</v>
      </c>
      <c r="EY156" t="s">
        <v>322</v>
      </c>
      <c r="EZ156">
        <v>0</v>
      </c>
      <c r="FA156">
        <v>0</v>
      </c>
      <c r="FB156">
        <v>0</v>
      </c>
      <c r="FC156">
        <v>0</v>
      </c>
      <c r="FF156" t="s">
        <v>322</v>
      </c>
      <c r="FG156">
        <v>0</v>
      </c>
      <c r="FH156">
        <v>0</v>
      </c>
      <c r="FI156">
        <v>0</v>
      </c>
      <c r="FJ156">
        <v>0</v>
      </c>
      <c r="FM156" t="s">
        <v>322</v>
      </c>
      <c r="FN156">
        <v>0</v>
      </c>
      <c r="FO156">
        <v>0</v>
      </c>
      <c r="FP156">
        <v>0</v>
      </c>
      <c r="FQ156">
        <v>0</v>
      </c>
      <c r="FT156" t="s">
        <v>322</v>
      </c>
      <c r="FU156">
        <v>0</v>
      </c>
      <c r="FV156">
        <v>0</v>
      </c>
      <c r="FW156">
        <v>0</v>
      </c>
      <c r="FX156">
        <v>0</v>
      </c>
      <c r="GA156" t="s">
        <v>322</v>
      </c>
      <c r="GB156">
        <v>0</v>
      </c>
      <c r="GC156">
        <v>0</v>
      </c>
      <c r="GD156">
        <v>0</v>
      </c>
      <c r="GE156">
        <v>0</v>
      </c>
      <c r="GH156" t="s">
        <v>322</v>
      </c>
      <c r="GI156">
        <v>0</v>
      </c>
      <c r="GJ156">
        <v>0</v>
      </c>
      <c r="GK156">
        <v>0</v>
      </c>
      <c r="GL156">
        <v>0</v>
      </c>
      <c r="GO156" t="s">
        <v>322</v>
      </c>
      <c r="GP156">
        <v>0</v>
      </c>
      <c r="GQ156">
        <v>0</v>
      </c>
      <c r="GR156">
        <v>0</v>
      </c>
      <c r="GS156">
        <v>0</v>
      </c>
      <c r="GV156" t="s">
        <v>322</v>
      </c>
      <c r="GW156">
        <v>0</v>
      </c>
      <c r="GX156">
        <v>0</v>
      </c>
      <c r="GY156">
        <v>0</v>
      </c>
      <c r="GZ156">
        <v>0</v>
      </c>
      <c r="HC156" t="s">
        <v>322</v>
      </c>
      <c r="HD156">
        <v>0</v>
      </c>
      <c r="HE156">
        <v>0</v>
      </c>
      <c r="HF156">
        <v>0</v>
      </c>
      <c r="HG156">
        <v>0</v>
      </c>
      <c r="HJ156" t="s">
        <v>322</v>
      </c>
      <c r="HK156">
        <v>0</v>
      </c>
      <c r="HL156">
        <v>0</v>
      </c>
      <c r="HM156">
        <v>0</v>
      </c>
      <c r="HN156">
        <v>0</v>
      </c>
      <c r="HQ156" t="s">
        <v>322</v>
      </c>
      <c r="HR156">
        <v>0</v>
      </c>
      <c r="HS156">
        <v>0</v>
      </c>
      <c r="HT156">
        <v>0</v>
      </c>
      <c r="HU156">
        <v>0</v>
      </c>
      <c r="HX156" t="s">
        <v>322</v>
      </c>
      <c r="HY156">
        <v>0</v>
      </c>
      <c r="HZ156">
        <v>0</v>
      </c>
      <c r="IA156">
        <v>0</v>
      </c>
      <c r="IB156">
        <v>0</v>
      </c>
      <c r="IE156" t="s">
        <v>322</v>
      </c>
      <c r="IF156">
        <v>0</v>
      </c>
      <c r="IG156">
        <v>0</v>
      </c>
      <c r="IH156">
        <v>0</v>
      </c>
      <c r="II156">
        <v>0</v>
      </c>
      <c r="IL156" t="s">
        <v>322</v>
      </c>
      <c r="IM156">
        <v>0</v>
      </c>
      <c r="IN156">
        <v>0</v>
      </c>
      <c r="IO156">
        <v>0</v>
      </c>
      <c r="IP156">
        <v>0</v>
      </c>
      <c r="IS156" t="s">
        <v>322</v>
      </c>
      <c r="IT156">
        <v>0</v>
      </c>
      <c r="IU156">
        <v>0</v>
      </c>
      <c r="IV156">
        <v>0</v>
      </c>
      <c r="IW156">
        <v>0</v>
      </c>
      <c r="IZ156" t="s">
        <v>322</v>
      </c>
      <c r="JA156">
        <v>0</v>
      </c>
      <c r="JB156">
        <v>0</v>
      </c>
      <c r="JC156">
        <v>0</v>
      </c>
      <c r="JD156">
        <v>0</v>
      </c>
      <c r="JG156" t="s">
        <v>322</v>
      </c>
      <c r="JH156">
        <v>0</v>
      </c>
      <c r="JI156">
        <v>0</v>
      </c>
      <c r="JJ156">
        <v>0</v>
      </c>
      <c r="JK156">
        <v>0</v>
      </c>
      <c r="JN156" t="s">
        <v>322</v>
      </c>
      <c r="JO156">
        <v>0</v>
      </c>
      <c r="JP156">
        <v>0</v>
      </c>
      <c r="JQ156">
        <v>0</v>
      </c>
      <c r="JR156">
        <v>0</v>
      </c>
      <c r="JU156" t="s">
        <v>322</v>
      </c>
      <c r="JV156">
        <v>0</v>
      </c>
      <c r="JW156">
        <v>0</v>
      </c>
      <c r="JX156">
        <v>0</v>
      </c>
      <c r="JY156">
        <v>0</v>
      </c>
      <c r="KB156" t="s">
        <v>322</v>
      </c>
      <c r="KC156">
        <v>0</v>
      </c>
      <c r="KD156">
        <v>0</v>
      </c>
      <c r="KE156">
        <v>0</v>
      </c>
      <c r="KF156">
        <v>0</v>
      </c>
      <c r="KI156" t="s">
        <v>322</v>
      </c>
      <c r="KJ156">
        <v>0</v>
      </c>
      <c r="KK156">
        <v>0</v>
      </c>
      <c r="KL156">
        <v>0</v>
      </c>
      <c r="KM156">
        <v>0</v>
      </c>
      <c r="KP156" t="s">
        <v>322</v>
      </c>
      <c r="KQ156">
        <v>0</v>
      </c>
      <c r="KR156">
        <v>0</v>
      </c>
      <c r="KS156">
        <v>0</v>
      </c>
      <c r="KT156">
        <v>0</v>
      </c>
      <c r="KW156" t="s">
        <v>322</v>
      </c>
      <c r="KX156">
        <v>0</v>
      </c>
      <c r="KY156">
        <v>0</v>
      </c>
      <c r="KZ156">
        <v>0</v>
      </c>
      <c r="LA156">
        <v>0</v>
      </c>
      <c r="LD156" t="s">
        <v>322</v>
      </c>
      <c r="LE156">
        <v>0</v>
      </c>
      <c r="LF156">
        <v>0</v>
      </c>
      <c r="LG156">
        <v>0</v>
      </c>
      <c r="LH156">
        <v>0</v>
      </c>
      <c r="LK156" t="s">
        <v>322</v>
      </c>
      <c r="LL156">
        <v>0</v>
      </c>
      <c r="LM156">
        <v>0</v>
      </c>
      <c r="LN156">
        <v>0</v>
      </c>
      <c r="LO156">
        <v>0</v>
      </c>
      <c r="LR156" t="s">
        <v>322</v>
      </c>
      <c r="LS156">
        <v>0</v>
      </c>
      <c r="LT156">
        <v>0</v>
      </c>
      <c r="LU156">
        <v>0</v>
      </c>
      <c r="LV156">
        <v>0</v>
      </c>
      <c r="LY156" t="s">
        <v>322</v>
      </c>
      <c r="LZ156">
        <v>0</v>
      </c>
      <c r="MA156">
        <v>0</v>
      </c>
      <c r="MB156">
        <v>0</v>
      </c>
      <c r="MC156">
        <v>0</v>
      </c>
      <c r="MF156" t="s">
        <v>322</v>
      </c>
      <c r="MG156">
        <v>0</v>
      </c>
      <c r="MH156">
        <v>0</v>
      </c>
      <c r="MI156">
        <v>0</v>
      </c>
      <c r="MJ156">
        <v>0</v>
      </c>
      <c r="MM156" t="s">
        <v>322</v>
      </c>
      <c r="MN156">
        <v>0</v>
      </c>
      <c r="MO156">
        <v>0</v>
      </c>
      <c r="MP156">
        <v>0</v>
      </c>
      <c r="MQ156">
        <v>0</v>
      </c>
      <c r="MT156" t="s">
        <v>322</v>
      </c>
      <c r="MU156">
        <v>0</v>
      </c>
      <c r="MV156">
        <v>0</v>
      </c>
      <c r="MW156">
        <v>0</v>
      </c>
      <c r="MX156">
        <v>0</v>
      </c>
      <c r="NA156" t="s">
        <v>322</v>
      </c>
      <c r="NB156">
        <v>0</v>
      </c>
      <c r="NC156">
        <v>0</v>
      </c>
      <c r="ND156">
        <v>0</v>
      </c>
      <c r="NE156">
        <v>0</v>
      </c>
      <c r="NH156" t="s">
        <v>322</v>
      </c>
      <c r="NI156">
        <v>0</v>
      </c>
      <c r="NJ156">
        <v>0</v>
      </c>
      <c r="NK156">
        <v>0</v>
      </c>
      <c r="NL156">
        <v>0</v>
      </c>
      <c r="NO156" t="s">
        <v>322</v>
      </c>
      <c r="NP156">
        <v>0</v>
      </c>
      <c r="NQ156">
        <v>0</v>
      </c>
      <c r="NR156">
        <v>0</v>
      </c>
      <c r="NS156">
        <v>0</v>
      </c>
      <c r="NV156" t="s">
        <v>322</v>
      </c>
      <c r="NW156">
        <v>0</v>
      </c>
      <c r="NX156">
        <v>0</v>
      </c>
      <c r="NY156">
        <v>0</v>
      </c>
      <c r="NZ156">
        <v>0</v>
      </c>
      <c r="OC156" t="s">
        <v>322</v>
      </c>
      <c r="OD156">
        <v>0</v>
      </c>
      <c r="OE156">
        <v>0</v>
      </c>
      <c r="OF156">
        <v>0</v>
      </c>
      <c r="OG156">
        <v>0</v>
      </c>
      <c r="OJ156" t="s">
        <v>322</v>
      </c>
      <c r="OK156">
        <v>0</v>
      </c>
      <c r="OL156">
        <v>0</v>
      </c>
      <c r="OM156">
        <v>0</v>
      </c>
      <c r="ON156">
        <v>0</v>
      </c>
      <c r="OQ156" t="s">
        <v>322</v>
      </c>
      <c r="OR156">
        <v>0</v>
      </c>
      <c r="OS156">
        <v>0</v>
      </c>
      <c r="OT156">
        <v>0</v>
      </c>
      <c r="OU156">
        <v>0</v>
      </c>
      <c r="OX156" t="s">
        <v>322</v>
      </c>
      <c r="OY156">
        <v>0</v>
      </c>
      <c r="OZ156">
        <v>0</v>
      </c>
      <c r="PA156">
        <v>0</v>
      </c>
      <c r="PB156">
        <v>0</v>
      </c>
      <c r="PE156" t="s">
        <v>322</v>
      </c>
      <c r="PF156">
        <v>0</v>
      </c>
      <c r="PG156">
        <v>0</v>
      </c>
      <c r="PH156">
        <v>0</v>
      </c>
      <c r="PI156">
        <v>0</v>
      </c>
      <c r="PL156" t="s">
        <v>322</v>
      </c>
      <c r="PM156">
        <v>0</v>
      </c>
      <c r="PN156">
        <v>0</v>
      </c>
      <c r="PO156">
        <v>0</v>
      </c>
      <c r="PP156">
        <v>0</v>
      </c>
      <c r="PS156" t="s">
        <v>322</v>
      </c>
      <c r="PT156">
        <v>0</v>
      </c>
      <c r="PU156">
        <v>0</v>
      </c>
      <c r="PV156">
        <v>0</v>
      </c>
      <c r="PW156">
        <v>0</v>
      </c>
      <c r="PZ156" t="s">
        <v>322</v>
      </c>
      <c r="QA156">
        <v>0</v>
      </c>
      <c r="QB156">
        <v>0</v>
      </c>
      <c r="QC156">
        <v>0</v>
      </c>
      <c r="QD156">
        <v>0</v>
      </c>
      <c r="QG156" t="s">
        <v>322</v>
      </c>
      <c r="QH156">
        <v>0</v>
      </c>
      <c r="QI156">
        <v>0</v>
      </c>
      <c r="QJ156">
        <v>0</v>
      </c>
      <c r="QK156">
        <v>0</v>
      </c>
      <c r="QN156" t="s">
        <v>322</v>
      </c>
      <c r="QO156">
        <v>0</v>
      </c>
      <c r="QP156">
        <v>0</v>
      </c>
      <c r="QQ156">
        <v>0</v>
      </c>
      <c r="QR156">
        <v>0</v>
      </c>
      <c r="QU156" t="s">
        <v>322</v>
      </c>
      <c r="QV156">
        <v>0</v>
      </c>
      <c r="QW156">
        <v>0</v>
      </c>
      <c r="QX156">
        <v>0</v>
      </c>
      <c r="QY156">
        <v>0</v>
      </c>
      <c r="RB156" t="s">
        <v>322</v>
      </c>
      <c r="RC156">
        <v>0</v>
      </c>
      <c r="RD156">
        <v>0</v>
      </c>
      <c r="RE156">
        <v>0</v>
      </c>
      <c r="RF156">
        <v>0</v>
      </c>
      <c r="RI156" t="s">
        <v>322</v>
      </c>
      <c r="RJ156">
        <v>0</v>
      </c>
      <c r="RK156">
        <v>0</v>
      </c>
      <c r="RL156">
        <v>0</v>
      </c>
      <c r="RM156">
        <v>0</v>
      </c>
      <c r="RP156" t="s">
        <v>322</v>
      </c>
      <c r="RQ156">
        <v>0</v>
      </c>
      <c r="RR156">
        <v>0</v>
      </c>
      <c r="RS156">
        <v>0</v>
      </c>
      <c r="RT156">
        <v>0</v>
      </c>
      <c r="RW156" t="s">
        <v>322</v>
      </c>
      <c r="RX156">
        <v>0</v>
      </c>
      <c r="RY156">
        <v>0</v>
      </c>
      <c r="RZ156">
        <v>0</v>
      </c>
      <c r="SA156">
        <v>0</v>
      </c>
      <c r="SD156" t="s">
        <v>322</v>
      </c>
      <c r="SE156">
        <v>0</v>
      </c>
      <c r="SF156">
        <v>0</v>
      </c>
      <c r="SG156">
        <v>0</v>
      </c>
      <c r="SH156">
        <v>0</v>
      </c>
      <c r="SK156" t="s">
        <v>322</v>
      </c>
      <c r="SL156">
        <v>0</v>
      </c>
      <c r="SM156">
        <v>0</v>
      </c>
      <c r="SN156">
        <v>0</v>
      </c>
      <c r="SO156">
        <v>0</v>
      </c>
      <c r="SR156" t="s">
        <v>322</v>
      </c>
      <c r="SS156">
        <v>0</v>
      </c>
      <c r="ST156">
        <v>0</v>
      </c>
      <c r="SU156">
        <v>0</v>
      </c>
      <c r="SV156">
        <v>0</v>
      </c>
      <c r="SY156" t="s">
        <v>322</v>
      </c>
      <c r="SZ156">
        <v>0</v>
      </c>
      <c r="TA156">
        <v>0</v>
      </c>
      <c r="TB156">
        <v>0</v>
      </c>
      <c r="TC156">
        <v>0</v>
      </c>
      <c r="TF156" t="s">
        <v>322</v>
      </c>
      <c r="TG156">
        <v>0</v>
      </c>
      <c r="TH156">
        <v>0</v>
      </c>
      <c r="TI156">
        <v>0</v>
      </c>
      <c r="TJ156">
        <v>0</v>
      </c>
      <c r="TM156" t="s">
        <v>322</v>
      </c>
      <c r="TN156">
        <v>0</v>
      </c>
      <c r="TO156">
        <v>0</v>
      </c>
      <c r="TP156">
        <v>0</v>
      </c>
      <c r="TQ156">
        <v>0</v>
      </c>
      <c r="TT156" t="s">
        <v>322</v>
      </c>
      <c r="TU156">
        <v>0</v>
      </c>
      <c r="TV156">
        <v>0</v>
      </c>
      <c r="TW156">
        <v>0</v>
      </c>
      <c r="TX156">
        <v>0</v>
      </c>
      <c r="UA156" t="s">
        <v>322</v>
      </c>
      <c r="UB156">
        <v>0</v>
      </c>
      <c r="UC156">
        <v>0</v>
      </c>
      <c r="UD156">
        <v>0</v>
      </c>
      <c r="UE156">
        <v>0</v>
      </c>
      <c r="UH156" t="s">
        <v>322</v>
      </c>
      <c r="UI156">
        <v>0</v>
      </c>
      <c r="UJ156">
        <v>0</v>
      </c>
      <c r="UK156">
        <v>0</v>
      </c>
      <c r="UL156">
        <v>0</v>
      </c>
      <c r="UO156" t="s">
        <v>322</v>
      </c>
      <c r="UP156">
        <v>0</v>
      </c>
      <c r="UQ156">
        <v>0</v>
      </c>
      <c r="UR156">
        <v>0</v>
      </c>
      <c r="US156">
        <v>0</v>
      </c>
      <c r="UV156" t="s">
        <v>322</v>
      </c>
      <c r="UW156">
        <v>0</v>
      </c>
      <c r="UX156">
        <v>0</v>
      </c>
      <c r="UY156">
        <v>0</v>
      </c>
      <c r="UZ156">
        <v>0</v>
      </c>
      <c r="VC156" t="s">
        <v>322</v>
      </c>
      <c r="VD156">
        <v>0</v>
      </c>
      <c r="VE156">
        <v>0</v>
      </c>
      <c r="VF156">
        <v>0</v>
      </c>
      <c r="VG156">
        <v>0</v>
      </c>
      <c r="VJ156" t="s">
        <v>322</v>
      </c>
      <c r="VK156">
        <v>0</v>
      </c>
      <c r="VL156">
        <v>0</v>
      </c>
      <c r="VM156">
        <v>0</v>
      </c>
      <c r="VN156">
        <v>0</v>
      </c>
      <c r="VQ156" t="s">
        <v>322</v>
      </c>
      <c r="VR156">
        <v>0</v>
      </c>
      <c r="VS156">
        <v>0</v>
      </c>
      <c r="VT156">
        <v>0</v>
      </c>
      <c r="VU156">
        <v>0</v>
      </c>
      <c r="VX156" t="s">
        <v>322</v>
      </c>
      <c r="VY156">
        <v>0</v>
      </c>
      <c r="VZ156">
        <v>0</v>
      </c>
      <c r="WA156">
        <v>0</v>
      </c>
      <c r="WB156">
        <v>0</v>
      </c>
      <c r="WE156" t="s">
        <v>322</v>
      </c>
      <c r="WF156">
        <v>0</v>
      </c>
      <c r="WG156">
        <v>0</v>
      </c>
      <c r="WH156">
        <v>0</v>
      </c>
      <c r="WI156">
        <v>0</v>
      </c>
      <c r="WL156" t="s">
        <v>322</v>
      </c>
      <c r="WM156">
        <v>0</v>
      </c>
      <c r="WN156">
        <v>0</v>
      </c>
      <c r="WO156">
        <v>0</v>
      </c>
      <c r="WP156">
        <v>0</v>
      </c>
      <c r="WS156" t="s">
        <v>322</v>
      </c>
      <c r="WT156">
        <v>0</v>
      </c>
      <c r="WU156">
        <v>0</v>
      </c>
      <c r="WV156">
        <v>0</v>
      </c>
      <c r="WW156">
        <v>0</v>
      </c>
      <c r="WZ156" t="s">
        <v>322</v>
      </c>
      <c r="XA156">
        <v>0</v>
      </c>
      <c r="XB156">
        <v>0</v>
      </c>
      <c r="XC156">
        <v>0</v>
      </c>
      <c r="XD156">
        <v>0</v>
      </c>
      <c r="XG156" t="s">
        <v>322</v>
      </c>
      <c r="XH156">
        <v>0</v>
      </c>
      <c r="XI156">
        <v>0</v>
      </c>
      <c r="XJ156">
        <v>0</v>
      </c>
      <c r="XK156">
        <v>0</v>
      </c>
      <c r="XN156" t="s">
        <v>322</v>
      </c>
      <c r="XO156">
        <v>0</v>
      </c>
      <c r="XP156">
        <v>0</v>
      </c>
      <c r="XQ156">
        <v>0</v>
      </c>
      <c r="XR156">
        <v>0</v>
      </c>
      <c r="XU156" t="s">
        <v>322</v>
      </c>
      <c r="XV156">
        <v>0</v>
      </c>
      <c r="XW156">
        <v>0</v>
      </c>
      <c r="XX156">
        <v>0</v>
      </c>
      <c r="XY156">
        <v>0</v>
      </c>
      <c r="YB156" t="s">
        <v>322</v>
      </c>
      <c r="YC156">
        <v>0</v>
      </c>
      <c r="YD156">
        <v>0</v>
      </c>
      <c r="YE156">
        <v>0</v>
      </c>
      <c r="YF156">
        <v>0</v>
      </c>
      <c r="YI156" t="s">
        <v>322</v>
      </c>
      <c r="YJ156">
        <v>0</v>
      </c>
      <c r="YK156">
        <v>0</v>
      </c>
      <c r="YL156">
        <v>0</v>
      </c>
      <c r="YM156">
        <v>0</v>
      </c>
      <c r="YN156">
        <v>0</v>
      </c>
    </row>
    <row r="157" spans="1:664" x14ac:dyDescent="0.25">
      <c r="A157" t="s">
        <v>323</v>
      </c>
      <c r="B157">
        <v>0</v>
      </c>
      <c r="C157">
        <v>0</v>
      </c>
      <c r="D157">
        <v>0</v>
      </c>
      <c r="E157">
        <v>0</v>
      </c>
      <c r="H157" t="s">
        <v>323</v>
      </c>
      <c r="I157">
        <v>0</v>
      </c>
      <c r="J157">
        <v>0</v>
      </c>
      <c r="K157">
        <v>0</v>
      </c>
      <c r="L157">
        <v>0</v>
      </c>
      <c r="O157" t="s">
        <v>323</v>
      </c>
      <c r="P157">
        <v>0</v>
      </c>
      <c r="Q157">
        <v>0</v>
      </c>
      <c r="R157">
        <v>0</v>
      </c>
      <c r="S157">
        <v>0</v>
      </c>
      <c r="V157" t="s">
        <v>323</v>
      </c>
      <c r="W157">
        <v>0</v>
      </c>
      <c r="X157">
        <v>0</v>
      </c>
      <c r="Y157">
        <v>0</v>
      </c>
      <c r="Z157">
        <v>0</v>
      </c>
      <c r="AC157" t="s">
        <v>323</v>
      </c>
      <c r="AD157">
        <v>0</v>
      </c>
      <c r="AE157">
        <v>0</v>
      </c>
      <c r="AF157">
        <v>0</v>
      </c>
      <c r="AG157">
        <v>0</v>
      </c>
      <c r="AJ157" t="s">
        <v>323</v>
      </c>
      <c r="AK157">
        <v>0</v>
      </c>
      <c r="AL157">
        <v>0</v>
      </c>
      <c r="AM157">
        <v>0</v>
      </c>
      <c r="AN157">
        <v>0</v>
      </c>
      <c r="AQ157" t="s">
        <v>323</v>
      </c>
      <c r="AR157">
        <v>0</v>
      </c>
      <c r="AS157">
        <v>0</v>
      </c>
      <c r="AT157">
        <v>0</v>
      </c>
      <c r="AU157">
        <v>0</v>
      </c>
      <c r="AX157" t="s">
        <v>323</v>
      </c>
      <c r="AY157">
        <v>0</v>
      </c>
      <c r="AZ157">
        <v>0</v>
      </c>
      <c r="BA157">
        <v>0</v>
      </c>
      <c r="BB157">
        <v>0</v>
      </c>
      <c r="BE157" t="s">
        <v>323</v>
      </c>
      <c r="BF157">
        <v>0</v>
      </c>
      <c r="BG157">
        <v>0</v>
      </c>
      <c r="BH157">
        <v>0</v>
      </c>
      <c r="BI157">
        <v>0</v>
      </c>
      <c r="BL157" t="s">
        <v>323</v>
      </c>
      <c r="BM157">
        <v>0</v>
      </c>
      <c r="BN157">
        <v>0</v>
      </c>
      <c r="BO157">
        <v>0</v>
      </c>
      <c r="BP157">
        <v>0</v>
      </c>
      <c r="BS157" t="s">
        <v>323</v>
      </c>
      <c r="BT157">
        <v>0</v>
      </c>
      <c r="BU157">
        <v>0</v>
      </c>
      <c r="BV157">
        <v>0</v>
      </c>
      <c r="BW157">
        <v>0</v>
      </c>
      <c r="BZ157" t="s">
        <v>323</v>
      </c>
      <c r="CA157">
        <v>0</v>
      </c>
      <c r="CB157">
        <v>0</v>
      </c>
      <c r="CC157">
        <v>0</v>
      </c>
      <c r="CD157">
        <v>0</v>
      </c>
      <c r="CG157" t="s">
        <v>323</v>
      </c>
      <c r="CH157">
        <v>0</v>
      </c>
      <c r="CI157">
        <v>0</v>
      </c>
      <c r="CJ157">
        <v>0</v>
      </c>
      <c r="CK157">
        <v>0</v>
      </c>
      <c r="CN157" t="s">
        <v>323</v>
      </c>
      <c r="CO157">
        <v>0</v>
      </c>
      <c r="CP157">
        <v>0</v>
      </c>
      <c r="CQ157">
        <v>0</v>
      </c>
      <c r="CR157">
        <v>0</v>
      </c>
      <c r="CU157" t="s">
        <v>323</v>
      </c>
      <c r="CV157">
        <v>0</v>
      </c>
      <c r="CW157">
        <v>0</v>
      </c>
      <c r="CX157">
        <v>0</v>
      </c>
      <c r="CY157">
        <v>0</v>
      </c>
      <c r="DB157" t="s">
        <v>323</v>
      </c>
      <c r="DC157">
        <v>0</v>
      </c>
      <c r="DD157">
        <v>0</v>
      </c>
      <c r="DE157">
        <v>0</v>
      </c>
      <c r="DF157">
        <v>0</v>
      </c>
      <c r="DI157" t="s">
        <v>323</v>
      </c>
      <c r="DJ157">
        <v>0</v>
      </c>
      <c r="DK157">
        <v>0</v>
      </c>
      <c r="DL157">
        <v>0</v>
      </c>
      <c r="DM157">
        <v>0</v>
      </c>
      <c r="DP157" t="s">
        <v>323</v>
      </c>
      <c r="DQ157">
        <v>0</v>
      </c>
      <c r="DR157">
        <v>0</v>
      </c>
      <c r="DS157">
        <v>0</v>
      </c>
      <c r="DT157">
        <v>0</v>
      </c>
      <c r="DW157" t="s">
        <v>323</v>
      </c>
      <c r="DX157">
        <v>0</v>
      </c>
      <c r="DY157">
        <v>0</v>
      </c>
      <c r="DZ157">
        <v>0</v>
      </c>
      <c r="EA157">
        <v>0</v>
      </c>
      <c r="ED157" t="s">
        <v>323</v>
      </c>
      <c r="EE157">
        <v>0</v>
      </c>
      <c r="EF157">
        <v>0</v>
      </c>
      <c r="EG157">
        <v>0</v>
      </c>
      <c r="EH157">
        <v>0</v>
      </c>
      <c r="EK157" t="s">
        <v>323</v>
      </c>
      <c r="EL157">
        <v>0</v>
      </c>
      <c r="EM157">
        <v>0</v>
      </c>
      <c r="EN157">
        <v>0</v>
      </c>
      <c r="EO157">
        <v>0</v>
      </c>
      <c r="ER157" t="s">
        <v>323</v>
      </c>
      <c r="ES157">
        <v>0</v>
      </c>
      <c r="ET157">
        <v>0</v>
      </c>
      <c r="EU157">
        <v>0</v>
      </c>
      <c r="EV157">
        <v>0</v>
      </c>
      <c r="EY157" t="s">
        <v>323</v>
      </c>
      <c r="EZ157">
        <v>0</v>
      </c>
      <c r="FA157">
        <v>0</v>
      </c>
      <c r="FB157">
        <v>0</v>
      </c>
      <c r="FC157">
        <v>0</v>
      </c>
      <c r="FF157" t="s">
        <v>323</v>
      </c>
      <c r="FG157">
        <v>0</v>
      </c>
      <c r="FH157">
        <v>0</v>
      </c>
      <c r="FI157">
        <v>0</v>
      </c>
      <c r="FJ157">
        <v>0</v>
      </c>
      <c r="FM157" t="s">
        <v>323</v>
      </c>
      <c r="FN157">
        <v>0</v>
      </c>
      <c r="FO157">
        <v>0</v>
      </c>
      <c r="FP157">
        <v>0</v>
      </c>
      <c r="FQ157">
        <v>0</v>
      </c>
      <c r="FT157" t="s">
        <v>323</v>
      </c>
      <c r="FU157">
        <v>0</v>
      </c>
      <c r="FV157">
        <v>0</v>
      </c>
      <c r="FW157">
        <v>0</v>
      </c>
      <c r="FX157">
        <v>0</v>
      </c>
      <c r="GA157" t="s">
        <v>323</v>
      </c>
      <c r="GB157">
        <v>0</v>
      </c>
      <c r="GC157">
        <v>0</v>
      </c>
      <c r="GD157">
        <v>0</v>
      </c>
      <c r="GE157">
        <v>0</v>
      </c>
      <c r="GH157" t="s">
        <v>323</v>
      </c>
      <c r="GI157">
        <v>0</v>
      </c>
      <c r="GJ157">
        <v>0</v>
      </c>
      <c r="GK157">
        <v>0</v>
      </c>
      <c r="GL157">
        <v>0</v>
      </c>
      <c r="GO157" t="s">
        <v>323</v>
      </c>
      <c r="GP157">
        <v>0</v>
      </c>
      <c r="GQ157">
        <v>0</v>
      </c>
      <c r="GR157">
        <v>0</v>
      </c>
      <c r="GS157">
        <v>0</v>
      </c>
      <c r="GV157" t="s">
        <v>323</v>
      </c>
      <c r="GW157">
        <v>0</v>
      </c>
      <c r="GX157">
        <v>0</v>
      </c>
      <c r="GY157">
        <v>0</v>
      </c>
      <c r="GZ157">
        <v>0</v>
      </c>
      <c r="HC157" t="s">
        <v>323</v>
      </c>
      <c r="HD157">
        <v>0</v>
      </c>
      <c r="HE157">
        <v>0</v>
      </c>
      <c r="HF157">
        <v>0</v>
      </c>
      <c r="HG157">
        <v>0</v>
      </c>
      <c r="HJ157" t="s">
        <v>323</v>
      </c>
      <c r="HK157">
        <v>0</v>
      </c>
      <c r="HL157">
        <v>0</v>
      </c>
      <c r="HM157">
        <v>0</v>
      </c>
      <c r="HN157">
        <v>0</v>
      </c>
      <c r="HQ157" t="s">
        <v>323</v>
      </c>
      <c r="HR157">
        <v>0</v>
      </c>
      <c r="HS157">
        <v>0</v>
      </c>
      <c r="HT157">
        <v>0</v>
      </c>
      <c r="HU157">
        <v>0</v>
      </c>
      <c r="HX157" t="s">
        <v>323</v>
      </c>
      <c r="HY157">
        <v>0</v>
      </c>
      <c r="HZ157">
        <v>0</v>
      </c>
      <c r="IA157">
        <v>0</v>
      </c>
      <c r="IB157">
        <v>0</v>
      </c>
      <c r="IE157" t="s">
        <v>323</v>
      </c>
      <c r="IF157">
        <v>0</v>
      </c>
      <c r="IG157">
        <v>0</v>
      </c>
      <c r="IH157">
        <v>0</v>
      </c>
      <c r="II157">
        <v>0</v>
      </c>
      <c r="IL157" t="s">
        <v>323</v>
      </c>
      <c r="IM157">
        <v>0</v>
      </c>
      <c r="IN157">
        <v>0</v>
      </c>
      <c r="IO157">
        <v>0</v>
      </c>
      <c r="IP157">
        <v>0</v>
      </c>
      <c r="IS157" t="s">
        <v>323</v>
      </c>
      <c r="IT157">
        <v>0</v>
      </c>
      <c r="IU157">
        <v>0</v>
      </c>
      <c r="IV157">
        <v>0</v>
      </c>
      <c r="IW157">
        <v>0</v>
      </c>
      <c r="IZ157" t="s">
        <v>323</v>
      </c>
      <c r="JA157">
        <v>0</v>
      </c>
      <c r="JB157">
        <v>0</v>
      </c>
      <c r="JC157">
        <v>0</v>
      </c>
      <c r="JD157">
        <v>0</v>
      </c>
      <c r="JG157" t="s">
        <v>323</v>
      </c>
      <c r="JH157">
        <v>0</v>
      </c>
      <c r="JI157">
        <v>0</v>
      </c>
      <c r="JJ157">
        <v>0</v>
      </c>
      <c r="JK157">
        <v>0</v>
      </c>
      <c r="JN157" t="s">
        <v>323</v>
      </c>
      <c r="JO157">
        <v>0</v>
      </c>
      <c r="JP157">
        <v>0</v>
      </c>
      <c r="JQ157">
        <v>0</v>
      </c>
      <c r="JR157">
        <v>0</v>
      </c>
      <c r="JU157" t="s">
        <v>323</v>
      </c>
      <c r="JV157">
        <v>0</v>
      </c>
      <c r="JW157">
        <v>0</v>
      </c>
      <c r="JX157">
        <v>0</v>
      </c>
      <c r="JY157">
        <v>0</v>
      </c>
      <c r="KB157" t="s">
        <v>323</v>
      </c>
      <c r="KC157">
        <v>0</v>
      </c>
      <c r="KD157">
        <v>0</v>
      </c>
      <c r="KE157">
        <v>0</v>
      </c>
      <c r="KF157">
        <v>0</v>
      </c>
      <c r="KI157" t="s">
        <v>323</v>
      </c>
      <c r="KJ157">
        <v>0</v>
      </c>
      <c r="KK157">
        <v>0</v>
      </c>
      <c r="KL157">
        <v>0</v>
      </c>
      <c r="KM157">
        <v>0</v>
      </c>
      <c r="KP157" t="s">
        <v>323</v>
      </c>
      <c r="KQ157">
        <v>0</v>
      </c>
      <c r="KR157">
        <v>0</v>
      </c>
      <c r="KS157">
        <v>0</v>
      </c>
      <c r="KT157">
        <v>0</v>
      </c>
      <c r="KW157" t="s">
        <v>323</v>
      </c>
      <c r="KX157">
        <v>0</v>
      </c>
      <c r="KY157">
        <v>0</v>
      </c>
      <c r="KZ157">
        <v>0</v>
      </c>
      <c r="LA157">
        <v>0</v>
      </c>
      <c r="LD157" t="s">
        <v>323</v>
      </c>
      <c r="LE157">
        <v>0</v>
      </c>
      <c r="LF157">
        <v>0</v>
      </c>
      <c r="LG157">
        <v>0</v>
      </c>
      <c r="LH157">
        <v>0</v>
      </c>
      <c r="LK157" t="s">
        <v>323</v>
      </c>
      <c r="LL157">
        <v>0</v>
      </c>
      <c r="LM157">
        <v>0</v>
      </c>
      <c r="LN157">
        <v>0</v>
      </c>
      <c r="LO157">
        <v>0</v>
      </c>
      <c r="LR157" t="s">
        <v>323</v>
      </c>
      <c r="LS157">
        <v>0</v>
      </c>
      <c r="LT157">
        <v>0</v>
      </c>
      <c r="LU157">
        <v>0</v>
      </c>
      <c r="LV157">
        <v>0</v>
      </c>
      <c r="LY157" t="s">
        <v>323</v>
      </c>
      <c r="LZ157">
        <v>0</v>
      </c>
      <c r="MA157">
        <v>0</v>
      </c>
      <c r="MB157">
        <v>0</v>
      </c>
      <c r="MC157">
        <v>0</v>
      </c>
      <c r="MF157" t="s">
        <v>323</v>
      </c>
      <c r="MG157">
        <v>0</v>
      </c>
      <c r="MH157">
        <v>0</v>
      </c>
      <c r="MI157">
        <v>0</v>
      </c>
      <c r="MJ157">
        <v>0</v>
      </c>
      <c r="MM157" t="s">
        <v>323</v>
      </c>
      <c r="MN157">
        <v>0</v>
      </c>
      <c r="MO157">
        <v>0</v>
      </c>
      <c r="MP157">
        <v>0</v>
      </c>
      <c r="MQ157">
        <v>0</v>
      </c>
      <c r="MT157" t="s">
        <v>323</v>
      </c>
      <c r="MU157">
        <v>0</v>
      </c>
      <c r="MV157">
        <v>0</v>
      </c>
      <c r="MW157">
        <v>0</v>
      </c>
      <c r="MX157">
        <v>0</v>
      </c>
      <c r="NA157" t="s">
        <v>323</v>
      </c>
      <c r="NB157">
        <v>0</v>
      </c>
      <c r="NC157">
        <v>0</v>
      </c>
      <c r="ND157">
        <v>0</v>
      </c>
      <c r="NE157">
        <v>0</v>
      </c>
      <c r="NH157" t="s">
        <v>323</v>
      </c>
      <c r="NI157">
        <v>0</v>
      </c>
      <c r="NJ157">
        <v>0</v>
      </c>
      <c r="NK157">
        <v>0</v>
      </c>
      <c r="NL157">
        <v>0</v>
      </c>
      <c r="NO157" t="s">
        <v>323</v>
      </c>
      <c r="NP157">
        <v>0</v>
      </c>
      <c r="NQ157">
        <v>0</v>
      </c>
      <c r="NR157">
        <v>0</v>
      </c>
      <c r="NS157">
        <v>0</v>
      </c>
      <c r="NV157" t="s">
        <v>323</v>
      </c>
      <c r="NW157">
        <v>0</v>
      </c>
      <c r="NX157">
        <v>0</v>
      </c>
      <c r="NY157">
        <v>0</v>
      </c>
      <c r="NZ157">
        <v>0</v>
      </c>
      <c r="OC157" t="s">
        <v>323</v>
      </c>
      <c r="OD157">
        <v>0</v>
      </c>
      <c r="OE157">
        <v>0</v>
      </c>
      <c r="OF157">
        <v>0</v>
      </c>
      <c r="OG157">
        <v>0</v>
      </c>
      <c r="OJ157" t="s">
        <v>323</v>
      </c>
      <c r="OK157">
        <v>0</v>
      </c>
      <c r="OL157">
        <v>0</v>
      </c>
      <c r="OM157">
        <v>0</v>
      </c>
      <c r="ON157">
        <v>0</v>
      </c>
      <c r="OQ157" t="s">
        <v>323</v>
      </c>
      <c r="OR157">
        <v>0</v>
      </c>
      <c r="OS157">
        <v>0</v>
      </c>
      <c r="OT157">
        <v>0</v>
      </c>
      <c r="OU157">
        <v>0</v>
      </c>
      <c r="OX157" t="s">
        <v>323</v>
      </c>
      <c r="OY157">
        <v>0</v>
      </c>
      <c r="OZ157">
        <v>0</v>
      </c>
      <c r="PA157">
        <v>0</v>
      </c>
      <c r="PB157">
        <v>0</v>
      </c>
      <c r="PE157" t="s">
        <v>323</v>
      </c>
      <c r="PF157">
        <v>0</v>
      </c>
      <c r="PG157">
        <v>0</v>
      </c>
      <c r="PH157">
        <v>0</v>
      </c>
      <c r="PI157">
        <v>0</v>
      </c>
      <c r="PL157" t="s">
        <v>323</v>
      </c>
      <c r="PM157">
        <v>0</v>
      </c>
      <c r="PN157">
        <v>0</v>
      </c>
      <c r="PO157">
        <v>0</v>
      </c>
      <c r="PP157">
        <v>0</v>
      </c>
      <c r="PS157" t="s">
        <v>323</v>
      </c>
      <c r="PT157">
        <v>0</v>
      </c>
      <c r="PU157">
        <v>0</v>
      </c>
      <c r="PV157">
        <v>0</v>
      </c>
      <c r="PW157">
        <v>0</v>
      </c>
      <c r="PZ157" t="s">
        <v>323</v>
      </c>
      <c r="QA157">
        <v>0</v>
      </c>
      <c r="QB157">
        <v>0</v>
      </c>
      <c r="QC157">
        <v>0</v>
      </c>
      <c r="QD157">
        <v>0</v>
      </c>
      <c r="QG157" t="s">
        <v>323</v>
      </c>
      <c r="QH157">
        <v>0</v>
      </c>
      <c r="QI157">
        <v>0</v>
      </c>
      <c r="QJ157">
        <v>0</v>
      </c>
      <c r="QK157">
        <v>0</v>
      </c>
      <c r="QN157" t="s">
        <v>323</v>
      </c>
      <c r="QO157">
        <v>0</v>
      </c>
      <c r="QP157">
        <v>0</v>
      </c>
      <c r="QQ157">
        <v>0</v>
      </c>
      <c r="QR157">
        <v>0</v>
      </c>
      <c r="QU157" t="s">
        <v>323</v>
      </c>
      <c r="QV157">
        <v>0</v>
      </c>
      <c r="QW157">
        <v>0</v>
      </c>
      <c r="QX157">
        <v>0</v>
      </c>
      <c r="QY157">
        <v>0</v>
      </c>
      <c r="RB157" t="s">
        <v>323</v>
      </c>
      <c r="RC157">
        <v>0</v>
      </c>
      <c r="RD157">
        <v>0</v>
      </c>
      <c r="RE157">
        <v>0</v>
      </c>
      <c r="RF157">
        <v>0</v>
      </c>
      <c r="RI157" t="s">
        <v>323</v>
      </c>
      <c r="RJ157">
        <v>0</v>
      </c>
      <c r="RK157">
        <v>0</v>
      </c>
      <c r="RL157">
        <v>0</v>
      </c>
      <c r="RM157">
        <v>0</v>
      </c>
      <c r="RP157" t="s">
        <v>323</v>
      </c>
      <c r="RQ157">
        <v>0</v>
      </c>
      <c r="RR157">
        <v>0</v>
      </c>
      <c r="RS157">
        <v>0</v>
      </c>
      <c r="RT157">
        <v>0</v>
      </c>
      <c r="RW157" t="s">
        <v>323</v>
      </c>
      <c r="RX157">
        <v>0</v>
      </c>
      <c r="RY157">
        <v>0</v>
      </c>
      <c r="RZ157">
        <v>0</v>
      </c>
      <c r="SA157">
        <v>0</v>
      </c>
      <c r="SD157" t="s">
        <v>323</v>
      </c>
      <c r="SE157">
        <v>0</v>
      </c>
      <c r="SF157">
        <v>0</v>
      </c>
      <c r="SG157">
        <v>0</v>
      </c>
      <c r="SH157">
        <v>0</v>
      </c>
      <c r="SK157" t="s">
        <v>323</v>
      </c>
      <c r="SL157">
        <v>0</v>
      </c>
      <c r="SM157">
        <v>0</v>
      </c>
      <c r="SN157">
        <v>0</v>
      </c>
      <c r="SO157">
        <v>0</v>
      </c>
      <c r="SR157" t="s">
        <v>323</v>
      </c>
      <c r="SS157">
        <v>0</v>
      </c>
      <c r="ST157">
        <v>0</v>
      </c>
      <c r="SU157">
        <v>0</v>
      </c>
      <c r="SV157">
        <v>0</v>
      </c>
      <c r="SY157" t="s">
        <v>323</v>
      </c>
      <c r="SZ157">
        <v>0</v>
      </c>
      <c r="TA157">
        <v>0</v>
      </c>
      <c r="TB157">
        <v>0</v>
      </c>
      <c r="TC157">
        <v>0</v>
      </c>
      <c r="TF157" t="s">
        <v>323</v>
      </c>
      <c r="TG157">
        <v>0</v>
      </c>
      <c r="TH157">
        <v>0</v>
      </c>
      <c r="TI157">
        <v>0</v>
      </c>
      <c r="TJ157">
        <v>0</v>
      </c>
      <c r="TM157" t="s">
        <v>323</v>
      </c>
      <c r="TN157">
        <v>0</v>
      </c>
      <c r="TO157">
        <v>0</v>
      </c>
      <c r="TP157">
        <v>0</v>
      </c>
      <c r="TQ157">
        <v>0</v>
      </c>
      <c r="TT157" t="s">
        <v>323</v>
      </c>
      <c r="TU157">
        <v>0</v>
      </c>
      <c r="TV157">
        <v>0</v>
      </c>
      <c r="TW157">
        <v>0</v>
      </c>
      <c r="TX157">
        <v>0</v>
      </c>
      <c r="UA157" t="s">
        <v>323</v>
      </c>
      <c r="UB157">
        <v>0</v>
      </c>
      <c r="UC157">
        <v>0</v>
      </c>
      <c r="UD157">
        <v>0</v>
      </c>
      <c r="UE157">
        <v>0</v>
      </c>
      <c r="UH157" t="s">
        <v>323</v>
      </c>
      <c r="UI157">
        <v>0</v>
      </c>
      <c r="UJ157">
        <v>0</v>
      </c>
      <c r="UK157">
        <v>0</v>
      </c>
      <c r="UL157">
        <v>0</v>
      </c>
      <c r="UO157" t="s">
        <v>323</v>
      </c>
      <c r="UP157">
        <v>0</v>
      </c>
      <c r="UQ157">
        <v>0</v>
      </c>
      <c r="UR157">
        <v>0</v>
      </c>
      <c r="US157">
        <v>0</v>
      </c>
      <c r="UV157" t="s">
        <v>323</v>
      </c>
      <c r="UW157">
        <v>0</v>
      </c>
      <c r="UX157">
        <v>0.02</v>
      </c>
      <c r="UY157">
        <v>0</v>
      </c>
      <c r="UZ157">
        <v>0</v>
      </c>
      <c r="VC157" t="s">
        <v>323</v>
      </c>
      <c r="VD157">
        <v>0</v>
      </c>
      <c r="VE157">
        <v>0</v>
      </c>
      <c r="VF157">
        <v>0</v>
      </c>
      <c r="VG157">
        <v>0</v>
      </c>
      <c r="VJ157" t="s">
        <v>323</v>
      </c>
      <c r="VK157">
        <v>0</v>
      </c>
      <c r="VL157">
        <v>0</v>
      </c>
      <c r="VM157">
        <v>0</v>
      </c>
      <c r="VN157">
        <v>0</v>
      </c>
      <c r="VQ157" t="s">
        <v>323</v>
      </c>
      <c r="VR157">
        <v>0</v>
      </c>
      <c r="VS157">
        <v>0</v>
      </c>
      <c r="VT157">
        <v>0</v>
      </c>
      <c r="VU157">
        <v>0</v>
      </c>
      <c r="VX157" t="s">
        <v>323</v>
      </c>
      <c r="VY157">
        <v>0</v>
      </c>
      <c r="VZ157">
        <v>0</v>
      </c>
      <c r="WA157">
        <v>0</v>
      </c>
      <c r="WB157">
        <v>0</v>
      </c>
      <c r="WE157" t="s">
        <v>323</v>
      </c>
      <c r="WF157">
        <v>0</v>
      </c>
      <c r="WG157">
        <v>0</v>
      </c>
      <c r="WH157">
        <v>0</v>
      </c>
      <c r="WI157">
        <v>0</v>
      </c>
      <c r="WL157" t="s">
        <v>323</v>
      </c>
      <c r="WM157">
        <v>0</v>
      </c>
      <c r="WN157">
        <v>0</v>
      </c>
      <c r="WO157">
        <v>0</v>
      </c>
      <c r="WP157">
        <v>0</v>
      </c>
      <c r="WS157" t="s">
        <v>323</v>
      </c>
      <c r="WT157">
        <v>0</v>
      </c>
      <c r="WU157">
        <v>0</v>
      </c>
      <c r="WV157">
        <v>0</v>
      </c>
      <c r="WW157">
        <v>0</v>
      </c>
      <c r="WZ157" t="s">
        <v>323</v>
      </c>
      <c r="XA157">
        <v>0</v>
      </c>
      <c r="XB157">
        <v>0</v>
      </c>
      <c r="XC157">
        <v>0</v>
      </c>
      <c r="XD157">
        <v>0</v>
      </c>
      <c r="XG157" t="s">
        <v>323</v>
      </c>
      <c r="XH157">
        <v>0</v>
      </c>
      <c r="XI157">
        <v>0</v>
      </c>
      <c r="XJ157">
        <v>0</v>
      </c>
      <c r="XK157">
        <v>0</v>
      </c>
      <c r="XN157" t="s">
        <v>323</v>
      </c>
      <c r="XO157">
        <v>0</v>
      </c>
      <c r="XP157">
        <v>0</v>
      </c>
      <c r="XQ157">
        <v>0</v>
      </c>
      <c r="XR157">
        <v>0</v>
      </c>
      <c r="XU157" t="s">
        <v>323</v>
      </c>
      <c r="XV157">
        <v>0</v>
      </c>
      <c r="XW157">
        <v>0</v>
      </c>
      <c r="XX157">
        <v>0</v>
      </c>
      <c r="XY157">
        <v>0</v>
      </c>
      <c r="YB157" t="s">
        <v>323</v>
      </c>
      <c r="YC157">
        <v>0</v>
      </c>
      <c r="YD157">
        <v>0</v>
      </c>
      <c r="YE157">
        <v>0</v>
      </c>
      <c r="YF157">
        <v>0</v>
      </c>
      <c r="YI157" t="s">
        <v>323</v>
      </c>
      <c r="YJ157">
        <v>0</v>
      </c>
      <c r="YK157">
        <v>0</v>
      </c>
      <c r="YL157">
        <v>0</v>
      </c>
      <c r="YM157">
        <v>0</v>
      </c>
      <c r="YN157">
        <v>0</v>
      </c>
    </row>
    <row r="158" spans="1:664" x14ac:dyDescent="0.25">
      <c r="A158" t="s">
        <v>324</v>
      </c>
      <c r="B158">
        <v>0</v>
      </c>
      <c r="C158">
        <v>0</v>
      </c>
      <c r="D158">
        <v>0</v>
      </c>
      <c r="E158">
        <v>0</v>
      </c>
      <c r="H158" t="s">
        <v>324</v>
      </c>
      <c r="I158">
        <v>0</v>
      </c>
      <c r="J158">
        <v>0</v>
      </c>
      <c r="K158">
        <v>0</v>
      </c>
      <c r="L158">
        <v>0</v>
      </c>
      <c r="O158" t="s">
        <v>324</v>
      </c>
      <c r="P158">
        <v>0</v>
      </c>
      <c r="Q158">
        <v>0</v>
      </c>
      <c r="R158">
        <v>0</v>
      </c>
      <c r="S158">
        <v>0</v>
      </c>
      <c r="V158" t="s">
        <v>324</v>
      </c>
      <c r="W158">
        <v>0</v>
      </c>
      <c r="X158">
        <v>0</v>
      </c>
      <c r="Y158">
        <v>0</v>
      </c>
      <c r="Z158">
        <v>0</v>
      </c>
      <c r="AC158" t="s">
        <v>324</v>
      </c>
      <c r="AD158">
        <v>0</v>
      </c>
      <c r="AE158">
        <v>0</v>
      </c>
      <c r="AF158">
        <v>0</v>
      </c>
      <c r="AG158">
        <v>0</v>
      </c>
      <c r="AJ158" t="s">
        <v>324</v>
      </c>
      <c r="AK158">
        <v>0</v>
      </c>
      <c r="AL158">
        <v>0</v>
      </c>
      <c r="AM158">
        <v>0</v>
      </c>
      <c r="AN158">
        <v>0</v>
      </c>
      <c r="AQ158" t="s">
        <v>324</v>
      </c>
      <c r="AR158">
        <v>0</v>
      </c>
      <c r="AS158">
        <v>0</v>
      </c>
      <c r="AT158">
        <v>0</v>
      </c>
      <c r="AU158">
        <v>0</v>
      </c>
      <c r="AX158" t="s">
        <v>324</v>
      </c>
      <c r="AY158">
        <v>0</v>
      </c>
      <c r="AZ158">
        <v>0</v>
      </c>
      <c r="BA158">
        <v>0</v>
      </c>
      <c r="BB158">
        <v>0</v>
      </c>
      <c r="BE158" t="s">
        <v>324</v>
      </c>
      <c r="BF158">
        <v>0</v>
      </c>
      <c r="BG158">
        <v>0</v>
      </c>
      <c r="BH158">
        <v>0</v>
      </c>
      <c r="BI158">
        <v>0</v>
      </c>
      <c r="BL158" t="s">
        <v>324</v>
      </c>
      <c r="BM158">
        <v>0</v>
      </c>
      <c r="BN158">
        <v>0</v>
      </c>
      <c r="BO158">
        <v>0</v>
      </c>
      <c r="BP158">
        <v>0</v>
      </c>
      <c r="BS158" t="s">
        <v>324</v>
      </c>
      <c r="BT158">
        <v>0</v>
      </c>
      <c r="BU158">
        <v>0</v>
      </c>
      <c r="BV158">
        <v>0</v>
      </c>
      <c r="BW158">
        <v>0</v>
      </c>
      <c r="BZ158" t="s">
        <v>324</v>
      </c>
      <c r="CA158">
        <v>0</v>
      </c>
      <c r="CB158">
        <v>0</v>
      </c>
      <c r="CC158">
        <v>0</v>
      </c>
      <c r="CD158">
        <v>0</v>
      </c>
      <c r="CG158" t="s">
        <v>324</v>
      </c>
      <c r="CH158">
        <v>0</v>
      </c>
      <c r="CI158">
        <v>0</v>
      </c>
      <c r="CJ158">
        <v>0</v>
      </c>
      <c r="CK158">
        <v>0</v>
      </c>
      <c r="CN158" t="s">
        <v>324</v>
      </c>
      <c r="CO158">
        <v>0</v>
      </c>
      <c r="CP158">
        <v>0</v>
      </c>
      <c r="CQ158">
        <v>0</v>
      </c>
      <c r="CR158">
        <v>0</v>
      </c>
      <c r="CU158" t="s">
        <v>324</v>
      </c>
      <c r="CV158">
        <v>0</v>
      </c>
      <c r="CW158">
        <v>0</v>
      </c>
      <c r="CX158">
        <v>0</v>
      </c>
      <c r="CY158">
        <v>0</v>
      </c>
      <c r="DB158" t="s">
        <v>324</v>
      </c>
      <c r="DC158">
        <v>0</v>
      </c>
      <c r="DD158">
        <v>0</v>
      </c>
      <c r="DE158">
        <v>0</v>
      </c>
      <c r="DF158">
        <v>0</v>
      </c>
      <c r="DI158" t="s">
        <v>324</v>
      </c>
      <c r="DJ158">
        <v>0</v>
      </c>
      <c r="DK158">
        <v>0</v>
      </c>
      <c r="DL158">
        <v>0</v>
      </c>
      <c r="DM158">
        <v>0</v>
      </c>
      <c r="DP158" t="s">
        <v>324</v>
      </c>
      <c r="DQ158">
        <v>0</v>
      </c>
      <c r="DR158">
        <v>0</v>
      </c>
      <c r="DS158">
        <v>0</v>
      </c>
      <c r="DT158">
        <v>0</v>
      </c>
      <c r="DW158" t="s">
        <v>324</v>
      </c>
      <c r="DX158">
        <v>0</v>
      </c>
      <c r="DY158">
        <v>0</v>
      </c>
      <c r="DZ158">
        <v>0</v>
      </c>
      <c r="EA158">
        <v>0</v>
      </c>
      <c r="ED158" t="s">
        <v>324</v>
      </c>
      <c r="EE158">
        <v>0</v>
      </c>
      <c r="EF158">
        <v>0</v>
      </c>
      <c r="EG158">
        <v>0</v>
      </c>
      <c r="EH158">
        <v>0</v>
      </c>
      <c r="EK158" t="s">
        <v>324</v>
      </c>
      <c r="EL158">
        <v>0</v>
      </c>
      <c r="EM158">
        <v>0</v>
      </c>
      <c r="EN158">
        <v>0</v>
      </c>
      <c r="EO158">
        <v>0</v>
      </c>
      <c r="ER158" t="s">
        <v>324</v>
      </c>
      <c r="ES158">
        <v>0</v>
      </c>
      <c r="ET158">
        <v>0</v>
      </c>
      <c r="EU158">
        <v>0</v>
      </c>
      <c r="EV158">
        <v>0</v>
      </c>
      <c r="EY158" t="s">
        <v>324</v>
      </c>
      <c r="EZ158">
        <v>0</v>
      </c>
      <c r="FA158">
        <v>0</v>
      </c>
      <c r="FB158">
        <v>0</v>
      </c>
      <c r="FC158">
        <v>0</v>
      </c>
      <c r="FF158" t="s">
        <v>324</v>
      </c>
      <c r="FG158">
        <v>0</v>
      </c>
      <c r="FH158">
        <v>0</v>
      </c>
      <c r="FI158">
        <v>0</v>
      </c>
      <c r="FJ158">
        <v>0</v>
      </c>
      <c r="FM158" t="s">
        <v>324</v>
      </c>
      <c r="FN158">
        <v>0</v>
      </c>
      <c r="FO158">
        <v>0</v>
      </c>
      <c r="FP158">
        <v>0</v>
      </c>
      <c r="FQ158">
        <v>0</v>
      </c>
      <c r="FT158" t="s">
        <v>324</v>
      </c>
      <c r="FU158">
        <v>0</v>
      </c>
      <c r="FV158">
        <v>0</v>
      </c>
      <c r="FW158">
        <v>0</v>
      </c>
      <c r="FX158">
        <v>0</v>
      </c>
      <c r="GA158" t="s">
        <v>324</v>
      </c>
      <c r="GB158">
        <v>0</v>
      </c>
      <c r="GC158">
        <v>0</v>
      </c>
      <c r="GD158">
        <v>0</v>
      </c>
      <c r="GE158">
        <v>0</v>
      </c>
      <c r="GH158" t="s">
        <v>324</v>
      </c>
      <c r="GI158">
        <v>0</v>
      </c>
      <c r="GJ158">
        <v>0</v>
      </c>
      <c r="GK158">
        <v>0</v>
      </c>
      <c r="GL158">
        <v>0</v>
      </c>
      <c r="GO158" t="s">
        <v>324</v>
      </c>
      <c r="GP158">
        <v>0</v>
      </c>
      <c r="GQ158">
        <v>0</v>
      </c>
      <c r="GR158">
        <v>0</v>
      </c>
      <c r="GS158">
        <v>0</v>
      </c>
      <c r="GV158" t="s">
        <v>324</v>
      </c>
      <c r="GW158">
        <v>0</v>
      </c>
      <c r="GX158">
        <v>0</v>
      </c>
      <c r="GY158">
        <v>0</v>
      </c>
      <c r="GZ158">
        <v>0</v>
      </c>
      <c r="HC158" t="s">
        <v>324</v>
      </c>
      <c r="HD158">
        <v>0</v>
      </c>
      <c r="HE158">
        <v>0</v>
      </c>
      <c r="HF158">
        <v>0</v>
      </c>
      <c r="HG158">
        <v>0</v>
      </c>
      <c r="HJ158" t="s">
        <v>324</v>
      </c>
      <c r="HK158">
        <v>0</v>
      </c>
      <c r="HL158">
        <v>0</v>
      </c>
      <c r="HM158">
        <v>0</v>
      </c>
      <c r="HN158">
        <v>0</v>
      </c>
      <c r="HQ158" t="s">
        <v>324</v>
      </c>
      <c r="HR158">
        <v>0</v>
      </c>
      <c r="HS158">
        <v>0</v>
      </c>
      <c r="HT158">
        <v>0</v>
      </c>
      <c r="HU158">
        <v>0</v>
      </c>
      <c r="HX158" t="s">
        <v>324</v>
      </c>
      <c r="HY158">
        <v>0</v>
      </c>
      <c r="HZ158">
        <v>0</v>
      </c>
      <c r="IA158">
        <v>0</v>
      </c>
      <c r="IB158">
        <v>0</v>
      </c>
      <c r="IE158" t="s">
        <v>324</v>
      </c>
      <c r="IF158">
        <v>0</v>
      </c>
      <c r="IG158">
        <v>0</v>
      </c>
      <c r="IH158">
        <v>0</v>
      </c>
      <c r="II158">
        <v>0</v>
      </c>
      <c r="IL158" t="s">
        <v>324</v>
      </c>
      <c r="IM158">
        <v>0</v>
      </c>
      <c r="IN158">
        <v>0</v>
      </c>
      <c r="IO158">
        <v>0</v>
      </c>
      <c r="IP158">
        <v>0</v>
      </c>
      <c r="IS158" t="s">
        <v>324</v>
      </c>
      <c r="IT158">
        <v>0</v>
      </c>
      <c r="IU158">
        <v>0</v>
      </c>
      <c r="IV158">
        <v>0</v>
      </c>
      <c r="IW158">
        <v>0</v>
      </c>
      <c r="IZ158" t="s">
        <v>324</v>
      </c>
      <c r="JA158">
        <v>0</v>
      </c>
      <c r="JB158">
        <v>0</v>
      </c>
      <c r="JC158">
        <v>0</v>
      </c>
      <c r="JD158">
        <v>0</v>
      </c>
      <c r="JG158" t="s">
        <v>324</v>
      </c>
      <c r="JH158">
        <v>0</v>
      </c>
      <c r="JI158">
        <v>0</v>
      </c>
      <c r="JJ158">
        <v>0</v>
      </c>
      <c r="JK158">
        <v>0</v>
      </c>
      <c r="JN158" t="s">
        <v>324</v>
      </c>
      <c r="JO158">
        <v>0</v>
      </c>
      <c r="JP158">
        <v>0</v>
      </c>
      <c r="JQ158">
        <v>0</v>
      </c>
      <c r="JR158">
        <v>0</v>
      </c>
      <c r="JU158" t="s">
        <v>324</v>
      </c>
      <c r="JV158">
        <v>0</v>
      </c>
      <c r="JW158">
        <v>0</v>
      </c>
      <c r="JX158">
        <v>0</v>
      </c>
      <c r="JY158">
        <v>0</v>
      </c>
      <c r="KB158" t="s">
        <v>324</v>
      </c>
      <c r="KC158">
        <v>0</v>
      </c>
      <c r="KD158">
        <v>0</v>
      </c>
      <c r="KE158">
        <v>0</v>
      </c>
      <c r="KF158">
        <v>0</v>
      </c>
      <c r="KI158" t="s">
        <v>324</v>
      </c>
      <c r="KJ158">
        <v>0</v>
      </c>
      <c r="KK158">
        <v>0</v>
      </c>
      <c r="KL158">
        <v>0</v>
      </c>
      <c r="KM158">
        <v>0</v>
      </c>
      <c r="KP158" t="s">
        <v>324</v>
      </c>
      <c r="KQ158">
        <v>0</v>
      </c>
      <c r="KR158">
        <v>0</v>
      </c>
      <c r="KS158">
        <v>0</v>
      </c>
      <c r="KT158">
        <v>0</v>
      </c>
      <c r="KW158" t="s">
        <v>324</v>
      </c>
      <c r="KX158">
        <v>0</v>
      </c>
      <c r="KY158">
        <v>0</v>
      </c>
      <c r="KZ158">
        <v>0</v>
      </c>
      <c r="LA158">
        <v>0</v>
      </c>
      <c r="LD158" t="s">
        <v>324</v>
      </c>
      <c r="LE158">
        <v>0</v>
      </c>
      <c r="LF158">
        <v>0</v>
      </c>
      <c r="LG158">
        <v>0</v>
      </c>
      <c r="LH158">
        <v>0</v>
      </c>
      <c r="LK158" t="s">
        <v>324</v>
      </c>
      <c r="LL158">
        <v>0</v>
      </c>
      <c r="LM158">
        <v>0</v>
      </c>
      <c r="LN158">
        <v>0</v>
      </c>
      <c r="LO158">
        <v>0</v>
      </c>
      <c r="LR158" t="s">
        <v>324</v>
      </c>
      <c r="LS158">
        <v>0</v>
      </c>
      <c r="LT158">
        <v>0</v>
      </c>
      <c r="LU158">
        <v>0</v>
      </c>
      <c r="LV158">
        <v>0</v>
      </c>
      <c r="LY158" t="s">
        <v>324</v>
      </c>
      <c r="LZ158">
        <v>0</v>
      </c>
      <c r="MA158">
        <v>0</v>
      </c>
      <c r="MB158">
        <v>0</v>
      </c>
      <c r="MC158">
        <v>0</v>
      </c>
      <c r="MF158" t="s">
        <v>324</v>
      </c>
      <c r="MG158">
        <v>0</v>
      </c>
      <c r="MH158">
        <v>0</v>
      </c>
      <c r="MI158">
        <v>0</v>
      </c>
      <c r="MJ158">
        <v>0</v>
      </c>
      <c r="MM158" t="s">
        <v>324</v>
      </c>
      <c r="MN158">
        <v>0</v>
      </c>
      <c r="MO158">
        <v>0</v>
      </c>
      <c r="MP158">
        <v>0</v>
      </c>
      <c r="MQ158">
        <v>0</v>
      </c>
      <c r="MT158" t="s">
        <v>324</v>
      </c>
      <c r="MU158">
        <v>0</v>
      </c>
      <c r="MV158">
        <v>0</v>
      </c>
      <c r="MW158">
        <v>0</v>
      </c>
      <c r="MX158">
        <v>0</v>
      </c>
      <c r="NA158" t="s">
        <v>324</v>
      </c>
      <c r="NB158">
        <v>0</v>
      </c>
      <c r="NC158">
        <v>0</v>
      </c>
      <c r="ND158">
        <v>0</v>
      </c>
      <c r="NE158">
        <v>0</v>
      </c>
      <c r="NH158" t="s">
        <v>324</v>
      </c>
      <c r="NI158">
        <v>0</v>
      </c>
      <c r="NJ158">
        <v>0</v>
      </c>
      <c r="NK158">
        <v>0</v>
      </c>
      <c r="NL158">
        <v>0</v>
      </c>
      <c r="NO158" t="s">
        <v>324</v>
      </c>
      <c r="NP158">
        <v>0</v>
      </c>
      <c r="NQ158">
        <v>0</v>
      </c>
      <c r="NR158">
        <v>0</v>
      </c>
      <c r="NS158">
        <v>0</v>
      </c>
      <c r="NV158" t="s">
        <v>324</v>
      </c>
      <c r="NW158">
        <v>0</v>
      </c>
      <c r="NX158">
        <v>0</v>
      </c>
      <c r="NY158">
        <v>0</v>
      </c>
      <c r="NZ158">
        <v>0</v>
      </c>
      <c r="OC158" t="s">
        <v>324</v>
      </c>
      <c r="OD158">
        <v>0</v>
      </c>
      <c r="OE158">
        <v>0</v>
      </c>
      <c r="OF158">
        <v>0</v>
      </c>
      <c r="OG158">
        <v>0</v>
      </c>
      <c r="OJ158" t="s">
        <v>324</v>
      </c>
      <c r="OK158">
        <v>0</v>
      </c>
      <c r="OL158">
        <v>0</v>
      </c>
      <c r="OM158">
        <v>0</v>
      </c>
      <c r="ON158">
        <v>0</v>
      </c>
      <c r="OQ158" t="s">
        <v>324</v>
      </c>
      <c r="OR158">
        <v>0</v>
      </c>
      <c r="OS158">
        <v>0</v>
      </c>
      <c r="OT158">
        <v>0</v>
      </c>
      <c r="OU158">
        <v>0</v>
      </c>
      <c r="OX158" t="s">
        <v>324</v>
      </c>
      <c r="OY158">
        <v>0</v>
      </c>
      <c r="OZ158">
        <v>0</v>
      </c>
      <c r="PA158">
        <v>0</v>
      </c>
      <c r="PB158">
        <v>0</v>
      </c>
      <c r="PE158" t="s">
        <v>324</v>
      </c>
      <c r="PF158">
        <v>0</v>
      </c>
      <c r="PG158">
        <v>0</v>
      </c>
      <c r="PH158">
        <v>0</v>
      </c>
      <c r="PI158">
        <v>0</v>
      </c>
      <c r="PL158" t="s">
        <v>324</v>
      </c>
      <c r="PM158">
        <v>0</v>
      </c>
      <c r="PN158">
        <v>0</v>
      </c>
      <c r="PO158">
        <v>0</v>
      </c>
      <c r="PP158">
        <v>0</v>
      </c>
      <c r="PS158" t="s">
        <v>324</v>
      </c>
      <c r="PT158">
        <v>0</v>
      </c>
      <c r="PU158">
        <v>0</v>
      </c>
      <c r="PV158">
        <v>0</v>
      </c>
      <c r="PW158">
        <v>0</v>
      </c>
      <c r="PZ158" t="s">
        <v>324</v>
      </c>
      <c r="QA158">
        <v>0</v>
      </c>
      <c r="QB158">
        <v>0</v>
      </c>
      <c r="QC158">
        <v>0</v>
      </c>
      <c r="QD158">
        <v>0</v>
      </c>
      <c r="QG158" t="s">
        <v>324</v>
      </c>
      <c r="QH158">
        <v>0</v>
      </c>
      <c r="QI158">
        <v>0</v>
      </c>
      <c r="QJ158">
        <v>0</v>
      </c>
      <c r="QK158">
        <v>0</v>
      </c>
      <c r="QN158" t="s">
        <v>324</v>
      </c>
      <c r="QO158">
        <v>0</v>
      </c>
      <c r="QP158">
        <v>0</v>
      </c>
      <c r="QQ158">
        <v>0</v>
      </c>
      <c r="QR158">
        <v>0</v>
      </c>
      <c r="QU158" t="s">
        <v>324</v>
      </c>
      <c r="QV158">
        <v>0</v>
      </c>
      <c r="QW158">
        <v>0</v>
      </c>
      <c r="QX158">
        <v>0</v>
      </c>
      <c r="QY158">
        <v>0</v>
      </c>
      <c r="RB158" t="s">
        <v>324</v>
      </c>
      <c r="RC158">
        <v>0</v>
      </c>
      <c r="RD158">
        <v>0</v>
      </c>
      <c r="RE158">
        <v>0</v>
      </c>
      <c r="RF158">
        <v>0</v>
      </c>
      <c r="RI158" t="s">
        <v>324</v>
      </c>
      <c r="RJ158">
        <v>0</v>
      </c>
      <c r="RK158">
        <v>0</v>
      </c>
      <c r="RL158">
        <v>0</v>
      </c>
      <c r="RM158">
        <v>0</v>
      </c>
      <c r="RP158" t="s">
        <v>324</v>
      </c>
      <c r="RQ158">
        <v>0</v>
      </c>
      <c r="RR158">
        <v>0</v>
      </c>
      <c r="RS158">
        <v>0</v>
      </c>
      <c r="RT158">
        <v>0</v>
      </c>
      <c r="RW158" t="s">
        <v>324</v>
      </c>
      <c r="RX158">
        <v>0</v>
      </c>
      <c r="RY158">
        <v>0</v>
      </c>
      <c r="RZ158">
        <v>0</v>
      </c>
      <c r="SA158">
        <v>0</v>
      </c>
      <c r="SD158" t="s">
        <v>324</v>
      </c>
      <c r="SE158">
        <v>0</v>
      </c>
      <c r="SF158">
        <v>0</v>
      </c>
      <c r="SG158">
        <v>0</v>
      </c>
      <c r="SH158">
        <v>0</v>
      </c>
      <c r="SK158" t="s">
        <v>324</v>
      </c>
      <c r="SL158">
        <v>0</v>
      </c>
      <c r="SM158">
        <v>0</v>
      </c>
      <c r="SN158">
        <v>0</v>
      </c>
      <c r="SO158">
        <v>0</v>
      </c>
      <c r="SR158" t="s">
        <v>324</v>
      </c>
      <c r="SS158">
        <v>0</v>
      </c>
      <c r="ST158">
        <v>0</v>
      </c>
      <c r="SU158">
        <v>0</v>
      </c>
      <c r="SV158">
        <v>0</v>
      </c>
      <c r="SY158" t="s">
        <v>324</v>
      </c>
      <c r="SZ158">
        <v>0</v>
      </c>
      <c r="TA158">
        <v>0</v>
      </c>
      <c r="TB158">
        <v>0</v>
      </c>
      <c r="TC158">
        <v>0</v>
      </c>
      <c r="TF158" t="s">
        <v>324</v>
      </c>
      <c r="TG158">
        <v>0</v>
      </c>
      <c r="TH158">
        <v>0</v>
      </c>
      <c r="TI158">
        <v>0</v>
      </c>
      <c r="TJ158">
        <v>0</v>
      </c>
      <c r="TM158" t="s">
        <v>324</v>
      </c>
      <c r="TN158">
        <v>0</v>
      </c>
      <c r="TO158">
        <v>0</v>
      </c>
      <c r="TP158">
        <v>0</v>
      </c>
      <c r="TQ158">
        <v>0</v>
      </c>
      <c r="TT158" t="s">
        <v>324</v>
      </c>
      <c r="TU158">
        <v>0</v>
      </c>
      <c r="TV158">
        <v>0</v>
      </c>
      <c r="TW158">
        <v>0</v>
      </c>
      <c r="TX158">
        <v>0</v>
      </c>
      <c r="UA158" t="s">
        <v>324</v>
      </c>
      <c r="UB158">
        <v>0</v>
      </c>
      <c r="UC158">
        <v>0</v>
      </c>
      <c r="UD158">
        <v>0</v>
      </c>
      <c r="UE158">
        <v>0</v>
      </c>
      <c r="UH158" t="s">
        <v>324</v>
      </c>
      <c r="UI158">
        <v>0</v>
      </c>
      <c r="UJ158">
        <v>0</v>
      </c>
      <c r="UK158">
        <v>0</v>
      </c>
      <c r="UL158">
        <v>0</v>
      </c>
      <c r="UO158" t="s">
        <v>324</v>
      </c>
      <c r="UP158">
        <v>0</v>
      </c>
      <c r="UQ158">
        <v>0</v>
      </c>
      <c r="UR158">
        <v>0</v>
      </c>
      <c r="US158">
        <v>0</v>
      </c>
      <c r="UV158" t="s">
        <v>324</v>
      </c>
      <c r="UW158">
        <v>0</v>
      </c>
      <c r="UX158">
        <v>0</v>
      </c>
      <c r="UY158">
        <v>0</v>
      </c>
      <c r="UZ158">
        <v>0</v>
      </c>
      <c r="VC158" t="s">
        <v>324</v>
      </c>
      <c r="VD158">
        <v>0</v>
      </c>
      <c r="VE158">
        <v>0</v>
      </c>
      <c r="VF158">
        <v>0</v>
      </c>
      <c r="VG158">
        <v>0</v>
      </c>
      <c r="VJ158" t="s">
        <v>324</v>
      </c>
      <c r="VK158">
        <v>0</v>
      </c>
      <c r="VL158">
        <v>0</v>
      </c>
      <c r="VM158">
        <v>0</v>
      </c>
      <c r="VN158">
        <v>0</v>
      </c>
      <c r="VQ158" t="s">
        <v>324</v>
      </c>
      <c r="VR158">
        <v>0</v>
      </c>
      <c r="VS158">
        <v>0</v>
      </c>
      <c r="VT158">
        <v>0</v>
      </c>
      <c r="VU158">
        <v>0</v>
      </c>
      <c r="VX158" t="s">
        <v>324</v>
      </c>
      <c r="VY158">
        <v>0</v>
      </c>
      <c r="VZ158">
        <v>0</v>
      </c>
      <c r="WA158">
        <v>0</v>
      </c>
      <c r="WB158">
        <v>0</v>
      </c>
      <c r="WE158" t="s">
        <v>324</v>
      </c>
      <c r="WF158">
        <v>0</v>
      </c>
      <c r="WG158">
        <v>0</v>
      </c>
      <c r="WH158">
        <v>0</v>
      </c>
      <c r="WI158">
        <v>0</v>
      </c>
      <c r="WL158" t="s">
        <v>324</v>
      </c>
      <c r="WM158">
        <v>0</v>
      </c>
      <c r="WN158">
        <v>0</v>
      </c>
      <c r="WO158">
        <v>0</v>
      </c>
      <c r="WP158">
        <v>0</v>
      </c>
      <c r="WS158" t="s">
        <v>324</v>
      </c>
      <c r="WT158">
        <v>0</v>
      </c>
      <c r="WU158">
        <v>0</v>
      </c>
      <c r="WV158">
        <v>0</v>
      </c>
      <c r="WW158">
        <v>0</v>
      </c>
      <c r="WZ158" t="s">
        <v>324</v>
      </c>
      <c r="XA158">
        <v>0</v>
      </c>
      <c r="XB158">
        <v>0</v>
      </c>
      <c r="XC158">
        <v>0</v>
      </c>
      <c r="XD158">
        <v>0</v>
      </c>
      <c r="XG158" t="s">
        <v>324</v>
      </c>
      <c r="XH158">
        <v>0</v>
      </c>
      <c r="XI158">
        <v>0</v>
      </c>
      <c r="XJ158">
        <v>0</v>
      </c>
      <c r="XK158">
        <v>0</v>
      </c>
      <c r="XN158" t="s">
        <v>324</v>
      </c>
      <c r="XO158">
        <v>0</v>
      </c>
      <c r="XP158">
        <v>0</v>
      </c>
      <c r="XQ158">
        <v>0</v>
      </c>
      <c r="XR158">
        <v>0</v>
      </c>
      <c r="XU158" t="s">
        <v>324</v>
      </c>
      <c r="XV158">
        <v>0</v>
      </c>
      <c r="XW158">
        <v>0</v>
      </c>
      <c r="XX158">
        <v>0</v>
      </c>
      <c r="XY158">
        <v>0</v>
      </c>
      <c r="YB158" t="s">
        <v>324</v>
      </c>
      <c r="YC158">
        <v>0</v>
      </c>
      <c r="YD158">
        <v>0</v>
      </c>
      <c r="YE158">
        <v>0</v>
      </c>
      <c r="YF158">
        <v>0</v>
      </c>
      <c r="YI158" t="s">
        <v>324</v>
      </c>
      <c r="YJ158">
        <v>0</v>
      </c>
      <c r="YK158">
        <v>0</v>
      </c>
      <c r="YL158">
        <v>0</v>
      </c>
      <c r="YM158">
        <v>0</v>
      </c>
      <c r="YN158">
        <v>0</v>
      </c>
    </row>
    <row r="159" spans="1:664" x14ac:dyDescent="0.25">
      <c r="A159" t="s">
        <v>325</v>
      </c>
      <c r="B159">
        <v>0</v>
      </c>
      <c r="C159">
        <v>0</v>
      </c>
      <c r="D159">
        <v>0</v>
      </c>
      <c r="E159">
        <v>0</v>
      </c>
      <c r="H159" t="s">
        <v>325</v>
      </c>
      <c r="I159">
        <v>0</v>
      </c>
      <c r="J159">
        <v>0</v>
      </c>
      <c r="K159">
        <v>0</v>
      </c>
      <c r="L159">
        <v>0</v>
      </c>
      <c r="O159" t="s">
        <v>325</v>
      </c>
      <c r="P159">
        <v>0</v>
      </c>
      <c r="Q159">
        <v>0</v>
      </c>
      <c r="R159">
        <v>0</v>
      </c>
      <c r="S159">
        <v>0</v>
      </c>
      <c r="V159" t="s">
        <v>325</v>
      </c>
      <c r="W159">
        <v>0</v>
      </c>
      <c r="X159">
        <v>0</v>
      </c>
      <c r="Y159">
        <v>0</v>
      </c>
      <c r="Z159">
        <v>0</v>
      </c>
      <c r="AC159" t="s">
        <v>325</v>
      </c>
      <c r="AD159">
        <v>0</v>
      </c>
      <c r="AE159">
        <v>0</v>
      </c>
      <c r="AF159">
        <v>0</v>
      </c>
      <c r="AG159">
        <v>0</v>
      </c>
      <c r="AJ159" t="s">
        <v>325</v>
      </c>
      <c r="AK159">
        <v>0</v>
      </c>
      <c r="AL159">
        <v>0</v>
      </c>
      <c r="AM159">
        <v>0</v>
      </c>
      <c r="AN159">
        <v>0</v>
      </c>
      <c r="AQ159" t="s">
        <v>325</v>
      </c>
      <c r="AR159">
        <v>0</v>
      </c>
      <c r="AS159">
        <v>0</v>
      </c>
      <c r="AT159">
        <v>0</v>
      </c>
      <c r="AU159">
        <v>0</v>
      </c>
      <c r="AX159" t="s">
        <v>325</v>
      </c>
      <c r="AY159">
        <v>0</v>
      </c>
      <c r="AZ159">
        <v>0</v>
      </c>
      <c r="BA159">
        <v>0</v>
      </c>
      <c r="BB159">
        <v>0</v>
      </c>
      <c r="BE159" t="s">
        <v>325</v>
      </c>
      <c r="BF159">
        <v>0</v>
      </c>
      <c r="BG159">
        <v>0</v>
      </c>
      <c r="BH159">
        <v>0</v>
      </c>
      <c r="BI159">
        <v>0</v>
      </c>
      <c r="BL159" t="s">
        <v>325</v>
      </c>
      <c r="BM159">
        <v>0</v>
      </c>
      <c r="BN159">
        <v>0</v>
      </c>
      <c r="BO159">
        <v>0</v>
      </c>
      <c r="BP159">
        <v>0</v>
      </c>
      <c r="BS159" t="s">
        <v>325</v>
      </c>
      <c r="BT159">
        <v>0</v>
      </c>
      <c r="BU159">
        <v>0</v>
      </c>
      <c r="BV159">
        <v>0</v>
      </c>
      <c r="BW159">
        <v>0</v>
      </c>
      <c r="BZ159" t="s">
        <v>325</v>
      </c>
      <c r="CA159">
        <v>0</v>
      </c>
      <c r="CB159">
        <v>0</v>
      </c>
      <c r="CC159">
        <v>0</v>
      </c>
      <c r="CD159">
        <v>0</v>
      </c>
      <c r="CG159" t="s">
        <v>325</v>
      </c>
      <c r="CH159">
        <v>0</v>
      </c>
      <c r="CI159">
        <v>0</v>
      </c>
      <c r="CJ159">
        <v>0</v>
      </c>
      <c r="CK159">
        <v>0</v>
      </c>
      <c r="CN159" t="s">
        <v>325</v>
      </c>
      <c r="CO159">
        <v>0</v>
      </c>
      <c r="CP159">
        <v>0</v>
      </c>
      <c r="CQ159">
        <v>0</v>
      </c>
      <c r="CR159">
        <v>0</v>
      </c>
      <c r="CU159" t="s">
        <v>325</v>
      </c>
      <c r="CV159">
        <v>0</v>
      </c>
      <c r="CW159">
        <v>0</v>
      </c>
      <c r="CX159">
        <v>0</v>
      </c>
      <c r="CY159">
        <v>0</v>
      </c>
      <c r="DB159" t="s">
        <v>325</v>
      </c>
      <c r="DC159">
        <v>0</v>
      </c>
      <c r="DD159">
        <v>0</v>
      </c>
      <c r="DE159">
        <v>0</v>
      </c>
      <c r="DF159">
        <v>0</v>
      </c>
      <c r="DI159" t="s">
        <v>325</v>
      </c>
      <c r="DJ159">
        <v>0</v>
      </c>
      <c r="DK159">
        <v>0</v>
      </c>
      <c r="DL159">
        <v>0</v>
      </c>
      <c r="DM159">
        <v>0</v>
      </c>
      <c r="DP159" t="s">
        <v>325</v>
      </c>
      <c r="DQ159">
        <v>0</v>
      </c>
      <c r="DR159">
        <v>0</v>
      </c>
      <c r="DS159">
        <v>0</v>
      </c>
      <c r="DT159">
        <v>0</v>
      </c>
      <c r="DW159" t="s">
        <v>325</v>
      </c>
      <c r="DX159">
        <v>0</v>
      </c>
      <c r="DY159">
        <v>0</v>
      </c>
      <c r="DZ159">
        <v>0</v>
      </c>
      <c r="EA159">
        <v>0</v>
      </c>
      <c r="ED159" t="s">
        <v>325</v>
      </c>
      <c r="EE159">
        <v>0</v>
      </c>
      <c r="EF159">
        <v>0</v>
      </c>
      <c r="EG159">
        <v>0</v>
      </c>
      <c r="EH159">
        <v>0</v>
      </c>
      <c r="EK159" t="s">
        <v>325</v>
      </c>
      <c r="EL159">
        <v>0</v>
      </c>
      <c r="EM159">
        <v>0</v>
      </c>
      <c r="EN159">
        <v>0</v>
      </c>
      <c r="EO159">
        <v>0</v>
      </c>
      <c r="ER159" t="s">
        <v>325</v>
      </c>
      <c r="ES159">
        <v>0</v>
      </c>
      <c r="ET159">
        <v>0</v>
      </c>
      <c r="EU159">
        <v>0</v>
      </c>
      <c r="EV159">
        <v>0</v>
      </c>
      <c r="EY159" t="s">
        <v>325</v>
      </c>
      <c r="EZ159">
        <v>0</v>
      </c>
      <c r="FA159">
        <v>0</v>
      </c>
      <c r="FB159">
        <v>0</v>
      </c>
      <c r="FC159">
        <v>0</v>
      </c>
      <c r="FF159" t="s">
        <v>325</v>
      </c>
      <c r="FG159">
        <v>0</v>
      </c>
      <c r="FH159">
        <v>0</v>
      </c>
      <c r="FI159">
        <v>0</v>
      </c>
      <c r="FJ159">
        <v>0</v>
      </c>
      <c r="FM159" t="s">
        <v>325</v>
      </c>
      <c r="FN159">
        <v>0</v>
      </c>
      <c r="FO159">
        <v>0</v>
      </c>
      <c r="FP159">
        <v>0</v>
      </c>
      <c r="FQ159">
        <v>0</v>
      </c>
      <c r="FT159" t="s">
        <v>325</v>
      </c>
      <c r="FU159">
        <v>0</v>
      </c>
      <c r="FV159">
        <v>0</v>
      </c>
      <c r="FW159">
        <v>0</v>
      </c>
      <c r="FX159">
        <v>0</v>
      </c>
      <c r="GA159" t="s">
        <v>325</v>
      </c>
      <c r="GB159">
        <v>0</v>
      </c>
      <c r="GC159">
        <v>0</v>
      </c>
      <c r="GD159">
        <v>0</v>
      </c>
      <c r="GE159">
        <v>0</v>
      </c>
      <c r="GH159" t="s">
        <v>325</v>
      </c>
      <c r="GI159">
        <v>0</v>
      </c>
      <c r="GJ159">
        <v>0</v>
      </c>
      <c r="GK159">
        <v>0</v>
      </c>
      <c r="GL159">
        <v>0</v>
      </c>
      <c r="GO159" t="s">
        <v>325</v>
      </c>
      <c r="GP159">
        <v>0</v>
      </c>
      <c r="GQ159">
        <v>0</v>
      </c>
      <c r="GR159">
        <v>0</v>
      </c>
      <c r="GS159">
        <v>0</v>
      </c>
      <c r="GV159" t="s">
        <v>325</v>
      </c>
      <c r="GW159">
        <v>0</v>
      </c>
      <c r="GX159">
        <v>0</v>
      </c>
      <c r="GY159">
        <v>0</v>
      </c>
      <c r="GZ159">
        <v>0</v>
      </c>
      <c r="HC159" t="s">
        <v>325</v>
      </c>
      <c r="HD159">
        <v>0</v>
      </c>
      <c r="HE159">
        <v>0</v>
      </c>
      <c r="HF159">
        <v>0</v>
      </c>
      <c r="HG159">
        <v>0</v>
      </c>
      <c r="HJ159" t="s">
        <v>325</v>
      </c>
      <c r="HK159">
        <v>0</v>
      </c>
      <c r="HL159">
        <v>0</v>
      </c>
      <c r="HM159">
        <v>0</v>
      </c>
      <c r="HN159">
        <v>0</v>
      </c>
      <c r="HQ159" t="s">
        <v>325</v>
      </c>
      <c r="HR159">
        <v>0</v>
      </c>
      <c r="HS159">
        <v>0</v>
      </c>
      <c r="HT159">
        <v>0</v>
      </c>
      <c r="HU159">
        <v>0</v>
      </c>
      <c r="HX159" t="s">
        <v>325</v>
      </c>
      <c r="HY159">
        <v>0</v>
      </c>
      <c r="HZ159">
        <v>0</v>
      </c>
      <c r="IA159">
        <v>0</v>
      </c>
      <c r="IB159">
        <v>0</v>
      </c>
      <c r="IE159" t="s">
        <v>325</v>
      </c>
      <c r="IF159">
        <v>0</v>
      </c>
      <c r="IG159">
        <v>0</v>
      </c>
      <c r="IH159">
        <v>0</v>
      </c>
      <c r="II159">
        <v>0</v>
      </c>
      <c r="IL159" t="s">
        <v>325</v>
      </c>
      <c r="IM159">
        <v>0</v>
      </c>
      <c r="IN159">
        <v>0</v>
      </c>
      <c r="IO159">
        <v>0</v>
      </c>
      <c r="IP159">
        <v>0</v>
      </c>
      <c r="IS159" t="s">
        <v>325</v>
      </c>
      <c r="IT159">
        <v>0</v>
      </c>
      <c r="IU159">
        <v>0</v>
      </c>
      <c r="IV159">
        <v>0</v>
      </c>
      <c r="IW159">
        <v>0</v>
      </c>
      <c r="IZ159" t="s">
        <v>325</v>
      </c>
      <c r="JA159">
        <v>0</v>
      </c>
      <c r="JB159">
        <v>0</v>
      </c>
      <c r="JC159">
        <v>0</v>
      </c>
      <c r="JD159">
        <v>0</v>
      </c>
      <c r="JG159" t="s">
        <v>325</v>
      </c>
      <c r="JH159">
        <v>0</v>
      </c>
      <c r="JI159">
        <v>0</v>
      </c>
      <c r="JJ159">
        <v>0</v>
      </c>
      <c r="JK159">
        <v>0</v>
      </c>
      <c r="JN159" t="s">
        <v>325</v>
      </c>
      <c r="JO159">
        <v>0</v>
      </c>
      <c r="JP159">
        <v>0</v>
      </c>
      <c r="JQ159">
        <v>0</v>
      </c>
      <c r="JR159">
        <v>0</v>
      </c>
      <c r="JU159" t="s">
        <v>325</v>
      </c>
      <c r="JV159">
        <v>0</v>
      </c>
      <c r="JW159">
        <v>0</v>
      </c>
      <c r="JX159">
        <v>0</v>
      </c>
      <c r="JY159">
        <v>0</v>
      </c>
      <c r="KB159" t="s">
        <v>325</v>
      </c>
      <c r="KC159">
        <v>0</v>
      </c>
      <c r="KD159">
        <v>0</v>
      </c>
      <c r="KE159">
        <v>0</v>
      </c>
      <c r="KF159">
        <v>0</v>
      </c>
      <c r="KI159" t="s">
        <v>325</v>
      </c>
      <c r="KJ159">
        <v>0</v>
      </c>
      <c r="KK159">
        <v>0</v>
      </c>
      <c r="KL159">
        <v>0</v>
      </c>
      <c r="KM159">
        <v>0</v>
      </c>
      <c r="KP159" t="s">
        <v>325</v>
      </c>
      <c r="KQ159">
        <v>0</v>
      </c>
      <c r="KR159">
        <v>0</v>
      </c>
      <c r="KS159">
        <v>0</v>
      </c>
      <c r="KT159">
        <v>0</v>
      </c>
      <c r="KW159" t="s">
        <v>325</v>
      </c>
      <c r="KX159">
        <v>0</v>
      </c>
      <c r="KY159">
        <v>0</v>
      </c>
      <c r="KZ159">
        <v>0</v>
      </c>
      <c r="LA159">
        <v>0</v>
      </c>
      <c r="LD159" t="s">
        <v>325</v>
      </c>
      <c r="LE159">
        <v>0</v>
      </c>
      <c r="LF159">
        <v>0</v>
      </c>
      <c r="LG159">
        <v>0</v>
      </c>
      <c r="LH159">
        <v>0</v>
      </c>
      <c r="LK159" t="s">
        <v>325</v>
      </c>
      <c r="LL159">
        <v>0</v>
      </c>
      <c r="LM159">
        <v>0</v>
      </c>
      <c r="LN159">
        <v>0</v>
      </c>
      <c r="LO159">
        <v>0</v>
      </c>
      <c r="LR159" t="s">
        <v>325</v>
      </c>
      <c r="LS159">
        <v>0</v>
      </c>
      <c r="LT159">
        <v>0</v>
      </c>
      <c r="LU159">
        <v>0</v>
      </c>
      <c r="LV159">
        <v>0</v>
      </c>
      <c r="LY159" t="s">
        <v>325</v>
      </c>
      <c r="LZ159">
        <v>0</v>
      </c>
      <c r="MA159">
        <v>0</v>
      </c>
      <c r="MB159">
        <v>0</v>
      </c>
      <c r="MC159">
        <v>0</v>
      </c>
      <c r="MF159" t="s">
        <v>325</v>
      </c>
      <c r="MG159">
        <v>0</v>
      </c>
      <c r="MH159">
        <v>0</v>
      </c>
      <c r="MI159">
        <v>0</v>
      </c>
      <c r="MJ159">
        <v>0</v>
      </c>
      <c r="MM159" t="s">
        <v>325</v>
      </c>
      <c r="MN159">
        <v>0</v>
      </c>
      <c r="MO159">
        <v>0</v>
      </c>
      <c r="MP159">
        <v>0</v>
      </c>
      <c r="MQ159">
        <v>0</v>
      </c>
      <c r="MT159" t="s">
        <v>325</v>
      </c>
      <c r="MU159">
        <v>0</v>
      </c>
      <c r="MV159">
        <v>0</v>
      </c>
      <c r="MW159">
        <v>0</v>
      </c>
      <c r="MX159">
        <v>0</v>
      </c>
      <c r="NA159" t="s">
        <v>325</v>
      </c>
      <c r="NB159">
        <v>0</v>
      </c>
      <c r="NC159">
        <v>0</v>
      </c>
      <c r="ND159">
        <v>0</v>
      </c>
      <c r="NE159">
        <v>0</v>
      </c>
      <c r="NH159" t="s">
        <v>325</v>
      </c>
      <c r="NI159">
        <v>0</v>
      </c>
      <c r="NJ159">
        <v>0</v>
      </c>
      <c r="NK159">
        <v>0</v>
      </c>
      <c r="NL159">
        <v>0</v>
      </c>
      <c r="NO159" t="s">
        <v>325</v>
      </c>
      <c r="NP159">
        <v>0</v>
      </c>
      <c r="NQ159">
        <v>0</v>
      </c>
      <c r="NR159">
        <v>0</v>
      </c>
      <c r="NS159">
        <v>0</v>
      </c>
      <c r="NV159" t="s">
        <v>325</v>
      </c>
      <c r="NW159">
        <v>0</v>
      </c>
      <c r="NX159">
        <v>0</v>
      </c>
      <c r="NY159">
        <v>0</v>
      </c>
      <c r="NZ159">
        <v>0</v>
      </c>
      <c r="OC159" t="s">
        <v>325</v>
      </c>
      <c r="OD159">
        <v>0</v>
      </c>
      <c r="OE159">
        <v>0</v>
      </c>
      <c r="OF159">
        <v>0</v>
      </c>
      <c r="OG159">
        <v>0</v>
      </c>
      <c r="OJ159" t="s">
        <v>325</v>
      </c>
      <c r="OK159">
        <v>0</v>
      </c>
      <c r="OL159">
        <v>0</v>
      </c>
      <c r="OM159">
        <v>0</v>
      </c>
      <c r="ON159">
        <v>0</v>
      </c>
      <c r="OQ159" t="s">
        <v>325</v>
      </c>
      <c r="OR159">
        <v>0</v>
      </c>
      <c r="OS159">
        <v>0</v>
      </c>
      <c r="OT159">
        <v>0</v>
      </c>
      <c r="OU159">
        <v>0</v>
      </c>
      <c r="OX159" t="s">
        <v>325</v>
      </c>
      <c r="OY159">
        <v>0</v>
      </c>
      <c r="OZ159">
        <v>0</v>
      </c>
      <c r="PA159">
        <v>0</v>
      </c>
      <c r="PB159">
        <v>0</v>
      </c>
      <c r="PE159" t="s">
        <v>325</v>
      </c>
      <c r="PF159">
        <v>0</v>
      </c>
      <c r="PG159">
        <v>0</v>
      </c>
      <c r="PH159">
        <v>0</v>
      </c>
      <c r="PI159">
        <v>0</v>
      </c>
      <c r="PL159" t="s">
        <v>325</v>
      </c>
      <c r="PM159">
        <v>0</v>
      </c>
      <c r="PN159">
        <v>0</v>
      </c>
      <c r="PO159">
        <v>0</v>
      </c>
      <c r="PP159">
        <v>0</v>
      </c>
      <c r="PS159" t="s">
        <v>325</v>
      </c>
      <c r="PT159">
        <v>0</v>
      </c>
      <c r="PU159">
        <v>0</v>
      </c>
      <c r="PV159">
        <v>0</v>
      </c>
      <c r="PW159">
        <v>0</v>
      </c>
      <c r="PZ159" t="s">
        <v>325</v>
      </c>
      <c r="QA159">
        <v>0</v>
      </c>
      <c r="QB159">
        <v>0</v>
      </c>
      <c r="QC159">
        <v>0</v>
      </c>
      <c r="QD159">
        <v>0</v>
      </c>
      <c r="QG159" t="s">
        <v>325</v>
      </c>
      <c r="QH159">
        <v>0</v>
      </c>
      <c r="QI159">
        <v>0</v>
      </c>
      <c r="QJ159">
        <v>0</v>
      </c>
      <c r="QK159">
        <v>0</v>
      </c>
      <c r="QN159" t="s">
        <v>325</v>
      </c>
      <c r="QO159">
        <v>0</v>
      </c>
      <c r="QP159">
        <v>0</v>
      </c>
      <c r="QQ159">
        <v>0</v>
      </c>
      <c r="QR159">
        <v>0</v>
      </c>
      <c r="QU159" t="s">
        <v>325</v>
      </c>
      <c r="QV159">
        <v>0</v>
      </c>
      <c r="QW159">
        <v>0</v>
      </c>
      <c r="QX159">
        <v>0</v>
      </c>
      <c r="QY159">
        <v>0</v>
      </c>
      <c r="RB159" t="s">
        <v>325</v>
      </c>
      <c r="RC159">
        <v>0</v>
      </c>
      <c r="RD159">
        <v>0</v>
      </c>
      <c r="RE159">
        <v>0</v>
      </c>
      <c r="RF159">
        <v>0</v>
      </c>
      <c r="RI159" t="s">
        <v>325</v>
      </c>
      <c r="RJ159">
        <v>0</v>
      </c>
      <c r="RK159">
        <v>0</v>
      </c>
      <c r="RL159">
        <v>0</v>
      </c>
      <c r="RM159">
        <v>0</v>
      </c>
      <c r="RP159" t="s">
        <v>325</v>
      </c>
      <c r="RQ159">
        <v>0</v>
      </c>
      <c r="RR159">
        <v>0</v>
      </c>
      <c r="RS159">
        <v>0</v>
      </c>
      <c r="RT159">
        <v>0</v>
      </c>
      <c r="RW159" t="s">
        <v>325</v>
      </c>
      <c r="RX159">
        <v>0</v>
      </c>
      <c r="RY159">
        <v>0</v>
      </c>
      <c r="RZ159">
        <v>0</v>
      </c>
      <c r="SA159">
        <v>0</v>
      </c>
      <c r="SD159" t="s">
        <v>325</v>
      </c>
      <c r="SE159">
        <v>0</v>
      </c>
      <c r="SF159">
        <v>0</v>
      </c>
      <c r="SG159">
        <v>0</v>
      </c>
      <c r="SH159">
        <v>0</v>
      </c>
      <c r="SK159" t="s">
        <v>325</v>
      </c>
      <c r="SL159">
        <v>0</v>
      </c>
      <c r="SM159">
        <v>0</v>
      </c>
      <c r="SN159">
        <v>0</v>
      </c>
      <c r="SO159">
        <v>0</v>
      </c>
      <c r="SR159" t="s">
        <v>325</v>
      </c>
      <c r="SS159">
        <v>0</v>
      </c>
      <c r="ST159">
        <v>0</v>
      </c>
      <c r="SU159">
        <v>0</v>
      </c>
      <c r="SV159">
        <v>0</v>
      </c>
      <c r="SY159" t="s">
        <v>325</v>
      </c>
      <c r="SZ159">
        <v>0</v>
      </c>
      <c r="TA159">
        <v>0</v>
      </c>
      <c r="TB159">
        <v>0</v>
      </c>
      <c r="TC159">
        <v>0</v>
      </c>
      <c r="TF159" t="s">
        <v>325</v>
      </c>
      <c r="TG159">
        <v>0</v>
      </c>
      <c r="TH159">
        <v>0</v>
      </c>
      <c r="TI159">
        <v>0</v>
      </c>
      <c r="TJ159">
        <v>0</v>
      </c>
      <c r="TM159" t="s">
        <v>325</v>
      </c>
      <c r="TN159">
        <v>0</v>
      </c>
      <c r="TO159">
        <v>0</v>
      </c>
      <c r="TP159">
        <v>0</v>
      </c>
      <c r="TQ159">
        <v>0</v>
      </c>
      <c r="TT159" t="s">
        <v>325</v>
      </c>
      <c r="TU159">
        <v>0</v>
      </c>
      <c r="TV159">
        <v>0</v>
      </c>
      <c r="TW159">
        <v>0</v>
      </c>
      <c r="TX159">
        <v>0</v>
      </c>
      <c r="UA159" t="s">
        <v>325</v>
      </c>
      <c r="UB159">
        <v>0</v>
      </c>
      <c r="UC159">
        <v>0</v>
      </c>
      <c r="UD159">
        <v>0</v>
      </c>
      <c r="UE159">
        <v>0</v>
      </c>
      <c r="UH159" t="s">
        <v>325</v>
      </c>
      <c r="UI159">
        <v>0</v>
      </c>
      <c r="UJ159">
        <v>0</v>
      </c>
      <c r="UK159">
        <v>0</v>
      </c>
      <c r="UL159">
        <v>0</v>
      </c>
      <c r="UO159" t="s">
        <v>325</v>
      </c>
      <c r="UP159">
        <v>0</v>
      </c>
      <c r="UQ159">
        <v>0</v>
      </c>
      <c r="UR159">
        <v>0</v>
      </c>
      <c r="US159">
        <v>0</v>
      </c>
      <c r="UV159" t="s">
        <v>325</v>
      </c>
      <c r="UW159">
        <v>0</v>
      </c>
      <c r="UX159">
        <v>0</v>
      </c>
      <c r="UY159">
        <v>0</v>
      </c>
      <c r="UZ159">
        <v>0</v>
      </c>
      <c r="VC159" t="s">
        <v>325</v>
      </c>
      <c r="VD159">
        <v>0</v>
      </c>
      <c r="VE159">
        <v>0</v>
      </c>
      <c r="VF159">
        <v>0</v>
      </c>
      <c r="VG159">
        <v>0</v>
      </c>
      <c r="VJ159" t="s">
        <v>325</v>
      </c>
      <c r="VK159">
        <v>0</v>
      </c>
      <c r="VL159">
        <v>0</v>
      </c>
      <c r="VM159">
        <v>0</v>
      </c>
      <c r="VN159">
        <v>0</v>
      </c>
      <c r="VQ159" t="s">
        <v>325</v>
      </c>
      <c r="VR159">
        <v>0</v>
      </c>
      <c r="VS159">
        <v>0</v>
      </c>
      <c r="VT159">
        <v>0</v>
      </c>
      <c r="VU159">
        <v>0</v>
      </c>
      <c r="VX159" t="s">
        <v>325</v>
      </c>
      <c r="VY159">
        <v>0</v>
      </c>
      <c r="VZ159">
        <v>0</v>
      </c>
      <c r="WA159">
        <v>0</v>
      </c>
      <c r="WB159">
        <v>0</v>
      </c>
      <c r="WE159" t="s">
        <v>325</v>
      </c>
      <c r="WF159">
        <v>0</v>
      </c>
      <c r="WG159">
        <v>0</v>
      </c>
      <c r="WH159">
        <v>0</v>
      </c>
      <c r="WI159">
        <v>0</v>
      </c>
      <c r="WL159" t="s">
        <v>325</v>
      </c>
      <c r="WM159">
        <v>0</v>
      </c>
      <c r="WN159">
        <v>0</v>
      </c>
      <c r="WO159">
        <v>0</v>
      </c>
      <c r="WP159">
        <v>0</v>
      </c>
      <c r="WS159" t="s">
        <v>325</v>
      </c>
      <c r="WT159">
        <v>0</v>
      </c>
      <c r="WU159">
        <v>0</v>
      </c>
      <c r="WV159">
        <v>0</v>
      </c>
      <c r="WW159">
        <v>0</v>
      </c>
      <c r="WZ159" t="s">
        <v>325</v>
      </c>
      <c r="XA159">
        <v>0</v>
      </c>
      <c r="XB159">
        <v>0</v>
      </c>
      <c r="XC159">
        <v>0</v>
      </c>
      <c r="XD159">
        <v>0</v>
      </c>
      <c r="XG159" t="s">
        <v>325</v>
      </c>
      <c r="XH159">
        <v>0</v>
      </c>
      <c r="XI159">
        <v>0</v>
      </c>
      <c r="XJ159">
        <v>0</v>
      </c>
      <c r="XK159">
        <v>0</v>
      </c>
      <c r="XN159" t="s">
        <v>325</v>
      </c>
      <c r="XO159">
        <v>0</v>
      </c>
      <c r="XP159">
        <v>0</v>
      </c>
      <c r="XQ159">
        <v>0</v>
      </c>
      <c r="XR159">
        <v>0</v>
      </c>
      <c r="XU159" t="s">
        <v>325</v>
      </c>
      <c r="XV159">
        <v>0</v>
      </c>
      <c r="XW159">
        <v>0</v>
      </c>
      <c r="XX159">
        <v>0</v>
      </c>
      <c r="XY159">
        <v>0</v>
      </c>
      <c r="YB159" t="s">
        <v>325</v>
      </c>
      <c r="YC159">
        <v>0</v>
      </c>
      <c r="YD159">
        <v>0</v>
      </c>
      <c r="YE159">
        <v>0</v>
      </c>
      <c r="YF159">
        <v>0</v>
      </c>
      <c r="YI159" t="s">
        <v>325</v>
      </c>
      <c r="YJ159">
        <v>0</v>
      </c>
      <c r="YK159">
        <v>0</v>
      </c>
      <c r="YL159">
        <v>0</v>
      </c>
      <c r="YM159">
        <v>0</v>
      </c>
      <c r="YN159">
        <v>0</v>
      </c>
    </row>
    <row r="160" spans="1:664" x14ac:dyDescent="0.25">
      <c r="A160" t="s">
        <v>326</v>
      </c>
      <c r="B160">
        <v>0</v>
      </c>
      <c r="C160">
        <v>0</v>
      </c>
      <c r="D160">
        <v>0</v>
      </c>
      <c r="E160">
        <v>0</v>
      </c>
      <c r="H160" t="s">
        <v>326</v>
      </c>
      <c r="I160">
        <v>0</v>
      </c>
      <c r="J160">
        <v>0</v>
      </c>
      <c r="K160">
        <v>0</v>
      </c>
      <c r="L160">
        <v>0</v>
      </c>
      <c r="O160" t="s">
        <v>326</v>
      </c>
      <c r="P160">
        <v>0</v>
      </c>
      <c r="Q160">
        <v>0</v>
      </c>
      <c r="R160">
        <v>0</v>
      </c>
      <c r="S160">
        <v>0</v>
      </c>
      <c r="V160" t="s">
        <v>326</v>
      </c>
      <c r="W160">
        <v>0</v>
      </c>
      <c r="X160">
        <v>0</v>
      </c>
      <c r="Y160">
        <v>0</v>
      </c>
      <c r="Z160">
        <v>0</v>
      </c>
      <c r="AC160" t="s">
        <v>326</v>
      </c>
      <c r="AD160">
        <v>0</v>
      </c>
      <c r="AE160">
        <v>0</v>
      </c>
      <c r="AF160">
        <v>0</v>
      </c>
      <c r="AG160">
        <v>0</v>
      </c>
      <c r="AJ160" t="s">
        <v>326</v>
      </c>
      <c r="AK160">
        <v>0</v>
      </c>
      <c r="AL160">
        <v>0</v>
      </c>
      <c r="AM160">
        <v>0</v>
      </c>
      <c r="AN160">
        <v>0</v>
      </c>
      <c r="AQ160" t="s">
        <v>326</v>
      </c>
      <c r="AR160">
        <v>0</v>
      </c>
      <c r="AS160">
        <v>0</v>
      </c>
      <c r="AT160">
        <v>0</v>
      </c>
      <c r="AU160">
        <v>0</v>
      </c>
      <c r="AX160" t="s">
        <v>326</v>
      </c>
      <c r="AY160">
        <v>0</v>
      </c>
      <c r="AZ160">
        <v>0</v>
      </c>
      <c r="BA160">
        <v>0</v>
      </c>
      <c r="BB160">
        <v>0</v>
      </c>
      <c r="BE160" t="s">
        <v>326</v>
      </c>
      <c r="BF160">
        <v>0</v>
      </c>
      <c r="BG160">
        <v>0</v>
      </c>
      <c r="BH160">
        <v>0</v>
      </c>
      <c r="BI160">
        <v>0</v>
      </c>
      <c r="BL160" t="s">
        <v>326</v>
      </c>
      <c r="BM160">
        <v>0</v>
      </c>
      <c r="BN160">
        <v>0</v>
      </c>
      <c r="BO160">
        <v>0</v>
      </c>
      <c r="BP160">
        <v>0</v>
      </c>
      <c r="BS160" t="s">
        <v>326</v>
      </c>
      <c r="BT160">
        <v>0</v>
      </c>
      <c r="BU160">
        <v>0</v>
      </c>
      <c r="BV160">
        <v>0</v>
      </c>
      <c r="BW160">
        <v>0</v>
      </c>
      <c r="BZ160" t="s">
        <v>326</v>
      </c>
      <c r="CA160">
        <v>0</v>
      </c>
      <c r="CB160">
        <v>0</v>
      </c>
      <c r="CC160">
        <v>0</v>
      </c>
      <c r="CD160">
        <v>0</v>
      </c>
      <c r="CG160" t="s">
        <v>326</v>
      </c>
      <c r="CH160">
        <v>0</v>
      </c>
      <c r="CI160">
        <v>0</v>
      </c>
      <c r="CJ160">
        <v>0</v>
      </c>
      <c r="CK160">
        <v>0</v>
      </c>
      <c r="CN160" t="s">
        <v>326</v>
      </c>
      <c r="CO160">
        <v>0</v>
      </c>
      <c r="CP160">
        <v>0</v>
      </c>
      <c r="CQ160">
        <v>0</v>
      </c>
      <c r="CR160">
        <v>0</v>
      </c>
      <c r="CU160" t="s">
        <v>326</v>
      </c>
      <c r="CV160">
        <v>0</v>
      </c>
      <c r="CW160">
        <v>0</v>
      </c>
      <c r="CX160">
        <v>0</v>
      </c>
      <c r="CY160">
        <v>0</v>
      </c>
      <c r="DB160" t="s">
        <v>326</v>
      </c>
      <c r="DC160">
        <v>0</v>
      </c>
      <c r="DD160">
        <v>0</v>
      </c>
      <c r="DE160">
        <v>0</v>
      </c>
      <c r="DF160">
        <v>0</v>
      </c>
      <c r="DI160" t="s">
        <v>326</v>
      </c>
      <c r="DJ160">
        <v>0</v>
      </c>
      <c r="DK160">
        <v>0</v>
      </c>
      <c r="DL160">
        <v>0</v>
      </c>
      <c r="DM160">
        <v>0</v>
      </c>
      <c r="DP160" t="s">
        <v>326</v>
      </c>
      <c r="DQ160">
        <v>0</v>
      </c>
      <c r="DR160">
        <v>0</v>
      </c>
      <c r="DS160">
        <v>0</v>
      </c>
      <c r="DT160">
        <v>0</v>
      </c>
      <c r="DW160" t="s">
        <v>326</v>
      </c>
      <c r="DX160">
        <v>0</v>
      </c>
      <c r="DY160">
        <v>0</v>
      </c>
      <c r="DZ160">
        <v>0</v>
      </c>
      <c r="EA160">
        <v>0</v>
      </c>
      <c r="ED160" t="s">
        <v>326</v>
      </c>
      <c r="EE160">
        <v>0</v>
      </c>
      <c r="EF160">
        <v>0</v>
      </c>
      <c r="EG160">
        <v>0</v>
      </c>
      <c r="EH160">
        <v>0</v>
      </c>
      <c r="EK160" t="s">
        <v>326</v>
      </c>
      <c r="EL160">
        <v>0</v>
      </c>
      <c r="EM160">
        <v>0</v>
      </c>
      <c r="EN160">
        <v>0</v>
      </c>
      <c r="EO160">
        <v>0</v>
      </c>
      <c r="ER160" t="s">
        <v>326</v>
      </c>
      <c r="ES160">
        <v>0</v>
      </c>
      <c r="ET160">
        <v>0</v>
      </c>
      <c r="EU160">
        <v>0</v>
      </c>
      <c r="EV160">
        <v>0</v>
      </c>
      <c r="EY160" t="s">
        <v>326</v>
      </c>
      <c r="EZ160">
        <v>0</v>
      </c>
      <c r="FA160">
        <v>0</v>
      </c>
      <c r="FB160">
        <v>0</v>
      </c>
      <c r="FC160">
        <v>0</v>
      </c>
      <c r="FF160" t="s">
        <v>326</v>
      </c>
      <c r="FG160">
        <v>0</v>
      </c>
      <c r="FH160">
        <v>0</v>
      </c>
      <c r="FI160">
        <v>0</v>
      </c>
      <c r="FJ160">
        <v>0</v>
      </c>
      <c r="FM160" t="s">
        <v>326</v>
      </c>
      <c r="FN160">
        <v>0</v>
      </c>
      <c r="FO160">
        <v>0</v>
      </c>
      <c r="FP160">
        <v>0</v>
      </c>
      <c r="FQ160">
        <v>0</v>
      </c>
      <c r="FT160" t="s">
        <v>326</v>
      </c>
      <c r="FU160">
        <v>0</v>
      </c>
      <c r="FV160">
        <v>0</v>
      </c>
      <c r="FW160">
        <v>0</v>
      </c>
      <c r="FX160">
        <v>0</v>
      </c>
      <c r="GA160" t="s">
        <v>326</v>
      </c>
      <c r="GB160">
        <v>0</v>
      </c>
      <c r="GC160">
        <v>0</v>
      </c>
      <c r="GD160">
        <v>0</v>
      </c>
      <c r="GE160">
        <v>0</v>
      </c>
      <c r="GH160" t="s">
        <v>326</v>
      </c>
      <c r="GI160">
        <v>0</v>
      </c>
      <c r="GJ160">
        <v>0</v>
      </c>
      <c r="GK160">
        <v>0</v>
      </c>
      <c r="GL160">
        <v>0</v>
      </c>
      <c r="GO160" t="s">
        <v>326</v>
      </c>
      <c r="GP160">
        <v>0</v>
      </c>
      <c r="GQ160">
        <v>0</v>
      </c>
      <c r="GR160">
        <v>0</v>
      </c>
      <c r="GS160">
        <v>0</v>
      </c>
      <c r="GV160" t="s">
        <v>326</v>
      </c>
      <c r="GW160">
        <v>0</v>
      </c>
      <c r="GX160">
        <v>0</v>
      </c>
      <c r="GY160">
        <v>0</v>
      </c>
      <c r="GZ160">
        <v>0</v>
      </c>
      <c r="HC160" t="s">
        <v>326</v>
      </c>
      <c r="HD160">
        <v>0</v>
      </c>
      <c r="HE160">
        <v>0</v>
      </c>
      <c r="HF160">
        <v>0</v>
      </c>
      <c r="HG160">
        <v>0</v>
      </c>
      <c r="HJ160" t="s">
        <v>326</v>
      </c>
      <c r="HK160">
        <v>0</v>
      </c>
      <c r="HL160">
        <v>0</v>
      </c>
      <c r="HM160">
        <v>0</v>
      </c>
      <c r="HN160">
        <v>0</v>
      </c>
      <c r="HQ160" t="s">
        <v>326</v>
      </c>
      <c r="HR160">
        <v>0</v>
      </c>
      <c r="HS160">
        <v>0</v>
      </c>
      <c r="HT160">
        <v>0</v>
      </c>
      <c r="HU160">
        <v>0</v>
      </c>
      <c r="HX160" t="s">
        <v>326</v>
      </c>
      <c r="HY160">
        <v>0</v>
      </c>
      <c r="HZ160">
        <v>0</v>
      </c>
      <c r="IA160">
        <v>0</v>
      </c>
      <c r="IB160">
        <v>0</v>
      </c>
      <c r="IE160" t="s">
        <v>326</v>
      </c>
      <c r="IF160">
        <v>0</v>
      </c>
      <c r="IG160">
        <v>0</v>
      </c>
      <c r="IH160">
        <v>0</v>
      </c>
      <c r="II160">
        <v>0</v>
      </c>
      <c r="IL160" t="s">
        <v>326</v>
      </c>
      <c r="IM160">
        <v>0</v>
      </c>
      <c r="IN160">
        <v>0</v>
      </c>
      <c r="IO160">
        <v>0</v>
      </c>
      <c r="IP160">
        <v>0</v>
      </c>
      <c r="IS160" t="s">
        <v>326</v>
      </c>
      <c r="IT160">
        <v>0</v>
      </c>
      <c r="IU160">
        <v>0</v>
      </c>
      <c r="IV160">
        <v>0</v>
      </c>
      <c r="IW160">
        <v>0</v>
      </c>
      <c r="IZ160" t="s">
        <v>326</v>
      </c>
      <c r="JA160">
        <v>0</v>
      </c>
      <c r="JB160">
        <v>0</v>
      </c>
      <c r="JC160">
        <v>0</v>
      </c>
      <c r="JD160">
        <v>0</v>
      </c>
      <c r="JG160" t="s">
        <v>326</v>
      </c>
      <c r="JH160">
        <v>0</v>
      </c>
      <c r="JI160">
        <v>0</v>
      </c>
      <c r="JJ160">
        <v>0</v>
      </c>
      <c r="JK160">
        <v>0</v>
      </c>
      <c r="JN160" t="s">
        <v>326</v>
      </c>
      <c r="JO160">
        <v>0</v>
      </c>
      <c r="JP160">
        <v>0</v>
      </c>
      <c r="JQ160">
        <v>0</v>
      </c>
      <c r="JR160">
        <v>0</v>
      </c>
      <c r="JU160" t="s">
        <v>326</v>
      </c>
      <c r="JV160">
        <v>0</v>
      </c>
      <c r="JW160">
        <v>0</v>
      </c>
      <c r="JX160">
        <v>0</v>
      </c>
      <c r="JY160">
        <v>0</v>
      </c>
      <c r="KB160" t="s">
        <v>326</v>
      </c>
      <c r="KC160">
        <v>0</v>
      </c>
      <c r="KD160">
        <v>0</v>
      </c>
      <c r="KE160">
        <v>0</v>
      </c>
      <c r="KF160">
        <v>0</v>
      </c>
      <c r="KI160" t="s">
        <v>326</v>
      </c>
      <c r="KJ160">
        <v>0</v>
      </c>
      <c r="KK160">
        <v>0</v>
      </c>
      <c r="KL160">
        <v>0</v>
      </c>
      <c r="KM160">
        <v>0</v>
      </c>
      <c r="KP160" t="s">
        <v>326</v>
      </c>
      <c r="KQ160">
        <v>0</v>
      </c>
      <c r="KR160">
        <v>0</v>
      </c>
      <c r="KS160">
        <v>0</v>
      </c>
      <c r="KT160">
        <v>0</v>
      </c>
      <c r="KW160" t="s">
        <v>326</v>
      </c>
      <c r="KX160">
        <v>0</v>
      </c>
      <c r="KY160">
        <v>0</v>
      </c>
      <c r="KZ160">
        <v>0</v>
      </c>
      <c r="LA160">
        <v>0</v>
      </c>
      <c r="LD160" t="s">
        <v>326</v>
      </c>
      <c r="LE160">
        <v>0</v>
      </c>
      <c r="LF160">
        <v>0</v>
      </c>
      <c r="LG160">
        <v>0</v>
      </c>
      <c r="LH160">
        <v>0</v>
      </c>
      <c r="LK160" t="s">
        <v>326</v>
      </c>
      <c r="LL160">
        <v>0</v>
      </c>
      <c r="LM160">
        <v>0</v>
      </c>
      <c r="LN160">
        <v>0</v>
      </c>
      <c r="LO160">
        <v>0</v>
      </c>
      <c r="LR160" t="s">
        <v>326</v>
      </c>
      <c r="LS160">
        <v>0</v>
      </c>
      <c r="LT160">
        <v>0</v>
      </c>
      <c r="LU160">
        <v>0</v>
      </c>
      <c r="LV160">
        <v>0</v>
      </c>
      <c r="LY160" t="s">
        <v>326</v>
      </c>
      <c r="LZ160">
        <v>0</v>
      </c>
      <c r="MA160">
        <v>0</v>
      </c>
      <c r="MB160">
        <v>0</v>
      </c>
      <c r="MC160">
        <v>0</v>
      </c>
      <c r="MF160" t="s">
        <v>326</v>
      </c>
      <c r="MG160">
        <v>0</v>
      </c>
      <c r="MH160">
        <v>0</v>
      </c>
      <c r="MI160">
        <v>0</v>
      </c>
      <c r="MJ160">
        <v>0</v>
      </c>
      <c r="MM160" t="s">
        <v>326</v>
      </c>
      <c r="MN160">
        <v>0</v>
      </c>
      <c r="MO160">
        <v>0</v>
      </c>
      <c r="MP160">
        <v>0</v>
      </c>
      <c r="MQ160">
        <v>0</v>
      </c>
      <c r="MT160" t="s">
        <v>326</v>
      </c>
      <c r="MU160">
        <v>0</v>
      </c>
      <c r="MV160">
        <v>0</v>
      </c>
      <c r="MW160">
        <v>0</v>
      </c>
      <c r="MX160">
        <v>0</v>
      </c>
      <c r="NA160" t="s">
        <v>326</v>
      </c>
      <c r="NB160">
        <v>0</v>
      </c>
      <c r="NC160">
        <v>0</v>
      </c>
      <c r="ND160">
        <v>0</v>
      </c>
      <c r="NE160">
        <v>0</v>
      </c>
      <c r="NH160" t="s">
        <v>326</v>
      </c>
      <c r="NI160">
        <v>0</v>
      </c>
      <c r="NJ160">
        <v>0</v>
      </c>
      <c r="NK160">
        <v>0</v>
      </c>
      <c r="NL160">
        <v>0</v>
      </c>
      <c r="NO160" t="s">
        <v>326</v>
      </c>
      <c r="NP160">
        <v>0</v>
      </c>
      <c r="NQ160">
        <v>0</v>
      </c>
      <c r="NR160">
        <v>0</v>
      </c>
      <c r="NS160">
        <v>0</v>
      </c>
      <c r="NV160" t="s">
        <v>326</v>
      </c>
      <c r="NW160">
        <v>0</v>
      </c>
      <c r="NX160">
        <v>0</v>
      </c>
      <c r="NY160">
        <v>0</v>
      </c>
      <c r="NZ160">
        <v>0</v>
      </c>
      <c r="OC160" t="s">
        <v>326</v>
      </c>
      <c r="OD160">
        <v>0</v>
      </c>
      <c r="OE160">
        <v>0</v>
      </c>
      <c r="OF160">
        <v>0</v>
      </c>
      <c r="OG160">
        <v>0</v>
      </c>
      <c r="OJ160" t="s">
        <v>326</v>
      </c>
      <c r="OK160">
        <v>0</v>
      </c>
      <c r="OL160">
        <v>0</v>
      </c>
      <c r="OM160">
        <v>0</v>
      </c>
      <c r="ON160">
        <v>0</v>
      </c>
      <c r="OQ160" t="s">
        <v>326</v>
      </c>
      <c r="OR160">
        <v>0</v>
      </c>
      <c r="OS160">
        <v>0</v>
      </c>
      <c r="OT160">
        <v>0</v>
      </c>
      <c r="OU160">
        <v>0</v>
      </c>
      <c r="OX160" t="s">
        <v>326</v>
      </c>
      <c r="OY160">
        <v>0</v>
      </c>
      <c r="OZ160">
        <v>0</v>
      </c>
      <c r="PA160">
        <v>0</v>
      </c>
      <c r="PB160">
        <v>0</v>
      </c>
      <c r="PE160" t="s">
        <v>326</v>
      </c>
      <c r="PF160">
        <v>0</v>
      </c>
      <c r="PG160">
        <v>0</v>
      </c>
      <c r="PH160">
        <v>0</v>
      </c>
      <c r="PI160">
        <v>0</v>
      </c>
      <c r="PL160" t="s">
        <v>326</v>
      </c>
      <c r="PM160">
        <v>0</v>
      </c>
      <c r="PN160">
        <v>0</v>
      </c>
      <c r="PO160">
        <v>0</v>
      </c>
      <c r="PP160">
        <v>0</v>
      </c>
      <c r="PS160" t="s">
        <v>326</v>
      </c>
      <c r="PT160">
        <v>0</v>
      </c>
      <c r="PU160">
        <v>0</v>
      </c>
      <c r="PV160">
        <v>0</v>
      </c>
      <c r="PW160">
        <v>0</v>
      </c>
      <c r="PZ160" t="s">
        <v>326</v>
      </c>
      <c r="QA160">
        <v>0</v>
      </c>
      <c r="QB160">
        <v>0</v>
      </c>
      <c r="QC160">
        <v>0</v>
      </c>
      <c r="QD160">
        <v>0</v>
      </c>
      <c r="QG160" t="s">
        <v>326</v>
      </c>
      <c r="QH160">
        <v>0</v>
      </c>
      <c r="QI160">
        <v>0</v>
      </c>
      <c r="QJ160">
        <v>0</v>
      </c>
      <c r="QK160">
        <v>0</v>
      </c>
      <c r="QN160" t="s">
        <v>326</v>
      </c>
      <c r="QO160">
        <v>0</v>
      </c>
      <c r="QP160">
        <v>0</v>
      </c>
      <c r="QQ160">
        <v>0</v>
      </c>
      <c r="QR160">
        <v>0</v>
      </c>
      <c r="QU160" t="s">
        <v>326</v>
      </c>
      <c r="QV160">
        <v>0</v>
      </c>
      <c r="QW160">
        <v>0</v>
      </c>
      <c r="QX160">
        <v>0</v>
      </c>
      <c r="QY160">
        <v>0</v>
      </c>
      <c r="RB160" t="s">
        <v>326</v>
      </c>
      <c r="RC160">
        <v>0</v>
      </c>
      <c r="RD160">
        <v>0</v>
      </c>
      <c r="RE160">
        <v>0</v>
      </c>
      <c r="RF160">
        <v>0</v>
      </c>
      <c r="RI160" t="s">
        <v>326</v>
      </c>
      <c r="RJ160">
        <v>0</v>
      </c>
      <c r="RK160">
        <v>0</v>
      </c>
      <c r="RL160">
        <v>0</v>
      </c>
      <c r="RM160">
        <v>0</v>
      </c>
      <c r="RP160" t="s">
        <v>326</v>
      </c>
      <c r="RQ160">
        <v>0</v>
      </c>
      <c r="RR160">
        <v>0</v>
      </c>
      <c r="RS160">
        <v>0</v>
      </c>
      <c r="RT160">
        <v>0</v>
      </c>
      <c r="RW160" t="s">
        <v>326</v>
      </c>
      <c r="RX160">
        <v>0</v>
      </c>
      <c r="RY160">
        <v>0</v>
      </c>
      <c r="RZ160">
        <v>0</v>
      </c>
      <c r="SA160">
        <v>0</v>
      </c>
      <c r="SD160" t="s">
        <v>326</v>
      </c>
      <c r="SE160">
        <v>0</v>
      </c>
      <c r="SF160">
        <v>0</v>
      </c>
      <c r="SG160">
        <v>0</v>
      </c>
      <c r="SH160">
        <v>0</v>
      </c>
      <c r="SK160" t="s">
        <v>326</v>
      </c>
      <c r="SL160">
        <v>0</v>
      </c>
      <c r="SM160">
        <v>0</v>
      </c>
      <c r="SN160">
        <v>0</v>
      </c>
      <c r="SO160">
        <v>0</v>
      </c>
      <c r="SR160" t="s">
        <v>326</v>
      </c>
      <c r="SS160">
        <v>0</v>
      </c>
      <c r="ST160">
        <v>0</v>
      </c>
      <c r="SU160">
        <v>0</v>
      </c>
      <c r="SV160">
        <v>0</v>
      </c>
      <c r="SY160" t="s">
        <v>326</v>
      </c>
      <c r="SZ160">
        <v>0</v>
      </c>
      <c r="TA160">
        <v>0</v>
      </c>
      <c r="TB160">
        <v>0</v>
      </c>
      <c r="TC160">
        <v>0</v>
      </c>
      <c r="TF160" t="s">
        <v>326</v>
      </c>
      <c r="TG160">
        <v>0</v>
      </c>
      <c r="TH160">
        <v>0</v>
      </c>
      <c r="TI160">
        <v>0</v>
      </c>
      <c r="TJ160">
        <v>0</v>
      </c>
      <c r="TM160" t="s">
        <v>326</v>
      </c>
      <c r="TN160">
        <v>0</v>
      </c>
      <c r="TO160">
        <v>0</v>
      </c>
      <c r="TP160">
        <v>0</v>
      </c>
      <c r="TQ160">
        <v>0</v>
      </c>
      <c r="TT160" t="s">
        <v>326</v>
      </c>
      <c r="TU160">
        <v>0</v>
      </c>
      <c r="TV160">
        <v>0</v>
      </c>
      <c r="TW160">
        <v>0</v>
      </c>
      <c r="TX160">
        <v>0</v>
      </c>
      <c r="UA160" t="s">
        <v>326</v>
      </c>
      <c r="UB160">
        <v>0</v>
      </c>
      <c r="UC160">
        <v>0</v>
      </c>
      <c r="UD160">
        <v>0</v>
      </c>
      <c r="UE160">
        <v>0</v>
      </c>
      <c r="UH160" t="s">
        <v>326</v>
      </c>
      <c r="UI160">
        <v>0</v>
      </c>
      <c r="UJ160">
        <v>0</v>
      </c>
      <c r="UK160">
        <v>0</v>
      </c>
      <c r="UL160">
        <v>0</v>
      </c>
      <c r="UO160" t="s">
        <v>326</v>
      </c>
      <c r="UP160">
        <v>0</v>
      </c>
      <c r="UQ160">
        <v>0</v>
      </c>
      <c r="UR160">
        <v>0</v>
      </c>
      <c r="US160">
        <v>0</v>
      </c>
      <c r="UV160" t="s">
        <v>326</v>
      </c>
      <c r="UW160">
        <v>0</v>
      </c>
      <c r="UX160">
        <v>0</v>
      </c>
      <c r="UY160">
        <v>0</v>
      </c>
      <c r="UZ160">
        <v>0</v>
      </c>
      <c r="VC160" t="s">
        <v>326</v>
      </c>
      <c r="VD160">
        <v>0</v>
      </c>
      <c r="VE160">
        <v>0</v>
      </c>
      <c r="VF160">
        <v>0</v>
      </c>
      <c r="VG160">
        <v>0</v>
      </c>
      <c r="VJ160" t="s">
        <v>326</v>
      </c>
      <c r="VK160">
        <v>0</v>
      </c>
      <c r="VL160">
        <v>0</v>
      </c>
      <c r="VM160">
        <v>0</v>
      </c>
      <c r="VN160">
        <v>0</v>
      </c>
      <c r="VQ160" t="s">
        <v>326</v>
      </c>
      <c r="VR160">
        <v>0</v>
      </c>
      <c r="VS160">
        <v>0</v>
      </c>
      <c r="VT160">
        <v>0</v>
      </c>
      <c r="VU160">
        <v>0</v>
      </c>
      <c r="VX160" t="s">
        <v>326</v>
      </c>
      <c r="VY160">
        <v>0</v>
      </c>
      <c r="VZ160">
        <v>0</v>
      </c>
      <c r="WA160">
        <v>0</v>
      </c>
      <c r="WB160">
        <v>0</v>
      </c>
      <c r="WE160" t="s">
        <v>326</v>
      </c>
      <c r="WF160">
        <v>0</v>
      </c>
      <c r="WG160">
        <v>0</v>
      </c>
      <c r="WH160">
        <v>0</v>
      </c>
      <c r="WI160">
        <v>0</v>
      </c>
      <c r="WL160" t="s">
        <v>326</v>
      </c>
      <c r="WM160">
        <v>0</v>
      </c>
      <c r="WN160">
        <v>0</v>
      </c>
      <c r="WO160">
        <v>0</v>
      </c>
      <c r="WP160">
        <v>0</v>
      </c>
      <c r="WS160" t="s">
        <v>326</v>
      </c>
      <c r="WT160">
        <v>0</v>
      </c>
      <c r="WU160">
        <v>0</v>
      </c>
      <c r="WV160">
        <v>0</v>
      </c>
      <c r="WW160">
        <v>0</v>
      </c>
      <c r="WZ160" t="s">
        <v>326</v>
      </c>
      <c r="XA160">
        <v>0</v>
      </c>
      <c r="XB160">
        <v>0</v>
      </c>
      <c r="XC160">
        <v>0</v>
      </c>
      <c r="XD160">
        <v>0</v>
      </c>
      <c r="XG160" t="s">
        <v>326</v>
      </c>
      <c r="XH160">
        <v>0</v>
      </c>
      <c r="XI160">
        <v>0</v>
      </c>
      <c r="XJ160">
        <v>0</v>
      </c>
      <c r="XK160">
        <v>0</v>
      </c>
      <c r="XN160" t="s">
        <v>326</v>
      </c>
      <c r="XO160">
        <v>0</v>
      </c>
      <c r="XP160">
        <v>0</v>
      </c>
      <c r="XQ160">
        <v>0</v>
      </c>
      <c r="XR160">
        <v>0</v>
      </c>
      <c r="XU160" t="s">
        <v>326</v>
      </c>
      <c r="XV160">
        <v>0</v>
      </c>
      <c r="XW160">
        <v>0</v>
      </c>
      <c r="XX160">
        <v>0</v>
      </c>
      <c r="XY160">
        <v>0</v>
      </c>
      <c r="YB160" t="s">
        <v>326</v>
      </c>
      <c r="YC160">
        <v>0</v>
      </c>
      <c r="YD160">
        <v>0</v>
      </c>
      <c r="YE160">
        <v>0</v>
      </c>
      <c r="YF160">
        <v>0</v>
      </c>
      <c r="YI160" t="s">
        <v>326</v>
      </c>
      <c r="YJ160">
        <v>0</v>
      </c>
      <c r="YK160">
        <v>0</v>
      </c>
      <c r="YL160">
        <v>0</v>
      </c>
      <c r="YM160">
        <v>0</v>
      </c>
      <c r="YN160">
        <v>0</v>
      </c>
    </row>
    <row r="161" spans="1:664" x14ac:dyDescent="0.25">
      <c r="A161" t="s">
        <v>327</v>
      </c>
      <c r="B161">
        <v>0</v>
      </c>
      <c r="C161">
        <v>0</v>
      </c>
      <c r="D161">
        <v>0</v>
      </c>
      <c r="E161">
        <v>0</v>
      </c>
      <c r="H161" t="s">
        <v>327</v>
      </c>
      <c r="I161">
        <v>0</v>
      </c>
      <c r="J161">
        <v>0</v>
      </c>
      <c r="K161">
        <v>0</v>
      </c>
      <c r="L161">
        <v>0</v>
      </c>
      <c r="O161" t="s">
        <v>327</v>
      </c>
      <c r="P161">
        <v>0</v>
      </c>
      <c r="Q161">
        <v>0</v>
      </c>
      <c r="R161">
        <v>0</v>
      </c>
      <c r="S161">
        <v>0</v>
      </c>
      <c r="V161" t="s">
        <v>327</v>
      </c>
      <c r="W161">
        <v>0</v>
      </c>
      <c r="X161">
        <v>0</v>
      </c>
      <c r="Y161">
        <v>0</v>
      </c>
      <c r="Z161">
        <v>0</v>
      </c>
      <c r="AC161" t="s">
        <v>327</v>
      </c>
      <c r="AD161">
        <v>0</v>
      </c>
      <c r="AE161">
        <v>0</v>
      </c>
      <c r="AF161">
        <v>0</v>
      </c>
      <c r="AG161">
        <v>0</v>
      </c>
      <c r="AJ161" t="s">
        <v>327</v>
      </c>
      <c r="AK161">
        <v>0</v>
      </c>
      <c r="AL161">
        <v>0</v>
      </c>
      <c r="AM161">
        <v>0</v>
      </c>
      <c r="AN161">
        <v>0</v>
      </c>
      <c r="AQ161" t="s">
        <v>327</v>
      </c>
      <c r="AR161">
        <v>0</v>
      </c>
      <c r="AS161">
        <v>0</v>
      </c>
      <c r="AT161">
        <v>0</v>
      </c>
      <c r="AU161">
        <v>0</v>
      </c>
      <c r="AX161" t="s">
        <v>327</v>
      </c>
      <c r="AY161">
        <v>0</v>
      </c>
      <c r="AZ161">
        <v>0</v>
      </c>
      <c r="BA161">
        <v>0</v>
      </c>
      <c r="BB161">
        <v>0</v>
      </c>
      <c r="BE161" t="s">
        <v>327</v>
      </c>
      <c r="BF161">
        <v>0</v>
      </c>
      <c r="BG161">
        <v>0</v>
      </c>
      <c r="BH161">
        <v>0</v>
      </c>
      <c r="BI161">
        <v>0</v>
      </c>
      <c r="BL161" t="s">
        <v>327</v>
      </c>
      <c r="BM161">
        <v>0</v>
      </c>
      <c r="BN161">
        <v>0</v>
      </c>
      <c r="BO161">
        <v>0</v>
      </c>
      <c r="BP161">
        <v>0</v>
      </c>
      <c r="BS161" t="s">
        <v>327</v>
      </c>
      <c r="BT161">
        <v>0</v>
      </c>
      <c r="BU161">
        <v>0</v>
      </c>
      <c r="BV161">
        <v>0</v>
      </c>
      <c r="BW161">
        <v>0</v>
      </c>
      <c r="BZ161" t="s">
        <v>327</v>
      </c>
      <c r="CA161">
        <v>0</v>
      </c>
      <c r="CB161">
        <v>0</v>
      </c>
      <c r="CC161">
        <v>0</v>
      </c>
      <c r="CD161">
        <v>0</v>
      </c>
      <c r="CG161" t="s">
        <v>327</v>
      </c>
      <c r="CH161">
        <v>0</v>
      </c>
      <c r="CI161">
        <v>0</v>
      </c>
      <c r="CJ161">
        <v>0</v>
      </c>
      <c r="CK161">
        <v>0</v>
      </c>
      <c r="CN161" t="s">
        <v>327</v>
      </c>
      <c r="CO161">
        <v>0</v>
      </c>
      <c r="CP161">
        <v>0</v>
      </c>
      <c r="CQ161">
        <v>0</v>
      </c>
      <c r="CR161">
        <v>0</v>
      </c>
      <c r="CU161" t="s">
        <v>327</v>
      </c>
      <c r="CV161">
        <v>0</v>
      </c>
      <c r="CW161">
        <v>0</v>
      </c>
      <c r="CX161">
        <v>0</v>
      </c>
      <c r="CY161">
        <v>0</v>
      </c>
      <c r="DB161" t="s">
        <v>327</v>
      </c>
      <c r="DC161">
        <v>0</v>
      </c>
      <c r="DD161">
        <v>0</v>
      </c>
      <c r="DE161">
        <v>0</v>
      </c>
      <c r="DF161">
        <v>0</v>
      </c>
      <c r="DI161" t="s">
        <v>327</v>
      </c>
      <c r="DJ161">
        <v>0</v>
      </c>
      <c r="DK161">
        <v>0</v>
      </c>
      <c r="DL161">
        <v>0</v>
      </c>
      <c r="DM161">
        <v>0</v>
      </c>
      <c r="DP161" t="s">
        <v>327</v>
      </c>
      <c r="DQ161">
        <v>0</v>
      </c>
      <c r="DR161">
        <v>0</v>
      </c>
      <c r="DS161">
        <v>0</v>
      </c>
      <c r="DT161">
        <v>0</v>
      </c>
      <c r="DW161" t="s">
        <v>327</v>
      </c>
      <c r="DX161">
        <v>0</v>
      </c>
      <c r="DY161">
        <v>0</v>
      </c>
      <c r="DZ161">
        <v>0</v>
      </c>
      <c r="EA161">
        <v>0</v>
      </c>
      <c r="ED161" t="s">
        <v>327</v>
      </c>
      <c r="EE161">
        <v>0</v>
      </c>
      <c r="EF161">
        <v>0</v>
      </c>
      <c r="EG161">
        <v>0</v>
      </c>
      <c r="EH161">
        <v>0</v>
      </c>
      <c r="EK161" t="s">
        <v>327</v>
      </c>
      <c r="EL161">
        <v>0</v>
      </c>
      <c r="EM161">
        <v>0</v>
      </c>
      <c r="EN161">
        <v>0</v>
      </c>
      <c r="EO161">
        <v>0</v>
      </c>
      <c r="ER161" t="s">
        <v>327</v>
      </c>
      <c r="ES161">
        <v>0</v>
      </c>
      <c r="ET161">
        <v>0</v>
      </c>
      <c r="EU161">
        <v>0</v>
      </c>
      <c r="EV161">
        <v>0</v>
      </c>
      <c r="EY161" t="s">
        <v>327</v>
      </c>
      <c r="EZ161">
        <v>0</v>
      </c>
      <c r="FA161">
        <v>0</v>
      </c>
      <c r="FB161">
        <v>0</v>
      </c>
      <c r="FC161">
        <v>0</v>
      </c>
      <c r="FF161" t="s">
        <v>327</v>
      </c>
      <c r="FG161">
        <v>0</v>
      </c>
      <c r="FH161">
        <v>0</v>
      </c>
      <c r="FI161">
        <v>0</v>
      </c>
      <c r="FJ161">
        <v>0</v>
      </c>
      <c r="FM161" t="s">
        <v>327</v>
      </c>
      <c r="FN161">
        <v>0</v>
      </c>
      <c r="FO161">
        <v>0</v>
      </c>
      <c r="FP161">
        <v>0</v>
      </c>
      <c r="FQ161">
        <v>0</v>
      </c>
      <c r="FT161" t="s">
        <v>327</v>
      </c>
      <c r="FU161">
        <v>0</v>
      </c>
      <c r="FV161">
        <v>0</v>
      </c>
      <c r="FW161">
        <v>0</v>
      </c>
      <c r="FX161">
        <v>0</v>
      </c>
      <c r="GA161" t="s">
        <v>327</v>
      </c>
      <c r="GB161">
        <v>0</v>
      </c>
      <c r="GC161">
        <v>0</v>
      </c>
      <c r="GD161">
        <v>0</v>
      </c>
      <c r="GE161">
        <v>0</v>
      </c>
      <c r="GH161" t="s">
        <v>327</v>
      </c>
      <c r="GI161">
        <v>0</v>
      </c>
      <c r="GJ161">
        <v>0</v>
      </c>
      <c r="GK161">
        <v>0</v>
      </c>
      <c r="GL161">
        <v>0</v>
      </c>
      <c r="GO161" t="s">
        <v>327</v>
      </c>
      <c r="GP161">
        <v>0</v>
      </c>
      <c r="GQ161">
        <v>0</v>
      </c>
      <c r="GR161">
        <v>0</v>
      </c>
      <c r="GS161">
        <v>0</v>
      </c>
      <c r="GV161" t="s">
        <v>327</v>
      </c>
      <c r="GW161">
        <v>0</v>
      </c>
      <c r="GX161">
        <v>0</v>
      </c>
      <c r="GY161">
        <v>0</v>
      </c>
      <c r="GZ161">
        <v>0</v>
      </c>
      <c r="HC161" t="s">
        <v>327</v>
      </c>
      <c r="HD161">
        <v>0</v>
      </c>
      <c r="HE161">
        <v>0</v>
      </c>
      <c r="HF161">
        <v>0</v>
      </c>
      <c r="HG161">
        <v>0</v>
      </c>
      <c r="HJ161" t="s">
        <v>327</v>
      </c>
      <c r="HK161">
        <v>0</v>
      </c>
      <c r="HL161">
        <v>0</v>
      </c>
      <c r="HM161">
        <v>0</v>
      </c>
      <c r="HN161">
        <v>0</v>
      </c>
      <c r="HQ161" t="s">
        <v>327</v>
      </c>
      <c r="HR161">
        <v>0</v>
      </c>
      <c r="HS161">
        <v>0</v>
      </c>
      <c r="HT161">
        <v>0</v>
      </c>
      <c r="HU161">
        <v>0</v>
      </c>
      <c r="HX161" t="s">
        <v>327</v>
      </c>
      <c r="HY161">
        <v>0</v>
      </c>
      <c r="HZ161">
        <v>0</v>
      </c>
      <c r="IA161">
        <v>0</v>
      </c>
      <c r="IB161">
        <v>0</v>
      </c>
      <c r="IE161" t="s">
        <v>327</v>
      </c>
      <c r="IF161">
        <v>0</v>
      </c>
      <c r="IG161">
        <v>0</v>
      </c>
      <c r="IH161">
        <v>0</v>
      </c>
      <c r="II161">
        <v>0</v>
      </c>
      <c r="IL161" t="s">
        <v>327</v>
      </c>
      <c r="IM161">
        <v>0</v>
      </c>
      <c r="IN161">
        <v>0</v>
      </c>
      <c r="IO161">
        <v>0</v>
      </c>
      <c r="IP161">
        <v>0</v>
      </c>
      <c r="IS161" t="s">
        <v>327</v>
      </c>
      <c r="IT161">
        <v>0</v>
      </c>
      <c r="IU161">
        <v>0</v>
      </c>
      <c r="IV161">
        <v>0</v>
      </c>
      <c r="IW161">
        <v>0</v>
      </c>
      <c r="IZ161" t="s">
        <v>327</v>
      </c>
      <c r="JA161">
        <v>0</v>
      </c>
      <c r="JB161">
        <v>0</v>
      </c>
      <c r="JC161">
        <v>0</v>
      </c>
      <c r="JD161">
        <v>0</v>
      </c>
      <c r="JG161" t="s">
        <v>327</v>
      </c>
      <c r="JH161">
        <v>0</v>
      </c>
      <c r="JI161">
        <v>0</v>
      </c>
      <c r="JJ161">
        <v>0</v>
      </c>
      <c r="JK161">
        <v>0</v>
      </c>
      <c r="JN161" t="s">
        <v>327</v>
      </c>
      <c r="JO161">
        <v>0</v>
      </c>
      <c r="JP161">
        <v>0</v>
      </c>
      <c r="JQ161">
        <v>0</v>
      </c>
      <c r="JR161">
        <v>0</v>
      </c>
      <c r="JU161" t="s">
        <v>327</v>
      </c>
      <c r="JV161">
        <v>0</v>
      </c>
      <c r="JW161">
        <v>0</v>
      </c>
      <c r="JX161">
        <v>0</v>
      </c>
      <c r="JY161">
        <v>0</v>
      </c>
      <c r="KB161" t="s">
        <v>327</v>
      </c>
      <c r="KC161">
        <v>0</v>
      </c>
      <c r="KD161">
        <v>0</v>
      </c>
      <c r="KE161">
        <v>0</v>
      </c>
      <c r="KF161">
        <v>0</v>
      </c>
      <c r="KI161" t="s">
        <v>327</v>
      </c>
      <c r="KJ161">
        <v>0</v>
      </c>
      <c r="KK161">
        <v>0</v>
      </c>
      <c r="KL161">
        <v>0</v>
      </c>
      <c r="KM161">
        <v>0</v>
      </c>
      <c r="KP161" t="s">
        <v>327</v>
      </c>
      <c r="KQ161">
        <v>0</v>
      </c>
      <c r="KR161">
        <v>0</v>
      </c>
      <c r="KS161">
        <v>0</v>
      </c>
      <c r="KT161">
        <v>0</v>
      </c>
      <c r="KW161" t="s">
        <v>327</v>
      </c>
      <c r="KX161">
        <v>0</v>
      </c>
      <c r="KY161">
        <v>0</v>
      </c>
      <c r="KZ161">
        <v>0</v>
      </c>
      <c r="LA161">
        <v>0</v>
      </c>
      <c r="LD161" t="s">
        <v>327</v>
      </c>
      <c r="LE161">
        <v>0</v>
      </c>
      <c r="LF161">
        <v>0</v>
      </c>
      <c r="LG161">
        <v>0</v>
      </c>
      <c r="LH161">
        <v>0</v>
      </c>
      <c r="LK161" t="s">
        <v>327</v>
      </c>
      <c r="LL161">
        <v>0</v>
      </c>
      <c r="LM161">
        <v>0</v>
      </c>
      <c r="LN161">
        <v>0</v>
      </c>
      <c r="LO161">
        <v>0</v>
      </c>
      <c r="LR161" t="s">
        <v>327</v>
      </c>
      <c r="LS161">
        <v>0</v>
      </c>
      <c r="LT161">
        <v>0</v>
      </c>
      <c r="LU161">
        <v>0</v>
      </c>
      <c r="LV161">
        <v>0</v>
      </c>
      <c r="LY161" t="s">
        <v>327</v>
      </c>
      <c r="LZ161">
        <v>0</v>
      </c>
      <c r="MA161">
        <v>0</v>
      </c>
      <c r="MB161">
        <v>0</v>
      </c>
      <c r="MC161">
        <v>0</v>
      </c>
      <c r="MF161" t="s">
        <v>327</v>
      </c>
      <c r="MG161">
        <v>0</v>
      </c>
      <c r="MH161">
        <v>0</v>
      </c>
      <c r="MI161">
        <v>0</v>
      </c>
      <c r="MJ161">
        <v>0</v>
      </c>
      <c r="MM161" t="s">
        <v>327</v>
      </c>
      <c r="MN161">
        <v>0</v>
      </c>
      <c r="MO161">
        <v>0</v>
      </c>
      <c r="MP161">
        <v>0</v>
      </c>
      <c r="MQ161">
        <v>0</v>
      </c>
      <c r="MT161" t="s">
        <v>327</v>
      </c>
      <c r="MU161">
        <v>0</v>
      </c>
      <c r="MV161">
        <v>0</v>
      </c>
      <c r="MW161">
        <v>0</v>
      </c>
      <c r="MX161">
        <v>0</v>
      </c>
      <c r="NA161" t="s">
        <v>327</v>
      </c>
      <c r="NB161">
        <v>0</v>
      </c>
      <c r="NC161">
        <v>0</v>
      </c>
      <c r="ND161">
        <v>0</v>
      </c>
      <c r="NE161">
        <v>0</v>
      </c>
      <c r="NH161" t="s">
        <v>327</v>
      </c>
      <c r="NI161">
        <v>0</v>
      </c>
      <c r="NJ161">
        <v>0</v>
      </c>
      <c r="NK161">
        <v>0</v>
      </c>
      <c r="NL161">
        <v>0</v>
      </c>
      <c r="NO161" t="s">
        <v>327</v>
      </c>
      <c r="NP161">
        <v>0</v>
      </c>
      <c r="NQ161">
        <v>0</v>
      </c>
      <c r="NR161">
        <v>0</v>
      </c>
      <c r="NS161">
        <v>0</v>
      </c>
      <c r="NV161" t="s">
        <v>327</v>
      </c>
      <c r="NW161">
        <v>0</v>
      </c>
      <c r="NX161">
        <v>0</v>
      </c>
      <c r="NY161">
        <v>0</v>
      </c>
      <c r="NZ161">
        <v>0</v>
      </c>
      <c r="OC161" t="s">
        <v>327</v>
      </c>
      <c r="OD161">
        <v>0</v>
      </c>
      <c r="OE161">
        <v>0</v>
      </c>
      <c r="OF161">
        <v>0</v>
      </c>
      <c r="OG161">
        <v>0</v>
      </c>
      <c r="OJ161" t="s">
        <v>327</v>
      </c>
      <c r="OK161">
        <v>0</v>
      </c>
      <c r="OL161">
        <v>0</v>
      </c>
      <c r="OM161">
        <v>0</v>
      </c>
      <c r="ON161">
        <v>0</v>
      </c>
      <c r="OQ161" t="s">
        <v>327</v>
      </c>
      <c r="OR161">
        <v>0</v>
      </c>
      <c r="OS161">
        <v>0</v>
      </c>
      <c r="OT161">
        <v>0</v>
      </c>
      <c r="OU161">
        <v>0</v>
      </c>
      <c r="OX161" t="s">
        <v>327</v>
      </c>
      <c r="OY161">
        <v>0</v>
      </c>
      <c r="OZ161">
        <v>0</v>
      </c>
      <c r="PA161">
        <v>0</v>
      </c>
      <c r="PB161">
        <v>0</v>
      </c>
      <c r="PE161" t="s">
        <v>327</v>
      </c>
      <c r="PF161">
        <v>0</v>
      </c>
      <c r="PG161">
        <v>0</v>
      </c>
      <c r="PH161">
        <v>0</v>
      </c>
      <c r="PI161">
        <v>0</v>
      </c>
      <c r="PL161" t="s">
        <v>327</v>
      </c>
      <c r="PM161">
        <v>0</v>
      </c>
      <c r="PN161">
        <v>0</v>
      </c>
      <c r="PO161">
        <v>0</v>
      </c>
      <c r="PP161">
        <v>0</v>
      </c>
      <c r="PS161" t="s">
        <v>327</v>
      </c>
      <c r="PT161">
        <v>0</v>
      </c>
      <c r="PU161">
        <v>0</v>
      </c>
      <c r="PV161">
        <v>0</v>
      </c>
      <c r="PW161">
        <v>0</v>
      </c>
      <c r="PZ161" t="s">
        <v>327</v>
      </c>
      <c r="QA161">
        <v>0</v>
      </c>
      <c r="QB161">
        <v>0</v>
      </c>
      <c r="QC161">
        <v>0</v>
      </c>
      <c r="QD161">
        <v>0</v>
      </c>
      <c r="QG161" t="s">
        <v>327</v>
      </c>
      <c r="QH161">
        <v>0</v>
      </c>
      <c r="QI161">
        <v>0</v>
      </c>
      <c r="QJ161">
        <v>0</v>
      </c>
      <c r="QK161">
        <v>0</v>
      </c>
      <c r="QN161" t="s">
        <v>327</v>
      </c>
      <c r="QO161">
        <v>0</v>
      </c>
      <c r="QP161">
        <v>0</v>
      </c>
      <c r="QQ161">
        <v>0</v>
      </c>
      <c r="QR161">
        <v>0</v>
      </c>
      <c r="QU161" t="s">
        <v>327</v>
      </c>
      <c r="QV161">
        <v>0</v>
      </c>
      <c r="QW161">
        <v>0</v>
      </c>
      <c r="QX161">
        <v>0</v>
      </c>
      <c r="QY161">
        <v>0</v>
      </c>
      <c r="RB161" t="s">
        <v>327</v>
      </c>
      <c r="RC161">
        <v>0</v>
      </c>
      <c r="RD161">
        <v>0</v>
      </c>
      <c r="RE161">
        <v>0</v>
      </c>
      <c r="RF161">
        <v>0</v>
      </c>
      <c r="RI161" t="s">
        <v>327</v>
      </c>
      <c r="RJ161">
        <v>0</v>
      </c>
      <c r="RK161">
        <v>0</v>
      </c>
      <c r="RL161">
        <v>0</v>
      </c>
      <c r="RM161">
        <v>0</v>
      </c>
      <c r="RP161" t="s">
        <v>327</v>
      </c>
      <c r="RQ161">
        <v>0</v>
      </c>
      <c r="RR161">
        <v>0</v>
      </c>
      <c r="RS161">
        <v>0</v>
      </c>
      <c r="RT161">
        <v>0</v>
      </c>
      <c r="RW161" t="s">
        <v>327</v>
      </c>
      <c r="RX161">
        <v>0</v>
      </c>
      <c r="RY161">
        <v>0</v>
      </c>
      <c r="RZ161">
        <v>0</v>
      </c>
      <c r="SA161">
        <v>0</v>
      </c>
      <c r="SD161" t="s">
        <v>327</v>
      </c>
      <c r="SE161">
        <v>0</v>
      </c>
      <c r="SF161">
        <v>0</v>
      </c>
      <c r="SG161">
        <v>0</v>
      </c>
      <c r="SH161">
        <v>0</v>
      </c>
      <c r="SK161" t="s">
        <v>327</v>
      </c>
      <c r="SL161">
        <v>0</v>
      </c>
      <c r="SM161">
        <v>0</v>
      </c>
      <c r="SN161">
        <v>0</v>
      </c>
      <c r="SO161">
        <v>0</v>
      </c>
      <c r="SR161" t="s">
        <v>327</v>
      </c>
      <c r="SS161">
        <v>0</v>
      </c>
      <c r="ST161">
        <v>0</v>
      </c>
      <c r="SU161">
        <v>0</v>
      </c>
      <c r="SV161">
        <v>0</v>
      </c>
      <c r="SY161" t="s">
        <v>327</v>
      </c>
      <c r="SZ161">
        <v>0</v>
      </c>
      <c r="TA161">
        <v>0</v>
      </c>
      <c r="TB161">
        <v>0</v>
      </c>
      <c r="TC161">
        <v>0</v>
      </c>
      <c r="TF161" t="s">
        <v>327</v>
      </c>
      <c r="TG161">
        <v>0</v>
      </c>
      <c r="TH161">
        <v>0</v>
      </c>
      <c r="TI161">
        <v>0</v>
      </c>
      <c r="TJ161">
        <v>0</v>
      </c>
      <c r="TM161" t="s">
        <v>327</v>
      </c>
      <c r="TN161">
        <v>0</v>
      </c>
      <c r="TO161">
        <v>0</v>
      </c>
      <c r="TP161">
        <v>0</v>
      </c>
      <c r="TQ161">
        <v>0</v>
      </c>
      <c r="TT161" t="s">
        <v>327</v>
      </c>
      <c r="TU161">
        <v>0</v>
      </c>
      <c r="TV161">
        <v>0</v>
      </c>
      <c r="TW161">
        <v>0</v>
      </c>
      <c r="TX161">
        <v>0</v>
      </c>
      <c r="UA161" t="s">
        <v>327</v>
      </c>
      <c r="UB161">
        <v>0</v>
      </c>
      <c r="UC161">
        <v>0</v>
      </c>
      <c r="UD161">
        <v>0</v>
      </c>
      <c r="UE161">
        <v>0</v>
      </c>
      <c r="UH161" t="s">
        <v>327</v>
      </c>
      <c r="UI161">
        <v>0</v>
      </c>
      <c r="UJ161">
        <v>0</v>
      </c>
      <c r="UK161">
        <v>0</v>
      </c>
      <c r="UL161">
        <v>0</v>
      </c>
      <c r="UO161" t="s">
        <v>327</v>
      </c>
      <c r="UP161">
        <v>0</v>
      </c>
      <c r="UQ161">
        <v>0</v>
      </c>
      <c r="UR161">
        <v>0</v>
      </c>
      <c r="US161">
        <v>0</v>
      </c>
      <c r="UV161" t="s">
        <v>327</v>
      </c>
      <c r="UW161">
        <v>0</v>
      </c>
      <c r="UX161">
        <v>0</v>
      </c>
      <c r="UY161">
        <v>0</v>
      </c>
      <c r="UZ161">
        <v>0</v>
      </c>
      <c r="VC161" t="s">
        <v>327</v>
      </c>
      <c r="VD161">
        <v>0</v>
      </c>
      <c r="VE161">
        <v>0</v>
      </c>
      <c r="VF161">
        <v>0</v>
      </c>
      <c r="VG161">
        <v>0</v>
      </c>
      <c r="VJ161" t="s">
        <v>327</v>
      </c>
      <c r="VK161">
        <v>0</v>
      </c>
      <c r="VL161">
        <v>0</v>
      </c>
      <c r="VM161">
        <v>0</v>
      </c>
      <c r="VN161">
        <v>0</v>
      </c>
      <c r="VQ161" t="s">
        <v>327</v>
      </c>
      <c r="VR161">
        <v>0</v>
      </c>
      <c r="VS161">
        <v>0</v>
      </c>
      <c r="VT161">
        <v>0</v>
      </c>
      <c r="VU161">
        <v>0</v>
      </c>
      <c r="VX161" t="s">
        <v>327</v>
      </c>
      <c r="VY161">
        <v>0</v>
      </c>
      <c r="VZ161">
        <v>0</v>
      </c>
      <c r="WA161">
        <v>0</v>
      </c>
      <c r="WB161">
        <v>0</v>
      </c>
      <c r="WE161" t="s">
        <v>327</v>
      </c>
      <c r="WF161">
        <v>0</v>
      </c>
      <c r="WG161">
        <v>0</v>
      </c>
      <c r="WH161">
        <v>0</v>
      </c>
      <c r="WI161">
        <v>0</v>
      </c>
      <c r="WL161" t="s">
        <v>327</v>
      </c>
      <c r="WM161">
        <v>0</v>
      </c>
      <c r="WN161">
        <v>0</v>
      </c>
      <c r="WO161">
        <v>0</v>
      </c>
      <c r="WP161">
        <v>0</v>
      </c>
      <c r="WS161" t="s">
        <v>327</v>
      </c>
      <c r="WT161">
        <v>0</v>
      </c>
      <c r="WU161">
        <v>0</v>
      </c>
      <c r="WV161">
        <v>0</v>
      </c>
      <c r="WW161">
        <v>0</v>
      </c>
      <c r="WZ161" t="s">
        <v>327</v>
      </c>
      <c r="XA161">
        <v>0</v>
      </c>
      <c r="XB161">
        <v>0</v>
      </c>
      <c r="XC161">
        <v>0</v>
      </c>
      <c r="XD161">
        <v>0</v>
      </c>
      <c r="XG161" t="s">
        <v>327</v>
      </c>
      <c r="XH161">
        <v>0</v>
      </c>
      <c r="XI161">
        <v>0</v>
      </c>
      <c r="XJ161">
        <v>0</v>
      </c>
      <c r="XK161">
        <v>0</v>
      </c>
      <c r="XN161" t="s">
        <v>327</v>
      </c>
      <c r="XO161">
        <v>0</v>
      </c>
      <c r="XP161">
        <v>0</v>
      </c>
      <c r="XQ161">
        <v>0</v>
      </c>
      <c r="XR161">
        <v>0</v>
      </c>
      <c r="XU161" t="s">
        <v>327</v>
      </c>
      <c r="XV161">
        <v>0</v>
      </c>
      <c r="XW161">
        <v>0</v>
      </c>
      <c r="XX161">
        <v>0</v>
      </c>
      <c r="XY161">
        <v>0</v>
      </c>
      <c r="YB161" t="s">
        <v>327</v>
      </c>
      <c r="YC161">
        <v>0</v>
      </c>
      <c r="YD161">
        <v>0</v>
      </c>
      <c r="YE161">
        <v>0</v>
      </c>
      <c r="YF161">
        <v>0</v>
      </c>
      <c r="YI161" t="s">
        <v>327</v>
      </c>
      <c r="YJ161">
        <v>0</v>
      </c>
      <c r="YK161">
        <v>0</v>
      </c>
      <c r="YL161">
        <v>0</v>
      </c>
      <c r="YM161">
        <v>0</v>
      </c>
      <c r="YN161">
        <v>0</v>
      </c>
    </row>
    <row r="162" spans="1:664" x14ac:dyDescent="0.25">
      <c r="A162" t="s">
        <v>328</v>
      </c>
      <c r="B162">
        <v>0</v>
      </c>
      <c r="C162">
        <v>0</v>
      </c>
      <c r="D162">
        <v>0</v>
      </c>
      <c r="E162">
        <v>0</v>
      </c>
      <c r="H162" t="s">
        <v>328</v>
      </c>
      <c r="I162">
        <v>0</v>
      </c>
      <c r="J162">
        <v>0</v>
      </c>
      <c r="K162">
        <v>0</v>
      </c>
      <c r="L162">
        <v>0</v>
      </c>
      <c r="O162" t="s">
        <v>328</v>
      </c>
      <c r="P162">
        <v>0</v>
      </c>
      <c r="Q162">
        <v>0</v>
      </c>
      <c r="R162">
        <v>0</v>
      </c>
      <c r="S162">
        <v>0</v>
      </c>
      <c r="V162" t="s">
        <v>328</v>
      </c>
      <c r="W162">
        <v>0</v>
      </c>
      <c r="X162">
        <v>0</v>
      </c>
      <c r="Y162">
        <v>0</v>
      </c>
      <c r="Z162">
        <v>0</v>
      </c>
      <c r="AC162" t="s">
        <v>328</v>
      </c>
      <c r="AD162">
        <v>0</v>
      </c>
      <c r="AE162">
        <v>0</v>
      </c>
      <c r="AF162">
        <v>0</v>
      </c>
      <c r="AG162">
        <v>0</v>
      </c>
      <c r="AJ162" t="s">
        <v>328</v>
      </c>
      <c r="AK162">
        <v>0</v>
      </c>
      <c r="AL162">
        <v>0</v>
      </c>
      <c r="AM162">
        <v>0</v>
      </c>
      <c r="AN162">
        <v>0</v>
      </c>
      <c r="AQ162" t="s">
        <v>328</v>
      </c>
      <c r="AR162">
        <v>0</v>
      </c>
      <c r="AS162">
        <v>0</v>
      </c>
      <c r="AT162">
        <v>0</v>
      </c>
      <c r="AU162">
        <v>0</v>
      </c>
      <c r="AX162" t="s">
        <v>328</v>
      </c>
      <c r="AY162">
        <v>0</v>
      </c>
      <c r="AZ162">
        <v>0</v>
      </c>
      <c r="BA162">
        <v>0</v>
      </c>
      <c r="BB162">
        <v>0</v>
      </c>
      <c r="BE162" t="s">
        <v>328</v>
      </c>
      <c r="BF162">
        <v>0</v>
      </c>
      <c r="BG162">
        <v>0</v>
      </c>
      <c r="BH162">
        <v>0</v>
      </c>
      <c r="BI162">
        <v>0</v>
      </c>
      <c r="BL162" t="s">
        <v>328</v>
      </c>
      <c r="BM162">
        <v>0</v>
      </c>
      <c r="BN162">
        <v>0</v>
      </c>
      <c r="BO162">
        <v>0</v>
      </c>
      <c r="BP162">
        <v>0</v>
      </c>
      <c r="BS162" t="s">
        <v>328</v>
      </c>
      <c r="BT162">
        <v>0</v>
      </c>
      <c r="BU162">
        <v>0</v>
      </c>
      <c r="BV162">
        <v>0</v>
      </c>
      <c r="BW162">
        <v>0</v>
      </c>
      <c r="BZ162" t="s">
        <v>328</v>
      </c>
      <c r="CA162">
        <v>0</v>
      </c>
      <c r="CB162">
        <v>0</v>
      </c>
      <c r="CC162">
        <v>0</v>
      </c>
      <c r="CD162">
        <v>0</v>
      </c>
      <c r="CG162" t="s">
        <v>328</v>
      </c>
      <c r="CH162">
        <v>0</v>
      </c>
      <c r="CI162">
        <v>0</v>
      </c>
      <c r="CJ162">
        <v>0</v>
      </c>
      <c r="CK162">
        <v>0</v>
      </c>
      <c r="CN162" t="s">
        <v>328</v>
      </c>
      <c r="CO162">
        <v>0</v>
      </c>
      <c r="CP162">
        <v>0</v>
      </c>
      <c r="CQ162">
        <v>0</v>
      </c>
      <c r="CR162">
        <v>0</v>
      </c>
      <c r="CU162" t="s">
        <v>328</v>
      </c>
      <c r="CV162">
        <v>0</v>
      </c>
      <c r="CW162">
        <v>0</v>
      </c>
      <c r="CX162">
        <v>0</v>
      </c>
      <c r="CY162">
        <v>0</v>
      </c>
      <c r="DB162" t="s">
        <v>328</v>
      </c>
      <c r="DC162">
        <v>0</v>
      </c>
      <c r="DD162">
        <v>0</v>
      </c>
      <c r="DE162">
        <v>0</v>
      </c>
      <c r="DF162">
        <v>0</v>
      </c>
      <c r="DI162" t="s">
        <v>328</v>
      </c>
      <c r="DJ162">
        <v>0</v>
      </c>
      <c r="DK162">
        <v>0</v>
      </c>
      <c r="DL162">
        <v>0</v>
      </c>
      <c r="DM162">
        <v>0</v>
      </c>
      <c r="DP162" t="s">
        <v>328</v>
      </c>
      <c r="DQ162">
        <v>0</v>
      </c>
      <c r="DR162">
        <v>0</v>
      </c>
      <c r="DS162">
        <v>0</v>
      </c>
      <c r="DT162">
        <v>0</v>
      </c>
      <c r="DW162" t="s">
        <v>328</v>
      </c>
      <c r="DX162">
        <v>0</v>
      </c>
      <c r="DY162">
        <v>0</v>
      </c>
      <c r="DZ162">
        <v>0</v>
      </c>
      <c r="EA162">
        <v>0</v>
      </c>
      <c r="ED162" t="s">
        <v>328</v>
      </c>
      <c r="EE162">
        <v>0</v>
      </c>
      <c r="EF162">
        <v>0</v>
      </c>
      <c r="EG162">
        <v>0</v>
      </c>
      <c r="EH162">
        <v>0</v>
      </c>
      <c r="EK162" t="s">
        <v>328</v>
      </c>
      <c r="EL162">
        <v>0</v>
      </c>
      <c r="EM162">
        <v>0</v>
      </c>
      <c r="EN162">
        <v>0</v>
      </c>
      <c r="EO162">
        <v>0</v>
      </c>
      <c r="ER162" t="s">
        <v>328</v>
      </c>
      <c r="ES162">
        <v>0</v>
      </c>
      <c r="ET162">
        <v>0</v>
      </c>
      <c r="EU162">
        <v>0</v>
      </c>
      <c r="EV162">
        <v>0</v>
      </c>
      <c r="EY162" t="s">
        <v>328</v>
      </c>
      <c r="EZ162">
        <v>0</v>
      </c>
      <c r="FA162">
        <v>0</v>
      </c>
      <c r="FB162">
        <v>0</v>
      </c>
      <c r="FC162">
        <v>0</v>
      </c>
      <c r="FF162" t="s">
        <v>328</v>
      </c>
      <c r="FG162">
        <v>0</v>
      </c>
      <c r="FH162">
        <v>0</v>
      </c>
      <c r="FI162">
        <v>0</v>
      </c>
      <c r="FJ162">
        <v>0</v>
      </c>
      <c r="FM162" t="s">
        <v>328</v>
      </c>
      <c r="FN162">
        <v>0</v>
      </c>
      <c r="FO162">
        <v>0</v>
      </c>
      <c r="FP162">
        <v>0</v>
      </c>
      <c r="FQ162">
        <v>0</v>
      </c>
      <c r="FT162" t="s">
        <v>328</v>
      </c>
      <c r="FU162">
        <v>0</v>
      </c>
      <c r="FV162">
        <v>0</v>
      </c>
      <c r="FW162">
        <v>0</v>
      </c>
      <c r="FX162">
        <v>0</v>
      </c>
      <c r="GA162" t="s">
        <v>328</v>
      </c>
      <c r="GB162">
        <v>0</v>
      </c>
      <c r="GC162">
        <v>0</v>
      </c>
      <c r="GD162">
        <v>0</v>
      </c>
      <c r="GE162">
        <v>0</v>
      </c>
      <c r="GH162" t="s">
        <v>328</v>
      </c>
      <c r="GI162">
        <v>0</v>
      </c>
      <c r="GJ162">
        <v>0</v>
      </c>
      <c r="GK162">
        <v>0</v>
      </c>
      <c r="GL162">
        <v>0</v>
      </c>
      <c r="GO162" t="s">
        <v>328</v>
      </c>
      <c r="GP162">
        <v>0</v>
      </c>
      <c r="GQ162">
        <v>0</v>
      </c>
      <c r="GR162">
        <v>0</v>
      </c>
      <c r="GS162">
        <v>0</v>
      </c>
      <c r="GV162" t="s">
        <v>328</v>
      </c>
      <c r="GW162">
        <v>0</v>
      </c>
      <c r="GX162">
        <v>0</v>
      </c>
      <c r="GY162">
        <v>0</v>
      </c>
      <c r="GZ162">
        <v>0</v>
      </c>
      <c r="HC162" t="s">
        <v>328</v>
      </c>
      <c r="HD162">
        <v>0</v>
      </c>
      <c r="HE162">
        <v>0</v>
      </c>
      <c r="HF162">
        <v>0</v>
      </c>
      <c r="HG162">
        <v>0</v>
      </c>
      <c r="HJ162" t="s">
        <v>328</v>
      </c>
      <c r="HK162">
        <v>0</v>
      </c>
      <c r="HL162">
        <v>0</v>
      </c>
      <c r="HM162">
        <v>0</v>
      </c>
      <c r="HN162">
        <v>0</v>
      </c>
      <c r="HQ162" t="s">
        <v>328</v>
      </c>
      <c r="HR162">
        <v>0</v>
      </c>
      <c r="HS162">
        <v>0</v>
      </c>
      <c r="HT162">
        <v>0</v>
      </c>
      <c r="HU162">
        <v>0</v>
      </c>
      <c r="HX162" t="s">
        <v>328</v>
      </c>
      <c r="HY162">
        <v>0</v>
      </c>
      <c r="HZ162">
        <v>0</v>
      </c>
      <c r="IA162">
        <v>0</v>
      </c>
      <c r="IB162">
        <v>0</v>
      </c>
      <c r="IE162" t="s">
        <v>328</v>
      </c>
      <c r="IF162">
        <v>0</v>
      </c>
      <c r="IG162">
        <v>0</v>
      </c>
      <c r="IH162">
        <v>0</v>
      </c>
      <c r="II162">
        <v>0</v>
      </c>
      <c r="IL162" t="s">
        <v>328</v>
      </c>
      <c r="IM162">
        <v>0</v>
      </c>
      <c r="IN162">
        <v>0</v>
      </c>
      <c r="IO162">
        <v>0</v>
      </c>
      <c r="IP162">
        <v>0</v>
      </c>
      <c r="IS162" t="s">
        <v>328</v>
      </c>
      <c r="IT162">
        <v>0</v>
      </c>
      <c r="IU162">
        <v>0</v>
      </c>
      <c r="IV162">
        <v>0</v>
      </c>
      <c r="IW162">
        <v>0</v>
      </c>
      <c r="IZ162" t="s">
        <v>328</v>
      </c>
      <c r="JA162">
        <v>0</v>
      </c>
      <c r="JB162">
        <v>0</v>
      </c>
      <c r="JC162">
        <v>0</v>
      </c>
      <c r="JD162">
        <v>0</v>
      </c>
      <c r="JG162" t="s">
        <v>328</v>
      </c>
      <c r="JH162">
        <v>0</v>
      </c>
      <c r="JI162">
        <v>0</v>
      </c>
      <c r="JJ162">
        <v>0</v>
      </c>
      <c r="JK162">
        <v>0</v>
      </c>
      <c r="JN162" t="s">
        <v>328</v>
      </c>
      <c r="JO162">
        <v>0</v>
      </c>
      <c r="JP162">
        <v>0</v>
      </c>
      <c r="JQ162">
        <v>0</v>
      </c>
      <c r="JR162">
        <v>0</v>
      </c>
      <c r="JU162" t="s">
        <v>328</v>
      </c>
      <c r="JV162">
        <v>0</v>
      </c>
      <c r="JW162">
        <v>0</v>
      </c>
      <c r="JX162">
        <v>0</v>
      </c>
      <c r="JY162">
        <v>0</v>
      </c>
      <c r="KB162" t="s">
        <v>328</v>
      </c>
      <c r="KC162">
        <v>0</v>
      </c>
      <c r="KD162">
        <v>0</v>
      </c>
      <c r="KE162">
        <v>0</v>
      </c>
      <c r="KF162">
        <v>0</v>
      </c>
      <c r="KI162" t="s">
        <v>328</v>
      </c>
      <c r="KJ162">
        <v>0</v>
      </c>
      <c r="KK162">
        <v>0</v>
      </c>
      <c r="KL162">
        <v>0</v>
      </c>
      <c r="KM162">
        <v>0</v>
      </c>
      <c r="KP162" t="s">
        <v>328</v>
      </c>
      <c r="KQ162">
        <v>0</v>
      </c>
      <c r="KR162">
        <v>0</v>
      </c>
      <c r="KS162">
        <v>0</v>
      </c>
      <c r="KT162">
        <v>0</v>
      </c>
      <c r="KW162" t="s">
        <v>328</v>
      </c>
      <c r="KX162">
        <v>0</v>
      </c>
      <c r="KY162">
        <v>0</v>
      </c>
      <c r="KZ162">
        <v>0</v>
      </c>
      <c r="LA162">
        <v>0</v>
      </c>
      <c r="LD162" t="s">
        <v>328</v>
      </c>
      <c r="LE162">
        <v>0</v>
      </c>
      <c r="LF162">
        <v>0</v>
      </c>
      <c r="LG162">
        <v>0</v>
      </c>
      <c r="LH162">
        <v>0</v>
      </c>
      <c r="LK162" t="s">
        <v>328</v>
      </c>
      <c r="LL162">
        <v>0</v>
      </c>
      <c r="LM162">
        <v>0</v>
      </c>
      <c r="LN162">
        <v>0</v>
      </c>
      <c r="LO162">
        <v>0</v>
      </c>
      <c r="LR162" t="s">
        <v>328</v>
      </c>
      <c r="LS162">
        <v>0</v>
      </c>
      <c r="LT162">
        <v>0</v>
      </c>
      <c r="LU162">
        <v>0</v>
      </c>
      <c r="LV162">
        <v>0</v>
      </c>
      <c r="LY162" t="s">
        <v>328</v>
      </c>
      <c r="LZ162">
        <v>0</v>
      </c>
      <c r="MA162">
        <v>0</v>
      </c>
      <c r="MB162">
        <v>0</v>
      </c>
      <c r="MC162">
        <v>0</v>
      </c>
      <c r="MF162" t="s">
        <v>328</v>
      </c>
      <c r="MG162">
        <v>0</v>
      </c>
      <c r="MH162">
        <v>0</v>
      </c>
      <c r="MI162">
        <v>0</v>
      </c>
      <c r="MJ162">
        <v>0</v>
      </c>
      <c r="MM162" t="s">
        <v>328</v>
      </c>
      <c r="MN162">
        <v>0</v>
      </c>
      <c r="MO162">
        <v>0</v>
      </c>
      <c r="MP162">
        <v>0</v>
      </c>
      <c r="MQ162">
        <v>0</v>
      </c>
      <c r="MT162" t="s">
        <v>328</v>
      </c>
      <c r="MU162">
        <v>0</v>
      </c>
      <c r="MV162">
        <v>0</v>
      </c>
      <c r="MW162">
        <v>0</v>
      </c>
      <c r="MX162">
        <v>0</v>
      </c>
      <c r="NA162" t="s">
        <v>328</v>
      </c>
      <c r="NB162">
        <v>0</v>
      </c>
      <c r="NC162">
        <v>0</v>
      </c>
      <c r="ND162">
        <v>0</v>
      </c>
      <c r="NE162">
        <v>0</v>
      </c>
      <c r="NH162" t="s">
        <v>328</v>
      </c>
      <c r="NI162">
        <v>0</v>
      </c>
      <c r="NJ162">
        <v>0</v>
      </c>
      <c r="NK162">
        <v>0</v>
      </c>
      <c r="NL162">
        <v>0</v>
      </c>
      <c r="NO162" t="s">
        <v>328</v>
      </c>
      <c r="NP162">
        <v>0</v>
      </c>
      <c r="NQ162">
        <v>0</v>
      </c>
      <c r="NR162">
        <v>0</v>
      </c>
      <c r="NS162">
        <v>0</v>
      </c>
      <c r="NV162" t="s">
        <v>328</v>
      </c>
      <c r="NW162">
        <v>0</v>
      </c>
      <c r="NX162">
        <v>0</v>
      </c>
      <c r="NY162">
        <v>0</v>
      </c>
      <c r="NZ162">
        <v>0</v>
      </c>
      <c r="OC162" t="s">
        <v>328</v>
      </c>
      <c r="OD162">
        <v>0</v>
      </c>
      <c r="OE162">
        <v>0</v>
      </c>
      <c r="OF162">
        <v>0</v>
      </c>
      <c r="OG162">
        <v>0</v>
      </c>
      <c r="OJ162" t="s">
        <v>328</v>
      </c>
      <c r="OK162">
        <v>0</v>
      </c>
      <c r="OL162">
        <v>0</v>
      </c>
      <c r="OM162">
        <v>0</v>
      </c>
      <c r="ON162">
        <v>0</v>
      </c>
      <c r="OQ162" t="s">
        <v>328</v>
      </c>
      <c r="OR162">
        <v>0</v>
      </c>
      <c r="OS162">
        <v>0</v>
      </c>
      <c r="OT162">
        <v>0</v>
      </c>
      <c r="OU162">
        <v>0</v>
      </c>
      <c r="OX162" t="s">
        <v>328</v>
      </c>
      <c r="OY162">
        <v>0</v>
      </c>
      <c r="OZ162">
        <v>0</v>
      </c>
      <c r="PA162">
        <v>0</v>
      </c>
      <c r="PB162">
        <v>0</v>
      </c>
      <c r="PE162" t="s">
        <v>328</v>
      </c>
      <c r="PF162">
        <v>0</v>
      </c>
      <c r="PG162">
        <v>0</v>
      </c>
      <c r="PH162">
        <v>0</v>
      </c>
      <c r="PI162">
        <v>0</v>
      </c>
      <c r="PL162" t="s">
        <v>328</v>
      </c>
      <c r="PM162">
        <v>0</v>
      </c>
      <c r="PN162">
        <v>0</v>
      </c>
      <c r="PO162">
        <v>0</v>
      </c>
      <c r="PP162">
        <v>0</v>
      </c>
      <c r="PS162" t="s">
        <v>328</v>
      </c>
      <c r="PT162">
        <v>0</v>
      </c>
      <c r="PU162">
        <v>0</v>
      </c>
      <c r="PV162">
        <v>0</v>
      </c>
      <c r="PW162">
        <v>0</v>
      </c>
      <c r="PZ162" t="s">
        <v>328</v>
      </c>
      <c r="QA162">
        <v>0</v>
      </c>
      <c r="QB162">
        <v>0</v>
      </c>
      <c r="QC162">
        <v>0</v>
      </c>
      <c r="QD162">
        <v>0</v>
      </c>
      <c r="QG162" t="s">
        <v>328</v>
      </c>
      <c r="QH162">
        <v>0</v>
      </c>
      <c r="QI162">
        <v>0</v>
      </c>
      <c r="QJ162">
        <v>0</v>
      </c>
      <c r="QK162">
        <v>0</v>
      </c>
      <c r="QN162" t="s">
        <v>328</v>
      </c>
      <c r="QO162">
        <v>0</v>
      </c>
      <c r="QP162">
        <v>0</v>
      </c>
      <c r="QQ162">
        <v>0</v>
      </c>
      <c r="QR162">
        <v>0</v>
      </c>
      <c r="QU162" t="s">
        <v>328</v>
      </c>
      <c r="QV162">
        <v>0</v>
      </c>
      <c r="QW162">
        <v>0</v>
      </c>
      <c r="QX162">
        <v>0</v>
      </c>
      <c r="QY162">
        <v>0</v>
      </c>
      <c r="RB162" t="s">
        <v>328</v>
      </c>
      <c r="RC162">
        <v>0</v>
      </c>
      <c r="RD162">
        <v>0.03</v>
      </c>
      <c r="RE162">
        <v>0</v>
      </c>
      <c r="RF162">
        <v>0</v>
      </c>
      <c r="RI162" t="s">
        <v>328</v>
      </c>
      <c r="RJ162">
        <v>0</v>
      </c>
      <c r="RK162">
        <v>0</v>
      </c>
      <c r="RL162">
        <v>0</v>
      </c>
      <c r="RM162">
        <v>0</v>
      </c>
      <c r="RP162" t="s">
        <v>328</v>
      </c>
      <c r="RQ162">
        <v>0</v>
      </c>
      <c r="RR162">
        <v>0</v>
      </c>
      <c r="RS162">
        <v>0</v>
      </c>
      <c r="RT162">
        <v>0</v>
      </c>
      <c r="RW162" t="s">
        <v>328</v>
      </c>
      <c r="RX162">
        <v>0</v>
      </c>
      <c r="RY162">
        <v>0</v>
      </c>
      <c r="RZ162">
        <v>0</v>
      </c>
      <c r="SA162">
        <v>0</v>
      </c>
      <c r="SD162" t="s">
        <v>328</v>
      </c>
      <c r="SE162">
        <v>0</v>
      </c>
      <c r="SF162">
        <v>0</v>
      </c>
      <c r="SG162">
        <v>0</v>
      </c>
      <c r="SH162">
        <v>0</v>
      </c>
      <c r="SK162" t="s">
        <v>328</v>
      </c>
      <c r="SL162">
        <v>0</v>
      </c>
      <c r="SM162">
        <v>0</v>
      </c>
      <c r="SN162">
        <v>0</v>
      </c>
      <c r="SO162">
        <v>0</v>
      </c>
      <c r="SR162" t="s">
        <v>328</v>
      </c>
      <c r="SS162">
        <v>0</v>
      </c>
      <c r="ST162">
        <v>0</v>
      </c>
      <c r="SU162">
        <v>0</v>
      </c>
      <c r="SV162">
        <v>0</v>
      </c>
      <c r="SY162" t="s">
        <v>328</v>
      </c>
      <c r="SZ162">
        <v>0</v>
      </c>
      <c r="TA162">
        <v>0</v>
      </c>
      <c r="TB162">
        <v>0</v>
      </c>
      <c r="TC162">
        <v>0</v>
      </c>
      <c r="TF162" t="s">
        <v>328</v>
      </c>
      <c r="TG162">
        <v>0</v>
      </c>
      <c r="TH162">
        <v>0</v>
      </c>
      <c r="TI162">
        <v>0</v>
      </c>
      <c r="TJ162">
        <v>0</v>
      </c>
      <c r="TM162" t="s">
        <v>328</v>
      </c>
      <c r="TN162">
        <v>0</v>
      </c>
      <c r="TO162">
        <v>0</v>
      </c>
      <c r="TP162">
        <v>0</v>
      </c>
      <c r="TQ162">
        <v>0</v>
      </c>
      <c r="TT162" t="s">
        <v>328</v>
      </c>
      <c r="TU162">
        <v>0</v>
      </c>
      <c r="TV162">
        <v>0</v>
      </c>
      <c r="TW162">
        <v>0</v>
      </c>
      <c r="TX162">
        <v>0</v>
      </c>
      <c r="UA162" t="s">
        <v>328</v>
      </c>
      <c r="UB162">
        <v>0</v>
      </c>
      <c r="UC162">
        <v>0</v>
      </c>
      <c r="UD162">
        <v>0</v>
      </c>
      <c r="UE162">
        <v>0</v>
      </c>
      <c r="UH162" t="s">
        <v>328</v>
      </c>
      <c r="UI162">
        <v>0</v>
      </c>
      <c r="UJ162">
        <v>0</v>
      </c>
      <c r="UK162">
        <v>0</v>
      </c>
      <c r="UL162">
        <v>0</v>
      </c>
      <c r="UO162" t="s">
        <v>328</v>
      </c>
      <c r="UP162">
        <v>0</v>
      </c>
      <c r="UQ162">
        <v>0</v>
      </c>
      <c r="UR162">
        <v>0</v>
      </c>
      <c r="US162">
        <v>0</v>
      </c>
      <c r="UV162" t="s">
        <v>328</v>
      </c>
      <c r="UW162">
        <v>0</v>
      </c>
      <c r="UX162">
        <v>0</v>
      </c>
      <c r="UY162">
        <v>0</v>
      </c>
      <c r="UZ162">
        <v>0</v>
      </c>
      <c r="VC162" t="s">
        <v>328</v>
      </c>
      <c r="VD162">
        <v>0</v>
      </c>
      <c r="VE162">
        <v>0</v>
      </c>
      <c r="VF162">
        <v>0</v>
      </c>
      <c r="VG162">
        <v>0</v>
      </c>
      <c r="VJ162" t="s">
        <v>328</v>
      </c>
      <c r="VK162">
        <v>0</v>
      </c>
      <c r="VL162">
        <v>0</v>
      </c>
      <c r="VM162">
        <v>0</v>
      </c>
      <c r="VN162">
        <v>0</v>
      </c>
      <c r="VQ162" t="s">
        <v>328</v>
      </c>
      <c r="VR162">
        <v>0</v>
      </c>
      <c r="VS162">
        <v>0</v>
      </c>
      <c r="VT162">
        <v>0</v>
      </c>
      <c r="VU162">
        <v>0</v>
      </c>
      <c r="VX162" t="s">
        <v>328</v>
      </c>
      <c r="VY162">
        <v>0</v>
      </c>
      <c r="VZ162">
        <v>0</v>
      </c>
      <c r="WA162">
        <v>0</v>
      </c>
      <c r="WB162">
        <v>0</v>
      </c>
      <c r="WE162" t="s">
        <v>328</v>
      </c>
      <c r="WF162">
        <v>0</v>
      </c>
      <c r="WG162">
        <v>0</v>
      </c>
      <c r="WH162">
        <v>0</v>
      </c>
      <c r="WI162">
        <v>0</v>
      </c>
      <c r="WL162" t="s">
        <v>328</v>
      </c>
      <c r="WM162">
        <v>0</v>
      </c>
      <c r="WN162">
        <v>0</v>
      </c>
      <c r="WO162">
        <v>0</v>
      </c>
      <c r="WP162">
        <v>0</v>
      </c>
      <c r="WS162" t="s">
        <v>328</v>
      </c>
      <c r="WT162">
        <v>0</v>
      </c>
      <c r="WU162">
        <v>0</v>
      </c>
      <c r="WV162">
        <v>0</v>
      </c>
      <c r="WW162">
        <v>0</v>
      </c>
      <c r="WZ162" t="s">
        <v>328</v>
      </c>
      <c r="XA162">
        <v>0</v>
      </c>
      <c r="XB162">
        <v>0</v>
      </c>
      <c r="XC162">
        <v>0</v>
      </c>
      <c r="XD162">
        <v>0</v>
      </c>
      <c r="XG162" t="s">
        <v>328</v>
      </c>
      <c r="XH162">
        <v>0</v>
      </c>
      <c r="XI162">
        <v>0</v>
      </c>
      <c r="XJ162">
        <v>0</v>
      </c>
      <c r="XK162">
        <v>0</v>
      </c>
      <c r="XN162" t="s">
        <v>328</v>
      </c>
      <c r="XO162">
        <v>0</v>
      </c>
      <c r="XP162">
        <v>0</v>
      </c>
      <c r="XQ162">
        <v>0</v>
      </c>
      <c r="XR162">
        <v>0</v>
      </c>
      <c r="XU162" t="s">
        <v>328</v>
      </c>
      <c r="XV162">
        <v>0</v>
      </c>
      <c r="XW162">
        <v>0</v>
      </c>
      <c r="XX162">
        <v>0</v>
      </c>
      <c r="XY162">
        <v>0</v>
      </c>
      <c r="YB162" t="s">
        <v>328</v>
      </c>
      <c r="YC162">
        <v>0</v>
      </c>
      <c r="YD162">
        <v>0</v>
      </c>
      <c r="YE162">
        <v>0</v>
      </c>
      <c r="YF162">
        <v>0</v>
      </c>
      <c r="YI162" t="s">
        <v>328</v>
      </c>
      <c r="YJ162">
        <v>0</v>
      </c>
      <c r="YK162">
        <v>0</v>
      </c>
      <c r="YL162">
        <v>0</v>
      </c>
      <c r="YM162">
        <v>0</v>
      </c>
      <c r="YN162">
        <v>0</v>
      </c>
    </row>
    <row r="163" spans="1:664" x14ac:dyDescent="0.25">
      <c r="A163" t="s">
        <v>329</v>
      </c>
      <c r="B163">
        <v>0</v>
      </c>
      <c r="C163">
        <v>0</v>
      </c>
      <c r="D163">
        <v>0</v>
      </c>
      <c r="E163">
        <v>0</v>
      </c>
      <c r="H163" t="s">
        <v>329</v>
      </c>
      <c r="I163">
        <v>0</v>
      </c>
      <c r="J163">
        <v>0</v>
      </c>
      <c r="K163">
        <v>0</v>
      </c>
      <c r="L163">
        <v>0</v>
      </c>
      <c r="O163" t="s">
        <v>329</v>
      </c>
      <c r="P163">
        <v>0</v>
      </c>
      <c r="Q163">
        <v>0</v>
      </c>
      <c r="R163">
        <v>0</v>
      </c>
      <c r="S163">
        <v>0</v>
      </c>
      <c r="V163" t="s">
        <v>329</v>
      </c>
      <c r="W163">
        <v>0</v>
      </c>
      <c r="X163">
        <v>0</v>
      </c>
      <c r="Y163">
        <v>0</v>
      </c>
      <c r="Z163">
        <v>0</v>
      </c>
      <c r="AC163" t="s">
        <v>329</v>
      </c>
      <c r="AD163">
        <v>0</v>
      </c>
      <c r="AE163">
        <v>0</v>
      </c>
      <c r="AF163">
        <v>0</v>
      </c>
      <c r="AG163">
        <v>0</v>
      </c>
      <c r="AJ163" t="s">
        <v>329</v>
      </c>
      <c r="AK163">
        <v>0</v>
      </c>
      <c r="AL163">
        <v>0</v>
      </c>
      <c r="AM163">
        <v>0</v>
      </c>
      <c r="AN163">
        <v>0</v>
      </c>
      <c r="AQ163" t="s">
        <v>329</v>
      </c>
      <c r="AR163">
        <v>0</v>
      </c>
      <c r="AS163">
        <v>0</v>
      </c>
      <c r="AT163">
        <v>0</v>
      </c>
      <c r="AU163">
        <v>0</v>
      </c>
      <c r="AX163" t="s">
        <v>329</v>
      </c>
      <c r="AY163">
        <v>0</v>
      </c>
      <c r="AZ163">
        <v>0</v>
      </c>
      <c r="BA163">
        <v>0</v>
      </c>
      <c r="BB163">
        <v>0</v>
      </c>
      <c r="BE163" t="s">
        <v>329</v>
      </c>
      <c r="BF163">
        <v>0</v>
      </c>
      <c r="BG163">
        <v>0</v>
      </c>
      <c r="BH163">
        <v>0</v>
      </c>
      <c r="BI163">
        <v>0</v>
      </c>
      <c r="BL163" t="s">
        <v>329</v>
      </c>
      <c r="BM163">
        <v>0</v>
      </c>
      <c r="BN163">
        <v>0</v>
      </c>
      <c r="BO163">
        <v>0</v>
      </c>
      <c r="BP163">
        <v>0</v>
      </c>
      <c r="BS163" t="s">
        <v>329</v>
      </c>
      <c r="BT163">
        <v>0</v>
      </c>
      <c r="BU163">
        <v>0</v>
      </c>
      <c r="BV163">
        <v>0</v>
      </c>
      <c r="BW163">
        <v>0</v>
      </c>
      <c r="BZ163" t="s">
        <v>329</v>
      </c>
      <c r="CA163">
        <v>0</v>
      </c>
      <c r="CB163">
        <v>0</v>
      </c>
      <c r="CC163">
        <v>0</v>
      </c>
      <c r="CD163">
        <v>0</v>
      </c>
      <c r="CG163" t="s">
        <v>329</v>
      </c>
      <c r="CH163">
        <v>0</v>
      </c>
      <c r="CI163">
        <v>0</v>
      </c>
      <c r="CJ163">
        <v>0</v>
      </c>
      <c r="CK163">
        <v>0</v>
      </c>
      <c r="CN163" t="s">
        <v>329</v>
      </c>
      <c r="CO163">
        <v>0</v>
      </c>
      <c r="CP163">
        <v>0</v>
      </c>
      <c r="CQ163">
        <v>0</v>
      </c>
      <c r="CR163">
        <v>0</v>
      </c>
      <c r="CU163" t="s">
        <v>329</v>
      </c>
      <c r="CV163">
        <v>0</v>
      </c>
      <c r="CW163">
        <v>0</v>
      </c>
      <c r="CX163">
        <v>0</v>
      </c>
      <c r="CY163">
        <v>0</v>
      </c>
      <c r="DB163" t="s">
        <v>329</v>
      </c>
      <c r="DC163">
        <v>0</v>
      </c>
      <c r="DD163">
        <v>0</v>
      </c>
      <c r="DE163">
        <v>0</v>
      </c>
      <c r="DF163">
        <v>0</v>
      </c>
      <c r="DI163" t="s">
        <v>329</v>
      </c>
      <c r="DJ163">
        <v>0</v>
      </c>
      <c r="DK163">
        <v>0</v>
      </c>
      <c r="DL163">
        <v>0</v>
      </c>
      <c r="DM163">
        <v>0</v>
      </c>
      <c r="DP163" t="s">
        <v>329</v>
      </c>
      <c r="DQ163">
        <v>0</v>
      </c>
      <c r="DR163">
        <v>0</v>
      </c>
      <c r="DS163">
        <v>0</v>
      </c>
      <c r="DT163">
        <v>0</v>
      </c>
      <c r="DW163" t="s">
        <v>329</v>
      </c>
      <c r="DX163">
        <v>0</v>
      </c>
      <c r="DY163">
        <v>0</v>
      </c>
      <c r="DZ163">
        <v>0</v>
      </c>
      <c r="EA163">
        <v>0</v>
      </c>
      <c r="ED163" t="s">
        <v>329</v>
      </c>
      <c r="EE163">
        <v>0</v>
      </c>
      <c r="EF163">
        <v>0</v>
      </c>
      <c r="EG163">
        <v>0</v>
      </c>
      <c r="EH163">
        <v>0</v>
      </c>
      <c r="EK163" t="s">
        <v>329</v>
      </c>
      <c r="EL163">
        <v>0</v>
      </c>
      <c r="EM163">
        <v>0</v>
      </c>
      <c r="EN163">
        <v>0</v>
      </c>
      <c r="EO163">
        <v>0</v>
      </c>
      <c r="ER163" t="s">
        <v>329</v>
      </c>
      <c r="ES163">
        <v>0</v>
      </c>
      <c r="ET163">
        <v>0</v>
      </c>
      <c r="EU163">
        <v>0</v>
      </c>
      <c r="EV163">
        <v>0</v>
      </c>
      <c r="EY163" t="s">
        <v>329</v>
      </c>
      <c r="EZ163">
        <v>0</v>
      </c>
      <c r="FA163">
        <v>0</v>
      </c>
      <c r="FB163">
        <v>0</v>
      </c>
      <c r="FC163">
        <v>0</v>
      </c>
      <c r="FF163" t="s">
        <v>329</v>
      </c>
      <c r="FG163">
        <v>0</v>
      </c>
      <c r="FH163">
        <v>0</v>
      </c>
      <c r="FI163">
        <v>0</v>
      </c>
      <c r="FJ163">
        <v>0</v>
      </c>
      <c r="FM163" t="s">
        <v>329</v>
      </c>
      <c r="FN163">
        <v>0</v>
      </c>
      <c r="FO163">
        <v>0</v>
      </c>
      <c r="FP163">
        <v>0</v>
      </c>
      <c r="FQ163">
        <v>0</v>
      </c>
      <c r="FT163" t="s">
        <v>329</v>
      </c>
      <c r="FU163">
        <v>0</v>
      </c>
      <c r="FV163">
        <v>0</v>
      </c>
      <c r="FW163">
        <v>0</v>
      </c>
      <c r="FX163">
        <v>0</v>
      </c>
      <c r="GA163" t="s">
        <v>329</v>
      </c>
      <c r="GB163">
        <v>0</v>
      </c>
      <c r="GC163">
        <v>0</v>
      </c>
      <c r="GD163">
        <v>0</v>
      </c>
      <c r="GE163">
        <v>0</v>
      </c>
      <c r="GH163" t="s">
        <v>329</v>
      </c>
      <c r="GI163">
        <v>0</v>
      </c>
      <c r="GJ163">
        <v>0</v>
      </c>
      <c r="GK163">
        <v>0</v>
      </c>
      <c r="GL163">
        <v>0</v>
      </c>
      <c r="GO163" t="s">
        <v>329</v>
      </c>
      <c r="GP163">
        <v>0</v>
      </c>
      <c r="GQ163">
        <v>0</v>
      </c>
      <c r="GR163">
        <v>0</v>
      </c>
      <c r="GS163">
        <v>0</v>
      </c>
      <c r="GV163" t="s">
        <v>329</v>
      </c>
      <c r="GW163">
        <v>0</v>
      </c>
      <c r="GX163">
        <v>0</v>
      </c>
      <c r="GY163">
        <v>0</v>
      </c>
      <c r="GZ163">
        <v>0</v>
      </c>
      <c r="HC163" t="s">
        <v>329</v>
      </c>
      <c r="HD163">
        <v>0</v>
      </c>
      <c r="HE163">
        <v>0</v>
      </c>
      <c r="HF163">
        <v>0</v>
      </c>
      <c r="HG163">
        <v>0</v>
      </c>
      <c r="HJ163" t="s">
        <v>329</v>
      </c>
      <c r="HK163">
        <v>0</v>
      </c>
      <c r="HL163">
        <v>0</v>
      </c>
      <c r="HM163">
        <v>0</v>
      </c>
      <c r="HN163">
        <v>0</v>
      </c>
      <c r="HQ163" t="s">
        <v>329</v>
      </c>
      <c r="HR163">
        <v>0</v>
      </c>
      <c r="HS163">
        <v>0</v>
      </c>
      <c r="HT163">
        <v>0</v>
      </c>
      <c r="HU163">
        <v>0</v>
      </c>
      <c r="HX163" t="s">
        <v>329</v>
      </c>
      <c r="HY163">
        <v>0</v>
      </c>
      <c r="HZ163">
        <v>0</v>
      </c>
      <c r="IA163">
        <v>0</v>
      </c>
      <c r="IB163">
        <v>0</v>
      </c>
      <c r="IE163" t="s">
        <v>329</v>
      </c>
      <c r="IF163">
        <v>0</v>
      </c>
      <c r="IG163">
        <v>0</v>
      </c>
      <c r="IH163">
        <v>0</v>
      </c>
      <c r="II163">
        <v>0</v>
      </c>
      <c r="IL163" t="s">
        <v>329</v>
      </c>
      <c r="IM163">
        <v>0</v>
      </c>
      <c r="IN163">
        <v>0</v>
      </c>
      <c r="IO163">
        <v>0</v>
      </c>
      <c r="IP163">
        <v>0</v>
      </c>
      <c r="IS163" t="s">
        <v>329</v>
      </c>
      <c r="IT163">
        <v>0</v>
      </c>
      <c r="IU163">
        <v>0</v>
      </c>
      <c r="IV163">
        <v>0</v>
      </c>
      <c r="IW163">
        <v>0</v>
      </c>
      <c r="IZ163" t="s">
        <v>329</v>
      </c>
      <c r="JA163">
        <v>0</v>
      </c>
      <c r="JB163">
        <v>0</v>
      </c>
      <c r="JC163">
        <v>0</v>
      </c>
      <c r="JD163">
        <v>0</v>
      </c>
      <c r="JG163" t="s">
        <v>329</v>
      </c>
      <c r="JH163">
        <v>0</v>
      </c>
      <c r="JI163">
        <v>0</v>
      </c>
      <c r="JJ163">
        <v>0</v>
      </c>
      <c r="JK163">
        <v>0</v>
      </c>
      <c r="JN163" t="s">
        <v>329</v>
      </c>
      <c r="JO163">
        <v>0</v>
      </c>
      <c r="JP163">
        <v>0</v>
      </c>
      <c r="JQ163">
        <v>0</v>
      </c>
      <c r="JR163">
        <v>0</v>
      </c>
      <c r="JU163" t="s">
        <v>329</v>
      </c>
      <c r="JV163">
        <v>0</v>
      </c>
      <c r="JW163">
        <v>0</v>
      </c>
      <c r="JX163">
        <v>0</v>
      </c>
      <c r="JY163">
        <v>0</v>
      </c>
      <c r="KB163" t="s">
        <v>329</v>
      </c>
      <c r="KC163">
        <v>0</v>
      </c>
      <c r="KD163">
        <v>0</v>
      </c>
      <c r="KE163">
        <v>0</v>
      </c>
      <c r="KF163">
        <v>0</v>
      </c>
      <c r="KI163" t="s">
        <v>329</v>
      </c>
      <c r="KJ163">
        <v>0</v>
      </c>
      <c r="KK163">
        <v>0</v>
      </c>
      <c r="KL163">
        <v>0</v>
      </c>
      <c r="KM163">
        <v>0</v>
      </c>
      <c r="KP163" t="s">
        <v>329</v>
      </c>
      <c r="KQ163">
        <v>0</v>
      </c>
      <c r="KR163">
        <v>0</v>
      </c>
      <c r="KS163">
        <v>0</v>
      </c>
      <c r="KT163">
        <v>0</v>
      </c>
      <c r="KW163" t="s">
        <v>329</v>
      </c>
      <c r="KX163">
        <v>0</v>
      </c>
      <c r="KY163">
        <v>0</v>
      </c>
      <c r="KZ163">
        <v>0</v>
      </c>
      <c r="LA163">
        <v>0</v>
      </c>
      <c r="LD163" t="s">
        <v>329</v>
      </c>
      <c r="LE163">
        <v>0</v>
      </c>
      <c r="LF163">
        <v>0</v>
      </c>
      <c r="LG163">
        <v>0</v>
      </c>
      <c r="LH163">
        <v>0</v>
      </c>
      <c r="LK163" t="s">
        <v>329</v>
      </c>
      <c r="LL163">
        <v>0</v>
      </c>
      <c r="LM163">
        <v>0</v>
      </c>
      <c r="LN163">
        <v>0</v>
      </c>
      <c r="LO163">
        <v>0</v>
      </c>
      <c r="LR163" t="s">
        <v>329</v>
      </c>
      <c r="LS163">
        <v>0</v>
      </c>
      <c r="LT163">
        <v>0</v>
      </c>
      <c r="LU163">
        <v>0</v>
      </c>
      <c r="LV163">
        <v>0</v>
      </c>
      <c r="LY163" t="s">
        <v>329</v>
      </c>
      <c r="LZ163">
        <v>0</v>
      </c>
      <c r="MA163">
        <v>0</v>
      </c>
      <c r="MB163">
        <v>0</v>
      </c>
      <c r="MC163">
        <v>0</v>
      </c>
      <c r="MF163" t="s">
        <v>329</v>
      </c>
      <c r="MG163">
        <v>0</v>
      </c>
      <c r="MH163">
        <v>0</v>
      </c>
      <c r="MI163">
        <v>0</v>
      </c>
      <c r="MJ163">
        <v>0</v>
      </c>
      <c r="MM163" t="s">
        <v>329</v>
      </c>
      <c r="MN163">
        <v>0</v>
      </c>
      <c r="MO163">
        <v>0</v>
      </c>
      <c r="MP163">
        <v>0</v>
      </c>
      <c r="MQ163">
        <v>0</v>
      </c>
      <c r="MT163" t="s">
        <v>329</v>
      </c>
      <c r="MU163">
        <v>0</v>
      </c>
      <c r="MV163">
        <v>0</v>
      </c>
      <c r="MW163">
        <v>0</v>
      </c>
      <c r="MX163">
        <v>0</v>
      </c>
      <c r="NA163" t="s">
        <v>329</v>
      </c>
      <c r="NB163">
        <v>0</v>
      </c>
      <c r="NC163">
        <v>0</v>
      </c>
      <c r="ND163">
        <v>0</v>
      </c>
      <c r="NE163">
        <v>0</v>
      </c>
      <c r="NH163" t="s">
        <v>329</v>
      </c>
      <c r="NI163">
        <v>0</v>
      </c>
      <c r="NJ163">
        <v>0</v>
      </c>
      <c r="NK163">
        <v>0</v>
      </c>
      <c r="NL163">
        <v>0</v>
      </c>
      <c r="NO163" t="s">
        <v>329</v>
      </c>
      <c r="NP163">
        <v>0</v>
      </c>
      <c r="NQ163">
        <v>0</v>
      </c>
      <c r="NR163">
        <v>0</v>
      </c>
      <c r="NS163">
        <v>0</v>
      </c>
      <c r="NV163" t="s">
        <v>329</v>
      </c>
      <c r="NW163">
        <v>0</v>
      </c>
      <c r="NX163">
        <v>0</v>
      </c>
      <c r="NY163">
        <v>0</v>
      </c>
      <c r="NZ163">
        <v>0</v>
      </c>
      <c r="OC163" t="s">
        <v>329</v>
      </c>
      <c r="OD163">
        <v>0</v>
      </c>
      <c r="OE163">
        <v>0</v>
      </c>
      <c r="OF163">
        <v>0</v>
      </c>
      <c r="OG163">
        <v>0</v>
      </c>
      <c r="OJ163" t="s">
        <v>329</v>
      </c>
      <c r="OK163">
        <v>0</v>
      </c>
      <c r="OL163">
        <v>0</v>
      </c>
      <c r="OM163">
        <v>0</v>
      </c>
      <c r="ON163">
        <v>0</v>
      </c>
      <c r="OQ163" t="s">
        <v>329</v>
      </c>
      <c r="OR163">
        <v>0</v>
      </c>
      <c r="OS163">
        <v>0</v>
      </c>
      <c r="OT163">
        <v>0</v>
      </c>
      <c r="OU163">
        <v>0</v>
      </c>
      <c r="OX163" t="s">
        <v>329</v>
      </c>
      <c r="OY163">
        <v>0</v>
      </c>
      <c r="OZ163">
        <v>0</v>
      </c>
      <c r="PA163">
        <v>0</v>
      </c>
      <c r="PB163">
        <v>0</v>
      </c>
      <c r="PE163" t="s">
        <v>329</v>
      </c>
      <c r="PF163">
        <v>0</v>
      </c>
      <c r="PG163">
        <v>0</v>
      </c>
      <c r="PH163">
        <v>0</v>
      </c>
      <c r="PI163">
        <v>0</v>
      </c>
      <c r="PL163" t="s">
        <v>329</v>
      </c>
      <c r="PM163">
        <v>0</v>
      </c>
      <c r="PN163">
        <v>0</v>
      </c>
      <c r="PO163">
        <v>0</v>
      </c>
      <c r="PP163">
        <v>0</v>
      </c>
      <c r="PS163" t="s">
        <v>329</v>
      </c>
      <c r="PT163">
        <v>0</v>
      </c>
      <c r="PU163">
        <v>0</v>
      </c>
      <c r="PV163">
        <v>0</v>
      </c>
      <c r="PW163">
        <v>0</v>
      </c>
      <c r="PZ163" t="s">
        <v>329</v>
      </c>
      <c r="QA163">
        <v>0</v>
      </c>
      <c r="QB163">
        <v>0</v>
      </c>
      <c r="QC163">
        <v>0</v>
      </c>
      <c r="QD163">
        <v>0</v>
      </c>
      <c r="QG163" t="s">
        <v>329</v>
      </c>
      <c r="QH163">
        <v>0</v>
      </c>
      <c r="QI163">
        <v>0</v>
      </c>
      <c r="QJ163">
        <v>0</v>
      </c>
      <c r="QK163">
        <v>0</v>
      </c>
      <c r="QN163" t="s">
        <v>329</v>
      </c>
      <c r="QO163">
        <v>0</v>
      </c>
      <c r="QP163">
        <v>0</v>
      </c>
      <c r="QQ163">
        <v>0</v>
      </c>
      <c r="QR163">
        <v>0</v>
      </c>
      <c r="QU163" t="s">
        <v>329</v>
      </c>
      <c r="QV163">
        <v>0</v>
      </c>
      <c r="QW163">
        <v>0</v>
      </c>
      <c r="QX163">
        <v>0</v>
      </c>
      <c r="QY163">
        <v>0</v>
      </c>
      <c r="RB163" t="s">
        <v>329</v>
      </c>
      <c r="RC163">
        <v>0</v>
      </c>
      <c r="RD163">
        <v>0</v>
      </c>
      <c r="RE163">
        <v>0</v>
      </c>
      <c r="RF163">
        <v>0</v>
      </c>
      <c r="RI163" t="s">
        <v>329</v>
      </c>
      <c r="RJ163">
        <v>0</v>
      </c>
      <c r="RK163">
        <v>0</v>
      </c>
      <c r="RL163">
        <v>0</v>
      </c>
      <c r="RM163">
        <v>0</v>
      </c>
      <c r="RP163" t="s">
        <v>329</v>
      </c>
      <c r="RQ163">
        <v>0</v>
      </c>
      <c r="RR163">
        <v>0</v>
      </c>
      <c r="RS163">
        <v>0</v>
      </c>
      <c r="RT163">
        <v>0</v>
      </c>
      <c r="RW163" t="s">
        <v>329</v>
      </c>
      <c r="RX163">
        <v>0</v>
      </c>
      <c r="RY163">
        <v>0</v>
      </c>
      <c r="RZ163">
        <v>0</v>
      </c>
      <c r="SA163">
        <v>0</v>
      </c>
      <c r="SD163" t="s">
        <v>329</v>
      </c>
      <c r="SE163">
        <v>0</v>
      </c>
      <c r="SF163">
        <v>0</v>
      </c>
      <c r="SG163">
        <v>0</v>
      </c>
      <c r="SH163">
        <v>0</v>
      </c>
      <c r="SK163" t="s">
        <v>329</v>
      </c>
      <c r="SL163">
        <v>0</v>
      </c>
      <c r="SM163">
        <v>0</v>
      </c>
      <c r="SN163">
        <v>0</v>
      </c>
      <c r="SO163">
        <v>0</v>
      </c>
      <c r="SR163" t="s">
        <v>329</v>
      </c>
      <c r="SS163">
        <v>0</v>
      </c>
      <c r="ST163">
        <v>0</v>
      </c>
      <c r="SU163">
        <v>0</v>
      </c>
      <c r="SV163">
        <v>0</v>
      </c>
      <c r="SY163" t="s">
        <v>329</v>
      </c>
      <c r="SZ163">
        <v>0</v>
      </c>
      <c r="TA163">
        <v>0</v>
      </c>
      <c r="TB163">
        <v>0</v>
      </c>
      <c r="TC163">
        <v>0</v>
      </c>
      <c r="TF163" t="s">
        <v>329</v>
      </c>
      <c r="TG163">
        <v>0</v>
      </c>
      <c r="TH163">
        <v>0</v>
      </c>
      <c r="TI163">
        <v>0</v>
      </c>
      <c r="TJ163">
        <v>0</v>
      </c>
      <c r="TM163" t="s">
        <v>329</v>
      </c>
      <c r="TN163">
        <v>0</v>
      </c>
      <c r="TO163">
        <v>0</v>
      </c>
      <c r="TP163">
        <v>0</v>
      </c>
      <c r="TQ163">
        <v>0</v>
      </c>
      <c r="TT163" t="s">
        <v>329</v>
      </c>
      <c r="TU163">
        <v>0</v>
      </c>
      <c r="TV163">
        <v>0</v>
      </c>
      <c r="TW163">
        <v>0</v>
      </c>
      <c r="TX163">
        <v>0</v>
      </c>
      <c r="UA163" t="s">
        <v>329</v>
      </c>
      <c r="UB163">
        <v>0</v>
      </c>
      <c r="UC163">
        <v>0</v>
      </c>
      <c r="UD163">
        <v>0</v>
      </c>
      <c r="UE163">
        <v>0</v>
      </c>
      <c r="UH163" t="s">
        <v>329</v>
      </c>
      <c r="UI163">
        <v>0</v>
      </c>
      <c r="UJ163">
        <v>0</v>
      </c>
      <c r="UK163">
        <v>0</v>
      </c>
      <c r="UL163">
        <v>0</v>
      </c>
      <c r="UO163" t="s">
        <v>329</v>
      </c>
      <c r="UP163">
        <v>0</v>
      </c>
      <c r="UQ163">
        <v>0</v>
      </c>
      <c r="UR163">
        <v>0</v>
      </c>
      <c r="US163">
        <v>0</v>
      </c>
      <c r="UV163" t="s">
        <v>329</v>
      </c>
      <c r="UW163">
        <v>0</v>
      </c>
      <c r="UX163">
        <v>0</v>
      </c>
      <c r="UY163">
        <v>0</v>
      </c>
      <c r="UZ163">
        <v>0</v>
      </c>
      <c r="VC163" t="s">
        <v>329</v>
      </c>
      <c r="VD163">
        <v>0</v>
      </c>
      <c r="VE163">
        <v>0</v>
      </c>
      <c r="VF163">
        <v>0</v>
      </c>
      <c r="VG163">
        <v>0</v>
      </c>
      <c r="VJ163" t="s">
        <v>329</v>
      </c>
      <c r="VK163">
        <v>0</v>
      </c>
      <c r="VL163">
        <v>0</v>
      </c>
      <c r="VM163">
        <v>0</v>
      </c>
      <c r="VN163">
        <v>0</v>
      </c>
      <c r="VQ163" t="s">
        <v>329</v>
      </c>
      <c r="VR163">
        <v>0</v>
      </c>
      <c r="VS163">
        <v>0</v>
      </c>
      <c r="VT163">
        <v>0</v>
      </c>
      <c r="VU163">
        <v>0</v>
      </c>
      <c r="VX163" t="s">
        <v>329</v>
      </c>
      <c r="VY163">
        <v>0</v>
      </c>
      <c r="VZ163">
        <v>0</v>
      </c>
      <c r="WA163">
        <v>0</v>
      </c>
      <c r="WB163">
        <v>0</v>
      </c>
      <c r="WE163" t="s">
        <v>329</v>
      </c>
      <c r="WF163">
        <v>0</v>
      </c>
      <c r="WG163">
        <v>0</v>
      </c>
      <c r="WH163">
        <v>0</v>
      </c>
      <c r="WI163">
        <v>0</v>
      </c>
      <c r="WL163" t="s">
        <v>329</v>
      </c>
      <c r="WM163">
        <v>0</v>
      </c>
      <c r="WN163">
        <v>0</v>
      </c>
      <c r="WO163">
        <v>0</v>
      </c>
      <c r="WP163">
        <v>0</v>
      </c>
      <c r="WS163" t="s">
        <v>329</v>
      </c>
      <c r="WT163">
        <v>0</v>
      </c>
      <c r="WU163">
        <v>0</v>
      </c>
      <c r="WV163">
        <v>0</v>
      </c>
      <c r="WW163">
        <v>0</v>
      </c>
      <c r="WZ163" t="s">
        <v>329</v>
      </c>
      <c r="XA163">
        <v>0</v>
      </c>
      <c r="XB163">
        <v>0</v>
      </c>
      <c r="XC163">
        <v>0</v>
      </c>
      <c r="XD163">
        <v>0</v>
      </c>
      <c r="XG163" t="s">
        <v>329</v>
      </c>
      <c r="XH163">
        <v>0</v>
      </c>
      <c r="XI163">
        <v>0</v>
      </c>
      <c r="XJ163">
        <v>0</v>
      </c>
      <c r="XK163">
        <v>0</v>
      </c>
      <c r="XN163" t="s">
        <v>329</v>
      </c>
      <c r="XO163">
        <v>0</v>
      </c>
      <c r="XP163">
        <v>0</v>
      </c>
      <c r="XQ163">
        <v>0</v>
      </c>
      <c r="XR163">
        <v>0</v>
      </c>
      <c r="XU163" t="s">
        <v>329</v>
      </c>
      <c r="XV163">
        <v>0</v>
      </c>
      <c r="XW163">
        <v>0</v>
      </c>
      <c r="XX163">
        <v>0</v>
      </c>
      <c r="XY163">
        <v>0</v>
      </c>
      <c r="YB163" t="s">
        <v>329</v>
      </c>
      <c r="YC163">
        <v>0</v>
      </c>
      <c r="YD163">
        <v>0</v>
      </c>
      <c r="YE163">
        <v>0</v>
      </c>
      <c r="YF163">
        <v>0</v>
      </c>
      <c r="YI163" t="s">
        <v>329</v>
      </c>
      <c r="YJ163">
        <v>0</v>
      </c>
      <c r="YK163">
        <v>0</v>
      </c>
      <c r="YL163">
        <v>0</v>
      </c>
      <c r="YM163">
        <v>0</v>
      </c>
      <c r="YN163">
        <v>0</v>
      </c>
    </row>
    <row r="164" spans="1:664" x14ac:dyDescent="0.25">
      <c r="A164" t="s">
        <v>330</v>
      </c>
      <c r="B164">
        <v>0</v>
      </c>
      <c r="C164">
        <v>0</v>
      </c>
      <c r="D164">
        <v>0</v>
      </c>
      <c r="E164">
        <v>0</v>
      </c>
      <c r="H164" t="s">
        <v>330</v>
      </c>
      <c r="I164">
        <v>0</v>
      </c>
      <c r="J164">
        <v>0</v>
      </c>
      <c r="K164">
        <v>0</v>
      </c>
      <c r="L164">
        <v>0</v>
      </c>
      <c r="O164" t="s">
        <v>330</v>
      </c>
      <c r="P164">
        <v>0</v>
      </c>
      <c r="Q164">
        <v>0</v>
      </c>
      <c r="R164">
        <v>0</v>
      </c>
      <c r="S164">
        <v>0</v>
      </c>
      <c r="V164" t="s">
        <v>330</v>
      </c>
      <c r="W164">
        <v>0</v>
      </c>
      <c r="X164">
        <v>0</v>
      </c>
      <c r="Y164">
        <v>0</v>
      </c>
      <c r="Z164">
        <v>0</v>
      </c>
      <c r="AC164" t="s">
        <v>330</v>
      </c>
      <c r="AD164">
        <v>0</v>
      </c>
      <c r="AE164">
        <v>0</v>
      </c>
      <c r="AF164">
        <v>0</v>
      </c>
      <c r="AG164">
        <v>0</v>
      </c>
      <c r="AJ164" t="s">
        <v>330</v>
      </c>
      <c r="AK164">
        <v>0</v>
      </c>
      <c r="AL164">
        <v>0</v>
      </c>
      <c r="AM164">
        <v>0</v>
      </c>
      <c r="AN164">
        <v>0</v>
      </c>
      <c r="AQ164" t="s">
        <v>330</v>
      </c>
      <c r="AR164">
        <v>0</v>
      </c>
      <c r="AS164">
        <v>0</v>
      </c>
      <c r="AT164">
        <v>0</v>
      </c>
      <c r="AU164">
        <v>0</v>
      </c>
      <c r="AX164" t="s">
        <v>330</v>
      </c>
      <c r="AY164">
        <v>0</v>
      </c>
      <c r="AZ164">
        <v>0</v>
      </c>
      <c r="BA164">
        <v>0</v>
      </c>
      <c r="BB164">
        <v>0</v>
      </c>
      <c r="BE164" t="s">
        <v>330</v>
      </c>
      <c r="BF164">
        <v>0</v>
      </c>
      <c r="BG164">
        <v>0</v>
      </c>
      <c r="BH164">
        <v>0</v>
      </c>
      <c r="BI164">
        <v>0</v>
      </c>
      <c r="BL164" t="s">
        <v>330</v>
      </c>
      <c r="BM164">
        <v>0</v>
      </c>
      <c r="BN164">
        <v>0</v>
      </c>
      <c r="BO164">
        <v>0</v>
      </c>
      <c r="BP164">
        <v>0</v>
      </c>
      <c r="BS164" t="s">
        <v>330</v>
      </c>
      <c r="BT164">
        <v>0</v>
      </c>
      <c r="BU164">
        <v>0</v>
      </c>
      <c r="BV164">
        <v>0</v>
      </c>
      <c r="BW164">
        <v>0</v>
      </c>
      <c r="BZ164" t="s">
        <v>330</v>
      </c>
      <c r="CA164">
        <v>0</v>
      </c>
      <c r="CB164">
        <v>0</v>
      </c>
      <c r="CC164">
        <v>0</v>
      </c>
      <c r="CD164">
        <v>0</v>
      </c>
      <c r="CG164" t="s">
        <v>330</v>
      </c>
      <c r="CH164">
        <v>0</v>
      </c>
      <c r="CI164">
        <v>0</v>
      </c>
      <c r="CJ164">
        <v>0</v>
      </c>
      <c r="CK164">
        <v>0</v>
      </c>
      <c r="CN164" t="s">
        <v>330</v>
      </c>
      <c r="CO164">
        <v>0</v>
      </c>
      <c r="CP164">
        <v>0</v>
      </c>
      <c r="CQ164">
        <v>0</v>
      </c>
      <c r="CR164">
        <v>0</v>
      </c>
      <c r="CU164" t="s">
        <v>330</v>
      </c>
      <c r="CV164">
        <v>0</v>
      </c>
      <c r="CW164">
        <v>0</v>
      </c>
      <c r="CX164">
        <v>0</v>
      </c>
      <c r="CY164">
        <v>0</v>
      </c>
      <c r="DB164" t="s">
        <v>330</v>
      </c>
      <c r="DC164">
        <v>0</v>
      </c>
      <c r="DD164">
        <v>0</v>
      </c>
      <c r="DE164">
        <v>0</v>
      </c>
      <c r="DF164">
        <v>0</v>
      </c>
      <c r="DI164" t="s">
        <v>330</v>
      </c>
      <c r="DJ164">
        <v>0</v>
      </c>
      <c r="DK164">
        <v>0</v>
      </c>
      <c r="DL164">
        <v>0</v>
      </c>
      <c r="DM164">
        <v>0</v>
      </c>
      <c r="DP164" t="s">
        <v>330</v>
      </c>
      <c r="DQ164">
        <v>0</v>
      </c>
      <c r="DR164">
        <v>0</v>
      </c>
      <c r="DS164">
        <v>0</v>
      </c>
      <c r="DT164">
        <v>0</v>
      </c>
      <c r="DW164" t="s">
        <v>330</v>
      </c>
      <c r="DX164">
        <v>0</v>
      </c>
      <c r="DY164">
        <v>0</v>
      </c>
      <c r="DZ164">
        <v>0</v>
      </c>
      <c r="EA164">
        <v>0</v>
      </c>
      <c r="ED164" t="s">
        <v>330</v>
      </c>
      <c r="EE164">
        <v>0</v>
      </c>
      <c r="EF164">
        <v>0</v>
      </c>
      <c r="EG164">
        <v>0</v>
      </c>
      <c r="EH164">
        <v>0</v>
      </c>
      <c r="EK164" t="s">
        <v>330</v>
      </c>
      <c r="EL164">
        <v>0</v>
      </c>
      <c r="EM164">
        <v>0</v>
      </c>
      <c r="EN164">
        <v>0</v>
      </c>
      <c r="EO164">
        <v>0</v>
      </c>
      <c r="ER164" t="s">
        <v>330</v>
      </c>
      <c r="ES164">
        <v>0</v>
      </c>
      <c r="ET164">
        <v>0</v>
      </c>
      <c r="EU164">
        <v>0</v>
      </c>
      <c r="EV164">
        <v>0</v>
      </c>
      <c r="EY164" t="s">
        <v>330</v>
      </c>
      <c r="EZ164">
        <v>0</v>
      </c>
      <c r="FA164">
        <v>0</v>
      </c>
      <c r="FB164">
        <v>0</v>
      </c>
      <c r="FC164">
        <v>0</v>
      </c>
      <c r="FF164" t="s">
        <v>330</v>
      </c>
      <c r="FG164">
        <v>0</v>
      </c>
      <c r="FH164">
        <v>0</v>
      </c>
      <c r="FI164">
        <v>0</v>
      </c>
      <c r="FJ164">
        <v>0</v>
      </c>
      <c r="FM164" t="s">
        <v>330</v>
      </c>
      <c r="FN164">
        <v>0</v>
      </c>
      <c r="FO164">
        <v>0</v>
      </c>
      <c r="FP164">
        <v>0</v>
      </c>
      <c r="FQ164">
        <v>0</v>
      </c>
      <c r="FT164" t="s">
        <v>330</v>
      </c>
      <c r="FU164">
        <v>0</v>
      </c>
      <c r="FV164">
        <v>0</v>
      </c>
      <c r="FW164">
        <v>0</v>
      </c>
      <c r="FX164">
        <v>0</v>
      </c>
      <c r="GA164" t="s">
        <v>330</v>
      </c>
      <c r="GB164">
        <v>0</v>
      </c>
      <c r="GC164">
        <v>0</v>
      </c>
      <c r="GD164">
        <v>0</v>
      </c>
      <c r="GE164">
        <v>0</v>
      </c>
      <c r="GH164" t="s">
        <v>330</v>
      </c>
      <c r="GI164">
        <v>0</v>
      </c>
      <c r="GJ164">
        <v>0</v>
      </c>
      <c r="GK164">
        <v>0</v>
      </c>
      <c r="GL164">
        <v>0</v>
      </c>
      <c r="GO164" t="s">
        <v>330</v>
      </c>
      <c r="GP164">
        <v>0</v>
      </c>
      <c r="GQ164">
        <v>0</v>
      </c>
      <c r="GR164">
        <v>0</v>
      </c>
      <c r="GS164">
        <v>0</v>
      </c>
      <c r="GV164" t="s">
        <v>330</v>
      </c>
      <c r="GW164">
        <v>0</v>
      </c>
      <c r="GX164">
        <v>0</v>
      </c>
      <c r="GY164">
        <v>0</v>
      </c>
      <c r="GZ164">
        <v>0</v>
      </c>
      <c r="HC164" t="s">
        <v>330</v>
      </c>
      <c r="HD164">
        <v>0</v>
      </c>
      <c r="HE164">
        <v>0</v>
      </c>
      <c r="HF164">
        <v>0</v>
      </c>
      <c r="HG164">
        <v>0</v>
      </c>
      <c r="HJ164" t="s">
        <v>330</v>
      </c>
      <c r="HK164">
        <v>0</v>
      </c>
      <c r="HL164">
        <v>0</v>
      </c>
      <c r="HM164">
        <v>0</v>
      </c>
      <c r="HN164">
        <v>0</v>
      </c>
      <c r="HQ164" t="s">
        <v>330</v>
      </c>
      <c r="HR164">
        <v>0</v>
      </c>
      <c r="HS164">
        <v>0</v>
      </c>
      <c r="HT164">
        <v>0</v>
      </c>
      <c r="HU164">
        <v>0</v>
      </c>
      <c r="HX164" t="s">
        <v>330</v>
      </c>
      <c r="HY164">
        <v>0</v>
      </c>
      <c r="HZ164">
        <v>0</v>
      </c>
      <c r="IA164">
        <v>0</v>
      </c>
      <c r="IB164">
        <v>0</v>
      </c>
      <c r="IE164" t="s">
        <v>330</v>
      </c>
      <c r="IF164">
        <v>0</v>
      </c>
      <c r="IG164">
        <v>0</v>
      </c>
      <c r="IH164">
        <v>0</v>
      </c>
      <c r="II164">
        <v>0</v>
      </c>
      <c r="IL164" t="s">
        <v>330</v>
      </c>
      <c r="IM164">
        <v>0</v>
      </c>
      <c r="IN164">
        <v>0</v>
      </c>
      <c r="IO164">
        <v>0</v>
      </c>
      <c r="IP164">
        <v>0</v>
      </c>
      <c r="IS164" t="s">
        <v>330</v>
      </c>
      <c r="IT164">
        <v>0</v>
      </c>
      <c r="IU164">
        <v>0</v>
      </c>
      <c r="IV164">
        <v>0</v>
      </c>
      <c r="IW164">
        <v>0</v>
      </c>
      <c r="IZ164" t="s">
        <v>330</v>
      </c>
      <c r="JA164">
        <v>0</v>
      </c>
      <c r="JB164">
        <v>0</v>
      </c>
      <c r="JC164">
        <v>0</v>
      </c>
      <c r="JD164">
        <v>0</v>
      </c>
      <c r="JG164" t="s">
        <v>330</v>
      </c>
      <c r="JH164">
        <v>0</v>
      </c>
      <c r="JI164">
        <v>0</v>
      </c>
      <c r="JJ164">
        <v>0</v>
      </c>
      <c r="JK164">
        <v>0</v>
      </c>
      <c r="JN164" t="s">
        <v>330</v>
      </c>
      <c r="JO164">
        <v>0</v>
      </c>
      <c r="JP164">
        <v>0</v>
      </c>
      <c r="JQ164">
        <v>0</v>
      </c>
      <c r="JR164">
        <v>0</v>
      </c>
      <c r="JU164" t="s">
        <v>330</v>
      </c>
      <c r="JV164">
        <v>0</v>
      </c>
      <c r="JW164">
        <v>0</v>
      </c>
      <c r="JX164">
        <v>0</v>
      </c>
      <c r="JY164">
        <v>0</v>
      </c>
      <c r="KB164" t="s">
        <v>330</v>
      </c>
      <c r="KC164">
        <v>0</v>
      </c>
      <c r="KD164">
        <v>0</v>
      </c>
      <c r="KE164">
        <v>0</v>
      </c>
      <c r="KF164">
        <v>0</v>
      </c>
      <c r="KI164" t="s">
        <v>330</v>
      </c>
      <c r="KJ164">
        <v>0</v>
      </c>
      <c r="KK164">
        <v>0</v>
      </c>
      <c r="KL164">
        <v>0</v>
      </c>
      <c r="KM164">
        <v>0</v>
      </c>
      <c r="KP164" t="s">
        <v>330</v>
      </c>
      <c r="KQ164">
        <v>0</v>
      </c>
      <c r="KR164">
        <v>0</v>
      </c>
      <c r="KS164">
        <v>0</v>
      </c>
      <c r="KT164">
        <v>0</v>
      </c>
      <c r="KW164" t="s">
        <v>330</v>
      </c>
      <c r="KX164">
        <v>0</v>
      </c>
      <c r="KY164">
        <v>0</v>
      </c>
      <c r="KZ164">
        <v>0</v>
      </c>
      <c r="LA164">
        <v>0</v>
      </c>
      <c r="LD164" t="s">
        <v>330</v>
      </c>
      <c r="LE164">
        <v>0</v>
      </c>
      <c r="LF164">
        <v>0</v>
      </c>
      <c r="LG164">
        <v>0</v>
      </c>
      <c r="LH164">
        <v>0</v>
      </c>
      <c r="LK164" t="s">
        <v>330</v>
      </c>
      <c r="LL164">
        <v>0</v>
      </c>
      <c r="LM164">
        <v>0</v>
      </c>
      <c r="LN164">
        <v>0</v>
      </c>
      <c r="LO164">
        <v>0</v>
      </c>
      <c r="LR164" t="s">
        <v>330</v>
      </c>
      <c r="LS164">
        <v>0</v>
      </c>
      <c r="LT164">
        <v>0</v>
      </c>
      <c r="LU164">
        <v>0</v>
      </c>
      <c r="LV164">
        <v>0</v>
      </c>
      <c r="LY164" t="s">
        <v>330</v>
      </c>
      <c r="LZ164">
        <v>0</v>
      </c>
      <c r="MA164">
        <v>0</v>
      </c>
      <c r="MB164">
        <v>0</v>
      </c>
      <c r="MC164">
        <v>0</v>
      </c>
      <c r="MF164" t="s">
        <v>330</v>
      </c>
      <c r="MG164">
        <v>0</v>
      </c>
      <c r="MH164">
        <v>0</v>
      </c>
      <c r="MI164">
        <v>0</v>
      </c>
      <c r="MJ164">
        <v>0</v>
      </c>
      <c r="MM164" t="s">
        <v>330</v>
      </c>
      <c r="MN164">
        <v>0</v>
      </c>
      <c r="MO164">
        <v>0</v>
      </c>
      <c r="MP164">
        <v>0</v>
      </c>
      <c r="MQ164">
        <v>0</v>
      </c>
      <c r="MT164" t="s">
        <v>330</v>
      </c>
      <c r="MU164">
        <v>0</v>
      </c>
      <c r="MV164">
        <v>0</v>
      </c>
      <c r="MW164">
        <v>0</v>
      </c>
      <c r="MX164">
        <v>0</v>
      </c>
      <c r="NA164" t="s">
        <v>330</v>
      </c>
      <c r="NB164">
        <v>0</v>
      </c>
      <c r="NC164">
        <v>0</v>
      </c>
      <c r="ND164">
        <v>0</v>
      </c>
      <c r="NE164">
        <v>0</v>
      </c>
      <c r="NH164" t="s">
        <v>330</v>
      </c>
      <c r="NI164">
        <v>0</v>
      </c>
      <c r="NJ164">
        <v>0</v>
      </c>
      <c r="NK164">
        <v>0</v>
      </c>
      <c r="NL164">
        <v>0</v>
      </c>
      <c r="NO164" t="s">
        <v>330</v>
      </c>
      <c r="NP164">
        <v>0</v>
      </c>
      <c r="NQ164">
        <v>0</v>
      </c>
      <c r="NR164">
        <v>0</v>
      </c>
      <c r="NS164">
        <v>0</v>
      </c>
      <c r="NV164" t="s">
        <v>330</v>
      </c>
      <c r="NW164">
        <v>0</v>
      </c>
      <c r="NX164">
        <v>0</v>
      </c>
      <c r="NY164">
        <v>0</v>
      </c>
      <c r="NZ164">
        <v>0</v>
      </c>
      <c r="OC164" t="s">
        <v>330</v>
      </c>
      <c r="OD164">
        <v>0</v>
      </c>
      <c r="OE164">
        <v>0</v>
      </c>
      <c r="OF164">
        <v>0</v>
      </c>
      <c r="OG164">
        <v>0</v>
      </c>
      <c r="OJ164" t="s">
        <v>330</v>
      </c>
      <c r="OK164">
        <v>0</v>
      </c>
      <c r="OL164">
        <v>0</v>
      </c>
      <c r="OM164">
        <v>0</v>
      </c>
      <c r="ON164">
        <v>0</v>
      </c>
      <c r="OQ164" t="s">
        <v>330</v>
      </c>
      <c r="OR164">
        <v>0</v>
      </c>
      <c r="OS164">
        <v>0</v>
      </c>
      <c r="OT164">
        <v>0</v>
      </c>
      <c r="OU164">
        <v>0</v>
      </c>
      <c r="OX164" t="s">
        <v>330</v>
      </c>
      <c r="OY164">
        <v>0</v>
      </c>
      <c r="OZ164">
        <v>0</v>
      </c>
      <c r="PA164">
        <v>0</v>
      </c>
      <c r="PB164">
        <v>0</v>
      </c>
      <c r="PE164" t="s">
        <v>330</v>
      </c>
      <c r="PF164">
        <v>0</v>
      </c>
      <c r="PG164">
        <v>0</v>
      </c>
      <c r="PH164">
        <v>0</v>
      </c>
      <c r="PI164">
        <v>0</v>
      </c>
      <c r="PL164" t="s">
        <v>330</v>
      </c>
      <c r="PM164">
        <v>0</v>
      </c>
      <c r="PN164">
        <v>0</v>
      </c>
      <c r="PO164">
        <v>0</v>
      </c>
      <c r="PP164">
        <v>0</v>
      </c>
      <c r="PS164" t="s">
        <v>330</v>
      </c>
      <c r="PT164">
        <v>0</v>
      </c>
      <c r="PU164">
        <v>0</v>
      </c>
      <c r="PV164">
        <v>0</v>
      </c>
      <c r="PW164">
        <v>0</v>
      </c>
      <c r="PZ164" t="s">
        <v>330</v>
      </c>
      <c r="QA164">
        <v>0</v>
      </c>
      <c r="QB164">
        <v>0</v>
      </c>
      <c r="QC164">
        <v>0</v>
      </c>
      <c r="QD164">
        <v>0</v>
      </c>
      <c r="QG164" t="s">
        <v>330</v>
      </c>
      <c r="QH164">
        <v>0</v>
      </c>
      <c r="QI164">
        <v>0</v>
      </c>
      <c r="QJ164">
        <v>0</v>
      </c>
      <c r="QK164">
        <v>0</v>
      </c>
      <c r="QN164" t="s">
        <v>330</v>
      </c>
      <c r="QO164">
        <v>0</v>
      </c>
      <c r="QP164">
        <v>0</v>
      </c>
      <c r="QQ164">
        <v>0</v>
      </c>
      <c r="QR164">
        <v>0</v>
      </c>
      <c r="QU164" t="s">
        <v>330</v>
      </c>
      <c r="QV164">
        <v>0</v>
      </c>
      <c r="QW164">
        <v>0</v>
      </c>
      <c r="QX164">
        <v>0</v>
      </c>
      <c r="QY164">
        <v>0</v>
      </c>
      <c r="RB164" t="s">
        <v>330</v>
      </c>
      <c r="RC164">
        <v>0</v>
      </c>
      <c r="RD164">
        <v>0</v>
      </c>
      <c r="RE164">
        <v>0</v>
      </c>
      <c r="RF164">
        <v>0</v>
      </c>
      <c r="RI164" t="s">
        <v>330</v>
      </c>
      <c r="RJ164">
        <v>0</v>
      </c>
      <c r="RK164">
        <v>0</v>
      </c>
      <c r="RL164">
        <v>0</v>
      </c>
      <c r="RM164">
        <v>0</v>
      </c>
      <c r="RP164" t="s">
        <v>330</v>
      </c>
      <c r="RQ164">
        <v>0</v>
      </c>
      <c r="RR164">
        <v>0</v>
      </c>
      <c r="RS164">
        <v>0</v>
      </c>
      <c r="RT164">
        <v>0</v>
      </c>
      <c r="RW164" t="s">
        <v>330</v>
      </c>
      <c r="RX164">
        <v>0</v>
      </c>
      <c r="RY164">
        <v>0</v>
      </c>
      <c r="RZ164">
        <v>0</v>
      </c>
      <c r="SA164">
        <v>0</v>
      </c>
      <c r="SD164" t="s">
        <v>330</v>
      </c>
      <c r="SE164">
        <v>0</v>
      </c>
      <c r="SF164">
        <v>0</v>
      </c>
      <c r="SG164">
        <v>0</v>
      </c>
      <c r="SH164">
        <v>0</v>
      </c>
      <c r="SK164" t="s">
        <v>330</v>
      </c>
      <c r="SL164">
        <v>0</v>
      </c>
      <c r="SM164">
        <v>0</v>
      </c>
      <c r="SN164">
        <v>0</v>
      </c>
      <c r="SO164">
        <v>0</v>
      </c>
      <c r="SR164" t="s">
        <v>330</v>
      </c>
      <c r="SS164">
        <v>0</v>
      </c>
      <c r="ST164">
        <v>0</v>
      </c>
      <c r="SU164">
        <v>0</v>
      </c>
      <c r="SV164">
        <v>0</v>
      </c>
      <c r="SY164" t="s">
        <v>330</v>
      </c>
      <c r="SZ164">
        <v>0</v>
      </c>
      <c r="TA164">
        <v>0</v>
      </c>
      <c r="TB164">
        <v>0</v>
      </c>
      <c r="TC164">
        <v>0</v>
      </c>
      <c r="TF164" t="s">
        <v>330</v>
      </c>
      <c r="TG164">
        <v>0</v>
      </c>
      <c r="TH164">
        <v>0</v>
      </c>
      <c r="TI164">
        <v>0</v>
      </c>
      <c r="TJ164">
        <v>0</v>
      </c>
      <c r="TM164" t="s">
        <v>330</v>
      </c>
      <c r="TN164">
        <v>0</v>
      </c>
      <c r="TO164">
        <v>0</v>
      </c>
      <c r="TP164">
        <v>0</v>
      </c>
      <c r="TQ164">
        <v>0</v>
      </c>
      <c r="TT164" t="s">
        <v>330</v>
      </c>
      <c r="TU164">
        <v>0</v>
      </c>
      <c r="TV164">
        <v>0</v>
      </c>
      <c r="TW164">
        <v>0</v>
      </c>
      <c r="TX164">
        <v>0</v>
      </c>
      <c r="UA164" t="s">
        <v>330</v>
      </c>
      <c r="UB164">
        <v>0</v>
      </c>
      <c r="UC164">
        <v>0</v>
      </c>
      <c r="UD164">
        <v>0</v>
      </c>
      <c r="UE164">
        <v>0</v>
      </c>
      <c r="UH164" t="s">
        <v>330</v>
      </c>
      <c r="UI164">
        <v>0</v>
      </c>
      <c r="UJ164">
        <v>0</v>
      </c>
      <c r="UK164">
        <v>0</v>
      </c>
      <c r="UL164">
        <v>0</v>
      </c>
      <c r="UO164" t="s">
        <v>330</v>
      </c>
      <c r="UP164">
        <v>0</v>
      </c>
      <c r="UQ164">
        <v>0</v>
      </c>
      <c r="UR164">
        <v>0</v>
      </c>
      <c r="US164">
        <v>0</v>
      </c>
      <c r="UV164" t="s">
        <v>330</v>
      </c>
      <c r="UW164">
        <v>0</v>
      </c>
      <c r="UX164">
        <v>0</v>
      </c>
      <c r="UY164">
        <v>0</v>
      </c>
      <c r="UZ164">
        <v>0</v>
      </c>
      <c r="VC164" t="s">
        <v>330</v>
      </c>
      <c r="VD164">
        <v>0</v>
      </c>
      <c r="VE164">
        <v>0</v>
      </c>
      <c r="VF164">
        <v>0</v>
      </c>
      <c r="VG164">
        <v>0</v>
      </c>
      <c r="VJ164" t="s">
        <v>330</v>
      </c>
      <c r="VK164">
        <v>0</v>
      </c>
      <c r="VL164">
        <v>0</v>
      </c>
      <c r="VM164">
        <v>0</v>
      </c>
      <c r="VN164">
        <v>0</v>
      </c>
      <c r="VQ164" t="s">
        <v>330</v>
      </c>
      <c r="VR164">
        <v>0</v>
      </c>
      <c r="VS164">
        <v>0</v>
      </c>
      <c r="VT164">
        <v>0</v>
      </c>
      <c r="VU164">
        <v>0</v>
      </c>
      <c r="VX164" t="s">
        <v>330</v>
      </c>
      <c r="VY164">
        <v>0</v>
      </c>
      <c r="VZ164">
        <v>0</v>
      </c>
      <c r="WA164">
        <v>0</v>
      </c>
      <c r="WB164">
        <v>0</v>
      </c>
      <c r="WE164" t="s">
        <v>330</v>
      </c>
      <c r="WF164">
        <v>0</v>
      </c>
      <c r="WG164">
        <v>0</v>
      </c>
      <c r="WH164">
        <v>0</v>
      </c>
      <c r="WI164">
        <v>0</v>
      </c>
      <c r="WL164" t="s">
        <v>330</v>
      </c>
      <c r="WM164">
        <v>0</v>
      </c>
      <c r="WN164">
        <v>0</v>
      </c>
      <c r="WO164">
        <v>0</v>
      </c>
      <c r="WP164">
        <v>0</v>
      </c>
      <c r="WS164" t="s">
        <v>330</v>
      </c>
      <c r="WT164">
        <v>0</v>
      </c>
      <c r="WU164">
        <v>0</v>
      </c>
      <c r="WV164">
        <v>0</v>
      </c>
      <c r="WW164">
        <v>0</v>
      </c>
      <c r="WZ164" t="s">
        <v>330</v>
      </c>
      <c r="XA164">
        <v>0</v>
      </c>
      <c r="XB164">
        <v>0</v>
      </c>
      <c r="XC164">
        <v>0</v>
      </c>
      <c r="XD164">
        <v>0</v>
      </c>
      <c r="XG164" t="s">
        <v>330</v>
      </c>
      <c r="XH164">
        <v>0</v>
      </c>
      <c r="XI164">
        <v>0</v>
      </c>
      <c r="XJ164">
        <v>0</v>
      </c>
      <c r="XK164">
        <v>0</v>
      </c>
      <c r="XN164" t="s">
        <v>330</v>
      </c>
      <c r="XO164">
        <v>0</v>
      </c>
      <c r="XP164">
        <v>0</v>
      </c>
      <c r="XQ164">
        <v>0</v>
      </c>
      <c r="XR164">
        <v>0</v>
      </c>
      <c r="XU164" t="s">
        <v>330</v>
      </c>
      <c r="XV164">
        <v>0</v>
      </c>
      <c r="XW164">
        <v>0</v>
      </c>
      <c r="XX164">
        <v>0</v>
      </c>
      <c r="XY164">
        <v>0</v>
      </c>
      <c r="YB164" t="s">
        <v>330</v>
      </c>
      <c r="YC164">
        <v>0</v>
      </c>
      <c r="YD164">
        <v>0</v>
      </c>
      <c r="YE164">
        <v>0</v>
      </c>
      <c r="YF164">
        <v>0</v>
      </c>
      <c r="YI164" t="s">
        <v>330</v>
      </c>
      <c r="YJ164">
        <v>0</v>
      </c>
      <c r="YK164">
        <v>0</v>
      </c>
      <c r="YL164">
        <v>0</v>
      </c>
      <c r="YM164">
        <v>0</v>
      </c>
      <c r="YN164">
        <v>0</v>
      </c>
    </row>
    <row r="165" spans="1:664" x14ac:dyDescent="0.25">
      <c r="A165" t="s">
        <v>331</v>
      </c>
      <c r="B165">
        <v>0</v>
      </c>
      <c r="C165">
        <v>0</v>
      </c>
      <c r="D165">
        <v>0</v>
      </c>
      <c r="E165">
        <v>0</v>
      </c>
      <c r="H165" t="s">
        <v>331</v>
      </c>
      <c r="I165">
        <v>0</v>
      </c>
      <c r="J165">
        <v>0</v>
      </c>
      <c r="K165">
        <v>0</v>
      </c>
      <c r="L165">
        <v>0</v>
      </c>
      <c r="O165" t="s">
        <v>331</v>
      </c>
      <c r="P165">
        <v>0</v>
      </c>
      <c r="Q165">
        <v>0</v>
      </c>
      <c r="R165">
        <v>0</v>
      </c>
      <c r="S165">
        <v>0</v>
      </c>
      <c r="V165" t="s">
        <v>331</v>
      </c>
      <c r="W165">
        <v>0</v>
      </c>
      <c r="X165">
        <v>0</v>
      </c>
      <c r="Y165">
        <v>0</v>
      </c>
      <c r="Z165">
        <v>0</v>
      </c>
      <c r="AC165" t="s">
        <v>331</v>
      </c>
      <c r="AD165">
        <v>0</v>
      </c>
      <c r="AE165">
        <v>0</v>
      </c>
      <c r="AF165">
        <v>0</v>
      </c>
      <c r="AG165">
        <v>0</v>
      </c>
      <c r="AJ165" t="s">
        <v>331</v>
      </c>
      <c r="AK165">
        <v>0</v>
      </c>
      <c r="AL165">
        <v>0</v>
      </c>
      <c r="AM165">
        <v>0</v>
      </c>
      <c r="AN165">
        <v>0</v>
      </c>
      <c r="AQ165" t="s">
        <v>331</v>
      </c>
      <c r="AR165">
        <v>0</v>
      </c>
      <c r="AS165">
        <v>0</v>
      </c>
      <c r="AT165">
        <v>0</v>
      </c>
      <c r="AU165">
        <v>0</v>
      </c>
      <c r="AX165" t="s">
        <v>331</v>
      </c>
      <c r="AY165">
        <v>0</v>
      </c>
      <c r="AZ165">
        <v>0</v>
      </c>
      <c r="BA165">
        <v>0</v>
      </c>
      <c r="BB165">
        <v>0</v>
      </c>
      <c r="BE165" t="s">
        <v>331</v>
      </c>
      <c r="BF165">
        <v>0</v>
      </c>
      <c r="BG165">
        <v>0</v>
      </c>
      <c r="BH165">
        <v>0</v>
      </c>
      <c r="BI165">
        <v>0</v>
      </c>
      <c r="BL165" t="s">
        <v>331</v>
      </c>
      <c r="BM165">
        <v>0</v>
      </c>
      <c r="BN165">
        <v>0</v>
      </c>
      <c r="BO165">
        <v>0</v>
      </c>
      <c r="BP165">
        <v>0</v>
      </c>
      <c r="BS165" t="s">
        <v>331</v>
      </c>
      <c r="BT165">
        <v>0</v>
      </c>
      <c r="BU165">
        <v>0</v>
      </c>
      <c r="BV165">
        <v>0</v>
      </c>
      <c r="BW165">
        <v>0</v>
      </c>
      <c r="BZ165" t="s">
        <v>331</v>
      </c>
      <c r="CA165">
        <v>0</v>
      </c>
      <c r="CB165">
        <v>0</v>
      </c>
      <c r="CC165">
        <v>0</v>
      </c>
      <c r="CD165">
        <v>0</v>
      </c>
      <c r="CG165" t="s">
        <v>331</v>
      </c>
      <c r="CH165">
        <v>0</v>
      </c>
      <c r="CI165">
        <v>0</v>
      </c>
      <c r="CJ165">
        <v>0</v>
      </c>
      <c r="CK165">
        <v>0</v>
      </c>
      <c r="CN165" t="s">
        <v>331</v>
      </c>
      <c r="CO165">
        <v>0</v>
      </c>
      <c r="CP165">
        <v>0</v>
      </c>
      <c r="CQ165">
        <v>0</v>
      </c>
      <c r="CR165">
        <v>0</v>
      </c>
      <c r="CU165" t="s">
        <v>331</v>
      </c>
      <c r="CV165">
        <v>0</v>
      </c>
      <c r="CW165">
        <v>0</v>
      </c>
      <c r="CX165">
        <v>0</v>
      </c>
      <c r="CY165">
        <v>0</v>
      </c>
      <c r="DB165" t="s">
        <v>331</v>
      </c>
      <c r="DC165">
        <v>0</v>
      </c>
      <c r="DD165">
        <v>0</v>
      </c>
      <c r="DE165">
        <v>0</v>
      </c>
      <c r="DF165">
        <v>0</v>
      </c>
      <c r="DI165" t="s">
        <v>331</v>
      </c>
      <c r="DJ165">
        <v>0</v>
      </c>
      <c r="DK165">
        <v>0</v>
      </c>
      <c r="DL165">
        <v>0</v>
      </c>
      <c r="DM165">
        <v>0</v>
      </c>
      <c r="DP165" t="s">
        <v>331</v>
      </c>
      <c r="DQ165">
        <v>0</v>
      </c>
      <c r="DR165">
        <v>0</v>
      </c>
      <c r="DS165">
        <v>0</v>
      </c>
      <c r="DT165">
        <v>0</v>
      </c>
      <c r="DW165" t="s">
        <v>331</v>
      </c>
      <c r="DX165">
        <v>0</v>
      </c>
      <c r="DY165">
        <v>0</v>
      </c>
      <c r="DZ165">
        <v>0</v>
      </c>
      <c r="EA165">
        <v>0</v>
      </c>
      <c r="ED165" t="s">
        <v>331</v>
      </c>
      <c r="EE165">
        <v>0</v>
      </c>
      <c r="EF165">
        <v>0</v>
      </c>
      <c r="EG165">
        <v>0</v>
      </c>
      <c r="EH165">
        <v>0</v>
      </c>
      <c r="EK165" t="s">
        <v>331</v>
      </c>
      <c r="EL165">
        <v>0</v>
      </c>
      <c r="EM165">
        <v>0</v>
      </c>
      <c r="EN165">
        <v>0</v>
      </c>
      <c r="EO165">
        <v>0</v>
      </c>
      <c r="ER165" t="s">
        <v>331</v>
      </c>
      <c r="ES165">
        <v>0</v>
      </c>
      <c r="ET165">
        <v>0</v>
      </c>
      <c r="EU165">
        <v>0</v>
      </c>
      <c r="EV165">
        <v>0</v>
      </c>
      <c r="EY165" t="s">
        <v>331</v>
      </c>
      <c r="EZ165">
        <v>0</v>
      </c>
      <c r="FA165">
        <v>0</v>
      </c>
      <c r="FB165">
        <v>0</v>
      </c>
      <c r="FC165">
        <v>0</v>
      </c>
      <c r="FF165" t="s">
        <v>331</v>
      </c>
      <c r="FG165">
        <v>0</v>
      </c>
      <c r="FH165">
        <v>0</v>
      </c>
      <c r="FI165">
        <v>0</v>
      </c>
      <c r="FJ165">
        <v>0</v>
      </c>
      <c r="FM165" t="s">
        <v>331</v>
      </c>
      <c r="FN165">
        <v>0</v>
      </c>
      <c r="FO165">
        <v>0</v>
      </c>
      <c r="FP165">
        <v>0</v>
      </c>
      <c r="FQ165">
        <v>0</v>
      </c>
      <c r="FT165" t="s">
        <v>331</v>
      </c>
      <c r="FU165">
        <v>0</v>
      </c>
      <c r="FV165">
        <v>0</v>
      </c>
      <c r="FW165">
        <v>0</v>
      </c>
      <c r="FX165">
        <v>0</v>
      </c>
      <c r="GA165" t="s">
        <v>331</v>
      </c>
      <c r="GB165">
        <v>0</v>
      </c>
      <c r="GC165">
        <v>0</v>
      </c>
      <c r="GD165">
        <v>0</v>
      </c>
      <c r="GE165">
        <v>0</v>
      </c>
      <c r="GH165" t="s">
        <v>331</v>
      </c>
      <c r="GI165">
        <v>0</v>
      </c>
      <c r="GJ165">
        <v>0</v>
      </c>
      <c r="GK165">
        <v>0</v>
      </c>
      <c r="GL165">
        <v>0</v>
      </c>
      <c r="GO165" t="s">
        <v>331</v>
      </c>
      <c r="GP165">
        <v>0</v>
      </c>
      <c r="GQ165">
        <v>0</v>
      </c>
      <c r="GR165">
        <v>0</v>
      </c>
      <c r="GS165">
        <v>0</v>
      </c>
      <c r="GV165" t="s">
        <v>331</v>
      </c>
      <c r="GW165">
        <v>0</v>
      </c>
      <c r="GX165">
        <v>0</v>
      </c>
      <c r="GY165">
        <v>0</v>
      </c>
      <c r="GZ165">
        <v>0</v>
      </c>
      <c r="HC165" t="s">
        <v>331</v>
      </c>
      <c r="HD165">
        <v>0</v>
      </c>
      <c r="HE165">
        <v>0</v>
      </c>
      <c r="HF165">
        <v>0</v>
      </c>
      <c r="HG165">
        <v>0</v>
      </c>
      <c r="HJ165" t="s">
        <v>331</v>
      </c>
      <c r="HK165">
        <v>0</v>
      </c>
      <c r="HL165">
        <v>0</v>
      </c>
      <c r="HM165">
        <v>0</v>
      </c>
      <c r="HN165">
        <v>0</v>
      </c>
      <c r="HQ165" t="s">
        <v>331</v>
      </c>
      <c r="HR165">
        <v>0</v>
      </c>
      <c r="HS165">
        <v>0</v>
      </c>
      <c r="HT165">
        <v>0</v>
      </c>
      <c r="HU165">
        <v>0</v>
      </c>
      <c r="HX165" t="s">
        <v>331</v>
      </c>
      <c r="HY165">
        <v>0</v>
      </c>
      <c r="HZ165">
        <v>0</v>
      </c>
      <c r="IA165">
        <v>0</v>
      </c>
      <c r="IB165">
        <v>0</v>
      </c>
      <c r="IE165" t="s">
        <v>331</v>
      </c>
      <c r="IF165">
        <v>0</v>
      </c>
      <c r="IG165">
        <v>0</v>
      </c>
      <c r="IH165">
        <v>0</v>
      </c>
      <c r="II165">
        <v>0</v>
      </c>
      <c r="IL165" t="s">
        <v>331</v>
      </c>
      <c r="IM165">
        <v>0</v>
      </c>
      <c r="IN165">
        <v>0</v>
      </c>
      <c r="IO165">
        <v>0</v>
      </c>
      <c r="IP165">
        <v>0</v>
      </c>
      <c r="IS165" t="s">
        <v>331</v>
      </c>
      <c r="IT165">
        <v>0</v>
      </c>
      <c r="IU165">
        <v>0</v>
      </c>
      <c r="IV165">
        <v>0</v>
      </c>
      <c r="IW165">
        <v>0</v>
      </c>
      <c r="IZ165" t="s">
        <v>331</v>
      </c>
      <c r="JA165">
        <v>0</v>
      </c>
      <c r="JB165">
        <v>0</v>
      </c>
      <c r="JC165">
        <v>0</v>
      </c>
      <c r="JD165">
        <v>0</v>
      </c>
      <c r="JG165" t="s">
        <v>331</v>
      </c>
      <c r="JH165">
        <v>0</v>
      </c>
      <c r="JI165">
        <v>0</v>
      </c>
      <c r="JJ165">
        <v>0</v>
      </c>
      <c r="JK165">
        <v>0</v>
      </c>
      <c r="JN165" t="s">
        <v>331</v>
      </c>
      <c r="JO165">
        <v>0</v>
      </c>
      <c r="JP165">
        <v>0</v>
      </c>
      <c r="JQ165">
        <v>0</v>
      </c>
      <c r="JR165">
        <v>0</v>
      </c>
      <c r="JU165" t="s">
        <v>331</v>
      </c>
      <c r="JV165">
        <v>0</v>
      </c>
      <c r="JW165">
        <v>0</v>
      </c>
      <c r="JX165">
        <v>0</v>
      </c>
      <c r="JY165">
        <v>0</v>
      </c>
      <c r="KB165" t="s">
        <v>331</v>
      </c>
      <c r="KC165">
        <v>0</v>
      </c>
      <c r="KD165">
        <v>0</v>
      </c>
      <c r="KE165">
        <v>0</v>
      </c>
      <c r="KF165">
        <v>0</v>
      </c>
      <c r="KI165" t="s">
        <v>331</v>
      </c>
      <c r="KJ165">
        <v>0</v>
      </c>
      <c r="KK165">
        <v>0</v>
      </c>
      <c r="KL165">
        <v>0</v>
      </c>
      <c r="KM165">
        <v>0</v>
      </c>
      <c r="KP165" t="s">
        <v>331</v>
      </c>
      <c r="KQ165">
        <v>0</v>
      </c>
      <c r="KR165">
        <v>0</v>
      </c>
      <c r="KS165">
        <v>0</v>
      </c>
      <c r="KT165">
        <v>0</v>
      </c>
      <c r="KW165" t="s">
        <v>331</v>
      </c>
      <c r="KX165">
        <v>0</v>
      </c>
      <c r="KY165">
        <v>0</v>
      </c>
      <c r="KZ165">
        <v>0</v>
      </c>
      <c r="LA165">
        <v>0</v>
      </c>
      <c r="LD165" t="s">
        <v>331</v>
      </c>
      <c r="LE165">
        <v>0</v>
      </c>
      <c r="LF165">
        <v>0</v>
      </c>
      <c r="LG165">
        <v>0</v>
      </c>
      <c r="LH165">
        <v>0</v>
      </c>
      <c r="LK165" t="s">
        <v>331</v>
      </c>
      <c r="LL165">
        <v>0</v>
      </c>
      <c r="LM165">
        <v>0</v>
      </c>
      <c r="LN165">
        <v>0</v>
      </c>
      <c r="LO165">
        <v>0</v>
      </c>
      <c r="LR165" t="s">
        <v>331</v>
      </c>
      <c r="LS165">
        <v>0</v>
      </c>
      <c r="LT165">
        <v>0</v>
      </c>
      <c r="LU165">
        <v>0</v>
      </c>
      <c r="LV165">
        <v>0</v>
      </c>
      <c r="LY165" t="s">
        <v>331</v>
      </c>
      <c r="LZ165">
        <v>0</v>
      </c>
      <c r="MA165">
        <v>0</v>
      </c>
      <c r="MB165">
        <v>0</v>
      </c>
      <c r="MC165">
        <v>0</v>
      </c>
      <c r="MF165" t="s">
        <v>331</v>
      </c>
      <c r="MG165">
        <v>0</v>
      </c>
      <c r="MH165">
        <v>0</v>
      </c>
      <c r="MI165">
        <v>0</v>
      </c>
      <c r="MJ165">
        <v>0</v>
      </c>
      <c r="MM165" t="s">
        <v>331</v>
      </c>
      <c r="MN165">
        <v>0</v>
      </c>
      <c r="MO165">
        <v>0</v>
      </c>
      <c r="MP165">
        <v>0</v>
      </c>
      <c r="MQ165">
        <v>0</v>
      </c>
      <c r="MT165" t="s">
        <v>331</v>
      </c>
      <c r="MU165">
        <v>0</v>
      </c>
      <c r="MV165">
        <v>0</v>
      </c>
      <c r="MW165">
        <v>0</v>
      </c>
      <c r="MX165">
        <v>0</v>
      </c>
      <c r="NA165" t="s">
        <v>331</v>
      </c>
      <c r="NB165">
        <v>0</v>
      </c>
      <c r="NC165">
        <v>0</v>
      </c>
      <c r="ND165">
        <v>0</v>
      </c>
      <c r="NE165">
        <v>0</v>
      </c>
      <c r="NH165" t="s">
        <v>331</v>
      </c>
      <c r="NI165">
        <v>0</v>
      </c>
      <c r="NJ165">
        <v>0</v>
      </c>
      <c r="NK165">
        <v>0</v>
      </c>
      <c r="NL165">
        <v>0</v>
      </c>
      <c r="NO165" t="s">
        <v>331</v>
      </c>
      <c r="NP165">
        <v>0</v>
      </c>
      <c r="NQ165">
        <v>0</v>
      </c>
      <c r="NR165">
        <v>0</v>
      </c>
      <c r="NS165">
        <v>0</v>
      </c>
      <c r="NV165" t="s">
        <v>331</v>
      </c>
      <c r="NW165">
        <v>0</v>
      </c>
      <c r="NX165">
        <v>0</v>
      </c>
      <c r="NY165">
        <v>0</v>
      </c>
      <c r="NZ165">
        <v>0</v>
      </c>
      <c r="OC165" t="s">
        <v>331</v>
      </c>
      <c r="OD165">
        <v>0</v>
      </c>
      <c r="OE165">
        <v>0</v>
      </c>
      <c r="OF165">
        <v>0</v>
      </c>
      <c r="OG165">
        <v>0</v>
      </c>
      <c r="OJ165" t="s">
        <v>331</v>
      </c>
      <c r="OK165">
        <v>0</v>
      </c>
      <c r="OL165">
        <v>0</v>
      </c>
      <c r="OM165">
        <v>0</v>
      </c>
      <c r="ON165">
        <v>0</v>
      </c>
      <c r="OQ165" t="s">
        <v>331</v>
      </c>
      <c r="OR165">
        <v>0</v>
      </c>
      <c r="OS165">
        <v>0</v>
      </c>
      <c r="OT165">
        <v>0</v>
      </c>
      <c r="OU165">
        <v>0</v>
      </c>
      <c r="OX165" t="s">
        <v>331</v>
      </c>
      <c r="OY165">
        <v>0</v>
      </c>
      <c r="OZ165">
        <v>0</v>
      </c>
      <c r="PA165">
        <v>0</v>
      </c>
      <c r="PB165">
        <v>0</v>
      </c>
      <c r="PE165" t="s">
        <v>331</v>
      </c>
      <c r="PF165">
        <v>0</v>
      </c>
      <c r="PG165">
        <v>0</v>
      </c>
      <c r="PH165">
        <v>0</v>
      </c>
      <c r="PI165">
        <v>0</v>
      </c>
      <c r="PL165" t="s">
        <v>331</v>
      </c>
      <c r="PM165">
        <v>0</v>
      </c>
      <c r="PN165">
        <v>0</v>
      </c>
      <c r="PO165">
        <v>0</v>
      </c>
      <c r="PP165">
        <v>0</v>
      </c>
      <c r="PS165" t="s">
        <v>331</v>
      </c>
      <c r="PT165">
        <v>0</v>
      </c>
      <c r="PU165">
        <v>0</v>
      </c>
      <c r="PV165">
        <v>0</v>
      </c>
      <c r="PW165">
        <v>0</v>
      </c>
      <c r="PZ165" t="s">
        <v>331</v>
      </c>
      <c r="QA165">
        <v>0</v>
      </c>
      <c r="QB165">
        <v>0</v>
      </c>
      <c r="QC165">
        <v>0</v>
      </c>
      <c r="QD165">
        <v>0</v>
      </c>
      <c r="QG165" t="s">
        <v>331</v>
      </c>
      <c r="QH165">
        <v>0</v>
      </c>
      <c r="QI165">
        <v>0</v>
      </c>
      <c r="QJ165">
        <v>0</v>
      </c>
      <c r="QK165">
        <v>0</v>
      </c>
      <c r="QN165" t="s">
        <v>331</v>
      </c>
      <c r="QO165">
        <v>0</v>
      </c>
      <c r="QP165">
        <v>0</v>
      </c>
      <c r="QQ165">
        <v>0</v>
      </c>
      <c r="QR165">
        <v>0</v>
      </c>
      <c r="QU165" t="s">
        <v>331</v>
      </c>
      <c r="QV165">
        <v>0</v>
      </c>
      <c r="QW165">
        <v>0</v>
      </c>
      <c r="QX165">
        <v>0</v>
      </c>
      <c r="QY165">
        <v>0</v>
      </c>
      <c r="RB165" t="s">
        <v>331</v>
      </c>
      <c r="RC165">
        <v>0</v>
      </c>
      <c r="RD165">
        <v>0</v>
      </c>
      <c r="RE165">
        <v>0</v>
      </c>
      <c r="RF165">
        <v>0</v>
      </c>
      <c r="RI165" t="s">
        <v>331</v>
      </c>
      <c r="RJ165">
        <v>0</v>
      </c>
      <c r="RK165">
        <v>0</v>
      </c>
      <c r="RL165">
        <v>0</v>
      </c>
      <c r="RM165">
        <v>0</v>
      </c>
      <c r="RP165" t="s">
        <v>331</v>
      </c>
      <c r="RQ165">
        <v>0</v>
      </c>
      <c r="RR165">
        <v>0</v>
      </c>
      <c r="RS165">
        <v>0</v>
      </c>
      <c r="RT165">
        <v>0</v>
      </c>
      <c r="RW165" t="s">
        <v>331</v>
      </c>
      <c r="RX165">
        <v>0</v>
      </c>
      <c r="RY165">
        <v>0</v>
      </c>
      <c r="RZ165">
        <v>0</v>
      </c>
      <c r="SA165">
        <v>0</v>
      </c>
      <c r="SD165" t="s">
        <v>331</v>
      </c>
      <c r="SE165">
        <v>0</v>
      </c>
      <c r="SF165">
        <v>0</v>
      </c>
      <c r="SG165">
        <v>0</v>
      </c>
      <c r="SH165">
        <v>0</v>
      </c>
      <c r="SK165" t="s">
        <v>331</v>
      </c>
      <c r="SL165">
        <v>0</v>
      </c>
      <c r="SM165">
        <v>0</v>
      </c>
      <c r="SN165">
        <v>0</v>
      </c>
      <c r="SO165">
        <v>0</v>
      </c>
      <c r="SR165" t="s">
        <v>331</v>
      </c>
      <c r="SS165">
        <v>0</v>
      </c>
      <c r="ST165">
        <v>0</v>
      </c>
      <c r="SU165">
        <v>0</v>
      </c>
      <c r="SV165">
        <v>0</v>
      </c>
      <c r="SY165" t="s">
        <v>331</v>
      </c>
      <c r="SZ165">
        <v>0</v>
      </c>
      <c r="TA165">
        <v>0</v>
      </c>
      <c r="TB165">
        <v>0</v>
      </c>
      <c r="TC165">
        <v>0</v>
      </c>
      <c r="TF165" t="s">
        <v>331</v>
      </c>
      <c r="TG165">
        <v>0</v>
      </c>
      <c r="TH165">
        <v>0</v>
      </c>
      <c r="TI165">
        <v>0</v>
      </c>
      <c r="TJ165">
        <v>0</v>
      </c>
      <c r="TM165" t="s">
        <v>331</v>
      </c>
      <c r="TN165">
        <v>0</v>
      </c>
      <c r="TO165">
        <v>0</v>
      </c>
      <c r="TP165">
        <v>0</v>
      </c>
      <c r="TQ165">
        <v>0</v>
      </c>
      <c r="TT165" t="s">
        <v>331</v>
      </c>
      <c r="TU165">
        <v>0</v>
      </c>
      <c r="TV165">
        <v>0</v>
      </c>
      <c r="TW165">
        <v>0</v>
      </c>
      <c r="TX165">
        <v>0</v>
      </c>
      <c r="UA165" t="s">
        <v>331</v>
      </c>
      <c r="UB165">
        <v>0</v>
      </c>
      <c r="UC165">
        <v>0</v>
      </c>
      <c r="UD165">
        <v>0</v>
      </c>
      <c r="UE165">
        <v>0</v>
      </c>
      <c r="UH165" t="s">
        <v>331</v>
      </c>
      <c r="UI165">
        <v>0</v>
      </c>
      <c r="UJ165">
        <v>0</v>
      </c>
      <c r="UK165">
        <v>0</v>
      </c>
      <c r="UL165">
        <v>0</v>
      </c>
      <c r="UO165" t="s">
        <v>331</v>
      </c>
      <c r="UP165">
        <v>0</v>
      </c>
      <c r="UQ165">
        <v>0</v>
      </c>
      <c r="UR165">
        <v>0</v>
      </c>
      <c r="US165">
        <v>0</v>
      </c>
      <c r="UV165" t="s">
        <v>331</v>
      </c>
      <c r="UW165">
        <v>0</v>
      </c>
      <c r="UX165">
        <v>0</v>
      </c>
      <c r="UY165">
        <v>0</v>
      </c>
      <c r="UZ165">
        <v>0</v>
      </c>
      <c r="VC165" t="s">
        <v>331</v>
      </c>
      <c r="VD165">
        <v>0</v>
      </c>
      <c r="VE165">
        <v>0</v>
      </c>
      <c r="VF165">
        <v>0</v>
      </c>
      <c r="VG165">
        <v>0</v>
      </c>
      <c r="VJ165" t="s">
        <v>331</v>
      </c>
      <c r="VK165">
        <v>0</v>
      </c>
      <c r="VL165">
        <v>0</v>
      </c>
      <c r="VM165">
        <v>0</v>
      </c>
      <c r="VN165">
        <v>0</v>
      </c>
      <c r="VQ165" t="s">
        <v>331</v>
      </c>
      <c r="VR165">
        <v>0</v>
      </c>
      <c r="VS165">
        <v>0</v>
      </c>
      <c r="VT165">
        <v>0</v>
      </c>
      <c r="VU165">
        <v>0</v>
      </c>
      <c r="VX165" t="s">
        <v>331</v>
      </c>
      <c r="VY165">
        <v>0</v>
      </c>
      <c r="VZ165">
        <v>0</v>
      </c>
      <c r="WA165">
        <v>0</v>
      </c>
      <c r="WB165">
        <v>0</v>
      </c>
      <c r="WE165" t="s">
        <v>331</v>
      </c>
      <c r="WF165">
        <v>0</v>
      </c>
      <c r="WG165">
        <v>0</v>
      </c>
      <c r="WH165">
        <v>0</v>
      </c>
      <c r="WI165">
        <v>0</v>
      </c>
      <c r="WL165" t="s">
        <v>331</v>
      </c>
      <c r="WM165">
        <v>0</v>
      </c>
      <c r="WN165">
        <v>0</v>
      </c>
      <c r="WO165">
        <v>0</v>
      </c>
      <c r="WP165">
        <v>0</v>
      </c>
      <c r="WS165" t="s">
        <v>331</v>
      </c>
      <c r="WT165">
        <v>0</v>
      </c>
      <c r="WU165">
        <v>0</v>
      </c>
      <c r="WV165">
        <v>0</v>
      </c>
      <c r="WW165">
        <v>0</v>
      </c>
      <c r="WZ165" t="s">
        <v>331</v>
      </c>
      <c r="XA165">
        <v>0</v>
      </c>
      <c r="XB165">
        <v>0</v>
      </c>
      <c r="XC165">
        <v>0</v>
      </c>
      <c r="XD165">
        <v>0</v>
      </c>
      <c r="XG165" t="s">
        <v>331</v>
      </c>
      <c r="XH165">
        <v>0</v>
      </c>
      <c r="XI165">
        <v>0</v>
      </c>
      <c r="XJ165">
        <v>0</v>
      </c>
      <c r="XK165">
        <v>0</v>
      </c>
      <c r="XN165" t="s">
        <v>331</v>
      </c>
      <c r="XO165">
        <v>0</v>
      </c>
      <c r="XP165">
        <v>0</v>
      </c>
      <c r="XQ165">
        <v>0</v>
      </c>
      <c r="XR165">
        <v>0</v>
      </c>
      <c r="XU165" t="s">
        <v>331</v>
      </c>
      <c r="XV165">
        <v>0</v>
      </c>
      <c r="XW165">
        <v>0</v>
      </c>
      <c r="XX165">
        <v>0</v>
      </c>
      <c r="XY165">
        <v>0</v>
      </c>
      <c r="YB165" t="s">
        <v>331</v>
      </c>
      <c r="YC165">
        <v>0</v>
      </c>
      <c r="YD165">
        <v>0</v>
      </c>
      <c r="YE165">
        <v>0</v>
      </c>
      <c r="YF165">
        <v>0</v>
      </c>
      <c r="YI165" t="s">
        <v>331</v>
      </c>
      <c r="YJ165">
        <v>0</v>
      </c>
      <c r="YK165">
        <v>0</v>
      </c>
      <c r="YL165">
        <v>0</v>
      </c>
      <c r="YM165">
        <v>0</v>
      </c>
      <c r="YN165">
        <v>0</v>
      </c>
    </row>
    <row r="166" spans="1:664" x14ac:dyDescent="0.25">
      <c r="A166" t="s">
        <v>332</v>
      </c>
      <c r="B166">
        <v>0</v>
      </c>
      <c r="C166">
        <v>0</v>
      </c>
      <c r="D166">
        <v>0</v>
      </c>
      <c r="E166">
        <v>0</v>
      </c>
      <c r="H166" t="s">
        <v>332</v>
      </c>
      <c r="I166">
        <v>0</v>
      </c>
      <c r="J166">
        <v>0</v>
      </c>
      <c r="K166">
        <v>0</v>
      </c>
      <c r="L166">
        <v>0</v>
      </c>
      <c r="O166" t="s">
        <v>332</v>
      </c>
      <c r="P166">
        <v>0</v>
      </c>
      <c r="Q166">
        <v>0</v>
      </c>
      <c r="R166">
        <v>0</v>
      </c>
      <c r="S166">
        <v>0</v>
      </c>
      <c r="V166" t="s">
        <v>332</v>
      </c>
      <c r="W166">
        <v>0</v>
      </c>
      <c r="X166">
        <v>0</v>
      </c>
      <c r="Y166">
        <v>0</v>
      </c>
      <c r="Z166">
        <v>0</v>
      </c>
      <c r="AC166" t="s">
        <v>332</v>
      </c>
      <c r="AD166">
        <v>0</v>
      </c>
      <c r="AE166">
        <v>0</v>
      </c>
      <c r="AF166">
        <v>0</v>
      </c>
      <c r="AG166">
        <v>0</v>
      </c>
      <c r="AJ166" t="s">
        <v>332</v>
      </c>
      <c r="AK166">
        <v>0</v>
      </c>
      <c r="AL166">
        <v>0</v>
      </c>
      <c r="AM166">
        <v>0</v>
      </c>
      <c r="AN166">
        <v>0</v>
      </c>
      <c r="AQ166" t="s">
        <v>332</v>
      </c>
      <c r="AR166">
        <v>0</v>
      </c>
      <c r="AS166">
        <v>0</v>
      </c>
      <c r="AT166">
        <v>0</v>
      </c>
      <c r="AU166">
        <v>0</v>
      </c>
      <c r="AX166" t="s">
        <v>332</v>
      </c>
      <c r="AY166">
        <v>0</v>
      </c>
      <c r="AZ166">
        <v>0</v>
      </c>
      <c r="BA166">
        <v>0</v>
      </c>
      <c r="BB166">
        <v>0</v>
      </c>
      <c r="BE166" t="s">
        <v>332</v>
      </c>
      <c r="BF166">
        <v>0</v>
      </c>
      <c r="BG166">
        <v>0</v>
      </c>
      <c r="BH166">
        <v>0</v>
      </c>
      <c r="BI166">
        <v>0</v>
      </c>
      <c r="BL166" t="s">
        <v>332</v>
      </c>
      <c r="BM166">
        <v>0</v>
      </c>
      <c r="BN166">
        <v>0</v>
      </c>
      <c r="BO166">
        <v>0</v>
      </c>
      <c r="BP166">
        <v>0</v>
      </c>
      <c r="BS166" t="s">
        <v>332</v>
      </c>
      <c r="BT166">
        <v>0</v>
      </c>
      <c r="BU166">
        <v>0</v>
      </c>
      <c r="BV166">
        <v>0</v>
      </c>
      <c r="BW166">
        <v>0</v>
      </c>
      <c r="BZ166" t="s">
        <v>332</v>
      </c>
      <c r="CA166">
        <v>0</v>
      </c>
      <c r="CB166">
        <v>0</v>
      </c>
      <c r="CC166">
        <v>0</v>
      </c>
      <c r="CD166">
        <v>0</v>
      </c>
      <c r="CG166" t="s">
        <v>332</v>
      </c>
      <c r="CH166">
        <v>0</v>
      </c>
      <c r="CI166">
        <v>0</v>
      </c>
      <c r="CJ166">
        <v>0</v>
      </c>
      <c r="CK166">
        <v>0</v>
      </c>
      <c r="CN166" t="s">
        <v>332</v>
      </c>
      <c r="CO166">
        <v>0</v>
      </c>
      <c r="CP166">
        <v>0</v>
      </c>
      <c r="CQ166">
        <v>0</v>
      </c>
      <c r="CR166">
        <v>0</v>
      </c>
      <c r="CU166" t="s">
        <v>332</v>
      </c>
      <c r="CV166">
        <v>0</v>
      </c>
      <c r="CW166">
        <v>0</v>
      </c>
      <c r="CX166">
        <v>0</v>
      </c>
      <c r="CY166">
        <v>0</v>
      </c>
      <c r="DB166" t="s">
        <v>332</v>
      </c>
      <c r="DC166">
        <v>0</v>
      </c>
      <c r="DD166">
        <v>0</v>
      </c>
      <c r="DE166">
        <v>0</v>
      </c>
      <c r="DF166">
        <v>0</v>
      </c>
      <c r="DI166" t="s">
        <v>332</v>
      </c>
      <c r="DJ166">
        <v>0</v>
      </c>
      <c r="DK166">
        <v>0</v>
      </c>
      <c r="DL166">
        <v>0</v>
      </c>
      <c r="DM166">
        <v>0</v>
      </c>
      <c r="DP166" t="s">
        <v>332</v>
      </c>
      <c r="DQ166">
        <v>0</v>
      </c>
      <c r="DR166">
        <v>0</v>
      </c>
      <c r="DS166">
        <v>0</v>
      </c>
      <c r="DT166">
        <v>0</v>
      </c>
      <c r="DW166" t="s">
        <v>332</v>
      </c>
      <c r="DX166">
        <v>0</v>
      </c>
      <c r="DY166">
        <v>0</v>
      </c>
      <c r="DZ166">
        <v>0</v>
      </c>
      <c r="EA166">
        <v>0</v>
      </c>
      <c r="ED166" t="s">
        <v>332</v>
      </c>
      <c r="EE166">
        <v>0</v>
      </c>
      <c r="EF166">
        <v>0</v>
      </c>
      <c r="EG166">
        <v>0</v>
      </c>
      <c r="EH166">
        <v>0</v>
      </c>
      <c r="EK166" t="s">
        <v>332</v>
      </c>
      <c r="EL166">
        <v>0</v>
      </c>
      <c r="EM166">
        <v>0</v>
      </c>
      <c r="EN166">
        <v>0</v>
      </c>
      <c r="EO166">
        <v>0</v>
      </c>
      <c r="ER166" t="s">
        <v>332</v>
      </c>
      <c r="ES166">
        <v>0</v>
      </c>
      <c r="ET166">
        <v>0</v>
      </c>
      <c r="EU166">
        <v>0</v>
      </c>
      <c r="EV166">
        <v>0</v>
      </c>
      <c r="EY166" t="s">
        <v>332</v>
      </c>
      <c r="EZ166">
        <v>0</v>
      </c>
      <c r="FA166">
        <v>0</v>
      </c>
      <c r="FB166">
        <v>0</v>
      </c>
      <c r="FC166">
        <v>0</v>
      </c>
      <c r="FF166" t="s">
        <v>332</v>
      </c>
      <c r="FG166">
        <v>0</v>
      </c>
      <c r="FH166">
        <v>0</v>
      </c>
      <c r="FI166">
        <v>0</v>
      </c>
      <c r="FJ166">
        <v>0</v>
      </c>
      <c r="FM166" t="s">
        <v>332</v>
      </c>
      <c r="FN166">
        <v>0</v>
      </c>
      <c r="FO166">
        <v>0</v>
      </c>
      <c r="FP166">
        <v>0</v>
      </c>
      <c r="FQ166">
        <v>0</v>
      </c>
      <c r="FT166" t="s">
        <v>332</v>
      </c>
      <c r="FU166">
        <v>0</v>
      </c>
      <c r="FV166">
        <v>0</v>
      </c>
      <c r="FW166">
        <v>0</v>
      </c>
      <c r="FX166">
        <v>0</v>
      </c>
      <c r="GA166" t="s">
        <v>332</v>
      </c>
      <c r="GB166">
        <v>0</v>
      </c>
      <c r="GC166">
        <v>0</v>
      </c>
      <c r="GD166">
        <v>0</v>
      </c>
      <c r="GE166">
        <v>0</v>
      </c>
      <c r="GH166" t="s">
        <v>332</v>
      </c>
      <c r="GI166">
        <v>0</v>
      </c>
      <c r="GJ166">
        <v>0</v>
      </c>
      <c r="GK166">
        <v>0</v>
      </c>
      <c r="GL166">
        <v>0</v>
      </c>
      <c r="GO166" t="s">
        <v>332</v>
      </c>
      <c r="GP166">
        <v>0</v>
      </c>
      <c r="GQ166">
        <v>0</v>
      </c>
      <c r="GR166">
        <v>0</v>
      </c>
      <c r="GS166">
        <v>0</v>
      </c>
      <c r="GV166" t="s">
        <v>332</v>
      </c>
      <c r="GW166">
        <v>0</v>
      </c>
      <c r="GX166">
        <v>0</v>
      </c>
      <c r="GY166">
        <v>0</v>
      </c>
      <c r="GZ166">
        <v>0</v>
      </c>
      <c r="HC166" t="s">
        <v>332</v>
      </c>
      <c r="HD166">
        <v>0</v>
      </c>
      <c r="HE166">
        <v>0</v>
      </c>
      <c r="HF166">
        <v>0</v>
      </c>
      <c r="HG166">
        <v>0</v>
      </c>
      <c r="HJ166" t="s">
        <v>332</v>
      </c>
      <c r="HK166">
        <v>0</v>
      </c>
      <c r="HL166">
        <v>0</v>
      </c>
      <c r="HM166">
        <v>0</v>
      </c>
      <c r="HN166">
        <v>0</v>
      </c>
      <c r="HQ166" t="s">
        <v>332</v>
      </c>
      <c r="HR166">
        <v>0</v>
      </c>
      <c r="HS166">
        <v>0</v>
      </c>
      <c r="HT166">
        <v>0</v>
      </c>
      <c r="HU166">
        <v>0</v>
      </c>
      <c r="HX166" t="s">
        <v>332</v>
      </c>
      <c r="HY166">
        <v>0</v>
      </c>
      <c r="HZ166">
        <v>0</v>
      </c>
      <c r="IA166">
        <v>0</v>
      </c>
      <c r="IB166">
        <v>0</v>
      </c>
      <c r="IE166" t="s">
        <v>332</v>
      </c>
      <c r="IF166">
        <v>0</v>
      </c>
      <c r="IG166">
        <v>0</v>
      </c>
      <c r="IH166">
        <v>0</v>
      </c>
      <c r="II166">
        <v>0</v>
      </c>
      <c r="IL166" t="s">
        <v>332</v>
      </c>
      <c r="IM166">
        <v>0</v>
      </c>
      <c r="IN166">
        <v>0</v>
      </c>
      <c r="IO166">
        <v>0</v>
      </c>
      <c r="IP166">
        <v>0</v>
      </c>
      <c r="IS166" t="s">
        <v>332</v>
      </c>
      <c r="IT166">
        <v>0</v>
      </c>
      <c r="IU166">
        <v>0</v>
      </c>
      <c r="IV166">
        <v>0</v>
      </c>
      <c r="IW166">
        <v>0</v>
      </c>
      <c r="IZ166" t="s">
        <v>332</v>
      </c>
      <c r="JA166">
        <v>0</v>
      </c>
      <c r="JB166">
        <v>0</v>
      </c>
      <c r="JC166">
        <v>0</v>
      </c>
      <c r="JD166">
        <v>0</v>
      </c>
      <c r="JG166" t="s">
        <v>332</v>
      </c>
      <c r="JH166">
        <v>0</v>
      </c>
      <c r="JI166">
        <v>0</v>
      </c>
      <c r="JJ166">
        <v>0</v>
      </c>
      <c r="JK166">
        <v>0</v>
      </c>
      <c r="JN166" t="s">
        <v>332</v>
      </c>
      <c r="JO166">
        <v>0</v>
      </c>
      <c r="JP166">
        <v>0</v>
      </c>
      <c r="JQ166">
        <v>0</v>
      </c>
      <c r="JR166">
        <v>0</v>
      </c>
      <c r="JU166" t="s">
        <v>332</v>
      </c>
      <c r="JV166">
        <v>0</v>
      </c>
      <c r="JW166">
        <v>0</v>
      </c>
      <c r="JX166">
        <v>0</v>
      </c>
      <c r="JY166">
        <v>0</v>
      </c>
      <c r="KB166" t="s">
        <v>332</v>
      </c>
      <c r="KC166">
        <v>0.01</v>
      </c>
      <c r="KD166">
        <v>0.05</v>
      </c>
      <c r="KE166">
        <v>0</v>
      </c>
      <c r="KF166">
        <v>0</v>
      </c>
      <c r="KI166" t="s">
        <v>332</v>
      </c>
      <c r="KJ166">
        <v>0</v>
      </c>
      <c r="KK166">
        <v>0</v>
      </c>
      <c r="KL166">
        <v>0</v>
      </c>
      <c r="KM166">
        <v>0</v>
      </c>
      <c r="KP166" t="s">
        <v>332</v>
      </c>
      <c r="KQ166">
        <v>0</v>
      </c>
      <c r="KR166">
        <v>0</v>
      </c>
      <c r="KS166">
        <v>0</v>
      </c>
      <c r="KT166">
        <v>0</v>
      </c>
      <c r="KW166" t="s">
        <v>332</v>
      </c>
      <c r="KX166">
        <v>0</v>
      </c>
      <c r="KY166">
        <v>0</v>
      </c>
      <c r="KZ166">
        <v>0</v>
      </c>
      <c r="LA166">
        <v>0</v>
      </c>
      <c r="LD166" t="s">
        <v>332</v>
      </c>
      <c r="LE166">
        <v>0</v>
      </c>
      <c r="LF166">
        <v>0</v>
      </c>
      <c r="LG166">
        <v>0</v>
      </c>
      <c r="LH166">
        <v>0</v>
      </c>
      <c r="LK166" t="s">
        <v>332</v>
      </c>
      <c r="LL166">
        <v>0</v>
      </c>
      <c r="LM166">
        <v>0</v>
      </c>
      <c r="LN166">
        <v>0</v>
      </c>
      <c r="LO166">
        <v>0</v>
      </c>
      <c r="LR166" t="s">
        <v>332</v>
      </c>
      <c r="LS166">
        <v>0</v>
      </c>
      <c r="LT166">
        <v>0</v>
      </c>
      <c r="LU166">
        <v>0</v>
      </c>
      <c r="LV166">
        <v>0</v>
      </c>
      <c r="LY166" t="s">
        <v>332</v>
      </c>
      <c r="LZ166">
        <v>0</v>
      </c>
      <c r="MA166">
        <v>0</v>
      </c>
      <c r="MB166">
        <v>0</v>
      </c>
      <c r="MC166">
        <v>0</v>
      </c>
      <c r="MF166" t="s">
        <v>332</v>
      </c>
      <c r="MG166">
        <v>0</v>
      </c>
      <c r="MH166">
        <v>0</v>
      </c>
      <c r="MI166">
        <v>0</v>
      </c>
      <c r="MJ166">
        <v>0</v>
      </c>
      <c r="MM166" t="s">
        <v>332</v>
      </c>
      <c r="MN166">
        <v>0</v>
      </c>
      <c r="MO166">
        <v>0</v>
      </c>
      <c r="MP166">
        <v>0</v>
      </c>
      <c r="MQ166">
        <v>0</v>
      </c>
      <c r="MT166" t="s">
        <v>332</v>
      </c>
      <c r="MU166">
        <v>0</v>
      </c>
      <c r="MV166">
        <v>0</v>
      </c>
      <c r="MW166">
        <v>0</v>
      </c>
      <c r="MX166">
        <v>0</v>
      </c>
      <c r="NA166" t="s">
        <v>332</v>
      </c>
      <c r="NB166">
        <v>0</v>
      </c>
      <c r="NC166">
        <v>0</v>
      </c>
      <c r="ND166">
        <v>0</v>
      </c>
      <c r="NE166">
        <v>0</v>
      </c>
      <c r="NH166" t="s">
        <v>332</v>
      </c>
      <c r="NI166">
        <v>0</v>
      </c>
      <c r="NJ166">
        <v>0</v>
      </c>
      <c r="NK166">
        <v>0</v>
      </c>
      <c r="NL166">
        <v>0</v>
      </c>
      <c r="NO166" t="s">
        <v>332</v>
      </c>
      <c r="NP166">
        <v>0</v>
      </c>
      <c r="NQ166">
        <v>0</v>
      </c>
      <c r="NR166">
        <v>0</v>
      </c>
      <c r="NS166">
        <v>0</v>
      </c>
      <c r="NV166" t="s">
        <v>332</v>
      </c>
      <c r="NW166">
        <v>0</v>
      </c>
      <c r="NX166">
        <v>0</v>
      </c>
      <c r="NY166">
        <v>0</v>
      </c>
      <c r="NZ166">
        <v>0</v>
      </c>
      <c r="OC166" t="s">
        <v>332</v>
      </c>
      <c r="OD166">
        <v>0</v>
      </c>
      <c r="OE166">
        <v>0</v>
      </c>
      <c r="OF166">
        <v>0</v>
      </c>
      <c r="OG166">
        <v>0</v>
      </c>
      <c r="OJ166" t="s">
        <v>332</v>
      </c>
      <c r="OK166">
        <v>0</v>
      </c>
      <c r="OL166">
        <v>0</v>
      </c>
      <c r="OM166">
        <v>0</v>
      </c>
      <c r="ON166">
        <v>0</v>
      </c>
      <c r="OQ166" t="s">
        <v>332</v>
      </c>
      <c r="OR166">
        <v>0</v>
      </c>
      <c r="OS166">
        <v>0</v>
      </c>
      <c r="OT166">
        <v>0</v>
      </c>
      <c r="OU166">
        <v>0</v>
      </c>
      <c r="OX166" t="s">
        <v>332</v>
      </c>
      <c r="OY166">
        <v>0</v>
      </c>
      <c r="OZ166">
        <v>0</v>
      </c>
      <c r="PA166">
        <v>0</v>
      </c>
      <c r="PB166">
        <v>0</v>
      </c>
      <c r="PE166" t="s">
        <v>332</v>
      </c>
      <c r="PF166">
        <v>0</v>
      </c>
      <c r="PG166">
        <v>0</v>
      </c>
      <c r="PH166">
        <v>0</v>
      </c>
      <c r="PI166">
        <v>0</v>
      </c>
      <c r="PL166" t="s">
        <v>332</v>
      </c>
      <c r="PM166">
        <v>0</v>
      </c>
      <c r="PN166">
        <v>0</v>
      </c>
      <c r="PO166">
        <v>0</v>
      </c>
      <c r="PP166">
        <v>0</v>
      </c>
      <c r="PS166" t="s">
        <v>332</v>
      </c>
      <c r="PT166">
        <v>0</v>
      </c>
      <c r="PU166">
        <v>0</v>
      </c>
      <c r="PV166">
        <v>0</v>
      </c>
      <c r="PW166">
        <v>0</v>
      </c>
      <c r="PZ166" t="s">
        <v>332</v>
      </c>
      <c r="QA166">
        <v>0</v>
      </c>
      <c r="QB166">
        <v>0</v>
      </c>
      <c r="QC166">
        <v>0</v>
      </c>
      <c r="QD166">
        <v>0</v>
      </c>
      <c r="QG166" t="s">
        <v>332</v>
      </c>
      <c r="QH166">
        <v>0</v>
      </c>
      <c r="QI166">
        <v>0</v>
      </c>
      <c r="QJ166">
        <v>0</v>
      </c>
      <c r="QK166">
        <v>0</v>
      </c>
      <c r="QN166" t="s">
        <v>332</v>
      </c>
      <c r="QO166">
        <v>0</v>
      </c>
      <c r="QP166">
        <v>0</v>
      </c>
      <c r="QQ166">
        <v>0</v>
      </c>
      <c r="QR166">
        <v>0</v>
      </c>
      <c r="QU166" t="s">
        <v>332</v>
      </c>
      <c r="QV166">
        <v>0</v>
      </c>
      <c r="QW166">
        <v>0</v>
      </c>
      <c r="QX166">
        <v>0</v>
      </c>
      <c r="QY166">
        <v>0</v>
      </c>
      <c r="RB166" t="s">
        <v>332</v>
      </c>
      <c r="RC166">
        <v>0</v>
      </c>
      <c r="RD166">
        <v>0</v>
      </c>
      <c r="RE166">
        <v>0</v>
      </c>
      <c r="RF166">
        <v>0</v>
      </c>
      <c r="RI166" t="s">
        <v>332</v>
      </c>
      <c r="RJ166">
        <v>0</v>
      </c>
      <c r="RK166">
        <v>0</v>
      </c>
      <c r="RL166">
        <v>0</v>
      </c>
      <c r="RM166">
        <v>0</v>
      </c>
      <c r="RP166" t="s">
        <v>332</v>
      </c>
      <c r="RQ166">
        <v>0</v>
      </c>
      <c r="RR166">
        <v>0</v>
      </c>
      <c r="RS166">
        <v>0</v>
      </c>
      <c r="RT166">
        <v>0</v>
      </c>
      <c r="RW166" t="s">
        <v>332</v>
      </c>
      <c r="RX166">
        <v>0</v>
      </c>
      <c r="RY166">
        <v>0</v>
      </c>
      <c r="RZ166">
        <v>0</v>
      </c>
      <c r="SA166">
        <v>0</v>
      </c>
      <c r="SD166" t="s">
        <v>332</v>
      </c>
      <c r="SE166">
        <v>0</v>
      </c>
      <c r="SF166">
        <v>0</v>
      </c>
      <c r="SG166">
        <v>0</v>
      </c>
      <c r="SH166">
        <v>0</v>
      </c>
      <c r="SK166" t="s">
        <v>332</v>
      </c>
      <c r="SL166">
        <v>0</v>
      </c>
      <c r="SM166">
        <v>0</v>
      </c>
      <c r="SN166">
        <v>0</v>
      </c>
      <c r="SO166">
        <v>0</v>
      </c>
      <c r="SR166" t="s">
        <v>332</v>
      </c>
      <c r="SS166">
        <v>0</v>
      </c>
      <c r="ST166">
        <v>0</v>
      </c>
      <c r="SU166">
        <v>0</v>
      </c>
      <c r="SV166">
        <v>0</v>
      </c>
      <c r="SY166" t="s">
        <v>332</v>
      </c>
      <c r="SZ166">
        <v>0</v>
      </c>
      <c r="TA166">
        <v>0</v>
      </c>
      <c r="TB166">
        <v>0</v>
      </c>
      <c r="TC166">
        <v>0</v>
      </c>
      <c r="TF166" t="s">
        <v>332</v>
      </c>
      <c r="TG166">
        <v>0</v>
      </c>
      <c r="TH166">
        <v>0</v>
      </c>
      <c r="TI166">
        <v>0</v>
      </c>
      <c r="TJ166">
        <v>0</v>
      </c>
      <c r="TM166" t="s">
        <v>332</v>
      </c>
      <c r="TN166">
        <v>0</v>
      </c>
      <c r="TO166">
        <v>0</v>
      </c>
      <c r="TP166">
        <v>0</v>
      </c>
      <c r="TQ166">
        <v>0</v>
      </c>
      <c r="TT166" t="s">
        <v>332</v>
      </c>
      <c r="TU166">
        <v>0</v>
      </c>
      <c r="TV166">
        <v>0</v>
      </c>
      <c r="TW166">
        <v>0</v>
      </c>
      <c r="TX166">
        <v>0</v>
      </c>
      <c r="UA166" t="s">
        <v>332</v>
      </c>
      <c r="UB166">
        <v>0</v>
      </c>
      <c r="UC166">
        <v>0</v>
      </c>
      <c r="UD166">
        <v>0</v>
      </c>
      <c r="UE166">
        <v>0</v>
      </c>
      <c r="UH166" t="s">
        <v>332</v>
      </c>
      <c r="UI166">
        <v>0</v>
      </c>
      <c r="UJ166">
        <v>0</v>
      </c>
      <c r="UK166">
        <v>0</v>
      </c>
      <c r="UL166">
        <v>0</v>
      </c>
      <c r="UO166" t="s">
        <v>332</v>
      </c>
      <c r="UP166">
        <v>0</v>
      </c>
      <c r="UQ166">
        <v>0</v>
      </c>
      <c r="UR166">
        <v>0</v>
      </c>
      <c r="US166">
        <v>0</v>
      </c>
      <c r="UV166" t="s">
        <v>332</v>
      </c>
      <c r="UW166">
        <v>0</v>
      </c>
      <c r="UX166">
        <v>0</v>
      </c>
      <c r="UY166">
        <v>0</v>
      </c>
      <c r="UZ166">
        <v>0</v>
      </c>
      <c r="VC166" t="s">
        <v>332</v>
      </c>
      <c r="VD166">
        <v>0</v>
      </c>
      <c r="VE166">
        <v>0</v>
      </c>
      <c r="VF166">
        <v>0</v>
      </c>
      <c r="VG166">
        <v>0</v>
      </c>
      <c r="VJ166" t="s">
        <v>332</v>
      </c>
      <c r="VK166">
        <v>0</v>
      </c>
      <c r="VL166">
        <v>0</v>
      </c>
      <c r="VM166">
        <v>0</v>
      </c>
      <c r="VN166">
        <v>0</v>
      </c>
      <c r="VQ166" t="s">
        <v>332</v>
      </c>
      <c r="VR166">
        <v>0</v>
      </c>
      <c r="VS166">
        <v>0</v>
      </c>
      <c r="VT166">
        <v>0</v>
      </c>
      <c r="VU166">
        <v>0</v>
      </c>
      <c r="VX166" t="s">
        <v>332</v>
      </c>
      <c r="VY166">
        <v>0</v>
      </c>
      <c r="VZ166">
        <v>0</v>
      </c>
      <c r="WA166">
        <v>0</v>
      </c>
      <c r="WB166">
        <v>0</v>
      </c>
      <c r="WE166" t="s">
        <v>332</v>
      </c>
      <c r="WF166">
        <v>0</v>
      </c>
      <c r="WG166">
        <v>0</v>
      </c>
      <c r="WH166">
        <v>0</v>
      </c>
      <c r="WI166">
        <v>0</v>
      </c>
      <c r="WL166" t="s">
        <v>332</v>
      </c>
      <c r="WM166">
        <v>0</v>
      </c>
      <c r="WN166">
        <v>0</v>
      </c>
      <c r="WO166">
        <v>0</v>
      </c>
      <c r="WP166">
        <v>0</v>
      </c>
      <c r="WS166" t="s">
        <v>332</v>
      </c>
      <c r="WT166">
        <v>0</v>
      </c>
      <c r="WU166">
        <v>0</v>
      </c>
      <c r="WV166">
        <v>0</v>
      </c>
      <c r="WW166">
        <v>0</v>
      </c>
      <c r="WZ166" t="s">
        <v>332</v>
      </c>
      <c r="XA166">
        <v>0</v>
      </c>
      <c r="XB166">
        <v>0</v>
      </c>
      <c r="XC166">
        <v>0</v>
      </c>
      <c r="XD166">
        <v>0</v>
      </c>
      <c r="XG166" t="s">
        <v>332</v>
      </c>
      <c r="XH166">
        <v>0</v>
      </c>
      <c r="XI166">
        <v>0</v>
      </c>
      <c r="XJ166">
        <v>0</v>
      </c>
      <c r="XK166">
        <v>0</v>
      </c>
      <c r="XN166" t="s">
        <v>332</v>
      </c>
      <c r="XO166">
        <v>0</v>
      </c>
      <c r="XP166">
        <v>0</v>
      </c>
      <c r="XQ166">
        <v>0</v>
      </c>
      <c r="XR166">
        <v>0</v>
      </c>
      <c r="XU166" t="s">
        <v>332</v>
      </c>
      <c r="XV166">
        <v>0</v>
      </c>
      <c r="XW166">
        <v>0</v>
      </c>
      <c r="XX166">
        <v>0</v>
      </c>
      <c r="XY166">
        <v>0</v>
      </c>
      <c r="YB166" t="s">
        <v>332</v>
      </c>
      <c r="YC166">
        <v>0</v>
      </c>
      <c r="YD166">
        <v>0</v>
      </c>
      <c r="YE166">
        <v>0</v>
      </c>
      <c r="YF166">
        <v>0</v>
      </c>
      <c r="YI166" t="s">
        <v>332</v>
      </c>
      <c r="YJ166">
        <v>0</v>
      </c>
      <c r="YK166">
        <v>0</v>
      </c>
      <c r="YL166">
        <v>0</v>
      </c>
      <c r="YM166">
        <v>0</v>
      </c>
      <c r="YN166">
        <v>0</v>
      </c>
    </row>
    <row r="167" spans="1:664" x14ac:dyDescent="0.25">
      <c r="A167" t="s">
        <v>333</v>
      </c>
      <c r="B167">
        <v>0</v>
      </c>
      <c r="C167">
        <v>0</v>
      </c>
      <c r="D167">
        <v>0</v>
      </c>
      <c r="E167">
        <v>0</v>
      </c>
      <c r="H167" t="s">
        <v>333</v>
      </c>
      <c r="I167">
        <v>0</v>
      </c>
      <c r="J167">
        <v>0</v>
      </c>
      <c r="K167">
        <v>0</v>
      </c>
      <c r="L167">
        <v>0</v>
      </c>
      <c r="O167" t="s">
        <v>333</v>
      </c>
      <c r="P167">
        <v>0</v>
      </c>
      <c r="Q167">
        <v>0</v>
      </c>
      <c r="R167">
        <v>0</v>
      </c>
      <c r="S167">
        <v>0</v>
      </c>
      <c r="V167" t="s">
        <v>333</v>
      </c>
      <c r="W167">
        <v>0</v>
      </c>
      <c r="X167">
        <v>0</v>
      </c>
      <c r="Y167">
        <v>0</v>
      </c>
      <c r="Z167">
        <v>0</v>
      </c>
      <c r="AC167" t="s">
        <v>333</v>
      </c>
      <c r="AD167">
        <v>0</v>
      </c>
      <c r="AE167">
        <v>0</v>
      </c>
      <c r="AF167">
        <v>0</v>
      </c>
      <c r="AG167">
        <v>0</v>
      </c>
      <c r="AJ167" t="s">
        <v>333</v>
      </c>
      <c r="AK167">
        <v>0</v>
      </c>
      <c r="AL167">
        <v>0</v>
      </c>
      <c r="AM167">
        <v>0</v>
      </c>
      <c r="AN167">
        <v>0</v>
      </c>
      <c r="AQ167" t="s">
        <v>333</v>
      </c>
      <c r="AR167">
        <v>0</v>
      </c>
      <c r="AS167">
        <v>0</v>
      </c>
      <c r="AT167">
        <v>0</v>
      </c>
      <c r="AU167">
        <v>0</v>
      </c>
      <c r="AX167" t="s">
        <v>333</v>
      </c>
      <c r="AY167">
        <v>0</v>
      </c>
      <c r="AZ167">
        <v>0</v>
      </c>
      <c r="BA167">
        <v>0</v>
      </c>
      <c r="BB167">
        <v>0</v>
      </c>
      <c r="BE167" t="s">
        <v>333</v>
      </c>
      <c r="BF167">
        <v>0</v>
      </c>
      <c r="BG167">
        <v>0</v>
      </c>
      <c r="BH167">
        <v>0</v>
      </c>
      <c r="BI167">
        <v>0</v>
      </c>
      <c r="BL167" t="s">
        <v>333</v>
      </c>
      <c r="BM167">
        <v>0</v>
      </c>
      <c r="BN167">
        <v>0</v>
      </c>
      <c r="BO167">
        <v>0</v>
      </c>
      <c r="BP167">
        <v>0</v>
      </c>
      <c r="BS167" t="s">
        <v>333</v>
      </c>
      <c r="BT167">
        <v>0</v>
      </c>
      <c r="BU167">
        <v>0</v>
      </c>
      <c r="BV167">
        <v>0</v>
      </c>
      <c r="BW167">
        <v>0</v>
      </c>
      <c r="BZ167" t="s">
        <v>333</v>
      </c>
      <c r="CA167">
        <v>0</v>
      </c>
      <c r="CB167">
        <v>0</v>
      </c>
      <c r="CC167">
        <v>0</v>
      </c>
      <c r="CD167">
        <v>0</v>
      </c>
      <c r="CG167" t="s">
        <v>333</v>
      </c>
      <c r="CH167">
        <v>0</v>
      </c>
      <c r="CI167">
        <v>0</v>
      </c>
      <c r="CJ167">
        <v>0</v>
      </c>
      <c r="CK167">
        <v>0</v>
      </c>
      <c r="CN167" t="s">
        <v>333</v>
      </c>
      <c r="CO167">
        <v>0</v>
      </c>
      <c r="CP167">
        <v>0</v>
      </c>
      <c r="CQ167">
        <v>0</v>
      </c>
      <c r="CR167">
        <v>0</v>
      </c>
      <c r="CU167" t="s">
        <v>333</v>
      </c>
      <c r="CV167">
        <v>0</v>
      </c>
      <c r="CW167">
        <v>0</v>
      </c>
      <c r="CX167">
        <v>0</v>
      </c>
      <c r="CY167">
        <v>0</v>
      </c>
      <c r="DB167" t="s">
        <v>333</v>
      </c>
      <c r="DC167">
        <v>0</v>
      </c>
      <c r="DD167">
        <v>0</v>
      </c>
      <c r="DE167">
        <v>0</v>
      </c>
      <c r="DF167">
        <v>0</v>
      </c>
      <c r="DI167" t="s">
        <v>333</v>
      </c>
      <c r="DJ167">
        <v>0</v>
      </c>
      <c r="DK167">
        <v>0</v>
      </c>
      <c r="DL167">
        <v>0</v>
      </c>
      <c r="DM167">
        <v>0</v>
      </c>
      <c r="DP167" t="s">
        <v>333</v>
      </c>
      <c r="DQ167">
        <v>0</v>
      </c>
      <c r="DR167">
        <v>0</v>
      </c>
      <c r="DS167">
        <v>0</v>
      </c>
      <c r="DT167">
        <v>0</v>
      </c>
      <c r="DW167" t="s">
        <v>333</v>
      </c>
      <c r="DX167">
        <v>0</v>
      </c>
      <c r="DY167">
        <v>0</v>
      </c>
      <c r="DZ167">
        <v>0</v>
      </c>
      <c r="EA167">
        <v>0</v>
      </c>
      <c r="ED167" t="s">
        <v>333</v>
      </c>
      <c r="EE167">
        <v>0</v>
      </c>
      <c r="EF167">
        <v>0</v>
      </c>
      <c r="EG167">
        <v>0</v>
      </c>
      <c r="EH167">
        <v>0</v>
      </c>
      <c r="EK167" t="s">
        <v>333</v>
      </c>
      <c r="EL167">
        <v>0</v>
      </c>
      <c r="EM167">
        <v>0</v>
      </c>
      <c r="EN167">
        <v>0</v>
      </c>
      <c r="EO167">
        <v>0</v>
      </c>
      <c r="ER167" t="s">
        <v>333</v>
      </c>
      <c r="ES167">
        <v>0</v>
      </c>
      <c r="ET167">
        <v>0</v>
      </c>
      <c r="EU167">
        <v>0</v>
      </c>
      <c r="EV167">
        <v>0</v>
      </c>
      <c r="EY167" t="s">
        <v>333</v>
      </c>
      <c r="EZ167">
        <v>0</v>
      </c>
      <c r="FA167">
        <v>0</v>
      </c>
      <c r="FB167">
        <v>0</v>
      </c>
      <c r="FC167">
        <v>0</v>
      </c>
      <c r="FF167" t="s">
        <v>333</v>
      </c>
      <c r="FG167">
        <v>0</v>
      </c>
      <c r="FH167">
        <v>0</v>
      </c>
      <c r="FI167">
        <v>0</v>
      </c>
      <c r="FJ167">
        <v>0</v>
      </c>
      <c r="FM167" t="s">
        <v>333</v>
      </c>
      <c r="FN167">
        <v>0</v>
      </c>
      <c r="FO167">
        <v>0</v>
      </c>
      <c r="FP167">
        <v>0</v>
      </c>
      <c r="FQ167">
        <v>0</v>
      </c>
      <c r="FT167" t="s">
        <v>333</v>
      </c>
      <c r="FU167">
        <v>0</v>
      </c>
      <c r="FV167">
        <v>0</v>
      </c>
      <c r="FW167">
        <v>0</v>
      </c>
      <c r="FX167">
        <v>0</v>
      </c>
      <c r="GA167" t="s">
        <v>333</v>
      </c>
      <c r="GB167">
        <v>0</v>
      </c>
      <c r="GC167">
        <v>0</v>
      </c>
      <c r="GD167">
        <v>0</v>
      </c>
      <c r="GE167">
        <v>0</v>
      </c>
      <c r="GH167" t="s">
        <v>333</v>
      </c>
      <c r="GI167">
        <v>0</v>
      </c>
      <c r="GJ167">
        <v>0</v>
      </c>
      <c r="GK167">
        <v>0</v>
      </c>
      <c r="GL167">
        <v>0</v>
      </c>
      <c r="GO167" t="s">
        <v>333</v>
      </c>
      <c r="GP167">
        <v>0</v>
      </c>
      <c r="GQ167">
        <v>0</v>
      </c>
      <c r="GR167">
        <v>0</v>
      </c>
      <c r="GS167">
        <v>0</v>
      </c>
      <c r="GV167" t="s">
        <v>333</v>
      </c>
      <c r="GW167">
        <v>0</v>
      </c>
      <c r="GX167">
        <v>0</v>
      </c>
      <c r="GY167">
        <v>0</v>
      </c>
      <c r="GZ167">
        <v>0</v>
      </c>
      <c r="HC167" t="s">
        <v>333</v>
      </c>
      <c r="HD167">
        <v>0</v>
      </c>
      <c r="HE167">
        <v>0</v>
      </c>
      <c r="HF167">
        <v>0</v>
      </c>
      <c r="HG167">
        <v>0</v>
      </c>
      <c r="HJ167" t="s">
        <v>333</v>
      </c>
      <c r="HK167">
        <v>0</v>
      </c>
      <c r="HL167">
        <v>0</v>
      </c>
      <c r="HM167">
        <v>0</v>
      </c>
      <c r="HN167">
        <v>0</v>
      </c>
      <c r="HQ167" t="s">
        <v>333</v>
      </c>
      <c r="HR167">
        <v>0</v>
      </c>
      <c r="HS167">
        <v>0</v>
      </c>
      <c r="HT167">
        <v>0</v>
      </c>
      <c r="HU167">
        <v>0</v>
      </c>
      <c r="HX167" t="s">
        <v>333</v>
      </c>
      <c r="HY167">
        <v>0</v>
      </c>
      <c r="HZ167">
        <v>0</v>
      </c>
      <c r="IA167">
        <v>0</v>
      </c>
      <c r="IB167">
        <v>0</v>
      </c>
      <c r="IE167" t="s">
        <v>333</v>
      </c>
      <c r="IF167">
        <v>0</v>
      </c>
      <c r="IG167">
        <v>0</v>
      </c>
      <c r="IH167">
        <v>0</v>
      </c>
      <c r="II167">
        <v>0</v>
      </c>
      <c r="IL167" t="s">
        <v>333</v>
      </c>
      <c r="IM167">
        <v>0</v>
      </c>
      <c r="IN167">
        <v>0</v>
      </c>
      <c r="IO167">
        <v>0</v>
      </c>
      <c r="IP167">
        <v>0</v>
      </c>
      <c r="IS167" t="s">
        <v>333</v>
      </c>
      <c r="IT167">
        <v>0</v>
      </c>
      <c r="IU167">
        <v>0</v>
      </c>
      <c r="IV167">
        <v>0</v>
      </c>
      <c r="IW167">
        <v>0</v>
      </c>
      <c r="IZ167" t="s">
        <v>333</v>
      </c>
      <c r="JA167">
        <v>0</v>
      </c>
      <c r="JB167">
        <v>0</v>
      </c>
      <c r="JC167">
        <v>0</v>
      </c>
      <c r="JD167">
        <v>0</v>
      </c>
      <c r="JG167" t="s">
        <v>333</v>
      </c>
      <c r="JH167">
        <v>0</v>
      </c>
      <c r="JI167">
        <v>0</v>
      </c>
      <c r="JJ167">
        <v>0</v>
      </c>
      <c r="JK167">
        <v>0</v>
      </c>
      <c r="JN167" t="s">
        <v>333</v>
      </c>
      <c r="JO167">
        <v>0</v>
      </c>
      <c r="JP167">
        <v>0</v>
      </c>
      <c r="JQ167">
        <v>0</v>
      </c>
      <c r="JR167">
        <v>0</v>
      </c>
      <c r="JU167" t="s">
        <v>333</v>
      </c>
      <c r="JV167">
        <v>0</v>
      </c>
      <c r="JW167">
        <v>0</v>
      </c>
      <c r="JX167">
        <v>0</v>
      </c>
      <c r="JY167">
        <v>0</v>
      </c>
      <c r="KB167" t="s">
        <v>333</v>
      </c>
      <c r="KC167">
        <v>0</v>
      </c>
      <c r="KD167">
        <v>0</v>
      </c>
      <c r="KE167">
        <v>0</v>
      </c>
      <c r="KF167">
        <v>0</v>
      </c>
      <c r="KI167" t="s">
        <v>333</v>
      </c>
      <c r="KJ167">
        <v>0</v>
      </c>
      <c r="KK167">
        <v>0</v>
      </c>
      <c r="KL167">
        <v>0</v>
      </c>
      <c r="KM167">
        <v>0</v>
      </c>
      <c r="KP167" t="s">
        <v>333</v>
      </c>
      <c r="KQ167">
        <v>0</v>
      </c>
      <c r="KR167">
        <v>0</v>
      </c>
      <c r="KS167">
        <v>0</v>
      </c>
      <c r="KT167">
        <v>0</v>
      </c>
      <c r="KW167" t="s">
        <v>333</v>
      </c>
      <c r="KX167">
        <v>0</v>
      </c>
      <c r="KY167">
        <v>0</v>
      </c>
      <c r="KZ167">
        <v>0</v>
      </c>
      <c r="LA167">
        <v>0</v>
      </c>
      <c r="LD167" t="s">
        <v>333</v>
      </c>
      <c r="LE167">
        <v>0</v>
      </c>
      <c r="LF167">
        <v>0</v>
      </c>
      <c r="LG167">
        <v>0</v>
      </c>
      <c r="LH167">
        <v>0</v>
      </c>
      <c r="LK167" t="s">
        <v>333</v>
      </c>
      <c r="LL167">
        <v>0</v>
      </c>
      <c r="LM167">
        <v>0</v>
      </c>
      <c r="LN167">
        <v>0</v>
      </c>
      <c r="LO167">
        <v>0</v>
      </c>
      <c r="LR167" t="s">
        <v>333</v>
      </c>
      <c r="LS167">
        <v>0</v>
      </c>
      <c r="LT167">
        <v>0</v>
      </c>
      <c r="LU167">
        <v>0</v>
      </c>
      <c r="LV167">
        <v>0</v>
      </c>
      <c r="LY167" t="s">
        <v>333</v>
      </c>
      <c r="LZ167">
        <v>0</v>
      </c>
      <c r="MA167">
        <v>0</v>
      </c>
      <c r="MB167">
        <v>0</v>
      </c>
      <c r="MC167">
        <v>0</v>
      </c>
      <c r="MF167" t="s">
        <v>333</v>
      </c>
      <c r="MG167">
        <v>0</v>
      </c>
      <c r="MH167">
        <v>0</v>
      </c>
      <c r="MI167">
        <v>0</v>
      </c>
      <c r="MJ167">
        <v>0</v>
      </c>
      <c r="MM167" t="s">
        <v>333</v>
      </c>
      <c r="MN167">
        <v>0</v>
      </c>
      <c r="MO167">
        <v>0</v>
      </c>
      <c r="MP167">
        <v>0</v>
      </c>
      <c r="MQ167">
        <v>0</v>
      </c>
      <c r="MT167" t="s">
        <v>333</v>
      </c>
      <c r="MU167">
        <v>0</v>
      </c>
      <c r="MV167">
        <v>0</v>
      </c>
      <c r="MW167">
        <v>0</v>
      </c>
      <c r="MX167">
        <v>0</v>
      </c>
      <c r="NA167" t="s">
        <v>333</v>
      </c>
      <c r="NB167">
        <v>0</v>
      </c>
      <c r="NC167">
        <v>0</v>
      </c>
      <c r="ND167">
        <v>0</v>
      </c>
      <c r="NE167">
        <v>0</v>
      </c>
      <c r="NH167" t="s">
        <v>333</v>
      </c>
      <c r="NI167">
        <v>0</v>
      </c>
      <c r="NJ167">
        <v>0</v>
      </c>
      <c r="NK167">
        <v>0</v>
      </c>
      <c r="NL167">
        <v>0</v>
      </c>
      <c r="NO167" t="s">
        <v>333</v>
      </c>
      <c r="NP167">
        <v>0</v>
      </c>
      <c r="NQ167">
        <v>0</v>
      </c>
      <c r="NR167">
        <v>0</v>
      </c>
      <c r="NS167">
        <v>0</v>
      </c>
      <c r="NV167" t="s">
        <v>333</v>
      </c>
      <c r="NW167">
        <v>0</v>
      </c>
      <c r="NX167">
        <v>0</v>
      </c>
      <c r="NY167">
        <v>0</v>
      </c>
      <c r="NZ167">
        <v>0</v>
      </c>
      <c r="OC167" t="s">
        <v>333</v>
      </c>
      <c r="OD167">
        <v>0</v>
      </c>
      <c r="OE167">
        <v>0</v>
      </c>
      <c r="OF167">
        <v>0</v>
      </c>
      <c r="OG167">
        <v>0</v>
      </c>
      <c r="OJ167" t="s">
        <v>333</v>
      </c>
      <c r="OK167">
        <v>0</v>
      </c>
      <c r="OL167">
        <v>0</v>
      </c>
      <c r="OM167">
        <v>0</v>
      </c>
      <c r="ON167">
        <v>0</v>
      </c>
      <c r="OQ167" t="s">
        <v>333</v>
      </c>
      <c r="OR167">
        <v>0</v>
      </c>
      <c r="OS167">
        <v>0</v>
      </c>
      <c r="OT167">
        <v>0</v>
      </c>
      <c r="OU167">
        <v>0</v>
      </c>
      <c r="OX167" t="s">
        <v>333</v>
      </c>
      <c r="OY167">
        <v>0</v>
      </c>
      <c r="OZ167">
        <v>0</v>
      </c>
      <c r="PA167">
        <v>0</v>
      </c>
      <c r="PB167">
        <v>0</v>
      </c>
      <c r="PE167" t="s">
        <v>333</v>
      </c>
      <c r="PF167">
        <v>0</v>
      </c>
      <c r="PG167">
        <v>0</v>
      </c>
      <c r="PH167">
        <v>0</v>
      </c>
      <c r="PI167">
        <v>0</v>
      </c>
      <c r="PL167" t="s">
        <v>333</v>
      </c>
      <c r="PM167">
        <v>0</v>
      </c>
      <c r="PN167">
        <v>0</v>
      </c>
      <c r="PO167">
        <v>0</v>
      </c>
      <c r="PP167">
        <v>0</v>
      </c>
      <c r="PS167" t="s">
        <v>333</v>
      </c>
      <c r="PT167">
        <v>0</v>
      </c>
      <c r="PU167">
        <v>0</v>
      </c>
      <c r="PV167">
        <v>0</v>
      </c>
      <c r="PW167">
        <v>0</v>
      </c>
      <c r="PZ167" t="s">
        <v>333</v>
      </c>
      <c r="QA167">
        <v>0</v>
      </c>
      <c r="QB167">
        <v>0</v>
      </c>
      <c r="QC167">
        <v>0</v>
      </c>
      <c r="QD167">
        <v>0</v>
      </c>
      <c r="QG167" t="s">
        <v>333</v>
      </c>
      <c r="QH167">
        <v>0</v>
      </c>
      <c r="QI167">
        <v>0</v>
      </c>
      <c r="QJ167">
        <v>0</v>
      </c>
      <c r="QK167">
        <v>0</v>
      </c>
      <c r="QN167" t="s">
        <v>333</v>
      </c>
      <c r="QO167">
        <v>0</v>
      </c>
      <c r="QP167">
        <v>0</v>
      </c>
      <c r="QQ167">
        <v>0</v>
      </c>
      <c r="QR167">
        <v>0</v>
      </c>
      <c r="QU167" t="s">
        <v>333</v>
      </c>
      <c r="QV167">
        <v>0</v>
      </c>
      <c r="QW167">
        <v>0</v>
      </c>
      <c r="QX167">
        <v>0</v>
      </c>
      <c r="QY167">
        <v>0</v>
      </c>
      <c r="RB167" t="s">
        <v>333</v>
      </c>
      <c r="RC167">
        <v>0</v>
      </c>
      <c r="RD167">
        <v>0</v>
      </c>
      <c r="RE167">
        <v>0</v>
      </c>
      <c r="RF167">
        <v>0</v>
      </c>
      <c r="RI167" t="s">
        <v>333</v>
      </c>
      <c r="RJ167">
        <v>0</v>
      </c>
      <c r="RK167">
        <v>0</v>
      </c>
      <c r="RL167">
        <v>0</v>
      </c>
      <c r="RM167">
        <v>0</v>
      </c>
      <c r="RP167" t="s">
        <v>333</v>
      </c>
      <c r="RQ167">
        <v>0</v>
      </c>
      <c r="RR167">
        <v>0</v>
      </c>
      <c r="RS167">
        <v>0</v>
      </c>
      <c r="RT167">
        <v>0</v>
      </c>
      <c r="RW167" t="s">
        <v>333</v>
      </c>
      <c r="RX167">
        <v>0</v>
      </c>
      <c r="RY167">
        <v>0</v>
      </c>
      <c r="RZ167">
        <v>0</v>
      </c>
      <c r="SA167">
        <v>0</v>
      </c>
      <c r="SD167" t="s">
        <v>333</v>
      </c>
      <c r="SE167">
        <v>0</v>
      </c>
      <c r="SF167">
        <v>0</v>
      </c>
      <c r="SG167">
        <v>0</v>
      </c>
      <c r="SH167">
        <v>0</v>
      </c>
      <c r="SK167" t="s">
        <v>333</v>
      </c>
      <c r="SL167">
        <v>0</v>
      </c>
      <c r="SM167">
        <v>0</v>
      </c>
      <c r="SN167">
        <v>0</v>
      </c>
      <c r="SO167">
        <v>0</v>
      </c>
      <c r="SR167" t="s">
        <v>333</v>
      </c>
      <c r="SS167">
        <v>0</v>
      </c>
      <c r="ST167">
        <v>0</v>
      </c>
      <c r="SU167">
        <v>0</v>
      </c>
      <c r="SV167">
        <v>0</v>
      </c>
      <c r="SY167" t="s">
        <v>333</v>
      </c>
      <c r="SZ167">
        <v>0</v>
      </c>
      <c r="TA167">
        <v>0</v>
      </c>
      <c r="TB167">
        <v>0</v>
      </c>
      <c r="TC167">
        <v>0</v>
      </c>
      <c r="TF167" t="s">
        <v>333</v>
      </c>
      <c r="TG167">
        <v>0</v>
      </c>
      <c r="TH167">
        <v>0</v>
      </c>
      <c r="TI167">
        <v>0</v>
      </c>
      <c r="TJ167">
        <v>0</v>
      </c>
      <c r="TM167" t="s">
        <v>333</v>
      </c>
      <c r="TN167">
        <v>0</v>
      </c>
      <c r="TO167">
        <v>0</v>
      </c>
      <c r="TP167">
        <v>0</v>
      </c>
      <c r="TQ167">
        <v>0</v>
      </c>
      <c r="TT167" t="s">
        <v>333</v>
      </c>
      <c r="TU167">
        <v>0</v>
      </c>
      <c r="TV167">
        <v>0</v>
      </c>
      <c r="TW167">
        <v>0</v>
      </c>
      <c r="TX167">
        <v>0</v>
      </c>
      <c r="UA167" t="s">
        <v>333</v>
      </c>
      <c r="UB167">
        <v>0</v>
      </c>
      <c r="UC167">
        <v>0</v>
      </c>
      <c r="UD167">
        <v>0</v>
      </c>
      <c r="UE167">
        <v>0</v>
      </c>
      <c r="UH167" t="s">
        <v>333</v>
      </c>
      <c r="UI167">
        <v>0</v>
      </c>
      <c r="UJ167">
        <v>0</v>
      </c>
      <c r="UK167">
        <v>0</v>
      </c>
      <c r="UL167">
        <v>0</v>
      </c>
      <c r="UO167" t="s">
        <v>333</v>
      </c>
      <c r="UP167">
        <v>0</v>
      </c>
      <c r="UQ167">
        <v>0</v>
      </c>
      <c r="UR167">
        <v>0</v>
      </c>
      <c r="US167">
        <v>0</v>
      </c>
      <c r="UV167" t="s">
        <v>333</v>
      </c>
      <c r="UW167">
        <v>0</v>
      </c>
      <c r="UX167">
        <v>0</v>
      </c>
      <c r="UY167">
        <v>0</v>
      </c>
      <c r="UZ167">
        <v>0</v>
      </c>
      <c r="VC167" t="s">
        <v>333</v>
      </c>
      <c r="VD167">
        <v>0</v>
      </c>
      <c r="VE167">
        <v>0</v>
      </c>
      <c r="VF167">
        <v>0</v>
      </c>
      <c r="VG167">
        <v>0</v>
      </c>
      <c r="VJ167" t="s">
        <v>333</v>
      </c>
      <c r="VK167">
        <v>0</v>
      </c>
      <c r="VL167">
        <v>0</v>
      </c>
      <c r="VM167">
        <v>0</v>
      </c>
      <c r="VN167">
        <v>0</v>
      </c>
      <c r="VQ167" t="s">
        <v>333</v>
      </c>
      <c r="VR167">
        <v>0</v>
      </c>
      <c r="VS167">
        <v>0</v>
      </c>
      <c r="VT167">
        <v>0</v>
      </c>
      <c r="VU167">
        <v>0</v>
      </c>
      <c r="VX167" t="s">
        <v>333</v>
      </c>
      <c r="VY167">
        <v>0</v>
      </c>
      <c r="VZ167">
        <v>0</v>
      </c>
      <c r="WA167">
        <v>0</v>
      </c>
      <c r="WB167">
        <v>0</v>
      </c>
      <c r="WE167" t="s">
        <v>333</v>
      </c>
      <c r="WF167">
        <v>0</v>
      </c>
      <c r="WG167">
        <v>0</v>
      </c>
      <c r="WH167">
        <v>0</v>
      </c>
      <c r="WI167">
        <v>0</v>
      </c>
      <c r="WL167" t="s">
        <v>333</v>
      </c>
      <c r="WM167">
        <v>0</v>
      </c>
      <c r="WN167">
        <v>0</v>
      </c>
      <c r="WO167">
        <v>0</v>
      </c>
      <c r="WP167">
        <v>0</v>
      </c>
      <c r="WS167" t="s">
        <v>333</v>
      </c>
      <c r="WT167">
        <v>0</v>
      </c>
      <c r="WU167">
        <v>0</v>
      </c>
      <c r="WV167">
        <v>0</v>
      </c>
      <c r="WW167">
        <v>0</v>
      </c>
      <c r="WZ167" t="s">
        <v>333</v>
      </c>
      <c r="XA167">
        <v>0</v>
      </c>
      <c r="XB167">
        <v>0</v>
      </c>
      <c r="XC167">
        <v>0</v>
      </c>
      <c r="XD167">
        <v>0</v>
      </c>
      <c r="XG167" t="s">
        <v>333</v>
      </c>
      <c r="XH167">
        <v>0</v>
      </c>
      <c r="XI167">
        <v>0</v>
      </c>
      <c r="XJ167">
        <v>0</v>
      </c>
      <c r="XK167">
        <v>0</v>
      </c>
      <c r="XN167" t="s">
        <v>333</v>
      </c>
      <c r="XO167">
        <v>0</v>
      </c>
      <c r="XP167">
        <v>0</v>
      </c>
      <c r="XQ167">
        <v>0</v>
      </c>
      <c r="XR167">
        <v>0</v>
      </c>
      <c r="XU167" t="s">
        <v>333</v>
      </c>
      <c r="XV167">
        <v>0</v>
      </c>
      <c r="XW167">
        <v>0</v>
      </c>
      <c r="XX167">
        <v>0</v>
      </c>
      <c r="XY167">
        <v>0</v>
      </c>
      <c r="YB167" t="s">
        <v>333</v>
      </c>
      <c r="YC167">
        <v>0</v>
      </c>
      <c r="YD167">
        <v>0</v>
      </c>
      <c r="YE167">
        <v>0</v>
      </c>
      <c r="YF167">
        <v>0</v>
      </c>
      <c r="YI167" t="s">
        <v>333</v>
      </c>
      <c r="YJ167">
        <v>0</v>
      </c>
      <c r="YK167">
        <v>0</v>
      </c>
      <c r="YL167">
        <v>0</v>
      </c>
      <c r="YM167">
        <v>0</v>
      </c>
      <c r="YN167">
        <v>0</v>
      </c>
    </row>
    <row r="168" spans="1:664" x14ac:dyDescent="0.25">
      <c r="A168" t="s">
        <v>334</v>
      </c>
      <c r="B168">
        <v>0</v>
      </c>
      <c r="C168">
        <v>0</v>
      </c>
      <c r="D168">
        <v>0</v>
      </c>
      <c r="E168">
        <v>0</v>
      </c>
      <c r="H168" t="s">
        <v>334</v>
      </c>
      <c r="I168">
        <v>0</v>
      </c>
      <c r="J168">
        <v>0</v>
      </c>
      <c r="K168">
        <v>0</v>
      </c>
      <c r="L168">
        <v>0</v>
      </c>
      <c r="O168" t="s">
        <v>334</v>
      </c>
      <c r="P168">
        <v>0</v>
      </c>
      <c r="Q168">
        <v>0</v>
      </c>
      <c r="R168">
        <v>0</v>
      </c>
      <c r="S168">
        <v>0</v>
      </c>
      <c r="V168" t="s">
        <v>334</v>
      </c>
      <c r="W168">
        <v>0</v>
      </c>
      <c r="X168">
        <v>0</v>
      </c>
      <c r="Y168">
        <v>0</v>
      </c>
      <c r="Z168">
        <v>0</v>
      </c>
      <c r="AC168" t="s">
        <v>334</v>
      </c>
      <c r="AD168">
        <v>0</v>
      </c>
      <c r="AE168">
        <v>0</v>
      </c>
      <c r="AF168">
        <v>0</v>
      </c>
      <c r="AG168">
        <v>0</v>
      </c>
      <c r="AJ168" t="s">
        <v>334</v>
      </c>
      <c r="AK168">
        <v>0</v>
      </c>
      <c r="AL168">
        <v>0</v>
      </c>
      <c r="AM168">
        <v>0</v>
      </c>
      <c r="AN168">
        <v>0</v>
      </c>
      <c r="AQ168" t="s">
        <v>334</v>
      </c>
      <c r="AR168">
        <v>0</v>
      </c>
      <c r="AS168">
        <v>0</v>
      </c>
      <c r="AT168">
        <v>0</v>
      </c>
      <c r="AU168">
        <v>0</v>
      </c>
      <c r="AX168" t="s">
        <v>334</v>
      </c>
      <c r="AY168">
        <v>0</v>
      </c>
      <c r="AZ168">
        <v>0</v>
      </c>
      <c r="BA168">
        <v>0</v>
      </c>
      <c r="BB168">
        <v>0</v>
      </c>
      <c r="BE168" t="s">
        <v>334</v>
      </c>
      <c r="BF168">
        <v>0</v>
      </c>
      <c r="BG168">
        <v>0</v>
      </c>
      <c r="BH168">
        <v>0</v>
      </c>
      <c r="BI168">
        <v>0</v>
      </c>
      <c r="BL168" t="s">
        <v>334</v>
      </c>
      <c r="BM168">
        <v>0</v>
      </c>
      <c r="BN168">
        <v>0</v>
      </c>
      <c r="BO168">
        <v>0</v>
      </c>
      <c r="BP168">
        <v>0</v>
      </c>
      <c r="BS168" t="s">
        <v>334</v>
      </c>
      <c r="BT168">
        <v>0</v>
      </c>
      <c r="BU168">
        <v>0</v>
      </c>
      <c r="BV168">
        <v>0</v>
      </c>
      <c r="BW168">
        <v>0</v>
      </c>
      <c r="BZ168" t="s">
        <v>334</v>
      </c>
      <c r="CA168">
        <v>0</v>
      </c>
      <c r="CB168">
        <v>0</v>
      </c>
      <c r="CC168">
        <v>0</v>
      </c>
      <c r="CD168">
        <v>0</v>
      </c>
      <c r="CG168" t="s">
        <v>334</v>
      </c>
      <c r="CH168">
        <v>0</v>
      </c>
      <c r="CI168">
        <v>0</v>
      </c>
      <c r="CJ168">
        <v>0</v>
      </c>
      <c r="CK168">
        <v>0</v>
      </c>
      <c r="CN168" t="s">
        <v>334</v>
      </c>
      <c r="CO168">
        <v>0</v>
      </c>
      <c r="CP168">
        <v>0</v>
      </c>
      <c r="CQ168">
        <v>0</v>
      </c>
      <c r="CR168">
        <v>0</v>
      </c>
      <c r="CU168" t="s">
        <v>334</v>
      </c>
      <c r="CV168">
        <v>0</v>
      </c>
      <c r="CW168">
        <v>0</v>
      </c>
      <c r="CX168">
        <v>0</v>
      </c>
      <c r="CY168">
        <v>0</v>
      </c>
      <c r="DB168" t="s">
        <v>334</v>
      </c>
      <c r="DC168">
        <v>0</v>
      </c>
      <c r="DD168">
        <v>0</v>
      </c>
      <c r="DE168">
        <v>0</v>
      </c>
      <c r="DF168">
        <v>0</v>
      </c>
      <c r="DI168" t="s">
        <v>334</v>
      </c>
      <c r="DJ168">
        <v>0</v>
      </c>
      <c r="DK168">
        <v>0</v>
      </c>
      <c r="DL168">
        <v>0</v>
      </c>
      <c r="DM168">
        <v>0</v>
      </c>
      <c r="DP168" t="s">
        <v>334</v>
      </c>
      <c r="DQ168">
        <v>0</v>
      </c>
      <c r="DR168">
        <v>0</v>
      </c>
      <c r="DS168">
        <v>0</v>
      </c>
      <c r="DT168">
        <v>0</v>
      </c>
      <c r="DW168" t="s">
        <v>334</v>
      </c>
      <c r="DX168">
        <v>0</v>
      </c>
      <c r="DY168">
        <v>0</v>
      </c>
      <c r="DZ168">
        <v>0</v>
      </c>
      <c r="EA168">
        <v>0</v>
      </c>
      <c r="ED168" t="s">
        <v>334</v>
      </c>
      <c r="EE168">
        <v>0</v>
      </c>
      <c r="EF168">
        <v>0</v>
      </c>
      <c r="EG168">
        <v>0</v>
      </c>
      <c r="EH168">
        <v>0</v>
      </c>
      <c r="EK168" t="s">
        <v>334</v>
      </c>
      <c r="EL168">
        <v>0</v>
      </c>
      <c r="EM168">
        <v>0</v>
      </c>
      <c r="EN168">
        <v>0</v>
      </c>
      <c r="EO168">
        <v>0</v>
      </c>
      <c r="ER168" t="s">
        <v>334</v>
      </c>
      <c r="ES168">
        <v>0</v>
      </c>
      <c r="ET168">
        <v>0</v>
      </c>
      <c r="EU168">
        <v>0</v>
      </c>
      <c r="EV168">
        <v>0</v>
      </c>
      <c r="EY168" t="s">
        <v>334</v>
      </c>
      <c r="EZ168">
        <v>0</v>
      </c>
      <c r="FA168">
        <v>0</v>
      </c>
      <c r="FB168">
        <v>0</v>
      </c>
      <c r="FC168">
        <v>0</v>
      </c>
      <c r="FF168" t="s">
        <v>334</v>
      </c>
      <c r="FG168">
        <v>0</v>
      </c>
      <c r="FH168">
        <v>0</v>
      </c>
      <c r="FI168">
        <v>0</v>
      </c>
      <c r="FJ168">
        <v>0</v>
      </c>
      <c r="FM168" t="s">
        <v>334</v>
      </c>
      <c r="FN168">
        <v>0</v>
      </c>
      <c r="FO168">
        <v>0</v>
      </c>
      <c r="FP168">
        <v>0</v>
      </c>
      <c r="FQ168">
        <v>0</v>
      </c>
      <c r="FT168" t="s">
        <v>334</v>
      </c>
      <c r="FU168">
        <v>0</v>
      </c>
      <c r="FV168">
        <v>0</v>
      </c>
      <c r="FW168">
        <v>0</v>
      </c>
      <c r="FX168">
        <v>0</v>
      </c>
      <c r="GA168" t="s">
        <v>334</v>
      </c>
      <c r="GB168">
        <v>0</v>
      </c>
      <c r="GC168">
        <v>0</v>
      </c>
      <c r="GD168">
        <v>0</v>
      </c>
      <c r="GE168">
        <v>0</v>
      </c>
      <c r="GH168" t="s">
        <v>334</v>
      </c>
      <c r="GI168">
        <v>0</v>
      </c>
      <c r="GJ168">
        <v>0</v>
      </c>
      <c r="GK168">
        <v>0</v>
      </c>
      <c r="GL168">
        <v>0</v>
      </c>
      <c r="GO168" t="s">
        <v>334</v>
      </c>
      <c r="GP168">
        <v>0</v>
      </c>
      <c r="GQ168">
        <v>0</v>
      </c>
      <c r="GR168">
        <v>0</v>
      </c>
      <c r="GS168">
        <v>0</v>
      </c>
      <c r="GV168" t="s">
        <v>334</v>
      </c>
      <c r="GW168">
        <v>0</v>
      </c>
      <c r="GX168">
        <v>0</v>
      </c>
      <c r="GY168">
        <v>0</v>
      </c>
      <c r="GZ168">
        <v>0</v>
      </c>
      <c r="HC168" t="s">
        <v>334</v>
      </c>
      <c r="HD168">
        <v>0</v>
      </c>
      <c r="HE168">
        <v>0</v>
      </c>
      <c r="HF168">
        <v>0</v>
      </c>
      <c r="HG168">
        <v>0</v>
      </c>
      <c r="HJ168" t="s">
        <v>334</v>
      </c>
      <c r="HK168">
        <v>0</v>
      </c>
      <c r="HL168">
        <v>0</v>
      </c>
      <c r="HM168">
        <v>0</v>
      </c>
      <c r="HN168">
        <v>0</v>
      </c>
      <c r="HQ168" t="s">
        <v>334</v>
      </c>
      <c r="HR168">
        <v>0</v>
      </c>
      <c r="HS168">
        <v>0</v>
      </c>
      <c r="HT168">
        <v>0</v>
      </c>
      <c r="HU168">
        <v>0</v>
      </c>
      <c r="HX168" t="s">
        <v>334</v>
      </c>
      <c r="HY168">
        <v>0</v>
      </c>
      <c r="HZ168">
        <v>0</v>
      </c>
      <c r="IA168">
        <v>0</v>
      </c>
      <c r="IB168">
        <v>0</v>
      </c>
      <c r="IE168" t="s">
        <v>334</v>
      </c>
      <c r="IF168">
        <v>0</v>
      </c>
      <c r="IG168">
        <v>0</v>
      </c>
      <c r="IH168">
        <v>0</v>
      </c>
      <c r="II168">
        <v>0</v>
      </c>
      <c r="IL168" t="s">
        <v>334</v>
      </c>
      <c r="IM168">
        <v>0</v>
      </c>
      <c r="IN168">
        <v>0</v>
      </c>
      <c r="IO168">
        <v>0</v>
      </c>
      <c r="IP168">
        <v>0</v>
      </c>
      <c r="IS168" t="s">
        <v>334</v>
      </c>
      <c r="IT168">
        <v>0</v>
      </c>
      <c r="IU168">
        <v>0</v>
      </c>
      <c r="IV168">
        <v>0</v>
      </c>
      <c r="IW168">
        <v>0</v>
      </c>
      <c r="IZ168" t="s">
        <v>334</v>
      </c>
      <c r="JA168">
        <v>0</v>
      </c>
      <c r="JB168">
        <v>0</v>
      </c>
      <c r="JC168">
        <v>0</v>
      </c>
      <c r="JD168">
        <v>0</v>
      </c>
      <c r="JG168" t="s">
        <v>334</v>
      </c>
      <c r="JH168">
        <v>0</v>
      </c>
      <c r="JI168">
        <v>0</v>
      </c>
      <c r="JJ168">
        <v>0</v>
      </c>
      <c r="JK168">
        <v>0</v>
      </c>
      <c r="JN168" t="s">
        <v>334</v>
      </c>
      <c r="JO168">
        <v>0</v>
      </c>
      <c r="JP168">
        <v>0</v>
      </c>
      <c r="JQ168">
        <v>0</v>
      </c>
      <c r="JR168">
        <v>0</v>
      </c>
      <c r="JU168" t="s">
        <v>334</v>
      </c>
      <c r="JV168">
        <v>0</v>
      </c>
      <c r="JW168">
        <v>0</v>
      </c>
      <c r="JX168">
        <v>0</v>
      </c>
      <c r="JY168">
        <v>0</v>
      </c>
      <c r="KB168" t="s">
        <v>334</v>
      </c>
      <c r="KC168">
        <v>0</v>
      </c>
      <c r="KD168">
        <v>0</v>
      </c>
      <c r="KE168">
        <v>0</v>
      </c>
      <c r="KF168">
        <v>0</v>
      </c>
      <c r="KI168" t="s">
        <v>334</v>
      </c>
      <c r="KJ168">
        <v>0</v>
      </c>
      <c r="KK168">
        <v>0</v>
      </c>
      <c r="KL168">
        <v>0</v>
      </c>
      <c r="KM168">
        <v>0</v>
      </c>
      <c r="KP168" t="s">
        <v>334</v>
      </c>
      <c r="KQ168">
        <v>0</v>
      </c>
      <c r="KR168">
        <v>0</v>
      </c>
      <c r="KS168">
        <v>0</v>
      </c>
      <c r="KT168">
        <v>0</v>
      </c>
      <c r="KW168" t="s">
        <v>334</v>
      </c>
      <c r="KX168">
        <v>0</v>
      </c>
      <c r="KY168">
        <v>0</v>
      </c>
      <c r="KZ168">
        <v>0</v>
      </c>
      <c r="LA168">
        <v>0</v>
      </c>
      <c r="LD168" t="s">
        <v>334</v>
      </c>
      <c r="LE168">
        <v>0</v>
      </c>
      <c r="LF168">
        <v>0</v>
      </c>
      <c r="LG168">
        <v>0</v>
      </c>
      <c r="LH168">
        <v>0</v>
      </c>
      <c r="LK168" t="s">
        <v>334</v>
      </c>
      <c r="LL168">
        <v>0</v>
      </c>
      <c r="LM168">
        <v>0</v>
      </c>
      <c r="LN168">
        <v>0</v>
      </c>
      <c r="LO168">
        <v>0</v>
      </c>
      <c r="LR168" t="s">
        <v>334</v>
      </c>
      <c r="LS168">
        <v>0</v>
      </c>
      <c r="LT168">
        <v>0</v>
      </c>
      <c r="LU168">
        <v>0</v>
      </c>
      <c r="LV168">
        <v>0</v>
      </c>
      <c r="LY168" t="s">
        <v>334</v>
      </c>
      <c r="LZ168">
        <v>0</v>
      </c>
      <c r="MA168">
        <v>0</v>
      </c>
      <c r="MB168">
        <v>0</v>
      </c>
      <c r="MC168">
        <v>0</v>
      </c>
      <c r="MF168" t="s">
        <v>334</v>
      </c>
      <c r="MG168">
        <v>0</v>
      </c>
      <c r="MH168">
        <v>0</v>
      </c>
      <c r="MI168">
        <v>0</v>
      </c>
      <c r="MJ168">
        <v>0</v>
      </c>
      <c r="MM168" t="s">
        <v>334</v>
      </c>
      <c r="MN168">
        <v>0</v>
      </c>
      <c r="MO168">
        <v>0</v>
      </c>
      <c r="MP168">
        <v>0</v>
      </c>
      <c r="MQ168">
        <v>0</v>
      </c>
      <c r="MT168" t="s">
        <v>334</v>
      </c>
      <c r="MU168">
        <v>0</v>
      </c>
      <c r="MV168">
        <v>0</v>
      </c>
      <c r="MW168">
        <v>0</v>
      </c>
      <c r="MX168">
        <v>0</v>
      </c>
      <c r="NA168" t="s">
        <v>334</v>
      </c>
      <c r="NB168">
        <v>0</v>
      </c>
      <c r="NC168">
        <v>0</v>
      </c>
      <c r="ND168">
        <v>0</v>
      </c>
      <c r="NE168">
        <v>0</v>
      </c>
      <c r="NH168" t="s">
        <v>334</v>
      </c>
      <c r="NI168">
        <v>0</v>
      </c>
      <c r="NJ168">
        <v>0</v>
      </c>
      <c r="NK168">
        <v>0</v>
      </c>
      <c r="NL168">
        <v>0</v>
      </c>
      <c r="NO168" t="s">
        <v>334</v>
      </c>
      <c r="NP168">
        <v>0</v>
      </c>
      <c r="NQ168">
        <v>0</v>
      </c>
      <c r="NR168">
        <v>0</v>
      </c>
      <c r="NS168">
        <v>0</v>
      </c>
      <c r="NV168" t="s">
        <v>334</v>
      </c>
      <c r="NW168">
        <v>0</v>
      </c>
      <c r="NX168">
        <v>0</v>
      </c>
      <c r="NY168">
        <v>0</v>
      </c>
      <c r="NZ168">
        <v>0</v>
      </c>
      <c r="OC168" t="s">
        <v>334</v>
      </c>
      <c r="OD168">
        <v>0</v>
      </c>
      <c r="OE168">
        <v>0</v>
      </c>
      <c r="OF168">
        <v>0</v>
      </c>
      <c r="OG168">
        <v>0</v>
      </c>
      <c r="OJ168" t="s">
        <v>334</v>
      </c>
      <c r="OK168">
        <v>0</v>
      </c>
      <c r="OL168">
        <v>0</v>
      </c>
      <c r="OM168">
        <v>0</v>
      </c>
      <c r="ON168">
        <v>0</v>
      </c>
      <c r="OQ168" t="s">
        <v>334</v>
      </c>
      <c r="OR168">
        <v>0</v>
      </c>
      <c r="OS168">
        <v>0</v>
      </c>
      <c r="OT168">
        <v>0</v>
      </c>
      <c r="OU168">
        <v>0</v>
      </c>
      <c r="OX168" t="s">
        <v>334</v>
      </c>
      <c r="OY168">
        <v>0</v>
      </c>
      <c r="OZ168">
        <v>0</v>
      </c>
      <c r="PA168">
        <v>0</v>
      </c>
      <c r="PB168">
        <v>0</v>
      </c>
      <c r="PE168" t="s">
        <v>334</v>
      </c>
      <c r="PF168">
        <v>0</v>
      </c>
      <c r="PG168">
        <v>0</v>
      </c>
      <c r="PH168">
        <v>0</v>
      </c>
      <c r="PI168">
        <v>0</v>
      </c>
      <c r="PL168" t="s">
        <v>334</v>
      </c>
      <c r="PM168">
        <v>0</v>
      </c>
      <c r="PN168">
        <v>0</v>
      </c>
      <c r="PO168">
        <v>0</v>
      </c>
      <c r="PP168">
        <v>0</v>
      </c>
      <c r="PS168" t="s">
        <v>334</v>
      </c>
      <c r="PT168">
        <v>0</v>
      </c>
      <c r="PU168">
        <v>0</v>
      </c>
      <c r="PV168">
        <v>0</v>
      </c>
      <c r="PW168">
        <v>0</v>
      </c>
      <c r="PZ168" t="s">
        <v>334</v>
      </c>
      <c r="QA168">
        <v>0</v>
      </c>
      <c r="QB168">
        <v>0</v>
      </c>
      <c r="QC168">
        <v>0</v>
      </c>
      <c r="QD168">
        <v>0</v>
      </c>
      <c r="QG168" t="s">
        <v>334</v>
      </c>
      <c r="QH168">
        <v>0</v>
      </c>
      <c r="QI168">
        <v>0</v>
      </c>
      <c r="QJ168">
        <v>0</v>
      </c>
      <c r="QK168">
        <v>0</v>
      </c>
      <c r="QN168" t="s">
        <v>334</v>
      </c>
      <c r="QO168">
        <v>0</v>
      </c>
      <c r="QP168">
        <v>0</v>
      </c>
      <c r="QQ168">
        <v>0</v>
      </c>
      <c r="QR168">
        <v>0</v>
      </c>
      <c r="QU168" t="s">
        <v>334</v>
      </c>
      <c r="QV168">
        <v>0</v>
      </c>
      <c r="QW168">
        <v>0</v>
      </c>
      <c r="QX168">
        <v>0</v>
      </c>
      <c r="QY168">
        <v>0</v>
      </c>
      <c r="RB168" t="s">
        <v>334</v>
      </c>
      <c r="RC168">
        <v>0</v>
      </c>
      <c r="RD168">
        <v>0</v>
      </c>
      <c r="RE168">
        <v>0</v>
      </c>
      <c r="RF168">
        <v>0</v>
      </c>
      <c r="RI168" t="s">
        <v>334</v>
      </c>
      <c r="RJ168">
        <v>0</v>
      </c>
      <c r="RK168">
        <v>0</v>
      </c>
      <c r="RL168">
        <v>0</v>
      </c>
      <c r="RM168">
        <v>0</v>
      </c>
      <c r="RP168" t="s">
        <v>334</v>
      </c>
      <c r="RQ168">
        <v>0</v>
      </c>
      <c r="RR168">
        <v>0</v>
      </c>
      <c r="RS168">
        <v>0</v>
      </c>
      <c r="RT168">
        <v>0</v>
      </c>
      <c r="RW168" t="s">
        <v>334</v>
      </c>
      <c r="RX168">
        <v>0</v>
      </c>
      <c r="RY168">
        <v>0</v>
      </c>
      <c r="RZ168">
        <v>0</v>
      </c>
      <c r="SA168">
        <v>0</v>
      </c>
      <c r="SD168" t="s">
        <v>334</v>
      </c>
      <c r="SE168">
        <v>0</v>
      </c>
      <c r="SF168">
        <v>0</v>
      </c>
      <c r="SG168">
        <v>0</v>
      </c>
      <c r="SH168">
        <v>0</v>
      </c>
      <c r="SK168" t="s">
        <v>334</v>
      </c>
      <c r="SL168">
        <v>0</v>
      </c>
      <c r="SM168">
        <v>0</v>
      </c>
      <c r="SN168">
        <v>0</v>
      </c>
      <c r="SO168">
        <v>0</v>
      </c>
      <c r="SR168" t="s">
        <v>334</v>
      </c>
      <c r="SS168">
        <v>0</v>
      </c>
      <c r="ST168">
        <v>0</v>
      </c>
      <c r="SU168">
        <v>0</v>
      </c>
      <c r="SV168">
        <v>0</v>
      </c>
      <c r="SY168" t="s">
        <v>334</v>
      </c>
      <c r="SZ168">
        <v>0</v>
      </c>
      <c r="TA168">
        <v>0</v>
      </c>
      <c r="TB168">
        <v>0</v>
      </c>
      <c r="TC168">
        <v>0</v>
      </c>
      <c r="TF168" t="s">
        <v>334</v>
      </c>
      <c r="TG168">
        <v>0</v>
      </c>
      <c r="TH168">
        <v>0</v>
      </c>
      <c r="TI168">
        <v>0</v>
      </c>
      <c r="TJ168">
        <v>0</v>
      </c>
      <c r="TM168" t="s">
        <v>334</v>
      </c>
      <c r="TN168">
        <v>0</v>
      </c>
      <c r="TO168">
        <v>0</v>
      </c>
      <c r="TP168">
        <v>0</v>
      </c>
      <c r="TQ168">
        <v>0</v>
      </c>
      <c r="TT168" t="s">
        <v>334</v>
      </c>
      <c r="TU168">
        <v>0</v>
      </c>
      <c r="TV168">
        <v>0</v>
      </c>
      <c r="TW168">
        <v>0</v>
      </c>
      <c r="TX168">
        <v>0</v>
      </c>
      <c r="UA168" t="s">
        <v>334</v>
      </c>
      <c r="UB168">
        <v>0</v>
      </c>
      <c r="UC168">
        <v>0</v>
      </c>
      <c r="UD168">
        <v>0</v>
      </c>
      <c r="UE168">
        <v>0</v>
      </c>
      <c r="UH168" t="s">
        <v>334</v>
      </c>
      <c r="UI168">
        <v>0</v>
      </c>
      <c r="UJ168">
        <v>0</v>
      </c>
      <c r="UK168">
        <v>0</v>
      </c>
      <c r="UL168">
        <v>0</v>
      </c>
      <c r="UO168" t="s">
        <v>334</v>
      </c>
      <c r="UP168">
        <v>0</v>
      </c>
      <c r="UQ168">
        <v>0</v>
      </c>
      <c r="UR168">
        <v>0</v>
      </c>
      <c r="US168">
        <v>0</v>
      </c>
      <c r="UV168" t="s">
        <v>334</v>
      </c>
      <c r="UW168">
        <v>0</v>
      </c>
      <c r="UX168">
        <v>0</v>
      </c>
      <c r="UY168">
        <v>0</v>
      </c>
      <c r="UZ168">
        <v>0</v>
      </c>
      <c r="VC168" t="s">
        <v>334</v>
      </c>
      <c r="VD168">
        <v>0</v>
      </c>
      <c r="VE168">
        <v>0</v>
      </c>
      <c r="VF168">
        <v>0</v>
      </c>
      <c r="VG168">
        <v>0</v>
      </c>
      <c r="VJ168" t="s">
        <v>334</v>
      </c>
      <c r="VK168">
        <v>0</v>
      </c>
      <c r="VL168">
        <v>0</v>
      </c>
      <c r="VM168">
        <v>0</v>
      </c>
      <c r="VN168">
        <v>0</v>
      </c>
      <c r="VQ168" t="s">
        <v>334</v>
      </c>
      <c r="VR168">
        <v>0</v>
      </c>
      <c r="VS168">
        <v>0</v>
      </c>
      <c r="VT168">
        <v>0</v>
      </c>
      <c r="VU168">
        <v>0</v>
      </c>
      <c r="VX168" t="s">
        <v>334</v>
      </c>
      <c r="VY168">
        <v>0</v>
      </c>
      <c r="VZ168">
        <v>0</v>
      </c>
      <c r="WA168">
        <v>0</v>
      </c>
      <c r="WB168">
        <v>0</v>
      </c>
      <c r="WE168" t="s">
        <v>334</v>
      </c>
      <c r="WF168">
        <v>0</v>
      </c>
      <c r="WG168">
        <v>0</v>
      </c>
      <c r="WH168">
        <v>0</v>
      </c>
      <c r="WI168">
        <v>0</v>
      </c>
      <c r="WL168" t="s">
        <v>334</v>
      </c>
      <c r="WM168">
        <v>0</v>
      </c>
      <c r="WN168">
        <v>0</v>
      </c>
      <c r="WO168">
        <v>0</v>
      </c>
      <c r="WP168">
        <v>0</v>
      </c>
      <c r="WS168" t="s">
        <v>334</v>
      </c>
      <c r="WT168">
        <v>0</v>
      </c>
      <c r="WU168">
        <v>0</v>
      </c>
      <c r="WV168">
        <v>0</v>
      </c>
      <c r="WW168">
        <v>0</v>
      </c>
      <c r="WZ168" t="s">
        <v>334</v>
      </c>
      <c r="XA168">
        <v>0</v>
      </c>
      <c r="XB168">
        <v>0</v>
      </c>
      <c r="XC168">
        <v>0</v>
      </c>
      <c r="XD168">
        <v>0</v>
      </c>
      <c r="XG168" t="s">
        <v>334</v>
      </c>
      <c r="XH168">
        <v>0</v>
      </c>
      <c r="XI168">
        <v>0</v>
      </c>
      <c r="XJ168">
        <v>0</v>
      </c>
      <c r="XK168">
        <v>0</v>
      </c>
      <c r="XN168" t="s">
        <v>334</v>
      </c>
      <c r="XO168">
        <v>0</v>
      </c>
      <c r="XP168">
        <v>0</v>
      </c>
      <c r="XQ168">
        <v>0</v>
      </c>
      <c r="XR168">
        <v>0</v>
      </c>
      <c r="XU168" t="s">
        <v>334</v>
      </c>
      <c r="XV168">
        <v>0</v>
      </c>
      <c r="XW168">
        <v>0</v>
      </c>
      <c r="XX168">
        <v>0</v>
      </c>
      <c r="XY168">
        <v>0</v>
      </c>
      <c r="YB168" t="s">
        <v>334</v>
      </c>
      <c r="YC168">
        <v>0</v>
      </c>
      <c r="YD168">
        <v>0</v>
      </c>
      <c r="YE168">
        <v>0</v>
      </c>
      <c r="YF168">
        <v>0</v>
      </c>
      <c r="YI168" t="s">
        <v>334</v>
      </c>
      <c r="YJ168">
        <v>0</v>
      </c>
      <c r="YK168">
        <v>0</v>
      </c>
      <c r="YL168">
        <v>0</v>
      </c>
      <c r="YM168">
        <v>0</v>
      </c>
      <c r="YN168">
        <v>0</v>
      </c>
    </row>
    <row r="169" spans="1:664" x14ac:dyDescent="0.25">
      <c r="A169" t="s">
        <v>335</v>
      </c>
      <c r="B169">
        <v>0</v>
      </c>
      <c r="C169">
        <v>0</v>
      </c>
      <c r="D169">
        <v>0</v>
      </c>
      <c r="E169">
        <v>0</v>
      </c>
      <c r="H169" t="s">
        <v>335</v>
      </c>
      <c r="I169">
        <v>0</v>
      </c>
      <c r="J169">
        <v>0</v>
      </c>
      <c r="K169">
        <v>0</v>
      </c>
      <c r="L169">
        <v>0</v>
      </c>
      <c r="O169" t="s">
        <v>335</v>
      </c>
      <c r="P169">
        <v>0</v>
      </c>
      <c r="Q169">
        <v>0</v>
      </c>
      <c r="R169">
        <v>0</v>
      </c>
      <c r="S169">
        <v>0</v>
      </c>
      <c r="V169" t="s">
        <v>335</v>
      </c>
      <c r="W169">
        <v>0</v>
      </c>
      <c r="X169">
        <v>0</v>
      </c>
      <c r="Y169">
        <v>0</v>
      </c>
      <c r="Z169">
        <v>0</v>
      </c>
      <c r="AC169" t="s">
        <v>335</v>
      </c>
      <c r="AD169">
        <v>0</v>
      </c>
      <c r="AE169">
        <v>0</v>
      </c>
      <c r="AF169">
        <v>0</v>
      </c>
      <c r="AG169">
        <v>0</v>
      </c>
      <c r="AJ169" t="s">
        <v>335</v>
      </c>
      <c r="AK169">
        <v>0</v>
      </c>
      <c r="AL169">
        <v>0</v>
      </c>
      <c r="AM169">
        <v>0</v>
      </c>
      <c r="AN169">
        <v>0</v>
      </c>
      <c r="AQ169" t="s">
        <v>335</v>
      </c>
      <c r="AR169">
        <v>0</v>
      </c>
      <c r="AS169">
        <v>0</v>
      </c>
      <c r="AT169">
        <v>0</v>
      </c>
      <c r="AU169">
        <v>0</v>
      </c>
      <c r="AX169" t="s">
        <v>335</v>
      </c>
      <c r="AY169">
        <v>0</v>
      </c>
      <c r="AZ169">
        <v>0</v>
      </c>
      <c r="BA169">
        <v>0</v>
      </c>
      <c r="BB169">
        <v>0</v>
      </c>
      <c r="BE169" t="s">
        <v>335</v>
      </c>
      <c r="BF169">
        <v>0</v>
      </c>
      <c r="BG169">
        <v>0</v>
      </c>
      <c r="BH169">
        <v>0</v>
      </c>
      <c r="BI169">
        <v>0</v>
      </c>
      <c r="BL169" t="s">
        <v>335</v>
      </c>
      <c r="BM169">
        <v>0</v>
      </c>
      <c r="BN169">
        <v>0</v>
      </c>
      <c r="BO169">
        <v>0</v>
      </c>
      <c r="BP169">
        <v>0</v>
      </c>
      <c r="BS169" t="s">
        <v>335</v>
      </c>
      <c r="BT169">
        <v>0</v>
      </c>
      <c r="BU169">
        <v>0</v>
      </c>
      <c r="BV169">
        <v>0</v>
      </c>
      <c r="BW169">
        <v>0</v>
      </c>
      <c r="BZ169" t="s">
        <v>335</v>
      </c>
      <c r="CA169">
        <v>0</v>
      </c>
      <c r="CB169">
        <v>0</v>
      </c>
      <c r="CC169">
        <v>0</v>
      </c>
      <c r="CD169">
        <v>0</v>
      </c>
      <c r="CG169" t="s">
        <v>335</v>
      </c>
      <c r="CH169">
        <v>0</v>
      </c>
      <c r="CI169">
        <v>0</v>
      </c>
      <c r="CJ169">
        <v>0</v>
      </c>
      <c r="CK169">
        <v>0</v>
      </c>
      <c r="CN169" t="s">
        <v>335</v>
      </c>
      <c r="CO169">
        <v>0</v>
      </c>
      <c r="CP169">
        <v>0</v>
      </c>
      <c r="CQ169">
        <v>0</v>
      </c>
      <c r="CR169">
        <v>0</v>
      </c>
      <c r="CU169" t="s">
        <v>335</v>
      </c>
      <c r="CV169">
        <v>0</v>
      </c>
      <c r="CW169">
        <v>0</v>
      </c>
      <c r="CX169">
        <v>0</v>
      </c>
      <c r="CY169">
        <v>0</v>
      </c>
      <c r="DB169" t="s">
        <v>335</v>
      </c>
      <c r="DC169">
        <v>0</v>
      </c>
      <c r="DD169">
        <v>0</v>
      </c>
      <c r="DE169">
        <v>0</v>
      </c>
      <c r="DF169">
        <v>0</v>
      </c>
      <c r="DI169" t="s">
        <v>335</v>
      </c>
      <c r="DJ169">
        <v>0</v>
      </c>
      <c r="DK169">
        <v>0</v>
      </c>
      <c r="DL169">
        <v>0</v>
      </c>
      <c r="DM169">
        <v>0</v>
      </c>
      <c r="DP169" t="s">
        <v>335</v>
      </c>
      <c r="DQ169">
        <v>0</v>
      </c>
      <c r="DR169">
        <v>0</v>
      </c>
      <c r="DS169">
        <v>0</v>
      </c>
      <c r="DT169">
        <v>0</v>
      </c>
      <c r="DW169" t="s">
        <v>335</v>
      </c>
      <c r="DX169">
        <v>0</v>
      </c>
      <c r="DY169">
        <v>0</v>
      </c>
      <c r="DZ169">
        <v>0</v>
      </c>
      <c r="EA169">
        <v>0</v>
      </c>
      <c r="ED169" t="s">
        <v>335</v>
      </c>
      <c r="EE169">
        <v>0</v>
      </c>
      <c r="EF169">
        <v>0</v>
      </c>
      <c r="EG169">
        <v>0</v>
      </c>
      <c r="EH169">
        <v>0</v>
      </c>
      <c r="EK169" t="s">
        <v>335</v>
      </c>
      <c r="EL169">
        <v>0</v>
      </c>
      <c r="EM169">
        <v>0</v>
      </c>
      <c r="EN169">
        <v>0</v>
      </c>
      <c r="EO169">
        <v>0</v>
      </c>
      <c r="ER169" t="s">
        <v>335</v>
      </c>
      <c r="ES169">
        <v>0</v>
      </c>
      <c r="ET169">
        <v>0</v>
      </c>
      <c r="EU169">
        <v>0</v>
      </c>
      <c r="EV169">
        <v>0</v>
      </c>
      <c r="EY169" t="s">
        <v>335</v>
      </c>
      <c r="EZ169">
        <v>0</v>
      </c>
      <c r="FA169">
        <v>0</v>
      </c>
      <c r="FB169">
        <v>0</v>
      </c>
      <c r="FC169">
        <v>0</v>
      </c>
      <c r="FF169" t="s">
        <v>335</v>
      </c>
      <c r="FG169">
        <v>0</v>
      </c>
      <c r="FH169">
        <v>0</v>
      </c>
      <c r="FI169">
        <v>0</v>
      </c>
      <c r="FJ169">
        <v>0</v>
      </c>
      <c r="FM169" t="s">
        <v>335</v>
      </c>
      <c r="FN169">
        <v>0</v>
      </c>
      <c r="FO169">
        <v>0</v>
      </c>
      <c r="FP169">
        <v>0</v>
      </c>
      <c r="FQ169">
        <v>0</v>
      </c>
      <c r="FT169" t="s">
        <v>335</v>
      </c>
      <c r="FU169">
        <v>0</v>
      </c>
      <c r="FV169">
        <v>0</v>
      </c>
      <c r="FW169">
        <v>0</v>
      </c>
      <c r="FX169">
        <v>0</v>
      </c>
      <c r="GA169" t="s">
        <v>335</v>
      </c>
      <c r="GB169">
        <v>0</v>
      </c>
      <c r="GC169">
        <v>0</v>
      </c>
      <c r="GD169">
        <v>0</v>
      </c>
      <c r="GE169">
        <v>0</v>
      </c>
      <c r="GH169" t="s">
        <v>335</v>
      </c>
      <c r="GI169">
        <v>0</v>
      </c>
      <c r="GJ169">
        <v>0</v>
      </c>
      <c r="GK169">
        <v>0</v>
      </c>
      <c r="GL169">
        <v>0</v>
      </c>
      <c r="GO169" t="s">
        <v>335</v>
      </c>
      <c r="GP169">
        <v>0</v>
      </c>
      <c r="GQ169">
        <v>0</v>
      </c>
      <c r="GR169">
        <v>0</v>
      </c>
      <c r="GS169">
        <v>0</v>
      </c>
      <c r="GV169" t="s">
        <v>335</v>
      </c>
      <c r="GW169">
        <v>0</v>
      </c>
      <c r="GX169">
        <v>0</v>
      </c>
      <c r="GY169">
        <v>0</v>
      </c>
      <c r="GZ169">
        <v>0</v>
      </c>
      <c r="HC169" t="s">
        <v>335</v>
      </c>
      <c r="HD169">
        <v>0</v>
      </c>
      <c r="HE169">
        <v>0</v>
      </c>
      <c r="HF169">
        <v>0</v>
      </c>
      <c r="HG169">
        <v>0</v>
      </c>
      <c r="HJ169" t="s">
        <v>335</v>
      </c>
      <c r="HK169">
        <v>0</v>
      </c>
      <c r="HL169">
        <v>0</v>
      </c>
      <c r="HM169">
        <v>0</v>
      </c>
      <c r="HN169">
        <v>0</v>
      </c>
      <c r="HQ169" t="s">
        <v>335</v>
      </c>
      <c r="HR169">
        <v>0</v>
      </c>
      <c r="HS169">
        <v>0</v>
      </c>
      <c r="HT169">
        <v>0</v>
      </c>
      <c r="HU169">
        <v>0</v>
      </c>
      <c r="HX169" t="s">
        <v>335</v>
      </c>
      <c r="HY169">
        <v>0</v>
      </c>
      <c r="HZ169">
        <v>0</v>
      </c>
      <c r="IA169">
        <v>0</v>
      </c>
      <c r="IB169">
        <v>0</v>
      </c>
      <c r="IE169" t="s">
        <v>335</v>
      </c>
      <c r="IF169">
        <v>0</v>
      </c>
      <c r="IG169">
        <v>0</v>
      </c>
      <c r="IH169">
        <v>0</v>
      </c>
      <c r="II169">
        <v>0</v>
      </c>
      <c r="IL169" t="s">
        <v>335</v>
      </c>
      <c r="IM169">
        <v>0</v>
      </c>
      <c r="IN169">
        <v>0</v>
      </c>
      <c r="IO169">
        <v>0</v>
      </c>
      <c r="IP169">
        <v>0</v>
      </c>
      <c r="IS169" t="s">
        <v>335</v>
      </c>
      <c r="IT169">
        <v>0</v>
      </c>
      <c r="IU169">
        <v>0</v>
      </c>
      <c r="IV169">
        <v>0</v>
      </c>
      <c r="IW169">
        <v>0</v>
      </c>
      <c r="IZ169" t="s">
        <v>335</v>
      </c>
      <c r="JA169">
        <v>0</v>
      </c>
      <c r="JB169">
        <v>0</v>
      </c>
      <c r="JC169">
        <v>0</v>
      </c>
      <c r="JD169">
        <v>0</v>
      </c>
      <c r="JG169" t="s">
        <v>335</v>
      </c>
      <c r="JH169">
        <v>0</v>
      </c>
      <c r="JI169">
        <v>0</v>
      </c>
      <c r="JJ169">
        <v>0</v>
      </c>
      <c r="JK169">
        <v>0</v>
      </c>
      <c r="JN169" t="s">
        <v>335</v>
      </c>
      <c r="JO169">
        <v>0</v>
      </c>
      <c r="JP169">
        <v>0</v>
      </c>
      <c r="JQ169">
        <v>0</v>
      </c>
      <c r="JR169">
        <v>0</v>
      </c>
      <c r="JU169" t="s">
        <v>335</v>
      </c>
      <c r="JV169">
        <v>0</v>
      </c>
      <c r="JW169">
        <v>0</v>
      </c>
      <c r="JX169">
        <v>0</v>
      </c>
      <c r="JY169">
        <v>0</v>
      </c>
      <c r="KB169" t="s">
        <v>335</v>
      </c>
      <c r="KC169">
        <v>0</v>
      </c>
      <c r="KD169">
        <v>0</v>
      </c>
      <c r="KE169">
        <v>0</v>
      </c>
      <c r="KF169">
        <v>0</v>
      </c>
      <c r="KI169" t="s">
        <v>335</v>
      </c>
      <c r="KJ169">
        <v>0</v>
      </c>
      <c r="KK169">
        <v>0</v>
      </c>
      <c r="KL169">
        <v>0</v>
      </c>
      <c r="KM169">
        <v>0</v>
      </c>
      <c r="KP169" t="s">
        <v>335</v>
      </c>
      <c r="KQ169">
        <v>0</v>
      </c>
      <c r="KR169">
        <v>0</v>
      </c>
      <c r="KS169">
        <v>0</v>
      </c>
      <c r="KT169">
        <v>0</v>
      </c>
      <c r="KW169" t="s">
        <v>335</v>
      </c>
      <c r="KX169">
        <v>0</v>
      </c>
      <c r="KY169">
        <v>0</v>
      </c>
      <c r="KZ169">
        <v>0</v>
      </c>
      <c r="LA169">
        <v>0</v>
      </c>
      <c r="LD169" t="s">
        <v>335</v>
      </c>
      <c r="LE169">
        <v>0</v>
      </c>
      <c r="LF169">
        <v>0</v>
      </c>
      <c r="LG169">
        <v>0</v>
      </c>
      <c r="LH169">
        <v>0</v>
      </c>
      <c r="LK169" t="s">
        <v>335</v>
      </c>
      <c r="LL169">
        <v>0</v>
      </c>
      <c r="LM169">
        <v>0</v>
      </c>
      <c r="LN169">
        <v>0</v>
      </c>
      <c r="LO169">
        <v>0</v>
      </c>
      <c r="LR169" t="s">
        <v>335</v>
      </c>
      <c r="LS169">
        <v>0</v>
      </c>
      <c r="LT169">
        <v>0</v>
      </c>
      <c r="LU169">
        <v>0</v>
      </c>
      <c r="LV169">
        <v>0</v>
      </c>
      <c r="LY169" t="s">
        <v>335</v>
      </c>
      <c r="LZ169">
        <v>0</v>
      </c>
      <c r="MA169">
        <v>0</v>
      </c>
      <c r="MB169">
        <v>0</v>
      </c>
      <c r="MC169">
        <v>0</v>
      </c>
      <c r="MF169" t="s">
        <v>335</v>
      </c>
      <c r="MG169">
        <v>0</v>
      </c>
      <c r="MH169">
        <v>0</v>
      </c>
      <c r="MI169">
        <v>0</v>
      </c>
      <c r="MJ169">
        <v>0</v>
      </c>
      <c r="MM169" t="s">
        <v>335</v>
      </c>
      <c r="MN169">
        <v>0</v>
      </c>
      <c r="MO169">
        <v>0</v>
      </c>
      <c r="MP169">
        <v>0</v>
      </c>
      <c r="MQ169">
        <v>0</v>
      </c>
      <c r="MT169" t="s">
        <v>335</v>
      </c>
      <c r="MU169">
        <v>0</v>
      </c>
      <c r="MV169">
        <v>0</v>
      </c>
      <c r="MW169">
        <v>0</v>
      </c>
      <c r="MX169">
        <v>0</v>
      </c>
      <c r="NA169" t="s">
        <v>335</v>
      </c>
      <c r="NB169">
        <v>0</v>
      </c>
      <c r="NC169">
        <v>0</v>
      </c>
      <c r="ND169">
        <v>0</v>
      </c>
      <c r="NE169">
        <v>0</v>
      </c>
      <c r="NH169" t="s">
        <v>335</v>
      </c>
      <c r="NI169">
        <v>0</v>
      </c>
      <c r="NJ169">
        <v>0</v>
      </c>
      <c r="NK169">
        <v>0</v>
      </c>
      <c r="NL169">
        <v>0</v>
      </c>
      <c r="NO169" t="s">
        <v>335</v>
      </c>
      <c r="NP169">
        <v>0</v>
      </c>
      <c r="NQ169">
        <v>0</v>
      </c>
      <c r="NR169">
        <v>0</v>
      </c>
      <c r="NS169">
        <v>0</v>
      </c>
      <c r="NV169" t="s">
        <v>335</v>
      </c>
      <c r="NW169">
        <v>0</v>
      </c>
      <c r="NX169">
        <v>0</v>
      </c>
      <c r="NY169">
        <v>0</v>
      </c>
      <c r="NZ169">
        <v>0</v>
      </c>
      <c r="OC169" t="s">
        <v>335</v>
      </c>
      <c r="OD169">
        <v>0</v>
      </c>
      <c r="OE169">
        <v>0</v>
      </c>
      <c r="OF169">
        <v>0</v>
      </c>
      <c r="OG169">
        <v>0</v>
      </c>
      <c r="OJ169" t="s">
        <v>335</v>
      </c>
      <c r="OK169">
        <v>0</v>
      </c>
      <c r="OL169">
        <v>0</v>
      </c>
      <c r="OM169">
        <v>0</v>
      </c>
      <c r="ON169">
        <v>0</v>
      </c>
      <c r="OQ169" t="s">
        <v>335</v>
      </c>
      <c r="OR169">
        <v>0</v>
      </c>
      <c r="OS169">
        <v>0</v>
      </c>
      <c r="OT169">
        <v>0</v>
      </c>
      <c r="OU169">
        <v>0</v>
      </c>
      <c r="OX169" t="s">
        <v>335</v>
      </c>
      <c r="OY169">
        <v>0</v>
      </c>
      <c r="OZ169">
        <v>0</v>
      </c>
      <c r="PA169">
        <v>0</v>
      </c>
      <c r="PB169">
        <v>0</v>
      </c>
      <c r="PE169" t="s">
        <v>335</v>
      </c>
      <c r="PF169">
        <v>0</v>
      </c>
      <c r="PG169">
        <v>0</v>
      </c>
      <c r="PH169">
        <v>0</v>
      </c>
      <c r="PI169">
        <v>0</v>
      </c>
      <c r="PL169" t="s">
        <v>335</v>
      </c>
      <c r="PM169">
        <v>0</v>
      </c>
      <c r="PN169">
        <v>0</v>
      </c>
      <c r="PO169">
        <v>0</v>
      </c>
      <c r="PP169">
        <v>0</v>
      </c>
      <c r="PS169" t="s">
        <v>335</v>
      </c>
      <c r="PT169">
        <v>0</v>
      </c>
      <c r="PU169">
        <v>0</v>
      </c>
      <c r="PV169">
        <v>0</v>
      </c>
      <c r="PW169">
        <v>0</v>
      </c>
      <c r="PZ169" t="s">
        <v>335</v>
      </c>
      <c r="QA169">
        <v>0</v>
      </c>
      <c r="QB169">
        <v>0</v>
      </c>
      <c r="QC169">
        <v>0</v>
      </c>
      <c r="QD169">
        <v>0</v>
      </c>
      <c r="QG169" t="s">
        <v>335</v>
      </c>
      <c r="QH169">
        <v>0</v>
      </c>
      <c r="QI169">
        <v>0</v>
      </c>
      <c r="QJ169">
        <v>0</v>
      </c>
      <c r="QK169">
        <v>0</v>
      </c>
      <c r="QN169" t="s">
        <v>335</v>
      </c>
      <c r="QO169">
        <v>0</v>
      </c>
      <c r="QP169">
        <v>0</v>
      </c>
      <c r="QQ169">
        <v>0</v>
      </c>
      <c r="QR169">
        <v>0</v>
      </c>
      <c r="QU169" t="s">
        <v>335</v>
      </c>
      <c r="QV169">
        <v>0</v>
      </c>
      <c r="QW169">
        <v>0</v>
      </c>
      <c r="QX169">
        <v>0</v>
      </c>
      <c r="QY169">
        <v>0</v>
      </c>
      <c r="RB169" t="s">
        <v>335</v>
      </c>
      <c r="RC169">
        <v>0</v>
      </c>
      <c r="RD169">
        <v>0</v>
      </c>
      <c r="RE169">
        <v>0</v>
      </c>
      <c r="RF169">
        <v>0</v>
      </c>
      <c r="RI169" t="s">
        <v>335</v>
      </c>
      <c r="RJ169">
        <v>0</v>
      </c>
      <c r="RK169">
        <v>0</v>
      </c>
      <c r="RL169">
        <v>0</v>
      </c>
      <c r="RM169">
        <v>0</v>
      </c>
      <c r="RP169" t="s">
        <v>335</v>
      </c>
      <c r="RQ169">
        <v>0</v>
      </c>
      <c r="RR169">
        <v>0</v>
      </c>
      <c r="RS169">
        <v>0</v>
      </c>
      <c r="RT169">
        <v>0</v>
      </c>
      <c r="RW169" t="s">
        <v>335</v>
      </c>
      <c r="RX169">
        <v>0</v>
      </c>
      <c r="RY169">
        <v>0</v>
      </c>
      <c r="RZ169">
        <v>0</v>
      </c>
      <c r="SA169">
        <v>0</v>
      </c>
      <c r="SD169" t="s">
        <v>335</v>
      </c>
      <c r="SE169">
        <v>0</v>
      </c>
      <c r="SF169">
        <v>0</v>
      </c>
      <c r="SG169">
        <v>0</v>
      </c>
      <c r="SH169">
        <v>0</v>
      </c>
      <c r="SK169" t="s">
        <v>335</v>
      </c>
      <c r="SL169">
        <v>0</v>
      </c>
      <c r="SM169">
        <v>0</v>
      </c>
      <c r="SN169">
        <v>0</v>
      </c>
      <c r="SO169">
        <v>0</v>
      </c>
      <c r="SR169" t="s">
        <v>335</v>
      </c>
      <c r="SS169">
        <v>0</v>
      </c>
      <c r="ST169">
        <v>0</v>
      </c>
      <c r="SU169">
        <v>0</v>
      </c>
      <c r="SV169">
        <v>0</v>
      </c>
      <c r="SY169" t="s">
        <v>335</v>
      </c>
      <c r="SZ169">
        <v>0</v>
      </c>
      <c r="TA169">
        <v>0</v>
      </c>
      <c r="TB169">
        <v>0</v>
      </c>
      <c r="TC169">
        <v>0</v>
      </c>
      <c r="TF169" t="s">
        <v>335</v>
      </c>
      <c r="TG169">
        <v>0</v>
      </c>
      <c r="TH169">
        <v>0</v>
      </c>
      <c r="TI169">
        <v>0</v>
      </c>
      <c r="TJ169">
        <v>0</v>
      </c>
      <c r="TM169" t="s">
        <v>335</v>
      </c>
      <c r="TN169">
        <v>0</v>
      </c>
      <c r="TO169">
        <v>0</v>
      </c>
      <c r="TP169">
        <v>0</v>
      </c>
      <c r="TQ169">
        <v>0</v>
      </c>
      <c r="TT169" t="s">
        <v>335</v>
      </c>
      <c r="TU169">
        <v>0</v>
      </c>
      <c r="TV169">
        <v>0</v>
      </c>
      <c r="TW169">
        <v>0</v>
      </c>
      <c r="TX169">
        <v>0</v>
      </c>
      <c r="UA169" t="s">
        <v>335</v>
      </c>
      <c r="UB169">
        <v>0</v>
      </c>
      <c r="UC169">
        <v>0</v>
      </c>
      <c r="UD169">
        <v>0</v>
      </c>
      <c r="UE169">
        <v>0</v>
      </c>
      <c r="UH169" t="s">
        <v>335</v>
      </c>
      <c r="UI169">
        <v>0</v>
      </c>
      <c r="UJ169">
        <v>0</v>
      </c>
      <c r="UK169">
        <v>0</v>
      </c>
      <c r="UL169">
        <v>0</v>
      </c>
      <c r="UO169" t="s">
        <v>335</v>
      </c>
      <c r="UP169">
        <v>0</v>
      </c>
      <c r="UQ169">
        <v>0</v>
      </c>
      <c r="UR169">
        <v>0</v>
      </c>
      <c r="US169">
        <v>0</v>
      </c>
      <c r="UV169" t="s">
        <v>335</v>
      </c>
      <c r="UW169">
        <v>0</v>
      </c>
      <c r="UX169">
        <v>0</v>
      </c>
      <c r="UY169">
        <v>0</v>
      </c>
      <c r="UZ169">
        <v>0</v>
      </c>
      <c r="VC169" t="s">
        <v>335</v>
      </c>
      <c r="VD169">
        <v>0</v>
      </c>
      <c r="VE169">
        <v>0</v>
      </c>
      <c r="VF169">
        <v>0</v>
      </c>
      <c r="VG169">
        <v>0</v>
      </c>
      <c r="VJ169" t="s">
        <v>335</v>
      </c>
      <c r="VK169">
        <v>0</v>
      </c>
      <c r="VL169">
        <v>0</v>
      </c>
      <c r="VM169">
        <v>0</v>
      </c>
      <c r="VN169">
        <v>0</v>
      </c>
      <c r="VQ169" t="s">
        <v>335</v>
      </c>
      <c r="VR169">
        <v>0</v>
      </c>
      <c r="VS169">
        <v>0</v>
      </c>
      <c r="VT169">
        <v>0</v>
      </c>
      <c r="VU169">
        <v>0</v>
      </c>
      <c r="VX169" t="s">
        <v>335</v>
      </c>
      <c r="VY169">
        <v>0</v>
      </c>
      <c r="VZ169">
        <v>0</v>
      </c>
      <c r="WA169">
        <v>0</v>
      </c>
      <c r="WB169">
        <v>0</v>
      </c>
      <c r="WE169" t="s">
        <v>335</v>
      </c>
      <c r="WF169">
        <v>0</v>
      </c>
      <c r="WG169">
        <v>0</v>
      </c>
      <c r="WH169">
        <v>0</v>
      </c>
      <c r="WI169">
        <v>0</v>
      </c>
      <c r="WL169" t="s">
        <v>335</v>
      </c>
      <c r="WM169">
        <v>0</v>
      </c>
      <c r="WN169">
        <v>0</v>
      </c>
      <c r="WO169">
        <v>0</v>
      </c>
      <c r="WP169">
        <v>0</v>
      </c>
      <c r="WS169" t="s">
        <v>335</v>
      </c>
      <c r="WT169">
        <v>0</v>
      </c>
      <c r="WU169">
        <v>0</v>
      </c>
      <c r="WV169">
        <v>0</v>
      </c>
      <c r="WW169">
        <v>0</v>
      </c>
      <c r="WZ169" t="s">
        <v>335</v>
      </c>
      <c r="XA169">
        <v>0</v>
      </c>
      <c r="XB169">
        <v>0</v>
      </c>
      <c r="XC169">
        <v>0</v>
      </c>
      <c r="XD169">
        <v>0</v>
      </c>
      <c r="XG169" t="s">
        <v>335</v>
      </c>
      <c r="XH169">
        <v>0</v>
      </c>
      <c r="XI169">
        <v>0</v>
      </c>
      <c r="XJ169">
        <v>0</v>
      </c>
      <c r="XK169">
        <v>0</v>
      </c>
      <c r="XN169" t="s">
        <v>335</v>
      </c>
      <c r="XO169">
        <v>0</v>
      </c>
      <c r="XP169">
        <v>0</v>
      </c>
      <c r="XQ169">
        <v>0</v>
      </c>
      <c r="XR169">
        <v>0</v>
      </c>
      <c r="XU169" t="s">
        <v>335</v>
      </c>
      <c r="XV169">
        <v>0</v>
      </c>
      <c r="XW169">
        <v>0</v>
      </c>
      <c r="XX169">
        <v>0</v>
      </c>
      <c r="XY169">
        <v>0</v>
      </c>
      <c r="YB169" t="s">
        <v>335</v>
      </c>
      <c r="YC169">
        <v>0</v>
      </c>
      <c r="YD169">
        <v>0</v>
      </c>
      <c r="YE169">
        <v>0</v>
      </c>
      <c r="YF169">
        <v>0</v>
      </c>
      <c r="YI169" t="s">
        <v>335</v>
      </c>
      <c r="YJ169">
        <v>0</v>
      </c>
      <c r="YK169">
        <v>0</v>
      </c>
      <c r="YL169">
        <v>0</v>
      </c>
      <c r="YM169">
        <v>0</v>
      </c>
      <c r="YN169">
        <v>0</v>
      </c>
    </row>
    <row r="170" spans="1:664" x14ac:dyDescent="0.25">
      <c r="A170" t="s">
        <v>336</v>
      </c>
      <c r="B170">
        <v>0</v>
      </c>
      <c r="C170">
        <v>0</v>
      </c>
      <c r="D170">
        <v>0</v>
      </c>
      <c r="E170">
        <v>0</v>
      </c>
      <c r="H170" t="s">
        <v>336</v>
      </c>
      <c r="I170">
        <v>0</v>
      </c>
      <c r="J170">
        <v>0</v>
      </c>
      <c r="K170">
        <v>0</v>
      </c>
      <c r="L170">
        <v>0</v>
      </c>
      <c r="O170" t="s">
        <v>336</v>
      </c>
      <c r="P170">
        <v>0</v>
      </c>
      <c r="Q170">
        <v>0</v>
      </c>
      <c r="R170">
        <v>0</v>
      </c>
      <c r="S170">
        <v>0</v>
      </c>
      <c r="V170" t="s">
        <v>336</v>
      </c>
      <c r="W170">
        <v>0</v>
      </c>
      <c r="X170">
        <v>0</v>
      </c>
      <c r="Y170">
        <v>0</v>
      </c>
      <c r="Z170">
        <v>0</v>
      </c>
      <c r="AC170" t="s">
        <v>336</v>
      </c>
      <c r="AD170">
        <v>0</v>
      </c>
      <c r="AE170">
        <v>0</v>
      </c>
      <c r="AF170">
        <v>0</v>
      </c>
      <c r="AG170">
        <v>0</v>
      </c>
      <c r="AJ170" t="s">
        <v>336</v>
      </c>
      <c r="AK170">
        <v>0</v>
      </c>
      <c r="AL170">
        <v>0</v>
      </c>
      <c r="AM170">
        <v>0</v>
      </c>
      <c r="AN170">
        <v>0</v>
      </c>
      <c r="AQ170" t="s">
        <v>336</v>
      </c>
      <c r="AR170">
        <v>0</v>
      </c>
      <c r="AS170">
        <v>0</v>
      </c>
      <c r="AT170">
        <v>0</v>
      </c>
      <c r="AU170">
        <v>0</v>
      </c>
      <c r="AX170" t="s">
        <v>336</v>
      </c>
      <c r="AY170">
        <v>0</v>
      </c>
      <c r="AZ170">
        <v>0</v>
      </c>
      <c r="BA170">
        <v>0</v>
      </c>
      <c r="BB170">
        <v>0</v>
      </c>
      <c r="BE170" t="s">
        <v>336</v>
      </c>
      <c r="BF170">
        <v>0</v>
      </c>
      <c r="BG170">
        <v>0</v>
      </c>
      <c r="BH170">
        <v>0</v>
      </c>
      <c r="BI170">
        <v>0</v>
      </c>
      <c r="BL170" t="s">
        <v>336</v>
      </c>
      <c r="BM170">
        <v>0</v>
      </c>
      <c r="BN170">
        <v>0</v>
      </c>
      <c r="BO170">
        <v>0</v>
      </c>
      <c r="BP170">
        <v>0</v>
      </c>
      <c r="BS170" t="s">
        <v>336</v>
      </c>
      <c r="BT170">
        <v>0</v>
      </c>
      <c r="BU170">
        <v>0</v>
      </c>
      <c r="BV170">
        <v>0</v>
      </c>
      <c r="BW170">
        <v>0</v>
      </c>
      <c r="BZ170" t="s">
        <v>336</v>
      </c>
      <c r="CA170">
        <v>0</v>
      </c>
      <c r="CB170">
        <v>0</v>
      </c>
      <c r="CC170">
        <v>0</v>
      </c>
      <c r="CD170">
        <v>0</v>
      </c>
      <c r="CG170" t="s">
        <v>336</v>
      </c>
      <c r="CH170">
        <v>0</v>
      </c>
      <c r="CI170">
        <v>0</v>
      </c>
      <c r="CJ170">
        <v>0</v>
      </c>
      <c r="CK170">
        <v>0</v>
      </c>
      <c r="CN170" t="s">
        <v>336</v>
      </c>
      <c r="CO170">
        <v>0</v>
      </c>
      <c r="CP170">
        <v>0</v>
      </c>
      <c r="CQ170">
        <v>0</v>
      </c>
      <c r="CR170">
        <v>0</v>
      </c>
      <c r="CU170" t="s">
        <v>336</v>
      </c>
      <c r="CV170">
        <v>0</v>
      </c>
      <c r="CW170">
        <v>0</v>
      </c>
      <c r="CX170">
        <v>0</v>
      </c>
      <c r="CY170">
        <v>0</v>
      </c>
      <c r="DB170" t="s">
        <v>336</v>
      </c>
      <c r="DC170">
        <v>0</v>
      </c>
      <c r="DD170">
        <v>0</v>
      </c>
      <c r="DE170">
        <v>0</v>
      </c>
      <c r="DF170">
        <v>0</v>
      </c>
      <c r="DI170" t="s">
        <v>336</v>
      </c>
      <c r="DJ170">
        <v>0</v>
      </c>
      <c r="DK170">
        <v>0</v>
      </c>
      <c r="DL170">
        <v>0</v>
      </c>
      <c r="DM170">
        <v>0</v>
      </c>
      <c r="DP170" t="s">
        <v>336</v>
      </c>
      <c r="DQ170">
        <v>0</v>
      </c>
      <c r="DR170">
        <v>0</v>
      </c>
      <c r="DS170">
        <v>0</v>
      </c>
      <c r="DT170">
        <v>0</v>
      </c>
      <c r="DW170" t="s">
        <v>336</v>
      </c>
      <c r="DX170">
        <v>0</v>
      </c>
      <c r="DY170">
        <v>0</v>
      </c>
      <c r="DZ170">
        <v>0</v>
      </c>
      <c r="EA170">
        <v>0</v>
      </c>
      <c r="ED170" t="s">
        <v>336</v>
      </c>
      <c r="EE170">
        <v>0</v>
      </c>
      <c r="EF170">
        <v>0</v>
      </c>
      <c r="EG170">
        <v>0</v>
      </c>
      <c r="EH170">
        <v>0</v>
      </c>
      <c r="EK170" t="s">
        <v>336</v>
      </c>
      <c r="EL170">
        <v>0</v>
      </c>
      <c r="EM170">
        <v>0</v>
      </c>
      <c r="EN170">
        <v>0</v>
      </c>
      <c r="EO170">
        <v>0</v>
      </c>
      <c r="ER170" t="s">
        <v>336</v>
      </c>
      <c r="ES170">
        <v>0</v>
      </c>
      <c r="ET170">
        <v>0</v>
      </c>
      <c r="EU170">
        <v>0</v>
      </c>
      <c r="EV170">
        <v>0</v>
      </c>
      <c r="EY170" t="s">
        <v>336</v>
      </c>
      <c r="EZ170">
        <v>0</v>
      </c>
      <c r="FA170">
        <v>0</v>
      </c>
      <c r="FB170">
        <v>0</v>
      </c>
      <c r="FC170">
        <v>0</v>
      </c>
      <c r="FF170" t="s">
        <v>336</v>
      </c>
      <c r="FG170">
        <v>0</v>
      </c>
      <c r="FH170">
        <v>0</v>
      </c>
      <c r="FI170">
        <v>0</v>
      </c>
      <c r="FJ170">
        <v>0</v>
      </c>
      <c r="FM170" t="s">
        <v>336</v>
      </c>
      <c r="FN170">
        <v>0</v>
      </c>
      <c r="FO170">
        <v>0</v>
      </c>
      <c r="FP170">
        <v>0</v>
      </c>
      <c r="FQ170">
        <v>0</v>
      </c>
      <c r="FT170" t="s">
        <v>336</v>
      </c>
      <c r="FU170">
        <v>0</v>
      </c>
      <c r="FV170">
        <v>0</v>
      </c>
      <c r="FW170">
        <v>0</v>
      </c>
      <c r="FX170">
        <v>0</v>
      </c>
      <c r="GA170" t="s">
        <v>336</v>
      </c>
      <c r="GB170">
        <v>0</v>
      </c>
      <c r="GC170">
        <v>0</v>
      </c>
      <c r="GD170">
        <v>0</v>
      </c>
      <c r="GE170">
        <v>0</v>
      </c>
      <c r="GH170" t="s">
        <v>336</v>
      </c>
      <c r="GI170">
        <v>0</v>
      </c>
      <c r="GJ170">
        <v>0</v>
      </c>
      <c r="GK170">
        <v>0</v>
      </c>
      <c r="GL170">
        <v>0</v>
      </c>
      <c r="GO170" t="s">
        <v>336</v>
      </c>
      <c r="GP170">
        <v>0</v>
      </c>
      <c r="GQ170">
        <v>0</v>
      </c>
      <c r="GR170">
        <v>0</v>
      </c>
      <c r="GS170">
        <v>0</v>
      </c>
      <c r="GV170" t="s">
        <v>336</v>
      </c>
      <c r="GW170">
        <v>0</v>
      </c>
      <c r="GX170">
        <v>0</v>
      </c>
      <c r="GY170">
        <v>0.01</v>
      </c>
      <c r="GZ170">
        <v>0</v>
      </c>
      <c r="HC170" t="s">
        <v>336</v>
      </c>
      <c r="HD170">
        <v>0</v>
      </c>
      <c r="HE170">
        <v>0</v>
      </c>
      <c r="HF170">
        <v>0</v>
      </c>
      <c r="HG170">
        <v>0</v>
      </c>
      <c r="HJ170" t="s">
        <v>336</v>
      </c>
      <c r="HK170">
        <v>0</v>
      </c>
      <c r="HL170">
        <v>0</v>
      </c>
      <c r="HM170">
        <v>0</v>
      </c>
      <c r="HN170">
        <v>0</v>
      </c>
      <c r="HQ170" t="s">
        <v>336</v>
      </c>
      <c r="HR170">
        <v>0</v>
      </c>
      <c r="HS170">
        <v>0</v>
      </c>
      <c r="HT170">
        <v>0</v>
      </c>
      <c r="HU170">
        <v>0</v>
      </c>
      <c r="HX170" t="s">
        <v>336</v>
      </c>
      <c r="HY170">
        <v>0</v>
      </c>
      <c r="HZ170">
        <v>0</v>
      </c>
      <c r="IA170">
        <v>0</v>
      </c>
      <c r="IB170">
        <v>0</v>
      </c>
      <c r="IE170" t="s">
        <v>336</v>
      </c>
      <c r="IF170">
        <v>0</v>
      </c>
      <c r="IG170">
        <v>0</v>
      </c>
      <c r="IH170">
        <v>0</v>
      </c>
      <c r="II170">
        <v>0</v>
      </c>
      <c r="IL170" t="s">
        <v>336</v>
      </c>
      <c r="IM170">
        <v>0</v>
      </c>
      <c r="IN170">
        <v>0</v>
      </c>
      <c r="IO170">
        <v>0</v>
      </c>
      <c r="IP170">
        <v>0</v>
      </c>
      <c r="IS170" t="s">
        <v>336</v>
      </c>
      <c r="IT170">
        <v>0</v>
      </c>
      <c r="IU170">
        <v>0</v>
      </c>
      <c r="IV170">
        <v>0</v>
      </c>
      <c r="IW170">
        <v>0</v>
      </c>
      <c r="IZ170" t="s">
        <v>336</v>
      </c>
      <c r="JA170">
        <v>0</v>
      </c>
      <c r="JB170">
        <v>0</v>
      </c>
      <c r="JC170">
        <v>0</v>
      </c>
      <c r="JD170">
        <v>0</v>
      </c>
      <c r="JG170" t="s">
        <v>336</v>
      </c>
      <c r="JH170">
        <v>0</v>
      </c>
      <c r="JI170">
        <v>0</v>
      </c>
      <c r="JJ170">
        <v>0</v>
      </c>
      <c r="JK170">
        <v>0</v>
      </c>
      <c r="JN170" t="s">
        <v>336</v>
      </c>
      <c r="JO170">
        <v>0</v>
      </c>
      <c r="JP170">
        <v>0</v>
      </c>
      <c r="JQ170">
        <v>0</v>
      </c>
      <c r="JR170">
        <v>0</v>
      </c>
      <c r="JU170" t="s">
        <v>336</v>
      </c>
      <c r="JV170">
        <v>0</v>
      </c>
      <c r="JW170">
        <v>0</v>
      </c>
      <c r="JX170">
        <v>0</v>
      </c>
      <c r="JY170">
        <v>0</v>
      </c>
      <c r="KB170" t="s">
        <v>336</v>
      </c>
      <c r="KC170">
        <v>0</v>
      </c>
      <c r="KD170">
        <v>0</v>
      </c>
      <c r="KE170">
        <v>0</v>
      </c>
      <c r="KF170">
        <v>0</v>
      </c>
      <c r="KI170" t="s">
        <v>336</v>
      </c>
      <c r="KJ170">
        <v>0</v>
      </c>
      <c r="KK170">
        <v>0</v>
      </c>
      <c r="KL170">
        <v>0</v>
      </c>
      <c r="KM170">
        <v>0</v>
      </c>
      <c r="KP170" t="s">
        <v>336</v>
      </c>
      <c r="KQ170">
        <v>0</v>
      </c>
      <c r="KR170">
        <v>0</v>
      </c>
      <c r="KS170">
        <v>0</v>
      </c>
      <c r="KT170">
        <v>0</v>
      </c>
      <c r="KW170" t="s">
        <v>336</v>
      </c>
      <c r="KX170">
        <v>0</v>
      </c>
      <c r="KY170">
        <v>0</v>
      </c>
      <c r="KZ170">
        <v>0</v>
      </c>
      <c r="LA170">
        <v>0</v>
      </c>
      <c r="LD170" t="s">
        <v>336</v>
      </c>
      <c r="LE170">
        <v>0</v>
      </c>
      <c r="LF170">
        <v>0</v>
      </c>
      <c r="LG170">
        <v>0</v>
      </c>
      <c r="LH170">
        <v>0</v>
      </c>
      <c r="LK170" t="s">
        <v>336</v>
      </c>
      <c r="LL170">
        <v>0</v>
      </c>
      <c r="LM170">
        <v>0</v>
      </c>
      <c r="LN170">
        <v>0</v>
      </c>
      <c r="LO170">
        <v>0</v>
      </c>
      <c r="LR170" t="s">
        <v>336</v>
      </c>
      <c r="LS170">
        <v>0</v>
      </c>
      <c r="LT170">
        <v>0</v>
      </c>
      <c r="LU170">
        <v>0</v>
      </c>
      <c r="LV170">
        <v>0</v>
      </c>
      <c r="LY170" t="s">
        <v>336</v>
      </c>
      <c r="LZ170">
        <v>0</v>
      </c>
      <c r="MA170">
        <v>0</v>
      </c>
      <c r="MB170">
        <v>0</v>
      </c>
      <c r="MC170">
        <v>0</v>
      </c>
      <c r="MF170" t="s">
        <v>336</v>
      </c>
      <c r="MG170">
        <v>0</v>
      </c>
      <c r="MH170">
        <v>0</v>
      </c>
      <c r="MI170">
        <v>0</v>
      </c>
      <c r="MJ170">
        <v>0</v>
      </c>
      <c r="MM170" t="s">
        <v>336</v>
      </c>
      <c r="MN170">
        <v>0</v>
      </c>
      <c r="MO170">
        <v>0</v>
      </c>
      <c r="MP170">
        <v>0</v>
      </c>
      <c r="MQ170">
        <v>0</v>
      </c>
      <c r="MT170" t="s">
        <v>336</v>
      </c>
      <c r="MU170">
        <v>0</v>
      </c>
      <c r="MV170">
        <v>0</v>
      </c>
      <c r="MW170">
        <v>0</v>
      </c>
      <c r="MX170">
        <v>0</v>
      </c>
      <c r="NA170" t="s">
        <v>336</v>
      </c>
      <c r="NB170">
        <v>0</v>
      </c>
      <c r="NC170">
        <v>0</v>
      </c>
      <c r="ND170">
        <v>0</v>
      </c>
      <c r="NE170">
        <v>0</v>
      </c>
      <c r="NH170" t="s">
        <v>336</v>
      </c>
      <c r="NI170">
        <v>0</v>
      </c>
      <c r="NJ170">
        <v>0</v>
      </c>
      <c r="NK170">
        <v>0</v>
      </c>
      <c r="NL170">
        <v>0</v>
      </c>
      <c r="NO170" t="s">
        <v>336</v>
      </c>
      <c r="NP170">
        <v>0</v>
      </c>
      <c r="NQ170">
        <v>0</v>
      </c>
      <c r="NR170">
        <v>0</v>
      </c>
      <c r="NS170">
        <v>0</v>
      </c>
      <c r="NV170" t="s">
        <v>336</v>
      </c>
      <c r="NW170">
        <v>0</v>
      </c>
      <c r="NX170">
        <v>0</v>
      </c>
      <c r="NY170">
        <v>0</v>
      </c>
      <c r="NZ170">
        <v>0</v>
      </c>
      <c r="OC170" t="s">
        <v>336</v>
      </c>
      <c r="OD170">
        <v>0</v>
      </c>
      <c r="OE170">
        <v>0</v>
      </c>
      <c r="OF170">
        <v>0</v>
      </c>
      <c r="OG170">
        <v>0</v>
      </c>
      <c r="OJ170" t="s">
        <v>336</v>
      </c>
      <c r="OK170">
        <v>0</v>
      </c>
      <c r="OL170">
        <v>0</v>
      </c>
      <c r="OM170">
        <v>0</v>
      </c>
      <c r="ON170">
        <v>0</v>
      </c>
      <c r="OQ170" t="s">
        <v>336</v>
      </c>
      <c r="OR170">
        <v>0</v>
      </c>
      <c r="OS170">
        <v>0</v>
      </c>
      <c r="OT170">
        <v>0</v>
      </c>
      <c r="OU170">
        <v>0</v>
      </c>
      <c r="OX170" t="s">
        <v>336</v>
      </c>
      <c r="OY170">
        <v>0</v>
      </c>
      <c r="OZ170">
        <v>0</v>
      </c>
      <c r="PA170">
        <v>0</v>
      </c>
      <c r="PB170">
        <v>0</v>
      </c>
      <c r="PE170" t="s">
        <v>336</v>
      </c>
      <c r="PF170">
        <v>0</v>
      </c>
      <c r="PG170">
        <v>0</v>
      </c>
      <c r="PH170">
        <v>0</v>
      </c>
      <c r="PI170">
        <v>0</v>
      </c>
      <c r="PL170" t="s">
        <v>336</v>
      </c>
      <c r="PM170">
        <v>0</v>
      </c>
      <c r="PN170">
        <v>0</v>
      </c>
      <c r="PO170">
        <v>0</v>
      </c>
      <c r="PP170">
        <v>0</v>
      </c>
      <c r="PS170" t="s">
        <v>336</v>
      </c>
      <c r="PT170">
        <v>0</v>
      </c>
      <c r="PU170">
        <v>0</v>
      </c>
      <c r="PV170">
        <v>0</v>
      </c>
      <c r="PW170">
        <v>0</v>
      </c>
      <c r="PZ170" t="s">
        <v>336</v>
      </c>
      <c r="QA170">
        <v>0</v>
      </c>
      <c r="QB170">
        <v>0</v>
      </c>
      <c r="QC170">
        <v>0</v>
      </c>
      <c r="QD170">
        <v>0</v>
      </c>
      <c r="QG170" t="s">
        <v>336</v>
      </c>
      <c r="QH170">
        <v>0</v>
      </c>
      <c r="QI170">
        <v>0</v>
      </c>
      <c r="QJ170">
        <v>0</v>
      </c>
      <c r="QK170">
        <v>0</v>
      </c>
      <c r="QN170" t="s">
        <v>336</v>
      </c>
      <c r="QO170">
        <v>0</v>
      </c>
      <c r="QP170">
        <v>0</v>
      </c>
      <c r="QQ170">
        <v>0</v>
      </c>
      <c r="QR170">
        <v>0</v>
      </c>
      <c r="QU170" t="s">
        <v>336</v>
      </c>
      <c r="QV170">
        <v>0</v>
      </c>
      <c r="QW170">
        <v>0</v>
      </c>
      <c r="QX170">
        <v>0</v>
      </c>
      <c r="QY170">
        <v>0</v>
      </c>
      <c r="RB170" t="s">
        <v>336</v>
      </c>
      <c r="RC170">
        <v>0</v>
      </c>
      <c r="RD170">
        <v>0</v>
      </c>
      <c r="RE170">
        <v>0</v>
      </c>
      <c r="RF170">
        <v>0</v>
      </c>
      <c r="RI170" t="s">
        <v>336</v>
      </c>
      <c r="RJ170">
        <v>0</v>
      </c>
      <c r="RK170">
        <v>0</v>
      </c>
      <c r="RL170">
        <v>0</v>
      </c>
      <c r="RM170">
        <v>0</v>
      </c>
      <c r="RP170" t="s">
        <v>336</v>
      </c>
      <c r="RQ170">
        <v>0</v>
      </c>
      <c r="RR170">
        <v>0</v>
      </c>
      <c r="RS170">
        <v>0</v>
      </c>
      <c r="RT170">
        <v>0</v>
      </c>
      <c r="RW170" t="s">
        <v>336</v>
      </c>
      <c r="RX170">
        <v>0</v>
      </c>
      <c r="RY170">
        <v>0</v>
      </c>
      <c r="RZ170">
        <v>0</v>
      </c>
      <c r="SA170">
        <v>0</v>
      </c>
      <c r="SD170" t="s">
        <v>336</v>
      </c>
      <c r="SE170">
        <v>0</v>
      </c>
      <c r="SF170">
        <v>0</v>
      </c>
      <c r="SG170">
        <v>0</v>
      </c>
      <c r="SH170">
        <v>0</v>
      </c>
      <c r="SK170" t="s">
        <v>336</v>
      </c>
      <c r="SL170">
        <v>0</v>
      </c>
      <c r="SM170">
        <v>0</v>
      </c>
      <c r="SN170">
        <v>0</v>
      </c>
      <c r="SO170">
        <v>0</v>
      </c>
      <c r="SR170" t="s">
        <v>336</v>
      </c>
      <c r="SS170">
        <v>0</v>
      </c>
      <c r="ST170">
        <v>0</v>
      </c>
      <c r="SU170">
        <v>0</v>
      </c>
      <c r="SV170">
        <v>0</v>
      </c>
      <c r="SY170" t="s">
        <v>336</v>
      </c>
      <c r="SZ170">
        <v>0</v>
      </c>
      <c r="TA170">
        <v>0</v>
      </c>
      <c r="TB170">
        <v>0</v>
      </c>
      <c r="TC170">
        <v>0</v>
      </c>
      <c r="TF170" t="s">
        <v>336</v>
      </c>
      <c r="TG170">
        <v>0</v>
      </c>
      <c r="TH170">
        <v>0</v>
      </c>
      <c r="TI170">
        <v>0</v>
      </c>
      <c r="TJ170">
        <v>0</v>
      </c>
      <c r="TM170" t="s">
        <v>336</v>
      </c>
      <c r="TN170">
        <v>0</v>
      </c>
      <c r="TO170">
        <v>0</v>
      </c>
      <c r="TP170">
        <v>0</v>
      </c>
      <c r="TQ170">
        <v>0</v>
      </c>
      <c r="TT170" t="s">
        <v>336</v>
      </c>
      <c r="TU170">
        <v>0</v>
      </c>
      <c r="TV170">
        <v>0</v>
      </c>
      <c r="TW170">
        <v>0</v>
      </c>
      <c r="TX170">
        <v>0</v>
      </c>
      <c r="UA170" t="s">
        <v>336</v>
      </c>
      <c r="UB170">
        <v>0</v>
      </c>
      <c r="UC170">
        <v>0</v>
      </c>
      <c r="UD170">
        <v>0</v>
      </c>
      <c r="UE170">
        <v>0</v>
      </c>
      <c r="UH170" t="s">
        <v>336</v>
      </c>
      <c r="UI170">
        <v>0</v>
      </c>
      <c r="UJ170">
        <v>0</v>
      </c>
      <c r="UK170">
        <v>0</v>
      </c>
      <c r="UL170">
        <v>0</v>
      </c>
      <c r="UO170" t="s">
        <v>336</v>
      </c>
      <c r="UP170">
        <v>0</v>
      </c>
      <c r="UQ170">
        <v>0</v>
      </c>
      <c r="UR170">
        <v>0</v>
      </c>
      <c r="US170">
        <v>0</v>
      </c>
      <c r="UV170" t="s">
        <v>336</v>
      </c>
      <c r="UW170">
        <v>0</v>
      </c>
      <c r="UX170">
        <v>0</v>
      </c>
      <c r="UY170">
        <v>0</v>
      </c>
      <c r="UZ170">
        <v>0</v>
      </c>
      <c r="VC170" t="s">
        <v>336</v>
      </c>
      <c r="VD170">
        <v>0</v>
      </c>
      <c r="VE170">
        <v>0</v>
      </c>
      <c r="VF170">
        <v>0</v>
      </c>
      <c r="VG170">
        <v>0</v>
      </c>
      <c r="VJ170" t="s">
        <v>336</v>
      </c>
      <c r="VK170">
        <v>0</v>
      </c>
      <c r="VL170">
        <v>0</v>
      </c>
      <c r="VM170">
        <v>0</v>
      </c>
      <c r="VN170">
        <v>0</v>
      </c>
      <c r="VQ170" t="s">
        <v>336</v>
      </c>
      <c r="VR170">
        <v>0</v>
      </c>
      <c r="VS170">
        <v>0</v>
      </c>
      <c r="VT170">
        <v>0</v>
      </c>
      <c r="VU170">
        <v>0</v>
      </c>
      <c r="VX170" t="s">
        <v>336</v>
      </c>
      <c r="VY170">
        <v>0</v>
      </c>
      <c r="VZ170">
        <v>0</v>
      </c>
      <c r="WA170">
        <v>0</v>
      </c>
      <c r="WB170">
        <v>0</v>
      </c>
      <c r="WE170" t="s">
        <v>336</v>
      </c>
      <c r="WF170">
        <v>0</v>
      </c>
      <c r="WG170">
        <v>0</v>
      </c>
      <c r="WH170">
        <v>0</v>
      </c>
      <c r="WI170">
        <v>0</v>
      </c>
      <c r="WL170" t="s">
        <v>336</v>
      </c>
      <c r="WM170">
        <v>0</v>
      </c>
      <c r="WN170">
        <v>0</v>
      </c>
      <c r="WO170">
        <v>0</v>
      </c>
      <c r="WP170">
        <v>0</v>
      </c>
      <c r="WS170" t="s">
        <v>336</v>
      </c>
      <c r="WT170">
        <v>0</v>
      </c>
      <c r="WU170">
        <v>0</v>
      </c>
      <c r="WV170">
        <v>0</v>
      </c>
      <c r="WW170">
        <v>0</v>
      </c>
      <c r="WZ170" t="s">
        <v>336</v>
      </c>
      <c r="XA170">
        <v>0</v>
      </c>
      <c r="XB170">
        <v>0</v>
      </c>
      <c r="XC170">
        <v>0</v>
      </c>
      <c r="XD170">
        <v>0</v>
      </c>
      <c r="XG170" t="s">
        <v>336</v>
      </c>
      <c r="XH170">
        <v>0</v>
      </c>
      <c r="XI170">
        <v>0</v>
      </c>
      <c r="XJ170">
        <v>0</v>
      </c>
      <c r="XK170">
        <v>0</v>
      </c>
      <c r="XN170" t="s">
        <v>336</v>
      </c>
      <c r="XO170">
        <v>0</v>
      </c>
      <c r="XP170">
        <v>0</v>
      </c>
      <c r="XQ170">
        <v>0</v>
      </c>
      <c r="XR170">
        <v>0</v>
      </c>
      <c r="XU170" t="s">
        <v>336</v>
      </c>
      <c r="XV170">
        <v>0</v>
      </c>
      <c r="XW170">
        <v>0</v>
      </c>
      <c r="XX170">
        <v>0</v>
      </c>
      <c r="XY170">
        <v>0</v>
      </c>
      <c r="YB170" t="s">
        <v>336</v>
      </c>
      <c r="YC170">
        <v>0</v>
      </c>
      <c r="YD170">
        <v>0</v>
      </c>
      <c r="YE170">
        <v>0</v>
      </c>
      <c r="YF170">
        <v>0</v>
      </c>
      <c r="YI170" t="s">
        <v>336</v>
      </c>
      <c r="YJ170">
        <v>0</v>
      </c>
      <c r="YK170">
        <v>0</v>
      </c>
      <c r="YL170">
        <v>0</v>
      </c>
      <c r="YM170">
        <v>0</v>
      </c>
      <c r="YN170">
        <v>0</v>
      </c>
    </row>
    <row r="171" spans="1:664" x14ac:dyDescent="0.25">
      <c r="A171" t="s">
        <v>337</v>
      </c>
      <c r="B171">
        <v>0</v>
      </c>
      <c r="C171">
        <v>0</v>
      </c>
      <c r="D171">
        <v>0</v>
      </c>
      <c r="E171">
        <v>0</v>
      </c>
      <c r="H171" t="s">
        <v>337</v>
      </c>
      <c r="I171">
        <v>0</v>
      </c>
      <c r="J171">
        <v>0</v>
      </c>
      <c r="K171">
        <v>0</v>
      </c>
      <c r="L171">
        <v>0</v>
      </c>
      <c r="O171" t="s">
        <v>337</v>
      </c>
      <c r="P171">
        <v>0</v>
      </c>
      <c r="Q171">
        <v>0</v>
      </c>
      <c r="R171">
        <v>0</v>
      </c>
      <c r="S171">
        <v>0</v>
      </c>
      <c r="V171" t="s">
        <v>337</v>
      </c>
      <c r="W171">
        <v>0</v>
      </c>
      <c r="X171">
        <v>0</v>
      </c>
      <c r="Y171">
        <v>0</v>
      </c>
      <c r="Z171">
        <v>0</v>
      </c>
      <c r="AC171" t="s">
        <v>337</v>
      </c>
      <c r="AD171">
        <v>0</v>
      </c>
      <c r="AE171">
        <v>0</v>
      </c>
      <c r="AF171">
        <v>0</v>
      </c>
      <c r="AG171">
        <v>0</v>
      </c>
      <c r="AJ171" t="s">
        <v>337</v>
      </c>
      <c r="AK171">
        <v>0</v>
      </c>
      <c r="AL171">
        <v>0</v>
      </c>
      <c r="AM171">
        <v>0</v>
      </c>
      <c r="AN171">
        <v>0</v>
      </c>
      <c r="AQ171" t="s">
        <v>337</v>
      </c>
      <c r="AR171">
        <v>0</v>
      </c>
      <c r="AS171">
        <v>0</v>
      </c>
      <c r="AT171">
        <v>0</v>
      </c>
      <c r="AU171">
        <v>0</v>
      </c>
      <c r="AX171" t="s">
        <v>337</v>
      </c>
      <c r="AY171">
        <v>0</v>
      </c>
      <c r="AZ171">
        <v>0</v>
      </c>
      <c r="BA171">
        <v>0</v>
      </c>
      <c r="BB171">
        <v>0</v>
      </c>
      <c r="BE171" t="s">
        <v>337</v>
      </c>
      <c r="BF171">
        <v>0</v>
      </c>
      <c r="BG171">
        <v>0</v>
      </c>
      <c r="BH171">
        <v>0</v>
      </c>
      <c r="BI171">
        <v>0.02</v>
      </c>
      <c r="BL171" t="s">
        <v>337</v>
      </c>
      <c r="BM171">
        <v>0</v>
      </c>
      <c r="BN171">
        <v>0</v>
      </c>
      <c r="BO171">
        <v>0</v>
      </c>
      <c r="BP171">
        <v>0</v>
      </c>
      <c r="BS171" t="s">
        <v>337</v>
      </c>
      <c r="BT171">
        <v>0</v>
      </c>
      <c r="BU171">
        <v>0</v>
      </c>
      <c r="BV171">
        <v>0</v>
      </c>
      <c r="BW171">
        <v>0</v>
      </c>
      <c r="BZ171" t="s">
        <v>337</v>
      </c>
      <c r="CA171">
        <v>0</v>
      </c>
      <c r="CB171">
        <v>0</v>
      </c>
      <c r="CC171">
        <v>0</v>
      </c>
      <c r="CD171">
        <v>0</v>
      </c>
      <c r="CG171" t="s">
        <v>337</v>
      </c>
      <c r="CH171">
        <v>0</v>
      </c>
      <c r="CI171">
        <v>0</v>
      </c>
      <c r="CJ171">
        <v>0</v>
      </c>
      <c r="CK171">
        <v>0</v>
      </c>
      <c r="CN171" t="s">
        <v>337</v>
      </c>
      <c r="CO171">
        <v>0</v>
      </c>
      <c r="CP171">
        <v>0</v>
      </c>
      <c r="CQ171">
        <v>0</v>
      </c>
      <c r="CR171">
        <v>0</v>
      </c>
      <c r="CU171" t="s">
        <v>337</v>
      </c>
      <c r="CV171">
        <v>0</v>
      </c>
      <c r="CW171">
        <v>0</v>
      </c>
      <c r="CX171">
        <v>0</v>
      </c>
      <c r="CY171">
        <v>0</v>
      </c>
      <c r="DB171" t="s">
        <v>337</v>
      </c>
      <c r="DC171">
        <v>0</v>
      </c>
      <c r="DD171">
        <v>0</v>
      </c>
      <c r="DE171">
        <v>0</v>
      </c>
      <c r="DF171">
        <v>0</v>
      </c>
      <c r="DI171" t="s">
        <v>337</v>
      </c>
      <c r="DJ171">
        <v>0</v>
      </c>
      <c r="DK171">
        <v>0</v>
      </c>
      <c r="DL171">
        <v>0</v>
      </c>
      <c r="DM171">
        <v>0</v>
      </c>
      <c r="DP171" t="s">
        <v>337</v>
      </c>
      <c r="DQ171">
        <v>0</v>
      </c>
      <c r="DR171">
        <v>0</v>
      </c>
      <c r="DS171">
        <v>0</v>
      </c>
      <c r="DT171">
        <v>0</v>
      </c>
      <c r="DW171" t="s">
        <v>337</v>
      </c>
      <c r="DX171">
        <v>0</v>
      </c>
      <c r="DY171">
        <v>0</v>
      </c>
      <c r="DZ171">
        <v>0</v>
      </c>
      <c r="EA171">
        <v>0</v>
      </c>
      <c r="ED171" t="s">
        <v>337</v>
      </c>
      <c r="EE171">
        <v>0</v>
      </c>
      <c r="EF171">
        <v>0</v>
      </c>
      <c r="EG171">
        <v>0</v>
      </c>
      <c r="EH171">
        <v>0</v>
      </c>
      <c r="EK171" t="s">
        <v>337</v>
      </c>
      <c r="EL171">
        <v>0</v>
      </c>
      <c r="EM171">
        <v>0</v>
      </c>
      <c r="EN171">
        <v>0</v>
      </c>
      <c r="EO171">
        <v>0</v>
      </c>
      <c r="ER171" t="s">
        <v>337</v>
      </c>
      <c r="ES171">
        <v>0</v>
      </c>
      <c r="ET171">
        <v>0</v>
      </c>
      <c r="EU171">
        <v>0</v>
      </c>
      <c r="EV171">
        <v>0</v>
      </c>
      <c r="EY171" t="s">
        <v>337</v>
      </c>
      <c r="EZ171">
        <v>0</v>
      </c>
      <c r="FA171">
        <v>0</v>
      </c>
      <c r="FB171">
        <v>0</v>
      </c>
      <c r="FC171">
        <v>0</v>
      </c>
      <c r="FF171" t="s">
        <v>337</v>
      </c>
      <c r="FG171">
        <v>0</v>
      </c>
      <c r="FH171">
        <v>0</v>
      </c>
      <c r="FI171">
        <v>0</v>
      </c>
      <c r="FJ171">
        <v>0</v>
      </c>
      <c r="FM171" t="s">
        <v>337</v>
      </c>
      <c r="FN171">
        <v>0</v>
      </c>
      <c r="FO171">
        <v>0</v>
      </c>
      <c r="FP171">
        <v>0</v>
      </c>
      <c r="FQ171">
        <v>0</v>
      </c>
      <c r="FT171" t="s">
        <v>337</v>
      </c>
      <c r="FU171">
        <v>0</v>
      </c>
      <c r="FV171">
        <v>0</v>
      </c>
      <c r="FW171">
        <v>0</v>
      </c>
      <c r="FX171">
        <v>0</v>
      </c>
      <c r="GA171" t="s">
        <v>337</v>
      </c>
      <c r="GB171">
        <v>0</v>
      </c>
      <c r="GC171">
        <v>0</v>
      </c>
      <c r="GD171">
        <v>0</v>
      </c>
      <c r="GE171">
        <v>0</v>
      </c>
      <c r="GH171" t="s">
        <v>337</v>
      </c>
      <c r="GI171">
        <v>0</v>
      </c>
      <c r="GJ171">
        <v>0</v>
      </c>
      <c r="GK171">
        <v>0</v>
      </c>
      <c r="GL171">
        <v>0</v>
      </c>
      <c r="GO171" t="s">
        <v>337</v>
      </c>
      <c r="GP171">
        <v>0</v>
      </c>
      <c r="GQ171">
        <v>0</v>
      </c>
      <c r="GR171">
        <v>0</v>
      </c>
      <c r="GS171">
        <v>0</v>
      </c>
      <c r="GV171" t="s">
        <v>337</v>
      </c>
      <c r="GW171">
        <v>0</v>
      </c>
      <c r="GX171">
        <v>0</v>
      </c>
      <c r="GY171">
        <v>0</v>
      </c>
      <c r="GZ171">
        <v>0</v>
      </c>
      <c r="HC171" t="s">
        <v>337</v>
      </c>
      <c r="HD171">
        <v>0</v>
      </c>
      <c r="HE171">
        <v>0</v>
      </c>
      <c r="HF171">
        <v>0</v>
      </c>
      <c r="HG171">
        <v>0</v>
      </c>
      <c r="HJ171" t="s">
        <v>337</v>
      </c>
      <c r="HK171">
        <v>0</v>
      </c>
      <c r="HL171">
        <v>0</v>
      </c>
      <c r="HM171">
        <v>0</v>
      </c>
      <c r="HN171">
        <v>0</v>
      </c>
      <c r="HQ171" t="s">
        <v>337</v>
      </c>
      <c r="HR171">
        <v>0</v>
      </c>
      <c r="HS171">
        <v>0</v>
      </c>
      <c r="HT171">
        <v>0</v>
      </c>
      <c r="HU171">
        <v>0</v>
      </c>
      <c r="HX171" t="s">
        <v>337</v>
      </c>
      <c r="HY171">
        <v>0</v>
      </c>
      <c r="HZ171">
        <v>0</v>
      </c>
      <c r="IA171">
        <v>0</v>
      </c>
      <c r="IB171">
        <v>0</v>
      </c>
      <c r="IE171" t="s">
        <v>337</v>
      </c>
      <c r="IF171">
        <v>0</v>
      </c>
      <c r="IG171">
        <v>0</v>
      </c>
      <c r="IH171">
        <v>0</v>
      </c>
      <c r="II171">
        <v>0</v>
      </c>
      <c r="IL171" t="s">
        <v>337</v>
      </c>
      <c r="IM171">
        <v>0</v>
      </c>
      <c r="IN171">
        <v>0</v>
      </c>
      <c r="IO171">
        <v>0</v>
      </c>
      <c r="IP171">
        <v>0</v>
      </c>
      <c r="IS171" t="s">
        <v>337</v>
      </c>
      <c r="IT171">
        <v>0</v>
      </c>
      <c r="IU171">
        <v>0</v>
      </c>
      <c r="IV171">
        <v>0</v>
      </c>
      <c r="IW171">
        <v>0</v>
      </c>
      <c r="IZ171" t="s">
        <v>337</v>
      </c>
      <c r="JA171">
        <v>0</v>
      </c>
      <c r="JB171">
        <v>0</v>
      </c>
      <c r="JC171">
        <v>0</v>
      </c>
      <c r="JD171">
        <v>0</v>
      </c>
      <c r="JG171" t="s">
        <v>337</v>
      </c>
      <c r="JH171">
        <v>0</v>
      </c>
      <c r="JI171">
        <v>0</v>
      </c>
      <c r="JJ171">
        <v>0</v>
      </c>
      <c r="JK171">
        <v>0</v>
      </c>
      <c r="JN171" t="s">
        <v>337</v>
      </c>
      <c r="JO171">
        <v>0</v>
      </c>
      <c r="JP171">
        <v>0</v>
      </c>
      <c r="JQ171">
        <v>0</v>
      </c>
      <c r="JR171">
        <v>0</v>
      </c>
      <c r="JU171" t="s">
        <v>337</v>
      </c>
      <c r="JV171">
        <v>0</v>
      </c>
      <c r="JW171">
        <v>0</v>
      </c>
      <c r="JX171">
        <v>0</v>
      </c>
      <c r="JY171">
        <v>0</v>
      </c>
      <c r="KB171" t="s">
        <v>337</v>
      </c>
      <c r="KC171">
        <v>0</v>
      </c>
      <c r="KD171">
        <v>0</v>
      </c>
      <c r="KE171">
        <v>0</v>
      </c>
      <c r="KF171">
        <v>0</v>
      </c>
      <c r="KI171" t="s">
        <v>337</v>
      </c>
      <c r="KJ171">
        <v>0</v>
      </c>
      <c r="KK171">
        <v>0</v>
      </c>
      <c r="KL171">
        <v>0</v>
      </c>
      <c r="KM171">
        <v>0</v>
      </c>
      <c r="KP171" t="s">
        <v>337</v>
      </c>
      <c r="KQ171">
        <v>0</v>
      </c>
      <c r="KR171">
        <v>0</v>
      </c>
      <c r="KS171">
        <v>0</v>
      </c>
      <c r="KT171">
        <v>0</v>
      </c>
      <c r="KW171" t="s">
        <v>337</v>
      </c>
      <c r="KX171">
        <v>0</v>
      </c>
      <c r="KY171">
        <v>0</v>
      </c>
      <c r="KZ171">
        <v>0</v>
      </c>
      <c r="LA171">
        <v>0</v>
      </c>
      <c r="LD171" t="s">
        <v>337</v>
      </c>
      <c r="LE171">
        <v>0</v>
      </c>
      <c r="LF171">
        <v>0</v>
      </c>
      <c r="LG171">
        <v>0</v>
      </c>
      <c r="LH171">
        <v>0</v>
      </c>
      <c r="LK171" t="s">
        <v>337</v>
      </c>
      <c r="LL171">
        <v>0</v>
      </c>
      <c r="LM171">
        <v>0</v>
      </c>
      <c r="LN171">
        <v>0</v>
      </c>
      <c r="LO171">
        <v>0</v>
      </c>
      <c r="LR171" t="s">
        <v>337</v>
      </c>
      <c r="LS171">
        <v>0</v>
      </c>
      <c r="LT171">
        <v>0</v>
      </c>
      <c r="LU171">
        <v>0</v>
      </c>
      <c r="LV171">
        <v>0</v>
      </c>
      <c r="LY171" t="s">
        <v>337</v>
      </c>
      <c r="LZ171">
        <v>0</v>
      </c>
      <c r="MA171">
        <v>0</v>
      </c>
      <c r="MB171">
        <v>0</v>
      </c>
      <c r="MC171">
        <v>0</v>
      </c>
      <c r="MF171" t="s">
        <v>337</v>
      </c>
      <c r="MG171">
        <v>0</v>
      </c>
      <c r="MH171">
        <v>0</v>
      </c>
      <c r="MI171">
        <v>0</v>
      </c>
      <c r="MJ171">
        <v>0</v>
      </c>
      <c r="MM171" t="s">
        <v>337</v>
      </c>
      <c r="MN171">
        <v>0</v>
      </c>
      <c r="MO171">
        <v>0</v>
      </c>
      <c r="MP171">
        <v>0</v>
      </c>
      <c r="MQ171">
        <v>0</v>
      </c>
      <c r="MT171" t="s">
        <v>337</v>
      </c>
      <c r="MU171">
        <v>0</v>
      </c>
      <c r="MV171">
        <v>0</v>
      </c>
      <c r="MW171">
        <v>0</v>
      </c>
      <c r="MX171">
        <v>0</v>
      </c>
      <c r="NA171" t="s">
        <v>337</v>
      </c>
      <c r="NB171">
        <v>0</v>
      </c>
      <c r="NC171">
        <v>0</v>
      </c>
      <c r="ND171">
        <v>0</v>
      </c>
      <c r="NE171">
        <v>0</v>
      </c>
      <c r="NH171" t="s">
        <v>337</v>
      </c>
      <c r="NI171">
        <v>0</v>
      </c>
      <c r="NJ171">
        <v>0</v>
      </c>
      <c r="NK171">
        <v>0</v>
      </c>
      <c r="NL171">
        <v>0</v>
      </c>
      <c r="NO171" t="s">
        <v>337</v>
      </c>
      <c r="NP171">
        <v>0</v>
      </c>
      <c r="NQ171">
        <v>0</v>
      </c>
      <c r="NR171">
        <v>0</v>
      </c>
      <c r="NS171">
        <v>0</v>
      </c>
      <c r="NV171" t="s">
        <v>337</v>
      </c>
      <c r="NW171">
        <v>0</v>
      </c>
      <c r="NX171">
        <v>0</v>
      </c>
      <c r="NY171">
        <v>0</v>
      </c>
      <c r="NZ171">
        <v>0</v>
      </c>
      <c r="OC171" t="s">
        <v>337</v>
      </c>
      <c r="OD171">
        <v>0</v>
      </c>
      <c r="OE171">
        <v>0</v>
      </c>
      <c r="OF171">
        <v>0</v>
      </c>
      <c r="OG171">
        <v>0</v>
      </c>
      <c r="OJ171" t="s">
        <v>337</v>
      </c>
      <c r="OK171">
        <v>0</v>
      </c>
      <c r="OL171">
        <v>0</v>
      </c>
      <c r="OM171">
        <v>0</v>
      </c>
      <c r="ON171">
        <v>0</v>
      </c>
      <c r="OQ171" t="s">
        <v>337</v>
      </c>
      <c r="OR171">
        <v>0</v>
      </c>
      <c r="OS171">
        <v>0</v>
      </c>
      <c r="OT171">
        <v>0</v>
      </c>
      <c r="OU171">
        <v>0</v>
      </c>
      <c r="OX171" t="s">
        <v>337</v>
      </c>
      <c r="OY171">
        <v>0</v>
      </c>
      <c r="OZ171">
        <v>0</v>
      </c>
      <c r="PA171">
        <v>0</v>
      </c>
      <c r="PB171">
        <v>0</v>
      </c>
      <c r="PE171" t="s">
        <v>337</v>
      </c>
      <c r="PF171">
        <v>0</v>
      </c>
      <c r="PG171">
        <v>0</v>
      </c>
      <c r="PH171">
        <v>0</v>
      </c>
      <c r="PI171">
        <v>0</v>
      </c>
      <c r="PL171" t="s">
        <v>337</v>
      </c>
      <c r="PM171">
        <v>0</v>
      </c>
      <c r="PN171">
        <v>0</v>
      </c>
      <c r="PO171">
        <v>0</v>
      </c>
      <c r="PP171">
        <v>0</v>
      </c>
      <c r="PS171" t="s">
        <v>337</v>
      </c>
      <c r="PT171">
        <v>0</v>
      </c>
      <c r="PU171">
        <v>0</v>
      </c>
      <c r="PV171">
        <v>0</v>
      </c>
      <c r="PW171">
        <v>0</v>
      </c>
      <c r="PZ171" t="s">
        <v>337</v>
      </c>
      <c r="QA171">
        <v>0</v>
      </c>
      <c r="QB171">
        <v>0</v>
      </c>
      <c r="QC171">
        <v>0</v>
      </c>
      <c r="QD171">
        <v>0</v>
      </c>
      <c r="QG171" t="s">
        <v>337</v>
      </c>
      <c r="QH171">
        <v>0</v>
      </c>
      <c r="QI171">
        <v>0</v>
      </c>
      <c r="QJ171">
        <v>0</v>
      </c>
      <c r="QK171">
        <v>0</v>
      </c>
      <c r="QN171" t="s">
        <v>337</v>
      </c>
      <c r="QO171">
        <v>0</v>
      </c>
      <c r="QP171">
        <v>0</v>
      </c>
      <c r="QQ171">
        <v>0</v>
      </c>
      <c r="QR171">
        <v>0</v>
      </c>
      <c r="QU171" t="s">
        <v>337</v>
      </c>
      <c r="QV171">
        <v>0</v>
      </c>
      <c r="QW171">
        <v>0</v>
      </c>
      <c r="QX171">
        <v>0</v>
      </c>
      <c r="QY171">
        <v>0</v>
      </c>
      <c r="RB171" t="s">
        <v>337</v>
      </c>
      <c r="RC171">
        <v>0</v>
      </c>
      <c r="RD171">
        <v>0</v>
      </c>
      <c r="RE171">
        <v>0</v>
      </c>
      <c r="RF171">
        <v>0</v>
      </c>
      <c r="RI171" t="s">
        <v>337</v>
      </c>
      <c r="RJ171">
        <v>0</v>
      </c>
      <c r="RK171">
        <v>0</v>
      </c>
      <c r="RL171">
        <v>0</v>
      </c>
      <c r="RM171">
        <v>0</v>
      </c>
      <c r="RP171" t="s">
        <v>337</v>
      </c>
      <c r="RQ171">
        <v>0</v>
      </c>
      <c r="RR171">
        <v>0</v>
      </c>
      <c r="RS171">
        <v>0</v>
      </c>
      <c r="RT171">
        <v>0</v>
      </c>
      <c r="RW171" t="s">
        <v>337</v>
      </c>
      <c r="RX171">
        <v>0</v>
      </c>
      <c r="RY171">
        <v>0</v>
      </c>
      <c r="RZ171">
        <v>0</v>
      </c>
      <c r="SA171">
        <v>0</v>
      </c>
      <c r="SD171" t="s">
        <v>337</v>
      </c>
      <c r="SE171">
        <v>0</v>
      </c>
      <c r="SF171">
        <v>0</v>
      </c>
      <c r="SG171">
        <v>0</v>
      </c>
      <c r="SH171">
        <v>0</v>
      </c>
      <c r="SK171" t="s">
        <v>337</v>
      </c>
      <c r="SL171">
        <v>0</v>
      </c>
      <c r="SM171">
        <v>0</v>
      </c>
      <c r="SN171">
        <v>0</v>
      </c>
      <c r="SO171">
        <v>0</v>
      </c>
      <c r="SR171" t="s">
        <v>337</v>
      </c>
      <c r="SS171">
        <v>0</v>
      </c>
      <c r="ST171">
        <v>0</v>
      </c>
      <c r="SU171">
        <v>0</v>
      </c>
      <c r="SV171">
        <v>0</v>
      </c>
      <c r="SY171" t="s">
        <v>337</v>
      </c>
      <c r="SZ171">
        <v>0</v>
      </c>
      <c r="TA171">
        <v>0</v>
      </c>
      <c r="TB171">
        <v>0</v>
      </c>
      <c r="TC171">
        <v>0</v>
      </c>
      <c r="TF171" t="s">
        <v>337</v>
      </c>
      <c r="TG171">
        <v>0</v>
      </c>
      <c r="TH171">
        <v>0</v>
      </c>
      <c r="TI171">
        <v>0</v>
      </c>
      <c r="TJ171">
        <v>0</v>
      </c>
      <c r="TM171" t="s">
        <v>337</v>
      </c>
      <c r="TN171">
        <v>0</v>
      </c>
      <c r="TO171">
        <v>0</v>
      </c>
      <c r="TP171">
        <v>0</v>
      </c>
      <c r="TQ171">
        <v>0</v>
      </c>
      <c r="TT171" t="s">
        <v>337</v>
      </c>
      <c r="TU171">
        <v>0</v>
      </c>
      <c r="TV171">
        <v>0</v>
      </c>
      <c r="TW171">
        <v>0</v>
      </c>
      <c r="TX171">
        <v>0</v>
      </c>
      <c r="UA171" t="s">
        <v>337</v>
      </c>
      <c r="UB171">
        <v>0</v>
      </c>
      <c r="UC171">
        <v>0</v>
      </c>
      <c r="UD171">
        <v>0</v>
      </c>
      <c r="UE171">
        <v>0</v>
      </c>
      <c r="UH171" t="s">
        <v>337</v>
      </c>
      <c r="UI171">
        <v>0</v>
      </c>
      <c r="UJ171">
        <v>0</v>
      </c>
      <c r="UK171">
        <v>0</v>
      </c>
      <c r="UL171">
        <v>0</v>
      </c>
      <c r="UO171" t="s">
        <v>337</v>
      </c>
      <c r="UP171">
        <v>0</v>
      </c>
      <c r="UQ171">
        <v>0</v>
      </c>
      <c r="UR171">
        <v>0</v>
      </c>
      <c r="US171">
        <v>0</v>
      </c>
      <c r="UV171" t="s">
        <v>337</v>
      </c>
      <c r="UW171">
        <v>0</v>
      </c>
      <c r="UX171">
        <v>0</v>
      </c>
      <c r="UY171">
        <v>0</v>
      </c>
      <c r="UZ171">
        <v>0</v>
      </c>
      <c r="VC171" t="s">
        <v>337</v>
      </c>
      <c r="VD171">
        <v>0</v>
      </c>
      <c r="VE171">
        <v>0</v>
      </c>
      <c r="VF171">
        <v>0</v>
      </c>
      <c r="VG171">
        <v>0</v>
      </c>
      <c r="VJ171" t="s">
        <v>337</v>
      </c>
      <c r="VK171">
        <v>0</v>
      </c>
      <c r="VL171">
        <v>0</v>
      </c>
      <c r="VM171">
        <v>0</v>
      </c>
      <c r="VN171">
        <v>0</v>
      </c>
      <c r="VQ171" t="s">
        <v>337</v>
      </c>
      <c r="VR171">
        <v>0</v>
      </c>
      <c r="VS171">
        <v>0</v>
      </c>
      <c r="VT171">
        <v>0</v>
      </c>
      <c r="VU171">
        <v>0</v>
      </c>
      <c r="VX171" t="s">
        <v>337</v>
      </c>
      <c r="VY171">
        <v>0</v>
      </c>
      <c r="VZ171">
        <v>0</v>
      </c>
      <c r="WA171">
        <v>0</v>
      </c>
      <c r="WB171">
        <v>0</v>
      </c>
      <c r="WE171" t="s">
        <v>337</v>
      </c>
      <c r="WF171">
        <v>0</v>
      </c>
      <c r="WG171">
        <v>0</v>
      </c>
      <c r="WH171">
        <v>0</v>
      </c>
      <c r="WI171">
        <v>0</v>
      </c>
      <c r="WL171" t="s">
        <v>337</v>
      </c>
      <c r="WM171">
        <v>0</v>
      </c>
      <c r="WN171">
        <v>0</v>
      </c>
      <c r="WO171">
        <v>0</v>
      </c>
      <c r="WP171">
        <v>0</v>
      </c>
      <c r="WS171" t="s">
        <v>337</v>
      </c>
      <c r="WT171">
        <v>0</v>
      </c>
      <c r="WU171">
        <v>0</v>
      </c>
      <c r="WV171">
        <v>0</v>
      </c>
      <c r="WW171">
        <v>0</v>
      </c>
      <c r="WZ171" t="s">
        <v>337</v>
      </c>
      <c r="XA171">
        <v>0</v>
      </c>
      <c r="XB171">
        <v>0</v>
      </c>
      <c r="XC171">
        <v>0</v>
      </c>
      <c r="XD171">
        <v>0</v>
      </c>
      <c r="XG171" t="s">
        <v>337</v>
      </c>
      <c r="XH171">
        <v>0</v>
      </c>
      <c r="XI171">
        <v>0</v>
      </c>
      <c r="XJ171">
        <v>0</v>
      </c>
      <c r="XK171">
        <v>0</v>
      </c>
      <c r="XN171" t="s">
        <v>337</v>
      </c>
      <c r="XO171">
        <v>0</v>
      </c>
      <c r="XP171">
        <v>0</v>
      </c>
      <c r="XQ171">
        <v>0</v>
      </c>
      <c r="XR171">
        <v>0</v>
      </c>
      <c r="XU171" t="s">
        <v>337</v>
      </c>
      <c r="XV171">
        <v>0</v>
      </c>
      <c r="XW171">
        <v>0</v>
      </c>
      <c r="XX171">
        <v>0</v>
      </c>
      <c r="XY171">
        <v>0</v>
      </c>
      <c r="YB171" t="s">
        <v>337</v>
      </c>
      <c r="YC171">
        <v>0</v>
      </c>
      <c r="YD171">
        <v>0</v>
      </c>
      <c r="YE171">
        <v>0</v>
      </c>
      <c r="YF171">
        <v>0</v>
      </c>
      <c r="YI171" t="s">
        <v>337</v>
      </c>
      <c r="YJ171">
        <v>0</v>
      </c>
      <c r="YK171">
        <v>0</v>
      </c>
      <c r="YL171">
        <v>0</v>
      </c>
      <c r="YM171">
        <v>0</v>
      </c>
      <c r="YN171">
        <v>0</v>
      </c>
    </row>
    <row r="172" spans="1:664" x14ac:dyDescent="0.25">
      <c r="A172" t="s">
        <v>338</v>
      </c>
      <c r="B172">
        <v>0</v>
      </c>
      <c r="C172">
        <v>0</v>
      </c>
      <c r="D172">
        <v>0</v>
      </c>
      <c r="E172">
        <v>0</v>
      </c>
      <c r="H172" t="s">
        <v>338</v>
      </c>
      <c r="I172">
        <v>0</v>
      </c>
      <c r="J172">
        <v>0</v>
      </c>
      <c r="K172">
        <v>0</v>
      </c>
      <c r="L172">
        <v>0</v>
      </c>
      <c r="O172" t="s">
        <v>338</v>
      </c>
      <c r="P172">
        <v>0</v>
      </c>
      <c r="Q172">
        <v>0</v>
      </c>
      <c r="R172">
        <v>0</v>
      </c>
      <c r="S172">
        <v>0</v>
      </c>
      <c r="V172" t="s">
        <v>338</v>
      </c>
      <c r="W172">
        <v>0</v>
      </c>
      <c r="X172">
        <v>0</v>
      </c>
      <c r="Y172">
        <v>0</v>
      </c>
      <c r="Z172">
        <v>0</v>
      </c>
      <c r="AC172" t="s">
        <v>338</v>
      </c>
      <c r="AD172">
        <v>0</v>
      </c>
      <c r="AE172">
        <v>0</v>
      </c>
      <c r="AF172">
        <v>0</v>
      </c>
      <c r="AG172">
        <v>0</v>
      </c>
      <c r="AJ172" t="s">
        <v>338</v>
      </c>
      <c r="AK172">
        <v>0</v>
      </c>
      <c r="AL172">
        <v>0</v>
      </c>
      <c r="AM172">
        <v>0</v>
      </c>
      <c r="AN172">
        <v>0</v>
      </c>
      <c r="AQ172" t="s">
        <v>338</v>
      </c>
      <c r="AR172">
        <v>0</v>
      </c>
      <c r="AS172">
        <v>0</v>
      </c>
      <c r="AT172">
        <v>0</v>
      </c>
      <c r="AU172">
        <v>0</v>
      </c>
      <c r="AX172" t="s">
        <v>338</v>
      </c>
      <c r="AY172">
        <v>0</v>
      </c>
      <c r="AZ172">
        <v>0</v>
      </c>
      <c r="BA172">
        <v>0</v>
      </c>
      <c r="BB172">
        <v>0</v>
      </c>
      <c r="BE172" t="s">
        <v>338</v>
      </c>
      <c r="BF172">
        <v>0</v>
      </c>
      <c r="BG172">
        <v>0</v>
      </c>
      <c r="BH172">
        <v>0</v>
      </c>
      <c r="BI172">
        <v>0</v>
      </c>
      <c r="BL172" t="s">
        <v>338</v>
      </c>
      <c r="BM172">
        <v>0</v>
      </c>
      <c r="BN172">
        <v>0</v>
      </c>
      <c r="BO172">
        <v>0</v>
      </c>
      <c r="BP172">
        <v>0</v>
      </c>
      <c r="BS172" t="s">
        <v>338</v>
      </c>
      <c r="BT172">
        <v>0</v>
      </c>
      <c r="BU172">
        <v>0</v>
      </c>
      <c r="BV172">
        <v>0</v>
      </c>
      <c r="BW172">
        <v>0</v>
      </c>
      <c r="BZ172" t="s">
        <v>338</v>
      </c>
      <c r="CA172">
        <v>0</v>
      </c>
      <c r="CB172">
        <v>0</v>
      </c>
      <c r="CC172">
        <v>0</v>
      </c>
      <c r="CD172">
        <v>0</v>
      </c>
      <c r="CG172" t="s">
        <v>338</v>
      </c>
      <c r="CH172">
        <v>0</v>
      </c>
      <c r="CI172">
        <v>0</v>
      </c>
      <c r="CJ172">
        <v>0</v>
      </c>
      <c r="CK172">
        <v>0</v>
      </c>
      <c r="CN172" t="s">
        <v>338</v>
      </c>
      <c r="CO172">
        <v>0</v>
      </c>
      <c r="CP172">
        <v>0</v>
      </c>
      <c r="CQ172">
        <v>0</v>
      </c>
      <c r="CR172">
        <v>0</v>
      </c>
      <c r="CU172" t="s">
        <v>338</v>
      </c>
      <c r="CV172">
        <v>0</v>
      </c>
      <c r="CW172">
        <v>0</v>
      </c>
      <c r="CX172">
        <v>0</v>
      </c>
      <c r="CY172">
        <v>0</v>
      </c>
      <c r="DB172" t="s">
        <v>338</v>
      </c>
      <c r="DC172">
        <v>0</v>
      </c>
      <c r="DD172">
        <v>0</v>
      </c>
      <c r="DE172">
        <v>0</v>
      </c>
      <c r="DF172">
        <v>0</v>
      </c>
      <c r="DI172" t="s">
        <v>338</v>
      </c>
      <c r="DJ172">
        <v>0</v>
      </c>
      <c r="DK172">
        <v>0</v>
      </c>
      <c r="DL172">
        <v>0</v>
      </c>
      <c r="DM172">
        <v>0</v>
      </c>
      <c r="DP172" t="s">
        <v>338</v>
      </c>
      <c r="DQ172">
        <v>0</v>
      </c>
      <c r="DR172">
        <v>0</v>
      </c>
      <c r="DS172">
        <v>0</v>
      </c>
      <c r="DT172">
        <v>0</v>
      </c>
      <c r="DW172" t="s">
        <v>338</v>
      </c>
      <c r="DX172">
        <v>0</v>
      </c>
      <c r="DY172">
        <v>0</v>
      </c>
      <c r="DZ172">
        <v>0</v>
      </c>
      <c r="EA172">
        <v>0</v>
      </c>
      <c r="ED172" t="s">
        <v>338</v>
      </c>
      <c r="EE172">
        <v>0</v>
      </c>
      <c r="EF172">
        <v>0</v>
      </c>
      <c r="EG172">
        <v>0</v>
      </c>
      <c r="EH172">
        <v>0</v>
      </c>
      <c r="EK172" t="s">
        <v>338</v>
      </c>
      <c r="EL172">
        <v>0</v>
      </c>
      <c r="EM172">
        <v>0</v>
      </c>
      <c r="EN172">
        <v>0</v>
      </c>
      <c r="EO172">
        <v>0</v>
      </c>
      <c r="ER172" t="s">
        <v>338</v>
      </c>
      <c r="ES172">
        <v>0</v>
      </c>
      <c r="ET172">
        <v>0</v>
      </c>
      <c r="EU172">
        <v>0</v>
      </c>
      <c r="EV172">
        <v>0</v>
      </c>
      <c r="EY172" t="s">
        <v>338</v>
      </c>
      <c r="EZ172">
        <v>0</v>
      </c>
      <c r="FA172">
        <v>0</v>
      </c>
      <c r="FB172">
        <v>0</v>
      </c>
      <c r="FC172">
        <v>0</v>
      </c>
      <c r="FF172" t="s">
        <v>338</v>
      </c>
      <c r="FG172">
        <v>0</v>
      </c>
      <c r="FH172">
        <v>0</v>
      </c>
      <c r="FI172">
        <v>0</v>
      </c>
      <c r="FJ172">
        <v>0</v>
      </c>
      <c r="FM172" t="s">
        <v>338</v>
      </c>
      <c r="FN172">
        <v>0</v>
      </c>
      <c r="FO172">
        <v>0</v>
      </c>
      <c r="FP172">
        <v>0</v>
      </c>
      <c r="FQ172">
        <v>0</v>
      </c>
      <c r="FT172" t="s">
        <v>338</v>
      </c>
      <c r="FU172">
        <v>0</v>
      </c>
      <c r="FV172">
        <v>0</v>
      </c>
      <c r="FW172">
        <v>0</v>
      </c>
      <c r="FX172">
        <v>0</v>
      </c>
      <c r="GA172" t="s">
        <v>338</v>
      </c>
      <c r="GB172">
        <v>0</v>
      </c>
      <c r="GC172">
        <v>0</v>
      </c>
      <c r="GD172">
        <v>0</v>
      </c>
      <c r="GE172">
        <v>0</v>
      </c>
      <c r="GH172" t="s">
        <v>338</v>
      </c>
      <c r="GI172">
        <v>0</v>
      </c>
      <c r="GJ172">
        <v>0</v>
      </c>
      <c r="GK172">
        <v>0</v>
      </c>
      <c r="GL172">
        <v>0</v>
      </c>
      <c r="GO172" t="s">
        <v>338</v>
      </c>
      <c r="GP172">
        <v>0</v>
      </c>
      <c r="GQ172">
        <v>0</v>
      </c>
      <c r="GR172">
        <v>0</v>
      </c>
      <c r="GS172">
        <v>0</v>
      </c>
      <c r="GV172" t="s">
        <v>338</v>
      </c>
      <c r="GW172">
        <v>0</v>
      </c>
      <c r="GX172">
        <v>0</v>
      </c>
      <c r="GY172">
        <v>0</v>
      </c>
      <c r="GZ172">
        <v>0</v>
      </c>
      <c r="HC172" t="s">
        <v>338</v>
      </c>
      <c r="HD172">
        <v>0</v>
      </c>
      <c r="HE172">
        <v>0</v>
      </c>
      <c r="HF172">
        <v>0</v>
      </c>
      <c r="HG172">
        <v>0</v>
      </c>
      <c r="HJ172" t="s">
        <v>338</v>
      </c>
      <c r="HK172">
        <v>0</v>
      </c>
      <c r="HL172">
        <v>0</v>
      </c>
      <c r="HM172">
        <v>0</v>
      </c>
      <c r="HN172">
        <v>0</v>
      </c>
      <c r="HQ172" t="s">
        <v>338</v>
      </c>
      <c r="HR172">
        <v>0</v>
      </c>
      <c r="HS172">
        <v>0</v>
      </c>
      <c r="HT172">
        <v>0</v>
      </c>
      <c r="HU172">
        <v>0</v>
      </c>
      <c r="HX172" t="s">
        <v>338</v>
      </c>
      <c r="HY172">
        <v>0</v>
      </c>
      <c r="HZ172">
        <v>0</v>
      </c>
      <c r="IA172">
        <v>0</v>
      </c>
      <c r="IB172">
        <v>0</v>
      </c>
      <c r="IE172" t="s">
        <v>338</v>
      </c>
      <c r="IF172">
        <v>0</v>
      </c>
      <c r="IG172">
        <v>0</v>
      </c>
      <c r="IH172">
        <v>0</v>
      </c>
      <c r="II172">
        <v>0</v>
      </c>
      <c r="IL172" t="s">
        <v>338</v>
      </c>
      <c r="IM172">
        <v>0</v>
      </c>
      <c r="IN172">
        <v>0</v>
      </c>
      <c r="IO172">
        <v>0</v>
      </c>
      <c r="IP172">
        <v>0</v>
      </c>
      <c r="IS172" t="s">
        <v>338</v>
      </c>
      <c r="IT172">
        <v>0</v>
      </c>
      <c r="IU172">
        <v>0</v>
      </c>
      <c r="IV172">
        <v>0</v>
      </c>
      <c r="IW172">
        <v>0</v>
      </c>
      <c r="IZ172" t="s">
        <v>338</v>
      </c>
      <c r="JA172">
        <v>0</v>
      </c>
      <c r="JB172">
        <v>0</v>
      </c>
      <c r="JC172">
        <v>0</v>
      </c>
      <c r="JD172">
        <v>0</v>
      </c>
      <c r="JG172" t="s">
        <v>338</v>
      </c>
      <c r="JH172">
        <v>0</v>
      </c>
      <c r="JI172">
        <v>0</v>
      </c>
      <c r="JJ172">
        <v>0</v>
      </c>
      <c r="JK172">
        <v>0</v>
      </c>
      <c r="JN172" t="s">
        <v>338</v>
      </c>
      <c r="JO172">
        <v>0</v>
      </c>
      <c r="JP172">
        <v>0</v>
      </c>
      <c r="JQ172">
        <v>0</v>
      </c>
      <c r="JR172">
        <v>0</v>
      </c>
      <c r="JU172" t="s">
        <v>338</v>
      </c>
      <c r="JV172">
        <v>0</v>
      </c>
      <c r="JW172">
        <v>0</v>
      </c>
      <c r="JX172">
        <v>0</v>
      </c>
      <c r="JY172">
        <v>0</v>
      </c>
      <c r="KB172" t="s">
        <v>338</v>
      </c>
      <c r="KC172">
        <v>0</v>
      </c>
      <c r="KD172">
        <v>0</v>
      </c>
      <c r="KE172">
        <v>0</v>
      </c>
      <c r="KF172">
        <v>0</v>
      </c>
      <c r="KI172" t="s">
        <v>338</v>
      </c>
      <c r="KJ172">
        <v>0</v>
      </c>
      <c r="KK172">
        <v>0</v>
      </c>
      <c r="KL172">
        <v>0</v>
      </c>
      <c r="KM172">
        <v>0</v>
      </c>
      <c r="KP172" t="s">
        <v>338</v>
      </c>
      <c r="KQ172">
        <v>0</v>
      </c>
      <c r="KR172">
        <v>0</v>
      </c>
      <c r="KS172">
        <v>0</v>
      </c>
      <c r="KT172">
        <v>0</v>
      </c>
      <c r="KW172" t="s">
        <v>338</v>
      </c>
      <c r="KX172">
        <v>0</v>
      </c>
      <c r="KY172">
        <v>0</v>
      </c>
      <c r="KZ172">
        <v>0</v>
      </c>
      <c r="LA172">
        <v>0</v>
      </c>
      <c r="LD172" t="s">
        <v>338</v>
      </c>
      <c r="LE172">
        <v>0</v>
      </c>
      <c r="LF172">
        <v>0</v>
      </c>
      <c r="LG172">
        <v>0</v>
      </c>
      <c r="LH172">
        <v>0</v>
      </c>
      <c r="LK172" t="s">
        <v>338</v>
      </c>
      <c r="LL172">
        <v>0</v>
      </c>
      <c r="LM172">
        <v>0</v>
      </c>
      <c r="LN172">
        <v>0</v>
      </c>
      <c r="LO172">
        <v>0</v>
      </c>
      <c r="LR172" t="s">
        <v>338</v>
      </c>
      <c r="LS172">
        <v>0</v>
      </c>
      <c r="LT172">
        <v>0</v>
      </c>
      <c r="LU172">
        <v>0</v>
      </c>
      <c r="LV172">
        <v>0</v>
      </c>
      <c r="LY172" t="s">
        <v>338</v>
      </c>
      <c r="LZ172">
        <v>0</v>
      </c>
      <c r="MA172">
        <v>0</v>
      </c>
      <c r="MB172">
        <v>0</v>
      </c>
      <c r="MC172">
        <v>0</v>
      </c>
      <c r="MF172" t="s">
        <v>338</v>
      </c>
      <c r="MG172">
        <v>0</v>
      </c>
      <c r="MH172">
        <v>0</v>
      </c>
      <c r="MI172">
        <v>0</v>
      </c>
      <c r="MJ172">
        <v>0</v>
      </c>
      <c r="MM172" t="s">
        <v>338</v>
      </c>
      <c r="MN172">
        <v>0</v>
      </c>
      <c r="MO172">
        <v>0</v>
      </c>
      <c r="MP172">
        <v>0</v>
      </c>
      <c r="MQ172">
        <v>0</v>
      </c>
      <c r="MT172" t="s">
        <v>338</v>
      </c>
      <c r="MU172">
        <v>0</v>
      </c>
      <c r="MV172">
        <v>0</v>
      </c>
      <c r="MW172">
        <v>0</v>
      </c>
      <c r="MX172">
        <v>0</v>
      </c>
      <c r="NA172" t="s">
        <v>338</v>
      </c>
      <c r="NB172">
        <v>0</v>
      </c>
      <c r="NC172">
        <v>0</v>
      </c>
      <c r="ND172">
        <v>0</v>
      </c>
      <c r="NE172">
        <v>0</v>
      </c>
      <c r="NH172" t="s">
        <v>338</v>
      </c>
      <c r="NI172">
        <v>0</v>
      </c>
      <c r="NJ172">
        <v>0</v>
      </c>
      <c r="NK172">
        <v>0</v>
      </c>
      <c r="NL172">
        <v>0</v>
      </c>
      <c r="NO172" t="s">
        <v>338</v>
      </c>
      <c r="NP172">
        <v>0</v>
      </c>
      <c r="NQ172">
        <v>0</v>
      </c>
      <c r="NR172">
        <v>0</v>
      </c>
      <c r="NS172">
        <v>0</v>
      </c>
      <c r="NV172" t="s">
        <v>338</v>
      </c>
      <c r="NW172">
        <v>0</v>
      </c>
      <c r="NX172">
        <v>0</v>
      </c>
      <c r="NY172">
        <v>0</v>
      </c>
      <c r="NZ172">
        <v>0</v>
      </c>
      <c r="OC172" t="s">
        <v>338</v>
      </c>
      <c r="OD172">
        <v>0</v>
      </c>
      <c r="OE172">
        <v>0</v>
      </c>
      <c r="OF172">
        <v>0</v>
      </c>
      <c r="OG172">
        <v>0</v>
      </c>
      <c r="OJ172" t="s">
        <v>338</v>
      </c>
      <c r="OK172">
        <v>0</v>
      </c>
      <c r="OL172">
        <v>0</v>
      </c>
      <c r="OM172">
        <v>0</v>
      </c>
      <c r="ON172">
        <v>0</v>
      </c>
      <c r="OQ172" t="s">
        <v>338</v>
      </c>
      <c r="OR172">
        <v>0</v>
      </c>
      <c r="OS172">
        <v>0</v>
      </c>
      <c r="OT172">
        <v>0</v>
      </c>
      <c r="OU172">
        <v>0</v>
      </c>
      <c r="OX172" t="s">
        <v>338</v>
      </c>
      <c r="OY172">
        <v>0</v>
      </c>
      <c r="OZ172">
        <v>0</v>
      </c>
      <c r="PA172">
        <v>0</v>
      </c>
      <c r="PB172">
        <v>0</v>
      </c>
      <c r="PE172" t="s">
        <v>338</v>
      </c>
      <c r="PF172">
        <v>0</v>
      </c>
      <c r="PG172">
        <v>0</v>
      </c>
      <c r="PH172">
        <v>0</v>
      </c>
      <c r="PI172">
        <v>0</v>
      </c>
      <c r="PL172" t="s">
        <v>338</v>
      </c>
      <c r="PM172">
        <v>0</v>
      </c>
      <c r="PN172">
        <v>0</v>
      </c>
      <c r="PO172">
        <v>0</v>
      </c>
      <c r="PP172">
        <v>0</v>
      </c>
      <c r="PS172" t="s">
        <v>338</v>
      </c>
      <c r="PT172">
        <v>0</v>
      </c>
      <c r="PU172">
        <v>0</v>
      </c>
      <c r="PV172">
        <v>0</v>
      </c>
      <c r="PW172">
        <v>0</v>
      </c>
      <c r="PZ172" t="s">
        <v>338</v>
      </c>
      <c r="QA172">
        <v>0</v>
      </c>
      <c r="QB172">
        <v>0</v>
      </c>
      <c r="QC172">
        <v>0</v>
      </c>
      <c r="QD172">
        <v>0</v>
      </c>
      <c r="QG172" t="s">
        <v>338</v>
      </c>
      <c r="QH172">
        <v>0</v>
      </c>
      <c r="QI172">
        <v>0</v>
      </c>
      <c r="QJ172">
        <v>0</v>
      </c>
      <c r="QK172">
        <v>0</v>
      </c>
      <c r="QN172" t="s">
        <v>338</v>
      </c>
      <c r="QO172">
        <v>0</v>
      </c>
      <c r="QP172">
        <v>0</v>
      </c>
      <c r="QQ172">
        <v>0</v>
      </c>
      <c r="QR172">
        <v>0</v>
      </c>
      <c r="QU172" t="s">
        <v>338</v>
      </c>
      <c r="QV172">
        <v>0</v>
      </c>
      <c r="QW172">
        <v>0</v>
      </c>
      <c r="QX172">
        <v>0</v>
      </c>
      <c r="QY172">
        <v>0</v>
      </c>
      <c r="RB172" t="s">
        <v>338</v>
      </c>
      <c r="RC172">
        <v>0</v>
      </c>
      <c r="RD172">
        <v>0</v>
      </c>
      <c r="RE172">
        <v>0</v>
      </c>
      <c r="RF172">
        <v>0</v>
      </c>
      <c r="RI172" t="s">
        <v>338</v>
      </c>
      <c r="RJ172">
        <v>0</v>
      </c>
      <c r="RK172">
        <v>0</v>
      </c>
      <c r="RL172">
        <v>0</v>
      </c>
      <c r="RM172">
        <v>0</v>
      </c>
      <c r="RP172" t="s">
        <v>338</v>
      </c>
      <c r="RQ172">
        <v>0</v>
      </c>
      <c r="RR172">
        <v>0</v>
      </c>
      <c r="RS172">
        <v>0</v>
      </c>
      <c r="RT172">
        <v>0</v>
      </c>
      <c r="RW172" t="s">
        <v>338</v>
      </c>
      <c r="RX172">
        <v>0</v>
      </c>
      <c r="RY172">
        <v>0</v>
      </c>
      <c r="RZ172">
        <v>0</v>
      </c>
      <c r="SA172">
        <v>0</v>
      </c>
      <c r="SD172" t="s">
        <v>338</v>
      </c>
      <c r="SE172">
        <v>0</v>
      </c>
      <c r="SF172">
        <v>0</v>
      </c>
      <c r="SG172">
        <v>0</v>
      </c>
      <c r="SH172">
        <v>0</v>
      </c>
      <c r="SK172" t="s">
        <v>338</v>
      </c>
      <c r="SL172">
        <v>0</v>
      </c>
      <c r="SM172">
        <v>0</v>
      </c>
      <c r="SN172">
        <v>0</v>
      </c>
      <c r="SO172">
        <v>0</v>
      </c>
      <c r="SR172" t="s">
        <v>338</v>
      </c>
      <c r="SS172">
        <v>0</v>
      </c>
      <c r="ST172">
        <v>0</v>
      </c>
      <c r="SU172">
        <v>0</v>
      </c>
      <c r="SV172">
        <v>0</v>
      </c>
      <c r="SY172" t="s">
        <v>338</v>
      </c>
      <c r="SZ172">
        <v>0</v>
      </c>
      <c r="TA172">
        <v>0</v>
      </c>
      <c r="TB172">
        <v>0</v>
      </c>
      <c r="TC172">
        <v>0</v>
      </c>
      <c r="TF172" t="s">
        <v>338</v>
      </c>
      <c r="TG172">
        <v>0</v>
      </c>
      <c r="TH172">
        <v>0</v>
      </c>
      <c r="TI172">
        <v>0</v>
      </c>
      <c r="TJ172">
        <v>0</v>
      </c>
      <c r="TM172" t="s">
        <v>338</v>
      </c>
      <c r="TN172">
        <v>0</v>
      </c>
      <c r="TO172">
        <v>0</v>
      </c>
      <c r="TP172">
        <v>0</v>
      </c>
      <c r="TQ172">
        <v>0</v>
      </c>
      <c r="TT172" t="s">
        <v>338</v>
      </c>
      <c r="TU172">
        <v>0</v>
      </c>
      <c r="TV172">
        <v>0</v>
      </c>
      <c r="TW172">
        <v>0</v>
      </c>
      <c r="TX172">
        <v>0</v>
      </c>
      <c r="UA172" t="s">
        <v>338</v>
      </c>
      <c r="UB172">
        <v>0</v>
      </c>
      <c r="UC172">
        <v>0</v>
      </c>
      <c r="UD172">
        <v>0</v>
      </c>
      <c r="UE172">
        <v>0</v>
      </c>
      <c r="UH172" t="s">
        <v>338</v>
      </c>
      <c r="UI172">
        <v>0</v>
      </c>
      <c r="UJ172">
        <v>0</v>
      </c>
      <c r="UK172">
        <v>0</v>
      </c>
      <c r="UL172">
        <v>0</v>
      </c>
      <c r="UO172" t="s">
        <v>338</v>
      </c>
      <c r="UP172">
        <v>0</v>
      </c>
      <c r="UQ172">
        <v>0</v>
      </c>
      <c r="UR172">
        <v>0</v>
      </c>
      <c r="US172">
        <v>0</v>
      </c>
      <c r="UV172" t="s">
        <v>338</v>
      </c>
      <c r="UW172">
        <v>0.01</v>
      </c>
      <c r="UX172">
        <v>0</v>
      </c>
      <c r="UY172">
        <v>0.01</v>
      </c>
      <c r="UZ172">
        <v>0</v>
      </c>
      <c r="VC172" t="s">
        <v>338</v>
      </c>
      <c r="VD172">
        <v>0</v>
      </c>
      <c r="VE172">
        <v>0</v>
      </c>
      <c r="VF172">
        <v>0</v>
      </c>
      <c r="VG172">
        <v>0</v>
      </c>
      <c r="VJ172" t="s">
        <v>338</v>
      </c>
      <c r="VK172">
        <v>0</v>
      </c>
      <c r="VL172">
        <v>0</v>
      </c>
      <c r="VM172">
        <v>0</v>
      </c>
      <c r="VN172">
        <v>0</v>
      </c>
      <c r="VQ172" t="s">
        <v>338</v>
      </c>
      <c r="VR172">
        <v>0</v>
      </c>
      <c r="VS172">
        <v>0</v>
      </c>
      <c r="VT172">
        <v>0</v>
      </c>
      <c r="VU172">
        <v>0</v>
      </c>
      <c r="VX172" t="s">
        <v>338</v>
      </c>
      <c r="VY172">
        <v>0</v>
      </c>
      <c r="VZ172">
        <v>0</v>
      </c>
      <c r="WA172">
        <v>0</v>
      </c>
      <c r="WB172">
        <v>0</v>
      </c>
      <c r="WE172" t="s">
        <v>338</v>
      </c>
      <c r="WF172">
        <v>0</v>
      </c>
      <c r="WG172">
        <v>0</v>
      </c>
      <c r="WH172">
        <v>0</v>
      </c>
      <c r="WI172">
        <v>0</v>
      </c>
      <c r="WL172" t="s">
        <v>338</v>
      </c>
      <c r="WM172">
        <v>0</v>
      </c>
      <c r="WN172">
        <v>0</v>
      </c>
      <c r="WO172">
        <v>0</v>
      </c>
      <c r="WP172">
        <v>0</v>
      </c>
      <c r="WS172" t="s">
        <v>338</v>
      </c>
      <c r="WT172">
        <v>0</v>
      </c>
      <c r="WU172">
        <v>0</v>
      </c>
      <c r="WV172">
        <v>0</v>
      </c>
      <c r="WW172">
        <v>0</v>
      </c>
      <c r="WZ172" t="s">
        <v>338</v>
      </c>
      <c r="XA172">
        <v>0</v>
      </c>
      <c r="XB172">
        <v>0</v>
      </c>
      <c r="XC172">
        <v>0</v>
      </c>
      <c r="XD172">
        <v>0</v>
      </c>
      <c r="XG172" t="s">
        <v>338</v>
      </c>
      <c r="XH172">
        <v>0</v>
      </c>
      <c r="XI172">
        <v>0</v>
      </c>
      <c r="XJ172">
        <v>0</v>
      </c>
      <c r="XK172">
        <v>0</v>
      </c>
      <c r="XN172" t="s">
        <v>338</v>
      </c>
      <c r="XO172">
        <v>0</v>
      </c>
      <c r="XP172">
        <v>0</v>
      </c>
      <c r="XQ172">
        <v>0</v>
      </c>
      <c r="XR172">
        <v>0</v>
      </c>
      <c r="XU172" t="s">
        <v>338</v>
      </c>
      <c r="XV172">
        <v>0</v>
      </c>
      <c r="XW172">
        <v>0</v>
      </c>
      <c r="XX172">
        <v>0</v>
      </c>
      <c r="XY172">
        <v>0</v>
      </c>
      <c r="YB172" t="s">
        <v>338</v>
      </c>
      <c r="YC172">
        <v>0</v>
      </c>
      <c r="YD172">
        <v>0</v>
      </c>
      <c r="YE172">
        <v>0</v>
      </c>
      <c r="YF172">
        <v>0</v>
      </c>
      <c r="YI172" t="s">
        <v>338</v>
      </c>
      <c r="YJ172">
        <v>0</v>
      </c>
      <c r="YK172">
        <v>0</v>
      </c>
      <c r="YL172">
        <v>0</v>
      </c>
      <c r="YM172">
        <v>0</v>
      </c>
      <c r="YN172">
        <v>0</v>
      </c>
    </row>
    <row r="173" spans="1:664" x14ac:dyDescent="0.25">
      <c r="A173" t="s">
        <v>339</v>
      </c>
      <c r="B173">
        <v>0</v>
      </c>
      <c r="C173">
        <v>0</v>
      </c>
      <c r="D173">
        <v>0</v>
      </c>
      <c r="E173">
        <v>0</v>
      </c>
      <c r="H173" t="s">
        <v>339</v>
      </c>
      <c r="I173">
        <v>0</v>
      </c>
      <c r="J173">
        <v>0</v>
      </c>
      <c r="K173">
        <v>0</v>
      </c>
      <c r="L173">
        <v>0</v>
      </c>
      <c r="O173" t="s">
        <v>339</v>
      </c>
      <c r="P173">
        <v>0</v>
      </c>
      <c r="Q173">
        <v>0</v>
      </c>
      <c r="R173">
        <v>0</v>
      </c>
      <c r="S173">
        <v>0</v>
      </c>
      <c r="V173" t="s">
        <v>339</v>
      </c>
      <c r="W173">
        <v>0</v>
      </c>
      <c r="X173">
        <v>0</v>
      </c>
      <c r="Y173">
        <v>0</v>
      </c>
      <c r="Z173">
        <v>0</v>
      </c>
      <c r="AC173" t="s">
        <v>339</v>
      </c>
      <c r="AD173">
        <v>0</v>
      </c>
      <c r="AE173">
        <v>0</v>
      </c>
      <c r="AF173">
        <v>0</v>
      </c>
      <c r="AG173">
        <v>0</v>
      </c>
      <c r="AJ173" t="s">
        <v>339</v>
      </c>
      <c r="AK173">
        <v>0</v>
      </c>
      <c r="AL173">
        <v>0</v>
      </c>
      <c r="AM173">
        <v>0</v>
      </c>
      <c r="AN173">
        <v>0</v>
      </c>
      <c r="AQ173" t="s">
        <v>339</v>
      </c>
      <c r="AR173">
        <v>0</v>
      </c>
      <c r="AS173">
        <v>0</v>
      </c>
      <c r="AT173">
        <v>0</v>
      </c>
      <c r="AU173">
        <v>0</v>
      </c>
      <c r="AX173" t="s">
        <v>339</v>
      </c>
      <c r="AY173">
        <v>0</v>
      </c>
      <c r="AZ173">
        <v>0</v>
      </c>
      <c r="BA173">
        <v>0</v>
      </c>
      <c r="BB173">
        <v>0</v>
      </c>
      <c r="BE173" t="s">
        <v>339</v>
      </c>
      <c r="BF173">
        <v>0</v>
      </c>
      <c r="BG173">
        <v>0</v>
      </c>
      <c r="BH173">
        <v>0</v>
      </c>
      <c r="BI173">
        <v>0</v>
      </c>
      <c r="BL173" t="s">
        <v>339</v>
      </c>
      <c r="BM173">
        <v>0</v>
      </c>
      <c r="BN173">
        <v>0</v>
      </c>
      <c r="BO173">
        <v>0</v>
      </c>
      <c r="BP173">
        <v>0</v>
      </c>
      <c r="BS173" t="s">
        <v>339</v>
      </c>
      <c r="BT173">
        <v>0</v>
      </c>
      <c r="BU173">
        <v>0</v>
      </c>
      <c r="BV173">
        <v>0</v>
      </c>
      <c r="BW173">
        <v>0</v>
      </c>
      <c r="BZ173" t="s">
        <v>339</v>
      </c>
      <c r="CA173">
        <v>0</v>
      </c>
      <c r="CB173">
        <v>0</v>
      </c>
      <c r="CC173">
        <v>0</v>
      </c>
      <c r="CD173">
        <v>0</v>
      </c>
      <c r="CG173" t="s">
        <v>339</v>
      </c>
      <c r="CH173">
        <v>0</v>
      </c>
      <c r="CI173">
        <v>0</v>
      </c>
      <c r="CJ173">
        <v>0</v>
      </c>
      <c r="CK173">
        <v>0</v>
      </c>
      <c r="CN173" t="s">
        <v>339</v>
      </c>
      <c r="CO173">
        <v>0</v>
      </c>
      <c r="CP173">
        <v>0</v>
      </c>
      <c r="CQ173">
        <v>0</v>
      </c>
      <c r="CR173">
        <v>0</v>
      </c>
      <c r="CU173" t="s">
        <v>339</v>
      </c>
      <c r="CV173">
        <v>0</v>
      </c>
      <c r="CW173">
        <v>0</v>
      </c>
      <c r="CX173">
        <v>0</v>
      </c>
      <c r="CY173">
        <v>0</v>
      </c>
      <c r="DB173" t="s">
        <v>339</v>
      </c>
      <c r="DC173">
        <v>0</v>
      </c>
      <c r="DD173">
        <v>0</v>
      </c>
      <c r="DE173">
        <v>0</v>
      </c>
      <c r="DF173">
        <v>0</v>
      </c>
      <c r="DI173" t="s">
        <v>339</v>
      </c>
      <c r="DJ173">
        <v>0</v>
      </c>
      <c r="DK173">
        <v>0</v>
      </c>
      <c r="DL173">
        <v>0</v>
      </c>
      <c r="DM173">
        <v>0</v>
      </c>
      <c r="DP173" t="s">
        <v>339</v>
      </c>
      <c r="DQ173">
        <v>0</v>
      </c>
      <c r="DR173">
        <v>0</v>
      </c>
      <c r="DS173">
        <v>0</v>
      </c>
      <c r="DT173">
        <v>0</v>
      </c>
      <c r="DW173" t="s">
        <v>339</v>
      </c>
      <c r="DX173">
        <v>0</v>
      </c>
      <c r="DY173">
        <v>0</v>
      </c>
      <c r="DZ173">
        <v>0</v>
      </c>
      <c r="EA173">
        <v>0</v>
      </c>
      <c r="ED173" t="s">
        <v>339</v>
      </c>
      <c r="EE173">
        <v>0</v>
      </c>
      <c r="EF173">
        <v>0</v>
      </c>
      <c r="EG173">
        <v>0</v>
      </c>
      <c r="EH173">
        <v>0</v>
      </c>
      <c r="EK173" t="s">
        <v>339</v>
      </c>
      <c r="EL173">
        <v>0</v>
      </c>
      <c r="EM173">
        <v>0</v>
      </c>
      <c r="EN173">
        <v>0</v>
      </c>
      <c r="EO173">
        <v>0</v>
      </c>
      <c r="ER173" t="s">
        <v>339</v>
      </c>
      <c r="ES173">
        <v>0</v>
      </c>
      <c r="ET173">
        <v>0</v>
      </c>
      <c r="EU173">
        <v>0</v>
      </c>
      <c r="EV173">
        <v>0</v>
      </c>
      <c r="EY173" t="s">
        <v>339</v>
      </c>
      <c r="EZ173">
        <v>0</v>
      </c>
      <c r="FA173">
        <v>0</v>
      </c>
      <c r="FB173">
        <v>0</v>
      </c>
      <c r="FC173">
        <v>0</v>
      </c>
      <c r="FF173" t="s">
        <v>339</v>
      </c>
      <c r="FG173">
        <v>0</v>
      </c>
      <c r="FH173">
        <v>0</v>
      </c>
      <c r="FI173">
        <v>0</v>
      </c>
      <c r="FJ173">
        <v>0</v>
      </c>
      <c r="FM173" t="s">
        <v>339</v>
      </c>
      <c r="FN173">
        <v>0</v>
      </c>
      <c r="FO173">
        <v>0</v>
      </c>
      <c r="FP173">
        <v>0</v>
      </c>
      <c r="FQ173">
        <v>0</v>
      </c>
      <c r="FT173" t="s">
        <v>339</v>
      </c>
      <c r="FU173">
        <v>0</v>
      </c>
      <c r="FV173">
        <v>0</v>
      </c>
      <c r="FW173">
        <v>0</v>
      </c>
      <c r="FX173">
        <v>0</v>
      </c>
      <c r="GA173" t="s">
        <v>339</v>
      </c>
      <c r="GB173">
        <v>0</v>
      </c>
      <c r="GC173">
        <v>0</v>
      </c>
      <c r="GD173">
        <v>0</v>
      </c>
      <c r="GE173">
        <v>0</v>
      </c>
      <c r="GH173" t="s">
        <v>339</v>
      </c>
      <c r="GI173">
        <v>0</v>
      </c>
      <c r="GJ173">
        <v>0</v>
      </c>
      <c r="GK173">
        <v>0</v>
      </c>
      <c r="GL173">
        <v>0</v>
      </c>
      <c r="GO173" t="s">
        <v>339</v>
      </c>
      <c r="GP173">
        <v>0</v>
      </c>
      <c r="GQ173">
        <v>0</v>
      </c>
      <c r="GR173">
        <v>0</v>
      </c>
      <c r="GS173">
        <v>0</v>
      </c>
      <c r="GV173" t="s">
        <v>339</v>
      </c>
      <c r="GW173">
        <v>0</v>
      </c>
      <c r="GX173">
        <v>0</v>
      </c>
      <c r="GY173">
        <v>0</v>
      </c>
      <c r="GZ173">
        <v>0</v>
      </c>
      <c r="HC173" t="s">
        <v>339</v>
      </c>
      <c r="HD173">
        <v>0</v>
      </c>
      <c r="HE173">
        <v>0</v>
      </c>
      <c r="HF173">
        <v>0</v>
      </c>
      <c r="HG173">
        <v>0</v>
      </c>
      <c r="HJ173" t="s">
        <v>339</v>
      </c>
      <c r="HK173">
        <v>0</v>
      </c>
      <c r="HL173">
        <v>0</v>
      </c>
      <c r="HM173">
        <v>0</v>
      </c>
      <c r="HN173">
        <v>0</v>
      </c>
      <c r="HQ173" t="s">
        <v>339</v>
      </c>
      <c r="HR173">
        <v>0</v>
      </c>
      <c r="HS173">
        <v>0</v>
      </c>
      <c r="HT173">
        <v>0</v>
      </c>
      <c r="HU173">
        <v>0</v>
      </c>
      <c r="HX173" t="s">
        <v>339</v>
      </c>
      <c r="HY173">
        <v>0</v>
      </c>
      <c r="HZ173">
        <v>0</v>
      </c>
      <c r="IA173">
        <v>0</v>
      </c>
      <c r="IB173">
        <v>0</v>
      </c>
      <c r="IE173" t="s">
        <v>339</v>
      </c>
      <c r="IF173">
        <v>0</v>
      </c>
      <c r="IG173">
        <v>0</v>
      </c>
      <c r="IH173">
        <v>0</v>
      </c>
      <c r="II173">
        <v>0</v>
      </c>
      <c r="IL173" t="s">
        <v>339</v>
      </c>
      <c r="IM173">
        <v>0</v>
      </c>
      <c r="IN173">
        <v>0</v>
      </c>
      <c r="IO173">
        <v>0</v>
      </c>
      <c r="IP173">
        <v>0</v>
      </c>
      <c r="IS173" t="s">
        <v>339</v>
      </c>
      <c r="IT173">
        <v>0</v>
      </c>
      <c r="IU173">
        <v>0</v>
      </c>
      <c r="IV173">
        <v>0</v>
      </c>
      <c r="IW173">
        <v>0</v>
      </c>
      <c r="IZ173" t="s">
        <v>339</v>
      </c>
      <c r="JA173">
        <v>0</v>
      </c>
      <c r="JB173">
        <v>0</v>
      </c>
      <c r="JC173">
        <v>0</v>
      </c>
      <c r="JD173">
        <v>0</v>
      </c>
      <c r="JG173" t="s">
        <v>339</v>
      </c>
      <c r="JH173">
        <v>0</v>
      </c>
      <c r="JI173">
        <v>0</v>
      </c>
      <c r="JJ173">
        <v>0</v>
      </c>
      <c r="JK173">
        <v>0</v>
      </c>
      <c r="JN173" t="s">
        <v>339</v>
      </c>
      <c r="JO173">
        <v>0</v>
      </c>
      <c r="JP173">
        <v>0</v>
      </c>
      <c r="JQ173">
        <v>0</v>
      </c>
      <c r="JR173">
        <v>0</v>
      </c>
      <c r="JU173" t="s">
        <v>339</v>
      </c>
      <c r="JV173">
        <v>0</v>
      </c>
      <c r="JW173">
        <v>0</v>
      </c>
      <c r="JX173">
        <v>0</v>
      </c>
      <c r="JY173">
        <v>0</v>
      </c>
      <c r="KB173" t="s">
        <v>339</v>
      </c>
      <c r="KC173">
        <v>0</v>
      </c>
      <c r="KD173">
        <v>0</v>
      </c>
      <c r="KE173">
        <v>0</v>
      </c>
      <c r="KF173">
        <v>0</v>
      </c>
      <c r="KI173" t="s">
        <v>339</v>
      </c>
      <c r="KJ173">
        <v>0</v>
      </c>
      <c r="KK173">
        <v>0</v>
      </c>
      <c r="KL173">
        <v>0</v>
      </c>
      <c r="KM173">
        <v>0</v>
      </c>
      <c r="KP173" t="s">
        <v>339</v>
      </c>
      <c r="KQ173">
        <v>0</v>
      </c>
      <c r="KR173">
        <v>0</v>
      </c>
      <c r="KS173">
        <v>0</v>
      </c>
      <c r="KT173">
        <v>0</v>
      </c>
      <c r="KW173" t="s">
        <v>339</v>
      </c>
      <c r="KX173">
        <v>0</v>
      </c>
      <c r="KY173">
        <v>0</v>
      </c>
      <c r="KZ173">
        <v>0</v>
      </c>
      <c r="LA173">
        <v>0</v>
      </c>
      <c r="LD173" t="s">
        <v>339</v>
      </c>
      <c r="LE173">
        <v>0</v>
      </c>
      <c r="LF173">
        <v>0</v>
      </c>
      <c r="LG173">
        <v>0</v>
      </c>
      <c r="LH173">
        <v>0</v>
      </c>
      <c r="LK173" t="s">
        <v>339</v>
      </c>
      <c r="LL173">
        <v>0</v>
      </c>
      <c r="LM173">
        <v>0</v>
      </c>
      <c r="LN173">
        <v>0</v>
      </c>
      <c r="LO173">
        <v>0</v>
      </c>
      <c r="LR173" t="s">
        <v>339</v>
      </c>
      <c r="LS173">
        <v>0</v>
      </c>
      <c r="LT173">
        <v>0</v>
      </c>
      <c r="LU173">
        <v>0</v>
      </c>
      <c r="LV173">
        <v>0</v>
      </c>
      <c r="LY173" t="s">
        <v>339</v>
      </c>
      <c r="LZ173">
        <v>0</v>
      </c>
      <c r="MA173">
        <v>0</v>
      </c>
      <c r="MB173">
        <v>0</v>
      </c>
      <c r="MC173">
        <v>0</v>
      </c>
      <c r="MF173" t="s">
        <v>339</v>
      </c>
      <c r="MG173">
        <v>0</v>
      </c>
      <c r="MH173">
        <v>0</v>
      </c>
      <c r="MI173">
        <v>0</v>
      </c>
      <c r="MJ173">
        <v>0</v>
      </c>
      <c r="MM173" t="s">
        <v>339</v>
      </c>
      <c r="MN173">
        <v>0</v>
      </c>
      <c r="MO173">
        <v>0</v>
      </c>
      <c r="MP173">
        <v>0</v>
      </c>
      <c r="MQ173">
        <v>0</v>
      </c>
      <c r="MT173" t="s">
        <v>339</v>
      </c>
      <c r="MU173">
        <v>0</v>
      </c>
      <c r="MV173">
        <v>0</v>
      </c>
      <c r="MW173">
        <v>0</v>
      </c>
      <c r="MX173">
        <v>0</v>
      </c>
      <c r="NA173" t="s">
        <v>339</v>
      </c>
      <c r="NB173">
        <v>0</v>
      </c>
      <c r="NC173">
        <v>0</v>
      </c>
      <c r="ND173">
        <v>0</v>
      </c>
      <c r="NE173">
        <v>0</v>
      </c>
      <c r="NH173" t="s">
        <v>339</v>
      </c>
      <c r="NI173">
        <v>0</v>
      </c>
      <c r="NJ173">
        <v>0</v>
      </c>
      <c r="NK173">
        <v>0</v>
      </c>
      <c r="NL173">
        <v>0</v>
      </c>
      <c r="NO173" t="s">
        <v>339</v>
      </c>
      <c r="NP173">
        <v>0</v>
      </c>
      <c r="NQ173">
        <v>0</v>
      </c>
      <c r="NR173">
        <v>0</v>
      </c>
      <c r="NS173">
        <v>0</v>
      </c>
      <c r="NV173" t="s">
        <v>339</v>
      </c>
      <c r="NW173">
        <v>0</v>
      </c>
      <c r="NX173">
        <v>0</v>
      </c>
      <c r="NY173">
        <v>0</v>
      </c>
      <c r="NZ173">
        <v>0</v>
      </c>
      <c r="OC173" t="s">
        <v>339</v>
      </c>
      <c r="OD173">
        <v>0</v>
      </c>
      <c r="OE173">
        <v>0</v>
      </c>
      <c r="OF173">
        <v>0</v>
      </c>
      <c r="OG173">
        <v>0</v>
      </c>
      <c r="OJ173" t="s">
        <v>339</v>
      </c>
      <c r="OK173">
        <v>0</v>
      </c>
      <c r="OL173">
        <v>0</v>
      </c>
      <c r="OM173">
        <v>0</v>
      </c>
      <c r="ON173">
        <v>0</v>
      </c>
      <c r="OQ173" t="s">
        <v>339</v>
      </c>
      <c r="OR173">
        <v>0</v>
      </c>
      <c r="OS173">
        <v>0</v>
      </c>
      <c r="OT173">
        <v>0</v>
      </c>
      <c r="OU173">
        <v>0</v>
      </c>
      <c r="OX173" t="s">
        <v>339</v>
      </c>
      <c r="OY173">
        <v>0</v>
      </c>
      <c r="OZ173">
        <v>0</v>
      </c>
      <c r="PA173">
        <v>0</v>
      </c>
      <c r="PB173">
        <v>0</v>
      </c>
      <c r="PE173" t="s">
        <v>339</v>
      </c>
      <c r="PF173">
        <v>0</v>
      </c>
      <c r="PG173">
        <v>0</v>
      </c>
      <c r="PH173">
        <v>0</v>
      </c>
      <c r="PI173">
        <v>0</v>
      </c>
      <c r="PL173" t="s">
        <v>339</v>
      </c>
      <c r="PM173">
        <v>0</v>
      </c>
      <c r="PN173">
        <v>0</v>
      </c>
      <c r="PO173">
        <v>0</v>
      </c>
      <c r="PP173">
        <v>0</v>
      </c>
      <c r="PS173" t="s">
        <v>339</v>
      </c>
      <c r="PT173">
        <v>0</v>
      </c>
      <c r="PU173">
        <v>0</v>
      </c>
      <c r="PV173">
        <v>0</v>
      </c>
      <c r="PW173">
        <v>0</v>
      </c>
      <c r="PZ173" t="s">
        <v>339</v>
      </c>
      <c r="QA173">
        <v>0</v>
      </c>
      <c r="QB173">
        <v>0</v>
      </c>
      <c r="QC173">
        <v>0</v>
      </c>
      <c r="QD173">
        <v>0</v>
      </c>
      <c r="QG173" t="s">
        <v>339</v>
      </c>
      <c r="QH173">
        <v>0</v>
      </c>
      <c r="QI173">
        <v>0</v>
      </c>
      <c r="QJ173">
        <v>0</v>
      </c>
      <c r="QK173">
        <v>0</v>
      </c>
      <c r="QN173" t="s">
        <v>339</v>
      </c>
      <c r="QO173">
        <v>0</v>
      </c>
      <c r="QP173">
        <v>0</v>
      </c>
      <c r="QQ173">
        <v>0</v>
      </c>
      <c r="QR173">
        <v>0</v>
      </c>
      <c r="QU173" t="s">
        <v>339</v>
      </c>
      <c r="QV173">
        <v>0</v>
      </c>
      <c r="QW173">
        <v>0</v>
      </c>
      <c r="QX173">
        <v>0</v>
      </c>
      <c r="QY173">
        <v>0</v>
      </c>
      <c r="RB173" t="s">
        <v>339</v>
      </c>
      <c r="RC173">
        <v>0</v>
      </c>
      <c r="RD173">
        <v>0</v>
      </c>
      <c r="RE173">
        <v>0</v>
      </c>
      <c r="RF173">
        <v>0</v>
      </c>
      <c r="RI173" t="s">
        <v>339</v>
      </c>
      <c r="RJ173">
        <v>0</v>
      </c>
      <c r="RK173">
        <v>0</v>
      </c>
      <c r="RL173">
        <v>0</v>
      </c>
      <c r="RM173">
        <v>0</v>
      </c>
      <c r="RP173" t="s">
        <v>339</v>
      </c>
      <c r="RQ173">
        <v>0</v>
      </c>
      <c r="RR173">
        <v>0</v>
      </c>
      <c r="RS173">
        <v>0</v>
      </c>
      <c r="RT173">
        <v>0</v>
      </c>
      <c r="RW173" t="s">
        <v>339</v>
      </c>
      <c r="RX173">
        <v>0</v>
      </c>
      <c r="RY173">
        <v>0</v>
      </c>
      <c r="RZ173">
        <v>0</v>
      </c>
      <c r="SA173">
        <v>0</v>
      </c>
      <c r="SD173" t="s">
        <v>339</v>
      </c>
      <c r="SE173">
        <v>0</v>
      </c>
      <c r="SF173">
        <v>0</v>
      </c>
      <c r="SG173">
        <v>0</v>
      </c>
      <c r="SH173">
        <v>0</v>
      </c>
      <c r="SK173" t="s">
        <v>339</v>
      </c>
      <c r="SL173">
        <v>0</v>
      </c>
      <c r="SM173">
        <v>0</v>
      </c>
      <c r="SN173">
        <v>0</v>
      </c>
      <c r="SO173">
        <v>0</v>
      </c>
      <c r="SR173" t="s">
        <v>339</v>
      </c>
      <c r="SS173">
        <v>0</v>
      </c>
      <c r="ST173">
        <v>0</v>
      </c>
      <c r="SU173">
        <v>0</v>
      </c>
      <c r="SV173">
        <v>0</v>
      </c>
      <c r="SY173" t="s">
        <v>339</v>
      </c>
      <c r="SZ173">
        <v>0</v>
      </c>
      <c r="TA173">
        <v>0</v>
      </c>
      <c r="TB173">
        <v>0</v>
      </c>
      <c r="TC173">
        <v>0</v>
      </c>
      <c r="TF173" t="s">
        <v>339</v>
      </c>
      <c r="TG173">
        <v>0</v>
      </c>
      <c r="TH173">
        <v>0</v>
      </c>
      <c r="TI173">
        <v>0</v>
      </c>
      <c r="TJ173">
        <v>0</v>
      </c>
      <c r="TM173" t="s">
        <v>339</v>
      </c>
      <c r="TN173">
        <v>0</v>
      </c>
      <c r="TO173">
        <v>0</v>
      </c>
      <c r="TP173">
        <v>0</v>
      </c>
      <c r="TQ173">
        <v>0</v>
      </c>
      <c r="TT173" t="s">
        <v>339</v>
      </c>
      <c r="TU173">
        <v>0</v>
      </c>
      <c r="TV173">
        <v>0</v>
      </c>
      <c r="TW173">
        <v>0</v>
      </c>
      <c r="TX173">
        <v>0</v>
      </c>
      <c r="UA173" t="s">
        <v>339</v>
      </c>
      <c r="UB173">
        <v>0</v>
      </c>
      <c r="UC173">
        <v>0</v>
      </c>
      <c r="UD173">
        <v>0</v>
      </c>
      <c r="UE173">
        <v>0</v>
      </c>
      <c r="UH173" t="s">
        <v>339</v>
      </c>
      <c r="UI173">
        <v>0</v>
      </c>
      <c r="UJ173">
        <v>0</v>
      </c>
      <c r="UK173">
        <v>0</v>
      </c>
      <c r="UL173">
        <v>0</v>
      </c>
      <c r="UO173" t="s">
        <v>339</v>
      </c>
      <c r="UP173">
        <v>0</v>
      </c>
      <c r="UQ173">
        <v>0</v>
      </c>
      <c r="UR173">
        <v>0</v>
      </c>
      <c r="US173">
        <v>0</v>
      </c>
      <c r="UV173" t="s">
        <v>339</v>
      </c>
      <c r="UW173">
        <v>0</v>
      </c>
      <c r="UX173">
        <v>0</v>
      </c>
      <c r="UY173">
        <v>0</v>
      </c>
      <c r="UZ173">
        <v>0</v>
      </c>
      <c r="VC173" t="s">
        <v>339</v>
      </c>
      <c r="VD173">
        <v>0</v>
      </c>
      <c r="VE173">
        <v>0</v>
      </c>
      <c r="VF173">
        <v>0</v>
      </c>
      <c r="VG173">
        <v>0</v>
      </c>
      <c r="VJ173" t="s">
        <v>339</v>
      </c>
      <c r="VK173">
        <v>0</v>
      </c>
      <c r="VL173">
        <v>0</v>
      </c>
      <c r="VM173">
        <v>0</v>
      </c>
      <c r="VN173">
        <v>0</v>
      </c>
      <c r="VQ173" t="s">
        <v>339</v>
      </c>
      <c r="VR173">
        <v>0</v>
      </c>
      <c r="VS173">
        <v>0</v>
      </c>
      <c r="VT173">
        <v>0</v>
      </c>
      <c r="VU173">
        <v>0</v>
      </c>
      <c r="VX173" t="s">
        <v>339</v>
      </c>
      <c r="VY173">
        <v>0</v>
      </c>
      <c r="VZ173">
        <v>0</v>
      </c>
      <c r="WA173">
        <v>0</v>
      </c>
      <c r="WB173">
        <v>0</v>
      </c>
      <c r="WE173" t="s">
        <v>339</v>
      </c>
      <c r="WF173">
        <v>0</v>
      </c>
      <c r="WG173">
        <v>0</v>
      </c>
      <c r="WH173">
        <v>0</v>
      </c>
      <c r="WI173">
        <v>0</v>
      </c>
      <c r="WL173" t="s">
        <v>339</v>
      </c>
      <c r="WM173">
        <v>0</v>
      </c>
      <c r="WN173">
        <v>0</v>
      </c>
      <c r="WO173">
        <v>0</v>
      </c>
      <c r="WP173">
        <v>0</v>
      </c>
      <c r="WS173" t="s">
        <v>339</v>
      </c>
      <c r="WT173">
        <v>0</v>
      </c>
      <c r="WU173">
        <v>0</v>
      </c>
      <c r="WV173">
        <v>0</v>
      </c>
      <c r="WW173">
        <v>0</v>
      </c>
      <c r="WZ173" t="s">
        <v>339</v>
      </c>
      <c r="XA173">
        <v>0</v>
      </c>
      <c r="XB173">
        <v>0</v>
      </c>
      <c r="XC173">
        <v>0</v>
      </c>
      <c r="XD173">
        <v>0</v>
      </c>
      <c r="XG173" t="s">
        <v>339</v>
      </c>
      <c r="XH173">
        <v>0</v>
      </c>
      <c r="XI173">
        <v>0</v>
      </c>
      <c r="XJ173">
        <v>0</v>
      </c>
      <c r="XK173">
        <v>0</v>
      </c>
      <c r="XN173" t="s">
        <v>339</v>
      </c>
      <c r="XO173">
        <v>0</v>
      </c>
      <c r="XP173">
        <v>0</v>
      </c>
      <c r="XQ173">
        <v>0</v>
      </c>
      <c r="XR173">
        <v>0</v>
      </c>
      <c r="XU173" t="s">
        <v>339</v>
      </c>
      <c r="XV173">
        <v>0</v>
      </c>
      <c r="XW173">
        <v>0</v>
      </c>
      <c r="XX173">
        <v>0</v>
      </c>
      <c r="XY173">
        <v>0</v>
      </c>
      <c r="YB173" t="s">
        <v>339</v>
      </c>
      <c r="YC173">
        <v>0</v>
      </c>
      <c r="YD173">
        <v>0</v>
      </c>
      <c r="YE173">
        <v>0</v>
      </c>
      <c r="YF173">
        <v>0</v>
      </c>
      <c r="YI173" t="s">
        <v>339</v>
      </c>
      <c r="YJ173">
        <v>0</v>
      </c>
      <c r="YK173">
        <v>0</v>
      </c>
      <c r="YL173">
        <v>0</v>
      </c>
      <c r="YM173">
        <v>0</v>
      </c>
      <c r="YN173">
        <v>0</v>
      </c>
    </row>
    <row r="174" spans="1:664" x14ac:dyDescent="0.25">
      <c r="A174" t="s">
        <v>340</v>
      </c>
      <c r="B174">
        <v>0</v>
      </c>
      <c r="C174">
        <v>0</v>
      </c>
      <c r="D174">
        <v>0</v>
      </c>
      <c r="E174">
        <v>0</v>
      </c>
      <c r="H174" t="s">
        <v>340</v>
      </c>
      <c r="I174">
        <v>0</v>
      </c>
      <c r="J174">
        <v>0</v>
      </c>
      <c r="K174">
        <v>0</v>
      </c>
      <c r="L174">
        <v>0</v>
      </c>
      <c r="O174" t="s">
        <v>340</v>
      </c>
      <c r="P174">
        <v>0</v>
      </c>
      <c r="Q174">
        <v>0</v>
      </c>
      <c r="R174">
        <v>0</v>
      </c>
      <c r="S174">
        <v>0</v>
      </c>
      <c r="V174" t="s">
        <v>340</v>
      </c>
      <c r="W174">
        <v>0</v>
      </c>
      <c r="X174">
        <v>0</v>
      </c>
      <c r="Y174">
        <v>0</v>
      </c>
      <c r="Z174">
        <v>0</v>
      </c>
      <c r="AC174" t="s">
        <v>340</v>
      </c>
      <c r="AD174">
        <v>0</v>
      </c>
      <c r="AE174">
        <v>0</v>
      </c>
      <c r="AF174">
        <v>0</v>
      </c>
      <c r="AG174">
        <v>0</v>
      </c>
      <c r="AJ174" t="s">
        <v>340</v>
      </c>
      <c r="AK174">
        <v>0</v>
      </c>
      <c r="AL174">
        <v>0</v>
      </c>
      <c r="AM174">
        <v>0</v>
      </c>
      <c r="AN174">
        <v>0</v>
      </c>
      <c r="AQ174" t="s">
        <v>340</v>
      </c>
      <c r="AR174">
        <v>0</v>
      </c>
      <c r="AS174">
        <v>0</v>
      </c>
      <c r="AT174">
        <v>0</v>
      </c>
      <c r="AU174">
        <v>0</v>
      </c>
      <c r="AX174" t="s">
        <v>340</v>
      </c>
      <c r="AY174">
        <v>0</v>
      </c>
      <c r="AZ174">
        <v>0</v>
      </c>
      <c r="BA174">
        <v>0</v>
      </c>
      <c r="BB174">
        <v>0</v>
      </c>
      <c r="BE174" t="s">
        <v>340</v>
      </c>
      <c r="BF174">
        <v>0</v>
      </c>
      <c r="BG174">
        <v>0</v>
      </c>
      <c r="BH174">
        <v>0</v>
      </c>
      <c r="BI174">
        <v>0</v>
      </c>
      <c r="BL174" t="s">
        <v>340</v>
      </c>
      <c r="BM174">
        <v>0</v>
      </c>
      <c r="BN174">
        <v>0</v>
      </c>
      <c r="BO174">
        <v>0</v>
      </c>
      <c r="BP174">
        <v>0</v>
      </c>
      <c r="BS174" t="s">
        <v>340</v>
      </c>
      <c r="BT174">
        <v>0</v>
      </c>
      <c r="BU174">
        <v>0</v>
      </c>
      <c r="BV174">
        <v>0</v>
      </c>
      <c r="BW174">
        <v>0</v>
      </c>
      <c r="BZ174" t="s">
        <v>340</v>
      </c>
      <c r="CA174">
        <v>0</v>
      </c>
      <c r="CB174">
        <v>0</v>
      </c>
      <c r="CC174">
        <v>0</v>
      </c>
      <c r="CD174">
        <v>0</v>
      </c>
      <c r="CG174" t="s">
        <v>340</v>
      </c>
      <c r="CH174">
        <v>0</v>
      </c>
      <c r="CI174">
        <v>0</v>
      </c>
      <c r="CJ174">
        <v>0</v>
      </c>
      <c r="CK174">
        <v>0</v>
      </c>
      <c r="CN174" t="s">
        <v>340</v>
      </c>
      <c r="CO174">
        <v>0</v>
      </c>
      <c r="CP174">
        <v>0</v>
      </c>
      <c r="CQ174">
        <v>0</v>
      </c>
      <c r="CR174">
        <v>0</v>
      </c>
      <c r="CU174" t="s">
        <v>340</v>
      </c>
      <c r="CV174">
        <v>0</v>
      </c>
      <c r="CW174">
        <v>0</v>
      </c>
      <c r="CX174">
        <v>0</v>
      </c>
      <c r="CY174">
        <v>0</v>
      </c>
      <c r="DB174" t="s">
        <v>340</v>
      </c>
      <c r="DC174">
        <v>0</v>
      </c>
      <c r="DD174">
        <v>0</v>
      </c>
      <c r="DE174">
        <v>0</v>
      </c>
      <c r="DF174">
        <v>0</v>
      </c>
      <c r="DI174" t="s">
        <v>340</v>
      </c>
      <c r="DJ174">
        <v>0</v>
      </c>
      <c r="DK174">
        <v>0</v>
      </c>
      <c r="DL174">
        <v>0</v>
      </c>
      <c r="DM174">
        <v>0</v>
      </c>
      <c r="DP174" t="s">
        <v>340</v>
      </c>
      <c r="DQ174">
        <v>0</v>
      </c>
      <c r="DR174">
        <v>0</v>
      </c>
      <c r="DS174">
        <v>0</v>
      </c>
      <c r="DT174">
        <v>0</v>
      </c>
      <c r="DW174" t="s">
        <v>340</v>
      </c>
      <c r="DX174">
        <v>0</v>
      </c>
      <c r="DY174">
        <v>0</v>
      </c>
      <c r="DZ174">
        <v>0</v>
      </c>
      <c r="EA174">
        <v>0</v>
      </c>
      <c r="ED174" t="s">
        <v>340</v>
      </c>
      <c r="EE174">
        <v>0</v>
      </c>
      <c r="EF174">
        <v>0</v>
      </c>
      <c r="EG174">
        <v>0</v>
      </c>
      <c r="EH174">
        <v>0</v>
      </c>
      <c r="EK174" t="s">
        <v>340</v>
      </c>
      <c r="EL174">
        <v>0</v>
      </c>
      <c r="EM174">
        <v>0</v>
      </c>
      <c r="EN174">
        <v>0</v>
      </c>
      <c r="EO174">
        <v>0</v>
      </c>
      <c r="ER174" t="s">
        <v>340</v>
      </c>
      <c r="ES174">
        <v>0</v>
      </c>
      <c r="ET174">
        <v>0</v>
      </c>
      <c r="EU174">
        <v>0</v>
      </c>
      <c r="EV174">
        <v>0</v>
      </c>
      <c r="EY174" t="s">
        <v>340</v>
      </c>
      <c r="EZ174">
        <v>0</v>
      </c>
      <c r="FA174">
        <v>0</v>
      </c>
      <c r="FB174">
        <v>0</v>
      </c>
      <c r="FC174">
        <v>0</v>
      </c>
      <c r="FF174" t="s">
        <v>340</v>
      </c>
      <c r="FG174">
        <v>0</v>
      </c>
      <c r="FH174">
        <v>0</v>
      </c>
      <c r="FI174">
        <v>0</v>
      </c>
      <c r="FJ174">
        <v>0</v>
      </c>
      <c r="FM174" t="s">
        <v>340</v>
      </c>
      <c r="FN174">
        <v>0</v>
      </c>
      <c r="FO174">
        <v>0</v>
      </c>
      <c r="FP174">
        <v>0</v>
      </c>
      <c r="FQ174">
        <v>0</v>
      </c>
      <c r="FT174" t="s">
        <v>340</v>
      </c>
      <c r="FU174">
        <v>0</v>
      </c>
      <c r="FV174">
        <v>0</v>
      </c>
      <c r="FW174">
        <v>0</v>
      </c>
      <c r="FX174">
        <v>0</v>
      </c>
      <c r="GA174" t="s">
        <v>340</v>
      </c>
      <c r="GB174">
        <v>0</v>
      </c>
      <c r="GC174">
        <v>0</v>
      </c>
      <c r="GD174">
        <v>0</v>
      </c>
      <c r="GE174">
        <v>0</v>
      </c>
      <c r="GH174" t="s">
        <v>340</v>
      </c>
      <c r="GI174">
        <v>0</v>
      </c>
      <c r="GJ174">
        <v>0</v>
      </c>
      <c r="GK174">
        <v>0</v>
      </c>
      <c r="GL174">
        <v>0</v>
      </c>
      <c r="GO174" t="s">
        <v>340</v>
      </c>
      <c r="GP174">
        <v>0</v>
      </c>
      <c r="GQ174">
        <v>0</v>
      </c>
      <c r="GR174">
        <v>0</v>
      </c>
      <c r="GS174">
        <v>0</v>
      </c>
      <c r="GV174" t="s">
        <v>340</v>
      </c>
      <c r="GW174">
        <v>0</v>
      </c>
      <c r="GX174">
        <v>0</v>
      </c>
      <c r="GY174">
        <v>0</v>
      </c>
      <c r="GZ174">
        <v>0</v>
      </c>
      <c r="HC174" t="s">
        <v>340</v>
      </c>
      <c r="HD174">
        <v>0</v>
      </c>
      <c r="HE174">
        <v>0</v>
      </c>
      <c r="HF174">
        <v>0</v>
      </c>
      <c r="HG174">
        <v>0</v>
      </c>
      <c r="HJ174" t="s">
        <v>340</v>
      </c>
      <c r="HK174">
        <v>0</v>
      </c>
      <c r="HL174">
        <v>0</v>
      </c>
      <c r="HM174">
        <v>0</v>
      </c>
      <c r="HN174">
        <v>0</v>
      </c>
      <c r="HQ174" t="s">
        <v>340</v>
      </c>
      <c r="HR174">
        <v>0</v>
      </c>
      <c r="HS174">
        <v>0</v>
      </c>
      <c r="HT174">
        <v>0</v>
      </c>
      <c r="HU174">
        <v>0</v>
      </c>
      <c r="HX174" t="s">
        <v>340</v>
      </c>
      <c r="HY174">
        <v>0</v>
      </c>
      <c r="HZ174">
        <v>0</v>
      </c>
      <c r="IA174">
        <v>0</v>
      </c>
      <c r="IB174">
        <v>0</v>
      </c>
      <c r="IE174" t="s">
        <v>340</v>
      </c>
      <c r="IF174">
        <v>0</v>
      </c>
      <c r="IG174">
        <v>0</v>
      </c>
      <c r="IH174">
        <v>0</v>
      </c>
      <c r="II174">
        <v>0</v>
      </c>
      <c r="IL174" t="s">
        <v>340</v>
      </c>
      <c r="IM174">
        <v>0</v>
      </c>
      <c r="IN174">
        <v>0</v>
      </c>
      <c r="IO174">
        <v>0</v>
      </c>
      <c r="IP174">
        <v>0</v>
      </c>
      <c r="IS174" t="s">
        <v>340</v>
      </c>
      <c r="IT174">
        <v>0</v>
      </c>
      <c r="IU174">
        <v>0</v>
      </c>
      <c r="IV174">
        <v>0</v>
      </c>
      <c r="IW174">
        <v>0</v>
      </c>
      <c r="IZ174" t="s">
        <v>340</v>
      </c>
      <c r="JA174">
        <v>0</v>
      </c>
      <c r="JB174">
        <v>0</v>
      </c>
      <c r="JC174">
        <v>0</v>
      </c>
      <c r="JD174">
        <v>0</v>
      </c>
      <c r="JG174" t="s">
        <v>340</v>
      </c>
      <c r="JH174">
        <v>0</v>
      </c>
      <c r="JI174">
        <v>0</v>
      </c>
      <c r="JJ174">
        <v>0</v>
      </c>
      <c r="JK174">
        <v>0</v>
      </c>
      <c r="JN174" t="s">
        <v>340</v>
      </c>
      <c r="JO174">
        <v>0</v>
      </c>
      <c r="JP174">
        <v>0</v>
      </c>
      <c r="JQ174">
        <v>0</v>
      </c>
      <c r="JR174">
        <v>0</v>
      </c>
      <c r="JU174" t="s">
        <v>340</v>
      </c>
      <c r="JV174">
        <v>0</v>
      </c>
      <c r="JW174">
        <v>0</v>
      </c>
      <c r="JX174">
        <v>0</v>
      </c>
      <c r="JY174">
        <v>0</v>
      </c>
      <c r="KB174" t="s">
        <v>340</v>
      </c>
      <c r="KC174">
        <v>0</v>
      </c>
      <c r="KD174">
        <v>0</v>
      </c>
      <c r="KE174">
        <v>0</v>
      </c>
      <c r="KF174">
        <v>0</v>
      </c>
      <c r="KI174" t="s">
        <v>340</v>
      </c>
      <c r="KJ174">
        <v>0</v>
      </c>
      <c r="KK174">
        <v>0</v>
      </c>
      <c r="KL174">
        <v>0</v>
      </c>
      <c r="KM174">
        <v>0</v>
      </c>
      <c r="KP174" t="s">
        <v>340</v>
      </c>
      <c r="KQ174">
        <v>0</v>
      </c>
      <c r="KR174">
        <v>0</v>
      </c>
      <c r="KS174">
        <v>0</v>
      </c>
      <c r="KT174">
        <v>0</v>
      </c>
      <c r="KW174" t="s">
        <v>340</v>
      </c>
      <c r="KX174">
        <v>0</v>
      </c>
      <c r="KY174">
        <v>0</v>
      </c>
      <c r="KZ174">
        <v>0</v>
      </c>
      <c r="LA174">
        <v>0</v>
      </c>
      <c r="LD174" t="s">
        <v>340</v>
      </c>
      <c r="LE174">
        <v>0</v>
      </c>
      <c r="LF174">
        <v>0</v>
      </c>
      <c r="LG174">
        <v>0</v>
      </c>
      <c r="LH174">
        <v>0</v>
      </c>
      <c r="LK174" t="s">
        <v>340</v>
      </c>
      <c r="LL174">
        <v>0</v>
      </c>
      <c r="LM174">
        <v>0</v>
      </c>
      <c r="LN174">
        <v>0</v>
      </c>
      <c r="LO174">
        <v>0</v>
      </c>
      <c r="LR174" t="s">
        <v>340</v>
      </c>
      <c r="LS174">
        <v>0</v>
      </c>
      <c r="LT174">
        <v>0</v>
      </c>
      <c r="LU174">
        <v>0</v>
      </c>
      <c r="LV174">
        <v>0</v>
      </c>
      <c r="LY174" t="s">
        <v>340</v>
      </c>
      <c r="LZ174">
        <v>0</v>
      </c>
      <c r="MA174">
        <v>0</v>
      </c>
      <c r="MB174">
        <v>0</v>
      </c>
      <c r="MC174">
        <v>0</v>
      </c>
      <c r="MF174" t="s">
        <v>340</v>
      </c>
      <c r="MG174">
        <v>0</v>
      </c>
      <c r="MH174">
        <v>0</v>
      </c>
      <c r="MI174">
        <v>0</v>
      </c>
      <c r="MJ174">
        <v>0</v>
      </c>
      <c r="MM174" t="s">
        <v>340</v>
      </c>
      <c r="MN174">
        <v>0</v>
      </c>
      <c r="MO174">
        <v>0</v>
      </c>
      <c r="MP174">
        <v>0</v>
      </c>
      <c r="MQ174">
        <v>0</v>
      </c>
      <c r="MT174" t="s">
        <v>340</v>
      </c>
      <c r="MU174">
        <v>0</v>
      </c>
      <c r="MV174">
        <v>0</v>
      </c>
      <c r="MW174">
        <v>0</v>
      </c>
      <c r="MX174">
        <v>0</v>
      </c>
      <c r="NA174" t="s">
        <v>340</v>
      </c>
      <c r="NB174">
        <v>0</v>
      </c>
      <c r="NC174">
        <v>0</v>
      </c>
      <c r="ND174">
        <v>0</v>
      </c>
      <c r="NE174">
        <v>0</v>
      </c>
      <c r="NH174" t="s">
        <v>340</v>
      </c>
      <c r="NI174">
        <v>0</v>
      </c>
      <c r="NJ174">
        <v>0</v>
      </c>
      <c r="NK174">
        <v>0</v>
      </c>
      <c r="NL174">
        <v>0</v>
      </c>
      <c r="NO174" t="s">
        <v>340</v>
      </c>
      <c r="NP174">
        <v>0</v>
      </c>
      <c r="NQ174">
        <v>0</v>
      </c>
      <c r="NR174">
        <v>0</v>
      </c>
      <c r="NS174">
        <v>0</v>
      </c>
      <c r="NV174" t="s">
        <v>340</v>
      </c>
      <c r="NW174">
        <v>0</v>
      </c>
      <c r="NX174">
        <v>0</v>
      </c>
      <c r="NY174">
        <v>0</v>
      </c>
      <c r="NZ174">
        <v>0</v>
      </c>
      <c r="OC174" t="s">
        <v>340</v>
      </c>
      <c r="OD174">
        <v>0</v>
      </c>
      <c r="OE174">
        <v>0</v>
      </c>
      <c r="OF174">
        <v>0</v>
      </c>
      <c r="OG174">
        <v>0</v>
      </c>
      <c r="OJ174" t="s">
        <v>340</v>
      </c>
      <c r="OK174">
        <v>0</v>
      </c>
      <c r="OL174">
        <v>0</v>
      </c>
      <c r="OM174">
        <v>0</v>
      </c>
      <c r="ON174">
        <v>0</v>
      </c>
      <c r="OQ174" t="s">
        <v>340</v>
      </c>
      <c r="OR174">
        <v>0</v>
      </c>
      <c r="OS174">
        <v>0</v>
      </c>
      <c r="OT174">
        <v>0</v>
      </c>
      <c r="OU174">
        <v>0</v>
      </c>
      <c r="OX174" t="s">
        <v>340</v>
      </c>
      <c r="OY174">
        <v>0</v>
      </c>
      <c r="OZ174">
        <v>0</v>
      </c>
      <c r="PA174">
        <v>0</v>
      </c>
      <c r="PB174">
        <v>0</v>
      </c>
      <c r="PE174" t="s">
        <v>340</v>
      </c>
      <c r="PF174">
        <v>0</v>
      </c>
      <c r="PG174">
        <v>0</v>
      </c>
      <c r="PH174">
        <v>0</v>
      </c>
      <c r="PI174">
        <v>0</v>
      </c>
      <c r="PL174" t="s">
        <v>340</v>
      </c>
      <c r="PM174">
        <v>0</v>
      </c>
      <c r="PN174">
        <v>0</v>
      </c>
      <c r="PO174">
        <v>0</v>
      </c>
      <c r="PP174">
        <v>0</v>
      </c>
      <c r="PS174" t="s">
        <v>340</v>
      </c>
      <c r="PT174">
        <v>0</v>
      </c>
      <c r="PU174">
        <v>0</v>
      </c>
      <c r="PV174">
        <v>0</v>
      </c>
      <c r="PW174">
        <v>0</v>
      </c>
      <c r="PZ174" t="s">
        <v>340</v>
      </c>
      <c r="QA174">
        <v>0</v>
      </c>
      <c r="QB174">
        <v>0</v>
      </c>
      <c r="QC174">
        <v>0</v>
      </c>
      <c r="QD174">
        <v>0</v>
      </c>
      <c r="QG174" t="s">
        <v>340</v>
      </c>
      <c r="QH174">
        <v>0</v>
      </c>
      <c r="QI174">
        <v>0</v>
      </c>
      <c r="QJ174">
        <v>0</v>
      </c>
      <c r="QK174">
        <v>0</v>
      </c>
      <c r="QN174" t="s">
        <v>340</v>
      </c>
      <c r="QO174">
        <v>0</v>
      </c>
      <c r="QP174">
        <v>0</v>
      </c>
      <c r="QQ174">
        <v>0</v>
      </c>
      <c r="QR174">
        <v>0</v>
      </c>
      <c r="QU174" t="s">
        <v>340</v>
      </c>
      <c r="QV174">
        <v>0</v>
      </c>
      <c r="QW174">
        <v>0</v>
      </c>
      <c r="QX174">
        <v>0</v>
      </c>
      <c r="QY174">
        <v>0</v>
      </c>
      <c r="RB174" t="s">
        <v>340</v>
      </c>
      <c r="RC174">
        <v>0</v>
      </c>
      <c r="RD174">
        <v>0</v>
      </c>
      <c r="RE174">
        <v>0</v>
      </c>
      <c r="RF174">
        <v>0</v>
      </c>
      <c r="RI174" t="s">
        <v>340</v>
      </c>
      <c r="RJ174">
        <v>0</v>
      </c>
      <c r="RK174">
        <v>0</v>
      </c>
      <c r="RL174">
        <v>0</v>
      </c>
      <c r="RM174">
        <v>0</v>
      </c>
      <c r="RP174" t="s">
        <v>340</v>
      </c>
      <c r="RQ174">
        <v>0</v>
      </c>
      <c r="RR174">
        <v>0</v>
      </c>
      <c r="RS174">
        <v>0</v>
      </c>
      <c r="RT174">
        <v>0</v>
      </c>
      <c r="RW174" t="s">
        <v>340</v>
      </c>
      <c r="RX174">
        <v>0</v>
      </c>
      <c r="RY174">
        <v>0</v>
      </c>
      <c r="RZ174">
        <v>0</v>
      </c>
      <c r="SA174">
        <v>0</v>
      </c>
      <c r="SD174" t="s">
        <v>340</v>
      </c>
      <c r="SE174">
        <v>0</v>
      </c>
      <c r="SF174">
        <v>0</v>
      </c>
      <c r="SG174">
        <v>0</v>
      </c>
      <c r="SH174">
        <v>0</v>
      </c>
      <c r="SK174" t="s">
        <v>340</v>
      </c>
      <c r="SL174">
        <v>0</v>
      </c>
      <c r="SM174">
        <v>0</v>
      </c>
      <c r="SN174">
        <v>0</v>
      </c>
      <c r="SO174">
        <v>0</v>
      </c>
      <c r="SR174" t="s">
        <v>340</v>
      </c>
      <c r="SS174">
        <v>0</v>
      </c>
      <c r="ST174">
        <v>0</v>
      </c>
      <c r="SU174">
        <v>0</v>
      </c>
      <c r="SV174">
        <v>0</v>
      </c>
      <c r="SY174" t="s">
        <v>340</v>
      </c>
      <c r="SZ174">
        <v>0</v>
      </c>
      <c r="TA174">
        <v>0</v>
      </c>
      <c r="TB174">
        <v>0</v>
      </c>
      <c r="TC174">
        <v>0</v>
      </c>
      <c r="TF174" t="s">
        <v>340</v>
      </c>
      <c r="TG174">
        <v>0</v>
      </c>
      <c r="TH174">
        <v>0</v>
      </c>
      <c r="TI174">
        <v>0</v>
      </c>
      <c r="TJ174">
        <v>0</v>
      </c>
      <c r="TM174" t="s">
        <v>340</v>
      </c>
      <c r="TN174">
        <v>0</v>
      </c>
      <c r="TO174">
        <v>0</v>
      </c>
      <c r="TP174">
        <v>0</v>
      </c>
      <c r="TQ174">
        <v>0</v>
      </c>
      <c r="TT174" t="s">
        <v>340</v>
      </c>
      <c r="TU174">
        <v>0</v>
      </c>
      <c r="TV174">
        <v>0</v>
      </c>
      <c r="TW174">
        <v>0</v>
      </c>
      <c r="TX174">
        <v>0</v>
      </c>
      <c r="UA174" t="s">
        <v>340</v>
      </c>
      <c r="UB174">
        <v>0</v>
      </c>
      <c r="UC174">
        <v>0</v>
      </c>
      <c r="UD174">
        <v>0</v>
      </c>
      <c r="UE174">
        <v>0</v>
      </c>
      <c r="UH174" t="s">
        <v>340</v>
      </c>
      <c r="UI174">
        <v>0</v>
      </c>
      <c r="UJ174">
        <v>0</v>
      </c>
      <c r="UK174">
        <v>0</v>
      </c>
      <c r="UL174">
        <v>0</v>
      </c>
      <c r="UO174" t="s">
        <v>340</v>
      </c>
      <c r="UP174">
        <v>0</v>
      </c>
      <c r="UQ174">
        <v>0</v>
      </c>
      <c r="UR174">
        <v>0</v>
      </c>
      <c r="US174">
        <v>0</v>
      </c>
      <c r="UV174" t="s">
        <v>340</v>
      </c>
      <c r="UW174">
        <v>0</v>
      </c>
      <c r="UX174">
        <v>0</v>
      </c>
      <c r="UY174">
        <v>0</v>
      </c>
      <c r="UZ174">
        <v>0</v>
      </c>
      <c r="VC174" t="s">
        <v>340</v>
      </c>
      <c r="VD174">
        <v>0</v>
      </c>
      <c r="VE174">
        <v>0</v>
      </c>
      <c r="VF174">
        <v>0</v>
      </c>
      <c r="VG174">
        <v>0</v>
      </c>
      <c r="VJ174" t="s">
        <v>340</v>
      </c>
      <c r="VK174">
        <v>0</v>
      </c>
      <c r="VL174">
        <v>0</v>
      </c>
      <c r="VM174">
        <v>0</v>
      </c>
      <c r="VN174">
        <v>0</v>
      </c>
      <c r="VQ174" t="s">
        <v>340</v>
      </c>
      <c r="VR174">
        <v>0</v>
      </c>
      <c r="VS174">
        <v>0</v>
      </c>
      <c r="VT174">
        <v>0</v>
      </c>
      <c r="VU174">
        <v>0</v>
      </c>
      <c r="VX174" t="s">
        <v>340</v>
      </c>
      <c r="VY174">
        <v>0</v>
      </c>
      <c r="VZ174">
        <v>0</v>
      </c>
      <c r="WA174">
        <v>0</v>
      </c>
      <c r="WB174">
        <v>0</v>
      </c>
      <c r="WE174" t="s">
        <v>340</v>
      </c>
      <c r="WF174">
        <v>0</v>
      </c>
      <c r="WG174">
        <v>0</v>
      </c>
      <c r="WH174">
        <v>0</v>
      </c>
      <c r="WI174">
        <v>0</v>
      </c>
      <c r="WL174" t="s">
        <v>340</v>
      </c>
      <c r="WM174">
        <v>0</v>
      </c>
      <c r="WN174">
        <v>0</v>
      </c>
      <c r="WO174">
        <v>0</v>
      </c>
      <c r="WP174">
        <v>0</v>
      </c>
      <c r="WS174" t="s">
        <v>340</v>
      </c>
      <c r="WT174">
        <v>0</v>
      </c>
      <c r="WU174">
        <v>0</v>
      </c>
      <c r="WV174">
        <v>0</v>
      </c>
      <c r="WW174">
        <v>0</v>
      </c>
      <c r="WZ174" t="s">
        <v>340</v>
      </c>
      <c r="XA174">
        <v>0</v>
      </c>
      <c r="XB174">
        <v>0</v>
      </c>
      <c r="XC174">
        <v>0</v>
      </c>
      <c r="XD174">
        <v>0</v>
      </c>
      <c r="XG174" t="s">
        <v>340</v>
      </c>
      <c r="XH174">
        <v>0</v>
      </c>
      <c r="XI174">
        <v>0</v>
      </c>
      <c r="XJ174">
        <v>0</v>
      </c>
      <c r="XK174">
        <v>0</v>
      </c>
      <c r="XN174" t="s">
        <v>340</v>
      </c>
      <c r="XO174">
        <v>0</v>
      </c>
      <c r="XP174">
        <v>0</v>
      </c>
      <c r="XQ174">
        <v>0</v>
      </c>
      <c r="XR174">
        <v>0</v>
      </c>
      <c r="XU174" t="s">
        <v>340</v>
      </c>
      <c r="XV174">
        <v>0</v>
      </c>
      <c r="XW174">
        <v>0</v>
      </c>
      <c r="XX174">
        <v>0</v>
      </c>
      <c r="XY174">
        <v>0</v>
      </c>
      <c r="YB174" t="s">
        <v>340</v>
      </c>
      <c r="YC174">
        <v>0</v>
      </c>
      <c r="YD174">
        <v>0</v>
      </c>
      <c r="YE174">
        <v>0</v>
      </c>
      <c r="YF174">
        <v>0</v>
      </c>
      <c r="YI174" t="s">
        <v>340</v>
      </c>
      <c r="YJ174">
        <v>0</v>
      </c>
      <c r="YK174">
        <v>0</v>
      </c>
      <c r="YL174">
        <v>0</v>
      </c>
      <c r="YM174">
        <v>0</v>
      </c>
      <c r="YN174">
        <v>0</v>
      </c>
    </row>
    <row r="175" spans="1:664" x14ac:dyDescent="0.25">
      <c r="A175" t="s">
        <v>341</v>
      </c>
      <c r="B175">
        <v>0</v>
      </c>
      <c r="C175">
        <v>0</v>
      </c>
      <c r="D175">
        <v>0</v>
      </c>
      <c r="E175">
        <v>0</v>
      </c>
      <c r="H175" t="s">
        <v>341</v>
      </c>
      <c r="I175">
        <v>0</v>
      </c>
      <c r="J175">
        <v>0</v>
      </c>
      <c r="K175">
        <v>0</v>
      </c>
      <c r="L175">
        <v>0</v>
      </c>
      <c r="O175" t="s">
        <v>341</v>
      </c>
      <c r="P175">
        <v>0</v>
      </c>
      <c r="Q175">
        <v>0</v>
      </c>
      <c r="R175">
        <v>0</v>
      </c>
      <c r="S175">
        <v>0</v>
      </c>
      <c r="V175" t="s">
        <v>341</v>
      </c>
      <c r="W175">
        <v>0</v>
      </c>
      <c r="X175">
        <v>0</v>
      </c>
      <c r="Y175">
        <v>0</v>
      </c>
      <c r="Z175">
        <v>0</v>
      </c>
      <c r="AC175" t="s">
        <v>341</v>
      </c>
      <c r="AD175">
        <v>0</v>
      </c>
      <c r="AE175">
        <v>0</v>
      </c>
      <c r="AF175">
        <v>0</v>
      </c>
      <c r="AG175">
        <v>0</v>
      </c>
      <c r="AJ175" t="s">
        <v>341</v>
      </c>
      <c r="AK175">
        <v>0</v>
      </c>
      <c r="AL175">
        <v>0</v>
      </c>
      <c r="AM175">
        <v>0</v>
      </c>
      <c r="AN175">
        <v>0</v>
      </c>
      <c r="AQ175" t="s">
        <v>341</v>
      </c>
      <c r="AR175">
        <v>0</v>
      </c>
      <c r="AS175">
        <v>0</v>
      </c>
      <c r="AT175">
        <v>0</v>
      </c>
      <c r="AU175">
        <v>0</v>
      </c>
      <c r="AX175" t="s">
        <v>341</v>
      </c>
      <c r="AY175">
        <v>0</v>
      </c>
      <c r="AZ175">
        <v>0</v>
      </c>
      <c r="BA175">
        <v>0</v>
      </c>
      <c r="BB175">
        <v>0</v>
      </c>
      <c r="BE175" t="s">
        <v>341</v>
      </c>
      <c r="BF175">
        <v>0</v>
      </c>
      <c r="BG175">
        <v>0</v>
      </c>
      <c r="BH175">
        <v>0</v>
      </c>
      <c r="BI175">
        <v>0</v>
      </c>
      <c r="BL175" t="s">
        <v>341</v>
      </c>
      <c r="BM175">
        <v>0</v>
      </c>
      <c r="BN175">
        <v>0</v>
      </c>
      <c r="BO175">
        <v>0</v>
      </c>
      <c r="BP175">
        <v>0</v>
      </c>
      <c r="BS175" t="s">
        <v>341</v>
      </c>
      <c r="BT175">
        <v>0</v>
      </c>
      <c r="BU175">
        <v>0</v>
      </c>
      <c r="BV175">
        <v>0</v>
      </c>
      <c r="BW175">
        <v>0</v>
      </c>
      <c r="BZ175" t="s">
        <v>341</v>
      </c>
      <c r="CA175">
        <v>0</v>
      </c>
      <c r="CB175">
        <v>0</v>
      </c>
      <c r="CC175">
        <v>0</v>
      </c>
      <c r="CD175">
        <v>0</v>
      </c>
      <c r="CG175" t="s">
        <v>341</v>
      </c>
      <c r="CH175">
        <v>0</v>
      </c>
      <c r="CI175">
        <v>0</v>
      </c>
      <c r="CJ175">
        <v>0</v>
      </c>
      <c r="CK175">
        <v>0</v>
      </c>
      <c r="CN175" t="s">
        <v>341</v>
      </c>
      <c r="CO175">
        <v>0</v>
      </c>
      <c r="CP175">
        <v>0</v>
      </c>
      <c r="CQ175">
        <v>0</v>
      </c>
      <c r="CR175">
        <v>0</v>
      </c>
      <c r="CU175" t="s">
        <v>341</v>
      </c>
      <c r="CV175">
        <v>0</v>
      </c>
      <c r="CW175">
        <v>0</v>
      </c>
      <c r="CX175">
        <v>0</v>
      </c>
      <c r="CY175">
        <v>0</v>
      </c>
      <c r="DB175" t="s">
        <v>341</v>
      </c>
      <c r="DC175">
        <v>0</v>
      </c>
      <c r="DD175">
        <v>0</v>
      </c>
      <c r="DE175">
        <v>0</v>
      </c>
      <c r="DF175">
        <v>0</v>
      </c>
      <c r="DI175" t="s">
        <v>341</v>
      </c>
      <c r="DJ175">
        <v>0</v>
      </c>
      <c r="DK175">
        <v>0</v>
      </c>
      <c r="DL175">
        <v>0</v>
      </c>
      <c r="DM175">
        <v>0</v>
      </c>
      <c r="DP175" t="s">
        <v>341</v>
      </c>
      <c r="DQ175">
        <v>0</v>
      </c>
      <c r="DR175">
        <v>0</v>
      </c>
      <c r="DS175">
        <v>0</v>
      </c>
      <c r="DT175">
        <v>0</v>
      </c>
      <c r="DW175" t="s">
        <v>341</v>
      </c>
      <c r="DX175">
        <v>0</v>
      </c>
      <c r="DY175">
        <v>0</v>
      </c>
      <c r="DZ175">
        <v>0</v>
      </c>
      <c r="EA175">
        <v>0</v>
      </c>
      <c r="ED175" t="s">
        <v>341</v>
      </c>
      <c r="EE175">
        <v>0</v>
      </c>
      <c r="EF175">
        <v>0</v>
      </c>
      <c r="EG175">
        <v>0</v>
      </c>
      <c r="EH175">
        <v>0</v>
      </c>
      <c r="EK175" t="s">
        <v>341</v>
      </c>
      <c r="EL175">
        <v>0</v>
      </c>
      <c r="EM175">
        <v>0</v>
      </c>
      <c r="EN175">
        <v>0</v>
      </c>
      <c r="EO175">
        <v>0</v>
      </c>
      <c r="ER175" t="s">
        <v>341</v>
      </c>
      <c r="ES175">
        <v>0</v>
      </c>
      <c r="ET175">
        <v>0</v>
      </c>
      <c r="EU175">
        <v>0</v>
      </c>
      <c r="EV175">
        <v>0</v>
      </c>
      <c r="EY175" t="s">
        <v>341</v>
      </c>
      <c r="EZ175">
        <v>0</v>
      </c>
      <c r="FA175">
        <v>0</v>
      </c>
      <c r="FB175">
        <v>0</v>
      </c>
      <c r="FC175">
        <v>0</v>
      </c>
      <c r="FF175" t="s">
        <v>341</v>
      </c>
      <c r="FG175">
        <v>0</v>
      </c>
      <c r="FH175">
        <v>0</v>
      </c>
      <c r="FI175">
        <v>0</v>
      </c>
      <c r="FJ175">
        <v>0</v>
      </c>
      <c r="FM175" t="s">
        <v>341</v>
      </c>
      <c r="FN175">
        <v>0</v>
      </c>
      <c r="FO175">
        <v>0</v>
      </c>
      <c r="FP175">
        <v>0</v>
      </c>
      <c r="FQ175">
        <v>0</v>
      </c>
      <c r="FT175" t="s">
        <v>341</v>
      </c>
      <c r="FU175">
        <v>0</v>
      </c>
      <c r="FV175">
        <v>0</v>
      </c>
      <c r="FW175">
        <v>0</v>
      </c>
      <c r="FX175">
        <v>0</v>
      </c>
      <c r="GA175" t="s">
        <v>341</v>
      </c>
      <c r="GB175">
        <v>0</v>
      </c>
      <c r="GC175">
        <v>0</v>
      </c>
      <c r="GD175">
        <v>0</v>
      </c>
      <c r="GE175">
        <v>0</v>
      </c>
      <c r="GH175" t="s">
        <v>341</v>
      </c>
      <c r="GI175">
        <v>0</v>
      </c>
      <c r="GJ175">
        <v>0</v>
      </c>
      <c r="GK175">
        <v>0</v>
      </c>
      <c r="GL175">
        <v>0</v>
      </c>
      <c r="GO175" t="s">
        <v>341</v>
      </c>
      <c r="GP175">
        <v>0</v>
      </c>
      <c r="GQ175">
        <v>0</v>
      </c>
      <c r="GR175">
        <v>0</v>
      </c>
      <c r="GS175">
        <v>0</v>
      </c>
      <c r="GV175" t="s">
        <v>341</v>
      </c>
      <c r="GW175">
        <v>0</v>
      </c>
      <c r="GX175">
        <v>0</v>
      </c>
      <c r="GY175">
        <v>0</v>
      </c>
      <c r="GZ175">
        <v>0</v>
      </c>
      <c r="HC175" t="s">
        <v>341</v>
      </c>
      <c r="HD175">
        <v>0</v>
      </c>
      <c r="HE175">
        <v>0</v>
      </c>
      <c r="HF175">
        <v>0</v>
      </c>
      <c r="HG175">
        <v>0</v>
      </c>
      <c r="HJ175" t="s">
        <v>341</v>
      </c>
      <c r="HK175">
        <v>0</v>
      </c>
      <c r="HL175">
        <v>0</v>
      </c>
      <c r="HM175">
        <v>0</v>
      </c>
      <c r="HN175">
        <v>0</v>
      </c>
      <c r="HQ175" t="s">
        <v>341</v>
      </c>
      <c r="HR175">
        <v>0</v>
      </c>
      <c r="HS175">
        <v>0</v>
      </c>
      <c r="HT175">
        <v>0</v>
      </c>
      <c r="HU175">
        <v>0</v>
      </c>
      <c r="HX175" t="s">
        <v>341</v>
      </c>
      <c r="HY175">
        <v>0</v>
      </c>
      <c r="HZ175">
        <v>0</v>
      </c>
      <c r="IA175">
        <v>0</v>
      </c>
      <c r="IB175">
        <v>0</v>
      </c>
      <c r="IE175" t="s">
        <v>341</v>
      </c>
      <c r="IF175">
        <v>0</v>
      </c>
      <c r="IG175">
        <v>0</v>
      </c>
      <c r="IH175">
        <v>0</v>
      </c>
      <c r="II175">
        <v>0</v>
      </c>
      <c r="IL175" t="s">
        <v>341</v>
      </c>
      <c r="IM175">
        <v>0</v>
      </c>
      <c r="IN175">
        <v>0</v>
      </c>
      <c r="IO175">
        <v>0</v>
      </c>
      <c r="IP175">
        <v>0</v>
      </c>
      <c r="IS175" t="s">
        <v>341</v>
      </c>
      <c r="IT175">
        <v>0</v>
      </c>
      <c r="IU175">
        <v>0</v>
      </c>
      <c r="IV175">
        <v>0</v>
      </c>
      <c r="IW175">
        <v>0</v>
      </c>
      <c r="IZ175" t="s">
        <v>341</v>
      </c>
      <c r="JA175">
        <v>0</v>
      </c>
      <c r="JB175">
        <v>0</v>
      </c>
      <c r="JC175">
        <v>0</v>
      </c>
      <c r="JD175">
        <v>0</v>
      </c>
      <c r="JG175" t="s">
        <v>341</v>
      </c>
      <c r="JH175">
        <v>0</v>
      </c>
      <c r="JI175">
        <v>0</v>
      </c>
      <c r="JJ175">
        <v>0</v>
      </c>
      <c r="JK175">
        <v>0</v>
      </c>
      <c r="JN175" t="s">
        <v>341</v>
      </c>
      <c r="JO175">
        <v>0</v>
      </c>
      <c r="JP175">
        <v>0</v>
      </c>
      <c r="JQ175">
        <v>0</v>
      </c>
      <c r="JR175">
        <v>0</v>
      </c>
      <c r="JU175" t="s">
        <v>341</v>
      </c>
      <c r="JV175">
        <v>0</v>
      </c>
      <c r="JW175">
        <v>0</v>
      </c>
      <c r="JX175">
        <v>0</v>
      </c>
      <c r="JY175">
        <v>0</v>
      </c>
      <c r="KB175" t="s">
        <v>341</v>
      </c>
      <c r="KC175">
        <v>0</v>
      </c>
      <c r="KD175">
        <v>0</v>
      </c>
      <c r="KE175">
        <v>0</v>
      </c>
      <c r="KF175">
        <v>0</v>
      </c>
      <c r="KI175" t="s">
        <v>341</v>
      </c>
      <c r="KJ175">
        <v>0</v>
      </c>
      <c r="KK175">
        <v>0</v>
      </c>
      <c r="KL175">
        <v>0</v>
      </c>
      <c r="KM175">
        <v>0</v>
      </c>
      <c r="KP175" t="s">
        <v>341</v>
      </c>
      <c r="KQ175">
        <v>0</v>
      </c>
      <c r="KR175">
        <v>0</v>
      </c>
      <c r="KS175">
        <v>0</v>
      </c>
      <c r="KT175">
        <v>0</v>
      </c>
      <c r="KW175" t="s">
        <v>341</v>
      </c>
      <c r="KX175">
        <v>0</v>
      </c>
      <c r="KY175">
        <v>0</v>
      </c>
      <c r="KZ175">
        <v>0</v>
      </c>
      <c r="LA175">
        <v>0</v>
      </c>
      <c r="LD175" t="s">
        <v>341</v>
      </c>
      <c r="LE175">
        <v>0</v>
      </c>
      <c r="LF175">
        <v>0</v>
      </c>
      <c r="LG175">
        <v>0</v>
      </c>
      <c r="LH175">
        <v>0</v>
      </c>
      <c r="LK175" t="s">
        <v>341</v>
      </c>
      <c r="LL175">
        <v>0</v>
      </c>
      <c r="LM175">
        <v>0</v>
      </c>
      <c r="LN175">
        <v>0</v>
      </c>
      <c r="LO175">
        <v>0</v>
      </c>
      <c r="LR175" t="s">
        <v>341</v>
      </c>
      <c r="LS175">
        <v>0</v>
      </c>
      <c r="LT175">
        <v>0</v>
      </c>
      <c r="LU175">
        <v>0</v>
      </c>
      <c r="LV175">
        <v>0</v>
      </c>
      <c r="LY175" t="s">
        <v>341</v>
      </c>
      <c r="LZ175">
        <v>0</v>
      </c>
      <c r="MA175">
        <v>0</v>
      </c>
      <c r="MB175">
        <v>0</v>
      </c>
      <c r="MC175">
        <v>0</v>
      </c>
      <c r="MF175" t="s">
        <v>341</v>
      </c>
      <c r="MG175">
        <v>0</v>
      </c>
      <c r="MH175">
        <v>0</v>
      </c>
      <c r="MI175">
        <v>0</v>
      </c>
      <c r="MJ175">
        <v>0</v>
      </c>
      <c r="MM175" t="s">
        <v>341</v>
      </c>
      <c r="MN175">
        <v>0</v>
      </c>
      <c r="MO175">
        <v>0</v>
      </c>
      <c r="MP175">
        <v>0</v>
      </c>
      <c r="MQ175">
        <v>0</v>
      </c>
      <c r="MT175" t="s">
        <v>341</v>
      </c>
      <c r="MU175">
        <v>0</v>
      </c>
      <c r="MV175">
        <v>0</v>
      </c>
      <c r="MW175">
        <v>0</v>
      </c>
      <c r="MX175">
        <v>0</v>
      </c>
      <c r="NA175" t="s">
        <v>341</v>
      </c>
      <c r="NB175">
        <v>0</v>
      </c>
      <c r="NC175">
        <v>0</v>
      </c>
      <c r="ND175">
        <v>0</v>
      </c>
      <c r="NE175">
        <v>0</v>
      </c>
      <c r="NH175" t="s">
        <v>341</v>
      </c>
      <c r="NI175">
        <v>0</v>
      </c>
      <c r="NJ175">
        <v>0</v>
      </c>
      <c r="NK175">
        <v>0</v>
      </c>
      <c r="NL175">
        <v>0</v>
      </c>
      <c r="NO175" t="s">
        <v>341</v>
      </c>
      <c r="NP175">
        <v>0</v>
      </c>
      <c r="NQ175">
        <v>0</v>
      </c>
      <c r="NR175">
        <v>0</v>
      </c>
      <c r="NS175">
        <v>0</v>
      </c>
      <c r="NV175" t="s">
        <v>341</v>
      </c>
      <c r="NW175">
        <v>0</v>
      </c>
      <c r="NX175">
        <v>0</v>
      </c>
      <c r="NY175">
        <v>0</v>
      </c>
      <c r="NZ175">
        <v>0</v>
      </c>
      <c r="OC175" t="s">
        <v>341</v>
      </c>
      <c r="OD175">
        <v>0</v>
      </c>
      <c r="OE175">
        <v>0</v>
      </c>
      <c r="OF175">
        <v>0</v>
      </c>
      <c r="OG175">
        <v>0</v>
      </c>
      <c r="OJ175" t="s">
        <v>341</v>
      </c>
      <c r="OK175">
        <v>0</v>
      </c>
      <c r="OL175">
        <v>0</v>
      </c>
      <c r="OM175">
        <v>0</v>
      </c>
      <c r="ON175">
        <v>0</v>
      </c>
      <c r="OQ175" t="s">
        <v>341</v>
      </c>
      <c r="OR175">
        <v>0</v>
      </c>
      <c r="OS175">
        <v>0</v>
      </c>
      <c r="OT175">
        <v>0</v>
      </c>
      <c r="OU175">
        <v>0</v>
      </c>
      <c r="OX175" t="s">
        <v>341</v>
      </c>
      <c r="OY175">
        <v>0</v>
      </c>
      <c r="OZ175">
        <v>0</v>
      </c>
      <c r="PA175">
        <v>0</v>
      </c>
      <c r="PB175">
        <v>0</v>
      </c>
      <c r="PE175" t="s">
        <v>341</v>
      </c>
      <c r="PF175">
        <v>0</v>
      </c>
      <c r="PG175">
        <v>0</v>
      </c>
      <c r="PH175">
        <v>0</v>
      </c>
      <c r="PI175">
        <v>0</v>
      </c>
      <c r="PL175" t="s">
        <v>341</v>
      </c>
      <c r="PM175">
        <v>0</v>
      </c>
      <c r="PN175">
        <v>0</v>
      </c>
      <c r="PO175">
        <v>0</v>
      </c>
      <c r="PP175">
        <v>0</v>
      </c>
      <c r="PS175" t="s">
        <v>341</v>
      </c>
      <c r="PT175">
        <v>0</v>
      </c>
      <c r="PU175">
        <v>0</v>
      </c>
      <c r="PV175">
        <v>0</v>
      </c>
      <c r="PW175">
        <v>0</v>
      </c>
      <c r="PZ175" t="s">
        <v>341</v>
      </c>
      <c r="QA175">
        <v>0</v>
      </c>
      <c r="QB175">
        <v>0</v>
      </c>
      <c r="QC175">
        <v>0</v>
      </c>
      <c r="QD175">
        <v>0</v>
      </c>
      <c r="QG175" t="s">
        <v>341</v>
      </c>
      <c r="QH175">
        <v>0</v>
      </c>
      <c r="QI175">
        <v>0</v>
      </c>
      <c r="QJ175">
        <v>0</v>
      </c>
      <c r="QK175">
        <v>0</v>
      </c>
      <c r="QN175" t="s">
        <v>341</v>
      </c>
      <c r="QO175">
        <v>0</v>
      </c>
      <c r="QP175">
        <v>0</v>
      </c>
      <c r="QQ175">
        <v>0</v>
      </c>
      <c r="QR175">
        <v>0</v>
      </c>
      <c r="QU175" t="s">
        <v>341</v>
      </c>
      <c r="QV175">
        <v>0</v>
      </c>
      <c r="QW175">
        <v>0</v>
      </c>
      <c r="QX175">
        <v>0</v>
      </c>
      <c r="QY175">
        <v>0</v>
      </c>
      <c r="RB175" t="s">
        <v>341</v>
      </c>
      <c r="RC175">
        <v>0</v>
      </c>
      <c r="RD175">
        <v>0</v>
      </c>
      <c r="RE175">
        <v>0</v>
      </c>
      <c r="RF175">
        <v>0</v>
      </c>
      <c r="RI175" t="s">
        <v>341</v>
      </c>
      <c r="RJ175">
        <v>0</v>
      </c>
      <c r="RK175">
        <v>0</v>
      </c>
      <c r="RL175">
        <v>0</v>
      </c>
      <c r="RM175">
        <v>0</v>
      </c>
      <c r="RP175" t="s">
        <v>341</v>
      </c>
      <c r="RQ175">
        <v>0</v>
      </c>
      <c r="RR175">
        <v>0</v>
      </c>
      <c r="RS175">
        <v>0</v>
      </c>
      <c r="RT175">
        <v>0</v>
      </c>
      <c r="RW175" t="s">
        <v>341</v>
      </c>
      <c r="RX175">
        <v>0</v>
      </c>
      <c r="RY175">
        <v>0</v>
      </c>
      <c r="RZ175">
        <v>0</v>
      </c>
      <c r="SA175">
        <v>0</v>
      </c>
      <c r="SD175" t="s">
        <v>341</v>
      </c>
      <c r="SE175">
        <v>0</v>
      </c>
      <c r="SF175">
        <v>0</v>
      </c>
      <c r="SG175">
        <v>0</v>
      </c>
      <c r="SH175">
        <v>0</v>
      </c>
      <c r="SK175" t="s">
        <v>341</v>
      </c>
      <c r="SL175">
        <v>0</v>
      </c>
      <c r="SM175">
        <v>0</v>
      </c>
      <c r="SN175">
        <v>0</v>
      </c>
      <c r="SO175">
        <v>0</v>
      </c>
      <c r="SR175" t="s">
        <v>341</v>
      </c>
      <c r="SS175">
        <v>0</v>
      </c>
      <c r="ST175">
        <v>0</v>
      </c>
      <c r="SU175">
        <v>0</v>
      </c>
      <c r="SV175">
        <v>0</v>
      </c>
      <c r="SY175" t="s">
        <v>341</v>
      </c>
      <c r="SZ175">
        <v>0</v>
      </c>
      <c r="TA175">
        <v>0</v>
      </c>
      <c r="TB175">
        <v>0</v>
      </c>
      <c r="TC175">
        <v>0</v>
      </c>
      <c r="TF175" t="s">
        <v>341</v>
      </c>
      <c r="TG175">
        <v>0</v>
      </c>
      <c r="TH175">
        <v>0</v>
      </c>
      <c r="TI175">
        <v>0</v>
      </c>
      <c r="TJ175">
        <v>0</v>
      </c>
      <c r="TM175" t="s">
        <v>341</v>
      </c>
      <c r="TN175">
        <v>0</v>
      </c>
      <c r="TO175">
        <v>0</v>
      </c>
      <c r="TP175">
        <v>0</v>
      </c>
      <c r="TQ175">
        <v>0</v>
      </c>
      <c r="TT175" t="s">
        <v>341</v>
      </c>
      <c r="TU175">
        <v>0</v>
      </c>
      <c r="TV175">
        <v>0</v>
      </c>
      <c r="TW175">
        <v>0</v>
      </c>
      <c r="TX175">
        <v>0</v>
      </c>
      <c r="UA175" t="s">
        <v>341</v>
      </c>
      <c r="UB175">
        <v>0</v>
      </c>
      <c r="UC175">
        <v>0</v>
      </c>
      <c r="UD175">
        <v>0</v>
      </c>
      <c r="UE175">
        <v>0</v>
      </c>
      <c r="UH175" t="s">
        <v>341</v>
      </c>
      <c r="UI175">
        <v>0</v>
      </c>
      <c r="UJ175">
        <v>0</v>
      </c>
      <c r="UK175">
        <v>0</v>
      </c>
      <c r="UL175">
        <v>0</v>
      </c>
      <c r="UO175" t="s">
        <v>341</v>
      </c>
      <c r="UP175">
        <v>0</v>
      </c>
      <c r="UQ175">
        <v>0</v>
      </c>
      <c r="UR175">
        <v>0</v>
      </c>
      <c r="US175">
        <v>0</v>
      </c>
      <c r="UV175" t="s">
        <v>341</v>
      </c>
      <c r="UW175">
        <v>0</v>
      </c>
      <c r="UX175">
        <v>0</v>
      </c>
      <c r="UY175">
        <v>0</v>
      </c>
      <c r="UZ175">
        <v>0</v>
      </c>
      <c r="VC175" t="s">
        <v>341</v>
      </c>
      <c r="VD175">
        <v>0</v>
      </c>
      <c r="VE175">
        <v>0</v>
      </c>
      <c r="VF175">
        <v>0</v>
      </c>
      <c r="VG175">
        <v>0</v>
      </c>
      <c r="VJ175" t="s">
        <v>341</v>
      </c>
      <c r="VK175">
        <v>0</v>
      </c>
      <c r="VL175">
        <v>0</v>
      </c>
      <c r="VM175">
        <v>0</v>
      </c>
      <c r="VN175">
        <v>0</v>
      </c>
      <c r="VQ175" t="s">
        <v>341</v>
      </c>
      <c r="VR175">
        <v>0</v>
      </c>
      <c r="VS175">
        <v>0</v>
      </c>
      <c r="VT175">
        <v>0</v>
      </c>
      <c r="VU175">
        <v>0</v>
      </c>
      <c r="VX175" t="s">
        <v>341</v>
      </c>
      <c r="VY175">
        <v>0</v>
      </c>
      <c r="VZ175">
        <v>0</v>
      </c>
      <c r="WA175">
        <v>0</v>
      </c>
      <c r="WB175">
        <v>0</v>
      </c>
      <c r="WE175" t="s">
        <v>341</v>
      </c>
      <c r="WF175">
        <v>0</v>
      </c>
      <c r="WG175">
        <v>0</v>
      </c>
      <c r="WH175">
        <v>0</v>
      </c>
      <c r="WI175">
        <v>0</v>
      </c>
      <c r="WL175" t="s">
        <v>341</v>
      </c>
      <c r="WM175">
        <v>0</v>
      </c>
      <c r="WN175">
        <v>0</v>
      </c>
      <c r="WO175">
        <v>0</v>
      </c>
      <c r="WP175">
        <v>0</v>
      </c>
      <c r="WS175" t="s">
        <v>341</v>
      </c>
      <c r="WT175">
        <v>0</v>
      </c>
      <c r="WU175">
        <v>0</v>
      </c>
      <c r="WV175">
        <v>0</v>
      </c>
      <c r="WW175">
        <v>0</v>
      </c>
      <c r="WZ175" t="s">
        <v>341</v>
      </c>
      <c r="XA175">
        <v>0</v>
      </c>
      <c r="XB175">
        <v>0</v>
      </c>
      <c r="XC175">
        <v>0</v>
      </c>
      <c r="XD175">
        <v>0</v>
      </c>
      <c r="XG175" t="s">
        <v>341</v>
      </c>
      <c r="XH175">
        <v>0</v>
      </c>
      <c r="XI175">
        <v>0</v>
      </c>
      <c r="XJ175">
        <v>0</v>
      </c>
      <c r="XK175">
        <v>0</v>
      </c>
      <c r="XN175" t="s">
        <v>341</v>
      </c>
      <c r="XO175">
        <v>0</v>
      </c>
      <c r="XP175">
        <v>0</v>
      </c>
      <c r="XQ175">
        <v>0</v>
      </c>
      <c r="XR175">
        <v>0</v>
      </c>
      <c r="XU175" t="s">
        <v>341</v>
      </c>
      <c r="XV175">
        <v>0</v>
      </c>
      <c r="XW175">
        <v>0</v>
      </c>
      <c r="XX175">
        <v>0</v>
      </c>
      <c r="XY175">
        <v>0</v>
      </c>
      <c r="YB175" t="s">
        <v>341</v>
      </c>
      <c r="YC175">
        <v>0</v>
      </c>
      <c r="YD175">
        <v>0</v>
      </c>
      <c r="YE175">
        <v>0</v>
      </c>
      <c r="YF175">
        <v>0</v>
      </c>
      <c r="YI175" t="s">
        <v>341</v>
      </c>
      <c r="YJ175">
        <v>0</v>
      </c>
      <c r="YK175">
        <v>0</v>
      </c>
      <c r="YL175">
        <v>0</v>
      </c>
      <c r="YM175">
        <v>0</v>
      </c>
      <c r="YN175">
        <v>0</v>
      </c>
    </row>
    <row r="176" spans="1:664" x14ac:dyDescent="0.25">
      <c r="A176" t="s">
        <v>342</v>
      </c>
      <c r="B176">
        <v>0</v>
      </c>
      <c r="C176">
        <v>0</v>
      </c>
      <c r="D176">
        <v>0</v>
      </c>
      <c r="E176">
        <v>0</v>
      </c>
      <c r="H176" t="s">
        <v>342</v>
      </c>
      <c r="I176">
        <v>0</v>
      </c>
      <c r="J176">
        <v>0</v>
      </c>
      <c r="K176">
        <v>0</v>
      </c>
      <c r="L176">
        <v>0</v>
      </c>
      <c r="O176" t="s">
        <v>342</v>
      </c>
      <c r="P176">
        <v>0</v>
      </c>
      <c r="Q176">
        <v>0</v>
      </c>
      <c r="R176">
        <v>0</v>
      </c>
      <c r="S176">
        <v>0</v>
      </c>
      <c r="V176" t="s">
        <v>342</v>
      </c>
      <c r="W176">
        <v>0</v>
      </c>
      <c r="X176">
        <v>0</v>
      </c>
      <c r="Y176">
        <v>0</v>
      </c>
      <c r="Z176">
        <v>0</v>
      </c>
      <c r="AC176" t="s">
        <v>342</v>
      </c>
      <c r="AD176">
        <v>0</v>
      </c>
      <c r="AE176">
        <v>0</v>
      </c>
      <c r="AF176">
        <v>0</v>
      </c>
      <c r="AG176">
        <v>0</v>
      </c>
      <c r="AJ176" t="s">
        <v>342</v>
      </c>
      <c r="AK176">
        <v>0</v>
      </c>
      <c r="AL176">
        <v>0</v>
      </c>
      <c r="AM176">
        <v>0</v>
      </c>
      <c r="AN176">
        <v>0</v>
      </c>
      <c r="AQ176" t="s">
        <v>342</v>
      </c>
      <c r="AR176">
        <v>0</v>
      </c>
      <c r="AS176">
        <v>0</v>
      </c>
      <c r="AT176">
        <v>0</v>
      </c>
      <c r="AU176">
        <v>0</v>
      </c>
      <c r="AX176" t="s">
        <v>342</v>
      </c>
      <c r="AY176">
        <v>0</v>
      </c>
      <c r="AZ176">
        <v>0</v>
      </c>
      <c r="BA176">
        <v>0</v>
      </c>
      <c r="BB176">
        <v>0</v>
      </c>
      <c r="BE176" t="s">
        <v>342</v>
      </c>
      <c r="BF176">
        <v>0</v>
      </c>
      <c r="BG176">
        <v>0</v>
      </c>
      <c r="BH176">
        <v>0</v>
      </c>
      <c r="BI176">
        <v>0</v>
      </c>
      <c r="BL176" t="s">
        <v>342</v>
      </c>
      <c r="BM176">
        <v>0</v>
      </c>
      <c r="BN176">
        <v>0</v>
      </c>
      <c r="BO176">
        <v>0</v>
      </c>
      <c r="BP176">
        <v>0</v>
      </c>
      <c r="BS176" t="s">
        <v>342</v>
      </c>
      <c r="BT176">
        <v>0</v>
      </c>
      <c r="BU176">
        <v>0</v>
      </c>
      <c r="BV176">
        <v>0</v>
      </c>
      <c r="BW176">
        <v>0</v>
      </c>
      <c r="BZ176" t="s">
        <v>342</v>
      </c>
      <c r="CA176">
        <v>0</v>
      </c>
      <c r="CB176">
        <v>0</v>
      </c>
      <c r="CC176">
        <v>0</v>
      </c>
      <c r="CD176">
        <v>0</v>
      </c>
      <c r="CG176" t="s">
        <v>342</v>
      </c>
      <c r="CH176">
        <v>0</v>
      </c>
      <c r="CI176">
        <v>0</v>
      </c>
      <c r="CJ176">
        <v>0</v>
      </c>
      <c r="CK176">
        <v>0</v>
      </c>
      <c r="CN176" t="s">
        <v>342</v>
      </c>
      <c r="CO176">
        <v>0</v>
      </c>
      <c r="CP176">
        <v>0</v>
      </c>
      <c r="CQ176">
        <v>0</v>
      </c>
      <c r="CR176">
        <v>0</v>
      </c>
      <c r="CU176" t="s">
        <v>342</v>
      </c>
      <c r="CV176">
        <v>0</v>
      </c>
      <c r="CW176">
        <v>0</v>
      </c>
      <c r="CX176">
        <v>0</v>
      </c>
      <c r="CY176">
        <v>0</v>
      </c>
      <c r="DB176" t="s">
        <v>342</v>
      </c>
      <c r="DC176">
        <v>0</v>
      </c>
      <c r="DD176">
        <v>0</v>
      </c>
      <c r="DE176">
        <v>0</v>
      </c>
      <c r="DF176">
        <v>0</v>
      </c>
      <c r="DI176" t="s">
        <v>342</v>
      </c>
      <c r="DJ176">
        <v>0</v>
      </c>
      <c r="DK176">
        <v>0</v>
      </c>
      <c r="DL176">
        <v>0</v>
      </c>
      <c r="DM176">
        <v>0</v>
      </c>
      <c r="DP176" t="s">
        <v>342</v>
      </c>
      <c r="DQ176">
        <v>0</v>
      </c>
      <c r="DR176">
        <v>0</v>
      </c>
      <c r="DS176">
        <v>0</v>
      </c>
      <c r="DT176">
        <v>0</v>
      </c>
      <c r="DW176" t="s">
        <v>342</v>
      </c>
      <c r="DX176">
        <v>0</v>
      </c>
      <c r="DY176">
        <v>0</v>
      </c>
      <c r="DZ176">
        <v>0</v>
      </c>
      <c r="EA176">
        <v>0</v>
      </c>
      <c r="ED176" t="s">
        <v>342</v>
      </c>
      <c r="EE176">
        <v>0</v>
      </c>
      <c r="EF176">
        <v>0</v>
      </c>
      <c r="EG176">
        <v>0</v>
      </c>
      <c r="EH176">
        <v>0</v>
      </c>
      <c r="EK176" t="s">
        <v>342</v>
      </c>
      <c r="EL176">
        <v>0</v>
      </c>
      <c r="EM176">
        <v>0</v>
      </c>
      <c r="EN176">
        <v>0</v>
      </c>
      <c r="EO176">
        <v>0</v>
      </c>
      <c r="ER176" t="s">
        <v>342</v>
      </c>
      <c r="ES176">
        <v>0</v>
      </c>
      <c r="ET176">
        <v>0</v>
      </c>
      <c r="EU176">
        <v>0</v>
      </c>
      <c r="EV176">
        <v>0</v>
      </c>
      <c r="EY176" t="s">
        <v>342</v>
      </c>
      <c r="EZ176">
        <v>0</v>
      </c>
      <c r="FA176">
        <v>0</v>
      </c>
      <c r="FB176">
        <v>0</v>
      </c>
      <c r="FC176">
        <v>0</v>
      </c>
      <c r="FF176" t="s">
        <v>342</v>
      </c>
      <c r="FG176">
        <v>0</v>
      </c>
      <c r="FH176">
        <v>0</v>
      </c>
      <c r="FI176">
        <v>0</v>
      </c>
      <c r="FJ176">
        <v>0</v>
      </c>
      <c r="FM176" t="s">
        <v>342</v>
      </c>
      <c r="FN176">
        <v>0</v>
      </c>
      <c r="FO176">
        <v>0</v>
      </c>
      <c r="FP176">
        <v>0</v>
      </c>
      <c r="FQ176">
        <v>0</v>
      </c>
      <c r="FT176" t="s">
        <v>342</v>
      </c>
      <c r="FU176">
        <v>0</v>
      </c>
      <c r="FV176">
        <v>0</v>
      </c>
      <c r="FW176">
        <v>0</v>
      </c>
      <c r="FX176">
        <v>0</v>
      </c>
      <c r="GA176" t="s">
        <v>342</v>
      </c>
      <c r="GB176">
        <v>0</v>
      </c>
      <c r="GC176">
        <v>0</v>
      </c>
      <c r="GD176">
        <v>0</v>
      </c>
      <c r="GE176">
        <v>0</v>
      </c>
      <c r="GH176" t="s">
        <v>342</v>
      </c>
      <c r="GI176">
        <v>0</v>
      </c>
      <c r="GJ176">
        <v>0</v>
      </c>
      <c r="GK176">
        <v>0</v>
      </c>
      <c r="GL176">
        <v>0</v>
      </c>
      <c r="GO176" t="s">
        <v>342</v>
      </c>
      <c r="GP176">
        <v>0</v>
      </c>
      <c r="GQ176">
        <v>0</v>
      </c>
      <c r="GR176">
        <v>0</v>
      </c>
      <c r="GS176">
        <v>0</v>
      </c>
      <c r="GV176" t="s">
        <v>342</v>
      </c>
      <c r="GW176">
        <v>0</v>
      </c>
      <c r="GX176">
        <v>0</v>
      </c>
      <c r="GY176">
        <v>0</v>
      </c>
      <c r="GZ176">
        <v>0</v>
      </c>
      <c r="HC176" t="s">
        <v>342</v>
      </c>
      <c r="HD176">
        <v>0</v>
      </c>
      <c r="HE176">
        <v>0</v>
      </c>
      <c r="HF176">
        <v>0</v>
      </c>
      <c r="HG176">
        <v>0</v>
      </c>
      <c r="HJ176" t="s">
        <v>342</v>
      </c>
      <c r="HK176">
        <v>0</v>
      </c>
      <c r="HL176">
        <v>0</v>
      </c>
      <c r="HM176">
        <v>0</v>
      </c>
      <c r="HN176">
        <v>0</v>
      </c>
      <c r="HQ176" t="s">
        <v>342</v>
      </c>
      <c r="HR176">
        <v>0</v>
      </c>
      <c r="HS176">
        <v>0</v>
      </c>
      <c r="HT176">
        <v>0</v>
      </c>
      <c r="HU176">
        <v>0</v>
      </c>
      <c r="HX176" t="s">
        <v>342</v>
      </c>
      <c r="HY176">
        <v>0</v>
      </c>
      <c r="HZ176">
        <v>0</v>
      </c>
      <c r="IA176">
        <v>0</v>
      </c>
      <c r="IB176">
        <v>0</v>
      </c>
      <c r="IE176" t="s">
        <v>342</v>
      </c>
      <c r="IF176">
        <v>0</v>
      </c>
      <c r="IG176">
        <v>0</v>
      </c>
      <c r="IH176">
        <v>0</v>
      </c>
      <c r="II176">
        <v>0</v>
      </c>
      <c r="IL176" t="s">
        <v>342</v>
      </c>
      <c r="IM176">
        <v>0</v>
      </c>
      <c r="IN176">
        <v>0</v>
      </c>
      <c r="IO176">
        <v>0</v>
      </c>
      <c r="IP176">
        <v>0</v>
      </c>
      <c r="IS176" t="s">
        <v>342</v>
      </c>
      <c r="IT176">
        <v>0</v>
      </c>
      <c r="IU176">
        <v>0</v>
      </c>
      <c r="IV176">
        <v>0</v>
      </c>
      <c r="IW176">
        <v>0</v>
      </c>
      <c r="IZ176" t="s">
        <v>342</v>
      </c>
      <c r="JA176">
        <v>0</v>
      </c>
      <c r="JB176">
        <v>0</v>
      </c>
      <c r="JC176">
        <v>0</v>
      </c>
      <c r="JD176">
        <v>0</v>
      </c>
      <c r="JG176" t="s">
        <v>342</v>
      </c>
      <c r="JH176">
        <v>0</v>
      </c>
      <c r="JI176">
        <v>0</v>
      </c>
      <c r="JJ176">
        <v>0</v>
      </c>
      <c r="JK176">
        <v>0</v>
      </c>
      <c r="JN176" t="s">
        <v>342</v>
      </c>
      <c r="JO176">
        <v>0</v>
      </c>
      <c r="JP176">
        <v>0</v>
      </c>
      <c r="JQ176">
        <v>0</v>
      </c>
      <c r="JR176">
        <v>0</v>
      </c>
      <c r="JU176" t="s">
        <v>342</v>
      </c>
      <c r="JV176">
        <v>0</v>
      </c>
      <c r="JW176">
        <v>0</v>
      </c>
      <c r="JX176">
        <v>0</v>
      </c>
      <c r="JY176">
        <v>0</v>
      </c>
      <c r="KB176" t="s">
        <v>342</v>
      </c>
      <c r="KC176">
        <v>0</v>
      </c>
      <c r="KD176">
        <v>0</v>
      </c>
      <c r="KE176">
        <v>0</v>
      </c>
      <c r="KF176">
        <v>0</v>
      </c>
      <c r="KI176" t="s">
        <v>342</v>
      </c>
      <c r="KJ176">
        <v>0</v>
      </c>
      <c r="KK176">
        <v>0</v>
      </c>
      <c r="KL176">
        <v>0</v>
      </c>
      <c r="KM176">
        <v>0</v>
      </c>
      <c r="KP176" t="s">
        <v>342</v>
      </c>
      <c r="KQ176">
        <v>0</v>
      </c>
      <c r="KR176">
        <v>0</v>
      </c>
      <c r="KS176">
        <v>0</v>
      </c>
      <c r="KT176">
        <v>0</v>
      </c>
      <c r="KW176" t="s">
        <v>342</v>
      </c>
      <c r="KX176">
        <v>0</v>
      </c>
      <c r="KY176">
        <v>0</v>
      </c>
      <c r="KZ176">
        <v>0</v>
      </c>
      <c r="LA176">
        <v>0</v>
      </c>
      <c r="LD176" t="s">
        <v>342</v>
      </c>
      <c r="LE176">
        <v>0</v>
      </c>
      <c r="LF176">
        <v>0</v>
      </c>
      <c r="LG176">
        <v>0</v>
      </c>
      <c r="LH176">
        <v>0</v>
      </c>
      <c r="LK176" t="s">
        <v>342</v>
      </c>
      <c r="LL176">
        <v>0</v>
      </c>
      <c r="LM176">
        <v>0</v>
      </c>
      <c r="LN176">
        <v>0</v>
      </c>
      <c r="LO176">
        <v>0</v>
      </c>
      <c r="LR176" t="s">
        <v>342</v>
      </c>
      <c r="LS176">
        <v>0</v>
      </c>
      <c r="LT176">
        <v>0</v>
      </c>
      <c r="LU176">
        <v>0</v>
      </c>
      <c r="LV176">
        <v>0</v>
      </c>
      <c r="LY176" t="s">
        <v>342</v>
      </c>
      <c r="LZ176">
        <v>0</v>
      </c>
      <c r="MA176">
        <v>0</v>
      </c>
      <c r="MB176">
        <v>0</v>
      </c>
      <c r="MC176">
        <v>0</v>
      </c>
      <c r="MF176" t="s">
        <v>342</v>
      </c>
      <c r="MG176">
        <v>0</v>
      </c>
      <c r="MH176">
        <v>0</v>
      </c>
      <c r="MI176">
        <v>0</v>
      </c>
      <c r="MJ176">
        <v>0</v>
      </c>
      <c r="MM176" t="s">
        <v>342</v>
      </c>
      <c r="MN176">
        <v>0</v>
      </c>
      <c r="MO176">
        <v>0</v>
      </c>
      <c r="MP176">
        <v>0</v>
      </c>
      <c r="MQ176">
        <v>0</v>
      </c>
      <c r="MT176" t="s">
        <v>342</v>
      </c>
      <c r="MU176">
        <v>0</v>
      </c>
      <c r="MV176">
        <v>0</v>
      </c>
      <c r="MW176">
        <v>0</v>
      </c>
      <c r="MX176">
        <v>0</v>
      </c>
      <c r="NA176" t="s">
        <v>342</v>
      </c>
      <c r="NB176">
        <v>0</v>
      </c>
      <c r="NC176">
        <v>0</v>
      </c>
      <c r="ND176">
        <v>0</v>
      </c>
      <c r="NE176">
        <v>0</v>
      </c>
      <c r="NH176" t="s">
        <v>342</v>
      </c>
      <c r="NI176">
        <v>0</v>
      </c>
      <c r="NJ176">
        <v>0</v>
      </c>
      <c r="NK176">
        <v>0</v>
      </c>
      <c r="NL176">
        <v>0</v>
      </c>
      <c r="NO176" t="s">
        <v>342</v>
      </c>
      <c r="NP176">
        <v>0</v>
      </c>
      <c r="NQ176">
        <v>0</v>
      </c>
      <c r="NR176">
        <v>0</v>
      </c>
      <c r="NS176">
        <v>0</v>
      </c>
      <c r="NV176" t="s">
        <v>342</v>
      </c>
      <c r="NW176">
        <v>0</v>
      </c>
      <c r="NX176">
        <v>0</v>
      </c>
      <c r="NY176">
        <v>0</v>
      </c>
      <c r="NZ176">
        <v>0</v>
      </c>
      <c r="OC176" t="s">
        <v>342</v>
      </c>
      <c r="OD176">
        <v>0</v>
      </c>
      <c r="OE176">
        <v>0</v>
      </c>
      <c r="OF176">
        <v>0</v>
      </c>
      <c r="OG176">
        <v>0</v>
      </c>
      <c r="OJ176" t="s">
        <v>342</v>
      </c>
      <c r="OK176">
        <v>0</v>
      </c>
      <c r="OL176">
        <v>0</v>
      </c>
      <c r="OM176">
        <v>0</v>
      </c>
      <c r="ON176">
        <v>0</v>
      </c>
      <c r="OQ176" t="s">
        <v>342</v>
      </c>
      <c r="OR176">
        <v>0</v>
      </c>
      <c r="OS176">
        <v>0</v>
      </c>
      <c r="OT176">
        <v>0</v>
      </c>
      <c r="OU176">
        <v>0</v>
      </c>
      <c r="OX176" t="s">
        <v>342</v>
      </c>
      <c r="OY176">
        <v>0</v>
      </c>
      <c r="OZ176">
        <v>0</v>
      </c>
      <c r="PA176">
        <v>0</v>
      </c>
      <c r="PB176">
        <v>0</v>
      </c>
      <c r="PE176" t="s">
        <v>342</v>
      </c>
      <c r="PF176">
        <v>0</v>
      </c>
      <c r="PG176">
        <v>0</v>
      </c>
      <c r="PH176">
        <v>0</v>
      </c>
      <c r="PI176">
        <v>0</v>
      </c>
      <c r="PL176" t="s">
        <v>342</v>
      </c>
      <c r="PM176">
        <v>0</v>
      </c>
      <c r="PN176">
        <v>0</v>
      </c>
      <c r="PO176">
        <v>0</v>
      </c>
      <c r="PP176">
        <v>0</v>
      </c>
      <c r="PS176" t="s">
        <v>342</v>
      </c>
      <c r="PT176">
        <v>0</v>
      </c>
      <c r="PU176">
        <v>0</v>
      </c>
      <c r="PV176">
        <v>0</v>
      </c>
      <c r="PW176">
        <v>0</v>
      </c>
      <c r="PZ176" t="s">
        <v>342</v>
      </c>
      <c r="QA176">
        <v>0</v>
      </c>
      <c r="QB176">
        <v>0</v>
      </c>
      <c r="QC176">
        <v>0</v>
      </c>
      <c r="QD176">
        <v>0</v>
      </c>
      <c r="QG176" t="s">
        <v>342</v>
      </c>
      <c r="QH176">
        <v>0</v>
      </c>
      <c r="QI176">
        <v>0</v>
      </c>
      <c r="QJ176">
        <v>0</v>
      </c>
      <c r="QK176">
        <v>0</v>
      </c>
      <c r="QN176" t="s">
        <v>342</v>
      </c>
      <c r="QO176">
        <v>0</v>
      </c>
      <c r="QP176">
        <v>0</v>
      </c>
      <c r="QQ176">
        <v>0</v>
      </c>
      <c r="QR176">
        <v>0</v>
      </c>
      <c r="QU176" t="s">
        <v>342</v>
      </c>
      <c r="QV176">
        <v>0</v>
      </c>
      <c r="QW176">
        <v>0</v>
      </c>
      <c r="QX176">
        <v>0</v>
      </c>
      <c r="QY176">
        <v>0</v>
      </c>
      <c r="RB176" t="s">
        <v>342</v>
      </c>
      <c r="RC176">
        <v>0</v>
      </c>
      <c r="RD176">
        <v>0</v>
      </c>
      <c r="RE176">
        <v>0</v>
      </c>
      <c r="RF176">
        <v>0</v>
      </c>
      <c r="RI176" t="s">
        <v>342</v>
      </c>
      <c r="RJ176">
        <v>0</v>
      </c>
      <c r="RK176">
        <v>0</v>
      </c>
      <c r="RL176">
        <v>0</v>
      </c>
      <c r="RM176">
        <v>0</v>
      </c>
      <c r="RP176" t="s">
        <v>342</v>
      </c>
      <c r="RQ176">
        <v>0</v>
      </c>
      <c r="RR176">
        <v>0</v>
      </c>
      <c r="RS176">
        <v>0</v>
      </c>
      <c r="RT176">
        <v>0</v>
      </c>
      <c r="RW176" t="s">
        <v>342</v>
      </c>
      <c r="RX176">
        <v>0</v>
      </c>
      <c r="RY176">
        <v>0</v>
      </c>
      <c r="RZ176">
        <v>0</v>
      </c>
      <c r="SA176">
        <v>0</v>
      </c>
      <c r="SD176" t="s">
        <v>342</v>
      </c>
      <c r="SE176">
        <v>0</v>
      </c>
      <c r="SF176">
        <v>0</v>
      </c>
      <c r="SG176">
        <v>0</v>
      </c>
      <c r="SH176">
        <v>0</v>
      </c>
      <c r="SK176" t="s">
        <v>342</v>
      </c>
      <c r="SL176">
        <v>0</v>
      </c>
      <c r="SM176">
        <v>0</v>
      </c>
      <c r="SN176">
        <v>0</v>
      </c>
      <c r="SO176">
        <v>0</v>
      </c>
      <c r="SR176" t="s">
        <v>342</v>
      </c>
      <c r="SS176">
        <v>0</v>
      </c>
      <c r="ST176">
        <v>0</v>
      </c>
      <c r="SU176">
        <v>0</v>
      </c>
      <c r="SV176">
        <v>0</v>
      </c>
      <c r="SY176" t="s">
        <v>342</v>
      </c>
      <c r="SZ176">
        <v>0</v>
      </c>
      <c r="TA176">
        <v>0</v>
      </c>
      <c r="TB176">
        <v>0</v>
      </c>
      <c r="TC176">
        <v>0</v>
      </c>
      <c r="TF176" t="s">
        <v>342</v>
      </c>
      <c r="TG176">
        <v>0</v>
      </c>
      <c r="TH176">
        <v>0</v>
      </c>
      <c r="TI176">
        <v>0</v>
      </c>
      <c r="TJ176">
        <v>0</v>
      </c>
      <c r="TM176" t="s">
        <v>342</v>
      </c>
      <c r="TN176">
        <v>0</v>
      </c>
      <c r="TO176">
        <v>0</v>
      </c>
      <c r="TP176">
        <v>0</v>
      </c>
      <c r="TQ176">
        <v>0</v>
      </c>
      <c r="TT176" t="s">
        <v>342</v>
      </c>
      <c r="TU176">
        <v>0</v>
      </c>
      <c r="TV176">
        <v>0</v>
      </c>
      <c r="TW176">
        <v>0</v>
      </c>
      <c r="TX176">
        <v>0</v>
      </c>
      <c r="UA176" t="s">
        <v>342</v>
      </c>
      <c r="UB176">
        <v>0</v>
      </c>
      <c r="UC176">
        <v>0</v>
      </c>
      <c r="UD176">
        <v>0</v>
      </c>
      <c r="UE176">
        <v>0</v>
      </c>
      <c r="UH176" t="s">
        <v>342</v>
      </c>
      <c r="UI176">
        <v>0</v>
      </c>
      <c r="UJ176">
        <v>0</v>
      </c>
      <c r="UK176">
        <v>0</v>
      </c>
      <c r="UL176">
        <v>0</v>
      </c>
      <c r="UO176" t="s">
        <v>342</v>
      </c>
      <c r="UP176">
        <v>0</v>
      </c>
      <c r="UQ176">
        <v>0</v>
      </c>
      <c r="UR176">
        <v>0</v>
      </c>
      <c r="US176">
        <v>0</v>
      </c>
      <c r="UV176" t="s">
        <v>342</v>
      </c>
      <c r="UW176">
        <v>0</v>
      </c>
      <c r="UX176">
        <v>0</v>
      </c>
      <c r="UY176">
        <v>0</v>
      </c>
      <c r="UZ176">
        <v>0</v>
      </c>
      <c r="VC176" t="s">
        <v>342</v>
      </c>
      <c r="VD176">
        <v>0</v>
      </c>
      <c r="VE176">
        <v>0</v>
      </c>
      <c r="VF176">
        <v>0</v>
      </c>
      <c r="VG176">
        <v>0</v>
      </c>
      <c r="VJ176" t="s">
        <v>342</v>
      </c>
      <c r="VK176">
        <v>0</v>
      </c>
      <c r="VL176">
        <v>0</v>
      </c>
      <c r="VM176">
        <v>0</v>
      </c>
      <c r="VN176">
        <v>0</v>
      </c>
      <c r="VQ176" t="s">
        <v>342</v>
      </c>
      <c r="VR176">
        <v>0</v>
      </c>
      <c r="VS176">
        <v>0</v>
      </c>
      <c r="VT176">
        <v>0</v>
      </c>
      <c r="VU176">
        <v>0</v>
      </c>
      <c r="VX176" t="s">
        <v>342</v>
      </c>
      <c r="VY176">
        <v>0</v>
      </c>
      <c r="VZ176">
        <v>0</v>
      </c>
      <c r="WA176">
        <v>0</v>
      </c>
      <c r="WB176">
        <v>0</v>
      </c>
      <c r="WE176" t="s">
        <v>342</v>
      </c>
      <c r="WF176">
        <v>0.01</v>
      </c>
      <c r="WG176">
        <v>0</v>
      </c>
      <c r="WH176">
        <v>0.01</v>
      </c>
      <c r="WI176">
        <v>0</v>
      </c>
      <c r="WL176" t="s">
        <v>342</v>
      </c>
      <c r="WM176">
        <v>0</v>
      </c>
      <c r="WN176">
        <v>0</v>
      </c>
      <c r="WO176">
        <v>0</v>
      </c>
      <c r="WP176">
        <v>0</v>
      </c>
      <c r="WS176" t="s">
        <v>342</v>
      </c>
      <c r="WT176">
        <v>0</v>
      </c>
      <c r="WU176">
        <v>0</v>
      </c>
      <c r="WV176">
        <v>0</v>
      </c>
      <c r="WW176">
        <v>0</v>
      </c>
      <c r="WZ176" t="s">
        <v>342</v>
      </c>
      <c r="XA176">
        <v>0</v>
      </c>
      <c r="XB176">
        <v>0</v>
      </c>
      <c r="XC176">
        <v>0</v>
      </c>
      <c r="XD176">
        <v>0</v>
      </c>
      <c r="XG176" t="s">
        <v>342</v>
      </c>
      <c r="XH176">
        <v>0</v>
      </c>
      <c r="XI176">
        <v>0</v>
      </c>
      <c r="XJ176">
        <v>0</v>
      </c>
      <c r="XK176">
        <v>0</v>
      </c>
      <c r="XN176" t="s">
        <v>342</v>
      </c>
      <c r="XO176">
        <v>0</v>
      </c>
      <c r="XP176">
        <v>0</v>
      </c>
      <c r="XQ176">
        <v>0</v>
      </c>
      <c r="XR176">
        <v>0</v>
      </c>
      <c r="XU176" t="s">
        <v>342</v>
      </c>
      <c r="XV176">
        <v>0</v>
      </c>
      <c r="XW176">
        <v>0</v>
      </c>
      <c r="XX176">
        <v>0</v>
      </c>
      <c r="XY176">
        <v>0</v>
      </c>
      <c r="YB176" t="s">
        <v>342</v>
      </c>
      <c r="YC176">
        <v>0</v>
      </c>
      <c r="YD176">
        <v>0</v>
      </c>
      <c r="YE176">
        <v>0</v>
      </c>
      <c r="YF176">
        <v>0</v>
      </c>
      <c r="YI176" t="s">
        <v>342</v>
      </c>
      <c r="YJ176">
        <v>0</v>
      </c>
      <c r="YK176">
        <v>0</v>
      </c>
      <c r="YL176">
        <v>0</v>
      </c>
      <c r="YM176">
        <v>0</v>
      </c>
      <c r="YN176">
        <v>0</v>
      </c>
    </row>
    <row r="177" spans="1:664" x14ac:dyDescent="0.25">
      <c r="A177" t="s">
        <v>343</v>
      </c>
      <c r="B177">
        <v>0</v>
      </c>
      <c r="C177">
        <v>0</v>
      </c>
      <c r="D177">
        <v>0</v>
      </c>
      <c r="E177">
        <v>0</v>
      </c>
      <c r="H177" t="s">
        <v>343</v>
      </c>
      <c r="I177">
        <v>0</v>
      </c>
      <c r="J177">
        <v>0</v>
      </c>
      <c r="K177">
        <v>0</v>
      </c>
      <c r="L177">
        <v>0</v>
      </c>
      <c r="O177" t="s">
        <v>343</v>
      </c>
      <c r="P177">
        <v>0</v>
      </c>
      <c r="Q177">
        <v>0</v>
      </c>
      <c r="R177">
        <v>0</v>
      </c>
      <c r="S177">
        <v>0</v>
      </c>
      <c r="V177" t="s">
        <v>343</v>
      </c>
      <c r="W177">
        <v>0</v>
      </c>
      <c r="X177">
        <v>0</v>
      </c>
      <c r="Y177">
        <v>0</v>
      </c>
      <c r="Z177">
        <v>0</v>
      </c>
      <c r="AC177" t="s">
        <v>343</v>
      </c>
      <c r="AD177">
        <v>0</v>
      </c>
      <c r="AE177">
        <v>0</v>
      </c>
      <c r="AF177">
        <v>0</v>
      </c>
      <c r="AG177">
        <v>0</v>
      </c>
      <c r="AJ177" t="s">
        <v>343</v>
      </c>
      <c r="AK177">
        <v>0</v>
      </c>
      <c r="AL177">
        <v>0</v>
      </c>
      <c r="AM177">
        <v>0</v>
      </c>
      <c r="AN177">
        <v>0</v>
      </c>
      <c r="AQ177" t="s">
        <v>343</v>
      </c>
      <c r="AR177">
        <v>0</v>
      </c>
      <c r="AS177">
        <v>0</v>
      </c>
      <c r="AT177">
        <v>0</v>
      </c>
      <c r="AU177">
        <v>0</v>
      </c>
      <c r="AX177" t="s">
        <v>343</v>
      </c>
      <c r="AY177">
        <v>0</v>
      </c>
      <c r="AZ177">
        <v>0</v>
      </c>
      <c r="BA177">
        <v>0</v>
      </c>
      <c r="BB177">
        <v>0</v>
      </c>
      <c r="BE177" t="s">
        <v>343</v>
      </c>
      <c r="BF177">
        <v>0</v>
      </c>
      <c r="BG177">
        <v>0</v>
      </c>
      <c r="BH177">
        <v>0</v>
      </c>
      <c r="BI177">
        <v>0</v>
      </c>
      <c r="BL177" t="s">
        <v>343</v>
      </c>
      <c r="BM177">
        <v>0</v>
      </c>
      <c r="BN177">
        <v>0</v>
      </c>
      <c r="BO177">
        <v>0</v>
      </c>
      <c r="BP177">
        <v>0</v>
      </c>
      <c r="BS177" t="s">
        <v>343</v>
      </c>
      <c r="BT177">
        <v>0</v>
      </c>
      <c r="BU177">
        <v>0</v>
      </c>
      <c r="BV177">
        <v>0</v>
      </c>
      <c r="BW177">
        <v>0</v>
      </c>
      <c r="BZ177" t="s">
        <v>343</v>
      </c>
      <c r="CA177">
        <v>0</v>
      </c>
      <c r="CB177">
        <v>0</v>
      </c>
      <c r="CC177">
        <v>0</v>
      </c>
      <c r="CD177">
        <v>0</v>
      </c>
      <c r="CG177" t="s">
        <v>343</v>
      </c>
      <c r="CH177">
        <v>0</v>
      </c>
      <c r="CI177">
        <v>0</v>
      </c>
      <c r="CJ177">
        <v>0</v>
      </c>
      <c r="CK177">
        <v>0</v>
      </c>
      <c r="CN177" t="s">
        <v>343</v>
      </c>
      <c r="CO177">
        <v>0</v>
      </c>
      <c r="CP177">
        <v>0</v>
      </c>
      <c r="CQ177">
        <v>0</v>
      </c>
      <c r="CR177">
        <v>0</v>
      </c>
      <c r="CU177" t="s">
        <v>343</v>
      </c>
      <c r="CV177">
        <v>0</v>
      </c>
      <c r="CW177">
        <v>0</v>
      </c>
      <c r="CX177">
        <v>0</v>
      </c>
      <c r="CY177">
        <v>0</v>
      </c>
      <c r="DB177" t="s">
        <v>343</v>
      </c>
      <c r="DC177">
        <v>0</v>
      </c>
      <c r="DD177">
        <v>0</v>
      </c>
      <c r="DE177">
        <v>0</v>
      </c>
      <c r="DF177">
        <v>0</v>
      </c>
      <c r="DI177" t="s">
        <v>343</v>
      </c>
      <c r="DJ177">
        <v>0</v>
      </c>
      <c r="DK177">
        <v>0</v>
      </c>
      <c r="DL177">
        <v>0</v>
      </c>
      <c r="DM177">
        <v>0</v>
      </c>
      <c r="DP177" t="s">
        <v>343</v>
      </c>
      <c r="DQ177">
        <v>0</v>
      </c>
      <c r="DR177">
        <v>0</v>
      </c>
      <c r="DS177">
        <v>0</v>
      </c>
      <c r="DT177">
        <v>0</v>
      </c>
      <c r="DW177" t="s">
        <v>343</v>
      </c>
      <c r="DX177">
        <v>0</v>
      </c>
      <c r="DY177">
        <v>0</v>
      </c>
      <c r="DZ177">
        <v>0</v>
      </c>
      <c r="EA177">
        <v>0</v>
      </c>
      <c r="ED177" t="s">
        <v>343</v>
      </c>
      <c r="EE177">
        <v>0</v>
      </c>
      <c r="EF177">
        <v>0</v>
      </c>
      <c r="EG177">
        <v>0</v>
      </c>
      <c r="EH177">
        <v>0</v>
      </c>
      <c r="EK177" t="s">
        <v>343</v>
      </c>
      <c r="EL177">
        <v>0</v>
      </c>
      <c r="EM177">
        <v>0</v>
      </c>
      <c r="EN177">
        <v>0</v>
      </c>
      <c r="EO177">
        <v>0</v>
      </c>
      <c r="ER177" t="s">
        <v>343</v>
      </c>
      <c r="ES177">
        <v>0</v>
      </c>
      <c r="ET177">
        <v>0</v>
      </c>
      <c r="EU177">
        <v>0</v>
      </c>
      <c r="EV177">
        <v>0</v>
      </c>
      <c r="EY177" t="s">
        <v>343</v>
      </c>
      <c r="EZ177">
        <v>0</v>
      </c>
      <c r="FA177">
        <v>0</v>
      </c>
      <c r="FB177">
        <v>0</v>
      </c>
      <c r="FC177">
        <v>0</v>
      </c>
      <c r="FF177" t="s">
        <v>343</v>
      </c>
      <c r="FG177">
        <v>0</v>
      </c>
      <c r="FH177">
        <v>0</v>
      </c>
      <c r="FI177">
        <v>0</v>
      </c>
      <c r="FJ177">
        <v>0</v>
      </c>
      <c r="FM177" t="s">
        <v>343</v>
      </c>
      <c r="FN177">
        <v>0</v>
      </c>
      <c r="FO177">
        <v>0</v>
      </c>
      <c r="FP177">
        <v>0</v>
      </c>
      <c r="FQ177">
        <v>0</v>
      </c>
      <c r="FT177" t="s">
        <v>343</v>
      </c>
      <c r="FU177">
        <v>0</v>
      </c>
      <c r="FV177">
        <v>0</v>
      </c>
      <c r="FW177">
        <v>0</v>
      </c>
      <c r="FX177">
        <v>0</v>
      </c>
      <c r="GA177" t="s">
        <v>343</v>
      </c>
      <c r="GB177">
        <v>0</v>
      </c>
      <c r="GC177">
        <v>0</v>
      </c>
      <c r="GD177">
        <v>0</v>
      </c>
      <c r="GE177">
        <v>0</v>
      </c>
      <c r="GH177" t="s">
        <v>343</v>
      </c>
      <c r="GI177">
        <v>0</v>
      </c>
      <c r="GJ177">
        <v>0</v>
      </c>
      <c r="GK177">
        <v>0</v>
      </c>
      <c r="GL177">
        <v>0</v>
      </c>
      <c r="GO177" t="s">
        <v>343</v>
      </c>
      <c r="GP177">
        <v>0</v>
      </c>
      <c r="GQ177">
        <v>0</v>
      </c>
      <c r="GR177">
        <v>0</v>
      </c>
      <c r="GS177">
        <v>0</v>
      </c>
      <c r="GV177" t="s">
        <v>343</v>
      </c>
      <c r="GW177">
        <v>0</v>
      </c>
      <c r="GX177">
        <v>0</v>
      </c>
      <c r="GY177">
        <v>0</v>
      </c>
      <c r="GZ177">
        <v>0</v>
      </c>
      <c r="HC177" t="s">
        <v>343</v>
      </c>
      <c r="HD177">
        <v>0</v>
      </c>
      <c r="HE177">
        <v>0</v>
      </c>
      <c r="HF177">
        <v>0</v>
      </c>
      <c r="HG177">
        <v>0</v>
      </c>
      <c r="HJ177" t="s">
        <v>343</v>
      </c>
      <c r="HK177">
        <v>0</v>
      </c>
      <c r="HL177">
        <v>0</v>
      </c>
      <c r="HM177">
        <v>0</v>
      </c>
      <c r="HN177">
        <v>0</v>
      </c>
      <c r="HQ177" t="s">
        <v>343</v>
      </c>
      <c r="HR177">
        <v>0</v>
      </c>
      <c r="HS177">
        <v>0</v>
      </c>
      <c r="HT177">
        <v>0</v>
      </c>
      <c r="HU177">
        <v>0</v>
      </c>
      <c r="HX177" t="s">
        <v>343</v>
      </c>
      <c r="HY177">
        <v>0</v>
      </c>
      <c r="HZ177">
        <v>0</v>
      </c>
      <c r="IA177">
        <v>0</v>
      </c>
      <c r="IB177">
        <v>0</v>
      </c>
      <c r="IE177" t="s">
        <v>343</v>
      </c>
      <c r="IF177">
        <v>0</v>
      </c>
      <c r="IG177">
        <v>0</v>
      </c>
      <c r="IH177">
        <v>0</v>
      </c>
      <c r="II177">
        <v>0</v>
      </c>
      <c r="IL177" t="s">
        <v>343</v>
      </c>
      <c r="IM177">
        <v>0</v>
      </c>
      <c r="IN177">
        <v>0</v>
      </c>
      <c r="IO177">
        <v>0</v>
      </c>
      <c r="IP177">
        <v>0</v>
      </c>
      <c r="IS177" t="s">
        <v>343</v>
      </c>
      <c r="IT177">
        <v>0</v>
      </c>
      <c r="IU177">
        <v>0</v>
      </c>
      <c r="IV177">
        <v>0</v>
      </c>
      <c r="IW177">
        <v>0</v>
      </c>
      <c r="IZ177" t="s">
        <v>343</v>
      </c>
      <c r="JA177">
        <v>0</v>
      </c>
      <c r="JB177">
        <v>0</v>
      </c>
      <c r="JC177">
        <v>0</v>
      </c>
      <c r="JD177">
        <v>0</v>
      </c>
      <c r="JG177" t="s">
        <v>343</v>
      </c>
      <c r="JH177">
        <v>0</v>
      </c>
      <c r="JI177">
        <v>0</v>
      </c>
      <c r="JJ177">
        <v>0</v>
      </c>
      <c r="JK177">
        <v>0</v>
      </c>
      <c r="JN177" t="s">
        <v>343</v>
      </c>
      <c r="JO177">
        <v>0</v>
      </c>
      <c r="JP177">
        <v>0</v>
      </c>
      <c r="JQ177">
        <v>0</v>
      </c>
      <c r="JR177">
        <v>0</v>
      </c>
      <c r="JU177" t="s">
        <v>343</v>
      </c>
      <c r="JV177">
        <v>0</v>
      </c>
      <c r="JW177">
        <v>0</v>
      </c>
      <c r="JX177">
        <v>0</v>
      </c>
      <c r="JY177">
        <v>0</v>
      </c>
      <c r="KB177" t="s">
        <v>343</v>
      </c>
      <c r="KC177">
        <v>0</v>
      </c>
      <c r="KD177">
        <v>0</v>
      </c>
      <c r="KE177">
        <v>0</v>
      </c>
      <c r="KF177">
        <v>0</v>
      </c>
      <c r="KI177" t="s">
        <v>343</v>
      </c>
      <c r="KJ177">
        <v>0</v>
      </c>
      <c r="KK177">
        <v>0</v>
      </c>
      <c r="KL177">
        <v>0</v>
      </c>
      <c r="KM177">
        <v>0</v>
      </c>
      <c r="KP177" t="s">
        <v>343</v>
      </c>
      <c r="KQ177">
        <v>0</v>
      </c>
      <c r="KR177">
        <v>0</v>
      </c>
      <c r="KS177">
        <v>0</v>
      </c>
      <c r="KT177">
        <v>0</v>
      </c>
      <c r="KW177" t="s">
        <v>343</v>
      </c>
      <c r="KX177">
        <v>0</v>
      </c>
      <c r="KY177">
        <v>0</v>
      </c>
      <c r="KZ177">
        <v>0</v>
      </c>
      <c r="LA177">
        <v>0</v>
      </c>
      <c r="LD177" t="s">
        <v>343</v>
      </c>
      <c r="LE177">
        <v>0</v>
      </c>
      <c r="LF177">
        <v>0</v>
      </c>
      <c r="LG177">
        <v>0</v>
      </c>
      <c r="LH177">
        <v>0</v>
      </c>
      <c r="LK177" t="s">
        <v>343</v>
      </c>
      <c r="LL177">
        <v>0</v>
      </c>
      <c r="LM177">
        <v>0</v>
      </c>
      <c r="LN177">
        <v>0</v>
      </c>
      <c r="LO177">
        <v>0</v>
      </c>
      <c r="LR177" t="s">
        <v>343</v>
      </c>
      <c r="LS177">
        <v>0</v>
      </c>
      <c r="LT177">
        <v>0</v>
      </c>
      <c r="LU177">
        <v>0</v>
      </c>
      <c r="LV177">
        <v>0</v>
      </c>
      <c r="LY177" t="s">
        <v>343</v>
      </c>
      <c r="LZ177">
        <v>0</v>
      </c>
      <c r="MA177">
        <v>0</v>
      </c>
      <c r="MB177">
        <v>0</v>
      </c>
      <c r="MC177">
        <v>0</v>
      </c>
      <c r="MF177" t="s">
        <v>343</v>
      </c>
      <c r="MG177">
        <v>0</v>
      </c>
      <c r="MH177">
        <v>0</v>
      </c>
      <c r="MI177">
        <v>0</v>
      </c>
      <c r="MJ177">
        <v>0</v>
      </c>
      <c r="MM177" t="s">
        <v>343</v>
      </c>
      <c r="MN177">
        <v>0</v>
      </c>
      <c r="MO177">
        <v>0</v>
      </c>
      <c r="MP177">
        <v>0</v>
      </c>
      <c r="MQ177">
        <v>0</v>
      </c>
      <c r="MT177" t="s">
        <v>343</v>
      </c>
      <c r="MU177">
        <v>0</v>
      </c>
      <c r="MV177">
        <v>0</v>
      </c>
      <c r="MW177">
        <v>0</v>
      </c>
      <c r="MX177">
        <v>0</v>
      </c>
      <c r="NA177" t="s">
        <v>343</v>
      </c>
      <c r="NB177">
        <v>0</v>
      </c>
      <c r="NC177">
        <v>0</v>
      </c>
      <c r="ND177">
        <v>0</v>
      </c>
      <c r="NE177">
        <v>0</v>
      </c>
      <c r="NH177" t="s">
        <v>343</v>
      </c>
      <c r="NI177">
        <v>0</v>
      </c>
      <c r="NJ177">
        <v>0</v>
      </c>
      <c r="NK177">
        <v>0</v>
      </c>
      <c r="NL177">
        <v>0</v>
      </c>
      <c r="NO177" t="s">
        <v>343</v>
      </c>
      <c r="NP177">
        <v>0</v>
      </c>
      <c r="NQ177">
        <v>0</v>
      </c>
      <c r="NR177">
        <v>0</v>
      </c>
      <c r="NS177">
        <v>0</v>
      </c>
      <c r="NV177" t="s">
        <v>343</v>
      </c>
      <c r="NW177">
        <v>0</v>
      </c>
      <c r="NX177">
        <v>0</v>
      </c>
      <c r="NY177">
        <v>0</v>
      </c>
      <c r="NZ177">
        <v>0</v>
      </c>
      <c r="OC177" t="s">
        <v>343</v>
      </c>
      <c r="OD177">
        <v>0</v>
      </c>
      <c r="OE177">
        <v>0</v>
      </c>
      <c r="OF177">
        <v>0</v>
      </c>
      <c r="OG177">
        <v>0</v>
      </c>
      <c r="OJ177" t="s">
        <v>343</v>
      </c>
      <c r="OK177">
        <v>0</v>
      </c>
      <c r="OL177">
        <v>0</v>
      </c>
      <c r="OM177">
        <v>0</v>
      </c>
      <c r="ON177">
        <v>0</v>
      </c>
      <c r="OQ177" t="s">
        <v>343</v>
      </c>
      <c r="OR177">
        <v>0</v>
      </c>
      <c r="OS177">
        <v>0</v>
      </c>
      <c r="OT177">
        <v>0</v>
      </c>
      <c r="OU177">
        <v>0</v>
      </c>
      <c r="OX177" t="s">
        <v>343</v>
      </c>
      <c r="OY177">
        <v>0</v>
      </c>
      <c r="OZ177">
        <v>0</v>
      </c>
      <c r="PA177">
        <v>0</v>
      </c>
      <c r="PB177">
        <v>0</v>
      </c>
      <c r="PE177" t="s">
        <v>343</v>
      </c>
      <c r="PF177">
        <v>0</v>
      </c>
      <c r="PG177">
        <v>0</v>
      </c>
      <c r="PH177">
        <v>0</v>
      </c>
      <c r="PI177">
        <v>0</v>
      </c>
      <c r="PL177" t="s">
        <v>343</v>
      </c>
      <c r="PM177">
        <v>0</v>
      </c>
      <c r="PN177">
        <v>0</v>
      </c>
      <c r="PO177">
        <v>0</v>
      </c>
      <c r="PP177">
        <v>0</v>
      </c>
      <c r="PS177" t="s">
        <v>343</v>
      </c>
      <c r="PT177">
        <v>0</v>
      </c>
      <c r="PU177">
        <v>0</v>
      </c>
      <c r="PV177">
        <v>0</v>
      </c>
      <c r="PW177">
        <v>0</v>
      </c>
      <c r="PZ177" t="s">
        <v>343</v>
      </c>
      <c r="QA177">
        <v>0</v>
      </c>
      <c r="QB177">
        <v>0</v>
      </c>
      <c r="QC177">
        <v>0</v>
      </c>
      <c r="QD177">
        <v>0</v>
      </c>
      <c r="QG177" t="s">
        <v>343</v>
      </c>
      <c r="QH177">
        <v>0</v>
      </c>
      <c r="QI177">
        <v>0</v>
      </c>
      <c r="QJ177">
        <v>0</v>
      </c>
      <c r="QK177">
        <v>0</v>
      </c>
      <c r="QN177" t="s">
        <v>343</v>
      </c>
      <c r="QO177">
        <v>0</v>
      </c>
      <c r="QP177">
        <v>0</v>
      </c>
      <c r="QQ177">
        <v>0</v>
      </c>
      <c r="QR177">
        <v>0</v>
      </c>
      <c r="QU177" t="s">
        <v>343</v>
      </c>
      <c r="QV177">
        <v>0</v>
      </c>
      <c r="QW177">
        <v>0</v>
      </c>
      <c r="QX177">
        <v>0</v>
      </c>
      <c r="QY177">
        <v>0</v>
      </c>
      <c r="RB177" t="s">
        <v>343</v>
      </c>
      <c r="RC177">
        <v>0</v>
      </c>
      <c r="RD177">
        <v>0</v>
      </c>
      <c r="RE177">
        <v>0</v>
      </c>
      <c r="RF177">
        <v>0</v>
      </c>
      <c r="RI177" t="s">
        <v>343</v>
      </c>
      <c r="RJ177">
        <v>0</v>
      </c>
      <c r="RK177">
        <v>0</v>
      </c>
      <c r="RL177">
        <v>0</v>
      </c>
      <c r="RM177">
        <v>0</v>
      </c>
      <c r="RP177" t="s">
        <v>343</v>
      </c>
      <c r="RQ177">
        <v>0</v>
      </c>
      <c r="RR177">
        <v>0</v>
      </c>
      <c r="RS177">
        <v>0</v>
      </c>
      <c r="RT177">
        <v>0</v>
      </c>
      <c r="RW177" t="s">
        <v>343</v>
      </c>
      <c r="RX177">
        <v>0</v>
      </c>
      <c r="RY177">
        <v>0</v>
      </c>
      <c r="RZ177">
        <v>0</v>
      </c>
      <c r="SA177">
        <v>0</v>
      </c>
      <c r="SD177" t="s">
        <v>343</v>
      </c>
      <c r="SE177">
        <v>0</v>
      </c>
      <c r="SF177">
        <v>0</v>
      </c>
      <c r="SG177">
        <v>0</v>
      </c>
      <c r="SH177">
        <v>0</v>
      </c>
      <c r="SK177" t="s">
        <v>343</v>
      </c>
      <c r="SL177">
        <v>0</v>
      </c>
      <c r="SM177">
        <v>0</v>
      </c>
      <c r="SN177">
        <v>0</v>
      </c>
      <c r="SO177">
        <v>0</v>
      </c>
      <c r="SR177" t="s">
        <v>343</v>
      </c>
      <c r="SS177">
        <v>0</v>
      </c>
      <c r="ST177">
        <v>0</v>
      </c>
      <c r="SU177">
        <v>0</v>
      </c>
      <c r="SV177">
        <v>0</v>
      </c>
      <c r="SY177" t="s">
        <v>343</v>
      </c>
      <c r="SZ177">
        <v>0</v>
      </c>
      <c r="TA177">
        <v>0</v>
      </c>
      <c r="TB177">
        <v>0</v>
      </c>
      <c r="TC177">
        <v>0</v>
      </c>
      <c r="TF177" t="s">
        <v>343</v>
      </c>
      <c r="TG177">
        <v>0</v>
      </c>
      <c r="TH177">
        <v>0</v>
      </c>
      <c r="TI177">
        <v>0</v>
      </c>
      <c r="TJ177">
        <v>0</v>
      </c>
      <c r="TM177" t="s">
        <v>343</v>
      </c>
      <c r="TN177">
        <v>0</v>
      </c>
      <c r="TO177">
        <v>0</v>
      </c>
      <c r="TP177">
        <v>0</v>
      </c>
      <c r="TQ177">
        <v>0</v>
      </c>
      <c r="TT177" t="s">
        <v>343</v>
      </c>
      <c r="TU177">
        <v>0</v>
      </c>
      <c r="TV177">
        <v>0</v>
      </c>
      <c r="TW177">
        <v>0</v>
      </c>
      <c r="TX177">
        <v>0</v>
      </c>
      <c r="UA177" t="s">
        <v>343</v>
      </c>
      <c r="UB177">
        <v>0</v>
      </c>
      <c r="UC177">
        <v>0</v>
      </c>
      <c r="UD177">
        <v>0</v>
      </c>
      <c r="UE177">
        <v>0</v>
      </c>
      <c r="UH177" t="s">
        <v>343</v>
      </c>
      <c r="UI177">
        <v>0</v>
      </c>
      <c r="UJ177">
        <v>0</v>
      </c>
      <c r="UK177">
        <v>0</v>
      </c>
      <c r="UL177">
        <v>0</v>
      </c>
      <c r="UO177" t="s">
        <v>343</v>
      </c>
      <c r="UP177">
        <v>0</v>
      </c>
      <c r="UQ177">
        <v>0</v>
      </c>
      <c r="UR177">
        <v>0</v>
      </c>
      <c r="US177">
        <v>0</v>
      </c>
      <c r="UV177" t="s">
        <v>343</v>
      </c>
      <c r="UW177">
        <v>0</v>
      </c>
      <c r="UX177">
        <v>0</v>
      </c>
      <c r="UY177">
        <v>0</v>
      </c>
      <c r="UZ177">
        <v>0</v>
      </c>
      <c r="VC177" t="s">
        <v>343</v>
      </c>
      <c r="VD177">
        <v>0</v>
      </c>
      <c r="VE177">
        <v>0</v>
      </c>
      <c r="VF177">
        <v>0</v>
      </c>
      <c r="VG177">
        <v>0</v>
      </c>
      <c r="VJ177" t="s">
        <v>343</v>
      </c>
      <c r="VK177">
        <v>0</v>
      </c>
      <c r="VL177">
        <v>0</v>
      </c>
      <c r="VM177">
        <v>0</v>
      </c>
      <c r="VN177">
        <v>0</v>
      </c>
      <c r="VQ177" t="s">
        <v>343</v>
      </c>
      <c r="VR177">
        <v>0</v>
      </c>
      <c r="VS177">
        <v>0</v>
      </c>
      <c r="VT177">
        <v>0</v>
      </c>
      <c r="VU177">
        <v>0</v>
      </c>
      <c r="VX177" t="s">
        <v>343</v>
      </c>
      <c r="VY177">
        <v>0</v>
      </c>
      <c r="VZ177">
        <v>0</v>
      </c>
      <c r="WA177">
        <v>0</v>
      </c>
      <c r="WB177">
        <v>0</v>
      </c>
      <c r="WE177" t="s">
        <v>343</v>
      </c>
      <c r="WF177">
        <v>0</v>
      </c>
      <c r="WG177">
        <v>0</v>
      </c>
      <c r="WH177">
        <v>0</v>
      </c>
      <c r="WI177">
        <v>0</v>
      </c>
      <c r="WL177" t="s">
        <v>343</v>
      </c>
      <c r="WM177">
        <v>0</v>
      </c>
      <c r="WN177">
        <v>0</v>
      </c>
      <c r="WO177">
        <v>0</v>
      </c>
      <c r="WP177">
        <v>0</v>
      </c>
      <c r="WS177" t="s">
        <v>343</v>
      </c>
      <c r="WT177">
        <v>0</v>
      </c>
      <c r="WU177">
        <v>0</v>
      </c>
      <c r="WV177">
        <v>0</v>
      </c>
      <c r="WW177">
        <v>0</v>
      </c>
      <c r="WZ177" t="s">
        <v>343</v>
      </c>
      <c r="XA177">
        <v>0</v>
      </c>
      <c r="XB177">
        <v>0</v>
      </c>
      <c r="XC177">
        <v>0</v>
      </c>
      <c r="XD177">
        <v>0</v>
      </c>
      <c r="XG177" t="s">
        <v>343</v>
      </c>
      <c r="XH177">
        <v>0</v>
      </c>
      <c r="XI177">
        <v>0</v>
      </c>
      <c r="XJ177">
        <v>0</v>
      </c>
      <c r="XK177">
        <v>0</v>
      </c>
      <c r="XN177" t="s">
        <v>343</v>
      </c>
      <c r="XO177">
        <v>0</v>
      </c>
      <c r="XP177">
        <v>0</v>
      </c>
      <c r="XQ177">
        <v>0</v>
      </c>
      <c r="XR177">
        <v>0</v>
      </c>
      <c r="XU177" t="s">
        <v>343</v>
      </c>
      <c r="XV177">
        <v>0</v>
      </c>
      <c r="XW177">
        <v>0</v>
      </c>
      <c r="XX177">
        <v>0</v>
      </c>
      <c r="XY177">
        <v>0</v>
      </c>
      <c r="YB177" t="s">
        <v>343</v>
      </c>
      <c r="YC177">
        <v>0</v>
      </c>
      <c r="YD177">
        <v>0</v>
      </c>
      <c r="YE177">
        <v>0</v>
      </c>
      <c r="YF177">
        <v>0</v>
      </c>
      <c r="YI177" t="s">
        <v>343</v>
      </c>
      <c r="YJ177">
        <v>0</v>
      </c>
      <c r="YK177">
        <v>0</v>
      </c>
      <c r="YL177">
        <v>0</v>
      </c>
      <c r="YM177">
        <v>0</v>
      </c>
      <c r="YN177">
        <v>0</v>
      </c>
    </row>
    <row r="178" spans="1:664" x14ac:dyDescent="0.25">
      <c r="A178" t="s">
        <v>344</v>
      </c>
      <c r="B178">
        <v>0</v>
      </c>
      <c r="C178">
        <v>0</v>
      </c>
      <c r="D178">
        <v>0</v>
      </c>
      <c r="E178">
        <v>0</v>
      </c>
      <c r="H178" t="s">
        <v>344</v>
      </c>
      <c r="I178">
        <v>0</v>
      </c>
      <c r="J178">
        <v>0</v>
      </c>
      <c r="K178">
        <v>0</v>
      </c>
      <c r="L178">
        <v>0</v>
      </c>
      <c r="O178" t="s">
        <v>344</v>
      </c>
      <c r="P178">
        <v>0</v>
      </c>
      <c r="Q178">
        <v>0</v>
      </c>
      <c r="R178">
        <v>0</v>
      </c>
      <c r="S178">
        <v>0</v>
      </c>
      <c r="V178" t="s">
        <v>344</v>
      </c>
      <c r="W178">
        <v>0</v>
      </c>
      <c r="X178">
        <v>0</v>
      </c>
      <c r="Y178">
        <v>0</v>
      </c>
      <c r="Z178">
        <v>0</v>
      </c>
      <c r="AC178" t="s">
        <v>344</v>
      </c>
      <c r="AD178">
        <v>0</v>
      </c>
      <c r="AE178">
        <v>0</v>
      </c>
      <c r="AF178">
        <v>0</v>
      </c>
      <c r="AG178">
        <v>0</v>
      </c>
      <c r="AJ178" t="s">
        <v>344</v>
      </c>
      <c r="AK178">
        <v>0</v>
      </c>
      <c r="AL178">
        <v>0</v>
      </c>
      <c r="AM178">
        <v>0</v>
      </c>
      <c r="AN178">
        <v>0</v>
      </c>
      <c r="AQ178" t="s">
        <v>344</v>
      </c>
      <c r="AR178">
        <v>0</v>
      </c>
      <c r="AS178">
        <v>0</v>
      </c>
      <c r="AT178">
        <v>0</v>
      </c>
      <c r="AU178">
        <v>0</v>
      </c>
      <c r="AX178" t="s">
        <v>344</v>
      </c>
      <c r="AY178">
        <v>0</v>
      </c>
      <c r="AZ178">
        <v>0</v>
      </c>
      <c r="BA178">
        <v>0</v>
      </c>
      <c r="BB178">
        <v>0</v>
      </c>
      <c r="BE178" t="s">
        <v>344</v>
      </c>
      <c r="BF178">
        <v>0</v>
      </c>
      <c r="BG178">
        <v>0</v>
      </c>
      <c r="BH178">
        <v>0</v>
      </c>
      <c r="BI178">
        <v>0</v>
      </c>
      <c r="BL178" t="s">
        <v>344</v>
      </c>
      <c r="BM178">
        <v>0</v>
      </c>
      <c r="BN178">
        <v>0</v>
      </c>
      <c r="BO178">
        <v>0</v>
      </c>
      <c r="BP178">
        <v>0</v>
      </c>
      <c r="BS178" t="s">
        <v>344</v>
      </c>
      <c r="BT178">
        <v>0</v>
      </c>
      <c r="BU178">
        <v>0</v>
      </c>
      <c r="BV178">
        <v>0</v>
      </c>
      <c r="BW178">
        <v>0</v>
      </c>
      <c r="BZ178" t="s">
        <v>344</v>
      </c>
      <c r="CA178">
        <v>0</v>
      </c>
      <c r="CB178">
        <v>0</v>
      </c>
      <c r="CC178">
        <v>0</v>
      </c>
      <c r="CD178">
        <v>0</v>
      </c>
      <c r="CG178" t="s">
        <v>344</v>
      </c>
      <c r="CH178">
        <v>0</v>
      </c>
      <c r="CI178">
        <v>0</v>
      </c>
      <c r="CJ178">
        <v>0</v>
      </c>
      <c r="CK178">
        <v>0</v>
      </c>
      <c r="CN178" t="s">
        <v>344</v>
      </c>
      <c r="CO178">
        <v>0</v>
      </c>
      <c r="CP178">
        <v>0</v>
      </c>
      <c r="CQ178">
        <v>0</v>
      </c>
      <c r="CR178">
        <v>0</v>
      </c>
      <c r="CU178" t="s">
        <v>344</v>
      </c>
      <c r="CV178">
        <v>0</v>
      </c>
      <c r="CW178">
        <v>0</v>
      </c>
      <c r="CX178">
        <v>0</v>
      </c>
      <c r="CY178">
        <v>0</v>
      </c>
      <c r="DB178" t="s">
        <v>344</v>
      </c>
      <c r="DC178">
        <v>0</v>
      </c>
      <c r="DD178">
        <v>0</v>
      </c>
      <c r="DE178">
        <v>0</v>
      </c>
      <c r="DF178">
        <v>0</v>
      </c>
      <c r="DI178" t="s">
        <v>344</v>
      </c>
      <c r="DJ178">
        <v>0</v>
      </c>
      <c r="DK178">
        <v>0</v>
      </c>
      <c r="DL178">
        <v>0</v>
      </c>
      <c r="DM178">
        <v>0</v>
      </c>
      <c r="DP178" t="s">
        <v>344</v>
      </c>
      <c r="DQ178">
        <v>0</v>
      </c>
      <c r="DR178">
        <v>0</v>
      </c>
      <c r="DS178">
        <v>0</v>
      </c>
      <c r="DT178">
        <v>0</v>
      </c>
      <c r="DW178" t="s">
        <v>344</v>
      </c>
      <c r="DX178">
        <v>0</v>
      </c>
      <c r="DY178">
        <v>0</v>
      </c>
      <c r="DZ178">
        <v>0</v>
      </c>
      <c r="EA178">
        <v>0</v>
      </c>
      <c r="ED178" t="s">
        <v>344</v>
      </c>
      <c r="EE178">
        <v>0</v>
      </c>
      <c r="EF178">
        <v>0</v>
      </c>
      <c r="EG178">
        <v>0</v>
      </c>
      <c r="EH178">
        <v>0</v>
      </c>
      <c r="EK178" t="s">
        <v>344</v>
      </c>
      <c r="EL178">
        <v>0</v>
      </c>
      <c r="EM178">
        <v>0</v>
      </c>
      <c r="EN178">
        <v>0</v>
      </c>
      <c r="EO178">
        <v>0</v>
      </c>
      <c r="ER178" t="s">
        <v>344</v>
      </c>
      <c r="ES178">
        <v>0</v>
      </c>
      <c r="ET178">
        <v>0</v>
      </c>
      <c r="EU178">
        <v>0</v>
      </c>
      <c r="EV178">
        <v>0</v>
      </c>
      <c r="EY178" t="s">
        <v>344</v>
      </c>
      <c r="EZ178">
        <v>0</v>
      </c>
      <c r="FA178">
        <v>0</v>
      </c>
      <c r="FB178">
        <v>0</v>
      </c>
      <c r="FC178">
        <v>0</v>
      </c>
      <c r="FF178" t="s">
        <v>344</v>
      </c>
      <c r="FG178">
        <v>0</v>
      </c>
      <c r="FH178">
        <v>0</v>
      </c>
      <c r="FI178">
        <v>0</v>
      </c>
      <c r="FJ178">
        <v>0</v>
      </c>
      <c r="FM178" t="s">
        <v>344</v>
      </c>
      <c r="FN178">
        <v>0</v>
      </c>
      <c r="FO178">
        <v>0</v>
      </c>
      <c r="FP178">
        <v>0</v>
      </c>
      <c r="FQ178">
        <v>0</v>
      </c>
      <c r="FT178" t="s">
        <v>344</v>
      </c>
      <c r="FU178">
        <v>0</v>
      </c>
      <c r="FV178">
        <v>0</v>
      </c>
      <c r="FW178">
        <v>0</v>
      </c>
      <c r="FX178">
        <v>0</v>
      </c>
      <c r="GA178" t="s">
        <v>344</v>
      </c>
      <c r="GB178">
        <v>0</v>
      </c>
      <c r="GC178">
        <v>0</v>
      </c>
      <c r="GD178">
        <v>0</v>
      </c>
      <c r="GE178">
        <v>0</v>
      </c>
      <c r="GH178" t="s">
        <v>344</v>
      </c>
      <c r="GI178">
        <v>0</v>
      </c>
      <c r="GJ178">
        <v>0</v>
      </c>
      <c r="GK178">
        <v>0</v>
      </c>
      <c r="GL178">
        <v>0</v>
      </c>
      <c r="GO178" t="s">
        <v>344</v>
      </c>
      <c r="GP178">
        <v>0</v>
      </c>
      <c r="GQ178">
        <v>0</v>
      </c>
      <c r="GR178">
        <v>0</v>
      </c>
      <c r="GS178">
        <v>0</v>
      </c>
      <c r="GV178" t="s">
        <v>344</v>
      </c>
      <c r="GW178">
        <v>0</v>
      </c>
      <c r="GX178">
        <v>0</v>
      </c>
      <c r="GY178">
        <v>0</v>
      </c>
      <c r="GZ178">
        <v>0</v>
      </c>
      <c r="HC178" t="s">
        <v>344</v>
      </c>
      <c r="HD178">
        <v>0</v>
      </c>
      <c r="HE178">
        <v>0</v>
      </c>
      <c r="HF178">
        <v>0</v>
      </c>
      <c r="HG178">
        <v>0</v>
      </c>
      <c r="HJ178" t="s">
        <v>344</v>
      </c>
      <c r="HK178">
        <v>0</v>
      </c>
      <c r="HL178">
        <v>0</v>
      </c>
      <c r="HM178">
        <v>0</v>
      </c>
      <c r="HN178">
        <v>0</v>
      </c>
      <c r="HQ178" t="s">
        <v>344</v>
      </c>
      <c r="HR178">
        <v>0</v>
      </c>
      <c r="HS178">
        <v>0</v>
      </c>
      <c r="HT178">
        <v>0</v>
      </c>
      <c r="HU178">
        <v>0</v>
      </c>
      <c r="HX178" t="s">
        <v>344</v>
      </c>
      <c r="HY178">
        <v>0</v>
      </c>
      <c r="HZ178">
        <v>0</v>
      </c>
      <c r="IA178">
        <v>0</v>
      </c>
      <c r="IB178">
        <v>0</v>
      </c>
      <c r="IE178" t="s">
        <v>344</v>
      </c>
      <c r="IF178">
        <v>0</v>
      </c>
      <c r="IG178">
        <v>0</v>
      </c>
      <c r="IH178">
        <v>0</v>
      </c>
      <c r="II178">
        <v>0</v>
      </c>
      <c r="IL178" t="s">
        <v>344</v>
      </c>
      <c r="IM178">
        <v>0</v>
      </c>
      <c r="IN178">
        <v>0</v>
      </c>
      <c r="IO178">
        <v>0</v>
      </c>
      <c r="IP178">
        <v>0</v>
      </c>
      <c r="IS178" t="s">
        <v>344</v>
      </c>
      <c r="IT178">
        <v>0</v>
      </c>
      <c r="IU178">
        <v>0</v>
      </c>
      <c r="IV178">
        <v>0</v>
      </c>
      <c r="IW178">
        <v>0</v>
      </c>
      <c r="IZ178" t="s">
        <v>344</v>
      </c>
      <c r="JA178">
        <v>0</v>
      </c>
      <c r="JB178">
        <v>0</v>
      </c>
      <c r="JC178">
        <v>0</v>
      </c>
      <c r="JD178">
        <v>0</v>
      </c>
      <c r="JG178" t="s">
        <v>344</v>
      </c>
      <c r="JH178">
        <v>0</v>
      </c>
      <c r="JI178">
        <v>0</v>
      </c>
      <c r="JJ178">
        <v>0</v>
      </c>
      <c r="JK178">
        <v>0</v>
      </c>
      <c r="JN178" t="s">
        <v>344</v>
      </c>
      <c r="JO178">
        <v>0</v>
      </c>
      <c r="JP178">
        <v>0</v>
      </c>
      <c r="JQ178">
        <v>0</v>
      </c>
      <c r="JR178">
        <v>0</v>
      </c>
      <c r="JU178" t="s">
        <v>344</v>
      </c>
      <c r="JV178">
        <v>0</v>
      </c>
      <c r="JW178">
        <v>0</v>
      </c>
      <c r="JX178">
        <v>0</v>
      </c>
      <c r="JY178">
        <v>0</v>
      </c>
      <c r="KB178" t="s">
        <v>344</v>
      </c>
      <c r="KC178">
        <v>0</v>
      </c>
      <c r="KD178">
        <v>0</v>
      </c>
      <c r="KE178">
        <v>0</v>
      </c>
      <c r="KF178">
        <v>0</v>
      </c>
      <c r="KI178" t="s">
        <v>344</v>
      </c>
      <c r="KJ178">
        <v>0</v>
      </c>
      <c r="KK178">
        <v>0</v>
      </c>
      <c r="KL178">
        <v>0</v>
      </c>
      <c r="KM178">
        <v>0</v>
      </c>
      <c r="KP178" t="s">
        <v>344</v>
      </c>
      <c r="KQ178">
        <v>0</v>
      </c>
      <c r="KR178">
        <v>0</v>
      </c>
      <c r="KS178">
        <v>0</v>
      </c>
      <c r="KT178">
        <v>0</v>
      </c>
      <c r="KW178" t="s">
        <v>344</v>
      </c>
      <c r="KX178">
        <v>0</v>
      </c>
      <c r="KY178">
        <v>0</v>
      </c>
      <c r="KZ178">
        <v>0</v>
      </c>
      <c r="LA178">
        <v>0</v>
      </c>
      <c r="LD178" t="s">
        <v>344</v>
      </c>
      <c r="LE178">
        <v>0</v>
      </c>
      <c r="LF178">
        <v>0</v>
      </c>
      <c r="LG178">
        <v>0</v>
      </c>
      <c r="LH178">
        <v>0</v>
      </c>
      <c r="LK178" t="s">
        <v>344</v>
      </c>
      <c r="LL178">
        <v>0</v>
      </c>
      <c r="LM178">
        <v>0</v>
      </c>
      <c r="LN178">
        <v>0</v>
      </c>
      <c r="LO178">
        <v>0</v>
      </c>
      <c r="LR178" t="s">
        <v>344</v>
      </c>
      <c r="LS178">
        <v>0</v>
      </c>
      <c r="LT178">
        <v>0</v>
      </c>
      <c r="LU178">
        <v>0</v>
      </c>
      <c r="LV178">
        <v>0</v>
      </c>
      <c r="LY178" t="s">
        <v>344</v>
      </c>
      <c r="LZ178">
        <v>0</v>
      </c>
      <c r="MA178">
        <v>0</v>
      </c>
      <c r="MB178">
        <v>0</v>
      </c>
      <c r="MC178">
        <v>0</v>
      </c>
      <c r="MF178" t="s">
        <v>344</v>
      </c>
      <c r="MG178">
        <v>0</v>
      </c>
      <c r="MH178">
        <v>0</v>
      </c>
      <c r="MI178">
        <v>0</v>
      </c>
      <c r="MJ178">
        <v>0</v>
      </c>
      <c r="MM178" t="s">
        <v>344</v>
      </c>
      <c r="MN178">
        <v>0</v>
      </c>
      <c r="MO178">
        <v>0</v>
      </c>
      <c r="MP178">
        <v>0</v>
      </c>
      <c r="MQ178">
        <v>0</v>
      </c>
      <c r="MT178" t="s">
        <v>344</v>
      </c>
      <c r="MU178">
        <v>0</v>
      </c>
      <c r="MV178">
        <v>0</v>
      </c>
      <c r="MW178">
        <v>0</v>
      </c>
      <c r="MX178">
        <v>0</v>
      </c>
      <c r="NA178" t="s">
        <v>344</v>
      </c>
      <c r="NB178">
        <v>0</v>
      </c>
      <c r="NC178">
        <v>0</v>
      </c>
      <c r="ND178">
        <v>0</v>
      </c>
      <c r="NE178">
        <v>0</v>
      </c>
      <c r="NH178" t="s">
        <v>344</v>
      </c>
      <c r="NI178">
        <v>0</v>
      </c>
      <c r="NJ178">
        <v>0</v>
      </c>
      <c r="NK178">
        <v>0</v>
      </c>
      <c r="NL178">
        <v>0</v>
      </c>
      <c r="NO178" t="s">
        <v>344</v>
      </c>
      <c r="NP178">
        <v>0</v>
      </c>
      <c r="NQ178">
        <v>0</v>
      </c>
      <c r="NR178">
        <v>0</v>
      </c>
      <c r="NS178">
        <v>0</v>
      </c>
      <c r="NV178" t="s">
        <v>344</v>
      </c>
      <c r="NW178">
        <v>0</v>
      </c>
      <c r="NX178">
        <v>0</v>
      </c>
      <c r="NY178">
        <v>0</v>
      </c>
      <c r="NZ178">
        <v>0</v>
      </c>
      <c r="OC178" t="s">
        <v>344</v>
      </c>
      <c r="OD178">
        <v>0</v>
      </c>
      <c r="OE178">
        <v>0</v>
      </c>
      <c r="OF178">
        <v>0</v>
      </c>
      <c r="OG178">
        <v>0</v>
      </c>
      <c r="OJ178" t="s">
        <v>344</v>
      </c>
      <c r="OK178">
        <v>0</v>
      </c>
      <c r="OL178">
        <v>0</v>
      </c>
      <c r="OM178">
        <v>0</v>
      </c>
      <c r="ON178">
        <v>0</v>
      </c>
      <c r="OQ178" t="s">
        <v>344</v>
      </c>
      <c r="OR178">
        <v>0</v>
      </c>
      <c r="OS178">
        <v>0</v>
      </c>
      <c r="OT178">
        <v>0</v>
      </c>
      <c r="OU178">
        <v>0</v>
      </c>
      <c r="OX178" t="s">
        <v>344</v>
      </c>
      <c r="OY178">
        <v>0</v>
      </c>
      <c r="OZ178">
        <v>0</v>
      </c>
      <c r="PA178">
        <v>0</v>
      </c>
      <c r="PB178">
        <v>0</v>
      </c>
      <c r="PE178" t="s">
        <v>344</v>
      </c>
      <c r="PF178">
        <v>0</v>
      </c>
      <c r="PG178">
        <v>0</v>
      </c>
      <c r="PH178">
        <v>0</v>
      </c>
      <c r="PI178">
        <v>0</v>
      </c>
      <c r="PL178" t="s">
        <v>344</v>
      </c>
      <c r="PM178">
        <v>0</v>
      </c>
      <c r="PN178">
        <v>0</v>
      </c>
      <c r="PO178">
        <v>0</v>
      </c>
      <c r="PP178">
        <v>0</v>
      </c>
      <c r="PS178" t="s">
        <v>344</v>
      </c>
      <c r="PT178">
        <v>0</v>
      </c>
      <c r="PU178">
        <v>0</v>
      </c>
      <c r="PV178">
        <v>0</v>
      </c>
      <c r="PW178">
        <v>0</v>
      </c>
      <c r="PZ178" t="s">
        <v>344</v>
      </c>
      <c r="QA178">
        <v>0</v>
      </c>
      <c r="QB178">
        <v>0</v>
      </c>
      <c r="QC178">
        <v>0</v>
      </c>
      <c r="QD178">
        <v>0</v>
      </c>
      <c r="QG178" t="s">
        <v>344</v>
      </c>
      <c r="QH178">
        <v>0</v>
      </c>
      <c r="QI178">
        <v>0</v>
      </c>
      <c r="QJ178">
        <v>0</v>
      </c>
      <c r="QK178">
        <v>0</v>
      </c>
      <c r="QN178" t="s">
        <v>344</v>
      </c>
      <c r="QO178">
        <v>0</v>
      </c>
      <c r="QP178">
        <v>0</v>
      </c>
      <c r="QQ178">
        <v>0</v>
      </c>
      <c r="QR178">
        <v>0</v>
      </c>
      <c r="QU178" t="s">
        <v>344</v>
      </c>
      <c r="QV178">
        <v>0</v>
      </c>
      <c r="QW178">
        <v>0</v>
      </c>
      <c r="QX178">
        <v>0</v>
      </c>
      <c r="QY178">
        <v>0</v>
      </c>
      <c r="RB178" t="s">
        <v>344</v>
      </c>
      <c r="RC178">
        <v>0</v>
      </c>
      <c r="RD178">
        <v>0</v>
      </c>
      <c r="RE178">
        <v>0</v>
      </c>
      <c r="RF178">
        <v>0</v>
      </c>
      <c r="RI178" t="s">
        <v>344</v>
      </c>
      <c r="RJ178">
        <v>0</v>
      </c>
      <c r="RK178">
        <v>0</v>
      </c>
      <c r="RL178">
        <v>0</v>
      </c>
      <c r="RM178">
        <v>0</v>
      </c>
      <c r="RP178" t="s">
        <v>344</v>
      </c>
      <c r="RQ178">
        <v>0</v>
      </c>
      <c r="RR178">
        <v>0</v>
      </c>
      <c r="RS178">
        <v>0</v>
      </c>
      <c r="RT178">
        <v>0</v>
      </c>
      <c r="RW178" t="s">
        <v>344</v>
      </c>
      <c r="RX178">
        <v>0</v>
      </c>
      <c r="RY178">
        <v>0</v>
      </c>
      <c r="RZ178">
        <v>0</v>
      </c>
      <c r="SA178">
        <v>0</v>
      </c>
      <c r="SD178" t="s">
        <v>344</v>
      </c>
      <c r="SE178">
        <v>0</v>
      </c>
      <c r="SF178">
        <v>0</v>
      </c>
      <c r="SG178">
        <v>0</v>
      </c>
      <c r="SH178">
        <v>0</v>
      </c>
      <c r="SK178" t="s">
        <v>344</v>
      </c>
      <c r="SL178">
        <v>0</v>
      </c>
      <c r="SM178">
        <v>0</v>
      </c>
      <c r="SN178">
        <v>0</v>
      </c>
      <c r="SO178">
        <v>0</v>
      </c>
      <c r="SR178" t="s">
        <v>344</v>
      </c>
      <c r="SS178">
        <v>0</v>
      </c>
      <c r="ST178">
        <v>0</v>
      </c>
      <c r="SU178">
        <v>0</v>
      </c>
      <c r="SV178">
        <v>0</v>
      </c>
      <c r="SY178" t="s">
        <v>344</v>
      </c>
      <c r="SZ178">
        <v>0</v>
      </c>
      <c r="TA178">
        <v>0</v>
      </c>
      <c r="TB178">
        <v>0</v>
      </c>
      <c r="TC178">
        <v>0</v>
      </c>
      <c r="TF178" t="s">
        <v>344</v>
      </c>
      <c r="TG178">
        <v>0</v>
      </c>
      <c r="TH178">
        <v>0</v>
      </c>
      <c r="TI178">
        <v>0</v>
      </c>
      <c r="TJ178">
        <v>0</v>
      </c>
      <c r="TM178" t="s">
        <v>344</v>
      </c>
      <c r="TN178">
        <v>0</v>
      </c>
      <c r="TO178">
        <v>0</v>
      </c>
      <c r="TP178">
        <v>0</v>
      </c>
      <c r="TQ178">
        <v>0</v>
      </c>
      <c r="TT178" t="s">
        <v>344</v>
      </c>
      <c r="TU178">
        <v>0</v>
      </c>
      <c r="TV178">
        <v>0</v>
      </c>
      <c r="TW178">
        <v>0</v>
      </c>
      <c r="TX178">
        <v>0</v>
      </c>
      <c r="UA178" t="s">
        <v>344</v>
      </c>
      <c r="UB178">
        <v>0</v>
      </c>
      <c r="UC178">
        <v>0</v>
      </c>
      <c r="UD178">
        <v>0</v>
      </c>
      <c r="UE178">
        <v>0</v>
      </c>
      <c r="UH178" t="s">
        <v>344</v>
      </c>
      <c r="UI178">
        <v>0</v>
      </c>
      <c r="UJ178">
        <v>0</v>
      </c>
      <c r="UK178">
        <v>0</v>
      </c>
      <c r="UL178">
        <v>0</v>
      </c>
      <c r="UO178" t="s">
        <v>344</v>
      </c>
      <c r="UP178">
        <v>0</v>
      </c>
      <c r="UQ178">
        <v>0</v>
      </c>
      <c r="UR178">
        <v>0</v>
      </c>
      <c r="US178">
        <v>0</v>
      </c>
      <c r="UV178" t="s">
        <v>344</v>
      </c>
      <c r="UW178">
        <v>0</v>
      </c>
      <c r="UX178">
        <v>0</v>
      </c>
      <c r="UY178">
        <v>0</v>
      </c>
      <c r="UZ178">
        <v>0</v>
      </c>
      <c r="VC178" t="s">
        <v>344</v>
      </c>
      <c r="VD178">
        <v>0</v>
      </c>
      <c r="VE178">
        <v>0</v>
      </c>
      <c r="VF178">
        <v>0</v>
      </c>
      <c r="VG178">
        <v>0</v>
      </c>
      <c r="VJ178" t="s">
        <v>344</v>
      </c>
      <c r="VK178">
        <v>0</v>
      </c>
      <c r="VL178">
        <v>0</v>
      </c>
      <c r="VM178">
        <v>0</v>
      </c>
      <c r="VN178">
        <v>0</v>
      </c>
      <c r="VQ178" t="s">
        <v>344</v>
      </c>
      <c r="VR178">
        <v>0</v>
      </c>
      <c r="VS178">
        <v>0</v>
      </c>
      <c r="VT178">
        <v>0</v>
      </c>
      <c r="VU178">
        <v>0</v>
      </c>
      <c r="VX178" t="s">
        <v>344</v>
      </c>
      <c r="VY178">
        <v>0</v>
      </c>
      <c r="VZ178">
        <v>0</v>
      </c>
      <c r="WA178">
        <v>0</v>
      </c>
      <c r="WB178">
        <v>0</v>
      </c>
      <c r="WE178" t="s">
        <v>344</v>
      </c>
      <c r="WF178">
        <v>0</v>
      </c>
      <c r="WG178">
        <v>0</v>
      </c>
      <c r="WH178">
        <v>0</v>
      </c>
      <c r="WI178">
        <v>0</v>
      </c>
      <c r="WL178" t="s">
        <v>344</v>
      </c>
      <c r="WM178">
        <v>0</v>
      </c>
      <c r="WN178">
        <v>0</v>
      </c>
      <c r="WO178">
        <v>0</v>
      </c>
      <c r="WP178">
        <v>0</v>
      </c>
      <c r="WS178" t="s">
        <v>344</v>
      </c>
      <c r="WT178">
        <v>0</v>
      </c>
      <c r="WU178">
        <v>0</v>
      </c>
      <c r="WV178">
        <v>0</v>
      </c>
      <c r="WW178">
        <v>0</v>
      </c>
      <c r="WZ178" t="s">
        <v>344</v>
      </c>
      <c r="XA178">
        <v>0</v>
      </c>
      <c r="XB178">
        <v>0</v>
      </c>
      <c r="XC178">
        <v>0</v>
      </c>
      <c r="XD178">
        <v>0</v>
      </c>
      <c r="XG178" t="s">
        <v>344</v>
      </c>
      <c r="XH178">
        <v>0</v>
      </c>
      <c r="XI178">
        <v>0</v>
      </c>
      <c r="XJ178">
        <v>0</v>
      </c>
      <c r="XK178">
        <v>0</v>
      </c>
      <c r="XN178" t="s">
        <v>344</v>
      </c>
      <c r="XO178">
        <v>0</v>
      </c>
      <c r="XP178">
        <v>0</v>
      </c>
      <c r="XQ178">
        <v>0</v>
      </c>
      <c r="XR178">
        <v>0</v>
      </c>
      <c r="XU178" t="s">
        <v>344</v>
      </c>
      <c r="XV178">
        <v>0</v>
      </c>
      <c r="XW178">
        <v>0</v>
      </c>
      <c r="XX178">
        <v>0</v>
      </c>
      <c r="XY178">
        <v>0</v>
      </c>
      <c r="YB178" t="s">
        <v>344</v>
      </c>
      <c r="YC178">
        <v>0</v>
      </c>
      <c r="YD178">
        <v>0</v>
      </c>
      <c r="YE178">
        <v>0</v>
      </c>
      <c r="YF178">
        <v>0</v>
      </c>
      <c r="YI178" t="s">
        <v>344</v>
      </c>
      <c r="YJ178">
        <v>0</v>
      </c>
      <c r="YK178">
        <v>0</v>
      </c>
      <c r="YL178">
        <v>0</v>
      </c>
      <c r="YM178">
        <v>0</v>
      </c>
      <c r="YN178">
        <v>0</v>
      </c>
    </row>
    <row r="179" spans="1:664" x14ac:dyDescent="0.25">
      <c r="A179" t="s">
        <v>345</v>
      </c>
      <c r="B179">
        <v>0</v>
      </c>
      <c r="C179">
        <v>0</v>
      </c>
      <c r="D179">
        <v>0</v>
      </c>
      <c r="E179">
        <v>0</v>
      </c>
      <c r="H179" t="s">
        <v>345</v>
      </c>
      <c r="I179">
        <v>0</v>
      </c>
      <c r="J179">
        <v>0</v>
      </c>
      <c r="K179">
        <v>0</v>
      </c>
      <c r="L179">
        <v>0</v>
      </c>
      <c r="O179" t="s">
        <v>345</v>
      </c>
      <c r="P179">
        <v>0</v>
      </c>
      <c r="Q179">
        <v>0</v>
      </c>
      <c r="R179">
        <v>0</v>
      </c>
      <c r="S179">
        <v>0</v>
      </c>
      <c r="V179" t="s">
        <v>345</v>
      </c>
      <c r="W179">
        <v>0</v>
      </c>
      <c r="X179">
        <v>0</v>
      </c>
      <c r="Y179">
        <v>0</v>
      </c>
      <c r="Z179">
        <v>0</v>
      </c>
      <c r="AC179" t="s">
        <v>345</v>
      </c>
      <c r="AD179">
        <v>0</v>
      </c>
      <c r="AE179">
        <v>0</v>
      </c>
      <c r="AF179">
        <v>0</v>
      </c>
      <c r="AG179">
        <v>0</v>
      </c>
      <c r="AJ179" t="s">
        <v>345</v>
      </c>
      <c r="AK179">
        <v>0</v>
      </c>
      <c r="AL179">
        <v>0</v>
      </c>
      <c r="AM179">
        <v>0</v>
      </c>
      <c r="AN179">
        <v>0</v>
      </c>
      <c r="AQ179" t="s">
        <v>345</v>
      </c>
      <c r="AR179">
        <v>0</v>
      </c>
      <c r="AS179">
        <v>0</v>
      </c>
      <c r="AT179">
        <v>0</v>
      </c>
      <c r="AU179">
        <v>0</v>
      </c>
      <c r="AX179" t="s">
        <v>345</v>
      </c>
      <c r="AY179">
        <v>0</v>
      </c>
      <c r="AZ179">
        <v>0</v>
      </c>
      <c r="BA179">
        <v>0</v>
      </c>
      <c r="BB179">
        <v>0</v>
      </c>
      <c r="BE179" t="s">
        <v>345</v>
      </c>
      <c r="BF179">
        <v>0</v>
      </c>
      <c r="BG179">
        <v>0</v>
      </c>
      <c r="BH179">
        <v>0</v>
      </c>
      <c r="BI179">
        <v>0</v>
      </c>
      <c r="BL179" t="s">
        <v>345</v>
      </c>
      <c r="BM179">
        <v>0</v>
      </c>
      <c r="BN179">
        <v>0</v>
      </c>
      <c r="BO179">
        <v>0</v>
      </c>
      <c r="BP179">
        <v>0</v>
      </c>
      <c r="BS179" t="s">
        <v>345</v>
      </c>
      <c r="BT179">
        <v>0</v>
      </c>
      <c r="BU179">
        <v>0</v>
      </c>
      <c r="BV179">
        <v>0</v>
      </c>
      <c r="BW179">
        <v>0</v>
      </c>
      <c r="BZ179" t="s">
        <v>345</v>
      </c>
      <c r="CA179">
        <v>0</v>
      </c>
      <c r="CB179">
        <v>0</v>
      </c>
      <c r="CC179">
        <v>0</v>
      </c>
      <c r="CD179">
        <v>0</v>
      </c>
      <c r="CG179" t="s">
        <v>345</v>
      </c>
      <c r="CH179">
        <v>0</v>
      </c>
      <c r="CI179">
        <v>0</v>
      </c>
      <c r="CJ179">
        <v>0</v>
      </c>
      <c r="CK179">
        <v>0</v>
      </c>
      <c r="CN179" t="s">
        <v>345</v>
      </c>
      <c r="CO179">
        <v>0</v>
      </c>
      <c r="CP179">
        <v>0</v>
      </c>
      <c r="CQ179">
        <v>0</v>
      </c>
      <c r="CR179">
        <v>0</v>
      </c>
      <c r="CU179" t="s">
        <v>345</v>
      </c>
      <c r="CV179">
        <v>0</v>
      </c>
      <c r="CW179">
        <v>0</v>
      </c>
      <c r="CX179">
        <v>0</v>
      </c>
      <c r="CY179">
        <v>0</v>
      </c>
      <c r="DB179" t="s">
        <v>345</v>
      </c>
      <c r="DC179">
        <v>0</v>
      </c>
      <c r="DD179">
        <v>0</v>
      </c>
      <c r="DE179">
        <v>0</v>
      </c>
      <c r="DF179">
        <v>0</v>
      </c>
      <c r="DI179" t="s">
        <v>345</v>
      </c>
      <c r="DJ179">
        <v>0</v>
      </c>
      <c r="DK179">
        <v>0</v>
      </c>
      <c r="DL179">
        <v>0</v>
      </c>
      <c r="DM179">
        <v>0</v>
      </c>
      <c r="DP179" t="s">
        <v>345</v>
      </c>
      <c r="DQ179">
        <v>0</v>
      </c>
      <c r="DR179">
        <v>0</v>
      </c>
      <c r="DS179">
        <v>0</v>
      </c>
      <c r="DT179">
        <v>0</v>
      </c>
      <c r="DW179" t="s">
        <v>345</v>
      </c>
      <c r="DX179">
        <v>0</v>
      </c>
      <c r="DY179">
        <v>0</v>
      </c>
      <c r="DZ179">
        <v>0</v>
      </c>
      <c r="EA179">
        <v>0</v>
      </c>
      <c r="ED179" t="s">
        <v>345</v>
      </c>
      <c r="EE179">
        <v>0</v>
      </c>
      <c r="EF179">
        <v>0</v>
      </c>
      <c r="EG179">
        <v>0</v>
      </c>
      <c r="EH179">
        <v>0</v>
      </c>
      <c r="EK179" t="s">
        <v>345</v>
      </c>
      <c r="EL179">
        <v>0</v>
      </c>
      <c r="EM179">
        <v>0</v>
      </c>
      <c r="EN179">
        <v>0</v>
      </c>
      <c r="EO179">
        <v>0</v>
      </c>
      <c r="ER179" t="s">
        <v>345</v>
      </c>
      <c r="ES179">
        <v>0</v>
      </c>
      <c r="ET179">
        <v>0</v>
      </c>
      <c r="EU179">
        <v>0</v>
      </c>
      <c r="EV179">
        <v>0</v>
      </c>
      <c r="EY179" t="s">
        <v>345</v>
      </c>
      <c r="EZ179">
        <v>0</v>
      </c>
      <c r="FA179">
        <v>0</v>
      </c>
      <c r="FB179">
        <v>0</v>
      </c>
      <c r="FC179">
        <v>0</v>
      </c>
      <c r="FF179" t="s">
        <v>345</v>
      </c>
      <c r="FG179">
        <v>0</v>
      </c>
      <c r="FH179">
        <v>0</v>
      </c>
      <c r="FI179">
        <v>0</v>
      </c>
      <c r="FJ179">
        <v>0</v>
      </c>
      <c r="FM179" t="s">
        <v>345</v>
      </c>
      <c r="FN179">
        <v>0</v>
      </c>
      <c r="FO179">
        <v>0</v>
      </c>
      <c r="FP179">
        <v>0</v>
      </c>
      <c r="FQ179">
        <v>0</v>
      </c>
      <c r="FT179" t="s">
        <v>345</v>
      </c>
      <c r="FU179">
        <v>0</v>
      </c>
      <c r="FV179">
        <v>0</v>
      </c>
      <c r="FW179">
        <v>0</v>
      </c>
      <c r="FX179">
        <v>0</v>
      </c>
      <c r="GA179" t="s">
        <v>345</v>
      </c>
      <c r="GB179">
        <v>0</v>
      </c>
      <c r="GC179">
        <v>0</v>
      </c>
      <c r="GD179">
        <v>0</v>
      </c>
      <c r="GE179">
        <v>0</v>
      </c>
      <c r="GH179" t="s">
        <v>345</v>
      </c>
      <c r="GI179">
        <v>0</v>
      </c>
      <c r="GJ179">
        <v>0</v>
      </c>
      <c r="GK179">
        <v>0</v>
      </c>
      <c r="GL179">
        <v>0</v>
      </c>
      <c r="GO179" t="s">
        <v>345</v>
      </c>
      <c r="GP179">
        <v>0</v>
      </c>
      <c r="GQ179">
        <v>0</v>
      </c>
      <c r="GR179">
        <v>0</v>
      </c>
      <c r="GS179">
        <v>0</v>
      </c>
      <c r="GV179" t="s">
        <v>345</v>
      </c>
      <c r="GW179">
        <v>0</v>
      </c>
      <c r="GX179">
        <v>0</v>
      </c>
      <c r="GY179">
        <v>0</v>
      </c>
      <c r="GZ179">
        <v>0</v>
      </c>
      <c r="HC179" t="s">
        <v>345</v>
      </c>
      <c r="HD179">
        <v>0</v>
      </c>
      <c r="HE179">
        <v>0</v>
      </c>
      <c r="HF179">
        <v>0</v>
      </c>
      <c r="HG179">
        <v>0</v>
      </c>
      <c r="HJ179" t="s">
        <v>345</v>
      </c>
      <c r="HK179">
        <v>0</v>
      </c>
      <c r="HL179">
        <v>0</v>
      </c>
      <c r="HM179">
        <v>0</v>
      </c>
      <c r="HN179">
        <v>0</v>
      </c>
      <c r="HQ179" t="s">
        <v>345</v>
      </c>
      <c r="HR179">
        <v>0</v>
      </c>
      <c r="HS179">
        <v>0</v>
      </c>
      <c r="HT179">
        <v>0</v>
      </c>
      <c r="HU179">
        <v>0</v>
      </c>
      <c r="HX179" t="s">
        <v>345</v>
      </c>
      <c r="HY179">
        <v>0</v>
      </c>
      <c r="HZ179">
        <v>0</v>
      </c>
      <c r="IA179">
        <v>0</v>
      </c>
      <c r="IB179">
        <v>0</v>
      </c>
      <c r="IE179" t="s">
        <v>345</v>
      </c>
      <c r="IF179">
        <v>0</v>
      </c>
      <c r="IG179">
        <v>0</v>
      </c>
      <c r="IH179">
        <v>0</v>
      </c>
      <c r="II179">
        <v>0</v>
      </c>
      <c r="IL179" t="s">
        <v>345</v>
      </c>
      <c r="IM179">
        <v>0</v>
      </c>
      <c r="IN179">
        <v>0</v>
      </c>
      <c r="IO179">
        <v>0</v>
      </c>
      <c r="IP179">
        <v>0</v>
      </c>
      <c r="IS179" t="s">
        <v>345</v>
      </c>
      <c r="IT179">
        <v>0</v>
      </c>
      <c r="IU179">
        <v>0</v>
      </c>
      <c r="IV179">
        <v>0</v>
      </c>
      <c r="IW179">
        <v>0</v>
      </c>
      <c r="IZ179" t="s">
        <v>345</v>
      </c>
      <c r="JA179">
        <v>0</v>
      </c>
      <c r="JB179">
        <v>0</v>
      </c>
      <c r="JC179">
        <v>0</v>
      </c>
      <c r="JD179">
        <v>0</v>
      </c>
      <c r="JG179" t="s">
        <v>345</v>
      </c>
      <c r="JH179">
        <v>0</v>
      </c>
      <c r="JI179">
        <v>0</v>
      </c>
      <c r="JJ179">
        <v>0</v>
      </c>
      <c r="JK179">
        <v>0</v>
      </c>
      <c r="JN179" t="s">
        <v>345</v>
      </c>
      <c r="JO179">
        <v>0</v>
      </c>
      <c r="JP179">
        <v>0</v>
      </c>
      <c r="JQ179">
        <v>0</v>
      </c>
      <c r="JR179">
        <v>0</v>
      </c>
      <c r="JU179" t="s">
        <v>345</v>
      </c>
      <c r="JV179">
        <v>0</v>
      </c>
      <c r="JW179">
        <v>0</v>
      </c>
      <c r="JX179">
        <v>0</v>
      </c>
      <c r="JY179">
        <v>0</v>
      </c>
      <c r="KB179" t="s">
        <v>345</v>
      </c>
      <c r="KC179">
        <v>0</v>
      </c>
      <c r="KD179">
        <v>0</v>
      </c>
      <c r="KE179">
        <v>0</v>
      </c>
      <c r="KF179">
        <v>0</v>
      </c>
      <c r="KI179" t="s">
        <v>345</v>
      </c>
      <c r="KJ179">
        <v>0</v>
      </c>
      <c r="KK179">
        <v>0</v>
      </c>
      <c r="KL179">
        <v>0</v>
      </c>
      <c r="KM179">
        <v>0</v>
      </c>
      <c r="KP179" t="s">
        <v>345</v>
      </c>
      <c r="KQ179">
        <v>0</v>
      </c>
      <c r="KR179">
        <v>0</v>
      </c>
      <c r="KS179">
        <v>0</v>
      </c>
      <c r="KT179">
        <v>0</v>
      </c>
      <c r="KW179" t="s">
        <v>345</v>
      </c>
      <c r="KX179">
        <v>0</v>
      </c>
      <c r="KY179">
        <v>0</v>
      </c>
      <c r="KZ179">
        <v>0</v>
      </c>
      <c r="LA179">
        <v>0</v>
      </c>
      <c r="LD179" t="s">
        <v>345</v>
      </c>
      <c r="LE179">
        <v>0</v>
      </c>
      <c r="LF179">
        <v>0</v>
      </c>
      <c r="LG179">
        <v>0</v>
      </c>
      <c r="LH179">
        <v>0</v>
      </c>
      <c r="LK179" t="s">
        <v>345</v>
      </c>
      <c r="LL179">
        <v>0</v>
      </c>
      <c r="LM179">
        <v>0</v>
      </c>
      <c r="LN179">
        <v>0</v>
      </c>
      <c r="LO179">
        <v>0</v>
      </c>
      <c r="LR179" t="s">
        <v>345</v>
      </c>
      <c r="LS179">
        <v>0</v>
      </c>
      <c r="LT179">
        <v>0</v>
      </c>
      <c r="LU179">
        <v>0</v>
      </c>
      <c r="LV179">
        <v>0</v>
      </c>
      <c r="LY179" t="s">
        <v>345</v>
      </c>
      <c r="LZ179">
        <v>0</v>
      </c>
      <c r="MA179">
        <v>0</v>
      </c>
      <c r="MB179">
        <v>0</v>
      </c>
      <c r="MC179">
        <v>0</v>
      </c>
      <c r="MF179" t="s">
        <v>345</v>
      </c>
      <c r="MG179">
        <v>0</v>
      </c>
      <c r="MH179">
        <v>0</v>
      </c>
      <c r="MI179">
        <v>0</v>
      </c>
      <c r="MJ179">
        <v>0</v>
      </c>
      <c r="MM179" t="s">
        <v>345</v>
      </c>
      <c r="MN179">
        <v>0</v>
      </c>
      <c r="MO179">
        <v>0</v>
      </c>
      <c r="MP179">
        <v>0</v>
      </c>
      <c r="MQ179">
        <v>0</v>
      </c>
      <c r="MT179" t="s">
        <v>345</v>
      </c>
      <c r="MU179">
        <v>0</v>
      </c>
      <c r="MV179">
        <v>0</v>
      </c>
      <c r="MW179">
        <v>0</v>
      </c>
      <c r="MX179">
        <v>0</v>
      </c>
      <c r="NA179" t="s">
        <v>345</v>
      </c>
      <c r="NB179">
        <v>0</v>
      </c>
      <c r="NC179">
        <v>0</v>
      </c>
      <c r="ND179">
        <v>0</v>
      </c>
      <c r="NE179">
        <v>0</v>
      </c>
      <c r="NH179" t="s">
        <v>345</v>
      </c>
      <c r="NI179">
        <v>0</v>
      </c>
      <c r="NJ179">
        <v>0</v>
      </c>
      <c r="NK179">
        <v>0</v>
      </c>
      <c r="NL179">
        <v>0</v>
      </c>
      <c r="NO179" t="s">
        <v>345</v>
      </c>
      <c r="NP179">
        <v>0</v>
      </c>
      <c r="NQ179">
        <v>0</v>
      </c>
      <c r="NR179">
        <v>0</v>
      </c>
      <c r="NS179">
        <v>0</v>
      </c>
      <c r="NV179" t="s">
        <v>345</v>
      </c>
      <c r="NW179">
        <v>0</v>
      </c>
      <c r="NX179">
        <v>0</v>
      </c>
      <c r="NY179">
        <v>0</v>
      </c>
      <c r="NZ179">
        <v>0</v>
      </c>
      <c r="OC179" t="s">
        <v>345</v>
      </c>
      <c r="OD179">
        <v>0</v>
      </c>
      <c r="OE179">
        <v>0</v>
      </c>
      <c r="OF179">
        <v>0</v>
      </c>
      <c r="OG179">
        <v>0</v>
      </c>
      <c r="OJ179" t="s">
        <v>345</v>
      </c>
      <c r="OK179">
        <v>0</v>
      </c>
      <c r="OL179">
        <v>0</v>
      </c>
      <c r="OM179">
        <v>0</v>
      </c>
      <c r="ON179">
        <v>0</v>
      </c>
      <c r="OQ179" t="s">
        <v>345</v>
      </c>
      <c r="OR179">
        <v>0</v>
      </c>
      <c r="OS179">
        <v>0</v>
      </c>
      <c r="OT179">
        <v>0</v>
      </c>
      <c r="OU179">
        <v>0</v>
      </c>
      <c r="OX179" t="s">
        <v>345</v>
      </c>
      <c r="OY179">
        <v>0</v>
      </c>
      <c r="OZ179">
        <v>0</v>
      </c>
      <c r="PA179">
        <v>0</v>
      </c>
      <c r="PB179">
        <v>0</v>
      </c>
      <c r="PE179" t="s">
        <v>345</v>
      </c>
      <c r="PF179">
        <v>0</v>
      </c>
      <c r="PG179">
        <v>0</v>
      </c>
      <c r="PH179">
        <v>0</v>
      </c>
      <c r="PI179">
        <v>0</v>
      </c>
      <c r="PL179" t="s">
        <v>345</v>
      </c>
      <c r="PM179">
        <v>0</v>
      </c>
      <c r="PN179">
        <v>0</v>
      </c>
      <c r="PO179">
        <v>0</v>
      </c>
      <c r="PP179">
        <v>0</v>
      </c>
      <c r="PS179" t="s">
        <v>345</v>
      </c>
      <c r="PT179">
        <v>0</v>
      </c>
      <c r="PU179">
        <v>0</v>
      </c>
      <c r="PV179">
        <v>0</v>
      </c>
      <c r="PW179">
        <v>0</v>
      </c>
      <c r="PZ179" t="s">
        <v>345</v>
      </c>
      <c r="QA179">
        <v>0</v>
      </c>
      <c r="QB179">
        <v>0</v>
      </c>
      <c r="QC179">
        <v>0</v>
      </c>
      <c r="QD179">
        <v>0</v>
      </c>
      <c r="QG179" t="s">
        <v>345</v>
      </c>
      <c r="QH179">
        <v>0</v>
      </c>
      <c r="QI179">
        <v>0</v>
      </c>
      <c r="QJ179">
        <v>0</v>
      </c>
      <c r="QK179">
        <v>0</v>
      </c>
      <c r="QN179" t="s">
        <v>345</v>
      </c>
      <c r="QO179">
        <v>0</v>
      </c>
      <c r="QP179">
        <v>0</v>
      </c>
      <c r="QQ179">
        <v>0</v>
      </c>
      <c r="QR179">
        <v>0</v>
      </c>
      <c r="QU179" t="s">
        <v>345</v>
      </c>
      <c r="QV179">
        <v>0</v>
      </c>
      <c r="QW179">
        <v>0</v>
      </c>
      <c r="QX179">
        <v>0</v>
      </c>
      <c r="QY179">
        <v>0</v>
      </c>
      <c r="RB179" t="s">
        <v>345</v>
      </c>
      <c r="RC179">
        <v>0</v>
      </c>
      <c r="RD179">
        <v>0</v>
      </c>
      <c r="RE179">
        <v>0</v>
      </c>
      <c r="RF179">
        <v>0</v>
      </c>
      <c r="RI179" t="s">
        <v>345</v>
      </c>
      <c r="RJ179">
        <v>0</v>
      </c>
      <c r="RK179">
        <v>0</v>
      </c>
      <c r="RL179">
        <v>0</v>
      </c>
      <c r="RM179">
        <v>0</v>
      </c>
      <c r="RP179" t="s">
        <v>345</v>
      </c>
      <c r="RQ179">
        <v>0</v>
      </c>
      <c r="RR179">
        <v>0</v>
      </c>
      <c r="RS179">
        <v>0</v>
      </c>
      <c r="RT179">
        <v>0</v>
      </c>
      <c r="RW179" t="s">
        <v>345</v>
      </c>
      <c r="RX179">
        <v>0</v>
      </c>
      <c r="RY179">
        <v>0</v>
      </c>
      <c r="RZ179">
        <v>0</v>
      </c>
      <c r="SA179">
        <v>0</v>
      </c>
      <c r="SD179" t="s">
        <v>345</v>
      </c>
      <c r="SE179">
        <v>0</v>
      </c>
      <c r="SF179">
        <v>0</v>
      </c>
      <c r="SG179">
        <v>0</v>
      </c>
      <c r="SH179">
        <v>0</v>
      </c>
      <c r="SK179" t="s">
        <v>345</v>
      </c>
      <c r="SL179">
        <v>0</v>
      </c>
      <c r="SM179">
        <v>0</v>
      </c>
      <c r="SN179">
        <v>0</v>
      </c>
      <c r="SO179">
        <v>0</v>
      </c>
      <c r="SR179" t="s">
        <v>345</v>
      </c>
      <c r="SS179">
        <v>0</v>
      </c>
      <c r="ST179">
        <v>0</v>
      </c>
      <c r="SU179">
        <v>0</v>
      </c>
      <c r="SV179">
        <v>0</v>
      </c>
      <c r="SY179" t="s">
        <v>345</v>
      </c>
      <c r="SZ179">
        <v>0</v>
      </c>
      <c r="TA179">
        <v>0</v>
      </c>
      <c r="TB179">
        <v>0</v>
      </c>
      <c r="TC179">
        <v>0</v>
      </c>
      <c r="TF179" t="s">
        <v>345</v>
      </c>
      <c r="TG179">
        <v>0</v>
      </c>
      <c r="TH179">
        <v>0</v>
      </c>
      <c r="TI179">
        <v>0</v>
      </c>
      <c r="TJ179">
        <v>0</v>
      </c>
      <c r="TM179" t="s">
        <v>345</v>
      </c>
      <c r="TN179">
        <v>0</v>
      </c>
      <c r="TO179">
        <v>0</v>
      </c>
      <c r="TP179">
        <v>0</v>
      </c>
      <c r="TQ179">
        <v>0</v>
      </c>
      <c r="TT179" t="s">
        <v>345</v>
      </c>
      <c r="TU179">
        <v>0</v>
      </c>
      <c r="TV179">
        <v>0</v>
      </c>
      <c r="TW179">
        <v>0</v>
      </c>
      <c r="TX179">
        <v>0</v>
      </c>
      <c r="UA179" t="s">
        <v>345</v>
      </c>
      <c r="UB179">
        <v>0</v>
      </c>
      <c r="UC179">
        <v>0</v>
      </c>
      <c r="UD179">
        <v>0</v>
      </c>
      <c r="UE179">
        <v>0</v>
      </c>
      <c r="UH179" t="s">
        <v>345</v>
      </c>
      <c r="UI179">
        <v>0</v>
      </c>
      <c r="UJ179">
        <v>0</v>
      </c>
      <c r="UK179">
        <v>0</v>
      </c>
      <c r="UL179">
        <v>0</v>
      </c>
      <c r="UO179" t="s">
        <v>345</v>
      </c>
      <c r="UP179">
        <v>0</v>
      </c>
      <c r="UQ179">
        <v>0</v>
      </c>
      <c r="UR179">
        <v>0</v>
      </c>
      <c r="US179">
        <v>0</v>
      </c>
      <c r="UV179" t="s">
        <v>345</v>
      </c>
      <c r="UW179">
        <v>0</v>
      </c>
      <c r="UX179">
        <v>0</v>
      </c>
      <c r="UY179">
        <v>0</v>
      </c>
      <c r="UZ179">
        <v>0</v>
      </c>
      <c r="VC179" t="s">
        <v>345</v>
      </c>
      <c r="VD179">
        <v>0</v>
      </c>
      <c r="VE179">
        <v>0</v>
      </c>
      <c r="VF179">
        <v>0</v>
      </c>
      <c r="VG179">
        <v>0</v>
      </c>
      <c r="VJ179" t="s">
        <v>345</v>
      </c>
      <c r="VK179">
        <v>0</v>
      </c>
      <c r="VL179">
        <v>0</v>
      </c>
      <c r="VM179">
        <v>0</v>
      </c>
      <c r="VN179">
        <v>0</v>
      </c>
      <c r="VQ179" t="s">
        <v>345</v>
      </c>
      <c r="VR179">
        <v>0</v>
      </c>
      <c r="VS179">
        <v>0</v>
      </c>
      <c r="VT179">
        <v>0</v>
      </c>
      <c r="VU179">
        <v>0</v>
      </c>
      <c r="VX179" t="s">
        <v>345</v>
      </c>
      <c r="VY179">
        <v>0</v>
      </c>
      <c r="VZ179">
        <v>0</v>
      </c>
      <c r="WA179">
        <v>0</v>
      </c>
      <c r="WB179">
        <v>0</v>
      </c>
      <c r="WE179" t="s">
        <v>345</v>
      </c>
      <c r="WF179">
        <v>0</v>
      </c>
      <c r="WG179">
        <v>0</v>
      </c>
      <c r="WH179">
        <v>0</v>
      </c>
      <c r="WI179">
        <v>0</v>
      </c>
      <c r="WL179" t="s">
        <v>345</v>
      </c>
      <c r="WM179">
        <v>0</v>
      </c>
      <c r="WN179">
        <v>0</v>
      </c>
      <c r="WO179">
        <v>0</v>
      </c>
      <c r="WP179">
        <v>0</v>
      </c>
      <c r="WS179" t="s">
        <v>345</v>
      </c>
      <c r="WT179">
        <v>0</v>
      </c>
      <c r="WU179">
        <v>0</v>
      </c>
      <c r="WV179">
        <v>0</v>
      </c>
      <c r="WW179">
        <v>0</v>
      </c>
      <c r="WZ179" t="s">
        <v>345</v>
      </c>
      <c r="XA179">
        <v>0</v>
      </c>
      <c r="XB179">
        <v>0</v>
      </c>
      <c r="XC179">
        <v>0</v>
      </c>
      <c r="XD179">
        <v>0</v>
      </c>
      <c r="XG179" t="s">
        <v>345</v>
      </c>
      <c r="XH179">
        <v>0</v>
      </c>
      <c r="XI179">
        <v>0</v>
      </c>
      <c r="XJ179">
        <v>0</v>
      </c>
      <c r="XK179">
        <v>0</v>
      </c>
      <c r="XN179" t="s">
        <v>345</v>
      </c>
      <c r="XO179">
        <v>0</v>
      </c>
      <c r="XP179">
        <v>0</v>
      </c>
      <c r="XQ179">
        <v>0</v>
      </c>
      <c r="XR179">
        <v>0</v>
      </c>
      <c r="XU179" t="s">
        <v>345</v>
      </c>
      <c r="XV179">
        <v>0</v>
      </c>
      <c r="XW179">
        <v>0</v>
      </c>
      <c r="XX179">
        <v>0</v>
      </c>
      <c r="XY179">
        <v>0</v>
      </c>
      <c r="YB179" t="s">
        <v>345</v>
      </c>
      <c r="YC179">
        <v>0</v>
      </c>
      <c r="YD179">
        <v>0</v>
      </c>
      <c r="YE179">
        <v>0</v>
      </c>
      <c r="YF179">
        <v>0</v>
      </c>
      <c r="YI179" t="s">
        <v>345</v>
      </c>
      <c r="YJ179">
        <v>0</v>
      </c>
      <c r="YK179">
        <v>0</v>
      </c>
      <c r="YL179">
        <v>0</v>
      </c>
      <c r="YM179">
        <v>0</v>
      </c>
      <c r="YN179">
        <v>0</v>
      </c>
    </row>
    <row r="180" spans="1:664" x14ac:dyDescent="0.25">
      <c r="A180" t="s">
        <v>346</v>
      </c>
      <c r="B180">
        <v>0</v>
      </c>
      <c r="C180">
        <v>0</v>
      </c>
      <c r="D180">
        <v>0</v>
      </c>
      <c r="E180">
        <v>0</v>
      </c>
      <c r="H180" t="s">
        <v>346</v>
      </c>
      <c r="I180">
        <v>0</v>
      </c>
      <c r="J180">
        <v>0</v>
      </c>
      <c r="K180">
        <v>0</v>
      </c>
      <c r="L180">
        <v>0</v>
      </c>
      <c r="O180" t="s">
        <v>346</v>
      </c>
      <c r="P180">
        <v>0</v>
      </c>
      <c r="Q180">
        <v>0</v>
      </c>
      <c r="R180">
        <v>0</v>
      </c>
      <c r="S180">
        <v>0</v>
      </c>
      <c r="V180" t="s">
        <v>346</v>
      </c>
      <c r="W180">
        <v>0</v>
      </c>
      <c r="X180">
        <v>0</v>
      </c>
      <c r="Y180">
        <v>0</v>
      </c>
      <c r="Z180">
        <v>0</v>
      </c>
      <c r="AC180" t="s">
        <v>346</v>
      </c>
      <c r="AD180">
        <v>0</v>
      </c>
      <c r="AE180">
        <v>0</v>
      </c>
      <c r="AF180">
        <v>0</v>
      </c>
      <c r="AG180">
        <v>0</v>
      </c>
      <c r="AJ180" t="s">
        <v>346</v>
      </c>
      <c r="AK180">
        <v>0</v>
      </c>
      <c r="AL180">
        <v>0</v>
      </c>
      <c r="AM180">
        <v>0</v>
      </c>
      <c r="AN180">
        <v>0</v>
      </c>
      <c r="AQ180" t="s">
        <v>346</v>
      </c>
      <c r="AR180">
        <v>0</v>
      </c>
      <c r="AS180">
        <v>0</v>
      </c>
      <c r="AT180">
        <v>0</v>
      </c>
      <c r="AU180">
        <v>0</v>
      </c>
      <c r="AX180" t="s">
        <v>346</v>
      </c>
      <c r="AY180">
        <v>0</v>
      </c>
      <c r="AZ180">
        <v>0</v>
      </c>
      <c r="BA180">
        <v>0</v>
      </c>
      <c r="BB180">
        <v>0</v>
      </c>
      <c r="BE180" t="s">
        <v>346</v>
      </c>
      <c r="BF180">
        <v>0</v>
      </c>
      <c r="BG180">
        <v>0</v>
      </c>
      <c r="BH180">
        <v>0</v>
      </c>
      <c r="BI180">
        <v>0</v>
      </c>
      <c r="BL180" t="s">
        <v>346</v>
      </c>
      <c r="BM180">
        <v>0</v>
      </c>
      <c r="BN180">
        <v>0</v>
      </c>
      <c r="BO180">
        <v>0</v>
      </c>
      <c r="BP180">
        <v>0</v>
      </c>
      <c r="BS180" t="s">
        <v>346</v>
      </c>
      <c r="BT180">
        <v>0</v>
      </c>
      <c r="BU180">
        <v>0</v>
      </c>
      <c r="BV180">
        <v>0</v>
      </c>
      <c r="BW180">
        <v>0</v>
      </c>
      <c r="BZ180" t="s">
        <v>346</v>
      </c>
      <c r="CA180">
        <v>0</v>
      </c>
      <c r="CB180">
        <v>0</v>
      </c>
      <c r="CC180">
        <v>0</v>
      </c>
      <c r="CD180">
        <v>0</v>
      </c>
      <c r="CG180" t="s">
        <v>346</v>
      </c>
      <c r="CH180">
        <v>0</v>
      </c>
      <c r="CI180">
        <v>0</v>
      </c>
      <c r="CJ180">
        <v>0</v>
      </c>
      <c r="CK180">
        <v>0</v>
      </c>
      <c r="CN180" t="s">
        <v>346</v>
      </c>
      <c r="CO180">
        <v>0</v>
      </c>
      <c r="CP180">
        <v>0</v>
      </c>
      <c r="CQ180">
        <v>0</v>
      </c>
      <c r="CR180">
        <v>0</v>
      </c>
      <c r="CU180" t="s">
        <v>346</v>
      </c>
      <c r="CV180">
        <v>0</v>
      </c>
      <c r="CW180">
        <v>0</v>
      </c>
      <c r="CX180">
        <v>0</v>
      </c>
      <c r="CY180">
        <v>0</v>
      </c>
      <c r="DB180" t="s">
        <v>346</v>
      </c>
      <c r="DC180">
        <v>0</v>
      </c>
      <c r="DD180">
        <v>0</v>
      </c>
      <c r="DE180">
        <v>0</v>
      </c>
      <c r="DF180">
        <v>0</v>
      </c>
      <c r="DI180" t="s">
        <v>346</v>
      </c>
      <c r="DJ180">
        <v>0</v>
      </c>
      <c r="DK180">
        <v>0</v>
      </c>
      <c r="DL180">
        <v>0</v>
      </c>
      <c r="DM180">
        <v>0</v>
      </c>
      <c r="DP180" t="s">
        <v>346</v>
      </c>
      <c r="DQ180">
        <v>0</v>
      </c>
      <c r="DR180">
        <v>0</v>
      </c>
      <c r="DS180">
        <v>0</v>
      </c>
      <c r="DT180">
        <v>0</v>
      </c>
      <c r="DW180" t="s">
        <v>346</v>
      </c>
      <c r="DX180">
        <v>0</v>
      </c>
      <c r="DY180">
        <v>0</v>
      </c>
      <c r="DZ180">
        <v>0</v>
      </c>
      <c r="EA180">
        <v>0</v>
      </c>
      <c r="ED180" t="s">
        <v>346</v>
      </c>
      <c r="EE180">
        <v>0</v>
      </c>
      <c r="EF180">
        <v>0</v>
      </c>
      <c r="EG180">
        <v>0</v>
      </c>
      <c r="EH180">
        <v>0</v>
      </c>
      <c r="EK180" t="s">
        <v>346</v>
      </c>
      <c r="EL180">
        <v>0</v>
      </c>
      <c r="EM180">
        <v>0</v>
      </c>
      <c r="EN180">
        <v>0</v>
      </c>
      <c r="EO180">
        <v>0</v>
      </c>
      <c r="ER180" t="s">
        <v>346</v>
      </c>
      <c r="ES180">
        <v>0</v>
      </c>
      <c r="ET180">
        <v>0</v>
      </c>
      <c r="EU180">
        <v>0</v>
      </c>
      <c r="EV180">
        <v>0</v>
      </c>
      <c r="EY180" t="s">
        <v>346</v>
      </c>
      <c r="EZ180">
        <v>0</v>
      </c>
      <c r="FA180">
        <v>0</v>
      </c>
      <c r="FB180">
        <v>0</v>
      </c>
      <c r="FC180">
        <v>0</v>
      </c>
      <c r="FF180" t="s">
        <v>346</v>
      </c>
      <c r="FG180">
        <v>0</v>
      </c>
      <c r="FH180">
        <v>0</v>
      </c>
      <c r="FI180">
        <v>0</v>
      </c>
      <c r="FJ180">
        <v>0</v>
      </c>
      <c r="FM180" t="s">
        <v>346</v>
      </c>
      <c r="FN180">
        <v>0</v>
      </c>
      <c r="FO180">
        <v>0</v>
      </c>
      <c r="FP180">
        <v>0</v>
      </c>
      <c r="FQ180">
        <v>0</v>
      </c>
      <c r="FT180" t="s">
        <v>346</v>
      </c>
      <c r="FU180">
        <v>0</v>
      </c>
      <c r="FV180">
        <v>0</v>
      </c>
      <c r="FW180">
        <v>0</v>
      </c>
      <c r="FX180">
        <v>0</v>
      </c>
      <c r="GA180" t="s">
        <v>346</v>
      </c>
      <c r="GB180">
        <v>0</v>
      </c>
      <c r="GC180">
        <v>0</v>
      </c>
      <c r="GD180">
        <v>0</v>
      </c>
      <c r="GE180">
        <v>0</v>
      </c>
      <c r="GH180" t="s">
        <v>346</v>
      </c>
      <c r="GI180">
        <v>0</v>
      </c>
      <c r="GJ180">
        <v>0</v>
      </c>
      <c r="GK180">
        <v>0</v>
      </c>
      <c r="GL180">
        <v>0</v>
      </c>
      <c r="GO180" t="s">
        <v>346</v>
      </c>
      <c r="GP180">
        <v>0</v>
      </c>
      <c r="GQ180">
        <v>0</v>
      </c>
      <c r="GR180">
        <v>0</v>
      </c>
      <c r="GS180">
        <v>0</v>
      </c>
      <c r="GV180" t="s">
        <v>346</v>
      </c>
      <c r="GW180">
        <v>0</v>
      </c>
      <c r="GX180">
        <v>0</v>
      </c>
      <c r="GY180">
        <v>0</v>
      </c>
      <c r="GZ180">
        <v>0</v>
      </c>
      <c r="HC180" t="s">
        <v>346</v>
      </c>
      <c r="HD180">
        <v>0</v>
      </c>
      <c r="HE180">
        <v>0</v>
      </c>
      <c r="HF180">
        <v>0</v>
      </c>
      <c r="HG180">
        <v>0</v>
      </c>
      <c r="HJ180" t="s">
        <v>346</v>
      </c>
      <c r="HK180">
        <v>0</v>
      </c>
      <c r="HL180">
        <v>0</v>
      </c>
      <c r="HM180">
        <v>0</v>
      </c>
      <c r="HN180">
        <v>0</v>
      </c>
      <c r="HQ180" t="s">
        <v>346</v>
      </c>
      <c r="HR180">
        <v>0</v>
      </c>
      <c r="HS180">
        <v>0</v>
      </c>
      <c r="HT180">
        <v>0</v>
      </c>
      <c r="HU180">
        <v>0</v>
      </c>
      <c r="HX180" t="s">
        <v>346</v>
      </c>
      <c r="HY180">
        <v>0</v>
      </c>
      <c r="HZ180">
        <v>0</v>
      </c>
      <c r="IA180">
        <v>0</v>
      </c>
      <c r="IB180">
        <v>0</v>
      </c>
      <c r="IE180" t="s">
        <v>346</v>
      </c>
      <c r="IF180">
        <v>0</v>
      </c>
      <c r="IG180">
        <v>0</v>
      </c>
      <c r="IH180">
        <v>0</v>
      </c>
      <c r="II180">
        <v>0</v>
      </c>
      <c r="IL180" t="s">
        <v>346</v>
      </c>
      <c r="IM180">
        <v>0</v>
      </c>
      <c r="IN180">
        <v>0</v>
      </c>
      <c r="IO180">
        <v>0</v>
      </c>
      <c r="IP180">
        <v>0</v>
      </c>
      <c r="IS180" t="s">
        <v>346</v>
      </c>
      <c r="IT180">
        <v>0</v>
      </c>
      <c r="IU180">
        <v>0</v>
      </c>
      <c r="IV180">
        <v>0</v>
      </c>
      <c r="IW180">
        <v>0</v>
      </c>
      <c r="IZ180" t="s">
        <v>346</v>
      </c>
      <c r="JA180">
        <v>0</v>
      </c>
      <c r="JB180">
        <v>0</v>
      </c>
      <c r="JC180">
        <v>0</v>
      </c>
      <c r="JD180">
        <v>0</v>
      </c>
      <c r="JG180" t="s">
        <v>346</v>
      </c>
      <c r="JH180">
        <v>0</v>
      </c>
      <c r="JI180">
        <v>0</v>
      </c>
      <c r="JJ180">
        <v>0</v>
      </c>
      <c r="JK180">
        <v>0</v>
      </c>
      <c r="JN180" t="s">
        <v>346</v>
      </c>
      <c r="JO180">
        <v>0</v>
      </c>
      <c r="JP180">
        <v>0</v>
      </c>
      <c r="JQ180">
        <v>0</v>
      </c>
      <c r="JR180">
        <v>0</v>
      </c>
      <c r="JU180" t="s">
        <v>346</v>
      </c>
      <c r="JV180">
        <v>0</v>
      </c>
      <c r="JW180">
        <v>0</v>
      </c>
      <c r="JX180">
        <v>0</v>
      </c>
      <c r="JY180">
        <v>0</v>
      </c>
      <c r="KB180" t="s">
        <v>346</v>
      </c>
      <c r="KC180">
        <v>0</v>
      </c>
      <c r="KD180">
        <v>0</v>
      </c>
      <c r="KE180">
        <v>0</v>
      </c>
      <c r="KF180">
        <v>0</v>
      </c>
      <c r="KI180" t="s">
        <v>346</v>
      </c>
      <c r="KJ180">
        <v>0</v>
      </c>
      <c r="KK180">
        <v>0</v>
      </c>
      <c r="KL180">
        <v>0</v>
      </c>
      <c r="KM180">
        <v>0</v>
      </c>
      <c r="KP180" t="s">
        <v>346</v>
      </c>
      <c r="KQ180">
        <v>0</v>
      </c>
      <c r="KR180">
        <v>0</v>
      </c>
      <c r="KS180">
        <v>0</v>
      </c>
      <c r="KT180">
        <v>0</v>
      </c>
      <c r="KW180" t="s">
        <v>346</v>
      </c>
      <c r="KX180">
        <v>0</v>
      </c>
      <c r="KY180">
        <v>0</v>
      </c>
      <c r="KZ180">
        <v>0</v>
      </c>
      <c r="LA180">
        <v>0</v>
      </c>
      <c r="LD180" t="s">
        <v>346</v>
      </c>
      <c r="LE180">
        <v>0</v>
      </c>
      <c r="LF180">
        <v>0</v>
      </c>
      <c r="LG180">
        <v>0</v>
      </c>
      <c r="LH180">
        <v>0</v>
      </c>
      <c r="LK180" t="s">
        <v>346</v>
      </c>
      <c r="LL180">
        <v>0</v>
      </c>
      <c r="LM180">
        <v>0</v>
      </c>
      <c r="LN180">
        <v>0</v>
      </c>
      <c r="LO180">
        <v>0</v>
      </c>
      <c r="LR180" t="s">
        <v>346</v>
      </c>
      <c r="LS180">
        <v>0</v>
      </c>
      <c r="LT180">
        <v>0</v>
      </c>
      <c r="LU180">
        <v>0</v>
      </c>
      <c r="LV180">
        <v>0</v>
      </c>
      <c r="LY180" t="s">
        <v>346</v>
      </c>
      <c r="LZ180">
        <v>0</v>
      </c>
      <c r="MA180">
        <v>0</v>
      </c>
      <c r="MB180">
        <v>0</v>
      </c>
      <c r="MC180">
        <v>0</v>
      </c>
      <c r="MF180" t="s">
        <v>346</v>
      </c>
      <c r="MG180">
        <v>0</v>
      </c>
      <c r="MH180">
        <v>0</v>
      </c>
      <c r="MI180">
        <v>0</v>
      </c>
      <c r="MJ180">
        <v>0</v>
      </c>
      <c r="MM180" t="s">
        <v>346</v>
      </c>
      <c r="MN180">
        <v>0</v>
      </c>
      <c r="MO180">
        <v>0</v>
      </c>
      <c r="MP180">
        <v>0</v>
      </c>
      <c r="MQ180">
        <v>0</v>
      </c>
      <c r="MT180" t="s">
        <v>346</v>
      </c>
      <c r="MU180">
        <v>0</v>
      </c>
      <c r="MV180">
        <v>0</v>
      </c>
      <c r="MW180">
        <v>0</v>
      </c>
      <c r="MX180">
        <v>0</v>
      </c>
      <c r="NA180" t="s">
        <v>346</v>
      </c>
      <c r="NB180">
        <v>0</v>
      </c>
      <c r="NC180">
        <v>0</v>
      </c>
      <c r="ND180">
        <v>0</v>
      </c>
      <c r="NE180">
        <v>0</v>
      </c>
      <c r="NH180" t="s">
        <v>346</v>
      </c>
      <c r="NI180">
        <v>0</v>
      </c>
      <c r="NJ180">
        <v>0</v>
      </c>
      <c r="NK180">
        <v>0</v>
      </c>
      <c r="NL180">
        <v>0</v>
      </c>
      <c r="NO180" t="s">
        <v>346</v>
      </c>
      <c r="NP180">
        <v>0</v>
      </c>
      <c r="NQ180">
        <v>0</v>
      </c>
      <c r="NR180">
        <v>0</v>
      </c>
      <c r="NS180">
        <v>0</v>
      </c>
      <c r="NV180" t="s">
        <v>346</v>
      </c>
      <c r="NW180">
        <v>0</v>
      </c>
      <c r="NX180">
        <v>0</v>
      </c>
      <c r="NY180">
        <v>0</v>
      </c>
      <c r="NZ180">
        <v>0</v>
      </c>
      <c r="OC180" t="s">
        <v>346</v>
      </c>
      <c r="OD180">
        <v>0</v>
      </c>
      <c r="OE180">
        <v>0</v>
      </c>
      <c r="OF180">
        <v>0</v>
      </c>
      <c r="OG180">
        <v>0</v>
      </c>
      <c r="OJ180" t="s">
        <v>346</v>
      </c>
      <c r="OK180">
        <v>0</v>
      </c>
      <c r="OL180">
        <v>0</v>
      </c>
      <c r="OM180">
        <v>0</v>
      </c>
      <c r="ON180">
        <v>0</v>
      </c>
      <c r="OQ180" t="s">
        <v>346</v>
      </c>
      <c r="OR180">
        <v>0</v>
      </c>
      <c r="OS180">
        <v>0</v>
      </c>
      <c r="OT180">
        <v>0</v>
      </c>
      <c r="OU180">
        <v>0</v>
      </c>
      <c r="OX180" t="s">
        <v>346</v>
      </c>
      <c r="OY180">
        <v>0</v>
      </c>
      <c r="OZ180">
        <v>0</v>
      </c>
      <c r="PA180">
        <v>0</v>
      </c>
      <c r="PB180">
        <v>0</v>
      </c>
      <c r="PE180" t="s">
        <v>346</v>
      </c>
      <c r="PF180">
        <v>0</v>
      </c>
      <c r="PG180">
        <v>0</v>
      </c>
      <c r="PH180">
        <v>0</v>
      </c>
      <c r="PI180">
        <v>0</v>
      </c>
      <c r="PL180" t="s">
        <v>346</v>
      </c>
      <c r="PM180">
        <v>0</v>
      </c>
      <c r="PN180">
        <v>0</v>
      </c>
      <c r="PO180">
        <v>0</v>
      </c>
      <c r="PP180">
        <v>0</v>
      </c>
      <c r="PS180" t="s">
        <v>346</v>
      </c>
      <c r="PT180">
        <v>0</v>
      </c>
      <c r="PU180">
        <v>0</v>
      </c>
      <c r="PV180">
        <v>0</v>
      </c>
      <c r="PW180">
        <v>0</v>
      </c>
      <c r="PZ180" t="s">
        <v>346</v>
      </c>
      <c r="QA180">
        <v>0</v>
      </c>
      <c r="QB180">
        <v>0</v>
      </c>
      <c r="QC180">
        <v>0</v>
      </c>
      <c r="QD180">
        <v>0</v>
      </c>
      <c r="QG180" t="s">
        <v>346</v>
      </c>
      <c r="QH180">
        <v>0</v>
      </c>
      <c r="QI180">
        <v>0</v>
      </c>
      <c r="QJ180">
        <v>0</v>
      </c>
      <c r="QK180">
        <v>0</v>
      </c>
      <c r="QN180" t="s">
        <v>346</v>
      </c>
      <c r="QO180">
        <v>0</v>
      </c>
      <c r="QP180">
        <v>0</v>
      </c>
      <c r="QQ180">
        <v>0</v>
      </c>
      <c r="QR180">
        <v>0</v>
      </c>
      <c r="QU180" t="s">
        <v>346</v>
      </c>
      <c r="QV180">
        <v>0</v>
      </c>
      <c r="QW180">
        <v>0</v>
      </c>
      <c r="QX180">
        <v>0</v>
      </c>
      <c r="QY180">
        <v>0</v>
      </c>
      <c r="RB180" t="s">
        <v>346</v>
      </c>
      <c r="RC180">
        <v>0</v>
      </c>
      <c r="RD180">
        <v>0</v>
      </c>
      <c r="RE180">
        <v>0</v>
      </c>
      <c r="RF180">
        <v>0</v>
      </c>
      <c r="RI180" t="s">
        <v>346</v>
      </c>
      <c r="RJ180">
        <v>0</v>
      </c>
      <c r="RK180">
        <v>0</v>
      </c>
      <c r="RL180">
        <v>0</v>
      </c>
      <c r="RM180">
        <v>0</v>
      </c>
      <c r="RP180" t="s">
        <v>346</v>
      </c>
      <c r="RQ180">
        <v>0</v>
      </c>
      <c r="RR180">
        <v>0</v>
      </c>
      <c r="RS180">
        <v>0</v>
      </c>
      <c r="RT180">
        <v>0</v>
      </c>
      <c r="RW180" t="s">
        <v>346</v>
      </c>
      <c r="RX180">
        <v>0</v>
      </c>
      <c r="RY180">
        <v>0</v>
      </c>
      <c r="RZ180">
        <v>0</v>
      </c>
      <c r="SA180">
        <v>0</v>
      </c>
      <c r="SD180" t="s">
        <v>346</v>
      </c>
      <c r="SE180">
        <v>0</v>
      </c>
      <c r="SF180">
        <v>0</v>
      </c>
      <c r="SG180">
        <v>0</v>
      </c>
      <c r="SH180">
        <v>0</v>
      </c>
      <c r="SK180" t="s">
        <v>346</v>
      </c>
      <c r="SL180">
        <v>0</v>
      </c>
      <c r="SM180">
        <v>0</v>
      </c>
      <c r="SN180">
        <v>0</v>
      </c>
      <c r="SO180">
        <v>0</v>
      </c>
      <c r="SR180" t="s">
        <v>346</v>
      </c>
      <c r="SS180">
        <v>0</v>
      </c>
      <c r="ST180">
        <v>0</v>
      </c>
      <c r="SU180">
        <v>0</v>
      </c>
      <c r="SV180">
        <v>0</v>
      </c>
      <c r="SY180" t="s">
        <v>346</v>
      </c>
      <c r="SZ180">
        <v>0</v>
      </c>
      <c r="TA180">
        <v>0</v>
      </c>
      <c r="TB180">
        <v>0</v>
      </c>
      <c r="TC180">
        <v>0</v>
      </c>
      <c r="TF180" t="s">
        <v>346</v>
      </c>
      <c r="TG180">
        <v>0</v>
      </c>
      <c r="TH180">
        <v>0</v>
      </c>
      <c r="TI180">
        <v>0</v>
      </c>
      <c r="TJ180">
        <v>0</v>
      </c>
      <c r="TM180" t="s">
        <v>346</v>
      </c>
      <c r="TN180">
        <v>0</v>
      </c>
      <c r="TO180">
        <v>0</v>
      </c>
      <c r="TP180">
        <v>0</v>
      </c>
      <c r="TQ180">
        <v>0</v>
      </c>
      <c r="TT180" t="s">
        <v>346</v>
      </c>
      <c r="TU180">
        <v>0</v>
      </c>
      <c r="TV180">
        <v>0</v>
      </c>
      <c r="TW180">
        <v>0</v>
      </c>
      <c r="TX180">
        <v>0</v>
      </c>
      <c r="UA180" t="s">
        <v>346</v>
      </c>
      <c r="UB180">
        <v>0</v>
      </c>
      <c r="UC180">
        <v>0</v>
      </c>
      <c r="UD180">
        <v>0</v>
      </c>
      <c r="UE180">
        <v>0</v>
      </c>
      <c r="UH180" t="s">
        <v>346</v>
      </c>
      <c r="UI180">
        <v>0</v>
      </c>
      <c r="UJ180">
        <v>0</v>
      </c>
      <c r="UK180">
        <v>0</v>
      </c>
      <c r="UL180">
        <v>0</v>
      </c>
      <c r="UO180" t="s">
        <v>346</v>
      </c>
      <c r="UP180">
        <v>0</v>
      </c>
      <c r="UQ180">
        <v>0</v>
      </c>
      <c r="UR180">
        <v>0</v>
      </c>
      <c r="US180">
        <v>0</v>
      </c>
      <c r="UV180" t="s">
        <v>346</v>
      </c>
      <c r="UW180">
        <v>0</v>
      </c>
      <c r="UX180">
        <v>0</v>
      </c>
      <c r="UY180">
        <v>0</v>
      </c>
      <c r="UZ180">
        <v>0</v>
      </c>
      <c r="VC180" t="s">
        <v>346</v>
      </c>
      <c r="VD180">
        <v>0</v>
      </c>
      <c r="VE180">
        <v>0</v>
      </c>
      <c r="VF180">
        <v>0</v>
      </c>
      <c r="VG180">
        <v>0</v>
      </c>
      <c r="VJ180" t="s">
        <v>346</v>
      </c>
      <c r="VK180">
        <v>0</v>
      </c>
      <c r="VL180">
        <v>0</v>
      </c>
      <c r="VM180">
        <v>0</v>
      </c>
      <c r="VN180">
        <v>0</v>
      </c>
      <c r="VQ180" t="s">
        <v>346</v>
      </c>
      <c r="VR180">
        <v>0</v>
      </c>
      <c r="VS180">
        <v>0</v>
      </c>
      <c r="VT180">
        <v>0</v>
      </c>
      <c r="VU180">
        <v>0</v>
      </c>
      <c r="VX180" t="s">
        <v>346</v>
      </c>
      <c r="VY180">
        <v>0</v>
      </c>
      <c r="VZ180">
        <v>0</v>
      </c>
      <c r="WA180">
        <v>0</v>
      </c>
      <c r="WB180">
        <v>0</v>
      </c>
      <c r="WE180" t="s">
        <v>346</v>
      </c>
      <c r="WF180">
        <v>0</v>
      </c>
      <c r="WG180">
        <v>0</v>
      </c>
      <c r="WH180">
        <v>0</v>
      </c>
      <c r="WI180">
        <v>0</v>
      </c>
      <c r="WL180" t="s">
        <v>346</v>
      </c>
      <c r="WM180">
        <v>0</v>
      </c>
      <c r="WN180">
        <v>0</v>
      </c>
      <c r="WO180">
        <v>0</v>
      </c>
      <c r="WP180">
        <v>0</v>
      </c>
      <c r="WS180" t="s">
        <v>346</v>
      </c>
      <c r="WT180">
        <v>0</v>
      </c>
      <c r="WU180">
        <v>0</v>
      </c>
      <c r="WV180">
        <v>0</v>
      </c>
      <c r="WW180">
        <v>0</v>
      </c>
      <c r="WZ180" t="s">
        <v>346</v>
      </c>
      <c r="XA180">
        <v>0</v>
      </c>
      <c r="XB180">
        <v>0</v>
      </c>
      <c r="XC180">
        <v>0</v>
      </c>
      <c r="XD180">
        <v>0</v>
      </c>
      <c r="XG180" t="s">
        <v>346</v>
      </c>
      <c r="XH180">
        <v>0</v>
      </c>
      <c r="XI180">
        <v>0</v>
      </c>
      <c r="XJ180">
        <v>0</v>
      </c>
      <c r="XK180">
        <v>0</v>
      </c>
      <c r="XN180" t="s">
        <v>346</v>
      </c>
      <c r="XO180">
        <v>0</v>
      </c>
      <c r="XP180">
        <v>0</v>
      </c>
      <c r="XQ180">
        <v>0</v>
      </c>
      <c r="XR180">
        <v>0</v>
      </c>
      <c r="XU180" t="s">
        <v>346</v>
      </c>
      <c r="XV180">
        <v>0</v>
      </c>
      <c r="XW180">
        <v>0</v>
      </c>
      <c r="XX180">
        <v>0</v>
      </c>
      <c r="XY180">
        <v>0</v>
      </c>
      <c r="YB180" t="s">
        <v>346</v>
      </c>
      <c r="YC180">
        <v>0</v>
      </c>
      <c r="YD180">
        <v>0</v>
      </c>
      <c r="YE180">
        <v>0</v>
      </c>
      <c r="YF180">
        <v>0</v>
      </c>
      <c r="YI180" t="s">
        <v>346</v>
      </c>
      <c r="YJ180">
        <v>0</v>
      </c>
      <c r="YK180">
        <v>0</v>
      </c>
      <c r="YL180">
        <v>0</v>
      </c>
      <c r="YM180">
        <v>0</v>
      </c>
      <c r="YN180">
        <v>0</v>
      </c>
    </row>
    <row r="181" spans="1:664" x14ac:dyDescent="0.25">
      <c r="A181" t="s">
        <v>347</v>
      </c>
      <c r="B181">
        <v>0</v>
      </c>
      <c r="C181">
        <v>0</v>
      </c>
      <c r="D181">
        <v>0</v>
      </c>
      <c r="E181">
        <v>0</v>
      </c>
      <c r="H181" t="s">
        <v>347</v>
      </c>
      <c r="I181">
        <v>0</v>
      </c>
      <c r="J181">
        <v>0</v>
      </c>
      <c r="K181">
        <v>0</v>
      </c>
      <c r="L181">
        <v>0</v>
      </c>
      <c r="O181" t="s">
        <v>347</v>
      </c>
      <c r="P181">
        <v>0</v>
      </c>
      <c r="Q181">
        <v>0</v>
      </c>
      <c r="R181">
        <v>0</v>
      </c>
      <c r="S181">
        <v>0</v>
      </c>
      <c r="V181" t="s">
        <v>347</v>
      </c>
      <c r="W181">
        <v>0</v>
      </c>
      <c r="X181">
        <v>0</v>
      </c>
      <c r="Y181">
        <v>0</v>
      </c>
      <c r="Z181">
        <v>0</v>
      </c>
      <c r="AC181" t="s">
        <v>347</v>
      </c>
      <c r="AD181">
        <v>0</v>
      </c>
      <c r="AE181">
        <v>0</v>
      </c>
      <c r="AF181">
        <v>0</v>
      </c>
      <c r="AG181">
        <v>0</v>
      </c>
      <c r="AJ181" t="s">
        <v>347</v>
      </c>
      <c r="AK181">
        <v>0</v>
      </c>
      <c r="AL181">
        <v>0</v>
      </c>
      <c r="AM181">
        <v>0</v>
      </c>
      <c r="AN181">
        <v>0</v>
      </c>
      <c r="AQ181" t="s">
        <v>347</v>
      </c>
      <c r="AR181">
        <v>0</v>
      </c>
      <c r="AS181">
        <v>0</v>
      </c>
      <c r="AT181">
        <v>0</v>
      </c>
      <c r="AU181">
        <v>0</v>
      </c>
      <c r="AX181" t="s">
        <v>347</v>
      </c>
      <c r="AY181">
        <v>0</v>
      </c>
      <c r="AZ181">
        <v>0</v>
      </c>
      <c r="BA181">
        <v>0</v>
      </c>
      <c r="BB181">
        <v>0</v>
      </c>
      <c r="BE181" t="s">
        <v>347</v>
      </c>
      <c r="BF181">
        <v>0</v>
      </c>
      <c r="BG181">
        <v>0</v>
      </c>
      <c r="BH181">
        <v>0</v>
      </c>
      <c r="BI181">
        <v>0</v>
      </c>
      <c r="BL181" t="s">
        <v>347</v>
      </c>
      <c r="BM181">
        <v>0</v>
      </c>
      <c r="BN181">
        <v>0</v>
      </c>
      <c r="BO181">
        <v>0</v>
      </c>
      <c r="BP181">
        <v>0</v>
      </c>
      <c r="BS181" t="s">
        <v>347</v>
      </c>
      <c r="BT181">
        <v>0</v>
      </c>
      <c r="BU181">
        <v>0</v>
      </c>
      <c r="BV181">
        <v>0</v>
      </c>
      <c r="BW181">
        <v>0</v>
      </c>
      <c r="BZ181" t="s">
        <v>347</v>
      </c>
      <c r="CA181">
        <v>0</v>
      </c>
      <c r="CB181">
        <v>0</v>
      </c>
      <c r="CC181">
        <v>0</v>
      </c>
      <c r="CD181">
        <v>0</v>
      </c>
      <c r="CG181" t="s">
        <v>347</v>
      </c>
      <c r="CH181">
        <v>0</v>
      </c>
      <c r="CI181">
        <v>0</v>
      </c>
      <c r="CJ181">
        <v>0</v>
      </c>
      <c r="CK181">
        <v>0</v>
      </c>
      <c r="CN181" t="s">
        <v>347</v>
      </c>
      <c r="CO181">
        <v>0</v>
      </c>
      <c r="CP181">
        <v>0</v>
      </c>
      <c r="CQ181">
        <v>0</v>
      </c>
      <c r="CR181">
        <v>0</v>
      </c>
      <c r="CU181" t="s">
        <v>347</v>
      </c>
      <c r="CV181">
        <v>0</v>
      </c>
      <c r="CW181">
        <v>0</v>
      </c>
      <c r="CX181">
        <v>0</v>
      </c>
      <c r="CY181">
        <v>0</v>
      </c>
      <c r="DB181" t="s">
        <v>347</v>
      </c>
      <c r="DC181">
        <v>0</v>
      </c>
      <c r="DD181">
        <v>0</v>
      </c>
      <c r="DE181">
        <v>0</v>
      </c>
      <c r="DF181">
        <v>0</v>
      </c>
      <c r="DI181" t="s">
        <v>347</v>
      </c>
      <c r="DJ181">
        <v>0</v>
      </c>
      <c r="DK181">
        <v>0</v>
      </c>
      <c r="DL181">
        <v>0</v>
      </c>
      <c r="DM181">
        <v>0</v>
      </c>
      <c r="DP181" t="s">
        <v>347</v>
      </c>
      <c r="DQ181">
        <v>0</v>
      </c>
      <c r="DR181">
        <v>0</v>
      </c>
      <c r="DS181">
        <v>0</v>
      </c>
      <c r="DT181">
        <v>0</v>
      </c>
      <c r="DW181" t="s">
        <v>347</v>
      </c>
      <c r="DX181">
        <v>0</v>
      </c>
      <c r="DY181">
        <v>0</v>
      </c>
      <c r="DZ181">
        <v>0</v>
      </c>
      <c r="EA181">
        <v>0</v>
      </c>
      <c r="ED181" t="s">
        <v>347</v>
      </c>
      <c r="EE181">
        <v>0</v>
      </c>
      <c r="EF181">
        <v>0</v>
      </c>
      <c r="EG181">
        <v>0</v>
      </c>
      <c r="EH181">
        <v>0</v>
      </c>
      <c r="EK181" t="s">
        <v>347</v>
      </c>
      <c r="EL181">
        <v>0</v>
      </c>
      <c r="EM181">
        <v>0</v>
      </c>
      <c r="EN181">
        <v>0</v>
      </c>
      <c r="EO181">
        <v>0</v>
      </c>
      <c r="ER181" t="s">
        <v>347</v>
      </c>
      <c r="ES181">
        <v>0</v>
      </c>
      <c r="ET181">
        <v>0</v>
      </c>
      <c r="EU181">
        <v>0</v>
      </c>
      <c r="EV181">
        <v>0</v>
      </c>
      <c r="EY181" t="s">
        <v>347</v>
      </c>
      <c r="EZ181">
        <v>0</v>
      </c>
      <c r="FA181">
        <v>0</v>
      </c>
      <c r="FB181">
        <v>0</v>
      </c>
      <c r="FC181">
        <v>0</v>
      </c>
      <c r="FF181" t="s">
        <v>347</v>
      </c>
      <c r="FG181">
        <v>0</v>
      </c>
      <c r="FH181">
        <v>0</v>
      </c>
      <c r="FI181">
        <v>0</v>
      </c>
      <c r="FJ181">
        <v>0</v>
      </c>
      <c r="FM181" t="s">
        <v>347</v>
      </c>
      <c r="FN181">
        <v>0</v>
      </c>
      <c r="FO181">
        <v>0</v>
      </c>
      <c r="FP181">
        <v>0</v>
      </c>
      <c r="FQ181">
        <v>0</v>
      </c>
      <c r="FT181" t="s">
        <v>347</v>
      </c>
      <c r="FU181">
        <v>0</v>
      </c>
      <c r="FV181">
        <v>0</v>
      </c>
      <c r="FW181">
        <v>0</v>
      </c>
      <c r="FX181">
        <v>0</v>
      </c>
      <c r="GA181" t="s">
        <v>347</v>
      </c>
      <c r="GB181">
        <v>0</v>
      </c>
      <c r="GC181">
        <v>0</v>
      </c>
      <c r="GD181">
        <v>0</v>
      </c>
      <c r="GE181">
        <v>0</v>
      </c>
      <c r="GH181" t="s">
        <v>347</v>
      </c>
      <c r="GI181">
        <v>0</v>
      </c>
      <c r="GJ181">
        <v>0</v>
      </c>
      <c r="GK181">
        <v>0</v>
      </c>
      <c r="GL181">
        <v>0</v>
      </c>
      <c r="GO181" t="s">
        <v>347</v>
      </c>
      <c r="GP181">
        <v>0</v>
      </c>
      <c r="GQ181">
        <v>0</v>
      </c>
      <c r="GR181">
        <v>0</v>
      </c>
      <c r="GS181">
        <v>0</v>
      </c>
      <c r="GV181" t="s">
        <v>347</v>
      </c>
      <c r="GW181">
        <v>0</v>
      </c>
      <c r="GX181">
        <v>0</v>
      </c>
      <c r="GY181">
        <v>0</v>
      </c>
      <c r="GZ181">
        <v>0</v>
      </c>
      <c r="HC181" t="s">
        <v>347</v>
      </c>
      <c r="HD181">
        <v>0</v>
      </c>
      <c r="HE181">
        <v>0</v>
      </c>
      <c r="HF181">
        <v>0</v>
      </c>
      <c r="HG181">
        <v>0</v>
      </c>
      <c r="HJ181" t="s">
        <v>347</v>
      </c>
      <c r="HK181">
        <v>0</v>
      </c>
      <c r="HL181">
        <v>0</v>
      </c>
      <c r="HM181">
        <v>0</v>
      </c>
      <c r="HN181">
        <v>0</v>
      </c>
      <c r="HQ181" t="s">
        <v>347</v>
      </c>
      <c r="HR181">
        <v>0</v>
      </c>
      <c r="HS181">
        <v>0</v>
      </c>
      <c r="HT181">
        <v>0</v>
      </c>
      <c r="HU181">
        <v>0</v>
      </c>
      <c r="HX181" t="s">
        <v>347</v>
      </c>
      <c r="HY181">
        <v>0</v>
      </c>
      <c r="HZ181">
        <v>0</v>
      </c>
      <c r="IA181">
        <v>0</v>
      </c>
      <c r="IB181">
        <v>0</v>
      </c>
      <c r="IE181" t="s">
        <v>347</v>
      </c>
      <c r="IF181">
        <v>0</v>
      </c>
      <c r="IG181">
        <v>0</v>
      </c>
      <c r="IH181">
        <v>0</v>
      </c>
      <c r="II181">
        <v>0</v>
      </c>
      <c r="IL181" t="s">
        <v>347</v>
      </c>
      <c r="IM181">
        <v>0</v>
      </c>
      <c r="IN181">
        <v>0</v>
      </c>
      <c r="IO181">
        <v>0</v>
      </c>
      <c r="IP181">
        <v>0</v>
      </c>
      <c r="IS181" t="s">
        <v>347</v>
      </c>
      <c r="IT181">
        <v>0</v>
      </c>
      <c r="IU181">
        <v>0</v>
      </c>
      <c r="IV181">
        <v>0</v>
      </c>
      <c r="IW181">
        <v>0</v>
      </c>
      <c r="IZ181" t="s">
        <v>347</v>
      </c>
      <c r="JA181">
        <v>0</v>
      </c>
      <c r="JB181">
        <v>0</v>
      </c>
      <c r="JC181">
        <v>0</v>
      </c>
      <c r="JD181">
        <v>0</v>
      </c>
      <c r="JG181" t="s">
        <v>347</v>
      </c>
      <c r="JH181">
        <v>0</v>
      </c>
      <c r="JI181">
        <v>0</v>
      </c>
      <c r="JJ181">
        <v>0</v>
      </c>
      <c r="JK181">
        <v>0</v>
      </c>
      <c r="JN181" t="s">
        <v>347</v>
      </c>
      <c r="JO181">
        <v>0</v>
      </c>
      <c r="JP181">
        <v>0</v>
      </c>
      <c r="JQ181">
        <v>0</v>
      </c>
      <c r="JR181">
        <v>0</v>
      </c>
      <c r="JU181" t="s">
        <v>347</v>
      </c>
      <c r="JV181">
        <v>0</v>
      </c>
      <c r="JW181">
        <v>0</v>
      </c>
      <c r="JX181">
        <v>0</v>
      </c>
      <c r="JY181">
        <v>0</v>
      </c>
      <c r="KB181" t="s">
        <v>347</v>
      </c>
      <c r="KC181">
        <v>0</v>
      </c>
      <c r="KD181">
        <v>0</v>
      </c>
      <c r="KE181">
        <v>0</v>
      </c>
      <c r="KF181">
        <v>0</v>
      </c>
      <c r="KI181" t="s">
        <v>347</v>
      </c>
      <c r="KJ181">
        <v>0</v>
      </c>
      <c r="KK181">
        <v>0</v>
      </c>
      <c r="KL181">
        <v>0</v>
      </c>
      <c r="KM181">
        <v>0</v>
      </c>
      <c r="KP181" t="s">
        <v>347</v>
      </c>
      <c r="KQ181">
        <v>0</v>
      </c>
      <c r="KR181">
        <v>0</v>
      </c>
      <c r="KS181">
        <v>0</v>
      </c>
      <c r="KT181">
        <v>0</v>
      </c>
      <c r="KW181" t="s">
        <v>347</v>
      </c>
      <c r="KX181">
        <v>0</v>
      </c>
      <c r="KY181">
        <v>0</v>
      </c>
      <c r="KZ181">
        <v>0</v>
      </c>
      <c r="LA181">
        <v>0</v>
      </c>
      <c r="LD181" t="s">
        <v>347</v>
      </c>
      <c r="LE181">
        <v>0</v>
      </c>
      <c r="LF181">
        <v>0</v>
      </c>
      <c r="LG181">
        <v>0</v>
      </c>
      <c r="LH181">
        <v>0</v>
      </c>
      <c r="LK181" t="s">
        <v>347</v>
      </c>
      <c r="LL181">
        <v>0</v>
      </c>
      <c r="LM181">
        <v>0</v>
      </c>
      <c r="LN181">
        <v>0</v>
      </c>
      <c r="LO181">
        <v>0</v>
      </c>
      <c r="LR181" t="s">
        <v>347</v>
      </c>
      <c r="LS181">
        <v>0</v>
      </c>
      <c r="LT181">
        <v>0</v>
      </c>
      <c r="LU181">
        <v>0</v>
      </c>
      <c r="LV181">
        <v>0</v>
      </c>
      <c r="LY181" t="s">
        <v>347</v>
      </c>
      <c r="LZ181">
        <v>0</v>
      </c>
      <c r="MA181">
        <v>0</v>
      </c>
      <c r="MB181">
        <v>0</v>
      </c>
      <c r="MC181">
        <v>0</v>
      </c>
      <c r="MF181" t="s">
        <v>347</v>
      </c>
      <c r="MG181">
        <v>0</v>
      </c>
      <c r="MH181">
        <v>0</v>
      </c>
      <c r="MI181">
        <v>0</v>
      </c>
      <c r="MJ181">
        <v>0</v>
      </c>
      <c r="MM181" t="s">
        <v>347</v>
      </c>
      <c r="MN181">
        <v>0</v>
      </c>
      <c r="MO181">
        <v>0</v>
      </c>
      <c r="MP181">
        <v>0</v>
      </c>
      <c r="MQ181">
        <v>0</v>
      </c>
      <c r="MT181" t="s">
        <v>347</v>
      </c>
      <c r="MU181">
        <v>0</v>
      </c>
      <c r="MV181">
        <v>0</v>
      </c>
      <c r="MW181">
        <v>0</v>
      </c>
      <c r="MX181">
        <v>0</v>
      </c>
      <c r="NA181" t="s">
        <v>347</v>
      </c>
      <c r="NB181">
        <v>0</v>
      </c>
      <c r="NC181">
        <v>0</v>
      </c>
      <c r="ND181">
        <v>0</v>
      </c>
      <c r="NE181">
        <v>0</v>
      </c>
      <c r="NH181" t="s">
        <v>347</v>
      </c>
      <c r="NI181">
        <v>0</v>
      </c>
      <c r="NJ181">
        <v>0</v>
      </c>
      <c r="NK181">
        <v>0</v>
      </c>
      <c r="NL181">
        <v>0</v>
      </c>
      <c r="NO181" t="s">
        <v>347</v>
      </c>
      <c r="NP181">
        <v>0</v>
      </c>
      <c r="NQ181">
        <v>0</v>
      </c>
      <c r="NR181">
        <v>0</v>
      </c>
      <c r="NS181">
        <v>0</v>
      </c>
      <c r="NV181" t="s">
        <v>347</v>
      </c>
      <c r="NW181">
        <v>0</v>
      </c>
      <c r="NX181">
        <v>0</v>
      </c>
      <c r="NY181">
        <v>0</v>
      </c>
      <c r="NZ181">
        <v>0</v>
      </c>
      <c r="OC181" t="s">
        <v>347</v>
      </c>
      <c r="OD181">
        <v>0</v>
      </c>
      <c r="OE181">
        <v>0</v>
      </c>
      <c r="OF181">
        <v>0</v>
      </c>
      <c r="OG181">
        <v>0</v>
      </c>
      <c r="OJ181" t="s">
        <v>347</v>
      </c>
      <c r="OK181">
        <v>0</v>
      </c>
      <c r="OL181">
        <v>0</v>
      </c>
      <c r="OM181">
        <v>0</v>
      </c>
      <c r="ON181">
        <v>0</v>
      </c>
      <c r="OQ181" t="s">
        <v>347</v>
      </c>
      <c r="OR181">
        <v>0</v>
      </c>
      <c r="OS181">
        <v>0</v>
      </c>
      <c r="OT181">
        <v>0</v>
      </c>
      <c r="OU181">
        <v>0</v>
      </c>
      <c r="OX181" t="s">
        <v>347</v>
      </c>
      <c r="OY181">
        <v>0</v>
      </c>
      <c r="OZ181">
        <v>0</v>
      </c>
      <c r="PA181">
        <v>0</v>
      </c>
      <c r="PB181">
        <v>0</v>
      </c>
      <c r="PE181" t="s">
        <v>347</v>
      </c>
      <c r="PF181">
        <v>0</v>
      </c>
      <c r="PG181">
        <v>0</v>
      </c>
      <c r="PH181">
        <v>0</v>
      </c>
      <c r="PI181">
        <v>0</v>
      </c>
      <c r="PL181" t="s">
        <v>347</v>
      </c>
      <c r="PM181">
        <v>0</v>
      </c>
      <c r="PN181">
        <v>0</v>
      </c>
      <c r="PO181">
        <v>0</v>
      </c>
      <c r="PP181">
        <v>0</v>
      </c>
      <c r="PS181" t="s">
        <v>347</v>
      </c>
      <c r="PT181">
        <v>0</v>
      </c>
      <c r="PU181">
        <v>0</v>
      </c>
      <c r="PV181">
        <v>0</v>
      </c>
      <c r="PW181">
        <v>0</v>
      </c>
      <c r="PZ181" t="s">
        <v>347</v>
      </c>
      <c r="QA181">
        <v>0</v>
      </c>
      <c r="QB181">
        <v>0</v>
      </c>
      <c r="QC181">
        <v>0</v>
      </c>
      <c r="QD181">
        <v>0</v>
      </c>
      <c r="QG181" t="s">
        <v>347</v>
      </c>
      <c r="QH181">
        <v>0</v>
      </c>
      <c r="QI181">
        <v>0</v>
      </c>
      <c r="QJ181">
        <v>0</v>
      </c>
      <c r="QK181">
        <v>0</v>
      </c>
      <c r="QN181" t="s">
        <v>347</v>
      </c>
      <c r="QO181">
        <v>0</v>
      </c>
      <c r="QP181">
        <v>0</v>
      </c>
      <c r="QQ181">
        <v>0</v>
      </c>
      <c r="QR181">
        <v>0</v>
      </c>
      <c r="QU181" t="s">
        <v>347</v>
      </c>
      <c r="QV181">
        <v>0</v>
      </c>
      <c r="QW181">
        <v>0</v>
      </c>
      <c r="QX181">
        <v>0</v>
      </c>
      <c r="QY181">
        <v>0</v>
      </c>
      <c r="RB181" t="s">
        <v>347</v>
      </c>
      <c r="RC181">
        <v>0</v>
      </c>
      <c r="RD181">
        <v>0</v>
      </c>
      <c r="RE181">
        <v>0</v>
      </c>
      <c r="RF181">
        <v>0</v>
      </c>
      <c r="RI181" t="s">
        <v>347</v>
      </c>
      <c r="RJ181">
        <v>0</v>
      </c>
      <c r="RK181">
        <v>0</v>
      </c>
      <c r="RL181">
        <v>0</v>
      </c>
      <c r="RM181">
        <v>0</v>
      </c>
      <c r="RP181" t="s">
        <v>347</v>
      </c>
      <c r="RQ181">
        <v>0</v>
      </c>
      <c r="RR181">
        <v>0</v>
      </c>
      <c r="RS181">
        <v>0</v>
      </c>
      <c r="RT181">
        <v>0</v>
      </c>
      <c r="RW181" t="s">
        <v>347</v>
      </c>
      <c r="RX181">
        <v>0</v>
      </c>
      <c r="RY181">
        <v>0</v>
      </c>
      <c r="RZ181">
        <v>0</v>
      </c>
      <c r="SA181">
        <v>0</v>
      </c>
      <c r="SD181" t="s">
        <v>347</v>
      </c>
      <c r="SE181">
        <v>0</v>
      </c>
      <c r="SF181">
        <v>0</v>
      </c>
      <c r="SG181">
        <v>0</v>
      </c>
      <c r="SH181">
        <v>0</v>
      </c>
      <c r="SK181" t="s">
        <v>347</v>
      </c>
      <c r="SL181">
        <v>0</v>
      </c>
      <c r="SM181">
        <v>0</v>
      </c>
      <c r="SN181">
        <v>0</v>
      </c>
      <c r="SO181">
        <v>0</v>
      </c>
      <c r="SR181" t="s">
        <v>347</v>
      </c>
      <c r="SS181">
        <v>0</v>
      </c>
      <c r="ST181">
        <v>0</v>
      </c>
      <c r="SU181">
        <v>0</v>
      </c>
      <c r="SV181">
        <v>0</v>
      </c>
      <c r="SY181" t="s">
        <v>347</v>
      </c>
      <c r="SZ181">
        <v>0</v>
      </c>
      <c r="TA181">
        <v>0</v>
      </c>
      <c r="TB181">
        <v>0</v>
      </c>
      <c r="TC181">
        <v>0</v>
      </c>
      <c r="TF181" t="s">
        <v>347</v>
      </c>
      <c r="TG181">
        <v>0</v>
      </c>
      <c r="TH181">
        <v>0</v>
      </c>
      <c r="TI181">
        <v>0</v>
      </c>
      <c r="TJ181">
        <v>0</v>
      </c>
      <c r="TM181" t="s">
        <v>347</v>
      </c>
      <c r="TN181">
        <v>0</v>
      </c>
      <c r="TO181">
        <v>0</v>
      </c>
      <c r="TP181">
        <v>0</v>
      </c>
      <c r="TQ181">
        <v>0</v>
      </c>
      <c r="TT181" t="s">
        <v>347</v>
      </c>
      <c r="TU181">
        <v>0</v>
      </c>
      <c r="TV181">
        <v>0</v>
      </c>
      <c r="TW181">
        <v>0</v>
      </c>
      <c r="TX181">
        <v>0</v>
      </c>
      <c r="UA181" t="s">
        <v>347</v>
      </c>
      <c r="UB181">
        <v>0</v>
      </c>
      <c r="UC181">
        <v>0</v>
      </c>
      <c r="UD181">
        <v>0</v>
      </c>
      <c r="UE181">
        <v>0</v>
      </c>
      <c r="UH181" t="s">
        <v>347</v>
      </c>
      <c r="UI181">
        <v>0</v>
      </c>
      <c r="UJ181">
        <v>0</v>
      </c>
      <c r="UK181">
        <v>0</v>
      </c>
      <c r="UL181">
        <v>0</v>
      </c>
      <c r="UO181" t="s">
        <v>347</v>
      </c>
      <c r="UP181">
        <v>0</v>
      </c>
      <c r="UQ181">
        <v>0</v>
      </c>
      <c r="UR181">
        <v>0</v>
      </c>
      <c r="US181">
        <v>0</v>
      </c>
      <c r="UV181" t="s">
        <v>347</v>
      </c>
      <c r="UW181">
        <v>0</v>
      </c>
      <c r="UX181">
        <v>0</v>
      </c>
      <c r="UY181">
        <v>0</v>
      </c>
      <c r="UZ181">
        <v>0</v>
      </c>
      <c r="VC181" t="s">
        <v>347</v>
      </c>
      <c r="VD181">
        <v>0</v>
      </c>
      <c r="VE181">
        <v>0</v>
      </c>
      <c r="VF181">
        <v>0</v>
      </c>
      <c r="VG181">
        <v>0</v>
      </c>
      <c r="VJ181" t="s">
        <v>347</v>
      </c>
      <c r="VK181">
        <v>0</v>
      </c>
      <c r="VL181">
        <v>0</v>
      </c>
      <c r="VM181">
        <v>0</v>
      </c>
      <c r="VN181">
        <v>0</v>
      </c>
      <c r="VQ181" t="s">
        <v>347</v>
      </c>
      <c r="VR181">
        <v>0</v>
      </c>
      <c r="VS181">
        <v>0</v>
      </c>
      <c r="VT181">
        <v>0</v>
      </c>
      <c r="VU181">
        <v>0</v>
      </c>
      <c r="VX181" t="s">
        <v>347</v>
      </c>
      <c r="VY181">
        <v>0</v>
      </c>
      <c r="VZ181">
        <v>0</v>
      </c>
      <c r="WA181">
        <v>0</v>
      </c>
      <c r="WB181">
        <v>0</v>
      </c>
      <c r="WE181" t="s">
        <v>347</v>
      </c>
      <c r="WF181">
        <v>0</v>
      </c>
      <c r="WG181">
        <v>0</v>
      </c>
      <c r="WH181">
        <v>0</v>
      </c>
      <c r="WI181">
        <v>0</v>
      </c>
      <c r="WL181" t="s">
        <v>347</v>
      </c>
      <c r="WM181">
        <v>0</v>
      </c>
      <c r="WN181">
        <v>0</v>
      </c>
      <c r="WO181">
        <v>0</v>
      </c>
      <c r="WP181">
        <v>0</v>
      </c>
      <c r="WS181" t="s">
        <v>347</v>
      </c>
      <c r="WT181">
        <v>0</v>
      </c>
      <c r="WU181">
        <v>0</v>
      </c>
      <c r="WV181">
        <v>0</v>
      </c>
      <c r="WW181">
        <v>0</v>
      </c>
      <c r="WZ181" t="s">
        <v>347</v>
      </c>
      <c r="XA181">
        <v>0</v>
      </c>
      <c r="XB181">
        <v>0</v>
      </c>
      <c r="XC181">
        <v>0</v>
      </c>
      <c r="XD181">
        <v>0</v>
      </c>
      <c r="XG181" t="s">
        <v>347</v>
      </c>
      <c r="XH181">
        <v>0</v>
      </c>
      <c r="XI181">
        <v>0</v>
      </c>
      <c r="XJ181">
        <v>0</v>
      </c>
      <c r="XK181">
        <v>0</v>
      </c>
      <c r="XN181" t="s">
        <v>347</v>
      </c>
      <c r="XO181">
        <v>0</v>
      </c>
      <c r="XP181">
        <v>0</v>
      </c>
      <c r="XQ181">
        <v>0</v>
      </c>
      <c r="XR181">
        <v>0</v>
      </c>
      <c r="XU181" t="s">
        <v>347</v>
      </c>
      <c r="XV181">
        <v>0</v>
      </c>
      <c r="XW181">
        <v>0</v>
      </c>
      <c r="XX181">
        <v>0</v>
      </c>
      <c r="XY181">
        <v>0</v>
      </c>
      <c r="YB181" t="s">
        <v>347</v>
      </c>
      <c r="YC181">
        <v>0</v>
      </c>
      <c r="YD181">
        <v>0</v>
      </c>
      <c r="YE181">
        <v>0</v>
      </c>
      <c r="YF181">
        <v>0</v>
      </c>
      <c r="YI181" t="s">
        <v>347</v>
      </c>
      <c r="YJ181">
        <v>0</v>
      </c>
      <c r="YK181">
        <v>0</v>
      </c>
      <c r="YL181">
        <v>0</v>
      </c>
      <c r="YM181">
        <v>0</v>
      </c>
      <c r="YN181">
        <v>0</v>
      </c>
    </row>
    <row r="182" spans="1:664" x14ac:dyDescent="0.25">
      <c r="A182" t="s">
        <v>348</v>
      </c>
      <c r="B182">
        <v>0</v>
      </c>
      <c r="C182">
        <v>0</v>
      </c>
      <c r="D182">
        <v>0</v>
      </c>
      <c r="E182">
        <v>0</v>
      </c>
      <c r="H182" t="s">
        <v>348</v>
      </c>
      <c r="I182">
        <v>0</v>
      </c>
      <c r="J182">
        <v>0</v>
      </c>
      <c r="K182">
        <v>0</v>
      </c>
      <c r="L182">
        <v>0</v>
      </c>
      <c r="O182" t="s">
        <v>348</v>
      </c>
      <c r="P182">
        <v>0</v>
      </c>
      <c r="Q182">
        <v>0</v>
      </c>
      <c r="R182">
        <v>0</v>
      </c>
      <c r="S182">
        <v>0</v>
      </c>
      <c r="V182" t="s">
        <v>348</v>
      </c>
      <c r="W182">
        <v>0</v>
      </c>
      <c r="X182">
        <v>0</v>
      </c>
      <c r="Y182">
        <v>0</v>
      </c>
      <c r="Z182">
        <v>0</v>
      </c>
      <c r="AC182" t="s">
        <v>348</v>
      </c>
      <c r="AD182">
        <v>0</v>
      </c>
      <c r="AE182">
        <v>0</v>
      </c>
      <c r="AF182">
        <v>0</v>
      </c>
      <c r="AG182">
        <v>0</v>
      </c>
      <c r="AJ182" t="s">
        <v>348</v>
      </c>
      <c r="AK182">
        <v>0</v>
      </c>
      <c r="AL182">
        <v>0</v>
      </c>
      <c r="AM182">
        <v>0</v>
      </c>
      <c r="AN182">
        <v>0</v>
      </c>
      <c r="AQ182" t="s">
        <v>348</v>
      </c>
      <c r="AR182">
        <v>0</v>
      </c>
      <c r="AS182">
        <v>0</v>
      </c>
      <c r="AT182">
        <v>0</v>
      </c>
      <c r="AU182">
        <v>0</v>
      </c>
      <c r="AX182" t="s">
        <v>348</v>
      </c>
      <c r="AY182">
        <v>0</v>
      </c>
      <c r="AZ182">
        <v>0</v>
      </c>
      <c r="BA182">
        <v>0</v>
      </c>
      <c r="BB182">
        <v>0</v>
      </c>
      <c r="BE182" t="s">
        <v>348</v>
      </c>
      <c r="BF182">
        <v>0</v>
      </c>
      <c r="BG182">
        <v>0</v>
      </c>
      <c r="BH182">
        <v>0</v>
      </c>
      <c r="BI182">
        <v>0</v>
      </c>
      <c r="BL182" t="s">
        <v>348</v>
      </c>
      <c r="BM182">
        <v>0</v>
      </c>
      <c r="BN182">
        <v>0</v>
      </c>
      <c r="BO182">
        <v>0</v>
      </c>
      <c r="BP182">
        <v>0</v>
      </c>
      <c r="BS182" t="s">
        <v>348</v>
      </c>
      <c r="BT182">
        <v>0</v>
      </c>
      <c r="BU182">
        <v>0</v>
      </c>
      <c r="BV182">
        <v>0</v>
      </c>
      <c r="BW182">
        <v>0</v>
      </c>
      <c r="BZ182" t="s">
        <v>348</v>
      </c>
      <c r="CA182">
        <v>0</v>
      </c>
      <c r="CB182">
        <v>0</v>
      </c>
      <c r="CC182">
        <v>0</v>
      </c>
      <c r="CD182">
        <v>0</v>
      </c>
      <c r="CG182" t="s">
        <v>348</v>
      </c>
      <c r="CH182">
        <v>0</v>
      </c>
      <c r="CI182">
        <v>0</v>
      </c>
      <c r="CJ182">
        <v>0</v>
      </c>
      <c r="CK182">
        <v>0</v>
      </c>
      <c r="CN182" t="s">
        <v>348</v>
      </c>
      <c r="CO182">
        <v>0</v>
      </c>
      <c r="CP182">
        <v>0</v>
      </c>
      <c r="CQ182">
        <v>0</v>
      </c>
      <c r="CR182">
        <v>0</v>
      </c>
      <c r="CU182" t="s">
        <v>348</v>
      </c>
      <c r="CV182">
        <v>0</v>
      </c>
      <c r="CW182">
        <v>0</v>
      </c>
      <c r="CX182">
        <v>0</v>
      </c>
      <c r="CY182">
        <v>0</v>
      </c>
      <c r="DB182" t="s">
        <v>348</v>
      </c>
      <c r="DC182">
        <v>0</v>
      </c>
      <c r="DD182">
        <v>0</v>
      </c>
      <c r="DE182">
        <v>0</v>
      </c>
      <c r="DF182">
        <v>0</v>
      </c>
      <c r="DI182" t="s">
        <v>348</v>
      </c>
      <c r="DJ182">
        <v>0</v>
      </c>
      <c r="DK182">
        <v>0</v>
      </c>
      <c r="DL182">
        <v>0</v>
      </c>
      <c r="DM182">
        <v>0</v>
      </c>
      <c r="DP182" t="s">
        <v>348</v>
      </c>
      <c r="DQ182">
        <v>0</v>
      </c>
      <c r="DR182">
        <v>0</v>
      </c>
      <c r="DS182">
        <v>0</v>
      </c>
      <c r="DT182">
        <v>0</v>
      </c>
      <c r="DW182" t="s">
        <v>348</v>
      </c>
      <c r="DX182">
        <v>0</v>
      </c>
      <c r="DY182">
        <v>0</v>
      </c>
      <c r="DZ182">
        <v>0</v>
      </c>
      <c r="EA182">
        <v>0</v>
      </c>
      <c r="ED182" t="s">
        <v>348</v>
      </c>
      <c r="EE182">
        <v>0</v>
      </c>
      <c r="EF182">
        <v>0</v>
      </c>
      <c r="EG182">
        <v>0</v>
      </c>
      <c r="EH182">
        <v>0</v>
      </c>
      <c r="EK182" t="s">
        <v>348</v>
      </c>
      <c r="EL182">
        <v>0</v>
      </c>
      <c r="EM182">
        <v>0</v>
      </c>
      <c r="EN182">
        <v>0</v>
      </c>
      <c r="EO182">
        <v>0</v>
      </c>
      <c r="ER182" t="s">
        <v>348</v>
      </c>
      <c r="ES182">
        <v>0</v>
      </c>
      <c r="ET182">
        <v>0</v>
      </c>
      <c r="EU182">
        <v>0</v>
      </c>
      <c r="EV182">
        <v>0</v>
      </c>
      <c r="EY182" t="s">
        <v>348</v>
      </c>
      <c r="EZ182">
        <v>0</v>
      </c>
      <c r="FA182">
        <v>0</v>
      </c>
      <c r="FB182">
        <v>0</v>
      </c>
      <c r="FC182">
        <v>0</v>
      </c>
      <c r="FF182" t="s">
        <v>348</v>
      </c>
      <c r="FG182">
        <v>0</v>
      </c>
      <c r="FH182">
        <v>0</v>
      </c>
      <c r="FI182">
        <v>0</v>
      </c>
      <c r="FJ182">
        <v>0</v>
      </c>
      <c r="FM182" t="s">
        <v>348</v>
      </c>
      <c r="FN182">
        <v>0</v>
      </c>
      <c r="FO182">
        <v>0</v>
      </c>
      <c r="FP182">
        <v>0</v>
      </c>
      <c r="FQ182">
        <v>0</v>
      </c>
      <c r="FT182" t="s">
        <v>348</v>
      </c>
      <c r="FU182">
        <v>0</v>
      </c>
      <c r="FV182">
        <v>0</v>
      </c>
      <c r="FW182">
        <v>0</v>
      </c>
      <c r="FX182">
        <v>0</v>
      </c>
      <c r="GA182" t="s">
        <v>348</v>
      </c>
      <c r="GB182">
        <v>0</v>
      </c>
      <c r="GC182">
        <v>0</v>
      </c>
      <c r="GD182">
        <v>0</v>
      </c>
      <c r="GE182">
        <v>0</v>
      </c>
      <c r="GH182" t="s">
        <v>348</v>
      </c>
      <c r="GI182">
        <v>0</v>
      </c>
      <c r="GJ182">
        <v>0</v>
      </c>
      <c r="GK182">
        <v>0</v>
      </c>
      <c r="GL182">
        <v>0</v>
      </c>
      <c r="GO182" t="s">
        <v>348</v>
      </c>
      <c r="GP182">
        <v>0</v>
      </c>
      <c r="GQ182">
        <v>0</v>
      </c>
      <c r="GR182">
        <v>0</v>
      </c>
      <c r="GS182">
        <v>0</v>
      </c>
      <c r="GV182" t="s">
        <v>348</v>
      </c>
      <c r="GW182">
        <v>0</v>
      </c>
      <c r="GX182">
        <v>0</v>
      </c>
      <c r="GY182">
        <v>0</v>
      </c>
      <c r="GZ182">
        <v>0</v>
      </c>
      <c r="HC182" t="s">
        <v>348</v>
      </c>
      <c r="HD182">
        <v>0</v>
      </c>
      <c r="HE182">
        <v>0</v>
      </c>
      <c r="HF182">
        <v>0</v>
      </c>
      <c r="HG182">
        <v>0</v>
      </c>
      <c r="HJ182" t="s">
        <v>348</v>
      </c>
      <c r="HK182">
        <v>0</v>
      </c>
      <c r="HL182">
        <v>0</v>
      </c>
      <c r="HM182">
        <v>0</v>
      </c>
      <c r="HN182">
        <v>0</v>
      </c>
      <c r="HQ182" t="s">
        <v>348</v>
      </c>
      <c r="HR182">
        <v>0</v>
      </c>
      <c r="HS182">
        <v>0</v>
      </c>
      <c r="HT182">
        <v>0</v>
      </c>
      <c r="HU182">
        <v>0</v>
      </c>
      <c r="HX182" t="s">
        <v>348</v>
      </c>
      <c r="HY182">
        <v>0</v>
      </c>
      <c r="HZ182">
        <v>0</v>
      </c>
      <c r="IA182">
        <v>0</v>
      </c>
      <c r="IB182">
        <v>0</v>
      </c>
      <c r="IE182" t="s">
        <v>348</v>
      </c>
      <c r="IF182">
        <v>0</v>
      </c>
      <c r="IG182">
        <v>0</v>
      </c>
      <c r="IH182">
        <v>0</v>
      </c>
      <c r="II182">
        <v>0</v>
      </c>
      <c r="IL182" t="s">
        <v>348</v>
      </c>
      <c r="IM182">
        <v>0</v>
      </c>
      <c r="IN182">
        <v>0</v>
      </c>
      <c r="IO182">
        <v>0</v>
      </c>
      <c r="IP182">
        <v>0</v>
      </c>
      <c r="IS182" t="s">
        <v>348</v>
      </c>
      <c r="IT182">
        <v>0</v>
      </c>
      <c r="IU182">
        <v>0</v>
      </c>
      <c r="IV182">
        <v>0</v>
      </c>
      <c r="IW182">
        <v>0</v>
      </c>
      <c r="IZ182" t="s">
        <v>348</v>
      </c>
      <c r="JA182">
        <v>0</v>
      </c>
      <c r="JB182">
        <v>0</v>
      </c>
      <c r="JC182">
        <v>0</v>
      </c>
      <c r="JD182">
        <v>0</v>
      </c>
      <c r="JG182" t="s">
        <v>348</v>
      </c>
      <c r="JH182">
        <v>0</v>
      </c>
      <c r="JI182">
        <v>0</v>
      </c>
      <c r="JJ182">
        <v>0</v>
      </c>
      <c r="JK182">
        <v>0</v>
      </c>
      <c r="JN182" t="s">
        <v>348</v>
      </c>
      <c r="JO182">
        <v>0</v>
      </c>
      <c r="JP182">
        <v>0</v>
      </c>
      <c r="JQ182">
        <v>0</v>
      </c>
      <c r="JR182">
        <v>0</v>
      </c>
      <c r="JU182" t="s">
        <v>348</v>
      </c>
      <c r="JV182">
        <v>0</v>
      </c>
      <c r="JW182">
        <v>0</v>
      </c>
      <c r="JX182">
        <v>0</v>
      </c>
      <c r="JY182">
        <v>0</v>
      </c>
      <c r="KB182" t="s">
        <v>348</v>
      </c>
      <c r="KC182">
        <v>0</v>
      </c>
      <c r="KD182">
        <v>0</v>
      </c>
      <c r="KE182">
        <v>0</v>
      </c>
      <c r="KF182">
        <v>0</v>
      </c>
      <c r="KI182" t="s">
        <v>348</v>
      </c>
      <c r="KJ182">
        <v>0</v>
      </c>
      <c r="KK182">
        <v>0</v>
      </c>
      <c r="KL182">
        <v>0</v>
      </c>
      <c r="KM182">
        <v>0</v>
      </c>
      <c r="KP182" t="s">
        <v>348</v>
      </c>
      <c r="KQ182">
        <v>0</v>
      </c>
      <c r="KR182">
        <v>0</v>
      </c>
      <c r="KS182">
        <v>0</v>
      </c>
      <c r="KT182">
        <v>0</v>
      </c>
      <c r="KW182" t="s">
        <v>348</v>
      </c>
      <c r="KX182">
        <v>0</v>
      </c>
      <c r="KY182">
        <v>0</v>
      </c>
      <c r="KZ182">
        <v>0</v>
      </c>
      <c r="LA182">
        <v>0</v>
      </c>
      <c r="LD182" t="s">
        <v>348</v>
      </c>
      <c r="LE182">
        <v>0</v>
      </c>
      <c r="LF182">
        <v>0</v>
      </c>
      <c r="LG182">
        <v>0</v>
      </c>
      <c r="LH182">
        <v>0</v>
      </c>
      <c r="LK182" t="s">
        <v>348</v>
      </c>
      <c r="LL182">
        <v>0</v>
      </c>
      <c r="LM182">
        <v>0</v>
      </c>
      <c r="LN182">
        <v>0</v>
      </c>
      <c r="LO182">
        <v>0</v>
      </c>
      <c r="LR182" t="s">
        <v>348</v>
      </c>
      <c r="LS182">
        <v>0</v>
      </c>
      <c r="LT182">
        <v>0</v>
      </c>
      <c r="LU182">
        <v>0</v>
      </c>
      <c r="LV182">
        <v>0</v>
      </c>
      <c r="LY182" t="s">
        <v>348</v>
      </c>
      <c r="LZ182">
        <v>0</v>
      </c>
      <c r="MA182">
        <v>0</v>
      </c>
      <c r="MB182">
        <v>0</v>
      </c>
      <c r="MC182">
        <v>0</v>
      </c>
      <c r="MF182" t="s">
        <v>348</v>
      </c>
      <c r="MG182">
        <v>0</v>
      </c>
      <c r="MH182">
        <v>0</v>
      </c>
      <c r="MI182">
        <v>0</v>
      </c>
      <c r="MJ182">
        <v>0</v>
      </c>
      <c r="MM182" t="s">
        <v>348</v>
      </c>
      <c r="MN182">
        <v>0</v>
      </c>
      <c r="MO182">
        <v>0</v>
      </c>
      <c r="MP182">
        <v>0</v>
      </c>
      <c r="MQ182">
        <v>0</v>
      </c>
      <c r="MT182" t="s">
        <v>348</v>
      </c>
      <c r="MU182">
        <v>0</v>
      </c>
      <c r="MV182">
        <v>0</v>
      </c>
      <c r="MW182">
        <v>0</v>
      </c>
      <c r="MX182">
        <v>0</v>
      </c>
      <c r="NA182" t="s">
        <v>348</v>
      </c>
      <c r="NB182">
        <v>0</v>
      </c>
      <c r="NC182">
        <v>0</v>
      </c>
      <c r="ND182">
        <v>0</v>
      </c>
      <c r="NE182">
        <v>0</v>
      </c>
      <c r="NH182" t="s">
        <v>348</v>
      </c>
      <c r="NI182">
        <v>0</v>
      </c>
      <c r="NJ182">
        <v>0</v>
      </c>
      <c r="NK182">
        <v>0</v>
      </c>
      <c r="NL182">
        <v>0</v>
      </c>
      <c r="NO182" t="s">
        <v>348</v>
      </c>
      <c r="NP182">
        <v>0</v>
      </c>
      <c r="NQ182">
        <v>0</v>
      </c>
      <c r="NR182">
        <v>0</v>
      </c>
      <c r="NS182">
        <v>0</v>
      </c>
      <c r="NV182" t="s">
        <v>348</v>
      </c>
      <c r="NW182">
        <v>0</v>
      </c>
      <c r="NX182">
        <v>0</v>
      </c>
      <c r="NY182">
        <v>0</v>
      </c>
      <c r="NZ182">
        <v>0</v>
      </c>
      <c r="OC182" t="s">
        <v>348</v>
      </c>
      <c r="OD182">
        <v>0</v>
      </c>
      <c r="OE182">
        <v>0</v>
      </c>
      <c r="OF182">
        <v>0</v>
      </c>
      <c r="OG182">
        <v>0</v>
      </c>
      <c r="OJ182" t="s">
        <v>348</v>
      </c>
      <c r="OK182">
        <v>0</v>
      </c>
      <c r="OL182">
        <v>0</v>
      </c>
      <c r="OM182">
        <v>0</v>
      </c>
      <c r="ON182">
        <v>0</v>
      </c>
      <c r="OQ182" t="s">
        <v>348</v>
      </c>
      <c r="OR182">
        <v>0</v>
      </c>
      <c r="OS182">
        <v>0</v>
      </c>
      <c r="OT182">
        <v>0</v>
      </c>
      <c r="OU182">
        <v>0</v>
      </c>
      <c r="OX182" t="s">
        <v>348</v>
      </c>
      <c r="OY182">
        <v>0</v>
      </c>
      <c r="OZ182">
        <v>0</v>
      </c>
      <c r="PA182">
        <v>0</v>
      </c>
      <c r="PB182">
        <v>0</v>
      </c>
      <c r="PE182" t="s">
        <v>348</v>
      </c>
      <c r="PF182">
        <v>0</v>
      </c>
      <c r="PG182">
        <v>0</v>
      </c>
      <c r="PH182">
        <v>0</v>
      </c>
      <c r="PI182">
        <v>0</v>
      </c>
      <c r="PL182" t="s">
        <v>348</v>
      </c>
      <c r="PM182">
        <v>0</v>
      </c>
      <c r="PN182">
        <v>0</v>
      </c>
      <c r="PO182">
        <v>0</v>
      </c>
      <c r="PP182">
        <v>0</v>
      </c>
      <c r="PS182" t="s">
        <v>348</v>
      </c>
      <c r="PT182">
        <v>0</v>
      </c>
      <c r="PU182">
        <v>0</v>
      </c>
      <c r="PV182">
        <v>0</v>
      </c>
      <c r="PW182">
        <v>0</v>
      </c>
      <c r="PZ182" t="s">
        <v>348</v>
      </c>
      <c r="QA182">
        <v>0</v>
      </c>
      <c r="QB182">
        <v>0</v>
      </c>
      <c r="QC182">
        <v>0</v>
      </c>
      <c r="QD182">
        <v>0</v>
      </c>
      <c r="QG182" t="s">
        <v>348</v>
      </c>
      <c r="QH182">
        <v>0</v>
      </c>
      <c r="QI182">
        <v>0</v>
      </c>
      <c r="QJ182">
        <v>0</v>
      </c>
      <c r="QK182">
        <v>0</v>
      </c>
      <c r="QN182" t="s">
        <v>348</v>
      </c>
      <c r="QO182">
        <v>0</v>
      </c>
      <c r="QP182">
        <v>0</v>
      </c>
      <c r="QQ182">
        <v>0</v>
      </c>
      <c r="QR182">
        <v>0</v>
      </c>
      <c r="QU182" t="s">
        <v>348</v>
      </c>
      <c r="QV182">
        <v>0</v>
      </c>
      <c r="QW182">
        <v>0</v>
      </c>
      <c r="QX182">
        <v>0</v>
      </c>
      <c r="QY182">
        <v>0</v>
      </c>
      <c r="RB182" t="s">
        <v>348</v>
      </c>
      <c r="RC182">
        <v>0</v>
      </c>
      <c r="RD182">
        <v>0</v>
      </c>
      <c r="RE182">
        <v>0</v>
      </c>
      <c r="RF182">
        <v>0</v>
      </c>
      <c r="RI182" t="s">
        <v>348</v>
      </c>
      <c r="RJ182">
        <v>0</v>
      </c>
      <c r="RK182">
        <v>0</v>
      </c>
      <c r="RL182">
        <v>0</v>
      </c>
      <c r="RM182">
        <v>0</v>
      </c>
      <c r="RP182" t="s">
        <v>348</v>
      </c>
      <c r="RQ182">
        <v>0</v>
      </c>
      <c r="RR182">
        <v>0</v>
      </c>
      <c r="RS182">
        <v>0</v>
      </c>
      <c r="RT182">
        <v>0</v>
      </c>
      <c r="RW182" t="s">
        <v>348</v>
      </c>
      <c r="RX182">
        <v>0</v>
      </c>
      <c r="RY182">
        <v>0</v>
      </c>
      <c r="RZ182">
        <v>0</v>
      </c>
      <c r="SA182">
        <v>0</v>
      </c>
      <c r="SD182" t="s">
        <v>348</v>
      </c>
      <c r="SE182">
        <v>0</v>
      </c>
      <c r="SF182">
        <v>0</v>
      </c>
      <c r="SG182">
        <v>0</v>
      </c>
      <c r="SH182">
        <v>0</v>
      </c>
      <c r="SK182" t="s">
        <v>348</v>
      </c>
      <c r="SL182">
        <v>0</v>
      </c>
      <c r="SM182">
        <v>0</v>
      </c>
      <c r="SN182">
        <v>0</v>
      </c>
      <c r="SO182">
        <v>0</v>
      </c>
      <c r="SR182" t="s">
        <v>348</v>
      </c>
      <c r="SS182">
        <v>0</v>
      </c>
      <c r="ST182">
        <v>0</v>
      </c>
      <c r="SU182">
        <v>0</v>
      </c>
      <c r="SV182">
        <v>0</v>
      </c>
      <c r="SY182" t="s">
        <v>348</v>
      </c>
      <c r="SZ182">
        <v>0</v>
      </c>
      <c r="TA182">
        <v>0</v>
      </c>
      <c r="TB182">
        <v>0</v>
      </c>
      <c r="TC182">
        <v>0</v>
      </c>
      <c r="TF182" t="s">
        <v>348</v>
      </c>
      <c r="TG182">
        <v>0</v>
      </c>
      <c r="TH182">
        <v>0</v>
      </c>
      <c r="TI182">
        <v>0</v>
      </c>
      <c r="TJ182">
        <v>0</v>
      </c>
      <c r="TM182" t="s">
        <v>348</v>
      </c>
      <c r="TN182">
        <v>0</v>
      </c>
      <c r="TO182">
        <v>0</v>
      </c>
      <c r="TP182">
        <v>0</v>
      </c>
      <c r="TQ182">
        <v>0</v>
      </c>
      <c r="TT182" t="s">
        <v>348</v>
      </c>
      <c r="TU182">
        <v>0</v>
      </c>
      <c r="TV182">
        <v>0</v>
      </c>
      <c r="TW182">
        <v>0</v>
      </c>
      <c r="TX182">
        <v>0</v>
      </c>
      <c r="UA182" t="s">
        <v>348</v>
      </c>
      <c r="UB182">
        <v>0</v>
      </c>
      <c r="UC182">
        <v>0</v>
      </c>
      <c r="UD182">
        <v>0</v>
      </c>
      <c r="UE182">
        <v>0</v>
      </c>
      <c r="UH182" t="s">
        <v>348</v>
      </c>
      <c r="UI182">
        <v>0</v>
      </c>
      <c r="UJ182">
        <v>0</v>
      </c>
      <c r="UK182">
        <v>0</v>
      </c>
      <c r="UL182">
        <v>0</v>
      </c>
      <c r="UO182" t="s">
        <v>348</v>
      </c>
      <c r="UP182">
        <v>0</v>
      </c>
      <c r="UQ182">
        <v>0</v>
      </c>
      <c r="UR182">
        <v>0</v>
      </c>
      <c r="US182">
        <v>0</v>
      </c>
      <c r="UV182" t="s">
        <v>348</v>
      </c>
      <c r="UW182">
        <v>0</v>
      </c>
      <c r="UX182">
        <v>0</v>
      </c>
      <c r="UY182">
        <v>0</v>
      </c>
      <c r="UZ182">
        <v>0</v>
      </c>
      <c r="VC182" t="s">
        <v>348</v>
      </c>
      <c r="VD182">
        <v>0</v>
      </c>
      <c r="VE182">
        <v>0</v>
      </c>
      <c r="VF182">
        <v>0</v>
      </c>
      <c r="VG182">
        <v>0</v>
      </c>
      <c r="VJ182" t="s">
        <v>348</v>
      </c>
      <c r="VK182">
        <v>0</v>
      </c>
      <c r="VL182">
        <v>0</v>
      </c>
      <c r="VM182">
        <v>0</v>
      </c>
      <c r="VN182">
        <v>0</v>
      </c>
      <c r="VQ182" t="s">
        <v>348</v>
      </c>
      <c r="VR182">
        <v>0</v>
      </c>
      <c r="VS182">
        <v>0</v>
      </c>
      <c r="VT182">
        <v>0</v>
      </c>
      <c r="VU182">
        <v>0</v>
      </c>
      <c r="VX182" t="s">
        <v>348</v>
      </c>
      <c r="VY182">
        <v>0</v>
      </c>
      <c r="VZ182">
        <v>0</v>
      </c>
      <c r="WA182">
        <v>0</v>
      </c>
      <c r="WB182">
        <v>0</v>
      </c>
      <c r="WE182" t="s">
        <v>348</v>
      </c>
      <c r="WF182">
        <v>0</v>
      </c>
      <c r="WG182">
        <v>0</v>
      </c>
      <c r="WH182">
        <v>0</v>
      </c>
      <c r="WI182">
        <v>0</v>
      </c>
      <c r="WL182" t="s">
        <v>348</v>
      </c>
      <c r="WM182">
        <v>0</v>
      </c>
      <c r="WN182">
        <v>0</v>
      </c>
      <c r="WO182">
        <v>0</v>
      </c>
      <c r="WP182">
        <v>0</v>
      </c>
      <c r="WS182" t="s">
        <v>348</v>
      </c>
      <c r="WT182">
        <v>0</v>
      </c>
      <c r="WU182">
        <v>0</v>
      </c>
      <c r="WV182">
        <v>0</v>
      </c>
      <c r="WW182">
        <v>0</v>
      </c>
      <c r="WZ182" t="s">
        <v>348</v>
      </c>
      <c r="XA182">
        <v>0</v>
      </c>
      <c r="XB182">
        <v>0</v>
      </c>
      <c r="XC182">
        <v>0</v>
      </c>
      <c r="XD182">
        <v>0</v>
      </c>
      <c r="XG182" t="s">
        <v>348</v>
      </c>
      <c r="XH182">
        <v>0</v>
      </c>
      <c r="XI182">
        <v>0</v>
      </c>
      <c r="XJ182">
        <v>0</v>
      </c>
      <c r="XK182">
        <v>0</v>
      </c>
      <c r="XN182" t="s">
        <v>348</v>
      </c>
      <c r="XO182">
        <v>0</v>
      </c>
      <c r="XP182">
        <v>0</v>
      </c>
      <c r="XQ182">
        <v>0</v>
      </c>
      <c r="XR182">
        <v>0</v>
      </c>
      <c r="XU182" t="s">
        <v>348</v>
      </c>
      <c r="XV182">
        <v>0</v>
      </c>
      <c r="XW182">
        <v>0</v>
      </c>
      <c r="XX182">
        <v>0</v>
      </c>
      <c r="XY182">
        <v>0</v>
      </c>
      <c r="YB182" t="s">
        <v>348</v>
      </c>
      <c r="YC182">
        <v>0</v>
      </c>
      <c r="YD182">
        <v>0</v>
      </c>
      <c r="YE182">
        <v>0</v>
      </c>
      <c r="YF182">
        <v>0</v>
      </c>
      <c r="YI182" t="s">
        <v>348</v>
      </c>
      <c r="YJ182">
        <v>0</v>
      </c>
      <c r="YK182">
        <v>0</v>
      </c>
      <c r="YL182">
        <v>0</v>
      </c>
      <c r="YM182">
        <v>0</v>
      </c>
      <c r="YN182">
        <v>0</v>
      </c>
    </row>
    <row r="183" spans="1:664" x14ac:dyDescent="0.25">
      <c r="A183" t="s">
        <v>349</v>
      </c>
      <c r="B183">
        <v>0</v>
      </c>
      <c r="C183">
        <v>0</v>
      </c>
      <c r="D183">
        <v>0</v>
      </c>
      <c r="E183">
        <v>0</v>
      </c>
      <c r="H183" t="s">
        <v>349</v>
      </c>
      <c r="I183">
        <v>0</v>
      </c>
      <c r="J183">
        <v>0</v>
      </c>
      <c r="K183">
        <v>0</v>
      </c>
      <c r="L183">
        <v>0</v>
      </c>
      <c r="O183" t="s">
        <v>349</v>
      </c>
      <c r="P183">
        <v>0</v>
      </c>
      <c r="Q183">
        <v>0</v>
      </c>
      <c r="R183">
        <v>0</v>
      </c>
      <c r="S183">
        <v>0</v>
      </c>
      <c r="V183" t="s">
        <v>349</v>
      </c>
      <c r="W183">
        <v>0</v>
      </c>
      <c r="X183">
        <v>0</v>
      </c>
      <c r="Y183">
        <v>0</v>
      </c>
      <c r="Z183">
        <v>0</v>
      </c>
      <c r="AC183" t="s">
        <v>349</v>
      </c>
      <c r="AD183">
        <v>0</v>
      </c>
      <c r="AE183">
        <v>0</v>
      </c>
      <c r="AF183">
        <v>0</v>
      </c>
      <c r="AG183">
        <v>0</v>
      </c>
      <c r="AJ183" t="s">
        <v>349</v>
      </c>
      <c r="AK183">
        <v>0</v>
      </c>
      <c r="AL183">
        <v>0</v>
      </c>
      <c r="AM183">
        <v>0</v>
      </c>
      <c r="AN183">
        <v>0</v>
      </c>
      <c r="AQ183" t="s">
        <v>349</v>
      </c>
      <c r="AR183">
        <v>0</v>
      </c>
      <c r="AS183">
        <v>0</v>
      </c>
      <c r="AT183">
        <v>0</v>
      </c>
      <c r="AU183">
        <v>0</v>
      </c>
      <c r="AX183" t="s">
        <v>349</v>
      </c>
      <c r="AY183">
        <v>0</v>
      </c>
      <c r="AZ183">
        <v>0</v>
      </c>
      <c r="BA183">
        <v>0</v>
      </c>
      <c r="BB183">
        <v>0</v>
      </c>
      <c r="BE183" t="s">
        <v>349</v>
      </c>
      <c r="BF183">
        <v>0</v>
      </c>
      <c r="BG183">
        <v>0</v>
      </c>
      <c r="BH183">
        <v>0</v>
      </c>
      <c r="BI183">
        <v>0</v>
      </c>
      <c r="BL183" t="s">
        <v>349</v>
      </c>
      <c r="BM183">
        <v>0</v>
      </c>
      <c r="BN183">
        <v>0</v>
      </c>
      <c r="BO183">
        <v>0</v>
      </c>
      <c r="BP183">
        <v>0</v>
      </c>
      <c r="BS183" t="s">
        <v>349</v>
      </c>
      <c r="BT183">
        <v>0</v>
      </c>
      <c r="BU183">
        <v>0</v>
      </c>
      <c r="BV183">
        <v>0</v>
      </c>
      <c r="BW183">
        <v>0</v>
      </c>
      <c r="BZ183" t="s">
        <v>349</v>
      </c>
      <c r="CA183">
        <v>0</v>
      </c>
      <c r="CB183">
        <v>0</v>
      </c>
      <c r="CC183">
        <v>0</v>
      </c>
      <c r="CD183">
        <v>0</v>
      </c>
      <c r="CG183" t="s">
        <v>349</v>
      </c>
      <c r="CH183">
        <v>0</v>
      </c>
      <c r="CI183">
        <v>0</v>
      </c>
      <c r="CJ183">
        <v>0</v>
      </c>
      <c r="CK183">
        <v>0</v>
      </c>
      <c r="CN183" t="s">
        <v>349</v>
      </c>
      <c r="CO183">
        <v>0</v>
      </c>
      <c r="CP183">
        <v>0</v>
      </c>
      <c r="CQ183">
        <v>0</v>
      </c>
      <c r="CR183">
        <v>0</v>
      </c>
      <c r="CU183" t="s">
        <v>349</v>
      </c>
      <c r="CV183">
        <v>0</v>
      </c>
      <c r="CW183">
        <v>0</v>
      </c>
      <c r="CX183">
        <v>0</v>
      </c>
      <c r="CY183">
        <v>0</v>
      </c>
      <c r="DB183" t="s">
        <v>349</v>
      </c>
      <c r="DC183">
        <v>0</v>
      </c>
      <c r="DD183">
        <v>0</v>
      </c>
      <c r="DE183">
        <v>0</v>
      </c>
      <c r="DF183">
        <v>0</v>
      </c>
      <c r="DI183" t="s">
        <v>349</v>
      </c>
      <c r="DJ183">
        <v>0</v>
      </c>
      <c r="DK183">
        <v>0</v>
      </c>
      <c r="DL183">
        <v>0</v>
      </c>
      <c r="DM183">
        <v>0</v>
      </c>
      <c r="DP183" t="s">
        <v>349</v>
      </c>
      <c r="DQ183">
        <v>0</v>
      </c>
      <c r="DR183">
        <v>0</v>
      </c>
      <c r="DS183">
        <v>0</v>
      </c>
      <c r="DT183">
        <v>0</v>
      </c>
      <c r="DW183" t="s">
        <v>349</v>
      </c>
      <c r="DX183">
        <v>0</v>
      </c>
      <c r="DY183">
        <v>0</v>
      </c>
      <c r="DZ183">
        <v>0</v>
      </c>
      <c r="EA183">
        <v>0</v>
      </c>
      <c r="ED183" t="s">
        <v>349</v>
      </c>
      <c r="EE183">
        <v>0</v>
      </c>
      <c r="EF183">
        <v>0</v>
      </c>
      <c r="EG183">
        <v>0</v>
      </c>
      <c r="EH183">
        <v>0</v>
      </c>
      <c r="EK183" t="s">
        <v>349</v>
      </c>
      <c r="EL183">
        <v>0</v>
      </c>
      <c r="EM183">
        <v>0</v>
      </c>
      <c r="EN183">
        <v>0</v>
      </c>
      <c r="EO183">
        <v>0</v>
      </c>
      <c r="ER183" t="s">
        <v>349</v>
      </c>
      <c r="ES183">
        <v>0</v>
      </c>
      <c r="ET183">
        <v>0</v>
      </c>
      <c r="EU183">
        <v>0</v>
      </c>
      <c r="EV183">
        <v>0</v>
      </c>
      <c r="EY183" t="s">
        <v>349</v>
      </c>
      <c r="EZ183">
        <v>0</v>
      </c>
      <c r="FA183">
        <v>0</v>
      </c>
      <c r="FB183">
        <v>0</v>
      </c>
      <c r="FC183">
        <v>0</v>
      </c>
      <c r="FF183" t="s">
        <v>349</v>
      </c>
      <c r="FG183">
        <v>0</v>
      </c>
      <c r="FH183">
        <v>0</v>
      </c>
      <c r="FI183">
        <v>0</v>
      </c>
      <c r="FJ183">
        <v>0</v>
      </c>
      <c r="FM183" t="s">
        <v>349</v>
      </c>
      <c r="FN183">
        <v>0</v>
      </c>
      <c r="FO183">
        <v>0</v>
      </c>
      <c r="FP183">
        <v>0</v>
      </c>
      <c r="FQ183">
        <v>0</v>
      </c>
      <c r="FT183" t="s">
        <v>349</v>
      </c>
      <c r="FU183">
        <v>0</v>
      </c>
      <c r="FV183">
        <v>0</v>
      </c>
      <c r="FW183">
        <v>0</v>
      </c>
      <c r="FX183">
        <v>0</v>
      </c>
      <c r="GA183" t="s">
        <v>349</v>
      </c>
      <c r="GB183">
        <v>0</v>
      </c>
      <c r="GC183">
        <v>0</v>
      </c>
      <c r="GD183">
        <v>0</v>
      </c>
      <c r="GE183">
        <v>0</v>
      </c>
      <c r="GH183" t="s">
        <v>349</v>
      </c>
      <c r="GI183">
        <v>0</v>
      </c>
      <c r="GJ183">
        <v>0</v>
      </c>
      <c r="GK183">
        <v>0</v>
      </c>
      <c r="GL183">
        <v>0</v>
      </c>
      <c r="GO183" t="s">
        <v>349</v>
      </c>
      <c r="GP183">
        <v>0</v>
      </c>
      <c r="GQ183">
        <v>0</v>
      </c>
      <c r="GR183">
        <v>0</v>
      </c>
      <c r="GS183">
        <v>0</v>
      </c>
      <c r="GV183" t="s">
        <v>349</v>
      </c>
      <c r="GW183">
        <v>0</v>
      </c>
      <c r="GX183">
        <v>0</v>
      </c>
      <c r="GY183">
        <v>0</v>
      </c>
      <c r="GZ183">
        <v>0</v>
      </c>
      <c r="HC183" t="s">
        <v>349</v>
      </c>
      <c r="HD183">
        <v>0</v>
      </c>
      <c r="HE183">
        <v>0</v>
      </c>
      <c r="HF183">
        <v>0</v>
      </c>
      <c r="HG183">
        <v>0</v>
      </c>
      <c r="HJ183" t="s">
        <v>349</v>
      </c>
      <c r="HK183">
        <v>0</v>
      </c>
      <c r="HL183">
        <v>0</v>
      </c>
      <c r="HM183">
        <v>0</v>
      </c>
      <c r="HN183">
        <v>0</v>
      </c>
      <c r="HQ183" t="s">
        <v>349</v>
      </c>
      <c r="HR183">
        <v>0</v>
      </c>
      <c r="HS183">
        <v>0</v>
      </c>
      <c r="HT183">
        <v>0</v>
      </c>
      <c r="HU183">
        <v>0</v>
      </c>
      <c r="HX183" t="s">
        <v>349</v>
      </c>
      <c r="HY183">
        <v>0</v>
      </c>
      <c r="HZ183">
        <v>0</v>
      </c>
      <c r="IA183">
        <v>0</v>
      </c>
      <c r="IB183">
        <v>0</v>
      </c>
      <c r="IE183" t="s">
        <v>349</v>
      </c>
      <c r="IF183">
        <v>0</v>
      </c>
      <c r="IG183">
        <v>0</v>
      </c>
      <c r="IH183">
        <v>0</v>
      </c>
      <c r="II183">
        <v>0</v>
      </c>
      <c r="IL183" t="s">
        <v>349</v>
      </c>
      <c r="IM183">
        <v>0</v>
      </c>
      <c r="IN183">
        <v>0</v>
      </c>
      <c r="IO183">
        <v>0</v>
      </c>
      <c r="IP183">
        <v>0</v>
      </c>
      <c r="IS183" t="s">
        <v>349</v>
      </c>
      <c r="IT183">
        <v>0</v>
      </c>
      <c r="IU183">
        <v>0</v>
      </c>
      <c r="IV183">
        <v>0</v>
      </c>
      <c r="IW183">
        <v>0</v>
      </c>
      <c r="IZ183" t="s">
        <v>349</v>
      </c>
      <c r="JA183">
        <v>0</v>
      </c>
      <c r="JB183">
        <v>0</v>
      </c>
      <c r="JC183">
        <v>0</v>
      </c>
      <c r="JD183">
        <v>0</v>
      </c>
      <c r="JG183" t="s">
        <v>349</v>
      </c>
      <c r="JH183">
        <v>0</v>
      </c>
      <c r="JI183">
        <v>0</v>
      </c>
      <c r="JJ183">
        <v>0</v>
      </c>
      <c r="JK183">
        <v>0</v>
      </c>
      <c r="JN183" t="s">
        <v>349</v>
      </c>
      <c r="JO183">
        <v>0</v>
      </c>
      <c r="JP183">
        <v>0</v>
      </c>
      <c r="JQ183">
        <v>0</v>
      </c>
      <c r="JR183">
        <v>0</v>
      </c>
      <c r="JU183" t="s">
        <v>349</v>
      </c>
      <c r="JV183">
        <v>0</v>
      </c>
      <c r="JW183">
        <v>0</v>
      </c>
      <c r="JX183">
        <v>0</v>
      </c>
      <c r="JY183">
        <v>0</v>
      </c>
      <c r="KB183" t="s">
        <v>349</v>
      </c>
      <c r="KC183">
        <v>0</v>
      </c>
      <c r="KD183">
        <v>0</v>
      </c>
      <c r="KE183">
        <v>0</v>
      </c>
      <c r="KF183">
        <v>0</v>
      </c>
      <c r="KI183" t="s">
        <v>349</v>
      </c>
      <c r="KJ183">
        <v>0</v>
      </c>
      <c r="KK183">
        <v>0</v>
      </c>
      <c r="KL183">
        <v>0</v>
      </c>
      <c r="KM183">
        <v>0</v>
      </c>
      <c r="KP183" t="s">
        <v>349</v>
      </c>
      <c r="KQ183">
        <v>0</v>
      </c>
      <c r="KR183">
        <v>0</v>
      </c>
      <c r="KS183">
        <v>0</v>
      </c>
      <c r="KT183">
        <v>0</v>
      </c>
      <c r="KW183" t="s">
        <v>349</v>
      </c>
      <c r="KX183">
        <v>0</v>
      </c>
      <c r="KY183">
        <v>0</v>
      </c>
      <c r="KZ183">
        <v>0</v>
      </c>
      <c r="LA183">
        <v>0</v>
      </c>
      <c r="LD183" t="s">
        <v>349</v>
      </c>
      <c r="LE183">
        <v>0</v>
      </c>
      <c r="LF183">
        <v>0</v>
      </c>
      <c r="LG183">
        <v>0</v>
      </c>
      <c r="LH183">
        <v>0</v>
      </c>
      <c r="LK183" t="s">
        <v>349</v>
      </c>
      <c r="LL183">
        <v>0</v>
      </c>
      <c r="LM183">
        <v>0</v>
      </c>
      <c r="LN183">
        <v>0</v>
      </c>
      <c r="LO183">
        <v>0</v>
      </c>
      <c r="LR183" t="s">
        <v>349</v>
      </c>
      <c r="LS183">
        <v>0</v>
      </c>
      <c r="LT183">
        <v>0</v>
      </c>
      <c r="LU183">
        <v>0</v>
      </c>
      <c r="LV183">
        <v>0</v>
      </c>
      <c r="LY183" t="s">
        <v>349</v>
      </c>
      <c r="LZ183">
        <v>0</v>
      </c>
      <c r="MA183">
        <v>0</v>
      </c>
      <c r="MB183">
        <v>0</v>
      </c>
      <c r="MC183">
        <v>0</v>
      </c>
      <c r="MF183" t="s">
        <v>349</v>
      </c>
      <c r="MG183">
        <v>0</v>
      </c>
      <c r="MH183">
        <v>0</v>
      </c>
      <c r="MI183">
        <v>0</v>
      </c>
      <c r="MJ183">
        <v>0</v>
      </c>
      <c r="MM183" t="s">
        <v>349</v>
      </c>
      <c r="MN183">
        <v>0</v>
      </c>
      <c r="MO183">
        <v>0</v>
      </c>
      <c r="MP183">
        <v>0</v>
      </c>
      <c r="MQ183">
        <v>0</v>
      </c>
      <c r="MT183" t="s">
        <v>349</v>
      </c>
      <c r="MU183">
        <v>0</v>
      </c>
      <c r="MV183">
        <v>0</v>
      </c>
      <c r="MW183">
        <v>0</v>
      </c>
      <c r="MX183">
        <v>0</v>
      </c>
      <c r="NA183" t="s">
        <v>349</v>
      </c>
      <c r="NB183">
        <v>0</v>
      </c>
      <c r="NC183">
        <v>0</v>
      </c>
      <c r="ND183">
        <v>0</v>
      </c>
      <c r="NE183">
        <v>0</v>
      </c>
      <c r="NH183" t="s">
        <v>349</v>
      </c>
      <c r="NI183">
        <v>0</v>
      </c>
      <c r="NJ183">
        <v>0</v>
      </c>
      <c r="NK183">
        <v>0</v>
      </c>
      <c r="NL183">
        <v>0</v>
      </c>
      <c r="NO183" t="s">
        <v>349</v>
      </c>
      <c r="NP183">
        <v>0</v>
      </c>
      <c r="NQ183">
        <v>0</v>
      </c>
      <c r="NR183">
        <v>0</v>
      </c>
      <c r="NS183">
        <v>0</v>
      </c>
      <c r="NV183" t="s">
        <v>349</v>
      </c>
      <c r="NW183">
        <v>0</v>
      </c>
      <c r="NX183">
        <v>0</v>
      </c>
      <c r="NY183">
        <v>0</v>
      </c>
      <c r="NZ183">
        <v>0</v>
      </c>
      <c r="OC183" t="s">
        <v>349</v>
      </c>
      <c r="OD183">
        <v>0</v>
      </c>
      <c r="OE183">
        <v>0</v>
      </c>
      <c r="OF183">
        <v>0</v>
      </c>
      <c r="OG183">
        <v>0</v>
      </c>
      <c r="OJ183" t="s">
        <v>349</v>
      </c>
      <c r="OK183">
        <v>0</v>
      </c>
      <c r="OL183">
        <v>0</v>
      </c>
      <c r="OM183">
        <v>0</v>
      </c>
      <c r="ON183">
        <v>0</v>
      </c>
      <c r="OQ183" t="s">
        <v>349</v>
      </c>
      <c r="OR183">
        <v>0</v>
      </c>
      <c r="OS183">
        <v>0</v>
      </c>
      <c r="OT183">
        <v>0</v>
      </c>
      <c r="OU183">
        <v>0</v>
      </c>
      <c r="OX183" t="s">
        <v>349</v>
      </c>
      <c r="OY183">
        <v>0</v>
      </c>
      <c r="OZ183">
        <v>0</v>
      </c>
      <c r="PA183">
        <v>0</v>
      </c>
      <c r="PB183">
        <v>0</v>
      </c>
      <c r="PE183" t="s">
        <v>349</v>
      </c>
      <c r="PF183">
        <v>0</v>
      </c>
      <c r="PG183">
        <v>0</v>
      </c>
      <c r="PH183">
        <v>0</v>
      </c>
      <c r="PI183">
        <v>0</v>
      </c>
      <c r="PL183" t="s">
        <v>349</v>
      </c>
      <c r="PM183">
        <v>0</v>
      </c>
      <c r="PN183">
        <v>0</v>
      </c>
      <c r="PO183">
        <v>0</v>
      </c>
      <c r="PP183">
        <v>0</v>
      </c>
      <c r="PS183" t="s">
        <v>349</v>
      </c>
      <c r="PT183">
        <v>0</v>
      </c>
      <c r="PU183">
        <v>0</v>
      </c>
      <c r="PV183">
        <v>0</v>
      </c>
      <c r="PW183">
        <v>0</v>
      </c>
      <c r="PZ183" t="s">
        <v>349</v>
      </c>
      <c r="QA183">
        <v>0</v>
      </c>
      <c r="QB183">
        <v>0</v>
      </c>
      <c r="QC183">
        <v>0</v>
      </c>
      <c r="QD183">
        <v>0</v>
      </c>
      <c r="QG183" t="s">
        <v>349</v>
      </c>
      <c r="QH183">
        <v>0</v>
      </c>
      <c r="QI183">
        <v>0</v>
      </c>
      <c r="QJ183">
        <v>0</v>
      </c>
      <c r="QK183">
        <v>0</v>
      </c>
      <c r="QN183" t="s">
        <v>349</v>
      </c>
      <c r="QO183">
        <v>0</v>
      </c>
      <c r="QP183">
        <v>0</v>
      </c>
      <c r="QQ183">
        <v>0</v>
      </c>
      <c r="QR183">
        <v>0</v>
      </c>
      <c r="QU183" t="s">
        <v>349</v>
      </c>
      <c r="QV183">
        <v>0</v>
      </c>
      <c r="QW183">
        <v>0</v>
      </c>
      <c r="QX183">
        <v>0</v>
      </c>
      <c r="QY183">
        <v>0</v>
      </c>
      <c r="RB183" t="s">
        <v>349</v>
      </c>
      <c r="RC183">
        <v>0</v>
      </c>
      <c r="RD183">
        <v>0</v>
      </c>
      <c r="RE183">
        <v>0</v>
      </c>
      <c r="RF183">
        <v>0</v>
      </c>
      <c r="RI183" t="s">
        <v>349</v>
      </c>
      <c r="RJ183">
        <v>0</v>
      </c>
      <c r="RK183">
        <v>0</v>
      </c>
      <c r="RL183">
        <v>0</v>
      </c>
      <c r="RM183">
        <v>0</v>
      </c>
      <c r="RP183" t="s">
        <v>349</v>
      </c>
      <c r="RQ183">
        <v>0</v>
      </c>
      <c r="RR183">
        <v>0</v>
      </c>
      <c r="RS183">
        <v>0</v>
      </c>
      <c r="RT183">
        <v>0</v>
      </c>
      <c r="RW183" t="s">
        <v>349</v>
      </c>
      <c r="RX183">
        <v>0</v>
      </c>
      <c r="RY183">
        <v>0</v>
      </c>
      <c r="RZ183">
        <v>0</v>
      </c>
      <c r="SA183">
        <v>0</v>
      </c>
      <c r="SD183" t="s">
        <v>349</v>
      </c>
      <c r="SE183">
        <v>0</v>
      </c>
      <c r="SF183">
        <v>0</v>
      </c>
      <c r="SG183">
        <v>0</v>
      </c>
      <c r="SH183">
        <v>0</v>
      </c>
      <c r="SK183" t="s">
        <v>349</v>
      </c>
      <c r="SL183">
        <v>0</v>
      </c>
      <c r="SM183">
        <v>0</v>
      </c>
      <c r="SN183">
        <v>0</v>
      </c>
      <c r="SO183">
        <v>0</v>
      </c>
      <c r="SR183" t="s">
        <v>349</v>
      </c>
      <c r="SS183">
        <v>0</v>
      </c>
      <c r="ST183">
        <v>0</v>
      </c>
      <c r="SU183">
        <v>0</v>
      </c>
      <c r="SV183">
        <v>0</v>
      </c>
      <c r="SY183" t="s">
        <v>349</v>
      </c>
      <c r="SZ183">
        <v>0</v>
      </c>
      <c r="TA183">
        <v>0</v>
      </c>
      <c r="TB183">
        <v>0</v>
      </c>
      <c r="TC183">
        <v>0</v>
      </c>
      <c r="TF183" t="s">
        <v>349</v>
      </c>
      <c r="TG183">
        <v>0</v>
      </c>
      <c r="TH183">
        <v>0</v>
      </c>
      <c r="TI183">
        <v>0</v>
      </c>
      <c r="TJ183">
        <v>0</v>
      </c>
      <c r="TM183" t="s">
        <v>349</v>
      </c>
      <c r="TN183">
        <v>0</v>
      </c>
      <c r="TO183">
        <v>0</v>
      </c>
      <c r="TP183">
        <v>0</v>
      </c>
      <c r="TQ183">
        <v>0</v>
      </c>
      <c r="TT183" t="s">
        <v>349</v>
      </c>
      <c r="TU183">
        <v>0</v>
      </c>
      <c r="TV183">
        <v>0</v>
      </c>
      <c r="TW183">
        <v>0</v>
      </c>
      <c r="TX183">
        <v>0</v>
      </c>
      <c r="UA183" t="s">
        <v>349</v>
      </c>
      <c r="UB183">
        <v>0</v>
      </c>
      <c r="UC183">
        <v>0</v>
      </c>
      <c r="UD183">
        <v>0</v>
      </c>
      <c r="UE183">
        <v>0</v>
      </c>
      <c r="UH183" t="s">
        <v>349</v>
      </c>
      <c r="UI183">
        <v>0</v>
      </c>
      <c r="UJ183">
        <v>0</v>
      </c>
      <c r="UK183">
        <v>0</v>
      </c>
      <c r="UL183">
        <v>0</v>
      </c>
      <c r="UO183" t="s">
        <v>349</v>
      </c>
      <c r="UP183">
        <v>0</v>
      </c>
      <c r="UQ183">
        <v>0</v>
      </c>
      <c r="UR183">
        <v>0</v>
      </c>
      <c r="US183">
        <v>0</v>
      </c>
      <c r="UV183" t="s">
        <v>349</v>
      </c>
      <c r="UW183">
        <v>0</v>
      </c>
      <c r="UX183">
        <v>0</v>
      </c>
      <c r="UY183">
        <v>0</v>
      </c>
      <c r="UZ183">
        <v>0</v>
      </c>
      <c r="VC183" t="s">
        <v>349</v>
      </c>
      <c r="VD183">
        <v>0</v>
      </c>
      <c r="VE183">
        <v>0</v>
      </c>
      <c r="VF183">
        <v>0</v>
      </c>
      <c r="VG183">
        <v>0</v>
      </c>
      <c r="VJ183" t="s">
        <v>349</v>
      </c>
      <c r="VK183">
        <v>0</v>
      </c>
      <c r="VL183">
        <v>0</v>
      </c>
      <c r="VM183">
        <v>0</v>
      </c>
      <c r="VN183">
        <v>0</v>
      </c>
      <c r="VQ183" t="s">
        <v>349</v>
      </c>
      <c r="VR183">
        <v>0</v>
      </c>
      <c r="VS183">
        <v>0</v>
      </c>
      <c r="VT183">
        <v>0</v>
      </c>
      <c r="VU183">
        <v>0</v>
      </c>
      <c r="VX183" t="s">
        <v>349</v>
      </c>
      <c r="VY183">
        <v>0</v>
      </c>
      <c r="VZ183">
        <v>0</v>
      </c>
      <c r="WA183">
        <v>0</v>
      </c>
      <c r="WB183">
        <v>0</v>
      </c>
      <c r="WE183" t="s">
        <v>349</v>
      </c>
      <c r="WF183">
        <v>0</v>
      </c>
      <c r="WG183">
        <v>0</v>
      </c>
      <c r="WH183">
        <v>0</v>
      </c>
      <c r="WI183">
        <v>0</v>
      </c>
      <c r="WL183" t="s">
        <v>349</v>
      </c>
      <c r="WM183">
        <v>0</v>
      </c>
      <c r="WN183">
        <v>0</v>
      </c>
      <c r="WO183">
        <v>0</v>
      </c>
      <c r="WP183">
        <v>0</v>
      </c>
      <c r="WS183" t="s">
        <v>349</v>
      </c>
      <c r="WT183">
        <v>0</v>
      </c>
      <c r="WU183">
        <v>0</v>
      </c>
      <c r="WV183">
        <v>0</v>
      </c>
      <c r="WW183">
        <v>0</v>
      </c>
      <c r="WZ183" t="s">
        <v>349</v>
      </c>
      <c r="XA183">
        <v>0</v>
      </c>
      <c r="XB183">
        <v>0</v>
      </c>
      <c r="XC183">
        <v>0</v>
      </c>
      <c r="XD183">
        <v>0</v>
      </c>
      <c r="XG183" t="s">
        <v>349</v>
      </c>
      <c r="XH183">
        <v>0</v>
      </c>
      <c r="XI183">
        <v>0</v>
      </c>
      <c r="XJ183">
        <v>0</v>
      </c>
      <c r="XK183">
        <v>0</v>
      </c>
      <c r="XN183" t="s">
        <v>349</v>
      </c>
      <c r="XO183">
        <v>0</v>
      </c>
      <c r="XP183">
        <v>0</v>
      </c>
      <c r="XQ183">
        <v>0</v>
      </c>
      <c r="XR183">
        <v>0</v>
      </c>
      <c r="XU183" t="s">
        <v>349</v>
      </c>
      <c r="XV183">
        <v>0</v>
      </c>
      <c r="XW183">
        <v>0</v>
      </c>
      <c r="XX183">
        <v>0</v>
      </c>
      <c r="XY183">
        <v>0</v>
      </c>
      <c r="YB183" t="s">
        <v>349</v>
      </c>
      <c r="YC183">
        <v>0</v>
      </c>
      <c r="YD183">
        <v>0</v>
      </c>
      <c r="YE183">
        <v>0</v>
      </c>
      <c r="YF183">
        <v>0</v>
      </c>
      <c r="YI183" t="s">
        <v>349</v>
      </c>
      <c r="YJ183">
        <v>0</v>
      </c>
      <c r="YK183">
        <v>0</v>
      </c>
      <c r="YL183">
        <v>0</v>
      </c>
      <c r="YM183">
        <v>0</v>
      </c>
      <c r="YN183">
        <v>0</v>
      </c>
    </row>
    <row r="184" spans="1:664" x14ac:dyDescent="0.25">
      <c r="A184" t="s">
        <v>350</v>
      </c>
      <c r="B184">
        <v>0</v>
      </c>
      <c r="C184">
        <v>0</v>
      </c>
      <c r="D184">
        <v>0</v>
      </c>
      <c r="E184">
        <v>0</v>
      </c>
      <c r="H184" t="s">
        <v>350</v>
      </c>
      <c r="I184">
        <v>0</v>
      </c>
      <c r="J184">
        <v>0</v>
      </c>
      <c r="K184">
        <v>0</v>
      </c>
      <c r="L184">
        <v>0</v>
      </c>
      <c r="O184" t="s">
        <v>350</v>
      </c>
      <c r="P184">
        <v>0</v>
      </c>
      <c r="Q184">
        <v>0</v>
      </c>
      <c r="R184">
        <v>0</v>
      </c>
      <c r="S184">
        <v>0</v>
      </c>
      <c r="V184" t="s">
        <v>350</v>
      </c>
      <c r="W184">
        <v>0</v>
      </c>
      <c r="X184">
        <v>0</v>
      </c>
      <c r="Y184">
        <v>0</v>
      </c>
      <c r="Z184">
        <v>0</v>
      </c>
      <c r="AC184" t="s">
        <v>350</v>
      </c>
      <c r="AD184">
        <v>0</v>
      </c>
      <c r="AE184">
        <v>0</v>
      </c>
      <c r="AF184">
        <v>0</v>
      </c>
      <c r="AG184">
        <v>0</v>
      </c>
      <c r="AJ184" t="s">
        <v>350</v>
      </c>
      <c r="AK184">
        <v>0</v>
      </c>
      <c r="AL184">
        <v>0</v>
      </c>
      <c r="AM184">
        <v>0</v>
      </c>
      <c r="AN184">
        <v>0</v>
      </c>
      <c r="AQ184" t="s">
        <v>350</v>
      </c>
      <c r="AR184">
        <v>0</v>
      </c>
      <c r="AS184">
        <v>0</v>
      </c>
      <c r="AT184">
        <v>0</v>
      </c>
      <c r="AU184">
        <v>0</v>
      </c>
      <c r="AX184" t="s">
        <v>350</v>
      </c>
      <c r="AY184">
        <v>0</v>
      </c>
      <c r="AZ184">
        <v>0</v>
      </c>
      <c r="BA184">
        <v>0</v>
      </c>
      <c r="BB184">
        <v>0</v>
      </c>
      <c r="BE184" t="s">
        <v>350</v>
      </c>
      <c r="BF184">
        <v>0</v>
      </c>
      <c r="BG184">
        <v>0</v>
      </c>
      <c r="BH184">
        <v>0</v>
      </c>
      <c r="BI184">
        <v>0</v>
      </c>
      <c r="BL184" t="s">
        <v>350</v>
      </c>
      <c r="BM184">
        <v>0</v>
      </c>
      <c r="BN184">
        <v>0</v>
      </c>
      <c r="BO184">
        <v>0</v>
      </c>
      <c r="BP184">
        <v>0</v>
      </c>
      <c r="BS184" t="s">
        <v>350</v>
      </c>
      <c r="BT184">
        <v>0</v>
      </c>
      <c r="BU184">
        <v>0</v>
      </c>
      <c r="BV184">
        <v>0</v>
      </c>
      <c r="BW184">
        <v>0</v>
      </c>
      <c r="BZ184" t="s">
        <v>350</v>
      </c>
      <c r="CA184">
        <v>0</v>
      </c>
      <c r="CB184">
        <v>0</v>
      </c>
      <c r="CC184">
        <v>0</v>
      </c>
      <c r="CD184">
        <v>0</v>
      </c>
      <c r="CG184" t="s">
        <v>350</v>
      </c>
      <c r="CH184">
        <v>0</v>
      </c>
      <c r="CI184">
        <v>0</v>
      </c>
      <c r="CJ184">
        <v>0</v>
      </c>
      <c r="CK184">
        <v>0</v>
      </c>
      <c r="CN184" t="s">
        <v>350</v>
      </c>
      <c r="CO184">
        <v>0</v>
      </c>
      <c r="CP184">
        <v>0</v>
      </c>
      <c r="CQ184">
        <v>0</v>
      </c>
      <c r="CR184">
        <v>0</v>
      </c>
      <c r="CU184" t="s">
        <v>350</v>
      </c>
      <c r="CV184">
        <v>0</v>
      </c>
      <c r="CW184">
        <v>0</v>
      </c>
      <c r="CX184">
        <v>0</v>
      </c>
      <c r="CY184">
        <v>0</v>
      </c>
      <c r="DB184" t="s">
        <v>350</v>
      </c>
      <c r="DC184">
        <v>0</v>
      </c>
      <c r="DD184">
        <v>0</v>
      </c>
      <c r="DE184">
        <v>0</v>
      </c>
      <c r="DF184">
        <v>0</v>
      </c>
      <c r="DI184" t="s">
        <v>350</v>
      </c>
      <c r="DJ184">
        <v>0</v>
      </c>
      <c r="DK184">
        <v>0</v>
      </c>
      <c r="DL184">
        <v>0</v>
      </c>
      <c r="DM184">
        <v>0</v>
      </c>
      <c r="DP184" t="s">
        <v>350</v>
      </c>
      <c r="DQ184">
        <v>0</v>
      </c>
      <c r="DR184">
        <v>0</v>
      </c>
      <c r="DS184">
        <v>0</v>
      </c>
      <c r="DT184">
        <v>0</v>
      </c>
      <c r="DW184" t="s">
        <v>350</v>
      </c>
      <c r="DX184">
        <v>0</v>
      </c>
      <c r="DY184">
        <v>0</v>
      </c>
      <c r="DZ184">
        <v>0</v>
      </c>
      <c r="EA184">
        <v>0</v>
      </c>
      <c r="ED184" t="s">
        <v>350</v>
      </c>
      <c r="EE184">
        <v>0</v>
      </c>
      <c r="EF184">
        <v>0</v>
      </c>
      <c r="EG184">
        <v>0</v>
      </c>
      <c r="EH184">
        <v>0</v>
      </c>
      <c r="EK184" t="s">
        <v>350</v>
      </c>
      <c r="EL184">
        <v>0</v>
      </c>
      <c r="EM184">
        <v>0</v>
      </c>
      <c r="EN184">
        <v>0</v>
      </c>
      <c r="EO184">
        <v>0</v>
      </c>
      <c r="ER184" t="s">
        <v>350</v>
      </c>
      <c r="ES184">
        <v>0</v>
      </c>
      <c r="ET184">
        <v>0</v>
      </c>
      <c r="EU184">
        <v>0</v>
      </c>
      <c r="EV184">
        <v>0</v>
      </c>
      <c r="EY184" t="s">
        <v>350</v>
      </c>
      <c r="EZ184">
        <v>0</v>
      </c>
      <c r="FA184">
        <v>0</v>
      </c>
      <c r="FB184">
        <v>0</v>
      </c>
      <c r="FC184">
        <v>0</v>
      </c>
      <c r="FF184" t="s">
        <v>350</v>
      </c>
      <c r="FG184">
        <v>0</v>
      </c>
      <c r="FH184">
        <v>0</v>
      </c>
      <c r="FI184">
        <v>0</v>
      </c>
      <c r="FJ184">
        <v>0</v>
      </c>
      <c r="FM184" t="s">
        <v>350</v>
      </c>
      <c r="FN184">
        <v>0</v>
      </c>
      <c r="FO184">
        <v>0</v>
      </c>
      <c r="FP184">
        <v>0</v>
      </c>
      <c r="FQ184">
        <v>0</v>
      </c>
      <c r="FT184" t="s">
        <v>350</v>
      </c>
      <c r="FU184">
        <v>0</v>
      </c>
      <c r="FV184">
        <v>0</v>
      </c>
      <c r="FW184">
        <v>0</v>
      </c>
      <c r="FX184">
        <v>0</v>
      </c>
      <c r="GA184" t="s">
        <v>350</v>
      </c>
      <c r="GB184">
        <v>0</v>
      </c>
      <c r="GC184">
        <v>0</v>
      </c>
      <c r="GD184">
        <v>0</v>
      </c>
      <c r="GE184">
        <v>0</v>
      </c>
      <c r="GH184" t="s">
        <v>350</v>
      </c>
      <c r="GI184">
        <v>0</v>
      </c>
      <c r="GJ184">
        <v>0</v>
      </c>
      <c r="GK184">
        <v>0</v>
      </c>
      <c r="GL184">
        <v>0</v>
      </c>
      <c r="GO184" t="s">
        <v>350</v>
      </c>
      <c r="GP184">
        <v>0</v>
      </c>
      <c r="GQ184">
        <v>0</v>
      </c>
      <c r="GR184">
        <v>0</v>
      </c>
      <c r="GS184">
        <v>0</v>
      </c>
      <c r="GV184" t="s">
        <v>350</v>
      </c>
      <c r="GW184">
        <v>0</v>
      </c>
      <c r="GX184">
        <v>0</v>
      </c>
      <c r="GY184">
        <v>0</v>
      </c>
      <c r="GZ184">
        <v>0</v>
      </c>
      <c r="HC184" t="s">
        <v>350</v>
      </c>
      <c r="HD184">
        <v>0</v>
      </c>
      <c r="HE184">
        <v>0</v>
      </c>
      <c r="HF184">
        <v>0</v>
      </c>
      <c r="HG184">
        <v>0</v>
      </c>
      <c r="HJ184" t="s">
        <v>350</v>
      </c>
      <c r="HK184">
        <v>0</v>
      </c>
      <c r="HL184">
        <v>0</v>
      </c>
      <c r="HM184">
        <v>0</v>
      </c>
      <c r="HN184">
        <v>0</v>
      </c>
      <c r="HQ184" t="s">
        <v>350</v>
      </c>
      <c r="HR184">
        <v>0</v>
      </c>
      <c r="HS184">
        <v>0</v>
      </c>
      <c r="HT184">
        <v>0</v>
      </c>
      <c r="HU184">
        <v>0</v>
      </c>
      <c r="HX184" t="s">
        <v>350</v>
      </c>
      <c r="HY184">
        <v>0</v>
      </c>
      <c r="HZ184">
        <v>0</v>
      </c>
      <c r="IA184">
        <v>0</v>
      </c>
      <c r="IB184">
        <v>0</v>
      </c>
      <c r="IE184" t="s">
        <v>350</v>
      </c>
      <c r="IF184">
        <v>0</v>
      </c>
      <c r="IG184">
        <v>0</v>
      </c>
      <c r="IH184">
        <v>0</v>
      </c>
      <c r="II184">
        <v>0</v>
      </c>
      <c r="IL184" t="s">
        <v>350</v>
      </c>
      <c r="IM184">
        <v>0</v>
      </c>
      <c r="IN184">
        <v>0</v>
      </c>
      <c r="IO184">
        <v>0</v>
      </c>
      <c r="IP184">
        <v>0</v>
      </c>
      <c r="IS184" t="s">
        <v>350</v>
      </c>
      <c r="IT184">
        <v>0</v>
      </c>
      <c r="IU184">
        <v>0</v>
      </c>
      <c r="IV184">
        <v>0</v>
      </c>
      <c r="IW184">
        <v>0</v>
      </c>
      <c r="IZ184" t="s">
        <v>350</v>
      </c>
      <c r="JA184">
        <v>0</v>
      </c>
      <c r="JB184">
        <v>0</v>
      </c>
      <c r="JC184">
        <v>0</v>
      </c>
      <c r="JD184">
        <v>0</v>
      </c>
      <c r="JG184" t="s">
        <v>350</v>
      </c>
      <c r="JH184">
        <v>0</v>
      </c>
      <c r="JI184">
        <v>0</v>
      </c>
      <c r="JJ184">
        <v>0</v>
      </c>
      <c r="JK184">
        <v>0</v>
      </c>
      <c r="JN184" t="s">
        <v>350</v>
      </c>
      <c r="JO184">
        <v>0</v>
      </c>
      <c r="JP184">
        <v>0</v>
      </c>
      <c r="JQ184">
        <v>0</v>
      </c>
      <c r="JR184">
        <v>0</v>
      </c>
      <c r="JU184" t="s">
        <v>350</v>
      </c>
      <c r="JV184">
        <v>0</v>
      </c>
      <c r="JW184">
        <v>0</v>
      </c>
      <c r="JX184">
        <v>0</v>
      </c>
      <c r="JY184">
        <v>0</v>
      </c>
      <c r="KB184" t="s">
        <v>350</v>
      </c>
      <c r="KC184">
        <v>0</v>
      </c>
      <c r="KD184">
        <v>0</v>
      </c>
      <c r="KE184">
        <v>0</v>
      </c>
      <c r="KF184">
        <v>0</v>
      </c>
      <c r="KI184" t="s">
        <v>350</v>
      </c>
      <c r="KJ184">
        <v>0</v>
      </c>
      <c r="KK184">
        <v>0</v>
      </c>
      <c r="KL184">
        <v>0</v>
      </c>
      <c r="KM184">
        <v>0</v>
      </c>
      <c r="KP184" t="s">
        <v>350</v>
      </c>
      <c r="KQ184">
        <v>0</v>
      </c>
      <c r="KR184">
        <v>0</v>
      </c>
      <c r="KS184">
        <v>0</v>
      </c>
      <c r="KT184">
        <v>0</v>
      </c>
      <c r="KW184" t="s">
        <v>350</v>
      </c>
      <c r="KX184">
        <v>0</v>
      </c>
      <c r="KY184">
        <v>0</v>
      </c>
      <c r="KZ184">
        <v>0</v>
      </c>
      <c r="LA184">
        <v>0</v>
      </c>
      <c r="LD184" t="s">
        <v>350</v>
      </c>
      <c r="LE184">
        <v>0</v>
      </c>
      <c r="LF184">
        <v>0</v>
      </c>
      <c r="LG184">
        <v>0</v>
      </c>
      <c r="LH184">
        <v>0</v>
      </c>
      <c r="LK184" t="s">
        <v>350</v>
      </c>
      <c r="LL184">
        <v>0</v>
      </c>
      <c r="LM184">
        <v>0</v>
      </c>
      <c r="LN184">
        <v>0</v>
      </c>
      <c r="LO184">
        <v>0</v>
      </c>
      <c r="LR184" t="s">
        <v>350</v>
      </c>
      <c r="LS184">
        <v>0</v>
      </c>
      <c r="LT184">
        <v>0</v>
      </c>
      <c r="LU184">
        <v>0</v>
      </c>
      <c r="LV184">
        <v>0</v>
      </c>
      <c r="LY184" t="s">
        <v>350</v>
      </c>
      <c r="LZ184">
        <v>0</v>
      </c>
      <c r="MA184">
        <v>0</v>
      </c>
      <c r="MB184">
        <v>0</v>
      </c>
      <c r="MC184">
        <v>0</v>
      </c>
      <c r="MF184" t="s">
        <v>350</v>
      </c>
      <c r="MG184">
        <v>0</v>
      </c>
      <c r="MH184">
        <v>0</v>
      </c>
      <c r="MI184">
        <v>0</v>
      </c>
      <c r="MJ184">
        <v>0</v>
      </c>
      <c r="MM184" t="s">
        <v>350</v>
      </c>
      <c r="MN184">
        <v>0</v>
      </c>
      <c r="MO184">
        <v>0</v>
      </c>
      <c r="MP184">
        <v>0</v>
      </c>
      <c r="MQ184">
        <v>0</v>
      </c>
      <c r="MT184" t="s">
        <v>350</v>
      </c>
      <c r="MU184">
        <v>0</v>
      </c>
      <c r="MV184">
        <v>0</v>
      </c>
      <c r="MW184">
        <v>0</v>
      </c>
      <c r="MX184">
        <v>0</v>
      </c>
      <c r="NA184" t="s">
        <v>350</v>
      </c>
      <c r="NB184">
        <v>0</v>
      </c>
      <c r="NC184">
        <v>0</v>
      </c>
      <c r="ND184">
        <v>0</v>
      </c>
      <c r="NE184">
        <v>0</v>
      </c>
      <c r="NH184" t="s">
        <v>350</v>
      </c>
      <c r="NI184">
        <v>0</v>
      </c>
      <c r="NJ184">
        <v>0</v>
      </c>
      <c r="NK184">
        <v>0</v>
      </c>
      <c r="NL184">
        <v>0</v>
      </c>
      <c r="NO184" t="s">
        <v>350</v>
      </c>
      <c r="NP184">
        <v>0</v>
      </c>
      <c r="NQ184">
        <v>0</v>
      </c>
      <c r="NR184">
        <v>0</v>
      </c>
      <c r="NS184">
        <v>0</v>
      </c>
      <c r="NV184" t="s">
        <v>350</v>
      </c>
      <c r="NW184">
        <v>0</v>
      </c>
      <c r="NX184">
        <v>0</v>
      </c>
      <c r="NY184">
        <v>0</v>
      </c>
      <c r="NZ184">
        <v>0</v>
      </c>
      <c r="OC184" t="s">
        <v>350</v>
      </c>
      <c r="OD184">
        <v>0</v>
      </c>
      <c r="OE184">
        <v>0</v>
      </c>
      <c r="OF184">
        <v>0</v>
      </c>
      <c r="OG184">
        <v>0</v>
      </c>
      <c r="OJ184" t="s">
        <v>350</v>
      </c>
      <c r="OK184">
        <v>0</v>
      </c>
      <c r="OL184">
        <v>0</v>
      </c>
      <c r="OM184">
        <v>0</v>
      </c>
      <c r="ON184">
        <v>0</v>
      </c>
      <c r="OQ184" t="s">
        <v>350</v>
      </c>
      <c r="OR184">
        <v>0</v>
      </c>
      <c r="OS184">
        <v>0</v>
      </c>
      <c r="OT184">
        <v>0</v>
      </c>
      <c r="OU184">
        <v>0</v>
      </c>
      <c r="OX184" t="s">
        <v>350</v>
      </c>
      <c r="OY184">
        <v>0</v>
      </c>
      <c r="OZ184">
        <v>0</v>
      </c>
      <c r="PA184">
        <v>0</v>
      </c>
      <c r="PB184">
        <v>0</v>
      </c>
      <c r="PE184" t="s">
        <v>350</v>
      </c>
      <c r="PF184">
        <v>0</v>
      </c>
      <c r="PG184">
        <v>0</v>
      </c>
      <c r="PH184">
        <v>0</v>
      </c>
      <c r="PI184">
        <v>0</v>
      </c>
      <c r="PL184" t="s">
        <v>350</v>
      </c>
      <c r="PM184">
        <v>0</v>
      </c>
      <c r="PN184">
        <v>0</v>
      </c>
      <c r="PO184">
        <v>0</v>
      </c>
      <c r="PP184">
        <v>0</v>
      </c>
      <c r="PS184" t="s">
        <v>350</v>
      </c>
      <c r="PT184">
        <v>0</v>
      </c>
      <c r="PU184">
        <v>0</v>
      </c>
      <c r="PV184">
        <v>0</v>
      </c>
      <c r="PW184">
        <v>0</v>
      </c>
      <c r="PZ184" t="s">
        <v>350</v>
      </c>
      <c r="QA184">
        <v>0</v>
      </c>
      <c r="QB184">
        <v>0</v>
      </c>
      <c r="QC184">
        <v>0</v>
      </c>
      <c r="QD184">
        <v>0</v>
      </c>
      <c r="QG184" t="s">
        <v>350</v>
      </c>
      <c r="QH184">
        <v>0</v>
      </c>
      <c r="QI184">
        <v>0</v>
      </c>
      <c r="QJ184">
        <v>0</v>
      </c>
      <c r="QK184">
        <v>0</v>
      </c>
      <c r="QN184" t="s">
        <v>350</v>
      </c>
      <c r="QO184">
        <v>0</v>
      </c>
      <c r="QP184">
        <v>0</v>
      </c>
      <c r="QQ184">
        <v>0</v>
      </c>
      <c r="QR184">
        <v>0</v>
      </c>
      <c r="QU184" t="s">
        <v>350</v>
      </c>
      <c r="QV184">
        <v>0</v>
      </c>
      <c r="QW184">
        <v>0</v>
      </c>
      <c r="QX184">
        <v>0</v>
      </c>
      <c r="QY184">
        <v>0</v>
      </c>
      <c r="RB184" t="s">
        <v>350</v>
      </c>
      <c r="RC184">
        <v>0</v>
      </c>
      <c r="RD184">
        <v>0</v>
      </c>
      <c r="RE184">
        <v>0</v>
      </c>
      <c r="RF184">
        <v>0</v>
      </c>
      <c r="RI184" t="s">
        <v>350</v>
      </c>
      <c r="RJ184">
        <v>0</v>
      </c>
      <c r="RK184">
        <v>0</v>
      </c>
      <c r="RL184">
        <v>0</v>
      </c>
      <c r="RM184">
        <v>0</v>
      </c>
      <c r="RP184" t="s">
        <v>350</v>
      </c>
      <c r="RQ184">
        <v>0</v>
      </c>
      <c r="RR184">
        <v>0</v>
      </c>
      <c r="RS184">
        <v>0</v>
      </c>
      <c r="RT184">
        <v>0</v>
      </c>
      <c r="RW184" t="s">
        <v>350</v>
      </c>
      <c r="RX184">
        <v>0</v>
      </c>
      <c r="RY184">
        <v>0</v>
      </c>
      <c r="RZ184">
        <v>0</v>
      </c>
      <c r="SA184">
        <v>0</v>
      </c>
      <c r="SD184" t="s">
        <v>350</v>
      </c>
      <c r="SE184">
        <v>0</v>
      </c>
      <c r="SF184">
        <v>0</v>
      </c>
      <c r="SG184">
        <v>0</v>
      </c>
      <c r="SH184">
        <v>0</v>
      </c>
      <c r="SK184" t="s">
        <v>350</v>
      </c>
      <c r="SL184">
        <v>0</v>
      </c>
      <c r="SM184">
        <v>0</v>
      </c>
      <c r="SN184">
        <v>0</v>
      </c>
      <c r="SO184">
        <v>0</v>
      </c>
      <c r="SR184" t="s">
        <v>350</v>
      </c>
      <c r="SS184">
        <v>0</v>
      </c>
      <c r="ST184">
        <v>0</v>
      </c>
      <c r="SU184">
        <v>0</v>
      </c>
      <c r="SV184">
        <v>0</v>
      </c>
      <c r="SY184" t="s">
        <v>350</v>
      </c>
      <c r="SZ184">
        <v>0</v>
      </c>
      <c r="TA184">
        <v>0</v>
      </c>
      <c r="TB184">
        <v>0</v>
      </c>
      <c r="TC184">
        <v>0</v>
      </c>
      <c r="TF184" t="s">
        <v>350</v>
      </c>
      <c r="TG184">
        <v>0</v>
      </c>
      <c r="TH184">
        <v>0</v>
      </c>
      <c r="TI184">
        <v>0</v>
      </c>
      <c r="TJ184">
        <v>0</v>
      </c>
      <c r="TM184" t="s">
        <v>350</v>
      </c>
      <c r="TN184">
        <v>0</v>
      </c>
      <c r="TO184">
        <v>0</v>
      </c>
      <c r="TP184">
        <v>0</v>
      </c>
      <c r="TQ184">
        <v>0</v>
      </c>
      <c r="TT184" t="s">
        <v>350</v>
      </c>
      <c r="TU184">
        <v>0</v>
      </c>
      <c r="TV184">
        <v>0</v>
      </c>
      <c r="TW184">
        <v>0</v>
      </c>
      <c r="TX184">
        <v>0</v>
      </c>
      <c r="UA184" t="s">
        <v>350</v>
      </c>
      <c r="UB184">
        <v>0</v>
      </c>
      <c r="UC184">
        <v>0</v>
      </c>
      <c r="UD184">
        <v>0</v>
      </c>
      <c r="UE184">
        <v>0</v>
      </c>
      <c r="UH184" t="s">
        <v>350</v>
      </c>
      <c r="UI184">
        <v>0</v>
      </c>
      <c r="UJ184">
        <v>0</v>
      </c>
      <c r="UK184">
        <v>0</v>
      </c>
      <c r="UL184">
        <v>0</v>
      </c>
      <c r="UO184" t="s">
        <v>350</v>
      </c>
      <c r="UP184">
        <v>0</v>
      </c>
      <c r="UQ184">
        <v>0</v>
      </c>
      <c r="UR184">
        <v>0</v>
      </c>
      <c r="US184">
        <v>0</v>
      </c>
      <c r="UV184" t="s">
        <v>350</v>
      </c>
      <c r="UW184">
        <v>0</v>
      </c>
      <c r="UX184">
        <v>0</v>
      </c>
      <c r="UY184">
        <v>0</v>
      </c>
      <c r="UZ184">
        <v>0</v>
      </c>
      <c r="VC184" t="s">
        <v>350</v>
      </c>
      <c r="VD184">
        <v>0</v>
      </c>
      <c r="VE184">
        <v>0</v>
      </c>
      <c r="VF184">
        <v>0</v>
      </c>
      <c r="VG184">
        <v>0</v>
      </c>
      <c r="VJ184" t="s">
        <v>350</v>
      </c>
      <c r="VK184">
        <v>0</v>
      </c>
      <c r="VL184">
        <v>0</v>
      </c>
      <c r="VM184">
        <v>0</v>
      </c>
      <c r="VN184">
        <v>0</v>
      </c>
      <c r="VQ184" t="s">
        <v>350</v>
      </c>
      <c r="VR184">
        <v>0</v>
      </c>
      <c r="VS184">
        <v>0</v>
      </c>
      <c r="VT184">
        <v>0</v>
      </c>
      <c r="VU184">
        <v>0</v>
      </c>
      <c r="VX184" t="s">
        <v>350</v>
      </c>
      <c r="VY184">
        <v>0</v>
      </c>
      <c r="VZ184">
        <v>0</v>
      </c>
      <c r="WA184">
        <v>0</v>
      </c>
      <c r="WB184">
        <v>0</v>
      </c>
      <c r="WE184" t="s">
        <v>350</v>
      </c>
      <c r="WF184">
        <v>0</v>
      </c>
      <c r="WG184">
        <v>0</v>
      </c>
      <c r="WH184">
        <v>0</v>
      </c>
      <c r="WI184">
        <v>0</v>
      </c>
      <c r="WL184" t="s">
        <v>350</v>
      </c>
      <c r="WM184">
        <v>0</v>
      </c>
      <c r="WN184">
        <v>0</v>
      </c>
      <c r="WO184">
        <v>0</v>
      </c>
      <c r="WP184">
        <v>0</v>
      </c>
      <c r="WS184" t="s">
        <v>350</v>
      </c>
      <c r="WT184">
        <v>0</v>
      </c>
      <c r="WU184">
        <v>0</v>
      </c>
      <c r="WV184">
        <v>0</v>
      </c>
      <c r="WW184">
        <v>0</v>
      </c>
      <c r="WZ184" t="s">
        <v>350</v>
      </c>
      <c r="XA184">
        <v>0</v>
      </c>
      <c r="XB184">
        <v>0</v>
      </c>
      <c r="XC184">
        <v>0</v>
      </c>
      <c r="XD184">
        <v>0</v>
      </c>
      <c r="XG184" t="s">
        <v>350</v>
      </c>
      <c r="XH184">
        <v>0</v>
      </c>
      <c r="XI184">
        <v>0</v>
      </c>
      <c r="XJ184">
        <v>0</v>
      </c>
      <c r="XK184">
        <v>0</v>
      </c>
      <c r="XN184" t="s">
        <v>350</v>
      </c>
      <c r="XO184">
        <v>0</v>
      </c>
      <c r="XP184">
        <v>0</v>
      </c>
      <c r="XQ184">
        <v>0</v>
      </c>
      <c r="XR184">
        <v>0</v>
      </c>
      <c r="XU184" t="s">
        <v>350</v>
      </c>
      <c r="XV184">
        <v>0</v>
      </c>
      <c r="XW184">
        <v>0</v>
      </c>
      <c r="XX184">
        <v>0</v>
      </c>
      <c r="XY184">
        <v>0</v>
      </c>
      <c r="YB184" t="s">
        <v>350</v>
      </c>
      <c r="YC184">
        <v>0</v>
      </c>
      <c r="YD184">
        <v>0</v>
      </c>
      <c r="YE184">
        <v>0</v>
      </c>
      <c r="YF184">
        <v>0</v>
      </c>
      <c r="YI184" t="s">
        <v>350</v>
      </c>
      <c r="YJ184">
        <v>0</v>
      </c>
      <c r="YK184">
        <v>0</v>
      </c>
      <c r="YL184">
        <v>0</v>
      </c>
      <c r="YM184">
        <v>0</v>
      </c>
      <c r="YN184">
        <v>0</v>
      </c>
    </row>
    <row r="185" spans="1:664" x14ac:dyDescent="0.25">
      <c r="A185" t="s">
        <v>351</v>
      </c>
      <c r="B185">
        <v>0</v>
      </c>
      <c r="C185">
        <v>0</v>
      </c>
      <c r="D185">
        <v>0</v>
      </c>
      <c r="E185">
        <v>0</v>
      </c>
      <c r="H185" t="s">
        <v>351</v>
      </c>
      <c r="I185">
        <v>0</v>
      </c>
      <c r="J185">
        <v>0</v>
      </c>
      <c r="K185">
        <v>0</v>
      </c>
      <c r="L185">
        <v>0</v>
      </c>
      <c r="O185" t="s">
        <v>351</v>
      </c>
      <c r="P185">
        <v>0</v>
      </c>
      <c r="Q185">
        <v>0</v>
      </c>
      <c r="R185">
        <v>0</v>
      </c>
      <c r="S185">
        <v>0</v>
      </c>
      <c r="V185" t="s">
        <v>351</v>
      </c>
      <c r="W185">
        <v>0</v>
      </c>
      <c r="X185">
        <v>0</v>
      </c>
      <c r="Y185">
        <v>0</v>
      </c>
      <c r="Z185">
        <v>0</v>
      </c>
      <c r="AC185" t="s">
        <v>351</v>
      </c>
      <c r="AD185">
        <v>0</v>
      </c>
      <c r="AE185">
        <v>0</v>
      </c>
      <c r="AF185">
        <v>0</v>
      </c>
      <c r="AG185">
        <v>0</v>
      </c>
      <c r="AJ185" t="s">
        <v>351</v>
      </c>
      <c r="AK185">
        <v>0</v>
      </c>
      <c r="AL185">
        <v>0</v>
      </c>
      <c r="AM185">
        <v>0</v>
      </c>
      <c r="AN185">
        <v>0</v>
      </c>
      <c r="AQ185" t="s">
        <v>351</v>
      </c>
      <c r="AR185">
        <v>0</v>
      </c>
      <c r="AS185">
        <v>0</v>
      </c>
      <c r="AT185">
        <v>0</v>
      </c>
      <c r="AU185">
        <v>0</v>
      </c>
      <c r="AX185" t="s">
        <v>351</v>
      </c>
      <c r="AY185">
        <v>0</v>
      </c>
      <c r="AZ185">
        <v>0</v>
      </c>
      <c r="BA185">
        <v>0</v>
      </c>
      <c r="BB185">
        <v>0</v>
      </c>
      <c r="BE185" t="s">
        <v>351</v>
      </c>
      <c r="BF185">
        <v>0</v>
      </c>
      <c r="BG185">
        <v>0</v>
      </c>
      <c r="BH185">
        <v>0</v>
      </c>
      <c r="BI185">
        <v>0</v>
      </c>
      <c r="BL185" t="s">
        <v>351</v>
      </c>
      <c r="BM185">
        <v>0</v>
      </c>
      <c r="BN185">
        <v>0</v>
      </c>
      <c r="BO185">
        <v>0</v>
      </c>
      <c r="BP185">
        <v>0</v>
      </c>
      <c r="BS185" t="s">
        <v>351</v>
      </c>
      <c r="BT185">
        <v>0</v>
      </c>
      <c r="BU185">
        <v>0</v>
      </c>
      <c r="BV185">
        <v>0</v>
      </c>
      <c r="BW185">
        <v>0</v>
      </c>
      <c r="BZ185" t="s">
        <v>351</v>
      </c>
      <c r="CA185">
        <v>0</v>
      </c>
      <c r="CB185">
        <v>0</v>
      </c>
      <c r="CC185">
        <v>0</v>
      </c>
      <c r="CD185">
        <v>0</v>
      </c>
      <c r="CG185" t="s">
        <v>351</v>
      </c>
      <c r="CH185">
        <v>0</v>
      </c>
      <c r="CI185">
        <v>0</v>
      </c>
      <c r="CJ185">
        <v>0</v>
      </c>
      <c r="CK185">
        <v>0</v>
      </c>
      <c r="CN185" t="s">
        <v>351</v>
      </c>
      <c r="CO185">
        <v>0</v>
      </c>
      <c r="CP185">
        <v>0</v>
      </c>
      <c r="CQ185">
        <v>0</v>
      </c>
      <c r="CR185">
        <v>0</v>
      </c>
      <c r="CU185" t="s">
        <v>351</v>
      </c>
      <c r="CV185">
        <v>0</v>
      </c>
      <c r="CW185">
        <v>0</v>
      </c>
      <c r="CX185">
        <v>0</v>
      </c>
      <c r="CY185">
        <v>0</v>
      </c>
      <c r="DB185" t="s">
        <v>351</v>
      </c>
      <c r="DC185">
        <v>0</v>
      </c>
      <c r="DD185">
        <v>0</v>
      </c>
      <c r="DE185">
        <v>0</v>
      </c>
      <c r="DF185">
        <v>0</v>
      </c>
      <c r="DI185" t="s">
        <v>351</v>
      </c>
      <c r="DJ185">
        <v>0</v>
      </c>
      <c r="DK185">
        <v>0</v>
      </c>
      <c r="DL185">
        <v>0</v>
      </c>
      <c r="DM185">
        <v>0</v>
      </c>
      <c r="DP185" t="s">
        <v>351</v>
      </c>
      <c r="DQ185">
        <v>0</v>
      </c>
      <c r="DR185">
        <v>0</v>
      </c>
      <c r="DS185">
        <v>0</v>
      </c>
      <c r="DT185">
        <v>0</v>
      </c>
      <c r="DW185" t="s">
        <v>351</v>
      </c>
      <c r="DX185">
        <v>0</v>
      </c>
      <c r="DY185">
        <v>0</v>
      </c>
      <c r="DZ185">
        <v>0</v>
      </c>
      <c r="EA185">
        <v>0</v>
      </c>
      <c r="ED185" t="s">
        <v>351</v>
      </c>
      <c r="EE185">
        <v>0</v>
      </c>
      <c r="EF185">
        <v>0</v>
      </c>
      <c r="EG185">
        <v>0</v>
      </c>
      <c r="EH185">
        <v>0</v>
      </c>
      <c r="EK185" t="s">
        <v>351</v>
      </c>
      <c r="EL185">
        <v>0</v>
      </c>
      <c r="EM185">
        <v>0</v>
      </c>
      <c r="EN185">
        <v>0</v>
      </c>
      <c r="EO185">
        <v>0</v>
      </c>
      <c r="ER185" t="s">
        <v>351</v>
      </c>
      <c r="ES185">
        <v>0</v>
      </c>
      <c r="ET185">
        <v>0</v>
      </c>
      <c r="EU185">
        <v>0</v>
      </c>
      <c r="EV185">
        <v>0</v>
      </c>
      <c r="EY185" t="s">
        <v>351</v>
      </c>
      <c r="EZ185">
        <v>0</v>
      </c>
      <c r="FA185">
        <v>0</v>
      </c>
      <c r="FB185">
        <v>0</v>
      </c>
      <c r="FC185">
        <v>0</v>
      </c>
      <c r="FF185" t="s">
        <v>351</v>
      </c>
      <c r="FG185">
        <v>0</v>
      </c>
      <c r="FH185">
        <v>0</v>
      </c>
      <c r="FI185">
        <v>0</v>
      </c>
      <c r="FJ185">
        <v>0</v>
      </c>
      <c r="FM185" t="s">
        <v>351</v>
      </c>
      <c r="FN185">
        <v>0</v>
      </c>
      <c r="FO185">
        <v>0</v>
      </c>
      <c r="FP185">
        <v>0</v>
      </c>
      <c r="FQ185">
        <v>0</v>
      </c>
      <c r="FT185" t="s">
        <v>351</v>
      </c>
      <c r="FU185">
        <v>0</v>
      </c>
      <c r="FV185">
        <v>0</v>
      </c>
      <c r="FW185">
        <v>0</v>
      </c>
      <c r="FX185">
        <v>0</v>
      </c>
      <c r="GA185" t="s">
        <v>351</v>
      </c>
      <c r="GB185">
        <v>0</v>
      </c>
      <c r="GC185">
        <v>0</v>
      </c>
      <c r="GD185">
        <v>0</v>
      </c>
      <c r="GE185">
        <v>0</v>
      </c>
      <c r="GH185" t="s">
        <v>351</v>
      </c>
      <c r="GI185">
        <v>0</v>
      </c>
      <c r="GJ185">
        <v>0</v>
      </c>
      <c r="GK185">
        <v>0</v>
      </c>
      <c r="GL185">
        <v>0</v>
      </c>
      <c r="GO185" t="s">
        <v>351</v>
      </c>
      <c r="GP185">
        <v>0</v>
      </c>
      <c r="GQ185">
        <v>0</v>
      </c>
      <c r="GR185">
        <v>0</v>
      </c>
      <c r="GS185">
        <v>0</v>
      </c>
      <c r="GV185" t="s">
        <v>351</v>
      </c>
      <c r="GW185">
        <v>0</v>
      </c>
      <c r="GX185">
        <v>0</v>
      </c>
      <c r="GY185">
        <v>0</v>
      </c>
      <c r="GZ185">
        <v>0</v>
      </c>
      <c r="HC185" t="s">
        <v>351</v>
      </c>
      <c r="HD185">
        <v>0</v>
      </c>
      <c r="HE185">
        <v>0</v>
      </c>
      <c r="HF185">
        <v>0</v>
      </c>
      <c r="HG185">
        <v>0</v>
      </c>
      <c r="HJ185" t="s">
        <v>351</v>
      </c>
      <c r="HK185">
        <v>0</v>
      </c>
      <c r="HL185">
        <v>0</v>
      </c>
      <c r="HM185">
        <v>0</v>
      </c>
      <c r="HN185">
        <v>0</v>
      </c>
      <c r="HQ185" t="s">
        <v>351</v>
      </c>
      <c r="HR185">
        <v>0</v>
      </c>
      <c r="HS185">
        <v>0</v>
      </c>
      <c r="HT185">
        <v>0</v>
      </c>
      <c r="HU185">
        <v>0</v>
      </c>
      <c r="HX185" t="s">
        <v>351</v>
      </c>
      <c r="HY185">
        <v>0</v>
      </c>
      <c r="HZ185">
        <v>0</v>
      </c>
      <c r="IA185">
        <v>0</v>
      </c>
      <c r="IB185">
        <v>0</v>
      </c>
      <c r="IE185" t="s">
        <v>351</v>
      </c>
      <c r="IF185">
        <v>0</v>
      </c>
      <c r="IG185">
        <v>0</v>
      </c>
      <c r="IH185">
        <v>0</v>
      </c>
      <c r="II185">
        <v>0</v>
      </c>
      <c r="IL185" t="s">
        <v>351</v>
      </c>
      <c r="IM185">
        <v>0</v>
      </c>
      <c r="IN185">
        <v>0</v>
      </c>
      <c r="IO185">
        <v>0</v>
      </c>
      <c r="IP185">
        <v>0</v>
      </c>
      <c r="IS185" t="s">
        <v>351</v>
      </c>
      <c r="IT185">
        <v>0</v>
      </c>
      <c r="IU185">
        <v>0</v>
      </c>
      <c r="IV185">
        <v>0</v>
      </c>
      <c r="IW185">
        <v>0</v>
      </c>
      <c r="IZ185" t="s">
        <v>351</v>
      </c>
      <c r="JA185">
        <v>0</v>
      </c>
      <c r="JB185">
        <v>0</v>
      </c>
      <c r="JC185">
        <v>0</v>
      </c>
      <c r="JD185">
        <v>0</v>
      </c>
      <c r="JG185" t="s">
        <v>351</v>
      </c>
      <c r="JH185">
        <v>0</v>
      </c>
      <c r="JI185">
        <v>0</v>
      </c>
      <c r="JJ185">
        <v>0</v>
      </c>
      <c r="JK185">
        <v>0</v>
      </c>
      <c r="JN185" t="s">
        <v>351</v>
      </c>
      <c r="JO185">
        <v>0</v>
      </c>
      <c r="JP185">
        <v>0</v>
      </c>
      <c r="JQ185">
        <v>0</v>
      </c>
      <c r="JR185">
        <v>0</v>
      </c>
      <c r="JU185" t="s">
        <v>351</v>
      </c>
      <c r="JV185">
        <v>0</v>
      </c>
      <c r="JW185">
        <v>0</v>
      </c>
      <c r="JX185">
        <v>0</v>
      </c>
      <c r="JY185">
        <v>0</v>
      </c>
      <c r="KB185" t="s">
        <v>351</v>
      </c>
      <c r="KC185">
        <v>0</v>
      </c>
      <c r="KD185">
        <v>0</v>
      </c>
      <c r="KE185">
        <v>0</v>
      </c>
      <c r="KF185">
        <v>0</v>
      </c>
      <c r="KI185" t="s">
        <v>351</v>
      </c>
      <c r="KJ185">
        <v>0</v>
      </c>
      <c r="KK185">
        <v>0</v>
      </c>
      <c r="KL185">
        <v>0</v>
      </c>
      <c r="KM185">
        <v>0</v>
      </c>
      <c r="KP185" t="s">
        <v>351</v>
      </c>
      <c r="KQ185">
        <v>0</v>
      </c>
      <c r="KR185">
        <v>0</v>
      </c>
      <c r="KS185">
        <v>0</v>
      </c>
      <c r="KT185">
        <v>0</v>
      </c>
      <c r="KW185" t="s">
        <v>351</v>
      </c>
      <c r="KX185">
        <v>0</v>
      </c>
      <c r="KY185">
        <v>0</v>
      </c>
      <c r="KZ185">
        <v>0</v>
      </c>
      <c r="LA185">
        <v>0</v>
      </c>
      <c r="LD185" t="s">
        <v>351</v>
      </c>
      <c r="LE185">
        <v>0</v>
      </c>
      <c r="LF185">
        <v>0</v>
      </c>
      <c r="LG185">
        <v>0</v>
      </c>
      <c r="LH185">
        <v>0</v>
      </c>
      <c r="LK185" t="s">
        <v>351</v>
      </c>
      <c r="LL185">
        <v>0</v>
      </c>
      <c r="LM185">
        <v>0</v>
      </c>
      <c r="LN185">
        <v>0</v>
      </c>
      <c r="LO185">
        <v>0</v>
      </c>
      <c r="LR185" t="s">
        <v>351</v>
      </c>
      <c r="LS185">
        <v>0</v>
      </c>
      <c r="LT185">
        <v>0</v>
      </c>
      <c r="LU185">
        <v>0</v>
      </c>
      <c r="LV185">
        <v>0</v>
      </c>
      <c r="LY185" t="s">
        <v>351</v>
      </c>
      <c r="LZ185">
        <v>0</v>
      </c>
      <c r="MA185">
        <v>0</v>
      </c>
      <c r="MB185">
        <v>0</v>
      </c>
      <c r="MC185">
        <v>0</v>
      </c>
      <c r="MF185" t="s">
        <v>351</v>
      </c>
      <c r="MG185">
        <v>0</v>
      </c>
      <c r="MH185">
        <v>0</v>
      </c>
      <c r="MI185">
        <v>0</v>
      </c>
      <c r="MJ185">
        <v>0</v>
      </c>
      <c r="MM185" t="s">
        <v>351</v>
      </c>
      <c r="MN185">
        <v>0</v>
      </c>
      <c r="MO185">
        <v>0</v>
      </c>
      <c r="MP185">
        <v>0</v>
      </c>
      <c r="MQ185">
        <v>0</v>
      </c>
      <c r="MT185" t="s">
        <v>351</v>
      </c>
      <c r="MU185">
        <v>0</v>
      </c>
      <c r="MV185">
        <v>0</v>
      </c>
      <c r="MW185">
        <v>0</v>
      </c>
      <c r="MX185">
        <v>0</v>
      </c>
      <c r="NA185" t="s">
        <v>351</v>
      </c>
      <c r="NB185">
        <v>0</v>
      </c>
      <c r="NC185">
        <v>0</v>
      </c>
      <c r="ND185">
        <v>0</v>
      </c>
      <c r="NE185">
        <v>0</v>
      </c>
      <c r="NH185" t="s">
        <v>351</v>
      </c>
      <c r="NI185">
        <v>0</v>
      </c>
      <c r="NJ185">
        <v>0</v>
      </c>
      <c r="NK185">
        <v>0</v>
      </c>
      <c r="NL185">
        <v>0</v>
      </c>
      <c r="NO185" t="s">
        <v>351</v>
      </c>
      <c r="NP185">
        <v>0</v>
      </c>
      <c r="NQ185">
        <v>0</v>
      </c>
      <c r="NR185">
        <v>0</v>
      </c>
      <c r="NS185">
        <v>0</v>
      </c>
      <c r="NV185" t="s">
        <v>351</v>
      </c>
      <c r="NW185">
        <v>0</v>
      </c>
      <c r="NX185">
        <v>0</v>
      </c>
      <c r="NY185">
        <v>0</v>
      </c>
      <c r="NZ185">
        <v>0</v>
      </c>
      <c r="OC185" t="s">
        <v>351</v>
      </c>
      <c r="OD185">
        <v>0</v>
      </c>
      <c r="OE185">
        <v>0</v>
      </c>
      <c r="OF185">
        <v>0</v>
      </c>
      <c r="OG185">
        <v>0</v>
      </c>
      <c r="OJ185" t="s">
        <v>351</v>
      </c>
      <c r="OK185">
        <v>0</v>
      </c>
      <c r="OL185">
        <v>0</v>
      </c>
      <c r="OM185">
        <v>0</v>
      </c>
      <c r="ON185">
        <v>0</v>
      </c>
      <c r="OQ185" t="s">
        <v>351</v>
      </c>
      <c r="OR185">
        <v>0</v>
      </c>
      <c r="OS185">
        <v>0</v>
      </c>
      <c r="OT185">
        <v>0</v>
      </c>
      <c r="OU185">
        <v>0</v>
      </c>
      <c r="OX185" t="s">
        <v>351</v>
      </c>
      <c r="OY185">
        <v>0</v>
      </c>
      <c r="OZ185">
        <v>0</v>
      </c>
      <c r="PA185">
        <v>0</v>
      </c>
      <c r="PB185">
        <v>0</v>
      </c>
      <c r="PE185" t="s">
        <v>351</v>
      </c>
      <c r="PF185">
        <v>0</v>
      </c>
      <c r="PG185">
        <v>0</v>
      </c>
      <c r="PH185">
        <v>0</v>
      </c>
      <c r="PI185">
        <v>0</v>
      </c>
      <c r="PL185" t="s">
        <v>351</v>
      </c>
      <c r="PM185">
        <v>0</v>
      </c>
      <c r="PN185">
        <v>0</v>
      </c>
      <c r="PO185">
        <v>0</v>
      </c>
      <c r="PP185">
        <v>0</v>
      </c>
      <c r="PS185" t="s">
        <v>351</v>
      </c>
      <c r="PT185">
        <v>0</v>
      </c>
      <c r="PU185">
        <v>0</v>
      </c>
      <c r="PV185">
        <v>0</v>
      </c>
      <c r="PW185">
        <v>0</v>
      </c>
      <c r="PZ185" t="s">
        <v>351</v>
      </c>
      <c r="QA185">
        <v>0</v>
      </c>
      <c r="QB185">
        <v>0</v>
      </c>
      <c r="QC185">
        <v>0</v>
      </c>
      <c r="QD185">
        <v>0</v>
      </c>
      <c r="QG185" t="s">
        <v>351</v>
      </c>
      <c r="QH185">
        <v>0</v>
      </c>
      <c r="QI185">
        <v>0</v>
      </c>
      <c r="QJ185">
        <v>0</v>
      </c>
      <c r="QK185">
        <v>0</v>
      </c>
      <c r="QN185" t="s">
        <v>351</v>
      </c>
      <c r="QO185">
        <v>0</v>
      </c>
      <c r="QP185">
        <v>0</v>
      </c>
      <c r="QQ185">
        <v>0</v>
      </c>
      <c r="QR185">
        <v>0</v>
      </c>
      <c r="QU185" t="s">
        <v>351</v>
      </c>
      <c r="QV185">
        <v>0</v>
      </c>
      <c r="QW185">
        <v>0</v>
      </c>
      <c r="QX185">
        <v>0</v>
      </c>
      <c r="QY185">
        <v>0</v>
      </c>
      <c r="RB185" t="s">
        <v>351</v>
      </c>
      <c r="RC185">
        <v>0</v>
      </c>
      <c r="RD185">
        <v>0</v>
      </c>
      <c r="RE185">
        <v>0</v>
      </c>
      <c r="RF185">
        <v>0</v>
      </c>
      <c r="RI185" t="s">
        <v>351</v>
      </c>
      <c r="RJ185">
        <v>0</v>
      </c>
      <c r="RK185">
        <v>0</v>
      </c>
      <c r="RL185">
        <v>0</v>
      </c>
      <c r="RM185">
        <v>0</v>
      </c>
      <c r="RP185" t="s">
        <v>351</v>
      </c>
      <c r="RQ185">
        <v>0</v>
      </c>
      <c r="RR185">
        <v>0</v>
      </c>
      <c r="RS185">
        <v>0</v>
      </c>
      <c r="RT185">
        <v>0</v>
      </c>
      <c r="RW185" t="s">
        <v>351</v>
      </c>
      <c r="RX185">
        <v>0</v>
      </c>
      <c r="RY185">
        <v>0</v>
      </c>
      <c r="RZ185">
        <v>0</v>
      </c>
      <c r="SA185">
        <v>0</v>
      </c>
      <c r="SD185" t="s">
        <v>351</v>
      </c>
      <c r="SE185">
        <v>0</v>
      </c>
      <c r="SF185">
        <v>0</v>
      </c>
      <c r="SG185">
        <v>0</v>
      </c>
      <c r="SH185">
        <v>0</v>
      </c>
      <c r="SK185" t="s">
        <v>351</v>
      </c>
      <c r="SL185">
        <v>0</v>
      </c>
      <c r="SM185">
        <v>0</v>
      </c>
      <c r="SN185">
        <v>0</v>
      </c>
      <c r="SO185">
        <v>0</v>
      </c>
      <c r="SR185" t="s">
        <v>351</v>
      </c>
      <c r="SS185">
        <v>0</v>
      </c>
      <c r="ST185">
        <v>0</v>
      </c>
      <c r="SU185">
        <v>0</v>
      </c>
      <c r="SV185">
        <v>0</v>
      </c>
      <c r="SY185" t="s">
        <v>351</v>
      </c>
      <c r="SZ185">
        <v>0</v>
      </c>
      <c r="TA185">
        <v>0</v>
      </c>
      <c r="TB185">
        <v>0</v>
      </c>
      <c r="TC185">
        <v>0</v>
      </c>
      <c r="TF185" t="s">
        <v>351</v>
      </c>
      <c r="TG185">
        <v>0</v>
      </c>
      <c r="TH185">
        <v>0</v>
      </c>
      <c r="TI185">
        <v>0</v>
      </c>
      <c r="TJ185">
        <v>0</v>
      </c>
      <c r="TM185" t="s">
        <v>351</v>
      </c>
      <c r="TN185">
        <v>0</v>
      </c>
      <c r="TO185">
        <v>0</v>
      </c>
      <c r="TP185">
        <v>0</v>
      </c>
      <c r="TQ185">
        <v>0</v>
      </c>
      <c r="TT185" t="s">
        <v>351</v>
      </c>
      <c r="TU185">
        <v>0</v>
      </c>
      <c r="TV185">
        <v>0</v>
      </c>
      <c r="TW185">
        <v>0</v>
      </c>
      <c r="TX185">
        <v>0</v>
      </c>
      <c r="UA185" t="s">
        <v>351</v>
      </c>
      <c r="UB185">
        <v>0</v>
      </c>
      <c r="UC185">
        <v>0</v>
      </c>
      <c r="UD185">
        <v>0</v>
      </c>
      <c r="UE185">
        <v>0</v>
      </c>
      <c r="UH185" t="s">
        <v>351</v>
      </c>
      <c r="UI185">
        <v>0</v>
      </c>
      <c r="UJ185">
        <v>0</v>
      </c>
      <c r="UK185">
        <v>0</v>
      </c>
      <c r="UL185">
        <v>0</v>
      </c>
      <c r="UO185" t="s">
        <v>351</v>
      </c>
      <c r="UP185">
        <v>0</v>
      </c>
      <c r="UQ185">
        <v>0</v>
      </c>
      <c r="UR185">
        <v>0</v>
      </c>
      <c r="US185">
        <v>0</v>
      </c>
      <c r="UV185" t="s">
        <v>351</v>
      </c>
      <c r="UW185">
        <v>0</v>
      </c>
      <c r="UX185">
        <v>0</v>
      </c>
      <c r="UY185">
        <v>0</v>
      </c>
      <c r="UZ185">
        <v>0</v>
      </c>
      <c r="VC185" t="s">
        <v>351</v>
      </c>
      <c r="VD185">
        <v>0</v>
      </c>
      <c r="VE185">
        <v>0</v>
      </c>
      <c r="VF185">
        <v>0</v>
      </c>
      <c r="VG185">
        <v>0</v>
      </c>
      <c r="VJ185" t="s">
        <v>351</v>
      </c>
      <c r="VK185">
        <v>0</v>
      </c>
      <c r="VL185">
        <v>0</v>
      </c>
      <c r="VM185">
        <v>0</v>
      </c>
      <c r="VN185">
        <v>0</v>
      </c>
      <c r="VQ185" t="s">
        <v>351</v>
      </c>
      <c r="VR185">
        <v>0</v>
      </c>
      <c r="VS185">
        <v>0</v>
      </c>
      <c r="VT185">
        <v>0</v>
      </c>
      <c r="VU185">
        <v>0</v>
      </c>
      <c r="VX185" t="s">
        <v>351</v>
      </c>
      <c r="VY185">
        <v>0</v>
      </c>
      <c r="VZ185">
        <v>0</v>
      </c>
      <c r="WA185">
        <v>0</v>
      </c>
      <c r="WB185">
        <v>0</v>
      </c>
      <c r="WE185" t="s">
        <v>351</v>
      </c>
      <c r="WF185">
        <v>0</v>
      </c>
      <c r="WG185">
        <v>0</v>
      </c>
      <c r="WH185">
        <v>0</v>
      </c>
      <c r="WI185">
        <v>0</v>
      </c>
      <c r="WL185" t="s">
        <v>351</v>
      </c>
      <c r="WM185">
        <v>0</v>
      </c>
      <c r="WN185">
        <v>0</v>
      </c>
      <c r="WO185">
        <v>0</v>
      </c>
      <c r="WP185">
        <v>0</v>
      </c>
      <c r="WS185" t="s">
        <v>351</v>
      </c>
      <c r="WT185">
        <v>0</v>
      </c>
      <c r="WU185">
        <v>0</v>
      </c>
      <c r="WV185">
        <v>0</v>
      </c>
      <c r="WW185">
        <v>0</v>
      </c>
      <c r="WZ185" t="s">
        <v>351</v>
      </c>
      <c r="XA185">
        <v>0</v>
      </c>
      <c r="XB185">
        <v>0</v>
      </c>
      <c r="XC185">
        <v>0</v>
      </c>
      <c r="XD185">
        <v>0</v>
      </c>
      <c r="XG185" t="s">
        <v>351</v>
      </c>
      <c r="XH185">
        <v>0</v>
      </c>
      <c r="XI185">
        <v>0</v>
      </c>
      <c r="XJ185">
        <v>0</v>
      </c>
      <c r="XK185">
        <v>0</v>
      </c>
      <c r="XN185" t="s">
        <v>351</v>
      </c>
      <c r="XO185">
        <v>0</v>
      </c>
      <c r="XP185">
        <v>0</v>
      </c>
      <c r="XQ185">
        <v>0</v>
      </c>
      <c r="XR185">
        <v>0</v>
      </c>
      <c r="XU185" t="s">
        <v>351</v>
      </c>
      <c r="XV185">
        <v>0</v>
      </c>
      <c r="XW185">
        <v>0</v>
      </c>
      <c r="XX185">
        <v>0</v>
      </c>
      <c r="XY185">
        <v>0</v>
      </c>
      <c r="YB185" t="s">
        <v>351</v>
      </c>
      <c r="YC185">
        <v>0</v>
      </c>
      <c r="YD185">
        <v>0</v>
      </c>
      <c r="YE185">
        <v>0</v>
      </c>
      <c r="YF185">
        <v>0</v>
      </c>
      <c r="YI185" t="s">
        <v>351</v>
      </c>
      <c r="YJ185">
        <v>0</v>
      </c>
      <c r="YK185">
        <v>0</v>
      </c>
      <c r="YL185">
        <v>0</v>
      </c>
      <c r="YM185">
        <v>0</v>
      </c>
      <c r="YN185">
        <v>0</v>
      </c>
    </row>
    <row r="186" spans="1:664" x14ac:dyDescent="0.25">
      <c r="A186" t="s">
        <v>352</v>
      </c>
      <c r="B186">
        <v>0</v>
      </c>
      <c r="C186">
        <v>0</v>
      </c>
      <c r="D186">
        <v>0</v>
      </c>
      <c r="E186">
        <v>0</v>
      </c>
      <c r="H186" t="s">
        <v>352</v>
      </c>
      <c r="I186">
        <v>0</v>
      </c>
      <c r="J186">
        <v>0</v>
      </c>
      <c r="K186">
        <v>0</v>
      </c>
      <c r="L186">
        <v>0</v>
      </c>
      <c r="O186" t="s">
        <v>352</v>
      </c>
      <c r="P186">
        <v>0</v>
      </c>
      <c r="Q186">
        <v>0</v>
      </c>
      <c r="R186">
        <v>0</v>
      </c>
      <c r="S186">
        <v>0</v>
      </c>
      <c r="V186" t="s">
        <v>352</v>
      </c>
      <c r="W186">
        <v>0</v>
      </c>
      <c r="X186">
        <v>0</v>
      </c>
      <c r="Y186">
        <v>0</v>
      </c>
      <c r="Z186">
        <v>0</v>
      </c>
      <c r="AC186" t="s">
        <v>352</v>
      </c>
      <c r="AD186">
        <v>0</v>
      </c>
      <c r="AE186">
        <v>0</v>
      </c>
      <c r="AF186">
        <v>0</v>
      </c>
      <c r="AG186">
        <v>0</v>
      </c>
      <c r="AJ186" t="s">
        <v>352</v>
      </c>
      <c r="AK186">
        <v>0</v>
      </c>
      <c r="AL186">
        <v>0</v>
      </c>
      <c r="AM186">
        <v>0</v>
      </c>
      <c r="AN186">
        <v>0</v>
      </c>
      <c r="AQ186" t="s">
        <v>352</v>
      </c>
      <c r="AR186">
        <v>0</v>
      </c>
      <c r="AS186">
        <v>0</v>
      </c>
      <c r="AT186">
        <v>0</v>
      </c>
      <c r="AU186">
        <v>0</v>
      </c>
      <c r="AX186" t="s">
        <v>352</v>
      </c>
      <c r="AY186">
        <v>0</v>
      </c>
      <c r="AZ186">
        <v>0</v>
      </c>
      <c r="BA186">
        <v>0</v>
      </c>
      <c r="BB186">
        <v>0</v>
      </c>
      <c r="BE186" t="s">
        <v>352</v>
      </c>
      <c r="BF186">
        <v>0</v>
      </c>
      <c r="BG186">
        <v>0</v>
      </c>
      <c r="BH186">
        <v>0</v>
      </c>
      <c r="BI186">
        <v>0</v>
      </c>
      <c r="BL186" t="s">
        <v>352</v>
      </c>
      <c r="BM186">
        <v>0</v>
      </c>
      <c r="BN186">
        <v>0</v>
      </c>
      <c r="BO186">
        <v>0</v>
      </c>
      <c r="BP186">
        <v>0</v>
      </c>
      <c r="BS186" t="s">
        <v>352</v>
      </c>
      <c r="BT186">
        <v>0</v>
      </c>
      <c r="BU186">
        <v>0</v>
      </c>
      <c r="BV186">
        <v>0</v>
      </c>
      <c r="BW186">
        <v>0</v>
      </c>
      <c r="BZ186" t="s">
        <v>352</v>
      </c>
      <c r="CA186">
        <v>0</v>
      </c>
      <c r="CB186">
        <v>0</v>
      </c>
      <c r="CC186">
        <v>0</v>
      </c>
      <c r="CD186">
        <v>0</v>
      </c>
      <c r="CG186" t="s">
        <v>352</v>
      </c>
      <c r="CH186">
        <v>0</v>
      </c>
      <c r="CI186">
        <v>0</v>
      </c>
      <c r="CJ186">
        <v>0</v>
      </c>
      <c r="CK186">
        <v>0</v>
      </c>
      <c r="CN186" t="s">
        <v>352</v>
      </c>
      <c r="CO186">
        <v>0</v>
      </c>
      <c r="CP186">
        <v>0</v>
      </c>
      <c r="CQ186">
        <v>0</v>
      </c>
      <c r="CR186">
        <v>0</v>
      </c>
      <c r="CU186" t="s">
        <v>352</v>
      </c>
      <c r="CV186">
        <v>0</v>
      </c>
      <c r="CW186">
        <v>0</v>
      </c>
      <c r="CX186">
        <v>0</v>
      </c>
      <c r="CY186">
        <v>0</v>
      </c>
      <c r="DB186" t="s">
        <v>352</v>
      </c>
      <c r="DC186">
        <v>0</v>
      </c>
      <c r="DD186">
        <v>0</v>
      </c>
      <c r="DE186">
        <v>0</v>
      </c>
      <c r="DF186">
        <v>0</v>
      </c>
      <c r="DI186" t="s">
        <v>352</v>
      </c>
      <c r="DJ186">
        <v>0</v>
      </c>
      <c r="DK186">
        <v>0</v>
      </c>
      <c r="DL186">
        <v>0</v>
      </c>
      <c r="DM186">
        <v>0</v>
      </c>
      <c r="DP186" t="s">
        <v>352</v>
      </c>
      <c r="DQ186">
        <v>0</v>
      </c>
      <c r="DR186">
        <v>0</v>
      </c>
      <c r="DS186">
        <v>0</v>
      </c>
      <c r="DT186">
        <v>0</v>
      </c>
      <c r="DW186" t="s">
        <v>352</v>
      </c>
      <c r="DX186">
        <v>0</v>
      </c>
      <c r="DY186">
        <v>0</v>
      </c>
      <c r="DZ186">
        <v>0</v>
      </c>
      <c r="EA186">
        <v>0</v>
      </c>
      <c r="ED186" t="s">
        <v>352</v>
      </c>
      <c r="EE186">
        <v>0</v>
      </c>
      <c r="EF186">
        <v>0</v>
      </c>
      <c r="EG186">
        <v>0</v>
      </c>
      <c r="EH186">
        <v>0</v>
      </c>
      <c r="EK186" t="s">
        <v>352</v>
      </c>
      <c r="EL186">
        <v>0</v>
      </c>
      <c r="EM186">
        <v>0</v>
      </c>
      <c r="EN186">
        <v>0</v>
      </c>
      <c r="EO186">
        <v>0</v>
      </c>
      <c r="ER186" t="s">
        <v>352</v>
      </c>
      <c r="ES186">
        <v>0</v>
      </c>
      <c r="ET186">
        <v>0</v>
      </c>
      <c r="EU186">
        <v>0</v>
      </c>
      <c r="EV186">
        <v>0</v>
      </c>
      <c r="EY186" t="s">
        <v>352</v>
      </c>
      <c r="EZ186">
        <v>0</v>
      </c>
      <c r="FA186">
        <v>0</v>
      </c>
      <c r="FB186">
        <v>0</v>
      </c>
      <c r="FC186">
        <v>0</v>
      </c>
      <c r="FF186" t="s">
        <v>352</v>
      </c>
      <c r="FG186">
        <v>0</v>
      </c>
      <c r="FH186">
        <v>0</v>
      </c>
      <c r="FI186">
        <v>0</v>
      </c>
      <c r="FJ186">
        <v>0</v>
      </c>
      <c r="FM186" t="s">
        <v>352</v>
      </c>
      <c r="FN186">
        <v>0</v>
      </c>
      <c r="FO186">
        <v>0</v>
      </c>
      <c r="FP186">
        <v>0</v>
      </c>
      <c r="FQ186">
        <v>0</v>
      </c>
      <c r="FT186" t="s">
        <v>352</v>
      </c>
      <c r="FU186">
        <v>0</v>
      </c>
      <c r="FV186">
        <v>0</v>
      </c>
      <c r="FW186">
        <v>0</v>
      </c>
      <c r="FX186">
        <v>0</v>
      </c>
      <c r="GA186" t="s">
        <v>352</v>
      </c>
      <c r="GB186">
        <v>0</v>
      </c>
      <c r="GC186">
        <v>0</v>
      </c>
      <c r="GD186">
        <v>0</v>
      </c>
      <c r="GE186">
        <v>0</v>
      </c>
      <c r="GH186" t="s">
        <v>352</v>
      </c>
      <c r="GI186">
        <v>0</v>
      </c>
      <c r="GJ186">
        <v>0</v>
      </c>
      <c r="GK186">
        <v>0</v>
      </c>
      <c r="GL186">
        <v>0</v>
      </c>
      <c r="GO186" t="s">
        <v>352</v>
      </c>
      <c r="GP186">
        <v>0</v>
      </c>
      <c r="GQ186">
        <v>0</v>
      </c>
      <c r="GR186">
        <v>0</v>
      </c>
      <c r="GS186">
        <v>0</v>
      </c>
      <c r="GV186" t="s">
        <v>352</v>
      </c>
      <c r="GW186">
        <v>0</v>
      </c>
      <c r="GX186">
        <v>0</v>
      </c>
      <c r="GY186">
        <v>0</v>
      </c>
      <c r="GZ186">
        <v>0</v>
      </c>
      <c r="HC186" t="s">
        <v>352</v>
      </c>
      <c r="HD186">
        <v>0</v>
      </c>
      <c r="HE186">
        <v>0</v>
      </c>
      <c r="HF186">
        <v>0</v>
      </c>
      <c r="HG186">
        <v>0</v>
      </c>
      <c r="HJ186" t="s">
        <v>352</v>
      </c>
      <c r="HK186">
        <v>0</v>
      </c>
      <c r="HL186">
        <v>0</v>
      </c>
      <c r="HM186">
        <v>0</v>
      </c>
      <c r="HN186">
        <v>0.02</v>
      </c>
      <c r="HQ186" t="s">
        <v>352</v>
      </c>
      <c r="HR186">
        <v>0</v>
      </c>
      <c r="HS186">
        <v>0</v>
      </c>
      <c r="HT186">
        <v>0</v>
      </c>
      <c r="HU186">
        <v>0</v>
      </c>
      <c r="HX186" t="s">
        <v>352</v>
      </c>
      <c r="HY186">
        <v>0</v>
      </c>
      <c r="HZ186">
        <v>0</v>
      </c>
      <c r="IA186">
        <v>0</v>
      </c>
      <c r="IB186">
        <v>0</v>
      </c>
      <c r="IE186" t="s">
        <v>352</v>
      </c>
      <c r="IF186">
        <v>0</v>
      </c>
      <c r="IG186">
        <v>0</v>
      </c>
      <c r="IH186">
        <v>0</v>
      </c>
      <c r="II186">
        <v>0</v>
      </c>
      <c r="IL186" t="s">
        <v>352</v>
      </c>
      <c r="IM186">
        <v>0</v>
      </c>
      <c r="IN186">
        <v>0</v>
      </c>
      <c r="IO186">
        <v>0</v>
      </c>
      <c r="IP186">
        <v>0</v>
      </c>
      <c r="IS186" t="s">
        <v>352</v>
      </c>
      <c r="IT186">
        <v>0</v>
      </c>
      <c r="IU186">
        <v>0</v>
      </c>
      <c r="IV186">
        <v>0</v>
      </c>
      <c r="IW186">
        <v>0</v>
      </c>
      <c r="IZ186" t="s">
        <v>352</v>
      </c>
      <c r="JA186">
        <v>0</v>
      </c>
      <c r="JB186">
        <v>0</v>
      </c>
      <c r="JC186">
        <v>0</v>
      </c>
      <c r="JD186">
        <v>0</v>
      </c>
      <c r="JG186" t="s">
        <v>352</v>
      </c>
      <c r="JH186">
        <v>0</v>
      </c>
      <c r="JI186">
        <v>0</v>
      </c>
      <c r="JJ186">
        <v>0</v>
      </c>
      <c r="JK186">
        <v>0</v>
      </c>
      <c r="JN186" t="s">
        <v>352</v>
      </c>
      <c r="JO186">
        <v>0</v>
      </c>
      <c r="JP186">
        <v>0</v>
      </c>
      <c r="JQ186">
        <v>0</v>
      </c>
      <c r="JR186">
        <v>0</v>
      </c>
      <c r="JU186" t="s">
        <v>352</v>
      </c>
      <c r="JV186">
        <v>0</v>
      </c>
      <c r="JW186">
        <v>0</v>
      </c>
      <c r="JX186">
        <v>0</v>
      </c>
      <c r="JY186">
        <v>0</v>
      </c>
      <c r="KB186" t="s">
        <v>352</v>
      </c>
      <c r="KC186">
        <v>0</v>
      </c>
      <c r="KD186">
        <v>0</v>
      </c>
      <c r="KE186">
        <v>0</v>
      </c>
      <c r="KF186">
        <v>0</v>
      </c>
      <c r="KI186" t="s">
        <v>352</v>
      </c>
      <c r="KJ186">
        <v>0</v>
      </c>
      <c r="KK186">
        <v>0</v>
      </c>
      <c r="KL186">
        <v>0</v>
      </c>
      <c r="KM186">
        <v>0</v>
      </c>
      <c r="KP186" t="s">
        <v>352</v>
      </c>
      <c r="KQ186">
        <v>0</v>
      </c>
      <c r="KR186">
        <v>0</v>
      </c>
      <c r="KS186">
        <v>0</v>
      </c>
      <c r="KT186">
        <v>0</v>
      </c>
      <c r="KW186" t="s">
        <v>352</v>
      </c>
      <c r="KX186">
        <v>0</v>
      </c>
      <c r="KY186">
        <v>0</v>
      </c>
      <c r="KZ186">
        <v>0</v>
      </c>
      <c r="LA186">
        <v>0</v>
      </c>
      <c r="LD186" t="s">
        <v>352</v>
      </c>
      <c r="LE186">
        <v>0</v>
      </c>
      <c r="LF186">
        <v>0</v>
      </c>
      <c r="LG186">
        <v>0</v>
      </c>
      <c r="LH186">
        <v>0</v>
      </c>
      <c r="LK186" t="s">
        <v>352</v>
      </c>
      <c r="LL186">
        <v>0</v>
      </c>
      <c r="LM186">
        <v>0</v>
      </c>
      <c r="LN186">
        <v>0</v>
      </c>
      <c r="LO186">
        <v>0</v>
      </c>
      <c r="LR186" t="s">
        <v>352</v>
      </c>
      <c r="LS186">
        <v>0</v>
      </c>
      <c r="LT186">
        <v>0</v>
      </c>
      <c r="LU186">
        <v>0</v>
      </c>
      <c r="LV186">
        <v>0</v>
      </c>
      <c r="LY186" t="s">
        <v>352</v>
      </c>
      <c r="LZ186">
        <v>0</v>
      </c>
      <c r="MA186">
        <v>0</v>
      </c>
      <c r="MB186">
        <v>0</v>
      </c>
      <c r="MC186">
        <v>0</v>
      </c>
      <c r="MF186" t="s">
        <v>352</v>
      </c>
      <c r="MG186">
        <v>0</v>
      </c>
      <c r="MH186">
        <v>0</v>
      </c>
      <c r="MI186">
        <v>0</v>
      </c>
      <c r="MJ186">
        <v>0</v>
      </c>
      <c r="MM186" t="s">
        <v>352</v>
      </c>
      <c r="MN186">
        <v>0</v>
      </c>
      <c r="MO186">
        <v>0</v>
      </c>
      <c r="MP186">
        <v>0</v>
      </c>
      <c r="MQ186">
        <v>0</v>
      </c>
      <c r="MT186" t="s">
        <v>352</v>
      </c>
      <c r="MU186">
        <v>0</v>
      </c>
      <c r="MV186">
        <v>0</v>
      </c>
      <c r="MW186">
        <v>0</v>
      </c>
      <c r="MX186">
        <v>0</v>
      </c>
      <c r="NA186" t="s">
        <v>352</v>
      </c>
      <c r="NB186">
        <v>0</v>
      </c>
      <c r="NC186">
        <v>0</v>
      </c>
      <c r="ND186">
        <v>0</v>
      </c>
      <c r="NE186">
        <v>0</v>
      </c>
      <c r="NH186" t="s">
        <v>352</v>
      </c>
      <c r="NI186">
        <v>0</v>
      </c>
      <c r="NJ186">
        <v>0</v>
      </c>
      <c r="NK186">
        <v>0</v>
      </c>
      <c r="NL186">
        <v>0</v>
      </c>
      <c r="NO186" t="s">
        <v>352</v>
      </c>
      <c r="NP186">
        <v>0</v>
      </c>
      <c r="NQ186">
        <v>0</v>
      </c>
      <c r="NR186">
        <v>0</v>
      </c>
      <c r="NS186">
        <v>0</v>
      </c>
      <c r="NV186" t="s">
        <v>352</v>
      </c>
      <c r="NW186">
        <v>0</v>
      </c>
      <c r="NX186">
        <v>0</v>
      </c>
      <c r="NY186">
        <v>0</v>
      </c>
      <c r="NZ186">
        <v>0</v>
      </c>
      <c r="OC186" t="s">
        <v>352</v>
      </c>
      <c r="OD186">
        <v>0</v>
      </c>
      <c r="OE186">
        <v>0</v>
      </c>
      <c r="OF186">
        <v>0</v>
      </c>
      <c r="OG186">
        <v>0</v>
      </c>
      <c r="OJ186" t="s">
        <v>352</v>
      </c>
      <c r="OK186">
        <v>0</v>
      </c>
      <c r="OL186">
        <v>0</v>
      </c>
      <c r="OM186">
        <v>0</v>
      </c>
      <c r="ON186">
        <v>0</v>
      </c>
      <c r="OQ186" t="s">
        <v>352</v>
      </c>
      <c r="OR186">
        <v>0</v>
      </c>
      <c r="OS186">
        <v>0</v>
      </c>
      <c r="OT186">
        <v>0</v>
      </c>
      <c r="OU186">
        <v>0</v>
      </c>
      <c r="OX186" t="s">
        <v>352</v>
      </c>
      <c r="OY186">
        <v>0</v>
      </c>
      <c r="OZ186">
        <v>0</v>
      </c>
      <c r="PA186">
        <v>0</v>
      </c>
      <c r="PB186">
        <v>0</v>
      </c>
      <c r="PE186" t="s">
        <v>352</v>
      </c>
      <c r="PF186">
        <v>0</v>
      </c>
      <c r="PG186">
        <v>0</v>
      </c>
      <c r="PH186">
        <v>0</v>
      </c>
      <c r="PI186">
        <v>0</v>
      </c>
      <c r="PL186" t="s">
        <v>352</v>
      </c>
      <c r="PM186">
        <v>0</v>
      </c>
      <c r="PN186">
        <v>0</v>
      </c>
      <c r="PO186">
        <v>0</v>
      </c>
      <c r="PP186">
        <v>0</v>
      </c>
      <c r="PS186" t="s">
        <v>352</v>
      </c>
      <c r="PT186">
        <v>0</v>
      </c>
      <c r="PU186">
        <v>0</v>
      </c>
      <c r="PV186">
        <v>0</v>
      </c>
      <c r="PW186">
        <v>0</v>
      </c>
      <c r="PZ186" t="s">
        <v>352</v>
      </c>
      <c r="QA186">
        <v>0</v>
      </c>
      <c r="QB186">
        <v>0</v>
      </c>
      <c r="QC186">
        <v>0</v>
      </c>
      <c r="QD186">
        <v>0</v>
      </c>
      <c r="QG186" t="s">
        <v>352</v>
      </c>
      <c r="QH186">
        <v>0</v>
      </c>
      <c r="QI186">
        <v>0</v>
      </c>
      <c r="QJ186">
        <v>0</v>
      </c>
      <c r="QK186">
        <v>0</v>
      </c>
      <c r="QN186" t="s">
        <v>352</v>
      </c>
      <c r="QO186">
        <v>0</v>
      </c>
      <c r="QP186">
        <v>0</v>
      </c>
      <c r="QQ186">
        <v>0</v>
      </c>
      <c r="QR186">
        <v>0</v>
      </c>
      <c r="QU186" t="s">
        <v>352</v>
      </c>
      <c r="QV186">
        <v>0</v>
      </c>
      <c r="QW186">
        <v>0</v>
      </c>
      <c r="QX186">
        <v>0</v>
      </c>
      <c r="QY186">
        <v>0</v>
      </c>
      <c r="RB186" t="s">
        <v>352</v>
      </c>
      <c r="RC186">
        <v>0</v>
      </c>
      <c r="RD186">
        <v>0</v>
      </c>
      <c r="RE186">
        <v>0</v>
      </c>
      <c r="RF186">
        <v>0</v>
      </c>
      <c r="RI186" t="s">
        <v>352</v>
      </c>
      <c r="RJ186">
        <v>0</v>
      </c>
      <c r="RK186">
        <v>0</v>
      </c>
      <c r="RL186">
        <v>0</v>
      </c>
      <c r="RM186">
        <v>0</v>
      </c>
      <c r="RP186" t="s">
        <v>352</v>
      </c>
      <c r="RQ186">
        <v>0</v>
      </c>
      <c r="RR186">
        <v>0</v>
      </c>
      <c r="RS186">
        <v>0</v>
      </c>
      <c r="RT186">
        <v>0</v>
      </c>
      <c r="RW186" t="s">
        <v>352</v>
      </c>
      <c r="RX186">
        <v>0</v>
      </c>
      <c r="RY186">
        <v>0</v>
      </c>
      <c r="RZ186">
        <v>0</v>
      </c>
      <c r="SA186">
        <v>0</v>
      </c>
      <c r="SD186" t="s">
        <v>352</v>
      </c>
      <c r="SE186">
        <v>0</v>
      </c>
      <c r="SF186">
        <v>0</v>
      </c>
      <c r="SG186">
        <v>0</v>
      </c>
      <c r="SH186">
        <v>0</v>
      </c>
      <c r="SK186" t="s">
        <v>352</v>
      </c>
      <c r="SL186">
        <v>0</v>
      </c>
      <c r="SM186">
        <v>0</v>
      </c>
      <c r="SN186">
        <v>0</v>
      </c>
      <c r="SO186">
        <v>0</v>
      </c>
      <c r="SR186" t="s">
        <v>352</v>
      </c>
      <c r="SS186">
        <v>0</v>
      </c>
      <c r="ST186">
        <v>0</v>
      </c>
      <c r="SU186">
        <v>0</v>
      </c>
      <c r="SV186">
        <v>0</v>
      </c>
      <c r="SY186" t="s">
        <v>352</v>
      </c>
      <c r="SZ186">
        <v>0</v>
      </c>
      <c r="TA186">
        <v>0</v>
      </c>
      <c r="TB186">
        <v>0</v>
      </c>
      <c r="TC186">
        <v>0</v>
      </c>
      <c r="TF186" t="s">
        <v>352</v>
      </c>
      <c r="TG186">
        <v>0</v>
      </c>
      <c r="TH186">
        <v>0</v>
      </c>
      <c r="TI186">
        <v>0</v>
      </c>
      <c r="TJ186">
        <v>0</v>
      </c>
      <c r="TM186" t="s">
        <v>352</v>
      </c>
      <c r="TN186">
        <v>0</v>
      </c>
      <c r="TO186">
        <v>0</v>
      </c>
      <c r="TP186">
        <v>0</v>
      </c>
      <c r="TQ186">
        <v>0</v>
      </c>
      <c r="TT186" t="s">
        <v>352</v>
      </c>
      <c r="TU186">
        <v>0</v>
      </c>
      <c r="TV186">
        <v>0</v>
      </c>
      <c r="TW186">
        <v>0</v>
      </c>
      <c r="TX186">
        <v>0</v>
      </c>
      <c r="UA186" t="s">
        <v>352</v>
      </c>
      <c r="UB186">
        <v>0</v>
      </c>
      <c r="UC186">
        <v>0</v>
      </c>
      <c r="UD186">
        <v>0</v>
      </c>
      <c r="UE186">
        <v>0</v>
      </c>
      <c r="UH186" t="s">
        <v>352</v>
      </c>
      <c r="UI186">
        <v>0</v>
      </c>
      <c r="UJ186">
        <v>0</v>
      </c>
      <c r="UK186">
        <v>0</v>
      </c>
      <c r="UL186">
        <v>0</v>
      </c>
      <c r="UO186" t="s">
        <v>352</v>
      </c>
      <c r="UP186">
        <v>0</v>
      </c>
      <c r="UQ186">
        <v>0</v>
      </c>
      <c r="UR186">
        <v>0</v>
      </c>
      <c r="US186">
        <v>0</v>
      </c>
      <c r="UV186" t="s">
        <v>352</v>
      </c>
      <c r="UW186">
        <v>0</v>
      </c>
      <c r="UX186">
        <v>0</v>
      </c>
      <c r="UY186">
        <v>0</v>
      </c>
      <c r="UZ186">
        <v>0</v>
      </c>
      <c r="VC186" t="s">
        <v>352</v>
      </c>
      <c r="VD186">
        <v>0</v>
      </c>
      <c r="VE186">
        <v>0</v>
      </c>
      <c r="VF186">
        <v>0</v>
      </c>
      <c r="VG186">
        <v>0</v>
      </c>
      <c r="VJ186" t="s">
        <v>352</v>
      </c>
      <c r="VK186">
        <v>0</v>
      </c>
      <c r="VL186">
        <v>0</v>
      </c>
      <c r="VM186">
        <v>0</v>
      </c>
      <c r="VN186">
        <v>0</v>
      </c>
      <c r="VQ186" t="s">
        <v>352</v>
      </c>
      <c r="VR186">
        <v>0</v>
      </c>
      <c r="VS186">
        <v>0</v>
      </c>
      <c r="VT186">
        <v>0</v>
      </c>
      <c r="VU186">
        <v>0</v>
      </c>
      <c r="VX186" t="s">
        <v>352</v>
      </c>
      <c r="VY186">
        <v>0</v>
      </c>
      <c r="VZ186">
        <v>0</v>
      </c>
      <c r="WA186">
        <v>0</v>
      </c>
      <c r="WB186">
        <v>0</v>
      </c>
      <c r="WE186" t="s">
        <v>352</v>
      </c>
      <c r="WF186">
        <v>0</v>
      </c>
      <c r="WG186">
        <v>0</v>
      </c>
      <c r="WH186">
        <v>0</v>
      </c>
      <c r="WI186">
        <v>0</v>
      </c>
      <c r="WL186" t="s">
        <v>352</v>
      </c>
      <c r="WM186">
        <v>0</v>
      </c>
      <c r="WN186">
        <v>0</v>
      </c>
      <c r="WO186">
        <v>0</v>
      </c>
      <c r="WP186">
        <v>0</v>
      </c>
      <c r="WS186" t="s">
        <v>352</v>
      </c>
      <c r="WT186">
        <v>0</v>
      </c>
      <c r="WU186">
        <v>0</v>
      </c>
      <c r="WV186">
        <v>0</v>
      </c>
      <c r="WW186">
        <v>0</v>
      </c>
      <c r="WZ186" t="s">
        <v>352</v>
      </c>
      <c r="XA186">
        <v>0</v>
      </c>
      <c r="XB186">
        <v>0</v>
      </c>
      <c r="XC186">
        <v>0</v>
      </c>
      <c r="XD186">
        <v>0</v>
      </c>
      <c r="XG186" t="s">
        <v>352</v>
      </c>
      <c r="XH186">
        <v>0</v>
      </c>
      <c r="XI186">
        <v>0</v>
      </c>
      <c r="XJ186">
        <v>0</v>
      </c>
      <c r="XK186">
        <v>0</v>
      </c>
      <c r="XN186" t="s">
        <v>352</v>
      </c>
      <c r="XO186">
        <v>0</v>
      </c>
      <c r="XP186">
        <v>0</v>
      </c>
      <c r="XQ186">
        <v>0</v>
      </c>
      <c r="XR186">
        <v>0</v>
      </c>
      <c r="XU186" t="s">
        <v>352</v>
      </c>
      <c r="XV186">
        <v>0</v>
      </c>
      <c r="XW186">
        <v>0</v>
      </c>
      <c r="XX186">
        <v>0</v>
      </c>
      <c r="XY186">
        <v>0</v>
      </c>
      <c r="YB186" t="s">
        <v>352</v>
      </c>
      <c r="YC186">
        <v>0</v>
      </c>
      <c r="YD186">
        <v>0</v>
      </c>
      <c r="YE186">
        <v>0</v>
      </c>
      <c r="YF186">
        <v>0</v>
      </c>
      <c r="YI186" t="s">
        <v>352</v>
      </c>
      <c r="YJ186">
        <v>0</v>
      </c>
      <c r="YK186">
        <v>0</v>
      </c>
      <c r="YL186">
        <v>0</v>
      </c>
      <c r="YM186">
        <v>0</v>
      </c>
      <c r="YN186">
        <v>0</v>
      </c>
    </row>
    <row r="187" spans="1:664" x14ac:dyDescent="0.25">
      <c r="A187" t="s">
        <v>353</v>
      </c>
      <c r="B187">
        <v>0</v>
      </c>
      <c r="C187">
        <v>0</v>
      </c>
      <c r="D187">
        <v>0</v>
      </c>
      <c r="E187">
        <v>0</v>
      </c>
      <c r="H187" t="s">
        <v>353</v>
      </c>
      <c r="I187">
        <v>0</v>
      </c>
      <c r="J187">
        <v>0</v>
      </c>
      <c r="K187">
        <v>0</v>
      </c>
      <c r="L187">
        <v>0</v>
      </c>
      <c r="O187" t="s">
        <v>353</v>
      </c>
      <c r="P187">
        <v>0</v>
      </c>
      <c r="Q187">
        <v>0</v>
      </c>
      <c r="R187">
        <v>0</v>
      </c>
      <c r="S187">
        <v>0</v>
      </c>
      <c r="V187" t="s">
        <v>353</v>
      </c>
      <c r="W187">
        <v>0</v>
      </c>
      <c r="X187">
        <v>0</v>
      </c>
      <c r="Y187">
        <v>0</v>
      </c>
      <c r="Z187">
        <v>0</v>
      </c>
      <c r="AC187" t="s">
        <v>353</v>
      </c>
      <c r="AD187">
        <v>0</v>
      </c>
      <c r="AE187">
        <v>0</v>
      </c>
      <c r="AF187">
        <v>0</v>
      </c>
      <c r="AG187">
        <v>0</v>
      </c>
      <c r="AJ187" t="s">
        <v>353</v>
      </c>
      <c r="AK187">
        <v>0</v>
      </c>
      <c r="AL187">
        <v>0</v>
      </c>
      <c r="AM187">
        <v>0</v>
      </c>
      <c r="AN187">
        <v>0</v>
      </c>
      <c r="AQ187" t="s">
        <v>353</v>
      </c>
      <c r="AR187">
        <v>0</v>
      </c>
      <c r="AS187">
        <v>0</v>
      </c>
      <c r="AT187">
        <v>0</v>
      </c>
      <c r="AU187">
        <v>0</v>
      </c>
      <c r="AX187" t="s">
        <v>353</v>
      </c>
      <c r="AY187">
        <v>0</v>
      </c>
      <c r="AZ187">
        <v>0</v>
      </c>
      <c r="BA187">
        <v>0</v>
      </c>
      <c r="BB187">
        <v>0</v>
      </c>
      <c r="BE187" t="s">
        <v>353</v>
      </c>
      <c r="BF187">
        <v>0</v>
      </c>
      <c r="BG187">
        <v>0</v>
      </c>
      <c r="BH187">
        <v>0</v>
      </c>
      <c r="BI187">
        <v>0</v>
      </c>
      <c r="BL187" t="s">
        <v>353</v>
      </c>
      <c r="BM187">
        <v>0</v>
      </c>
      <c r="BN187">
        <v>0</v>
      </c>
      <c r="BO187">
        <v>0</v>
      </c>
      <c r="BP187">
        <v>0</v>
      </c>
      <c r="BS187" t="s">
        <v>353</v>
      </c>
      <c r="BT187">
        <v>0</v>
      </c>
      <c r="BU187">
        <v>0</v>
      </c>
      <c r="BV187">
        <v>0</v>
      </c>
      <c r="BW187">
        <v>0</v>
      </c>
      <c r="BZ187" t="s">
        <v>353</v>
      </c>
      <c r="CA187">
        <v>0</v>
      </c>
      <c r="CB187">
        <v>0</v>
      </c>
      <c r="CC187">
        <v>0</v>
      </c>
      <c r="CD187">
        <v>0</v>
      </c>
      <c r="CG187" t="s">
        <v>353</v>
      </c>
      <c r="CH187">
        <v>0</v>
      </c>
      <c r="CI187">
        <v>0</v>
      </c>
      <c r="CJ187">
        <v>0</v>
      </c>
      <c r="CK187">
        <v>0</v>
      </c>
      <c r="CN187" t="s">
        <v>353</v>
      </c>
      <c r="CO187">
        <v>0</v>
      </c>
      <c r="CP187">
        <v>0</v>
      </c>
      <c r="CQ187">
        <v>0</v>
      </c>
      <c r="CR187">
        <v>0</v>
      </c>
      <c r="CU187" t="s">
        <v>353</v>
      </c>
      <c r="CV187">
        <v>0</v>
      </c>
      <c r="CW187">
        <v>0</v>
      </c>
      <c r="CX187">
        <v>0</v>
      </c>
      <c r="CY187">
        <v>0</v>
      </c>
      <c r="DB187" t="s">
        <v>353</v>
      </c>
      <c r="DC187">
        <v>0</v>
      </c>
      <c r="DD187">
        <v>0</v>
      </c>
      <c r="DE187">
        <v>0</v>
      </c>
      <c r="DF187">
        <v>0</v>
      </c>
      <c r="DI187" t="s">
        <v>353</v>
      </c>
      <c r="DJ187">
        <v>0</v>
      </c>
      <c r="DK187">
        <v>0</v>
      </c>
      <c r="DL187">
        <v>0</v>
      </c>
      <c r="DM187">
        <v>0</v>
      </c>
      <c r="DP187" t="s">
        <v>353</v>
      </c>
      <c r="DQ187">
        <v>0</v>
      </c>
      <c r="DR187">
        <v>0</v>
      </c>
      <c r="DS187">
        <v>0</v>
      </c>
      <c r="DT187">
        <v>0</v>
      </c>
      <c r="DW187" t="s">
        <v>353</v>
      </c>
      <c r="DX187">
        <v>0</v>
      </c>
      <c r="DY187">
        <v>0</v>
      </c>
      <c r="DZ187">
        <v>0</v>
      </c>
      <c r="EA187">
        <v>0</v>
      </c>
      <c r="ED187" t="s">
        <v>353</v>
      </c>
      <c r="EE187">
        <v>0</v>
      </c>
      <c r="EF187">
        <v>0</v>
      </c>
      <c r="EG187">
        <v>0</v>
      </c>
      <c r="EH187">
        <v>0</v>
      </c>
      <c r="EK187" t="s">
        <v>353</v>
      </c>
      <c r="EL187">
        <v>0</v>
      </c>
      <c r="EM187">
        <v>0</v>
      </c>
      <c r="EN187">
        <v>0</v>
      </c>
      <c r="EO187">
        <v>0</v>
      </c>
      <c r="ER187" t="s">
        <v>353</v>
      </c>
      <c r="ES187">
        <v>0</v>
      </c>
      <c r="ET187">
        <v>0</v>
      </c>
      <c r="EU187">
        <v>0</v>
      </c>
      <c r="EV187">
        <v>0</v>
      </c>
      <c r="EY187" t="s">
        <v>353</v>
      </c>
      <c r="EZ187">
        <v>0</v>
      </c>
      <c r="FA187">
        <v>0</v>
      </c>
      <c r="FB187">
        <v>0</v>
      </c>
      <c r="FC187">
        <v>0</v>
      </c>
      <c r="FF187" t="s">
        <v>353</v>
      </c>
      <c r="FG187">
        <v>0</v>
      </c>
      <c r="FH187">
        <v>0</v>
      </c>
      <c r="FI187">
        <v>0</v>
      </c>
      <c r="FJ187">
        <v>0</v>
      </c>
      <c r="FM187" t="s">
        <v>353</v>
      </c>
      <c r="FN187">
        <v>0</v>
      </c>
      <c r="FO187">
        <v>0</v>
      </c>
      <c r="FP187">
        <v>0</v>
      </c>
      <c r="FQ187">
        <v>0</v>
      </c>
      <c r="FT187" t="s">
        <v>353</v>
      </c>
      <c r="FU187">
        <v>0</v>
      </c>
      <c r="FV187">
        <v>0</v>
      </c>
      <c r="FW187">
        <v>0</v>
      </c>
      <c r="FX187">
        <v>0</v>
      </c>
      <c r="GA187" t="s">
        <v>353</v>
      </c>
      <c r="GB187">
        <v>0</v>
      </c>
      <c r="GC187">
        <v>0</v>
      </c>
      <c r="GD187">
        <v>0</v>
      </c>
      <c r="GE187">
        <v>0</v>
      </c>
      <c r="GH187" t="s">
        <v>353</v>
      </c>
      <c r="GI187">
        <v>0</v>
      </c>
      <c r="GJ187">
        <v>0</v>
      </c>
      <c r="GK187">
        <v>0</v>
      </c>
      <c r="GL187">
        <v>0</v>
      </c>
      <c r="GO187" t="s">
        <v>353</v>
      </c>
      <c r="GP187">
        <v>0</v>
      </c>
      <c r="GQ187">
        <v>0</v>
      </c>
      <c r="GR187">
        <v>0</v>
      </c>
      <c r="GS187">
        <v>0</v>
      </c>
      <c r="GV187" t="s">
        <v>353</v>
      </c>
      <c r="GW187">
        <v>0</v>
      </c>
      <c r="GX187">
        <v>0</v>
      </c>
      <c r="GY187">
        <v>0</v>
      </c>
      <c r="GZ187">
        <v>0</v>
      </c>
      <c r="HC187" t="s">
        <v>353</v>
      </c>
      <c r="HD187">
        <v>0</v>
      </c>
      <c r="HE187">
        <v>0</v>
      </c>
      <c r="HF187">
        <v>0</v>
      </c>
      <c r="HG187">
        <v>0</v>
      </c>
      <c r="HJ187" t="s">
        <v>353</v>
      </c>
      <c r="HK187">
        <v>0</v>
      </c>
      <c r="HL187">
        <v>0</v>
      </c>
      <c r="HM187">
        <v>0</v>
      </c>
      <c r="HN187">
        <v>0</v>
      </c>
      <c r="HQ187" t="s">
        <v>353</v>
      </c>
      <c r="HR187">
        <v>0</v>
      </c>
      <c r="HS187">
        <v>0</v>
      </c>
      <c r="HT187">
        <v>0</v>
      </c>
      <c r="HU187">
        <v>0</v>
      </c>
      <c r="HX187" t="s">
        <v>353</v>
      </c>
      <c r="HY187">
        <v>0</v>
      </c>
      <c r="HZ187">
        <v>0</v>
      </c>
      <c r="IA187">
        <v>0</v>
      </c>
      <c r="IB187">
        <v>0</v>
      </c>
      <c r="IE187" t="s">
        <v>353</v>
      </c>
      <c r="IF187">
        <v>0</v>
      </c>
      <c r="IG187">
        <v>0</v>
      </c>
      <c r="IH187">
        <v>0</v>
      </c>
      <c r="II187">
        <v>0</v>
      </c>
      <c r="IL187" t="s">
        <v>353</v>
      </c>
      <c r="IM187">
        <v>0</v>
      </c>
      <c r="IN187">
        <v>0</v>
      </c>
      <c r="IO187">
        <v>0</v>
      </c>
      <c r="IP187">
        <v>0</v>
      </c>
      <c r="IS187" t="s">
        <v>353</v>
      </c>
      <c r="IT187">
        <v>0</v>
      </c>
      <c r="IU187">
        <v>0</v>
      </c>
      <c r="IV187">
        <v>0</v>
      </c>
      <c r="IW187">
        <v>0</v>
      </c>
      <c r="IZ187" t="s">
        <v>353</v>
      </c>
      <c r="JA187">
        <v>0</v>
      </c>
      <c r="JB187">
        <v>0</v>
      </c>
      <c r="JC187">
        <v>0</v>
      </c>
      <c r="JD187">
        <v>0</v>
      </c>
      <c r="JG187" t="s">
        <v>353</v>
      </c>
      <c r="JH187">
        <v>0</v>
      </c>
      <c r="JI187">
        <v>0</v>
      </c>
      <c r="JJ187">
        <v>0</v>
      </c>
      <c r="JK187">
        <v>0</v>
      </c>
      <c r="JN187" t="s">
        <v>353</v>
      </c>
      <c r="JO187">
        <v>0</v>
      </c>
      <c r="JP187">
        <v>0</v>
      </c>
      <c r="JQ187">
        <v>0</v>
      </c>
      <c r="JR187">
        <v>0</v>
      </c>
      <c r="JU187" t="s">
        <v>353</v>
      </c>
      <c r="JV187">
        <v>0</v>
      </c>
      <c r="JW187">
        <v>0</v>
      </c>
      <c r="JX187">
        <v>0</v>
      </c>
      <c r="JY187">
        <v>0</v>
      </c>
      <c r="KB187" t="s">
        <v>353</v>
      </c>
      <c r="KC187">
        <v>0</v>
      </c>
      <c r="KD187">
        <v>0</v>
      </c>
      <c r="KE187">
        <v>0</v>
      </c>
      <c r="KF187">
        <v>0</v>
      </c>
      <c r="KI187" t="s">
        <v>353</v>
      </c>
      <c r="KJ187">
        <v>0</v>
      </c>
      <c r="KK187">
        <v>0</v>
      </c>
      <c r="KL187">
        <v>0</v>
      </c>
      <c r="KM187">
        <v>0</v>
      </c>
      <c r="KP187" t="s">
        <v>353</v>
      </c>
      <c r="KQ187">
        <v>0</v>
      </c>
      <c r="KR187">
        <v>0</v>
      </c>
      <c r="KS187">
        <v>0</v>
      </c>
      <c r="KT187">
        <v>0</v>
      </c>
      <c r="KW187" t="s">
        <v>353</v>
      </c>
      <c r="KX187">
        <v>0</v>
      </c>
      <c r="KY187">
        <v>0</v>
      </c>
      <c r="KZ187">
        <v>0</v>
      </c>
      <c r="LA187">
        <v>0</v>
      </c>
      <c r="LD187" t="s">
        <v>353</v>
      </c>
      <c r="LE187">
        <v>0</v>
      </c>
      <c r="LF187">
        <v>0</v>
      </c>
      <c r="LG187">
        <v>0</v>
      </c>
      <c r="LH187">
        <v>0</v>
      </c>
      <c r="LK187" t="s">
        <v>353</v>
      </c>
      <c r="LL187">
        <v>0</v>
      </c>
      <c r="LM187">
        <v>0</v>
      </c>
      <c r="LN187">
        <v>0</v>
      </c>
      <c r="LO187">
        <v>0</v>
      </c>
      <c r="LR187" t="s">
        <v>353</v>
      </c>
      <c r="LS187">
        <v>0</v>
      </c>
      <c r="LT187">
        <v>0</v>
      </c>
      <c r="LU187">
        <v>0</v>
      </c>
      <c r="LV187">
        <v>0</v>
      </c>
      <c r="LY187" t="s">
        <v>353</v>
      </c>
      <c r="LZ187">
        <v>0</v>
      </c>
      <c r="MA187">
        <v>0</v>
      </c>
      <c r="MB187">
        <v>0</v>
      </c>
      <c r="MC187">
        <v>0</v>
      </c>
      <c r="MF187" t="s">
        <v>353</v>
      </c>
      <c r="MG187">
        <v>0</v>
      </c>
      <c r="MH187">
        <v>0</v>
      </c>
      <c r="MI187">
        <v>0</v>
      </c>
      <c r="MJ187">
        <v>0</v>
      </c>
      <c r="MM187" t="s">
        <v>353</v>
      </c>
      <c r="MN187">
        <v>0</v>
      </c>
      <c r="MO187">
        <v>0</v>
      </c>
      <c r="MP187">
        <v>0</v>
      </c>
      <c r="MQ187">
        <v>0</v>
      </c>
      <c r="MT187" t="s">
        <v>353</v>
      </c>
      <c r="MU187">
        <v>0</v>
      </c>
      <c r="MV187">
        <v>0</v>
      </c>
      <c r="MW187">
        <v>0</v>
      </c>
      <c r="MX187">
        <v>0</v>
      </c>
      <c r="NA187" t="s">
        <v>353</v>
      </c>
      <c r="NB187">
        <v>0</v>
      </c>
      <c r="NC187">
        <v>0</v>
      </c>
      <c r="ND187">
        <v>0</v>
      </c>
      <c r="NE187">
        <v>0</v>
      </c>
      <c r="NH187" t="s">
        <v>353</v>
      </c>
      <c r="NI187">
        <v>0</v>
      </c>
      <c r="NJ187">
        <v>0</v>
      </c>
      <c r="NK187">
        <v>0</v>
      </c>
      <c r="NL187">
        <v>0</v>
      </c>
      <c r="NO187" t="s">
        <v>353</v>
      </c>
      <c r="NP187">
        <v>0</v>
      </c>
      <c r="NQ187">
        <v>0</v>
      </c>
      <c r="NR187">
        <v>0</v>
      </c>
      <c r="NS187">
        <v>0</v>
      </c>
      <c r="NV187" t="s">
        <v>353</v>
      </c>
      <c r="NW187">
        <v>0</v>
      </c>
      <c r="NX187">
        <v>0</v>
      </c>
      <c r="NY187">
        <v>0</v>
      </c>
      <c r="NZ187">
        <v>0</v>
      </c>
      <c r="OC187" t="s">
        <v>353</v>
      </c>
      <c r="OD187">
        <v>0</v>
      </c>
      <c r="OE187">
        <v>0</v>
      </c>
      <c r="OF187">
        <v>0</v>
      </c>
      <c r="OG187">
        <v>0</v>
      </c>
      <c r="OJ187" t="s">
        <v>353</v>
      </c>
      <c r="OK187">
        <v>0</v>
      </c>
      <c r="OL187">
        <v>0</v>
      </c>
      <c r="OM187">
        <v>0</v>
      </c>
      <c r="ON187">
        <v>0</v>
      </c>
      <c r="OQ187" t="s">
        <v>353</v>
      </c>
      <c r="OR187">
        <v>0</v>
      </c>
      <c r="OS187">
        <v>0</v>
      </c>
      <c r="OT187">
        <v>0</v>
      </c>
      <c r="OU187">
        <v>0</v>
      </c>
      <c r="OX187" t="s">
        <v>353</v>
      </c>
      <c r="OY187">
        <v>0</v>
      </c>
      <c r="OZ187">
        <v>0</v>
      </c>
      <c r="PA187">
        <v>0</v>
      </c>
      <c r="PB187">
        <v>0</v>
      </c>
      <c r="PE187" t="s">
        <v>353</v>
      </c>
      <c r="PF187">
        <v>0</v>
      </c>
      <c r="PG187">
        <v>0</v>
      </c>
      <c r="PH187">
        <v>0</v>
      </c>
      <c r="PI187">
        <v>0</v>
      </c>
      <c r="PL187" t="s">
        <v>353</v>
      </c>
      <c r="PM187">
        <v>0</v>
      </c>
      <c r="PN187">
        <v>0</v>
      </c>
      <c r="PO187">
        <v>0</v>
      </c>
      <c r="PP187">
        <v>0</v>
      </c>
      <c r="PS187" t="s">
        <v>353</v>
      </c>
      <c r="PT187">
        <v>0</v>
      </c>
      <c r="PU187">
        <v>0</v>
      </c>
      <c r="PV187">
        <v>0</v>
      </c>
      <c r="PW187">
        <v>0</v>
      </c>
      <c r="PZ187" t="s">
        <v>353</v>
      </c>
      <c r="QA187">
        <v>0</v>
      </c>
      <c r="QB187">
        <v>0</v>
      </c>
      <c r="QC187">
        <v>0</v>
      </c>
      <c r="QD187">
        <v>0</v>
      </c>
      <c r="QG187" t="s">
        <v>353</v>
      </c>
      <c r="QH187">
        <v>0</v>
      </c>
      <c r="QI187">
        <v>0</v>
      </c>
      <c r="QJ187">
        <v>0</v>
      </c>
      <c r="QK187">
        <v>0</v>
      </c>
      <c r="QN187" t="s">
        <v>353</v>
      </c>
      <c r="QO187">
        <v>0</v>
      </c>
      <c r="QP187">
        <v>0</v>
      </c>
      <c r="QQ187">
        <v>0</v>
      </c>
      <c r="QR187">
        <v>0</v>
      </c>
      <c r="QU187" t="s">
        <v>353</v>
      </c>
      <c r="QV187">
        <v>0</v>
      </c>
      <c r="QW187">
        <v>0</v>
      </c>
      <c r="QX187">
        <v>0</v>
      </c>
      <c r="QY187">
        <v>0</v>
      </c>
      <c r="RB187" t="s">
        <v>353</v>
      </c>
      <c r="RC187">
        <v>0</v>
      </c>
      <c r="RD187">
        <v>0</v>
      </c>
      <c r="RE187">
        <v>0</v>
      </c>
      <c r="RF187">
        <v>0</v>
      </c>
      <c r="RI187" t="s">
        <v>353</v>
      </c>
      <c r="RJ187">
        <v>0</v>
      </c>
      <c r="RK187">
        <v>0</v>
      </c>
      <c r="RL187">
        <v>0</v>
      </c>
      <c r="RM187">
        <v>0</v>
      </c>
      <c r="RP187" t="s">
        <v>353</v>
      </c>
      <c r="RQ187">
        <v>0</v>
      </c>
      <c r="RR187">
        <v>0</v>
      </c>
      <c r="RS187">
        <v>0</v>
      </c>
      <c r="RT187">
        <v>0</v>
      </c>
      <c r="RW187" t="s">
        <v>353</v>
      </c>
      <c r="RX187">
        <v>0</v>
      </c>
      <c r="RY187">
        <v>0</v>
      </c>
      <c r="RZ187">
        <v>0</v>
      </c>
      <c r="SA187">
        <v>0</v>
      </c>
      <c r="SD187" t="s">
        <v>353</v>
      </c>
      <c r="SE187">
        <v>0</v>
      </c>
      <c r="SF187">
        <v>0</v>
      </c>
      <c r="SG187">
        <v>0</v>
      </c>
      <c r="SH187">
        <v>0</v>
      </c>
      <c r="SK187" t="s">
        <v>353</v>
      </c>
      <c r="SL187">
        <v>0</v>
      </c>
      <c r="SM187">
        <v>0</v>
      </c>
      <c r="SN187">
        <v>0</v>
      </c>
      <c r="SO187">
        <v>0</v>
      </c>
      <c r="SR187" t="s">
        <v>353</v>
      </c>
      <c r="SS187">
        <v>0</v>
      </c>
      <c r="ST187">
        <v>0</v>
      </c>
      <c r="SU187">
        <v>0</v>
      </c>
      <c r="SV187">
        <v>0</v>
      </c>
      <c r="SY187" t="s">
        <v>353</v>
      </c>
      <c r="SZ187">
        <v>0</v>
      </c>
      <c r="TA187">
        <v>0</v>
      </c>
      <c r="TB187">
        <v>0</v>
      </c>
      <c r="TC187">
        <v>0</v>
      </c>
      <c r="TF187" t="s">
        <v>353</v>
      </c>
      <c r="TG187">
        <v>0</v>
      </c>
      <c r="TH187">
        <v>0</v>
      </c>
      <c r="TI187">
        <v>0</v>
      </c>
      <c r="TJ187">
        <v>0</v>
      </c>
      <c r="TM187" t="s">
        <v>353</v>
      </c>
      <c r="TN187">
        <v>0</v>
      </c>
      <c r="TO187">
        <v>0</v>
      </c>
      <c r="TP187">
        <v>0</v>
      </c>
      <c r="TQ187">
        <v>0</v>
      </c>
      <c r="TT187" t="s">
        <v>353</v>
      </c>
      <c r="TU187">
        <v>0</v>
      </c>
      <c r="TV187">
        <v>0</v>
      </c>
      <c r="TW187">
        <v>0</v>
      </c>
      <c r="TX187">
        <v>0</v>
      </c>
      <c r="UA187" t="s">
        <v>353</v>
      </c>
      <c r="UB187">
        <v>0</v>
      </c>
      <c r="UC187">
        <v>0</v>
      </c>
      <c r="UD187">
        <v>0</v>
      </c>
      <c r="UE187">
        <v>0</v>
      </c>
      <c r="UH187" t="s">
        <v>353</v>
      </c>
      <c r="UI187">
        <v>0</v>
      </c>
      <c r="UJ187">
        <v>0</v>
      </c>
      <c r="UK187">
        <v>0</v>
      </c>
      <c r="UL187">
        <v>0</v>
      </c>
      <c r="UO187" t="s">
        <v>353</v>
      </c>
      <c r="UP187">
        <v>0</v>
      </c>
      <c r="UQ187">
        <v>0</v>
      </c>
      <c r="UR187">
        <v>0</v>
      </c>
      <c r="US187">
        <v>0</v>
      </c>
      <c r="UV187" t="s">
        <v>353</v>
      </c>
      <c r="UW187">
        <v>0</v>
      </c>
      <c r="UX187">
        <v>0</v>
      </c>
      <c r="UY187">
        <v>0</v>
      </c>
      <c r="UZ187">
        <v>0</v>
      </c>
      <c r="VC187" t="s">
        <v>353</v>
      </c>
      <c r="VD187">
        <v>0</v>
      </c>
      <c r="VE187">
        <v>0</v>
      </c>
      <c r="VF187">
        <v>0</v>
      </c>
      <c r="VG187">
        <v>0</v>
      </c>
      <c r="VJ187" t="s">
        <v>353</v>
      </c>
      <c r="VK187">
        <v>0</v>
      </c>
      <c r="VL187">
        <v>0</v>
      </c>
      <c r="VM187">
        <v>0</v>
      </c>
      <c r="VN187">
        <v>0</v>
      </c>
      <c r="VQ187" t="s">
        <v>353</v>
      </c>
      <c r="VR187">
        <v>0</v>
      </c>
      <c r="VS187">
        <v>0</v>
      </c>
      <c r="VT187">
        <v>0</v>
      </c>
      <c r="VU187">
        <v>0</v>
      </c>
      <c r="VX187" t="s">
        <v>353</v>
      </c>
      <c r="VY187">
        <v>0</v>
      </c>
      <c r="VZ187">
        <v>0</v>
      </c>
      <c r="WA187">
        <v>0</v>
      </c>
      <c r="WB187">
        <v>0</v>
      </c>
      <c r="WE187" t="s">
        <v>353</v>
      </c>
      <c r="WF187">
        <v>0</v>
      </c>
      <c r="WG187">
        <v>0</v>
      </c>
      <c r="WH187">
        <v>0</v>
      </c>
      <c r="WI187">
        <v>0</v>
      </c>
      <c r="WL187" t="s">
        <v>353</v>
      </c>
      <c r="WM187">
        <v>0</v>
      </c>
      <c r="WN187">
        <v>0</v>
      </c>
      <c r="WO187">
        <v>0</v>
      </c>
      <c r="WP187">
        <v>0</v>
      </c>
      <c r="WS187" t="s">
        <v>353</v>
      </c>
      <c r="WT187">
        <v>0</v>
      </c>
      <c r="WU187">
        <v>0</v>
      </c>
      <c r="WV187">
        <v>0</v>
      </c>
      <c r="WW187">
        <v>0</v>
      </c>
      <c r="WZ187" t="s">
        <v>353</v>
      </c>
      <c r="XA187">
        <v>0</v>
      </c>
      <c r="XB187">
        <v>0</v>
      </c>
      <c r="XC187">
        <v>0</v>
      </c>
      <c r="XD187">
        <v>0</v>
      </c>
      <c r="XG187" t="s">
        <v>353</v>
      </c>
      <c r="XH187">
        <v>0</v>
      </c>
      <c r="XI187">
        <v>0</v>
      </c>
      <c r="XJ187">
        <v>0</v>
      </c>
      <c r="XK187">
        <v>0</v>
      </c>
      <c r="XN187" t="s">
        <v>353</v>
      </c>
      <c r="XO187">
        <v>0</v>
      </c>
      <c r="XP187">
        <v>0</v>
      </c>
      <c r="XQ187">
        <v>0</v>
      </c>
      <c r="XR187">
        <v>0</v>
      </c>
      <c r="XU187" t="s">
        <v>353</v>
      </c>
      <c r="XV187">
        <v>0</v>
      </c>
      <c r="XW187">
        <v>0</v>
      </c>
      <c r="XX187">
        <v>0</v>
      </c>
      <c r="XY187">
        <v>0</v>
      </c>
      <c r="YB187" t="s">
        <v>353</v>
      </c>
      <c r="YC187">
        <v>0</v>
      </c>
      <c r="YD187">
        <v>0</v>
      </c>
      <c r="YE187">
        <v>0</v>
      </c>
      <c r="YF187">
        <v>0</v>
      </c>
      <c r="YI187" t="s">
        <v>353</v>
      </c>
      <c r="YJ187">
        <v>0</v>
      </c>
      <c r="YK187">
        <v>0</v>
      </c>
      <c r="YL187">
        <v>0</v>
      </c>
      <c r="YM187">
        <v>0</v>
      </c>
      <c r="YN187">
        <v>0</v>
      </c>
    </row>
    <row r="188" spans="1:664" x14ac:dyDescent="0.25">
      <c r="A188" t="s">
        <v>354</v>
      </c>
      <c r="B188">
        <v>0</v>
      </c>
      <c r="C188">
        <v>0</v>
      </c>
      <c r="D188">
        <v>0</v>
      </c>
      <c r="E188">
        <v>0</v>
      </c>
      <c r="H188" t="s">
        <v>354</v>
      </c>
      <c r="I188">
        <v>0</v>
      </c>
      <c r="J188">
        <v>0</v>
      </c>
      <c r="K188">
        <v>0</v>
      </c>
      <c r="L188">
        <v>0</v>
      </c>
      <c r="O188" t="s">
        <v>354</v>
      </c>
      <c r="P188">
        <v>0</v>
      </c>
      <c r="Q188">
        <v>0</v>
      </c>
      <c r="R188">
        <v>0</v>
      </c>
      <c r="S188">
        <v>0</v>
      </c>
      <c r="V188" t="s">
        <v>354</v>
      </c>
      <c r="W188">
        <v>0</v>
      </c>
      <c r="X188">
        <v>0</v>
      </c>
      <c r="Y188">
        <v>0</v>
      </c>
      <c r="Z188">
        <v>0</v>
      </c>
      <c r="AC188" t="s">
        <v>354</v>
      </c>
      <c r="AD188">
        <v>0</v>
      </c>
      <c r="AE188">
        <v>0</v>
      </c>
      <c r="AF188">
        <v>0</v>
      </c>
      <c r="AG188">
        <v>0</v>
      </c>
      <c r="AJ188" t="s">
        <v>354</v>
      </c>
      <c r="AK188">
        <v>0</v>
      </c>
      <c r="AL188">
        <v>0</v>
      </c>
      <c r="AM188">
        <v>0</v>
      </c>
      <c r="AN188">
        <v>0</v>
      </c>
      <c r="AQ188" t="s">
        <v>354</v>
      </c>
      <c r="AR188">
        <v>0</v>
      </c>
      <c r="AS188">
        <v>0</v>
      </c>
      <c r="AT188">
        <v>0</v>
      </c>
      <c r="AU188">
        <v>0</v>
      </c>
      <c r="AX188" t="s">
        <v>354</v>
      </c>
      <c r="AY188">
        <v>0</v>
      </c>
      <c r="AZ188">
        <v>0</v>
      </c>
      <c r="BA188">
        <v>0</v>
      </c>
      <c r="BB188">
        <v>0</v>
      </c>
      <c r="BE188" t="s">
        <v>354</v>
      </c>
      <c r="BF188">
        <v>0</v>
      </c>
      <c r="BG188">
        <v>0</v>
      </c>
      <c r="BH188">
        <v>0</v>
      </c>
      <c r="BI188">
        <v>0</v>
      </c>
      <c r="BL188" t="s">
        <v>354</v>
      </c>
      <c r="BM188">
        <v>0</v>
      </c>
      <c r="BN188">
        <v>0</v>
      </c>
      <c r="BO188">
        <v>0</v>
      </c>
      <c r="BP188">
        <v>0</v>
      </c>
      <c r="BS188" t="s">
        <v>354</v>
      </c>
      <c r="BT188">
        <v>0</v>
      </c>
      <c r="BU188">
        <v>0</v>
      </c>
      <c r="BV188">
        <v>0</v>
      </c>
      <c r="BW188">
        <v>0</v>
      </c>
      <c r="BZ188" t="s">
        <v>354</v>
      </c>
      <c r="CA188">
        <v>0</v>
      </c>
      <c r="CB188">
        <v>0</v>
      </c>
      <c r="CC188">
        <v>0</v>
      </c>
      <c r="CD188">
        <v>0</v>
      </c>
      <c r="CG188" t="s">
        <v>354</v>
      </c>
      <c r="CH188">
        <v>0</v>
      </c>
      <c r="CI188">
        <v>0</v>
      </c>
      <c r="CJ188">
        <v>0</v>
      </c>
      <c r="CK188">
        <v>0</v>
      </c>
      <c r="CN188" t="s">
        <v>354</v>
      </c>
      <c r="CO188">
        <v>0</v>
      </c>
      <c r="CP188">
        <v>0</v>
      </c>
      <c r="CQ188">
        <v>0</v>
      </c>
      <c r="CR188">
        <v>0</v>
      </c>
      <c r="CU188" t="s">
        <v>354</v>
      </c>
      <c r="CV188">
        <v>0</v>
      </c>
      <c r="CW188">
        <v>0</v>
      </c>
      <c r="CX188">
        <v>0</v>
      </c>
      <c r="CY188">
        <v>0</v>
      </c>
      <c r="DB188" t="s">
        <v>354</v>
      </c>
      <c r="DC188">
        <v>0</v>
      </c>
      <c r="DD188">
        <v>0</v>
      </c>
      <c r="DE188">
        <v>0</v>
      </c>
      <c r="DF188">
        <v>0</v>
      </c>
      <c r="DI188" t="s">
        <v>354</v>
      </c>
      <c r="DJ188">
        <v>0</v>
      </c>
      <c r="DK188">
        <v>0</v>
      </c>
      <c r="DL188">
        <v>0</v>
      </c>
      <c r="DM188">
        <v>0</v>
      </c>
      <c r="DP188" t="s">
        <v>354</v>
      </c>
      <c r="DQ188">
        <v>0</v>
      </c>
      <c r="DR188">
        <v>0</v>
      </c>
      <c r="DS188">
        <v>0</v>
      </c>
      <c r="DT188">
        <v>0</v>
      </c>
      <c r="DW188" t="s">
        <v>354</v>
      </c>
      <c r="DX188">
        <v>0</v>
      </c>
      <c r="DY188">
        <v>0</v>
      </c>
      <c r="DZ188">
        <v>0</v>
      </c>
      <c r="EA188">
        <v>0</v>
      </c>
      <c r="ED188" t="s">
        <v>354</v>
      </c>
      <c r="EE188">
        <v>0</v>
      </c>
      <c r="EF188">
        <v>0</v>
      </c>
      <c r="EG188">
        <v>0</v>
      </c>
      <c r="EH188">
        <v>0</v>
      </c>
      <c r="EK188" t="s">
        <v>354</v>
      </c>
      <c r="EL188">
        <v>0</v>
      </c>
      <c r="EM188">
        <v>0</v>
      </c>
      <c r="EN188">
        <v>0</v>
      </c>
      <c r="EO188">
        <v>0</v>
      </c>
      <c r="ER188" t="s">
        <v>354</v>
      </c>
      <c r="ES188">
        <v>0</v>
      </c>
      <c r="ET188">
        <v>0</v>
      </c>
      <c r="EU188">
        <v>0</v>
      </c>
      <c r="EV188">
        <v>0</v>
      </c>
      <c r="EY188" t="s">
        <v>354</v>
      </c>
      <c r="EZ188">
        <v>0</v>
      </c>
      <c r="FA188">
        <v>0</v>
      </c>
      <c r="FB188">
        <v>0</v>
      </c>
      <c r="FC188">
        <v>0</v>
      </c>
      <c r="FF188" t="s">
        <v>354</v>
      </c>
      <c r="FG188">
        <v>0</v>
      </c>
      <c r="FH188">
        <v>0</v>
      </c>
      <c r="FI188">
        <v>0</v>
      </c>
      <c r="FJ188">
        <v>0</v>
      </c>
      <c r="FM188" t="s">
        <v>354</v>
      </c>
      <c r="FN188">
        <v>0</v>
      </c>
      <c r="FO188">
        <v>0</v>
      </c>
      <c r="FP188">
        <v>0</v>
      </c>
      <c r="FQ188">
        <v>0</v>
      </c>
      <c r="FT188" t="s">
        <v>354</v>
      </c>
      <c r="FU188">
        <v>0</v>
      </c>
      <c r="FV188">
        <v>0</v>
      </c>
      <c r="FW188">
        <v>0</v>
      </c>
      <c r="FX188">
        <v>0</v>
      </c>
      <c r="GA188" t="s">
        <v>354</v>
      </c>
      <c r="GB188">
        <v>0</v>
      </c>
      <c r="GC188">
        <v>0</v>
      </c>
      <c r="GD188">
        <v>0</v>
      </c>
      <c r="GE188">
        <v>0</v>
      </c>
      <c r="GH188" t="s">
        <v>354</v>
      </c>
      <c r="GI188">
        <v>0</v>
      </c>
      <c r="GJ188">
        <v>0</v>
      </c>
      <c r="GK188">
        <v>0</v>
      </c>
      <c r="GL188">
        <v>0</v>
      </c>
      <c r="GO188" t="s">
        <v>354</v>
      </c>
      <c r="GP188">
        <v>0</v>
      </c>
      <c r="GQ188">
        <v>0</v>
      </c>
      <c r="GR188">
        <v>0</v>
      </c>
      <c r="GS188">
        <v>0</v>
      </c>
      <c r="GV188" t="s">
        <v>354</v>
      </c>
      <c r="GW188">
        <v>0</v>
      </c>
      <c r="GX188">
        <v>0</v>
      </c>
      <c r="GY188">
        <v>0</v>
      </c>
      <c r="GZ188">
        <v>0</v>
      </c>
      <c r="HC188" t="s">
        <v>354</v>
      </c>
      <c r="HD188">
        <v>0</v>
      </c>
      <c r="HE188">
        <v>0</v>
      </c>
      <c r="HF188">
        <v>0</v>
      </c>
      <c r="HG188">
        <v>0</v>
      </c>
      <c r="HJ188" t="s">
        <v>354</v>
      </c>
      <c r="HK188">
        <v>0</v>
      </c>
      <c r="HL188">
        <v>0</v>
      </c>
      <c r="HM188">
        <v>0</v>
      </c>
      <c r="HN188">
        <v>0</v>
      </c>
      <c r="HQ188" t="s">
        <v>354</v>
      </c>
      <c r="HR188">
        <v>0</v>
      </c>
      <c r="HS188">
        <v>0</v>
      </c>
      <c r="HT188">
        <v>0</v>
      </c>
      <c r="HU188">
        <v>0</v>
      </c>
      <c r="HX188" t="s">
        <v>354</v>
      </c>
      <c r="HY188">
        <v>0</v>
      </c>
      <c r="HZ188">
        <v>0</v>
      </c>
      <c r="IA188">
        <v>0</v>
      </c>
      <c r="IB188">
        <v>0</v>
      </c>
      <c r="IE188" t="s">
        <v>354</v>
      </c>
      <c r="IF188">
        <v>0</v>
      </c>
      <c r="IG188">
        <v>0</v>
      </c>
      <c r="IH188">
        <v>0</v>
      </c>
      <c r="II188">
        <v>0</v>
      </c>
      <c r="IL188" t="s">
        <v>354</v>
      </c>
      <c r="IM188">
        <v>0</v>
      </c>
      <c r="IN188">
        <v>0</v>
      </c>
      <c r="IO188">
        <v>0</v>
      </c>
      <c r="IP188">
        <v>0</v>
      </c>
      <c r="IS188" t="s">
        <v>354</v>
      </c>
      <c r="IT188">
        <v>0</v>
      </c>
      <c r="IU188">
        <v>0</v>
      </c>
      <c r="IV188">
        <v>0</v>
      </c>
      <c r="IW188">
        <v>0</v>
      </c>
      <c r="IZ188" t="s">
        <v>354</v>
      </c>
      <c r="JA188">
        <v>0</v>
      </c>
      <c r="JB188">
        <v>0</v>
      </c>
      <c r="JC188">
        <v>0</v>
      </c>
      <c r="JD188">
        <v>0</v>
      </c>
      <c r="JG188" t="s">
        <v>354</v>
      </c>
      <c r="JH188">
        <v>0</v>
      </c>
      <c r="JI188">
        <v>0</v>
      </c>
      <c r="JJ188">
        <v>0</v>
      </c>
      <c r="JK188">
        <v>0</v>
      </c>
      <c r="JN188" t="s">
        <v>354</v>
      </c>
      <c r="JO188">
        <v>0</v>
      </c>
      <c r="JP188">
        <v>0</v>
      </c>
      <c r="JQ188">
        <v>0</v>
      </c>
      <c r="JR188">
        <v>0</v>
      </c>
      <c r="JU188" t="s">
        <v>354</v>
      </c>
      <c r="JV188">
        <v>0</v>
      </c>
      <c r="JW188">
        <v>0</v>
      </c>
      <c r="JX188">
        <v>0</v>
      </c>
      <c r="JY188">
        <v>0</v>
      </c>
      <c r="KB188" t="s">
        <v>354</v>
      </c>
      <c r="KC188">
        <v>0</v>
      </c>
      <c r="KD188">
        <v>0</v>
      </c>
      <c r="KE188">
        <v>0</v>
      </c>
      <c r="KF188">
        <v>0</v>
      </c>
      <c r="KI188" t="s">
        <v>354</v>
      </c>
      <c r="KJ188">
        <v>0</v>
      </c>
      <c r="KK188">
        <v>0</v>
      </c>
      <c r="KL188">
        <v>0</v>
      </c>
      <c r="KM188">
        <v>0</v>
      </c>
      <c r="KP188" t="s">
        <v>354</v>
      </c>
      <c r="KQ188">
        <v>0</v>
      </c>
      <c r="KR188">
        <v>0</v>
      </c>
      <c r="KS188">
        <v>0</v>
      </c>
      <c r="KT188">
        <v>0</v>
      </c>
      <c r="KW188" t="s">
        <v>354</v>
      </c>
      <c r="KX188">
        <v>0</v>
      </c>
      <c r="KY188">
        <v>0</v>
      </c>
      <c r="KZ188">
        <v>0</v>
      </c>
      <c r="LA188">
        <v>0</v>
      </c>
      <c r="LD188" t="s">
        <v>354</v>
      </c>
      <c r="LE188">
        <v>0</v>
      </c>
      <c r="LF188">
        <v>0</v>
      </c>
      <c r="LG188">
        <v>0</v>
      </c>
      <c r="LH188">
        <v>0</v>
      </c>
      <c r="LK188" t="s">
        <v>354</v>
      </c>
      <c r="LL188">
        <v>0</v>
      </c>
      <c r="LM188">
        <v>0</v>
      </c>
      <c r="LN188">
        <v>0</v>
      </c>
      <c r="LO188">
        <v>0</v>
      </c>
      <c r="LR188" t="s">
        <v>354</v>
      </c>
      <c r="LS188">
        <v>0</v>
      </c>
      <c r="LT188">
        <v>0</v>
      </c>
      <c r="LU188">
        <v>0</v>
      </c>
      <c r="LV188">
        <v>0</v>
      </c>
      <c r="LY188" t="s">
        <v>354</v>
      </c>
      <c r="LZ188">
        <v>0</v>
      </c>
      <c r="MA188">
        <v>0</v>
      </c>
      <c r="MB188">
        <v>0</v>
      </c>
      <c r="MC188">
        <v>0</v>
      </c>
      <c r="MF188" t="s">
        <v>354</v>
      </c>
      <c r="MG188">
        <v>0</v>
      </c>
      <c r="MH188">
        <v>0</v>
      </c>
      <c r="MI188">
        <v>0</v>
      </c>
      <c r="MJ188">
        <v>0</v>
      </c>
      <c r="MM188" t="s">
        <v>354</v>
      </c>
      <c r="MN188">
        <v>0</v>
      </c>
      <c r="MO188">
        <v>0</v>
      </c>
      <c r="MP188">
        <v>0</v>
      </c>
      <c r="MQ188">
        <v>0</v>
      </c>
      <c r="MT188" t="s">
        <v>354</v>
      </c>
      <c r="MU188">
        <v>0</v>
      </c>
      <c r="MV188">
        <v>0</v>
      </c>
      <c r="MW188">
        <v>0</v>
      </c>
      <c r="MX188">
        <v>0</v>
      </c>
      <c r="NA188" t="s">
        <v>354</v>
      </c>
      <c r="NB188">
        <v>0</v>
      </c>
      <c r="NC188">
        <v>0</v>
      </c>
      <c r="ND188">
        <v>0</v>
      </c>
      <c r="NE188">
        <v>0</v>
      </c>
      <c r="NH188" t="s">
        <v>354</v>
      </c>
      <c r="NI188">
        <v>0</v>
      </c>
      <c r="NJ188">
        <v>0</v>
      </c>
      <c r="NK188">
        <v>0</v>
      </c>
      <c r="NL188">
        <v>0</v>
      </c>
      <c r="NO188" t="s">
        <v>354</v>
      </c>
      <c r="NP188">
        <v>0</v>
      </c>
      <c r="NQ188">
        <v>0</v>
      </c>
      <c r="NR188">
        <v>0</v>
      </c>
      <c r="NS188">
        <v>0</v>
      </c>
      <c r="NV188" t="s">
        <v>354</v>
      </c>
      <c r="NW188">
        <v>0</v>
      </c>
      <c r="NX188">
        <v>0</v>
      </c>
      <c r="NY188">
        <v>0</v>
      </c>
      <c r="NZ188">
        <v>0</v>
      </c>
      <c r="OC188" t="s">
        <v>354</v>
      </c>
      <c r="OD188">
        <v>0</v>
      </c>
      <c r="OE188">
        <v>0</v>
      </c>
      <c r="OF188">
        <v>0</v>
      </c>
      <c r="OG188">
        <v>0</v>
      </c>
      <c r="OJ188" t="s">
        <v>354</v>
      </c>
      <c r="OK188">
        <v>0</v>
      </c>
      <c r="OL188">
        <v>0</v>
      </c>
      <c r="OM188">
        <v>0</v>
      </c>
      <c r="ON188">
        <v>0</v>
      </c>
      <c r="OQ188" t="s">
        <v>354</v>
      </c>
      <c r="OR188">
        <v>0</v>
      </c>
      <c r="OS188">
        <v>0</v>
      </c>
      <c r="OT188">
        <v>0</v>
      </c>
      <c r="OU188">
        <v>0</v>
      </c>
      <c r="OX188" t="s">
        <v>354</v>
      </c>
      <c r="OY188">
        <v>0</v>
      </c>
      <c r="OZ188">
        <v>0</v>
      </c>
      <c r="PA188">
        <v>0</v>
      </c>
      <c r="PB188">
        <v>0</v>
      </c>
      <c r="PE188" t="s">
        <v>354</v>
      </c>
      <c r="PF188">
        <v>0</v>
      </c>
      <c r="PG188">
        <v>0</v>
      </c>
      <c r="PH188">
        <v>0</v>
      </c>
      <c r="PI188">
        <v>0</v>
      </c>
      <c r="PL188" t="s">
        <v>354</v>
      </c>
      <c r="PM188">
        <v>0</v>
      </c>
      <c r="PN188">
        <v>0</v>
      </c>
      <c r="PO188">
        <v>0</v>
      </c>
      <c r="PP188">
        <v>0</v>
      </c>
      <c r="PS188" t="s">
        <v>354</v>
      </c>
      <c r="PT188">
        <v>0</v>
      </c>
      <c r="PU188">
        <v>0</v>
      </c>
      <c r="PV188">
        <v>0</v>
      </c>
      <c r="PW188">
        <v>0</v>
      </c>
      <c r="PZ188" t="s">
        <v>354</v>
      </c>
      <c r="QA188">
        <v>0</v>
      </c>
      <c r="QB188">
        <v>0</v>
      </c>
      <c r="QC188">
        <v>0</v>
      </c>
      <c r="QD188">
        <v>0</v>
      </c>
      <c r="QG188" t="s">
        <v>354</v>
      </c>
      <c r="QH188">
        <v>0</v>
      </c>
      <c r="QI188">
        <v>0</v>
      </c>
      <c r="QJ188">
        <v>0</v>
      </c>
      <c r="QK188">
        <v>0</v>
      </c>
      <c r="QN188" t="s">
        <v>354</v>
      </c>
      <c r="QO188">
        <v>0</v>
      </c>
      <c r="QP188">
        <v>0</v>
      </c>
      <c r="QQ188">
        <v>0</v>
      </c>
      <c r="QR188">
        <v>0</v>
      </c>
      <c r="QU188" t="s">
        <v>354</v>
      </c>
      <c r="QV188">
        <v>0</v>
      </c>
      <c r="QW188">
        <v>0</v>
      </c>
      <c r="QX188">
        <v>0</v>
      </c>
      <c r="QY188">
        <v>0</v>
      </c>
      <c r="RB188" t="s">
        <v>354</v>
      </c>
      <c r="RC188">
        <v>0</v>
      </c>
      <c r="RD188">
        <v>0</v>
      </c>
      <c r="RE188">
        <v>0</v>
      </c>
      <c r="RF188">
        <v>0</v>
      </c>
      <c r="RI188" t="s">
        <v>354</v>
      </c>
      <c r="RJ188">
        <v>0</v>
      </c>
      <c r="RK188">
        <v>0</v>
      </c>
      <c r="RL188">
        <v>0</v>
      </c>
      <c r="RM188">
        <v>0</v>
      </c>
      <c r="RP188" t="s">
        <v>354</v>
      </c>
      <c r="RQ188">
        <v>0</v>
      </c>
      <c r="RR188">
        <v>0</v>
      </c>
      <c r="RS188">
        <v>0</v>
      </c>
      <c r="RT188">
        <v>0</v>
      </c>
      <c r="RW188" t="s">
        <v>354</v>
      </c>
      <c r="RX188">
        <v>0</v>
      </c>
      <c r="RY188">
        <v>0</v>
      </c>
      <c r="RZ188">
        <v>0</v>
      </c>
      <c r="SA188">
        <v>0</v>
      </c>
      <c r="SD188" t="s">
        <v>354</v>
      </c>
      <c r="SE188">
        <v>0</v>
      </c>
      <c r="SF188">
        <v>0</v>
      </c>
      <c r="SG188">
        <v>0</v>
      </c>
      <c r="SH188">
        <v>0</v>
      </c>
      <c r="SK188" t="s">
        <v>354</v>
      </c>
      <c r="SL188">
        <v>0</v>
      </c>
      <c r="SM188">
        <v>0</v>
      </c>
      <c r="SN188">
        <v>0</v>
      </c>
      <c r="SO188">
        <v>0</v>
      </c>
      <c r="SR188" t="s">
        <v>354</v>
      </c>
      <c r="SS188">
        <v>0</v>
      </c>
      <c r="ST188">
        <v>0</v>
      </c>
      <c r="SU188">
        <v>0</v>
      </c>
      <c r="SV188">
        <v>0</v>
      </c>
      <c r="SY188" t="s">
        <v>354</v>
      </c>
      <c r="SZ188">
        <v>0</v>
      </c>
      <c r="TA188">
        <v>0</v>
      </c>
      <c r="TB188">
        <v>0</v>
      </c>
      <c r="TC188">
        <v>0</v>
      </c>
      <c r="TF188" t="s">
        <v>354</v>
      </c>
      <c r="TG188">
        <v>0</v>
      </c>
      <c r="TH188">
        <v>0</v>
      </c>
      <c r="TI188">
        <v>0</v>
      </c>
      <c r="TJ188">
        <v>0</v>
      </c>
      <c r="TM188" t="s">
        <v>354</v>
      </c>
      <c r="TN188">
        <v>0</v>
      </c>
      <c r="TO188">
        <v>0</v>
      </c>
      <c r="TP188">
        <v>0</v>
      </c>
      <c r="TQ188">
        <v>0</v>
      </c>
      <c r="TT188" t="s">
        <v>354</v>
      </c>
      <c r="TU188">
        <v>0</v>
      </c>
      <c r="TV188">
        <v>0</v>
      </c>
      <c r="TW188">
        <v>0</v>
      </c>
      <c r="TX188">
        <v>0</v>
      </c>
      <c r="UA188" t="s">
        <v>354</v>
      </c>
      <c r="UB188">
        <v>0</v>
      </c>
      <c r="UC188">
        <v>0</v>
      </c>
      <c r="UD188">
        <v>0</v>
      </c>
      <c r="UE188">
        <v>0</v>
      </c>
      <c r="UH188" t="s">
        <v>354</v>
      </c>
      <c r="UI188">
        <v>0</v>
      </c>
      <c r="UJ188">
        <v>0</v>
      </c>
      <c r="UK188">
        <v>0</v>
      </c>
      <c r="UL188">
        <v>0</v>
      </c>
      <c r="UO188" t="s">
        <v>354</v>
      </c>
      <c r="UP188">
        <v>0</v>
      </c>
      <c r="UQ188">
        <v>0</v>
      </c>
      <c r="UR188">
        <v>0</v>
      </c>
      <c r="US188">
        <v>0</v>
      </c>
      <c r="UV188" t="s">
        <v>354</v>
      </c>
      <c r="UW188">
        <v>0</v>
      </c>
      <c r="UX188">
        <v>0</v>
      </c>
      <c r="UY188">
        <v>0</v>
      </c>
      <c r="UZ188">
        <v>0</v>
      </c>
      <c r="VC188" t="s">
        <v>354</v>
      </c>
      <c r="VD188">
        <v>0</v>
      </c>
      <c r="VE188">
        <v>0</v>
      </c>
      <c r="VF188">
        <v>0</v>
      </c>
      <c r="VG188">
        <v>0</v>
      </c>
      <c r="VJ188" t="s">
        <v>354</v>
      </c>
      <c r="VK188">
        <v>0</v>
      </c>
      <c r="VL188">
        <v>0</v>
      </c>
      <c r="VM188">
        <v>0</v>
      </c>
      <c r="VN188">
        <v>0</v>
      </c>
      <c r="VQ188" t="s">
        <v>354</v>
      </c>
      <c r="VR188">
        <v>0</v>
      </c>
      <c r="VS188">
        <v>0</v>
      </c>
      <c r="VT188">
        <v>0</v>
      </c>
      <c r="VU188">
        <v>0</v>
      </c>
      <c r="VX188" t="s">
        <v>354</v>
      </c>
      <c r="VY188">
        <v>0</v>
      </c>
      <c r="VZ188">
        <v>0</v>
      </c>
      <c r="WA188">
        <v>0</v>
      </c>
      <c r="WB188">
        <v>0</v>
      </c>
      <c r="WE188" t="s">
        <v>354</v>
      </c>
      <c r="WF188">
        <v>0</v>
      </c>
      <c r="WG188">
        <v>0</v>
      </c>
      <c r="WH188">
        <v>0</v>
      </c>
      <c r="WI188">
        <v>0</v>
      </c>
      <c r="WL188" t="s">
        <v>354</v>
      </c>
      <c r="WM188">
        <v>0</v>
      </c>
      <c r="WN188">
        <v>0</v>
      </c>
      <c r="WO188">
        <v>0</v>
      </c>
      <c r="WP188">
        <v>0</v>
      </c>
      <c r="WS188" t="s">
        <v>354</v>
      </c>
      <c r="WT188">
        <v>0</v>
      </c>
      <c r="WU188">
        <v>0</v>
      </c>
      <c r="WV188">
        <v>0</v>
      </c>
      <c r="WW188">
        <v>0</v>
      </c>
      <c r="WZ188" t="s">
        <v>354</v>
      </c>
      <c r="XA188">
        <v>0</v>
      </c>
      <c r="XB188">
        <v>0</v>
      </c>
      <c r="XC188">
        <v>0</v>
      </c>
      <c r="XD188">
        <v>0</v>
      </c>
      <c r="XG188" t="s">
        <v>354</v>
      </c>
      <c r="XH188">
        <v>0</v>
      </c>
      <c r="XI188">
        <v>0</v>
      </c>
      <c r="XJ188">
        <v>0</v>
      </c>
      <c r="XK188">
        <v>0</v>
      </c>
      <c r="XN188" t="s">
        <v>354</v>
      </c>
      <c r="XO188">
        <v>0</v>
      </c>
      <c r="XP188">
        <v>0</v>
      </c>
      <c r="XQ188">
        <v>0</v>
      </c>
      <c r="XR188">
        <v>0</v>
      </c>
      <c r="XU188" t="s">
        <v>354</v>
      </c>
      <c r="XV188">
        <v>0</v>
      </c>
      <c r="XW188">
        <v>0</v>
      </c>
      <c r="XX188">
        <v>0</v>
      </c>
      <c r="XY188">
        <v>0</v>
      </c>
      <c r="YB188" t="s">
        <v>354</v>
      </c>
      <c r="YC188">
        <v>0</v>
      </c>
      <c r="YD188">
        <v>0</v>
      </c>
      <c r="YE188">
        <v>0</v>
      </c>
      <c r="YF188">
        <v>0</v>
      </c>
      <c r="YI188" t="s">
        <v>354</v>
      </c>
      <c r="YJ188">
        <v>0</v>
      </c>
      <c r="YK188">
        <v>0</v>
      </c>
      <c r="YL188">
        <v>0</v>
      </c>
      <c r="YM188">
        <v>0</v>
      </c>
      <c r="YN188">
        <v>0</v>
      </c>
    </row>
    <row r="189" spans="1:664" x14ac:dyDescent="0.25">
      <c r="A189" t="s">
        <v>355</v>
      </c>
      <c r="B189">
        <v>0</v>
      </c>
      <c r="C189">
        <v>0</v>
      </c>
      <c r="D189">
        <v>0</v>
      </c>
      <c r="E189">
        <v>0</v>
      </c>
      <c r="H189" t="s">
        <v>355</v>
      </c>
      <c r="I189">
        <v>0</v>
      </c>
      <c r="J189">
        <v>0</v>
      </c>
      <c r="K189">
        <v>0</v>
      </c>
      <c r="L189">
        <v>0</v>
      </c>
      <c r="O189" t="s">
        <v>355</v>
      </c>
      <c r="P189">
        <v>0</v>
      </c>
      <c r="Q189">
        <v>0</v>
      </c>
      <c r="R189">
        <v>0</v>
      </c>
      <c r="S189">
        <v>0</v>
      </c>
      <c r="V189" t="s">
        <v>355</v>
      </c>
      <c r="W189">
        <v>0</v>
      </c>
      <c r="X189">
        <v>0</v>
      </c>
      <c r="Y189">
        <v>0</v>
      </c>
      <c r="Z189">
        <v>0</v>
      </c>
      <c r="AC189" t="s">
        <v>355</v>
      </c>
      <c r="AD189">
        <v>0</v>
      </c>
      <c r="AE189">
        <v>0</v>
      </c>
      <c r="AF189">
        <v>0</v>
      </c>
      <c r="AG189">
        <v>0</v>
      </c>
      <c r="AJ189" t="s">
        <v>355</v>
      </c>
      <c r="AK189">
        <v>0</v>
      </c>
      <c r="AL189">
        <v>0</v>
      </c>
      <c r="AM189">
        <v>0</v>
      </c>
      <c r="AN189">
        <v>0</v>
      </c>
      <c r="AQ189" t="s">
        <v>355</v>
      </c>
      <c r="AR189">
        <v>0</v>
      </c>
      <c r="AS189">
        <v>0</v>
      </c>
      <c r="AT189">
        <v>0</v>
      </c>
      <c r="AU189">
        <v>0</v>
      </c>
      <c r="AX189" t="s">
        <v>355</v>
      </c>
      <c r="AY189">
        <v>0</v>
      </c>
      <c r="AZ189">
        <v>0</v>
      </c>
      <c r="BA189">
        <v>0</v>
      </c>
      <c r="BB189">
        <v>0</v>
      </c>
      <c r="BE189" t="s">
        <v>355</v>
      </c>
      <c r="BF189">
        <v>0</v>
      </c>
      <c r="BG189">
        <v>0</v>
      </c>
      <c r="BH189">
        <v>0</v>
      </c>
      <c r="BI189">
        <v>0</v>
      </c>
      <c r="BL189" t="s">
        <v>355</v>
      </c>
      <c r="BM189">
        <v>0</v>
      </c>
      <c r="BN189">
        <v>0</v>
      </c>
      <c r="BO189">
        <v>0</v>
      </c>
      <c r="BP189">
        <v>0</v>
      </c>
      <c r="BS189" t="s">
        <v>355</v>
      </c>
      <c r="BT189">
        <v>0</v>
      </c>
      <c r="BU189">
        <v>0</v>
      </c>
      <c r="BV189">
        <v>0</v>
      </c>
      <c r="BW189">
        <v>0</v>
      </c>
      <c r="BZ189" t="s">
        <v>355</v>
      </c>
      <c r="CA189">
        <v>0</v>
      </c>
      <c r="CB189">
        <v>0</v>
      </c>
      <c r="CC189">
        <v>0</v>
      </c>
      <c r="CD189">
        <v>0</v>
      </c>
      <c r="CG189" t="s">
        <v>355</v>
      </c>
      <c r="CH189">
        <v>0</v>
      </c>
      <c r="CI189">
        <v>0</v>
      </c>
      <c r="CJ189">
        <v>0</v>
      </c>
      <c r="CK189">
        <v>0</v>
      </c>
      <c r="CN189" t="s">
        <v>355</v>
      </c>
      <c r="CO189">
        <v>0</v>
      </c>
      <c r="CP189">
        <v>0</v>
      </c>
      <c r="CQ189">
        <v>0</v>
      </c>
      <c r="CR189">
        <v>0</v>
      </c>
      <c r="CU189" t="s">
        <v>355</v>
      </c>
      <c r="CV189">
        <v>0</v>
      </c>
      <c r="CW189">
        <v>0</v>
      </c>
      <c r="CX189">
        <v>0</v>
      </c>
      <c r="CY189">
        <v>0</v>
      </c>
      <c r="DB189" t="s">
        <v>355</v>
      </c>
      <c r="DC189">
        <v>0</v>
      </c>
      <c r="DD189">
        <v>0</v>
      </c>
      <c r="DE189">
        <v>0</v>
      </c>
      <c r="DF189">
        <v>0</v>
      </c>
      <c r="DI189" t="s">
        <v>355</v>
      </c>
      <c r="DJ189">
        <v>0</v>
      </c>
      <c r="DK189">
        <v>0</v>
      </c>
      <c r="DL189">
        <v>0</v>
      </c>
      <c r="DM189">
        <v>0</v>
      </c>
      <c r="DP189" t="s">
        <v>355</v>
      </c>
      <c r="DQ189">
        <v>0</v>
      </c>
      <c r="DR189">
        <v>0</v>
      </c>
      <c r="DS189">
        <v>0</v>
      </c>
      <c r="DT189">
        <v>0</v>
      </c>
      <c r="DW189" t="s">
        <v>355</v>
      </c>
      <c r="DX189">
        <v>0</v>
      </c>
      <c r="DY189">
        <v>0</v>
      </c>
      <c r="DZ189">
        <v>0</v>
      </c>
      <c r="EA189">
        <v>0</v>
      </c>
      <c r="ED189" t="s">
        <v>355</v>
      </c>
      <c r="EE189">
        <v>0</v>
      </c>
      <c r="EF189">
        <v>0</v>
      </c>
      <c r="EG189">
        <v>0</v>
      </c>
      <c r="EH189">
        <v>0</v>
      </c>
      <c r="EK189" t="s">
        <v>355</v>
      </c>
      <c r="EL189">
        <v>0</v>
      </c>
      <c r="EM189">
        <v>0</v>
      </c>
      <c r="EN189">
        <v>0</v>
      </c>
      <c r="EO189">
        <v>0</v>
      </c>
      <c r="ER189" t="s">
        <v>355</v>
      </c>
      <c r="ES189">
        <v>0</v>
      </c>
      <c r="ET189">
        <v>0</v>
      </c>
      <c r="EU189">
        <v>0</v>
      </c>
      <c r="EV189">
        <v>0</v>
      </c>
      <c r="EY189" t="s">
        <v>355</v>
      </c>
      <c r="EZ189">
        <v>0</v>
      </c>
      <c r="FA189">
        <v>0</v>
      </c>
      <c r="FB189">
        <v>0</v>
      </c>
      <c r="FC189">
        <v>0</v>
      </c>
      <c r="FF189" t="s">
        <v>355</v>
      </c>
      <c r="FG189">
        <v>0</v>
      </c>
      <c r="FH189">
        <v>0</v>
      </c>
      <c r="FI189">
        <v>0</v>
      </c>
      <c r="FJ189">
        <v>0</v>
      </c>
      <c r="FM189" t="s">
        <v>355</v>
      </c>
      <c r="FN189">
        <v>0</v>
      </c>
      <c r="FO189">
        <v>0</v>
      </c>
      <c r="FP189">
        <v>0</v>
      </c>
      <c r="FQ189">
        <v>0</v>
      </c>
      <c r="FT189" t="s">
        <v>355</v>
      </c>
      <c r="FU189">
        <v>0</v>
      </c>
      <c r="FV189">
        <v>0</v>
      </c>
      <c r="FW189">
        <v>0</v>
      </c>
      <c r="FX189">
        <v>0</v>
      </c>
      <c r="GA189" t="s">
        <v>355</v>
      </c>
      <c r="GB189">
        <v>0</v>
      </c>
      <c r="GC189">
        <v>0</v>
      </c>
      <c r="GD189">
        <v>0</v>
      </c>
      <c r="GE189">
        <v>0</v>
      </c>
      <c r="GH189" t="s">
        <v>355</v>
      </c>
      <c r="GI189">
        <v>0</v>
      </c>
      <c r="GJ189">
        <v>0</v>
      </c>
      <c r="GK189">
        <v>0</v>
      </c>
      <c r="GL189">
        <v>0</v>
      </c>
      <c r="GO189" t="s">
        <v>355</v>
      </c>
      <c r="GP189">
        <v>0</v>
      </c>
      <c r="GQ189">
        <v>0</v>
      </c>
      <c r="GR189">
        <v>0</v>
      </c>
      <c r="GS189">
        <v>0</v>
      </c>
      <c r="GV189" t="s">
        <v>355</v>
      </c>
      <c r="GW189">
        <v>0</v>
      </c>
      <c r="GX189">
        <v>0</v>
      </c>
      <c r="GY189">
        <v>0</v>
      </c>
      <c r="GZ189">
        <v>0</v>
      </c>
      <c r="HC189" t="s">
        <v>355</v>
      </c>
      <c r="HD189">
        <v>0</v>
      </c>
      <c r="HE189">
        <v>0</v>
      </c>
      <c r="HF189">
        <v>0</v>
      </c>
      <c r="HG189">
        <v>0</v>
      </c>
      <c r="HJ189" t="s">
        <v>355</v>
      </c>
      <c r="HK189">
        <v>0</v>
      </c>
      <c r="HL189">
        <v>0</v>
      </c>
      <c r="HM189">
        <v>0</v>
      </c>
      <c r="HN189">
        <v>0</v>
      </c>
      <c r="HQ189" t="s">
        <v>355</v>
      </c>
      <c r="HR189">
        <v>0</v>
      </c>
      <c r="HS189">
        <v>0</v>
      </c>
      <c r="HT189">
        <v>0</v>
      </c>
      <c r="HU189">
        <v>0</v>
      </c>
      <c r="HX189" t="s">
        <v>355</v>
      </c>
      <c r="HY189">
        <v>0</v>
      </c>
      <c r="HZ189">
        <v>0</v>
      </c>
      <c r="IA189">
        <v>0</v>
      </c>
      <c r="IB189">
        <v>0</v>
      </c>
      <c r="IE189" t="s">
        <v>355</v>
      </c>
      <c r="IF189">
        <v>0</v>
      </c>
      <c r="IG189">
        <v>0</v>
      </c>
      <c r="IH189">
        <v>0</v>
      </c>
      <c r="II189">
        <v>0</v>
      </c>
      <c r="IL189" t="s">
        <v>355</v>
      </c>
      <c r="IM189">
        <v>0</v>
      </c>
      <c r="IN189">
        <v>0</v>
      </c>
      <c r="IO189">
        <v>0</v>
      </c>
      <c r="IP189">
        <v>0</v>
      </c>
      <c r="IS189" t="s">
        <v>355</v>
      </c>
      <c r="IT189">
        <v>0</v>
      </c>
      <c r="IU189">
        <v>0</v>
      </c>
      <c r="IV189">
        <v>0</v>
      </c>
      <c r="IW189">
        <v>0</v>
      </c>
      <c r="IZ189" t="s">
        <v>355</v>
      </c>
      <c r="JA189">
        <v>0</v>
      </c>
      <c r="JB189">
        <v>0</v>
      </c>
      <c r="JC189">
        <v>0</v>
      </c>
      <c r="JD189">
        <v>0</v>
      </c>
      <c r="JG189" t="s">
        <v>355</v>
      </c>
      <c r="JH189">
        <v>0</v>
      </c>
      <c r="JI189">
        <v>0</v>
      </c>
      <c r="JJ189">
        <v>0</v>
      </c>
      <c r="JK189">
        <v>0</v>
      </c>
      <c r="JN189" t="s">
        <v>355</v>
      </c>
      <c r="JO189">
        <v>0</v>
      </c>
      <c r="JP189">
        <v>0</v>
      </c>
      <c r="JQ189">
        <v>0</v>
      </c>
      <c r="JR189">
        <v>0</v>
      </c>
      <c r="JU189" t="s">
        <v>355</v>
      </c>
      <c r="JV189">
        <v>0</v>
      </c>
      <c r="JW189">
        <v>0</v>
      </c>
      <c r="JX189">
        <v>0</v>
      </c>
      <c r="JY189">
        <v>0</v>
      </c>
      <c r="KB189" t="s">
        <v>355</v>
      </c>
      <c r="KC189">
        <v>0</v>
      </c>
      <c r="KD189">
        <v>0</v>
      </c>
      <c r="KE189">
        <v>0</v>
      </c>
      <c r="KF189">
        <v>0</v>
      </c>
      <c r="KI189" t="s">
        <v>355</v>
      </c>
      <c r="KJ189">
        <v>0</v>
      </c>
      <c r="KK189">
        <v>0</v>
      </c>
      <c r="KL189">
        <v>0</v>
      </c>
      <c r="KM189">
        <v>0</v>
      </c>
      <c r="KP189" t="s">
        <v>355</v>
      </c>
      <c r="KQ189">
        <v>0</v>
      </c>
      <c r="KR189">
        <v>0</v>
      </c>
      <c r="KS189">
        <v>0</v>
      </c>
      <c r="KT189">
        <v>0</v>
      </c>
      <c r="KW189" t="s">
        <v>355</v>
      </c>
      <c r="KX189">
        <v>0</v>
      </c>
      <c r="KY189">
        <v>0</v>
      </c>
      <c r="KZ189">
        <v>0</v>
      </c>
      <c r="LA189">
        <v>0</v>
      </c>
      <c r="LD189" t="s">
        <v>355</v>
      </c>
      <c r="LE189">
        <v>0</v>
      </c>
      <c r="LF189">
        <v>0</v>
      </c>
      <c r="LG189">
        <v>0</v>
      </c>
      <c r="LH189">
        <v>0</v>
      </c>
      <c r="LK189" t="s">
        <v>355</v>
      </c>
      <c r="LL189">
        <v>0</v>
      </c>
      <c r="LM189">
        <v>0</v>
      </c>
      <c r="LN189">
        <v>0</v>
      </c>
      <c r="LO189">
        <v>0</v>
      </c>
      <c r="LR189" t="s">
        <v>355</v>
      </c>
      <c r="LS189">
        <v>0</v>
      </c>
      <c r="LT189">
        <v>0</v>
      </c>
      <c r="LU189">
        <v>0</v>
      </c>
      <c r="LV189">
        <v>0</v>
      </c>
      <c r="LY189" t="s">
        <v>355</v>
      </c>
      <c r="LZ189">
        <v>0</v>
      </c>
      <c r="MA189">
        <v>0</v>
      </c>
      <c r="MB189">
        <v>0</v>
      </c>
      <c r="MC189">
        <v>0</v>
      </c>
      <c r="MF189" t="s">
        <v>355</v>
      </c>
      <c r="MG189">
        <v>0</v>
      </c>
      <c r="MH189">
        <v>0</v>
      </c>
      <c r="MI189">
        <v>0</v>
      </c>
      <c r="MJ189">
        <v>0</v>
      </c>
      <c r="MM189" t="s">
        <v>355</v>
      </c>
      <c r="MN189">
        <v>0</v>
      </c>
      <c r="MO189">
        <v>0</v>
      </c>
      <c r="MP189">
        <v>0</v>
      </c>
      <c r="MQ189">
        <v>0</v>
      </c>
      <c r="MT189" t="s">
        <v>355</v>
      </c>
      <c r="MU189">
        <v>0</v>
      </c>
      <c r="MV189">
        <v>0</v>
      </c>
      <c r="MW189">
        <v>0</v>
      </c>
      <c r="MX189">
        <v>0</v>
      </c>
      <c r="NA189" t="s">
        <v>355</v>
      </c>
      <c r="NB189">
        <v>0</v>
      </c>
      <c r="NC189">
        <v>0</v>
      </c>
      <c r="ND189">
        <v>0</v>
      </c>
      <c r="NE189">
        <v>0</v>
      </c>
      <c r="NH189" t="s">
        <v>355</v>
      </c>
      <c r="NI189">
        <v>0</v>
      </c>
      <c r="NJ189">
        <v>0</v>
      </c>
      <c r="NK189">
        <v>0</v>
      </c>
      <c r="NL189">
        <v>0</v>
      </c>
      <c r="NO189" t="s">
        <v>355</v>
      </c>
      <c r="NP189">
        <v>0</v>
      </c>
      <c r="NQ189">
        <v>0</v>
      </c>
      <c r="NR189">
        <v>0</v>
      </c>
      <c r="NS189">
        <v>0</v>
      </c>
      <c r="NV189" t="s">
        <v>355</v>
      </c>
      <c r="NW189">
        <v>0</v>
      </c>
      <c r="NX189">
        <v>0</v>
      </c>
      <c r="NY189">
        <v>0</v>
      </c>
      <c r="NZ189">
        <v>0</v>
      </c>
      <c r="OC189" t="s">
        <v>355</v>
      </c>
      <c r="OD189">
        <v>0</v>
      </c>
      <c r="OE189">
        <v>0</v>
      </c>
      <c r="OF189">
        <v>0</v>
      </c>
      <c r="OG189">
        <v>0</v>
      </c>
      <c r="OJ189" t="s">
        <v>355</v>
      </c>
      <c r="OK189">
        <v>0</v>
      </c>
      <c r="OL189">
        <v>0</v>
      </c>
      <c r="OM189">
        <v>0</v>
      </c>
      <c r="ON189">
        <v>0</v>
      </c>
      <c r="OQ189" t="s">
        <v>355</v>
      </c>
      <c r="OR189">
        <v>0</v>
      </c>
      <c r="OS189">
        <v>0</v>
      </c>
      <c r="OT189">
        <v>0</v>
      </c>
      <c r="OU189">
        <v>0</v>
      </c>
      <c r="OX189" t="s">
        <v>355</v>
      </c>
      <c r="OY189">
        <v>0</v>
      </c>
      <c r="OZ189">
        <v>0</v>
      </c>
      <c r="PA189">
        <v>0</v>
      </c>
      <c r="PB189">
        <v>0</v>
      </c>
      <c r="PE189" t="s">
        <v>355</v>
      </c>
      <c r="PF189">
        <v>0</v>
      </c>
      <c r="PG189">
        <v>0</v>
      </c>
      <c r="PH189">
        <v>0</v>
      </c>
      <c r="PI189">
        <v>0</v>
      </c>
      <c r="PL189" t="s">
        <v>355</v>
      </c>
      <c r="PM189">
        <v>0</v>
      </c>
      <c r="PN189">
        <v>0</v>
      </c>
      <c r="PO189">
        <v>0</v>
      </c>
      <c r="PP189">
        <v>0</v>
      </c>
      <c r="PS189" t="s">
        <v>355</v>
      </c>
      <c r="PT189">
        <v>0</v>
      </c>
      <c r="PU189">
        <v>0</v>
      </c>
      <c r="PV189">
        <v>0</v>
      </c>
      <c r="PW189">
        <v>0</v>
      </c>
      <c r="PZ189" t="s">
        <v>355</v>
      </c>
      <c r="QA189">
        <v>0</v>
      </c>
      <c r="QB189">
        <v>0</v>
      </c>
      <c r="QC189">
        <v>0</v>
      </c>
      <c r="QD189">
        <v>0</v>
      </c>
      <c r="QG189" t="s">
        <v>355</v>
      </c>
      <c r="QH189">
        <v>0</v>
      </c>
      <c r="QI189">
        <v>0</v>
      </c>
      <c r="QJ189">
        <v>0</v>
      </c>
      <c r="QK189">
        <v>0</v>
      </c>
      <c r="QN189" t="s">
        <v>355</v>
      </c>
      <c r="QO189">
        <v>0</v>
      </c>
      <c r="QP189">
        <v>0</v>
      </c>
      <c r="QQ189">
        <v>0</v>
      </c>
      <c r="QR189">
        <v>0</v>
      </c>
      <c r="QU189" t="s">
        <v>355</v>
      </c>
      <c r="QV189">
        <v>0</v>
      </c>
      <c r="QW189">
        <v>0</v>
      </c>
      <c r="QX189">
        <v>0</v>
      </c>
      <c r="QY189">
        <v>0</v>
      </c>
      <c r="RB189" t="s">
        <v>355</v>
      </c>
      <c r="RC189">
        <v>0</v>
      </c>
      <c r="RD189">
        <v>0</v>
      </c>
      <c r="RE189">
        <v>0</v>
      </c>
      <c r="RF189">
        <v>0</v>
      </c>
      <c r="RI189" t="s">
        <v>355</v>
      </c>
      <c r="RJ189">
        <v>0</v>
      </c>
      <c r="RK189">
        <v>0</v>
      </c>
      <c r="RL189">
        <v>0</v>
      </c>
      <c r="RM189">
        <v>0</v>
      </c>
      <c r="RP189" t="s">
        <v>355</v>
      </c>
      <c r="RQ189">
        <v>0</v>
      </c>
      <c r="RR189">
        <v>0</v>
      </c>
      <c r="RS189">
        <v>0</v>
      </c>
      <c r="RT189">
        <v>0</v>
      </c>
      <c r="RW189" t="s">
        <v>355</v>
      </c>
      <c r="RX189">
        <v>0</v>
      </c>
      <c r="RY189">
        <v>0</v>
      </c>
      <c r="RZ189">
        <v>0</v>
      </c>
      <c r="SA189">
        <v>0</v>
      </c>
      <c r="SD189" t="s">
        <v>355</v>
      </c>
      <c r="SE189">
        <v>0</v>
      </c>
      <c r="SF189">
        <v>0</v>
      </c>
      <c r="SG189">
        <v>0</v>
      </c>
      <c r="SH189">
        <v>0</v>
      </c>
      <c r="SK189" t="s">
        <v>355</v>
      </c>
      <c r="SL189">
        <v>0</v>
      </c>
      <c r="SM189">
        <v>0</v>
      </c>
      <c r="SN189">
        <v>0</v>
      </c>
      <c r="SO189">
        <v>0</v>
      </c>
      <c r="SR189" t="s">
        <v>355</v>
      </c>
      <c r="SS189">
        <v>0</v>
      </c>
      <c r="ST189">
        <v>0</v>
      </c>
      <c r="SU189">
        <v>0</v>
      </c>
      <c r="SV189">
        <v>0</v>
      </c>
      <c r="SY189" t="s">
        <v>355</v>
      </c>
      <c r="SZ189">
        <v>0</v>
      </c>
      <c r="TA189">
        <v>0</v>
      </c>
      <c r="TB189">
        <v>0</v>
      </c>
      <c r="TC189">
        <v>0</v>
      </c>
      <c r="TF189" t="s">
        <v>355</v>
      </c>
      <c r="TG189">
        <v>0</v>
      </c>
      <c r="TH189">
        <v>0</v>
      </c>
      <c r="TI189">
        <v>0</v>
      </c>
      <c r="TJ189">
        <v>0</v>
      </c>
      <c r="TM189" t="s">
        <v>355</v>
      </c>
      <c r="TN189">
        <v>0</v>
      </c>
      <c r="TO189">
        <v>0</v>
      </c>
      <c r="TP189">
        <v>0</v>
      </c>
      <c r="TQ189">
        <v>0</v>
      </c>
      <c r="TT189" t="s">
        <v>355</v>
      </c>
      <c r="TU189">
        <v>0</v>
      </c>
      <c r="TV189">
        <v>0</v>
      </c>
      <c r="TW189">
        <v>0</v>
      </c>
      <c r="TX189">
        <v>0</v>
      </c>
      <c r="UA189" t="s">
        <v>355</v>
      </c>
      <c r="UB189">
        <v>0</v>
      </c>
      <c r="UC189">
        <v>0</v>
      </c>
      <c r="UD189">
        <v>0</v>
      </c>
      <c r="UE189">
        <v>0</v>
      </c>
      <c r="UH189" t="s">
        <v>355</v>
      </c>
      <c r="UI189">
        <v>0</v>
      </c>
      <c r="UJ189">
        <v>0</v>
      </c>
      <c r="UK189">
        <v>0</v>
      </c>
      <c r="UL189">
        <v>0</v>
      </c>
      <c r="UO189" t="s">
        <v>355</v>
      </c>
      <c r="UP189">
        <v>0</v>
      </c>
      <c r="UQ189">
        <v>0</v>
      </c>
      <c r="UR189">
        <v>0</v>
      </c>
      <c r="US189">
        <v>0</v>
      </c>
      <c r="UV189" t="s">
        <v>355</v>
      </c>
      <c r="UW189">
        <v>0</v>
      </c>
      <c r="UX189">
        <v>0</v>
      </c>
      <c r="UY189">
        <v>0</v>
      </c>
      <c r="UZ189">
        <v>0</v>
      </c>
      <c r="VC189" t="s">
        <v>355</v>
      </c>
      <c r="VD189">
        <v>0</v>
      </c>
      <c r="VE189">
        <v>0</v>
      </c>
      <c r="VF189">
        <v>0</v>
      </c>
      <c r="VG189">
        <v>0</v>
      </c>
      <c r="VJ189" t="s">
        <v>355</v>
      </c>
      <c r="VK189">
        <v>0</v>
      </c>
      <c r="VL189">
        <v>0</v>
      </c>
      <c r="VM189">
        <v>0</v>
      </c>
      <c r="VN189">
        <v>0</v>
      </c>
      <c r="VQ189" t="s">
        <v>355</v>
      </c>
      <c r="VR189">
        <v>0</v>
      </c>
      <c r="VS189">
        <v>0</v>
      </c>
      <c r="VT189">
        <v>0</v>
      </c>
      <c r="VU189">
        <v>0</v>
      </c>
      <c r="VX189" t="s">
        <v>355</v>
      </c>
      <c r="VY189">
        <v>0</v>
      </c>
      <c r="VZ189">
        <v>0</v>
      </c>
      <c r="WA189">
        <v>0</v>
      </c>
      <c r="WB189">
        <v>0</v>
      </c>
      <c r="WE189" t="s">
        <v>355</v>
      </c>
      <c r="WF189">
        <v>0</v>
      </c>
      <c r="WG189">
        <v>0</v>
      </c>
      <c r="WH189">
        <v>0</v>
      </c>
      <c r="WI189">
        <v>0</v>
      </c>
      <c r="WL189" t="s">
        <v>355</v>
      </c>
      <c r="WM189">
        <v>0</v>
      </c>
      <c r="WN189">
        <v>0</v>
      </c>
      <c r="WO189">
        <v>0</v>
      </c>
      <c r="WP189">
        <v>0</v>
      </c>
      <c r="WS189" t="s">
        <v>355</v>
      </c>
      <c r="WT189">
        <v>0</v>
      </c>
      <c r="WU189">
        <v>0</v>
      </c>
      <c r="WV189">
        <v>0</v>
      </c>
      <c r="WW189">
        <v>0</v>
      </c>
      <c r="WZ189" t="s">
        <v>355</v>
      </c>
      <c r="XA189">
        <v>0</v>
      </c>
      <c r="XB189">
        <v>0</v>
      </c>
      <c r="XC189">
        <v>0</v>
      </c>
      <c r="XD189">
        <v>0</v>
      </c>
      <c r="XG189" t="s">
        <v>355</v>
      </c>
      <c r="XH189">
        <v>0</v>
      </c>
      <c r="XI189">
        <v>0</v>
      </c>
      <c r="XJ189">
        <v>0</v>
      </c>
      <c r="XK189">
        <v>0</v>
      </c>
      <c r="XN189" t="s">
        <v>355</v>
      </c>
      <c r="XO189">
        <v>0</v>
      </c>
      <c r="XP189">
        <v>0</v>
      </c>
      <c r="XQ189">
        <v>0</v>
      </c>
      <c r="XR189">
        <v>0</v>
      </c>
      <c r="XU189" t="s">
        <v>355</v>
      </c>
      <c r="XV189">
        <v>0</v>
      </c>
      <c r="XW189">
        <v>0</v>
      </c>
      <c r="XX189">
        <v>0</v>
      </c>
      <c r="XY189">
        <v>0</v>
      </c>
      <c r="YB189" t="s">
        <v>355</v>
      </c>
      <c r="YC189">
        <v>0</v>
      </c>
      <c r="YD189">
        <v>0</v>
      </c>
      <c r="YE189">
        <v>0</v>
      </c>
      <c r="YF189">
        <v>0</v>
      </c>
      <c r="YI189" t="s">
        <v>355</v>
      </c>
      <c r="YJ189">
        <v>0</v>
      </c>
      <c r="YK189">
        <v>0</v>
      </c>
      <c r="YL189">
        <v>0</v>
      </c>
      <c r="YM189">
        <v>0</v>
      </c>
      <c r="YN189">
        <v>0</v>
      </c>
    </row>
    <row r="190" spans="1:664" x14ac:dyDescent="0.25">
      <c r="A190" t="s">
        <v>356</v>
      </c>
      <c r="B190">
        <v>0</v>
      </c>
      <c r="C190">
        <v>0</v>
      </c>
      <c r="D190">
        <v>0</v>
      </c>
      <c r="E190">
        <v>0</v>
      </c>
      <c r="H190" t="s">
        <v>356</v>
      </c>
      <c r="I190">
        <v>0</v>
      </c>
      <c r="J190">
        <v>0</v>
      </c>
      <c r="K190">
        <v>0</v>
      </c>
      <c r="L190">
        <v>0</v>
      </c>
      <c r="O190" t="s">
        <v>356</v>
      </c>
      <c r="P190">
        <v>0</v>
      </c>
      <c r="Q190">
        <v>0</v>
      </c>
      <c r="R190">
        <v>0</v>
      </c>
      <c r="S190">
        <v>0</v>
      </c>
      <c r="V190" t="s">
        <v>356</v>
      </c>
      <c r="W190">
        <v>0</v>
      </c>
      <c r="X190">
        <v>0</v>
      </c>
      <c r="Y190">
        <v>0</v>
      </c>
      <c r="Z190">
        <v>0</v>
      </c>
      <c r="AC190" t="s">
        <v>356</v>
      </c>
      <c r="AD190">
        <v>0</v>
      </c>
      <c r="AE190">
        <v>0</v>
      </c>
      <c r="AF190">
        <v>0</v>
      </c>
      <c r="AG190">
        <v>0</v>
      </c>
      <c r="AJ190" t="s">
        <v>356</v>
      </c>
      <c r="AK190">
        <v>0</v>
      </c>
      <c r="AL190">
        <v>0</v>
      </c>
      <c r="AM190">
        <v>0</v>
      </c>
      <c r="AN190">
        <v>0</v>
      </c>
      <c r="AQ190" t="s">
        <v>356</v>
      </c>
      <c r="AR190">
        <v>0</v>
      </c>
      <c r="AS190">
        <v>0</v>
      </c>
      <c r="AT190">
        <v>0</v>
      </c>
      <c r="AU190">
        <v>0</v>
      </c>
      <c r="AX190" t="s">
        <v>356</v>
      </c>
      <c r="AY190">
        <v>0</v>
      </c>
      <c r="AZ190">
        <v>0</v>
      </c>
      <c r="BA190">
        <v>0</v>
      </c>
      <c r="BB190">
        <v>0</v>
      </c>
      <c r="BE190" t="s">
        <v>356</v>
      </c>
      <c r="BF190">
        <v>0</v>
      </c>
      <c r="BG190">
        <v>0</v>
      </c>
      <c r="BH190">
        <v>0</v>
      </c>
      <c r="BI190">
        <v>0</v>
      </c>
      <c r="BL190" t="s">
        <v>356</v>
      </c>
      <c r="BM190">
        <v>0</v>
      </c>
      <c r="BN190">
        <v>0</v>
      </c>
      <c r="BO190">
        <v>0</v>
      </c>
      <c r="BP190">
        <v>0</v>
      </c>
      <c r="BS190" t="s">
        <v>356</v>
      </c>
      <c r="BT190">
        <v>0</v>
      </c>
      <c r="BU190">
        <v>0</v>
      </c>
      <c r="BV190">
        <v>0</v>
      </c>
      <c r="BW190">
        <v>0</v>
      </c>
      <c r="BZ190" t="s">
        <v>356</v>
      </c>
      <c r="CA190">
        <v>0</v>
      </c>
      <c r="CB190">
        <v>0</v>
      </c>
      <c r="CC190">
        <v>0</v>
      </c>
      <c r="CD190">
        <v>0</v>
      </c>
      <c r="CG190" t="s">
        <v>356</v>
      </c>
      <c r="CH190">
        <v>0</v>
      </c>
      <c r="CI190">
        <v>0</v>
      </c>
      <c r="CJ190">
        <v>0</v>
      </c>
      <c r="CK190">
        <v>0</v>
      </c>
      <c r="CN190" t="s">
        <v>356</v>
      </c>
      <c r="CO190">
        <v>0</v>
      </c>
      <c r="CP190">
        <v>0</v>
      </c>
      <c r="CQ190">
        <v>0</v>
      </c>
      <c r="CR190">
        <v>0</v>
      </c>
      <c r="CU190" t="s">
        <v>356</v>
      </c>
      <c r="CV190">
        <v>0</v>
      </c>
      <c r="CW190">
        <v>0</v>
      </c>
      <c r="CX190">
        <v>0</v>
      </c>
      <c r="CY190">
        <v>0</v>
      </c>
      <c r="DB190" t="s">
        <v>356</v>
      </c>
      <c r="DC190">
        <v>0</v>
      </c>
      <c r="DD190">
        <v>0</v>
      </c>
      <c r="DE190">
        <v>0</v>
      </c>
      <c r="DF190">
        <v>0</v>
      </c>
      <c r="DI190" t="s">
        <v>356</v>
      </c>
      <c r="DJ190">
        <v>0</v>
      </c>
      <c r="DK190">
        <v>0</v>
      </c>
      <c r="DL190">
        <v>0</v>
      </c>
      <c r="DM190">
        <v>0</v>
      </c>
      <c r="DP190" t="s">
        <v>356</v>
      </c>
      <c r="DQ190">
        <v>0</v>
      </c>
      <c r="DR190">
        <v>0</v>
      </c>
      <c r="DS190">
        <v>0</v>
      </c>
      <c r="DT190">
        <v>0</v>
      </c>
      <c r="DW190" t="s">
        <v>356</v>
      </c>
      <c r="DX190">
        <v>0</v>
      </c>
      <c r="DY190">
        <v>0</v>
      </c>
      <c r="DZ190">
        <v>0</v>
      </c>
      <c r="EA190">
        <v>0</v>
      </c>
      <c r="ED190" t="s">
        <v>356</v>
      </c>
      <c r="EE190">
        <v>0</v>
      </c>
      <c r="EF190">
        <v>0</v>
      </c>
      <c r="EG190">
        <v>0</v>
      </c>
      <c r="EH190">
        <v>0</v>
      </c>
      <c r="EK190" t="s">
        <v>356</v>
      </c>
      <c r="EL190">
        <v>0</v>
      </c>
      <c r="EM190">
        <v>0</v>
      </c>
      <c r="EN190">
        <v>0</v>
      </c>
      <c r="EO190">
        <v>0</v>
      </c>
      <c r="ER190" t="s">
        <v>356</v>
      </c>
      <c r="ES190">
        <v>0</v>
      </c>
      <c r="ET190">
        <v>0</v>
      </c>
      <c r="EU190">
        <v>0</v>
      </c>
      <c r="EV190">
        <v>0</v>
      </c>
      <c r="EY190" t="s">
        <v>356</v>
      </c>
      <c r="EZ190">
        <v>0</v>
      </c>
      <c r="FA190">
        <v>0</v>
      </c>
      <c r="FB190">
        <v>0</v>
      </c>
      <c r="FC190">
        <v>0</v>
      </c>
      <c r="FF190" t="s">
        <v>356</v>
      </c>
      <c r="FG190">
        <v>0</v>
      </c>
      <c r="FH190">
        <v>0</v>
      </c>
      <c r="FI190">
        <v>0</v>
      </c>
      <c r="FJ190">
        <v>0</v>
      </c>
      <c r="FM190" t="s">
        <v>356</v>
      </c>
      <c r="FN190">
        <v>0</v>
      </c>
      <c r="FO190">
        <v>0</v>
      </c>
      <c r="FP190">
        <v>0</v>
      </c>
      <c r="FQ190">
        <v>0</v>
      </c>
      <c r="FT190" t="s">
        <v>356</v>
      </c>
      <c r="FU190">
        <v>0</v>
      </c>
      <c r="FV190">
        <v>0</v>
      </c>
      <c r="FW190">
        <v>0</v>
      </c>
      <c r="FX190">
        <v>0</v>
      </c>
      <c r="GA190" t="s">
        <v>356</v>
      </c>
      <c r="GB190">
        <v>0</v>
      </c>
      <c r="GC190">
        <v>0</v>
      </c>
      <c r="GD190">
        <v>0</v>
      </c>
      <c r="GE190">
        <v>0</v>
      </c>
      <c r="GH190" t="s">
        <v>356</v>
      </c>
      <c r="GI190">
        <v>0</v>
      </c>
      <c r="GJ190">
        <v>0</v>
      </c>
      <c r="GK190">
        <v>0</v>
      </c>
      <c r="GL190">
        <v>0</v>
      </c>
      <c r="GO190" t="s">
        <v>356</v>
      </c>
      <c r="GP190">
        <v>0</v>
      </c>
      <c r="GQ190">
        <v>0</v>
      </c>
      <c r="GR190">
        <v>0</v>
      </c>
      <c r="GS190">
        <v>0</v>
      </c>
      <c r="GV190" t="s">
        <v>356</v>
      </c>
      <c r="GW190">
        <v>0</v>
      </c>
      <c r="GX190">
        <v>0</v>
      </c>
      <c r="GY190">
        <v>0</v>
      </c>
      <c r="GZ190">
        <v>0</v>
      </c>
      <c r="HC190" t="s">
        <v>356</v>
      </c>
      <c r="HD190">
        <v>0</v>
      </c>
      <c r="HE190">
        <v>0</v>
      </c>
      <c r="HF190">
        <v>0</v>
      </c>
      <c r="HG190">
        <v>0</v>
      </c>
      <c r="HJ190" t="s">
        <v>356</v>
      </c>
      <c r="HK190">
        <v>0</v>
      </c>
      <c r="HL190">
        <v>0</v>
      </c>
      <c r="HM190">
        <v>0</v>
      </c>
      <c r="HN190">
        <v>0</v>
      </c>
      <c r="HQ190" t="s">
        <v>356</v>
      </c>
      <c r="HR190">
        <v>0</v>
      </c>
      <c r="HS190">
        <v>0</v>
      </c>
      <c r="HT190">
        <v>0</v>
      </c>
      <c r="HU190">
        <v>0</v>
      </c>
      <c r="HX190" t="s">
        <v>356</v>
      </c>
      <c r="HY190">
        <v>0</v>
      </c>
      <c r="HZ190">
        <v>0</v>
      </c>
      <c r="IA190">
        <v>0</v>
      </c>
      <c r="IB190">
        <v>0</v>
      </c>
      <c r="IE190" t="s">
        <v>356</v>
      </c>
      <c r="IF190">
        <v>0</v>
      </c>
      <c r="IG190">
        <v>0</v>
      </c>
      <c r="IH190">
        <v>0</v>
      </c>
      <c r="II190">
        <v>0</v>
      </c>
      <c r="IL190" t="s">
        <v>356</v>
      </c>
      <c r="IM190">
        <v>0</v>
      </c>
      <c r="IN190">
        <v>0</v>
      </c>
      <c r="IO190">
        <v>0</v>
      </c>
      <c r="IP190">
        <v>0</v>
      </c>
      <c r="IS190" t="s">
        <v>356</v>
      </c>
      <c r="IT190">
        <v>0</v>
      </c>
      <c r="IU190">
        <v>0</v>
      </c>
      <c r="IV190">
        <v>0</v>
      </c>
      <c r="IW190">
        <v>0</v>
      </c>
      <c r="IZ190" t="s">
        <v>356</v>
      </c>
      <c r="JA190">
        <v>0</v>
      </c>
      <c r="JB190">
        <v>0</v>
      </c>
      <c r="JC190">
        <v>0</v>
      </c>
      <c r="JD190">
        <v>0</v>
      </c>
      <c r="JG190" t="s">
        <v>356</v>
      </c>
      <c r="JH190">
        <v>0</v>
      </c>
      <c r="JI190">
        <v>0</v>
      </c>
      <c r="JJ190">
        <v>0</v>
      </c>
      <c r="JK190">
        <v>0</v>
      </c>
      <c r="JN190" t="s">
        <v>356</v>
      </c>
      <c r="JO190">
        <v>0</v>
      </c>
      <c r="JP190">
        <v>0</v>
      </c>
      <c r="JQ190">
        <v>0</v>
      </c>
      <c r="JR190">
        <v>0</v>
      </c>
      <c r="JU190" t="s">
        <v>356</v>
      </c>
      <c r="JV190">
        <v>0</v>
      </c>
      <c r="JW190">
        <v>0</v>
      </c>
      <c r="JX190">
        <v>0</v>
      </c>
      <c r="JY190">
        <v>0</v>
      </c>
      <c r="KB190" t="s">
        <v>356</v>
      </c>
      <c r="KC190">
        <v>0</v>
      </c>
      <c r="KD190">
        <v>0</v>
      </c>
      <c r="KE190">
        <v>0</v>
      </c>
      <c r="KF190">
        <v>0</v>
      </c>
      <c r="KI190" t="s">
        <v>356</v>
      </c>
      <c r="KJ190">
        <v>0</v>
      </c>
      <c r="KK190">
        <v>0</v>
      </c>
      <c r="KL190">
        <v>0</v>
      </c>
      <c r="KM190">
        <v>0</v>
      </c>
      <c r="KP190" t="s">
        <v>356</v>
      </c>
      <c r="KQ190">
        <v>0</v>
      </c>
      <c r="KR190">
        <v>0</v>
      </c>
      <c r="KS190">
        <v>0</v>
      </c>
      <c r="KT190">
        <v>0</v>
      </c>
      <c r="KW190" t="s">
        <v>356</v>
      </c>
      <c r="KX190">
        <v>0</v>
      </c>
      <c r="KY190">
        <v>0</v>
      </c>
      <c r="KZ190">
        <v>0</v>
      </c>
      <c r="LA190">
        <v>0</v>
      </c>
      <c r="LD190" t="s">
        <v>356</v>
      </c>
      <c r="LE190">
        <v>0</v>
      </c>
      <c r="LF190">
        <v>0</v>
      </c>
      <c r="LG190">
        <v>0</v>
      </c>
      <c r="LH190">
        <v>0</v>
      </c>
      <c r="LK190" t="s">
        <v>356</v>
      </c>
      <c r="LL190">
        <v>0</v>
      </c>
      <c r="LM190">
        <v>0</v>
      </c>
      <c r="LN190">
        <v>0</v>
      </c>
      <c r="LO190">
        <v>0</v>
      </c>
      <c r="LR190" t="s">
        <v>356</v>
      </c>
      <c r="LS190">
        <v>0</v>
      </c>
      <c r="LT190">
        <v>0</v>
      </c>
      <c r="LU190">
        <v>0</v>
      </c>
      <c r="LV190">
        <v>0</v>
      </c>
      <c r="LY190" t="s">
        <v>356</v>
      </c>
      <c r="LZ190">
        <v>0</v>
      </c>
      <c r="MA190">
        <v>0</v>
      </c>
      <c r="MB190">
        <v>0</v>
      </c>
      <c r="MC190">
        <v>0</v>
      </c>
      <c r="MF190" t="s">
        <v>356</v>
      </c>
      <c r="MG190">
        <v>0</v>
      </c>
      <c r="MH190">
        <v>0</v>
      </c>
      <c r="MI190">
        <v>0</v>
      </c>
      <c r="MJ190">
        <v>0</v>
      </c>
      <c r="MM190" t="s">
        <v>356</v>
      </c>
      <c r="MN190">
        <v>0</v>
      </c>
      <c r="MO190">
        <v>0</v>
      </c>
      <c r="MP190">
        <v>0</v>
      </c>
      <c r="MQ190">
        <v>0</v>
      </c>
      <c r="MT190" t="s">
        <v>356</v>
      </c>
      <c r="MU190">
        <v>0</v>
      </c>
      <c r="MV190">
        <v>0</v>
      </c>
      <c r="MW190">
        <v>0</v>
      </c>
      <c r="MX190">
        <v>0</v>
      </c>
      <c r="NA190" t="s">
        <v>356</v>
      </c>
      <c r="NB190">
        <v>0</v>
      </c>
      <c r="NC190">
        <v>0</v>
      </c>
      <c r="ND190">
        <v>0</v>
      </c>
      <c r="NE190">
        <v>0</v>
      </c>
      <c r="NH190" t="s">
        <v>356</v>
      </c>
      <c r="NI190">
        <v>0</v>
      </c>
      <c r="NJ190">
        <v>0</v>
      </c>
      <c r="NK190">
        <v>0</v>
      </c>
      <c r="NL190">
        <v>0</v>
      </c>
      <c r="NO190" t="s">
        <v>356</v>
      </c>
      <c r="NP190">
        <v>0</v>
      </c>
      <c r="NQ190">
        <v>0</v>
      </c>
      <c r="NR190">
        <v>0</v>
      </c>
      <c r="NS190">
        <v>0</v>
      </c>
      <c r="NV190" t="s">
        <v>356</v>
      </c>
      <c r="NW190">
        <v>0</v>
      </c>
      <c r="NX190">
        <v>0</v>
      </c>
      <c r="NY190">
        <v>0</v>
      </c>
      <c r="NZ190">
        <v>0</v>
      </c>
      <c r="OC190" t="s">
        <v>356</v>
      </c>
      <c r="OD190">
        <v>0</v>
      </c>
      <c r="OE190">
        <v>0</v>
      </c>
      <c r="OF190">
        <v>0</v>
      </c>
      <c r="OG190">
        <v>0</v>
      </c>
      <c r="OJ190" t="s">
        <v>356</v>
      </c>
      <c r="OK190">
        <v>0</v>
      </c>
      <c r="OL190">
        <v>0</v>
      </c>
      <c r="OM190">
        <v>0</v>
      </c>
      <c r="ON190">
        <v>0</v>
      </c>
      <c r="OQ190" t="s">
        <v>356</v>
      </c>
      <c r="OR190">
        <v>0</v>
      </c>
      <c r="OS190">
        <v>0</v>
      </c>
      <c r="OT190">
        <v>0</v>
      </c>
      <c r="OU190">
        <v>0</v>
      </c>
      <c r="OX190" t="s">
        <v>356</v>
      </c>
      <c r="OY190">
        <v>0</v>
      </c>
      <c r="OZ190">
        <v>0</v>
      </c>
      <c r="PA190">
        <v>0</v>
      </c>
      <c r="PB190">
        <v>0</v>
      </c>
      <c r="PE190" t="s">
        <v>356</v>
      </c>
      <c r="PF190">
        <v>0</v>
      </c>
      <c r="PG190">
        <v>0</v>
      </c>
      <c r="PH190">
        <v>0</v>
      </c>
      <c r="PI190">
        <v>0</v>
      </c>
      <c r="PL190" t="s">
        <v>356</v>
      </c>
      <c r="PM190">
        <v>0</v>
      </c>
      <c r="PN190">
        <v>0</v>
      </c>
      <c r="PO190">
        <v>0</v>
      </c>
      <c r="PP190">
        <v>0</v>
      </c>
      <c r="PS190" t="s">
        <v>356</v>
      </c>
      <c r="PT190">
        <v>0</v>
      </c>
      <c r="PU190">
        <v>0</v>
      </c>
      <c r="PV190">
        <v>0</v>
      </c>
      <c r="PW190">
        <v>0</v>
      </c>
      <c r="PZ190" t="s">
        <v>356</v>
      </c>
      <c r="QA190">
        <v>0</v>
      </c>
      <c r="QB190">
        <v>0</v>
      </c>
      <c r="QC190">
        <v>0</v>
      </c>
      <c r="QD190">
        <v>0</v>
      </c>
      <c r="QG190" t="s">
        <v>356</v>
      </c>
      <c r="QH190">
        <v>0</v>
      </c>
      <c r="QI190">
        <v>0</v>
      </c>
      <c r="QJ190">
        <v>0</v>
      </c>
      <c r="QK190">
        <v>0</v>
      </c>
      <c r="QN190" t="s">
        <v>356</v>
      </c>
      <c r="QO190">
        <v>0</v>
      </c>
      <c r="QP190">
        <v>0</v>
      </c>
      <c r="QQ190">
        <v>0</v>
      </c>
      <c r="QR190">
        <v>0</v>
      </c>
      <c r="QU190" t="s">
        <v>356</v>
      </c>
      <c r="QV190">
        <v>0</v>
      </c>
      <c r="QW190">
        <v>0</v>
      </c>
      <c r="QX190">
        <v>0</v>
      </c>
      <c r="QY190">
        <v>0</v>
      </c>
      <c r="RB190" t="s">
        <v>356</v>
      </c>
      <c r="RC190">
        <v>0</v>
      </c>
      <c r="RD190">
        <v>0</v>
      </c>
      <c r="RE190">
        <v>0</v>
      </c>
      <c r="RF190">
        <v>0</v>
      </c>
      <c r="RI190" t="s">
        <v>356</v>
      </c>
      <c r="RJ190">
        <v>0</v>
      </c>
      <c r="RK190">
        <v>0</v>
      </c>
      <c r="RL190">
        <v>0</v>
      </c>
      <c r="RM190">
        <v>0</v>
      </c>
      <c r="RP190" t="s">
        <v>356</v>
      </c>
      <c r="RQ190">
        <v>0</v>
      </c>
      <c r="RR190">
        <v>0</v>
      </c>
      <c r="RS190">
        <v>0</v>
      </c>
      <c r="RT190">
        <v>0</v>
      </c>
      <c r="RW190" t="s">
        <v>356</v>
      </c>
      <c r="RX190">
        <v>0</v>
      </c>
      <c r="RY190">
        <v>0</v>
      </c>
      <c r="RZ190">
        <v>0</v>
      </c>
      <c r="SA190">
        <v>0</v>
      </c>
      <c r="SD190" t="s">
        <v>356</v>
      </c>
      <c r="SE190">
        <v>0</v>
      </c>
      <c r="SF190">
        <v>0</v>
      </c>
      <c r="SG190">
        <v>0</v>
      </c>
      <c r="SH190">
        <v>0</v>
      </c>
      <c r="SK190" t="s">
        <v>356</v>
      </c>
      <c r="SL190">
        <v>0</v>
      </c>
      <c r="SM190">
        <v>0</v>
      </c>
      <c r="SN190">
        <v>0</v>
      </c>
      <c r="SO190">
        <v>0</v>
      </c>
      <c r="SR190" t="s">
        <v>356</v>
      </c>
      <c r="SS190">
        <v>0</v>
      </c>
      <c r="ST190">
        <v>0</v>
      </c>
      <c r="SU190">
        <v>0</v>
      </c>
      <c r="SV190">
        <v>0</v>
      </c>
      <c r="SY190" t="s">
        <v>356</v>
      </c>
      <c r="SZ190">
        <v>0</v>
      </c>
      <c r="TA190">
        <v>0</v>
      </c>
      <c r="TB190">
        <v>0</v>
      </c>
      <c r="TC190">
        <v>0</v>
      </c>
      <c r="TF190" t="s">
        <v>356</v>
      </c>
      <c r="TG190">
        <v>0</v>
      </c>
      <c r="TH190">
        <v>0</v>
      </c>
      <c r="TI190">
        <v>0</v>
      </c>
      <c r="TJ190">
        <v>0</v>
      </c>
      <c r="TM190" t="s">
        <v>356</v>
      </c>
      <c r="TN190">
        <v>0</v>
      </c>
      <c r="TO190">
        <v>0</v>
      </c>
      <c r="TP190">
        <v>0</v>
      </c>
      <c r="TQ190">
        <v>0</v>
      </c>
      <c r="TT190" t="s">
        <v>356</v>
      </c>
      <c r="TU190">
        <v>0</v>
      </c>
      <c r="TV190">
        <v>0</v>
      </c>
      <c r="TW190">
        <v>0</v>
      </c>
      <c r="TX190">
        <v>0</v>
      </c>
      <c r="UA190" t="s">
        <v>356</v>
      </c>
      <c r="UB190">
        <v>0</v>
      </c>
      <c r="UC190">
        <v>0</v>
      </c>
      <c r="UD190">
        <v>0</v>
      </c>
      <c r="UE190">
        <v>0</v>
      </c>
      <c r="UH190" t="s">
        <v>356</v>
      </c>
      <c r="UI190">
        <v>0</v>
      </c>
      <c r="UJ190">
        <v>0</v>
      </c>
      <c r="UK190">
        <v>0</v>
      </c>
      <c r="UL190">
        <v>0</v>
      </c>
      <c r="UO190" t="s">
        <v>356</v>
      </c>
      <c r="UP190">
        <v>0</v>
      </c>
      <c r="UQ190">
        <v>0</v>
      </c>
      <c r="UR190">
        <v>0</v>
      </c>
      <c r="US190">
        <v>0</v>
      </c>
      <c r="UV190" t="s">
        <v>356</v>
      </c>
      <c r="UW190">
        <v>0</v>
      </c>
      <c r="UX190">
        <v>0</v>
      </c>
      <c r="UY190">
        <v>0</v>
      </c>
      <c r="UZ190">
        <v>0</v>
      </c>
      <c r="VC190" t="s">
        <v>356</v>
      </c>
      <c r="VD190">
        <v>0</v>
      </c>
      <c r="VE190">
        <v>0</v>
      </c>
      <c r="VF190">
        <v>0</v>
      </c>
      <c r="VG190">
        <v>0</v>
      </c>
      <c r="VJ190" t="s">
        <v>356</v>
      </c>
      <c r="VK190">
        <v>0</v>
      </c>
      <c r="VL190">
        <v>0</v>
      </c>
      <c r="VM190">
        <v>0</v>
      </c>
      <c r="VN190">
        <v>0</v>
      </c>
      <c r="VQ190" t="s">
        <v>356</v>
      </c>
      <c r="VR190">
        <v>0</v>
      </c>
      <c r="VS190">
        <v>0</v>
      </c>
      <c r="VT190">
        <v>0</v>
      </c>
      <c r="VU190">
        <v>0</v>
      </c>
      <c r="VX190" t="s">
        <v>356</v>
      </c>
      <c r="VY190">
        <v>0</v>
      </c>
      <c r="VZ190">
        <v>0</v>
      </c>
      <c r="WA190">
        <v>0</v>
      </c>
      <c r="WB190">
        <v>0</v>
      </c>
      <c r="WE190" t="s">
        <v>356</v>
      </c>
      <c r="WF190">
        <v>0</v>
      </c>
      <c r="WG190">
        <v>0</v>
      </c>
      <c r="WH190">
        <v>0</v>
      </c>
      <c r="WI190">
        <v>0</v>
      </c>
      <c r="WL190" t="s">
        <v>356</v>
      </c>
      <c r="WM190">
        <v>0</v>
      </c>
      <c r="WN190">
        <v>0</v>
      </c>
      <c r="WO190">
        <v>0</v>
      </c>
      <c r="WP190">
        <v>0</v>
      </c>
      <c r="WS190" t="s">
        <v>356</v>
      </c>
      <c r="WT190">
        <v>0</v>
      </c>
      <c r="WU190">
        <v>0</v>
      </c>
      <c r="WV190">
        <v>0</v>
      </c>
      <c r="WW190">
        <v>0</v>
      </c>
      <c r="WZ190" t="s">
        <v>356</v>
      </c>
      <c r="XA190">
        <v>0</v>
      </c>
      <c r="XB190">
        <v>0</v>
      </c>
      <c r="XC190">
        <v>0</v>
      </c>
      <c r="XD190">
        <v>0</v>
      </c>
      <c r="XG190" t="s">
        <v>356</v>
      </c>
      <c r="XH190">
        <v>0</v>
      </c>
      <c r="XI190">
        <v>0</v>
      </c>
      <c r="XJ190">
        <v>0</v>
      </c>
      <c r="XK190">
        <v>0</v>
      </c>
      <c r="XN190" t="s">
        <v>356</v>
      </c>
      <c r="XO190">
        <v>0</v>
      </c>
      <c r="XP190">
        <v>0</v>
      </c>
      <c r="XQ190">
        <v>0</v>
      </c>
      <c r="XR190">
        <v>0</v>
      </c>
      <c r="XU190" t="s">
        <v>356</v>
      </c>
      <c r="XV190">
        <v>0</v>
      </c>
      <c r="XW190">
        <v>0</v>
      </c>
      <c r="XX190">
        <v>0</v>
      </c>
      <c r="XY190">
        <v>0</v>
      </c>
      <c r="YB190" t="s">
        <v>356</v>
      </c>
      <c r="YC190">
        <v>0</v>
      </c>
      <c r="YD190">
        <v>0</v>
      </c>
      <c r="YE190">
        <v>0</v>
      </c>
      <c r="YF190">
        <v>0</v>
      </c>
      <c r="YI190" t="s">
        <v>356</v>
      </c>
      <c r="YJ190">
        <v>0</v>
      </c>
      <c r="YK190">
        <v>0</v>
      </c>
      <c r="YL190">
        <v>0</v>
      </c>
      <c r="YM190">
        <v>0</v>
      </c>
      <c r="YN190">
        <v>0</v>
      </c>
    </row>
    <row r="191" spans="1:664" x14ac:dyDescent="0.25">
      <c r="A191" t="s">
        <v>357</v>
      </c>
      <c r="B191">
        <v>0</v>
      </c>
      <c r="C191">
        <v>0</v>
      </c>
      <c r="D191">
        <v>0</v>
      </c>
      <c r="E191">
        <v>0</v>
      </c>
      <c r="H191" t="s">
        <v>357</v>
      </c>
      <c r="I191">
        <v>0</v>
      </c>
      <c r="J191">
        <v>0</v>
      </c>
      <c r="K191">
        <v>0</v>
      </c>
      <c r="L191">
        <v>0</v>
      </c>
      <c r="O191" t="s">
        <v>357</v>
      </c>
      <c r="P191">
        <v>0</v>
      </c>
      <c r="Q191">
        <v>0</v>
      </c>
      <c r="R191">
        <v>0</v>
      </c>
      <c r="S191">
        <v>0</v>
      </c>
      <c r="V191" t="s">
        <v>357</v>
      </c>
      <c r="W191">
        <v>0</v>
      </c>
      <c r="X191">
        <v>0</v>
      </c>
      <c r="Y191">
        <v>0</v>
      </c>
      <c r="Z191">
        <v>0</v>
      </c>
      <c r="AC191" t="s">
        <v>357</v>
      </c>
      <c r="AD191">
        <v>0</v>
      </c>
      <c r="AE191">
        <v>0</v>
      </c>
      <c r="AF191">
        <v>0</v>
      </c>
      <c r="AG191">
        <v>0</v>
      </c>
      <c r="AJ191" t="s">
        <v>357</v>
      </c>
      <c r="AK191">
        <v>0</v>
      </c>
      <c r="AL191">
        <v>0</v>
      </c>
      <c r="AM191">
        <v>0</v>
      </c>
      <c r="AN191">
        <v>0</v>
      </c>
      <c r="AQ191" t="s">
        <v>357</v>
      </c>
      <c r="AR191">
        <v>0</v>
      </c>
      <c r="AS191">
        <v>0</v>
      </c>
      <c r="AT191">
        <v>0</v>
      </c>
      <c r="AU191">
        <v>0</v>
      </c>
      <c r="AX191" t="s">
        <v>357</v>
      </c>
      <c r="AY191">
        <v>0</v>
      </c>
      <c r="AZ191">
        <v>0</v>
      </c>
      <c r="BA191">
        <v>0</v>
      </c>
      <c r="BB191">
        <v>0</v>
      </c>
      <c r="BE191" t="s">
        <v>357</v>
      </c>
      <c r="BF191">
        <v>0</v>
      </c>
      <c r="BG191">
        <v>0</v>
      </c>
      <c r="BH191">
        <v>0</v>
      </c>
      <c r="BI191">
        <v>0</v>
      </c>
      <c r="BL191" t="s">
        <v>357</v>
      </c>
      <c r="BM191">
        <v>0</v>
      </c>
      <c r="BN191">
        <v>0</v>
      </c>
      <c r="BO191">
        <v>0</v>
      </c>
      <c r="BP191">
        <v>0</v>
      </c>
      <c r="BS191" t="s">
        <v>357</v>
      </c>
      <c r="BT191">
        <v>0</v>
      </c>
      <c r="BU191">
        <v>0</v>
      </c>
      <c r="BV191">
        <v>0</v>
      </c>
      <c r="BW191">
        <v>0</v>
      </c>
      <c r="BZ191" t="s">
        <v>357</v>
      </c>
      <c r="CA191">
        <v>0</v>
      </c>
      <c r="CB191">
        <v>0</v>
      </c>
      <c r="CC191">
        <v>0</v>
      </c>
      <c r="CD191">
        <v>0</v>
      </c>
      <c r="CG191" t="s">
        <v>357</v>
      </c>
      <c r="CH191">
        <v>0</v>
      </c>
      <c r="CI191">
        <v>0</v>
      </c>
      <c r="CJ191">
        <v>0</v>
      </c>
      <c r="CK191">
        <v>0</v>
      </c>
      <c r="CN191" t="s">
        <v>357</v>
      </c>
      <c r="CO191">
        <v>0</v>
      </c>
      <c r="CP191">
        <v>0</v>
      </c>
      <c r="CQ191">
        <v>0</v>
      </c>
      <c r="CR191">
        <v>0</v>
      </c>
      <c r="CU191" t="s">
        <v>357</v>
      </c>
      <c r="CV191">
        <v>0</v>
      </c>
      <c r="CW191">
        <v>0</v>
      </c>
      <c r="CX191">
        <v>0</v>
      </c>
      <c r="CY191">
        <v>0</v>
      </c>
      <c r="DB191" t="s">
        <v>357</v>
      </c>
      <c r="DC191">
        <v>0</v>
      </c>
      <c r="DD191">
        <v>0</v>
      </c>
      <c r="DE191">
        <v>0</v>
      </c>
      <c r="DF191">
        <v>0</v>
      </c>
      <c r="DI191" t="s">
        <v>357</v>
      </c>
      <c r="DJ191">
        <v>0</v>
      </c>
      <c r="DK191">
        <v>0</v>
      </c>
      <c r="DL191">
        <v>0</v>
      </c>
      <c r="DM191">
        <v>0</v>
      </c>
      <c r="DP191" t="s">
        <v>357</v>
      </c>
      <c r="DQ191">
        <v>0</v>
      </c>
      <c r="DR191">
        <v>0</v>
      </c>
      <c r="DS191">
        <v>0</v>
      </c>
      <c r="DT191">
        <v>0</v>
      </c>
      <c r="DW191" t="s">
        <v>357</v>
      </c>
      <c r="DX191">
        <v>0</v>
      </c>
      <c r="DY191">
        <v>0</v>
      </c>
      <c r="DZ191">
        <v>0</v>
      </c>
      <c r="EA191">
        <v>0</v>
      </c>
      <c r="ED191" t="s">
        <v>357</v>
      </c>
      <c r="EE191">
        <v>0</v>
      </c>
      <c r="EF191">
        <v>0</v>
      </c>
      <c r="EG191">
        <v>0</v>
      </c>
      <c r="EH191">
        <v>0</v>
      </c>
      <c r="EK191" t="s">
        <v>357</v>
      </c>
      <c r="EL191">
        <v>0</v>
      </c>
      <c r="EM191">
        <v>0</v>
      </c>
      <c r="EN191">
        <v>0</v>
      </c>
      <c r="EO191">
        <v>0</v>
      </c>
      <c r="ER191" t="s">
        <v>357</v>
      </c>
      <c r="ES191">
        <v>0</v>
      </c>
      <c r="ET191">
        <v>0</v>
      </c>
      <c r="EU191">
        <v>0</v>
      </c>
      <c r="EV191">
        <v>0</v>
      </c>
      <c r="EY191" t="s">
        <v>357</v>
      </c>
      <c r="EZ191">
        <v>0</v>
      </c>
      <c r="FA191">
        <v>0</v>
      </c>
      <c r="FB191">
        <v>0</v>
      </c>
      <c r="FC191">
        <v>0</v>
      </c>
      <c r="FF191" t="s">
        <v>357</v>
      </c>
      <c r="FG191">
        <v>0</v>
      </c>
      <c r="FH191">
        <v>0</v>
      </c>
      <c r="FI191">
        <v>0</v>
      </c>
      <c r="FJ191">
        <v>0</v>
      </c>
      <c r="FM191" t="s">
        <v>357</v>
      </c>
      <c r="FN191">
        <v>0</v>
      </c>
      <c r="FO191">
        <v>0</v>
      </c>
      <c r="FP191">
        <v>0</v>
      </c>
      <c r="FQ191">
        <v>0</v>
      </c>
      <c r="FT191" t="s">
        <v>357</v>
      </c>
      <c r="FU191">
        <v>0</v>
      </c>
      <c r="FV191">
        <v>0</v>
      </c>
      <c r="FW191">
        <v>0</v>
      </c>
      <c r="FX191">
        <v>0</v>
      </c>
      <c r="GA191" t="s">
        <v>357</v>
      </c>
      <c r="GB191">
        <v>0</v>
      </c>
      <c r="GC191">
        <v>0</v>
      </c>
      <c r="GD191">
        <v>0</v>
      </c>
      <c r="GE191">
        <v>0</v>
      </c>
      <c r="GH191" t="s">
        <v>357</v>
      </c>
      <c r="GI191">
        <v>0</v>
      </c>
      <c r="GJ191">
        <v>0</v>
      </c>
      <c r="GK191">
        <v>0</v>
      </c>
      <c r="GL191">
        <v>0</v>
      </c>
      <c r="GO191" t="s">
        <v>357</v>
      </c>
      <c r="GP191">
        <v>0</v>
      </c>
      <c r="GQ191">
        <v>0</v>
      </c>
      <c r="GR191">
        <v>0</v>
      </c>
      <c r="GS191">
        <v>0</v>
      </c>
      <c r="GV191" t="s">
        <v>357</v>
      </c>
      <c r="GW191">
        <v>0</v>
      </c>
      <c r="GX191">
        <v>0</v>
      </c>
      <c r="GY191">
        <v>0</v>
      </c>
      <c r="GZ191">
        <v>0</v>
      </c>
      <c r="HC191" t="s">
        <v>357</v>
      </c>
      <c r="HD191">
        <v>0</v>
      </c>
      <c r="HE191">
        <v>0</v>
      </c>
      <c r="HF191">
        <v>0</v>
      </c>
      <c r="HG191">
        <v>0</v>
      </c>
      <c r="HJ191" t="s">
        <v>357</v>
      </c>
      <c r="HK191">
        <v>0</v>
      </c>
      <c r="HL191">
        <v>0</v>
      </c>
      <c r="HM191">
        <v>0</v>
      </c>
      <c r="HN191">
        <v>0</v>
      </c>
      <c r="HQ191" t="s">
        <v>357</v>
      </c>
      <c r="HR191">
        <v>0</v>
      </c>
      <c r="HS191">
        <v>0</v>
      </c>
      <c r="HT191">
        <v>0</v>
      </c>
      <c r="HU191">
        <v>0</v>
      </c>
      <c r="HX191" t="s">
        <v>357</v>
      </c>
      <c r="HY191">
        <v>0</v>
      </c>
      <c r="HZ191">
        <v>0</v>
      </c>
      <c r="IA191">
        <v>0</v>
      </c>
      <c r="IB191">
        <v>0</v>
      </c>
      <c r="IE191" t="s">
        <v>357</v>
      </c>
      <c r="IF191">
        <v>0</v>
      </c>
      <c r="IG191">
        <v>0</v>
      </c>
      <c r="IH191">
        <v>0</v>
      </c>
      <c r="II191">
        <v>0</v>
      </c>
      <c r="IL191" t="s">
        <v>357</v>
      </c>
      <c r="IM191">
        <v>0</v>
      </c>
      <c r="IN191">
        <v>0</v>
      </c>
      <c r="IO191">
        <v>0</v>
      </c>
      <c r="IP191">
        <v>0</v>
      </c>
      <c r="IS191" t="s">
        <v>357</v>
      </c>
      <c r="IT191">
        <v>0</v>
      </c>
      <c r="IU191">
        <v>0</v>
      </c>
      <c r="IV191">
        <v>0</v>
      </c>
      <c r="IW191">
        <v>0</v>
      </c>
      <c r="IZ191" t="s">
        <v>357</v>
      </c>
      <c r="JA191">
        <v>0</v>
      </c>
      <c r="JB191">
        <v>0</v>
      </c>
      <c r="JC191">
        <v>0</v>
      </c>
      <c r="JD191">
        <v>0</v>
      </c>
      <c r="JG191" t="s">
        <v>357</v>
      </c>
      <c r="JH191">
        <v>0</v>
      </c>
      <c r="JI191">
        <v>0</v>
      </c>
      <c r="JJ191">
        <v>0</v>
      </c>
      <c r="JK191">
        <v>0</v>
      </c>
      <c r="JN191" t="s">
        <v>357</v>
      </c>
      <c r="JO191">
        <v>0</v>
      </c>
      <c r="JP191">
        <v>0</v>
      </c>
      <c r="JQ191">
        <v>0</v>
      </c>
      <c r="JR191">
        <v>0</v>
      </c>
      <c r="JU191" t="s">
        <v>357</v>
      </c>
      <c r="JV191">
        <v>0</v>
      </c>
      <c r="JW191">
        <v>0</v>
      </c>
      <c r="JX191">
        <v>0</v>
      </c>
      <c r="JY191">
        <v>0</v>
      </c>
      <c r="KB191" t="s">
        <v>357</v>
      </c>
      <c r="KC191">
        <v>0</v>
      </c>
      <c r="KD191">
        <v>0</v>
      </c>
      <c r="KE191">
        <v>0</v>
      </c>
      <c r="KF191">
        <v>0</v>
      </c>
      <c r="KI191" t="s">
        <v>357</v>
      </c>
      <c r="KJ191">
        <v>0</v>
      </c>
      <c r="KK191">
        <v>0</v>
      </c>
      <c r="KL191">
        <v>0</v>
      </c>
      <c r="KM191">
        <v>0</v>
      </c>
      <c r="KP191" t="s">
        <v>357</v>
      </c>
      <c r="KQ191">
        <v>0</v>
      </c>
      <c r="KR191">
        <v>0</v>
      </c>
      <c r="KS191">
        <v>0</v>
      </c>
      <c r="KT191">
        <v>0</v>
      </c>
      <c r="KW191" t="s">
        <v>357</v>
      </c>
      <c r="KX191">
        <v>0</v>
      </c>
      <c r="KY191">
        <v>0</v>
      </c>
      <c r="KZ191">
        <v>0</v>
      </c>
      <c r="LA191">
        <v>0</v>
      </c>
      <c r="LD191" t="s">
        <v>357</v>
      </c>
      <c r="LE191">
        <v>0</v>
      </c>
      <c r="LF191">
        <v>0</v>
      </c>
      <c r="LG191">
        <v>0</v>
      </c>
      <c r="LH191">
        <v>0</v>
      </c>
      <c r="LK191" t="s">
        <v>357</v>
      </c>
      <c r="LL191">
        <v>0</v>
      </c>
      <c r="LM191">
        <v>0</v>
      </c>
      <c r="LN191">
        <v>0</v>
      </c>
      <c r="LO191">
        <v>0</v>
      </c>
      <c r="LR191" t="s">
        <v>357</v>
      </c>
      <c r="LS191">
        <v>0</v>
      </c>
      <c r="LT191">
        <v>0</v>
      </c>
      <c r="LU191">
        <v>0</v>
      </c>
      <c r="LV191">
        <v>0</v>
      </c>
      <c r="LY191" t="s">
        <v>357</v>
      </c>
      <c r="LZ191">
        <v>0</v>
      </c>
      <c r="MA191">
        <v>0</v>
      </c>
      <c r="MB191">
        <v>0</v>
      </c>
      <c r="MC191">
        <v>0</v>
      </c>
      <c r="MF191" t="s">
        <v>357</v>
      </c>
      <c r="MG191">
        <v>0</v>
      </c>
      <c r="MH191">
        <v>0</v>
      </c>
      <c r="MI191">
        <v>0</v>
      </c>
      <c r="MJ191">
        <v>0</v>
      </c>
      <c r="MM191" t="s">
        <v>357</v>
      </c>
      <c r="MN191">
        <v>0</v>
      </c>
      <c r="MO191">
        <v>0</v>
      </c>
      <c r="MP191">
        <v>0</v>
      </c>
      <c r="MQ191">
        <v>0</v>
      </c>
      <c r="MT191" t="s">
        <v>357</v>
      </c>
      <c r="MU191">
        <v>0</v>
      </c>
      <c r="MV191">
        <v>0</v>
      </c>
      <c r="MW191">
        <v>0</v>
      </c>
      <c r="MX191">
        <v>0</v>
      </c>
      <c r="NA191" t="s">
        <v>357</v>
      </c>
      <c r="NB191">
        <v>0</v>
      </c>
      <c r="NC191">
        <v>0</v>
      </c>
      <c r="ND191">
        <v>0</v>
      </c>
      <c r="NE191">
        <v>0</v>
      </c>
      <c r="NH191" t="s">
        <v>357</v>
      </c>
      <c r="NI191">
        <v>0</v>
      </c>
      <c r="NJ191">
        <v>0</v>
      </c>
      <c r="NK191">
        <v>0</v>
      </c>
      <c r="NL191">
        <v>0</v>
      </c>
      <c r="NO191" t="s">
        <v>357</v>
      </c>
      <c r="NP191">
        <v>0</v>
      </c>
      <c r="NQ191">
        <v>0</v>
      </c>
      <c r="NR191">
        <v>0</v>
      </c>
      <c r="NS191">
        <v>0</v>
      </c>
      <c r="NV191" t="s">
        <v>357</v>
      </c>
      <c r="NW191">
        <v>0</v>
      </c>
      <c r="NX191">
        <v>0</v>
      </c>
      <c r="NY191">
        <v>0</v>
      </c>
      <c r="NZ191">
        <v>0</v>
      </c>
      <c r="OC191" t="s">
        <v>357</v>
      </c>
      <c r="OD191">
        <v>0</v>
      </c>
      <c r="OE191">
        <v>0</v>
      </c>
      <c r="OF191">
        <v>0</v>
      </c>
      <c r="OG191">
        <v>0</v>
      </c>
      <c r="OJ191" t="s">
        <v>357</v>
      </c>
      <c r="OK191">
        <v>0</v>
      </c>
      <c r="OL191">
        <v>0</v>
      </c>
      <c r="OM191">
        <v>0</v>
      </c>
      <c r="ON191">
        <v>0</v>
      </c>
      <c r="OQ191" t="s">
        <v>357</v>
      </c>
      <c r="OR191">
        <v>0</v>
      </c>
      <c r="OS191">
        <v>0</v>
      </c>
      <c r="OT191">
        <v>0</v>
      </c>
      <c r="OU191">
        <v>0</v>
      </c>
      <c r="OX191" t="s">
        <v>357</v>
      </c>
      <c r="OY191">
        <v>0</v>
      </c>
      <c r="OZ191">
        <v>0</v>
      </c>
      <c r="PA191">
        <v>0</v>
      </c>
      <c r="PB191">
        <v>0</v>
      </c>
      <c r="PE191" t="s">
        <v>357</v>
      </c>
      <c r="PF191">
        <v>0</v>
      </c>
      <c r="PG191">
        <v>0</v>
      </c>
      <c r="PH191">
        <v>0</v>
      </c>
      <c r="PI191">
        <v>0</v>
      </c>
      <c r="PL191" t="s">
        <v>357</v>
      </c>
      <c r="PM191">
        <v>0</v>
      </c>
      <c r="PN191">
        <v>0</v>
      </c>
      <c r="PO191">
        <v>0</v>
      </c>
      <c r="PP191">
        <v>0</v>
      </c>
      <c r="PS191" t="s">
        <v>357</v>
      </c>
      <c r="PT191">
        <v>0</v>
      </c>
      <c r="PU191">
        <v>0</v>
      </c>
      <c r="PV191">
        <v>0</v>
      </c>
      <c r="PW191">
        <v>0</v>
      </c>
      <c r="PZ191" t="s">
        <v>357</v>
      </c>
      <c r="QA191">
        <v>0</v>
      </c>
      <c r="QB191">
        <v>0</v>
      </c>
      <c r="QC191">
        <v>0</v>
      </c>
      <c r="QD191">
        <v>0</v>
      </c>
      <c r="QG191" t="s">
        <v>357</v>
      </c>
      <c r="QH191">
        <v>0</v>
      </c>
      <c r="QI191">
        <v>0</v>
      </c>
      <c r="QJ191">
        <v>0</v>
      </c>
      <c r="QK191">
        <v>0</v>
      </c>
      <c r="QN191" t="s">
        <v>357</v>
      </c>
      <c r="QO191">
        <v>0</v>
      </c>
      <c r="QP191">
        <v>0</v>
      </c>
      <c r="QQ191">
        <v>0</v>
      </c>
      <c r="QR191">
        <v>0</v>
      </c>
      <c r="QU191" t="s">
        <v>357</v>
      </c>
      <c r="QV191">
        <v>0</v>
      </c>
      <c r="QW191">
        <v>0</v>
      </c>
      <c r="QX191">
        <v>0</v>
      </c>
      <c r="QY191">
        <v>0</v>
      </c>
      <c r="RB191" t="s">
        <v>357</v>
      </c>
      <c r="RC191">
        <v>0</v>
      </c>
      <c r="RD191">
        <v>0</v>
      </c>
      <c r="RE191">
        <v>0</v>
      </c>
      <c r="RF191">
        <v>0</v>
      </c>
      <c r="RI191" t="s">
        <v>357</v>
      </c>
      <c r="RJ191">
        <v>0</v>
      </c>
      <c r="RK191">
        <v>0</v>
      </c>
      <c r="RL191">
        <v>0</v>
      </c>
      <c r="RM191">
        <v>0</v>
      </c>
      <c r="RP191" t="s">
        <v>357</v>
      </c>
      <c r="RQ191">
        <v>0</v>
      </c>
      <c r="RR191">
        <v>0</v>
      </c>
      <c r="RS191">
        <v>0</v>
      </c>
      <c r="RT191">
        <v>0</v>
      </c>
      <c r="RW191" t="s">
        <v>357</v>
      </c>
      <c r="RX191">
        <v>0</v>
      </c>
      <c r="RY191">
        <v>0</v>
      </c>
      <c r="RZ191">
        <v>0</v>
      </c>
      <c r="SA191">
        <v>0</v>
      </c>
      <c r="SD191" t="s">
        <v>357</v>
      </c>
      <c r="SE191">
        <v>0</v>
      </c>
      <c r="SF191">
        <v>0</v>
      </c>
      <c r="SG191">
        <v>0</v>
      </c>
      <c r="SH191">
        <v>0</v>
      </c>
      <c r="SK191" t="s">
        <v>357</v>
      </c>
      <c r="SL191">
        <v>0</v>
      </c>
      <c r="SM191">
        <v>0</v>
      </c>
      <c r="SN191">
        <v>0</v>
      </c>
      <c r="SO191">
        <v>0</v>
      </c>
      <c r="SR191" t="s">
        <v>357</v>
      </c>
      <c r="SS191">
        <v>0</v>
      </c>
      <c r="ST191">
        <v>0</v>
      </c>
      <c r="SU191">
        <v>0</v>
      </c>
      <c r="SV191">
        <v>0</v>
      </c>
      <c r="SY191" t="s">
        <v>357</v>
      </c>
      <c r="SZ191">
        <v>0</v>
      </c>
      <c r="TA191">
        <v>0</v>
      </c>
      <c r="TB191">
        <v>0</v>
      </c>
      <c r="TC191">
        <v>0</v>
      </c>
      <c r="TF191" t="s">
        <v>357</v>
      </c>
      <c r="TG191">
        <v>0</v>
      </c>
      <c r="TH191">
        <v>0</v>
      </c>
      <c r="TI191">
        <v>0</v>
      </c>
      <c r="TJ191">
        <v>0</v>
      </c>
      <c r="TM191" t="s">
        <v>357</v>
      </c>
      <c r="TN191">
        <v>0</v>
      </c>
      <c r="TO191">
        <v>0</v>
      </c>
      <c r="TP191">
        <v>0</v>
      </c>
      <c r="TQ191">
        <v>0</v>
      </c>
      <c r="TT191" t="s">
        <v>357</v>
      </c>
      <c r="TU191">
        <v>0</v>
      </c>
      <c r="TV191">
        <v>0</v>
      </c>
      <c r="TW191">
        <v>0</v>
      </c>
      <c r="TX191">
        <v>0</v>
      </c>
      <c r="UA191" t="s">
        <v>357</v>
      </c>
      <c r="UB191">
        <v>0</v>
      </c>
      <c r="UC191">
        <v>0</v>
      </c>
      <c r="UD191">
        <v>0</v>
      </c>
      <c r="UE191">
        <v>0</v>
      </c>
      <c r="UH191" t="s">
        <v>357</v>
      </c>
      <c r="UI191">
        <v>0</v>
      </c>
      <c r="UJ191">
        <v>0</v>
      </c>
      <c r="UK191">
        <v>0</v>
      </c>
      <c r="UL191">
        <v>0</v>
      </c>
      <c r="UO191" t="s">
        <v>357</v>
      </c>
      <c r="UP191">
        <v>0</v>
      </c>
      <c r="UQ191">
        <v>0</v>
      </c>
      <c r="UR191">
        <v>0</v>
      </c>
      <c r="US191">
        <v>0</v>
      </c>
      <c r="UV191" t="s">
        <v>357</v>
      </c>
      <c r="UW191">
        <v>0</v>
      </c>
      <c r="UX191">
        <v>0</v>
      </c>
      <c r="UY191">
        <v>0</v>
      </c>
      <c r="UZ191">
        <v>0</v>
      </c>
      <c r="VC191" t="s">
        <v>357</v>
      </c>
      <c r="VD191">
        <v>0</v>
      </c>
      <c r="VE191">
        <v>0</v>
      </c>
      <c r="VF191">
        <v>0</v>
      </c>
      <c r="VG191">
        <v>0</v>
      </c>
      <c r="VJ191" t="s">
        <v>357</v>
      </c>
      <c r="VK191">
        <v>0</v>
      </c>
      <c r="VL191">
        <v>0</v>
      </c>
      <c r="VM191">
        <v>0</v>
      </c>
      <c r="VN191">
        <v>0</v>
      </c>
      <c r="VQ191" t="s">
        <v>357</v>
      </c>
      <c r="VR191">
        <v>0</v>
      </c>
      <c r="VS191">
        <v>0</v>
      </c>
      <c r="VT191">
        <v>0</v>
      </c>
      <c r="VU191">
        <v>0</v>
      </c>
      <c r="VX191" t="s">
        <v>357</v>
      </c>
      <c r="VY191">
        <v>0</v>
      </c>
      <c r="VZ191">
        <v>0</v>
      </c>
      <c r="WA191">
        <v>0</v>
      </c>
      <c r="WB191">
        <v>0</v>
      </c>
      <c r="WE191" t="s">
        <v>357</v>
      </c>
      <c r="WF191">
        <v>0</v>
      </c>
      <c r="WG191">
        <v>0</v>
      </c>
      <c r="WH191">
        <v>0</v>
      </c>
      <c r="WI191">
        <v>0</v>
      </c>
      <c r="WL191" t="s">
        <v>357</v>
      </c>
      <c r="WM191">
        <v>0</v>
      </c>
      <c r="WN191">
        <v>0</v>
      </c>
      <c r="WO191">
        <v>0</v>
      </c>
      <c r="WP191">
        <v>0</v>
      </c>
      <c r="WS191" t="s">
        <v>357</v>
      </c>
      <c r="WT191">
        <v>0</v>
      </c>
      <c r="WU191">
        <v>0</v>
      </c>
      <c r="WV191">
        <v>0</v>
      </c>
      <c r="WW191">
        <v>0</v>
      </c>
      <c r="WZ191" t="s">
        <v>357</v>
      </c>
      <c r="XA191">
        <v>0</v>
      </c>
      <c r="XB191">
        <v>0</v>
      </c>
      <c r="XC191">
        <v>0</v>
      </c>
      <c r="XD191">
        <v>0</v>
      </c>
      <c r="XG191" t="s">
        <v>357</v>
      </c>
      <c r="XH191">
        <v>0</v>
      </c>
      <c r="XI191">
        <v>0</v>
      </c>
      <c r="XJ191">
        <v>0</v>
      </c>
      <c r="XK191">
        <v>0</v>
      </c>
      <c r="XN191" t="s">
        <v>357</v>
      </c>
      <c r="XO191">
        <v>0</v>
      </c>
      <c r="XP191">
        <v>0</v>
      </c>
      <c r="XQ191">
        <v>0</v>
      </c>
      <c r="XR191">
        <v>0</v>
      </c>
      <c r="XU191" t="s">
        <v>357</v>
      </c>
      <c r="XV191">
        <v>0</v>
      </c>
      <c r="XW191">
        <v>0</v>
      </c>
      <c r="XX191">
        <v>0</v>
      </c>
      <c r="XY191">
        <v>0</v>
      </c>
      <c r="YB191" t="s">
        <v>357</v>
      </c>
      <c r="YC191">
        <v>0</v>
      </c>
      <c r="YD191">
        <v>0</v>
      </c>
      <c r="YE191">
        <v>0</v>
      </c>
      <c r="YF191">
        <v>0</v>
      </c>
      <c r="YI191" t="s">
        <v>357</v>
      </c>
      <c r="YJ191">
        <v>0</v>
      </c>
      <c r="YK191">
        <v>0</v>
      </c>
      <c r="YL191">
        <v>0</v>
      </c>
      <c r="YM191">
        <v>0</v>
      </c>
      <c r="YN191">
        <v>0</v>
      </c>
    </row>
    <row r="192" spans="1:664" x14ac:dyDescent="0.25">
      <c r="A192" t="s">
        <v>358</v>
      </c>
      <c r="B192">
        <v>0</v>
      </c>
      <c r="C192">
        <v>0</v>
      </c>
      <c r="D192">
        <v>0</v>
      </c>
      <c r="E192">
        <v>0</v>
      </c>
      <c r="H192" t="s">
        <v>358</v>
      </c>
      <c r="I192">
        <v>0</v>
      </c>
      <c r="J192">
        <v>0</v>
      </c>
      <c r="K192">
        <v>0</v>
      </c>
      <c r="L192">
        <v>0</v>
      </c>
      <c r="O192" t="s">
        <v>358</v>
      </c>
      <c r="P192">
        <v>0</v>
      </c>
      <c r="Q192">
        <v>0</v>
      </c>
      <c r="R192">
        <v>0</v>
      </c>
      <c r="S192">
        <v>0</v>
      </c>
      <c r="V192" t="s">
        <v>358</v>
      </c>
      <c r="W192">
        <v>0</v>
      </c>
      <c r="X192">
        <v>0</v>
      </c>
      <c r="Y192">
        <v>0</v>
      </c>
      <c r="Z192">
        <v>0</v>
      </c>
      <c r="AC192" t="s">
        <v>358</v>
      </c>
      <c r="AD192">
        <v>0</v>
      </c>
      <c r="AE192">
        <v>0</v>
      </c>
      <c r="AF192">
        <v>0</v>
      </c>
      <c r="AG192">
        <v>0</v>
      </c>
      <c r="AJ192" t="s">
        <v>358</v>
      </c>
      <c r="AK192">
        <v>0</v>
      </c>
      <c r="AL192">
        <v>0</v>
      </c>
      <c r="AM192">
        <v>0</v>
      </c>
      <c r="AN192">
        <v>0</v>
      </c>
      <c r="AQ192" t="s">
        <v>358</v>
      </c>
      <c r="AR192">
        <v>0</v>
      </c>
      <c r="AS192">
        <v>0</v>
      </c>
      <c r="AT192">
        <v>0</v>
      </c>
      <c r="AU192">
        <v>0</v>
      </c>
      <c r="AX192" t="s">
        <v>358</v>
      </c>
      <c r="AY192">
        <v>0</v>
      </c>
      <c r="AZ192">
        <v>0</v>
      </c>
      <c r="BA192">
        <v>0</v>
      </c>
      <c r="BB192">
        <v>0</v>
      </c>
      <c r="BE192" t="s">
        <v>358</v>
      </c>
      <c r="BF192">
        <v>0</v>
      </c>
      <c r="BG192">
        <v>0</v>
      </c>
      <c r="BH192">
        <v>0</v>
      </c>
      <c r="BI192">
        <v>0</v>
      </c>
      <c r="BL192" t="s">
        <v>358</v>
      </c>
      <c r="BM192">
        <v>0</v>
      </c>
      <c r="BN192">
        <v>0</v>
      </c>
      <c r="BO192">
        <v>0</v>
      </c>
      <c r="BP192">
        <v>0</v>
      </c>
      <c r="BS192" t="s">
        <v>358</v>
      </c>
      <c r="BT192">
        <v>0</v>
      </c>
      <c r="BU192">
        <v>0</v>
      </c>
      <c r="BV192">
        <v>0</v>
      </c>
      <c r="BW192">
        <v>0</v>
      </c>
      <c r="BZ192" t="s">
        <v>358</v>
      </c>
      <c r="CA192">
        <v>0</v>
      </c>
      <c r="CB192">
        <v>0</v>
      </c>
      <c r="CC192">
        <v>0</v>
      </c>
      <c r="CD192">
        <v>0</v>
      </c>
      <c r="CG192" t="s">
        <v>358</v>
      </c>
      <c r="CH192">
        <v>0</v>
      </c>
      <c r="CI192">
        <v>0</v>
      </c>
      <c r="CJ192">
        <v>0</v>
      </c>
      <c r="CK192">
        <v>0</v>
      </c>
      <c r="CN192" t="s">
        <v>358</v>
      </c>
      <c r="CO192">
        <v>0</v>
      </c>
      <c r="CP192">
        <v>0</v>
      </c>
      <c r="CQ192">
        <v>0</v>
      </c>
      <c r="CR192">
        <v>0</v>
      </c>
      <c r="CU192" t="s">
        <v>358</v>
      </c>
      <c r="CV192">
        <v>0</v>
      </c>
      <c r="CW192">
        <v>0</v>
      </c>
      <c r="CX192">
        <v>0</v>
      </c>
      <c r="CY192">
        <v>0</v>
      </c>
      <c r="DB192" t="s">
        <v>358</v>
      </c>
      <c r="DC192">
        <v>0</v>
      </c>
      <c r="DD192">
        <v>0</v>
      </c>
      <c r="DE192">
        <v>0</v>
      </c>
      <c r="DF192">
        <v>0</v>
      </c>
      <c r="DI192" t="s">
        <v>358</v>
      </c>
      <c r="DJ192">
        <v>0</v>
      </c>
      <c r="DK192">
        <v>0</v>
      </c>
      <c r="DL192">
        <v>0</v>
      </c>
      <c r="DM192">
        <v>0</v>
      </c>
      <c r="DP192" t="s">
        <v>358</v>
      </c>
      <c r="DQ192">
        <v>0</v>
      </c>
      <c r="DR192">
        <v>0</v>
      </c>
      <c r="DS192">
        <v>0</v>
      </c>
      <c r="DT192">
        <v>0</v>
      </c>
      <c r="DW192" t="s">
        <v>358</v>
      </c>
      <c r="DX192">
        <v>0</v>
      </c>
      <c r="DY192">
        <v>0</v>
      </c>
      <c r="DZ192">
        <v>0</v>
      </c>
      <c r="EA192">
        <v>0</v>
      </c>
      <c r="ED192" t="s">
        <v>358</v>
      </c>
      <c r="EE192">
        <v>0</v>
      </c>
      <c r="EF192">
        <v>0</v>
      </c>
      <c r="EG192">
        <v>0</v>
      </c>
      <c r="EH192">
        <v>0</v>
      </c>
      <c r="EK192" t="s">
        <v>358</v>
      </c>
      <c r="EL192">
        <v>0</v>
      </c>
      <c r="EM192">
        <v>0</v>
      </c>
      <c r="EN192">
        <v>0</v>
      </c>
      <c r="EO192">
        <v>0</v>
      </c>
      <c r="ER192" t="s">
        <v>358</v>
      </c>
      <c r="ES192">
        <v>0</v>
      </c>
      <c r="ET192">
        <v>0</v>
      </c>
      <c r="EU192">
        <v>0</v>
      </c>
      <c r="EV192">
        <v>0</v>
      </c>
      <c r="EY192" t="s">
        <v>358</v>
      </c>
      <c r="EZ192">
        <v>0</v>
      </c>
      <c r="FA192">
        <v>0</v>
      </c>
      <c r="FB192">
        <v>0</v>
      </c>
      <c r="FC192">
        <v>0</v>
      </c>
      <c r="FF192" t="s">
        <v>358</v>
      </c>
      <c r="FG192">
        <v>0</v>
      </c>
      <c r="FH192">
        <v>0</v>
      </c>
      <c r="FI192">
        <v>0</v>
      </c>
      <c r="FJ192">
        <v>0</v>
      </c>
      <c r="FM192" t="s">
        <v>358</v>
      </c>
      <c r="FN192">
        <v>0</v>
      </c>
      <c r="FO192">
        <v>0</v>
      </c>
      <c r="FP192">
        <v>0</v>
      </c>
      <c r="FQ192">
        <v>0</v>
      </c>
      <c r="FT192" t="s">
        <v>358</v>
      </c>
      <c r="FU192">
        <v>0</v>
      </c>
      <c r="FV192">
        <v>0</v>
      </c>
      <c r="FW192">
        <v>0</v>
      </c>
      <c r="FX192">
        <v>0</v>
      </c>
      <c r="GA192" t="s">
        <v>358</v>
      </c>
      <c r="GB192">
        <v>0</v>
      </c>
      <c r="GC192">
        <v>0</v>
      </c>
      <c r="GD192">
        <v>0</v>
      </c>
      <c r="GE192">
        <v>0</v>
      </c>
      <c r="GH192" t="s">
        <v>358</v>
      </c>
      <c r="GI192">
        <v>0</v>
      </c>
      <c r="GJ192">
        <v>0</v>
      </c>
      <c r="GK192">
        <v>0</v>
      </c>
      <c r="GL192">
        <v>0</v>
      </c>
      <c r="GO192" t="s">
        <v>358</v>
      </c>
      <c r="GP192">
        <v>0</v>
      </c>
      <c r="GQ192">
        <v>0</v>
      </c>
      <c r="GR192">
        <v>0</v>
      </c>
      <c r="GS192">
        <v>0</v>
      </c>
      <c r="GV192" t="s">
        <v>358</v>
      </c>
      <c r="GW192">
        <v>0</v>
      </c>
      <c r="GX192">
        <v>0</v>
      </c>
      <c r="GY192">
        <v>0</v>
      </c>
      <c r="GZ192">
        <v>0</v>
      </c>
      <c r="HC192" t="s">
        <v>358</v>
      </c>
      <c r="HD192">
        <v>0</v>
      </c>
      <c r="HE192">
        <v>0</v>
      </c>
      <c r="HF192">
        <v>0</v>
      </c>
      <c r="HG192">
        <v>0</v>
      </c>
      <c r="HJ192" t="s">
        <v>358</v>
      </c>
      <c r="HK192">
        <v>0</v>
      </c>
      <c r="HL192">
        <v>0</v>
      </c>
      <c r="HM192">
        <v>0</v>
      </c>
      <c r="HN192">
        <v>0</v>
      </c>
      <c r="HQ192" t="s">
        <v>358</v>
      </c>
      <c r="HR192">
        <v>0</v>
      </c>
      <c r="HS192">
        <v>0</v>
      </c>
      <c r="HT192">
        <v>0</v>
      </c>
      <c r="HU192">
        <v>0</v>
      </c>
      <c r="HX192" t="s">
        <v>358</v>
      </c>
      <c r="HY192">
        <v>0</v>
      </c>
      <c r="HZ192">
        <v>0</v>
      </c>
      <c r="IA192">
        <v>0</v>
      </c>
      <c r="IB192">
        <v>0</v>
      </c>
      <c r="IE192" t="s">
        <v>358</v>
      </c>
      <c r="IF192">
        <v>0</v>
      </c>
      <c r="IG192">
        <v>0</v>
      </c>
      <c r="IH192">
        <v>0</v>
      </c>
      <c r="II192">
        <v>0</v>
      </c>
      <c r="IL192" t="s">
        <v>358</v>
      </c>
      <c r="IM192">
        <v>0</v>
      </c>
      <c r="IN192">
        <v>0</v>
      </c>
      <c r="IO192">
        <v>0</v>
      </c>
      <c r="IP192">
        <v>0</v>
      </c>
      <c r="IS192" t="s">
        <v>358</v>
      </c>
      <c r="IT192">
        <v>0</v>
      </c>
      <c r="IU192">
        <v>0</v>
      </c>
      <c r="IV192">
        <v>0</v>
      </c>
      <c r="IW192">
        <v>0</v>
      </c>
      <c r="IZ192" t="s">
        <v>358</v>
      </c>
      <c r="JA192">
        <v>0</v>
      </c>
      <c r="JB192">
        <v>0</v>
      </c>
      <c r="JC192">
        <v>0</v>
      </c>
      <c r="JD192">
        <v>0</v>
      </c>
      <c r="JG192" t="s">
        <v>358</v>
      </c>
      <c r="JH192">
        <v>0</v>
      </c>
      <c r="JI192">
        <v>0</v>
      </c>
      <c r="JJ192">
        <v>0</v>
      </c>
      <c r="JK192">
        <v>0</v>
      </c>
      <c r="JN192" t="s">
        <v>358</v>
      </c>
      <c r="JO192">
        <v>0</v>
      </c>
      <c r="JP192">
        <v>0</v>
      </c>
      <c r="JQ192">
        <v>0</v>
      </c>
      <c r="JR192">
        <v>0</v>
      </c>
      <c r="JU192" t="s">
        <v>358</v>
      </c>
      <c r="JV192">
        <v>0</v>
      </c>
      <c r="JW192">
        <v>0</v>
      </c>
      <c r="JX192">
        <v>0</v>
      </c>
      <c r="JY192">
        <v>0</v>
      </c>
      <c r="KB192" t="s">
        <v>358</v>
      </c>
      <c r="KC192">
        <v>0</v>
      </c>
      <c r="KD192">
        <v>0</v>
      </c>
      <c r="KE192">
        <v>0</v>
      </c>
      <c r="KF192">
        <v>0</v>
      </c>
      <c r="KI192" t="s">
        <v>358</v>
      </c>
      <c r="KJ192">
        <v>0</v>
      </c>
      <c r="KK192">
        <v>0</v>
      </c>
      <c r="KL192">
        <v>0</v>
      </c>
      <c r="KM192">
        <v>0</v>
      </c>
      <c r="KP192" t="s">
        <v>358</v>
      </c>
      <c r="KQ192">
        <v>0</v>
      </c>
      <c r="KR192">
        <v>0</v>
      </c>
      <c r="KS192">
        <v>0</v>
      </c>
      <c r="KT192">
        <v>0</v>
      </c>
      <c r="KW192" t="s">
        <v>358</v>
      </c>
      <c r="KX192">
        <v>0</v>
      </c>
      <c r="KY192">
        <v>0</v>
      </c>
      <c r="KZ192">
        <v>0</v>
      </c>
      <c r="LA192">
        <v>0</v>
      </c>
      <c r="LD192" t="s">
        <v>358</v>
      </c>
      <c r="LE192">
        <v>0</v>
      </c>
      <c r="LF192">
        <v>0</v>
      </c>
      <c r="LG192">
        <v>0</v>
      </c>
      <c r="LH192">
        <v>0</v>
      </c>
      <c r="LK192" t="s">
        <v>358</v>
      </c>
      <c r="LL192">
        <v>0</v>
      </c>
      <c r="LM192">
        <v>0</v>
      </c>
      <c r="LN192">
        <v>0</v>
      </c>
      <c r="LO192">
        <v>0</v>
      </c>
      <c r="LR192" t="s">
        <v>358</v>
      </c>
      <c r="LS192">
        <v>0</v>
      </c>
      <c r="LT192">
        <v>0</v>
      </c>
      <c r="LU192">
        <v>0</v>
      </c>
      <c r="LV192">
        <v>0</v>
      </c>
      <c r="LY192" t="s">
        <v>358</v>
      </c>
      <c r="LZ192">
        <v>0</v>
      </c>
      <c r="MA192">
        <v>0</v>
      </c>
      <c r="MB192">
        <v>0</v>
      </c>
      <c r="MC192">
        <v>0</v>
      </c>
      <c r="MF192" t="s">
        <v>358</v>
      </c>
      <c r="MG192">
        <v>0</v>
      </c>
      <c r="MH192">
        <v>0</v>
      </c>
      <c r="MI192">
        <v>0</v>
      </c>
      <c r="MJ192">
        <v>0</v>
      </c>
      <c r="MM192" t="s">
        <v>358</v>
      </c>
      <c r="MN192">
        <v>0</v>
      </c>
      <c r="MO192">
        <v>0</v>
      </c>
      <c r="MP192">
        <v>0</v>
      </c>
      <c r="MQ192">
        <v>0</v>
      </c>
      <c r="MT192" t="s">
        <v>358</v>
      </c>
      <c r="MU192">
        <v>0</v>
      </c>
      <c r="MV192">
        <v>0</v>
      </c>
      <c r="MW192">
        <v>0</v>
      </c>
      <c r="MX192">
        <v>0</v>
      </c>
      <c r="NA192" t="s">
        <v>358</v>
      </c>
      <c r="NB192">
        <v>0</v>
      </c>
      <c r="NC192">
        <v>0</v>
      </c>
      <c r="ND192">
        <v>0</v>
      </c>
      <c r="NE192">
        <v>0</v>
      </c>
      <c r="NH192" t="s">
        <v>358</v>
      </c>
      <c r="NI192">
        <v>0</v>
      </c>
      <c r="NJ192">
        <v>0</v>
      </c>
      <c r="NK192">
        <v>0</v>
      </c>
      <c r="NL192">
        <v>0</v>
      </c>
      <c r="NO192" t="s">
        <v>358</v>
      </c>
      <c r="NP192">
        <v>0</v>
      </c>
      <c r="NQ192">
        <v>0</v>
      </c>
      <c r="NR192">
        <v>0</v>
      </c>
      <c r="NS192">
        <v>0</v>
      </c>
      <c r="NV192" t="s">
        <v>358</v>
      </c>
      <c r="NW192">
        <v>0</v>
      </c>
      <c r="NX192">
        <v>0</v>
      </c>
      <c r="NY192">
        <v>0</v>
      </c>
      <c r="NZ192">
        <v>0</v>
      </c>
      <c r="OC192" t="s">
        <v>358</v>
      </c>
      <c r="OD192">
        <v>0</v>
      </c>
      <c r="OE192">
        <v>0</v>
      </c>
      <c r="OF192">
        <v>0</v>
      </c>
      <c r="OG192">
        <v>0</v>
      </c>
      <c r="OJ192" t="s">
        <v>358</v>
      </c>
      <c r="OK192">
        <v>0</v>
      </c>
      <c r="OL192">
        <v>0</v>
      </c>
      <c r="OM192">
        <v>0</v>
      </c>
      <c r="ON192">
        <v>0</v>
      </c>
      <c r="OQ192" t="s">
        <v>358</v>
      </c>
      <c r="OR192">
        <v>0</v>
      </c>
      <c r="OS192">
        <v>0</v>
      </c>
      <c r="OT192">
        <v>0</v>
      </c>
      <c r="OU192">
        <v>0</v>
      </c>
      <c r="OX192" t="s">
        <v>358</v>
      </c>
      <c r="OY192">
        <v>0</v>
      </c>
      <c r="OZ192">
        <v>0</v>
      </c>
      <c r="PA192">
        <v>0</v>
      </c>
      <c r="PB192">
        <v>0</v>
      </c>
      <c r="PE192" t="s">
        <v>358</v>
      </c>
      <c r="PF192">
        <v>0</v>
      </c>
      <c r="PG192">
        <v>0</v>
      </c>
      <c r="PH192">
        <v>0</v>
      </c>
      <c r="PI192">
        <v>0</v>
      </c>
      <c r="PL192" t="s">
        <v>358</v>
      </c>
      <c r="PM192">
        <v>0</v>
      </c>
      <c r="PN192">
        <v>0</v>
      </c>
      <c r="PO192">
        <v>0</v>
      </c>
      <c r="PP192">
        <v>0</v>
      </c>
      <c r="PS192" t="s">
        <v>358</v>
      </c>
      <c r="PT192">
        <v>0</v>
      </c>
      <c r="PU192">
        <v>0</v>
      </c>
      <c r="PV192">
        <v>0</v>
      </c>
      <c r="PW192">
        <v>0</v>
      </c>
      <c r="PZ192" t="s">
        <v>358</v>
      </c>
      <c r="QA192">
        <v>0</v>
      </c>
      <c r="QB192">
        <v>0</v>
      </c>
      <c r="QC192">
        <v>0</v>
      </c>
      <c r="QD192">
        <v>0</v>
      </c>
      <c r="QG192" t="s">
        <v>358</v>
      </c>
      <c r="QH192">
        <v>0</v>
      </c>
      <c r="QI192">
        <v>0</v>
      </c>
      <c r="QJ192">
        <v>0</v>
      </c>
      <c r="QK192">
        <v>0</v>
      </c>
      <c r="QN192" t="s">
        <v>358</v>
      </c>
      <c r="QO192">
        <v>0</v>
      </c>
      <c r="QP192">
        <v>0</v>
      </c>
      <c r="QQ192">
        <v>0</v>
      </c>
      <c r="QR192">
        <v>0</v>
      </c>
      <c r="QU192" t="s">
        <v>358</v>
      </c>
      <c r="QV192">
        <v>0</v>
      </c>
      <c r="QW192">
        <v>0</v>
      </c>
      <c r="QX192">
        <v>0</v>
      </c>
      <c r="QY192">
        <v>0</v>
      </c>
      <c r="RB192" t="s">
        <v>358</v>
      </c>
      <c r="RC192">
        <v>0</v>
      </c>
      <c r="RD192">
        <v>0</v>
      </c>
      <c r="RE192">
        <v>0</v>
      </c>
      <c r="RF192">
        <v>0</v>
      </c>
      <c r="RI192" t="s">
        <v>358</v>
      </c>
      <c r="RJ192">
        <v>0</v>
      </c>
      <c r="RK192">
        <v>0</v>
      </c>
      <c r="RL192">
        <v>0</v>
      </c>
      <c r="RM192">
        <v>0</v>
      </c>
      <c r="RP192" t="s">
        <v>358</v>
      </c>
      <c r="RQ192">
        <v>0</v>
      </c>
      <c r="RR192">
        <v>0</v>
      </c>
      <c r="RS192">
        <v>0</v>
      </c>
      <c r="RT192">
        <v>0</v>
      </c>
      <c r="RW192" t="s">
        <v>358</v>
      </c>
      <c r="RX192">
        <v>0</v>
      </c>
      <c r="RY192">
        <v>0</v>
      </c>
      <c r="RZ192">
        <v>0</v>
      </c>
      <c r="SA192">
        <v>0</v>
      </c>
      <c r="SD192" t="s">
        <v>358</v>
      </c>
      <c r="SE192">
        <v>0</v>
      </c>
      <c r="SF192">
        <v>0</v>
      </c>
      <c r="SG192">
        <v>0</v>
      </c>
      <c r="SH192">
        <v>0</v>
      </c>
      <c r="SK192" t="s">
        <v>358</v>
      </c>
      <c r="SL192">
        <v>0</v>
      </c>
      <c r="SM192">
        <v>0</v>
      </c>
      <c r="SN192">
        <v>0</v>
      </c>
      <c r="SO192">
        <v>0</v>
      </c>
      <c r="SR192" t="s">
        <v>358</v>
      </c>
      <c r="SS192">
        <v>0</v>
      </c>
      <c r="ST192">
        <v>0</v>
      </c>
      <c r="SU192">
        <v>0</v>
      </c>
      <c r="SV192">
        <v>0</v>
      </c>
      <c r="SY192" t="s">
        <v>358</v>
      </c>
      <c r="SZ192">
        <v>0</v>
      </c>
      <c r="TA192">
        <v>0</v>
      </c>
      <c r="TB192">
        <v>0</v>
      </c>
      <c r="TC192">
        <v>0</v>
      </c>
      <c r="TF192" t="s">
        <v>358</v>
      </c>
      <c r="TG192">
        <v>0</v>
      </c>
      <c r="TH192">
        <v>0</v>
      </c>
      <c r="TI192">
        <v>0</v>
      </c>
      <c r="TJ192">
        <v>0</v>
      </c>
      <c r="TM192" t="s">
        <v>358</v>
      </c>
      <c r="TN192">
        <v>0</v>
      </c>
      <c r="TO192">
        <v>0</v>
      </c>
      <c r="TP192">
        <v>0</v>
      </c>
      <c r="TQ192">
        <v>0</v>
      </c>
      <c r="TT192" t="s">
        <v>358</v>
      </c>
      <c r="TU192">
        <v>0</v>
      </c>
      <c r="TV192">
        <v>0</v>
      </c>
      <c r="TW192">
        <v>0</v>
      </c>
      <c r="TX192">
        <v>0</v>
      </c>
      <c r="UA192" t="s">
        <v>358</v>
      </c>
      <c r="UB192">
        <v>0</v>
      </c>
      <c r="UC192">
        <v>0</v>
      </c>
      <c r="UD192">
        <v>0</v>
      </c>
      <c r="UE192">
        <v>0</v>
      </c>
      <c r="UH192" t="s">
        <v>358</v>
      </c>
      <c r="UI192">
        <v>0</v>
      </c>
      <c r="UJ192">
        <v>0</v>
      </c>
      <c r="UK192">
        <v>0</v>
      </c>
      <c r="UL192">
        <v>0</v>
      </c>
      <c r="UO192" t="s">
        <v>358</v>
      </c>
      <c r="UP192">
        <v>0</v>
      </c>
      <c r="UQ192">
        <v>0</v>
      </c>
      <c r="UR192">
        <v>0</v>
      </c>
      <c r="US192">
        <v>0</v>
      </c>
      <c r="UV192" t="s">
        <v>358</v>
      </c>
      <c r="UW192">
        <v>0</v>
      </c>
      <c r="UX192">
        <v>0</v>
      </c>
      <c r="UY192">
        <v>0</v>
      </c>
      <c r="UZ192">
        <v>0</v>
      </c>
      <c r="VC192" t="s">
        <v>358</v>
      </c>
      <c r="VD192">
        <v>0</v>
      </c>
      <c r="VE192">
        <v>0</v>
      </c>
      <c r="VF192">
        <v>0</v>
      </c>
      <c r="VG192">
        <v>0</v>
      </c>
      <c r="VJ192" t="s">
        <v>358</v>
      </c>
      <c r="VK192">
        <v>0</v>
      </c>
      <c r="VL192">
        <v>0</v>
      </c>
      <c r="VM192">
        <v>0</v>
      </c>
      <c r="VN192">
        <v>0</v>
      </c>
      <c r="VQ192" t="s">
        <v>358</v>
      </c>
      <c r="VR192">
        <v>0</v>
      </c>
      <c r="VS192">
        <v>0</v>
      </c>
      <c r="VT192">
        <v>0</v>
      </c>
      <c r="VU192">
        <v>0</v>
      </c>
      <c r="VX192" t="s">
        <v>358</v>
      </c>
      <c r="VY192">
        <v>0</v>
      </c>
      <c r="VZ192">
        <v>0</v>
      </c>
      <c r="WA192">
        <v>0</v>
      </c>
      <c r="WB192">
        <v>0</v>
      </c>
      <c r="WE192" t="s">
        <v>358</v>
      </c>
      <c r="WF192">
        <v>0</v>
      </c>
      <c r="WG192">
        <v>0</v>
      </c>
      <c r="WH192">
        <v>0</v>
      </c>
      <c r="WI192">
        <v>0</v>
      </c>
      <c r="WL192" t="s">
        <v>358</v>
      </c>
      <c r="WM192">
        <v>0</v>
      </c>
      <c r="WN192">
        <v>0</v>
      </c>
      <c r="WO192">
        <v>0</v>
      </c>
      <c r="WP192">
        <v>0</v>
      </c>
      <c r="WS192" t="s">
        <v>358</v>
      </c>
      <c r="WT192">
        <v>0</v>
      </c>
      <c r="WU192">
        <v>0</v>
      </c>
      <c r="WV192">
        <v>0</v>
      </c>
      <c r="WW192">
        <v>0</v>
      </c>
      <c r="WZ192" t="s">
        <v>358</v>
      </c>
      <c r="XA192">
        <v>0</v>
      </c>
      <c r="XB192">
        <v>0</v>
      </c>
      <c r="XC192">
        <v>0</v>
      </c>
      <c r="XD192">
        <v>0</v>
      </c>
      <c r="XG192" t="s">
        <v>358</v>
      </c>
      <c r="XH192">
        <v>0</v>
      </c>
      <c r="XI192">
        <v>0</v>
      </c>
      <c r="XJ192">
        <v>0</v>
      </c>
      <c r="XK192">
        <v>0</v>
      </c>
      <c r="XN192" t="s">
        <v>358</v>
      </c>
      <c r="XO192">
        <v>0</v>
      </c>
      <c r="XP192">
        <v>0</v>
      </c>
      <c r="XQ192">
        <v>0</v>
      </c>
      <c r="XR192">
        <v>0</v>
      </c>
      <c r="XU192" t="s">
        <v>358</v>
      </c>
      <c r="XV192">
        <v>0</v>
      </c>
      <c r="XW192">
        <v>0</v>
      </c>
      <c r="XX192">
        <v>0</v>
      </c>
      <c r="XY192">
        <v>0</v>
      </c>
      <c r="YB192" t="s">
        <v>358</v>
      </c>
      <c r="YC192">
        <v>0</v>
      </c>
      <c r="YD192">
        <v>0</v>
      </c>
      <c r="YE192">
        <v>0</v>
      </c>
      <c r="YF192">
        <v>0</v>
      </c>
      <c r="YI192" t="s">
        <v>358</v>
      </c>
      <c r="YJ192">
        <v>0</v>
      </c>
      <c r="YK192">
        <v>0</v>
      </c>
      <c r="YL192">
        <v>0</v>
      </c>
      <c r="YM192">
        <v>0</v>
      </c>
      <c r="YN192">
        <v>0</v>
      </c>
    </row>
    <row r="193" spans="1:664" x14ac:dyDescent="0.25">
      <c r="A193" t="s">
        <v>359</v>
      </c>
      <c r="B193">
        <v>0</v>
      </c>
      <c r="C193">
        <v>0</v>
      </c>
      <c r="D193">
        <v>0</v>
      </c>
      <c r="E193">
        <v>0</v>
      </c>
      <c r="H193" t="s">
        <v>359</v>
      </c>
      <c r="I193">
        <v>0</v>
      </c>
      <c r="J193">
        <v>0</v>
      </c>
      <c r="K193">
        <v>0</v>
      </c>
      <c r="L193">
        <v>0</v>
      </c>
      <c r="O193" t="s">
        <v>359</v>
      </c>
      <c r="P193">
        <v>0</v>
      </c>
      <c r="Q193">
        <v>0</v>
      </c>
      <c r="R193">
        <v>0</v>
      </c>
      <c r="S193">
        <v>0</v>
      </c>
      <c r="V193" t="s">
        <v>359</v>
      </c>
      <c r="W193">
        <v>0</v>
      </c>
      <c r="X193">
        <v>0</v>
      </c>
      <c r="Y193">
        <v>0</v>
      </c>
      <c r="Z193">
        <v>0</v>
      </c>
      <c r="AC193" t="s">
        <v>359</v>
      </c>
      <c r="AD193">
        <v>0</v>
      </c>
      <c r="AE193">
        <v>0</v>
      </c>
      <c r="AF193">
        <v>0</v>
      </c>
      <c r="AG193">
        <v>0</v>
      </c>
      <c r="AJ193" t="s">
        <v>359</v>
      </c>
      <c r="AK193">
        <v>0</v>
      </c>
      <c r="AL193">
        <v>0</v>
      </c>
      <c r="AM193">
        <v>0</v>
      </c>
      <c r="AN193">
        <v>0</v>
      </c>
      <c r="AQ193" t="s">
        <v>359</v>
      </c>
      <c r="AR193">
        <v>0</v>
      </c>
      <c r="AS193">
        <v>0</v>
      </c>
      <c r="AT193">
        <v>0</v>
      </c>
      <c r="AU193">
        <v>0</v>
      </c>
      <c r="AX193" t="s">
        <v>359</v>
      </c>
      <c r="AY193">
        <v>0</v>
      </c>
      <c r="AZ193">
        <v>0</v>
      </c>
      <c r="BA193">
        <v>0</v>
      </c>
      <c r="BB193">
        <v>0</v>
      </c>
      <c r="BE193" t="s">
        <v>359</v>
      </c>
      <c r="BF193">
        <v>0</v>
      </c>
      <c r="BG193">
        <v>0</v>
      </c>
      <c r="BH193">
        <v>0</v>
      </c>
      <c r="BI193">
        <v>0</v>
      </c>
      <c r="BL193" t="s">
        <v>359</v>
      </c>
      <c r="BM193">
        <v>0</v>
      </c>
      <c r="BN193">
        <v>0</v>
      </c>
      <c r="BO193">
        <v>0</v>
      </c>
      <c r="BP193">
        <v>0</v>
      </c>
      <c r="BS193" t="s">
        <v>359</v>
      </c>
      <c r="BT193">
        <v>0</v>
      </c>
      <c r="BU193">
        <v>0</v>
      </c>
      <c r="BV193">
        <v>0</v>
      </c>
      <c r="BW193">
        <v>0</v>
      </c>
      <c r="BZ193" t="s">
        <v>359</v>
      </c>
      <c r="CA193">
        <v>0</v>
      </c>
      <c r="CB193">
        <v>0</v>
      </c>
      <c r="CC193">
        <v>0</v>
      </c>
      <c r="CD193">
        <v>0</v>
      </c>
      <c r="CG193" t="s">
        <v>359</v>
      </c>
      <c r="CH193">
        <v>0</v>
      </c>
      <c r="CI193">
        <v>0</v>
      </c>
      <c r="CJ193">
        <v>0</v>
      </c>
      <c r="CK193">
        <v>0</v>
      </c>
      <c r="CN193" t="s">
        <v>359</v>
      </c>
      <c r="CO193">
        <v>0</v>
      </c>
      <c r="CP193">
        <v>0</v>
      </c>
      <c r="CQ193">
        <v>0</v>
      </c>
      <c r="CR193">
        <v>0</v>
      </c>
      <c r="CU193" t="s">
        <v>359</v>
      </c>
      <c r="CV193">
        <v>0</v>
      </c>
      <c r="CW193">
        <v>0</v>
      </c>
      <c r="CX193">
        <v>0</v>
      </c>
      <c r="CY193">
        <v>0</v>
      </c>
      <c r="DB193" t="s">
        <v>359</v>
      </c>
      <c r="DC193">
        <v>0</v>
      </c>
      <c r="DD193">
        <v>0</v>
      </c>
      <c r="DE193">
        <v>0</v>
      </c>
      <c r="DF193">
        <v>0</v>
      </c>
      <c r="DI193" t="s">
        <v>359</v>
      </c>
      <c r="DJ193">
        <v>0</v>
      </c>
      <c r="DK193">
        <v>0</v>
      </c>
      <c r="DL193">
        <v>0</v>
      </c>
      <c r="DM193">
        <v>0</v>
      </c>
      <c r="DP193" t="s">
        <v>359</v>
      </c>
      <c r="DQ193">
        <v>0</v>
      </c>
      <c r="DR193">
        <v>0</v>
      </c>
      <c r="DS193">
        <v>0</v>
      </c>
      <c r="DT193">
        <v>0</v>
      </c>
      <c r="DW193" t="s">
        <v>359</v>
      </c>
      <c r="DX193">
        <v>0</v>
      </c>
      <c r="DY193">
        <v>0</v>
      </c>
      <c r="DZ193">
        <v>0</v>
      </c>
      <c r="EA193">
        <v>0</v>
      </c>
      <c r="ED193" t="s">
        <v>359</v>
      </c>
      <c r="EE193">
        <v>0</v>
      </c>
      <c r="EF193">
        <v>0</v>
      </c>
      <c r="EG193">
        <v>0</v>
      </c>
      <c r="EH193">
        <v>0</v>
      </c>
      <c r="EK193" t="s">
        <v>359</v>
      </c>
      <c r="EL193">
        <v>0</v>
      </c>
      <c r="EM193">
        <v>0</v>
      </c>
      <c r="EN193">
        <v>0</v>
      </c>
      <c r="EO193">
        <v>0</v>
      </c>
      <c r="ER193" t="s">
        <v>359</v>
      </c>
      <c r="ES193">
        <v>0</v>
      </c>
      <c r="ET193">
        <v>0</v>
      </c>
      <c r="EU193">
        <v>0</v>
      </c>
      <c r="EV193">
        <v>0</v>
      </c>
      <c r="EY193" t="s">
        <v>359</v>
      </c>
      <c r="EZ193">
        <v>0</v>
      </c>
      <c r="FA193">
        <v>0</v>
      </c>
      <c r="FB193">
        <v>0</v>
      </c>
      <c r="FC193">
        <v>0</v>
      </c>
      <c r="FF193" t="s">
        <v>359</v>
      </c>
      <c r="FG193">
        <v>0</v>
      </c>
      <c r="FH193">
        <v>0</v>
      </c>
      <c r="FI193">
        <v>0</v>
      </c>
      <c r="FJ193">
        <v>0</v>
      </c>
      <c r="FM193" t="s">
        <v>359</v>
      </c>
      <c r="FN193">
        <v>0</v>
      </c>
      <c r="FO193">
        <v>0</v>
      </c>
      <c r="FP193">
        <v>0</v>
      </c>
      <c r="FQ193">
        <v>0</v>
      </c>
      <c r="FT193" t="s">
        <v>359</v>
      </c>
      <c r="FU193">
        <v>0</v>
      </c>
      <c r="FV193">
        <v>0</v>
      </c>
      <c r="FW193">
        <v>0</v>
      </c>
      <c r="FX193">
        <v>0</v>
      </c>
      <c r="GA193" t="s">
        <v>359</v>
      </c>
      <c r="GB193">
        <v>0</v>
      </c>
      <c r="GC193">
        <v>0</v>
      </c>
      <c r="GD193">
        <v>0</v>
      </c>
      <c r="GE193">
        <v>0</v>
      </c>
      <c r="GH193" t="s">
        <v>359</v>
      </c>
      <c r="GI193">
        <v>0</v>
      </c>
      <c r="GJ193">
        <v>0</v>
      </c>
      <c r="GK193">
        <v>0</v>
      </c>
      <c r="GL193">
        <v>0</v>
      </c>
      <c r="GO193" t="s">
        <v>359</v>
      </c>
      <c r="GP193">
        <v>0</v>
      </c>
      <c r="GQ193">
        <v>0</v>
      </c>
      <c r="GR193">
        <v>0</v>
      </c>
      <c r="GS193">
        <v>0</v>
      </c>
      <c r="GV193" t="s">
        <v>359</v>
      </c>
      <c r="GW193">
        <v>0</v>
      </c>
      <c r="GX193">
        <v>0</v>
      </c>
      <c r="GY193">
        <v>0</v>
      </c>
      <c r="GZ193">
        <v>0</v>
      </c>
      <c r="HC193" t="s">
        <v>359</v>
      </c>
      <c r="HD193">
        <v>0</v>
      </c>
      <c r="HE193">
        <v>0</v>
      </c>
      <c r="HF193">
        <v>0</v>
      </c>
      <c r="HG193">
        <v>0</v>
      </c>
      <c r="HJ193" t="s">
        <v>359</v>
      </c>
      <c r="HK193">
        <v>0</v>
      </c>
      <c r="HL193">
        <v>0</v>
      </c>
      <c r="HM193">
        <v>0</v>
      </c>
      <c r="HN193">
        <v>0</v>
      </c>
      <c r="HQ193" t="s">
        <v>359</v>
      </c>
      <c r="HR193">
        <v>0</v>
      </c>
      <c r="HS193">
        <v>0</v>
      </c>
      <c r="HT193">
        <v>0</v>
      </c>
      <c r="HU193">
        <v>0</v>
      </c>
      <c r="HX193" t="s">
        <v>359</v>
      </c>
      <c r="HY193">
        <v>0</v>
      </c>
      <c r="HZ193">
        <v>0</v>
      </c>
      <c r="IA193">
        <v>0</v>
      </c>
      <c r="IB193">
        <v>0</v>
      </c>
      <c r="IE193" t="s">
        <v>359</v>
      </c>
      <c r="IF193">
        <v>0</v>
      </c>
      <c r="IG193">
        <v>0</v>
      </c>
      <c r="IH193">
        <v>0</v>
      </c>
      <c r="II193">
        <v>0</v>
      </c>
      <c r="IL193" t="s">
        <v>359</v>
      </c>
      <c r="IM193">
        <v>0</v>
      </c>
      <c r="IN193">
        <v>0</v>
      </c>
      <c r="IO193">
        <v>0</v>
      </c>
      <c r="IP193">
        <v>0</v>
      </c>
      <c r="IS193" t="s">
        <v>359</v>
      </c>
      <c r="IT193">
        <v>0</v>
      </c>
      <c r="IU193">
        <v>0</v>
      </c>
      <c r="IV193">
        <v>0</v>
      </c>
      <c r="IW193">
        <v>0</v>
      </c>
      <c r="IZ193" t="s">
        <v>359</v>
      </c>
      <c r="JA193">
        <v>0</v>
      </c>
      <c r="JB193">
        <v>0</v>
      </c>
      <c r="JC193">
        <v>0</v>
      </c>
      <c r="JD193">
        <v>0</v>
      </c>
      <c r="JG193" t="s">
        <v>359</v>
      </c>
      <c r="JH193">
        <v>0</v>
      </c>
      <c r="JI193">
        <v>0</v>
      </c>
      <c r="JJ193">
        <v>0</v>
      </c>
      <c r="JK193">
        <v>0</v>
      </c>
      <c r="JN193" t="s">
        <v>359</v>
      </c>
      <c r="JO193">
        <v>0</v>
      </c>
      <c r="JP193">
        <v>0</v>
      </c>
      <c r="JQ193">
        <v>0</v>
      </c>
      <c r="JR193">
        <v>0</v>
      </c>
      <c r="JU193" t="s">
        <v>359</v>
      </c>
      <c r="JV193">
        <v>0</v>
      </c>
      <c r="JW193">
        <v>0</v>
      </c>
      <c r="JX193">
        <v>0</v>
      </c>
      <c r="JY193">
        <v>0</v>
      </c>
      <c r="KB193" t="s">
        <v>359</v>
      </c>
      <c r="KC193">
        <v>0</v>
      </c>
      <c r="KD193">
        <v>0</v>
      </c>
      <c r="KE193">
        <v>0</v>
      </c>
      <c r="KF193">
        <v>0</v>
      </c>
      <c r="KI193" t="s">
        <v>359</v>
      </c>
      <c r="KJ193">
        <v>0</v>
      </c>
      <c r="KK193">
        <v>0</v>
      </c>
      <c r="KL193">
        <v>0</v>
      </c>
      <c r="KM193">
        <v>0</v>
      </c>
      <c r="KP193" t="s">
        <v>359</v>
      </c>
      <c r="KQ193">
        <v>0</v>
      </c>
      <c r="KR193">
        <v>0</v>
      </c>
      <c r="KS193">
        <v>0</v>
      </c>
      <c r="KT193">
        <v>0</v>
      </c>
      <c r="KW193" t="s">
        <v>359</v>
      </c>
      <c r="KX193">
        <v>0</v>
      </c>
      <c r="KY193">
        <v>0</v>
      </c>
      <c r="KZ193">
        <v>0</v>
      </c>
      <c r="LA193">
        <v>0</v>
      </c>
      <c r="LD193" t="s">
        <v>359</v>
      </c>
      <c r="LE193">
        <v>0</v>
      </c>
      <c r="LF193">
        <v>0</v>
      </c>
      <c r="LG193">
        <v>0</v>
      </c>
      <c r="LH193">
        <v>0</v>
      </c>
      <c r="LK193" t="s">
        <v>359</v>
      </c>
      <c r="LL193">
        <v>0</v>
      </c>
      <c r="LM193">
        <v>0</v>
      </c>
      <c r="LN193">
        <v>0</v>
      </c>
      <c r="LO193">
        <v>0</v>
      </c>
      <c r="LR193" t="s">
        <v>359</v>
      </c>
      <c r="LS193">
        <v>0</v>
      </c>
      <c r="LT193">
        <v>0</v>
      </c>
      <c r="LU193">
        <v>0</v>
      </c>
      <c r="LV193">
        <v>0</v>
      </c>
      <c r="LY193" t="s">
        <v>359</v>
      </c>
      <c r="LZ193">
        <v>0</v>
      </c>
      <c r="MA193">
        <v>0</v>
      </c>
      <c r="MB193">
        <v>0</v>
      </c>
      <c r="MC193">
        <v>0</v>
      </c>
      <c r="MF193" t="s">
        <v>359</v>
      </c>
      <c r="MG193">
        <v>0</v>
      </c>
      <c r="MH193">
        <v>0</v>
      </c>
      <c r="MI193">
        <v>0</v>
      </c>
      <c r="MJ193">
        <v>0</v>
      </c>
      <c r="MM193" t="s">
        <v>359</v>
      </c>
      <c r="MN193">
        <v>0</v>
      </c>
      <c r="MO193">
        <v>0</v>
      </c>
      <c r="MP193">
        <v>0</v>
      </c>
      <c r="MQ193">
        <v>0</v>
      </c>
      <c r="MT193" t="s">
        <v>359</v>
      </c>
      <c r="MU193">
        <v>0</v>
      </c>
      <c r="MV193">
        <v>0</v>
      </c>
      <c r="MW193">
        <v>0</v>
      </c>
      <c r="MX193">
        <v>0</v>
      </c>
      <c r="NA193" t="s">
        <v>359</v>
      </c>
      <c r="NB193">
        <v>0</v>
      </c>
      <c r="NC193">
        <v>0</v>
      </c>
      <c r="ND193">
        <v>0</v>
      </c>
      <c r="NE193">
        <v>0</v>
      </c>
      <c r="NH193" t="s">
        <v>359</v>
      </c>
      <c r="NI193">
        <v>0</v>
      </c>
      <c r="NJ193">
        <v>0</v>
      </c>
      <c r="NK193">
        <v>0</v>
      </c>
      <c r="NL193">
        <v>0</v>
      </c>
      <c r="NO193" t="s">
        <v>359</v>
      </c>
      <c r="NP193">
        <v>0</v>
      </c>
      <c r="NQ193">
        <v>0</v>
      </c>
      <c r="NR193">
        <v>0</v>
      </c>
      <c r="NS193">
        <v>0</v>
      </c>
      <c r="NV193" t="s">
        <v>359</v>
      </c>
      <c r="NW193">
        <v>0</v>
      </c>
      <c r="NX193">
        <v>0</v>
      </c>
      <c r="NY193">
        <v>0</v>
      </c>
      <c r="NZ193">
        <v>0</v>
      </c>
      <c r="OC193" t="s">
        <v>359</v>
      </c>
      <c r="OD193">
        <v>0</v>
      </c>
      <c r="OE193">
        <v>0</v>
      </c>
      <c r="OF193">
        <v>0</v>
      </c>
      <c r="OG193">
        <v>0</v>
      </c>
      <c r="OJ193" t="s">
        <v>359</v>
      </c>
      <c r="OK193">
        <v>0</v>
      </c>
      <c r="OL193">
        <v>0</v>
      </c>
      <c r="OM193">
        <v>0</v>
      </c>
      <c r="ON193">
        <v>0</v>
      </c>
      <c r="OQ193" t="s">
        <v>359</v>
      </c>
      <c r="OR193">
        <v>0</v>
      </c>
      <c r="OS193">
        <v>0</v>
      </c>
      <c r="OT193">
        <v>0</v>
      </c>
      <c r="OU193">
        <v>0</v>
      </c>
      <c r="OX193" t="s">
        <v>359</v>
      </c>
      <c r="OY193">
        <v>0</v>
      </c>
      <c r="OZ193">
        <v>0</v>
      </c>
      <c r="PA193">
        <v>0</v>
      </c>
      <c r="PB193">
        <v>0</v>
      </c>
      <c r="PE193" t="s">
        <v>359</v>
      </c>
      <c r="PF193">
        <v>0</v>
      </c>
      <c r="PG193">
        <v>0</v>
      </c>
      <c r="PH193">
        <v>0</v>
      </c>
      <c r="PI193">
        <v>0</v>
      </c>
      <c r="PL193" t="s">
        <v>359</v>
      </c>
      <c r="PM193">
        <v>0</v>
      </c>
      <c r="PN193">
        <v>0</v>
      </c>
      <c r="PO193">
        <v>0</v>
      </c>
      <c r="PP193">
        <v>0</v>
      </c>
      <c r="PS193" t="s">
        <v>359</v>
      </c>
      <c r="PT193">
        <v>0</v>
      </c>
      <c r="PU193">
        <v>0</v>
      </c>
      <c r="PV193">
        <v>0</v>
      </c>
      <c r="PW193">
        <v>0</v>
      </c>
      <c r="PZ193" t="s">
        <v>359</v>
      </c>
      <c r="QA193">
        <v>0</v>
      </c>
      <c r="QB193">
        <v>0</v>
      </c>
      <c r="QC193">
        <v>0</v>
      </c>
      <c r="QD193">
        <v>0</v>
      </c>
      <c r="QG193" t="s">
        <v>359</v>
      </c>
      <c r="QH193">
        <v>0</v>
      </c>
      <c r="QI193">
        <v>0</v>
      </c>
      <c r="QJ193">
        <v>0</v>
      </c>
      <c r="QK193">
        <v>0</v>
      </c>
      <c r="QN193" t="s">
        <v>359</v>
      </c>
      <c r="QO193">
        <v>0</v>
      </c>
      <c r="QP193">
        <v>0</v>
      </c>
      <c r="QQ193">
        <v>0</v>
      </c>
      <c r="QR193">
        <v>0</v>
      </c>
      <c r="QU193" t="s">
        <v>359</v>
      </c>
      <c r="QV193">
        <v>0</v>
      </c>
      <c r="QW193">
        <v>0</v>
      </c>
      <c r="QX193">
        <v>0</v>
      </c>
      <c r="QY193">
        <v>0</v>
      </c>
      <c r="RB193" t="s">
        <v>359</v>
      </c>
      <c r="RC193">
        <v>0</v>
      </c>
      <c r="RD193">
        <v>0</v>
      </c>
      <c r="RE193">
        <v>0</v>
      </c>
      <c r="RF193">
        <v>0</v>
      </c>
      <c r="RI193" t="s">
        <v>359</v>
      </c>
      <c r="RJ193">
        <v>0</v>
      </c>
      <c r="RK193">
        <v>0</v>
      </c>
      <c r="RL193">
        <v>0</v>
      </c>
      <c r="RM193">
        <v>0</v>
      </c>
      <c r="RP193" t="s">
        <v>359</v>
      </c>
      <c r="RQ193">
        <v>0</v>
      </c>
      <c r="RR193">
        <v>0</v>
      </c>
      <c r="RS193">
        <v>0</v>
      </c>
      <c r="RT193">
        <v>0</v>
      </c>
      <c r="RW193" t="s">
        <v>359</v>
      </c>
      <c r="RX193">
        <v>0</v>
      </c>
      <c r="RY193">
        <v>0</v>
      </c>
      <c r="RZ193">
        <v>0</v>
      </c>
      <c r="SA193">
        <v>0</v>
      </c>
      <c r="SD193" t="s">
        <v>359</v>
      </c>
      <c r="SE193">
        <v>0</v>
      </c>
      <c r="SF193">
        <v>0</v>
      </c>
      <c r="SG193">
        <v>0</v>
      </c>
      <c r="SH193">
        <v>0</v>
      </c>
      <c r="SK193" t="s">
        <v>359</v>
      </c>
      <c r="SL193">
        <v>0</v>
      </c>
      <c r="SM193">
        <v>0</v>
      </c>
      <c r="SN193">
        <v>0</v>
      </c>
      <c r="SO193">
        <v>0</v>
      </c>
      <c r="SR193" t="s">
        <v>359</v>
      </c>
      <c r="SS193">
        <v>0</v>
      </c>
      <c r="ST193">
        <v>0</v>
      </c>
      <c r="SU193">
        <v>0</v>
      </c>
      <c r="SV193">
        <v>0</v>
      </c>
      <c r="SY193" t="s">
        <v>359</v>
      </c>
      <c r="SZ193">
        <v>0</v>
      </c>
      <c r="TA193">
        <v>0</v>
      </c>
      <c r="TB193">
        <v>0</v>
      </c>
      <c r="TC193">
        <v>0</v>
      </c>
      <c r="TF193" t="s">
        <v>359</v>
      </c>
      <c r="TG193">
        <v>0</v>
      </c>
      <c r="TH193">
        <v>0</v>
      </c>
      <c r="TI193">
        <v>0</v>
      </c>
      <c r="TJ193">
        <v>0</v>
      </c>
      <c r="TM193" t="s">
        <v>359</v>
      </c>
      <c r="TN193">
        <v>0</v>
      </c>
      <c r="TO193">
        <v>0</v>
      </c>
      <c r="TP193">
        <v>0</v>
      </c>
      <c r="TQ193">
        <v>0</v>
      </c>
      <c r="TT193" t="s">
        <v>359</v>
      </c>
      <c r="TU193">
        <v>0</v>
      </c>
      <c r="TV193">
        <v>0</v>
      </c>
      <c r="TW193">
        <v>0</v>
      </c>
      <c r="TX193">
        <v>0</v>
      </c>
      <c r="UA193" t="s">
        <v>359</v>
      </c>
      <c r="UB193">
        <v>0</v>
      </c>
      <c r="UC193">
        <v>0</v>
      </c>
      <c r="UD193">
        <v>0</v>
      </c>
      <c r="UE193">
        <v>0</v>
      </c>
      <c r="UH193" t="s">
        <v>359</v>
      </c>
      <c r="UI193">
        <v>0</v>
      </c>
      <c r="UJ193">
        <v>0</v>
      </c>
      <c r="UK193">
        <v>0</v>
      </c>
      <c r="UL193">
        <v>0</v>
      </c>
      <c r="UO193" t="s">
        <v>359</v>
      </c>
      <c r="UP193">
        <v>0</v>
      </c>
      <c r="UQ193">
        <v>0</v>
      </c>
      <c r="UR193">
        <v>0</v>
      </c>
      <c r="US193">
        <v>0</v>
      </c>
      <c r="UV193" t="s">
        <v>359</v>
      </c>
      <c r="UW193">
        <v>0</v>
      </c>
      <c r="UX193">
        <v>0</v>
      </c>
      <c r="UY193">
        <v>0</v>
      </c>
      <c r="UZ193">
        <v>0</v>
      </c>
      <c r="VC193" t="s">
        <v>359</v>
      </c>
      <c r="VD193">
        <v>0</v>
      </c>
      <c r="VE193">
        <v>0</v>
      </c>
      <c r="VF193">
        <v>0</v>
      </c>
      <c r="VG193">
        <v>0</v>
      </c>
      <c r="VJ193" t="s">
        <v>359</v>
      </c>
      <c r="VK193">
        <v>0</v>
      </c>
      <c r="VL193">
        <v>0</v>
      </c>
      <c r="VM193">
        <v>0</v>
      </c>
      <c r="VN193">
        <v>0</v>
      </c>
      <c r="VQ193" t="s">
        <v>359</v>
      </c>
      <c r="VR193">
        <v>0</v>
      </c>
      <c r="VS193">
        <v>0</v>
      </c>
      <c r="VT193">
        <v>0</v>
      </c>
      <c r="VU193">
        <v>0</v>
      </c>
      <c r="VX193" t="s">
        <v>359</v>
      </c>
      <c r="VY193">
        <v>0</v>
      </c>
      <c r="VZ193">
        <v>0</v>
      </c>
      <c r="WA193">
        <v>0</v>
      </c>
      <c r="WB193">
        <v>0</v>
      </c>
      <c r="WE193" t="s">
        <v>359</v>
      </c>
      <c r="WF193">
        <v>0</v>
      </c>
      <c r="WG193">
        <v>0</v>
      </c>
      <c r="WH193">
        <v>0</v>
      </c>
      <c r="WI193">
        <v>0</v>
      </c>
      <c r="WL193" t="s">
        <v>359</v>
      </c>
      <c r="WM193">
        <v>0</v>
      </c>
      <c r="WN193">
        <v>0</v>
      </c>
      <c r="WO193">
        <v>0</v>
      </c>
      <c r="WP193">
        <v>0</v>
      </c>
      <c r="WS193" t="s">
        <v>359</v>
      </c>
      <c r="WT193">
        <v>0</v>
      </c>
      <c r="WU193">
        <v>0</v>
      </c>
      <c r="WV193">
        <v>0</v>
      </c>
      <c r="WW193">
        <v>0</v>
      </c>
      <c r="WZ193" t="s">
        <v>359</v>
      </c>
      <c r="XA193">
        <v>0</v>
      </c>
      <c r="XB193">
        <v>0</v>
      </c>
      <c r="XC193">
        <v>0</v>
      </c>
      <c r="XD193">
        <v>0</v>
      </c>
      <c r="XG193" t="s">
        <v>359</v>
      </c>
      <c r="XH193">
        <v>0</v>
      </c>
      <c r="XI193">
        <v>0</v>
      </c>
      <c r="XJ193">
        <v>0</v>
      </c>
      <c r="XK193">
        <v>0</v>
      </c>
      <c r="XN193" t="s">
        <v>359</v>
      </c>
      <c r="XO193">
        <v>0</v>
      </c>
      <c r="XP193">
        <v>0</v>
      </c>
      <c r="XQ193">
        <v>0</v>
      </c>
      <c r="XR193">
        <v>0</v>
      </c>
      <c r="XU193" t="s">
        <v>359</v>
      </c>
      <c r="XV193">
        <v>0</v>
      </c>
      <c r="XW193">
        <v>0</v>
      </c>
      <c r="XX193">
        <v>0</v>
      </c>
      <c r="XY193">
        <v>0</v>
      </c>
      <c r="YB193" t="s">
        <v>359</v>
      </c>
      <c r="YC193">
        <v>0</v>
      </c>
      <c r="YD193">
        <v>0</v>
      </c>
      <c r="YE193">
        <v>0</v>
      </c>
      <c r="YF193">
        <v>0</v>
      </c>
      <c r="YI193" t="s">
        <v>359</v>
      </c>
      <c r="YJ193">
        <v>0</v>
      </c>
      <c r="YK193">
        <v>0</v>
      </c>
      <c r="YL193">
        <v>0</v>
      </c>
      <c r="YM193">
        <v>0</v>
      </c>
      <c r="YN193">
        <v>0</v>
      </c>
    </row>
    <row r="194" spans="1:664" x14ac:dyDescent="0.25">
      <c r="A194" t="s">
        <v>360</v>
      </c>
      <c r="B194">
        <v>0</v>
      </c>
      <c r="C194">
        <v>0</v>
      </c>
      <c r="D194">
        <v>0</v>
      </c>
      <c r="E194">
        <v>0</v>
      </c>
      <c r="H194" t="s">
        <v>360</v>
      </c>
      <c r="I194">
        <v>0</v>
      </c>
      <c r="J194">
        <v>0</v>
      </c>
      <c r="K194">
        <v>0</v>
      </c>
      <c r="L194">
        <v>0</v>
      </c>
      <c r="O194" t="s">
        <v>360</v>
      </c>
      <c r="P194">
        <v>0</v>
      </c>
      <c r="Q194">
        <v>0</v>
      </c>
      <c r="R194">
        <v>0</v>
      </c>
      <c r="S194">
        <v>0</v>
      </c>
      <c r="V194" t="s">
        <v>360</v>
      </c>
      <c r="W194">
        <v>0</v>
      </c>
      <c r="X194">
        <v>0</v>
      </c>
      <c r="Y194">
        <v>0</v>
      </c>
      <c r="Z194">
        <v>0</v>
      </c>
      <c r="AC194" t="s">
        <v>360</v>
      </c>
      <c r="AD194">
        <v>0</v>
      </c>
      <c r="AE194">
        <v>0</v>
      </c>
      <c r="AF194">
        <v>0</v>
      </c>
      <c r="AG194">
        <v>0</v>
      </c>
      <c r="AJ194" t="s">
        <v>360</v>
      </c>
      <c r="AK194">
        <v>0</v>
      </c>
      <c r="AL194">
        <v>0</v>
      </c>
      <c r="AM194">
        <v>0</v>
      </c>
      <c r="AN194">
        <v>0</v>
      </c>
      <c r="AQ194" t="s">
        <v>360</v>
      </c>
      <c r="AR194">
        <v>0</v>
      </c>
      <c r="AS194">
        <v>0</v>
      </c>
      <c r="AT194">
        <v>0</v>
      </c>
      <c r="AU194">
        <v>0</v>
      </c>
      <c r="AX194" t="s">
        <v>360</v>
      </c>
      <c r="AY194">
        <v>0</v>
      </c>
      <c r="AZ194">
        <v>0</v>
      </c>
      <c r="BA194">
        <v>0</v>
      </c>
      <c r="BB194">
        <v>0</v>
      </c>
      <c r="BE194" t="s">
        <v>360</v>
      </c>
      <c r="BF194">
        <v>0</v>
      </c>
      <c r="BG194">
        <v>0</v>
      </c>
      <c r="BH194">
        <v>0</v>
      </c>
      <c r="BI194">
        <v>0</v>
      </c>
      <c r="BL194" t="s">
        <v>360</v>
      </c>
      <c r="BM194">
        <v>0</v>
      </c>
      <c r="BN194">
        <v>0</v>
      </c>
      <c r="BO194">
        <v>0</v>
      </c>
      <c r="BP194">
        <v>0</v>
      </c>
      <c r="BS194" t="s">
        <v>360</v>
      </c>
      <c r="BT194">
        <v>0</v>
      </c>
      <c r="BU194">
        <v>0</v>
      </c>
      <c r="BV194">
        <v>0</v>
      </c>
      <c r="BW194">
        <v>0</v>
      </c>
      <c r="BZ194" t="s">
        <v>360</v>
      </c>
      <c r="CA194">
        <v>0</v>
      </c>
      <c r="CB194">
        <v>0</v>
      </c>
      <c r="CC194">
        <v>0</v>
      </c>
      <c r="CD194">
        <v>0</v>
      </c>
      <c r="CG194" t="s">
        <v>360</v>
      </c>
      <c r="CH194">
        <v>0</v>
      </c>
      <c r="CI194">
        <v>0</v>
      </c>
      <c r="CJ194">
        <v>0</v>
      </c>
      <c r="CK194">
        <v>0</v>
      </c>
      <c r="CN194" t="s">
        <v>360</v>
      </c>
      <c r="CO194">
        <v>0</v>
      </c>
      <c r="CP194">
        <v>0</v>
      </c>
      <c r="CQ194">
        <v>0</v>
      </c>
      <c r="CR194">
        <v>0</v>
      </c>
      <c r="CU194" t="s">
        <v>360</v>
      </c>
      <c r="CV194">
        <v>0</v>
      </c>
      <c r="CW194">
        <v>0</v>
      </c>
      <c r="CX194">
        <v>0</v>
      </c>
      <c r="CY194">
        <v>0</v>
      </c>
      <c r="DB194" t="s">
        <v>360</v>
      </c>
      <c r="DC194">
        <v>0</v>
      </c>
      <c r="DD194">
        <v>0</v>
      </c>
      <c r="DE194">
        <v>0</v>
      </c>
      <c r="DF194">
        <v>0</v>
      </c>
      <c r="DI194" t="s">
        <v>360</v>
      </c>
      <c r="DJ194">
        <v>0</v>
      </c>
      <c r="DK194">
        <v>0</v>
      </c>
      <c r="DL194">
        <v>0</v>
      </c>
      <c r="DM194">
        <v>0</v>
      </c>
      <c r="DP194" t="s">
        <v>360</v>
      </c>
      <c r="DQ194">
        <v>0</v>
      </c>
      <c r="DR194">
        <v>0</v>
      </c>
      <c r="DS194">
        <v>0</v>
      </c>
      <c r="DT194">
        <v>0</v>
      </c>
      <c r="DW194" t="s">
        <v>360</v>
      </c>
      <c r="DX194">
        <v>0</v>
      </c>
      <c r="DY194">
        <v>0</v>
      </c>
      <c r="DZ194">
        <v>0</v>
      </c>
      <c r="EA194">
        <v>0</v>
      </c>
      <c r="ED194" t="s">
        <v>360</v>
      </c>
      <c r="EE194">
        <v>0</v>
      </c>
      <c r="EF194">
        <v>0</v>
      </c>
      <c r="EG194">
        <v>0</v>
      </c>
      <c r="EH194">
        <v>0</v>
      </c>
      <c r="EK194" t="s">
        <v>360</v>
      </c>
      <c r="EL194">
        <v>0</v>
      </c>
      <c r="EM194">
        <v>0</v>
      </c>
      <c r="EN194">
        <v>0</v>
      </c>
      <c r="EO194">
        <v>0</v>
      </c>
      <c r="ER194" t="s">
        <v>360</v>
      </c>
      <c r="ES194">
        <v>0</v>
      </c>
      <c r="ET194">
        <v>0</v>
      </c>
      <c r="EU194">
        <v>0</v>
      </c>
      <c r="EV194">
        <v>0</v>
      </c>
      <c r="EY194" t="s">
        <v>360</v>
      </c>
      <c r="EZ194">
        <v>0</v>
      </c>
      <c r="FA194">
        <v>0</v>
      </c>
      <c r="FB194">
        <v>0</v>
      </c>
      <c r="FC194">
        <v>0</v>
      </c>
      <c r="FF194" t="s">
        <v>360</v>
      </c>
      <c r="FG194">
        <v>0</v>
      </c>
      <c r="FH194">
        <v>0</v>
      </c>
      <c r="FI194">
        <v>0</v>
      </c>
      <c r="FJ194">
        <v>0</v>
      </c>
      <c r="FM194" t="s">
        <v>360</v>
      </c>
      <c r="FN194">
        <v>0</v>
      </c>
      <c r="FO194">
        <v>0</v>
      </c>
      <c r="FP194">
        <v>0</v>
      </c>
      <c r="FQ194">
        <v>0</v>
      </c>
      <c r="FT194" t="s">
        <v>360</v>
      </c>
      <c r="FU194">
        <v>0</v>
      </c>
      <c r="FV194">
        <v>0</v>
      </c>
      <c r="FW194">
        <v>0</v>
      </c>
      <c r="FX194">
        <v>0</v>
      </c>
      <c r="GA194" t="s">
        <v>360</v>
      </c>
      <c r="GB194">
        <v>0</v>
      </c>
      <c r="GC194">
        <v>0</v>
      </c>
      <c r="GD194">
        <v>0</v>
      </c>
      <c r="GE194">
        <v>0</v>
      </c>
      <c r="GH194" t="s">
        <v>360</v>
      </c>
      <c r="GI194">
        <v>0</v>
      </c>
      <c r="GJ194">
        <v>0</v>
      </c>
      <c r="GK194">
        <v>0</v>
      </c>
      <c r="GL194">
        <v>0</v>
      </c>
      <c r="GO194" t="s">
        <v>360</v>
      </c>
      <c r="GP194">
        <v>0</v>
      </c>
      <c r="GQ194">
        <v>0</v>
      </c>
      <c r="GR194">
        <v>0</v>
      </c>
      <c r="GS194">
        <v>0</v>
      </c>
      <c r="GV194" t="s">
        <v>360</v>
      </c>
      <c r="GW194">
        <v>0</v>
      </c>
      <c r="GX194">
        <v>0</v>
      </c>
      <c r="GY194">
        <v>0</v>
      </c>
      <c r="GZ194">
        <v>0</v>
      </c>
      <c r="HC194" t="s">
        <v>360</v>
      </c>
      <c r="HD194">
        <v>0</v>
      </c>
      <c r="HE194">
        <v>0</v>
      </c>
      <c r="HF194">
        <v>0</v>
      </c>
      <c r="HG194">
        <v>0</v>
      </c>
      <c r="HJ194" t="s">
        <v>360</v>
      </c>
      <c r="HK194">
        <v>0</v>
      </c>
      <c r="HL194">
        <v>0</v>
      </c>
      <c r="HM194">
        <v>0</v>
      </c>
      <c r="HN194">
        <v>0</v>
      </c>
      <c r="HQ194" t="s">
        <v>360</v>
      </c>
      <c r="HR194">
        <v>0</v>
      </c>
      <c r="HS194">
        <v>0</v>
      </c>
      <c r="HT194">
        <v>0</v>
      </c>
      <c r="HU194">
        <v>0</v>
      </c>
      <c r="HX194" t="s">
        <v>360</v>
      </c>
      <c r="HY194">
        <v>0</v>
      </c>
      <c r="HZ194">
        <v>0</v>
      </c>
      <c r="IA194">
        <v>0</v>
      </c>
      <c r="IB194">
        <v>0</v>
      </c>
      <c r="IE194" t="s">
        <v>360</v>
      </c>
      <c r="IF194">
        <v>0</v>
      </c>
      <c r="IG194">
        <v>0</v>
      </c>
      <c r="IH194">
        <v>0</v>
      </c>
      <c r="II194">
        <v>0</v>
      </c>
      <c r="IL194" t="s">
        <v>360</v>
      </c>
      <c r="IM194">
        <v>0</v>
      </c>
      <c r="IN194">
        <v>0</v>
      </c>
      <c r="IO194">
        <v>0</v>
      </c>
      <c r="IP194">
        <v>0</v>
      </c>
      <c r="IS194" t="s">
        <v>360</v>
      </c>
      <c r="IT194">
        <v>0</v>
      </c>
      <c r="IU194">
        <v>0</v>
      </c>
      <c r="IV194">
        <v>0</v>
      </c>
      <c r="IW194">
        <v>0</v>
      </c>
      <c r="IZ194" t="s">
        <v>360</v>
      </c>
      <c r="JA194">
        <v>0</v>
      </c>
      <c r="JB194">
        <v>0</v>
      </c>
      <c r="JC194">
        <v>0</v>
      </c>
      <c r="JD194">
        <v>0</v>
      </c>
      <c r="JG194" t="s">
        <v>360</v>
      </c>
      <c r="JH194">
        <v>0</v>
      </c>
      <c r="JI194">
        <v>0</v>
      </c>
      <c r="JJ194">
        <v>0</v>
      </c>
      <c r="JK194">
        <v>0</v>
      </c>
      <c r="JN194" t="s">
        <v>360</v>
      </c>
      <c r="JO194">
        <v>0</v>
      </c>
      <c r="JP194">
        <v>0</v>
      </c>
      <c r="JQ194">
        <v>0</v>
      </c>
      <c r="JR194">
        <v>0</v>
      </c>
      <c r="JU194" t="s">
        <v>360</v>
      </c>
      <c r="JV194">
        <v>0</v>
      </c>
      <c r="JW194">
        <v>0</v>
      </c>
      <c r="JX194">
        <v>0</v>
      </c>
      <c r="JY194">
        <v>0</v>
      </c>
      <c r="KB194" t="s">
        <v>360</v>
      </c>
      <c r="KC194">
        <v>0</v>
      </c>
      <c r="KD194">
        <v>0</v>
      </c>
      <c r="KE194">
        <v>0</v>
      </c>
      <c r="KF194">
        <v>0</v>
      </c>
      <c r="KI194" t="s">
        <v>360</v>
      </c>
      <c r="KJ194">
        <v>0</v>
      </c>
      <c r="KK194">
        <v>0</v>
      </c>
      <c r="KL194">
        <v>0</v>
      </c>
      <c r="KM194">
        <v>0</v>
      </c>
      <c r="KP194" t="s">
        <v>360</v>
      </c>
      <c r="KQ194">
        <v>0</v>
      </c>
      <c r="KR194">
        <v>0</v>
      </c>
      <c r="KS194">
        <v>0</v>
      </c>
      <c r="KT194">
        <v>0</v>
      </c>
      <c r="KW194" t="s">
        <v>360</v>
      </c>
      <c r="KX194">
        <v>0</v>
      </c>
      <c r="KY194">
        <v>0</v>
      </c>
      <c r="KZ194">
        <v>0</v>
      </c>
      <c r="LA194">
        <v>0</v>
      </c>
      <c r="LD194" t="s">
        <v>360</v>
      </c>
      <c r="LE194">
        <v>0</v>
      </c>
      <c r="LF194">
        <v>0</v>
      </c>
      <c r="LG194">
        <v>0</v>
      </c>
      <c r="LH194">
        <v>0</v>
      </c>
      <c r="LK194" t="s">
        <v>360</v>
      </c>
      <c r="LL194">
        <v>0</v>
      </c>
      <c r="LM194">
        <v>0</v>
      </c>
      <c r="LN194">
        <v>0</v>
      </c>
      <c r="LO194">
        <v>0</v>
      </c>
      <c r="LR194" t="s">
        <v>360</v>
      </c>
      <c r="LS194">
        <v>0</v>
      </c>
      <c r="LT194">
        <v>0</v>
      </c>
      <c r="LU194">
        <v>0</v>
      </c>
      <c r="LV194">
        <v>0</v>
      </c>
      <c r="LY194" t="s">
        <v>360</v>
      </c>
      <c r="LZ194">
        <v>0</v>
      </c>
      <c r="MA194">
        <v>0</v>
      </c>
      <c r="MB194">
        <v>0</v>
      </c>
      <c r="MC194">
        <v>0</v>
      </c>
      <c r="MF194" t="s">
        <v>360</v>
      </c>
      <c r="MG194">
        <v>0</v>
      </c>
      <c r="MH194">
        <v>0</v>
      </c>
      <c r="MI194">
        <v>0</v>
      </c>
      <c r="MJ194">
        <v>0</v>
      </c>
      <c r="MM194" t="s">
        <v>360</v>
      </c>
      <c r="MN194">
        <v>0</v>
      </c>
      <c r="MO194">
        <v>0</v>
      </c>
      <c r="MP194">
        <v>0</v>
      </c>
      <c r="MQ194">
        <v>0</v>
      </c>
      <c r="MT194" t="s">
        <v>360</v>
      </c>
      <c r="MU194">
        <v>0</v>
      </c>
      <c r="MV194">
        <v>0</v>
      </c>
      <c r="MW194">
        <v>0</v>
      </c>
      <c r="MX194">
        <v>0</v>
      </c>
      <c r="NA194" t="s">
        <v>360</v>
      </c>
      <c r="NB194">
        <v>0</v>
      </c>
      <c r="NC194">
        <v>0</v>
      </c>
      <c r="ND194">
        <v>0</v>
      </c>
      <c r="NE194">
        <v>0</v>
      </c>
      <c r="NH194" t="s">
        <v>360</v>
      </c>
      <c r="NI194">
        <v>0</v>
      </c>
      <c r="NJ194">
        <v>0</v>
      </c>
      <c r="NK194">
        <v>0</v>
      </c>
      <c r="NL194">
        <v>0</v>
      </c>
      <c r="NO194" t="s">
        <v>360</v>
      </c>
      <c r="NP194">
        <v>0</v>
      </c>
      <c r="NQ194">
        <v>0</v>
      </c>
      <c r="NR194">
        <v>0</v>
      </c>
      <c r="NS194">
        <v>0</v>
      </c>
      <c r="NV194" t="s">
        <v>360</v>
      </c>
      <c r="NW194">
        <v>0</v>
      </c>
      <c r="NX194">
        <v>0</v>
      </c>
      <c r="NY194">
        <v>0</v>
      </c>
      <c r="NZ194">
        <v>0</v>
      </c>
      <c r="OC194" t="s">
        <v>360</v>
      </c>
      <c r="OD194">
        <v>0</v>
      </c>
      <c r="OE194">
        <v>0</v>
      </c>
      <c r="OF194">
        <v>0</v>
      </c>
      <c r="OG194">
        <v>0</v>
      </c>
      <c r="OJ194" t="s">
        <v>360</v>
      </c>
      <c r="OK194">
        <v>0</v>
      </c>
      <c r="OL194">
        <v>0</v>
      </c>
      <c r="OM194">
        <v>0</v>
      </c>
      <c r="ON194">
        <v>0</v>
      </c>
      <c r="OQ194" t="s">
        <v>360</v>
      </c>
      <c r="OR194">
        <v>0</v>
      </c>
      <c r="OS194">
        <v>0</v>
      </c>
      <c r="OT194">
        <v>0</v>
      </c>
      <c r="OU194">
        <v>0</v>
      </c>
      <c r="OX194" t="s">
        <v>360</v>
      </c>
      <c r="OY194">
        <v>0</v>
      </c>
      <c r="OZ194">
        <v>0</v>
      </c>
      <c r="PA194">
        <v>0</v>
      </c>
      <c r="PB194">
        <v>0</v>
      </c>
      <c r="PE194" t="s">
        <v>360</v>
      </c>
      <c r="PF194">
        <v>0</v>
      </c>
      <c r="PG194">
        <v>0</v>
      </c>
      <c r="PH194">
        <v>0</v>
      </c>
      <c r="PI194">
        <v>0</v>
      </c>
      <c r="PL194" t="s">
        <v>360</v>
      </c>
      <c r="PM194">
        <v>0</v>
      </c>
      <c r="PN194">
        <v>0</v>
      </c>
      <c r="PO194">
        <v>0</v>
      </c>
      <c r="PP194">
        <v>0</v>
      </c>
      <c r="PS194" t="s">
        <v>360</v>
      </c>
      <c r="PT194">
        <v>0</v>
      </c>
      <c r="PU194">
        <v>0</v>
      </c>
      <c r="PV194">
        <v>0</v>
      </c>
      <c r="PW194">
        <v>0</v>
      </c>
      <c r="PZ194" t="s">
        <v>360</v>
      </c>
      <c r="QA194">
        <v>0</v>
      </c>
      <c r="QB194">
        <v>0</v>
      </c>
      <c r="QC194">
        <v>0</v>
      </c>
      <c r="QD194">
        <v>0</v>
      </c>
      <c r="QG194" t="s">
        <v>360</v>
      </c>
      <c r="QH194">
        <v>0</v>
      </c>
      <c r="QI194">
        <v>0</v>
      </c>
      <c r="QJ194">
        <v>0</v>
      </c>
      <c r="QK194">
        <v>0</v>
      </c>
      <c r="QN194" t="s">
        <v>360</v>
      </c>
      <c r="QO194">
        <v>0</v>
      </c>
      <c r="QP194">
        <v>0</v>
      </c>
      <c r="QQ194">
        <v>0</v>
      </c>
      <c r="QR194">
        <v>0</v>
      </c>
      <c r="QU194" t="s">
        <v>360</v>
      </c>
      <c r="QV194">
        <v>0</v>
      </c>
      <c r="QW194">
        <v>0</v>
      </c>
      <c r="QX194">
        <v>0</v>
      </c>
      <c r="QY194">
        <v>0</v>
      </c>
      <c r="RB194" t="s">
        <v>360</v>
      </c>
      <c r="RC194">
        <v>0</v>
      </c>
      <c r="RD194">
        <v>0</v>
      </c>
      <c r="RE194">
        <v>0</v>
      </c>
      <c r="RF194">
        <v>0</v>
      </c>
      <c r="RI194" t="s">
        <v>360</v>
      </c>
      <c r="RJ194">
        <v>0</v>
      </c>
      <c r="RK194">
        <v>0</v>
      </c>
      <c r="RL194">
        <v>0</v>
      </c>
      <c r="RM194">
        <v>0</v>
      </c>
      <c r="RP194" t="s">
        <v>360</v>
      </c>
      <c r="RQ194">
        <v>0</v>
      </c>
      <c r="RR194">
        <v>0</v>
      </c>
      <c r="RS194">
        <v>0</v>
      </c>
      <c r="RT194">
        <v>0</v>
      </c>
      <c r="RW194" t="s">
        <v>360</v>
      </c>
      <c r="RX194">
        <v>0</v>
      </c>
      <c r="RY194">
        <v>0</v>
      </c>
      <c r="RZ194">
        <v>0</v>
      </c>
      <c r="SA194">
        <v>0</v>
      </c>
      <c r="SD194" t="s">
        <v>360</v>
      </c>
      <c r="SE194">
        <v>0</v>
      </c>
      <c r="SF194">
        <v>0</v>
      </c>
      <c r="SG194">
        <v>0</v>
      </c>
      <c r="SH194">
        <v>0</v>
      </c>
      <c r="SK194" t="s">
        <v>360</v>
      </c>
      <c r="SL194">
        <v>0</v>
      </c>
      <c r="SM194">
        <v>0</v>
      </c>
      <c r="SN194">
        <v>0</v>
      </c>
      <c r="SO194">
        <v>0</v>
      </c>
      <c r="SR194" t="s">
        <v>360</v>
      </c>
      <c r="SS194">
        <v>0</v>
      </c>
      <c r="ST194">
        <v>0</v>
      </c>
      <c r="SU194">
        <v>0</v>
      </c>
      <c r="SV194">
        <v>0</v>
      </c>
      <c r="SY194" t="s">
        <v>360</v>
      </c>
      <c r="SZ194">
        <v>0</v>
      </c>
      <c r="TA194">
        <v>0</v>
      </c>
      <c r="TB194">
        <v>0</v>
      </c>
      <c r="TC194">
        <v>0</v>
      </c>
      <c r="TF194" t="s">
        <v>360</v>
      </c>
      <c r="TG194">
        <v>0</v>
      </c>
      <c r="TH194">
        <v>0</v>
      </c>
      <c r="TI194">
        <v>0</v>
      </c>
      <c r="TJ194">
        <v>0</v>
      </c>
      <c r="TM194" t="s">
        <v>360</v>
      </c>
      <c r="TN194">
        <v>0</v>
      </c>
      <c r="TO194">
        <v>0</v>
      </c>
      <c r="TP194">
        <v>0</v>
      </c>
      <c r="TQ194">
        <v>0</v>
      </c>
      <c r="TT194" t="s">
        <v>360</v>
      </c>
      <c r="TU194">
        <v>0</v>
      </c>
      <c r="TV194">
        <v>0</v>
      </c>
      <c r="TW194">
        <v>0</v>
      </c>
      <c r="TX194">
        <v>0</v>
      </c>
      <c r="UA194" t="s">
        <v>360</v>
      </c>
      <c r="UB194">
        <v>0</v>
      </c>
      <c r="UC194">
        <v>0</v>
      </c>
      <c r="UD194">
        <v>0</v>
      </c>
      <c r="UE194">
        <v>0</v>
      </c>
      <c r="UH194" t="s">
        <v>360</v>
      </c>
      <c r="UI194">
        <v>0</v>
      </c>
      <c r="UJ194">
        <v>0</v>
      </c>
      <c r="UK194">
        <v>0</v>
      </c>
      <c r="UL194">
        <v>0</v>
      </c>
      <c r="UO194" t="s">
        <v>360</v>
      </c>
      <c r="UP194">
        <v>0</v>
      </c>
      <c r="UQ194">
        <v>0</v>
      </c>
      <c r="UR194">
        <v>0</v>
      </c>
      <c r="US194">
        <v>0</v>
      </c>
      <c r="UV194" t="s">
        <v>360</v>
      </c>
      <c r="UW194">
        <v>0</v>
      </c>
      <c r="UX194">
        <v>0</v>
      </c>
      <c r="UY194">
        <v>0</v>
      </c>
      <c r="UZ194">
        <v>0</v>
      </c>
      <c r="VC194" t="s">
        <v>360</v>
      </c>
      <c r="VD194">
        <v>0</v>
      </c>
      <c r="VE194">
        <v>0</v>
      </c>
      <c r="VF194">
        <v>0</v>
      </c>
      <c r="VG194">
        <v>0</v>
      </c>
      <c r="VJ194" t="s">
        <v>360</v>
      </c>
      <c r="VK194">
        <v>0</v>
      </c>
      <c r="VL194">
        <v>0</v>
      </c>
      <c r="VM194">
        <v>0</v>
      </c>
      <c r="VN194">
        <v>0</v>
      </c>
      <c r="VQ194" t="s">
        <v>360</v>
      </c>
      <c r="VR194">
        <v>0</v>
      </c>
      <c r="VS194">
        <v>0</v>
      </c>
      <c r="VT194">
        <v>0</v>
      </c>
      <c r="VU194">
        <v>0</v>
      </c>
      <c r="VX194" t="s">
        <v>360</v>
      </c>
      <c r="VY194">
        <v>0</v>
      </c>
      <c r="VZ194">
        <v>0</v>
      </c>
      <c r="WA194">
        <v>0</v>
      </c>
      <c r="WB194">
        <v>0</v>
      </c>
      <c r="WE194" t="s">
        <v>360</v>
      </c>
      <c r="WF194">
        <v>0</v>
      </c>
      <c r="WG194">
        <v>0</v>
      </c>
      <c r="WH194">
        <v>0</v>
      </c>
      <c r="WI194">
        <v>0</v>
      </c>
      <c r="WL194" t="s">
        <v>360</v>
      </c>
      <c r="WM194">
        <v>0</v>
      </c>
      <c r="WN194">
        <v>0</v>
      </c>
      <c r="WO194">
        <v>0</v>
      </c>
      <c r="WP194">
        <v>0</v>
      </c>
      <c r="WS194" t="s">
        <v>360</v>
      </c>
      <c r="WT194">
        <v>0</v>
      </c>
      <c r="WU194">
        <v>0</v>
      </c>
      <c r="WV194">
        <v>0</v>
      </c>
      <c r="WW194">
        <v>0</v>
      </c>
      <c r="WZ194" t="s">
        <v>360</v>
      </c>
      <c r="XA194">
        <v>0</v>
      </c>
      <c r="XB194">
        <v>0</v>
      </c>
      <c r="XC194">
        <v>0</v>
      </c>
      <c r="XD194">
        <v>0</v>
      </c>
      <c r="XG194" t="s">
        <v>360</v>
      </c>
      <c r="XH194">
        <v>0</v>
      </c>
      <c r="XI194">
        <v>0</v>
      </c>
      <c r="XJ194">
        <v>0</v>
      </c>
      <c r="XK194">
        <v>0</v>
      </c>
      <c r="XN194" t="s">
        <v>360</v>
      </c>
      <c r="XO194">
        <v>0</v>
      </c>
      <c r="XP194">
        <v>0</v>
      </c>
      <c r="XQ194">
        <v>0</v>
      </c>
      <c r="XR194">
        <v>0</v>
      </c>
      <c r="XU194" t="s">
        <v>360</v>
      </c>
      <c r="XV194">
        <v>0</v>
      </c>
      <c r="XW194">
        <v>0</v>
      </c>
      <c r="XX194">
        <v>0</v>
      </c>
      <c r="XY194">
        <v>0</v>
      </c>
      <c r="YB194" t="s">
        <v>360</v>
      </c>
      <c r="YC194">
        <v>0</v>
      </c>
      <c r="YD194">
        <v>0</v>
      </c>
      <c r="YE194">
        <v>0</v>
      </c>
      <c r="YF194">
        <v>0</v>
      </c>
      <c r="YI194" t="s">
        <v>360</v>
      </c>
      <c r="YJ194">
        <v>0</v>
      </c>
      <c r="YK194">
        <v>0</v>
      </c>
      <c r="YL194">
        <v>0</v>
      </c>
      <c r="YM194">
        <v>0</v>
      </c>
      <c r="YN194">
        <v>0</v>
      </c>
    </row>
    <row r="195" spans="1:664" x14ac:dyDescent="0.25">
      <c r="A195" t="s">
        <v>361</v>
      </c>
      <c r="B195">
        <v>0</v>
      </c>
      <c r="C195">
        <v>0</v>
      </c>
      <c r="D195">
        <v>0</v>
      </c>
      <c r="E195">
        <v>0</v>
      </c>
      <c r="H195" t="s">
        <v>361</v>
      </c>
      <c r="I195">
        <v>0</v>
      </c>
      <c r="J195">
        <v>0</v>
      </c>
      <c r="K195">
        <v>0</v>
      </c>
      <c r="L195">
        <v>0</v>
      </c>
      <c r="O195" t="s">
        <v>361</v>
      </c>
      <c r="P195">
        <v>0</v>
      </c>
      <c r="Q195">
        <v>0</v>
      </c>
      <c r="R195">
        <v>0</v>
      </c>
      <c r="S195">
        <v>0</v>
      </c>
      <c r="V195" t="s">
        <v>361</v>
      </c>
      <c r="W195">
        <v>0</v>
      </c>
      <c r="X195">
        <v>0</v>
      </c>
      <c r="Y195">
        <v>0</v>
      </c>
      <c r="Z195">
        <v>0</v>
      </c>
      <c r="AC195" t="s">
        <v>361</v>
      </c>
      <c r="AD195">
        <v>0</v>
      </c>
      <c r="AE195">
        <v>0</v>
      </c>
      <c r="AF195">
        <v>0</v>
      </c>
      <c r="AG195">
        <v>0</v>
      </c>
      <c r="AJ195" t="s">
        <v>361</v>
      </c>
      <c r="AK195">
        <v>0</v>
      </c>
      <c r="AL195">
        <v>0</v>
      </c>
      <c r="AM195">
        <v>0</v>
      </c>
      <c r="AN195">
        <v>0</v>
      </c>
      <c r="AQ195" t="s">
        <v>361</v>
      </c>
      <c r="AR195">
        <v>0</v>
      </c>
      <c r="AS195">
        <v>0</v>
      </c>
      <c r="AT195">
        <v>0</v>
      </c>
      <c r="AU195">
        <v>0</v>
      </c>
      <c r="AX195" t="s">
        <v>361</v>
      </c>
      <c r="AY195">
        <v>0</v>
      </c>
      <c r="AZ195">
        <v>0</v>
      </c>
      <c r="BA195">
        <v>0</v>
      </c>
      <c r="BB195">
        <v>0</v>
      </c>
      <c r="BE195" t="s">
        <v>361</v>
      </c>
      <c r="BF195">
        <v>0</v>
      </c>
      <c r="BG195">
        <v>0</v>
      </c>
      <c r="BH195">
        <v>0</v>
      </c>
      <c r="BI195">
        <v>0</v>
      </c>
      <c r="BL195" t="s">
        <v>361</v>
      </c>
      <c r="BM195">
        <v>0</v>
      </c>
      <c r="BN195">
        <v>0</v>
      </c>
      <c r="BO195">
        <v>0</v>
      </c>
      <c r="BP195">
        <v>0</v>
      </c>
      <c r="BS195" t="s">
        <v>361</v>
      </c>
      <c r="BT195">
        <v>0</v>
      </c>
      <c r="BU195">
        <v>0</v>
      </c>
      <c r="BV195">
        <v>0</v>
      </c>
      <c r="BW195">
        <v>0</v>
      </c>
      <c r="BZ195" t="s">
        <v>361</v>
      </c>
      <c r="CA195">
        <v>0</v>
      </c>
      <c r="CB195">
        <v>0</v>
      </c>
      <c r="CC195">
        <v>0</v>
      </c>
      <c r="CD195">
        <v>0</v>
      </c>
      <c r="CG195" t="s">
        <v>361</v>
      </c>
      <c r="CH195">
        <v>0</v>
      </c>
      <c r="CI195">
        <v>0</v>
      </c>
      <c r="CJ195">
        <v>0</v>
      </c>
      <c r="CK195">
        <v>0</v>
      </c>
      <c r="CN195" t="s">
        <v>361</v>
      </c>
      <c r="CO195">
        <v>0</v>
      </c>
      <c r="CP195">
        <v>0</v>
      </c>
      <c r="CQ195">
        <v>0</v>
      </c>
      <c r="CR195">
        <v>0</v>
      </c>
      <c r="CU195" t="s">
        <v>361</v>
      </c>
      <c r="CV195">
        <v>0</v>
      </c>
      <c r="CW195">
        <v>0</v>
      </c>
      <c r="CX195">
        <v>0</v>
      </c>
      <c r="CY195">
        <v>0</v>
      </c>
      <c r="DB195" t="s">
        <v>361</v>
      </c>
      <c r="DC195">
        <v>0</v>
      </c>
      <c r="DD195">
        <v>0</v>
      </c>
      <c r="DE195">
        <v>0</v>
      </c>
      <c r="DF195">
        <v>0</v>
      </c>
      <c r="DI195" t="s">
        <v>361</v>
      </c>
      <c r="DJ195">
        <v>0</v>
      </c>
      <c r="DK195">
        <v>0</v>
      </c>
      <c r="DL195">
        <v>0</v>
      </c>
      <c r="DM195">
        <v>0</v>
      </c>
      <c r="DP195" t="s">
        <v>361</v>
      </c>
      <c r="DQ195">
        <v>0</v>
      </c>
      <c r="DR195">
        <v>0</v>
      </c>
      <c r="DS195">
        <v>0</v>
      </c>
      <c r="DT195">
        <v>0</v>
      </c>
      <c r="DW195" t="s">
        <v>361</v>
      </c>
      <c r="DX195">
        <v>0</v>
      </c>
      <c r="DY195">
        <v>0</v>
      </c>
      <c r="DZ195">
        <v>0</v>
      </c>
      <c r="EA195">
        <v>0</v>
      </c>
      <c r="ED195" t="s">
        <v>361</v>
      </c>
      <c r="EE195">
        <v>0</v>
      </c>
      <c r="EF195">
        <v>0</v>
      </c>
      <c r="EG195">
        <v>0</v>
      </c>
      <c r="EH195">
        <v>0</v>
      </c>
      <c r="EK195" t="s">
        <v>361</v>
      </c>
      <c r="EL195">
        <v>0</v>
      </c>
      <c r="EM195">
        <v>0</v>
      </c>
      <c r="EN195">
        <v>0</v>
      </c>
      <c r="EO195">
        <v>0</v>
      </c>
      <c r="ER195" t="s">
        <v>361</v>
      </c>
      <c r="ES195">
        <v>0</v>
      </c>
      <c r="ET195">
        <v>0</v>
      </c>
      <c r="EU195">
        <v>0</v>
      </c>
      <c r="EV195">
        <v>0</v>
      </c>
      <c r="EY195" t="s">
        <v>361</v>
      </c>
      <c r="EZ195">
        <v>0</v>
      </c>
      <c r="FA195">
        <v>0</v>
      </c>
      <c r="FB195">
        <v>0</v>
      </c>
      <c r="FC195">
        <v>0</v>
      </c>
      <c r="FF195" t="s">
        <v>361</v>
      </c>
      <c r="FG195">
        <v>0</v>
      </c>
      <c r="FH195">
        <v>0</v>
      </c>
      <c r="FI195">
        <v>0</v>
      </c>
      <c r="FJ195">
        <v>0</v>
      </c>
      <c r="FM195" t="s">
        <v>361</v>
      </c>
      <c r="FN195">
        <v>0</v>
      </c>
      <c r="FO195">
        <v>0</v>
      </c>
      <c r="FP195">
        <v>0</v>
      </c>
      <c r="FQ195">
        <v>0</v>
      </c>
      <c r="FT195" t="s">
        <v>361</v>
      </c>
      <c r="FU195">
        <v>0</v>
      </c>
      <c r="FV195">
        <v>0</v>
      </c>
      <c r="FW195">
        <v>0</v>
      </c>
      <c r="FX195">
        <v>0</v>
      </c>
      <c r="GA195" t="s">
        <v>361</v>
      </c>
      <c r="GB195">
        <v>0</v>
      </c>
      <c r="GC195">
        <v>0</v>
      </c>
      <c r="GD195">
        <v>0</v>
      </c>
      <c r="GE195">
        <v>0</v>
      </c>
      <c r="GH195" t="s">
        <v>361</v>
      </c>
      <c r="GI195">
        <v>0</v>
      </c>
      <c r="GJ195">
        <v>0</v>
      </c>
      <c r="GK195">
        <v>0</v>
      </c>
      <c r="GL195">
        <v>0</v>
      </c>
      <c r="GO195" t="s">
        <v>361</v>
      </c>
      <c r="GP195">
        <v>0</v>
      </c>
      <c r="GQ195">
        <v>0</v>
      </c>
      <c r="GR195">
        <v>0</v>
      </c>
      <c r="GS195">
        <v>0</v>
      </c>
      <c r="GV195" t="s">
        <v>361</v>
      </c>
      <c r="GW195">
        <v>0</v>
      </c>
      <c r="GX195">
        <v>0</v>
      </c>
      <c r="GY195">
        <v>0</v>
      </c>
      <c r="GZ195">
        <v>0</v>
      </c>
      <c r="HC195" t="s">
        <v>361</v>
      </c>
      <c r="HD195">
        <v>0</v>
      </c>
      <c r="HE195">
        <v>0</v>
      </c>
      <c r="HF195">
        <v>0</v>
      </c>
      <c r="HG195">
        <v>0</v>
      </c>
      <c r="HJ195" t="s">
        <v>361</v>
      </c>
      <c r="HK195">
        <v>0</v>
      </c>
      <c r="HL195">
        <v>0</v>
      </c>
      <c r="HM195">
        <v>0</v>
      </c>
      <c r="HN195">
        <v>0</v>
      </c>
      <c r="HQ195" t="s">
        <v>361</v>
      </c>
      <c r="HR195">
        <v>0</v>
      </c>
      <c r="HS195">
        <v>0</v>
      </c>
      <c r="HT195">
        <v>0</v>
      </c>
      <c r="HU195">
        <v>0</v>
      </c>
      <c r="HX195" t="s">
        <v>361</v>
      </c>
      <c r="HY195">
        <v>0</v>
      </c>
      <c r="HZ195">
        <v>0</v>
      </c>
      <c r="IA195">
        <v>0</v>
      </c>
      <c r="IB195">
        <v>0</v>
      </c>
      <c r="IE195" t="s">
        <v>361</v>
      </c>
      <c r="IF195">
        <v>0</v>
      </c>
      <c r="IG195">
        <v>0</v>
      </c>
      <c r="IH195">
        <v>0</v>
      </c>
      <c r="II195">
        <v>0</v>
      </c>
      <c r="IL195" t="s">
        <v>361</v>
      </c>
      <c r="IM195">
        <v>0</v>
      </c>
      <c r="IN195">
        <v>0</v>
      </c>
      <c r="IO195">
        <v>0</v>
      </c>
      <c r="IP195">
        <v>0</v>
      </c>
      <c r="IS195" t="s">
        <v>361</v>
      </c>
      <c r="IT195">
        <v>0</v>
      </c>
      <c r="IU195">
        <v>0</v>
      </c>
      <c r="IV195">
        <v>0</v>
      </c>
      <c r="IW195">
        <v>0</v>
      </c>
      <c r="IZ195" t="s">
        <v>361</v>
      </c>
      <c r="JA195">
        <v>0</v>
      </c>
      <c r="JB195">
        <v>0</v>
      </c>
      <c r="JC195">
        <v>0</v>
      </c>
      <c r="JD195">
        <v>0</v>
      </c>
      <c r="JG195" t="s">
        <v>361</v>
      </c>
      <c r="JH195">
        <v>0</v>
      </c>
      <c r="JI195">
        <v>0</v>
      </c>
      <c r="JJ195">
        <v>0</v>
      </c>
      <c r="JK195">
        <v>0</v>
      </c>
      <c r="JN195" t="s">
        <v>361</v>
      </c>
      <c r="JO195">
        <v>0</v>
      </c>
      <c r="JP195">
        <v>0</v>
      </c>
      <c r="JQ195">
        <v>0</v>
      </c>
      <c r="JR195">
        <v>0</v>
      </c>
      <c r="JU195" t="s">
        <v>361</v>
      </c>
      <c r="JV195">
        <v>0</v>
      </c>
      <c r="JW195">
        <v>0</v>
      </c>
      <c r="JX195">
        <v>0</v>
      </c>
      <c r="JY195">
        <v>0</v>
      </c>
      <c r="KB195" t="s">
        <v>361</v>
      </c>
      <c r="KC195">
        <v>0</v>
      </c>
      <c r="KD195">
        <v>0</v>
      </c>
      <c r="KE195">
        <v>0</v>
      </c>
      <c r="KF195">
        <v>0</v>
      </c>
      <c r="KI195" t="s">
        <v>361</v>
      </c>
      <c r="KJ195">
        <v>0</v>
      </c>
      <c r="KK195">
        <v>0</v>
      </c>
      <c r="KL195">
        <v>0</v>
      </c>
      <c r="KM195">
        <v>0</v>
      </c>
      <c r="KP195" t="s">
        <v>361</v>
      </c>
      <c r="KQ195">
        <v>0</v>
      </c>
      <c r="KR195">
        <v>0</v>
      </c>
      <c r="KS195">
        <v>0</v>
      </c>
      <c r="KT195">
        <v>0</v>
      </c>
      <c r="KW195" t="s">
        <v>361</v>
      </c>
      <c r="KX195">
        <v>0</v>
      </c>
      <c r="KY195">
        <v>0</v>
      </c>
      <c r="KZ195">
        <v>0</v>
      </c>
      <c r="LA195">
        <v>0</v>
      </c>
      <c r="LD195" t="s">
        <v>361</v>
      </c>
      <c r="LE195">
        <v>0</v>
      </c>
      <c r="LF195">
        <v>0</v>
      </c>
      <c r="LG195">
        <v>0</v>
      </c>
      <c r="LH195">
        <v>0</v>
      </c>
      <c r="LK195" t="s">
        <v>361</v>
      </c>
      <c r="LL195">
        <v>0</v>
      </c>
      <c r="LM195">
        <v>0</v>
      </c>
      <c r="LN195">
        <v>0</v>
      </c>
      <c r="LO195">
        <v>0</v>
      </c>
      <c r="LR195" t="s">
        <v>361</v>
      </c>
      <c r="LS195">
        <v>0</v>
      </c>
      <c r="LT195">
        <v>0</v>
      </c>
      <c r="LU195">
        <v>0</v>
      </c>
      <c r="LV195">
        <v>0</v>
      </c>
      <c r="LY195" t="s">
        <v>361</v>
      </c>
      <c r="LZ195">
        <v>0</v>
      </c>
      <c r="MA195">
        <v>0</v>
      </c>
      <c r="MB195">
        <v>0</v>
      </c>
      <c r="MC195">
        <v>0</v>
      </c>
      <c r="MF195" t="s">
        <v>361</v>
      </c>
      <c r="MG195">
        <v>0</v>
      </c>
      <c r="MH195">
        <v>0</v>
      </c>
      <c r="MI195">
        <v>0</v>
      </c>
      <c r="MJ195">
        <v>0</v>
      </c>
      <c r="MM195" t="s">
        <v>361</v>
      </c>
      <c r="MN195">
        <v>0</v>
      </c>
      <c r="MO195">
        <v>0</v>
      </c>
      <c r="MP195">
        <v>0</v>
      </c>
      <c r="MQ195">
        <v>0</v>
      </c>
      <c r="MT195" t="s">
        <v>361</v>
      </c>
      <c r="MU195">
        <v>0</v>
      </c>
      <c r="MV195">
        <v>0</v>
      </c>
      <c r="MW195">
        <v>0</v>
      </c>
      <c r="MX195">
        <v>0</v>
      </c>
      <c r="NA195" t="s">
        <v>361</v>
      </c>
      <c r="NB195">
        <v>0</v>
      </c>
      <c r="NC195">
        <v>0</v>
      </c>
      <c r="ND195">
        <v>0</v>
      </c>
      <c r="NE195">
        <v>0</v>
      </c>
      <c r="NH195" t="s">
        <v>361</v>
      </c>
      <c r="NI195">
        <v>0</v>
      </c>
      <c r="NJ195">
        <v>0</v>
      </c>
      <c r="NK195">
        <v>0</v>
      </c>
      <c r="NL195">
        <v>0</v>
      </c>
      <c r="NO195" t="s">
        <v>361</v>
      </c>
      <c r="NP195">
        <v>0</v>
      </c>
      <c r="NQ195">
        <v>0</v>
      </c>
      <c r="NR195">
        <v>0</v>
      </c>
      <c r="NS195">
        <v>0</v>
      </c>
      <c r="NV195" t="s">
        <v>361</v>
      </c>
      <c r="NW195">
        <v>0</v>
      </c>
      <c r="NX195">
        <v>0</v>
      </c>
      <c r="NY195">
        <v>0</v>
      </c>
      <c r="NZ195">
        <v>0</v>
      </c>
      <c r="OC195" t="s">
        <v>361</v>
      </c>
      <c r="OD195">
        <v>0</v>
      </c>
      <c r="OE195">
        <v>0</v>
      </c>
      <c r="OF195">
        <v>0</v>
      </c>
      <c r="OG195">
        <v>0</v>
      </c>
      <c r="OJ195" t="s">
        <v>361</v>
      </c>
      <c r="OK195">
        <v>0</v>
      </c>
      <c r="OL195">
        <v>0</v>
      </c>
      <c r="OM195">
        <v>0</v>
      </c>
      <c r="ON195">
        <v>0</v>
      </c>
      <c r="OQ195" t="s">
        <v>361</v>
      </c>
      <c r="OR195">
        <v>0</v>
      </c>
      <c r="OS195">
        <v>0</v>
      </c>
      <c r="OT195">
        <v>0</v>
      </c>
      <c r="OU195">
        <v>0</v>
      </c>
      <c r="OX195" t="s">
        <v>361</v>
      </c>
      <c r="OY195">
        <v>0</v>
      </c>
      <c r="OZ195">
        <v>0</v>
      </c>
      <c r="PA195">
        <v>0</v>
      </c>
      <c r="PB195">
        <v>0</v>
      </c>
      <c r="PE195" t="s">
        <v>361</v>
      </c>
      <c r="PF195">
        <v>0</v>
      </c>
      <c r="PG195">
        <v>0</v>
      </c>
      <c r="PH195">
        <v>0</v>
      </c>
      <c r="PI195">
        <v>0</v>
      </c>
      <c r="PL195" t="s">
        <v>361</v>
      </c>
      <c r="PM195">
        <v>0</v>
      </c>
      <c r="PN195">
        <v>0</v>
      </c>
      <c r="PO195">
        <v>0</v>
      </c>
      <c r="PP195">
        <v>0</v>
      </c>
      <c r="PS195" t="s">
        <v>361</v>
      </c>
      <c r="PT195">
        <v>0</v>
      </c>
      <c r="PU195">
        <v>0</v>
      </c>
      <c r="PV195">
        <v>0</v>
      </c>
      <c r="PW195">
        <v>0</v>
      </c>
      <c r="PZ195" t="s">
        <v>361</v>
      </c>
      <c r="QA195">
        <v>0</v>
      </c>
      <c r="QB195">
        <v>0</v>
      </c>
      <c r="QC195">
        <v>0</v>
      </c>
      <c r="QD195">
        <v>0</v>
      </c>
      <c r="QG195" t="s">
        <v>361</v>
      </c>
      <c r="QH195">
        <v>0</v>
      </c>
      <c r="QI195">
        <v>0</v>
      </c>
      <c r="QJ195">
        <v>0</v>
      </c>
      <c r="QK195">
        <v>0</v>
      </c>
      <c r="QN195" t="s">
        <v>361</v>
      </c>
      <c r="QO195">
        <v>0</v>
      </c>
      <c r="QP195">
        <v>0</v>
      </c>
      <c r="QQ195">
        <v>0</v>
      </c>
      <c r="QR195">
        <v>0</v>
      </c>
      <c r="QU195" t="s">
        <v>361</v>
      </c>
      <c r="QV195">
        <v>0.01</v>
      </c>
      <c r="QW195">
        <v>0</v>
      </c>
      <c r="QX195">
        <v>0.01</v>
      </c>
      <c r="QY195">
        <v>0</v>
      </c>
      <c r="RB195" t="s">
        <v>361</v>
      </c>
      <c r="RC195">
        <v>0</v>
      </c>
      <c r="RD195">
        <v>0</v>
      </c>
      <c r="RE195">
        <v>0</v>
      </c>
      <c r="RF195">
        <v>0</v>
      </c>
      <c r="RI195" t="s">
        <v>361</v>
      </c>
      <c r="RJ195">
        <v>0</v>
      </c>
      <c r="RK195">
        <v>0</v>
      </c>
      <c r="RL195">
        <v>0</v>
      </c>
      <c r="RM195">
        <v>0</v>
      </c>
      <c r="RP195" t="s">
        <v>361</v>
      </c>
      <c r="RQ195">
        <v>0</v>
      </c>
      <c r="RR195">
        <v>0</v>
      </c>
      <c r="RS195">
        <v>0</v>
      </c>
      <c r="RT195">
        <v>0</v>
      </c>
      <c r="RW195" t="s">
        <v>361</v>
      </c>
      <c r="RX195">
        <v>0</v>
      </c>
      <c r="RY195">
        <v>0</v>
      </c>
      <c r="RZ195">
        <v>0</v>
      </c>
      <c r="SA195">
        <v>0</v>
      </c>
      <c r="SD195" t="s">
        <v>361</v>
      </c>
      <c r="SE195">
        <v>0</v>
      </c>
      <c r="SF195">
        <v>0</v>
      </c>
      <c r="SG195">
        <v>0</v>
      </c>
      <c r="SH195">
        <v>0</v>
      </c>
      <c r="SK195" t="s">
        <v>361</v>
      </c>
      <c r="SL195">
        <v>0</v>
      </c>
      <c r="SM195">
        <v>0</v>
      </c>
      <c r="SN195">
        <v>0</v>
      </c>
      <c r="SO195">
        <v>0</v>
      </c>
      <c r="SR195" t="s">
        <v>361</v>
      </c>
      <c r="SS195">
        <v>0</v>
      </c>
      <c r="ST195">
        <v>0</v>
      </c>
      <c r="SU195">
        <v>0</v>
      </c>
      <c r="SV195">
        <v>0</v>
      </c>
      <c r="SY195" t="s">
        <v>361</v>
      </c>
      <c r="SZ195">
        <v>0</v>
      </c>
      <c r="TA195">
        <v>0</v>
      </c>
      <c r="TB195">
        <v>0</v>
      </c>
      <c r="TC195">
        <v>0</v>
      </c>
      <c r="TF195" t="s">
        <v>361</v>
      </c>
      <c r="TG195">
        <v>0</v>
      </c>
      <c r="TH195">
        <v>0</v>
      </c>
      <c r="TI195">
        <v>0</v>
      </c>
      <c r="TJ195">
        <v>0</v>
      </c>
      <c r="TM195" t="s">
        <v>361</v>
      </c>
      <c r="TN195">
        <v>0</v>
      </c>
      <c r="TO195">
        <v>0</v>
      </c>
      <c r="TP195">
        <v>0</v>
      </c>
      <c r="TQ195">
        <v>0</v>
      </c>
      <c r="TT195" t="s">
        <v>361</v>
      </c>
      <c r="TU195">
        <v>0</v>
      </c>
      <c r="TV195">
        <v>0</v>
      </c>
      <c r="TW195">
        <v>0</v>
      </c>
      <c r="TX195">
        <v>0</v>
      </c>
      <c r="UA195" t="s">
        <v>361</v>
      </c>
      <c r="UB195">
        <v>0</v>
      </c>
      <c r="UC195">
        <v>0</v>
      </c>
      <c r="UD195">
        <v>0</v>
      </c>
      <c r="UE195">
        <v>0</v>
      </c>
      <c r="UH195" t="s">
        <v>361</v>
      </c>
      <c r="UI195">
        <v>0</v>
      </c>
      <c r="UJ195">
        <v>0</v>
      </c>
      <c r="UK195">
        <v>0</v>
      </c>
      <c r="UL195">
        <v>0</v>
      </c>
      <c r="UO195" t="s">
        <v>361</v>
      </c>
      <c r="UP195">
        <v>0</v>
      </c>
      <c r="UQ195">
        <v>0</v>
      </c>
      <c r="UR195">
        <v>0</v>
      </c>
      <c r="US195">
        <v>0</v>
      </c>
      <c r="UV195" t="s">
        <v>361</v>
      </c>
      <c r="UW195">
        <v>0</v>
      </c>
      <c r="UX195">
        <v>0</v>
      </c>
      <c r="UY195">
        <v>0</v>
      </c>
      <c r="UZ195">
        <v>0</v>
      </c>
      <c r="VC195" t="s">
        <v>361</v>
      </c>
      <c r="VD195">
        <v>0</v>
      </c>
      <c r="VE195">
        <v>0</v>
      </c>
      <c r="VF195">
        <v>0</v>
      </c>
      <c r="VG195">
        <v>0</v>
      </c>
      <c r="VJ195" t="s">
        <v>361</v>
      </c>
      <c r="VK195">
        <v>0</v>
      </c>
      <c r="VL195">
        <v>0</v>
      </c>
      <c r="VM195">
        <v>0</v>
      </c>
      <c r="VN195">
        <v>0</v>
      </c>
      <c r="VQ195" t="s">
        <v>361</v>
      </c>
      <c r="VR195">
        <v>0</v>
      </c>
      <c r="VS195">
        <v>0</v>
      </c>
      <c r="VT195">
        <v>0</v>
      </c>
      <c r="VU195">
        <v>0</v>
      </c>
      <c r="VX195" t="s">
        <v>361</v>
      </c>
      <c r="VY195">
        <v>0</v>
      </c>
      <c r="VZ195">
        <v>0</v>
      </c>
      <c r="WA195">
        <v>0</v>
      </c>
      <c r="WB195">
        <v>0</v>
      </c>
      <c r="WE195" t="s">
        <v>361</v>
      </c>
      <c r="WF195">
        <v>0</v>
      </c>
      <c r="WG195">
        <v>0</v>
      </c>
      <c r="WH195">
        <v>0</v>
      </c>
      <c r="WI195">
        <v>0</v>
      </c>
      <c r="WL195" t="s">
        <v>361</v>
      </c>
      <c r="WM195">
        <v>0</v>
      </c>
      <c r="WN195">
        <v>0</v>
      </c>
      <c r="WO195">
        <v>0</v>
      </c>
      <c r="WP195">
        <v>0</v>
      </c>
      <c r="WS195" t="s">
        <v>361</v>
      </c>
      <c r="WT195">
        <v>0</v>
      </c>
      <c r="WU195">
        <v>0</v>
      </c>
      <c r="WV195">
        <v>0</v>
      </c>
      <c r="WW195">
        <v>0</v>
      </c>
      <c r="WZ195" t="s">
        <v>361</v>
      </c>
      <c r="XA195">
        <v>0</v>
      </c>
      <c r="XB195">
        <v>0</v>
      </c>
      <c r="XC195">
        <v>0</v>
      </c>
      <c r="XD195">
        <v>0</v>
      </c>
      <c r="XG195" t="s">
        <v>361</v>
      </c>
      <c r="XH195">
        <v>0</v>
      </c>
      <c r="XI195">
        <v>0</v>
      </c>
      <c r="XJ195">
        <v>0</v>
      </c>
      <c r="XK195">
        <v>0</v>
      </c>
      <c r="XN195" t="s">
        <v>361</v>
      </c>
      <c r="XO195">
        <v>0</v>
      </c>
      <c r="XP195">
        <v>0</v>
      </c>
      <c r="XQ195">
        <v>0</v>
      </c>
      <c r="XR195">
        <v>0</v>
      </c>
      <c r="XU195" t="s">
        <v>361</v>
      </c>
      <c r="XV195">
        <v>0</v>
      </c>
      <c r="XW195">
        <v>0</v>
      </c>
      <c r="XX195">
        <v>0</v>
      </c>
      <c r="XY195">
        <v>0</v>
      </c>
      <c r="YB195" t="s">
        <v>361</v>
      </c>
      <c r="YC195">
        <v>0</v>
      </c>
      <c r="YD195">
        <v>0</v>
      </c>
      <c r="YE195">
        <v>0</v>
      </c>
      <c r="YF195">
        <v>0</v>
      </c>
      <c r="YI195" t="s">
        <v>361</v>
      </c>
      <c r="YJ195">
        <v>0</v>
      </c>
      <c r="YK195">
        <v>0</v>
      </c>
      <c r="YL195">
        <v>0</v>
      </c>
      <c r="YM195">
        <v>0</v>
      </c>
      <c r="YN195">
        <v>0</v>
      </c>
    </row>
    <row r="196" spans="1:664" x14ac:dyDescent="0.25">
      <c r="A196" t="s">
        <v>362</v>
      </c>
      <c r="B196">
        <v>0</v>
      </c>
      <c r="C196">
        <v>0</v>
      </c>
      <c r="D196">
        <v>0</v>
      </c>
      <c r="E196">
        <v>0</v>
      </c>
      <c r="H196" t="s">
        <v>362</v>
      </c>
      <c r="I196">
        <v>0</v>
      </c>
      <c r="J196">
        <v>0</v>
      </c>
      <c r="K196">
        <v>0</v>
      </c>
      <c r="L196">
        <v>0</v>
      </c>
      <c r="O196" t="s">
        <v>362</v>
      </c>
      <c r="P196">
        <v>0</v>
      </c>
      <c r="Q196">
        <v>0</v>
      </c>
      <c r="R196">
        <v>0</v>
      </c>
      <c r="S196">
        <v>0</v>
      </c>
      <c r="V196" t="s">
        <v>362</v>
      </c>
      <c r="W196">
        <v>0</v>
      </c>
      <c r="X196">
        <v>0</v>
      </c>
      <c r="Y196">
        <v>0</v>
      </c>
      <c r="Z196">
        <v>0</v>
      </c>
      <c r="AC196" t="s">
        <v>362</v>
      </c>
      <c r="AD196">
        <v>0</v>
      </c>
      <c r="AE196">
        <v>0</v>
      </c>
      <c r="AF196">
        <v>0</v>
      </c>
      <c r="AG196">
        <v>0</v>
      </c>
      <c r="AJ196" t="s">
        <v>362</v>
      </c>
      <c r="AK196">
        <v>0</v>
      </c>
      <c r="AL196">
        <v>0</v>
      </c>
      <c r="AM196">
        <v>0</v>
      </c>
      <c r="AN196">
        <v>0</v>
      </c>
      <c r="AQ196" t="s">
        <v>362</v>
      </c>
      <c r="AR196">
        <v>0</v>
      </c>
      <c r="AS196">
        <v>0</v>
      </c>
      <c r="AT196">
        <v>0</v>
      </c>
      <c r="AU196">
        <v>0</v>
      </c>
      <c r="AX196" t="s">
        <v>362</v>
      </c>
      <c r="AY196">
        <v>0</v>
      </c>
      <c r="AZ196">
        <v>0</v>
      </c>
      <c r="BA196">
        <v>0</v>
      </c>
      <c r="BB196">
        <v>0</v>
      </c>
      <c r="BE196" t="s">
        <v>362</v>
      </c>
      <c r="BF196">
        <v>0</v>
      </c>
      <c r="BG196">
        <v>0</v>
      </c>
      <c r="BH196">
        <v>0</v>
      </c>
      <c r="BI196">
        <v>0</v>
      </c>
      <c r="BL196" t="s">
        <v>362</v>
      </c>
      <c r="BM196">
        <v>0</v>
      </c>
      <c r="BN196">
        <v>0</v>
      </c>
      <c r="BO196">
        <v>0</v>
      </c>
      <c r="BP196">
        <v>0</v>
      </c>
      <c r="BS196" t="s">
        <v>362</v>
      </c>
      <c r="BT196">
        <v>0</v>
      </c>
      <c r="BU196">
        <v>0</v>
      </c>
      <c r="BV196">
        <v>0</v>
      </c>
      <c r="BW196">
        <v>0</v>
      </c>
      <c r="BZ196" t="s">
        <v>362</v>
      </c>
      <c r="CA196">
        <v>0</v>
      </c>
      <c r="CB196">
        <v>0</v>
      </c>
      <c r="CC196">
        <v>0</v>
      </c>
      <c r="CD196">
        <v>0</v>
      </c>
      <c r="CG196" t="s">
        <v>362</v>
      </c>
      <c r="CH196">
        <v>0</v>
      </c>
      <c r="CI196">
        <v>0</v>
      </c>
      <c r="CJ196">
        <v>0</v>
      </c>
      <c r="CK196">
        <v>0</v>
      </c>
      <c r="CN196" t="s">
        <v>362</v>
      </c>
      <c r="CO196">
        <v>0</v>
      </c>
      <c r="CP196">
        <v>0</v>
      </c>
      <c r="CQ196">
        <v>0</v>
      </c>
      <c r="CR196">
        <v>0</v>
      </c>
      <c r="CU196" t="s">
        <v>362</v>
      </c>
      <c r="CV196">
        <v>0</v>
      </c>
      <c r="CW196">
        <v>0</v>
      </c>
      <c r="CX196">
        <v>0</v>
      </c>
      <c r="CY196">
        <v>0</v>
      </c>
      <c r="DB196" t="s">
        <v>362</v>
      </c>
      <c r="DC196">
        <v>0</v>
      </c>
      <c r="DD196">
        <v>0</v>
      </c>
      <c r="DE196">
        <v>0</v>
      </c>
      <c r="DF196">
        <v>0</v>
      </c>
      <c r="DI196" t="s">
        <v>362</v>
      </c>
      <c r="DJ196">
        <v>0</v>
      </c>
      <c r="DK196">
        <v>0</v>
      </c>
      <c r="DL196">
        <v>0</v>
      </c>
      <c r="DM196">
        <v>0</v>
      </c>
      <c r="DP196" t="s">
        <v>362</v>
      </c>
      <c r="DQ196">
        <v>0</v>
      </c>
      <c r="DR196">
        <v>0</v>
      </c>
      <c r="DS196">
        <v>0</v>
      </c>
      <c r="DT196">
        <v>0</v>
      </c>
      <c r="DW196" t="s">
        <v>362</v>
      </c>
      <c r="DX196">
        <v>0</v>
      </c>
      <c r="DY196">
        <v>0</v>
      </c>
      <c r="DZ196">
        <v>0</v>
      </c>
      <c r="EA196">
        <v>0</v>
      </c>
      <c r="ED196" t="s">
        <v>362</v>
      </c>
      <c r="EE196">
        <v>0</v>
      </c>
      <c r="EF196">
        <v>0</v>
      </c>
      <c r="EG196">
        <v>0</v>
      </c>
      <c r="EH196">
        <v>0</v>
      </c>
      <c r="EK196" t="s">
        <v>362</v>
      </c>
      <c r="EL196">
        <v>0</v>
      </c>
      <c r="EM196">
        <v>0</v>
      </c>
      <c r="EN196">
        <v>0</v>
      </c>
      <c r="EO196">
        <v>0</v>
      </c>
      <c r="ER196" t="s">
        <v>362</v>
      </c>
      <c r="ES196">
        <v>0</v>
      </c>
      <c r="ET196">
        <v>0</v>
      </c>
      <c r="EU196">
        <v>0</v>
      </c>
      <c r="EV196">
        <v>0</v>
      </c>
      <c r="EY196" t="s">
        <v>362</v>
      </c>
      <c r="EZ196">
        <v>0</v>
      </c>
      <c r="FA196">
        <v>0</v>
      </c>
      <c r="FB196">
        <v>0</v>
      </c>
      <c r="FC196">
        <v>0</v>
      </c>
      <c r="FF196" t="s">
        <v>362</v>
      </c>
      <c r="FG196">
        <v>0</v>
      </c>
      <c r="FH196">
        <v>0</v>
      </c>
      <c r="FI196">
        <v>0</v>
      </c>
      <c r="FJ196">
        <v>0</v>
      </c>
      <c r="FM196" t="s">
        <v>362</v>
      </c>
      <c r="FN196">
        <v>0</v>
      </c>
      <c r="FO196">
        <v>0</v>
      </c>
      <c r="FP196">
        <v>0</v>
      </c>
      <c r="FQ196">
        <v>0</v>
      </c>
      <c r="FT196" t="s">
        <v>362</v>
      </c>
      <c r="FU196">
        <v>0</v>
      </c>
      <c r="FV196">
        <v>0</v>
      </c>
      <c r="FW196">
        <v>0</v>
      </c>
      <c r="FX196">
        <v>0</v>
      </c>
      <c r="GA196" t="s">
        <v>362</v>
      </c>
      <c r="GB196">
        <v>0</v>
      </c>
      <c r="GC196">
        <v>0</v>
      </c>
      <c r="GD196">
        <v>0</v>
      </c>
      <c r="GE196">
        <v>0</v>
      </c>
      <c r="GH196" t="s">
        <v>362</v>
      </c>
      <c r="GI196">
        <v>0</v>
      </c>
      <c r="GJ196">
        <v>0</v>
      </c>
      <c r="GK196">
        <v>0</v>
      </c>
      <c r="GL196">
        <v>0</v>
      </c>
      <c r="GO196" t="s">
        <v>362</v>
      </c>
      <c r="GP196">
        <v>0</v>
      </c>
      <c r="GQ196">
        <v>0</v>
      </c>
      <c r="GR196">
        <v>0</v>
      </c>
      <c r="GS196">
        <v>0</v>
      </c>
      <c r="GV196" t="s">
        <v>362</v>
      </c>
      <c r="GW196">
        <v>0</v>
      </c>
      <c r="GX196">
        <v>0</v>
      </c>
      <c r="GY196">
        <v>0</v>
      </c>
      <c r="GZ196">
        <v>0</v>
      </c>
      <c r="HC196" t="s">
        <v>362</v>
      </c>
      <c r="HD196">
        <v>0</v>
      </c>
      <c r="HE196">
        <v>0</v>
      </c>
      <c r="HF196">
        <v>0</v>
      </c>
      <c r="HG196">
        <v>0</v>
      </c>
      <c r="HJ196" t="s">
        <v>362</v>
      </c>
      <c r="HK196">
        <v>0</v>
      </c>
      <c r="HL196">
        <v>0</v>
      </c>
      <c r="HM196">
        <v>0</v>
      </c>
      <c r="HN196">
        <v>0</v>
      </c>
      <c r="HQ196" t="s">
        <v>362</v>
      </c>
      <c r="HR196">
        <v>0</v>
      </c>
      <c r="HS196">
        <v>0</v>
      </c>
      <c r="HT196">
        <v>0</v>
      </c>
      <c r="HU196">
        <v>0</v>
      </c>
      <c r="HX196" t="s">
        <v>362</v>
      </c>
      <c r="HY196">
        <v>0</v>
      </c>
      <c r="HZ196">
        <v>0</v>
      </c>
      <c r="IA196">
        <v>0</v>
      </c>
      <c r="IB196">
        <v>0</v>
      </c>
      <c r="IE196" t="s">
        <v>362</v>
      </c>
      <c r="IF196">
        <v>0</v>
      </c>
      <c r="IG196">
        <v>0</v>
      </c>
      <c r="IH196">
        <v>0</v>
      </c>
      <c r="II196">
        <v>0</v>
      </c>
      <c r="IL196" t="s">
        <v>362</v>
      </c>
      <c r="IM196">
        <v>0</v>
      </c>
      <c r="IN196">
        <v>0</v>
      </c>
      <c r="IO196">
        <v>0</v>
      </c>
      <c r="IP196">
        <v>0</v>
      </c>
      <c r="IS196" t="s">
        <v>362</v>
      </c>
      <c r="IT196">
        <v>0</v>
      </c>
      <c r="IU196">
        <v>0</v>
      </c>
      <c r="IV196">
        <v>0</v>
      </c>
      <c r="IW196">
        <v>0</v>
      </c>
      <c r="IZ196" t="s">
        <v>362</v>
      </c>
      <c r="JA196">
        <v>0</v>
      </c>
      <c r="JB196">
        <v>0</v>
      </c>
      <c r="JC196">
        <v>0</v>
      </c>
      <c r="JD196">
        <v>0</v>
      </c>
      <c r="JG196" t="s">
        <v>362</v>
      </c>
      <c r="JH196">
        <v>0</v>
      </c>
      <c r="JI196">
        <v>0</v>
      </c>
      <c r="JJ196">
        <v>0</v>
      </c>
      <c r="JK196">
        <v>0</v>
      </c>
      <c r="JN196" t="s">
        <v>362</v>
      </c>
      <c r="JO196">
        <v>0</v>
      </c>
      <c r="JP196">
        <v>0</v>
      </c>
      <c r="JQ196">
        <v>0</v>
      </c>
      <c r="JR196">
        <v>0</v>
      </c>
      <c r="JU196" t="s">
        <v>362</v>
      </c>
      <c r="JV196">
        <v>0</v>
      </c>
      <c r="JW196">
        <v>0</v>
      </c>
      <c r="JX196">
        <v>0</v>
      </c>
      <c r="JY196">
        <v>0</v>
      </c>
      <c r="KB196" t="s">
        <v>362</v>
      </c>
      <c r="KC196">
        <v>0</v>
      </c>
      <c r="KD196">
        <v>0</v>
      </c>
      <c r="KE196">
        <v>0</v>
      </c>
      <c r="KF196">
        <v>0</v>
      </c>
      <c r="KI196" t="s">
        <v>362</v>
      </c>
      <c r="KJ196">
        <v>0</v>
      </c>
      <c r="KK196">
        <v>0</v>
      </c>
      <c r="KL196">
        <v>0</v>
      </c>
      <c r="KM196">
        <v>0</v>
      </c>
      <c r="KP196" t="s">
        <v>362</v>
      </c>
      <c r="KQ196">
        <v>0</v>
      </c>
      <c r="KR196">
        <v>0</v>
      </c>
      <c r="KS196">
        <v>0</v>
      </c>
      <c r="KT196">
        <v>0</v>
      </c>
      <c r="KW196" t="s">
        <v>362</v>
      </c>
      <c r="KX196">
        <v>0</v>
      </c>
      <c r="KY196">
        <v>0</v>
      </c>
      <c r="KZ196">
        <v>0</v>
      </c>
      <c r="LA196">
        <v>0</v>
      </c>
      <c r="LD196" t="s">
        <v>362</v>
      </c>
      <c r="LE196">
        <v>0</v>
      </c>
      <c r="LF196">
        <v>0</v>
      </c>
      <c r="LG196">
        <v>0</v>
      </c>
      <c r="LH196">
        <v>0</v>
      </c>
      <c r="LK196" t="s">
        <v>362</v>
      </c>
      <c r="LL196">
        <v>0</v>
      </c>
      <c r="LM196">
        <v>0</v>
      </c>
      <c r="LN196">
        <v>0</v>
      </c>
      <c r="LO196">
        <v>0</v>
      </c>
      <c r="LR196" t="s">
        <v>362</v>
      </c>
      <c r="LS196">
        <v>0</v>
      </c>
      <c r="LT196">
        <v>0</v>
      </c>
      <c r="LU196">
        <v>0</v>
      </c>
      <c r="LV196">
        <v>0</v>
      </c>
      <c r="LY196" t="s">
        <v>362</v>
      </c>
      <c r="LZ196">
        <v>0</v>
      </c>
      <c r="MA196">
        <v>0</v>
      </c>
      <c r="MB196">
        <v>0</v>
      </c>
      <c r="MC196">
        <v>0</v>
      </c>
      <c r="MF196" t="s">
        <v>362</v>
      </c>
      <c r="MG196">
        <v>0</v>
      </c>
      <c r="MH196">
        <v>0</v>
      </c>
      <c r="MI196">
        <v>0</v>
      </c>
      <c r="MJ196">
        <v>0</v>
      </c>
      <c r="MM196" t="s">
        <v>362</v>
      </c>
      <c r="MN196">
        <v>0</v>
      </c>
      <c r="MO196">
        <v>0</v>
      </c>
      <c r="MP196">
        <v>0</v>
      </c>
      <c r="MQ196">
        <v>0</v>
      </c>
      <c r="MT196" t="s">
        <v>362</v>
      </c>
      <c r="MU196">
        <v>0</v>
      </c>
      <c r="MV196">
        <v>0</v>
      </c>
      <c r="MW196">
        <v>0</v>
      </c>
      <c r="MX196">
        <v>0</v>
      </c>
      <c r="NA196" t="s">
        <v>362</v>
      </c>
      <c r="NB196">
        <v>0</v>
      </c>
      <c r="NC196">
        <v>0</v>
      </c>
      <c r="ND196">
        <v>0</v>
      </c>
      <c r="NE196">
        <v>0</v>
      </c>
      <c r="NH196" t="s">
        <v>362</v>
      </c>
      <c r="NI196">
        <v>0</v>
      </c>
      <c r="NJ196">
        <v>0</v>
      </c>
      <c r="NK196">
        <v>0</v>
      </c>
      <c r="NL196">
        <v>0</v>
      </c>
      <c r="NO196" t="s">
        <v>362</v>
      </c>
      <c r="NP196">
        <v>0</v>
      </c>
      <c r="NQ196">
        <v>0</v>
      </c>
      <c r="NR196">
        <v>0</v>
      </c>
      <c r="NS196">
        <v>0</v>
      </c>
      <c r="NV196" t="s">
        <v>362</v>
      </c>
      <c r="NW196">
        <v>0</v>
      </c>
      <c r="NX196">
        <v>0</v>
      </c>
      <c r="NY196">
        <v>0</v>
      </c>
      <c r="NZ196">
        <v>0</v>
      </c>
      <c r="OC196" t="s">
        <v>362</v>
      </c>
      <c r="OD196">
        <v>0</v>
      </c>
      <c r="OE196">
        <v>0</v>
      </c>
      <c r="OF196">
        <v>0</v>
      </c>
      <c r="OG196">
        <v>0</v>
      </c>
      <c r="OJ196" t="s">
        <v>362</v>
      </c>
      <c r="OK196">
        <v>0</v>
      </c>
      <c r="OL196">
        <v>0</v>
      </c>
      <c r="OM196">
        <v>0</v>
      </c>
      <c r="ON196">
        <v>0</v>
      </c>
      <c r="OQ196" t="s">
        <v>362</v>
      </c>
      <c r="OR196">
        <v>0</v>
      </c>
      <c r="OS196">
        <v>0</v>
      </c>
      <c r="OT196">
        <v>0</v>
      </c>
      <c r="OU196">
        <v>0</v>
      </c>
      <c r="OX196" t="s">
        <v>362</v>
      </c>
      <c r="OY196">
        <v>0</v>
      </c>
      <c r="OZ196">
        <v>0</v>
      </c>
      <c r="PA196">
        <v>0</v>
      </c>
      <c r="PB196">
        <v>0</v>
      </c>
      <c r="PE196" t="s">
        <v>362</v>
      </c>
      <c r="PF196">
        <v>0</v>
      </c>
      <c r="PG196">
        <v>0</v>
      </c>
      <c r="PH196">
        <v>0</v>
      </c>
      <c r="PI196">
        <v>0</v>
      </c>
      <c r="PL196" t="s">
        <v>362</v>
      </c>
      <c r="PM196">
        <v>0</v>
      </c>
      <c r="PN196">
        <v>0</v>
      </c>
      <c r="PO196">
        <v>0</v>
      </c>
      <c r="PP196">
        <v>0</v>
      </c>
      <c r="PS196" t="s">
        <v>362</v>
      </c>
      <c r="PT196">
        <v>0</v>
      </c>
      <c r="PU196">
        <v>0</v>
      </c>
      <c r="PV196">
        <v>0</v>
      </c>
      <c r="PW196">
        <v>0</v>
      </c>
      <c r="PZ196" t="s">
        <v>362</v>
      </c>
      <c r="QA196">
        <v>0</v>
      </c>
      <c r="QB196">
        <v>0</v>
      </c>
      <c r="QC196">
        <v>0</v>
      </c>
      <c r="QD196">
        <v>0</v>
      </c>
      <c r="QG196" t="s">
        <v>362</v>
      </c>
      <c r="QH196">
        <v>0</v>
      </c>
      <c r="QI196">
        <v>0</v>
      </c>
      <c r="QJ196">
        <v>0</v>
      </c>
      <c r="QK196">
        <v>0</v>
      </c>
      <c r="QN196" t="s">
        <v>362</v>
      </c>
      <c r="QO196">
        <v>0</v>
      </c>
      <c r="QP196">
        <v>0</v>
      </c>
      <c r="QQ196">
        <v>0</v>
      </c>
      <c r="QR196">
        <v>0</v>
      </c>
      <c r="QU196" t="s">
        <v>362</v>
      </c>
      <c r="QV196">
        <v>0</v>
      </c>
      <c r="QW196">
        <v>0</v>
      </c>
      <c r="QX196">
        <v>0</v>
      </c>
      <c r="QY196">
        <v>0</v>
      </c>
      <c r="RB196" t="s">
        <v>362</v>
      </c>
      <c r="RC196">
        <v>0</v>
      </c>
      <c r="RD196">
        <v>0</v>
      </c>
      <c r="RE196">
        <v>0</v>
      </c>
      <c r="RF196">
        <v>0</v>
      </c>
      <c r="RI196" t="s">
        <v>362</v>
      </c>
      <c r="RJ196">
        <v>0</v>
      </c>
      <c r="RK196">
        <v>0</v>
      </c>
      <c r="RL196">
        <v>0</v>
      </c>
      <c r="RM196">
        <v>0</v>
      </c>
      <c r="RP196" t="s">
        <v>362</v>
      </c>
      <c r="RQ196">
        <v>0</v>
      </c>
      <c r="RR196">
        <v>0</v>
      </c>
      <c r="RS196">
        <v>0</v>
      </c>
      <c r="RT196">
        <v>0</v>
      </c>
      <c r="RW196" t="s">
        <v>362</v>
      </c>
      <c r="RX196">
        <v>0</v>
      </c>
      <c r="RY196">
        <v>0</v>
      </c>
      <c r="RZ196">
        <v>0</v>
      </c>
      <c r="SA196">
        <v>0</v>
      </c>
      <c r="SD196" t="s">
        <v>362</v>
      </c>
      <c r="SE196">
        <v>0</v>
      </c>
      <c r="SF196">
        <v>0</v>
      </c>
      <c r="SG196">
        <v>0</v>
      </c>
      <c r="SH196">
        <v>0</v>
      </c>
      <c r="SK196" t="s">
        <v>362</v>
      </c>
      <c r="SL196">
        <v>0</v>
      </c>
      <c r="SM196">
        <v>0</v>
      </c>
      <c r="SN196">
        <v>0</v>
      </c>
      <c r="SO196">
        <v>0</v>
      </c>
      <c r="SR196" t="s">
        <v>362</v>
      </c>
      <c r="SS196">
        <v>0</v>
      </c>
      <c r="ST196">
        <v>0</v>
      </c>
      <c r="SU196">
        <v>0</v>
      </c>
      <c r="SV196">
        <v>0</v>
      </c>
      <c r="SY196" t="s">
        <v>362</v>
      </c>
      <c r="SZ196">
        <v>0</v>
      </c>
      <c r="TA196">
        <v>0</v>
      </c>
      <c r="TB196">
        <v>0</v>
      </c>
      <c r="TC196">
        <v>0</v>
      </c>
      <c r="TF196" t="s">
        <v>362</v>
      </c>
      <c r="TG196">
        <v>0</v>
      </c>
      <c r="TH196">
        <v>0</v>
      </c>
      <c r="TI196">
        <v>0</v>
      </c>
      <c r="TJ196">
        <v>0</v>
      </c>
      <c r="TM196" t="s">
        <v>362</v>
      </c>
      <c r="TN196">
        <v>0</v>
      </c>
      <c r="TO196">
        <v>0</v>
      </c>
      <c r="TP196">
        <v>0</v>
      </c>
      <c r="TQ196">
        <v>0</v>
      </c>
      <c r="TT196" t="s">
        <v>362</v>
      </c>
      <c r="TU196">
        <v>0</v>
      </c>
      <c r="TV196">
        <v>0</v>
      </c>
      <c r="TW196">
        <v>0</v>
      </c>
      <c r="TX196">
        <v>0</v>
      </c>
      <c r="UA196" t="s">
        <v>362</v>
      </c>
      <c r="UB196">
        <v>0</v>
      </c>
      <c r="UC196">
        <v>0</v>
      </c>
      <c r="UD196">
        <v>0</v>
      </c>
      <c r="UE196">
        <v>0</v>
      </c>
      <c r="UH196" t="s">
        <v>362</v>
      </c>
      <c r="UI196">
        <v>0</v>
      </c>
      <c r="UJ196">
        <v>0</v>
      </c>
      <c r="UK196">
        <v>0</v>
      </c>
      <c r="UL196">
        <v>0</v>
      </c>
      <c r="UO196" t="s">
        <v>362</v>
      </c>
      <c r="UP196">
        <v>0</v>
      </c>
      <c r="UQ196">
        <v>0</v>
      </c>
      <c r="UR196">
        <v>0</v>
      </c>
      <c r="US196">
        <v>0</v>
      </c>
      <c r="UV196" t="s">
        <v>362</v>
      </c>
      <c r="UW196">
        <v>0.01</v>
      </c>
      <c r="UX196">
        <v>0</v>
      </c>
      <c r="UY196">
        <v>0</v>
      </c>
      <c r="UZ196">
        <v>0.05</v>
      </c>
      <c r="VC196" t="s">
        <v>362</v>
      </c>
      <c r="VD196">
        <v>0</v>
      </c>
      <c r="VE196">
        <v>0</v>
      </c>
      <c r="VF196">
        <v>0</v>
      </c>
      <c r="VG196">
        <v>0</v>
      </c>
      <c r="VJ196" t="s">
        <v>362</v>
      </c>
      <c r="VK196">
        <v>0</v>
      </c>
      <c r="VL196">
        <v>0</v>
      </c>
      <c r="VM196">
        <v>0</v>
      </c>
      <c r="VN196">
        <v>0</v>
      </c>
      <c r="VQ196" t="s">
        <v>362</v>
      </c>
      <c r="VR196">
        <v>0</v>
      </c>
      <c r="VS196">
        <v>0</v>
      </c>
      <c r="VT196">
        <v>0</v>
      </c>
      <c r="VU196">
        <v>0</v>
      </c>
      <c r="VX196" t="s">
        <v>362</v>
      </c>
      <c r="VY196">
        <v>0</v>
      </c>
      <c r="VZ196">
        <v>0</v>
      </c>
      <c r="WA196">
        <v>0</v>
      </c>
      <c r="WB196">
        <v>0</v>
      </c>
      <c r="WE196" t="s">
        <v>362</v>
      </c>
      <c r="WF196">
        <v>0</v>
      </c>
      <c r="WG196">
        <v>0</v>
      </c>
      <c r="WH196">
        <v>0</v>
      </c>
      <c r="WI196">
        <v>0</v>
      </c>
      <c r="WL196" t="s">
        <v>362</v>
      </c>
      <c r="WM196">
        <v>0</v>
      </c>
      <c r="WN196">
        <v>0</v>
      </c>
      <c r="WO196">
        <v>0</v>
      </c>
      <c r="WP196">
        <v>0</v>
      </c>
      <c r="WS196" t="s">
        <v>362</v>
      </c>
      <c r="WT196">
        <v>0</v>
      </c>
      <c r="WU196">
        <v>0</v>
      </c>
      <c r="WV196">
        <v>0</v>
      </c>
      <c r="WW196">
        <v>0</v>
      </c>
      <c r="WZ196" t="s">
        <v>362</v>
      </c>
      <c r="XA196">
        <v>0</v>
      </c>
      <c r="XB196">
        <v>0</v>
      </c>
      <c r="XC196">
        <v>0</v>
      </c>
      <c r="XD196">
        <v>0</v>
      </c>
      <c r="XG196" t="s">
        <v>362</v>
      </c>
      <c r="XH196">
        <v>0</v>
      </c>
      <c r="XI196">
        <v>0</v>
      </c>
      <c r="XJ196">
        <v>0</v>
      </c>
      <c r="XK196">
        <v>0</v>
      </c>
      <c r="XN196" t="s">
        <v>362</v>
      </c>
      <c r="XO196">
        <v>0</v>
      </c>
      <c r="XP196">
        <v>0</v>
      </c>
      <c r="XQ196">
        <v>0</v>
      </c>
      <c r="XR196">
        <v>0</v>
      </c>
      <c r="XU196" t="s">
        <v>362</v>
      </c>
      <c r="XV196">
        <v>0</v>
      </c>
      <c r="XW196">
        <v>0</v>
      </c>
      <c r="XX196">
        <v>0</v>
      </c>
      <c r="XY196">
        <v>0</v>
      </c>
      <c r="YB196" t="s">
        <v>362</v>
      </c>
      <c r="YC196">
        <v>0</v>
      </c>
      <c r="YD196">
        <v>0</v>
      </c>
      <c r="YE196">
        <v>0</v>
      </c>
      <c r="YF196">
        <v>0</v>
      </c>
      <c r="YI196" t="s">
        <v>362</v>
      </c>
      <c r="YJ196">
        <v>0</v>
      </c>
      <c r="YK196">
        <v>0</v>
      </c>
      <c r="YL196">
        <v>0</v>
      </c>
      <c r="YM196">
        <v>0</v>
      </c>
      <c r="YN196">
        <v>0</v>
      </c>
    </row>
    <row r="197" spans="1:664" x14ac:dyDescent="0.25">
      <c r="A197" t="s">
        <v>363</v>
      </c>
      <c r="B197">
        <v>0</v>
      </c>
      <c r="C197">
        <v>0</v>
      </c>
      <c r="D197">
        <v>0</v>
      </c>
      <c r="E197">
        <v>0</v>
      </c>
      <c r="H197" t="s">
        <v>363</v>
      </c>
      <c r="I197">
        <v>0</v>
      </c>
      <c r="J197">
        <v>0</v>
      </c>
      <c r="K197">
        <v>0</v>
      </c>
      <c r="L197">
        <v>0</v>
      </c>
      <c r="O197" t="s">
        <v>363</v>
      </c>
      <c r="P197">
        <v>0</v>
      </c>
      <c r="Q197">
        <v>0</v>
      </c>
      <c r="R197">
        <v>0</v>
      </c>
      <c r="S197">
        <v>0</v>
      </c>
      <c r="V197" t="s">
        <v>363</v>
      </c>
      <c r="W197">
        <v>0</v>
      </c>
      <c r="X197">
        <v>0</v>
      </c>
      <c r="Y197">
        <v>0</v>
      </c>
      <c r="Z197">
        <v>0</v>
      </c>
      <c r="AC197" t="s">
        <v>363</v>
      </c>
      <c r="AD197">
        <v>0</v>
      </c>
      <c r="AE197">
        <v>0</v>
      </c>
      <c r="AF197">
        <v>0</v>
      </c>
      <c r="AG197">
        <v>0</v>
      </c>
      <c r="AJ197" t="s">
        <v>363</v>
      </c>
      <c r="AK197">
        <v>0</v>
      </c>
      <c r="AL197">
        <v>0</v>
      </c>
      <c r="AM197">
        <v>0</v>
      </c>
      <c r="AN197">
        <v>0</v>
      </c>
      <c r="AQ197" t="s">
        <v>363</v>
      </c>
      <c r="AR197">
        <v>0</v>
      </c>
      <c r="AS197">
        <v>0</v>
      </c>
      <c r="AT197">
        <v>0</v>
      </c>
      <c r="AU197">
        <v>0</v>
      </c>
      <c r="AX197" t="s">
        <v>363</v>
      </c>
      <c r="AY197">
        <v>0</v>
      </c>
      <c r="AZ197">
        <v>0</v>
      </c>
      <c r="BA197">
        <v>0</v>
      </c>
      <c r="BB197">
        <v>0</v>
      </c>
      <c r="BE197" t="s">
        <v>363</v>
      </c>
      <c r="BF197">
        <v>0</v>
      </c>
      <c r="BG197">
        <v>0</v>
      </c>
      <c r="BH197">
        <v>0</v>
      </c>
      <c r="BI197">
        <v>0</v>
      </c>
      <c r="BL197" t="s">
        <v>363</v>
      </c>
      <c r="BM197">
        <v>0</v>
      </c>
      <c r="BN197">
        <v>0</v>
      </c>
      <c r="BO197">
        <v>0</v>
      </c>
      <c r="BP197">
        <v>0</v>
      </c>
      <c r="BS197" t="s">
        <v>363</v>
      </c>
      <c r="BT197">
        <v>0</v>
      </c>
      <c r="BU197">
        <v>0</v>
      </c>
      <c r="BV197">
        <v>0</v>
      </c>
      <c r="BW197">
        <v>0</v>
      </c>
      <c r="BZ197" t="s">
        <v>363</v>
      </c>
      <c r="CA197">
        <v>0</v>
      </c>
      <c r="CB197">
        <v>0</v>
      </c>
      <c r="CC197">
        <v>0</v>
      </c>
      <c r="CD197">
        <v>0</v>
      </c>
      <c r="CG197" t="s">
        <v>363</v>
      </c>
      <c r="CH197">
        <v>0</v>
      </c>
      <c r="CI197">
        <v>0</v>
      </c>
      <c r="CJ197">
        <v>0</v>
      </c>
      <c r="CK197">
        <v>0</v>
      </c>
      <c r="CN197" t="s">
        <v>363</v>
      </c>
      <c r="CO197">
        <v>0</v>
      </c>
      <c r="CP197">
        <v>0</v>
      </c>
      <c r="CQ197">
        <v>0</v>
      </c>
      <c r="CR197">
        <v>0</v>
      </c>
      <c r="CU197" t="s">
        <v>363</v>
      </c>
      <c r="CV197">
        <v>0</v>
      </c>
      <c r="CW197">
        <v>0</v>
      </c>
      <c r="CX197">
        <v>0</v>
      </c>
      <c r="CY197">
        <v>0</v>
      </c>
      <c r="DB197" t="s">
        <v>363</v>
      </c>
      <c r="DC197">
        <v>0</v>
      </c>
      <c r="DD197">
        <v>0</v>
      </c>
      <c r="DE197">
        <v>0</v>
      </c>
      <c r="DF197">
        <v>0</v>
      </c>
      <c r="DI197" t="s">
        <v>363</v>
      </c>
      <c r="DJ197">
        <v>0</v>
      </c>
      <c r="DK197">
        <v>0</v>
      </c>
      <c r="DL197">
        <v>0</v>
      </c>
      <c r="DM197">
        <v>0</v>
      </c>
      <c r="DP197" t="s">
        <v>363</v>
      </c>
      <c r="DQ197">
        <v>0</v>
      </c>
      <c r="DR197">
        <v>0</v>
      </c>
      <c r="DS197">
        <v>0</v>
      </c>
      <c r="DT197">
        <v>0</v>
      </c>
      <c r="DW197" t="s">
        <v>363</v>
      </c>
      <c r="DX197">
        <v>0</v>
      </c>
      <c r="DY197">
        <v>0</v>
      </c>
      <c r="DZ197">
        <v>0</v>
      </c>
      <c r="EA197">
        <v>0</v>
      </c>
      <c r="ED197" t="s">
        <v>363</v>
      </c>
      <c r="EE197">
        <v>0</v>
      </c>
      <c r="EF197">
        <v>0</v>
      </c>
      <c r="EG197">
        <v>0</v>
      </c>
      <c r="EH197">
        <v>0</v>
      </c>
      <c r="EK197" t="s">
        <v>363</v>
      </c>
      <c r="EL197">
        <v>0</v>
      </c>
      <c r="EM197">
        <v>0</v>
      </c>
      <c r="EN197">
        <v>0</v>
      </c>
      <c r="EO197">
        <v>0</v>
      </c>
      <c r="ER197" t="s">
        <v>363</v>
      </c>
      <c r="ES197">
        <v>0</v>
      </c>
      <c r="ET197">
        <v>0</v>
      </c>
      <c r="EU197">
        <v>0</v>
      </c>
      <c r="EV197">
        <v>0</v>
      </c>
      <c r="EY197" t="s">
        <v>363</v>
      </c>
      <c r="EZ197">
        <v>0</v>
      </c>
      <c r="FA197">
        <v>0</v>
      </c>
      <c r="FB197">
        <v>0</v>
      </c>
      <c r="FC197">
        <v>0</v>
      </c>
      <c r="FF197" t="s">
        <v>363</v>
      </c>
      <c r="FG197">
        <v>0</v>
      </c>
      <c r="FH197">
        <v>0</v>
      </c>
      <c r="FI197">
        <v>0</v>
      </c>
      <c r="FJ197">
        <v>0</v>
      </c>
      <c r="FM197" t="s">
        <v>363</v>
      </c>
      <c r="FN197">
        <v>0</v>
      </c>
      <c r="FO197">
        <v>0</v>
      </c>
      <c r="FP197">
        <v>0</v>
      </c>
      <c r="FQ197">
        <v>0</v>
      </c>
      <c r="FT197" t="s">
        <v>363</v>
      </c>
      <c r="FU197">
        <v>0</v>
      </c>
      <c r="FV197">
        <v>0</v>
      </c>
      <c r="FW197">
        <v>0</v>
      </c>
      <c r="FX197">
        <v>0</v>
      </c>
      <c r="GA197" t="s">
        <v>363</v>
      </c>
      <c r="GB197">
        <v>0</v>
      </c>
      <c r="GC197">
        <v>0</v>
      </c>
      <c r="GD197">
        <v>0</v>
      </c>
      <c r="GE197">
        <v>0</v>
      </c>
      <c r="GH197" t="s">
        <v>363</v>
      </c>
      <c r="GI197">
        <v>0</v>
      </c>
      <c r="GJ197">
        <v>0</v>
      </c>
      <c r="GK197">
        <v>0</v>
      </c>
      <c r="GL197">
        <v>0</v>
      </c>
      <c r="GO197" t="s">
        <v>363</v>
      </c>
      <c r="GP197">
        <v>0</v>
      </c>
      <c r="GQ197">
        <v>0</v>
      </c>
      <c r="GR197">
        <v>0</v>
      </c>
      <c r="GS197">
        <v>0</v>
      </c>
      <c r="GV197" t="s">
        <v>363</v>
      </c>
      <c r="GW197">
        <v>0</v>
      </c>
      <c r="GX197">
        <v>0</v>
      </c>
      <c r="GY197">
        <v>0</v>
      </c>
      <c r="GZ197">
        <v>0</v>
      </c>
      <c r="HC197" t="s">
        <v>363</v>
      </c>
      <c r="HD197">
        <v>0</v>
      </c>
      <c r="HE197">
        <v>0</v>
      </c>
      <c r="HF197">
        <v>0</v>
      </c>
      <c r="HG197">
        <v>0</v>
      </c>
      <c r="HJ197" t="s">
        <v>363</v>
      </c>
      <c r="HK197">
        <v>0</v>
      </c>
      <c r="HL197">
        <v>0</v>
      </c>
      <c r="HM197">
        <v>0</v>
      </c>
      <c r="HN197">
        <v>0</v>
      </c>
      <c r="HQ197" t="s">
        <v>363</v>
      </c>
      <c r="HR197">
        <v>0</v>
      </c>
      <c r="HS197">
        <v>0</v>
      </c>
      <c r="HT197">
        <v>0</v>
      </c>
      <c r="HU197">
        <v>0</v>
      </c>
      <c r="HX197" t="s">
        <v>363</v>
      </c>
      <c r="HY197">
        <v>0</v>
      </c>
      <c r="HZ197">
        <v>0</v>
      </c>
      <c r="IA197">
        <v>0</v>
      </c>
      <c r="IB197">
        <v>0</v>
      </c>
      <c r="IE197" t="s">
        <v>363</v>
      </c>
      <c r="IF197">
        <v>0</v>
      </c>
      <c r="IG197">
        <v>0</v>
      </c>
      <c r="IH197">
        <v>0</v>
      </c>
      <c r="II197">
        <v>0</v>
      </c>
      <c r="IL197" t="s">
        <v>363</v>
      </c>
      <c r="IM197">
        <v>0</v>
      </c>
      <c r="IN197">
        <v>0</v>
      </c>
      <c r="IO197">
        <v>0</v>
      </c>
      <c r="IP197">
        <v>0</v>
      </c>
      <c r="IS197" t="s">
        <v>363</v>
      </c>
      <c r="IT197">
        <v>0</v>
      </c>
      <c r="IU197">
        <v>0</v>
      </c>
      <c r="IV197">
        <v>0</v>
      </c>
      <c r="IW197">
        <v>0</v>
      </c>
      <c r="IZ197" t="s">
        <v>363</v>
      </c>
      <c r="JA197">
        <v>0</v>
      </c>
      <c r="JB197">
        <v>0</v>
      </c>
      <c r="JC197">
        <v>0</v>
      </c>
      <c r="JD197">
        <v>0</v>
      </c>
      <c r="JG197" t="s">
        <v>363</v>
      </c>
      <c r="JH197">
        <v>0</v>
      </c>
      <c r="JI197">
        <v>0</v>
      </c>
      <c r="JJ197">
        <v>0</v>
      </c>
      <c r="JK197">
        <v>0</v>
      </c>
      <c r="JN197" t="s">
        <v>363</v>
      </c>
      <c r="JO197">
        <v>0</v>
      </c>
      <c r="JP197">
        <v>0</v>
      </c>
      <c r="JQ197">
        <v>0</v>
      </c>
      <c r="JR197">
        <v>0</v>
      </c>
      <c r="JU197" t="s">
        <v>363</v>
      </c>
      <c r="JV197">
        <v>0</v>
      </c>
      <c r="JW197">
        <v>0</v>
      </c>
      <c r="JX197">
        <v>0</v>
      </c>
      <c r="JY197">
        <v>0</v>
      </c>
      <c r="KB197" t="s">
        <v>363</v>
      </c>
      <c r="KC197">
        <v>0</v>
      </c>
      <c r="KD197">
        <v>0</v>
      </c>
      <c r="KE197">
        <v>0</v>
      </c>
      <c r="KF197">
        <v>0</v>
      </c>
      <c r="KI197" t="s">
        <v>363</v>
      </c>
      <c r="KJ197">
        <v>0</v>
      </c>
      <c r="KK197">
        <v>0</v>
      </c>
      <c r="KL197">
        <v>0</v>
      </c>
      <c r="KM197">
        <v>0</v>
      </c>
      <c r="KP197" t="s">
        <v>363</v>
      </c>
      <c r="KQ197">
        <v>0</v>
      </c>
      <c r="KR197">
        <v>0</v>
      </c>
      <c r="KS197">
        <v>0</v>
      </c>
      <c r="KT197">
        <v>0</v>
      </c>
      <c r="KW197" t="s">
        <v>363</v>
      </c>
      <c r="KX197">
        <v>0</v>
      </c>
      <c r="KY197">
        <v>0</v>
      </c>
      <c r="KZ197">
        <v>0</v>
      </c>
      <c r="LA197">
        <v>0</v>
      </c>
      <c r="LD197" t="s">
        <v>363</v>
      </c>
      <c r="LE197">
        <v>0</v>
      </c>
      <c r="LF197">
        <v>0</v>
      </c>
      <c r="LG197">
        <v>0</v>
      </c>
      <c r="LH197">
        <v>0</v>
      </c>
      <c r="LK197" t="s">
        <v>363</v>
      </c>
      <c r="LL197">
        <v>0</v>
      </c>
      <c r="LM197">
        <v>0</v>
      </c>
      <c r="LN197">
        <v>0</v>
      </c>
      <c r="LO197">
        <v>0</v>
      </c>
      <c r="LR197" t="s">
        <v>363</v>
      </c>
      <c r="LS197">
        <v>0</v>
      </c>
      <c r="LT197">
        <v>0</v>
      </c>
      <c r="LU197">
        <v>0</v>
      </c>
      <c r="LV197">
        <v>0</v>
      </c>
      <c r="LY197" t="s">
        <v>363</v>
      </c>
      <c r="LZ197">
        <v>0</v>
      </c>
      <c r="MA197">
        <v>0</v>
      </c>
      <c r="MB197">
        <v>0</v>
      </c>
      <c r="MC197">
        <v>0</v>
      </c>
      <c r="MF197" t="s">
        <v>363</v>
      </c>
      <c r="MG197">
        <v>0</v>
      </c>
      <c r="MH197">
        <v>0</v>
      </c>
      <c r="MI197">
        <v>0</v>
      </c>
      <c r="MJ197">
        <v>0</v>
      </c>
      <c r="MM197" t="s">
        <v>363</v>
      </c>
      <c r="MN197">
        <v>0</v>
      </c>
      <c r="MO197">
        <v>0</v>
      </c>
      <c r="MP197">
        <v>0</v>
      </c>
      <c r="MQ197">
        <v>0</v>
      </c>
      <c r="MT197" t="s">
        <v>363</v>
      </c>
      <c r="MU197">
        <v>0</v>
      </c>
      <c r="MV197">
        <v>0</v>
      </c>
      <c r="MW197">
        <v>0</v>
      </c>
      <c r="MX197">
        <v>0</v>
      </c>
      <c r="NA197" t="s">
        <v>363</v>
      </c>
      <c r="NB197">
        <v>0</v>
      </c>
      <c r="NC197">
        <v>0</v>
      </c>
      <c r="ND197">
        <v>0</v>
      </c>
      <c r="NE197">
        <v>0</v>
      </c>
      <c r="NH197" t="s">
        <v>363</v>
      </c>
      <c r="NI197">
        <v>0</v>
      </c>
      <c r="NJ197">
        <v>0</v>
      </c>
      <c r="NK197">
        <v>0</v>
      </c>
      <c r="NL197">
        <v>0</v>
      </c>
      <c r="NO197" t="s">
        <v>363</v>
      </c>
      <c r="NP197">
        <v>0</v>
      </c>
      <c r="NQ197">
        <v>0</v>
      </c>
      <c r="NR197">
        <v>0</v>
      </c>
      <c r="NS197">
        <v>0</v>
      </c>
      <c r="NV197" t="s">
        <v>363</v>
      </c>
      <c r="NW197">
        <v>0</v>
      </c>
      <c r="NX197">
        <v>0</v>
      </c>
      <c r="NY197">
        <v>0</v>
      </c>
      <c r="NZ197">
        <v>0</v>
      </c>
      <c r="OC197" t="s">
        <v>363</v>
      </c>
      <c r="OD197">
        <v>0</v>
      </c>
      <c r="OE197">
        <v>0</v>
      </c>
      <c r="OF197">
        <v>0</v>
      </c>
      <c r="OG197">
        <v>0</v>
      </c>
      <c r="OJ197" t="s">
        <v>363</v>
      </c>
      <c r="OK197">
        <v>0</v>
      </c>
      <c r="OL197">
        <v>0</v>
      </c>
      <c r="OM197">
        <v>0</v>
      </c>
      <c r="ON197">
        <v>0</v>
      </c>
      <c r="OQ197" t="s">
        <v>363</v>
      </c>
      <c r="OR197">
        <v>0</v>
      </c>
      <c r="OS197">
        <v>0</v>
      </c>
      <c r="OT197">
        <v>0</v>
      </c>
      <c r="OU197">
        <v>0</v>
      </c>
      <c r="OX197" t="s">
        <v>363</v>
      </c>
      <c r="OY197">
        <v>0</v>
      </c>
      <c r="OZ197">
        <v>0</v>
      </c>
      <c r="PA197">
        <v>0</v>
      </c>
      <c r="PB197">
        <v>0</v>
      </c>
      <c r="PE197" t="s">
        <v>363</v>
      </c>
      <c r="PF197">
        <v>0</v>
      </c>
      <c r="PG197">
        <v>0</v>
      </c>
      <c r="PH197">
        <v>0</v>
      </c>
      <c r="PI197">
        <v>0</v>
      </c>
      <c r="PL197" t="s">
        <v>363</v>
      </c>
      <c r="PM197">
        <v>0</v>
      </c>
      <c r="PN197">
        <v>0</v>
      </c>
      <c r="PO197">
        <v>0</v>
      </c>
      <c r="PP197">
        <v>0</v>
      </c>
      <c r="PS197" t="s">
        <v>363</v>
      </c>
      <c r="PT197">
        <v>0</v>
      </c>
      <c r="PU197">
        <v>0</v>
      </c>
      <c r="PV197">
        <v>0</v>
      </c>
      <c r="PW197">
        <v>0</v>
      </c>
      <c r="PZ197" t="s">
        <v>363</v>
      </c>
      <c r="QA197">
        <v>0</v>
      </c>
      <c r="QB197">
        <v>0</v>
      </c>
      <c r="QC197">
        <v>0</v>
      </c>
      <c r="QD197">
        <v>0</v>
      </c>
      <c r="QG197" t="s">
        <v>363</v>
      </c>
      <c r="QH197">
        <v>0</v>
      </c>
      <c r="QI197">
        <v>0</v>
      </c>
      <c r="QJ197">
        <v>0</v>
      </c>
      <c r="QK197">
        <v>0</v>
      </c>
      <c r="QN197" t="s">
        <v>363</v>
      </c>
      <c r="QO197">
        <v>0</v>
      </c>
      <c r="QP197">
        <v>0</v>
      </c>
      <c r="QQ197">
        <v>0</v>
      </c>
      <c r="QR197">
        <v>0</v>
      </c>
      <c r="QU197" t="s">
        <v>363</v>
      </c>
      <c r="QV197">
        <v>0</v>
      </c>
      <c r="QW197">
        <v>0</v>
      </c>
      <c r="QX197">
        <v>0</v>
      </c>
      <c r="QY197">
        <v>0</v>
      </c>
      <c r="RB197" t="s">
        <v>363</v>
      </c>
      <c r="RC197">
        <v>0</v>
      </c>
      <c r="RD197">
        <v>0</v>
      </c>
      <c r="RE197">
        <v>0</v>
      </c>
      <c r="RF197">
        <v>0</v>
      </c>
      <c r="RI197" t="s">
        <v>363</v>
      </c>
      <c r="RJ197">
        <v>0</v>
      </c>
      <c r="RK197">
        <v>0</v>
      </c>
      <c r="RL197">
        <v>0</v>
      </c>
      <c r="RM197">
        <v>0</v>
      </c>
      <c r="RP197" t="s">
        <v>363</v>
      </c>
      <c r="RQ197">
        <v>0</v>
      </c>
      <c r="RR197">
        <v>0</v>
      </c>
      <c r="RS197">
        <v>0</v>
      </c>
      <c r="RT197">
        <v>0</v>
      </c>
      <c r="RW197" t="s">
        <v>363</v>
      </c>
      <c r="RX197">
        <v>0</v>
      </c>
      <c r="RY197">
        <v>0</v>
      </c>
      <c r="RZ197">
        <v>0</v>
      </c>
      <c r="SA197">
        <v>0</v>
      </c>
      <c r="SD197" t="s">
        <v>363</v>
      </c>
      <c r="SE197">
        <v>0</v>
      </c>
      <c r="SF197">
        <v>0</v>
      </c>
      <c r="SG197">
        <v>0</v>
      </c>
      <c r="SH197">
        <v>0</v>
      </c>
      <c r="SK197" t="s">
        <v>363</v>
      </c>
      <c r="SL197">
        <v>0</v>
      </c>
      <c r="SM197">
        <v>0</v>
      </c>
      <c r="SN197">
        <v>0</v>
      </c>
      <c r="SO197">
        <v>0</v>
      </c>
      <c r="SR197" t="s">
        <v>363</v>
      </c>
      <c r="SS197">
        <v>0</v>
      </c>
      <c r="ST197">
        <v>0</v>
      </c>
      <c r="SU197">
        <v>0</v>
      </c>
      <c r="SV197">
        <v>0</v>
      </c>
      <c r="SY197" t="s">
        <v>363</v>
      </c>
      <c r="SZ197">
        <v>0</v>
      </c>
      <c r="TA197">
        <v>0</v>
      </c>
      <c r="TB197">
        <v>0</v>
      </c>
      <c r="TC197">
        <v>0</v>
      </c>
      <c r="TF197" t="s">
        <v>363</v>
      </c>
      <c r="TG197">
        <v>0</v>
      </c>
      <c r="TH197">
        <v>0</v>
      </c>
      <c r="TI197">
        <v>0</v>
      </c>
      <c r="TJ197">
        <v>0</v>
      </c>
      <c r="TM197" t="s">
        <v>363</v>
      </c>
      <c r="TN197">
        <v>0</v>
      </c>
      <c r="TO197">
        <v>0</v>
      </c>
      <c r="TP197">
        <v>0</v>
      </c>
      <c r="TQ197">
        <v>0</v>
      </c>
      <c r="TT197" t="s">
        <v>363</v>
      </c>
      <c r="TU197">
        <v>0</v>
      </c>
      <c r="TV197">
        <v>0</v>
      </c>
      <c r="TW197">
        <v>0</v>
      </c>
      <c r="TX197">
        <v>0</v>
      </c>
      <c r="UA197" t="s">
        <v>363</v>
      </c>
      <c r="UB197">
        <v>0</v>
      </c>
      <c r="UC197">
        <v>0</v>
      </c>
      <c r="UD197">
        <v>0</v>
      </c>
      <c r="UE197">
        <v>0</v>
      </c>
      <c r="UH197" t="s">
        <v>363</v>
      </c>
      <c r="UI197">
        <v>0</v>
      </c>
      <c r="UJ197">
        <v>0</v>
      </c>
      <c r="UK197">
        <v>0</v>
      </c>
      <c r="UL197">
        <v>0</v>
      </c>
      <c r="UO197" t="s">
        <v>363</v>
      </c>
      <c r="UP197">
        <v>0</v>
      </c>
      <c r="UQ197">
        <v>0</v>
      </c>
      <c r="UR197">
        <v>0</v>
      </c>
      <c r="US197">
        <v>0</v>
      </c>
      <c r="UV197" t="s">
        <v>363</v>
      </c>
      <c r="UW197">
        <v>0</v>
      </c>
      <c r="UX197">
        <v>0</v>
      </c>
      <c r="UY197">
        <v>0</v>
      </c>
      <c r="UZ197">
        <v>0</v>
      </c>
      <c r="VC197" t="s">
        <v>363</v>
      </c>
      <c r="VD197">
        <v>0</v>
      </c>
      <c r="VE197">
        <v>0</v>
      </c>
      <c r="VF197">
        <v>0</v>
      </c>
      <c r="VG197">
        <v>0</v>
      </c>
      <c r="VJ197" t="s">
        <v>363</v>
      </c>
      <c r="VK197">
        <v>0</v>
      </c>
      <c r="VL197">
        <v>0</v>
      </c>
      <c r="VM197">
        <v>0</v>
      </c>
      <c r="VN197">
        <v>0</v>
      </c>
      <c r="VQ197" t="s">
        <v>363</v>
      </c>
      <c r="VR197">
        <v>0</v>
      </c>
      <c r="VS197">
        <v>0</v>
      </c>
      <c r="VT197">
        <v>0</v>
      </c>
      <c r="VU197">
        <v>0</v>
      </c>
      <c r="VX197" t="s">
        <v>363</v>
      </c>
      <c r="VY197">
        <v>0</v>
      </c>
      <c r="VZ197">
        <v>0</v>
      </c>
      <c r="WA197">
        <v>0</v>
      </c>
      <c r="WB197">
        <v>0</v>
      </c>
      <c r="WE197" t="s">
        <v>363</v>
      </c>
      <c r="WF197">
        <v>0</v>
      </c>
      <c r="WG197">
        <v>0</v>
      </c>
      <c r="WH197">
        <v>0</v>
      </c>
      <c r="WI197">
        <v>0</v>
      </c>
      <c r="WL197" t="s">
        <v>363</v>
      </c>
      <c r="WM197">
        <v>0</v>
      </c>
      <c r="WN197">
        <v>0</v>
      </c>
      <c r="WO197">
        <v>0</v>
      </c>
      <c r="WP197">
        <v>0</v>
      </c>
      <c r="WS197" t="s">
        <v>363</v>
      </c>
      <c r="WT197">
        <v>0</v>
      </c>
      <c r="WU197">
        <v>0</v>
      </c>
      <c r="WV197">
        <v>0</v>
      </c>
      <c r="WW197">
        <v>0</v>
      </c>
      <c r="WZ197" t="s">
        <v>363</v>
      </c>
      <c r="XA197">
        <v>0</v>
      </c>
      <c r="XB197">
        <v>0</v>
      </c>
      <c r="XC197">
        <v>0</v>
      </c>
      <c r="XD197">
        <v>0</v>
      </c>
      <c r="XG197" t="s">
        <v>363</v>
      </c>
      <c r="XH197">
        <v>0</v>
      </c>
      <c r="XI197">
        <v>0</v>
      </c>
      <c r="XJ197">
        <v>0</v>
      </c>
      <c r="XK197">
        <v>0</v>
      </c>
      <c r="XN197" t="s">
        <v>363</v>
      </c>
      <c r="XO197">
        <v>0</v>
      </c>
      <c r="XP197">
        <v>0</v>
      </c>
      <c r="XQ197">
        <v>0</v>
      </c>
      <c r="XR197">
        <v>0</v>
      </c>
      <c r="XU197" t="s">
        <v>363</v>
      </c>
      <c r="XV197">
        <v>0</v>
      </c>
      <c r="XW197">
        <v>0</v>
      </c>
      <c r="XX197">
        <v>0</v>
      </c>
      <c r="XY197">
        <v>0</v>
      </c>
      <c r="YB197" t="s">
        <v>363</v>
      </c>
      <c r="YC197">
        <v>0</v>
      </c>
      <c r="YD197">
        <v>0</v>
      </c>
      <c r="YE197">
        <v>0</v>
      </c>
      <c r="YF197">
        <v>0</v>
      </c>
      <c r="YI197" t="s">
        <v>363</v>
      </c>
      <c r="YJ197">
        <v>0</v>
      </c>
      <c r="YK197">
        <v>0</v>
      </c>
      <c r="YL197">
        <v>0</v>
      </c>
      <c r="YM197">
        <v>0</v>
      </c>
      <c r="YN197">
        <v>0</v>
      </c>
    </row>
    <row r="198" spans="1:664" x14ac:dyDescent="0.25">
      <c r="A198" t="s">
        <v>364</v>
      </c>
      <c r="B198">
        <v>0</v>
      </c>
      <c r="C198">
        <v>0</v>
      </c>
      <c r="D198">
        <v>0</v>
      </c>
      <c r="E198">
        <v>0</v>
      </c>
      <c r="H198" t="s">
        <v>364</v>
      </c>
      <c r="I198">
        <v>0</v>
      </c>
      <c r="J198">
        <v>0</v>
      </c>
      <c r="K198">
        <v>0</v>
      </c>
      <c r="L198">
        <v>0</v>
      </c>
      <c r="O198" t="s">
        <v>364</v>
      </c>
      <c r="P198">
        <v>0</v>
      </c>
      <c r="Q198">
        <v>0</v>
      </c>
      <c r="R198">
        <v>0</v>
      </c>
      <c r="S198">
        <v>0</v>
      </c>
      <c r="V198" t="s">
        <v>364</v>
      </c>
      <c r="W198">
        <v>0</v>
      </c>
      <c r="X198">
        <v>0</v>
      </c>
      <c r="Y198">
        <v>0</v>
      </c>
      <c r="Z198">
        <v>0</v>
      </c>
      <c r="AC198" t="s">
        <v>364</v>
      </c>
      <c r="AD198">
        <v>0</v>
      </c>
      <c r="AE198">
        <v>0</v>
      </c>
      <c r="AF198">
        <v>0</v>
      </c>
      <c r="AG198">
        <v>0</v>
      </c>
      <c r="AJ198" t="s">
        <v>364</v>
      </c>
      <c r="AK198">
        <v>0</v>
      </c>
      <c r="AL198">
        <v>0</v>
      </c>
      <c r="AM198">
        <v>0</v>
      </c>
      <c r="AN198">
        <v>0</v>
      </c>
      <c r="AQ198" t="s">
        <v>364</v>
      </c>
      <c r="AR198">
        <v>0</v>
      </c>
      <c r="AS198">
        <v>0</v>
      </c>
      <c r="AT198">
        <v>0</v>
      </c>
      <c r="AU198">
        <v>0</v>
      </c>
      <c r="AX198" t="s">
        <v>364</v>
      </c>
      <c r="AY198">
        <v>0</v>
      </c>
      <c r="AZ198">
        <v>0</v>
      </c>
      <c r="BA198">
        <v>0</v>
      </c>
      <c r="BB198">
        <v>0</v>
      </c>
      <c r="BE198" t="s">
        <v>364</v>
      </c>
      <c r="BF198">
        <v>0</v>
      </c>
      <c r="BG198">
        <v>0</v>
      </c>
      <c r="BH198">
        <v>0</v>
      </c>
      <c r="BI198">
        <v>0</v>
      </c>
      <c r="BL198" t="s">
        <v>364</v>
      </c>
      <c r="BM198">
        <v>0</v>
      </c>
      <c r="BN198">
        <v>0</v>
      </c>
      <c r="BO198">
        <v>0</v>
      </c>
      <c r="BP198">
        <v>0</v>
      </c>
      <c r="BS198" t="s">
        <v>364</v>
      </c>
      <c r="BT198">
        <v>0</v>
      </c>
      <c r="BU198">
        <v>0</v>
      </c>
      <c r="BV198">
        <v>0</v>
      </c>
      <c r="BW198">
        <v>0</v>
      </c>
      <c r="BZ198" t="s">
        <v>364</v>
      </c>
      <c r="CA198">
        <v>0</v>
      </c>
      <c r="CB198">
        <v>0</v>
      </c>
      <c r="CC198">
        <v>0</v>
      </c>
      <c r="CD198">
        <v>0</v>
      </c>
      <c r="CG198" t="s">
        <v>364</v>
      </c>
      <c r="CH198">
        <v>0</v>
      </c>
      <c r="CI198">
        <v>0</v>
      </c>
      <c r="CJ198">
        <v>0</v>
      </c>
      <c r="CK198">
        <v>0</v>
      </c>
      <c r="CN198" t="s">
        <v>364</v>
      </c>
      <c r="CO198">
        <v>0</v>
      </c>
      <c r="CP198">
        <v>0</v>
      </c>
      <c r="CQ198">
        <v>0</v>
      </c>
      <c r="CR198">
        <v>0</v>
      </c>
      <c r="CU198" t="s">
        <v>364</v>
      </c>
      <c r="CV198">
        <v>0</v>
      </c>
      <c r="CW198">
        <v>0</v>
      </c>
      <c r="CX198">
        <v>0</v>
      </c>
      <c r="CY198">
        <v>0</v>
      </c>
      <c r="DB198" t="s">
        <v>364</v>
      </c>
      <c r="DC198">
        <v>0</v>
      </c>
      <c r="DD198">
        <v>0</v>
      </c>
      <c r="DE198">
        <v>0</v>
      </c>
      <c r="DF198">
        <v>0</v>
      </c>
      <c r="DI198" t="s">
        <v>364</v>
      </c>
      <c r="DJ198">
        <v>0</v>
      </c>
      <c r="DK198">
        <v>0</v>
      </c>
      <c r="DL198">
        <v>0</v>
      </c>
      <c r="DM198">
        <v>0</v>
      </c>
      <c r="DP198" t="s">
        <v>364</v>
      </c>
      <c r="DQ198">
        <v>0</v>
      </c>
      <c r="DR198">
        <v>0</v>
      </c>
      <c r="DS198">
        <v>0</v>
      </c>
      <c r="DT198">
        <v>0</v>
      </c>
      <c r="DW198" t="s">
        <v>364</v>
      </c>
      <c r="DX198">
        <v>0</v>
      </c>
      <c r="DY198">
        <v>0</v>
      </c>
      <c r="DZ198">
        <v>0</v>
      </c>
      <c r="EA198">
        <v>0</v>
      </c>
      <c r="ED198" t="s">
        <v>364</v>
      </c>
      <c r="EE198">
        <v>0</v>
      </c>
      <c r="EF198">
        <v>0</v>
      </c>
      <c r="EG198">
        <v>0</v>
      </c>
      <c r="EH198">
        <v>0</v>
      </c>
      <c r="EK198" t="s">
        <v>364</v>
      </c>
      <c r="EL198">
        <v>0</v>
      </c>
      <c r="EM198">
        <v>0</v>
      </c>
      <c r="EN198">
        <v>0</v>
      </c>
      <c r="EO198">
        <v>0</v>
      </c>
      <c r="ER198" t="s">
        <v>364</v>
      </c>
      <c r="ES198">
        <v>0</v>
      </c>
      <c r="ET198">
        <v>0</v>
      </c>
      <c r="EU198">
        <v>0</v>
      </c>
      <c r="EV198">
        <v>0</v>
      </c>
      <c r="EY198" t="s">
        <v>364</v>
      </c>
      <c r="EZ198">
        <v>0</v>
      </c>
      <c r="FA198">
        <v>0</v>
      </c>
      <c r="FB198">
        <v>0</v>
      </c>
      <c r="FC198">
        <v>0</v>
      </c>
      <c r="FF198" t="s">
        <v>364</v>
      </c>
      <c r="FG198">
        <v>0</v>
      </c>
      <c r="FH198">
        <v>0</v>
      </c>
      <c r="FI198">
        <v>0</v>
      </c>
      <c r="FJ198">
        <v>0</v>
      </c>
      <c r="FM198" t="s">
        <v>364</v>
      </c>
      <c r="FN198">
        <v>0</v>
      </c>
      <c r="FO198">
        <v>0</v>
      </c>
      <c r="FP198">
        <v>0</v>
      </c>
      <c r="FQ198">
        <v>0</v>
      </c>
      <c r="FT198" t="s">
        <v>364</v>
      </c>
      <c r="FU198">
        <v>0</v>
      </c>
      <c r="FV198">
        <v>0</v>
      </c>
      <c r="FW198">
        <v>0</v>
      </c>
      <c r="FX198">
        <v>0</v>
      </c>
      <c r="GA198" t="s">
        <v>364</v>
      </c>
      <c r="GB198">
        <v>0</v>
      </c>
      <c r="GC198">
        <v>0</v>
      </c>
      <c r="GD198">
        <v>0</v>
      </c>
      <c r="GE198">
        <v>0</v>
      </c>
      <c r="GH198" t="s">
        <v>364</v>
      </c>
      <c r="GI198">
        <v>0</v>
      </c>
      <c r="GJ198">
        <v>0</v>
      </c>
      <c r="GK198">
        <v>0</v>
      </c>
      <c r="GL198">
        <v>0</v>
      </c>
      <c r="GO198" t="s">
        <v>364</v>
      </c>
      <c r="GP198">
        <v>0</v>
      </c>
      <c r="GQ198">
        <v>0</v>
      </c>
      <c r="GR198">
        <v>0</v>
      </c>
      <c r="GS198">
        <v>0</v>
      </c>
      <c r="GV198" t="s">
        <v>364</v>
      </c>
      <c r="GW198">
        <v>0</v>
      </c>
      <c r="GX198">
        <v>0</v>
      </c>
      <c r="GY198">
        <v>0</v>
      </c>
      <c r="GZ198">
        <v>0</v>
      </c>
      <c r="HC198" t="s">
        <v>364</v>
      </c>
      <c r="HD198">
        <v>0</v>
      </c>
      <c r="HE198">
        <v>0</v>
      </c>
      <c r="HF198">
        <v>0</v>
      </c>
      <c r="HG198">
        <v>0</v>
      </c>
      <c r="HJ198" t="s">
        <v>364</v>
      </c>
      <c r="HK198">
        <v>0</v>
      </c>
      <c r="HL198">
        <v>0</v>
      </c>
      <c r="HM198">
        <v>0</v>
      </c>
      <c r="HN198">
        <v>0</v>
      </c>
      <c r="HQ198" t="s">
        <v>364</v>
      </c>
      <c r="HR198">
        <v>0</v>
      </c>
      <c r="HS198">
        <v>0</v>
      </c>
      <c r="HT198">
        <v>0</v>
      </c>
      <c r="HU198">
        <v>0</v>
      </c>
      <c r="HX198" t="s">
        <v>364</v>
      </c>
      <c r="HY198">
        <v>0</v>
      </c>
      <c r="HZ198">
        <v>0</v>
      </c>
      <c r="IA198">
        <v>0</v>
      </c>
      <c r="IB198">
        <v>0</v>
      </c>
      <c r="IE198" t="s">
        <v>364</v>
      </c>
      <c r="IF198">
        <v>0</v>
      </c>
      <c r="IG198">
        <v>0</v>
      </c>
      <c r="IH198">
        <v>0</v>
      </c>
      <c r="II198">
        <v>0</v>
      </c>
      <c r="IL198" t="s">
        <v>364</v>
      </c>
      <c r="IM198">
        <v>0</v>
      </c>
      <c r="IN198">
        <v>0</v>
      </c>
      <c r="IO198">
        <v>0</v>
      </c>
      <c r="IP198">
        <v>0</v>
      </c>
      <c r="IS198" t="s">
        <v>364</v>
      </c>
      <c r="IT198">
        <v>0</v>
      </c>
      <c r="IU198">
        <v>0</v>
      </c>
      <c r="IV198">
        <v>0</v>
      </c>
      <c r="IW198">
        <v>0</v>
      </c>
      <c r="IZ198" t="s">
        <v>364</v>
      </c>
      <c r="JA198">
        <v>0</v>
      </c>
      <c r="JB198">
        <v>0</v>
      </c>
      <c r="JC198">
        <v>0</v>
      </c>
      <c r="JD198">
        <v>0</v>
      </c>
      <c r="JG198" t="s">
        <v>364</v>
      </c>
      <c r="JH198">
        <v>0</v>
      </c>
      <c r="JI198">
        <v>0</v>
      </c>
      <c r="JJ198">
        <v>0</v>
      </c>
      <c r="JK198">
        <v>0</v>
      </c>
      <c r="JN198" t="s">
        <v>364</v>
      </c>
      <c r="JO198">
        <v>0</v>
      </c>
      <c r="JP198">
        <v>0</v>
      </c>
      <c r="JQ198">
        <v>0</v>
      </c>
      <c r="JR198">
        <v>0</v>
      </c>
      <c r="JU198" t="s">
        <v>364</v>
      </c>
      <c r="JV198">
        <v>0</v>
      </c>
      <c r="JW198">
        <v>0</v>
      </c>
      <c r="JX198">
        <v>0</v>
      </c>
      <c r="JY198">
        <v>0</v>
      </c>
      <c r="KB198" t="s">
        <v>364</v>
      </c>
      <c r="KC198">
        <v>0</v>
      </c>
      <c r="KD198">
        <v>0</v>
      </c>
      <c r="KE198">
        <v>0</v>
      </c>
      <c r="KF198">
        <v>0</v>
      </c>
      <c r="KI198" t="s">
        <v>364</v>
      </c>
      <c r="KJ198">
        <v>0</v>
      </c>
      <c r="KK198">
        <v>0</v>
      </c>
      <c r="KL198">
        <v>0</v>
      </c>
      <c r="KM198">
        <v>0</v>
      </c>
      <c r="KP198" t="s">
        <v>364</v>
      </c>
      <c r="KQ198">
        <v>0</v>
      </c>
      <c r="KR198">
        <v>0</v>
      </c>
      <c r="KS198">
        <v>0</v>
      </c>
      <c r="KT198">
        <v>0</v>
      </c>
      <c r="KW198" t="s">
        <v>364</v>
      </c>
      <c r="KX198">
        <v>0</v>
      </c>
      <c r="KY198">
        <v>0</v>
      </c>
      <c r="KZ198">
        <v>0</v>
      </c>
      <c r="LA198">
        <v>0</v>
      </c>
      <c r="LD198" t="s">
        <v>364</v>
      </c>
      <c r="LE198">
        <v>0</v>
      </c>
      <c r="LF198">
        <v>0</v>
      </c>
      <c r="LG198">
        <v>0</v>
      </c>
      <c r="LH198">
        <v>0</v>
      </c>
      <c r="LK198" t="s">
        <v>364</v>
      </c>
      <c r="LL198">
        <v>0</v>
      </c>
      <c r="LM198">
        <v>0</v>
      </c>
      <c r="LN198">
        <v>0</v>
      </c>
      <c r="LO198">
        <v>0</v>
      </c>
      <c r="LR198" t="s">
        <v>364</v>
      </c>
      <c r="LS198">
        <v>0</v>
      </c>
      <c r="LT198">
        <v>0</v>
      </c>
      <c r="LU198">
        <v>0</v>
      </c>
      <c r="LV198">
        <v>0</v>
      </c>
      <c r="LY198" t="s">
        <v>364</v>
      </c>
      <c r="LZ198">
        <v>0</v>
      </c>
      <c r="MA198">
        <v>0</v>
      </c>
      <c r="MB198">
        <v>0</v>
      </c>
      <c r="MC198">
        <v>0</v>
      </c>
      <c r="MF198" t="s">
        <v>364</v>
      </c>
      <c r="MG198">
        <v>0</v>
      </c>
      <c r="MH198">
        <v>0</v>
      </c>
      <c r="MI198">
        <v>0</v>
      </c>
      <c r="MJ198">
        <v>0</v>
      </c>
      <c r="MM198" t="s">
        <v>364</v>
      </c>
      <c r="MN198">
        <v>0</v>
      </c>
      <c r="MO198">
        <v>0</v>
      </c>
      <c r="MP198">
        <v>0</v>
      </c>
      <c r="MQ198">
        <v>0</v>
      </c>
      <c r="MT198" t="s">
        <v>364</v>
      </c>
      <c r="MU198">
        <v>0</v>
      </c>
      <c r="MV198">
        <v>0</v>
      </c>
      <c r="MW198">
        <v>0</v>
      </c>
      <c r="MX198">
        <v>0</v>
      </c>
      <c r="NA198" t="s">
        <v>364</v>
      </c>
      <c r="NB198">
        <v>0</v>
      </c>
      <c r="NC198">
        <v>0</v>
      </c>
      <c r="ND198">
        <v>0</v>
      </c>
      <c r="NE198">
        <v>0</v>
      </c>
      <c r="NH198" t="s">
        <v>364</v>
      </c>
      <c r="NI198">
        <v>0</v>
      </c>
      <c r="NJ198">
        <v>0</v>
      </c>
      <c r="NK198">
        <v>0</v>
      </c>
      <c r="NL198">
        <v>0</v>
      </c>
      <c r="NO198" t="s">
        <v>364</v>
      </c>
      <c r="NP198">
        <v>0</v>
      </c>
      <c r="NQ198">
        <v>0</v>
      </c>
      <c r="NR198">
        <v>0</v>
      </c>
      <c r="NS198">
        <v>0</v>
      </c>
      <c r="NV198" t="s">
        <v>364</v>
      </c>
      <c r="NW198">
        <v>0</v>
      </c>
      <c r="NX198">
        <v>0</v>
      </c>
      <c r="NY198">
        <v>0</v>
      </c>
      <c r="NZ198">
        <v>0</v>
      </c>
      <c r="OC198" t="s">
        <v>364</v>
      </c>
      <c r="OD198">
        <v>0</v>
      </c>
      <c r="OE198">
        <v>0</v>
      </c>
      <c r="OF198">
        <v>0</v>
      </c>
      <c r="OG198">
        <v>0</v>
      </c>
      <c r="OJ198" t="s">
        <v>364</v>
      </c>
      <c r="OK198">
        <v>0</v>
      </c>
      <c r="OL198">
        <v>0</v>
      </c>
      <c r="OM198">
        <v>0</v>
      </c>
      <c r="ON198">
        <v>0</v>
      </c>
      <c r="OQ198" t="s">
        <v>364</v>
      </c>
      <c r="OR198">
        <v>0</v>
      </c>
      <c r="OS198">
        <v>0</v>
      </c>
      <c r="OT198">
        <v>0</v>
      </c>
      <c r="OU198">
        <v>0</v>
      </c>
      <c r="OX198" t="s">
        <v>364</v>
      </c>
      <c r="OY198">
        <v>0</v>
      </c>
      <c r="OZ198">
        <v>0</v>
      </c>
      <c r="PA198">
        <v>0</v>
      </c>
      <c r="PB198">
        <v>0</v>
      </c>
      <c r="PE198" t="s">
        <v>364</v>
      </c>
      <c r="PF198">
        <v>0</v>
      </c>
      <c r="PG198">
        <v>0</v>
      </c>
      <c r="PH198">
        <v>0</v>
      </c>
      <c r="PI198">
        <v>0</v>
      </c>
      <c r="PL198" t="s">
        <v>364</v>
      </c>
      <c r="PM198">
        <v>0</v>
      </c>
      <c r="PN198">
        <v>0</v>
      </c>
      <c r="PO198">
        <v>0</v>
      </c>
      <c r="PP198">
        <v>0</v>
      </c>
      <c r="PS198" t="s">
        <v>364</v>
      </c>
      <c r="PT198">
        <v>0</v>
      </c>
      <c r="PU198">
        <v>0</v>
      </c>
      <c r="PV198">
        <v>0</v>
      </c>
      <c r="PW198">
        <v>0</v>
      </c>
      <c r="PZ198" t="s">
        <v>364</v>
      </c>
      <c r="QA198">
        <v>0</v>
      </c>
      <c r="QB198">
        <v>0</v>
      </c>
      <c r="QC198">
        <v>0</v>
      </c>
      <c r="QD198">
        <v>0</v>
      </c>
      <c r="QG198" t="s">
        <v>364</v>
      </c>
      <c r="QH198">
        <v>0</v>
      </c>
      <c r="QI198">
        <v>0</v>
      </c>
      <c r="QJ198">
        <v>0</v>
      </c>
      <c r="QK198">
        <v>0</v>
      </c>
      <c r="QN198" t="s">
        <v>364</v>
      </c>
      <c r="QO198">
        <v>0</v>
      </c>
      <c r="QP198">
        <v>0</v>
      </c>
      <c r="QQ198">
        <v>0</v>
      </c>
      <c r="QR198">
        <v>0</v>
      </c>
      <c r="QU198" t="s">
        <v>364</v>
      </c>
      <c r="QV198">
        <v>0</v>
      </c>
      <c r="QW198">
        <v>0</v>
      </c>
      <c r="QX198">
        <v>0</v>
      </c>
      <c r="QY198">
        <v>0</v>
      </c>
      <c r="RB198" t="s">
        <v>364</v>
      </c>
      <c r="RC198">
        <v>0</v>
      </c>
      <c r="RD198">
        <v>0</v>
      </c>
      <c r="RE198">
        <v>0</v>
      </c>
      <c r="RF198">
        <v>0</v>
      </c>
      <c r="RI198" t="s">
        <v>364</v>
      </c>
      <c r="RJ198">
        <v>0</v>
      </c>
      <c r="RK198">
        <v>0</v>
      </c>
      <c r="RL198">
        <v>0</v>
      </c>
      <c r="RM198">
        <v>0</v>
      </c>
      <c r="RP198" t="s">
        <v>364</v>
      </c>
      <c r="RQ198">
        <v>0</v>
      </c>
      <c r="RR198">
        <v>0</v>
      </c>
      <c r="RS198">
        <v>0</v>
      </c>
      <c r="RT198">
        <v>0</v>
      </c>
      <c r="RW198" t="s">
        <v>364</v>
      </c>
      <c r="RX198">
        <v>0</v>
      </c>
      <c r="RY198">
        <v>0</v>
      </c>
      <c r="RZ198">
        <v>0</v>
      </c>
      <c r="SA198">
        <v>0</v>
      </c>
      <c r="SD198" t="s">
        <v>364</v>
      </c>
      <c r="SE198">
        <v>0</v>
      </c>
      <c r="SF198">
        <v>0</v>
      </c>
      <c r="SG198">
        <v>0</v>
      </c>
      <c r="SH198">
        <v>0</v>
      </c>
      <c r="SK198" t="s">
        <v>364</v>
      </c>
      <c r="SL198">
        <v>0</v>
      </c>
      <c r="SM198">
        <v>0</v>
      </c>
      <c r="SN198">
        <v>0</v>
      </c>
      <c r="SO198">
        <v>0</v>
      </c>
      <c r="SR198" t="s">
        <v>364</v>
      </c>
      <c r="SS198">
        <v>0</v>
      </c>
      <c r="ST198">
        <v>0</v>
      </c>
      <c r="SU198">
        <v>0</v>
      </c>
      <c r="SV198">
        <v>0</v>
      </c>
      <c r="SY198" t="s">
        <v>364</v>
      </c>
      <c r="SZ198">
        <v>0</v>
      </c>
      <c r="TA198">
        <v>0</v>
      </c>
      <c r="TB198">
        <v>0</v>
      </c>
      <c r="TC198">
        <v>0</v>
      </c>
      <c r="TF198" t="s">
        <v>364</v>
      </c>
      <c r="TG198">
        <v>0</v>
      </c>
      <c r="TH198">
        <v>0</v>
      </c>
      <c r="TI198">
        <v>0</v>
      </c>
      <c r="TJ198">
        <v>0</v>
      </c>
      <c r="TM198" t="s">
        <v>364</v>
      </c>
      <c r="TN198">
        <v>0</v>
      </c>
      <c r="TO198">
        <v>0</v>
      </c>
      <c r="TP198">
        <v>0</v>
      </c>
      <c r="TQ198">
        <v>0</v>
      </c>
      <c r="TT198" t="s">
        <v>364</v>
      </c>
      <c r="TU198">
        <v>0</v>
      </c>
      <c r="TV198">
        <v>0</v>
      </c>
      <c r="TW198">
        <v>0</v>
      </c>
      <c r="TX198">
        <v>0</v>
      </c>
      <c r="UA198" t="s">
        <v>364</v>
      </c>
      <c r="UB198">
        <v>0</v>
      </c>
      <c r="UC198">
        <v>0</v>
      </c>
      <c r="UD198">
        <v>0</v>
      </c>
      <c r="UE198">
        <v>0</v>
      </c>
      <c r="UH198" t="s">
        <v>364</v>
      </c>
      <c r="UI198">
        <v>0</v>
      </c>
      <c r="UJ198">
        <v>0</v>
      </c>
      <c r="UK198">
        <v>0</v>
      </c>
      <c r="UL198">
        <v>0</v>
      </c>
      <c r="UO198" t="s">
        <v>364</v>
      </c>
      <c r="UP198">
        <v>0</v>
      </c>
      <c r="UQ198">
        <v>0</v>
      </c>
      <c r="UR198">
        <v>0</v>
      </c>
      <c r="US198">
        <v>0</v>
      </c>
      <c r="UV198" t="s">
        <v>364</v>
      </c>
      <c r="UW198">
        <v>0</v>
      </c>
      <c r="UX198">
        <v>0</v>
      </c>
      <c r="UY198">
        <v>0</v>
      </c>
      <c r="UZ198">
        <v>0</v>
      </c>
      <c r="VC198" t="s">
        <v>364</v>
      </c>
      <c r="VD198">
        <v>0</v>
      </c>
      <c r="VE198">
        <v>0</v>
      </c>
      <c r="VF198">
        <v>0</v>
      </c>
      <c r="VG198">
        <v>0</v>
      </c>
      <c r="VJ198" t="s">
        <v>364</v>
      </c>
      <c r="VK198">
        <v>0</v>
      </c>
      <c r="VL198">
        <v>0</v>
      </c>
      <c r="VM198">
        <v>0</v>
      </c>
      <c r="VN198">
        <v>0</v>
      </c>
      <c r="VQ198" t="s">
        <v>364</v>
      </c>
      <c r="VR198">
        <v>0</v>
      </c>
      <c r="VS198">
        <v>0</v>
      </c>
      <c r="VT198">
        <v>0</v>
      </c>
      <c r="VU198">
        <v>0</v>
      </c>
      <c r="VX198" t="s">
        <v>364</v>
      </c>
      <c r="VY198">
        <v>0</v>
      </c>
      <c r="VZ198">
        <v>0</v>
      </c>
      <c r="WA198">
        <v>0</v>
      </c>
      <c r="WB198">
        <v>0</v>
      </c>
      <c r="WE198" t="s">
        <v>364</v>
      </c>
      <c r="WF198">
        <v>0</v>
      </c>
      <c r="WG198">
        <v>0</v>
      </c>
      <c r="WH198">
        <v>0</v>
      </c>
      <c r="WI198">
        <v>0</v>
      </c>
      <c r="WL198" t="s">
        <v>364</v>
      </c>
      <c r="WM198">
        <v>0</v>
      </c>
      <c r="WN198">
        <v>0</v>
      </c>
      <c r="WO198">
        <v>0</v>
      </c>
      <c r="WP198">
        <v>0</v>
      </c>
      <c r="WS198" t="s">
        <v>364</v>
      </c>
      <c r="WT198">
        <v>0</v>
      </c>
      <c r="WU198">
        <v>0</v>
      </c>
      <c r="WV198">
        <v>0</v>
      </c>
      <c r="WW198">
        <v>0</v>
      </c>
      <c r="WZ198" t="s">
        <v>364</v>
      </c>
      <c r="XA198">
        <v>0</v>
      </c>
      <c r="XB198">
        <v>0</v>
      </c>
      <c r="XC198">
        <v>0</v>
      </c>
      <c r="XD198">
        <v>0</v>
      </c>
      <c r="XG198" t="s">
        <v>364</v>
      </c>
      <c r="XH198">
        <v>0</v>
      </c>
      <c r="XI198">
        <v>0</v>
      </c>
      <c r="XJ198">
        <v>0</v>
      </c>
      <c r="XK198">
        <v>0</v>
      </c>
      <c r="XN198" t="s">
        <v>364</v>
      </c>
      <c r="XO198">
        <v>0</v>
      </c>
      <c r="XP198">
        <v>0</v>
      </c>
      <c r="XQ198">
        <v>0</v>
      </c>
      <c r="XR198">
        <v>0</v>
      </c>
      <c r="XU198" t="s">
        <v>364</v>
      </c>
      <c r="XV198">
        <v>0</v>
      </c>
      <c r="XW198">
        <v>0</v>
      </c>
      <c r="XX198">
        <v>0</v>
      </c>
      <c r="XY198">
        <v>0</v>
      </c>
      <c r="YB198" t="s">
        <v>364</v>
      </c>
      <c r="YC198">
        <v>0</v>
      </c>
      <c r="YD198">
        <v>0</v>
      </c>
      <c r="YE198">
        <v>0</v>
      </c>
      <c r="YF198">
        <v>0</v>
      </c>
      <c r="YI198" t="s">
        <v>364</v>
      </c>
      <c r="YJ198">
        <v>0</v>
      </c>
      <c r="YK198">
        <v>0</v>
      </c>
      <c r="YL198">
        <v>0</v>
      </c>
      <c r="YM198">
        <v>0</v>
      </c>
      <c r="YN198">
        <v>0</v>
      </c>
    </row>
    <row r="199" spans="1:664" x14ac:dyDescent="0.25">
      <c r="A199" t="s">
        <v>365</v>
      </c>
      <c r="B199">
        <v>0</v>
      </c>
      <c r="C199">
        <v>0</v>
      </c>
      <c r="D199">
        <v>0</v>
      </c>
      <c r="E199">
        <v>0</v>
      </c>
      <c r="H199" t="s">
        <v>365</v>
      </c>
      <c r="I199">
        <v>0</v>
      </c>
      <c r="J199">
        <v>0</v>
      </c>
      <c r="K199">
        <v>0</v>
      </c>
      <c r="L199">
        <v>0</v>
      </c>
      <c r="O199" t="s">
        <v>365</v>
      </c>
      <c r="P199">
        <v>0</v>
      </c>
      <c r="Q199">
        <v>0</v>
      </c>
      <c r="R199">
        <v>0</v>
      </c>
      <c r="S199">
        <v>0</v>
      </c>
      <c r="V199" t="s">
        <v>365</v>
      </c>
      <c r="W199">
        <v>0</v>
      </c>
      <c r="X199">
        <v>0</v>
      </c>
      <c r="Y199">
        <v>0</v>
      </c>
      <c r="Z199">
        <v>0</v>
      </c>
      <c r="AC199" t="s">
        <v>365</v>
      </c>
      <c r="AD199">
        <v>0</v>
      </c>
      <c r="AE199">
        <v>0</v>
      </c>
      <c r="AF199">
        <v>0</v>
      </c>
      <c r="AG199">
        <v>0</v>
      </c>
      <c r="AJ199" t="s">
        <v>365</v>
      </c>
      <c r="AK199">
        <v>0</v>
      </c>
      <c r="AL199">
        <v>0</v>
      </c>
      <c r="AM199">
        <v>0</v>
      </c>
      <c r="AN199">
        <v>0</v>
      </c>
      <c r="AQ199" t="s">
        <v>365</v>
      </c>
      <c r="AR199">
        <v>0</v>
      </c>
      <c r="AS199">
        <v>0</v>
      </c>
      <c r="AT199">
        <v>0</v>
      </c>
      <c r="AU199">
        <v>0</v>
      </c>
      <c r="AX199" t="s">
        <v>365</v>
      </c>
      <c r="AY199">
        <v>0</v>
      </c>
      <c r="AZ199">
        <v>0</v>
      </c>
      <c r="BA199">
        <v>0</v>
      </c>
      <c r="BB199">
        <v>0</v>
      </c>
      <c r="BE199" t="s">
        <v>365</v>
      </c>
      <c r="BF199">
        <v>0</v>
      </c>
      <c r="BG199">
        <v>0</v>
      </c>
      <c r="BH199">
        <v>0</v>
      </c>
      <c r="BI199">
        <v>0</v>
      </c>
      <c r="BL199" t="s">
        <v>365</v>
      </c>
      <c r="BM199">
        <v>0</v>
      </c>
      <c r="BN199">
        <v>0</v>
      </c>
      <c r="BO199">
        <v>0</v>
      </c>
      <c r="BP199">
        <v>0</v>
      </c>
      <c r="BS199" t="s">
        <v>365</v>
      </c>
      <c r="BT199">
        <v>0</v>
      </c>
      <c r="BU199">
        <v>0</v>
      </c>
      <c r="BV199">
        <v>0</v>
      </c>
      <c r="BW199">
        <v>0</v>
      </c>
      <c r="BZ199" t="s">
        <v>365</v>
      </c>
      <c r="CA199">
        <v>0</v>
      </c>
      <c r="CB199">
        <v>0</v>
      </c>
      <c r="CC199">
        <v>0</v>
      </c>
      <c r="CD199">
        <v>0</v>
      </c>
      <c r="CG199" t="s">
        <v>365</v>
      </c>
      <c r="CH199">
        <v>0</v>
      </c>
      <c r="CI199">
        <v>0</v>
      </c>
      <c r="CJ199">
        <v>0</v>
      </c>
      <c r="CK199">
        <v>0</v>
      </c>
      <c r="CN199" t="s">
        <v>365</v>
      </c>
      <c r="CO199">
        <v>0</v>
      </c>
      <c r="CP199">
        <v>0</v>
      </c>
      <c r="CQ199">
        <v>0</v>
      </c>
      <c r="CR199">
        <v>0</v>
      </c>
      <c r="CU199" t="s">
        <v>365</v>
      </c>
      <c r="CV199">
        <v>0</v>
      </c>
      <c r="CW199">
        <v>0</v>
      </c>
      <c r="CX199">
        <v>0</v>
      </c>
      <c r="CY199">
        <v>0</v>
      </c>
      <c r="DB199" t="s">
        <v>365</v>
      </c>
      <c r="DC199">
        <v>0</v>
      </c>
      <c r="DD199">
        <v>0</v>
      </c>
      <c r="DE199">
        <v>0</v>
      </c>
      <c r="DF199">
        <v>0</v>
      </c>
      <c r="DI199" t="s">
        <v>365</v>
      </c>
      <c r="DJ199">
        <v>0</v>
      </c>
      <c r="DK199">
        <v>0</v>
      </c>
      <c r="DL199">
        <v>0</v>
      </c>
      <c r="DM199">
        <v>0</v>
      </c>
      <c r="DP199" t="s">
        <v>365</v>
      </c>
      <c r="DQ199">
        <v>0</v>
      </c>
      <c r="DR199">
        <v>0</v>
      </c>
      <c r="DS199">
        <v>0</v>
      </c>
      <c r="DT199">
        <v>0</v>
      </c>
      <c r="DW199" t="s">
        <v>365</v>
      </c>
      <c r="DX199">
        <v>0</v>
      </c>
      <c r="DY199">
        <v>0</v>
      </c>
      <c r="DZ199">
        <v>0</v>
      </c>
      <c r="EA199">
        <v>0</v>
      </c>
      <c r="ED199" t="s">
        <v>365</v>
      </c>
      <c r="EE199">
        <v>0</v>
      </c>
      <c r="EF199">
        <v>0</v>
      </c>
      <c r="EG199">
        <v>0</v>
      </c>
      <c r="EH199">
        <v>0</v>
      </c>
      <c r="EK199" t="s">
        <v>365</v>
      </c>
      <c r="EL199">
        <v>0</v>
      </c>
      <c r="EM199">
        <v>0</v>
      </c>
      <c r="EN199">
        <v>0</v>
      </c>
      <c r="EO199">
        <v>0</v>
      </c>
      <c r="ER199" t="s">
        <v>365</v>
      </c>
      <c r="ES199">
        <v>0</v>
      </c>
      <c r="ET199">
        <v>0</v>
      </c>
      <c r="EU199">
        <v>0</v>
      </c>
      <c r="EV199">
        <v>0</v>
      </c>
      <c r="EY199" t="s">
        <v>365</v>
      </c>
      <c r="EZ199">
        <v>0</v>
      </c>
      <c r="FA199">
        <v>0</v>
      </c>
      <c r="FB199">
        <v>0</v>
      </c>
      <c r="FC199">
        <v>0</v>
      </c>
      <c r="FF199" t="s">
        <v>365</v>
      </c>
      <c r="FG199">
        <v>0</v>
      </c>
      <c r="FH199">
        <v>0</v>
      </c>
      <c r="FI199">
        <v>0</v>
      </c>
      <c r="FJ199">
        <v>0</v>
      </c>
      <c r="FM199" t="s">
        <v>365</v>
      </c>
      <c r="FN199">
        <v>0</v>
      </c>
      <c r="FO199">
        <v>0</v>
      </c>
      <c r="FP199">
        <v>0</v>
      </c>
      <c r="FQ199">
        <v>0</v>
      </c>
      <c r="FT199" t="s">
        <v>365</v>
      </c>
      <c r="FU199">
        <v>0</v>
      </c>
      <c r="FV199">
        <v>0</v>
      </c>
      <c r="FW199">
        <v>0</v>
      </c>
      <c r="FX199">
        <v>0</v>
      </c>
      <c r="GA199" t="s">
        <v>365</v>
      </c>
      <c r="GB199">
        <v>0</v>
      </c>
      <c r="GC199">
        <v>0</v>
      </c>
      <c r="GD199">
        <v>0</v>
      </c>
      <c r="GE199">
        <v>0</v>
      </c>
      <c r="GH199" t="s">
        <v>365</v>
      </c>
      <c r="GI199">
        <v>0</v>
      </c>
      <c r="GJ199">
        <v>0</v>
      </c>
      <c r="GK199">
        <v>0</v>
      </c>
      <c r="GL199">
        <v>0</v>
      </c>
      <c r="GO199" t="s">
        <v>365</v>
      </c>
      <c r="GP199">
        <v>0</v>
      </c>
      <c r="GQ199">
        <v>0</v>
      </c>
      <c r="GR199">
        <v>0</v>
      </c>
      <c r="GS199">
        <v>0</v>
      </c>
      <c r="GV199" t="s">
        <v>365</v>
      </c>
      <c r="GW199">
        <v>0</v>
      </c>
      <c r="GX199">
        <v>0</v>
      </c>
      <c r="GY199">
        <v>0</v>
      </c>
      <c r="GZ199">
        <v>0</v>
      </c>
      <c r="HC199" t="s">
        <v>365</v>
      </c>
      <c r="HD199">
        <v>0</v>
      </c>
      <c r="HE199">
        <v>0</v>
      </c>
      <c r="HF199">
        <v>0</v>
      </c>
      <c r="HG199">
        <v>0</v>
      </c>
      <c r="HJ199" t="s">
        <v>365</v>
      </c>
      <c r="HK199">
        <v>0</v>
      </c>
      <c r="HL199">
        <v>0</v>
      </c>
      <c r="HM199">
        <v>0</v>
      </c>
      <c r="HN199">
        <v>0</v>
      </c>
      <c r="HQ199" t="s">
        <v>365</v>
      </c>
      <c r="HR199">
        <v>0</v>
      </c>
      <c r="HS199">
        <v>0</v>
      </c>
      <c r="HT199">
        <v>0</v>
      </c>
      <c r="HU199">
        <v>0</v>
      </c>
      <c r="HX199" t="s">
        <v>365</v>
      </c>
      <c r="HY199">
        <v>0</v>
      </c>
      <c r="HZ199">
        <v>0</v>
      </c>
      <c r="IA199">
        <v>0</v>
      </c>
      <c r="IB199">
        <v>0</v>
      </c>
      <c r="IE199" t="s">
        <v>365</v>
      </c>
      <c r="IF199">
        <v>0</v>
      </c>
      <c r="IG199">
        <v>0</v>
      </c>
      <c r="IH199">
        <v>0</v>
      </c>
      <c r="II199">
        <v>0</v>
      </c>
      <c r="IL199" t="s">
        <v>365</v>
      </c>
      <c r="IM199">
        <v>0</v>
      </c>
      <c r="IN199">
        <v>0</v>
      </c>
      <c r="IO199">
        <v>0</v>
      </c>
      <c r="IP199">
        <v>0</v>
      </c>
      <c r="IS199" t="s">
        <v>365</v>
      </c>
      <c r="IT199">
        <v>0</v>
      </c>
      <c r="IU199">
        <v>0</v>
      </c>
      <c r="IV199">
        <v>0</v>
      </c>
      <c r="IW199">
        <v>0</v>
      </c>
      <c r="IZ199" t="s">
        <v>365</v>
      </c>
      <c r="JA199">
        <v>0</v>
      </c>
      <c r="JB199">
        <v>0</v>
      </c>
      <c r="JC199">
        <v>0</v>
      </c>
      <c r="JD199">
        <v>0</v>
      </c>
      <c r="JG199" t="s">
        <v>365</v>
      </c>
      <c r="JH199">
        <v>0</v>
      </c>
      <c r="JI199">
        <v>0</v>
      </c>
      <c r="JJ199">
        <v>0</v>
      </c>
      <c r="JK199">
        <v>0</v>
      </c>
      <c r="JN199" t="s">
        <v>365</v>
      </c>
      <c r="JO199">
        <v>0</v>
      </c>
      <c r="JP199">
        <v>0</v>
      </c>
      <c r="JQ199">
        <v>0</v>
      </c>
      <c r="JR199">
        <v>0</v>
      </c>
      <c r="JU199" t="s">
        <v>365</v>
      </c>
      <c r="JV199">
        <v>0</v>
      </c>
      <c r="JW199">
        <v>0</v>
      </c>
      <c r="JX199">
        <v>0</v>
      </c>
      <c r="JY199">
        <v>0</v>
      </c>
      <c r="KB199" t="s">
        <v>365</v>
      </c>
      <c r="KC199">
        <v>0</v>
      </c>
      <c r="KD199">
        <v>0</v>
      </c>
      <c r="KE199">
        <v>0</v>
      </c>
      <c r="KF199">
        <v>0</v>
      </c>
      <c r="KI199" t="s">
        <v>365</v>
      </c>
      <c r="KJ199">
        <v>0</v>
      </c>
      <c r="KK199">
        <v>0</v>
      </c>
      <c r="KL199">
        <v>0</v>
      </c>
      <c r="KM199">
        <v>0</v>
      </c>
      <c r="KP199" t="s">
        <v>365</v>
      </c>
      <c r="KQ199">
        <v>0</v>
      </c>
      <c r="KR199">
        <v>0</v>
      </c>
      <c r="KS199">
        <v>0</v>
      </c>
      <c r="KT199">
        <v>0</v>
      </c>
      <c r="KW199" t="s">
        <v>365</v>
      </c>
      <c r="KX199">
        <v>0</v>
      </c>
      <c r="KY199">
        <v>0</v>
      </c>
      <c r="KZ199">
        <v>0</v>
      </c>
      <c r="LA199">
        <v>0</v>
      </c>
      <c r="LD199" t="s">
        <v>365</v>
      </c>
      <c r="LE199">
        <v>0</v>
      </c>
      <c r="LF199">
        <v>0</v>
      </c>
      <c r="LG199">
        <v>0</v>
      </c>
      <c r="LH199">
        <v>0</v>
      </c>
      <c r="LK199" t="s">
        <v>365</v>
      </c>
      <c r="LL199">
        <v>0</v>
      </c>
      <c r="LM199">
        <v>0</v>
      </c>
      <c r="LN199">
        <v>0</v>
      </c>
      <c r="LO199">
        <v>0</v>
      </c>
      <c r="LR199" t="s">
        <v>365</v>
      </c>
      <c r="LS199">
        <v>0</v>
      </c>
      <c r="LT199">
        <v>0</v>
      </c>
      <c r="LU199">
        <v>0</v>
      </c>
      <c r="LV199">
        <v>0</v>
      </c>
      <c r="LY199" t="s">
        <v>365</v>
      </c>
      <c r="LZ199">
        <v>0</v>
      </c>
      <c r="MA199">
        <v>0</v>
      </c>
      <c r="MB199">
        <v>0</v>
      </c>
      <c r="MC199">
        <v>0</v>
      </c>
      <c r="MF199" t="s">
        <v>365</v>
      </c>
      <c r="MG199">
        <v>0</v>
      </c>
      <c r="MH199">
        <v>0</v>
      </c>
      <c r="MI199">
        <v>0</v>
      </c>
      <c r="MJ199">
        <v>0</v>
      </c>
      <c r="MM199" t="s">
        <v>365</v>
      </c>
      <c r="MN199">
        <v>0</v>
      </c>
      <c r="MO199">
        <v>0</v>
      </c>
      <c r="MP199">
        <v>0</v>
      </c>
      <c r="MQ199">
        <v>0</v>
      </c>
      <c r="MT199" t="s">
        <v>365</v>
      </c>
      <c r="MU199">
        <v>0</v>
      </c>
      <c r="MV199">
        <v>0</v>
      </c>
      <c r="MW199">
        <v>0</v>
      </c>
      <c r="MX199">
        <v>0</v>
      </c>
      <c r="NA199" t="s">
        <v>365</v>
      </c>
      <c r="NB199">
        <v>0</v>
      </c>
      <c r="NC199">
        <v>0</v>
      </c>
      <c r="ND199">
        <v>0</v>
      </c>
      <c r="NE199">
        <v>0</v>
      </c>
      <c r="NH199" t="s">
        <v>365</v>
      </c>
      <c r="NI199">
        <v>0</v>
      </c>
      <c r="NJ199">
        <v>0</v>
      </c>
      <c r="NK199">
        <v>0</v>
      </c>
      <c r="NL199">
        <v>0</v>
      </c>
      <c r="NO199" t="s">
        <v>365</v>
      </c>
      <c r="NP199">
        <v>0</v>
      </c>
      <c r="NQ199">
        <v>0</v>
      </c>
      <c r="NR199">
        <v>0</v>
      </c>
      <c r="NS199">
        <v>0</v>
      </c>
      <c r="NV199" t="s">
        <v>365</v>
      </c>
      <c r="NW199">
        <v>0</v>
      </c>
      <c r="NX199">
        <v>0</v>
      </c>
      <c r="NY199">
        <v>0</v>
      </c>
      <c r="NZ199">
        <v>0</v>
      </c>
      <c r="OC199" t="s">
        <v>365</v>
      </c>
      <c r="OD199">
        <v>0</v>
      </c>
      <c r="OE199">
        <v>0</v>
      </c>
      <c r="OF199">
        <v>0</v>
      </c>
      <c r="OG199">
        <v>0</v>
      </c>
      <c r="OJ199" t="s">
        <v>365</v>
      </c>
      <c r="OK199">
        <v>0</v>
      </c>
      <c r="OL199">
        <v>0</v>
      </c>
      <c r="OM199">
        <v>0</v>
      </c>
      <c r="ON199">
        <v>0</v>
      </c>
      <c r="OQ199" t="s">
        <v>365</v>
      </c>
      <c r="OR199">
        <v>0</v>
      </c>
      <c r="OS199">
        <v>0</v>
      </c>
      <c r="OT199">
        <v>0</v>
      </c>
      <c r="OU199">
        <v>0</v>
      </c>
      <c r="OX199" t="s">
        <v>365</v>
      </c>
      <c r="OY199">
        <v>0</v>
      </c>
      <c r="OZ199">
        <v>0</v>
      </c>
      <c r="PA199">
        <v>0</v>
      </c>
      <c r="PB199">
        <v>0</v>
      </c>
      <c r="PE199" t="s">
        <v>365</v>
      </c>
      <c r="PF199">
        <v>0</v>
      </c>
      <c r="PG199">
        <v>0</v>
      </c>
      <c r="PH199">
        <v>0</v>
      </c>
      <c r="PI199">
        <v>0</v>
      </c>
      <c r="PL199" t="s">
        <v>365</v>
      </c>
      <c r="PM199">
        <v>0</v>
      </c>
      <c r="PN199">
        <v>0</v>
      </c>
      <c r="PO199">
        <v>0</v>
      </c>
      <c r="PP199">
        <v>0</v>
      </c>
      <c r="PS199" t="s">
        <v>365</v>
      </c>
      <c r="PT199">
        <v>0</v>
      </c>
      <c r="PU199">
        <v>0</v>
      </c>
      <c r="PV199">
        <v>0</v>
      </c>
      <c r="PW199">
        <v>0</v>
      </c>
      <c r="PZ199" t="s">
        <v>365</v>
      </c>
      <c r="QA199">
        <v>0</v>
      </c>
      <c r="QB199">
        <v>0</v>
      </c>
      <c r="QC199">
        <v>0</v>
      </c>
      <c r="QD199">
        <v>0</v>
      </c>
      <c r="QG199" t="s">
        <v>365</v>
      </c>
      <c r="QH199">
        <v>0</v>
      </c>
      <c r="QI199">
        <v>0</v>
      </c>
      <c r="QJ199">
        <v>0</v>
      </c>
      <c r="QK199">
        <v>0</v>
      </c>
      <c r="QN199" t="s">
        <v>365</v>
      </c>
      <c r="QO199">
        <v>0</v>
      </c>
      <c r="QP199">
        <v>0</v>
      </c>
      <c r="QQ199">
        <v>0</v>
      </c>
      <c r="QR199">
        <v>0</v>
      </c>
      <c r="QU199" t="s">
        <v>365</v>
      </c>
      <c r="QV199">
        <v>0</v>
      </c>
      <c r="QW199">
        <v>0</v>
      </c>
      <c r="QX199">
        <v>0</v>
      </c>
      <c r="QY199">
        <v>0</v>
      </c>
      <c r="RB199" t="s">
        <v>365</v>
      </c>
      <c r="RC199">
        <v>0</v>
      </c>
      <c r="RD199">
        <v>0</v>
      </c>
      <c r="RE199">
        <v>0</v>
      </c>
      <c r="RF199">
        <v>0</v>
      </c>
      <c r="RI199" t="s">
        <v>365</v>
      </c>
      <c r="RJ199">
        <v>0</v>
      </c>
      <c r="RK199">
        <v>0</v>
      </c>
      <c r="RL199">
        <v>0</v>
      </c>
      <c r="RM199">
        <v>0</v>
      </c>
      <c r="RP199" t="s">
        <v>365</v>
      </c>
      <c r="RQ199">
        <v>0</v>
      </c>
      <c r="RR199">
        <v>0</v>
      </c>
      <c r="RS199">
        <v>0</v>
      </c>
      <c r="RT199">
        <v>0</v>
      </c>
      <c r="RW199" t="s">
        <v>365</v>
      </c>
      <c r="RX199">
        <v>0</v>
      </c>
      <c r="RY199">
        <v>0</v>
      </c>
      <c r="RZ199">
        <v>0</v>
      </c>
      <c r="SA199">
        <v>0</v>
      </c>
      <c r="SD199" t="s">
        <v>365</v>
      </c>
      <c r="SE199">
        <v>0</v>
      </c>
      <c r="SF199">
        <v>0</v>
      </c>
      <c r="SG199">
        <v>0</v>
      </c>
      <c r="SH199">
        <v>0</v>
      </c>
      <c r="SK199" t="s">
        <v>365</v>
      </c>
      <c r="SL199">
        <v>0</v>
      </c>
      <c r="SM199">
        <v>0</v>
      </c>
      <c r="SN199">
        <v>0</v>
      </c>
      <c r="SO199">
        <v>0</v>
      </c>
      <c r="SR199" t="s">
        <v>365</v>
      </c>
      <c r="SS199">
        <v>0</v>
      </c>
      <c r="ST199">
        <v>0</v>
      </c>
      <c r="SU199">
        <v>0</v>
      </c>
      <c r="SV199">
        <v>0</v>
      </c>
      <c r="SY199" t="s">
        <v>365</v>
      </c>
      <c r="SZ199">
        <v>0</v>
      </c>
      <c r="TA199">
        <v>0</v>
      </c>
      <c r="TB199">
        <v>0</v>
      </c>
      <c r="TC199">
        <v>0</v>
      </c>
      <c r="TF199" t="s">
        <v>365</v>
      </c>
      <c r="TG199">
        <v>0</v>
      </c>
      <c r="TH199">
        <v>0</v>
      </c>
      <c r="TI199">
        <v>0</v>
      </c>
      <c r="TJ199">
        <v>0</v>
      </c>
      <c r="TM199" t="s">
        <v>365</v>
      </c>
      <c r="TN199">
        <v>0</v>
      </c>
      <c r="TO199">
        <v>0</v>
      </c>
      <c r="TP199">
        <v>0</v>
      </c>
      <c r="TQ199">
        <v>0</v>
      </c>
      <c r="TT199" t="s">
        <v>365</v>
      </c>
      <c r="TU199">
        <v>0</v>
      </c>
      <c r="TV199">
        <v>0</v>
      </c>
      <c r="TW199">
        <v>0</v>
      </c>
      <c r="TX199">
        <v>0</v>
      </c>
      <c r="UA199" t="s">
        <v>365</v>
      </c>
      <c r="UB199">
        <v>0</v>
      </c>
      <c r="UC199">
        <v>0</v>
      </c>
      <c r="UD199">
        <v>0</v>
      </c>
      <c r="UE199">
        <v>0</v>
      </c>
      <c r="UH199" t="s">
        <v>365</v>
      </c>
      <c r="UI199">
        <v>0</v>
      </c>
      <c r="UJ199">
        <v>0</v>
      </c>
      <c r="UK199">
        <v>0</v>
      </c>
      <c r="UL199">
        <v>0</v>
      </c>
      <c r="UO199" t="s">
        <v>365</v>
      </c>
      <c r="UP199">
        <v>0</v>
      </c>
      <c r="UQ199">
        <v>0</v>
      </c>
      <c r="UR199">
        <v>0</v>
      </c>
      <c r="US199">
        <v>0</v>
      </c>
      <c r="UV199" t="s">
        <v>365</v>
      </c>
      <c r="UW199">
        <v>0</v>
      </c>
      <c r="UX199">
        <v>0</v>
      </c>
      <c r="UY199">
        <v>0</v>
      </c>
      <c r="UZ199">
        <v>0</v>
      </c>
      <c r="VC199" t="s">
        <v>365</v>
      </c>
      <c r="VD199">
        <v>0</v>
      </c>
      <c r="VE199">
        <v>0</v>
      </c>
      <c r="VF199">
        <v>0</v>
      </c>
      <c r="VG199">
        <v>0</v>
      </c>
      <c r="VJ199" t="s">
        <v>365</v>
      </c>
      <c r="VK199">
        <v>0</v>
      </c>
      <c r="VL199">
        <v>0</v>
      </c>
      <c r="VM199">
        <v>0</v>
      </c>
      <c r="VN199">
        <v>0</v>
      </c>
      <c r="VQ199" t="s">
        <v>365</v>
      </c>
      <c r="VR199">
        <v>0</v>
      </c>
      <c r="VS199">
        <v>0</v>
      </c>
      <c r="VT199">
        <v>0</v>
      </c>
      <c r="VU199">
        <v>0</v>
      </c>
      <c r="VX199" t="s">
        <v>365</v>
      </c>
      <c r="VY199">
        <v>0</v>
      </c>
      <c r="VZ199">
        <v>0</v>
      </c>
      <c r="WA199">
        <v>0</v>
      </c>
      <c r="WB199">
        <v>0</v>
      </c>
      <c r="WE199" t="s">
        <v>365</v>
      </c>
      <c r="WF199">
        <v>0</v>
      </c>
      <c r="WG199">
        <v>0</v>
      </c>
      <c r="WH199">
        <v>0</v>
      </c>
      <c r="WI199">
        <v>0</v>
      </c>
      <c r="WL199" t="s">
        <v>365</v>
      </c>
      <c r="WM199">
        <v>0</v>
      </c>
      <c r="WN199">
        <v>0</v>
      </c>
      <c r="WO199">
        <v>0</v>
      </c>
      <c r="WP199">
        <v>0</v>
      </c>
      <c r="WS199" t="s">
        <v>365</v>
      </c>
      <c r="WT199">
        <v>0</v>
      </c>
      <c r="WU199">
        <v>0</v>
      </c>
      <c r="WV199">
        <v>0</v>
      </c>
      <c r="WW199">
        <v>0</v>
      </c>
      <c r="WZ199" t="s">
        <v>365</v>
      </c>
      <c r="XA199">
        <v>0</v>
      </c>
      <c r="XB199">
        <v>0</v>
      </c>
      <c r="XC199">
        <v>0</v>
      </c>
      <c r="XD199">
        <v>0</v>
      </c>
      <c r="XG199" t="s">
        <v>365</v>
      </c>
      <c r="XH199">
        <v>0</v>
      </c>
      <c r="XI199">
        <v>0</v>
      </c>
      <c r="XJ199">
        <v>0</v>
      </c>
      <c r="XK199">
        <v>0</v>
      </c>
      <c r="XN199" t="s">
        <v>365</v>
      </c>
      <c r="XO199">
        <v>0</v>
      </c>
      <c r="XP199">
        <v>0</v>
      </c>
      <c r="XQ199">
        <v>0</v>
      </c>
      <c r="XR199">
        <v>0</v>
      </c>
      <c r="XU199" t="s">
        <v>365</v>
      </c>
      <c r="XV199">
        <v>0</v>
      </c>
      <c r="XW199">
        <v>0</v>
      </c>
      <c r="XX199">
        <v>0</v>
      </c>
      <c r="XY199">
        <v>0</v>
      </c>
      <c r="YB199" t="s">
        <v>365</v>
      </c>
      <c r="YC199">
        <v>0</v>
      </c>
      <c r="YD199">
        <v>0</v>
      </c>
      <c r="YE199">
        <v>0</v>
      </c>
      <c r="YF199">
        <v>0</v>
      </c>
      <c r="YI199" t="s">
        <v>365</v>
      </c>
      <c r="YJ199">
        <v>0</v>
      </c>
      <c r="YK199">
        <v>0</v>
      </c>
      <c r="YL199">
        <v>0</v>
      </c>
      <c r="YM199">
        <v>0</v>
      </c>
      <c r="YN199">
        <v>0</v>
      </c>
    </row>
    <row r="200" spans="1:664" x14ac:dyDescent="0.25">
      <c r="A200" t="s">
        <v>366</v>
      </c>
      <c r="B200">
        <v>0</v>
      </c>
      <c r="C200">
        <v>0</v>
      </c>
      <c r="D200">
        <v>0</v>
      </c>
      <c r="E200">
        <v>0</v>
      </c>
      <c r="H200" t="s">
        <v>366</v>
      </c>
      <c r="I200">
        <v>0</v>
      </c>
      <c r="J200">
        <v>0</v>
      </c>
      <c r="K200">
        <v>0</v>
      </c>
      <c r="L200">
        <v>0</v>
      </c>
      <c r="O200" t="s">
        <v>366</v>
      </c>
      <c r="P200">
        <v>0</v>
      </c>
      <c r="Q200">
        <v>0</v>
      </c>
      <c r="R200">
        <v>0</v>
      </c>
      <c r="S200">
        <v>0</v>
      </c>
      <c r="V200" t="s">
        <v>366</v>
      </c>
      <c r="W200">
        <v>0</v>
      </c>
      <c r="X200">
        <v>0</v>
      </c>
      <c r="Y200">
        <v>0</v>
      </c>
      <c r="Z200">
        <v>0</v>
      </c>
      <c r="AC200" t="s">
        <v>366</v>
      </c>
      <c r="AD200">
        <v>0</v>
      </c>
      <c r="AE200">
        <v>0</v>
      </c>
      <c r="AF200">
        <v>0</v>
      </c>
      <c r="AG200">
        <v>0</v>
      </c>
      <c r="AJ200" t="s">
        <v>366</v>
      </c>
      <c r="AK200">
        <v>0</v>
      </c>
      <c r="AL200">
        <v>0</v>
      </c>
      <c r="AM200">
        <v>0</v>
      </c>
      <c r="AN200">
        <v>0</v>
      </c>
      <c r="AQ200" t="s">
        <v>366</v>
      </c>
      <c r="AR200">
        <v>0</v>
      </c>
      <c r="AS200">
        <v>0</v>
      </c>
      <c r="AT200">
        <v>0</v>
      </c>
      <c r="AU200">
        <v>0</v>
      </c>
      <c r="AX200" t="s">
        <v>366</v>
      </c>
      <c r="AY200">
        <v>0</v>
      </c>
      <c r="AZ200">
        <v>0</v>
      </c>
      <c r="BA200">
        <v>0</v>
      </c>
      <c r="BB200">
        <v>0</v>
      </c>
      <c r="BE200" t="s">
        <v>366</v>
      </c>
      <c r="BF200">
        <v>0</v>
      </c>
      <c r="BG200">
        <v>0</v>
      </c>
      <c r="BH200">
        <v>0</v>
      </c>
      <c r="BI200">
        <v>0</v>
      </c>
      <c r="BL200" t="s">
        <v>366</v>
      </c>
      <c r="BM200">
        <v>0</v>
      </c>
      <c r="BN200">
        <v>0</v>
      </c>
      <c r="BO200">
        <v>0</v>
      </c>
      <c r="BP200">
        <v>0</v>
      </c>
      <c r="BS200" t="s">
        <v>366</v>
      </c>
      <c r="BT200">
        <v>0</v>
      </c>
      <c r="BU200">
        <v>0</v>
      </c>
      <c r="BV200">
        <v>0</v>
      </c>
      <c r="BW200">
        <v>0</v>
      </c>
      <c r="BZ200" t="s">
        <v>366</v>
      </c>
      <c r="CA200">
        <v>0</v>
      </c>
      <c r="CB200">
        <v>0</v>
      </c>
      <c r="CC200">
        <v>0</v>
      </c>
      <c r="CD200">
        <v>0</v>
      </c>
      <c r="CG200" t="s">
        <v>366</v>
      </c>
      <c r="CH200">
        <v>0</v>
      </c>
      <c r="CI200">
        <v>0</v>
      </c>
      <c r="CJ200">
        <v>0</v>
      </c>
      <c r="CK200">
        <v>0</v>
      </c>
      <c r="CN200" t="s">
        <v>366</v>
      </c>
      <c r="CO200">
        <v>0</v>
      </c>
      <c r="CP200">
        <v>0</v>
      </c>
      <c r="CQ200">
        <v>0</v>
      </c>
      <c r="CR200">
        <v>0</v>
      </c>
      <c r="CU200" t="s">
        <v>366</v>
      </c>
      <c r="CV200">
        <v>0</v>
      </c>
      <c r="CW200">
        <v>0</v>
      </c>
      <c r="CX200">
        <v>0</v>
      </c>
      <c r="CY200">
        <v>0</v>
      </c>
      <c r="DB200" t="s">
        <v>366</v>
      </c>
      <c r="DC200">
        <v>0</v>
      </c>
      <c r="DD200">
        <v>0</v>
      </c>
      <c r="DE200">
        <v>0</v>
      </c>
      <c r="DF200">
        <v>0</v>
      </c>
      <c r="DI200" t="s">
        <v>366</v>
      </c>
      <c r="DJ200">
        <v>0</v>
      </c>
      <c r="DK200">
        <v>0</v>
      </c>
      <c r="DL200">
        <v>0</v>
      </c>
      <c r="DM200">
        <v>0</v>
      </c>
      <c r="DP200" t="s">
        <v>366</v>
      </c>
      <c r="DQ200">
        <v>0</v>
      </c>
      <c r="DR200">
        <v>0</v>
      </c>
      <c r="DS200">
        <v>0</v>
      </c>
      <c r="DT200">
        <v>0</v>
      </c>
      <c r="DW200" t="s">
        <v>366</v>
      </c>
      <c r="DX200">
        <v>0</v>
      </c>
      <c r="DY200">
        <v>0</v>
      </c>
      <c r="DZ200">
        <v>0</v>
      </c>
      <c r="EA200">
        <v>0</v>
      </c>
      <c r="ED200" t="s">
        <v>366</v>
      </c>
      <c r="EE200">
        <v>0</v>
      </c>
      <c r="EF200">
        <v>0</v>
      </c>
      <c r="EG200">
        <v>0</v>
      </c>
      <c r="EH200">
        <v>0</v>
      </c>
      <c r="EK200" t="s">
        <v>366</v>
      </c>
      <c r="EL200">
        <v>0</v>
      </c>
      <c r="EM200">
        <v>0</v>
      </c>
      <c r="EN200">
        <v>0</v>
      </c>
      <c r="EO200">
        <v>0</v>
      </c>
      <c r="ER200" t="s">
        <v>366</v>
      </c>
      <c r="ES200">
        <v>0</v>
      </c>
      <c r="ET200">
        <v>0</v>
      </c>
      <c r="EU200">
        <v>0</v>
      </c>
      <c r="EV200">
        <v>0</v>
      </c>
      <c r="EY200" t="s">
        <v>366</v>
      </c>
      <c r="EZ200">
        <v>0</v>
      </c>
      <c r="FA200">
        <v>0</v>
      </c>
      <c r="FB200">
        <v>0</v>
      </c>
      <c r="FC200">
        <v>0</v>
      </c>
      <c r="FF200" t="s">
        <v>366</v>
      </c>
      <c r="FG200">
        <v>0</v>
      </c>
      <c r="FH200">
        <v>0</v>
      </c>
      <c r="FI200">
        <v>0</v>
      </c>
      <c r="FJ200">
        <v>0</v>
      </c>
      <c r="FM200" t="s">
        <v>366</v>
      </c>
      <c r="FN200">
        <v>0</v>
      </c>
      <c r="FO200">
        <v>0</v>
      </c>
      <c r="FP200">
        <v>0</v>
      </c>
      <c r="FQ200">
        <v>0</v>
      </c>
      <c r="FT200" t="s">
        <v>366</v>
      </c>
      <c r="FU200">
        <v>0</v>
      </c>
      <c r="FV200">
        <v>0</v>
      </c>
      <c r="FW200">
        <v>0</v>
      </c>
      <c r="FX200">
        <v>0</v>
      </c>
      <c r="GA200" t="s">
        <v>366</v>
      </c>
      <c r="GB200">
        <v>0</v>
      </c>
      <c r="GC200">
        <v>0</v>
      </c>
      <c r="GD200">
        <v>0</v>
      </c>
      <c r="GE200">
        <v>0</v>
      </c>
      <c r="GH200" t="s">
        <v>366</v>
      </c>
      <c r="GI200">
        <v>0</v>
      </c>
      <c r="GJ200">
        <v>0</v>
      </c>
      <c r="GK200">
        <v>0</v>
      </c>
      <c r="GL200">
        <v>0</v>
      </c>
      <c r="GO200" t="s">
        <v>366</v>
      </c>
      <c r="GP200">
        <v>0</v>
      </c>
      <c r="GQ200">
        <v>0</v>
      </c>
      <c r="GR200">
        <v>0</v>
      </c>
      <c r="GS200">
        <v>0</v>
      </c>
      <c r="GV200" t="s">
        <v>366</v>
      </c>
      <c r="GW200">
        <v>0</v>
      </c>
      <c r="GX200">
        <v>0</v>
      </c>
      <c r="GY200">
        <v>0</v>
      </c>
      <c r="GZ200">
        <v>0</v>
      </c>
      <c r="HC200" t="s">
        <v>366</v>
      </c>
      <c r="HD200">
        <v>0</v>
      </c>
      <c r="HE200">
        <v>0</v>
      </c>
      <c r="HF200">
        <v>0</v>
      </c>
      <c r="HG200">
        <v>0</v>
      </c>
      <c r="HJ200" t="s">
        <v>366</v>
      </c>
      <c r="HK200">
        <v>0</v>
      </c>
      <c r="HL200">
        <v>0</v>
      </c>
      <c r="HM200">
        <v>0</v>
      </c>
      <c r="HN200">
        <v>0</v>
      </c>
      <c r="HQ200" t="s">
        <v>366</v>
      </c>
      <c r="HR200">
        <v>0</v>
      </c>
      <c r="HS200">
        <v>0</v>
      </c>
      <c r="HT200">
        <v>0</v>
      </c>
      <c r="HU200">
        <v>0</v>
      </c>
      <c r="HX200" t="s">
        <v>366</v>
      </c>
      <c r="HY200">
        <v>0</v>
      </c>
      <c r="HZ200">
        <v>0</v>
      </c>
      <c r="IA200">
        <v>0</v>
      </c>
      <c r="IB200">
        <v>0</v>
      </c>
      <c r="IE200" t="s">
        <v>366</v>
      </c>
      <c r="IF200">
        <v>0</v>
      </c>
      <c r="IG200">
        <v>0</v>
      </c>
      <c r="IH200">
        <v>0</v>
      </c>
      <c r="II200">
        <v>0</v>
      </c>
      <c r="IL200" t="s">
        <v>366</v>
      </c>
      <c r="IM200">
        <v>0</v>
      </c>
      <c r="IN200">
        <v>0</v>
      </c>
      <c r="IO200">
        <v>0</v>
      </c>
      <c r="IP200">
        <v>0</v>
      </c>
      <c r="IS200" t="s">
        <v>366</v>
      </c>
      <c r="IT200">
        <v>0</v>
      </c>
      <c r="IU200">
        <v>0</v>
      </c>
      <c r="IV200">
        <v>0</v>
      </c>
      <c r="IW200">
        <v>0</v>
      </c>
      <c r="IZ200" t="s">
        <v>366</v>
      </c>
      <c r="JA200">
        <v>0</v>
      </c>
      <c r="JB200">
        <v>0</v>
      </c>
      <c r="JC200">
        <v>0</v>
      </c>
      <c r="JD200">
        <v>0</v>
      </c>
      <c r="JG200" t="s">
        <v>366</v>
      </c>
      <c r="JH200">
        <v>0</v>
      </c>
      <c r="JI200">
        <v>0</v>
      </c>
      <c r="JJ200">
        <v>0</v>
      </c>
      <c r="JK200">
        <v>0</v>
      </c>
      <c r="JN200" t="s">
        <v>366</v>
      </c>
      <c r="JO200">
        <v>0</v>
      </c>
      <c r="JP200">
        <v>0</v>
      </c>
      <c r="JQ200">
        <v>0</v>
      </c>
      <c r="JR200">
        <v>0</v>
      </c>
      <c r="JU200" t="s">
        <v>366</v>
      </c>
      <c r="JV200">
        <v>0</v>
      </c>
      <c r="JW200">
        <v>0</v>
      </c>
      <c r="JX200">
        <v>0</v>
      </c>
      <c r="JY200">
        <v>0</v>
      </c>
      <c r="KB200" t="s">
        <v>366</v>
      </c>
      <c r="KC200">
        <v>0</v>
      </c>
      <c r="KD200">
        <v>0</v>
      </c>
      <c r="KE200">
        <v>0</v>
      </c>
      <c r="KF200">
        <v>0</v>
      </c>
      <c r="KI200" t="s">
        <v>366</v>
      </c>
      <c r="KJ200">
        <v>0</v>
      </c>
      <c r="KK200">
        <v>0</v>
      </c>
      <c r="KL200">
        <v>0</v>
      </c>
      <c r="KM200">
        <v>0</v>
      </c>
      <c r="KP200" t="s">
        <v>366</v>
      </c>
      <c r="KQ200">
        <v>0</v>
      </c>
      <c r="KR200">
        <v>0</v>
      </c>
      <c r="KS200">
        <v>0</v>
      </c>
      <c r="KT200">
        <v>0</v>
      </c>
      <c r="KW200" t="s">
        <v>366</v>
      </c>
      <c r="KX200">
        <v>0</v>
      </c>
      <c r="KY200">
        <v>0</v>
      </c>
      <c r="KZ200">
        <v>0</v>
      </c>
      <c r="LA200">
        <v>0</v>
      </c>
      <c r="LD200" t="s">
        <v>366</v>
      </c>
      <c r="LE200">
        <v>0</v>
      </c>
      <c r="LF200">
        <v>0</v>
      </c>
      <c r="LG200">
        <v>0</v>
      </c>
      <c r="LH200">
        <v>0</v>
      </c>
      <c r="LK200" t="s">
        <v>366</v>
      </c>
      <c r="LL200">
        <v>0</v>
      </c>
      <c r="LM200">
        <v>0</v>
      </c>
      <c r="LN200">
        <v>0</v>
      </c>
      <c r="LO200">
        <v>0</v>
      </c>
      <c r="LR200" t="s">
        <v>366</v>
      </c>
      <c r="LS200">
        <v>0</v>
      </c>
      <c r="LT200">
        <v>0</v>
      </c>
      <c r="LU200">
        <v>0</v>
      </c>
      <c r="LV200">
        <v>0</v>
      </c>
      <c r="LY200" t="s">
        <v>366</v>
      </c>
      <c r="LZ200">
        <v>0</v>
      </c>
      <c r="MA200">
        <v>0</v>
      </c>
      <c r="MB200">
        <v>0</v>
      </c>
      <c r="MC200">
        <v>0</v>
      </c>
      <c r="MF200" t="s">
        <v>366</v>
      </c>
      <c r="MG200">
        <v>0</v>
      </c>
      <c r="MH200">
        <v>0</v>
      </c>
      <c r="MI200">
        <v>0</v>
      </c>
      <c r="MJ200">
        <v>0</v>
      </c>
      <c r="MM200" t="s">
        <v>366</v>
      </c>
      <c r="MN200">
        <v>0</v>
      </c>
      <c r="MO200">
        <v>0</v>
      </c>
      <c r="MP200">
        <v>0</v>
      </c>
      <c r="MQ200">
        <v>0</v>
      </c>
      <c r="MT200" t="s">
        <v>366</v>
      </c>
      <c r="MU200">
        <v>0</v>
      </c>
      <c r="MV200">
        <v>0</v>
      </c>
      <c r="MW200">
        <v>0</v>
      </c>
      <c r="MX200">
        <v>0</v>
      </c>
      <c r="NA200" t="s">
        <v>366</v>
      </c>
      <c r="NB200">
        <v>0</v>
      </c>
      <c r="NC200">
        <v>0</v>
      </c>
      <c r="ND200">
        <v>0</v>
      </c>
      <c r="NE200">
        <v>0</v>
      </c>
      <c r="NH200" t="s">
        <v>366</v>
      </c>
      <c r="NI200">
        <v>0</v>
      </c>
      <c r="NJ200">
        <v>0</v>
      </c>
      <c r="NK200">
        <v>0</v>
      </c>
      <c r="NL200">
        <v>0</v>
      </c>
      <c r="NO200" t="s">
        <v>366</v>
      </c>
      <c r="NP200">
        <v>0</v>
      </c>
      <c r="NQ200">
        <v>0</v>
      </c>
      <c r="NR200">
        <v>0</v>
      </c>
      <c r="NS200">
        <v>0</v>
      </c>
      <c r="NV200" t="s">
        <v>366</v>
      </c>
      <c r="NW200">
        <v>0</v>
      </c>
      <c r="NX200">
        <v>0</v>
      </c>
      <c r="NY200">
        <v>0</v>
      </c>
      <c r="NZ200">
        <v>0</v>
      </c>
      <c r="OC200" t="s">
        <v>366</v>
      </c>
      <c r="OD200">
        <v>0</v>
      </c>
      <c r="OE200">
        <v>0</v>
      </c>
      <c r="OF200">
        <v>0</v>
      </c>
      <c r="OG200">
        <v>0</v>
      </c>
      <c r="OJ200" t="s">
        <v>366</v>
      </c>
      <c r="OK200">
        <v>0</v>
      </c>
      <c r="OL200">
        <v>0</v>
      </c>
      <c r="OM200">
        <v>0</v>
      </c>
      <c r="ON200">
        <v>0</v>
      </c>
      <c r="OQ200" t="s">
        <v>366</v>
      </c>
      <c r="OR200">
        <v>0</v>
      </c>
      <c r="OS200">
        <v>0</v>
      </c>
      <c r="OT200">
        <v>0</v>
      </c>
      <c r="OU200">
        <v>0</v>
      </c>
      <c r="OX200" t="s">
        <v>366</v>
      </c>
      <c r="OY200">
        <v>0</v>
      </c>
      <c r="OZ200">
        <v>0</v>
      </c>
      <c r="PA200">
        <v>0</v>
      </c>
      <c r="PB200">
        <v>0</v>
      </c>
      <c r="PE200" t="s">
        <v>366</v>
      </c>
      <c r="PF200">
        <v>0</v>
      </c>
      <c r="PG200">
        <v>0</v>
      </c>
      <c r="PH200">
        <v>0</v>
      </c>
      <c r="PI200">
        <v>0</v>
      </c>
      <c r="PL200" t="s">
        <v>366</v>
      </c>
      <c r="PM200">
        <v>0</v>
      </c>
      <c r="PN200">
        <v>0</v>
      </c>
      <c r="PO200">
        <v>0</v>
      </c>
      <c r="PP200">
        <v>0</v>
      </c>
      <c r="PS200" t="s">
        <v>366</v>
      </c>
      <c r="PT200">
        <v>0</v>
      </c>
      <c r="PU200">
        <v>0</v>
      </c>
      <c r="PV200">
        <v>0</v>
      </c>
      <c r="PW200">
        <v>0</v>
      </c>
      <c r="PZ200" t="s">
        <v>366</v>
      </c>
      <c r="QA200">
        <v>0</v>
      </c>
      <c r="QB200">
        <v>0</v>
      </c>
      <c r="QC200">
        <v>0</v>
      </c>
      <c r="QD200">
        <v>0</v>
      </c>
      <c r="QG200" t="s">
        <v>366</v>
      </c>
      <c r="QH200">
        <v>0</v>
      </c>
      <c r="QI200">
        <v>0</v>
      </c>
      <c r="QJ200">
        <v>0</v>
      </c>
      <c r="QK200">
        <v>0</v>
      </c>
      <c r="QN200" t="s">
        <v>366</v>
      </c>
      <c r="QO200">
        <v>0</v>
      </c>
      <c r="QP200">
        <v>0</v>
      </c>
      <c r="QQ200">
        <v>0</v>
      </c>
      <c r="QR200">
        <v>0</v>
      </c>
      <c r="QU200" t="s">
        <v>366</v>
      </c>
      <c r="QV200">
        <v>0</v>
      </c>
      <c r="QW200">
        <v>0</v>
      </c>
      <c r="QX200">
        <v>0</v>
      </c>
      <c r="QY200">
        <v>0</v>
      </c>
      <c r="RB200" t="s">
        <v>366</v>
      </c>
      <c r="RC200">
        <v>0</v>
      </c>
      <c r="RD200">
        <v>0</v>
      </c>
      <c r="RE200">
        <v>0</v>
      </c>
      <c r="RF200">
        <v>0</v>
      </c>
      <c r="RI200" t="s">
        <v>366</v>
      </c>
      <c r="RJ200">
        <v>0</v>
      </c>
      <c r="RK200">
        <v>0</v>
      </c>
      <c r="RL200">
        <v>0</v>
      </c>
      <c r="RM200">
        <v>0</v>
      </c>
      <c r="RP200" t="s">
        <v>366</v>
      </c>
      <c r="RQ200">
        <v>0</v>
      </c>
      <c r="RR200">
        <v>0</v>
      </c>
      <c r="RS200">
        <v>0</v>
      </c>
      <c r="RT200">
        <v>0</v>
      </c>
      <c r="RW200" t="s">
        <v>366</v>
      </c>
      <c r="RX200">
        <v>0</v>
      </c>
      <c r="RY200">
        <v>0</v>
      </c>
      <c r="RZ200">
        <v>0</v>
      </c>
      <c r="SA200">
        <v>0</v>
      </c>
      <c r="SD200" t="s">
        <v>366</v>
      </c>
      <c r="SE200">
        <v>0</v>
      </c>
      <c r="SF200">
        <v>0</v>
      </c>
      <c r="SG200">
        <v>0</v>
      </c>
      <c r="SH200">
        <v>0</v>
      </c>
      <c r="SK200" t="s">
        <v>366</v>
      </c>
      <c r="SL200">
        <v>0</v>
      </c>
      <c r="SM200">
        <v>0</v>
      </c>
      <c r="SN200">
        <v>0</v>
      </c>
      <c r="SO200">
        <v>0</v>
      </c>
      <c r="SR200" t="s">
        <v>366</v>
      </c>
      <c r="SS200">
        <v>0</v>
      </c>
      <c r="ST200">
        <v>0</v>
      </c>
      <c r="SU200">
        <v>0</v>
      </c>
      <c r="SV200">
        <v>0</v>
      </c>
      <c r="SY200" t="s">
        <v>366</v>
      </c>
      <c r="SZ200">
        <v>0</v>
      </c>
      <c r="TA200">
        <v>0</v>
      </c>
      <c r="TB200">
        <v>0</v>
      </c>
      <c r="TC200">
        <v>0</v>
      </c>
      <c r="TF200" t="s">
        <v>366</v>
      </c>
      <c r="TG200">
        <v>0</v>
      </c>
      <c r="TH200">
        <v>0</v>
      </c>
      <c r="TI200">
        <v>0</v>
      </c>
      <c r="TJ200">
        <v>0</v>
      </c>
      <c r="TM200" t="s">
        <v>366</v>
      </c>
      <c r="TN200">
        <v>0</v>
      </c>
      <c r="TO200">
        <v>0</v>
      </c>
      <c r="TP200">
        <v>0</v>
      </c>
      <c r="TQ200">
        <v>0</v>
      </c>
      <c r="TT200" t="s">
        <v>366</v>
      </c>
      <c r="TU200">
        <v>0</v>
      </c>
      <c r="TV200">
        <v>0</v>
      </c>
      <c r="TW200">
        <v>0</v>
      </c>
      <c r="TX200">
        <v>0</v>
      </c>
      <c r="UA200" t="s">
        <v>366</v>
      </c>
      <c r="UB200">
        <v>0</v>
      </c>
      <c r="UC200">
        <v>0</v>
      </c>
      <c r="UD200">
        <v>0</v>
      </c>
      <c r="UE200">
        <v>0</v>
      </c>
      <c r="UH200" t="s">
        <v>366</v>
      </c>
      <c r="UI200">
        <v>0</v>
      </c>
      <c r="UJ200">
        <v>0</v>
      </c>
      <c r="UK200">
        <v>0</v>
      </c>
      <c r="UL200">
        <v>0</v>
      </c>
      <c r="UO200" t="s">
        <v>366</v>
      </c>
      <c r="UP200">
        <v>0</v>
      </c>
      <c r="UQ200">
        <v>0</v>
      </c>
      <c r="UR200">
        <v>0</v>
      </c>
      <c r="US200">
        <v>0</v>
      </c>
      <c r="UV200" t="s">
        <v>366</v>
      </c>
      <c r="UW200">
        <v>0</v>
      </c>
      <c r="UX200">
        <v>0</v>
      </c>
      <c r="UY200">
        <v>0</v>
      </c>
      <c r="UZ200">
        <v>0</v>
      </c>
      <c r="VC200" t="s">
        <v>366</v>
      </c>
      <c r="VD200">
        <v>0</v>
      </c>
      <c r="VE200">
        <v>0</v>
      </c>
      <c r="VF200">
        <v>0</v>
      </c>
      <c r="VG200">
        <v>0</v>
      </c>
      <c r="VJ200" t="s">
        <v>366</v>
      </c>
      <c r="VK200">
        <v>0</v>
      </c>
      <c r="VL200">
        <v>0</v>
      </c>
      <c r="VM200">
        <v>0</v>
      </c>
      <c r="VN200">
        <v>0</v>
      </c>
      <c r="VQ200" t="s">
        <v>366</v>
      </c>
      <c r="VR200">
        <v>0</v>
      </c>
      <c r="VS200">
        <v>0</v>
      </c>
      <c r="VT200">
        <v>0</v>
      </c>
      <c r="VU200">
        <v>0</v>
      </c>
      <c r="VX200" t="s">
        <v>366</v>
      </c>
      <c r="VY200">
        <v>0</v>
      </c>
      <c r="VZ200">
        <v>0</v>
      </c>
      <c r="WA200">
        <v>0</v>
      </c>
      <c r="WB200">
        <v>0</v>
      </c>
      <c r="WE200" t="s">
        <v>366</v>
      </c>
      <c r="WF200">
        <v>0</v>
      </c>
      <c r="WG200">
        <v>0</v>
      </c>
      <c r="WH200">
        <v>0</v>
      </c>
      <c r="WI200">
        <v>0</v>
      </c>
      <c r="WL200" t="s">
        <v>366</v>
      </c>
      <c r="WM200">
        <v>0</v>
      </c>
      <c r="WN200">
        <v>0</v>
      </c>
      <c r="WO200">
        <v>0</v>
      </c>
      <c r="WP200">
        <v>0</v>
      </c>
      <c r="WS200" t="s">
        <v>366</v>
      </c>
      <c r="WT200">
        <v>0</v>
      </c>
      <c r="WU200">
        <v>0</v>
      </c>
      <c r="WV200">
        <v>0</v>
      </c>
      <c r="WW200">
        <v>0</v>
      </c>
      <c r="WZ200" t="s">
        <v>366</v>
      </c>
      <c r="XA200">
        <v>0</v>
      </c>
      <c r="XB200">
        <v>0</v>
      </c>
      <c r="XC200">
        <v>0</v>
      </c>
      <c r="XD200">
        <v>0</v>
      </c>
      <c r="XG200" t="s">
        <v>366</v>
      </c>
      <c r="XH200">
        <v>0</v>
      </c>
      <c r="XI200">
        <v>0</v>
      </c>
      <c r="XJ200">
        <v>0</v>
      </c>
      <c r="XK200">
        <v>0</v>
      </c>
      <c r="XN200" t="s">
        <v>366</v>
      </c>
      <c r="XO200">
        <v>0</v>
      </c>
      <c r="XP200">
        <v>0</v>
      </c>
      <c r="XQ200">
        <v>0</v>
      </c>
      <c r="XR200">
        <v>0</v>
      </c>
      <c r="XU200" t="s">
        <v>366</v>
      </c>
      <c r="XV200">
        <v>0</v>
      </c>
      <c r="XW200">
        <v>0</v>
      </c>
      <c r="XX200">
        <v>0</v>
      </c>
      <c r="XY200">
        <v>0</v>
      </c>
      <c r="YB200" t="s">
        <v>366</v>
      </c>
      <c r="YC200">
        <v>0</v>
      </c>
      <c r="YD200">
        <v>0</v>
      </c>
      <c r="YE200">
        <v>0</v>
      </c>
      <c r="YF200">
        <v>0</v>
      </c>
      <c r="YI200" t="s">
        <v>366</v>
      </c>
      <c r="YJ200">
        <v>0</v>
      </c>
      <c r="YK200">
        <v>0</v>
      </c>
      <c r="YL200">
        <v>0</v>
      </c>
      <c r="YM200">
        <v>0</v>
      </c>
      <c r="YN200">
        <v>0</v>
      </c>
    </row>
    <row r="201" spans="1:664" x14ac:dyDescent="0.25">
      <c r="A201" t="s">
        <v>367</v>
      </c>
      <c r="B201">
        <v>0</v>
      </c>
      <c r="C201">
        <v>0</v>
      </c>
      <c r="D201">
        <v>0</v>
      </c>
      <c r="E201">
        <v>0</v>
      </c>
      <c r="H201" t="s">
        <v>367</v>
      </c>
      <c r="I201">
        <v>0</v>
      </c>
      <c r="J201">
        <v>0</v>
      </c>
      <c r="K201">
        <v>0</v>
      </c>
      <c r="L201">
        <v>0</v>
      </c>
      <c r="O201" t="s">
        <v>367</v>
      </c>
      <c r="P201">
        <v>0</v>
      </c>
      <c r="Q201">
        <v>0</v>
      </c>
      <c r="R201">
        <v>0</v>
      </c>
      <c r="S201">
        <v>0</v>
      </c>
      <c r="V201" t="s">
        <v>367</v>
      </c>
      <c r="W201">
        <v>0</v>
      </c>
      <c r="X201">
        <v>0</v>
      </c>
      <c r="Y201">
        <v>0</v>
      </c>
      <c r="Z201">
        <v>0</v>
      </c>
      <c r="AC201" t="s">
        <v>367</v>
      </c>
      <c r="AD201">
        <v>0</v>
      </c>
      <c r="AE201">
        <v>0</v>
      </c>
      <c r="AF201">
        <v>0</v>
      </c>
      <c r="AG201">
        <v>0</v>
      </c>
      <c r="AJ201" t="s">
        <v>367</v>
      </c>
      <c r="AK201">
        <v>0</v>
      </c>
      <c r="AL201">
        <v>0</v>
      </c>
      <c r="AM201">
        <v>0</v>
      </c>
      <c r="AN201">
        <v>0</v>
      </c>
      <c r="AQ201" t="s">
        <v>367</v>
      </c>
      <c r="AR201">
        <v>0</v>
      </c>
      <c r="AS201">
        <v>0</v>
      </c>
      <c r="AT201">
        <v>0</v>
      </c>
      <c r="AU201">
        <v>0</v>
      </c>
      <c r="AX201" t="s">
        <v>367</v>
      </c>
      <c r="AY201">
        <v>0</v>
      </c>
      <c r="AZ201">
        <v>0</v>
      </c>
      <c r="BA201">
        <v>0</v>
      </c>
      <c r="BB201">
        <v>0</v>
      </c>
      <c r="BE201" t="s">
        <v>367</v>
      </c>
      <c r="BF201">
        <v>0</v>
      </c>
      <c r="BG201">
        <v>0</v>
      </c>
      <c r="BH201">
        <v>0</v>
      </c>
      <c r="BI201">
        <v>0</v>
      </c>
      <c r="BL201" t="s">
        <v>367</v>
      </c>
      <c r="BM201">
        <v>0</v>
      </c>
      <c r="BN201">
        <v>0</v>
      </c>
      <c r="BO201">
        <v>0</v>
      </c>
      <c r="BP201">
        <v>0</v>
      </c>
      <c r="BS201" t="s">
        <v>367</v>
      </c>
      <c r="BT201">
        <v>0</v>
      </c>
      <c r="BU201">
        <v>0</v>
      </c>
      <c r="BV201">
        <v>0</v>
      </c>
      <c r="BW201">
        <v>0</v>
      </c>
      <c r="BZ201" t="s">
        <v>367</v>
      </c>
      <c r="CA201">
        <v>0</v>
      </c>
      <c r="CB201">
        <v>0</v>
      </c>
      <c r="CC201">
        <v>0</v>
      </c>
      <c r="CD201">
        <v>0</v>
      </c>
      <c r="CG201" t="s">
        <v>367</v>
      </c>
      <c r="CH201">
        <v>0</v>
      </c>
      <c r="CI201">
        <v>0</v>
      </c>
      <c r="CJ201">
        <v>0</v>
      </c>
      <c r="CK201">
        <v>0</v>
      </c>
      <c r="CN201" t="s">
        <v>367</v>
      </c>
      <c r="CO201">
        <v>0</v>
      </c>
      <c r="CP201">
        <v>0</v>
      </c>
      <c r="CQ201">
        <v>0</v>
      </c>
      <c r="CR201">
        <v>0</v>
      </c>
      <c r="CU201" t="s">
        <v>367</v>
      </c>
      <c r="CV201">
        <v>0</v>
      </c>
      <c r="CW201">
        <v>0</v>
      </c>
      <c r="CX201">
        <v>0</v>
      </c>
      <c r="CY201">
        <v>0</v>
      </c>
      <c r="DB201" t="s">
        <v>367</v>
      </c>
      <c r="DC201">
        <v>0</v>
      </c>
      <c r="DD201">
        <v>0</v>
      </c>
      <c r="DE201">
        <v>0</v>
      </c>
      <c r="DF201">
        <v>0</v>
      </c>
      <c r="DI201" t="s">
        <v>367</v>
      </c>
      <c r="DJ201">
        <v>0</v>
      </c>
      <c r="DK201">
        <v>0</v>
      </c>
      <c r="DL201">
        <v>0</v>
      </c>
      <c r="DM201">
        <v>0</v>
      </c>
      <c r="DP201" t="s">
        <v>367</v>
      </c>
      <c r="DQ201">
        <v>0</v>
      </c>
      <c r="DR201">
        <v>0</v>
      </c>
      <c r="DS201">
        <v>0</v>
      </c>
      <c r="DT201">
        <v>0</v>
      </c>
      <c r="DW201" t="s">
        <v>367</v>
      </c>
      <c r="DX201">
        <v>0</v>
      </c>
      <c r="DY201">
        <v>0</v>
      </c>
      <c r="DZ201">
        <v>0</v>
      </c>
      <c r="EA201">
        <v>0</v>
      </c>
      <c r="ED201" t="s">
        <v>367</v>
      </c>
      <c r="EE201">
        <v>0</v>
      </c>
      <c r="EF201">
        <v>0</v>
      </c>
      <c r="EG201">
        <v>0</v>
      </c>
      <c r="EH201">
        <v>0</v>
      </c>
      <c r="EK201" t="s">
        <v>367</v>
      </c>
      <c r="EL201">
        <v>0</v>
      </c>
      <c r="EM201">
        <v>0</v>
      </c>
      <c r="EN201">
        <v>0</v>
      </c>
      <c r="EO201">
        <v>0</v>
      </c>
      <c r="ER201" t="s">
        <v>367</v>
      </c>
      <c r="ES201">
        <v>0</v>
      </c>
      <c r="ET201">
        <v>0</v>
      </c>
      <c r="EU201">
        <v>0</v>
      </c>
      <c r="EV201">
        <v>0</v>
      </c>
      <c r="EY201" t="s">
        <v>367</v>
      </c>
      <c r="EZ201">
        <v>0</v>
      </c>
      <c r="FA201">
        <v>0</v>
      </c>
      <c r="FB201">
        <v>0</v>
      </c>
      <c r="FC201">
        <v>0</v>
      </c>
      <c r="FF201" t="s">
        <v>367</v>
      </c>
      <c r="FG201">
        <v>0</v>
      </c>
      <c r="FH201">
        <v>0</v>
      </c>
      <c r="FI201">
        <v>0</v>
      </c>
      <c r="FJ201">
        <v>0</v>
      </c>
      <c r="FM201" t="s">
        <v>367</v>
      </c>
      <c r="FN201">
        <v>0</v>
      </c>
      <c r="FO201">
        <v>0</v>
      </c>
      <c r="FP201">
        <v>0</v>
      </c>
      <c r="FQ201">
        <v>0</v>
      </c>
      <c r="FT201" t="s">
        <v>367</v>
      </c>
      <c r="FU201">
        <v>0</v>
      </c>
      <c r="FV201">
        <v>0</v>
      </c>
      <c r="FW201">
        <v>0</v>
      </c>
      <c r="FX201">
        <v>0</v>
      </c>
      <c r="GA201" t="s">
        <v>367</v>
      </c>
      <c r="GB201">
        <v>0</v>
      </c>
      <c r="GC201">
        <v>0</v>
      </c>
      <c r="GD201">
        <v>0</v>
      </c>
      <c r="GE201">
        <v>0</v>
      </c>
      <c r="GH201" t="s">
        <v>367</v>
      </c>
      <c r="GI201">
        <v>0</v>
      </c>
      <c r="GJ201">
        <v>0</v>
      </c>
      <c r="GK201">
        <v>0</v>
      </c>
      <c r="GL201">
        <v>0</v>
      </c>
      <c r="GO201" t="s">
        <v>367</v>
      </c>
      <c r="GP201">
        <v>0</v>
      </c>
      <c r="GQ201">
        <v>0</v>
      </c>
      <c r="GR201">
        <v>0</v>
      </c>
      <c r="GS201">
        <v>0</v>
      </c>
      <c r="GV201" t="s">
        <v>367</v>
      </c>
      <c r="GW201">
        <v>0</v>
      </c>
      <c r="GX201">
        <v>0</v>
      </c>
      <c r="GY201">
        <v>0</v>
      </c>
      <c r="GZ201">
        <v>0</v>
      </c>
      <c r="HC201" t="s">
        <v>367</v>
      </c>
      <c r="HD201">
        <v>0</v>
      </c>
      <c r="HE201">
        <v>0</v>
      </c>
      <c r="HF201">
        <v>0</v>
      </c>
      <c r="HG201">
        <v>0</v>
      </c>
      <c r="HJ201" t="s">
        <v>367</v>
      </c>
      <c r="HK201">
        <v>0</v>
      </c>
      <c r="HL201">
        <v>0</v>
      </c>
      <c r="HM201">
        <v>0</v>
      </c>
      <c r="HN201">
        <v>0</v>
      </c>
      <c r="HQ201" t="s">
        <v>367</v>
      </c>
      <c r="HR201">
        <v>0</v>
      </c>
      <c r="HS201">
        <v>0</v>
      </c>
      <c r="HT201">
        <v>0</v>
      </c>
      <c r="HU201">
        <v>0</v>
      </c>
      <c r="HX201" t="s">
        <v>367</v>
      </c>
      <c r="HY201">
        <v>0</v>
      </c>
      <c r="HZ201">
        <v>0</v>
      </c>
      <c r="IA201">
        <v>0</v>
      </c>
      <c r="IB201">
        <v>0</v>
      </c>
      <c r="IE201" t="s">
        <v>367</v>
      </c>
      <c r="IF201">
        <v>0</v>
      </c>
      <c r="IG201">
        <v>0</v>
      </c>
      <c r="IH201">
        <v>0</v>
      </c>
      <c r="II201">
        <v>0</v>
      </c>
      <c r="IL201" t="s">
        <v>367</v>
      </c>
      <c r="IM201">
        <v>0</v>
      </c>
      <c r="IN201">
        <v>0</v>
      </c>
      <c r="IO201">
        <v>0</v>
      </c>
      <c r="IP201">
        <v>0</v>
      </c>
      <c r="IS201" t="s">
        <v>367</v>
      </c>
      <c r="IT201">
        <v>0</v>
      </c>
      <c r="IU201">
        <v>0</v>
      </c>
      <c r="IV201">
        <v>0</v>
      </c>
      <c r="IW201">
        <v>0</v>
      </c>
      <c r="IZ201" t="s">
        <v>367</v>
      </c>
      <c r="JA201">
        <v>0</v>
      </c>
      <c r="JB201">
        <v>0</v>
      </c>
      <c r="JC201">
        <v>0</v>
      </c>
      <c r="JD201">
        <v>0</v>
      </c>
      <c r="JG201" t="s">
        <v>367</v>
      </c>
      <c r="JH201">
        <v>0</v>
      </c>
      <c r="JI201">
        <v>0</v>
      </c>
      <c r="JJ201">
        <v>0</v>
      </c>
      <c r="JK201">
        <v>0</v>
      </c>
      <c r="JN201" t="s">
        <v>367</v>
      </c>
      <c r="JO201">
        <v>0</v>
      </c>
      <c r="JP201">
        <v>0</v>
      </c>
      <c r="JQ201">
        <v>0</v>
      </c>
      <c r="JR201">
        <v>0</v>
      </c>
      <c r="JU201" t="s">
        <v>367</v>
      </c>
      <c r="JV201">
        <v>0</v>
      </c>
      <c r="JW201">
        <v>0</v>
      </c>
      <c r="JX201">
        <v>0</v>
      </c>
      <c r="JY201">
        <v>0</v>
      </c>
      <c r="KB201" t="s">
        <v>367</v>
      </c>
      <c r="KC201">
        <v>0</v>
      </c>
      <c r="KD201">
        <v>0</v>
      </c>
      <c r="KE201">
        <v>0</v>
      </c>
      <c r="KF201">
        <v>0</v>
      </c>
      <c r="KI201" t="s">
        <v>367</v>
      </c>
      <c r="KJ201">
        <v>0</v>
      </c>
      <c r="KK201">
        <v>0</v>
      </c>
      <c r="KL201">
        <v>0</v>
      </c>
      <c r="KM201">
        <v>0</v>
      </c>
      <c r="KP201" t="s">
        <v>367</v>
      </c>
      <c r="KQ201">
        <v>0</v>
      </c>
      <c r="KR201">
        <v>0</v>
      </c>
      <c r="KS201">
        <v>0</v>
      </c>
      <c r="KT201">
        <v>0</v>
      </c>
      <c r="KW201" t="s">
        <v>367</v>
      </c>
      <c r="KX201">
        <v>0</v>
      </c>
      <c r="KY201">
        <v>0</v>
      </c>
      <c r="KZ201">
        <v>0</v>
      </c>
      <c r="LA201">
        <v>0</v>
      </c>
      <c r="LD201" t="s">
        <v>367</v>
      </c>
      <c r="LE201">
        <v>0</v>
      </c>
      <c r="LF201">
        <v>0</v>
      </c>
      <c r="LG201">
        <v>0</v>
      </c>
      <c r="LH201">
        <v>0</v>
      </c>
      <c r="LK201" t="s">
        <v>367</v>
      </c>
      <c r="LL201">
        <v>0</v>
      </c>
      <c r="LM201">
        <v>0</v>
      </c>
      <c r="LN201">
        <v>0</v>
      </c>
      <c r="LO201">
        <v>0</v>
      </c>
      <c r="LR201" t="s">
        <v>367</v>
      </c>
      <c r="LS201">
        <v>0</v>
      </c>
      <c r="LT201">
        <v>0</v>
      </c>
      <c r="LU201">
        <v>0</v>
      </c>
      <c r="LV201">
        <v>0</v>
      </c>
      <c r="LY201" t="s">
        <v>367</v>
      </c>
      <c r="LZ201">
        <v>0</v>
      </c>
      <c r="MA201">
        <v>0</v>
      </c>
      <c r="MB201">
        <v>0</v>
      </c>
      <c r="MC201">
        <v>0</v>
      </c>
      <c r="MF201" t="s">
        <v>367</v>
      </c>
      <c r="MG201">
        <v>0</v>
      </c>
      <c r="MH201">
        <v>0</v>
      </c>
      <c r="MI201">
        <v>0</v>
      </c>
      <c r="MJ201">
        <v>0</v>
      </c>
      <c r="MM201" t="s">
        <v>367</v>
      </c>
      <c r="MN201">
        <v>0</v>
      </c>
      <c r="MO201">
        <v>0</v>
      </c>
      <c r="MP201">
        <v>0</v>
      </c>
      <c r="MQ201">
        <v>0</v>
      </c>
      <c r="MT201" t="s">
        <v>367</v>
      </c>
      <c r="MU201">
        <v>0</v>
      </c>
      <c r="MV201">
        <v>0</v>
      </c>
      <c r="MW201">
        <v>0</v>
      </c>
      <c r="MX201">
        <v>0</v>
      </c>
      <c r="NA201" t="s">
        <v>367</v>
      </c>
      <c r="NB201">
        <v>0</v>
      </c>
      <c r="NC201">
        <v>0</v>
      </c>
      <c r="ND201">
        <v>0</v>
      </c>
      <c r="NE201">
        <v>0</v>
      </c>
      <c r="NH201" t="s">
        <v>367</v>
      </c>
      <c r="NI201">
        <v>0</v>
      </c>
      <c r="NJ201">
        <v>0</v>
      </c>
      <c r="NK201">
        <v>0</v>
      </c>
      <c r="NL201">
        <v>0</v>
      </c>
      <c r="NO201" t="s">
        <v>367</v>
      </c>
      <c r="NP201">
        <v>0</v>
      </c>
      <c r="NQ201">
        <v>0</v>
      </c>
      <c r="NR201">
        <v>0</v>
      </c>
      <c r="NS201">
        <v>0</v>
      </c>
      <c r="NV201" t="s">
        <v>367</v>
      </c>
      <c r="NW201">
        <v>0</v>
      </c>
      <c r="NX201">
        <v>0</v>
      </c>
      <c r="NY201">
        <v>0</v>
      </c>
      <c r="NZ201">
        <v>0</v>
      </c>
      <c r="OC201" t="s">
        <v>367</v>
      </c>
      <c r="OD201">
        <v>0</v>
      </c>
      <c r="OE201">
        <v>0</v>
      </c>
      <c r="OF201">
        <v>0</v>
      </c>
      <c r="OG201">
        <v>0</v>
      </c>
      <c r="OJ201" t="s">
        <v>367</v>
      </c>
      <c r="OK201">
        <v>0</v>
      </c>
      <c r="OL201">
        <v>0</v>
      </c>
      <c r="OM201">
        <v>0</v>
      </c>
      <c r="ON201">
        <v>0</v>
      </c>
      <c r="OQ201" t="s">
        <v>367</v>
      </c>
      <c r="OR201">
        <v>0</v>
      </c>
      <c r="OS201">
        <v>0</v>
      </c>
      <c r="OT201">
        <v>0</v>
      </c>
      <c r="OU201">
        <v>0</v>
      </c>
      <c r="OX201" t="s">
        <v>367</v>
      </c>
      <c r="OY201">
        <v>0</v>
      </c>
      <c r="OZ201">
        <v>0</v>
      </c>
      <c r="PA201">
        <v>0</v>
      </c>
      <c r="PB201">
        <v>0</v>
      </c>
      <c r="PE201" t="s">
        <v>367</v>
      </c>
      <c r="PF201">
        <v>0</v>
      </c>
      <c r="PG201">
        <v>0</v>
      </c>
      <c r="PH201">
        <v>0</v>
      </c>
      <c r="PI201">
        <v>0</v>
      </c>
      <c r="PL201" t="s">
        <v>367</v>
      </c>
      <c r="PM201">
        <v>0</v>
      </c>
      <c r="PN201">
        <v>0</v>
      </c>
      <c r="PO201">
        <v>0</v>
      </c>
      <c r="PP201">
        <v>0</v>
      </c>
      <c r="PS201" t="s">
        <v>367</v>
      </c>
      <c r="PT201">
        <v>0</v>
      </c>
      <c r="PU201">
        <v>0</v>
      </c>
      <c r="PV201">
        <v>0</v>
      </c>
      <c r="PW201">
        <v>0</v>
      </c>
      <c r="PZ201" t="s">
        <v>367</v>
      </c>
      <c r="QA201">
        <v>0</v>
      </c>
      <c r="QB201">
        <v>0</v>
      </c>
      <c r="QC201">
        <v>0</v>
      </c>
      <c r="QD201">
        <v>0</v>
      </c>
      <c r="QG201" t="s">
        <v>367</v>
      </c>
      <c r="QH201">
        <v>0</v>
      </c>
      <c r="QI201">
        <v>0</v>
      </c>
      <c r="QJ201">
        <v>0</v>
      </c>
      <c r="QK201">
        <v>0</v>
      </c>
      <c r="QN201" t="s">
        <v>367</v>
      </c>
      <c r="QO201">
        <v>0</v>
      </c>
      <c r="QP201">
        <v>0</v>
      </c>
      <c r="QQ201">
        <v>0</v>
      </c>
      <c r="QR201">
        <v>0</v>
      </c>
      <c r="QU201" t="s">
        <v>367</v>
      </c>
      <c r="QV201">
        <v>0</v>
      </c>
      <c r="QW201">
        <v>0</v>
      </c>
      <c r="QX201">
        <v>0</v>
      </c>
      <c r="QY201">
        <v>0</v>
      </c>
      <c r="RB201" t="s">
        <v>367</v>
      </c>
      <c r="RC201">
        <v>0</v>
      </c>
      <c r="RD201">
        <v>0</v>
      </c>
      <c r="RE201">
        <v>0</v>
      </c>
      <c r="RF201">
        <v>0</v>
      </c>
      <c r="RI201" t="s">
        <v>367</v>
      </c>
      <c r="RJ201">
        <v>0</v>
      </c>
      <c r="RK201">
        <v>0</v>
      </c>
      <c r="RL201">
        <v>0</v>
      </c>
      <c r="RM201">
        <v>0</v>
      </c>
      <c r="RP201" t="s">
        <v>367</v>
      </c>
      <c r="RQ201">
        <v>0</v>
      </c>
      <c r="RR201">
        <v>0</v>
      </c>
      <c r="RS201">
        <v>0</v>
      </c>
      <c r="RT201">
        <v>0</v>
      </c>
      <c r="RW201" t="s">
        <v>367</v>
      </c>
      <c r="RX201">
        <v>0</v>
      </c>
      <c r="RY201">
        <v>0</v>
      </c>
      <c r="RZ201">
        <v>0</v>
      </c>
      <c r="SA201">
        <v>0</v>
      </c>
      <c r="SD201" t="s">
        <v>367</v>
      </c>
      <c r="SE201">
        <v>0</v>
      </c>
      <c r="SF201">
        <v>0</v>
      </c>
      <c r="SG201">
        <v>0</v>
      </c>
      <c r="SH201">
        <v>0</v>
      </c>
      <c r="SK201" t="s">
        <v>367</v>
      </c>
      <c r="SL201">
        <v>0</v>
      </c>
      <c r="SM201">
        <v>0</v>
      </c>
      <c r="SN201">
        <v>0</v>
      </c>
      <c r="SO201">
        <v>0</v>
      </c>
      <c r="SR201" t="s">
        <v>367</v>
      </c>
      <c r="SS201">
        <v>0</v>
      </c>
      <c r="ST201">
        <v>0</v>
      </c>
      <c r="SU201">
        <v>0</v>
      </c>
      <c r="SV201">
        <v>0</v>
      </c>
      <c r="SY201" t="s">
        <v>367</v>
      </c>
      <c r="SZ201">
        <v>0</v>
      </c>
      <c r="TA201">
        <v>0</v>
      </c>
      <c r="TB201">
        <v>0</v>
      </c>
      <c r="TC201">
        <v>0</v>
      </c>
      <c r="TF201" t="s">
        <v>367</v>
      </c>
      <c r="TG201">
        <v>0</v>
      </c>
      <c r="TH201">
        <v>0</v>
      </c>
      <c r="TI201">
        <v>0</v>
      </c>
      <c r="TJ201">
        <v>0</v>
      </c>
      <c r="TM201" t="s">
        <v>367</v>
      </c>
      <c r="TN201">
        <v>0</v>
      </c>
      <c r="TO201">
        <v>0</v>
      </c>
      <c r="TP201">
        <v>0</v>
      </c>
      <c r="TQ201">
        <v>0</v>
      </c>
      <c r="TT201" t="s">
        <v>367</v>
      </c>
      <c r="TU201">
        <v>0</v>
      </c>
      <c r="TV201">
        <v>0</v>
      </c>
      <c r="TW201">
        <v>0</v>
      </c>
      <c r="TX201">
        <v>0</v>
      </c>
      <c r="UA201" t="s">
        <v>367</v>
      </c>
      <c r="UB201">
        <v>0</v>
      </c>
      <c r="UC201">
        <v>0</v>
      </c>
      <c r="UD201">
        <v>0</v>
      </c>
      <c r="UE201">
        <v>0</v>
      </c>
      <c r="UH201" t="s">
        <v>367</v>
      </c>
      <c r="UI201">
        <v>0</v>
      </c>
      <c r="UJ201">
        <v>0</v>
      </c>
      <c r="UK201">
        <v>0</v>
      </c>
      <c r="UL201">
        <v>0</v>
      </c>
      <c r="UO201" t="s">
        <v>367</v>
      </c>
      <c r="UP201">
        <v>0</v>
      </c>
      <c r="UQ201">
        <v>0</v>
      </c>
      <c r="UR201">
        <v>0</v>
      </c>
      <c r="US201">
        <v>0</v>
      </c>
      <c r="UV201" t="s">
        <v>367</v>
      </c>
      <c r="UW201">
        <v>0</v>
      </c>
      <c r="UX201">
        <v>0</v>
      </c>
      <c r="UY201">
        <v>0</v>
      </c>
      <c r="UZ201">
        <v>0</v>
      </c>
      <c r="VC201" t="s">
        <v>367</v>
      </c>
      <c r="VD201">
        <v>0</v>
      </c>
      <c r="VE201">
        <v>0</v>
      </c>
      <c r="VF201">
        <v>0</v>
      </c>
      <c r="VG201">
        <v>0</v>
      </c>
      <c r="VJ201" t="s">
        <v>367</v>
      </c>
      <c r="VK201">
        <v>0</v>
      </c>
      <c r="VL201">
        <v>0</v>
      </c>
      <c r="VM201">
        <v>0</v>
      </c>
      <c r="VN201">
        <v>0</v>
      </c>
      <c r="VQ201" t="s">
        <v>367</v>
      </c>
      <c r="VR201">
        <v>0</v>
      </c>
      <c r="VS201">
        <v>0</v>
      </c>
      <c r="VT201">
        <v>0</v>
      </c>
      <c r="VU201">
        <v>0</v>
      </c>
      <c r="VX201" t="s">
        <v>367</v>
      </c>
      <c r="VY201">
        <v>0</v>
      </c>
      <c r="VZ201">
        <v>0</v>
      </c>
      <c r="WA201">
        <v>0</v>
      </c>
      <c r="WB201">
        <v>0</v>
      </c>
      <c r="WE201" t="s">
        <v>367</v>
      </c>
      <c r="WF201">
        <v>0</v>
      </c>
      <c r="WG201">
        <v>0</v>
      </c>
      <c r="WH201">
        <v>0</v>
      </c>
      <c r="WI201">
        <v>0</v>
      </c>
      <c r="WL201" t="s">
        <v>367</v>
      </c>
      <c r="WM201">
        <v>0</v>
      </c>
      <c r="WN201">
        <v>0</v>
      </c>
      <c r="WO201">
        <v>0</v>
      </c>
      <c r="WP201">
        <v>0</v>
      </c>
      <c r="WS201" t="s">
        <v>367</v>
      </c>
      <c r="WT201">
        <v>0</v>
      </c>
      <c r="WU201">
        <v>0</v>
      </c>
      <c r="WV201">
        <v>0</v>
      </c>
      <c r="WW201">
        <v>0</v>
      </c>
      <c r="WZ201" t="s">
        <v>367</v>
      </c>
      <c r="XA201">
        <v>0</v>
      </c>
      <c r="XB201">
        <v>0</v>
      </c>
      <c r="XC201">
        <v>0</v>
      </c>
      <c r="XD201">
        <v>0</v>
      </c>
      <c r="XG201" t="s">
        <v>367</v>
      </c>
      <c r="XH201">
        <v>0</v>
      </c>
      <c r="XI201">
        <v>0</v>
      </c>
      <c r="XJ201">
        <v>0</v>
      </c>
      <c r="XK201">
        <v>0</v>
      </c>
      <c r="XN201" t="s">
        <v>367</v>
      </c>
      <c r="XO201">
        <v>0</v>
      </c>
      <c r="XP201">
        <v>0</v>
      </c>
      <c r="XQ201">
        <v>0</v>
      </c>
      <c r="XR201">
        <v>0</v>
      </c>
      <c r="XU201" t="s">
        <v>367</v>
      </c>
      <c r="XV201">
        <v>0</v>
      </c>
      <c r="XW201">
        <v>0</v>
      </c>
      <c r="XX201">
        <v>0</v>
      </c>
      <c r="XY201">
        <v>0</v>
      </c>
      <c r="YB201" t="s">
        <v>367</v>
      </c>
      <c r="YC201">
        <v>0</v>
      </c>
      <c r="YD201">
        <v>0</v>
      </c>
      <c r="YE201">
        <v>0</v>
      </c>
      <c r="YF201">
        <v>0</v>
      </c>
      <c r="YI201" t="s">
        <v>367</v>
      </c>
      <c r="YJ201">
        <v>0</v>
      </c>
      <c r="YK201">
        <v>0</v>
      </c>
      <c r="YL201">
        <v>0</v>
      </c>
      <c r="YM201">
        <v>0</v>
      </c>
      <c r="YN201">
        <v>0</v>
      </c>
    </row>
    <row r="202" spans="1:664" x14ac:dyDescent="0.25">
      <c r="A202" t="s">
        <v>368</v>
      </c>
      <c r="B202">
        <v>0</v>
      </c>
      <c r="C202">
        <v>0</v>
      </c>
      <c r="D202">
        <v>0</v>
      </c>
      <c r="E202">
        <v>0</v>
      </c>
      <c r="H202" t="s">
        <v>368</v>
      </c>
      <c r="I202">
        <v>0</v>
      </c>
      <c r="J202">
        <v>0</v>
      </c>
      <c r="K202">
        <v>0</v>
      </c>
      <c r="L202">
        <v>0</v>
      </c>
      <c r="O202" t="s">
        <v>368</v>
      </c>
      <c r="P202">
        <v>0</v>
      </c>
      <c r="Q202">
        <v>0</v>
      </c>
      <c r="R202">
        <v>0</v>
      </c>
      <c r="S202">
        <v>0</v>
      </c>
      <c r="V202" t="s">
        <v>368</v>
      </c>
      <c r="W202">
        <v>0</v>
      </c>
      <c r="X202">
        <v>0</v>
      </c>
      <c r="Y202">
        <v>0</v>
      </c>
      <c r="Z202">
        <v>0</v>
      </c>
      <c r="AC202" t="s">
        <v>368</v>
      </c>
      <c r="AD202">
        <v>0</v>
      </c>
      <c r="AE202">
        <v>0</v>
      </c>
      <c r="AF202">
        <v>0</v>
      </c>
      <c r="AG202">
        <v>0</v>
      </c>
      <c r="AJ202" t="s">
        <v>368</v>
      </c>
      <c r="AK202">
        <v>0</v>
      </c>
      <c r="AL202">
        <v>0</v>
      </c>
      <c r="AM202">
        <v>0</v>
      </c>
      <c r="AN202">
        <v>0</v>
      </c>
      <c r="AQ202" t="s">
        <v>368</v>
      </c>
      <c r="AR202">
        <v>0</v>
      </c>
      <c r="AS202">
        <v>0</v>
      </c>
      <c r="AT202">
        <v>0</v>
      </c>
      <c r="AU202">
        <v>0</v>
      </c>
      <c r="AX202" t="s">
        <v>368</v>
      </c>
      <c r="AY202">
        <v>0</v>
      </c>
      <c r="AZ202">
        <v>0</v>
      </c>
      <c r="BA202">
        <v>0</v>
      </c>
      <c r="BB202">
        <v>0</v>
      </c>
      <c r="BE202" t="s">
        <v>368</v>
      </c>
      <c r="BF202">
        <v>0</v>
      </c>
      <c r="BG202">
        <v>0</v>
      </c>
      <c r="BH202">
        <v>0</v>
      </c>
      <c r="BI202">
        <v>0</v>
      </c>
      <c r="BL202" t="s">
        <v>368</v>
      </c>
      <c r="BM202">
        <v>0</v>
      </c>
      <c r="BN202">
        <v>0</v>
      </c>
      <c r="BO202">
        <v>0</v>
      </c>
      <c r="BP202">
        <v>0</v>
      </c>
      <c r="BS202" t="s">
        <v>368</v>
      </c>
      <c r="BT202">
        <v>0</v>
      </c>
      <c r="BU202">
        <v>0</v>
      </c>
      <c r="BV202">
        <v>0</v>
      </c>
      <c r="BW202">
        <v>0</v>
      </c>
      <c r="BZ202" t="s">
        <v>368</v>
      </c>
      <c r="CA202">
        <v>0</v>
      </c>
      <c r="CB202">
        <v>0</v>
      </c>
      <c r="CC202">
        <v>0</v>
      </c>
      <c r="CD202">
        <v>0</v>
      </c>
      <c r="CG202" t="s">
        <v>368</v>
      </c>
      <c r="CH202">
        <v>0</v>
      </c>
      <c r="CI202">
        <v>0</v>
      </c>
      <c r="CJ202">
        <v>0</v>
      </c>
      <c r="CK202">
        <v>0</v>
      </c>
      <c r="CN202" t="s">
        <v>368</v>
      </c>
      <c r="CO202">
        <v>0</v>
      </c>
      <c r="CP202">
        <v>0</v>
      </c>
      <c r="CQ202">
        <v>0</v>
      </c>
      <c r="CR202">
        <v>0</v>
      </c>
      <c r="CU202" t="s">
        <v>368</v>
      </c>
      <c r="CV202">
        <v>0</v>
      </c>
      <c r="CW202">
        <v>0</v>
      </c>
      <c r="CX202">
        <v>0</v>
      </c>
      <c r="CY202">
        <v>0</v>
      </c>
      <c r="DB202" t="s">
        <v>368</v>
      </c>
      <c r="DC202">
        <v>0</v>
      </c>
      <c r="DD202">
        <v>0</v>
      </c>
      <c r="DE202">
        <v>0</v>
      </c>
      <c r="DF202">
        <v>0</v>
      </c>
      <c r="DI202" t="s">
        <v>368</v>
      </c>
      <c r="DJ202">
        <v>0</v>
      </c>
      <c r="DK202">
        <v>0</v>
      </c>
      <c r="DL202">
        <v>0</v>
      </c>
      <c r="DM202">
        <v>0</v>
      </c>
      <c r="DP202" t="s">
        <v>368</v>
      </c>
      <c r="DQ202">
        <v>0</v>
      </c>
      <c r="DR202">
        <v>0</v>
      </c>
      <c r="DS202">
        <v>0</v>
      </c>
      <c r="DT202">
        <v>0</v>
      </c>
      <c r="DW202" t="s">
        <v>368</v>
      </c>
      <c r="DX202">
        <v>0</v>
      </c>
      <c r="DY202">
        <v>0</v>
      </c>
      <c r="DZ202">
        <v>0</v>
      </c>
      <c r="EA202">
        <v>0</v>
      </c>
      <c r="ED202" t="s">
        <v>368</v>
      </c>
      <c r="EE202">
        <v>0</v>
      </c>
      <c r="EF202">
        <v>0</v>
      </c>
      <c r="EG202">
        <v>0</v>
      </c>
      <c r="EH202">
        <v>0</v>
      </c>
      <c r="EK202" t="s">
        <v>368</v>
      </c>
      <c r="EL202">
        <v>0</v>
      </c>
      <c r="EM202">
        <v>0</v>
      </c>
      <c r="EN202">
        <v>0</v>
      </c>
      <c r="EO202">
        <v>0</v>
      </c>
      <c r="ER202" t="s">
        <v>368</v>
      </c>
      <c r="ES202">
        <v>0</v>
      </c>
      <c r="ET202">
        <v>0</v>
      </c>
      <c r="EU202">
        <v>0</v>
      </c>
      <c r="EV202">
        <v>0</v>
      </c>
      <c r="EY202" t="s">
        <v>368</v>
      </c>
      <c r="EZ202">
        <v>0</v>
      </c>
      <c r="FA202">
        <v>0</v>
      </c>
      <c r="FB202">
        <v>0</v>
      </c>
      <c r="FC202">
        <v>0</v>
      </c>
      <c r="FF202" t="s">
        <v>368</v>
      </c>
      <c r="FG202">
        <v>0</v>
      </c>
      <c r="FH202">
        <v>0</v>
      </c>
      <c r="FI202">
        <v>0</v>
      </c>
      <c r="FJ202">
        <v>0</v>
      </c>
      <c r="FM202" t="s">
        <v>368</v>
      </c>
      <c r="FN202">
        <v>0</v>
      </c>
      <c r="FO202">
        <v>0</v>
      </c>
      <c r="FP202">
        <v>0</v>
      </c>
      <c r="FQ202">
        <v>0</v>
      </c>
      <c r="FT202" t="s">
        <v>368</v>
      </c>
      <c r="FU202">
        <v>0</v>
      </c>
      <c r="FV202">
        <v>0</v>
      </c>
      <c r="FW202">
        <v>0</v>
      </c>
      <c r="FX202">
        <v>0</v>
      </c>
      <c r="GA202" t="s">
        <v>368</v>
      </c>
      <c r="GB202">
        <v>0</v>
      </c>
      <c r="GC202">
        <v>0</v>
      </c>
      <c r="GD202">
        <v>0</v>
      </c>
      <c r="GE202">
        <v>0</v>
      </c>
      <c r="GH202" t="s">
        <v>368</v>
      </c>
      <c r="GI202">
        <v>0</v>
      </c>
      <c r="GJ202">
        <v>0</v>
      </c>
      <c r="GK202">
        <v>0</v>
      </c>
      <c r="GL202">
        <v>0</v>
      </c>
      <c r="GO202" t="s">
        <v>368</v>
      </c>
      <c r="GP202">
        <v>0</v>
      </c>
      <c r="GQ202">
        <v>0</v>
      </c>
      <c r="GR202">
        <v>0</v>
      </c>
      <c r="GS202">
        <v>0</v>
      </c>
      <c r="GV202" t="s">
        <v>368</v>
      </c>
      <c r="GW202">
        <v>0</v>
      </c>
      <c r="GX202">
        <v>0</v>
      </c>
      <c r="GY202">
        <v>0</v>
      </c>
      <c r="GZ202">
        <v>0</v>
      </c>
      <c r="HC202" t="s">
        <v>368</v>
      </c>
      <c r="HD202">
        <v>0</v>
      </c>
      <c r="HE202">
        <v>0</v>
      </c>
      <c r="HF202">
        <v>0</v>
      </c>
      <c r="HG202">
        <v>0</v>
      </c>
      <c r="HJ202" t="s">
        <v>368</v>
      </c>
      <c r="HK202">
        <v>0</v>
      </c>
      <c r="HL202">
        <v>0</v>
      </c>
      <c r="HM202">
        <v>0</v>
      </c>
      <c r="HN202">
        <v>0</v>
      </c>
      <c r="HQ202" t="s">
        <v>368</v>
      </c>
      <c r="HR202">
        <v>0</v>
      </c>
      <c r="HS202">
        <v>0</v>
      </c>
      <c r="HT202">
        <v>0</v>
      </c>
      <c r="HU202">
        <v>0</v>
      </c>
      <c r="HX202" t="s">
        <v>368</v>
      </c>
      <c r="HY202">
        <v>0</v>
      </c>
      <c r="HZ202">
        <v>0</v>
      </c>
      <c r="IA202">
        <v>0</v>
      </c>
      <c r="IB202">
        <v>0</v>
      </c>
      <c r="IE202" t="s">
        <v>368</v>
      </c>
      <c r="IF202">
        <v>0</v>
      </c>
      <c r="IG202">
        <v>0</v>
      </c>
      <c r="IH202">
        <v>0</v>
      </c>
      <c r="II202">
        <v>0</v>
      </c>
      <c r="IL202" t="s">
        <v>368</v>
      </c>
      <c r="IM202">
        <v>0</v>
      </c>
      <c r="IN202">
        <v>0</v>
      </c>
      <c r="IO202">
        <v>0</v>
      </c>
      <c r="IP202">
        <v>0</v>
      </c>
      <c r="IS202" t="s">
        <v>368</v>
      </c>
      <c r="IT202">
        <v>0</v>
      </c>
      <c r="IU202">
        <v>0</v>
      </c>
      <c r="IV202">
        <v>0</v>
      </c>
      <c r="IW202">
        <v>0</v>
      </c>
      <c r="IZ202" t="s">
        <v>368</v>
      </c>
      <c r="JA202">
        <v>0</v>
      </c>
      <c r="JB202">
        <v>0</v>
      </c>
      <c r="JC202">
        <v>0</v>
      </c>
      <c r="JD202">
        <v>0</v>
      </c>
      <c r="JG202" t="s">
        <v>368</v>
      </c>
      <c r="JH202">
        <v>0</v>
      </c>
      <c r="JI202">
        <v>0</v>
      </c>
      <c r="JJ202">
        <v>0</v>
      </c>
      <c r="JK202">
        <v>0</v>
      </c>
      <c r="JN202" t="s">
        <v>368</v>
      </c>
      <c r="JO202">
        <v>0</v>
      </c>
      <c r="JP202">
        <v>0</v>
      </c>
      <c r="JQ202">
        <v>0</v>
      </c>
      <c r="JR202">
        <v>0</v>
      </c>
      <c r="JU202" t="s">
        <v>368</v>
      </c>
      <c r="JV202">
        <v>0</v>
      </c>
      <c r="JW202">
        <v>0</v>
      </c>
      <c r="JX202">
        <v>0</v>
      </c>
      <c r="JY202">
        <v>0</v>
      </c>
      <c r="KB202" t="s">
        <v>368</v>
      </c>
      <c r="KC202">
        <v>0</v>
      </c>
      <c r="KD202">
        <v>0</v>
      </c>
      <c r="KE202">
        <v>0</v>
      </c>
      <c r="KF202">
        <v>0</v>
      </c>
      <c r="KI202" t="s">
        <v>368</v>
      </c>
      <c r="KJ202">
        <v>0</v>
      </c>
      <c r="KK202">
        <v>0</v>
      </c>
      <c r="KL202">
        <v>0</v>
      </c>
      <c r="KM202">
        <v>0</v>
      </c>
      <c r="KP202" t="s">
        <v>368</v>
      </c>
      <c r="KQ202">
        <v>0</v>
      </c>
      <c r="KR202">
        <v>0</v>
      </c>
      <c r="KS202">
        <v>0</v>
      </c>
      <c r="KT202">
        <v>0</v>
      </c>
      <c r="KW202" t="s">
        <v>368</v>
      </c>
      <c r="KX202">
        <v>0</v>
      </c>
      <c r="KY202">
        <v>0</v>
      </c>
      <c r="KZ202">
        <v>0</v>
      </c>
      <c r="LA202">
        <v>0</v>
      </c>
      <c r="LD202" t="s">
        <v>368</v>
      </c>
      <c r="LE202">
        <v>0</v>
      </c>
      <c r="LF202">
        <v>0</v>
      </c>
      <c r="LG202">
        <v>0</v>
      </c>
      <c r="LH202">
        <v>0</v>
      </c>
      <c r="LK202" t="s">
        <v>368</v>
      </c>
      <c r="LL202">
        <v>0</v>
      </c>
      <c r="LM202">
        <v>0</v>
      </c>
      <c r="LN202">
        <v>0</v>
      </c>
      <c r="LO202">
        <v>0</v>
      </c>
      <c r="LR202" t="s">
        <v>368</v>
      </c>
      <c r="LS202">
        <v>0</v>
      </c>
      <c r="LT202">
        <v>0</v>
      </c>
      <c r="LU202">
        <v>0</v>
      </c>
      <c r="LV202">
        <v>0</v>
      </c>
      <c r="LY202" t="s">
        <v>368</v>
      </c>
      <c r="LZ202">
        <v>0</v>
      </c>
      <c r="MA202">
        <v>0</v>
      </c>
      <c r="MB202">
        <v>0</v>
      </c>
      <c r="MC202">
        <v>0</v>
      </c>
      <c r="MF202" t="s">
        <v>368</v>
      </c>
      <c r="MG202">
        <v>0</v>
      </c>
      <c r="MH202">
        <v>0</v>
      </c>
      <c r="MI202">
        <v>0</v>
      </c>
      <c r="MJ202">
        <v>0</v>
      </c>
      <c r="MM202" t="s">
        <v>368</v>
      </c>
      <c r="MN202">
        <v>0</v>
      </c>
      <c r="MO202">
        <v>0</v>
      </c>
      <c r="MP202">
        <v>0</v>
      </c>
      <c r="MQ202">
        <v>0</v>
      </c>
      <c r="MT202" t="s">
        <v>368</v>
      </c>
      <c r="MU202">
        <v>0</v>
      </c>
      <c r="MV202">
        <v>0</v>
      </c>
      <c r="MW202">
        <v>0</v>
      </c>
      <c r="MX202">
        <v>0</v>
      </c>
      <c r="NA202" t="s">
        <v>368</v>
      </c>
      <c r="NB202">
        <v>0</v>
      </c>
      <c r="NC202">
        <v>0</v>
      </c>
      <c r="ND202">
        <v>0</v>
      </c>
      <c r="NE202">
        <v>0</v>
      </c>
      <c r="NH202" t="s">
        <v>368</v>
      </c>
      <c r="NI202">
        <v>0</v>
      </c>
      <c r="NJ202">
        <v>0</v>
      </c>
      <c r="NK202">
        <v>0</v>
      </c>
      <c r="NL202">
        <v>0</v>
      </c>
      <c r="NO202" t="s">
        <v>368</v>
      </c>
      <c r="NP202">
        <v>0</v>
      </c>
      <c r="NQ202">
        <v>0</v>
      </c>
      <c r="NR202">
        <v>0</v>
      </c>
      <c r="NS202">
        <v>0</v>
      </c>
      <c r="NV202" t="s">
        <v>368</v>
      </c>
      <c r="NW202">
        <v>0</v>
      </c>
      <c r="NX202">
        <v>0</v>
      </c>
      <c r="NY202">
        <v>0</v>
      </c>
      <c r="NZ202">
        <v>0</v>
      </c>
      <c r="OC202" t="s">
        <v>368</v>
      </c>
      <c r="OD202">
        <v>0</v>
      </c>
      <c r="OE202">
        <v>0</v>
      </c>
      <c r="OF202">
        <v>0</v>
      </c>
      <c r="OG202">
        <v>0</v>
      </c>
      <c r="OJ202" t="s">
        <v>368</v>
      </c>
      <c r="OK202">
        <v>0</v>
      </c>
      <c r="OL202">
        <v>0</v>
      </c>
      <c r="OM202">
        <v>0</v>
      </c>
      <c r="ON202">
        <v>0</v>
      </c>
      <c r="OQ202" t="s">
        <v>368</v>
      </c>
      <c r="OR202">
        <v>0</v>
      </c>
      <c r="OS202">
        <v>0</v>
      </c>
      <c r="OT202">
        <v>0</v>
      </c>
      <c r="OU202">
        <v>0</v>
      </c>
      <c r="OX202" t="s">
        <v>368</v>
      </c>
      <c r="OY202">
        <v>0</v>
      </c>
      <c r="OZ202">
        <v>0</v>
      </c>
      <c r="PA202">
        <v>0</v>
      </c>
      <c r="PB202">
        <v>0</v>
      </c>
      <c r="PE202" t="s">
        <v>368</v>
      </c>
      <c r="PF202">
        <v>0</v>
      </c>
      <c r="PG202">
        <v>0</v>
      </c>
      <c r="PH202">
        <v>0</v>
      </c>
      <c r="PI202">
        <v>0</v>
      </c>
      <c r="PL202" t="s">
        <v>368</v>
      </c>
      <c r="PM202">
        <v>0</v>
      </c>
      <c r="PN202">
        <v>0</v>
      </c>
      <c r="PO202">
        <v>0</v>
      </c>
      <c r="PP202">
        <v>0</v>
      </c>
      <c r="PS202" t="s">
        <v>368</v>
      </c>
      <c r="PT202">
        <v>0</v>
      </c>
      <c r="PU202">
        <v>0</v>
      </c>
      <c r="PV202">
        <v>0</v>
      </c>
      <c r="PW202">
        <v>0</v>
      </c>
      <c r="PZ202" t="s">
        <v>368</v>
      </c>
      <c r="QA202">
        <v>0</v>
      </c>
      <c r="QB202">
        <v>0</v>
      </c>
      <c r="QC202">
        <v>0</v>
      </c>
      <c r="QD202">
        <v>0.03</v>
      </c>
      <c r="QG202" t="s">
        <v>368</v>
      </c>
      <c r="QH202">
        <v>0</v>
      </c>
      <c r="QI202">
        <v>0</v>
      </c>
      <c r="QJ202">
        <v>0</v>
      </c>
      <c r="QK202">
        <v>0</v>
      </c>
      <c r="QN202" t="s">
        <v>368</v>
      </c>
      <c r="QO202">
        <v>0</v>
      </c>
      <c r="QP202">
        <v>0</v>
      </c>
      <c r="QQ202">
        <v>0</v>
      </c>
      <c r="QR202">
        <v>0</v>
      </c>
      <c r="QU202" t="s">
        <v>368</v>
      </c>
      <c r="QV202">
        <v>0</v>
      </c>
      <c r="QW202">
        <v>0</v>
      </c>
      <c r="QX202">
        <v>0</v>
      </c>
      <c r="QY202">
        <v>0</v>
      </c>
      <c r="RB202" t="s">
        <v>368</v>
      </c>
      <c r="RC202">
        <v>0</v>
      </c>
      <c r="RD202">
        <v>0</v>
      </c>
      <c r="RE202">
        <v>0</v>
      </c>
      <c r="RF202">
        <v>0</v>
      </c>
      <c r="RI202" t="s">
        <v>368</v>
      </c>
      <c r="RJ202">
        <v>0</v>
      </c>
      <c r="RK202">
        <v>0</v>
      </c>
      <c r="RL202">
        <v>0</v>
      </c>
      <c r="RM202">
        <v>0</v>
      </c>
      <c r="RP202" t="s">
        <v>368</v>
      </c>
      <c r="RQ202">
        <v>0</v>
      </c>
      <c r="RR202">
        <v>0</v>
      </c>
      <c r="RS202">
        <v>0</v>
      </c>
      <c r="RT202">
        <v>0</v>
      </c>
      <c r="RW202" t="s">
        <v>368</v>
      </c>
      <c r="RX202">
        <v>0</v>
      </c>
      <c r="RY202">
        <v>0</v>
      </c>
      <c r="RZ202">
        <v>0</v>
      </c>
      <c r="SA202">
        <v>0</v>
      </c>
      <c r="SD202" t="s">
        <v>368</v>
      </c>
      <c r="SE202">
        <v>0</v>
      </c>
      <c r="SF202">
        <v>0</v>
      </c>
      <c r="SG202">
        <v>0</v>
      </c>
      <c r="SH202">
        <v>0</v>
      </c>
      <c r="SK202" t="s">
        <v>368</v>
      </c>
      <c r="SL202">
        <v>0</v>
      </c>
      <c r="SM202">
        <v>0</v>
      </c>
      <c r="SN202">
        <v>0</v>
      </c>
      <c r="SO202">
        <v>0</v>
      </c>
      <c r="SR202" t="s">
        <v>368</v>
      </c>
      <c r="SS202">
        <v>0</v>
      </c>
      <c r="ST202">
        <v>0</v>
      </c>
      <c r="SU202">
        <v>0</v>
      </c>
      <c r="SV202">
        <v>0</v>
      </c>
      <c r="SY202" t="s">
        <v>368</v>
      </c>
      <c r="SZ202">
        <v>0</v>
      </c>
      <c r="TA202">
        <v>0</v>
      </c>
      <c r="TB202">
        <v>0</v>
      </c>
      <c r="TC202">
        <v>0</v>
      </c>
      <c r="TF202" t="s">
        <v>368</v>
      </c>
      <c r="TG202">
        <v>0</v>
      </c>
      <c r="TH202">
        <v>0</v>
      </c>
      <c r="TI202">
        <v>0</v>
      </c>
      <c r="TJ202">
        <v>0</v>
      </c>
      <c r="TM202" t="s">
        <v>368</v>
      </c>
      <c r="TN202">
        <v>0</v>
      </c>
      <c r="TO202">
        <v>0</v>
      </c>
      <c r="TP202">
        <v>0</v>
      </c>
      <c r="TQ202">
        <v>0</v>
      </c>
      <c r="TT202" t="s">
        <v>368</v>
      </c>
      <c r="TU202">
        <v>0</v>
      </c>
      <c r="TV202">
        <v>0</v>
      </c>
      <c r="TW202">
        <v>0</v>
      </c>
      <c r="TX202">
        <v>0.02</v>
      </c>
      <c r="UA202" t="s">
        <v>368</v>
      </c>
      <c r="UB202">
        <v>0</v>
      </c>
      <c r="UC202">
        <v>0</v>
      </c>
      <c r="UD202">
        <v>0</v>
      </c>
      <c r="UE202">
        <v>0</v>
      </c>
      <c r="UH202" t="s">
        <v>368</v>
      </c>
      <c r="UI202">
        <v>0</v>
      </c>
      <c r="UJ202">
        <v>0</v>
      </c>
      <c r="UK202">
        <v>0</v>
      </c>
      <c r="UL202">
        <v>0</v>
      </c>
      <c r="UO202" t="s">
        <v>368</v>
      </c>
      <c r="UP202">
        <v>0</v>
      </c>
      <c r="UQ202">
        <v>0</v>
      </c>
      <c r="UR202">
        <v>0</v>
      </c>
      <c r="US202">
        <v>0</v>
      </c>
      <c r="UV202" t="s">
        <v>368</v>
      </c>
      <c r="UW202">
        <v>0</v>
      </c>
      <c r="UX202">
        <v>0</v>
      </c>
      <c r="UY202">
        <v>0</v>
      </c>
      <c r="UZ202">
        <v>0</v>
      </c>
      <c r="VC202" t="s">
        <v>368</v>
      </c>
      <c r="VD202">
        <v>0</v>
      </c>
      <c r="VE202">
        <v>0</v>
      </c>
      <c r="VF202">
        <v>0</v>
      </c>
      <c r="VG202">
        <v>0</v>
      </c>
      <c r="VJ202" t="s">
        <v>368</v>
      </c>
      <c r="VK202">
        <v>0</v>
      </c>
      <c r="VL202">
        <v>0</v>
      </c>
      <c r="VM202">
        <v>0</v>
      </c>
      <c r="VN202">
        <v>0</v>
      </c>
      <c r="VQ202" t="s">
        <v>368</v>
      </c>
      <c r="VR202">
        <v>0</v>
      </c>
      <c r="VS202">
        <v>0</v>
      </c>
      <c r="VT202">
        <v>0</v>
      </c>
      <c r="VU202">
        <v>0</v>
      </c>
      <c r="VX202" t="s">
        <v>368</v>
      </c>
      <c r="VY202">
        <v>0</v>
      </c>
      <c r="VZ202">
        <v>0</v>
      </c>
      <c r="WA202">
        <v>0</v>
      </c>
      <c r="WB202">
        <v>0</v>
      </c>
      <c r="WE202" t="s">
        <v>368</v>
      </c>
      <c r="WF202">
        <v>0</v>
      </c>
      <c r="WG202">
        <v>0</v>
      </c>
      <c r="WH202">
        <v>0</v>
      </c>
      <c r="WI202">
        <v>0</v>
      </c>
      <c r="WL202" t="s">
        <v>368</v>
      </c>
      <c r="WM202">
        <v>0</v>
      </c>
      <c r="WN202">
        <v>0</v>
      </c>
      <c r="WO202">
        <v>0</v>
      </c>
      <c r="WP202">
        <v>0</v>
      </c>
      <c r="WS202" t="s">
        <v>368</v>
      </c>
      <c r="WT202">
        <v>0</v>
      </c>
      <c r="WU202">
        <v>0</v>
      </c>
      <c r="WV202">
        <v>0</v>
      </c>
      <c r="WW202">
        <v>0</v>
      </c>
      <c r="WZ202" t="s">
        <v>368</v>
      </c>
      <c r="XA202">
        <v>0</v>
      </c>
      <c r="XB202">
        <v>0</v>
      </c>
      <c r="XC202">
        <v>0</v>
      </c>
      <c r="XD202">
        <v>0</v>
      </c>
      <c r="XG202" t="s">
        <v>368</v>
      </c>
      <c r="XH202">
        <v>0</v>
      </c>
      <c r="XI202">
        <v>0</v>
      </c>
      <c r="XJ202">
        <v>0</v>
      </c>
      <c r="XK202">
        <v>0</v>
      </c>
      <c r="XN202" t="s">
        <v>368</v>
      </c>
      <c r="XO202">
        <v>0</v>
      </c>
      <c r="XP202">
        <v>0</v>
      </c>
      <c r="XQ202">
        <v>0</v>
      </c>
      <c r="XR202">
        <v>0</v>
      </c>
      <c r="XU202" t="s">
        <v>368</v>
      </c>
      <c r="XV202">
        <v>0</v>
      </c>
      <c r="XW202">
        <v>0</v>
      </c>
      <c r="XX202">
        <v>0</v>
      </c>
      <c r="XY202">
        <v>0</v>
      </c>
      <c r="YB202" t="s">
        <v>368</v>
      </c>
      <c r="YC202">
        <v>0</v>
      </c>
      <c r="YD202">
        <v>0</v>
      </c>
      <c r="YE202">
        <v>0</v>
      </c>
      <c r="YF202">
        <v>0</v>
      </c>
      <c r="YI202" t="s">
        <v>368</v>
      </c>
      <c r="YJ202">
        <v>0</v>
      </c>
      <c r="YK202">
        <v>0</v>
      </c>
      <c r="YL202">
        <v>0</v>
      </c>
      <c r="YM202">
        <v>0</v>
      </c>
      <c r="YN202">
        <v>0</v>
      </c>
    </row>
    <row r="203" spans="1:664" x14ac:dyDescent="0.25">
      <c r="A203" t="s">
        <v>369</v>
      </c>
      <c r="B203">
        <v>0</v>
      </c>
      <c r="C203">
        <v>0</v>
      </c>
      <c r="D203">
        <v>0</v>
      </c>
      <c r="E203">
        <v>0</v>
      </c>
      <c r="H203" t="s">
        <v>369</v>
      </c>
      <c r="I203">
        <v>0</v>
      </c>
      <c r="J203">
        <v>0</v>
      </c>
      <c r="K203">
        <v>0</v>
      </c>
      <c r="L203">
        <v>0</v>
      </c>
      <c r="O203" t="s">
        <v>369</v>
      </c>
      <c r="P203">
        <v>0</v>
      </c>
      <c r="Q203">
        <v>0</v>
      </c>
      <c r="R203">
        <v>0</v>
      </c>
      <c r="S203">
        <v>0</v>
      </c>
      <c r="V203" t="s">
        <v>369</v>
      </c>
      <c r="W203">
        <v>0</v>
      </c>
      <c r="X203">
        <v>0</v>
      </c>
      <c r="Y203">
        <v>0</v>
      </c>
      <c r="Z203">
        <v>0</v>
      </c>
      <c r="AC203" t="s">
        <v>369</v>
      </c>
      <c r="AD203">
        <v>0</v>
      </c>
      <c r="AE203">
        <v>0</v>
      </c>
      <c r="AF203">
        <v>0</v>
      </c>
      <c r="AG203">
        <v>0</v>
      </c>
      <c r="AJ203" t="s">
        <v>369</v>
      </c>
      <c r="AK203">
        <v>0</v>
      </c>
      <c r="AL203">
        <v>0</v>
      </c>
      <c r="AM203">
        <v>0</v>
      </c>
      <c r="AN203">
        <v>0</v>
      </c>
      <c r="AQ203" t="s">
        <v>369</v>
      </c>
      <c r="AR203">
        <v>0</v>
      </c>
      <c r="AS203">
        <v>0</v>
      </c>
      <c r="AT203">
        <v>0</v>
      </c>
      <c r="AU203">
        <v>0</v>
      </c>
      <c r="AX203" t="s">
        <v>369</v>
      </c>
      <c r="AY203">
        <v>0</v>
      </c>
      <c r="AZ203">
        <v>0</v>
      </c>
      <c r="BA203">
        <v>0</v>
      </c>
      <c r="BB203">
        <v>0</v>
      </c>
      <c r="BE203" t="s">
        <v>369</v>
      </c>
      <c r="BF203">
        <v>0</v>
      </c>
      <c r="BG203">
        <v>0</v>
      </c>
      <c r="BH203">
        <v>0</v>
      </c>
      <c r="BI203">
        <v>0</v>
      </c>
      <c r="BL203" t="s">
        <v>369</v>
      </c>
      <c r="BM203">
        <v>0</v>
      </c>
      <c r="BN203">
        <v>0</v>
      </c>
      <c r="BO203">
        <v>0</v>
      </c>
      <c r="BP203">
        <v>0</v>
      </c>
      <c r="BS203" t="s">
        <v>369</v>
      </c>
      <c r="BT203">
        <v>0</v>
      </c>
      <c r="BU203">
        <v>0</v>
      </c>
      <c r="BV203">
        <v>0</v>
      </c>
      <c r="BW203">
        <v>0</v>
      </c>
      <c r="BZ203" t="s">
        <v>369</v>
      </c>
      <c r="CA203">
        <v>0</v>
      </c>
      <c r="CB203">
        <v>0</v>
      </c>
      <c r="CC203">
        <v>0</v>
      </c>
      <c r="CD203">
        <v>0</v>
      </c>
      <c r="CG203" t="s">
        <v>369</v>
      </c>
      <c r="CH203">
        <v>0</v>
      </c>
      <c r="CI203">
        <v>0</v>
      </c>
      <c r="CJ203">
        <v>0</v>
      </c>
      <c r="CK203">
        <v>0</v>
      </c>
      <c r="CN203" t="s">
        <v>369</v>
      </c>
      <c r="CO203">
        <v>0</v>
      </c>
      <c r="CP203">
        <v>0</v>
      </c>
      <c r="CQ203">
        <v>0</v>
      </c>
      <c r="CR203">
        <v>0</v>
      </c>
      <c r="CU203" t="s">
        <v>369</v>
      </c>
      <c r="CV203">
        <v>0</v>
      </c>
      <c r="CW203">
        <v>0</v>
      </c>
      <c r="CX203">
        <v>0</v>
      </c>
      <c r="CY203">
        <v>0</v>
      </c>
      <c r="DB203" t="s">
        <v>369</v>
      </c>
      <c r="DC203">
        <v>0</v>
      </c>
      <c r="DD203">
        <v>0</v>
      </c>
      <c r="DE203">
        <v>0</v>
      </c>
      <c r="DF203">
        <v>0</v>
      </c>
      <c r="DI203" t="s">
        <v>369</v>
      </c>
      <c r="DJ203">
        <v>0</v>
      </c>
      <c r="DK203">
        <v>0</v>
      </c>
      <c r="DL203">
        <v>0</v>
      </c>
      <c r="DM203">
        <v>0</v>
      </c>
      <c r="DP203" t="s">
        <v>369</v>
      </c>
      <c r="DQ203">
        <v>0</v>
      </c>
      <c r="DR203">
        <v>0</v>
      </c>
      <c r="DS203">
        <v>0</v>
      </c>
      <c r="DT203">
        <v>0</v>
      </c>
      <c r="DW203" t="s">
        <v>369</v>
      </c>
      <c r="DX203">
        <v>0</v>
      </c>
      <c r="DY203">
        <v>0</v>
      </c>
      <c r="DZ203">
        <v>0</v>
      </c>
      <c r="EA203">
        <v>0</v>
      </c>
      <c r="ED203" t="s">
        <v>369</v>
      </c>
      <c r="EE203">
        <v>0</v>
      </c>
      <c r="EF203">
        <v>0</v>
      </c>
      <c r="EG203">
        <v>0</v>
      </c>
      <c r="EH203">
        <v>0</v>
      </c>
      <c r="EK203" t="s">
        <v>369</v>
      </c>
      <c r="EL203">
        <v>0</v>
      </c>
      <c r="EM203">
        <v>0</v>
      </c>
      <c r="EN203">
        <v>0</v>
      </c>
      <c r="EO203">
        <v>0</v>
      </c>
      <c r="ER203" t="s">
        <v>369</v>
      </c>
      <c r="ES203">
        <v>0</v>
      </c>
      <c r="ET203">
        <v>0</v>
      </c>
      <c r="EU203">
        <v>0</v>
      </c>
      <c r="EV203">
        <v>0</v>
      </c>
      <c r="EY203" t="s">
        <v>369</v>
      </c>
      <c r="EZ203">
        <v>0</v>
      </c>
      <c r="FA203">
        <v>0</v>
      </c>
      <c r="FB203">
        <v>0</v>
      </c>
      <c r="FC203">
        <v>0</v>
      </c>
      <c r="FF203" t="s">
        <v>369</v>
      </c>
      <c r="FG203">
        <v>0</v>
      </c>
      <c r="FH203">
        <v>0</v>
      </c>
      <c r="FI203">
        <v>0</v>
      </c>
      <c r="FJ203">
        <v>0</v>
      </c>
      <c r="FM203" t="s">
        <v>369</v>
      </c>
      <c r="FN203">
        <v>0</v>
      </c>
      <c r="FO203">
        <v>0</v>
      </c>
      <c r="FP203">
        <v>0</v>
      </c>
      <c r="FQ203">
        <v>0</v>
      </c>
      <c r="FT203" t="s">
        <v>369</v>
      </c>
      <c r="FU203">
        <v>0</v>
      </c>
      <c r="FV203">
        <v>0</v>
      </c>
      <c r="FW203">
        <v>0</v>
      </c>
      <c r="FX203">
        <v>0</v>
      </c>
      <c r="GA203" t="s">
        <v>369</v>
      </c>
      <c r="GB203">
        <v>0</v>
      </c>
      <c r="GC203">
        <v>0</v>
      </c>
      <c r="GD203">
        <v>0</v>
      </c>
      <c r="GE203">
        <v>0</v>
      </c>
      <c r="GH203" t="s">
        <v>369</v>
      </c>
      <c r="GI203">
        <v>0</v>
      </c>
      <c r="GJ203">
        <v>0</v>
      </c>
      <c r="GK203">
        <v>0</v>
      </c>
      <c r="GL203">
        <v>0</v>
      </c>
      <c r="GO203" t="s">
        <v>369</v>
      </c>
      <c r="GP203">
        <v>0</v>
      </c>
      <c r="GQ203">
        <v>0</v>
      </c>
      <c r="GR203">
        <v>0</v>
      </c>
      <c r="GS203">
        <v>0</v>
      </c>
      <c r="GV203" t="s">
        <v>369</v>
      </c>
      <c r="GW203">
        <v>0</v>
      </c>
      <c r="GX203">
        <v>0</v>
      </c>
      <c r="GY203">
        <v>0</v>
      </c>
      <c r="GZ203">
        <v>0</v>
      </c>
      <c r="HC203" t="s">
        <v>369</v>
      </c>
      <c r="HD203">
        <v>0</v>
      </c>
      <c r="HE203">
        <v>0</v>
      </c>
      <c r="HF203">
        <v>0</v>
      </c>
      <c r="HG203">
        <v>0</v>
      </c>
      <c r="HJ203" t="s">
        <v>369</v>
      </c>
      <c r="HK203">
        <v>0</v>
      </c>
      <c r="HL203">
        <v>0</v>
      </c>
      <c r="HM203">
        <v>0</v>
      </c>
      <c r="HN203">
        <v>0</v>
      </c>
      <c r="HQ203" t="s">
        <v>369</v>
      </c>
      <c r="HR203">
        <v>0</v>
      </c>
      <c r="HS203">
        <v>0</v>
      </c>
      <c r="HT203">
        <v>0</v>
      </c>
      <c r="HU203">
        <v>0</v>
      </c>
      <c r="HX203" t="s">
        <v>369</v>
      </c>
      <c r="HY203">
        <v>0</v>
      </c>
      <c r="HZ203">
        <v>0</v>
      </c>
      <c r="IA203">
        <v>0</v>
      </c>
      <c r="IB203">
        <v>0</v>
      </c>
      <c r="IE203" t="s">
        <v>369</v>
      </c>
      <c r="IF203">
        <v>0</v>
      </c>
      <c r="IG203">
        <v>0</v>
      </c>
      <c r="IH203">
        <v>0</v>
      </c>
      <c r="II203">
        <v>0</v>
      </c>
      <c r="IL203" t="s">
        <v>369</v>
      </c>
      <c r="IM203">
        <v>0</v>
      </c>
      <c r="IN203">
        <v>0</v>
      </c>
      <c r="IO203">
        <v>0</v>
      </c>
      <c r="IP203">
        <v>0</v>
      </c>
      <c r="IS203" t="s">
        <v>369</v>
      </c>
      <c r="IT203">
        <v>0</v>
      </c>
      <c r="IU203">
        <v>0</v>
      </c>
      <c r="IV203">
        <v>0</v>
      </c>
      <c r="IW203">
        <v>0</v>
      </c>
      <c r="IZ203" t="s">
        <v>369</v>
      </c>
      <c r="JA203">
        <v>0</v>
      </c>
      <c r="JB203">
        <v>0</v>
      </c>
      <c r="JC203">
        <v>0</v>
      </c>
      <c r="JD203">
        <v>0</v>
      </c>
      <c r="JG203" t="s">
        <v>369</v>
      </c>
      <c r="JH203">
        <v>0</v>
      </c>
      <c r="JI203">
        <v>0</v>
      </c>
      <c r="JJ203">
        <v>0</v>
      </c>
      <c r="JK203">
        <v>0</v>
      </c>
      <c r="JN203" t="s">
        <v>369</v>
      </c>
      <c r="JO203">
        <v>0</v>
      </c>
      <c r="JP203">
        <v>0</v>
      </c>
      <c r="JQ203">
        <v>0</v>
      </c>
      <c r="JR203">
        <v>0</v>
      </c>
      <c r="JU203" t="s">
        <v>369</v>
      </c>
      <c r="JV203">
        <v>0</v>
      </c>
      <c r="JW203">
        <v>0</v>
      </c>
      <c r="JX203">
        <v>0</v>
      </c>
      <c r="JY203">
        <v>0</v>
      </c>
      <c r="KB203" t="s">
        <v>369</v>
      </c>
      <c r="KC203">
        <v>0</v>
      </c>
      <c r="KD203">
        <v>0</v>
      </c>
      <c r="KE203">
        <v>0</v>
      </c>
      <c r="KF203">
        <v>0</v>
      </c>
      <c r="KI203" t="s">
        <v>369</v>
      </c>
      <c r="KJ203">
        <v>0</v>
      </c>
      <c r="KK203">
        <v>0</v>
      </c>
      <c r="KL203">
        <v>0</v>
      </c>
      <c r="KM203">
        <v>0</v>
      </c>
      <c r="KP203" t="s">
        <v>369</v>
      </c>
      <c r="KQ203">
        <v>0</v>
      </c>
      <c r="KR203">
        <v>0</v>
      </c>
      <c r="KS203">
        <v>0</v>
      </c>
      <c r="KT203">
        <v>0</v>
      </c>
      <c r="KW203" t="s">
        <v>369</v>
      </c>
      <c r="KX203">
        <v>0</v>
      </c>
      <c r="KY203">
        <v>0</v>
      </c>
      <c r="KZ203">
        <v>0</v>
      </c>
      <c r="LA203">
        <v>0</v>
      </c>
      <c r="LD203" t="s">
        <v>369</v>
      </c>
      <c r="LE203">
        <v>0</v>
      </c>
      <c r="LF203">
        <v>0</v>
      </c>
      <c r="LG203">
        <v>0</v>
      </c>
      <c r="LH203">
        <v>0</v>
      </c>
      <c r="LK203" t="s">
        <v>369</v>
      </c>
      <c r="LL203">
        <v>0</v>
      </c>
      <c r="LM203">
        <v>0</v>
      </c>
      <c r="LN203">
        <v>0</v>
      </c>
      <c r="LO203">
        <v>0</v>
      </c>
      <c r="LR203" t="s">
        <v>369</v>
      </c>
      <c r="LS203">
        <v>0</v>
      </c>
      <c r="LT203">
        <v>0</v>
      </c>
      <c r="LU203">
        <v>0</v>
      </c>
      <c r="LV203">
        <v>0</v>
      </c>
      <c r="LY203" t="s">
        <v>369</v>
      </c>
      <c r="LZ203">
        <v>0</v>
      </c>
      <c r="MA203">
        <v>0</v>
      </c>
      <c r="MB203">
        <v>0</v>
      </c>
      <c r="MC203">
        <v>0</v>
      </c>
      <c r="MF203" t="s">
        <v>369</v>
      </c>
      <c r="MG203">
        <v>0</v>
      </c>
      <c r="MH203">
        <v>0</v>
      </c>
      <c r="MI203">
        <v>0</v>
      </c>
      <c r="MJ203">
        <v>0</v>
      </c>
      <c r="MM203" t="s">
        <v>369</v>
      </c>
      <c r="MN203">
        <v>0</v>
      </c>
      <c r="MO203">
        <v>0</v>
      </c>
      <c r="MP203">
        <v>0</v>
      </c>
      <c r="MQ203">
        <v>0</v>
      </c>
      <c r="MT203" t="s">
        <v>369</v>
      </c>
      <c r="MU203">
        <v>0</v>
      </c>
      <c r="MV203">
        <v>0</v>
      </c>
      <c r="MW203">
        <v>0</v>
      </c>
      <c r="MX203">
        <v>0</v>
      </c>
      <c r="NA203" t="s">
        <v>369</v>
      </c>
      <c r="NB203">
        <v>0</v>
      </c>
      <c r="NC203">
        <v>0</v>
      </c>
      <c r="ND203">
        <v>0</v>
      </c>
      <c r="NE203">
        <v>0</v>
      </c>
      <c r="NH203" t="s">
        <v>369</v>
      </c>
      <c r="NI203">
        <v>0</v>
      </c>
      <c r="NJ203">
        <v>0</v>
      </c>
      <c r="NK203">
        <v>0</v>
      </c>
      <c r="NL203">
        <v>0</v>
      </c>
      <c r="NO203" t="s">
        <v>369</v>
      </c>
      <c r="NP203">
        <v>0</v>
      </c>
      <c r="NQ203">
        <v>0</v>
      </c>
      <c r="NR203">
        <v>0</v>
      </c>
      <c r="NS203">
        <v>0</v>
      </c>
      <c r="NV203" t="s">
        <v>369</v>
      </c>
      <c r="NW203">
        <v>0</v>
      </c>
      <c r="NX203">
        <v>0</v>
      </c>
      <c r="NY203">
        <v>0</v>
      </c>
      <c r="NZ203">
        <v>0</v>
      </c>
      <c r="OC203" t="s">
        <v>369</v>
      </c>
      <c r="OD203">
        <v>0</v>
      </c>
      <c r="OE203">
        <v>0</v>
      </c>
      <c r="OF203">
        <v>0</v>
      </c>
      <c r="OG203">
        <v>0</v>
      </c>
      <c r="OJ203" t="s">
        <v>369</v>
      </c>
      <c r="OK203">
        <v>0</v>
      </c>
      <c r="OL203">
        <v>0</v>
      </c>
      <c r="OM203">
        <v>0</v>
      </c>
      <c r="ON203">
        <v>0</v>
      </c>
      <c r="OQ203" t="s">
        <v>369</v>
      </c>
      <c r="OR203">
        <v>0</v>
      </c>
      <c r="OS203">
        <v>0</v>
      </c>
      <c r="OT203">
        <v>0</v>
      </c>
      <c r="OU203">
        <v>0</v>
      </c>
      <c r="OX203" t="s">
        <v>369</v>
      </c>
      <c r="OY203">
        <v>0</v>
      </c>
      <c r="OZ203">
        <v>0</v>
      </c>
      <c r="PA203">
        <v>0</v>
      </c>
      <c r="PB203">
        <v>0</v>
      </c>
      <c r="PE203" t="s">
        <v>369</v>
      </c>
      <c r="PF203">
        <v>0</v>
      </c>
      <c r="PG203">
        <v>0</v>
      </c>
      <c r="PH203">
        <v>0</v>
      </c>
      <c r="PI203">
        <v>0</v>
      </c>
      <c r="PL203" t="s">
        <v>369</v>
      </c>
      <c r="PM203">
        <v>0</v>
      </c>
      <c r="PN203">
        <v>0</v>
      </c>
      <c r="PO203">
        <v>0</v>
      </c>
      <c r="PP203">
        <v>0</v>
      </c>
      <c r="PS203" t="s">
        <v>369</v>
      </c>
      <c r="PT203">
        <v>0</v>
      </c>
      <c r="PU203">
        <v>0</v>
      </c>
      <c r="PV203">
        <v>0</v>
      </c>
      <c r="PW203">
        <v>0</v>
      </c>
      <c r="PZ203" t="s">
        <v>369</v>
      </c>
      <c r="QA203">
        <v>0</v>
      </c>
      <c r="QB203">
        <v>0</v>
      </c>
      <c r="QC203">
        <v>0</v>
      </c>
      <c r="QD203">
        <v>0</v>
      </c>
      <c r="QG203" t="s">
        <v>369</v>
      </c>
      <c r="QH203">
        <v>0</v>
      </c>
      <c r="QI203">
        <v>0</v>
      </c>
      <c r="QJ203">
        <v>0</v>
      </c>
      <c r="QK203">
        <v>0</v>
      </c>
      <c r="QN203" t="s">
        <v>369</v>
      </c>
      <c r="QO203">
        <v>0</v>
      </c>
      <c r="QP203">
        <v>0</v>
      </c>
      <c r="QQ203">
        <v>0</v>
      </c>
      <c r="QR203">
        <v>0</v>
      </c>
      <c r="QU203" t="s">
        <v>369</v>
      </c>
      <c r="QV203">
        <v>0</v>
      </c>
      <c r="QW203">
        <v>0</v>
      </c>
      <c r="QX203">
        <v>0</v>
      </c>
      <c r="QY203">
        <v>0</v>
      </c>
      <c r="RB203" t="s">
        <v>369</v>
      </c>
      <c r="RC203">
        <v>0</v>
      </c>
      <c r="RD203">
        <v>0</v>
      </c>
      <c r="RE203">
        <v>0</v>
      </c>
      <c r="RF203">
        <v>0</v>
      </c>
      <c r="RI203" t="s">
        <v>369</v>
      </c>
      <c r="RJ203">
        <v>0</v>
      </c>
      <c r="RK203">
        <v>0</v>
      </c>
      <c r="RL203">
        <v>0</v>
      </c>
      <c r="RM203">
        <v>0</v>
      </c>
      <c r="RP203" t="s">
        <v>369</v>
      </c>
      <c r="RQ203">
        <v>0</v>
      </c>
      <c r="RR203">
        <v>0</v>
      </c>
      <c r="RS203">
        <v>0</v>
      </c>
      <c r="RT203">
        <v>0</v>
      </c>
      <c r="RW203" t="s">
        <v>369</v>
      </c>
      <c r="RX203">
        <v>0</v>
      </c>
      <c r="RY203">
        <v>0</v>
      </c>
      <c r="RZ203">
        <v>0</v>
      </c>
      <c r="SA203">
        <v>0</v>
      </c>
      <c r="SD203" t="s">
        <v>369</v>
      </c>
      <c r="SE203">
        <v>0</v>
      </c>
      <c r="SF203">
        <v>0</v>
      </c>
      <c r="SG203">
        <v>0</v>
      </c>
      <c r="SH203">
        <v>0</v>
      </c>
      <c r="SK203" t="s">
        <v>369</v>
      </c>
      <c r="SL203">
        <v>0</v>
      </c>
      <c r="SM203">
        <v>0</v>
      </c>
      <c r="SN203">
        <v>0</v>
      </c>
      <c r="SO203">
        <v>0</v>
      </c>
      <c r="SR203" t="s">
        <v>369</v>
      </c>
      <c r="SS203">
        <v>0</v>
      </c>
      <c r="ST203">
        <v>0</v>
      </c>
      <c r="SU203">
        <v>0</v>
      </c>
      <c r="SV203">
        <v>0</v>
      </c>
      <c r="SY203" t="s">
        <v>369</v>
      </c>
      <c r="SZ203">
        <v>0</v>
      </c>
      <c r="TA203">
        <v>0</v>
      </c>
      <c r="TB203">
        <v>0</v>
      </c>
      <c r="TC203">
        <v>0</v>
      </c>
      <c r="TF203" t="s">
        <v>369</v>
      </c>
      <c r="TG203">
        <v>0</v>
      </c>
      <c r="TH203">
        <v>0</v>
      </c>
      <c r="TI203">
        <v>0</v>
      </c>
      <c r="TJ203">
        <v>0</v>
      </c>
      <c r="TM203" t="s">
        <v>369</v>
      </c>
      <c r="TN203">
        <v>0</v>
      </c>
      <c r="TO203">
        <v>0</v>
      </c>
      <c r="TP203">
        <v>0</v>
      </c>
      <c r="TQ203">
        <v>0</v>
      </c>
      <c r="TT203" t="s">
        <v>369</v>
      </c>
      <c r="TU203">
        <v>0</v>
      </c>
      <c r="TV203">
        <v>0</v>
      </c>
      <c r="TW203">
        <v>0</v>
      </c>
      <c r="TX203">
        <v>0</v>
      </c>
      <c r="UA203" t="s">
        <v>369</v>
      </c>
      <c r="UB203">
        <v>0</v>
      </c>
      <c r="UC203">
        <v>0</v>
      </c>
      <c r="UD203">
        <v>0</v>
      </c>
      <c r="UE203">
        <v>0</v>
      </c>
      <c r="UH203" t="s">
        <v>369</v>
      </c>
      <c r="UI203">
        <v>0</v>
      </c>
      <c r="UJ203">
        <v>0</v>
      </c>
      <c r="UK203">
        <v>0</v>
      </c>
      <c r="UL203">
        <v>0</v>
      </c>
      <c r="UO203" t="s">
        <v>369</v>
      </c>
      <c r="UP203">
        <v>0</v>
      </c>
      <c r="UQ203">
        <v>0</v>
      </c>
      <c r="UR203">
        <v>0</v>
      </c>
      <c r="US203">
        <v>0</v>
      </c>
      <c r="UV203" t="s">
        <v>369</v>
      </c>
      <c r="UW203">
        <v>0</v>
      </c>
      <c r="UX203">
        <v>0</v>
      </c>
      <c r="UY203">
        <v>0</v>
      </c>
      <c r="UZ203">
        <v>0</v>
      </c>
      <c r="VC203" t="s">
        <v>369</v>
      </c>
      <c r="VD203">
        <v>0</v>
      </c>
      <c r="VE203">
        <v>0</v>
      </c>
      <c r="VF203">
        <v>0</v>
      </c>
      <c r="VG203">
        <v>0</v>
      </c>
      <c r="VJ203" t="s">
        <v>369</v>
      </c>
      <c r="VK203">
        <v>0</v>
      </c>
      <c r="VL203">
        <v>0</v>
      </c>
      <c r="VM203">
        <v>0</v>
      </c>
      <c r="VN203">
        <v>0</v>
      </c>
      <c r="VQ203" t="s">
        <v>369</v>
      </c>
      <c r="VR203">
        <v>0</v>
      </c>
      <c r="VS203">
        <v>0</v>
      </c>
      <c r="VT203">
        <v>0</v>
      </c>
      <c r="VU203">
        <v>0</v>
      </c>
      <c r="VX203" t="s">
        <v>369</v>
      </c>
      <c r="VY203">
        <v>0</v>
      </c>
      <c r="VZ203">
        <v>0</v>
      </c>
      <c r="WA203">
        <v>0</v>
      </c>
      <c r="WB203">
        <v>0</v>
      </c>
      <c r="WE203" t="s">
        <v>369</v>
      </c>
      <c r="WF203">
        <v>0</v>
      </c>
      <c r="WG203">
        <v>0</v>
      </c>
      <c r="WH203">
        <v>0</v>
      </c>
      <c r="WI203">
        <v>0</v>
      </c>
      <c r="WL203" t="s">
        <v>369</v>
      </c>
      <c r="WM203">
        <v>0</v>
      </c>
      <c r="WN203">
        <v>0</v>
      </c>
      <c r="WO203">
        <v>0</v>
      </c>
      <c r="WP203">
        <v>0</v>
      </c>
      <c r="WS203" t="s">
        <v>369</v>
      </c>
      <c r="WT203">
        <v>0</v>
      </c>
      <c r="WU203">
        <v>0</v>
      </c>
      <c r="WV203">
        <v>0</v>
      </c>
      <c r="WW203">
        <v>0</v>
      </c>
      <c r="WZ203" t="s">
        <v>369</v>
      </c>
      <c r="XA203">
        <v>0</v>
      </c>
      <c r="XB203">
        <v>0</v>
      </c>
      <c r="XC203">
        <v>0</v>
      </c>
      <c r="XD203">
        <v>0</v>
      </c>
      <c r="XG203" t="s">
        <v>369</v>
      </c>
      <c r="XH203">
        <v>0</v>
      </c>
      <c r="XI203">
        <v>0</v>
      </c>
      <c r="XJ203">
        <v>0</v>
      </c>
      <c r="XK203">
        <v>0</v>
      </c>
      <c r="XN203" t="s">
        <v>369</v>
      </c>
      <c r="XO203">
        <v>0</v>
      </c>
      <c r="XP203">
        <v>0</v>
      </c>
      <c r="XQ203">
        <v>0</v>
      </c>
      <c r="XR203">
        <v>0</v>
      </c>
      <c r="XU203" t="s">
        <v>369</v>
      </c>
      <c r="XV203">
        <v>0</v>
      </c>
      <c r="XW203">
        <v>0</v>
      </c>
      <c r="XX203">
        <v>0</v>
      </c>
      <c r="XY203">
        <v>0</v>
      </c>
      <c r="YB203" t="s">
        <v>369</v>
      </c>
      <c r="YC203">
        <v>0</v>
      </c>
      <c r="YD203">
        <v>0</v>
      </c>
      <c r="YE203">
        <v>0</v>
      </c>
      <c r="YF203">
        <v>0</v>
      </c>
      <c r="YI203" t="s">
        <v>369</v>
      </c>
      <c r="YJ203">
        <v>0</v>
      </c>
      <c r="YK203">
        <v>0</v>
      </c>
      <c r="YL203">
        <v>0</v>
      </c>
      <c r="YM203">
        <v>0</v>
      </c>
      <c r="YN203">
        <v>0</v>
      </c>
    </row>
    <row r="204" spans="1:664" x14ac:dyDescent="0.25">
      <c r="A204" t="s">
        <v>370</v>
      </c>
      <c r="B204">
        <v>0</v>
      </c>
      <c r="C204">
        <v>0</v>
      </c>
      <c r="D204">
        <v>0</v>
      </c>
      <c r="E204">
        <v>0</v>
      </c>
      <c r="H204" t="s">
        <v>370</v>
      </c>
      <c r="I204">
        <v>0</v>
      </c>
      <c r="J204">
        <v>0</v>
      </c>
      <c r="K204">
        <v>0</v>
      </c>
      <c r="L204">
        <v>0</v>
      </c>
      <c r="O204" t="s">
        <v>370</v>
      </c>
      <c r="P204">
        <v>0</v>
      </c>
      <c r="Q204">
        <v>0</v>
      </c>
      <c r="R204">
        <v>0</v>
      </c>
      <c r="S204">
        <v>0</v>
      </c>
      <c r="V204" t="s">
        <v>370</v>
      </c>
      <c r="W204">
        <v>0</v>
      </c>
      <c r="X204">
        <v>0</v>
      </c>
      <c r="Y204">
        <v>0</v>
      </c>
      <c r="Z204">
        <v>0</v>
      </c>
      <c r="AC204" t="s">
        <v>370</v>
      </c>
      <c r="AD204">
        <v>0</v>
      </c>
      <c r="AE204">
        <v>0</v>
      </c>
      <c r="AF204">
        <v>0</v>
      </c>
      <c r="AG204">
        <v>0</v>
      </c>
      <c r="AJ204" t="s">
        <v>370</v>
      </c>
      <c r="AK204">
        <v>0</v>
      </c>
      <c r="AL204">
        <v>0</v>
      </c>
      <c r="AM204">
        <v>0</v>
      </c>
      <c r="AN204">
        <v>0</v>
      </c>
      <c r="AQ204" t="s">
        <v>370</v>
      </c>
      <c r="AR204">
        <v>0</v>
      </c>
      <c r="AS204">
        <v>0</v>
      </c>
      <c r="AT204">
        <v>0</v>
      </c>
      <c r="AU204">
        <v>0</v>
      </c>
      <c r="AX204" t="s">
        <v>370</v>
      </c>
      <c r="AY204">
        <v>0</v>
      </c>
      <c r="AZ204">
        <v>0</v>
      </c>
      <c r="BA204">
        <v>0</v>
      </c>
      <c r="BB204">
        <v>0</v>
      </c>
      <c r="BE204" t="s">
        <v>370</v>
      </c>
      <c r="BF204">
        <v>0</v>
      </c>
      <c r="BG204">
        <v>0</v>
      </c>
      <c r="BH204">
        <v>0</v>
      </c>
      <c r="BI204">
        <v>0</v>
      </c>
      <c r="BL204" t="s">
        <v>370</v>
      </c>
      <c r="BM204">
        <v>0</v>
      </c>
      <c r="BN204">
        <v>0</v>
      </c>
      <c r="BO204">
        <v>0</v>
      </c>
      <c r="BP204">
        <v>0</v>
      </c>
      <c r="BS204" t="s">
        <v>370</v>
      </c>
      <c r="BT204">
        <v>0</v>
      </c>
      <c r="BU204">
        <v>0</v>
      </c>
      <c r="BV204">
        <v>0</v>
      </c>
      <c r="BW204">
        <v>0</v>
      </c>
      <c r="BZ204" t="s">
        <v>370</v>
      </c>
      <c r="CA204">
        <v>0</v>
      </c>
      <c r="CB204">
        <v>0</v>
      </c>
      <c r="CC204">
        <v>0</v>
      </c>
      <c r="CD204">
        <v>0</v>
      </c>
      <c r="CG204" t="s">
        <v>370</v>
      </c>
      <c r="CH204">
        <v>0</v>
      </c>
      <c r="CI204">
        <v>0</v>
      </c>
      <c r="CJ204">
        <v>0</v>
      </c>
      <c r="CK204">
        <v>0</v>
      </c>
      <c r="CN204" t="s">
        <v>370</v>
      </c>
      <c r="CO204">
        <v>0</v>
      </c>
      <c r="CP204">
        <v>0</v>
      </c>
      <c r="CQ204">
        <v>0</v>
      </c>
      <c r="CR204">
        <v>0</v>
      </c>
      <c r="CU204" t="s">
        <v>370</v>
      </c>
      <c r="CV204">
        <v>0</v>
      </c>
      <c r="CW204">
        <v>0</v>
      </c>
      <c r="CX204">
        <v>0</v>
      </c>
      <c r="CY204">
        <v>0</v>
      </c>
      <c r="DB204" t="s">
        <v>370</v>
      </c>
      <c r="DC204">
        <v>0</v>
      </c>
      <c r="DD204">
        <v>0</v>
      </c>
      <c r="DE204">
        <v>0</v>
      </c>
      <c r="DF204">
        <v>0</v>
      </c>
      <c r="DI204" t="s">
        <v>370</v>
      </c>
      <c r="DJ204">
        <v>0</v>
      </c>
      <c r="DK204">
        <v>0</v>
      </c>
      <c r="DL204">
        <v>0</v>
      </c>
      <c r="DM204">
        <v>0</v>
      </c>
      <c r="DP204" t="s">
        <v>370</v>
      </c>
      <c r="DQ204">
        <v>0</v>
      </c>
      <c r="DR204">
        <v>0</v>
      </c>
      <c r="DS204">
        <v>0</v>
      </c>
      <c r="DT204">
        <v>0</v>
      </c>
      <c r="DW204" t="s">
        <v>370</v>
      </c>
      <c r="DX204">
        <v>0</v>
      </c>
      <c r="DY204">
        <v>0</v>
      </c>
      <c r="DZ204">
        <v>0</v>
      </c>
      <c r="EA204">
        <v>0</v>
      </c>
      <c r="ED204" t="s">
        <v>370</v>
      </c>
      <c r="EE204">
        <v>0</v>
      </c>
      <c r="EF204">
        <v>0</v>
      </c>
      <c r="EG204">
        <v>0</v>
      </c>
      <c r="EH204">
        <v>0</v>
      </c>
      <c r="EK204" t="s">
        <v>370</v>
      </c>
      <c r="EL204">
        <v>0</v>
      </c>
      <c r="EM204">
        <v>0</v>
      </c>
      <c r="EN204">
        <v>0</v>
      </c>
      <c r="EO204">
        <v>0</v>
      </c>
      <c r="ER204" t="s">
        <v>370</v>
      </c>
      <c r="ES204">
        <v>0</v>
      </c>
      <c r="ET204">
        <v>0</v>
      </c>
      <c r="EU204">
        <v>0</v>
      </c>
      <c r="EV204">
        <v>0</v>
      </c>
      <c r="EY204" t="s">
        <v>370</v>
      </c>
      <c r="EZ204">
        <v>0</v>
      </c>
      <c r="FA204">
        <v>0</v>
      </c>
      <c r="FB204">
        <v>0</v>
      </c>
      <c r="FC204">
        <v>0</v>
      </c>
      <c r="FF204" t="s">
        <v>370</v>
      </c>
      <c r="FG204">
        <v>0</v>
      </c>
      <c r="FH204">
        <v>0</v>
      </c>
      <c r="FI204">
        <v>0</v>
      </c>
      <c r="FJ204">
        <v>0</v>
      </c>
      <c r="FM204" t="s">
        <v>370</v>
      </c>
      <c r="FN204">
        <v>0</v>
      </c>
      <c r="FO204">
        <v>0</v>
      </c>
      <c r="FP204">
        <v>0</v>
      </c>
      <c r="FQ204">
        <v>0</v>
      </c>
      <c r="FT204" t="s">
        <v>370</v>
      </c>
      <c r="FU204">
        <v>0</v>
      </c>
      <c r="FV204">
        <v>0</v>
      </c>
      <c r="FW204">
        <v>0</v>
      </c>
      <c r="FX204">
        <v>0</v>
      </c>
      <c r="GA204" t="s">
        <v>370</v>
      </c>
      <c r="GB204">
        <v>0</v>
      </c>
      <c r="GC204">
        <v>0</v>
      </c>
      <c r="GD204">
        <v>0</v>
      </c>
      <c r="GE204">
        <v>0</v>
      </c>
      <c r="GH204" t="s">
        <v>370</v>
      </c>
      <c r="GI204">
        <v>0</v>
      </c>
      <c r="GJ204">
        <v>0</v>
      </c>
      <c r="GK204">
        <v>0</v>
      </c>
      <c r="GL204">
        <v>0</v>
      </c>
      <c r="GO204" t="s">
        <v>370</v>
      </c>
      <c r="GP204">
        <v>0</v>
      </c>
      <c r="GQ204">
        <v>0</v>
      </c>
      <c r="GR204">
        <v>0</v>
      </c>
      <c r="GS204">
        <v>0</v>
      </c>
      <c r="GV204" t="s">
        <v>370</v>
      </c>
      <c r="GW204">
        <v>0</v>
      </c>
      <c r="GX204">
        <v>0</v>
      </c>
      <c r="GY204">
        <v>0</v>
      </c>
      <c r="GZ204">
        <v>0</v>
      </c>
      <c r="HC204" t="s">
        <v>370</v>
      </c>
      <c r="HD204">
        <v>0</v>
      </c>
      <c r="HE204">
        <v>0</v>
      </c>
      <c r="HF204">
        <v>0</v>
      </c>
      <c r="HG204">
        <v>0</v>
      </c>
      <c r="HJ204" t="s">
        <v>370</v>
      </c>
      <c r="HK204">
        <v>0</v>
      </c>
      <c r="HL204">
        <v>0</v>
      </c>
      <c r="HM204">
        <v>0</v>
      </c>
      <c r="HN204">
        <v>0</v>
      </c>
      <c r="HQ204" t="s">
        <v>370</v>
      </c>
      <c r="HR204">
        <v>0</v>
      </c>
      <c r="HS204">
        <v>0</v>
      </c>
      <c r="HT204">
        <v>0</v>
      </c>
      <c r="HU204">
        <v>0</v>
      </c>
      <c r="HX204" t="s">
        <v>370</v>
      </c>
      <c r="HY204">
        <v>0</v>
      </c>
      <c r="HZ204">
        <v>0</v>
      </c>
      <c r="IA204">
        <v>0</v>
      </c>
      <c r="IB204">
        <v>0</v>
      </c>
      <c r="IE204" t="s">
        <v>370</v>
      </c>
      <c r="IF204">
        <v>0</v>
      </c>
      <c r="IG204">
        <v>0</v>
      </c>
      <c r="IH204">
        <v>0</v>
      </c>
      <c r="II204">
        <v>0</v>
      </c>
      <c r="IL204" t="s">
        <v>370</v>
      </c>
      <c r="IM204">
        <v>0</v>
      </c>
      <c r="IN204">
        <v>0</v>
      </c>
      <c r="IO204">
        <v>0</v>
      </c>
      <c r="IP204">
        <v>0</v>
      </c>
      <c r="IS204" t="s">
        <v>370</v>
      </c>
      <c r="IT204">
        <v>0</v>
      </c>
      <c r="IU204">
        <v>0</v>
      </c>
      <c r="IV204">
        <v>0</v>
      </c>
      <c r="IW204">
        <v>0</v>
      </c>
      <c r="IZ204" t="s">
        <v>370</v>
      </c>
      <c r="JA204">
        <v>0</v>
      </c>
      <c r="JB204">
        <v>0</v>
      </c>
      <c r="JC204">
        <v>0</v>
      </c>
      <c r="JD204">
        <v>0</v>
      </c>
      <c r="JG204" t="s">
        <v>370</v>
      </c>
      <c r="JH204">
        <v>0</v>
      </c>
      <c r="JI204">
        <v>0</v>
      </c>
      <c r="JJ204">
        <v>0</v>
      </c>
      <c r="JK204">
        <v>0</v>
      </c>
      <c r="JN204" t="s">
        <v>370</v>
      </c>
      <c r="JO204">
        <v>0</v>
      </c>
      <c r="JP204">
        <v>0</v>
      </c>
      <c r="JQ204">
        <v>0</v>
      </c>
      <c r="JR204">
        <v>0</v>
      </c>
      <c r="JU204" t="s">
        <v>370</v>
      </c>
      <c r="JV204">
        <v>0</v>
      </c>
      <c r="JW204">
        <v>0</v>
      </c>
      <c r="JX204">
        <v>0</v>
      </c>
      <c r="JY204">
        <v>0</v>
      </c>
      <c r="KB204" t="s">
        <v>370</v>
      </c>
      <c r="KC204">
        <v>0</v>
      </c>
      <c r="KD204">
        <v>0</v>
      </c>
      <c r="KE204">
        <v>0</v>
      </c>
      <c r="KF204">
        <v>0</v>
      </c>
      <c r="KI204" t="s">
        <v>370</v>
      </c>
      <c r="KJ204">
        <v>0</v>
      </c>
      <c r="KK204">
        <v>0</v>
      </c>
      <c r="KL204">
        <v>0</v>
      </c>
      <c r="KM204">
        <v>0</v>
      </c>
      <c r="KP204" t="s">
        <v>370</v>
      </c>
      <c r="KQ204">
        <v>0</v>
      </c>
      <c r="KR204">
        <v>0</v>
      </c>
      <c r="KS204">
        <v>0</v>
      </c>
      <c r="KT204">
        <v>0</v>
      </c>
      <c r="KW204" t="s">
        <v>370</v>
      </c>
      <c r="KX204">
        <v>0</v>
      </c>
      <c r="KY204">
        <v>0</v>
      </c>
      <c r="KZ204">
        <v>0</v>
      </c>
      <c r="LA204">
        <v>0</v>
      </c>
      <c r="LD204" t="s">
        <v>370</v>
      </c>
      <c r="LE204">
        <v>0</v>
      </c>
      <c r="LF204">
        <v>0</v>
      </c>
      <c r="LG204">
        <v>0</v>
      </c>
      <c r="LH204">
        <v>0</v>
      </c>
      <c r="LK204" t="s">
        <v>370</v>
      </c>
      <c r="LL204">
        <v>0</v>
      </c>
      <c r="LM204">
        <v>0</v>
      </c>
      <c r="LN204">
        <v>0</v>
      </c>
      <c r="LO204">
        <v>0</v>
      </c>
      <c r="LR204" t="s">
        <v>370</v>
      </c>
      <c r="LS204">
        <v>0</v>
      </c>
      <c r="LT204">
        <v>0</v>
      </c>
      <c r="LU204">
        <v>0</v>
      </c>
      <c r="LV204">
        <v>0</v>
      </c>
      <c r="LY204" t="s">
        <v>370</v>
      </c>
      <c r="LZ204">
        <v>0</v>
      </c>
      <c r="MA204">
        <v>0</v>
      </c>
      <c r="MB204">
        <v>0</v>
      </c>
      <c r="MC204">
        <v>0</v>
      </c>
      <c r="MF204" t="s">
        <v>370</v>
      </c>
      <c r="MG204">
        <v>0</v>
      </c>
      <c r="MH204">
        <v>0</v>
      </c>
      <c r="MI204">
        <v>0</v>
      </c>
      <c r="MJ204">
        <v>0</v>
      </c>
      <c r="MM204" t="s">
        <v>370</v>
      </c>
      <c r="MN204">
        <v>0</v>
      </c>
      <c r="MO204">
        <v>0</v>
      </c>
      <c r="MP204">
        <v>0</v>
      </c>
      <c r="MQ204">
        <v>0</v>
      </c>
      <c r="MT204" t="s">
        <v>370</v>
      </c>
      <c r="MU204">
        <v>0</v>
      </c>
      <c r="MV204">
        <v>0</v>
      </c>
      <c r="MW204">
        <v>0</v>
      </c>
      <c r="MX204">
        <v>0</v>
      </c>
      <c r="NA204" t="s">
        <v>370</v>
      </c>
      <c r="NB204">
        <v>0</v>
      </c>
      <c r="NC204">
        <v>0</v>
      </c>
      <c r="ND204">
        <v>0</v>
      </c>
      <c r="NE204">
        <v>0</v>
      </c>
      <c r="NH204" t="s">
        <v>370</v>
      </c>
      <c r="NI204">
        <v>0</v>
      </c>
      <c r="NJ204">
        <v>0</v>
      </c>
      <c r="NK204">
        <v>0</v>
      </c>
      <c r="NL204">
        <v>0</v>
      </c>
      <c r="NO204" t="s">
        <v>370</v>
      </c>
      <c r="NP204">
        <v>0</v>
      </c>
      <c r="NQ204">
        <v>0</v>
      </c>
      <c r="NR204">
        <v>0</v>
      </c>
      <c r="NS204">
        <v>0</v>
      </c>
      <c r="NV204" t="s">
        <v>370</v>
      </c>
      <c r="NW204">
        <v>0</v>
      </c>
      <c r="NX204">
        <v>0</v>
      </c>
      <c r="NY204">
        <v>0</v>
      </c>
      <c r="NZ204">
        <v>0</v>
      </c>
      <c r="OC204" t="s">
        <v>370</v>
      </c>
      <c r="OD204">
        <v>0</v>
      </c>
      <c r="OE204">
        <v>0</v>
      </c>
      <c r="OF204">
        <v>0</v>
      </c>
      <c r="OG204">
        <v>0</v>
      </c>
      <c r="OJ204" t="s">
        <v>370</v>
      </c>
      <c r="OK204">
        <v>0</v>
      </c>
      <c r="OL204">
        <v>0</v>
      </c>
      <c r="OM204">
        <v>0</v>
      </c>
      <c r="ON204">
        <v>0</v>
      </c>
      <c r="OQ204" t="s">
        <v>370</v>
      </c>
      <c r="OR204">
        <v>0</v>
      </c>
      <c r="OS204">
        <v>0</v>
      </c>
      <c r="OT204">
        <v>0</v>
      </c>
      <c r="OU204">
        <v>0</v>
      </c>
      <c r="OX204" t="s">
        <v>370</v>
      </c>
      <c r="OY204">
        <v>0</v>
      </c>
      <c r="OZ204">
        <v>0</v>
      </c>
      <c r="PA204">
        <v>0</v>
      </c>
      <c r="PB204">
        <v>0</v>
      </c>
      <c r="PE204" t="s">
        <v>370</v>
      </c>
      <c r="PF204">
        <v>0</v>
      </c>
      <c r="PG204">
        <v>0</v>
      </c>
      <c r="PH204">
        <v>0</v>
      </c>
      <c r="PI204">
        <v>0</v>
      </c>
      <c r="PL204" t="s">
        <v>370</v>
      </c>
      <c r="PM204">
        <v>0</v>
      </c>
      <c r="PN204">
        <v>0</v>
      </c>
      <c r="PO204">
        <v>0</v>
      </c>
      <c r="PP204">
        <v>0</v>
      </c>
      <c r="PS204" t="s">
        <v>370</v>
      </c>
      <c r="PT204">
        <v>0</v>
      </c>
      <c r="PU204">
        <v>0</v>
      </c>
      <c r="PV204">
        <v>0</v>
      </c>
      <c r="PW204">
        <v>0</v>
      </c>
      <c r="PZ204" t="s">
        <v>370</v>
      </c>
      <c r="QA204">
        <v>0</v>
      </c>
      <c r="QB204">
        <v>0</v>
      </c>
      <c r="QC204">
        <v>0</v>
      </c>
      <c r="QD204">
        <v>0</v>
      </c>
      <c r="QG204" t="s">
        <v>370</v>
      </c>
      <c r="QH204">
        <v>0</v>
      </c>
      <c r="QI204">
        <v>0</v>
      </c>
      <c r="QJ204">
        <v>0</v>
      </c>
      <c r="QK204">
        <v>0</v>
      </c>
      <c r="QN204" t="s">
        <v>370</v>
      </c>
      <c r="QO204">
        <v>0</v>
      </c>
      <c r="QP204">
        <v>0</v>
      </c>
      <c r="QQ204">
        <v>0</v>
      </c>
      <c r="QR204">
        <v>0</v>
      </c>
      <c r="QU204" t="s">
        <v>370</v>
      </c>
      <c r="QV204">
        <v>0</v>
      </c>
      <c r="QW204">
        <v>0</v>
      </c>
      <c r="QX204">
        <v>0</v>
      </c>
      <c r="QY204">
        <v>0</v>
      </c>
      <c r="RB204" t="s">
        <v>370</v>
      </c>
      <c r="RC204">
        <v>0</v>
      </c>
      <c r="RD204">
        <v>0</v>
      </c>
      <c r="RE204">
        <v>0</v>
      </c>
      <c r="RF204">
        <v>0</v>
      </c>
      <c r="RI204" t="s">
        <v>370</v>
      </c>
      <c r="RJ204">
        <v>0</v>
      </c>
      <c r="RK204">
        <v>0</v>
      </c>
      <c r="RL204">
        <v>0</v>
      </c>
      <c r="RM204">
        <v>0</v>
      </c>
      <c r="RP204" t="s">
        <v>370</v>
      </c>
      <c r="RQ204">
        <v>0</v>
      </c>
      <c r="RR204">
        <v>0</v>
      </c>
      <c r="RS204">
        <v>0</v>
      </c>
      <c r="RT204">
        <v>0</v>
      </c>
      <c r="RW204" t="s">
        <v>370</v>
      </c>
      <c r="RX204">
        <v>0</v>
      </c>
      <c r="RY204">
        <v>0</v>
      </c>
      <c r="RZ204">
        <v>0</v>
      </c>
      <c r="SA204">
        <v>0</v>
      </c>
      <c r="SD204" t="s">
        <v>370</v>
      </c>
      <c r="SE204">
        <v>0</v>
      </c>
      <c r="SF204">
        <v>0</v>
      </c>
      <c r="SG204">
        <v>0</v>
      </c>
      <c r="SH204">
        <v>0</v>
      </c>
      <c r="SK204" t="s">
        <v>370</v>
      </c>
      <c r="SL204">
        <v>0</v>
      </c>
      <c r="SM204">
        <v>0</v>
      </c>
      <c r="SN204">
        <v>0</v>
      </c>
      <c r="SO204">
        <v>0</v>
      </c>
      <c r="SR204" t="s">
        <v>370</v>
      </c>
      <c r="SS204">
        <v>0</v>
      </c>
      <c r="ST204">
        <v>0</v>
      </c>
      <c r="SU204">
        <v>0</v>
      </c>
      <c r="SV204">
        <v>0</v>
      </c>
      <c r="SY204" t="s">
        <v>370</v>
      </c>
      <c r="SZ204">
        <v>0</v>
      </c>
      <c r="TA204">
        <v>0</v>
      </c>
      <c r="TB204">
        <v>0</v>
      </c>
      <c r="TC204">
        <v>0</v>
      </c>
      <c r="TF204" t="s">
        <v>370</v>
      </c>
      <c r="TG204">
        <v>0</v>
      </c>
      <c r="TH204">
        <v>0</v>
      </c>
      <c r="TI204">
        <v>0</v>
      </c>
      <c r="TJ204">
        <v>0</v>
      </c>
      <c r="TM204" t="s">
        <v>370</v>
      </c>
      <c r="TN204">
        <v>0</v>
      </c>
      <c r="TO204">
        <v>0</v>
      </c>
      <c r="TP204">
        <v>0</v>
      </c>
      <c r="TQ204">
        <v>0</v>
      </c>
      <c r="TT204" t="s">
        <v>370</v>
      </c>
      <c r="TU204">
        <v>0</v>
      </c>
      <c r="TV204">
        <v>0</v>
      </c>
      <c r="TW204">
        <v>0</v>
      </c>
      <c r="TX204">
        <v>0</v>
      </c>
      <c r="UA204" t="s">
        <v>370</v>
      </c>
      <c r="UB204">
        <v>0</v>
      </c>
      <c r="UC204">
        <v>0</v>
      </c>
      <c r="UD204">
        <v>0</v>
      </c>
      <c r="UE204">
        <v>0</v>
      </c>
      <c r="UH204" t="s">
        <v>370</v>
      </c>
      <c r="UI204">
        <v>0</v>
      </c>
      <c r="UJ204">
        <v>0</v>
      </c>
      <c r="UK204">
        <v>0</v>
      </c>
      <c r="UL204">
        <v>0</v>
      </c>
      <c r="UO204" t="s">
        <v>370</v>
      </c>
      <c r="UP204">
        <v>0</v>
      </c>
      <c r="UQ204">
        <v>0</v>
      </c>
      <c r="UR204">
        <v>0</v>
      </c>
      <c r="US204">
        <v>0</v>
      </c>
      <c r="UV204" t="s">
        <v>370</v>
      </c>
      <c r="UW204">
        <v>0</v>
      </c>
      <c r="UX204">
        <v>0</v>
      </c>
      <c r="UY204">
        <v>0</v>
      </c>
      <c r="UZ204">
        <v>0</v>
      </c>
      <c r="VC204" t="s">
        <v>370</v>
      </c>
      <c r="VD204">
        <v>0</v>
      </c>
      <c r="VE204">
        <v>0</v>
      </c>
      <c r="VF204">
        <v>0</v>
      </c>
      <c r="VG204">
        <v>0</v>
      </c>
      <c r="VJ204" t="s">
        <v>370</v>
      </c>
      <c r="VK204">
        <v>0</v>
      </c>
      <c r="VL204">
        <v>0</v>
      </c>
      <c r="VM204">
        <v>0</v>
      </c>
      <c r="VN204">
        <v>0</v>
      </c>
      <c r="VQ204" t="s">
        <v>370</v>
      </c>
      <c r="VR204">
        <v>0</v>
      </c>
      <c r="VS204">
        <v>0</v>
      </c>
      <c r="VT204">
        <v>0</v>
      </c>
      <c r="VU204">
        <v>0</v>
      </c>
      <c r="VX204" t="s">
        <v>370</v>
      </c>
      <c r="VY204">
        <v>0</v>
      </c>
      <c r="VZ204">
        <v>0</v>
      </c>
      <c r="WA204">
        <v>0</v>
      </c>
      <c r="WB204">
        <v>0</v>
      </c>
      <c r="WE204" t="s">
        <v>370</v>
      </c>
      <c r="WF204">
        <v>0</v>
      </c>
      <c r="WG204">
        <v>0</v>
      </c>
      <c r="WH204">
        <v>0</v>
      </c>
      <c r="WI204">
        <v>0</v>
      </c>
      <c r="WL204" t="s">
        <v>370</v>
      </c>
      <c r="WM204">
        <v>0</v>
      </c>
      <c r="WN204">
        <v>0</v>
      </c>
      <c r="WO204">
        <v>0</v>
      </c>
      <c r="WP204">
        <v>0</v>
      </c>
      <c r="WS204" t="s">
        <v>370</v>
      </c>
      <c r="WT204">
        <v>0</v>
      </c>
      <c r="WU204">
        <v>0</v>
      </c>
      <c r="WV204">
        <v>0</v>
      </c>
      <c r="WW204">
        <v>0</v>
      </c>
      <c r="WZ204" t="s">
        <v>370</v>
      </c>
      <c r="XA204">
        <v>0</v>
      </c>
      <c r="XB204">
        <v>0</v>
      </c>
      <c r="XC204">
        <v>0</v>
      </c>
      <c r="XD204">
        <v>0</v>
      </c>
      <c r="XG204" t="s">
        <v>370</v>
      </c>
      <c r="XH204">
        <v>0</v>
      </c>
      <c r="XI204">
        <v>0</v>
      </c>
      <c r="XJ204">
        <v>0</v>
      </c>
      <c r="XK204">
        <v>0</v>
      </c>
      <c r="XN204" t="s">
        <v>370</v>
      </c>
      <c r="XO204">
        <v>0</v>
      </c>
      <c r="XP204">
        <v>0</v>
      </c>
      <c r="XQ204">
        <v>0</v>
      </c>
      <c r="XR204">
        <v>0</v>
      </c>
      <c r="XU204" t="s">
        <v>370</v>
      </c>
      <c r="XV204">
        <v>0</v>
      </c>
      <c r="XW204">
        <v>0</v>
      </c>
      <c r="XX204">
        <v>0</v>
      </c>
      <c r="XY204">
        <v>0</v>
      </c>
      <c r="YB204" t="s">
        <v>370</v>
      </c>
      <c r="YC204">
        <v>0</v>
      </c>
      <c r="YD204">
        <v>0</v>
      </c>
      <c r="YE204">
        <v>0</v>
      </c>
      <c r="YF204">
        <v>0</v>
      </c>
      <c r="YI204" t="s">
        <v>370</v>
      </c>
      <c r="YJ204">
        <v>0</v>
      </c>
      <c r="YK204">
        <v>0</v>
      </c>
      <c r="YL204">
        <v>0</v>
      </c>
      <c r="YM204">
        <v>0</v>
      </c>
      <c r="YN204">
        <v>0</v>
      </c>
    </row>
    <row r="205" spans="1:664" x14ac:dyDescent="0.25">
      <c r="A205" t="s">
        <v>371</v>
      </c>
      <c r="B205">
        <v>0</v>
      </c>
      <c r="C205">
        <v>0</v>
      </c>
      <c r="D205">
        <v>0</v>
      </c>
      <c r="E205">
        <v>0</v>
      </c>
      <c r="H205" t="s">
        <v>371</v>
      </c>
      <c r="I205">
        <v>0</v>
      </c>
      <c r="J205">
        <v>0</v>
      </c>
      <c r="K205">
        <v>0</v>
      </c>
      <c r="L205">
        <v>0</v>
      </c>
      <c r="O205" t="s">
        <v>371</v>
      </c>
      <c r="P205">
        <v>0</v>
      </c>
      <c r="Q205">
        <v>0</v>
      </c>
      <c r="R205">
        <v>0</v>
      </c>
      <c r="S205">
        <v>0</v>
      </c>
      <c r="V205" t="s">
        <v>371</v>
      </c>
      <c r="W205">
        <v>0</v>
      </c>
      <c r="X205">
        <v>0</v>
      </c>
      <c r="Y205">
        <v>0</v>
      </c>
      <c r="Z205">
        <v>0</v>
      </c>
      <c r="AC205" t="s">
        <v>371</v>
      </c>
      <c r="AD205">
        <v>0</v>
      </c>
      <c r="AE205">
        <v>0</v>
      </c>
      <c r="AF205">
        <v>0</v>
      </c>
      <c r="AG205">
        <v>0</v>
      </c>
      <c r="AJ205" t="s">
        <v>371</v>
      </c>
      <c r="AK205">
        <v>0</v>
      </c>
      <c r="AL205">
        <v>0</v>
      </c>
      <c r="AM205">
        <v>0</v>
      </c>
      <c r="AN205">
        <v>0</v>
      </c>
      <c r="AQ205" t="s">
        <v>371</v>
      </c>
      <c r="AR205">
        <v>0</v>
      </c>
      <c r="AS205">
        <v>0</v>
      </c>
      <c r="AT205">
        <v>0</v>
      </c>
      <c r="AU205">
        <v>0</v>
      </c>
      <c r="AX205" t="s">
        <v>371</v>
      </c>
      <c r="AY205">
        <v>0</v>
      </c>
      <c r="AZ205">
        <v>0</v>
      </c>
      <c r="BA205">
        <v>0</v>
      </c>
      <c r="BB205">
        <v>0</v>
      </c>
      <c r="BE205" t="s">
        <v>371</v>
      </c>
      <c r="BF205">
        <v>0</v>
      </c>
      <c r="BG205">
        <v>0</v>
      </c>
      <c r="BH205">
        <v>0</v>
      </c>
      <c r="BI205">
        <v>0</v>
      </c>
      <c r="BL205" t="s">
        <v>371</v>
      </c>
      <c r="BM205">
        <v>0</v>
      </c>
      <c r="BN205">
        <v>0</v>
      </c>
      <c r="BO205">
        <v>0</v>
      </c>
      <c r="BP205">
        <v>0</v>
      </c>
      <c r="BS205" t="s">
        <v>371</v>
      </c>
      <c r="BT205">
        <v>0</v>
      </c>
      <c r="BU205">
        <v>0</v>
      </c>
      <c r="BV205">
        <v>0</v>
      </c>
      <c r="BW205">
        <v>0</v>
      </c>
      <c r="BZ205" t="s">
        <v>371</v>
      </c>
      <c r="CA205">
        <v>0</v>
      </c>
      <c r="CB205">
        <v>0</v>
      </c>
      <c r="CC205">
        <v>0</v>
      </c>
      <c r="CD205">
        <v>0</v>
      </c>
      <c r="CG205" t="s">
        <v>371</v>
      </c>
      <c r="CH205">
        <v>0</v>
      </c>
      <c r="CI205">
        <v>0</v>
      </c>
      <c r="CJ205">
        <v>0</v>
      </c>
      <c r="CK205">
        <v>0</v>
      </c>
      <c r="CN205" t="s">
        <v>371</v>
      </c>
      <c r="CO205">
        <v>0</v>
      </c>
      <c r="CP205">
        <v>0</v>
      </c>
      <c r="CQ205">
        <v>0</v>
      </c>
      <c r="CR205">
        <v>0</v>
      </c>
      <c r="CU205" t="s">
        <v>371</v>
      </c>
      <c r="CV205">
        <v>0</v>
      </c>
      <c r="CW205">
        <v>0</v>
      </c>
      <c r="CX205">
        <v>0</v>
      </c>
      <c r="CY205">
        <v>0</v>
      </c>
      <c r="DB205" t="s">
        <v>371</v>
      </c>
      <c r="DC205">
        <v>0</v>
      </c>
      <c r="DD205">
        <v>0</v>
      </c>
      <c r="DE205">
        <v>0</v>
      </c>
      <c r="DF205">
        <v>0</v>
      </c>
      <c r="DI205" t="s">
        <v>371</v>
      </c>
      <c r="DJ205">
        <v>0</v>
      </c>
      <c r="DK205">
        <v>0</v>
      </c>
      <c r="DL205">
        <v>0</v>
      </c>
      <c r="DM205">
        <v>0</v>
      </c>
      <c r="DP205" t="s">
        <v>371</v>
      </c>
      <c r="DQ205">
        <v>0</v>
      </c>
      <c r="DR205">
        <v>0</v>
      </c>
      <c r="DS205">
        <v>0</v>
      </c>
      <c r="DT205">
        <v>0</v>
      </c>
      <c r="DW205" t="s">
        <v>371</v>
      </c>
      <c r="DX205">
        <v>0</v>
      </c>
      <c r="DY205">
        <v>0</v>
      </c>
      <c r="DZ205">
        <v>0</v>
      </c>
      <c r="EA205">
        <v>0</v>
      </c>
      <c r="ED205" t="s">
        <v>371</v>
      </c>
      <c r="EE205">
        <v>0</v>
      </c>
      <c r="EF205">
        <v>0</v>
      </c>
      <c r="EG205">
        <v>0</v>
      </c>
      <c r="EH205">
        <v>0</v>
      </c>
      <c r="EK205" t="s">
        <v>371</v>
      </c>
      <c r="EL205">
        <v>0</v>
      </c>
      <c r="EM205">
        <v>0</v>
      </c>
      <c r="EN205">
        <v>0</v>
      </c>
      <c r="EO205">
        <v>0</v>
      </c>
      <c r="ER205" t="s">
        <v>371</v>
      </c>
      <c r="ES205">
        <v>0</v>
      </c>
      <c r="ET205">
        <v>0</v>
      </c>
      <c r="EU205">
        <v>0</v>
      </c>
      <c r="EV205">
        <v>0</v>
      </c>
      <c r="EY205" t="s">
        <v>371</v>
      </c>
      <c r="EZ205">
        <v>0</v>
      </c>
      <c r="FA205">
        <v>0</v>
      </c>
      <c r="FB205">
        <v>0</v>
      </c>
      <c r="FC205">
        <v>0</v>
      </c>
      <c r="FF205" t="s">
        <v>371</v>
      </c>
      <c r="FG205">
        <v>0</v>
      </c>
      <c r="FH205">
        <v>0</v>
      </c>
      <c r="FI205">
        <v>0</v>
      </c>
      <c r="FJ205">
        <v>0</v>
      </c>
      <c r="FM205" t="s">
        <v>371</v>
      </c>
      <c r="FN205">
        <v>0</v>
      </c>
      <c r="FO205">
        <v>0</v>
      </c>
      <c r="FP205">
        <v>0</v>
      </c>
      <c r="FQ205">
        <v>0</v>
      </c>
      <c r="FT205" t="s">
        <v>371</v>
      </c>
      <c r="FU205">
        <v>0</v>
      </c>
      <c r="FV205">
        <v>0</v>
      </c>
      <c r="FW205">
        <v>0</v>
      </c>
      <c r="FX205">
        <v>0</v>
      </c>
      <c r="GA205" t="s">
        <v>371</v>
      </c>
      <c r="GB205">
        <v>0</v>
      </c>
      <c r="GC205">
        <v>0</v>
      </c>
      <c r="GD205">
        <v>0</v>
      </c>
      <c r="GE205">
        <v>0</v>
      </c>
      <c r="GH205" t="s">
        <v>371</v>
      </c>
      <c r="GI205">
        <v>0</v>
      </c>
      <c r="GJ205">
        <v>0</v>
      </c>
      <c r="GK205">
        <v>0</v>
      </c>
      <c r="GL205">
        <v>0</v>
      </c>
      <c r="GO205" t="s">
        <v>371</v>
      </c>
      <c r="GP205">
        <v>0</v>
      </c>
      <c r="GQ205">
        <v>0</v>
      </c>
      <c r="GR205">
        <v>0</v>
      </c>
      <c r="GS205">
        <v>0</v>
      </c>
      <c r="GV205" t="s">
        <v>371</v>
      </c>
      <c r="GW205">
        <v>0</v>
      </c>
      <c r="GX205">
        <v>0</v>
      </c>
      <c r="GY205">
        <v>0</v>
      </c>
      <c r="GZ205">
        <v>0</v>
      </c>
      <c r="HC205" t="s">
        <v>371</v>
      </c>
      <c r="HD205">
        <v>0</v>
      </c>
      <c r="HE205">
        <v>0</v>
      </c>
      <c r="HF205">
        <v>0</v>
      </c>
      <c r="HG205">
        <v>0</v>
      </c>
      <c r="HJ205" t="s">
        <v>371</v>
      </c>
      <c r="HK205">
        <v>0</v>
      </c>
      <c r="HL205">
        <v>0</v>
      </c>
      <c r="HM205">
        <v>0</v>
      </c>
      <c r="HN205">
        <v>0</v>
      </c>
      <c r="HQ205" t="s">
        <v>371</v>
      </c>
      <c r="HR205">
        <v>0</v>
      </c>
      <c r="HS205">
        <v>0</v>
      </c>
      <c r="HT205">
        <v>0</v>
      </c>
      <c r="HU205">
        <v>0</v>
      </c>
      <c r="HX205" t="s">
        <v>371</v>
      </c>
      <c r="HY205">
        <v>0</v>
      </c>
      <c r="HZ205">
        <v>0</v>
      </c>
      <c r="IA205">
        <v>0</v>
      </c>
      <c r="IB205">
        <v>0</v>
      </c>
      <c r="IE205" t="s">
        <v>371</v>
      </c>
      <c r="IF205">
        <v>0</v>
      </c>
      <c r="IG205">
        <v>0</v>
      </c>
      <c r="IH205">
        <v>0</v>
      </c>
      <c r="II205">
        <v>0</v>
      </c>
      <c r="IL205" t="s">
        <v>371</v>
      </c>
      <c r="IM205">
        <v>0</v>
      </c>
      <c r="IN205">
        <v>0</v>
      </c>
      <c r="IO205">
        <v>0</v>
      </c>
      <c r="IP205">
        <v>0</v>
      </c>
      <c r="IS205" t="s">
        <v>371</v>
      </c>
      <c r="IT205">
        <v>0</v>
      </c>
      <c r="IU205">
        <v>0</v>
      </c>
      <c r="IV205">
        <v>0</v>
      </c>
      <c r="IW205">
        <v>0</v>
      </c>
      <c r="IZ205" t="s">
        <v>371</v>
      </c>
      <c r="JA205">
        <v>0</v>
      </c>
      <c r="JB205">
        <v>0</v>
      </c>
      <c r="JC205">
        <v>0</v>
      </c>
      <c r="JD205">
        <v>0</v>
      </c>
      <c r="JG205" t="s">
        <v>371</v>
      </c>
      <c r="JH205">
        <v>0</v>
      </c>
      <c r="JI205">
        <v>0</v>
      </c>
      <c r="JJ205">
        <v>0</v>
      </c>
      <c r="JK205">
        <v>0</v>
      </c>
      <c r="JN205" t="s">
        <v>371</v>
      </c>
      <c r="JO205">
        <v>0</v>
      </c>
      <c r="JP205">
        <v>0</v>
      </c>
      <c r="JQ205">
        <v>0</v>
      </c>
      <c r="JR205">
        <v>0</v>
      </c>
      <c r="JU205" t="s">
        <v>371</v>
      </c>
      <c r="JV205">
        <v>0</v>
      </c>
      <c r="JW205">
        <v>0</v>
      </c>
      <c r="JX205">
        <v>0</v>
      </c>
      <c r="JY205">
        <v>0</v>
      </c>
      <c r="KB205" t="s">
        <v>371</v>
      </c>
      <c r="KC205">
        <v>0</v>
      </c>
      <c r="KD205">
        <v>0</v>
      </c>
      <c r="KE205">
        <v>0</v>
      </c>
      <c r="KF205">
        <v>0</v>
      </c>
      <c r="KI205" t="s">
        <v>371</v>
      </c>
      <c r="KJ205">
        <v>0</v>
      </c>
      <c r="KK205">
        <v>0</v>
      </c>
      <c r="KL205">
        <v>0</v>
      </c>
      <c r="KM205">
        <v>0</v>
      </c>
      <c r="KP205" t="s">
        <v>371</v>
      </c>
      <c r="KQ205">
        <v>0</v>
      </c>
      <c r="KR205">
        <v>0</v>
      </c>
      <c r="KS205">
        <v>0</v>
      </c>
      <c r="KT205">
        <v>0</v>
      </c>
      <c r="KW205" t="s">
        <v>371</v>
      </c>
      <c r="KX205">
        <v>0</v>
      </c>
      <c r="KY205">
        <v>0</v>
      </c>
      <c r="KZ205">
        <v>0</v>
      </c>
      <c r="LA205">
        <v>0</v>
      </c>
      <c r="LD205" t="s">
        <v>371</v>
      </c>
      <c r="LE205">
        <v>0</v>
      </c>
      <c r="LF205">
        <v>0</v>
      </c>
      <c r="LG205">
        <v>0</v>
      </c>
      <c r="LH205">
        <v>0</v>
      </c>
      <c r="LK205" t="s">
        <v>371</v>
      </c>
      <c r="LL205">
        <v>0</v>
      </c>
      <c r="LM205">
        <v>0</v>
      </c>
      <c r="LN205">
        <v>0</v>
      </c>
      <c r="LO205">
        <v>0</v>
      </c>
      <c r="LR205" t="s">
        <v>371</v>
      </c>
      <c r="LS205">
        <v>0</v>
      </c>
      <c r="LT205">
        <v>0</v>
      </c>
      <c r="LU205">
        <v>0</v>
      </c>
      <c r="LV205">
        <v>0</v>
      </c>
      <c r="LY205" t="s">
        <v>371</v>
      </c>
      <c r="LZ205">
        <v>0</v>
      </c>
      <c r="MA205">
        <v>0</v>
      </c>
      <c r="MB205">
        <v>0</v>
      </c>
      <c r="MC205">
        <v>0</v>
      </c>
      <c r="MF205" t="s">
        <v>371</v>
      </c>
      <c r="MG205">
        <v>0</v>
      </c>
      <c r="MH205">
        <v>0</v>
      </c>
      <c r="MI205">
        <v>0</v>
      </c>
      <c r="MJ205">
        <v>0</v>
      </c>
      <c r="MM205" t="s">
        <v>371</v>
      </c>
      <c r="MN205">
        <v>0</v>
      </c>
      <c r="MO205">
        <v>0</v>
      </c>
      <c r="MP205">
        <v>0</v>
      </c>
      <c r="MQ205">
        <v>0</v>
      </c>
      <c r="MT205" t="s">
        <v>371</v>
      </c>
      <c r="MU205">
        <v>0</v>
      </c>
      <c r="MV205">
        <v>0</v>
      </c>
      <c r="MW205">
        <v>0</v>
      </c>
      <c r="MX205">
        <v>0</v>
      </c>
      <c r="NA205" t="s">
        <v>371</v>
      </c>
      <c r="NB205">
        <v>0</v>
      </c>
      <c r="NC205">
        <v>0</v>
      </c>
      <c r="ND205">
        <v>0</v>
      </c>
      <c r="NE205">
        <v>0</v>
      </c>
      <c r="NH205" t="s">
        <v>371</v>
      </c>
      <c r="NI205">
        <v>0</v>
      </c>
      <c r="NJ205">
        <v>0</v>
      </c>
      <c r="NK205">
        <v>0</v>
      </c>
      <c r="NL205">
        <v>0</v>
      </c>
      <c r="NO205" t="s">
        <v>371</v>
      </c>
      <c r="NP205">
        <v>0</v>
      </c>
      <c r="NQ205">
        <v>0</v>
      </c>
      <c r="NR205">
        <v>0</v>
      </c>
      <c r="NS205">
        <v>0</v>
      </c>
      <c r="NV205" t="s">
        <v>371</v>
      </c>
      <c r="NW205">
        <v>0</v>
      </c>
      <c r="NX205">
        <v>0</v>
      </c>
      <c r="NY205">
        <v>0</v>
      </c>
      <c r="NZ205">
        <v>0</v>
      </c>
      <c r="OC205" t="s">
        <v>371</v>
      </c>
      <c r="OD205">
        <v>0</v>
      </c>
      <c r="OE205">
        <v>0</v>
      </c>
      <c r="OF205">
        <v>0</v>
      </c>
      <c r="OG205">
        <v>0</v>
      </c>
      <c r="OJ205" t="s">
        <v>371</v>
      </c>
      <c r="OK205">
        <v>0</v>
      </c>
      <c r="OL205">
        <v>0</v>
      </c>
      <c r="OM205">
        <v>0</v>
      </c>
      <c r="ON205">
        <v>0</v>
      </c>
      <c r="OQ205" t="s">
        <v>371</v>
      </c>
      <c r="OR205">
        <v>0.01</v>
      </c>
      <c r="OS205">
        <v>0</v>
      </c>
      <c r="OT205">
        <v>0</v>
      </c>
      <c r="OU205">
        <v>0.03</v>
      </c>
      <c r="OX205" t="s">
        <v>371</v>
      </c>
      <c r="OY205">
        <v>0</v>
      </c>
      <c r="OZ205">
        <v>0</v>
      </c>
      <c r="PA205">
        <v>0</v>
      </c>
      <c r="PB205">
        <v>0</v>
      </c>
      <c r="PE205" t="s">
        <v>371</v>
      </c>
      <c r="PF205">
        <v>0</v>
      </c>
      <c r="PG205">
        <v>0</v>
      </c>
      <c r="PH205">
        <v>0</v>
      </c>
      <c r="PI205">
        <v>0</v>
      </c>
      <c r="PL205" t="s">
        <v>371</v>
      </c>
      <c r="PM205">
        <v>0</v>
      </c>
      <c r="PN205">
        <v>0</v>
      </c>
      <c r="PO205">
        <v>0</v>
      </c>
      <c r="PP205">
        <v>0</v>
      </c>
      <c r="PS205" t="s">
        <v>371</v>
      </c>
      <c r="PT205">
        <v>0</v>
      </c>
      <c r="PU205">
        <v>0</v>
      </c>
      <c r="PV205">
        <v>0</v>
      </c>
      <c r="PW205">
        <v>0</v>
      </c>
      <c r="PZ205" t="s">
        <v>371</v>
      </c>
      <c r="QA205">
        <v>0</v>
      </c>
      <c r="QB205">
        <v>0</v>
      </c>
      <c r="QC205">
        <v>0</v>
      </c>
      <c r="QD205">
        <v>0</v>
      </c>
      <c r="QG205" t="s">
        <v>371</v>
      </c>
      <c r="QH205">
        <v>0</v>
      </c>
      <c r="QI205">
        <v>0</v>
      </c>
      <c r="QJ205">
        <v>0</v>
      </c>
      <c r="QK205">
        <v>0</v>
      </c>
      <c r="QN205" t="s">
        <v>371</v>
      </c>
      <c r="QO205">
        <v>0</v>
      </c>
      <c r="QP205">
        <v>0</v>
      </c>
      <c r="QQ205">
        <v>0</v>
      </c>
      <c r="QR205">
        <v>0</v>
      </c>
      <c r="QU205" t="s">
        <v>371</v>
      </c>
      <c r="QV205">
        <v>0</v>
      </c>
      <c r="QW205">
        <v>0</v>
      </c>
      <c r="QX205">
        <v>0</v>
      </c>
      <c r="QY205">
        <v>0</v>
      </c>
      <c r="RB205" t="s">
        <v>371</v>
      </c>
      <c r="RC205">
        <v>0</v>
      </c>
      <c r="RD205">
        <v>0</v>
      </c>
      <c r="RE205">
        <v>0</v>
      </c>
      <c r="RF205">
        <v>0</v>
      </c>
      <c r="RI205" t="s">
        <v>371</v>
      </c>
      <c r="RJ205">
        <v>0</v>
      </c>
      <c r="RK205">
        <v>0</v>
      </c>
      <c r="RL205">
        <v>0</v>
      </c>
      <c r="RM205">
        <v>0</v>
      </c>
      <c r="RP205" t="s">
        <v>371</v>
      </c>
      <c r="RQ205">
        <v>0</v>
      </c>
      <c r="RR205">
        <v>0</v>
      </c>
      <c r="RS205">
        <v>0</v>
      </c>
      <c r="RT205">
        <v>0</v>
      </c>
      <c r="RW205" t="s">
        <v>371</v>
      </c>
      <c r="RX205">
        <v>0</v>
      </c>
      <c r="RY205">
        <v>0</v>
      </c>
      <c r="RZ205">
        <v>0</v>
      </c>
      <c r="SA205">
        <v>0</v>
      </c>
      <c r="SD205" t="s">
        <v>371</v>
      </c>
      <c r="SE205">
        <v>0</v>
      </c>
      <c r="SF205">
        <v>0</v>
      </c>
      <c r="SG205">
        <v>0</v>
      </c>
      <c r="SH205">
        <v>0</v>
      </c>
      <c r="SK205" t="s">
        <v>371</v>
      </c>
      <c r="SL205">
        <v>0</v>
      </c>
      <c r="SM205">
        <v>0</v>
      </c>
      <c r="SN205">
        <v>0</v>
      </c>
      <c r="SO205">
        <v>0</v>
      </c>
      <c r="SR205" t="s">
        <v>371</v>
      </c>
      <c r="SS205">
        <v>0</v>
      </c>
      <c r="ST205">
        <v>0</v>
      </c>
      <c r="SU205">
        <v>0</v>
      </c>
      <c r="SV205">
        <v>0</v>
      </c>
      <c r="SY205" t="s">
        <v>371</v>
      </c>
      <c r="SZ205">
        <v>0</v>
      </c>
      <c r="TA205">
        <v>0</v>
      </c>
      <c r="TB205">
        <v>0</v>
      </c>
      <c r="TC205">
        <v>0</v>
      </c>
      <c r="TF205" t="s">
        <v>371</v>
      </c>
      <c r="TG205">
        <v>0</v>
      </c>
      <c r="TH205">
        <v>0</v>
      </c>
      <c r="TI205">
        <v>0</v>
      </c>
      <c r="TJ205">
        <v>0</v>
      </c>
      <c r="TM205" t="s">
        <v>371</v>
      </c>
      <c r="TN205">
        <v>0</v>
      </c>
      <c r="TO205">
        <v>0</v>
      </c>
      <c r="TP205">
        <v>0</v>
      </c>
      <c r="TQ205">
        <v>0</v>
      </c>
      <c r="TT205" t="s">
        <v>371</v>
      </c>
      <c r="TU205">
        <v>0</v>
      </c>
      <c r="TV205">
        <v>0</v>
      </c>
      <c r="TW205">
        <v>0</v>
      </c>
      <c r="TX205">
        <v>0</v>
      </c>
      <c r="UA205" t="s">
        <v>371</v>
      </c>
      <c r="UB205">
        <v>0</v>
      </c>
      <c r="UC205">
        <v>0</v>
      </c>
      <c r="UD205">
        <v>0</v>
      </c>
      <c r="UE205">
        <v>0</v>
      </c>
      <c r="UH205" t="s">
        <v>371</v>
      </c>
      <c r="UI205">
        <v>0</v>
      </c>
      <c r="UJ205">
        <v>0</v>
      </c>
      <c r="UK205">
        <v>0</v>
      </c>
      <c r="UL205">
        <v>0</v>
      </c>
      <c r="UO205" t="s">
        <v>371</v>
      </c>
      <c r="UP205">
        <v>0</v>
      </c>
      <c r="UQ205">
        <v>0</v>
      </c>
      <c r="UR205">
        <v>0</v>
      </c>
      <c r="US205">
        <v>0</v>
      </c>
      <c r="UV205" t="s">
        <v>371</v>
      </c>
      <c r="UW205">
        <v>0</v>
      </c>
      <c r="UX205">
        <v>0</v>
      </c>
      <c r="UY205">
        <v>0</v>
      </c>
      <c r="UZ205">
        <v>0</v>
      </c>
      <c r="VC205" t="s">
        <v>371</v>
      </c>
      <c r="VD205">
        <v>0</v>
      </c>
      <c r="VE205">
        <v>0</v>
      </c>
      <c r="VF205">
        <v>0</v>
      </c>
      <c r="VG205">
        <v>0</v>
      </c>
      <c r="VJ205" t="s">
        <v>371</v>
      </c>
      <c r="VK205">
        <v>0</v>
      </c>
      <c r="VL205">
        <v>0</v>
      </c>
      <c r="VM205">
        <v>0</v>
      </c>
      <c r="VN205">
        <v>0</v>
      </c>
      <c r="VQ205" t="s">
        <v>371</v>
      </c>
      <c r="VR205">
        <v>0</v>
      </c>
      <c r="VS205">
        <v>0</v>
      </c>
      <c r="VT205">
        <v>0</v>
      </c>
      <c r="VU205">
        <v>0</v>
      </c>
      <c r="VX205" t="s">
        <v>371</v>
      </c>
      <c r="VY205">
        <v>0</v>
      </c>
      <c r="VZ205">
        <v>0</v>
      </c>
      <c r="WA205">
        <v>0</v>
      </c>
      <c r="WB205">
        <v>0</v>
      </c>
      <c r="WE205" t="s">
        <v>371</v>
      </c>
      <c r="WF205">
        <v>0</v>
      </c>
      <c r="WG205">
        <v>0</v>
      </c>
      <c r="WH205">
        <v>0</v>
      </c>
      <c r="WI205">
        <v>0</v>
      </c>
      <c r="WL205" t="s">
        <v>371</v>
      </c>
      <c r="WM205">
        <v>0</v>
      </c>
      <c r="WN205">
        <v>0</v>
      </c>
      <c r="WO205">
        <v>0</v>
      </c>
      <c r="WP205">
        <v>0</v>
      </c>
      <c r="WS205" t="s">
        <v>371</v>
      </c>
      <c r="WT205">
        <v>0</v>
      </c>
      <c r="WU205">
        <v>0</v>
      </c>
      <c r="WV205">
        <v>0</v>
      </c>
      <c r="WW205">
        <v>0</v>
      </c>
      <c r="WZ205" t="s">
        <v>371</v>
      </c>
      <c r="XA205">
        <v>0</v>
      </c>
      <c r="XB205">
        <v>0</v>
      </c>
      <c r="XC205">
        <v>0</v>
      </c>
      <c r="XD205">
        <v>0</v>
      </c>
      <c r="XG205" t="s">
        <v>371</v>
      </c>
      <c r="XH205">
        <v>0</v>
      </c>
      <c r="XI205">
        <v>0</v>
      </c>
      <c r="XJ205">
        <v>0</v>
      </c>
      <c r="XK205">
        <v>0</v>
      </c>
      <c r="XN205" t="s">
        <v>371</v>
      </c>
      <c r="XO205">
        <v>0</v>
      </c>
      <c r="XP205">
        <v>0</v>
      </c>
      <c r="XQ205">
        <v>0</v>
      </c>
      <c r="XR205">
        <v>0</v>
      </c>
      <c r="XU205" t="s">
        <v>371</v>
      </c>
      <c r="XV205">
        <v>0</v>
      </c>
      <c r="XW205">
        <v>0</v>
      </c>
      <c r="XX205">
        <v>0</v>
      </c>
      <c r="XY205">
        <v>0</v>
      </c>
      <c r="YB205" t="s">
        <v>371</v>
      </c>
      <c r="YC205">
        <v>0</v>
      </c>
      <c r="YD205">
        <v>0</v>
      </c>
      <c r="YE205">
        <v>0</v>
      </c>
      <c r="YF205">
        <v>0</v>
      </c>
      <c r="YI205" t="s">
        <v>371</v>
      </c>
      <c r="YJ205">
        <v>0</v>
      </c>
      <c r="YK205">
        <v>0</v>
      </c>
      <c r="YL205">
        <v>0</v>
      </c>
      <c r="YM205">
        <v>0</v>
      </c>
      <c r="YN205">
        <v>0</v>
      </c>
    </row>
    <row r="206" spans="1:664" x14ac:dyDescent="0.25">
      <c r="A206" t="s">
        <v>372</v>
      </c>
      <c r="B206">
        <v>0</v>
      </c>
      <c r="C206">
        <v>0</v>
      </c>
      <c r="D206">
        <v>0</v>
      </c>
      <c r="E206">
        <v>0</v>
      </c>
      <c r="H206" t="s">
        <v>372</v>
      </c>
      <c r="I206">
        <v>0</v>
      </c>
      <c r="J206">
        <v>0</v>
      </c>
      <c r="K206">
        <v>0</v>
      </c>
      <c r="L206">
        <v>0</v>
      </c>
      <c r="O206" t="s">
        <v>372</v>
      </c>
      <c r="P206">
        <v>0</v>
      </c>
      <c r="Q206">
        <v>0</v>
      </c>
      <c r="R206">
        <v>0</v>
      </c>
      <c r="S206">
        <v>0</v>
      </c>
      <c r="V206" t="s">
        <v>372</v>
      </c>
      <c r="W206">
        <v>0</v>
      </c>
      <c r="X206">
        <v>0</v>
      </c>
      <c r="Y206">
        <v>0</v>
      </c>
      <c r="Z206">
        <v>0</v>
      </c>
      <c r="AC206" t="s">
        <v>372</v>
      </c>
      <c r="AD206">
        <v>0</v>
      </c>
      <c r="AE206">
        <v>0</v>
      </c>
      <c r="AF206">
        <v>0</v>
      </c>
      <c r="AG206">
        <v>0</v>
      </c>
      <c r="AJ206" t="s">
        <v>372</v>
      </c>
      <c r="AK206">
        <v>0</v>
      </c>
      <c r="AL206">
        <v>0</v>
      </c>
      <c r="AM206">
        <v>0</v>
      </c>
      <c r="AN206">
        <v>0</v>
      </c>
      <c r="AQ206" t="s">
        <v>372</v>
      </c>
      <c r="AR206">
        <v>0</v>
      </c>
      <c r="AS206">
        <v>0</v>
      </c>
      <c r="AT206">
        <v>0</v>
      </c>
      <c r="AU206">
        <v>0</v>
      </c>
      <c r="AX206" t="s">
        <v>372</v>
      </c>
      <c r="AY206">
        <v>0</v>
      </c>
      <c r="AZ206">
        <v>0</v>
      </c>
      <c r="BA206">
        <v>0</v>
      </c>
      <c r="BB206">
        <v>0</v>
      </c>
      <c r="BE206" t="s">
        <v>372</v>
      </c>
      <c r="BF206">
        <v>0</v>
      </c>
      <c r="BG206">
        <v>0</v>
      </c>
      <c r="BH206">
        <v>0</v>
      </c>
      <c r="BI206">
        <v>0</v>
      </c>
      <c r="BL206" t="s">
        <v>372</v>
      </c>
      <c r="BM206">
        <v>0</v>
      </c>
      <c r="BN206">
        <v>0</v>
      </c>
      <c r="BO206">
        <v>0</v>
      </c>
      <c r="BP206">
        <v>0</v>
      </c>
      <c r="BS206" t="s">
        <v>372</v>
      </c>
      <c r="BT206">
        <v>0</v>
      </c>
      <c r="BU206">
        <v>0</v>
      </c>
      <c r="BV206">
        <v>0</v>
      </c>
      <c r="BW206">
        <v>0</v>
      </c>
      <c r="BZ206" t="s">
        <v>372</v>
      </c>
      <c r="CA206">
        <v>0</v>
      </c>
      <c r="CB206">
        <v>0</v>
      </c>
      <c r="CC206">
        <v>0</v>
      </c>
      <c r="CD206">
        <v>0</v>
      </c>
      <c r="CG206" t="s">
        <v>372</v>
      </c>
      <c r="CH206">
        <v>0</v>
      </c>
      <c r="CI206">
        <v>0</v>
      </c>
      <c r="CJ206">
        <v>0</v>
      </c>
      <c r="CK206">
        <v>0</v>
      </c>
      <c r="CN206" t="s">
        <v>372</v>
      </c>
      <c r="CO206">
        <v>0</v>
      </c>
      <c r="CP206">
        <v>0</v>
      </c>
      <c r="CQ206">
        <v>0</v>
      </c>
      <c r="CR206">
        <v>0</v>
      </c>
      <c r="CU206" t="s">
        <v>372</v>
      </c>
      <c r="CV206">
        <v>0</v>
      </c>
      <c r="CW206">
        <v>0</v>
      </c>
      <c r="CX206">
        <v>0</v>
      </c>
      <c r="CY206">
        <v>0</v>
      </c>
      <c r="DB206" t="s">
        <v>372</v>
      </c>
      <c r="DC206">
        <v>0</v>
      </c>
      <c r="DD206">
        <v>0</v>
      </c>
      <c r="DE206">
        <v>0</v>
      </c>
      <c r="DF206">
        <v>0</v>
      </c>
      <c r="DI206" t="s">
        <v>372</v>
      </c>
      <c r="DJ206">
        <v>0</v>
      </c>
      <c r="DK206">
        <v>0</v>
      </c>
      <c r="DL206">
        <v>0</v>
      </c>
      <c r="DM206">
        <v>0</v>
      </c>
      <c r="DP206" t="s">
        <v>372</v>
      </c>
      <c r="DQ206">
        <v>0</v>
      </c>
      <c r="DR206">
        <v>0</v>
      </c>
      <c r="DS206">
        <v>0</v>
      </c>
      <c r="DT206">
        <v>0</v>
      </c>
      <c r="DW206" t="s">
        <v>372</v>
      </c>
      <c r="DX206">
        <v>0</v>
      </c>
      <c r="DY206">
        <v>0</v>
      </c>
      <c r="DZ206">
        <v>0</v>
      </c>
      <c r="EA206">
        <v>0</v>
      </c>
      <c r="ED206" t="s">
        <v>372</v>
      </c>
      <c r="EE206">
        <v>0</v>
      </c>
      <c r="EF206">
        <v>0</v>
      </c>
      <c r="EG206">
        <v>0</v>
      </c>
      <c r="EH206">
        <v>0</v>
      </c>
      <c r="EK206" t="s">
        <v>372</v>
      </c>
      <c r="EL206">
        <v>0</v>
      </c>
      <c r="EM206">
        <v>0</v>
      </c>
      <c r="EN206">
        <v>0</v>
      </c>
      <c r="EO206">
        <v>0</v>
      </c>
      <c r="ER206" t="s">
        <v>372</v>
      </c>
      <c r="ES206">
        <v>0</v>
      </c>
      <c r="ET206">
        <v>0</v>
      </c>
      <c r="EU206">
        <v>0</v>
      </c>
      <c r="EV206">
        <v>0</v>
      </c>
      <c r="EY206" t="s">
        <v>372</v>
      </c>
      <c r="EZ206">
        <v>0</v>
      </c>
      <c r="FA206">
        <v>0</v>
      </c>
      <c r="FB206">
        <v>0</v>
      </c>
      <c r="FC206">
        <v>0</v>
      </c>
      <c r="FF206" t="s">
        <v>372</v>
      </c>
      <c r="FG206">
        <v>0</v>
      </c>
      <c r="FH206">
        <v>0</v>
      </c>
      <c r="FI206">
        <v>0</v>
      </c>
      <c r="FJ206">
        <v>0</v>
      </c>
      <c r="FM206" t="s">
        <v>372</v>
      </c>
      <c r="FN206">
        <v>0</v>
      </c>
      <c r="FO206">
        <v>0</v>
      </c>
      <c r="FP206">
        <v>0</v>
      </c>
      <c r="FQ206">
        <v>0</v>
      </c>
      <c r="FT206" t="s">
        <v>372</v>
      </c>
      <c r="FU206">
        <v>0</v>
      </c>
      <c r="FV206">
        <v>0</v>
      </c>
      <c r="FW206">
        <v>0</v>
      </c>
      <c r="FX206">
        <v>0</v>
      </c>
      <c r="GA206" t="s">
        <v>372</v>
      </c>
      <c r="GB206">
        <v>0</v>
      </c>
      <c r="GC206">
        <v>0</v>
      </c>
      <c r="GD206">
        <v>0</v>
      </c>
      <c r="GE206">
        <v>0</v>
      </c>
      <c r="GH206" t="s">
        <v>372</v>
      </c>
      <c r="GI206">
        <v>0</v>
      </c>
      <c r="GJ206">
        <v>0</v>
      </c>
      <c r="GK206">
        <v>0</v>
      </c>
      <c r="GL206">
        <v>0</v>
      </c>
      <c r="GO206" t="s">
        <v>372</v>
      </c>
      <c r="GP206">
        <v>0</v>
      </c>
      <c r="GQ206">
        <v>0</v>
      </c>
      <c r="GR206">
        <v>0</v>
      </c>
      <c r="GS206">
        <v>0</v>
      </c>
      <c r="GV206" t="s">
        <v>372</v>
      </c>
      <c r="GW206">
        <v>0</v>
      </c>
      <c r="GX206">
        <v>0</v>
      </c>
      <c r="GY206">
        <v>0</v>
      </c>
      <c r="GZ206">
        <v>0</v>
      </c>
      <c r="HC206" t="s">
        <v>372</v>
      </c>
      <c r="HD206">
        <v>0</v>
      </c>
      <c r="HE206">
        <v>0</v>
      </c>
      <c r="HF206">
        <v>0</v>
      </c>
      <c r="HG206">
        <v>0</v>
      </c>
      <c r="HJ206" t="s">
        <v>372</v>
      </c>
      <c r="HK206">
        <v>0</v>
      </c>
      <c r="HL206">
        <v>0</v>
      </c>
      <c r="HM206">
        <v>0</v>
      </c>
      <c r="HN206">
        <v>0</v>
      </c>
      <c r="HQ206" t="s">
        <v>372</v>
      </c>
      <c r="HR206">
        <v>0</v>
      </c>
      <c r="HS206">
        <v>0</v>
      </c>
      <c r="HT206">
        <v>0</v>
      </c>
      <c r="HU206">
        <v>0</v>
      </c>
      <c r="HX206" t="s">
        <v>372</v>
      </c>
      <c r="HY206">
        <v>0</v>
      </c>
      <c r="HZ206">
        <v>0</v>
      </c>
      <c r="IA206">
        <v>0</v>
      </c>
      <c r="IB206">
        <v>0</v>
      </c>
      <c r="IE206" t="s">
        <v>372</v>
      </c>
      <c r="IF206">
        <v>0</v>
      </c>
      <c r="IG206">
        <v>0</v>
      </c>
      <c r="IH206">
        <v>0</v>
      </c>
      <c r="II206">
        <v>0</v>
      </c>
      <c r="IL206" t="s">
        <v>372</v>
      </c>
      <c r="IM206">
        <v>0</v>
      </c>
      <c r="IN206">
        <v>0</v>
      </c>
      <c r="IO206">
        <v>0</v>
      </c>
      <c r="IP206">
        <v>0</v>
      </c>
      <c r="IS206" t="s">
        <v>372</v>
      </c>
      <c r="IT206">
        <v>0</v>
      </c>
      <c r="IU206">
        <v>0</v>
      </c>
      <c r="IV206">
        <v>0</v>
      </c>
      <c r="IW206">
        <v>0</v>
      </c>
      <c r="IZ206" t="s">
        <v>372</v>
      </c>
      <c r="JA206">
        <v>0</v>
      </c>
      <c r="JB206">
        <v>0</v>
      </c>
      <c r="JC206">
        <v>0</v>
      </c>
      <c r="JD206">
        <v>0</v>
      </c>
      <c r="JG206" t="s">
        <v>372</v>
      </c>
      <c r="JH206">
        <v>0</v>
      </c>
      <c r="JI206">
        <v>0</v>
      </c>
      <c r="JJ206">
        <v>0</v>
      </c>
      <c r="JK206">
        <v>0</v>
      </c>
      <c r="JN206" t="s">
        <v>372</v>
      </c>
      <c r="JO206">
        <v>0</v>
      </c>
      <c r="JP206">
        <v>0</v>
      </c>
      <c r="JQ206">
        <v>0</v>
      </c>
      <c r="JR206">
        <v>0</v>
      </c>
      <c r="JU206" t="s">
        <v>372</v>
      </c>
      <c r="JV206">
        <v>0</v>
      </c>
      <c r="JW206">
        <v>0</v>
      </c>
      <c r="JX206">
        <v>0</v>
      </c>
      <c r="JY206">
        <v>0</v>
      </c>
      <c r="KB206" t="s">
        <v>372</v>
      </c>
      <c r="KC206">
        <v>0</v>
      </c>
      <c r="KD206">
        <v>0</v>
      </c>
      <c r="KE206">
        <v>0</v>
      </c>
      <c r="KF206">
        <v>0</v>
      </c>
      <c r="KI206" t="s">
        <v>372</v>
      </c>
      <c r="KJ206">
        <v>0</v>
      </c>
      <c r="KK206">
        <v>0</v>
      </c>
      <c r="KL206">
        <v>0</v>
      </c>
      <c r="KM206">
        <v>0</v>
      </c>
      <c r="KP206" t="s">
        <v>372</v>
      </c>
      <c r="KQ206">
        <v>0</v>
      </c>
      <c r="KR206">
        <v>0</v>
      </c>
      <c r="KS206">
        <v>0</v>
      </c>
      <c r="KT206">
        <v>0</v>
      </c>
      <c r="KW206" t="s">
        <v>372</v>
      </c>
      <c r="KX206">
        <v>0</v>
      </c>
      <c r="KY206">
        <v>0</v>
      </c>
      <c r="KZ206">
        <v>0</v>
      </c>
      <c r="LA206">
        <v>0</v>
      </c>
      <c r="LD206" t="s">
        <v>372</v>
      </c>
      <c r="LE206">
        <v>0</v>
      </c>
      <c r="LF206">
        <v>0</v>
      </c>
      <c r="LG206">
        <v>0</v>
      </c>
      <c r="LH206">
        <v>0</v>
      </c>
      <c r="LK206" t="s">
        <v>372</v>
      </c>
      <c r="LL206">
        <v>0</v>
      </c>
      <c r="LM206">
        <v>0</v>
      </c>
      <c r="LN206">
        <v>0</v>
      </c>
      <c r="LO206">
        <v>0</v>
      </c>
      <c r="LR206" t="s">
        <v>372</v>
      </c>
      <c r="LS206">
        <v>0</v>
      </c>
      <c r="LT206">
        <v>0</v>
      </c>
      <c r="LU206">
        <v>0</v>
      </c>
      <c r="LV206">
        <v>0</v>
      </c>
      <c r="LY206" t="s">
        <v>372</v>
      </c>
      <c r="LZ206">
        <v>0</v>
      </c>
      <c r="MA206">
        <v>0</v>
      </c>
      <c r="MB206">
        <v>0</v>
      </c>
      <c r="MC206">
        <v>0</v>
      </c>
      <c r="MF206" t="s">
        <v>372</v>
      </c>
      <c r="MG206">
        <v>0</v>
      </c>
      <c r="MH206">
        <v>0</v>
      </c>
      <c r="MI206">
        <v>0.01</v>
      </c>
      <c r="MJ206">
        <v>0</v>
      </c>
      <c r="MM206" t="s">
        <v>372</v>
      </c>
      <c r="MN206">
        <v>0</v>
      </c>
      <c r="MO206">
        <v>0</v>
      </c>
      <c r="MP206">
        <v>0</v>
      </c>
      <c r="MQ206">
        <v>0</v>
      </c>
      <c r="MT206" t="s">
        <v>372</v>
      </c>
      <c r="MU206">
        <v>0</v>
      </c>
      <c r="MV206">
        <v>0</v>
      </c>
      <c r="MW206">
        <v>0</v>
      </c>
      <c r="MX206">
        <v>0</v>
      </c>
      <c r="NA206" t="s">
        <v>372</v>
      </c>
      <c r="NB206">
        <v>0.02</v>
      </c>
      <c r="NC206">
        <v>0</v>
      </c>
      <c r="ND206">
        <v>0.03</v>
      </c>
      <c r="NE206">
        <v>0</v>
      </c>
      <c r="NH206" t="s">
        <v>372</v>
      </c>
      <c r="NI206">
        <v>0</v>
      </c>
      <c r="NJ206">
        <v>0</v>
      </c>
      <c r="NK206">
        <v>0</v>
      </c>
      <c r="NL206">
        <v>0</v>
      </c>
      <c r="NO206" t="s">
        <v>372</v>
      </c>
      <c r="NP206">
        <v>0</v>
      </c>
      <c r="NQ206">
        <v>0</v>
      </c>
      <c r="NR206">
        <v>0</v>
      </c>
      <c r="NS206">
        <v>0</v>
      </c>
      <c r="NV206" t="s">
        <v>372</v>
      </c>
      <c r="NW206">
        <v>0</v>
      </c>
      <c r="NX206">
        <v>0</v>
      </c>
      <c r="NY206">
        <v>0</v>
      </c>
      <c r="NZ206">
        <v>0</v>
      </c>
      <c r="OC206" t="s">
        <v>372</v>
      </c>
      <c r="OD206">
        <v>0</v>
      </c>
      <c r="OE206">
        <v>0</v>
      </c>
      <c r="OF206">
        <v>0</v>
      </c>
      <c r="OG206">
        <v>0</v>
      </c>
      <c r="OJ206" t="s">
        <v>372</v>
      </c>
      <c r="OK206">
        <v>0</v>
      </c>
      <c r="OL206">
        <v>0</v>
      </c>
      <c r="OM206">
        <v>0</v>
      </c>
      <c r="ON206">
        <v>0</v>
      </c>
      <c r="OQ206" t="s">
        <v>372</v>
      </c>
      <c r="OR206">
        <v>0</v>
      </c>
      <c r="OS206">
        <v>0</v>
      </c>
      <c r="OT206">
        <v>0</v>
      </c>
      <c r="OU206">
        <v>0</v>
      </c>
      <c r="OX206" t="s">
        <v>372</v>
      </c>
      <c r="OY206">
        <v>0</v>
      </c>
      <c r="OZ206">
        <v>0</v>
      </c>
      <c r="PA206">
        <v>0</v>
      </c>
      <c r="PB206">
        <v>0</v>
      </c>
      <c r="PE206" t="s">
        <v>372</v>
      </c>
      <c r="PF206">
        <v>0</v>
      </c>
      <c r="PG206">
        <v>0</v>
      </c>
      <c r="PH206">
        <v>0</v>
      </c>
      <c r="PI206">
        <v>0</v>
      </c>
      <c r="PL206" t="s">
        <v>372</v>
      </c>
      <c r="PM206">
        <v>0</v>
      </c>
      <c r="PN206">
        <v>0</v>
      </c>
      <c r="PO206">
        <v>0</v>
      </c>
      <c r="PP206">
        <v>0</v>
      </c>
      <c r="PS206" t="s">
        <v>372</v>
      </c>
      <c r="PT206">
        <v>0</v>
      </c>
      <c r="PU206">
        <v>0</v>
      </c>
      <c r="PV206">
        <v>0</v>
      </c>
      <c r="PW206">
        <v>0</v>
      </c>
      <c r="PZ206" t="s">
        <v>372</v>
      </c>
      <c r="QA206">
        <v>0</v>
      </c>
      <c r="QB206">
        <v>0</v>
      </c>
      <c r="QC206">
        <v>0</v>
      </c>
      <c r="QD206">
        <v>0</v>
      </c>
      <c r="QG206" t="s">
        <v>372</v>
      </c>
      <c r="QH206">
        <v>0</v>
      </c>
      <c r="QI206">
        <v>0</v>
      </c>
      <c r="QJ206">
        <v>0</v>
      </c>
      <c r="QK206">
        <v>0</v>
      </c>
      <c r="QN206" t="s">
        <v>372</v>
      </c>
      <c r="QO206">
        <v>0</v>
      </c>
      <c r="QP206">
        <v>0</v>
      </c>
      <c r="QQ206">
        <v>0</v>
      </c>
      <c r="QR206">
        <v>0</v>
      </c>
      <c r="QU206" t="s">
        <v>372</v>
      </c>
      <c r="QV206">
        <v>0</v>
      </c>
      <c r="QW206">
        <v>0</v>
      </c>
      <c r="QX206">
        <v>0</v>
      </c>
      <c r="QY206">
        <v>0</v>
      </c>
      <c r="RB206" t="s">
        <v>372</v>
      </c>
      <c r="RC206">
        <v>0</v>
      </c>
      <c r="RD206">
        <v>0</v>
      </c>
      <c r="RE206">
        <v>0</v>
      </c>
      <c r="RF206">
        <v>0</v>
      </c>
      <c r="RI206" t="s">
        <v>372</v>
      </c>
      <c r="RJ206">
        <v>0</v>
      </c>
      <c r="RK206">
        <v>0</v>
      </c>
      <c r="RL206">
        <v>0</v>
      </c>
      <c r="RM206">
        <v>0</v>
      </c>
      <c r="RP206" t="s">
        <v>372</v>
      </c>
      <c r="RQ206">
        <v>0</v>
      </c>
      <c r="RR206">
        <v>0</v>
      </c>
      <c r="RS206">
        <v>0</v>
      </c>
      <c r="RT206">
        <v>0</v>
      </c>
      <c r="RW206" t="s">
        <v>372</v>
      </c>
      <c r="RX206">
        <v>0</v>
      </c>
      <c r="RY206">
        <v>0</v>
      </c>
      <c r="RZ206">
        <v>0</v>
      </c>
      <c r="SA206">
        <v>0</v>
      </c>
      <c r="SD206" t="s">
        <v>372</v>
      </c>
      <c r="SE206">
        <v>0</v>
      </c>
      <c r="SF206">
        <v>0</v>
      </c>
      <c r="SG206">
        <v>0</v>
      </c>
      <c r="SH206">
        <v>0</v>
      </c>
      <c r="SK206" t="s">
        <v>372</v>
      </c>
      <c r="SL206">
        <v>0</v>
      </c>
      <c r="SM206">
        <v>0</v>
      </c>
      <c r="SN206">
        <v>0</v>
      </c>
      <c r="SO206">
        <v>0</v>
      </c>
      <c r="SR206" t="s">
        <v>372</v>
      </c>
      <c r="SS206">
        <v>0</v>
      </c>
      <c r="ST206">
        <v>0</v>
      </c>
      <c r="SU206">
        <v>0</v>
      </c>
      <c r="SV206">
        <v>0</v>
      </c>
      <c r="SY206" t="s">
        <v>372</v>
      </c>
      <c r="SZ206">
        <v>0</v>
      </c>
      <c r="TA206">
        <v>0</v>
      </c>
      <c r="TB206">
        <v>0</v>
      </c>
      <c r="TC206">
        <v>0</v>
      </c>
      <c r="TF206" t="s">
        <v>372</v>
      </c>
      <c r="TG206">
        <v>0</v>
      </c>
      <c r="TH206">
        <v>0</v>
      </c>
      <c r="TI206">
        <v>0</v>
      </c>
      <c r="TJ206">
        <v>0</v>
      </c>
      <c r="TM206" t="s">
        <v>372</v>
      </c>
      <c r="TN206">
        <v>0</v>
      </c>
      <c r="TO206">
        <v>0</v>
      </c>
      <c r="TP206">
        <v>0</v>
      </c>
      <c r="TQ206">
        <v>0</v>
      </c>
      <c r="TT206" t="s">
        <v>372</v>
      </c>
      <c r="TU206">
        <v>0</v>
      </c>
      <c r="TV206">
        <v>0</v>
      </c>
      <c r="TW206">
        <v>0</v>
      </c>
      <c r="TX206">
        <v>0</v>
      </c>
      <c r="UA206" t="s">
        <v>372</v>
      </c>
      <c r="UB206">
        <v>0</v>
      </c>
      <c r="UC206">
        <v>0</v>
      </c>
      <c r="UD206">
        <v>0</v>
      </c>
      <c r="UE206">
        <v>0</v>
      </c>
      <c r="UH206" t="s">
        <v>372</v>
      </c>
      <c r="UI206">
        <v>0</v>
      </c>
      <c r="UJ206">
        <v>0</v>
      </c>
      <c r="UK206">
        <v>0</v>
      </c>
      <c r="UL206">
        <v>0</v>
      </c>
      <c r="UO206" t="s">
        <v>372</v>
      </c>
      <c r="UP206">
        <v>0</v>
      </c>
      <c r="UQ206">
        <v>0</v>
      </c>
      <c r="UR206">
        <v>0</v>
      </c>
      <c r="US206">
        <v>0</v>
      </c>
      <c r="UV206" t="s">
        <v>372</v>
      </c>
      <c r="UW206">
        <v>0</v>
      </c>
      <c r="UX206">
        <v>0</v>
      </c>
      <c r="UY206">
        <v>0</v>
      </c>
      <c r="UZ206">
        <v>0</v>
      </c>
      <c r="VC206" t="s">
        <v>372</v>
      </c>
      <c r="VD206">
        <v>0</v>
      </c>
      <c r="VE206">
        <v>0</v>
      </c>
      <c r="VF206">
        <v>0</v>
      </c>
      <c r="VG206">
        <v>0</v>
      </c>
      <c r="VJ206" t="s">
        <v>372</v>
      </c>
      <c r="VK206">
        <v>0</v>
      </c>
      <c r="VL206">
        <v>0</v>
      </c>
      <c r="VM206">
        <v>0</v>
      </c>
      <c r="VN206">
        <v>0</v>
      </c>
      <c r="VQ206" t="s">
        <v>372</v>
      </c>
      <c r="VR206">
        <v>0</v>
      </c>
      <c r="VS206">
        <v>0</v>
      </c>
      <c r="VT206">
        <v>0</v>
      </c>
      <c r="VU206">
        <v>0</v>
      </c>
      <c r="VX206" t="s">
        <v>372</v>
      </c>
      <c r="VY206">
        <v>0</v>
      </c>
      <c r="VZ206">
        <v>0</v>
      </c>
      <c r="WA206">
        <v>0</v>
      </c>
      <c r="WB206">
        <v>0</v>
      </c>
      <c r="WE206" t="s">
        <v>372</v>
      </c>
      <c r="WF206">
        <v>0</v>
      </c>
      <c r="WG206">
        <v>0</v>
      </c>
      <c r="WH206">
        <v>0</v>
      </c>
      <c r="WI206">
        <v>0</v>
      </c>
      <c r="WL206" t="s">
        <v>372</v>
      </c>
      <c r="WM206">
        <v>0</v>
      </c>
      <c r="WN206">
        <v>0</v>
      </c>
      <c r="WO206">
        <v>0</v>
      </c>
      <c r="WP206">
        <v>0</v>
      </c>
      <c r="WS206" t="s">
        <v>372</v>
      </c>
      <c r="WT206">
        <v>0</v>
      </c>
      <c r="WU206">
        <v>0</v>
      </c>
      <c r="WV206">
        <v>0</v>
      </c>
      <c r="WW206">
        <v>0</v>
      </c>
      <c r="WZ206" t="s">
        <v>372</v>
      </c>
      <c r="XA206">
        <v>0</v>
      </c>
      <c r="XB206">
        <v>0</v>
      </c>
      <c r="XC206">
        <v>0</v>
      </c>
      <c r="XD206">
        <v>0</v>
      </c>
      <c r="XG206" t="s">
        <v>372</v>
      </c>
      <c r="XH206">
        <v>0</v>
      </c>
      <c r="XI206">
        <v>0</v>
      </c>
      <c r="XJ206">
        <v>0</v>
      </c>
      <c r="XK206">
        <v>0</v>
      </c>
      <c r="XN206" t="s">
        <v>372</v>
      </c>
      <c r="XO206">
        <v>0</v>
      </c>
      <c r="XP206">
        <v>0</v>
      </c>
      <c r="XQ206">
        <v>0</v>
      </c>
      <c r="XR206">
        <v>0</v>
      </c>
      <c r="XU206" t="s">
        <v>372</v>
      </c>
      <c r="XV206">
        <v>0</v>
      </c>
      <c r="XW206">
        <v>0</v>
      </c>
      <c r="XX206">
        <v>0</v>
      </c>
      <c r="XY206">
        <v>0</v>
      </c>
      <c r="YB206" t="s">
        <v>372</v>
      </c>
      <c r="YC206">
        <v>0</v>
      </c>
      <c r="YD206">
        <v>0</v>
      </c>
      <c r="YE206">
        <v>0</v>
      </c>
      <c r="YF206">
        <v>0</v>
      </c>
      <c r="YI206" t="s">
        <v>372</v>
      </c>
      <c r="YJ206">
        <v>0</v>
      </c>
      <c r="YK206">
        <v>0</v>
      </c>
      <c r="YL206">
        <v>0</v>
      </c>
      <c r="YM206">
        <v>0</v>
      </c>
      <c r="YN206">
        <v>0</v>
      </c>
    </row>
    <row r="207" spans="1:664" x14ac:dyDescent="0.25">
      <c r="A207" t="s">
        <v>373</v>
      </c>
      <c r="B207">
        <v>0</v>
      </c>
      <c r="C207">
        <v>0</v>
      </c>
      <c r="D207">
        <v>0</v>
      </c>
      <c r="E207">
        <v>0</v>
      </c>
      <c r="H207" t="s">
        <v>373</v>
      </c>
      <c r="I207">
        <v>0</v>
      </c>
      <c r="J207">
        <v>0</v>
      </c>
      <c r="K207">
        <v>0</v>
      </c>
      <c r="L207">
        <v>0</v>
      </c>
      <c r="O207" t="s">
        <v>373</v>
      </c>
      <c r="P207">
        <v>0</v>
      </c>
      <c r="Q207">
        <v>0</v>
      </c>
      <c r="R207">
        <v>0</v>
      </c>
      <c r="S207">
        <v>0</v>
      </c>
      <c r="V207" t="s">
        <v>373</v>
      </c>
      <c r="W207">
        <v>0</v>
      </c>
      <c r="X207">
        <v>0</v>
      </c>
      <c r="Y207">
        <v>0</v>
      </c>
      <c r="Z207">
        <v>0</v>
      </c>
      <c r="AC207" t="s">
        <v>373</v>
      </c>
      <c r="AD207">
        <v>0</v>
      </c>
      <c r="AE207">
        <v>0</v>
      </c>
      <c r="AF207">
        <v>0</v>
      </c>
      <c r="AG207">
        <v>0</v>
      </c>
      <c r="AJ207" t="s">
        <v>373</v>
      </c>
      <c r="AK207">
        <v>0</v>
      </c>
      <c r="AL207">
        <v>0</v>
      </c>
      <c r="AM207">
        <v>0</v>
      </c>
      <c r="AN207">
        <v>0</v>
      </c>
      <c r="AQ207" t="s">
        <v>373</v>
      </c>
      <c r="AR207">
        <v>0</v>
      </c>
      <c r="AS207">
        <v>0</v>
      </c>
      <c r="AT207">
        <v>0</v>
      </c>
      <c r="AU207">
        <v>0</v>
      </c>
      <c r="AX207" t="s">
        <v>373</v>
      </c>
      <c r="AY207">
        <v>0</v>
      </c>
      <c r="AZ207">
        <v>0</v>
      </c>
      <c r="BA207">
        <v>0</v>
      </c>
      <c r="BB207">
        <v>0</v>
      </c>
      <c r="BE207" t="s">
        <v>373</v>
      </c>
      <c r="BF207">
        <v>0</v>
      </c>
      <c r="BG207">
        <v>0</v>
      </c>
      <c r="BH207">
        <v>0</v>
      </c>
      <c r="BI207">
        <v>0</v>
      </c>
      <c r="BL207" t="s">
        <v>373</v>
      </c>
      <c r="BM207">
        <v>0</v>
      </c>
      <c r="BN207">
        <v>0</v>
      </c>
      <c r="BO207">
        <v>0</v>
      </c>
      <c r="BP207">
        <v>0</v>
      </c>
      <c r="BS207" t="s">
        <v>373</v>
      </c>
      <c r="BT207">
        <v>0</v>
      </c>
      <c r="BU207">
        <v>0</v>
      </c>
      <c r="BV207">
        <v>0</v>
      </c>
      <c r="BW207">
        <v>0</v>
      </c>
      <c r="BZ207" t="s">
        <v>373</v>
      </c>
      <c r="CA207">
        <v>0</v>
      </c>
      <c r="CB207">
        <v>0</v>
      </c>
      <c r="CC207">
        <v>0</v>
      </c>
      <c r="CD207">
        <v>0</v>
      </c>
      <c r="CG207" t="s">
        <v>373</v>
      </c>
      <c r="CH207">
        <v>0</v>
      </c>
      <c r="CI207">
        <v>0</v>
      </c>
      <c r="CJ207">
        <v>0</v>
      </c>
      <c r="CK207">
        <v>0</v>
      </c>
      <c r="CN207" t="s">
        <v>373</v>
      </c>
      <c r="CO207">
        <v>0</v>
      </c>
      <c r="CP207">
        <v>0</v>
      </c>
      <c r="CQ207">
        <v>0</v>
      </c>
      <c r="CR207">
        <v>0</v>
      </c>
      <c r="CU207" t="s">
        <v>373</v>
      </c>
      <c r="CV207">
        <v>0</v>
      </c>
      <c r="CW207">
        <v>0</v>
      </c>
      <c r="CX207">
        <v>0</v>
      </c>
      <c r="CY207">
        <v>0</v>
      </c>
      <c r="DB207" t="s">
        <v>373</v>
      </c>
      <c r="DC207">
        <v>0</v>
      </c>
      <c r="DD207">
        <v>0</v>
      </c>
      <c r="DE207">
        <v>0</v>
      </c>
      <c r="DF207">
        <v>0</v>
      </c>
      <c r="DI207" t="s">
        <v>373</v>
      </c>
      <c r="DJ207">
        <v>0</v>
      </c>
      <c r="DK207">
        <v>0</v>
      </c>
      <c r="DL207">
        <v>0</v>
      </c>
      <c r="DM207">
        <v>0</v>
      </c>
      <c r="DP207" t="s">
        <v>373</v>
      </c>
      <c r="DQ207">
        <v>0</v>
      </c>
      <c r="DR207">
        <v>0</v>
      </c>
      <c r="DS207">
        <v>0</v>
      </c>
      <c r="DT207">
        <v>0</v>
      </c>
      <c r="DW207" t="s">
        <v>373</v>
      </c>
      <c r="DX207">
        <v>0</v>
      </c>
      <c r="DY207">
        <v>0</v>
      </c>
      <c r="DZ207">
        <v>0</v>
      </c>
      <c r="EA207">
        <v>0</v>
      </c>
      <c r="ED207" t="s">
        <v>373</v>
      </c>
      <c r="EE207">
        <v>0</v>
      </c>
      <c r="EF207">
        <v>0</v>
      </c>
      <c r="EG207">
        <v>0</v>
      </c>
      <c r="EH207">
        <v>0</v>
      </c>
      <c r="EK207" t="s">
        <v>373</v>
      </c>
      <c r="EL207">
        <v>0</v>
      </c>
      <c r="EM207">
        <v>0</v>
      </c>
      <c r="EN207">
        <v>0</v>
      </c>
      <c r="EO207">
        <v>0</v>
      </c>
      <c r="ER207" t="s">
        <v>373</v>
      </c>
      <c r="ES207">
        <v>0</v>
      </c>
      <c r="ET207">
        <v>0</v>
      </c>
      <c r="EU207">
        <v>0</v>
      </c>
      <c r="EV207">
        <v>0</v>
      </c>
      <c r="EY207" t="s">
        <v>373</v>
      </c>
      <c r="EZ207">
        <v>0</v>
      </c>
      <c r="FA207">
        <v>0</v>
      </c>
      <c r="FB207">
        <v>0</v>
      </c>
      <c r="FC207">
        <v>0</v>
      </c>
      <c r="FF207" t="s">
        <v>373</v>
      </c>
      <c r="FG207">
        <v>0</v>
      </c>
      <c r="FH207">
        <v>0</v>
      </c>
      <c r="FI207">
        <v>0</v>
      </c>
      <c r="FJ207">
        <v>0</v>
      </c>
      <c r="FM207" t="s">
        <v>373</v>
      </c>
      <c r="FN207">
        <v>0</v>
      </c>
      <c r="FO207">
        <v>0</v>
      </c>
      <c r="FP207">
        <v>0</v>
      </c>
      <c r="FQ207">
        <v>0</v>
      </c>
      <c r="FT207" t="s">
        <v>373</v>
      </c>
      <c r="FU207">
        <v>0</v>
      </c>
      <c r="FV207">
        <v>0</v>
      </c>
      <c r="FW207">
        <v>0</v>
      </c>
      <c r="FX207">
        <v>0</v>
      </c>
      <c r="GA207" t="s">
        <v>373</v>
      </c>
      <c r="GB207">
        <v>0</v>
      </c>
      <c r="GC207">
        <v>0</v>
      </c>
      <c r="GD207">
        <v>0</v>
      </c>
      <c r="GE207">
        <v>0</v>
      </c>
      <c r="GH207" t="s">
        <v>373</v>
      </c>
      <c r="GI207">
        <v>0</v>
      </c>
      <c r="GJ207">
        <v>0</v>
      </c>
      <c r="GK207">
        <v>0</v>
      </c>
      <c r="GL207">
        <v>0</v>
      </c>
      <c r="GO207" t="s">
        <v>373</v>
      </c>
      <c r="GP207">
        <v>0</v>
      </c>
      <c r="GQ207">
        <v>0</v>
      </c>
      <c r="GR207">
        <v>0</v>
      </c>
      <c r="GS207">
        <v>0</v>
      </c>
      <c r="GV207" t="s">
        <v>373</v>
      </c>
      <c r="GW207">
        <v>0</v>
      </c>
      <c r="GX207">
        <v>0</v>
      </c>
      <c r="GY207">
        <v>0</v>
      </c>
      <c r="GZ207">
        <v>0</v>
      </c>
      <c r="HC207" t="s">
        <v>373</v>
      </c>
      <c r="HD207">
        <v>0</v>
      </c>
      <c r="HE207">
        <v>0</v>
      </c>
      <c r="HF207">
        <v>0</v>
      </c>
      <c r="HG207">
        <v>0</v>
      </c>
      <c r="HJ207" t="s">
        <v>373</v>
      </c>
      <c r="HK207">
        <v>0</v>
      </c>
      <c r="HL207">
        <v>0</v>
      </c>
      <c r="HM207">
        <v>0</v>
      </c>
      <c r="HN207">
        <v>0</v>
      </c>
      <c r="HQ207" t="s">
        <v>373</v>
      </c>
      <c r="HR207">
        <v>0</v>
      </c>
      <c r="HS207">
        <v>0</v>
      </c>
      <c r="HT207">
        <v>0</v>
      </c>
      <c r="HU207">
        <v>0</v>
      </c>
      <c r="HX207" t="s">
        <v>373</v>
      </c>
      <c r="HY207">
        <v>0</v>
      </c>
      <c r="HZ207">
        <v>0</v>
      </c>
      <c r="IA207">
        <v>0</v>
      </c>
      <c r="IB207">
        <v>0</v>
      </c>
      <c r="IE207" t="s">
        <v>373</v>
      </c>
      <c r="IF207">
        <v>0</v>
      </c>
      <c r="IG207">
        <v>0</v>
      </c>
      <c r="IH207">
        <v>0</v>
      </c>
      <c r="II207">
        <v>0</v>
      </c>
      <c r="IL207" t="s">
        <v>373</v>
      </c>
      <c r="IM207">
        <v>0</v>
      </c>
      <c r="IN207">
        <v>0</v>
      </c>
      <c r="IO207">
        <v>0</v>
      </c>
      <c r="IP207">
        <v>0</v>
      </c>
      <c r="IS207" t="s">
        <v>373</v>
      </c>
      <c r="IT207">
        <v>0</v>
      </c>
      <c r="IU207">
        <v>0</v>
      </c>
      <c r="IV207">
        <v>0</v>
      </c>
      <c r="IW207">
        <v>0</v>
      </c>
      <c r="IZ207" t="s">
        <v>373</v>
      </c>
      <c r="JA207">
        <v>0</v>
      </c>
      <c r="JB207">
        <v>0</v>
      </c>
      <c r="JC207">
        <v>0</v>
      </c>
      <c r="JD207">
        <v>0</v>
      </c>
      <c r="JG207" t="s">
        <v>373</v>
      </c>
      <c r="JH207">
        <v>0</v>
      </c>
      <c r="JI207">
        <v>0</v>
      </c>
      <c r="JJ207">
        <v>0</v>
      </c>
      <c r="JK207">
        <v>0</v>
      </c>
      <c r="JN207" t="s">
        <v>373</v>
      </c>
      <c r="JO207">
        <v>0</v>
      </c>
      <c r="JP207">
        <v>0</v>
      </c>
      <c r="JQ207">
        <v>0</v>
      </c>
      <c r="JR207">
        <v>0</v>
      </c>
      <c r="JU207" t="s">
        <v>373</v>
      </c>
      <c r="JV207">
        <v>0</v>
      </c>
      <c r="JW207">
        <v>0</v>
      </c>
      <c r="JX207">
        <v>0</v>
      </c>
      <c r="JY207">
        <v>0</v>
      </c>
      <c r="KB207" t="s">
        <v>373</v>
      </c>
      <c r="KC207">
        <v>0</v>
      </c>
      <c r="KD207">
        <v>0</v>
      </c>
      <c r="KE207">
        <v>0</v>
      </c>
      <c r="KF207">
        <v>0</v>
      </c>
      <c r="KI207" t="s">
        <v>373</v>
      </c>
      <c r="KJ207">
        <v>0</v>
      </c>
      <c r="KK207">
        <v>0</v>
      </c>
      <c r="KL207">
        <v>0</v>
      </c>
      <c r="KM207">
        <v>0</v>
      </c>
      <c r="KP207" t="s">
        <v>373</v>
      </c>
      <c r="KQ207">
        <v>0</v>
      </c>
      <c r="KR207">
        <v>0</v>
      </c>
      <c r="KS207">
        <v>0</v>
      </c>
      <c r="KT207">
        <v>0</v>
      </c>
      <c r="KW207" t="s">
        <v>373</v>
      </c>
      <c r="KX207">
        <v>0</v>
      </c>
      <c r="KY207">
        <v>0</v>
      </c>
      <c r="KZ207">
        <v>0</v>
      </c>
      <c r="LA207">
        <v>0</v>
      </c>
      <c r="LD207" t="s">
        <v>373</v>
      </c>
      <c r="LE207">
        <v>0</v>
      </c>
      <c r="LF207">
        <v>0</v>
      </c>
      <c r="LG207">
        <v>0</v>
      </c>
      <c r="LH207">
        <v>0</v>
      </c>
      <c r="LK207" t="s">
        <v>373</v>
      </c>
      <c r="LL207">
        <v>0</v>
      </c>
      <c r="LM207">
        <v>0</v>
      </c>
      <c r="LN207">
        <v>0</v>
      </c>
      <c r="LO207">
        <v>0</v>
      </c>
      <c r="LR207" t="s">
        <v>373</v>
      </c>
      <c r="LS207">
        <v>0</v>
      </c>
      <c r="LT207">
        <v>0</v>
      </c>
      <c r="LU207">
        <v>0</v>
      </c>
      <c r="LV207">
        <v>0</v>
      </c>
      <c r="LY207" t="s">
        <v>373</v>
      </c>
      <c r="LZ207">
        <v>0</v>
      </c>
      <c r="MA207">
        <v>0</v>
      </c>
      <c r="MB207">
        <v>0</v>
      </c>
      <c r="MC207">
        <v>0</v>
      </c>
      <c r="MF207" t="s">
        <v>373</v>
      </c>
      <c r="MG207">
        <v>0</v>
      </c>
      <c r="MH207">
        <v>0</v>
      </c>
      <c r="MI207">
        <v>0</v>
      </c>
      <c r="MJ207">
        <v>0</v>
      </c>
      <c r="MM207" t="s">
        <v>373</v>
      </c>
      <c r="MN207">
        <v>0</v>
      </c>
      <c r="MO207">
        <v>0</v>
      </c>
      <c r="MP207">
        <v>0</v>
      </c>
      <c r="MQ207">
        <v>0</v>
      </c>
      <c r="MT207" t="s">
        <v>373</v>
      </c>
      <c r="MU207">
        <v>0</v>
      </c>
      <c r="MV207">
        <v>0</v>
      </c>
      <c r="MW207">
        <v>0</v>
      </c>
      <c r="MX207">
        <v>0</v>
      </c>
      <c r="NA207" t="s">
        <v>373</v>
      </c>
      <c r="NB207">
        <v>0</v>
      </c>
      <c r="NC207">
        <v>0</v>
      </c>
      <c r="ND207">
        <v>0</v>
      </c>
      <c r="NE207">
        <v>0</v>
      </c>
      <c r="NH207" t="s">
        <v>373</v>
      </c>
      <c r="NI207">
        <v>0</v>
      </c>
      <c r="NJ207">
        <v>0</v>
      </c>
      <c r="NK207">
        <v>0</v>
      </c>
      <c r="NL207">
        <v>0</v>
      </c>
      <c r="NO207" t="s">
        <v>373</v>
      </c>
      <c r="NP207">
        <v>0</v>
      </c>
      <c r="NQ207">
        <v>0</v>
      </c>
      <c r="NR207">
        <v>0</v>
      </c>
      <c r="NS207">
        <v>0</v>
      </c>
      <c r="NV207" t="s">
        <v>373</v>
      </c>
      <c r="NW207">
        <v>0</v>
      </c>
      <c r="NX207">
        <v>0</v>
      </c>
      <c r="NY207">
        <v>0</v>
      </c>
      <c r="NZ207">
        <v>0</v>
      </c>
      <c r="OC207" t="s">
        <v>373</v>
      </c>
      <c r="OD207">
        <v>0</v>
      </c>
      <c r="OE207">
        <v>0</v>
      </c>
      <c r="OF207">
        <v>0</v>
      </c>
      <c r="OG207">
        <v>0</v>
      </c>
      <c r="OJ207" t="s">
        <v>373</v>
      </c>
      <c r="OK207">
        <v>0</v>
      </c>
      <c r="OL207">
        <v>0</v>
      </c>
      <c r="OM207">
        <v>0</v>
      </c>
      <c r="ON207">
        <v>0</v>
      </c>
      <c r="OQ207" t="s">
        <v>373</v>
      </c>
      <c r="OR207">
        <v>0</v>
      </c>
      <c r="OS207">
        <v>0</v>
      </c>
      <c r="OT207">
        <v>0</v>
      </c>
      <c r="OU207">
        <v>0</v>
      </c>
      <c r="OX207" t="s">
        <v>373</v>
      </c>
      <c r="OY207">
        <v>0</v>
      </c>
      <c r="OZ207">
        <v>0</v>
      </c>
      <c r="PA207">
        <v>0</v>
      </c>
      <c r="PB207">
        <v>0</v>
      </c>
      <c r="PE207" t="s">
        <v>373</v>
      </c>
      <c r="PF207">
        <v>0</v>
      </c>
      <c r="PG207">
        <v>0</v>
      </c>
      <c r="PH207">
        <v>0</v>
      </c>
      <c r="PI207">
        <v>0</v>
      </c>
      <c r="PL207" t="s">
        <v>373</v>
      </c>
      <c r="PM207">
        <v>0</v>
      </c>
      <c r="PN207">
        <v>0</v>
      </c>
      <c r="PO207">
        <v>0</v>
      </c>
      <c r="PP207">
        <v>0</v>
      </c>
      <c r="PS207" t="s">
        <v>373</v>
      </c>
      <c r="PT207">
        <v>0</v>
      </c>
      <c r="PU207">
        <v>0</v>
      </c>
      <c r="PV207">
        <v>0</v>
      </c>
      <c r="PW207">
        <v>0</v>
      </c>
      <c r="PZ207" t="s">
        <v>373</v>
      </c>
      <c r="QA207">
        <v>0</v>
      </c>
      <c r="QB207">
        <v>0</v>
      </c>
      <c r="QC207">
        <v>0</v>
      </c>
      <c r="QD207">
        <v>0</v>
      </c>
      <c r="QG207" t="s">
        <v>373</v>
      </c>
      <c r="QH207">
        <v>0</v>
      </c>
      <c r="QI207">
        <v>0</v>
      </c>
      <c r="QJ207">
        <v>0</v>
      </c>
      <c r="QK207">
        <v>0</v>
      </c>
      <c r="QN207" t="s">
        <v>373</v>
      </c>
      <c r="QO207">
        <v>0</v>
      </c>
      <c r="QP207">
        <v>0</v>
      </c>
      <c r="QQ207">
        <v>0</v>
      </c>
      <c r="QR207">
        <v>0</v>
      </c>
      <c r="QU207" t="s">
        <v>373</v>
      </c>
      <c r="QV207">
        <v>0</v>
      </c>
      <c r="QW207">
        <v>0</v>
      </c>
      <c r="QX207">
        <v>0</v>
      </c>
      <c r="QY207">
        <v>0</v>
      </c>
      <c r="RB207" t="s">
        <v>373</v>
      </c>
      <c r="RC207">
        <v>0</v>
      </c>
      <c r="RD207">
        <v>0</v>
      </c>
      <c r="RE207">
        <v>0</v>
      </c>
      <c r="RF207">
        <v>0</v>
      </c>
      <c r="RI207" t="s">
        <v>373</v>
      </c>
      <c r="RJ207">
        <v>0</v>
      </c>
      <c r="RK207">
        <v>0</v>
      </c>
      <c r="RL207">
        <v>0</v>
      </c>
      <c r="RM207">
        <v>0</v>
      </c>
      <c r="RP207" t="s">
        <v>373</v>
      </c>
      <c r="RQ207">
        <v>0</v>
      </c>
      <c r="RR207">
        <v>0</v>
      </c>
      <c r="RS207">
        <v>0</v>
      </c>
      <c r="RT207">
        <v>0</v>
      </c>
      <c r="RW207" t="s">
        <v>373</v>
      </c>
      <c r="RX207">
        <v>0</v>
      </c>
      <c r="RY207">
        <v>0</v>
      </c>
      <c r="RZ207">
        <v>0</v>
      </c>
      <c r="SA207">
        <v>0</v>
      </c>
      <c r="SD207" t="s">
        <v>373</v>
      </c>
      <c r="SE207">
        <v>0</v>
      </c>
      <c r="SF207">
        <v>0</v>
      </c>
      <c r="SG207">
        <v>0</v>
      </c>
      <c r="SH207">
        <v>0</v>
      </c>
      <c r="SK207" t="s">
        <v>373</v>
      </c>
      <c r="SL207">
        <v>0</v>
      </c>
      <c r="SM207">
        <v>0</v>
      </c>
      <c r="SN207">
        <v>0</v>
      </c>
      <c r="SO207">
        <v>0</v>
      </c>
      <c r="SR207" t="s">
        <v>373</v>
      </c>
      <c r="SS207">
        <v>0</v>
      </c>
      <c r="ST207">
        <v>0</v>
      </c>
      <c r="SU207">
        <v>0</v>
      </c>
      <c r="SV207">
        <v>0</v>
      </c>
      <c r="SY207" t="s">
        <v>373</v>
      </c>
      <c r="SZ207">
        <v>0</v>
      </c>
      <c r="TA207">
        <v>0</v>
      </c>
      <c r="TB207">
        <v>0</v>
      </c>
      <c r="TC207">
        <v>0</v>
      </c>
      <c r="TF207" t="s">
        <v>373</v>
      </c>
      <c r="TG207">
        <v>0</v>
      </c>
      <c r="TH207">
        <v>0</v>
      </c>
      <c r="TI207">
        <v>0</v>
      </c>
      <c r="TJ207">
        <v>0</v>
      </c>
      <c r="TM207" t="s">
        <v>373</v>
      </c>
      <c r="TN207">
        <v>0</v>
      </c>
      <c r="TO207">
        <v>0</v>
      </c>
      <c r="TP207">
        <v>0</v>
      </c>
      <c r="TQ207">
        <v>0</v>
      </c>
      <c r="TT207" t="s">
        <v>373</v>
      </c>
      <c r="TU207">
        <v>0</v>
      </c>
      <c r="TV207">
        <v>0</v>
      </c>
      <c r="TW207">
        <v>0</v>
      </c>
      <c r="TX207">
        <v>0</v>
      </c>
      <c r="UA207" t="s">
        <v>373</v>
      </c>
      <c r="UB207">
        <v>0</v>
      </c>
      <c r="UC207">
        <v>0</v>
      </c>
      <c r="UD207">
        <v>0</v>
      </c>
      <c r="UE207">
        <v>0</v>
      </c>
      <c r="UH207" t="s">
        <v>373</v>
      </c>
      <c r="UI207">
        <v>0</v>
      </c>
      <c r="UJ207">
        <v>0</v>
      </c>
      <c r="UK207">
        <v>0</v>
      </c>
      <c r="UL207">
        <v>0</v>
      </c>
      <c r="UO207" t="s">
        <v>373</v>
      </c>
      <c r="UP207">
        <v>0</v>
      </c>
      <c r="UQ207">
        <v>0</v>
      </c>
      <c r="UR207">
        <v>0</v>
      </c>
      <c r="US207">
        <v>0</v>
      </c>
      <c r="UV207" t="s">
        <v>373</v>
      </c>
      <c r="UW207">
        <v>0</v>
      </c>
      <c r="UX207">
        <v>0</v>
      </c>
      <c r="UY207">
        <v>0</v>
      </c>
      <c r="UZ207">
        <v>0</v>
      </c>
      <c r="VC207" t="s">
        <v>373</v>
      </c>
      <c r="VD207">
        <v>0</v>
      </c>
      <c r="VE207">
        <v>0</v>
      </c>
      <c r="VF207">
        <v>0</v>
      </c>
      <c r="VG207">
        <v>0</v>
      </c>
      <c r="VJ207" t="s">
        <v>373</v>
      </c>
      <c r="VK207">
        <v>0</v>
      </c>
      <c r="VL207">
        <v>0</v>
      </c>
      <c r="VM207">
        <v>0</v>
      </c>
      <c r="VN207">
        <v>0</v>
      </c>
      <c r="VQ207" t="s">
        <v>373</v>
      </c>
      <c r="VR207">
        <v>0</v>
      </c>
      <c r="VS207">
        <v>0</v>
      </c>
      <c r="VT207">
        <v>0</v>
      </c>
      <c r="VU207">
        <v>0</v>
      </c>
      <c r="VX207" t="s">
        <v>373</v>
      </c>
      <c r="VY207">
        <v>0</v>
      </c>
      <c r="VZ207">
        <v>0</v>
      </c>
      <c r="WA207">
        <v>0</v>
      </c>
      <c r="WB207">
        <v>0</v>
      </c>
      <c r="WE207" t="s">
        <v>373</v>
      </c>
      <c r="WF207">
        <v>0</v>
      </c>
      <c r="WG207">
        <v>0</v>
      </c>
      <c r="WH207">
        <v>0</v>
      </c>
      <c r="WI207">
        <v>0</v>
      </c>
      <c r="WL207" t="s">
        <v>373</v>
      </c>
      <c r="WM207">
        <v>0</v>
      </c>
      <c r="WN207">
        <v>0</v>
      </c>
      <c r="WO207">
        <v>0</v>
      </c>
      <c r="WP207">
        <v>0</v>
      </c>
      <c r="WS207" t="s">
        <v>373</v>
      </c>
      <c r="WT207">
        <v>0</v>
      </c>
      <c r="WU207">
        <v>0</v>
      </c>
      <c r="WV207">
        <v>0</v>
      </c>
      <c r="WW207">
        <v>0</v>
      </c>
      <c r="WZ207" t="s">
        <v>373</v>
      </c>
      <c r="XA207">
        <v>0</v>
      </c>
      <c r="XB207">
        <v>0</v>
      </c>
      <c r="XC207">
        <v>0</v>
      </c>
      <c r="XD207">
        <v>0</v>
      </c>
      <c r="XG207" t="s">
        <v>373</v>
      </c>
      <c r="XH207">
        <v>0</v>
      </c>
      <c r="XI207">
        <v>0</v>
      </c>
      <c r="XJ207">
        <v>0</v>
      </c>
      <c r="XK207">
        <v>0</v>
      </c>
      <c r="XN207" t="s">
        <v>373</v>
      </c>
      <c r="XO207">
        <v>0</v>
      </c>
      <c r="XP207">
        <v>0</v>
      </c>
      <c r="XQ207">
        <v>0</v>
      </c>
      <c r="XR207">
        <v>0</v>
      </c>
      <c r="XU207" t="s">
        <v>373</v>
      </c>
      <c r="XV207">
        <v>0</v>
      </c>
      <c r="XW207">
        <v>0</v>
      </c>
      <c r="XX207">
        <v>0</v>
      </c>
      <c r="XY207">
        <v>0</v>
      </c>
      <c r="YB207" t="s">
        <v>373</v>
      </c>
      <c r="YC207">
        <v>0</v>
      </c>
      <c r="YD207">
        <v>0</v>
      </c>
      <c r="YE207">
        <v>0</v>
      </c>
      <c r="YF207">
        <v>0</v>
      </c>
      <c r="YI207" t="s">
        <v>373</v>
      </c>
      <c r="YJ207">
        <v>0</v>
      </c>
      <c r="YK207">
        <v>0</v>
      </c>
      <c r="YL207">
        <v>0</v>
      </c>
      <c r="YM207">
        <v>0</v>
      </c>
      <c r="YN207">
        <v>0</v>
      </c>
    </row>
    <row r="208" spans="1:664" x14ac:dyDescent="0.25">
      <c r="A208" t="s">
        <v>374</v>
      </c>
      <c r="B208">
        <v>0</v>
      </c>
      <c r="C208">
        <v>0</v>
      </c>
      <c r="D208">
        <v>0</v>
      </c>
      <c r="E208">
        <v>0</v>
      </c>
      <c r="H208" t="s">
        <v>374</v>
      </c>
      <c r="I208">
        <v>0</v>
      </c>
      <c r="J208">
        <v>0</v>
      </c>
      <c r="K208">
        <v>0</v>
      </c>
      <c r="L208">
        <v>0</v>
      </c>
      <c r="O208" t="s">
        <v>374</v>
      </c>
      <c r="P208">
        <v>0</v>
      </c>
      <c r="Q208">
        <v>0</v>
      </c>
      <c r="R208">
        <v>0</v>
      </c>
      <c r="S208">
        <v>0</v>
      </c>
      <c r="V208" t="s">
        <v>374</v>
      </c>
      <c r="W208">
        <v>0</v>
      </c>
      <c r="X208">
        <v>0</v>
      </c>
      <c r="Y208">
        <v>0</v>
      </c>
      <c r="Z208">
        <v>0</v>
      </c>
      <c r="AC208" t="s">
        <v>374</v>
      </c>
      <c r="AD208">
        <v>0</v>
      </c>
      <c r="AE208">
        <v>0</v>
      </c>
      <c r="AF208">
        <v>0</v>
      </c>
      <c r="AG208">
        <v>0</v>
      </c>
      <c r="AJ208" t="s">
        <v>374</v>
      </c>
      <c r="AK208">
        <v>0</v>
      </c>
      <c r="AL208">
        <v>0</v>
      </c>
      <c r="AM208">
        <v>0</v>
      </c>
      <c r="AN208">
        <v>0</v>
      </c>
      <c r="AQ208" t="s">
        <v>374</v>
      </c>
      <c r="AR208">
        <v>0</v>
      </c>
      <c r="AS208">
        <v>0</v>
      </c>
      <c r="AT208">
        <v>0</v>
      </c>
      <c r="AU208">
        <v>0</v>
      </c>
      <c r="AX208" t="s">
        <v>374</v>
      </c>
      <c r="AY208">
        <v>0</v>
      </c>
      <c r="AZ208">
        <v>0</v>
      </c>
      <c r="BA208">
        <v>0</v>
      </c>
      <c r="BB208">
        <v>0</v>
      </c>
      <c r="BE208" t="s">
        <v>374</v>
      </c>
      <c r="BF208">
        <v>0</v>
      </c>
      <c r="BG208">
        <v>0</v>
      </c>
      <c r="BH208">
        <v>0</v>
      </c>
      <c r="BI208">
        <v>0</v>
      </c>
      <c r="BL208" t="s">
        <v>374</v>
      </c>
      <c r="BM208">
        <v>0</v>
      </c>
      <c r="BN208">
        <v>0</v>
      </c>
      <c r="BO208">
        <v>0</v>
      </c>
      <c r="BP208">
        <v>0</v>
      </c>
      <c r="BS208" t="s">
        <v>374</v>
      </c>
      <c r="BT208">
        <v>0</v>
      </c>
      <c r="BU208">
        <v>0</v>
      </c>
      <c r="BV208">
        <v>0</v>
      </c>
      <c r="BW208">
        <v>0</v>
      </c>
      <c r="BZ208" t="s">
        <v>374</v>
      </c>
      <c r="CA208">
        <v>0</v>
      </c>
      <c r="CB208">
        <v>0</v>
      </c>
      <c r="CC208">
        <v>0</v>
      </c>
      <c r="CD208">
        <v>0</v>
      </c>
      <c r="CG208" t="s">
        <v>374</v>
      </c>
      <c r="CH208">
        <v>0</v>
      </c>
      <c r="CI208">
        <v>0</v>
      </c>
      <c r="CJ208">
        <v>0</v>
      </c>
      <c r="CK208">
        <v>0</v>
      </c>
      <c r="CN208" t="s">
        <v>374</v>
      </c>
      <c r="CO208">
        <v>0</v>
      </c>
      <c r="CP208">
        <v>0</v>
      </c>
      <c r="CQ208">
        <v>0</v>
      </c>
      <c r="CR208">
        <v>0</v>
      </c>
      <c r="CU208" t="s">
        <v>374</v>
      </c>
      <c r="CV208">
        <v>0</v>
      </c>
      <c r="CW208">
        <v>0</v>
      </c>
      <c r="CX208">
        <v>0</v>
      </c>
      <c r="CY208">
        <v>0</v>
      </c>
      <c r="DB208" t="s">
        <v>374</v>
      </c>
      <c r="DC208">
        <v>0</v>
      </c>
      <c r="DD208">
        <v>0</v>
      </c>
      <c r="DE208">
        <v>0</v>
      </c>
      <c r="DF208">
        <v>0</v>
      </c>
      <c r="DI208" t="s">
        <v>374</v>
      </c>
      <c r="DJ208">
        <v>0</v>
      </c>
      <c r="DK208">
        <v>0</v>
      </c>
      <c r="DL208">
        <v>0</v>
      </c>
      <c r="DM208">
        <v>0</v>
      </c>
      <c r="DP208" t="s">
        <v>374</v>
      </c>
      <c r="DQ208">
        <v>0</v>
      </c>
      <c r="DR208">
        <v>0</v>
      </c>
      <c r="DS208">
        <v>0</v>
      </c>
      <c r="DT208">
        <v>0</v>
      </c>
      <c r="DW208" t="s">
        <v>374</v>
      </c>
      <c r="DX208">
        <v>0</v>
      </c>
      <c r="DY208">
        <v>0</v>
      </c>
      <c r="DZ208">
        <v>0</v>
      </c>
      <c r="EA208">
        <v>0</v>
      </c>
      <c r="ED208" t="s">
        <v>374</v>
      </c>
      <c r="EE208">
        <v>0</v>
      </c>
      <c r="EF208">
        <v>0</v>
      </c>
      <c r="EG208">
        <v>0</v>
      </c>
      <c r="EH208">
        <v>0</v>
      </c>
      <c r="EK208" t="s">
        <v>374</v>
      </c>
      <c r="EL208">
        <v>0</v>
      </c>
      <c r="EM208">
        <v>0</v>
      </c>
      <c r="EN208">
        <v>0</v>
      </c>
      <c r="EO208">
        <v>0</v>
      </c>
      <c r="ER208" t="s">
        <v>374</v>
      </c>
      <c r="ES208">
        <v>0</v>
      </c>
      <c r="ET208">
        <v>0</v>
      </c>
      <c r="EU208">
        <v>0</v>
      </c>
      <c r="EV208">
        <v>0</v>
      </c>
      <c r="EY208" t="s">
        <v>374</v>
      </c>
      <c r="EZ208">
        <v>0</v>
      </c>
      <c r="FA208">
        <v>0</v>
      </c>
      <c r="FB208">
        <v>0</v>
      </c>
      <c r="FC208">
        <v>0</v>
      </c>
      <c r="FF208" t="s">
        <v>374</v>
      </c>
      <c r="FG208">
        <v>0</v>
      </c>
      <c r="FH208">
        <v>0</v>
      </c>
      <c r="FI208">
        <v>0</v>
      </c>
      <c r="FJ208">
        <v>0</v>
      </c>
      <c r="FM208" t="s">
        <v>374</v>
      </c>
      <c r="FN208">
        <v>0</v>
      </c>
      <c r="FO208">
        <v>0</v>
      </c>
      <c r="FP208">
        <v>0</v>
      </c>
      <c r="FQ208">
        <v>0</v>
      </c>
      <c r="FT208" t="s">
        <v>374</v>
      </c>
      <c r="FU208">
        <v>0</v>
      </c>
      <c r="FV208">
        <v>0</v>
      </c>
      <c r="FW208">
        <v>0</v>
      </c>
      <c r="FX208">
        <v>0</v>
      </c>
      <c r="GA208" t="s">
        <v>374</v>
      </c>
      <c r="GB208">
        <v>0</v>
      </c>
      <c r="GC208">
        <v>0</v>
      </c>
      <c r="GD208">
        <v>0</v>
      </c>
      <c r="GE208">
        <v>0</v>
      </c>
      <c r="GH208" t="s">
        <v>374</v>
      </c>
      <c r="GI208">
        <v>0</v>
      </c>
      <c r="GJ208">
        <v>0</v>
      </c>
      <c r="GK208">
        <v>0</v>
      </c>
      <c r="GL208">
        <v>0</v>
      </c>
      <c r="GO208" t="s">
        <v>374</v>
      </c>
      <c r="GP208">
        <v>0</v>
      </c>
      <c r="GQ208">
        <v>0</v>
      </c>
      <c r="GR208">
        <v>0</v>
      </c>
      <c r="GS208">
        <v>0</v>
      </c>
      <c r="GV208" t="s">
        <v>374</v>
      </c>
      <c r="GW208">
        <v>0</v>
      </c>
      <c r="GX208">
        <v>0</v>
      </c>
      <c r="GY208">
        <v>0</v>
      </c>
      <c r="GZ208">
        <v>0</v>
      </c>
      <c r="HC208" t="s">
        <v>374</v>
      </c>
      <c r="HD208">
        <v>0</v>
      </c>
      <c r="HE208">
        <v>0</v>
      </c>
      <c r="HF208">
        <v>0</v>
      </c>
      <c r="HG208">
        <v>0</v>
      </c>
      <c r="HJ208" t="s">
        <v>374</v>
      </c>
      <c r="HK208">
        <v>0</v>
      </c>
      <c r="HL208">
        <v>0</v>
      </c>
      <c r="HM208">
        <v>0</v>
      </c>
      <c r="HN208">
        <v>0</v>
      </c>
      <c r="HQ208" t="s">
        <v>374</v>
      </c>
      <c r="HR208">
        <v>0</v>
      </c>
      <c r="HS208">
        <v>0</v>
      </c>
      <c r="HT208">
        <v>0</v>
      </c>
      <c r="HU208">
        <v>0</v>
      </c>
      <c r="HX208" t="s">
        <v>374</v>
      </c>
      <c r="HY208">
        <v>0</v>
      </c>
      <c r="HZ208">
        <v>0</v>
      </c>
      <c r="IA208">
        <v>0</v>
      </c>
      <c r="IB208">
        <v>0</v>
      </c>
      <c r="IE208" t="s">
        <v>374</v>
      </c>
      <c r="IF208">
        <v>0</v>
      </c>
      <c r="IG208">
        <v>0</v>
      </c>
      <c r="IH208">
        <v>0</v>
      </c>
      <c r="II208">
        <v>0</v>
      </c>
      <c r="IL208" t="s">
        <v>374</v>
      </c>
      <c r="IM208">
        <v>0</v>
      </c>
      <c r="IN208">
        <v>0</v>
      </c>
      <c r="IO208">
        <v>0</v>
      </c>
      <c r="IP208">
        <v>0</v>
      </c>
      <c r="IS208" t="s">
        <v>374</v>
      </c>
      <c r="IT208">
        <v>0</v>
      </c>
      <c r="IU208">
        <v>0</v>
      </c>
      <c r="IV208">
        <v>0</v>
      </c>
      <c r="IW208">
        <v>0</v>
      </c>
      <c r="IZ208" t="s">
        <v>374</v>
      </c>
      <c r="JA208">
        <v>0</v>
      </c>
      <c r="JB208">
        <v>0</v>
      </c>
      <c r="JC208">
        <v>0</v>
      </c>
      <c r="JD208">
        <v>0</v>
      </c>
      <c r="JG208" t="s">
        <v>374</v>
      </c>
      <c r="JH208">
        <v>0</v>
      </c>
      <c r="JI208">
        <v>0</v>
      </c>
      <c r="JJ208">
        <v>0</v>
      </c>
      <c r="JK208">
        <v>0</v>
      </c>
      <c r="JN208" t="s">
        <v>374</v>
      </c>
      <c r="JO208">
        <v>0</v>
      </c>
      <c r="JP208">
        <v>0</v>
      </c>
      <c r="JQ208">
        <v>0</v>
      </c>
      <c r="JR208">
        <v>0</v>
      </c>
      <c r="JU208" t="s">
        <v>374</v>
      </c>
      <c r="JV208">
        <v>0</v>
      </c>
      <c r="JW208">
        <v>0</v>
      </c>
      <c r="JX208">
        <v>0</v>
      </c>
      <c r="JY208">
        <v>0</v>
      </c>
      <c r="KB208" t="s">
        <v>374</v>
      </c>
      <c r="KC208">
        <v>0</v>
      </c>
      <c r="KD208">
        <v>0</v>
      </c>
      <c r="KE208">
        <v>0</v>
      </c>
      <c r="KF208">
        <v>0</v>
      </c>
      <c r="KI208" t="s">
        <v>374</v>
      </c>
      <c r="KJ208">
        <v>0</v>
      </c>
      <c r="KK208">
        <v>0</v>
      </c>
      <c r="KL208">
        <v>0</v>
      </c>
      <c r="KM208">
        <v>0</v>
      </c>
      <c r="KP208" t="s">
        <v>374</v>
      </c>
      <c r="KQ208">
        <v>0</v>
      </c>
      <c r="KR208">
        <v>0</v>
      </c>
      <c r="KS208">
        <v>0</v>
      </c>
      <c r="KT208">
        <v>0</v>
      </c>
      <c r="KW208" t="s">
        <v>374</v>
      </c>
      <c r="KX208">
        <v>0</v>
      </c>
      <c r="KY208">
        <v>0</v>
      </c>
      <c r="KZ208">
        <v>0</v>
      </c>
      <c r="LA208">
        <v>0</v>
      </c>
      <c r="LD208" t="s">
        <v>374</v>
      </c>
      <c r="LE208">
        <v>0</v>
      </c>
      <c r="LF208">
        <v>0</v>
      </c>
      <c r="LG208">
        <v>0</v>
      </c>
      <c r="LH208">
        <v>0</v>
      </c>
      <c r="LK208" t="s">
        <v>374</v>
      </c>
      <c r="LL208">
        <v>0</v>
      </c>
      <c r="LM208">
        <v>0</v>
      </c>
      <c r="LN208">
        <v>0</v>
      </c>
      <c r="LO208">
        <v>0</v>
      </c>
      <c r="LR208" t="s">
        <v>374</v>
      </c>
      <c r="LS208">
        <v>0</v>
      </c>
      <c r="LT208">
        <v>0</v>
      </c>
      <c r="LU208">
        <v>0</v>
      </c>
      <c r="LV208">
        <v>0</v>
      </c>
      <c r="LY208" t="s">
        <v>374</v>
      </c>
      <c r="LZ208">
        <v>0</v>
      </c>
      <c r="MA208">
        <v>0</v>
      </c>
      <c r="MB208">
        <v>0</v>
      </c>
      <c r="MC208">
        <v>0</v>
      </c>
      <c r="MF208" t="s">
        <v>374</v>
      </c>
      <c r="MG208">
        <v>0</v>
      </c>
      <c r="MH208">
        <v>0</v>
      </c>
      <c r="MI208">
        <v>0</v>
      </c>
      <c r="MJ208">
        <v>0</v>
      </c>
      <c r="MM208" t="s">
        <v>374</v>
      </c>
      <c r="MN208">
        <v>0</v>
      </c>
      <c r="MO208">
        <v>0</v>
      </c>
      <c r="MP208">
        <v>0</v>
      </c>
      <c r="MQ208">
        <v>0</v>
      </c>
      <c r="MT208" t="s">
        <v>374</v>
      </c>
      <c r="MU208">
        <v>0</v>
      </c>
      <c r="MV208">
        <v>0</v>
      </c>
      <c r="MW208">
        <v>0</v>
      </c>
      <c r="MX208">
        <v>0</v>
      </c>
      <c r="NA208" t="s">
        <v>374</v>
      </c>
      <c r="NB208">
        <v>0</v>
      </c>
      <c r="NC208">
        <v>0</v>
      </c>
      <c r="ND208">
        <v>0</v>
      </c>
      <c r="NE208">
        <v>0</v>
      </c>
      <c r="NH208" t="s">
        <v>374</v>
      </c>
      <c r="NI208">
        <v>0</v>
      </c>
      <c r="NJ208">
        <v>0</v>
      </c>
      <c r="NK208">
        <v>0</v>
      </c>
      <c r="NL208">
        <v>0</v>
      </c>
      <c r="NO208" t="s">
        <v>374</v>
      </c>
      <c r="NP208">
        <v>0</v>
      </c>
      <c r="NQ208">
        <v>0</v>
      </c>
      <c r="NR208">
        <v>0</v>
      </c>
      <c r="NS208">
        <v>0</v>
      </c>
      <c r="NV208" t="s">
        <v>374</v>
      </c>
      <c r="NW208">
        <v>0</v>
      </c>
      <c r="NX208">
        <v>0</v>
      </c>
      <c r="NY208">
        <v>0</v>
      </c>
      <c r="NZ208">
        <v>0</v>
      </c>
      <c r="OC208" t="s">
        <v>374</v>
      </c>
      <c r="OD208">
        <v>0</v>
      </c>
      <c r="OE208">
        <v>0</v>
      </c>
      <c r="OF208">
        <v>0</v>
      </c>
      <c r="OG208">
        <v>0</v>
      </c>
      <c r="OJ208" t="s">
        <v>374</v>
      </c>
      <c r="OK208">
        <v>0</v>
      </c>
      <c r="OL208">
        <v>0</v>
      </c>
      <c r="OM208">
        <v>0</v>
      </c>
      <c r="ON208">
        <v>0</v>
      </c>
      <c r="OQ208" t="s">
        <v>374</v>
      </c>
      <c r="OR208">
        <v>0</v>
      </c>
      <c r="OS208">
        <v>0</v>
      </c>
      <c r="OT208">
        <v>0</v>
      </c>
      <c r="OU208">
        <v>0</v>
      </c>
      <c r="OX208" t="s">
        <v>374</v>
      </c>
      <c r="OY208">
        <v>0</v>
      </c>
      <c r="OZ208">
        <v>0</v>
      </c>
      <c r="PA208">
        <v>0</v>
      </c>
      <c r="PB208">
        <v>0</v>
      </c>
      <c r="PE208" t="s">
        <v>374</v>
      </c>
      <c r="PF208">
        <v>0</v>
      </c>
      <c r="PG208">
        <v>0</v>
      </c>
      <c r="PH208">
        <v>0</v>
      </c>
      <c r="PI208">
        <v>0</v>
      </c>
      <c r="PL208" t="s">
        <v>374</v>
      </c>
      <c r="PM208">
        <v>0</v>
      </c>
      <c r="PN208">
        <v>0</v>
      </c>
      <c r="PO208">
        <v>0</v>
      </c>
      <c r="PP208">
        <v>0</v>
      </c>
      <c r="PS208" t="s">
        <v>374</v>
      </c>
      <c r="PT208">
        <v>0</v>
      </c>
      <c r="PU208">
        <v>0</v>
      </c>
      <c r="PV208">
        <v>0</v>
      </c>
      <c r="PW208">
        <v>0</v>
      </c>
      <c r="PZ208" t="s">
        <v>374</v>
      </c>
      <c r="QA208">
        <v>0</v>
      </c>
      <c r="QB208">
        <v>0</v>
      </c>
      <c r="QC208">
        <v>0</v>
      </c>
      <c r="QD208">
        <v>0</v>
      </c>
      <c r="QG208" t="s">
        <v>374</v>
      </c>
      <c r="QH208">
        <v>0</v>
      </c>
      <c r="QI208">
        <v>0</v>
      </c>
      <c r="QJ208">
        <v>0</v>
      </c>
      <c r="QK208">
        <v>0</v>
      </c>
      <c r="QN208" t="s">
        <v>374</v>
      </c>
      <c r="QO208">
        <v>0</v>
      </c>
      <c r="QP208">
        <v>0</v>
      </c>
      <c r="QQ208">
        <v>0</v>
      </c>
      <c r="QR208">
        <v>0</v>
      </c>
      <c r="QU208" t="s">
        <v>374</v>
      </c>
      <c r="QV208">
        <v>0</v>
      </c>
      <c r="QW208">
        <v>0</v>
      </c>
      <c r="QX208">
        <v>0</v>
      </c>
      <c r="QY208">
        <v>0</v>
      </c>
      <c r="RB208" t="s">
        <v>374</v>
      </c>
      <c r="RC208">
        <v>0</v>
      </c>
      <c r="RD208">
        <v>0</v>
      </c>
      <c r="RE208">
        <v>0</v>
      </c>
      <c r="RF208">
        <v>0</v>
      </c>
      <c r="RI208" t="s">
        <v>374</v>
      </c>
      <c r="RJ208">
        <v>0</v>
      </c>
      <c r="RK208">
        <v>0</v>
      </c>
      <c r="RL208">
        <v>0</v>
      </c>
      <c r="RM208">
        <v>0</v>
      </c>
      <c r="RP208" t="s">
        <v>374</v>
      </c>
      <c r="RQ208">
        <v>0</v>
      </c>
      <c r="RR208">
        <v>0</v>
      </c>
      <c r="RS208">
        <v>0</v>
      </c>
      <c r="RT208">
        <v>0</v>
      </c>
      <c r="RW208" t="s">
        <v>374</v>
      </c>
      <c r="RX208">
        <v>0</v>
      </c>
      <c r="RY208">
        <v>0</v>
      </c>
      <c r="RZ208">
        <v>0</v>
      </c>
      <c r="SA208">
        <v>0</v>
      </c>
      <c r="SD208" t="s">
        <v>374</v>
      </c>
      <c r="SE208">
        <v>0</v>
      </c>
      <c r="SF208">
        <v>0</v>
      </c>
      <c r="SG208">
        <v>0</v>
      </c>
      <c r="SH208">
        <v>0</v>
      </c>
      <c r="SK208" t="s">
        <v>374</v>
      </c>
      <c r="SL208">
        <v>0</v>
      </c>
      <c r="SM208">
        <v>0</v>
      </c>
      <c r="SN208">
        <v>0</v>
      </c>
      <c r="SO208">
        <v>0</v>
      </c>
      <c r="SR208" t="s">
        <v>374</v>
      </c>
      <c r="SS208">
        <v>0</v>
      </c>
      <c r="ST208">
        <v>0</v>
      </c>
      <c r="SU208">
        <v>0</v>
      </c>
      <c r="SV208">
        <v>0</v>
      </c>
      <c r="SY208" t="s">
        <v>374</v>
      </c>
      <c r="SZ208">
        <v>0</v>
      </c>
      <c r="TA208">
        <v>0</v>
      </c>
      <c r="TB208">
        <v>0</v>
      </c>
      <c r="TC208">
        <v>0</v>
      </c>
      <c r="TF208" t="s">
        <v>374</v>
      </c>
      <c r="TG208">
        <v>0</v>
      </c>
      <c r="TH208">
        <v>0</v>
      </c>
      <c r="TI208">
        <v>0</v>
      </c>
      <c r="TJ208">
        <v>0</v>
      </c>
      <c r="TM208" t="s">
        <v>374</v>
      </c>
      <c r="TN208">
        <v>0</v>
      </c>
      <c r="TO208">
        <v>0</v>
      </c>
      <c r="TP208">
        <v>0</v>
      </c>
      <c r="TQ208">
        <v>0</v>
      </c>
      <c r="TT208" t="s">
        <v>374</v>
      </c>
      <c r="TU208">
        <v>0</v>
      </c>
      <c r="TV208">
        <v>0</v>
      </c>
      <c r="TW208">
        <v>0</v>
      </c>
      <c r="TX208">
        <v>0</v>
      </c>
      <c r="UA208" t="s">
        <v>374</v>
      </c>
      <c r="UB208">
        <v>0</v>
      </c>
      <c r="UC208">
        <v>0</v>
      </c>
      <c r="UD208">
        <v>0</v>
      </c>
      <c r="UE208">
        <v>0</v>
      </c>
      <c r="UH208" t="s">
        <v>374</v>
      </c>
      <c r="UI208">
        <v>0</v>
      </c>
      <c r="UJ208">
        <v>0</v>
      </c>
      <c r="UK208">
        <v>0</v>
      </c>
      <c r="UL208">
        <v>0</v>
      </c>
      <c r="UO208" t="s">
        <v>374</v>
      </c>
      <c r="UP208">
        <v>0</v>
      </c>
      <c r="UQ208">
        <v>0</v>
      </c>
      <c r="UR208">
        <v>0</v>
      </c>
      <c r="US208">
        <v>0</v>
      </c>
      <c r="UV208" t="s">
        <v>374</v>
      </c>
      <c r="UW208">
        <v>0</v>
      </c>
      <c r="UX208">
        <v>0</v>
      </c>
      <c r="UY208">
        <v>0</v>
      </c>
      <c r="UZ208">
        <v>0</v>
      </c>
      <c r="VC208" t="s">
        <v>374</v>
      </c>
      <c r="VD208">
        <v>0</v>
      </c>
      <c r="VE208">
        <v>0</v>
      </c>
      <c r="VF208">
        <v>0</v>
      </c>
      <c r="VG208">
        <v>0</v>
      </c>
      <c r="VJ208" t="s">
        <v>374</v>
      </c>
      <c r="VK208">
        <v>0</v>
      </c>
      <c r="VL208">
        <v>0</v>
      </c>
      <c r="VM208">
        <v>0</v>
      </c>
      <c r="VN208">
        <v>0</v>
      </c>
      <c r="VQ208" t="s">
        <v>374</v>
      </c>
      <c r="VR208">
        <v>0</v>
      </c>
      <c r="VS208">
        <v>0</v>
      </c>
      <c r="VT208">
        <v>0</v>
      </c>
      <c r="VU208">
        <v>0</v>
      </c>
      <c r="VX208" t="s">
        <v>374</v>
      </c>
      <c r="VY208">
        <v>0</v>
      </c>
      <c r="VZ208">
        <v>0</v>
      </c>
      <c r="WA208">
        <v>0</v>
      </c>
      <c r="WB208">
        <v>0</v>
      </c>
      <c r="WE208" t="s">
        <v>374</v>
      </c>
      <c r="WF208">
        <v>0</v>
      </c>
      <c r="WG208">
        <v>0</v>
      </c>
      <c r="WH208">
        <v>0</v>
      </c>
      <c r="WI208">
        <v>0</v>
      </c>
      <c r="WL208" t="s">
        <v>374</v>
      </c>
      <c r="WM208">
        <v>0</v>
      </c>
      <c r="WN208">
        <v>0</v>
      </c>
      <c r="WO208">
        <v>0</v>
      </c>
      <c r="WP208">
        <v>0</v>
      </c>
      <c r="WS208" t="s">
        <v>374</v>
      </c>
      <c r="WT208">
        <v>0</v>
      </c>
      <c r="WU208">
        <v>0</v>
      </c>
      <c r="WV208">
        <v>0</v>
      </c>
      <c r="WW208">
        <v>0</v>
      </c>
      <c r="WZ208" t="s">
        <v>374</v>
      </c>
      <c r="XA208">
        <v>0</v>
      </c>
      <c r="XB208">
        <v>0</v>
      </c>
      <c r="XC208">
        <v>0</v>
      </c>
      <c r="XD208">
        <v>0</v>
      </c>
      <c r="XG208" t="s">
        <v>374</v>
      </c>
      <c r="XH208">
        <v>0</v>
      </c>
      <c r="XI208">
        <v>0</v>
      </c>
      <c r="XJ208">
        <v>0</v>
      </c>
      <c r="XK208">
        <v>0</v>
      </c>
      <c r="XN208" t="s">
        <v>374</v>
      </c>
      <c r="XO208">
        <v>0</v>
      </c>
      <c r="XP208">
        <v>0</v>
      </c>
      <c r="XQ208">
        <v>0</v>
      </c>
      <c r="XR208">
        <v>0</v>
      </c>
      <c r="XU208" t="s">
        <v>374</v>
      </c>
      <c r="XV208">
        <v>0</v>
      </c>
      <c r="XW208">
        <v>0</v>
      </c>
      <c r="XX208">
        <v>0</v>
      </c>
      <c r="XY208">
        <v>0</v>
      </c>
      <c r="YB208" t="s">
        <v>374</v>
      </c>
      <c r="YC208">
        <v>0</v>
      </c>
      <c r="YD208">
        <v>0</v>
      </c>
      <c r="YE208">
        <v>0</v>
      </c>
      <c r="YF208">
        <v>0</v>
      </c>
      <c r="YI208" t="s">
        <v>374</v>
      </c>
      <c r="YJ208">
        <v>0</v>
      </c>
      <c r="YK208">
        <v>0</v>
      </c>
      <c r="YL208">
        <v>0</v>
      </c>
      <c r="YM208">
        <v>0</v>
      </c>
      <c r="YN208">
        <v>0</v>
      </c>
    </row>
    <row r="209" spans="1:664" x14ac:dyDescent="0.25">
      <c r="A209" t="s">
        <v>375</v>
      </c>
      <c r="B209">
        <v>0</v>
      </c>
      <c r="C209">
        <v>0</v>
      </c>
      <c r="D209">
        <v>0</v>
      </c>
      <c r="E209">
        <v>0</v>
      </c>
      <c r="H209" t="s">
        <v>375</v>
      </c>
      <c r="I209">
        <v>0</v>
      </c>
      <c r="J209">
        <v>0</v>
      </c>
      <c r="K209">
        <v>0</v>
      </c>
      <c r="L209">
        <v>0</v>
      </c>
      <c r="O209" t="s">
        <v>375</v>
      </c>
      <c r="P209">
        <v>0</v>
      </c>
      <c r="Q209">
        <v>0</v>
      </c>
      <c r="R209">
        <v>0</v>
      </c>
      <c r="S209">
        <v>0</v>
      </c>
      <c r="V209" t="s">
        <v>375</v>
      </c>
      <c r="W209">
        <v>0</v>
      </c>
      <c r="X209">
        <v>0</v>
      </c>
      <c r="Y209">
        <v>0</v>
      </c>
      <c r="Z209">
        <v>0</v>
      </c>
      <c r="AC209" t="s">
        <v>375</v>
      </c>
      <c r="AD209">
        <v>0</v>
      </c>
      <c r="AE209">
        <v>0</v>
      </c>
      <c r="AF209">
        <v>0</v>
      </c>
      <c r="AG209">
        <v>0</v>
      </c>
      <c r="AJ209" t="s">
        <v>375</v>
      </c>
      <c r="AK209">
        <v>0</v>
      </c>
      <c r="AL209">
        <v>0</v>
      </c>
      <c r="AM209">
        <v>0</v>
      </c>
      <c r="AN209">
        <v>0</v>
      </c>
      <c r="AQ209" t="s">
        <v>375</v>
      </c>
      <c r="AR209">
        <v>0</v>
      </c>
      <c r="AS209">
        <v>0</v>
      </c>
      <c r="AT209">
        <v>0</v>
      </c>
      <c r="AU209">
        <v>0</v>
      </c>
      <c r="AX209" t="s">
        <v>375</v>
      </c>
      <c r="AY209">
        <v>0</v>
      </c>
      <c r="AZ209">
        <v>0</v>
      </c>
      <c r="BA209">
        <v>0</v>
      </c>
      <c r="BB209">
        <v>0</v>
      </c>
      <c r="BE209" t="s">
        <v>375</v>
      </c>
      <c r="BF209">
        <v>0</v>
      </c>
      <c r="BG209">
        <v>0</v>
      </c>
      <c r="BH209">
        <v>0</v>
      </c>
      <c r="BI209">
        <v>0</v>
      </c>
      <c r="BL209" t="s">
        <v>375</v>
      </c>
      <c r="BM209">
        <v>0</v>
      </c>
      <c r="BN209">
        <v>0</v>
      </c>
      <c r="BO209">
        <v>0</v>
      </c>
      <c r="BP209">
        <v>0</v>
      </c>
      <c r="BS209" t="s">
        <v>375</v>
      </c>
      <c r="BT209">
        <v>0</v>
      </c>
      <c r="BU209">
        <v>0</v>
      </c>
      <c r="BV209">
        <v>0</v>
      </c>
      <c r="BW209">
        <v>0</v>
      </c>
      <c r="BZ209" t="s">
        <v>375</v>
      </c>
      <c r="CA209">
        <v>0</v>
      </c>
      <c r="CB209">
        <v>0</v>
      </c>
      <c r="CC209">
        <v>0</v>
      </c>
      <c r="CD209">
        <v>0</v>
      </c>
      <c r="CG209" t="s">
        <v>375</v>
      </c>
      <c r="CH209">
        <v>0</v>
      </c>
      <c r="CI209">
        <v>0</v>
      </c>
      <c r="CJ209">
        <v>0</v>
      </c>
      <c r="CK209">
        <v>0</v>
      </c>
      <c r="CN209" t="s">
        <v>375</v>
      </c>
      <c r="CO209">
        <v>0</v>
      </c>
      <c r="CP209">
        <v>0</v>
      </c>
      <c r="CQ209">
        <v>0</v>
      </c>
      <c r="CR209">
        <v>0</v>
      </c>
      <c r="CU209" t="s">
        <v>375</v>
      </c>
      <c r="CV209">
        <v>0</v>
      </c>
      <c r="CW209">
        <v>0</v>
      </c>
      <c r="CX209">
        <v>0</v>
      </c>
      <c r="CY209">
        <v>0</v>
      </c>
      <c r="DB209" t="s">
        <v>375</v>
      </c>
      <c r="DC209">
        <v>0</v>
      </c>
      <c r="DD209">
        <v>0</v>
      </c>
      <c r="DE209">
        <v>0</v>
      </c>
      <c r="DF209">
        <v>0</v>
      </c>
      <c r="DI209" t="s">
        <v>375</v>
      </c>
      <c r="DJ209">
        <v>0</v>
      </c>
      <c r="DK209">
        <v>0</v>
      </c>
      <c r="DL209">
        <v>0</v>
      </c>
      <c r="DM209">
        <v>0</v>
      </c>
      <c r="DP209" t="s">
        <v>375</v>
      </c>
      <c r="DQ209">
        <v>0</v>
      </c>
      <c r="DR209">
        <v>0</v>
      </c>
      <c r="DS209">
        <v>0</v>
      </c>
      <c r="DT209">
        <v>0</v>
      </c>
      <c r="DW209" t="s">
        <v>375</v>
      </c>
      <c r="DX209">
        <v>0</v>
      </c>
      <c r="DY209">
        <v>0</v>
      </c>
      <c r="DZ209">
        <v>0</v>
      </c>
      <c r="EA209">
        <v>0</v>
      </c>
      <c r="ED209" t="s">
        <v>375</v>
      </c>
      <c r="EE209">
        <v>0</v>
      </c>
      <c r="EF209">
        <v>0</v>
      </c>
      <c r="EG209">
        <v>0</v>
      </c>
      <c r="EH209">
        <v>0</v>
      </c>
      <c r="EK209" t="s">
        <v>375</v>
      </c>
      <c r="EL209">
        <v>0</v>
      </c>
      <c r="EM209">
        <v>0</v>
      </c>
      <c r="EN209">
        <v>0</v>
      </c>
      <c r="EO209">
        <v>0</v>
      </c>
      <c r="ER209" t="s">
        <v>375</v>
      </c>
      <c r="ES209">
        <v>0</v>
      </c>
      <c r="ET209">
        <v>0</v>
      </c>
      <c r="EU209">
        <v>0</v>
      </c>
      <c r="EV209">
        <v>0</v>
      </c>
      <c r="EY209" t="s">
        <v>375</v>
      </c>
      <c r="EZ209">
        <v>0</v>
      </c>
      <c r="FA209">
        <v>0</v>
      </c>
      <c r="FB209">
        <v>0</v>
      </c>
      <c r="FC209">
        <v>0</v>
      </c>
      <c r="FF209" t="s">
        <v>375</v>
      </c>
      <c r="FG209">
        <v>0</v>
      </c>
      <c r="FH209">
        <v>0</v>
      </c>
      <c r="FI209">
        <v>0</v>
      </c>
      <c r="FJ209">
        <v>0</v>
      </c>
      <c r="FM209" t="s">
        <v>375</v>
      </c>
      <c r="FN209">
        <v>0</v>
      </c>
      <c r="FO209">
        <v>0</v>
      </c>
      <c r="FP209">
        <v>0</v>
      </c>
      <c r="FQ209">
        <v>0</v>
      </c>
      <c r="FT209" t="s">
        <v>375</v>
      </c>
      <c r="FU209">
        <v>0</v>
      </c>
      <c r="FV209">
        <v>0</v>
      </c>
      <c r="FW209">
        <v>0</v>
      </c>
      <c r="FX209">
        <v>0</v>
      </c>
      <c r="GA209" t="s">
        <v>375</v>
      </c>
      <c r="GB209">
        <v>0</v>
      </c>
      <c r="GC209">
        <v>0</v>
      </c>
      <c r="GD209">
        <v>0</v>
      </c>
      <c r="GE209">
        <v>0</v>
      </c>
      <c r="GH209" t="s">
        <v>375</v>
      </c>
      <c r="GI209">
        <v>0</v>
      </c>
      <c r="GJ209">
        <v>0</v>
      </c>
      <c r="GK209">
        <v>0</v>
      </c>
      <c r="GL209">
        <v>0</v>
      </c>
      <c r="GO209" t="s">
        <v>375</v>
      </c>
      <c r="GP209">
        <v>0</v>
      </c>
      <c r="GQ209">
        <v>0</v>
      </c>
      <c r="GR209">
        <v>0</v>
      </c>
      <c r="GS209">
        <v>0</v>
      </c>
      <c r="GV209" t="s">
        <v>375</v>
      </c>
      <c r="GW209">
        <v>0</v>
      </c>
      <c r="GX209">
        <v>0</v>
      </c>
      <c r="GY209">
        <v>0</v>
      </c>
      <c r="GZ209">
        <v>0</v>
      </c>
      <c r="HC209" t="s">
        <v>375</v>
      </c>
      <c r="HD209">
        <v>0</v>
      </c>
      <c r="HE209">
        <v>0</v>
      </c>
      <c r="HF209">
        <v>0</v>
      </c>
      <c r="HG209">
        <v>0</v>
      </c>
      <c r="HJ209" t="s">
        <v>375</v>
      </c>
      <c r="HK209">
        <v>0</v>
      </c>
      <c r="HL209">
        <v>0</v>
      </c>
      <c r="HM209">
        <v>0</v>
      </c>
      <c r="HN209">
        <v>0</v>
      </c>
      <c r="HQ209" t="s">
        <v>375</v>
      </c>
      <c r="HR209">
        <v>0</v>
      </c>
      <c r="HS209">
        <v>0</v>
      </c>
      <c r="HT209">
        <v>0</v>
      </c>
      <c r="HU209">
        <v>0</v>
      </c>
      <c r="HX209" t="s">
        <v>375</v>
      </c>
      <c r="HY209">
        <v>0</v>
      </c>
      <c r="HZ209">
        <v>0</v>
      </c>
      <c r="IA209">
        <v>0</v>
      </c>
      <c r="IB209">
        <v>0</v>
      </c>
      <c r="IE209" t="s">
        <v>375</v>
      </c>
      <c r="IF209">
        <v>0</v>
      </c>
      <c r="IG209">
        <v>0</v>
      </c>
      <c r="IH209">
        <v>0</v>
      </c>
      <c r="II209">
        <v>0</v>
      </c>
      <c r="IL209" t="s">
        <v>375</v>
      </c>
      <c r="IM209">
        <v>0</v>
      </c>
      <c r="IN209">
        <v>0</v>
      </c>
      <c r="IO209">
        <v>0</v>
      </c>
      <c r="IP209">
        <v>0</v>
      </c>
      <c r="IS209" t="s">
        <v>375</v>
      </c>
      <c r="IT209">
        <v>0</v>
      </c>
      <c r="IU209">
        <v>0</v>
      </c>
      <c r="IV209">
        <v>0</v>
      </c>
      <c r="IW209">
        <v>0</v>
      </c>
      <c r="IZ209" t="s">
        <v>375</v>
      </c>
      <c r="JA209">
        <v>0</v>
      </c>
      <c r="JB209">
        <v>0</v>
      </c>
      <c r="JC209">
        <v>0</v>
      </c>
      <c r="JD209">
        <v>0</v>
      </c>
      <c r="JG209" t="s">
        <v>375</v>
      </c>
      <c r="JH209">
        <v>0</v>
      </c>
      <c r="JI209">
        <v>0</v>
      </c>
      <c r="JJ209">
        <v>0</v>
      </c>
      <c r="JK209">
        <v>0</v>
      </c>
      <c r="JN209" t="s">
        <v>375</v>
      </c>
      <c r="JO209">
        <v>0</v>
      </c>
      <c r="JP209">
        <v>0</v>
      </c>
      <c r="JQ209">
        <v>0</v>
      </c>
      <c r="JR209">
        <v>0</v>
      </c>
      <c r="JU209" t="s">
        <v>375</v>
      </c>
      <c r="JV209">
        <v>0</v>
      </c>
      <c r="JW209">
        <v>0</v>
      </c>
      <c r="JX209">
        <v>0</v>
      </c>
      <c r="JY209">
        <v>0</v>
      </c>
      <c r="KB209" t="s">
        <v>375</v>
      </c>
      <c r="KC209">
        <v>0</v>
      </c>
      <c r="KD209">
        <v>0</v>
      </c>
      <c r="KE209">
        <v>0</v>
      </c>
      <c r="KF209">
        <v>0</v>
      </c>
      <c r="KI209" t="s">
        <v>375</v>
      </c>
      <c r="KJ209">
        <v>0</v>
      </c>
      <c r="KK209">
        <v>0</v>
      </c>
      <c r="KL209">
        <v>0</v>
      </c>
      <c r="KM209">
        <v>0</v>
      </c>
      <c r="KP209" t="s">
        <v>375</v>
      </c>
      <c r="KQ209">
        <v>0</v>
      </c>
      <c r="KR209">
        <v>0</v>
      </c>
      <c r="KS209">
        <v>0</v>
      </c>
      <c r="KT209">
        <v>0</v>
      </c>
      <c r="KW209" t="s">
        <v>375</v>
      </c>
      <c r="KX209">
        <v>0</v>
      </c>
      <c r="KY209">
        <v>0</v>
      </c>
      <c r="KZ209">
        <v>0</v>
      </c>
      <c r="LA209">
        <v>0</v>
      </c>
      <c r="LD209" t="s">
        <v>375</v>
      </c>
      <c r="LE209">
        <v>0</v>
      </c>
      <c r="LF209">
        <v>0</v>
      </c>
      <c r="LG209">
        <v>0</v>
      </c>
      <c r="LH209">
        <v>0</v>
      </c>
      <c r="LK209" t="s">
        <v>375</v>
      </c>
      <c r="LL209">
        <v>0</v>
      </c>
      <c r="LM209">
        <v>0</v>
      </c>
      <c r="LN209">
        <v>0</v>
      </c>
      <c r="LO209">
        <v>0</v>
      </c>
      <c r="LR209" t="s">
        <v>375</v>
      </c>
      <c r="LS209">
        <v>0</v>
      </c>
      <c r="LT209">
        <v>0</v>
      </c>
      <c r="LU209">
        <v>0</v>
      </c>
      <c r="LV209">
        <v>0</v>
      </c>
      <c r="LY209" t="s">
        <v>375</v>
      </c>
      <c r="LZ209">
        <v>0</v>
      </c>
      <c r="MA209">
        <v>0</v>
      </c>
      <c r="MB209">
        <v>0</v>
      </c>
      <c r="MC209">
        <v>0</v>
      </c>
      <c r="MF209" t="s">
        <v>375</v>
      </c>
      <c r="MG209">
        <v>0</v>
      </c>
      <c r="MH209">
        <v>0</v>
      </c>
      <c r="MI209">
        <v>0</v>
      </c>
      <c r="MJ209">
        <v>0</v>
      </c>
      <c r="MM209" t="s">
        <v>375</v>
      </c>
      <c r="MN209">
        <v>0</v>
      </c>
      <c r="MO209">
        <v>0</v>
      </c>
      <c r="MP209">
        <v>0</v>
      </c>
      <c r="MQ209">
        <v>0</v>
      </c>
      <c r="MT209" t="s">
        <v>375</v>
      </c>
      <c r="MU209">
        <v>0</v>
      </c>
      <c r="MV209">
        <v>0</v>
      </c>
      <c r="MW209">
        <v>0</v>
      </c>
      <c r="MX209">
        <v>0</v>
      </c>
      <c r="NA209" t="s">
        <v>375</v>
      </c>
      <c r="NB209">
        <v>0</v>
      </c>
      <c r="NC209">
        <v>0</v>
      </c>
      <c r="ND209">
        <v>0</v>
      </c>
      <c r="NE209">
        <v>0</v>
      </c>
      <c r="NH209" t="s">
        <v>375</v>
      </c>
      <c r="NI209">
        <v>0</v>
      </c>
      <c r="NJ209">
        <v>0</v>
      </c>
      <c r="NK209">
        <v>0</v>
      </c>
      <c r="NL209">
        <v>0</v>
      </c>
      <c r="NO209" t="s">
        <v>375</v>
      </c>
      <c r="NP209">
        <v>0</v>
      </c>
      <c r="NQ209">
        <v>0</v>
      </c>
      <c r="NR209">
        <v>0</v>
      </c>
      <c r="NS209">
        <v>0</v>
      </c>
      <c r="NV209" t="s">
        <v>375</v>
      </c>
      <c r="NW209">
        <v>0</v>
      </c>
      <c r="NX209">
        <v>0</v>
      </c>
      <c r="NY209">
        <v>0</v>
      </c>
      <c r="NZ209">
        <v>0</v>
      </c>
      <c r="OC209" t="s">
        <v>375</v>
      </c>
      <c r="OD209">
        <v>0</v>
      </c>
      <c r="OE209">
        <v>0</v>
      </c>
      <c r="OF209">
        <v>0</v>
      </c>
      <c r="OG209">
        <v>0</v>
      </c>
      <c r="OJ209" t="s">
        <v>375</v>
      </c>
      <c r="OK209">
        <v>0</v>
      </c>
      <c r="OL209">
        <v>0</v>
      </c>
      <c r="OM209">
        <v>0</v>
      </c>
      <c r="ON209">
        <v>0</v>
      </c>
      <c r="OQ209" t="s">
        <v>375</v>
      </c>
      <c r="OR209">
        <v>0</v>
      </c>
      <c r="OS209">
        <v>0</v>
      </c>
      <c r="OT209">
        <v>0</v>
      </c>
      <c r="OU209">
        <v>0</v>
      </c>
      <c r="OX209" t="s">
        <v>375</v>
      </c>
      <c r="OY209">
        <v>0</v>
      </c>
      <c r="OZ209">
        <v>0</v>
      </c>
      <c r="PA209">
        <v>0</v>
      </c>
      <c r="PB209">
        <v>0</v>
      </c>
      <c r="PE209" t="s">
        <v>375</v>
      </c>
      <c r="PF209">
        <v>0</v>
      </c>
      <c r="PG209">
        <v>0</v>
      </c>
      <c r="PH209">
        <v>0</v>
      </c>
      <c r="PI209">
        <v>0</v>
      </c>
      <c r="PL209" t="s">
        <v>375</v>
      </c>
      <c r="PM209">
        <v>0</v>
      </c>
      <c r="PN209">
        <v>0</v>
      </c>
      <c r="PO209">
        <v>0</v>
      </c>
      <c r="PP209">
        <v>0</v>
      </c>
      <c r="PS209" t="s">
        <v>375</v>
      </c>
      <c r="PT209">
        <v>0</v>
      </c>
      <c r="PU209">
        <v>0</v>
      </c>
      <c r="PV209">
        <v>0</v>
      </c>
      <c r="PW209">
        <v>0</v>
      </c>
      <c r="PZ209" t="s">
        <v>375</v>
      </c>
      <c r="QA209">
        <v>0</v>
      </c>
      <c r="QB209">
        <v>0</v>
      </c>
      <c r="QC209">
        <v>0</v>
      </c>
      <c r="QD209">
        <v>0</v>
      </c>
      <c r="QG209" t="s">
        <v>375</v>
      </c>
      <c r="QH209">
        <v>0</v>
      </c>
      <c r="QI209">
        <v>0</v>
      </c>
      <c r="QJ209">
        <v>0</v>
      </c>
      <c r="QK209">
        <v>0</v>
      </c>
      <c r="QN209" t="s">
        <v>375</v>
      </c>
      <c r="QO209">
        <v>0</v>
      </c>
      <c r="QP209">
        <v>0</v>
      </c>
      <c r="QQ209">
        <v>0</v>
      </c>
      <c r="QR209">
        <v>0</v>
      </c>
      <c r="QU209" t="s">
        <v>375</v>
      </c>
      <c r="QV209">
        <v>0</v>
      </c>
      <c r="QW209">
        <v>0</v>
      </c>
      <c r="QX209">
        <v>0</v>
      </c>
      <c r="QY209">
        <v>0</v>
      </c>
      <c r="RB209" t="s">
        <v>375</v>
      </c>
      <c r="RC209">
        <v>0</v>
      </c>
      <c r="RD209">
        <v>0</v>
      </c>
      <c r="RE209">
        <v>0</v>
      </c>
      <c r="RF209">
        <v>0</v>
      </c>
      <c r="RI209" t="s">
        <v>375</v>
      </c>
      <c r="RJ209">
        <v>0</v>
      </c>
      <c r="RK209">
        <v>0</v>
      </c>
      <c r="RL209">
        <v>0</v>
      </c>
      <c r="RM209">
        <v>0</v>
      </c>
      <c r="RP209" t="s">
        <v>375</v>
      </c>
      <c r="RQ209">
        <v>0</v>
      </c>
      <c r="RR209">
        <v>0</v>
      </c>
      <c r="RS209">
        <v>0</v>
      </c>
      <c r="RT209">
        <v>0</v>
      </c>
      <c r="RW209" t="s">
        <v>375</v>
      </c>
      <c r="RX209">
        <v>0</v>
      </c>
      <c r="RY209">
        <v>0</v>
      </c>
      <c r="RZ209">
        <v>0</v>
      </c>
      <c r="SA209">
        <v>0</v>
      </c>
      <c r="SD209" t="s">
        <v>375</v>
      </c>
      <c r="SE209">
        <v>0</v>
      </c>
      <c r="SF209">
        <v>0</v>
      </c>
      <c r="SG209">
        <v>0</v>
      </c>
      <c r="SH209">
        <v>0</v>
      </c>
      <c r="SK209" t="s">
        <v>375</v>
      </c>
      <c r="SL209">
        <v>0</v>
      </c>
      <c r="SM209">
        <v>0</v>
      </c>
      <c r="SN209">
        <v>0</v>
      </c>
      <c r="SO209">
        <v>0</v>
      </c>
      <c r="SR209" t="s">
        <v>375</v>
      </c>
      <c r="SS209">
        <v>0</v>
      </c>
      <c r="ST209">
        <v>0</v>
      </c>
      <c r="SU209">
        <v>0</v>
      </c>
      <c r="SV209">
        <v>0</v>
      </c>
      <c r="SY209" t="s">
        <v>375</v>
      </c>
      <c r="SZ209">
        <v>0</v>
      </c>
      <c r="TA209">
        <v>0</v>
      </c>
      <c r="TB209">
        <v>0</v>
      </c>
      <c r="TC209">
        <v>0</v>
      </c>
      <c r="TF209" t="s">
        <v>375</v>
      </c>
      <c r="TG209">
        <v>0</v>
      </c>
      <c r="TH209">
        <v>0</v>
      </c>
      <c r="TI209">
        <v>0</v>
      </c>
      <c r="TJ209">
        <v>0</v>
      </c>
      <c r="TM209" t="s">
        <v>375</v>
      </c>
      <c r="TN209">
        <v>0</v>
      </c>
      <c r="TO209">
        <v>0</v>
      </c>
      <c r="TP209">
        <v>0</v>
      </c>
      <c r="TQ209">
        <v>0</v>
      </c>
      <c r="TT209" t="s">
        <v>375</v>
      </c>
      <c r="TU209">
        <v>0</v>
      </c>
      <c r="TV209">
        <v>0</v>
      </c>
      <c r="TW209">
        <v>0</v>
      </c>
      <c r="TX209">
        <v>0</v>
      </c>
      <c r="UA209" t="s">
        <v>375</v>
      </c>
      <c r="UB209">
        <v>0</v>
      </c>
      <c r="UC209">
        <v>0</v>
      </c>
      <c r="UD209">
        <v>0</v>
      </c>
      <c r="UE209">
        <v>0</v>
      </c>
      <c r="UH209" t="s">
        <v>375</v>
      </c>
      <c r="UI209">
        <v>0</v>
      </c>
      <c r="UJ209">
        <v>0</v>
      </c>
      <c r="UK209">
        <v>0</v>
      </c>
      <c r="UL209">
        <v>0</v>
      </c>
      <c r="UO209" t="s">
        <v>375</v>
      </c>
      <c r="UP209">
        <v>0</v>
      </c>
      <c r="UQ209">
        <v>0</v>
      </c>
      <c r="UR209">
        <v>0</v>
      </c>
      <c r="US209">
        <v>0</v>
      </c>
      <c r="UV209" t="s">
        <v>375</v>
      </c>
      <c r="UW209">
        <v>0</v>
      </c>
      <c r="UX209">
        <v>0</v>
      </c>
      <c r="UY209">
        <v>0</v>
      </c>
      <c r="UZ209">
        <v>0</v>
      </c>
      <c r="VC209" t="s">
        <v>375</v>
      </c>
      <c r="VD209">
        <v>0</v>
      </c>
      <c r="VE209">
        <v>0</v>
      </c>
      <c r="VF209">
        <v>0</v>
      </c>
      <c r="VG209">
        <v>0</v>
      </c>
      <c r="VJ209" t="s">
        <v>375</v>
      </c>
      <c r="VK209">
        <v>0</v>
      </c>
      <c r="VL209">
        <v>0</v>
      </c>
      <c r="VM209">
        <v>0</v>
      </c>
      <c r="VN209">
        <v>0</v>
      </c>
      <c r="VQ209" t="s">
        <v>375</v>
      </c>
      <c r="VR209">
        <v>0</v>
      </c>
      <c r="VS209">
        <v>0</v>
      </c>
      <c r="VT209">
        <v>0</v>
      </c>
      <c r="VU209">
        <v>0</v>
      </c>
      <c r="VX209" t="s">
        <v>375</v>
      </c>
      <c r="VY209">
        <v>0</v>
      </c>
      <c r="VZ209">
        <v>0</v>
      </c>
      <c r="WA209">
        <v>0</v>
      </c>
      <c r="WB209">
        <v>0</v>
      </c>
      <c r="WE209" t="s">
        <v>375</v>
      </c>
      <c r="WF209">
        <v>0</v>
      </c>
      <c r="WG209">
        <v>0</v>
      </c>
      <c r="WH209">
        <v>0</v>
      </c>
      <c r="WI209">
        <v>0</v>
      </c>
      <c r="WL209" t="s">
        <v>375</v>
      </c>
      <c r="WM209">
        <v>0</v>
      </c>
      <c r="WN209">
        <v>0</v>
      </c>
      <c r="WO209">
        <v>0</v>
      </c>
      <c r="WP209">
        <v>0</v>
      </c>
      <c r="WS209" t="s">
        <v>375</v>
      </c>
      <c r="WT209">
        <v>0</v>
      </c>
      <c r="WU209">
        <v>0</v>
      </c>
      <c r="WV209">
        <v>0</v>
      </c>
      <c r="WW209">
        <v>0</v>
      </c>
      <c r="WZ209" t="s">
        <v>375</v>
      </c>
      <c r="XA209">
        <v>0</v>
      </c>
      <c r="XB209">
        <v>0</v>
      </c>
      <c r="XC209">
        <v>0</v>
      </c>
      <c r="XD209">
        <v>0</v>
      </c>
      <c r="XG209" t="s">
        <v>375</v>
      </c>
      <c r="XH209">
        <v>0</v>
      </c>
      <c r="XI209">
        <v>0</v>
      </c>
      <c r="XJ209">
        <v>0</v>
      </c>
      <c r="XK209">
        <v>0</v>
      </c>
      <c r="XN209" t="s">
        <v>375</v>
      </c>
      <c r="XO209">
        <v>0</v>
      </c>
      <c r="XP209">
        <v>0</v>
      </c>
      <c r="XQ209">
        <v>0</v>
      </c>
      <c r="XR209">
        <v>0</v>
      </c>
      <c r="XU209" t="s">
        <v>375</v>
      </c>
      <c r="XV209">
        <v>0</v>
      </c>
      <c r="XW209">
        <v>0</v>
      </c>
      <c r="XX209">
        <v>0</v>
      </c>
      <c r="XY209">
        <v>0</v>
      </c>
      <c r="YB209" t="s">
        <v>375</v>
      </c>
      <c r="YC209">
        <v>0</v>
      </c>
      <c r="YD209">
        <v>0</v>
      </c>
      <c r="YE209">
        <v>0</v>
      </c>
      <c r="YF209">
        <v>0</v>
      </c>
      <c r="YI209" t="s">
        <v>375</v>
      </c>
      <c r="YJ209">
        <v>0</v>
      </c>
      <c r="YK209">
        <v>0</v>
      </c>
      <c r="YL209">
        <v>0</v>
      </c>
      <c r="YM209">
        <v>0</v>
      </c>
      <c r="YN209">
        <v>0</v>
      </c>
    </row>
    <row r="210" spans="1:664" x14ac:dyDescent="0.25">
      <c r="A210" t="s">
        <v>376</v>
      </c>
      <c r="B210">
        <v>0</v>
      </c>
      <c r="C210">
        <v>0</v>
      </c>
      <c r="D210">
        <v>0</v>
      </c>
      <c r="E210">
        <v>0</v>
      </c>
      <c r="H210" t="s">
        <v>376</v>
      </c>
      <c r="I210">
        <v>0</v>
      </c>
      <c r="J210">
        <v>0</v>
      </c>
      <c r="K210">
        <v>0</v>
      </c>
      <c r="L210">
        <v>0</v>
      </c>
      <c r="O210" t="s">
        <v>376</v>
      </c>
      <c r="P210">
        <v>0</v>
      </c>
      <c r="Q210">
        <v>0</v>
      </c>
      <c r="R210">
        <v>0</v>
      </c>
      <c r="S210">
        <v>0</v>
      </c>
      <c r="V210" t="s">
        <v>376</v>
      </c>
      <c r="W210">
        <v>0</v>
      </c>
      <c r="X210">
        <v>0</v>
      </c>
      <c r="Y210">
        <v>0</v>
      </c>
      <c r="Z210">
        <v>0</v>
      </c>
      <c r="AC210" t="s">
        <v>376</v>
      </c>
      <c r="AD210">
        <v>0</v>
      </c>
      <c r="AE210">
        <v>0</v>
      </c>
      <c r="AF210">
        <v>0</v>
      </c>
      <c r="AG210">
        <v>0</v>
      </c>
      <c r="AJ210" t="s">
        <v>376</v>
      </c>
      <c r="AK210">
        <v>0</v>
      </c>
      <c r="AL210">
        <v>0</v>
      </c>
      <c r="AM210">
        <v>0</v>
      </c>
      <c r="AN210">
        <v>0</v>
      </c>
      <c r="AQ210" t="s">
        <v>376</v>
      </c>
      <c r="AR210">
        <v>0</v>
      </c>
      <c r="AS210">
        <v>0</v>
      </c>
      <c r="AT210">
        <v>0</v>
      </c>
      <c r="AU210">
        <v>0</v>
      </c>
      <c r="AX210" t="s">
        <v>376</v>
      </c>
      <c r="AY210">
        <v>0</v>
      </c>
      <c r="AZ210">
        <v>0</v>
      </c>
      <c r="BA210">
        <v>0</v>
      </c>
      <c r="BB210">
        <v>0</v>
      </c>
      <c r="BE210" t="s">
        <v>376</v>
      </c>
      <c r="BF210">
        <v>0</v>
      </c>
      <c r="BG210">
        <v>0</v>
      </c>
      <c r="BH210">
        <v>0</v>
      </c>
      <c r="BI210">
        <v>0</v>
      </c>
      <c r="BL210" t="s">
        <v>376</v>
      </c>
      <c r="BM210">
        <v>0</v>
      </c>
      <c r="BN210">
        <v>0</v>
      </c>
      <c r="BO210">
        <v>0</v>
      </c>
      <c r="BP210">
        <v>0</v>
      </c>
      <c r="BS210" t="s">
        <v>376</v>
      </c>
      <c r="BT210">
        <v>0</v>
      </c>
      <c r="BU210">
        <v>0</v>
      </c>
      <c r="BV210">
        <v>0</v>
      </c>
      <c r="BW210">
        <v>0</v>
      </c>
      <c r="BZ210" t="s">
        <v>376</v>
      </c>
      <c r="CA210">
        <v>0</v>
      </c>
      <c r="CB210">
        <v>0</v>
      </c>
      <c r="CC210">
        <v>0</v>
      </c>
      <c r="CD210">
        <v>0</v>
      </c>
      <c r="CG210" t="s">
        <v>376</v>
      </c>
      <c r="CH210">
        <v>0</v>
      </c>
      <c r="CI210">
        <v>0</v>
      </c>
      <c r="CJ210">
        <v>0</v>
      </c>
      <c r="CK210">
        <v>0</v>
      </c>
      <c r="CN210" t="s">
        <v>376</v>
      </c>
      <c r="CO210">
        <v>0</v>
      </c>
      <c r="CP210">
        <v>0</v>
      </c>
      <c r="CQ210">
        <v>0</v>
      </c>
      <c r="CR210">
        <v>0</v>
      </c>
      <c r="CU210" t="s">
        <v>376</v>
      </c>
      <c r="CV210">
        <v>0</v>
      </c>
      <c r="CW210">
        <v>0</v>
      </c>
      <c r="CX210">
        <v>0</v>
      </c>
      <c r="CY210">
        <v>0</v>
      </c>
      <c r="DB210" t="s">
        <v>376</v>
      </c>
      <c r="DC210">
        <v>0</v>
      </c>
      <c r="DD210">
        <v>0</v>
      </c>
      <c r="DE210">
        <v>0</v>
      </c>
      <c r="DF210">
        <v>0</v>
      </c>
      <c r="DI210" t="s">
        <v>376</v>
      </c>
      <c r="DJ210">
        <v>0</v>
      </c>
      <c r="DK210">
        <v>0</v>
      </c>
      <c r="DL210">
        <v>0</v>
      </c>
      <c r="DM210">
        <v>0</v>
      </c>
      <c r="DP210" t="s">
        <v>376</v>
      </c>
      <c r="DQ210">
        <v>0</v>
      </c>
      <c r="DR210">
        <v>0</v>
      </c>
      <c r="DS210">
        <v>0</v>
      </c>
      <c r="DT210">
        <v>0</v>
      </c>
      <c r="DW210" t="s">
        <v>376</v>
      </c>
      <c r="DX210">
        <v>0</v>
      </c>
      <c r="DY210">
        <v>0</v>
      </c>
      <c r="DZ210">
        <v>0</v>
      </c>
      <c r="EA210">
        <v>0</v>
      </c>
      <c r="ED210" t="s">
        <v>376</v>
      </c>
      <c r="EE210">
        <v>0</v>
      </c>
      <c r="EF210">
        <v>0</v>
      </c>
      <c r="EG210">
        <v>0</v>
      </c>
      <c r="EH210">
        <v>0</v>
      </c>
      <c r="EK210" t="s">
        <v>376</v>
      </c>
      <c r="EL210">
        <v>0</v>
      </c>
      <c r="EM210">
        <v>0</v>
      </c>
      <c r="EN210">
        <v>0</v>
      </c>
      <c r="EO210">
        <v>0</v>
      </c>
      <c r="ER210" t="s">
        <v>376</v>
      </c>
      <c r="ES210">
        <v>0</v>
      </c>
      <c r="ET210">
        <v>0</v>
      </c>
      <c r="EU210">
        <v>0</v>
      </c>
      <c r="EV210">
        <v>0</v>
      </c>
      <c r="EY210" t="s">
        <v>376</v>
      </c>
      <c r="EZ210">
        <v>0</v>
      </c>
      <c r="FA210">
        <v>0</v>
      </c>
      <c r="FB210">
        <v>0</v>
      </c>
      <c r="FC210">
        <v>0</v>
      </c>
      <c r="FF210" t="s">
        <v>376</v>
      </c>
      <c r="FG210">
        <v>0</v>
      </c>
      <c r="FH210">
        <v>0</v>
      </c>
      <c r="FI210">
        <v>0</v>
      </c>
      <c r="FJ210">
        <v>0</v>
      </c>
      <c r="FM210" t="s">
        <v>376</v>
      </c>
      <c r="FN210">
        <v>0</v>
      </c>
      <c r="FO210">
        <v>0</v>
      </c>
      <c r="FP210">
        <v>0</v>
      </c>
      <c r="FQ210">
        <v>0</v>
      </c>
      <c r="FT210" t="s">
        <v>376</v>
      </c>
      <c r="FU210">
        <v>0</v>
      </c>
      <c r="FV210">
        <v>0</v>
      </c>
      <c r="FW210">
        <v>0</v>
      </c>
      <c r="FX210">
        <v>0</v>
      </c>
      <c r="GA210" t="s">
        <v>376</v>
      </c>
      <c r="GB210">
        <v>0</v>
      </c>
      <c r="GC210">
        <v>0</v>
      </c>
      <c r="GD210">
        <v>0</v>
      </c>
      <c r="GE210">
        <v>0</v>
      </c>
      <c r="GH210" t="s">
        <v>376</v>
      </c>
      <c r="GI210">
        <v>0</v>
      </c>
      <c r="GJ210">
        <v>0</v>
      </c>
      <c r="GK210">
        <v>0</v>
      </c>
      <c r="GL210">
        <v>0</v>
      </c>
      <c r="GO210" t="s">
        <v>376</v>
      </c>
      <c r="GP210">
        <v>0</v>
      </c>
      <c r="GQ210">
        <v>0</v>
      </c>
      <c r="GR210">
        <v>0</v>
      </c>
      <c r="GS210">
        <v>0</v>
      </c>
      <c r="GV210" t="s">
        <v>376</v>
      </c>
      <c r="GW210">
        <v>0</v>
      </c>
      <c r="GX210">
        <v>0</v>
      </c>
      <c r="GY210">
        <v>0</v>
      </c>
      <c r="GZ210">
        <v>0</v>
      </c>
      <c r="HC210" t="s">
        <v>376</v>
      </c>
      <c r="HD210">
        <v>0</v>
      </c>
      <c r="HE210">
        <v>0</v>
      </c>
      <c r="HF210">
        <v>0</v>
      </c>
      <c r="HG210">
        <v>0</v>
      </c>
      <c r="HJ210" t="s">
        <v>376</v>
      </c>
      <c r="HK210">
        <v>0</v>
      </c>
      <c r="HL210">
        <v>0</v>
      </c>
      <c r="HM210">
        <v>0</v>
      </c>
      <c r="HN210">
        <v>0</v>
      </c>
      <c r="HQ210" t="s">
        <v>376</v>
      </c>
      <c r="HR210">
        <v>0</v>
      </c>
      <c r="HS210">
        <v>0</v>
      </c>
      <c r="HT210">
        <v>0</v>
      </c>
      <c r="HU210">
        <v>0</v>
      </c>
      <c r="HX210" t="s">
        <v>376</v>
      </c>
      <c r="HY210">
        <v>0</v>
      </c>
      <c r="HZ210">
        <v>0</v>
      </c>
      <c r="IA210">
        <v>0</v>
      </c>
      <c r="IB210">
        <v>0</v>
      </c>
      <c r="IE210" t="s">
        <v>376</v>
      </c>
      <c r="IF210">
        <v>0</v>
      </c>
      <c r="IG210">
        <v>0</v>
      </c>
      <c r="IH210">
        <v>0</v>
      </c>
      <c r="II210">
        <v>0</v>
      </c>
      <c r="IL210" t="s">
        <v>376</v>
      </c>
      <c r="IM210">
        <v>0</v>
      </c>
      <c r="IN210">
        <v>0</v>
      </c>
      <c r="IO210">
        <v>0</v>
      </c>
      <c r="IP210">
        <v>0</v>
      </c>
      <c r="IS210" t="s">
        <v>376</v>
      </c>
      <c r="IT210">
        <v>0</v>
      </c>
      <c r="IU210">
        <v>0</v>
      </c>
      <c r="IV210">
        <v>0</v>
      </c>
      <c r="IW210">
        <v>0</v>
      </c>
      <c r="IZ210" t="s">
        <v>376</v>
      </c>
      <c r="JA210">
        <v>0</v>
      </c>
      <c r="JB210">
        <v>0</v>
      </c>
      <c r="JC210">
        <v>0</v>
      </c>
      <c r="JD210">
        <v>0</v>
      </c>
      <c r="JG210" t="s">
        <v>376</v>
      </c>
      <c r="JH210">
        <v>0</v>
      </c>
      <c r="JI210">
        <v>0</v>
      </c>
      <c r="JJ210">
        <v>0</v>
      </c>
      <c r="JK210">
        <v>0</v>
      </c>
      <c r="JN210" t="s">
        <v>376</v>
      </c>
      <c r="JO210">
        <v>0</v>
      </c>
      <c r="JP210">
        <v>0</v>
      </c>
      <c r="JQ210">
        <v>0</v>
      </c>
      <c r="JR210">
        <v>0</v>
      </c>
      <c r="JU210" t="s">
        <v>376</v>
      </c>
      <c r="JV210">
        <v>0</v>
      </c>
      <c r="JW210">
        <v>0</v>
      </c>
      <c r="JX210">
        <v>0</v>
      </c>
      <c r="JY210">
        <v>0</v>
      </c>
      <c r="KB210" t="s">
        <v>376</v>
      </c>
      <c r="KC210">
        <v>0</v>
      </c>
      <c r="KD210">
        <v>0</v>
      </c>
      <c r="KE210">
        <v>0</v>
      </c>
      <c r="KF210">
        <v>0</v>
      </c>
      <c r="KI210" t="s">
        <v>376</v>
      </c>
      <c r="KJ210">
        <v>0</v>
      </c>
      <c r="KK210">
        <v>0</v>
      </c>
      <c r="KL210">
        <v>0</v>
      </c>
      <c r="KM210">
        <v>0</v>
      </c>
      <c r="KP210" t="s">
        <v>376</v>
      </c>
      <c r="KQ210">
        <v>0</v>
      </c>
      <c r="KR210">
        <v>0</v>
      </c>
      <c r="KS210">
        <v>0</v>
      </c>
      <c r="KT210">
        <v>0</v>
      </c>
      <c r="KW210" t="s">
        <v>376</v>
      </c>
      <c r="KX210">
        <v>0</v>
      </c>
      <c r="KY210">
        <v>0</v>
      </c>
      <c r="KZ210">
        <v>0</v>
      </c>
      <c r="LA210">
        <v>0</v>
      </c>
      <c r="LD210" t="s">
        <v>376</v>
      </c>
      <c r="LE210">
        <v>0</v>
      </c>
      <c r="LF210">
        <v>0</v>
      </c>
      <c r="LG210">
        <v>0</v>
      </c>
      <c r="LH210">
        <v>0</v>
      </c>
      <c r="LK210" t="s">
        <v>376</v>
      </c>
      <c r="LL210">
        <v>0</v>
      </c>
      <c r="LM210">
        <v>0</v>
      </c>
      <c r="LN210">
        <v>0</v>
      </c>
      <c r="LO210">
        <v>0</v>
      </c>
      <c r="LR210" t="s">
        <v>376</v>
      </c>
      <c r="LS210">
        <v>0</v>
      </c>
      <c r="LT210">
        <v>0</v>
      </c>
      <c r="LU210">
        <v>0</v>
      </c>
      <c r="LV210">
        <v>0</v>
      </c>
      <c r="LY210" t="s">
        <v>376</v>
      </c>
      <c r="LZ210">
        <v>0</v>
      </c>
      <c r="MA210">
        <v>0</v>
      </c>
      <c r="MB210">
        <v>0</v>
      </c>
      <c r="MC210">
        <v>0</v>
      </c>
      <c r="MF210" t="s">
        <v>376</v>
      </c>
      <c r="MG210">
        <v>0</v>
      </c>
      <c r="MH210">
        <v>0</v>
      </c>
      <c r="MI210">
        <v>0</v>
      </c>
      <c r="MJ210">
        <v>0</v>
      </c>
      <c r="MM210" t="s">
        <v>376</v>
      </c>
      <c r="MN210">
        <v>0</v>
      </c>
      <c r="MO210">
        <v>0</v>
      </c>
      <c r="MP210">
        <v>0</v>
      </c>
      <c r="MQ210">
        <v>0</v>
      </c>
      <c r="MT210" t="s">
        <v>376</v>
      </c>
      <c r="MU210">
        <v>0</v>
      </c>
      <c r="MV210">
        <v>0</v>
      </c>
      <c r="MW210">
        <v>0</v>
      </c>
      <c r="MX210">
        <v>0</v>
      </c>
      <c r="NA210" t="s">
        <v>376</v>
      </c>
      <c r="NB210">
        <v>0</v>
      </c>
      <c r="NC210">
        <v>0</v>
      </c>
      <c r="ND210">
        <v>0</v>
      </c>
      <c r="NE210">
        <v>0</v>
      </c>
      <c r="NH210" t="s">
        <v>376</v>
      </c>
      <c r="NI210">
        <v>0</v>
      </c>
      <c r="NJ210">
        <v>0</v>
      </c>
      <c r="NK210">
        <v>0</v>
      </c>
      <c r="NL210">
        <v>0</v>
      </c>
      <c r="NO210" t="s">
        <v>376</v>
      </c>
      <c r="NP210">
        <v>0</v>
      </c>
      <c r="NQ210">
        <v>0</v>
      </c>
      <c r="NR210">
        <v>0</v>
      </c>
      <c r="NS210">
        <v>0</v>
      </c>
      <c r="NV210" t="s">
        <v>376</v>
      </c>
      <c r="NW210">
        <v>0</v>
      </c>
      <c r="NX210">
        <v>0</v>
      </c>
      <c r="NY210">
        <v>0</v>
      </c>
      <c r="NZ210">
        <v>0</v>
      </c>
      <c r="OC210" t="s">
        <v>376</v>
      </c>
      <c r="OD210">
        <v>0</v>
      </c>
      <c r="OE210">
        <v>0</v>
      </c>
      <c r="OF210">
        <v>0</v>
      </c>
      <c r="OG210">
        <v>0</v>
      </c>
      <c r="OJ210" t="s">
        <v>376</v>
      </c>
      <c r="OK210">
        <v>0</v>
      </c>
      <c r="OL210">
        <v>0</v>
      </c>
      <c r="OM210">
        <v>0</v>
      </c>
      <c r="ON210">
        <v>0</v>
      </c>
      <c r="OQ210" t="s">
        <v>376</v>
      </c>
      <c r="OR210">
        <v>0</v>
      </c>
      <c r="OS210">
        <v>0</v>
      </c>
      <c r="OT210">
        <v>0</v>
      </c>
      <c r="OU210">
        <v>0</v>
      </c>
      <c r="OX210" t="s">
        <v>376</v>
      </c>
      <c r="OY210">
        <v>0</v>
      </c>
      <c r="OZ210">
        <v>0</v>
      </c>
      <c r="PA210">
        <v>0</v>
      </c>
      <c r="PB210">
        <v>0</v>
      </c>
      <c r="PE210" t="s">
        <v>376</v>
      </c>
      <c r="PF210">
        <v>0</v>
      </c>
      <c r="PG210">
        <v>0</v>
      </c>
      <c r="PH210">
        <v>0</v>
      </c>
      <c r="PI210">
        <v>0</v>
      </c>
      <c r="PL210" t="s">
        <v>376</v>
      </c>
      <c r="PM210">
        <v>0</v>
      </c>
      <c r="PN210">
        <v>0</v>
      </c>
      <c r="PO210">
        <v>0</v>
      </c>
      <c r="PP210">
        <v>0</v>
      </c>
      <c r="PS210" t="s">
        <v>376</v>
      </c>
      <c r="PT210">
        <v>0</v>
      </c>
      <c r="PU210">
        <v>0</v>
      </c>
      <c r="PV210">
        <v>0</v>
      </c>
      <c r="PW210">
        <v>0</v>
      </c>
      <c r="PZ210" t="s">
        <v>376</v>
      </c>
      <c r="QA210">
        <v>0</v>
      </c>
      <c r="QB210">
        <v>0</v>
      </c>
      <c r="QC210">
        <v>0</v>
      </c>
      <c r="QD210">
        <v>0</v>
      </c>
      <c r="QG210" t="s">
        <v>376</v>
      </c>
      <c r="QH210">
        <v>0</v>
      </c>
      <c r="QI210">
        <v>0</v>
      </c>
      <c r="QJ210">
        <v>0</v>
      </c>
      <c r="QK210">
        <v>0</v>
      </c>
      <c r="QN210" t="s">
        <v>376</v>
      </c>
      <c r="QO210">
        <v>0</v>
      </c>
      <c r="QP210">
        <v>0</v>
      </c>
      <c r="QQ210">
        <v>0</v>
      </c>
      <c r="QR210">
        <v>0</v>
      </c>
      <c r="QU210" t="s">
        <v>376</v>
      </c>
      <c r="QV210">
        <v>0</v>
      </c>
      <c r="QW210">
        <v>0</v>
      </c>
      <c r="QX210">
        <v>0</v>
      </c>
      <c r="QY210">
        <v>0</v>
      </c>
      <c r="RB210" t="s">
        <v>376</v>
      </c>
      <c r="RC210">
        <v>0</v>
      </c>
      <c r="RD210">
        <v>0</v>
      </c>
      <c r="RE210">
        <v>0</v>
      </c>
      <c r="RF210">
        <v>0</v>
      </c>
      <c r="RI210" t="s">
        <v>376</v>
      </c>
      <c r="RJ210">
        <v>0</v>
      </c>
      <c r="RK210">
        <v>0</v>
      </c>
      <c r="RL210">
        <v>0</v>
      </c>
      <c r="RM210">
        <v>0</v>
      </c>
      <c r="RP210" t="s">
        <v>376</v>
      </c>
      <c r="RQ210">
        <v>0</v>
      </c>
      <c r="RR210">
        <v>0</v>
      </c>
      <c r="RS210">
        <v>0</v>
      </c>
      <c r="RT210">
        <v>0</v>
      </c>
      <c r="RW210" t="s">
        <v>376</v>
      </c>
      <c r="RX210">
        <v>0</v>
      </c>
      <c r="RY210">
        <v>0</v>
      </c>
      <c r="RZ210">
        <v>0</v>
      </c>
      <c r="SA210">
        <v>0</v>
      </c>
      <c r="SD210" t="s">
        <v>376</v>
      </c>
      <c r="SE210">
        <v>0</v>
      </c>
      <c r="SF210">
        <v>0</v>
      </c>
      <c r="SG210">
        <v>0</v>
      </c>
      <c r="SH210">
        <v>0</v>
      </c>
      <c r="SK210" t="s">
        <v>376</v>
      </c>
      <c r="SL210">
        <v>0</v>
      </c>
      <c r="SM210">
        <v>0</v>
      </c>
      <c r="SN210">
        <v>0</v>
      </c>
      <c r="SO210">
        <v>0</v>
      </c>
      <c r="SR210" t="s">
        <v>376</v>
      </c>
      <c r="SS210">
        <v>0</v>
      </c>
      <c r="ST210">
        <v>0</v>
      </c>
      <c r="SU210">
        <v>0</v>
      </c>
      <c r="SV210">
        <v>0</v>
      </c>
      <c r="SY210" t="s">
        <v>376</v>
      </c>
      <c r="SZ210">
        <v>0</v>
      </c>
      <c r="TA210">
        <v>0</v>
      </c>
      <c r="TB210">
        <v>0</v>
      </c>
      <c r="TC210">
        <v>0</v>
      </c>
      <c r="TF210" t="s">
        <v>376</v>
      </c>
      <c r="TG210">
        <v>0</v>
      </c>
      <c r="TH210">
        <v>0</v>
      </c>
      <c r="TI210">
        <v>0</v>
      </c>
      <c r="TJ210">
        <v>0</v>
      </c>
      <c r="TM210" t="s">
        <v>376</v>
      </c>
      <c r="TN210">
        <v>0</v>
      </c>
      <c r="TO210">
        <v>0</v>
      </c>
      <c r="TP210">
        <v>0</v>
      </c>
      <c r="TQ210">
        <v>0</v>
      </c>
      <c r="TT210" t="s">
        <v>376</v>
      </c>
      <c r="TU210">
        <v>0</v>
      </c>
      <c r="TV210">
        <v>0</v>
      </c>
      <c r="TW210">
        <v>0</v>
      </c>
      <c r="TX210">
        <v>0</v>
      </c>
      <c r="UA210" t="s">
        <v>376</v>
      </c>
      <c r="UB210">
        <v>0</v>
      </c>
      <c r="UC210">
        <v>0</v>
      </c>
      <c r="UD210">
        <v>0</v>
      </c>
      <c r="UE210">
        <v>0</v>
      </c>
      <c r="UH210" t="s">
        <v>376</v>
      </c>
      <c r="UI210">
        <v>0</v>
      </c>
      <c r="UJ210">
        <v>0</v>
      </c>
      <c r="UK210">
        <v>0</v>
      </c>
      <c r="UL210">
        <v>0</v>
      </c>
      <c r="UO210" t="s">
        <v>376</v>
      </c>
      <c r="UP210">
        <v>0</v>
      </c>
      <c r="UQ210">
        <v>0</v>
      </c>
      <c r="UR210">
        <v>0</v>
      </c>
      <c r="US210">
        <v>0</v>
      </c>
      <c r="UV210" t="s">
        <v>376</v>
      </c>
      <c r="UW210">
        <v>0</v>
      </c>
      <c r="UX210">
        <v>0</v>
      </c>
      <c r="UY210">
        <v>0</v>
      </c>
      <c r="UZ210">
        <v>0</v>
      </c>
      <c r="VC210" t="s">
        <v>376</v>
      </c>
      <c r="VD210">
        <v>0</v>
      </c>
      <c r="VE210">
        <v>0</v>
      </c>
      <c r="VF210">
        <v>0</v>
      </c>
      <c r="VG210">
        <v>0</v>
      </c>
      <c r="VJ210" t="s">
        <v>376</v>
      </c>
      <c r="VK210">
        <v>0</v>
      </c>
      <c r="VL210">
        <v>0</v>
      </c>
      <c r="VM210">
        <v>0</v>
      </c>
      <c r="VN210">
        <v>0</v>
      </c>
      <c r="VQ210" t="s">
        <v>376</v>
      </c>
      <c r="VR210">
        <v>0</v>
      </c>
      <c r="VS210">
        <v>0</v>
      </c>
      <c r="VT210">
        <v>0</v>
      </c>
      <c r="VU210">
        <v>0</v>
      </c>
      <c r="VX210" t="s">
        <v>376</v>
      </c>
      <c r="VY210">
        <v>0</v>
      </c>
      <c r="VZ210">
        <v>0</v>
      </c>
      <c r="WA210">
        <v>0</v>
      </c>
      <c r="WB210">
        <v>0</v>
      </c>
      <c r="WE210" t="s">
        <v>376</v>
      </c>
      <c r="WF210">
        <v>0</v>
      </c>
      <c r="WG210">
        <v>0</v>
      </c>
      <c r="WH210">
        <v>0</v>
      </c>
      <c r="WI210">
        <v>0</v>
      </c>
      <c r="WL210" t="s">
        <v>376</v>
      </c>
      <c r="WM210">
        <v>0</v>
      </c>
      <c r="WN210">
        <v>0</v>
      </c>
      <c r="WO210">
        <v>0</v>
      </c>
      <c r="WP210">
        <v>0</v>
      </c>
      <c r="WS210" t="s">
        <v>376</v>
      </c>
      <c r="WT210">
        <v>0</v>
      </c>
      <c r="WU210">
        <v>0</v>
      </c>
      <c r="WV210">
        <v>0</v>
      </c>
      <c r="WW210">
        <v>0</v>
      </c>
      <c r="WZ210" t="s">
        <v>376</v>
      </c>
      <c r="XA210">
        <v>0</v>
      </c>
      <c r="XB210">
        <v>0</v>
      </c>
      <c r="XC210">
        <v>0</v>
      </c>
      <c r="XD210">
        <v>0</v>
      </c>
      <c r="XG210" t="s">
        <v>376</v>
      </c>
      <c r="XH210">
        <v>0</v>
      </c>
      <c r="XI210">
        <v>0</v>
      </c>
      <c r="XJ210">
        <v>0</v>
      </c>
      <c r="XK210">
        <v>0</v>
      </c>
      <c r="XN210" t="s">
        <v>376</v>
      </c>
      <c r="XO210">
        <v>0</v>
      </c>
      <c r="XP210">
        <v>0</v>
      </c>
      <c r="XQ210">
        <v>0</v>
      </c>
      <c r="XR210">
        <v>0</v>
      </c>
      <c r="XU210" t="s">
        <v>376</v>
      </c>
      <c r="XV210">
        <v>0</v>
      </c>
      <c r="XW210">
        <v>0</v>
      </c>
      <c r="XX210">
        <v>0</v>
      </c>
      <c r="XY210">
        <v>0</v>
      </c>
      <c r="YB210" t="s">
        <v>376</v>
      </c>
      <c r="YC210">
        <v>0</v>
      </c>
      <c r="YD210">
        <v>0</v>
      </c>
      <c r="YE210">
        <v>0</v>
      </c>
      <c r="YF210">
        <v>0</v>
      </c>
      <c r="YI210" t="s">
        <v>376</v>
      </c>
      <c r="YJ210">
        <v>0</v>
      </c>
      <c r="YK210">
        <v>0</v>
      </c>
      <c r="YL210">
        <v>0</v>
      </c>
      <c r="YM210">
        <v>0</v>
      </c>
      <c r="YN210">
        <v>0</v>
      </c>
    </row>
    <row r="211" spans="1:664" x14ac:dyDescent="0.25">
      <c r="A211" t="s">
        <v>377</v>
      </c>
      <c r="B211">
        <v>0</v>
      </c>
      <c r="C211">
        <v>0</v>
      </c>
      <c r="D211">
        <v>0</v>
      </c>
      <c r="E211">
        <v>0</v>
      </c>
      <c r="H211" t="s">
        <v>377</v>
      </c>
      <c r="I211">
        <v>0</v>
      </c>
      <c r="J211">
        <v>0</v>
      </c>
      <c r="K211">
        <v>0</v>
      </c>
      <c r="L211">
        <v>0</v>
      </c>
      <c r="O211" t="s">
        <v>377</v>
      </c>
      <c r="P211">
        <v>0</v>
      </c>
      <c r="Q211">
        <v>0</v>
      </c>
      <c r="R211">
        <v>0</v>
      </c>
      <c r="S211">
        <v>0</v>
      </c>
      <c r="V211" t="s">
        <v>377</v>
      </c>
      <c r="W211">
        <v>0</v>
      </c>
      <c r="X211">
        <v>0</v>
      </c>
      <c r="Y211">
        <v>0</v>
      </c>
      <c r="Z211">
        <v>0</v>
      </c>
      <c r="AC211" t="s">
        <v>377</v>
      </c>
      <c r="AD211">
        <v>0</v>
      </c>
      <c r="AE211">
        <v>0</v>
      </c>
      <c r="AF211">
        <v>0</v>
      </c>
      <c r="AG211">
        <v>0</v>
      </c>
      <c r="AJ211" t="s">
        <v>377</v>
      </c>
      <c r="AK211">
        <v>0</v>
      </c>
      <c r="AL211">
        <v>0</v>
      </c>
      <c r="AM211">
        <v>0</v>
      </c>
      <c r="AN211">
        <v>0</v>
      </c>
      <c r="AQ211" t="s">
        <v>377</v>
      </c>
      <c r="AR211">
        <v>0</v>
      </c>
      <c r="AS211">
        <v>0</v>
      </c>
      <c r="AT211">
        <v>0</v>
      </c>
      <c r="AU211">
        <v>0</v>
      </c>
      <c r="AX211" t="s">
        <v>377</v>
      </c>
      <c r="AY211">
        <v>0</v>
      </c>
      <c r="AZ211">
        <v>0</v>
      </c>
      <c r="BA211">
        <v>0</v>
      </c>
      <c r="BB211">
        <v>0</v>
      </c>
      <c r="BE211" t="s">
        <v>377</v>
      </c>
      <c r="BF211">
        <v>0</v>
      </c>
      <c r="BG211">
        <v>0</v>
      </c>
      <c r="BH211">
        <v>0</v>
      </c>
      <c r="BI211">
        <v>0</v>
      </c>
      <c r="BL211" t="s">
        <v>377</v>
      </c>
      <c r="BM211">
        <v>0</v>
      </c>
      <c r="BN211">
        <v>0</v>
      </c>
      <c r="BO211">
        <v>0</v>
      </c>
      <c r="BP211">
        <v>0</v>
      </c>
      <c r="BS211" t="s">
        <v>377</v>
      </c>
      <c r="BT211">
        <v>0</v>
      </c>
      <c r="BU211">
        <v>0</v>
      </c>
      <c r="BV211">
        <v>0</v>
      </c>
      <c r="BW211">
        <v>0</v>
      </c>
      <c r="BZ211" t="s">
        <v>377</v>
      </c>
      <c r="CA211">
        <v>0</v>
      </c>
      <c r="CB211">
        <v>0</v>
      </c>
      <c r="CC211">
        <v>0</v>
      </c>
      <c r="CD211">
        <v>0</v>
      </c>
      <c r="CG211" t="s">
        <v>377</v>
      </c>
      <c r="CH211">
        <v>0</v>
      </c>
      <c r="CI211">
        <v>0</v>
      </c>
      <c r="CJ211">
        <v>0</v>
      </c>
      <c r="CK211">
        <v>0</v>
      </c>
      <c r="CN211" t="s">
        <v>377</v>
      </c>
      <c r="CO211">
        <v>0</v>
      </c>
      <c r="CP211">
        <v>0</v>
      </c>
      <c r="CQ211">
        <v>0</v>
      </c>
      <c r="CR211">
        <v>0</v>
      </c>
      <c r="CU211" t="s">
        <v>377</v>
      </c>
      <c r="CV211">
        <v>0</v>
      </c>
      <c r="CW211">
        <v>0</v>
      </c>
      <c r="CX211">
        <v>0</v>
      </c>
      <c r="CY211">
        <v>0</v>
      </c>
      <c r="DB211" t="s">
        <v>377</v>
      </c>
      <c r="DC211">
        <v>0</v>
      </c>
      <c r="DD211">
        <v>0</v>
      </c>
      <c r="DE211">
        <v>0</v>
      </c>
      <c r="DF211">
        <v>0</v>
      </c>
      <c r="DI211" t="s">
        <v>377</v>
      </c>
      <c r="DJ211">
        <v>0</v>
      </c>
      <c r="DK211">
        <v>0</v>
      </c>
      <c r="DL211">
        <v>0</v>
      </c>
      <c r="DM211">
        <v>0</v>
      </c>
      <c r="DP211" t="s">
        <v>377</v>
      </c>
      <c r="DQ211">
        <v>0</v>
      </c>
      <c r="DR211">
        <v>0</v>
      </c>
      <c r="DS211">
        <v>0</v>
      </c>
      <c r="DT211">
        <v>0</v>
      </c>
      <c r="DW211" t="s">
        <v>377</v>
      </c>
      <c r="DX211">
        <v>0</v>
      </c>
      <c r="DY211">
        <v>0</v>
      </c>
      <c r="DZ211">
        <v>0</v>
      </c>
      <c r="EA211">
        <v>0</v>
      </c>
      <c r="ED211" t="s">
        <v>377</v>
      </c>
      <c r="EE211">
        <v>0</v>
      </c>
      <c r="EF211">
        <v>0</v>
      </c>
      <c r="EG211">
        <v>0</v>
      </c>
      <c r="EH211">
        <v>0</v>
      </c>
      <c r="EK211" t="s">
        <v>377</v>
      </c>
      <c r="EL211">
        <v>0</v>
      </c>
      <c r="EM211">
        <v>0</v>
      </c>
      <c r="EN211">
        <v>0.01</v>
      </c>
      <c r="EO211">
        <v>0</v>
      </c>
      <c r="ER211" t="s">
        <v>377</v>
      </c>
      <c r="ES211">
        <v>0</v>
      </c>
      <c r="ET211">
        <v>0</v>
      </c>
      <c r="EU211">
        <v>0</v>
      </c>
      <c r="EV211">
        <v>0</v>
      </c>
      <c r="EY211" t="s">
        <v>377</v>
      </c>
      <c r="EZ211">
        <v>0</v>
      </c>
      <c r="FA211">
        <v>0</v>
      </c>
      <c r="FB211">
        <v>0</v>
      </c>
      <c r="FC211">
        <v>0</v>
      </c>
      <c r="FF211" t="s">
        <v>377</v>
      </c>
      <c r="FG211">
        <v>0</v>
      </c>
      <c r="FH211">
        <v>0</v>
      </c>
      <c r="FI211">
        <v>0</v>
      </c>
      <c r="FJ211">
        <v>0</v>
      </c>
      <c r="FM211" t="s">
        <v>377</v>
      </c>
      <c r="FN211">
        <v>0</v>
      </c>
      <c r="FO211">
        <v>0</v>
      </c>
      <c r="FP211">
        <v>0</v>
      </c>
      <c r="FQ211">
        <v>0</v>
      </c>
      <c r="FT211" t="s">
        <v>377</v>
      </c>
      <c r="FU211">
        <v>0</v>
      </c>
      <c r="FV211">
        <v>0</v>
      </c>
      <c r="FW211">
        <v>0</v>
      </c>
      <c r="FX211">
        <v>0</v>
      </c>
      <c r="GA211" t="s">
        <v>377</v>
      </c>
      <c r="GB211">
        <v>0</v>
      </c>
      <c r="GC211">
        <v>0</v>
      </c>
      <c r="GD211">
        <v>0</v>
      </c>
      <c r="GE211">
        <v>0</v>
      </c>
      <c r="GH211" t="s">
        <v>377</v>
      </c>
      <c r="GI211">
        <v>0</v>
      </c>
      <c r="GJ211">
        <v>0</v>
      </c>
      <c r="GK211">
        <v>0</v>
      </c>
      <c r="GL211">
        <v>0</v>
      </c>
      <c r="GO211" t="s">
        <v>377</v>
      </c>
      <c r="GP211">
        <v>0</v>
      </c>
      <c r="GQ211">
        <v>0</v>
      </c>
      <c r="GR211">
        <v>0</v>
      </c>
      <c r="GS211">
        <v>0</v>
      </c>
      <c r="GV211" t="s">
        <v>377</v>
      </c>
      <c r="GW211">
        <v>0</v>
      </c>
      <c r="GX211">
        <v>0</v>
      </c>
      <c r="GY211">
        <v>0</v>
      </c>
      <c r="GZ211">
        <v>0</v>
      </c>
      <c r="HC211" t="s">
        <v>377</v>
      </c>
      <c r="HD211">
        <v>0</v>
      </c>
      <c r="HE211">
        <v>0</v>
      </c>
      <c r="HF211">
        <v>0</v>
      </c>
      <c r="HG211">
        <v>0</v>
      </c>
      <c r="HJ211" t="s">
        <v>377</v>
      </c>
      <c r="HK211">
        <v>0</v>
      </c>
      <c r="HL211">
        <v>0</v>
      </c>
      <c r="HM211">
        <v>0</v>
      </c>
      <c r="HN211">
        <v>0</v>
      </c>
      <c r="HQ211" t="s">
        <v>377</v>
      </c>
      <c r="HR211">
        <v>0</v>
      </c>
      <c r="HS211">
        <v>0</v>
      </c>
      <c r="HT211">
        <v>0</v>
      </c>
      <c r="HU211">
        <v>0</v>
      </c>
      <c r="HX211" t="s">
        <v>377</v>
      </c>
      <c r="HY211">
        <v>0</v>
      </c>
      <c r="HZ211">
        <v>0</v>
      </c>
      <c r="IA211">
        <v>0</v>
      </c>
      <c r="IB211">
        <v>0</v>
      </c>
      <c r="IE211" t="s">
        <v>377</v>
      </c>
      <c r="IF211">
        <v>0</v>
      </c>
      <c r="IG211">
        <v>0</v>
      </c>
      <c r="IH211">
        <v>0</v>
      </c>
      <c r="II211">
        <v>0</v>
      </c>
      <c r="IL211" t="s">
        <v>377</v>
      </c>
      <c r="IM211">
        <v>0</v>
      </c>
      <c r="IN211">
        <v>0</v>
      </c>
      <c r="IO211">
        <v>0</v>
      </c>
      <c r="IP211">
        <v>0</v>
      </c>
      <c r="IS211" t="s">
        <v>377</v>
      </c>
      <c r="IT211">
        <v>0</v>
      </c>
      <c r="IU211">
        <v>0</v>
      </c>
      <c r="IV211">
        <v>0</v>
      </c>
      <c r="IW211">
        <v>0</v>
      </c>
      <c r="IZ211" t="s">
        <v>377</v>
      </c>
      <c r="JA211">
        <v>0</v>
      </c>
      <c r="JB211">
        <v>0</v>
      </c>
      <c r="JC211">
        <v>0</v>
      </c>
      <c r="JD211">
        <v>0</v>
      </c>
      <c r="JG211" t="s">
        <v>377</v>
      </c>
      <c r="JH211">
        <v>0</v>
      </c>
      <c r="JI211">
        <v>0</v>
      </c>
      <c r="JJ211">
        <v>0</v>
      </c>
      <c r="JK211">
        <v>0</v>
      </c>
      <c r="JN211" t="s">
        <v>377</v>
      </c>
      <c r="JO211">
        <v>0</v>
      </c>
      <c r="JP211">
        <v>0</v>
      </c>
      <c r="JQ211">
        <v>0</v>
      </c>
      <c r="JR211">
        <v>0</v>
      </c>
      <c r="JU211" t="s">
        <v>377</v>
      </c>
      <c r="JV211">
        <v>0</v>
      </c>
      <c r="JW211">
        <v>0</v>
      </c>
      <c r="JX211">
        <v>0</v>
      </c>
      <c r="JY211">
        <v>0</v>
      </c>
      <c r="KB211" t="s">
        <v>377</v>
      </c>
      <c r="KC211">
        <v>0</v>
      </c>
      <c r="KD211">
        <v>0</v>
      </c>
      <c r="KE211">
        <v>0</v>
      </c>
      <c r="KF211">
        <v>0</v>
      </c>
      <c r="KI211" t="s">
        <v>377</v>
      </c>
      <c r="KJ211">
        <v>0</v>
      </c>
      <c r="KK211">
        <v>0</v>
      </c>
      <c r="KL211">
        <v>0</v>
      </c>
      <c r="KM211">
        <v>0</v>
      </c>
      <c r="KP211" t="s">
        <v>377</v>
      </c>
      <c r="KQ211">
        <v>0</v>
      </c>
      <c r="KR211">
        <v>0</v>
      </c>
      <c r="KS211">
        <v>0</v>
      </c>
      <c r="KT211">
        <v>0</v>
      </c>
      <c r="KW211" t="s">
        <v>377</v>
      </c>
      <c r="KX211">
        <v>0</v>
      </c>
      <c r="KY211">
        <v>0</v>
      </c>
      <c r="KZ211">
        <v>0</v>
      </c>
      <c r="LA211">
        <v>0</v>
      </c>
      <c r="LD211" t="s">
        <v>377</v>
      </c>
      <c r="LE211">
        <v>0</v>
      </c>
      <c r="LF211">
        <v>0</v>
      </c>
      <c r="LG211">
        <v>0</v>
      </c>
      <c r="LH211">
        <v>0</v>
      </c>
      <c r="LK211" t="s">
        <v>377</v>
      </c>
      <c r="LL211">
        <v>0</v>
      </c>
      <c r="LM211">
        <v>0</v>
      </c>
      <c r="LN211">
        <v>0</v>
      </c>
      <c r="LO211">
        <v>0</v>
      </c>
      <c r="LR211" t="s">
        <v>377</v>
      </c>
      <c r="LS211">
        <v>0</v>
      </c>
      <c r="LT211">
        <v>0</v>
      </c>
      <c r="LU211">
        <v>0</v>
      </c>
      <c r="LV211">
        <v>0</v>
      </c>
      <c r="LY211" t="s">
        <v>377</v>
      </c>
      <c r="LZ211">
        <v>0</v>
      </c>
      <c r="MA211">
        <v>0</v>
      </c>
      <c r="MB211">
        <v>0</v>
      </c>
      <c r="MC211">
        <v>0</v>
      </c>
      <c r="MF211" t="s">
        <v>377</v>
      </c>
      <c r="MG211">
        <v>0</v>
      </c>
      <c r="MH211">
        <v>0</v>
      </c>
      <c r="MI211">
        <v>0</v>
      </c>
      <c r="MJ211">
        <v>0</v>
      </c>
      <c r="MM211" t="s">
        <v>377</v>
      </c>
      <c r="MN211">
        <v>0</v>
      </c>
      <c r="MO211">
        <v>0</v>
      </c>
      <c r="MP211">
        <v>0</v>
      </c>
      <c r="MQ211">
        <v>0</v>
      </c>
      <c r="MT211" t="s">
        <v>377</v>
      </c>
      <c r="MU211">
        <v>0</v>
      </c>
      <c r="MV211">
        <v>0</v>
      </c>
      <c r="MW211">
        <v>0</v>
      </c>
      <c r="MX211">
        <v>0</v>
      </c>
      <c r="NA211" t="s">
        <v>377</v>
      </c>
      <c r="NB211">
        <v>0</v>
      </c>
      <c r="NC211">
        <v>0</v>
      </c>
      <c r="ND211">
        <v>0</v>
      </c>
      <c r="NE211">
        <v>0</v>
      </c>
      <c r="NH211" t="s">
        <v>377</v>
      </c>
      <c r="NI211">
        <v>0</v>
      </c>
      <c r="NJ211">
        <v>0</v>
      </c>
      <c r="NK211">
        <v>0</v>
      </c>
      <c r="NL211">
        <v>0</v>
      </c>
      <c r="NO211" t="s">
        <v>377</v>
      </c>
      <c r="NP211">
        <v>0</v>
      </c>
      <c r="NQ211">
        <v>0</v>
      </c>
      <c r="NR211">
        <v>0</v>
      </c>
      <c r="NS211">
        <v>0</v>
      </c>
      <c r="NV211" t="s">
        <v>377</v>
      </c>
      <c r="NW211">
        <v>0</v>
      </c>
      <c r="NX211">
        <v>0</v>
      </c>
      <c r="NY211">
        <v>0</v>
      </c>
      <c r="NZ211">
        <v>0</v>
      </c>
      <c r="OC211" t="s">
        <v>377</v>
      </c>
      <c r="OD211">
        <v>0</v>
      </c>
      <c r="OE211">
        <v>0</v>
      </c>
      <c r="OF211">
        <v>0</v>
      </c>
      <c r="OG211">
        <v>0</v>
      </c>
      <c r="OJ211" t="s">
        <v>377</v>
      </c>
      <c r="OK211">
        <v>0</v>
      </c>
      <c r="OL211">
        <v>0</v>
      </c>
      <c r="OM211">
        <v>0</v>
      </c>
      <c r="ON211">
        <v>0</v>
      </c>
      <c r="OQ211" t="s">
        <v>377</v>
      </c>
      <c r="OR211">
        <v>0</v>
      </c>
      <c r="OS211">
        <v>0</v>
      </c>
      <c r="OT211">
        <v>0</v>
      </c>
      <c r="OU211">
        <v>0</v>
      </c>
      <c r="OX211" t="s">
        <v>377</v>
      </c>
      <c r="OY211">
        <v>0</v>
      </c>
      <c r="OZ211">
        <v>0</v>
      </c>
      <c r="PA211">
        <v>0</v>
      </c>
      <c r="PB211">
        <v>0</v>
      </c>
      <c r="PE211" t="s">
        <v>377</v>
      </c>
      <c r="PF211">
        <v>0</v>
      </c>
      <c r="PG211">
        <v>0</v>
      </c>
      <c r="PH211">
        <v>0</v>
      </c>
      <c r="PI211">
        <v>0</v>
      </c>
      <c r="PL211" t="s">
        <v>377</v>
      </c>
      <c r="PM211">
        <v>0</v>
      </c>
      <c r="PN211">
        <v>0</v>
      </c>
      <c r="PO211">
        <v>0</v>
      </c>
      <c r="PP211">
        <v>0</v>
      </c>
      <c r="PS211" t="s">
        <v>377</v>
      </c>
      <c r="PT211">
        <v>0</v>
      </c>
      <c r="PU211">
        <v>0</v>
      </c>
      <c r="PV211">
        <v>0</v>
      </c>
      <c r="PW211">
        <v>0</v>
      </c>
      <c r="PZ211" t="s">
        <v>377</v>
      </c>
      <c r="QA211">
        <v>0</v>
      </c>
      <c r="QB211">
        <v>0</v>
      </c>
      <c r="QC211">
        <v>0</v>
      </c>
      <c r="QD211">
        <v>0</v>
      </c>
      <c r="QG211" t="s">
        <v>377</v>
      </c>
      <c r="QH211">
        <v>0</v>
      </c>
      <c r="QI211">
        <v>0</v>
      </c>
      <c r="QJ211">
        <v>0</v>
      </c>
      <c r="QK211">
        <v>0</v>
      </c>
      <c r="QN211" t="s">
        <v>377</v>
      </c>
      <c r="QO211">
        <v>0</v>
      </c>
      <c r="QP211">
        <v>0</v>
      </c>
      <c r="QQ211">
        <v>0</v>
      </c>
      <c r="QR211">
        <v>0</v>
      </c>
      <c r="QU211" t="s">
        <v>377</v>
      </c>
      <c r="QV211">
        <v>0</v>
      </c>
      <c r="QW211">
        <v>0</v>
      </c>
      <c r="QX211">
        <v>0</v>
      </c>
      <c r="QY211">
        <v>0</v>
      </c>
      <c r="RB211" t="s">
        <v>377</v>
      </c>
      <c r="RC211">
        <v>0</v>
      </c>
      <c r="RD211">
        <v>0</v>
      </c>
      <c r="RE211">
        <v>0</v>
      </c>
      <c r="RF211">
        <v>0</v>
      </c>
      <c r="RI211" t="s">
        <v>377</v>
      </c>
      <c r="RJ211">
        <v>0</v>
      </c>
      <c r="RK211">
        <v>0</v>
      </c>
      <c r="RL211">
        <v>0</v>
      </c>
      <c r="RM211">
        <v>0</v>
      </c>
      <c r="RP211" t="s">
        <v>377</v>
      </c>
      <c r="RQ211">
        <v>0</v>
      </c>
      <c r="RR211">
        <v>0</v>
      </c>
      <c r="RS211">
        <v>0</v>
      </c>
      <c r="RT211">
        <v>0</v>
      </c>
      <c r="RW211" t="s">
        <v>377</v>
      </c>
      <c r="RX211">
        <v>0</v>
      </c>
      <c r="RY211">
        <v>0</v>
      </c>
      <c r="RZ211">
        <v>0</v>
      </c>
      <c r="SA211">
        <v>0</v>
      </c>
      <c r="SD211" t="s">
        <v>377</v>
      </c>
      <c r="SE211">
        <v>0</v>
      </c>
      <c r="SF211">
        <v>0</v>
      </c>
      <c r="SG211">
        <v>0</v>
      </c>
      <c r="SH211">
        <v>0</v>
      </c>
      <c r="SK211" t="s">
        <v>377</v>
      </c>
      <c r="SL211">
        <v>0</v>
      </c>
      <c r="SM211">
        <v>0</v>
      </c>
      <c r="SN211">
        <v>0</v>
      </c>
      <c r="SO211">
        <v>0</v>
      </c>
      <c r="SR211" t="s">
        <v>377</v>
      </c>
      <c r="SS211">
        <v>0</v>
      </c>
      <c r="ST211">
        <v>0</v>
      </c>
      <c r="SU211">
        <v>0</v>
      </c>
      <c r="SV211">
        <v>0</v>
      </c>
      <c r="SY211" t="s">
        <v>377</v>
      </c>
      <c r="SZ211">
        <v>0</v>
      </c>
      <c r="TA211">
        <v>0</v>
      </c>
      <c r="TB211">
        <v>0</v>
      </c>
      <c r="TC211">
        <v>0</v>
      </c>
      <c r="TF211" t="s">
        <v>377</v>
      </c>
      <c r="TG211">
        <v>0</v>
      </c>
      <c r="TH211">
        <v>0</v>
      </c>
      <c r="TI211">
        <v>0</v>
      </c>
      <c r="TJ211">
        <v>0</v>
      </c>
      <c r="TM211" t="s">
        <v>377</v>
      </c>
      <c r="TN211">
        <v>0</v>
      </c>
      <c r="TO211">
        <v>0</v>
      </c>
      <c r="TP211">
        <v>0</v>
      </c>
      <c r="TQ211">
        <v>0</v>
      </c>
      <c r="TT211" t="s">
        <v>377</v>
      </c>
      <c r="TU211">
        <v>0</v>
      </c>
      <c r="TV211">
        <v>0</v>
      </c>
      <c r="TW211">
        <v>0</v>
      </c>
      <c r="TX211">
        <v>0</v>
      </c>
      <c r="UA211" t="s">
        <v>377</v>
      </c>
      <c r="UB211">
        <v>0</v>
      </c>
      <c r="UC211">
        <v>0</v>
      </c>
      <c r="UD211">
        <v>0</v>
      </c>
      <c r="UE211">
        <v>0</v>
      </c>
      <c r="UH211" t="s">
        <v>377</v>
      </c>
      <c r="UI211">
        <v>0</v>
      </c>
      <c r="UJ211">
        <v>0</v>
      </c>
      <c r="UK211">
        <v>0</v>
      </c>
      <c r="UL211">
        <v>0</v>
      </c>
      <c r="UO211" t="s">
        <v>377</v>
      </c>
      <c r="UP211">
        <v>0</v>
      </c>
      <c r="UQ211">
        <v>0</v>
      </c>
      <c r="UR211">
        <v>0</v>
      </c>
      <c r="US211">
        <v>0</v>
      </c>
      <c r="UV211" t="s">
        <v>377</v>
      </c>
      <c r="UW211">
        <v>0</v>
      </c>
      <c r="UX211">
        <v>0</v>
      </c>
      <c r="UY211">
        <v>0</v>
      </c>
      <c r="UZ211">
        <v>0</v>
      </c>
      <c r="VC211" t="s">
        <v>377</v>
      </c>
      <c r="VD211">
        <v>0</v>
      </c>
      <c r="VE211">
        <v>0</v>
      </c>
      <c r="VF211">
        <v>0</v>
      </c>
      <c r="VG211">
        <v>0</v>
      </c>
      <c r="VJ211" t="s">
        <v>377</v>
      </c>
      <c r="VK211">
        <v>0</v>
      </c>
      <c r="VL211">
        <v>0</v>
      </c>
      <c r="VM211">
        <v>0</v>
      </c>
      <c r="VN211">
        <v>0</v>
      </c>
      <c r="VQ211" t="s">
        <v>377</v>
      </c>
      <c r="VR211">
        <v>0</v>
      </c>
      <c r="VS211">
        <v>0</v>
      </c>
      <c r="VT211">
        <v>0</v>
      </c>
      <c r="VU211">
        <v>0</v>
      </c>
      <c r="VX211" t="s">
        <v>377</v>
      </c>
      <c r="VY211">
        <v>0</v>
      </c>
      <c r="VZ211">
        <v>0</v>
      </c>
      <c r="WA211">
        <v>0</v>
      </c>
      <c r="WB211">
        <v>0</v>
      </c>
      <c r="WE211" t="s">
        <v>377</v>
      </c>
      <c r="WF211">
        <v>0</v>
      </c>
      <c r="WG211">
        <v>0</v>
      </c>
      <c r="WH211">
        <v>0</v>
      </c>
      <c r="WI211">
        <v>0</v>
      </c>
      <c r="WL211" t="s">
        <v>377</v>
      </c>
      <c r="WM211">
        <v>0</v>
      </c>
      <c r="WN211">
        <v>0</v>
      </c>
      <c r="WO211">
        <v>0</v>
      </c>
      <c r="WP211">
        <v>0</v>
      </c>
      <c r="WS211" t="s">
        <v>377</v>
      </c>
      <c r="WT211">
        <v>0</v>
      </c>
      <c r="WU211">
        <v>0</v>
      </c>
      <c r="WV211">
        <v>0</v>
      </c>
      <c r="WW211">
        <v>0</v>
      </c>
      <c r="WZ211" t="s">
        <v>377</v>
      </c>
      <c r="XA211">
        <v>0</v>
      </c>
      <c r="XB211">
        <v>0</v>
      </c>
      <c r="XC211">
        <v>0</v>
      </c>
      <c r="XD211">
        <v>0</v>
      </c>
      <c r="XG211" t="s">
        <v>377</v>
      </c>
      <c r="XH211">
        <v>0</v>
      </c>
      <c r="XI211">
        <v>0</v>
      </c>
      <c r="XJ211">
        <v>0</v>
      </c>
      <c r="XK211">
        <v>0</v>
      </c>
      <c r="XN211" t="s">
        <v>377</v>
      </c>
      <c r="XO211">
        <v>0</v>
      </c>
      <c r="XP211">
        <v>0</v>
      </c>
      <c r="XQ211">
        <v>0</v>
      </c>
      <c r="XR211">
        <v>0</v>
      </c>
      <c r="XU211" t="s">
        <v>377</v>
      </c>
      <c r="XV211">
        <v>0</v>
      </c>
      <c r="XW211">
        <v>0</v>
      </c>
      <c r="XX211">
        <v>0</v>
      </c>
      <c r="XY211">
        <v>0</v>
      </c>
      <c r="YB211" t="s">
        <v>377</v>
      </c>
      <c r="YC211">
        <v>0</v>
      </c>
      <c r="YD211">
        <v>0</v>
      </c>
      <c r="YE211">
        <v>0</v>
      </c>
      <c r="YF211">
        <v>0</v>
      </c>
      <c r="YI211" t="s">
        <v>377</v>
      </c>
      <c r="YJ211">
        <v>0</v>
      </c>
      <c r="YK211">
        <v>0</v>
      </c>
      <c r="YL211">
        <v>0</v>
      </c>
      <c r="YM211">
        <v>0</v>
      </c>
      <c r="YN211">
        <v>0</v>
      </c>
    </row>
    <row r="212" spans="1:664" x14ac:dyDescent="0.25">
      <c r="A212" t="s">
        <v>378</v>
      </c>
      <c r="B212">
        <v>0</v>
      </c>
      <c r="C212">
        <v>0</v>
      </c>
      <c r="D212">
        <v>0</v>
      </c>
      <c r="E212">
        <v>0</v>
      </c>
      <c r="H212" t="s">
        <v>378</v>
      </c>
      <c r="I212">
        <v>0</v>
      </c>
      <c r="J212">
        <v>0</v>
      </c>
      <c r="K212">
        <v>0</v>
      </c>
      <c r="L212">
        <v>0</v>
      </c>
      <c r="O212" t="s">
        <v>378</v>
      </c>
      <c r="P212">
        <v>0</v>
      </c>
      <c r="Q212">
        <v>0</v>
      </c>
      <c r="R212">
        <v>0</v>
      </c>
      <c r="S212">
        <v>0</v>
      </c>
      <c r="V212" t="s">
        <v>378</v>
      </c>
      <c r="W212">
        <v>0</v>
      </c>
      <c r="X212">
        <v>0</v>
      </c>
      <c r="Y212">
        <v>0</v>
      </c>
      <c r="Z212">
        <v>0</v>
      </c>
      <c r="AC212" t="s">
        <v>378</v>
      </c>
      <c r="AD212">
        <v>0</v>
      </c>
      <c r="AE212">
        <v>0</v>
      </c>
      <c r="AF212">
        <v>0</v>
      </c>
      <c r="AG212">
        <v>0</v>
      </c>
      <c r="AJ212" t="s">
        <v>378</v>
      </c>
      <c r="AK212">
        <v>0</v>
      </c>
      <c r="AL212">
        <v>0</v>
      </c>
      <c r="AM212">
        <v>0</v>
      </c>
      <c r="AN212">
        <v>0</v>
      </c>
      <c r="AQ212" t="s">
        <v>378</v>
      </c>
      <c r="AR212">
        <v>0</v>
      </c>
      <c r="AS212">
        <v>0</v>
      </c>
      <c r="AT212">
        <v>0</v>
      </c>
      <c r="AU212">
        <v>0</v>
      </c>
      <c r="AX212" t="s">
        <v>378</v>
      </c>
      <c r="AY212">
        <v>0</v>
      </c>
      <c r="AZ212">
        <v>0</v>
      </c>
      <c r="BA212">
        <v>0</v>
      </c>
      <c r="BB212">
        <v>0</v>
      </c>
      <c r="BE212" t="s">
        <v>378</v>
      </c>
      <c r="BF212">
        <v>0</v>
      </c>
      <c r="BG212">
        <v>0</v>
      </c>
      <c r="BH212">
        <v>0</v>
      </c>
      <c r="BI212">
        <v>0</v>
      </c>
      <c r="BL212" t="s">
        <v>378</v>
      </c>
      <c r="BM212">
        <v>0</v>
      </c>
      <c r="BN212">
        <v>0</v>
      </c>
      <c r="BO212">
        <v>0</v>
      </c>
      <c r="BP212">
        <v>0</v>
      </c>
      <c r="BS212" t="s">
        <v>378</v>
      </c>
      <c r="BT212">
        <v>0</v>
      </c>
      <c r="BU212">
        <v>0</v>
      </c>
      <c r="BV212">
        <v>0</v>
      </c>
      <c r="BW212">
        <v>0</v>
      </c>
      <c r="BZ212" t="s">
        <v>378</v>
      </c>
      <c r="CA212">
        <v>0</v>
      </c>
      <c r="CB212">
        <v>0</v>
      </c>
      <c r="CC212">
        <v>0</v>
      </c>
      <c r="CD212">
        <v>0</v>
      </c>
      <c r="CG212" t="s">
        <v>378</v>
      </c>
      <c r="CH212">
        <v>0</v>
      </c>
      <c r="CI212">
        <v>0</v>
      </c>
      <c r="CJ212">
        <v>0</v>
      </c>
      <c r="CK212">
        <v>0</v>
      </c>
      <c r="CN212" t="s">
        <v>378</v>
      </c>
      <c r="CO212">
        <v>0</v>
      </c>
      <c r="CP212">
        <v>0</v>
      </c>
      <c r="CQ212">
        <v>0</v>
      </c>
      <c r="CR212">
        <v>0</v>
      </c>
      <c r="CU212" t="s">
        <v>378</v>
      </c>
      <c r="CV212">
        <v>0</v>
      </c>
      <c r="CW212">
        <v>0</v>
      </c>
      <c r="CX212">
        <v>0</v>
      </c>
      <c r="CY212">
        <v>0</v>
      </c>
      <c r="DB212" t="s">
        <v>378</v>
      </c>
      <c r="DC212">
        <v>0</v>
      </c>
      <c r="DD212">
        <v>0</v>
      </c>
      <c r="DE212">
        <v>0</v>
      </c>
      <c r="DF212">
        <v>0</v>
      </c>
      <c r="DI212" t="s">
        <v>378</v>
      </c>
      <c r="DJ212">
        <v>0</v>
      </c>
      <c r="DK212">
        <v>0</v>
      </c>
      <c r="DL212">
        <v>0</v>
      </c>
      <c r="DM212">
        <v>0</v>
      </c>
      <c r="DP212" t="s">
        <v>378</v>
      </c>
      <c r="DQ212">
        <v>0</v>
      </c>
      <c r="DR212">
        <v>0</v>
      </c>
      <c r="DS212">
        <v>0</v>
      </c>
      <c r="DT212">
        <v>0</v>
      </c>
      <c r="DW212" t="s">
        <v>378</v>
      </c>
      <c r="DX212">
        <v>0</v>
      </c>
      <c r="DY212">
        <v>0</v>
      </c>
      <c r="DZ212">
        <v>0</v>
      </c>
      <c r="EA212">
        <v>0</v>
      </c>
      <c r="ED212" t="s">
        <v>378</v>
      </c>
      <c r="EE212">
        <v>0</v>
      </c>
      <c r="EF212">
        <v>0</v>
      </c>
      <c r="EG212">
        <v>0</v>
      </c>
      <c r="EH212">
        <v>0</v>
      </c>
      <c r="EK212" t="s">
        <v>378</v>
      </c>
      <c r="EL212">
        <v>0</v>
      </c>
      <c r="EM212">
        <v>0</v>
      </c>
      <c r="EN212">
        <v>0</v>
      </c>
      <c r="EO212">
        <v>0</v>
      </c>
      <c r="ER212" t="s">
        <v>378</v>
      </c>
      <c r="ES212">
        <v>0</v>
      </c>
      <c r="ET212">
        <v>0</v>
      </c>
      <c r="EU212">
        <v>0</v>
      </c>
      <c r="EV212">
        <v>0</v>
      </c>
      <c r="EY212" t="s">
        <v>378</v>
      </c>
      <c r="EZ212">
        <v>0</v>
      </c>
      <c r="FA212">
        <v>0</v>
      </c>
      <c r="FB212">
        <v>0</v>
      </c>
      <c r="FC212">
        <v>0</v>
      </c>
      <c r="FF212" t="s">
        <v>378</v>
      </c>
      <c r="FG212">
        <v>0</v>
      </c>
      <c r="FH212">
        <v>0</v>
      </c>
      <c r="FI212">
        <v>0</v>
      </c>
      <c r="FJ212">
        <v>0</v>
      </c>
      <c r="FM212" t="s">
        <v>378</v>
      </c>
      <c r="FN212">
        <v>0</v>
      </c>
      <c r="FO212">
        <v>0</v>
      </c>
      <c r="FP212">
        <v>0</v>
      </c>
      <c r="FQ212">
        <v>0</v>
      </c>
      <c r="FT212" t="s">
        <v>378</v>
      </c>
      <c r="FU212">
        <v>0</v>
      </c>
      <c r="FV212">
        <v>0</v>
      </c>
      <c r="FW212">
        <v>0</v>
      </c>
      <c r="FX212">
        <v>0</v>
      </c>
      <c r="GA212" t="s">
        <v>378</v>
      </c>
      <c r="GB212">
        <v>0</v>
      </c>
      <c r="GC212">
        <v>0</v>
      </c>
      <c r="GD212">
        <v>0</v>
      </c>
      <c r="GE212">
        <v>0</v>
      </c>
      <c r="GH212" t="s">
        <v>378</v>
      </c>
      <c r="GI212">
        <v>0</v>
      </c>
      <c r="GJ212">
        <v>0</v>
      </c>
      <c r="GK212">
        <v>0</v>
      </c>
      <c r="GL212">
        <v>0</v>
      </c>
      <c r="GO212" t="s">
        <v>378</v>
      </c>
      <c r="GP212">
        <v>0</v>
      </c>
      <c r="GQ212">
        <v>0</v>
      </c>
      <c r="GR212">
        <v>0</v>
      </c>
      <c r="GS212">
        <v>0</v>
      </c>
      <c r="GV212" t="s">
        <v>378</v>
      </c>
      <c r="GW212">
        <v>0</v>
      </c>
      <c r="GX212">
        <v>0</v>
      </c>
      <c r="GY212">
        <v>0</v>
      </c>
      <c r="GZ212">
        <v>0</v>
      </c>
      <c r="HC212" t="s">
        <v>378</v>
      </c>
      <c r="HD212">
        <v>0</v>
      </c>
      <c r="HE212">
        <v>0</v>
      </c>
      <c r="HF212">
        <v>0</v>
      </c>
      <c r="HG212">
        <v>0</v>
      </c>
      <c r="HJ212" t="s">
        <v>378</v>
      </c>
      <c r="HK212">
        <v>0</v>
      </c>
      <c r="HL212">
        <v>0</v>
      </c>
      <c r="HM212">
        <v>0</v>
      </c>
      <c r="HN212">
        <v>0</v>
      </c>
      <c r="HQ212" t="s">
        <v>378</v>
      </c>
      <c r="HR212">
        <v>0</v>
      </c>
      <c r="HS212">
        <v>0</v>
      </c>
      <c r="HT212">
        <v>0</v>
      </c>
      <c r="HU212">
        <v>0</v>
      </c>
      <c r="HX212" t="s">
        <v>378</v>
      </c>
      <c r="HY212">
        <v>0</v>
      </c>
      <c r="HZ212">
        <v>0</v>
      </c>
      <c r="IA212">
        <v>0</v>
      </c>
      <c r="IB212">
        <v>0</v>
      </c>
      <c r="IE212" t="s">
        <v>378</v>
      </c>
      <c r="IF212">
        <v>0</v>
      </c>
      <c r="IG212">
        <v>0</v>
      </c>
      <c r="IH212">
        <v>0</v>
      </c>
      <c r="II212">
        <v>0</v>
      </c>
      <c r="IL212" t="s">
        <v>378</v>
      </c>
      <c r="IM212">
        <v>0</v>
      </c>
      <c r="IN212">
        <v>0</v>
      </c>
      <c r="IO212">
        <v>0</v>
      </c>
      <c r="IP212">
        <v>0</v>
      </c>
      <c r="IS212" t="s">
        <v>378</v>
      </c>
      <c r="IT212">
        <v>0</v>
      </c>
      <c r="IU212">
        <v>0</v>
      </c>
      <c r="IV212">
        <v>0</v>
      </c>
      <c r="IW212">
        <v>0</v>
      </c>
      <c r="IZ212" t="s">
        <v>378</v>
      </c>
      <c r="JA212">
        <v>0</v>
      </c>
      <c r="JB212">
        <v>0</v>
      </c>
      <c r="JC212">
        <v>0</v>
      </c>
      <c r="JD212">
        <v>0</v>
      </c>
      <c r="JG212" t="s">
        <v>378</v>
      </c>
      <c r="JH212">
        <v>0</v>
      </c>
      <c r="JI212">
        <v>0</v>
      </c>
      <c r="JJ212">
        <v>0</v>
      </c>
      <c r="JK212">
        <v>0</v>
      </c>
      <c r="JN212" t="s">
        <v>378</v>
      </c>
      <c r="JO212">
        <v>0</v>
      </c>
      <c r="JP212">
        <v>0</v>
      </c>
      <c r="JQ212">
        <v>0</v>
      </c>
      <c r="JR212">
        <v>0</v>
      </c>
      <c r="JU212" t="s">
        <v>378</v>
      </c>
      <c r="JV212">
        <v>0</v>
      </c>
      <c r="JW212">
        <v>0</v>
      </c>
      <c r="JX212">
        <v>0</v>
      </c>
      <c r="JY212">
        <v>0</v>
      </c>
      <c r="KB212" t="s">
        <v>378</v>
      </c>
      <c r="KC212">
        <v>0</v>
      </c>
      <c r="KD212">
        <v>0</v>
      </c>
      <c r="KE212">
        <v>0</v>
      </c>
      <c r="KF212">
        <v>0</v>
      </c>
      <c r="KI212" t="s">
        <v>378</v>
      </c>
      <c r="KJ212">
        <v>0</v>
      </c>
      <c r="KK212">
        <v>0</v>
      </c>
      <c r="KL212">
        <v>0</v>
      </c>
      <c r="KM212">
        <v>0</v>
      </c>
      <c r="KP212" t="s">
        <v>378</v>
      </c>
      <c r="KQ212">
        <v>0</v>
      </c>
      <c r="KR212">
        <v>0</v>
      </c>
      <c r="KS212">
        <v>0</v>
      </c>
      <c r="KT212">
        <v>0</v>
      </c>
      <c r="KW212" t="s">
        <v>378</v>
      </c>
      <c r="KX212">
        <v>0</v>
      </c>
      <c r="KY212">
        <v>0</v>
      </c>
      <c r="KZ212">
        <v>0</v>
      </c>
      <c r="LA212">
        <v>0</v>
      </c>
      <c r="LD212" t="s">
        <v>378</v>
      </c>
      <c r="LE212">
        <v>0</v>
      </c>
      <c r="LF212">
        <v>0</v>
      </c>
      <c r="LG212">
        <v>0</v>
      </c>
      <c r="LH212">
        <v>0</v>
      </c>
      <c r="LK212" t="s">
        <v>378</v>
      </c>
      <c r="LL212">
        <v>0</v>
      </c>
      <c r="LM212">
        <v>0</v>
      </c>
      <c r="LN212">
        <v>0</v>
      </c>
      <c r="LO212">
        <v>0</v>
      </c>
      <c r="LR212" t="s">
        <v>378</v>
      </c>
      <c r="LS212">
        <v>0</v>
      </c>
      <c r="LT212">
        <v>0</v>
      </c>
      <c r="LU212">
        <v>0</v>
      </c>
      <c r="LV212">
        <v>0</v>
      </c>
      <c r="LY212" t="s">
        <v>378</v>
      </c>
      <c r="LZ212">
        <v>0</v>
      </c>
      <c r="MA212">
        <v>0</v>
      </c>
      <c r="MB212">
        <v>0</v>
      </c>
      <c r="MC212">
        <v>0</v>
      </c>
      <c r="MF212" t="s">
        <v>378</v>
      </c>
      <c r="MG212">
        <v>0</v>
      </c>
      <c r="MH212">
        <v>0</v>
      </c>
      <c r="MI212">
        <v>0</v>
      </c>
      <c r="MJ212">
        <v>0</v>
      </c>
      <c r="MM212" t="s">
        <v>378</v>
      </c>
      <c r="MN212">
        <v>0</v>
      </c>
      <c r="MO212">
        <v>0</v>
      </c>
      <c r="MP212">
        <v>0</v>
      </c>
      <c r="MQ212">
        <v>0</v>
      </c>
      <c r="MT212" t="s">
        <v>378</v>
      </c>
      <c r="MU212">
        <v>0</v>
      </c>
      <c r="MV212">
        <v>0</v>
      </c>
      <c r="MW212">
        <v>0</v>
      </c>
      <c r="MX212">
        <v>0</v>
      </c>
      <c r="NA212" t="s">
        <v>378</v>
      </c>
      <c r="NB212">
        <v>0</v>
      </c>
      <c r="NC212">
        <v>0</v>
      </c>
      <c r="ND212">
        <v>0</v>
      </c>
      <c r="NE212">
        <v>0</v>
      </c>
      <c r="NH212" t="s">
        <v>378</v>
      </c>
      <c r="NI212">
        <v>0</v>
      </c>
      <c r="NJ212">
        <v>0</v>
      </c>
      <c r="NK212">
        <v>0</v>
      </c>
      <c r="NL212">
        <v>0</v>
      </c>
      <c r="NO212" t="s">
        <v>378</v>
      </c>
      <c r="NP212">
        <v>0</v>
      </c>
      <c r="NQ212">
        <v>0</v>
      </c>
      <c r="NR212">
        <v>0</v>
      </c>
      <c r="NS212">
        <v>0</v>
      </c>
      <c r="NV212" t="s">
        <v>378</v>
      </c>
      <c r="NW212">
        <v>0</v>
      </c>
      <c r="NX212">
        <v>0</v>
      </c>
      <c r="NY212">
        <v>0</v>
      </c>
      <c r="NZ212">
        <v>0</v>
      </c>
      <c r="OC212" t="s">
        <v>378</v>
      </c>
      <c r="OD212">
        <v>0</v>
      </c>
      <c r="OE212">
        <v>0</v>
      </c>
      <c r="OF212">
        <v>0</v>
      </c>
      <c r="OG212">
        <v>0</v>
      </c>
      <c r="OJ212" t="s">
        <v>378</v>
      </c>
      <c r="OK212">
        <v>0</v>
      </c>
      <c r="OL212">
        <v>0</v>
      </c>
      <c r="OM212">
        <v>0</v>
      </c>
      <c r="ON212">
        <v>0</v>
      </c>
      <c r="OQ212" t="s">
        <v>378</v>
      </c>
      <c r="OR212">
        <v>0</v>
      </c>
      <c r="OS212">
        <v>0</v>
      </c>
      <c r="OT212">
        <v>0</v>
      </c>
      <c r="OU212">
        <v>0</v>
      </c>
      <c r="OX212" t="s">
        <v>378</v>
      </c>
      <c r="OY212">
        <v>0</v>
      </c>
      <c r="OZ212">
        <v>0</v>
      </c>
      <c r="PA212">
        <v>0</v>
      </c>
      <c r="PB212">
        <v>0</v>
      </c>
      <c r="PE212" t="s">
        <v>378</v>
      </c>
      <c r="PF212">
        <v>0</v>
      </c>
      <c r="PG212">
        <v>0</v>
      </c>
      <c r="PH212">
        <v>0</v>
      </c>
      <c r="PI212">
        <v>0</v>
      </c>
      <c r="PL212" t="s">
        <v>378</v>
      </c>
      <c r="PM212">
        <v>0.01</v>
      </c>
      <c r="PN212">
        <v>0</v>
      </c>
      <c r="PO212">
        <v>0</v>
      </c>
      <c r="PP212">
        <v>0.05</v>
      </c>
      <c r="PS212" t="s">
        <v>378</v>
      </c>
      <c r="PT212">
        <v>0</v>
      </c>
      <c r="PU212">
        <v>0</v>
      </c>
      <c r="PV212">
        <v>0</v>
      </c>
      <c r="PW212">
        <v>0</v>
      </c>
      <c r="PZ212" t="s">
        <v>378</v>
      </c>
      <c r="QA212">
        <v>0</v>
      </c>
      <c r="QB212">
        <v>0</v>
      </c>
      <c r="QC212">
        <v>0</v>
      </c>
      <c r="QD212">
        <v>0</v>
      </c>
      <c r="QG212" t="s">
        <v>378</v>
      </c>
      <c r="QH212">
        <v>0</v>
      </c>
      <c r="QI212">
        <v>0</v>
      </c>
      <c r="QJ212">
        <v>0</v>
      </c>
      <c r="QK212">
        <v>0</v>
      </c>
      <c r="QN212" t="s">
        <v>378</v>
      </c>
      <c r="QO212">
        <v>0</v>
      </c>
      <c r="QP212">
        <v>0</v>
      </c>
      <c r="QQ212">
        <v>0</v>
      </c>
      <c r="QR212">
        <v>0</v>
      </c>
      <c r="QU212" t="s">
        <v>378</v>
      </c>
      <c r="QV212">
        <v>0</v>
      </c>
      <c r="QW212">
        <v>0</v>
      </c>
      <c r="QX212">
        <v>0</v>
      </c>
      <c r="QY212">
        <v>0</v>
      </c>
      <c r="RB212" t="s">
        <v>378</v>
      </c>
      <c r="RC212">
        <v>0</v>
      </c>
      <c r="RD212">
        <v>0</v>
      </c>
      <c r="RE212">
        <v>0</v>
      </c>
      <c r="RF212">
        <v>0</v>
      </c>
      <c r="RI212" t="s">
        <v>378</v>
      </c>
      <c r="RJ212">
        <v>0</v>
      </c>
      <c r="RK212">
        <v>0</v>
      </c>
      <c r="RL212">
        <v>0</v>
      </c>
      <c r="RM212">
        <v>0</v>
      </c>
      <c r="RP212" t="s">
        <v>378</v>
      </c>
      <c r="RQ212">
        <v>0</v>
      </c>
      <c r="RR212">
        <v>0</v>
      </c>
      <c r="RS212">
        <v>0</v>
      </c>
      <c r="RT212">
        <v>0</v>
      </c>
      <c r="RW212" t="s">
        <v>378</v>
      </c>
      <c r="RX212">
        <v>0</v>
      </c>
      <c r="RY212">
        <v>0</v>
      </c>
      <c r="RZ212">
        <v>0</v>
      </c>
      <c r="SA212">
        <v>0</v>
      </c>
      <c r="SD212" t="s">
        <v>378</v>
      </c>
      <c r="SE212">
        <v>0</v>
      </c>
      <c r="SF212">
        <v>0</v>
      </c>
      <c r="SG212">
        <v>0</v>
      </c>
      <c r="SH212">
        <v>0</v>
      </c>
      <c r="SK212" t="s">
        <v>378</v>
      </c>
      <c r="SL212">
        <v>0</v>
      </c>
      <c r="SM212">
        <v>0</v>
      </c>
      <c r="SN212">
        <v>0</v>
      </c>
      <c r="SO212">
        <v>0</v>
      </c>
      <c r="SR212" t="s">
        <v>378</v>
      </c>
      <c r="SS212">
        <v>0</v>
      </c>
      <c r="ST212">
        <v>0</v>
      </c>
      <c r="SU212">
        <v>0</v>
      </c>
      <c r="SV212">
        <v>0</v>
      </c>
      <c r="SY212" t="s">
        <v>378</v>
      </c>
      <c r="SZ212">
        <v>0</v>
      </c>
      <c r="TA212">
        <v>0</v>
      </c>
      <c r="TB212">
        <v>0</v>
      </c>
      <c r="TC212">
        <v>0</v>
      </c>
      <c r="TF212" t="s">
        <v>378</v>
      </c>
      <c r="TG212">
        <v>0</v>
      </c>
      <c r="TH212">
        <v>0</v>
      </c>
      <c r="TI212">
        <v>0</v>
      </c>
      <c r="TJ212">
        <v>0</v>
      </c>
      <c r="TM212" t="s">
        <v>378</v>
      </c>
      <c r="TN212">
        <v>0</v>
      </c>
      <c r="TO212">
        <v>0</v>
      </c>
      <c r="TP212">
        <v>0</v>
      </c>
      <c r="TQ212">
        <v>0</v>
      </c>
      <c r="TT212" t="s">
        <v>378</v>
      </c>
      <c r="TU212">
        <v>0</v>
      </c>
      <c r="TV212">
        <v>0</v>
      </c>
      <c r="TW212">
        <v>0</v>
      </c>
      <c r="TX212">
        <v>0</v>
      </c>
      <c r="UA212" t="s">
        <v>378</v>
      </c>
      <c r="UB212">
        <v>0</v>
      </c>
      <c r="UC212">
        <v>0</v>
      </c>
      <c r="UD212">
        <v>0</v>
      </c>
      <c r="UE212">
        <v>0</v>
      </c>
      <c r="UH212" t="s">
        <v>378</v>
      </c>
      <c r="UI212">
        <v>0</v>
      </c>
      <c r="UJ212">
        <v>0</v>
      </c>
      <c r="UK212">
        <v>0</v>
      </c>
      <c r="UL212">
        <v>0</v>
      </c>
      <c r="UO212" t="s">
        <v>378</v>
      </c>
      <c r="UP212">
        <v>0</v>
      </c>
      <c r="UQ212">
        <v>0</v>
      </c>
      <c r="UR212">
        <v>0</v>
      </c>
      <c r="US212">
        <v>0</v>
      </c>
      <c r="UV212" t="s">
        <v>378</v>
      </c>
      <c r="UW212">
        <v>0</v>
      </c>
      <c r="UX212">
        <v>0</v>
      </c>
      <c r="UY212">
        <v>0</v>
      </c>
      <c r="UZ212">
        <v>0</v>
      </c>
      <c r="VC212" t="s">
        <v>378</v>
      </c>
      <c r="VD212">
        <v>0</v>
      </c>
      <c r="VE212">
        <v>0</v>
      </c>
      <c r="VF212">
        <v>0</v>
      </c>
      <c r="VG212">
        <v>0</v>
      </c>
      <c r="VJ212" t="s">
        <v>378</v>
      </c>
      <c r="VK212">
        <v>0</v>
      </c>
      <c r="VL212">
        <v>0</v>
      </c>
      <c r="VM212">
        <v>0</v>
      </c>
      <c r="VN212">
        <v>0</v>
      </c>
      <c r="VQ212" t="s">
        <v>378</v>
      </c>
      <c r="VR212">
        <v>0</v>
      </c>
      <c r="VS212">
        <v>0</v>
      </c>
      <c r="VT212">
        <v>0</v>
      </c>
      <c r="VU212">
        <v>0</v>
      </c>
      <c r="VX212" t="s">
        <v>378</v>
      </c>
      <c r="VY212">
        <v>0</v>
      </c>
      <c r="VZ212">
        <v>0</v>
      </c>
      <c r="WA212">
        <v>0</v>
      </c>
      <c r="WB212">
        <v>0</v>
      </c>
      <c r="WE212" t="s">
        <v>378</v>
      </c>
      <c r="WF212">
        <v>0</v>
      </c>
      <c r="WG212">
        <v>0</v>
      </c>
      <c r="WH212">
        <v>0</v>
      </c>
      <c r="WI212">
        <v>0</v>
      </c>
      <c r="WL212" t="s">
        <v>378</v>
      </c>
      <c r="WM212">
        <v>0</v>
      </c>
      <c r="WN212">
        <v>0</v>
      </c>
      <c r="WO212">
        <v>0</v>
      </c>
      <c r="WP212">
        <v>0</v>
      </c>
      <c r="WS212" t="s">
        <v>378</v>
      </c>
      <c r="WT212">
        <v>0</v>
      </c>
      <c r="WU212">
        <v>0</v>
      </c>
      <c r="WV212">
        <v>0</v>
      </c>
      <c r="WW212">
        <v>0</v>
      </c>
      <c r="WZ212" t="s">
        <v>378</v>
      </c>
      <c r="XA212">
        <v>0</v>
      </c>
      <c r="XB212">
        <v>0</v>
      </c>
      <c r="XC212">
        <v>0</v>
      </c>
      <c r="XD212">
        <v>0</v>
      </c>
      <c r="XG212" t="s">
        <v>378</v>
      </c>
      <c r="XH212">
        <v>0</v>
      </c>
      <c r="XI212">
        <v>0</v>
      </c>
      <c r="XJ212">
        <v>0</v>
      </c>
      <c r="XK212">
        <v>0</v>
      </c>
      <c r="XN212" t="s">
        <v>378</v>
      </c>
      <c r="XO212">
        <v>0</v>
      </c>
      <c r="XP212">
        <v>0</v>
      </c>
      <c r="XQ212">
        <v>0</v>
      </c>
      <c r="XR212">
        <v>0</v>
      </c>
      <c r="XU212" t="s">
        <v>378</v>
      </c>
      <c r="XV212">
        <v>0</v>
      </c>
      <c r="XW212">
        <v>0</v>
      </c>
      <c r="XX212">
        <v>0</v>
      </c>
      <c r="XY212">
        <v>0</v>
      </c>
      <c r="YB212" t="s">
        <v>378</v>
      </c>
      <c r="YC212">
        <v>0</v>
      </c>
      <c r="YD212">
        <v>0</v>
      </c>
      <c r="YE212">
        <v>0</v>
      </c>
      <c r="YF212">
        <v>0</v>
      </c>
      <c r="YI212" t="s">
        <v>378</v>
      </c>
      <c r="YJ212">
        <v>0</v>
      </c>
      <c r="YK212">
        <v>0</v>
      </c>
      <c r="YL212">
        <v>0</v>
      </c>
      <c r="YM212">
        <v>0</v>
      </c>
      <c r="YN212">
        <v>0</v>
      </c>
    </row>
    <row r="213" spans="1:664" x14ac:dyDescent="0.25">
      <c r="A213" t="s">
        <v>379</v>
      </c>
      <c r="B213">
        <v>0</v>
      </c>
      <c r="C213">
        <v>0</v>
      </c>
      <c r="D213">
        <v>0</v>
      </c>
      <c r="E213">
        <v>0</v>
      </c>
      <c r="H213" t="s">
        <v>379</v>
      </c>
      <c r="I213">
        <v>0</v>
      </c>
      <c r="J213">
        <v>0</v>
      </c>
      <c r="K213">
        <v>0</v>
      </c>
      <c r="L213">
        <v>0</v>
      </c>
      <c r="O213" t="s">
        <v>379</v>
      </c>
      <c r="P213">
        <v>0</v>
      </c>
      <c r="Q213">
        <v>0</v>
      </c>
      <c r="R213">
        <v>0</v>
      </c>
      <c r="S213">
        <v>0</v>
      </c>
      <c r="V213" t="s">
        <v>379</v>
      </c>
      <c r="W213">
        <v>0</v>
      </c>
      <c r="X213">
        <v>0</v>
      </c>
      <c r="Y213">
        <v>0</v>
      </c>
      <c r="Z213">
        <v>0</v>
      </c>
      <c r="AC213" t="s">
        <v>379</v>
      </c>
      <c r="AD213">
        <v>0</v>
      </c>
      <c r="AE213">
        <v>0</v>
      </c>
      <c r="AF213">
        <v>0</v>
      </c>
      <c r="AG213">
        <v>0</v>
      </c>
      <c r="AJ213" t="s">
        <v>379</v>
      </c>
      <c r="AK213">
        <v>0</v>
      </c>
      <c r="AL213">
        <v>0</v>
      </c>
      <c r="AM213">
        <v>0</v>
      </c>
      <c r="AN213">
        <v>0</v>
      </c>
      <c r="AQ213" t="s">
        <v>379</v>
      </c>
      <c r="AR213">
        <v>0</v>
      </c>
      <c r="AS213">
        <v>0</v>
      </c>
      <c r="AT213">
        <v>0</v>
      </c>
      <c r="AU213">
        <v>0</v>
      </c>
      <c r="AX213" t="s">
        <v>379</v>
      </c>
      <c r="AY213">
        <v>0</v>
      </c>
      <c r="AZ213">
        <v>0</v>
      </c>
      <c r="BA213">
        <v>0</v>
      </c>
      <c r="BB213">
        <v>0</v>
      </c>
      <c r="BE213" t="s">
        <v>379</v>
      </c>
      <c r="BF213">
        <v>0</v>
      </c>
      <c r="BG213">
        <v>0</v>
      </c>
      <c r="BH213">
        <v>0</v>
      </c>
      <c r="BI213">
        <v>0</v>
      </c>
      <c r="BL213" t="s">
        <v>379</v>
      </c>
      <c r="BM213">
        <v>0</v>
      </c>
      <c r="BN213">
        <v>0</v>
      </c>
      <c r="BO213">
        <v>0</v>
      </c>
      <c r="BP213">
        <v>0</v>
      </c>
      <c r="BS213" t="s">
        <v>379</v>
      </c>
      <c r="BT213">
        <v>0</v>
      </c>
      <c r="BU213">
        <v>0</v>
      </c>
      <c r="BV213">
        <v>0</v>
      </c>
      <c r="BW213">
        <v>0</v>
      </c>
      <c r="BZ213" t="s">
        <v>379</v>
      </c>
      <c r="CA213">
        <v>0</v>
      </c>
      <c r="CB213">
        <v>0</v>
      </c>
      <c r="CC213">
        <v>0</v>
      </c>
      <c r="CD213">
        <v>0</v>
      </c>
      <c r="CG213" t="s">
        <v>379</v>
      </c>
      <c r="CH213">
        <v>0</v>
      </c>
      <c r="CI213">
        <v>0</v>
      </c>
      <c r="CJ213">
        <v>0</v>
      </c>
      <c r="CK213">
        <v>0</v>
      </c>
      <c r="CN213" t="s">
        <v>379</v>
      </c>
      <c r="CO213">
        <v>0</v>
      </c>
      <c r="CP213">
        <v>0</v>
      </c>
      <c r="CQ213">
        <v>0</v>
      </c>
      <c r="CR213">
        <v>0</v>
      </c>
      <c r="CU213" t="s">
        <v>379</v>
      </c>
      <c r="CV213">
        <v>0</v>
      </c>
      <c r="CW213">
        <v>0</v>
      </c>
      <c r="CX213">
        <v>0</v>
      </c>
      <c r="CY213">
        <v>0</v>
      </c>
      <c r="DB213" t="s">
        <v>379</v>
      </c>
      <c r="DC213">
        <v>0</v>
      </c>
      <c r="DD213">
        <v>0</v>
      </c>
      <c r="DE213">
        <v>0</v>
      </c>
      <c r="DF213">
        <v>0</v>
      </c>
      <c r="DI213" t="s">
        <v>379</v>
      </c>
      <c r="DJ213">
        <v>0</v>
      </c>
      <c r="DK213">
        <v>0</v>
      </c>
      <c r="DL213">
        <v>0</v>
      </c>
      <c r="DM213">
        <v>0</v>
      </c>
      <c r="DP213" t="s">
        <v>379</v>
      </c>
      <c r="DQ213">
        <v>0</v>
      </c>
      <c r="DR213">
        <v>0</v>
      </c>
      <c r="DS213">
        <v>0</v>
      </c>
      <c r="DT213">
        <v>0</v>
      </c>
      <c r="DW213" t="s">
        <v>379</v>
      </c>
      <c r="DX213">
        <v>0</v>
      </c>
      <c r="DY213">
        <v>0</v>
      </c>
      <c r="DZ213">
        <v>0</v>
      </c>
      <c r="EA213">
        <v>0</v>
      </c>
      <c r="ED213" t="s">
        <v>379</v>
      </c>
      <c r="EE213">
        <v>0</v>
      </c>
      <c r="EF213">
        <v>0</v>
      </c>
      <c r="EG213">
        <v>0</v>
      </c>
      <c r="EH213">
        <v>0</v>
      </c>
      <c r="EK213" t="s">
        <v>379</v>
      </c>
      <c r="EL213">
        <v>0</v>
      </c>
      <c r="EM213">
        <v>0</v>
      </c>
      <c r="EN213">
        <v>0</v>
      </c>
      <c r="EO213">
        <v>0</v>
      </c>
      <c r="ER213" t="s">
        <v>379</v>
      </c>
      <c r="ES213">
        <v>0</v>
      </c>
      <c r="ET213">
        <v>0</v>
      </c>
      <c r="EU213">
        <v>0</v>
      </c>
      <c r="EV213">
        <v>0</v>
      </c>
      <c r="EY213" t="s">
        <v>379</v>
      </c>
      <c r="EZ213">
        <v>0</v>
      </c>
      <c r="FA213">
        <v>0</v>
      </c>
      <c r="FB213">
        <v>0</v>
      </c>
      <c r="FC213">
        <v>0</v>
      </c>
      <c r="FF213" t="s">
        <v>379</v>
      </c>
      <c r="FG213">
        <v>0</v>
      </c>
      <c r="FH213">
        <v>0</v>
      </c>
      <c r="FI213">
        <v>0</v>
      </c>
      <c r="FJ213">
        <v>0</v>
      </c>
      <c r="FM213" t="s">
        <v>379</v>
      </c>
      <c r="FN213">
        <v>0</v>
      </c>
      <c r="FO213">
        <v>0</v>
      </c>
      <c r="FP213">
        <v>0</v>
      </c>
      <c r="FQ213">
        <v>0</v>
      </c>
      <c r="FT213" t="s">
        <v>379</v>
      </c>
      <c r="FU213">
        <v>0</v>
      </c>
      <c r="FV213">
        <v>0</v>
      </c>
      <c r="FW213">
        <v>0</v>
      </c>
      <c r="FX213">
        <v>0</v>
      </c>
      <c r="GA213" t="s">
        <v>379</v>
      </c>
      <c r="GB213">
        <v>0</v>
      </c>
      <c r="GC213">
        <v>0</v>
      </c>
      <c r="GD213">
        <v>0</v>
      </c>
      <c r="GE213">
        <v>0</v>
      </c>
      <c r="GH213" t="s">
        <v>379</v>
      </c>
      <c r="GI213">
        <v>0</v>
      </c>
      <c r="GJ213">
        <v>0</v>
      </c>
      <c r="GK213">
        <v>0</v>
      </c>
      <c r="GL213">
        <v>0</v>
      </c>
      <c r="GO213" t="s">
        <v>379</v>
      </c>
      <c r="GP213">
        <v>0</v>
      </c>
      <c r="GQ213">
        <v>0</v>
      </c>
      <c r="GR213">
        <v>0</v>
      </c>
      <c r="GS213">
        <v>0</v>
      </c>
      <c r="GV213" t="s">
        <v>379</v>
      </c>
      <c r="GW213">
        <v>0</v>
      </c>
      <c r="GX213">
        <v>0</v>
      </c>
      <c r="GY213">
        <v>0</v>
      </c>
      <c r="GZ213">
        <v>0</v>
      </c>
      <c r="HC213" t="s">
        <v>379</v>
      </c>
      <c r="HD213">
        <v>0</v>
      </c>
      <c r="HE213">
        <v>0</v>
      </c>
      <c r="HF213">
        <v>0</v>
      </c>
      <c r="HG213">
        <v>0</v>
      </c>
      <c r="HJ213" t="s">
        <v>379</v>
      </c>
      <c r="HK213">
        <v>0</v>
      </c>
      <c r="HL213">
        <v>0</v>
      </c>
      <c r="HM213">
        <v>0</v>
      </c>
      <c r="HN213">
        <v>0</v>
      </c>
      <c r="HQ213" t="s">
        <v>379</v>
      </c>
      <c r="HR213">
        <v>0</v>
      </c>
      <c r="HS213">
        <v>0</v>
      </c>
      <c r="HT213">
        <v>0</v>
      </c>
      <c r="HU213">
        <v>0</v>
      </c>
      <c r="HX213" t="s">
        <v>379</v>
      </c>
      <c r="HY213">
        <v>0</v>
      </c>
      <c r="HZ213">
        <v>0</v>
      </c>
      <c r="IA213">
        <v>0</v>
      </c>
      <c r="IB213">
        <v>0</v>
      </c>
      <c r="IE213" t="s">
        <v>379</v>
      </c>
      <c r="IF213">
        <v>0</v>
      </c>
      <c r="IG213">
        <v>0</v>
      </c>
      <c r="IH213">
        <v>0</v>
      </c>
      <c r="II213">
        <v>0</v>
      </c>
      <c r="IL213" t="s">
        <v>379</v>
      </c>
      <c r="IM213">
        <v>0</v>
      </c>
      <c r="IN213">
        <v>0</v>
      </c>
      <c r="IO213">
        <v>0</v>
      </c>
      <c r="IP213">
        <v>0</v>
      </c>
      <c r="IS213" t="s">
        <v>379</v>
      </c>
      <c r="IT213">
        <v>0</v>
      </c>
      <c r="IU213">
        <v>0</v>
      </c>
      <c r="IV213">
        <v>0</v>
      </c>
      <c r="IW213">
        <v>0</v>
      </c>
      <c r="IZ213" t="s">
        <v>379</v>
      </c>
      <c r="JA213">
        <v>0</v>
      </c>
      <c r="JB213">
        <v>0</v>
      </c>
      <c r="JC213">
        <v>0</v>
      </c>
      <c r="JD213">
        <v>0</v>
      </c>
      <c r="JG213" t="s">
        <v>379</v>
      </c>
      <c r="JH213">
        <v>0</v>
      </c>
      <c r="JI213">
        <v>0</v>
      </c>
      <c r="JJ213">
        <v>0</v>
      </c>
      <c r="JK213">
        <v>0</v>
      </c>
      <c r="JN213" t="s">
        <v>379</v>
      </c>
      <c r="JO213">
        <v>0</v>
      </c>
      <c r="JP213">
        <v>0</v>
      </c>
      <c r="JQ213">
        <v>0</v>
      </c>
      <c r="JR213">
        <v>0</v>
      </c>
      <c r="JU213" t="s">
        <v>379</v>
      </c>
      <c r="JV213">
        <v>0</v>
      </c>
      <c r="JW213">
        <v>0</v>
      </c>
      <c r="JX213">
        <v>0</v>
      </c>
      <c r="JY213">
        <v>0</v>
      </c>
      <c r="KB213" t="s">
        <v>379</v>
      </c>
      <c r="KC213">
        <v>0</v>
      </c>
      <c r="KD213">
        <v>0</v>
      </c>
      <c r="KE213">
        <v>0</v>
      </c>
      <c r="KF213">
        <v>0</v>
      </c>
      <c r="KI213" t="s">
        <v>379</v>
      </c>
      <c r="KJ213">
        <v>0</v>
      </c>
      <c r="KK213">
        <v>0</v>
      </c>
      <c r="KL213">
        <v>0</v>
      </c>
      <c r="KM213">
        <v>0</v>
      </c>
      <c r="KP213" t="s">
        <v>379</v>
      </c>
      <c r="KQ213">
        <v>0</v>
      </c>
      <c r="KR213">
        <v>0</v>
      </c>
      <c r="KS213">
        <v>0</v>
      </c>
      <c r="KT213">
        <v>0</v>
      </c>
      <c r="KW213" t="s">
        <v>379</v>
      </c>
      <c r="KX213">
        <v>0</v>
      </c>
      <c r="KY213">
        <v>0</v>
      </c>
      <c r="KZ213">
        <v>0</v>
      </c>
      <c r="LA213">
        <v>0</v>
      </c>
      <c r="LD213" t="s">
        <v>379</v>
      </c>
      <c r="LE213">
        <v>0</v>
      </c>
      <c r="LF213">
        <v>0</v>
      </c>
      <c r="LG213">
        <v>0</v>
      </c>
      <c r="LH213">
        <v>0</v>
      </c>
      <c r="LK213" t="s">
        <v>379</v>
      </c>
      <c r="LL213">
        <v>0</v>
      </c>
      <c r="LM213">
        <v>0</v>
      </c>
      <c r="LN213">
        <v>0</v>
      </c>
      <c r="LO213">
        <v>0</v>
      </c>
      <c r="LR213" t="s">
        <v>379</v>
      </c>
      <c r="LS213">
        <v>0</v>
      </c>
      <c r="LT213">
        <v>0</v>
      </c>
      <c r="LU213">
        <v>0</v>
      </c>
      <c r="LV213">
        <v>0</v>
      </c>
      <c r="LY213" t="s">
        <v>379</v>
      </c>
      <c r="LZ213">
        <v>0</v>
      </c>
      <c r="MA213">
        <v>0</v>
      </c>
      <c r="MB213">
        <v>0</v>
      </c>
      <c r="MC213">
        <v>0</v>
      </c>
      <c r="MF213" t="s">
        <v>379</v>
      </c>
      <c r="MG213">
        <v>0</v>
      </c>
      <c r="MH213">
        <v>0</v>
      </c>
      <c r="MI213">
        <v>0</v>
      </c>
      <c r="MJ213">
        <v>0</v>
      </c>
      <c r="MM213" t="s">
        <v>379</v>
      </c>
      <c r="MN213">
        <v>0</v>
      </c>
      <c r="MO213">
        <v>0</v>
      </c>
      <c r="MP213">
        <v>0</v>
      </c>
      <c r="MQ213">
        <v>0</v>
      </c>
      <c r="MT213" t="s">
        <v>379</v>
      </c>
      <c r="MU213">
        <v>0</v>
      </c>
      <c r="MV213">
        <v>0</v>
      </c>
      <c r="MW213">
        <v>0</v>
      </c>
      <c r="MX213">
        <v>0</v>
      </c>
      <c r="NA213" t="s">
        <v>379</v>
      </c>
      <c r="NB213">
        <v>0</v>
      </c>
      <c r="NC213">
        <v>0</v>
      </c>
      <c r="ND213">
        <v>0</v>
      </c>
      <c r="NE213">
        <v>0</v>
      </c>
      <c r="NH213" t="s">
        <v>379</v>
      </c>
      <c r="NI213">
        <v>0</v>
      </c>
      <c r="NJ213">
        <v>0</v>
      </c>
      <c r="NK213">
        <v>0</v>
      </c>
      <c r="NL213">
        <v>0</v>
      </c>
      <c r="NO213" t="s">
        <v>379</v>
      </c>
      <c r="NP213">
        <v>0</v>
      </c>
      <c r="NQ213">
        <v>0</v>
      </c>
      <c r="NR213">
        <v>0</v>
      </c>
      <c r="NS213">
        <v>0</v>
      </c>
      <c r="NV213" t="s">
        <v>379</v>
      </c>
      <c r="NW213">
        <v>0</v>
      </c>
      <c r="NX213">
        <v>0</v>
      </c>
      <c r="NY213">
        <v>0</v>
      </c>
      <c r="NZ213">
        <v>0</v>
      </c>
      <c r="OC213" t="s">
        <v>379</v>
      </c>
      <c r="OD213">
        <v>0</v>
      </c>
      <c r="OE213">
        <v>0</v>
      </c>
      <c r="OF213">
        <v>0</v>
      </c>
      <c r="OG213">
        <v>0</v>
      </c>
      <c r="OJ213" t="s">
        <v>379</v>
      </c>
      <c r="OK213">
        <v>0</v>
      </c>
      <c r="OL213">
        <v>0</v>
      </c>
      <c r="OM213">
        <v>0</v>
      </c>
      <c r="ON213">
        <v>0</v>
      </c>
      <c r="OQ213" t="s">
        <v>379</v>
      </c>
      <c r="OR213">
        <v>0</v>
      </c>
      <c r="OS213">
        <v>0</v>
      </c>
      <c r="OT213">
        <v>0</v>
      </c>
      <c r="OU213">
        <v>0</v>
      </c>
      <c r="OX213" t="s">
        <v>379</v>
      </c>
      <c r="OY213">
        <v>0</v>
      </c>
      <c r="OZ213">
        <v>0</v>
      </c>
      <c r="PA213">
        <v>0</v>
      </c>
      <c r="PB213">
        <v>0</v>
      </c>
      <c r="PE213" t="s">
        <v>379</v>
      </c>
      <c r="PF213">
        <v>0</v>
      </c>
      <c r="PG213">
        <v>0</v>
      </c>
      <c r="PH213">
        <v>0</v>
      </c>
      <c r="PI213">
        <v>0</v>
      </c>
      <c r="PL213" t="s">
        <v>379</v>
      </c>
      <c r="PM213">
        <v>0</v>
      </c>
      <c r="PN213">
        <v>0</v>
      </c>
      <c r="PO213">
        <v>0</v>
      </c>
      <c r="PP213">
        <v>0</v>
      </c>
      <c r="PS213" t="s">
        <v>379</v>
      </c>
      <c r="PT213">
        <v>0</v>
      </c>
      <c r="PU213">
        <v>0</v>
      </c>
      <c r="PV213">
        <v>0</v>
      </c>
      <c r="PW213">
        <v>0</v>
      </c>
      <c r="PZ213" t="s">
        <v>379</v>
      </c>
      <c r="QA213">
        <v>0</v>
      </c>
      <c r="QB213">
        <v>0</v>
      </c>
      <c r="QC213">
        <v>0</v>
      </c>
      <c r="QD213">
        <v>0</v>
      </c>
      <c r="QG213" t="s">
        <v>379</v>
      </c>
      <c r="QH213">
        <v>0</v>
      </c>
      <c r="QI213">
        <v>0</v>
      </c>
      <c r="QJ213">
        <v>0</v>
      </c>
      <c r="QK213">
        <v>0</v>
      </c>
      <c r="QN213" t="s">
        <v>379</v>
      </c>
      <c r="QO213">
        <v>0</v>
      </c>
      <c r="QP213">
        <v>0</v>
      </c>
      <c r="QQ213">
        <v>0</v>
      </c>
      <c r="QR213">
        <v>0</v>
      </c>
      <c r="QU213" t="s">
        <v>379</v>
      </c>
      <c r="QV213">
        <v>0</v>
      </c>
      <c r="QW213">
        <v>0</v>
      </c>
      <c r="QX213">
        <v>0</v>
      </c>
      <c r="QY213">
        <v>0</v>
      </c>
      <c r="RB213" t="s">
        <v>379</v>
      </c>
      <c r="RC213">
        <v>0</v>
      </c>
      <c r="RD213">
        <v>0</v>
      </c>
      <c r="RE213">
        <v>0</v>
      </c>
      <c r="RF213">
        <v>0</v>
      </c>
      <c r="RI213" t="s">
        <v>379</v>
      </c>
      <c r="RJ213">
        <v>0</v>
      </c>
      <c r="RK213">
        <v>0</v>
      </c>
      <c r="RL213">
        <v>0</v>
      </c>
      <c r="RM213">
        <v>0</v>
      </c>
      <c r="RP213" t="s">
        <v>379</v>
      </c>
      <c r="RQ213">
        <v>0</v>
      </c>
      <c r="RR213">
        <v>0</v>
      </c>
      <c r="RS213">
        <v>0</v>
      </c>
      <c r="RT213">
        <v>0</v>
      </c>
      <c r="RW213" t="s">
        <v>379</v>
      </c>
      <c r="RX213">
        <v>0</v>
      </c>
      <c r="RY213">
        <v>0</v>
      </c>
      <c r="RZ213">
        <v>0</v>
      </c>
      <c r="SA213">
        <v>0</v>
      </c>
      <c r="SD213" t="s">
        <v>379</v>
      </c>
      <c r="SE213">
        <v>0</v>
      </c>
      <c r="SF213">
        <v>0</v>
      </c>
      <c r="SG213">
        <v>0</v>
      </c>
      <c r="SH213">
        <v>0</v>
      </c>
      <c r="SK213" t="s">
        <v>379</v>
      </c>
      <c r="SL213">
        <v>0</v>
      </c>
      <c r="SM213">
        <v>0</v>
      </c>
      <c r="SN213">
        <v>0</v>
      </c>
      <c r="SO213">
        <v>0</v>
      </c>
      <c r="SR213" t="s">
        <v>379</v>
      </c>
      <c r="SS213">
        <v>0</v>
      </c>
      <c r="ST213">
        <v>0</v>
      </c>
      <c r="SU213">
        <v>0</v>
      </c>
      <c r="SV213">
        <v>0</v>
      </c>
      <c r="SY213" t="s">
        <v>379</v>
      </c>
      <c r="SZ213">
        <v>0</v>
      </c>
      <c r="TA213">
        <v>0</v>
      </c>
      <c r="TB213">
        <v>0</v>
      </c>
      <c r="TC213">
        <v>0</v>
      </c>
      <c r="TF213" t="s">
        <v>379</v>
      </c>
      <c r="TG213">
        <v>0</v>
      </c>
      <c r="TH213">
        <v>0</v>
      </c>
      <c r="TI213">
        <v>0</v>
      </c>
      <c r="TJ213">
        <v>0</v>
      </c>
      <c r="TM213" t="s">
        <v>379</v>
      </c>
      <c r="TN213">
        <v>0</v>
      </c>
      <c r="TO213">
        <v>0</v>
      </c>
      <c r="TP213">
        <v>0</v>
      </c>
      <c r="TQ213">
        <v>0</v>
      </c>
      <c r="TT213" t="s">
        <v>379</v>
      </c>
      <c r="TU213">
        <v>0</v>
      </c>
      <c r="TV213">
        <v>0</v>
      </c>
      <c r="TW213">
        <v>0</v>
      </c>
      <c r="TX213">
        <v>0</v>
      </c>
      <c r="UA213" t="s">
        <v>379</v>
      </c>
      <c r="UB213">
        <v>0</v>
      </c>
      <c r="UC213">
        <v>0</v>
      </c>
      <c r="UD213">
        <v>0</v>
      </c>
      <c r="UE213">
        <v>0</v>
      </c>
      <c r="UH213" t="s">
        <v>379</v>
      </c>
      <c r="UI213">
        <v>0</v>
      </c>
      <c r="UJ213">
        <v>0</v>
      </c>
      <c r="UK213">
        <v>0</v>
      </c>
      <c r="UL213">
        <v>0</v>
      </c>
      <c r="UO213" t="s">
        <v>379</v>
      </c>
      <c r="UP213">
        <v>0</v>
      </c>
      <c r="UQ213">
        <v>0</v>
      </c>
      <c r="UR213">
        <v>0</v>
      </c>
      <c r="US213">
        <v>0</v>
      </c>
      <c r="UV213" t="s">
        <v>379</v>
      </c>
      <c r="UW213">
        <v>0</v>
      </c>
      <c r="UX213">
        <v>0</v>
      </c>
      <c r="UY213">
        <v>0</v>
      </c>
      <c r="UZ213">
        <v>0</v>
      </c>
      <c r="VC213" t="s">
        <v>379</v>
      </c>
      <c r="VD213">
        <v>0</v>
      </c>
      <c r="VE213">
        <v>0</v>
      </c>
      <c r="VF213">
        <v>0</v>
      </c>
      <c r="VG213">
        <v>0</v>
      </c>
      <c r="VJ213" t="s">
        <v>379</v>
      </c>
      <c r="VK213">
        <v>0</v>
      </c>
      <c r="VL213">
        <v>0</v>
      </c>
      <c r="VM213">
        <v>0</v>
      </c>
      <c r="VN213">
        <v>0</v>
      </c>
      <c r="VQ213" t="s">
        <v>379</v>
      </c>
      <c r="VR213">
        <v>0</v>
      </c>
      <c r="VS213">
        <v>0</v>
      </c>
      <c r="VT213">
        <v>0</v>
      </c>
      <c r="VU213">
        <v>0</v>
      </c>
      <c r="VX213" t="s">
        <v>379</v>
      </c>
      <c r="VY213">
        <v>0</v>
      </c>
      <c r="VZ213">
        <v>0</v>
      </c>
      <c r="WA213">
        <v>0</v>
      </c>
      <c r="WB213">
        <v>0</v>
      </c>
      <c r="WE213" t="s">
        <v>379</v>
      </c>
      <c r="WF213">
        <v>0</v>
      </c>
      <c r="WG213">
        <v>0</v>
      </c>
      <c r="WH213">
        <v>0</v>
      </c>
      <c r="WI213">
        <v>0</v>
      </c>
      <c r="WL213" t="s">
        <v>379</v>
      </c>
      <c r="WM213">
        <v>0</v>
      </c>
      <c r="WN213">
        <v>0</v>
      </c>
      <c r="WO213">
        <v>0</v>
      </c>
      <c r="WP213">
        <v>0</v>
      </c>
      <c r="WS213" t="s">
        <v>379</v>
      </c>
      <c r="WT213">
        <v>0</v>
      </c>
      <c r="WU213">
        <v>0</v>
      </c>
      <c r="WV213">
        <v>0</v>
      </c>
      <c r="WW213">
        <v>0</v>
      </c>
      <c r="WZ213" t="s">
        <v>379</v>
      </c>
      <c r="XA213">
        <v>0</v>
      </c>
      <c r="XB213">
        <v>0</v>
      </c>
      <c r="XC213">
        <v>0</v>
      </c>
      <c r="XD213">
        <v>0</v>
      </c>
      <c r="XG213" t="s">
        <v>379</v>
      </c>
      <c r="XH213">
        <v>0</v>
      </c>
      <c r="XI213">
        <v>0</v>
      </c>
      <c r="XJ213">
        <v>0</v>
      </c>
      <c r="XK213">
        <v>0</v>
      </c>
      <c r="XN213" t="s">
        <v>379</v>
      </c>
      <c r="XO213">
        <v>0</v>
      </c>
      <c r="XP213">
        <v>0</v>
      </c>
      <c r="XQ213">
        <v>0</v>
      </c>
      <c r="XR213">
        <v>0</v>
      </c>
      <c r="XU213" t="s">
        <v>379</v>
      </c>
      <c r="XV213">
        <v>0</v>
      </c>
      <c r="XW213">
        <v>0</v>
      </c>
      <c r="XX213">
        <v>0</v>
      </c>
      <c r="XY213">
        <v>0</v>
      </c>
      <c r="YB213" t="s">
        <v>379</v>
      </c>
      <c r="YC213">
        <v>0</v>
      </c>
      <c r="YD213">
        <v>0</v>
      </c>
      <c r="YE213">
        <v>0</v>
      </c>
      <c r="YF213">
        <v>0</v>
      </c>
      <c r="YI213" t="s">
        <v>379</v>
      </c>
      <c r="YJ213">
        <v>0</v>
      </c>
      <c r="YK213">
        <v>0</v>
      </c>
      <c r="YL213">
        <v>0</v>
      </c>
      <c r="YM213">
        <v>0</v>
      </c>
      <c r="YN213">
        <v>0</v>
      </c>
    </row>
    <row r="214" spans="1:664" x14ac:dyDescent="0.25">
      <c r="A214" t="s">
        <v>380</v>
      </c>
      <c r="B214">
        <v>0</v>
      </c>
      <c r="C214">
        <v>0</v>
      </c>
      <c r="D214">
        <v>0</v>
      </c>
      <c r="E214">
        <v>0</v>
      </c>
      <c r="H214" t="s">
        <v>380</v>
      </c>
      <c r="I214">
        <v>0</v>
      </c>
      <c r="J214">
        <v>0</v>
      </c>
      <c r="K214">
        <v>0</v>
      </c>
      <c r="L214">
        <v>0</v>
      </c>
      <c r="O214" t="s">
        <v>380</v>
      </c>
      <c r="P214">
        <v>0</v>
      </c>
      <c r="Q214">
        <v>0</v>
      </c>
      <c r="R214">
        <v>0</v>
      </c>
      <c r="S214">
        <v>0</v>
      </c>
      <c r="V214" t="s">
        <v>380</v>
      </c>
      <c r="W214">
        <v>0</v>
      </c>
      <c r="X214">
        <v>0</v>
      </c>
      <c r="Y214">
        <v>0</v>
      </c>
      <c r="Z214">
        <v>0</v>
      </c>
      <c r="AC214" t="s">
        <v>380</v>
      </c>
      <c r="AD214">
        <v>0</v>
      </c>
      <c r="AE214">
        <v>0</v>
      </c>
      <c r="AF214">
        <v>0</v>
      </c>
      <c r="AG214">
        <v>0</v>
      </c>
      <c r="AJ214" t="s">
        <v>380</v>
      </c>
      <c r="AK214">
        <v>0</v>
      </c>
      <c r="AL214">
        <v>0</v>
      </c>
      <c r="AM214">
        <v>0</v>
      </c>
      <c r="AN214">
        <v>0</v>
      </c>
      <c r="AQ214" t="s">
        <v>380</v>
      </c>
      <c r="AR214">
        <v>0</v>
      </c>
      <c r="AS214">
        <v>0</v>
      </c>
      <c r="AT214">
        <v>0</v>
      </c>
      <c r="AU214">
        <v>0</v>
      </c>
      <c r="AX214" t="s">
        <v>380</v>
      </c>
      <c r="AY214">
        <v>0</v>
      </c>
      <c r="AZ214">
        <v>0</v>
      </c>
      <c r="BA214">
        <v>0</v>
      </c>
      <c r="BB214">
        <v>0</v>
      </c>
      <c r="BE214" t="s">
        <v>380</v>
      </c>
      <c r="BF214">
        <v>0</v>
      </c>
      <c r="BG214">
        <v>0</v>
      </c>
      <c r="BH214">
        <v>0</v>
      </c>
      <c r="BI214">
        <v>0</v>
      </c>
      <c r="BL214" t="s">
        <v>380</v>
      </c>
      <c r="BM214">
        <v>0</v>
      </c>
      <c r="BN214">
        <v>0</v>
      </c>
      <c r="BO214">
        <v>0</v>
      </c>
      <c r="BP214">
        <v>0</v>
      </c>
      <c r="BS214" t="s">
        <v>380</v>
      </c>
      <c r="BT214">
        <v>0</v>
      </c>
      <c r="BU214">
        <v>0</v>
      </c>
      <c r="BV214">
        <v>0</v>
      </c>
      <c r="BW214">
        <v>0</v>
      </c>
      <c r="BZ214" t="s">
        <v>380</v>
      </c>
      <c r="CA214">
        <v>0</v>
      </c>
      <c r="CB214">
        <v>0</v>
      </c>
      <c r="CC214">
        <v>0</v>
      </c>
      <c r="CD214">
        <v>0</v>
      </c>
      <c r="CG214" t="s">
        <v>380</v>
      </c>
      <c r="CH214">
        <v>0</v>
      </c>
      <c r="CI214">
        <v>0</v>
      </c>
      <c r="CJ214">
        <v>0</v>
      </c>
      <c r="CK214">
        <v>0</v>
      </c>
      <c r="CN214" t="s">
        <v>380</v>
      </c>
      <c r="CO214">
        <v>0</v>
      </c>
      <c r="CP214">
        <v>0</v>
      </c>
      <c r="CQ214">
        <v>0</v>
      </c>
      <c r="CR214">
        <v>0</v>
      </c>
      <c r="CU214" t="s">
        <v>380</v>
      </c>
      <c r="CV214">
        <v>0</v>
      </c>
      <c r="CW214">
        <v>0</v>
      </c>
      <c r="CX214">
        <v>0</v>
      </c>
      <c r="CY214">
        <v>0</v>
      </c>
      <c r="DB214" t="s">
        <v>380</v>
      </c>
      <c r="DC214">
        <v>0</v>
      </c>
      <c r="DD214">
        <v>0</v>
      </c>
      <c r="DE214">
        <v>0</v>
      </c>
      <c r="DF214">
        <v>0</v>
      </c>
      <c r="DI214" t="s">
        <v>380</v>
      </c>
      <c r="DJ214">
        <v>0</v>
      </c>
      <c r="DK214">
        <v>0</v>
      </c>
      <c r="DL214">
        <v>0</v>
      </c>
      <c r="DM214">
        <v>0</v>
      </c>
      <c r="DP214" t="s">
        <v>380</v>
      </c>
      <c r="DQ214">
        <v>0</v>
      </c>
      <c r="DR214">
        <v>0</v>
      </c>
      <c r="DS214">
        <v>0</v>
      </c>
      <c r="DT214">
        <v>0</v>
      </c>
      <c r="DW214" t="s">
        <v>380</v>
      </c>
      <c r="DX214">
        <v>0</v>
      </c>
      <c r="DY214">
        <v>0</v>
      </c>
      <c r="DZ214">
        <v>0</v>
      </c>
      <c r="EA214">
        <v>0</v>
      </c>
      <c r="ED214" t="s">
        <v>380</v>
      </c>
      <c r="EE214">
        <v>0</v>
      </c>
      <c r="EF214">
        <v>0</v>
      </c>
      <c r="EG214">
        <v>0</v>
      </c>
      <c r="EH214">
        <v>0</v>
      </c>
      <c r="EK214" t="s">
        <v>380</v>
      </c>
      <c r="EL214">
        <v>0</v>
      </c>
      <c r="EM214">
        <v>0</v>
      </c>
      <c r="EN214">
        <v>0</v>
      </c>
      <c r="EO214">
        <v>0</v>
      </c>
      <c r="ER214" t="s">
        <v>380</v>
      </c>
      <c r="ES214">
        <v>0</v>
      </c>
      <c r="ET214">
        <v>0</v>
      </c>
      <c r="EU214">
        <v>0</v>
      </c>
      <c r="EV214">
        <v>0</v>
      </c>
      <c r="EY214" t="s">
        <v>380</v>
      </c>
      <c r="EZ214">
        <v>0</v>
      </c>
      <c r="FA214">
        <v>0</v>
      </c>
      <c r="FB214">
        <v>0</v>
      </c>
      <c r="FC214">
        <v>0</v>
      </c>
      <c r="FF214" t="s">
        <v>380</v>
      </c>
      <c r="FG214">
        <v>0</v>
      </c>
      <c r="FH214">
        <v>0</v>
      </c>
      <c r="FI214">
        <v>0</v>
      </c>
      <c r="FJ214">
        <v>0</v>
      </c>
      <c r="FM214" t="s">
        <v>380</v>
      </c>
      <c r="FN214">
        <v>0</v>
      </c>
      <c r="FO214">
        <v>0</v>
      </c>
      <c r="FP214">
        <v>0</v>
      </c>
      <c r="FQ214">
        <v>0</v>
      </c>
      <c r="FT214" t="s">
        <v>380</v>
      </c>
      <c r="FU214">
        <v>0</v>
      </c>
      <c r="FV214">
        <v>0</v>
      </c>
      <c r="FW214">
        <v>0</v>
      </c>
      <c r="FX214">
        <v>0</v>
      </c>
      <c r="GA214" t="s">
        <v>380</v>
      </c>
      <c r="GB214">
        <v>0</v>
      </c>
      <c r="GC214">
        <v>0</v>
      </c>
      <c r="GD214">
        <v>0</v>
      </c>
      <c r="GE214">
        <v>0</v>
      </c>
      <c r="GH214" t="s">
        <v>380</v>
      </c>
      <c r="GI214">
        <v>0</v>
      </c>
      <c r="GJ214">
        <v>0</v>
      </c>
      <c r="GK214">
        <v>0</v>
      </c>
      <c r="GL214">
        <v>0</v>
      </c>
      <c r="GO214" t="s">
        <v>380</v>
      </c>
      <c r="GP214">
        <v>0</v>
      </c>
      <c r="GQ214">
        <v>0</v>
      </c>
      <c r="GR214">
        <v>0</v>
      </c>
      <c r="GS214">
        <v>0</v>
      </c>
      <c r="GV214" t="s">
        <v>380</v>
      </c>
      <c r="GW214">
        <v>0</v>
      </c>
      <c r="GX214">
        <v>0</v>
      </c>
      <c r="GY214">
        <v>0</v>
      </c>
      <c r="GZ214">
        <v>0</v>
      </c>
      <c r="HC214" t="s">
        <v>380</v>
      </c>
      <c r="HD214">
        <v>0</v>
      </c>
      <c r="HE214">
        <v>0</v>
      </c>
      <c r="HF214">
        <v>0</v>
      </c>
      <c r="HG214">
        <v>0</v>
      </c>
      <c r="HJ214" t="s">
        <v>380</v>
      </c>
      <c r="HK214">
        <v>0</v>
      </c>
      <c r="HL214">
        <v>0</v>
      </c>
      <c r="HM214">
        <v>0</v>
      </c>
      <c r="HN214">
        <v>0</v>
      </c>
      <c r="HQ214" t="s">
        <v>380</v>
      </c>
      <c r="HR214">
        <v>0</v>
      </c>
      <c r="HS214">
        <v>0</v>
      </c>
      <c r="HT214">
        <v>0</v>
      </c>
      <c r="HU214">
        <v>0</v>
      </c>
      <c r="HX214" t="s">
        <v>380</v>
      </c>
      <c r="HY214">
        <v>0</v>
      </c>
      <c r="HZ214">
        <v>0</v>
      </c>
      <c r="IA214">
        <v>0</v>
      </c>
      <c r="IB214">
        <v>0</v>
      </c>
      <c r="IE214" t="s">
        <v>380</v>
      </c>
      <c r="IF214">
        <v>0</v>
      </c>
      <c r="IG214">
        <v>0</v>
      </c>
      <c r="IH214">
        <v>0</v>
      </c>
      <c r="II214">
        <v>0</v>
      </c>
      <c r="IL214" t="s">
        <v>380</v>
      </c>
      <c r="IM214">
        <v>0</v>
      </c>
      <c r="IN214">
        <v>0</v>
      </c>
      <c r="IO214">
        <v>0</v>
      </c>
      <c r="IP214">
        <v>0</v>
      </c>
      <c r="IS214" t="s">
        <v>380</v>
      </c>
      <c r="IT214">
        <v>0</v>
      </c>
      <c r="IU214">
        <v>0</v>
      </c>
      <c r="IV214">
        <v>0</v>
      </c>
      <c r="IW214">
        <v>0</v>
      </c>
      <c r="IZ214" t="s">
        <v>380</v>
      </c>
      <c r="JA214">
        <v>0</v>
      </c>
      <c r="JB214">
        <v>0</v>
      </c>
      <c r="JC214">
        <v>0</v>
      </c>
      <c r="JD214">
        <v>0</v>
      </c>
      <c r="JG214" t="s">
        <v>380</v>
      </c>
      <c r="JH214">
        <v>0</v>
      </c>
      <c r="JI214">
        <v>0</v>
      </c>
      <c r="JJ214">
        <v>0</v>
      </c>
      <c r="JK214">
        <v>0</v>
      </c>
      <c r="JN214" t="s">
        <v>380</v>
      </c>
      <c r="JO214">
        <v>0</v>
      </c>
      <c r="JP214">
        <v>0</v>
      </c>
      <c r="JQ214">
        <v>0</v>
      </c>
      <c r="JR214">
        <v>0</v>
      </c>
      <c r="JU214" t="s">
        <v>380</v>
      </c>
      <c r="JV214">
        <v>0</v>
      </c>
      <c r="JW214">
        <v>0</v>
      </c>
      <c r="JX214">
        <v>0</v>
      </c>
      <c r="JY214">
        <v>0</v>
      </c>
      <c r="KB214" t="s">
        <v>380</v>
      </c>
      <c r="KC214">
        <v>0</v>
      </c>
      <c r="KD214">
        <v>0</v>
      </c>
      <c r="KE214">
        <v>0</v>
      </c>
      <c r="KF214">
        <v>0</v>
      </c>
      <c r="KI214" t="s">
        <v>380</v>
      </c>
      <c r="KJ214">
        <v>0</v>
      </c>
      <c r="KK214">
        <v>0</v>
      </c>
      <c r="KL214">
        <v>0</v>
      </c>
      <c r="KM214">
        <v>0</v>
      </c>
      <c r="KP214" t="s">
        <v>380</v>
      </c>
      <c r="KQ214">
        <v>0</v>
      </c>
      <c r="KR214">
        <v>0</v>
      </c>
      <c r="KS214">
        <v>0</v>
      </c>
      <c r="KT214">
        <v>0</v>
      </c>
      <c r="KW214" t="s">
        <v>380</v>
      </c>
      <c r="KX214">
        <v>0</v>
      </c>
      <c r="KY214">
        <v>0</v>
      </c>
      <c r="KZ214">
        <v>0</v>
      </c>
      <c r="LA214">
        <v>0</v>
      </c>
      <c r="LD214" t="s">
        <v>380</v>
      </c>
      <c r="LE214">
        <v>0</v>
      </c>
      <c r="LF214">
        <v>0</v>
      </c>
      <c r="LG214">
        <v>0</v>
      </c>
      <c r="LH214">
        <v>0</v>
      </c>
      <c r="LK214" t="s">
        <v>380</v>
      </c>
      <c r="LL214">
        <v>0</v>
      </c>
      <c r="LM214">
        <v>0</v>
      </c>
      <c r="LN214">
        <v>0</v>
      </c>
      <c r="LO214">
        <v>0</v>
      </c>
      <c r="LR214" t="s">
        <v>380</v>
      </c>
      <c r="LS214">
        <v>0</v>
      </c>
      <c r="LT214">
        <v>0</v>
      </c>
      <c r="LU214">
        <v>0</v>
      </c>
      <c r="LV214">
        <v>0</v>
      </c>
      <c r="LY214" t="s">
        <v>380</v>
      </c>
      <c r="LZ214">
        <v>0</v>
      </c>
      <c r="MA214">
        <v>0</v>
      </c>
      <c r="MB214">
        <v>0</v>
      </c>
      <c r="MC214">
        <v>0</v>
      </c>
      <c r="MF214" t="s">
        <v>380</v>
      </c>
      <c r="MG214">
        <v>0</v>
      </c>
      <c r="MH214">
        <v>0</v>
      </c>
      <c r="MI214">
        <v>0</v>
      </c>
      <c r="MJ214">
        <v>0</v>
      </c>
      <c r="MM214" t="s">
        <v>380</v>
      </c>
      <c r="MN214">
        <v>0</v>
      </c>
      <c r="MO214">
        <v>0</v>
      </c>
      <c r="MP214">
        <v>0</v>
      </c>
      <c r="MQ214">
        <v>0</v>
      </c>
      <c r="MT214" t="s">
        <v>380</v>
      </c>
      <c r="MU214">
        <v>0</v>
      </c>
      <c r="MV214">
        <v>0</v>
      </c>
      <c r="MW214">
        <v>0</v>
      </c>
      <c r="MX214">
        <v>0</v>
      </c>
      <c r="NA214" t="s">
        <v>380</v>
      </c>
      <c r="NB214">
        <v>0</v>
      </c>
      <c r="NC214">
        <v>0</v>
      </c>
      <c r="ND214">
        <v>0</v>
      </c>
      <c r="NE214">
        <v>0</v>
      </c>
      <c r="NH214" t="s">
        <v>380</v>
      </c>
      <c r="NI214">
        <v>0</v>
      </c>
      <c r="NJ214">
        <v>0</v>
      </c>
      <c r="NK214">
        <v>0</v>
      </c>
      <c r="NL214">
        <v>0</v>
      </c>
      <c r="NO214" t="s">
        <v>380</v>
      </c>
      <c r="NP214">
        <v>0</v>
      </c>
      <c r="NQ214">
        <v>0</v>
      </c>
      <c r="NR214">
        <v>0</v>
      </c>
      <c r="NS214">
        <v>0</v>
      </c>
      <c r="NV214" t="s">
        <v>380</v>
      </c>
      <c r="NW214">
        <v>0</v>
      </c>
      <c r="NX214">
        <v>0</v>
      </c>
      <c r="NY214">
        <v>0</v>
      </c>
      <c r="NZ214">
        <v>0</v>
      </c>
      <c r="OC214" t="s">
        <v>380</v>
      </c>
      <c r="OD214">
        <v>0</v>
      </c>
      <c r="OE214">
        <v>0</v>
      </c>
      <c r="OF214">
        <v>0</v>
      </c>
      <c r="OG214">
        <v>0</v>
      </c>
      <c r="OJ214" t="s">
        <v>380</v>
      </c>
      <c r="OK214">
        <v>0</v>
      </c>
      <c r="OL214">
        <v>0</v>
      </c>
      <c r="OM214">
        <v>0</v>
      </c>
      <c r="ON214">
        <v>0</v>
      </c>
      <c r="OQ214" t="s">
        <v>380</v>
      </c>
      <c r="OR214">
        <v>0</v>
      </c>
      <c r="OS214">
        <v>0</v>
      </c>
      <c r="OT214">
        <v>0</v>
      </c>
      <c r="OU214">
        <v>0</v>
      </c>
      <c r="OX214" t="s">
        <v>380</v>
      </c>
      <c r="OY214">
        <v>0</v>
      </c>
      <c r="OZ214">
        <v>0</v>
      </c>
      <c r="PA214">
        <v>0</v>
      </c>
      <c r="PB214">
        <v>0</v>
      </c>
      <c r="PE214" t="s">
        <v>380</v>
      </c>
      <c r="PF214">
        <v>0</v>
      </c>
      <c r="PG214">
        <v>0</v>
      </c>
      <c r="PH214">
        <v>0</v>
      </c>
      <c r="PI214">
        <v>0</v>
      </c>
      <c r="PL214" t="s">
        <v>380</v>
      </c>
      <c r="PM214">
        <v>0</v>
      </c>
      <c r="PN214">
        <v>0</v>
      </c>
      <c r="PO214">
        <v>0</v>
      </c>
      <c r="PP214">
        <v>0</v>
      </c>
      <c r="PS214" t="s">
        <v>380</v>
      </c>
      <c r="PT214">
        <v>0</v>
      </c>
      <c r="PU214">
        <v>0</v>
      </c>
      <c r="PV214">
        <v>0</v>
      </c>
      <c r="PW214">
        <v>0</v>
      </c>
      <c r="PZ214" t="s">
        <v>380</v>
      </c>
      <c r="QA214">
        <v>0</v>
      </c>
      <c r="QB214">
        <v>0</v>
      </c>
      <c r="QC214">
        <v>0</v>
      </c>
      <c r="QD214">
        <v>0</v>
      </c>
      <c r="QG214" t="s">
        <v>380</v>
      </c>
      <c r="QH214">
        <v>0</v>
      </c>
      <c r="QI214">
        <v>0</v>
      </c>
      <c r="QJ214">
        <v>0</v>
      </c>
      <c r="QK214">
        <v>0</v>
      </c>
      <c r="QN214" t="s">
        <v>380</v>
      </c>
      <c r="QO214">
        <v>0</v>
      </c>
      <c r="QP214">
        <v>0</v>
      </c>
      <c r="QQ214">
        <v>0</v>
      </c>
      <c r="QR214">
        <v>0</v>
      </c>
      <c r="QU214" t="s">
        <v>380</v>
      </c>
      <c r="QV214">
        <v>0</v>
      </c>
      <c r="QW214">
        <v>0</v>
      </c>
      <c r="QX214">
        <v>0</v>
      </c>
      <c r="QY214">
        <v>0</v>
      </c>
      <c r="RB214" t="s">
        <v>380</v>
      </c>
      <c r="RC214">
        <v>0</v>
      </c>
      <c r="RD214">
        <v>0</v>
      </c>
      <c r="RE214">
        <v>0</v>
      </c>
      <c r="RF214">
        <v>0</v>
      </c>
      <c r="RI214" t="s">
        <v>380</v>
      </c>
      <c r="RJ214">
        <v>0</v>
      </c>
      <c r="RK214">
        <v>0</v>
      </c>
      <c r="RL214">
        <v>0</v>
      </c>
      <c r="RM214">
        <v>0</v>
      </c>
      <c r="RP214" t="s">
        <v>380</v>
      </c>
      <c r="RQ214">
        <v>0</v>
      </c>
      <c r="RR214">
        <v>0</v>
      </c>
      <c r="RS214">
        <v>0</v>
      </c>
      <c r="RT214">
        <v>0</v>
      </c>
      <c r="RW214" t="s">
        <v>380</v>
      </c>
      <c r="RX214">
        <v>0</v>
      </c>
      <c r="RY214">
        <v>0</v>
      </c>
      <c r="RZ214">
        <v>0</v>
      </c>
      <c r="SA214">
        <v>0</v>
      </c>
      <c r="SD214" t="s">
        <v>380</v>
      </c>
      <c r="SE214">
        <v>0</v>
      </c>
      <c r="SF214">
        <v>0</v>
      </c>
      <c r="SG214">
        <v>0</v>
      </c>
      <c r="SH214">
        <v>0</v>
      </c>
      <c r="SK214" t="s">
        <v>380</v>
      </c>
      <c r="SL214">
        <v>0</v>
      </c>
      <c r="SM214">
        <v>0</v>
      </c>
      <c r="SN214">
        <v>0</v>
      </c>
      <c r="SO214">
        <v>0</v>
      </c>
      <c r="SR214" t="s">
        <v>380</v>
      </c>
      <c r="SS214">
        <v>0</v>
      </c>
      <c r="ST214">
        <v>0</v>
      </c>
      <c r="SU214">
        <v>0</v>
      </c>
      <c r="SV214">
        <v>0</v>
      </c>
      <c r="SY214" t="s">
        <v>380</v>
      </c>
      <c r="SZ214">
        <v>0</v>
      </c>
      <c r="TA214">
        <v>0</v>
      </c>
      <c r="TB214">
        <v>0</v>
      </c>
      <c r="TC214">
        <v>0</v>
      </c>
      <c r="TF214" t="s">
        <v>380</v>
      </c>
      <c r="TG214">
        <v>0</v>
      </c>
      <c r="TH214">
        <v>0</v>
      </c>
      <c r="TI214">
        <v>0</v>
      </c>
      <c r="TJ214">
        <v>0</v>
      </c>
      <c r="TM214" t="s">
        <v>380</v>
      </c>
      <c r="TN214">
        <v>0</v>
      </c>
      <c r="TO214">
        <v>0</v>
      </c>
      <c r="TP214">
        <v>0</v>
      </c>
      <c r="TQ214">
        <v>0</v>
      </c>
      <c r="TT214" t="s">
        <v>380</v>
      </c>
      <c r="TU214">
        <v>0</v>
      </c>
      <c r="TV214">
        <v>0</v>
      </c>
      <c r="TW214">
        <v>0</v>
      </c>
      <c r="TX214">
        <v>0</v>
      </c>
      <c r="UA214" t="s">
        <v>380</v>
      </c>
      <c r="UB214">
        <v>0</v>
      </c>
      <c r="UC214">
        <v>0</v>
      </c>
      <c r="UD214">
        <v>0</v>
      </c>
      <c r="UE214">
        <v>0</v>
      </c>
      <c r="UH214" t="s">
        <v>380</v>
      </c>
      <c r="UI214">
        <v>0</v>
      </c>
      <c r="UJ214">
        <v>0</v>
      </c>
      <c r="UK214">
        <v>0</v>
      </c>
      <c r="UL214">
        <v>0</v>
      </c>
      <c r="UO214" t="s">
        <v>380</v>
      </c>
      <c r="UP214">
        <v>0</v>
      </c>
      <c r="UQ214">
        <v>0</v>
      </c>
      <c r="UR214">
        <v>0</v>
      </c>
      <c r="US214">
        <v>0</v>
      </c>
      <c r="UV214" t="s">
        <v>380</v>
      </c>
      <c r="UW214">
        <v>0</v>
      </c>
      <c r="UX214">
        <v>0</v>
      </c>
      <c r="UY214">
        <v>0</v>
      </c>
      <c r="UZ214">
        <v>0</v>
      </c>
      <c r="VC214" t="s">
        <v>380</v>
      </c>
      <c r="VD214">
        <v>0</v>
      </c>
      <c r="VE214">
        <v>0</v>
      </c>
      <c r="VF214">
        <v>0</v>
      </c>
      <c r="VG214">
        <v>0</v>
      </c>
      <c r="VJ214" t="s">
        <v>380</v>
      </c>
      <c r="VK214">
        <v>0</v>
      </c>
      <c r="VL214">
        <v>0</v>
      </c>
      <c r="VM214">
        <v>0</v>
      </c>
      <c r="VN214">
        <v>0</v>
      </c>
      <c r="VQ214" t="s">
        <v>380</v>
      </c>
      <c r="VR214">
        <v>0</v>
      </c>
      <c r="VS214">
        <v>0</v>
      </c>
      <c r="VT214">
        <v>0</v>
      </c>
      <c r="VU214">
        <v>0</v>
      </c>
      <c r="VX214" t="s">
        <v>380</v>
      </c>
      <c r="VY214">
        <v>0</v>
      </c>
      <c r="VZ214">
        <v>0</v>
      </c>
      <c r="WA214">
        <v>0</v>
      </c>
      <c r="WB214">
        <v>0</v>
      </c>
      <c r="WE214" t="s">
        <v>380</v>
      </c>
      <c r="WF214">
        <v>0</v>
      </c>
      <c r="WG214">
        <v>0</v>
      </c>
      <c r="WH214">
        <v>0</v>
      </c>
      <c r="WI214">
        <v>0</v>
      </c>
      <c r="WL214" t="s">
        <v>380</v>
      </c>
      <c r="WM214">
        <v>0</v>
      </c>
      <c r="WN214">
        <v>0</v>
      </c>
      <c r="WO214">
        <v>0</v>
      </c>
      <c r="WP214">
        <v>0</v>
      </c>
      <c r="WS214" t="s">
        <v>380</v>
      </c>
      <c r="WT214">
        <v>0</v>
      </c>
      <c r="WU214">
        <v>0</v>
      </c>
      <c r="WV214">
        <v>0</v>
      </c>
      <c r="WW214">
        <v>0</v>
      </c>
      <c r="WZ214" t="s">
        <v>380</v>
      </c>
      <c r="XA214">
        <v>0</v>
      </c>
      <c r="XB214">
        <v>0</v>
      </c>
      <c r="XC214">
        <v>0</v>
      </c>
      <c r="XD214">
        <v>0</v>
      </c>
      <c r="XG214" t="s">
        <v>380</v>
      </c>
      <c r="XH214">
        <v>0</v>
      </c>
      <c r="XI214">
        <v>0</v>
      </c>
      <c r="XJ214">
        <v>0</v>
      </c>
      <c r="XK214">
        <v>0</v>
      </c>
      <c r="XN214" t="s">
        <v>380</v>
      </c>
      <c r="XO214">
        <v>0</v>
      </c>
      <c r="XP214">
        <v>0</v>
      </c>
      <c r="XQ214">
        <v>0</v>
      </c>
      <c r="XR214">
        <v>0</v>
      </c>
      <c r="XU214" t="s">
        <v>380</v>
      </c>
      <c r="XV214">
        <v>0</v>
      </c>
      <c r="XW214">
        <v>0</v>
      </c>
      <c r="XX214">
        <v>0</v>
      </c>
      <c r="XY214">
        <v>0</v>
      </c>
      <c r="YB214" t="s">
        <v>380</v>
      </c>
      <c r="YC214">
        <v>0</v>
      </c>
      <c r="YD214">
        <v>0</v>
      </c>
      <c r="YE214">
        <v>0</v>
      </c>
      <c r="YF214">
        <v>0</v>
      </c>
      <c r="YI214" t="s">
        <v>380</v>
      </c>
      <c r="YJ214">
        <v>0</v>
      </c>
      <c r="YK214">
        <v>0</v>
      </c>
      <c r="YL214">
        <v>0</v>
      </c>
      <c r="YM214">
        <v>0</v>
      </c>
      <c r="YN214">
        <v>0</v>
      </c>
    </row>
    <row r="215" spans="1:664" x14ac:dyDescent="0.25">
      <c r="A215" t="s">
        <v>381</v>
      </c>
      <c r="B215">
        <v>0</v>
      </c>
      <c r="C215">
        <v>0</v>
      </c>
      <c r="D215">
        <v>0</v>
      </c>
      <c r="E215">
        <v>0</v>
      </c>
      <c r="H215" t="s">
        <v>381</v>
      </c>
      <c r="I215">
        <v>0</v>
      </c>
      <c r="J215">
        <v>0</v>
      </c>
      <c r="K215">
        <v>0</v>
      </c>
      <c r="L215">
        <v>0</v>
      </c>
      <c r="O215" t="s">
        <v>381</v>
      </c>
      <c r="P215">
        <v>0</v>
      </c>
      <c r="Q215">
        <v>0</v>
      </c>
      <c r="R215">
        <v>0</v>
      </c>
      <c r="S215">
        <v>0</v>
      </c>
      <c r="V215" t="s">
        <v>381</v>
      </c>
      <c r="W215">
        <v>0</v>
      </c>
      <c r="X215">
        <v>0</v>
      </c>
      <c r="Y215">
        <v>0</v>
      </c>
      <c r="Z215">
        <v>0</v>
      </c>
      <c r="AC215" t="s">
        <v>381</v>
      </c>
      <c r="AD215">
        <v>0</v>
      </c>
      <c r="AE215">
        <v>0</v>
      </c>
      <c r="AF215">
        <v>0</v>
      </c>
      <c r="AG215">
        <v>0</v>
      </c>
      <c r="AJ215" t="s">
        <v>381</v>
      </c>
      <c r="AK215">
        <v>0</v>
      </c>
      <c r="AL215">
        <v>0</v>
      </c>
      <c r="AM215">
        <v>0</v>
      </c>
      <c r="AN215">
        <v>0</v>
      </c>
      <c r="AQ215" t="s">
        <v>381</v>
      </c>
      <c r="AR215">
        <v>0</v>
      </c>
      <c r="AS215">
        <v>0</v>
      </c>
      <c r="AT215">
        <v>0</v>
      </c>
      <c r="AU215">
        <v>0</v>
      </c>
      <c r="AX215" t="s">
        <v>381</v>
      </c>
      <c r="AY215">
        <v>0</v>
      </c>
      <c r="AZ215">
        <v>0</v>
      </c>
      <c r="BA215">
        <v>0</v>
      </c>
      <c r="BB215">
        <v>0</v>
      </c>
      <c r="BE215" t="s">
        <v>381</v>
      </c>
      <c r="BF215">
        <v>0</v>
      </c>
      <c r="BG215">
        <v>0</v>
      </c>
      <c r="BH215">
        <v>0</v>
      </c>
      <c r="BI215">
        <v>0</v>
      </c>
      <c r="BL215" t="s">
        <v>381</v>
      </c>
      <c r="BM215">
        <v>0</v>
      </c>
      <c r="BN215">
        <v>0</v>
      </c>
      <c r="BO215">
        <v>0</v>
      </c>
      <c r="BP215">
        <v>0</v>
      </c>
      <c r="BS215" t="s">
        <v>381</v>
      </c>
      <c r="BT215">
        <v>0</v>
      </c>
      <c r="BU215">
        <v>0</v>
      </c>
      <c r="BV215">
        <v>0</v>
      </c>
      <c r="BW215">
        <v>0</v>
      </c>
      <c r="BZ215" t="s">
        <v>381</v>
      </c>
      <c r="CA215">
        <v>0</v>
      </c>
      <c r="CB215">
        <v>0</v>
      </c>
      <c r="CC215">
        <v>0</v>
      </c>
      <c r="CD215">
        <v>0</v>
      </c>
      <c r="CG215" t="s">
        <v>381</v>
      </c>
      <c r="CH215">
        <v>0</v>
      </c>
      <c r="CI215">
        <v>0</v>
      </c>
      <c r="CJ215">
        <v>0</v>
      </c>
      <c r="CK215">
        <v>0</v>
      </c>
      <c r="CN215" t="s">
        <v>381</v>
      </c>
      <c r="CO215">
        <v>0</v>
      </c>
      <c r="CP215">
        <v>0</v>
      </c>
      <c r="CQ215">
        <v>0</v>
      </c>
      <c r="CR215">
        <v>0</v>
      </c>
      <c r="CU215" t="s">
        <v>381</v>
      </c>
      <c r="CV215">
        <v>0</v>
      </c>
      <c r="CW215">
        <v>0</v>
      </c>
      <c r="CX215">
        <v>0</v>
      </c>
      <c r="CY215">
        <v>0</v>
      </c>
      <c r="DB215" t="s">
        <v>381</v>
      </c>
      <c r="DC215">
        <v>0</v>
      </c>
      <c r="DD215">
        <v>0</v>
      </c>
      <c r="DE215">
        <v>0</v>
      </c>
      <c r="DF215">
        <v>0</v>
      </c>
      <c r="DI215" t="s">
        <v>381</v>
      </c>
      <c r="DJ215">
        <v>0</v>
      </c>
      <c r="DK215">
        <v>0</v>
      </c>
      <c r="DL215">
        <v>0</v>
      </c>
      <c r="DM215">
        <v>0</v>
      </c>
      <c r="DP215" t="s">
        <v>381</v>
      </c>
      <c r="DQ215">
        <v>0</v>
      </c>
      <c r="DR215">
        <v>0</v>
      </c>
      <c r="DS215">
        <v>0</v>
      </c>
      <c r="DT215">
        <v>0</v>
      </c>
      <c r="DW215" t="s">
        <v>381</v>
      </c>
      <c r="DX215">
        <v>0</v>
      </c>
      <c r="DY215">
        <v>0</v>
      </c>
      <c r="DZ215">
        <v>0</v>
      </c>
      <c r="EA215">
        <v>0</v>
      </c>
      <c r="ED215" t="s">
        <v>381</v>
      </c>
      <c r="EE215">
        <v>0</v>
      </c>
      <c r="EF215">
        <v>0</v>
      </c>
      <c r="EG215">
        <v>0</v>
      </c>
      <c r="EH215">
        <v>0</v>
      </c>
      <c r="EK215" t="s">
        <v>381</v>
      </c>
      <c r="EL215">
        <v>0</v>
      </c>
      <c r="EM215">
        <v>0</v>
      </c>
      <c r="EN215">
        <v>0</v>
      </c>
      <c r="EO215">
        <v>0</v>
      </c>
      <c r="ER215" t="s">
        <v>381</v>
      </c>
      <c r="ES215">
        <v>0</v>
      </c>
      <c r="ET215">
        <v>0</v>
      </c>
      <c r="EU215">
        <v>0</v>
      </c>
      <c r="EV215">
        <v>0</v>
      </c>
      <c r="EY215" t="s">
        <v>381</v>
      </c>
      <c r="EZ215">
        <v>0</v>
      </c>
      <c r="FA215">
        <v>0</v>
      </c>
      <c r="FB215">
        <v>0</v>
      </c>
      <c r="FC215">
        <v>0</v>
      </c>
      <c r="FF215" t="s">
        <v>381</v>
      </c>
      <c r="FG215">
        <v>0</v>
      </c>
      <c r="FH215">
        <v>0</v>
      </c>
      <c r="FI215">
        <v>0</v>
      </c>
      <c r="FJ215">
        <v>0</v>
      </c>
      <c r="FM215" t="s">
        <v>381</v>
      </c>
      <c r="FN215">
        <v>0</v>
      </c>
      <c r="FO215">
        <v>0</v>
      </c>
      <c r="FP215">
        <v>0</v>
      </c>
      <c r="FQ215">
        <v>0</v>
      </c>
      <c r="FT215" t="s">
        <v>381</v>
      </c>
      <c r="FU215">
        <v>0</v>
      </c>
      <c r="FV215">
        <v>0</v>
      </c>
      <c r="FW215">
        <v>0</v>
      </c>
      <c r="FX215">
        <v>0</v>
      </c>
      <c r="GA215" t="s">
        <v>381</v>
      </c>
      <c r="GB215">
        <v>0</v>
      </c>
      <c r="GC215">
        <v>0</v>
      </c>
      <c r="GD215">
        <v>0</v>
      </c>
      <c r="GE215">
        <v>0</v>
      </c>
      <c r="GH215" t="s">
        <v>381</v>
      </c>
      <c r="GI215">
        <v>0</v>
      </c>
      <c r="GJ215">
        <v>0</v>
      </c>
      <c r="GK215">
        <v>0</v>
      </c>
      <c r="GL215">
        <v>0</v>
      </c>
      <c r="GO215" t="s">
        <v>381</v>
      </c>
      <c r="GP215">
        <v>0</v>
      </c>
      <c r="GQ215">
        <v>0</v>
      </c>
      <c r="GR215">
        <v>0</v>
      </c>
      <c r="GS215">
        <v>0</v>
      </c>
      <c r="GV215" t="s">
        <v>381</v>
      </c>
      <c r="GW215">
        <v>0</v>
      </c>
      <c r="GX215">
        <v>0</v>
      </c>
      <c r="GY215">
        <v>0</v>
      </c>
      <c r="GZ215">
        <v>0</v>
      </c>
      <c r="HC215" t="s">
        <v>381</v>
      </c>
      <c r="HD215">
        <v>0</v>
      </c>
      <c r="HE215">
        <v>0</v>
      </c>
      <c r="HF215">
        <v>0</v>
      </c>
      <c r="HG215">
        <v>0</v>
      </c>
      <c r="HJ215" t="s">
        <v>381</v>
      </c>
      <c r="HK215">
        <v>0</v>
      </c>
      <c r="HL215">
        <v>0</v>
      </c>
      <c r="HM215">
        <v>0</v>
      </c>
      <c r="HN215">
        <v>0</v>
      </c>
      <c r="HQ215" t="s">
        <v>381</v>
      </c>
      <c r="HR215">
        <v>0</v>
      </c>
      <c r="HS215">
        <v>0</v>
      </c>
      <c r="HT215">
        <v>0</v>
      </c>
      <c r="HU215">
        <v>0</v>
      </c>
      <c r="HX215" t="s">
        <v>381</v>
      </c>
      <c r="HY215">
        <v>0</v>
      </c>
      <c r="HZ215">
        <v>0</v>
      </c>
      <c r="IA215">
        <v>0</v>
      </c>
      <c r="IB215">
        <v>0</v>
      </c>
      <c r="IE215" t="s">
        <v>381</v>
      </c>
      <c r="IF215">
        <v>0</v>
      </c>
      <c r="IG215">
        <v>0</v>
      </c>
      <c r="IH215">
        <v>0</v>
      </c>
      <c r="II215">
        <v>0</v>
      </c>
      <c r="IL215" t="s">
        <v>381</v>
      </c>
      <c r="IM215">
        <v>0</v>
      </c>
      <c r="IN215">
        <v>0</v>
      </c>
      <c r="IO215">
        <v>0</v>
      </c>
      <c r="IP215">
        <v>0</v>
      </c>
      <c r="IS215" t="s">
        <v>381</v>
      </c>
      <c r="IT215">
        <v>0</v>
      </c>
      <c r="IU215">
        <v>0</v>
      </c>
      <c r="IV215">
        <v>0</v>
      </c>
      <c r="IW215">
        <v>0</v>
      </c>
      <c r="IZ215" t="s">
        <v>381</v>
      </c>
      <c r="JA215">
        <v>0</v>
      </c>
      <c r="JB215">
        <v>0</v>
      </c>
      <c r="JC215">
        <v>0</v>
      </c>
      <c r="JD215">
        <v>0</v>
      </c>
      <c r="JG215" t="s">
        <v>381</v>
      </c>
      <c r="JH215">
        <v>0</v>
      </c>
      <c r="JI215">
        <v>0</v>
      </c>
      <c r="JJ215">
        <v>0</v>
      </c>
      <c r="JK215">
        <v>0</v>
      </c>
      <c r="JN215" t="s">
        <v>381</v>
      </c>
      <c r="JO215">
        <v>0</v>
      </c>
      <c r="JP215">
        <v>0</v>
      </c>
      <c r="JQ215">
        <v>0</v>
      </c>
      <c r="JR215">
        <v>0</v>
      </c>
      <c r="JU215" t="s">
        <v>381</v>
      </c>
      <c r="JV215">
        <v>0</v>
      </c>
      <c r="JW215">
        <v>0</v>
      </c>
      <c r="JX215">
        <v>0</v>
      </c>
      <c r="JY215">
        <v>0</v>
      </c>
      <c r="KB215" t="s">
        <v>381</v>
      </c>
      <c r="KC215">
        <v>0</v>
      </c>
      <c r="KD215">
        <v>0</v>
      </c>
      <c r="KE215">
        <v>0</v>
      </c>
      <c r="KF215">
        <v>0</v>
      </c>
      <c r="KI215" t="s">
        <v>381</v>
      </c>
      <c r="KJ215">
        <v>0</v>
      </c>
      <c r="KK215">
        <v>0</v>
      </c>
      <c r="KL215">
        <v>0</v>
      </c>
      <c r="KM215">
        <v>0</v>
      </c>
      <c r="KP215" t="s">
        <v>381</v>
      </c>
      <c r="KQ215">
        <v>0</v>
      </c>
      <c r="KR215">
        <v>0</v>
      </c>
      <c r="KS215">
        <v>0</v>
      </c>
      <c r="KT215">
        <v>0</v>
      </c>
      <c r="KW215" t="s">
        <v>381</v>
      </c>
      <c r="KX215">
        <v>0</v>
      </c>
      <c r="KY215">
        <v>0</v>
      </c>
      <c r="KZ215">
        <v>0</v>
      </c>
      <c r="LA215">
        <v>0</v>
      </c>
      <c r="LD215" t="s">
        <v>381</v>
      </c>
      <c r="LE215">
        <v>0</v>
      </c>
      <c r="LF215">
        <v>0</v>
      </c>
      <c r="LG215">
        <v>0</v>
      </c>
      <c r="LH215">
        <v>0</v>
      </c>
      <c r="LK215" t="s">
        <v>381</v>
      </c>
      <c r="LL215">
        <v>0</v>
      </c>
      <c r="LM215">
        <v>0</v>
      </c>
      <c r="LN215">
        <v>0</v>
      </c>
      <c r="LO215">
        <v>0</v>
      </c>
      <c r="LR215" t="s">
        <v>381</v>
      </c>
      <c r="LS215">
        <v>0</v>
      </c>
      <c r="LT215">
        <v>0</v>
      </c>
      <c r="LU215">
        <v>0</v>
      </c>
      <c r="LV215">
        <v>0</v>
      </c>
      <c r="LY215" t="s">
        <v>381</v>
      </c>
      <c r="LZ215">
        <v>0</v>
      </c>
      <c r="MA215">
        <v>0</v>
      </c>
      <c r="MB215">
        <v>0</v>
      </c>
      <c r="MC215">
        <v>0</v>
      </c>
      <c r="MF215" t="s">
        <v>381</v>
      </c>
      <c r="MG215">
        <v>0</v>
      </c>
      <c r="MH215">
        <v>0</v>
      </c>
      <c r="MI215">
        <v>0</v>
      </c>
      <c r="MJ215">
        <v>0</v>
      </c>
      <c r="MM215" t="s">
        <v>381</v>
      </c>
      <c r="MN215">
        <v>0</v>
      </c>
      <c r="MO215">
        <v>0</v>
      </c>
      <c r="MP215">
        <v>0</v>
      </c>
      <c r="MQ215">
        <v>0</v>
      </c>
      <c r="MT215" t="s">
        <v>381</v>
      </c>
      <c r="MU215">
        <v>0</v>
      </c>
      <c r="MV215">
        <v>0</v>
      </c>
      <c r="MW215">
        <v>0</v>
      </c>
      <c r="MX215">
        <v>0</v>
      </c>
      <c r="NA215" t="s">
        <v>381</v>
      </c>
      <c r="NB215">
        <v>0</v>
      </c>
      <c r="NC215">
        <v>0</v>
      </c>
      <c r="ND215">
        <v>0</v>
      </c>
      <c r="NE215">
        <v>0</v>
      </c>
      <c r="NH215" t="s">
        <v>381</v>
      </c>
      <c r="NI215">
        <v>0</v>
      </c>
      <c r="NJ215">
        <v>0</v>
      </c>
      <c r="NK215">
        <v>0</v>
      </c>
      <c r="NL215">
        <v>0</v>
      </c>
      <c r="NO215" t="s">
        <v>381</v>
      </c>
      <c r="NP215">
        <v>0</v>
      </c>
      <c r="NQ215">
        <v>0</v>
      </c>
      <c r="NR215">
        <v>0</v>
      </c>
      <c r="NS215">
        <v>0</v>
      </c>
      <c r="NV215" t="s">
        <v>381</v>
      </c>
      <c r="NW215">
        <v>0</v>
      </c>
      <c r="NX215">
        <v>0</v>
      </c>
      <c r="NY215">
        <v>0</v>
      </c>
      <c r="NZ215">
        <v>0</v>
      </c>
      <c r="OC215" t="s">
        <v>381</v>
      </c>
      <c r="OD215">
        <v>0</v>
      </c>
      <c r="OE215">
        <v>0</v>
      </c>
      <c r="OF215">
        <v>0</v>
      </c>
      <c r="OG215">
        <v>0</v>
      </c>
      <c r="OJ215" t="s">
        <v>381</v>
      </c>
      <c r="OK215">
        <v>0</v>
      </c>
      <c r="OL215">
        <v>0</v>
      </c>
      <c r="OM215">
        <v>0</v>
      </c>
      <c r="ON215">
        <v>0</v>
      </c>
      <c r="OQ215" t="s">
        <v>381</v>
      </c>
      <c r="OR215">
        <v>0</v>
      </c>
      <c r="OS215">
        <v>0</v>
      </c>
      <c r="OT215">
        <v>0</v>
      </c>
      <c r="OU215">
        <v>0</v>
      </c>
      <c r="OX215" t="s">
        <v>381</v>
      </c>
      <c r="OY215">
        <v>0</v>
      </c>
      <c r="OZ215">
        <v>0</v>
      </c>
      <c r="PA215">
        <v>0</v>
      </c>
      <c r="PB215">
        <v>0</v>
      </c>
      <c r="PE215" t="s">
        <v>381</v>
      </c>
      <c r="PF215">
        <v>0</v>
      </c>
      <c r="PG215">
        <v>0</v>
      </c>
      <c r="PH215">
        <v>0</v>
      </c>
      <c r="PI215">
        <v>0</v>
      </c>
      <c r="PL215" t="s">
        <v>381</v>
      </c>
      <c r="PM215">
        <v>0</v>
      </c>
      <c r="PN215">
        <v>0</v>
      </c>
      <c r="PO215">
        <v>0</v>
      </c>
      <c r="PP215">
        <v>0</v>
      </c>
      <c r="PS215" t="s">
        <v>381</v>
      </c>
      <c r="PT215">
        <v>0</v>
      </c>
      <c r="PU215">
        <v>0</v>
      </c>
      <c r="PV215">
        <v>0</v>
      </c>
      <c r="PW215">
        <v>0</v>
      </c>
      <c r="PZ215" t="s">
        <v>381</v>
      </c>
      <c r="QA215">
        <v>0</v>
      </c>
      <c r="QB215">
        <v>0</v>
      </c>
      <c r="QC215">
        <v>0</v>
      </c>
      <c r="QD215">
        <v>0</v>
      </c>
      <c r="QG215" t="s">
        <v>381</v>
      </c>
      <c r="QH215">
        <v>0</v>
      </c>
      <c r="QI215">
        <v>0</v>
      </c>
      <c r="QJ215">
        <v>0</v>
      </c>
      <c r="QK215">
        <v>0</v>
      </c>
      <c r="QN215" t="s">
        <v>381</v>
      </c>
      <c r="QO215">
        <v>0</v>
      </c>
      <c r="QP215">
        <v>0</v>
      </c>
      <c r="QQ215">
        <v>0</v>
      </c>
      <c r="QR215">
        <v>0</v>
      </c>
      <c r="QU215" t="s">
        <v>381</v>
      </c>
      <c r="QV215">
        <v>0</v>
      </c>
      <c r="QW215">
        <v>0</v>
      </c>
      <c r="QX215">
        <v>0</v>
      </c>
      <c r="QY215">
        <v>0</v>
      </c>
      <c r="RB215" t="s">
        <v>381</v>
      </c>
      <c r="RC215">
        <v>0</v>
      </c>
      <c r="RD215">
        <v>0</v>
      </c>
      <c r="RE215">
        <v>0</v>
      </c>
      <c r="RF215">
        <v>0</v>
      </c>
      <c r="RI215" t="s">
        <v>381</v>
      </c>
      <c r="RJ215">
        <v>0</v>
      </c>
      <c r="RK215">
        <v>0</v>
      </c>
      <c r="RL215">
        <v>0</v>
      </c>
      <c r="RM215">
        <v>0</v>
      </c>
      <c r="RP215" t="s">
        <v>381</v>
      </c>
      <c r="RQ215">
        <v>0</v>
      </c>
      <c r="RR215">
        <v>0</v>
      </c>
      <c r="RS215">
        <v>0</v>
      </c>
      <c r="RT215">
        <v>0</v>
      </c>
      <c r="RW215" t="s">
        <v>381</v>
      </c>
      <c r="RX215">
        <v>0</v>
      </c>
      <c r="RY215">
        <v>0</v>
      </c>
      <c r="RZ215">
        <v>0</v>
      </c>
      <c r="SA215">
        <v>0</v>
      </c>
      <c r="SD215" t="s">
        <v>381</v>
      </c>
      <c r="SE215">
        <v>0</v>
      </c>
      <c r="SF215">
        <v>0</v>
      </c>
      <c r="SG215">
        <v>0</v>
      </c>
      <c r="SH215">
        <v>0</v>
      </c>
      <c r="SK215" t="s">
        <v>381</v>
      </c>
      <c r="SL215">
        <v>0</v>
      </c>
      <c r="SM215">
        <v>0</v>
      </c>
      <c r="SN215">
        <v>0</v>
      </c>
      <c r="SO215">
        <v>0</v>
      </c>
      <c r="SR215" t="s">
        <v>381</v>
      </c>
      <c r="SS215">
        <v>0</v>
      </c>
      <c r="ST215">
        <v>0</v>
      </c>
      <c r="SU215">
        <v>0</v>
      </c>
      <c r="SV215">
        <v>0</v>
      </c>
      <c r="SY215" t="s">
        <v>381</v>
      </c>
      <c r="SZ215">
        <v>0</v>
      </c>
      <c r="TA215">
        <v>0</v>
      </c>
      <c r="TB215">
        <v>0</v>
      </c>
      <c r="TC215">
        <v>0</v>
      </c>
      <c r="TF215" t="s">
        <v>381</v>
      </c>
      <c r="TG215">
        <v>0</v>
      </c>
      <c r="TH215">
        <v>0</v>
      </c>
      <c r="TI215">
        <v>0</v>
      </c>
      <c r="TJ215">
        <v>0</v>
      </c>
      <c r="TM215" t="s">
        <v>381</v>
      </c>
      <c r="TN215">
        <v>0</v>
      </c>
      <c r="TO215">
        <v>0</v>
      </c>
      <c r="TP215">
        <v>0</v>
      </c>
      <c r="TQ215">
        <v>0</v>
      </c>
      <c r="TT215" t="s">
        <v>381</v>
      </c>
      <c r="TU215">
        <v>0</v>
      </c>
      <c r="TV215">
        <v>0</v>
      </c>
      <c r="TW215">
        <v>0</v>
      </c>
      <c r="TX215">
        <v>0</v>
      </c>
      <c r="UA215" t="s">
        <v>381</v>
      </c>
      <c r="UB215">
        <v>0</v>
      </c>
      <c r="UC215">
        <v>0</v>
      </c>
      <c r="UD215">
        <v>0</v>
      </c>
      <c r="UE215">
        <v>0</v>
      </c>
      <c r="UH215" t="s">
        <v>381</v>
      </c>
      <c r="UI215">
        <v>0</v>
      </c>
      <c r="UJ215">
        <v>0</v>
      </c>
      <c r="UK215">
        <v>0</v>
      </c>
      <c r="UL215">
        <v>0</v>
      </c>
      <c r="UO215" t="s">
        <v>381</v>
      </c>
      <c r="UP215">
        <v>0</v>
      </c>
      <c r="UQ215">
        <v>0</v>
      </c>
      <c r="UR215">
        <v>0</v>
      </c>
      <c r="US215">
        <v>0</v>
      </c>
      <c r="UV215" t="s">
        <v>381</v>
      </c>
      <c r="UW215">
        <v>0</v>
      </c>
      <c r="UX215">
        <v>0</v>
      </c>
      <c r="UY215">
        <v>0</v>
      </c>
      <c r="UZ215">
        <v>0</v>
      </c>
      <c r="VC215" t="s">
        <v>381</v>
      </c>
      <c r="VD215">
        <v>0</v>
      </c>
      <c r="VE215">
        <v>0</v>
      </c>
      <c r="VF215">
        <v>0</v>
      </c>
      <c r="VG215">
        <v>0</v>
      </c>
      <c r="VJ215" t="s">
        <v>381</v>
      </c>
      <c r="VK215">
        <v>0</v>
      </c>
      <c r="VL215">
        <v>0</v>
      </c>
      <c r="VM215">
        <v>0</v>
      </c>
      <c r="VN215">
        <v>0</v>
      </c>
      <c r="VQ215" t="s">
        <v>381</v>
      </c>
      <c r="VR215">
        <v>0</v>
      </c>
      <c r="VS215">
        <v>0</v>
      </c>
      <c r="VT215">
        <v>0</v>
      </c>
      <c r="VU215">
        <v>0</v>
      </c>
      <c r="VX215" t="s">
        <v>381</v>
      </c>
      <c r="VY215">
        <v>0</v>
      </c>
      <c r="VZ215">
        <v>0</v>
      </c>
      <c r="WA215">
        <v>0</v>
      </c>
      <c r="WB215">
        <v>0</v>
      </c>
      <c r="WE215" t="s">
        <v>381</v>
      </c>
      <c r="WF215">
        <v>0</v>
      </c>
      <c r="WG215">
        <v>0</v>
      </c>
      <c r="WH215">
        <v>0</v>
      </c>
      <c r="WI215">
        <v>0</v>
      </c>
      <c r="WL215" t="s">
        <v>381</v>
      </c>
      <c r="WM215">
        <v>0</v>
      </c>
      <c r="WN215">
        <v>0</v>
      </c>
      <c r="WO215">
        <v>0</v>
      </c>
      <c r="WP215">
        <v>0</v>
      </c>
      <c r="WS215" t="s">
        <v>381</v>
      </c>
      <c r="WT215">
        <v>0</v>
      </c>
      <c r="WU215">
        <v>0</v>
      </c>
      <c r="WV215">
        <v>0</v>
      </c>
      <c r="WW215">
        <v>0</v>
      </c>
      <c r="WZ215" t="s">
        <v>381</v>
      </c>
      <c r="XA215">
        <v>0</v>
      </c>
      <c r="XB215">
        <v>0</v>
      </c>
      <c r="XC215">
        <v>0</v>
      </c>
      <c r="XD215">
        <v>0</v>
      </c>
      <c r="XG215" t="s">
        <v>381</v>
      </c>
      <c r="XH215">
        <v>0</v>
      </c>
      <c r="XI215">
        <v>0</v>
      </c>
      <c r="XJ215">
        <v>0</v>
      </c>
      <c r="XK215">
        <v>0</v>
      </c>
      <c r="XN215" t="s">
        <v>381</v>
      </c>
      <c r="XO215">
        <v>0</v>
      </c>
      <c r="XP215">
        <v>0</v>
      </c>
      <c r="XQ215">
        <v>0</v>
      </c>
      <c r="XR215">
        <v>0</v>
      </c>
      <c r="XU215" t="s">
        <v>381</v>
      </c>
      <c r="XV215">
        <v>0</v>
      </c>
      <c r="XW215">
        <v>0</v>
      </c>
      <c r="XX215">
        <v>0</v>
      </c>
      <c r="XY215">
        <v>0</v>
      </c>
      <c r="YB215" t="s">
        <v>381</v>
      </c>
      <c r="YC215">
        <v>0</v>
      </c>
      <c r="YD215">
        <v>0</v>
      </c>
      <c r="YE215">
        <v>0</v>
      </c>
      <c r="YF215">
        <v>0</v>
      </c>
      <c r="YI215" t="s">
        <v>381</v>
      </c>
      <c r="YJ215">
        <v>0</v>
      </c>
      <c r="YK215">
        <v>0</v>
      </c>
      <c r="YL215">
        <v>0</v>
      </c>
      <c r="YM215">
        <v>0</v>
      </c>
      <c r="YN215">
        <v>0</v>
      </c>
    </row>
    <row r="216" spans="1:664" x14ac:dyDescent="0.25">
      <c r="A216" t="s">
        <v>382</v>
      </c>
      <c r="B216">
        <v>0</v>
      </c>
      <c r="C216">
        <v>0</v>
      </c>
      <c r="D216">
        <v>0</v>
      </c>
      <c r="E216">
        <v>0</v>
      </c>
      <c r="H216" t="s">
        <v>382</v>
      </c>
      <c r="I216">
        <v>0</v>
      </c>
      <c r="J216">
        <v>0</v>
      </c>
      <c r="K216">
        <v>0</v>
      </c>
      <c r="L216">
        <v>0</v>
      </c>
      <c r="O216" t="s">
        <v>382</v>
      </c>
      <c r="P216">
        <v>0</v>
      </c>
      <c r="Q216">
        <v>0</v>
      </c>
      <c r="R216">
        <v>0</v>
      </c>
      <c r="S216">
        <v>0</v>
      </c>
      <c r="V216" t="s">
        <v>382</v>
      </c>
      <c r="W216">
        <v>0</v>
      </c>
      <c r="X216">
        <v>0</v>
      </c>
      <c r="Y216">
        <v>0</v>
      </c>
      <c r="Z216">
        <v>0</v>
      </c>
      <c r="AC216" t="s">
        <v>382</v>
      </c>
      <c r="AD216">
        <v>0</v>
      </c>
      <c r="AE216">
        <v>0</v>
      </c>
      <c r="AF216">
        <v>0</v>
      </c>
      <c r="AG216">
        <v>0</v>
      </c>
      <c r="AJ216" t="s">
        <v>382</v>
      </c>
      <c r="AK216">
        <v>0</v>
      </c>
      <c r="AL216">
        <v>0</v>
      </c>
      <c r="AM216">
        <v>0</v>
      </c>
      <c r="AN216">
        <v>0</v>
      </c>
      <c r="AQ216" t="s">
        <v>382</v>
      </c>
      <c r="AR216">
        <v>0</v>
      </c>
      <c r="AS216">
        <v>0</v>
      </c>
      <c r="AT216">
        <v>0</v>
      </c>
      <c r="AU216">
        <v>0</v>
      </c>
      <c r="AX216" t="s">
        <v>382</v>
      </c>
      <c r="AY216">
        <v>0</v>
      </c>
      <c r="AZ216">
        <v>0</v>
      </c>
      <c r="BA216">
        <v>0</v>
      </c>
      <c r="BB216">
        <v>0</v>
      </c>
      <c r="BE216" t="s">
        <v>382</v>
      </c>
      <c r="BF216">
        <v>0</v>
      </c>
      <c r="BG216">
        <v>0</v>
      </c>
      <c r="BH216">
        <v>0</v>
      </c>
      <c r="BI216">
        <v>0</v>
      </c>
      <c r="BL216" t="s">
        <v>382</v>
      </c>
      <c r="BM216">
        <v>0</v>
      </c>
      <c r="BN216">
        <v>0</v>
      </c>
      <c r="BO216">
        <v>0</v>
      </c>
      <c r="BP216">
        <v>0</v>
      </c>
      <c r="BS216" t="s">
        <v>382</v>
      </c>
      <c r="BT216">
        <v>0</v>
      </c>
      <c r="BU216">
        <v>0</v>
      </c>
      <c r="BV216">
        <v>0</v>
      </c>
      <c r="BW216">
        <v>0</v>
      </c>
      <c r="BZ216" t="s">
        <v>382</v>
      </c>
      <c r="CA216">
        <v>0</v>
      </c>
      <c r="CB216">
        <v>0</v>
      </c>
      <c r="CC216">
        <v>0</v>
      </c>
      <c r="CD216">
        <v>0</v>
      </c>
      <c r="CG216" t="s">
        <v>382</v>
      </c>
      <c r="CH216">
        <v>0</v>
      </c>
      <c r="CI216">
        <v>0</v>
      </c>
      <c r="CJ216">
        <v>0</v>
      </c>
      <c r="CK216">
        <v>0</v>
      </c>
      <c r="CN216" t="s">
        <v>382</v>
      </c>
      <c r="CO216">
        <v>0</v>
      </c>
      <c r="CP216">
        <v>0</v>
      </c>
      <c r="CQ216">
        <v>0</v>
      </c>
      <c r="CR216">
        <v>0</v>
      </c>
      <c r="CU216" t="s">
        <v>382</v>
      </c>
      <c r="CV216">
        <v>0</v>
      </c>
      <c r="CW216">
        <v>0</v>
      </c>
      <c r="CX216">
        <v>0</v>
      </c>
      <c r="CY216">
        <v>0</v>
      </c>
      <c r="DB216" t="s">
        <v>382</v>
      </c>
      <c r="DC216">
        <v>0</v>
      </c>
      <c r="DD216">
        <v>0</v>
      </c>
      <c r="DE216">
        <v>0</v>
      </c>
      <c r="DF216">
        <v>0</v>
      </c>
      <c r="DI216" t="s">
        <v>382</v>
      </c>
      <c r="DJ216">
        <v>0</v>
      </c>
      <c r="DK216">
        <v>0</v>
      </c>
      <c r="DL216">
        <v>0</v>
      </c>
      <c r="DM216">
        <v>0</v>
      </c>
      <c r="DP216" t="s">
        <v>382</v>
      </c>
      <c r="DQ216">
        <v>0</v>
      </c>
      <c r="DR216">
        <v>0</v>
      </c>
      <c r="DS216">
        <v>0</v>
      </c>
      <c r="DT216">
        <v>0</v>
      </c>
      <c r="DW216" t="s">
        <v>382</v>
      </c>
      <c r="DX216">
        <v>0</v>
      </c>
      <c r="DY216">
        <v>0</v>
      </c>
      <c r="DZ216">
        <v>0</v>
      </c>
      <c r="EA216">
        <v>0</v>
      </c>
      <c r="ED216" t="s">
        <v>382</v>
      </c>
      <c r="EE216">
        <v>0</v>
      </c>
      <c r="EF216">
        <v>0</v>
      </c>
      <c r="EG216">
        <v>0</v>
      </c>
      <c r="EH216">
        <v>0</v>
      </c>
      <c r="EK216" t="s">
        <v>382</v>
      </c>
      <c r="EL216">
        <v>0</v>
      </c>
      <c r="EM216">
        <v>0</v>
      </c>
      <c r="EN216">
        <v>0</v>
      </c>
      <c r="EO216">
        <v>0</v>
      </c>
      <c r="ER216" t="s">
        <v>382</v>
      </c>
      <c r="ES216">
        <v>0</v>
      </c>
      <c r="ET216">
        <v>0</v>
      </c>
      <c r="EU216">
        <v>0</v>
      </c>
      <c r="EV216">
        <v>0</v>
      </c>
      <c r="EY216" t="s">
        <v>382</v>
      </c>
      <c r="EZ216">
        <v>0</v>
      </c>
      <c r="FA216">
        <v>0</v>
      </c>
      <c r="FB216">
        <v>0</v>
      </c>
      <c r="FC216">
        <v>0</v>
      </c>
      <c r="FF216" t="s">
        <v>382</v>
      </c>
      <c r="FG216">
        <v>0</v>
      </c>
      <c r="FH216">
        <v>0</v>
      </c>
      <c r="FI216">
        <v>0</v>
      </c>
      <c r="FJ216">
        <v>0</v>
      </c>
      <c r="FM216" t="s">
        <v>382</v>
      </c>
      <c r="FN216">
        <v>0</v>
      </c>
      <c r="FO216">
        <v>0</v>
      </c>
      <c r="FP216">
        <v>0</v>
      </c>
      <c r="FQ216">
        <v>0</v>
      </c>
      <c r="FT216" t="s">
        <v>382</v>
      </c>
      <c r="FU216">
        <v>0</v>
      </c>
      <c r="FV216">
        <v>0</v>
      </c>
      <c r="FW216">
        <v>0</v>
      </c>
      <c r="FX216">
        <v>0</v>
      </c>
      <c r="GA216" t="s">
        <v>382</v>
      </c>
      <c r="GB216">
        <v>0</v>
      </c>
      <c r="GC216">
        <v>0</v>
      </c>
      <c r="GD216">
        <v>0</v>
      </c>
      <c r="GE216">
        <v>0</v>
      </c>
      <c r="GH216" t="s">
        <v>382</v>
      </c>
      <c r="GI216">
        <v>0</v>
      </c>
      <c r="GJ216">
        <v>0</v>
      </c>
      <c r="GK216">
        <v>0</v>
      </c>
      <c r="GL216">
        <v>0</v>
      </c>
      <c r="GO216" t="s">
        <v>382</v>
      </c>
      <c r="GP216">
        <v>0</v>
      </c>
      <c r="GQ216">
        <v>0</v>
      </c>
      <c r="GR216">
        <v>0</v>
      </c>
      <c r="GS216">
        <v>0</v>
      </c>
      <c r="GV216" t="s">
        <v>382</v>
      </c>
      <c r="GW216">
        <v>0</v>
      </c>
      <c r="GX216">
        <v>0</v>
      </c>
      <c r="GY216">
        <v>0</v>
      </c>
      <c r="GZ216">
        <v>0</v>
      </c>
      <c r="HC216" t="s">
        <v>382</v>
      </c>
      <c r="HD216">
        <v>0</v>
      </c>
      <c r="HE216">
        <v>0</v>
      </c>
      <c r="HF216">
        <v>0</v>
      </c>
      <c r="HG216">
        <v>0</v>
      </c>
      <c r="HJ216" t="s">
        <v>382</v>
      </c>
      <c r="HK216">
        <v>0</v>
      </c>
      <c r="HL216">
        <v>0</v>
      </c>
      <c r="HM216">
        <v>0</v>
      </c>
      <c r="HN216">
        <v>0</v>
      </c>
      <c r="HQ216" t="s">
        <v>382</v>
      </c>
      <c r="HR216">
        <v>0</v>
      </c>
      <c r="HS216">
        <v>0</v>
      </c>
      <c r="HT216">
        <v>0</v>
      </c>
      <c r="HU216">
        <v>0</v>
      </c>
      <c r="HX216" t="s">
        <v>382</v>
      </c>
      <c r="HY216">
        <v>0</v>
      </c>
      <c r="HZ216">
        <v>0</v>
      </c>
      <c r="IA216">
        <v>0</v>
      </c>
      <c r="IB216">
        <v>0</v>
      </c>
      <c r="IE216" t="s">
        <v>382</v>
      </c>
      <c r="IF216">
        <v>0</v>
      </c>
      <c r="IG216">
        <v>0</v>
      </c>
      <c r="IH216">
        <v>0</v>
      </c>
      <c r="II216">
        <v>0</v>
      </c>
      <c r="IL216" t="s">
        <v>382</v>
      </c>
      <c r="IM216">
        <v>0</v>
      </c>
      <c r="IN216">
        <v>0</v>
      </c>
      <c r="IO216">
        <v>0</v>
      </c>
      <c r="IP216">
        <v>0</v>
      </c>
      <c r="IS216" t="s">
        <v>382</v>
      </c>
      <c r="IT216">
        <v>0</v>
      </c>
      <c r="IU216">
        <v>0</v>
      </c>
      <c r="IV216">
        <v>0</v>
      </c>
      <c r="IW216">
        <v>0</v>
      </c>
      <c r="IZ216" t="s">
        <v>382</v>
      </c>
      <c r="JA216">
        <v>0</v>
      </c>
      <c r="JB216">
        <v>0</v>
      </c>
      <c r="JC216">
        <v>0</v>
      </c>
      <c r="JD216">
        <v>0</v>
      </c>
      <c r="JG216" t="s">
        <v>382</v>
      </c>
      <c r="JH216">
        <v>0</v>
      </c>
      <c r="JI216">
        <v>0</v>
      </c>
      <c r="JJ216">
        <v>0</v>
      </c>
      <c r="JK216">
        <v>0</v>
      </c>
      <c r="JN216" t="s">
        <v>382</v>
      </c>
      <c r="JO216">
        <v>0</v>
      </c>
      <c r="JP216">
        <v>0</v>
      </c>
      <c r="JQ216">
        <v>0</v>
      </c>
      <c r="JR216">
        <v>0</v>
      </c>
      <c r="JU216" t="s">
        <v>382</v>
      </c>
      <c r="JV216">
        <v>0</v>
      </c>
      <c r="JW216">
        <v>0</v>
      </c>
      <c r="JX216">
        <v>0</v>
      </c>
      <c r="JY216">
        <v>0</v>
      </c>
      <c r="KB216" t="s">
        <v>382</v>
      </c>
      <c r="KC216">
        <v>0</v>
      </c>
      <c r="KD216">
        <v>0</v>
      </c>
      <c r="KE216">
        <v>0</v>
      </c>
      <c r="KF216">
        <v>0</v>
      </c>
      <c r="KI216" t="s">
        <v>382</v>
      </c>
      <c r="KJ216">
        <v>0</v>
      </c>
      <c r="KK216">
        <v>0</v>
      </c>
      <c r="KL216">
        <v>0</v>
      </c>
      <c r="KM216">
        <v>0</v>
      </c>
      <c r="KP216" t="s">
        <v>382</v>
      </c>
      <c r="KQ216">
        <v>0</v>
      </c>
      <c r="KR216">
        <v>0</v>
      </c>
      <c r="KS216">
        <v>0</v>
      </c>
      <c r="KT216">
        <v>0</v>
      </c>
      <c r="KW216" t="s">
        <v>382</v>
      </c>
      <c r="KX216">
        <v>0</v>
      </c>
      <c r="KY216">
        <v>0</v>
      </c>
      <c r="KZ216">
        <v>0</v>
      </c>
      <c r="LA216">
        <v>0</v>
      </c>
      <c r="LD216" t="s">
        <v>382</v>
      </c>
      <c r="LE216">
        <v>0</v>
      </c>
      <c r="LF216">
        <v>0</v>
      </c>
      <c r="LG216">
        <v>0</v>
      </c>
      <c r="LH216">
        <v>0</v>
      </c>
      <c r="LK216" t="s">
        <v>382</v>
      </c>
      <c r="LL216">
        <v>0</v>
      </c>
      <c r="LM216">
        <v>0</v>
      </c>
      <c r="LN216">
        <v>0</v>
      </c>
      <c r="LO216">
        <v>0</v>
      </c>
      <c r="LR216" t="s">
        <v>382</v>
      </c>
      <c r="LS216">
        <v>0.01</v>
      </c>
      <c r="LT216">
        <v>0</v>
      </c>
      <c r="LU216">
        <v>0.02</v>
      </c>
      <c r="LV216">
        <v>0</v>
      </c>
      <c r="LY216" t="s">
        <v>382</v>
      </c>
      <c r="LZ216">
        <v>0</v>
      </c>
      <c r="MA216">
        <v>0</v>
      </c>
      <c r="MB216">
        <v>0</v>
      </c>
      <c r="MC216">
        <v>0</v>
      </c>
      <c r="MF216" t="s">
        <v>382</v>
      </c>
      <c r="MG216">
        <v>0</v>
      </c>
      <c r="MH216">
        <v>0</v>
      </c>
      <c r="MI216">
        <v>0</v>
      </c>
      <c r="MJ216">
        <v>0</v>
      </c>
      <c r="MM216" t="s">
        <v>382</v>
      </c>
      <c r="MN216">
        <v>0</v>
      </c>
      <c r="MO216">
        <v>0</v>
      </c>
      <c r="MP216">
        <v>0</v>
      </c>
      <c r="MQ216">
        <v>0</v>
      </c>
      <c r="MT216" t="s">
        <v>382</v>
      </c>
      <c r="MU216">
        <v>0</v>
      </c>
      <c r="MV216">
        <v>0</v>
      </c>
      <c r="MW216">
        <v>0</v>
      </c>
      <c r="MX216">
        <v>0</v>
      </c>
      <c r="NA216" t="s">
        <v>382</v>
      </c>
      <c r="NB216">
        <v>0</v>
      </c>
      <c r="NC216">
        <v>0</v>
      </c>
      <c r="ND216">
        <v>0</v>
      </c>
      <c r="NE216">
        <v>0</v>
      </c>
      <c r="NH216" t="s">
        <v>382</v>
      </c>
      <c r="NI216">
        <v>0</v>
      </c>
      <c r="NJ216">
        <v>0</v>
      </c>
      <c r="NK216">
        <v>0</v>
      </c>
      <c r="NL216">
        <v>0</v>
      </c>
      <c r="NO216" t="s">
        <v>382</v>
      </c>
      <c r="NP216">
        <v>0</v>
      </c>
      <c r="NQ216">
        <v>0</v>
      </c>
      <c r="NR216">
        <v>0</v>
      </c>
      <c r="NS216">
        <v>0</v>
      </c>
      <c r="NV216" t="s">
        <v>382</v>
      </c>
      <c r="NW216">
        <v>0</v>
      </c>
      <c r="NX216">
        <v>0</v>
      </c>
      <c r="NY216">
        <v>0</v>
      </c>
      <c r="NZ216">
        <v>0</v>
      </c>
      <c r="OC216" t="s">
        <v>382</v>
      </c>
      <c r="OD216">
        <v>0</v>
      </c>
      <c r="OE216">
        <v>0</v>
      </c>
      <c r="OF216">
        <v>0</v>
      </c>
      <c r="OG216">
        <v>0</v>
      </c>
      <c r="OJ216" t="s">
        <v>382</v>
      </c>
      <c r="OK216">
        <v>0</v>
      </c>
      <c r="OL216">
        <v>0</v>
      </c>
      <c r="OM216">
        <v>0</v>
      </c>
      <c r="ON216">
        <v>0</v>
      </c>
      <c r="OQ216" t="s">
        <v>382</v>
      </c>
      <c r="OR216">
        <v>0</v>
      </c>
      <c r="OS216">
        <v>0</v>
      </c>
      <c r="OT216">
        <v>0</v>
      </c>
      <c r="OU216">
        <v>0</v>
      </c>
      <c r="OX216" t="s">
        <v>382</v>
      </c>
      <c r="OY216">
        <v>0</v>
      </c>
      <c r="OZ216">
        <v>0</v>
      </c>
      <c r="PA216">
        <v>0</v>
      </c>
      <c r="PB216">
        <v>0</v>
      </c>
      <c r="PE216" t="s">
        <v>382</v>
      </c>
      <c r="PF216">
        <v>0</v>
      </c>
      <c r="PG216">
        <v>0</v>
      </c>
      <c r="PH216">
        <v>0</v>
      </c>
      <c r="PI216">
        <v>0</v>
      </c>
      <c r="PL216" t="s">
        <v>382</v>
      </c>
      <c r="PM216">
        <v>0</v>
      </c>
      <c r="PN216">
        <v>0</v>
      </c>
      <c r="PO216">
        <v>0</v>
      </c>
      <c r="PP216">
        <v>0</v>
      </c>
      <c r="PS216" t="s">
        <v>382</v>
      </c>
      <c r="PT216">
        <v>0</v>
      </c>
      <c r="PU216">
        <v>0</v>
      </c>
      <c r="PV216">
        <v>0</v>
      </c>
      <c r="PW216">
        <v>0</v>
      </c>
      <c r="PZ216" t="s">
        <v>382</v>
      </c>
      <c r="QA216">
        <v>0</v>
      </c>
      <c r="QB216">
        <v>0</v>
      </c>
      <c r="QC216">
        <v>0</v>
      </c>
      <c r="QD216">
        <v>0</v>
      </c>
      <c r="QG216" t="s">
        <v>382</v>
      </c>
      <c r="QH216">
        <v>0</v>
      </c>
      <c r="QI216">
        <v>0</v>
      </c>
      <c r="QJ216">
        <v>0</v>
      </c>
      <c r="QK216">
        <v>0</v>
      </c>
      <c r="QN216" t="s">
        <v>382</v>
      </c>
      <c r="QO216">
        <v>0</v>
      </c>
      <c r="QP216">
        <v>0</v>
      </c>
      <c r="QQ216">
        <v>0</v>
      </c>
      <c r="QR216">
        <v>0</v>
      </c>
      <c r="QU216" t="s">
        <v>382</v>
      </c>
      <c r="QV216">
        <v>0</v>
      </c>
      <c r="QW216">
        <v>0</v>
      </c>
      <c r="QX216">
        <v>0</v>
      </c>
      <c r="QY216">
        <v>0</v>
      </c>
      <c r="RB216" t="s">
        <v>382</v>
      </c>
      <c r="RC216">
        <v>0</v>
      </c>
      <c r="RD216">
        <v>0</v>
      </c>
      <c r="RE216">
        <v>0</v>
      </c>
      <c r="RF216">
        <v>0</v>
      </c>
      <c r="RI216" t="s">
        <v>382</v>
      </c>
      <c r="RJ216">
        <v>0</v>
      </c>
      <c r="RK216">
        <v>0</v>
      </c>
      <c r="RL216">
        <v>0</v>
      </c>
      <c r="RM216">
        <v>0</v>
      </c>
      <c r="RP216" t="s">
        <v>382</v>
      </c>
      <c r="RQ216">
        <v>0</v>
      </c>
      <c r="RR216">
        <v>0</v>
      </c>
      <c r="RS216">
        <v>0</v>
      </c>
      <c r="RT216">
        <v>0</v>
      </c>
      <c r="RW216" t="s">
        <v>382</v>
      </c>
      <c r="RX216">
        <v>0</v>
      </c>
      <c r="RY216">
        <v>0</v>
      </c>
      <c r="RZ216">
        <v>0</v>
      </c>
      <c r="SA216">
        <v>0</v>
      </c>
      <c r="SD216" t="s">
        <v>382</v>
      </c>
      <c r="SE216">
        <v>0</v>
      </c>
      <c r="SF216">
        <v>0</v>
      </c>
      <c r="SG216">
        <v>0</v>
      </c>
      <c r="SH216">
        <v>0</v>
      </c>
      <c r="SK216" t="s">
        <v>382</v>
      </c>
      <c r="SL216">
        <v>0</v>
      </c>
      <c r="SM216">
        <v>0</v>
      </c>
      <c r="SN216">
        <v>0</v>
      </c>
      <c r="SO216">
        <v>0</v>
      </c>
      <c r="SR216" t="s">
        <v>382</v>
      </c>
      <c r="SS216">
        <v>0</v>
      </c>
      <c r="ST216">
        <v>0</v>
      </c>
      <c r="SU216">
        <v>0</v>
      </c>
      <c r="SV216">
        <v>0</v>
      </c>
      <c r="SY216" t="s">
        <v>382</v>
      </c>
      <c r="SZ216">
        <v>0</v>
      </c>
      <c r="TA216">
        <v>0</v>
      </c>
      <c r="TB216">
        <v>0</v>
      </c>
      <c r="TC216">
        <v>0</v>
      </c>
      <c r="TF216" t="s">
        <v>382</v>
      </c>
      <c r="TG216">
        <v>0</v>
      </c>
      <c r="TH216">
        <v>0</v>
      </c>
      <c r="TI216">
        <v>0</v>
      </c>
      <c r="TJ216">
        <v>0</v>
      </c>
      <c r="TM216" t="s">
        <v>382</v>
      </c>
      <c r="TN216">
        <v>0</v>
      </c>
      <c r="TO216">
        <v>0</v>
      </c>
      <c r="TP216">
        <v>0</v>
      </c>
      <c r="TQ216">
        <v>0</v>
      </c>
      <c r="TT216" t="s">
        <v>382</v>
      </c>
      <c r="TU216">
        <v>0</v>
      </c>
      <c r="TV216">
        <v>0</v>
      </c>
      <c r="TW216">
        <v>0</v>
      </c>
      <c r="TX216">
        <v>0</v>
      </c>
      <c r="UA216" t="s">
        <v>382</v>
      </c>
      <c r="UB216">
        <v>0</v>
      </c>
      <c r="UC216">
        <v>0</v>
      </c>
      <c r="UD216">
        <v>0</v>
      </c>
      <c r="UE216">
        <v>0</v>
      </c>
      <c r="UH216" t="s">
        <v>382</v>
      </c>
      <c r="UI216">
        <v>0</v>
      </c>
      <c r="UJ216">
        <v>0</v>
      </c>
      <c r="UK216">
        <v>0</v>
      </c>
      <c r="UL216">
        <v>0</v>
      </c>
      <c r="UO216" t="s">
        <v>382</v>
      </c>
      <c r="UP216">
        <v>0</v>
      </c>
      <c r="UQ216">
        <v>0</v>
      </c>
      <c r="UR216">
        <v>0</v>
      </c>
      <c r="US216">
        <v>0</v>
      </c>
      <c r="UV216" t="s">
        <v>382</v>
      </c>
      <c r="UW216">
        <v>0</v>
      </c>
      <c r="UX216">
        <v>0</v>
      </c>
      <c r="UY216">
        <v>0</v>
      </c>
      <c r="UZ216">
        <v>0</v>
      </c>
      <c r="VC216" t="s">
        <v>382</v>
      </c>
      <c r="VD216">
        <v>0</v>
      </c>
      <c r="VE216">
        <v>0</v>
      </c>
      <c r="VF216">
        <v>0</v>
      </c>
      <c r="VG216">
        <v>0</v>
      </c>
      <c r="VJ216" t="s">
        <v>382</v>
      </c>
      <c r="VK216">
        <v>0</v>
      </c>
      <c r="VL216">
        <v>0</v>
      </c>
      <c r="VM216">
        <v>0</v>
      </c>
      <c r="VN216">
        <v>0</v>
      </c>
      <c r="VQ216" t="s">
        <v>382</v>
      </c>
      <c r="VR216">
        <v>0</v>
      </c>
      <c r="VS216">
        <v>0</v>
      </c>
      <c r="VT216">
        <v>0</v>
      </c>
      <c r="VU216">
        <v>0</v>
      </c>
      <c r="VX216" t="s">
        <v>382</v>
      </c>
      <c r="VY216">
        <v>0</v>
      </c>
      <c r="VZ216">
        <v>0</v>
      </c>
      <c r="WA216">
        <v>0</v>
      </c>
      <c r="WB216">
        <v>0</v>
      </c>
      <c r="WE216" t="s">
        <v>382</v>
      </c>
      <c r="WF216">
        <v>0</v>
      </c>
      <c r="WG216">
        <v>0</v>
      </c>
      <c r="WH216">
        <v>0</v>
      </c>
      <c r="WI216">
        <v>0</v>
      </c>
      <c r="WL216" t="s">
        <v>382</v>
      </c>
      <c r="WM216">
        <v>0</v>
      </c>
      <c r="WN216">
        <v>0</v>
      </c>
      <c r="WO216">
        <v>0</v>
      </c>
      <c r="WP216">
        <v>0</v>
      </c>
      <c r="WS216" t="s">
        <v>382</v>
      </c>
      <c r="WT216">
        <v>0</v>
      </c>
      <c r="WU216">
        <v>0</v>
      </c>
      <c r="WV216">
        <v>0</v>
      </c>
      <c r="WW216">
        <v>0</v>
      </c>
      <c r="WZ216" t="s">
        <v>382</v>
      </c>
      <c r="XA216">
        <v>0</v>
      </c>
      <c r="XB216">
        <v>0</v>
      </c>
      <c r="XC216">
        <v>0</v>
      </c>
      <c r="XD216">
        <v>0</v>
      </c>
      <c r="XG216" t="s">
        <v>382</v>
      </c>
      <c r="XH216">
        <v>0</v>
      </c>
      <c r="XI216">
        <v>0</v>
      </c>
      <c r="XJ216">
        <v>0</v>
      </c>
      <c r="XK216">
        <v>0</v>
      </c>
      <c r="XN216" t="s">
        <v>382</v>
      </c>
      <c r="XO216">
        <v>0</v>
      </c>
      <c r="XP216">
        <v>0</v>
      </c>
      <c r="XQ216">
        <v>0</v>
      </c>
      <c r="XR216">
        <v>0</v>
      </c>
      <c r="XU216" t="s">
        <v>382</v>
      </c>
      <c r="XV216">
        <v>0</v>
      </c>
      <c r="XW216">
        <v>0</v>
      </c>
      <c r="XX216">
        <v>0</v>
      </c>
      <c r="XY216">
        <v>0</v>
      </c>
      <c r="YB216" t="s">
        <v>382</v>
      </c>
      <c r="YC216">
        <v>0</v>
      </c>
      <c r="YD216">
        <v>0</v>
      </c>
      <c r="YE216">
        <v>0</v>
      </c>
      <c r="YF216">
        <v>0</v>
      </c>
      <c r="YI216" t="s">
        <v>382</v>
      </c>
      <c r="YJ216">
        <v>0</v>
      </c>
      <c r="YK216">
        <v>0</v>
      </c>
      <c r="YL216">
        <v>0</v>
      </c>
      <c r="YM216">
        <v>0</v>
      </c>
      <c r="YN216">
        <v>0</v>
      </c>
    </row>
    <row r="217" spans="1:664" x14ac:dyDescent="0.25">
      <c r="A217" t="s">
        <v>383</v>
      </c>
      <c r="B217">
        <v>0</v>
      </c>
      <c r="C217">
        <v>0</v>
      </c>
      <c r="D217">
        <v>0</v>
      </c>
      <c r="E217">
        <v>0</v>
      </c>
      <c r="H217" t="s">
        <v>383</v>
      </c>
      <c r="I217">
        <v>0</v>
      </c>
      <c r="J217">
        <v>0</v>
      </c>
      <c r="K217">
        <v>0</v>
      </c>
      <c r="L217">
        <v>0</v>
      </c>
      <c r="O217" t="s">
        <v>383</v>
      </c>
      <c r="P217">
        <v>0</v>
      </c>
      <c r="Q217">
        <v>0</v>
      </c>
      <c r="R217">
        <v>0</v>
      </c>
      <c r="S217">
        <v>0</v>
      </c>
      <c r="V217" t="s">
        <v>383</v>
      </c>
      <c r="W217">
        <v>0</v>
      </c>
      <c r="X217">
        <v>0</v>
      </c>
      <c r="Y217">
        <v>0</v>
      </c>
      <c r="Z217">
        <v>0</v>
      </c>
      <c r="AC217" t="s">
        <v>383</v>
      </c>
      <c r="AD217">
        <v>0</v>
      </c>
      <c r="AE217">
        <v>0</v>
      </c>
      <c r="AF217">
        <v>0</v>
      </c>
      <c r="AG217">
        <v>0</v>
      </c>
      <c r="AJ217" t="s">
        <v>383</v>
      </c>
      <c r="AK217">
        <v>0</v>
      </c>
      <c r="AL217">
        <v>0</v>
      </c>
      <c r="AM217">
        <v>0</v>
      </c>
      <c r="AN217">
        <v>0</v>
      </c>
      <c r="AQ217" t="s">
        <v>383</v>
      </c>
      <c r="AR217">
        <v>0</v>
      </c>
      <c r="AS217">
        <v>0</v>
      </c>
      <c r="AT217">
        <v>0</v>
      </c>
      <c r="AU217">
        <v>0</v>
      </c>
      <c r="AX217" t="s">
        <v>383</v>
      </c>
      <c r="AY217">
        <v>0</v>
      </c>
      <c r="AZ217">
        <v>0</v>
      </c>
      <c r="BA217">
        <v>0</v>
      </c>
      <c r="BB217">
        <v>0</v>
      </c>
      <c r="BE217" t="s">
        <v>383</v>
      </c>
      <c r="BF217">
        <v>0</v>
      </c>
      <c r="BG217">
        <v>0</v>
      </c>
      <c r="BH217">
        <v>0</v>
      </c>
      <c r="BI217">
        <v>0</v>
      </c>
      <c r="BL217" t="s">
        <v>383</v>
      </c>
      <c r="BM217">
        <v>0</v>
      </c>
      <c r="BN217">
        <v>0</v>
      </c>
      <c r="BO217">
        <v>0</v>
      </c>
      <c r="BP217">
        <v>0</v>
      </c>
      <c r="BS217" t="s">
        <v>383</v>
      </c>
      <c r="BT217">
        <v>0</v>
      </c>
      <c r="BU217">
        <v>0</v>
      </c>
      <c r="BV217">
        <v>0</v>
      </c>
      <c r="BW217">
        <v>0</v>
      </c>
      <c r="BZ217" t="s">
        <v>383</v>
      </c>
      <c r="CA217">
        <v>0</v>
      </c>
      <c r="CB217">
        <v>0</v>
      </c>
      <c r="CC217">
        <v>0</v>
      </c>
      <c r="CD217">
        <v>0</v>
      </c>
      <c r="CG217" t="s">
        <v>383</v>
      </c>
      <c r="CH217">
        <v>0</v>
      </c>
      <c r="CI217">
        <v>0</v>
      </c>
      <c r="CJ217">
        <v>0</v>
      </c>
      <c r="CK217">
        <v>0</v>
      </c>
      <c r="CN217" t="s">
        <v>383</v>
      </c>
      <c r="CO217">
        <v>0</v>
      </c>
      <c r="CP217">
        <v>0</v>
      </c>
      <c r="CQ217">
        <v>0</v>
      </c>
      <c r="CR217">
        <v>0</v>
      </c>
      <c r="CU217" t="s">
        <v>383</v>
      </c>
      <c r="CV217">
        <v>0</v>
      </c>
      <c r="CW217">
        <v>0</v>
      </c>
      <c r="CX217">
        <v>0</v>
      </c>
      <c r="CY217">
        <v>0</v>
      </c>
      <c r="DB217" t="s">
        <v>383</v>
      </c>
      <c r="DC217">
        <v>0</v>
      </c>
      <c r="DD217">
        <v>0</v>
      </c>
      <c r="DE217">
        <v>0</v>
      </c>
      <c r="DF217">
        <v>0</v>
      </c>
      <c r="DI217" t="s">
        <v>383</v>
      </c>
      <c r="DJ217">
        <v>0</v>
      </c>
      <c r="DK217">
        <v>0</v>
      </c>
      <c r="DL217">
        <v>0</v>
      </c>
      <c r="DM217">
        <v>0</v>
      </c>
      <c r="DP217" t="s">
        <v>383</v>
      </c>
      <c r="DQ217">
        <v>0</v>
      </c>
      <c r="DR217">
        <v>0</v>
      </c>
      <c r="DS217">
        <v>0</v>
      </c>
      <c r="DT217">
        <v>0</v>
      </c>
      <c r="DW217" t="s">
        <v>383</v>
      </c>
      <c r="DX217">
        <v>0</v>
      </c>
      <c r="DY217">
        <v>0</v>
      </c>
      <c r="DZ217">
        <v>0</v>
      </c>
      <c r="EA217">
        <v>0</v>
      </c>
      <c r="ED217" t="s">
        <v>383</v>
      </c>
      <c r="EE217">
        <v>0</v>
      </c>
      <c r="EF217">
        <v>0</v>
      </c>
      <c r="EG217">
        <v>0</v>
      </c>
      <c r="EH217">
        <v>0</v>
      </c>
      <c r="EK217" t="s">
        <v>383</v>
      </c>
      <c r="EL217">
        <v>0</v>
      </c>
      <c r="EM217">
        <v>0</v>
      </c>
      <c r="EN217">
        <v>0</v>
      </c>
      <c r="EO217">
        <v>0</v>
      </c>
      <c r="ER217" t="s">
        <v>383</v>
      </c>
      <c r="ES217">
        <v>0</v>
      </c>
      <c r="ET217">
        <v>0</v>
      </c>
      <c r="EU217">
        <v>0</v>
      </c>
      <c r="EV217">
        <v>0</v>
      </c>
      <c r="EY217" t="s">
        <v>383</v>
      </c>
      <c r="EZ217">
        <v>0</v>
      </c>
      <c r="FA217">
        <v>0</v>
      </c>
      <c r="FB217">
        <v>0</v>
      </c>
      <c r="FC217">
        <v>0</v>
      </c>
      <c r="FF217" t="s">
        <v>383</v>
      </c>
      <c r="FG217">
        <v>0</v>
      </c>
      <c r="FH217">
        <v>0</v>
      </c>
      <c r="FI217">
        <v>0</v>
      </c>
      <c r="FJ217">
        <v>0</v>
      </c>
      <c r="FM217" t="s">
        <v>383</v>
      </c>
      <c r="FN217">
        <v>0</v>
      </c>
      <c r="FO217">
        <v>0</v>
      </c>
      <c r="FP217">
        <v>0</v>
      </c>
      <c r="FQ217">
        <v>0</v>
      </c>
      <c r="FT217" t="s">
        <v>383</v>
      </c>
      <c r="FU217">
        <v>0</v>
      </c>
      <c r="FV217">
        <v>0</v>
      </c>
      <c r="FW217">
        <v>0</v>
      </c>
      <c r="FX217">
        <v>0</v>
      </c>
      <c r="GA217" t="s">
        <v>383</v>
      </c>
      <c r="GB217">
        <v>0</v>
      </c>
      <c r="GC217">
        <v>0</v>
      </c>
      <c r="GD217">
        <v>0</v>
      </c>
      <c r="GE217">
        <v>0</v>
      </c>
      <c r="GH217" t="s">
        <v>383</v>
      </c>
      <c r="GI217">
        <v>0</v>
      </c>
      <c r="GJ217">
        <v>0</v>
      </c>
      <c r="GK217">
        <v>0</v>
      </c>
      <c r="GL217">
        <v>0</v>
      </c>
      <c r="GO217" t="s">
        <v>383</v>
      </c>
      <c r="GP217">
        <v>0</v>
      </c>
      <c r="GQ217">
        <v>0</v>
      </c>
      <c r="GR217">
        <v>0</v>
      </c>
      <c r="GS217">
        <v>0</v>
      </c>
      <c r="GV217" t="s">
        <v>383</v>
      </c>
      <c r="GW217">
        <v>0</v>
      </c>
      <c r="GX217">
        <v>0</v>
      </c>
      <c r="GY217">
        <v>0</v>
      </c>
      <c r="GZ217">
        <v>0</v>
      </c>
      <c r="HC217" t="s">
        <v>383</v>
      </c>
      <c r="HD217">
        <v>0</v>
      </c>
      <c r="HE217">
        <v>0</v>
      </c>
      <c r="HF217">
        <v>0</v>
      </c>
      <c r="HG217">
        <v>0</v>
      </c>
      <c r="HJ217" t="s">
        <v>383</v>
      </c>
      <c r="HK217">
        <v>0</v>
      </c>
      <c r="HL217">
        <v>0</v>
      </c>
      <c r="HM217">
        <v>0</v>
      </c>
      <c r="HN217">
        <v>0</v>
      </c>
      <c r="HQ217" t="s">
        <v>383</v>
      </c>
      <c r="HR217">
        <v>0</v>
      </c>
      <c r="HS217">
        <v>0</v>
      </c>
      <c r="HT217">
        <v>0</v>
      </c>
      <c r="HU217">
        <v>0</v>
      </c>
      <c r="HX217" t="s">
        <v>383</v>
      </c>
      <c r="HY217">
        <v>0</v>
      </c>
      <c r="HZ217">
        <v>0</v>
      </c>
      <c r="IA217">
        <v>0</v>
      </c>
      <c r="IB217">
        <v>0</v>
      </c>
      <c r="IE217" t="s">
        <v>383</v>
      </c>
      <c r="IF217">
        <v>0</v>
      </c>
      <c r="IG217">
        <v>0</v>
      </c>
      <c r="IH217">
        <v>0</v>
      </c>
      <c r="II217">
        <v>0</v>
      </c>
      <c r="IL217" t="s">
        <v>383</v>
      </c>
      <c r="IM217">
        <v>0</v>
      </c>
      <c r="IN217">
        <v>0</v>
      </c>
      <c r="IO217">
        <v>0</v>
      </c>
      <c r="IP217">
        <v>0</v>
      </c>
      <c r="IS217" t="s">
        <v>383</v>
      </c>
      <c r="IT217">
        <v>0</v>
      </c>
      <c r="IU217">
        <v>0</v>
      </c>
      <c r="IV217">
        <v>0</v>
      </c>
      <c r="IW217">
        <v>0</v>
      </c>
      <c r="IZ217" t="s">
        <v>383</v>
      </c>
      <c r="JA217">
        <v>0</v>
      </c>
      <c r="JB217">
        <v>0</v>
      </c>
      <c r="JC217">
        <v>0</v>
      </c>
      <c r="JD217">
        <v>0</v>
      </c>
      <c r="JG217" t="s">
        <v>383</v>
      </c>
      <c r="JH217">
        <v>0</v>
      </c>
      <c r="JI217">
        <v>0</v>
      </c>
      <c r="JJ217">
        <v>0</v>
      </c>
      <c r="JK217">
        <v>0</v>
      </c>
      <c r="JN217" t="s">
        <v>383</v>
      </c>
      <c r="JO217">
        <v>0</v>
      </c>
      <c r="JP217">
        <v>0</v>
      </c>
      <c r="JQ217">
        <v>0</v>
      </c>
      <c r="JR217">
        <v>0</v>
      </c>
      <c r="JU217" t="s">
        <v>383</v>
      </c>
      <c r="JV217">
        <v>0</v>
      </c>
      <c r="JW217">
        <v>0</v>
      </c>
      <c r="JX217">
        <v>0</v>
      </c>
      <c r="JY217">
        <v>0</v>
      </c>
      <c r="KB217" t="s">
        <v>383</v>
      </c>
      <c r="KC217">
        <v>0</v>
      </c>
      <c r="KD217">
        <v>0</v>
      </c>
      <c r="KE217">
        <v>0</v>
      </c>
      <c r="KF217">
        <v>0</v>
      </c>
      <c r="KI217" t="s">
        <v>383</v>
      </c>
      <c r="KJ217">
        <v>0</v>
      </c>
      <c r="KK217">
        <v>0</v>
      </c>
      <c r="KL217">
        <v>0</v>
      </c>
      <c r="KM217">
        <v>0</v>
      </c>
      <c r="KP217" t="s">
        <v>383</v>
      </c>
      <c r="KQ217">
        <v>0</v>
      </c>
      <c r="KR217">
        <v>0</v>
      </c>
      <c r="KS217">
        <v>0</v>
      </c>
      <c r="KT217">
        <v>0</v>
      </c>
      <c r="KW217" t="s">
        <v>383</v>
      </c>
      <c r="KX217">
        <v>0</v>
      </c>
      <c r="KY217">
        <v>0</v>
      </c>
      <c r="KZ217">
        <v>0</v>
      </c>
      <c r="LA217">
        <v>0</v>
      </c>
      <c r="LD217" t="s">
        <v>383</v>
      </c>
      <c r="LE217">
        <v>0</v>
      </c>
      <c r="LF217">
        <v>0</v>
      </c>
      <c r="LG217">
        <v>0</v>
      </c>
      <c r="LH217">
        <v>0</v>
      </c>
      <c r="LK217" t="s">
        <v>383</v>
      </c>
      <c r="LL217">
        <v>0</v>
      </c>
      <c r="LM217">
        <v>0</v>
      </c>
      <c r="LN217">
        <v>0</v>
      </c>
      <c r="LO217">
        <v>0</v>
      </c>
      <c r="LR217" t="s">
        <v>383</v>
      </c>
      <c r="LS217">
        <v>0</v>
      </c>
      <c r="LT217">
        <v>0</v>
      </c>
      <c r="LU217">
        <v>0</v>
      </c>
      <c r="LV217">
        <v>0</v>
      </c>
      <c r="LY217" t="s">
        <v>383</v>
      </c>
      <c r="LZ217">
        <v>0</v>
      </c>
      <c r="MA217">
        <v>0</v>
      </c>
      <c r="MB217">
        <v>0</v>
      </c>
      <c r="MC217">
        <v>0</v>
      </c>
      <c r="MF217" t="s">
        <v>383</v>
      </c>
      <c r="MG217">
        <v>0</v>
      </c>
      <c r="MH217">
        <v>0</v>
      </c>
      <c r="MI217">
        <v>0</v>
      </c>
      <c r="MJ217">
        <v>0</v>
      </c>
      <c r="MM217" t="s">
        <v>383</v>
      </c>
      <c r="MN217">
        <v>0</v>
      </c>
      <c r="MO217">
        <v>0</v>
      </c>
      <c r="MP217">
        <v>0</v>
      </c>
      <c r="MQ217">
        <v>0</v>
      </c>
      <c r="MT217" t="s">
        <v>383</v>
      </c>
      <c r="MU217">
        <v>0</v>
      </c>
      <c r="MV217">
        <v>0</v>
      </c>
      <c r="MW217">
        <v>0</v>
      </c>
      <c r="MX217">
        <v>0</v>
      </c>
      <c r="NA217" t="s">
        <v>383</v>
      </c>
      <c r="NB217">
        <v>0</v>
      </c>
      <c r="NC217">
        <v>0</v>
      </c>
      <c r="ND217">
        <v>0</v>
      </c>
      <c r="NE217">
        <v>0</v>
      </c>
      <c r="NH217" t="s">
        <v>383</v>
      </c>
      <c r="NI217">
        <v>0</v>
      </c>
      <c r="NJ217">
        <v>0</v>
      </c>
      <c r="NK217">
        <v>0</v>
      </c>
      <c r="NL217">
        <v>0</v>
      </c>
      <c r="NO217" t="s">
        <v>383</v>
      </c>
      <c r="NP217">
        <v>0</v>
      </c>
      <c r="NQ217">
        <v>0</v>
      </c>
      <c r="NR217">
        <v>0</v>
      </c>
      <c r="NS217">
        <v>0</v>
      </c>
      <c r="NV217" t="s">
        <v>383</v>
      </c>
      <c r="NW217">
        <v>0</v>
      </c>
      <c r="NX217">
        <v>0</v>
      </c>
      <c r="NY217">
        <v>0</v>
      </c>
      <c r="NZ217">
        <v>0</v>
      </c>
      <c r="OC217" t="s">
        <v>383</v>
      </c>
      <c r="OD217">
        <v>0</v>
      </c>
      <c r="OE217">
        <v>0</v>
      </c>
      <c r="OF217">
        <v>0</v>
      </c>
      <c r="OG217">
        <v>0</v>
      </c>
      <c r="OJ217" t="s">
        <v>383</v>
      </c>
      <c r="OK217">
        <v>0</v>
      </c>
      <c r="OL217">
        <v>0</v>
      </c>
      <c r="OM217">
        <v>0</v>
      </c>
      <c r="ON217">
        <v>0</v>
      </c>
      <c r="OQ217" t="s">
        <v>383</v>
      </c>
      <c r="OR217">
        <v>0</v>
      </c>
      <c r="OS217">
        <v>0</v>
      </c>
      <c r="OT217">
        <v>0</v>
      </c>
      <c r="OU217">
        <v>0</v>
      </c>
      <c r="OX217" t="s">
        <v>383</v>
      </c>
      <c r="OY217">
        <v>0</v>
      </c>
      <c r="OZ217">
        <v>0</v>
      </c>
      <c r="PA217">
        <v>0</v>
      </c>
      <c r="PB217">
        <v>0</v>
      </c>
      <c r="PE217" t="s">
        <v>383</v>
      </c>
      <c r="PF217">
        <v>0</v>
      </c>
      <c r="PG217">
        <v>0</v>
      </c>
      <c r="PH217">
        <v>0</v>
      </c>
      <c r="PI217">
        <v>0</v>
      </c>
      <c r="PL217" t="s">
        <v>383</v>
      </c>
      <c r="PM217">
        <v>0</v>
      </c>
      <c r="PN217">
        <v>0</v>
      </c>
      <c r="PO217">
        <v>0</v>
      </c>
      <c r="PP217">
        <v>0</v>
      </c>
      <c r="PS217" t="s">
        <v>383</v>
      </c>
      <c r="PT217">
        <v>0</v>
      </c>
      <c r="PU217">
        <v>0</v>
      </c>
      <c r="PV217">
        <v>0</v>
      </c>
      <c r="PW217">
        <v>0</v>
      </c>
      <c r="PZ217" t="s">
        <v>383</v>
      </c>
      <c r="QA217">
        <v>0</v>
      </c>
      <c r="QB217">
        <v>0</v>
      </c>
      <c r="QC217">
        <v>0</v>
      </c>
      <c r="QD217">
        <v>0</v>
      </c>
      <c r="QG217" t="s">
        <v>383</v>
      </c>
      <c r="QH217">
        <v>0</v>
      </c>
      <c r="QI217">
        <v>0</v>
      </c>
      <c r="QJ217">
        <v>0</v>
      </c>
      <c r="QK217">
        <v>0</v>
      </c>
      <c r="QN217" t="s">
        <v>383</v>
      </c>
      <c r="QO217">
        <v>0</v>
      </c>
      <c r="QP217">
        <v>0</v>
      </c>
      <c r="QQ217">
        <v>0</v>
      </c>
      <c r="QR217">
        <v>0</v>
      </c>
      <c r="QU217" t="s">
        <v>383</v>
      </c>
      <c r="QV217">
        <v>0</v>
      </c>
      <c r="QW217">
        <v>0</v>
      </c>
      <c r="QX217">
        <v>0</v>
      </c>
      <c r="QY217">
        <v>0</v>
      </c>
      <c r="RB217" t="s">
        <v>383</v>
      </c>
      <c r="RC217">
        <v>0</v>
      </c>
      <c r="RD217">
        <v>0</v>
      </c>
      <c r="RE217">
        <v>0</v>
      </c>
      <c r="RF217">
        <v>0</v>
      </c>
      <c r="RI217" t="s">
        <v>383</v>
      </c>
      <c r="RJ217">
        <v>0</v>
      </c>
      <c r="RK217">
        <v>0</v>
      </c>
      <c r="RL217">
        <v>0</v>
      </c>
      <c r="RM217">
        <v>0</v>
      </c>
      <c r="RP217" t="s">
        <v>383</v>
      </c>
      <c r="RQ217">
        <v>0</v>
      </c>
      <c r="RR217">
        <v>0</v>
      </c>
      <c r="RS217">
        <v>0</v>
      </c>
      <c r="RT217">
        <v>0</v>
      </c>
      <c r="RW217" t="s">
        <v>383</v>
      </c>
      <c r="RX217">
        <v>0</v>
      </c>
      <c r="RY217">
        <v>0</v>
      </c>
      <c r="RZ217">
        <v>0</v>
      </c>
      <c r="SA217">
        <v>0</v>
      </c>
      <c r="SD217" t="s">
        <v>383</v>
      </c>
      <c r="SE217">
        <v>0</v>
      </c>
      <c r="SF217">
        <v>0</v>
      </c>
      <c r="SG217">
        <v>0</v>
      </c>
      <c r="SH217">
        <v>0</v>
      </c>
      <c r="SK217" t="s">
        <v>383</v>
      </c>
      <c r="SL217">
        <v>0</v>
      </c>
      <c r="SM217">
        <v>0</v>
      </c>
      <c r="SN217">
        <v>0</v>
      </c>
      <c r="SO217">
        <v>0</v>
      </c>
      <c r="SR217" t="s">
        <v>383</v>
      </c>
      <c r="SS217">
        <v>0</v>
      </c>
      <c r="ST217">
        <v>0</v>
      </c>
      <c r="SU217">
        <v>0</v>
      </c>
      <c r="SV217">
        <v>0</v>
      </c>
      <c r="SY217" t="s">
        <v>383</v>
      </c>
      <c r="SZ217">
        <v>0</v>
      </c>
      <c r="TA217">
        <v>0</v>
      </c>
      <c r="TB217">
        <v>0</v>
      </c>
      <c r="TC217">
        <v>0</v>
      </c>
      <c r="TF217" t="s">
        <v>383</v>
      </c>
      <c r="TG217">
        <v>0</v>
      </c>
      <c r="TH217">
        <v>0</v>
      </c>
      <c r="TI217">
        <v>0</v>
      </c>
      <c r="TJ217">
        <v>0</v>
      </c>
      <c r="TM217" t="s">
        <v>383</v>
      </c>
      <c r="TN217">
        <v>0</v>
      </c>
      <c r="TO217">
        <v>0</v>
      </c>
      <c r="TP217">
        <v>0</v>
      </c>
      <c r="TQ217">
        <v>0</v>
      </c>
      <c r="TT217" t="s">
        <v>383</v>
      </c>
      <c r="TU217">
        <v>0</v>
      </c>
      <c r="TV217">
        <v>0</v>
      </c>
      <c r="TW217">
        <v>0</v>
      </c>
      <c r="TX217">
        <v>0</v>
      </c>
      <c r="UA217" t="s">
        <v>383</v>
      </c>
      <c r="UB217">
        <v>0</v>
      </c>
      <c r="UC217">
        <v>0</v>
      </c>
      <c r="UD217">
        <v>0</v>
      </c>
      <c r="UE217">
        <v>0</v>
      </c>
      <c r="UH217" t="s">
        <v>383</v>
      </c>
      <c r="UI217">
        <v>0</v>
      </c>
      <c r="UJ217">
        <v>0</v>
      </c>
      <c r="UK217">
        <v>0</v>
      </c>
      <c r="UL217">
        <v>0</v>
      </c>
      <c r="UO217" t="s">
        <v>383</v>
      </c>
      <c r="UP217">
        <v>0</v>
      </c>
      <c r="UQ217">
        <v>0</v>
      </c>
      <c r="UR217">
        <v>0</v>
      </c>
      <c r="US217">
        <v>0</v>
      </c>
      <c r="UV217" t="s">
        <v>383</v>
      </c>
      <c r="UW217">
        <v>0</v>
      </c>
      <c r="UX217">
        <v>0</v>
      </c>
      <c r="UY217">
        <v>0</v>
      </c>
      <c r="UZ217">
        <v>0</v>
      </c>
      <c r="VC217" t="s">
        <v>383</v>
      </c>
      <c r="VD217">
        <v>0</v>
      </c>
      <c r="VE217">
        <v>0</v>
      </c>
      <c r="VF217">
        <v>0</v>
      </c>
      <c r="VG217">
        <v>0</v>
      </c>
      <c r="VJ217" t="s">
        <v>383</v>
      </c>
      <c r="VK217">
        <v>0</v>
      </c>
      <c r="VL217">
        <v>0</v>
      </c>
      <c r="VM217">
        <v>0</v>
      </c>
      <c r="VN217">
        <v>0</v>
      </c>
      <c r="VQ217" t="s">
        <v>383</v>
      </c>
      <c r="VR217">
        <v>0</v>
      </c>
      <c r="VS217">
        <v>0</v>
      </c>
      <c r="VT217">
        <v>0</v>
      </c>
      <c r="VU217">
        <v>0</v>
      </c>
      <c r="VX217" t="s">
        <v>383</v>
      </c>
      <c r="VY217">
        <v>0</v>
      </c>
      <c r="VZ217">
        <v>0</v>
      </c>
      <c r="WA217">
        <v>0</v>
      </c>
      <c r="WB217">
        <v>0</v>
      </c>
      <c r="WE217" t="s">
        <v>383</v>
      </c>
      <c r="WF217">
        <v>0</v>
      </c>
      <c r="WG217">
        <v>0</v>
      </c>
      <c r="WH217">
        <v>0</v>
      </c>
      <c r="WI217">
        <v>0</v>
      </c>
      <c r="WL217" t="s">
        <v>383</v>
      </c>
      <c r="WM217">
        <v>0</v>
      </c>
      <c r="WN217">
        <v>0</v>
      </c>
      <c r="WO217">
        <v>0</v>
      </c>
      <c r="WP217">
        <v>0</v>
      </c>
      <c r="WS217" t="s">
        <v>383</v>
      </c>
      <c r="WT217">
        <v>0</v>
      </c>
      <c r="WU217">
        <v>0</v>
      </c>
      <c r="WV217">
        <v>0</v>
      </c>
      <c r="WW217">
        <v>0</v>
      </c>
      <c r="WZ217" t="s">
        <v>383</v>
      </c>
      <c r="XA217">
        <v>0</v>
      </c>
      <c r="XB217">
        <v>0</v>
      </c>
      <c r="XC217">
        <v>0</v>
      </c>
      <c r="XD217">
        <v>0</v>
      </c>
      <c r="XG217" t="s">
        <v>383</v>
      </c>
      <c r="XH217">
        <v>0</v>
      </c>
      <c r="XI217">
        <v>0</v>
      </c>
      <c r="XJ217">
        <v>0</v>
      </c>
      <c r="XK217">
        <v>0</v>
      </c>
      <c r="XN217" t="s">
        <v>383</v>
      </c>
      <c r="XO217">
        <v>0</v>
      </c>
      <c r="XP217">
        <v>0</v>
      </c>
      <c r="XQ217">
        <v>0</v>
      </c>
      <c r="XR217">
        <v>0</v>
      </c>
      <c r="XU217" t="s">
        <v>383</v>
      </c>
      <c r="XV217">
        <v>0</v>
      </c>
      <c r="XW217">
        <v>0</v>
      </c>
      <c r="XX217">
        <v>0</v>
      </c>
      <c r="XY217">
        <v>0</v>
      </c>
      <c r="YB217" t="s">
        <v>383</v>
      </c>
      <c r="YC217">
        <v>0</v>
      </c>
      <c r="YD217">
        <v>0</v>
      </c>
      <c r="YE217">
        <v>0</v>
      </c>
      <c r="YF217">
        <v>0</v>
      </c>
      <c r="YI217" t="s">
        <v>383</v>
      </c>
      <c r="YJ217">
        <v>0</v>
      </c>
      <c r="YK217">
        <v>0</v>
      </c>
      <c r="YL217">
        <v>0</v>
      </c>
      <c r="YM217">
        <v>0</v>
      </c>
      <c r="YN217">
        <v>0</v>
      </c>
    </row>
    <row r="218" spans="1:664" x14ac:dyDescent="0.25">
      <c r="A218" t="s">
        <v>384</v>
      </c>
      <c r="B218">
        <v>0</v>
      </c>
      <c r="C218">
        <v>0</v>
      </c>
      <c r="D218">
        <v>0</v>
      </c>
      <c r="E218">
        <v>0</v>
      </c>
      <c r="H218" t="s">
        <v>384</v>
      </c>
      <c r="I218">
        <v>0</v>
      </c>
      <c r="J218">
        <v>0</v>
      </c>
      <c r="K218">
        <v>0</v>
      </c>
      <c r="L218">
        <v>0</v>
      </c>
      <c r="O218" t="s">
        <v>384</v>
      </c>
      <c r="P218">
        <v>0</v>
      </c>
      <c r="Q218">
        <v>0</v>
      </c>
      <c r="R218">
        <v>0</v>
      </c>
      <c r="S218">
        <v>0</v>
      </c>
      <c r="V218" t="s">
        <v>384</v>
      </c>
      <c r="W218">
        <v>0</v>
      </c>
      <c r="X218">
        <v>0</v>
      </c>
      <c r="Y218">
        <v>0</v>
      </c>
      <c r="Z218">
        <v>0</v>
      </c>
      <c r="AC218" t="s">
        <v>384</v>
      </c>
      <c r="AD218">
        <v>0</v>
      </c>
      <c r="AE218">
        <v>0</v>
      </c>
      <c r="AF218">
        <v>0</v>
      </c>
      <c r="AG218">
        <v>0</v>
      </c>
      <c r="AJ218" t="s">
        <v>384</v>
      </c>
      <c r="AK218">
        <v>0</v>
      </c>
      <c r="AL218">
        <v>0</v>
      </c>
      <c r="AM218">
        <v>0</v>
      </c>
      <c r="AN218">
        <v>0</v>
      </c>
      <c r="AQ218" t="s">
        <v>384</v>
      </c>
      <c r="AR218">
        <v>0</v>
      </c>
      <c r="AS218">
        <v>0</v>
      </c>
      <c r="AT218">
        <v>0</v>
      </c>
      <c r="AU218">
        <v>0</v>
      </c>
      <c r="AX218" t="s">
        <v>384</v>
      </c>
      <c r="AY218">
        <v>0</v>
      </c>
      <c r="AZ218">
        <v>0</v>
      </c>
      <c r="BA218">
        <v>0</v>
      </c>
      <c r="BB218">
        <v>0</v>
      </c>
      <c r="BE218" t="s">
        <v>384</v>
      </c>
      <c r="BF218">
        <v>0</v>
      </c>
      <c r="BG218">
        <v>0</v>
      </c>
      <c r="BH218">
        <v>0</v>
      </c>
      <c r="BI218">
        <v>0</v>
      </c>
      <c r="BL218" t="s">
        <v>384</v>
      </c>
      <c r="BM218">
        <v>0</v>
      </c>
      <c r="BN218">
        <v>0</v>
      </c>
      <c r="BO218">
        <v>0</v>
      </c>
      <c r="BP218">
        <v>0</v>
      </c>
      <c r="BS218" t="s">
        <v>384</v>
      </c>
      <c r="BT218">
        <v>0</v>
      </c>
      <c r="BU218">
        <v>0</v>
      </c>
      <c r="BV218">
        <v>0</v>
      </c>
      <c r="BW218">
        <v>0</v>
      </c>
      <c r="BZ218" t="s">
        <v>384</v>
      </c>
      <c r="CA218">
        <v>0</v>
      </c>
      <c r="CB218">
        <v>0</v>
      </c>
      <c r="CC218">
        <v>0</v>
      </c>
      <c r="CD218">
        <v>0</v>
      </c>
      <c r="CG218" t="s">
        <v>384</v>
      </c>
      <c r="CH218">
        <v>0</v>
      </c>
      <c r="CI218">
        <v>0</v>
      </c>
      <c r="CJ218">
        <v>0</v>
      </c>
      <c r="CK218">
        <v>0</v>
      </c>
      <c r="CN218" t="s">
        <v>384</v>
      </c>
      <c r="CO218">
        <v>0</v>
      </c>
      <c r="CP218">
        <v>0</v>
      </c>
      <c r="CQ218">
        <v>0</v>
      </c>
      <c r="CR218">
        <v>0</v>
      </c>
      <c r="CU218" t="s">
        <v>384</v>
      </c>
      <c r="CV218">
        <v>0</v>
      </c>
      <c r="CW218">
        <v>0</v>
      </c>
      <c r="CX218">
        <v>0</v>
      </c>
      <c r="CY218">
        <v>0</v>
      </c>
      <c r="DB218" t="s">
        <v>384</v>
      </c>
      <c r="DC218">
        <v>0</v>
      </c>
      <c r="DD218">
        <v>0</v>
      </c>
      <c r="DE218">
        <v>0</v>
      </c>
      <c r="DF218">
        <v>0</v>
      </c>
      <c r="DI218" t="s">
        <v>384</v>
      </c>
      <c r="DJ218">
        <v>0</v>
      </c>
      <c r="DK218">
        <v>0</v>
      </c>
      <c r="DL218">
        <v>0</v>
      </c>
      <c r="DM218">
        <v>0</v>
      </c>
      <c r="DP218" t="s">
        <v>384</v>
      </c>
      <c r="DQ218">
        <v>0</v>
      </c>
      <c r="DR218">
        <v>0</v>
      </c>
      <c r="DS218">
        <v>0</v>
      </c>
      <c r="DT218">
        <v>0</v>
      </c>
      <c r="DW218" t="s">
        <v>384</v>
      </c>
      <c r="DX218">
        <v>0</v>
      </c>
      <c r="DY218">
        <v>0</v>
      </c>
      <c r="DZ218">
        <v>0</v>
      </c>
      <c r="EA218">
        <v>0</v>
      </c>
      <c r="ED218" t="s">
        <v>384</v>
      </c>
      <c r="EE218">
        <v>0</v>
      </c>
      <c r="EF218">
        <v>0</v>
      </c>
      <c r="EG218">
        <v>0</v>
      </c>
      <c r="EH218">
        <v>0</v>
      </c>
      <c r="EK218" t="s">
        <v>384</v>
      </c>
      <c r="EL218">
        <v>0</v>
      </c>
      <c r="EM218">
        <v>0</v>
      </c>
      <c r="EN218">
        <v>0</v>
      </c>
      <c r="EO218">
        <v>0</v>
      </c>
      <c r="ER218" t="s">
        <v>384</v>
      </c>
      <c r="ES218">
        <v>0</v>
      </c>
      <c r="ET218">
        <v>0</v>
      </c>
      <c r="EU218">
        <v>0</v>
      </c>
      <c r="EV218">
        <v>0</v>
      </c>
      <c r="EY218" t="s">
        <v>384</v>
      </c>
      <c r="EZ218">
        <v>0</v>
      </c>
      <c r="FA218">
        <v>0</v>
      </c>
      <c r="FB218">
        <v>0</v>
      </c>
      <c r="FC218">
        <v>0</v>
      </c>
      <c r="FF218" t="s">
        <v>384</v>
      </c>
      <c r="FG218">
        <v>0</v>
      </c>
      <c r="FH218">
        <v>0</v>
      </c>
      <c r="FI218">
        <v>0</v>
      </c>
      <c r="FJ218">
        <v>0</v>
      </c>
      <c r="FM218" t="s">
        <v>384</v>
      </c>
      <c r="FN218">
        <v>0</v>
      </c>
      <c r="FO218">
        <v>0</v>
      </c>
      <c r="FP218">
        <v>0</v>
      </c>
      <c r="FQ218">
        <v>0</v>
      </c>
      <c r="FT218" t="s">
        <v>384</v>
      </c>
      <c r="FU218">
        <v>0</v>
      </c>
      <c r="FV218">
        <v>0</v>
      </c>
      <c r="FW218">
        <v>0</v>
      </c>
      <c r="FX218">
        <v>0</v>
      </c>
      <c r="GA218" t="s">
        <v>384</v>
      </c>
      <c r="GB218">
        <v>0</v>
      </c>
      <c r="GC218">
        <v>0</v>
      </c>
      <c r="GD218">
        <v>0</v>
      </c>
      <c r="GE218">
        <v>0</v>
      </c>
      <c r="GH218" t="s">
        <v>384</v>
      </c>
      <c r="GI218">
        <v>0</v>
      </c>
      <c r="GJ218">
        <v>0</v>
      </c>
      <c r="GK218">
        <v>0</v>
      </c>
      <c r="GL218">
        <v>0</v>
      </c>
      <c r="GO218" t="s">
        <v>384</v>
      </c>
      <c r="GP218">
        <v>0</v>
      </c>
      <c r="GQ218">
        <v>0</v>
      </c>
      <c r="GR218">
        <v>0</v>
      </c>
      <c r="GS218">
        <v>0</v>
      </c>
      <c r="GV218" t="s">
        <v>384</v>
      </c>
      <c r="GW218">
        <v>0</v>
      </c>
      <c r="GX218">
        <v>0</v>
      </c>
      <c r="GY218">
        <v>0</v>
      </c>
      <c r="GZ218">
        <v>0</v>
      </c>
      <c r="HC218" t="s">
        <v>384</v>
      </c>
      <c r="HD218">
        <v>0</v>
      </c>
      <c r="HE218">
        <v>0</v>
      </c>
      <c r="HF218">
        <v>0</v>
      </c>
      <c r="HG218">
        <v>0</v>
      </c>
      <c r="HJ218" t="s">
        <v>384</v>
      </c>
      <c r="HK218">
        <v>0</v>
      </c>
      <c r="HL218">
        <v>0</v>
      </c>
      <c r="HM218">
        <v>0</v>
      </c>
      <c r="HN218">
        <v>0</v>
      </c>
      <c r="HQ218" t="s">
        <v>384</v>
      </c>
      <c r="HR218">
        <v>0</v>
      </c>
      <c r="HS218">
        <v>0</v>
      </c>
      <c r="HT218">
        <v>0</v>
      </c>
      <c r="HU218">
        <v>0</v>
      </c>
      <c r="HX218" t="s">
        <v>384</v>
      </c>
      <c r="HY218">
        <v>0</v>
      </c>
      <c r="HZ218">
        <v>0</v>
      </c>
      <c r="IA218">
        <v>0</v>
      </c>
      <c r="IB218">
        <v>0</v>
      </c>
      <c r="IE218" t="s">
        <v>384</v>
      </c>
      <c r="IF218">
        <v>0</v>
      </c>
      <c r="IG218">
        <v>0</v>
      </c>
      <c r="IH218">
        <v>0</v>
      </c>
      <c r="II218">
        <v>0</v>
      </c>
      <c r="IL218" t="s">
        <v>384</v>
      </c>
      <c r="IM218">
        <v>0</v>
      </c>
      <c r="IN218">
        <v>0</v>
      </c>
      <c r="IO218">
        <v>0</v>
      </c>
      <c r="IP218">
        <v>0</v>
      </c>
      <c r="IS218" t="s">
        <v>384</v>
      </c>
      <c r="IT218">
        <v>0</v>
      </c>
      <c r="IU218">
        <v>0</v>
      </c>
      <c r="IV218">
        <v>0</v>
      </c>
      <c r="IW218">
        <v>0</v>
      </c>
      <c r="IZ218" t="s">
        <v>384</v>
      </c>
      <c r="JA218">
        <v>0</v>
      </c>
      <c r="JB218">
        <v>0</v>
      </c>
      <c r="JC218">
        <v>0</v>
      </c>
      <c r="JD218">
        <v>0</v>
      </c>
      <c r="JG218" t="s">
        <v>384</v>
      </c>
      <c r="JH218">
        <v>0</v>
      </c>
      <c r="JI218">
        <v>0</v>
      </c>
      <c r="JJ218">
        <v>0</v>
      </c>
      <c r="JK218">
        <v>0</v>
      </c>
      <c r="JN218" t="s">
        <v>384</v>
      </c>
      <c r="JO218">
        <v>0</v>
      </c>
      <c r="JP218">
        <v>0</v>
      </c>
      <c r="JQ218">
        <v>0</v>
      </c>
      <c r="JR218">
        <v>0</v>
      </c>
      <c r="JU218" t="s">
        <v>384</v>
      </c>
      <c r="JV218">
        <v>0</v>
      </c>
      <c r="JW218">
        <v>0</v>
      </c>
      <c r="JX218">
        <v>0</v>
      </c>
      <c r="JY218">
        <v>0</v>
      </c>
      <c r="KB218" t="s">
        <v>384</v>
      </c>
      <c r="KC218">
        <v>0</v>
      </c>
      <c r="KD218">
        <v>0</v>
      </c>
      <c r="KE218">
        <v>0</v>
      </c>
      <c r="KF218">
        <v>0</v>
      </c>
      <c r="KI218" t="s">
        <v>384</v>
      </c>
      <c r="KJ218">
        <v>0</v>
      </c>
      <c r="KK218">
        <v>0</v>
      </c>
      <c r="KL218">
        <v>0</v>
      </c>
      <c r="KM218">
        <v>0</v>
      </c>
      <c r="KP218" t="s">
        <v>384</v>
      </c>
      <c r="KQ218">
        <v>0</v>
      </c>
      <c r="KR218">
        <v>0</v>
      </c>
      <c r="KS218">
        <v>0</v>
      </c>
      <c r="KT218">
        <v>0</v>
      </c>
      <c r="KW218" t="s">
        <v>384</v>
      </c>
      <c r="KX218">
        <v>0</v>
      </c>
      <c r="KY218">
        <v>0</v>
      </c>
      <c r="KZ218">
        <v>0</v>
      </c>
      <c r="LA218">
        <v>0</v>
      </c>
      <c r="LD218" t="s">
        <v>384</v>
      </c>
      <c r="LE218">
        <v>0</v>
      </c>
      <c r="LF218">
        <v>0</v>
      </c>
      <c r="LG218">
        <v>0</v>
      </c>
      <c r="LH218">
        <v>0</v>
      </c>
      <c r="LK218" t="s">
        <v>384</v>
      </c>
      <c r="LL218">
        <v>0</v>
      </c>
      <c r="LM218">
        <v>0</v>
      </c>
      <c r="LN218">
        <v>0</v>
      </c>
      <c r="LO218">
        <v>0</v>
      </c>
      <c r="LR218" t="s">
        <v>384</v>
      </c>
      <c r="LS218">
        <v>0</v>
      </c>
      <c r="LT218">
        <v>0</v>
      </c>
      <c r="LU218">
        <v>0</v>
      </c>
      <c r="LV218">
        <v>0</v>
      </c>
      <c r="LY218" t="s">
        <v>384</v>
      </c>
      <c r="LZ218">
        <v>0</v>
      </c>
      <c r="MA218">
        <v>0</v>
      </c>
      <c r="MB218">
        <v>0</v>
      </c>
      <c r="MC218">
        <v>0</v>
      </c>
      <c r="MF218" t="s">
        <v>384</v>
      </c>
      <c r="MG218">
        <v>0</v>
      </c>
      <c r="MH218">
        <v>0</v>
      </c>
      <c r="MI218">
        <v>0</v>
      </c>
      <c r="MJ218">
        <v>0</v>
      </c>
      <c r="MM218" t="s">
        <v>384</v>
      </c>
      <c r="MN218">
        <v>0</v>
      </c>
      <c r="MO218">
        <v>0</v>
      </c>
      <c r="MP218">
        <v>0</v>
      </c>
      <c r="MQ218">
        <v>0</v>
      </c>
      <c r="MT218" t="s">
        <v>384</v>
      </c>
      <c r="MU218">
        <v>0</v>
      </c>
      <c r="MV218">
        <v>0</v>
      </c>
      <c r="MW218">
        <v>0</v>
      </c>
      <c r="MX218">
        <v>0</v>
      </c>
      <c r="NA218" t="s">
        <v>384</v>
      </c>
      <c r="NB218">
        <v>0</v>
      </c>
      <c r="NC218">
        <v>0</v>
      </c>
      <c r="ND218">
        <v>0</v>
      </c>
      <c r="NE218">
        <v>0</v>
      </c>
      <c r="NH218" t="s">
        <v>384</v>
      </c>
      <c r="NI218">
        <v>0</v>
      </c>
      <c r="NJ218">
        <v>0</v>
      </c>
      <c r="NK218">
        <v>0</v>
      </c>
      <c r="NL218">
        <v>0</v>
      </c>
      <c r="NO218" t="s">
        <v>384</v>
      </c>
      <c r="NP218">
        <v>0</v>
      </c>
      <c r="NQ218">
        <v>0</v>
      </c>
      <c r="NR218">
        <v>0</v>
      </c>
      <c r="NS218">
        <v>0</v>
      </c>
      <c r="NV218" t="s">
        <v>384</v>
      </c>
      <c r="NW218">
        <v>0</v>
      </c>
      <c r="NX218">
        <v>0</v>
      </c>
      <c r="NY218">
        <v>0</v>
      </c>
      <c r="NZ218">
        <v>0</v>
      </c>
      <c r="OC218" t="s">
        <v>384</v>
      </c>
      <c r="OD218">
        <v>0</v>
      </c>
      <c r="OE218">
        <v>0</v>
      </c>
      <c r="OF218">
        <v>0</v>
      </c>
      <c r="OG218">
        <v>0</v>
      </c>
      <c r="OJ218" t="s">
        <v>384</v>
      </c>
      <c r="OK218">
        <v>0</v>
      </c>
      <c r="OL218">
        <v>0</v>
      </c>
      <c r="OM218">
        <v>0</v>
      </c>
      <c r="ON218">
        <v>0</v>
      </c>
      <c r="OQ218" t="s">
        <v>384</v>
      </c>
      <c r="OR218">
        <v>0</v>
      </c>
      <c r="OS218">
        <v>0</v>
      </c>
      <c r="OT218">
        <v>0</v>
      </c>
      <c r="OU218">
        <v>0</v>
      </c>
      <c r="OX218" t="s">
        <v>384</v>
      </c>
      <c r="OY218">
        <v>0</v>
      </c>
      <c r="OZ218">
        <v>0</v>
      </c>
      <c r="PA218">
        <v>0</v>
      </c>
      <c r="PB218">
        <v>0</v>
      </c>
      <c r="PE218" t="s">
        <v>384</v>
      </c>
      <c r="PF218">
        <v>0</v>
      </c>
      <c r="PG218">
        <v>0</v>
      </c>
      <c r="PH218">
        <v>0</v>
      </c>
      <c r="PI218">
        <v>0</v>
      </c>
      <c r="PL218" t="s">
        <v>384</v>
      </c>
      <c r="PM218">
        <v>0</v>
      </c>
      <c r="PN218">
        <v>0</v>
      </c>
      <c r="PO218">
        <v>0</v>
      </c>
      <c r="PP218">
        <v>0</v>
      </c>
      <c r="PS218" t="s">
        <v>384</v>
      </c>
      <c r="PT218">
        <v>0</v>
      </c>
      <c r="PU218">
        <v>0</v>
      </c>
      <c r="PV218">
        <v>0</v>
      </c>
      <c r="PW218">
        <v>0</v>
      </c>
      <c r="PZ218" t="s">
        <v>384</v>
      </c>
      <c r="QA218">
        <v>0</v>
      </c>
      <c r="QB218">
        <v>0</v>
      </c>
      <c r="QC218">
        <v>0</v>
      </c>
      <c r="QD218">
        <v>0</v>
      </c>
      <c r="QG218" t="s">
        <v>384</v>
      </c>
      <c r="QH218">
        <v>0</v>
      </c>
      <c r="QI218">
        <v>0</v>
      </c>
      <c r="QJ218">
        <v>0</v>
      </c>
      <c r="QK218">
        <v>0</v>
      </c>
      <c r="QN218" t="s">
        <v>384</v>
      </c>
      <c r="QO218">
        <v>0</v>
      </c>
      <c r="QP218">
        <v>0</v>
      </c>
      <c r="QQ218">
        <v>0</v>
      </c>
      <c r="QR218">
        <v>0</v>
      </c>
      <c r="QU218" t="s">
        <v>384</v>
      </c>
      <c r="QV218">
        <v>0</v>
      </c>
      <c r="QW218">
        <v>0</v>
      </c>
      <c r="QX218">
        <v>0</v>
      </c>
      <c r="QY218">
        <v>0</v>
      </c>
      <c r="RB218" t="s">
        <v>384</v>
      </c>
      <c r="RC218">
        <v>0</v>
      </c>
      <c r="RD218">
        <v>0</v>
      </c>
      <c r="RE218">
        <v>0</v>
      </c>
      <c r="RF218">
        <v>0</v>
      </c>
      <c r="RI218" t="s">
        <v>384</v>
      </c>
      <c r="RJ218">
        <v>0</v>
      </c>
      <c r="RK218">
        <v>0</v>
      </c>
      <c r="RL218">
        <v>0</v>
      </c>
      <c r="RM218">
        <v>0</v>
      </c>
      <c r="RP218" t="s">
        <v>384</v>
      </c>
      <c r="RQ218">
        <v>0</v>
      </c>
      <c r="RR218">
        <v>0</v>
      </c>
      <c r="RS218">
        <v>0</v>
      </c>
      <c r="RT218">
        <v>0</v>
      </c>
      <c r="RW218" t="s">
        <v>384</v>
      </c>
      <c r="RX218">
        <v>0</v>
      </c>
      <c r="RY218">
        <v>0</v>
      </c>
      <c r="RZ218">
        <v>0</v>
      </c>
      <c r="SA218">
        <v>0</v>
      </c>
      <c r="SD218" t="s">
        <v>384</v>
      </c>
      <c r="SE218">
        <v>0</v>
      </c>
      <c r="SF218">
        <v>0</v>
      </c>
      <c r="SG218">
        <v>0</v>
      </c>
      <c r="SH218">
        <v>0</v>
      </c>
      <c r="SK218" t="s">
        <v>384</v>
      </c>
      <c r="SL218">
        <v>0</v>
      </c>
      <c r="SM218">
        <v>0</v>
      </c>
      <c r="SN218">
        <v>0</v>
      </c>
      <c r="SO218">
        <v>0</v>
      </c>
      <c r="SR218" t="s">
        <v>384</v>
      </c>
      <c r="SS218">
        <v>0</v>
      </c>
      <c r="ST218">
        <v>0</v>
      </c>
      <c r="SU218">
        <v>0</v>
      </c>
      <c r="SV218">
        <v>0</v>
      </c>
      <c r="SY218" t="s">
        <v>384</v>
      </c>
      <c r="SZ218">
        <v>0</v>
      </c>
      <c r="TA218">
        <v>0</v>
      </c>
      <c r="TB218">
        <v>0</v>
      </c>
      <c r="TC218">
        <v>0</v>
      </c>
      <c r="TF218" t="s">
        <v>384</v>
      </c>
      <c r="TG218">
        <v>0</v>
      </c>
      <c r="TH218">
        <v>0</v>
      </c>
      <c r="TI218">
        <v>0</v>
      </c>
      <c r="TJ218">
        <v>0</v>
      </c>
      <c r="TM218" t="s">
        <v>384</v>
      </c>
      <c r="TN218">
        <v>0</v>
      </c>
      <c r="TO218">
        <v>0</v>
      </c>
      <c r="TP218">
        <v>0</v>
      </c>
      <c r="TQ218">
        <v>0</v>
      </c>
      <c r="TT218" t="s">
        <v>384</v>
      </c>
      <c r="TU218">
        <v>0</v>
      </c>
      <c r="TV218">
        <v>0</v>
      </c>
      <c r="TW218">
        <v>0</v>
      </c>
      <c r="TX218">
        <v>0</v>
      </c>
      <c r="UA218" t="s">
        <v>384</v>
      </c>
      <c r="UB218">
        <v>0</v>
      </c>
      <c r="UC218">
        <v>0</v>
      </c>
      <c r="UD218">
        <v>0</v>
      </c>
      <c r="UE218">
        <v>0</v>
      </c>
      <c r="UH218" t="s">
        <v>384</v>
      </c>
      <c r="UI218">
        <v>0</v>
      </c>
      <c r="UJ218">
        <v>0</v>
      </c>
      <c r="UK218">
        <v>0</v>
      </c>
      <c r="UL218">
        <v>0</v>
      </c>
      <c r="UO218" t="s">
        <v>384</v>
      </c>
      <c r="UP218">
        <v>0</v>
      </c>
      <c r="UQ218">
        <v>0</v>
      </c>
      <c r="UR218">
        <v>0</v>
      </c>
      <c r="US218">
        <v>0</v>
      </c>
      <c r="UV218" t="s">
        <v>384</v>
      </c>
      <c r="UW218">
        <v>0</v>
      </c>
      <c r="UX218">
        <v>0</v>
      </c>
      <c r="UY218">
        <v>0</v>
      </c>
      <c r="UZ218">
        <v>0</v>
      </c>
      <c r="VC218" t="s">
        <v>384</v>
      </c>
      <c r="VD218">
        <v>0</v>
      </c>
      <c r="VE218">
        <v>0</v>
      </c>
      <c r="VF218">
        <v>0</v>
      </c>
      <c r="VG218">
        <v>0</v>
      </c>
      <c r="VJ218" t="s">
        <v>384</v>
      </c>
      <c r="VK218">
        <v>0</v>
      </c>
      <c r="VL218">
        <v>0</v>
      </c>
      <c r="VM218">
        <v>0</v>
      </c>
      <c r="VN218">
        <v>0</v>
      </c>
      <c r="VQ218" t="s">
        <v>384</v>
      </c>
      <c r="VR218">
        <v>0</v>
      </c>
      <c r="VS218">
        <v>0</v>
      </c>
      <c r="VT218">
        <v>0</v>
      </c>
      <c r="VU218">
        <v>0</v>
      </c>
      <c r="VX218" t="s">
        <v>384</v>
      </c>
      <c r="VY218">
        <v>0</v>
      </c>
      <c r="VZ218">
        <v>0</v>
      </c>
      <c r="WA218">
        <v>0</v>
      </c>
      <c r="WB218">
        <v>0</v>
      </c>
      <c r="WE218" t="s">
        <v>384</v>
      </c>
      <c r="WF218">
        <v>0</v>
      </c>
      <c r="WG218">
        <v>0</v>
      </c>
      <c r="WH218">
        <v>0</v>
      </c>
      <c r="WI218">
        <v>0</v>
      </c>
      <c r="WL218" t="s">
        <v>384</v>
      </c>
      <c r="WM218">
        <v>0</v>
      </c>
      <c r="WN218">
        <v>0</v>
      </c>
      <c r="WO218">
        <v>0</v>
      </c>
      <c r="WP218">
        <v>0</v>
      </c>
      <c r="WS218" t="s">
        <v>384</v>
      </c>
      <c r="WT218">
        <v>0</v>
      </c>
      <c r="WU218">
        <v>0</v>
      </c>
      <c r="WV218">
        <v>0</v>
      </c>
      <c r="WW218">
        <v>0</v>
      </c>
      <c r="WZ218" t="s">
        <v>384</v>
      </c>
      <c r="XA218">
        <v>0</v>
      </c>
      <c r="XB218">
        <v>0</v>
      </c>
      <c r="XC218">
        <v>0</v>
      </c>
      <c r="XD218">
        <v>0</v>
      </c>
      <c r="XG218" t="s">
        <v>384</v>
      </c>
      <c r="XH218">
        <v>0</v>
      </c>
      <c r="XI218">
        <v>0</v>
      </c>
      <c r="XJ218">
        <v>0</v>
      </c>
      <c r="XK218">
        <v>0</v>
      </c>
      <c r="XN218" t="s">
        <v>384</v>
      </c>
      <c r="XO218">
        <v>0</v>
      </c>
      <c r="XP218">
        <v>0</v>
      </c>
      <c r="XQ218">
        <v>0</v>
      </c>
      <c r="XR218">
        <v>0</v>
      </c>
      <c r="XU218" t="s">
        <v>384</v>
      </c>
      <c r="XV218">
        <v>0</v>
      </c>
      <c r="XW218">
        <v>0</v>
      </c>
      <c r="XX218">
        <v>0</v>
      </c>
      <c r="XY218">
        <v>0</v>
      </c>
      <c r="YB218" t="s">
        <v>384</v>
      </c>
      <c r="YC218">
        <v>0</v>
      </c>
      <c r="YD218">
        <v>0</v>
      </c>
      <c r="YE218">
        <v>0</v>
      </c>
      <c r="YF218">
        <v>0</v>
      </c>
      <c r="YI218" t="s">
        <v>384</v>
      </c>
      <c r="YJ218">
        <v>0</v>
      </c>
      <c r="YK218">
        <v>0</v>
      </c>
      <c r="YL218">
        <v>0</v>
      </c>
      <c r="YM218">
        <v>0</v>
      </c>
      <c r="YN218">
        <v>0</v>
      </c>
    </row>
    <row r="219" spans="1:664" x14ac:dyDescent="0.25">
      <c r="A219" t="s">
        <v>385</v>
      </c>
      <c r="B219">
        <v>0</v>
      </c>
      <c r="C219">
        <v>0</v>
      </c>
      <c r="D219">
        <v>0</v>
      </c>
      <c r="E219">
        <v>0</v>
      </c>
      <c r="H219" t="s">
        <v>385</v>
      </c>
      <c r="I219">
        <v>0</v>
      </c>
      <c r="J219">
        <v>0</v>
      </c>
      <c r="K219">
        <v>0</v>
      </c>
      <c r="L219">
        <v>0</v>
      </c>
      <c r="O219" t="s">
        <v>385</v>
      </c>
      <c r="P219">
        <v>0</v>
      </c>
      <c r="Q219">
        <v>0</v>
      </c>
      <c r="R219">
        <v>0</v>
      </c>
      <c r="S219">
        <v>0</v>
      </c>
      <c r="V219" t="s">
        <v>385</v>
      </c>
      <c r="W219">
        <v>0</v>
      </c>
      <c r="X219">
        <v>0</v>
      </c>
      <c r="Y219">
        <v>0</v>
      </c>
      <c r="Z219">
        <v>0</v>
      </c>
      <c r="AC219" t="s">
        <v>385</v>
      </c>
      <c r="AD219">
        <v>0</v>
      </c>
      <c r="AE219">
        <v>0</v>
      </c>
      <c r="AF219">
        <v>0</v>
      </c>
      <c r="AG219">
        <v>0</v>
      </c>
      <c r="AJ219" t="s">
        <v>385</v>
      </c>
      <c r="AK219">
        <v>0</v>
      </c>
      <c r="AL219">
        <v>0</v>
      </c>
      <c r="AM219">
        <v>0</v>
      </c>
      <c r="AN219">
        <v>0</v>
      </c>
      <c r="AQ219" t="s">
        <v>385</v>
      </c>
      <c r="AR219">
        <v>0</v>
      </c>
      <c r="AS219">
        <v>0</v>
      </c>
      <c r="AT219">
        <v>0</v>
      </c>
      <c r="AU219">
        <v>0</v>
      </c>
      <c r="AX219" t="s">
        <v>385</v>
      </c>
      <c r="AY219">
        <v>0</v>
      </c>
      <c r="AZ219">
        <v>0</v>
      </c>
      <c r="BA219">
        <v>0</v>
      </c>
      <c r="BB219">
        <v>0</v>
      </c>
      <c r="BE219" t="s">
        <v>385</v>
      </c>
      <c r="BF219">
        <v>0</v>
      </c>
      <c r="BG219">
        <v>0</v>
      </c>
      <c r="BH219">
        <v>0</v>
      </c>
      <c r="BI219">
        <v>0</v>
      </c>
      <c r="BL219" t="s">
        <v>385</v>
      </c>
      <c r="BM219">
        <v>0</v>
      </c>
      <c r="BN219">
        <v>0</v>
      </c>
      <c r="BO219">
        <v>0</v>
      </c>
      <c r="BP219">
        <v>0</v>
      </c>
      <c r="BS219" t="s">
        <v>385</v>
      </c>
      <c r="BT219">
        <v>0</v>
      </c>
      <c r="BU219">
        <v>0</v>
      </c>
      <c r="BV219">
        <v>0</v>
      </c>
      <c r="BW219">
        <v>0</v>
      </c>
      <c r="BZ219" t="s">
        <v>385</v>
      </c>
      <c r="CA219">
        <v>0</v>
      </c>
      <c r="CB219">
        <v>0</v>
      </c>
      <c r="CC219">
        <v>0</v>
      </c>
      <c r="CD219">
        <v>0</v>
      </c>
      <c r="CG219" t="s">
        <v>385</v>
      </c>
      <c r="CH219">
        <v>0</v>
      </c>
      <c r="CI219">
        <v>0</v>
      </c>
      <c r="CJ219">
        <v>0</v>
      </c>
      <c r="CK219">
        <v>0</v>
      </c>
      <c r="CN219" t="s">
        <v>385</v>
      </c>
      <c r="CO219">
        <v>0</v>
      </c>
      <c r="CP219">
        <v>0</v>
      </c>
      <c r="CQ219">
        <v>0</v>
      </c>
      <c r="CR219">
        <v>0</v>
      </c>
      <c r="CU219" t="s">
        <v>385</v>
      </c>
      <c r="CV219">
        <v>0</v>
      </c>
      <c r="CW219">
        <v>0</v>
      </c>
      <c r="CX219">
        <v>0</v>
      </c>
      <c r="CY219">
        <v>0</v>
      </c>
      <c r="DB219" t="s">
        <v>385</v>
      </c>
      <c r="DC219">
        <v>0</v>
      </c>
      <c r="DD219">
        <v>0</v>
      </c>
      <c r="DE219">
        <v>0</v>
      </c>
      <c r="DF219">
        <v>0</v>
      </c>
      <c r="DI219" t="s">
        <v>385</v>
      </c>
      <c r="DJ219">
        <v>0</v>
      </c>
      <c r="DK219">
        <v>0</v>
      </c>
      <c r="DL219">
        <v>0</v>
      </c>
      <c r="DM219">
        <v>0</v>
      </c>
      <c r="DP219" t="s">
        <v>385</v>
      </c>
      <c r="DQ219">
        <v>0</v>
      </c>
      <c r="DR219">
        <v>0</v>
      </c>
      <c r="DS219">
        <v>0</v>
      </c>
      <c r="DT219">
        <v>0</v>
      </c>
      <c r="DW219" t="s">
        <v>385</v>
      </c>
      <c r="DX219">
        <v>0</v>
      </c>
      <c r="DY219">
        <v>0</v>
      </c>
      <c r="DZ219">
        <v>0</v>
      </c>
      <c r="EA219">
        <v>0</v>
      </c>
      <c r="ED219" t="s">
        <v>385</v>
      </c>
      <c r="EE219">
        <v>0</v>
      </c>
      <c r="EF219">
        <v>0</v>
      </c>
      <c r="EG219">
        <v>0</v>
      </c>
      <c r="EH219">
        <v>0</v>
      </c>
      <c r="EK219" t="s">
        <v>385</v>
      </c>
      <c r="EL219">
        <v>0</v>
      </c>
      <c r="EM219">
        <v>0</v>
      </c>
      <c r="EN219">
        <v>0</v>
      </c>
      <c r="EO219">
        <v>0</v>
      </c>
      <c r="ER219" t="s">
        <v>385</v>
      </c>
      <c r="ES219">
        <v>0</v>
      </c>
      <c r="ET219">
        <v>0</v>
      </c>
      <c r="EU219">
        <v>0</v>
      </c>
      <c r="EV219">
        <v>0</v>
      </c>
      <c r="EY219" t="s">
        <v>385</v>
      </c>
      <c r="EZ219">
        <v>0</v>
      </c>
      <c r="FA219">
        <v>0</v>
      </c>
      <c r="FB219">
        <v>0</v>
      </c>
      <c r="FC219">
        <v>0</v>
      </c>
      <c r="FF219" t="s">
        <v>385</v>
      </c>
      <c r="FG219">
        <v>0</v>
      </c>
      <c r="FH219">
        <v>0</v>
      </c>
      <c r="FI219">
        <v>0</v>
      </c>
      <c r="FJ219">
        <v>0</v>
      </c>
      <c r="FM219" t="s">
        <v>385</v>
      </c>
      <c r="FN219">
        <v>0</v>
      </c>
      <c r="FO219">
        <v>0</v>
      </c>
      <c r="FP219">
        <v>0</v>
      </c>
      <c r="FQ219">
        <v>0</v>
      </c>
      <c r="FT219" t="s">
        <v>385</v>
      </c>
      <c r="FU219">
        <v>0</v>
      </c>
      <c r="FV219">
        <v>0</v>
      </c>
      <c r="FW219">
        <v>0</v>
      </c>
      <c r="FX219">
        <v>0</v>
      </c>
      <c r="GA219" t="s">
        <v>385</v>
      </c>
      <c r="GB219">
        <v>0</v>
      </c>
      <c r="GC219">
        <v>0</v>
      </c>
      <c r="GD219">
        <v>0</v>
      </c>
      <c r="GE219">
        <v>0</v>
      </c>
      <c r="GH219" t="s">
        <v>385</v>
      </c>
      <c r="GI219">
        <v>0</v>
      </c>
      <c r="GJ219">
        <v>0</v>
      </c>
      <c r="GK219">
        <v>0</v>
      </c>
      <c r="GL219">
        <v>0</v>
      </c>
      <c r="GO219" t="s">
        <v>385</v>
      </c>
      <c r="GP219">
        <v>0</v>
      </c>
      <c r="GQ219">
        <v>0</v>
      </c>
      <c r="GR219">
        <v>0</v>
      </c>
      <c r="GS219">
        <v>0</v>
      </c>
      <c r="GV219" t="s">
        <v>385</v>
      </c>
      <c r="GW219">
        <v>0</v>
      </c>
      <c r="GX219">
        <v>0</v>
      </c>
      <c r="GY219">
        <v>0</v>
      </c>
      <c r="GZ219">
        <v>0</v>
      </c>
      <c r="HC219" t="s">
        <v>385</v>
      </c>
      <c r="HD219">
        <v>0</v>
      </c>
      <c r="HE219">
        <v>0</v>
      </c>
      <c r="HF219">
        <v>0</v>
      </c>
      <c r="HG219">
        <v>0</v>
      </c>
      <c r="HJ219" t="s">
        <v>385</v>
      </c>
      <c r="HK219">
        <v>0</v>
      </c>
      <c r="HL219">
        <v>0</v>
      </c>
      <c r="HM219">
        <v>0</v>
      </c>
      <c r="HN219">
        <v>0</v>
      </c>
      <c r="HQ219" t="s">
        <v>385</v>
      </c>
      <c r="HR219">
        <v>0</v>
      </c>
      <c r="HS219">
        <v>0</v>
      </c>
      <c r="HT219">
        <v>0</v>
      </c>
      <c r="HU219">
        <v>0</v>
      </c>
      <c r="HX219" t="s">
        <v>385</v>
      </c>
      <c r="HY219">
        <v>0</v>
      </c>
      <c r="HZ219">
        <v>0</v>
      </c>
      <c r="IA219">
        <v>0</v>
      </c>
      <c r="IB219">
        <v>0</v>
      </c>
      <c r="IE219" t="s">
        <v>385</v>
      </c>
      <c r="IF219">
        <v>0</v>
      </c>
      <c r="IG219">
        <v>0</v>
      </c>
      <c r="IH219">
        <v>0</v>
      </c>
      <c r="II219">
        <v>0</v>
      </c>
      <c r="IL219" t="s">
        <v>385</v>
      </c>
      <c r="IM219">
        <v>0</v>
      </c>
      <c r="IN219">
        <v>0</v>
      </c>
      <c r="IO219">
        <v>0</v>
      </c>
      <c r="IP219">
        <v>0</v>
      </c>
      <c r="IS219" t="s">
        <v>385</v>
      </c>
      <c r="IT219">
        <v>0</v>
      </c>
      <c r="IU219">
        <v>0</v>
      </c>
      <c r="IV219">
        <v>0</v>
      </c>
      <c r="IW219">
        <v>0</v>
      </c>
      <c r="IZ219" t="s">
        <v>385</v>
      </c>
      <c r="JA219">
        <v>0</v>
      </c>
      <c r="JB219">
        <v>0</v>
      </c>
      <c r="JC219">
        <v>0</v>
      </c>
      <c r="JD219">
        <v>0</v>
      </c>
      <c r="JG219" t="s">
        <v>385</v>
      </c>
      <c r="JH219">
        <v>0</v>
      </c>
      <c r="JI219">
        <v>0</v>
      </c>
      <c r="JJ219">
        <v>0</v>
      </c>
      <c r="JK219">
        <v>0</v>
      </c>
      <c r="JN219" t="s">
        <v>385</v>
      </c>
      <c r="JO219">
        <v>0</v>
      </c>
      <c r="JP219">
        <v>0</v>
      </c>
      <c r="JQ219">
        <v>0</v>
      </c>
      <c r="JR219">
        <v>0</v>
      </c>
      <c r="JU219" t="s">
        <v>385</v>
      </c>
      <c r="JV219">
        <v>0</v>
      </c>
      <c r="JW219">
        <v>0</v>
      </c>
      <c r="JX219">
        <v>0</v>
      </c>
      <c r="JY219">
        <v>0</v>
      </c>
      <c r="KB219" t="s">
        <v>385</v>
      </c>
      <c r="KC219">
        <v>0</v>
      </c>
      <c r="KD219">
        <v>0</v>
      </c>
      <c r="KE219">
        <v>0</v>
      </c>
      <c r="KF219">
        <v>0</v>
      </c>
      <c r="KI219" t="s">
        <v>385</v>
      </c>
      <c r="KJ219">
        <v>0</v>
      </c>
      <c r="KK219">
        <v>0</v>
      </c>
      <c r="KL219">
        <v>0</v>
      </c>
      <c r="KM219">
        <v>0</v>
      </c>
      <c r="KP219" t="s">
        <v>385</v>
      </c>
      <c r="KQ219">
        <v>0</v>
      </c>
      <c r="KR219">
        <v>0</v>
      </c>
      <c r="KS219">
        <v>0</v>
      </c>
      <c r="KT219">
        <v>0</v>
      </c>
      <c r="KW219" t="s">
        <v>385</v>
      </c>
      <c r="KX219">
        <v>0</v>
      </c>
      <c r="KY219">
        <v>0</v>
      </c>
      <c r="KZ219">
        <v>0</v>
      </c>
      <c r="LA219">
        <v>0</v>
      </c>
      <c r="LD219" t="s">
        <v>385</v>
      </c>
      <c r="LE219">
        <v>0</v>
      </c>
      <c r="LF219">
        <v>0</v>
      </c>
      <c r="LG219">
        <v>0</v>
      </c>
      <c r="LH219">
        <v>0</v>
      </c>
      <c r="LK219" t="s">
        <v>385</v>
      </c>
      <c r="LL219">
        <v>0</v>
      </c>
      <c r="LM219">
        <v>0</v>
      </c>
      <c r="LN219">
        <v>0</v>
      </c>
      <c r="LO219">
        <v>0</v>
      </c>
      <c r="LR219" t="s">
        <v>385</v>
      </c>
      <c r="LS219">
        <v>0</v>
      </c>
      <c r="LT219">
        <v>0</v>
      </c>
      <c r="LU219">
        <v>0</v>
      </c>
      <c r="LV219">
        <v>0</v>
      </c>
      <c r="LY219" t="s">
        <v>385</v>
      </c>
      <c r="LZ219">
        <v>0</v>
      </c>
      <c r="MA219">
        <v>0</v>
      </c>
      <c r="MB219">
        <v>0</v>
      </c>
      <c r="MC219">
        <v>0</v>
      </c>
      <c r="MF219" t="s">
        <v>385</v>
      </c>
      <c r="MG219">
        <v>0</v>
      </c>
      <c r="MH219">
        <v>0</v>
      </c>
      <c r="MI219">
        <v>0</v>
      </c>
      <c r="MJ219">
        <v>0</v>
      </c>
      <c r="MM219" t="s">
        <v>385</v>
      </c>
      <c r="MN219">
        <v>0</v>
      </c>
      <c r="MO219">
        <v>0</v>
      </c>
      <c r="MP219">
        <v>0</v>
      </c>
      <c r="MQ219">
        <v>0</v>
      </c>
      <c r="MT219" t="s">
        <v>385</v>
      </c>
      <c r="MU219">
        <v>0</v>
      </c>
      <c r="MV219">
        <v>0</v>
      </c>
      <c r="MW219">
        <v>0</v>
      </c>
      <c r="MX219">
        <v>0</v>
      </c>
      <c r="NA219" t="s">
        <v>385</v>
      </c>
      <c r="NB219">
        <v>0</v>
      </c>
      <c r="NC219">
        <v>0</v>
      </c>
      <c r="ND219">
        <v>0</v>
      </c>
      <c r="NE219">
        <v>0</v>
      </c>
      <c r="NH219" t="s">
        <v>385</v>
      </c>
      <c r="NI219">
        <v>0</v>
      </c>
      <c r="NJ219">
        <v>0</v>
      </c>
      <c r="NK219">
        <v>0</v>
      </c>
      <c r="NL219">
        <v>0</v>
      </c>
      <c r="NO219" t="s">
        <v>385</v>
      </c>
      <c r="NP219">
        <v>0</v>
      </c>
      <c r="NQ219">
        <v>0</v>
      </c>
      <c r="NR219">
        <v>0</v>
      </c>
      <c r="NS219">
        <v>0</v>
      </c>
      <c r="NV219" t="s">
        <v>385</v>
      </c>
      <c r="NW219">
        <v>0</v>
      </c>
      <c r="NX219">
        <v>0</v>
      </c>
      <c r="NY219">
        <v>0</v>
      </c>
      <c r="NZ219">
        <v>0</v>
      </c>
      <c r="OC219" t="s">
        <v>385</v>
      </c>
      <c r="OD219">
        <v>0</v>
      </c>
      <c r="OE219">
        <v>0</v>
      </c>
      <c r="OF219">
        <v>0</v>
      </c>
      <c r="OG219">
        <v>0</v>
      </c>
      <c r="OJ219" t="s">
        <v>385</v>
      </c>
      <c r="OK219">
        <v>0</v>
      </c>
      <c r="OL219">
        <v>0</v>
      </c>
      <c r="OM219">
        <v>0</v>
      </c>
      <c r="ON219">
        <v>0</v>
      </c>
      <c r="OQ219" t="s">
        <v>385</v>
      </c>
      <c r="OR219">
        <v>0</v>
      </c>
      <c r="OS219">
        <v>0</v>
      </c>
      <c r="OT219">
        <v>0</v>
      </c>
      <c r="OU219">
        <v>0</v>
      </c>
      <c r="OX219" t="s">
        <v>385</v>
      </c>
      <c r="OY219">
        <v>0</v>
      </c>
      <c r="OZ219">
        <v>0</v>
      </c>
      <c r="PA219">
        <v>0</v>
      </c>
      <c r="PB219">
        <v>0</v>
      </c>
      <c r="PE219" t="s">
        <v>385</v>
      </c>
      <c r="PF219">
        <v>0</v>
      </c>
      <c r="PG219">
        <v>0</v>
      </c>
      <c r="PH219">
        <v>0</v>
      </c>
      <c r="PI219">
        <v>0</v>
      </c>
      <c r="PL219" t="s">
        <v>385</v>
      </c>
      <c r="PM219">
        <v>0</v>
      </c>
      <c r="PN219">
        <v>0</v>
      </c>
      <c r="PO219">
        <v>0</v>
      </c>
      <c r="PP219">
        <v>0</v>
      </c>
      <c r="PS219" t="s">
        <v>385</v>
      </c>
      <c r="PT219">
        <v>0</v>
      </c>
      <c r="PU219">
        <v>0</v>
      </c>
      <c r="PV219">
        <v>0</v>
      </c>
      <c r="PW219">
        <v>0</v>
      </c>
      <c r="PZ219" t="s">
        <v>385</v>
      </c>
      <c r="QA219">
        <v>0</v>
      </c>
      <c r="QB219">
        <v>0</v>
      </c>
      <c r="QC219">
        <v>0</v>
      </c>
      <c r="QD219">
        <v>0</v>
      </c>
      <c r="QG219" t="s">
        <v>385</v>
      </c>
      <c r="QH219">
        <v>0</v>
      </c>
      <c r="QI219">
        <v>0</v>
      </c>
      <c r="QJ219">
        <v>0</v>
      </c>
      <c r="QK219">
        <v>0</v>
      </c>
      <c r="QN219" t="s">
        <v>385</v>
      </c>
      <c r="QO219">
        <v>0</v>
      </c>
      <c r="QP219">
        <v>0</v>
      </c>
      <c r="QQ219">
        <v>0</v>
      </c>
      <c r="QR219">
        <v>0</v>
      </c>
      <c r="QU219" t="s">
        <v>385</v>
      </c>
      <c r="QV219">
        <v>0</v>
      </c>
      <c r="QW219">
        <v>0</v>
      </c>
      <c r="QX219">
        <v>0</v>
      </c>
      <c r="QY219">
        <v>0</v>
      </c>
      <c r="RB219" t="s">
        <v>385</v>
      </c>
      <c r="RC219">
        <v>0</v>
      </c>
      <c r="RD219">
        <v>0</v>
      </c>
      <c r="RE219">
        <v>0</v>
      </c>
      <c r="RF219">
        <v>0</v>
      </c>
      <c r="RI219" t="s">
        <v>385</v>
      </c>
      <c r="RJ219">
        <v>0</v>
      </c>
      <c r="RK219">
        <v>0</v>
      </c>
      <c r="RL219">
        <v>0</v>
      </c>
      <c r="RM219">
        <v>0</v>
      </c>
      <c r="RP219" t="s">
        <v>385</v>
      </c>
      <c r="RQ219">
        <v>0</v>
      </c>
      <c r="RR219">
        <v>0</v>
      </c>
      <c r="RS219">
        <v>0</v>
      </c>
      <c r="RT219">
        <v>0</v>
      </c>
      <c r="RW219" t="s">
        <v>385</v>
      </c>
      <c r="RX219">
        <v>0</v>
      </c>
      <c r="RY219">
        <v>0</v>
      </c>
      <c r="RZ219">
        <v>0</v>
      </c>
      <c r="SA219">
        <v>0</v>
      </c>
      <c r="SD219" t="s">
        <v>385</v>
      </c>
      <c r="SE219">
        <v>0</v>
      </c>
      <c r="SF219">
        <v>0</v>
      </c>
      <c r="SG219">
        <v>0</v>
      </c>
      <c r="SH219">
        <v>0</v>
      </c>
      <c r="SK219" t="s">
        <v>385</v>
      </c>
      <c r="SL219">
        <v>0</v>
      </c>
      <c r="SM219">
        <v>0</v>
      </c>
      <c r="SN219">
        <v>0</v>
      </c>
      <c r="SO219">
        <v>0</v>
      </c>
      <c r="SR219" t="s">
        <v>385</v>
      </c>
      <c r="SS219">
        <v>0</v>
      </c>
      <c r="ST219">
        <v>0</v>
      </c>
      <c r="SU219">
        <v>0</v>
      </c>
      <c r="SV219">
        <v>0</v>
      </c>
      <c r="SY219" t="s">
        <v>385</v>
      </c>
      <c r="SZ219">
        <v>0</v>
      </c>
      <c r="TA219">
        <v>0</v>
      </c>
      <c r="TB219">
        <v>0</v>
      </c>
      <c r="TC219">
        <v>0</v>
      </c>
      <c r="TF219" t="s">
        <v>385</v>
      </c>
      <c r="TG219">
        <v>0</v>
      </c>
      <c r="TH219">
        <v>0</v>
      </c>
      <c r="TI219">
        <v>0</v>
      </c>
      <c r="TJ219">
        <v>0</v>
      </c>
      <c r="TM219" t="s">
        <v>385</v>
      </c>
      <c r="TN219">
        <v>0</v>
      </c>
      <c r="TO219">
        <v>0</v>
      </c>
      <c r="TP219">
        <v>0</v>
      </c>
      <c r="TQ219">
        <v>0</v>
      </c>
      <c r="TT219" t="s">
        <v>385</v>
      </c>
      <c r="TU219">
        <v>0</v>
      </c>
      <c r="TV219">
        <v>0</v>
      </c>
      <c r="TW219">
        <v>0</v>
      </c>
      <c r="TX219">
        <v>0</v>
      </c>
      <c r="UA219" t="s">
        <v>385</v>
      </c>
      <c r="UB219">
        <v>0</v>
      </c>
      <c r="UC219">
        <v>0</v>
      </c>
      <c r="UD219">
        <v>0</v>
      </c>
      <c r="UE219">
        <v>0</v>
      </c>
      <c r="UH219" t="s">
        <v>385</v>
      </c>
      <c r="UI219">
        <v>0</v>
      </c>
      <c r="UJ219">
        <v>0</v>
      </c>
      <c r="UK219">
        <v>0</v>
      </c>
      <c r="UL219">
        <v>0</v>
      </c>
      <c r="UO219" t="s">
        <v>385</v>
      </c>
      <c r="UP219">
        <v>0</v>
      </c>
      <c r="UQ219">
        <v>0</v>
      </c>
      <c r="UR219">
        <v>0</v>
      </c>
      <c r="US219">
        <v>0</v>
      </c>
      <c r="UV219" t="s">
        <v>385</v>
      </c>
      <c r="UW219">
        <v>0</v>
      </c>
      <c r="UX219">
        <v>0</v>
      </c>
      <c r="UY219">
        <v>0</v>
      </c>
      <c r="UZ219">
        <v>0</v>
      </c>
      <c r="VC219" t="s">
        <v>385</v>
      </c>
      <c r="VD219">
        <v>0</v>
      </c>
      <c r="VE219">
        <v>0</v>
      </c>
      <c r="VF219">
        <v>0</v>
      </c>
      <c r="VG219">
        <v>0</v>
      </c>
      <c r="VJ219" t="s">
        <v>385</v>
      </c>
      <c r="VK219">
        <v>0</v>
      </c>
      <c r="VL219">
        <v>0</v>
      </c>
      <c r="VM219">
        <v>0</v>
      </c>
      <c r="VN219">
        <v>0</v>
      </c>
      <c r="VQ219" t="s">
        <v>385</v>
      </c>
      <c r="VR219">
        <v>0</v>
      </c>
      <c r="VS219">
        <v>0</v>
      </c>
      <c r="VT219">
        <v>0</v>
      </c>
      <c r="VU219">
        <v>0</v>
      </c>
      <c r="VX219" t="s">
        <v>385</v>
      </c>
      <c r="VY219">
        <v>0</v>
      </c>
      <c r="VZ219">
        <v>0</v>
      </c>
      <c r="WA219">
        <v>0</v>
      </c>
      <c r="WB219">
        <v>0</v>
      </c>
      <c r="WE219" t="s">
        <v>385</v>
      </c>
      <c r="WF219">
        <v>0</v>
      </c>
      <c r="WG219">
        <v>0</v>
      </c>
      <c r="WH219">
        <v>0</v>
      </c>
      <c r="WI219">
        <v>0</v>
      </c>
      <c r="WL219" t="s">
        <v>385</v>
      </c>
      <c r="WM219">
        <v>0</v>
      </c>
      <c r="WN219">
        <v>0</v>
      </c>
      <c r="WO219">
        <v>0</v>
      </c>
      <c r="WP219">
        <v>0</v>
      </c>
      <c r="WS219" t="s">
        <v>385</v>
      </c>
      <c r="WT219">
        <v>0</v>
      </c>
      <c r="WU219">
        <v>0</v>
      </c>
      <c r="WV219">
        <v>0</v>
      </c>
      <c r="WW219">
        <v>0</v>
      </c>
      <c r="WZ219" t="s">
        <v>385</v>
      </c>
      <c r="XA219">
        <v>0</v>
      </c>
      <c r="XB219">
        <v>0</v>
      </c>
      <c r="XC219">
        <v>0</v>
      </c>
      <c r="XD219">
        <v>0</v>
      </c>
      <c r="XG219" t="s">
        <v>385</v>
      </c>
      <c r="XH219">
        <v>0</v>
      </c>
      <c r="XI219">
        <v>0</v>
      </c>
      <c r="XJ219">
        <v>0</v>
      </c>
      <c r="XK219">
        <v>0</v>
      </c>
      <c r="XN219" t="s">
        <v>385</v>
      </c>
      <c r="XO219">
        <v>0</v>
      </c>
      <c r="XP219">
        <v>0</v>
      </c>
      <c r="XQ219">
        <v>0</v>
      </c>
      <c r="XR219">
        <v>0</v>
      </c>
      <c r="XU219" t="s">
        <v>385</v>
      </c>
      <c r="XV219">
        <v>0</v>
      </c>
      <c r="XW219">
        <v>0</v>
      </c>
      <c r="XX219">
        <v>0</v>
      </c>
      <c r="XY219">
        <v>0</v>
      </c>
      <c r="YB219" t="s">
        <v>385</v>
      </c>
      <c r="YC219">
        <v>0</v>
      </c>
      <c r="YD219">
        <v>0</v>
      </c>
      <c r="YE219">
        <v>0</v>
      </c>
      <c r="YF219">
        <v>0</v>
      </c>
      <c r="YI219" t="s">
        <v>385</v>
      </c>
      <c r="YJ219">
        <v>0</v>
      </c>
      <c r="YK219">
        <v>0</v>
      </c>
      <c r="YL219">
        <v>0</v>
      </c>
      <c r="YM219">
        <v>0</v>
      </c>
      <c r="YN219">
        <v>0</v>
      </c>
    </row>
    <row r="220" spans="1:664" x14ac:dyDescent="0.25">
      <c r="A220" t="s">
        <v>386</v>
      </c>
      <c r="B220">
        <v>0</v>
      </c>
      <c r="C220">
        <v>0</v>
      </c>
      <c r="D220">
        <v>0</v>
      </c>
      <c r="E220">
        <v>0</v>
      </c>
      <c r="H220" t="s">
        <v>386</v>
      </c>
      <c r="I220">
        <v>0</v>
      </c>
      <c r="J220">
        <v>0</v>
      </c>
      <c r="K220">
        <v>0</v>
      </c>
      <c r="L220">
        <v>0</v>
      </c>
      <c r="O220" t="s">
        <v>386</v>
      </c>
      <c r="P220">
        <v>0</v>
      </c>
      <c r="Q220">
        <v>0</v>
      </c>
      <c r="R220">
        <v>0</v>
      </c>
      <c r="S220">
        <v>0</v>
      </c>
      <c r="V220" t="s">
        <v>386</v>
      </c>
      <c r="W220">
        <v>0</v>
      </c>
      <c r="X220">
        <v>0</v>
      </c>
      <c r="Y220">
        <v>0</v>
      </c>
      <c r="Z220">
        <v>0</v>
      </c>
      <c r="AC220" t="s">
        <v>386</v>
      </c>
      <c r="AD220">
        <v>0</v>
      </c>
      <c r="AE220">
        <v>0</v>
      </c>
      <c r="AF220">
        <v>0</v>
      </c>
      <c r="AG220">
        <v>0</v>
      </c>
      <c r="AJ220" t="s">
        <v>386</v>
      </c>
      <c r="AK220">
        <v>0</v>
      </c>
      <c r="AL220">
        <v>0</v>
      </c>
      <c r="AM220">
        <v>0</v>
      </c>
      <c r="AN220">
        <v>0</v>
      </c>
      <c r="AQ220" t="s">
        <v>386</v>
      </c>
      <c r="AR220">
        <v>0</v>
      </c>
      <c r="AS220">
        <v>0</v>
      </c>
      <c r="AT220">
        <v>0</v>
      </c>
      <c r="AU220">
        <v>0</v>
      </c>
      <c r="AX220" t="s">
        <v>386</v>
      </c>
      <c r="AY220">
        <v>0</v>
      </c>
      <c r="AZ220">
        <v>0</v>
      </c>
      <c r="BA220">
        <v>0</v>
      </c>
      <c r="BB220">
        <v>0</v>
      </c>
      <c r="BE220" t="s">
        <v>386</v>
      </c>
      <c r="BF220">
        <v>0</v>
      </c>
      <c r="BG220">
        <v>0</v>
      </c>
      <c r="BH220">
        <v>0</v>
      </c>
      <c r="BI220">
        <v>0</v>
      </c>
      <c r="BL220" t="s">
        <v>386</v>
      </c>
      <c r="BM220">
        <v>0</v>
      </c>
      <c r="BN220">
        <v>0</v>
      </c>
      <c r="BO220">
        <v>0</v>
      </c>
      <c r="BP220">
        <v>0</v>
      </c>
      <c r="BS220" t="s">
        <v>386</v>
      </c>
      <c r="BT220">
        <v>0</v>
      </c>
      <c r="BU220">
        <v>0</v>
      </c>
      <c r="BV220">
        <v>0</v>
      </c>
      <c r="BW220">
        <v>0</v>
      </c>
      <c r="BZ220" t="s">
        <v>386</v>
      </c>
      <c r="CA220">
        <v>0</v>
      </c>
      <c r="CB220">
        <v>0</v>
      </c>
      <c r="CC220">
        <v>0</v>
      </c>
      <c r="CD220">
        <v>0</v>
      </c>
      <c r="CG220" t="s">
        <v>386</v>
      </c>
      <c r="CH220">
        <v>0</v>
      </c>
      <c r="CI220">
        <v>0</v>
      </c>
      <c r="CJ220">
        <v>0</v>
      </c>
      <c r="CK220">
        <v>0</v>
      </c>
      <c r="CN220" t="s">
        <v>386</v>
      </c>
      <c r="CO220">
        <v>0</v>
      </c>
      <c r="CP220">
        <v>0</v>
      </c>
      <c r="CQ220">
        <v>0</v>
      </c>
      <c r="CR220">
        <v>0</v>
      </c>
      <c r="CU220" t="s">
        <v>386</v>
      </c>
      <c r="CV220">
        <v>0</v>
      </c>
      <c r="CW220">
        <v>0</v>
      </c>
      <c r="CX220">
        <v>0</v>
      </c>
      <c r="CY220">
        <v>0</v>
      </c>
      <c r="DB220" t="s">
        <v>386</v>
      </c>
      <c r="DC220">
        <v>0</v>
      </c>
      <c r="DD220">
        <v>0</v>
      </c>
      <c r="DE220">
        <v>0</v>
      </c>
      <c r="DF220">
        <v>0</v>
      </c>
      <c r="DI220" t="s">
        <v>386</v>
      </c>
      <c r="DJ220">
        <v>0</v>
      </c>
      <c r="DK220">
        <v>0</v>
      </c>
      <c r="DL220">
        <v>0</v>
      </c>
      <c r="DM220">
        <v>0</v>
      </c>
      <c r="DP220" t="s">
        <v>386</v>
      </c>
      <c r="DQ220">
        <v>0</v>
      </c>
      <c r="DR220">
        <v>0</v>
      </c>
      <c r="DS220">
        <v>0</v>
      </c>
      <c r="DT220">
        <v>0</v>
      </c>
      <c r="DW220" t="s">
        <v>386</v>
      </c>
      <c r="DX220">
        <v>0</v>
      </c>
      <c r="DY220">
        <v>0</v>
      </c>
      <c r="DZ220">
        <v>0</v>
      </c>
      <c r="EA220">
        <v>0</v>
      </c>
      <c r="ED220" t="s">
        <v>386</v>
      </c>
      <c r="EE220">
        <v>0</v>
      </c>
      <c r="EF220">
        <v>0</v>
      </c>
      <c r="EG220">
        <v>0</v>
      </c>
      <c r="EH220">
        <v>0</v>
      </c>
      <c r="EK220" t="s">
        <v>386</v>
      </c>
      <c r="EL220">
        <v>0</v>
      </c>
      <c r="EM220">
        <v>0</v>
      </c>
      <c r="EN220">
        <v>0</v>
      </c>
      <c r="EO220">
        <v>0</v>
      </c>
      <c r="ER220" t="s">
        <v>386</v>
      </c>
      <c r="ES220">
        <v>0</v>
      </c>
      <c r="ET220">
        <v>0</v>
      </c>
      <c r="EU220">
        <v>0</v>
      </c>
      <c r="EV220">
        <v>0</v>
      </c>
      <c r="EY220" t="s">
        <v>386</v>
      </c>
      <c r="EZ220">
        <v>0</v>
      </c>
      <c r="FA220">
        <v>0</v>
      </c>
      <c r="FB220">
        <v>0</v>
      </c>
      <c r="FC220">
        <v>0</v>
      </c>
      <c r="FF220" t="s">
        <v>386</v>
      </c>
      <c r="FG220">
        <v>0</v>
      </c>
      <c r="FH220">
        <v>0</v>
      </c>
      <c r="FI220">
        <v>0</v>
      </c>
      <c r="FJ220">
        <v>0</v>
      </c>
      <c r="FM220" t="s">
        <v>386</v>
      </c>
      <c r="FN220">
        <v>0</v>
      </c>
      <c r="FO220">
        <v>0</v>
      </c>
      <c r="FP220">
        <v>0</v>
      </c>
      <c r="FQ220">
        <v>0</v>
      </c>
      <c r="FT220" t="s">
        <v>386</v>
      </c>
      <c r="FU220">
        <v>0</v>
      </c>
      <c r="FV220">
        <v>0</v>
      </c>
      <c r="FW220">
        <v>0</v>
      </c>
      <c r="FX220">
        <v>0</v>
      </c>
      <c r="GA220" t="s">
        <v>386</v>
      </c>
      <c r="GB220">
        <v>0</v>
      </c>
      <c r="GC220">
        <v>0</v>
      </c>
      <c r="GD220">
        <v>0</v>
      </c>
      <c r="GE220">
        <v>0</v>
      </c>
      <c r="GH220" t="s">
        <v>386</v>
      </c>
      <c r="GI220">
        <v>0</v>
      </c>
      <c r="GJ220">
        <v>0</v>
      </c>
      <c r="GK220">
        <v>0</v>
      </c>
      <c r="GL220">
        <v>0</v>
      </c>
      <c r="GO220" t="s">
        <v>386</v>
      </c>
      <c r="GP220">
        <v>0</v>
      </c>
      <c r="GQ220">
        <v>0</v>
      </c>
      <c r="GR220">
        <v>0</v>
      </c>
      <c r="GS220">
        <v>0</v>
      </c>
      <c r="GV220" t="s">
        <v>386</v>
      </c>
      <c r="GW220">
        <v>0</v>
      </c>
      <c r="GX220">
        <v>0</v>
      </c>
      <c r="GY220">
        <v>0</v>
      </c>
      <c r="GZ220">
        <v>0</v>
      </c>
      <c r="HC220" t="s">
        <v>386</v>
      </c>
      <c r="HD220">
        <v>0</v>
      </c>
      <c r="HE220">
        <v>0</v>
      </c>
      <c r="HF220">
        <v>0</v>
      </c>
      <c r="HG220">
        <v>0</v>
      </c>
      <c r="HJ220" t="s">
        <v>386</v>
      </c>
      <c r="HK220">
        <v>0</v>
      </c>
      <c r="HL220">
        <v>0</v>
      </c>
      <c r="HM220">
        <v>0</v>
      </c>
      <c r="HN220">
        <v>0</v>
      </c>
      <c r="HQ220" t="s">
        <v>386</v>
      </c>
      <c r="HR220">
        <v>0</v>
      </c>
      <c r="HS220">
        <v>0</v>
      </c>
      <c r="HT220">
        <v>0</v>
      </c>
      <c r="HU220">
        <v>0</v>
      </c>
      <c r="HX220" t="s">
        <v>386</v>
      </c>
      <c r="HY220">
        <v>0</v>
      </c>
      <c r="HZ220">
        <v>0</v>
      </c>
      <c r="IA220">
        <v>0</v>
      </c>
      <c r="IB220">
        <v>0</v>
      </c>
      <c r="IE220" t="s">
        <v>386</v>
      </c>
      <c r="IF220">
        <v>0</v>
      </c>
      <c r="IG220">
        <v>0</v>
      </c>
      <c r="IH220">
        <v>0</v>
      </c>
      <c r="II220">
        <v>0</v>
      </c>
      <c r="IL220" t="s">
        <v>386</v>
      </c>
      <c r="IM220">
        <v>0</v>
      </c>
      <c r="IN220">
        <v>0</v>
      </c>
      <c r="IO220">
        <v>0</v>
      </c>
      <c r="IP220">
        <v>0</v>
      </c>
      <c r="IS220" t="s">
        <v>386</v>
      </c>
      <c r="IT220">
        <v>0</v>
      </c>
      <c r="IU220">
        <v>0</v>
      </c>
      <c r="IV220">
        <v>0</v>
      </c>
      <c r="IW220">
        <v>0</v>
      </c>
      <c r="IZ220" t="s">
        <v>386</v>
      </c>
      <c r="JA220">
        <v>0</v>
      </c>
      <c r="JB220">
        <v>0</v>
      </c>
      <c r="JC220">
        <v>0</v>
      </c>
      <c r="JD220">
        <v>0</v>
      </c>
      <c r="JG220" t="s">
        <v>386</v>
      </c>
      <c r="JH220">
        <v>0</v>
      </c>
      <c r="JI220">
        <v>0</v>
      </c>
      <c r="JJ220">
        <v>0</v>
      </c>
      <c r="JK220">
        <v>0</v>
      </c>
      <c r="JN220" t="s">
        <v>386</v>
      </c>
      <c r="JO220">
        <v>0</v>
      </c>
      <c r="JP220">
        <v>0</v>
      </c>
      <c r="JQ220">
        <v>0</v>
      </c>
      <c r="JR220">
        <v>0</v>
      </c>
      <c r="JU220" t="s">
        <v>386</v>
      </c>
      <c r="JV220">
        <v>0</v>
      </c>
      <c r="JW220">
        <v>0</v>
      </c>
      <c r="JX220">
        <v>0</v>
      </c>
      <c r="JY220">
        <v>0</v>
      </c>
      <c r="KB220" t="s">
        <v>386</v>
      </c>
      <c r="KC220">
        <v>0</v>
      </c>
      <c r="KD220">
        <v>0</v>
      </c>
      <c r="KE220">
        <v>0</v>
      </c>
      <c r="KF220">
        <v>0</v>
      </c>
      <c r="KI220" t="s">
        <v>386</v>
      </c>
      <c r="KJ220">
        <v>0</v>
      </c>
      <c r="KK220">
        <v>0</v>
      </c>
      <c r="KL220">
        <v>0</v>
      </c>
      <c r="KM220">
        <v>0</v>
      </c>
      <c r="KP220" t="s">
        <v>386</v>
      </c>
      <c r="KQ220">
        <v>0</v>
      </c>
      <c r="KR220">
        <v>0</v>
      </c>
      <c r="KS220">
        <v>0</v>
      </c>
      <c r="KT220">
        <v>0</v>
      </c>
      <c r="KW220" t="s">
        <v>386</v>
      </c>
      <c r="KX220">
        <v>0</v>
      </c>
      <c r="KY220">
        <v>0</v>
      </c>
      <c r="KZ220">
        <v>0</v>
      </c>
      <c r="LA220">
        <v>0</v>
      </c>
      <c r="LD220" t="s">
        <v>386</v>
      </c>
      <c r="LE220">
        <v>0</v>
      </c>
      <c r="LF220">
        <v>0</v>
      </c>
      <c r="LG220">
        <v>0</v>
      </c>
      <c r="LH220">
        <v>0</v>
      </c>
      <c r="LK220" t="s">
        <v>386</v>
      </c>
      <c r="LL220">
        <v>0</v>
      </c>
      <c r="LM220">
        <v>0</v>
      </c>
      <c r="LN220">
        <v>0</v>
      </c>
      <c r="LO220">
        <v>0</v>
      </c>
      <c r="LR220" t="s">
        <v>386</v>
      </c>
      <c r="LS220">
        <v>0</v>
      </c>
      <c r="LT220">
        <v>0</v>
      </c>
      <c r="LU220">
        <v>0</v>
      </c>
      <c r="LV220">
        <v>0</v>
      </c>
      <c r="LY220" t="s">
        <v>386</v>
      </c>
      <c r="LZ220">
        <v>0</v>
      </c>
      <c r="MA220">
        <v>0</v>
      </c>
      <c r="MB220">
        <v>0</v>
      </c>
      <c r="MC220">
        <v>0</v>
      </c>
      <c r="MF220" t="s">
        <v>386</v>
      </c>
      <c r="MG220">
        <v>0</v>
      </c>
      <c r="MH220">
        <v>0</v>
      </c>
      <c r="MI220">
        <v>0</v>
      </c>
      <c r="MJ220">
        <v>0</v>
      </c>
      <c r="MM220" t="s">
        <v>386</v>
      </c>
      <c r="MN220">
        <v>0</v>
      </c>
      <c r="MO220">
        <v>0</v>
      </c>
      <c r="MP220">
        <v>0</v>
      </c>
      <c r="MQ220">
        <v>0</v>
      </c>
      <c r="MT220" t="s">
        <v>386</v>
      </c>
      <c r="MU220">
        <v>0</v>
      </c>
      <c r="MV220">
        <v>0</v>
      </c>
      <c r="MW220">
        <v>0</v>
      </c>
      <c r="MX220">
        <v>0</v>
      </c>
      <c r="NA220" t="s">
        <v>386</v>
      </c>
      <c r="NB220">
        <v>0</v>
      </c>
      <c r="NC220">
        <v>0</v>
      </c>
      <c r="ND220">
        <v>0</v>
      </c>
      <c r="NE220">
        <v>0</v>
      </c>
      <c r="NH220" t="s">
        <v>386</v>
      </c>
      <c r="NI220">
        <v>0</v>
      </c>
      <c r="NJ220">
        <v>0</v>
      </c>
      <c r="NK220">
        <v>0</v>
      </c>
      <c r="NL220">
        <v>0</v>
      </c>
      <c r="NO220" t="s">
        <v>386</v>
      </c>
      <c r="NP220">
        <v>0</v>
      </c>
      <c r="NQ220">
        <v>0</v>
      </c>
      <c r="NR220">
        <v>0</v>
      </c>
      <c r="NS220">
        <v>0</v>
      </c>
      <c r="NV220" t="s">
        <v>386</v>
      </c>
      <c r="NW220">
        <v>0</v>
      </c>
      <c r="NX220">
        <v>0</v>
      </c>
      <c r="NY220">
        <v>0</v>
      </c>
      <c r="NZ220">
        <v>0</v>
      </c>
      <c r="OC220" t="s">
        <v>386</v>
      </c>
      <c r="OD220">
        <v>0</v>
      </c>
      <c r="OE220">
        <v>0</v>
      </c>
      <c r="OF220">
        <v>0</v>
      </c>
      <c r="OG220">
        <v>0</v>
      </c>
      <c r="OJ220" t="s">
        <v>386</v>
      </c>
      <c r="OK220">
        <v>0</v>
      </c>
      <c r="OL220">
        <v>0</v>
      </c>
      <c r="OM220">
        <v>0</v>
      </c>
      <c r="ON220">
        <v>0</v>
      </c>
      <c r="OQ220" t="s">
        <v>386</v>
      </c>
      <c r="OR220">
        <v>0</v>
      </c>
      <c r="OS220">
        <v>0</v>
      </c>
      <c r="OT220">
        <v>0</v>
      </c>
      <c r="OU220">
        <v>0</v>
      </c>
      <c r="OX220" t="s">
        <v>386</v>
      </c>
      <c r="OY220">
        <v>0</v>
      </c>
      <c r="OZ220">
        <v>0</v>
      </c>
      <c r="PA220">
        <v>0</v>
      </c>
      <c r="PB220">
        <v>0</v>
      </c>
      <c r="PE220" t="s">
        <v>386</v>
      </c>
      <c r="PF220">
        <v>0</v>
      </c>
      <c r="PG220">
        <v>0</v>
      </c>
      <c r="PH220">
        <v>0</v>
      </c>
      <c r="PI220">
        <v>0</v>
      </c>
      <c r="PL220" t="s">
        <v>386</v>
      </c>
      <c r="PM220">
        <v>0</v>
      </c>
      <c r="PN220">
        <v>0</v>
      </c>
      <c r="PO220">
        <v>0</v>
      </c>
      <c r="PP220">
        <v>0</v>
      </c>
      <c r="PS220" t="s">
        <v>386</v>
      </c>
      <c r="PT220">
        <v>0</v>
      </c>
      <c r="PU220">
        <v>0</v>
      </c>
      <c r="PV220">
        <v>0</v>
      </c>
      <c r="PW220">
        <v>0</v>
      </c>
      <c r="PZ220" t="s">
        <v>386</v>
      </c>
      <c r="QA220">
        <v>0</v>
      </c>
      <c r="QB220">
        <v>0</v>
      </c>
      <c r="QC220">
        <v>0</v>
      </c>
      <c r="QD220">
        <v>0</v>
      </c>
      <c r="QG220" t="s">
        <v>386</v>
      </c>
      <c r="QH220">
        <v>0</v>
      </c>
      <c r="QI220">
        <v>0</v>
      </c>
      <c r="QJ220">
        <v>0</v>
      </c>
      <c r="QK220">
        <v>0</v>
      </c>
      <c r="QN220" t="s">
        <v>386</v>
      </c>
      <c r="QO220">
        <v>0</v>
      </c>
      <c r="QP220">
        <v>0</v>
      </c>
      <c r="QQ220">
        <v>0</v>
      </c>
      <c r="QR220">
        <v>0</v>
      </c>
      <c r="QU220" t="s">
        <v>386</v>
      </c>
      <c r="QV220">
        <v>0</v>
      </c>
      <c r="QW220">
        <v>0</v>
      </c>
      <c r="QX220">
        <v>0</v>
      </c>
      <c r="QY220">
        <v>0</v>
      </c>
      <c r="RB220" t="s">
        <v>386</v>
      </c>
      <c r="RC220">
        <v>0</v>
      </c>
      <c r="RD220">
        <v>0</v>
      </c>
      <c r="RE220">
        <v>0</v>
      </c>
      <c r="RF220">
        <v>0</v>
      </c>
      <c r="RI220" t="s">
        <v>386</v>
      </c>
      <c r="RJ220">
        <v>0</v>
      </c>
      <c r="RK220">
        <v>0</v>
      </c>
      <c r="RL220">
        <v>0</v>
      </c>
      <c r="RM220">
        <v>0</v>
      </c>
      <c r="RP220" t="s">
        <v>386</v>
      </c>
      <c r="RQ220">
        <v>0</v>
      </c>
      <c r="RR220">
        <v>0</v>
      </c>
      <c r="RS220">
        <v>0</v>
      </c>
      <c r="RT220">
        <v>0</v>
      </c>
      <c r="RW220" t="s">
        <v>386</v>
      </c>
      <c r="RX220">
        <v>0</v>
      </c>
      <c r="RY220">
        <v>0</v>
      </c>
      <c r="RZ220">
        <v>0</v>
      </c>
      <c r="SA220">
        <v>0</v>
      </c>
      <c r="SD220" t="s">
        <v>386</v>
      </c>
      <c r="SE220">
        <v>0</v>
      </c>
      <c r="SF220">
        <v>0</v>
      </c>
      <c r="SG220">
        <v>0</v>
      </c>
      <c r="SH220">
        <v>0</v>
      </c>
      <c r="SK220" t="s">
        <v>386</v>
      </c>
      <c r="SL220">
        <v>0</v>
      </c>
      <c r="SM220">
        <v>0</v>
      </c>
      <c r="SN220">
        <v>0</v>
      </c>
      <c r="SO220">
        <v>0</v>
      </c>
      <c r="SR220" t="s">
        <v>386</v>
      </c>
      <c r="SS220">
        <v>0</v>
      </c>
      <c r="ST220">
        <v>0</v>
      </c>
      <c r="SU220">
        <v>0</v>
      </c>
      <c r="SV220">
        <v>0</v>
      </c>
      <c r="SY220" t="s">
        <v>386</v>
      </c>
      <c r="SZ220">
        <v>0</v>
      </c>
      <c r="TA220">
        <v>0</v>
      </c>
      <c r="TB220">
        <v>0</v>
      </c>
      <c r="TC220">
        <v>0</v>
      </c>
      <c r="TF220" t="s">
        <v>386</v>
      </c>
      <c r="TG220">
        <v>0</v>
      </c>
      <c r="TH220">
        <v>0</v>
      </c>
      <c r="TI220">
        <v>0</v>
      </c>
      <c r="TJ220">
        <v>0</v>
      </c>
      <c r="TM220" t="s">
        <v>386</v>
      </c>
      <c r="TN220">
        <v>0</v>
      </c>
      <c r="TO220">
        <v>0</v>
      </c>
      <c r="TP220">
        <v>0</v>
      </c>
      <c r="TQ220">
        <v>0</v>
      </c>
      <c r="TT220" t="s">
        <v>386</v>
      </c>
      <c r="TU220">
        <v>0</v>
      </c>
      <c r="TV220">
        <v>0</v>
      </c>
      <c r="TW220">
        <v>0</v>
      </c>
      <c r="TX220">
        <v>0</v>
      </c>
      <c r="UA220" t="s">
        <v>386</v>
      </c>
      <c r="UB220">
        <v>0</v>
      </c>
      <c r="UC220">
        <v>0</v>
      </c>
      <c r="UD220">
        <v>0</v>
      </c>
      <c r="UE220">
        <v>0</v>
      </c>
      <c r="UH220" t="s">
        <v>386</v>
      </c>
      <c r="UI220">
        <v>0</v>
      </c>
      <c r="UJ220">
        <v>0</v>
      </c>
      <c r="UK220">
        <v>0</v>
      </c>
      <c r="UL220">
        <v>0</v>
      </c>
      <c r="UO220" t="s">
        <v>386</v>
      </c>
      <c r="UP220">
        <v>0</v>
      </c>
      <c r="UQ220">
        <v>0</v>
      </c>
      <c r="UR220">
        <v>0</v>
      </c>
      <c r="US220">
        <v>0</v>
      </c>
      <c r="UV220" t="s">
        <v>386</v>
      </c>
      <c r="UW220">
        <v>0</v>
      </c>
      <c r="UX220">
        <v>0</v>
      </c>
      <c r="UY220">
        <v>0</v>
      </c>
      <c r="UZ220">
        <v>0</v>
      </c>
      <c r="VC220" t="s">
        <v>386</v>
      </c>
      <c r="VD220">
        <v>0</v>
      </c>
      <c r="VE220">
        <v>0</v>
      </c>
      <c r="VF220">
        <v>0</v>
      </c>
      <c r="VG220">
        <v>0</v>
      </c>
      <c r="VJ220" t="s">
        <v>386</v>
      </c>
      <c r="VK220">
        <v>0</v>
      </c>
      <c r="VL220">
        <v>0</v>
      </c>
      <c r="VM220">
        <v>0</v>
      </c>
      <c r="VN220">
        <v>0</v>
      </c>
      <c r="VQ220" t="s">
        <v>386</v>
      </c>
      <c r="VR220">
        <v>0</v>
      </c>
      <c r="VS220">
        <v>0</v>
      </c>
      <c r="VT220">
        <v>0</v>
      </c>
      <c r="VU220">
        <v>0</v>
      </c>
      <c r="VX220" t="s">
        <v>386</v>
      </c>
      <c r="VY220">
        <v>0</v>
      </c>
      <c r="VZ220">
        <v>0</v>
      </c>
      <c r="WA220">
        <v>0</v>
      </c>
      <c r="WB220">
        <v>0</v>
      </c>
      <c r="WE220" t="s">
        <v>386</v>
      </c>
      <c r="WF220">
        <v>0</v>
      </c>
      <c r="WG220">
        <v>0</v>
      </c>
      <c r="WH220">
        <v>0</v>
      </c>
      <c r="WI220">
        <v>0</v>
      </c>
      <c r="WL220" t="s">
        <v>386</v>
      </c>
      <c r="WM220">
        <v>0</v>
      </c>
      <c r="WN220">
        <v>0</v>
      </c>
      <c r="WO220">
        <v>0</v>
      </c>
      <c r="WP220">
        <v>0</v>
      </c>
      <c r="WS220" t="s">
        <v>386</v>
      </c>
      <c r="WT220">
        <v>0</v>
      </c>
      <c r="WU220">
        <v>0</v>
      </c>
      <c r="WV220">
        <v>0</v>
      </c>
      <c r="WW220">
        <v>0</v>
      </c>
      <c r="WZ220" t="s">
        <v>386</v>
      </c>
      <c r="XA220">
        <v>0</v>
      </c>
      <c r="XB220">
        <v>0</v>
      </c>
      <c r="XC220">
        <v>0</v>
      </c>
      <c r="XD220">
        <v>0</v>
      </c>
      <c r="XG220" t="s">
        <v>386</v>
      </c>
      <c r="XH220">
        <v>0</v>
      </c>
      <c r="XI220">
        <v>0</v>
      </c>
      <c r="XJ220">
        <v>0</v>
      </c>
      <c r="XK220">
        <v>0</v>
      </c>
      <c r="XN220" t="s">
        <v>386</v>
      </c>
      <c r="XO220">
        <v>0</v>
      </c>
      <c r="XP220">
        <v>0</v>
      </c>
      <c r="XQ220">
        <v>0</v>
      </c>
      <c r="XR220">
        <v>0</v>
      </c>
      <c r="XU220" t="s">
        <v>386</v>
      </c>
      <c r="XV220">
        <v>0</v>
      </c>
      <c r="XW220">
        <v>0</v>
      </c>
      <c r="XX220">
        <v>0</v>
      </c>
      <c r="XY220">
        <v>0</v>
      </c>
      <c r="YB220" t="s">
        <v>386</v>
      </c>
      <c r="YC220">
        <v>0</v>
      </c>
      <c r="YD220">
        <v>0</v>
      </c>
      <c r="YE220">
        <v>0</v>
      </c>
      <c r="YF220">
        <v>0</v>
      </c>
      <c r="YI220" t="s">
        <v>386</v>
      </c>
      <c r="YJ220">
        <v>0</v>
      </c>
      <c r="YK220">
        <v>0</v>
      </c>
      <c r="YL220">
        <v>0</v>
      </c>
      <c r="YM220">
        <v>0</v>
      </c>
      <c r="YN220">
        <v>0</v>
      </c>
    </row>
    <row r="221" spans="1:664" x14ac:dyDescent="0.25">
      <c r="A221" t="s">
        <v>387</v>
      </c>
      <c r="B221">
        <v>0</v>
      </c>
      <c r="C221">
        <v>0</v>
      </c>
      <c r="D221">
        <v>0</v>
      </c>
      <c r="E221">
        <v>0</v>
      </c>
      <c r="H221" t="s">
        <v>387</v>
      </c>
      <c r="I221">
        <v>0</v>
      </c>
      <c r="J221">
        <v>0</v>
      </c>
      <c r="K221">
        <v>0</v>
      </c>
      <c r="L221">
        <v>0</v>
      </c>
      <c r="O221" t="s">
        <v>387</v>
      </c>
      <c r="P221">
        <v>0</v>
      </c>
      <c r="Q221">
        <v>0</v>
      </c>
      <c r="R221">
        <v>0</v>
      </c>
      <c r="S221">
        <v>0</v>
      </c>
      <c r="V221" t="s">
        <v>387</v>
      </c>
      <c r="W221">
        <v>0</v>
      </c>
      <c r="X221">
        <v>0</v>
      </c>
      <c r="Y221">
        <v>0</v>
      </c>
      <c r="Z221">
        <v>0</v>
      </c>
      <c r="AC221" t="s">
        <v>387</v>
      </c>
      <c r="AD221">
        <v>0</v>
      </c>
      <c r="AE221">
        <v>0</v>
      </c>
      <c r="AF221">
        <v>0</v>
      </c>
      <c r="AG221">
        <v>0</v>
      </c>
      <c r="AJ221" t="s">
        <v>387</v>
      </c>
      <c r="AK221">
        <v>0</v>
      </c>
      <c r="AL221">
        <v>0</v>
      </c>
      <c r="AM221">
        <v>0</v>
      </c>
      <c r="AN221">
        <v>0</v>
      </c>
      <c r="AQ221" t="s">
        <v>387</v>
      </c>
      <c r="AR221">
        <v>0</v>
      </c>
      <c r="AS221">
        <v>0</v>
      </c>
      <c r="AT221">
        <v>0</v>
      </c>
      <c r="AU221">
        <v>0</v>
      </c>
      <c r="AX221" t="s">
        <v>387</v>
      </c>
      <c r="AY221">
        <v>0</v>
      </c>
      <c r="AZ221">
        <v>0</v>
      </c>
      <c r="BA221">
        <v>0</v>
      </c>
      <c r="BB221">
        <v>0</v>
      </c>
      <c r="BE221" t="s">
        <v>387</v>
      </c>
      <c r="BF221">
        <v>0</v>
      </c>
      <c r="BG221">
        <v>0</v>
      </c>
      <c r="BH221">
        <v>0</v>
      </c>
      <c r="BI221">
        <v>0</v>
      </c>
      <c r="BL221" t="s">
        <v>387</v>
      </c>
      <c r="BM221">
        <v>0</v>
      </c>
      <c r="BN221">
        <v>0</v>
      </c>
      <c r="BO221">
        <v>0</v>
      </c>
      <c r="BP221">
        <v>0</v>
      </c>
      <c r="BS221" t="s">
        <v>387</v>
      </c>
      <c r="BT221">
        <v>0</v>
      </c>
      <c r="BU221">
        <v>0</v>
      </c>
      <c r="BV221">
        <v>0</v>
      </c>
      <c r="BW221">
        <v>0</v>
      </c>
      <c r="BZ221" t="s">
        <v>387</v>
      </c>
      <c r="CA221">
        <v>0</v>
      </c>
      <c r="CB221">
        <v>0</v>
      </c>
      <c r="CC221">
        <v>0</v>
      </c>
      <c r="CD221">
        <v>0</v>
      </c>
      <c r="CG221" t="s">
        <v>387</v>
      </c>
      <c r="CH221">
        <v>0</v>
      </c>
      <c r="CI221">
        <v>0</v>
      </c>
      <c r="CJ221">
        <v>0</v>
      </c>
      <c r="CK221">
        <v>0</v>
      </c>
      <c r="CN221" t="s">
        <v>387</v>
      </c>
      <c r="CO221">
        <v>0</v>
      </c>
      <c r="CP221">
        <v>0</v>
      </c>
      <c r="CQ221">
        <v>0</v>
      </c>
      <c r="CR221">
        <v>0</v>
      </c>
      <c r="CU221" t="s">
        <v>387</v>
      </c>
      <c r="CV221">
        <v>0</v>
      </c>
      <c r="CW221">
        <v>0</v>
      </c>
      <c r="CX221">
        <v>0</v>
      </c>
      <c r="CY221">
        <v>0</v>
      </c>
      <c r="DB221" t="s">
        <v>387</v>
      </c>
      <c r="DC221">
        <v>0</v>
      </c>
      <c r="DD221">
        <v>0</v>
      </c>
      <c r="DE221">
        <v>0</v>
      </c>
      <c r="DF221">
        <v>0</v>
      </c>
      <c r="DI221" t="s">
        <v>387</v>
      </c>
      <c r="DJ221">
        <v>0</v>
      </c>
      <c r="DK221">
        <v>0</v>
      </c>
      <c r="DL221">
        <v>0</v>
      </c>
      <c r="DM221">
        <v>0</v>
      </c>
      <c r="DP221" t="s">
        <v>387</v>
      </c>
      <c r="DQ221">
        <v>0</v>
      </c>
      <c r="DR221">
        <v>0</v>
      </c>
      <c r="DS221">
        <v>0</v>
      </c>
      <c r="DT221">
        <v>0</v>
      </c>
      <c r="DW221" t="s">
        <v>387</v>
      </c>
      <c r="DX221">
        <v>0</v>
      </c>
      <c r="DY221">
        <v>0</v>
      </c>
      <c r="DZ221">
        <v>0</v>
      </c>
      <c r="EA221">
        <v>0</v>
      </c>
      <c r="ED221" t="s">
        <v>387</v>
      </c>
      <c r="EE221">
        <v>0</v>
      </c>
      <c r="EF221">
        <v>0</v>
      </c>
      <c r="EG221">
        <v>0</v>
      </c>
      <c r="EH221">
        <v>0</v>
      </c>
      <c r="EK221" t="s">
        <v>387</v>
      </c>
      <c r="EL221">
        <v>0</v>
      </c>
      <c r="EM221">
        <v>0</v>
      </c>
      <c r="EN221">
        <v>0</v>
      </c>
      <c r="EO221">
        <v>0</v>
      </c>
      <c r="ER221" t="s">
        <v>387</v>
      </c>
      <c r="ES221">
        <v>0</v>
      </c>
      <c r="ET221">
        <v>0</v>
      </c>
      <c r="EU221">
        <v>0</v>
      </c>
      <c r="EV221">
        <v>0</v>
      </c>
      <c r="EY221" t="s">
        <v>387</v>
      </c>
      <c r="EZ221">
        <v>0</v>
      </c>
      <c r="FA221">
        <v>0</v>
      </c>
      <c r="FB221">
        <v>0</v>
      </c>
      <c r="FC221">
        <v>0</v>
      </c>
      <c r="FF221" t="s">
        <v>387</v>
      </c>
      <c r="FG221">
        <v>0</v>
      </c>
      <c r="FH221">
        <v>0</v>
      </c>
      <c r="FI221">
        <v>0</v>
      </c>
      <c r="FJ221">
        <v>0</v>
      </c>
      <c r="FM221" t="s">
        <v>387</v>
      </c>
      <c r="FN221">
        <v>0</v>
      </c>
      <c r="FO221">
        <v>0</v>
      </c>
      <c r="FP221">
        <v>0</v>
      </c>
      <c r="FQ221">
        <v>0</v>
      </c>
      <c r="FT221" t="s">
        <v>387</v>
      </c>
      <c r="FU221">
        <v>0</v>
      </c>
      <c r="FV221">
        <v>0</v>
      </c>
      <c r="FW221">
        <v>0</v>
      </c>
      <c r="FX221">
        <v>0</v>
      </c>
      <c r="GA221" t="s">
        <v>387</v>
      </c>
      <c r="GB221">
        <v>0</v>
      </c>
      <c r="GC221">
        <v>0</v>
      </c>
      <c r="GD221">
        <v>0</v>
      </c>
      <c r="GE221">
        <v>0</v>
      </c>
      <c r="GH221" t="s">
        <v>387</v>
      </c>
      <c r="GI221">
        <v>0</v>
      </c>
      <c r="GJ221">
        <v>0</v>
      </c>
      <c r="GK221">
        <v>0</v>
      </c>
      <c r="GL221">
        <v>0</v>
      </c>
      <c r="GO221" t="s">
        <v>387</v>
      </c>
      <c r="GP221">
        <v>0</v>
      </c>
      <c r="GQ221">
        <v>0</v>
      </c>
      <c r="GR221">
        <v>0</v>
      </c>
      <c r="GS221">
        <v>0</v>
      </c>
      <c r="GV221" t="s">
        <v>387</v>
      </c>
      <c r="GW221">
        <v>0</v>
      </c>
      <c r="GX221">
        <v>0</v>
      </c>
      <c r="GY221">
        <v>0</v>
      </c>
      <c r="GZ221">
        <v>0</v>
      </c>
      <c r="HC221" t="s">
        <v>387</v>
      </c>
      <c r="HD221">
        <v>0</v>
      </c>
      <c r="HE221">
        <v>0</v>
      </c>
      <c r="HF221">
        <v>0</v>
      </c>
      <c r="HG221">
        <v>0</v>
      </c>
      <c r="HJ221" t="s">
        <v>387</v>
      </c>
      <c r="HK221">
        <v>0</v>
      </c>
      <c r="HL221">
        <v>0</v>
      </c>
      <c r="HM221">
        <v>0</v>
      </c>
      <c r="HN221">
        <v>0</v>
      </c>
      <c r="HQ221" t="s">
        <v>387</v>
      </c>
      <c r="HR221">
        <v>0</v>
      </c>
      <c r="HS221">
        <v>0</v>
      </c>
      <c r="HT221">
        <v>0</v>
      </c>
      <c r="HU221">
        <v>0</v>
      </c>
      <c r="HX221" t="s">
        <v>387</v>
      </c>
      <c r="HY221">
        <v>0</v>
      </c>
      <c r="HZ221">
        <v>0</v>
      </c>
      <c r="IA221">
        <v>0</v>
      </c>
      <c r="IB221">
        <v>0</v>
      </c>
      <c r="IE221" t="s">
        <v>387</v>
      </c>
      <c r="IF221">
        <v>0</v>
      </c>
      <c r="IG221">
        <v>0</v>
      </c>
      <c r="IH221">
        <v>0</v>
      </c>
      <c r="II221">
        <v>0</v>
      </c>
      <c r="IL221" t="s">
        <v>387</v>
      </c>
      <c r="IM221">
        <v>0</v>
      </c>
      <c r="IN221">
        <v>0</v>
      </c>
      <c r="IO221">
        <v>0</v>
      </c>
      <c r="IP221">
        <v>0</v>
      </c>
      <c r="IS221" t="s">
        <v>387</v>
      </c>
      <c r="IT221">
        <v>0</v>
      </c>
      <c r="IU221">
        <v>0</v>
      </c>
      <c r="IV221">
        <v>0</v>
      </c>
      <c r="IW221">
        <v>0</v>
      </c>
      <c r="IZ221" t="s">
        <v>387</v>
      </c>
      <c r="JA221">
        <v>0</v>
      </c>
      <c r="JB221">
        <v>0</v>
      </c>
      <c r="JC221">
        <v>0</v>
      </c>
      <c r="JD221">
        <v>0</v>
      </c>
      <c r="JG221" t="s">
        <v>387</v>
      </c>
      <c r="JH221">
        <v>0</v>
      </c>
      <c r="JI221">
        <v>0</v>
      </c>
      <c r="JJ221">
        <v>0</v>
      </c>
      <c r="JK221">
        <v>0</v>
      </c>
      <c r="JN221" t="s">
        <v>387</v>
      </c>
      <c r="JO221">
        <v>0</v>
      </c>
      <c r="JP221">
        <v>0</v>
      </c>
      <c r="JQ221">
        <v>0</v>
      </c>
      <c r="JR221">
        <v>0</v>
      </c>
      <c r="JU221" t="s">
        <v>387</v>
      </c>
      <c r="JV221">
        <v>0</v>
      </c>
      <c r="JW221">
        <v>0</v>
      </c>
      <c r="JX221">
        <v>0</v>
      </c>
      <c r="JY221">
        <v>0</v>
      </c>
      <c r="KB221" t="s">
        <v>387</v>
      </c>
      <c r="KC221">
        <v>0</v>
      </c>
      <c r="KD221">
        <v>0</v>
      </c>
      <c r="KE221">
        <v>0</v>
      </c>
      <c r="KF221">
        <v>0</v>
      </c>
      <c r="KI221" t="s">
        <v>387</v>
      </c>
      <c r="KJ221">
        <v>0</v>
      </c>
      <c r="KK221">
        <v>0</v>
      </c>
      <c r="KL221">
        <v>0</v>
      </c>
      <c r="KM221">
        <v>0</v>
      </c>
      <c r="KP221" t="s">
        <v>387</v>
      </c>
      <c r="KQ221">
        <v>0</v>
      </c>
      <c r="KR221">
        <v>0</v>
      </c>
      <c r="KS221">
        <v>0</v>
      </c>
      <c r="KT221">
        <v>0</v>
      </c>
      <c r="KW221" t="s">
        <v>387</v>
      </c>
      <c r="KX221">
        <v>0</v>
      </c>
      <c r="KY221">
        <v>0</v>
      </c>
      <c r="KZ221">
        <v>0</v>
      </c>
      <c r="LA221">
        <v>0</v>
      </c>
      <c r="LD221" t="s">
        <v>387</v>
      </c>
      <c r="LE221">
        <v>0</v>
      </c>
      <c r="LF221">
        <v>0</v>
      </c>
      <c r="LG221">
        <v>0</v>
      </c>
      <c r="LH221">
        <v>0</v>
      </c>
      <c r="LK221" t="s">
        <v>387</v>
      </c>
      <c r="LL221">
        <v>0</v>
      </c>
      <c r="LM221">
        <v>0</v>
      </c>
      <c r="LN221">
        <v>0</v>
      </c>
      <c r="LO221">
        <v>0</v>
      </c>
      <c r="LR221" t="s">
        <v>387</v>
      </c>
      <c r="LS221">
        <v>0</v>
      </c>
      <c r="LT221">
        <v>0</v>
      </c>
      <c r="LU221">
        <v>0</v>
      </c>
      <c r="LV221">
        <v>0</v>
      </c>
      <c r="LY221" t="s">
        <v>387</v>
      </c>
      <c r="LZ221">
        <v>0</v>
      </c>
      <c r="MA221">
        <v>0</v>
      </c>
      <c r="MB221">
        <v>0</v>
      </c>
      <c r="MC221">
        <v>0</v>
      </c>
      <c r="MF221" t="s">
        <v>387</v>
      </c>
      <c r="MG221">
        <v>0</v>
      </c>
      <c r="MH221">
        <v>0</v>
      </c>
      <c r="MI221">
        <v>0</v>
      </c>
      <c r="MJ221">
        <v>0</v>
      </c>
      <c r="MM221" t="s">
        <v>387</v>
      </c>
      <c r="MN221">
        <v>0</v>
      </c>
      <c r="MO221">
        <v>0</v>
      </c>
      <c r="MP221">
        <v>0</v>
      </c>
      <c r="MQ221">
        <v>0</v>
      </c>
      <c r="MT221" t="s">
        <v>387</v>
      </c>
      <c r="MU221">
        <v>0</v>
      </c>
      <c r="MV221">
        <v>0</v>
      </c>
      <c r="MW221">
        <v>0</v>
      </c>
      <c r="MX221">
        <v>0</v>
      </c>
      <c r="NA221" t="s">
        <v>387</v>
      </c>
      <c r="NB221">
        <v>0</v>
      </c>
      <c r="NC221">
        <v>0</v>
      </c>
      <c r="ND221">
        <v>0</v>
      </c>
      <c r="NE221">
        <v>0</v>
      </c>
      <c r="NH221" t="s">
        <v>387</v>
      </c>
      <c r="NI221">
        <v>0</v>
      </c>
      <c r="NJ221">
        <v>0</v>
      </c>
      <c r="NK221">
        <v>0</v>
      </c>
      <c r="NL221">
        <v>0</v>
      </c>
      <c r="NO221" t="s">
        <v>387</v>
      </c>
      <c r="NP221">
        <v>0</v>
      </c>
      <c r="NQ221">
        <v>0</v>
      </c>
      <c r="NR221">
        <v>0</v>
      </c>
      <c r="NS221">
        <v>0</v>
      </c>
      <c r="NV221" t="s">
        <v>387</v>
      </c>
      <c r="NW221">
        <v>0</v>
      </c>
      <c r="NX221">
        <v>0</v>
      </c>
      <c r="NY221">
        <v>0</v>
      </c>
      <c r="NZ221">
        <v>0</v>
      </c>
      <c r="OC221" t="s">
        <v>387</v>
      </c>
      <c r="OD221">
        <v>0</v>
      </c>
      <c r="OE221">
        <v>0</v>
      </c>
      <c r="OF221">
        <v>0</v>
      </c>
      <c r="OG221">
        <v>0</v>
      </c>
      <c r="OJ221" t="s">
        <v>387</v>
      </c>
      <c r="OK221">
        <v>0</v>
      </c>
      <c r="OL221">
        <v>0</v>
      </c>
      <c r="OM221">
        <v>0</v>
      </c>
      <c r="ON221">
        <v>0</v>
      </c>
      <c r="OQ221" t="s">
        <v>387</v>
      </c>
      <c r="OR221">
        <v>0</v>
      </c>
      <c r="OS221">
        <v>0</v>
      </c>
      <c r="OT221">
        <v>0</v>
      </c>
      <c r="OU221">
        <v>0</v>
      </c>
      <c r="OX221" t="s">
        <v>387</v>
      </c>
      <c r="OY221">
        <v>0</v>
      </c>
      <c r="OZ221">
        <v>0</v>
      </c>
      <c r="PA221">
        <v>0</v>
      </c>
      <c r="PB221">
        <v>0</v>
      </c>
      <c r="PE221" t="s">
        <v>387</v>
      </c>
      <c r="PF221">
        <v>0</v>
      </c>
      <c r="PG221">
        <v>0</v>
      </c>
      <c r="PH221">
        <v>0</v>
      </c>
      <c r="PI221">
        <v>0</v>
      </c>
      <c r="PL221" t="s">
        <v>387</v>
      </c>
      <c r="PM221">
        <v>0</v>
      </c>
      <c r="PN221">
        <v>0</v>
      </c>
      <c r="PO221">
        <v>0</v>
      </c>
      <c r="PP221">
        <v>0</v>
      </c>
      <c r="PS221" t="s">
        <v>387</v>
      </c>
      <c r="PT221">
        <v>0</v>
      </c>
      <c r="PU221">
        <v>0</v>
      </c>
      <c r="PV221">
        <v>0</v>
      </c>
      <c r="PW221">
        <v>0</v>
      </c>
      <c r="PZ221" t="s">
        <v>387</v>
      </c>
      <c r="QA221">
        <v>0</v>
      </c>
      <c r="QB221">
        <v>0</v>
      </c>
      <c r="QC221">
        <v>0</v>
      </c>
      <c r="QD221">
        <v>0</v>
      </c>
      <c r="QG221" t="s">
        <v>387</v>
      </c>
      <c r="QH221">
        <v>0</v>
      </c>
      <c r="QI221">
        <v>0</v>
      </c>
      <c r="QJ221">
        <v>0</v>
      </c>
      <c r="QK221">
        <v>0</v>
      </c>
      <c r="QN221" t="s">
        <v>387</v>
      </c>
      <c r="QO221">
        <v>0</v>
      </c>
      <c r="QP221">
        <v>0</v>
      </c>
      <c r="QQ221">
        <v>0</v>
      </c>
      <c r="QR221">
        <v>0</v>
      </c>
      <c r="QU221" t="s">
        <v>387</v>
      </c>
      <c r="QV221">
        <v>0</v>
      </c>
      <c r="QW221">
        <v>0</v>
      </c>
      <c r="QX221">
        <v>0</v>
      </c>
      <c r="QY221">
        <v>0</v>
      </c>
      <c r="RB221" t="s">
        <v>387</v>
      </c>
      <c r="RC221">
        <v>0</v>
      </c>
      <c r="RD221">
        <v>0</v>
      </c>
      <c r="RE221">
        <v>0</v>
      </c>
      <c r="RF221">
        <v>0</v>
      </c>
      <c r="RI221" t="s">
        <v>387</v>
      </c>
      <c r="RJ221">
        <v>0</v>
      </c>
      <c r="RK221">
        <v>0</v>
      </c>
      <c r="RL221">
        <v>0</v>
      </c>
      <c r="RM221">
        <v>0</v>
      </c>
      <c r="RP221" t="s">
        <v>387</v>
      </c>
      <c r="RQ221">
        <v>0</v>
      </c>
      <c r="RR221">
        <v>0</v>
      </c>
      <c r="RS221">
        <v>0</v>
      </c>
      <c r="RT221">
        <v>0</v>
      </c>
      <c r="RW221" t="s">
        <v>387</v>
      </c>
      <c r="RX221">
        <v>0</v>
      </c>
      <c r="RY221">
        <v>0</v>
      </c>
      <c r="RZ221">
        <v>0</v>
      </c>
      <c r="SA221">
        <v>0</v>
      </c>
      <c r="SD221" t="s">
        <v>387</v>
      </c>
      <c r="SE221">
        <v>0</v>
      </c>
      <c r="SF221">
        <v>0</v>
      </c>
      <c r="SG221">
        <v>0</v>
      </c>
      <c r="SH221">
        <v>0</v>
      </c>
      <c r="SK221" t="s">
        <v>387</v>
      </c>
      <c r="SL221">
        <v>0</v>
      </c>
      <c r="SM221">
        <v>0</v>
      </c>
      <c r="SN221">
        <v>0</v>
      </c>
      <c r="SO221">
        <v>0</v>
      </c>
      <c r="SR221" t="s">
        <v>387</v>
      </c>
      <c r="SS221">
        <v>0</v>
      </c>
      <c r="ST221">
        <v>0</v>
      </c>
      <c r="SU221">
        <v>0</v>
      </c>
      <c r="SV221">
        <v>0</v>
      </c>
      <c r="SY221" t="s">
        <v>387</v>
      </c>
      <c r="SZ221">
        <v>0</v>
      </c>
      <c r="TA221">
        <v>0</v>
      </c>
      <c r="TB221">
        <v>0</v>
      </c>
      <c r="TC221">
        <v>0</v>
      </c>
      <c r="TF221" t="s">
        <v>387</v>
      </c>
      <c r="TG221">
        <v>0</v>
      </c>
      <c r="TH221">
        <v>0</v>
      </c>
      <c r="TI221">
        <v>0</v>
      </c>
      <c r="TJ221">
        <v>0</v>
      </c>
      <c r="TM221" t="s">
        <v>387</v>
      </c>
      <c r="TN221">
        <v>0</v>
      </c>
      <c r="TO221">
        <v>0</v>
      </c>
      <c r="TP221">
        <v>0</v>
      </c>
      <c r="TQ221">
        <v>0</v>
      </c>
      <c r="TT221" t="s">
        <v>387</v>
      </c>
      <c r="TU221">
        <v>0</v>
      </c>
      <c r="TV221">
        <v>0</v>
      </c>
      <c r="TW221">
        <v>0</v>
      </c>
      <c r="TX221">
        <v>0</v>
      </c>
      <c r="UA221" t="s">
        <v>387</v>
      </c>
      <c r="UB221">
        <v>0</v>
      </c>
      <c r="UC221">
        <v>0</v>
      </c>
      <c r="UD221">
        <v>0</v>
      </c>
      <c r="UE221">
        <v>0</v>
      </c>
      <c r="UH221" t="s">
        <v>387</v>
      </c>
      <c r="UI221">
        <v>0</v>
      </c>
      <c r="UJ221">
        <v>0</v>
      </c>
      <c r="UK221">
        <v>0</v>
      </c>
      <c r="UL221">
        <v>0</v>
      </c>
      <c r="UO221" t="s">
        <v>387</v>
      </c>
      <c r="UP221">
        <v>0</v>
      </c>
      <c r="UQ221">
        <v>0</v>
      </c>
      <c r="UR221">
        <v>0</v>
      </c>
      <c r="US221">
        <v>0</v>
      </c>
      <c r="UV221" t="s">
        <v>387</v>
      </c>
      <c r="UW221">
        <v>0</v>
      </c>
      <c r="UX221">
        <v>0</v>
      </c>
      <c r="UY221">
        <v>0</v>
      </c>
      <c r="UZ221">
        <v>0</v>
      </c>
      <c r="VC221" t="s">
        <v>387</v>
      </c>
      <c r="VD221">
        <v>0</v>
      </c>
      <c r="VE221">
        <v>0</v>
      </c>
      <c r="VF221">
        <v>0</v>
      </c>
      <c r="VG221">
        <v>0</v>
      </c>
      <c r="VJ221" t="s">
        <v>387</v>
      </c>
      <c r="VK221">
        <v>0</v>
      </c>
      <c r="VL221">
        <v>0</v>
      </c>
      <c r="VM221">
        <v>0</v>
      </c>
      <c r="VN221">
        <v>0</v>
      </c>
      <c r="VQ221" t="s">
        <v>387</v>
      </c>
      <c r="VR221">
        <v>0</v>
      </c>
      <c r="VS221">
        <v>0</v>
      </c>
      <c r="VT221">
        <v>0</v>
      </c>
      <c r="VU221">
        <v>0</v>
      </c>
      <c r="VX221" t="s">
        <v>387</v>
      </c>
      <c r="VY221">
        <v>0</v>
      </c>
      <c r="VZ221">
        <v>0</v>
      </c>
      <c r="WA221">
        <v>0</v>
      </c>
      <c r="WB221">
        <v>0</v>
      </c>
      <c r="WE221" t="s">
        <v>387</v>
      </c>
      <c r="WF221">
        <v>0</v>
      </c>
      <c r="WG221">
        <v>0</v>
      </c>
      <c r="WH221">
        <v>0</v>
      </c>
      <c r="WI221">
        <v>0</v>
      </c>
      <c r="WL221" t="s">
        <v>387</v>
      </c>
      <c r="WM221">
        <v>0</v>
      </c>
      <c r="WN221">
        <v>0</v>
      </c>
      <c r="WO221">
        <v>0</v>
      </c>
      <c r="WP221">
        <v>0</v>
      </c>
      <c r="WS221" t="s">
        <v>387</v>
      </c>
      <c r="WT221">
        <v>0</v>
      </c>
      <c r="WU221">
        <v>0</v>
      </c>
      <c r="WV221">
        <v>0</v>
      </c>
      <c r="WW221">
        <v>0</v>
      </c>
      <c r="WZ221" t="s">
        <v>387</v>
      </c>
      <c r="XA221">
        <v>0</v>
      </c>
      <c r="XB221">
        <v>0</v>
      </c>
      <c r="XC221">
        <v>0</v>
      </c>
      <c r="XD221">
        <v>0</v>
      </c>
      <c r="XG221" t="s">
        <v>387</v>
      </c>
      <c r="XH221">
        <v>0</v>
      </c>
      <c r="XI221">
        <v>0</v>
      </c>
      <c r="XJ221">
        <v>0</v>
      </c>
      <c r="XK221">
        <v>0</v>
      </c>
      <c r="XN221" t="s">
        <v>387</v>
      </c>
      <c r="XO221">
        <v>0</v>
      </c>
      <c r="XP221">
        <v>0</v>
      </c>
      <c r="XQ221">
        <v>0</v>
      </c>
      <c r="XR221">
        <v>0</v>
      </c>
      <c r="XU221" t="s">
        <v>387</v>
      </c>
      <c r="XV221">
        <v>0</v>
      </c>
      <c r="XW221">
        <v>0</v>
      </c>
      <c r="XX221">
        <v>0</v>
      </c>
      <c r="XY221">
        <v>0</v>
      </c>
      <c r="YB221" t="s">
        <v>387</v>
      </c>
      <c r="YC221">
        <v>0</v>
      </c>
      <c r="YD221">
        <v>0</v>
      </c>
      <c r="YE221">
        <v>0</v>
      </c>
      <c r="YF221">
        <v>0</v>
      </c>
      <c r="YI221" t="s">
        <v>387</v>
      </c>
      <c r="YJ221">
        <v>0</v>
      </c>
      <c r="YK221">
        <v>0</v>
      </c>
      <c r="YL221">
        <v>0</v>
      </c>
      <c r="YM221">
        <v>0</v>
      </c>
      <c r="YN221">
        <v>0</v>
      </c>
    </row>
    <row r="222" spans="1:664" x14ac:dyDescent="0.25">
      <c r="A222" t="s">
        <v>388</v>
      </c>
      <c r="B222">
        <v>0</v>
      </c>
      <c r="C222">
        <v>0</v>
      </c>
      <c r="D222">
        <v>0</v>
      </c>
      <c r="E222">
        <v>0</v>
      </c>
      <c r="H222" t="s">
        <v>388</v>
      </c>
      <c r="I222">
        <v>0</v>
      </c>
      <c r="J222">
        <v>0</v>
      </c>
      <c r="K222">
        <v>0</v>
      </c>
      <c r="L222">
        <v>0</v>
      </c>
      <c r="O222" t="s">
        <v>388</v>
      </c>
      <c r="P222">
        <v>0</v>
      </c>
      <c r="Q222">
        <v>0</v>
      </c>
      <c r="R222">
        <v>0</v>
      </c>
      <c r="S222">
        <v>0</v>
      </c>
      <c r="V222" t="s">
        <v>388</v>
      </c>
      <c r="W222">
        <v>0</v>
      </c>
      <c r="X222">
        <v>0</v>
      </c>
      <c r="Y222">
        <v>0</v>
      </c>
      <c r="Z222">
        <v>0</v>
      </c>
      <c r="AC222" t="s">
        <v>388</v>
      </c>
      <c r="AD222">
        <v>0</v>
      </c>
      <c r="AE222">
        <v>0</v>
      </c>
      <c r="AF222">
        <v>0</v>
      </c>
      <c r="AG222">
        <v>0</v>
      </c>
      <c r="AJ222" t="s">
        <v>388</v>
      </c>
      <c r="AK222">
        <v>0</v>
      </c>
      <c r="AL222">
        <v>0</v>
      </c>
      <c r="AM222">
        <v>0</v>
      </c>
      <c r="AN222">
        <v>0</v>
      </c>
      <c r="AQ222" t="s">
        <v>388</v>
      </c>
      <c r="AR222">
        <v>0</v>
      </c>
      <c r="AS222">
        <v>0</v>
      </c>
      <c r="AT222">
        <v>0</v>
      </c>
      <c r="AU222">
        <v>0</v>
      </c>
      <c r="AX222" t="s">
        <v>388</v>
      </c>
      <c r="AY222">
        <v>0</v>
      </c>
      <c r="AZ222">
        <v>0</v>
      </c>
      <c r="BA222">
        <v>0</v>
      </c>
      <c r="BB222">
        <v>0</v>
      </c>
      <c r="BE222" t="s">
        <v>388</v>
      </c>
      <c r="BF222">
        <v>0</v>
      </c>
      <c r="BG222">
        <v>0</v>
      </c>
      <c r="BH222">
        <v>0</v>
      </c>
      <c r="BI222">
        <v>0</v>
      </c>
      <c r="BL222" t="s">
        <v>388</v>
      </c>
      <c r="BM222">
        <v>0</v>
      </c>
      <c r="BN222">
        <v>0</v>
      </c>
      <c r="BO222">
        <v>0</v>
      </c>
      <c r="BP222">
        <v>0</v>
      </c>
      <c r="BS222" t="s">
        <v>388</v>
      </c>
      <c r="BT222">
        <v>0</v>
      </c>
      <c r="BU222">
        <v>0</v>
      </c>
      <c r="BV222">
        <v>0</v>
      </c>
      <c r="BW222">
        <v>0</v>
      </c>
      <c r="BZ222" t="s">
        <v>388</v>
      </c>
      <c r="CA222">
        <v>0</v>
      </c>
      <c r="CB222">
        <v>0</v>
      </c>
      <c r="CC222">
        <v>0</v>
      </c>
      <c r="CD222">
        <v>0</v>
      </c>
      <c r="CG222" t="s">
        <v>388</v>
      </c>
      <c r="CH222">
        <v>0</v>
      </c>
      <c r="CI222">
        <v>0</v>
      </c>
      <c r="CJ222">
        <v>0</v>
      </c>
      <c r="CK222">
        <v>0</v>
      </c>
      <c r="CN222" t="s">
        <v>388</v>
      </c>
      <c r="CO222">
        <v>0</v>
      </c>
      <c r="CP222">
        <v>0</v>
      </c>
      <c r="CQ222">
        <v>0</v>
      </c>
      <c r="CR222">
        <v>0</v>
      </c>
      <c r="CU222" t="s">
        <v>388</v>
      </c>
      <c r="CV222">
        <v>0</v>
      </c>
      <c r="CW222">
        <v>0</v>
      </c>
      <c r="CX222">
        <v>0</v>
      </c>
      <c r="CY222">
        <v>0</v>
      </c>
      <c r="DB222" t="s">
        <v>388</v>
      </c>
      <c r="DC222">
        <v>0</v>
      </c>
      <c r="DD222">
        <v>0</v>
      </c>
      <c r="DE222">
        <v>0</v>
      </c>
      <c r="DF222">
        <v>0</v>
      </c>
      <c r="DI222" t="s">
        <v>388</v>
      </c>
      <c r="DJ222">
        <v>0</v>
      </c>
      <c r="DK222">
        <v>0</v>
      </c>
      <c r="DL222">
        <v>0</v>
      </c>
      <c r="DM222">
        <v>0</v>
      </c>
      <c r="DP222" t="s">
        <v>388</v>
      </c>
      <c r="DQ222">
        <v>0</v>
      </c>
      <c r="DR222">
        <v>0</v>
      </c>
      <c r="DS222">
        <v>0</v>
      </c>
      <c r="DT222">
        <v>0</v>
      </c>
      <c r="DW222" t="s">
        <v>388</v>
      </c>
      <c r="DX222">
        <v>0</v>
      </c>
      <c r="DY222">
        <v>0</v>
      </c>
      <c r="DZ222">
        <v>0</v>
      </c>
      <c r="EA222">
        <v>0</v>
      </c>
      <c r="ED222" t="s">
        <v>388</v>
      </c>
      <c r="EE222">
        <v>0</v>
      </c>
      <c r="EF222">
        <v>0</v>
      </c>
      <c r="EG222">
        <v>0</v>
      </c>
      <c r="EH222">
        <v>0</v>
      </c>
      <c r="EK222" t="s">
        <v>388</v>
      </c>
      <c r="EL222">
        <v>0</v>
      </c>
      <c r="EM222">
        <v>0</v>
      </c>
      <c r="EN222">
        <v>0</v>
      </c>
      <c r="EO222">
        <v>0</v>
      </c>
      <c r="ER222" t="s">
        <v>388</v>
      </c>
      <c r="ES222">
        <v>0</v>
      </c>
      <c r="ET222">
        <v>0</v>
      </c>
      <c r="EU222">
        <v>0</v>
      </c>
      <c r="EV222">
        <v>0</v>
      </c>
      <c r="EY222" t="s">
        <v>388</v>
      </c>
      <c r="EZ222">
        <v>0</v>
      </c>
      <c r="FA222">
        <v>0</v>
      </c>
      <c r="FB222">
        <v>0</v>
      </c>
      <c r="FC222">
        <v>0</v>
      </c>
      <c r="FF222" t="s">
        <v>388</v>
      </c>
      <c r="FG222">
        <v>0</v>
      </c>
      <c r="FH222">
        <v>0</v>
      </c>
      <c r="FI222">
        <v>0</v>
      </c>
      <c r="FJ222">
        <v>0</v>
      </c>
      <c r="FM222" t="s">
        <v>388</v>
      </c>
      <c r="FN222">
        <v>0</v>
      </c>
      <c r="FO222">
        <v>0</v>
      </c>
      <c r="FP222">
        <v>0</v>
      </c>
      <c r="FQ222">
        <v>0</v>
      </c>
      <c r="FT222" t="s">
        <v>388</v>
      </c>
      <c r="FU222">
        <v>0</v>
      </c>
      <c r="FV222">
        <v>0</v>
      </c>
      <c r="FW222">
        <v>0</v>
      </c>
      <c r="FX222">
        <v>0</v>
      </c>
      <c r="GA222" t="s">
        <v>388</v>
      </c>
      <c r="GB222">
        <v>0</v>
      </c>
      <c r="GC222">
        <v>0</v>
      </c>
      <c r="GD222">
        <v>0</v>
      </c>
      <c r="GE222">
        <v>0</v>
      </c>
      <c r="GH222" t="s">
        <v>388</v>
      </c>
      <c r="GI222">
        <v>0</v>
      </c>
      <c r="GJ222">
        <v>0</v>
      </c>
      <c r="GK222">
        <v>0</v>
      </c>
      <c r="GL222">
        <v>0</v>
      </c>
      <c r="GO222" t="s">
        <v>388</v>
      </c>
      <c r="GP222">
        <v>0</v>
      </c>
      <c r="GQ222">
        <v>0</v>
      </c>
      <c r="GR222">
        <v>0</v>
      </c>
      <c r="GS222">
        <v>0</v>
      </c>
      <c r="GV222" t="s">
        <v>388</v>
      </c>
      <c r="GW222">
        <v>0</v>
      </c>
      <c r="GX222">
        <v>0</v>
      </c>
      <c r="GY222">
        <v>0</v>
      </c>
      <c r="GZ222">
        <v>0</v>
      </c>
      <c r="HC222" t="s">
        <v>388</v>
      </c>
      <c r="HD222">
        <v>0</v>
      </c>
      <c r="HE222">
        <v>0</v>
      </c>
      <c r="HF222">
        <v>0</v>
      </c>
      <c r="HG222">
        <v>0</v>
      </c>
      <c r="HJ222" t="s">
        <v>388</v>
      </c>
      <c r="HK222">
        <v>0</v>
      </c>
      <c r="HL222">
        <v>0</v>
      </c>
      <c r="HM222">
        <v>0</v>
      </c>
      <c r="HN222">
        <v>0</v>
      </c>
      <c r="HQ222" t="s">
        <v>388</v>
      </c>
      <c r="HR222">
        <v>0</v>
      </c>
      <c r="HS222">
        <v>0</v>
      </c>
      <c r="HT222">
        <v>0</v>
      </c>
      <c r="HU222">
        <v>0</v>
      </c>
      <c r="HX222" t="s">
        <v>388</v>
      </c>
      <c r="HY222">
        <v>0</v>
      </c>
      <c r="HZ222">
        <v>0</v>
      </c>
      <c r="IA222">
        <v>0</v>
      </c>
      <c r="IB222">
        <v>0</v>
      </c>
      <c r="IE222" t="s">
        <v>388</v>
      </c>
      <c r="IF222">
        <v>0</v>
      </c>
      <c r="IG222">
        <v>0</v>
      </c>
      <c r="IH222">
        <v>0</v>
      </c>
      <c r="II222">
        <v>0</v>
      </c>
      <c r="IL222" t="s">
        <v>388</v>
      </c>
      <c r="IM222">
        <v>0</v>
      </c>
      <c r="IN222">
        <v>0</v>
      </c>
      <c r="IO222">
        <v>0</v>
      </c>
      <c r="IP222">
        <v>0</v>
      </c>
      <c r="IS222" t="s">
        <v>388</v>
      </c>
      <c r="IT222">
        <v>0</v>
      </c>
      <c r="IU222">
        <v>0</v>
      </c>
      <c r="IV222">
        <v>0</v>
      </c>
      <c r="IW222">
        <v>0</v>
      </c>
      <c r="IZ222" t="s">
        <v>388</v>
      </c>
      <c r="JA222">
        <v>0</v>
      </c>
      <c r="JB222">
        <v>0</v>
      </c>
      <c r="JC222">
        <v>0</v>
      </c>
      <c r="JD222">
        <v>0</v>
      </c>
      <c r="JG222" t="s">
        <v>388</v>
      </c>
      <c r="JH222">
        <v>0</v>
      </c>
      <c r="JI222">
        <v>0</v>
      </c>
      <c r="JJ222">
        <v>0</v>
      </c>
      <c r="JK222">
        <v>0</v>
      </c>
      <c r="JN222" t="s">
        <v>388</v>
      </c>
      <c r="JO222">
        <v>0</v>
      </c>
      <c r="JP222">
        <v>0</v>
      </c>
      <c r="JQ222">
        <v>0</v>
      </c>
      <c r="JR222">
        <v>0</v>
      </c>
      <c r="JU222" t="s">
        <v>388</v>
      </c>
      <c r="JV222">
        <v>0</v>
      </c>
      <c r="JW222">
        <v>0</v>
      </c>
      <c r="JX222">
        <v>0</v>
      </c>
      <c r="JY222">
        <v>0</v>
      </c>
      <c r="KB222" t="s">
        <v>388</v>
      </c>
      <c r="KC222">
        <v>0</v>
      </c>
      <c r="KD222">
        <v>0</v>
      </c>
      <c r="KE222">
        <v>0</v>
      </c>
      <c r="KF222">
        <v>0</v>
      </c>
      <c r="KI222" t="s">
        <v>388</v>
      </c>
      <c r="KJ222">
        <v>0</v>
      </c>
      <c r="KK222">
        <v>0</v>
      </c>
      <c r="KL222">
        <v>0</v>
      </c>
      <c r="KM222">
        <v>0</v>
      </c>
      <c r="KP222" t="s">
        <v>388</v>
      </c>
      <c r="KQ222">
        <v>0</v>
      </c>
      <c r="KR222">
        <v>0</v>
      </c>
      <c r="KS222">
        <v>0</v>
      </c>
      <c r="KT222">
        <v>0</v>
      </c>
      <c r="KW222" t="s">
        <v>388</v>
      </c>
      <c r="KX222">
        <v>0</v>
      </c>
      <c r="KY222">
        <v>0</v>
      </c>
      <c r="KZ222">
        <v>0</v>
      </c>
      <c r="LA222">
        <v>0</v>
      </c>
      <c r="LD222" t="s">
        <v>388</v>
      </c>
      <c r="LE222">
        <v>0</v>
      </c>
      <c r="LF222">
        <v>0</v>
      </c>
      <c r="LG222">
        <v>0</v>
      </c>
      <c r="LH222">
        <v>0</v>
      </c>
      <c r="LK222" t="s">
        <v>388</v>
      </c>
      <c r="LL222">
        <v>0</v>
      </c>
      <c r="LM222">
        <v>0</v>
      </c>
      <c r="LN222">
        <v>0</v>
      </c>
      <c r="LO222">
        <v>0</v>
      </c>
      <c r="LR222" t="s">
        <v>388</v>
      </c>
      <c r="LS222">
        <v>0</v>
      </c>
      <c r="LT222">
        <v>0</v>
      </c>
      <c r="LU222">
        <v>0</v>
      </c>
      <c r="LV222">
        <v>0</v>
      </c>
      <c r="LY222" t="s">
        <v>388</v>
      </c>
      <c r="LZ222">
        <v>0</v>
      </c>
      <c r="MA222">
        <v>0</v>
      </c>
      <c r="MB222">
        <v>0</v>
      </c>
      <c r="MC222">
        <v>0</v>
      </c>
      <c r="MF222" t="s">
        <v>388</v>
      </c>
      <c r="MG222">
        <v>0</v>
      </c>
      <c r="MH222">
        <v>0</v>
      </c>
      <c r="MI222">
        <v>0</v>
      </c>
      <c r="MJ222">
        <v>0</v>
      </c>
      <c r="MM222" t="s">
        <v>388</v>
      </c>
      <c r="MN222">
        <v>0</v>
      </c>
      <c r="MO222">
        <v>0</v>
      </c>
      <c r="MP222">
        <v>0</v>
      </c>
      <c r="MQ222">
        <v>0</v>
      </c>
      <c r="MT222" t="s">
        <v>388</v>
      </c>
      <c r="MU222">
        <v>0</v>
      </c>
      <c r="MV222">
        <v>0</v>
      </c>
      <c r="MW222">
        <v>0</v>
      </c>
      <c r="MX222">
        <v>0</v>
      </c>
      <c r="NA222" t="s">
        <v>388</v>
      </c>
      <c r="NB222">
        <v>0</v>
      </c>
      <c r="NC222">
        <v>0</v>
      </c>
      <c r="ND222">
        <v>0</v>
      </c>
      <c r="NE222">
        <v>0</v>
      </c>
      <c r="NH222" t="s">
        <v>388</v>
      </c>
      <c r="NI222">
        <v>0</v>
      </c>
      <c r="NJ222">
        <v>0</v>
      </c>
      <c r="NK222">
        <v>0</v>
      </c>
      <c r="NL222">
        <v>0</v>
      </c>
      <c r="NO222" t="s">
        <v>388</v>
      </c>
      <c r="NP222">
        <v>0</v>
      </c>
      <c r="NQ222">
        <v>0</v>
      </c>
      <c r="NR222">
        <v>0</v>
      </c>
      <c r="NS222">
        <v>0</v>
      </c>
      <c r="NV222" t="s">
        <v>388</v>
      </c>
      <c r="NW222">
        <v>0</v>
      </c>
      <c r="NX222">
        <v>0</v>
      </c>
      <c r="NY222">
        <v>0</v>
      </c>
      <c r="NZ222">
        <v>0</v>
      </c>
      <c r="OC222" t="s">
        <v>388</v>
      </c>
      <c r="OD222">
        <v>0</v>
      </c>
      <c r="OE222">
        <v>0</v>
      </c>
      <c r="OF222">
        <v>0</v>
      </c>
      <c r="OG222">
        <v>0</v>
      </c>
      <c r="OJ222" t="s">
        <v>388</v>
      </c>
      <c r="OK222">
        <v>0</v>
      </c>
      <c r="OL222">
        <v>0</v>
      </c>
      <c r="OM222">
        <v>0</v>
      </c>
      <c r="ON222">
        <v>0</v>
      </c>
      <c r="OQ222" t="s">
        <v>388</v>
      </c>
      <c r="OR222">
        <v>0</v>
      </c>
      <c r="OS222">
        <v>0</v>
      </c>
      <c r="OT222">
        <v>0</v>
      </c>
      <c r="OU222">
        <v>0</v>
      </c>
      <c r="OX222" t="s">
        <v>388</v>
      </c>
      <c r="OY222">
        <v>0</v>
      </c>
      <c r="OZ222">
        <v>0</v>
      </c>
      <c r="PA222">
        <v>0</v>
      </c>
      <c r="PB222">
        <v>0</v>
      </c>
      <c r="PE222" t="s">
        <v>388</v>
      </c>
      <c r="PF222">
        <v>0</v>
      </c>
      <c r="PG222">
        <v>0</v>
      </c>
      <c r="PH222">
        <v>0</v>
      </c>
      <c r="PI222">
        <v>0</v>
      </c>
      <c r="PL222" t="s">
        <v>388</v>
      </c>
      <c r="PM222">
        <v>0</v>
      </c>
      <c r="PN222">
        <v>0</v>
      </c>
      <c r="PO222">
        <v>0</v>
      </c>
      <c r="PP222">
        <v>0</v>
      </c>
      <c r="PS222" t="s">
        <v>388</v>
      </c>
      <c r="PT222">
        <v>0</v>
      </c>
      <c r="PU222">
        <v>0</v>
      </c>
      <c r="PV222">
        <v>0</v>
      </c>
      <c r="PW222">
        <v>0</v>
      </c>
      <c r="PZ222" t="s">
        <v>388</v>
      </c>
      <c r="QA222">
        <v>0</v>
      </c>
      <c r="QB222">
        <v>0</v>
      </c>
      <c r="QC222">
        <v>0</v>
      </c>
      <c r="QD222">
        <v>0</v>
      </c>
      <c r="QG222" t="s">
        <v>388</v>
      </c>
      <c r="QH222">
        <v>0</v>
      </c>
      <c r="QI222">
        <v>0</v>
      </c>
      <c r="QJ222">
        <v>0</v>
      </c>
      <c r="QK222">
        <v>0</v>
      </c>
      <c r="QN222" t="s">
        <v>388</v>
      </c>
      <c r="QO222">
        <v>0</v>
      </c>
      <c r="QP222">
        <v>0</v>
      </c>
      <c r="QQ222">
        <v>0</v>
      </c>
      <c r="QR222">
        <v>0</v>
      </c>
      <c r="QU222" t="s">
        <v>388</v>
      </c>
      <c r="QV222">
        <v>0</v>
      </c>
      <c r="QW222">
        <v>0</v>
      </c>
      <c r="QX222">
        <v>0</v>
      </c>
      <c r="QY222">
        <v>0</v>
      </c>
      <c r="RB222" t="s">
        <v>388</v>
      </c>
      <c r="RC222">
        <v>0</v>
      </c>
      <c r="RD222">
        <v>0</v>
      </c>
      <c r="RE222">
        <v>0</v>
      </c>
      <c r="RF222">
        <v>0</v>
      </c>
      <c r="RI222" t="s">
        <v>388</v>
      </c>
      <c r="RJ222">
        <v>0</v>
      </c>
      <c r="RK222">
        <v>0</v>
      </c>
      <c r="RL222">
        <v>0</v>
      </c>
      <c r="RM222">
        <v>0</v>
      </c>
      <c r="RP222" t="s">
        <v>388</v>
      </c>
      <c r="RQ222">
        <v>0</v>
      </c>
      <c r="RR222">
        <v>0</v>
      </c>
      <c r="RS222">
        <v>0</v>
      </c>
      <c r="RT222">
        <v>0</v>
      </c>
      <c r="RW222" t="s">
        <v>388</v>
      </c>
      <c r="RX222">
        <v>0</v>
      </c>
      <c r="RY222">
        <v>0</v>
      </c>
      <c r="RZ222">
        <v>0</v>
      </c>
      <c r="SA222">
        <v>0</v>
      </c>
      <c r="SD222" t="s">
        <v>388</v>
      </c>
      <c r="SE222">
        <v>0</v>
      </c>
      <c r="SF222">
        <v>0</v>
      </c>
      <c r="SG222">
        <v>0</v>
      </c>
      <c r="SH222">
        <v>0</v>
      </c>
      <c r="SK222" t="s">
        <v>388</v>
      </c>
      <c r="SL222">
        <v>0</v>
      </c>
      <c r="SM222">
        <v>0</v>
      </c>
      <c r="SN222">
        <v>0</v>
      </c>
      <c r="SO222">
        <v>0</v>
      </c>
      <c r="SR222" t="s">
        <v>388</v>
      </c>
      <c r="SS222">
        <v>0</v>
      </c>
      <c r="ST222">
        <v>0</v>
      </c>
      <c r="SU222">
        <v>0</v>
      </c>
      <c r="SV222">
        <v>0</v>
      </c>
      <c r="SY222" t="s">
        <v>388</v>
      </c>
      <c r="SZ222">
        <v>0</v>
      </c>
      <c r="TA222">
        <v>0</v>
      </c>
      <c r="TB222">
        <v>0</v>
      </c>
      <c r="TC222">
        <v>0</v>
      </c>
      <c r="TF222" t="s">
        <v>388</v>
      </c>
      <c r="TG222">
        <v>0</v>
      </c>
      <c r="TH222">
        <v>0</v>
      </c>
      <c r="TI222">
        <v>0</v>
      </c>
      <c r="TJ222">
        <v>0</v>
      </c>
      <c r="TM222" t="s">
        <v>388</v>
      </c>
      <c r="TN222">
        <v>0</v>
      </c>
      <c r="TO222">
        <v>0</v>
      </c>
      <c r="TP222">
        <v>0</v>
      </c>
      <c r="TQ222">
        <v>0</v>
      </c>
      <c r="TT222" t="s">
        <v>388</v>
      </c>
      <c r="TU222">
        <v>0</v>
      </c>
      <c r="TV222">
        <v>0</v>
      </c>
      <c r="TW222">
        <v>0</v>
      </c>
      <c r="TX222">
        <v>0</v>
      </c>
      <c r="UA222" t="s">
        <v>388</v>
      </c>
      <c r="UB222">
        <v>0</v>
      </c>
      <c r="UC222">
        <v>0</v>
      </c>
      <c r="UD222">
        <v>0</v>
      </c>
      <c r="UE222">
        <v>0</v>
      </c>
      <c r="UH222" t="s">
        <v>388</v>
      </c>
      <c r="UI222">
        <v>0</v>
      </c>
      <c r="UJ222">
        <v>0</v>
      </c>
      <c r="UK222">
        <v>0</v>
      </c>
      <c r="UL222">
        <v>0</v>
      </c>
      <c r="UO222" t="s">
        <v>388</v>
      </c>
      <c r="UP222">
        <v>0</v>
      </c>
      <c r="UQ222">
        <v>0</v>
      </c>
      <c r="UR222">
        <v>0</v>
      </c>
      <c r="US222">
        <v>0</v>
      </c>
      <c r="UV222" t="s">
        <v>388</v>
      </c>
      <c r="UW222">
        <v>0</v>
      </c>
      <c r="UX222">
        <v>0</v>
      </c>
      <c r="UY222">
        <v>0</v>
      </c>
      <c r="UZ222">
        <v>0</v>
      </c>
      <c r="VC222" t="s">
        <v>388</v>
      </c>
      <c r="VD222">
        <v>0</v>
      </c>
      <c r="VE222">
        <v>0</v>
      </c>
      <c r="VF222">
        <v>0</v>
      </c>
      <c r="VG222">
        <v>0</v>
      </c>
      <c r="VJ222" t="s">
        <v>388</v>
      </c>
      <c r="VK222">
        <v>0</v>
      </c>
      <c r="VL222">
        <v>0</v>
      </c>
      <c r="VM222">
        <v>0</v>
      </c>
      <c r="VN222">
        <v>0</v>
      </c>
      <c r="VQ222" t="s">
        <v>388</v>
      </c>
      <c r="VR222">
        <v>0</v>
      </c>
      <c r="VS222">
        <v>0</v>
      </c>
      <c r="VT222">
        <v>0</v>
      </c>
      <c r="VU222">
        <v>0</v>
      </c>
      <c r="VX222" t="s">
        <v>388</v>
      </c>
      <c r="VY222">
        <v>0</v>
      </c>
      <c r="VZ222">
        <v>0</v>
      </c>
      <c r="WA222">
        <v>0</v>
      </c>
      <c r="WB222">
        <v>0</v>
      </c>
      <c r="WE222" t="s">
        <v>388</v>
      </c>
      <c r="WF222">
        <v>0</v>
      </c>
      <c r="WG222">
        <v>0</v>
      </c>
      <c r="WH222">
        <v>0</v>
      </c>
      <c r="WI222">
        <v>0</v>
      </c>
      <c r="WL222" t="s">
        <v>388</v>
      </c>
      <c r="WM222">
        <v>0</v>
      </c>
      <c r="WN222">
        <v>0</v>
      </c>
      <c r="WO222">
        <v>0</v>
      </c>
      <c r="WP222">
        <v>0</v>
      </c>
      <c r="WS222" t="s">
        <v>388</v>
      </c>
      <c r="WT222">
        <v>0</v>
      </c>
      <c r="WU222">
        <v>0</v>
      </c>
      <c r="WV222">
        <v>0</v>
      </c>
      <c r="WW222">
        <v>0</v>
      </c>
      <c r="WZ222" t="s">
        <v>388</v>
      </c>
      <c r="XA222">
        <v>0</v>
      </c>
      <c r="XB222">
        <v>0</v>
      </c>
      <c r="XC222">
        <v>0</v>
      </c>
      <c r="XD222">
        <v>0</v>
      </c>
      <c r="XG222" t="s">
        <v>388</v>
      </c>
      <c r="XH222">
        <v>0</v>
      </c>
      <c r="XI222">
        <v>0</v>
      </c>
      <c r="XJ222">
        <v>0</v>
      </c>
      <c r="XK222">
        <v>0</v>
      </c>
      <c r="XN222" t="s">
        <v>388</v>
      </c>
      <c r="XO222">
        <v>0</v>
      </c>
      <c r="XP222">
        <v>0</v>
      </c>
      <c r="XQ222">
        <v>0</v>
      </c>
      <c r="XR222">
        <v>0</v>
      </c>
      <c r="XU222" t="s">
        <v>388</v>
      </c>
      <c r="XV222">
        <v>0</v>
      </c>
      <c r="XW222">
        <v>0</v>
      </c>
      <c r="XX222">
        <v>0</v>
      </c>
      <c r="XY222">
        <v>0</v>
      </c>
      <c r="YB222" t="s">
        <v>388</v>
      </c>
      <c r="YC222">
        <v>0</v>
      </c>
      <c r="YD222">
        <v>0</v>
      </c>
      <c r="YE222">
        <v>0</v>
      </c>
      <c r="YF222">
        <v>0</v>
      </c>
      <c r="YI222" t="s">
        <v>388</v>
      </c>
      <c r="YJ222">
        <v>0</v>
      </c>
      <c r="YK222">
        <v>0</v>
      </c>
      <c r="YL222">
        <v>0</v>
      </c>
      <c r="YM222">
        <v>0</v>
      </c>
      <c r="YN222">
        <v>0</v>
      </c>
    </row>
    <row r="223" spans="1:664" x14ac:dyDescent="0.25">
      <c r="A223" t="s">
        <v>389</v>
      </c>
      <c r="B223">
        <v>0</v>
      </c>
      <c r="C223">
        <v>0</v>
      </c>
      <c r="D223">
        <v>0</v>
      </c>
      <c r="E223">
        <v>0</v>
      </c>
      <c r="H223" t="s">
        <v>389</v>
      </c>
      <c r="I223">
        <v>0</v>
      </c>
      <c r="J223">
        <v>0</v>
      </c>
      <c r="K223">
        <v>0</v>
      </c>
      <c r="L223">
        <v>0</v>
      </c>
      <c r="O223" t="s">
        <v>389</v>
      </c>
      <c r="P223">
        <v>0</v>
      </c>
      <c r="Q223">
        <v>0</v>
      </c>
      <c r="R223">
        <v>0</v>
      </c>
      <c r="S223">
        <v>0</v>
      </c>
      <c r="V223" t="s">
        <v>389</v>
      </c>
      <c r="W223">
        <v>0</v>
      </c>
      <c r="X223">
        <v>0</v>
      </c>
      <c r="Y223">
        <v>0</v>
      </c>
      <c r="Z223">
        <v>0</v>
      </c>
      <c r="AC223" t="s">
        <v>389</v>
      </c>
      <c r="AD223">
        <v>0</v>
      </c>
      <c r="AE223">
        <v>0</v>
      </c>
      <c r="AF223">
        <v>0</v>
      </c>
      <c r="AG223">
        <v>0</v>
      </c>
      <c r="AJ223" t="s">
        <v>389</v>
      </c>
      <c r="AK223">
        <v>0</v>
      </c>
      <c r="AL223">
        <v>0</v>
      </c>
      <c r="AM223">
        <v>0</v>
      </c>
      <c r="AN223">
        <v>0</v>
      </c>
      <c r="AQ223" t="s">
        <v>389</v>
      </c>
      <c r="AR223">
        <v>0</v>
      </c>
      <c r="AS223">
        <v>0</v>
      </c>
      <c r="AT223">
        <v>0</v>
      </c>
      <c r="AU223">
        <v>0</v>
      </c>
      <c r="AX223" t="s">
        <v>389</v>
      </c>
      <c r="AY223">
        <v>0</v>
      </c>
      <c r="AZ223">
        <v>0</v>
      </c>
      <c r="BA223">
        <v>0</v>
      </c>
      <c r="BB223">
        <v>0</v>
      </c>
      <c r="BE223" t="s">
        <v>389</v>
      </c>
      <c r="BF223">
        <v>0</v>
      </c>
      <c r="BG223">
        <v>0</v>
      </c>
      <c r="BH223">
        <v>0</v>
      </c>
      <c r="BI223">
        <v>0</v>
      </c>
      <c r="BL223" t="s">
        <v>389</v>
      </c>
      <c r="BM223">
        <v>0</v>
      </c>
      <c r="BN223">
        <v>0</v>
      </c>
      <c r="BO223">
        <v>0</v>
      </c>
      <c r="BP223">
        <v>0</v>
      </c>
      <c r="BS223" t="s">
        <v>389</v>
      </c>
      <c r="BT223">
        <v>0</v>
      </c>
      <c r="BU223">
        <v>0</v>
      </c>
      <c r="BV223">
        <v>0</v>
      </c>
      <c r="BW223">
        <v>0</v>
      </c>
      <c r="BZ223" t="s">
        <v>389</v>
      </c>
      <c r="CA223">
        <v>0</v>
      </c>
      <c r="CB223">
        <v>0</v>
      </c>
      <c r="CC223">
        <v>0</v>
      </c>
      <c r="CD223">
        <v>0</v>
      </c>
      <c r="CG223" t="s">
        <v>389</v>
      </c>
      <c r="CH223">
        <v>0</v>
      </c>
      <c r="CI223">
        <v>0</v>
      </c>
      <c r="CJ223">
        <v>0</v>
      </c>
      <c r="CK223">
        <v>0</v>
      </c>
      <c r="CN223" t="s">
        <v>389</v>
      </c>
      <c r="CO223">
        <v>0</v>
      </c>
      <c r="CP223">
        <v>0</v>
      </c>
      <c r="CQ223">
        <v>0</v>
      </c>
      <c r="CR223">
        <v>0</v>
      </c>
      <c r="CU223" t="s">
        <v>389</v>
      </c>
      <c r="CV223">
        <v>0</v>
      </c>
      <c r="CW223">
        <v>0</v>
      </c>
      <c r="CX223">
        <v>0</v>
      </c>
      <c r="CY223">
        <v>0</v>
      </c>
      <c r="DB223" t="s">
        <v>389</v>
      </c>
      <c r="DC223">
        <v>0</v>
      </c>
      <c r="DD223">
        <v>0</v>
      </c>
      <c r="DE223">
        <v>0</v>
      </c>
      <c r="DF223">
        <v>0</v>
      </c>
      <c r="DI223" t="s">
        <v>389</v>
      </c>
      <c r="DJ223">
        <v>0</v>
      </c>
      <c r="DK223">
        <v>0</v>
      </c>
      <c r="DL223">
        <v>0</v>
      </c>
      <c r="DM223">
        <v>0</v>
      </c>
      <c r="DP223" t="s">
        <v>389</v>
      </c>
      <c r="DQ223">
        <v>0</v>
      </c>
      <c r="DR223">
        <v>0</v>
      </c>
      <c r="DS223">
        <v>0</v>
      </c>
      <c r="DT223">
        <v>0</v>
      </c>
      <c r="DW223" t="s">
        <v>389</v>
      </c>
      <c r="DX223">
        <v>0</v>
      </c>
      <c r="DY223">
        <v>0</v>
      </c>
      <c r="DZ223">
        <v>0</v>
      </c>
      <c r="EA223">
        <v>0</v>
      </c>
      <c r="ED223" t="s">
        <v>389</v>
      </c>
      <c r="EE223">
        <v>0</v>
      </c>
      <c r="EF223">
        <v>0</v>
      </c>
      <c r="EG223">
        <v>0</v>
      </c>
      <c r="EH223">
        <v>0</v>
      </c>
      <c r="EK223" t="s">
        <v>389</v>
      </c>
      <c r="EL223">
        <v>0</v>
      </c>
      <c r="EM223">
        <v>0</v>
      </c>
      <c r="EN223">
        <v>0</v>
      </c>
      <c r="EO223">
        <v>0</v>
      </c>
      <c r="ER223" t="s">
        <v>389</v>
      </c>
      <c r="ES223">
        <v>0</v>
      </c>
      <c r="ET223">
        <v>0</v>
      </c>
      <c r="EU223">
        <v>0</v>
      </c>
      <c r="EV223">
        <v>0</v>
      </c>
      <c r="EY223" t="s">
        <v>389</v>
      </c>
      <c r="EZ223">
        <v>0</v>
      </c>
      <c r="FA223">
        <v>0</v>
      </c>
      <c r="FB223">
        <v>0</v>
      </c>
      <c r="FC223">
        <v>0</v>
      </c>
      <c r="FF223" t="s">
        <v>389</v>
      </c>
      <c r="FG223">
        <v>0</v>
      </c>
      <c r="FH223">
        <v>0</v>
      </c>
      <c r="FI223">
        <v>0</v>
      </c>
      <c r="FJ223">
        <v>0</v>
      </c>
      <c r="FM223" t="s">
        <v>389</v>
      </c>
      <c r="FN223">
        <v>0</v>
      </c>
      <c r="FO223">
        <v>0</v>
      </c>
      <c r="FP223">
        <v>0</v>
      </c>
      <c r="FQ223">
        <v>0</v>
      </c>
      <c r="FT223" t="s">
        <v>389</v>
      </c>
      <c r="FU223">
        <v>0</v>
      </c>
      <c r="FV223">
        <v>0</v>
      </c>
      <c r="FW223">
        <v>0</v>
      </c>
      <c r="FX223">
        <v>0</v>
      </c>
      <c r="GA223" t="s">
        <v>389</v>
      </c>
      <c r="GB223">
        <v>0</v>
      </c>
      <c r="GC223">
        <v>0</v>
      </c>
      <c r="GD223">
        <v>0</v>
      </c>
      <c r="GE223">
        <v>0</v>
      </c>
      <c r="GH223" t="s">
        <v>389</v>
      </c>
      <c r="GI223">
        <v>0</v>
      </c>
      <c r="GJ223">
        <v>0</v>
      </c>
      <c r="GK223">
        <v>0</v>
      </c>
      <c r="GL223">
        <v>0</v>
      </c>
      <c r="GO223" t="s">
        <v>389</v>
      </c>
      <c r="GP223">
        <v>0</v>
      </c>
      <c r="GQ223">
        <v>0</v>
      </c>
      <c r="GR223">
        <v>0</v>
      </c>
      <c r="GS223">
        <v>0</v>
      </c>
      <c r="GV223" t="s">
        <v>389</v>
      </c>
      <c r="GW223">
        <v>0</v>
      </c>
      <c r="GX223">
        <v>0</v>
      </c>
      <c r="GY223">
        <v>0</v>
      </c>
      <c r="GZ223">
        <v>0</v>
      </c>
      <c r="HC223" t="s">
        <v>389</v>
      </c>
      <c r="HD223">
        <v>0</v>
      </c>
      <c r="HE223">
        <v>0</v>
      </c>
      <c r="HF223">
        <v>0</v>
      </c>
      <c r="HG223">
        <v>0</v>
      </c>
      <c r="HJ223" t="s">
        <v>389</v>
      </c>
      <c r="HK223">
        <v>0</v>
      </c>
      <c r="HL223">
        <v>0</v>
      </c>
      <c r="HM223">
        <v>0</v>
      </c>
      <c r="HN223">
        <v>0</v>
      </c>
      <c r="HQ223" t="s">
        <v>389</v>
      </c>
      <c r="HR223">
        <v>0</v>
      </c>
      <c r="HS223">
        <v>0</v>
      </c>
      <c r="HT223">
        <v>0</v>
      </c>
      <c r="HU223">
        <v>0</v>
      </c>
      <c r="HX223" t="s">
        <v>389</v>
      </c>
      <c r="HY223">
        <v>0</v>
      </c>
      <c r="HZ223">
        <v>0</v>
      </c>
      <c r="IA223">
        <v>0</v>
      </c>
      <c r="IB223">
        <v>0</v>
      </c>
      <c r="IE223" t="s">
        <v>389</v>
      </c>
      <c r="IF223">
        <v>0</v>
      </c>
      <c r="IG223">
        <v>0</v>
      </c>
      <c r="IH223">
        <v>0</v>
      </c>
      <c r="II223">
        <v>0</v>
      </c>
      <c r="IL223" t="s">
        <v>389</v>
      </c>
      <c r="IM223">
        <v>0</v>
      </c>
      <c r="IN223">
        <v>0</v>
      </c>
      <c r="IO223">
        <v>0</v>
      </c>
      <c r="IP223">
        <v>0</v>
      </c>
      <c r="IS223" t="s">
        <v>389</v>
      </c>
      <c r="IT223">
        <v>0</v>
      </c>
      <c r="IU223">
        <v>0</v>
      </c>
      <c r="IV223">
        <v>0</v>
      </c>
      <c r="IW223">
        <v>0</v>
      </c>
      <c r="IZ223" t="s">
        <v>389</v>
      </c>
      <c r="JA223">
        <v>0</v>
      </c>
      <c r="JB223">
        <v>0</v>
      </c>
      <c r="JC223">
        <v>0</v>
      </c>
      <c r="JD223">
        <v>0</v>
      </c>
      <c r="JG223" t="s">
        <v>389</v>
      </c>
      <c r="JH223">
        <v>0</v>
      </c>
      <c r="JI223">
        <v>0</v>
      </c>
      <c r="JJ223">
        <v>0</v>
      </c>
      <c r="JK223">
        <v>0</v>
      </c>
      <c r="JN223" t="s">
        <v>389</v>
      </c>
      <c r="JO223">
        <v>0</v>
      </c>
      <c r="JP223">
        <v>0</v>
      </c>
      <c r="JQ223">
        <v>0</v>
      </c>
      <c r="JR223">
        <v>0</v>
      </c>
      <c r="JU223" t="s">
        <v>389</v>
      </c>
      <c r="JV223">
        <v>0</v>
      </c>
      <c r="JW223">
        <v>0</v>
      </c>
      <c r="JX223">
        <v>0</v>
      </c>
      <c r="JY223">
        <v>0</v>
      </c>
      <c r="KB223" t="s">
        <v>389</v>
      </c>
      <c r="KC223">
        <v>0</v>
      </c>
      <c r="KD223">
        <v>0</v>
      </c>
      <c r="KE223">
        <v>0</v>
      </c>
      <c r="KF223">
        <v>0</v>
      </c>
      <c r="KI223" t="s">
        <v>389</v>
      </c>
      <c r="KJ223">
        <v>0</v>
      </c>
      <c r="KK223">
        <v>0</v>
      </c>
      <c r="KL223">
        <v>0</v>
      </c>
      <c r="KM223">
        <v>0</v>
      </c>
      <c r="KP223" t="s">
        <v>389</v>
      </c>
      <c r="KQ223">
        <v>0</v>
      </c>
      <c r="KR223">
        <v>0</v>
      </c>
      <c r="KS223">
        <v>0</v>
      </c>
      <c r="KT223">
        <v>0</v>
      </c>
      <c r="KW223" t="s">
        <v>389</v>
      </c>
      <c r="KX223">
        <v>0</v>
      </c>
      <c r="KY223">
        <v>0</v>
      </c>
      <c r="KZ223">
        <v>0</v>
      </c>
      <c r="LA223">
        <v>0</v>
      </c>
      <c r="LD223" t="s">
        <v>389</v>
      </c>
      <c r="LE223">
        <v>0</v>
      </c>
      <c r="LF223">
        <v>0</v>
      </c>
      <c r="LG223">
        <v>0</v>
      </c>
      <c r="LH223">
        <v>0</v>
      </c>
      <c r="LK223" t="s">
        <v>389</v>
      </c>
      <c r="LL223">
        <v>0</v>
      </c>
      <c r="LM223">
        <v>0</v>
      </c>
      <c r="LN223">
        <v>0</v>
      </c>
      <c r="LO223">
        <v>0</v>
      </c>
      <c r="LR223" t="s">
        <v>389</v>
      </c>
      <c r="LS223">
        <v>0</v>
      </c>
      <c r="LT223">
        <v>0</v>
      </c>
      <c r="LU223">
        <v>0</v>
      </c>
      <c r="LV223">
        <v>0</v>
      </c>
      <c r="LY223" t="s">
        <v>389</v>
      </c>
      <c r="LZ223">
        <v>0</v>
      </c>
      <c r="MA223">
        <v>0</v>
      </c>
      <c r="MB223">
        <v>0</v>
      </c>
      <c r="MC223">
        <v>0</v>
      </c>
      <c r="MF223" t="s">
        <v>389</v>
      </c>
      <c r="MG223">
        <v>0</v>
      </c>
      <c r="MH223">
        <v>0</v>
      </c>
      <c r="MI223">
        <v>0</v>
      </c>
      <c r="MJ223">
        <v>0</v>
      </c>
      <c r="MM223" t="s">
        <v>389</v>
      </c>
      <c r="MN223">
        <v>0</v>
      </c>
      <c r="MO223">
        <v>0</v>
      </c>
      <c r="MP223">
        <v>0</v>
      </c>
      <c r="MQ223">
        <v>0</v>
      </c>
      <c r="MT223" t="s">
        <v>389</v>
      </c>
      <c r="MU223">
        <v>0</v>
      </c>
      <c r="MV223">
        <v>0</v>
      </c>
      <c r="MW223">
        <v>0</v>
      </c>
      <c r="MX223">
        <v>0</v>
      </c>
      <c r="NA223" t="s">
        <v>389</v>
      </c>
      <c r="NB223">
        <v>0</v>
      </c>
      <c r="NC223">
        <v>0</v>
      </c>
      <c r="ND223">
        <v>0</v>
      </c>
      <c r="NE223">
        <v>0</v>
      </c>
      <c r="NH223" t="s">
        <v>389</v>
      </c>
      <c r="NI223">
        <v>0</v>
      </c>
      <c r="NJ223">
        <v>0</v>
      </c>
      <c r="NK223">
        <v>0</v>
      </c>
      <c r="NL223">
        <v>0</v>
      </c>
      <c r="NO223" t="s">
        <v>389</v>
      </c>
      <c r="NP223">
        <v>0</v>
      </c>
      <c r="NQ223">
        <v>0</v>
      </c>
      <c r="NR223">
        <v>0</v>
      </c>
      <c r="NS223">
        <v>0</v>
      </c>
      <c r="NV223" t="s">
        <v>389</v>
      </c>
      <c r="NW223">
        <v>0</v>
      </c>
      <c r="NX223">
        <v>0</v>
      </c>
      <c r="NY223">
        <v>0</v>
      </c>
      <c r="NZ223">
        <v>0</v>
      </c>
      <c r="OC223" t="s">
        <v>389</v>
      </c>
      <c r="OD223">
        <v>0</v>
      </c>
      <c r="OE223">
        <v>0</v>
      </c>
      <c r="OF223">
        <v>0</v>
      </c>
      <c r="OG223">
        <v>0</v>
      </c>
      <c r="OJ223" t="s">
        <v>389</v>
      </c>
      <c r="OK223">
        <v>0</v>
      </c>
      <c r="OL223">
        <v>0</v>
      </c>
      <c r="OM223">
        <v>0</v>
      </c>
      <c r="ON223">
        <v>0</v>
      </c>
      <c r="OQ223" t="s">
        <v>389</v>
      </c>
      <c r="OR223">
        <v>0</v>
      </c>
      <c r="OS223">
        <v>0</v>
      </c>
      <c r="OT223">
        <v>0</v>
      </c>
      <c r="OU223">
        <v>0</v>
      </c>
      <c r="OX223" t="s">
        <v>389</v>
      </c>
      <c r="OY223">
        <v>0</v>
      </c>
      <c r="OZ223">
        <v>0</v>
      </c>
      <c r="PA223">
        <v>0</v>
      </c>
      <c r="PB223">
        <v>0</v>
      </c>
      <c r="PE223" t="s">
        <v>389</v>
      </c>
      <c r="PF223">
        <v>0</v>
      </c>
      <c r="PG223">
        <v>0</v>
      </c>
      <c r="PH223">
        <v>0</v>
      </c>
      <c r="PI223">
        <v>0</v>
      </c>
      <c r="PL223" t="s">
        <v>389</v>
      </c>
      <c r="PM223">
        <v>0</v>
      </c>
      <c r="PN223">
        <v>0</v>
      </c>
      <c r="PO223">
        <v>0</v>
      </c>
      <c r="PP223">
        <v>0</v>
      </c>
      <c r="PS223" t="s">
        <v>389</v>
      </c>
      <c r="PT223">
        <v>0</v>
      </c>
      <c r="PU223">
        <v>0</v>
      </c>
      <c r="PV223">
        <v>0</v>
      </c>
      <c r="PW223">
        <v>0</v>
      </c>
      <c r="PZ223" t="s">
        <v>389</v>
      </c>
      <c r="QA223">
        <v>0</v>
      </c>
      <c r="QB223">
        <v>0</v>
      </c>
      <c r="QC223">
        <v>0</v>
      </c>
      <c r="QD223">
        <v>0</v>
      </c>
      <c r="QG223" t="s">
        <v>389</v>
      </c>
      <c r="QH223">
        <v>0</v>
      </c>
      <c r="QI223">
        <v>0</v>
      </c>
      <c r="QJ223">
        <v>0</v>
      </c>
      <c r="QK223">
        <v>0</v>
      </c>
      <c r="QN223" t="s">
        <v>389</v>
      </c>
      <c r="QO223">
        <v>0</v>
      </c>
      <c r="QP223">
        <v>0</v>
      </c>
      <c r="QQ223">
        <v>0</v>
      </c>
      <c r="QR223">
        <v>0</v>
      </c>
      <c r="QU223" t="s">
        <v>389</v>
      </c>
      <c r="QV223">
        <v>0</v>
      </c>
      <c r="QW223">
        <v>0</v>
      </c>
      <c r="QX223">
        <v>0</v>
      </c>
      <c r="QY223">
        <v>0</v>
      </c>
      <c r="RB223" t="s">
        <v>389</v>
      </c>
      <c r="RC223">
        <v>0</v>
      </c>
      <c r="RD223">
        <v>0</v>
      </c>
      <c r="RE223">
        <v>0</v>
      </c>
      <c r="RF223">
        <v>0</v>
      </c>
      <c r="RI223" t="s">
        <v>389</v>
      </c>
      <c r="RJ223">
        <v>0</v>
      </c>
      <c r="RK223">
        <v>0</v>
      </c>
      <c r="RL223">
        <v>0</v>
      </c>
      <c r="RM223">
        <v>0</v>
      </c>
      <c r="RP223" t="s">
        <v>389</v>
      </c>
      <c r="RQ223">
        <v>0.01</v>
      </c>
      <c r="RR223">
        <v>0</v>
      </c>
      <c r="RS223">
        <v>0.01</v>
      </c>
      <c r="RT223">
        <v>0</v>
      </c>
      <c r="RW223" t="s">
        <v>389</v>
      </c>
      <c r="RX223">
        <v>0</v>
      </c>
      <c r="RY223">
        <v>0</v>
      </c>
      <c r="RZ223">
        <v>0</v>
      </c>
      <c r="SA223">
        <v>0</v>
      </c>
      <c r="SD223" t="s">
        <v>389</v>
      </c>
      <c r="SE223">
        <v>0</v>
      </c>
      <c r="SF223">
        <v>0</v>
      </c>
      <c r="SG223">
        <v>0</v>
      </c>
      <c r="SH223">
        <v>0</v>
      </c>
      <c r="SK223" t="s">
        <v>389</v>
      </c>
      <c r="SL223">
        <v>0</v>
      </c>
      <c r="SM223">
        <v>0</v>
      </c>
      <c r="SN223">
        <v>0</v>
      </c>
      <c r="SO223">
        <v>0</v>
      </c>
      <c r="SR223" t="s">
        <v>389</v>
      </c>
      <c r="SS223">
        <v>0</v>
      </c>
      <c r="ST223">
        <v>0</v>
      </c>
      <c r="SU223">
        <v>0</v>
      </c>
      <c r="SV223">
        <v>0</v>
      </c>
      <c r="SY223" t="s">
        <v>389</v>
      </c>
      <c r="SZ223">
        <v>0</v>
      </c>
      <c r="TA223">
        <v>0</v>
      </c>
      <c r="TB223">
        <v>0</v>
      </c>
      <c r="TC223">
        <v>0</v>
      </c>
      <c r="TF223" t="s">
        <v>389</v>
      </c>
      <c r="TG223">
        <v>0</v>
      </c>
      <c r="TH223">
        <v>0</v>
      </c>
      <c r="TI223">
        <v>0</v>
      </c>
      <c r="TJ223">
        <v>0</v>
      </c>
      <c r="TM223" t="s">
        <v>389</v>
      </c>
      <c r="TN223">
        <v>0</v>
      </c>
      <c r="TO223">
        <v>0</v>
      </c>
      <c r="TP223">
        <v>0</v>
      </c>
      <c r="TQ223">
        <v>0</v>
      </c>
      <c r="TT223" t="s">
        <v>389</v>
      </c>
      <c r="TU223">
        <v>0</v>
      </c>
      <c r="TV223">
        <v>0</v>
      </c>
      <c r="TW223">
        <v>0</v>
      </c>
      <c r="TX223">
        <v>0</v>
      </c>
      <c r="UA223" t="s">
        <v>389</v>
      </c>
      <c r="UB223">
        <v>0</v>
      </c>
      <c r="UC223">
        <v>0</v>
      </c>
      <c r="UD223">
        <v>0</v>
      </c>
      <c r="UE223">
        <v>0</v>
      </c>
      <c r="UH223" t="s">
        <v>389</v>
      </c>
      <c r="UI223">
        <v>0</v>
      </c>
      <c r="UJ223">
        <v>0</v>
      </c>
      <c r="UK223">
        <v>0</v>
      </c>
      <c r="UL223">
        <v>0</v>
      </c>
      <c r="UO223" t="s">
        <v>389</v>
      </c>
      <c r="UP223">
        <v>0</v>
      </c>
      <c r="UQ223">
        <v>0</v>
      </c>
      <c r="UR223">
        <v>0</v>
      </c>
      <c r="US223">
        <v>0</v>
      </c>
      <c r="UV223" t="s">
        <v>389</v>
      </c>
      <c r="UW223">
        <v>0</v>
      </c>
      <c r="UX223">
        <v>0</v>
      </c>
      <c r="UY223">
        <v>0</v>
      </c>
      <c r="UZ223">
        <v>0</v>
      </c>
      <c r="VC223" t="s">
        <v>389</v>
      </c>
      <c r="VD223">
        <v>0</v>
      </c>
      <c r="VE223">
        <v>0</v>
      </c>
      <c r="VF223">
        <v>0</v>
      </c>
      <c r="VG223">
        <v>0</v>
      </c>
      <c r="VJ223" t="s">
        <v>389</v>
      </c>
      <c r="VK223">
        <v>0</v>
      </c>
      <c r="VL223">
        <v>0</v>
      </c>
      <c r="VM223">
        <v>0</v>
      </c>
      <c r="VN223">
        <v>0</v>
      </c>
      <c r="VQ223" t="s">
        <v>389</v>
      </c>
      <c r="VR223">
        <v>0</v>
      </c>
      <c r="VS223">
        <v>0</v>
      </c>
      <c r="VT223">
        <v>0</v>
      </c>
      <c r="VU223">
        <v>0</v>
      </c>
      <c r="VX223" t="s">
        <v>389</v>
      </c>
      <c r="VY223">
        <v>0</v>
      </c>
      <c r="VZ223">
        <v>0</v>
      </c>
      <c r="WA223">
        <v>0</v>
      </c>
      <c r="WB223">
        <v>0</v>
      </c>
      <c r="WE223" t="s">
        <v>389</v>
      </c>
      <c r="WF223">
        <v>0</v>
      </c>
      <c r="WG223">
        <v>0</v>
      </c>
      <c r="WH223">
        <v>0</v>
      </c>
      <c r="WI223">
        <v>0</v>
      </c>
      <c r="WL223" t="s">
        <v>389</v>
      </c>
      <c r="WM223">
        <v>0</v>
      </c>
      <c r="WN223">
        <v>0</v>
      </c>
      <c r="WO223">
        <v>0</v>
      </c>
      <c r="WP223">
        <v>0</v>
      </c>
      <c r="WS223" t="s">
        <v>389</v>
      </c>
      <c r="WT223">
        <v>0</v>
      </c>
      <c r="WU223">
        <v>0</v>
      </c>
      <c r="WV223">
        <v>0</v>
      </c>
      <c r="WW223">
        <v>0</v>
      </c>
      <c r="WZ223" t="s">
        <v>389</v>
      </c>
      <c r="XA223">
        <v>0</v>
      </c>
      <c r="XB223">
        <v>0</v>
      </c>
      <c r="XC223">
        <v>0</v>
      </c>
      <c r="XD223">
        <v>0</v>
      </c>
      <c r="XG223" t="s">
        <v>389</v>
      </c>
      <c r="XH223">
        <v>0</v>
      </c>
      <c r="XI223">
        <v>0</v>
      </c>
      <c r="XJ223">
        <v>0</v>
      </c>
      <c r="XK223">
        <v>0</v>
      </c>
      <c r="XN223" t="s">
        <v>389</v>
      </c>
      <c r="XO223">
        <v>0</v>
      </c>
      <c r="XP223">
        <v>0</v>
      </c>
      <c r="XQ223">
        <v>0</v>
      </c>
      <c r="XR223">
        <v>0</v>
      </c>
      <c r="XU223" t="s">
        <v>389</v>
      </c>
      <c r="XV223">
        <v>0</v>
      </c>
      <c r="XW223">
        <v>0</v>
      </c>
      <c r="XX223">
        <v>0</v>
      </c>
      <c r="XY223">
        <v>0</v>
      </c>
      <c r="YB223" t="s">
        <v>389</v>
      </c>
      <c r="YC223">
        <v>0</v>
      </c>
      <c r="YD223">
        <v>0</v>
      </c>
      <c r="YE223">
        <v>0</v>
      </c>
      <c r="YF223">
        <v>0</v>
      </c>
      <c r="YI223" t="s">
        <v>389</v>
      </c>
      <c r="YJ223">
        <v>0</v>
      </c>
      <c r="YK223">
        <v>0</v>
      </c>
      <c r="YL223">
        <v>0</v>
      </c>
      <c r="YM223">
        <v>0</v>
      </c>
      <c r="YN223">
        <v>0</v>
      </c>
    </row>
    <row r="224" spans="1:664" x14ac:dyDescent="0.25">
      <c r="A224" t="s">
        <v>390</v>
      </c>
      <c r="B224">
        <v>0</v>
      </c>
      <c r="C224">
        <v>0</v>
      </c>
      <c r="D224">
        <v>0</v>
      </c>
      <c r="E224">
        <v>0</v>
      </c>
      <c r="H224" t="s">
        <v>390</v>
      </c>
      <c r="I224">
        <v>0</v>
      </c>
      <c r="J224">
        <v>0</v>
      </c>
      <c r="K224">
        <v>0</v>
      </c>
      <c r="L224">
        <v>0</v>
      </c>
      <c r="O224" t="s">
        <v>390</v>
      </c>
      <c r="P224">
        <v>0</v>
      </c>
      <c r="Q224">
        <v>0</v>
      </c>
      <c r="R224">
        <v>0</v>
      </c>
      <c r="S224">
        <v>0</v>
      </c>
      <c r="V224" t="s">
        <v>390</v>
      </c>
      <c r="W224">
        <v>0</v>
      </c>
      <c r="X224">
        <v>0</v>
      </c>
      <c r="Y224">
        <v>0</v>
      </c>
      <c r="Z224">
        <v>0</v>
      </c>
      <c r="AC224" t="s">
        <v>390</v>
      </c>
      <c r="AD224">
        <v>0</v>
      </c>
      <c r="AE224">
        <v>0</v>
      </c>
      <c r="AF224">
        <v>0</v>
      </c>
      <c r="AG224">
        <v>0</v>
      </c>
      <c r="AJ224" t="s">
        <v>390</v>
      </c>
      <c r="AK224">
        <v>0</v>
      </c>
      <c r="AL224">
        <v>0</v>
      </c>
      <c r="AM224">
        <v>0</v>
      </c>
      <c r="AN224">
        <v>0</v>
      </c>
      <c r="AQ224" t="s">
        <v>390</v>
      </c>
      <c r="AR224">
        <v>0</v>
      </c>
      <c r="AS224">
        <v>0</v>
      </c>
      <c r="AT224">
        <v>0</v>
      </c>
      <c r="AU224">
        <v>0</v>
      </c>
      <c r="AX224" t="s">
        <v>390</v>
      </c>
      <c r="AY224">
        <v>0</v>
      </c>
      <c r="AZ224">
        <v>0</v>
      </c>
      <c r="BA224">
        <v>0</v>
      </c>
      <c r="BB224">
        <v>0</v>
      </c>
      <c r="BE224" t="s">
        <v>390</v>
      </c>
      <c r="BF224">
        <v>0</v>
      </c>
      <c r="BG224">
        <v>0</v>
      </c>
      <c r="BH224">
        <v>0</v>
      </c>
      <c r="BI224">
        <v>0</v>
      </c>
      <c r="BL224" t="s">
        <v>390</v>
      </c>
      <c r="BM224">
        <v>0</v>
      </c>
      <c r="BN224">
        <v>0</v>
      </c>
      <c r="BO224">
        <v>0</v>
      </c>
      <c r="BP224">
        <v>0</v>
      </c>
      <c r="BS224" t="s">
        <v>390</v>
      </c>
      <c r="BT224">
        <v>0</v>
      </c>
      <c r="BU224">
        <v>0</v>
      </c>
      <c r="BV224">
        <v>0</v>
      </c>
      <c r="BW224">
        <v>0</v>
      </c>
      <c r="BZ224" t="s">
        <v>390</v>
      </c>
      <c r="CA224">
        <v>0</v>
      </c>
      <c r="CB224">
        <v>0</v>
      </c>
      <c r="CC224">
        <v>0</v>
      </c>
      <c r="CD224">
        <v>0</v>
      </c>
      <c r="CG224" t="s">
        <v>390</v>
      </c>
      <c r="CH224">
        <v>0</v>
      </c>
      <c r="CI224">
        <v>0</v>
      </c>
      <c r="CJ224">
        <v>0</v>
      </c>
      <c r="CK224">
        <v>0</v>
      </c>
      <c r="CN224" t="s">
        <v>390</v>
      </c>
      <c r="CO224">
        <v>0</v>
      </c>
      <c r="CP224">
        <v>0</v>
      </c>
      <c r="CQ224">
        <v>0</v>
      </c>
      <c r="CR224">
        <v>0</v>
      </c>
      <c r="CU224" t="s">
        <v>390</v>
      </c>
      <c r="CV224">
        <v>0</v>
      </c>
      <c r="CW224">
        <v>0</v>
      </c>
      <c r="CX224">
        <v>0</v>
      </c>
      <c r="CY224">
        <v>0</v>
      </c>
      <c r="DB224" t="s">
        <v>390</v>
      </c>
      <c r="DC224">
        <v>0</v>
      </c>
      <c r="DD224">
        <v>0</v>
      </c>
      <c r="DE224">
        <v>0</v>
      </c>
      <c r="DF224">
        <v>0</v>
      </c>
      <c r="DI224" t="s">
        <v>390</v>
      </c>
      <c r="DJ224">
        <v>0</v>
      </c>
      <c r="DK224">
        <v>0</v>
      </c>
      <c r="DL224">
        <v>0</v>
      </c>
      <c r="DM224">
        <v>0</v>
      </c>
      <c r="DP224" t="s">
        <v>390</v>
      </c>
      <c r="DQ224">
        <v>0</v>
      </c>
      <c r="DR224">
        <v>0</v>
      </c>
      <c r="DS224">
        <v>0</v>
      </c>
      <c r="DT224">
        <v>0</v>
      </c>
      <c r="DW224" t="s">
        <v>390</v>
      </c>
      <c r="DX224">
        <v>0</v>
      </c>
      <c r="DY224">
        <v>0</v>
      </c>
      <c r="DZ224">
        <v>0</v>
      </c>
      <c r="EA224">
        <v>0</v>
      </c>
      <c r="ED224" t="s">
        <v>390</v>
      </c>
      <c r="EE224">
        <v>0</v>
      </c>
      <c r="EF224">
        <v>0</v>
      </c>
      <c r="EG224">
        <v>0</v>
      </c>
      <c r="EH224">
        <v>0</v>
      </c>
      <c r="EK224" t="s">
        <v>390</v>
      </c>
      <c r="EL224">
        <v>0</v>
      </c>
      <c r="EM224">
        <v>0</v>
      </c>
      <c r="EN224">
        <v>0</v>
      </c>
      <c r="EO224">
        <v>0</v>
      </c>
      <c r="ER224" t="s">
        <v>390</v>
      </c>
      <c r="ES224">
        <v>0</v>
      </c>
      <c r="ET224">
        <v>0</v>
      </c>
      <c r="EU224">
        <v>0</v>
      </c>
      <c r="EV224">
        <v>0</v>
      </c>
      <c r="EY224" t="s">
        <v>390</v>
      </c>
      <c r="EZ224">
        <v>0</v>
      </c>
      <c r="FA224">
        <v>0</v>
      </c>
      <c r="FB224">
        <v>0</v>
      </c>
      <c r="FC224">
        <v>0</v>
      </c>
      <c r="FF224" t="s">
        <v>390</v>
      </c>
      <c r="FG224">
        <v>0</v>
      </c>
      <c r="FH224">
        <v>0</v>
      </c>
      <c r="FI224">
        <v>0</v>
      </c>
      <c r="FJ224">
        <v>0</v>
      </c>
      <c r="FM224" t="s">
        <v>390</v>
      </c>
      <c r="FN224">
        <v>0</v>
      </c>
      <c r="FO224">
        <v>0</v>
      </c>
      <c r="FP224">
        <v>0</v>
      </c>
      <c r="FQ224">
        <v>0</v>
      </c>
      <c r="FT224" t="s">
        <v>390</v>
      </c>
      <c r="FU224">
        <v>0</v>
      </c>
      <c r="FV224">
        <v>0</v>
      </c>
      <c r="FW224">
        <v>0</v>
      </c>
      <c r="FX224">
        <v>0</v>
      </c>
      <c r="GA224" t="s">
        <v>390</v>
      </c>
      <c r="GB224">
        <v>0</v>
      </c>
      <c r="GC224">
        <v>0</v>
      </c>
      <c r="GD224">
        <v>0</v>
      </c>
      <c r="GE224">
        <v>0</v>
      </c>
      <c r="GH224" t="s">
        <v>390</v>
      </c>
      <c r="GI224">
        <v>0</v>
      </c>
      <c r="GJ224">
        <v>0</v>
      </c>
      <c r="GK224">
        <v>0</v>
      </c>
      <c r="GL224">
        <v>0</v>
      </c>
      <c r="GO224" t="s">
        <v>390</v>
      </c>
      <c r="GP224">
        <v>0</v>
      </c>
      <c r="GQ224">
        <v>0</v>
      </c>
      <c r="GR224">
        <v>0</v>
      </c>
      <c r="GS224">
        <v>0</v>
      </c>
      <c r="GV224" t="s">
        <v>390</v>
      </c>
      <c r="GW224">
        <v>0</v>
      </c>
      <c r="GX224">
        <v>0</v>
      </c>
      <c r="GY224">
        <v>0</v>
      </c>
      <c r="GZ224">
        <v>0</v>
      </c>
      <c r="HC224" t="s">
        <v>390</v>
      </c>
      <c r="HD224">
        <v>0</v>
      </c>
      <c r="HE224">
        <v>0</v>
      </c>
      <c r="HF224">
        <v>0</v>
      </c>
      <c r="HG224">
        <v>0</v>
      </c>
      <c r="HJ224" t="s">
        <v>390</v>
      </c>
      <c r="HK224">
        <v>0</v>
      </c>
      <c r="HL224">
        <v>0</v>
      </c>
      <c r="HM224">
        <v>0</v>
      </c>
      <c r="HN224">
        <v>0</v>
      </c>
      <c r="HQ224" t="s">
        <v>390</v>
      </c>
      <c r="HR224">
        <v>0</v>
      </c>
      <c r="HS224">
        <v>0</v>
      </c>
      <c r="HT224">
        <v>0</v>
      </c>
      <c r="HU224">
        <v>0</v>
      </c>
      <c r="HX224" t="s">
        <v>390</v>
      </c>
      <c r="HY224">
        <v>0</v>
      </c>
      <c r="HZ224">
        <v>0</v>
      </c>
      <c r="IA224">
        <v>0</v>
      </c>
      <c r="IB224">
        <v>0</v>
      </c>
      <c r="IE224" t="s">
        <v>390</v>
      </c>
      <c r="IF224">
        <v>0</v>
      </c>
      <c r="IG224">
        <v>0</v>
      </c>
      <c r="IH224">
        <v>0</v>
      </c>
      <c r="II224">
        <v>0</v>
      </c>
      <c r="IL224" t="s">
        <v>390</v>
      </c>
      <c r="IM224">
        <v>0</v>
      </c>
      <c r="IN224">
        <v>0</v>
      </c>
      <c r="IO224">
        <v>0</v>
      </c>
      <c r="IP224">
        <v>0</v>
      </c>
      <c r="IS224" t="s">
        <v>390</v>
      </c>
      <c r="IT224">
        <v>0</v>
      </c>
      <c r="IU224">
        <v>0</v>
      </c>
      <c r="IV224">
        <v>0</v>
      </c>
      <c r="IW224">
        <v>0</v>
      </c>
      <c r="IZ224" t="s">
        <v>390</v>
      </c>
      <c r="JA224">
        <v>0</v>
      </c>
      <c r="JB224">
        <v>0</v>
      </c>
      <c r="JC224">
        <v>0</v>
      </c>
      <c r="JD224">
        <v>0</v>
      </c>
      <c r="JG224" t="s">
        <v>390</v>
      </c>
      <c r="JH224">
        <v>0</v>
      </c>
      <c r="JI224">
        <v>0</v>
      </c>
      <c r="JJ224">
        <v>0</v>
      </c>
      <c r="JK224">
        <v>0</v>
      </c>
      <c r="JN224" t="s">
        <v>390</v>
      </c>
      <c r="JO224">
        <v>0</v>
      </c>
      <c r="JP224">
        <v>0</v>
      </c>
      <c r="JQ224">
        <v>0</v>
      </c>
      <c r="JR224">
        <v>0</v>
      </c>
      <c r="JU224" t="s">
        <v>390</v>
      </c>
      <c r="JV224">
        <v>0</v>
      </c>
      <c r="JW224">
        <v>0</v>
      </c>
      <c r="JX224">
        <v>0</v>
      </c>
      <c r="JY224">
        <v>0</v>
      </c>
      <c r="KB224" t="s">
        <v>390</v>
      </c>
      <c r="KC224">
        <v>0</v>
      </c>
      <c r="KD224">
        <v>0</v>
      </c>
      <c r="KE224">
        <v>0</v>
      </c>
      <c r="KF224">
        <v>0</v>
      </c>
      <c r="KI224" t="s">
        <v>390</v>
      </c>
      <c r="KJ224">
        <v>0</v>
      </c>
      <c r="KK224">
        <v>0</v>
      </c>
      <c r="KL224">
        <v>0</v>
      </c>
      <c r="KM224">
        <v>0</v>
      </c>
      <c r="KP224" t="s">
        <v>390</v>
      </c>
      <c r="KQ224">
        <v>0</v>
      </c>
      <c r="KR224">
        <v>0</v>
      </c>
      <c r="KS224">
        <v>0</v>
      </c>
      <c r="KT224">
        <v>0</v>
      </c>
      <c r="KW224" t="s">
        <v>390</v>
      </c>
      <c r="KX224">
        <v>0</v>
      </c>
      <c r="KY224">
        <v>0</v>
      </c>
      <c r="KZ224">
        <v>0</v>
      </c>
      <c r="LA224">
        <v>0</v>
      </c>
      <c r="LD224" t="s">
        <v>390</v>
      </c>
      <c r="LE224">
        <v>0</v>
      </c>
      <c r="LF224">
        <v>0</v>
      </c>
      <c r="LG224">
        <v>0</v>
      </c>
      <c r="LH224">
        <v>0</v>
      </c>
      <c r="LK224" t="s">
        <v>390</v>
      </c>
      <c r="LL224">
        <v>0</v>
      </c>
      <c r="LM224">
        <v>0</v>
      </c>
      <c r="LN224">
        <v>0</v>
      </c>
      <c r="LO224">
        <v>0</v>
      </c>
      <c r="LR224" t="s">
        <v>390</v>
      </c>
      <c r="LS224">
        <v>0</v>
      </c>
      <c r="LT224">
        <v>0</v>
      </c>
      <c r="LU224">
        <v>0</v>
      </c>
      <c r="LV224">
        <v>0</v>
      </c>
      <c r="LY224" t="s">
        <v>390</v>
      </c>
      <c r="LZ224">
        <v>0</v>
      </c>
      <c r="MA224">
        <v>0</v>
      </c>
      <c r="MB224">
        <v>0</v>
      </c>
      <c r="MC224">
        <v>0</v>
      </c>
      <c r="MF224" t="s">
        <v>390</v>
      </c>
      <c r="MG224">
        <v>0</v>
      </c>
      <c r="MH224">
        <v>0</v>
      </c>
      <c r="MI224">
        <v>0</v>
      </c>
      <c r="MJ224">
        <v>0</v>
      </c>
      <c r="MM224" t="s">
        <v>390</v>
      </c>
      <c r="MN224">
        <v>0</v>
      </c>
      <c r="MO224">
        <v>0</v>
      </c>
      <c r="MP224">
        <v>0</v>
      </c>
      <c r="MQ224">
        <v>0</v>
      </c>
      <c r="MT224" t="s">
        <v>390</v>
      </c>
      <c r="MU224">
        <v>0</v>
      </c>
      <c r="MV224">
        <v>0</v>
      </c>
      <c r="MW224">
        <v>0</v>
      </c>
      <c r="MX224">
        <v>0</v>
      </c>
      <c r="NA224" t="s">
        <v>390</v>
      </c>
      <c r="NB224">
        <v>0</v>
      </c>
      <c r="NC224">
        <v>0</v>
      </c>
      <c r="ND224">
        <v>0</v>
      </c>
      <c r="NE224">
        <v>0</v>
      </c>
      <c r="NH224" t="s">
        <v>390</v>
      </c>
      <c r="NI224">
        <v>0</v>
      </c>
      <c r="NJ224">
        <v>0</v>
      </c>
      <c r="NK224">
        <v>0</v>
      </c>
      <c r="NL224">
        <v>0</v>
      </c>
      <c r="NO224" t="s">
        <v>390</v>
      </c>
      <c r="NP224">
        <v>0</v>
      </c>
      <c r="NQ224">
        <v>0</v>
      </c>
      <c r="NR224">
        <v>0</v>
      </c>
      <c r="NS224">
        <v>0</v>
      </c>
      <c r="NV224" t="s">
        <v>390</v>
      </c>
      <c r="NW224">
        <v>0</v>
      </c>
      <c r="NX224">
        <v>0</v>
      </c>
      <c r="NY224">
        <v>0</v>
      </c>
      <c r="NZ224">
        <v>0</v>
      </c>
      <c r="OC224" t="s">
        <v>390</v>
      </c>
      <c r="OD224">
        <v>0</v>
      </c>
      <c r="OE224">
        <v>0</v>
      </c>
      <c r="OF224">
        <v>0</v>
      </c>
      <c r="OG224">
        <v>0</v>
      </c>
      <c r="OJ224" t="s">
        <v>390</v>
      </c>
      <c r="OK224">
        <v>0</v>
      </c>
      <c r="OL224">
        <v>0</v>
      </c>
      <c r="OM224">
        <v>0</v>
      </c>
      <c r="ON224">
        <v>0</v>
      </c>
      <c r="OQ224" t="s">
        <v>390</v>
      </c>
      <c r="OR224">
        <v>0</v>
      </c>
      <c r="OS224">
        <v>0</v>
      </c>
      <c r="OT224">
        <v>0</v>
      </c>
      <c r="OU224">
        <v>0</v>
      </c>
      <c r="OX224" t="s">
        <v>390</v>
      </c>
      <c r="OY224">
        <v>0</v>
      </c>
      <c r="OZ224">
        <v>0</v>
      </c>
      <c r="PA224">
        <v>0</v>
      </c>
      <c r="PB224">
        <v>0</v>
      </c>
      <c r="PE224" t="s">
        <v>390</v>
      </c>
      <c r="PF224">
        <v>0</v>
      </c>
      <c r="PG224">
        <v>0</v>
      </c>
      <c r="PH224">
        <v>0</v>
      </c>
      <c r="PI224">
        <v>0</v>
      </c>
      <c r="PL224" t="s">
        <v>390</v>
      </c>
      <c r="PM224">
        <v>0</v>
      </c>
      <c r="PN224">
        <v>0</v>
      </c>
      <c r="PO224">
        <v>0</v>
      </c>
      <c r="PP224">
        <v>0</v>
      </c>
      <c r="PS224" t="s">
        <v>390</v>
      </c>
      <c r="PT224">
        <v>0</v>
      </c>
      <c r="PU224">
        <v>0</v>
      </c>
      <c r="PV224">
        <v>0</v>
      </c>
      <c r="PW224">
        <v>0</v>
      </c>
      <c r="PZ224" t="s">
        <v>390</v>
      </c>
      <c r="QA224">
        <v>0</v>
      </c>
      <c r="QB224">
        <v>0</v>
      </c>
      <c r="QC224">
        <v>0</v>
      </c>
      <c r="QD224">
        <v>0</v>
      </c>
      <c r="QG224" t="s">
        <v>390</v>
      </c>
      <c r="QH224">
        <v>0</v>
      </c>
      <c r="QI224">
        <v>0</v>
      </c>
      <c r="QJ224">
        <v>0</v>
      </c>
      <c r="QK224">
        <v>0</v>
      </c>
      <c r="QN224" t="s">
        <v>390</v>
      </c>
      <c r="QO224">
        <v>0</v>
      </c>
      <c r="QP224">
        <v>0</v>
      </c>
      <c r="QQ224">
        <v>0</v>
      </c>
      <c r="QR224">
        <v>0</v>
      </c>
      <c r="QU224" t="s">
        <v>390</v>
      </c>
      <c r="QV224">
        <v>0</v>
      </c>
      <c r="QW224">
        <v>0</v>
      </c>
      <c r="QX224">
        <v>0</v>
      </c>
      <c r="QY224">
        <v>0</v>
      </c>
      <c r="RB224" t="s">
        <v>390</v>
      </c>
      <c r="RC224">
        <v>0</v>
      </c>
      <c r="RD224">
        <v>0</v>
      </c>
      <c r="RE224">
        <v>0</v>
      </c>
      <c r="RF224">
        <v>0</v>
      </c>
      <c r="RI224" t="s">
        <v>390</v>
      </c>
      <c r="RJ224">
        <v>0</v>
      </c>
      <c r="RK224">
        <v>0</v>
      </c>
      <c r="RL224">
        <v>0</v>
      </c>
      <c r="RM224">
        <v>0</v>
      </c>
      <c r="RP224" t="s">
        <v>390</v>
      </c>
      <c r="RQ224">
        <v>0.01</v>
      </c>
      <c r="RR224">
        <v>0</v>
      </c>
      <c r="RS224">
        <v>0</v>
      </c>
      <c r="RT224">
        <v>0.03</v>
      </c>
      <c r="RW224" t="s">
        <v>390</v>
      </c>
      <c r="RX224">
        <v>0</v>
      </c>
      <c r="RY224">
        <v>0</v>
      </c>
      <c r="RZ224">
        <v>0</v>
      </c>
      <c r="SA224">
        <v>0</v>
      </c>
      <c r="SD224" t="s">
        <v>390</v>
      </c>
      <c r="SE224">
        <v>0</v>
      </c>
      <c r="SF224">
        <v>0</v>
      </c>
      <c r="SG224">
        <v>0</v>
      </c>
      <c r="SH224">
        <v>0</v>
      </c>
      <c r="SK224" t="s">
        <v>390</v>
      </c>
      <c r="SL224">
        <v>0</v>
      </c>
      <c r="SM224">
        <v>0</v>
      </c>
      <c r="SN224">
        <v>0</v>
      </c>
      <c r="SO224">
        <v>0</v>
      </c>
      <c r="SR224" t="s">
        <v>390</v>
      </c>
      <c r="SS224">
        <v>0</v>
      </c>
      <c r="ST224">
        <v>0</v>
      </c>
      <c r="SU224">
        <v>0</v>
      </c>
      <c r="SV224">
        <v>0</v>
      </c>
      <c r="SY224" t="s">
        <v>390</v>
      </c>
      <c r="SZ224">
        <v>0</v>
      </c>
      <c r="TA224">
        <v>0</v>
      </c>
      <c r="TB224">
        <v>0</v>
      </c>
      <c r="TC224">
        <v>0</v>
      </c>
      <c r="TF224" t="s">
        <v>390</v>
      </c>
      <c r="TG224">
        <v>0</v>
      </c>
      <c r="TH224">
        <v>0</v>
      </c>
      <c r="TI224">
        <v>0</v>
      </c>
      <c r="TJ224">
        <v>0</v>
      </c>
      <c r="TM224" t="s">
        <v>390</v>
      </c>
      <c r="TN224">
        <v>0</v>
      </c>
      <c r="TO224">
        <v>0</v>
      </c>
      <c r="TP224">
        <v>0</v>
      </c>
      <c r="TQ224">
        <v>0</v>
      </c>
      <c r="TT224" t="s">
        <v>390</v>
      </c>
      <c r="TU224">
        <v>0</v>
      </c>
      <c r="TV224">
        <v>0</v>
      </c>
      <c r="TW224">
        <v>0</v>
      </c>
      <c r="TX224">
        <v>0</v>
      </c>
      <c r="UA224" t="s">
        <v>390</v>
      </c>
      <c r="UB224">
        <v>0</v>
      </c>
      <c r="UC224">
        <v>0</v>
      </c>
      <c r="UD224">
        <v>0</v>
      </c>
      <c r="UE224">
        <v>0</v>
      </c>
      <c r="UH224" t="s">
        <v>390</v>
      </c>
      <c r="UI224">
        <v>0</v>
      </c>
      <c r="UJ224">
        <v>0</v>
      </c>
      <c r="UK224">
        <v>0</v>
      </c>
      <c r="UL224">
        <v>0</v>
      </c>
      <c r="UO224" t="s">
        <v>390</v>
      </c>
      <c r="UP224">
        <v>0</v>
      </c>
      <c r="UQ224">
        <v>0</v>
      </c>
      <c r="UR224">
        <v>0</v>
      </c>
      <c r="US224">
        <v>0</v>
      </c>
      <c r="UV224" t="s">
        <v>390</v>
      </c>
      <c r="UW224">
        <v>0</v>
      </c>
      <c r="UX224">
        <v>0</v>
      </c>
      <c r="UY224">
        <v>0</v>
      </c>
      <c r="UZ224">
        <v>0</v>
      </c>
      <c r="VC224" t="s">
        <v>390</v>
      </c>
      <c r="VD224">
        <v>0</v>
      </c>
      <c r="VE224">
        <v>0</v>
      </c>
      <c r="VF224">
        <v>0</v>
      </c>
      <c r="VG224">
        <v>0</v>
      </c>
      <c r="VJ224" t="s">
        <v>390</v>
      </c>
      <c r="VK224">
        <v>0</v>
      </c>
      <c r="VL224">
        <v>0</v>
      </c>
      <c r="VM224">
        <v>0</v>
      </c>
      <c r="VN224">
        <v>0</v>
      </c>
      <c r="VQ224" t="s">
        <v>390</v>
      </c>
      <c r="VR224">
        <v>0</v>
      </c>
      <c r="VS224">
        <v>0</v>
      </c>
      <c r="VT224">
        <v>0</v>
      </c>
      <c r="VU224">
        <v>0</v>
      </c>
      <c r="VX224" t="s">
        <v>390</v>
      </c>
      <c r="VY224">
        <v>0</v>
      </c>
      <c r="VZ224">
        <v>0</v>
      </c>
      <c r="WA224">
        <v>0</v>
      </c>
      <c r="WB224">
        <v>0</v>
      </c>
      <c r="WE224" t="s">
        <v>390</v>
      </c>
      <c r="WF224">
        <v>0</v>
      </c>
      <c r="WG224">
        <v>0</v>
      </c>
      <c r="WH224">
        <v>0</v>
      </c>
      <c r="WI224">
        <v>0</v>
      </c>
      <c r="WL224" t="s">
        <v>390</v>
      </c>
      <c r="WM224">
        <v>0</v>
      </c>
      <c r="WN224">
        <v>0</v>
      </c>
      <c r="WO224">
        <v>0</v>
      </c>
      <c r="WP224">
        <v>0</v>
      </c>
      <c r="WS224" t="s">
        <v>390</v>
      </c>
      <c r="WT224">
        <v>0</v>
      </c>
      <c r="WU224">
        <v>0</v>
      </c>
      <c r="WV224">
        <v>0</v>
      </c>
      <c r="WW224">
        <v>0</v>
      </c>
      <c r="WZ224" t="s">
        <v>390</v>
      </c>
      <c r="XA224">
        <v>0</v>
      </c>
      <c r="XB224">
        <v>0</v>
      </c>
      <c r="XC224">
        <v>0</v>
      </c>
      <c r="XD224">
        <v>0</v>
      </c>
      <c r="XG224" t="s">
        <v>390</v>
      </c>
      <c r="XH224">
        <v>0</v>
      </c>
      <c r="XI224">
        <v>0</v>
      </c>
      <c r="XJ224">
        <v>0</v>
      </c>
      <c r="XK224">
        <v>0</v>
      </c>
      <c r="XN224" t="s">
        <v>390</v>
      </c>
      <c r="XO224">
        <v>0</v>
      </c>
      <c r="XP224">
        <v>0</v>
      </c>
      <c r="XQ224">
        <v>0</v>
      </c>
      <c r="XR224">
        <v>0</v>
      </c>
      <c r="XU224" t="s">
        <v>390</v>
      </c>
      <c r="XV224">
        <v>0</v>
      </c>
      <c r="XW224">
        <v>0</v>
      </c>
      <c r="XX224">
        <v>0</v>
      </c>
      <c r="XY224">
        <v>0</v>
      </c>
      <c r="YB224" t="s">
        <v>390</v>
      </c>
      <c r="YC224">
        <v>0</v>
      </c>
      <c r="YD224">
        <v>0</v>
      </c>
      <c r="YE224">
        <v>0</v>
      </c>
      <c r="YF224">
        <v>0</v>
      </c>
      <c r="YI224" t="s">
        <v>390</v>
      </c>
      <c r="YJ224">
        <v>0</v>
      </c>
      <c r="YK224">
        <v>0</v>
      </c>
      <c r="YL224">
        <v>0</v>
      </c>
      <c r="YM224">
        <v>0</v>
      </c>
      <c r="YN224">
        <v>0</v>
      </c>
    </row>
    <row r="225" spans="1:664" x14ac:dyDescent="0.25">
      <c r="A225" t="s">
        <v>391</v>
      </c>
      <c r="B225">
        <v>0</v>
      </c>
      <c r="C225">
        <v>0</v>
      </c>
      <c r="D225">
        <v>0</v>
      </c>
      <c r="E225">
        <v>0</v>
      </c>
      <c r="H225" t="s">
        <v>391</v>
      </c>
      <c r="I225">
        <v>0</v>
      </c>
      <c r="J225">
        <v>0</v>
      </c>
      <c r="K225">
        <v>0</v>
      </c>
      <c r="L225">
        <v>0</v>
      </c>
      <c r="O225" t="s">
        <v>391</v>
      </c>
      <c r="P225">
        <v>0</v>
      </c>
      <c r="Q225">
        <v>0</v>
      </c>
      <c r="R225">
        <v>0</v>
      </c>
      <c r="S225">
        <v>0</v>
      </c>
      <c r="V225" t="s">
        <v>391</v>
      </c>
      <c r="W225">
        <v>0</v>
      </c>
      <c r="X225">
        <v>0</v>
      </c>
      <c r="Y225">
        <v>0</v>
      </c>
      <c r="Z225">
        <v>0</v>
      </c>
      <c r="AC225" t="s">
        <v>391</v>
      </c>
      <c r="AD225">
        <v>0</v>
      </c>
      <c r="AE225">
        <v>0</v>
      </c>
      <c r="AF225">
        <v>0</v>
      </c>
      <c r="AG225">
        <v>0</v>
      </c>
      <c r="AJ225" t="s">
        <v>391</v>
      </c>
      <c r="AK225">
        <v>0</v>
      </c>
      <c r="AL225">
        <v>0</v>
      </c>
      <c r="AM225">
        <v>0</v>
      </c>
      <c r="AN225">
        <v>0</v>
      </c>
      <c r="AQ225" t="s">
        <v>391</v>
      </c>
      <c r="AR225">
        <v>0</v>
      </c>
      <c r="AS225">
        <v>0</v>
      </c>
      <c r="AT225">
        <v>0</v>
      </c>
      <c r="AU225">
        <v>0</v>
      </c>
      <c r="AX225" t="s">
        <v>391</v>
      </c>
      <c r="AY225">
        <v>0</v>
      </c>
      <c r="AZ225">
        <v>0</v>
      </c>
      <c r="BA225">
        <v>0</v>
      </c>
      <c r="BB225">
        <v>0</v>
      </c>
      <c r="BE225" t="s">
        <v>391</v>
      </c>
      <c r="BF225">
        <v>0</v>
      </c>
      <c r="BG225">
        <v>0</v>
      </c>
      <c r="BH225">
        <v>0</v>
      </c>
      <c r="BI225">
        <v>0</v>
      </c>
      <c r="BL225" t="s">
        <v>391</v>
      </c>
      <c r="BM225">
        <v>0</v>
      </c>
      <c r="BN225">
        <v>0</v>
      </c>
      <c r="BO225">
        <v>0</v>
      </c>
      <c r="BP225">
        <v>0</v>
      </c>
      <c r="BS225" t="s">
        <v>391</v>
      </c>
      <c r="BT225">
        <v>0</v>
      </c>
      <c r="BU225">
        <v>0</v>
      </c>
      <c r="BV225">
        <v>0</v>
      </c>
      <c r="BW225">
        <v>0</v>
      </c>
      <c r="BZ225" t="s">
        <v>391</v>
      </c>
      <c r="CA225">
        <v>0</v>
      </c>
      <c r="CB225">
        <v>0</v>
      </c>
      <c r="CC225">
        <v>0</v>
      </c>
      <c r="CD225">
        <v>0</v>
      </c>
      <c r="CG225" t="s">
        <v>391</v>
      </c>
      <c r="CH225">
        <v>0</v>
      </c>
      <c r="CI225">
        <v>0</v>
      </c>
      <c r="CJ225">
        <v>0</v>
      </c>
      <c r="CK225">
        <v>0</v>
      </c>
      <c r="CN225" t="s">
        <v>391</v>
      </c>
      <c r="CO225">
        <v>0</v>
      </c>
      <c r="CP225">
        <v>0</v>
      </c>
      <c r="CQ225">
        <v>0</v>
      </c>
      <c r="CR225">
        <v>0</v>
      </c>
      <c r="CU225" t="s">
        <v>391</v>
      </c>
      <c r="CV225">
        <v>0</v>
      </c>
      <c r="CW225">
        <v>0</v>
      </c>
      <c r="CX225">
        <v>0</v>
      </c>
      <c r="CY225">
        <v>0</v>
      </c>
      <c r="DB225" t="s">
        <v>391</v>
      </c>
      <c r="DC225">
        <v>0</v>
      </c>
      <c r="DD225">
        <v>0</v>
      </c>
      <c r="DE225">
        <v>0</v>
      </c>
      <c r="DF225">
        <v>0</v>
      </c>
      <c r="DI225" t="s">
        <v>391</v>
      </c>
      <c r="DJ225">
        <v>0</v>
      </c>
      <c r="DK225">
        <v>0</v>
      </c>
      <c r="DL225">
        <v>0</v>
      </c>
      <c r="DM225">
        <v>0</v>
      </c>
      <c r="DP225" t="s">
        <v>391</v>
      </c>
      <c r="DQ225">
        <v>0</v>
      </c>
      <c r="DR225">
        <v>0</v>
      </c>
      <c r="DS225">
        <v>0</v>
      </c>
      <c r="DT225">
        <v>0</v>
      </c>
      <c r="DW225" t="s">
        <v>391</v>
      </c>
      <c r="DX225">
        <v>0</v>
      </c>
      <c r="DY225">
        <v>0</v>
      </c>
      <c r="DZ225">
        <v>0</v>
      </c>
      <c r="EA225">
        <v>0</v>
      </c>
      <c r="ED225" t="s">
        <v>391</v>
      </c>
      <c r="EE225">
        <v>0</v>
      </c>
      <c r="EF225">
        <v>0</v>
      </c>
      <c r="EG225">
        <v>0</v>
      </c>
      <c r="EH225">
        <v>0</v>
      </c>
      <c r="EK225" t="s">
        <v>391</v>
      </c>
      <c r="EL225">
        <v>0</v>
      </c>
      <c r="EM225">
        <v>0</v>
      </c>
      <c r="EN225">
        <v>0</v>
      </c>
      <c r="EO225">
        <v>0</v>
      </c>
      <c r="ER225" t="s">
        <v>391</v>
      </c>
      <c r="ES225">
        <v>0</v>
      </c>
      <c r="ET225">
        <v>0</v>
      </c>
      <c r="EU225">
        <v>0</v>
      </c>
      <c r="EV225">
        <v>0</v>
      </c>
      <c r="EY225" t="s">
        <v>391</v>
      </c>
      <c r="EZ225">
        <v>0</v>
      </c>
      <c r="FA225">
        <v>0</v>
      </c>
      <c r="FB225">
        <v>0</v>
      </c>
      <c r="FC225">
        <v>0</v>
      </c>
      <c r="FF225" t="s">
        <v>391</v>
      </c>
      <c r="FG225">
        <v>0</v>
      </c>
      <c r="FH225">
        <v>0</v>
      </c>
      <c r="FI225">
        <v>0</v>
      </c>
      <c r="FJ225">
        <v>0</v>
      </c>
      <c r="FM225" t="s">
        <v>391</v>
      </c>
      <c r="FN225">
        <v>0</v>
      </c>
      <c r="FO225">
        <v>0</v>
      </c>
      <c r="FP225">
        <v>0</v>
      </c>
      <c r="FQ225">
        <v>0</v>
      </c>
      <c r="FT225" t="s">
        <v>391</v>
      </c>
      <c r="FU225">
        <v>0</v>
      </c>
      <c r="FV225">
        <v>0</v>
      </c>
      <c r="FW225">
        <v>0</v>
      </c>
      <c r="FX225">
        <v>0</v>
      </c>
      <c r="GA225" t="s">
        <v>391</v>
      </c>
      <c r="GB225">
        <v>0</v>
      </c>
      <c r="GC225">
        <v>0</v>
      </c>
      <c r="GD225">
        <v>0</v>
      </c>
      <c r="GE225">
        <v>0</v>
      </c>
      <c r="GH225" t="s">
        <v>391</v>
      </c>
      <c r="GI225">
        <v>0</v>
      </c>
      <c r="GJ225">
        <v>0</v>
      </c>
      <c r="GK225">
        <v>0</v>
      </c>
      <c r="GL225">
        <v>0</v>
      </c>
      <c r="GO225" t="s">
        <v>391</v>
      </c>
      <c r="GP225">
        <v>0</v>
      </c>
      <c r="GQ225">
        <v>0</v>
      </c>
      <c r="GR225">
        <v>0</v>
      </c>
      <c r="GS225">
        <v>0</v>
      </c>
      <c r="GV225" t="s">
        <v>391</v>
      </c>
      <c r="GW225">
        <v>0</v>
      </c>
      <c r="GX225">
        <v>0</v>
      </c>
      <c r="GY225">
        <v>0</v>
      </c>
      <c r="GZ225">
        <v>0</v>
      </c>
      <c r="HC225" t="s">
        <v>391</v>
      </c>
      <c r="HD225">
        <v>0</v>
      </c>
      <c r="HE225">
        <v>0</v>
      </c>
      <c r="HF225">
        <v>0</v>
      </c>
      <c r="HG225">
        <v>0</v>
      </c>
      <c r="HJ225" t="s">
        <v>391</v>
      </c>
      <c r="HK225">
        <v>0</v>
      </c>
      <c r="HL225">
        <v>0</v>
      </c>
      <c r="HM225">
        <v>0</v>
      </c>
      <c r="HN225">
        <v>0</v>
      </c>
      <c r="HQ225" t="s">
        <v>391</v>
      </c>
      <c r="HR225">
        <v>0</v>
      </c>
      <c r="HS225">
        <v>0</v>
      </c>
      <c r="HT225">
        <v>0</v>
      </c>
      <c r="HU225">
        <v>0</v>
      </c>
      <c r="HX225" t="s">
        <v>391</v>
      </c>
      <c r="HY225">
        <v>0</v>
      </c>
      <c r="HZ225">
        <v>0</v>
      </c>
      <c r="IA225">
        <v>0</v>
      </c>
      <c r="IB225">
        <v>0</v>
      </c>
      <c r="IE225" t="s">
        <v>391</v>
      </c>
      <c r="IF225">
        <v>0</v>
      </c>
      <c r="IG225">
        <v>0</v>
      </c>
      <c r="IH225">
        <v>0</v>
      </c>
      <c r="II225">
        <v>0</v>
      </c>
      <c r="IL225" t="s">
        <v>391</v>
      </c>
      <c r="IM225">
        <v>0</v>
      </c>
      <c r="IN225">
        <v>0</v>
      </c>
      <c r="IO225">
        <v>0</v>
      </c>
      <c r="IP225">
        <v>0</v>
      </c>
      <c r="IS225" t="s">
        <v>391</v>
      </c>
      <c r="IT225">
        <v>0</v>
      </c>
      <c r="IU225">
        <v>0</v>
      </c>
      <c r="IV225">
        <v>0</v>
      </c>
      <c r="IW225">
        <v>0</v>
      </c>
      <c r="IZ225" t="s">
        <v>391</v>
      </c>
      <c r="JA225">
        <v>0</v>
      </c>
      <c r="JB225">
        <v>0</v>
      </c>
      <c r="JC225">
        <v>0</v>
      </c>
      <c r="JD225">
        <v>0</v>
      </c>
      <c r="JG225" t="s">
        <v>391</v>
      </c>
      <c r="JH225">
        <v>0</v>
      </c>
      <c r="JI225">
        <v>0</v>
      </c>
      <c r="JJ225">
        <v>0</v>
      </c>
      <c r="JK225">
        <v>0</v>
      </c>
      <c r="JN225" t="s">
        <v>391</v>
      </c>
      <c r="JO225">
        <v>0</v>
      </c>
      <c r="JP225">
        <v>0</v>
      </c>
      <c r="JQ225">
        <v>0</v>
      </c>
      <c r="JR225">
        <v>0</v>
      </c>
      <c r="JU225" t="s">
        <v>391</v>
      </c>
      <c r="JV225">
        <v>0</v>
      </c>
      <c r="JW225">
        <v>0</v>
      </c>
      <c r="JX225">
        <v>0</v>
      </c>
      <c r="JY225">
        <v>0</v>
      </c>
      <c r="KB225" t="s">
        <v>391</v>
      </c>
      <c r="KC225">
        <v>0</v>
      </c>
      <c r="KD225">
        <v>0</v>
      </c>
      <c r="KE225">
        <v>0</v>
      </c>
      <c r="KF225">
        <v>0</v>
      </c>
      <c r="KI225" t="s">
        <v>391</v>
      </c>
      <c r="KJ225">
        <v>0</v>
      </c>
      <c r="KK225">
        <v>0</v>
      </c>
      <c r="KL225">
        <v>0</v>
      </c>
      <c r="KM225">
        <v>0</v>
      </c>
      <c r="KP225" t="s">
        <v>391</v>
      </c>
      <c r="KQ225">
        <v>0</v>
      </c>
      <c r="KR225">
        <v>0</v>
      </c>
      <c r="KS225">
        <v>0</v>
      </c>
      <c r="KT225">
        <v>0</v>
      </c>
      <c r="KW225" t="s">
        <v>391</v>
      </c>
      <c r="KX225">
        <v>0</v>
      </c>
      <c r="KY225">
        <v>0</v>
      </c>
      <c r="KZ225">
        <v>0</v>
      </c>
      <c r="LA225">
        <v>0</v>
      </c>
      <c r="LD225" t="s">
        <v>391</v>
      </c>
      <c r="LE225">
        <v>0</v>
      </c>
      <c r="LF225">
        <v>0</v>
      </c>
      <c r="LG225">
        <v>0</v>
      </c>
      <c r="LH225">
        <v>0</v>
      </c>
      <c r="LK225" t="s">
        <v>391</v>
      </c>
      <c r="LL225">
        <v>0</v>
      </c>
      <c r="LM225">
        <v>0</v>
      </c>
      <c r="LN225">
        <v>0</v>
      </c>
      <c r="LO225">
        <v>0</v>
      </c>
      <c r="LR225" t="s">
        <v>391</v>
      </c>
      <c r="LS225">
        <v>0</v>
      </c>
      <c r="LT225">
        <v>0</v>
      </c>
      <c r="LU225">
        <v>0</v>
      </c>
      <c r="LV225">
        <v>0</v>
      </c>
      <c r="LY225" t="s">
        <v>391</v>
      </c>
      <c r="LZ225">
        <v>0</v>
      </c>
      <c r="MA225">
        <v>0</v>
      </c>
      <c r="MB225">
        <v>0</v>
      </c>
      <c r="MC225">
        <v>0</v>
      </c>
      <c r="MF225" t="s">
        <v>391</v>
      </c>
      <c r="MG225">
        <v>0</v>
      </c>
      <c r="MH225">
        <v>0</v>
      </c>
      <c r="MI225">
        <v>0</v>
      </c>
      <c r="MJ225">
        <v>0</v>
      </c>
      <c r="MM225" t="s">
        <v>391</v>
      </c>
      <c r="MN225">
        <v>0</v>
      </c>
      <c r="MO225">
        <v>0</v>
      </c>
      <c r="MP225">
        <v>0</v>
      </c>
      <c r="MQ225">
        <v>0</v>
      </c>
      <c r="MT225" t="s">
        <v>391</v>
      </c>
      <c r="MU225">
        <v>0</v>
      </c>
      <c r="MV225">
        <v>0</v>
      </c>
      <c r="MW225">
        <v>0</v>
      </c>
      <c r="MX225">
        <v>0</v>
      </c>
      <c r="NA225" t="s">
        <v>391</v>
      </c>
      <c r="NB225">
        <v>0</v>
      </c>
      <c r="NC225">
        <v>0</v>
      </c>
      <c r="ND225">
        <v>0</v>
      </c>
      <c r="NE225">
        <v>0</v>
      </c>
      <c r="NH225" t="s">
        <v>391</v>
      </c>
      <c r="NI225">
        <v>0</v>
      </c>
      <c r="NJ225">
        <v>0</v>
      </c>
      <c r="NK225">
        <v>0</v>
      </c>
      <c r="NL225">
        <v>0</v>
      </c>
      <c r="NO225" t="s">
        <v>391</v>
      </c>
      <c r="NP225">
        <v>0</v>
      </c>
      <c r="NQ225">
        <v>0</v>
      </c>
      <c r="NR225">
        <v>0</v>
      </c>
      <c r="NS225">
        <v>0</v>
      </c>
      <c r="NV225" t="s">
        <v>391</v>
      </c>
      <c r="NW225">
        <v>0</v>
      </c>
      <c r="NX225">
        <v>0</v>
      </c>
      <c r="NY225">
        <v>0</v>
      </c>
      <c r="NZ225">
        <v>0</v>
      </c>
      <c r="OC225" t="s">
        <v>391</v>
      </c>
      <c r="OD225">
        <v>0</v>
      </c>
      <c r="OE225">
        <v>0</v>
      </c>
      <c r="OF225">
        <v>0</v>
      </c>
      <c r="OG225">
        <v>0</v>
      </c>
      <c r="OJ225" t="s">
        <v>391</v>
      </c>
      <c r="OK225">
        <v>0</v>
      </c>
      <c r="OL225">
        <v>0</v>
      </c>
      <c r="OM225">
        <v>0</v>
      </c>
      <c r="ON225">
        <v>0</v>
      </c>
      <c r="OQ225" t="s">
        <v>391</v>
      </c>
      <c r="OR225">
        <v>0</v>
      </c>
      <c r="OS225">
        <v>0</v>
      </c>
      <c r="OT225">
        <v>0</v>
      </c>
      <c r="OU225">
        <v>0</v>
      </c>
      <c r="OX225" t="s">
        <v>391</v>
      </c>
      <c r="OY225">
        <v>0</v>
      </c>
      <c r="OZ225">
        <v>0</v>
      </c>
      <c r="PA225">
        <v>0</v>
      </c>
      <c r="PB225">
        <v>0</v>
      </c>
      <c r="PE225" t="s">
        <v>391</v>
      </c>
      <c r="PF225">
        <v>0</v>
      </c>
      <c r="PG225">
        <v>0</v>
      </c>
      <c r="PH225">
        <v>0</v>
      </c>
      <c r="PI225">
        <v>0</v>
      </c>
      <c r="PL225" t="s">
        <v>391</v>
      </c>
      <c r="PM225">
        <v>0</v>
      </c>
      <c r="PN225">
        <v>0</v>
      </c>
      <c r="PO225">
        <v>0</v>
      </c>
      <c r="PP225">
        <v>0</v>
      </c>
      <c r="PS225" t="s">
        <v>391</v>
      </c>
      <c r="PT225">
        <v>0</v>
      </c>
      <c r="PU225">
        <v>0</v>
      </c>
      <c r="PV225">
        <v>0</v>
      </c>
      <c r="PW225">
        <v>0</v>
      </c>
      <c r="PZ225" t="s">
        <v>391</v>
      </c>
      <c r="QA225">
        <v>0</v>
      </c>
      <c r="QB225">
        <v>0</v>
      </c>
      <c r="QC225">
        <v>0</v>
      </c>
      <c r="QD225">
        <v>0</v>
      </c>
      <c r="QG225" t="s">
        <v>391</v>
      </c>
      <c r="QH225">
        <v>0</v>
      </c>
      <c r="QI225">
        <v>0</v>
      </c>
      <c r="QJ225">
        <v>0</v>
      </c>
      <c r="QK225">
        <v>0</v>
      </c>
      <c r="QN225" t="s">
        <v>391</v>
      </c>
      <c r="QO225">
        <v>0</v>
      </c>
      <c r="QP225">
        <v>0</v>
      </c>
      <c r="QQ225">
        <v>0</v>
      </c>
      <c r="QR225">
        <v>0</v>
      </c>
      <c r="QU225" t="s">
        <v>391</v>
      </c>
      <c r="QV225">
        <v>0</v>
      </c>
      <c r="QW225">
        <v>0</v>
      </c>
      <c r="QX225">
        <v>0</v>
      </c>
      <c r="QY225">
        <v>0</v>
      </c>
      <c r="RB225" t="s">
        <v>391</v>
      </c>
      <c r="RC225">
        <v>0</v>
      </c>
      <c r="RD225">
        <v>0</v>
      </c>
      <c r="RE225">
        <v>0</v>
      </c>
      <c r="RF225">
        <v>0</v>
      </c>
      <c r="RI225" t="s">
        <v>391</v>
      </c>
      <c r="RJ225">
        <v>0</v>
      </c>
      <c r="RK225">
        <v>0</v>
      </c>
      <c r="RL225">
        <v>0</v>
      </c>
      <c r="RM225">
        <v>0</v>
      </c>
      <c r="RP225" t="s">
        <v>391</v>
      </c>
      <c r="RQ225">
        <v>0</v>
      </c>
      <c r="RR225">
        <v>0</v>
      </c>
      <c r="RS225">
        <v>0</v>
      </c>
      <c r="RT225">
        <v>0</v>
      </c>
      <c r="RW225" t="s">
        <v>391</v>
      </c>
      <c r="RX225">
        <v>0</v>
      </c>
      <c r="RY225">
        <v>0</v>
      </c>
      <c r="RZ225">
        <v>0</v>
      </c>
      <c r="SA225">
        <v>0</v>
      </c>
      <c r="SD225" t="s">
        <v>391</v>
      </c>
      <c r="SE225">
        <v>0</v>
      </c>
      <c r="SF225">
        <v>0</v>
      </c>
      <c r="SG225">
        <v>0</v>
      </c>
      <c r="SH225">
        <v>0</v>
      </c>
      <c r="SK225" t="s">
        <v>391</v>
      </c>
      <c r="SL225">
        <v>0</v>
      </c>
      <c r="SM225">
        <v>0</v>
      </c>
      <c r="SN225">
        <v>0</v>
      </c>
      <c r="SO225">
        <v>0</v>
      </c>
      <c r="SR225" t="s">
        <v>391</v>
      </c>
      <c r="SS225">
        <v>0</v>
      </c>
      <c r="ST225">
        <v>0</v>
      </c>
      <c r="SU225">
        <v>0</v>
      </c>
      <c r="SV225">
        <v>0</v>
      </c>
      <c r="SY225" t="s">
        <v>391</v>
      </c>
      <c r="SZ225">
        <v>0</v>
      </c>
      <c r="TA225">
        <v>0</v>
      </c>
      <c r="TB225">
        <v>0</v>
      </c>
      <c r="TC225">
        <v>0</v>
      </c>
      <c r="TF225" t="s">
        <v>391</v>
      </c>
      <c r="TG225">
        <v>0</v>
      </c>
      <c r="TH225">
        <v>0</v>
      </c>
      <c r="TI225">
        <v>0</v>
      </c>
      <c r="TJ225">
        <v>0</v>
      </c>
      <c r="TM225" t="s">
        <v>391</v>
      </c>
      <c r="TN225">
        <v>0</v>
      </c>
      <c r="TO225">
        <v>0</v>
      </c>
      <c r="TP225">
        <v>0</v>
      </c>
      <c r="TQ225">
        <v>0</v>
      </c>
      <c r="TT225" t="s">
        <v>391</v>
      </c>
      <c r="TU225">
        <v>0</v>
      </c>
      <c r="TV225">
        <v>0</v>
      </c>
      <c r="TW225">
        <v>0</v>
      </c>
      <c r="TX225">
        <v>0</v>
      </c>
      <c r="UA225" t="s">
        <v>391</v>
      </c>
      <c r="UB225">
        <v>0</v>
      </c>
      <c r="UC225">
        <v>0</v>
      </c>
      <c r="UD225">
        <v>0</v>
      </c>
      <c r="UE225">
        <v>0</v>
      </c>
      <c r="UH225" t="s">
        <v>391</v>
      </c>
      <c r="UI225">
        <v>0</v>
      </c>
      <c r="UJ225">
        <v>0</v>
      </c>
      <c r="UK225">
        <v>0</v>
      </c>
      <c r="UL225">
        <v>0</v>
      </c>
      <c r="UO225" t="s">
        <v>391</v>
      </c>
      <c r="UP225">
        <v>0</v>
      </c>
      <c r="UQ225">
        <v>0</v>
      </c>
      <c r="UR225">
        <v>0</v>
      </c>
      <c r="US225">
        <v>0</v>
      </c>
      <c r="UV225" t="s">
        <v>391</v>
      </c>
      <c r="UW225">
        <v>0</v>
      </c>
      <c r="UX225">
        <v>0</v>
      </c>
      <c r="UY225">
        <v>0</v>
      </c>
      <c r="UZ225">
        <v>0</v>
      </c>
      <c r="VC225" t="s">
        <v>391</v>
      </c>
      <c r="VD225">
        <v>0</v>
      </c>
      <c r="VE225">
        <v>0</v>
      </c>
      <c r="VF225">
        <v>0</v>
      </c>
      <c r="VG225">
        <v>0</v>
      </c>
      <c r="VJ225" t="s">
        <v>391</v>
      </c>
      <c r="VK225">
        <v>0</v>
      </c>
      <c r="VL225">
        <v>0</v>
      </c>
      <c r="VM225">
        <v>0</v>
      </c>
      <c r="VN225">
        <v>0</v>
      </c>
      <c r="VQ225" t="s">
        <v>391</v>
      </c>
      <c r="VR225">
        <v>0</v>
      </c>
      <c r="VS225">
        <v>0</v>
      </c>
      <c r="VT225">
        <v>0</v>
      </c>
      <c r="VU225">
        <v>0</v>
      </c>
      <c r="VX225" t="s">
        <v>391</v>
      </c>
      <c r="VY225">
        <v>0</v>
      </c>
      <c r="VZ225">
        <v>0</v>
      </c>
      <c r="WA225">
        <v>0</v>
      </c>
      <c r="WB225">
        <v>0</v>
      </c>
      <c r="WE225" t="s">
        <v>391</v>
      </c>
      <c r="WF225">
        <v>0</v>
      </c>
      <c r="WG225">
        <v>0</v>
      </c>
      <c r="WH225">
        <v>0</v>
      </c>
      <c r="WI225">
        <v>0</v>
      </c>
      <c r="WL225" t="s">
        <v>391</v>
      </c>
      <c r="WM225">
        <v>0</v>
      </c>
      <c r="WN225">
        <v>0</v>
      </c>
      <c r="WO225">
        <v>0</v>
      </c>
      <c r="WP225">
        <v>0</v>
      </c>
      <c r="WS225" t="s">
        <v>391</v>
      </c>
      <c r="WT225">
        <v>0</v>
      </c>
      <c r="WU225">
        <v>0</v>
      </c>
      <c r="WV225">
        <v>0</v>
      </c>
      <c r="WW225">
        <v>0</v>
      </c>
      <c r="WZ225" t="s">
        <v>391</v>
      </c>
      <c r="XA225">
        <v>0</v>
      </c>
      <c r="XB225">
        <v>0</v>
      </c>
      <c r="XC225">
        <v>0</v>
      </c>
      <c r="XD225">
        <v>0</v>
      </c>
      <c r="XG225" t="s">
        <v>391</v>
      </c>
      <c r="XH225">
        <v>0</v>
      </c>
      <c r="XI225">
        <v>0</v>
      </c>
      <c r="XJ225">
        <v>0</v>
      </c>
      <c r="XK225">
        <v>0</v>
      </c>
      <c r="XN225" t="s">
        <v>391</v>
      </c>
      <c r="XO225">
        <v>0</v>
      </c>
      <c r="XP225">
        <v>0</v>
      </c>
      <c r="XQ225">
        <v>0</v>
      </c>
      <c r="XR225">
        <v>0</v>
      </c>
      <c r="XU225" t="s">
        <v>391</v>
      </c>
      <c r="XV225">
        <v>0</v>
      </c>
      <c r="XW225">
        <v>0</v>
      </c>
      <c r="XX225">
        <v>0</v>
      </c>
      <c r="XY225">
        <v>0</v>
      </c>
      <c r="YB225" t="s">
        <v>391</v>
      </c>
      <c r="YC225">
        <v>0</v>
      </c>
      <c r="YD225">
        <v>0</v>
      </c>
      <c r="YE225">
        <v>0</v>
      </c>
      <c r="YF225">
        <v>0</v>
      </c>
      <c r="YI225" t="s">
        <v>391</v>
      </c>
      <c r="YJ225">
        <v>0</v>
      </c>
      <c r="YK225">
        <v>0</v>
      </c>
      <c r="YL225">
        <v>0</v>
      </c>
      <c r="YM225">
        <v>0</v>
      </c>
      <c r="YN225">
        <v>0</v>
      </c>
    </row>
    <row r="226" spans="1:664" x14ac:dyDescent="0.25">
      <c r="A226" t="s">
        <v>392</v>
      </c>
      <c r="B226">
        <v>0</v>
      </c>
      <c r="C226">
        <v>0</v>
      </c>
      <c r="D226">
        <v>0</v>
      </c>
      <c r="E226">
        <v>0</v>
      </c>
      <c r="H226" t="s">
        <v>392</v>
      </c>
      <c r="I226">
        <v>0</v>
      </c>
      <c r="J226">
        <v>0</v>
      </c>
      <c r="K226">
        <v>0</v>
      </c>
      <c r="L226">
        <v>0</v>
      </c>
      <c r="O226" t="s">
        <v>392</v>
      </c>
      <c r="P226">
        <v>0</v>
      </c>
      <c r="Q226">
        <v>0</v>
      </c>
      <c r="R226">
        <v>0</v>
      </c>
      <c r="S226">
        <v>0</v>
      </c>
      <c r="V226" t="s">
        <v>392</v>
      </c>
      <c r="W226">
        <v>0</v>
      </c>
      <c r="X226">
        <v>0</v>
      </c>
      <c r="Y226">
        <v>0</v>
      </c>
      <c r="Z226">
        <v>0</v>
      </c>
      <c r="AC226" t="s">
        <v>392</v>
      </c>
      <c r="AD226">
        <v>0</v>
      </c>
      <c r="AE226">
        <v>0</v>
      </c>
      <c r="AF226">
        <v>0</v>
      </c>
      <c r="AG226">
        <v>0</v>
      </c>
      <c r="AJ226" t="s">
        <v>392</v>
      </c>
      <c r="AK226">
        <v>0</v>
      </c>
      <c r="AL226">
        <v>0</v>
      </c>
      <c r="AM226">
        <v>0</v>
      </c>
      <c r="AN226">
        <v>0</v>
      </c>
      <c r="AQ226" t="s">
        <v>392</v>
      </c>
      <c r="AR226">
        <v>0</v>
      </c>
      <c r="AS226">
        <v>0</v>
      </c>
      <c r="AT226">
        <v>0</v>
      </c>
      <c r="AU226">
        <v>0</v>
      </c>
      <c r="AX226" t="s">
        <v>392</v>
      </c>
      <c r="AY226">
        <v>0</v>
      </c>
      <c r="AZ226">
        <v>0</v>
      </c>
      <c r="BA226">
        <v>0</v>
      </c>
      <c r="BB226">
        <v>0</v>
      </c>
      <c r="BE226" t="s">
        <v>392</v>
      </c>
      <c r="BF226">
        <v>0</v>
      </c>
      <c r="BG226">
        <v>0</v>
      </c>
      <c r="BH226">
        <v>0</v>
      </c>
      <c r="BI226">
        <v>0</v>
      </c>
      <c r="BL226" t="s">
        <v>392</v>
      </c>
      <c r="BM226">
        <v>0</v>
      </c>
      <c r="BN226">
        <v>0</v>
      </c>
      <c r="BO226">
        <v>0</v>
      </c>
      <c r="BP226">
        <v>0</v>
      </c>
      <c r="BS226" t="s">
        <v>392</v>
      </c>
      <c r="BT226">
        <v>0</v>
      </c>
      <c r="BU226">
        <v>0</v>
      </c>
      <c r="BV226">
        <v>0</v>
      </c>
      <c r="BW226">
        <v>0</v>
      </c>
      <c r="BZ226" t="s">
        <v>392</v>
      </c>
      <c r="CA226">
        <v>0</v>
      </c>
      <c r="CB226">
        <v>0</v>
      </c>
      <c r="CC226">
        <v>0</v>
      </c>
      <c r="CD226">
        <v>0</v>
      </c>
      <c r="CG226" t="s">
        <v>392</v>
      </c>
      <c r="CH226">
        <v>0</v>
      </c>
      <c r="CI226">
        <v>0</v>
      </c>
      <c r="CJ226">
        <v>0</v>
      </c>
      <c r="CK226">
        <v>0</v>
      </c>
      <c r="CN226" t="s">
        <v>392</v>
      </c>
      <c r="CO226">
        <v>0</v>
      </c>
      <c r="CP226">
        <v>0</v>
      </c>
      <c r="CQ226">
        <v>0</v>
      </c>
      <c r="CR226">
        <v>0</v>
      </c>
      <c r="CU226" t="s">
        <v>392</v>
      </c>
      <c r="CV226">
        <v>0</v>
      </c>
      <c r="CW226">
        <v>0</v>
      </c>
      <c r="CX226">
        <v>0</v>
      </c>
      <c r="CY226">
        <v>0</v>
      </c>
      <c r="DB226" t="s">
        <v>392</v>
      </c>
      <c r="DC226">
        <v>0</v>
      </c>
      <c r="DD226">
        <v>0</v>
      </c>
      <c r="DE226">
        <v>0</v>
      </c>
      <c r="DF226">
        <v>0</v>
      </c>
      <c r="DI226" t="s">
        <v>392</v>
      </c>
      <c r="DJ226">
        <v>0</v>
      </c>
      <c r="DK226">
        <v>0</v>
      </c>
      <c r="DL226">
        <v>0</v>
      </c>
      <c r="DM226">
        <v>0</v>
      </c>
      <c r="DP226" t="s">
        <v>392</v>
      </c>
      <c r="DQ226">
        <v>0</v>
      </c>
      <c r="DR226">
        <v>0</v>
      </c>
      <c r="DS226">
        <v>0</v>
      </c>
      <c r="DT226">
        <v>0</v>
      </c>
      <c r="DW226" t="s">
        <v>392</v>
      </c>
      <c r="DX226">
        <v>0</v>
      </c>
      <c r="DY226">
        <v>0</v>
      </c>
      <c r="DZ226">
        <v>0</v>
      </c>
      <c r="EA226">
        <v>0</v>
      </c>
      <c r="ED226" t="s">
        <v>392</v>
      </c>
      <c r="EE226">
        <v>0</v>
      </c>
      <c r="EF226">
        <v>0</v>
      </c>
      <c r="EG226">
        <v>0</v>
      </c>
      <c r="EH226">
        <v>0</v>
      </c>
      <c r="EK226" t="s">
        <v>392</v>
      </c>
      <c r="EL226">
        <v>0</v>
      </c>
      <c r="EM226">
        <v>0</v>
      </c>
      <c r="EN226">
        <v>0</v>
      </c>
      <c r="EO226">
        <v>0</v>
      </c>
      <c r="ER226" t="s">
        <v>392</v>
      </c>
      <c r="ES226">
        <v>0</v>
      </c>
      <c r="ET226">
        <v>0</v>
      </c>
      <c r="EU226">
        <v>0</v>
      </c>
      <c r="EV226">
        <v>0</v>
      </c>
      <c r="EY226" t="s">
        <v>392</v>
      </c>
      <c r="EZ226">
        <v>0</v>
      </c>
      <c r="FA226">
        <v>0</v>
      </c>
      <c r="FB226">
        <v>0</v>
      </c>
      <c r="FC226">
        <v>0</v>
      </c>
      <c r="FF226" t="s">
        <v>392</v>
      </c>
      <c r="FG226">
        <v>0</v>
      </c>
      <c r="FH226">
        <v>0</v>
      </c>
      <c r="FI226">
        <v>0</v>
      </c>
      <c r="FJ226">
        <v>0</v>
      </c>
      <c r="FM226" t="s">
        <v>392</v>
      </c>
      <c r="FN226">
        <v>0</v>
      </c>
      <c r="FO226">
        <v>0</v>
      </c>
      <c r="FP226">
        <v>0</v>
      </c>
      <c r="FQ226">
        <v>0</v>
      </c>
      <c r="FT226" t="s">
        <v>392</v>
      </c>
      <c r="FU226">
        <v>0</v>
      </c>
      <c r="FV226">
        <v>0</v>
      </c>
      <c r="FW226">
        <v>0</v>
      </c>
      <c r="FX226">
        <v>0</v>
      </c>
      <c r="GA226" t="s">
        <v>392</v>
      </c>
      <c r="GB226">
        <v>0</v>
      </c>
      <c r="GC226">
        <v>0</v>
      </c>
      <c r="GD226">
        <v>0</v>
      </c>
      <c r="GE226">
        <v>0</v>
      </c>
      <c r="GH226" t="s">
        <v>392</v>
      </c>
      <c r="GI226">
        <v>0</v>
      </c>
      <c r="GJ226">
        <v>0</v>
      </c>
      <c r="GK226">
        <v>0</v>
      </c>
      <c r="GL226">
        <v>0</v>
      </c>
      <c r="GO226" t="s">
        <v>392</v>
      </c>
      <c r="GP226">
        <v>0</v>
      </c>
      <c r="GQ226">
        <v>0</v>
      </c>
      <c r="GR226">
        <v>0</v>
      </c>
      <c r="GS226">
        <v>0</v>
      </c>
      <c r="GV226" t="s">
        <v>392</v>
      </c>
      <c r="GW226">
        <v>0</v>
      </c>
      <c r="GX226">
        <v>0</v>
      </c>
      <c r="GY226">
        <v>0</v>
      </c>
      <c r="GZ226">
        <v>0</v>
      </c>
      <c r="HC226" t="s">
        <v>392</v>
      </c>
      <c r="HD226">
        <v>0</v>
      </c>
      <c r="HE226">
        <v>0</v>
      </c>
      <c r="HF226">
        <v>0</v>
      </c>
      <c r="HG226">
        <v>0</v>
      </c>
      <c r="HJ226" t="s">
        <v>392</v>
      </c>
      <c r="HK226">
        <v>0</v>
      </c>
      <c r="HL226">
        <v>0</v>
      </c>
      <c r="HM226">
        <v>0</v>
      </c>
      <c r="HN226">
        <v>0</v>
      </c>
      <c r="HQ226" t="s">
        <v>392</v>
      </c>
      <c r="HR226">
        <v>0</v>
      </c>
      <c r="HS226">
        <v>0</v>
      </c>
      <c r="HT226">
        <v>0</v>
      </c>
      <c r="HU226">
        <v>0</v>
      </c>
      <c r="HX226" t="s">
        <v>392</v>
      </c>
      <c r="HY226">
        <v>0</v>
      </c>
      <c r="HZ226">
        <v>0</v>
      </c>
      <c r="IA226">
        <v>0</v>
      </c>
      <c r="IB226">
        <v>0</v>
      </c>
      <c r="IE226" t="s">
        <v>392</v>
      </c>
      <c r="IF226">
        <v>0</v>
      </c>
      <c r="IG226">
        <v>0</v>
      </c>
      <c r="IH226">
        <v>0</v>
      </c>
      <c r="II226">
        <v>0</v>
      </c>
      <c r="IL226" t="s">
        <v>392</v>
      </c>
      <c r="IM226">
        <v>0</v>
      </c>
      <c r="IN226">
        <v>0</v>
      </c>
      <c r="IO226">
        <v>0</v>
      </c>
      <c r="IP226">
        <v>0</v>
      </c>
      <c r="IS226" t="s">
        <v>392</v>
      </c>
      <c r="IT226">
        <v>0</v>
      </c>
      <c r="IU226">
        <v>0</v>
      </c>
      <c r="IV226">
        <v>0</v>
      </c>
      <c r="IW226">
        <v>0</v>
      </c>
      <c r="IZ226" t="s">
        <v>392</v>
      </c>
      <c r="JA226">
        <v>0</v>
      </c>
      <c r="JB226">
        <v>0</v>
      </c>
      <c r="JC226">
        <v>0</v>
      </c>
      <c r="JD226">
        <v>0</v>
      </c>
      <c r="JG226" t="s">
        <v>392</v>
      </c>
      <c r="JH226">
        <v>0</v>
      </c>
      <c r="JI226">
        <v>0</v>
      </c>
      <c r="JJ226">
        <v>0</v>
      </c>
      <c r="JK226">
        <v>0</v>
      </c>
      <c r="JN226" t="s">
        <v>392</v>
      </c>
      <c r="JO226">
        <v>0</v>
      </c>
      <c r="JP226">
        <v>0</v>
      </c>
      <c r="JQ226">
        <v>0</v>
      </c>
      <c r="JR226">
        <v>0</v>
      </c>
      <c r="JU226" t="s">
        <v>392</v>
      </c>
      <c r="JV226">
        <v>0</v>
      </c>
      <c r="JW226">
        <v>0</v>
      </c>
      <c r="JX226">
        <v>0</v>
      </c>
      <c r="JY226">
        <v>0</v>
      </c>
      <c r="KB226" t="s">
        <v>392</v>
      </c>
      <c r="KC226">
        <v>0</v>
      </c>
      <c r="KD226">
        <v>0</v>
      </c>
      <c r="KE226">
        <v>0</v>
      </c>
      <c r="KF226">
        <v>0</v>
      </c>
      <c r="KI226" t="s">
        <v>392</v>
      </c>
      <c r="KJ226">
        <v>0</v>
      </c>
      <c r="KK226">
        <v>0</v>
      </c>
      <c r="KL226">
        <v>0</v>
      </c>
      <c r="KM226">
        <v>0</v>
      </c>
      <c r="KP226" t="s">
        <v>392</v>
      </c>
      <c r="KQ226">
        <v>0</v>
      </c>
      <c r="KR226">
        <v>0</v>
      </c>
      <c r="KS226">
        <v>0</v>
      </c>
      <c r="KT226">
        <v>0</v>
      </c>
      <c r="KW226" t="s">
        <v>392</v>
      </c>
      <c r="KX226">
        <v>0</v>
      </c>
      <c r="KY226">
        <v>0</v>
      </c>
      <c r="KZ226">
        <v>0</v>
      </c>
      <c r="LA226">
        <v>0</v>
      </c>
      <c r="LD226" t="s">
        <v>392</v>
      </c>
      <c r="LE226">
        <v>0</v>
      </c>
      <c r="LF226">
        <v>0</v>
      </c>
      <c r="LG226">
        <v>0</v>
      </c>
      <c r="LH226">
        <v>0</v>
      </c>
      <c r="LK226" t="s">
        <v>392</v>
      </c>
      <c r="LL226">
        <v>0</v>
      </c>
      <c r="LM226">
        <v>0</v>
      </c>
      <c r="LN226">
        <v>0</v>
      </c>
      <c r="LO226">
        <v>0</v>
      </c>
      <c r="LR226" t="s">
        <v>392</v>
      </c>
      <c r="LS226">
        <v>0</v>
      </c>
      <c r="LT226">
        <v>0</v>
      </c>
      <c r="LU226">
        <v>0</v>
      </c>
      <c r="LV226">
        <v>0</v>
      </c>
      <c r="LY226" t="s">
        <v>392</v>
      </c>
      <c r="LZ226">
        <v>0</v>
      </c>
      <c r="MA226">
        <v>0</v>
      </c>
      <c r="MB226">
        <v>0</v>
      </c>
      <c r="MC226">
        <v>0</v>
      </c>
      <c r="MF226" t="s">
        <v>392</v>
      </c>
      <c r="MG226">
        <v>0</v>
      </c>
      <c r="MH226">
        <v>0</v>
      </c>
      <c r="MI226">
        <v>0</v>
      </c>
      <c r="MJ226">
        <v>0</v>
      </c>
      <c r="MM226" t="s">
        <v>392</v>
      </c>
      <c r="MN226">
        <v>0</v>
      </c>
      <c r="MO226">
        <v>0</v>
      </c>
      <c r="MP226">
        <v>0</v>
      </c>
      <c r="MQ226">
        <v>0</v>
      </c>
      <c r="MT226" t="s">
        <v>392</v>
      </c>
      <c r="MU226">
        <v>0</v>
      </c>
      <c r="MV226">
        <v>0</v>
      </c>
      <c r="MW226">
        <v>0</v>
      </c>
      <c r="MX226">
        <v>0</v>
      </c>
      <c r="NA226" t="s">
        <v>392</v>
      </c>
      <c r="NB226">
        <v>0</v>
      </c>
      <c r="NC226">
        <v>0</v>
      </c>
      <c r="ND226">
        <v>0</v>
      </c>
      <c r="NE226">
        <v>0</v>
      </c>
      <c r="NH226" t="s">
        <v>392</v>
      </c>
      <c r="NI226">
        <v>0</v>
      </c>
      <c r="NJ226">
        <v>0</v>
      </c>
      <c r="NK226">
        <v>0</v>
      </c>
      <c r="NL226">
        <v>0</v>
      </c>
      <c r="NO226" t="s">
        <v>392</v>
      </c>
      <c r="NP226">
        <v>0</v>
      </c>
      <c r="NQ226">
        <v>0</v>
      </c>
      <c r="NR226">
        <v>0</v>
      </c>
      <c r="NS226">
        <v>0</v>
      </c>
      <c r="NV226" t="s">
        <v>392</v>
      </c>
      <c r="NW226">
        <v>0</v>
      </c>
      <c r="NX226">
        <v>0</v>
      </c>
      <c r="NY226">
        <v>0</v>
      </c>
      <c r="NZ226">
        <v>0</v>
      </c>
      <c r="OC226" t="s">
        <v>392</v>
      </c>
      <c r="OD226">
        <v>0</v>
      </c>
      <c r="OE226">
        <v>0</v>
      </c>
      <c r="OF226">
        <v>0</v>
      </c>
      <c r="OG226">
        <v>0</v>
      </c>
      <c r="OJ226" t="s">
        <v>392</v>
      </c>
      <c r="OK226">
        <v>0</v>
      </c>
      <c r="OL226">
        <v>0</v>
      </c>
      <c r="OM226">
        <v>0</v>
      </c>
      <c r="ON226">
        <v>0</v>
      </c>
      <c r="OQ226" t="s">
        <v>392</v>
      </c>
      <c r="OR226">
        <v>0</v>
      </c>
      <c r="OS226">
        <v>0</v>
      </c>
      <c r="OT226">
        <v>0</v>
      </c>
      <c r="OU226">
        <v>0</v>
      </c>
      <c r="OX226" t="s">
        <v>392</v>
      </c>
      <c r="OY226">
        <v>0</v>
      </c>
      <c r="OZ226">
        <v>0</v>
      </c>
      <c r="PA226">
        <v>0</v>
      </c>
      <c r="PB226">
        <v>0</v>
      </c>
      <c r="PE226" t="s">
        <v>392</v>
      </c>
      <c r="PF226">
        <v>0</v>
      </c>
      <c r="PG226">
        <v>0</v>
      </c>
      <c r="PH226">
        <v>0</v>
      </c>
      <c r="PI226">
        <v>0</v>
      </c>
      <c r="PL226" t="s">
        <v>392</v>
      </c>
      <c r="PM226">
        <v>0</v>
      </c>
      <c r="PN226">
        <v>0</v>
      </c>
      <c r="PO226">
        <v>0</v>
      </c>
      <c r="PP226">
        <v>0</v>
      </c>
      <c r="PS226" t="s">
        <v>392</v>
      </c>
      <c r="PT226">
        <v>0</v>
      </c>
      <c r="PU226">
        <v>0</v>
      </c>
      <c r="PV226">
        <v>0</v>
      </c>
      <c r="PW226">
        <v>0</v>
      </c>
      <c r="PZ226" t="s">
        <v>392</v>
      </c>
      <c r="QA226">
        <v>0</v>
      </c>
      <c r="QB226">
        <v>0</v>
      </c>
      <c r="QC226">
        <v>0</v>
      </c>
      <c r="QD226">
        <v>0</v>
      </c>
      <c r="QG226" t="s">
        <v>392</v>
      </c>
      <c r="QH226">
        <v>0</v>
      </c>
      <c r="QI226">
        <v>0</v>
      </c>
      <c r="QJ226">
        <v>0</v>
      </c>
      <c r="QK226">
        <v>0</v>
      </c>
      <c r="QN226" t="s">
        <v>392</v>
      </c>
      <c r="QO226">
        <v>0</v>
      </c>
      <c r="QP226">
        <v>0</v>
      </c>
      <c r="QQ226">
        <v>0</v>
      </c>
      <c r="QR226">
        <v>0</v>
      </c>
      <c r="QU226" t="s">
        <v>392</v>
      </c>
      <c r="QV226">
        <v>0</v>
      </c>
      <c r="QW226">
        <v>0</v>
      </c>
      <c r="QX226">
        <v>0</v>
      </c>
      <c r="QY226">
        <v>0</v>
      </c>
      <c r="RB226" t="s">
        <v>392</v>
      </c>
      <c r="RC226">
        <v>0</v>
      </c>
      <c r="RD226">
        <v>0</v>
      </c>
      <c r="RE226">
        <v>0</v>
      </c>
      <c r="RF226">
        <v>0</v>
      </c>
      <c r="RI226" t="s">
        <v>392</v>
      </c>
      <c r="RJ226">
        <v>0</v>
      </c>
      <c r="RK226">
        <v>0</v>
      </c>
      <c r="RL226">
        <v>0</v>
      </c>
      <c r="RM226">
        <v>0</v>
      </c>
      <c r="RP226" t="s">
        <v>392</v>
      </c>
      <c r="RQ226">
        <v>0</v>
      </c>
      <c r="RR226">
        <v>0</v>
      </c>
      <c r="RS226">
        <v>0</v>
      </c>
      <c r="RT226">
        <v>0</v>
      </c>
      <c r="RW226" t="s">
        <v>392</v>
      </c>
      <c r="RX226">
        <v>0</v>
      </c>
      <c r="RY226">
        <v>0</v>
      </c>
      <c r="RZ226">
        <v>0</v>
      </c>
      <c r="SA226">
        <v>0</v>
      </c>
      <c r="SD226" t="s">
        <v>392</v>
      </c>
      <c r="SE226">
        <v>0</v>
      </c>
      <c r="SF226">
        <v>0</v>
      </c>
      <c r="SG226">
        <v>0</v>
      </c>
      <c r="SH226">
        <v>0</v>
      </c>
      <c r="SK226" t="s">
        <v>392</v>
      </c>
      <c r="SL226">
        <v>0</v>
      </c>
      <c r="SM226">
        <v>0</v>
      </c>
      <c r="SN226">
        <v>0</v>
      </c>
      <c r="SO226">
        <v>0</v>
      </c>
      <c r="SR226" t="s">
        <v>392</v>
      </c>
      <c r="SS226">
        <v>0</v>
      </c>
      <c r="ST226">
        <v>0</v>
      </c>
      <c r="SU226">
        <v>0</v>
      </c>
      <c r="SV226">
        <v>0</v>
      </c>
      <c r="SY226" t="s">
        <v>392</v>
      </c>
      <c r="SZ226">
        <v>0</v>
      </c>
      <c r="TA226">
        <v>0</v>
      </c>
      <c r="TB226">
        <v>0</v>
      </c>
      <c r="TC226">
        <v>0</v>
      </c>
      <c r="TF226" t="s">
        <v>392</v>
      </c>
      <c r="TG226">
        <v>0</v>
      </c>
      <c r="TH226">
        <v>0</v>
      </c>
      <c r="TI226">
        <v>0</v>
      </c>
      <c r="TJ226">
        <v>0</v>
      </c>
      <c r="TM226" t="s">
        <v>392</v>
      </c>
      <c r="TN226">
        <v>0</v>
      </c>
      <c r="TO226">
        <v>0</v>
      </c>
      <c r="TP226">
        <v>0</v>
      </c>
      <c r="TQ226">
        <v>0</v>
      </c>
      <c r="TT226" t="s">
        <v>392</v>
      </c>
      <c r="TU226">
        <v>0</v>
      </c>
      <c r="TV226">
        <v>0</v>
      </c>
      <c r="TW226">
        <v>0</v>
      </c>
      <c r="TX226">
        <v>0</v>
      </c>
      <c r="UA226" t="s">
        <v>392</v>
      </c>
      <c r="UB226">
        <v>0</v>
      </c>
      <c r="UC226">
        <v>0</v>
      </c>
      <c r="UD226">
        <v>0</v>
      </c>
      <c r="UE226">
        <v>0</v>
      </c>
      <c r="UH226" t="s">
        <v>392</v>
      </c>
      <c r="UI226">
        <v>0</v>
      </c>
      <c r="UJ226">
        <v>0</v>
      </c>
      <c r="UK226">
        <v>0</v>
      </c>
      <c r="UL226">
        <v>0</v>
      </c>
      <c r="UO226" t="s">
        <v>392</v>
      </c>
      <c r="UP226">
        <v>0</v>
      </c>
      <c r="UQ226">
        <v>0</v>
      </c>
      <c r="UR226">
        <v>0</v>
      </c>
      <c r="US226">
        <v>0</v>
      </c>
      <c r="UV226" t="s">
        <v>392</v>
      </c>
      <c r="UW226">
        <v>0</v>
      </c>
      <c r="UX226">
        <v>0</v>
      </c>
      <c r="UY226">
        <v>0</v>
      </c>
      <c r="UZ226">
        <v>0</v>
      </c>
      <c r="VC226" t="s">
        <v>392</v>
      </c>
      <c r="VD226">
        <v>0</v>
      </c>
      <c r="VE226">
        <v>0</v>
      </c>
      <c r="VF226">
        <v>0</v>
      </c>
      <c r="VG226">
        <v>0</v>
      </c>
      <c r="VJ226" t="s">
        <v>392</v>
      </c>
      <c r="VK226">
        <v>0</v>
      </c>
      <c r="VL226">
        <v>0</v>
      </c>
      <c r="VM226">
        <v>0</v>
      </c>
      <c r="VN226">
        <v>0</v>
      </c>
      <c r="VQ226" t="s">
        <v>392</v>
      </c>
      <c r="VR226">
        <v>0</v>
      </c>
      <c r="VS226">
        <v>0</v>
      </c>
      <c r="VT226">
        <v>0</v>
      </c>
      <c r="VU226">
        <v>0</v>
      </c>
      <c r="VX226" t="s">
        <v>392</v>
      </c>
      <c r="VY226">
        <v>0</v>
      </c>
      <c r="VZ226">
        <v>0</v>
      </c>
      <c r="WA226">
        <v>0</v>
      </c>
      <c r="WB226">
        <v>0</v>
      </c>
      <c r="WE226" t="s">
        <v>392</v>
      </c>
      <c r="WF226">
        <v>0</v>
      </c>
      <c r="WG226">
        <v>0</v>
      </c>
      <c r="WH226">
        <v>0</v>
      </c>
      <c r="WI226">
        <v>0</v>
      </c>
      <c r="WL226" t="s">
        <v>392</v>
      </c>
      <c r="WM226">
        <v>0</v>
      </c>
      <c r="WN226">
        <v>0</v>
      </c>
      <c r="WO226">
        <v>0</v>
      </c>
      <c r="WP226">
        <v>0</v>
      </c>
      <c r="WS226" t="s">
        <v>392</v>
      </c>
      <c r="WT226">
        <v>0</v>
      </c>
      <c r="WU226">
        <v>0</v>
      </c>
      <c r="WV226">
        <v>0</v>
      </c>
      <c r="WW226">
        <v>0</v>
      </c>
      <c r="WZ226" t="s">
        <v>392</v>
      </c>
      <c r="XA226">
        <v>0</v>
      </c>
      <c r="XB226">
        <v>0</v>
      </c>
      <c r="XC226">
        <v>0</v>
      </c>
      <c r="XD226">
        <v>0</v>
      </c>
      <c r="XG226" t="s">
        <v>392</v>
      </c>
      <c r="XH226">
        <v>0</v>
      </c>
      <c r="XI226">
        <v>0</v>
      </c>
      <c r="XJ226">
        <v>0</v>
      </c>
      <c r="XK226">
        <v>0</v>
      </c>
      <c r="XN226" t="s">
        <v>392</v>
      </c>
      <c r="XO226">
        <v>0</v>
      </c>
      <c r="XP226">
        <v>0</v>
      </c>
      <c r="XQ226">
        <v>0</v>
      </c>
      <c r="XR226">
        <v>0</v>
      </c>
      <c r="XU226" t="s">
        <v>392</v>
      </c>
      <c r="XV226">
        <v>0</v>
      </c>
      <c r="XW226">
        <v>0</v>
      </c>
      <c r="XX226">
        <v>0</v>
      </c>
      <c r="XY226">
        <v>0</v>
      </c>
      <c r="YB226" t="s">
        <v>392</v>
      </c>
      <c r="YC226">
        <v>0</v>
      </c>
      <c r="YD226">
        <v>0</v>
      </c>
      <c r="YE226">
        <v>0</v>
      </c>
      <c r="YF226">
        <v>0</v>
      </c>
      <c r="YI226" t="s">
        <v>392</v>
      </c>
      <c r="YJ226">
        <v>0</v>
      </c>
      <c r="YK226">
        <v>0</v>
      </c>
      <c r="YL226">
        <v>0</v>
      </c>
      <c r="YM226">
        <v>0</v>
      </c>
      <c r="YN226">
        <v>0</v>
      </c>
    </row>
    <row r="227" spans="1:664" x14ac:dyDescent="0.25">
      <c r="A227" t="s">
        <v>393</v>
      </c>
      <c r="B227">
        <v>0</v>
      </c>
      <c r="C227">
        <v>0</v>
      </c>
      <c r="D227">
        <v>0</v>
      </c>
      <c r="E227">
        <v>0</v>
      </c>
      <c r="H227" t="s">
        <v>393</v>
      </c>
      <c r="I227">
        <v>0</v>
      </c>
      <c r="J227">
        <v>0</v>
      </c>
      <c r="K227">
        <v>0</v>
      </c>
      <c r="L227">
        <v>0</v>
      </c>
      <c r="O227" t="s">
        <v>393</v>
      </c>
      <c r="P227">
        <v>0</v>
      </c>
      <c r="Q227">
        <v>0</v>
      </c>
      <c r="R227">
        <v>0</v>
      </c>
      <c r="S227">
        <v>0</v>
      </c>
      <c r="V227" t="s">
        <v>393</v>
      </c>
      <c r="W227">
        <v>0</v>
      </c>
      <c r="X227">
        <v>0</v>
      </c>
      <c r="Y227">
        <v>0</v>
      </c>
      <c r="Z227">
        <v>0</v>
      </c>
      <c r="AC227" t="s">
        <v>393</v>
      </c>
      <c r="AD227">
        <v>0</v>
      </c>
      <c r="AE227">
        <v>0</v>
      </c>
      <c r="AF227">
        <v>0</v>
      </c>
      <c r="AG227">
        <v>0</v>
      </c>
      <c r="AJ227" t="s">
        <v>393</v>
      </c>
      <c r="AK227">
        <v>0</v>
      </c>
      <c r="AL227">
        <v>0</v>
      </c>
      <c r="AM227">
        <v>0</v>
      </c>
      <c r="AN227">
        <v>0</v>
      </c>
      <c r="AQ227" t="s">
        <v>393</v>
      </c>
      <c r="AR227">
        <v>0</v>
      </c>
      <c r="AS227">
        <v>0</v>
      </c>
      <c r="AT227">
        <v>0</v>
      </c>
      <c r="AU227">
        <v>0</v>
      </c>
      <c r="AX227" t="s">
        <v>393</v>
      </c>
      <c r="AY227">
        <v>0</v>
      </c>
      <c r="AZ227">
        <v>0</v>
      </c>
      <c r="BA227">
        <v>0</v>
      </c>
      <c r="BB227">
        <v>0</v>
      </c>
      <c r="BE227" t="s">
        <v>393</v>
      </c>
      <c r="BF227">
        <v>0</v>
      </c>
      <c r="BG227">
        <v>0</v>
      </c>
      <c r="BH227">
        <v>0</v>
      </c>
      <c r="BI227">
        <v>0</v>
      </c>
      <c r="BL227" t="s">
        <v>393</v>
      </c>
      <c r="BM227">
        <v>0</v>
      </c>
      <c r="BN227">
        <v>0</v>
      </c>
      <c r="BO227">
        <v>0</v>
      </c>
      <c r="BP227">
        <v>0</v>
      </c>
      <c r="BS227" t="s">
        <v>393</v>
      </c>
      <c r="BT227">
        <v>0</v>
      </c>
      <c r="BU227">
        <v>0</v>
      </c>
      <c r="BV227">
        <v>0</v>
      </c>
      <c r="BW227">
        <v>0</v>
      </c>
      <c r="BZ227" t="s">
        <v>393</v>
      </c>
      <c r="CA227">
        <v>0</v>
      </c>
      <c r="CB227">
        <v>0</v>
      </c>
      <c r="CC227">
        <v>0</v>
      </c>
      <c r="CD227">
        <v>0</v>
      </c>
      <c r="CG227" t="s">
        <v>393</v>
      </c>
      <c r="CH227">
        <v>0</v>
      </c>
      <c r="CI227">
        <v>0</v>
      </c>
      <c r="CJ227">
        <v>0</v>
      </c>
      <c r="CK227">
        <v>0</v>
      </c>
      <c r="CN227" t="s">
        <v>393</v>
      </c>
      <c r="CO227">
        <v>0</v>
      </c>
      <c r="CP227">
        <v>0</v>
      </c>
      <c r="CQ227">
        <v>0</v>
      </c>
      <c r="CR227">
        <v>0</v>
      </c>
      <c r="CU227" t="s">
        <v>393</v>
      </c>
      <c r="CV227">
        <v>0</v>
      </c>
      <c r="CW227">
        <v>0</v>
      </c>
      <c r="CX227">
        <v>0</v>
      </c>
      <c r="CY227">
        <v>0</v>
      </c>
      <c r="DB227" t="s">
        <v>393</v>
      </c>
      <c r="DC227">
        <v>0</v>
      </c>
      <c r="DD227">
        <v>0</v>
      </c>
      <c r="DE227">
        <v>0</v>
      </c>
      <c r="DF227">
        <v>0</v>
      </c>
      <c r="DI227" t="s">
        <v>393</v>
      </c>
      <c r="DJ227">
        <v>0</v>
      </c>
      <c r="DK227">
        <v>0</v>
      </c>
      <c r="DL227">
        <v>0</v>
      </c>
      <c r="DM227">
        <v>0</v>
      </c>
      <c r="DP227" t="s">
        <v>393</v>
      </c>
      <c r="DQ227">
        <v>0</v>
      </c>
      <c r="DR227">
        <v>0</v>
      </c>
      <c r="DS227">
        <v>0</v>
      </c>
      <c r="DT227">
        <v>0</v>
      </c>
      <c r="DW227" t="s">
        <v>393</v>
      </c>
      <c r="DX227">
        <v>0</v>
      </c>
      <c r="DY227">
        <v>0</v>
      </c>
      <c r="DZ227">
        <v>0</v>
      </c>
      <c r="EA227">
        <v>0</v>
      </c>
      <c r="ED227" t="s">
        <v>393</v>
      </c>
      <c r="EE227">
        <v>0</v>
      </c>
      <c r="EF227">
        <v>0</v>
      </c>
      <c r="EG227">
        <v>0</v>
      </c>
      <c r="EH227">
        <v>0</v>
      </c>
      <c r="EK227" t="s">
        <v>393</v>
      </c>
      <c r="EL227">
        <v>0</v>
      </c>
      <c r="EM227">
        <v>0</v>
      </c>
      <c r="EN227">
        <v>0</v>
      </c>
      <c r="EO227">
        <v>0</v>
      </c>
      <c r="ER227" t="s">
        <v>393</v>
      </c>
      <c r="ES227">
        <v>0</v>
      </c>
      <c r="ET227">
        <v>0</v>
      </c>
      <c r="EU227">
        <v>0</v>
      </c>
      <c r="EV227">
        <v>0</v>
      </c>
      <c r="EY227" t="s">
        <v>393</v>
      </c>
      <c r="EZ227">
        <v>0</v>
      </c>
      <c r="FA227">
        <v>0</v>
      </c>
      <c r="FB227">
        <v>0</v>
      </c>
      <c r="FC227">
        <v>0</v>
      </c>
      <c r="FF227" t="s">
        <v>393</v>
      </c>
      <c r="FG227">
        <v>0</v>
      </c>
      <c r="FH227">
        <v>0</v>
      </c>
      <c r="FI227">
        <v>0</v>
      </c>
      <c r="FJ227">
        <v>0</v>
      </c>
      <c r="FM227" t="s">
        <v>393</v>
      </c>
      <c r="FN227">
        <v>0</v>
      </c>
      <c r="FO227">
        <v>0</v>
      </c>
      <c r="FP227">
        <v>0</v>
      </c>
      <c r="FQ227">
        <v>0</v>
      </c>
      <c r="FT227" t="s">
        <v>393</v>
      </c>
      <c r="FU227">
        <v>0</v>
      </c>
      <c r="FV227">
        <v>0</v>
      </c>
      <c r="FW227">
        <v>0</v>
      </c>
      <c r="FX227">
        <v>0</v>
      </c>
      <c r="GA227" t="s">
        <v>393</v>
      </c>
      <c r="GB227">
        <v>0</v>
      </c>
      <c r="GC227">
        <v>0</v>
      </c>
      <c r="GD227">
        <v>0</v>
      </c>
      <c r="GE227">
        <v>0</v>
      </c>
      <c r="GH227" t="s">
        <v>393</v>
      </c>
      <c r="GI227">
        <v>0</v>
      </c>
      <c r="GJ227">
        <v>0</v>
      </c>
      <c r="GK227">
        <v>0</v>
      </c>
      <c r="GL227">
        <v>0</v>
      </c>
      <c r="GO227" t="s">
        <v>393</v>
      </c>
      <c r="GP227">
        <v>0</v>
      </c>
      <c r="GQ227">
        <v>0</v>
      </c>
      <c r="GR227">
        <v>0</v>
      </c>
      <c r="GS227">
        <v>0</v>
      </c>
      <c r="GV227" t="s">
        <v>393</v>
      </c>
      <c r="GW227">
        <v>0</v>
      </c>
      <c r="GX227">
        <v>0</v>
      </c>
      <c r="GY227">
        <v>0</v>
      </c>
      <c r="GZ227">
        <v>0</v>
      </c>
      <c r="HC227" t="s">
        <v>393</v>
      </c>
      <c r="HD227">
        <v>0</v>
      </c>
      <c r="HE227">
        <v>0</v>
      </c>
      <c r="HF227">
        <v>0</v>
      </c>
      <c r="HG227">
        <v>0</v>
      </c>
      <c r="HJ227" t="s">
        <v>393</v>
      </c>
      <c r="HK227">
        <v>0</v>
      </c>
      <c r="HL227">
        <v>0</v>
      </c>
      <c r="HM227">
        <v>0</v>
      </c>
      <c r="HN227">
        <v>0</v>
      </c>
      <c r="HQ227" t="s">
        <v>393</v>
      </c>
      <c r="HR227">
        <v>0</v>
      </c>
      <c r="HS227">
        <v>0</v>
      </c>
      <c r="HT227">
        <v>0</v>
      </c>
      <c r="HU227">
        <v>0</v>
      </c>
      <c r="HX227" t="s">
        <v>393</v>
      </c>
      <c r="HY227">
        <v>0</v>
      </c>
      <c r="HZ227">
        <v>0</v>
      </c>
      <c r="IA227">
        <v>0</v>
      </c>
      <c r="IB227">
        <v>0</v>
      </c>
      <c r="IE227" t="s">
        <v>393</v>
      </c>
      <c r="IF227">
        <v>0</v>
      </c>
      <c r="IG227">
        <v>0</v>
      </c>
      <c r="IH227">
        <v>0</v>
      </c>
      <c r="II227">
        <v>0</v>
      </c>
      <c r="IL227" t="s">
        <v>393</v>
      </c>
      <c r="IM227">
        <v>0</v>
      </c>
      <c r="IN227">
        <v>0</v>
      </c>
      <c r="IO227">
        <v>0</v>
      </c>
      <c r="IP227">
        <v>0</v>
      </c>
      <c r="IS227" t="s">
        <v>393</v>
      </c>
      <c r="IT227">
        <v>0</v>
      </c>
      <c r="IU227">
        <v>0</v>
      </c>
      <c r="IV227">
        <v>0</v>
      </c>
      <c r="IW227">
        <v>0</v>
      </c>
      <c r="IZ227" t="s">
        <v>393</v>
      </c>
      <c r="JA227">
        <v>0</v>
      </c>
      <c r="JB227">
        <v>0</v>
      </c>
      <c r="JC227">
        <v>0</v>
      </c>
      <c r="JD227">
        <v>0</v>
      </c>
      <c r="JG227" t="s">
        <v>393</v>
      </c>
      <c r="JH227">
        <v>0</v>
      </c>
      <c r="JI227">
        <v>0</v>
      </c>
      <c r="JJ227">
        <v>0</v>
      </c>
      <c r="JK227">
        <v>0</v>
      </c>
      <c r="JN227" t="s">
        <v>393</v>
      </c>
      <c r="JO227">
        <v>0</v>
      </c>
      <c r="JP227">
        <v>0</v>
      </c>
      <c r="JQ227">
        <v>0</v>
      </c>
      <c r="JR227">
        <v>0</v>
      </c>
      <c r="JU227" t="s">
        <v>393</v>
      </c>
      <c r="JV227">
        <v>0</v>
      </c>
      <c r="JW227">
        <v>0</v>
      </c>
      <c r="JX227">
        <v>0</v>
      </c>
      <c r="JY227">
        <v>0</v>
      </c>
      <c r="KB227" t="s">
        <v>393</v>
      </c>
      <c r="KC227">
        <v>0</v>
      </c>
      <c r="KD227">
        <v>0</v>
      </c>
      <c r="KE227">
        <v>0</v>
      </c>
      <c r="KF227">
        <v>0</v>
      </c>
      <c r="KI227" t="s">
        <v>393</v>
      </c>
      <c r="KJ227">
        <v>0</v>
      </c>
      <c r="KK227">
        <v>0</v>
      </c>
      <c r="KL227">
        <v>0</v>
      </c>
      <c r="KM227">
        <v>0</v>
      </c>
      <c r="KP227" t="s">
        <v>393</v>
      </c>
      <c r="KQ227">
        <v>0</v>
      </c>
      <c r="KR227">
        <v>0</v>
      </c>
      <c r="KS227">
        <v>0</v>
      </c>
      <c r="KT227">
        <v>0</v>
      </c>
      <c r="KW227" t="s">
        <v>393</v>
      </c>
      <c r="KX227">
        <v>0</v>
      </c>
      <c r="KY227">
        <v>0</v>
      </c>
      <c r="KZ227">
        <v>0</v>
      </c>
      <c r="LA227">
        <v>0</v>
      </c>
      <c r="LD227" t="s">
        <v>393</v>
      </c>
      <c r="LE227">
        <v>0</v>
      </c>
      <c r="LF227">
        <v>0</v>
      </c>
      <c r="LG227">
        <v>0</v>
      </c>
      <c r="LH227">
        <v>0</v>
      </c>
      <c r="LK227" t="s">
        <v>393</v>
      </c>
      <c r="LL227">
        <v>0</v>
      </c>
      <c r="LM227">
        <v>0</v>
      </c>
      <c r="LN227">
        <v>0</v>
      </c>
      <c r="LO227">
        <v>0</v>
      </c>
      <c r="LR227" t="s">
        <v>393</v>
      </c>
      <c r="LS227">
        <v>0</v>
      </c>
      <c r="LT227">
        <v>0</v>
      </c>
      <c r="LU227">
        <v>0</v>
      </c>
      <c r="LV227">
        <v>0</v>
      </c>
      <c r="LY227" t="s">
        <v>393</v>
      </c>
      <c r="LZ227">
        <v>0</v>
      </c>
      <c r="MA227">
        <v>0</v>
      </c>
      <c r="MB227">
        <v>0</v>
      </c>
      <c r="MC227">
        <v>0</v>
      </c>
      <c r="MF227" t="s">
        <v>393</v>
      </c>
      <c r="MG227">
        <v>0</v>
      </c>
      <c r="MH227">
        <v>0</v>
      </c>
      <c r="MI227">
        <v>0</v>
      </c>
      <c r="MJ227">
        <v>0</v>
      </c>
      <c r="MM227" t="s">
        <v>393</v>
      </c>
      <c r="MN227">
        <v>0</v>
      </c>
      <c r="MO227">
        <v>0</v>
      </c>
      <c r="MP227">
        <v>0</v>
      </c>
      <c r="MQ227">
        <v>0</v>
      </c>
      <c r="MT227" t="s">
        <v>393</v>
      </c>
      <c r="MU227">
        <v>0</v>
      </c>
      <c r="MV227">
        <v>0</v>
      </c>
      <c r="MW227">
        <v>0</v>
      </c>
      <c r="MX227">
        <v>0</v>
      </c>
      <c r="NA227" t="s">
        <v>393</v>
      </c>
      <c r="NB227">
        <v>0</v>
      </c>
      <c r="NC227">
        <v>0</v>
      </c>
      <c r="ND227">
        <v>0</v>
      </c>
      <c r="NE227">
        <v>0</v>
      </c>
      <c r="NH227" t="s">
        <v>393</v>
      </c>
      <c r="NI227">
        <v>0</v>
      </c>
      <c r="NJ227">
        <v>0</v>
      </c>
      <c r="NK227">
        <v>0</v>
      </c>
      <c r="NL227">
        <v>0</v>
      </c>
      <c r="NO227" t="s">
        <v>393</v>
      </c>
      <c r="NP227">
        <v>0</v>
      </c>
      <c r="NQ227">
        <v>0</v>
      </c>
      <c r="NR227">
        <v>0</v>
      </c>
      <c r="NS227">
        <v>0</v>
      </c>
      <c r="NV227" t="s">
        <v>393</v>
      </c>
      <c r="NW227">
        <v>0</v>
      </c>
      <c r="NX227">
        <v>0</v>
      </c>
      <c r="NY227">
        <v>0</v>
      </c>
      <c r="NZ227">
        <v>0</v>
      </c>
      <c r="OC227" t="s">
        <v>393</v>
      </c>
      <c r="OD227">
        <v>0</v>
      </c>
      <c r="OE227">
        <v>0</v>
      </c>
      <c r="OF227">
        <v>0</v>
      </c>
      <c r="OG227">
        <v>0</v>
      </c>
      <c r="OJ227" t="s">
        <v>393</v>
      </c>
      <c r="OK227">
        <v>0</v>
      </c>
      <c r="OL227">
        <v>0</v>
      </c>
      <c r="OM227">
        <v>0</v>
      </c>
      <c r="ON227">
        <v>0</v>
      </c>
      <c r="OQ227" t="s">
        <v>393</v>
      </c>
      <c r="OR227">
        <v>0</v>
      </c>
      <c r="OS227">
        <v>0</v>
      </c>
      <c r="OT227">
        <v>0</v>
      </c>
      <c r="OU227">
        <v>0</v>
      </c>
      <c r="OX227" t="s">
        <v>393</v>
      </c>
      <c r="OY227">
        <v>0</v>
      </c>
      <c r="OZ227">
        <v>0</v>
      </c>
      <c r="PA227">
        <v>0</v>
      </c>
      <c r="PB227">
        <v>0</v>
      </c>
      <c r="PE227" t="s">
        <v>393</v>
      </c>
      <c r="PF227">
        <v>0</v>
      </c>
      <c r="PG227">
        <v>0</v>
      </c>
      <c r="PH227">
        <v>0</v>
      </c>
      <c r="PI227">
        <v>0</v>
      </c>
      <c r="PL227" t="s">
        <v>393</v>
      </c>
      <c r="PM227">
        <v>0</v>
      </c>
      <c r="PN227">
        <v>0</v>
      </c>
      <c r="PO227">
        <v>0</v>
      </c>
      <c r="PP227">
        <v>0</v>
      </c>
      <c r="PS227" t="s">
        <v>393</v>
      </c>
      <c r="PT227">
        <v>0</v>
      </c>
      <c r="PU227">
        <v>0</v>
      </c>
      <c r="PV227">
        <v>0</v>
      </c>
      <c r="PW227">
        <v>0</v>
      </c>
      <c r="PZ227" t="s">
        <v>393</v>
      </c>
      <c r="QA227">
        <v>0</v>
      </c>
      <c r="QB227">
        <v>0</v>
      </c>
      <c r="QC227">
        <v>0</v>
      </c>
      <c r="QD227">
        <v>0</v>
      </c>
      <c r="QG227" t="s">
        <v>393</v>
      </c>
      <c r="QH227">
        <v>0</v>
      </c>
      <c r="QI227">
        <v>0</v>
      </c>
      <c r="QJ227">
        <v>0</v>
      </c>
      <c r="QK227">
        <v>0</v>
      </c>
      <c r="QN227" t="s">
        <v>393</v>
      </c>
      <c r="QO227">
        <v>0</v>
      </c>
      <c r="QP227">
        <v>0</v>
      </c>
      <c r="QQ227">
        <v>0</v>
      </c>
      <c r="QR227">
        <v>0</v>
      </c>
      <c r="QU227" t="s">
        <v>393</v>
      </c>
      <c r="QV227">
        <v>0</v>
      </c>
      <c r="QW227">
        <v>0</v>
      </c>
      <c r="QX227">
        <v>0</v>
      </c>
      <c r="QY227">
        <v>0</v>
      </c>
      <c r="RB227" t="s">
        <v>393</v>
      </c>
      <c r="RC227">
        <v>0</v>
      </c>
      <c r="RD227">
        <v>0</v>
      </c>
      <c r="RE227">
        <v>0</v>
      </c>
      <c r="RF227">
        <v>0</v>
      </c>
      <c r="RI227" t="s">
        <v>393</v>
      </c>
      <c r="RJ227">
        <v>0</v>
      </c>
      <c r="RK227">
        <v>0</v>
      </c>
      <c r="RL227">
        <v>0</v>
      </c>
      <c r="RM227">
        <v>0</v>
      </c>
      <c r="RP227" t="s">
        <v>393</v>
      </c>
      <c r="RQ227">
        <v>0</v>
      </c>
      <c r="RR227">
        <v>0</v>
      </c>
      <c r="RS227">
        <v>0</v>
      </c>
      <c r="RT227">
        <v>0</v>
      </c>
      <c r="RW227" t="s">
        <v>393</v>
      </c>
      <c r="RX227">
        <v>0</v>
      </c>
      <c r="RY227">
        <v>0</v>
      </c>
      <c r="RZ227">
        <v>0</v>
      </c>
      <c r="SA227">
        <v>0</v>
      </c>
      <c r="SD227" t="s">
        <v>393</v>
      </c>
      <c r="SE227">
        <v>0</v>
      </c>
      <c r="SF227">
        <v>0</v>
      </c>
      <c r="SG227">
        <v>0</v>
      </c>
      <c r="SH227">
        <v>0</v>
      </c>
      <c r="SK227" t="s">
        <v>393</v>
      </c>
      <c r="SL227">
        <v>0</v>
      </c>
      <c r="SM227">
        <v>0</v>
      </c>
      <c r="SN227">
        <v>0</v>
      </c>
      <c r="SO227">
        <v>0</v>
      </c>
      <c r="SR227" t="s">
        <v>393</v>
      </c>
      <c r="SS227">
        <v>0</v>
      </c>
      <c r="ST227">
        <v>0</v>
      </c>
      <c r="SU227">
        <v>0</v>
      </c>
      <c r="SV227">
        <v>0</v>
      </c>
      <c r="SY227" t="s">
        <v>393</v>
      </c>
      <c r="SZ227">
        <v>0</v>
      </c>
      <c r="TA227">
        <v>0</v>
      </c>
      <c r="TB227">
        <v>0</v>
      </c>
      <c r="TC227">
        <v>0</v>
      </c>
      <c r="TF227" t="s">
        <v>393</v>
      </c>
      <c r="TG227">
        <v>0</v>
      </c>
      <c r="TH227">
        <v>0</v>
      </c>
      <c r="TI227">
        <v>0</v>
      </c>
      <c r="TJ227">
        <v>0</v>
      </c>
      <c r="TM227" t="s">
        <v>393</v>
      </c>
      <c r="TN227">
        <v>0</v>
      </c>
      <c r="TO227">
        <v>0</v>
      </c>
      <c r="TP227">
        <v>0</v>
      </c>
      <c r="TQ227">
        <v>0</v>
      </c>
      <c r="TT227" t="s">
        <v>393</v>
      </c>
      <c r="TU227">
        <v>0</v>
      </c>
      <c r="TV227">
        <v>0</v>
      </c>
      <c r="TW227">
        <v>0</v>
      </c>
      <c r="TX227">
        <v>0</v>
      </c>
      <c r="UA227" t="s">
        <v>393</v>
      </c>
      <c r="UB227">
        <v>0</v>
      </c>
      <c r="UC227">
        <v>0</v>
      </c>
      <c r="UD227">
        <v>0</v>
      </c>
      <c r="UE227">
        <v>0</v>
      </c>
      <c r="UH227" t="s">
        <v>393</v>
      </c>
      <c r="UI227">
        <v>0</v>
      </c>
      <c r="UJ227">
        <v>0</v>
      </c>
      <c r="UK227">
        <v>0</v>
      </c>
      <c r="UL227">
        <v>0</v>
      </c>
      <c r="UO227" t="s">
        <v>393</v>
      </c>
      <c r="UP227">
        <v>0</v>
      </c>
      <c r="UQ227">
        <v>0</v>
      </c>
      <c r="UR227">
        <v>0</v>
      </c>
      <c r="US227">
        <v>0</v>
      </c>
      <c r="UV227" t="s">
        <v>393</v>
      </c>
      <c r="UW227">
        <v>0</v>
      </c>
      <c r="UX227">
        <v>0</v>
      </c>
      <c r="UY227">
        <v>0</v>
      </c>
      <c r="UZ227">
        <v>0</v>
      </c>
      <c r="VC227" t="s">
        <v>393</v>
      </c>
      <c r="VD227">
        <v>0</v>
      </c>
      <c r="VE227">
        <v>0</v>
      </c>
      <c r="VF227">
        <v>0</v>
      </c>
      <c r="VG227">
        <v>0</v>
      </c>
      <c r="VJ227" t="s">
        <v>393</v>
      </c>
      <c r="VK227">
        <v>0</v>
      </c>
      <c r="VL227">
        <v>0</v>
      </c>
      <c r="VM227">
        <v>0</v>
      </c>
      <c r="VN227">
        <v>0</v>
      </c>
      <c r="VQ227" t="s">
        <v>393</v>
      </c>
      <c r="VR227">
        <v>0</v>
      </c>
      <c r="VS227">
        <v>0</v>
      </c>
      <c r="VT227">
        <v>0</v>
      </c>
      <c r="VU227">
        <v>0</v>
      </c>
      <c r="VX227" t="s">
        <v>393</v>
      </c>
      <c r="VY227">
        <v>0</v>
      </c>
      <c r="VZ227">
        <v>0</v>
      </c>
      <c r="WA227">
        <v>0</v>
      </c>
      <c r="WB227">
        <v>0</v>
      </c>
      <c r="WE227" t="s">
        <v>393</v>
      </c>
      <c r="WF227">
        <v>0</v>
      </c>
      <c r="WG227">
        <v>0</v>
      </c>
      <c r="WH227">
        <v>0</v>
      </c>
      <c r="WI227">
        <v>0</v>
      </c>
      <c r="WL227" t="s">
        <v>393</v>
      </c>
      <c r="WM227">
        <v>0</v>
      </c>
      <c r="WN227">
        <v>0</v>
      </c>
      <c r="WO227">
        <v>0</v>
      </c>
      <c r="WP227">
        <v>0</v>
      </c>
      <c r="WS227" t="s">
        <v>393</v>
      </c>
      <c r="WT227">
        <v>0</v>
      </c>
      <c r="WU227">
        <v>0</v>
      </c>
      <c r="WV227">
        <v>0</v>
      </c>
      <c r="WW227">
        <v>0</v>
      </c>
      <c r="WZ227" t="s">
        <v>393</v>
      </c>
      <c r="XA227">
        <v>0</v>
      </c>
      <c r="XB227">
        <v>0</v>
      </c>
      <c r="XC227">
        <v>0</v>
      </c>
      <c r="XD227">
        <v>0</v>
      </c>
      <c r="XG227" t="s">
        <v>393</v>
      </c>
      <c r="XH227">
        <v>0</v>
      </c>
      <c r="XI227">
        <v>0</v>
      </c>
      <c r="XJ227">
        <v>0</v>
      </c>
      <c r="XK227">
        <v>0</v>
      </c>
      <c r="XN227" t="s">
        <v>393</v>
      </c>
      <c r="XO227">
        <v>0</v>
      </c>
      <c r="XP227">
        <v>0</v>
      </c>
      <c r="XQ227">
        <v>0</v>
      </c>
      <c r="XR227">
        <v>0</v>
      </c>
      <c r="XU227" t="s">
        <v>393</v>
      </c>
      <c r="XV227">
        <v>0</v>
      </c>
      <c r="XW227">
        <v>0</v>
      </c>
      <c r="XX227">
        <v>0</v>
      </c>
      <c r="XY227">
        <v>0</v>
      </c>
      <c r="YB227" t="s">
        <v>393</v>
      </c>
      <c r="YC227">
        <v>0</v>
      </c>
      <c r="YD227">
        <v>0</v>
      </c>
      <c r="YE227">
        <v>0</v>
      </c>
      <c r="YF227">
        <v>0</v>
      </c>
      <c r="YI227" t="s">
        <v>393</v>
      </c>
      <c r="YJ227">
        <v>0</v>
      </c>
      <c r="YK227">
        <v>0</v>
      </c>
      <c r="YL227">
        <v>0</v>
      </c>
      <c r="YM227">
        <v>0</v>
      </c>
      <c r="YN227">
        <v>0</v>
      </c>
    </row>
    <row r="228" spans="1:664" x14ac:dyDescent="0.25">
      <c r="A228" t="s">
        <v>394</v>
      </c>
      <c r="B228">
        <v>0</v>
      </c>
      <c r="C228">
        <v>0</v>
      </c>
      <c r="D228">
        <v>0</v>
      </c>
      <c r="E228">
        <v>0</v>
      </c>
      <c r="H228" t="s">
        <v>394</v>
      </c>
      <c r="I228">
        <v>0</v>
      </c>
      <c r="J228">
        <v>0</v>
      </c>
      <c r="K228">
        <v>0</v>
      </c>
      <c r="L228">
        <v>0</v>
      </c>
      <c r="O228" t="s">
        <v>394</v>
      </c>
      <c r="P228">
        <v>0</v>
      </c>
      <c r="Q228">
        <v>0</v>
      </c>
      <c r="R228">
        <v>0</v>
      </c>
      <c r="S228">
        <v>0</v>
      </c>
      <c r="V228" t="s">
        <v>394</v>
      </c>
      <c r="W228">
        <v>0</v>
      </c>
      <c r="X228">
        <v>0</v>
      </c>
      <c r="Y228">
        <v>0</v>
      </c>
      <c r="Z228">
        <v>0</v>
      </c>
      <c r="AC228" t="s">
        <v>394</v>
      </c>
      <c r="AD228">
        <v>0</v>
      </c>
      <c r="AE228">
        <v>0</v>
      </c>
      <c r="AF228">
        <v>0</v>
      </c>
      <c r="AG228">
        <v>0</v>
      </c>
      <c r="AJ228" t="s">
        <v>394</v>
      </c>
      <c r="AK228">
        <v>0</v>
      </c>
      <c r="AL228">
        <v>0</v>
      </c>
      <c r="AM228">
        <v>0</v>
      </c>
      <c r="AN228">
        <v>0</v>
      </c>
      <c r="AQ228" t="s">
        <v>394</v>
      </c>
      <c r="AR228">
        <v>0</v>
      </c>
      <c r="AS228">
        <v>0</v>
      </c>
      <c r="AT228">
        <v>0</v>
      </c>
      <c r="AU228">
        <v>0</v>
      </c>
      <c r="AX228" t="s">
        <v>394</v>
      </c>
      <c r="AY228">
        <v>0</v>
      </c>
      <c r="AZ228">
        <v>0</v>
      </c>
      <c r="BA228">
        <v>0</v>
      </c>
      <c r="BB228">
        <v>0</v>
      </c>
      <c r="BE228" t="s">
        <v>394</v>
      </c>
      <c r="BF228">
        <v>0</v>
      </c>
      <c r="BG228">
        <v>0</v>
      </c>
      <c r="BH228">
        <v>0</v>
      </c>
      <c r="BI228">
        <v>0</v>
      </c>
      <c r="BL228" t="s">
        <v>394</v>
      </c>
      <c r="BM228">
        <v>0</v>
      </c>
      <c r="BN228">
        <v>0</v>
      </c>
      <c r="BO228">
        <v>0</v>
      </c>
      <c r="BP228">
        <v>0</v>
      </c>
      <c r="BS228" t="s">
        <v>394</v>
      </c>
      <c r="BT228">
        <v>0</v>
      </c>
      <c r="BU228">
        <v>0</v>
      </c>
      <c r="BV228">
        <v>0</v>
      </c>
      <c r="BW228">
        <v>0</v>
      </c>
      <c r="BZ228" t="s">
        <v>394</v>
      </c>
      <c r="CA228">
        <v>0</v>
      </c>
      <c r="CB228">
        <v>0</v>
      </c>
      <c r="CC228">
        <v>0</v>
      </c>
      <c r="CD228">
        <v>0</v>
      </c>
      <c r="CG228" t="s">
        <v>394</v>
      </c>
      <c r="CH228">
        <v>0</v>
      </c>
      <c r="CI228">
        <v>0</v>
      </c>
      <c r="CJ228">
        <v>0</v>
      </c>
      <c r="CK228">
        <v>0</v>
      </c>
      <c r="CN228" t="s">
        <v>394</v>
      </c>
      <c r="CO228">
        <v>0</v>
      </c>
      <c r="CP228">
        <v>0</v>
      </c>
      <c r="CQ228">
        <v>0</v>
      </c>
      <c r="CR228">
        <v>0</v>
      </c>
      <c r="CU228" t="s">
        <v>394</v>
      </c>
      <c r="CV228">
        <v>0</v>
      </c>
      <c r="CW228">
        <v>0</v>
      </c>
      <c r="CX228">
        <v>0</v>
      </c>
      <c r="CY228">
        <v>0</v>
      </c>
      <c r="DB228" t="s">
        <v>394</v>
      </c>
      <c r="DC228">
        <v>0</v>
      </c>
      <c r="DD228">
        <v>0</v>
      </c>
      <c r="DE228">
        <v>0</v>
      </c>
      <c r="DF228">
        <v>0</v>
      </c>
      <c r="DI228" t="s">
        <v>394</v>
      </c>
      <c r="DJ228">
        <v>0</v>
      </c>
      <c r="DK228">
        <v>0</v>
      </c>
      <c r="DL228">
        <v>0</v>
      </c>
      <c r="DM228">
        <v>0</v>
      </c>
      <c r="DP228" t="s">
        <v>394</v>
      </c>
      <c r="DQ228">
        <v>0</v>
      </c>
      <c r="DR228">
        <v>0</v>
      </c>
      <c r="DS228">
        <v>0</v>
      </c>
      <c r="DT228">
        <v>0</v>
      </c>
      <c r="DW228" t="s">
        <v>394</v>
      </c>
      <c r="DX228">
        <v>0</v>
      </c>
      <c r="DY228">
        <v>0</v>
      </c>
      <c r="DZ228">
        <v>0</v>
      </c>
      <c r="EA228">
        <v>0</v>
      </c>
      <c r="ED228" t="s">
        <v>394</v>
      </c>
      <c r="EE228">
        <v>0</v>
      </c>
      <c r="EF228">
        <v>0</v>
      </c>
      <c r="EG228">
        <v>0</v>
      </c>
      <c r="EH228">
        <v>0</v>
      </c>
      <c r="EK228" t="s">
        <v>394</v>
      </c>
      <c r="EL228">
        <v>0</v>
      </c>
      <c r="EM228">
        <v>0</v>
      </c>
      <c r="EN228">
        <v>0</v>
      </c>
      <c r="EO228">
        <v>0</v>
      </c>
      <c r="ER228" t="s">
        <v>394</v>
      </c>
      <c r="ES228">
        <v>0</v>
      </c>
      <c r="ET228">
        <v>0</v>
      </c>
      <c r="EU228">
        <v>0</v>
      </c>
      <c r="EV228">
        <v>0</v>
      </c>
      <c r="EY228" t="s">
        <v>394</v>
      </c>
      <c r="EZ228">
        <v>0</v>
      </c>
      <c r="FA228">
        <v>0</v>
      </c>
      <c r="FB228">
        <v>0</v>
      </c>
      <c r="FC228">
        <v>0</v>
      </c>
      <c r="FF228" t="s">
        <v>394</v>
      </c>
      <c r="FG228">
        <v>0</v>
      </c>
      <c r="FH228">
        <v>0</v>
      </c>
      <c r="FI228">
        <v>0</v>
      </c>
      <c r="FJ228">
        <v>0</v>
      </c>
      <c r="FM228" t="s">
        <v>394</v>
      </c>
      <c r="FN228">
        <v>0</v>
      </c>
      <c r="FO228">
        <v>0</v>
      </c>
      <c r="FP228">
        <v>0</v>
      </c>
      <c r="FQ228">
        <v>0</v>
      </c>
      <c r="FT228" t="s">
        <v>394</v>
      </c>
      <c r="FU228">
        <v>0</v>
      </c>
      <c r="FV228">
        <v>0</v>
      </c>
      <c r="FW228">
        <v>0</v>
      </c>
      <c r="FX228">
        <v>0</v>
      </c>
      <c r="GA228" t="s">
        <v>394</v>
      </c>
      <c r="GB228">
        <v>0</v>
      </c>
      <c r="GC228">
        <v>0</v>
      </c>
      <c r="GD228">
        <v>0</v>
      </c>
      <c r="GE228">
        <v>0</v>
      </c>
      <c r="GH228" t="s">
        <v>394</v>
      </c>
      <c r="GI228">
        <v>0</v>
      </c>
      <c r="GJ228">
        <v>0</v>
      </c>
      <c r="GK228">
        <v>0</v>
      </c>
      <c r="GL228">
        <v>0</v>
      </c>
      <c r="GO228" t="s">
        <v>394</v>
      </c>
      <c r="GP228">
        <v>0</v>
      </c>
      <c r="GQ228">
        <v>0</v>
      </c>
      <c r="GR228">
        <v>0</v>
      </c>
      <c r="GS228">
        <v>0</v>
      </c>
      <c r="GV228" t="s">
        <v>394</v>
      </c>
      <c r="GW228">
        <v>0</v>
      </c>
      <c r="GX228">
        <v>0</v>
      </c>
      <c r="GY228">
        <v>0</v>
      </c>
      <c r="GZ228">
        <v>0</v>
      </c>
      <c r="HC228" t="s">
        <v>394</v>
      </c>
      <c r="HD228">
        <v>0</v>
      </c>
      <c r="HE228">
        <v>0</v>
      </c>
      <c r="HF228">
        <v>0</v>
      </c>
      <c r="HG228">
        <v>0</v>
      </c>
      <c r="HJ228" t="s">
        <v>394</v>
      </c>
      <c r="HK228">
        <v>0</v>
      </c>
      <c r="HL228">
        <v>0</v>
      </c>
      <c r="HM228">
        <v>0</v>
      </c>
      <c r="HN228">
        <v>0</v>
      </c>
      <c r="HQ228" t="s">
        <v>394</v>
      </c>
      <c r="HR228">
        <v>0</v>
      </c>
      <c r="HS228">
        <v>0</v>
      </c>
      <c r="HT228">
        <v>0</v>
      </c>
      <c r="HU228">
        <v>0</v>
      </c>
      <c r="HX228" t="s">
        <v>394</v>
      </c>
      <c r="HY228">
        <v>0</v>
      </c>
      <c r="HZ228">
        <v>0</v>
      </c>
      <c r="IA228">
        <v>0</v>
      </c>
      <c r="IB228">
        <v>0</v>
      </c>
      <c r="IE228" t="s">
        <v>394</v>
      </c>
      <c r="IF228">
        <v>0</v>
      </c>
      <c r="IG228">
        <v>0</v>
      </c>
      <c r="IH228">
        <v>0</v>
      </c>
      <c r="II228">
        <v>0</v>
      </c>
      <c r="IL228" t="s">
        <v>394</v>
      </c>
      <c r="IM228">
        <v>0</v>
      </c>
      <c r="IN228">
        <v>0</v>
      </c>
      <c r="IO228">
        <v>0</v>
      </c>
      <c r="IP228">
        <v>0</v>
      </c>
      <c r="IS228" t="s">
        <v>394</v>
      </c>
      <c r="IT228">
        <v>0</v>
      </c>
      <c r="IU228">
        <v>0</v>
      </c>
      <c r="IV228">
        <v>0</v>
      </c>
      <c r="IW228">
        <v>0</v>
      </c>
      <c r="IZ228" t="s">
        <v>394</v>
      </c>
      <c r="JA228">
        <v>0</v>
      </c>
      <c r="JB228">
        <v>0</v>
      </c>
      <c r="JC228">
        <v>0</v>
      </c>
      <c r="JD228">
        <v>0</v>
      </c>
      <c r="JG228" t="s">
        <v>394</v>
      </c>
      <c r="JH228">
        <v>0</v>
      </c>
      <c r="JI228">
        <v>0</v>
      </c>
      <c r="JJ228">
        <v>0</v>
      </c>
      <c r="JK228">
        <v>0</v>
      </c>
      <c r="JN228" t="s">
        <v>394</v>
      </c>
      <c r="JO228">
        <v>0</v>
      </c>
      <c r="JP228">
        <v>0</v>
      </c>
      <c r="JQ228">
        <v>0</v>
      </c>
      <c r="JR228">
        <v>0</v>
      </c>
      <c r="JU228" t="s">
        <v>394</v>
      </c>
      <c r="JV228">
        <v>0</v>
      </c>
      <c r="JW228">
        <v>0</v>
      </c>
      <c r="JX228">
        <v>0</v>
      </c>
      <c r="JY228">
        <v>0</v>
      </c>
      <c r="KB228" t="s">
        <v>394</v>
      </c>
      <c r="KC228">
        <v>0</v>
      </c>
      <c r="KD228">
        <v>0</v>
      </c>
      <c r="KE228">
        <v>0</v>
      </c>
      <c r="KF228">
        <v>0</v>
      </c>
      <c r="KI228" t="s">
        <v>394</v>
      </c>
      <c r="KJ228">
        <v>0</v>
      </c>
      <c r="KK228">
        <v>0</v>
      </c>
      <c r="KL228">
        <v>0</v>
      </c>
      <c r="KM228">
        <v>0</v>
      </c>
      <c r="KP228" t="s">
        <v>394</v>
      </c>
      <c r="KQ228">
        <v>0</v>
      </c>
      <c r="KR228">
        <v>0</v>
      </c>
      <c r="KS228">
        <v>0</v>
      </c>
      <c r="KT228">
        <v>0</v>
      </c>
      <c r="KW228" t="s">
        <v>394</v>
      </c>
      <c r="KX228">
        <v>0</v>
      </c>
      <c r="KY228">
        <v>0</v>
      </c>
      <c r="KZ228">
        <v>0</v>
      </c>
      <c r="LA228">
        <v>0</v>
      </c>
      <c r="LD228" t="s">
        <v>394</v>
      </c>
      <c r="LE228">
        <v>0</v>
      </c>
      <c r="LF228">
        <v>0</v>
      </c>
      <c r="LG228">
        <v>0</v>
      </c>
      <c r="LH228">
        <v>0</v>
      </c>
      <c r="LK228" t="s">
        <v>394</v>
      </c>
      <c r="LL228">
        <v>0</v>
      </c>
      <c r="LM228">
        <v>0</v>
      </c>
      <c r="LN228">
        <v>0</v>
      </c>
      <c r="LO228">
        <v>0</v>
      </c>
      <c r="LR228" t="s">
        <v>394</v>
      </c>
      <c r="LS228">
        <v>0</v>
      </c>
      <c r="LT228">
        <v>0</v>
      </c>
      <c r="LU228">
        <v>0</v>
      </c>
      <c r="LV228">
        <v>0</v>
      </c>
      <c r="LY228" t="s">
        <v>394</v>
      </c>
      <c r="LZ228">
        <v>0</v>
      </c>
      <c r="MA228">
        <v>0</v>
      </c>
      <c r="MB228">
        <v>0</v>
      </c>
      <c r="MC228">
        <v>0</v>
      </c>
      <c r="MF228" t="s">
        <v>394</v>
      </c>
      <c r="MG228">
        <v>0</v>
      </c>
      <c r="MH228">
        <v>0</v>
      </c>
      <c r="MI228">
        <v>0</v>
      </c>
      <c r="MJ228">
        <v>0</v>
      </c>
      <c r="MM228" t="s">
        <v>394</v>
      </c>
      <c r="MN228">
        <v>0</v>
      </c>
      <c r="MO228">
        <v>0</v>
      </c>
      <c r="MP228">
        <v>0</v>
      </c>
      <c r="MQ228">
        <v>0</v>
      </c>
      <c r="MT228" t="s">
        <v>394</v>
      </c>
      <c r="MU228">
        <v>0</v>
      </c>
      <c r="MV228">
        <v>0</v>
      </c>
      <c r="MW228">
        <v>0</v>
      </c>
      <c r="MX228">
        <v>0</v>
      </c>
      <c r="NA228" t="s">
        <v>394</v>
      </c>
      <c r="NB228">
        <v>0</v>
      </c>
      <c r="NC228">
        <v>0</v>
      </c>
      <c r="ND228">
        <v>0</v>
      </c>
      <c r="NE228">
        <v>0</v>
      </c>
      <c r="NH228" t="s">
        <v>394</v>
      </c>
      <c r="NI228">
        <v>0</v>
      </c>
      <c r="NJ228">
        <v>0</v>
      </c>
      <c r="NK228">
        <v>0</v>
      </c>
      <c r="NL228">
        <v>0</v>
      </c>
      <c r="NO228" t="s">
        <v>394</v>
      </c>
      <c r="NP228">
        <v>0</v>
      </c>
      <c r="NQ228">
        <v>0</v>
      </c>
      <c r="NR228">
        <v>0</v>
      </c>
      <c r="NS228">
        <v>0</v>
      </c>
      <c r="NV228" t="s">
        <v>394</v>
      </c>
      <c r="NW228">
        <v>0</v>
      </c>
      <c r="NX228">
        <v>0</v>
      </c>
      <c r="NY228">
        <v>0</v>
      </c>
      <c r="NZ228">
        <v>0</v>
      </c>
      <c r="OC228" t="s">
        <v>394</v>
      </c>
      <c r="OD228">
        <v>0</v>
      </c>
      <c r="OE228">
        <v>0</v>
      </c>
      <c r="OF228">
        <v>0</v>
      </c>
      <c r="OG228">
        <v>0</v>
      </c>
      <c r="OJ228" t="s">
        <v>394</v>
      </c>
      <c r="OK228">
        <v>0</v>
      </c>
      <c r="OL228">
        <v>0</v>
      </c>
      <c r="OM228">
        <v>0</v>
      </c>
      <c r="ON228">
        <v>0</v>
      </c>
      <c r="OQ228" t="s">
        <v>394</v>
      </c>
      <c r="OR228">
        <v>0</v>
      </c>
      <c r="OS228">
        <v>0</v>
      </c>
      <c r="OT228">
        <v>0</v>
      </c>
      <c r="OU228">
        <v>0</v>
      </c>
      <c r="OX228" t="s">
        <v>394</v>
      </c>
      <c r="OY228">
        <v>0</v>
      </c>
      <c r="OZ228">
        <v>0</v>
      </c>
      <c r="PA228">
        <v>0</v>
      </c>
      <c r="PB228">
        <v>0</v>
      </c>
      <c r="PE228" t="s">
        <v>394</v>
      </c>
      <c r="PF228">
        <v>0</v>
      </c>
      <c r="PG228">
        <v>0</v>
      </c>
      <c r="PH228">
        <v>0</v>
      </c>
      <c r="PI228">
        <v>0</v>
      </c>
      <c r="PL228" t="s">
        <v>394</v>
      </c>
      <c r="PM228">
        <v>0</v>
      </c>
      <c r="PN228">
        <v>0</v>
      </c>
      <c r="PO228">
        <v>0</v>
      </c>
      <c r="PP228">
        <v>0</v>
      </c>
      <c r="PS228" t="s">
        <v>394</v>
      </c>
      <c r="PT228">
        <v>0</v>
      </c>
      <c r="PU228">
        <v>0</v>
      </c>
      <c r="PV228">
        <v>0</v>
      </c>
      <c r="PW228">
        <v>0</v>
      </c>
      <c r="PZ228" t="s">
        <v>394</v>
      </c>
      <c r="QA228">
        <v>0</v>
      </c>
      <c r="QB228">
        <v>0</v>
      </c>
      <c r="QC228">
        <v>0</v>
      </c>
      <c r="QD228">
        <v>0</v>
      </c>
      <c r="QG228" t="s">
        <v>394</v>
      </c>
      <c r="QH228">
        <v>0</v>
      </c>
      <c r="QI228">
        <v>0</v>
      </c>
      <c r="QJ228">
        <v>0</v>
      </c>
      <c r="QK228">
        <v>0</v>
      </c>
      <c r="QN228" t="s">
        <v>394</v>
      </c>
      <c r="QO228">
        <v>0</v>
      </c>
      <c r="QP228">
        <v>0</v>
      </c>
      <c r="QQ228">
        <v>0</v>
      </c>
      <c r="QR228">
        <v>0</v>
      </c>
      <c r="QU228" t="s">
        <v>394</v>
      </c>
      <c r="QV228">
        <v>0</v>
      </c>
      <c r="QW228">
        <v>0</v>
      </c>
      <c r="QX228">
        <v>0</v>
      </c>
      <c r="QY228">
        <v>0</v>
      </c>
      <c r="RB228" t="s">
        <v>394</v>
      </c>
      <c r="RC228">
        <v>0</v>
      </c>
      <c r="RD228">
        <v>0</v>
      </c>
      <c r="RE228">
        <v>0</v>
      </c>
      <c r="RF228">
        <v>0</v>
      </c>
      <c r="RI228" t="s">
        <v>394</v>
      </c>
      <c r="RJ228">
        <v>0</v>
      </c>
      <c r="RK228">
        <v>0</v>
      </c>
      <c r="RL228">
        <v>0</v>
      </c>
      <c r="RM228">
        <v>0</v>
      </c>
      <c r="RP228" t="s">
        <v>394</v>
      </c>
      <c r="RQ228">
        <v>0</v>
      </c>
      <c r="RR228">
        <v>0</v>
      </c>
      <c r="RS228">
        <v>0</v>
      </c>
      <c r="RT228">
        <v>0</v>
      </c>
      <c r="RW228" t="s">
        <v>394</v>
      </c>
      <c r="RX228">
        <v>0</v>
      </c>
      <c r="RY228">
        <v>0</v>
      </c>
      <c r="RZ228">
        <v>0</v>
      </c>
      <c r="SA228">
        <v>0</v>
      </c>
      <c r="SD228" t="s">
        <v>394</v>
      </c>
      <c r="SE228">
        <v>0</v>
      </c>
      <c r="SF228">
        <v>0</v>
      </c>
      <c r="SG228">
        <v>0</v>
      </c>
      <c r="SH228">
        <v>0</v>
      </c>
      <c r="SK228" t="s">
        <v>394</v>
      </c>
      <c r="SL228">
        <v>0</v>
      </c>
      <c r="SM228">
        <v>0</v>
      </c>
      <c r="SN228">
        <v>0</v>
      </c>
      <c r="SO228">
        <v>0</v>
      </c>
      <c r="SR228" t="s">
        <v>394</v>
      </c>
      <c r="SS228">
        <v>0</v>
      </c>
      <c r="ST228">
        <v>0</v>
      </c>
      <c r="SU228">
        <v>0</v>
      </c>
      <c r="SV228">
        <v>0</v>
      </c>
      <c r="SY228" t="s">
        <v>394</v>
      </c>
      <c r="SZ228">
        <v>0</v>
      </c>
      <c r="TA228">
        <v>0</v>
      </c>
      <c r="TB228">
        <v>0</v>
      </c>
      <c r="TC228">
        <v>0</v>
      </c>
      <c r="TF228" t="s">
        <v>394</v>
      </c>
      <c r="TG228">
        <v>0</v>
      </c>
      <c r="TH228">
        <v>0</v>
      </c>
      <c r="TI228">
        <v>0</v>
      </c>
      <c r="TJ228">
        <v>0</v>
      </c>
      <c r="TM228" t="s">
        <v>394</v>
      </c>
      <c r="TN228">
        <v>0</v>
      </c>
      <c r="TO228">
        <v>0</v>
      </c>
      <c r="TP228">
        <v>0</v>
      </c>
      <c r="TQ228">
        <v>0</v>
      </c>
      <c r="TT228" t="s">
        <v>394</v>
      </c>
      <c r="TU228">
        <v>0</v>
      </c>
      <c r="TV228">
        <v>0</v>
      </c>
      <c r="TW228">
        <v>0</v>
      </c>
      <c r="TX228">
        <v>0</v>
      </c>
      <c r="UA228" t="s">
        <v>394</v>
      </c>
      <c r="UB228">
        <v>0</v>
      </c>
      <c r="UC228">
        <v>0</v>
      </c>
      <c r="UD228">
        <v>0</v>
      </c>
      <c r="UE228">
        <v>0</v>
      </c>
      <c r="UH228" t="s">
        <v>394</v>
      </c>
      <c r="UI228">
        <v>0</v>
      </c>
      <c r="UJ228">
        <v>0</v>
      </c>
      <c r="UK228">
        <v>0</v>
      </c>
      <c r="UL228">
        <v>0</v>
      </c>
      <c r="UO228" t="s">
        <v>394</v>
      </c>
      <c r="UP228">
        <v>0</v>
      </c>
      <c r="UQ228">
        <v>0</v>
      </c>
      <c r="UR228">
        <v>0</v>
      </c>
      <c r="US228">
        <v>0</v>
      </c>
      <c r="UV228" t="s">
        <v>394</v>
      </c>
      <c r="UW228">
        <v>0</v>
      </c>
      <c r="UX228">
        <v>0</v>
      </c>
      <c r="UY228">
        <v>0</v>
      </c>
      <c r="UZ228">
        <v>0</v>
      </c>
      <c r="VC228" t="s">
        <v>394</v>
      </c>
      <c r="VD228">
        <v>0</v>
      </c>
      <c r="VE228">
        <v>0</v>
      </c>
      <c r="VF228">
        <v>0</v>
      </c>
      <c r="VG228">
        <v>0</v>
      </c>
      <c r="VJ228" t="s">
        <v>394</v>
      </c>
      <c r="VK228">
        <v>0</v>
      </c>
      <c r="VL228">
        <v>0</v>
      </c>
      <c r="VM228">
        <v>0</v>
      </c>
      <c r="VN228">
        <v>0</v>
      </c>
      <c r="VQ228" t="s">
        <v>394</v>
      </c>
      <c r="VR228">
        <v>0</v>
      </c>
      <c r="VS228">
        <v>0</v>
      </c>
      <c r="VT228">
        <v>0</v>
      </c>
      <c r="VU228">
        <v>0</v>
      </c>
      <c r="VX228" t="s">
        <v>394</v>
      </c>
      <c r="VY228">
        <v>0</v>
      </c>
      <c r="VZ228">
        <v>0</v>
      </c>
      <c r="WA228">
        <v>0</v>
      </c>
      <c r="WB228">
        <v>0</v>
      </c>
      <c r="WE228" t="s">
        <v>394</v>
      </c>
      <c r="WF228">
        <v>0</v>
      </c>
      <c r="WG228">
        <v>0</v>
      </c>
      <c r="WH228">
        <v>0</v>
      </c>
      <c r="WI228">
        <v>0</v>
      </c>
      <c r="WL228" t="s">
        <v>394</v>
      </c>
      <c r="WM228">
        <v>0</v>
      </c>
      <c r="WN228">
        <v>0</v>
      </c>
      <c r="WO228">
        <v>0</v>
      </c>
      <c r="WP228">
        <v>0</v>
      </c>
      <c r="WS228" t="s">
        <v>394</v>
      </c>
      <c r="WT228">
        <v>0</v>
      </c>
      <c r="WU228">
        <v>0</v>
      </c>
      <c r="WV228">
        <v>0</v>
      </c>
      <c r="WW228">
        <v>0</v>
      </c>
      <c r="WZ228" t="s">
        <v>394</v>
      </c>
      <c r="XA228">
        <v>0</v>
      </c>
      <c r="XB228">
        <v>0</v>
      </c>
      <c r="XC228">
        <v>0</v>
      </c>
      <c r="XD228">
        <v>0</v>
      </c>
      <c r="XG228" t="s">
        <v>394</v>
      </c>
      <c r="XH228">
        <v>0</v>
      </c>
      <c r="XI228">
        <v>0</v>
      </c>
      <c r="XJ228">
        <v>0</v>
      </c>
      <c r="XK228">
        <v>0</v>
      </c>
      <c r="XN228" t="s">
        <v>394</v>
      </c>
      <c r="XO228">
        <v>0</v>
      </c>
      <c r="XP228">
        <v>0</v>
      </c>
      <c r="XQ228">
        <v>0</v>
      </c>
      <c r="XR228">
        <v>0</v>
      </c>
      <c r="XU228" t="s">
        <v>394</v>
      </c>
      <c r="XV228">
        <v>0</v>
      </c>
      <c r="XW228">
        <v>0</v>
      </c>
      <c r="XX228">
        <v>0</v>
      </c>
      <c r="XY228">
        <v>0</v>
      </c>
      <c r="YB228" t="s">
        <v>394</v>
      </c>
      <c r="YC228">
        <v>0</v>
      </c>
      <c r="YD228">
        <v>0</v>
      </c>
      <c r="YE228">
        <v>0</v>
      </c>
      <c r="YF228">
        <v>0</v>
      </c>
      <c r="YI228" t="s">
        <v>394</v>
      </c>
      <c r="YJ228">
        <v>0</v>
      </c>
      <c r="YK228">
        <v>0</v>
      </c>
      <c r="YL228">
        <v>0</v>
      </c>
      <c r="YM228">
        <v>0</v>
      </c>
      <c r="YN228">
        <v>0</v>
      </c>
    </row>
    <row r="229" spans="1:664" x14ac:dyDescent="0.25">
      <c r="A229" t="s">
        <v>395</v>
      </c>
      <c r="B229">
        <v>0</v>
      </c>
      <c r="C229">
        <v>0</v>
      </c>
      <c r="D229">
        <v>0</v>
      </c>
      <c r="E229">
        <v>0</v>
      </c>
      <c r="H229" t="s">
        <v>395</v>
      </c>
      <c r="I229">
        <v>0</v>
      </c>
      <c r="J229">
        <v>0</v>
      </c>
      <c r="K229">
        <v>0</v>
      </c>
      <c r="L229">
        <v>0</v>
      </c>
      <c r="O229" t="s">
        <v>395</v>
      </c>
      <c r="P229">
        <v>0</v>
      </c>
      <c r="Q229">
        <v>0</v>
      </c>
      <c r="R229">
        <v>0</v>
      </c>
      <c r="S229">
        <v>0</v>
      </c>
      <c r="V229" t="s">
        <v>395</v>
      </c>
      <c r="W229">
        <v>0</v>
      </c>
      <c r="X229">
        <v>0</v>
      </c>
      <c r="Y229">
        <v>0</v>
      </c>
      <c r="Z229">
        <v>0</v>
      </c>
      <c r="AC229" t="s">
        <v>395</v>
      </c>
      <c r="AD229">
        <v>0</v>
      </c>
      <c r="AE229">
        <v>0</v>
      </c>
      <c r="AF229">
        <v>0</v>
      </c>
      <c r="AG229">
        <v>0</v>
      </c>
      <c r="AJ229" t="s">
        <v>395</v>
      </c>
      <c r="AK229">
        <v>0</v>
      </c>
      <c r="AL229">
        <v>0</v>
      </c>
      <c r="AM229">
        <v>0</v>
      </c>
      <c r="AN229">
        <v>0</v>
      </c>
      <c r="AQ229" t="s">
        <v>395</v>
      </c>
      <c r="AR229">
        <v>0</v>
      </c>
      <c r="AS229">
        <v>0</v>
      </c>
      <c r="AT229">
        <v>0</v>
      </c>
      <c r="AU229">
        <v>0</v>
      </c>
      <c r="AX229" t="s">
        <v>395</v>
      </c>
      <c r="AY229">
        <v>0</v>
      </c>
      <c r="AZ229">
        <v>0</v>
      </c>
      <c r="BA229">
        <v>0</v>
      </c>
      <c r="BB229">
        <v>0</v>
      </c>
      <c r="BE229" t="s">
        <v>395</v>
      </c>
      <c r="BF229">
        <v>0</v>
      </c>
      <c r="BG229">
        <v>0</v>
      </c>
      <c r="BH229">
        <v>0</v>
      </c>
      <c r="BI229">
        <v>0</v>
      </c>
      <c r="BL229" t="s">
        <v>395</v>
      </c>
      <c r="BM229">
        <v>0</v>
      </c>
      <c r="BN229">
        <v>0</v>
      </c>
      <c r="BO229">
        <v>0</v>
      </c>
      <c r="BP229">
        <v>0</v>
      </c>
      <c r="BS229" t="s">
        <v>395</v>
      </c>
      <c r="BT229">
        <v>0</v>
      </c>
      <c r="BU229">
        <v>0</v>
      </c>
      <c r="BV229">
        <v>0</v>
      </c>
      <c r="BW229">
        <v>0</v>
      </c>
      <c r="BZ229" t="s">
        <v>395</v>
      </c>
      <c r="CA229">
        <v>0</v>
      </c>
      <c r="CB229">
        <v>0</v>
      </c>
      <c r="CC229">
        <v>0</v>
      </c>
      <c r="CD229">
        <v>0</v>
      </c>
      <c r="CG229" t="s">
        <v>395</v>
      </c>
      <c r="CH229">
        <v>0</v>
      </c>
      <c r="CI229">
        <v>0</v>
      </c>
      <c r="CJ229">
        <v>0</v>
      </c>
      <c r="CK229">
        <v>0</v>
      </c>
      <c r="CN229" t="s">
        <v>395</v>
      </c>
      <c r="CO229">
        <v>0</v>
      </c>
      <c r="CP229">
        <v>0</v>
      </c>
      <c r="CQ229">
        <v>0</v>
      </c>
      <c r="CR229">
        <v>0</v>
      </c>
      <c r="CU229" t="s">
        <v>395</v>
      </c>
      <c r="CV229">
        <v>0</v>
      </c>
      <c r="CW229">
        <v>0</v>
      </c>
      <c r="CX229">
        <v>0</v>
      </c>
      <c r="CY229">
        <v>0</v>
      </c>
      <c r="DB229" t="s">
        <v>395</v>
      </c>
      <c r="DC229">
        <v>0</v>
      </c>
      <c r="DD229">
        <v>0</v>
      </c>
      <c r="DE229">
        <v>0</v>
      </c>
      <c r="DF229">
        <v>0</v>
      </c>
      <c r="DI229" t="s">
        <v>395</v>
      </c>
      <c r="DJ229">
        <v>0</v>
      </c>
      <c r="DK229">
        <v>0</v>
      </c>
      <c r="DL229">
        <v>0</v>
      </c>
      <c r="DM229">
        <v>0</v>
      </c>
      <c r="DP229" t="s">
        <v>395</v>
      </c>
      <c r="DQ229">
        <v>0</v>
      </c>
      <c r="DR229">
        <v>0</v>
      </c>
      <c r="DS229">
        <v>0</v>
      </c>
      <c r="DT229">
        <v>0</v>
      </c>
      <c r="DW229" t="s">
        <v>395</v>
      </c>
      <c r="DX229">
        <v>0</v>
      </c>
      <c r="DY229">
        <v>0</v>
      </c>
      <c r="DZ229">
        <v>0</v>
      </c>
      <c r="EA229">
        <v>0</v>
      </c>
      <c r="ED229" t="s">
        <v>395</v>
      </c>
      <c r="EE229">
        <v>0</v>
      </c>
      <c r="EF229">
        <v>0</v>
      </c>
      <c r="EG229">
        <v>0</v>
      </c>
      <c r="EH229">
        <v>0</v>
      </c>
      <c r="EK229" t="s">
        <v>395</v>
      </c>
      <c r="EL229">
        <v>0</v>
      </c>
      <c r="EM229">
        <v>0</v>
      </c>
      <c r="EN229">
        <v>0</v>
      </c>
      <c r="EO229">
        <v>0</v>
      </c>
      <c r="ER229" t="s">
        <v>395</v>
      </c>
      <c r="ES229">
        <v>0</v>
      </c>
      <c r="ET229">
        <v>0</v>
      </c>
      <c r="EU229">
        <v>0</v>
      </c>
      <c r="EV229">
        <v>0</v>
      </c>
      <c r="EY229" t="s">
        <v>395</v>
      </c>
      <c r="EZ229">
        <v>0</v>
      </c>
      <c r="FA229">
        <v>0</v>
      </c>
      <c r="FB229">
        <v>0</v>
      </c>
      <c r="FC229">
        <v>0</v>
      </c>
      <c r="FF229" t="s">
        <v>395</v>
      </c>
      <c r="FG229">
        <v>0</v>
      </c>
      <c r="FH229">
        <v>0</v>
      </c>
      <c r="FI229">
        <v>0</v>
      </c>
      <c r="FJ229">
        <v>0</v>
      </c>
      <c r="FM229" t="s">
        <v>395</v>
      </c>
      <c r="FN229">
        <v>0</v>
      </c>
      <c r="FO229">
        <v>0</v>
      </c>
      <c r="FP229">
        <v>0</v>
      </c>
      <c r="FQ229">
        <v>0</v>
      </c>
      <c r="FT229" t="s">
        <v>395</v>
      </c>
      <c r="FU229">
        <v>0</v>
      </c>
      <c r="FV229">
        <v>0</v>
      </c>
      <c r="FW229">
        <v>0</v>
      </c>
      <c r="FX229">
        <v>0</v>
      </c>
      <c r="GA229" t="s">
        <v>395</v>
      </c>
      <c r="GB229">
        <v>0</v>
      </c>
      <c r="GC229">
        <v>0</v>
      </c>
      <c r="GD229">
        <v>0</v>
      </c>
      <c r="GE229">
        <v>0</v>
      </c>
      <c r="GH229" t="s">
        <v>395</v>
      </c>
      <c r="GI229">
        <v>0</v>
      </c>
      <c r="GJ229">
        <v>0</v>
      </c>
      <c r="GK229">
        <v>0</v>
      </c>
      <c r="GL229">
        <v>0</v>
      </c>
      <c r="GO229" t="s">
        <v>395</v>
      </c>
      <c r="GP229">
        <v>0</v>
      </c>
      <c r="GQ229">
        <v>0</v>
      </c>
      <c r="GR229">
        <v>0</v>
      </c>
      <c r="GS229">
        <v>0</v>
      </c>
      <c r="GV229" t="s">
        <v>395</v>
      </c>
      <c r="GW229">
        <v>0</v>
      </c>
      <c r="GX229">
        <v>0</v>
      </c>
      <c r="GY229">
        <v>0</v>
      </c>
      <c r="GZ229">
        <v>0</v>
      </c>
      <c r="HC229" t="s">
        <v>395</v>
      </c>
      <c r="HD229">
        <v>0</v>
      </c>
      <c r="HE229">
        <v>0</v>
      </c>
      <c r="HF229">
        <v>0</v>
      </c>
      <c r="HG229">
        <v>0</v>
      </c>
      <c r="HJ229" t="s">
        <v>395</v>
      </c>
      <c r="HK229">
        <v>0</v>
      </c>
      <c r="HL229">
        <v>0</v>
      </c>
      <c r="HM229">
        <v>0</v>
      </c>
      <c r="HN229">
        <v>0</v>
      </c>
      <c r="HQ229" t="s">
        <v>395</v>
      </c>
      <c r="HR229">
        <v>0</v>
      </c>
      <c r="HS229">
        <v>0</v>
      </c>
      <c r="HT229">
        <v>0</v>
      </c>
      <c r="HU229">
        <v>0</v>
      </c>
      <c r="HX229" t="s">
        <v>395</v>
      </c>
      <c r="HY229">
        <v>0</v>
      </c>
      <c r="HZ229">
        <v>0</v>
      </c>
      <c r="IA229">
        <v>0</v>
      </c>
      <c r="IB229">
        <v>0</v>
      </c>
      <c r="IE229" t="s">
        <v>395</v>
      </c>
      <c r="IF229">
        <v>0</v>
      </c>
      <c r="IG229">
        <v>0</v>
      </c>
      <c r="IH229">
        <v>0</v>
      </c>
      <c r="II229">
        <v>0</v>
      </c>
      <c r="IL229" t="s">
        <v>395</v>
      </c>
      <c r="IM229">
        <v>0</v>
      </c>
      <c r="IN229">
        <v>0</v>
      </c>
      <c r="IO229">
        <v>0</v>
      </c>
      <c r="IP229">
        <v>0</v>
      </c>
      <c r="IS229" t="s">
        <v>395</v>
      </c>
      <c r="IT229">
        <v>0</v>
      </c>
      <c r="IU229">
        <v>0</v>
      </c>
      <c r="IV229">
        <v>0</v>
      </c>
      <c r="IW229">
        <v>0</v>
      </c>
      <c r="IZ229" t="s">
        <v>395</v>
      </c>
      <c r="JA229">
        <v>0</v>
      </c>
      <c r="JB229">
        <v>0</v>
      </c>
      <c r="JC229">
        <v>0</v>
      </c>
      <c r="JD229">
        <v>0</v>
      </c>
      <c r="JG229" t="s">
        <v>395</v>
      </c>
      <c r="JH229">
        <v>0</v>
      </c>
      <c r="JI229">
        <v>0</v>
      </c>
      <c r="JJ229">
        <v>0</v>
      </c>
      <c r="JK229">
        <v>0</v>
      </c>
      <c r="JN229" t="s">
        <v>395</v>
      </c>
      <c r="JO229">
        <v>0</v>
      </c>
      <c r="JP229">
        <v>0</v>
      </c>
      <c r="JQ229">
        <v>0</v>
      </c>
      <c r="JR229">
        <v>0</v>
      </c>
      <c r="JU229" t="s">
        <v>395</v>
      </c>
      <c r="JV229">
        <v>0</v>
      </c>
      <c r="JW229">
        <v>0</v>
      </c>
      <c r="JX229">
        <v>0</v>
      </c>
      <c r="JY229">
        <v>0</v>
      </c>
      <c r="KB229" t="s">
        <v>395</v>
      </c>
      <c r="KC229">
        <v>0</v>
      </c>
      <c r="KD229">
        <v>0</v>
      </c>
      <c r="KE229">
        <v>0</v>
      </c>
      <c r="KF229">
        <v>0</v>
      </c>
      <c r="KI229" t="s">
        <v>395</v>
      </c>
      <c r="KJ229">
        <v>0</v>
      </c>
      <c r="KK229">
        <v>0</v>
      </c>
      <c r="KL229">
        <v>0</v>
      </c>
      <c r="KM229">
        <v>0</v>
      </c>
      <c r="KP229" t="s">
        <v>395</v>
      </c>
      <c r="KQ229">
        <v>0</v>
      </c>
      <c r="KR229">
        <v>0</v>
      </c>
      <c r="KS229">
        <v>0</v>
      </c>
      <c r="KT229">
        <v>0</v>
      </c>
      <c r="KW229" t="s">
        <v>395</v>
      </c>
      <c r="KX229">
        <v>0</v>
      </c>
      <c r="KY229">
        <v>0</v>
      </c>
      <c r="KZ229">
        <v>0</v>
      </c>
      <c r="LA229">
        <v>0</v>
      </c>
      <c r="LD229" t="s">
        <v>395</v>
      </c>
      <c r="LE229">
        <v>0</v>
      </c>
      <c r="LF229">
        <v>0</v>
      </c>
      <c r="LG229">
        <v>0</v>
      </c>
      <c r="LH229">
        <v>0</v>
      </c>
      <c r="LK229" t="s">
        <v>395</v>
      </c>
      <c r="LL229">
        <v>0</v>
      </c>
      <c r="LM229">
        <v>0</v>
      </c>
      <c r="LN229">
        <v>0</v>
      </c>
      <c r="LO229">
        <v>0</v>
      </c>
      <c r="LR229" t="s">
        <v>395</v>
      </c>
      <c r="LS229">
        <v>0</v>
      </c>
      <c r="LT229">
        <v>0</v>
      </c>
      <c r="LU229">
        <v>0</v>
      </c>
      <c r="LV229">
        <v>0</v>
      </c>
      <c r="LY229" t="s">
        <v>395</v>
      </c>
      <c r="LZ229">
        <v>0</v>
      </c>
      <c r="MA229">
        <v>0</v>
      </c>
      <c r="MB229">
        <v>0</v>
      </c>
      <c r="MC229">
        <v>0</v>
      </c>
      <c r="MF229" t="s">
        <v>395</v>
      </c>
      <c r="MG229">
        <v>0</v>
      </c>
      <c r="MH229">
        <v>0</v>
      </c>
      <c r="MI229">
        <v>0</v>
      </c>
      <c r="MJ229">
        <v>0</v>
      </c>
      <c r="MM229" t="s">
        <v>395</v>
      </c>
      <c r="MN229">
        <v>0</v>
      </c>
      <c r="MO229">
        <v>0</v>
      </c>
      <c r="MP229">
        <v>0</v>
      </c>
      <c r="MQ229">
        <v>0</v>
      </c>
      <c r="MT229" t="s">
        <v>395</v>
      </c>
      <c r="MU229">
        <v>0</v>
      </c>
      <c r="MV229">
        <v>0</v>
      </c>
      <c r="MW229">
        <v>0</v>
      </c>
      <c r="MX229">
        <v>0</v>
      </c>
      <c r="NA229" t="s">
        <v>395</v>
      </c>
      <c r="NB229">
        <v>0</v>
      </c>
      <c r="NC229">
        <v>0</v>
      </c>
      <c r="ND229">
        <v>0</v>
      </c>
      <c r="NE229">
        <v>0</v>
      </c>
      <c r="NH229" t="s">
        <v>395</v>
      </c>
      <c r="NI229">
        <v>0</v>
      </c>
      <c r="NJ229">
        <v>0</v>
      </c>
      <c r="NK229">
        <v>0</v>
      </c>
      <c r="NL229">
        <v>0</v>
      </c>
      <c r="NO229" t="s">
        <v>395</v>
      </c>
      <c r="NP229">
        <v>0</v>
      </c>
      <c r="NQ229">
        <v>0</v>
      </c>
      <c r="NR229">
        <v>0</v>
      </c>
      <c r="NS229">
        <v>0</v>
      </c>
      <c r="NV229" t="s">
        <v>395</v>
      </c>
      <c r="NW229">
        <v>0</v>
      </c>
      <c r="NX229">
        <v>0</v>
      </c>
      <c r="NY229">
        <v>0</v>
      </c>
      <c r="NZ229">
        <v>0</v>
      </c>
      <c r="OC229" t="s">
        <v>395</v>
      </c>
      <c r="OD229">
        <v>0</v>
      </c>
      <c r="OE229">
        <v>0</v>
      </c>
      <c r="OF229">
        <v>0</v>
      </c>
      <c r="OG229">
        <v>0</v>
      </c>
      <c r="OJ229" t="s">
        <v>395</v>
      </c>
      <c r="OK229">
        <v>0</v>
      </c>
      <c r="OL229">
        <v>0</v>
      </c>
      <c r="OM229">
        <v>0</v>
      </c>
      <c r="ON229">
        <v>0</v>
      </c>
      <c r="OQ229" t="s">
        <v>395</v>
      </c>
      <c r="OR229">
        <v>0</v>
      </c>
      <c r="OS229">
        <v>0</v>
      </c>
      <c r="OT229">
        <v>0</v>
      </c>
      <c r="OU229">
        <v>0</v>
      </c>
      <c r="OX229" t="s">
        <v>395</v>
      </c>
      <c r="OY229">
        <v>0</v>
      </c>
      <c r="OZ229">
        <v>0</v>
      </c>
      <c r="PA229">
        <v>0</v>
      </c>
      <c r="PB229">
        <v>0</v>
      </c>
      <c r="PE229" t="s">
        <v>395</v>
      </c>
      <c r="PF229">
        <v>0</v>
      </c>
      <c r="PG229">
        <v>0</v>
      </c>
      <c r="PH229">
        <v>0</v>
      </c>
      <c r="PI229">
        <v>0</v>
      </c>
      <c r="PL229" t="s">
        <v>395</v>
      </c>
      <c r="PM229">
        <v>0</v>
      </c>
      <c r="PN229">
        <v>0</v>
      </c>
      <c r="PO229">
        <v>0</v>
      </c>
      <c r="PP229">
        <v>0</v>
      </c>
      <c r="PS229" t="s">
        <v>395</v>
      </c>
      <c r="PT229">
        <v>0</v>
      </c>
      <c r="PU229">
        <v>0</v>
      </c>
      <c r="PV229">
        <v>0</v>
      </c>
      <c r="PW229">
        <v>0</v>
      </c>
      <c r="PZ229" t="s">
        <v>395</v>
      </c>
      <c r="QA229">
        <v>0</v>
      </c>
      <c r="QB229">
        <v>0</v>
      </c>
      <c r="QC229">
        <v>0</v>
      </c>
      <c r="QD229">
        <v>0</v>
      </c>
      <c r="QG229" t="s">
        <v>395</v>
      </c>
      <c r="QH229">
        <v>0</v>
      </c>
      <c r="QI229">
        <v>0</v>
      </c>
      <c r="QJ229">
        <v>0</v>
      </c>
      <c r="QK229">
        <v>0</v>
      </c>
      <c r="QN229" t="s">
        <v>395</v>
      </c>
      <c r="QO229">
        <v>0</v>
      </c>
      <c r="QP229">
        <v>0</v>
      </c>
      <c r="QQ229">
        <v>0</v>
      </c>
      <c r="QR229">
        <v>0</v>
      </c>
      <c r="QU229" t="s">
        <v>395</v>
      </c>
      <c r="QV229">
        <v>0</v>
      </c>
      <c r="QW229">
        <v>0</v>
      </c>
      <c r="QX229">
        <v>0</v>
      </c>
      <c r="QY229">
        <v>0</v>
      </c>
      <c r="RB229" t="s">
        <v>395</v>
      </c>
      <c r="RC229">
        <v>0</v>
      </c>
      <c r="RD229">
        <v>0</v>
      </c>
      <c r="RE229">
        <v>0</v>
      </c>
      <c r="RF229">
        <v>0</v>
      </c>
      <c r="RI229" t="s">
        <v>395</v>
      </c>
      <c r="RJ229">
        <v>0</v>
      </c>
      <c r="RK229">
        <v>0</v>
      </c>
      <c r="RL229">
        <v>0</v>
      </c>
      <c r="RM229">
        <v>0</v>
      </c>
      <c r="RP229" t="s">
        <v>395</v>
      </c>
      <c r="RQ229">
        <v>0</v>
      </c>
      <c r="RR229">
        <v>0</v>
      </c>
      <c r="RS229">
        <v>0</v>
      </c>
      <c r="RT229">
        <v>0</v>
      </c>
      <c r="RW229" t="s">
        <v>395</v>
      </c>
      <c r="RX229">
        <v>0</v>
      </c>
      <c r="RY229">
        <v>0</v>
      </c>
      <c r="RZ229">
        <v>0</v>
      </c>
      <c r="SA229">
        <v>0</v>
      </c>
      <c r="SD229" t="s">
        <v>395</v>
      </c>
      <c r="SE229">
        <v>0</v>
      </c>
      <c r="SF229">
        <v>0</v>
      </c>
      <c r="SG229">
        <v>0</v>
      </c>
      <c r="SH229">
        <v>0</v>
      </c>
      <c r="SK229" t="s">
        <v>395</v>
      </c>
      <c r="SL229">
        <v>0</v>
      </c>
      <c r="SM229">
        <v>0</v>
      </c>
      <c r="SN229">
        <v>0</v>
      </c>
      <c r="SO229">
        <v>0</v>
      </c>
      <c r="SR229" t="s">
        <v>395</v>
      </c>
      <c r="SS229">
        <v>0</v>
      </c>
      <c r="ST229">
        <v>0</v>
      </c>
      <c r="SU229">
        <v>0</v>
      </c>
      <c r="SV229">
        <v>0</v>
      </c>
      <c r="SY229" t="s">
        <v>395</v>
      </c>
      <c r="SZ229">
        <v>0</v>
      </c>
      <c r="TA229">
        <v>0</v>
      </c>
      <c r="TB229">
        <v>0</v>
      </c>
      <c r="TC229">
        <v>0</v>
      </c>
      <c r="TF229" t="s">
        <v>395</v>
      </c>
      <c r="TG229">
        <v>0</v>
      </c>
      <c r="TH229">
        <v>0</v>
      </c>
      <c r="TI229">
        <v>0</v>
      </c>
      <c r="TJ229">
        <v>0</v>
      </c>
      <c r="TM229" t="s">
        <v>395</v>
      </c>
      <c r="TN229">
        <v>0</v>
      </c>
      <c r="TO229">
        <v>0</v>
      </c>
      <c r="TP229">
        <v>0</v>
      </c>
      <c r="TQ229">
        <v>0</v>
      </c>
      <c r="TT229" t="s">
        <v>395</v>
      </c>
      <c r="TU229">
        <v>0</v>
      </c>
      <c r="TV229">
        <v>0</v>
      </c>
      <c r="TW229">
        <v>0</v>
      </c>
      <c r="TX229">
        <v>0</v>
      </c>
      <c r="UA229" t="s">
        <v>395</v>
      </c>
      <c r="UB229">
        <v>0</v>
      </c>
      <c r="UC229">
        <v>0</v>
      </c>
      <c r="UD229">
        <v>0</v>
      </c>
      <c r="UE229">
        <v>0</v>
      </c>
      <c r="UH229" t="s">
        <v>395</v>
      </c>
      <c r="UI229">
        <v>0</v>
      </c>
      <c r="UJ229">
        <v>0</v>
      </c>
      <c r="UK229">
        <v>0</v>
      </c>
      <c r="UL229">
        <v>0</v>
      </c>
      <c r="UO229" t="s">
        <v>395</v>
      </c>
      <c r="UP229">
        <v>0</v>
      </c>
      <c r="UQ229">
        <v>0</v>
      </c>
      <c r="UR229">
        <v>0</v>
      </c>
      <c r="US229">
        <v>0</v>
      </c>
      <c r="UV229" t="s">
        <v>395</v>
      </c>
      <c r="UW229">
        <v>0</v>
      </c>
      <c r="UX229">
        <v>0</v>
      </c>
      <c r="UY229">
        <v>0</v>
      </c>
      <c r="UZ229">
        <v>0</v>
      </c>
      <c r="VC229" t="s">
        <v>395</v>
      </c>
      <c r="VD229">
        <v>0</v>
      </c>
      <c r="VE229">
        <v>0</v>
      </c>
      <c r="VF229">
        <v>0</v>
      </c>
      <c r="VG229">
        <v>0</v>
      </c>
      <c r="VJ229" t="s">
        <v>395</v>
      </c>
      <c r="VK229">
        <v>0</v>
      </c>
      <c r="VL229">
        <v>0</v>
      </c>
      <c r="VM229">
        <v>0</v>
      </c>
      <c r="VN229">
        <v>0</v>
      </c>
      <c r="VQ229" t="s">
        <v>395</v>
      </c>
      <c r="VR229">
        <v>0</v>
      </c>
      <c r="VS229">
        <v>0</v>
      </c>
      <c r="VT229">
        <v>0</v>
      </c>
      <c r="VU229">
        <v>0</v>
      </c>
      <c r="VX229" t="s">
        <v>395</v>
      </c>
      <c r="VY229">
        <v>0</v>
      </c>
      <c r="VZ229">
        <v>0</v>
      </c>
      <c r="WA229">
        <v>0</v>
      </c>
      <c r="WB229">
        <v>0</v>
      </c>
      <c r="WE229" t="s">
        <v>395</v>
      </c>
      <c r="WF229">
        <v>0</v>
      </c>
      <c r="WG229">
        <v>0</v>
      </c>
      <c r="WH229">
        <v>0</v>
      </c>
      <c r="WI229">
        <v>0</v>
      </c>
      <c r="WL229" t="s">
        <v>395</v>
      </c>
      <c r="WM229">
        <v>0</v>
      </c>
      <c r="WN229">
        <v>0</v>
      </c>
      <c r="WO229">
        <v>0</v>
      </c>
      <c r="WP229">
        <v>0</v>
      </c>
      <c r="WS229" t="s">
        <v>395</v>
      </c>
      <c r="WT229">
        <v>0</v>
      </c>
      <c r="WU229">
        <v>0</v>
      </c>
      <c r="WV229">
        <v>0</v>
      </c>
      <c r="WW229">
        <v>0</v>
      </c>
      <c r="WZ229" t="s">
        <v>395</v>
      </c>
      <c r="XA229">
        <v>0</v>
      </c>
      <c r="XB229">
        <v>0</v>
      </c>
      <c r="XC229">
        <v>0</v>
      </c>
      <c r="XD229">
        <v>0</v>
      </c>
      <c r="XG229" t="s">
        <v>395</v>
      </c>
      <c r="XH229">
        <v>0</v>
      </c>
      <c r="XI229">
        <v>0</v>
      </c>
      <c r="XJ229">
        <v>0</v>
      </c>
      <c r="XK229">
        <v>0</v>
      </c>
      <c r="XN229" t="s">
        <v>395</v>
      </c>
      <c r="XO229">
        <v>0</v>
      </c>
      <c r="XP229">
        <v>0</v>
      </c>
      <c r="XQ229">
        <v>0</v>
      </c>
      <c r="XR229">
        <v>0</v>
      </c>
      <c r="XU229" t="s">
        <v>395</v>
      </c>
      <c r="XV229">
        <v>0</v>
      </c>
      <c r="XW229">
        <v>0</v>
      </c>
      <c r="XX229">
        <v>0</v>
      </c>
      <c r="XY229">
        <v>0</v>
      </c>
      <c r="YB229" t="s">
        <v>395</v>
      </c>
      <c r="YC229">
        <v>0</v>
      </c>
      <c r="YD229">
        <v>0</v>
      </c>
      <c r="YE229">
        <v>0</v>
      </c>
      <c r="YF229">
        <v>0</v>
      </c>
      <c r="YI229" t="s">
        <v>395</v>
      </c>
      <c r="YJ229">
        <v>0</v>
      </c>
      <c r="YK229">
        <v>0</v>
      </c>
      <c r="YL229">
        <v>0</v>
      </c>
      <c r="YM229">
        <v>0</v>
      </c>
      <c r="YN229">
        <v>0</v>
      </c>
    </row>
    <row r="230" spans="1:664" x14ac:dyDescent="0.25">
      <c r="A230" t="s">
        <v>396</v>
      </c>
      <c r="B230">
        <v>0</v>
      </c>
      <c r="C230">
        <v>0</v>
      </c>
      <c r="D230">
        <v>0</v>
      </c>
      <c r="E230">
        <v>0</v>
      </c>
      <c r="H230" t="s">
        <v>396</v>
      </c>
      <c r="I230">
        <v>0</v>
      </c>
      <c r="J230">
        <v>0</v>
      </c>
      <c r="K230">
        <v>0</v>
      </c>
      <c r="L230">
        <v>0</v>
      </c>
      <c r="O230" t="s">
        <v>396</v>
      </c>
      <c r="P230">
        <v>0</v>
      </c>
      <c r="Q230">
        <v>0</v>
      </c>
      <c r="R230">
        <v>0</v>
      </c>
      <c r="S230">
        <v>0</v>
      </c>
      <c r="V230" t="s">
        <v>396</v>
      </c>
      <c r="W230">
        <v>0</v>
      </c>
      <c r="X230">
        <v>0</v>
      </c>
      <c r="Y230">
        <v>0</v>
      </c>
      <c r="Z230">
        <v>0</v>
      </c>
      <c r="AC230" t="s">
        <v>396</v>
      </c>
      <c r="AD230">
        <v>0</v>
      </c>
      <c r="AE230">
        <v>0</v>
      </c>
      <c r="AF230">
        <v>0</v>
      </c>
      <c r="AG230">
        <v>0</v>
      </c>
      <c r="AJ230" t="s">
        <v>396</v>
      </c>
      <c r="AK230">
        <v>0</v>
      </c>
      <c r="AL230">
        <v>0</v>
      </c>
      <c r="AM230">
        <v>0</v>
      </c>
      <c r="AN230">
        <v>0</v>
      </c>
      <c r="AQ230" t="s">
        <v>396</v>
      </c>
      <c r="AR230">
        <v>0</v>
      </c>
      <c r="AS230">
        <v>0</v>
      </c>
      <c r="AT230">
        <v>0</v>
      </c>
      <c r="AU230">
        <v>0</v>
      </c>
      <c r="AX230" t="s">
        <v>396</v>
      </c>
      <c r="AY230">
        <v>0</v>
      </c>
      <c r="AZ230">
        <v>0</v>
      </c>
      <c r="BA230">
        <v>0</v>
      </c>
      <c r="BB230">
        <v>0</v>
      </c>
      <c r="BE230" t="s">
        <v>396</v>
      </c>
      <c r="BF230">
        <v>0</v>
      </c>
      <c r="BG230">
        <v>0</v>
      </c>
      <c r="BH230">
        <v>0</v>
      </c>
      <c r="BI230">
        <v>0</v>
      </c>
      <c r="BL230" t="s">
        <v>396</v>
      </c>
      <c r="BM230">
        <v>0</v>
      </c>
      <c r="BN230">
        <v>0</v>
      </c>
      <c r="BO230">
        <v>0</v>
      </c>
      <c r="BP230">
        <v>0</v>
      </c>
      <c r="BS230" t="s">
        <v>396</v>
      </c>
      <c r="BT230">
        <v>0</v>
      </c>
      <c r="BU230">
        <v>0</v>
      </c>
      <c r="BV230">
        <v>0</v>
      </c>
      <c r="BW230">
        <v>0</v>
      </c>
      <c r="BZ230" t="s">
        <v>396</v>
      </c>
      <c r="CA230">
        <v>0</v>
      </c>
      <c r="CB230">
        <v>0</v>
      </c>
      <c r="CC230">
        <v>0</v>
      </c>
      <c r="CD230">
        <v>0</v>
      </c>
      <c r="CG230" t="s">
        <v>396</v>
      </c>
      <c r="CH230">
        <v>0</v>
      </c>
      <c r="CI230">
        <v>0</v>
      </c>
      <c r="CJ230">
        <v>0</v>
      </c>
      <c r="CK230">
        <v>0</v>
      </c>
      <c r="CN230" t="s">
        <v>396</v>
      </c>
      <c r="CO230">
        <v>0</v>
      </c>
      <c r="CP230">
        <v>0</v>
      </c>
      <c r="CQ230">
        <v>0</v>
      </c>
      <c r="CR230">
        <v>0</v>
      </c>
      <c r="CU230" t="s">
        <v>396</v>
      </c>
      <c r="CV230">
        <v>0</v>
      </c>
      <c r="CW230">
        <v>0</v>
      </c>
      <c r="CX230">
        <v>0</v>
      </c>
      <c r="CY230">
        <v>0</v>
      </c>
      <c r="DB230" t="s">
        <v>396</v>
      </c>
      <c r="DC230">
        <v>0</v>
      </c>
      <c r="DD230">
        <v>0</v>
      </c>
      <c r="DE230">
        <v>0</v>
      </c>
      <c r="DF230">
        <v>0</v>
      </c>
      <c r="DI230" t="s">
        <v>396</v>
      </c>
      <c r="DJ230">
        <v>0</v>
      </c>
      <c r="DK230">
        <v>0</v>
      </c>
      <c r="DL230">
        <v>0</v>
      </c>
      <c r="DM230">
        <v>0</v>
      </c>
      <c r="DP230" t="s">
        <v>396</v>
      </c>
      <c r="DQ230">
        <v>0</v>
      </c>
      <c r="DR230">
        <v>0</v>
      </c>
      <c r="DS230">
        <v>0</v>
      </c>
      <c r="DT230">
        <v>0</v>
      </c>
      <c r="DW230" t="s">
        <v>396</v>
      </c>
      <c r="DX230">
        <v>0</v>
      </c>
      <c r="DY230">
        <v>0</v>
      </c>
      <c r="DZ230">
        <v>0</v>
      </c>
      <c r="EA230">
        <v>0</v>
      </c>
      <c r="ED230" t="s">
        <v>396</v>
      </c>
      <c r="EE230">
        <v>0</v>
      </c>
      <c r="EF230">
        <v>0</v>
      </c>
      <c r="EG230">
        <v>0</v>
      </c>
      <c r="EH230">
        <v>0</v>
      </c>
      <c r="EK230" t="s">
        <v>396</v>
      </c>
      <c r="EL230">
        <v>0</v>
      </c>
      <c r="EM230">
        <v>0</v>
      </c>
      <c r="EN230">
        <v>0</v>
      </c>
      <c r="EO230">
        <v>0</v>
      </c>
      <c r="ER230" t="s">
        <v>396</v>
      </c>
      <c r="ES230">
        <v>0</v>
      </c>
      <c r="ET230">
        <v>0</v>
      </c>
      <c r="EU230">
        <v>0</v>
      </c>
      <c r="EV230">
        <v>0</v>
      </c>
      <c r="EY230" t="s">
        <v>396</v>
      </c>
      <c r="EZ230">
        <v>0</v>
      </c>
      <c r="FA230">
        <v>0</v>
      </c>
      <c r="FB230">
        <v>0</v>
      </c>
      <c r="FC230">
        <v>0</v>
      </c>
      <c r="FF230" t="s">
        <v>396</v>
      </c>
      <c r="FG230">
        <v>0</v>
      </c>
      <c r="FH230">
        <v>0</v>
      </c>
      <c r="FI230">
        <v>0</v>
      </c>
      <c r="FJ230">
        <v>0</v>
      </c>
      <c r="FM230" t="s">
        <v>396</v>
      </c>
      <c r="FN230">
        <v>0</v>
      </c>
      <c r="FO230">
        <v>0</v>
      </c>
      <c r="FP230">
        <v>0</v>
      </c>
      <c r="FQ230">
        <v>0</v>
      </c>
      <c r="FT230" t="s">
        <v>396</v>
      </c>
      <c r="FU230">
        <v>0</v>
      </c>
      <c r="FV230">
        <v>0</v>
      </c>
      <c r="FW230">
        <v>0</v>
      </c>
      <c r="FX230">
        <v>0</v>
      </c>
      <c r="GA230" t="s">
        <v>396</v>
      </c>
      <c r="GB230">
        <v>0</v>
      </c>
      <c r="GC230">
        <v>0</v>
      </c>
      <c r="GD230">
        <v>0</v>
      </c>
      <c r="GE230">
        <v>0</v>
      </c>
      <c r="GH230" t="s">
        <v>396</v>
      </c>
      <c r="GI230">
        <v>0</v>
      </c>
      <c r="GJ230">
        <v>0</v>
      </c>
      <c r="GK230">
        <v>0</v>
      </c>
      <c r="GL230">
        <v>0</v>
      </c>
      <c r="GO230" t="s">
        <v>396</v>
      </c>
      <c r="GP230">
        <v>0</v>
      </c>
      <c r="GQ230">
        <v>0</v>
      </c>
      <c r="GR230">
        <v>0</v>
      </c>
      <c r="GS230">
        <v>0</v>
      </c>
      <c r="GV230" t="s">
        <v>396</v>
      </c>
      <c r="GW230">
        <v>0</v>
      </c>
      <c r="GX230">
        <v>0</v>
      </c>
      <c r="GY230">
        <v>0</v>
      </c>
      <c r="GZ230">
        <v>0</v>
      </c>
      <c r="HC230" t="s">
        <v>396</v>
      </c>
      <c r="HD230">
        <v>0</v>
      </c>
      <c r="HE230">
        <v>0</v>
      </c>
      <c r="HF230">
        <v>0</v>
      </c>
      <c r="HG230">
        <v>0</v>
      </c>
      <c r="HJ230" t="s">
        <v>396</v>
      </c>
      <c r="HK230">
        <v>0</v>
      </c>
      <c r="HL230">
        <v>0</v>
      </c>
      <c r="HM230">
        <v>0</v>
      </c>
      <c r="HN230">
        <v>0</v>
      </c>
      <c r="HQ230" t="s">
        <v>396</v>
      </c>
      <c r="HR230">
        <v>0</v>
      </c>
      <c r="HS230">
        <v>0</v>
      </c>
      <c r="HT230">
        <v>0</v>
      </c>
      <c r="HU230">
        <v>0</v>
      </c>
      <c r="HX230" t="s">
        <v>396</v>
      </c>
      <c r="HY230">
        <v>0</v>
      </c>
      <c r="HZ230">
        <v>0</v>
      </c>
      <c r="IA230">
        <v>0</v>
      </c>
      <c r="IB230">
        <v>0</v>
      </c>
      <c r="IE230" t="s">
        <v>396</v>
      </c>
      <c r="IF230">
        <v>0</v>
      </c>
      <c r="IG230">
        <v>0</v>
      </c>
      <c r="IH230">
        <v>0</v>
      </c>
      <c r="II230">
        <v>0</v>
      </c>
      <c r="IL230" t="s">
        <v>396</v>
      </c>
      <c r="IM230">
        <v>0</v>
      </c>
      <c r="IN230">
        <v>0</v>
      </c>
      <c r="IO230">
        <v>0</v>
      </c>
      <c r="IP230">
        <v>0</v>
      </c>
      <c r="IS230" t="s">
        <v>396</v>
      </c>
      <c r="IT230">
        <v>0</v>
      </c>
      <c r="IU230">
        <v>0</v>
      </c>
      <c r="IV230">
        <v>0</v>
      </c>
      <c r="IW230">
        <v>0</v>
      </c>
      <c r="IZ230" t="s">
        <v>396</v>
      </c>
      <c r="JA230">
        <v>0</v>
      </c>
      <c r="JB230">
        <v>0</v>
      </c>
      <c r="JC230">
        <v>0</v>
      </c>
      <c r="JD230">
        <v>0</v>
      </c>
      <c r="JG230" t="s">
        <v>396</v>
      </c>
      <c r="JH230">
        <v>0</v>
      </c>
      <c r="JI230">
        <v>0</v>
      </c>
      <c r="JJ230">
        <v>0</v>
      </c>
      <c r="JK230">
        <v>0</v>
      </c>
      <c r="JN230" t="s">
        <v>396</v>
      </c>
      <c r="JO230">
        <v>0</v>
      </c>
      <c r="JP230">
        <v>0</v>
      </c>
      <c r="JQ230">
        <v>0</v>
      </c>
      <c r="JR230">
        <v>0</v>
      </c>
      <c r="JU230" t="s">
        <v>396</v>
      </c>
      <c r="JV230">
        <v>0</v>
      </c>
      <c r="JW230">
        <v>0</v>
      </c>
      <c r="JX230">
        <v>0</v>
      </c>
      <c r="JY230">
        <v>0</v>
      </c>
      <c r="KB230" t="s">
        <v>396</v>
      </c>
      <c r="KC230">
        <v>0</v>
      </c>
      <c r="KD230">
        <v>0</v>
      </c>
      <c r="KE230">
        <v>0</v>
      </c>
      <c r="KF230">
        <v>0</v>
      </c>
      <c r="KI230" t="s">
        <v>396</v>
      </c>
      <c r="KJ230">
        <v>0</v>
      </c>
      <c r="KK230">
        <v>0</v>
      </c>
      <c r="KL230">
        <v>0</v>
      </c>
      <c r="KM230">
        <v>0</v>
      </c>
      <c r="KP230" t="s">
        <v>396</v>
      </c>
      <c r="KQ230">
        <v>0</v>
      </c>
      <c r="KR230">
        <v>0</v>
      </c>
      <c r="KS230">
        <v>0</v>
      </c>
      <c r="KT230">
        <v>0</v>
      </c>
      <c r="KW230" t="s">
        <v>396</v>
      </c>
      <c r="KX230">
        <v>0</v>
      </c>
      <c r="KY230">
        <v>0</v>
      </c>
      <c r="KZ230">
        <v>0</v>
      </c>
      <c r="LA230">
        <v>0</v>
      </c>
      <c r="LD230" t="s">
        <v>396</v>
      </c>
      <c r="LE230">
        <v>0</v>
      </c>
      <c r="LF230">
        <v>0</v>
      </c>
      <c r="LG230">
        <v>0</v>
      </c>
      <c r="LH230">
        <v>0</v>
      </c>
      <c r="LK230" t="s">
        <v>396</v>
      </c>
      <c r="LL230">
        <v>0</v>
      </c>
      <c r="LM230">
        <v>0</v>
      </c>
      <c r="LN230">
        <v>0</v>
      </c>
      <c r="LO230">
        <v>0</v>
      </c>
      <c r="LR230" t="s">
        <v>396</v>
      </c>
      <c r="LS230">
        <v>0</v>
      </c>
      <c r="LT230">
        <v>0</v>
      </c>
      <c r="LU230">
        <v>0</v>
      </c>
      <c r="LV230">
        <v>0</v>
      </c>
      <c r="LY230" t="s">
        <v>396</v>
      </c>
      <c r="LZ230">
        <v>0</v>
      </c>
      <c r="MA230">
        <v>0</v>
      </c>
      <c r="MB230">
        <v>0</v>
      </c>
      <c r="MC230">
        <v>0</v>
      </c>
      <c r="MF230" t="s">
        <v>396</v>
      </c>
      <c r="MG230">
        <v>0</v>
      </c>
      <c r="MH230">
        <v>0</v>
      </c>
      <c r="MI230">
        <v>0</v>
      </c>
      <c r="MJ230">
        <v>0</v>
      </c>
      <c r="MM230" t="s">
        <v>396</v>
      </c>
      <c r="MN230">
        <v>0</v>
      </c>
      <c r="MO230">
        <v>0</v>
      </c>
      <c r="MP230">
        <v>0</v>
      </c>
      <c r="MQ230">
        <v>0</v>
      </c>
      <c r="MT230" t="s">
        <v>396</v>
      </c>
      <c r="MU230">
        <v>0</v>
      </c>
      <c r="MV230">
        <v>0</v>
      </c>
      <c r="MW230">
        <v>0</v>
      </c>
      <c r="MX230">
        <v>0</v>
      </c>
      <c r="NA230" t="s">
        <v>396</v>
      </c>
      <c r="NB230">
        <v>0</v>
      </c>
      <c r="NC230">
        <v>0</v>
      </c>
      <c r="ND230">
        <v>0</v>
      </c>
      <c r="NE230">
        <v>0</v>
      </c>
      <c r="NH230" t="s">
        <v>396</v>
      </c>
      <c r="NI230">
        <v>0</v>
      </c>
      <c r="NJ230">
        <v>0</v>
      </c>
      <c r="NK230">
        <v>0</v>
      </c>
      <c r="NL230">
        <v>0</v>
      </c>
      <c r="NO230" t="s">
        <v>396</v>
      </c>
      <c r="NP230">
        <v>0</v>
      </c>
      <c r="NQ230">
        <v>0</v>
      </c>
      <c r="NR230">
        <v>0</v>
      </c>
      <c r="NS230">
        <v>0</v>
      </c>
      <c r="NV230" t="s">
        <v>396</v>
      </c>
      <c r="NW230">
        <v>0</v>
      </c>
      <c r="NX230">
        <v>0</v>
      </c>
      <c r="NY230">
        <v>0</v>
      </c>
      <c r="NZ230">
        <v>0</v>
      </c>
      <c r="OC230" t="s">
        <v>396</v>
      </c>
      <c r="OD230">
        <v>0</v>
      </c>
      <c r="OE230">
        <v>0</v>
      </c>
      <c r="OF230">
        <v>0</v>
      </c>
      <c r="OG230">
        <v>0</v>
      </c>
      <c r="OJ230" t="s">
        <v>396</v>
      </c>
      <c r="OK230">
        <v>0</v>
      </c>
      <c r="OL230">
        <v>0</v>
      </c>
      <c r="OM230">
        <v>0</v>
      </c>
      <c r="ON230">
        <v>0</v>
      </c>
      <c r="OQ230" t="s">
        <v>396</v>
      </c>
      <c r="OR230">
        <v>0</v>
      </c>
      <c r="OS230">
        <v>0</v>
      </c>
      <c r="OT230">
        <v>0</v>
      </c>
      <c r="OU230">
        <v>0</v>
      </c>
      <c r="OX230" t="s">
        <v>396</v>
      </c>
      <c r="OY230">
        <v>0</v>
      </c>
      <c r="OZ230">
        <v>0</v>
      </c>
      <c r="PA230">
        <v>0</v>
      </c>
      <c r="PB230">
        <v>0</v>
      </c>
      <c r="PE230" t="s">
        <v>396</v>
      </c>
      <c r="PF230">
        <v>0</v>
      </c>
      <c r="PG230">
        <v>0</v>
      </c>
      <c r="PH230">
        <v>0</v>
      </c>
      <c r="PI230">
        <v>0</v>
      </c>
      <c r="PL230" t="s">
        <v>396</v>
      </c>
      <c r="PM230">
        <v>0</v>
      </c>
      <c r="PN230">
        <v>0</v>
      </c>
      <c r="PO230">
        <v>0</v>
      </c>
      <c r="PP230">
        <v>0</v>
      </c>
      <c r="PS230" t="s">
        <v>396</v>
      </c>
      <c r="PT230">
        <v>0</v>
      </c>
      <c r="PU230">
        <v>0</v>
      </c>
      <c r="PV230">
        <v>0</v>
      </c>
      <c r="PW230">
        <v>0</v>
      </c>
      <c r="PZ230" t="s">
        <v>396</v>
      </c>
      <c r="QA230">
        <v>0</v>
      </c>
      <c r="QB230">
        <v>0</v>
      </c>
      <c r="QC230">
        <v>0</v>
      </c>
      <c r="QD230">
        <v>0</v>
      </c>
      <c r="QG230" t="s">
        <v>396</v>
      </c>
      <c r="QH230">
        <v>0</v>
      </c>
      <c r="QI230">
        <v>0</v>
      </c>
      <c r="QJ230">
        <v>0</v>
      </c>
      <c r="QK230">
        <v>0</v>
      </c>
      <c r="QN230" t="s">
        <v>396</v>
      </c>
      <c r="QO230">
        <v>0</v>
      </c>
      <c r="QP230">
        <v>0</v>
      </c>
      <c r="QQ230">
        <v>0</v>
      </c>
      <c r="QR230">
        <v>0</v>
      </c>
      <c r="QU230" t="s">
        <v>396</v>
      </c>
      <c r="QV230">
        <v>0</v>
      </c>
      <c r="QW230">
        <v>0</v>
      </c>
      <c r="QX230">
        <v>0</v>
      </c>
      <c r="QY230">
        <v>0</v>
      </c>
      <c r="RB230" t="s">
        <v>396</v>
      </c>
      <c r="RC230">
        <v>0</v>
      </c>
      <c r="RD230">
        <v>0</v>
      </c>
      <c r="RE230">
        <v>0</v>
      </c>
      <c r="RF230">
        <v>0</v>
      </c>
      <c r="RI230" t="s">
        <v>396</v>
      </c>
      <c r="RJ230">
        <v>0</v>
      </c>
      <c r="RK230">
        <v>0</v>
      </c>
      <c r="RL230">
        <v>0</v>
      </c>
      <c r="RM230">
        <v>0</v>
      </c>
      <c r="RP230" t="s">
        <v>396</v>
      </c>
      <c r="RQ230">
        <v>0</v>
      </c>
      <c r="RR230">
        <v>0</v>
      </c>
      <c r="RS230">
        <v>0</v>
      </c>
      <c r="RT230">
        <v>0</v>
      </c>
      <c r="RW230" t="s">
        <v>396</v>
      </c>
      <c r="RX230">
        <v>0</v>
      </c>
      <c r="RY230">
        <v>0</v>
      </c>
      <c r="RZ230">
        <v>0</v>
      </c>
      <c r="SA230">
        <v>0</v>
      </c>
      <c r="SD230" t="s">
        <v>396</v>
      </c>
      <c r="SE230">
        <v>0</v>
      </c>
      <c r="SF230">
        <v>0</v>
      </c>
      <c r="SG230">
        <v>0</v>
      </c>
      <c r="SH230">
        <v>0</v>
      </c>
      <c r="SK230" t="s">
        <v>396</v>
      </c>
      <c r="SL230">
        <v>0</v>
      </c>
      <c r="SM230">
        <v>0</v>
      </c>
      <c r="SN230">
        <v>0</v>
      </c>
      <c r="SO230">
        <v>0</v>
      </c>
      <c r="SR230" t="s">
        <v>396</v>
      </c>
      <c r="SS230">
        <v>0</v>
      </c>
      <c r="ST230">
        <v>0</v>
      </c>
      <c r="SU230">
        <v>0</v>
      </c>
      <c r="SV230">
        <v>0</v>
      </c>
      <c r="SY230" t="s">
        <v>396</v>
      </c>
      <c r="SZ230">
        <v>0</v>
      </c>
      <c r="TA230">
        <v>0</v>
      </c>
      <c r="TB230">
        <v>0</v>
      </c>
      <c r="TC230">
        <v>0</v>
      </c>
      <c r="TF230" t="s">
        <v>396</v>
      </c>
      <c r="TG230">
        <v>0</v>
      </c>
      <c r="TH230">
        <v>0</v>
      </c>
      <c r="TI230">
        <v>0</v>
      </c>
      <c r="TJ230">
        <v>0</v>
      </c>
      <c r="TM230" t="s">
        <v>396</v>
      </c>
      <c r="TN230">
        <v>0</v>
      </c>
      <c r="TO230">
        <v>0</v>
      </c>
      <c r="TP230">
        <v>0</v>
      </c>
      <c r="TQ230">
        <v>0</v>
      </c>
      <c r="TT230" t="s">
        <v>396</v>
      </c>
      <c r="TU230">
        <v>0</v>
      </c>
      <c r="TV230">
        <v>0</v>
      </c>
      <c r="TW230">
        <v>0</v>
      </c>
      <c r="TX230">
        <v>0</v>
      </c>
      <c r="UA230" t="s">
        <v>396</v>
      </c>
      <c r="UB230">
        <v>0</v>
      </c>
      <c r="UC230">
        <v>0</v>
      </c>
      <c r="UD230">
        <v>0</v>
      </c>
      <c r="UE230">
        <v>0</v>
      </c>
      <c r="UH230" t="s">
        <v>396</v>
      </c>
      <c r="UI230">
        <v>0</v>
      </c>
      <c r="UJ230">
        <v>0</v>
      </c>
      <c r="UK230">
        <v>0</v>
      </c>
      <c r="UL230">
        <v>0</v>
      </c>
      <c r="UO230" t="s">
        <v>396</v>
      </c>
      <c r="UP230">
        <v>0</v>
      </c>
      <c r="UQ230">
        <v>0</v>
      </c>
      <c r="UR230">
        <v>0</v>
      </c>
      <c r="US230">
        <v>0</v>
      </c>
      <c r="UV230" t="s">
        <v>396</v>
      </c>
      <c r="UW230">
        <v>0</v>
      </c>
      <c r="UX230">
        <v>0</v>
      </c>
      <c r="UY230">
        <v>0</v>
      </c>
      <c r="UZ230">
        <v>0</v>
      </c>
      <c r="VC230" t="s">
        <v>396</v>
      </c>
      <c r="VD230">
        <v>0</v>
      </c>
      <c r="VE230">
        <v>0</v>
      </c>
      <c r="VF230">
        <v>0</v>
      </c>
      <c r="VG230">
        <v>0</v>
      </c>
      <c r="VJ230" t="s">
        <v>396</v>
      </c>
      <c r="VK230">
        <v>0</v>
      </c>
      <c r="VL230">
        <v>0</v>
      </c>
      <c r="VM230">
        <v>0</v>
      </c>
      <c r="VN230">
        <v>0</v>
      </c>
      <c r="VQ230" t="s">
        <v>396</v>
      </c>
      <c r="VR230">
        <v>0</v>
      </c>
      <c r="VS230">
        <v>0</v>
      </c>
      <c r="VT230">
        <v>0</v>
      </c>
      <c r="VU230">
        <v>0</v>
      </c>
      <c r="VX230" t="s">
        <v>396</v>
      </c>
      <c r="VY230">
        <v>0</v>
      </c>
      <c r="VZ230">
        <v>0</v>
      </c>
      <c r="WA230">
        <v>0</v>
      </c>
      <c r="WB230">
        <v>0</v>
      </c>
      <c r="WE230" t="s">
        <v>396</v>
      </c>
      <c r="WF230">
        <v>0</v>
      </c>
      <c r="WG230">
        <v>0</v>
      </c>
      <c r="WH230">
        <v>0</v>
      </c>
      <c r="WI230">
        <v>0</v>
      </c>
      <c r="WL230" t="s">
        <v>396</v>
      </c>
      <c r="WM230">
        <v>0</v>
      </c>
      <c r="WN230">
        <v>0</v>
      </c>
      <c r="WO230">
        <v>0</v>
      </c>
      <c r="WP230">
        <v>0</v>
      </c>
      <c r="WS230" t="s">
        <v>396</v>
      </c>
      <c r="WT230">
        <v>0</v>
      </c>
      <c r="WU230">
        <v>0</v>
      </c>
      <c r="WV230">
        <v>0</v>
      </c>
      <c r="WW230">
        <v>0</v>
      </c>
      <c r="WZ230" t="s">
        <v>396</v>
      </c>
      <c r="XA230">
        <v>0</v>
      </c>
      <c r="XB230">
        <v>0</v>
      </c>
      <c r="XC230">
        <v>0</v>
      </c>
      <c r="XD230">
        <v>0</v>
      </c>
      <c r="XG230" t="s">
        <v>396</v>
      </c>
      <c r="XH230">
        <v>0</v>
      </c>
      <c r="XI230">
        <v>0</v>
      </c>
      <c r="XJ230">
        <v>0</v>
      </c>
      <c r="XK230">
        <v>0</v>
      </c>
      <c r="XN230" t="s">
        <v>396</v>
      </c>
      <c r="XO230">
        <v>0</v>
      </c>
      <c r="XP230">
        <v>0</v>
      </c>
      <c r="XQ230">
        <v>0</v>
      </c>
      <c r="XR230">
        <v>0</v>
      </c>
      <c r="XU230" t="s">
        <v>396</v>
      </c>
      <c r="XV230">
        <v>0</v>
      </c>
      <c r="XW230">
        <v>0</v>
      </c>
      <c r="XX230">
        <v>0</v>
      </c>
      <c r="XY230">
        <v>0</v>
      </c>
      <c r="YB230" t="s">
        <v>396</v>
      </c>
      <c r="YC230">
        <v>0</v>
      </c>
      <c r="YD230">
        <v>0</v>
      </c>
      <c r="YE230">
        <v>0</v>
      </c>
      <c r="YF230">
        <v>0</v>
      </c>
      <c r="YI230" t="s">
        <v>396</v>
      </c>
      <c r="YJ230">
        <v>0</v>
      </c>
      <c r="YK230">
        <v>0</v>
      </c>
      <c r="YL230">
        <v>0</v>
      </c>
      <c r="YM230">
        <v>0</v>
      </c>
      <c r="YN230">
        <v>0</v>
      </c>
    </row>
    <row r="231" spans="1:664" x14ac:dyDescent="0.25">
      <c r="A231" t="s">
        <v>397</v>
      </c>
      <c r="B231">
        <v>0</v>
      </c>
      <c r="C231">
        <v>0</v>
      </c>
      <c r="D231">
        <v>0</v>
      </c>
      <c r="E231">
        <v>0</v>
      </c>
      <c r="H231" t="s">
        <v>397</v>
      </c>
      <c r="I231">
        <v>0</v>
      </c>
      <c r="J231">
        <v>0</v>
      </c>
      <c r="K231">
        <v>0</v>
      </c>
      <c r="L231">
        <v>0</v>
      </c>
      <c r="O231" t="s">
        <v>397</v>
      </c>
      <c r="P231">
        <v>0</v>
      </c>
      <c r="Q231">
        <v>0</v>
      </c>
      <c r="R231">
        <v>0</v>
      </c>
      <c r="S231">
        <v>0</v>
      </c>
      <c r="V231" t="s">
        <v>397</v>
      </c>
      <c r="W231">
        <v>0</v>
      </c>
      <c r="X231">
        <v>0</v>
      </c>
      <c r="Y231">
        <v>0</v>
      </c>
      <c r="Z231">
        <v>0</v>
      </c>
      <c r="AC231" t="s">
        <v>397</v>
      </c>
      <c r="AD231">
        <v>0</v>
      </c>
      <c r="AE231">
        <v>0</v>
      </c>
      <c r="AF231">
        <v>0</v>
      </c>
      <c r="AG231">
        <v>0</v>
      </c>
      <c r="AJ231" t="s">
        <v>397</v>
      </c>
      <c r="AK231">
        <v>0</v>
      </c>
      <c r="AL231">
        <v>0</v>
      </c>
      <c r="AM231">
        <v>0</v>
      </c>
      <c r="AN231">
        <v>0</v>
      </c>
      <c r="AQ231" t="s">
        <v>397</v>
      </c>
      <c r="AR231">
        <v>0</v>
      </c>
      <c r="AS231">
        <v>0</v>
      </c>
      <c r="AT231">
        <v>0</v>
      </c>
      <c r="AU231">
        <v>0</v>
      </c>
      <c r="AX231" t="s">
        <v>397</v>
      </c>
      <c r="AY231">
        <v>0</v>
      </c>
      <c r="AZ231">
        <v>0</v>
      </c>
      <c r="BA231">
        <v>0</v>
      </c>
      <c r="BB231">
        <v>0</v>
      </c>
      <c r="BE231" t="s">
        <v>397</v>
      </c>
      <c r="BF231">
        <v>0</v>
      </c>
      <c r="BG231">
        <v>0</v>
      </c>
      <c r="BH231">
        <v>0</v>
      </c>
      <c r="BI231">
        <v>0</v>
      </c>
      <c r="BL231" t="s">
        <v>397</v>
      </c>
      <c r="BM231">
        <v>0</v>
      </c>
      <c r="BN231">
        <v>0</v>
      </c>
      <c r="BO231">
        <v>0</v>
      </c>
      <c r="BP231">
        <v>0</v>
      </c>
      <c r="BS231" t="s">
        <v>397</v>
      </c>
      <c r="BT231">
        <v>0</v>
      </c>
      <c r="BU231">
        <v>0</v>
      </c>
      <c r="BV231">
        <v>0</v>
      </c>
      <c r="BW231">
        <v>0</v>
      </c>
      <c r="BZ231" t="s">
        <v>397</v>
      </c>
      <c r="CA231">
        <v>0</v>
      </c>
      <c r="CB231">
        <v>0</v>
      </c>
      <c r="CC231">
        <v>0</v>
      </c>
      <c r="CD231">
        <v>0</v>
      </c>
      <c r="CG231" t="s">
        <v>397</v>
      </c>
      <c r="CH231">
        <v>0</v>
      </c>
      <c r="CI231">
        <v>0</v>
      </c>
      <c r="CJ231">
        <v>0</v>
      </c>
      <c r="CK231">
        <v>0</v>
      </c>
      <c r="CN231" t="s">
        <v>397</v>
      </c>
      <c r="CO231">
        <v>0</v>
      </c>
      <c r="CP231">
        <v>0</v>
      </c>
      <c r="CQ231">
        <v>0</v>
      </c>
      <c r="CR231">
        <v>0</v>
      </c>
      <c r="CU231" t="s">
        <v>397</v>
      </c>
      <c r="CV231">
        <v>0</v>
      </c>
      <c r="CW231">
        <v>0</v>
      </c>
      <c r="CX231">
        <v>0</v>
      </c>
      <c r="CY231">
        <v>0</v>
      </c>
      <c r="DB231" t="s">
        <v>397</v>
      </c>
      <c r="DC231">
        <v>0</v>
      </c>
      <c r="DD231">
        <v>0</v>
      </c>
      <c r="DE231">
        <v>0</v>
      </c>
      <c r="DF231">
        <v>0</v>
      </c>
      <c r="DI231" t="s">
        <v>397</v>
      </c>
      <c r="DJ231">
        <v>0</v>
      </c>
      <c r="DK231">
        <v>0</v>
      </c>
      <c r="DL231">
        <v>0</v>
      </c>
      <c r="DM231">
        <v>0</v>
      </c>
      <c r="DP231" t="s">
        <v>397</v>
      </c>
      <c r="DQ231">
        <v>0</v>
      </c>
      <c r="DR231">
        <v>0</v>
      </c>
      <c r="DS231">
        <v>0</v>
      </c>
      <c r="DT231">
        <v>0</v>
      </c>
      <c r="DW231" t="s">
        <v>397</v>
      </c>
      <c r="DX231">
        <v>0</v>
      </c>
      <c r="DY231">
        <v>0</v>
      </c>
      <c r="DZ231">
        <v>0</v>
      </c>
      <c r="EA231">
        <v>0</v>
      </c>
      <c r="ED231" t="s">
        <v>397</v>
      </c>
      <c r="EE231">
        <v>0</v>
      </c>
      <c r="EF231">
        <v>0</v>
      </c>
      <c r="EG231">
        <v>0</v>
      </c>
      <c r="EH231">
        <v>0</v>
      </c>
      <c r="EK231" t="s">
        <v>397</v>
      </c>
      <c r="EL231">
        <v>0</v>
      </c>
      <c r="EM231">
        <v>0</v>
      </c>
      <c r="EN231">
        <v>0</v>
      </c>
      <c r="EO231">
        <v>0</v>
      </c>
      <c r="ER231" t="s">
        <v>397</v>
      </c>
      <c r="ES231">
        <v>0</v>
      </c>
      <c r="ET231">
        <v>0</v>
      </c>
      <c r="EU231">
        <v>0</v>
      </c>
      <c r="EV231">
        <v>0</v>
      </c>
      <c r="EY231" t="s">
        <v>397</v>
      </c>
      <c r="EZ231">
        <v>0</v>
      </c>
      <c r="FA231">
        <v>0</v>
      </c>
      <c r="FB231">
        <v>0</v>
      </c>
      <c r="FC231">
        <v>0</v>
      </c>
      <c r="FF231" t="s">
        <v>397</v>
      </c>
      <c r="FG231">
        <v>0</v>
      </c>
      <c r="FH231">
        <v>0</v>
      </c>
      <c r="FI231">
        <v>0</v>
      </c>
      <c r="FJ231">
        <v>0</v>
      </c>
      <c r="FM231" t="s">
        <v>397</v>
      </c>
      <c r="FN231">
        <v>0</v>
      </c>
      <c r="FO231">
        <v>0</v>
      </c>
      <c r="FP231">
        <v>0</v>
      </c>
      <c r="FQ231">
        <v>0</v>
      </c>
      <c r="FT231" t="s">
        <v>397</v>
      </c>
      <c r="FU231">
        <v>0</v>
      </c>
      <c r="FV231">
        <v>0</v>
      </c>
      <c r="FW231">
        <v>0</v>
      </c>
      <c r="FX231">
        <v>0</v>
      </c>
      <c r="GA231" t="s">
        <v>397</v>
      </c>
      <c r="GB231">
        <v>0</v>
      </c>
      <c r="GC231">
        <v>0</v>
      </c>
      <c r="GD231">
        <v>0</v>
      </c>
      <c r="GE231">
        <v>0</v>
      </c>
      <c r="GH231" t="s">
        <v>397</v>
      </c>
      <c r="GI231">
        <v>0</v>
      </c>
      <c r="GJ231">
        <v>0</v>
      </c>
      <c r="GK231">
        <v>0</v>
      </c>
      <c r="GL231">
        <v>0</v>
      </c>
      <c r="GO231" t="s">
        <v>397</v>
      </c>
      <c r="GP231">
        <v>0</v>
      </c>
      <c r="GQ231">
        <v>0</v>
      </c>
      <c r="GR231">
        <v>0</v>
      </c>
      <c r="GS231">
        <v>0</v>
      </c>
      <c r="GV231" t="s">
        <v>397</v>
      </c>
      <c r="GW231">
        <v>0</v>
      </c>
      <c r="GX231">
        <v>0</v>
      </c>
      <c r="GY231">
        <v>0</v>
      </c>
      <c r="GZ231">
        <v>0</v>
      </c>
      <c r="HC231" t="s">
        <v>397</v>
      </c>
      <c r="HD231">
        <v>0</v>
      </c>
      <c r="HE231">
        <v>0</v>
      </c>
      <c r="HF231">
        <v>0</v>
      </c>
      <c r="HG231">
        <v>0</v>
      </c>
      <c r="HJ231" t="s">
        <v>397</v>
      </c>
      <c r="HK231">
        <v>0</v>
      </c>
      <c r="HL231">
        <v>0</v>
      </c>
      <c r="HM231">
        <v>0</v>
      </c>
      <c r="HN231">
        <v>0</v>
      </c>
      <c r="HQ231" t="s">
        <v>397</v>
      </c>
      <c r="HR231">
        <v>0</v>
      </c>
      <c r="HS231">
        <v>0</v>
      </c>
      <c r="HT231">
        <v>0</v>
      </c>
      <c r="HU231">
        <v>0</v>
      </c>
      <c r="HX231" t="s">
        <v>397</v>
      </c>
      <c r="HY231">
        <v>0</v>
      </c>
      <c r="HZ231">
        <v>0</v>
      </c>
      <c r="IA231">
        <v>0</v>
      </c>
      <c r="IB231">
        <v>0</v>
      </c>
      <c r="IE231" t="s">
        <v>397</v>
      </c>
      <c r="IF231">
        <v>0</v>
      </c>
      <c r="IG231">
        <v>0</v>
      </c>
      <c r="IH231">
        <v>0</v>
      </c>
      <c r="II231">
        <v>0</v>
      </c>
      <c r="IL231" t="s">
        <v>397</v>
      </c>
      <c r="IM231">
        <v>0</v>
      </c>
      <c r="IN231">
        <v>0</v>
      </c>
      <c r="IO231">
        <v>0</v>
      </c>
      <c r="IP231">
        <v>0</v>
      </c>
      <c r="IS231" t="s">
        <v>397</v>
      </c>
      <c r="IT231">
        <v>0</v>
      </c>
      <c r="IU231">
        <v>0</v>
      </c>
      <c r="IV231">
        <v>0</v>
      </c>
      <c r="IW231">
        <v>0</v>
      </c>
      <c r="IZ231" t="s">
        <v>397</v>
      </c>
      <c r="JA231">
        <v>0</v>
      </c>
      <c r="JB231">
        <v>0</v>
      </c>
      <c r="JC231">
        <v>0</v>
      </c>
      <c r="JD231">
        <v>0</v>
      </c>
      <c r="JG231" t="s">
        <v>397</v>
      </c>
      <c r="JH231">
        <v>0</v>
      </c>
      <c r="JI231">
        <v>0</v>
      </c>
      <c r="JJ231">
        <v>0</v>
      </c>
      <c r="JK231">
        <v>0</v>
      </c>
      <c r="JN231" t="s">
        <v>397</v>
      </c>
      <c r="JO231">
        <v>0</v>
      </c>
      <c r="JP231">
        <v>0</v>
      </c>
      <c r="JQ231">
        <v>0</v>
      </c>
      <c r="JR231">
        <v>0</v>
      </c>
      <c r="JU231" t="s">
        <v>397</v>
      </c>
      <c r="JV231">
        <v>0</v>
      </c>
      <c r="JW231">
        <v>0</v>
      </c>
      <c r="JX231">
        <v>0</v>
      </c>
      <c r="JY231">
        <v>0</v>
      </c>
      <c r="KB231" t="s">
        <v>397</v>
      </c>
      <c r="KC231">
        <v>0</v>
      </c>
      <c r="KD231">
        <v>0</v>
      </c>
      <c r="KE231">
        <v>0</v>
      </c>
      <c r="KF231">
        <v>0</v>
      </c>
      <c r="KI231" t="s">
        <v>397</v>
      </c>
      <c r="KJ231">
        <v>0</v>
      </c>
      <c r="KK231">
        <v>0</v>
      </c>
      <c r="KL231">
        <v>0</v>
      </c>
      <c r="KM231">
        <v>0</v>
      </c>
      <c r="KP231" t="s">
        <v>397</v>
      </c>
      <c r="KQ231">
        <v>0</v>
      </c>
      <c r="KR231">
        <v>0</v>
      </c>
      <c r="KS231">
        <v>0</v>
      </c>
      <c r="KT231">
        <v>0</v>
      </c>
      <c r="KW231" t="s">
        <v>397</v>
      </c>
      <c r="KX231">
        <v>0</v>
      </c>
      <c r="KY231">
        <v>0</v>
      </c>
      <c r="KZ231">
        <v>0</v>
      </c>
      <c r="LA231">
        <v>0</v>
      </c>
      <c r="LD231" t="s">
        <v>397</v>
      </c>
      <c r="LE231">
        <v>0</v>
      </c>
      <c r="LF231">
        <v>0</v>
      </c>
      <c r="LG231">
        <v>0</v>
      </c>
      <c r="LH231">
        <v>0</v>
      </c>
      <c r="LK231" t="s">
        <v>397</v>
      </c>
      <c r="LL231">
        <v>0</v>
      </c>
      <c r="LM231">
        <v>0</v>
      </c>
      <c r="LN231">
        <v>0</v>
      </c>
      <c r="LO231">
        <v>0</v>
      </c>
      <c r="LR231" t="s">
        <v>397</v>
      </c>
      <c r="LS231">
        <v>0</v>
      </c>
      <c r="LT231">
        <v>0</v>
      </c>
      <c r="LU231">
        <v>0</v>
      </c>
      <c r="LV231">
        <v>0</v>
      </c>
      <c r="LY231" t="s">
        <v>397</v>
      </c>
      <c r="LZ231">
        <v>0</v>
      </c>
      <c r="MA231">
        <v>0</v>
      </c>
      <c r="MB231">
        <v>0</v>
      </c>
      <c r="MC231">
        <v>0</v>
      </c>
      <c r="MF231" t="s">
        <v>397</v>
      </c>
      <c r="MG231">
        <v>0</v>
      </c>
      <c r="MH231">
        <v>0</v>
      </c>
      <c r="MI231">
        <v>0</v>
      </c>
      <c r="MJ231">
        <v>0</v>
      </c>
      <c r="MM231" t="s">
        <v>397</v>
      </c>
      <c r="MN231">
        <v>0</v>
      </c>
      <c r="MO231">
        <v>0</v>
      </c>
      <c r="MP231">
        <v>0</v>
      </c>
      <c r="MQ231">
        <v>0</v>
      </c>
      <c r="MT231" t="s">
        <v>397</v>
      </c>
      <c r="MU231">
        <v>0</v>
      </c>
      <c r="MV231">
        <v>0</v>
      </c>
      <c r="MW231">
        <v>0</v>
      </c>
      <c r="MX231">
        <v>0</v>
      </c>
      <c r="NA231" t="s">
        <v>397</v>
      </c>
      <c r="NB231">
        <v>0</v>
      </c>
      <c r="NC231">
        <v>0</v>
      </c>
      <c r="ND231">
        <v>0</v>
      </c>
      <c r="NE231">
        <v>0</v>
      </c>
      <c r="NH231" t="s">
        <v>397</v>
      </c>
      <c r="NI231">
        <v>0</v>
      </c>
      <c r="NJ231">
        <v>0</v>
      </c>
      <c r="NK231">
        <v>0</v>
      </c>
      <c r="NL231">
        <v>0</v>
      </c>
      <c r="NO231" t="s">
        <v>397</v>
      </c>
      <c r="NP231">
        <v>0</v>
      </c>
      <c r="NQ231">
        <v>0</v>
      </c>
      <c r="NR231">
        <v>0</v>
      </c>
      <c r="NS231">
        <v>0</v>
      </c>
      <c r="NV231" t="s">
        <v>397</v>
      </c>
      <c r="NW231">
        <v>0</v>
      </c>
      <c r="NX231">
        <v>0</v>
      </c>
      <c r="NY231">
        <v>0</v>
      </c>
      <c r="NZ231">
        <v>0</v>
      </c>
      <c r="OC231" t="s">
        <v>397</v>
      </c>
      <c r="OD231">
        <v>0</v>
      </c>
      <c r="OE231">
        <v>0</v>
      </c>
      <c r="OF231">
        <v>0</v>
      </c>
      <c r="OG231">
        <v>0</v>
      </c>
      <c r="OJ231" t="s">
        <v>397</v>
      </c>
      <c r="OK231">
        <v>0</v>
      </c>
      <c r="OL231">
        <v>0</v>
      </c>
      <c r="OM231">
        <v>0</v>
      </c>
      <c r="ON231">
        <v>0</v>
      </c>
      <c r="OQ231" t="s">
        <v>397</v>
      </c>
      <c r="OR231">
        <v>0</v>
      </c>
      <c r="OS231">
        <v>0</v>
      </c>
      <c r="OT231">
        <v>0</v>
      </c>
      <c r="OU231">
        <v>0</v>
      </c>
      <c r="OX231" t="s">
        <v>397</v>
      </c>
      <c r="OY231">
        <v>0</v>
      </c>
      <c r="OZ231">
        <v>0</v>
      </c>
      <c r="PA231">
        <v>0</v>
      </c>
      <c r="PB231">
        <v>0</v>
      </c>
      <c r="PE231" t="s">
        <v>397</v>
      </c>
      <c r="PF231">
        <v>0</v>
      </c>
      <c r="PG231">
        <v>0</v>
      </c>
      <c r="PH231">
        <v>0</v>
      </c>
      <c r="PI231">
        <v>0</v>
      </c>
      <c r="PL231" t="s">
        <v>397</v>
      </c>
      <c r="PM231">
        <v>0</v>
      </c>
      <c r="PN231">
        <v>0</v>
      </c>
      <c r="PO231">
        <v>0</v>
      </c>
      <c r="PP231">
        <v>0</v>
      </c>
      <c r="PS231" t="s">
        <v>397</v>
      </c>
      <c r="PT231">
        <v>0</v>
      </c>
      <c r="PU231">
        <v>0</v>
      </c>
      <c r="PV231">
        <v>0</v>
      </c>
      <c r="PW231">
        <v>0</v>
      </c>
      <c r="PZ231" t="s">
        <v>397</v>
      </c>
      <c r="QA231">
        <v>0</v>
      </c>
      <c r="QB231">
        <v>0</v>
      </c>
      <c r="QC231">
        <v>0</v>
      </c>
      <c r="QD231">
        <v>0</v>
      </c>
      <c r="QG231" t="s">
        <v>397</v>
      </c>
      <c r="QH231">
        <v>0</v>
      </c>
      <c r="QI231">
        <v>0</v>
      </c>
      <c r="QJ231">
        <v>0</v>
      </c>
      <c r="QK231">
        <v>0</v>
      </c>
      <c r="QN231" t="s">
        <v>397</v>
      </c>
      <c r="QO231">
        <v>0</v>
      </c>
      <c r="QP231">
        <v>0</v>
      </c>
      <c r="QQ231">
        <v>0</v>
      </c>
      <c r="QR231">
        <v>0</v>
      </c>
      <c r="QU231" t="s">
        <v>397</v>
      </c>
      <c r="QV231">
        <v>0</v>
      </c>
      <c r="QW231">
        <v>0</v>
      </c>
      <c r="QX231">
        <v>0</v>
      </c>
      <c r="QY231">
        <v>0</v>
      </c>
      <c r="RB231" t="s">
        <v>397</v>
      </c>
      <c r="RC231">
        <v>0</v>
      </c>
      <c r="RD231">
        <v>0</v>
      </c>
      <c r="RE231">
        <v>0</v>
      </c>
      <c r="RF231">
        <v>0</v>
      </c>
      <c r="RI231" t="s">
        <v>397</v>
      </c>
      <c r="RJ231">
        <v>0</v>
      </c>
      <c r="RK231">
        <v>0</v>
      </c>
      <c r="RL231">
        <v>0</v>
      </c>
      <c r="RM231">
        <v>0</v>
      </c>
      <c r="RP231" t="s">
        <v>397</v>
      </c>
      <c r="RQ231">
        <v>0</v>
      </c>
      <c r="RR231">
        <v>0</v>
      </c>
      <c r="RS231">
        <v>0</v>
      </c>
      <c r="RT231">
        <v>0</v>
      </c>
      <c r="RW231" t="s">
        <v>397</v>
      </c>
      <c r="RX231">
        <v>0</v>
      </c>
      <c r="RY231">
        <v>0</v>
      </c>
      <c r="RZ231">
        <v>0</v>
      </c>
      <c r="SA231">
        <v>0</v>
      </c>
      <c r="SD231" t="s">
        <v>397</v>
      </c>
      <c r="SE231">
        <v>0</v>
      </c>
      <c r="SF231">
        <v>0</v>
      </c>
      <c r="SG231">
        <v>0</v>
      </c>
      <c r="SH231">
        <v>0</v>
      </c>
      <c r="SK231" t="s">
        <v>397</v>
      </c>
      <c r="SL231">
        <v>0</v>
      </c>
      <c r="SM231">
        <v>0</v>
      </c>
      <c r="SN231">
        <v>0</v>
      </c>
      <c r="SO231">
        <v>0</v>
      </c>
      <c r="SR231" t="s">
        <v>397</v>
      </c>
      <c r="SS231">
        <v>0</v>
      </c>
      <c r="ST231">
        <v>0</v>
      </c>
      <c r="SU231">
        <v>0</v>
      </c>
      <c r="SV231">
        <v>0</v>
      </c>
      <c r="SY231" t="s">
        <v>397</v>
      </c>
      <c r="SZ231">
        <v>0</v>
      </c>
      <c r="TA231">
        <v>0</v>
      </c>
      <c r="TB231">
        <v>0</v>
      </c>
      <c r="TC231">
        <v>0</v>
      </c>
      <c r="TF231" t="s">
        <v>397</v>
      </c>
      <c r="TG231">
        <v>0</v>
      </c>
      <c r="TH231">
        <v>0</v>
      </c>
      <c r="TI231">
        <v>0</v>
      </c>
      <c r="TJ231">
        <v>0</v>
      </c>
      <c r="TM231" t="s">
        <v>397</v>
      </c>
      <c r="TN231">
        <v>0</v>
      </c>
      <c r="TO231">
        <v>0</v>
      </c>
      <c r="TP231">
        <v>0</v>
      </c>
      <c r="TQ231">
        <v>0</v>
      </c>
      <c r="TT231" t="s">
        <v>397</v>
      </c>
      <c r="TU231">
        <v>0</v>
      </c>
      <c r="TV231">
        <v>0</v>
      </c>
      <c r="TW231">
        <v>0</v>
      </c>
      <c r="TX231">
        <v>0</v>
      </c>
      <c r="UA231" t="s">
        <v>397</v>
      </c>
      <c r="UB231">
        <v>0</v>
      </c>
      <c r="UC231">
        <v>0</v>
      </c>
      <c r="UD231">
        <v>0</v>
      </c>
      <c r="UE231">
        <v>0</v>
      </c>
      <c r="UH231" t="s">
        <v>397</v>
      </c>
      <c r="UI231">
        <v>0</v>
      </c>
      <c r="UJ231">
        <v>0</v>
      </c>
      <c r="UK231">
        <v>0</v>
      </c>
      <c r="UL231">
        <v>0</v>
      </c>
      <c r="UO231" t="s">
        <v>397</v>
      </c>
      <c r="UP231">
        <v>0</v>
      </c>
      <c r="UQ231">
        <v>0</v>
      </c>
      <c r="UR231">
        <v>0</v>
      </c>
      <c r="US231">
        <v>0</v>
      </c>
      <c r="UV231" t="s">
        <v>397</v>
      </c>
      <c r="UW231">
        <v>0</v>
      </c>
      <c r="UX231">
        <v>0</v>
      </c>
      <c r="UY231">
        <v>0</v>
      </c>
      <c r="UZ231">
        <v>0</v>
      </c>
      <c r="VC231" t="s">
        <v>397</v>
      </c>
      <c r="VD231">
        <v>0</v>
      </c>
      <c r="VE231">
        <v>0</v>
      </c>
      <c r="VF231">
        <v>0</v>
      </c>
      <c r="VG231">
        <v>0</v>
      </c>
      <c r="VJ231" t="s">
        <v>397</v>
      </c>
      <c r="VK231">
        <v>0</v>
      </c>
      <c r="VL231">
        <v>0</v>
      </c>
      <c r="VM231">
        <v>0</v>
      </c>
      <c r="VN231">
        <v>0</v>
      </c>
      <c r="VQ231" t="s">
        <v>397</v>
      </c>
      <c r="VR231">
        <v>0</v>
      </c>
      <c r="VS231">
        <v>0</v>
      </c>
      <c r="VT231">
        <v>0</v>
      </c>
      <c r="VU231">
        <v>0</v>
      </c>
      <c r="VX231" t="s">
        <v>397</v>
      </c>
      <c r="VY231">
        <v>0</v>
      </c>
      <c r="VZ231">
        <v>0</v>
      </c>
      <c r="WA231">
        <v>0</v>
      </c>
      <c r="WB231">
        <v>0</v>
      </c>
      <c r="WE231" t="s">
        <v>397</v>
      </c>
      <c r="WF231">
        <v>0</v>
      </c>
      <c r="WG231">
        <v>0</v>
      </c>
      <c r="WH231">
        <v>0</v>
      </c>
      <c r="WI231">
        <v>0</v>
      </c>
      <c r="WL231" t="s">
        <v>397</v>
      </c>
      <c r="WM231">
        <v>0</v>
      </c>
      <c r="WN231">
        <v>0</v>
      </c>
      <c r="WO231">
        <v>0</v>
      </c>
      <c r="WP231">
        <v>0</v>
      </c>
      <c r="WS231" t="s">
        <v>397</v>
      </c>
      <c r="WT231">
        <v>0</v>
      </c>
      <c r="WU231">
        <v>0</v>
      </c>
      <c r="WV231">
        <v>0</v>
      </c>
      <c r="WW231">
        <v>0</v>
      </c>
      <c r="WZ231" t="s">
        <v>397</v>
      </c>
      <c r="XA231">
        <v>0</v>
      </c>
      <c r="XB231">
        <v>0</v>
      </c>
      <c r="XC231">
        <v>0</v>
      </c>
      <c r="XD231">
        <v>0</v>
      </c>
      <c r="XG231" t="s">
        <v>397</v>
      </c>
      <c r="XH231">
        <v>0</v>
      </c>
      <c r="XI231">
        <v>0</v>
      </c>
      <c r="XJ231">
        <v>0</v>
      </c>
      <c r="XK231">
        <v>0</v>
      </c>
      <c r="XN231" t="s">
        <v>397</v>
      </c>
      <c r="XO231">
        <v>0</v>
      </c>
      <c r="XP231">
        <v>0</v>
      </c>
      <c r="XQ231">
        <v>0</v>
      </c>
      <c r="XR231">
        <v>0</v>
      </c>
      <c r="XU231" t="s">
        <v>397</v>
      </c>
      <c r="XV231">
        <v>0</v>
      </c>
      <c r="XW231">
        <v>0</v>
      </c>
      <c r="XX231">
        <v>0</v>
      </c>
      <c r="XY231">
        <v>0</v>
      </c>
      <c r="YB231" t="s">
        <v>397</v>
      </c>
      <c r="YC231">
        <v>0</v>
      </c>
      <c r="YD231">
        <v>0</v>
      </c>
      <c r="YE231">
        <v>0</v>
      </c>
      <c r="YF231">
        <v>0</v>
      </c>
      <c r="YI231" t="s">
        <v>397</v>
      </c>
      <c r="YJ231">
        <v>0</v>
      </c>
      <c r="YK231">
        <v>0</v>
      </c>
      <c r="YL231">
        <v>0</v>
      </c>
      <c r="YM231">
        <v>0</v>
      </c>
      <c r="YN231">
        <v>0</v>
      </c>
    </row>
    <row r="232" spans="1:664" x14ac:dyDescent="0.25">
      <c r="A232" t="s">
        <v>398</v>
      </c>
      <c r="B232">
        <v>0</v>
      </c>
      <c r="C232">
        <v>0</v>
      </c>
      <c r="D232">
        <v>0</v>
      </c>
      <c r="E232">
        <v>0</v>
      </c>
      <c r="H232" t="s">
        <v>398</v>
      </c>
      <c r="I232">
        <v>0</v>
      </c>
      <c r="J232">
        <v>0</v>
      </c>
      <c r="K232">
        <v>0</v>
      </c>
      <c r="L232">
        <v>0</v>
      </c>
      <c r="O232" t="s">
        <v>398</v>
      </c>
      <c r="P232">
        <v>0</v>
      </c>
      <c r="Q232">
        <v>0</v>
      </c>
      <c r="R232">
        <v>0</v>
      </c>
      <c r="S232">
        <v>0</v>
      </c>
      <c r="V232" t="s">
        <v>398</v>
      </c>
      <c r="W232">
        <v>0</v>
      </c>
      <c r="X232">
        <v>0</v>
      </c>
      <c r="Y232">
        <v>0</v>
      </c>
      <c r="Z232">
        <v>0</v>
      </c>
      <c r="AC232" t="s">
        <v>398</v>
      </c>
      <c r="AD232">
        <v>0</v>
      </c>
      <c r="AE232">
        <v>0</v>
      </c>
      <c r="AF232">
        <v>0</v>
      </c>
      <c r="AG232">
        <v>0</v>
      </c>
      <c r="AJ232" t="s">
        <v>398</v>
      </c>
      <c r="AK232">
        <v>0</v>
      </c>
      <c r="AL232">
        <v>0</v>
      </c>
      <c r="AM232">
        <v>0</v>
      </c>
      <c r="AN232">
        <v>0</v>
      </c>
      <c r="AQ232" t="s">
        <v>398</v>
      </c>
      <c r="AR232">
        <v>0</v>
      </c>
      <c r="AS232">
        <v>0</v>
      </c>
      <c r="AT232">
        <v>0</v>
      </c>
      <c r="AU232">
        <v>0</v>
      </c>
      <c r="AX232" t="s">
        <v>398</v>
      </c>
      <c r="AY232">
        <v>0</v>
      </c>
      <c r="AZ232">
        <v>0</v>
      </c>
      <c r="BA232">
        <v>0</v>
      </c>
      <c r="BB232">
        <v>0</v>
      </c>
      <c r="BE232" t="s">
        <v>398</v>
      </c>
      <c r="BF232">
        <v>0</v>
      </c>
      <c r="BG232">
        <v>0</v>
      </c>
      <c r="BH232">
        <v>0</v>
      </c>
      <c r="BI232">
        <v>0</v>
      </c>
      <c r="BL232" t="s">
        <v>398</v>
      </c>
      <c r="BM232">
        <v>0</v>
      </c>
      <c r="BN232">
        <v>0</v>
      </c>
      <c r="BO232">
        <v>0</v>
      </c>
      <c r="BP232">
        <v>0</v>
      </c>
      <c r="BS232" t="s">
        <v>398</v>
      </c>
      <c r="BT232">
        <v>0</v>
      </c>
      <c r="BU232">
        <v>0</v>
      </c>
      <c r="BV232">
        <v>0</v>
      </c>
      <c r="BW232">
        <v>0</v>
      </c>
      <c r="BZ232" t="s">
        <v>398</v>
      </c>
      <c r="CA232">
        <v>0</v>
      </c>
      <c r="CB232">
        <v>0</v>
      </c>
      <c r="CC232">
        <v>0</v>
      </c>
      <c r="CD232">
        <v>0</v>
      </c>
      <c r="CG232" t="s">
        <v>398</v>
      </c>
      <c r="CH232">
        <v>0</v>
      </c>
      <c r="CI232">
        <v>0</v>
      </c>
      <c r="CJ232">
        <v>0</v>
      </c>
      <c r="CK232">
        <v>0</v>
      </c>
      <c r="CN232" t="s">
        <v>398</v>
      </c>
      <c r="CO232">
        <v>0</v>
      </c>
      <c r="CP232">
        <v>0</v>
      </c>
      <c r="CQ232">
        <v>0</v>
      </c>
      <c r="CR232">
        <v>0</v>
      </c>
      <c r="CU232" t="s">
        <v>398</v>
      </c>
      <c r="CV232">
        <v>0</v>
      </c>
      <c r="CW232">
        <v>0</v>
      </c>
      <c r="CX232">
        <v>0</v>
      </c>
      <c r="CY232">
        <v>0</v>
      </c>
      <c r="DB232" t="s">
        <v>398</v>
      </c>
      <c r="DC232">
        <v>0</v>
      </c>
      <c r="DD232">
        <v>0</v>
      </c>
      <c r="DE232">
        <v>0</v>
      </c>
      <c r="DF232">
        <v>0</v>
      </c>
      <c r="DI232" t="s">
        <v>398</v>
      </c>
      <c r="DJ232">
        <v>0</v>
      </c>
      <c r="DK232">
        <v>0</v>
      </c>
      <c r="DL232">
        <v>0</v>
      </c>
      <c r="DM232">
        <v>0</v>
      </c>
      <c r="DP232" t="s">
        <v>398</v>
      </c>
      <c r="DQ232">
        <v>0</v>
      </c>
      <c r="DR232">
        <v>0</v>
      </c>
      <c r="DS232">
        <v>0</v>
      </c>
      <c r="DT232">
        <v>0</v>
      </c>
      <c r="DW232" t="s">
        <v>398</v>
      </c>
      <c r="DX232">
        <v>0</v>
      </c>
      <c r="DY232">
        <v>0</v>
      </c>
      <c r="DZ232">
        <v>0</v>
      </c>
      <c r="EA232">
        <v>0</v>
      </c>
      <c r="ED232" t="s">
        <v>398</v>
      </c>
      <c r="EE232">
        <v>0</v>
      </c>
      <c r="EF232">
        <v>0</v>
      </c>
      <c r="EG232">
        <v>0</v>
      </c>
      <c r="EH232">
        <v>0</v>
      </c>
      <c r="EK232" t="s">
        <v>398</v>
      </c>
      <c r="EL232">
        <v>0</v>
      </c>
      <c r="EM232">
        <v>0</v>
      </c>
      <c r="EN232">
        <v>0</v>
      </c>
      <c r="EO232">
        <v>0</v>
      </c>
      <c r="ER232" t="s">
        <v>398</v>
      </c>
      <c r="ES232">
        <v>0</v>
      </c>
      <c r="ET232">
        <v>0</v>
      </c>
      <c r="EU232">
        <v>0</v>
      </c>
      <c r="EV232">
        <v>0</v>
      </c>
      <c r="EY232" t="s">
        <v>398</v>
      </c>
      <c r="EZ232">
        <v>0</v>
      </c>
      <c r="FA232">
        <v>0</v>
      </c>
      <c r="FB232">
        <v>0</v>
      </c>
      <c r="FC232">
        <v>0</v>
      </c>
      <c r="FF232" t="s">
        <v>398</v>
      </c>
      <c r="FG232">
        <v>0</v>
      </c>
      <c r="FH232">
        <v>0</v>
      </c>
      <c r="FI232">
        <v>0</v>
      </c>
      <c r="FJ232">
        <v>0</v>
      </c>
      <c r="FM232" t="s">
        <v>398</v>
      </c>
      <c r="FN232">
        <v>0</v>
      </c>
      <c r="FO232">
        <v>0</v>
      </c>
      <c r="FP232">
        <v>0</v>
      </c>
      <c r="FQ232">
        <v>0</v>
      </c>
      <c r="FT232" t="s">
        <v>398</v>
      </c>
      <c r="FU232">
        <v>0</v>
      </c>
      <c r="FV232">
        <v>0</v>
      </c>
      <c r="FW232">
        <v>0</v>
      </c>
      <c r="FX232">
        <v>0</v>
      </c>
      <c r="GA232" t="s">
        <v>398</v>
      </c>
      <c r="GB232">
        <v>0</v>
      </c>
      <c r="GC232">
        <v>0</v>
      </c>
      <c r="GD232">
        <v>0</v>
      </c>
      <c r="GE232">
        <v>0</v>
      </c>
      <c r="GH232" t="s">
        <v>398</v>
      </c>
      <c r="GI232">
        <v>0</v>
      </c>
      <c r="GJ232">
        <v>0</v>
      </c>
      <c r="GK232">
        <v>0</v>
      </c>
      <c r="GL232">
        <v>0</v>
      </c>
      <c r="GO232" t="s">
        <v>398</v>
      </c>
      <c r="GP232">
        <v>0</v>
      </c>
      <c r="GQ232">
        <v>0</v>
      </c>
      <c r="GR232">
        <v>0</v>
      </c>
      <c r="GS232">
        <v>0</v>
      </c>
      <c r="GV232" t="s">
        <v>398</v>
      </c>
      <c r="GW232">
        <v>0</v>
      </c>
      <c r="GX232">
        <v>0</v>
      </c>
      <c r="GY232">
        <v>0</v>
      </c>
      <c r="GZ232">
        <v>0</v>
      </c>
      <c r="HC232" t="s">
        <v>398</v>
      </c>
      <c r="HD232">
        <v>0</v>
      </c>
      <c r="HE232">
        <v>0</v>
      </c>
      <c r="HF232">
        <v>0</v>
      </c>
      <c r="HG232">
        <v>0</v>
      </c>
      <c r="HJ232" t="s">
        <v>398</v>
      </c>
      <c r="HK232">
        <v>0</v>
      </c>
      <c r="HL232">
        <v>0</v>
      </c>
      <c r="HM232">
        <v>0</v>
      </c>
      <c r="HN232">
        <v>0</v>
      </c>
      <c r="HQ232" t="s">
        <v>398</v>
      </c>
      <c r="HR232">
        <v>0</v>
      </c>
      <c r="HS232">
        <v>0</v>
      </c>
      <c r="HT232">
        <v>0</v>
      </c>
      <c r="HU232">
        <v>0</v>
      </c>
      <c r="HX232" t="s">
        <v>398</v>
      </c>
      <c r="HY232">
        <v>0</v>
      </c>
      <c r="HZ232">
        <v>0</v>
      </c>
      <c r="IA232">
        <v>0</v>
      </c>
      <c r="IB232">
        <v>0</v>
      </c>
      <c r="IE232" t="s">
        <v>398</v>
      </c>
      <c r="IF232">
        <v>0</v>
      </c>
      <c r="IG232">
        <v>0</v>
      </c>
      <c r="IH232">
        <v>0</v>
      </c>
      <c r="II232">
        <v>0</v>
      </c>
      <c r="IL232" t="s">
        <v>398</v>
      </c>
      <c r="IM232">
        <v>0</v>
      </c>
      <c r="IN232">
        <v>0</v>
      </c>
      <c r="IO232">
        <v>0</v>
      </c>
      <c r="IP232">
        <v>0</v>
      </c>
      <c r="IS232" t="s">
        <v>398</v>
      </c>
      <c r="IT232">
        <v>0</v>
      </c>
      <c r="IU232">
        <v>0</v>
      </c>
      <c r="IV232">
        <v>0</v>
      </c>
      <c r="IW232">
        <v>0</v>
      </c>
      <c r="IZ232" t="s">
        <v>398</v>
      </c>
      <c r="JA232">
        <v>0</v>
      </c>
      <c r="JB232">
        <v>0</v>
      </c>
      <c r="JC232">
        <v>0</v>
      </c>
      <c r="JD232">
        <v>0</v>
      </c>
      <c r="JG232" t="s">
        <v>398</v>
      </c>
      <c r="JH232">
        <v>0</v>
      </c>
      <c r="JI232">
        <v>0</v>
      </c>
      <c r="JJ232">
        <v>0</v>
      </c>
      <c r="JK232">
        <v>0</v>
      </c>
      <c r="JN232" t="s">
        <v>398</v>
      </c>
      <c r="JO232">
        <v>0</v>
      </c>
      <c r="JP232">
        <v>0</v>
      </c>
      <c r="JQ232">
        <v>0</v>
      </c>
      <c r="JR232">
        <v>0</v>
      </c>
      <c r="JU232" t="s">
        <v>398</v>
      </c>
      <c r="JV232">
        <v>0</v>
      </c>
      <c r="JW232">
        <v>0</v>
      </c>
      <c r="JX232">
        <v>0</v>
      </c>
      <c r="JY232">
        <v>0</v>
      </c>
      <c r="KB232" t="s">
        <v>398</v>
      </c>
      <c r="KC232">
        <v>0</v>
      </c>
      <c r="KD232">
        <v>0</v>
      </c>
      <c r="KE232">
        <v>0</v>
      </c>
      <c r="KF232">
        <v>0</v>
      </c>
      <c r="KI232" t="s">
        <v>398</v>
      </c>
      <c r="KJ232">
        <v>0</v>
      </c>
      <c r="KK232">
        <v>0</v>
      </c>
      <c r="KL232">
        <v>0</v>
      </c>
      <c r="KM232">
        <v>0</v>
      </c>
      <c r="KP232" t="s">
        <v>398</v>
      </c>
      <c r="KQ232">
        <v>0</v>
      </c>
      <c r="KR232">
        <v>0</v>
      </c>
      <c r="KS232">
        <v>0</v>
      </c>
      <c r="KT232">
        <v>0</v>
      </c>
      <c r="KW232" t="s">
        <v>398</v>
      </c>
      <c r="KX232">
        <v>0</v>
      </c>
      <c r="KY232">
        <v>0</v>
      </c>
      <c r="KZ232">
        <v>0</v>
      </c>
      <c r="LA232">
        <v>0</v>
      </c>
      <c r="LD232" t="s">
        <v>398</v>
      </c>
      <c r="LE232">
        <v>0</v>
      </c>
      <c r="LF232">
        <v>0</v>
      </c>
      <c r="LG232">
        <v>0</v>
      </c>
      <c r="LH232">
        <v>0</v>
      </c>
      <c r="LK232" t="s">
        <v>398</v>
      </c>
      <c r="LL232">
        <v>0</v>
      </c>
      <c r="LM232">
        <v>0</v>
      </c>
      <c r="LN232">
        <v>0</v>
      </c>
      <c r="LO232">
        <v>0</v>
      </c>
      <c r="LR232" t="s">
        <v>398</v>
      </c>
      <c r="LS232">
        <v>0</v>
      </c>
      <c r="LT232">
        <v>0</v>
      </c>
      <c r="LU232">
        <v>0</v>
      </c>
      <c r="LV232">
        <v>0</v>
      </c>
      <c r="LY232" t="s">
        <v>398</v>
      </c>
      <c r="LZ232">
        <v>0</v>
      </c>
      <c r="MA232">
        <v>0</v>
      </c>
      <c r="MB232">
        <v>0</v>
      </c>
      <c r="MC232">
        <v>0</v>
      </c>
      <c r="MF232" t="s">
        <v>398</v>
      </c>
      <c r="MG232">
        <v>0</v>
      </c>
      <c r="MH232">
        <v>0</v>
      </c>
      <c r="MI232">
        <v>0</v>
      </c>
      <c r="MJ232">
        <v>0</v>
      </c>
      <c r="MM232" t="s">
        <v>398</v>
      </c>
      <c r="MN232">
        <v>0</v>
      </c>
      <c r="MO232">
        <v>0</v>
      </c>
      <c r="MP232">
        <v>0</v>
      </c>
      <c r="MQ232">
        <v>0</v>
      </c>
      <c r="MT232" t="s">
        <v>398</v>
      </c>
      <c r="MU232">
        <v>0</v>
      </c>
      <c r="MV232">
        <v>0</v>
      </c>
      <c r="MW232">
        <v>0</v>
      </c>
      <c r="MX232">
        <v>0</v>
      </c>
      <c r="NA232" t="s">
        <v>398</v>
      </c>
      <c r="NB232">
        <v>0</v>
      </c>
      <c r="NC232">
        <v>0</v>
      </c>
      <c r="ND232">
        <v>0</v>
      </c>
      <c r="NE232">
        <v>0</v>
      </c>
      <c r="NH232" t="s">
        <v>398</v>
      </c>
      <c r="NI232">
        <v>0</v>
      </c>
      <c r="NJ232">
        <v>0</v>
      </c>
      <c r="NK232">
        <v>0</v>
      </c>
      <c r="NL232">
        <v>0</v>
      </c>
      <c r="NO232" t="s">
        <v>398</v>
      </c>
      <c r="NP232">
        <v>0</v>
      </c>
      <c r="NQ232">
        <v>0</v>
      </c>
      <c r="NR232">
        <v>0</v>
      </c>
      <c r="NS232">
        <v>0</v>
      </c>
      <c r="NV232" t="s">
        <v>398</v>
      </c>
      <c r="NW232">
        <v>0</v>
      </c>
      <c r="NX232">
        <v>0</v>
      </c>
      <c r="NY232">
        <v>0</v>
      </c>
      <c r="NZ232">
        <v>0</v>
      </c>
      <c r="OC232" t="s">
        <v>398</v>
      </c>
      <c r="OD232">
        <v>0</v>
      </c>
      <c r="OE232">
        <v>0</v>
      </c>
      <c r="OF232">
        <v>0</v>
      </c>
      <c r="OG232">
        <v>0</v>
      </c>
      <c r="OJ232" t="s">
        <v>398</v>
      </c>
      <c r="OK232">
        <v>0</v>
      </c>
      <c r="OL232">
        <v>0</v>
      </c>
      <c r="OM232">
        <v>0</v>
      </c>
      <c r="ON232">
        <v>0</v>
      </c>
      <c r="OQ232" t="s">
        <v>398</v>
      </c>
      <c r="OR232">
        <v>0</v>
      </c>
      <c r="OS232">
        <v>0</v>
      </c>
      <c r="OT232">
        <v>0</v>
      </c>
      <c r="OU232">
        <v>0</v>
      </c>
      <c r="OX232" t="s">
        <v>398</v>
      </c>
      <c r="OY232">
        <v>0</v>
      </c>
      <c r="OZ232">
        <v>0</v>
      </c>
      <c r="PA232">
        <v>0</v>
      </c>
      <c r="PB232">
        <v>0</v>
      </c>
      <c r="PE232" t="s">
        <v>398</v>
      </c>
      <c r="PF232">
        <v>0</v>
      </c>
      <c r="PG232">
        <v>0</v>
      </c>
      <c r="PH232">
        <v>0</v>
      </c>
      <c r="PI232">
        <v>0</v>
      </c>
      <c r="PL232" t="s">
        <v>398</v>
      </c>
      <c r="PM232">
        <v>0</v>
      </c>
      <c r="PN232">
        <v>0</v>
      </c>
      <c r="PO232">
        <v>0</v>
      </c>
      <c r="PP232">
        <v>0</v>
      </c>
      <c r="PS232" t="s">
        <v>398</v>
      </c>
      <c r="PT232">
        <v>0</v>
      </c>
      <c r="PU232">
        <v>0</v>
      </c>
      <c r="PV232">
        <v>0</v>
      </c>
      <c r="PW232">
        <v>0</v>
      </c>
      <c r="PZ232" t="s">
        <v>398</v>
      </c>
      <c r="QA232">
        <v>0</v>
      </c>
      <c r="QB232">
        <v>0</v>
      </c>
      <c r="QC232">
        <v>0</v>
      </c>
      <c r="QD232">
        <v>0</v>
      </c>
      <c r="QG232" t="s">
        <v>398</v>
      </c>
      <c r="QH232">
        <v>0</v>
      </c>
      <c r="QI232">
        <v>0</v>
      </c>
      <c r="QJ232">
        <v>0</v>
      </c>
      <c r="QK232">
        <v>0</v>
      </c>
      <c r="QN232" t="s">
        <v>398</v>
      </c>
      <c r="QO232">
        <v>0</v>
      </c>
      <c r="QP232">
        <v>0</v>
      </c>
      <c r="QQ232">
        <v>0</v>
      </c>
      <c r="QR232">
        <v>0</v>
      </c>
      <c r="QU232" t="s">
        <v>398</v>
      </c>
      <c r="QV232">
        <v>0</v>
      </c>
      <c r="QW232">
        <v>0</v>
      </c>
      <c r="QX232">
        <v>0</v>
      </c>
      <c r="QY232">
        <v>0</v>
      </c>
      <c r="RB232" t="s">
        <v>398</v>
      </c>
      <c r="RC232">
        <v>0</v>
      </c>
      <c r="RD232">
        <v>0</v>
      </c>
      <c r="RE232">
        <v>0</v>
      </c>
      <c r="RF232">
        <v>0</v>
      </c>
      <c r="RI232" t="s">
        <v>398</v>
      </c>
      <c r="RJ232">
        <v>0</v>
      </c>
      <c r="RK232">
        <v>0</v>
      </c>
      <c r="RL232">
        <v>0</v>
      </c>
      <c r="RM232">
        <v>0</v>
      </c>
      <c r="RP232" t="s">
        <v>398</v>
      </c>
      <c r="RQ232">
        <v>0</v>
      </c>
      <c r="RR232">
        <v>0</v>
      </c>
      <c r="RS232">
        <v>0</v>
      </c>
      <c r="RT232">
        <v>0</v>
      </c>
      <c r="RW232" t="s">
        <v>398</v>
      </c>
      <c r="RX232">
        <v>0</v>
      </c>
      <c r="RY232">
        <v>0</v>
      </c>
      <c r="RZ232">
        <v>0</v>
      </c>
      <c r="SA232">
        <v>0</v>
      </c>
      <c r="SD232" t="s">
        <v>398</v>
      </c>
      <c r="SE232">
        <v>0</v>
      </c>
      <c r="SF232">
        <v>0</v>
      </c>
      <c r="SG232">
        <v>0</v>
      </c>
      <c r="SH232">
        <v>0</v>
      </c>
      <c r="SK232" t="s">
        <v>398</v>
      </c>
      <c r="SL232">
        <v>0</v>
      </c>
      <c r="SM232">
        <v>0</v>
      </c>
      <c r="SN232">
        <v>0</v>
      </c>
      <c r="SO232">
        <v>0</v>
      </c>
      <c r="SR232" t="s">
        <v>398</v>
      </c>
      <c r="SS232">
        <v>0</v>
      </c>
      <c r="ST232">
        <v>0</v>
      </c>
      <c r="SU232">
        <v>0</v>
      </c>
      <c r="SV232">
        <v>0</v>
      </c>
      <c r="SY232" t="s">
        <v>398</v>
      </c>
      <c r="SZ232">
        <v>0</v>
      </c>
      <c r="TA232">
        <v>0</v>
      </c>
      <c r="TB232">
        <v>0</v>
      </c>
      <c r="TC232">
        <v>0</v>
      </c>
      <c r="TF232" t="s">
        <v>398</v>
      </c>
      <c r="TG232">
        <v>0</v>
      </c>
      <c r="TH232">
        <v>0</v>
      </c>
      <c r="TI232">
        <v>0</v>
      </c>
      <c r="TJ232">
        <v>0</v>
      </c>
      <c r="TM232" t="s">
        <v>398</v>
      </c>
      <c r="TN232">
        <v>0</v>
      </c>
      <c r="TO232">
        <v>0</v>
      </c>
      <c r="TP232">
        <v>0</v>
      </c>
      <c r="TQ232">
        <v>0</v>
      </c>
      <c r="TT232" t="s">
        <v>398</v>
      </c>
      <c r="TU232">
        <v>0</v>
      </c>
      <c r="TV232">
        <v>0</v>
      </c>
      <c r="TW232">
        <v>0</v>
      </c>
      <c r="TX232">
        <v>0</v>
      </c>
      <c r="UA232" t="s">
        <v>398</v>
      </c>
      <c r="UB232">
        <v>0</v>
      </c>
      <c r="UC232">
        <v>0</v>
      </c>
      <c r="UD232">
        <v>0</v>
      </c>
      <c r="UE232">
        <v>0</v>
      </c>
      <c r="UH232" t="s">
        <v>398</v>
      </c>
      <c r="UI232">
        <v>0</v>
      </c>
      <c r="UJ232">
        <v>0</v>
      </c>
      <c r="UK232">
        <v>0</v>
      </c>
      <c r="UL232">
        <v>0</v>
      </c>
      <c r="UO232" t="s">
        <v>398</v>
      </c>
      <c r="UP232">
        <v>0</v>
      </c>
      <c r="UQ232">
        <v>0</v>
      </c>
      <c r="UR232">
        <v>0</v>
      </c>
      <c r="US232">
        <v>0</v>
      </c>
      <c r="UV232" t="s">
        <v>398</v>
      </c>
      <c r="UW232">
        <v>0</v>
      </c>
      <c r="UX232">
        <v>0</v>
      </c>
      <c r="UY232">
        <v>0</v>
      </c>
      <c r="UZ232">
        <v>0</v>
      </c>
      <c r="VC232" t="s">
        <v>398</v>
      </c>
      <c r="VD232">
        <v>0</v>
      </c>
      <c r="VE232">
        <v>0</v>
      </c>
      <c r="VF232">
        <v>0</v>
      </c>
      <c r="VG232">
        <v>0</v>
      </c>
      <c r="VJ232" t="s">
        <v>398</v>
      </c>
      <c r="VK232">
        <v>0</v>
      </c>
      <c r="VL232">
        <v>0</v>
      </c>
      <c r="VM232">
        <v>0</v>
      </c>
      <c r="VN232">
        <v>0</v>
      </c>
      <c r="VQ232" t="s">
        <v>398</v>
      </c>
      <c r="VR232">
        <v>0</v>
      </c>
      <c r="VS232">
        <v>0</v>
      </c>
      <c r="VT232">
        <v>0</v>
      </c>
      <c r="VU232">
        <v>0</v>
      </c>
      <c r="VX232" t="s">
        <v>398</v>
      </c>
      <c r="VY232">
        <v>0</v>
      </c>
      <c r="VZ232">
        <v>0</v>
      </c>
      <c r="WA232">
        <v>0</v>
      </c>
      <c r="WB232">
        <v>0</v>
      </c>
      <c r="WE232" t="s">
        <v>398</v>
      </c>
      <c r="WF232">
        <v>0</v>
      </c>
      <c r="WG232">
        <v>0</v>
      </c>
      <c r="WH232">
        <v>0</v>
      </c>
      <c r="WI232">
        <v>0</v>
      </c>
      <c r="WL232" t="s">
        <v>398</v>
      </c>
      <c r="WM232">
        <v>0</v>
      </c>
      <c r="WN232">
        <v>0</v>
      </c>
      <c r="WO232">
        <v>0</v>
      </c>
      <c r="WP232">
        <v>0</v>
      </c>
      <c r="WS232" t="s">
        <v>398</v>
      </c>
      <c r="WT232">
        <v>0</v>
      </c>
      <c r="WU232">
        <v>0</v>
      </c>
      <c r="WV232">
        <v>0</v>
      </c>
      <c r="WW232">
        <v>0</v>
      </c>
      <c r="WZ232" t="s">
        <v>398</v>
      </c>
      <c r="XA232">
        <v>0</v>
      </c>
      <c r="XB232">
        <v>0</v>
      </c>
      <c r="XC232">
        <v>0</v>
      </c>
      <c r="XD232">
        <v>0</v>
      </c>
      <c r="XG232" t="s">
        <v>398</v>
      </c>
      <c r="XH232">
        <v>0</v>
      </c>
      <c r="XI232">
        <v>0</v>
      </c>
      <c r="XJ232">
        <v>0</v>
      </c>
      <c r="XK232">
        <v>0</v>
      </c>
      <c r="XN232" t="s">
        <v>398</v>
      </c>
      <c r="XO232">
        <v>0</v>
      </c>
      <c r="XP232">
        <v>0</v>
      </c>
      <c r="XQ232">
        <v>0</v>
      </c>
      <c r="XR232">
        <v>0</v>
      </c>
      <c r="XU232" t="s">
        <v>398</v>
      </c>
      <c r="XV232">
        <v>0</v>
      </c>
      <c r="XW232">
        <v>0</v>
      </c>
      <c r="XX232">
        <v>0</v>
      </c>
      <c r="XY232">
        <v>0</v>
      </c>
      <c r="YB232" t="s">
        <v>398</v>
      </c>
      <c r="YC232">
        <v>0</v>
      </c>
      <c r="YD232">
        <v>0</v>
      </c>
      <c r="YE232">
        <v>0</v>
      </c>
      <c r="YF232">
        <v>0</v>
      </c>
      <c r="YI232" t="s">
        <v>398</v>
      </c>
      <c r="YJ232">
        <v>0</v>
      </c>
      <c r="YK232">
        <v>0</v>
      </c>
      <c r="YL232">
        <v>0</v>
      </c>
      <c r="YM232">
        <v>0</v>
      </c>
      <c r="YN232">
        <v>0</v>
      </c>
    </row>
    <row r="233" spans="1:664" x14ac:dyDescent="0.25">
      <c r="A233" t="s">
        <v>399</v>
      </c>
      <c r="B233">
        <v>0</v>
      </c>
      <c r="C233">
        <v>0</v>
      </c>
      <c r="D233">
        <v>0</v>
      </c>
      <c r="E233">
        <v>0</v>
      </c>
      <c r="H233" t="s">
        <v>399</v>
      </c>
      <c r="I233">
        <v>0</v>
      </c>
      <c r="J233">
        <v>0</v>
      </c>
      <c r="K233">
        <v>0</v>
      </c>
      <c r="L233">
        <v>0</v>
      </c>
      <c r="O233" t="s">
        <v>399</v>
      </c>
      <c r="P233">
        <v>0</v>
      </c>
      <c r="Q233">
        <v>0</v>
      </c>
      <c r="R233">
        <v>0</v>
      </c>
      <c r="S233">
        <v>0</v>
      </c>
      <c r="V233" t="s">
        <v>399</v>
      </c>
      <c r="W233">
        <v>0</v>
      </c>
      <c r="X233">
        <v>0</v>
      </c>
      <c r="Y233">
        <v>0</v>
      </c>
      <c r="Z233">
        <v>0</v>
      </c>
      <c r="AC233" t="s">
        <v>399</v>
      </c>
      <c r="AD233">
        <v>0</v>
      </c>
      <c r="AE233">
        <v>0</v>
      </c>
      <c r="AF233">
        <v>0</v>
      </c>
      <c r="AG233">
        <v>0</v>
      </c>
      <c r="AJ233" t="s">
        <v>399</v>
      </c>
      <c r="AK233">
        <v>0</v>
      </c>
      <c r="AL233">
        <v>0</v>
      </c>
      <c r="AM233">
        <v>0</v>
      </c>
      <c r="AN233">
        <v>0</v>
      </c>
      <c r="AQ233" t="s">
        <v>399</v>
      </c>
      <c r="AR233">
        <v>0</v>
      </c>
      <c r="AS233">
        <v>0</v>
      </c>
      <c r="AT233">
        <v>0</v>
      </c>
      <c r="AU233">
        <v>0</v>
      </c>
      <c r="AX233" t="s">
        <v>399</v>
      </c>
      <c r="AY233">
        <v>0</v>
      </c>
      <c r="AZ233">
        <v>0</v>
      </c>
      <c r="BA233">
        <v>0</v>
      </c>
      <c r="BB233">
        <v>0</v>
      </c>
      <c r="BE233" t="s">
        <v>399</v>
      </c>
      <c r="BF233">
        <v>0</v>
      </c>
      <c r="BG233">
        <v>0</v>
      </c>
      <c r="BH233">
        <v>0</v>
      </c>
      <c r="BI233">
        <v>0</v>
      </c>
      <c r="BL233" t="s">
        <v>399</v>
      </c>
      <c r="BM233">
        <v>0</v>
      </c>
      <c r="BN233">
        <v>0</v>
      </c>
      <c r="BO233">
        <v>0</v>
      </c>
      <c r="BP233">
        <v>0</v>
      </c>
      <c r="BS233" t="s">
        <v>399</v>
      </c>
      <c r="BT233">
        <v>0</v>
      </c>
      <c r="BU233">
        <v>0</v>
      </c>
      <c r="BV233">
        <v>0</v>
      </c>
      <c r="BW233">
        <v>0</v>
      </c>
      <c r="BZ233" t="s">
        <v>399</v>
      </c>
      <c r="CA233">
        <v>0</v>
      </c>
      <c r="CB233">
        <v>0</v>
      </c>
      <c r="CC233">
        <v>0</v>
      </c>
      <c r="CD233">
        <v>0</v>
      </c>
      <c r="CG233" t="s">
        <v>399</v>
      </c>
      <c r="CH233">
        <v>0</v>
      </c>
      <c r="CI233">
        <v>0</v>
      </c>
      <c r="CJ233">
        <v>0</v>
      </c>
      <c r="CK233">
        <v>0</v>
      </c>
      <c r="CN233" t="s">
        <v>399</v>
      </c>
      <c r="CO233">
        <v>0</v>
      </c>
      <c r="CP233">
        <v>0</v>
      </c>
      <c r="CQ233">
        <v>0</v>
      </c>
      <c r="CR233">
        <v>0</v>
      </c>
      <c r="CU233" t="s">
        <v>399</v>
      </c>
      <c r="CV233">
        <v>0</v>
      </c>
      <c r="CW233">
        <v>0</v>
      </c>
      <c r="CX233">
        <v>0</v>
      </c>
      <c r="CY233">
        <v>0</v>
      </c>
      <c r="DB233" t="s">
        <v>399</v>
      </c>
      <c r="DC233">
        <v>0</v>
      </c>
      <c r="DD233">
        <v>0</v>
      </c>
      <c r="DE233">
        <v>0</v>
      </c>
      <c r="DF233">
        <v>0</v>
      </c>
      <c r="DI233" t="s">
        <v>399</v>
      </c>
      <c r="DJ233">
        <v>0</v>
      </c>
      <c r="DK233">
        <v>0</v>
      </c>
      <c r="DL233">
        <v>0</v>
      </c>
      <c r="DM233">
        <v>0</v>
      </c>
      <c r="DP233" t="s">
        <v>399</v>
      </c>
      <c r="DQ233">
        <v>0</v>
      </c>
      <c r="DR233">
        <v>0</v>
      </c>
      <c r="DS233">
        <v>0</v>
      </c>
      <c r="DT233">
        <v>0</v>
      </c>
      <c r="DW233" t="s">
        <v>399</v>
      </c>
      <c r="DX233">
        <v>0</v>
      </c>
      <c r="DY233">
        <v>0</v>
      </c>
      <c r="DZ233">
        <v>0</v>
      </c>
      <c r="EA233">
        <v>0</v>
      </c>
      <c r="ED233" t="s">
        <v>399</v>
      </c>
      <c r="EE233">
        <v>0</v>
      </c>
      <c r="EF233">
        <v>0</v>
      </c>
      <c r="EG233">
        <v>0</v>
      </c>
      <c r="EH233">
        <v>0</v>
      </c>
      <c r="EK233" t="s">
        <v>399</v>
      </c>
      <c r="EL233">
        <v>0</v>
      </c>
      <c r="EM233">
        <v>0</v>
      </c>
      <c r="EN233">
        <v>0</v>
      </c>
      <c r="EO233">
        <v>0</v>
      </c>
      <c r="ER233" t="s">
        <v>399</v>
      </c>
      <c r="ES233">
        <v>0</v>
      </c>
      <c r="ET233">
        <v>0</v>
      </c>
      <c r="EU233">
        <v>0</v>
      </c>
      <c r="EV233">
        <v>0</v>
      </c>
      <c r="EY233" t="s">
        <v>399</v>
      </c>
      <c r="EZ233">
        <v>0</v>
      </c>
      <c r="FA233">
        <v>0</v>
      </c>
      <c r="FB233">
        <v>0</v>
      </c>
      <c r="FC233">
        <v>0</v>
      </c>
      <c r="FF233" t="s">
        <v>399</v>
      </c>
      <c r="FG233">
        <v>0</v>
      </c>
      <c r="FH233">
        <v>0</v>
      </c>
      <c r="FI233">
        <v>0</v>
      </c>
      <c r="FJ233">
        <v>0</v>
      </c>
      <c r="FM233" t="s">
        <v>399</v>
      </c>
      <c r="FN233">
        <v>0</v>
      </c>
      <c r="FO233">
        <v>0</v>
      </c>
      <c r="FP233">
        <v>0</v>
      </c>
      <c r="FQ233">
        <v>0</v>
      </c>
      <c r="FT233" t="s">
        <v>399</v>
      </c>
      <c r="FU233">
        <v>0</v>
      </c>
      <c r="FV233">
        <v>0</v>
      </c>
      <c r="FW233">
        <v>0</v>
      </c>
      <c r="FX233">
        <v>0</v>
      </c>
      <c r="GA233" t="s">
        <v>399</v>
      </c>
      <c r="GB233">
        <v>0</v>
      </c>
      <c r="GC233">
        <v>0</v>
      </c>
      <c r="GD233">
        <v>0</v>
      </c>
      <c r="GE233">
        <v>0</v>
      </c>
      <c r="GH233" t="s">
        <v>399</v>
      </c>
      <c r="GI233">
        <v>0</v>
      </c>
      <c r="GJ233">
        <v>0</v>
      </c>
      <c r="GK233">
        <v>0</v>
      </c>
      <c r="GL233">
        <v>0</v>
      </c>
      <c r="GO233" t="s">
        <v>399</v>
      </c>
      <c r="GP233">
        <v>0</v>
      </c>
      <c r="GQ233">
        <v>0</v>
      </c>
      <c r="GR233">
        <v>0</v>
      </c>
      <c r="GS233">
        <v>0</v>
      </c>
      <c r="GV233" t="s">
        <v>399</v>
      </c>
      <c r="GW233">
        <v>0</v>
      </c>
      <c r="GX233">
        <v>0</v>
      </c>
      <c r="GY233">
        <v>0</v>
      </c>
      <c r="GZ233">
        <v>0</v>
      </c>
      <c r="HC233" t="s">
        <v>399</v>
      </c>
      <c r="HD233">
        <v>0</v>
      </c>
      <c r="HE233">
        <v>0</v>
      </c>
      <c r="HF233">
        <v>0</v>
      </c>
      <c r="HG233">
        <v>0</v>
      </c>
      <c r="HJ233" t="s">
        <v>399</v>
      </c>
      <c r="HK233">
        <v>0</v>
      </c>
      <c r="HL233">
        <v>0</v>
      </c>
      <c r="HM233">
        <v>0</v>
      </c>
      <c r="HN233">
        <v>0</v>
      </c>
      <c r="HQ233" t="s">
        <v>399</v>
      </c>
      <c r="HR233">
        <v>0</v>
      </c>
      <c r="HS233">
        <v>0</v>
      </c>
      <c r="HT233">
        <v>0</v>
      </c>
      <c r="HU233">
        <v>0</v>
      </c>
      <c r="HX233" t="s">
        <v>399</v>
      </c>
      <c r="HY233">
        <v>0</v>
      </c>
      <c r="HZ233">
        <v>0</v>
      </c>
      <c r="IA233">
        <v>0</v>
      </c>
      <c r="IB233">
        <v>0</v>
      </c>
      <c r="IE233" t="s">
        <v>399</v>
      </c>
      <c r="IF233">
        <v>0</v>
      </c>
      <c r="IG233">
        <v>0</v>
      </c>
      <c r="IH233">
        <v>0</v>
      </c>
      <c r="II233">
        <v>0</v>
      </c>
      <c r="IL233" t="s">
        <v>399</v>
      </c>
      <c r="IM233">
        <v>0</v>
      </c>
      <c r="IN233">
        <v>0</v>
      </c>
      <c r="IO233">
        <v>0</v>
      </c>
      <c r="IP233">
        <v>0</v>
      </c>
      <c r="IS233" t="s">
        <v>399</v>
      </c>
      <c r="IT233">
        <v>0</v>
      </c>
      <c r="IU233">
        <v>0</v>
      </c>
      <c r="IV233">
        <v>0</v>
      </c>
      <c r="IW233">
        <v>0</v>
      </c>
      <c r="IZ233" t="s">
        <v>399</v>
      </c>
      <c r="JA233">
        <v>0</v>
      </c>
      <c r="JB233">
        <v>0</v>
      </c>
      <c r="JC233">
        <v>0</v>
      </c>
      <c r="JD233">
        <v>0</v>
      </c>
      <c r="JG233" t="s">
        <v>399</v>
      </c>
      <c r="JH233">
        <v>0</v>
      </c>
      <c r="JI233">
        <v>0</v>
      </c>
      <c r="JJ233">
        <v>0</v>
      </c>
      <c r="JK233">
        <v>0</v>
      </c>
      <c r="JN233" t="s">
        <v>399</v>
      </c>
      <c r="JO233">
        <v>0</v>
      </c>
      <c r="JP233">
        <v>0</v>
      </c>
      <c r="JQ233">
        <v>0</v>
      </c>
      <c r="JR233">
        <v>0</v>
      </c>
      <c r="JU233" t="s">
        <v>399</v>
      </c>
      <c r="JV233">
        <v>0</v>
      </c>
      <c r="JW233">
        <v>0</v>
      </c>
      <c r="JX233">
        <v>0</v>
      </c>
      <c r="JY233">
        <v>0</v>
      </c>
      <c r="KB233" t="s">
        <v>399</v>
      </c>
      <c r="KC233">
        <v>0</v>
      </c>
      <c r="KD233">
        <v>0</v>
      </c>
      <c r="KE233">
        <v>0</v>
      </c>
      <c r="KF233">
        <v>0</v>
      </c>
      <c r="KI233" t="s">
        <v>399</v>
      </c>
      <c r="KJ233">
        <v>0</v>
      </c>
      <c r="KK233">
        <v>0</v>
      </c>
      <c r="KL233">
        <v>0</v>
      </c>
      <c r="KM233">
        <v>0</v>
      </c>
      <c r="KP233" t="s">
        <v>399</v>
      </c>
      <c r="KQ233">
        <v>0</v>
      </c>
      <c r="KR233">
        <v>0</v>
      </c>
      <c r="KS233">
        <v>0</v>
      </c>
      <c r="KT233">
        <v>0</v>
      </c>
      <c r="KW233" t="s">
        <v>399</v>
      </c>
      <c r="KX233">
        <v>0</v>
      </c>
      <c r="KY233">
        <v>0</v>
      </c>
      <c r="KZ233">
        <v>0</v>
      </c>
      <c r="LA233">
        <v>0</v>
      </c>
      <c r="LD233" t="s">
        <v>399</v>
      </c>
      <c r="LE233">
        <v>0</v>
      </c>
      <c r="LF233">
        <v>0</v>
      </c>
      <c r="LG233">
        <v>0</v>
      </c>
      <c r="LH233">
        <v>0</v>
      </c>
      <c r="LK233" t="s">
        <v>399</v>
      </c>
      <c r="LL233">
        <v>0</v>
      </c>
      <c r="LM233">
        <v>0</v>
      </c>
      <c r="LN233">
        <v>0</v>
      </c>
      <c r="LO233">
        <v>0</v>
      </c>
      <c r="LR233" t="s">
        <v>399</v>
      </c>
      <c r="LS233">
        <v>0</v>
      </c>
      <c r="LT233">
        <v>0</v>
      </c>
      <c r="LU233">
        <v>0</v>
      </c>
      <c r="LV233">
        <v>0</v>
      </c>
      <c r="LY233" t="s">
        <v>399</v>
      </c>
      <c r="LZ233">
        <v>0</v>
      </c>
      <c r="MA233">
        <v>0</v>
      </c>
      <c r="MB233">
        <v>0</v>
      </c>
      <c r="MC233">
        <v>0</v>
      </c>
      <c r="MF233" t="s">
        <v>399</v>
      </c>
      <c r="MG233">
        <v>0</v>
      </c>
      <c r="MH233">
        <v>0</v>
      </c>
      <c r="MI233">
        <v>0</v>
      </c>
      <c r="MJ233">
        <v>0</v>
      </c>
      <c r="MM233" t="s">
        <v>399</v>
      </c>
      <c r="MN233">
        <v>0</v>
      </c>
      <c r="MO233">
        <v>0</v>
      </c>
      <c r="MP233">
        <v>0</v>
      </c>
      <c r="MQ233">
        <v>0</v>
      </c>
      <c r="MT233" t="s">
        <v>399</v>
      </c>
      <c r="MU233">
        <v>0</v>
      </c>
      <c r="MV233">
        <v>0</v>
      </c>
      <c r="MW233">
        <v>0</v>
      </c>
      <c r="MX233">
        <v>0</v>
      </c>
      <c r="NA233" t="s">
        <v>399</v>
      </c>
      <c r="NB233">
        <v>0</v>
      </c>
      <c r="NC233">
        <v>0</v>
      </c>
      <c r="ND233">
        <v>0</v>
      </c>
      <c r="NE233">
        <v>0</v>
      </c>
      <c r="NH233" t="s">
        <v>399</v>
      </c>
      <c r="NI233">
        <v>0</v>
      </c>
      <c r="NJ233">
        <v>0</v>
      </c>
      <c r="NK233">
        <v>0</v>
      </c>
      <c r="NL233">
        <v>0</v>
      </c>
      <c r="NO233" t="s">
        <v>399</v>
      </c>
      <c r="NP233">
        <v>0</v>
      </c>
      <c r="NQ233">
        <v>0</v>
      </c>
      <c r="NR233">
        <v>0</v>
      </c>
      <c r="NS233">
        <v>0</v>
      </c>
      <c r="NV233" t="s">
        <v>399</v>
      </c>
      <c r="NW233">
        <v>0</v>
      </c>
      <c r="NX233">
        <v>0</v>
      </c>
      <c r="NY233">
        <v>0</v>
      </c>
      <c r="NZ233">
        <v>0</v>
      </c>
      <c r="OC233" t="s">
        <v>399</v>
      </c>
      <c r="OD233">
        <v>0</v>
      </c>
      <c r="OE233">
        <v>0</v>
      </c>
      <c r="OF233">
        <v>0</v>
      </c>
      <c r="OG233">
        <v>0</v>
      </c>
      <c r="OJ233" t="s">
        <v>399</v>
      </c>
      <c r="OK233">
        <v>0</v>
      </c>
      <c r="OL233">
        <v>0</v>
      </c>
      <c r="OM233">
        <v>0</v>
      </c>
      <c r="ON233">
        <v>0</v>
      </c>
      <c r="OQ233" t="s">
        <v>399</v>
      </c>
      <c r="OR233">
        <v>0</v>
      </c>
      <c r="OS233">
        <v>0</v>
      </c>
      <c r="OT233">
        <v>0</v>
      </c>
      <c r="OU233">
        <v>0</v>
      </c>
      <c r="OX233" t="s">
        <v>399</v>
      </c>
      <c r="OY233">
        <v>0</v>
      </c>
      <c r="OZ233">
        <v>0</v>
      </c>
      <c r="PA233">
        <v>0</v>
      </c>
      <c r="PB233">
        <v>0</v>
      </c>
      <c r="PE233" t="s">
        <v>399</v>
      </c>
      <c r="PF233">
        <v>0</v>
      </c>
      <c r="PG233">
        <v>0</v>
      </c>
      <c r="PH233">
        <v>0</v>
      </c>
      <c r="PI233">
        <v>0</v>
      </c>
      <c r="PL233" t="s">
        <v>399</v>
      </c>
      <c r="PM233">
        <v>0</v>
      </c>
      <c r="PN233">
        <v>0</v>
      </c>
      <c r="PO233">
        <v>0</v>
      </c>
      <c r="PP233">
        <v>0</v>
      </c>
      <c r="PS233" t="s">
        <v>399</v>
      </c>
      <c r="PT233">
        <v>0</v>
      </c>
      <c r="PU233">
        <v>0</v>
      </c>
      <c r="PV233">
        <v>0</v>
      </c>
      <c r="PW233">
        <v>0</v>
      </c>
      <c r="PZ233" t="s">
        <v>399</v>
      </c>
      <c r="QA233">
        <v>0</v>
      </c>
      <c r="QB233">
        <v>0</v>
      </c>
      <c r="QC233">
        <v>0</v>
      </c>
      <c r="QD233">
        <v>0</v>
      </c>
      <c r="QG233" t="s">
        <v>399</v>
      </c>
      <c r="QH233">
        <v>0</v>
      </c>
      <c r="QI233">
        <v>0</v>
      </c>
      <c r="QJ233">
        <v>0</v>
      </c>
      <c r="QK233">
        <v>0</v>
      </c>
      <c r="QN233" t="s">
        <v>399</v>
      </c>
      <c r="QO233">
        <v>0</v>
      </c>
      <c r="QP233">
        <v>0</v>
      </c>
      <c r="QQ233">
        <v>0</v>
      </c>
      <c r="QR233">
        <v>0</v>
      </c>
      <c r="QU233" t="s">
        <v>399</v>
      </c>
      <c r="QV233">
        <v>0</v>
      </c>
      <c r="QW233">
        <v>0</v>
      </c>
      <c r="QX233">
        <v>0</v>
      </c>
      <c r="QY233">
        <v>0</v>
      </c>
      <c r="RB233" t="s">
        <v>399</v>
      </c>
      <c r="RC233">
        <v>0</v>
      </c>
      <c r="RD233">
        <v>0</v>
      </c>
      <c r="RE233">
        <v>0</v>
      </c>
      <c r="RF233">
        <v>0</v>
      </c>
      <c r="RI233" t="s">
        <v>399</v>
      </c>
      <c r="RJ233">
        <v>0</v>
      </c>
      <c r="RK233">
        <v>0</v>
      </c>
      <c r="RL233">
        <v>0</v>
      </c>
      <c r="RM233">
        <v>0</v>
      </c>
      <c r="RP233" t="s">
        <v>399</v>
      </c>
      <c r="RQ233">
        <v>0</v>
      </c>
      <c r="RR233">
        <v>0</v>
      </c>
      <c r="RS233">
        <v>0</v>
      </c>
      <c r="RT233">
        <v>0</v>
      </c>
      <c r="RW233" t="s">
        <v>399</v>
      </c>
      <c r="RX233">
        <v>0</v>
      </c>
      <c r="RY233">
        <v>0</v>
      </c>
      <c r="RZ233">
        <v>0</v>
      </c>
      <c r="SA233">
        <v>0</v>
      </c>
      <c r="SD233" t="s">
        <v>399</v>
      </c>
      <c r="SE233">
        <v>0</v>
      </c>
      <c r="SF233">
        <v>0</v>
      </c>
      <c r="SG233">
        <v>0</v>
      </c>
      <c r="SH233">
        <v>0</v>
      </c>
      <c r="SK233" t="s">
        <v>399</v>
      </c>
      <c r="SL233">
        <v>0</v>
      </c>
      <c r="SM233">
        <v>0</v>
      </c>
      <c r="SN233">
        <v>0</v>
      </c>
      <c r="SO233">
        <v>0</v>
      </c>
      <c r="SR233" t="s">
        <v>399</v>
      </c>
      <c r="SS233">
        <v>0</v>
      </c>
      <c r="ST233">
        <v>0</v>
      </c>
      <c r="SU233">
        <v>0</v>
      </c>
      <c r="SV233">
        <v>0</v>
      </c>
      <c r="SY233" t="s">
        <v>399</v>
      </c>
      <c r="SZ233">
        <v>0</v>
      </c>
      <c r="TA233">
        <v>0</v>
      </c>
      <c r="TB233">
        <v>0</v>
      </c>
      <c r="TC233">
        <v>0</v>
      </c>
      <c r="TF233" t="s">
        <v>399</v>
      </c>
      <c r="TG233">
        <v>0</v>
      </c>
      <c r="TH233">
        <v>0</v>
      </c>
      <c r="TI233">
        <v>0</v>
      </c>
      <c r="TJ233">
        <v>0</v>
      </c>
      <c r="TM233" t="s">
        <v>399</v>
      </c>
      <c r="TN233">
        <v>0</v>
      </c>
      <c r="TO233">
        <v>0</v>
      </c>
      <c r="TP233">
        <v>0</v>
      </c>
      <c r="TQ233">
        <v>0</v>
      </c>
      <c r="TT233" t="s">
        <v>399</v>
      </c>
      <c r="TU233">
        <v>0</v>
      </c>
      <c r="TV233">
        <v>0</v>
      </c>
      <c r="TW233">
        <v>0</v>
      </c>
      <c r="TX233">
        <v>0</v>
      </c>
      <c r="UA233" t="s">
        <v>399</v>
      </c>
      <c r="UB233">
        <v>0</v>
      </c>
      <c r="UC233">
        <v>0</v>
      </c>
      <c r="UD233">
        <v>0</v>
      </c>
      <c r="UE233">
        <v>0</v>
      </c>
      <c r="UH233" t="s">
        <v>399</v>
      </c>
      <c r="UI233">
        <v>0</v>
      </c>
      <c r="UJ233">
        <v>0</v>
      </c>
      <c r="UK233">
        <v>0</v>
      </c>
      <c r="UL233">
        <v>0</v>
      </c>
      <c r="UO233" t="s">
        <v>399</v>
      </c>
      <c r="UP233">
        <v>0</v>
      </c>
      <c r="UQ233">
        <v>0</v>
      </c>
      <c r="UR233">
        <v>0</v>
      </c>
      <c r="US233">
        <v>0</v>
      </c>
      <c r="UV233" t="s">
        <v>399</v>
      </c>
      <c r="UW233">
        <v>0</v>
      </c>
      <c r="UX233">
        <v>0</v>
      </c>
      <c r="UY233">
        <v>0</v>
      </c>
      <c r="UZ233">
        <v>0</v>
      </c>
      <c r="VC233" t="s">
        <v>399</v>
      </c>
      <c r="VD233">
        <v>0</v>
      </c>
      <c r="VE233">
        <v>0</v>
      </c>
      <c r="VF233">
        <v>0</v>
      </c>
      <c r="VG233">
        <v>0</v>
      </c>
      <c r="VJ233" t="s">
        <v>399</v>
      </c>
      <c r="VK233">
        <v>0</v>
      </c>
      <c r="VL233">
        <v>0</v>
      </c>
      <c r="VM233">
        <v>0</v>
      </c>
      <c r="VN233">
        <v>0</v>
      </c>
      <c r="VQ233" t="s">
        <v>399</v>
      </c>
      <c r="VR233">
        <v>0</v>
      </c>
      <c r="VS233">
        <v>0</v>
      </c>
      <c r="VT233">
        <v>0</v>
      </c>
      <c r="VU233">
        <v>0</v>
      </c>
      <c r="VX233" t="s">
        <v>399</v>
      </c>
      <c r="VY233">
        <v>0</v>
      </c>
      <c r="VZ233">
        <v>0</v>
      </c>
      <c r="WA233">
        <v>0</v>
      </c>
      <c r="WB233">
        <v>0</v>
      </c>
      <c r="WE233" t="s">
        <v>399</v>
      </c>
      <c r="WF233">
        <v>0</v>
      </c>
      <c r="WG233">
        <v>0</v>
      </c>
      <c r="WH233">
        <v>0</v>
      </c>
      <c r="WI233">
        <v>0</v>
      </c>
      <c r="WL233" t="s">
        <v>399</v>
      </c>
      <c r="WM233">
        <v>0</v>
      </c>
      <c r="WN233">
        <v>0</v>
      </c>
      <c r="WO233">
        <v>0</v>
      </c>
      <c r="WP233">
        <v>0</v>
      </c>
      <c r="WS233" t="s">
        <v>399</v>
      </c>
      <c r="WT233">
        <v>0</v>
      </c>
      <c r="WU233">
        <v>0</v>
      </c>
      <c r="WV233">
        <v>0</v>
      </c>
      <c r="WW233">
        <v>0</v>
      </c>
      <c r="WZ233" t="s">
        <v>399</v>
      </c>
      <c r="XA233">
        <v>0</v>
      </c>
      <c r="XB233">
        <v>0</v>
      </c>
      <c r="XC233">
        <v>0</v>
      </c>
      <c r="XD233">
        <v>0</v>
      </c>
      <c r="XG233" t="s">
        <v>399</v>
      </c>
      <c r="XH233">
        <v>0</v>
      </c>
      <c r="XI233">
        <v>0</v>
      </c>
      <c r="XJ233">
        <v>0</v>
      </c>
      <c r="XK233">
        <v>0</v>
      </c>
      <c r="XN233" t="s">
        <v>399</v>
      </c>
      <c r="XO233">
        <v>0</v>
      </c>
      <c r="XP233">
        <v>0</v>
      </c>
      <c r="XQ233">
        <v>0</v>
      </c>
      <c r="XR233">
        <v>0</v>
      </c>
      <c r="XU233" t="s">
        <v>399</v>
      </c>
      <c r="XV233">
        <v>0</v>
      </c>
      <c r="XW233">
        <v>0</v>
      </c>
      <c r="XX233">
        <v>0</v>
      </c>
      <c r="XY233">
        <v>0</v>
      </c>
      <c r="YB233" t="s">
        <v>399</v>
      </c>
      <c r="YC233">
        <v>0</v>
      </c>
      <c r="YD233">
        <v>0</v>
      </c>
      <c r="YE233">
        <v>0</v>
      </c>
      <c r="YF233">
        <v>0</v>
      </c>
      <c r="YI233" t="s">
        <v>399</v>
      </c>
      <c r="YJ233">
        <v>0</v>
      </c>
      <c r="YK233">
        <v>0</v>
      </c>
      <c r="YL233">
        <v>0</v>
      </c>
      <c r="YM233">
        <v>0</v>
      </c>
      <c r="YN233">
        <v>0</v>
      </c>
    </row>
    <row r="234" spans="1:664" x14ac:dyDescent="0.25">
      <c r="A234" t="s">
        <v>400</v>
      </c>
      <c r="B234">
        <v>0</v>
      </c>
      <c r="C234">
        <v>0</v>
      </c>
      <c r="D234">
        <v>0</v>
      </c>
      <c r="E234">
        <v>0</v>
      </c>
      <c r="H234" t="s">
        <v>400</v>
      </c>
      <c r="I234">
        <v>0</v>
      </c>
      <c r="J234">
        <v>0</v>
      </c>
      <c r="K234">
        <v>0</v>
      </c>
      <c r="L234">
        <v>0</v>
      </c>
      <c r="O234" t="s">
        <v>400</v>
      </c>
      <c r="P234">
        <v>0</v>
      </c>
      <c r="Q234">
        <v>0</v>
      </c>
      <c r="R234">
        <v>0</v>
      </c>
      <c r="S234">
        <v>0</v>
      </c>
      <c r="V234" t="s">
        <v>400</v>
      </c>
      <c r="W234">
        <v>0</v>
      </c>
      <c r="X234">
        <v>0</v>
      </c>
      <c r="Y234">
        <v>0</v>
      </c>
      <c r="Z234">
        <v>0</v>
      </c>
      <c r="AC234" t="s">
        <v>400</v>
      </c>
      <c r="AD234">
        <v>0</v>
      </c>
      <c r="AE234">
        <v>0</v>
      </c>
      <c r="AF234">
        <v>0</v>
      </c>
      <c r="AG234">
        <v>0</v>
      </c>
      <c r="AJ234" t="s">
        <v>400</v>
      </c>
      <c r="AK234">
        <v>0</v>
      </c>
      <c r="AL234">
        <v>0</v>
      </c>
      <c r="AM234">
        <v>0</v>
      </c>
      <c r="AN234">
        <v>0</v>
      </c>
      <c r="AQ234" t="s">
        <v>400</v>
      </c>
      <c r="AR234">
        <v>0</v>
      </c>
      <c r="AS234">
        <v>0</v>
      </c>
      <c r="AT234">
        <v>0</v>
      </c>
      <c r="AU234">
        <v>0</v>
      </c>
      <c r="AX234" t="s">
        <v>400</v>
      </c>
      <c r="AY234">
        <v>0</v>
      </c>
      <c r="AZ234">
        <v>0</v>
      </c>
      <c r="BA234">
        <v>0</v>
      </c>
      <c r="BB234">
        <v>0</v>
      </c>
      <c r="BE234" t="s">
        <v>400</v>
      </c>
      <c r="BF234">
        <v>0</v>
      </c>
      <c r="BG234">
        <v>0</v>
      </c>
      <c r="BH234">
        <v>0</v>
      </c>
      <c r="BI234">
        <v>0</v>
      </c>
      <c r="BL234" t="s">
        <v>400</v>
      </c>
      <c r="BM234">
        <v>0</v>
      </c>
      <c r="BN234">
        <v>0</v>
      </c>
      <c r="BO234">
        <v>0</v>
      </c>
      <c r="BP234">
        <v>0</v>
      </c>
      <c r="BS234" t="s">
        <v>400</v>
      </c>
      <c r="BT234">
        <v>0</v>
      </c>
      <c r="BU234">
        <v>0</v>
      </c>
      <c r="BV234">
        <v>0</v>
      </c>
      <c r="BW234">
        <v>0</v>
      </c>
      <c r="BZ234" t="s">
        <v>400</v>
      </c>
      <c r="CA234">
        <v>0</v>
      </c>
      <c r="CB234">
        <v>0</v>
      </c>
      <c r="CC234">
        <v>0</v>
      </c>
      <c r="CD234">
        <v>0</v>
      </c>
      <c r="CG234" t="s">
        <v>400</v>
      </c>
      <c r="CH234">
        <v>0</v>
      </c>
      <c r="CI234">
        <v>0</v>
      </c>
      <c r="CJ234">
        <v>0</v>
      </c>
      <c r="CK234">
        <v>0</v>
      </c>
      <c r="CN234" t="s">
        <v>400</v>
      </c>
      <c r="CO234">
        <v>0</v>
      </c>
      <c r="CP234">
        <v>0</v>
      </c>
      <c r="CQ234">
        <v>0</v>
      </c>
      <c r="CR234">
        <v>0</v>
      </c>
      <c r="CU234" t="s">
        <v>400</v>
      </c>
      <c r="CV234">
        <v>0</v>
      </c>
      <c r="CW234">
        <v>0</v>
      </c>
      <c r="CX234">
        <v>0</v>
      </c>
      <c r="CY234">
        <v>0</v>
      </c>
      <c r="DB234" t="s">
        <v>400</v>
      </c>
      <c r="DC234">
        <v>0</v>
      </c>
      <c r="DD234">
        <v>0</v>
      </c>
      <c r="DE234">
        <v>0</v>
      </c>
      <c r="DF234">
        <v>0</v>
      </c>
      <c r="DI234" t="s">
        <v>400</v>
      </c>
      <c r="DJ234">
        <v>0</v>
      </c>
      <c r="DK234">
        <v>0</v>
      </c>
      <c r="DL234">
        <v>0</v>
      </c>
      <c r="DM234">
        <v>0</v>
      </c>
      <c r="DP234" t="s">
        <v>400</v>
      </c>
      <c r="DQ234">
        <v>0</v>
      </c>
      <c r="DR234">
        <v>0</v>
      </c>
      <c r="DS234">
        <v>0</v>
      </c>
      <c r="DT234">
        <v>0</v>
      </c>
      <c r="DW234" t="s">
        <v>400</v>
      </c>
      <c r="DX234">
        <v>0</v>
      </c>
      <c r="DY234">
        <v>0</v>
      </c>
      <c r="DZ234">
        <v>0</v>
      </c>
      <c r="EA234">
        <v>0</v>
      </c>
      <c r="ED234" t="s">
        <v>400</v>
      </c>
      <c r="EE234">
        <v>0</v>
      </c>
      <c r="EF234">
        <v>0</v>
      </c>
      <c r="EG234">
        <v>0</v>
      </c>
      <c r="EH234">
        <v>0</v>
      </c>
      <c r="EK234" t="s">
        <v>400</v>
      </c>
      <c r="EL234">
        <v>0</v>
      </c>
      <c r="EM234">
        <v>0</v>
      </c>
      <c r="EN234">
        <v>0</v>
      </c>
      <c r="EO234">
        <v>0</v>
      </c>
      <c r="ER234" t="s">
        <v>400</v>
      </c>
      <c r="ES234">
        <v>0</v>
      </c>
      <c r="ET234">
        <v>0</v>
      </c>
      <c r="EU234">
        <v>0</v>
      </c>
      <c r="EV234">
        <v>0</v>
      </c>
      <c r="EY234" t="s">
        <v>400</v>
      </c>
      <c r="EZ234">
        <v>0</v>
      </c>
      <c r="FA234">
        <v>0</v>
      </c>
      <c r="FB234">
        <v>0</v>
      </c>
      <c r="FC234">
        <v>0</v>
      </c>
      <c r="FF234" t="s">
        <v>400</v>
      </c>
      <c r="FG234">
        <v>0</v>
      </c>
      <c r="FH234">
        <v>0</v>
      </c>
      <c r="FI234">
        <v>0</v>
      </c>
      <c r="FJ234">
        <v>0</v>
      </c>
      <c r="FM234" t="s">
        <v>400</v>
      </c>
      <c r="FN234">
        <v>0</v>
      </c>
      <c r="FO234">
        <v>0</v>
      </c>
      <c r="FP234">
        <v>0</v>
      </c>
      <c r="FQ234">
        <v>0</v>
      </c>
      <c r="FT234" t="s">
        <v>400</v>
      </c>
      <c r="FU234">
        <v>0</v>
      </c>
      <c r="FV234">
        <v>0</v>
      </c>
      <c r="FW234">
        <v>0</v>
      </c>
      <c r="FX234">
        <v>0</v>
      </c>
      <c r="GA234" t="s">
        <v>400</v>
      </c>
      <c r="GB234">
        <v>0</v>
      </c>
      <c r="GC234">
        <v>0</v>
      </c>
      <c r="GD234">
        <v>0</v>
      </c>
      <c r="GE234">
        <v>0</v>
      </c>
      <c r="GH234" t="s">
        <v>400</v>
      </c>
      <c r="GI234">
        <v>0</v>
      </c>
      <c r="GJ234">
        <v>0</v>
      </c>
      <c r="GK234">
        <v>0</v>
      </c>
      <c r="GL234">
        <v>0</v>
      </c>
      <c r="GO234" t="s">
        <v>400</v>
      </c>
      <c r="GP234">
        <v>0</v>
      </c>
      <c r="GQ234">
        <v>0</v>
      </c>
      <c r="GR234">
        <v>0</v>
      </c>
      <c r="GS234">
        <v>0</v>
      </c>
      <c r="GV234" t="s">
        <v>400</v>
      </c>
      <c r="GW234">
        <v>0</v>
      </c>
      <c r="GX234">
        <v>0</v>
      </c>
      <c r="GY234">
        <v>0</v>
      </c>
      <c r="GZ234">
        <v>0</v>
      </c>
      <c r="HC234" t="s">
        <v>400</v>
      </c>
      <c r="HD234">
        <v>0</v>
      </c>
      <c r="HE234">
        <v>0</v>
      </c>
      <c r="HF234">
        <v>0</v>
      </c>
      <c r="HG234">
        <v>0</v>
      </c>
      <c r="HJ234" t="s">
        <v>400</v>
      </c>
      <c r="HK234">
        <v>0</v>
      </c>
      <c r="HL234">
        <v>0</v>
      </c>
      <c r="HM234">
        <v>0</v>
      </c>
      <c r="HN234">
        <v>0</v>
      </c>
      <c r="HQ234" t="s">
        <v>400</v>
      </c>
      <c r="HR234">
        <v>0</v>
      </c>
      <c r="HS234">
        <v>0</v>
      </c>
      <c r="HT234">
        <v>0</v>
      </c>
      <c r="HU234">
        <v>0</v>
      </c>
      <c r="HX234" t="s">
        <v>400</v>
      </c>
      <c r="HY234">
        <v>0</v>
      </c>
      <c r="HZ234">
        <v>0</v>
      </c>
      <c r="IA234">
        <v>0</v>
      </c>
      <c r="IB234">
        <v>0</v>
      </c>
      <c r="IE234" t="s">
        <v>400</v>
      </c>
      <c r="IF234">
        <v>0</v>
      </c>
      <c r="IG234">
        <v>0</v>
      </c>
      <c r="IH234">
        <v>0</v>
      </c>
      <c r="II234">
        <v>0</v>
      </c>
      <c r="IL234" t="s">
        <v>400</v>
      </c>
      <c r="IM234">
        <v>0</v>
      </c>
      <c r="IN234">
        <v>0</v>
      </c>
      <c r="IO234">
        <v>0</v>
      </c>
      <c r="IP234">
        <v>0</v>
      </c>
      <c r="IS234" t="s">
        <v>400</v>
      </c>
      <c r="IT234">
        <v>0</v>
      </c>
      <c r="IU234">
        <v>0</v>
      </c>
      <c r="IV234">
        <v>0</v>
      </c>
      <c r="IW234">
        <v>0</v>
      </c>
      <c r="IZ234" t="s">
        <v>400</v>
      </c>
      <c r="JA234">
        <v>0</v>
      </c>
      <c r="JB234">
        <v>0</v>
      </c>
      <c r="JC234">
        <v>0.01</v>
      </c>
      <c r="JD234">
        <v>0</v>
      </c>
      <c r="JG234" t="s">
        <v>400</v>
      </c>
      <c r="JH234">
        <v>0</v>
      </c>
      <c r="JI234">
        <v>0</v>
      </c>
      <c r="JJ234">
        <v>0</v>
      </c>
      <c r="JK234">
        <v>0</v>
      </c>
      <c r="JN234" t="s">
        <v>400</v>
      </c>
      <c r="JO234">
        <v>0</v>
      </c>
      <c r="JP234">
        <v>0</v>
      </c>
      <c r="JQ234">
        <v>0</v>
      </c>
      <c r="JR234">
        <v>0</v>
      </c>
      <c r="JU234" t="s">
        <v>400</v>
      </c>
      <c r="JV234">
        <v>0</v>
      </c>
      <c r="JW234">
        <v>0</v>
      </c>
      <c r="JX234">
        <v>0</v>
      </c>
      <c r="JY234">
        <v>0</v>
      </c>
      <c r="KB234" t="s">
        <v>400</v>
      </c>
      <c r="KC234">
        <v>0</v>
      </c>
      <c r="KD234">
        <v>0</v>
      </c>
      <c r="KE234">
        <v>0</v>
      </c>
      <c r="KF234">
        <v>0</v>
      </c>
      <c r="KI234" t="s">
        <v>400</v>
      </c>
      <c r="KJ234">
        <v>0</v>
      </c>
      <c r="KK234">
        <v>0</v>
      </c>
      <c r="KL234">
        <v>0</v>
      </c>
      <c r="KM234">
        <v>0</v>
      </c>
      <c r="KP234" t="s">
        <v>400</v>
      </c>
      <c r="KQ234">
        <v>0</v>
      </c>
      <c r="KR234">
        <v>0</v>
      </c>
      <c r="KS234">
        <v>0</v>
      </c>
      <c r="KT234">
        <v>0</v>
      </c>
      <c r="KW234" t="s">
        <v>400</v>
      </c>
      <c r="KX234">
        <v>0</v>
      </c>
      <c r="KY234">
        <v>0</v>
      </c>
      <c r="KZ234">
        <v>0</v>
      </c>
      <c r="LA234">
        <v>0</v>
      </c>
      <c r="LD234" t="s">
        <v>400</v>
      </c>
      <c r="LE234">
        <v>0</v>
      </c>
      <c r="LF234">
        <v>0</v>
      </c>
      <c r="LG234">
        <v>0</v>
      </c>
      <c r="LH234">
        <v>0</v>
      </c>
      <c r="LK234" t="s">
        <v>400</v>
      </c>
      <c r="LL234">
        <v>0</v>
      </c>
      <c r="LM234">
        <v>0</v>
      </c>
      <c r="LN234">
        <v>0</v>
      </c>
      <c r="LO234">
        <v>0</v>
      </c>
      <c r="LR234" t="s">
        <v>400</v>
      </c>
      <c r="LS234">
        <v>0</v>
      </c>
      <c r="LT234">
        <v>0</v>
      </c>
      <c r="LU234">
        <v>0</v>
      </c>
      <c r="LV234">
        <v>0</v>
      </c>
      <c r="LY234" t="s">
        <v>400</v>
      </c>
      <c r="LZ234">
        <v>0</v>
      </c>
      <c r="MA234">
        <v>0</v>
      </c>
      <c r="MB234">
        <v>0</v>
      </c>
      <c r="MC234">
        <v>0</v>
      </c>
      <c r="MF234" t="s">
        <v>400</v>
      </c>
      <c r="MG234">
        <v>0</v>
      </c>
      <c r="MH234">
        <v>0</v>
      </c>
      <c r="MI234">
        <v>0</v>
      </c>
      <c r="MJ234">
        <v>0</v>
      </c>
      <c r="MM234" t="s">
        <v>400</v>
      </c>
      <c r="MN234">
        <v>0</v>
      </c>
      <c r="MO234">
        <v>0</v>
      </c>
      <c r="MP234">
        <v>0</v>
      </c>
      <c r="MQ234">
        <v>0</v>
      </c>
      <c r="MT234" t="s">
        <v>400</v>
      </c>
      <c r="MU234">
        <v>0</v>
      </c>
      <c r="MV234">
        <v>0</v>
      </c>
      <c r="MW234">
        <v>0</v>
      </c>
      <c r="MX234">
        <v>0</v>
      </c>
      <c r="NA234" t="s">
        <v>400</v>
      </c>
      <c r="NB234">
        <v>0</v>
      </c>
      <c r="NC234">
        <v>0</v>
      </c>
      <c r="ND234">
        <v>0</v>
      </c>
      <c r="NE234">
        <v>0</v>
      </c>
      <c r="NH234" t="s">
        <v>400</v>
      </c>
      <c r="NI234">
        <v>0</v>
      </c>
      <c r="NJ234">
        <v>0</v>
      </c>
      <c r="NK234">
        <v>0</v>
      </c>
      <c r="NL234">
        <v>0</v>
      </c>
      <c r="NO234" t="s">
        <v>400</v>
      </c>
      <c r="NP234">
        <v>0</v>
      </c>
      <c r="NQ234">
        <v>0</v>
      </c>
      <c r="NR234">
        <v>0</v>
      </c>
      <c r="NS234">
        <v>0</v>
      </c>
      <c r="NV234" t="s">
        <v>400</v>
      </c>
      <c r="NW234">
        <v>0</v>
      </c>
      <c r="NX234">
        <v>0</v>
      </c>
      <c r="NY234">
        <v>0</v>
      </c>
      <c r="NZ234">
        <v>0</v>
      </c>
      <c r="OC234" t="s">
        <v>400</v>
      </c>
      <c r="OD234">
        <v>0</v>
      </c>
      <c r="OE234">
        <v>0</v>
      </c>
      <c r="OF234">
        <v>0</v>
      </c>
      <c r="OG234">
        <v>0</v>
      </c>
      <c r="OJ234" t="s">
        <v>400</v>
      </c>
      <c r="OK234">
        <v>0</v>
      </c>
      <c r="OL234">
        <v>0</v>
      </c>
      <c r="OM234">
        <v>0</v>
      </c>
      <c r="ON234">
        <v>0</v>
      </c>
      <c r="OQ234" t="s">
        <v>400</v>
      </c>
      <c r="OR234">
        <v>0</v>
      </c>
      <c r="OS234">
        <v>0</v>
      </c>
      <c r="OT234">
        <v>0</v>
      </c>
      <c r="OU234">
        <v>0</v>
      </c>
      <c r="OX234" t="s">
        <v>400</v>
      </c>
      <c r="OY234">
        <v>0</v>
      </c>
      <c r="OZ234">
        <v>0</v>
      </c>
      <c r="PA234">
        <v>0</v>
      </c>
      <c r="PB234">
        <v>0</v>
      </c>
      <c r="PE234" t="s">
        <v>400</v>
      </c>
      <c r="PF234">
        <v>0</v>
      </c>
      <c r="PG234">
        <v>0</v>
      </c>
      <c r="PH234">
        <v>0</v>
      </c>
      <c r="PI234">
        <v>0</v>
      </c>
      <c r="PL234" t="s">
        <v>400</v>
      </c>
      <c r="PM234">
        <v>0</v>
      </c>
      <c r="PN234">
        <v>0</v>
      </c>
      <c r="PO234">
        <v>0</v>
      </c>
      <c r="PP234">
        <v>0</v>
      </c>
      <c r="PS234" t="s">
        <v>400</v>
      </c>
      <c r="PT234">
        <v>0</v>
      </c>
      <c r="PU234">
        <v>0</v>
      </c>
      <c r="PV234">
        <v>0</v>
      </c>
      <c r="PW234">
        <v>0</v>
      </c>
      <c r="PZ234" t="s">
        <v>400</v>
      </c>
      <c r="QA234">
        <v>0</v>
      </c>
      <c r="QB234">
        <v>0</v>
      </c>
      <c r="QC234">
        <v>0</v>
      </c>
      <c r="QD234">
        <v>0</v>
      </c>
      <c r="QG234" t="s">
        <v>400</v>
      </c>
      <c r="QH234">
        <v>0</v>
      </c>
      <c r="QI234">
        <v>0</v>
      </c>
      <c r="QJ234">
        <v>0</v>
      </c>
      <c r="QK234">
        <v>0</v>
      </c>
      <c r="QN234" t="s">
        <v>400</v>
      </c>
      <c r="QO234">
        <v>0</v>
      </c>
      <c r="QP234">
        <v>0</v>
      </c>
      <c r="QQ234">
        <v>0</v>
      </c>
      <c r="QR234">
        <v>0</v>
      </c>
      <c r="QU234" t="s">
        <v>400</v>
      </c>
      <c r="QV234">
        <v>0</v>
      </c>
      <c r="QW234">
        <v>0</v>
      </c>
      <c r="QX234">
        <v>0</v>
      </c>
      <c r="QY234">
        <v>0</v>
      </c>
      <c r="RB234" t="s">
        <v>400</v>
      </c>
      <c r="RC234">
        <v>0</v>
      </c>
      <c r="RD234">
        <v>0</v>
      </c>
      <c r="RE234">
        <v>0</v>
      </c>
      <c r="RF234">
        <v>0</v>
      </c>
      <c r="RI234" t="s">
        <v>400</v>
      </c>
      <c r="RJ234">
        <v>0</v>
      </c>
      <c r="RK234">
        <v>0</v>
      </c>
      <c r="RL234">
        <v>0</v>
      </c>
      <c r="RM234">
        <v>0</v>
      </c>
      <c r="RP234" t="s">
        <v>400</v>
      </c>
      <c r="RQ234">
        <v>0</v>
      </c>
      <c r="RR234">
        <v>0</v>
      </c>
      <c r="RS234">
        <v>0</v>
      </c>
      <c r="RT234">
        <v>0</v>
      </c>
      <c r="RW234" t="s">
        <v>400</v>
      </c>
      <c r="RX234">
        <v>0</v>
      </c>
      <c r="RY234">
        <v>0</v>
      </c>
      <c r="RZ234">
        <v>0</v>
      </c>
      <c r="SA234">
        <v>0</v>
      </c>
      <c r="SD234" t="s">
        <v>400</v>
      </c>
      <c r="SE234">
        <v>0</v>
      </c>
      <c r="SF234">
        <v>0</v>
      </c>
      <c r="SG234">
        <v>0</v>
      </c>
      <c r="SH234">
        <v>0</v>
      </c>
      <c r="SK234" t="s">
        <v>400</v>
      </c>
      <c r="SL234">
        <v>0</v>
      </c>
      <c r="SM234">
        <v>0</v>
      </c>
      <c r="SN234">
        <v>0</v>
      </c>
      <c r="SO234">
        <v>0</v>
      </c>
      <c r="SR234" t="s">
        <v>400</v>
      </c>
      <c r="SS234">
        <v>0</v>
      </c>
      <c r="ST234">
        <v>0</v>
      </c>
      <c r="SU234">
        <v>0</v>
      </c>
      <c r="SV234">
        <v>0</v>
      </c>
      <c r="SY234" t="s">
        <v>400</v>
      </c>
      <c r="SZ234">
        <v>0</v>
      </c>
      <c r="TA234">
        <v>0</v>
      </c>
      <c r="TB234">
        <v>0</v>
      </c>
      <c r="TC234">
        <v>0</v>
      </c>
      <c r="TF234" t="s">
        <v>400</v>
      </c>
      <c r="TG234">
        <v>0</v>
      </c>
      <c r="TH234">
        <v>0</v>
      </c>
      <c r="TI234">
        <v>0</v>
      </c>
      <c r="TJ234">
        <v>0</v>
      </c>
      <c r="TM234" t="s">
        <v>400</v>
      </c>
      <c r="TN234">
        <v>0</v>
      </c>
      <c r="TO234">
        <v>0</v>
      </c>
      <c r="TP234">
        <v>0</v>
      </c>
      <c r="TQ234">
        <v>0</v>
      </c>
      <c r="TT234" t="s">
        <v>400</v>
      </c>
      <c r="TU234">
        <v>0</v>
      </c>
      <c r="TV234">
        <v>0</v>
      </c>
      <c r="TW234">
        <v>0</v>
      </c>
      <c r="TX234">
        <v>0</v>
      </c>
      <c r="UA234" t="s">
        <v>400</v>
      </c>
      <c r="UB234">
        <v>0</v>
      </c>
      <c r="UC234">
        <v>0</v>
      </c>
      <c r="UD234">
        <v>0</v>
      </c>
      <c r="UE234">
        <v>0</v>
      </c>
      <c r="UH234" t="s">
        <v>400</v>
      </c>
      <c r="UI234">
        <v>0</v>
      </c>
      <c r="UJ234">
        <v>0</v>
      </c>
      <c r="UK234">
        <v>0</v>
      </c>
      <c r="UL234">
        <v>0</v>
      </c>
      <c r="UO234" t="s">
        <v>400</v>
      </c>
      <c r="UP234">
        <v>0</v>
      </c>
      <c r="UQ234">
        <v>0</v>
      </c>
      <c r="UR234">
        <v>0</v>
      </c>
      <c r="US234">
        <v>0</v>
      </c>
      <c r="UV234" t="s">
        <v>400</v>
      </c>
      <c r="UW234">
        <v>0</v>
      </c>
      <c r="UX234">
        <v>0</v>
      </c>
      <c r="UY234">
        <v>0</v>
      </c>
      <c r="UZ234">
        <v>0</v>
      </c>
      <c r="VC234" t="s">
        <v>400</v>
      </c>
      <c r="VD234">
        <v>0</v>
      </c>
      <c r="VE234">
        <v>0</v>
      </c>
      <c r="VF234">
        <v>0</v>
      </c>
      <c r="VG234">
        <v>0</v>
      </c>
      <c r="VJ234" t="s">
        <v>400</v>
      </c>
      <c r="VK234">
        <v>0</v>
      </c>
      <c r="VL234">
        <v>0</v>
      </c>
      <c r="VM234">
        <v>0</v>
      </c>
      <c r="VN234">
        <v>0</v>
      </c>
      <c r="VQ234" t="s">
        <v>400</v>
      </c>
      <c r="VR234">
        <v>0</v>
      </c>
      <c r="VS234">
        <v>0</v>
      </c>
      <c r="VT234">
        <v>0</v>
      </c>
      <c r="VU234">
        <v>0</v>
      </c>
      <c r="VX234" t="s">
        <v>400</v>
      </c>
      <c r="VY234">
        <v>0</v>
      </c>
      <c r="VZ234">
        <v>0</v>
      </c>
      <c r="WA234">
        <v>0</v>
      </c>
      <c r="WB234">
        <v>0</v>
      </c>
      <c r="WE234" t="s">
        <v>400</v>
      </c>
      <c r="WF234">
        <v>0</v>
      </c>
      <c r="WG234">
        <v>0</v>
      </c>
      <c r="WH234">
        <v>0</v>
      </c>
      <c r="WI234">
        <v>0</v>
      </c>
      <c r="WL234" t="s">
        <v>400</v>
      </c>
      <c r="WM234">
        <v>0</v>
      </c>
      <c r="WN234">
        <v>0</v>
      </c>
      <c r="WO234">
        <v>0</v>
      </c>
      <c r="WP234">
        <v>0</v>
      </c>
      <c r="WS234" t="s">
        <v>400</v>
      </c>
      <c r="WT234">
        <v>0</v>
      </c>
      <c r="WU234">
        <v>0</v>
      </c>
      <c r="WV234">
        <v>0</v>
      </c>
      <c r="WW234">
        <v>0</v>
      </c>
      <c r="WZ234" t="s">
        <v>400</v>
      </c>
      <c r="XA234">
        <v>0</v>
      </c>
      <c r="XB234">
        <v>0</v>
      </c>
      <c r="XC234">
        <v>0</v>
      </c>
      <c r="XD234">
        <v>0</v>
      </c>
      <c r="XG234" t="s">
        <v>400</v>
      </c>
      <c r="XH234">
        <v>0</v>
      </c>
      <c r="XI234">
        <v>0</v>
      </c>
      <c r="XJ234">
        <v>0</v>
      </c>
      <c r="XK234">
        <v>0</v>
      </c>
      <c r="XN234" t="s">
        <v>400</v>
      </c>
      <c r="XO234">
        <v>0</v>
      </c>
      <c r="XP234">
        <v>0</v>
      </c>
      <c r="XQ234">
        <v>0</v>
      </c>
      <c r="XR234">
        <v>0</v>
      </c>
      <c r="XU234" t="s">
        <v>400</v>
      </c>
      <c r="XV234">
        <v>0</v>
      </c>
      <c r="XW234">
        <v>0</v>
      </c>
      <c r="XX234">
        <v>0</v>
      </c>
      <c r="XY234">
        <v>0</v>
      </c>
      <c r="YB234" t="s">
        <v>400</v>
      </c>
      <c r="YC234">
        <v>0</v>
      </c>
      <c r="YD234">
        <v>0</v>
      </c>
      <c r="YE234">
        <v>0</v>
      </c>
      <c r="YF234">
        <v>0</v>
      </c>
      <c r="YI234" t="s">
        <v>400</v>
      </c>
      <c r="YJ234">
        <v>0</v>
      </c>
      <c r="YK234">
        <v>0</v>
      </c>
      <c r="YL234">
        <v>0</v>
      </c>
      <c r="YM234">
        <v>0</v>
      </c>
      <c r="YN234">
        <v>0</v>
      </c>
    </row>
    <row r="235" spans="1:664" x14ac:dyDescent="0.25">
      <c r="A235" t="s">
        <v>401</v>
      </c>
      <c r="B235">
        <v>0</v>
      </c>
      <c r="C235">
        <v>0</v>
      </c>
      <c r="D235">
        <v>0</v>
      </c>
      <c r="E235">
        <v>0</v>
      </c>
      <c r="H235" t="s">
        <v>401</v>
      </c>
      <c r="I235">
        <v>0</v>
      </c>
      <c r="J235">
        <v>0</v>
      </c>
      <c r="K235">
        <v>0</v>
      </c>
      <c r="L235">
        <v>0</v>
      </c>
      <c r="O235" t="s">
        <v>401</v>
      </c>
      <c r="P235">
        <v>0</v>
      </c>
      <c r="Q235">
        <v>0</v>
      </c>
      <c r="R235">
        <v>0</v>
      </c>
      <c r="S235">
        <v>0</v>
      </c>
      <c r="V235" t="s">
        <v>401</v>
      </c>
      <c r="W235">
        <v>0</v>
      </c>
      <c r="X235">
        <v>0</v>
      </c>
      <c r="Y235">
        <v>0</v>
      </c>
      <c r="Z235">
        <v>0</v>
      </c>
      <c r="AC235" t="s">
        <v>401</v>
      </c>
      <c r="AD235">
        <v>0</v>
      </c>
      <c r="AE235">
        <v>0</v>
      </c>
      <c r="AF235">
        <v>0</v>
      </c>
      <c r="AG235">
        <v>0</v>
      </c>
      <c r="AJ235" t="s">
        <v>401</v>
      </c>
      <c r="AK235">
        <v>0</v>
      </c>
      <c r="AL235">
        <v>0</v>
      </c>
      <c r="AM235">
        <v>0</v>
      </c>
      <c r="AN235">
        <v>0</v>
      </c>
      <c r="AQ235" t="s">
        <v>401</v>
      </c>
      <c r="AR235">
        <v>0</v>
      </c>
      <c r="AS235">
        <v>0</v>
      </c>
      <c r="AT235">
        <v>0</v>
      </c>
      <c r="AU235">
        <v>0</v>
      </c>
      <c r="AX235" t="s">
        <v>401</v>
      </c>
      <c r="AY235">
        <v>0</v>
      </c>
      <c r="AZ235">
        <v>0</v>
      </c>
      <c r="BA235">
        <v>0</v>
      </c>
      <c r="BB235">
        <v>0</v>
      </c>
      <c r="BE235" t="s">
        <v>401</v>
      </c>
      <c r="BF235">
        <v>0</v>
      </c>
      <c r="BG235">
        <v>0</v>
      </c>
      <c r="BH235">
        <v>0</v>
      </c>
      <c r="BI235">
        <v>0</v>
      </c>
      <c r="BL235" t="s">
        <v>401</v>
      </c>
      <c r="BM235">
        <v>0</v>
      </c>
      <c r="BN235">
        <v>0</v>
      </c>
      <c r="BO235">
        <v>0</v>
      </c>
      <c r="BP235">
        <v>0</v>
      </c>
      <c r="BS235" t="s">
        <v>401</v>
      </c>
      <c r="BT235">
        <v>0</v>
      </c>
      <c r="BU235">
        <v>0</v>
      </c>
      <c r="BV235">
        <v>0</v>
      </c>
      <c r="BW235">
        <v>0</v>
      </c>
      <c r="BZ235" t="s">
        <v>401</v>
      </c>
      <c r="CA235">
        <v>0</v>
      </c>
      <c r="CB235">
        <v>0</v>
      </c>
      <c r="CC235">
        <v>0</v>
      </c>
      <c r="CD235">
        <v>0</v>
      </c>
      <c r="CG235" t="s">
        <v>401</v>
      </c>
      <c r="CH235">
        <v>0</v>
      </c>
      <c r="CI235">
        <v>0</v>
      </c>
      <c r="CJ235">
        <v>0</v>
      </c>
      <c r="CK235">
        <v>0</v>
      </c>
      <c r="CN235" t="s">
        <v>401</v>
      </c>
      <c r="CO235">
        <v>0</v>
      </c>
      <c r="CP235">
        <v>0</v>
      </c>
      <c r="CQ235">
        <v>0</v>
      </c>
      <c r="CR235">
        <v>0</v>
      </c>
      <c r="CU235" t="s">
        <v>401</v>
      </c>
      <c r="CV235">
        <v>0</v>
      </c>
      <c r="CW235">
        <v>0</v>
      </c>
      <c r="CX235">
        <v>0</v>
      </c>
      <c r="CY235">
        <v>0</v>
      </c>
      <c r="DB235" t="s">
        <v>401</v>
      </c>
      <c r="DC235">
        <v>0</v>
      </c>
      <c r="DD235">
        <v>0</v>
      </c>
      <c r="DE235">
        <v>0</v>
      </c>
      <c r="DF235">
        <v>0</v>
      </c>
      <c r="DI235" t="s">
        <v>401</v>
      </c>
      <c r="DJ235">
        <v>0</v>
      </c>
      <c r="DK235">
        <v>0</v>
      </c>
      <c r="DL235">
        <v>0</v>
      </c>
      <c r="DM235">
        <v>0</v>
      </c>
      <c r="DP235" t="s">
        <v>401</v>
      </c>
      <c r="DQ235">
        <v>0</v>
      </c>
      <c r="DR235">
        <v>0</v>
      </c>
      <c r="DS235">
        <v>0</v>
      </c>
      <c r="DT235">
        <v>0</v>
      </c>
      <c r="DW235" t="s">
        <v>401</v>
      </c>
      <c r="DX235">
        <v>0</v>
      </c>
      <c r="DY235">
        <v>0</v>
      </c>
      <c r="DZ235">
        <v>0</v>
      </c>
      <c r="EA235">
        <v>0</v>
      </c>
      <c r="ED235" t="s">
        <v>401</v>
      </c>
      <c r="EE235">
        <v>0</v>
      </c>
      <c r="EF235">
        <v>0</v>
      </c>
      <c r="EG235">
        <v>0</v>
      </c>
      <c r="EH235">
        <v>0</v>
      </c>
      <c r="EK235" t="s">
        <v>401</v>
      </c>
      <c r="EL235">
        <v>0</v>
      </c>
      <c r="EM235">
        <v>0</v>
      </c>
      <c r="EN235">
        <v>0</v>
      </c>
      <c r="EO235">
        <v>0</v>
      </c>
      <c r="ER235" t="s">
        <v>401</v>
      </c>
      <c r="ES235">
        <v>0</v>
      </c>
      <c r="ET235">
        <v>0</v>
      </c>
      <c r="EU235">
        <v>0</v>
      </c>
      <c r="EV235">
        <v>0</v>
      </c>
      <c r="EY235" t="s">
        <v>401</v>
      </c>
      <c r="EZ235">
        <v>0</v>
      </c>
      <c r="FA235">
        <v>0</v>
      </c>
      <c r="FB235">
        <v>0</v>
      </c>
      <c r="FC235">
        <v>0</v>
      </c>
      <c r="FF235" t="s">
        <v>401</v>
      </c>
      <c r="FG235">
        <v>0</v>
      </c>
      <c r="FH235">
        <v>0</v>
      </c>
      <c r="FI235">
        <v>0</v>
      </c>
      <c r="FJ235">
        <v>0</v>
      </c>
      <c r="FM235" t="s">
        <v>401</v>
      </c>
      <c r="FN235">
        <v>0</v>
      </c>
      <c r="FO235">
        <v>0</v>
      </c>
      <c r="FP235">
        <v>0</v>
      </c>
      <c r="FQ235">
        <v>0</v>
      </c>
      <c r="FT235" t="s">
        <v>401</v>
      </c>
      <c r="FU235">
        <v>0</v>
      </c>
      <c r="FV235">
        <v>0</v>
      </c>
      <c r="FW235">
        <v>0</v>
      </c>
      <c r="FX235">
        <v>0</v>
      </c>
      <c r="GA235" t="s">
        <v>401</v>
      </c>
      <c r="GB235">
        <v>0</v>
      </c>
      <c r="GC235">
        <v>0</v>
      </c>
      <c r="GD235">
        <v>0</v>
      </c>
      <c r="GE235">
        <v>0</v>
      </c>
      <c r="GH235" t="s">
        <v>401</v>
      </c>
      <c r="GI235">
        <v>0</v>
      </c>
      <c r="GJ235">
        <v>0</v>
      </c>
      <c r="GK235">
        <v>0</v>
      </c>
      <c r="GL235">
        <v>0</v>
      </c>
      <c r="GO235" t="s">
        <v>401</v>
      </c>
      <c r="GP235">
        <v>0</v>
      </c>
      <c r="GQ235">
        <v>0</v>
      </c>
      <c r="GR235">
        <v>0</v>
      </c>
      <c r="GS235">
        <v>0</v>
      </c>
      <c r="GV235" t="s">
        <v>401</v>
      </c>
      <c r="GW235">
        <v>0</v>
      </c>
      <c r="GX235">
        <v>0</v>
      </c>
      <c r="GY235">
        <v>0</v>
      </c>
      <c r="GZ235">
        <v>0</v>
      </c>
      <c r="HC235" t="s">
        <v>401</v>
      </c>
      <c r="HD235">
        <v>0</v>
      </c>
      <c r="HE235">
        <v>0</v>
      </c>
      <c r="HF235">
        <v>0</v>
      </c>
      <c r="HG235">
        <v>0</v>
      </c>
      <c r="HJ235" t="s">
        <v>401</v>
      </c>
      <c r="HK235">
        <v>0</v>
      </c>
      <c r="HL235">
        <v>0</v>
      </c>
      <c r="HM235">
        <v>0</v>
      </c>
      <c r="HN235">
        <v>0</v>
      </c>
      <c r="HQ235" t="s">
        <v>401</v>
      </c>
      <c r="HR235">
        <v>0</v>
      </c>
      <c r="HS235">
        <v>0</v>
      </c>
      <c r="HT235">
        <v>0</v>
      </c>
      <c r="HU235">
        <v>0</v>
      </c>
      <c r="HX235" t="s">
        <v>401</v>
      </c>
      <c r="HY235">
        <v>0</v>
      </c>
      <c r="HZ235">
        <v>0</v>
      </c>
      <c r="IA235">
        <v>0</v>
      </c>
      <c r="IB235">
        <v>0</v>
      </c>
      <c r="IE235" t="s">
        <v>401</v>
      </c>
      <c r="IF235">
        <v>0</v>
      </c>
      <c r="IG235">
        <v>0</v>
      </c>
      <c r="IH235">
        <v>0</v>
      </c>
      <c r="II235">
        <v>0</v>
      </c>
      <c r="IL235" t="s">
        <v>401</v>
      </c>
      <c r="IM235">
        <v>0</v>
      </c>
      <c r="IN235">
        <v>0</v>
      </c>
      <c r="IO235">
        <v>0</v>
      </c>
      <c r="IP235">
        <v>0</v>
      </c>
      <c r="IS235" t="s">
        <v>401</v>
      </c>
      <c r="IT235">
        <v>0</v>
      </c>
      <c r="IU235">
        <v>0</v>
      </c>
      <c r="IV235">
        <v>0</v>
      </c>
      <c r="IW235">
        <v>0</v>
      </c>
      <c r="IZ235" t="s">
        <v>401</v>
      </c>
      <c r="JA235">
        <v>0</v>
      </c>
      <c r="JB235">
        <v>0</v>
      </c>
      <c r="JC235">
        <v>0</v>
      </c>
      <c r="JD235">
        <v>0</v>
      </c>
      <c r="JG235" t="s">
        <v>401</v>
      </c>
      <c r="JH235">
        <v>0</v>
      </c>
      <c r="JI235">
        <v>0</v>
      </c>
      <c r="JJ235">
        <v>0</v>
      </c>
      <c r="JK235">
        <v>0</v>
      </c>
      <c r="JN235" t="s">
        <v>401</v>
      </c>
      <c r="JO235">
        <v>0</v>
      </c>
      <c r="JP235">
        <v>0</v>
      </c>
      <c r="JQ235">
        <v>0</v>
      </c>
      <c r="JR235">
        <v>0</v>
      </c>
      <c r="JU235" t="s">
        <v>401</v>
      </c>
      <c r="JV235">
        <v>0</v>
      </c>
      <c r="JW235">
        <v>0</v>
      </c>
      <c r="JX235">
        <v>0</v>
      </c>
      <c r="JY235">
        <v>0</v>
      </c>
      <c r="KB235" t="s">
        <v>401</v>
      </c>
      <c r="KC235">
        <v>0</v>
      </c>
      <c r="KD235">
        <v>0</v>
      </c>
      <c r="KE235">
        <v>0</v>
      </c>
      <c r="KF235">
        <v>0</v>
      </c>
      <c r="KI235" t="s">
        <v>401</v>
      </c>
      <c r="KJ235">
        <v>0</v>
      </c>
      <c r="KK235">
        <v>0</v>
      </c>
      <c r="KL235">
        <v>0</v>
      </c>
      <c r="KM235">
        <v>0</v>
      </c>
      <c r="KP235" t="s">
        <v>401</v>
      </c>
      <c r="KQ235">
        <v>0</v>
      </c>
      <c r="KR235">
        <v>0</v>
      </c>
      <c r="KS235">
        <v>0</v>
      </c>
      <c r="KT235">
        <v>0</v>
      </c>
      <c r="KW235" t="s">
        <v>401</v>
      </c>
      <c r="KX235">
        <v>0</v>
      </c>
      <c r="KY235">
        <v>0</v>
      </c>
      <c r="KZ235">
        <v>0</v>
      </c>
      <c r="LA235">
        <v>0</v>
      </c>
      <c r="LD235" t="s">
        <v>401</v>
      </c>
      <c r="LE235">
        <v>0</v>
      </c>
      <c r="LF235">
        <v>0</v>
      </c>
      <c r="LG235">
        <v>0</v>
      </c>
      <c r="LH235">
        <v>0</v>
      </c>
      <c r="LK235" t="s">
        <v>401</v>
      </c>
      <c r="LL235">
        <v>0</v>
      </c>
      <c r="LM235">
        <v>0</v>
      </c>
      <c r="LN235">
        <v>0</v>
      </c>
      <c r="LO235">
        <v>0</v>
      </c>
      <c r="LR235" t="s">
        <v>401</v>
      </c>
      <c r="LS235">
        <v>0</v>
      </c>
      <c r="LT235">
        <v>0</v>
      </c>
      <c r="LU235">
        <v>0</v>
      </c>
      <c r="LV235">
        <v>0</v>
      </c>
      <c r="LY235" t="s">
        <v>401</v>
      </c>
      <c r="LZ235">
        <v>0</v>
      </c>
      <c r="MA235">
        <v>0</v>
      </c>
      <c r="MB235">
        <v>0</v>
      </c>
      <c r="MC235">
        <v>0</v>
      </c>
      <c r="MF235" t="s">
        <v>401</v>
      </c>
      <c r="MG235">
        <v>0</v>
      </c>
      <c r="MH235">
        <v>0</v>
      </c>
      <c r="MI235">
        <v>0</v>
      </c>
      <c r="MJ235">
        <v>0</v>
      </c>
      <c r="MM235" t="s">
        <v>401</v>
      </c>
      <c r="MN235">
        <v>0</v>
      </c>
      <c r="MO235">
        <v>0</v>
      </c>
      <c r="MP235">
        <v>0</v>
      </c>
      <c r="MQ235">
        <v>0</v>
      </c>
      <c r="MT235" t="s">
        <v>401</v>
      </c>
      <c r="MU235">
        <v>0</v>
      </c>
      <c r="MV235">
        <v>0</v>
      </c>
      <c r="MW235">
        <v>0</v>
      </c>
      <c r="MX235">
        <v>0</v>
      </c>
      <c r="NA235" t="s">
        <v>401</v>
      </c>
      <c r="NB235">
        <v>0</v>
      </c>
      <c r="NC235">
        <v>0</v>
      </c>
      <c r="ND235">
        <v>0</v>
      </c>
      <c r="NE235">
        <v>0</v>
      </c>
      <c r="NH235" t="s">
        <v>401</v>
      </c>
      <c r="NI235">
        <v>0</v>
      </c>
      <c r="NJ235">
        <v>0</v>
      </c>
      <c r="NK235">
        <v>0</v>
      </c>
      <c r="NL235">
        <v>0</v>
      </c>
      <c r="NO235" t="s">
        <v>401</v>
      </c>
      <c r="NP235">
        <v>0</v>
      </c>
      <c r="NQ235">
        <v>0</v>
      </c>
      <c r="NR235">
        <v>0</v>
      </c>
      <c r="NS235">
        <v>0</v>
      </c>
      <c r="NV235" t="s">
        <v>401</v>
      </c>
      <c r="NW235">
        <v>0</v>
      </c>
      <c r="NX235">
        <v>0</v>
      </c>
      <c r="NY235">
        <v>0</v>
      </c>
      <c r="NZ235">
        <v>0</v>
      </c>
      <c r="OC235" t="s">
        <v>401</v>
      </c>
      <c r="OD235">
        <v>0</v>
      </c>
      <c r="OE235">
        <v>0</v>
      </c>
      <c r="OF235">
        <v>0</v>
      </c>
      <c r="OG235">
        <v>0</v>
      </c>
      <c r="OJ235" t="s">
        <v>401</v>
      </c>
      <c r="OK235">
        <v>0</v>
      </c>
      <c r="OL235">
        <v>0</v>
      </c>
      <c r="OM235">
        <v>0</v>
      </c>
      <c r="ON235">
        <v>0</v>
      </c>
      <c r="OQ235" t="s">
        <v>401</v>
      </c>
      <c r="OR235">
        <v>0</v>
      </c>
      <c r="OS235">
        <v>0</v>
      </c>
      <c r="OT235">
        <v>0</v>
      </c>
      <c r="OU235">
        <v>0</v>
      </c>
      <c r="OX235" t="s">
        <v>401</v>
      </c>
      <c r="OY235">
        <v>0</v>
      </c>
      <c r="OZ235">
        <v>0</v>
      </c>
      <c r="PA235">
        <v>0</v>
      </c>
      <c r="PB235">
        <v>0</v>
      </c>
      <c r="PE235" t="s">
        <v>401</v>
      </c>
      <c r="PF235">
        <v>0</v>
      </c>
      <c r="PG235">
        <v>0</v>
      </c>
      <c r="PH235">
        <v>0</v>
      </c>
      <c r="PI235">
        <v>0</v>
      </c>
      <c r="PL235" t="s">
        <v>401</v>
      </c>
      <c r="PM235">
        <v>0</v>
      </c>
      <c r="PN235">
        <v>0</v>
      </c>
      <c r="PO235">
        <v>0</v>
      </c>
      <c r="PP235">
        <v>0</v>
      </c>
      <c r="PS235" t="s">
        <v>401</v>
      </c>
      <c r="PT235">
        <v>0</v>
      </c>
      <c r="PU235">
        <v>0</v>
      </c>
      <c r="PV235">
        <v>0</v>
      </c>
      <c r="PW235">
        <v>0</v>
      </c>
      <c r="PZ235" t="s">
        <v>401</v>
      </c>
      <c r="QA235">
        <v>0</v>
      </c>
      <c r="QB235">
        <v>0</v>
      </c>
      <c r="QC235">
        <v>0</v>
      </c>
      <c r="QD235">
        <v>0</v>
      </c>
      <c r="QG235" t="s">
        <v>401</v>
      </c>
      <c r="QH235">
        <v>0</v>
      </c>
      <c r="QI235">
        <v>0</v>
      </c>
      <c r="QJ235">
        <v>0</v>
      </c>
      <c r="QK235">
        <v>0</v>
      </c>
      <c r="QN235" t="s">
        <v>401</v>
      </c>
      <c r="QO235">
        <v>0</v>
      </c>
      <c r="QP235">
        <v>0</v>
      </c>
      <c r="QQ235">
        <v>0</v>
      </c>
      <c r="QR235">
        <v>0</v>
      </c>
      <c r="QU235" t="s">
        <v>401</v>
      </c>
      <c r="QV235">
        <v>0</v>
      </c>
      <c r="QW235">
        <v>0</v>
      </c>
      <c r="QX235">
        <v>0</v>
      </c>
      <c r="QY235">
        <v>0</v>
      </c>
      <c r="RB235" t="s">
        <v>401</v>
      </c>
      <c r="RC235">
        <v>0</v>
      </c>
      <c r="RD235">
        <v>0</v>
      </c>
      <c r="RE235">
        <v>0</v>
      </c>
      <c r="RF235">
        <v>0</v>
      </c>
      <c r="RI235" t="s">
        <v>401</v>
      </c>
      <c r="RJ235">
        <v>0</v>
      </c>
      <c r="RK235">
        <v>0</v>
      </c>
      <c r="RL235">
        <v>0</v>
      </c>
      <c r="RM235">
        <v>0</v>
      </c>
      <c r="RP235" t="s">
        <v>401</v>
      </c>
      <c r="RQ235">
        <v>0</v>
      </c>
      <c r="RR235">
        <v>0</v>
      </c>
      <c r="RS235">
        <v>0</v>
      </c>
      <c r="RT235">
        <v>0</v>
      </c>
      <c r="RW235" t="s">
        <v>401</v>
      </c>
      <c r="RX235">
        <v>0</v>
      </c>
      <c r="RY235">
        <v>0</v>
      </c>
      <c r="RZ235">
        <v>0</v>
      </c>
      <c r="SA235">
        <v>0</v>
      </c>
      <c r="SD235" t="s">
        <v>401</v>
      </c>
      <c r="SE235">
        <v>0</v>
      </c>
      <c r="SF235">
        <v>0</v>
      </c>
      <c r="SG235">
        <v>0</v>
      </c>
      <c r="SH235">
        <v>0</v>
      </c>
      <c r="SK235" t="s">
        <v>401</v>
      </c>
      <c r="SL235">
        <v>0</v>
      </c>
      <c r="SM235">
        <v>0</v>
      </c>
      <c r="SN235">
        <v>0</v>
      </c>
      <c r="SO235">
        <v>0</v>
      </c>
      <c r="SR235" t="s">
        <v>401</v>
      </c>
      <c r="SS235">
        <v>0</v>
      </c>
      <c r="ST235">
        <v>0</v>
      </c>
      <c r="SU235">
        <v>0</v>
      </c>
      <c r="SV235">
        <v>0</v>
      </c>
      <c r="SY235" t="s">
        <v>401</v>
      </c>
      <c r="SZ235">
        <v>0</v>
      </c>
      <c r="TA235">
        <v>0</v>
      </c>
      <c r="TB235">
        <v>0</v>
      </c>
      <c r="TC235">
        <v>0</v>
      </c>
      <c r="TF235" t="s">
        <v>401</v>
      </c>
      <c r="TG235">
        <v>0</v>
      </c>
      <c r="TH235">
        <v>0</v>
      </c>
      <c r="TI235">
        <v>0</v>
      </c>
      <c r="TJ235">
        <v>0</v>
      </c>
      <c r="TM235" t="s">
        <v>401</v>
      </c>
      <c r="TN235">
        <v>0</v>
      </c>
      <c r="TO235">
        <v>0</v>
      </c>
      <c r="TP235">
        <v>0</v>
      </c>
      <c r="TQ235">
        <v>0</v>
      </c>
      <c r="TT235" t="s">
        <v>401</v>
      </c>
      <c r="TU235">
        <v>0</v>
      </c>
      <c r="TV235">
        <v>0</v>
      </c>
      <c r="TW235">
        <v>0</v>
      </c>
      <c r="TX235">
        <v>0</v>
      </c>
      <c r="UA235" t="s">
        <v>401</v>
      </c>
      <c r="UB235">
        <v>0</v>
      </c>
      <c r="UC235">
        <v>0</v>
      </c>
      <c r="UD235">
        <v>0</v>
      </c>
      <c r="UE235">
        <v>0</v>
      </c>
      <c r="UH235" t="s">
        <v>401</v>
      </c>
      <c r="UI235">
        <v>0</v>
      </c>
      <c r="UJ235">
        <v>0</v>
      </c>
      <c r="UK235">
        <v>0</v>
      </c>
      <c r="UL235">
        <v>0</v>
      </c>
      <c r="UO235" t="s">
        <v>401</v>
      </c>
      <c r="UP235">
        <v>0</v>
      </c>
      <c r="UQ235">
        <v>0</v>
      </c>
      <c r="UR235">
        <v>0</v>
      </c>
      <c r="US235">
        <v>0</v>
      </c>
      <c r="UV235" t="s">
        <v>401</v>
      </c>
      <c r="UW235">
        <v>0</v>
      </c>
      <c r="UX235">
        <v>0</v>
      </c>
      <c r="UY235">
        <v>0</v>
      </c>
      <c r="UZ235">
        <v>0</v>
      </c>
      <c r="VC235" t="s">
        <v>401</v>
      </c>
      <c r="VD235">
        <v>0</v>
      </c>
      <c r="VE235">
        <v>0</v>
      </c>
      <c r="VF235">
        <v>0</v>
      </c>
      <c r="VG235">
        <v>0</v>
      </c>
      <c r="VJ235" t="s">
        <v>401</v>
      </c>
      <c r="VK235">
        <v>0</v>
      </c>
      <c r="VL235">
        <v>0</v>
      </c>
      <c r="VM235">
        <v>0</v>
      </c>
      <c r="VN235">
        <v>0</v>
      </c>
      <c r="VQ235" t="s">
        <v>401</v>
      </c>
      <c r="VR235">
        <v>0</v>
      </c>
      <c r="VS235">
        <v>0</v>
      </c>
      <c r="VT235">
        <v>0</v>
      </c>
      <c r="VU235">
        <v>0</v>
      </c>
      <c r="VX235" t="s">
        <v>401</v>
      </c>
      <c r="VY235">
        <v>0</v>
      </c>
      <c r="VZ235">
        <v>0</v>
      </c>
      <c r="WA235">
        <v>0</v>
      </c>
      <c r="WB235">
        <v>0</v>
      </c>
      <c r="WE235" t="s">
        <v>401</v>
      </c>
      <c r="WF235">
        <v>0</v>
      </c>
      <c r="WG235">
        <v>0</v>
      </c>
      <c r="WH235">
        <v>0</v>
      </c>
      <c r="WI235">
        <v>0</v>
      </c>
      <c r="WL235" t="s">
        <v>401</v>
      </c>
      <c r="WM235">
        <v>0</v>
      </c>
      <c r="WN235">
        <v>0</v>
      </c>
      <c r="WO235">
        <v>0</v>
      </c>
      <c r="WP235">
        <v>0</v>
      </c>
      <c r="WS235" t="s">
        <v>401</v>
      </c>
      <c r="WT235">
        <v>0</v>
      </c>
      <c r="WU235">
        <v>0</v>
      </c>
      <c r="WV235">
        <v>0</v>
      </c>
      <c r="WW235">
        <v>0</v>
      </c>
      <c r="WZ235" t="s">
        <v>401</v>
      </c>
      <c r="XA235">
        <v>0</v>
      </c>
      <c r="XB235">
        <v>0</v>
      </c>
      <c r="XC235">
        <v>0</v>
      </c>
      <c r="XD235">
        <v>0</v>
      </c>
      <c r="XG235" t="s">
        <v>401</v>
      </c>
      <c r="XH235">
        <v>0</v>
      </c>
      <c r="XI235">
        <v>0</v>
      </c>
      <c r="XJ235">
        <v>0</v>
      </c>
      <c r="XK235">
        <v>0</v>
      </c>
      <c r="XN235" t="s">
        <v>401</v>
      </c>
      <c r="XO235">
        <v>0</v>
      </c>
      <c r="XP235">
        <v>0</v>
      </c>
      <c r="XQ235">
        <v>0</v>
      </c>
      <c r="XR235">
        <v>0</v>
      </c>
      <c r="XU235" t="s">
        <v>401</v>
      </c>
      <c r="XV235">
        <v>0</v>
      </c>
      <c r="XW235">
        <v>0</v>
      </c>
      <c r="XX235">
        <v>0</v>
      </c>
      <c r="XY235">
        <v>0</v>
      </c>
      <c r="YB235" t="s">
        <v>401</v>
      </c>
      <c r="YC235">
        <v>0</v>
      </c>
      <c r="YD235">
        <v>0</v>
      </c>
      <c r="YE235">
        <v>0</v>
      </c>
      <c r="YF235">
        <v>0</v>
      </c>
      <c r="YI235" t="s">
        <v>401</v>
      </c>
      <c r="YJ235">
        <v>0</v>
      </c>
      <c r="YK235">
        <v>0</v>
      </c>
      <c r="YL235">
        <v>0</v>
      </c>
      <c r="YM235">
        <v>0</v>
      </c>
      <c r="YN235">
        <v>0</v>
      </c>
    </row>
    <row r="236" spans="1:664" x14ac:dyDescent="0.25">
      <c r="A236" t="s">
        <v>402</v>
      </c>
      <c r="B236">
        <v>0</v>
      </c>
      <c r="C236">
        <v>0</v>
      </c>
      <c r="D236">
        <v>0</v>
      </c>
      <c r="E236">
        <v>0</v>
      </c>
      <c r="H236" t="s">
        <v>402</v>
      </c>
      <c r="I236">
        <v>0</v>
      </c>
      <c r="J236">
        <v>0</v>
      </c>
      <c r="K236">
        <v>0</v>
      </c>
      <c r="L236">
        <v>0</v>
      </c>
      <c r="O236" t="s">
        <v>402</v>
      </c>
      <c r="P236">
        <v>0</v>
      </c>
      <c r="Q236">
        <v>0</v>
      </c>
      <c r="R236">
        <v>0</v>
      </c>
      <c r="S236">
        <v>0</v>
      </c>
      <c r="V236" t="s">
        <v>402</v>
      </c>
      <c r="W236">
        <v>0</v>
      </c>
      <c r="X236">
        <v>0</v>
      </c>
      <c r="Y236">
        <v>0</v>
      </c>
      <c r="Z236">
        <v>0</v>
      </c>
      <c r="AC236" t="s">
        <v>402</v>
      </c>
      <c r="AD236">
        <v>0</v>
      </c>
      <c r="AE236">
        <v>0</v>
      </c>
      <c r="AF236">
        <v>0</v>
      </c>
      <c r="AG236">
        <v>0</v>
      </c>
      <c r="AJ236" t="s">
        <v>402</v>
      </c>
      <c r="AK236">
        <v>0</v>
      </c>
      <c r="AL236">
        <v>0</v>
      </c>
      <c r="AM236">
        <v>0</v>
      </c>
      <c r="AN236">
        <v>0</v>
      </c>
      <c r="AQ236" t="s">
        <v>402</v>
      </c>
      <c r="AR236">
        <v>0</v>
      </c>
      <c r="AS236">
        <v>0</v>
      </c>
      <c r="AT236">
        <v>0</v>
      </c>
      <c r="AU236">
        <v>0</v>
      </c>
      <c r="AX236" t="s">
        <v>402</v>
      </c>
      <c r="AY236">
        <v>0</v>
      </c>
      <c r="AZ236">
        <v>0</v>
      </c>
      <c r="BA236">
        <v>0</v>
      </c>
      <c r="BB236">
        <v>0</v>
      </c>
      <c r="BE236" t="s">
        <v>402</v>
      </c>
      <c r="BF236">
        <v>0</v>
      </c>
      <c r="BG236">
        <v>0</v>
      </c>
      <c r="BH236">
        <v>0</v>
      </c>
      <c r="BI236">
        <v>0</v>
      </c>
      <c r="BL236" t="s">
        <v>402</v>
      </c>
      <c r="BM236">
        <v>0</v>
      </c>
      <c r="BN236">
        <v>0</v>
      </c>
      <c r="BO236">
        <v>0</v>
      </c>
      <c r="BP236">
        <v>0</v>
      </c>
      <c r="BS236" t="s">
        <v>402</v>
      </c>
      <c r="BT236">
        <v>0</v>
      </c>
      <c r="BU236">
        <v>0</v>
      </c>
      <c r="BV236">
        <v>0</v>
      </c>
      <c r="BW236">
        <v>0</v>
      </c>
      <c r="BZ236" t="s">
        <v>402</v>
      </c>
      <c r="CA236">
        <v>0</v>
      </c>
      <c r="CB236">
        <v>0</v>
      </c>
      <c r="CC236">
        <v>0</v>
      </c>
      <c r="CD236">
        <v>0</v>
      </c>
      <c r="CG236" t="s">
        <v>402</v>
      </c>
      <c r="CH236">
        <v>0</v>
      </c>
      <c r="CI236">
        <v>0</v>
      </c>
      <c r="CJ236">
        <v>0</v>
      </c>
      <c r="CK236">
        <v>0</v>
      </c>
      <c r="CN236" t="s">
        <v>402</v>
      </c>
      <c r="CO236">
        <v>0</v>
      </c>
      <c r="CP236">
        <v>0</v>
      </c>
      <c r="CQ236">
        <v>0</v>
      </c>
      <c r="CR236">
        <v>0</v>
      </c>
      <c r="CU236" t="s">
        <v>402</v>
      </c>
      <c r="CV236">
        <v>0</v>
      </c>
      <c r="CW236">
        <v>0</v>
      </c>
      <c r="CX236">
        <v>0</v>
      </c>
      <c r="CY236">
        <v>0</v>
      </c>
      <c r="DB236" t="s">
        <v>402</v>
      </c>
      <c r="DC236">
        <v>0</v>
      </c>
      <c r="DD236">
        <v>0</v>
      </c>
      <c r="DE236">
        <v>0</v>
      </c>
      <c r="DF236">
        <v>0</v>
      </c>
      <c r="DI236" t="s">
        <v>402</v>
      </c>
      <c r="DJ236">
        <v>0</v>
      </c>
      <c r="DK236">
        <v>0</v>
      </c>
      <c r="DL236">
        <v>0</v>
      </c>
      <c r="DM236">
        <v>0</v>
      </c>
      <c r="DP236" t="s">
        <v>402</v>
      </c>
      <c r="DQ236">
        <v>0</v>
      </c>
      <c r="DR236">
        <v>0</v>
      </c>
      <c r="DS236">
        <v>0</v>
      </c>
      <c r="DT236">
        <v>0</v>
      </c>
      <c r="DW236" t="s">
        <v>402</v>
      </c>
      <c r="DX236">
        <v>0</v>
      </c>
      <c r="DY236">
        <v>0</v>
      </c>
      <c r="DZ236">
        <v>0</v>
      </c>
      <c r="EA236">
        <v>0</v>
      </c>
      <c r="ED236" t="s">
        <v>402</v>
      </c>
      <c r="EE236">
        <v>0</v>
      </c>
      <c r="EF236">
        <v>0</v>
      </c>
      <c r="EG236">
        <v>0</v>
      </c>
      <c r="EH236">
        <v>0</v>
      </c>
      <c r="EK236" t="s">
        <v>402</v>
      </c>
      <c r="EL236">
        <v>0</v>
      </c>
      <c r="EM236">
        <v>0</v>
      </c>
      <c r="EN236">
        <v>0</v>
      </c>
      <c r="EO236">
        <v>0</v>
      </c>
      <c r="ER236" t="s">
        <v>402</v>
      </c>
      <c r="ES236">
        <v>0</v>
      </c>
      <c r="ET236">
        <v>0</v>
      </c>
      <c r="EU236">
        <v>0</v>
      </c>
      <c r="EV236">
        <v>0</v>
      </c>
      <c r="EY236" t="s">
        <v>402</v>
      </c>
      <c r="EZ236">
        <v>0</v>
      </c>
      <c r="FA236">
        <v>0</v>
      </c>
      <c r="FB236">
        <v>0</v>
      </c>
      <c r="FC236">
        <v>0</v>
      </c>
      <c r="FF236" t="s">
        <v>402</v>
      </c>
      <c r="FG236">
        <v>0</v>
      </c>
      <c r="FH236">
        <v>0</v>
      </c>
      <c r="FI236">
        <v>0</v>
      </c>
      <c r="FJ236">
        <v>0</v>
      </c>
      <c r="FM236" t="s">
        <v>402</v>
      </c>
      <c r="FN236">
        <v>0</v>
      </c>
      <c r="FO236">
        <v>0</v>
      </c>
      <c r="FP236">
        <v>0</v>
      </c>
      <c r="FQ236">
        <v>0</v>
      </c>
      <c r="FT236" t="s">
        <v>402</v>
      </c>
      <c r="FU236">
        <v>0</v>
      </c>
      <c r="FV236">
        <v>0</v>
      </c>
      <c r="FW236">
        <v>0</v>
      </c>
      <c r="FX236">
        <v>0</v>
      </c>
      <c r="GA236" t="s">
        <v>402</v>
      </c>
      <c r="GB236">
        <v>0</v>
      </c>
      <c r="GC236">
        <v>0</v>
      </c>
      <c r="GD236">
        <v>0</v>
      </c>
      <c r="GE236">
        <v>0</v>
      </c>
      <c r="GH236" t="s">
        <v>402</v>
      </c>
      <c r="GI236">
        <v>0</v>
      </c>
      <c r="GJ236">
        <v>0</v>
      </c>
      <c r="GK236">
        <v>0</v>
      </c>
      <c r="GL236">
        <v>0</v>
      </c>
      <c r="GO236" t="s">
        <v>402</v>
      </c>
      <c r="GP236">
        <v>0</v>
      </c>
      <c r="GQ236">
        <v>0</v>
      </c>
      <c r="GR236">
        <v>0</v>
      </c>
      <c r="GS236">
        <v>0</v>
      </c>
      <c r="GV236" t="s">
        <v>402</v>
      </c>
      <c r="GW236">
        <v>0</v>
      </c>
      <c r="GX236">
        <v>0</v>
      </c>
      <c r="GY236">
        <v>0</v>
      </c>
      <c r="GZ236">
        <v>0</v>
      </c>
      <c r="HC236" t="s">
        <v>402</v>
      </c>
      <c r="HD236">
        <v>0</v>
      </c>
      <c r="HE236">
        <v>0</v>
      </c>
      <c r="HF236">
        <v>0</v>
      </c>
      <c r="HG236">
        <v>0</v>
      </c>
      <c r="HJ236" t="s">
        <v>402</v>
      </c>
      <c r="HK236">
        <v>0</v>
      </c>
      <c r="HL236">
        <v>0</v>
      </c>
      <c r="HM236">
        <v>0</v>
      </c>
      <c r="HN236">
        <v>0</v>
      </c>
      <c r="HQ236" t="s">
        <v>402</v>
      </c>
      <c r="HR236">
        <v>0</v>
      </c>
      <c r="HS236">
        <v>0</v>
      </c>
      <c r="HT236">
        <v>0</v>
      </c>
      <c r="HU236">
        <v>0</v>
      </c>
      <c r="HX236" t="s">
        <v>402</v>
      </c>
      <c r="HY236">
        <v>0</v>
      </c>
      <c r="HZ236">
        <v>0</v>
      </c>
      <c r="IA236">
        <v>0</v>
      </c>
      <c r="IB236">
        <v>0</v>
      </c>
      <c r="IE236" t="s">
        <v>402</v>
      </c>
      <c r="IF236">
        <v>0</v>
      </c>
      <c r="IG236">
        <v>0</v>
      </c>
      <c r="IH236">
        <v>0</v>
      </c>
      <c r="II236">
        <v>0</v>
      </c>
      <c r="IL236" t="s">
        <v>402</v>
      </c>
      <c r="IM236">
        <v>0</v>
      </c>
      <c r="IN236">
        <v>0</v>
      </c>
      <c r="IO236">
        <v>0</v>
      </c>
      <c r="IP236">
        <v>0</v>
      </c>
      <c r="IS236" t="s">
        <v>402</v>
      </c>
      <c r="IT236">
        <v>0</v>
      </c>
      <c r="IU236">
        <v>0</v>
      </c>
      <c r="IV236">
        <v>0</v>
      </c>
      <c r="IW236">
        <v>0</v>
      </c>
      <c r="IZ236" t="s">
        <v>402</v>
      </c>
      <c r="JA236">
        <v>0</v>
      </c>
      <c r="JB236">
        <v>0</v>
      </c>
      <c r="JC236">
        <v>0</v>
      </c>
      <c r="JD236">
        <v>0</v>
      </c>
      <c r="JG236" t="s">
        <v>402</v>
      </c>
      <c r="JH236">
        <v>0</v>
      </c>
      <c r="JI236">
        <v>0</v>
      </c>
      <c r="JJ236">
        <v>0</v>
      </c>
      <c r="JK236">
        <v>0</v>
      </c>
      <c r="JN236" t="s">
        <v>402</v>
      </c>
      <c r="JO236">
        <v>0</v>
      </c>
      <c r="JP236">
        <v>0</v>
      </c>
      <c r="JQ236">
        <v>0</v>
      </c>
      <c r="JR236">
        <v>0</v>
      </c>
      <c r="JU236" t="s">
        <v>402</v>
      </c>
      <c r="JV236">
        <v>0</v>
      </c>
      <c r="JW236">
        <v>0</v>
      </c>
      <c r="JX236">
        <v>0</v>
      </c>
      <c r="JY236">
        <v>0</v>
      </c>
      <c r="KB236" t="s">
        <v>402</v>
      </c>
      <c r="KC236">
        <v>0</v>
      </c>
      <c r="KD236">
        <v>0</v>
      </c>
      <c r="KE236">
        <v>0</v>
      </c>
      <c r="KF236">
        <v>0</v>
      </c>
      <c r="KI236" t="s">
        <v>402</v>
      </c>
      <c r="KJ236">
        <v>0</v>
      </c>
      <c r="KK236">
        <v>0</v>
      </c>
      <c r="KL236">
        <v>0</v>
      </c>
      <c r="KM236">
        <v>0</v>
      </c>
      <c r="KP236" t="s">
        <v>402</v>
      </c>
      <c r="KQ236">
        <v>0</v>
      </c>
      <c r="KR236">
        <v>0</v>
      </c>
      <c r="KS236">
        <v>0</v>
      </c>
      <c r="KT236">
        <v>0</v>
      </c>
      <c r="KW236" t="s">
        <v>402</v>
      </c>
      <c r="KX236">
        <v>0</v>
      </c>
      <c r="KY236">
        <v>0</v>
      </c>
      <c r="KZ236">
        <v>0</v>
      </c>
      <c r="LA236">
        <v>0</v>
      </c>
      <c r="LD236" t="s">
        <v>402</v>
      </c>
      <c r="LE236">
        <v>0</v>
      </c>
      <c r="LF236">
        <v>0</v>
      </c>
      <c r="LG236">
        <v>0</v>
      </c>
      <c r="LH236">
        <v>0</v>
      </c>
      <c r="LK236" t="s">
        <v>402</v>
      </c>
      <c r="LL236">
        <v>0</v>
      </c>
      <c r="LM236">
        <v>0</v>
      </c>
      <c r="LN236">
        <v>0</v>
      </c>
      <c r="LO236">
        <v>0</v>
      </c>
      <c r="LR236" t="s">
        <v>402</v>
      </c>
      <c r="LS236">
        <v>0</v>
      </c>
      <c r="LT236">
        <v>0</v>
      </c>
      <c r="LU236">
        <v>0</v>
      </c>
      <c r="LV236">
        <v>0</v>
      </c>
      <c r="LY236" t="s">
        <v>402</v>
      </c>
      <c r="LZ236">
        <v>0</v>
      </c>
      <c r="MA236">
        <v>0</v>
      </c>
      <c r="MB236">
        <v>0</v>
      </c>
      <c r="MC236">
        <v>0</v>
      </c>
      <c r="MF236" t="s">
        <v>402</v>
      </c>
      <c r="MG236">
        <v>0</v>
      </c>
      <c r="MH236">
        <v>0</v>
      </c>
      <c r="MI236">
        <v>0</v>
      </c>
      <c r="MJ236">
        <v>0</v>
      </c>
      <c r="MM236" t="s">
        <v>402</v>
      </c>
      <c r="MN236">
        <v>0</v>
      </c>
      <c r="MO236">
        <v>0</v>
      </c>
      <c r="MP236">
        <v>0</v>
      </c>
      <c r="MQ236">
        <v>0</v>
      </c>
      <c r="MT236" t="s">
        <v>402</v>
      </c>
      <c r="MU236">
        <v>0</v>
      </c>
      <c r="MV236">
        <v>0</v>
      </c>
      <c r="MW236">
        <v>0</v>
      </c>
      <c r="MX236">
        <v>0</v>
      </c>
      <c r="NA236" t="s">
        <v>402</v>
      </c>
      <c r="NB236">
        <v>0</v>
      </c>
      <c r="NC236">
        <v>0</v>
      </c>
      <c r="ND236">
        <v>0</v>
      </c>
      <c r="NE236">
        <v>0</v>
      </c>
      <c r="NH236" t="s">
        <v>402</v>
      </c>
      <c r="NI236">
        <v>0</v>
      </c>
      <c r="NJ236">
        <v>0</v>
      </c>
      <c r="NK236">
        <v>0</v>
      </c>
      <c r="NL236">
        <v>0</v>
      </c>
      <c r="NO236" t="s">
        <v>402</v>
      </c>
      <c r="NP236">
        <v>0</v>
      </c>
      <c r="NQ236">
        <v>0</v>
      </c>
      <c r="NR236">
        <v>0</v>
      </c>
      <c r="NS236">
        <v>0</v>
      </c>
      <c r="NV236" t="s">
        <v>402</v>
      </c>
      <c r="NW236">
        <v>0</v>
      </c>
      <c r="NX236">
        <v>0</v>
      </c>
      <c r="NY236">
        <v>0</v>
      </c>
      <c r="NZ236">
        <v>0</v>
      </c>
      <c r="OC236" t="s">
        <v>402</v>
      </c>
      <c r="OD236">
        <v>0</v>
      </c>
      <c r="OE236">
        <v>0</v>
      </c>
      <c r="OF236">
        <v>0</v>
      </c>
      <c r="OG236">
        <v>0</v>
      </c>
      <c r="OJ236" t="s">
        <v>402</v>
      </c>
      <c r="OK236">
        <v>0</v>
      </c>
      <c r="OL236">
        <v>0</v>
      </c>
      <c r="OM236">
        <v>0</v>
      </c>
      <c r="ON236">
        <v>0</v>
      </c>
      <c r="OQ236" t="s">
        <v>402</v>
      </c>
      <c r="OR236">
        <v>0</v>
      </c>
      <c r="OS236">
        <v>0</v>
      </c>
      <c r="OT236">
        <v>0</v>
      </c>
      <c r="OU236">
        <v>0</v>
      </c>
      <c r="OX236" t="s">
        <v>402</v>
      </c>
      <c r="OY236">
        <v>0</v>
      </c>
      <c r="OZ236">
        <v>0</v>
      </c>
      <c r="PA236">
        <v>0</v>
      </c>
      <c r="PB236">
        <v>0</v>
      </c>
      <c r="PE236" t="s">
        <v>402</v>
      </c>
      <c r="PF236">
        <v>0</v>
      </c>
      <c r="PG236">
        <v>0</v>
      </c>
      <c r="PH236">
        <v>0</v>
      </c>
      <c r="PI236">
        <v>0</v>
      </c>
      <c r="PL236" t="s">
        <v>402</v>
      </c>
      <c r="PM236">
        <v>0</v>
      </c>
      <c r="PN236">
        <v>0</v>
      </c>
      <c r="PO236">
        <v>0</v>
      </c>
      <c r="PP236">
        <v>0</v>
      </c>
      <c r="PS236" t="s">
        <v>402</v>
      </c>
      <c r="PT236">
        <v>0</v>
      </c>
      <c r="PU236">
        <v>0</v>
      </c>
      <c r="PV236">
        <v>0</v>
      </c>
      <c r="PW236">
        <v>0</v>
      </c>
      <c r="PZ236" t="s">
        <v>402</v>
      </c>
      <c r="QA236">
        <v>0</v>
      </c>
      <c r="QB236">
        <v>0</v>
      </c>
      <c r="QC236">
        <v>0</v>
      </c>
      <c r="QD236">
        <v>0</v>
      </c>
      <c r="QG236" t="s">
        <v>402</v>
      </c>
      <c r="QH236">
        <v>0</v>
      </c>
      <c r="QI236">
        <v>0</v>
      </c>
      <c r="QJ236">
        <v>0</v>
      </c>
      <c r="QK236">
        <v>0</v>
      </c>
      <c r="QN236" t="s">
        <v>402</v>
      </c>
      <c r="QO236">
        <v>0</v>
      </c>
      <c r="QP236">
        <v>0</v>
      </c>
      <c r="QQ236">
        <v>0</v>
      </c>
      <c r="QR236">
        <v>0</v>
      </c>
      <c r="QU236" t="s">
        <v>402</v>
      </c>
      <c r="QV236">
        <v>0</v>
      </c>
      <c r="QW236">
        <v>0</v>
      </c>
      <c r="QX236">
        <v>0</v>
      </c>
      <c r="QY236">
        <v>0</v>
      </c>
      <c r="RB236" t="s">
        <v>402</v>
      </c>
      <c r="RC236">
        <v>0</v>
      </c>
      <c r="RD236">
        <v>0</v>
      </c>
      <c r="RE236">
        <v>0</v>
      </c>
      <c r="RF236">
        <v>0</v>
      </c>
      <c r="RI236" t="s">
        <v>402</v>
      </c>
      <c r="RJ236">
        <v>0</v>
      </c>
      <c r="RK236">
        <v>0</v>
      </c>
      <c r="RL236">
        <v>0</v>
      </c>
      <c r="RM236">
        <v>0</v>
      </c>
      <c r="RP236" t="s">
        <v>402</v>
      </c>
      <c r="RQ236">
        <v>0</v>
      </c>
      <c r="RR236">
        <v>0</v>
      </c>
      <c r="RS236">
        <v>0</v>
      </c>
      <c r="RT236">
        <v>0</v>
      </c>
      <c r="RW236" t="s">
        <v>402</v>
      </c>
      <c r="RX236">
        <v>0</v>
      </c>
      <c r="RY236">
        <v>0</v>
      </c>
      <c r="RZ236">
        <v>0</v>
      </c>
      <c r="SA236">
        <v>0</v>
      </c>
      <c r="SD236" t="s">
        <v>402</v>
      </c>
      <c r="SE236">
        <v>0</v>
      </c>
      <c r="SF236">
        <v>0</v>
      </c>
      <c r="SG236">
        <v>0</v>
      </c>
      <c r="SH236">
        <v>0</v>
      </c>
      <c r="SK236" t="s">
        <v>402</v>
      </c>
      <c r="SL236">
        <v>0</v>
      </c>
      <c r="SM236">
        <v>0</v>
      </c>
      <c r="SN236">
        <v>0</v>
      </c>
      <c r="SO236">
        <v>0</v>
      </c>
      <c r="SR236" t="s">
        <v>402</v>
      </c>
      <c r="SS236">
        <v>0</v>
      </c>
      <c r="ST236">
        <v>0</v>
      </c>
      <c r="SU236">
        <v>0</v>
      </c>
      <c r="SV236">
        <v>0</v>
      </c>
      <c r="SY236" t="s">
        <v>402</v>
      </c>
      <c r="SZ236">
        <v>0</v>
      </c>
      <c r="TA236">
        <v>0</v>
      </c>
      <c r="TB236">
        <v>0</v>
      </c>
      <c r="TC236">
        <v>0</v>
      </c>
      <c r="TF236" t="s">
        <v>402</v>
      </c>
      <c r="TG236">
        <v>0</v>
      </c>
      <c r="TH236">
        <v>0</v>
      </c>
      <c r="TI236">
        <v>0</v>
      </c>
      <c r="TJ236">
        <v>0</v>
      </c>
      <c r="TM236" t="s">
        <v>402</v>
      </c>
      <c r="TN236">
        <v>0</v>
      </c>
      <c r="TO236">
        <v>0</v>
      </c>
      <c r="TP236">
        <v>0</v>
      </c>
      <c r="TQ236">
        <v>0</v>
      </c>
      <c r="TT236" t="s">
        <v>402</v>
      </c>
      <c r="TU236">
        <v>0</v>
      </c>
      <c r="TV236">
        <v>0</v>
      </c>
      <c r="TW236">
        <v>0</v>
      </c>
      <c r="TX236">
        <v>0</v>
      </c>
      <c r="UA236" t="s">
        <v>402</v>
      </c>
      <c r="UB236">
        <v>0</v>
      </c>
      <c r="UC236">
        <v>0</v>
      </c>
      <c r="UD236">
        <v>0</v>
      </c>
      <c r="UE236">
        <v>0</v>
      </c>
      <c r="UH236" t="s">
        <v>402</v>
      </c>
      <c r="UI236">
        <v>0</v>
      </c>
      <c r="UJ236">
        <v>0</v>
      </c>
      <c r="UK236">
        <v>0</v>
      </c>
      <c r="UL236">
        <v>0</v>
      </c>
      <c r="UO236" t="s">
        <v>402</v>
      </c>
      <c r="UP236">
        <v>0</v>
      </c>
      <c r="UQ236">
        <v>0</v>
      </c>
      <c r="UR236">
        <v>0</v>
      </c>
      <c r="US236">
        <v>0</v>
      </c>
      <c r="UV236" t="s">
        <v>402</v>
      </c>
      <c r="UW236">
        <v>0</v>
      </c>
      <c r="UX236">
        <v>0</v>
      </c>
      <c r="UY236">
        <v>0</v>
      </c>
      <c r="UZ236">
        <v>0</v>
      </c>
      <c r="VC236" t="s">
        <v>402</v>
      </c>
      <c r="VD236">
        <v>0</v>
      </c>
      <c r="VE236">
        <v>0</v>
      </c>
      <c r="VF236">
        <v>0</v>
      </c>
      <c r="VG236">
        <v>0</v>
      </c>
      <c r="VJ236" t="s">
        <v>402</v>
      </c>
      <c r="VK236">
        <v>0</v>
      </c>
      <c r="VL236">
        <v>0</v>
      </c>
      <c r="VM236">
        <v>0</v>
      </c>
      <c r="VN236">
        <v>0</v>
      </c>
      <c r="VQ236" t="s">
        <v>402</v>
      </c>
      <c r="VR236">
        <v>0</v>
      </c>
      <c r="VS236">
        <v>0</v>
      </c>
      <c r="VT236">
        <v>0</v>
      </c>
      <c r="VU236">
        <v>0</v>
      </c>
      <c r="VX236" t="s">
        <v>402</v>
      </c>
      <c r="VY236">
        <v>0</v>
      </c>
      <c r="VZ236">
        <v>0</v>
      </c>
      <c r="WA236">
        <v>0</v>
      </c>
      <c r="WB236">
        <v>0</v>
      </c>
      <c r="WE236" t="s">
        <v>402</v>
      </c>
      <c r="WF236">
        <v>0</v>
      </c>
      <c r="WG236">
        <v>0</v>
      </c>
      <c r="WH236">
        <v>0</v>
      </c>
      <c r="WI236">
        <v>0</v>
      </c>
      <c r="WL236" t="s">
        <v>402</v>
      </c>
      <c r="WM236">
        <v>0</v>
      </c>
      <c r="WN236">
        <v>0</v>
      </c>
      <c r="WO236">
        <v>0</v>
      </c>
      <c r="WP236">
        <v>0</v>
      </c>
      <c r="WS236" t="s">
        <v>402</v>
      </c>
      <c r="WT236">
        <v>0</v>
      </c>
      <c r="WU236">
        <v>0</v>
      </c>
      <c r="WV236">
        <v>0</v>
      </c>
      <c r="WW236">
        <v>0</v>
      </c>
      <c r="WZ236" t="s">
        <v>402</v>
      </c>
      <c r="XA236">
        <v>0</v>
      </c>
      <c r="XB236">
        <v>0</v>
      </c>
      <c r="XC236">
        <v>0</v>
      </c>
      <c r="XD236">
        <v>0</v>
      </c>
      <c r="XG236" t="s">
        <v>402</v>
      </c>
      <c r="XH236">
        <v>0</v>
      </c>
      <c r="XI236">
        <v>0</v>
      </c>
      <c r="XJ236">
        <v>0</v>
      </c>
      <c r="XK236">
        <v>0</v>
      </c>
      <c r="XN236" t="s">
        <v>402</v>
      </c>
      <c r="XO236">
        <v>0</v>
      </c>
      <c r="XP236">
        <v>0</v>
      </c>
      <c r="XQ236">
        <v>0</v>
      </c>
      <c r="XR236">
        <v>0</v>
      </c>
      <c r="XU236" t="s">
        <v>402</v>
      </c>
      <c r="XV236">
        <v>0</v>
      </c>
      <c r="XW236">
        <v>0</v>
      </c>
      <c r="XX236">
        <v>0</v>
      </c>
      <c r="XY236">
        <v>0</v>
      </c>
      <c r="YB236" t="s">
        <v>402</v>
      </c>
      <c r="YC236">
        <v>0</v>
      </c>
      <c r="YD236">
        <v>0</v>
      </c>
      <c r="YE236">
        <v>0</v>
      </c>
      <c r="YF236">
        <v>0</v>
      </c>
      <c r="YI236" t="s">
        <v>402</v>
      </c>
      <c r="YJ236">
        <v>0</v>
      </c>
      <c r="YK236">
        <v>0</v>
      </c>
      <c r="YL236">
        <v>0</v>
      </c>
      <c r="YM236">
        <v>0</v>
      </c>
      <c r="YN236">
        <v>0</v>
      </c>
    </row>
    <row r="237" spans="1:664" x14ac:dyDescent="0.25">
      <c r="A237" t="s">
        <v>403</v>
      </c>
      <c r="B237">
        <v>0</v>
      </c>
      <c r="C237">
        <v>0</v>
      </c>
      <c r="D237">
        <v>0</v>
      </c>
      <c r="E237">
        <v>0</v>
      </c>
      <c r="H237" t="s">
        <v>403</v>
      </c>
      <c r="I237">
        <v>0</v>
      </c>
      <c r="J237">
        <v>0</v>
      </c>
      <c r="K237">
        <v>0</v>
      </c>
      <c r="L237">
        <v>0</v>
      </c>
      <c r="O237" t="s">
        <v>403</v>
      </c>
      <c r="P237">
        <v>0</v>
      </c>
      <c r="Q237">
        <v>0</v>
      </c>
      <c r="R237">
        <v>0</v>
      </c>
      <c r="S237">
        <v>0</v>
      </c>
      <c r="V237" t="s">
        <v>403</v>
      </c>
      <c r="W237">
        <v>0</v>
      </c>
      <c r="X237">
        <v>0</v>
      </c>
      <c r="Y237">
        <v>0</v>
      </c>
      <c r="Z237">
        <v>0</v>
      </c>
      <c r="AC237" t="s">
        <v>403</v>
      </c>
      <c r="AD237">
        <v>0</v>
      </c>
      <c r="AE237">
        <v>0</v>
      </c>
      <c r="AF237">
        <v>0</v>
      </c>
      <c r="AG237">
        <v>0</v>
      </c>
      <c r="AJ237" t="s">
        <v>403</v>
      </c>
      <c r="AK237">
        <v>0</v>
      </c>
      <c r="AL237">
        <v>0</v>
      </c>
      <c r="AM237">
        <v>0</v>
      </c>
      <c r="AN237">
        <v>0</v>
      </c>
      <c r="AQ237" t="s">
        <v>403</v>
      </c>
      <c r="AR237">
        <v>0</v>
      </c>
      <c r="AS237">
        <v>0</v>
      </c>
      <c r="AT237">
        <v>0</v>
      </c>
      <c r="AU237">
        <v>0</v>
      </c>
      <c r="AX237" t="s">
        <v>403</v>
      </c>
      <c r="AY237">
        <v>0</v>
      </c>
      <c r="AZ237">
        <v>0</v>
      </c>
      <c r="BA237">
        <v>0</v>
      </c>
      <c r="BB237">
        <v>0</v>
      </c>
      <c r="BE237" t="s">
        <v>403</v>
      </c>
      <c r="BF237">
        <v>0</v>
      </c>
      <c r="BG237">
        <v>0</v>
      </c>
      <c r="BH237">
        <v>0</v>
      </c>
      <c r="BI237">
        <v>0</v>
      </c>
      <c r="BL237" t="s">
        <v>403</v>
      </c>
      <c r="BM237">
        <v>0</v>
      </c>
      <c r="BN237">
        <v>0</v>
      </c>
      <c r="BO237">
        <v>0</v>
      </c>
      <c r="BP237">
        <v>0</v>
      </c>
      <c r="BS237" t="s">
        <v>403</v>
      </c>
      <c r="BT237">
        <v>0</v>
      </c>
      <c r="BU237">
        <v>0</v>
      </c>
      <c r="BV237">
        <v>0</v>
      </c>
      <c r="BW237">
        <v>0</v>
      </c>
      <c r="BZ237" t="s">
        <v>403</v>
      </c>
      <c r="CA237">
        <v>0</v>
      </c>
      <c r="CB237">
        <v>0</v>
      </c>
      <c r="CC237">
        <v>0</v>
      </c>
      <c r="CD237">
        <v>0</v>
      </c>
      <c r="CG237" t="s">
        <v>403</v>
      </c>
      <c r="CH237">
        <v>0</v>
      </c>
      <c r="CI237">
        <v>0</v>
      </c>
      <c r="CJ237">
        <v>0</v>
      </c>
      <c r="CK237">
        <v>0</v>
      </c>
      <c r="CN237" t="s">
        <v>403</v>
      </c>
      <c r="CO237">
        <v>0</v>
      </c>
      <c r="CP237">
        <v>0</v>
      </c>
      <c r="CQ237">
        <v>0</v>
      </c>
      <c r="CR237">
        <v>0</v>
      </c>
      <c r="CU237" t="s">
        <v>403</v>
      </c>
      <c r="CV237">
        <v>0</v>
      </c>
      <c r="CW237">
        <v>0</v>
      </c>
      <c r="CX237">
        <v>0</v>
      </c>
      <c r="CY237">
        <v>0</v>
      </c>
      <c r="DB237" t="s">
        <v>403</v>
      </c>
      <c r="DC237">
        <v>0</v>
      </c>
      <c r="DD237">
        <v>0</v>
      </c>
      <c r="DE237">
        <v>0</v>
      </c>
      <c r="DF237">
        <v>0</v>
      </c>
      <c r="DI237" t="s">
        <v>403</v>
      </c>
      <c r="DJ237">
        <v>0</v>
      </c>
      <c r="DK237">
        <v>0</v>
      </c>
      <c r="DL237">
        <v>0</v>
      </c>
      <c r="DM237">
        <v>0</v>
      </c>
      <c r="DP237" t="s">
        <v>403</v>
      </c>
      <c r="DQ237">
        <v>0</v>
      </c>
      <c r="DR237">
        <v>0</v>
      </c>
      <c r="DS237">
        <v>0</v>
      </c>
      <c r="DT237">
        <v>0</v>
      </c>
      <c r="DW237" t="s">
        <v>403</v>
      </c>
      <c r="DX237">
        <v>0</v>
      </c>
      <c r="DY237">
        <v>0</v>
      </c>
      <c r="DZ237">
        <v>0</v>
      </c>
      <c r="EA237">
        <v>0</v>
      </c>
      <c r="ED237" t="s">
        <v>403</v>
      </c>
      <c r="EE237">
        <v>0</v>
      </c>
      <c r="EF237">
        <v>0</v>
      </c>
      <c r="EG237">
        <v>0</v>
      </c>
      <c r="EH237">
        <v>0</v>
      </c>
      <c r="EK237" t="s">
        <v>403</v>
      </c>
      <c r="EL237">
        <v>0</v>
      </c>
      <c r="EM237">
        <v>0</v>
      </c>
      <c r="EN237">
        <v>0</v>
      </c>
      <c r="EO237">
        <v>0</v>
      </c>
      <c r="ER237" t="s">
        <v>403</v>
      </c>
      <c r="ES237">
        <v>0</v>
      </c>
      <c r="ET237">
        <v>0</v>
      </c>
      <c r="EU237">
        <v>0</v>
      </c>
      <c r="EV237">
        <v>0</v>
      </c>
      <c r="EY237" t="s">
        <v>403</v>
      </c>
      <c r="EZ237">
        <v>0</v>
      </c>
      <c r="FA237">
        <v>0</v>
      </c>
      <c r="FB237">
        <v>0</v>
      </c>
      <c r="FC237">
        <v>0</v>
      </c>
      <c r="FF237" t="s">
        <v>403</v>
      </c>
      <c r="FG237">
        <v>0</v>
      </c>
      <c r="FH237">
        <v>0</v>
      </c>
      <c r="FI237">
        <v>0</v>
      </c>
      <c r="FJ237">
        <v>0</v>
      </c>
      <c r="FM237" t="s">
        <v>403</v>
      </c>
      <c r="FN237">
        <v>0</v>
      </c>
      <c r="FO237">
        <v>0</v>
      </c>
      <c r="FP237">
        <v>0</v>
      </c>
      <c r="FQ237">
        <v>0</v>
      </c>
      <c r="FT237" t="s">
        <v>403</v>
      </c>
      <c r="FU237">
        <v>0</v>
      </c>
      <c r="FV237">
        <v>0</v>
      </c>
      <c r="FW237">
        <v>0</v>
      </c>
      <c r="FX237">
        <v>0</v>
      </c>
      <c r="GA237" t="s">
        <v>403</v>
      </c>
      <c r="GB237">
        <v>0</v>
      </c>
      <c r="GC237">
        <v>0</v>
      </c>
      <c r="GD237">
        <v>0</v>
      </c>
      <c r="GE237">
        <v>0</v>
      </c>
      <c r="GH237" t="s">
        <v>403</v>
      </c>
      <c r="GI237">
        <v>0</v>
      </c>
      <c r="GJ237">
        <v>0</v>
      </c>
      <c r="GK237">
        <v>0</v>
      </c>
      <c r="GL237">
        <v>0</v>
      </c>
      <c r="GO237" t="s">
        <v>403</v>
      </c>
      <c r="GP237">
        <v>0</v>
      </c>
      <c r="GQ237">
        <v>0</v>
      </c>
      <c r="GR237">
        <v>0</v>
      </c>
      <c r="GS237">
        <v>0</v>
      </c>
      <c r="GV237" t="s">
        <v>403</v>
      </c>
      <c r="GW237">
        <v>0</v>
      </c>
      <c r="GX237">
        <v>0</v>
      </c>
      <c r="GY237">
        <v>0</v>
      </c>
      <c r="GZ237">
        <v>0</v>
      </c>
      <c r="HC237" t="s">
        <v>403</v>
      </c>
      <c r="HD237">
        <v>0</v>
      </c>
      <c r="HE237">
        <v>0</v>
      </c>
      <c r="HF237">
        <v>0</v>
      </c>
      <c r="HG237">
        <v>0</v>
      </c>
      <c r="HJ237" t="s">
        <v>403</v>
      </c>
      <c r="HK237">
        <v>0</v>
      </c>
      <c r="HL237">
        <v>0</v>
      </c>
      <c r="HM237">
        <v>0</v>
      </c>
      <c r="HN237">
        <v>0</v>
      </c>
      <c r="HQ237" t="s">
        <v>403</v>
      </c>
      <c r="HR237">
        <v>0</v>
      </c>
      <c r="HS237">
        <v>0</v>
      </c>
      <c r="HT237">
        <v>0</v>
      </c>
      <c r="HU237">
        <v>0</v>
      </c>
      <c r="HX237" t="s">
        <v>403</v>
      </c>
      <c r="HY237">
        <v>0</v>
      </c>
      <c r="HZ237">
        <v>0</v>
      </c>
      <c r="IA237">
        <v>0</v>
      </c>
      <c r="IB237">
        <v>0</v>
      </c>
      <c r="IE237" t="s">
        <v>403</v>
      </c>
      <c r="IF237">
        <v>0</v>
      </c>
      <c r="IG237">
        <v>0</v>
      </c>
      <c r="IH237">
        <v>0</v>
      </c>
      <c r="II237">
        <v>0</v>
      </c>
      <c r="IL237" t="s">
        <v>403</v>
      </c>
      <c r="IM237">
        <v>0</v>
      </c>
      <c r="IN237">
        <v>0</v>
      </c>
      <c r="IO237">
        <v>0</v>
      </c>
      <c r="IP237">
        <v>0</v>
      </c>
      <c r="IS237" t="s">
        <v>403</v>
      </c>
      <c r="IT237">
        <v>0</v>
      </c>
      <c r="IU237">
        <v>0</v>
      </c>
      <c r="IV237">
        <v>0</v>
      </c>
      <c r="IW237">
        <v>0</v>
      </c>
      <c r="IZ237" t="s">
        <v>403</v>
      </c>
      <c r="JA237">
        <v>0</v>
      </c>
      <c r="JB237">
        <v>0</v>
      </c>
      <c r="JC237">
        <v>0</v>
      </c>
      <c r="JD237">
        <v>0</v>
      </c>
      <c r="JG237" t="s">
        <v>403</v>
      </c>
      <c r="JH237">
        <v>0</v>
      </c>
      <c r="JI237">
        <v>0</v>
      </c>
      <c r="JJ237">
        <v>0</v>
      </c>
      <c r="JK237">
        <v>0</v>
      </c>
      <c r="JN237" t="s">
        <v>403</v>
      </c>
      <c r="JO237">
        <v>0</v>
      </c>
      <c r="JP237">
        <v>0</v>
      </c>
      <c r="JQ237">
        <v>0</v>
      </c>
      <c r="JR237">
        <v>0</v>
      </c>
      <c r="JU237" t="s">
        <v>403</v>
      </c>
      <c r="JV237">
        <v>0</v>
      </c>
      <c r="JW237">
        <v>0</v>
      </c>
      <c r="JX237">
        <v>0</v>
      </c>
      <c r="JY237">
        <v>0</v>
      </c>
      <c r="KB237" t="s">
        <v>403</v>
      </c>
      <c r="KC237">
        <v>0</v>
      </c>
      <c r="KD237">
        <v>0</v>
      </c>
      <c r="KE237">
        <v>0</v>
      </c>
      <c r="KF237">
        <v>0</v>
      </c>
      <c r="KI237" t="s">
        <v>403</v>
      </c>
      <c r="KJ237">
        <v>0</v>
      </c>
      <c r="KK237">
        <v>0</v>
      </c>
      <c r="KL237">
        <v>0</v>
      </c>
      <c r="KM237">
        <v>0</v>
      </c>
      <c r="KP237" t="s">
        <v>403</v>
      </c>
      <c r="KQ237">
        <v>0</v>
      </c>
      <c r="KR237">
        <v>0</v>
      </c>
      <c r="KS237">
        <v>0</v>
      </c>
      <c r="KT237">
        <v>0</v>
      </c>
      <c r="KW237" t="s">
        <v>403</v>
      </c>
      <c r="KX237">
        <v>0</v>
      </c>
      <c r="KY237">
        <v>0</v>
      </c>
      <c r="KZ237">
        <v>0</v>
      </c>
      <c r="LA237">
        <v>0</v>
      </c>
      <c r="LD237" t="s">
        <v>403</v>
      </c>
      <c r="LE237">
        <v>0</v>
      </c>
      <c r="LF237">
        <v>0</v>
      </c>
      <c r="LG237">
        <v>0</v>
      </c>
      <c r="LH237">
        <v>0</v>
      </c>
      <c r="LK237" t="s">
        <v>403</v>
      </c>
      <c r="LL237">
        <v>0</v>
      </c>
      <c r="LM237">
        <v>0</v>
      </c>
      <c r="LN237">
        <v>0</v>
      </c>
      <c r="LO237">
        <v>0</v>
      </c>
      <c r="LR237" t="s">
        <v>403</v>
      </c>
      <c r="LS237">
        <v>0</v>
      </c>
      <c r="LT237">
        <v>0</v>
      </c>
      <c r="LU237">
        <v>0</v>
      </c>
      <c r="LV237">
        <v>0</v>
      </c>
      <c r="LY237" t="s">
        <v>403</v>
      </c>
      <c r="LZ237">
        <v>0</v>
      </c>
      <c r="MA237">
        <v>0</v>
      </c>
      <c r="MB237">
        <v>0</v>
      </c>
      <c r="MC237">
        <v>0</v>
      </c>
      <c r="MF237" t="s">
        <v>403</v>
      </c>
      <c r="MG237">
        <v>0</v>
      </c>
      <c r="MH237">
        <v>0</v>
      </c>
      <c r="MI237">
        <v>0</v>
      </c>
      <c r="MJ237">
        <v>0</v>
      </c>
      <c r="MM237" t="s">
        <v>403</v>
      </c>
      <c r="MN237">
        <v>0</v>
      </c>
      <c r="MO237">
        <v>0</v>
      </c>
      <c r="MP237">
        <v>0</v>
      </c>
      <c r="MQ237">
        <v>0</v>
      </c>
      <c r="MT237" t="s">
        <v>403</v>
      </c>
      <c r="MU237">
        <v>0</v>
      </c>
      <c r="MV237">
        <v>0</v>
      </c>
      <c r="MW237">
        <v>0</v>
      </c>
      <c r="MX237">
        <v>0</v>
      </c>
      <c r="NA237" t="s">
        <v>403</v>
      </c>
      <c r="NB237">
        <v>0</v>
      </c>
      <c r="NC237">
        <v>0</v>
      </c>
      <c r="ND237">
        <v>0</v>
      </c>
      <c r="NE237">
        <v>0</v>
      </c>
      <c r="NH237" t="s">
        <v>403</v>
      </c>
      <c r="NI237">
        <v>0</v>
      </c>
      <c r="NJ237">
        <v>0</v>
      </c>
      <c r="NK237">
        <v>0</v>
      </c>
      <c r="NL237">
        <v>0</v>
      </c>
      <c r="NO237" t="s">
        <v>403</v>
      </c>
      <c r="NP237">
        <v>0</v>
      </c>
      <c r="NQ237">
        <v>0</v>
      </c>
      <c r="NR237">
        <v>0</v>
      </c>
      <c r="NS237">
        <v>0</v>
      </c>
      <c r="NV237" t="s">
        <v>403</v>
      </c>
      <c r="NW237">
        <v>0</v>
      </c>
      <c r="NX237">
        <v>0</v>
      </c>
      <c r="NY237">
        <v>0</v>
      </c>
      <c r="NZ237">
        <v>0</v>
      </c>
      <c r="OC237" t="s">
        <v>403</v>
      </c>
      <c r="OD237">
        <v>0</v>
      </c>
      <c r="OE237">
        <v>0</v>
      </c>
      <c r="OF237">
        <v>0</v>
      </c>
      <c r="OG237">
        <v>0</v>
      </c>
      <c r="OJ237" t="s">
        <v>403</v>
      </c>
      <c r="OK237">
        <v>0</v>
      </c>
      <c r="OL237">
        <v>0</v>
      </c>
      <c r="OM237">
        <v>0</v>
      </c>
      <c r="ON237">
        <v>0</v>
      </c>
      <c r="OQ237" t="s">
        <v>403</v>
      </c>
      <c r="OR237">
        <v>0</v>
      </c>
      <c r="OS237">
        <v>0</v>
      </c>
      <c r="OT237">
        <v>0</v>
      </c>
      <c r="OU237">
        <v>0</v>
      </c>
      <c r="OX237" t="s">
        <v>403</v>
      </c>
      <c r="OY237">
        <v>0</v>
      </c>
      <c r="OZ237">
        <v>0</v>
      </c>
      <c r="PA237">
        <v>0</v>
      </c>
      <c r="PB237">
        <v>0</v>
      </c>
      <c r="PE237" t="s">
        <v>403</v>
      </c>
      <c r="PF237">
        <v>0</v>
      </c>
      <c r="PG237">
        <v>0</v>
      </c>
      <c r="PH237">
        <v>0</v>
      </c>
      <c r="PI237">
        <v>0</v>
      </c>
      <c r="PL237" t="s">
        <v>403</v>
      </c>
      <c r="PM237">
        <v>0</v>
      </c>
      <c r="PN237">
        <v>0</v>
      </c>
      <c r="PO237">
        <v>0</v>
      </c>
      <c r="PP237">
        <v>0</v>
      </c>
      <c r="PS237" t="s">
        <v>403</v>
      </c>
      <c r="PT237">
        <v>0</v>
      </c>
      <c r="PU237">
        <v>0</v>
      </c>
      <c r="PV237">
        <v>0</v>
      </c>
      <c r="PW237">
        <v>0</v>
      </c>
      <c r="PZ237" t="s">
        <v>403</v>
      </c>
      <c r="QA237">
        <v>0</v>
      </c>
      <c r="QB237">
        <v>0</v>
      </c>
      <c r="QC237">
        <v>0</v>
      </c>
      <c r="QD237">
        <v>0</v>
      </c>
      <c r="QG237" t="s">
        <v>403</v>
      </c>
      <c r="QH237">
        <v>0</v>
      </c>
      <c r="QI237">
        <v>0</v>
      </c>
      <c r="QJ237">
        <v>0</v>
      </c>
      <c r="QK237">
        <v>0</v>
      </c>
      <c r="QN237" t="s">
        <v>403</v>
      </c>
      <c r="QO237">
        <v>0</v>
      </c>
      <c r="QP237">
        <v>0</v>
      </c>
      <c r="QQ237">
        <v>0</v>
      </c>
      <c r="QR237">
        <v>0</v>
      </c>
      <c r="QU237" t="s">
        <v>403</v>
      </c>
      <c r="QV237">
        <v>0</v>
      </c>
      <c r="QW237">
        <v>0</v>
      </c>
      <c r="QX237">
        <v>0</v>
      </c>
      <c r="QY237">
        <v>0</v>
      </c>
      <c r="RB237" t="s">
        <v>403</v>
      </c>
      <c r="RC237">
        <v>0</v>
      </c>
      <c r="RD237">
        <v>0</v>
      </c>
      <c r="RE237">
        <v>0</v>
      </c>
      <c r="RF237">
        <v>0</v>
      </c>
      <c r="RI237" t="s">
        <v>403</v>
      </c>
      <c r="RJ237">
        <v>0</v>
      </c>
      <c r="RK237">
        <v>0</v>
      </c>
      <c r="RL237">
        <v>0</v>
      </c>
      <c r="RM237">
        <v>0</v>
      </c>
      <c r="RP237" t="s">
        <v>403</v>
      </c>
      <c r="RQ237">
        <v>0</v>
      </c>
      <c r="RR237">
        <v>0</v>
      </c>
      <c r="RS237">
        <v>0</v>
      </c>
      <c r="RT237">
        <v>0</v>
      </c>
      <c r="RW237" t="s">
        <v>403</v>
      </c>
      <c r="RX237">
        <v>0</v>
      </c>
      <c r="RY237">
        <v>0</v>
      </c>
      <c r="RZ237">
        <v>0</v>
      </c>
      <c r="SA237">
        <v>0</v>
      </c>
      <c r="SD237" t="s">
        <v>403</v>
      </c>
      <c r="SE237">
        <v>0</v>
      </c>
      <c r="SF237">
        <v>0</v>
      </c>
      <c r="SG237">
        <v>0</v>
      </c>
      <c r="SH237">
        <v>0</v>
      </c>
      <c r="SK237" t="s">
        <v>403</v>
      </c>
      <c r="SL237">
        <v>0</v>
      </c>
      <c r="SM237">
        <v>0</v>
      </c>
      <c r="SN237">
        <v>0</v>
      </c>
      <c r="SO237">
        <v>0</v>
      </c>
      <c r="SR237" t="s">
        <v>403</v>
      </c>
      <c r="SS237">
        <v>0</v>
      </c>
      <c r="ST237">
        <v>0</v>
      </c>
      <c r="SU237">
        <v>0</v>
      </c>
      <c r="SV237">
        <v>0</v>
      </c>
      <c r="SY237" t="s">
        <v>403</v>
      </c>
      <c r="SZ237">
        <v>0</v>
      </c>
      <c r="TA237">
        <v>0</v>
      </c>
      <c r="TB237">
        <v>0</v>
      </c>
      <c r="TC237">
        <v>0</v>
      </c>
      <c r="TF237" t="s">
        <v>403</v>
      </c>
      <c r="TG237">
        <v>0</v>
      </c>
      <c r="TH237">
        <v>0</v>
      </c>
      <c r="TI237">
        <v>0</v>
      </c>
      <c r="TJ237">
        <v>0</v>
      </c>
      <c r="TM237" t="s">
        <v>403</v>
      </c>
      <c r="TN237">
        <v>0</v>
      </c>
      <c r="TO237">
        <v>0</v>
      </c>
      <c r="TP237">
        <v>0</v>
      </c>
      <c r="TQ237">
        <v>0</v>
      </c>
      <c r="TT237" t="s">
        <v>403</v>
      </c>
      <c r="TU237">
        <v>0</v>
      </c>
      <c r="TV237">
        <v>0</v>
      </c>
      <c r="TW237">
        <v>0</v>
      </c>
      <c r="TX237">
        <v>0</v>
      </c>
      <c r="UA237" t="s">
        <v>403</v>
      </c>
      <c r="UB237">
        <v>0</v>
      </c>
      <c r="UC237">
        <v>0</v>
      </c>
      <c r="UD237">
        <v>0</v>
      </c>
      <c r="UE237">
        <v>0</v>
      </c>
      <c r="UH237" t="s">
        <v>403</v>
      </c>
      <c r="UI237">
        <v>0</v>
      </c>
      <c r="UJ237">
        <v>0</v>
      </c>
      <c r="UK237">
        <v>0</v>
      </c>
      <c r="UL237">
        <v>0</v>
      </c>
      <c r="UO237" t="s">
        <v>403</v>
      </c>
      <c r="UP237">
        <v>0</v>
      </c>
      <c r="UQ237">
        <v>0</v>
      </c>
      <c r="UR237">
        <v>0</v>
      </c>
      <c r="US237">
        <v>0</v>
      </c>
      <c r="UV237" t="s">
        <v>403</v>
      </c>
      <c r="UW237">
        <v>0</v>
      </c>
      <c r="UX237">
        <v>0</v>
      </c>
      <c r="UY237">
        <v>0</v>
      </c>
      <c r="UZ237">
        <v>0</v>
      </c>
      <c r="VC237" t="s">
        <v>403</v>
      </c>
      <c r="VD237">
        <v>0</v>
      </c>
      <c r="VE237">
        <v>0</v>
      </c>
      <c r="VF237">
        <v>0</v>
      </c>
      <c r="VG237">
        <v>0</v>
      </c>
      <c r="VJ237" t="s">
        <v>403</v>
      </c>
      <c r="VK237">
        <v>0</v>
      </c>
      <c r="VL237">
        <v>0</v>
      </c>
      <c r="VM237">
        <v>0</v>
      </c>
      <c r="VN237">
        <v>0</v>
      </c>
      <c r="VQ237" t="s">
        <v>403</v>
      </c>
      <c r="VR237">
        <v>0</v>
      </c>
      <c r="VS237">
        <v>0</v>
      </c>
      <c r="VT237">
        <v>0</v>
      </c>
      <c r="VU237">
        <v>0</v>
      </c>
      <c r="VX237" t="s">
        <v>403</v>
      </c>
      <c r="VY237">
        <v>0</v>
      </c>
      <c r="VZ237">
        <v>0</v>
      </c>
      <c r="WA237">
        <v>0</v>
      </c>
      <c r="WB237">
        <v>0</v>
      </c>
      <c r="WE237" t="s">
        <v>403</v>
      </c>
      <c r="WF237">
        <v>0</v>
      </c>
      <c r="WG237">
        <v>0</v>
      </c>
      <c r="WH237">
        <v>0</v>
      </c>
      <c r="WI237">
        <v>0</v>
      </c>
      <c r="WL237" t="s">
        <v>403</v>
      </c>
      <c r="WM237">
        <v>0</v>
      </c>
      <c r="WN237">
        <v>0</v>
      </c>
      <c r="WO237">
        <v>0</v>
      </c>
      <c r="WP237">
        <v>0</v>
      </c>
      <c r="WS237" t="s">
        <v>403</v>
      </c>
      <c r="WT237">
        <v>0</v>
      </c>
      <c r="WU237">
        <v>0</v>
      </c>
      <c r="WV237">
        <v>0</v>
      </c>
      <c r="WW237">
        <v>0</v>
      </c>
      <c r="WZ237" t="s">
        <v>403</v>
      </c>
      <c r="XA237">
        <v>0</v>
      </c>
      <c r="XB237">
        <v>0</v>
      </c>
      <c r="XC237">
        <v>0</v>
      </c>
      <c r="XD237">
        <v>0</v>
      </c>
      <c r="XG237" t="s">
        <v>403</v>
      </c>
      <c r="XH237">
        <v>0</v>
      </c>
      <c r="XI237">
        <v>0</v>
      </c>
      <c r="XJ237">
        <v>0</v>
      </c>
      <c r="XK237">
        <v>0</v>
      </c>
      <c r="XN237" t="s">
        <v>403</v>
      </c>
      <c r="XO237">
        <v>0</v>
      </c>
      <c r="XP237">
        <v>0</v>
      </c>
      <c r="XQ237">
        <v>0</v>
      </c>
      <c r="XR237">
        <v>0</v>
      </c>
      <c r="XU237" t="s">
        <v>403</v>
      </c>
      <c r="XV237">
        <v>0</v>
      </c>
      <c r="XW237">
        <v>0</v>
      </c>
      <c r="XX237">
        <v>0</v>
      </c>
      <c r="XY237">
        <v>0</v>
      </c>
      <c r="YB237" t="s">
        <v>403</v>
      </c>
      <c r="YC237">
        <v>0</v>
      </c>
      <c r="YD237">
        <v>0</v>
      </c>
      <c r="YE237">
        <v>0</v>
      </c>
      <c r="YF237">
        <v>0</v>
      </c>
      <c r="YI237" t="s">
        <v>403</v>
      </c>
      <c r="YJ237">
        <v>0</v>
      </c>
      <c r="YK237">
        <v>0</v>
      </c>
      <c r="YL237">
        <v>0</v>
      </c>
      <c r="YM237">
        <v>0</v>
      </c>
      <c r="YN237">
        <v>0</v>
      </c>
    </row>
    <row r="238" spans="1:664" x14ac:dyDescent="0.25">
      <c r="A238" t="s">
        <v>404</v>
      </c>
      <c r="B238">
        <v>0</v>
      </c>
      <c r="C238">
        <v>0</v>
      </c>
      <c r="D238">
        <v>0</v>
      </c>
      <c r="E238">
        <v>0</v>
      </c>
      <c r="H238" t="s">
        <v>404</v>
      </c>
      <c r="I238">
        <v>0</v>
      </c>
      <c r="J238">
        <v>0</v>
      </c>
      <c r="K238">
        <v>0</v>
      </c>
      <c r="L238">
        <v>0</v>
      </c>
      <c r="O238" t="s">
        <v>404</v>
      </c>
      <c r="P238">
        <v>0</v>
      </c>
      <c r="Q238">
        <v>0</v>
      </c>
      <c r="R238">
        <v>0</v>
      </c>
      <c r="S238">
        <v>0</v>
      </c>
      <c r="V238" t="s">
        <v>404</v>
      </c>
      <c r="W238">
        <v>0</v>
      </c>
      <c r="X238">
        <v>0</v>
      </c>
      <c r="Y238">
        <v>0</v>
      </c>
      <c r="Z238">
        <v>0</v>
      </c>
      <c r="AC238" t="s">
        <v>404</v>
      </c>
      <c r="AD238">
        <v>0</v>
      </c>
      <c r="AE238">
        <v>0</v>
      </c>
      <c r="AF238">
        <v>0</v>
      </c>
      <c r="AG238">
        <v>0</v>
      </c>
      <c r="AJ238" t="s">
        <v>404</v>
      </c>
      <c r="AK238">
        <v>0</v>
      </c>
      <c r="AL238">
        <v>0</v>
      </c>
      <c r="AM238">
        <v>0</v>
      </c>
      <c r="AN238">
        <v>0</v>
      </c>
      <c r="AQ238" t="s">
        <v>404</v>
      </c>
      <c r="AR238">
        <v>0</v>
      </c>
      <c r="AS238">
        <v>0</v>
      </c>
      <c r="AT238">
        <v>0</v>
      </c>
      <c r="AU238">
        <v>0</v>
      </c>
      <c r="AX238" t="s">
        <v>404</v>
      </c>
      <c r="AY238">
        <v>0</v>
      </c>
      <c r="AZ238">
        <v>0</v>
      </c>
      <c r="BA238">
        <v>0</v>
      </c>
      <c r="BB238">
        <v>0</v>
      </c>
      <c r="BE238" t="s">
        <v>404</v>
      </c>
      <c r="BF238">
        <v>0</v>
      </c>
      <c r="BG238">
        <v>0</v>
      </c>
      <c r="BH238">
        <v>0</v>
      </c>
      <c r="BI238">
        <v>0</v>
      </c>
      <c r="BL238" t="s">
        <v>404</v>
      </c>
      <c r="BM238">
        <v>0</v>
      </c>
      <c r="BN238">
        <v>0</v>
      </c>
      <c r="BO238">
        <v>0</v>
      </c>
      <c r="BP238">
        <v>0</v>
      </c>
      <c r="BS238" t="s">
        <v>404</v>
      </c>
      <c r="BT238">
        <v>0</v>
      </c>
      <c r="BU238">
        <v>0</v>
      </c>
      <c r="BV238">
        <v>0</v>
      </c>
      <c r="BW238">
        <v>0</v>
      </c>
      <c r="BZ238" t="s">
        <v>404</v>
      </c>
      <c r="CA238">
        <v>0</v>
      </c>
      <c r="CB238">
        <v>0</v>
      </c>
      <c r="CC238">
        <v>0</v>
      </c>
      <c r="CD238">
        <v>0</v>
      </c>
      <c r="CG238" t="s">
        <v>404</v>
      </c>
      <c r="CH238">
        <v>0</v>
      </c>
      <c r="CI238">
        <v>0</v>
      </c>
      <c r="CJ238">
        <v>0</v>
      </c>
      <c r="CK238">
        <v>0</v>
      </c>
      <c r="CN238" t="s">
        <v>404</v>
      </c>
      <c r="CO238">
        <v>0</v>
      </c>
      <c r="CP238">
        <v>0</v>
      </c>
      <c r="CQ238">
        <v>0</v>
      </c>
      <c r="CR238">
        <v>0</v>
      </c>
      <c r="CU238" t="s">
        <v>404</v>
      </c>
      <c r="CV238">
        <v>0</v>
      </c>
      <c r="CW238">
        <v>0</v>
      </c>
      <c r="CX238">
        <v>0</v>
      </c>
      <c r="CY238">
        <v>0</v>
      </c>
      <c r="DB238" t="s">
        <v>404</v>
      </c>
      <c r="DC238">
        <v>0</v>
      </c>
      <c r="DD238">
        <v>0</v>
      </c>
      <c r="DE238">
        <v>0</v>
      </c>
      <c r="DF238">
        <v>0</v>
      </c>
      <c r="DI238" t="s">
        <v>404</v>
      </c>
      <c r="DJ238">
        <v>0</v>
      </c>
      <c r="DK238">
        <v>0</v>
      </c>
      <c r="DL238">
        <v>0</v>
      </c>
      <c r="DM238">
        <v>0</v>
      </c>
      <c r="DP238" t="s">
        <v>404</v>
      </c>
      <c r="DQ238">
        <v>0</v>
      </c>
      <c r="DR238">
        <v>0</v>
      </c>
      <c r="DS238">
        <v>0</v>
      </c>
      <c r="DT238">
        <v>0</v>
      </c>
      <c r="DW238" t="s">
        <v>404</v>
      </c>
      <c r="DX238">
        <v>0</v>
      </c>
      <c r="DY238">
        <v>0</v>
      </c>
      <c r="DZ238">
        <v>0</v>
      </c>
      <c r="EA238">
        <v>0</v>
      </c>
      <c r="ED238" t="s">
        <v>404</v>
      </c>
      <c r="EE238">
        <v>0</v>
      </c>
      <c r="EF238">
        <v>0</v>
      </c>
      <c r="EG238">
        <v>0</v>
      </c>
      <c r="EH238">
        <v>0</v>
      </c>
      <c r="EK238" t="s">
        <v>404</v>
      </c>
      <c r="EL238">
        <v>0</v>
      </c>
      <c r="EM238">
        <v>0</v>
      </c>
      <c r="EN238">
        <v>0</v>
      </c>
      <c r="EO238">
        <v>0</v>
      </c>
      <c r="ER238" t="s">
        <v>404</v>
      </c>
      <c r="ES238">
        <v>0</v>
      </c>
      <c r="ET238">
        <v>0</v>
      </c>
      <c r="EU238">
        <v>0</v>
      </c>
      <c r="EV238">
        <v>0</v>
      </c>
      <c r="EY238" t="s">
        <v>404</v>
      </c>
      <c r="EZ238">
        <v>0</v>
      </c>
      <c r="FA238">
        <v>0</v>
      </c>
      <c r="FB238">
        <v>0</v>
      </c>
      <c r="FC238">
        <v>0</v>
      </c>
      <c r="FF238" t="s">
        <v>404</v>
      </c>
      <c r="FG238">
        <v>0</v>
      </c>
      <c r="FH238">
        <v>0</v>
      </c>
      <c r="FI238">
        <v>0</v>
      </c>
      <c r="FJ238">
        <v>0</v>
      </c>
      <c r="FM238" t="s">
        <v>404</v>
      </c>
      <c r="FN238">
        <v>0</v>
      </c>
      <c r="FO238">
        <v>0</v>
      </c>
      <c r="FP238">
        <v>0</v>
      </c>
      <c r="FQ238">
        <v>0</v>
      </c>
      <c r="FT238" t="s">
        <v>404</v>
      </c>
      <c r="FU238">
        <v>0</v>
      </c>
      <c r="FV238">
        <v>0</v>
      </c>
      <c r="FW238">
        <v>0</v>
      </c>
      <c r="FX238">
        <v>0</v>
      </c>
      <c r="GA238" t="s">
        <v>404</v>
      </c>
      <c r="GB238">
        <v>0</v>
      </c>
      <c r="GC238">
        <v>0</v>
      </c>
      <c r="GD238">
        <v>0</v>
      </c>
      <c r="GE238">
        <v>0</v>
      </c>
      <c r="GH238" t="s">
        <v>404</v>
      </c>
      <c r="GI238">
        <v>0</v>
      </c>
      <c r="GJ238">
        <v>0</v>
      </c>
      <c r="GK238">
        <v>0</v>
      </c>
      <c r="GL238">
        <v>0</v>
      </c>
      <c r="GO238" t="s">
        <v>404</v>
      </c>
      <c r="GP238">
        <v>0</v>
      </c>
      <c r="GQ238">
        <v>0</v>
      </c>
      <c r="GR238">
        <v>0</v>
      </c>
      <c r="GS238">
        <v>0</v>
      </c>
      <c r="GV238" t="s">
        <v>404</v>
      </c>
      <c r="GW238">
        <v>0</v>
      </c>
      <c r="GX238">
        <v>0</v>
      </c>
      <c r="GY238">
        <v>0</v>
      </c>
      <c r="GZ238">
        <v>0</v>
      </c>
      <c r="HC238" t="s">
        <v>404</v>
      </c>
      <c r="HD238">
        <v>0</v>
      </c>
      <c r="HE238">
        <v>0</v>
      </c>
      <c r="HF238">
        <v>0</v>
      </c>
      <c r="HG238">
        <v>0</v>
      </c>
      <c r="HJ238" t="s">
        <v>404</v>
      </c>
      <c r="HK238">
        <v>0</v>
      </c>
      <c r="HL238">
        <v>0</v>
      </c>
      <c r="HM238">
        <v>0</v>
      </c>
      <c r="HN238">
        <v>0</v>
      </c>
      <c r="HQ238" t="s">
        <v>404</v>
      </c>
      <c r="HR238">
        <v>0</v>
      </c>
      <c r="HS238">
        <v>0</v>
      </c>
      <c r="HT238">
        <v>0</v>
      </c>
      <c r="HU238">
        <v>0</v>
      </c>
      <c r="HX238" t="s">
        <v>404</v>
      </c>
      <c r="HY238">
        <v>0</v>
      </c>
      <c r="HZ238">
        <v>0</v>
      </c>
      <c r="IA238">
        <v>0</v>
      </c>
      <c r="IB238">
        <v>0</v>
      </c>
      <c r="IE238" t="s">
        <v>404</v>
      </c>
      <c r="IF238">
        <v>0</v>
      </c>
      <c r="IG238">
        <v>0</v>
      </c>
      <c r="IH238">
        <v>0</v>
      </c>
      <c r="II238">
        <v>0</v>
      </c>
      <c r="IL238" t="s">
        <v>404</v>
      </c>
      <c r="IM238">
        <v>0</v>
      </c>
      <c r="IN238">
        <v>0</v>
      </c>
      <c r="IO238">
        <v>0</v>
      </c>
      <c r="IP238">
        <v>0</v>
      </c>
      <c r="IS238" t="s">
        <v>404</v>
      </c>
      <c r="IT238">
        <v>0</v>
      </c>
      <c r="IU238">
        <v>0</v>
      </c>
      <c r="IV238">
        <v>0</v>
      </c>
      <c r="IW238">
        <v>0</v>
      </c>
      <c r="IZ238" t="s">
        <v>404</v>
      </c>
      <c r="JA238">
        <v>0</v>
      </c>
      <c r="JB238">
        <v>0</v>
      </c>
      <c r="JC238">
        <v>0</v>
      </c>
      <c r="JD238">
        <v>0</v>
      </c>
      <c r="JG238" t="s">
        <v>404</v>
      </c>
      <c r="JH238">
        <v>0</v>
      </c>
      <c r="JI238">
        <v>0</v>
      </c>
      <c r="JJ238">
        <v>0</v>
      </c>
      <c r="JK238">
        <v>0</v>
      </c>
      <c r="JN238" t="s">
        <v>404</v>
      </c>
      <c r="JO238">
        <v>0</v>
      </c>
      <c r="JP238">
        <v>0</v>
      </c>
      <c r="JQ238">
        <v>0</v>
      </c>
      <c r="JR238">
        <v>0</v>
      </c>
      <c r="JU238" t="s">
        <v>404</v>
      </c>
      <c r="JV238">
        <v>0</v>
      </c>
      <c r="JW238">
        <v>0</v>
      </c>
      <c r="JX238">
        <v>0</v>
      </c>
      <c r="JY238">
        <v>0</v>
      </c>
      <c r="KB238" t="s">
        <v>404</v>
      </c>
      <c r="KC238">
        <v>0</v>
      </c>
      <c r="KD238">
        <v>0</v>
      </c>
      <c r="KE238">
        <v>0</v>
      </c>
      <c r="KF238">
        <v>0</v>
      </c>
      <c r="KI238" t="s">
        <v>404</v>
      </c>
      <c r="KJ238">
        <v>0</v>
      </c>
      <c r="KK238">
        <v>0</v>
      </c>
      <c r="KL238">
        <v>0</v>
      </c>
      <c r="KM238">
        <v>0</v>
      </c>
      <c r="KP238" t="s">
        <v>404</v>
      </c>
      <c r="KQ238">
        <v>0</v>
      </c>
      <c r="KR238">
        <v>0</v>
      </c>
      <c r="KS238">
        <v>0</v>
      </c>
      <c r="KT238">
        <v>0</v>
      </c>
      <c r="KW238" t="s">
        <v>404</v>
      </c>
      <c r="KX238">
        <v>0</v>
      </c>
      <c r="KY238">
        <v>0</v>
      </c>
      <c r="KZ238">
        <v>0</v>
      </c>
      <c r="LA238">
        <v>0</v>
      </c>
      <c r="LD238" t="s">
        <v>404</v>
      </c>
      <c r="LE238">
        <v>0</v>
      </c>
      <c r="LF238">
        <v>0</v>
      </c>
      <c r="LG238">
        <v>0</v>
      </c>
      <c r="LH238">
        <v>0</v>
      </c>
      <c r="LK238" t="s">
        <v>404</v>
      </c>
      <c r="LL238">
        <v>0</v>
      </c>
      <c r="LM238">
        <v>0</v>
      </c>
      <c r="LN238">
        <v>0</v>
      </c>
      <c r="LO238">
        <v>0</v>
      </c>
      <c r="LR238" t="s">
        <v>404</v>
      </c>
      <c r="LS238">
        <v>0</v>
      </c>
      <c r="LT238">
        <v>0</v>
      </c>
      <c r="LU238">
        <v>0</v>
      </c>
      <c r="LV238">
        <v>0</v>
      </c>
      <c r="LY238" t="s">
        <v>404</v>
      </c>
      <c r="LZ238">
        <v>0</v>
      </c>
      <c r="MA238">
        <v>0</v>
      </c>
      <c r="MB238">
        <v>0</v>
      </c>
      <c r="MC238">
        <v>0</v>
      </c>
      <c r="MF238" t="s">
        <v>404</v>
      </c>
      <c r="MG238">
        <v>0</v>
      </c>
      <c r="MH238">
        <v>0</v>
      </c>
      <c r="MI238">
        <v>0</v>
      </c>
      <c r="MJ238">
        <v>0</v>
      </c>
      <c r="MM238" t="s">
        <v>404</v>
      </c>
      <c r="MN238">
        <v>0</v>
      </c>
      <c r="MO238">
        <v>0</v>
      </c>
      <c r="MP238">
        <v>0</v>
      </c>
      <c r="MQ238">
        <v>0</v>
      </c>
      <c r="MT238" t="s">
        <v>404</v>
      </c>
      <c r="MU238">
        <v>0</v>
      </c>
      <c r="MV238">
        <v>0</v>
      </c>
      <c r="MW238">
        <v>0</v>
      </c>
      <c r="MX238">
        <v>0</v>
      </c>
      <c r="NA238" t="s">
        <v>404</v>
      </c>
      <c r="NB238">
        <v>0</v>
      </c>
      <c r="NC238">
        <v>0</v>
      </c>
      <c r="ND238">
        <v>0</v>
      </c>
      <c r="NE238">
        <v>0</v>
      </c>
      <c r="NH238" t="s">
        <v>404</v>
      </c>
      <c r="NI238">
        <v>0</v>
      </c>
      <c r="NJ238">
        <v>0</v>
      </c>
      <c r="NK238">
        <v>0</v>
      </c>
      <c r="NL238">
        <v>0</v>
      </c>
      <c r="NO238" t="s">
        <v>404</v>
      </c>
      <c r="NP238">
        <v>0</v>
      </c>
      <c r="NQ238">
        <v>0</v>
      </c>
      <c r="NR238">
        <v>0</v>
      </c>
      <c r="NS238">
        <v>0</v>
      </c>
      <c r="NV238" t="s">
        <v>404</v>
      </c>
      <c r="NW238">
        <v>0</v>
      </c>
      <c r="NX238">
        <v>0</v>
      </c>
      <c r="NY238">
        <v>0</v>
      </c>
      <c r="NZ238">
        <v>0</v>
      </c>
      <c r="OC238" t="s">
        <v>404</v>
      </c>
      <c r="OD238">
        <v>0</v>
      </c>
      <c r="OE238">
        <v>0</v>
      </c>
      <c r="OF238">
        <v>0</v>
      </c>
      <c r="OG238">
        <v>0</v>
      </c>
      <c r="OJ238" t="s">
        <v>404</v>
      </c>
      <c r="OK238">
        <v>0</v>
      </c>
      <c r="OL238">
        <v>0</v>
      </c>
      <c r="OM238">
        <v>0</v>
      </c>
      <c r="ON238">
        <v>0</v>
      </c>
      <c r="OQ238" t="s">
        <v>404</v>
      </c>
      <c r="OR238">
        <v>0</v>
      </c>
      <c r="OS238">
        <v>0</v>
      </c>
      <c r="OT238">
        <v>0</v>
      </c>
      <c r="OU238">
        <v>0</v>
      </c>
      <c r="OX238" t="s">
        <v>404</v>
      </c>
      <c r="OY238">
        <v>0</v>
      </c>
      <c r="OZ238">
        <v>0</v>
      </c>
      <c r="PA238">
        <v>0</v>
      </c>
      <c r="PB238">
        <v>0</v>
      </c>
      <c r="PE238" t="s">
        <v>404</v>
      </c>
      <c r="PF238">
        <v>0</v>
      </c>
      <c r="PG238">
        <v>0</v>
      </c>
      <c r="PH238">
        <v>0</v>
      </c>
      <c r="PI238">
        <v>0</v>
      </c>
      <c r="PL238" t="s">
        <v>404</v>
      </c>
      <c r="PM238">
        <v>0</v>
      </c>
      <c r="PN238">
        <v>0</v>
      </c>
      <c r="PO238">
        <v>0</v>
      </c>
      <c r="PP238">
        <v>0</v>
      </c>
      <c r="PS238" t="s">
        <v>404</v>
      </c>
      <c r="PT238">
        <v>0</v>
      </c>
      <c r="PU238">
        <v>0</v>
      </c>
      <c r="PV238">
        <v>0</v>
      </c>
      <c r="PW238">
        <v>0</v>
      </c>
      <c r="PZ238" t="s">
        <v>404</v>
      </c>
      <c r="QA238">
        <v>0</v>
      </c>
      <c r="QB238">
        <v>0</v>
      </c>
      <c r="QC238">
        <v>0</v>
      </c>
      <c r="QD238">
        <v>0</v>
      </c>
      <c r="QG238" t="s">
        <v>404</v>
      </c>
      <c r="QH238">
        <v>0</v>
      </c>
      <c r="QI238">
        <v>0</v>
      </c>
      <c r="QJ238">
        <v>0</v>
      </c>
      <c r="QK238">
        <v>0</v>
      </c>
      <c r="QN238" t="s">
        <v>404</v>
      </c>
      <c r="QO238">
        <v>0</v>
      </c>
      <c r="QP238">
        <v>0</v>
      </c>
      <c r="QQ238">
        <v>0</v>
      </c>
      <c r="QR238">
        <v>0</v>
      </c>
      <c r="QU238" t="s">
        <v>404</v>
      </c>
      <c r="QV238">
        <v>0</v>
      </c>
      <c r="QW238">
        <v>0</v>
      </c>
      <c r="QX238">
        <v>0</v>
      </c>
      <c r="QY238">
        <v>0</v>
      </c>
      <c r="RB238" t="s">
        <v>404</v>
      </c>
      <c r="RC238">
        <v>0</v>
      </c>
      <c r="RD238">
        <v>0</v>
      </c>
      <c r="RE238">
        <v>0</v>
      </c>
      <c r="RF238">
        <v>0</v>
      </c>
      <c r="RI238" t="s">
        <v>404</v>
      </c>
      <c r="RJ238">
        <v>0</v>
      </c>
      <c r="RK238">
        <v>0</v>
      </c>
      <c r="RL238">
        <v>0</v>
      </c>
      <c r="RM238">
        <v>0</v>
      </c>
      <c r="RP238" t="s">
        <v>404</v>
      </c>
      <c r="RQ238">
        <v>0</v>
      </c>
      <c r="RR238">
        <v>0</v>
      </c>
      <c r="RS238">
        <v>0</v>
      </c>
      <c r="RT238">
        <v>0</v>
      </c>
      <c r="RW238" t="s">
        <v>404</v>
      </c>
      <c r="RX238">
        <v>0</v>
      </c>
      <c r="RY238">
        <v>0</v>
      </c>
      <c r="RZ238">
        <v>0</v>
      </c>
      <c r="SA238">
        <v>0</v>
      </c>
      <c r="SD238" t="s">
        <v>404</v>
      </c>
      <c r="SE238">
        <v>0</v>
      </c>
      <c r="SF238">
        <v>0</v>
      </c>
      <c r="SG238">
        <v>0</v>
      </c>
      <c r="SH238">
        <v>0</v>
      </c>
      <c r="SK238" t="s">
        <v>404</v>
      </c>
      <c r="SL238">
        <v>0</v>
      </c>
      <c r="SM238">
        <v>0</v>
      </c>
      <c r="SN238">
        <v>0</v>
      </c>
      <c r="SO238">
        <v>0</v>
      </c>
      <c r="SR238" t="s">
        <v>404</v>
      </c>
      <c r="SS238">
        <v>0</v>
      </c>
      <c r="ST238">
        <v>0</v>
      </c>
      <c r="SU238">
        <v>0</v>
      </c>
      <c r="SV238">
        <v>0</v>
      </c>
      <c r="SY238" t="s">
        <v>404</v>
      </c>
      <c r="SZ238">
        <v>0</v>
      </c>
      <c r="TA238">
        <v>0</v>
      </c>
      <c r="TB238">
        <v>0</v>
      </c>
      <c r="TC238">
        <v>0</v>
      </c>
      <c r="TF238" t="s">
        <v>404</v>
      </c>
      <c r="TG238">
        <v>0</v>
      </c>
      <c r="TH238">
        <v>0</v>
      </c>
      <c r="TI238">
        <v>0</v>
      </c>
      <c r="TJ238">
        <v>0</v>
      </c>
      <c r="TM238" t="s">
        <v>404</v>
      </c>
      <c r="TN238">
        <v>0</v>
      </c>
      <c r="TO238">
        <v>0</v>
      </c>
      <c r="TP238">
        <v>0</v>
      </c>
      <c r="TQ238">
        <v>0</v>
      </c>
      <c r="TT238" t="s">
        <v>404</v>
      </c>
      <c r="TU238">
        <v>0</v>
      </c>
      <c r="TV238">
        <v>0</v>
      </c>
      <c r="TW238">
        <v>0</v>
      </c>
      <c r="TX238">
        <v>0</v>
      </c>
      <c r="UA238" t="s">
        <v>404</v>
      </c>
      <c r="UB238">
        <v>0</v>
      </c>
      <c r="UC238">
        <v>0</v>
      </c>
      <c r="UD238">
        <v>0</v>
      </c>
      <c r="UE238">
        <v>0</v>
      </c>
      <c r="UH238" t="s">
        <v>404</v>
      </c>
      <c r="UI238">
        <v>0</v>
      </c>
      <c r="UJ238">
        <v>0</v>
      </c>
      <c r="UK238">
        <v>0</v>
      </c>
      <c r="UL238">
        <v>0</v>
      </c>
      <c r="UO238" t="s">
        <v>404</v>
      </c>
      <c r="UP238">
        <v>0</v>
      </c>
      <c r="UQ238">
        <v>0</v>
      </c>
      <c r="UR238">
        <v>0</v>
      </c>
      <c r="US238">
        <v>0</v>
      </c>
      <c r="UV238" t="s">
        <v>404</v>
      </c>
      <c r="UW238">
        <v>0</v>
      </c>
      <c r="UX238">
        <v>0</v>
      </c>
      <c r="UY238">
        <v>0</v>
      </c>
      <c r="UZ238">
        <v>0</v>
      </c>
      <c r="VC238" t="s">
        <v>404</v>
      </c>
      <c r="VD238">
        <v>0</v>
      </c>
      <c r="VE238">
        <v>0</v>
      </c>
      <c r="VF238">
        <v>0</v>
      </c>
      <c r="VG238">
        <v>0</v>
      </c>
      <c r="VJ238" t="s">
        <v>404</v>
      </c>
      <c r="VK238">
        <v>0</v>
      </c>
      <c r="VL238">
        <v>0</v>
      </c>
      <c r="VM238">
        <v>0</v>
      </c>
      <c r="VN238">
        <v>0</v>
      </c>
      <c r="VQ238" t="s">
        <v>404</v>
      </c>
      <c r="VR238">
        <v>0</v>
      </c>
      <c r="VS238">
        <v>0</v>
      </c>
      <c r="VT238">
        <v>0</v>
      </c>
      <c r="VU238">
        <v>0</v>
      </c>
      <c r="VX238" t="s">
        <v>404</v>
      </c>
      <c r="VY238">
        <v>0</v>
      </c>
      <c r="VZ238">
        <v>0</v>
      </c>
      <c r="WA238">
        <v>0</v>
      </c>
      <c r="WB238">
        <v>0</v>
      </c>
      <c r="WE238" t="s">
        <v>404</v>
      </c>
      <c r="WF238">
        <v>0</v>
      </c>
      <c r="WG238">
        <v>0</v>
      </c>
      <c r="WH238">
        <v>0</v>
      </c>
      <c r="WI238">
        <v>0</v>
      </c>
      <c r="WL238" t="s">
        <v>404</v>
      </c>
      <c r="WM238">
        <v>0</v>
      </c>
      <c r="WN238">
        <v>0</v>
      </c>
      <c r="WO238">
        <v>0</v>
      </c>
      <c r="WP238">
        <v>0</v>
      </c>
      <c r="WS238" t="s">
        <v>404</v>
      </c>
      <c r="WT238">
        <v>0</v>
      </c>
      <c r="WU238">
        <v>0</v>
      </c>
      <c r="WV238">
        <v>0</v>
      </c>
      <c r="WW238">
        <v>0</v>
      </c>
      <c r="WZ238" t="s">
        <v>404</v>
      </c>
      <c r="XA238">
        <v>0</v>
      </c>
      <c r="XB238">
        <v>0</v>
      </c>
      <c r="XC238">
        <v>0</v>
      </c>
      <c r="XD238">
        <v>0</v>
      </c>
      <c r="XG238" t="s">
        <v>404</v>
      </c>
      <c r="XH238">
        <v>0</v>
      </c>
      <c r="XI238">
        <v>0</v>
      </c>
      <c r="XJ238">
        <v>0</v>
      </c>
      <c r="XK238">
        <v>0</v>
      </c>
      <c r="XN238" t="s">
        <v>404</v>
      </c>
      <c r="XO238">
        <v>0</v>
      </c>
      <c r="XP238">
        <v>0</v>
      </c>
      <c r="XQ238">
        <v>0</v>
      </c>
      <c r="XR238">
        <v>0</v>
      </c>
      <c r="XU238" t="s">
        <v>404</v>
      </c>
      <c r="XV238">
        <v>0</v>
      </c>
      <c r="XW238">
        <v>0</v>
      </c>
      <c r="XX238">
        <v>0</v>
      </c>
      <c r="XY238">
        <v>0</v>
      </c>
      <c r="YB238" t="s">
        <v>404</v>
      </c>
      <c r="YC238">
        <v>0</v>
      </c>
      <c r="YD238">
        <v>0</v>
      </c>
      <c r="YE238">
        <v>0</v>
      </c>
      <c r="YF238">
        <v>0</v>
      </c>
      <c r="YI238" t="s">
        <v>404</v>
      </c>
      <c r="YJ238">
        <v>0</v>
      </c>
      <c r="YK238">
        <v>0</v>
      </c>
      <c r="YL238">
        <v>0</v>
      </c>
      <c r="YM238">
        <v>0</v>
      </c>
      <c r="YN238">
        <v>0</v>
      </c>
    </row>
    <row r="239" spans="1:664" x14ac:dyDescent="0.25">
      <c r="A239" t="s">
        <v>405</v>
      </c>
      <c r="B239">
        <v>0</v>
      </c>
      <c r="C239">
        <v>0</v>
      </c>
      <c r="D239">
        <v>0</v>
      </c>
      <c r="E239">
        <v>0</v>
      </c>
      <c r="H239" t="s">
        <v>405</v>
      </c>
      <c r="I239">
        <v>0</v>
      </c>
      <c r="J239">
        <v>0</v>
      </c>
      <c r="K239">
        <v>0</v>
      </c>
      <c r="L239">
        <v>0</v>
      </c>
      <c r="O239" t="s">
        <v>405</v>
      </c>
      <c r="P239">
        <v>0</v>
      </c>
      <c r="Q239">
        <v>0</v>
      </c>
      <c r="R239">
        <v>0</v>
      </c>
      <c r="S239">
        <v>0</v>
      </c>
      <c r="V239" t="s">
        <v>405</v>
      </c>
      <c r="W239">
        <v>0</v>
      </c>
      <c r="X239">
        <v>0</v>
      </c>
      <c r="Y239">
        <v>0</v>
      </c>
      <c r="Z239">
        <v>0</v>
      </c>
      <c r="AC239" t="s">
        <v>405</v>
      </c>
      <c r="AD239">
        <v>0</v>
      </c>
      <c r="AE239">
        <v>0</v>
      </c>
      <c r="AF239">
        <v>0</v>
      </c>
      <c r="AG239">
        <v>0</v>
      </c>
      <c r="AJ239" t="s">
        <v>405</v>
      </c>
      <c r="AK239">
        <v>0</v>
      </c>
      <c r="AL239">
        <v>0</v>
      </c>
      <c r="AM239">
        <v>0</v>
      </c>
      <c r="AN239">
        <v>0</v>
      </c>
      <c r="AQ239" t="s">
        <v>405</v>
      </c>
      <c r="AR239">
        <v>0</v>
      </c>
      <c r="AS239">
        <v>0</v>
      </c>
      <c r="AT239">
        <v>0</v>
      </c>
      <c r="AU239">
        <v>0</v>
      </c>
      <c r="AX239" t="s">
        <v>405</v>
      </c>
      <c r="AY239">
        <v>0</v>
      </c>
      <c r="AZ239">
        <v>0</v>
      </c>
      <c r="BA239">
        <v>0</v>
      </c>
      <c r="BB239">
        <v>0</v>
      </c>
      <c r="BE239" t="s">
        <v>405</v>
      </c>
      <c r="BF239">
        <v>0</v>
      </c>
      <c r="BG239">
        <v>0</v>
      </c>
      <c r="BH239">
        <v>0</v>
      </c>
      <c r="BI239">
        <v>0</v>
      </c>
      <c r="BL239" t="s">
        <v>405</v>
      </c>
      <c r="BM239">
        <v>0</v>
      </c>
      <c r="BN239">
        <v>0</v>
      </c>
      <c r="BO239">
        <v>0</v>
      </c>
      <c r="BP239">
        <v>0</v>
      </c>
      <c r="BS239" t="s">
        <v>405</v>
      </c>
      <c r="BT239">
        <v>0</v>
      </c>
      <c r="BU239">
        <v>0</v>
      </c>
      <c r="BV239">
        <v>0</v>
      </c>
      <c r="BW239">
        <v>0</v>
      </c>
      <c r="BZ239" t="s">
        <v>405</v>
      </c>
      <c r="CA239">
        <v>0</v>
      </c>
      <c r="CB239">
        <v>0</v>
      </c>
      <c r="CC239">
        <v>0</v>
      </c>
      <c r="CD239">
        <v>0</v>
      </c>
      <c r="CG239" t="s">
        <v>405</v>
      </c>
      <c r="CH239">
        <v>0</v>
      </c>
      <c r="CI239">
        <v>0</v>
      </c>
      <c r="CJ239">
        <v>0</v>
      </c>
      <c r="CK239">
        <v>0</v>
      </c>
      <c r="CN239" t="s">
        <v>405</v>
      </c>
      <c r="CO239">
        <v>0</v>
      </c>
      <c r="CP239">
        <v>0</v>
      </c>
      <c r="CQ239">
        <v>0</v>
      </c>
      <c r="CR239">
        <v>0</v>
      </c>
      <c r="CU239" t="s">
        <v>405</v>
      </c>
      <c r="CV239">
        <v>0</v>
      </c>
      <c r="CW239">
        <v>0</v>
      </c>
      <c r="CX239">
        <v>0</v>
      </c>
      <c r="CY239">
        <v>0</v>
      </c>
      <c r="DB239" t="s">
        <v>405</v>
      </c>
      <c r="DC239">
        <v>0</v>
      </c>
      <c r="DD239">
        <v>0</v>
      </c>
      <c r="DE239">
        <v>0</v>
      </c>
      <c r="DF239">
        <v>0</v>
      </c>
      <c r="DI239" t="s">
        <v>405</v>
      </c>
      <c r="DJ239">
        <v>0</v>
      </c>
      <c r="DK239">
        <v>0</v>
      </c>
      <c r="DL239">
        <v>0</v>
      </c>
      <c r="DM239">
        <v>0</v>
      </c>
      <c r="DP239" t="s">
        <v>405</v>
      </c>
      <c r="DQ239">
        <v>0</v>
      </c>
      <c r="DR239">
        <v>0</v>
      </c>
      <c r="DS239">
        <v>0</v>
      </c>
      <c r="DT239">
        <v>0</v>
      </c>
      <c r="DW239" t="s">
        <v>405</v>
      </c>
      <c r="DX239">
        <v>0</v>
      </c>
      <c r="DY239">
        <v>0</v>
      </c>
      <c r="DZ239">
        <v>0</v>
      </c>
      <c r="EA239">
        <v>0</v>
      </c>
      <c r="ED239" t="s">
        <v>405</v>
      </c>
      <c r="EE239">
        <v>0</v>
      </c>
      <c r="EF239">
        <v>0</v>
      </c>
      <c r="EG239">
        <v>0</v>
      </c>
      <c r="EH239">
        <v>0</v>
      </c>
      <c r="EK239" t="s">
        <v>405</v>
      </c>
      <c r="EL239">
        <v>0</v>
      </c>
      <c r="EM239">
        <v>0</v>
      </c>
      <c r="EN239">
        <v>0</v>
      </c>
      <c r="EO239">
        <v>0</v>
      </c>
      <c r="ER239" t="s">
        <v>405</v>
      </c>
      <c r="ES239">
        <v>0</v>
      </c>
      <c r="ET239">
        <v>0</v>
      </c>
      <c r="EU239">
        <v>0</v>
      </c>
      <c r="EV239">
        <v>0</v>
      </c>
      <c r="EY239" t="s">
        <v>405</v>
      </c>
      <c r="EZ239">
        <v>0</v>
      </c>
      <c r="FA239">
        <v>0</v>
      </c>
      <c r="FB239">
        <v>0</v>
      </c>
      <c r="FC239">
        <v>0</v>
      </c>
      <c r="FF239" t="s">
        <v>405</v>
      </c>
      <c r="FG239">
        <v>0</v>
      </c>
      <c r="FH239">
        <v>0</v>
      </c>
      <c r="FI239">
        <v>0</v>
      </c>
      <c r="FJ239">
        <v>0</v>
      </c>
      <c r="FM239" t="s">
        <v>405</v>
      </c>
      <c r="FN239">
        <v>0</v>
      </c>
      <c r="FO239">
        <v>0</v>
      </c>
      <c r="FP239">
        <v>0</v>
      </c>
      <c r="FQ239">
        <v>0</v>
      </c>
      <c r="FT239" t="s">
        <v>405</v>
      </c>
      <c r="FU239">
        <v>0</v>
      </c>
      <c r="FV239">
        <v>0</v>
      </c>
      <c r="FW239">
        <v>0</v>
      </c>
      <c r="FX239">
        <v>0</v>
      </c>
      <c r="GA239" t="s">
        <v>405</v>
      </c>
      <c r="GB239">
        <v>0</v>
      </c>
      <c r="GC239">
        <v>0</v>
      </c>
      <c r="GD239">
        <v>0</v>
      </c>
      <c r="GE239">
        <v>0</v>
      </c>
      <c r="GH239" t="s">
        <v>405</v>
      </c>
      <c r="GI239">
        <v>0</v>
      </c>
      <c r="GJ239">
        <v>0</v>
      </c>
      <c r="GK239">
        <v>0</v>
      </c>
      <c r="GL239">
        <v>0</v>
      </c>
      <c r="GO239" t="s">
        <v>405</v>
      </c>
      <c r="GP239">
        <v>0</v>
      </c>
      <c r="GQ239">
        <v>0</v>
      </c>
      <c r="GR239">
        <v>0</v>
      </c>
      <c r="GS239">
        <v>0</v>
      </c>
      <c r="GV239" t="s">
        <v>405</v>
      </c>
      <c r="GW239">
        <v>0</v>
      </c>
      <c r="GX239">
        <v>0</v>
      </c>
      <c r="GY239">
        <v>0</v>
      </c>
      <c r="GZ239">
        <v>0</v>
      </c>
      <c r="HC239" t="s">
        <v>405</v>
      </c>
      <c r="HD239">
        <v>0</v>
      </c>
      <c r="HE239">
        <v>0</v>
      </c>
      <c r="HF239">
        <v>0</v>
      </c>
      <c r="HG239">
        <v>0</v>
      </c>
      <c r="HJ239" t="s">
        <v>405</v>
      </c>
      <c r="HK239">
        <v>0</v>
      </c>
      <c r="HL239">
        <v>0</v>
      </c>
      <c r="HM239">
        <v>0</v>
      </c>
      <c r="HN239">
        <v>0</v>
      </c>
      <c r="HQ239" t="s">
        <v>405</v>
      </c>
      <c r="HR239">
        <v>0</v>
      </c>
      <c r="HS239">
        <v>0</v>
      </c>
      <c r="HT239">
        <v>0</v>
      </c>
      <c r="HU239">
        <v>0</v>
      </c>
      <c r="HX239" t="s">
        <v>405</v>
      </c>
      <c r="HY239">
        <v>0</v>
      </c>
      <c r="HZ239">
        <v>0</v>
      </c>
      <c r="IA239">
        <v>0</v>
      </c>
      <c r="IB239">
        <v>0</v>
      </c>
      <c r="IE239" t="s">
        <v>405</v>
      </c>
      <c r="IF239">
        <v>0</v>
      </c>
      <c r="IG239">
        <v>0</v>
      </c>
      <c r="IH239">
        <v>0</v>
      </c>
      <c r="II239">
        <v>0</v>
      </c>
      <c r="IL239" t="s">
        <v>405</v>
      </c>
      <c r="IM239">
        <v>0</v>
      </c>
      <c r="IN239">
        <v>0</v>
      </c>
      <c r="IO239">
        <v>0</v>
      </c>
      <c r="IP239">
        <v>0</v>
      </c>
      <c r="IS239" t="s">
        <v>405</v>
      </c>
      <c r="IT239">
        <v>0</v>
      </c>
      <c r="IU239">
        <v>0</v>
      </c>
      <c r="IV239">
        <v>0</v>
      </c>
      <c r="IW239">
        <v>0</v>
      </c>
      <c r="IZ239" t="s">
        <v>405</v>
      </c>
      <c r="JA239">
        <v>0</v>
      </c>
      <c r="JB239">
        <v>0</v>
      </c>
      <c r="JC239">
        <v>0</v>
      </c>
      <c r="JD239">
        <v>0</v>
      </c>
      <c r="JG239" t="s">
        <v>405</v>
      </c>
      <c r="JH239">
        <v>0</v>
      </c>
      <c r="JI239">
        <v>0</v>
      </c>
      <c r="JJ239">
        <v>0</v>
      </c>
      <c r="JK239">
        <v>0</v>
      </c>
      <c r="JN239" t="s">
        <v>405</v>
      </c>
      <c r="JO239">
        <v>0</v>
      </c>
      <c r="JP239">
        <v>0</v>
      </c>
      <c r="JQ239">
        <v>0</v>
      </c>
      <c r="JR239">
        <v>0</v>
      </c>
      <c r="JU239" t="s">
        <v>405</v>
      </c>
      <c r="JV239">
        <v>0</v>
      </c>
      <c r="JW239">
        <v>0</v>
      </c>
      <c r="JX239">
        <v>0</v>
      </c>
      <c r="JY239">
        <v>0</v>
      </c>
      <c r="KB239" t="s">
        <v>405</v>
      </c>
      <c r="KC239">
        <v>0</v>
      </c>
      <c r="KD239">
        <v>0</v>
      </c>
      <c r="KE239">
        <v>0</v>
      </c>
      <c r="KF239">
        <v>0</v>
      </c>
      <c r="KI239" t="s">
        <v>405</v>
      </c>
      <c r="KJ239">
        <v>0</v>
      </c>
      <c r="KK239">
        <v>0</v>
      </c>
      <c r="KL239">
        <v>0</v>
      </c>
      <c r="KM239">
        <v>0</v>
      </c>
      <c r="KP239" t="s">
        <v>405</v>
      </c>
      <c r="KQ239">
        <v>0</v>
      </c>
      <c r="KR239">
        <v>0</v>
      </c>
      <c r="KS239">
        <v>0</v>
      </c>
      <c r="KT239">
        <v>0</v>
      </c>
      <c r="KW239" t="s">
        <v>405</v>
      </c>
      <c r="KX239">
        <v>0</v>
      </c>
      <c r="KY239">
        <v>0</v>
      </c>
      <c r="KZ239">
        <v>0</v>
      </c>
      <c r="LA239">
        <v>0</v>
      </c>
      <c r="LD239" t="s">
        <v>405</v>
      </c>
      <c r="LE239">
        <v>0</v>
      </c>
      <c r="LF239">
        <v>0</v>
      </c>
      <c r="LG239">
        <v>0</v>
      </c>
      <c r="LH239">
        <v>0</v>
      </c>
      <c r="LK239" t="s">
        <v>405</v>
      </c>
      <c r="LL239">
        <v>0</v>
      </c>
      <c r="LM239">
        <v>0</v>
      </c>
      <c r="LN239">
        <v>0</v>
      </c>
      <c r="LO239">
        <v>0</v>
      </c>
      <c r="LR239" t="s">
        <v>405</v>
      </c>
      <c r="LS239">
        <v>0</v>
      </c>
      <c r="LT239">
        <v>0</v>
      </c>
      <c r="LU239">
        <v>0</v>
      </c>
      <c r="LV239">
        <v>0</v>
      </c>
      <c r="LY239" t="s">
        <v>405</v>
      </c>
      <c r="LZ239">
        <v>0</v>
      </c>
      <c r="MA239">
        <v>0</v>
      </c>
      <c r="MB239">
        <v>0</v>
      </c>
      <c r="MC239">
        <v>0</v>
      </c>
      <c r="MF239" t="s">
        <v>405</v>
      </c>
      <c r="MG239">
        <v>0</v>
      </c>
      <c r="MH239">
        <v>0</v>
      </c>
      <c r="MI239">
        <v>0</v>
      </c>
      <c r="MJ239">
        <v>0</v>
      </c>
      <c r="MM239" t="s">
        <v>405</v>
      </c>
      <c r="MN239">
        <v>0</v>
      </c>
      <c r="MO239">
        <v>0</v>
      </c>
      <c r="MP239">
        <v>0</v>
      </c>
      <c r="MQ239">
        <v>0</v>
      </c>
      <c r="MT239" t="s">
        <v>405</v>
      </c>
      <c r="MU239">
        <v>0</v>
      </c>
      <c r="MV239">
        <v>0</v>
      </c>
      <c r="MW239">
        <v>0</v>
      </c>
      <c r="MX239">
        <v>0</v>
      </c>
      <c r="NA239" t="s">
        <v>405</v>
      </c>
      <c r="NB239">
        <v>0</v>
      </c>
      <c r="NC239">
        <v>0</v>
      </c>
      <c r="ND239">
        <v>0</v>
      </c>
      <c r="NE239">
        <v>0</v>
      </c>
      <c r="NH239" t="s">
        <v>405</v>
      </c>
      <c r="NI239">
        <v>0</v>
      </c>
      <c r="NJ239">
        <v>0</v>
      </c>
      <c r="NK239">
        <v>0</v>
      </c>
      <c r="NL239">
        <v>0</v>
      </c>
      <c r="NO239" t="s">
        <v>405</v>
      </c>
      <c r="NP239">
        <v>0</v>
      </c>
      <c r="NQ239">
        <v>0</v>
      </c>
      <c r="NR239">
        <v>0</v>
      </c>
      <c r="NS239">
        <v>0</v>
      </c>
      <c r="NV239" t="s">
        <v>405</v>
      </c>
      <c r="NW239">
        <v>0</v>
      </c>
      <c r="NX239">
        <v>0</v>
      </c>
      <c r="NY239">
        <v>0</v>
      </c>
      <c r="NZ239">
        <v>0</v>
      </c>
      <c r="OC239" t="s">
        <v>405</v>
      </c>
      <c r="OD239">
        <v>0</v>
      </c>
      <c r="OE239">
        <v>0</v>
      </c>
      <c r="OF239">
        <v>0</v>
      </c>
      <c r="OG239">
        <v>0</v>
      </c>
      <c r="OJ239" t="s">
        <v>405</v>
      </c>
      <c r="OK239">
        <v>0</v>
      </c>
      <c r="OL239">
        <v>0</v>
      </c>
      <c r="OM239">
        <v>0</v>
      </c>
      <c r="ON239">
        <v>0</v>
      </c>
      <c r="OQ239" t="s">
        <v>405</v>
      </c>
      <c r="OR239">
        <v>0</v>
      </c>
      <c r="OS239">
        <v>0</v>
      </c>
      <c r="OT239">
        <v>0</v>
      </c>
      <c r="OU239">
        <v>0</v>
      </c>
      <c r="OX239" t="s">
        <v>405</v>
      </c>
      <c r="OY239">
        <v>0</v>
      </c>
      <c r="OZ239">
        <v>0</v>
      </c>
      <c r="PA239">
        <v>0</v>
      </c>
      <c r="PB239">
        <v>0</v>
      </c>
      <c r="PE239" t="s">
        <v>405</v>
      </c>
      <c r="PF239">
        <v>0</v>
      </c>
      <c r="PG239">
        <v>0</v>
      </c>
      <c r="PH239">
        <v>0</v>
      </c>
      <c r="PI239">
        <v>0</v>
      </c>
      <c r="PL239" t="s">
        <v>405</v>
      </c>
      <c r="PM239">
        <v>0</v>
      </c>
      <c r="PN239">
        <v>0</v>
      </c>
      <c r="PO239">
        <v>0</v>
      </c>
      <c r="PP239">
        <v>0</v>
      </c>
      <c r="PS239" t="s">
        <v>405</v>
      </c>
      <c r="PT239">
        <v>0</v>
      </c>
      <c r="PU239">
        <v>0</v>
      </c>
      <c r="PV239">
        <v>0</v>
      </c>
      <c r="PW239">
        <v>0</v>
      </c>
      <c r="PZ239" t="s">
        <v>405</v>
      </c>
      <c r="QA239">
        <v>0</v>
      </c>
      <c r="QB239">
        <v>0</v>
      </c>
      <c r="QC239">
        <v>0</v>
      </c>
      <c r="QD239">
        <v>0</v>
      </c>
      <c r="QG239" t="s">
        <v>405</v>
      </c>
      <c r="QH239">
        <v>0</v>
      </c>
      <c r="QI239">
        <v>0</v>
      </c>
      <c r="QJ239">
        <v>0</v>
      </c>
      <c r="QK239">
        <v>0</v>
      </c>
      <c r="QN239" t="s">
        <v>405</v>
      </c>
      <c r="QO239">
        <v>0</v>
      </c>
      <c r="QP239">
        <v>0</v>
      </c>
      <c r="QQ239">
        <v>0</v>
      </c>
      <c r="QR239">
        <v>0</v>
      </c>
      <c r="QU239" t="s">
        <v>405</v>
      </c>
      <c r="QV239">
        <v>0</v>
      </c>
      <c r="QW239">
        <v>0</v>
      </c>
      <c r="QX239">
        <v>0</v>
      </c>
      <c r="QY239">
        <v>0</v>
      </c>
      <c r="RB239" t="s">
        <v>405</v>
      </c>
      <c r="RC239">
        <v>0</v>
      </c>
      <c r="RD239">
        <v>0</v>
      </c>
      <c r="RE239">
        <v>0</v>
      </c>
      <c r="RF239">
        <v>0</v>
      </c>
      <c r="RI239" t="s">
        <v>405</v>
      </c>
      <c r="RJ239">
        <v>0</v>
      </c>
      <c r="RK239">
        <v>0</v>
      </c>
      <c r="RL239">
        <v>0</v>
      </c>
      <c r="RM239">
        <v>0</v>
      </c>
      <c r="RP239" t="s">
        <v>405</v>
      </c>
      <c r="RQ239">
        <v>0</v>
      </c>
      <c r="RR239">
        <v>0</v>
      </c>
      <c r="RS239">
        <v>0</v>
      </c>
      <c r="RT239">
        <v>0</v>
      </c>
      <c r="RW239" t="s">
        <v>405</v>
      </c>
      <c r="RX239">
        <v>0</v>
      </c>
      <c r="RY239">
        <v>0</v>
      </c>
      <c r="RZ239">
        <v>0</v>
      </c>
      <c r="SA239">
        <v>0</v>
      </c>
      <c r="SD239" t="s">
        <v>405</v>
      </c>
      <c r="SE239">
        <v>0</v>
      </c>
      <c r="SF239">
        <v>0</v>
      </c>
      <c r="SG239">
        <v>0</v>
      </c>
      <c r="SH239">
        <v>0</v>
      </c>
      <c r="SK239" t="s">
        <v>405</v>
      </c>
      <c r="SL239">
        <v>0</v>
      </c>
      <c r="SM239">
        <v>0</v>
      </c>
      <c r="SN239">
        <v>0</v>
      </c>
      <c r="SO239">
        <v>0</v>
      </c>
      <c r="SR239" t="s">
        <v>405</v>
      </c>
      <c r="SS239">
        <v>0</v>
      </c>
      <c r="ST239">
        <v>0</v>
      </c>
      <c r="SU239">
        <v>0</v>
      </c>
      <c r="SV239">
        <v>0</v>
      </c>
      <c r="SY239" t="s">
        <v>405</v>
      </c>
      <c r="SZ239">
        <v>0</v>
      </c>
      <c r="TA239">
        <v>0</v>
      </c>
      <c r="TB239">
        <v>0</v>
      </c>
      <c r="TC239">
        <v>0</v>
      </c>
      <c r="TF239" t="s">
        <v>405</v>
      </c>
      <c r="TG239">
        <v>0</v>
      </c>
      <c r="TH239">
        <v>0</v>
      </c>
      <c r="TI239">
        <v>0</v>
      </c>
      <c r="TJ239">
        <v>0</v>
      </c>
      <c r="TM239" t="s">
        <v>405</v>
      </c>
      <c r="TN239">
        <v>0</v>
      </c>
      <c r="TO239">
        <v>0</v>
      </c>
      <c r="TP239">
        <v>0</v>
      </c>
      <c r="TQ239">
        <v>0</v>
      </c>
      <c r="TT239" t="s">
        <v>405</v>
      </c>
      <c r="TU239">
        <v>0</v>
      </c>
      <c r="TV239">
        <v>0</v>
      </c>
      <c r="TW239">
        <v>0</v>
      </c>
      <c r="TX239">
        <v>0</v>
      </c>
      <c r="UA239" t="s">
        <v>405</v>
      </c>
      <c r="UB239">
        <v>0</v>
      </c>
      <c r="UC239">
        <v>0</v>
      </c>
      <c r="UD239">
        <v>0</v>
      </c>
      <c r="UE239">
        <v>0</v>
      </c>
      <c r="UH239" t="s">
        <v>405</v>
      </c>
      <c r="UI239">
        <v>0</v>
      </c>
      <c r="UJ239">
        <v>0</v>
      </c>
      <c r="UK239">
        <v>0</v>
      </c>
      <c r="UL239">
        <v>0</v>
      </c>
      <c r="UO239" t="s">
        <v>405</v>
      </c>
      <c r="UP239">
        <v>0</v>
      </c>
      <c r="UQ239">
        <v>0</v>
      </c>
      <c r="UR239">
        <v>0</v>
      </c>
      <c r="US239">
        <v>0</v>
      </c>
      <c r="UV239" t="s">
        <v>405</v>
      </c>
      <c r="UW239">
        <v>0</v>
      </c>
      <c r="UX239">
        <v>0</v>
      </c>
      <c r="UY239">
        <v>0</v>
      </c>
      <c r="UZ239">
        <v>0</v>
      </c>
      <c r="VC239" t="s">
        <v>405</v>
      </c>
      <c r="VD239">
        <v>0</v>
      </c>
      <c r="VE239">
        <v>0</v>
      </c>
      <c r="VF239">
        <v>0</v>
      </c>
      <c r="VG239">
        <v>0</v>
      </c>
      <c r="VJ239" t="s">
        <v>405</v>
      </c>
      <c r="VK239">
        <v>0</v>
      </c>
      <c r="VL239">
        <v>0</v>
      </c>
      <c r="VM239">
        <v>0</v>
      </c>
      <c r="VN239">
        <v>0</v>
      </c>
      <c r="VQ239" t="s">
        <v>405</v>
      </c>
      <c r="VR239">
        <v>0</v>
      </c>
      <c r="VS239">
        <v>0</v>
      </c>
      <c r="VT239">
        <v>0</v>
      </c>
      <c r="VU239">
        <v>0</v>
      </c>
      <c r="VX239" t="s">
        <v>405</v>
      </c>
      <c r="VY239">
        <v>0</v>
      </c>
      <c r="VZ239">
        <v>0</v>
      </c>
      <c r="WA239">
        <v>0</v>
      </c>
      <c r="WB239">
        <v>0</v>
      </c>
      <c r="WE239" t="s">
        <v>405</v>
      </c>
      <c r="WF239">
        <v>0</v>
      </c>
      <c r="WG239">
        <v>0</v>
      </c>
      <c r="WH239">
        <v>0</v>
      </c>
      <c r="WI239">
        <v>0</v>
      </c>
      <c r="WL239" t="s">
        <v>405</v>
      </c>
      <c r="WM239">
        <v>0</v>
      </c>
      <c r="WN239">
        <v>0</v>
      </c>
      <c r="WO239">
        <v>0</v>
      </c>
      <c r="WP239">
        <v>0</v>
      </c>
      <c r="WS239" t="s">
        <v>405</v>
      </c>
      <c r="WT239">
        <v>0</v>
      </c>
      <c r="WU239">
        <v>0</v>
      </c>
      <c r="WV239">
        <v>0</v>
      </c>
      <c r="WW239">
        <v>0</v>
      </c>
      <c r="WZ239" t="s">
        <v>405</v>
      </c>
      <c r="XA239">
        <v>0</v>
      </c>
      <c r="XB239">
        <v>0</v>
      </c>
      <c r="XC239">
        <v>0</v>
      </c>
      <c r="XD239">
        <v>0</v>
      </c>
      <c r="XG239" t="s">
        <v>405</v>
      </c>
      <c r="XH239">
        <v>0</v>
      </c>
      <c r="XI239">
        <v>0</v>
      </c>
      <c r="XJ239">
        <v>0</v>
      </c>
      <c r="XK239">
        <v>0</v>
      </c>
      <c r="XN239" t="s">
        <v>405</v>
      </c>
      <c r="XO239">
        <v>0</v>
      </c>
      <c r="XP239">
        <v>0</v>
      </c>
      <c r="XQ239">
        <v>0</v>
      </c>
      <c r="XR239">
        <v>0</v>
      </c>
      <c r="XU239" t="s">
        <v>405</v>
      </c>
      <c r="XV239">
        <v>0</v>
      </c>
      <c r="XW239">
        <v>0</v>
      </c>
      <c r="XX239">
        <v>0</v>
      </c>
      <c r="XY239">
        <v>0</v>
      </c>
      <c r="YB239" t="s">
        <v>405</v>
      </c>
      <c r="YC239">
        <v>0</v>
      </c>
      <c r="YD239">
        <v>0</v>
      </c>
      <c r="YE239">
        <v>0</v>
      </c>
      <c r="YF239">
        <v>0</v>
      </c>
      <c r="YI239" t="s">
        <v>405</v>
      </c>
      <c r="YJ239">
        <v>0</v>
      </c>
      <c r="YK239">
        <v>0</v>
      </c>
      <c r="YL239">
        <v>0</v>
      </c>
      <c r="YM239">
        <v>0</v>
      </c>
      <c r="YN239">
        <v>0</v>
      </c>
    </row>
    <row r="240" spans="1:664" x14ac:dyDescent="0.25">
      <c r="A240" t="s">
        <v>406</v>
      </c>
      <c r="B240">
        <v>0</v>
      </c>
      <c r="C240">
        <v>0</v>
      </c>
      <c r="D240">
        <v>0</v>
      </c>
      <c r="E240">
        <v>0</v>
      </c>
      <c r="H240" t="s">
        <v>406</v>
      </c>
      <c r="I240">
        <v>0</v>
      </c>
      <c r="J240">
        <v>0</v>
      </c>
      <c r="K240">
        <v>0</v>
      </c>
      <c r="L240">
        <v>0</v>
      </c>
      <c r="O240" t="s">
        <v>406</v>
      </c>
      <c r="P240">
        <v>0</v>
      </c>
      <c r="Q240">
        <v>0</v>
      </c>
      <c r="R240">
        <v>0</v>
      </c>
      <c r="S240">
        <v>0</v>
      </c>
      <c r="V240" t="s">
        <v>406</v>
      </c>
      <c r="W240">
        <v>0</v>
      </c>
      <c r="X240">
        <v>0</v>
      </c>
      <c r="Y240">
        <v>0</v>
      </c>
      <c r="Z240">
        <v>0</v>
      </c>
      <c r="AC240" t="s">
        <v>406</v>
      </c>
      <c r="AD240">
        <v>0</v>
      </c>
      <c r="AE240">
        <v>0</v>
      </c>
      <c r="AF240">
        <v>0</v>
      </c>
      <c r="AG240">
        <v>0</v>
      </c>
      <c r="AJ240" t="s">
        <v>406</v>
      </c>
      <c r="AK240">
        <v>0</v>
      </c>
      <c r="AL240">
        <v>0</v>
      </c>
      <c r="AM240">
        <v>0</v>
      </c>
      <c r="AN240">
        <v>0</v>
      </c>
      <c r="AQ240" t="s">
        <v>406</v>
      </c>
      <c r="AR240">
        <v>0</v>
      </c>
      <c r="AS240">
        <v>0</v>
      </c>
      <c r="AT240">
        <v>0</v>
      </c>
      <c r="AU240">
        <v>0</v>
      </c>
      <c r="AX240" t="s">
        <v>406</v>
      </c>
      <c r="AY240">
        <v>0</v>
      </c>
      <c r="AZ240">
        <v>0</v>
      </c>
      <c r="BA240">
        <v>0</v>
      </c>
      <c r="BB240">
        <v>0</v>
      </c>
      <c r="BE240" t="s">
        <v>406</v>
      </c>
      <c r="BF240">
        <v>0</v>
      </c>
      <c r="BG240">
        <v>0</v>
      </c>
      <c r="BH240">
        <v>0</v>
      </c>
      <c r="BI240">
        <v>0</v>
      </c>
      <c r="BL240" t="s">
        <v>406</v>
      </c>
      <c r="BM240">
        <v>0</v>
      </c>
      <c r="BN240">
        <v>0</v>
      </c>
      <c r="BO240">
        <v>0</v>
      </c>
      <c r="BP240">
        <v>0</v>
      </c>
      <c r="BS240" t="s">
        <v>406</v>
      </c>
      <c r="BT240">
        <v>0</v>
      </c>
      <c r="BU240">
        <v>0</v>
      </c>
      <c r="BV240">
        <v>0</v>
      </c>
      <c r="BW240">
        <v>0</v>
      </c>
      <c r="BZ240" t="s">
        <v>406</v>
      </c>
      <c r="CA240">
        <v>0</v>
      </c>
      <c r="CB240">
        <v>0</v>
      </c>
      <c r="CC240">
        <v>0</v>
      </c>
      <c r="CD240">
        <v>0</v>
      </c>
      <c r="CG240" t="s">
        <v>406</v>
      </c>
      <c r="CH240">
        <v>0</v>
      </c>
      <c r="CI240">
        <v>0</v>
      </c>
      <c r="CJ240">
        <v>0</v>
      </c>
      <c r="CK240">
        <v>0</v>
      </c>
      <c r="CN240" t="s">
        <v>406</v>
      </c>
      <c r="CO240">
        <v>0</v>
      </c>
      <c r="CP240">
        <v>0</v>
      </c>
      <c r="CQ240">
        <v>0</v>
      </c>
      <c r="CR240">
        <v>0</v>
      </c>
      <c r="CU240" t="s">
        <v>406</v>
      </c>
      <c r="CV240">
        <v>0</v>
      </c>
      <c r="CW240">
        <v>0</v>
      </c>
      <c r="CX240">
        <v>0</v>
      </c>
      <c r="CY240">
        <v>0</v>
      </c>
      <c r="DB240" t="s">
        <v>406</v>
      </c>
      <c r="DC240">
        <v>0</v>
      </c>
      <c r="DD240">
        <v>0</v>
      </c>
      <c r="DE240">
        <v>0</v>
      </c>
      <c r="DF240">
        <v>0</v>
      </c>
      <c r="DI240" t="s">
        <v>406</v>
      </c>
      <c r="DJ240">
        <v>0</v>
      </c>
      <c r="DK240">
        <v>0</v>
      </c>
      <c r="DL240">
        <v>0</v>
      </c>
      <c r="DM240">
        <v>0</v>
      </c>
      <c r="DP240" t="s">
        <v>406</v>
      </c>
      <c r="DQ240">
        <v>0</v>
      </c>
      <c r="DR240">
        <v>0</v>
      </c>
      <c r="DS240">
        <v>0</v>
      </c>
      <c r="DT240">
        <v>0</v>
      </c>
      <c r="DW240" t="s">
        <v>406</v>
      </c>
      <c r="DX240">
        <v>0</v>
      </c>
      <c r="DY240">
        <v>0</v>
      </c>
      <c r="DZ240">
        <v>0</v>
      </c>
      <c r="EA240">
        <v>0</v>
      </c>
      <c r="ED240" t="s">
        <v>406</v>
      </c>
      <c r="EE240">
        <v>0</v>
      </c>
      <c r="EF240">
        <v>0</v>
      </c>
      <c r="EG240">
        <v>0</v>
      </c>
      <c r="EH240">
        <v>0</v>
      </c>
      <c r="EK240" t="s">
        <v>406</v>
      </c>
      <c r="EL240">
        <v>0</v>
      </c>
      <c r="EM240">
        <v>0</v>
      </c>
      <c r="EN240">
        <v>0</v>
      </c>
      <c r="EO240">
        <v>0</v>
      </c>
      <c r="ER240" t="s">
        <v>406</v>
      </c>
      <c r="ES240">
        <v>0</v>
      </c>
      <c r="ET240">
        <v>0</v>
      </c>
      <c r="EU240">
        <v>0</v>
      </c>
      <c r="EV240">
        <v>0</v>
      </c>
      <c r="EY240" t="s">
        <v>406</v>
      </c>
      <c r="EZ240">
        <v>0</v>
      </c>
      <c r="FA240">
        <v>0</v>
      </c>
      <c r="FB240">
        <v>0</v>
      </c>
      <c r="FC240">
        <v>0</v>
      </c>
      <c r="FF240" t="s">
        <v>406</v>
      </c>
      <c r="FG240">
        <v>0</v>
      </c>
      <c r="FH240">
        <v>0</v>
      </c>
      <c r="FI240">
        <v>0</v>
      </c>
      <c r="FJ240">
        <v>0</v>
      </c>
      <c r="FM240" t="s">
        <v>406</v>
      </c>
      <c r="FN240">
        <v>0</v>
      </c>
      <c r="FO240">
        <v>0</v>
      </c>
      <c r="FP240">
        <v>0</v>
      </c>
      <c r="FQ240">
        <v>0</v>
      </c>
      <c r="FT240" t="s">
        <v>406</v>
      </c>
      <c r="FU240">
        <v>0</v>
      </c>
      <c r="FV240">
        <v>0</v>
      </c>
      <c r="FW240">
        <v>0</v>
      </c>
      <c r="FX240">
        <v>0</v>
      </c>
      <c r="GA240" t="s">
        <v>406</v>
      </c>
      <c r="GB240">
        <v>0</v>
      </c>
      <c r="GC240">
        <v>0</v>
      </c>
      <c r="GD240">
        <v>0</v>
      </c>
      <c r="GE240">
        <v>0</v>
      </c>
      <c r="GH240" t="s">
        <v>406</v>
      </c>
      <c r="GI240">
        <v>0</v>
      </c>
      <c r="GJ240">
        <v>0</v>
      </c>
      <c r="GK240">
        <v>0</v>
      </c>
      <c r="GL240">
        <v>0</v>
      </c>
      <c r="GO240" t="s">
        <v>406</v>
      </c>
      <c r="GP240">
        <v>0</v>
      </c>
      <c r="GQ240">
        <v>0</v>
      </c>
      <c r="GR240">
        <v>0</v>
      </c>
      <c r="GS240">
        <v>0</v>
      </c>
      <c r="GV240" t="s">
        <v>406</v>
      </c>
      <c r="GW240">
        <v>0</v>
      </c>
      <c r="GX240">
        <v>0</v>
      </c>
      <c r="GY240">
        <v>0</v>
      </c>
      <c r="GZ240">
        <v>0</v>
      </c>
      <c r="HC240" t="s">
        <v>406</v>
      </c>
      <c r="HD240">
        <v>0</v>
      </c>
      <c r="HE240">
        <v>0</v>
      </c>
      <c r="HF240">
        <v>0</v>
      </c>
      <c r="HG240">
        <v>0</v>
      </c>
      <c r="HJ240" t="s">
        <v>406</v>
      </c>
      <c r="HK240">
        <v>0</v>
      </c>
      <c r="HL240">
        <v>0</v>
      </c>
      <c r="HM240">
        <v>0</v>
      </c>
      <c r="HN240">
        <v>0</v>
      </c>
      <c r="HQ240" t="s">
        <v>406</v>
      </c>
      <c r="HR240">
        <v>0</v>
      </c>
      <c r="HS240">
        <v>0</v>
      </c>
      <c r="HT240">
        <v>0</v>
      </c>
      <c r="HU240">
        <v>0</v>
      </c>
      <c r="HX240" t="s">
        <v>406</v>
      </c>
      <c r="HY240">
        <v>0</v>
      </c>
      <c r="HZ240">
        <v>0</v>
      </c>
      <c r="IA240">
        <v>0</v>
      </c>
      <c r="IB240">
        <v>0</v>
      </c>
      <c r="IE240" t="s">
        <v>406</v>
      </c>
      <c r="IF240">
        <v>0</v>
      </c>
      <c r="IG240">
        <v>0</v>
      </c>
      <c r="IH240">
        <v>0</v>
      </c>
      <c r="II240">
        <v>0</v>
      </c>
      <c r="IL240" t="s">
        <v>406</v>
      </c>
      <c r="IM240">
        <v>0</v>
      </c>
      <c r="IN240">
        <v>0</v>
      </c>
      <c r="IO240">
        <v>0</v>
      </c>
      <c r="IP240">
        <v>0</v>
      </c>
      <c r="IS240" t="s">
        <v>406</v>
      </c>
      <c r="IT240">
        <v>0</v>
      </c>
      <c r="IU240">
        <v>0</v>
      </c>
      <c r="IV240">
        <v>0</v>
      </c>
      <c r="IW240">
        <v>0</v>
      </c>
      <c r="IZ240" t="s">
        <v>406</v>
      </c>
      <c r="JA240">
        <v>0</v>
      </c>
      <c r="JB240">
        <v>0</v>
      </c>
      <c r="JC240">
        <v>0</v>
      </c>
      <c r="JD240">
        <v>0</v>
      </c>
      <c r="JG240" t="s">
        <v>406</v>
      </c>
      <c r="JH240">
        <v>0</v>
      </c>
      <c r="JI240">
        <v>0</v>
      </c>
      <c r="JJ240">
        <v>0</v>
      </c>
      <c r="JK240">
        <v>0</v>
      </c>
      <c r="JN240" t="s">
        <v>406</v>
      </c>
      <c r="JO240">
        <v>0</v>
      </c>
      <c r="JP240">
        <v>0</v>
      </c>
      <c r="JQ240">
        <v>0</v>
      </c>
      <c r="JR240">
        <v>0</v>
      </c>
      <c r="JU240" t="s">
        <v>406</v>
      </c>
      <c r="JV240">
        <v>0</v>
      </c>
      <c r="JW240">
        <v>0</v>
      </c>
      <c r="JX240">
        <v>0</v>
      </c>
      <c r="JY240">
        <v>0</v>
      </c>
      <c r="KB240" t="s">
        <v>406</v>
      </c>
      <c r="KC240">
        <v>0</v>
      </c>
      <c r="KD240">
        <v>0</v>
      </c>
      <c r="KE240">
        <v>0</v>
      </c>
      <c r="KF240">
        <v>0</v>
      </c>
      <c r="KI240" t="s">
        <v>406</v>
      </c>
      <c r="KJ240">
        <v>0</v>
      </c>
      <c r="KK240">
        <v>0</v>
      </c>
      <c r="KL240">
        <v>0</v>
      </c>
      <c r="KM240">
        <v>0</v>
      </c>
      <c r="KP240" t="s">
        <v>406</v>
      </c>
      <c r="KQ240">
        <v>0</v>
      </c>
      <c r="KR240">
        <v>0</v>
      </c>
      <c r="KS240">
        <v>0</v>
      </c>
      <c r="KT240">
        <v>0</v>
      </c>
      <c r="KW240" t="s">
        <v>406</v>
      </c>
      <c r="KX240">
        <v>0</v>
      </c>
      <c r="KY240">
        <v>0</v>
      </c>
      <c r="KZ240">
        <v>0</v>
      </c>
      <c r="LA240">
        <v>0</v>
      </c>
      <c r="LD240" t="s">
        <v>406</v>
      </c>
      <c r="LE240">
        <v>0</v>
      </c>
      <c r="LF240">
        <v>0</v>
      </c>
      <c r="LG240">
        <v>0</v>
      </c>
      <c r="LH240">
        <v>0</v>
      </c>
      <c r="LK240" t="s">
        <v>406</v>
      </c>
      <c r="LL240">
        <v>0</v>
      </c>
      <c r="LM240">
        <v>0</v>
      </c>
      <c r="LN240">
        <v>0</v>
      </c>
      <c r="LO240">
        <v>0</v>
      </c>
      <c r="LR240" t="s">
        <v>406</v>
      </c>
      <c r="LS240">
        <v>0</v>
      </c>
      <c r="LT240">
        <v>0</v>
      </c>
      <c r="LU240">
        <v>0</v>
      </c>
      <c r="LV240">
        <v>0</v>
      </c>
      <c r="LY240" t="s">
        <v>406</v>
      </c>
      <c r="LZ240">
        <v>0</v>
      </c>
      <c r="MA240">
        <v>0</v>
      </c>
      <c r="MB240">
        <v>0</v>
      </c>
      <c r="MC240">
        <v>0</v>
      </c>
      <c r="MF240" t="s">
        <v>406</v>
      </c>
      <c r="MG240">
        <v>0</v>
      </c>
      <c r="MH240">
        <v>0</v>
      </c>
      <c r="MI240">
        <v>0</v>
      </c>
      <c r="MJ240">
        <v>0</v>
      </c>
      <c r="MM240" t="s">
        <v>406</v>
      </c>
      <c r="MN240">
        <v>0</v>
      </c>
      <c r="MO240">
        <v>0</v>
      </c>
      <c r="MP240">
        <v>0</v>
      </c>
      <c r="MQ240">
        <v>0</v>
      </c>
      <c r="MT240" t="s">
        <v>406</v>
      </c>
      <c r="MU240">
        <v>0</v>
      </c>
      <c r="MV240">
        <v>0</v>
      </c>
      <c r="MW240">
        <v>0</v>
      </c>
      <c r="MX240">
        <v>0</v>
      </c>
      <c r="NA240" t="s">
        <v>406</v>
      </c>
      <c r="NB240">
        <v>0</v>
      </c>
      <c r="NC240">
        <v>0</v>
      </c>
      <c r="ND240">
        <v>0</v>
      </c>
      <c r="NE240">
        <v>0</v>
      </c>
      <c r="NH240" t="s">
        <v>406</v>
      </c>
      <c r="NI240">
        <v>0</v>
      </c>
      <c r="NJ240">
        <v>0</v>
      </c>
      <c r="NK240">
        <v>0</v>
      </c>
      <c r="NL240">
        <v>0</v>
      </c>
      <c r="NO240" t="s">
        <v>406</v>
      </c>
      <c r="NP240">
        <v>0</v>
      </c>
      <c r="NQ240">
        <v>0</v>
      </c>
      <c r="NR240">
        <v>0</v>
      </c>
      <c r="NS240">
        <v>0</v>
      </c>
      <c r="NV240" t="s">
        <v>406</v>
      </c>
      <c r="NW240">
        <v>0</v>
      </c>
      <c r="NX240">
        <v>0</v>
      </c>
      <c r="NY240">
        <v>0</v>
      </c>
      <c r="NZ240">
        <v>0</v>
      </c>
      <c r="OC240" t="s">
        <v>406</v>
      </c>
      <c r="OD240">
        <v>0</v>
      </c>
      <c r="OE240">
        <v>0</v>
      </c>
      <c r="OF240">
        <v>0</v>
      </c>
      <c r="OG240">
        <v>0</v>
      </c>
      <c r="OJ240" t="s">
        <v>406</v>
      </c>
      <c r="OK240">
        <v>0</v>
      </c>
      <c r="OL240">
        <v>0</v>
      </c>
      <c r="OM240">
        <v>0</v>
      </c>
      <c r="ON240">
        <v>0</v>
      </c>
      <c r="OQ240" t="s">
        <v>406</v>
      </c>
      <c r="OR240">
        <v>0</v>
      </c>
      <c r="OS240">
        <v>0</v>
      </c>
      <c r="OT240">
        <v>0</v>
      </c>
      <c r="OU240">
        <v>0</v>
      </c>
      <c r="OX240" t="s">
        <v>406</v>
      </c>
      <c r="OY240">
        <v>0</v>
      </c>
      <c r="OZ240">
        <v>0</v>
      </c>
      <c r="PA240">
        <v>0</v>
      </c>
      <c r="PB240">
        <v>0</v>
      </c>
      <c r="PE240" t="s">
        <v>406</v>
      </c>
      <c r="PF240">
        <v>0</v>
      </c>
      <c r="PG240">
        <v>0</v>
      </c>
      <c r="PH240">
        <v>0</v>
      </c>
      <c r="PI240">
        <v>0</v>
      </c>
      <c r="PL240" t="s">
        <v>406</v>
      </c>
      <c r="PM240">
        <v>0</v>
      </c>
      <c r="PN240">
        <v>0</v>
      </c>
      <c r="PO240">
        <v>0</v>
      </c>
      <c r="PP240">
        <v>0</v>
      </c>
      <c r="PS240" t="s">
        <v>406</v>
      </c>
      <c r="PT240">
        <v>0</v>
      </c>
      <c r="PU240">
        <v>0</v>
      </c>
      <c r="PV240">
        <v>0</v>
      </c>
      <c r="PW240">
        <v>0</v>
      </c>
      <c r="PZ240" t="s">
        <v>406</v>
      </c>
      <c r="QA240">
        <v>0</v>
      </c>
      <c r="QB240">
        <v>0</v>
      </c>
      <c r="QC240">
        <v>0</v>
      </c>
      <c r="QD240">
        <v>0</v>
      </c>
      <c r="QG240" t="s">
        <v>406</v>
      </c>
      <c r="QH240">
        <v>0</v>
      </c>
      <c r="QI240">
        <v>0</v>
      </c>
      <c r="QJ240">
        <v>0</v>
      </c>
      <c r="QK240">
        <v>0</v>
      </c>
      <c r="QN240" t="s">
        <v>406</v>
      </c>
      <c r="QO240">
        <v>0</v>
      </c>
      <c r="QP240">
        <v>0</v>
      </c>
      <c r="QQ240">
        <v>0</v>
      </c>
      <c r="QR240">
        <v>0</v>
      </c>
      <c r="QU240" t="s">
        <v>406</v>
      </c>
      <c r="QV240">
        <v>0</v>
      </c>
      <c r="QW240">
        <v>0</v>
      </c>
      <c r="QX240">
        <v>0</v>
      </c>
      <c r="QY240">
        <v>0</v>
      </c>
      <c r="RB240" t="s">
        <v>406</v>
      </c>
      <c r="RC240">
        <v>0</v>
      </c>
      <c r="RD240">
        <v>0</v>
      </c>
      <c r="RE240">
        <v>0</v>
      </c>
      <c r="RF240">
        <v>0</v>
      </c>
      <c r="RI240" t="s">
        <v>406</v>
      </c>
      <c r="RJ240">
        <v>0</v>
      </c>
      <c r="RK240">
        <v>0</v>
      </c>
      <c r="RL240">
        <v>0</v>
      </c>
      <c r="RM240">
        <v>0</v>
      </c>
      <c r="RP240" t="s">
        <v>406</v>
      </c>
      <c r="RQ240">
        <v>0</v>
      </c>
      <c r="RR240">
        <v>0</v>
      </c>
      <c r="RS240">
        <v>0</v>
      </c>
      <c r="RT240">
        <v>0</v>
      </c>
      <c r="RW240" t="s">
        <v>406</v>
      </c>
      <c r="RX240">
        <v>0</v>
      </c>
      <c r="RY240">
        <v>0</v>
      </c>
      <c r="RZ240">
        <v>0</v>
      </c>
      <c r="SA240">
        <v>0</v>
      </c>
      <c r="SD240" t="s">
        <v>406</v>
      </c>
      <c r="SE240">
        <v>0</v>
      </c>
      <c r="SF240">
        <v>0</v>
      </c>
      <c r="SG240">
        <v>0</v>
      </c>
      <c r="SH240">
        <v>0</v>
      </c>
      <c r="SK240" t="s">
        <v>406</v>
      </c>
      <c r="SL240">
        <v>0</v>
      </c>
      <c r="SM240">
        <v>0</v>
      </c>
      <c r="SN240">
        <v>0</v>
      </c>
      <c r="SO240">
        <v>0</v>
      </c>
      <c r="SR240" t="s">
        <v>406</v>
      </c>
      <c r="SS240">
        <v>0</v>
      </c>
      <c r="ST240">
        <v>0</v>
      </c>
      <c r="SU240">
        <v>0</v>
      </c>
      <c r="SV240">
        <v>0</v>
      </c>
      <c r="SY240" t="s">
        <v>406</v>
      </c>
      <c r="SZ240">
        <v>0</v>
      </c>
      <c r="TA240">
        <v>0</v>
      </c>
      <c r="TB240">
        <v>0</v>
      </c>
      <c r="TC240">
        <v>0</v>
      </c>
      <c r="TF240" t="s">
        <v>406</v>
      </c>
      <c r="TG240">
        <v>0</v>
      </c>
      <c r="TH240">
        <v>0</v>
      </c>
      <c r="TI240">
        <v>0</v>
      </c>
      <c r="TJ240">
        <v>0</v>
      </c>
      <c r="TM240" t="s">
        <v>406</v>
      </c>
      <c r="TN240">
        <v>0</v>
      </c>
      <c r="TO240">
        <v>0</v>
      </c>
      <c r="TP240">
        <v>0</v>
      </c>
      <c r="TQ240">
        <v>0</v>
      </c>
      <c r="TT240" t="s">
        <v>406</v>
      </c>
      <c r="TU240">
        <v>0</v>
      </c>
      <c r="TV240">
        <v>0</v>
      </c>
      <c r="TW240">
        <v>0</v>
      </c>
      <c r="TX240">
        <v>0</v>
      </c>
      <c r="UA240" t="s">
        <v>406</v>
      </c>
      <c r="UB240">
        <v>0</v>
      </c>
      <c r="UC240">
        <v>0</v>
      </c>
      <c r="UD240">
        <v>0</v>
      </c>
      <c r="UE240">
        <v>0</v>
      </c>
      <c r="UH240" t="s">
        <v>406</v>
      </c>
      <c r="UI240">
        <v>0</v>
      </c>
      <c r="UJ240">
        <v>0</v>
      </c>
      <c r="UK240">
        <v>0</v>
      </c>
      <c r="UL240">
        <v>0</v>
      </c>
      <c r="UO240" t="s">
        <v>406</v>
      </c>
      <c r="UP240">
        <v>0</v>
      </c>
      <c r="UQ240">
        <v>0</v>
      </c>
      <c r="UR240">
        <v>0</v>
      </c>
      <c r="US240">
        <v>0</v>
      </c>
      <c r="UV240" t="s">
        <v>406</v>
      </c>
      <c r="UW240">
        <v>0</v>
      </c>
      <c r="UX240">
        <v>0</v>
      </c>
      <c r="UY240">
        <v>0</v>
      </c>
      <c r="UZ240">
        <v>0</v>
      </c>
      <c r="VC240" t="s">
        <v>406</v>
      </c>
      <c r="VD240">
        <v>0</v>
      </c>
      <c r="VE240">
        <v>0</v>
      </c>
      <c r="VF240">
        <v>0</v>
      </c>
      <c r="VG240">
        <v>0</v>
      </c>
      <c r="VJ240" t="s">
        <v>406</v>
      </c>
      <c r="VK240">
        <v>0</v>
      </c>
      <c r="VL240">
        <v>0</v>
      </c>
      <c r="VM240">
        <v>0</v>
      </c>
      <c r="VN240">
        <v>0</v>
      </c>
      <c r="VQ240" t="s">
        <v>406</v>
      </c>
      <c r="VR240">
        <v>0</v>
      </c>
      <c r="VS240">
        <v>0</v>
      </c>
      <c r="VT240">
        <v>0</v>
      </c>
      <c r="VU240">
        <v>0</v>
      </c>
      <c r="VX240" t="s">
        <v>406</v>
      </c>
      <c r="VY240">
        <v>0</v>
      </c>
      <c r="VZ240">
        <v>0</v>
      </c>
      <c r="WA240">
        <v>0</v>
      </c>
      <c r="WB240">
        <v>0</v>
      </c>
      <c r="WE240" t="s">
        <v>406</v>
      </c>
      <c r="WF240">
        <v>0</v>
      </c>
      <c r="WG240">
        <v>0</v>
      </c>
      <c r="WH240">
        <v>0</v>
      </c>
      <c r="WI240">
        <v>0</v>
      </c>
      <c r="WL240" t="s">
        <v>406</v>
      </c>
      <c r="WM240">
        <v>0</v>
      </c>
      <c r="WN240">
        <v>0</v>
      </c>
      <c r="WO240">
        <v>0</v>
      </c>
      <c r="WP240">
        <v>0</v>
      </c>
      <c r="WS240" t="s">
        <v>406</v>
      </c>
      <c r="WT240">
        <v>0</v>
      </c>
      <c r="WU240">
        <v>0</v>
      </c>
      <c r="WV240">
        <v>0</v>
      </c>
      <c r="WW240">
        <v>0</v>
      </c>
      <c r="WZ240" t="s">
        <v>406</v>
      </c>
      <c r="XA240">
        <v>0</v>
      </c>
      <c r="XB240">
        <v>0</v>
      </c>
      <c r="XC240">
        <v>0</v>
      </c>
      <c r="XD240">
        <v>0</v>
      </c>
      <c r="XG240" t="s">
        <v>406</v>
      </c>
      <c r="XH240">
        <v>0</v>
      </c>
      <c r="XI240">
        <v>0</v>
      </c>
      <c r="XJ240">
        <v>0</v>
      </c>
      <c r="XK240">
        <v>0</v>
      </c>
      <c r="XN240" t="s">
        <v>406</v>
      </c>
      <c r="XO240">
        <v>0</v>
      </c>
      <c r="XP240">
        <v>0</v>
      </c>
      <c r="XQ240">
        <v>0</v>
      </c>
      <c r="XR240">
        <v>0</v>
      </c>
      <c r="XU240" t="s">
        <v>406</v>
      </c>
      <c r="XV240">
        <v>0</v>
      </c>
      <c r="XW240">
        <v>0</v>
      </c>
      <c r="XX240">
        <v>0</v>
      </c>
      <c r="XY240">
        <v>0</v>
      </c>
      <c r="YB240" t="s">
        <v>406</v>
      </c>
      <c r="YC240">
        <v>0</v>
      </c>
      <c r="YD240">
        <v>0</v>
      </c>
      <c r="YE240">
        <v>0</v>
      </c>
      <c r="YF240">
        <v>0</v>
      </c>
      <c r="YI240" t="s">
        <v>406</v>
      </c>
      <c r="YJ240">
        <v>0</v>
      </c>
      <c r="YK240">
        <v>0</v>
      </c>
      <c r="YL240">
        <v>0</v>
      </c>
      <c r="YM240">
        <v>0</v>
      </c>
      <c r="YN240">
        <v>0</v>
      </c>
    </row>
    <row r="241" spans="1:664" x14ac:dyDescent="0.25">
      <c r="A241" t="s">
        <v>407</v>
      </c>
      <c r="B241">
        <v>0</v>
      </c>
      <c r="C241">
        <v>0</v>
      </c>
      <c r="D241">
        <v>0</v>
      </c>
      <c r="E241">
        <v>0</v>
      </c>
      <c r="H241" t="s">
        <v>407</v>
      </c>
      <c r="I241">
        <v>0</v>
      </c>
      <c r="J241">
        <v>0</v>
      </c>
      <c r="K241">
        <v>0</v>
      </c>
      <c r="L241">
        <v>0</v>
      </c>
      <c r="O241" t="s">
        <v>407</v>
      </c>
      <c r="P241">
        <v>0</v>
      </c>
      <c r="Q241">
        <v>0</v>
      </c>
      <c r="R241">
        <v>0</v>
      </c>
      <c r="S241">
        <v>0</v>
      </c>
      <c r="V241" t="s">
        <v>407</v>
      </c>
      <c r="W241">
        <v>0</v>
      </c>
      <c r="X241">
        <v>0</v>
      </c>
      <c r="Y241">
        <v>0</v>
      </c>
      <c r="Z241">
        <v>0</v>
      </c>
      <c r="AC241" t="s">
        <v>407</v>
      </c>
      <c r="AD241">
        <v>0</v>
      </c>
      <c r="AE241">
        <v>0</v>
      </c>
      <c r="AF241">
        <v>0</v>
      </c>
      <c r="AG241">
        <v>0</v>
      </c>
      <c r="AJ241" t="s">
        <v>407</v>
      </c>
      <c r="AK241">
        <v>0</v>
      </c>
      <c r="AL241">
        <v>0</v>
      </c>
      <c r="AM241">
        <v>0</v>
      </c>
      <c r="AN241">
        <v>0</v>
      </c>
      <c r="AQ241" t="s">
        <v>407</v>
      </c>
      <c r="AR241">
        <v>0</v>
      </c>
      <c r="AS241">
        <v>0</v>
      </c>
      <c r="AT241">
        <v>0</v>
      </c>
      <c r="AU241">
        <v>0</v>
      </c>
      <c r="AX241" t="s">
        <v>407</v>
      </c>
      <c r="AY241">
        <v>0</v>
      </c>
      <c r="AZ241">
        <v>0</v>
      </c>
      <c r="BA241">
        <v>0</v>
      </c>
      <c r="BB241">
        <v>0</v>
      </c>
      <c r="BE241" t="s">
        <v>407</v>
      </c>
      <c r="BF241">
        <v>0</v>
      </c>
      <c r="BG241">
        <v>0</v>
      </c>
      <c r="BH241">
        <v>0</v>
      </c>
      <c r="BI241">
        <v>0</v>
      </c>
      <c r="BL241" t="s">
        <v>407</v>
      </c>
      <c r="BM241">
        <v>0</v>
      </c>
      <c r="BN241">
        <v>0</v>
      </c>
      <c r="BO241">
        <v>0</v>
      </c>
      <c r="BP241">
        <v>0</v>
      </c>
      <c r="BS241" t="s">
        <v>407</v>
      </c>
      <c r="BT241">
        <v>0</v>
      </c>
      <c r="BU241">
        <v>0</v>
      </c>
      <c r="BV241">
        <v>0</v>
      </c>
      <c r="BW241">
        <v>0</v>
      </c>
      <c r="BZ241" t="s">
        <v>407</v>
      </c>
      <c r="CA241">
        <v>0</v>
      </c>
      <c r="CB241">
        <v>0</v>
      </c>
      <c r="CC241">
        <v>0</v>
      </c>
      <c r="CD241">
        <v>0</v>
      </c>
      <c r="CG241" t="s">
        <v>407</v>
      </c>
      <c r="CH241">
        <v>0</v>
      </c>
      <c r="CI241">
        <v>0</v>
      </c>
      <c r="CJ241">
        <v>0</v>
      </c>
      <c r="CK241">
        <v>0</v>
      </c>
      <c r="CN241" t="s">
        <v>407</v>
      </c>
      <c r="CO241">
        <v>0</v>
      </c>
      <c r="CP241">
        <v>0</v>
      </c>
      <c r="CQ241">
        <v>0</v>
      </c>
      <c r="CR241">
        <v>0</v>
      </c>
      <c r="CU241" t="s">
        <v>407</v>
      </c>
      <c r="CV241">
        <v>0</v>
      </c>
      <c r="CW241">
        <v>0</v>
      </c>
      <c r="CX241">
        <v>0</v>
      </c>
      <c r="CY241">
        <v>0</v>
      </c>
      <c r="DB241" t="s">
        <v>407</v>
      </c>
      <c r="DC241">
        <v>0</v>
      </c>
      <c r="DD241">
        <v>0</v>
      </c>
      <c r="DE241">
        <v>0</v>
      </c>
      <c r="DF241">
        <v>0</v>
      </c>
      <c r="DI241" t="s">
        <v>407</v>
      </c>
      <c r="DJ241">
        <v>0</v>
      </c>
      <c r="DK241">
        <v>0</v>
      </c>
      <c r="DL241">
        <v>0</v>
      </c>
      <c r="DM241">
        <v>0</v>
      </c>
      <c r="DP241" t="s">
        <v>407</v>
      </c>
      <c r="DQ241">
        <v>0</v>
      </c>
      <c r="DR241">
        <v>0</v>
      </c>
      <c r="DS241">
        <v>0</v>
      </c>
      <c r="DT241">
        <v>0</v>
      </c>
      <c r="DW241" t="s">
        <v>407</v>
      </c>
      <c r="DX241">
        <v>0</v>
      </c>
      <c r="DY241">
        <v>0</v>
      </c>
      <c r="DZ241">
        <v>0</v>
      </c>
      <c r="EA241">
        <v>0</v>
      </c>
      <c r="ED241" t="s">
        <v>407</v>
      </c>
      <c r="EE241">
        <v>0</v>
      </c>
      <c r="EF241">
        <v>0</v>
      </c>
      <c r="EG241">
        <v>0</v>
      </c>
      <c r="EH241">
        <v>0</v>
      </c>
      <c r="EK241" t="s">
        <v>407</v>
      </c>
      <c r="EL241">
        <v>0</v>
      </c>
      <c r="EM241">
        <v>0</v>
      </c>
      <c r="EN241">
        <v>0</v>
      </c>
      <c r="EO241">
        <v>0</v>
      </c>
      <c r="ER241" t="s">
        <v>407</v>
      </c>
      <c r="ES241">
        <v>0</v>
      </c>
      <c r="ET241">
        <v>0</v>
      </c>
      <c r="EU241">
        <v>0</v>
      </c>
      <c r="EV241">
        <v>0</v>
      </c>
      <c r="EY241" t="s">
        <v>407</v>
      </c>
      <c r="EZ241">
        <v>0</v>
      </c>
      <c r="FA241">
        <v>0</v>
      </c>
      <c r="FB241">
        <v>0</v>
      </c>
      <c r="FC241">
        <v>0</v>
      </c>
      <c r="FF241" t="s">
        <v>407</v>
      </c>
      <c r="FG241">
        <v>0</v>
      </c>
      <c r="FH241">
        <v>0</v>
      </c>
      <c r="FI241">
        <v>0</v>
      </c>
      <c r="FJ241">
        <v>0</v>
      </c>
      <c r="FM241" t="s">
        <v>407</v>
      </c>
      <c r="FN241">
        <v>0</v>
      </c>
      <c r="FO241">
        <v>0</v>
      </c>
      <c r="FP241">
        <v>0</v>
      </c>
      <c r="FQ241">
        <v>0</v>
      </c>
      <c r="FT241" t="s">
        <v>407</v>
      </c>
      <c r="FU241">
        <v>0</v>
      </c>
      <c r="FV241">
        <v>0</v>
      </c>
      <c r="FW241">
        <v>0</v>
      </c>
      <c r="FX241">
        <v>0</v>
      </c>
      <c r="GA241" t="s">
        <v>407</v>
      </c>
      <c r="GB241">
        <v>0</v>
      </c>
      <c r="GC241">
        <v>0</v>
      </c>
      <c r="GD241">
        <v>0</v>
      </c>
      <c r="GE241">
        <v>0</v>
      </c>
      <c r="GH241" t="s">
        <v>407</v>
      </c>
      <c r="GI241">
        <v>0</v>
      </c>
      <c r="GJ241">
        <v>0</v>
      </c>
      <c r="GK241">
        <v>0</v>
      </c>
      <c r="GL241">
        <v>0</v>
      </c>
      <c r="GO241" t="s">
        <v>407</v>
      </c>
      <c r="GP241">
        <v>0</v>
      </c>
      <c r="GQ241">
        <v>0</v>
      </c>
      <c r="GR241">
        <v>0</v>
      </c>
      <c r="GS241">
        <v>0</v>
      </c>
      <c r="GV241" t="s">
        <v>407</v>
      </c>
      <c r="GW241">
        <v>0</v>
      </c>
      <c r="GX241">
        <v>0</v>
      </c>
      <c r="GY241">
        <v>0</v>
      </c>
      <c r="GZ241">
        <v>0</v>
      </c>
      <c r="HC241" t="s">
        <v>407</v>
      </c>
      <c r="HD241">
        <v>0</v>
      </c>
      <c r="HE241">
        <v>0</v>
      </c>
      <c r="HF241">
        <v>0</v>
      </c>
      <c r="HG241">
        <v>0</v>
      </c>
      <c r="HJ241" t="s">
        <v>407</v>
      </c>
      <c r="HK241">
        <v>0</v>
      </c>
      <c r="HL241">
        <v>0</v>
      </c>
      <c r="HM241">
        <v>0</v>
      </c>
      <c r="HN241">
        <v>0</v>
      </c>
      <c r="HQ241" t="s">
        <v>407</v>
      </c>
      <c r="HR241">
        <v>0</v>
      </c>
      <c r="HS241">
        <v>0</v>
      </c>
      <c r="HT241">
        <v>0</v>
      </c>
      <c r="HU241">
        <v>0</v>
      </c>
      <c r="HX241" t="s">
        <v>407</v>
      </c>
      <c r="HY241">
        <v>0</v>
      </c>
      <c r="HZ241">
        <v>0</v>
      </c>
      <c r="IA241">
        <v>0</v>
      </c>
      <c r="IB241">
        <v>0</v>
      </c>
      <c r="IE241" t="s">
        <v>407</v>
      </c>
      <c r="IF241">
        <v>0</v>
      </c>
      <c r="IG241">
        <v>0</v>
      </c>
      <c r="IH241">
        <v>0</v>
      </c>
      <c r="II241">
        <v>0</v>
      </c>
      <c r="IL241" t="s">
        <v>407</v>
      </c>
      <c r="IM241">
        <v>0</v>
      </c>
      <c r="IN241">
        <v>0</v>
      </c>
      <c r="IO241">
        <v>0</v>
      </c>
      <c r="IP241">
        <v>0</v>
      </c>
      <c r="IS241" t="s">
        <v>407</v>
      </c>
      <c r="IT241">
        <v>0</v>
      </c>
      <c r="IU241">
        <v>0</v>
      </c>
      <c r="IV241">
        <v>0</v>
      </c>
      <c r="IW241">
        <v>0</v>
      </c>
      <c r="IZ241" t="s">
        <v>407</v>
      </c>
      <c r="JA241">
        <v>0</v>
      </c>
      <c r="JB241">
        <v>0</v>
      </c>
      <c r="JC241">
        <v>0</v>
      </c>
      <c r="JD241">
        <v>0</v>
      </c>
      <c r="JG241" t="s">
        <v>407</v>
      </c>
      <c r="JH241">
        <v>0</v>
      </c>
      <c r="JI241">
        <v>0</v>
      </c>
      <c r="JJ241">
        <v>0</v>
      </c>
      <c r="JK241">
        <v>0</v>
      </c>
      <c r="JN241" t="s">
        <v>407</v>
      </c>
      <c r="JO241">
        <v>0</v>
      </c>
      <c r="JP241">
        <v>0</v>
      </c>
      <c r="JQ241">
        <v>0</v>
      </c>
      <c r="JR241">
        <v>0</v>
      </c>
      <c r="JU241" t="s">
        <v>407</v>
      </c>
      <c r="JV241">
        <v>0</v>
      </c>
      <c r="JW241">
        <v>0</v>
      </c>
      <c r="JX241">
        <v>0</v>
      </c>
      <c r="JY241">
        <v>0</v>
      </c>
      <c r="KB241" t="s">
        <v>407</v>
      </c>
      <c r="KC241">
        <v>0</v>
      </c>
      <c r="KD241">
        <v>0</v>
      </c>
      <c r="KE241">
        <v>0</v>
      </c>
      <c r="KF241">
        <v>0</v>
      </c>
      <c r="KI241" t="s">
        <v>407</v>
      </c>
      <c r="KJ241">
        <v>0</v>
      </c>
      <c r="KK241">
        <v>0</v>
      </c>
      <c r="KL241">
        <v>0</v>
      </c>
      <c r="KM241">
        <v>0</v>
      </c>
      <c r="KP241" t="s">
        <v>407</v>
      </c>
      <c r="KQ241">
        <v>0</v>
      </c>
      <c r="KR241">
        <v>0</v>
      </c>
      <c r="KS241">
        <v>0</v>
      </c>
      <c r="KT241">
        <v>0</v>
      </c>
      <c r="KW241" t="s">
        <v>407</v>
      </c>
      <c r="KX241">
        <v>0</v>
      </c>
      <c r="KY241">
        <v>0</v>
      </c>
      <c r="KZ241">
        <v>0</v>
      </c>
      <c r="LA241">
        <v>0</v>
      </c>
      <c r="LD241" t="s">
        <v>407</v>
      </c>
      <c r="LE241">
        <v>0</v>
      </c>
      <c r="LF241">
        <v>0</v>
      </c>
      <c r="LG241">
        <v>0</v>
      </c>
      <c r="LH241">
        <v>0</v>
      </c>
      <c r="LK241" t="s">
        <v>407</v>
      </c>
      <c r="LL241">
        <v>0</v>
      </c>
      <c r="LM241">
        <v>0</v>
      </c>
      <c r="LN241">
        <v>0</v>
      </c>
      <c r="LO241">
        <v>0</v>
      </c>
      <c r="LR241" t="s">
        <v>407</v>
      </c>
      <c r="LS241">
        <v>0</v>
      </c>
      <c r="LT241">
        <v>0</v>
      </c>
      <c r="LU241">
        <v>0</v>
      </c>
      <c r="LV241">
        <v>0</v>
      </c>
      <c r="LY241" t="s">
        <v>407</v>
      </c>
      <c r="LZ241">
        <v>0</v>
      </c>
      <c r="MA241">
        <v>0</v>
      </c>
      <c r="MB241">
        <v>0</v>
      </c>
      <c r="MC241">
        <v>0</v>
      </c>
      <c r="MF241" t="s">
        <v>407</v>
      </c>
      <c r="MG241">
        <v>0</v>
      </c>
      <c r="MH241">
        <v>0</v>
      </c>
      <c r="MI241">
        <v>0</v>
      </c>
      <c r="MJ241">
        <v>0</v>
      </c>
      <c r="MM241" t="s">
        <v>407</v>
      </c>
      <c r="MN241">
        <v>0</v>
      </c>
      <c r="MO241">
        <v>0</v>
      </c>
      <c r="MP241">
        <v>0</v>
      </c>
      <c r="MQ241">
        <v>0</v>
      </c>
      <c r="MT241" t="s">
        <v>407</v>
      </c>
      <c r="MU241">
        <v>0</v>
      </c>
      <c r="MV241">
        <v>0</v>
      </c>
      <c r="MW241">
        <v>0</v>
      </c>
      <c r="MX241">
        <v>0</v>
      </c>
      <c r="NA241" t="s">
        <v>407</v>
      </c>
      <c r="NB241">
        <v>0</v>
      </c>
      <c r="NC241">
        <v>0</v>
      </c>
      <c r="ND241">
        <v>0</v>
      </c>
      <c r="NE241">
        <v>0</v>
      </c>
      <c r="NH241" t="s">
        <v>407</v>
      </c>
      <c r="NI241">
        <v>0</v>
      </c>
      <c r="NJ241">
        <v>0</v>
      </c>
      <c r="NK241">
        <v>0</v>
      </c>
      <c r="NL241">
        <v>0</v>
      </c>
      <c r="NO241" t="s">
        <v>407</v>
      </c>
      <c r="NP241">
        <v>0</v>
      </c>
      <c r="NQ241">
        <v>0</v>
      </c>
      <c r="NR241">
        <v>0</v>
      </c>
      <c r="NS241">
        <v>0</v>
      </c>
      <c r="NV241" t="s">
        <v>407</v>
      </c>
      <c r="NW241">
        <v>0</v>
      </c>
      <c r="NX241">
        <v>0</v>
      </c>
      <c r="NY241">
        <v>0</v>
      </c>
      <c r="NZ241">
        <v>0</v>
      </c>
      <c r="OC241" t="s">
        <v>407</v>
      </c>
      <c r="OD241">
        <v>0</v>
      </c>
      <c r="OE241">
        <v>0</v>
      </c>
      <c r="OF241">
        <v>0</v>
      </c>
      <c r="OG241">
        <v>0</v>
      </c>
      <c r="OJ241" t="s">
        <v>407</v>
      </c>
      <c r="OK241">
        <v>0</v>
      </c>
      <c r="OL241">
        <v>0</v>
      </c>
      <c r="OM241">
        <v>0</v>
      </c>
      <c r="ON241">
        <v>0</v>
      </c>
      <c r="OQ241" t="s">
        <v>407</v>
      </c>
      <c r="OR241">
        <v>0</v>
      </c>
      <c r="OS241">
        <v>0</v>
      </c>
      <c r="OT241">
        <v>0</v>
      </c>
      <c r="OU241">
        <v>0</v>
      </c>
      <c r="OX241" t="s">
        <v>407</v>
      </c>
      <c r="OY241">
        <v>0</v>
      </c>
      <c r="OZ241">
        <v>0</v>
      </c>
      <c r="PA241">
        <v>0</v>
      </c>
      <c r="PB241">
        <v>0</v>
      </c>
      <c r="PE241" t="s">
        <v>407</v>
      </c>
      <c r="PF241">
        <v>0</v>
      </c>
      <c r="PG241">
        <v>0</v>
      </c>
      <c r="PH241">
        <v>0</v>
      </c>
      <c r="PI241">
        <v>0</v>
      </c>
      <c r="PL241" t="s">
        <v>407</v>
      </c>
      <c r="PM241">
        <v>0</v>
      </c>
      <c r="PN241">
        <v>0</v>
      </c>
      <c r="PO241">
        <v>0</v>
      </c>
      <c r="PP241">
        <v>0</v>
      </c>
      <c r="PS241" t="s">
        <v>407</v>
      </c>
      <c r="PT241">
        <v>0</v>
      </c>
      <c r="PU241">
        <v>0</v>
      </c>
      <c r="PV241">
        <v>0</v>
      </c>
      <c r="PW241">
        <v>0</v>
      </c>
      <c r="PZ241" t="s">
        <v>407</v>
      </c>
      <c r="QA241">
        <v>0</v>
      </c>
      <c r="QB241">
        <v>0</v>
      </c>
      <c r="QC241">
        <v>0</v>
      </c>
      <c r="QD241">
        <v>0</v>
      </c>
      <c r="QG241" t="s">
        <v>407</v>
      </c>
      <c r="QH241">
        <v>0</v>
      </c>
      <c r="QI241">
        <v>0</v>
      </c>
      <c r="QJ241">
        <v>0</v>
      </c>
      <c r="QK241">
        <v>0</v>
      </c>
      <c r="QN241" t="s">
        <v>407</v>
      </c>
      <c r="QO241">
        <v>0</v>
      </c>
      <c r="QP241">
        <v>0</v>
      </c>
      <c r="QQ241">
        <v>0</v>
      </c>
      <c r="QR241">
        <v>0</v>
      </c>
      <c r="QU241" t="s">
        <v>407</v>
      </c>
      <c r="QV241">
        <v>0</v>
      </c>
      <c r="QW241">
        <v>0</v>
      </c>
      <c r="QX241">
        <v>0</v>
      </c>
      <c r="QY241">
        <v>0</v>
      </c>
      <c r="RB241" t="s">
        <v>407</v>
      </c>
      <c r="RC241">
        <v>0</v>
      </c>
      <c r="RD241">
        <v>0</v>
      </c>
      <c r="RE241">
        <v>0</v>
      </c>
      <c r="RF241">
        <v>0</v>
      </c>
      <c r="RI241" t="s">
        <v>407</v>
      </c>
      <c r="RJ241">
        <v>0</v>
      </c>
      <c r="RK241">
        <v>0</v>
      </c>
      <c r="RL241">
        <v>0</v>
      </c>
      <c r="RM241">
        <v>0</v>
      </c>
      <c r="RP241" t="s">
        <v>407</v>
      </c>
      <c r="RQ241">
        <v>0</v>
      </c>
      <c r="RR241">
        <v>0</v>
      </c>
      <c r="RS241">
        <v>0</v>
      </c>
      <c r="RT241">
        <v>0</v>
      </c>
      <c r="RW241" t="s">
        <v>407</v>
      </c>
      <c r="RX241">
        <v>0</v>
      </c>
      <c r="RY241">
        <v>0</v>
      </c>
      <c r="RZ241">
        <v>0</v>
      </c>
      <c r="SA241">
        <v>0</v>
      </c>
      <c r="SD241" t="s">
        <v>407</v>
      </c>
      <c r="SE241">
        <v>0</v>
      </c>
      <c r="SF241">
        <v>0</v>
      </c>
      <c r="SG241">
        <v>0</v>
      </c>
      <c r="SH241">
        <v>0</v>
      </c>
      <c r="SK241" t="s">
        <v>407</v>
      </c>
      <c r="SL241">
        <v>0</v>
      </c>
      <c r="SM241">
        <v>0</v>
      </c>
      <c r="SN241">
        <v>0</v>
      </c>
      <c r="SO241">
        <v>0</v>
      </c>
      <c r="SR241" t="s">
        <v>407</v>
      </c>
      <c r="SS241">
        <v>0</v>
      </c>
      <c r="ST241">
        <v>0</v>
      </c>
      <c r="SU241">
        <v>0</v>
      </c>
      <c r="SV241">
        <v>0</v>
      </c>
      <c r="SY241" t="s">
        <v>407</v>
      </c>
      <c r="SZ241">
        <v>0</v>
      </c>
      <c r="TA241">
        <v>0</v>
      </c>
      <c r="TB241">
        <v>0</v>
      </c>
      <c r="TC241">
        <v>0</v>
      </c>
      <c r="TF241" t="s">
        <v>407</v>
      </c>
      <c r="TG241">
        <v>0</v>
      </c>
      <c r="TH241">
        <v>0</v>
      </c>
      <c r="TI241">
        <v>0</v>
      </c>
      <c r="TJ241">
        <v>0</v>
      </c>
      <c r="TM241" t="s">
        <v>407</v>
      </c>
      <c r="TN241">
        <v>0</v>
      </c>
      <c r="TO241">
        <v>0</v>
      </c>
      <c r="TP241">
        <v>0</v>
      </c>
      <c r="TQ241">
        <v>0</v>
      </c>
      <c r="TT241" t="s">
        <v>407</v>
      </c>
      <c r="TU241">
        <v>0</v>
      </c>
      <c r="TV241">
        <v>0</v>
      </c>
      <c r="TW241">
        <v>0</v>
      </c>
      <c r="TX241">
        <v>0</v>
      </c>
      <c r="UA241" t="s">
        <v>407</v>
      </c>
      <c r="UB241">
        <v>0</v>
      </c>
      <c r="UC241">
        <v>0</v>
      </c>
      <c r="UD241">
        <v>0</v>
      </c>
      <c r="UE241">
        <v>0</v>
      </c>
      <c r="UH241" t="s">
        <v>407</v>
      </c>
      <c r="UI241">
        <v>0</v>
      </c>
      <c r="UJ241">
        <v>0</v>
      </c>
      <c r="UK241">
        <v>0</v>
      </c>
      <c r="UL241">
        <v>0</v>
      </c>
      <c r="UO241" t="s">
        <v>407</v>
      </c>
      <c r="UP241">
        <v>0</v>
      </c>
      <c r="UQ241">
        <v>0</v>
      </c>
      <c r="UR241">
        <v>0</v>
      </c>
      <c r="US241">
        <v>0</v>
      </c>
      <c r="UV241" t="s">
        <v>407</v>
      </c>
      <c r="UW241">
        <v>0</v>
      </c>
      <c r="UX241">
        <v>0</v>
      </c>
      <c r="UY241">
        <v>0</v>
      </c>
      <c r="UZ241">
        <v>0</v>
      </c>
      <c r="VC241" t="s">
        <v>407</v>
      </c>
      <c r="VD241">
        <v>0</v>
      </c>
      <c r="VE241">
        <v>0</v>
      </c>
      <c r="VF241">
        <v>0</v>
      </c>
      <c r="VG241">
        <v>0</v>
      </c>
      <c r="VJ241" t="s">
        <v>407</v>
      </c>
      <c r="VK241">
        <v>0</v>
      </c>
      <c r="VL241">
        <v>0</v>
      </c>
      <c r="VM241">
        <v>0</v>
      </c>
      <c r="VN241">
        <v>0</v>
      </c>
      <c r="VQ241" t="s">
        <v>407</v>
      </c>
      <c r="VR241">
        <v>0</v>
      </c>
      <c r="VS241">
        <v>0</v>
      </c>
      <c r="VT241">
        <v>0</v>
      </c>
      <c r="VU241">
        <v>0</v>
      </c>
      <c r="VX241" t="s">
        <v>407</v>
      </c>
      <c r="VY241">
        <v>0</v>
      </c>
      <c r="VZ241">
        <v>0</v>
      </c>
      <c r="WA241">
        <v>0</v>
      </c>
      <c r="WB241">
        <v>0</v>
      </c>
      <c r="WE241" t="s">
        <v>407</v>
      </c>
      <c r="WF241">
        <v>0</v>
      </c>
      <c r="WG241">
        <v>0</v>
      </c>
      <c r="WH241">
        <v>0</v>
      </c>
      <c r="WI241">
        <v>0</v>
      </c>
      <c r="WL241" t="s">
        <v>407</v>
      </c>
      <c r="WM241">
        <v>0</v>
      </c>
      <c r="WN241">
        <v>0</v>
      </c>
      <c r="WO241">
        <v>0</v>
      </c>
      <c r="WP241">
        <v>0</v>
      </c>
      <c r="WS241" t="s">
        <v>407</v>
      </c>
      <c r="WT241">
        <v>0</v>
      </c>
      <c r="WU241">
        <v>0</v>
      </c>
      <c r="WV241">
        <v>0</v>
      </c>
      <c r="WW241">
        <v>0</v>
      </c>
      <c r="WZ241" t="s">
        <v>407</v>
      </c>
      <c r="XA241">
        <v>0</v>
      </c>
      <c r="XB241">
        <v>0</v>
      </c>
      <c r="XC241">
        <v>0</v>
      </c>
      <c r="XD241">
        <v>0</v>
      </c>
      <c r="XG241" t="s">
        <v>407</v>
      </c>
      <c r="XH241">
        <v>0</v>
      </c>
      <c r="XI241">
        <v>0</v>
      </c>
      <c r="XJ241">
        <v>0</v>
      </c>
      <c r="XK241">
        <v>0</v>
      </c>
      <c r="XN241" t="s">
        <v>407</v>
      </c>
      <c r="XO241">
        <v>0</v>
      </c>
      <c r="XP241">
        <v>0</v>
      </c>
      <c r="XQ241">
        <v>0</v>
      </c>
      <c r="XR241">
        <v>0</v>
      </c>
      <c r="XU241" t="s">
        <v>407</v>
      </c>
      <c r="XV241">
        <v>0</v>
      </c>
      <c r="XW241">
        <v>0</v>
      </c>
      <c r="XX241">
        <v>0</v>
      </c>
      <c r="XY241">
        <v>0</v>
      </c>
      <c r="YB241" t="s">
        <v>407</v>
      </c>
      <c r="YC241">
        <v>0</v>
      </c>
      <c r="YD241">
        <v>0</v>
      </c>
      <c r="YE241">
        <v>0</v>
      </c>
      <c r="YF241">
        <v>0</v>
      </c>
      <c r="YI241" t="s">
        <v>407</v>
      </c>
      <c r="YJ241">
        <v>0</v>
      </c>
      <c r="YK241">
        <v>0</v>
      </c>
      <c r="YL241">
        <v>0</v>
      </c>
      <c r="YM241">
        <v>0</v>
      </c>
      <c r="YN241">
        <v>0</v>
      </c>
    </row>
    <row r="242" spans="1:664" x14ac:dyDescent="0.25">
      <c r="A242" t="s">
        <v>408</v>
      </c>
      <c r="B242">
        <v>0</v>
      </c>
      <c r="C242">
        <v>0</v>
      </c>
      <c r="D242">
        <v>0</v>
      </c>
      <c r="E242">
        <v>0</v>
      </c>
      <c r="H242" t="s">
        <v>408</v>
      </c>
      <c r="I242">
        <v>0</v>
      </c>
      <c r="J242">
        <v>0</v>
      </c>
      <c r="K242">
        <v>0</v>
      </c>
      <c r="L242">
        <v>0</v>
      </c>
      <c r="O242" t="s">
        <v>408</v>
      </c>
      <c r="P242">
        <v>0</v>
      </c>
      <c r="Q242">
        <v>0</v>
      </c>
      <c r="R242">
        <v>0</v>
      </c>
      <c r="S242">
        <v>0</v>
      </c>
      <c r="V242" t="s">
        <v>408</v>
      </c>
      <c r="W242">
        <v>0</v>
      </c>
      <c r="X242">
        <v>0</v>
      </c>
      <c r="Y242">
        <v>0</v>
      </c>
      <c r="Z242">
        <v>0</v>
      </c>
      <c r="AC242" t="s">
        <v>408</v>
      </c>
      <c r="AD242">
        <v>0</v>
      </c>
      <c r="AE242">
        <v>0</v>
      </c>
      <c r="AF242">
        <v>0</v>
      </c>
      <c r="AG242">
        <v>0</v>
      </c>
      <c r="AJ242" t="s">
        <v>408</v>
      </c>
      <c r="AK242">
        <v>0</v>
      </c>
      <c r="AL242">
        <v>0</v>
      </c>
      <c r="AM242">
        <v>0</v>
      </c>
      <c r="AN242">
        <v>0</v>
      </c>
      <c r="AQ242" t="s">
        <v>408</v>
      </c>
      <c r="AR242">
        <v>0</v>
      </c>
      <c r="AS242">
        <v>0</v>
      </c>
      <c r="AT242">
        <v>0</v>
      </c>
      <c r="AU242">
        <v>0</v>
      </c>
      <c r="AX242" t="s">
        <v>408</v>
      </c>
      <c r="AY242">
        <v>0</v>
      </c>
      <c r="AZ242">
        <v>0</v>
      </c>
      <c r="BA242">
        <v>0</v>
      </c>
      <c r="BB242">
        <v>0</v>
      </c>
      <c r="BE242" t="s">
        <v>408</v>
      </c>
      <c r="BF242">
        <v>0</v>
      </c>
      <c r="BG242">
        <v>0</v>
      </c>
      <c r="BH242">
        <v>0</v>
      </c>
      <c r="BI242">
        <v>0</v>
      </c>
      <c r="BL242" t="s">
        <v>408</v>
      </c>
      <c r="BM242">
        <v>0</v>
      </c>
      <c r="BN242">
        <v>0</v>
      </c>
      <c r="BO242">
        <v>0</v>
      </c>
      <c r="BP242">
        <v>0</v>
      </c>
      <c r="BS242" t="s">
        <v>408</v>
      </c>
      <c r="BT242">
        <v>0</v>
      </c>
      <c r="BU242">
        <v>0</v>
      </c>
      <c r="BV242">
        <v>0</v>
      </c>
      <c r="BW242">
        <v>0</v>
      </c>
      <c r="BZ242" t="s">
        <v>408</v>
      </c>
      <c r="CA242">
        <v>0</v>
      </c>
      <c r="CB242">
        <v>0</v>
      </c>
      <c r="CC242">
        <v>0</v>
      </c>
      <c r="CD242">
        <v>0</v>
      </c>
      <c r="CG242" t="s">
        <v>408</v>
      </c>
      <c r="CH242">
        <v>0</v>
      </c>
      <c r="CI242">
        <v>0</v>
      </c>
      <c r="CJ242">
        <v>0</v>
      </c>
      <c r="CK242">
        <v>0</v>
      </c>
      <c r="CN242" t="s">
        <v>408</v>
      </c>
      <c r="CO242">
        <v>0</v>
      </c>
      <c r="CP242">
        <v>0</v>
      </c>
      <c r="CQ242">
        <v>0</v>
      </c>
      <c r="CR242">
        <v>0</v>
      </c>
      <c r="CU242" t="s">
        <v>408</v>
      </c>
      <c r="CV242">
        <v>0</v>
      </c>
      <c r="CW242">
        <v>0</v>
      </c>
      <c r="CX242">
        <v>0</v>
      </c>
      <c r="CY242">
        <v>0</v>
      </c>
      <c r="DB242" t="s">
        <v>408</v>
      </c>
      <c r="DC242">
        <v>0</v>
      </c>
      <c r="DD242">
        <v>0</v>
      </c>
      <c r="DE242">
        <v>0</v>
      </c>
      <c r="DF242">
        <v>0</v>
      </c>
      <c r="DI242" t="s">
        <v>408</v>
      </c>
      <c r="DJ242">
        <v>0</v>
      </c>
      <c r="DK242">
        <v>0</v>
      </c>
      <c r="DL242">
        <v>0</v>
      </c>
      <c r="DM242">
        <v>0</v>
      </c>
      <c r="DP242" t="s">
        <v>408</v>
      </c>
      <c r="DQ242">
        <v>0</v>
      </c>
      <c r="DR242">
        <v>0</v>
      </c>
      <c r="DS242">
        <v>0</v>
      </c>
      <c r="DT242">
        <v>0</v>
      </c>
      <c r="DW242" t="s">
        <v>408</v>
      </c>
      <c r="DX242">
        <v>0</v>
      </c>
      <c r="DY242">
        <v>0</v>
      </c>
      <c r="DZ242">
        <v>0</v>
      </c>
      <c r="EA242">
        <v>0</v>
      </c>
      <c r="ED242" t="s">
        <v>408</v>
      </c>
      <c r="EE242">
        <v>0</v>
      </c>
      <c r="EF242">
        <v>0</v>
      </c>
      <c r="EG242">
        <v>0</v>
      </c>
      <c r="EH242">
        <v>0</v>
      </c>
      <c r="EK242" t="s">
        <v>408</v>
      </c>
      <c r="EL242">
        <v>0</v>
      </c>
      <c r="EM242">
        <v>0</v>
      </c>
      <c r="EN242">
        <v>0</v>
      </c>
      <c r="EO242">
        <v>0</v>
      </c>
      <c r="ER242" t="s">
        <v>408</v>
      </c>
      <c r="ES242">
        <v>0</v>
      </c>
      <c r="ET242">
        <v>0</v>
      </c>
      <c r="EU242">
        <v>0</v>
      </c>
      <c r="EV242">
        <v>0</v>
      </c>
      <c r="EY242" t="s">
        <v>408</v>
      </c>
      <c r="EZ242">
        <v>0</v>
      </c>
      <c r="FA242">
        <v>0</v>
      </c>
      <c r="FB242">
        <v>0</v>
      </c>
      <c r="FC242">
        <v>0</v>
      </c>
      <c r="FF242" t="s">
        <v>408</v>
      </c>
      <c r="FG242">
        <v>0</v>
      </c>
      <c r="FH242">
        <v>0</v>
      </c>
      <c r="FI242">
        <v>0</v>
      </c>
      <c r="FJ242">
        <v>0</v>
      </c>
      <c r="FM242" t="s">
        <v>408</v>
      </c>
      <c r="FN242">
        <v>0</v>
      </c>
      <c r="FO242">
        <v>0</v>
      </c>
      <c r="FP242">
        <v>0</v>
      </c>
      <c r="FQ242">
        <v>0</v>
      </c>
      <c r="FT242" t="s">
        <v>408</v>
      </c>
      <c r="FU242">
        <v>0</v>
      </c>
      <c r="FV242">
        <v>0</v>
      </c>
      <c r="FW242">
        <v>0</v>
      </c>
      <c r="FX242">
        <v>0</v>
      </c>
      <c r="GA242" t="s">
        <v>408</v>
      </c>
      <c r="GB242">
        <v>0</v>
      </c>
      <c r="GC242">
        <v>0</v>
      </c>
      <c r="GD242">
        <v>0</v>
      </c>
      <c r="GE242">
        <v>0</v>
      </c>
      <c r="GH242" t="s">
        <v>408</v>
      </c>
      <c r="GI242">
        <v>0</v>
      </c>
      <c r="GJ242">
        <v>0</v>
      </c>
      <c r="GK242">
        <v>0</v>
      </c>
      <c r="GL242">
        <v>0</v>
      </c>
      <c r="GO242" t="s">
        <v>408</v>
      </c>
      <c r="GP242">
        <v>0</v>
      </c>
      <c r="GQ242">
        <v>0</v>
      </c>
      <c r="GR242">
        <v>0</v>
      </c>
      <c r="GS242">
        <v>0</v>
      </c>
      <c r="GV242" t="s">
        <v>408</v>
      </c>
      <c r="GW242">
        <v>0</v>
      </c>
      <c r="GX242">
        <v>0</v>
      </c>
      <c r="GY242">
        <v>0</v>
      </c>
      <c r="GZ242">
        <v>0</v>
      </c>
      <c r="HC242" t="s">
        <v>408</v>
      </c>
      <c r="HD242">
        <v>0</v>
      </c>
      <c r="HE242">
        <v>0</v>
      </c>
      <c r="HF242">
        <v>0</v>
      </c>
      <c r="HG242">
        <v>0</v>
      </c>
      <c r="HJ242" t="s">
        <v>408</v>
      </c>
      <c r="HK242">
        <v>0</v>
      </c>
      <c r="HL242">
        <v>0</v>
      </c>
      <c r="HM242">
        <v>0</v>
      </c>
      <c r="HN242">
        <v>0</v>
      </c>
      <c r="HQ242" t="s">
        <v>408</v>
      </c>
      <c r="HR242">
        <v>0</v>
      </c>
      <c r="HS242">
        <v>0</v>
      </c>
      <c r="HT242">
        <v>0</v>
      </c>
      <c r="HU242">
        <v>0</v>
      </c>
      <c r="HX242" t="s">
        <v>408</v>
      </c>
      <c r="HY242">
        <v>0</v>
      </c>
      <c r="HZ242">
        <v>0</v>
      </c>
      <c r="IA242">
        <v>0</v>
      </c>
      <c r="IB242">
        <v>0</v>
      </c>
      <c r="IE242" t="s">
        <v>408</v>
      </c>
      <c r="IF242">
        <v>0</v>
      </c>
      <c r="IG242">
        <v>0</v>
      </c>
      <c r="IH242">
        <v>0</v>
      </c>
      <c r="II242">
        <v>0</v>
      </c>
      <c r="IL242" t="s">
        <v>408</v>
      </c>
      <c r="IM242">
        <v>0</v>
      </c>
      <c r="IN242">
        <v>0</v>
      </c>
      <c r="IO242">
        <v>0</v>
      </c>
      <c r="IP242">
        <v>0</v>
      </c>
      <c r="IS242" t="s">
        <v>408</v>
      </c>
      <c r="IT242">
        <v>0</v>
      </c>
      <c r="IU242">
        <v>0</v>
      </c>
      <c r="IV242">
        <v>0</v>
      </c>
      <c r="IW242">
        <v>0</v>
      </c>
      <c r="IZ242" t="s">
        <v>408</v>
      </c>
      <c r="JA242">
        <v>0</v>
      </c>
      <c r="JB242">
        <v>0</v>
      </c>
      <c r="JC242">
        <v>0</v>
      </c>
      <c r="JD242">
        <v>0</v>
      </c>
      <c r="JG242" t="s">
        <v>408</v>
      </c>
      <c r="JH242">
        <v>0</v>
      </c>
      <c r="JI242">
        <v>0</v>
      </c>
      <c r="JJ242">
        <v>0</v>
      </c>
      <c r="JK242">
        <v>0</v>
      </c>
      <c r="JN242" t="s">
        <v>408</v>
      </c>
      <c r="JO242">
        <v>0</v>
      </c>
      <c r="JP242">
        <v>0</v>
      </c>
      <c r="JQ242">
        <v>0</v>
      </c>
      <c r="JR242">
        <v>0</v>
      </c>
      <c r="JU242" t="s">
        <v>408</v>
      </c>
      <c r="JV242">
        <v>0</v>
      </c>
      <c r="JW242">
        <v>0</v>
      </c>
      <c r="JX242">
        <v>0</v>
      </c>
      <c r="JY242">
        <v>0</v>
      </c>
      <c r="KB242" t="s">
        <v>408</v>
      </c>
      <c r="KC242">
        <v>0</v>
      </c>
      <c r="KD242">
        <v>0</v>
      </c>
      <c r="KE242">
        <v>0</v>
      </c>
      <c r="KF242">
        <v>0</v>
      </c>
      <c r="KI242" t="s">
        <v>408</v>
      </c>
      <c r="KJ242">
        <v>0</v>
      </c>
      <c r="KK242">
        <v>0</v>
      </c>
      <c r="KL242">
        <v>0</v>
      </c>
      <c r="KM242">
        <v>0</v>
      </c>
      <c r="KP242" t="s">
        <v>408</v>
      </c>
      <c r="KQ242">
        <v>0</v>
      </c>
      <c r="KR242">
        <v>0</v>
      </c>
      <c r="KS242">
        <v>0</v>
      </c>
      <c r="KT242">
        <v>0</v>
      </c>
      <c r="KW242" t="s">
        <v>408</v>
      </c>
      <c r="KX242">
        <v>0</v>
      </c>
      <c r="KY242">
        <v>0</v>
      </c>
      <c r="KZ242">
        <v>0</v>
      </c>
      <c r="LA242">
        <v>0</v>
      </c>
      <c r="LD242" t="s">
        <v>408</v>
      </c>
      <c r="LE242">
        <v>0</v>
      </c>
      <c r="LF242">
        <v>0</v>
      </c>
      <c r="LG242">
        <v>0</v>
      </c>
      <c r="LH242">
        <v>0</v>
      </c>
      <c r="LK242" t="s">
        <v>408</v>
      </c>
      <c r="LL242">
        <v>0</v>
      </c>
      <c r="LM242">
        <v>0</v>
      </c>
      <c r="LN242">
        <v>0</v>
      </c>
      <c r="LO242">
        <v>0</v>
      </c>
      <c r="LR242" t="s">
        <v>408</v>
      </c>
      <c r="LS242">
        <v>0</v>
      </c>
      <c r="LT242">
        <v>0</v>
      </c>
      <c r="LU242">
        <v>0</v>
      </c>
      <c r="LV242">
        <v>0</v>
      </c>
      <c r="LY242" t="s">
        <v>408</v>
      </c>
      <c r="LZ242">
        <v>0</v>
      </c>
      <c r="MA242">
        <v>0</v>
      </c>
      <c r="MB242">
        <v>0</v>
      </c>
      <c r="MC242">
        <v>0</v>
      </c>
      <c r="MF242" t="s">
        <v>408</v>
      </c>
      <c r="MG242">
        <v>0</v>
      </c>
      <c r="MH242">
        <v>0</v>
      </c>
      <c r="MI242">
        <v>0</v>
      </c>
      <c r="MJ242">
        <v>0</v>
      </c>
      <c r="MM242" t="s">
        <v>408</v>
      </c>
      <c r="MN242">
        <v>0</v>
      </c>
      <c r="MO242">
        <v>0</v>
      </c>
      <c r="MP242">
        <v>0</v>
      </c>
      <c r="MQ242">
        <v>0</v>
      </c>
      <c r="MT242" t="s">
        <v>408</v>
      </c>
      <c r="MU242">
        <v>0</v>
      </c>
      <c r="MV242">
        <v>0</v>
      </c>
      <c r="MW242">
        <v>0</v>
      </c>
      <c r="MX242">
        <v>0</v>
      </c>
      <c r="NA242" t="s">
        <v>408</v>
      </c>
      <c r="NB242">
        <v>0</v>
      </c>
      <c r="NC242">
        <v>0</v>
      </c>
      <c r="ND242">
        <v>0</v>
      </c>
      <c r="NE242">
        <v>0</v>
      </c>
      <c r="NH242" t="s">
        <v>408</v>
      </c>
      <c r="NI242">
        <v>0</v>
      </c>
      <c r="NJ242">
        <v>0</v>
      </c>
      <c r="NK242">
        <v>0</v>
      </c>
      <c r="NL242">
        <v>0</v>
      </c>
      <c r="NO242" t="s">
        <v>408</v>
      </c>
      <c r="NP242">
        <v>0</v>
      </c>
      <c r="NQ242">
        <v>0</v>
      </c>
      <c r="NR242">
        <v>0</v>
      </c>
      <c r="NS242">
        <v>0</v>
      </c>
      <c r="NV242" t="s">
        <v>408</v>
      </c>
      <c r="NW242">
        <v>0</v>
      </c>
      <c r="NX242">
        <v>0</v>
      </c>
      <c r="NY242">
        <v>0</v>
      </c>
      <c r="NZ242">
        <v>0</v>
      </c>
      <c r="OC242" t="s">
        <v>408</v>
      </c>
      <c r="OD242">
        <v>0</v>
      </c>
      <c r="OE242">
        <v>0</v>
      </c>
      <c r="OF242">
        <v>0</v>
      </c>
      <c r="OG242">
        <v>0</v>
      </c>
      <c r="OJ242" t="s">
        <v>408</v>
      </c>
      <c r="OK242">
        <v>0</v>
      </c>
      <c r="OL242">
        <v>0</v>
      </c>
      <c r="OM242">
        <v>0</v>
      </c>
      <c r="ON242">
        <v>0</v>
      </c>
      <c r="OQ242" t="s">
        <v>408</v>
      </c>
      <c r="OR242">
        <v>0</v>
      </c>
      <c r="OS242">
        <v>0</v>
      </c>
      <c r="OT242">
        <v>0</v>
      </c>
      <c r="OU242">
        <v>0</v>
      </c>
      <c r="OX242" t="s">
        <v>408</v>
      </c>
      <c r="OY242">
        <v>0</v>
      </c>
      <c r="OZ242">
        <v>0</v>
      </c>
      <c r="PA242">
        <v>0</v>
      </c>
      <c r="PB242">
        <v>0</v>
      </c>
      <c r="PE242" t="s">
        <v>408</v>
      </c>
      <c r="PF242">
        <v>0</v>
      </c>
      <c r="PG242">
        <v>0</v>
      </c>
      <c r="PH242">
        <v>0</v>
      </c>
      <c r="PI242">
        <v>0</v>
      </c>
      <c r="PL242" t="s">
        <v>408</v>
      </c>
      <c r="PM242">
        <v>0</v>
      </c>
      <c r="PN242">
        <v>0</v>
      </c>
      <c r="PO242">
        <v>0</v>
      </c>
      <c r="PP242">
        <v>0</v>
      </c>
      <c r="PS242" t="s">
        <v>408</v>
      </c>
      <c r="PT242">
        <v>0</v>
      </c>
      <c r="PU242">
        <v>0</v>
      </c>
      <c r="PV242">
        <v>0</v>
      </c>
      <c r="PW242">
        <v>0</v>
      </c>
      <c r="PZ242" t="s">
        <v>408</v>
      </c>
      <c r="QA242">
        <v>0</v>
      </c>
      <c r="QB242">
        <v>0</v>
      </c>
      <c r="QC242">
        <v>0</v>
      </c>
      <c r="QD242">
        <v>0</v>
      </c>
      <c r="QG242" t="s">
        <v>408</v>
      </c>
      <c r="QH242">
        <v>0</v>
      </c>
      <c r="QI242">
        <v>0</v>
      </c>
      <c r="QJ242">
        <v>0</v>
      </c>
      <c r="QK242">
        <v>0</v>
      </c>
      <c r="QN242" t="s">
        <v>408</v>
      </c>
      <c r="QO242">
        <v>0</v>
      </c>
      <c r="QP242">
        <v>0</v>
      </c>
      <c r="QQ242">
        <v>0</v>
      </c>
      <c r="QR242">
        <v>0</v>
      </c>
      <c r="QU242" t="s">
        <v>408</v>
      </c>
      <c r="QV242">
        <v>0</v>
      </c>
      <c r="QW242">
        <v>0</v>
      </c>
      <c r="QX242">
        <v>0</v>
      </c>
      <c r="QY242">
        <v>0</v>
      </c>
      <c r="RB242" t="s">
        <v>408</v>
      </c>
      <c r="RC242">
        <v>0</v>
      </c>
      <c r="RD242">
        <v>0</v>
      </c>
      <c r="RE242">
        <v>0</v>
      </c>
      <c r="RF242">
        <v>0</v>
      </c>
      <c r="RI242" t="s">
        <v>408</v>
      </c>
      <c r="RJ242">
        <v>0</v>
      </c>
      <c r="RK242">
        <v>0</v>
      </c>
      <c r="RL242">
        <v>0</v>
      </c>
      <c r="RM242">
        <v>0</v>
      </c>
      <c r="RP242" t="s">
        <v>408</v>
      </c>
      <c r="RQ242">
        <v>0</v>
      </c>
      <c r="RR242">
        <v>0</v>
      </c>
      <c r="RS242">
        <v>0</v>
      </c>
      <c r="RT242">
        <v>0</v>
      </c>
      <c r="RW242" t="s">
        <v>408</v>
      </c>
      <c r="RX242">
        <v>0</v>
      </c>
      <c r="RY242">
        <v>0</v>
      </c>
      <c r="RZ242">
        <v>0</v>
      </c>
      <c r="SA242">
        <v>0</v>
      </c>
      <c r="SD242" t="s">
        <v>408</v>
      </c>
      <c r="SE242">
        <v>0</v>
      </c>
      <c r="SF242">
        <v>0</v>
      </c>
      <c r="SG242">
        <v>0</v>
      </c>
      <c r="SH242">
        <v>0</v>
      </c>
      <c r="SK242" t="s">
        <v>408</v>
      </c>
      <c r="SL242">
        <v>0</v>
      </c>
      <c r="SM242">
        <v>0</v>
      </c>
      <c r="SN242">
        <v>0</v>
      </c>
      <c r="SO242">
        <v>0</v>
      </c>
      <c r="SR242" t="s">
        <v>408</v>
      </c>
      <c r="SS242">
        <v>0</v>
      </c>
      <c r="ST242">
        <v>0</v>
      </c>
      <c r="SU242">
        <v>0</v>
      </c>
      <c r="SV242">
        <v>0</v>
      </c>
      <c r="SY242" t="s">
        <v>408</v>
      </c>
      <c r="SZ242">
        <v>0</v>
      </c>
      <c r="TA242">
        <v>0</v>
      </c>
      <c r="TB242">
        <v>0</v>
      </c>
      <c r="TC242">
        <v>0</v>
      </c>
      <c r="TF242" t="s">
        <v>408</v>
      </c>
      <c r="TG242">
        <v>0</v>
      </c>
      <c r="TH242">
        <v>0</v>
      </c>
      <c r="TI242">
        <v>0</v>
      </c>
      <c r="TJ242">
        <v>0</v>
      </c>
      <c r="TM242" t="s">
        <v>408</v>
      </c>
      <c r="TN242">
        <v>0</v>
      </c>
      <c r="TO242">
        <v>0</v>
      </c>
      <c r="TP242">
        <v>0</v>
      </c>
      <c r="TQ242">
        <v>0</v>
      </c>
      <c r="TT242" t="s">
        <v>408</v>
      </c>
      <c r="TU242">
        <v>0</v>
      </c>
      <c r="TV242">
        <v>0</v>
      </c>
      <c r="TW242">
        <v>0</v>
      </c>
      <c r="TX242">
        <v>0</v>
      </c>
      <c r="UA242" t="s">
        <v>408</v>
      </c>
      <c r="UB242">
        <v>0</v>
      </c>
      <c r="UC242">
        <v>0</v>
      </c>
      <c r="UD242">
        <v>0</v>
      </c>
      <c r="UE242">
        <v>0</v>
      </c>
      <c r="UH242" t="s">
        <v>408</v>
      </c>
      <c r="UI242">
        <v>0</v>
      </c>
      <c r="UJ242">
        <v>0</v>
      </c>
      <c r="UK242">
        <v>0</v>
      </c>
      <c r="UL242">
        <v>0</v>
      </c>
      <c r="UO242" t="s">
        <v>408</v>
      </c>
      <c r="UP242">
        <v>0</v>
      </c>
      <c r="UQ242">
        <v>0</v>
      </c>
      <c r="UR242">
        <v>0</v>
      </c>
      <c r="US242">
        <v>0</v>
      </c>
      <c r="UV242" t="s">
        <v>408</v>
      </c>
      <c r="UW242">
        <v>0</v>
      </c>
      <c r="UX242">
        <v>0</v>
      </c>
      <c r="UY242">
        <v>0</v>
      </c>
      <c r="UZ242">
        <v>0</v>
      </c>
      <c r="VC242" t="s">
        <v>408</v>
      </c>
      <c r="VD242">
        <v>0</v>
      </c>
      <c r="VE242">
        <v>0</v>
      </c>
      <c r="VF242">
        <v>0</v>
      </c>
      <c r="VG242">
        <v>0</v>
      </c>
      <c r="VJ242" t="s">
        <v>408</v>
      </c>
      <c r="VK242">
        <v>0</v>
      </c>
      <c r="VL242">
        <v>0</v>
      </c>
      <c r="VM242">
        <v>0</v>
      </c>
      <c r="VN242">
        <v>0</v>
      </c>
      <c r="VQ242" t="s">
        <v>408</v>
      </c>
      <c r="VR242">
        <v>0</v>
      </c>
      <c r="VS242">
        <v>0</v>
      </c>
      <c r="VT242">
        <v>0</v>
      </c>
      <c r="VU242">
        <v>0</v>
      </c>
      <c r="VX242" t="s">
        <v>408</v>
      </c>
      <c r="VY242">
        <v>0</v>
      </c>
      <c r="VZ242">
        <v>0</v>
      </c>
      <c r="WA242">
        <v>0</v>
      </c>
      <c r="WB242">
        <v>0</v>
      </c>
      <c r="WE242" t="s">
        <v>408</v>
      </c>
      <c r="WF242">
        <v>0</v>
      </c>
      <c r="WG242">
        <v>0</v>
      </c>
      <c r="WH242">
        <v>0</v>
      </c>
      <c r="WI242">
        <v>0</v>
      </c>
      <c r="WL242" t="s">
        <v>408</v>
      </c>
      <c r="WM242">
        <v>0</v>
      </c>
      <c r="WN242">
        <v>0</v>
      </c>
      <c r="WO242">
        <v>0</v>
      </c>
      <c r="WP242">
        <v>0</v>
      </c>
      <c r="WS242" t="s">
        <v>408</v>
      </c>
      <c r="WT242">
        <v>0</v>
      </c>
      <c r="WU242">
        <v>0</v>
      </c>
      <c r="WV242">
        <v>0</v>
      </c>
      <c r="WW242">
        <v>0</v>
      </c>
      <c r="WZ242" t="s">
        <v>408</v>
      </c>
      <c r="XA242">
        <v>0</v>
      </c>
      <c r="XB242">
        <v>0</v>
      </c>
      <c r="XC242">
        <v>0</v>
      </c>
      <c r="XD242">
        <v>0</v>
      </c>
      <c r="XG242" t="s">
        <v>408</v>
      </c>
      <c r="XH242">
        <v>0</v>
      </c>
      <c r="XI242">
        <v>0</v>
      </c>
      <c r="XJ242">
        <v>0</v>
      </c>
      <c r="XK242">
        <v>0</v>
      </c>
      <c r="XN242" t="s">
        <v>408</v>
      </c>
      <c r="XO242">
        <v>0</v>
      </c>
      <c r="XP242">
        <v>0</v>
      </c>
      <c r="XQ242">
        <v>0</v>
      </c>
      <c r="XR242">
        <v>0</v>
      </c>
      <c r="XU242" t="s">
        <v>408</v>
      </c>
      <c r="XV242">
        <v>0</v>
      </c>
      <c r="XW242">
        <v>0</v>
      </c>
      <c r="XX242">
        <v>0</v>
      </c>
      <c r="XY242">
        <v>0</v>
      </c>
      <c r="YB242" t="s">
        <v>408</v>
      </c>
      <c r="YC242">
        <v>0</v>
      </c>
      <c r="YD242">
        <v>0</v>
      </c>
      <c r="YE242">
        <v>0</v>
      </c>
      <c r="YF242">
        <v>0</v>
      </c>
      <c r="YI242" t="s">
        <v>408</v>
      </c>
      <c r="YJ242">
        <v>0</v>
      </c>
      <c r="YK242">
        <v>0</v>
      </c>
      <c r="YL242">
        <v>0</v>
      </c>
      <c r="YM242">
        <v>0</v>
      </c>
      <c r="YN242">
        <v>0</v>
      </c>
    </row>
    <row r="243" spans="1:664" x14ac:dyDescent="0.25">
      <c r="A243" t="s">
        <v>409</v>
      </c>
      <c r="B243">
        <v>0</v>
      </c>
      <c r="C243">
        <v>0</v>
      </c>
      <c r="D243">
        <v>0</v>
      </c>
      <c r="E243">
        <v>0</v>
      </c>
      <c r="H243" t="s">
        <v>409</v>
      </c>
      <c r="I243">
        <v>0</v>
      </c>
      <c r="J243">
        <v>0</v>
      </c>
      <c r="K243">
        <v>0</v>
      </c>
      <c r="L243">
        <v>0</v>
      </c>
      <c r="O243" t="s">
        <v>409</v>
      </c>
      <c r="P243">
        <v>0</v>
      </c>
      <c r="Q243">
        <v>0</v>
      </c>
      <c r="R243">
        <v>0</v>
      </c>
      <c r="S243">
        <v>0</v>
      </c>
      <c r="V243" t="s">
        <v>409</v>
      </c>
      <c r="W243">
        <v>0</v>
      </c>
      <c r="X243">
        <v>0</v>
      </c>
      <c r="Y243">
        <v>0</v>
      </c>
      <c r="Z243">
        <v>0</v>
      </c>
      <c r="AC243" t="s">
        <v>409</v>
      </c>
      <c r="AD243">
        <v>0</v>
      </c>
      <c r="AE243">
        <v>0</v>
      </c>
      <c r="AF243">
        <v>0</v>
      </c>
      <c r="AG243">
        <v>0</v>
      </c>
      <c r="AJ243" t="s">
        <v>409</v>
      </c>
      <c r="AK243">
        <v>0</v>
      </c>
      <c r="AL243">
        <v>0</v>
      </c>
      <c r="AM243">
        <v>0</v>
      </c>
      <c r="AN243">
        <v>0</v>
      </c>
      <c r="AQ243" t="s">
        <v>409</v>
      </c>
      <c r="AR243">
        <v>0</v>
      </c>
      <c r="AS243">
        <v>0</v>
      </c>
      <c r="AT243">
        <v>0</v>
      </c>
      <c r="AU243">
        <v>0</v>
      </c>
      <c r="AX243" t="s">
        <v>409</v>
      </c>
      <c r="AY243">
        <v>0</v>
      </c>
      <c r="AZ243">
        <v>0</v>
      </c>
      <c r="BA243">
        <v>0</v>
      </c>
      <c r="BB243">
        <v>0</v>
      </c>
      <c r="BE243" t="s">
        <v>409</v>
      </c>
      <c r="BF243">
        <v>0</v>
      </c>
      <c r="BG243">
        <v>0</v>
      </c>
      <c r="BH243">
        <v>0</v>
      </c>
      <c r="BI243">
        <v>0</v>
      </c>
      <c r="BL243" t="s">
        <v>409</v>
      </c>
      <c r="BM243">
        <v>0</v>
      </c>
      <c r="BN243">
        <v>0</v>
      </c>
      <c r="BO243">
        <v>0</v>
      </c>
      <c r="BP243">
        <v>0</v>
      </c>
      <c r="BS243" t="s">
        <v>409</v>
      </c>
      <c r="BT243">
        <v>0</v>
      </c>
      <c r="BU243">
        <v>0</v>
      </c>
      <c r="BV243">
        <v>0</v>
      </c>
      <c r="BW243">
        <v>0</v>
      </c>
      <c r="BZ243" t="s">
        <v>409</v>
      </c>
      <c r="CA243">
        <v>0</v>
      </c>
      <c r="CB243">
        <v>0</v>
      </c>
      <c r="CC243">
        <v>0</v>
      </c>
      <c r="CD243">
        <v>0</v>
      </c>
      <c r="CG243" t="s">
        <v>409</v>
      </c>
      <c r="CH243">
        <v>0</v>
      </c>
      <c r="CI243">
        <v>0</v>
      </c>
      <c r="CJ243">
        <v>0</v>
      </c>
      <c r="CK243">
        <v>0</v>
      </c>
      <c r="CN243" t="s">
        <v>409</v>
      </c>
      <c r="CO243">
        <v>0</v>
      </c>
      <c r="CP243">
        <v>0</v>
      </c>
      <c r="CQ243">
        <v>0</v>
      </c>
      <c r="CR243">
        <v>0</v>
      </c>
      <c r="CU243" t="s">
        <v>409</v>
      </c>
      <c r="CV243">
        <v>0</v>
      </c>
      <c r="CW243">
        <v>0</v>
      </c>
      <c r="CX243">
        <v>0</v>
      </c>
      <c r="CY243">
        <v>0</v>
      </c>
      <c r="DB243" t="s">
        <v>409</v>
      </c>
      <c r="DC243">
        <v>0</v>
      </c>
      <c r="DD243">
        <v>0</v>
      </c>
      <c r="DE243">
        <v>0</v>
      </c>
      <c r="DF243">
        <v>0</v>
      </c>
      <c r="DI243" t="s">
        <v>409</v>
      </c>
      <c r="DJ243">
        <v>0</v>
      </c>
      <c r="DK243">
        <v>0</v>
      </c>
      <c r="DL243">
        <v>0</v>
      </c>
      <c r="DM243">
        <v>0</v>
      </c>
      <c r="DP243" t="s">
        <v>409</v>
      </c>
      <c r="DQ243">
        <v>0</v>
      </c>
      <c r="DR243">
        <v>0</v>
      </c>
      <c r="DS243">
        <v>0</v>
      </c>
      <c r="DT243">
        <v>0</v>
      </c>
      <c r="DW243" t="s">
        <v>409</v>
      </c>
      <c r="DX243">
        <v>0</v>
      </c>
      <c r="DY243">
        <v>0</v>
      </c>
      <c r="DZ243">
        <v>0</v>
      </c>
      <c r="EA243">
        <v>0</v>
      </c>
      <c r="ED243" t="s">
        <v>409</v>
      </c>
      <c r="EE243">
        <v>0</v>
      </c>
      <c r="EF243">
        <v>0</v>
      </c>
      <c r="EG243">
        <v>0</v>
      </c>
      <c r="EH243">
        <v>0</v>
      </c>
      <c r="EK243" t="s">
        <v>409</v>
      </c>
      <c r="EL243">
        <v>0</v>
      </c>
      <c r="EM243">
        <v>0</v>
      </c>
      <c r="EN243">
        <v>0</v>
      </c>
      <c r="EO243">
        <v>0</v>
      </c>
      <c r="ER243" t="s">
        <v>409</v>
      </c>
      <c r="ES243">
        <v>0</v>
      </c>
      <c r="ET243">
        <v>0</v>
      </c>
      <c r="EU243">
        <v>0</v>
      </c>
      <c r="EV243">
        <v>0</v>
      </c>
      <c r="EY243" t="s">
        <v>409</v>
      </c>
      <c r="EZ243">
        <v>0</v>
      </c>
      <c r="FA243">
        <v>0</v>
      </c>
      <c r="FB243">
        <v>0</v>
      </c>
      <c r="FC243">
        <v>0</v>
      </c>
      <c r="FF243" t="s">
        <v>409</v>
      </c>
      <c r="FG243">
        <v>0</v>
      </c>
      <c r="FH243">
        <v>0</v>
      </c>
      <c r="FI243">
        <v>0</v>
      </c>
      <c r="FJ243">
        <v>0</v>
      </c>
      <c r="FM243" t="s">
        <v>409</v>
      </c>
      <c r="FN243">
        <v>0</v>
      </c>
      <c r="FO243">
        <v>0</v>
      </c>
      <c r="FP243">
        <v>0</v>
      </c>
      <c r="FQ243">
        <v>0</v>
      </c>
      <c r="FT243" t="s">
        <v>409</v>
      </c>
      <c r="FU243">
        <v>0</v>
      </c>
      <c r="FV243">
        <v>0</v>
      </c>
      <c r="FW243">
        <v>0</v>
      </c>
      <c r="FX243">
        <v>0</v>
      </c>
      <c r="GA243" t="s">
        <v>409</v>
      </c>
      <c r="GB243">
        <v>0</v>
      </c>
      <c r="GC243">
        <v>0</v>
      </c>
      <c r="GD243">
        <v>0</v>
      </c>
      <c r="GE243">
        <v>0</v>
      </c>
      <c r="GH243" t="s">
        <v>409</v>
      </c>
      <c r="GI243">
        <v>0</v>
      </c>
      <c r="GJ243">
        <v>0</v>
      </c>
      <c r="GK243">
        <v>0</v>
      </c>
      <c r="GL243">
        <v>0</v>
      </c>
      <c r="GO243" t="s">
        <v>409</v>
      </c>
      <c r="GP243">
        <v>0</v>
      </c>
      <c r="GQ243">
        <v>0</v>
      </c>
      <c r="GR243">
        <v>0</v>
      </c>
      <c r="GS243">
        <v>0</v>
      </c>
      <c r="GV243" t="s">
        <v>409</v>
      </c>
      <c r="GW243">
        <v>0</v>
      </c>
      <c r="GX243">
        <v>0</v>
      </c>
      <c r="GY243">
        <v>0</v>
      </c>
      <c r="GZ243">
        <v>0</v>
      </c>
      <c r="HC243" t="s">
        <v>409</v>
      </c>
      <c r="HD243">
        <v>0</v>
      </c>
      <c r="HE243">
        <v>0</v>
      </c>
      <c r="HF243">
        <v>0</v>
      </c>
      <c r="HG243">
        <v>0</v>
      </c>
      <c r="HJ243" t="s">
        <v>409</v>
      </c>
      <c r="HK243">
        <v>0</v>
      </c>
      <c r="HL243">
        <v>0</v>
      </c>
      <c r="HM243">
        <v>0</v>
      </c>
      <c r="HN243">
        <v>0</v>
      </c>
      <c r="HQ243" t="s">
        <v>409</v>
      </c>
      <c r="HR243">
        <v>0</v>
      </c>
      <c r="HS243">
        <v>0</v>
      </c>
      <c r="HT243">
        <v>0</v>
      </c>
      <c r="HU243">
        <v>0</v>
      </c>
      <c r="HX243" t="s">
        <v>409</v>
      </c>
      <c r="HY243">
        <v>0</v>
      </c>
      <c r="HZ243">
        <v>0</v>
      </c>
      <c r="IA243">
        <v>0</v>
      </c>
      <c r="IB243">
        <v>0</v>
      </c>
      <c r="IE243" t="s">
        <v>409</v>
      </c>
      <c r="IF243">
        <v>0</v>
      </c>
      <c r="IG243">
        <v>0</v>
      </c>
      <c r="IH243">
        <v>0</v>
      </c>
      <c r="II243">
        <v>0</v>
      </c>
      <c r="IL243" t="s">
        <v>409</v>
      </c>
      <c r="IM243">
        <v>0</v>
      </c>
      <c r="IN243">
        <v>0</v>
      </c>
      <c r="IO243">
        <v>0</v>
      </c>
      <c r="IP243">
        <v>0</v>
      </c>
      <c r="IS243" t="s">
        <v>409</v>
      </c>
      <c r="IT243">
        <v>0</v>
      </c>
      <c r="IU243">
        <v>0</v>
      </c>
      <c r="IV243">
        <v>0</v>
      </c>
      <c r="IW243">
        <v>0</v>
      </c>
      <c r="IZ243" t="s">
        <v>409</v>
      </c>
      <c r="JA243">
        <v>0</v>
      </c>
      <c r="JB243">
        <v>0</v>
      </c>
      <c r="JC243">
        <v>0</v>
      </c>
      <c r="JD243">
        <v>0</v>
      </c>
      <c r="JG243" t="s">
        <v>409</v>
      </c>
      <c r="JH243">
        <v>0</v>
      </c>
      <c r="JI243">
        <v>0</v>
      </c>
      <c r="JJ243">
        <v>0</v>
      </c>
      <c r="JK243">
        <v>0</v>
      </c>
      <c r="JN243" t="s">
        <v>409</v>
      </c>
      <c r="JO243">
        <v>0</v>
      </c>
      <c r="JP243">
        <v>0</v>
      </c>
      <c r="JQ243">
        <v>0</v>
      </c>
      <c r="JR243">
        <v>0</v>
      </c>
      <c r="JU243" t="s">
        <v>409</v>
      </c>
      <c r="JV243">
        <v>0</v>
      </c>
      <c r="JW243">
        <v>0</v>
      </c>
      <c r="JX243">
        <v>0</v>
      </c>
      <c r="JY243">
        <v>0</v>
      </c>
      <c r="KB243" t="s">
        <v>409</v>
      </c>
      <c r="KC243">
        <v>0</v>
      </c>
      <c r="KD243">
        <v>0</v>
      </c>
      <c r="KE243">
        <v>0</v>
      </c>
      <c r="KF243">
        <v>0</v>
      </c>
      <c r="KI243" t="s">
        <v>409</v>
      </c>
      <c r="KJ243">
        <v>0</v>
      </c>
      <c r="KK243">
        <v>0</v>
      </c>
      <c r="KL243">
        <v>0</v>
      </c>
      <c r="KM243">
        <v>0</v>
      </c>
      <c r="KP243" t="s">
        <v>409</v>
      </c>
      <c r="KQ243">
        <v>0</v>
      </c>
      <c r="KR243">
        <v>0</v>
      </c>
      <c r="KS243">
        <v>0</v>
      </c>
      <c r="KT243">
        <v>0</v>
      </c>
      <c r="KW243" t="s">
        <v>409</v>
      </c>
      <c r="KX243">
        <v>0</v>
      </c>
      <c r="KY243">
        <v>0</v>
      </c>
      <c r="KZ243">
        <v>0</v>
      </c>
      <c r="LA243">
        <v>0</v>
      </c>
      <c r="LD243" t="s">
        <v>409</v>
      </c>
      <c r="LE243">
        <v>0</v>
      </c>
      <c r="LF243">
        <v>0</v>
      </c>
      <c r="LG243">
        <v>0</v>
      </c>
      <c r="LH243">
        <v>0</v>
      </c>
      <c r="LK243" t="s">
        <v>409</v>
      </c>
      <c r="LL243">
        <v>0</v>
      </c>
      <c r="LM243">
        <v>0</v>
      </c>
      <c r="LN243">
        <v>0</v>
      </c>
      <c r="LO243">
        <v>0</v>
      </c>
      <c r="LR243" t="s">
        <v>409</v>
      </c>
      <c r="LS243">
        <v>0</v>
      </c>
      <c r="LT243">
        <v>0</v>
      </c>
      <c r="LU243">
        <v>0</v>
      </c>
      <c r="LV243">
        <v>0</v>
      </c>
      <c r="LY243" t="s">
        <v>409</v>
      </c>
      <c r="LZ243">
        <v>0</v>
      </c>
      <c r="MA243">
        <v>0</v>
      </c>
      <c r="MB243">
        <v>0</v>
      </c>
      <c r="MC243">
        <v>0</v>
      </c>
      <c r="MF243" t="s">
        <v>409</v>
      </c>
      <c r="MG243">
        <v>0</v>
      </c>
      <c r="MH243">
        <v>0</v>
      </c>
      <c r="MI243">
        <v>0</v>
      </c>
      <c r="MJ243">
        <v>0</v>
      </c>
      <c r="MM243" t="s">
        <v>409</v>
      </c>
      <c r="MN243">
        <v>0</v>
      </c>
      <c r="MO243">
        <v>0</v>
      </c>
      <c r="MP243">
        <v>0</v>
      </c>
      <c r="MQ243">
        <v>0</v>
      </c>
      <c r="MT243" t="s">
        <v>409</v>
      </c>
      <c r="MU243">
        <v>0</v>
      </c>
      <c r="MV243">
        <v>0</v>
      </c>
      <c r="MW243">
        <v>0</v>
      </c>
      <c r="MX243">
        <v>0</v>
      </c>
      <c r="NA243" t="s">
        <v>409</v>
      </c>
      <c r="NB243">
        <v>0</v>
      </c>
      <c r="NC243">
        <v>0</v>
      </c>
      <c r="ND243">
        <v>0</v>
      </c>
      <c r="NE243">
        <v>0</v>
      </c>
      <c r="NH243" t="s">
        <v>409</v>
      </c>
      <c r="NI243">
        <v>0</v>
      </c>
      <c r="NJ243">
        <v>0</v>
      </c>
      <c r="NK243">
        <v>0</v>
      </c>
      <c r="NL243">
        <v>0</v>
      </c>
      <c r="NO243" t="s">
        <v>409</v>
      </c>
      <c r="NP243">
        <v>0</v>
      </c>
      <c r="NQ243">
        <v>0</v>
      </c>
      <c r="NR243">
        <v>0</v>
      </c>
      <c r="NS243">
        <v>0</v>
      </c>
      <c r="NV243" t="s">
        <v>409</v>
      </c>
      <c r="NW243">
        <v>0</v>
      </c>
      <c r="NX243">
        <v>0</v>
      </c>
      <c r="NY243">
        <v>0</v>
      </c>
      <c r="NZ243">
        <v>0</v>
      </c>
      <c r="OC243" t="s">
        <v>409</v>
      </c>
      <c r="OD243">
        <v>0</v>
      </c>
      <c r="OE243">
        <v>0</v>
      </c>
      <c r="OF243">
        <v>0</v>
      </c>
      <c r="OG243">
        <v>0</v>
      </c>
      <c r="OJ243" t="s">
        <v>409</v>
      </c>
      <c r="OK243">
        <v>0</v>
      </c>
      <c r="OL243">
        <v>0</v>
      </c>
      <c r="OM243">
        <v>0</v>
      </c>
      <c r="ON243">
        <v>0</v>
      </c>
      <c r="OQ243" t="s">
        <v>409</v>
      </c>
      <c r="OR243">
        <v>0</v>
      </c>
      <c r="OS243">
        <v>0</v>
      </c>
      <c r="OT243">
        <v>0</v>
      </c>
      <c r="OU243">
        <v>0</v>
      </c>
      <c r="OX243" t="s">
        <v>409</v>
      </c>
      <c r="OY243">
        <v>0</v>
      </c>
      <c r="OZ243">
        <v>0</v>
      </c>
      <c r="PA243">
        <v>0</v>
      </c>
      <c r="PB243">
        <v>0</v>
      </c>
      <c r="PE243" t="s">
        <v>409</v>
      </c>
      <c r="PF243">
        <v>0</v>
      </c>
      <c r="PG243">
        <v>0</v>
      </c>
      <c r="PH243">
        <v>0</v>
      </c>
      <c r="PI243">
        <v>0</v>
      </c>
      <c r="PL243" t="s">
        <v>409</v>
      </c>
      <c r="PM243">
        <v>0</v>
      </c>
      <c r="PN243">
        <v>0</v>
      </c>
      <c r="PO243">
        <v>0</v>
      </c>
      <c r="PP243">
        <v>0</v>
      </c>
      <c r="PS243" t="s">
        <v>409</v>
      </c>
      <c r="PT243">
        <v>0</v>
      </c>
      <c r="PU243">
        <v>0</v>
      </c>
      <c r="PV243">
        <v>0</v>
      </c>
      <c r="PW243">
        <v>0</v>
      </c>
      <c r="PZ243" t="s">
        <v>409</v>
      </c>
      <c r="QA243">
        <v>0</v>
      </c>
      <c r="QB243">
        <v>0</v>
      </c>
      <c r="QC243">
        <v>0</v>
      </c>
      <c r="QD243">
        <v>0</v>
      </c>
      <c r="QG243" t="s">
        <v>409</v>
      </c>
      <c r="QH243">
        <v>0</v>
      </c>
      <c r="QI243">
        <v>0</v>
      </c>
      <c r="QJ243">
        <v>0</v>
      </c>
      <c r="QK243">
        <v>0</v>
      </c>
      <c r="QN243" t="s">
        <v>409</v>
      </c>
      <c r="QO243">
        <v>0</v>
      </c>
      <c r="QP243">
        <v>0</v>
      </c>
      <c r="QQ243">
        <v>0</v>
      </c>
      <c r="QR243">
        <v>0</v>
      </c>
      <c r="QU243" t="s">
        <v>409</v>
      </c>
      <c r="QV243">
        <v>0</v>
      </c>
      <c r="QW243">
        <v>0</v>
      </c>
      <c r="QX243">
        <v>0</v>
      </c>
      <c r="QY243">
        <v>0</v>
      </c>
      <c r="RB243" t="s">
        <v>409</v>
      </c>
      <c r="RC243">
        <v>0</v>
      </c>
      <c r="RD243">
        <v>0</v>
      </c>
      <c r="RE243">
        <v>0</v>
      </c>
      <c r="RF243">
        <v>0</v>
      </c>
      <c r="RI243" t="s">
        <v>409</v>
      </c>
      <c r="RJ243">
        <v>0</v>
      </c>
      <c r="RK243">
        <v>0</v>
      </c>
      <c r="RL243">
        <v>0</v>
      </c>
      <c r="RM243">
        <v>0</v>
      </c>
      <c r="RP243" t="s">
        <v>409</v>
      </c>
      <c r="RQ243">
        <v>0</v>
      </c>
      <c r="RR243">
        <v>0</v>
      </c>
      <c r="RS243">
        <v>0</v>
      </c>
      <c r="RT243">
        <v>0</v>
      </c>
      <c r="RW243" t="s">
        <v>409</v>
      </c>
      <c r="RX243">
        <v>0</v>
      </c>
      <c r="RY243">
        <v>0</v>
      </c>
      <c r="RZ243">
        <v>0</v>
      </c>
      <c r="SA243">
        <v>0</v>
      </c>
      <c r="SD243" t="s">
        <v>409</v>
      </c>
      <c r="SE243">
        <v>0</v>
      </c>
      <c r="SF243">
        <v>0</v>
      </c>
      <c r="SG243">
        <v>0</v>
      </c>
      <c r="SH243">
        <v>0</v>
      </c>
      <c r="SK243" t="s">
        <v>409</v>
      </c>
      <c r="SL243">
        <v>0</v>
      </c>
      <c r="SM243">
        <v>0</v>
      </c>
      <c r="SN243">
        <v>0</v>
      </c>
      <c r="SO243">
        <v>0</v>
      </c>
      <c r="SR243" t="s">
        <v>409</v>
      </c>
      <c r="SS243">
        <v>0</v>
      </c>
      <c r="ST243">
        <v>0</v>
      </c>
      <c r="SU243">
        <v>0</v>
      </c>
      <c r="SV243">
        <v>0</v>
      </c>
      <c r="SY243" t="s">
        <v>409</v>
      </c>
      <c r="SZ243">
        <v>0</v>
      </c>
      <c r="TA243">
        <v>0</v>
      </c>
      <c r="TB243">
        <v>0</v>
      </c>
      <c r="TC243">
        <v>0</v>
      </c>
      <c r="TF243" t="s">
        <v>409</v>
      </c>
      <c r="TG243">
        <v>0</v>
      </c>
      <c r="TH243">
        <v>0</v>
      </c>
      <c r="TI243">
        <v>0</v>
      </c>
      <c r="TJ243">
        <v>0</v>
      </c>
      <c r="TM243" t="s">
        <v>409</v>
      </c>
      <c r="TN243">
        <v>0</v>
      </c>
      <c r="TO243">
        <v>0</v>
      </c>
      <c r="TP243">
        <v>0</v>
      </c>
      <c r="TQ243">
        <v>0</v>
      </c>
      <c r="TT243" t="s">
        <v>409</v>
      </c>
      <c r="TU243">
        <v>0</v>
      </c>
      <c r="TV243">
        <v>0</v>
      </c>
      <c r="TW243">
        <v>0</v>
      </c>
      <c r="TX243">
        <v>0</v>
      </c>
      <c r="UA243" t="s">
        <v>409</v>
      </c>
      <c r="UB243">
        <v>0</v>
      </c>
      <c r="UC243">
        <v>0</v>
      </c>
      <c r="UD243">
        <v>0</v>
      </c>
      <c r="UE243">
        <v>0</v>
      </c>
      <c r="UH243" t="s">
        <v>409</v>
      </c>
      <c r="UI243">
        <v>0</v>
      </c>
      <c r="UJ243">
        <v>0</v>
      </c>
      <c r="UK243">
        <v>0</v>
      </c>
      <c r="UL243">
        <v>0</v>
      </c>
      <c r="UO243" t="s">
        <v>409</v>
      </c>
      <c r="UP243">
        <v>0</v>
      </c>
      <c r="UQ243">
        <v>0</v>
      </c>
      <c r="UR243">
        <v>0</v>
      </c>
      <c r="US243">
        <v>0</v>
      </c>
      <c r="UV243" t="s">
        <v>409</v>
      </c>
      <c r="UW243">
        <v>0</v>
      </c>
      <c r="UX243">
        <v>0</v>
      </c>
      <c r="UY243">
        <v>0</v>
      </c>
      <c r="UZ243">
        <v>0</v>
      </c>
      <c r="VC243" t="s">
        <v>409</v>
      </c>
      <c r="VD243">
        <v>0</v>
      </c>
      <c r="VE243">
        <v>0</v>
      </c>
      <c r="VF243">
        <v>0</v>
      </c>
      <c r="VG243">
        <v>0</v>
      </c>
      <c r="VJ243" t="s">
        <v>409</v>
      </c>
      <c r="VK243">
        <v>0</v>
      </c>
      <c r="VL243">
        <v>0</v>
      </c>
      <c r="VM243">
        <v>0</v>
      </c>
      <c r="VN243">
        <v>0</v>
      </c>
      <c r="VQ243" t="s">
        <v>409</v>
      </c>
      <c r="VR243">
        <v>0</v>
      </c>
      <c r="VS243">
        <v>0</v>
      </c>
      <c r="VT243">
        <v>0</v>
      </c>
      <c r="VU243">
        <v>0</v>
      </c>
      <c r="VX243" t="s">
        <v>409</v>
      </c>
      <c r="VY243">
        <v>0</v>
      </c>
      <c r="VZ243">
        <v>0</v>
      </c>
      <c r="WA243">
        <v>0</v>
      </c>
      <c r="WB243">
        <v>0</v>
      </c>
      <c r="WE243" t="s">
        <v>409</v>
      </c>
      <c r="WF243">
        <v>0</v>
      </c>
      <c r="WG243">
        <v>0</v>
      </c>
      <c r="WH243">
        <v>0</v>
      </c>
      <c r="WI243">
        <v>0</v>
      </c>
      <c r="WL243" t="s">
        <v>409</v>
      </c>
      <c r="WM243">
        <v>0</v>
      </c>
      <c r="WN243">
        <v>0</v>
      </c>
      <c r="WO243">
        <v>0</v>
      </c>
      <c r="WP243">
        <v>0</v>
      </c>
      <c r="WS243" t="s">
        <v>409</v>
      </c>
      <c r="WT243">
        <v>0</v>
      </c>
      <c r="WU243">
        <v>0</v>
      </c>
      <c r="WV243">
        <v>0</v>
      </c>
      <c r="WW243">
        <v>0</v>
      </c>
      <c r="WZ243" t="s">
        <v>409</v>
      </c>
      <c r="XA243">
        <v>0</v>
      </c>
      <c r="XB243">
        <v>0</v>
      </c>
      <c r="XC243">
        <v>0</v>
      </c>
      <c r="XD243">
        <v>0</v>
      </c>
      <c r="XG243" t="s">
        <v>409</v>
      </c>
      <c r="XH243">
        <v>0</v>
      </c>
      <c r="XI243">
        <v>0</v>
      </c>
      <c r="XJ243">
        <v>0</v>
      </c>
      <c r="XK243">
        <v>0</v>
      </c>
      <c r="XN243" t="s">
        <v>409</v>
      </c>
      <c r="XO243">
        <v>0</v>
      </c>
      <c r="XP243">
        <v>0</v>
      </c>
      <c r="XQ243">
        <v>0</v>
      </c>
      <c r="XR243">
        <v>0</v>
      </c>
      <c r="XU243" t="s">
        <v>409</v>
      </c>
      <c r="XV243">
        <v>0</v>
      </c>
      <c r="XW243">
        <v>0</v>
      </c>
      <c r="XX243">
        <v>0</v>
      </c>
      <c r="XY243">
        <v>0</v>
      </c>
      <c r="YB243" t="s">
        <v>409</v>
      </c>
      <c r="YC243">
        <v>0</v>
      </c>
      <c r="YD243">
        <v>0</v>
      </c>
      <c r="YE243">
        <v>0</v>
      </c>
      <c r="YF243">
        <v>0</v>
      </c>
      <c r="YI243" t="s">
        <v>409</v>
      </c>
      <c r="YJ243">
        <v>0</v>
      </c>
      <c r="YK243">
        <v>0</v>
      </c>
      <c r="YL243">
        <v>0</v>
      </c>
      <c r="YM243">
        <v>0</v>
      </c>
      <c r="YN243">
        <v>0</v>
      </c>
    </row>
    <row r="244" spans="1:664" x14ac:dyDescent="0.25">
      <c r="A244" t="s">
        <v>410</v>
      </c>
      <c r="B244">
        <v>0</v>
      </c>
      <c r="C244">
        <v>0</v>
      </c>
      <c r="D244">
        <v>0</v>
      </c>
      <c r="E244">
        <v>0</v>
      </c>
      <c r="H244" t="s">
        <v>410</v>
      </c>
      <c r="I244">
        <v>0</v>
      </c>
      <c r="J244">
        <v>0</v>
      </c>
      <c r="K244">
        <v>0</v>
      </c>
      <c r="L244">
        <v>0</v>
      </c>
      <c r="O244" t="s">
        <v>410</v>
      </c>
      <c r="P244">
        <v>0</v>
      </c>
      <c r="Q244">
        <v>0</v>
      </c>
      <c r="R244">
        <v>0</v>
      </c>
      <c r="S244">
        <v>0</v>
      </c>
      <c r="V244" t="s">
        <v>410</v>
      </c>
      <c r="W244">
        <v>0</v>
      </c>
      <c r="X244">
        <v>0</v>
      </c>
      <c r="Y244">
        <v>0</v>
      </c>
      <c r="Z244">
        <v>0</v>
      </c>
      <c r="AC244" t="s">
        <v>410</v>
      </c>
      <c r="AD244">
        <v>0</v>
      </c>
      <c r="AE244">
        <v>0</v>
      </c>
      <c r="AF244">
        <v>0</v>
      </c>
      <c r="AG244">
        <v>0</v>
      </c>
      <c r="AJ244" t="s">
        <v>410</v>
      </c>
      <c r="AK244">
        <v>0</v>
      </c>
      <c r="AL244">
        <v>0</v>
      </c>
      <c r="AM244">
        <v>0</v>
      </c>
      <c r="AN244">
        <v>0</v>
      </c>
      <c r="AQ244" t="s">
        <v>410</v>
      </c>
      <c r="AR244">
        <v>0</v>
      </c>
      <c r="AS244">
        <v>0</v>
      </c>
      <c r="AT244">
        <v>0</v>
      </c>
      <c r="AU244">
        <v>0</v>
      </c>
      <c r="AX244" t="s">
        <v>410</v>
      </c>
      <c r="AY244">
        <v>0</v>
      </c>
      <c r="AZ244">
        <v>0</v>
      </c>
      <c r="BA244">
        <v>0</v>
      </c>
      <c r="BB244">
        <v>0</v>
      </c>
      <c r="BE244" t="s">
        <v>410</v>
      </c>
      <c r="BF244">
        <v>0</v>
      </c>
      <c r="BG244">
        <v>0</v>
      </c>
      <c r="BH244">
        <v>0</v>
      </c>
      <c r="BI244">
        <v>0</v>
      </c>
      <c r="BL244" t="s">
        <v>410</v>
      </c>
      <c r="BM244">
        <v>0</v>
      </c>
      <c r="BN244">
        <v>0</v>
      </c>
      <c r="BO244">
        <v>0</v>
      </c>
      <c r="BP244">
        <v>0</v>
      </c>
      <c r="BS244" t="s">
        <v>410</v>
      </c>
      <c r="BT244">
        <v>0</v>
      </c>
      <c r="BU244">
        <v>0</v>
      </c>
      <c r="BV244">
        <v>0</v>
      </c>
      <c r="BW244">
        <v>0</v>
      </c>
      <c r="BZ244" t="s">
        <v>410</v>
      </c>
      <c r="CA244">
        <v>0</v>
      </c>
      <c r="CB244">
        <v>0</v>
      </c>
      <c r="CC244">
        <v>0</v>
      </c>
      <c r="CD244">
        <v>0</v>
      </c>
      <c r="CG244" t="s">
        <v>410</v>
      </c>
      <c r="CH244">
        <v>0</v>
      </c>
      <c r="CI244">
        <v>0</v>
      </c>
      <c r="CJ244">
        <v>0</v>
      </c>
      <c r="CK244">
        <v>0</v>
      </c>
      <c r="CN244" t="s">
        <v>410</v>
      </c>
      <c r="CO244">
        <v>0</v>
      </c>
      <c r="CP244">
        <v>0</v>
      </c>
      <c r="CQ244">
        <v>0</v>
      </c>
      <c r="CR244">
        <v>0</v>
      </c>
      <c r="CU244" t="s">
        <v>410</v>
      </c>
      <c r="CV244">
        <v>0</v>
      </c>
      <c r="CW244">
        <v>0</v>
      </c>
      <c r="CX244">
        <v>0</v>
      </c>
      <c r="CY244">
        <v>0</v>
      </c>
      <c r="DB244" t="s">
        <v>410</v>
      </c>
      <c r="DC244">
        <v>0</v>
      </c>
      <c r="DD244">
        <v>0</v>
      </c>
      <c r="DE244">
        <v>0</v>
      </c>
      <c r="DF244">
        <v>0</v>
      </c>
      <c r="DI244" t="s">
        <v>410</v>
      </c>
      <c r="DJ244">
        <v>0</v>
      </c>
      <c r="DK244">
        <v>0</v>
      </c>
      <c r="DL244">
        <v>0</v>
      </c>
      <c r="DM244">
        <v>0</v>
      </c>
      <c r="DP244" t="s">
        <v>410</v>
      </c>
      <c r="DQ244">
        <v>0</v>
      </c>
      <c r="DR244">
        <v>0</v>
      </c>
      <c r="DS244">
        <v>0</v>
      </c>
      <c r="DT244">
        <v>0</v>
      </c>
      <c r="DW244" t="s">
        <v>410</v>
      </c>
      <c r="DX244">
        <v>0</v>
      </c>
      <c r="DY244">
        <v>0</v>
      </c>
      <c r="DZ244">
        <v>0</v>
      </c>
      <c r="EA244">
        <v>0</v>
      </c>
      <c r="ED244" t="s">
        <v>410</v>
      </c>
      <c r="EE244">
        <v>0</v>
      </c>
      <c r="EF244">
        <v>0</v>
      </c>
      <c r="EG244">
        <v>0</v>
      </c>
      <c r="EH244">
        <v>0</v>
      </c>
      <c r="EK244" t="s">
        <v>410</v>
      </c>
      <c r="EL244">
        <v>0</v>
      </c>
      <c r="EM244">
        <v>0</v>
      </c>
      <c r="EN244">
        <v>0</v>
      </c>
      <c r="EO244">
        <v>0</v>
      </c>
      <c r="ER244" t="s">
        <v>410</v>
      </c>
      <c r="ES244">
        <v>0</v>
      </c>
      <c r="ET244">
        <v>0</v>
      </c>
      <c r="EU244">
        <v>0</v>
      </c>
      <c r="EV244">
        <v>0</v>
      </c>
      <c r="EY244" t="s">
        <v>410</v>
      </c>
      <c r="EZ244">
        <v>0</v>
      </c>
      <c r="FA244">
        <v>0</v>
      </c>
      <c r="FB244">
        <v>0</v>
      </c>
      <c r="FC244">
        <v>0</v>
      </c>
      <c r="FF244" t="s">
        <v>410</v>
      </c>
      <c r="FG244">
        <v>0</v>
      </c>
      <c r="FH244">
        <v>0</v>
      </c>
      <c r="FI244">
        <v>0</v>
      </c>
      <c r="FJ244">
        <v>0</v>
      </c>
      <c r="FM244" t="s">
        <v>410</v>
      </c>
      <c r="FN244">
        <v>0</v>
      </c>
      <c r="FO244">
        <v>0</v>
      </c>
      <c r="FP244">
        <v>0</v>
      </c>
      <c r="FQ244">
        <v>0</v>
      </c>
      <c r="FT244" t="s">
        <v>410</v>
      </c>
      <c r="FU244">
        <v>0</v>
      </c>
      <c r="FV244">
        <v>0</v>
      </c>
      <c r="FW244">
        <v>0</v>
      </c>
      <c r="FX244">
        <v>0</v>
      </c>
      <c r="GA244" t="s">
        <v>410</v>
      </c>
      <c r="GB244">
        <v>0</v>
      </c>
      <c r="GC244">
        <v>0</v>
      </c>
      <c r="GD244">
        <v>0</v>
      </c>
      <c r="GE244">
        <v>0</v>
      </c>
      <c r="GH244" t="s">
        <v>410</v>
      </c>
      <c r="GI244">
        <v>0</v>
      </c>
      <c r="GJ244">
        <v>0</v>
      </c>
      <c r="GK244">
        <v>0</v>
      </c>
      <c r="GL244">
        <v>0</v>
      </c>
      <c r="GO244" t="s">
        <v>410</v>
      </c>
      <c r="GP244">
        <v>0</v>
      </c>
      <c r="GQ244">
        <v>0</v>
      </c>
      <c r="GR244">
        <v>0</v>
      </c>
      <c r="GS244">
        <v>0</v>
      </c>
      <c r="GV244" t="s">
        <v>410</v>
      </c>
      <c r="GW244">
        <v>0</v>
      </c>
      <c r="GX244">
        <v>0</v>
      </c>
      <c r="GY244">
        <v>0</v>
      </c>
      <c r="GZ244">
        <v>0</v>
      </c>
      <c r="HC244" t="s">
        <v>410</v>
      </c>
      <c r="HD244">
        <v>0</v>
      </c>
      <c r="HE244">
        <v>0</v>
      </c>
      <c r="HF244">
        <v>0</v>
      </c>
      <c r="HG244">
        <v>0</v>
      </c>
      <c r="HJ244" t="s">
        <v>410</v>
      </c>
      <c r="HK244">
        <v>0</v>
      </c>
      <c r="HL244">
        <v>0</v>
      </c>
      <c r="HM244">
        <v>0</v>
      </c>
      <c r="HN244">
        <v>0</v>
      </c>
      <c r="HQ244" t="s">
        <v>410</v>
      </c>
      <c r="HR244">
        <v>0</v>
      </c>
      <c r="HS244">
        <v>0</v>
      </c>
      <c r="HT244">
        <v>0</v>
      </c>
      <c r="HU244">
        <v>0</v>
      </c>
      <c r="HX244" t="s">
        <v>410</v>
      </c>
      <c r="HY244">
        <v>0</v>
      </c>
      <c r="HZ244">
        <v>0</v>
      </c>
      <c r="IA244">
        <v>0</v>
      </c>
      <c r="IB244">
        <v>0</v>
      </c>
      <c r="IE244" t="s">
        <v>410</v>
      </c>
      <c r="IF244">
        <v>0</v>
      </c>
      <c r="IG244">
        <v>0</v>
      </c>
      <c r="IH244">
        <v>0</v>
      </c>
      <c r="II244">
        <v>0</v>
      </c>
      <c r="IL244" t="s">
        <v>410</v>
      </c>
      <c r="IM244">
        <v>0</v>
      </c>
      <c r="IN244">
        <v>0</v>
      </c>
      <c r="IO244">
        <v>0</v>
      </c>
      <c r="IP244">
        <v>0</v>
      </c>
      <c r="IS244" t="s">
        <v>410</v>
      </c>
      <c r="IT244">
        <v>0</v>
      </c>
      <c r="IU244">
        <v>0</v>
      </c>
      <c r="IV244">
        <v>0</v>
      </c>
      <c r="IW244">
        <v>0</v>
      </c>
      <c r="IZ244" t="s">
        <v>410</v>
      </c>
      <c r="JA244">
        <v>0</v>
      </c>
      <c r="JB244">
        <v>0</v>
      </c>
      <c r="JC244">
        <v>0</v>
      </c>
      <c r="JD244">
        <v>0</v>
      </c>
      <c r="JG244" t="s">
        <v>410</v>
      </c>
      <c r="JH244">
        <v>0</v>
      </c>
      <c r="JI244">
        <v>0</v>
      </c>
      <c r="JJ244">
        <v>0</v>
      </c>
      <c r="JK244">
        <v>0</v>
      </c>
      <c r="JN244" t="s">
        <v>410</v>
      </c>
      <c r="JO244">
        <v>0</v>
      </c>
      <c r="JP244">
        <v>0</v>
      </c>
      <c r="JQ244">
        <v>0</v>
      </c>
      <c r="JR244">
        <v>0</v>
      </c>
      <c r="JU244" t="s">
        <v>410</v>
      </c>
      <c r="JV244">
        <v>0</v>
      </c>
      <c r="JW244">
        <v>0</v>
      </c>
      <c r="JX244">
        <v>0</v>
      </c>
      <c r="JY244">
        <v>0</v>
      </c>
      <c r="KB244" t="s">
        <v>410</v>
      </c>
      <c r="KC244">
        <v>0</v>
      </c>
      <c r="KD244">
        <v>0</v>
      </c>
      <c r="KE244">
        <v>0</v>
      </c>
      <c r="KF244">
        <v>0</v>
      </c>
      <c r="KI244" t="s">
        <v>410</v>
      </c>
      <c r="KJ244">
        <v>0</v>
      </c>
      <c r="KK244">
        <v>0</v>
      </c>
      <c r="KL244">
        <v>0</v>
      </c>
      <c r="KM244">
        <v>0</v>
      </c>
      <c r="KP244" t="s">
        <v>410</v>
      </c>
      <c r="KQ244">
        <v>0</v>
      </c>
      <c r="KR244">
        <v>0</v>
      </c>
      <c r="KS244">
        <v>0</v>
      </c>
      <c r="KT244">
        <v>0</v>
      </c>
      <c r="KW244" t="s">
        <v>410</v>
      </c>
      <c r="KX244">
        <v>0</v>
      </c>
      <c r="KY244">
        <v>0</v>
      </c>
      <c r="KZ244">
        <v>0</v>
      </c>
      <c r="LA244">
        <v>0</v>
      </c>
      <c r="LD244" t="s">
        <v>410</v>
      </c>
      <c r="LE244">
        <v>0</v>
      </c>
      <c r="LF244">
        <v>0</v>
      </c>
      <c r="LG244">
        <v>0</v>
      </c>
      <c r="LH244">
        <v>0</v>
      </c>
      <c r="LK244" t="s">
        <v>410</v>
      </c>
      <c r="LL244">
        <v>0</v>
      </c>
      <c r="LM244">
        <v>0</v>
      </c>
      <c r="LN244">
        <v>0</v>
      </c>
      <c r="LO244">
        <v>0</v>
      </c>
      <c r="LR244" t="s">
        <v>410</v>
      </c>
      <c r="LS244">
        <v>0</v>
      </c>
      <c r="LT244">
        <v>0</v>
      </c>
      <c r="LU244">
        <v>0</v>
      </c>
      <c r="LV244">
        <v>0</v>
      </c>
      <c r="LY244" t="s">
        <v>410</v>
      </c>
      <c r="LZ244">
        <v>0</v>
      </c>
      <c r="MA244">
        <v>0</v>
      </c>
      <c r="MB244">
        <v>0</v>
      </c>
      <c r="MC244">
        <v>0</v>
      </c>
      <c r="MF244" t="s">
        <v>410</v>
      </c>
      <c r="MG244">
        <v>0</v>
      </c>
      <c r="MH244">
        <v>0</v>
      </c>
      <c r="MI244">
        <v>0</v>
      </c>
      <c r="MJ244">
        <v>0</v>
      </c>
      <c r="MM244" t="s">
        <v>410</v>
      </c>
      <c r="MN244">
        <v>0</v>
      </c>
      <c r="MO244">
        <v>0</v>
      </c>
      <c r="MP244">
        <v>0</v>
      </c>
      <c r="MQ244">
        <v>0</v>
      </c>
      <c r="MT244" t="s">
        <v>410</v>
      </c>
      <c r="MU244">
        <v>0</v>
      </c>
      <c r="MV244">
        <v>0</v>
      </c>
      <c r="MW244">
        <v>0</v>
      </c>
      <c r="MX244">
        <v>0</v>
      </c>
      <c r="NA244" t="s">
        <v>410</v>
      </c>
      <c r="NB244">
        <v>0</v>
      </c>
      <c r="NC244">
        <v>0</v>
      </c>
      <c r="ND244">
        <v>0</v>
      </c>
      <c r="NE244">
        <v>0</v>
      </c>
      <c r="NH244" t="s">
        <v>410</v>
      </c>
      <c r="NI244">
        <v>0</v>
      </c>
      <c r="NJ244">
        <v>0</v>
      </c>
      <c r="NK244">
        <v>0</v>
      </c>
      <c r="NL244">
        <v>0</v>
      </c>
      <c r="NO244" t="s">
        <v>410</v>
      </c>
      <c r="NP244">
        <v>0</v>
      </c>
      <c r="NQ244">
        <v>0</v>
      </c>
      <c r="NR244">
        <v>0</v>
      </c>
      <c r="NS244">
        <v>0</v>
      </c>
      <c r="NV244" t="s">
        <v>410</v>
      </c>
      <c r="NW244">
        <v>0</v>
      </c>
      <c r="NX244">
        <v>0</v>
      </c>
      <c r="NY244">
        <v>0</v>
      </c>
      <c r="NZ244">
        <v>0</v>
      </c>
      <c r="OC244" t="s">
        <v>410</v>
      </c>
      <c r="OD244">
        <v>0</v>
      </c>
      <c r="OE244">
        <v>0</v>
      </c>
      <c r="OF244">
        <v>0</v>
      </c>
      <c r="OG244">
        <v>0</v>
      </c>
      <c r="OJ244" t="s">
        <v>410</v>
      </c>
      <c r="OK244">
        <v>0</v>
      </c>
      <c r="OL244">
        <v>0</v>
      </c>
      <c r="OM244">
        <v>0</v>
      </c>
      <c r="ON244">
        <v>0</v>
      </c>
      <c r="OQ244" t="s">
        <v>410</v>
      </c>
      <c r="OR244">
        <v>0</v>
      </c>
      <c r="OS244">
        <v>0</v>
      </c>
      <c r="OT244">
        <v>0</v>
      </c>
      <c r="OU244">
        <v>0</v>
      </c>
      <c r="OX244" t="s">
        <v>410</v>
      </c>
      <c r="OY244">
        <v>0</v>
      </c>
      <c r="OZ244">
        <v>0</v>
      </c>
      <c r="PA244">
        <v>0</v>
      </c>
      <c r="PB244">
        <v>0</v>
      </c>
      <c r="PE244" t="s">
        <v>410</v>
      </c>
      <c r="PF244">
        <v>0</v>
      </c>
      <c r="PG244">
        <v>0</v>
      </c>
      <c r="PH244">
        <v>0</v>
      </c>
      <c r="PI244">
        <v>0</v>
      </c>
      <c r="PL244" t="s">
        <v>410</v>
      </c>
      <c r="PM244">
        <v>0</v>
      </c>
      <c r="PN244">
        <v>0</v>
      </c>
      <c r="PO244">
        <v>0</v>
      </c>
      <c r="PP244">
        <v>0</v>
      </c>
      <c r="PS244" t="s">
        <v>410</v>
      </c>
      <c r="PT244">
        <v>0</v>
      </c>
      <c r="PU244">
        <v>0</v>
      </c>
      <c r="PV244">
        <v>0</v>
      </c>
      <c r="PW244">
        <v>0</v>
      </c>
      <c r="PZ244" t="s">
        <v>410</v>
      </c>
      <c r="QA244">
        <v>0</v>
      </c>
      <c r="QB244">
        <v>0</v>
      </c>
      <c r="QC244">
        <v>0</v>
      </c>
      <c r="QD244">
        <v>0</v>
      </c>
      <c r="QG244" t="s">
        <v>410</v>
      </c>
      <c r="QH244">
        <v>0</v>
      </c>
      <c r="QI244">
        <v>0</v>
      </c>
      <c r="QJ244">
        <v>0</v>
      </c>
      <c r="QK244">
        <v>0</v>
      </c>
      <c r="QN244" t="s">
        <v>410</v>
      </c>
      <c r="QO244">
        <v>0</v>
      </c>
      <c r="QP244">
        <v>0</v>
      </c>
      <c r="QQ244">
        <v>0</v>
      </c>
      <c r="QR244">
        <v>0</v>
      </c>
      <c r="QU244" t="s">
        <v>410</v>
      </c>
      <c r="QV244">
        <v>0</v>
      </c>
      <c r="QW244">
        <v>0</v>
      </c>
      <c r="QX244">
        <v>0</v>
      </c>
      <c r="QY244">
        <v>0</v>
      </c>
      <c r="RB244" t="s">
        <v>410</v>
      </c>
      <c r="RC244">
        <v>0</v>
      </c>
      <c r="RD244">
        <v>0</v>
      </c>
      <c r="RE244">
        <v>0</v>
      </c>
      <c r="RF244">
        <v>0</v>
      </c>
      <c r="RI244" t="s">
        <v>410</v>
      </c>
      <c r="RJ244">
        <v>0</v>
      </c>
      <c r="RK244">
        <v>0</v>
      </c>
      <c r="RL244">
        <v>0</v>
      </c>
      <c r="RM244">
        <v>0</v>
      </c>
      <c r="RP244" t="s">
        <v>410</v>
      </c>
      <c r="RQ244">
        <v>0</v>
      </c>
      <c r="RR244">
        <v>0</v>
      </c>
      <c r="RS244">
        <v>0</v>
      </c>
      <c r="RT244">
        <v>0</v>
      </c>
      <c r="RW244" t="s">
        <v>410</v>
      </c>
      <c r="RX244">
        <v>0</v>
      </c>
      <c r="RY244">
        <v>0</v>
      </c>
      <c r="RZ244">
        <v>0</v>
      </c>
      <c r="SA244">
        <v>0</v>
      </c>
      <c r="SD244" t="s">
        <v>410</v>
      </c>
      <c r="SE244">
        <v>0</v>
      </c>
      <c r="SF244">
        <v>0</v>
      </c>
      <c r="SG244">
        <v>0</v>
      </c>
      <c r="SH244">
        <v>0</v>
      </c>
      <c r="SK244" t="s">
        <v>410</v>
      </c>
      <c r="SL244">
        <v>0</v>
      </c>
      <c r="SM244">
        <v>0</v>
      </c>
      <c r="SN244">
        <v>0</v>
      </c>
      <c r="SO244">
        <v>0</v>
      </c>
      <c r="SR244" t="s">
        <v>410</v>
      </c>
      <c r="SS244">
        <v>0</v>
      </c>
      <c r="ST244">
        <v>0</v>
      </c>
      <c r="SU244">
        <v>0</v>
      </c>
      <c r="SV244">
        <v>0</v>
      </c>
      <c r="SY244" t="s">
        <v>410</v>
      </c>
      <c r="SZ244">
        <v>0</v>
      </c>
      <c r="TA244">
        <v>0</v>
      </c>
      <c r="TB244">
        <v>0</v>
      </c>
      <c r="TC244">
        <v>0</v>
      </c>
      <c r="TF244" t="s">
        <v>410</v>
      </c>
      <c r="TG244">
        <v>0</v>
      </c>
      <c r="TH244">
        <v>0</v>
      </c>
      <c r="TI244">
        <v>0</v>
      </c>
      <c r="TJ244">
        <v>0</v>
      </c>
      <c r="TM244" t="s">
        <v>410</v>
      </c>
      <c r="TN244">
        <v>0</v>
      </c>
      <c r="TO244">
        <v>0</v>
      </c>
      <c r="TP244">
        <v>0</v>
      </c>
      <c r="TQ244">
        <v>0</v>
      </c>
      <c r="TT244" t="s">
        <v>410</v>
      </c>
      <c r="TU244">
        <v>0</v>
      </c>
      <c r="TV244">
        <v>0</v>
      </c>
      <c r="TW244">
        <v>0</v>
      </c>
      <c r="TX244">
        <v>0</v>
      </c>
      <c r="UA244" t="s">
        <v>410</v>
      </c>
      <c r="UB244">
        <v>0</v>
      </c>
      <c r="UC244">
        <v>0</v>
      </c>
      <c r="UD244">
        <v>0</v>
      </c>
      <c r="UE244">
        <v>0</v>
      </c>
      <c r="UH244" t="s">
        <v>410</v>
      </c>
      <c r="UI244">
        <v>0</v>
      </c>
      <c r="UJ244">
        <v>0</v>
      </c>
      <c r="UK244">
        <v>0</v>
      </c>
      <c r="UL244">
        <v>0</v>
      </c>
      <c r="UO244" t="s">
        <v>410</v>
      </c>
      <c r="UP244">
        <v>0</v>
      </c>
      <c r="UQ244">
        <v>0</v>
      </c>
      <c r="UR244">
        <v>0</v>
      </c>
      <c r="US244">
        <v>0</v>
      </c>
      <c r="UV244" t="s">
        <v>410</v>
      </c>
      <c r="UW244">
        <v>0</v>
      </c>
      <c r="UX244">
        <v>0</v>
      </c>
      <c r="UY244">
        <v>0</v>
      </c>
      <c r="UZ244">
        <v>0</v>
      </c>
      <c r="VC244" t="s">
        <v>410</v>
      </c>
      <c r="VD244">
        <v>0</v>
      </c>
      <c r="VE244">
        <v>0</v>
      </c>
      <c r="VF244">
        <v>0</v>
      </c>
      <c r="VG244">
        <v>0</v>
      </c>
      <c r="VJ244" t="s">
        <v>410</v>
      </c>
      <c r="VK244">
        <v>0</v>
      </c>
      <c r="VL244">
        <v>0</v>
      </c>
      <c r="VM244">
        <v>0</v>
      </c>
      <c r="VN244">
        <v>0</v>
      </c>
      <c r="VQ244" t="s">
        <v>410</v>
      </c>
      <c r="VR244">
        <v>0</v>
      </c>
      <c r="VS244">
        <v>0</v>
      </c>
      <c r="VT244">
        <v>0</v>
      </c>
      <c r="VU244">
        <v>0</v>
      </c>
      <c r="VX244" t="s">
        <v>410</v>
      </c>
      <c r="VY244">
        <v>0</v>
      </c>
      <c r="VZ244">
        <v>0</v>
      </c>
      <c r="WA244">
        <v>0</v>
      </c>
      <c r="WB244">
        <v>0</v>
      </c>
      <c r="WE244" t="s">
        <v>410</v>
      </c>
      <c r="WF244">
        <v>0</v>
      </c>
      <c r="WG244">
        <v>0</v>
      </c>
      <c r="WH244">
        <v>0</v>
      </c>
      <c r="WI244">
        <v>0</v>
      </c>
      <c r="WL244" t="s">
        <v>410</v>
      </c>
      <c r="WM244">
        <v>0</v>
      </c>
      <c r="WN244">
        <v>0</v>
      </c>
      <c r="WO244">
        <v>0</v>
      </c>
      <c r="WP244">
        <v>0</v>
      </c>
      <c r="WS244" t="s">
        <v>410</v>
      </c>
      <c r="WT244">
        <v>0</v>
      </c>
      <c r="WU244">
        <v>0</v>
      </c>
      <c r="WV244">
        <v>0</v>
      </c>
      <c r="WW244">
        <v>0</v>
      </c>
      <c r="WZ244" t="s">
        <v>410</v>
      </c>
      <c r="XA244">
        <v>0</v>
      </c>
      <c r="XB244">
        <v>0</v>
      </c>
      <c r="XC244">
        <v>0</v>
      </c>
      <c r="XD244">
        <v>0</v>
      </c>
      <c r="XG244" t="s">
        <v>410</v>
      </c>
      <c r="XH244">
        <v>0</v>
      </c>
      <c r="XI244">
        <v>0</v>
      </c>
      <c r="XJ244">
        <v>0</v>
      </c>
      <c r="XK244">
        <v>0</v>
      </c>
      <c r="XN244" t="s">
        <v>410</v>
      </c>
      <c r="XO244">
        <v>0</v>
      </c>
      <c r="XP244">
        <v>0</v>
      </c>
      <c r="XQ244">
        <v>0</v>
      </c>
      <c r="XR244">
        <v>0</v>
      </c>
      <c r="XU244" t="s">
        <v>410</v>
      </c>
      <c r="XV244">
        <v>0</v>
      </c>
      <c r="XW244">
        <v>0</v>
      </c>
      <c r="XX244">
        <v>0</v>
      </c>
      <c r="XY244">
        <v>0</v>
      </c>
      <c r="YB244" t="s">
        <v>410</v>
      </c>
      <c r="YC244">
        <v>0</v>
      </c>
      <c r="YD244">
        <v>0</v>
      </c>
      <c r="YE244">
        <v>0</v>
      </c>
      <c r="YF244">
        <v>0</v>
      </c>
      <c r="YI244" t="s">
        <v>410</v>
      </c>
      <c r="YJ244">
        <v>0</v>
      </c>
      <c r="YK244">
        <v>0</v>
      </c>
      <c r="YL244">
        <v>0</v>
      </c>
      <c r="YM244">
        <v>0</v>
      </c>
      <c r="YN244">
        <v>0</v>
      </c>
    </row>
    <row r="245" spans="1:664" x14ac:dyDescent="0.25">
      <c r="A245" t="s">
        <v>411</v>
      </c>
      <c r="B245">
        <v>0</v>
      </c>
      <c r="C245">
        <v>0</v>
      </c>
      <c r="D245">
        <v>0</v>
      </c>
      <c r="E245">
        <v>0</v>
      </c>
      <c r="H245" t="s">
        <v>411</v>
      </c>
      <c r="I245">
        <v>0</v>
      </c>
      <c r="J245">
        <v>0</v>
      </c>
      <c r="K245">
        <v>0</v>
      </c>
      <c r="L245">
        <v>0</v>
      </c>
      <c r="O245" t="s">
        <v>411</v>
      </c>
      <c r="P245">
        <v>0</v>
      </c>
      <c r="Q245">
        <v>0</v>
      </c>
      <c r="R245">
        <v>0</v>
      </c>
      <c r="S245">
        <v>0</v>
      </c>
      <c r="V245" t="s">
        <v>411</v>
      </c>
      <c r="W245">
        <v>0</v>
      </c>
      <c r="X245">
        <v>0</v>
      </c>
      <c r="Y245">
        <v>0</v>
      </c>
      <c r="Z245">
        <v>0</v>
      </c>
      <c r="AC245" t="s">
        <v>411</v>
      </c>
      <c r="AD245">
        <v>0</v>
      </c>
      <c r="AE245">
        <v>0</v>
      </c>
      <c r="AF245">
        <v>0</v>
      </c>
      <c r="AG245">
        <v>0</v>
      </c>
      <c r="AJ245" t="s">
        <v>411</v>
      </c>
      <c r="AK245">
        <v>0</v>
      </c>
      <c r="AL245">
        <v>0</v>
      </c>
      <c r="AM245">
        <v>0</v>
      </c>
      <c r="AN245">
        <v>0</v>
      </c>
      <c r="AQ245" t="s">
        <v>411</v>
      </c>
      <c r="AR245">
        <v>0</v>
      </c>
      <c r="AS245">
        <v>0</v>
      </c>
      <c r="AT245">
        <v>0</v>
      </c>
      <c r="AU245">
        <v>0</v>
      </c>
      <c r="AX245" t="s">
        <v>411</v>
      </c>
      <c r="AY245">
        <v>0</v>
      </c>
      <c r="AZ245">
        <v>0</v>
      </c>
      <c r="BA245">
        <v>0</v>
      </c>
      <c r="BB245">
        <v>0</v>
      </c>
      <c r="BE245" t="s">
        <v>411</v>
      </c>
      <c r="BF245">
        <v>0</v>
      </c>
      <c r="BG245">
        <v>0</v>
      </c>
      <c r="BH245">
        <v>0</v>
      </c>
      <c r="BI245">
        <v>0</v>
      </c>
      <c r="BL245" t="s">
        <v>411</v>
      </c>
      <c r="BM245">
        <v>0</v>
      </c>
      <c r="BN245">
        <v>0</v>
      </c>
      <c r="BO245">
        <v>0</v>
      </c>
      <c r="BP245">
        <v>0</v>
      </c>
      <c r="BS245" t="s">
        <v>411</v>
      </c>
      <c r="BT245">
        <v>0</v>
      </c>
      <c r="BU245">
        <v>0</v>
      </c>
      <c r="BV245">
        <v>0</v>
      </c>
      <c r="BW245">
        <v>0</v>
      </c>
      <c r="BZ245" t="s">
        <v>411</v>
      </c>
      <c r="CA245">
        <v>0</v>
      </c>
      <c r="CB245">
        <v>0</v>
      </c>
      <c r="CC245">
        <v>0</v>
      </c>
      <c r="CD245">
        <v>0</v>
      </c>
      <c r="CG245" t="s">
        <v>411</v>
      </c>
      <c r="CH245">
        <v>0</v>
      </c>
      <c r="CI245">
        <v>0</v>
      </c>
      <c r="CJ245">
        <v>0</v>
      </c>
      <c r="CK245">
        <v>0</v>
      </c>
      <c r="CN245" t="s">
        <v>411</v>
      </c>
      <c r="CO245">
        <v>0</v>
      </c>
      <c r="CP245">
        <v>0</v>
      </c>
      <c r="CQ245">
        <v>0</v>
      </c>
      <c r="CR245">
        <v>0</v>
      </c>
      <c r="CU245" t="s">
        <v>411</v>
      </c>
      <c r="CV245">
        <v>0</v>
      </c>
      <c r="CW245">
        <v>0</v>
      </c>
      <c r="CX245">
        <v>0</v>
      </c>
      <c r="CY245">
        <v>0</v>
      </c>
      <c r="DB245" t="s">
        <v>411</v>
      </c>
      <c r="DC245">
        <v>0</v>
      </c>
      <c r="DD245">
        <v>0</v>
      </c>
      <c r="DE245">
        <v>0</v>
      </c>
      <c r="DF245">
        <v>0</v>
      </c>
      <c r="DI245" t="s">
        <v>411</v>
      </c>
      <c r="DJ245">
        <v>0</v>
      </c>
      <c r="DK245">
        <v>0</v>
      </c>
      <c r="DL245">
        <v>0</v>
      </c>
      <c r="DM245">
        <v>0</v>
      </c>
      <c r="DP245" t="s">
        <v>411</v>
      </c>
      <c r="DQ245">
        <v>0</v>
      </c>
      <c r="DR245">
        <v>0</v>
      </c>
      <c r="DS245">
        <v>0</v>
      </c>
      <c r="DT245">
        <v>0</v>
      </c>
      <c r="DW245" t="s">
        <v>411</v>
      </c>
      <c r="DX245">
        <v>0</v>
      </c>
      <c r="DY245">
        <v>0</v>
      </c>
      <c r="DZ245">
        <v>0</v>
      </c>
      <c r="EA245">
        <v>0</v>
      </c>
      <c r="ED245" t="s">
        <v>411</v>
      </c>
      <c r="EE245">
        <v>0</v>
      </c>
      <c r="EF245">
        <v>0</v>
      </c>
      <c r="EG245">
        <v>0</v>
      </c>
      <c r="EH245">
        <v>0</v>
      </c>
      <c r="EK245" t="s">
        <v>411</v>
      </c>
      <c r="EL245">
        <v>0</v>
      </c>
      <c r="EM245">
        <v>0</v>
      </c>
      <c r="EN245">
        <v>0</v>
      </c>
      <c r="EO245">
        <v>0</v>
      </c>
      <c r="ER245" t="s">
        <v>411</v>
      </c>
      <c r="ES245">
        <v>0</v>
      </c>
      <c r="ET245">
        <v>0</v>
      </c>
      <c r="EU245">
        <v>0</v>
      </c>
      <c r="EV245">
        <v>0</v>
      </c>
      <c r="EY245" t="s">
        <v>411</v>
      </c>
      <c r="EZ245">
        <v>0</v>
      </c>
      <c r="FA245">
        <v>0</v>
      </c>
      <c r="FB245">
        <v>0</v>
      </c>
      <c r="FC245">
        <v>0</v>
      </c>
      <c r="FF245" t="s">
        <v>411</v>
      </c>
      <c r="FG245">
        <v>0</v>
      </c>
      <c r="FH245">
        <v>0</v>
      </c>
      <c r="FI245">
        <v>0</v>
      </c>
      <c r="FJ245">
        <v>0</v>
      </c>
      <c r="FM245" t="s">
        <v>411</v>
      </c>
      <c r="FN245">
        <v>0</v>
      </c>
      <c r="FO245">
        <v>0</v>
      </c>
      <c r="FP245">
        <v>0</v>
      </c>
      <c r="FQ245">
        <v>0</v>
      </c>
      <c r="FT245" t="s">
        <v>411</v>
      </c>
      <c r="FU245">
        <v>0</v>
      </c>
      <c r="FV245">
        <v>0</v>
      </c>
      <c r="FW245">
        <v>0</v>
      </c>
      <c r="FX245">
        <v>0</v>
      </c>
      <c r="GA245" t="s">
        <v>411</v>
      </c>
      <c r="GB245">
        <v>0</v>
      </c>
      <c r="GC245">
        <v>0</v>
      </c>
      <c r="GD245">
        <v>0</v>
      </c>
      <c r="GE245">
        <v>0</v>
      </c>
      <c r="GH245" t="s">
        <v>411</v>
      </c>
      <c r="GI245">
        <v>0</v>
      </c>
      <c r="GJ245">
        <v>0</v>
      </c>
      <c r="GK245">
        <v>0</v>
      </c>
      <c r="GL245">
        <v>0</v>
      </c>
      <c r="GO245" t="s">
        <v>411</v>
      </c>
      <c r="GP245">
        <v>0</v>
      </c>
      <c r="GQ245">
        <v>0</v>
      </c>
      <c r="GR245">
        <v>0</v>
      </c>
      <c r="GS245">
        <v>0</v>
      </c>
      <c r="GV245" t="s">
        <v>411</v>
      </c>
      <c r="GW245">
        <v>0</v>
      </c>
      <c r="GX245">
        <v>0</v>
      </c>
      <c r="GY245">
        <v>0</v>
      </c>
      <c r="GZ245">
        <v>0</v>
      </c>
      <c r="HC245" t="s">
        <v>411</v>
      </c>
      <c r="HD245">
        <v>0</v>
      </c>
      <c r="HE245">
        <v>0</v>
      </c>
      <c r="HF245">
        <v>0</v>
      </c>
      <c r="HG245">
        <v>0</v>
      </c>
      <c r="HJ245" t="s">
        <v>411</v>
      </c>
      <c r="HK245">
        <v>0</v>
      </c>
      <c r="HL245">
        <v>0</v>
      </c>
      <c r="HM245">
        <v>0</v>
      </c>
      <c r="HN245">
        <v>0</v>
      </c>
      <c r="HQ245" t="s">
        <v>411</v>
      </c>
      <c r="HR245">
        <v>0</v>
      </c>
      <c r="HS245">
        <v>0</v>
      </c>
      <c r="HT245">
        <v>0</v>
      </c>
      <c r="HU245">
        <v>0</v>
      </c>
      <c r="HX245" t="s">
        <v>411</v>
      </c>
      <c r="HY245">
        <v>0</v>
      </c>
      <c r="HZ245">
        <v>0</v>
      </c>
      <c r="IA245">
        <v>0</v>
      </c>
      <c r="IB245">
        <v>0</v>
      </c>
      <c r="IE245" t="s">
        <v>411</v>
      </c>
      <c r="IF245">
        <v>0</v>
      </c>
      <c r="IG245">
        <v>0</v>
      </c>
      <c r="IH245">
        <v>0</v>
      </c>
      <c r="II245">
        <v>0</v>
      </c>
      <c r="IL245" t="s">
        <v>411</v>
      </c>
      <c r="IM245">
        <v>0</v>
      </c>
      <c r="IN245">
        <v>0</v>
      </c>
      <c r="IO245">
        <v>0</v>
      </c>
      <c r="IP245">
        <v>0</v>
      </c>
      <c r="IS245" t="s">
        <v>411</v>
      </c>
      <c r="IT245">
        <v>0</v>
      </c>
      <c r="IU245">
        <v>0</v>
      </c>
      <c r="IV245">
        <v>0</v>
      </c>
      <c r="IW245">
        <v>0</v>
      </c>
      <c r="IZ245" t="s">
        <v>411</v>
      </c>
      <c r="JA245">
        <v>0</v>
      </c>
      <c r="JB245">
        <v>0</v>
      </c>
      <c r="JC245">
        <v>0</v>
      </c>
      <c r="JD245">
        <v>0</v>
      </c>
      <c r="JG245" t="s">
        <v>411</v>
      </c>
      <c r="JH245">
        <v>0</v>
      </c>
      <c r="JI245">
        <v>0</v>
      </c>
      <c r="JJ245">
        <v>0</v>
      </c>
      <c r="JK245">
        <v>0</v>
      </c>
      <c r="JN245" t="s">
        <v>411</v>
      </c>
      <c r="JO245">
        <v>0</v>
      </c>
      <c r="JP245">
        <v>0</v>
      </c>
      <c r="JQ245">
        <v>0</v>
      </c>
      <c r="JR245">
        <v>0</v>
      </c>
      <c r="JU245" t="s">
        <v>411</v>
      </c>
      <c r="JV245">
        <v>0</v>
      </c>
      <c r="JW245">
        <v>0</v>
      </c>
      <c r="JX245">
        <v>0</v>
      </c>
      <c r="JY245">
        <v>0</v>
      </c>
      <c r="KB245" t="s">
        <v>411</v>
      </c>
      <c r="KC245">
        <v>0</v>
      </c>
      <c r="KD245">
        <v>0</v>
      </c>
      <c r="KE245">
        <v>0</v>
      </c>
      <c r="KF245">
        <v>0</v>
      </c>
      <c r="KI245" t="s">
        <v>411</v>
      </c>
      <c r="KJ245">
        <v>0</v>
      </c>
      <c r="KK245">
        <v>0</v>
      </c>
      <c r="KL245">
        <v>0</v>
      </c>
      <c r="KM245">
        <v>0</v>
      </c>
      <c r="KP245" t="s">
        <v>411</v>
      </c>
      <c r="KQ245">
        <v>0</v>
      </c>
      <c r="KR245">
        <v>0</v>
      </c>
      <c r="KS245">
        <v>0</v>
      </c>
      <c r="KT245">
        <v>0</v>
      </c>
      <c r="KW245" t="s">
        <v>411</v>
      </c>
      <c r="KX245">
        <v>0</v>
      </c>
      <c r="KY245">
        <v>0</v>
      </c>
      <c r="KZ245">
        <v>0</v>
      </c>
      <c r="LA245">
        <v>0</v>
      </c>
      <c r="LD245" t="s">
        <v>411</v>
      </c>
      <c r="LE245">
        <v>0</v>
      </c>
      <c r="LF245">
        <v>0</v>
      </c>
      <c r="LG245">
        <v>0</v>
      </c>
      <c r="LH245">
        <v>0</v>
      </c>
      <c r="LK245" t="s">
        <v>411</v>
      </c>
      <c r="LL245">
        <v>0</v>
      </c>
      <c r="LM245">
        <v>0</v>
      </c>
      <c r="LN245">
        <v>0</v>
      </c>
      <c r="LO245">
        <v>0</v>
      </c>
      <c r="LR245" t="s">
        <v>411</v>
      </c>
      <c r="LS245">
        <v>0</v>
      </c>
      <c r="LT245">
        <v>0</v>
      </c>
      <c r="LU245">
        <v>0</v>
      </c>
      <c r="LV245">
        <v>0</v>
      </c>
      <c r="LY245" t="s">
        <v>411</v>
      </c>
      <c r="LZ245">
        <v>0</v>
      </c>
      <c r="MA245">
        <v>0</v>
      </c>
      <c r="MB245">
        <v>0</v>
      </c>
      <c r="MC245">
        <v>0</v>
      </c>
      <c r="MF245" t="s">
        <v>411</v>
      </c>
      <c r="MG245">
        <v>0</v>
      </c>
      <c r="MH245">
        <v>0</v>
      </c>
      <c r="MI245">
        <v>0</v>
      </c>
      <c r="MJ245">
        <v>0</v>
      </c>
      <c r="MM245" t="s">
        <v>411</v>
      </c>
      <c r="MN245">
        <v>0</v>
      </c>
      <c r="MO245">
        <v>0</v>
      </c>
      <c r="MP245">
        <v>0</v>
      </c>
      <c r="MQ245">
        <v>0</v>
      </c>
      <c r="MT245" t="s">
        <v>411</v>
      </c>
      <c r="MU245">
        <v>0</v>
      </c>
      <c r="MV245">
        <v>0</v>
      </c>
      <c r="MW245">
        <v>0</v>
      </c>
      <c r="MX245">
        <v>0</v>
      </c>
      <c r="NA245" t="s">
        <v>411</v>
      </c>
      <c r="NB245">
        <v>0</v>
      </c>
      <c r="NC245">
        <v>0</v>
      </c>
      <c r="ND245">
        <v>0</v>
      </c>
      <c r="NE245">
        <v>0</v>
      </c>
      <c r="NH245" t="s">
        <v>411</v>
      </c>
      <c r="NI245">
        <v>0</v>
      </c>
      <c r="NJ245">
        <v>0</v>
      </c>
      <c r="NK245">
        <v>0</v>
      </c>
      <c r="NL245">
        <v>0</v>
      </c>
      <c r="NO245" t="s">
        <v>411</v>
      </c>
      <c r="NP245">
        <v>0</v>
      </c>
      <c r="NQ245">
        <v>0</v>
      </c>
      <c r="NR245">
        <v>0</v>
      </c>
      <c r="NS245">
        <v>0</v>
      </c>
      <c r="NV245" t="s">
        <v>411</v>
      </c>
      <c r="NW245">
        <v>0</v>
      </c>
      <c r="NX245">
        <v>0</v>
      </c>
      <c r="NY245">
        <v>0</v>
      </c>
      <c r="NZ245">
        <v>0</v>
      </c>
      <c r="OC245" t="s">
        <v>411</v>
      </c>
      <c r="OD245">
        <v>0</v>
      </c>
      <c r="OE245">
        <v>0</v>
      </c>
      <c r="OF245">
        <v>0</v>
      </c>
      <c r="OG245">
        <v>0</v>
      </c>
      <c r="OJ245" t="s">
        <v>411</v>
      </c>
      <c r="OK245">
        <v>0</v>
      </c>
      <c r="OL245">
        <v>0</v>
      </c>
      <c r="OM245">
        <v>0</v>
      </c>
      <c r="ON245">
        <v>0</v>
      </c>
      <c r="OQ245" t="s">
        <v>411</v>
      </c>
      <c r="OR245">
        <v>0</v>
      </c>
      <c r="OS245">
        <v>0</v>
      </c>
      <c r="OT245">
        <v>0</v>
      </c>
      <c r="OU245">
        <v>0</v>
      </c>
      <c r="OX245" t="s">
        <v>411</v>
      </c>
      <c r="OY245">
        <v>0</v>
      </c>
      <c r="OZ245">
        <v>0</v>
      </c>
      <c r="PA245">
        <v>0</v>
      </c>
      <c r="PB245">
        <v>0</v>
      </c>
      <c r="PE245" t="s">
        <v>411</v>
      </c>
      <c r="PF245">
        <v>0</v>
      </c>
      <c r="PG245">
        <v>0</v>
      </c>
      <c r="PH245">
        <v>0</v>
      </c>
      <c r="PI245">
        <v>0</v>
      </c>
      <c r="PL245" t="s">
        <v>411</v>
      </c>
      <c r="PM245">
        <v>0</v>
      </c>
      <c r="PN245">
        <v>0</v>
      </c>
      <c r="PO245">
        <v>0</v>
      </c>
      <c r="PP245">
        <v>0</v>
      </c>
      <c r="PS245" t="s">
        <v>411</v>
      </c>
      <c r="PT245">
        <v>0</v>
      </c>
      <c r="PU245">
        <v>0</v>
      </c>
      <c r="PV245">
        <v>0</v>
      </c>
      <c r="PW245">
        <v>0</v>
      </c>
      <c r="PZ245" t="s">
        <v>411</v>
      </c>
      <c r="QA245">
        <v>0</v>
      </c>
      <c r="QB245">
        <v>0</v>
      </c>
      <c r="QC245">
        <v>0</v>
      </c>
      <c r="QD245">
        <v>0</v>
      </c>
      <c r="QG245" t="s">
        <v>411</v>
      </c>
      <c r="QH245">
        <v>0</v>
      </c>
      <c r="QI245">
        <v>0</v>
      </c>
      <c r="QJ245">
        <v>0</v>
      </c>
      <c r="QK245">
        <v>0</v>
      </c>
      <c r="QN245" t="s">
        <v>411</v>
      </c>
      <c r="QO245">
        <v>0</v>
      </c>
      <c r="QP245">
        <v>0</v>
      </c>
      <c r="QQ245">
        <v>0</v>
      </c>
      <c r="QR245">
        <v>0</v>
      </c>
      <c r="QU245" t="s">
        <v>411</v>
      </c>
      <c r="QV245">
        <v>0</v>
      </c>
      <c r="QW245">
        <v>0</v>
      </c>
      <c r="QX245">
        <v>0</v>
      </c>
      <c r="QY245">
        <v>0</v>
      </c>
      <c r="RB245" t="s">
        <v>411</v>
      </c>
      <c r="RC245">
        <v>0</v>
      </c>
      <c r="RD245">
        <v>0</v>
      </c>
      <c r="RE245">
        <v>0</v>
      </c>
      <c r="RF245">
        <v>0</v>
      </c>
      <c r="RI245" t="s">
        <v>411</v>
      </c>
      <c r="RJ245">
        <v>0</v>
      </c>
      <c r="RK245">
        <v>0</v>
      </c>
      <c r="RL245">
        <v>0</v>
      </c>
      <c r="RM245">
        <v>0</v>
      </c>
      <c r="RP245" t="s">
        <v>411</v>
      </c>
      <c r="RQ245">
        <v>0</v>
      </c>
      <c r="RR245">
        <v>0</v>
      </c>
      <c r="RS245">
        <v>0</v>
      </c>
      <c r="RT245">
        <v>0</v>
      </c>
      <c r="RW245" t="s">
        <v>411</v>
      </c>
      <c r="RX245">
        <v>0</v>
      </c>
      <c r="RY245">
        <v>0</v>
      </c>
      <c r="RZ245">
        <v>0</v>
      </c>
      <c r="SA245">
        <v>0</v>
      </c>
      <c r="SD245" t="s">
        <v>411</v>
      </c>
      <c r="SE245">
        <v>0</v>
      </c>
      <c r="SF245">
        <v>0</v>
      </c>
      <c r="SG245">
        <v>0</v>
      </c>
      <c r="SH245">
        <v>0</v>
      </c>
      <c r="SK245" t="s">
        <v>411</v>
      </c>
      <c r="SL245">
        <v>0</v>
      </c>
      <c r="SM245">
        <v>0</v>
      </c>
      <c r="SN245">
        <v>0</v>
      </c>
      <c r="SO245">
        <v>0</v>
      </c>
      <c r="SR245" t="s">
        <v>411</v>
      </c>
      <c r="SS245">
        <v>0</v>
      </c>
      <c r="ST245">
        <v>0</v>
      </c>
      <c r="SU245">
        <v>0</v>
      </c>
      <c r="SV245">
        <v>0</v>
      </c>
      <c r="SY245" t="s">
        <v>411</v>
      </c>
      <c r="SZ245">
        <v>0</v>
      </c>
      <c r="TA245">
        <v>0</v>
      </c>
      <c r="TB245">
        <v>0</v>
      </c>
      <c r="TC245">
        <v>0</v>
      </c>
      <c r="TF245" t="s">
        <v>411</v>
      </c>
      <c r="TG245">
        <v>0</v>
      </c>
      <c r="TH245">
        <v>0</v>
      </c>
      <c r="TI245">
        <v>0</v>
      </c>
      <c r="TJ245">
        <v>0</v>
      </c>
      <c r="TM245" t="s">
        <v>411</v>
      </c>
      <c r="TN245">
        <v>0</v>
      </c>
      <c r="TO245">
        <v>0</v>
      </c>
      <c r="TP245">
        <v>0</v>
      </c>
      <c r="TQ245">
        <v>0</v>
      </c>
      <c r="TT245" t="s">
        <v>411</v>
      </c>
      <c r="TU245">
        <v>0</v>
      </c>
      <c r="TV245">
        <v>0</v>
      </c>
      <c r="TW245">
        <v>0</v>
      </c>
      <c r="TX245">
        <v>0</v>
      </c>
      <c r="UA245" t="s">
        <v>411</v>
      </c>
      <c r="UB245">
        <v>0</v>
      </c>
      <c r="UC245">
        <v>0</v>
      </c>
      <c r="UD245">
        <v>0</v>
      </c>
      <c r="UE245">
        <v>0</v>
      </c>
      <c r="UH245" t="s">
        <v>411</v>
      </c>
      <c r="UI245">
        <v>0</v>
      </c>
      <c r="UJ245">
        <v>0</v>
      </c>
      <c r="UK245">
        <v>0</v>
      </c>
      <c r="UL245">
        <v>0</v>
      </c>
      <c r="UO245" t="s">
        <v>411</v>
      </c>
      <c r="UP245">
        <v>0</v>
      </c>
      <c r="UQ245">
        <v>0</v>
      </c>
      <c r="UR245">
        <v>0</v>
      </c>
      <c r="US245">
        <v>0</v>
      </c>
      <c r="UV245" t="s">
        <v>411</v>
      </c>
      <c r="UW245">
        <v>0</v>
      </c>
      <c r="UX245">
        <v>0</v>
      </c>
      <c r="UY245">
        <v>0</v>
      </c>
      <c r="UZ245">
        <v>0</v>
      </c>
      <c r="VC245" t="s">
        <v>411</v>
      </c>
      <c r="VD245">
        <v>0</v>
      </c>
      <c r="VE245">
        <v>0</v>
      </c>
      <c r="VF245">
        <v>0</v>
      </c>
      <c r="VG245">
        <v>0</v>
      </c>
      <c r="VJ245" t="s">
        <v>411</v>
      </c>
      <c r="VK245">
        <v>0</v>
      </c>
      <c r="VL245">
        <v>0</v>
      </c>
      <c r="VM245">
        <v>0</v>
      </c>
      <c r="VN245">
        <v>0</v>
      </c>
      <c r="VQ245" t="s">
        <v>411</v>
      </c>
      <c r="VR245">
        <v>0</v>
      </c>
      <c r="VS245">
        <v>0</v>
      </c>
      <c r="VT245">
        <v>0</v>
      </c>
      <c r="VU245">
        <v>0</v>
      </c>
      <c r="VX245" t="s">
        <v>411</v>
      </c>
      <c r="VY245">
        <v>0</v>
      </c>
      <c r="VZ245">
        <v>0</v>
      </c>
      <c r="WA245">
        <v>0</v>
      </c>
      <c r="WB245">
        <v>0</v>
      </c>
      <c r="WE245" t="s">
        <v>411</v>
      </c>
      <c r="WF245">
        <v>0</v>
      </c>
      <c r="WG245">
        <v>0</v>
      </c>
      <c r="WH245">
        <v>0</v>
      </c>
      <c r="WI245">
        <v>0</v>
      </c>
      <c r="WL245" t="s">
        <v>411</v>
      </c>
      <c r="WM245">
        <v>0</v>
      </c>
      <c r="WN245">
        <v>0</v>
      </c>
      <c r="WO245">
        <v>0</v>
      </c>
      <c r="WP245">
        <v>0</v>
      </c>
      <c r="WS245" t="s">
        <v>411</v>
      </c>
      <c r="WT245">
        <v>0</v>
      </c>
      <c r="WU245">
        <v>0</v>
      </c>
      <c r="WV245">
        <v>0</v>
      </c>
      <c r="WW245">
        <v>0</v>
      </c>
      <c r="WZ245" t="s">
        <v>411</v>
      </c>
      <c r="XA245">
        <v>0</v>
      </c>
      <c r="XB245">
        <v>0</v>
      </c>
      <c r="XC245">
        <v>0</v>
      </c>
      <c r="XD245">
        <v>0</v>
      </c>
      <c r="XG245" t="s">
        <v>411</v>
      </c>
      <c r="XH245">
        <v>0</v>
      </c>
      <c r="XI245">
        <v>0</v>
      </c>
      <c r="XJ245">
        <v>0</v>
      </c>
      <c r="XK245">
        <v>0</v>
      </c>
      <c r="XN245" t="s">
        <v>411</v>
      </c>
      <c r="XO245">
        <v>0</v>
      </c>
      <c r="XP245">
        <v>0</v>
      </c>
      <c r="XQ245">
        <v>0</v>
      </c>
      <c r="XR245">
        <v>0</v>
      </c>
      <c r="XU245" t="s">
        <v>411</v>
      </c>
      <c r="XV245">
        <v>0</v>
      </c>
      <c r="XW245">
        <v>0</v>
      </c>
      <c r="XX245">
        <v>0</v>
      </c>
      <c r="XY245">
        <v>0</v>
      </c>
      <c r="YB245" t="s">
        <v>411</v>
      </c>
      <c r="YC245">
        <v>0</v>
      </c>
      <c r="YD245">
        <v>0</v>
      </c>
      <c r="YE245">
        <v>0</v>
      </c>
      <c r="YF245">
        <v>0</v>
      </c>
      <c r="YI245" t="s">
        <v>411</v>
      </c>
      <c r="YJ245">
        <v>0</v>
      </c>
      <c r="YK245">
        <v>0</v>
      </c>
      <c r="YL245">
        <v>0</v>
      </c>
      <c r="YM245">
        <v>0</v>
      </c>
      <c r="YN245">
        <v>0</v>
      </c>
    </row>
    <row r="246" spans="1:664" x14ac:dyDescent="0.25">
      <c r="A246" t="s">
        <v>412</v>
      </c>
      <c r="B246">
        <v>0</v>
      </c>
      <c r="C246">
        <v>0</v>
      </c>
      <c r="D246">
        <v>0</v>
      </c>
      <c r="E246">
        <v>0</v>
      </c>
      <c r="H246" t="s">
        <v>412</v>
      </c>
      <c r="I246">
        <v>0</v>
      </c>
      <c r="J246">
        <v>0</v>
      </c>
      <c r="K246">
        <v>0</v>
      </c>
      <c r="L246">
        <v>0</v>
      </c>
      <c r="O246" t="s">
        <v>412</v>
      </c>
      <c r="P246">
        <v>0</v>
      </c>
      <c r="Q246">
        <v>0</v>
      </c>
      <c r="R246">
        <v>0</v>
      </c>
      <c r="S246">
        <v>0.02</v>
      </c>
      <c r="V246" t="s">
        <v>412</v>
      </c>
      <c r="W246">
        <v>0</v>
      </c>
      <c r="X246">
        <v>0</v>
      </c>
      <c r="Y246">
        <v>0</v>
      </c>
      <c r="Z246">
        <v>0</v>
      </c>
      <c r="AC246" t="s">
        <v>412</v>
      </c>
      <c r="AD246">
        <v>0</v>
      </c>
      <c r="AE246">
        <v>0</v>
      </c>
      <c r="AF246">
        <v>0</v>
      </c>
      <c r="AG246">
        <v>0</v>
      </c>
      <c r="AJ246" t="s">
        <v>412</v>
      </c>
      <c r="AK246">
        <v>0</v>
      </c>
      <c r="AL246">
        <v>0</v>
      </c>
      <c r="AM246">
        <v>0</v>
      </c>
      <c r="AN246">
        <v>0</v>
      </c>
      <c r="AQ246" t="s">
        <v>412</v>
      </c>
      <c r="AR246">
        <v>0</v>
      </c>
      <c r="AS246">
        <v>0</v>
      </c>
      <c r="AT246">
        <v>0</v>
      </c>
      <c r="AU246">
        <v>0</v>
      </c>
      <c r="AX246" t="s">
        <v>412</v>
      </c>
      <c r="AY246">
        <v>0</v>
      </c>
      <c r="AZ246">
        <v>0</v>
      </c>
      <c r="BA246">
        <v>0</v>
      </c>
      <c r="BB246">
        <v>0</v>
      </c>
      <c r="BE246" t="s">
        <v>412</v>
      </c>
      <c r="BF246">
        <v>0</v>
      </c>
      <c r="BG246">
        <v>0</v>
      </c>
      <c r="BH246">
        <v>0</v>
      </c>
      <c r="BI246">
        <v>0</v>
      </c>
      <c r="BL246" t="s">
        <v>412</v>
      </c>
      <c r="BM246">
        <v>0</v>
      </c>
      <c r="BN246">
        <v>0</v>
      </c>
      <c r="BO246">
        <v>0</v>
      </c>
      <c r="BP246">
        <v>0</v>
      </c>
      <c r="BS246" t="s">
        <v>412</v>
      </c>
      <c r="BT246">
        <v>0</v>
      </c>
      <c r="BU246">
        <v>0</v>
      </c>
      <c r="BV246">
        <v>0</v>
      </c>
      <c r="BW246">
        <v>0</v>
      </c>
      <c r="BZ246" t="s">
        <v>412</v>
      </c>
      <c r="CA246">
        <v>0</v>
      </c>
      <c r="CB246">
        <v>0</v>
      </c>
      <c r="CC246">
        <v>0</v>
      </c>
      <c r="CD246">
        <v>0</v>
      </c>
      <c r="CG246" t="s">
        <v>412</v>
      </c>
      <c r="CH246">
        <v>0</v>
      </c>
      <c r="CI246">
        <v>0</v>
      </c>
      <c r="CJ246">
        <v>0</v>
      </c>
      <c r="CK246">
        <v>0</v>
      </c>
      <c r="CN246" t="s">
        <v>412</v>
      </c>
      <c r="CO246">
        <v>0</v>
      </c>
      <c r="CP246">
        <v>0</v>
      </c>
      <c r="CQ246">
        <v>0</v>
      </c>
      <c r="CR246">
        <v>0</v>
      </c>
      <c r="CU246" t="s">
        <v>412</v>
      </c>
      <c r="CV246">
        <v>0</v>
      </c>
      <c r="CW246">
        <v>0</v>
      </c>
      <c r="CX246">
        <v>0</v>
      </c>
      <c r="CY246">
        <v>0</v>
      </c>
      <c r="DB246" t="s">
        <v>412</v>
      </c>
      <c r="DC246">
        <v>0</v>
      </c>
      <c r="DD246">
        <v>0</v>
      </c>
      <c r="DE246">
        <v>0</v>
      </c>
      <c r="DF246">
        <v>0</v>
      </c>
      <c r="DI246" t="s">
        <v>412</v>
      </c>
      <c r="DJ246">
        <v>0</v>
      </c>
      <c r="DK246">
        <v>0</v>
      </c>
      <c r="DL246">
        <v>0</v>
      </c>
      <c r="DM246">
        <v>0</v>
      </c>
      <c r="DP246" t="s">
        <v>412</v>
      </c>
      <c r="DQ246">
        <v>0</v>
      </c>
      <c r="DR246">
        <v>0</v>
      </c>
      <c r="DS246">
        <v>0</v>
      </c>
      <c r="DT246">
        <v>0</v>
      </c>
      <c r="DW246" t="s">
        <v>412</v>
      </c>
      <c r="DX246">
        <v>0</v>
      </c>
      <c r="DY246">
        <v>0</v>
      </c>
      <c r="DZ246">
        <v>0</v>
      </c>
      <c r="EA246">
        <v>0</v>
      </c>
      <c r="ED246" t="s">
        <v>412</v>
      </c>
      <c r="EE246">
        <v>0</v>
      </c>
      <c r="EF246">
        <v>0</v>
      </c>
      <c r="EG246">
        <v>0</v>
      </c>
      <c r="EH246">
        <v>0</v>
      </c>
      <c r="EK246" t="s">
        <v>412</v>
      </c>
      <c r="EL246">
        <v>0</v>
      </c>
      <c r="EM246">
        <v>0</v>
      </c>
      <c r="EN246">
        <v>0</v>
      </c>
      <c r="EO246">
        <v>0</v>
      </c>
      <c r="ER246" t="s">
        <v>412</v>
      </c>
      <c r="ES246">
        <v>0</v>
      </c>
      <c r="ET246">
        <v>0</v>
      </c>
      <c r="EU246">
        <v>0</v>
      </c>
      <c r="EV246">
        <v>0</v>
      </c>
      <c r="EY246" t="s">
        <v>412</v>
      </c>
      <c r="EZ246">
        <v>0</v>
      </c>
      <c r="FA246">
        <v>0</v>
      </c>
      <c r="FB246">
        <v>0</v>
      </c>
      <c r="FC246">
        <v>0</v>
      </c>
      <c r="FF246" t="s">
        <v>412</v>
      </c>
      <c r="FG246">
        <v>0</v>
      </c>
      <c r="FH246">
        <v>0</v>
      </c>
      <c r="FI246">
        <v>0</v>
      </c>
      <c r="FJ246">
        <v>0</v>
      </c>
      <c r="FM246" t="s">
        <v>412</v>
      </c>
      <c r="FN246">
        <v>0</v>
      </c>
      <c r="FO246">
        <v>0</v>
      </c>
      <c r="FP246">
        <v>0</v>
      </c>
      <c r="FQ246">
        <v>0</v>
      </c>
      <c r="FT246" t="s">
        <v>412</v>
      </c>
      <c r="FU246">
        <v>0</v>
      </c>
      <c r="FV246">
        <v>0</v>
      </c>
      <c r="FW246">
        <v>0</v>
      </c>
      <c r="FX246">
        <v>0</v>
      </c>
      <c r="GA246" t="s">
        <v>412</v>
      </c>
      <c r="GB246">
        <v>0</v>
      </c>
      <c r="GC246">
        <v>0</v>
      </c>
      <c r="GD246">
        <v>0</v>
      </c>
      <c r="GE246">
        <v>0</v>
      </c>
      <c r="GH246" t="s">
        <v>412</v>
      </c>
      <c r="GI246">
        <v>0</v>
      </c>
      <c r="GJ246">
        <v>0</v>
      </c>
      <c r="GK246">
        <v>0</v>
      </c>
      <c r="GL246">
        <v>0</v>
      </c>
      <c r="GO246" t="s">
        <v>412</v>
      </c>
      <c r="GP246">
        <v>0</v>
      </c>
      <c r="GQ246">
        <v>0</v>
      </c>
      <c r="GR246">
        <v>0</v>
      </c>
      <c r="GS246">
        <v>0</v>
      </c>
      <c r="GV246" t="s">
        <v>412</v>
      </c>
      <c r="GW246">
        <v>0</v>
      </c>
      <c r="GX246">
        <v>0</v>
      </c>
      <c r="GY246">
        <v>0</v>
      </c>
      <c r="GZ246">
        <v>0</v>
      </c>
      <c r="HC246" t="s">
        <v>412</v>
      </c>
      <c r="HD246">
        <v>0</v>
      </c>
      <c r="HE246">
        <v>0</v>
      </c>
      <c r="HF246">
        <v>0</v>
      </c>
      <c r="HG246">
        <v>0</v>
      </c>
      <c r="HJ246" t="s">
        <v>412</v>
      </c>
      <c r="HK246">
        <v>0</v>
      </c>
      <c r="HL246">
        <v>0</v>
      </c>
      <c r="HM246">
        <v>0</v>
      </c>
      <c r="HN246">
        <v>0</v>
      </c>
      <c r="HQ246" t="s">
        <v>412</v>
      </c>
      <c r="HR246">
        <v>0</v>
      </c>
      <c r="HS246">
        <v>0</v>
      </c>
      <c r="HT246">
        <v>0</v>
      </c>
      <c r="HU246">
        <v>0</v>
      </c>
      <c r="HX246" t="s">
        <v>412</v>
      </c>
      <c r="HY246">
        <v>0</v>
      </c>
      <c r="HZ246">
        <v>0</v>
      </c>
      <c r="IA246">
        <v>0</v>
      </c>
      <c r="IB246">
        <v>0</v>
      </c>
      <c r="IE246" t="s">
        <v>412</v>
      </c>
      <c r="IF246">
        <v>0</v>
      </c>
      <c r="IG246">
        <v>0</v>
      </c>
      <c r="IH246">
        <v>0</v>
      </c>
      <c r="II246">
        <v>0</v>
      </c>
      <c r="IL246" t="s">
        <v>412</v>
      </c>
      <c r="IM246">
        <v>0</v>
      </c>
      <c r="IN246">
        <v>0</v>
      </c>
      <c r="IO246">
        <v>0</v>
      </c>
      <c r="IP246">
        <v>0</v>
      </c>
      <c r="IS246" t="s">
        <v>412</v>
      </c>
      <c r="IT246">
        <v>0</v>
      </c>
      <c r="IU246">
        <v>0</v>
      </c>
      <c r="IV246">
        <v>0</v>
      </c>
      <c r="IW246">
        <v>0</v>
      </c>
      <c r="IZ246" t="s">
        <v>412</v>
      </c>
      <c r="JA246">
        <v>0</v>
      </c>
      <c r="JB246">
        <v>0</v>
      </c>
      <c r="JC246">
        <v>0</v>
      </c>
      <c r="JD246">
        <v>0</v>
      </c>
      <c r="JG246" t="s">
        <v>412</v>
      </c>
      <c r="JH246">
        <v>0</v>
      </c>
      <c r="JI246">
        <v>0</v>
      </c>
      <c r="JJ246">
        <v>0</v>
      </c>
      <c r="JK246">
        <v>0</v>
      </c>
      <c r="JN246" t="s">
        <v>412</v>
      </c>
      <c r="JO246">
        <v>0</v>
      </c>
      <c r="JP246">
        <v>0</v>
      </c>
      <c r="JQ246">
        <v>0</v>
      </c>
      <c r="JR246">
        <v>0</v>
      </c>
      <c r="JU246" t="s">
        <v>412</v>
      </c>
      <c r="JV246">
        <v>0</v>
      </c>
      <c r="JW246">
        <v>0</v>
      </c>
      <c r="JX246">
        <v>0</v>
      </c>
      <c r="JY246">
        <v>0</v>
      </c>
      <c r="KB246" t="s">
        <v>412</v>
      </c>
      <c r="KC246">
        <v>0</v>
      </c>
      <c r="KD246">
        <v>0</v>
      </c>
      <c r="KE246">
        <v>0</v>
      </c>
      <c r="KF246">
        <v>0</v>
      </c>
      <c r="KI246" t="s">
        <v>412</v>
      </c>
      <c r="KJ246">
        <v>0</v>
      </c>
      <c r="KK246">
        <v>0</v>
      </c>
      <c r="KL246">
        <v>0</v>
      </c>
      <c r="KM246">
        <v>0</v>
      </c>
      <c r="KP246" t="s">
        <v>412</v>
      </c>
      <c r="KQ246">
        <v>0</v>
      </c>
      <c r="KR246">
        <v>0</v>
      </c>
      <c r="KS246">
        <v>0</v>
      </c>
      <c r="KT246">
        <v>0</v>
      </c>
      <c r="KW246" t="s">
        <v>412</v>
      </c>
      <c r="KX246">
        <v>0</v>
      </c>
      <c r="KY246">
        <v>0</v>
      </c>
      <c r="KZ246">
        <v>0</v>
      </c>
      <c r="LA246">
        <v>0</v>
      </c>
      <c r="LD246" t="s">
        <v>412</v>
      </c>
      <c r="LE246">
        <v>0</v>
      </c>
      <c r="LF246">
        <v>0</v>
      </c>
      <c r="LG246">
        <v>0</v>
      </c>
      <c r="LH246">
        <v>0</v>
      </c>
      <c r="LK246" t="s">
        <v>412</v>
      </c>
      <c r="LL246">
        <v>0</v>
      </c>
      <c r="LM246">
        <v>0</v>
      </c>
      <c r="LN246">
        <v>0</v>
      </c>
      <c r="LO246">
        <v>0</v>
      </c>
      <c r="LR246" t="s">
        <v>412</v>
      </c>
      <c r="LS246">
        <v>0</v>
      </c>
      <c r="LT246">
        <v>0</v>
      </c>
      <c r="LU246">
        <v>0</v>
      </c>
      <c r="LV246">
        <v>0</v>
      </c>
      <c r="LY246" t="s">
        <v>412</v>
      </c>
      <c r="LZ246">
        <v>0</v>
      </c>
      <c r="MA246">
        <v>0</v>
      </c>
      <c r="MB246">
        <v>0</v>
      </c>
      <c r="MC246">
        <v>0</v>
      </c>
      <c r="MF246" t="s">
        <v>412</v>
      </c>
      <c r="MG246">
        <v>0</v>
      </c>
      <c r="MH246">
        <v>0</v>
      </c>
      <c r="MI246">
        <v>0</v>
      </c>
      <c r="MJ246">
        <v>0</v>
      </c>
      <c r="MM246" t="s">
        <v>412</v>
      </c>
      <c r="MN246">
        <v>0</v>
      </c>
      <c r="MO246">
        <v>0</v>
      </c>
      <c r="MP246">
        <v>0</v>
      </c>
      <c r="MQ246">
        <v>0</v>
      </c>
      <c r="MT246" t="s">
        <v>412</v>
      </c>
      <c r="MU246">
        <v>0</v>
      </c>
      <c r="MV246">
        <v>0</v>
      </c>
      <c r="MW246">
        <v>0</v>
      </c>
      <c r="MX246">
        <v>0</v>
      </c>
      <c r="NA246" t="s">
        <v>412</v>
      </c>
      <c r="NB246">
        <v>0</v>
      </c>
      <c r="NC246">
        <v>0</v>
      </c>
      <c r="ND246">
        <v>0</v>
      </c>
      <c r="NE246">
        <v>0</v>
      </c>
      <c r="NH246" t="s">
        <v>412</v>
      </c>
      <c r="NI246">
        <v>0</v>
      </c>
      <c r="NJ246">
        <v>0</v>
      </c>
      <c r="NK246">
        <v>0</v>
      </c>
      <c r="NL246">
        <v>0</v>
      </c>
      <c r="NO246" t="s">
        <v>412</v>
      </c>
      <c r="NP246">
        <v>0</v>
      </c>
      <c r="NQ246">
        <v>0</v>
      </c>
      <c r="NR246">
        <v>0</v>
      </c>
      <c r="NS246">
        <v>0</v>
      </c>
      <c r="NV246" t="s">
        <v>412</v>
      </c>
      <c r="NW246">
        <v>0</v>
      </c>
      <c r="NX246">
        <v>0</v>
      </c>
      <c r="NY246">
        <v>0</v>
      </c>
      <c r="NZ246">
        <v>0</v>
      </c>
      <c r="OC246" t="s">
        <v>412</v>
      </c>
      <c r="OD246">
        <v>0</v>
      </c>
      <c r="OE246">
        <v>0</v>
      </c>
      <c r="OF246">
        <v>0</v>
      </c>
      <c r="OG246">
        <v>0</v>
      </c>
      <c r="OJ246" t="s">
        <v>412</v>
      </c>
      <c r="OK246">
        <v>0</v>
      </c>
      <c r="OL246">
        <v>0</v>
      </c>
      <c r="OM246">
        <v>0</v>
      </c>
      <c r="ON246">
        <v>0</v>
      </c>
      <c r="OQ246" t="s">
        <v>412</v>
      </c>
      <c r="OR246">
        <v>0</v>
      </c>
      <c r="OS246">
        <v>0</v>
      </c>
      <c r="OT246">
        <v>0</v>
      </c>
      <c r="OU246">
        <v>0</v>
      </c>
      <c r="OX246" t="s">
        <v>412</v>
      </c>
      <c r="OY246">
        <v>0</v>
      </c>
      <c r="OZ246">
        <v>0</v>
      </c>
      <c r="PA246">
        <v>0</v>
      </c>
      <c r="PB246">
        <v>0</v>
      </c>
      <c r="PE246" t="s">
        <v>412</v>
      </c>
      <c r="PF246">
        <v>0</v>
      </c>
      <c r="PG246">
        <v>0</v>
      </c>
      <c r="PH246">
        <v>0</v>
      </c>
      <c r="PI246">
        <v>0</v>
      </c>
      <c r="PL246" t="s">
        <v>412</v>
      </c>
      <c r="PM246">
        <v>0</v>
      </c>
      <c r="PN246">
        <v>0</v>
      </c>
      <c r="PO246">
        <v>0</v>
      </c>
      <c r="PP246">
        <v>0</v>
      </c>
      <c r="PS246" t="s">
        <v>412</v>
      </c>
      <c r="PT246">
        <v>0</v>
      </c>
      <c r="PU246">
        <v>0</v>
      </c>
      <c r="PV246">
        <v>0</v>
      </c>
      <c r="PW246">
        <v>0</v>
      </c>
      <c r="PZ246" t="s">
        <v>412</v>
      </c>
      <c r="QA246">
        <v>0</v>
      </c>
      <c r="QB246">
        <v>0</v>
      </c>
      <c r="QC246">
        <v>0</v>
      </c>
      <c r="QD246">
        <v>0</v>
      </c>
      <c r="QG246" t="s">
        <v>412</v>
      </c>
      <c r="QH246">
        <v>0</v>
      </c>
      <c r="QI246">
        <v>0</v>
      </c>
      <c r="QJ246">
        <v>0</v>
      </c>
      <c r="QK246">
        <v>0</v>
      </c>
      <c r="QN246" t="s">
        <v>412</v>
      </c>
      <c r="QO246">
        <v>0</v>
      </c>
      <c r="QP246">
        <v>0</v>
      </c>
      <c r="QQ246">
        <v>0</v>
      </c>
      <c r="QR246">
        <v>0</v>
      </c>
      <c r="QU246" t="s">
        <v>412</v>
      </c>
      <c r="QV246">
        <v>0</v>
      </c>
      <c r="QW246">
        <v>0</v>
      </c>
      <c r="QX246">
        <v>0</v>
      </c>
      <c r="QY246">
        <v>0</v>
      </c>
      <c r="RB246" t="s">
        <v>412</v>
      </c>
      <c r="RC246">
        <v>0</v>
      </c>
      <c r="RD246">
        <v>0</v>
      </c>
      <c r="RE246">
        <v>0</v>
      </c>
      <c r="RF246">
        <v>0</v>
      </c>
      <c r="RI246" t="s">
        <v>412</v>
      </c>
      <c r="RJ246">
        <v>0</v>
      </c>
      <c r="RK246">
        <v>0</v>
      </c>
      <c r="RL246">
        <v>0</v>
      </c>
      <c r="RM246">
        <v>0</v>
      </c>
      <c r="RP246" t="s">
        <v>412</v>
      </c>
      <c r="RQ246">
        <v>0</v>
      </c>
      <c r="RR246">
        <v>0</v>
      </c>
      <c r="RS246">
        <v>0</v>
      </c>
      <c r="RT246">
        <v>0</v>
      </c>
      <c r="RW246" t="s">
        <v>412</v>
      </c>
      <c r="RX246">
        <v>0</v>
      </c>
      <c r="RY246">
        <v>0</v>
      </c>
      <c r="RZ246">
        <v>0</v>
      </c>
      <c r="SA246">
        <v>0</v>
      </c>
      <c r="SD246" t="s">
        <v>412</v>
      </c>
      <c r="SE246">
        <v>0</v>
      </c>
      <c r="SF246">
        <v>0</v>
      </c>
      <c r="SG246">
        <v>0</v>
      </c>
      <c r="SH246">
        <v>0</v>
      </c>
      <c r="SK246" t="s">
        <v>412</v>
      </c>
      <c r="SL246">
        <v>0</v>
      </c>
      <c r="SM246">
        <v>0</v>
      </c>
      <c r="SN246">
        <v>0</v>
      </c>
      <c r="SO246">
        <v>0</v>
      </c>
      <c r="SR246" t="s">
        <v>412</v>
      </c>
      <c r="SS246">
        <v>0</v>
      </c>
      <c r="ST246">
        <v>0</v>
      </c>
      <c r="SU246">
        <v>0</v>
      </c>
      <c r="SV246">
        <v>0</v>
      </c>
      <c r="SY246" t="s">
        <v>412</v>
      </c>
      <c r="SZ246">
        <v>0</v>
      </c>
      <c r="TA246">
        <v>0</v>
      </c>
      <c r="TB246">
        <v>0</v>
      </c>
      <c r="TC246">
        <v>0</v>
      </c>
      <c r="TF246" t="s">
        <v>412</v>
      </c>
      <c r="TG246">
        <v>0</v>
      </c>
      <c r="TH246">
        <v>0</v>
      </c>
      <c r="TI246">
        <v>0</v>
      </c>
      <c r="TJ246">
        <v>0</v>
      </c>
      <c r="TM246" t="s">
        <v>412</v>
      </c>
      <c r="TN246">
        <v>0</v>
      </c>
      <c r="TO246">
        <v>0</v>
      </c>
      <c r="TP246">
        <v>0</v>
      </c>
      <c r="TQ246">
        <v>0</v>
      </c>
      <c r="TT246" t="s">
        <v>412</v>
      </c>
      <c r="TU246">
        <v>0</v>
      </c>
      <c r="TV246">
        <v>0</v>
      </c>
      <c r="TW246">
        <v>0</v>
      </c>
      <c r="TX246">
        <v>0</v>
      </c>
      <c r="UA246" t="s">
        <v>412</v>
      </c>
      <c r="UB246">
        <v>0</v>
      </c>
      <c r="UC246">
        <v>0</v>
      </c>
      <c r="UD246">
        <v>0</v>
      </c>
      <c r="UE246">
        <v>0</v>
      </c>
      <c r="UH246" t="s">
        <v>412</v>
      </c>
      <c r="UI246">
        <v>0</v>
      </c>
      <c r="UJ246">
        <v>0</v>
      </c>
      <c r="UK246">
        <v>0</v>
      </c>
      <c r="UL246">
        <v>0</v>
      </c>
      <c r="UO246" t="s">
        <v>412</v>
      </c>
      <c r="UP246">
        <v>0</v>
      </c>
      <c r="UQ246">
        <v>0</v>
      </c>
      <c r="UR246">
        <v>0</v>
      </c>
      <c r="US246">
        <v>0</v>
      </c>
      <c r="UV246" t="s">
        <v>412</v>
      </c>
      <c r="UW246">
        <v>0</v>
      </c>
      <c r="UX246">
        <v>0</v>
      </c>
      <c r="UY246">
        <v>0</v>
      </c>
      <c r="UZ246">
        <v>0</v>
      </c>
      <c r="VC246" t="s">
        <v>412</v>
      </c>
      <c r="VD246">
        <v>0</v>
      </c>
      <c r="VE246">
        <v>0</v>
      </c>
      <c r="VF246">
        <v>0</v>
      </c>
      <c r="VG246">
        <v>0</v>
      </c>
      <c r="VJ246" t="s">
        <v>412</v>
      </c>
      <c r="VK246">
        <v>0</v>
      </c>
      <c r="VL246">
        <v>0</v>
      </c>
      <c r="VM246">
        <v>0</v>
      </c>
      <c r="VN246">
        <v>0</v>
      </c>
      <c r="VQ246" t="s">
        <v>412</v>
      </c>
      <c r="VR246">
        <v>0</v>
      </c>
      <c r="VS246">
        <v>0</v>
      </c>
      <c r="VT246">
        <v>0</v>
      </c>
      <c r="VU246">
        <v>0</v>
      </c>
      <c r="VX246" t="s">
        <v>412</v>
      </c>
      <c r="VY246">
        <v>0</v>
      </c>
      <c r="VZ246">
        <v>0</v>
      </c>
      <c r="WA246">
        <v>0</v>
      </c>
      <c r="WB246">
        <v>0</v>
      </c>
      <c r="WE246" t="s">
        <v>412</v>
      </c>
      <c r="WF246">
        <v>0</v>
      </c>
      <c r="WG246">
        <v>0</v>
      </c>
      <c r="WH246">
        <v>0</v>
      </c>
      <c r="WI246">
        <v>0</v>
      </c>
      <c r="WL246" t="s">
        <v>412</v>
      </c>
      <c r="WM246">
        <v>0</v>
      </c>
      <c r="WN246">
        <v>0</v>
      </c>
      <c r="WO246">
        <v>0</v>
      </c>
      <c r="WP246">
        <v>0</v>
      </c>
      <c r="WS246" t="s">
        <v>412</v>
      </c>
      <c r="WT246">
        <v>0</v>
      </c>
      <c r="WU246">
        <v>0</v>
      </c>
      <c r="WV246">
        <v>0</v>
      </c>
      <c r="WW246">
        <v>0</v>
      </c>
      <c r="WZ246" t="s">
        <v>412</v>
      </c>
      <c r="XA246">
        <v>0</v>
      </c>
      <c r="XB246">
        <v>0</v>
      </c>
      <c r="XC246">
        <v>0</v>
      </c>
      <c r="XD246">
        <v>0</v>
      </c>
      <c r="XG246" t="s">
        <v>412</v>
      </c>
      <c r="XH246">
        <v>0</v>
      </c>
      <c r="XI246">
        <v>0</v>
      </c>
      <c r="XJ246">
        <v>0</v>
      </c>
      <c r="XK246">
        <v>0</v>
      </c>
      <c r="XN246" t="s">
        <v>412</v>
      </c>
      <c r="XO246">
        <v>0</v>
      </c>
      <c r="XP246">
        <v>0</v>
      </c>
      <c r="XQ246">
        <v>0</v>
      </c>
      <c r="XR246">
        <v>0</v>
      </c>
      <c r="XU246" t="s">
        <v>412</v>
      </c>
      <c r="XV246">
        <v>0</v>
      </c>
      <c r="XW246">
        <v>0</v>
      </c>
      <c r="XX246">
        <v>0</v>
      </c>
      <c r="XY246">
        <v>0</v>
      </c>
      <c r="YB246" t="s">
        <v>412</v>
      </c>
      <c r="YC246">
        <v>0</v>
      </c>
      <c r="YD246">
        <v>0</v>
      </c>
      <c r="YE246">
        <v>0</v>
      </c>
      <c r="YF246">
        <v>0</v>
      </c>
      <c r="YI246" t="s">
        <v>412</v>
      </c>
      <c r="YJ246">
        <v>0</v>
      </c>
      <c r="YK246">
        <v>0</v>
      </c>
      <c r="YL246">
        <v>0</v>
      </c>
      <c r="YM246">
        <v>0</v>
      </c>
      <c r="YN246">
        <v>0</v>
      </c>
    </row>
    <row r="247" spans="1:664" x14ac:dyDescent="0.25">
      <c r="A247" t="s">
        <v>413</v>
      </c>
      <c r="B247">
        <v>0</v>
      </c>
      <c r="C247">
        <v>0</v>
      </c>
      <c r="D247">
        <v>0</v>
      </c>
      <c r="E247">
        <v>0</v>
      </c>
      <c r="H247" t="s">
        <v>413</v>
      </c>
      <c r="I247">
        <v>0</v>
      </c>
      <c r="J247">
        <v>0</v>
      </c>
      <c r="K247">
        <v>0</v>
      </c>
      <c r="L247">
        <v>0</v>
      </c>
      <c r="O247" t="s">
        <v>413</v>
      </c>
      <c r="P247">
        <v>0</v>
      </c>
      <c r="Q247">
        <v>0</v>
      </c>
      <c r="R247">
        <v>0</v>
      </c>
      <c r="S247">
        <v>0</v>
      </c>
      <c r="V247" t="s">
        <v>413</v>
      </c>
      <c r="W247">
        <v>0</v>
      </c>
      <c r="X247">
        <v>0</v>
      </c>
      <c r="Y247">
        <v>0</v>
      </c>
      <c r="Z247">
        <v>0</v>
      </c>
      <c r="AC247" t="s">
        <v>413</v>
      </c>
      <c r="AD247">
        <v>0</v>
      </c>
      <c r="AE247">
        <v>0</v>
      </c>
      <c r="AF247">
        <v>0</v>
      </c>
      <c r="AG247">
        <v>0</v>
      </c>
      <c r="AJ247" t="s">
        <v>413</v>
      </c>
      <c r="AK247">
        <v>0</v>
      </c>
      <c r="AL247">
        <v>0</v>
      </c>
      <c r="AM247">
        <v>0</v>
      </c>
      <c r="AN247">
        <v>0</v>
      </c>
      <c r="AQ247" t="s">
        <v>413</v>
      </c>
      <c r="AR247">
        <v>0</v>
      </c>
      <c r="AS247">
        <v>0</v>
      </c>
      <c r="AT247">
        <v>0</v>
      </c>
      <c r="AU247">
        <v>0</v>
      </c>
      <c r="AX247" t="s">
        <v>413</v>
      </c>
      <c r="AY247">
        <v>0</v>
      </c>
      <c r="AZ247">
        <v>0</v>
      </c>
      <c r="BA247">
        <v>0</v>
      </c>
      <c r="BB247">
        <v>0</v>
      </c>
      <c r="BE247" t="s">
        <v>413</v>
      </c>
      <c r="BF247">
        <v>0</v>
      </c>
      <c r="BG247">
        <v>0</v>
      </c>
      <c r="BH247">
        <v>0</v>
      </c>
      <c r="BI247">
        <v>0</v>
      </c>
      <c r="BL247" t="s">
        <v>413</v>
      </c>
      <c r="BM247">
        <v>0</v>
      </c>
      <c r="BN247">
        <v>0</v>
      </c>
      <c r="BO247">
        <v>0</v>
      </c>
      <c r="BP247">
        <v>0</v>
      </c>
      <c r="BS247" t="s">
        <v>413</v>
      </c>
      <c r="BT247">
        <v>0</v>
      </c>
      <c r="BU247">
        <v>0</v>
      </c>
      <c r="BV247">
        <v>0</v>
      </c>
      <c r="BW247">
        <v>0</v>
      </c>
      <c r="BZ247" t="s">
        <v>413</v>
      </c>
      <c r="CA247">
        <v>0</v>
      </c>
      <c r="CB247">
        <v>0</v>
      </c>
      <c r="CC247">
        <v>0</v>
      </c>
      <c r="CD247">
        <v>0</v>
      </c>
      <c r="CG247" t="s">
        <v>413</v>
      </c>
      <c r="CH247">
        <v>0</v>
      </c>
      <c r="CI247">
        <v>0</v>
      </c>
      <c r="CJ247">
        <v>0</v>
      </c>
      <c r="CK247">
        <v>0</v>
      </c>
      <c r="CN247" t="s">
        <v>413</v>
      </c>
      <c r="CO247">
        <v>0</v>
      </c>
      <c r="CP247">
        <v>0</v>
      </c>
      <c r="CQ247">
        <v>0</v>
      </c>
      <c r="CR247">
        <v>0</v>
      </c>
      <c r="CU247" t="s">
        <v>413</v>
      </c>
      <c r="CV247">
        <v>0</v>
      </c>
      <c r="CW247">
        <v>0</v>
      </c>
      <c r="CX247">
        <v>0</v>
      </c>
      <c r="CY247">
        <v>0</v>
      </c>
      <c r="DB247" t="s">
        <v>413</v>
      </c>
      <c r="DC247">
        <v>0</v>
      </c>
      <c r="DD247">
        <v>0</v>
      </c>
      <c r="DE247">
        <v>0</v>
      </c>
      <c r="DF247">
        <v>0</v>
      </c>
      <c r="DI247" t="s">
        <v>413</v>
      </c>
      <c r="DJ247">
        <v>0</v>
      </c>
      <c r="DK247">
        <v>0</v>
      </c>
      <c r="DL247">
        <v>0</v>
      </c>
      <c r="DM247">
        <v>0</v>
      </c>
      <c r="DP247" t="s">
        <v>413</v>
      </c>
      <c r="DQ247">
        <v>0</v>
      </c>
      <c r="DR247">
        <v>0</v>
      </c>
      <c r="DS247">
        <v>0</v>
      </c>
      <c r="DT247">
        <v>0</v>
      </c>
      <c r="DW247" t="s">
        <v>413</v>
      </c>
      <c r="DX247">
        <v>0</v>
      </c>
      <c r="DY247">
        <v>0</v>
      </c>
      <c r="DZ247">
        <v>0</v>
      </c>
      <c r="EA247">
        <v>0</v>
      </c>
      <c r="ED247" t="s">
        <v>413</v>
      </c>
      <c r="EE247">
        <v>0</v>
      </c>
      <c r="EF247">
        <v>0</v>
      </c>
      <c r="EG247">
        <v>0</v>
      </c>
      <c r="EH247">
        <v>0</v>
      </c>
      <c r="EK247" t="s">
        <v>413</v>
      </c>
      <c r="EL247">
        <v>0</v>
      </c>
      <c r="EM247">
        <v>0</v>
      </c>
      <c r="EN247">
        <v>0</v>
      </c>
      <c r="EO247">
        <v>0</v>
      </c>
      <c r="ER247" t="s">
        <v>413</v>
      </c>
      <c r="ES247">
        <v>0</v>
      </c>
      <c r="ET247">
        <v>0</v>
      </c>
      <c r="EU247">
        <v>0</v>
      </c>
      <c r="EV247">
        <v>0</v>
      </c>
      <c r="EY247" t="s">
        <v>413</v>
      </c>
      <c r="EZ247">
        <v>0</v>
      </c>
      <c r="FA247">
        <v>0</v>
      </c>
      <c r="FB247">
        <v>0</v>
      </c>
      <c r="FC247">
        <v>0</v>
      </c>
      <c r="FF247" t="s">
        <v>413</v>
      </c>
      <c r="FG247">
        <v>0</v>
      </c>
      <c r="FH247">
        <v>0</v>
      </c>
      <c r="FI247">
        <v>0</v>
      </c>
      <c r="FJ247">
        <v>0</v>
      </c>
      <c r="FM247" t="s">
        <v>413</v>
      </c>
      <c r="FN247">
        <v>0</v>
      </c>
      <c r="FO247">
        <v>0</v>
      </c>
      <c r="FP247">
        <v>0</v>
      </c>
      <c r="FQ247">
        <v>0</v>
      </c>
      <c r="FT247" t="s">
        <v>413</v>
      </c>
      <c r="FU247">
        <v>0</v>
      </c>
      <c r="FV247">
        <v>0</v>
      </c>
      <c r="FW247">
        <v>0</v>
      </c>
      <c r="FX247">
        <v>0</v>
      </c>
      <c r="GA247" t="s">
        <v>413</v>
      </c>
      <c r="GB247">
        <v>0</v>
      </c>
      <c r="GC247">
        <v>0</v>
      </c>
      <c r="GD247">
        <v>0</v>
      </c>
      <c r="GE247">
        <v>0</v>
      </c>
      <c r="GH247" t="s">
        <v>413</v>
      </c>
      <c r="GI247">
        <v>0</v>
      </c>
      <c r="GJ247">
        <v>0</v>
      </c>
      <c r="GK247">
        <v>0</v>
      </c>
      <c r="GL247">
        <v>0</v>
      </c>
      <c r="GO247" t="s">
        <v>413</v>
      </c>
      <c r="GP247">
        <v>0</v>
      </c>
      <c r="GQ247">
        <v>0</v>
      </c>
      <c r="GR247">
        <v>0</v>
      </c>
      <c r="GS247">
        <v>0</v>
      </c>
      <c r="GV247" t="s">
        <v>413</v>
      </c>
      <c r="GW247">
        <v>0</v>
      </c>
      <c r="GX247">
        <v>0</v>
      </c>
      <c r="GY247">
        <v>0</v>
      </c>
      <c r="GZ247">
        <v>0</v>
      </c>
      <c r="HC247" t="s">
        <v>413</v>
      </c>
      <c r="HD247">
        <v>0</v>
      </c>
      <c r="HE247">
        <v>0</v>
      </c>
      <c r="HF247">
        <v>0</v>
      </c>
      <c r="HG247">
        <v>0</v>
      </c>
      <c r="HJ247" t="s">
        <v>413</v>
      </c>
      <c r="HK247">
        <v>0</v>
      </c>
      <c r="HL247">
        <v>0</v>
      </c>
      <c r="HM247">
        <v>0</v>
      </c>
      <c r="HN247">
        <v>0</v>
      </c>
      <c r="HQ247" t="s">
        <v>413</v>
      </c>
      <c r="HR247">
        <v>0</v>
      </c>
      <c r="HS247">
        <v>0</v>
      </c>
      <c r="HT247">
        <v>0</v>
      </c>
      <c r="HU247">
        <v>0</v>
      </c>
      <c r="HX247" t="s">
        <v>413</v>
      </c>
      <c r="HY247">
        <v>0</v>
      </c>
      <c r="HZ247">
        <v>0</v>
      </c>
      <c r="IA247">
        <v>0</v>
      </c>
      <c r="IB247">
        <v>0</v>
      </c>
      <c r="IE247" t="s">
        <v>413</v>
      </c>
      <c r="IF247">
        <v>0</v>
      </c>
      <c r="IG247">
        <v>0</v>
      </c>
      <c r="IH247">
        <v>0</v>
      </c>
      <c r="II247">
        <v>0</v>
      </c>
      <c r="IL247" t="s">
        <v>413</v>
      </c>
      <c r="IM247">
        <v>0</v>
      </c>
      <c r="IN247">
        <v>0</v>
      </c>
      <c r="IO247">
        <v>0</v>
      </c>
      <c r="IP247">
        <v>0</v>
      </c>
      <c r="IS247" t="s">
        <v>413</v>
      </c>
      <c r="IT247">
        <v>0</v>
      </c>
      <c r="IU247">
        <v>0</v>
      </c>
      <c r="IV247">
        <v>0</v>
      </c>
      <c r="IW247">
        <v>0</v>
      </c>
      <c r="IZ247" t="s">
        <v>413</v>
      </c>
      <c r="JA247">
        <v>0</v>
      </c>
      <c r="JB247">
        <v>0</v>
      </c>
      <c r="JC247">
        <v>0</v>
      </c>
      <c r="JD247">
        <v>0</v>
      </c>
      <c r="JG247" t="s">
        <v>413</v>
      </c>
      <c r="JH247">
        <v>0</v>
      </c>
      <c r="JI247">
        <v>0</v>
      </c>
      <c r="JJ247">
        <v>0</v>
      </c>
      <c r="JK247">
        <v>0</v>
      </c>
      <c r="JN247" t="s">
        <v>413</v>
      </c>
      <c r="JO247">
        <v>0</v>
      </c>
      <c r="JP247">
        <v>0</v>
      </c>
      <c r="JQ247">
        <v>0</v>
      </c>
      <c r="JR247">
        <v>0</v>
      </c>
      <c r="JU247" t="s">
        <v>413</v>
      </c>
      <c r="JV247">
        <v>0</v>
      </c>
      <c r="JW247">
        <v>0</v>
      </c>
      <c r="JX247">
        <v>0</v>
      </c>
      <c r="JY247">
        <v>0</v>
      </c>
      <c r="KB247" t="s">
        <v>413</v>
      </c>
      <c r="KC247">
        <v>0</v>
      </c>
      <c r="KD247">
        <v>0</v>
      </c>
      <c r="KE247">
        <v>0</v>
      </c>
      <c r="KF247">
        <v>0</v>
      </c>
      <c r="KI247" t="s">
        <v>413</v>
      </c>
      <c r="KJ247">
        <v>0</v>
      </c>
      <c r="KK247">
        <v>0</v>
      </c>
      <c r="KL247">
        <v>0</v>
      </c>
      <c r="KM247">
        <v>0</v>
      </c>
      <c r="KP247" t="s">
        <v>413</v>
      </c>
      <c r="KQ247">
        <v>0</v>
      </c>
      <c r="KR247">
        <v>0</v>
      </c>
      <c r="KS247">
        <v>0</v>
      </c>
      <c r="KT247">
        <v>0</v>
      </c>
      <c r="KW247" t="s">
        <v>413</v>
      </c>
      <c r="KX247">
        <v>0</v>
      </c>
      <c r="KY247">
        <v>0</v>
      </c>
      <c r="KZ247">
        <v>0</v>
      </c>
      <c r="LA247">
        <v>0</v>
      </c>
      <c r="LD247" t="s">
        <v>413</v>
      </c>
      <c r="LE247">
        <v>0</v>
      </c>
      <c r="LF247">
        <v>0</v>
      </c>
      <c r="LG247">
        <v>0</v>
      </c>
      <c r="LH247">
        <v>0</v>
      </c>
      <c r="LK247" t="s">
        <v>413</v>
      </c>
      <c r="LL247">
        <v>0</v>
      </c>
      <c r="LM247">
        <v>0</v>
      </c>
      <c r="LN247">
        <v>0</v>
      </c>
      <c r="LO247">
        <v>0</v>
      </c>
      <c r="LR247" t="s">
        <v>413</v>
      </c>
      <c r="LS247">
        <v>0</v>
      </c>
      <c r="LT247">
        <v>0</v>
      </c>
      <c r="LU247">
        <v>0</v>
      </c>
      <c r="LV247">
        <v>0</v>
      </c>
      <c r="LY247" t="s">
        <v>413</v>
      </c>
      <c r="LZ247">
        <v>0</v>
      </c>
      <c r="MA247">
        <v>0</v>
      </c>
      <c r="MB247">
        <v>0</v>
      </c>
      <c r="MC247">
        <v>0</v>
      </c>
      <c r="MF247" t="s">
        <v>413</v>
      </c>
      <c r="MG247">
        <v>0</v>
      </c>
      <c r="MH247">
        <v>0</v>
      </c>
      <c r="MI247">
        <v>0</v>
      </c>
      <c r="MJ247">
        <v>0</v>
      </c>
      <c r="MM247" t="s">
        <v>413</v>
      </c>
      <c r="MN247">
        <v>0</v>
      </c>
      <c r="MO247">
        <v>0</v>
      </c>
      <c r="MP247">
        <v>0</v>
      </c>
      <c r="MQ247">
        <v>0</v>
      </c>
      <c r="MT247" t="s">
        <v>413</v>
      </c>
      <c r="MU247">
        <v>0</v>
      </c>
      <c r="MV247">
        <v>0</v>
      </c>
      <c r="MW247">
        <v>0</v>
      </c>
      <c r="MX247">
        <v>0</v>
      </c>
      <c r="NA247" t="s">
        <v>413</v>
      </c>
      <c r="NB247">
        <v>0</v>
      </c>
      <c r="NC247">
        <v>0</v>
      </c>
      <c r="ND247">
        <v>0</v>
      </c>
      <c r="NE247">
        <v>0</v>
      </c>
      <c r="NH247" t="s">
        <v>413</v>
      </c>
      <c r="NI247">
        <v>0</v>
      </c>
      <c r="NJ247">
        <v>0</v>
      </c>
      <c r="NK247">
        <v>0</v>
      </c>
      <c r="NL247">
        <v>0</v>
      </c>
      <c r="NO247" t="s">
        <v>413</v>
      </c>
      <c r="NP247">
        <v>0</v>
      </c>
      <c r="NQ247">
        <v>0</v>
      </c>
      <c r="NR247">
        <v>0</v>
      </c>
      <c r="NS247">
        <v>0</v>
      </c>
      <c r="NV247" t="s">
        <v>413</v>
      </c>
      <c r="NW247">
        <v>0</v>
      </c>
      <c r="NX247">
        <v>0</v>
      </c>
      <c r="NY247">
        <v>0</v>
      </c>
      <c r="NZ247">
        <v>0</v>
      </c>
      <c r="OC247" t="s">
        <v>413</v>
      </c>
      <c r="OD247">
        <v>0</v>
      </c>
      <c r="OE247">
        <v>0</v>
      </c>
      <c r="OF247">
        <v>0</v>
      </c>
      <c r="OG247">
        <v>0</v>
      </c>
      <c r="OJ247" t="s">
        <v>413</v>
      </c>
      <c r="OK247">
        <v>0</v>
      </c>
      <c r="OL247">
        <v>0</v>
      </c>
      <c r="OM247">
        <v>0</v>
      </c>
      <c r="ON247">
        <v>0</v>
      </c>
      <c r="OQ247" t="s">
        <v>413</v>
      </c>
      <c r="OR247">
        <v>0</v>
      </c>
      <c r="OS247">
        <v>0</v>
      </c>
      <c r="OT247">
        <v>0</v>
      </c>
      <c r="OU247">
        <v>0</v>
      </c>
      <c r="OX247" t="s">
        <v>413</v>
      </c>
      <c r="OY247">
        <v>0</v>
      </c>
      <c r="OZ247">
        <v>0</v>
      </c>
      <c r="PA247">
        <v>0</v>
      </c>
      <c r="PB247">
        <v>0</v>
      </c>
      <c r="PE247" t="s">
        <v>413</v>
      </c>
      <c r="PF247">
        <v>0</v>
      </c>
      <c r="PG247">
        <v>0</v>
      </c>
      <c r="PH247">
        <v>0</v>
      </c>
      <c r="PI247">
        <v>0</v>
      </c>
      <c r="PL247" t="s">
        <v>413</v>
      </c>
      <c r="PM247">
        <v>0</v>
      </c>
      <c r="PN247">
        <v>0</v>
      </c>
      <c r="PO247">
        <v>0</v>
      </c>
      <c r="PP247">
        <v>0</v>
      </c>
      <c r="PS247" t="s">
        <v>413</v>
      </c>
      <c r="PT247">
        <v>0</v>
      </c>
      <c r="PU247">
        <v>0</v>
      </c>
      <c r="PV247">
        <v>0</v>
      </c>
      <c r="PW247">
        <v>0</v>
      </c>
      <c r="PZ247" t="s">
        <v>413</v>
      </c>
      <c r="QA247">
        <v>0</v>
      </c>
      <c r="QB247">
        <v>0</v>
      </c>
      <c r="QC247">
        <v>0</v>
      </c>
      <c r="QD247">
        <v>0</v>
      </c>
      <c r="QG247" t="s">
        <v>413</v>
      </c>
      <c r="QH247">
        <v>0</v>
      </c>
      <c r="QI247">
        <v>0</v>
      </c>
      <c r="QJ247">
        <v>0</v>
      </c>
      <c r="QK247">
        <v>0</v>
      </c>
      <c r="QN247" t="s">
        <v>413</v>
      </c>
      <c r="QO247">
        <v>0</v>
      </c>
      <c r="QP247">
        <v>0</v>
      </c>
      <c r="QQ247">
        <v>0</v>
      </c>
      <c r="QR247">
        <v>0</v>
      </c>
      <c r="QU247" t="s">
        <v>413</v>
      </c>
      <c r="QV247">
        <v>0</v>
      </c>
      <c r="QW247">
        <v>0</v>
      </c>
      <c r="QX247">
        <v>0</v>
      </c>
      <c r="QY247">
        <v>0</v>
      </c>
      <c r="RB247" t="s">
        <v>413</v>
      </c>
      <c r="RC247">
        <v>0</v>
      </c>
      <c r="RD247">
        <v>0</v>
      </c>
      <c r="RE247">
        <v>0</v>
      </c>
      <c r="RF247">
        <v>0</v>
      </c>
      <c r="RI247" t="s">
        <v>413</v>
      </c>
      <c r="RJ247">
        <v>0</v>
      </c>
      <c r="RK247">
        <v>0</v>
      </c>
      <c r="RL247">
        <v>0</v>
      </c>
      <c r="RM247">
        <v>0</v>
      </c>
      <c r="RP247" t="s">
        <v>413</v>
      </c>
      <c r="RQ247">
        <v>0</v>
      </c>
      <c r="RR247">
        <v>0</v>
      </c>
      <c r="RS247">
        <v>0</v>
      </c>
      <c r="RT247">
        <v>0</v>
      </c>
      <c r="RW247" t="s">
        <v>413</v>
      </c>
      <c r="RX247">
        <v>0</v>
      </c>
      <c r="RY247">
        <v>0</v>
      </c>
      <c r="RZ247">
        <v>0</v>
      </c>
      <c r="SA247">
        <v>0</v>
      </c>
      <c r="SD247" t="s">
        <v>413</v>
      </c>
      <c r="SE247">
        <v>0</v>
      </c>
      <c r="SF247">
        <v>0</v>
      </c>
      <c r="SG247">
        <v>0</v>
      </c>
      <c r="SH247">
        <v>0</v>
      </c>
      <c r="SK247" t="s">
        <v>413</v>
      </c>
      <c r="SL247">
        <v>0</v>
      </c>
      <c r="SM247">
        <v>0</v>
      </c>
      <c r="SN247">
        <v>0</v>
      </c>
      <c r="SO247">
        <v>0</v>
      </c>
      <c r="SR247" t="s">
        <v>413</v>
      </c>
      <c r="SS247">
        <v>0</v>
      </c>
      <c r="ST247">
        <v>0</v>
      </c>
      <c r="SU247">
        <v>0</v>
      </c>
      <c r="SV247">
        <v>0</v>
      </c>
      <c r="SY247" t="s">
        <v>413</v>
      </c>
      <c r="SZ247">
        <v>0</v>
      </c>
      <c r="TA247">
        <v>0</v>
      </c>
      <c r="TB247">
        <v>0</v>
      </c>
      <c r="TC247">
        <v>0</v>
      </c>
      <c r="TF247" t="s">
        <v>413</v>
      </c>
      <c r="TG247">
        <v>0</v>
      </c>
      <c r="TH247">
        <v>0</v>
      </c>
      <c r="TI247">
        <v>0</v>
      </c>
      <c r="TJ247">
        <v>0</v>
      </c>
      <c r="TM247" t="s">
        <v>413</v>
      </c>
      <c r="TN247">
        <v>0</v>
      </c>
      <c r="TO247">
        <v>0</v>
      </c>
      <c r="TP247">
        <v>0</v>
      </c>
      <c r="TQ247">
        <v>0</v>
      </c>
      <c r="TT247" t="s">
        <v>413</v>
      </c>
      <c r="TU247">
        <v>0</v>
      </c>
      <c r="TV247">
        <v>0</v>
      </c>
      <c r="TW247">
        <v>0</v>
      </c>
      <c r="TX247">
        <v>0</v>
      </c>
      <c r="UA247" t="s">
        <v>413</v>
      </c>
      <c r="UB247">
        <v>0</v>
      </c>
      <c r="UC247">
        <v>0</v>
      </c>
      <c r="UD247">
        <v>0</v>
      </c>
      <c r="UE247">
        <v>0</v>
      </c>
      <c r="UH247" t="s">
        <v>413</v>
      </c>
      <c r="UI247">
        <v>0</v>
      </c>
      <c r="UJ247">
        <v>0</v>
      </c>
      <c r="UK247">
        <v>0</v>
      </c>
      <c r="UL247">
        <v>0</v>
      </c>
      <c r="UO247" t="s">
        <v>413</v>
      </c>
      <c r="UP247">
        <v>0</v>
      </c>
      <c r="UQ247">
        <v>0</v>
      </c>
      <c r="UR247">
        <v>0</v>
      </c>
      <c r="US247">
        <v>0</v>
      </c>
      <c r="UV247" t="s">
        <v>413</v>
      </c>
      <c r="UW247">
        <v>0</v>
      </c>
      <c r="UX247">
        <v>0</v>
      </c>
      <c r="UY247">
        <v>0</v>
      </c>
      <c r="UZ247">
        <v>0</v>
      </c>
      <c r="VC247" t="s">
        <v>413</v>
      </c>
      <c r="VD247">
        <v>0</v>
      </c>
      <c r="VE247">
        <v>0</v>
      </c>
      <c r="VF247">
        <v>0</v>
      </c>
      <c r="VG247">
        <v>0</v>
      </c>
      <c r="VJ247" t="s">
        <v>413</v>
      </c>
      <c r="VK247">
        <v>0</v>
      </c>
      <c r="VL247">
        <v>0</v>
      </c>
      <c r="VM247">
        <v>0</v>
      </c>
      <c r="VN247">
        <v>0</v>
      </c>
      <c r="VQ247" t="s">
        <v>413</v>
      </c>
      <c r="VR247">
        <v>0</v>
      </c>
      <c r="VS247">
        <v>0</v>
      </c>
      <c r="VT247">
        <v>0</v>
      </c>
      <c r="VU247">
        <v>0</v>
      </c>
      <c r="VX247" t="s">
        <v>413</v>
      </c>
      <c r="VY247">
        <v>0</v>
      </c>
      <c r="VZ247">
        <v>0</v>
      </c>
      <c r="WA247">
        <v>0</v>
      </c>
      <c r="WB247">
        <v>0</v>
      </c>
      <c r="WE247" t="s">
        <v>413</v>
      </c>
      <c r="WF247">
        <v>0</v>
      </c>
      <c r="WG247">
        <v>0</v>
      </c>
      <c r="WH247">
        <v>0</v>
      </c>
      <c r="WI247">
        <v>0</v>
      </c>
      <c r="WL247" t="s">
        <v>413</v>
      </c>
      <c r="WM247">
        <v>0</v>
      </c>
      <c r="WN247">
        <v>0</v>
      </c>
      <c r="WO247">
        <v>0</v>
      </c>
      <c r="WP247">
        <v>0</v>
      </c>
      <c r="WS247" t="s">
        <v>413</v>
      </c>
      <c r="WT247">
        <v>0</v>
      </c>
      <c r="WU247">
        <v>0</v>
      </c>
      <c r="WV247">
        <v>0</v>
      </c>
      <c r="WW247">
        <v>0</v>
      </c>
      <c r="WZ247" t="s">
        <v>413</v>
      </c>
      <c r="XA247">
        <v>0</v>
      </c>
      <c r="XB247">
        <v>0</v>
      </c>
      <c r="XC247">
        <v>0</v>
      </c>
      <c r="XD247">
        <v>0</v>
      </c>
      <c r="XG247" t="s">
        <v>413</v>
      </c>
      <c r="XH247">
        <v>0</v>
      </c>
      <c r="XI247">
        <v>0</v>
      </c>
      <c r="XJ247">
        <v>0</v>
      </c>
      <c r="XK247">
        <v>0</v>
      </c>
      <c r="XN247" t="s">
        <v>413</v>
      </c>
      <c r="XO247">
        <v>0</v>
      </c>
      <c r="XP247">
        <v>0</v>
      </c>
      <c r="XQ247">
        <v>0</v>
      </c>
      <c r="XR247">
        <v>0</v>
      </c>
      <c r="XU247" t="s">
        <v>413</v>
      </c>
      <c r="XV247">
        <v>0</v>
      </c>
      <c r="XW247">
        <v>0</v>
      </c>
      <c r="XX247">
        <v>0</v>
      </c>
      <c r="XY247">
        <v>0</v>
      </c>
      <c r="YB247" t="s">
        <v>413</v>
      </c>
      <c r="YC247">
        <v>0</v>
      </c>
      <c r="YD247">
        <v>0</v>
      </c>
      <c r="YE247">
        <v>0</v>
      </c>
      <c r="YF247">
        <v>0</v>
      </c>
      <c r="YI247" t="s">
        <v>413</v>
      </c>
      <c r="YJ247">
        <v>0</v>
      </c>
      <c r="YK247">
        <v>0</v>
      </c>
      <c r="YL247">
        <v>0</v>
      </c>
      <c r="YM247">
        <v>0</v>
      </c>
      <c r="YN247">
        <v>0</v>
      </c>
    </row>
    <row r="248" spans="1:664" x14ac:dyDescent="0.25">
      <c r="A248" t="s">
        <v>414</v>
      </c>
      <c r="B248">
        <v>0</v>
      </c>
      <c r="C248">
        <v>0</v>
      </c>
      <c r="D248">
        <v>0</v>
      </c>
      <c r="E248">
        <v>0</v>
      </c>
      <c r="H248" t="s">
        <v>414</v>
      </c>
      <c r="I248">
        <v>0</v>
      </c>
      <c r="J248">
        <v>0</v>
      </c>
      <c r="K248">
        <v>0</v>
      </c>
      <c r="L248">
        <v>0</v>
      </c>
      <c r="O248" t="s">
        <v>414</v>
      </c>
      <c r="P248">
        <v>0</v>
      </c>
      <c r="Q248">
        <v>0</v>
      </c>
      <c r="R248">
        <v>0</v>
      </c>
      <c r="S248">
        <v>0</v>
      </c>
      <c r="V248" t="s">
        <v>414</v>
      </c>
      <c r="W248">
        <v>0</v>
      </c>
      <c r="X248">
        <v>0</v>
      </c>
      <c r="Y248">
        <v>0</v>
      </c>
      <c r="Z248">
        <v>0</v>
      </c>
      <c r="AC248" t="s">
        <v>414</v>
      </c>
      <c r="AD248">
        <v>0</v>
      </c>
      <c r="AE248">
        <v>0</v>
      </c>
      <c r="AF248">
        <v>0</v>
      </c>
      <c r="AG248">
        <v>0</v>
      </c>
      <c r="AJ248" t="s">
        <v>414</v>
      </c>
      <c r="AK248">
        <v>0</v>
      </c>
      <c r="AL248">
        <v>0</v>
      </c>
      <c r="AM248">
        <v>0</v>
      </c>
      <c r="AN248">
        <v>0</v>
      </c>
      <c r="AQ248" t="s">
        <v>414</v>
      </c>
      <c r="AR248">
        <v>0</v>
      </c>
      <c r="AS248">
        <v>0</v>
      </c>
      <c r="AT248">
        <v>0</v>
      </c>
      <c r="AU248">
        <v>0</v>
      </c>
      <c r="AX248" t="s">
        <v>414</v>
      </c>
      <c r="AY248">
        <v>0</v>
      </c>
      <c r="AZ248">
        <v>0</v>
      </c>
      <c r="BA248">
        <v>0</v>
      </c>
      <c r="BB248">
        <v>0</v>
      </c>
      <c r="BE248" t="s">
        <v>414</v>
      </c>
      <c r="BF248">
        <v>0</v>
      </c>
      <c r="BG248">
        <v>0</v>
      </c>
      <c r="BH248">
        <v>0</v>
      </c>
      <c r="BI248">
        <v>0</v>
      </c>
      <c r="BL248" t="s">
        <v>414</v>
      </c>
      <c r="BM248">
        <v>0</v>
      </c>
      <c r="BN248">
        <v>0</v>
      </c>
      <c r="BO248">
        <v>0</v>
      </c>
      <c r="BP248">
        <v>0</v>
      </c>
      <c r="BS248" t="s">
        <v>414</v>
      </c>
      <c r="BT248">
        <v>0</v>
      </c>
      <c r="BU248">
        <v>0</v>
      </c>
      <c r="BV248">
        <v>0</v>
      </c>
      <c r="BW248">
        <v>0</v>
      </c>
      <c r="BZ248" t="s">
        <v>414</v>
      </c>
      <c r="CA248">
        <v>0</v>
      </c>
      <c r="CB248">
        <v>0</v>
      </c>
      <c r="CC248">
        <v>0</v>
      </c>
      <c r="CD248">
        <v>0</v>
      </c>
      <c r="CG248" t="s">
        <v>414</v>
      </c>
      <c r="CH248">
        <v>0</v>
      </c>
      <c r="CI248">
        <v>0</v>
      </c>
      <c r="CJ248">
        <v>0</v>
      </c>
      <c r="CK248">
        <v>0</v>
      </c>
      <c r="CN248" t="s">
        <v>414</v>
      </c>
      <c r="CO248">
        <v>0</v>
      </c>
      <c r="CP248">
        <v>0</v>
      </c>
      <c r="CQ248">
        <v>0</v>
      </c>
      <c r="CR248">
        <v>0</v>
      </c>
      <c r="CU248" t="s">
        <v>414</v>
      </c>
      <c r="CV248">
        <v>0</v>
      </c>
      <c r="CW248">
        <v>0</v>
      </c>
      <c r="CX248">
        <v>0</v>
      </c>
      <c r="CY248">
        <v>0</v>
      </c>
      <c r="DB248" t="s">
        <v>414</v>
      </c>
      <c r="DC248">
        <v>0</v>
      </c>
      <c r="DD248">
        <v>0</v>
      </c>
      <c r="DE248">
        <v>0</v>
      </c>
      <c r="DF248">
        <v>0</v>
      </c>
      <c r="DI248" t="s">
        <v>414</v>
      </c>
      <c r="DJ248">
        <v>0</v>
      </c>
      <c r="DK248">
        <v>0</v>
      </c>
      <c r="DL248">
        <v>0</v>
      </c>
      <c r="DM248">
        <v>0</v>
      </c>
      <c r="DP248" t="s">
        <v>414</v>
      </c>
      <c r="DQ248">
        <v>0</v>
      </c>
      <c r="DR248">
        <v>0</v>
      </c>
      <c r="DS248">
        <v>0</v>
      </c>
      <c r="DT248">
        <v>0</v>
      </c>
      <c r="DW248" t="s">
        <v>414</v>
      </c>
      <c r="DX248">
        <v>0</v>
      </c>
      <c r="DY248">
        <v>0</v>
      </c>
      <c r="DZ248">
        <v>0</v>
      </c>
      <c r="EA248">
        <v>0</v>
      </c>
      <c r="ED248" t="s">
        <v>414</v>
      </c>
      <c r="EE248">
        <v>0</v>
      </c>
      <c r="EF248">
        <v>0</v>
      </c>
      <c r="EG248">
        <v>0</v>
      </c>
      <c r="EH248">
        <v>0</v>
      </c>
      <c r="EK248" t="s">
        <v>414</v>
      </c>
      <c r="EL248">
        <v>0</v>
      </c>
      <c r="EM248">
        <v>0</v>
      </c>
      <c r="EN248">
        <v>0</v>
      </c>
      <c r="EO248">
        <v>0</v>
      </c>
      <c r="ER248" t="s">
        <v>414</v>
      </c>
      <c r="ES248">
        <v>0</v>
      </c>
      <c r="ET248">
        <v>0</v>
      </c>
      <c r="EU248">
        <v>0</v>
      </c>
      <c r="EV248">
        <v>0</v>
      </c>
      <c r="EY248" t="s">
        <v>414</v>
      </c>
      <c r="EZ248">
        <v>0</v>
      </c>
      <c r="FA248">
        <v>0</v>
      </c>
      <c r="FB248">
        <v>0</v>
      </c>
      <c r="FC248">
        <v>0</v>
      </c>
      <c r="FF248" t="s">
        <v>414</v>
      </c>
      <c r="FG248">
        <v>0</v>
      </c>
      <c r="FH248">
        <v>0</v>
      </c>
      <c r="FI248">
        <v>0</v>
      </c>
      <c r="FJ248">
        <v>0</v>
      </c>
      <c r="FM248" t="s">
        <v>414</v>
      </c>
      <c r="FN248">
        <v>0</v>
      </c>
      <c r="FO248">
        <v>0</v>
      </c>
      <c r="FP248">
        <v>0</v>
      </c>
      <c r="FQ248">
        <v>0</v>
      </c>
      <c r="FT248" t="s">
        <v>414</v>
      </c>
      <c r="FU248">
        <v>0</v>
      </c>
      <c r="FV248">
        <v>0</v>
      </c>
      <c r="FW248">
        <v>0</v>
      </c>
      <c r="FX248">
        <v>0</v>
      </c>
      <c r="GA248" t="s">
        <v>414</v>
      </c>
      <c r="GB248">
        <v>0</v>
      </c>
      <c r="GC248">
        <v>0</v>
      </c>
      <c r="GD248">
        <v>0</v>
      </c>
      <c r="GE248">
        <v>0</v>
      </c>
      <c r="GH248" t="s">
        <v>414</v>
      </c>
      <c r="GI248">
        <v>0</v>
      </c>
      <c r="GJ248">
        <v>0</v>
      </c>
      <c r="GK248">
        <v>0</v>
      </c>
      <c r="GL248">
        <v>0</v>
      </c>
      <c r="GO248" t="s">
        <v>414</v>
      </c>
      <c r="GP248">
        <v>0</v>
      </c>
      <c r="GQ248">
        <v>0</v>
      </c>
      <c r="GR248">
        <v>0</v>
      </c>
      <c r="GS248">
        <v>0</v>
      </c>
      <c r="GV248" t="s">
        <v>414</v>
      </c>
      <c r="GW248">
        <v>0</v>
      </c>
      <c r="GX248">
        <v>0</v>
      </c>
      <c r="GY248">
        <v>0</v>
      </c>
      <c r="GZ248">
        <v>0</v>
      </c>
      <c r="HC248" t="s">
        <v>414</v>
      </c>
      <c r="HD248">
        <v>0</v>
      </c>
      <c r="HE248">
        <v>0</v>
      </c>
      <c r="HF248">
        <v>0</v>
      </c>
      <c r="HG248">
        <v>0</v>
      </c>
      <c r="HJ248" t="s">
        <v>414</v>
      </c>
      <c r="HK248">
        <v>0</v>
      </c>
      <c r="HL248">
        <v>0</v>
      </c>
      <c r="HM248">
        <v>0</v>
      </c>
      <c r="HN248">
        <v>0</v>
      </c>
      <c r="HQ248" t="s">
        <v>414</v>
      </c>
      <c r="HR248">
        <v>0</v>
      </c>
      <c r="HS248">
        <v>0</v>
      </c>
      <c r="HT248">
        <v>0</v>
      </c>
      <c r="HU248">
        <v>0</v>
      </c>
      <c r="HX248" t="s">
        <v>414</v>
      </c>
      <c r="HY248">
        <v>0</v>
      </c>
      <c r="HZ248">
        <v>0</v>
      </c>
      <c r="IA248">
        <v>0</v>
      </c>
      <c r="IB248">
        <v>0</v>
      </c>
      <c r="IE248" t="s">
        <v>414</v>
      </c>
      <c r="IF248">
        <v>0</v>
      </c>
      <c r="IG248">
        <v>0</v>
      </c>
      <c r="IH248">
        <v>0</v>
      </c>
      <c r="II248">
        <v>0</v>
      </c>
      <c r="IL248" t="s">
        <v>414</v>
      </c>
      <c r="IM248">
        <v>0</v>
      </c>
      <c r="IN248">
        <v>0</v>
      </c>
      <c r="IO248">
        <v>0</v>
      </c>
      <c r="IP248">
        <v>0</v>
      </c>
      <c r="IS248" t="s">
        <v>414</v>
      </c>
      <c r="IT248">
        <v>0</v>
      </c>
      <c r="IU248">
        <v>0</v>
      </c>
      <c r="IV248">
        <v>0</v>
      </c>
      <c r="IW248">
        <v>0</v>
      </c>
      <c r="IZ248" t="s">
        <v>414</v>
      </c>
      <c r="JA248">
        <v>0</v>
      </c>
      <c r="JB248">
        <v>0</v>
      </c>
      <c r="JC248">
        <v>0</v>
      </c>
      <c r="JD248">
        <v>0</v>
      </c>
      <c r="JG248" t="s">
        <v>414</v>
      </c>
      <c r="JH248">
        <v>0</v>
      </c>
      <c r="JI248">
        <v>0</v>
      </c>
      <c r="JJ248">
        <v>0</v>
      </c>
      <c r="JK248">
        <v>0</v>
      </c>
      <c r="JN248" t="s">
        <v>414</v>
      </c>
      <c r="JO248">
        <v>0</v>
      </c>
      <c r="JP248">
        <v>0</v>
      </c>
      <c r="JQ248">
        <v>0</v>
      </c>
      <c r="JR248">
        <v>0</v>
      </c>
      <c r="JU248" t="s">
        <v>414</v>
      </c>
      <c r="JV248">
        <v>0</v>
      </c>
      <c r="JW248">
        <v>0</v>
      </c>
      <c r="JX248">
        <v>0</v>
      </c>
      <c r="JY248">
        <v>0</v>
      </c>
      <c r="KB248" t="s">
        <v>414</v>
      </c>
      <c r="KC248">
        <v>0</v>
      </c>
      <c r="KD248">
        <v>0</v>
      </c>
      <c r="KE248">
        <v>0</v>
      </c>
      <c r="KF248">
        <v>0</v>
      </c>
      <c r="KI248" t="s">
        <v>414</v>
      </c>
      <c r="KJ248">
        <v>0</v>
      </c>
      <c r="KK248">
        <v>0</v>
      </c>
      <c r="KL248">
        <v>0</v>
      </c>
      <c r="KM248">
        <v>0</v>
      </c>
      <c r="KP248" t="s">
        <v>414</v>
      </c>
      <c r="KQ248">
        <v>0</v>
      </c>
      <c r="KR248">
        <v>0</v>
      </c>
      <c r="KS248">
        <v>0</v>
      </c>
      <c r="KT248">
        <v>0</v>
      </c>
      <c r="KW248" t="s">
        <v>414</v>
      </c>
      <c r="KX248">
        <v>0</v>
      </c>
      <c r="KY248">
        <v>0</v>
      </c>
      <c r="KZ248">
        <v>0</v>
      </c>
      <c r="LA248">
        <v>0</v>
      </c>
      <c r="LD248" t="s">
        <v>414</v>
      </c>
      <c r="LE248">
        <v>0</v>
      </c>
      <c r="LF248">
        <v>0</v>
      </c>
      <c r="LG248">
        <v>0</v>
      </c>
      <c r="LH248">
        <v>0</v>
      </c>
      <c r="LK248" t="s">
        <v>414</v>
      </c>
      <c r="LL248">
        <v>0</v>
      </c>
      <c r="LM248">
        <v>0</v>
      </c>
      <c r="LN248">
        <v>0</v>
      </c>
      <c r="LO248">
        <v>0</v>
      </c>
      <c r="LR248" t="s">
        <v>414</v>
      </c>
      <c r="LS248">
        <v>0</v>
      </c>
      <c r="LT248">
        <v>0</v>
      </c>
      <c r="LU248">
        <v>0</v>
      </c>
      <c r="LV248">
        <v>0</v>
      </c>
      <c r="LY248" t="s">
        <v>414</v>
      </c>
      <c r="LZ248">
        <v>0</v>
      </c>
      <c r="MA248">
        <v>0</v>
      </c>
      <c r="MB248">
        <v>0</v>
      </c>
      <c r="MC248">
        <v>0</v>
      </c>
      <c r="MF248" t="s">
        <v>414</v>
      </c>
      <c r="MG248">
        <v>0</v>
      </c>
      <c r="MH248">
        <v>0</v>
      </c>
      <c r="MI248">
        <v>0</v>
      </c>
      <c r="MJ248">
        <v>0</v>
      </c>
      <c r="MM248" t="s">
        <v>414</v>
      </c>
      <c r="MN248">
        <v>0</v>
      </c>
      <c r="MO248">
        <v>0</v>
      </c>
      <c r="MP248">
        <v>0</v>
      </c>
      <c r="MQ248">
        <v>0</v>
      </c>
      <c r="MT248" t="s">
        <v>414</v>
      </c>
      <c r="MU248">
        <v>0</v>
      </c>
      <c r="MV248">
        <v>0</v>
      </c>
      <c r="MW248">
        <v>0</v>
      </c>
      <c r="MX248">
        <v>0</v>
      </c>
      <c r="NA248" t="s">
        <v>414</v>
      </c>
      <c r="NB248">
        <v>0</v>
      </c>
      <c r="NC248">
        <v>0</v>
      </c>
      <c r="ND248">
        <v>0</v>
      </c>
      <c r="NE248">
        <v>0</v>
      </c>
      <c r="NH248" t="s">
        <v>414</v>
      </c>
      <c r="NI248">
        <v>0</v>
      </c>
      <c r="NJ248">
        <v>0</v>
      </c>
      <c r="NK248">
        <v>0</v>
      </c>
      <c r="NL248">
        <v>0</v>
      </c>
      <c r="NO248" t="s">
        <v>414</v>
      </c>
      <c r="NP248">
        <v>0</v>
      </c>
      <c r="NQ248">
        <v>0</v>
      </c>
      <c r="NR248">
        <v>0</v>
      </c>
      <c r="NS248">
        <v>0</v>
      </c>
      <c r="NV248" t="s">
        <v>414</v>
      </c>
      <c r="NW248">
        <v>0</v>
      </c>
      <c r="NX248">
        <v>0</v>
      </c>
      <c r="NY248">
        <v>0</v>
      </c>
      <c r="NZ248">
        <v>0</v>
      </c>
      <c r="OC248" t="s">
        <v>414</v>
      </c>
      <c r="OD248">
        <v>0</v>
      </c>
      <c r="OE248">
        <v>0</v>
      </c>
      <c r="OF248">
        <v>0</v>
      </c>
      <c r="OG248">
        <v>0</v>
      </c>
      <c r="OJ248" t="s">
        <v>414</v>
      </c>
      <c r="OK248">
        <v>0</v>
      </c>
      <c r="OL248">
        <v>0</v>
      </c>
      <c r="OM248">
        <v>0</v>
      </c>
      <c r="ON248">
        <v>0</v>
      </c>
      <c r="OQ248" t="s">
        <v>414</v>
      </c>
      <c r="OR248">
        <v>0</v>
      </c>
      <c r="OS248">
        <v>0</v>
      </c>
      <c r="OT248">
        <v>0</v>
      </c>
      <c r="OU248">
        <v>0</v>
      </c>
      <c r="OX248" t="s">
        <v>414</v>
      </c>
      <c r="OY248">
        <v>0</v>
      </c>
      <c r="OZ248">
        <v>0</v>
      </c>
      <c r="PA248">
        <v>0</v>
      </c>
      <c r="PB248">
        <v>0</v>
      </c>
      <c r="PE248" t="s">
        <v>414</v>
      </c>
      <c r="PF248">
        <v>0</v>
      </c>
      <c r="PG248">
        <v>0</v>
      </c>
      <c r="PH248">
        <v>0</v>
      </c>
      <c r="PI248">
        <v>0</v>
      </c>
      <c r="PL248" t="s">
        <v>414</v>
      </c>
      <c r="PM248">
        <v>0</v>
      </c>
      <c r="PN248">
        <v>0</v>
      </c>
      <c r="PO248">
        <v>0</v>
      </c>
      <c r="PP248">
        <v>0</v>
      </c>
      <c r="PS248" t="s">
        <v>414</v>
      </c>
      <c r="PT248">
        <v>0</v>
      </c>
      <c r="PU248">
        <v>0</v>
      </c>
      <c r="PV248">
        <v>0</v>
      </c>
      <c r="PW248">
        <v>0</v>
      </c>
      <c r="PZ248" t="s">
        <v>414</v>
      </c>
      <c r="QA248">
        <v>0</v>
      </c>
      <c r="QB248">
        <v>0</v>
      </c>
      <c r="QC248">
        <v>0</v>
      </c>
      <c r="QD248">
        <v>0</v>
      </c>
      <c r="QG248" t="s">
        <v>414</v>
      </c>
      <c r="QH248">
        <v>0</v>
      </c>
      <c r="QI248">
        <v>0</v>
      </c>
      <c r="QJ248">
        <v>0</v>
      </c>
      <c r="QK248">
        <v>0</v>
      </c>
      <c r="QN248" t="s">
        <v>414</v>
      </c>
      <c r="QO248">
        <v>0</v>
      </c>
      <c r="QP248">
        <v>0</v>
      </c>
      <c r="QQ248">
        <v>0</v>
      </c>
      <c r="QR248">
        <v>0</v>
      </c>
      <c r="QU248" t="s">
        <v>414</v>
      </c>
      <c r="QV248">
        <v>0</v>
      </c>
      <c r="QW248">
        <v>0</v>
      </c>
      <c r="QX248">
        <v>0</v>
      </c>
      <c r="QY248">
        <v>0</v>
      </c>
      <c r="RB248" t="s">
        <v>414</v>
      </c>
      <c r="RC248">
        <v>0</v>
      </c>
      <c r="RD248">
        <v>0</v>
      </c>
      <c r="RE248">
        <v>0</v>
      </c>
      <c r="RF248">
        <v>0</v>
      </c>
      <c r="RI248" t="s">
        <v>414</v>
      </c>
      <c r="RJ248">
        <v>0</v>
      </c>
      <c r="RK248">
        <v>0</v>
      </c>
      <c r="RL248">
        <v>0</v>
      </c>
      <c r="RM248">
        <v>0</v>
      </c>
      <c r="RP248" t="s">
        <v>414</v>
      </c>
      <c r="RQ248">
        <v>0</v>
      </c>
      <c r="RR248">
        <v>0</v>
      </c>
      <c r="RS248">
        <v>0</v>
      </c>
      <c r="RT248">
        <v>0</v>
      </c>
      <c r="RW248" t="s">
        <v>414</v>
      </c>
      <c r="RX248">
        <v>0</v>
      </c>
      <c r="RY248">
        <v>0</v>
      </c>
      <c r="RZ248">
        <v>0</v>
      </c>
      <c r="SA248">
        <v>0</v>
      </c>
      <c r="SD248" t="s">
        <v>414</v>
      </c>
      <c r="SE248">
        <v>0</v>
      </c>
      <c r="SF248">
        <v>0</v>
      </c>
      <c r="SG248">
        <v>0</v>
      </c>
      <c r="SH248">
        <v>0</v>
      </c>
      <c r="SK248" t="s">
        <v>414</v>
      </c>
      <c r="SL248">
        <v>0</v>
      </c>
      <c r="SM248">
        <v>0</v>
      </c>
      <c r="SN248">
        <v>0</v>
      </c>
      <c r="SO248">
        <v>0</v>
      </c>
      <c r="SR248" t="s">
        <v>414</v>
      </c>
      <c r="SS248">
        <v>0</v>
      </c>
      <c r="ST248">
        <v>0</v>
      </c>
      <c r="SU248">
        <v>0</v>
      </c>
      <c r="SV248">
        <v>0</v>
      </c>
      <c r="SY248" t="s">
        <v>414</v>
      </c>
      <c r="SZ248">
        <v>0</v>
      </c>
      <c r="TA248">
        <v>0</v>
      </c>
      <c r="TB248">
        <v>0</v>
      </c>
      <c r="TC248">
        <v>0</v>
      </c>
      <c r="TF248" t="s">
        <v>414</v>
      </c>
      <c r="TG248">
        <v>0</v>
      </c>
      <c r="TH248">
        <v>0</v>
      </c>
      <c r="TI248">
        <v>0</v>
      </c>
      <c r="TJ248">
        <v>0</v>
      </c>
      <c r="TM248" t="s">
        <v>414</v>
      </c>
      <c r="TN248">
        <v>0</v>
      </c>
      <c r="TO248">
        <v>0</v>
      </c>
      <c r="TP248">
        <v>0</v>
      </c>
      <c r="TQ248">
        <v>0</v>
      </c>
      <c r="TT248" t="s">
        <v>414</v>
      </c>
      <c r="TU248">
        <v>0</v>
      </c>
      <c r="TV248">
        <v>0</v>
      </c>
      <c r="TW248">
        <v>0</v>
      </c>
      <c r="TX248">
        <v>0</v>
      </c>
      <c r="UA248" t="s">
        <v>414</v>
      </c>
      <c r="UB248">
        <v>0</v>
      </c>
      <c r="UC248">
        <v>0</v>
      </c>
      <c r="UD248">
        <v>0</v>
      </c>
      <c r="UE248">
        <v>0</v>
      </c>
      <c r="UH248" t="s">
        <v>414</v>
      </c>
      <c r="UI248">
        <v>0</v>
      </c>
      <c r="UJ248">
        <v>0</v>
      </c>
      <c r="UK248">
        <v>0</v>
      </c>
      <c r="UL248">
        <v>0</v>
      </c>
      <c r="UO248" t="s">
        <v>414</v>
      </c>
      <c r="UP248">
        <v>0</v>
      </c>
      <c r="UQ248">
        <v>0</v>
      </c>
      <c r="UR248">
        <v>0</v>
      </c>
      <c r="US248">
        <v>0</v>
      </c>
      <c r="UV248" t="s">
        <v>414</v>
      </c>
      <c r="UW248">
        <v>0</v>
      </c>
      <c r="UX248">
        <v>0</v>
      </c>
      <c r="UY248">
        <v>0</v>
      </c>
      <c r="UZ248">
        <v>0</v>
      </c>
      <c r="VC248" t="s">
        <v>414</v>
      </c>
      <c r="VD248">
        <v>0</v>
      </c>
      <c r="VE248">
        <v>0</v>
      </c>
      <c r="VF248">
        <v>0</v>
      </c>
      <c r="VG248">
        <v>0</v>
      </c>
      <c r="VJ248" t="s">
        <v>414</v>
      </c>
      <c r="VK248">
        <v>0</v>
      </c>
      <c r="VL248">
        <v>0</v>
      </c>
      <c r="VM248">
        <v>0</v>
      </c>
      <c r="VN248">
        <v>0</v>
      </c>
      <c r="VQ248" t="s">
        <v>414</v>
      </c>
      <c r="VR248">
        <v>0</v>
      </c>
      <c r="VS248">
        <v>0</v>
      </c>
      <c r="VT248">
        <v>0</v>
      </c>
      <c r="VU248">
        <v>0</v>
      </c>
      <c r="VX248" t="s">
        <v>414</v>
      </c>
      <c r="VY248">
        <v>0</v>
      </c>
      <c r="VZ248">
        <v>0</v>
      </c>
      <c r="WA248">
        <v>0</v>
      </c>
      <c r="WB248">
        <v>0</v>
      </c>
      <c r="WE248" t="s">
        <v>414</v>
      </c>
      <c r="WF248">
        <v>0</v>
      </c>
      <c r="WG248">
        <v>0</v>
      </c>
      <c r="WH248">
        <v>0</v>
      </c>
      <c r="WI248">
        <v>0</v>
      </c>
      <c r="WL248" t="s">
        <v>414</v>
      </c>
      <c r="WM248">
        <v>0</v>
      </c>
      <c r="WN248">
        <v>0</v>
      </c>
      <c r="WO248">
        <v>0</v>
      </c>
      <c r="WP248">
        <v>0</v>
      </c>
      <c r="WS248" t="s">
        <v>414</v>
      </c>
      <c r="WT248">
        <v>0</v>
      </c>
      <c r="WU248">
        <v>0</v>
      </c>
      <c r="WV248">
        <v>0</v>
      </c>
      <c r="WW248">
        <v>0</v>
      </c>
      <c r="WZ248" t="s">
        <v>414</v>
      </c>
      <c r="XA248">
        <v>0</v>
      </c>
      <c r="XB248">
        <v>0</v>
      </c>
      <c r="XC248">
        <v>0</v>
      </c>
      <c r="XD248">
        <v>0</v>
      </c>
      <c r="XG248" t="s">
        <v>414</v>
      </c>
      <c r="XH248">
        <v>0</v>
      </c>
      <c r="XI248">
        <v>0</v>
      </c>
      <c r="XJ248">
        <v>0</v>
      </c>
      <c r="XK248">
        <v>0</v>
      </c>
      <c r="XN248" t="s">
        <v>414</v>
      </c>
      <c r="XO248">
        <v>0</v>
      </c>
      <c r="XP248">
        <v>0</v>
      </c>
      <c r="XQ248">
        <v>0</v>
      </c>
      <c r="XR248">
        <v>0</v>
      </c>
      <c r="XU248" t="s">
        <v>414</v>
      </c>
      <c r="XV248">
        <v>0</v>
      </c>
      <c r="XW248">
        <v>0</v>
      </c>
      <c r="XX248">
        <v>0</v>
      </c>
      <c r="XY248">
        <v>0</v>
      </c>
      <c r="YB248" t="s">
        <v>414</v>
      </c>
      <c r="YC248">
        <v>0</v>
      </c>
      <c r="YD248">
        <v>0</v>
      </c>
      <c r="YE248">
        <v>0</v>
      </c>
      <c r="YF248">
        <v>0</v>
      </c>
      <c r="YI248" t="s">
        <v>414</v>
      </c>
      <c r="YJ248">
        <v>0</v>
      </c>
      <c r="YK248">
        <v>0</v>
      </c>
      <c r="YL248">
        <v>0</v>
      </c>
      <c r="YM248">
        <v>0</v>
      </c>
      <c r="YN248">
        <v>0</v>
      </c>
    </row>
    <row r="249" spans="1:664" x14ac:dyDescent="0.25">
      <c r="A249" t="s">
        <v>415</v>
      </c>
      <c r="B249">
        <v>0</v>
      </c>
      <c r="C249">
        <v>0</v>
      </c>
      <c r="D249">
        <v>0</v>
      </c>
      <c r="E249">
        <v>0</v>
      </c>
      <c r="H249" t="s">
        <v>415</v>
      </c>
      <c r="I249">
        <v>0</v>
      </c>
      <c r="J249">
        <v>0</v>
      </c>
      <c r="K249">
        <v>0</v>
      </c>
      <c r="L249">
        <v>0</v>
      </c>
      <c r="O249" t="s">
        <v>415</v>
      </c>
      <c r="P249">
        <v>0</v>
      </c>
      <c r="Q249">
        <v>0</v>
      </c>
      <c r="R249">
        <v>0</v>
      </c>
      <c r="S249">
        <v>0</v>
      </c>
      <c r="V249" t="s">
        <v>415</v>
      </c>
      <c r="W249">
        <v>0</v>
      </c>
      <c r="X249">
        <v>0</v>
      </c>
      <c r="Y249">
        <v>0</v>
      </c>
      <c r="Z249">
        <v>0</v>
      </c>
      <c r="AC249" t="s">
        <v>415</v>
      </c>
      <c r="AD249">
        <v>0</v>
      </c>
      <c r="AE249">
        <v>0</v>
      </c>
      <c r="AF249">
        <v>0</v>
      </c>
      <c r="AG249">
        <v>0</v>
      </c>
      <c r="AJ249" t="s">
        <v>415</v>
      </c>
      <c r="AK249">
        <v>0</v>
      </c>
      <c r="AL249">
        <v>0</v>
      </c>
      <c r="AM249">
        <v>0</v>
      </c>
      <c r="AN249">
        <v>0</v>
      </c>
      <c r="AQ249" t="s">
        <v>415</v>
      </c>
      <c r="AR249">
        <v>0</v>
      </c>
      <c r="AS249">
        <v>0</v>
      </c>
      <c r="AT249">
        <v>0</v>
      </c>
      <c r="AU249">
        <v>0</v>
      </c>
      <c r="AX249" t="s">
        <v>415</v>
      </c>
      <c r="AY249">
        <v>0</v>
      </c>
      <c r="AZ249">
        <v>0</v>
      </c>
      <c r="BA249">
        <v>0</v>
      </c>
      <c r="BB249">
        <v>0</v>
      </c>
      <c r="BE249" t="s">
        <v>415</v>
      </c>
      <c r="BF249">
        <v>0</v>
      </c>
      <c r="BG249">
        <v>0</v>
      </c>
      <c r="BH249">
        <v>0</v>
      </c>
      <c r="BI249">
        <v>0</v>
      </c>
      <c r="BL249" t="s">
        <v>415</v>
      </c>
      <c r="BM249">
        <v>0</v>
      </c>
      <c r="BN249">
        <v>0</v>
      </c>
      <c r="BO249">
        <v>0</v>
      </c>
      <c r="BP249">
        <v>0</v>
      </c>
      <c r="BS249" t="s">
        <v>415</v>
      </c>
      <c r="BT249">
        <v>0</v>
      </c>
      <c r="BU249">
        <v>0</v>
      </c>
      <c r="BV249">
        <v>0</v>
      </c>
      <c r="BW249">
        <v>0</v>
      </c>
      <c r="BZ249" t="s">
        <v>415</v>
      </c>
      <c r="CA249">
        <v>0</v>
      </c>
      <c r="CB249">
        <v>0</v>
      </c>
      <c r="CC249">
        <v>0</v>
      </c>
      <c r="CD249">
        <v>0</v>
      </c>
      <c r="CG249" t="s">
        <v>415</v>
      </c>
      <c r="CH249">
        <v>0</v>
      </c>
      <c r="CI249">
        <v>0</v>
      </c>
      <c r="CJ249">
        <v>0</v>
      </c>
      <c r="CK249">
        <v>0</v>
      </c>
      <c r="CN249" t="s">
        <v>415</v>
      </c>
      <c r="CO249">
        <v>0</v>
      </c>
      <c r="CP249">
        <v>0</v>
      </c>
      <c r="CQ249">
        <v>0</v>
      </c>
      <c r="CR249">
        <v>0</v>
      </c>
      <c r="CU249" t="s">
        <v>415</v>
      </c>
      <c r="CV249">
        <v>0</v>
      </c>
      <c r="CW249">
        <v>0</v>
      </c>
      <c r="CX249">
        <v>0</v>
      </c>
      <c r="CY249">
        <v>0</v>
      </c>
      <c r="DB249" t="s">
        <v>415</v>
      </c>
      <c r="DC249">
        <v>0</v>
      </c>
      <c r="DD249">
        <v>0</v>
      </c>
      <c r="DE249">
        <v>0</v>
      </c>
      <c r="DF249">
        <v>0</v>
      </c>
      <c r="DI249" t="s">
        <v>415</v>
      </c>
      <c r="DJ249">
        <v>0</v>
      </c>
      <c r="DK249">
        <v>0</v>
      </c>
      <c r="DL249">
        <v>0</v>
      </c>
      <c r="DM249">
        <v>0</v>
      </c>
      <c r="DP249" t="s">
        <v>415</v>
      </c>
      <c r="DQ249">
        <v>0</v>
      </c>
      <c r="DR249">
        <v>0</v>
      </c>
      <c r="DS249">
        <v>0</v>
      </c>
      <c r="DT249">
        <v>0</v>
      </c>
      <c r="DW249" t="s">
        <v>415</v>
      </c>
      <c r="DX249">
        <v>0</v>
      </c>
      <c r="DY249">
        <v>0</v>
      </c>
      <c r="DZ249">
        <v>0</v>
      </c>
      <c r="EA249">
        <v>0</v>
      </c>
      <c r="ED249" t="s">
        <v>415</v>
      </c>
      <c r="EE249">
        <v>0</v>
      </c>
      <c r="EF249">
        <v>0</v>
      </c>
      <c r="EG249">
        <v>0</v>
      </c>
      <c r="EH249">
        <v>0</v>
      </c>
      <c r="EK249" t="s">
        <v>415</v>
      </c>
      <c r="EL249">
        <v>0</v>
      </c>
      <c r="EM249">
        <v>0</v>
      </c>
      <c r="EN249">
        <v>0</v>
      </c>
      <c r="EO249">
        <v>0</v>
      </c>
      <c r="ER249" t="s">
        <v>415</v>
      </c>
      <c r="ES249">
        <v>0</v>
      </c>
      <c r="ET249">
        <v>0</v>
      </c>
      <c r="EU249">
        <v>0</v>
      </c>
      <c r="EV249">
        <v>0</v>
      </c>
      <c r="EY249" t="s">
        <v>415</v>
      </c>
      <c r="EZ249">
        <v>0</v>
      </c>
      <c r="FA249">
        <v>0</v>
      </c>
      <c r="FB249">
        <v>0</v>
      </c>
      <c r="FC249">
        <v>0</v>
      </c>
      <c r="FF249" t="s">
        <v>415</v>
      </c>
      <c r="FG249">
        <v>0</v>
      </c>
      <c r="FH249">
        <v>0</v>
      </c>
      <c r="FI249">
        <v>0</v>
      </c>
      <c r="FJ249">
        <v>0</v>
      </c>
      <c r="FM249" t="s">
        <v>415</v>
      </c>
      <c r="FN249">
        <v>0</v>
      </c>
      <c r="FO249">
        <v>0</v>
      </c>
      <c r="FP249">
        <v>0</v>
      </c>
      <c r="FQ249">
        <v>0</v>
      </c>
      <c r="FT249" t="s">
        <v>415</v>
      </c>
      <c r="FU249">
        <v>0</v>
      </c>
      <c r="FV249">
        <v>0</v>
      </c>
      <c r="FW249">
        <v>0</v>
      </c>
      <c r="FX249">
        <v>0</v>
      </c>
      <c r="GA249" t="s">
        <v>415</v>
      </c>
      <c r="GB249">
        <v>0</v>
      </c>
      <c r="GC249">
        <v>0</v>
      </c>
      <c r="GD249">
        <v>0</v>
      </c>
      <c r="GE249">
        <v>0</v>
      </c>
      <c r="GH249" t="s">
        <v>415</v>
      </c>
      <c r="GI249">
        <v>0</v>
      </c>
      <c r="GJ249">
        <v>0</v>
      </c>
      <c r="GK249">
        <v>0</v>
      </c>
      <c r="GL249">
        <v>0</v>
      </c>
      <c r="GO249" t="s">
        <v>415</v>
      </c>
      <c r="GP249">
        <v>0</v>
      </c>
      <c r="GQ249">
        <v>0</v>
      </c>
      <c r="GR249">
        <v>0</v>
      </c>
      <c r="GS249">
        <v>0</v>
      </c>
      <c r="GV249" t="s">
        <v>415</v>
      </c>
      <c r="GW249">
        <v>0</v>
      </c>
      <c r="GX249">
        <v>0</v>
      </c>
      <c r="GY249">
        <v>0</v>
      </c>
      <c r="GZ249">
        <v>0</v>
      </c>
      <c r="HC249" t="s">
        <v>415</v>
      </c>
      <c r="HD249">
        <v>0</v>
      </c>
      <c r="HE249">
        <v>0</v>
      </c>
      <c r="HF249">
        <v>0</v>
      </c>
      <c r="HG249">
        <v>0</v>
      </c>
      <c r="HJ249" t="s">
        <v>415</v>
      </c>
      <c r="HK249">
        <v>0</v>
      </c>
      <c r="HL249">
        <v>0</v>
      </c>
      <c r="HM249">
        <v>0</v>
      </c>
      <c r="HN249">
        <v>0</v>
      </c>
      <c r="HQ249" t="s">
        <v>415</v>
      </c>
      <c r="HR249">
        <v>0</v>
      </c>
      <c r="HS249">
        <v>0</v>
      </c>
      <c r="HT249">
        <v>0</v>
      </c>
      <c r="HU249">
        <v>0</v>
      </c>
      <c r="HX249" t="s">
        <v>415</v>
      </c>
      <c r="HY249">
        <v>0</v>
      </c>
      <c r="HZ249">
        <v>0</v>
      </c>
      <c r="IA249">
        <v>0</v>
      </c>
      <c r="IB249">
        <v>0</v>
      </c>
      <c r="IE249" t="s">
        <v>415</v>
      </c>
      <c r="IF249">
        <v>0</v>
      </c>
      <c r="IG249">
        <v>0</v>
      </c>
      <c r="IH249">
        <v>0</v>
      </c>
      <c r="II249">
        <v>0</v>
      </c>
      <c r="IL249" t="s">
        <v>415</v>
      </c>
      <c r="IM249">
        <v>0</v>
      </c>
      <c r="IN249">
        <v>0</v>
      </c>
      <c r="IO249">
        <v>0</v>
      </c>
      <c r="IP249">
        <v>0</v>
      </c>
      <c r="IS249" t="s">
        <v>415</v>
      </c>
      <c r="IT249">
        <v>0</v>
      </c>
      <c r="IU249">
        <v>0</v>
      </c>
      <c r="IV249">
        <v>0</v>
      </c>
      <c r="IW249">
        <v>0</v>
      </c>
      <c r="IZ249" t="s">
        <v>415</v>
      </c>
      <c r="JA249">
        <v>0</v>
      </c>
      <c r="JB249">
        <v>0</v>
      </c>
      <c r="JC249">
        <v>0</v>
      </c>
      <c r="JD249">
        <v>0</v>
      </c>
      <c r="JG249" t="s">
        <v>415</v>
      </c>
      <c r="JH249">
        <v>0</v>
      </c>
      <c r="JI249">
        <v>0</v>
      </c>
      <c r="JJ249">
        <v>0</v>
      </c>
      <c r="JK249">
        <v>0</v>
      </c>
      <c r="JN249" t="s">
        <v>415</v>
      </c>
      <c r="JO249">
        <v>0</v>
      </c>
      <c r="JP249">
        <v>0</v>
      </c>
      <c r="JQ249">
        <v>0</v>
      </c>
      <c r="JR249">
        <v>0</v>
      </c>
      <c r="JU249" t="s">
        <v>415</v>
      </c>
      <c r="JV249">
        <v>0</v>
      </c>
      <c r="JW249">
        <v>0</v>
      </c>
      <c r="JX249">
        <v>0</v>
      </c>
      <c r="JY249">
        <v>0</v>
      </c>
      <c r="KB249" t="s">
        <v>415</v>
      </c>
      <c r="KC249">
        <v>0</v>
      </c>
      <c r="KD249">
        <v>0</v>
      </c>
      <c r="KE249">
        <v>0</v>
      </c>
      <c r="KF249">
        <v>0</v>
      </c>
      <c r="KI249" t="s">
        <v>415</v>
      </c>
      <c r="KJ249">
        <v>0</v>
      </c>
      <c r="KK249">
        <v>0</v>
      </c>
      <c r="KL249">
        <v>0</v>
      </c>
      <c r="KM249">
        <v>0</v>
      </c>
      <c r="KP249" t="s">
        <v>415</v>
      </c>
      <c r="KQ249">
        <v>0</v>
      </c>
      <c r="KR249">
        <v>0</v>
      </c>
      <c r="KS249">
        <v>0</v>
      </c>
      <c r="KT249">
        <v>0</v>
      </c>
      <c r="KW249" t="s">
        <v>415</v>
      </c>
      <c r="KX249">
        <v>0</v>
      </c>
      <c r="KY249">
        <v>0</v>
      </c>
      <c r="KZ249">
        <v>0</v>
      </c>
      <c r="LA249">
        <v>0</v>
      </c>
      <c r="LD249" t="s">
        <v>415</v>
      </c>
      <c r="LE249">
        <v>0</v>
      </c>
      <c r="LF249">
        <v>0</v>
      </c>
      <c r="LG249">
        <v>0</v>
      </c>
      <c r="LH249">
        <v>0</v>
      </c>
      <c r="LK249" t="s">
        <v>415</v>
      </c>
      <c r="LL249">
        <v>0</v>
      </c>
      <c r="LM249">
        <v>0</v>
      </c>
      <c r="LN249">
        <v>0</v>
      </c>
      <c r="LO249">
        <v>0</v>
      </c>
      <c r="LR249" t="s">
        <v>415</v>
      </c>
      <c r="LS249">
        <v>0</v>
      </c>
      <c r="LT249">
        <v>0</v>
      </c>
      <c r="LU249">
        <v>0</v>
      </c>
      <c r="LV249">
        <v>0</v>
      </c>
      <c r="LY249" t="s">
        <v>415</v>
      </c>
      <c r="LZ249">
        <v>0</v>
      </c>
      <c r="MA249">
        <v>0</v>
      </c>
      <c r="MB249">
        <v>0</v>
      </c>
      <c r="MC249">
        <v>0</v>
      </c>
      <c r="MF249" t="s">
        <v>415</v>
      </c>
      <c r="MG249">
        <v>0</v>
      </c>
      <c r="MH249">
        <v>0</v>
      </c>
      <c r="MI249">
        <v>0</v>
      </c>
      <c r="MJ249">
        <v>0</v>
      </c>
      <c r="MM249" t="s">
        <v>415</v>
      </c>
      <c r="MN249">
        <v>0</v>
      </c>
      <c r="MO249">
        <v>0</v>
      </c>
      <c r="MP249">
        <v>0</v>
      </c>
      <c r="MQ249">
        <v>0</v>
      </c>
      <c r="MT249" t="s">
        <v>415</v>
      </c>
      <c r="MU249">
        <v>0</v>
      </c>
      <c r="MV249">
        <v>0</v>
      </c>
      <c r="MW249">
        <v>0</v>
      </c>
      <c r="MX249">
        <v>0</v>
      </c>
      <c r="NA249" t="s">
        <v>415</v>
      </c>
      <c r="NB249">
        <v>0</v>
      </c>
      <c r="NC249">
        <v>0</v>
      </c>
      <c r="ND249">
        <v>0</v>
      </c>
      <c r="NE249">
        <v>0</v>
      </c>
      <c r="NH249" t="s">
        <v>415</v>
      </c>
      <c r="NI249">
        <v>0</v>
      </c>
      <c r="NJ249">
        <v>0</v>
      </c>
      <c r="NK249">
        <v>0</v>
      </c>
      <c r="NL249">
        <v>0</v>
      </c>
      <c r="NO249" t="s">
        <v>415</v>
      </c>
      <c r="NP249">
        <v>0</v>
      </c>
      <c r="NQ249">
        <v>0</v>
      </c>
      <c r="NR249">
        <v>0</v>
      </c>
      <c r="NS249">
        <v>0</v>
      </c>
      <c r="NV249" t="s">
        <v>415</v>
      </c>
      <c r="NW249">
        <v>0</v>
      </c>
      <c r="NX249">
        <v>0</v>
      </c>
      <c r="NY249">
        <v>0</v>
      </c>
      <c r="NZ249">
        <v>0</v>
      </c>
      <c r="OC249" t="s">
        <v>415</v>
      </c>
      <c r="OD249">
        <v>0</v>
      </c>
      <c r="OE249">
        <v>0</v>
      </c>
      <c r="OF249">
        <v>0</v>
      </c>
      <c r="OG249">
        <v>0</v>
      </c>
      <c r="OJ249" t="s">
        <v>415</v>
      </c>
      <c r="OK249">
        <v>0</v>
      </c>
      <c r="OL249">
        <v>0</v>
      </c>
      <c r="OM249">
        <v>0</v>
      </c>
      <c r="ON249">
        <v>0</v>
      </c>
      <c r="OQ249" t="s">
        <v>415</v>
      </c>
      <c r="OR249">
        <v>0</v>
      </c>
      <c r="OS249">
        <v>0</v>
      </c>
      <c r="OT249">
        <v>0</v>
      </c>
      <c r="OU249">
        <v>0</v>
      </c>
      <c r="OX249" t="s">
        <v>415</v>
      </c>
      <c r="OY249">
        <v>0</v>
      </c>
      <c r="OZ249">
        <v>0</v>
      </c>
      <c r="PA249">
        <v>0</v>
      </c>
      <c r="PB249">
        <v>0</v>
      </c>
      <c r="PE249" t="s">
        <v>415</v>
      </c>
      <c r="PF249">
        <v>0</v>
      </c>
      <c r="PG249">
        <v>0</v>
      </c>
      <c r="PH249">
        <v>0</v>
      </c>
      <c r="PI249">
        <v>0</v>
      </c>
      <c r="PL249" t="s">
        <v>415</v>
      </c>
      <c r="PM249">
        <v>0</v>
      </c>
      <c r="PN249">
        <v>0</v>
      </c>
      <c r="PO249">
        <v>0</v>
      </c>
      <c r="PP249">
        <v>0</v>
      </c>
      <c r="PS249" t="s">
        <v>415</v>
      </c>
      <c r="PT249">
        <v>0</v>
      </c>
      <c r="PU249">
        <v>0</v>
      </c>
      <c r="PV249">
        <v>0</v>
      </c>
      <c r="PW249">
        <v>0</v>
      </c>
      <c r="PZ249" t="s">
        <v>415</v>
      </c>
      <c r="QA249">
        <v>0</v>
      </c>
      <c r="QB249">
        <v>0</v>
      </c>
      <c r="QC249">
        <v>0</v>
      </c>
      <c r="QD249">
        <v>0</v>
      </c>
      <c r="QG249" t="s">
        <v>415</v>
      </c>
      <c r="QH249">
        <v>0</v>
      </c>
      <c r="QI249">
        <v>0</v>
      </c>
      <c r="QJ249">
        <v>0</v>
      </c>
      <c r="QK249">
        <v>0</v>
      </c>
      <c r="QN249" t="s">
        <v>415</v>
      </c>
      <c r="QO249">
        <v>0</v>
      </c>
      <c r="QP249">
        <v>0</v>
      </c>
      <c r="QQ249">
        <v>0</v>
      </c>
      <c r="QR249">
        <v>0</v>
      </c>
      <c r="QU249" t="s">
        <v>415</v>
      </c>
      <c r="QV249">
        <v>0</v>
      </c>
      <c r="QW249">
        <v>0</v>
      </c>
      <c r="QX249">
        <v>0</v>
      </c>
      <c r="QY249">
        <v>0</v>
      </c>
      <c r="RB249" t="s">
        <v>415</v>
      </c>
      <c r="RC249">
        <v>0</v>
      </c>
      <c r="RD249">
        <v>0</v>
      </c>
      <c r="RE249">
        <v>0</v>
      </c>
      <c r="RF249">
        <v>0</v>
      </c>
      <c r="RI249" t="s">
        <v>415</v>
      </c>
      <c r="RJ249">
        <v>0</v>
      </c>
      <c r="RK249">
        <v>0</v>
      </c>
      <c r="RL249">
        <v>0</v>
      </c>
      <c r="RM249">
        <v>0</v>
      </c>
      <c r="RP249" t="s">
        <v>415</v>
      </c>
      <c r="RQ249">
        <v>0</v>
      </c>
      <c r="RR249">
        <v>0</v>
      </c>
      <c r="RS249">
        <v>0</v>
      </c>
      <c r="RT249">
        <v>0</v>
      </c>
      <c r="RW249" t="s">
        <v>415</v>
      </c>
      <c r="RX249">
        <v>0</v>
      </c>
      <c r="RY249">
        <v>0</v>
      </c>
      <c r="RZ249">
        <v>0</v>
      </c>
      <c r="SA249">
        <v>0</v>
      </c>
      <c r="SD249" t="s">
        <v>415</v>
      </c>
      <c r="SE249">
        <v>0</v>
      </c>
      <c r="SF249">
        <v>0</v>
      </c>
      <c r="SG249">
        <v>0</v>
      </c>
      <c r="SH249">
        <v>0</v>
      </c>
      <c r="SK249" t="s">
        <v>415</v>
      </c>
      <c r="SL249">
        <v>0</v>
      </c>
      <c r="SM249">
        <v>0</v>
      </c>
      <c r="SN249">
        <v>0</v>
      </c>
      <c r="SO249">
        <v>0</v>
      </c>
      <c r="SR249" t="s">
        <v>415</v>
      </c>
      <c r="SS249">
        <v>0</v>
      </c>
      <c r="ST249">
        <v>0</v>
      </c>
      <c r="SU249">
        <v>0</v>
      </c>
      <c r="SV249">
        <v>0</v>
      </c>
      <c r="SY249" t="s">
        <v>415</v>
      </c>
      <c r="SZ249">
        <v>0</v>
      </c>
      <c r="TA249">
        <v>0</v>
      </c>
      <c r="TB249">
        <v>0</v>
      </c>
      <c r="TC249">
        <v>0</v>
      </c>
      <c r="TF249" t="s">
        <v>415</v>
      </c>
      <c r="TG249">
        <v>0</v>
      </c>
      <c r="TH249">
        <v>0</v>
      </c>
      <c r="TI249">
        <v>0</v>
      </c>
      <c r="TJ249">
        <v>0</v>
      </c>
      <c r="TM249" t="s">
        <v>415</v>
      </c>
      <c r="TN249">
        <v>0</v>
      </c>
      <c r="TO249">
        <v>0</v>
      </c>
      <c r="TP249">
        <v>0</v>
      </c>
      <c r="TQ249">
        <v>0</v>
      </c>
      <c r="TT249" t="s">
        <v>415</v>
      </c>
      <c r="TU249">
        <v>0</v>
      </c>
      <c r="TV249">
        <v>0</v>
      </c>
      <c r="TW249">
        <v>0</v>
      </c>
      <c r="TX249">
        <v>0</v>
      </c>
      <c r="UA249" t="s">
        <v>415</v>
      </c>
      <c r="UB249">
        <v>0</v>
      </c>
      <c r="UC249">
        <v>0</v>
      </c>
      <c r="UD249">
        <v>0</v>
      </c>
      <c r="UE249">
        <v>0</v>
      </c>
      <c r="UH249" t="s">
        <v>415</v>
      </c>
      <c r="UI249">
        <v>0</v>
      </c>
      <c r="UJ249">
        <v>0</v>
      </c>
      <c r="UK249">
        <v>0</v>
      </c>
      <c r="UL249">
        <v>0</v>
      </c>
      <c r="UO249" t="s">
        <v>415</v>
      </c>
      <c r="UP249">
        <v>0</v>
      </c>
      <c r="UQ249">
        <v>0</v>
      </c>
      <c r="UR249">
        <v>0</v>
      </c>
      <c r="US249">
        <v>0</v>
      </c>
      <c r="UV249" t="s">
        <v>415</v>
      </c>
      <c r="UW249">
        <v>0</v>
      </c>
      <c r="UX249">
        <v>0</v>
      </c>
      <c r="UY249">
        <v>0</v>
      </c>
      <c r="UZ249">
        <v>0</v>
      </c>
      <c r="VC249" t="s">
        <v>415</v>
      </c>
      <c r="VD249">
        <v>0</v>
      </c>
      <c r="VE249">
        <v>0</v>
      </c>
      <c r="VF249">
        <v>0</v>
      </c>
      <c r="VG249">
        <v>0</v>
      </c>
      <c r="VJ249" t="s">
        <v>415</v>
      </c>
      <c r="VK249">
        <v>0</v>
      </c>
      <c r="VL249">
        <v>0</v>
      </c>
      <c r="VM249">
        <v>0</v>
      </c>
      <c r="VN249">
        <v>0</v>
      </c>
      <c r="VQ249" t="s">
        <v>415</v>
      </c>
      <c r="VR249">
        <v>0</v>
      </c>
      <c r="VS249">
        <v>0</v>
      </c>
      <c r="VT249">
        <v>0</v>
      </c>
      <c r="VU249">
        <v>0</v>
      </c>
      <c r="VX249" t="s">
        <v>415</v>
      </c>
      <c r="VY249">
        <v>0</v>
      </c>
      <c r="VZ249">
        <v>0</v>
      </c>
      <c r="WA249">
        <v>0</v>
      </c>
      <c r="WB249">
        <v>0</v>
      </c>
      <c r="WE249" t="s">
        <v>415</v>
      </c>
      <c r="WF249">
        <v>0</v>
      </c>
      <c r="WG249">
        <v>0</v>
      </c>
      <c r="WH249">
        <v>0</v>
      </c>
      <c r="WI249">
        <v>0</v>
      </c>
      <c r="WL249" t="s">
        <v>415</v>
      </c>
      <c r="WM249">
        <v>0</v>
      </c>
      <c r="WN249">
        <v>0</v>
      </c>
      <c r="WO249">
        <v>0</v>
      </c>
      <c r="WP249">
        <v>0</v>
      </c>
      <c r="WS249" t="s">
        <v>415</v>
      </c>
      <c r="WT249">
        <v>0</v>
      </c>
      <c r="WU249">
        <v>0</v>
      </c>
      <c r="WV249">
        <v>0</v>
      </c>
      <c r="WW249">
        <v>0</v>
      </c>
      <c r="WZ249" t="s">
        <v>415</v>
      </c>
      <c r="XA249">
        <v>0</v>
      </c>
      <c r="XB249">
        <v>0</v>
      </c>
      <c r="XC249">
        <v>0</v>
      </c>
      <c r="XD249">
        <v>0</v>
      </c>
      <c r="XG249" t="s">
        <v>415</v>
      </c>
      <c r="XH249">
        <v>0</v>
      </c>
      <c r="XI249">
        <v>0</v>
      </c>
      <c r="XJ249">
        <v>0</v>
      </c>
      <c r="XK249">
        <v>0</v>
      </c>
      <c r="XN249" t="s">
        <v>415</v>
      </c>
      <c r="XO249">
        <v>0</v>
      </c>
      <c r="XP249">
        <v>0</v>
      </c>
      <c r="XQ249">
        <v>0</v>
      </c>
      <c r="XR249">
        <v>0</v>
      </c>
      <c r="XU249" t="s">
        <v>415</v>
      </c>
      <c r="XV249">
        <v>0</v>
      </c>
      <c r="XW249">
        <v>0</v>
      </c>
      <c r="XX249">
        <v>0</v>
      </c>
      <c r="XY249">
        <v>0</v>
      </c>
      <c r="YB249" t="s">
        <v>415</v>
      </c>
      <c r="YC249">
        <v>0</v>
      </c>
      <c r="YD249">
        <v>0</v>
      </c>
      <c r="YE249">
        <v>0</v>
      </c>
      <c r="YF249">
        <v>0</v>
      </c>
      <c r="YI249" t="s">
        <v>415</v>
      </c>
      <c r="YJ249">
        <v>0</v>
      </c>
      <c r="YK249">
        <v>0</v>
      </c>
      <c r="YL249">
        <v>0</v>
      </c>
      <c r="YM249">
        <v>0</v>
      </c>
      <c r="YN249">
        <v>0</v>
      </c>
    </row>
    <row r="250" spans="1:664" x14ac:dyDescent="0.25">
      <c r="A250" t="s">
        <v>416</v>
      </c>
      <c r="B250">
        <v>0</v>
      </c>
      <c r="C250">
        <v>0</v>
      </c>
      <c r="D250">
        <v>0</v>
      </c>
      <c r="E250">
        <v>0</v>
      </c>
      <c r="H250" t="s">
        <v>416</v>
      </c>
      <c r="I250">
        <v>0</v>
      </c>
      <c r="J250">
        <v>0</v>
      </c>
      <c r="K250">
        <v>0</v>
      </c>
      <c r="L250">
        <v>0</v>
      </c>
      <c r="O250" t="s">
        <v>416</v>
      </c>
      <c r="P250">
        <v>0</v>
      </c>
      <c r="Q250">
        <v>0</v>
      </c>
      <c r="R250">
        <v>0</v>
      </c>
      <c r="S250">
        <v>0</v>
      </c>
      <c r="V250" t="s">
        <v>416</v>
      </c>
      <c r="W250">
        <v>0</v>
      </c>
      <c r="X250">
        <v>0</v>
      </c>
      <c r="Y250">
        <v>0</v>
      </c>
      <c r="Z250">
        <v>0</v>
      </c>
      <c r="AC250" t="s">
        <v>416</v>
      </c>
      <c r="AD250">
        <v>0</v>
      </c>
      <c r="AE250">
        <v>0</v>
      </c>
      <c r="AF250">
        <v>0</v>
      </c>
      <c r="AG250">
        <v>0</v>
      </c>
      <c r="AJ250" t="s">
        <v>416</v>
      </c>
      <c r="AK250">
        <v>0</v>
      </c>
      <c r="AL250">
        <v>0</v>
      </c>
      <c r="AM250">
        <v>0</v>
      </c>
      <c r="AN250">
        <v>0</v>
      </c>
      <c r="AQ250" t="s">
        <v>416</v>
      </c>
      <c r="AR250">
        <v>0</v>
      </c>
      <c r="AS250">
        <v>0</v>
      </c>
      <c r="AT250">
        <v>0</v>
      </c>
      <c r="AU250">
        <v>0</v>
      </c>
      <c r="AX250" t="s">
        <v>416</v>
      </c>
      <c r="AY250">
        <v>0</v>
      </c>
      <c r="AZ250">
        <v>0</v>
      </c>
      <c r="BA250">
        <v>0</v>
      </c>
      <c r="BB250">
        <v>0</v>
      </c>
      <c r="BE250" t="s">
        <v>416</v>
      </c>
      <c r="BF250">
        <v>0</v>
      </c>
      <c r="BG250">
        <v>0</v>
      </c>
      <c r="BH250">
        <v>0</v>
      </c>
      <c r="BI250">
        <v>0</v>
      </c>
      <c r="BL250" t="s">
        <v>416</v>
      </c>
      <c r="BM250">
        <v>0</v>
      </c>
      <c r="BN250">
        <v>0</v>
      </c>
      <c r="BO250">
        <v>0</v>
      </c>
      <c r="BP250">
        <v>0</v>
      </c>
      <c r="BS250" t="s">
        <v>416</v>
      </c>
      <c r="BT250">
        <v>0</v>
      </c>
      <c r="BU250">
        <v>0</v>
      </c>
      <c r="BV250">
        <v>0</v>
      </c>
      <c r="BW250">
        <v>0</v>
      </c>
      <c r="BZ250" t="s">
        <v>416</v>
      </c>
      <c r="CA250">
        <v>0</v>
      </c>
      <c r="CB250">
        <v>0</v>
      </c>
      <c r="CC250">
        <v>0</v>
      </c>
      <c r="CD250">
        <v>0</v>
      </c>
      <c r="CG250" t="s">
        <v>416</v>
      </c>
      <c r="CH250">
        <v>0</v>
      </c>
      <c r="CI250">
        <v>0</v>
      </c>
      <c r="CJ250">
        <v>0</v>
      </c>
      <c r="CK250">
        <v>0</v>
      </c>
      <c r="CN250" t="s">
        <v>416</v>
      </c>
      <c r="CO250">
        <v>0</v>
      </c>
      <c r="CP250">
        <v>0</v>
      </c>
      <c r="CQ250">
        <v>0</v>
      </c>
      <c r="CR250">
        <v>0</v>
      </c>
      <c r="CU250" t="s">
        <v>416</v>
      </c>
      <c r="CV250">
        <v>0</v>
      </c>
      <c r="CW250">
        <v>0</v>
      </c>
      <c r="CX250">
        <v>0</v>
      </c>
      <c r="CY250">
        <v>0</v>
      </c>
      <c r="DB250" t="s">
        <v>416</v>
      </c>
      <c r="DC250">
        <v>0</v>
      </c>
      <c r="DD250">
        <v>0</v>
      </c>
      <c r="DE250">
        <v>0</v>
      </c>
      <c r="DF250">
        <v>0</v>
      </c>
      <c r="DI250" t="s">
        <v>416</v>
      </c>
      <c r="DJ250">
        <v>0</v>
      </c>
      <c r="DK250">
        <v>0</v>
      </c>
      <c r="DL250">
        <v>0</v>
      </c>
      <c r="DM250">
        <v>0</v>
      </c>
      <c r="DP250" t="s">
        <v>416</v>
      </c>
      <c r="DQ250">
        <v>0</v>
      </c>
      <c r="DR250">
        <v>0</v>
      </c>
      <c r="DS250">
        <v>0</v>
      </c>
      <c r="DT250">
        <v>0</v>
      </c>
      <c r="DW250" t="s">
        <v>416</v>
      </c>
      <c r="DX250">
        <v>0</v>
      </c>
      <c r="DY250">
        <v>0</v>
      </c>
      <c r="DZ250">
        <v>0</v>
      </c>
      <c r="EA250">
        <v>0</v>
      </c>
      <c r="ED250" t="s">
        <v>416</v>
      </c>
      <c r="EE250">
        <v>0</v>
      </c>
      <c r="EF250">
        <v>0</v>
      </c>
      <c r="EG250">
        <v>0</v>
      </c>
      <c r="EH250">
        <v>0</v>
      </c>
      <c r="EK250" t="s">
        <v>416</v>
      </c>
      <c r="EL250">
        <v>0</v>
      </c>
      <c r="EM250">
        <v>0</v>
      </c>
      <c r="EN250">
        <v>0</v>
      </c>
      <c r="EO250">
        <v>0</v>
      </c>
      <c r="ER250" t="s">
        <v>416</v>
      </c>
      <c r="ES250">
        <v>0</v>
      </c>
      <c r="ET250">
        <v>0</v>
      </c>
      <c r="EU250">
        <v>0</v>
      </c>
      <c r="EV250">
        <v>0</v>
      </c>
      <c r="EY250" t="s">
        <v>416</v>
      </c>
      <c r="EZ250">
        <v>0</v>
      </c>
      <c r="FA250">
        <v>0</v>
      </c>
      <c r="FB250">
        <v>0</v>
      </c>
      <c r="FC250">
        <v>0</v>
      </c>
      <c r="FF250" t="s">
        <v>416</v>
      </c>
      <c r="FG250">
        <v>0</v>
      </c>
      <c r="FH250">
        <v>0</v>
      </c>
      <c r="FI250">
        <v>0</v>
      </c>
      <c r="FJ250">
        <v>0</v>
      </c>
      <c r="FM250" t="s">
        <v>416</v>
      </c>
      <c r="FN250">
        <v>0</v>
      </c>
      <c r="FO250">
        <v>0</v>
      </c>
      <c r="FP250">
        <v>0</v>
      </c>
      <c r="FQ250">
        <v>0</v>
      </c>
      <c r="FT250" t="s">
        <v>416</v>
      </c>
      <c r="FU250">
        <v>0</v>
      </c>
      <c r="FV250">
        <v>0</v>
      </c>
      <c r="FW250">
        <v>0</v>
      </c>
      <c r="FX250">
        <v>0</v>
      </c>
      <c r="GA250" t="s">
        <v>416</v>
      </c>
      <c r="GB250">
        <v>0</v>
      </c>
      <c r="GC250">
        <v>0</v>
      </c>
      <c r="GD250">
        <v>0</v>
      </c>
      <c r="GE250">
        <v>0</v>
      </c>
      <c r="GH250" t="s">
        <v>416</v>
      </c>
      <c r="GI250">
        <v>0</v>
      </c>
      <c r="GJ250">
        <v>0</v>
      </c>
      <c r="GK250">
        <v>0</v>
      </c>
      <c r="GL250">
        <v>0</v>
      </c>
      <c r="GO250" t="s">
        <v>416</v>
      </c>
      <c r="GP250">
        <v>0</v>
      </c>
      <c r="GQ250">
        <v>0</v>
      </c>
      <c r="GR250">
        <v>0</v>
      </c>
      <c r="GS250">
        <v>0</v>
      </c>
      <c r="GV250" t="s">
        <v>416</v>
      </c>
      <c r="GW250">
        <v>0</v>
      </c>
      <c r="GX250">
        <v>0</v>
      </c>
      <c r="GY250">
        <v>0</v>
      </c>
      <c r="GZ250">
        <v>0</v>
      </c>
      <c r="HC250" t="s">
        <v>416</v>
      </c>
      <c r="HD250">
        <v>0</v>
      </c>
      <c r="HE250">
        <v>0</v>
      </c>
      <c r="HF250">
        <v>0</v>
      </c>
      <c r="HG250">
        <v>0</v>
      </c>
      <c r="HJ250" t="s">
        <v>416</v>
      </c>
      <c r="HK250">
        <v>0</v>
      </c>
      <c r="HL250">
        <v>0</v>
      </c>
      <c r="HM250">
        <v>0</v>
      </c>
      <c r="HN250">
        <v>0</v>
      </c>
      <c r="HQ250" t="s">
        <v>416</v>
      </c>
      <c r="HR250">
        <v>0</v>
      </c>
      <c r="HS250">
        <v>0</v>
      </c>
      <c r="HT250">
        <v>0</v>
      </c>
      <c r="HU250">
        <v>0</v>
      </c>
      <c r="HX250" t="s">
        <v>416</v>
      </c>
      <c r="HY250">
        <v>0</v>
      </c>
      <c r="HZ250">
        <v>0</v>
      </c>
      <c r="IA250">
        <v>0</v>
      </c>
      <c r="IB250">
        <v>0</v>
      </c>
      <c r="IE250" t="s">
        <v>416</v>
      </c>
      <c r="IF250">
        <v>0</v>
      </c>
      <c r="IG250">
        <v>0</v>
      </c>
      <c r="IH250">
        <v>0</v>
      </c>
      <c r="II250">
        <v>0</v>
      </c>
      <c r="IL250" t="s">
        <v>416</v>
      </c>
      <c r="IM250">
        <v>0</v>
      </c>
      <c r="IN250">
        <v>0</v>
      </c>
      <c r="IO250">
        <v>0</v>
      </c>
      <c r="IP250">
        <v>0</v>
      </c>
      <c r="IS250" t="s">
        <v>416</v>
      </c>
      <c r="IT250">
        <v>0</v>
      </c>
      <c r="IU250">
        <v>0</v>
      </c>
      <c r="IV250">
        <v>0</v>
      </c>
      <c r="IW250">
        <v>0</v>
      </c>
      <c r="IZ250" t="s">
        <v>416</v>
      </c>
      <c r="JA250">
        <v>0</v>
      </c>
      <c r="JB250">
        <v>0</v>
      </c>
      <c r="JC250">
        <v>0</v>
      </c>
      <c r="JD250">
        <v>0</v>
      </c>
      <c r="JG250" t="s">
        <v>416</v>
      </c>
      <c r="JH250">
        <v>0</v>
      </c>
      <c r="JI250">
        <v>0</v>
      </c>
      <c r="JJ250">
        <v>0</v>
      </c>
      <c r="JK250">
        <v>0</v>
      </c>
      <c r="JN250" t="s">
        <v>416</v>
      </c>
      <c r="JO250">
        <v>0</v>
      </c>
      <c r="JP250">
        <v>0</v>
      </c>
      <c r="JQ250">
        <v>0</v>
      </c>
      <c r="JR250">
        <v>0</v>
      </c>
      <c r="JU250" t="s">
        <v>416</v>
      </c>
      <c r="JV250">
        <v>0</v>
      </c>
      <c r="JW250">
        <v>0</v>
      </c>
      <c r="JX250">
        <v>0</v>
      </c>
      <c r="JY250">
        <v>0</v>
      </c>
      <c r="KB250" t="s">
        <v>416</v>
      </c>
      <c r="KC250">
        <v>0</v>
      </c>
      <c r="KD250">
        <v>0</v>
      </c>
      <c r="KE250">
        <v>0</v>
      </c>
      <c r="KF250">
        <v>0</v>
      </c>
      <c r="KI250" t="s">
        <v>416</v>
      </c>
      <c r="KJ250">
        <v>0</v>
      </c>
      <c r="KK250">
        <v>0</v>
      </c>
      <c r="KL250">
        <v>0</v>
      </c>
      <c r="KM250">
        <v>0</v>
      </c>
      <c r="KP250" t="s">
        <v>416</v>
      </c>
      <c r="KQ250">
        <v>0</v>
      </c>
      <c r="KR250">
        <v>0</v>
      </c>
      <c r="KS250">
        <v>0</v>
      </c>
      <c r="KT250">
        <v>0</v>
      </c>
      <c r="KW250" t="s">
        <v>416</v>
      </c>
      <c r="KX250">
        <v>0</v>
      </c>
      <c r="KY250">
        <v>0</v>
      </c>
      <c r="KZ250">
        <v>0</v>
      </c>
      <c r="LA250">
        <v>0</v>
      </c>
      <c r="LD250" t="s">
        <v>416</v>
      </c>
      <c r="LE250">
        <v>0</v>
      </c>
      <c r="LF250">
        <v>0</v>
      </c>
      <c r="LG250">
        <v>0</v>
      </c>
      <c r="LH250">
        <v>0</v>
      </c>
      <c r="LK250" t="s">
        <v>416</v>
      </c>
      <c r="LL250">
        <v>0</v>
      </c>
      <c r="LM250">
        <v>0</v>
      </c>
      <c r="LN250">
        <v>0</v>
      </c>
      <c r="LO250">
        <v>0</v>
      </c>
      <c r="LR250" t="s">
        <v>416</v>
      </c>
      <c r="LS250">
        <v>0</v>
      </c>
      <c r="LT250">
        <v>0</v>
      </c>
      <c r="LU250">
        <v>0</v>
      </c>
      <c r="LV250">
        <v>0</v>
      </c>
      <c r="LY250" t="s">
        <v>416</v>
      </c>
      <c r="LZ250">
        <v>0</v>
      </c>
      <c r="MA250">
        <v>0</v>
      </c>
      <c r="MB250">
        <v>0</v>
      </c>
      <c r="MC250">
        <v>0</v>
      </c>
      <c r="MF250" t="s">
        <v>416</v>
      </c>
      <c r="MG250">
        <v>0</v>
      </c>
      <c r="MH250">
        <v>0</v>
      </c>
      <c r="MI250">
        <v>0</v>
      </c>
      <c r="MJ250">
        <v>0</v>
      </c>
      <c r="MM250" t="s">
        <v>416</v>
      </c>
      <c r="MN250">
        <v>0</v>
      </c>
      <c r="MO250">
        <v>0</v>
      </c>
      <c r="MP250">
        <v>0</v>
      </c>
      <c r="MQ250">
        <v>0</v>
      </c>
      <c r="MT250" t="s">
        <v>416</v>
      </c>
      <c r="MU250">
        <v>0</v>
      </c>
      <c r="MV250">
        <v>0</v>
      </c>
      <c r="MW250">
        <v>0</v>
      </c>
      <c r="MX250">
        <v>0</v>
      </c>
      <c r="NA250" t="s">
        <v>416</v>
      </c>
      <c r="NB250">
        <v>0</v>
      </c>
      <c r="NC250">
        <v>0</v>
      </c>
      <c r="ND250">
        <v>0</v>
      </c>
      <c r="NE250">
        <v>0</v>
      </c>
      <c r="NH250" t="s">
        <v>416</v>
      </c>
      <c r="NI250">
        <v>0</v>
      </c>
      <c r="NJ250">
        <v>0</v>
      </c>
      <c r="NK250">
        <v>0</v>
      </c>
      <c r="NL250">
        <v>0</v>
      </c>
      <c r="NO250" t="s">
        <v>416</v>
      </c>
      <c r="NP250">
        <v>0</v>
      </c>
      <c r="NQ250">
        <v>0</v>
      </c>
      <c r="NR250">
        <v>0</v>
      </c>
      <c r="NS250">
        <v>0</v>
      </c>
      <c r="NV250" t="s">
        <v>416</v>
      </c>
      <c r="NW250">
        <v>0</v>
      </c>
      <c r="NX250">
        <v>0</v>
      </c>
      <c r="NY250">
        <v>0</v>
      </c>
      <c r="NZ250">
        <v>0</v>
      </c>
      <c r="OC250" t="s">
        <v>416</v>
      </c>
      <c r="OD250">
        <v>0</v>
      </c>
      <c r="OE250">
        <v>0</v>
      </c>
      <c r="OF250">
        <v>0</v>
      </c>
      <c r="OG250">
        <v>0</v>
      </c>
      <c r="OJ250" t="s">
        <v>416</v>
      </c>
      <c r="OK250">
        <v>0</v>
      </c>
      <c r="OL250">
        <v>0</v>
      </c>
      <c r="OM250">
        <v>0</v>
      </c>
      <c r="ON250">
        <v>0</v>
      </c>
      <c r="OQ250" t="s">
        <v>416</v>
      </c>
      <c r="OR250">
        <v>0</v>
      </c>
      <c r="OS250">
        <v>0</v>
      </c>
      <c r="OT250">
        <v>0</v>
      </c>
      <c r="OU250">
        <v>0</v>
      </c>
      <c r="OX250" t="s">
        <v>416</v>
      </c>
      <c r="OY250">
        <v>0</v>
      </c>
      <c r="OZ250">
        <v>0</v>
      </c>
      <c r="PA250">
        <v>0</v>
      </c>
      <c r="PB250">
        <v>0</v>
      </c>
      <c r="PE250" t="s">
        <v>416</v>
      </c>
      <c r="PF250">
        <v>0</v>
      </c>
      <c r="PG250">
        <v>0</v>
      </c>
      <c r="PH250">
        <v>0</v>
      </c>
      <c r="PI250">
        <v>0</v>
      </c>
      <c r="PL250" t="s">
        <v>416</v>
      </c>
      <c r="PM250">
        <v>0</v>
      </c>
      <c r="PN250">
        <v>0</v>
      </c>
      <c r="PO250">
        <v>0</v>
      </c>
      <c r="PP250">
        <v>0</v>
      </c>
      <c r="PS250" t="s">
        <v>416</v>
      </c>
      <c r="PT250">
        <v>0</v>
      </c>
      <c r="PU250">
        <v>0</v>
      </c>
      <c r="PV250">
        <v>0</v>
      </c>
      <c r="PW250">
        <v>0</v>
      </c>
      <c r="PZ250" t="s">
        <v>416</v>
      </c>
      <c r="QA250">
        <v>0</v>
      </c>
      <c r="QB250">
        <v>0</v>
      </c>
      <c r="QC250">
        <v>0</v>
      </c>
      <c r="QD250">
        <v>0</v>
      </c>
      <c r="QG250" t="s">
        <v>416</v>
      </c>
      <c r="QH250">
        <v>0</v>
      </c>
      <c r="QI250">
        <v>0</v>
      </c>
      <c r="QJ250">
        <v>0</v>
      </c>
      <c r="QK250">
        <v>0</v>
      </c>
      <c r="QN250" t="s">
        <v>416</v>
      </c>
      <c r="QO250">
        <v>0</v>
      </c>
      <c r="QP250">
        <v>0</v>
      </c>
      <c r="QQ250">
        <v>0</v>
      </c>
      <c r="QR250">
        <v>0</v>
      </c>
      <c r="QU250" t="s">
        <v>416</v>
      </c>
      <c r="QV250">
        <v>0</v>
      </c>
      <c r="QW250">
        <v>0</v>
      </c>
      <c r="QX250">
        <v>0</v>
      </c>
      <c r="QY250">
        <v>0</v>
      </c>
      <c r="RB250" t="s">
        <v>416</v>
      </c>
      <c r="RC250">
        <v>0</v>
      </c>
      <c r="RD250">
        <v>0</v>
      </c>
      <c r="RE250">
        <v>0</v>
      </c>
      <c r="RF250">
        <v>0</v>
      </c>
      <c r="RI250" t="s">
        <v>416</v>
      </c>
      <c r="RJ250">
        <v>0</v>
      </c>
      <c r="RK250">
        <v>0</v>
      </c>
      <c r="RL250">
        <v>0</v>
      </c>
      <c r="RM250">
        <v>0</v>
      </c>
      <c r="RP250" t="s">
        <v>416</v>
      </c>
      <c r="RQ250">
        <v>0</v>
      </c>
      <c r="RR250">
        <v>0</v>
      </c>
      <c r="RS250">
        <v>0</v>
      </c>
      <c r="RT250">
        <v>0</v>
      </c>
      <c r="RW250" t="s">
        <v>416</v>
      </c>
      <c r="RX250">
        <v>0</v>
      </c>
      <c r="RY250">
        <v>0</v>
      </c>
      <c r="RZ250">
        <v>0</v>
      </c>
      <c r="SA250">
        <v>0</v>
      </c>
      <c r="SD250" t="s">
        <v>416</v>
      </c>
      <c r="SE250">
        <v>0</v>
      </c>
      <c r="SF250">
        <v>0</v>
      </c>
      <c r="SG250">
        <v>0</v>
      </c>
      <c r="SH250">
        <v>0</v>
      </c>
      <c r="SK250" t="s">
        <v>416</v>
      </c>
      <c r="SL250">
        <v>0</v>
      </c>
      <c r="SM250">
        <v>0</v>
      </c>
      <c r="SN250">
        <v>0</v>
      </c>
      <c r="SO250">
        <v>0</v>
      </c>
      <c r="SR250" t="s">
        <v>416</v>
      </c>
      <c r="SS250">
        <v>0</v>
      </c>
      <c r="ST250">
        <v>0</v>
      </c>
      <c r="SU250">
        <v>0</v>
      </c>
      <c r="SV250">
        <v>0</v>
      </c>
      <c r="SY250" t="s">
        <v>416</v>
      </c>
      <c r="SZ250">
        <v>0</v>
      </c>
      <c r="TA250">
        <v>0</v>
      </c>
      <c r="TB250">
        <v>0</v>
      </c>
      <c r="TC250">
        <v>0</v>
      </c>
      <c r="TF250" t="s">
        <v>416</v>
      </c>
      <c r="TG250">
        <v>0</v>
      </c>
      <c r="TH250">
        <v>0</v>
      </c>
      <c r="TI250">
        <v>0</v>
      </c>
      <c r="TJ250">
        <v>0</v>
      </c>
      <c r="TM250" t="s">
        <v>416</v>
      </c>
      <c r="TN250">
        <v>0</v>
      </c>
      <c r="TO250">
        <v>0</v>
      </c>
      <c r="TP250">
        <v>0</v>
      </c>
      <c r="TQ250">
        <v>0</v>
      </c>
      <c r="TT250" t="s">
        <v>416</v>
      </c>
      <c r="TU250">
        <v>0</v>
      </c>
      <c r="TV250">
        <v>0</v>
      </c>
      <c r="TW250">
        <v>0</v>
      </c>
      <c r="TX250">
        <v>0</v>
      </c>
      <c r="UA250" t="s">
        <v>416</v>
      </c>
      <c r="UB250">
        <v>0</v>
      </c>
      <c r="UC250">
        <v>0</v>
      </c>
      <c r="UD250">
        <v>0</v>
      </c>
      <c r="UE250">
        <v>0</v>
      </c>
      <c r="UH250" t="s">
        <v>416</v>
      </c>
      <c r="UI250">
        <v>0</v>
      </c>
      <c r="UJ250">
        <v>0</v>
      </c>
      <c r="UK250">
        <v>0</v>
      </c>
      <c r="UL250">
        <v>0</v>
      </c>
      <c r="UO250" t="s">
        <v>416</v>
      </c>
      <c r="UP250">
        <v>0</v>
      </c>
      <c r="UQ250">
        <v>0</v>
      </c>
      <c r="UR250">
        <v>0</v>
      </c>
      <c r="US250">
        <v>0</v>
      </c>
      <c r="UV250" t="s">
        <v>416</v>
      </c>
      <c r="UW250">
        <v>0</v>
      </c>
      <c r="UX250">
        <v>0</v>
      </c>
      <c r="UY250">
        <v>0</v>
      </c>
      <c r="UZ250">
        <v>0</v>
      </c>
      <c r="VC250" t="s">
        <v>416</v>
      </c>
      <c r="VD250">
        <v>0</v>
      </c>
      <c r="VE250">
        <v>0</v>
      </c>
      <c r="VF250">
        <v>0</v>
      </c>
      <c r="VG250">
        <v>0</v>
      </c>
      <c r="VJ250" t="s">
        <v>416</v>
      </c>
      <c r="VK250">
        <v>0</v>
      </c>
      <c r="VL250">
        <v>0</v>
      </c>
      <c r="VM250">
        <v>0</v>
      </c>
      <c r="VN250">
        <v>0</v>
      </c>
      <c r="VQ250" t="s">
        <v>416</v>
      </c>
      <c r="VR250">
        <v>0</v>
      </c>
      <c r="VS250">
        <v>0</v>
      </c>
      <c r="VT250">
        <v>0</v>
      </c>
      <c r="VU250">
        <v>0</v>
      </c>
      <c r="VX250" t="s">
        <v>416</v>
      </c>
      <c r="VY250">
        <v>0</v>
      </c>
      <c r="VZ250">
        <v>0</v>
      </c>
      <c r="WA250">
        <v>0</v>
      </c>
      <c r="WB250">
        <v>0</v>
      </c>
      <c r="WE250" t="s">
        <v>416</v>
      </c>
      <c r="WF250">
        <v>0</v>
      </c>
      <c r="WG250">
        <v>0</v>
      </c>
      <c r="WH250">
        <v>0</v>
      </c>
      <c r="WI250">
        <v>0</v>
      </c>
      <c r="WL250" t="s">
        <v>416</v>
      </c>
      <c r="WM250">
        <v>0</v>
      </c>
      <c r="WN250">
        <v>0</v>
      </c>
      <c r="WO250">
        <v>0</v>
      </c>
      <c r="WP250">
        <v>0</v>
      </c>
      <c r="WS250" t="s">
        <v>416</v>
      </c>
      <c r="WT250">
        <v>0</v>
      </c>
      <c r="WU250">
        <v>0</v>
      </c>
      <c r="WV250">
        <v>0</v>
      </c>
      <c r="WW250">
        <v>0</v>
      </c>
      <c r="WZ250" t="s">
        <v>416</v>
      </c>
      <c r="XA250">
        <v>0</v>
      </c>
      <c r="XB250">
        <v>0</v>
      </c>
      <c r="XC250">
        <v>0</v>
      </c>
      <c r="XD250">
        <v>0</v>
      </c>
      <c r="XG250" t="s">
        <v>416</v>
      </c>
      <c r="XH250">
        <v>0</v>
      </c>
      <c r="XI250">
        <v>0</v>
      </c>
      <c r="XJ250">
        <v>0</v>
      </c>
      <c r="XK250">
        <v>0</v>
      </c>
      <c r="XN250" t="s">
        <v>416</v>
      </c>
      <c r="XO250">
        <v>0</v>
      </c>
      <c r="XP250">
        <v>0</v>
      </c>
      <c r="XQ250">
        <v>0</v>
      </c>
      <c r="XR250">
        <v>0</v>
      </c>
      <c r="XU250" t="s">
        <v>416</v>
      </c>
      <c r="XV250">
        <v>0</v>
      </c>
      <c r="XW250">
        <v>0</v>
      </c>
      <c r="XX250">
        <v>0</v>
      </c>
      <c r="XY250">
        <v>0</v>
      </c>
      <c r="YB250" t="s">
        <v>416</v>
      </c>
      <c r="YC250">
        <v>0</v>
      </c>
      <c r="YD250">
        <v>0</v>
      </c>
      <c r="YE250">
        <v>0</v>
      </c>
      <c r="YF250">
        <v>0</v>
      </c>
      <c r="YI250" t="s">
        <v>416</v>
      </c>
      <c r="YJ250">
        <v>0</v>
      </c>
      <c r="YK250">
        <v>0</v>
      </c>
      <c r="YL250">
        <v>0</v>
      </c>
      <c r="YM250">
        <v>0</v>
      </c>
      <c r="YN250">
        <v>0</v>
      </c>
    </row>
    <row r="251" spans="1:664" x14ac:dyDescent="0.25">
      <c r="A251" t="s">
        <v>417</v>
      </c>
      <c r="B251">
        <v>0</v>
      </c>
      <c r="C251">
        <v>0</v>
      </c>
      <c r="D251">
        <v>0</v>
      </c>
      <c r="E251">
        <v>0</v>
      </c>
      <c r="H251" t="s">
        <v>417</v>
      </c>
      <c r="I251">
        <v>0</v>
      </c>
      <c r="J251">
        <v>0</v>
      </c>
      <c r="K251">
        <v>0</v>
      </c>
      <c r="L251">
        <v>0</v>
      </c>
      <c r="O251" t="s">
        <v>417</v>
      </c>
      <c r="P251">
        <v>0</v>
      </c>
      <c r="Q251">
        <v>0</v>
      </c>
      <c r="R251">
        <v>0</v>
      </c>
      <c r="S251">
        <v>0</v>
      </c>
      <c r="V251" t="s">
        <v>417</v>
      </c>
      <c r="W251">
        <v>0</v>
      </c>
      <c r="X251">
        <v>0</v>
      </c>
      <c r="Y251">
        <v>0</v>
      </c>
      <c r="Z251">
        <v>0</v>
      </c>
      <c r="AC251" t="s">
        <v>417</v>
      </c>
      <c r="AD251">
        <v>0</v>
      </c>
      <c r="AE251">
        <v>0</v>
      </c>
      <c r="AF251">
        <v>0</v>
      </c>
      <c r="AG251">
        <v>0</v>
      </c>
      <c r="AJ251" t="s">
        <v>417</v>
      </c>
      <c r="AK251">
        <v>0</v>
      </c>
      <c r="AL251">
        <v>0</v>
      </c>
      <c r="AM251">
        <v>0</v>
      </c>
      <c r="AN251">
        <v>0</v>
      </c>
      <c r="AQ251" t="s">
        <v>417</v>
      </c>
      <c r="AR251">
        <v>0</v>
      </c>
      <c r="AS251">
        <v>0</v>
      </c>
      <c r="AT251">
        <v>0</v>
      </c>
      <c r="AU251">
        <v>0</v>
      </c>
      <c r="AX251" t="s">
        <v>417</v>
      </c>
      <c r="AY251">
        <v>0</v>
      </c>
      <c r="AZ251">
        <v>0</v>
      </c>
      <c r="BA251">
        <v>0</v>
      </c>
      <c r="BB251">
        <v>0</v>
      </c>
      <c r="BE251" t="s">
        <v>417</v>
      </c>
      <c r="BF251">
        <v>0</v>
      </c>
      <c r="BG251">
        <v>0</v>
      </c>
      <c r="BH251">
        <v>0</v>
      </c>
      <c r="BI251">
        <v>0</v>
      </c>
      <c r="BL251" t="s">
        <v>417</v>
      </c>
      <c r="BM251">
        <v>0</v>
      </c>
      <c r="BN251">
        <v>0</v>
      </c>
      <c r="BO251">
        <v>0</v>
      </c>
      <c r="BP251">
        <v>0</v>
      </c>
      <c r="BS251" t="s">
        <v>417</v>
      </c>
      <c r="BT251">
        <v>0</v>
      </c>
      <c r="BU251">
        <v>0</v>
      </c>
      <c r="BV251">
        <v>0</v>
      </c>
      <c r="BW251">
        <v>0</v>
      </c>
      <c r="BZ251" t="s">
        <v>417</v>
      </c>
      <c r="CA251">
        <v>0</v>
      </c>
      <c r="CB251">
        <v>0</v>
      </c>
      <c r="CC251">
        <v>0</v>
      </c>
      <c r="CD251">
        <v>0</v>
      </c>
      <c r="CG251" t="s">
        <v>417</v>
      </c>
      <c r="CH251">
        <v>0</v>
      </c>
      <c r="CI251">
        <v>0</v>
      </c>
      <c r="CJ251">
        <v>0</v>
      </c>
      <c r="CK251">
        <v>0</v>
      </c>
      <c r="CN251" t="s">
        <v>417</v>
      </c>
      <c r="CO251">
        <v>0</v>
      </c>
      <c r="CP251">
        <v>0</v>
      </c>
      <c r="CQ251">
        <v>0</v>
      </c>
      <c r="CR251">
        <v>0</v>
      </c>
      <c r="CU251" t="s">
        <v>417</v>
      </c>
      <c r="CV251">
        <v>0</v>
      </c>
      <c r="CW251">
        <v>0</v>
      </c>
      <c r="CX251">
        <v>0</v>
      </c>
      <c r="CY251">
        <v>0</v>
      </c>
      <c r="DB251" t="s">
        <v>417</v>
      </c>
      <c r="DC251">
        <v>0</v>
      </c>
      <c r="DD251">
        <v>0</v>
      </c>
      <c r="DE251">
        <v>0</v>
      </c>
      <c r="DF251">
        <v>0</v>
      </c>
      <c r="DI251" t="s">
        <v>417</v>
      </c>
      <c r="DJ251">
        <v>0</v>
      </c>
      <c r="DK251">
        <v>0</v>
      </c>
      <c r="DL251">
        <v>0</v>
      </c>
      <c r="DM251">
        <v>0</v>
      </c>
      <c r="DP251" t="s">
        <v>417</v>
      </c>
      <c r="DQ251">
        <v>0</v>
      </c>
      <c r="DR251">
        <v>0</v>
      </c>
      <c r="DS251">
        <v>0</v>
      </c>
      <c r="DT251">
        <v>0</v>
      </c>
      <c r="DW251" t="s">
        <v>417</v>
      </c>
      <c r="DX251">
        <v>0</v>
      </c>
      <c r="DY251">
        <v>0</v>
      </c>
      <c r="DZ251">
        <v>0</v>
      </c>
      <c r="EA251">
        <v>0</v>
      </c>
      <c r="ED251" t="s">
        <v>417</v>
      </c>
      <c r="EE251">
        <v>0</v>
      </c>
      <c r="EF251">
        <v>0</v>
      </c>
      <c r="EG251">
        <v>0</v>
      </c>
      <c r="EH251">
        <v>0</v>
      </c>
      <c r="EK251" t="s">
        <v>417</v>
      </c>
      <c r="EL251">
        <v>0</v>
      </c>
      <c r="EM251">
        <v>0</v>
      </c>
      <c r="EN251">
        <v>0</v>
      </c>
      <c r="EO251">
        <v>0</v>
      </c>
      <c r="ER251" t="s">
        <v>417</v>
      </c>
      <c r="ES251">
        <v>0</v>
      </c>
      <c r="ET251">
        <v>0</v>
      </c>
      <c r="EU251">
        <v>0</v>
      </c>
      <c r="EV251">
        <v>0</v>
      </c>
      <c r="EY251" t="s">
        <v>417</v>
      </c>
      <c r="EZ251">
        <v>0</v>
      </c>
      <c r="FA251">
        <v>0</v>
      </c>
      <c r="FB251">
        <v>0</v>
      </c>
      <c r="FC251">
        <v>0</v>
      </c>
      <c r="FF251" t="s">
        <v>417</v>
      </c>
      <c r="FG251">
        <v>0</v>
      </c>
      <c r="FH251">
        <v>0</v>
      </c>
      <c r="FI251">
        <v>0</v>
      </c>
      <c r="FJ251">
        <v>0</v>
      </c>
      <c r="FM251" t="s">
        <v>417</v>
      </c>
      <c r="FN251">
        <v>0</v>
      </c>
      <c r="FO251">
        <v>0</v>
      </c>
      <c r="FP251">
        <v>0</v>
      </c>
      <c r="FQ251">
        <v>0</v>
      </c>
      <c r="FT251" t="s">
        <v>417</v>
      </c>
      <c r="FU251">
        <v>0</v>
      </c>
      <c r="FV251">
        <v>0</v>
      </c>
      <c r="FW251">
        <v>0</v>
      </c>
      <c r="FX251">
        <v>0</v>
      </c>
      <c r="GA251" t="s">
        <v>417</v>
      </c>
      <c r="GB251">
        <v>0</v>
      </c>
      <c r="GC251">
        <v>0</v>
      </c>
      <c r="GD251">
        <v>0</v>
      </c>
      <c r="GE251">
        <v>0</v>
      </c>
      <c r="GH251" t="s">
        <v>417</v>
      </c>
      <c r="GI251">
        <v>0</v>
      </c>
      <c r="GJ251">
        <v>0</v>
      </c>
      <c r="GK251">
        <v>0</v>
      </c>
      <c r="GL251">
        <v>0</v>
      </c>
      <c r="GO251" t="s">
        <v>417</v>
      </c>
      <c r="GP251">
        <v>0</v>
      </c>
      <c r="GQ251">
        <v>0</v>
      </c>
      <c r="GR251">
        <v>0</v>
      </c>
      <c r="GS251">
        <v>0</v>
      </c>
      <c r="GV251" t="s">
        <v>417</v>
      </c>
      <c r="GW251">
        <v>0</v>
      </c>
      <c r="GX251">
        <v>0</v>
      </c>
      <c r="GY251">
        <v>0</v>
      </c>
      <c r="GZ251">
        <v>0</v>
      </c>
      <c r="HC251" t="s">
        <v>417</v>
      </c>
      <c r="HD251">
        <v>0</v>
      </c>
      <c r="HE251">
        <v>0</v>
      </c>
      <c r="HF251">
        <v>0</v>
      </c>
      <c r="HG251">
        <v>0</v>
      </c>
      <c r="HJ251" t="s">
        <v>417</v>
      </c>
      <c r="HK251">
        <v>0</v>
      </c>
      <c r="HL251">
        <v>0</v>
      </c>
      <c r="HM251">
        <v>0</v>
      </c>
      <c r="HN251">
        <v>0</v>
      </c>
      <c r="HQ251" t="s">
        <v>417</v>
      </c>
      <c r="HR251">
        <v>0</v>
      </c>
      <c r="HS251">
        <v>0</v>
      </c>
      <c r="HT251">
        <v>0</v>
      </c>
      <c r="HU251">
        <v>0</v>
      </c>
      <c r="HX251" t="s">
        <v>417</v>
      </c>
      <c r="HY251">
        <v>0</v>
      </c>
      <c r="HZ251">
        <v>0</v>
      </c>
      <c r="IA251">
        <v>0</v>
      </c>
      <c r="IB251">
        <v>0</v>
      </c>
      <c r="IE251" t="s">
        <v>417</v>
      </c>
      <c r="IF251">
        <v>0</v>
      </c>
      <c r="IG251">
        <v>0</v>
      </c>
      <c r="IH251">
        <v>0</v>
      </c>
      <c r="II251">
        <v>0</v>
      </c>
      <c r="IL251" t="s">
        <v>417</v>
      </c>
      <c r="IM251">
        <v>0</v>
      </c>
      <c r="IN251">
        <v>0</v>
      </c>
      <c r="IO251">
        <v>0</v>
      </c>
      <c r="IP251">
        <v>0</v>
      </c>
      <c r="IS251" t="s">
        <v>417</v>
      </c>
      <c r="IT251">
        <v>0</v>
      </c>
      <c r="IU251">
        <v>0</v>
      </c>
      <c r="IV251">
        <v>0</v>
      </c>
      <c r="IW251">
        <v>0</v>
      </c>
      <c r="IZ251" t="s">
        <v>417</v>
      </c>
      <c r="JA251">
        <v>0</v>
      </c>
      <c r="JB251">
        <v>0</v>
      </c>
      <c r="JC251">
        <v>0</v>
      </c>
      <c r="JD251">
        <v>0</v>
      </c>
      <c r="JG251" t="s">
        <v>417</v>
      </c>
      <c r="JH251">
        <v>0</v>
      </c>
      <c r="JI251">
        <v>0</v>
      </c>
      <c r="JJ251">
        <v>0</v>
      </c>
      <c r="JK251">
        <v>0</v>
      </c>
      <c r="JN251" t="s">
        <v>417</v>
      </c>
      <c r="JO251">
        <v>0</v>
      </c>
      <c r="JP251">
        <v>0</v>
      </c>
      <c r="JQ251">
        <v>0</v>
      </c>
      <c r="JR251">
        <v>0</v>
      </c>
      <c r="JU251" t="s">
        <v>417</v>
      </c>
      <c r="JV251">
        <v>0</v>
      </c>
      <c r="JW251">
        <v>0</v>
      </c>
      <c r="JX251">
        <v>0</v>
      </c>
      <c r="JY251">
        <v>0</v>
      </c>
      <c r="KB251" t="s">
        <v>417</v>
      </c>
      <c r="KC251">
        <v>0</v>
      </c>
      <c r="KD251">
        <v>0</v>
      </c>
      <c r="KE251">
        <v>0</v>
      </c>
      <c r="KF251">
        <v>0</v>
      </c>
      <c r="KI251" t="s">
        <v>417</v>
      </c>
      <c r="KJ251">
        <v>0</v>
      </c>
      <c r="KK251">
        <v>0</v>
      </c>
      <c r="KL251">
        <v>0</v>
      </c>
      <c r="KM251">
        <v>0</v>
      </c>
      <c r="KP251" t="s">
        <v>417</v>
      </c>
      <c r="KQ251">
        <v>0</v>
      </c>
      <c r="KR251">
        <v>0</v>
      </c>
      <c r="KS251">
        <v>0</v>
      </c>
      <c r="KT251">
        <v>0</v>
      </c>
      <c r="KW251" t="s">
        <v>417</v>
      </c>
      <c r="KX251">
        <v>0</v>
      </c>
      <c r="KY251">
        <v>0</v>
      </c>
      <c r="KZ251">
        <v>0</v>
      </c>
      <c r="LA251">
        <v>0</v>
      </c>
      <c r="LD251" t="s">
        <v>417</v>
      </c>
      <c r="LE251">
        <v>0</v>
      </c>
      <c r="LF251">
        <v>0</v>
      </c>
      <c r="LG251">
        <v>0</v>
      </c>
      <c r="LH251">
        <v>0</v>
      </c>
      <c r="LK251" t="s">
        <v>417</v>
      </c>
      <c r="LL251">
        <v>0</v>
      </c>
      <c r="LM251">
        <v>0</v>
      </c>
      <c r="LN251">
        <v>0</v>
      </c>
      <c r="LO251">
        <v>0</v>
      </c>
      <c r="LR251" t="s">
        <v>417</v>
      </c>
      <c r="LS251">
        <v>0</v>
      </c>
      <c r="LT251">
        <v>0</v>
      </c>
      <c r="LU251">
        <v>0</v>
      </c>
      <c r="LV251">
        <v>0</v>
      </c>
      <c r="LY251" t="s">
        <v>417</v>
      </c>
      <c r="LZ251">
        <v>0</v>
      </c>
      <c r="MA251">
        <v>0</v>
      </c>
      <c r="MB251">
        <v>0</v>
      </c>
      <c r="MC251">
        <v>0</v>
      </c>
      <c r="MF251" t="s">
        <v>417</v>
      </c>
      <c r="MG251">
        <v>0</v>
      </c>
      <c r="MH251">
        <v>0</v>
      </c>
      <c r="MI251">
        <v>0</v>
      </c>
      <c r="MJ251">
        <v>0</v>
      </c>
      <c r="MM251" t="s">
        <v>417</v>
      </c>
      <c r="MN251">
        <v>0</v>
      </c>
      <c r="MO251">
        <v>0</v>
      </c>
      <c r="MP251">
        <v>0</v>
      </c>
      <c r="MQ251">
        <v>0</v>
      </c>
      <c r="MT251" t="s">
        <v>417</v>
      </c>
      <c r="MU251">
        <v>0</v>
      </c>
      <c r="MV251">
        <v>0</v>
      </c>
      <c r="MW251">
        <v>0</v>
      </c>
      <c r="MX251">
        <v>0</v>
      </c>
      <c r="NA251" t="s">
        <v>417</v>
      </c>
      <c r="NB251">
        <v>0</v>
      </c>
      <c r="NC251">
        <v>0</v>
      </c>
      <c r="ND251">
        <v>0</v>
      </c>
      <c r="NE251">
        <v>0</v>
      </c>
      <c r="NH251" t="s">
        <v>417</v>
      </c>
      <c r="NI251">
        <v>0</v>
      </c>
      <c r="NJ251">
        <v>0</v>
      </c>
      <c r="NK251">
        <v>0</v>
      </c>
      <c r="NL251">
        <v>0</v>
      </c>
      <c r="NO251" t="s">
        <v>417</v>
      </c>
      <c r="NP251">
        <v>0</v>
      </c>
      <c r="NQ251">
        <v>0</v>
      </c>
      <c r="NR251">
        <v>0</v>
      </c>
      <c r="NS251">
        <v>0</v>
      </c>
      <c r="NV251" t="s">
        <v>417</v>
      </c>
      <c r="NW251">
        <v>0</v>
      </c>
      <c r="NX251">
        <v>0</v>
      </c>
      <c r="NY251">
        <v>0</v>
      </c>
      <c r="NZ251">
        <v>0</v>
      </c>
      <c r="OC251" t="s">
        <v>417</v>
      </c>
      <c r="OD251">
        <v>0</v>
      </c>
      <c r="OE251">
        <v>0</v>
      </c>
      <c r="OF251">
        <v>0</v>
      </c>
      <c r="OG251">
        <v>0</v>
      </c>
      <c r="OJ251" t="s">
        <v>417</v>
      </c>
      <c r="OK251">
        <v>0</v>
      </c>
      <c r="OL251">
        <v>0</v>
      </c>
      <c r="OM251">
        <v>0</v>
      </c>
      <c r="ON251">
        <v>0</v>
      </c>
      <c r="OQ251" t="s">
        <v>417</v>
      </c>
      <c r="OR251">
        <v>0</v>
      </c>
      <c r="OS251">
        <v>0</v>
      </c>
      <c r="OT251">
        <v>0</v>
      </c>
      <c r="OU251">
        <v>0</v>
      </c>
      <c r="OX251" t="s">
        <v>417</v>
      </c>
      <c r="OY251">
        <v>0</v>
      </c>
      <c r="OZ251">
        <v>0</v>
      </c>
      <c r="PA251">
        <v>0</v>
      </c>
      <c r="PB251">
        <v>0</v>
      </c>
      <c r="PE251" t="s">
        <v>417</v>
      </c>
      <c r="PF251">
        <v>0</v>
      </c>
      <c r="PG251">
        <v>0</v>
      </c>
      <c r="PH251">
        <v>0</v>
      </c>
      <c r="PI251">
        <v>0</v>
      </c>
      <c r="PL251" t="s">
        <v>417</v>
      </c>
      <c r="PM251">
        <v>0</v>
      </c>
      <c r="PN251">
        <v>0</v>
      </c>
      <c r="PO251">
        <v>0</v>
      </c>
      <c r="PP251">
        <v>0</v>
      </c>
      <c r="PS251" t="s">
        <v>417</v>
      </c>
      <c r="PT251">
        <v>0</v>
      </c>
      <c r="PU251">
        <v>0</v>
      </c>
      <c r="PV251">
        <v>0</v>
      </c>
      <c r="PW251">
        <v>0</v>
      </c>
      <c r="PZ251" t="s">
        <v>417</v>
      </c>
      <c r="QA251">
        <v>0</v>
      </c>
      <c r="QB251">
        <v>0</v>
      </c>
      <c r="QC251">
        <v>0</v>
      </c>
      <c r="QD251">
        <v>0</v>
      </c>
      <c r="QG251" t="s">
        <v>417</v>
      </c>
      <c r="QH251">
        <v>0</v>
      </c>
      <c r="QI251">
        <v>0</v>
      </c>
      <c r="QJ251">
        <v>0</v>
      </c>
      <c r="QK251">
        <v>0</v>
      </c>
      <c r="QN251" t="s">
        <v>417</v>
      </c>
      <c r="QO251">
        <v>0</v>
      </c>
      <c r="QP251">
        <v>0</v>
      </c>
      <c r="QQ251">
        <v>0</v>
      </c>
      <c r="QR251">
        <v>0</v>
      </c>
      <c r="QU251" t="s">
        <v>417</v>
      </c>
      <c r="QV251">
        <v>0</v>
      </c>
      <c r="QW251">
        <v>0</v>
      </c>
      <c r="QX251">
        <v>0</v>
      </c>
      <c r="QY251">
        <v>0</v>
      </c>
      <c r="RB251" t="s">
        <v>417</v>
      </c>
      <c r="RC251">
        <v>0</v>
      </c>
      <c r="RD251">
        <v>0</v>
      </c>
      <c r="RE251">
        <v>0</v>
      </c>
      <c r="RF251">
        <v>0</v>
      </c>
      <c r="RI251" t="s">
        <v>417</v>
      </c>
      <c r="RJ251">
        <v>0</v>
      </c>
      <c r="RK251">
        <v>0</v>
      </c>
      <c r="RL251">
        <v>0</v>
      </c>
      <c r="RM251">
        <v>0</v>
      </c>
      <c r="RP251" t="s">
        <v>417</v>
      </c>
      <c r="RQ251">
        <v>0</v>
      </c>
      <c r="RR251">
        <v>0</v>
      </c>
      <c r="RS251">
        <v>0</v>
      </c>
      <c r="RT251">
        <v>0</v>
      </c>
      <c r="RW251" t="s">
        <v>417</v>
      </c>
      <c r="RX251">
        <v>0</v>
      </c>
      <c r="RY251">
        <v>0</v>
      </c>
      <c r="RZ251">
        <v>0</v>
      </c>
      <c r="SA251">
        <v>0</v>
      </c>
      <c r="SD251" t="s">
        <v>417</v>
      </c>
      <c r="SE251">
        <v>0</v>
      </c>
      <c r="SF251">
        <v>0</v>
      </c>
      <c r="SG251">
        <v>0</v>
      </c>
      <c r="SH251">
        <v>0</v>
      </c>
      <c r="SK251" t="s">
        <v>417</v>
      </c>
      <c r="SL251">
        <v>0</v>
      </c>
      <c r="SM251">
        <v>0</v>
      </c>
      <c r="SN251">
        <v>0</v>
      </c>
      <c r="SO251">
        <v>0</v>
      </c>
      <c r="SR251" t="s">
        <v>417</v>
      </c>
      <c r="SS251">
        <v>0</v>
      </c>
      <c r="ST251">
        <v>0</v>
      </c>
      <c r="SU251">
        <v>0</v>
      </c>
      <c r="SV251">
        <v>0</v>
      </c>
      <c r="SY251" t="s">
        <v>417</v>
      </c>
      <c r="SZ251">
        <v>0</v>
      </c>
      <c r="TA251">
        <v>0</v>
      </c>
      <c r="TB251">
        <v>0</v>
      </c>
      <c r="TC251">
        <v>0</v>
      </c>
      <c r="TF251" t="s">
        <v>417</v>
      </c>
      <c r="TG251">
        <v>0</v>
      </c>
      <c r="TH251">
        <v>0</v>
      </c>
      <c r="TI251">
        <v>0</v>
      </c>
      <c r="TJ251">
        <v>0</v>
      </c>
      <c r="TM251" t="s">
        <v>417</v>
      </c>
      <c r="TN251">
        <v>0</v>
      </c>
      <c r="TO251">
        <v>0</v>
      </c>
      <c r="TP251">
        <v>0</v>
      </c>
      <c r="TQ251">
        <v>0</v>
      </c>
      <c r="TT251" t="s">
        <v>417</v>
      </c>
      <c r="TU251">
        <v>0</v>
      </c>
      <c r="TV251">
        <v>0</v>
      </c>
      <c r="TW251">
        <v>0</v>
      </c>
      <c r="TX251">
        <v>0</v>
      </c>
      <c r="UA251" t="s">
        <v>417</v>
      </c>
      <c r="UB251">
        <v>0</v>
      </c>
      <c r="UC251">
        <v>0</v>
      </c>
      <c r="UD251">
        <v>0</v>
      </c>
      <c r="UE251">
        <v>0</v>
      </c>
      <c r="UH251" t="s">
        <v>417</v>
      </c>
      <c r="UI251">
        <v>0</v>
      </c>
      <c r="UJ251">
        <v>0</v>
      </c>
      <c r="UK251">
        <v>0</v>
      </c>
      <c r="UL251">
        <v>0</v>
      </c>
      <c r="UO251" t="s">
        <v>417</v>
      </c>
      <c r="UP251">
        <v>0</v>
      </c>
      <c r="UQ251">
        <v>0</v>
      </c>
      <c r="UR251">
        <v>0</v>
      </c>
      <c r="US251">
        <v>0</v>
      </c>
      <c r="UV251" t="s">
        <v>417</v>
      </c>
      <c r="UW251">
        <v>0</v>
      </c>
      <c r="UX251">
        <v>0</v>
      </c>
      <c r="UY251">
        <v>0</v>
      </c>
      <c r="UZ251">
        <v>0</v>
      </c>
      <c r="VC251" t="s">
        <v>417</v>
      </c>
      <c r="VD251">
        <v>0</v>
      </c>
      <c r="VE251">
        <v>0</v>
      </c>
      <c r="VF251">
        <v>0</v>
      </c>
      <c r="VG251">
        <v>0</v>
      </c>
      <c r="VJ251" t="s">
        <v>417</v>
      </c>
      <c r="VK251">
        <v>0</v>
      </c>
      <c r="VL251">
        <v>0</v>
      </c>
      <c r="VM251">
        <v>0</v>
      </c>
      <c r="VN251">
        <v>0</v>
      </c>
      <c r="VQ251" t="s">
        <v>417</v>
      </c>
      <c r="VR251">
        <v>0</v>
      </c>
      <c r="VS251">
        <v>0</v>
      </c>
      <c r="VT251">
        <v>0</v>
      </c>
      <c r="VU251">
        <v>0</v>
      </c>
      <c r="VX251" t="s">
        <v>417</v>
      </c>
      <c r="VY251">
        <v>0</v>
      </c>
      <c r="VZ251">
        <v>0</v>
      </c>
      <c r="WA251">
        <v>0</v>
      </c>
      <c r="WB251">
        <v>0</v>
      </c>
      <c r="WE251" t="s">
        <v>417</v>
      </c>
      <c r="WF251">
        <v>0</v>
      </c>
      <c r="WG251">
        <v>0</v>
      </c>
      <c r="WH251">
        <v>0</v>
      </c>
      <c r="WI251">
        <v>0</v>
      </c>
      <c r="WL251" t="s">
        <v>417</v>
      </c>
      <c r="WM251">
        <v>0</v>
      </c>
      <c r="WN251">
        <v>0</v>
      </c>
      <c r="WO251">
        <v>0</v>
      </c>
      <c r="WP251">
        <v>0</v>
      </c>
      <c r="WS251" t="s">
        <v>417</v>
      </c>
      <c r="WT251">
        <v>0</v>
      </c>
      <c r="WU251">
        <v>0</v>
      </c>
      <c r="WV251">
        <v>0</v>
      </c>
      <c r="WW251">
        <v>0</v>
      </c>
      <c r="WZ251" t="s">
        <v>417</v>
      </c>
      <c r="XA251">
        <v>0</v>
      </c>
      <c r="XB251">
        <v>0</v>
      </c>
      <c r="XC251">
        <v>0</v>
      </c>
      <c r="XD251">
        <v>0</v>
      </c>
      <c r="XG251" t="s">
        <v>417</v>
      </c>
      <c r="XH251">
        <v>0</v>
      </c>
      <c r="XI251">
        <v>0</v>
      </c>
      <c r="XJ251">
        <v>0</v>
      </c>
      <c r="XK251">
        <v>0</v>
      </c>
      <c r="XN251" t="s">
        <v>417</v>
      </c>
      <c r="XO251">
        <v>0</v>
      </c>
      <c r="XP251">
        <v>0</v>
      </c>
      <c r="XQ251">
        <v>0</v>
      </c>
      <c r="XR251">
        <v>0</v>
      </c>
      <c r="XU251" t="s">
        <v>417</v>
      </c>
      <c r="XV251">
        <v>0</v>
      </c>
      <c r="XW251">
        <v>0</v>
      </c>
      <c r="XX251">
        <v>0</v>
      </c>
      <c r="XY251">
        <v>0</v>
      </c>
      <c r="YB251" t="s">
        <v>417</v>
      </c>
      <c r="YC251">
        <v>0</v>
      </c>
      <c r="YD251">
        <v>0</v>
      </c>
      <c r="YE251">
        <v>0</v>
      </c>
      <c r="YF251">
        <v>0</v>
      </c>
      <c r="YI251" t="s">
        <v>417</v>
      </c>
      <c r="YJ251">
        <v>0</v>
      </c>
      <c r="YK251">
        <v>0</v>
      </c>
      <c r="YL251">
        <v>0</v>
      </c>
      <c r="YM251">
        <v>0</v>
      </c>
      <c r="YN251">
        <v>0</v>
      </c>
    </row>
    <row r="252" spans="1:664" x14ac:dyDescent="0.25">
      <c r="A252" t="s">
        <v>418</v>
      </c>
      <c r="B252">
        <v>0</v>
      </c>
      <c r="C252">
        <v>0</v>
      </c>
      <c r="D252">
        <v>0</v>
      </c>
      <c r="E252">
        <v>0</v>
      </c>
      <c r="H252" t="s">
        <v>418</v>
      </c>
      <c r="I252">
        <v>0</v>
      </c>
      <c r="J252">
        <v>0</v>
      </c>
      <c r="K252">
        <v>0</v>
      </c>
      <c r="L252">
        <v>0</v>
      </c>
      <c r="O252" t="s">
        <v>418</v>
      </c>
      <c r="P252">
        <v>0</v>
      </c>
      <c r="Q252">
        <v>0</v>
      </c>
      <c r="R252">
        <v>0</v>
      </c>
      <c r="S252">
        <v>0</v>
      </c>
      <c r="V252" t="s">
        <v>418</v>
      </c>
      <c r="W252">
        <v>0</v>
      </c>
      <c r="X252">
        <v>0</v>
      </c>
      <c r="Y252">
        <v>0</v>
      </c>
      <c r="Z252">
        <v>0</v>
      </c>
      <c r="AC252" t="s">
        <v>418</v>
      </c>
      <c r="AD252">
        <v>0</v>
      </c>
      <c r="AE252">
        <v>0</v>
      </c>
      <c r="AF252">
        <v>0</v>
      </c>
      <c r="AG252">
        <v>0</v>
      </c>
      <c r="AJ252" t="s">
        <v>418</v>
      </c>
      <c r="AK252">
        <v>0</v>
      </c>
      <c r="AL252">
        <v>0</v>
      </c>
      <c r="AM252">
        <v>0</v>
      </c>
      <c r="AN252">
        <v>0</v>
      </c>
      <c r="AQ252" t="s">
        <v>418</v>
      </c>
      <c r="AR252">
        <v>0</v>
      </c>
      <c r="AS252">
        <v>0</v>
      </c>
      <c r="AT252">
        <v>0</v>
      </c>
      <c r="AU252">
        <v>0</v>
      </c>
      <c r="AX252" t="s">
        <v>418</v>
      </c>
      <c r="AY252">
        <v>0</v>
      </c>
      <c r="AZ252">
        <v>0</v>
      </c>
      <c r="BA252">
        <v>0</v>
      </c>
      <c r="BB252">
        <v>0</v>
      </c>
      <c r="BE252" t="s">
        <v>418</v>
      </c>
      <c r="BF252">
        <v>0</v>
      </c>
      <c r="BG252">
        <v>0</v>
      </c>
      <c r="BH252">
        <v>0</v>
      </c>
      <c r="BI252">
        <v>0</v>
      </c>
      <c r="BL252" t="s">
        <v>418</v>
      </c>
      <c r="BM252">
        <v>0</v>
      </c>
      <c r="BN252">
        <v>0</v>
      </c>
      <c r="BO252">
        <v>0</v>
      </c>
      <c r="BP252">
        <v>0</v>
      </c>
      <c r="BS252" t="s">
        <v>418</v>
      </c>
      <c r="BT252">
        <v>0</v>
      </c>
      <c r="BU252">
        <v>0</v>
      </c>
      <c r="BV252">
        <v>0</v>
      </c>
      <c r="BW252">
        <v>0</v>
      </c>
      <c r="BZ252" t="s">
        <v>418</v>
      </c>
      <c r="CA252">
        <v>0</v>
      </c>
      <c r="CB252">
        <v>0</v>
      </c>
      <c r="CC252">
        <v>0</v>
      </c>
      <c r="CD252">
        <v>0</v>
      </c>
      <c r="CG252" t="s">
        <v>418</v>
      </c>
      <c r="CH252">
        <v>0</v>
      </c>
      <c r="CI252">
        <v>0</v>
      </c>
      <c r="CJ252">
        <v>0</v>
      </c>
      <c r="CK252">
        <v>0</v>
      </c>
      <c r="CN252" t="s">
        <v>418</v>
      </c>
      <c r="CO252">
        <v>0</v>
      </c>
      <c r="CP252">
        <v>0</v>
      </c>
      <c r="CQ252">
        <v>0</v>
      </c>
      <c r="CR252">
        <v>0</v>
      </c>
      <c r="CU252" t="s">
        <v>418</v>
      </c>
      <c r="CV252">
        <v>0</v>
      </c>
      <c r="CW252">
        <v>0</v>
      </c>
      <c r="CX252">
        <v>0</v>
      </c>
      <c r="CY252">
        <v>0</v>
      </c>
      <c r="DB252" t="s">
        <v>418</v>
      </c>
      <c r="DC252">
        <v>0</v>
      </c>
      <c r="DD252">
        <v>0</v>
      </c>
      <c r="DE252">
        <v>0</v>
      </c>
      <c r="DF252">
        <v>0</v>
      </c>
      <c r="DI252" t="s">
        <v>418</v>
      </c>
      <c r="DJ252">
        <v>0</v>
      </c>
      <c r="DK252">
        <v>0</v>
      </c>
      <c r="DL252">
        <v>0</v>
      </c>
      <c r="DM252">
        <v>0</v>
      </c>
      <c r="DP252" t="s">
        <v>418</v>
      </c>
      <c r="DQ252">
        <v>0</v>
      </c>
      <c r="DR252">
        <v>0</v>
      </c>
      <c r="DS252">
        <v>0</v>
      </c>
      <c r="DT252">
        <v>0</v>
      </c>
      <c r="DW252" t="s">
        <v>418</v>
      </c>
      <c r="DX252">
        <v>0</v>
      </c>
      <c r="DY252">
        <v>0</v>
      </c>
      <c r="DZ252">
        <v>0</v>
      </c>
      <c r="EA252">
        <v>0</v>
      </c>
      <c r="ED252" t="s">
        <v>418</v>
      </c>
      <c r="EE252">
        <v>0</v>
      </c>
      <c r="EF252">
        <v>0</v>
      </c>
      <c r="EG252">
        <v>0</v>
      </c>
      <c r="EH252">
        <v>0</v>
      </c>
      <c r="EK252" t="s">
        <v>418</v>
      </c>
      <c r="EL252">
        <v>0</v>
      </c>
      <c r="EM252">
        <v>0</v>
      </c>
      <c r="EN252">
        <v>0</v>
      </c>
      <c r="EO252">
        <v>0</v>
      </c>
      <c r="ER252" t="s">
        <v>418</v>
      </c>
      <c r="ES252">
        <v>0</v>
      </c>
      <c r="ET252">
        <v>0</v>
      </c>
      <c r="EU252">
        <v>0</v>
      </c>
      <c r="EV252">
        <v>0</v>
      </c>
      <c r="EY252" t="s">
        <v>418</v>
      </c>
      <c r="EZ252">
        <v>0</v>
      </c>
      <c r="FA252">
        <v>0</v>
      </c>
      <c r="FB252">
        <v>0</v>
      </c>
      <c r="FC252">
        <v>0</v>
      </c>
      <c r="FF252" t="s">
        <v>418</v>
      </c>
      <c r="FG252">
        <v>0</v>
      </c>
      <c r="FH252">
        <v>0</v>
      </c>
      <c r="FI252">
        <v>0</v>
      </c>
      <c r="FJ252">
        <v>0</v>
      </c>
      <c r="FM252" t="s">
        <v>418</v>
      </c>
      <c r="FN252">
        <v>0</v>
      </c>
      <c r="FO252">
        <v>0</v>
      </c>
      <c r="FP252">
        <v>0</v>
      </c>
      <c r="FQ252">
        <v>0</v>
      </c>
      <c r="FT252" t="s">
        <v>418</v>
      </c>
      <c r="FU252">
        <v>0</v>
      </c>
      <c r="FV252">
        <v>0</v>
      </c>
      <c r="FW252">
        <v>0</v>
      </c>
      <c r="FX252">
        <v>0</v>
      </c>
      <c r="GA252" t="s">
        <v>418</v>
      </c>
      <c r="GB252">
        <v>0</v>
      </c>
      <c r="GC252">
        <v>0</v>
      </c>
      <c r="GD252">
        <v>0</v>
      </c>
      <c r="GE252">
        <v>0</v>
      </c>
      <c r="GH252" t="s">
        <v>418</v>
      </c>
      <c r="GI252">
        <v>0</v>
      </c>
      <c r="GJ252">
        <v>0</v>
      </c>
      <c r="GK252">
        <v>0</v>
      </c>
      <c r="GL252">
        <v>0</v>
      </c>
      <c r="GO252" t="s">
        <v>418</v>
      </c>
      <c r="GP252">
        <v>0</v>
      </c>
      <c r="GQ252">
        <v>0</v>
      </c>
      <c r="GR252">
        <v>0</v>
      </c>
      <c r="GS252">
        <v>0</v>
      </c>
      <c r="GV252" t="s">
        <v>418</v>
      </c>
      <c r="GW252">
        <v>0</v>
      </c>
      <c r="GX252">
        <v>0</v>
      </c>
      <c r="GY252">
        <v>0</v>
      </c>
      <c r="GZ252">
        <v>0</v>
      </c>
      <c r="HC252" t="s">
        <v>418</v>
      </c>
      <c r="HD252">
        <v>0</v>
      </c>
      <c r="HE252">
        <v>0</v>
      </c>
      <c r="HF252">
        <v>0</v>
      </c>
      <c r="HG252">
        <v>0</v>
      </c>
      <c r="HJ252" t="s">
        <v>418</v>
      </c>
      <c r="HK252">
        <v>0</v>
      </c>
      <c r="HL252">
        <v>0</v>
      </c>
      <c r="HM252">
        <v>0</v>
      </c>
      <c r="HN252">
        <v>0</v>
      </c>
      <c r="HQ252" t="s">
        <v>418</v>
      </c>
      <c r="HR252">
        <v>0</v>
      </c>
      <c r="HS252">
        <v>0</v>
      </c>
      <c r="HT252">
        <v>0</v>
      </c>
      <c r="HU252">
        <v>0</v>
      </c>
      <c r="HX252" t="s">
        <v>418</v>
      </c>
      <c r="HY252">
        <v>0</v>
      </c>
      <c r="HZ252">
        <v>0</v>
      </c>
      <c r="IA252">
        <v>0</v>
      </c>
      <c r="IB252">
        <v>0</v>
      </c>
      <c r="IE252" t="s">
        <v>418</v>
      </c>
      <c r="IF252">
        <v>0</v>
      </c>
      <c r="IG252">
        <v>0</v>
      </c>
      <c r="IH252">
        <v>0</v>
      </c>
      <c r="II252">
        <v>0</v>
      </c>
      <c r="IL252" t="s">
        <v>418</v>
      </c>
      <c r="IM252">
        <v>0</v>
      </c>
      <c r="IN252">
        <v>0</v>
      </c>
      <c r="IO252">
        <v>0</v>
      </c>
      <c r="IP252">
        <v>0</v>
      </c>
      <c r="IS252" t="s">
        <v>418</v>
      </c>
      <c r="IT252">
        <v>0</v>
      </c>
      <c r="IU252">
        <v>0</v>
      </c>
      <c r="IV252">
        <v>0</v>
      </c>
      <c r="IW252">
        <v>0</v>
      </c>
      <c r="IZ252" t="s">
        <v>418</v>
      </c>
      <c r="JA252">
        <v>0</v>
      </c>
      <c r="JB252">
        <v>0</v>
      </c>
      <c r="JC252">
        <v>0</v>
      </c>
      <c r="JD252">
        <v>0</v>
      </c>
      <c r="JG252" t="s">
        <v>418</v>
      </c>
      <c r="JH252">
        <v>0</v>
      </c>
      <c r="JI252">
        <v>0</v>
      </c>
      <c r="JJ252">
        <v>0</v>
      </c>
      <c r="JK252">
        <v>0</v>
      </c>
      <c r="JN252" t="s">
        <v>418</v>
      </c>
      <c r="JO252">
        <v>0</v>
      </c>
      <c r="JP252">
        <v>0</v>
      </c>
      <c r="JQ252">
        <v>0</v>
      </c>
      <c r="JR252">
        <v>0</v>
      </c>
      <c r="JU252" t="s">
        <v>418</v>
      </c>
      <c r="JV252">
        <v>0</v>
      </c>
      <c r="JW252">
        <v>0</v>
      </c>
      <c r="JX252">
        <v>0</v>
      </c>
      <c r="JY252">
        <v>0</v>
      </c>
      <c r="KB252" t="s">
        <v>418</v>
      </c>
      <c r="KC252">
        <v>0</v>
      </c>
      <c r="KD252">
        <v>0</v>
      </c>
      <c r="KE252">
        <v>0</v>
      </c>
      <c r="KF252">
        <v>0</v>
      </c>
      <c r="KI252" t="s">
        <v>418</v>
      </c>
      <c r="KJ252">
        <v>0</v>
      </c>
      <c r="KK252">
        <v>0</v>
      </c>
      <c r="KL252">
        <v>0</v>
      </c>
      <c r="KM252">
        <v>0</v>
      </c>
      <c r="KP252" t="s">
        <v>418</v>
      </c>
      <c r="KQ252">
        <v>0</v>
      </c>
      <c r="KR252">
        <v>0</v>
      </c>
      <c r="KS252">
        <v>0</v>
      </c>
      <c r="KT252">
        <v>0</v>
      </c>
      <c r="KW252" t="s">
        <v>418</v>
      </c>
      <c r="KX252">
        <v>0</v>
      </c>
      <c r="KY252">
        <v>0</v>
      </c>
      <c r="KZ252">
        <v>0</v>
      </c>
      <c r="LA252">
        <v>0</v>
      </c>
      <c r="LD252" t="s">
        <v>418</v>
      </c>
      <c r="LE252">
        <v>0</v>
      </c>
      <c r="LF252">
        <v>0</v>
      </c>
      <c r="LG252">
        <v>0</v>
      </c>
      <c r="LH252">
        <v>0</v>
      </c>
      <c r="LK252" t="s">
        <v>418</v>
      </c>
      <c r="LL252">
        <v>0</v>
      </c>
      <c r="LM252">
        <v>0</v>
      </c>
      <c r="LN252">
        <v>0</v>
      </c>
      <c r="LO252">
        <v>0</v>
      </c>
      <c r="LR252" t="s">
        <v>418</v>
      </c>
      <c r="LS252">
        <v>0</v>
      </c>
      <c r="LT252">
        <v>0</v>
      </c>
      <c r="LU252">
        <v>0</v>
      </c>
      <c r="LV252">
        <v>0</v>
      </c>
      <c r="LY252" t="s">
        <v>418</v>
      </c>
      <c r="LZ252">
        <v>0</v>
      </c>
      <c r="MA252">
        <v>0</v>
      </c>
      <c r="MB252">
        <v>0</v>
      </c>
      <c r="MC252">
        <v>0</v>
      </c>
      <c r="MF252" t="s">
        <v>418</v>
      </c>
      <c r="MG252">
        <v>0</v>
      </c>
      <c r="MH252">
        <v>0</v>
      </c>
      <c r="MI252">
        <v>0</v>
      </c>
      <c r="MJ252">
        <v>0</v>
      </c>
      <c r="MM252" t="s">
        <v>418</v>
      </c>
      <c r="MN252">
        <v>0</v>
      </c>
      <c r="MO252">
        <v>0</v>
      </c>
      <c r="MP252">
        <v>0</v>
      </c>
      <c r="MQ252">
        <v>0</v>
      </c>
      <c r="MT252" t="s">
        <v>418</v>
      </c>
      <c r="MU252">
        <v>0</v>
      </c>
      <c r="MV252">
        <v>0</v>
      </c>
      <c r="MW252">
        <v>0</v>
      </c>
      <c r="MX252">
        <v>0</v>
      </c>
      <c r="NA252" t="s">
        <v>418</v>
      </c>
      <c r="NB252">
        <v>0</v>
      </c>
      <c r="NC252">
        <v>0</v>
      </c>
      <c r="ND252">
        <v>0</v>
      </c>
      <c r="NE252">
        <v>0</v>
      </c>
      <c r="NH252" t="s">
        <v>418</v>
      </c>
      <c r="NI252">
        <v>0</v>
      </c>
      <c r="NJ252">
        <v>0</v>
      </c>
      <c r="NK252">
        <v>0</v>
      </c>
      <c r="NL252">
        <v>0</v>
      </c>
      <c r="NO252" t="s">
        <v>418</v>
      </c>
      <c r="NP252">
        <v>0</v>
      </c>
      <c r="NQ252">
        <v>0</v>
      </c>
      <c r="NR252">
        <v>0</v>
      </c>
      <c r="NS252">
        <v>0</v>
      </c>
      <c r="NV252" t="s">
        <v>418</v>
      </c>
      <c r="NW252">
        <v>0</v>
      </c>
      <c r="NX252">
        <v>0</v>
      </c>
      <c r="NY252">
        <v>0</v>
      </c>
      <c r="NZ252">
        <v>0</v>
      </c>
      <c r="OC252" t="s">
        <v>418</v>
      </c>
      <c r="OD252">
        <v>0</v>
      </c>
      <c r="OE252">
        <v>0</v>
      </c>
      <c r="OF252">
        <v>0</v>
      </c>
      <c r="OG252">
        <v>0</v>
      </c>
      <c r="OJ252" t="s">
        <v>418</v>
      </c>
      <c r="OK252">
        <v>0</v>
      </c>
      <c r="OL252">
        <v>0</v>
      </c>
      <c r="OM252">
        <v>0</v>
      </c>
      <c r="ON252">
        <v>0</v>
      </c>
      <c r="OQ252" t="s">
        <v>418</v>
      </c>
      <c r="OR252">
        <v>0</v>
      </c>
      <c r="OS252">
        <v>0</v>
      </c>
      <c r="OT252">
        <v>0</v>
      </c>
      <c r="OU252">
        <v>0</v>
      </c>
      <c r="OX252" t="s">
        <v>418</v>
      </c>
      <c r="OY252">
        <v>0</v>
      </c>
      <c r="OZ252">
        <v>0</v>
      </c>
      <c r="PA252">
        <v>0</v>
      </c>
      <c r="PB252">
        <v>0</v>
      </c>
      <c r="PE252" t="s">
        <v>418</v>
      </c>
      <c r="PF252">
        <v>0</v>
      </c>
      <c r="PG252">
        <v>0</v>
      </c>
      <c r="PH252">
        <v>0</v>
      </c>
      <c r="PI252">
        <v>0</v>
      </c>
      <c r="PL252" t="s">
        <v>418</v>
      </c>
      <c r="PM252">
        <v>0</v>
      </c>
      <c r="PN252">
        <v>0</v>
      </c>
      <c r="PO252">
        <v>0</v>
      </c>
      <c r="PP252">
        <v>0</v>
      </c>
      <c r="PS252" t="s">
        <v>418</v>
      </c>
      <c r="PT252">
        <v>0</v>
      </c>
      <c r="PU252">
        <v>0</v>
      </c>
      <c r="PV252">
        <v>0</v>
      </c>
      <c r="PW252">
        <v>0</v>
      </c>
      <c r="PZ252" t="s">
        <v>418</v>
      </c>
      <c r="QA252">
        <v>0</v>
      </c>
      <c r="QB252">
        <v>0</v>
      </c>
      <c r="QC252">
        <v>0</v>
      </c>
      <c r="QD252">
        <v>0</v>
      </c>
      <c r="QG252" t="s">
        <v>418</v>
      </c>
      <c r="QH252">
        <v>0</v>
      </c>
      <c r="QI252">
        <v>0</v>
      </c>
      <c r="QJ252">
        <v>0</v>
      </c>
      <c r="QK252">
        <v>0</v>
      </c>
      <c r="QN252" t="s">
        <v>418</v>
      </c>
      <c r="QO252">
        <v>0</v>
      </c>
      <c r="QP252">
        <v>0</v>
      </c>
      <c r="QQ252">
        <v>0</v>
      </c>
      <c r="QR252">
        <v>0</v>
      </c>
      <c r="QU252" t="s">
        <v>418</v>
      </c>
      <c r="QV252">
        <v>0</v>
      </c>
      <c r="QW252">
        <v>0</v>
      </c>
      <c r="QX252">
        <v>0</v>
      </c>
      <c r="QY252">
        <v>0</v>
      </c>
      <c r="RB252" t="s">
        <v>418</v>
      </c>
      <c r="RC252">
        <v>0</v>
      </c>
      <c r="RD252">
        <v>0</v>
      </c>
      <c r="RE252">
        <v>0</v>
      </c>
      <c r="RF252">
        <v>0</v>
      </c>
      <c r="RI252" t="s">
        <v>418</v>
      </c>
      <c r="RJ252">
        <v>0</v>
      </c>
      <c r="RK252">
        <v>0</v>
      </c>
      <c r="RL252">
        <v>0</v>
      </c>
      <c r="RM252">
        <v>0</v>
      </c>
      <c r="RP252" t="s">
        <v>418</v>
      </c>
      <c r="RQ252">
        <v>0</v>
      </c>
      <c r="RR252">
        <v>0</v>
      </c>
      <c r="RS252">
        <v>0</v>
      </c>
      <c r="RT252">
        <v>0</v>
      </c>
      <c r="RW252" t="s">
        <v>418</v>
      </c>
      <c r="RX252">
        <v>0</v>
      </c>
      <c r="RY252">
        <v>0</v>
      </c>
      <c r="RZ252">
        <v>0</v>
      </c>
      <c r="SA252">
        <v>0</v>
      </c>
      <c r="SD252" t="s">
        <v>418</v>
      </c>
      <c r="SE252">
        <v>0</v>
      </c>
      <c r="SF252">
        <v>0</v>
      </c>
      <c r="SG252">
        <v>0</v>
      </c>
      <c r="SH252">
        <v>0</v>
      </c>
      <c r="SK252" t="s">
        <v>418</v>
      </c>
      <c r="SL252">
        <v>0</v>
      </c>
      <c r="SM252">
        <v>0</v>
      </c>
      <c r="SN252">
        <v>0</v>
      </c>
      <c r="SO252">
        <v>0</v>
      </c>
      <c r="SR252" t="s">
        <v>418</v>
      </c>
      <c r="SS252">
        <v>0</v>
      </c>
      <c r="ST252">
        <v>0</v>
      </c>
      <c r="SU252">
        <v>0</v>
      </c>
      <c r="SV252">
        <v>0</v>
      </c>
      <c r="SY252" t="s">
        <v>418</v>
      </c>
      <c r="SZ252">
        <v>0</v>
      </c>
      <c r="TA252">
        <v>0</v>
      </c>
      <c r="TB252">
        <v>0</v>
      </c>
      <c r="TC252">
        <v>0</v>
      </c>
      <c r="TF252" t="s">
        <v>418</v>
      </c>
      <c r="TG252">
        <v>0</v>
      </c>
      <c r="TH252">
        <v>0</v>
      </c>
      <c r="TI252">
        <v>0</v>
      </c>
      <c r="TJ252">
        <v>0</v>
      </c>
      <c r="TM252" t="s">
        <v>418</v>
      </c>
      <c r="TN252">
        <v>0</v>
      </c>
      <c r="TO252">
        <v>0</v>
      </c>
      <c r="TP252">
        <v>0</v>
      </c>
      <c r="TQ252">
        <v>0</v>
      </c>
      <c r="TT252" t="s">
        <v>418</v>
      </c>
      <c r="TU252">
        <v>0</v>
      </c>
      <c r="TV252">
        <v>0</v>
      </c>
      <c r="TW252">
        <v>0</v>
      </c>
      <c r="TX252">
        <v>0</v>
      </c>
      <c r="UA252" t="s">
        <v>418</v>
      </c>
      <c r="UB252">
        <v>0</v>
      </c>
      <c r="UC252">
        <v>0</v>
      </c>
      <c r="UD252">
        <v>0</v>
      </c>
      <c r="UE252">
        <v>0</v>
      </c>
      <c r="UH252" t="s">
        <v>418</v>
      </c>
      <c r="UI252">
        <v>0</v>
      </c>
      <c r="UJ252">
        <v>0</v>
      </c>
      <c r="UK252">
        <v>0</v>
      </c>
      <c r="UL252">
        <v>0</v>
      </c>
      <c r="UO252" t="s">
        <v>418</v>
      </c>
      <c r="UP252">
        <v>0</v>
      </c>
      <c r="UQ252">
        <v>0</v>
      </c>
      <c r="UR252">
        <v>0</v>
      </c>
      <c r="US252">
        <v>0</v>
      </c>
      <c r="UV252" t="s">
        <v>418</v>
      </c>
      <c r="UW252">
        <v>0</v>
      </c>
      <c r="UX252">
        <v>0</v>
      </c>
      <c r="UY252">
        <v>0</v>
      </c>
      <c r="UZ252">
        <v>0</v>
      </c>
      <c r="VC252" t="s">
        <v>418</v>
      </c>
      <c r="VD252">
        <v>0</v>
      </c>
      <c r="VE252">
        <v>0</v>
      </c>
      <c r="VF252">
        <v>0</v>
      </c>
      <c r="VG252">
        <v>0</v>
      </c>
      <c r="VJ252" t="s">
        <v>418</v>
      </c>
      <c r="VK252">
        <v>0</v>
      </c>
      <c r="VL252">
        <v>0</v>
      </c>
      <c r="VM252">
        <v>0</v>
      </c>
      <c r="VN252">
        <v>0</v>
      </c>
      <c r="VQ252" t="s">
        <v>418</v>
      </c>
      <c r="VR252">
        <v>0</v>
      </c>
      <c r="VS252">
        <v>0</v>
      </c>
      <c r="VT252">
        <v>0</v>
      </c>
      <c r="VU252">
        <v>0</v>
      </c>
      <c r="VX252" t="s">
        <v>418</v>
      </c>
      <c r="VY252">
        <v>0</v>
      </c>
      <c r="VZ252">
        <v>0</v>
      </c>
      <c r="WA252">
        <v>0</v>
      </c>
      <c r="WB252">
        <v>0</v>
      </c>
      <c r="WE252" t="s">
        <v>418</v>
      </c>
      <c r="WF252">
        <v>0</v>
      </c>
      <c r="WG252">
        <v>0</v>
      </c>
      <c r="WH252">
        <v>0</v>
      </c>
      <c r="WI252">
        <v>0</v>
      </c>
      <c r="WL252" t="s">
        <v>418</v>
      </c>
      <c r="WM252">
        <v>0</v>
      </c>
      <c r="WN252">
        <v>0</v>
      </c>
      <c r="WO252">
        <v>0</v>
      </c>
      <c r="WP252">
        <v>0</v>
      </c>
      <c r="WS252" t="s">
        <v>418</v>
      </c>
      <c r="WT252">
        <v>0</v>
      </c>
      <c r="WU252">
        <v>0</v>
      </c>
      <c r="WV252">
        <v>0</v>
      </c>
      <c r="WW252">
        <v>0</v>
      </c>
      <c r="WZ252" t="s">
        <v>418</v>
      </c>
      <c r="XA252">
        <v>0</v>
      </c>
      <c r="XB252">
        <v>0</v>
      </c>
      <c r="XC252">
        <v>0</v>
      </c>
      <c r="XD252">
        <v>0</v>
      </c>
      <c r="XG252" t="s">
        <v>418</v>
      </c>
      <c r="XH252">
        <v>0</v>
      </c>
      <c r="XI252">
        <v>0</v>
      </c>
      <c r="XJ252">
        <v>0</v>
      </c>
      <c r="XK252">
        <v>0</v>
      </c>
      <c r="XN252" t="s">
        <v>418</v>
      </c>
      <c r="XO252">
        <v>0</v>
      </c>
      <c r="XP252">
        <v>0</v>
      </c>
      <c r="XQ252">
        <v>0</v>
      </c>
      <c r="XR252">
        <v>0</v>
      </c>
      <c r="XU252" t="s">
        <v>418</v>
      </c>
      <c r="XV252">
        <v>0</v>
      </c>
      <c r="XW252">
        <v>0</v>
      </c>
      <c r="XX252">
        <v>0</v>
      </c>
      <c r="XY252">
        <v>0</v>
      </c>
      <c r="YB252" t="s">
        <v>418</v>
      </c>
      <c r="YC252">
        <v>0</v>
      </c>
      <c r="YD252">
        <v>0</v>
      </c>
      <c r="YE252">
        <v>0</v>
      </c>
      <c r="YF252">
        <v>0</v>
      </c>
      <c r="YI252" t="s">
        <v>418</v>
      </c>
      <c r="YJ252">
        <v>0</v>
      </c>
      <c r="YK252">
        <v>0</v>
      </c>
      <c r="YL252">
        <v>0</v>
      </c>
      <c r="YM252">
        <v>0</v>
      </c>
      <c r="YN252">
        <v>0</v>
      </c>
    </row>
    <row r="253" spans="1:664" x14ac:dyDescent="0.25">
      <c r="A253" t="s">
        <v>419</v>
      </c>
      <c r="B253">
        <v>0</v>
      </c>
      <c r="C253">
        <v>0</v>
      </c>
      <c r="D253">
        <v>0</v>
      </c>
      <c r="E253">
        <v>0</v>
      </c>
      <c r="H253" t="s">
        <v>419</v>
      </c>
      <c r="I253">
        <v>0</v>
      </c>
      <c r="J253">
        <v>0</v>
      </c>
      <c r="K253">
        <v>0</v>
      </c>
      <c r="L253">
        <v>0</v>
      </c>
      <c r="O253" t="s">
        <v>419</v>
      </c>
      <c r="P253">
        <v>0</v>
      </c>
      <c r="Q253">
        <v>0</v>
      </c>
      <c r="R253">
        <v>0</v>
      </c>
      <c r="S253">
        <v>0</v>
      </c>
      <c r="V253" t="s">
        <v>419</v>
      </c>
      <c r="W253">
        <v>0</v>
      </c>
      <c r="X253">
        <v>0</v>
      </c>
      <c r="Y253">
        <v>0</v>
      </c>
      <c r="Z253">
        <v>0</v>
      </c>
      <c r="AC253" t="s">
        <v>419</v>
      </c>
      <c r="AD253">
        <v>0</v>
      </c>
      <c r="AE253">
        <v>0</v>
      </c>
      <c r="AF253">
        <v>0</v>
      </c>
      <c r="AG253">
        <v>0</v>
      </c>
      <c r="AJ253" t="s">
        <v>419</v>
      </c>
      <c r="AK253">
        <v>0</v>
      </c>
      <c r="AL253">
        <v>0</v>
      </c>
      <c r="AM253">
        <v>0</v>
      </c>
      <c r="AN253">
        <v>0</v>
      </c>
      <c r="AQ253" t="s">
        <v>419</v>
      </c>
      <c r="AR253">
        <v>0</v>
      </c>
      <c r="AS253">
        <v>0</v>
      </c>
      <c r="AT253">
        <v>0</v>
      </c>
      <c r="AU253">
        <v>0</v>
      </c>
      <c r="AX253" t="s">
        <v>419</v>
      </c>
      <c r="AY253">
        <v>0</v>
      </c>
      <c r="AZ253">
        <v>0</v>
      </c>
      <c r="BA253">
        <v>0</v>
      </c>
      <c r="BB253">
        <v>0</v>
      </c>
      <c r="BE253" t="s">
        <v>419</v>
      </c>
      <c r="BF253">
        <v>0</v>
      </c>
      <c r="BG253">
        <v>0</v>
      </c>
      <c r="BH253">
        <v>0</v>
      </c>
      <c r="BI253">
        <v>0</v>
      </c>
      <c r="BL253" t="s">
        <v>419</v>
      </c>
      <c r="BM253">
        <v>0</v>
      </c>
      <c r="BN253">
        <v>0</v>
      </c>
      <c r="BO253">
        <v>0</v>
      </c>
      <c r="BP253">
        <v>0</v>
      </c>
      <c r="BS253" t="s">
        <v>419</v>
      </c>
      <c r="BT253">
        <v>0</v>
      </c>
      <c r="BU253">
        <v>0</v>
      </c>
      <c r="BV253">
        <v>0</v>
      </c>
      <c r="BW253">
        <v>0</v>
      </c>
      <c r="BZ253" t="s">
        <v>419</v>
      </c>
      <c r="CA253">
        <v>0</v>
      </c>
      <c r="CB253">
        <v>0</v>
      </c>
      <c r="CC253">
        <v>0</v>
      </c>
      <c r="CD253">
        <v>0</v>
      </c>
      <c r="CG253" t="s">
        <v>419</v>
      </c>
      <c r="CH253">
        <v>0</v>
      </c>
      <c r="CI253">
        <v>0</v>
      </c>
      <c r="CJ253">
        <v>0</v>
      </c>
      <c r="CK253">
        <v>0</v>
      </c>
      <c r="CN253" t="s">
        <v>419</v>
      </c>
      <c r="CO253">
        <v>0</v>
      </c>
      <c r="CP253">
        <v>0</v>
      </c>
      <c r="CQ253">
        <v>0</v>
      </c>
      <c r="CR253">
        <v>0</v>
      </c>
      <c r="CU253" t="s">
        <v>419</v>
      </c>
      <c r="CV253">
        <v>0</v>
      </c>
      <c r="CW253">
        <v>0</v>
      </c>
      <c r="CX253">
        <v>0</v>
      </c>
      <c r="CY253">
        <v>0</v>
      </c>
      <c r="DB253" t="s">
        <v>419</v>
      </c>
      <c r="DC253">
        <v>0</v>
      </c>
      <c r="DD253">
        <v>0</v>
      </c>
      <c r="DE253">
        <v>0</v>
      </c>
      <c r="DF253">
        <v>0</v>
      </c>
      <c r="DI253" t="s">
        <v>419</v>
      </c>
      <c r="DJ253">
        <v>0</v>
      </c>
      <c r="DK253">
        <v>0</v>
      </c>
      <c r="DL253">
        <v>0</v>
      </c>
      <c r="DM253">
        <v>0</v>
      </c>
      <c r="DP253" t="s">
        <v>419</v>
      </c>
      <c r="DQ253">
        <v>0</v>
      </c>
      <c r="DR253">
        <v>0</v>
      </c>
      <c r="DS253">
        <v>0</v>
      </c>
      <c r="DT253">
        <v>0</v>
      </c>
      <c r="DW253" t="s">
        <v>419</v>
      </c>
      <c r="DX253">
        <v>0</v>
      </c>
      <c r="DY253">
        <v>0</v>
      </c>
      <c r="DZ253">
        <v>0</v>
      </c>
      <c r="EA253">
        <v>0</v>
      </c>
      <c r="ED253" t="s">
        <v>419</v>
      </c>
      <c r="EE253">
        <v>0</v>
      </c>
      <c r="EF253">
        <v>0</v>
      </c>
      <c r="EG253">
        <v>0</v>
      </c>
      <c r="EH253">
        <v>0</v>
      </c>
      <c r="EK253" t="s">
        <v>419</v>
      </c>
      <c r="EL253">
        <v>0</v>
      </c>
      <c r="EM253">
        <v>0</v>
      </c>
      <c r="EN253">
        <v>0</v>
      </c>
      <c r="EO253">
        <v>0</v>
      </c>
      <c r="ER253" t="s">
        <v>419</v>
      </c>
      <c r="ES253">
        <v>0</v>
      </c>
      <c r="ET253">
        <v>0</v>
      </c>
      <c r="EU253">
        <v>0</v>
      </c>
      <c r="EV253">
        <v>0</v>
      </c>
      <c r="EY253" t="s">
        <v>419</v>
      </c>
      <c r="EZ253">
        <v>0</v>
      </c>
      <c r="FA253">
        <v>0</v>
      </c>
      <c r="FB253">
        <v>0</v>
      </c>
      <c r="FC253">
        <v>0</v>
      </c>
      <c r="FF253" t="s">
        <v>419</v>
      </c>
      <c r="FG253">
        <v>0</v>
      </c>
      <c r="FH253">
        <v>0</v>
      </c>
      <c r="FI253">
        <v>0</v>
      </c>
      <c r="FJ253">
        <v>0</v>
      </c>
      <c r="FM253" t="s">
        <v>419</v>
      </c>
      <c r="FN253">
        <v>0</v>
      </c>
      <c r="FO253">
        <v>0</v>
      </c>
      <c r="FP253">
        <v>0</v>
      </c>
      <c r="FQ253">
        <v>0</v>
      </c>
      <c r="FT253" t="s">
        <v>419</v>
      </c>
      <c r="FU253">
        <v>0</v>
      </c>
      <c r="FV253">
        <v>0</v>
      </c>
      <c r="FW253">
        <v>0</v>
      </c>
      <c r="FX253">
        <v>0</v>
      </c>
      <c r="GA253" t="s">
        <v>419</v>
      </c>
      <c r="GB253">
        <v>0</v>
      </c>
      <c r="GC253">
        <v>0</v>
      </c>
      <c r="GD253">
        <v>0</v>
      </c>
      <c r="GE253">
        <v>0</v>
      </c>
      <c r="GH253" t="s">
        <v>419</v>
      </c>
      <c r="GI253">
        <v>0</v>
      </c>
      <c r="GJ253">
        <v>0</v>
      </c>
      <c r="GK253">
        <v>0</v>
      </c>
      <c r="GL253">
        <v>0</v>
      </c>
      <c r="GO253" t="s">
        <v>419</v>
      </c>
      <c r="GP253">
        <v>0</v>
      </c>
      <c r="GQ253">
        <v>0</v>
      </c>
      <c r="GR253">
        <v>0</v>
      </c>
      <c r="GS253">
        <v>0</v>
      </c>
      <c r="GV253" t="s">
        <v>419</v>
      </c>
      <c r="GW253">
        <v>0</v>
      </c>
      <c r="GX253">
        <v>0</v>
      </c>
      <c r="GY253">
        <v>0</v>
      </c>
      <c r="GZ253">
        <v>0</v>
      </c>
      <c r="HC253" t="s">
        <v>419</v>
      </c>
      <c r="HD253">
        <v>0</v>
      </c>
      <c r="HE253">
        <v>0</v>
      </c>
      <c r="HF253">
        <v>0</v>
      </c>
      <c r="HG253">
        <v>0</v>
      </c>
      <c r="HJ253" t="s">
        <v>419</v>
      </c>
      <c r="HK253">
        <v>0</v>
      </c>
      <c r="HL253">
        <v>0</v>
      </c>
      <c r="HM253">
        <v>0</v>
      </c>
      <c r="HN253">
        <v>0</v>
      </c>
      <c r="HQ253" t="s">
        <v>419</v>
      </c>
      <c r="HR253">
        <v>0</v>
      </c>
      <c r="HS253">
        <v>0</v>
      </c>
      <c r="HT253">
        <v>0</v>
      </c>
      <c r="HU253">
        <v>0</v>
      </c>
      <c r="HX253" t="s">
        <v>419</v>
      </c>
      <c r="HY253">
        <v>0</v>
      </c>
      <c r="HZ253">
        <v>0</v>
      </c>
      <c r="IA253">
        <v>0</v>
      </c>
      <c r="IB253">
        <v>0</v>
      </c>
      <c r="IE253" t="s">
        <v>419</v>
      </c>
      <c r="IF253">
        <v>0</v>
      </c>
      <c r="IG253">
        <v>0</v>
      </c>
      <c r="IH253">
        <v>0</v>
      </c>
      <c r="II253">
        <v>0</v>
      </c>
      <c r="IL253" t="s">
        <v>419</v>
      </c>
      <c r="IM253">
        <v>0</v>
      </c>
      <c r="IN253">
        <v>0</v>
      </c>
      <c r="IO253">
        <v>0</v>
      </c>
      <c r="IP253">
        <v>0</v>
      </c>
      <c r="IS253" t="s">
        <v>419</v>
      </c>
      <c r="IT253">
        <v>0</v>
      </c>
      <c r="IU253">
        <v>0</v>
      </c>
      <c r="IV253">
        <v>0</v>
      </c>
      <c r="IW253">
        <v>0</v>
      </c>
      <c r="IZ253" t="s">
        <v>419</v>
      </c>
      <c r="JA253">
        <v>0</v>
      </c>
      <c r="JB253">
        <v>0</v>
      </c>
      <c r="JC253">
        <v>0</v>
      </c>
      <c r="JD253">
        <v>0</v>
      </c>
      <c r="JG253" t="s">
        <v>419</v>
      </c>
      <c r="JH253">
        <v>0</v>
      </c>
      <c r="JI253">
        <v>0</v>
      </c>
      <c r="JJ253">
        <v>0</v>
      </c>
      <c r="JK253">
        <v>0</v>
      </c>
      <c r="JN253" t="s">
        <v>419</v>
      </c>
      <c r="JO253">
        <v>0</v>
      </c>
      <c r="JP253">
        <v>0</v>
      </c>
      <c r="JQ253">
        <v>0</v>
      </c>
      <c r="JR253">
        <v>0</v>
      </c>
      <c r="JU253" t="s">
        <v>419</v>
      </c>
      <c r="JV253">
        <v>0</v>
      </c>
      <c r="JW253">
        <v>0</v>
      </c>
      <c r="JX253">
        <v>0</v>
      </c>
      <c r="JY253">
        <v>0</v>
      </c>
      <c r="KB253" t="s">
        <v>419</v>
      </c>
      <c r="KC253">
        <v>0</v>
      </c>
      <c r="KD253">
        <v>0</v>
      </c>
      <c r="KE253">
        <v>0</v>
      </c>
      <c r="KF253">
        <v>0</v>
      </c>
      <c r="KI253" t="s">
        <v>419</v>
      </c>
      <c r="KJ253">
        <v>0</v>
      </c>
      <c r="KK253">
        <v>0</v>
      </c>
      <c r="KL253">
        <v>0</v>
      </c>
      <c r="KM253">
        <v>0</v>
      </c>
      <c r="KP253" t="s">
        <v>419</v>
      </c>
      <c r="KQ253">
        <v>0</v>
      </c>
      <c r="KR253">
        <v>0</v>
      </c>
      <c r="KS253">
        <v>0</v>
      </c>
      <c r="KT253">
        <v>0</v>
      </c>
      <c r="KW253" t="s">
        <v>419</v>
      </c>
      <c r="KX253">
        <v>0</v>
      </c>
      <c r="KY253">
        <v>0</v>
      </c>
      <c r="KZ253">
        <v>0</v>
      </c>
      <c r="LA253">
        <v>0</v>
      </c>
      <c r="LD253" t="s">
        <v>419</v>
      </c>
      <c r="LE253">
        <v>0</v>
      </c>
      <c r="LF253">
        <v>0</v>
      </c>
      <c r="LG253">
        <v>0</v>
      </c>
      <c r="LH253">
        <v>0</v>
      </c>
      <c r="LK253" t="s">
        <v>419</v>
      </c>
      <c r="LL253">
        <v>0</v>
      </c>
      <c r="LM253">
        <v>0</v>
      </c>
      <c r="LN253">
        <v>0</v>
      </c>
      <c r="LO253">
        <v>0</v>
      </c>
      <c r="LR253" t="s">
        <v>419</v>
      </c>
      <c r="LS253">
        <v>0</v>
      </c>
      <c r="LT253">
        <v>0</v>
      </c>
      <c r="LU253">
        <v>0</v>
      </c>
      <c r="LV253">
        <v>0</v>
      </c>
      <c r="LY253" t="s">
        <v>419</v>
      </c>
      <c r="LZ253">
        <v>0</v>
      </c>
      <c r="MA253">
        <v>0</v>
      </c>
      <c r="MB253">
        <v>0</v>
      </c>
      <c r="MC253">
        <v>0</v>
      </c>
      <c r="MF253" t="s">
        <v>419</v>
      </c>
      <c r="MG253">
        <v>0</v>
      </c>
      <c r="MH253">
        <v>0</v>
      </c>
      <c r="MI253">
        <v>0</v>
      </c>
      <c r="MJ253">
        <v>0</v>
      </c>
      <c r="MM253" t="s">
        <v>419</v>
      </c>
      <c r="MN253">
        <v>0</v>
      </c>
      <c r="MO253">
        <v>0</v>
      </c>
      <c r="MP253">
        <v>0</v>
      </c>
      <c r="MQ253">
        <v>0</v>
      </c>
      <c r="MT253" t="s">
        <v>419</v>
      </c>
      <c r="MU253">
        <v>0</v>
      </c>
      <c r="MV253">
        <v>0</v>
      </c>
      <c r="MW253">
        <v>0</v>
      </c>
      <c r="MX253">
        <v>0</v>
      </c>
      <c r="NA253" t="s">
        <v>419</v>
      </c>
      <c r="NB253">
        <v>0</v>
      </c>
      <c r="NC253">
        <v>0</v>
      </c>
      <c r="ND253">
        <v>0</v>
      </c>
      <c r="NE253">
        <v>0</v>
      </c>
      <c r="NH253" t="s">
        <v>419</v>
      </c>
      <c r="NI253">
        <v>0</v>
      </c>
      <c r="NJ253">
        <v>0</v>
      </c>
      <c r="NK253">
        <v>0</v>
      </c>
      <c r="NL253">
        <v>0</v>
      </c>
      <c r="NO253" t="s">
        <v>419</v>
      </c>
      <c r="NP253">
        <v>0</v>
      </c>
      <c r="NQ253">
        <v>0</v>
      </c>
      <c r="NR253">
        <v>0</v>
      </c>
      <c r="NS253">
        <v>0</v>
      </c>
      <c r="NV253" t="s">
        <v>419</v>
      </c>
      <c r="NW253">
        <v>0</v>
      </c>
      <c r="NX253">
        <v>0</v>
      </c>
      <c r="NY253">
        <v>0</v>
      </c>
      <c r="NZ253">
        <v>0</v>
      </c>
      <c r="OC253" t="s">
        <v>419</v>
      </c>
      <c r="OD253">
        <v>0</v>
      </c>
      <c r="OE253">
        <v>0</v>
      </c>
      <c r="OF253">
        <v>0</v>
      </c>
      <c r="OG253">
        <v>0</v>
      </c>
      <c r="OJ253" t="s">
        <v>419</v>
      </c>
      <c r="OK253">
        <v>0</v>
      </c>
      <c r="OL253">
        <v>0</v>
      </c>
      <c r="OM253">
        <v>0</v>
      </c>
      <c r="ON253">
        <v>0</v>
      </c>
      <c r="OQ253" t="s">
        <v>419</v>
      </c>
      <c r="OR253">
        <v>0</v>
      </c>
      <c r="OS253">
        <v>0</v>
      </c>
      <c r="OT253">
        <v>0</v>
      </c>
      <c r="OU253">
        <v>0</v>
      </c>
      <c r="OX253" t="s">
        <v>419</v>
      </c>
      <c r="OY253">
        <v>0</v>
      </c>
      <c r="OZ253">
        <v>0</v>
      </c>
      <c r="PA253">
        <v>0</v>
      </c>
      <c r="PB253">
        <v>0</v>
      </c>
      <c r="PE253" t="s">
        <v>419</v>
      </c>
      <c r="PF253">
        <v>0</v>
      </c>
      <c r="PG253">
        <v>0</v>
      </c>
      <c r="PH253">
        <v>0</v>
      </c>
      <c r="PI253">
        <v>0</v>
      </c>
      <c r="PL253" t="s">
        <v>419</v>
      </c>
      <c r="PM253">
        <v>0</v>
      </c>
      <c r="PN253">
        <v>0</v>
      </c>
      <c r="PO253">
        <v>0</v>
      </c>
      <c r="PP253">
        <v>0</v>
      </c>
      <c r="PS253" t="s">
        <v>419</v>
      </c>
      <c r="PT253">
        <v>0</v>
      </c>
      <c r="PU253">
        <v>0</v>
      </c>
      <c r="PV253">
        <v>0</v>
      </c>
      <c r="PW253">
        <v>0</v>
      </c>
      <c r="PZ253" t="s">
        <v>419</v>
      </c>
      <c r="QA253">
        <v>0</v>
      </c>
      <c r="QB253">
        <v>0</v>
      </c>
      <c r="QC253">
        <v>0</v>
      </c>
      <c r="QD253">
        <v>0</v>
      </c>
      <c r="QG253" t="s">
        <v>419</v>
      </c>
      <c r="QH253">
        <v>0</v>
      </c>
      <c r="QI253">
        <v>0</v>
      </c>
      <c r="QJ253">
        <v>0</v>
      </c>
      <c r="QK253">
        <v>0</v>
      </c>
      <c r="QN253" t="s">
        <v>419</v>
      </c>
      <c r="QO253">
        <v>0</v>
      </c>
      <c r="QP253">
        <v>0</v>
      </c>
      <c r="QQ253">
        <v>0</v>
      </c>
      <c r="QR253">
        <v>0</v>
      </c>
      <c r="QU253" t="s">
        <v>419</v>
      </c>
      <c r="QV253">
        <v>0</v>
      </c>
      <c r="QW253">
        <v>0</v>
      </c>
      <c r="QX253">
        <v>0</v>
      </c>
      <c r="QY253">
        <v>0</v>
      </c>
      <c r="RB253" t="s">
        <v>419</v>
      </c>
      <c r="RC253">
        <v>0</v>
      </c>
      <c r="RD253">
        <v>0</v>
      </c>
      <c r="RE253">
        <v>0</v>
      </c>
      <c r="RF253">
        <v>0</v>
      </c>
      <c r="RI253" t="s">
        <v>419</v>
      </c>
      <c r="RJ253">
        <v>0</v>
      </c>
      <c r="RK253">
        <v>0</v>
      </c>
      <c r="RL253">
        <v>0</v>
      </c>
      <c r="RM253">
        <v>0</v>
      </c>
      <c r="RP253" t="s">
        <v>419</v>
      </c>
      <c r="RQ253">
        <v>0</v>
      </c>
      <c r="RR253">
        <v>0</v>
      </c>
      <c r="RS253">
        <v>0</v>
      </c>
      <c r="RT253">
        <v>0</v>
      </c>
      <c r="RW253" t="s">
        <v>419</v>
      </c>
      <c r="RX253">
        <v>0</v>
      </c>
      <c r="RY253">
        <v>0</v>
      </c>
      <c r="RZ253">
        <v>0</v>
      </c>
      <c r="SA253">
        <v>0</v>
      </c>
      <c r="SD253" t="s">
        <v>419</v>
      </c>
      <c r="SE253">
        <v>0</v>
      </c>
      <c r="SF253">
        <v>0</v>
      </c>
      <c r="SG253">
        <v>0</v>
      </c>
      <c r="SH253">
        <v>0</v>
      </c>
      <c r="SK253" t="s">
        <v>419</v>
      </c>
      <c r="SL253">
        <v>0</v>
      </c>
      <c r="SM253">
        <v>0</v>
      </c>
      <c r="SN253">
        <v>0</v>
      </c>
      <c r="SO253">
        <v>0</v>
      </c>
      <c r="SR253" t="s">
        <v>419</v>
      </c>
      <c r="SS253">
        <v>0</v>
      </c>
      <c r="ST253">
        <v>0</v>
      </c>
      <c r="SU253">
        <v>0</v>
      </c>
      <c r="SV253">
        <v>0</v>
      </c>
      <c r="SY253" t="s">
        <v>419</v>
      </c>
      <c r="SZ253">
        <v>0</v>
      </c>
      <c r="TA253">
        <v>0</v>
      </c>
      <c r="TB253">
        <v>0</v>
      </c>
      <c r="TC253">
        <v>0</v>
      </c>
      <c r="TF253" t="s">
        <v>419</v>
      </c>
      <c r="TG253">
        <v>0</v>
      </c>
      <c r="TH253">
        <v>0</v>
      </c>
      <c r="TI253">
        <v>0</v>
      </c>
      <c r="TJ253">
        <v>0</v>
      </c>
      <c r="TM253" t="s">
        <v>419</v>
      </c>
      <c r="TN253">
        <v>0</v>
      </c>
      <c r="TO253">
        <v>0</v>
      </c>
      <c r="TP253">
        <v>0</v>
      </c>
      <c r="TQ253">
        <v>0</v>
      </c>
      <c r="TT253" t="s">
        <v>419</v>
      </c>
      <c r="TU253">
        <v>0</v>
      </c>
      <c r="TV253">
        <v>0</v>
      </c>
      <c r="TW253">
        <v>0</v>
      </c>
      <c r="TX253">
        <v>0</v>
      </c>
      <c r="UA253" t="s">
        <v>419</v>
      </c>
      <c r="UB253">
        <v>0</v>
      </c>
      <c r="UC253">
        <v>0</v>
      </c>
      <c r="UD253">
        <v>0</v>
      </c>
      <c r="UE253">
        <v>0</v>
      </c>
      <c r="UH253" t="s">
        <v>419</v>
      </c>
      <c r="UI253">
        <v>0</v>
      </c>
      <c r="UJ253">
        <v>0</v>
      </c>
      <c r="UK253">
        <v>0</v>
      </c>
      <c r="UL253">
        <v>0</v>
      </c>
      <c r="UO253" t="s">
        <v>419</v>
      </c>
      <c r="UP253">
        <v>0</v>
      </c>
      <c r="UQ253">
        <v>0</v>
      </c>
      <c r="UR253">
        <v>0</v>
      </c>
      <c r="US253">
        <v>0</v>
      </c>
      <c r="UV253" t="s">
        <v>419</v>
      </c>
      <c r="UW253">
        <v>0</v>
      </c>
      <c r="UX253">
        <v>0</v>
      </c>
      <c r="UY253">
        <v>0</v>
      </c>
      <c r="UZ253">
        <v>0</v>
      </c>
      <c r="VC253" t="s">
        <v>419</v>
      </c>
      <c r="VD253">
        <v>0</v>
      </c>
      <c r="VE253">
        <v>0</v>
      </c>
      <c r="VF253">
        <v>0</v>
      </c>
      <c r="VG253">
        <v>0</v>
      </c>
      <c r="VJ253" t="s">
        <v>419</v>
      </c>
      <c r="VK253">
        <v>0</v>
      </c>
      <c r="VL253">
        <v>0</v>
      </c>
      <c r="VM253">
        <v>0</v>
      </c>
      <c r="VN253">
        <v>0</v>
      </c>
      <c r="VQ253" t="s">
        <v>419</v>
      </c>
      <c r="VR253">
        <v>0</v>
      </c>
      <c r="VS253">
        <v>0</v>
      </c>
      <c r="VT253">
        <v>0</v>
      </c>
      <c r="VU253">
        <v>0</v>
      </c>
      <c r="VX253" t="s">
        <v>419</v>
      </c>
      <c r="VY253">
        <v>0</v>
      </c>
      <c r="VZ253">
        <v>0</v>
      </c>
      <c r="WA253">
        <v>0</v>
      </c>
      <c r="WB253">
        <v>0</v>
      </c>
      <c r="WE253" t="s">
        <v>419</v>
      </c>
      <c r="WF253">
        <v>0</v>
      </c>
      <c r="WG253">
        <v>0</v>
      </c>
      <c r="WH253">
        <v>0</v>
      </c>
      <c r="WI253">
        <v>0</v>
      </c>
      <c r="WL253" t="s">
        <v>419</v>
      </c>
      <c r="WM253">
        <v>0</v>
      </c>
      <c r="WN253">
        <v>0</v>
      </c>
      <c r="WO253">
        <v>0</v>
      </c>
      <c r="WP253">
        <v>0</v>
      </c>
      <c r="WS253" t="s">
        <v>419</v>
      </c>
      <c r="WT253">
        <v>0</v>
      </c>
      <c r="WU253">
        <v>0</v>
      </c>
      <c r="WV253">
        <v>0</v>
      </c>
      <c r="WW253">
        <v>0</v>
      </c>
      <c r="WZ253" t="s">
        <v>419</v>
      </c>
      <c r="XA253">
        <v>0</v>
      </c>
      <c r="XB253">
        <v>0</v>
      </c>
      <c r="XC253">
        <v>0</v>
      </c>
      <c r="XD253">
        <v>0</v>
      </c>
      <c r="XG253" t="s">
        <v>419</v>
      </c>
      <c r="XH253">
        <v>0</v>
      </c>
      <c r="XI253">
        <v>0</v>
      </c>
      <c r="XJ253">
        <v>0</v>
      </c>
      <c r="XK253">
        <v>0</v>
      </c>
      <c r="XN253" t="s">
        <v>419</v>
      </c>
      <c r="XO253">
        <v>0</v>
      </c>
      <c r="XP253">
        <v>0</v>
      </c>
      <c r="XQ253">
        <v>0</v>
      </c>
      <c r="XR253">
        <v>0</v>
      </c>
      <c r="XU253" t="s">
        <v>419</v>
      </c>
      <c r="XV253">
        <v>0</v>
      </c>
      <c r="XW253">
        <v>0</v>
      </c>
      <c r="XX253">
        <v>0</v>
      </c>
      <c r="XY253">
        <v>0</v>
      </c>
      <c r="YB253" t="s">
        <v>419</v>
      </c>
      <c r="YC253">
        <v>0</v>
      </c>
      <c r="YD253">
        <v>0</v>
      </c>
      <c r="YE253">
        <v>0</v>
      </c>
      <c r="YF253">
        <v>0</v>
      </c>
      <c r="YI253" t="s">
        <v>419</v>
      </c>
      <c r="YJ253">
        <v>0</v>
      </c>
      <c r="YK253">
        <v>0</v>
      </c>
      <c r="YL253">
        <v>0</v>
      </c>
      <c r="YM253">
        <v>0</v>
      </c>
      <c r="YN253">
        <v>0</v>
      </c>
    </row>
    <row r="254" spans="1:664" x14ac:dyDescent="0.25">
      <c r="A254" t="s">
        <v>420</v>
      </c>
      <c r="B254">
        <v>0</v>
      </c>
      <c r="C254">
        <v>0</v>
      </c>
      <c r="D254">
        <v>0</v>
      </c>
      <c r="E254">
        <v>0</v>
      </c>
      <c r="H254" t="s">
        <v>420</v>
      </c>
      <c r="I254">
        <v>0</v>
      </c>
      <c r="J254">
        <v>0</v>
      </c>
      <c r="K254">
        <v>0</v>
      </c>
      <c r="L254">
        <v>0</v>
      </c>
      <c r="O254" t="s">
        <v>420</v>
      </c>
      <c r="P254">
        <v>0</v>
      </c>
      <c r="Q254">
        <v>0</v>
      </c>
      <c r="R254">
        <v>0</v>
      </c>
      <c r="S254">
        <v>0</v>
      </c>
      <c r="V254" t="s">
        <v>420</v>
      </c>
      <c r="W254">
        <v>0</v>
      </c>
      <c r="X254">
        <v>0</v>
      </c>
      <c r="Y254">
        <v>0</v>
      </c>
      <c r="Z254">
        <v>0</v>
      </c>
      <c r="AC254" t="s">
        <v>420</v>
      </c>
      <c r="AD254">
        <v>0</v>
      </c>
      <c r="AE254">
        <v>0</v>
      </c>
      <c r="AF254">
        <v>0</v>
      </c>
      <c r="AG254">
        <v>0</v>
      </c>
      <c r="AJ254" t="s">
        <v>420</v>
      </c>
      <c r="AK254">
        <v>0</v>
      </c>
      <c r="AL254">
        <v>0</v>
      </c>
      <c r="AM254">
        <v>0</v>
      </c>
      <c r="AN254">
        <v>0</v>
      </c>
      <c r="AQ254" t="s">
        <v>420</v>
      </c>
      <c r="AR254">
        <v>0</v>
      </c>
      <c r="AS254">
        <v>0</v>
      </c>
      <c r="AT254">
        <v>0</v>
      </c>
      <c r="AU254">
        <v>0</v>
      </c>
      <c r="AX254" t="s">
        <v>420</v>
      </c>
      <c r="AY254">
        <v>0</v>
      </c>
      <c r="AZ254">
        <v>0</v>
      </c>
      <c r="BA254">
        <v>0</v>
      </c>
      <c r="BB254">
        <v>0</v>
      </c>
      <c r="BE254" t="s">
        <v>420</v>
      </c>
      <c r="BF254">
        <v>0</v>
      </c>
      <c r="BG254">
        <v>0</v>
      </c>
      <c r="BH254">
        <v>0</v>
      </c>
      <c r="BI254">
        <v>0</v>
      </c>
      <c r="BL254" t="s">
        <v>420</v>
      </c>
      <c r="BM254">
        <v>0</v>
      </c>
      <c r="BN254">
        <v>0</v>
      </c>
      <c r="BO254">
        <v>0</v>
      </c>
      <c r="BP254">
        <v>0</v>
      </c>
      <c r="BS254" t="s">
        <v>420</v>
      </c>
      <c r="BT254">
        <v>0</v>
      </c>
      <c r="BU254">
        <v>0</v>
      </c>
      <c r="BV254">
        <v>0</v>
      </c>
      <c r="BW254">
        <v>0</v>
      </c>
      <c r="BZ254" t="s">
        <v>420</v>
      </c>
      <c r="CA254">
        <v>0</v>
      </c>
      <c r="CB254">
        <v>0</v>
      </c>
      <c r="CC254">
        <v>0</v>
      </c>
      <c r="CD254">
        <v>0</v>
      </c>
      <c r="CG254" t="s">
        <v>420</v>
      </c>
      <c r="CH254">
        <v>0</v>
      </c>
      <c r="CI254">
        <v>0</v>
      </c>
      <c r="CJ254">
        <v>0</v>
      </c>
      <c r="CK254">
        <v>0</v>
      </c>
      <c r="CN254" t="s">
        <v>420</v>
      </c>
      <c r="CO254">
        <v>0</v>
      </c>
      <c r="CP254">
        <v>0</v>
      </c>
      <c r="CQ254">
        <v>0</v>
      </c>
      <c r="CR254">
        <v>0</v>
      </c>
      <c r="CU254" t="s">
        <v>420</v>
      </c>
      <c r="CV254">
        <v>0</v>
      </c>
      <c r="CW254">
        <v>0</v>
      </c>
      <c r="CX254">
        <v>0</v>
      </c>
      <c r="CY254">
        <v>0</v>
      </c>
      <c r="DB254" t="s">
        <v>420</v>
      </c>
      <c r="DC254">
        <v>0</v>
      </c>
      <c r="DD254">
        <v>0</v>
      </c>
      <c r="DE254">
        <v>0</v>
      </c>
      <c r="DF254">
        <v>0</v>
      </c>
      <c r="DI254" t="s">
        <v>420</v>
      </c>
      <c r="DJ254">
        <v>0</v>
      </c>
      <c r="DK254">
        <v>0</v>
      </c>
      <c r="DL254">
        <v>0</v>
      </c>
      <c r="DM254">
        <v>0</v>
      </c>
      <c r="DP254" t="s">
        <v>420</v>
      </c>
      <c r="DQ254">
        <v>0</v>
      </c>
      <c r="DR254">
        <v>0</v>
      </c>
      <c r="DS254">
        <v>0</v>
      </c>
      <c r="DT254">
        <v>0</v>
      </c>
      <c r="DW254" t="s">
        <v>420</v>
      </c>
      <c r="DX254">
        <v>0</v>
      </c>
      <c r="DY254">
        <v>0</v>
      </c>
      <c r="DZ254">
        <v>0</v>
      </c>
      <c r="EA254">
        <v>0</v>
      </c>
      <c r="ED254" t="s">
        <v>420</v>
      </c>
      <c r="EE254">
        <v>0</v>
      </c>
      <c r="EF254">
        <v>0</v>
      </c>
      <c r="EG254">
        <v>0</v>
      </c>
      <c r="EH254">
        <v>0</v>
      </c>
      <c r="EK254" t="s">
        <v>420</v>
      </c>
      <c r="EL254">
        <v>0</v>
      </c>
      <c r="EM254">
        <v>0</v>
      </c>
      <c r="EN254">
        <v>0</v>
      </c>
      <c r="EO254">
        <v>0</v>
      </c>
      <c r="ER254" t="s">
        <v>420</v>
      </c>
      <c r="ES254">
        <v>0</v>
      </c>
      <c r="ET254">
        <v>0</v>
      </c>
      <c r="EU254">
        <v>0</v>
      </c>
      <c r="EV254">
        <v>0</v>
      </c>
      <c r="EY254" t="s">
        <v>420</v>
      </c>
      <c r="EZ254">
        <v>0</v>
      </c>
      <c r="FA254">
        <v>0</v>
      </c>
      <c r="FB254">
        <v>0</v>
      </c>
      <c r="FC254">
        <v>0</v>
      </c>
      <c r="FF254" t="s">
        <v>420</v>
      </c>
      <c r="FG254">
        <v>0</v>
      </c>
      <c r="FH254">
        <v>0</v>
      </c>
      <c r="FI254">
        <v>0</v>
      </c>
      <c r="FJ254">
        <v>0</v>
      </c>
      <c r="FM254" t="s">
        <v>420</v>
      </c>
      <c r="FN254">
        <v>0</v>
      </c>
      <c r="FO254">
        <v>0</v>
      </c>
      <c r="FP254">
        <v>0</v>
      </c>
      <c r="FQ254">
        <v>0</v>
      </c>
      <c r="FT254" t="s">
        <v>420</v>
      </c>
      <c r="FU254">
        <v>0</v>
      </c>
      <c r="FV254">
        <v>0</v>
      </c>
      <c r="FW254">
        <v>0</v>
      </c>
      <c r="FX254">
        <v>0</v>
      </c>
      <c r="GA254" t="s">
        <v>420</v>
      </c>
      <c r="GB254">
        <v>0</v>
      </c>
      <c r="GC254">
        <v>0</v>
      </c>
      <c r="GD254">
        <v>0</v>
      </c>
      <c r="GE254">
        <v>0</v>
      </c>
      <c r="GH254" t="s">
        <v>420</v>
      </c>
      <c r="GI254">
        <v>0</v>
      </c>
      <c r="GJ254">
        <v>0</v>
      </c>
      <c r="GK254">
        <v>0</v>
      </c>
      <c r="GL254">
        <v>0</v>
      </c>
      <c r="GO254" t="s">
        <v>420</v>
      </c>
      <c r="GP254">
        <v>0</v>
      </c>
      <c r="GQ254">
        <v>0</v>
      </c>
      <c r="GR254">
        <v>0</v>
      </c>
      <c r="GS254">
        <v>0</v>
      </c>
      <c r="GV254" t="s">
        <v>420</v>
      </c>
      <c r="GW254">
        <v>0</v>
      </c>
      <c r="GX254">
        <v>0</v>
      </c>
      <c r="GY254">
        <v>0</v>
      </c>
      <c r="GZ254">
        <v>0</v>
      </c>
      <c r="HC254" t="s">
        <v>420</v>
      </c>
      <c r="HD254">
        <v>0</v>
      </c>
      <c r="HE254">
        <v>0</v>
      </c>
      <c r="HF254">
        <v>0</v>
      </c>
      <c r="HG254">
        <v>0</v>
      </c>
      <c r="HJ254" t="s">
        <v>420</v>
      </c>
      <c r="HK254">
        <v>0</v>
      </c>
      <c r="HL254">
        <v>0</v>
      </c>
      <c r="HM254">
        <v>0</v>
      </c>
      <c r="HN254">
        <v>0</v>
      </c>
      <c r="HQ254" t="s">
        <v>420</v>
      </c>
      <c r="HR254">
        <v>0</v>
      </c>
      <c r="HS254">
        <v>0</v>
      </c>
      <c r="HT254">
        <v>0</v>
      </c>
      <c r="HU254">
        <v>0</v>
      </c>
      <c r="HX254" t="s">
        <v>420</v>
      </c>
      <c r="HY254">
        <v>0</v>
      </c>
      <c r="HZ254">
        <v>0</v>
      </c>
      <c r="IA254">
        <v>0</v>
      </c>
      <c r="IB254">
        <v>0</v>
      </c>
      <c r="IE254" t="s">
        <v>420</v>
      </c>
      <c r="IF254">
        <v>0</v>
      </c>
      <c r="IG254">
        <v>0</v>
      </c>
      <c r="IH254">
        <v>0</v>
      </c>
      <c r="II254">
        <v>0</v>
      </c>
      <c r="IL254" t="s">
        <v>420</v>
      </c>
      <c r="IM254">
        <v>0</v>
      </c>
      <c r="IN254">
        <v>0</v>
      </c>
      <c r="IO254">
        <v>0</v>
      </c>
      <c r="IP254">
        <v>0</v>
      </c>
      <c r="IS254" t="s">
        <v>420</v>
      </c>
      <c r="IT254">
        <v>0</v>
      </c>
      <c r="IU254">
        <v>0</v>
      </c>
      <c r="IV254">
        <v>0</v>
      </c>
      <c r="IW254">
        <v>0</v>
      </c>
      <c r="IZ254" t="s">
        <v>420</v>
      </c>
      <c r="JA254">
        <v>0</v>
      </c>
      <c r="JB254">
        <v>0</v>
      </c>
      <c r="JC254">
        <v>0</v>
      </c>
      <c r="JD254">
        <v>0</v>
      </c>
      <c r="JG254" t="s">
        <v>420</v>
      </c>
      <c r="JH254">
        <v>0</v>
      </c>
      <c r="JI254">
        <v>0</v>
      </c>
      <c r="JJ254">
        <v>0</v>
      </c>
      <c r="JK254">
        <v>0</v>
      </c>
      <c r="JN254" t="s">
        <v>420</v>
      </c>
      <c r="JO254">
        <v>0</v>
      </c>
      <c r="JP254">
        <v>0</v>
      </c>
      <c r="JQ254">
        <v>0</v>
      </c>
      <c r="JR254">
        <v>0</v>
      </c>
      <c r="JU254" t="s">
        <v>420</v>
      </c>
      <c r="JV254">
        <v>0</v>
      </c>
      <c r="JW254">
        <v>0</v>
      </c>
      <c r="JX254">
        <v>0</v>
      </c>
      <c r="JY254">
        <v>0</v>
      </c>
      <c r="KB254" t="s">
        <v>420</v>
      </c>
      <c r="KC254">
        <v>0</v>
      </c>
      <c r="KD254">
        <v>0</v>
      </c>
      <c r="KE254">
        <v>0</v>
      </c>
      <c r="KF254">
        <v>0</v>
      </c>
      <c r="KI254" t="s">
        <v>420</v>
      </c>
      <c r="KJ254">
        <v>0</v>
      </c>
      <c r="KK254">
        <v>0</v>
      </c>
      <c r="KL254">
        <v>0</v>
      </c>
      <c r="KM254">
        <v>0</v>
      </c>
      <c r="KP254" t="s">
        <v>420</v>
      </c>
      <c r="KQ254">
        <v>0</v>
      </c>
      <c r="KR254">
        <v>0</v>
      </c>
      <c r="KS254">
        <v>0</v>
      </c>
      <c r="KT254">
        <v>0</v>
      </c>
      <c r="KW254" t="s">
        <v>420</v>
      </c>
      <c r="KX254">
        <v>0</v>
      </c>
      <c r="KY254">
        <v>0</v>
      </c>
      <c r="KZ254">
        <v>0</v>
      </c>
      <c r="LA254">
        <v>0</v>
      </c>
      <c r="LD254" t="s">
        <v>420</v>
      </c>
      <c r="LE254">
        <v>0</v>
      </c>
      <c r="LF254">
        <v>0</v>
      </c>
      <c r="LG254">
        <v>0</v>
      </c>
      <c r="LH254">
        <v>0</v>
      </c>
      <c r="LK254" t="s">
        <v>420</v>
      </c>
      <c r="LL254">
        <v>0</v>
      </c>
      <c r="LM254">
        <v>0</v>
      </c>
      <c r="LN254">
        <v>0</v>
      </c>
      <c r="LO254">
        <v>0</v>
      </c>
      <c r="LR254" t="s">
        <v>420</v>
      </c>
      <c r="LS254">
        <v>0</v>
      </c>
      <c r="LT254">
        <v>0</v>
      </c>
      <c r="LU254">
        <v>0</v>
      </c>
      <c r="LV254">
        <v>0</v>
      </c>
      <c r="LY254" t="s">
        <v>420</v>
      </c>
      <c r="LZ254">
        <v>0</v>
      </c>
      <c r="MA254">
        <v>0</v>
      </c>
      <c r="MB254">
        <v>0</v>
      </c>
      <c r="MC254">
        <v>0</v>
      </c>
      <c r="MF254" t="s">
        <v>420</v>
      </c>
      <c r="MG254">
        <v>0</v>
      </c>
      <c r="MH254">
        <v>0</v>
      </c>
      <c r="MI254">
        <v>0</v>
      </c>
      <c r="MJ254">
        <v>0</v>
      </c>
      <c r="MM254" t="s">
        <v>420</v>
      </c>
      <c r="MN254">
        <v>0</v>
      </c>
      <c r="MO254">
        <v>0</v>
      </c>
      <c r="MP254">
        <v>0</v>
      </c>
      <c r="MQ254">
        <v>0</v>
      </c>
      <c r="MT254" t="s">
        <v>420</v>
      </c>
      <c r="MU254">
        <v>0</v>
      </c>
      <c r="MV254">
        <v>0</v>
      </c>
      <c r="MW254">
        <v>0</v>
      </c>
      <c r="MX254">
        <v>0</v>
      </c>
      <c r="NA254" t="s">
        <v>420</v>
      </c>
      <c r="NB254">
        <v>0</v>
      </c>
      <c r="NC254">
        <v>0</v>
      </c>
      <c r="ND254">
        <v>0</v>
      </c>
      <c r="NE254">
        <v>0</v>
      </c>
      <c r="NH254" t="s">
        <v>420</v>
      </c>
      <c r="NI254">
        <v>0</v>
      </c>
      <c r="NJ254">
        <v>0</v>
      </c>
      <c r="NK254">
        <v>0</v>
      </c>
      <c r="NL254">
        <v>0</v>
      </c>
      <c r="NO254" t="s">
        <v>420</v>
      </c>
      <c r="NP254">
        <v>0</v>
      </c>
      <c r="NQ254">
        <v>0</v>
      </c>
      <c r="NR254">
        <v>0</v>
      </c>
      <c r="NS254">
        <v>0</v>
      </c>
      <c r="NV254" t="s">
        <v>420</v>
      </c>
      <c r="NW254">
        <v>0</v>
      </c>
      <c r="NX254">
        <v>0</v>
      </c>
      <c r="NY254">
        <v>0</v>
      </c>
      <c r="NZ254">
        <v>0</v>
      </c>
      <c r="OC254" t="s">
        <v>420</v>
      </c>
      <c r="OD254">
        <v>0</v>
      </c>
      <c r="OE254">
        <v>0</v>
      </c>
      <c r="OF254">
        <v>0</v>
      </c>
      <c r="OG254">
        <v>0</v>
      </c>
      <c r="OJ254" t="s">
        <v>420</v>
      </c>
      <c r="OK254">
        <v>0</v>
      </c>
      <c r="OL254">
        <v>0</v>
      </c>
      <c r="OM254">
        <v>0</v>
      </c>
      <c r="ON254">
        <v>0</v>
      </c>
      <c r="OQ254" t="s">
        <v>420</v>
      </c>
      <c r="OR254">
        <v>0</v>
      </c>
      <c r="OS254">
        <v>0</v>
      </c>
      <c r="OT254">
        <v>0</v>
      </c>
      <c r="OU254">
        <v>0</v>
      </c>
      <c r="OX254" t="s">
        <v>420</v>
      </c>
      <c r="OY254">
        <v>0</v>
      </c>
      <c r="OZ254">
        <v>0</v>
      </c>
      <c r="PA254">
        <v>0</v>
      </c>
      <c r="PB254">
        <v>0</v>
      </c>
      <c r="PE254" t="s">
        <v>420</v>
      </c>
      <c r="PF254">
        <v>0</v>
      </c>
      <c r="PG254">
        <v>0</v>
      </c>
      <c r="PH254">
        <v>0</v>
      </c>
      <c r="PI254">
        <v>0</v>
      </c>
      <c r="PL254" t="s">
        <v>420</v>
      </c>
      <c r="PM254">
        <v>0</v>
      </c>
      <c r="PN254">
        <v>0</v>
      </c>
      <c r="PO254">
        <v>0</v>
      </c>
      <c r="PP254">
        <v>0</v>
      </c>
      <c r="PS254" t="s">
        <v>420</v>
      </c>
      <c r="PT254">
        <v>0</v>
      </c>
      <c r="PU254">
        <v>0</v>
      </c>
      <c r="PV254">
        <v>0</v>
      </c>
      <c r="PW254">
        <v>0</v>
      </c>
      <c r="PZ254" t="s">
        <v>420</v>
      </c>
      <c r="QA254">
        <v>0</v>
      </c>
      <c r="QB254">
        <v>0</v>
      </c>
      <c r="QC254">
        <v>0</v>
      </c>
      <c r="QD254">
        <v>0</v>
      </c>
      <c r="QG254" t="s">
        <v>420</v>
      </c>
      <c r="QH254">
        <v>0</v>
      </c>
      <c r="QI254">
        <v>0</v>
      </c>
      <c r="QJ254">
        <v>0</v>
      </c>
      <c r="QK254">
        <v>0</v>
      </c>
      <c r="QN254" t="s">
        <v>420</v>
      </c>
      <c r="QO254">
        <v>0</v>
      </c>
      <c r="QP254">
        <v>0</v>
      </c>
      <c r="QQ254">
        <v>0</v>
      </c>
      <c r="QR254">
        <v>0</v>
      </c>
      <c r="QU254" t="s">
        <v>420</v>
      </c>
      <c r="QV254">
        <v>0</v>
      </c>
      <c r="QW254">
        <v>0</v>
      </c>
      <c r="QX254">
        <v>0</v>
      </c>
      <c r="QY254">
        <v>0</v>
      </c>
      <c r="RB254" t="s">
        <v>420</v>
      </c>
      <c r="RC254">
        <v>0</v>
      </c>
      <c r="RD254">
        <v>0</v>
      </c>
      <c r="RE254">
        <v>0</v>
      </c>
      <c r="RF254">
        <v>0</v>
      </c>
      <c r="RI254" t="s">
        <v>420</v>
      </c>
      <c r="RJ254">
        <v>0</v>
      </c>
      <c r="RK254">
        <v>0</v>
      </c>
      <c r="RL254">
        <v>0</v>
      </c>
      <c r="RM254">
        <v>0</v>
      </c>
      <c r="RP254" t="s">
        <v>420</v>
      </c>
      <c r="RQ254">
        <v>0</v>
      </c>
      <c r="RR254">
        <v>0</v>
      </c>
      <c r="RS254">
        <v>0</v>
      </c>
      <c r="RT254">
        <v>0</v>
      </c>
      <c r="RW254" t="s">
        <v>420</v>
      </c>
      <c r="RX254">
        <v>0</v>
      </c>
      <c r="RY254">
        <v>0</v>
      </c>
      <c r="RZ254">
        <v>0</v>
      </c>
      <c r="SA254">
        <v>0</v>
      </c>
      <c r="SD254" t="s">
        <v>420</v>
      </c>
      <c r="SE254">
        <v>0</v>
      </c>
      <c r="SF254">
        <v>0</v>
      </c>
      <c r="SG254">
        <v>0</v>
      </c>
      <c r="SH254">
        <v>0</v>
      </c>
      <c r="SK254" t="s">
        <v>420</v>
      </c>
      <c r="SL254">
        <v>0</v>
      </c>
      <c r="SM254">
        <v>0</v>
      </c>
      <c r="SN254">
        <v>0</v>
      </c>
      <c r="SO254">
        <v>0</v>
      </c>
      <c r="SR254" t="s">
        <v>420</v>
      </c>
      <c r="SS254">
        <v>0</v>
      </c>
      <c r="ST254">
        <v>0</v>
      </c>
      <c r="SU254">
        <v>0</v>
      </c>
      <c r="SV254">
        <v>0</v>
      </c>
      <c r="SY254" t="s">
        <v>420</v>
      </c>
      <c r="SZ254">
        <v>0</v>
      </c>
      <c r="TA254">
        <v>0</v>
      </c>
      <c r="TB254">
        <v>0</v>
      </c>
      <c r="TC254">
        <v>0</v>
      </c>
      <c r="TF254" t="s">
        <v>420</v>
      </c>
      <c r="TG254">
        <v>0</v>
      </c>
      <c r="TH254">
        <v>0</v>
      </c>
      <c r="TI254">
        <v>0</v>
      </c>
      <c r="TJ254">
        <v>0</v>
      </c>
      <c r="TM254" t="s">
        <v>420</v>
      </c>
      <c r="TN254">
        <v>0</v>
      </c>
      <c r="TO254">
        <v>0</v>
      </c>
      <c r="TP254">
        <v>0</v>
      </c>
      <c r="TQ254">
        <v>0</v>
      </c>
      <c r="TT254" t="s">
        <v>420</v>
      </c>
      <c r="TU254">
        <v>0</v>
      </c>
      <c r="TV254">
        <v>0</v>
      </c>
      <c r="TW254">
        <v>0</v>
      </c>
      <c r="TX254">
        <v>0</v>
      </c>
      <c r="UA254" t="s">
        <v>420</v>
      </c>
      <c r="UB254">
        <v>0</v>
      </c>
      <c r="UC254">
        <v>0</v>
      </c>
      <c r="UD254">
        <v>0</v>
      </c>
      <c r="UE254">
        <v>0</v>
      </c>
      <c r="UH254" t="s">
        <v>420</v>
      </c>
      <c r="UI254">
        <v>0</v>
      </c>
      <c r="UJ254">
        <v>0</v>
      </c>
      <c r="UK254">
        <v>0</v>
      </c>
      <c r="UL254">
        <v>0</v>
      </c>
      <c r="UO254" t="s">
        <v>420</v>
      </c>
      <c r="UP254">
        <v>0</v>
      </c>
      <c r="UQ254">
        <v>0</v>
      </c>
      <c r="UR254">
        <v>0</v>
      </c>
      <c r="US254">
        <v>0</v>
      </c>
      <c r="UV254" t="s">
        <v>420</v>
      </c>
      <c r="UW254">
        <v>0</v>
      </c>
      <c r="UX254">
        <v>0</v>
      </c>
      <c r="UY254">
        <v>0</v>
      </c>
      <c r="UZ254">
        <v>0</v>
      </c>
      <c r="VC254" t="s">
        <v>420</v>
      </c>
      <c r="VD254">
        <v>0</v>
      </c>
      <c r="VE254">
        <v>0</v>
      </c>
      <c r="VF254">
        <v>0</v>
      </c>
      <c r="VG254">
        <v>0</v>
      </c>
      <c r="VJ254" t="s">
        <v>420</v>
      </c>
      <c r="VK254">
        <v>0</v>
      </c>
      <c r="VL254">
        <v>0</v>
      </c>
      <c r="VM254">
        <v>0</v>
      </c>
      <c r="VN254">
        <v>0</v>
      </c>
      <c r="VQ254" t="s">
        <v>420</v>
      </c>
      <c r="VR254">
        <v>0</v>
      </c>
      <c r="VS254">
        <v>0</v>
      </c>
      <c r="VT254">
        <v>0</v>
      </c>
      <c r="VU254">
        <v>0</v>
      </c>
      <c r="VX254" t="s">
        <v>420</v>
      </c>
      <c r="VY254">
        <v>0</v>
      </c>
      <c r="VZ254">
        <v>0</v>
      </c>
      <c r="WA254">
        <v>0</v>
      </c>
      <c r="WB254">
        <v>0</v>
      </c>
      <c r="WE254" t="s">
        <v>420</v>
      </c>
      <c r="WF254">
        <v>0</v>
      </c>
      <c r="WG254">
        <v>0</v>
      </c>
      <c r="WH254">
        <v>0</v>
      </c>
      <c r="WI254">
        <v>0</v>
      </c>
      <c r="WL254" t="s">
        <v>420</v>
      </c>
      <c r="WM254">
        <v>0</v>
      </c>
      <c r="WN254">
        <v>0</v>
      </c>
      <c r="WO254">
        <v>0</v>
      </c>
      <c r="WP254">
        <v>0</v>
      </c>
      <c r="WS254" t="s">
        <v>420</v>
      </c>
      <c r="WT254">
        <v>0</v>
      </c>
      <c r="WU254">
        <v>0</v>
      </c>
      <c r="WV254">
        <v>0</v>
      </c>
      <c r="WW254">
        <v>0</v>
      </c>
      <c r="WZ254" t="s">
        <v>420</v>
      </c>
      <c r="XA254">
        <v>0</v>
      </c>
      <c r="XB254">
        <v>0</v>
      </c>
      <c r="XC254">
        <v>0</v>
      </c>
      <c r="XD254">
        <v>0</v>
      </c>
      <c r="XG254" t="s">
        <v>420</v>
      </c>
      <c r="XH254">
        <v>0</v>
      </c>
      <c r="XI254">
        <v>0</v>
      </c>
      <c r="XJ254">
        <v>0</v>
      </c>
      <c r="XK254">
        <v>0</v>
      </c>
      <c r="XN254" t="s">
        <v>420</v>
      </c>
      <c r="XO254">
        <v>0</v>
      </c>
      <c r="XP254">
        <v>0</v>
      </c>
      <c r="XQ254">
        <v>0</v>
      </c>
      <c r="XR254">
        <v>0</v>
      </c>
      <c r="XU254" t="s">
        <v>420</v>
      </c>
      <c r="XV254">
        <v>0</v>
      </c>
      <c r="XW254">
        <v>0</v>
      </c>
      <c r="XX254">
        <v>0</v>
      </c>
      <c r="XY254">
        <v>0</v>
      </c>
      <c r="YB254" t="s">
        <v>420</v>
      </c>
      <c r="YC254">
        <v>0</v>
      </c>
      <c r="YD254">
        <v>0</v>
      </c>
      <c r="YE254">
        <v>0</v>
      </c>
      <c r="YF254">
        <v>0</v>
      </c>
      <c r="YI254" t="s">
        <v>420</v>
      </c>
      <c r="YJ254">
        <v>0</v>
      </c>
      <c r="YK254">
        <v>0</v>
      </c>
      <c r="YL254">
        <v>0</v>
      </c>
      <c r="YM254">
        <v>0</v>
      </c>
      <c r="YN254">
        <v>0</v>
      </c>
    </row>
    <row r="255" spans="1:664" x14ac:dyDescent="0.25">
      <c r="A255" t="s">
        <v>421</v>
      </c>
      <c r="B255">
        <v>0</v>
      </c>
      <c r="C255">
        <v>0</v>
      </c>
      <c r="D255">
        <v>0</v>
      </c>
      <c r="E255">
        <v>0</v>
      </c>
      <c r="H255" t="s">
        <v>421</v>
      </c>
      <c r="I255">
        <v>0</v>
      </c>
      <c r="J255">
        <v>0</v>
      </c>
      <c r="K255">
        <v>0</v>
      </c>
      <c r="L255">
        <v>0</v>
      </c>
      <c r="O255" t="s">
        <v>421</v>
      </c>
      <c r="P255">
        <v>0</v>
      </c>
      <c r="Q255">
        <v>0</v>
      </c>
      <c r="R255">
        <v>0</v>
      </c>
      <c r="S255">
        <v>0</v>
      </c>
      <c r="V255" t="s">
        <v>421</v>
      </c>
      <c r="W255">
        <v>0</v>
      </c>
      <c r="X255">
        <v>0</v>
      </c>
      <c r="Y255">
        <v>0</v>
      </c>
      <c r="Z255">
        <v>0</v>
      </c>
      <c r="AC255" t="s">
        <v>421</v>
      </c>
      <c r="AD255">
        <v>0</v>
      </c>
      <c r="AE255">
        <v>0</v>
      </c>
      <c r="AF255">
        <v>0</v>
      </c>
      <c r="AG255">
        <v>0</v>
      </c>
      <c r="AJ255" t="s">
        <v>421</v>
      </c>
      <c r="AK255">
        <v>0</v>
      </c>
      <c r="AL255">
        <v>0</v>
      </c>
      <c r="AM255">
        <v>0</v>
      </c>
      <c r="AN255">
        <v>0</v>
      </c>
      <c r="AQ255" t="s">
        <v>421</v>
      </c>
      <c r="AR255">
        <v>0</v>
      </c>
      <c r="AS255">
        <v>0</v>
      </c>
      <c r="AT255">
        <v>0</v>
      </c>
      <c r="AU255">
        <v>0</v>
      </c>
      <c r="AX255" t="s">
        <v>421</v>
      </c>
      <c r="AY255">
        <v>0</v>
      </c>
      <c r="AZ255">
        <v>0</v>
      </c>
      <c r="BA255">
        <v>0</v>
      </c>
      <c r="BB255">
        <v>0</v>
      </c>
      <c r="BE255" t="s">
        <v>421</v>
      </c>
      <c r="BF255">
        <v>0</v>
      </c>
      <c r="BG255">
        <v>0</v>
      </c>
      <c r="BH255">
        <v>0</v>
      </c>
      <c r="BI255">
        <v>0</v>
      </c>
      <c r="BL255" t="s">
        <v>421</v>
      </c>
      <c r="BM255">
        <v>0</v>
      </c>
      <c r="BN255">
        <v>0</v>
      </c>
      <c r="BO255">
        <v>0</v>
      </c>
      <c r="BP255">
        <v>0</v>
      </c>
      <c r="BS255" t="s">
        <v>421</v>
      </c>
      <c r="BT255">
        <v>0</v>
      </c>
      <c r="BU255">
        <v>0</v>
      </c>
      <c r="BV255">
        <v>0</v>
      </c>
      <c r="BW255">
        <v>0</v>
      </c>
      <c r="BZ255" t="s">
        <v>421</v>
      </c>
      <c r="CA255">
        <v>0</v>
      </c>
      <c r="CB255">
        <v>0</v>
      </c>
      <c r="CC255">
        <v>0</v>
      </c>
      <c r="CD255">
        <v>0</v>
      </c>
      <c r="CG255" t="s">
        <v>421</v>
      </c>
      <c r="CH255">
        <v>0</v>
      </c>
      <c r="CI255">
        <v>0</v>
      </c>
      <c r="CJ255">
        <v>0</v>
      </c>
      <c r="CK255">
        <v>0</v>
      </c>
      <c r="CN255" t="s">
        <v>421</v>
      </c>
      <c r="CO255">
        <v>0</v>
      </c>
      <c r="CP255">
        <v>0</v>
      </c>
      <c r="CQ255">
        <v>0</v>
      </c>
      <c r="CR255">
        <v>0</v>
      </c>
      <c r="CU255" t="s">
        <v>421</v>
      </c>
      <c r="CV255">
        <v>0</v>
      </c>
      <c r="CW255">
        <v>0</v>
      </c>
      <c r="CX255">
        <v>0</v>
      </c>
      <c r="CY255">
        <v>0</v>
      </c>
      <c r="DB255" t="s">
        <v>421</v>
      </c>
      <c r="DC255">
        <v>0</v>
      </c>
      <c r="DD255">
        <v>0</v>
      </c>
      <c r="DE255">
        <v>0</v>
      </c>
      <c r="DF255">
        <v>0</v>
      </c>
      <c r="DI255" t="s">
        <v>421</v>
      </c>
      <c r="DJ255">
        <v>0</v>
      </c>
      <c r="DK255">
        <v>0</v>
      </c>
      <c r="DL255">
        <v>0</v>
      </c>
      <c r="DM255">
        <v>0</v>
      </c>
      <c r="DP255" t="s">
        <v>421</v>
      </c>
      <c r="DQ255">
        <v>0</v>
      </c>
      <c r="DR255">
        <v>0</v>
      </c>
      <c r="DS255">
        <v>0</v>
      </c>
      <c r="DT255">
        <v>0</v>
      </c>
      <c r="DW255" t="s">
        <v>421</v>
      </c>
      <c r="DX255">
        <v>0</v>
      </c>
      <c r="DY255">
        <v>0</v>
      </c>
      <c r="DZ255">
        <v>0</v>
      </c>
      <c r="EA255">
        <v>0</v>
      </c>
      <c r="ED255" t="s">
        <v>421</v>
      </c>
      <c r="EE255">
        <v>0</v>
      </c>
      <c r="EF255">
        <v>0</v>
      </c>
      <c r="EG255">
        <v>0</v>
      </c>
      <c r="EH255">
        <v>0</v>
      </c>
      <c r="EK255" t="s">
        <v>421</v>
      </c>
      <c r="EL255">
        <v>0</v>
      </c>
      <c r="EM255">
        <v>0</v>
      </c>
      <c r="EN255">
        <v>0</v>
      </c>
      <c r="EO255">
        <v>0</v>
      </c>
      <c r="ER255" t="s">
        <v>421</v>
      </c>
      <c r="ES255">
        <v>0</v>
      </c>
      <c r="ET255">
        <v>0</v>
      </c>
      <c r="EU255">
        <v>0</v>
      </c>
      <c r="EV255">
        <v>0</v>
      </c>
      <c r="EY255" t="s">
        <v>421</v>
      </c>
      <c r="EZ255">
        <v>0</v>
      </c>
      <c r="FA255">
        <v>0</v>
      </c>
      <c r="FB255">
        <v>0</v>
      </c>
      <c r="FC255">
        <v>0</v>
      </c>
      <c r="FF255" t="s">
        <v>421</v>
      </c>
      <c r="FG255">
        <v>0</v>
      </c>
      <c r="FH255">
        <v>0</v>
      </c>
      <c r="FI255">
        <v>0</v>
      </c>
      <c r="FJ255">
        <v>0</v>
      </c>
      <c r="FM255" t="s">
        <v>421</v>
      </c>
      <c r="FN255">
        <v>0</v>
      </c>
      <c r="FO255">
        <v>0</v>
      </c>
      <c r="FP255">
        <v>0</v>
      </c>
      <c r="FQ255">
        <v>0</v>
      </c>
      <c r="FT255" t="s">
        <v>421</v>
      </c>
      <c r="FU255">
        <v>0</v>
      </c>
      <c r="FV255">
        <v>0</v>
      </c>
      <c r="FW255">
        <v>0</v>
      </c>
      <c r="FX255">
        <v>0</v>
      </c>
      <c r="GA255" t="s">
        <v>421</v>
      </c>
      <c r="GB255">
        <v>0</v>
      </c>
      <c r="GC255">
        <v>0</v>
      </c>
      <c r="GD255">
        <v>0</v>
      </c>
      <c r="GE255">
        <v>0</v>
      </c>
      <c r="GH255" t="s">
        <v>421</v>
      </c>
      <c r="GI255">
        <v>0</v>
      </c>
      <c r="GJ255">
        <v>0</v>
      </c>
      <c r="GK255">
        <v>0</v>
      </c>
      <c r="GL255">
        <v>0</v>
      </c>
      <c r="GO255" t="s">
        <v>421</v>
      </c>
      <c r="GP255">
        <v>0</v>
      </c>
      <c r="GQ255">
        <v>0</v>
      </c>
      <c r="GR255">
        <v>0</v>
      </c>
      <c r="GS255">
        <v>0</v>
      </c>
      <c r="GV255" t="s">
        <v>421</v>
      </c>
      <c r="GW255">
        <v>0</v>
      </c>
      <c r="GX255">
        <v>0</v>
      </c>
      <c r="GY255">
        <v>0</v>
      </c>
      <c r="GZ255">
        <v>0</v>
      </c>
      <c r="HC255" t="s">
        <v>421</v>
      </c>
      <c r="HD255">
        <v>0</v>
      </c>
      <c r="HE255">
        <v>0</v>
      </c>
      <c r="HF255">
        <v>0</v>
      </c>
      <c r="HG255">
        <v>0</v>
      </c>
      <c r="HJ255" t="s">
        <v>421</v>
      </c>
      <c r="HK255">
        <v>0</v>
      </c>
      <c r="HL255">
        <v>0</v>
      </c>
      <c r="HM255">
        <v>0</v>
      </c>
      <c r="HN255">
        <v>0</v>
      </c>
      <c r="HQ255" t="s">
        <v>421</v>
      </c>
      <c r="HR255">
        <v>0</v>
      </c>
      <c r="HS255">
        <v>0</v>
      </c>
      <c r="HT255">
        <v>0</v>
      </c>
      <c r="HU255">
        <v>0</v>
      </c>
      <c r="HX255" t="s">
        <v>421</v>
      </c>
      <c r="HY255">
        <v>0</v>
      </c>
      <c r="HZ255">
        <v>0</v>
      </c>
      <c r="IA255">
        <v>0</v>
      </c>
      <c r="IB255">
        <v>0</v>
      </c>
      <c r="IE255" t="s">
        <v>421</v>
      </c>
      <c r="IF255">
        <v>0</v>
      </c>
      <c r="IG255">
        <v>0</v>
      </c>
      <c r="IH255">
        <v>0</v>
      </c>
      <c r="II255">
        <v>0</v>
      </c>
      <c r="IL255" t="s">
        <v>421</v>
      </c>
      <c r="IM255">
        <v>0</v>
      </c>
      <c r="IN255">
        <v>0</v>
      </c>
      <c r="IO255">
        <v>0</v>
      </c>
      <c r="IP255">
        <v>0</v>
      </c>
      <c r="IS255" t="s">
        <v>421</v>
      </c>
      <c r="IT255">
        <v>0</v>
      </c>
      <c r="IU255">
        <v>0</v>
      </c>
      <c r="IV255">
        <v>0</v>
      </c>
      <c r="IW255">
        <v>0</v>
      </c>
      <c r="IZ255" t="s">
        <v>421</v>
      </c>
      <c r="JA255">
        <v>0</v>
      </c>
      <c r="JB255">
        <v>0</v>
      </c>
      <c r="JC255">
        <v>0</v>
      </c>
      <c r="JD255">
        <v>0</v>
      </c>
      <c r="JG255" t="s">
        <v>421</v>
      </c>
      <c r="JH255">
        <v>0</v>
      </c>
      <c r="JI255">
        <v>0</v>
      </c>
      <c r="JJ255">
        <v>0</v>
      </c>
      <c r="JK255">
        <v>0</v>
      </c>
      <c r="JN255" t="s">
        <v>421</v>
      </c>
      <c r="JO255">
        <v>0</v>
      </c>
      <c r="JP255">
        <v>0</v>
      </c>
      <c r="JQ255">
        <v>0</v>
      </c>
      <c r="JR255">
        <v>0</v>
      </c>
      <c r="JU255" t="s">
        <v>421</v>
      </c>
      <c r="JV255">
        <v>0</v>
      </c>
      <c r="JW255">
        <v>0</v>
      </c>
      <c r="JX255">
        <v>0</v>
      </c>
      <c r="JY255">
        <v>0</v>
      </c>
      <c r="KB255" t="s">
        <v>421</v>
      </c>
      <c r="KC255">
        <v>0</v>
      </c>
      <c r="KD255">
        <v>0</v>
      </c>
      <c r="KE255">
        <v>0</v>
      </c>
      <c r="KF255">
        <v>0</v>
      </c>
      <c r="KI255" t="s">
        <v>421</v>
      </c>
      <c r="KJ255">
        <v>0</v>
      </c>
      <c r="KK255">
        <v>0</v>
      </c>
      <c r="KL255">
        <v>0</v>
      </c>
      <c r="KM255">
        <v>0</v>
      </c>
      <c r="KP255" t="s">
        <v>421</v>
      </c>
      <c r="KQ255">
        <v>0</v>
      </c>
      <c r="KR255">
        <v>0</v>
      </c>
      <c r="KS255">
        <v>0</v>
      </c>
      <c r="KT255">
        <v>0</v>
      </c>
      <c r="KW255" t="s">
        <v>421</v>
      </c>
      <c r="KX255">
        <v>0</v>
      </c>
      <c r="KY255">
        <v>0</v>
      </c>
      <c r="KZ255">
        <v>0</v>
      </c>
      <c r="LA255">
        <v>0</v>
      </c>
      <c r="LD255" t="s">
        <v>421</v>
      </c>
      <c r="LE255">
        <v>0</v>
      </c>
      <c r="LF255">
        <v>0</v>
      </c>
      <c r="LG255">
        <v>0</v>
      </c>
      <c r="LH255">
        <v>0</v>
      </c>
      <c r="LK255" t="s">
        <v>421</v>
      </c>
      <c r="LL255">
        <v>0</v>
      </c>
      <c r="LM255">
        <v>0</v>
      </c>
      <c r="LN255">
        <v>0</v>
      </c>
      <c r="LO255">
        <v>0</v>
      </c>
      <c r="LR255" t="s">
        <v>421</v>
      </c>
      <c r="LS255">
        <v>0</v>
      </c>
      <c r="LT255">
        <v>0</v>
      </c>
      <c r="LU255">
        <v>0</v>
      </c>
      <c r="LV255">
        <v>0</v>
      </c>
      <c r="LY255" t="s">
        <v>421</v>
      </c>
      <c r="LZ255">
        <v>0</v>
      </c>
      <c r="MA255">
        <v>0</v>
      </c>
      <c r="MB255">
        <v>0</v>
      </c>
      <c r="MC255">
        <v>0</v>
      </c>
      <c r="MF255" t="s">
        <v>421</v>
      </c>
      <c r="MG255">
        <v>0</v>
      </c>
      <c r="MH255">
        <v>0</v>
      </c>
      <c r="MI255">
        <v>0</v>
      </c>
      <c r="MJ255">
        <v>0</v>
      </c>
      <c r="MM255" t="s">
        <v>421</v>
      </c>
      <c r="MN255">
        <v>0</v>
      </c>
      <c r="MO255">
        <v>0</v>
      </c>
      <c r="MP255">
        <v>0</v>
      </c>
      <c r="MQ255">
        <v>0</v>
      </c>
      <c r="MT255" t="s">
        <v>421</v>
      </c>
      <c r="MU255">
        <v>0</v>
      </c>
      <c r="MV255">
        <v>0</v>
      </c>
      <c r="MW255">
        <v>0</v>
      </c>
      <c r="MX255">
        <v>0</v>
      </c>
      <c r="NA255" t="s">
        <v>421</v>
      </c>
      <c r="NB255">
        <v>0</v>
      </c>
      <c r="NC255">
        <v>0</v>
      </c>
      <c r="ND255">
        <v>0</v>
      </c>
      <c r="NE255">
        <v>0</v>
      </c>
      <c r="NH255" t="s">
        <v>421</v>
      </c>
      <c r="NI255">
        <v>0</v>
      </c>
      <c r="NJ255">
        <v>0</v>
      </c>
      <c r="NK255">
        <v>0</v>
      </c>
      <c r="NL255">
        <v>0</v>
      </c>
      <c r="NO255" t="s">
        <v>421</v>
      </c>
      <c r="NP255">
        <v>0</v>
      </c>
      <c r="NQ255">
        <v>0</v>
      </c>
      <c r="NR255">
        <v>0</v>
      </c>
      <c r="NS255">
        <v>0</v>
      </c>
      <c r="NV255" t="s">
        <v>421</v>
      </c>
      <c r="NW255">
        <v>0</v>
      </c>
      <c r="NX255">
        <v>0</v>
      </c>
      <c r="NY255">
        <v>0</v>
      </c>
      <c r="NZ255">
        <v>0</v>
      </c>
      <c r="OC255" t="s">
        <v>421</v>
      </c>
      <c r="OD255">
        <v>0</v>
      </c>
      <c r="OE255">
        <v>0</v>
      </c>
      <c r="OF255">
        <v>0</v>
      </c>
      <c r="OG255">
        <v>0</v>
      </c>
      <c r="OJ255" t="s">
        <v>421</v>
      </c>
      <c r="OK255">
        <v>0</v>
      </c>
      <c r="OL255">
        <v>0</v>
      </c>
      <c r="OM255">
        <v>0</v>
      </c>
      <c r="ON255">
        <v>0</v>
      </c>
      <c r="OQ255" t="s">
        <v>421</v>
      </c>
      <c r="OR255">
        <v>0</v>
      </c>
      <c r="OS255">
        <v>0</v>
      </c>
      <c r="OT255">
        <v>0</v>
      </c>
      <c r="OU255">
        <v>0</v>
      </c>
      <c r="OX255" t="s">
        <v>421</v>
      </c>
      <c r="OY255">
        <v>0</v>
      </c>
      <c r="OZ255">
        <v>0</v>
      </c>
      <c r="PA255">
        <v>0</v>
      </c>
      <c r="PB255">
        <v>0</v>
      </c>
      <c r="PE255" t="s">
        <v>421</v>
      </c>
      <c r="PF255">
        <v>0</v>
      </c>
      <c r="PG255">
        <v>0</v>
      </c>
      <c r="PH255">
        <v>0</v>
      </c>
      <c r="PI255">
        <v>0</v>
      </c>
      <c r="PL255" t="s">
        <v>421</v>
      </c>
      <c r="PM255">
        <v>0</v>
      </c>
      <c r="PN255">
        <v>0</v>
      </c>
      <c r="PO255">
        <v>0</v>
      </c>
      <c r="PP255">
        <v>0</v>
      </c>
      <c r="PS255" t="s">
        <v>421</v>
      </c>
      <c r="PT255">
        <v>0</v>
      </c>
      <c r="PU255">
        <v>0</v>
      </c>
      <c r="PV255">
        <v>0</v>
      </c>
      <c r="PW255">
        <v>0</v>
      </c>
      <c r="PZ255" t="s">
        <v>421</v>
      </c>
      <c r="QA255">
        <v>0</v>
      </c>
      <c r="QB255">
        <v>0</v>
      </c>
      <c r="QC255">
        <v>0</v>
      </c>
      <c r="QD255">
        <v>0</v>
      </c>
      <c r="QG255" t="s">
        <v>421</v>
      </c>
      <c r="QH255">
        <v>0</v>
      </c>
      <c r="QI255">
        <v>0</v>
      </c>
      <c r="QJ255">
        <v>0</v>
      </c>
      <c r="QK255">
        <v>0</v>
      </c>
      <c r="QN255" t="s">
        <v>421</v>
      </c>
      <c r="QO255">
        <v>0</v>
      </c>
      <c r="QP255">
        <v>0</v>
      </c>
      <c r="QQ255">
        <v>0</v>
      </c>
      <c r="QR255">
        <v>0</v>
      </c>
      <c r="QU255" t="s">
        <v>421</v>
      </c>
      <c r="QV255">
        <v>0</v>
      </c>
      <c r="QW255">
        <v>0</v>
      </c>
      <c r="QX255">
        <v>0</v>
      </c>
      <c r="QY255">
        <v>0</v>
      </c>
      <c r="RB255" t="s">
        <v>421</v>
      </c>
      <c r="RC255">
        <v>0</v>
      </c>
      <c r="RD255">
        <v>0</v>
      </c>
      <c r="RE255">
        <v>0</v>
      </c>
      <c r="RF255">
        <v>0</v>
      </c>
      <c r="RI255" t="s">
        <v>421</v>
      </c>
      <c r="RJ255">
        <v>0</v>
      </c>
      <c r="RK255">
        <v>0</v>
      </c>
      <c r="RL255">
        <v>0</v>
      </c>
      <c r="RM255">
        <v>0</v>
      </c>
      <c r="RP255" t="s">
        <v>421</v>
      </c>
      <c r="RQ255">
        <v>0</v>
      </c>
      <c r="RR255">
        <v>0</v>
      </c>
      <c r="RS255">
        <v>0</v>
      </c>
      <c r="RT255">
        <v>0</v>
      </c>
      <c r="RW255" t="s">
        <v>421</v>
      </c>
      <c r="RX255">
        <v>0</v>
      </c>
      <c r="RY255">
        <v>0</v>
      </c>
      <c r="RZ255">
        <v>0</v>
      </c>
      <c r="SA255">
        <v>0</v>
      </c>
      <c r="SD255" t="s">
        <v>421</v>
      </c>
      <c r="SE255">
        <v>0</v>
      </c>
      <c r="SF255">
        <v>0</v>
      </c>
      <c r="SG255">
        <v>0</v>
      </c>
      <c r="SH255">
        <v>0</v>
      </c>
      <c r="SK255" t="s">
        <v>421</v>
      </c>
      <c r="SL255">
        <v>0</v>
      </c>
      <c r="SM255">
        <v>0</v>
      </c>
      <c r="SN255">
        <v>0</v>
      </c>
      <c r="SO255">
        <v>0</v>
      </c>
      <c r="SR255" t="s">
        <v>421</v>
      </c>
      <c r="SS255">
        <v>0</v>
      </c>
      <c r="ST255">
        <v>0</v>
      </c>
      <c r="SU255">
        <v>0</v>
      </c>
      <c r="SV255">
        <v>0</v>
      </c>
      <c r="SY255" t="s">
        <v>421</v>
      </c>
      <c r="SZ255">
        <v>0</v>
      </c>
      <c r="TA255">
        <v>0</v>
      </c>
      <c r="TB255">
        <v>0</v>
      </c>
      <c r="TC255">
        <v>0</v>
      </c>
      <c r="TF255" t="s">
        <v>421</v>
      </c>
      <c r="TG255">
        <v>0</v>
      </c>
      <c r="TH255">
        <v>0</v>
      </c>
      <c r="TI255">
        <v>0</v>
      </c>
      <c r="TJ255">
        <v>0</v>
      </c>
      <c r="TM255" t="s">
        <v>421</v>
      </c>
      <c r="TN255">
        <v>0</v>
      </c>
      <c r="TO255">
        <v>0</v>
      </c>
      <c r="TP255">
        <v>0</v>
      </c>
      <c r="TQ255">
        <v>0</v>
      </c>
      <c r="TT255" t="s">
        <v>421</v>
      </c>
      <c r="TU255">
        <v>0</v>
      </c>
      <c r="TV255">
        <v>0</v>
      </c>
      <c r="TW255">
        <v>0</v>
      </c>
      <c r="TX255">
        <v>0</v>
      </c>
      <c r="UA255" t="s">
        <v>421</v>
      </c>
      <c r="UB255">
        <v>0</v>
      </c>
      <c r="UC255">
        <v>0</v>
      </c>
      <c r="UD255">
        <v>0</v>
      </c>
      <c r="UE255">
        <v>0</v>
      </c>
      <c r="UH255" t="s">
        <v>421</v>
      </c>
      <c r="UI255">
        <v>0</v>
      </c>
      <c r="UJ255">
        <v>0</v>
      </c>
      <c r="UK255">
        <v>0</v>
      </c>
      <c r="UL255">
        <v>0</v>
      </c>
      <c r="UO255" t="s">
        <v>421</v>
      </c>
      <c r="UP255">
        <v>0</v>
      </c>
      <c r="UQ255">
        <v>0</v>
      </c>
      <c r="UR255">
        <v>0</v>
      </c>
      <c r="US255">
        <v>0</v>
      </c>
      <c r="UV255" t="s">
        <v>421</v>
      </c>
      <c r="UW255">
        <v>0</v>
      </c>
      <c r="UX255">
        <v>0</v>
      </c>
      <c r="UY255">
        <v>0</v>
      </c>
      <c r="UZ255">
        <v>0</v>
      </c>
      <c r="VC255" t="s">
        <v>421</v>
      </c>
      <c r="VD255">
        <v>0</v>
      </c>
      <c r="VE255">
        <v>0</v>
      </c>
      <c r="VF255">
        <v>0</v>
      </c>
      <c r="VG255">
        <v>0</v>
      </c>
      <c r="VJ255" t="s">
        <v>421</v>
      </c>
      <c r="VK255">
        <v>0</v>
      </c>
      <c r="VL255">
        <v>0</v>
      </c>
      <c r="VM255">
        <v>0</v>
      </c>
      <c r="VN255">
        <v>0</v>
      </c>
      <c r="VQ255" t="s">
        <v>421</v>
      </c>
      <c r="VR255">
        <v>0</v>
      </c>
      <c r="VS255">
        <v>0</v>
      </c>
      <c r="VT255">
        <v>0</v>
      </c>
      <c r="VU255">
        <v>0</v>
      </c>
      <c r="VX255" t="s">
        <v>421</v>
      </c>
      <c r="VY255">
        <v>0</v>
      </c>
      <c r="VZ255">
        <v>0</v>
      </c>
      <c r="WA255">
        <v>0</v>
      </c>
      <c r="WB255">
        <v>0</v>
      </c>
      <c r="WE255" t="s">
        <v>421</v>
      </c>
      <c r="WF255">
        <v>0</v>
      </c>
      <c r="WG255">
        <v>0</v>
      </c>
      <c r="WH255">
        <v>0</v>
      </c>
      <c r="WI255">
        <v>0</v>
      </c>
      <c r="WL255" t="s">
        <v>421</v>
      </c>
      <c r="WM255">
        <v>0</v>
      </c>
      <c r="WN255">
        <v>0</v>
      </c>
      <c r="WO255">
        <v>0</v>
      </c>
      <c r="WP255">
        <v>0</v>
      </c>
      <c r="WS255" t="s">
        <v>421</v>
      </c>
      <c r="WT255">
        <v>0</v>
      </c>
      <c r="WU255">
        <v>0</v>
      </c>
      <c r="WV255">
        <v>0</v>
      </c>
      <c r="WW255">
        <v>0</v>
      </c>
      <c r="WZ255" t="s">
        <v>421</v>
      </c>
      <c r="XA255">
        <v>0</v>
      </c>
      <c r="XB255">
        <v>0</v>
      </c>
      <c r="XC255">
        <v>0</v>
      </c>
      <c r="XD255">
        <v>0</v>
      </c>
      <c r="XG255" t="s">
        <v>421</v>
      </c>
      <c r="XH255">
        <v>0</v>
      </c>
      <c r="XI255">
        <v>0</v>
      </c>
      <c r="XJ255">
        <v>0</v>
      </c>
      <c r="XK255">
        <v>0</v>
      </c>
      <c r="XN255" t="s">
        <v>421</v>
      </c>
      <c r="XO255">
        <v>0</v>
      </c>
      <c r="XP255">
        <v>0</v>
      </c>
      <c r="XQ255">
        <v>0</v>
      </c>
      <c r="XR255">
        <v>0</v>
      </c>
      <c r="XU255" t="s">
        <v>421</v>
      </c>
      <c r="XV255">
        <v>0</v>
      </c>
      <c r="XW255">
        <v>0</v>
      </c>
      <c r="XX255">
        <v>0</v>
      </c>
      <c r="XY255">
        <v>0</v>
      </c>
      <c r="YB255" t="s">
        <v>421</v>
      </c>
      <c r="YC255">
        <v>0</v>
      </c>
      <c r="YD255">
        <v>0</v>
      </c>
      <c r="YE255">
        <v>0</v>
      </c>
      <c r="YF255">
        <v>0</v>
      </c>
      <c r="YI255" t="s">
        <v>421</v>
      </c>
      <c r="YJ255">
        <v>0</v>
      </c>
      <c r="YK255">
        <v>0</v>
      </c>
      <c r="YL255">
        <v>0</v>
      </c>
      <c r="YM255">
        <v>0</v>
      </c>
      <c r="YN255">
        <v>0</v>
      </c>
    </row>
    <row r="256" spans="1:664" x14ac:dyDescent="0.25">
      <c r="A256" t="s">
        <v>422</v>
      </c>
      <c r="B256">
        <v>0</v>
      </c>
      <c r="C256">
        <v>0</v>
      </c>
      <c r="D256">
        <v>0</v>
      </c>
      <c r="E256">
        <v>0</v>
      </c>
      <c r="H256" t="s">
        <v>422</v>
      </c>
      <c r="I256">
        <v>0</v>
      </c>
      <c r="J256">
        <v>0</v>
      </c>
      <c r="K256">
        <v>0</v>
      </c>
      <c r="L256">
        <v>0</v>
      </c>
      <c r="O256" t="s">
        <v>422</v>
      </c>
      <c r="P256">
        <v>0</v>
      </c>
      <c r="Q256">
        <v>0</v>
      </c>
      <c r="R256">
        <v>0</v>
      </c>
      <c r="S256">
        <v>0</v>
      </c>
      <c r="V256" t="s">
        <v>422</v>
      </c>
      <c r="W256">
        <v>0</v>
      </c>
      <c r="X256">
        <v>0</v>
      </c>
      <c r="Y256">
        <v>0</v>
      </c>
      <c r="Z256">
        <v>0</v>
      </c>
      <c r="AC256" t="s">
        <v>422</v>
      </c>
      <c r="AD256">
        <v>0</v>
      </c>
      <c r="AE256">
        <v>0</v>
      </c>
      <c r="AF256">
        <v>0</v>
      </c>
      <c r="AG256">
        <v>0</v>
      </c>
      <c r="AJ256" t="s">
        <v>422</v>
      </c>
      <c r="AK256">
        <v>0</v>
      </c>
      <c r="AL256">
        <v>0</v>
      </c>
      <c r="AM256">
        <v>0</v>
      </c>
      <c r="AN256">
        <v>0</v>
      </c>
      <c r="AQ256" t="s">
        <v>422</v>
      </c>
      <c r="AR256">
        <v>0</v>
      </c>
      <c r="AS256">
        <v>0</v>
      </c>
      <c r="AT256">
        <v>0</v>
      </c>
      <c r="AU256">
        <v>0</v>
      </c>
      <c r="AX256" t="s">
        <v>422</v>
      </c>
      <c r="AY256">
        <v>0</v>
      </c>
      <c r="AZ256">
        <v>0</v>
      </c>
      <c r="BA256">
        <v>0</v>
      </c>
      <c r="BB256">
        <v>0</v>
      </c>
      <c r="BE256" t="s">
        <v>422</v>
      </c>
      <c r="BF256">
        <v>0</v>
      </c>
      <c r="BG256">
        <v>0</v>
      </c>
      <c r="BH256">
        <v>0</v>
      </c>
      <c r="BI256">
        <v>0</v>
      </c>
      <c r="BL256" t="s">
        <v>422</v>
      </c>
      <c r="BM256">
        <v>0</v>
      </c>
      <c r="BN256">
        <v>0</v>
      </c>
      <c r="BO256">
        <v>0</v>
      </c>
      <c r="BP256">
        <v>0</v>
      </c>
      <c r="BS256" t="s">
        <v>422</v>
      </c>
      <c r="BT256">
        <v>0</v>
      </c>
      <c r="BU256">
        <v>0</v>
      </c>
      <c r="BV256">
        <v>0</v>
      </c>
      <c r="BW256">
        <v>0</v>
      </c>
      <c r="BZ256" t="s">
        <v>422</v>
      </c>
      <c r="CA256">
        <v>0</v>
      </c>
      <c r="CB256">
        <v>0</v>
      </c>
      <c r="CC256">
        <v>0</v>
      </c>
      <c r="CD256">
        <v>0</v>
      </c>
      <c r="CG256" t="s">
        <v>422</v>
      </c>
      <c r="CH256">
        <v>0</v>
      </c>
      <c r="CI256">
        <v>0</v>
      </c>
      <c r="CJ256">
        <v>0</v>
      </c>
      <c r="CK256">
        <v>0</v>
      </c>
      <c r="CN256" t="s">
        <v>422</v>
      </c>
      <c r="CO256">
        <v>0</v>
      </c>
      <c r="CP256">
        <v>0</v>
      </c>
      <c r="CQ256">
        <v>0</v>
      </c>
      <c r="CR256">
        <v>0</v>
      </c>
      <c r="CU256" t="s">
        <v>422</v>
      </c>
      <c r="CV256">
        <v>0</v>
      </c>
      <c r="CW256">
        <v>0</v>
      </c>
      <c r="CX256">
        <v>0</v>
      </c>
      <c r="CY256">
        <v>0</v>
      </c>
      <c r="DB256" t="s">
        <v>422</v>
      </c>
      <c r="DC256">
        <v>0</v>
      </c>
      <c r="DD256">
        <v>0</v>
      </c>
      <c r="DE256">
        <v>0</v>
      </c>
      <c r="DF256">
        <v>0</v>
      </c>
      <c r="DI256" t="s">
        <v>422</v>
      </c>
      <c r="DJ256">
        <v>0</v>
      </c>
      <c r="DK256">
        <v>0</v>
      </c>
      <c r="DL256">
        <v>0</v>
      </c>
      <c r="DM256">
        <v>0</v>
      </c>
      <c r="DP256" t="s">
        <v>422</v>
      </c>
      <c r="DQ256">
        <v>0</v>
      </c>
      <c r="DR256">
        <v>0</v>
      </c>
      <c r="DS256">
        <v>0</v>
      </c>
      <c r="DT256">
        <v>0</v>
      </c>
      <c r="DW256" t="s">
        <v>422</v>
      </c>
      <c r="DX256">
        <v>0</v>
      </c>
      <c r="DY256">
        <v>0</v>
      </c>
      <c r="DZ256">
        <v>0</v>
      </c>
      <c r="EA256">
        <v>0</v>
      </c>
      <c r="ED256" t="s">
        <v>422</v>
      </c>
      <c r="EE256">
        <v>0</v>
      </c>
      <c r="EF256">
        <v>0</v>
      </c>
      <c r="EG256">
        <v>0</v>
      </c>
      <c r="EH256">
        <v>0</v>
      </c>
      <c r="EK256" t="s">
        <v>422</v>
      </c>
      <c r="EL256">
        <v>0</v>
      </c>
      <c r="EM256">
        <v>0</v>
      </c>
      <c r="EN256">
        <v>0</v>
      </c>
      <c r="EO256">
        <v>0</v>
      </c>
      <c r="ER256" t="s">
        <v>422</v>
      </c>
      <c r="ES256">
        <v>0</v>
      </c>
      <c r="ET256">
        <v>0</v>
      </c>
      <c r="EU256">
        <v>0</v>
      </c>
      <c r="EV256">
        <v>0</v>
      </c>
      <c r="EY256" t="s">
        <v>422</v>
      </c>
      <c r="EZ256">
        <v>0</v>
      </c>
      <c r="FA256">
        <v>0</v>
      </c>
      <c r="FB256">
        <v>0</v>
      </c>
      <c r="FC256">
        <v>0</v>
      </c>
      <c r="FF256" t="s">
        <v>422</v>
      </c>
      <c r="FG256">
        <v>0</v>
      </c>
      <c r="FH256">
        <v>0</v>
      </c>
      <c r="FI256">
        <v>0</v>
      </c>
      <c r="FJ256">
        <v>0</v>
      </c>
      <c r="FM256" t="s">
        <v>422</v>
      </c>
      <c r="FN256">
        <v>0</v>
      </c>
      <c r="FO256">
        <v>0</v>
      </c>
      <c r="FP256">
        <v>0</v>
      </c>
      <c r="FQ256">
        <v>0</v>
      </c>
      <c r="FT256" t="s">
        <v>422</v>
      </c>
      <c r="FU256">
        <v>0</v>
      </c>
      <c r="FV256">
        <v>0</v>
      </c>
      <c r="FW256">
        <v>0</v>
      </c>
      <c r="FX256">
        <v>0</v>
      </c>
      <c r="GA256" t="s">
        <v>422</v>
      </c>
      <c r="GB256">
        <v>0</v>
      </c>
      <c r="GC256">
        <v>0</v>
      </c>
      <c r="GD256">
        <v>0</v>
      </c>
      <c r="GE256">
        <v>0</v>
      </c>
      <c r="GH256" t="s">
        <v>422</v>
      </c>
      <c r="GI256">
        <v>0</v>
      </c>
      <c r="GJ256">
        <v>0</v>
      </c>
      <c r="GK256">
        <v>0</v>
      </c>
      <c r="GL256">
        <v>0</v>
      </c>
      <c r="GO256" t="s">
        <v>422</v>
      </c>
      <c r="GP256">
        <v>0</v>
      </c>
      <c r="GQ256">
        <v>0</v>
      </c>
      <c r="GR256">
        <v>0</v>
      </c>
      <c r="GS256">
        <v>0</v>
      </c>
      <c r="GV256" t="s">
        <v>422</v>
      </c>
      <c r="GW256">
        <v>0</v>
      </c>
      <c r="GX256">
        <v>0</v>
      </c>
      <c r="GY256">
        <v>0</v>
      </c>
      <c r="GZ256">
        <v>0</v>
      </c>
      <c r="HC256" t="s">
        <v>422</v>
      </c>
      <c r="HD256">
        <v>0</v>
      </c>
      <c r="HE256">
        <v>0</v>
      </c>
      <c r="HF256">
        <v>0</v>
      </c>
      <c r="HG256">
        <v>0</v>
      </c>
      <c r="HJ256" t="s">
        <v>422</v>
      </c>
      <c r="HK256">
        <v>0</v>
      </c>
      <c r="HL256">
        <v>0</v>
      </c>
      <c r="HM256">
        <v>0</v>
      </c>
      <c r="HN256">
        <v>0</v>
      </c>
      <c r="HQ256" t="s">
        <v>422</v>
      </c>
      <c r="HR256">
        <v>0</v>
      </c>
      <c r="HS256">
        <v>0</v>
      </c>
      <c r="HT256">
        <v>0</v>
      </c>
      <c r="HU256">
        <v>0</v>
      </c>
      <c r="HX256" t="s">
        <v>422</v>
      </c>
      <c r="HY256">
        <v>0</v>
      </c>
      <c r="HZ256">
        <v>0</v>
      </c>
      <c r="IA256">
        <v>0</v>
      </c>
      <c r="IB256">
        <v>0</v>
      </c>
      <c r="IE256" t="s">
        <v>422</v>
      </c>
      <c r="IF256">
        <v>0</v>
      </c>
      <c r="IG256">
        <v>0</v>
      </c>
      <c r="IH256">
        <v>0</v>
      </c>
      <c r="II256">
        <v>0</v>
      </c>
      <c r="IL256" t="s">
        <v>422</v>
      </c>
      <c r="IM256">
        <v>0</v>
      </c>
      <c r="IN256">
        <v>0</v>
      </c>
      <c r="IO256">
        <v>0</v>
      </c>
      <c r="IP256">
        <v>0</v>
      </c>
      <c r="IS256" t="s">
        <v>422</v>
      </c>
      <c r="IT256">
        <v>0</v>
      </c>
      <c r="IU256">
        <v>0</v>
      </c>
      <c r="IV256">
        <v>0</v>
      </c>
      <c r="IW256">
        <v>0</v>
      </c>
      <c r="IZ256" t="s">
        <v>422</v>
      </c>
      <c r="JA256">
        <v>0</v>
      </c>
      <c r="JB256">
        <v>0</v>
      </c>
      <c r="JC256">
        <v>0</v>
      </c>
      <c r="JD256">
        <v>0</v>
      </c>
      <c r="JG256" t="s">
        <v>422</v>
      </c>
      <c r="JH256">
        <v>0</v>
      </c>
      <c r="JI256">
        <v>0</v>
      </c>
      <c r="JJ256">
        <v>0</v>
      </c>
      <c r="JK256">
        <v>0</v>
      </c>
      <c r="JN256" t="s">
        <v>422</v>
      </c>
      <c r="JO256">
        <v>0</v>
      </c>
      <c r="JP256">
        <v>0</v>
      </c>
      <c r="JQ256">
        <v>0</v>
      </c>
      <c r="JR256">
        <v>0</v>
      </c>
      <c r="JU256" t="s">
        <v>422</v>
      </c>
      <c r="JV256">
        <v>0</v>
      </c>
      <c r="JW256">
        <v>0</v>
      </c>
      <c r="JX256">
        <v>0</v>
      </c>
      <c r="JY256">
        <v>0</v>
      </c>
      <c r="KB256" t="s">
        <v>422</v>
      </c>
      <c r="KC256">
        <v>0</v>
      </c>
      <c r="KD256">
        <v>0</v>
      </c>
      <c r="KE256">
        <v>0</v>
      </c>
      <c r="KF256">
        <v>0</v>
      </c>
      <c r="KI256" t="s">
        <v>422</v>
      </c>
      <c r="KJ256">
        <v>0</v>
      </c>
      <c r="KK256">
        <v>0</v>
      </c>
      <c r="KL256">
        <v>0</v>
      </c>
      <c r="KM256">
        <v>0</v>
      </c>
      <c r="KP256" t="s">
        <v>422</v>
      </c>
      <c r="KQ256">
        <v>0</v>
      </c>
      <c r="KR256">
        <v>0</v>
      </c>
      <c r="KS256">
        <v>0</v>
      </c>
      <c r="KT256">
        <v>0</v>
      </c>
      <c r="KW256" t="s">
        <v>422</v>
      </c>
      <c r="KX256">
        <v>0</v>
      </c>
      <c r="KY256">
        <v>0</v>
      </c>
      <c r="KZ256">
        <v>0</v>
      </c>
      <c r="LA256">
        <v>0</v>
      </c>
      <c r="LD256" t="s">
        <v>422</v>
      </c>
      <c r="LE256">
        <v>0</v>
      </c>
      <c r="LF256">
        <v>0</v>
      </c>
      <c r="LG256">
        <v>0</v>
      </c>
      <c r="LH256">
        <v>0</v>
      </c>
      <c r="LK256" t="s">
        <v>422</v>
      </c>
      <c r="LL256">
        <v>0</v>
      </c>
      <c r="LM256">
        <v>0</v>
      </c>
      <c r="LN256">
        <v>0</v>
      </c>
      <c r="LO256">
        <v>0</v>
      </c>
      <c r="LR256" t="s">
        <v>422</v>
      </c>
      <c r="LS256">
        <v>0</v>
      </c>
      <c r="LT256">
        <v>0</v>
      </c>
      <c r="LU256">
        <v>0</v>
      </c>
      <c r="LV256">
        <v>0</v>
      </c>
      <c r="LY256" t="s">
        <v>422</v>
      </c>
      <c r="LZ256">
        <v>0</v>
      </c>
      <c r="MA256">
        <v>0</v>
      </c>
      <c r="MB256">
        <v>0</v>
      </c>
      <c r="MC256">
        <v>0</v>
      </c>
      <c r="MF256" t="s">
        <v>422</v>
      </c>
      <c r="MG256">
        <v>0</v>
      </c>
      <c r="MH256">
        <v>0</v>
      </c>
      <c r="MI256">
        <v>0</v>
      </c>
      <c r="MJ256">
        <v>0</v>
      </c>
      <c r="MM256" t="s">
        <v>422</v>
      </c>
      <c r="MN256">
        <v>0</v>
      </c>
      <c r="MO256">
        <v>0</v>
      </c>
      <c r="MP256">
        <v>0</v>
      </c>
      <c r="MQ256">
        <v>0</v>
      </c>
      <c r="MT256" t="s">
        <v>422</v>
      </c>
      <c r="MU256">
        <v>0</v>
      </c>
      <c r="MV256">
        <v>0</v>
      </c>
      <c r="MW256">
        <v>0</v>
      </c>
      <c r="MX256">
        <v>0</v>
      </c>
      <c r="NA256" t="s">
        <v>422</v>
      </c>
      <c r="NB256">
        <v>0</v>
      </c>
      <c r="NC256">
        <v>0</v>
      </c>
      <c r="ND256">
        <v>0</v>
      </c>
      <c r="NE256">
        <v>0</v>
      </c>
      <c r="NH256" t="s">
        <v>422</v>
      </c>
      <c r="NI256">
        <v>0</v>
      </c>
      <c r="NJ256">
        <v>0</v>
      </c>
      <c r="NK256">
        <v>0</v>
      </c>
      <c r="NL256">
        <v>0</v>
      </c>
      <c r="NO256" t="s">
        <v>422</v>
      </c>
      <c r="NP256">
        <v>0</v>
      </c>
      <c r="NQ256">
        <v>0</v>
      </c>
      <c r="NR256">
        <v>0</v>
      </c>
      <c r="NS256">
        <v>0</v>
      </c>
      <c r="NV256" t="s">
        <v>422</v>
      </c>
      <c r="NW256">
        <v>0</v>
      </c>
      <c r="NX256">
        <v>0</v>
      </c>
      <c r="NY256">
        <v>0</v>
      </c>
      <c r="NZ256">
        <v>0</v>
      </c>
      <c r="OC256" t="s">
        <v>422</v>
      </c>
      <c r="OD256">
        <v>0</v>
      </c>
      <c r="OE256">
        <v>0</v>
      </c>
      <c r="OF256">
        <v>0</v>
      </c>
      <c r="OG256">
        <v>0</v>
      </c>
      <c r="OJ256" t="s">
        <v>422</v>
      </c>
      <c r="OK256">
        <v>0</v>
      </c>
      <c r="OL256">
        <v>0</v>
      </c>
      <c r="OM256">
        <v>0</v>
      </c>
      <c r="ON256">
        <v>0</v>
      </c>
      <c r="OQ256" t="s">
        <v>422</v>
      </c>
      <c r="OR256">
        <v>0</v>
      </c>
      <c r="OS256">
        <v>0</v>
      </c>
      <c r="OT256">
        <v>0</v>
      </c>
      <c r="OU256">
        <v>0</v>
      </c>
      <c r="OX256" t="s">
        <v>422</v>
      </c>
      <c r="OY256">
        <v>0</v>
      </c>
      <c r="OZ256">
        <v>0</v>
      </c>
      <c r="PA256">
        <v>0</v>
      </c>
      <c r="PB256">
        <v>0</v>
      </c>
      <c r="PE256" t="s">
        <v>422</v>
      </c>
      <c r="PF256">
        <v>0</v>
      </c>
      <c r="PG256">
        <v>0</v>
      </c>
      <c r="PH256">
        <v>0</v>
      </c>
      <c r="PI256">
        <v>0</v>
      </c>
      <c r="PL256" t="s">
        <v>422</v>
      </c>
      <c r="PM256">
        <v>0</v>
      </c>
      <c r="PN256">
        <v>0</v>
      </c>
      <c r="PO256">
        <v>0</v>
      </c>
      <c r="PP256">
        <v>0</v>
      </c>
      <c r="PS256" t="s">
        <v>422</v>
      </c>
      <c r="PT256">
        <v>0</v>
      </c>
      <c r="PU256">
        <v>0</v>
      </c>
      <c r="PV256">
        <v>0</v>
      </c>
      <c r="PW256">
        <v>0</v>
      </c>
      <c r="PZ256" t="s">
        <v>422</v>
      </c>
      <c r="QA256">
        <v>0</v>
      </c>
      <c r="QB256">
        <v>0</v>
      </c>
      <c r="QC256">
        <v>0</v>
      </c>
      <c r="QD256">
        <v>0</v>
      </c>
      <c r="QG256" t="s">
        <v>422</v>
      </c>
      <c r="QH256">
        <v>0</v>
      </c>
      <c r="QI256">
        <v>0</v>
      </c>
      <c r="QJ256">
        <v>0</v>
      </c>
      <c r="QK256">
        <v>0</v>
      </c>
      <c r="QN256" t="s">
        <v>422</v>
      </c>
      <c r="QO256">
        <v>0</v>
      </c>
      <c r="QP256">
        <v>0</v>
      </c>
      <c r="QQ256">
        <v>0</v>
      </c>
      <c r="QR256">
        <v>0</v>
      </c>
      <c r="QU256" t="s">
        <v>422</v>
      </c>
      <c r="QV256">
        <v>0</v>
      </c>
      <c r="QW256">
        <v>0</v>
      </c>
      <c r="QX256">
        <v>0</v>
      </c>
      <c r="QY256">
        <v>0</v>
      </c>
      <c r="RB256" t="s">
        <v>422</v>
      </c>
      <c r="RC256">
        <v>0</v>
      </c>
      <c r="RD256">
        <v>0</v>
      </c>
      <c r="RE256">
        <v>0</v>
      </c>
      <c r="RF256">
        <v>0</v>
      </c>
      <c r="RI256" t="s">
        <v>422</v>
      </c>
      <c r="RJ256">
        <v>0</v>
      </c>
      <c r="RK256">
        <v>0</v>
      </c>
      <c r="RL256">
        <v>0</v>
      </c>
      <c r="RM256">
        <v>0</v>
      </c>
      <c r="RP256" t="s">
        <v>422</v>
      </c>
      <c r="RQ256">
        <v>0</v>
      </c>
      <c r="RR256">
        <v>0</v>
      </c>
      <c r="RS256">
        <v>0</v>
      </c>
      <c r="RT256">
        <v>0</v>
      </c>
      <c r="RW256" t="s">
        <v>422</v>
      </c>
      <c r="RX256">
        <v>0</v>
      </c>
      <c r="RY256">
        <v>0</v>
      </c>
      <c r="RZ256">
        <v>0</v>
      </c>
      <c r="SA256">
        <v>0</v>
      </c>
      <c r="SD256" t="s">
        <v>422</v>
      </c>
      <c r="SE256">
        <v>0</v>
      </c>
      <c r="SF256">
        <v>0</v>
      </c>
      <c r="SG256">
        <v>0</v>
      </c>
      <c r="SH256">
        <v>0</v>
      </c>
      <c r="SK256" t="s">
        <v>422</v>
      </c>
      <c r="SL256">
        <v>0</v>
      </c>
      <c r="SM256">
        <v>0</v>
      </c>
      <c r="SN256">
        <v>0</v>
      </c>
      <c r="SO256">
        <v>0</v>
      </c>
      <c r="SR256" t="s">
        <v>422</v>
      </c>
      <c r="SS256">
        <v>0</v>
      </c>
      <c r="ST256">
        <v>0</v>
      </c>
      <c r="SU256">
        <v>0</v>
      </c>
      <c r="SV256">
        <v>0</v>
      </c>
      <c r="SY256" t="s">
        <v>422</v>
      </c>
      <c r="SZ256">
        <v>0</v>
      </c>
      <c r="TA256">
        <v>0</v>
      </c>
      <c r="TB256">
        <v>0</v>
      </c>
      <c r="TC256">
        <v>0</v>
      </c>
      <c r="TF256" t="s">
        <v>422</v>
      </c>
      <c r="TG256">
        <v>0</v>
      </c>
      <c r="TH256">
        <v>0</v>
      </c>
      <c r="TI256">
        <v>0</v>
      </c>
      <c r="TJ256">
        <v>0</v>
      </c>
      <c r="TM256" t="s">
        <v>422</v>
      </c>
      <c r="TN256">
        <v>0</v>
      </c>
      <c r="TO256">
        <v>0</v>
      </c>
      <c r="TP256">
        <v>0</v>
      </c>
      <c r="TQ256">
        <v>0</v>
      </c>
      <c r="TT256" t="s">
        <v>422</v>
      </c>
      <c r="TU256">
        <v>0</v>
      </c>
      <c r="TV256">
        <v>0</v>
      </c>
      <c r="TW256">
        <v>0</v>
      </c>
      <c r="TX256">
        <v>0</v>
      </c>
      <c r="UA256" t="s">
        <v>422</v>
      </c>
      <c r="UB256">
        <v>0</v>
      </c>
      <c r="UC256">
        <v>0</v>
      </c>
      <c r="UD256">
        <v>0</v>
      </c>
      <c r="UE256">
        <v>0</v>
      </c>
      <c r="UH256" t="s">
        <v>422</v>
      </c>
      <c r="UI256">
        <v>0</v>
      </c>
      <c r="UJ256">
        <v>0</v>
      </c>
      <c r="UK256">
        <v>0</v>
      </c>
      <c r="UL256">
        <v>0</v>
      </c>
      <c r="UO256" t="s">
        <v>422</v>
      </c>
      <c r="UP256">
        <v>0</v>
      </c>
      <c r="UQ256">
        <v>0</v>
      </c>
      <c r="UR256">
        <v>0</v>
      </c>
      <c r="US256">
        <v>0</v>
      </c>
      <c r="UV256" t="s">
        <v>422</v>
      </c>
      <c r="UW256">
        <v>0</v>
      </c>
      <c r="UX256">
        <v>0</v>
      </c>
      <c r="UY256">
        <v>0</v>
      </c>
      <c r="UZ256">
        <v>0</v>
      </c>
      <c r="VC256" t="s">
        <v>422</v>
      </c>
      <c r="VD256">
        <v>0</v>
      </c>
      <c r="VE256">
        <v>0</v>
      </c>
      <c r="VF256">
        <v>0</v>
      </c>
      <c r="VG256">
        <v>0</v>
      </c>
      <c r="VJ256" t="s">
        <v>422</v>
      </c>
      <c r="VK256">
        <v>0</v>
      </c>
      <c r="VL256">
        <v>0</v>
      </c>
      <c r="VM256">
        <v>0</v>
      </c>
      <c r="VN256">
        <v>0</v>
      </c>
      <c r="VQ256" t="s">
        <v>422</v>
      </c>
      <c r="VR256">
        <v>0</v>
      </c>
      <c r="VS256">
        <v>0</v>
      </c>
      <c r="VT256">
        <v>0</v>
      </c>
      <c r="VU256">
        <v>0</v>
      </c>
      <c r="VX256" t="s">
        <v>422</v>
      </c>
      <c r="VY256">
        <v>0</v>
      </c>
      <c r="VZ256">
        <v>0</v>
      </c>
      <c r="WA256">
        <v>0</v>
      </c>
      <c r="WB256">
        <v>0</v>
      </c>
      <c r="WE256" t="s">
        <v>422</v>
      </c>
      <c r="WF256">
        <v>0</v>
      </c>
      <c r="WG256">
        <v>0</v>
      </c>
      <c r="WH256">
        <v>0</v>
      </c>
      <c r="WI256">
        <v>0</v>
      </c>
      <c r="WL256" t="s">
        <v>422</v>
      </c>
      <c r="WM256">
        <v>0</v>
      </c>
      <c r="WN256">
        <v>0</v>
      </c>
      <c r="WO256">
        <v>0</v>
      </c>
      <c r="WP256">
        <v>0</v>
      </c>
      <c r="WS256" t="s">
        <v>422</v>
      </c>
      <c r="WT256">
        <v>0</v>
      </c>
      <c r="WU256">
        <v>0</v>
      </c>
      <c r="WV256">
        <v>0</v>
      </c>
      <c r="WW256">
        <v>0</v>
      </c>
      <c r="WZ256" t="s">
        <v>422</v>
      </c>
      <c r="XA256">
        <v>0</v>
      </c>
      <c r="XB256">
        <v>0</v>
      </c>
      <c r="XC256">
        <v>0</v>
      </c>
      <c r="XD256">
        <v>0</v>
      </c>
      <c r="XG256" t="s">
        <v>422</v>
      </c>
      <c r="XH256">
        <v>0</v>
      </c>
      <c r="XI256">
        <v>0</v>
      </c>
      <c r="XJ256">
        <v>0</v>
      </c>
      <c r="XK256">
        <v>0</v>
      </c>
      <c r="XN256" t="s">
        <v>422</v>
      </c>
      <c r="XO256">
        <v>0</v>
      </c>
      <c r="XP256">
        <v>0</v>
      </c>
      <c r="XQ256">
        <v>0</v>
      </c>
      <c r="XR256">
        <v>0</v>
      </c>
      <c r="XU256" t="s">
        <v>422</v>
      </c>
      <c r="XV256">
        <v>0</v>
      </c>
      <c r="XW256">
        <v>0</v>
      </c>
      <c r="XX256">
        <v>0</v>
      </c>
      <c r="XY256">
        <v>0</v>
      </c>
      <c r="YB256" t="s">
        <v>422</v>
      </c>
      <c r="YC256">
        <v>0</v>
      </c>
      <c r="YD256">
        <v>0</v>
      </c>
      <c r="YE256">
        <v>0</v>
      </c>
      <c r="YF256">
        <v>0</v>
      </c>
      <c r="YI256" t="s">
        <v>422</v>
      </c>
      <c r="YJ256">
        <v>0</v>
      </c>
      <c r="YK256">
        <v>0</v>
      </c>
      <c r="YL256">
        <v>0</v>
      </c>
      <c r="YM256">
        <v>0</v>
      </c>
      <c r="YN256">
        <v>0</v>
      </c>
    </row>
    <row r="257" spans="1:664" x14ac:dyDescent="0.25">
      <c r="A257" t="s">
        <v>423</v>
      </c>
      <c r="B257">
        <v>0</v>
      </c>
      <c r="C257">
        <v>0</v>
      </c>
      <c r="D257">
        <v>0</v>
      </c>
      <c r="E257">
        <v>0</v>
      </c>
      <c r="H257" t="s">
        <v>423</v>
      </c>
      <c r="I257">
        <v>0</v>
      </c>
      <c r="J257">
        <v>0</v>
      </c>
      <c r="K257">
        <v>0</v>
      </c>
      <c r="L257">
        <v>0</v>
      </c>
      <c r="O257" t="s">
        <v>423</v>
      </c>
      <c r="P257">
        <v>0</v>
      </c>
      <c r="Q257">
        <v>0</v>
      </c>
      <c r="R257">
        <v>0</v>
      </c>
      <c r="S257">
        <v>0</v>
      </c>
      <c r="V257" t="s">
        <v>423</v>
      </c>
      <c r="W257">
        <v>0</v>
      </c>
      <c r="X257">
        <v>0</v>
      </c>
      <c r="Y257">
        <v>0</v>
      </c>
      <c r="Z257">
        <v>0</v>
      </c>
      <c r="AC257" t="s">
        <v>423</v>
      </c>
      <c r="AD257">
        <v>0</v>
      </c>
      <c r="AE257">
        <v>0</v>
      </c>
      <c r="AF257">
        <v>0</v>
      </c>
      <c r="AG257">
        <v>0</v>
      </c>
      <c r="AJ257" t="s">
        <v>423</v>
      </c>
      <c r="AK257">
        <v>0</v>
      </c>
      <c r="AL257">
        <v>0</v>
      </c>
      <c r="AM257">
        <v>0</v>
      </c>
      <c r="AN257">
        <v>0</v>
      </c>
      <c r="AQ257" t="s">
        <v>423</v>
      </c>
      <c r="AR257">
        <v>0</v>
      </c>
      <c r="AS257">
        <v>0</v>
      </c>
      <c r="AT257">
        <v>0</v>
      </c>
      <c r="AU257">
        <v>0</v>
      </c>
      <c r="AX257" t="s">
        <v>423</v>
      </c>
      <c r="AY257">
        <v>0</v>
      </c>
      <c r="AZ257">
        <v>0</v>
      </c>
      <c r="BA257">
        <v>0</v>
      </c>
      <c r="BB257">
        <v>0</v>
      </c>
      <c r="BE257" t="s">
        <v>423</v>
      </c>
      <c r="BF257">
        <v>0</v>
      </c>
      <c r="BG257">
        <v>0</v>
      </c>
      <c r="BH257">
        <v>0</v>
      </c>
      <c r="BI257">
        <v>0</v>
      </c>
      <c r="BL257" t="s">
        <v>423</v>
      </c>
      <c r="BM257">
        <v>0</v>
      </c>
      <c r="BN257">
        <v>0</v>
      </c>
      <c r="BO257">
        <v>0</v>
      </c>
      <c r="BP257">
        <v>0</v>
      </c>
      <c r="BS257" t="s">
        <v>423</v>
      </c>
      <c r="BT257">
        <v>0</v>
      </c>
      <c r="BU257">
        <v>0</v>
      </c>
      <c r="BV257">
        <v>0</v>
      </c>
      <c r="BW257">
        <v>0</v>
      </c>
      <c r="BZ257" t="s">
        <v>423</v>
      </c>
      <c r="CA257">
        <v>0</v>
      </c>
      <c r="CB257">
        <v>0</v>
      </c>
      <c r="CC257">
        <v>0</v>
      </c>
      <c r="CD257">
        <v>0</v>
      </c>
      <c r="CG257" t="s">
        <v>423</v>
      </c>
      <c r="CH257">
        <v>0</v>
      </c>
      <c r="CI257">
        <v>0</v>
      </c>
      <c r="CJ257">
        <v>0</v>
      </c>
      <c r="CK257">
        <v>0</v>
      </c>
      <c r="CN257" t="s">
        <v>423</v>
      </c>
      <c r="CO257">
        <v>0</v>
      </c>
      <c r="CP257">
        <v>0</v>
      </c>
      <c r="CQ257">
        <v>0</v>
      </c>
      <c r="CR257">
        <v>0</v>
      </c>
      <c r="CU257" t="s">
        <v>423</v>
      </c>
      <c r="CV257">
        <v>0</v>
      </c>
      <c r="CW257">
        <v>0</v>
      </c>
      <c r="CX257">
        <v>0</v>
      </c>
      <c r="CY257">
        <v>0</v>
      </c>
      <c r="DB257" t="s">
        <v>423</v>
      </c>
      <c r="DC257">
        <v>0</v>
      </c>
      <c r="DD257">
        <v>0</v>
      </c>
      <c r="DE257">
        <v>0</v>
      </c>
      <c r="DF257">
        <v>0</v>
      </c>
      <c r="DI257" t="s">
        <v>423</v>
      </c>
      <c r="DJ257">
        <v>0</v>
      </c>
      <c r="DK257">
        <v>0</v>
      </c>
      <c r="DL257">
        <v>0</v>
      </c>
      <c r="DM257">
        <v>0</v>
      </c>
      <c r="DP257" t="s">
        <v>423</v>
      </c>
      <c r="DQ257">
        <v>0</v>
      </c>
      <c r="DR257">
        <v>0</v>
      </c>
      <c r="DS257">
        <v>0</v>
      </c>
      <c r="DT257">
        <v>0</v>
      </c>
      <c r="DW257" t="s">
        <v>423</v>
      </c>
      <c r="DX257">
        <v>0</v>
      </c>
      <c r="DY257">
        <v>0</v>
      </c>
      <c r="DZ257">
        <v>0</v>
      </c>
      <c r="EA257">
        <v>0</v>
      </c>
      <c r="ED257" t="s">
        <v>423</v>
      </c>
      <c r="EE257">
        <v>0</v>
      </c>
      <c r="EF257">
        <v>0</v>
      </c>
      <c r="EG257">
        <v>0</v>
      </c>
      <c r="EH257">
        <v>0</v>
      </c>
      <c r="EK257" t="s">
        <v>423</v>
      </c>
      <c r="EL257">
        <v>0</v>
      </c>
      <c r="EM257">
        <v>0</v>
      </c>
      <c r="EN257">
        <v>0</v>
      </c>
      <c r="EO257">
        <v>0</v>
      </c>
      <c r="ER257" t="s">
        <v>423</v>
      </c>
      <c r="ES257">
        <v>0</v>
      </c>
      <c r="ET257">
        <v>0</v>
      </c>
      <c r="EU257">
        <v>0</v>
      </c>
      <c r="EV257">
        <v>0</v>
      </c>
      <c r="EY257" t="s">
        <v>423</v>
      </c>
      <c r="EZ257">
        <v>0</v>
      </c>
      <c r="FA257">
        <v>0</v>
      </c>
      <c r="FB257">
        <v>0</v>
      </c>
      <c r="FC257">
        <v>0</v>
      </c>
      <c r="FF257" t="s">
        <v>423</v>
      </c>
      <c r="FG257">
        <v>0</v>
      </c>
      <c r="FH257">
        <v>0</v>
      </c>
      <c r="FI257">
        <v>0</v>
      </c>
      <c r="FJ257">
        <v>0</v>
      </c>
      <c r="FM257" t="s">
        <v>423</v>
      </c>
      <c r="FN257">
        <v>0</v>
      </c>
      <c r="FO257">
        <v>0</v>
      </c>
      <c r="FP257">
        <v>0</v>
      </c>
      <c r="FQ257">
        <v>0</v>
      </c>
      <c r="FT257" t="s">
        <v>423</v>
      </c>
      <c r="FU257">
        <v>0</v>
      </c>
      <c r="FV257">
        <v>0</v>
      </c>
      <c r="FW257">
        <v>0</v>
      </c>
      <c r="FX257">
        <v>0</v>
      </c>
      <c r="GA257" t="s">
        <v>423</v>
      </c>
      <c r="GB257">
        <v>0</v>
      </c>
      <c r="GC257">
        <v>0</v>
      </c>
      <c r="GD257">
        <v>0</v>
      </c>
      <c r="GE257">
        <v>0</v>
      </c>
      <c r="GH257" t="s">
        <v>423</v>
      </c>
      <c r="GI257">
        <v>0</v>
      </c>
      <c r="GJ257">
        <v>0</v>
      </c>
      <c r="GK257">
        <v>0</v>
      </c>
      <c r="GL257">
        <v>0</v>
      </c>
      <c r="GO257" t="s">
        <v>423</v>
      </c>
      <c r="GP257">
        <v>0</v>
      </c>
      <c r="GQ257">
        <v>0</v>
      </c>
      <c r="GR257">
        <v>0</v>
      </c>
      <c r="GS257">
        <v>0</v>
      </c>
      <c r="GV257" t="s">
        <v>423</v>
      </c>
      <c r="GW257">
        <v>0</v>
      </c>
      <c r="GX257">
        <v>0</v>
      </c>
      <c r="GY257">
        <v>0</v>
      </c>
      <c r="GZ257">
        <v>0</v>
      </c>
      <c r="HC257" t="s">
        <v>423</v>
      </c>
      <c r="HD257">
        <v>0</v>
      </c>
      <c r="HE257">
        <v>0</v>
      </c>
      <c r="HF257">
        <v>0</v>
      </c>
      <c r="HG257">
        <v>0</v>
      </c>
      <c r="HJ257" t="s">
        <v>423</v>
      </c>
      <c r="HK257">
        <v>0</v>
      </c>
      <c r="HL257">
        <v>0</v>
      </c>
      <c r="HM257">
        <v>0</v>
      </c>
      <c r="HN257">
        <v>0</v>
      </c>
      <c r="HQ257" t="s">
        <v>423</v>
      </c>
      <c r="HR257">
        <v>0</v>
      </c>
      <c r="HS257">
        <v>0</v>
      </c>
      <c r="HT257">
        <v>0</v>
      </c>
      <c r="HU257">
        <v>0</v>
      </c>
      <c r="HX257" t="s">
        <v>423</v>
      </c>
      <c r="HY257">
        <v>0</v>
      </c>
      <c r="HZ257">
        <v>0</v>
      </c>
      <c r="IA257">
        <v>0</v>
      </c>
      <c r="IB257">
        <v>0</v>
      </c>
      <c r="IE257" t="s">
        <v>423</v>
      </c>
      <c r="IF257">
        <v>0</v>
      </c>
      <c r="IG257">
        <v>0</v>
      </c>
      <c r="IH257">
        <v>0</v>
      </c>
      <c r="II257">
        <v>0</v>
      </c>
      <c r="IL257" t="s">
        <v>423</v>
      </c>
      <c r="IM257">
        <v>0</v>
      </c>
      <c r="IN257">
        <v>0</v>
      </c>
      <c r="IO257">
        <v>0</v>
      </c>
      <c r="IP257">
        <v>0</v>
      </c>
      <c r="IS257" t="s">
        <v>423</v>
      </c>
      <c r="IT257">
        <v>0</v>
      </c>
      <c r="IU257">
        <v>0</v>
      </c>
      <c r="IV257">
        <v>0</v>
      </c>
      <c r="IW257">
        <v>0</v>
      </c>
      <c r="IZ257" t="s">
        <v>423</v>
      </c>
      <c r="JA257">
        <v>0</v>
      </c>
      <c r="JB257">
        <v>0</v>
      </c>
      <c r="JC257">
        <v>0</v>
      </c>
      <c r="JD257">
        <v>0</v>
      </c>
      <c r="JG257" t="s">
        <v>423</v>
      </c>
      <c r="JH257">
        <v>0</v>
      </c>
      <c r="JI257">
        <v>0</v>
      </c>
      <c r="JJ257">
        <v>0</v>
      </c>
      <c r="JK257">
        <v>0</v>
      </c>
      <c r="JN257" t="s">
        <v>423</v>
      </c>
      <c r="JO257">
        <v>0</v>
      </c>
      <c r="JP257">
        <v>0</v>
      </c>
      <c r="JQ257">
        <v>0</v>
      </c>
      <c r="JR257">
        <v>0</v>
      </c>
      <c r="JU257" t="s">
        <v>423</v>
      </c>
      <c r="JV257">
        <v>0</v>
      </c>
      <c r="JW257">
        <v>0</v>
      </c>
      <c r="JX257">
        <v>0</v>
      </c>
      <c r="JY257">
        <v>0</v>
      </c>
      <c r="KB257" t="s">
        <v>423</v>
      </c>
      <c r="KC257">
        <v>0</v>
      </c>
      <c r="KD257">
        <v>0</v>
      </c>
      <c r="KE257">
        <v>0</v>
      </c>
      <c r="KF257">
        <v>0</v>
      </c>
      <c r="KI257" t="s">
        <v>423</v>
      </c>
      <c r="KJ257">
        <v>0</v>
      </c>
      <c r="KK257">
        <v>0</v>
      </c>
      <c r="KL257">
        <v>0</v>
      </c>
      <c r="KM257">
        <v>0</v>
      </c>
      <c r="KP257" t="s">
        <v>423</v>
      </c>
      <c r="KQ257">
        <v>0</v>
      </c>
      <c r="KR257">
        <v>0</v>
      </c>
      <c r="KS257">
        <v>0</v>
      </c>
      <c r="KT257">
        <v>0</v>
      </c>
      <c r="KW257" t="s">
        <v>423</v>
      </c>
      <c r="KX257">
        <v>0</v>
      </c>
      <c r="KY257">
        <v>0</v>
      </c>
      <c r="KZ257">
        <v>0</v>
      </c>
      <c r="LA257">
        <v>0</v>
      </c>
      <c r="LD257" t="s">
        <v>423</v>
      </c>
      <c r="LE257">
        <v>0</v>
      </c>
      <c r="LF257">
        <v>0</v>
      </c>
      <c r="LG257">
        <v>0</v>
      </c>
      <c r="LH257">
        <v>0</v>
      </c>
      <c r="LK257" t="s">
        <v>423</v>
      </c>
      <c r="LL257">
        <v>0</v>
      </c>
      <c r="LM257">
        <v>0</v>
      </c>
      <c r="LN257">
        <v>0</v>
      </c>
      <c r="LO257">
        <v>0</v>
      </c>
      <c r="LR257" t="s">
        <v>423</v>
      </c>
      <c r="LS257">
        <v>0</v>
      </c>
      <c r="LT257">
        <v>0</v>
      </c>
      <c r="LU257">
        <v>0</v>
      </c>
      <c r="LV257">
        <v>0</v>
      </c>
      <c r="LY257" t="s">
        <v>423</v>
      </c>
      <c r="LZ257">
        <v>0</v>
      </c>
      <c r="MA257">
        <v>0</v>
      </c>
      <c r="MB257">
        <v>0</v>
      </c>
      <c r="MC257">
        <v>0</v>
      </c>
      <c r="MF257" t="s">
        <v>423</v>
      </c>
      <c r="MG257">
        <v>0</v>
      </c>
      <c r="MH257">
        <v>0</v>
      </c>
      <c r="MI257">
        <v>0</v>
      </c>
      <c r="MJ257">
        <v>0</v>
      </c>
      <c r="MM257" t="s">
        <v>423</v>
      </c>
      <c r="MN257">
        <v>0</v>
      </c>
      <c r="MO257">
        <v>0</v>
      </c>
      <c r="MP257">
        <v>0</v>
      </c>
      <c r="MQ257">
        <v>0</v>
      </c>
      <c r="MT257" t="s">
        <v>423</v>
      </c>
      <c r="MU257">
        <v>0</v>
      </c>
      <c r="MV257">
        <v>0</v>
      </c>
      <c r="MW257">
        <v>0</v>
      </c>
      <c r="MX257">
        <v>0</v>
      </c>
      <c r="NA257" t="s">
        <v>423</v>
      </c>
      <c r="NB257">
        <v>0</v>
      </c>
      <c r="NC257">
        <v>0</v>
      </c>
      <c r="ND257">
        <v>0</v>
      </c>
      <c r="NE257">
        <v>0</v>
      </c>
      <c r="NH257" t="s">
        <v>423</v>
      </c>
      <c r="NI257">
        <v>0</v>
      </c>
      <c r="NJ257">
        <v>0</v>
      </c>
      <c r="NK257">
        <v>0</v>
      </c>
      <c r="NL257">
        <v>0</v>
      </c>
      <c r="NO257" t="s">
        <v>423</v>
      </c>
      <c r="NP257">
        <v>0</v>
      </c>
      <c r="NQ257">
        <v>0</v>
      </c>
      <c r="NR257">
        <v>0</v>
      </c>
      <c r="NS257">
        <v>0</v>
      </c>
      <c r="NV257" t="s">
        <v>423</v>
      </c>
      <c r="NW257">
        <v>0</v>
      </c>
      <c r="NX257">
        <v>0</v>
      </c>
      <c r="NY257">
        <v>0</v>
      </c>
      <c r="NZ257">
        <v>0</v>
      </c>
      <c r="OC257" t="s">
        <v>423</v>
      </c>
      <c r="OD257">
        <v>0</v>
      </c>
      <c r="OE257">
        <v>0</v>
      </c>
      <c r="OF257">
        <v>0</v>
      </c>
      <c r="OG257">
        <v>0</v>
      </c>
      <c r="OJ257" t="s">
        <v>423</v>
      </c>
      <c r="OK257">
        <v>0</v>
      </c>
      <c r="OL257">
        <v>0</v>
      </c>
      <c r="OM257">
        <v>0</v>
      </c>
      <c r="ON257">
        <v>0</v>
      </c>
      <c r="OQ257" t="s">
        <v>423</v>
      </c>
      <c r="OR257">
        <v>0</v>
      </c>
      <c r="OS257">
        <v>0</v>
      </c>
      <c r="OT257">
        <v>0</v>
      </c>
      <c r="OU257">
        <v>0</v>
      </c>
      <c r="OX257" t="s">
        <v>423</v>
      </c>
      <c r="OY257">
        <v>0</v>
      </c>
      <c r="OZ257">
        <v>0</v>
      </c>
      <c r="PA257">
        <v>0</v>
      </c>
      <c r="PB257">
        <v>0</v>
      </c>
      <c r="PE257" t="s">
        <v>423</v>
      </c>
      <c r="PF257">
        <v>0</v>
      </c>
      <c r="PG257">
        <v>0</v>
      </c>
      <c r="PH257">
        <v>0</v>
      </c>
      <c r="PI257">
        <v>0</v>
      </c>
      <c r="PL257" t="s">
        <v>423</v>
      </c>
      <c r="PM257">
        <v>0</v>
      </c>
      <c r="PN257">
        <v>0</v>
      </c>
      <c r="PO257">
        <v>0</v>
      </c>
      <c r="PP257">
        <v>0</v>
      </c>
      <c r="PS257" t="s">
        <v>423</v>
      </c>
      <c r="PT257">
        <v>0</v>
      </c>
      <c r="PU257">
        <v>0</v>
      </c>
      <c r="PV257">
        <v>0</v>
      </c>
      <c r="PW257">
        <v>0</v>
      </c>
      <c r="PZ257" t="s">
        <v>423</v>
      </c>
      <c r="QA257">
        <v>0</v>
      </c>
      <c r="QB257">
        <v>0</v>
      </c>
      <c r="QC257">
        <v>0</v>
      </c>
      <c r="QD257">
        <v>0</v>
      </c>
      <c r="QG257" t="s">
        <v>423</v>
      </c>
      <c r="QH257">
        <v>0</v>
      </c>
      <c r="QI257">
        <v>0</v>
      </c>
      <c r="QJ257">
        <v>0</v>
      </c>
      <c r="QK257">
        <v>0</v>
      </c>
      <c r="QN257" t="s">
        <v>423</v>
      </c>
      <c r="QO257">
        <v>0</v>
      </c>
      <c r="QP257">
        <v>0</v>
      </c>
      <c r="QQ257">
        <v>0</v>
      </c>
      <c r="QR257">
        <v>0</v>
      </c>
      <c r="QU257" t="s">
        <v>423</v>
      </c>
      <c r="QV257">
        <v>0</v>
      </c>
      <c r="QW257">
        <v>0</v>
      </c>
      <c r="QX257">
        <v>0</v>
      </c>
      <c r="QY257">
        <v>0</v>
      </c>
      <c r="RB257" t="s">
        <v>423</v>
      </c>
      <c r="RC257">
        <v>0</v>
      </c>
      <c r="RD257">
        <v>0</v>
      </c>
      <c r="RE257">
        <v>0</v>
      </c>
      <c r="RF257">
        <v>0</v>
      </c>
      <c r="RI257" t="s">
        <v>423</v>
      </c>
      <c r="RJ257">
        <v>0</v>
      </c>
      <c r="RK257">
        <v>0</v>
      </c>
      <c r="RL257">
        <v>0</v>
      </c>
      <c r="RM257">
        <v>0</v>
      </c>
      <c r="RP257" t="s">
        <v>423</v>
      </c>
      <c r="RQ257">
        <v>0</v>
      </c>
      <c r="RR257">
        <v>0</v>
      </c>
      <c r="RS257">
        <v>0</v>
      </c>
      <c r="RT257">
        <v>0</v>
      </c>
      <c r="RW257" t="s">
        <v>423</v>
      </c>
      <c r="RX257">
        <v>0</v>
      </c>
      <c r="RY257">
        <v>0</v>
      </c>
      <c r="RZ257">
        <v>0</v>
      </c>
      <c r="SA257">
        <v>0</v>
      </c>
      <c r="SD257" t="s">
        <v>423</v>
      </c>
      <c r="SE257">
        <v>0</v>
      </c>
      <c r="SF257">
        <v>0</v>
      </c>
      <c r="SG257">
        <v>0</v>
      </c>
      <c r="SH257">
        <v>0</v>
      </c>
      <c r="SK257" t="s">
        <v>423</v>
      </c>
      <c r="SL257">
        <v>0</v>
      </c>
      <c r="SM257">
        <v>0</v>
      </c>
      <c r="SN257">
        <v>0</v>
      </c>
      <c r="SO257">
        <v>0</v>
      </c>
      <c r="SR257" t="s">
        <v>423</v>
      </c>
      <c r="SS257">
        <v>0</v>
      </c>
      <c r="ST257">
        <v>0</v>
      </c>
      <c r="SU257">
        <v>0</v>
      </c>
      <c r="SV257">
        <v>0</v>
      </c>
      <c r="SY257" t="s">
        <v>423</v>
      </c>
      <c r="SZ257">
        <v>0</v>
      </c>
      <c r="TA257">
        <v>0</v>
      </c>
      <c r="TB257">
        <v>0</v>
      </c>
      <c r="TC257">
        <v>0</v>
      </c>
      <c r="TF257" t="s">
        <v>423</v>
      </c>
      <c r="TG257">
        <v>0</v>
      </c>
      <c r="TH257">
        <v>0</v>
      </c>
      <c r="TI257">
        <v>0</v>
      </c>
      <c r="TJ257">
        <v>0</v>
      </c>
      <c r="TM257" t="s">
        <v>423</v>
      </c>
      <c r="TN257">
        <v>0</v>
      </c>
      <c r="TO257">
        <v>0</v>
      </c>
      <c r="TP257">
        <v>0</v>
      </c>
      <c r="TQ257">
        <v>0</v>
      </c>
      <c r="TT257" t="s">
        <v>423</v>
      </c>
      <c r="TU257">
        <v>0</v>
      </c>
      <c r="TV257">
        <v>0</v>
      </c>
      <c r="TW257">
        <v>0</v>
      </c>
      <c r="TX257">
        <v>0</v>
      </c>
      <c r="UA257" t="s">
        <v>423</v>
      </c>
      <c r="UB257">
        <v>0</v>
      </c>
      <c r="UC257">
        <v>0</v>
      </c>
      <c r="UD257">
        <v>0</v>
      </c>
      <c r="UE257">
        <v>0</v>
      </c>
      <c r="UH257" t="s">
        <v>423</v>
      </c>
      <c r="UI257">
        <v>0</v>
      </c>
      <c r="UJ257">
        <v>0</v>
      </c>
      <c r="UK257">
        <v>0</v>
      </c>
      <c r="UL257">
        <v>0</v>
      </c>
      <c r="UO257" t="s">
        <v>423</v>
      </c>
      <c r="UP257">
        <v>0</v>
      </c>
      <c r="UQ257">
        <v>0</v>
      </c>
      <c r="UR257">
        <v>0</v>
      </c>
      <c r="US257">
        <v>0</v>
      </c>
      <c r="UV257" t="s">
        <v>423</v>
      </c>
      <c r="UW257">
        <v>0</v>
      </c>
      <c r="UX257">
        <v>0</v>
      </c>
      <c r="UY257">
        <v>0</v>
      </c>
      <c r="UZ257">
        <v>0</v>
      </c>
      <c r="VC257" t="s">
        <v>423</v>
      </c>
      <c r="VD257">
        <v>0</v>
      </c>
      <c r="VE257">
        <v>0</v>
      </c>
      <c r="VF257">
        <v>0</v>
      </c>
      <c r="VG257">
        <v>0</v>
      </c>
      <c r="VJ257" t="s">
        <v>423</v>
      </c>
      <c r="VK257">
        <v>0</v>
      </c>
      <c r="VL257">
        <v>0</v>
      </c>
      <c r="VM257">
        <v>0</v>
      </c>
      <c r="VN257">
        <v>0</v>
      </c>
      <c r="VQ257" t="s">
        <v>423</v>
      </c>
      <c r="VR257">
        <v>0</v>
      </c>
      <c r="VS257">
        <v>0</v>
      </c>
      <c r="VT257">
        <v>0</v>
      </c>
      <c r="VU257">
        <v>0</v>
      </c>
      <c r="VX257" t="s">
        <v>423</v>
      </c>
      <c r="VY257">
        <v>0</v>
      </c>
      <c r="VZ257">
        <v>0</v>
      </c>
      <c r="WA257">
        <v>0</v>
      </c>
      <c r="WB257">
        <v>0</v>
      </c>
      <c r="WE257" t="s">
        <v>423</v>
      </c>
      <c r="WF257">
        <v>0</v>
      </c>
      <c r="WG257">
        <v>0</v>
      </c>
      <c r="WH257">
        <v>0</v>
      </c>
      <c r="WI257">
        <v>0</v>
      </c>
      <c r="WL257" t="s">
        <v>423</v>
      </c>
      <c r="WM257">
        <v>0</v>
      </c>
      <c r="WN257">
        <v>0</v>
      </c>
      <c r="WO257">
        <v>0</v>
      </c>
      <c r="WP257">
        <v>0</v>
      </c>
      <c r="WS257" t="s">
        <v>423</v>
      </c>
      <c r="WT257">
        <v>0</v>
      </c>
      <c r="WU257">
        <v>0</v>
      </c>
      <c r="WV257">
        <v>0</v>
      </c>
      <c r="WW257">
        <v>0</v>
      </c>
      <c r="WZ257" t="s">
        <v>423</v>
      </c>
      <c r="XA257">
        <v>0</v>
      </c>
      <c r="XB257">
        <v>0</v>
      </c>
      <c r="XC257">
        <v>0</v>
      </c>
      <c r="XD257">
        <v>0</v>
      </c>
      <c r="XG257" t="s">
        <v>423</v>
      </c>
      <c r="XH257">
        <v>0</v>
      </c>
      <c r="XI257">
        <v>0</v>
      </c>
      <c r="XJ257">
        <v>0</v>
      </c>
      <c r="XK257">
        <v>0</v>
      </c>
      <c r="XN257" t="s">
        <v>423</v>
      </c>
      <c r="XO257">
        <v>0</v>
      </c>
      <c r="XP257">
        <v>0</v>
      </c>
      <c r="XQ257">
        <v>0</v>
      </c>
      <c r="XR257">
        <v>0</v>
      </c>
      <c r="XU257" t="s">
        <v>423</v>
      </c>
      <c r="XV257">
        <v>0</v>
      </c>
      <c r="XW257">
        <v>0</v>
      </c>
      <c r="XX257">
        <v>0</v>
      </c>
      <c r="XY257">
        <v>0</v>
      </c>
      <c r="YB257" t="s">
        <v>423</v>
      </c>
      <c r="YC257">
        <v>0</v>
      </c>
      <c r="YD257">
        <v>0</v>
      </c>
      <c r="YE257">
        <v>0</v>
      </c>
      <c r="YF257">
        <v>0</v>
      </c>
      <c r="YI257" t="s">
        <v>423</v>
      </c>
      <c r="YJ257">
        <v>0</v>
      </c>
      <c r="YK257">
        <v>0</v>
      </c>
      <c r="YL257">
        <v>0</v>
      </c>
      <c r="YM257">
        <v>0</v>
      </c>
      <c r="YN257">
        <v>0</v>
      </c>
    </row>
    <row r="258" spans="1:664" x14ac:dyDescent="0.25">
      <c r="A258" t="s">
        <v>424</v>
      </c>
      <c r="B258">
        <v>0</v>
      </c>
      <c r="C258">
        <v>0</v>
      </c>
      <c r="D258">
        <v>0</v>
      </c>
      <c r="E258">
        <v>0</v>
      </c>
      <c r="H258" t="s">
        <v>424</v>
      </c>
      <c r="I258">
        <v>0</v>
      </c>
      <c r="J258">
        <v>0</v>
      </c>
      <c r="K258">
        <v>0</v>
      </c>
      <c r="L258">
        <v>0</v>
      </c>
      <c r="O258" t="s">
        <v>424</v>
      </c>
      <c r="P258">
        <v>0</v>
      </c>
      <c r="Q258">
        <v>0</v>
      </c>
      <c r="R258">
        <v>0</v>
      </c>
      <c r="S258">
        <v>0</v>
      </c>
      <c r="V258" t="s">
        <v>424</v>
      </c>
      <c r="W258">
        <v>0</v>
      </c>
      <c r="X258">
        <v>0</v>
      </c>
      <c r="Y258">
        <v>0</v>
      </c>
      <c r="Z258">
        <v>0</v>
      </c>
      <c r="AC258" t="s">
        <v>424</v>
      </c>
      <c r="AD258">
        <v>0</v>
      </c>
      <c r="AE258">
        <v>0</v>
      </c>
      <c r="AF258">
        <v>0</v>
      </c>
      <c r="AG258">
        <v>0</v>
      </c>
      <c r="AJ258" t="s">
        <v>424</v>
      </c>
      <c r="AK258">
        <v>0</v>
      </c>
      <c r="AL258">
        <v>0</v>
      </c>
      <c r="AM258">
        <v>0</v>
      </c>
      <c r="AN258">
        <v>0</v>
      </c>
      <c r="AQ258" t="s">
        <v>424</v>
      </c>
      <c r="AR258">
        <v>0</v>
      </c>
      <c r="AS258">
        <v>0</v>
      </c>
      <c r="AT258">
        <v>0</v>
      </c>
      <c r="AU258">
        <v>0</v>
      </c>
      <c r="AX258" t="s">
        <v>424</v>
      </c>
      <c r="AY258">
        <v>0</v>
      </c>
      <c r="AZ258">
        <v>0</v>
      </c>
      <c r="BA258">
        <v>0</v>
      </c>
      <c r="BB258">
        <v>0</v>
      </c>
      <c r="BE258" t="s">
        <v>424</v>
      </c>
      <c r="BF258">
        <v>0</v>
      </c>
      <c r="BG258">
        <v>0</v>
      </c>
      <c r="BH258">
        <v>0</v>
      </c>
      <c r="BI258">
        <v>0</v>
      </c>
      <c r="BL258" t="s">
        <v>424</v>
      </c>
      <c r="BM258">
        <v>0</v>
      </c>
      <c r="BN258">
        <v>0</v>
      </c>
      <c r="BO258">
        <v>0</v>
      </c>
      <c r="BP258">
        <v>0</v>
      </c>
      <c r="BS258" t="s">
        <v>424</v>
      </c>
      <c r="BT258">
        <v>0</v>
      </c>
      <c r="BU258">
        <v>0</v>
      </c>
      <c r="BV258">
        <v>0</v>
      </c>
      <c r="BW258">
        <v>0</v>
      </c>
      <c r="BZ258" t="s">
        <v>424</v>
      </c>
      <c r="CA258">
        <v>0</v>
      </c>
      <c r="CB258">
        <v>0</v>
      </c>
      <c r="CC258">
        <v>0</v>
      </c>
      <c r="CD258">
        <v>0</v>
      </c>
      <c r="CG258" t="s">
        <v>424</v>
      </c>
      <c r="CH258">
        <v>0</v>
      </c>
      <c r="CI258">
        <v>0</v>
      </c>
      <c r="CJ258">
        <v>0</v>
      </c>
      <c r="CK258">
        <v>0</v>
      </c>
      <c r="CN258" t="s">
        <v>424</v>
      </c>
      <c r="CO258">
        <v>0</v>
      </c>
      <c r="CP258">
        <v>0</v>
      </c>
      <c r="CQ258">
        <v>0</v>
      </c>
      <c r="CR258">
        <v>0</v>
      </c>
      <c r="CU258" t="s">
        <v>424</v>
      </c>
      <c r="CV258">
        <v>0</v>
      </c>
      <c r="CW258">
        <v>0</v>
      </c>
      <c r="CX258">
        <v>0</v>
      </c>
      <c r="CY258">
        <v>0</v>
      </c>
      <c r="DB258" t="s">
        <v>424</v>
      </c>
      <c r="DC258">
        <v>0</v>
      </c>
      <c r="DD258">
        <v>0</v>
      </c>
      <c r="DE258">
        <v>0</v>
      </c>
      <c r="DF258">
        <v>0</v>
      </c>
      <c r="DI258" t="s">
        <v>424</v>
      </c>
      <c r="DJ258">
        <v>0</v>
      </c>
      <c r="DK258">
        <v>0</v>
      </c>
      <c r="DL258">
        <v>0</v>
      </c>
      <c r="DM258">
        <v>0</v>
      </c>
      <c r="DP258" t="s">
        <v>424</v>
      </c>
      <c r="DQ258">
        <v>0</v>
      </c>
      <c r="DR258">
        <v>0</v>
      </c>
      <c r="DS258">
        <v>0</v>
      </c>
      <c r="DT258">
        <v>0</v>
      </c>
      <c r="DW258" t="s">
        <v>424</v>
      </c>
      <c r="DX258">
        <v>0</v>
      </c>
      <c r="DY258">
        <v>0</v>
      </c>
      <c r="DZ258">
        <v>0</v>
      </c>
      <c r="EA258">
        <v>0</v>
      </c>
      <c r="ED258" t="s">
        <v>424</v>
      </c>
      <c r="EE258">
        <v>0</v>
      </c>
      <c r="EF258">
        <v>0</v>
      </c>
      <c r="EG258">
        <v>0</v>
      </c>
      <c r="EH258">
        <v>0</v>
      </c>
      <c r="EK258" t="s">
        <v>424</v>
      </c>
      <c r="EL258">
        <v>0</v>
      </c>
      <c r="EM258">
        <v>0</v>
      </c>
      <c r="EN258">
        <v>0</v>
      </c>
      <c r="EO258">
        <v>0</v>
      </c>
      <c r="ER258" t="s">
        <v>424</v>
      </c>
      <c r="ES258">
        <v>0</v>
      </c>
      <c r="ET258">
        <v>0</v>
      </c>
      <c r="EU258">
        <v>0</v>
      </c>
      <c r="EV258">
        <v>0</v>
      </c>
      <c r="EY258" t="s">
        <v>424</v>
      </c>
      <c r="EZ258">
        <v>0</v>
      </c>
      <c r="FA258">
        <v>0</v>
      </c>
      <c r="FB258">
        <v>0</v>
      </c>
      <c r="FC258">
        <v>0</v>
      </c>
      <c r="FF258" t="s">
        <v>424</v>
      </c>
      <c r="FG258">
        <v>0</v>
      </c>
      <c r="FH258">
        <v>0</v>
      </c>
      <c r="FI258">
        <v>0</v>
      </c>
      <c r="FJ258">
        <v>0</v>
      </c>
      <c r="FM258" t="s">
        <v>424</v>
      </c>
      <c r="FN258">
        <v>0</v>
      </c>
      <c r="FO258">
        <v>0</v>
      </c>
      <c r="FP258">
        <v>0</v>
      </c>
      <c r="FQ258">
        <v>0</v>
      </c>
      <c r="FT258" t="s">
        <v>424</v>
      </c>
      <c r="FU258">
        <v>0</v>
      </c>
      <c r="FV258">
        <v>0</v>
      </c>
      <c r="FW258">
        <v>0</v>
      </c>
      <c r="FX258">
        <v>0</v>
      </c>
      <c r="GA258" t="s">
        <v>424</v>
      </c>
      <c r="GB258">
        <v>0</v>
      </c>
      <c r="GC258">
        <v>0</v>
      </c>
      <c r="GD258">
        <v>0</v>
      </c>
      <c r="GE258">
        <v>0</v>
      </c>
      <c r="GH258" t="s">
        <v>424</v>
      </c>
      <c r="GI258">
        <v>0</v>
      </c>
      <c r="GJ258">
        <v>0</v>
      </c>
      <c r="GK258">
        <v>0</v>
      </c>
      <c r="GL258">
        <v>0</v>
      </c>
      <c r="GO258" t="s">
        <v>424</v>
      </c>
      <c r="GP258">
        <v>0</v>
      </c>
      <c r="GQ258">
        <v>0</v>
      </c>
      <c r="GR258">
        <v>0</v>
      </c>
      <c r="GS258">
        <v>0</v>
      </c>
      <c r="GV258" t="s">
        <v>424</v>
      </c>
      <c r="GW258">
        <v>0.02</v>
      </c>
      <c r="GX258">
        <v>0</v>
      </c>
      <c r="GY258">
        <v>0.03</v>
      </c>
      <c r="GZ258">
        <v>0</v>
      </c>
      <c r="HC258" t="s">
        <v>424</v>
      </c>
      <c r="HD258">
        <v>0</v>
      </c>
      <c r="HE258">
        <v>0</v>
      </c>
      <c r="HF258">
        <v>0</v>
      </c>
      <c r="HG258">
        <v>0</v>
      </c>
      <c r="HJ258" t="s">
        <v>424</v>
      </c>
      <c r="HK258">
        <v>0</v>
      </c>
      <c r="HL258">
        <v>0</v>
      </c>
      <c r="HM258">
        <v>0</v>
      </c>
      <c r="HN258">
        <v>0</v>
      </c>
      <c r="HQ258" t="s">
        <v>424</v>
      </c>
      <c r="HR258">
        <v>0</v>
      </c>
      <c r="HS258">
        <v>0</v>
      </c>
      <c r="HT258">
        <v>0</v>
      </c>
      <c r="HU258">
        <v>0</v>
      </c>
      <c r="HX258" t="s">
        <v>424</v>
      </c>
      <c r="HY258">
        <v>0</v>
      </c>
      <c r="HZ258">
        <v>0</v>
      </c>
      <c r="IA258">
        <v>0</v>
      </c>
      <c r="IB258">
        <v>0</v>
      </c>
      <c r="IE258" t="s">
        <v>424</v>
      </c>
      <c r="IF258">
        <v>0</v>
      </c>
      <c r="IG258">
        <v>0</v>
      </c>
      <c r="IH258">
        <v>0</v>
      </c>
      <c r="II258">
        <v>0</v>
      </c>
      <c r="IL258" t="s">
        <v>424</v>
      </c>
      <c r="IM258">
        <v>0</v>
      </c>
      <c r="IN258">
        <v>0</v>
      </c>
      <c r="IO258">
        <v>0</v>
      </c>
      <c r="IP258">
        <v>0</v>
      </c>
      <c r="IS258" t="s">
        <v>424</v>
      </c>
      <c r="IT258">
        <v>0.02</v>
      </c>
      <c r="IU258">
        <v>0</v>
      </c>
      <c r="IV258">
        <v>0.03</v>
      </c>
      <c r="IW258">
        <v>0</v>
      </c>
      <c r="IZ258" t="s">
        <v>424</v>
      </c>
      <c r="JA258">
        <v>0</v>
      </c>
      <c r="JB258">
        <v>0</v>
      </c>
      <c r="JC258">
        <v>0</v>
      </c>
      <c r="JD258">
        <v>0</v>
      </c>
      <c r="JG258" t="s">
        <v>424</v>
      </c>
      <c r="JH258">
        <v>0</v>
      </c>
      <c r="JI258">
        <v>0</v>
      </c>
      <c r="JJ258">
        <v>0</v>
      </c>
      <c r="JK258">
        <v>0</v>
      </c>
      <c r="JN258" t="s">
        <v>424</v>
      </c>
      <c r="JO258">
        <v>0</v>
      </c>
      <c r="JP258">
        <v>0</v>
      </c>
      <c r="JQ258">
        <v>0</v>
      </c>
      <c r="JR258">
        <v>0</v>
      </c>
      <c r="JU258" t="s">
        <v>424</v>
      </c>
      <c r="JV258">
        <v>0</v>
      </c>
      <c r="JW258">
        <v>0</v>
      </c>
      <c r="JX258">
        <v>0</v>
      </c>
      <c r="JY258">
        <v>0</v>
      </c>
      <c r="KB258" t="s">
        <v>424</v>
      </c>
      <c r="KC258">
        <v>0</v>
      </c>
      <c r="KD258">
        <v>0</v>
      </c>
      <c r="KE258">
        <v>0</v>
      </c>
      <c r="KF258">
        <v>0</v>
      </c>
      <c r="KI258" t="s">
        <v>424</v>
      </c>
      <c r="KJ258">
        <v>0</v>
      </c>
      <c r="KK258">
        <v>0</v>
      </c>
      <c r="KL258">
        <v>0</v>
      </c>
      <c r="KM258">
        <v>0</v>
      </c>
      <c r="KP258" t="s">
        <v>424</v>
      </c>
      <c r="KQ258">
        <v>0</v>
      </c>
      <c r="KR258">
        <v>0</v>
      </c>
      <c r="KS258">
        <v>0.01</v>
      </c>
      <c r="KT258">
        <v>0</v>
      </c>
      <c r="KW258" t="s">
        <v>424</v>
      </c>
      <c r="KX258">
        <v>0</v>
      </c>
      <c r="KY258">
        <v>0</v>
      </c>
      <c r="KZ258">
        <v>0</v>
      </c>
      <c r="LA258">
        <v>0</v>
      </c>
      <c r="LD258" t="s">
        <v>424</v>
      </c>
      <c r="LE258">
        <v>0</v>
      </c>
      <c r="LF258">
        <v>0</v>
      </c>
      <c r="LG258">
        <v>0</v>
      </c>
      <c r="LH258">
        <v>0</v>
      </c>
      <c r="LK258" t="s">
        <v>424</v>
      </c>
      <c r="LL258">
        <v>0</v>
      </c>
      <c r="LM258">
        <v>0</v>
      </c>
      <c r="LN258">
        <v>0</v>
      </c>
      <c r="LO258">
        <v>0</v>
      </c>
      <c r="LR258" t="s">
        <v>424</v>
      </c>
      <c r="LS258">
        <v>0</v>
      </c>
      <c r="LT258">
        <v>0</v>
      </c>
      <c r="LU258">
        <v>0</v>
      </c>
      <c r="LV258">
        <v>0</v>
      </c>
      <c r="LY258" t="s">
        <v>424</v>
      </c>
      <c r="LZ258">
        <v>0</v>
      </c>
      <c r="MA258">
        <v>0</v>
      </c>
      <c r="MB258">
        <v>0</v>
      </c>
      <c r="MC258">
        <v>0</v>
      </c>
      <c r="MF258" t="s">
        <v>424</v>
      </c>
      <c r="MG258">
        <v>0.02</v>
      </c>
      <c r="MH258">
        <v>0</v>
      </c>
      <c r="MI258">
        <v>0</v>
      </c>
      <c r="MJ258">
        <v>0.09</v>
      </c>
      <c r="MM258" t="s">
        <v>424</v>
      </c>
      <c r="MN258">
        <v>0</v>
      </c>
      <c r="MO258">
        <v>0</v>
      </c>
      <c r="MP258">
        <v>0</v>
      </c>
      <c r="MQ258">
        <v>0</v>
      </c>
      <c r="MT258" t="s">
        <v>424</v>
      </c>
      <c r="MU258">
        <v>0</v>
      </c>
      <c r="MV258">
        <v>0</v>
      </c>
      <c r="MW258">
        <v>0</v>
      </c>
      <c r="MX258">
        <v>0</v>
      </c>
      <c r="NA258" t="s">
        <v>424</v>
      </c>
      <c r="NB258">
        <v>0.01</v>
      </c>
      <c r="NC258">
        <v>0</v>
      </c>
      <c r="ND258">
        <v>0</v>
      </c>
      <c r="NE258">
        <v>0</v>
      </c>
      <c r="NH258" t="s">
        <v>424</v>
      </c>
      <c r="NI258">
        <v>0.01</v>
      </c>
      <c r="NJ258">
        <v>0</v>
      </c>
      <c r="NK258">
        <v>0.01</v>
      </c>
      <c r="NL258">
        <v>0</v>
      </c>
      <c r="NO258" t="s">
        <v>424</v>
      </c>
      <c r="NP258">
        <v>0</v>
      </c>
      <c r="NQ258">
        <v>0</v>
      </c>
      <c r="NR258">
        <v>0</v>
      </c>
      <c r="NS258">
        <v>0</v>
      </c>
      <c r="NV258" t="s">
        <v>424</v>
      </c>
      <c r="NW258">
        <v>0</v>
      </c>
      <c r="NX258">
        <v>0</v>
      </c>
      <c r="NY258">
        <v>0</v>
      </c>
      <c r="NZ258">
        <v>0</v>
      </c>
      <c r="OC258" t="s">
        <v>424</v>
      </c>
      <c r="OD258">
        <v>0</v>
      </c>
      <c r="OE258">
        <v>0</v>
      </c>
      <c r="OF258">
        <v>0</v>
      </c>
      <c r="OG258">
        <v>0</v>
      </c>
      <c r="OJ258" t="s">
        <v>424</v>
      </c>
      <c r="OK258">
        <v>0</v>
      </c>
      <c r="OL258">
        <v>0</v>
      </c>
      <c r="OM258">
        <v>0</v>
      </c>
      <c r="ON258">
        <v>0</v>
      </c>
      <c r="OQ258" t="s">
        <v>424</v>
      </c>
      <c r="OR258">
        <v>0</v>
      </c>
      <c r="OS258">
        <v>0</v>
      </c>
      <c r="OT258">
        <v>0</v>
      </c>
      <c r="OU258">
        <v>0</v>
      </c>
      <c r="OX258" t="s">
        <v>424</v>
      </c>
      <c r="OY258">
        <v>0</v>
      </c>
      <c r="OZ258">
        <v>0</v>
      </c>
      <c r="PA258">
        <v>0</v>
      </c>
      <c r="PB258">
        <v>0</v>
      </c>
      <c r="PE258" t="s">
        <v>424</v>
      </c>
      <c r="PF258">
        <v>0</v>
      </c>
      <c r="PG258">
        <v>0</v>
      </c>
      <c r="PH258">
        <v>0</v>
      </c>
      <c r="PI258">
        <v>0</v>
      </c>
      <c r="PL258" t="s">
        <v>424</v>
      </c>
      <c r="PM258">
        <v>0.01</v>
      </c>
      <c r="PN258">
        <v>0</v>
      </c>
      <c r="PO258">
        <v>0.02</v>
      </c>
      <c r="PP258">
        <v>0.03</v>
      </c>
      <c r="PS258" t="s">
        <v>424</v>
      </c>
      <c r="PT258">
        <v>0</v>
      </c>
      <c r="PU258">
        <v>0</v>
      </c>
      <c r="PV258">
        <v>0</v>
      </c>
      <c r="PW258">
        <v>0</v>
      </c>
      <c r="PZ258" t="s">
        <v>424</v>
      </c>
      <c r="QA258">
        <v>0</v>
      </c>
      <c r="QB258">
        <v>0</v>
      </c>
      <c r="QC258">
        <v>0</v>
      </c>
      <c r="QD258">
        <v>0</v>
      </c>
      <c r="QG258" t="s">
        <v>424</v>
      </c>
      <c r="QH258">
        <v>0</v>
      </c>
      <c r="QI258">
        <v>0</v>
      </c>
      <c r="QJ258">
        <v>0</v>
      </c>
      <c r="QK258">
        <v>0</v>
      </c>
      <c r="QN258" t="s">
        <v>424</v>
      </c>
      <c r="QO258">
        <v>0</v>
      </c>
      <c r="QP258">
        <v>0</v>
      </c>
      <c r="QQ258">
        <v>0</v>
      </c>
      <c r="QR258">
        <v>0</v>
      </c>
      <c r="QU258" t="s">
        <v>424</v>
      </c>
      <c r="QV258">
        <v>0</v>
      </c>
      <c r="QW258">
        <v>0</v>
      </c>
      <c r="QX258">
        <v>0</v>
      </c>
      <c r="QY258">
        <v>0</v>
      </c>
      <c r="RB258" t="s">
        <v>424</v>
      </c>
      <c r="RC258">
        <v>0</v>
      </c>
      <c r="RD258">
        <v>0</v>
      </c>
      <c r="RE258">
        <v>0</v>
      </c>
      <c r="RF258">
        <v>0</v>
      </c>
      <c r="RI258" t="s">
        <v>424</v>
      </c>
      <c r="RJ258">
        <v>0.01</v>
      </c>
      <c r="RK258">
        <v>0</v>
      </c>
      <c r="RL258">
        <v>0</v>
      </c>
      <c r="RM258">
        <v>0.03</v>
      </c>
      <c r="RP258" t="s">
        <v>424</v>
      </c>
      <c r="RQ258">
        <v>0.01</v>
      </c>
      <c r="RR258">
        <v>0</v>
      </c>
      <c r="RS258">
        <v>0.02</v>
      </c>
      <c r="RT258">
        <v>0</v>
      </c>
      <c r="RW258" t="s">
        <v>424</v>
      </c>
      <c r="RX258">
        <v>0</v>
      </c>
      <c r="RY258">
        <v>0</v>
      </c>
      <c r="RZ258">
        <v>0</v>
      </c>
      <c r="SA258">
        <v>0</v>
      </c>
      <c r="SD258" t="s">
        <v>424</v>
      </c>
      <c r="SE258">
        <v>0</v>
      </c>
      <c r="SF258">
        <v>0</v>
      </c>
      <c r="SG258">
        <v>0</v>
      </c>
      <c r="SH258">
        <v>0</v>
      </c>
      <c r="SK258" t="s">
        <v>424</v>
      </c>
      <c r="SL258">
        <v>0</v>
      </c>
      <c r="SM258">
        <v>0</v>
      </c>
      <c r="SN258">
        <v>0</v>
      </c>
      <c r="SO258">
        <v>0</v>
      </c>
      <c r="SR258" t="s">
        <v>424</v>
      </c>
      <c r="SS258">
        <v>0</v>
      </c>
      <c r="ST258">
        <v>0</v>
      </c>
      <c r="SU258">
        <v>0</v>
      </c>
      <c r="SV258">
        <v>0</v>
      </c>
      <c r="SY258" t="s">
        <v>424</v>
      </c>
      <c r="SZ258">
        <v>0</v>
      </c>
      <c r="TA258">
        <v>0</v>
      </c>
      <c r="TB258">
        <v>0</v>
      </c>
      <c r="TC258">
        <v>0</v>
      </c>
      <c r="TF258" t="s">
        <v>424</v>
      </c>
      <c r="TG258">
        <v>0</v>
      </c>
      <c r="TH258">
        <v>0</v>
      </c>
      <c r="TI258">
        <v>0</v>
      </c>
      <c r="TJ258">
        <v>0</v>
      </c>
      <c r="TM258" t="s">
        <v>424</v>
      </c>
      <c r="TN258">
        <v>0</v>
      </c>
      <c r="TO258">
        <v>0</v>
      </c>
      <c r="TP258">
        <v>0</v>
      </c>
      <c r="TQ258">
        <v>0</v>
      </c>
      <c r="TT258" t="s">
        <v>424</v>
      </c>
      <c r="TU258">
        <v>0</v>
      </c>
      <c r="TV258">
        <v>0</v>
      </c>
      <c r="TW258">
        <v>0</v>
      </c>
      <c r="TX258">
        <v>0</v>
      </c>
      <c r="UA258" t="s">
        <v>424</v>
      </c>
      <c r="UB258">
        <v>0</v>
      </c>
      <c r="UC258">
        <v>0</v>
      </c>
      <c r="UD258">
        <v>0</v>
      </c>
      <c r="UE258">
        <v>0</v>
      </c>
      <c r="UH258" t="s">
        <v>424</v>
      </c>
      <c r="UI258">
        <v>0</v>
      </c>
      <c r="UJ258">
        <v>0</v>
      </c>
      <c r="UK258">
        <v>0</v>
      </c>
      <c r="UL258">
        <v>0</v>
      </c>
      <c r="UO258" t="s">
        <v>424</v>
      </c>
      <c r="UP258">
        <v>0</v>
      </c>
      <c r="UQ258">
        <v>0</v>
      </c>
      <c r="UR258">
        <v>0</v>
      </c>
      <c r="US258">
        <v>0</v>
      </c>
      <c r="UV258" t="s">
        <v>424</v>
      </c>
      <c r="UW258">
        <v>0</v>
      </c>
      <c r="UX258">
        <v>0.02</v>
      </c>
      <c r="UY258">
        <v>0</v>
      </c>
      <c r="UZ258">
        <v>0</v>
      </c>
      <c r="VC258" t="s">
        <v>424</v>
      </c>
      <c r="VD258">
        <v>0</v>
      </c>
      <c r="VE258">
        <v>0</v>
      </c>
      <c r="VF258">
        <v>0</v>
      </c>
      <c r="VG258">
        <v>0</v>
      </c>
      <c r="VJ258" t="s">
        <v>424</v>
      </c>
      <c r="VK258">
        <v>0</v>
      </c>
      <c r="VL258">
        <v>0</v>
      </c>
      <c r="VM258">
        <v>0</v>
      </c>
      <c r="VN258">
        <v>0</v>
      </c>
      <c r="VQ258" t="s">
        <v>424</v>
      </c>
      <c r="VR258">
        <v>0</v>
      </c>
      <c r="VS258">
        <v>0</v>
      </c>
      <c r="VT258">
        <v>0</v>
      </c>
      <c r="VU258">
        <v>0</v>
      </c>
      <c r="VX258" t="s">
        <v>424</v>
      </c>
      <c r="VY258">
        <v>0</v>
      </c>
      <c r="VZ258">
        <v>0</v>
      </c>
      <c r="WA258">
        <v>0</v>
      </c>
      <c r="WB258">
        <v>0</v>
      </c>
      <c r="WE258" t="s">
        <v>424</v>
      </c>
      <c r="WF258">
        <v>0</v>
      </c>
      <c r="WG258">
        <v>0</v>
      </c>
      <c r="WH258">
        <v>0</v>
      </c>
      <c r="WI258">
        <v>0</v>
      </c>
      <c r="WL258" t="s">
        <v>424</v>
      </c>
      <c r="WM258">
        <v>0</v>
      </c>
      <c r="WN258">
        <v>0</v>
      </c>
      <c r="WO258">
        <v>0</v>
      </c>
      <c r="WP258">
        <v>0</v>
      </c>
      <c r="WS258" t="s">
        <v>424</v>
      </c>
      <c r="WT258">
        <v>0</v>
      </c>
      <c r="WU258">
        <v>0</v>
      </c>
      <c r="WV258">
        <v>0</v>
      </c>
      <c r="WW258">
        <v>0</v>
      </c>
      <c r="WZ258" t="s">
        <v>424</v>
      </c>
      <c r="XA258">
        <v>0</v>
      </c>
      <c r="XB258">
        <v>0</v>
      </c>
      <c r="XC258">
        <v>0</v>
      </c>
      <c r="XD258">
        <v>0</v>
      </c>
      <c r="XG258" t="s">
        <v>424</v>
      </c>
      <c r="XH258">
        <v>0</v>
      </c>
      <c r="XI258">
        <v>0</v>
      </c>
      <c r="XJ258">
        <v>0</v>
      </c>
      <c r="XK258">
        <v>0</v>
      </c>
      <c r="XN258" t="s">
        <v>424</v>
      </c>
      <c r="XO258">
        <v>0</v>
      </c>
      <c r="XP258">
        <v>0</v>
      </c>
      <c r="XQ258">
        <v>0</v>
      </c>
      <c r="XR258">
        <v>0</v>
      </c>
      <c r="XU258" t="s">
        <v>424</v>
      </c>
      <c r="XV258">
        <v>0</v>
      </c>
      <c r="XW258">
        <v>0</v>
      </c>
      <c r="XX258">
        <v>0</v>
      </c>
      <c r="XY258">
        <v>0</v>
      </c>
      <c r="YB258" t="s">
        <v>424</v>
      </c>
      <c r="YC258">
        <v>0</v>
      </c>
      <c r="YD258">
        <v>0</v>
      </c>
      <c r="YE258">
        <v>0</v>
      </c>
      <c r="YF258">
        <v>0</v>
      </c>
      <c r="YI258" t="s">
        <v>424</v>
      </c>
      <c r="YJ258">
        <v>0</v>
      </c>
      <c r="YK258">
        <v>0</v>
      </c>
      <c r="YL258">
        <v>0</v>
      </c>
      <c r="YM258">
        <v>0</v>
      </c>
      <c r="YN258">
        <v>0</v>
      </c>
    </row>
    <row r="261" spans="1:664" x14ac:dyDescent="0.25">
      <c r="B261" t="str">
        <f>B$262&amp;B263</f>
        <v xml:space="preserve"> JUNIO 17T.ESPAÑA</v>
      </c>
      <c r="C261" t="str">
        <f>B$262&amp;C263</f>
        <v xml:space="preserve"> JUNIO 17HIPERMERCADOS</v>
      </c>
      <c r="D261" t="str">
        <f>B$262&amp;D263</f>
        <v xml:space="preserve"> JUNIO 17SUPER+AUTOS</v>
      </c>
      <c r="E261" t="str">
        <f>B$262&amp;E263</f>
        <v xml:space="preserve"> JUNIO 17DISCOUNTS</v>
      </c>
      <c r="I261" t="str">
        <f>I$262&amp;I263</f>
        <v xml:space="preserve"> JULIO 17T.ESPAÑA</v>
      </c>
      <c r="J261" t="str">
        <f>I$262&amp;J263</f>
        <v xml:space="preserve"> JULIO 17HIPERMERCADOS</v>
      </c>
      <c r="K261" t="str">
        <f>I$262&amp;K263</f>
        <v xml:space="preserve"> JULIO 17SUPER+AUTOS</v>
      </c>
      <c r="L261" t="str">
        <f>I$262&amp;L263</f>
        <v xml:space="preserve"> JULIO 17DISCOUNTS</v>
      </c>
      <c r="P261" t="str">
        <f>P$262&amp;P263</f>
        <v xml:space="preserve"> AGOSTO 17T.ESPAÑA</v>
      </c>
      <c r="Q261" t="str">
        <f>P$262&amp;Q263</f>
        <v xml:space="preserve"> AGOSTO 17HIPERMERCADOS</v>
      </c>
      <c r="R261" t="str">
        <f>P$262&amp;R263</f>
        <v xml:space="preserve"> AGOSTO 17SUPER+AUTOS</v>
      </c>
      <c r="S261" t="str">
        <f>P$262&amp;S263</f>
        <v xml:space="preserve"> AGOSTO 17DISCOUNTS</v>
      </c>
      <c r="W261" t="str">
        <f>W$262&amp;W263</f>
        <v xml:space="preserve"> SEPTIEMBRE 17T.ESPAÑA</v>
      </c>
      <c r="X261" t="str">
        <f>W$262&amp;X263</f>
        <v xml:space="preserve"> SEPTIEMBRE 17HIPERMERCADOS</v>
      </c>
      <c r="Y261" t="str">
        <f>W$262&amp;Y263</f>
        <v xml:space="preserve"> SEPTIEMBRE 17SUPER+AUTOS</v>
      </c>
      <c r="Z261" t="str">
        <f>W$262&amp;Z263</f>
        <v xml:space="preserve"> SEPTIEMBRE 17DISCOUNTS</v>
      </c>
      <c r="AD261" t="str">
        <f>AD$262&amp;AD263</f>
        <v xml:space="preserve"> OCTUBRE 17T.ESPAÑA</v>
      </c>
      <c r="AE261" t="str">
        <f t="shared" ref="AE261:AG261" si="0">$AD$262&amp;AE263</f>
        <v xml:space="preserve"> OCTUBRE 17HIPERMERCADOS</v>
      </c>
      <c r="AF261" t="str">
        <f t="shared" si="0"/>
        <v xml:space="preserve"> OCTUBRE 17SUPER+AUTOS</v>
      </c>
      <c r="AG261" t="str">
        <f t="shared" si="0"/>
        <v xml:space="preserve"> OCTUBRE 17DISCOUNTS</v>
      </c>
      <c r="AK261" t="str">
        <f>$AK$262&amp;AK263</f>
        <v xml:space="preserve"> NOVIEMBRE 17T.ESPAÑA</v>
      </c>
      <c r="AL261" t="str">
        <f>$AK$262&amp;AL263</f>
        <v xml:space="preserve"> NOVIEMBRE 17HIPERMERCADOS</v>
      </c>
      <c r="AM261" t="str">
        <f>$AK$262&amp;AM263</f>
        <v xml:space="preserve"> NOVIEMBRE 17SUPER+AUTOS</v>
      </c>
      <c r="AN261" t="str">
        <f>$AK$262&amp;AN263</f>
        <v xml:space="preserve"> NOVIEMBRE 17DISCOUNTS</v>
      </c>
      <c r="AR261" t="str">
        <f>$AR$262&amp;AR263</f>
        <v xml:space="preserve"> DICIEMBRE 17T.ESPAÑA</v>
      </c>
      <c r="AS261" t="str">
        <f t="shared" ref="AS261:AU261" si="1">$AR$262&amp;AS263</f>
        <v xml:space="preserve"> DICIEMBRE 17HIPERMERCADOS</v>
      </c>
      <c r="AT261" t="str">
        <f t="shared" si="1"/>
        <v xml:space="preserve"> DICIEMBRE 17SUPER+AUTOS</v>
      </c>
      <c r="AU261" t="str">
        <f t="shared" si="1"/>
        <v xml:space="preserve"> DICIEMBRE 17DISCOUNTS</v>
      </c>
      <c r="AY261" t="str">
        <f>$AY$262&amp;AY263</f>
        <v xml:space="preserve"> ENERO 18T.ESPAÑA</v>
      </c>
      <c r="AZ261" t="str">
        <f>$AY$262&amp;AZ263</f>
        <v xml:space="preserve"> ENERO 18HIPERMERCADOS</v>
      </c>
      <c r="BA261" t="str">
        <f>$AY$262&amp;BA263</f>
        <v xml:space="preserve"> ENERO 18SUPER+AUTOS</v>
      </c>
      <c r="BB261" t="str">
        <f>$AY$262&amp;BB263</f>
        <v xml:space="preserve"> ENERO 18DISCOUNTS</v>
      </c>
      <c r="BF261" t="str">
        <f>$BF$262&amp;BF263</f>
        <v xml:space="preserve"> FEBRERO 18T.ESPAÑA</v>
      </c>
      <c r="BG261" t="str">
        <f t="shared" ref="BG261:BJ261" si="2">$BF$262&amp;BG263</f>
        <v xml:space="preserve"> FEBRERO 18HIPERMERCADOS</v>
      </c>
      <c r="BH261" t="str">
        <f t="shared" si="2"/>
        <v xml:space="preserve"> FEBRERO 18SUPER+AUTOS</v>
      </c>
      <c r="BI261" t="str">
        <f t="shared" si="2"/>
        <v xml:space="preserve"> FEBRERO 18DISCOUNTS</v>
      </c>
      <c r="BJ261" t="str">
        <f t="shared" si="2"/>
        <v xml:space="preserve"> FEBRERO 18</v>
      </c>
      <c r="BM261" t="str">
        <f>$BM$262&amp;BM263</f>
        <v xml:space="preserve"> MARZO 18T.ESPAÑA</v>
      </c>
      <c r="BN261" t="str">
        <f>$BM$262&amp;BN263</f>
        <v xml:space="preserve"> MARZO 18HIPERMERCADOS</v>
      </c>
      <c r="BO261" t="str">
        <f>$BM$262&amp;BO263</f>
        <v xml:space="preserve"> MARZO 18SUPER+AUTOS</v>
      </c>
      <c r="BP261" t="str">
        <f>$BM$262&amp;BP263</f>
        <v xml:space="preserve"> MARZO 18DISCOUNTS</v>
      </c>
      <c r="BT261" t="str">
        <f>$BT$262&amp;BT263</f>
        <v xml:space="preserve"> ABRIL 18T.ESPAÑA</v>
      </c>
      <c r="BU261" t="str">
        <f t="shared" ref="BU261:BW261" si="3">$BT$262&amp;BU263</f>
        <v xml:space="preserve"> ABRIL 18HIPERMERCADOS</v>
      </c>
      <c r="BV261" t="str">
        <f t="shared" si="3"/>
        <v xml:space="preserve"> ABRIL 18SUPER+AUTOS</v>
      </c>
      <c r="BW261" t="str">
        <f t="shared" si="3"/>
        <v xml:space="preserve"> ABRIL 18DISCOUNTS</v>
      </c>
      <c r="CA261" t="str">
        <f>$CA$262&amp;CA263</f>
        <v xml:space="preserve"> MAYO 18T.ESPAÑA</v>
      </c>
      <c r="CB261" t="str">
        <f t="shared" ref="CB261:CD261" si="4">$CA$262&amp;CB263</f>
        <v xml:space="preserve"> MAYO 18HIPERMERCADOS</v>
      </c>
      <c r="CC261" t="str">
        <f t="shared" si="4"/>
        <v xml:space="preserve"> MAYO 18SUPER+AUTOS</v>
      </c>
      <c r="CD261" t="str">
        <f t="shared" si="4"/>
        <v xml:space="preserve"> MAYO 18DISCOUNTS</v>
      </c>
      <c r="CH261" t="str">
        <f>CH262&amp;CH263</f>
        <v xml:space="preserve"> JUNIO 18T.ESPAÑA</v>
      </c>
      <c r="CI261" t="str">
        <f>CH262&amp;CI263</f>
        <v xml:space="preserve"> JUNIO 18HIPERMERCADOS</v>
      </c>
      <c r="CJ261" t="str">
        <f>CH262&amp;CJ263</f>
        <v xml:space="preserve"> JUNIO 18SUPER+AUTOS</v>
      </c>
      <c r="CK261" t="str">
        <f>CH262&amp;CK263</f>
        <v xml:space="preserve"> JUNIO 18DISCOUNTS</v>
      </c>
      <c r="CO261" t="str">
        <f>CO262&amp;CO263</f>
        <v xml:space="preserve"> JULIO 18T.ESPAÑA</v>
      </c>
      <c r="CP261" t="str">
        <f>CO262&amp;CP263</f>
        <v xml:space="preserve"> JULIO 18HIPERMERCADOS</v>
      </c>
      <c r="CQ261" t="str">
        <f>CO262&amp;CQ263</f>
        <v xml:space="preserve"> JULIO 18SUPER+AUTOS</v>
      </c>
      <c r="CR261" t="str">
        <f>CO262&amp;CR263</f>
        <v xml:space="preserve"> JULIO 18DISCOUNTS</v>
      </c>
      <c r="CV261" t="str">
        <f>CV262&amp;CV263</f>
        <v xml:space="preserve"> AGOSTO 18T.ESPAÑA</v>
      </c>
      <c r="CW261" t="str">
        <f>CV262&amp;CW263</f>
        <v xml:space="preserve"> AGOSTO 18HIPERMERCADOS</v>
      </c>
      <c r="CX261" t="str">
        <f>CV262&amp;CX263</f>
        <v xml:space="preserve"> AGOSTO 18SUPER+AUTOS</v>
      </c>
      <c r="CY261" t="str">
        <f>CV262&amp;CY263</f>
        <v xml:space="preserve"> AGOSTO 18DISCOUNTS</v>
      </c>
      <c r="DC261" t="str">
        <f>DC262&amp;DC263</f>
        <v xml:space="preserve"> SEPTIEMBRE 18T.ESPAÑA</v>
      </c>
      <c r="DD261" t="str">
        <f>DC262&amp;DD263</f>
        <v xml:space="preserve"> SEPTIEMBRE 18HIPERMERCADOS</v>
      </c>
      <c r="DE261" t="str">
        <f>DC262&amp;DE263</f>
        <v xml:space="preserve"> SEPTIEMBRE 18SUPER+AUTOS</v>
      </c>
      <c r="DF261" t="str">
        <f>DC262&amp;DF263</f>
        <v xml:space="preserve"> SEPTIEMBRE 18DISCOUNTS</v>
      </c>
      <c r="DJ261" t="str">
        <f>DJ262&amp;DJ263</f>
        <v xml:space="preserve"> OCTUBRE 18T.ESPAÑA</v>
      </c>
      <c r="DK261" t="str">
        <f>DJ262&amp;DK263</f>
        <v xml:space="preserve"> OCTUBRE 18HIPERMERCADOS</v>
      </c>
      <c r="DL261" t="str">
        <f>DJ262&amp;DL263</f>
        <v xml:space="preserve"> OCTUBRE 18SUPER+AUTOS</v>
      </c>
      <c r="DM261" t="str">
        <f>DJ262&amp;DM263</f>
        <v xml:space="preserve"> OCTUBRE 18DISCOUNTS</v>
      </c>
      <c r="DQ261" t="str">
        <f>DQ262&amp;DQ263</f>
        <v xml:space="preserve"> NOVIEMBRE 18T.ESPAÑA</v>
      </c>
      <c r="DR261" t="str">
        <f>DQ262&amp;DR263</f>
        <v xml:space="preserve"> NOVIEMBRE 18HIPERMERCADOS</v>
      </c>
      <c r="DS261" t="str">
        <f>DQ262&amp;DS263</f>
        <v xml:space="preserve"> NOVIEMBRE 18SUPER+AUTOS</v>
      </c>
      <c r="DT261" t="str">
        <f>DQ262&amp;DT263</f>
        <v xml:space="preserve"> NOVIEMBRE 18DISCOUNTS</v>
      </c>
      <c r="DX261" t="str">
        <f>DX262&amp;DX263</f>
        <v xml:space="preserve"> DICIEMBRE 18T.ESPAÑA</v>
      </c>
      <c r="DY261" t="str">
        <f>DX262&amp;DY263</f>
        <v xml:space="preserve"> DICIEMBRE 18HIPERMERCADOS</v>
      </c>
      <c r="DZ261" t="str">
        <f>DX262&amp;DZ263</f>
        <v xml:space="preserve"> DICIEMBRE 18SUPER+AUTOS</v>
      </c>
      <c r="EA261" t="str">
        <f>DX262&amp;EA263</f>
        <v xml:space="preserve"> DICIEMBRE 18DISCOUNTS</v>
      </c>
      <c r="EE261" t="str">
        <f>EE262&amp;EE263</f>
        <v xml:space="preserve"> ENERO 19T.ESPAÑA</v>
      </c>
      <c r="EF261" t="str">
        <f>EE262&amp;EF263</f>
        <v xml:space="preserve"> ENERO 19HIPERMERCADOS</v>
      </c>
      <c r="EG261" t="str">
        <f>EE262&amp;EG263</f>
        <v xml:space="preserve"> ENERO 19SUPER+AUTOS</v>
      </c>
      <c r="EH261" t="str">
        <f>EE262&amp;EH263</f>
        <v xml:space="preserve"> ENERO 19DISCOUNTS</v>
      </c>
      <c r="EL261" t="str">
        <f>EL262&amp;EL263</f>
        <v xml:space="preserve"> FEBRERO 19T.ESPAÑA</v>
      </c>
      <c r="EM261" t="str">
        <f>EL262&amp;EM263</f>
        <v xml:space="preserve"> FEBRERO 19HIPERMERCADOS</v>
      </c>
      <c r="EN261" t="str">
        <f>EL262&amp;EN263</f>
        <v xml:space="preserve"> FEBRERO 19SUPER+AUTOS</v>
      </c>
      <c r="EO261" t="str">
        <f>EL262&amp;EO263</f>
        <v xml:space="preserve"> FEBRERO 19DISCOUNTS</v>
      </c>
      <c r="ES261" t="str">
        <f>ES262&amp;ES263</f>
        <v xml:space="preserve"> MARZO 19T.ESPAÑA</v>
      </c>
      <c r="ET261" t="str">
        <f>ES262&amp;ET263</f>
        <v xml:space="preserve"> MARZO 19HIPERMERCADOS</v>
      </c>
      <c r="EU261" t="str">
        <f>ES262&amp;EU263</f>
        <v xml:space="preserve"> MARZO 19SUPER+AUTOS</v>
      </c>
      <c r="EV261" t="str">
        <f>ES262&amp;EV263</f>
        <v xml:space="preserve"> MARZO 19DISCOUNTS</v>
      </c>
      <c r="EZ261" t="str">
        <f>EZ262&amp;EZ263</f>
        <v xml:space="preserve"> ABRIL 19T.ESPAÑA</v>
      </c>
      <c r="FA261" t="str">
        <f>EZ262&amp;FA263</f>
        <v xml:space="preserve"> ABRIL 19HIPERMERCADOS</v>
      </c>
      <c r="FB261" t="str">
        <f>EZ262&amp;FB263</f>
        <v xml:space="preserve"> ABRIL 19SUPER+AUTOS</v>
      </c>
      <c r="FC261" t="str">
        <f>EZ262&amp;FC263</f>
        <v xml:space="preserve"> ABRIL 19DISCOUNTS</v>
      </c>
      <c r="FG261" t="str">
        <f>FG262&amp;FG263</f>
        <v xml:space="preserve"> MAYO 19T.ESPAÑA</v>
      </c>
      <c r="FH261" t="str">
        <f>FG262&amp;FH263</f>
        <v xml:space="preserve"> MAYO 19HIPERMERCADOS</v>
      </c>
      <c r="FI261" t="str">
        <f>FG262&amp;FI263</f>
        <v xml:space="preserve"> MAYO 19SUPER+AUTOS</v>
      </c>
      <c r="FJ261" t="str">
        <f>FG262&amp;FJ263</f>
        <v xml:space="preserve"> MAYO 19DISCOUNTS</v>
      </c>
      <c r="FN261" t="str">
        <f>FN262&amp;FN263</f>
        <v xml:space="preserve"> JUNIO 19T.ESPAÑA</v>
      </c>
      <c r="FO261" t="str">
        <f>FN262&amp;FO263</f>
        <v xml:space="preserve"> JUNIO 19HIPERMERCADOS</v>
      </c>
      <c r="FP261" t="str">
        <f>FN262&amp;FP263</f>
        <v xml:space="preserve"> JUNIO 19SUPER+AUTOS</v>
      </c>
      <c r="FQ261" t="str">
        <f>FN262&amp;FQ263</f>
        <v xml:space="preserve"> JUNIO 19DISCOUNTS</v>
      </c>
      <c r="FU261" t="str">
        <f>FU262&amp;FU263</f>
        <v xml:space="preserve"> JULIO 19T.ESPAÑA</v>
      </c>
      <c r="FV261" t="str">
        <f>FU262&amp;FV263</f>
        <v xml:space="preserve"> JULIO 19HIPERMERCADOS</v>
      </c>
      <c r="FW261" t="str">
        <f>FU262&amp;FW263</f>
        <v xml:space="preserve"> JULIO 19SUPER+AUTOS</v>
      </c>
      <c r="FX261" t="str">
        <f>FU262&amp;FX263</f>
        <v xml:space="preserve"> JULIO 19DISCOUNTS</v>
      </c>
      <c r="GB261" t="str">
        <f>GB262&amp;GB263</f>
        <v xml:space="preserve"> AGOSTO 19T.ESPAÑA</v>
      </c>
      <c r="GC261" t="str">
        <f>GB262&amp;GC263</f>
        <v xml:space="preserve"> AGOSTO 19HIPERMERCADOS</v>
      </c>
      <c r="GD261" t="str">
        <f>GB262&amp;GD263</f>
        <v xml:space="preserve"> AGOSTO 19SUPER+AUTOS</v>
      </c>
      <c r="GE261" t="str">
        <f>GB262&amp;GE263</f>
        <v xml:space="preserve"> AGOSTO 19DISCOUNTS</v>
      </c>
      <c r="GI261" t="str">
        <f>GI262&amp;GI263</f>
        <v xml:space="preserve"> SEPTIEMBRE 19T.ESPAÑA</v>
      </c>
      <c r="GJ261" t="str">
        <f>GI262&amp;GJ263</f>
        <v xml:space="preserve"> SEPTIEMBRE 19HIPERMERCADOS</v>
      </c>
      <c r="GK261" t="str">
        <f>GI262&amp;GK263</f>
        <v xml:space="preserve"> SEPTIEMBRE 19SUPER+AUTOS</v>
      </c>
      <c r="GL261" t="str">
        <f>GI262&amp;GL263</f>
        <v xml:space="preserve"> SEPTIEMBRE 19DISCOUNTS</v>
      </c>
      <c r="GP261" t="str">
        <f>GP262&amp;GP263</f>
        <v xml:space="preserve"> OCTUBRE 19T.ESPAÑA</v>
      </c>
      <c r="GQ261" t="str">
        <f>GP262&amp;GQ263</f>
        <v xml:space="preserve"> OCTUBRE 19HIPERMERCADOS</v>
      </c>
      <c r="GR261" t="str">
        <f>GP262&amp;GR263</f>
        <v xml:space="preserve"> OCTUBRE 19SUPER+AUTOS</v>
      </c>
      <c r="GS261" t="str">
        <f>GP262&amp;GS263</f>
        <v xml:space="preserve"> OCTUBRE 19DISCOUNTS</v>
      </c>
      <c r="GW261" t="str">
        <f>GW262&amp;GW263</f>
        <v xml:space="preserve"> NOVIEMBRE 19T.ESPAÑA</v>
      </c>
      <c r="GX261" t="str">
        <f>GW262&amp;GX263</f>
        <v xml:space="preserve"> NOVIEMBRE 19HIPERMERCADOS</v>
      </c>
      <c r="GY261" t="str">
        <f>GW262&amp;GY263</f>
        <v xml:space="preserve"> NOVIEMBRE 19SUPER+AUTOS</v>
      </c>
      <c r="GZ261" t="str">
        <f>GW262&amp;GZ263</f>
        <v xml:space="preserve"> NOVIEMBRE 19DISCOUNTS</v>
      </c>
      <c r="HD261" t="str">
        <f>HD262&amp;HD263</f>
        <v xml:space="preserve"> DICIEMBRE 19T.ESPAÑA</v>
      </c>
      <c r="HE261" t="str">
        <f>HD262&amp;HE263</f>
        <v xml:space="preserve"> DICIEMBRE 19HIPERMERCADOS</v>
      </c>
      <c r="HF261" t="str">
        <f>HD262&amp;HF263</f>
        <v xml:space="preserve"> DICIEMBRE 19SUPER+AUTOS</v>
      </c>
      <c r="HG261" t="str">
        <f>HD262&amp;HG263</f>
        <v xml:space="preserve"> DICIEMBRE 19DISCOUNTS</v>
      </c>
      <c r="HK261" t="str">
        <f>HK262&amp;HK263</f>
        <v xml:space="preserve"> ENERO 20T.ESPAÑA</v>
      </c>
      <c r="HL261" t="str">
        <f>HK262&amp;HL263</f>
        <v xml:space="preserve"> ENERO 20HIPERMERCADOS</v>
      </c>
      <c r="HM261" t="str">
        <f>HK262&amp;HM263</f>
        <v xml:space="preserve"> ENERO 20SUPER+AUTOS</v>
      </c>
      <c r="HN261" t="str">
        <f>HK262&amp;HN263</f>
        <v xml:space="preserve"> ENERO 20DISCOUNTS</v>
      </c>
      <c r="HR261" t="str">
        <f>HR262&amp;HR263</f>
        <v xml:space="preserve"> FEBRERO 20T.ESPAÑA</v>
      </c>
      <c r="HS261" t="str">
        <f>HR262&amp;HS263</f>
        <v xml:space="preserve"> FEBRERO 20HIPERMERCADOS</v>
      </c>
      <c r="HT261" t="str">
        <f>HR262&amp;HT263</f>
        <v xml:space="preserve"> FEBRERO 20SUPER+AUTOS</v>
      </c>
      <c r="HU261" t="str">
        <f>HR262&amp;HU263</f>
        <v xml:space="preserve"> FEBRERO 20DISCOUNTS</v>
      </c>
      <c r="HY261" t="str">
        <f>HY262&amp;HY263</f>
        <v xml:space="preserve"> MARZO 20T.ESPAÑA</v>
      </c>
      <c r="HZ261" t="str">
        <f>HY262&amp;HZ263</f>
        <v xml:space="preserve"> MARZO 20HIPERMERCADOS</v>
      </c>
      <c r="IA261" t="str">
        <f>HY262&amp;IA263</f>
        <v xml:space="preserve"> MARZO 20SUPER+AUTOS</v>
      </c>
      <c r="IB261" t="str">
        <f>HY262&amp;IB263</f>
        <v xml:space="preserve"> MARZO 20DISCOUNTS</v>
      </c>
      <c r="IF261" t="str">
        <f>IF262&amp;IF263</f>
        <v xml:space="preserve"> ABRIL 20T.ESPAÑA</v>
      </c>
      <c r="IG261" t="str">
        <f>IF262&amp;IG263</f>
        <v xml:space="preserve"> ABRIL 20HIPERMERCADOS</v>
      </c>
      <c r="IH261" t="str">
        <f>IF262&amp;IH263</f>
        <v xml:space="preserve"> ABRIL 20SUPER+AUTOS</v>
      </c>
      <c r="II261" t="str">
        <f>IF262&amp;II263</f>
        <v xml:space="preserve"> ABRIL 20DISCOUNTS</v>
      </c>
      <c r="IM261" t="str">
        <f>IM262&amp;IM263</f>
        <v xml:space="preserve"> MAYO 20T.ESPAÑA</v>
      </c>
      <c r="IN261" t="str">
        <f>IM262&amp;IN263</f>
        <v xml:space="preserve"> MAYO 20HIPERMERCADOS</v>
      </c>
      <c r="IO261" t="str">
        <f>IM262&amp;IO263</f>
        <v xml:space="preserve"> MAYO 20SUPER+AUTOS</v>
      </c>
      <c r="IP261" t="str">
        <f>IM262&amp;IP263</f>
        <v xml:space="preserve"> MAYO 20DISCOUNTS</v>
      </c>
      <c r="IT261" t="str">
        <f>IT262&amp;IT263</f>
        <v xml:space="preserve"> JUNIO 20T.ESPAÑA</v>
      </c>
      <c r="IU261" t="str">
        <f>IT262&amp;IU263</f>
        <v xml:space="preserve"> JUNIO 20HIPERMERCADOS</v>
      </c>
      <c r="IV261" t="str">
        <f>IT262&amp;IV263</f>
        <v xml:space="preserve"> JUNIO 20SUPER+AUTOS</v>
      </c>
      <c r="IW261" t="str">
        <f>IT262&amp;IW263</f>
        <v xml:space="preserve"> JUNIO 20DISCOUNTS</v>
      </c>
      <c r="JA261" t="str">
        <f>JA262&amp;JA263</f>
        <v xml:space="preserve"> JULIO 20T.ESPAÑA</v>
      </c>
      <c r="JB261" t="str">
        <f>JA262&amp;JB263</f>
        <v xml:space="preserve"> JULIO 20HIPERMERCADOS</v>
      </c>
      <c r="JC261" t="str">
        <f>JA262&amp;JC263</f>
        <v xml:space="preserve"> JULIO 20SUPER+AUTOS</v>
      </c>
      <c r="JD261" t="str">
        <f>JA262&amp;JD263</f>
        <v xml:space="preserve"> JULIO 20DISCOUNTS</v>
      </c>
      <c r="JH261" t="str">
        <f>JH262&amp;JH263</f>
        <v xml:space="preserve"> AGOSTO 20T.ESPAÑA</v>
      </c>
      <c r="JI261" t="str">
        <f>JH262&amp;JI263</f>
        <v xml:space="preserve"> AGOSTO 20HIPERMERCADOS</v>
      </c>
      <c r="JJ261" t="str">
        <f>JH262&amp;JJ263</f>
        <v xml:space="preserve"> AGOSTO 20SUPER+AUTOS</v>
      </c>
      <c r="JK261" t="str">
        <f>JH262&amp;JK263</f>
        <v xml:space="preserve"> AGOSTO 20DISCOUNTS</v>
      </c>
      <c r="JO261" t="str">
        <f>JO262&amp;JO263</f>
        <v xml:space="preserve"> SEPTIEMBRE 20T.ESPAÑA</v>
      </c>
      <c r="JP261" t="str">
        <f>JO262&amp;JP263</f>
        <v xml:space="preserve"> SEPTIEMBRE 20HIPERMERCADOS</v>
      </c>
      <c r="JQ261" t="str">
        <f>JO262&amp;JQ263</f>
        <v xml:space="preserve"> SEPTIEMBRE 20SUPER+AUTOS</v>
      </c>
      <c r="JR261" t="str">
        <f>JO262&amp;JR263</f>
        <v xml:space="preserve"> SEPTIEMBRE 20DISCOUNTS</v>
      </c>
      <c r="JV261" t="str">
        <f>JV262&amp;JV263</f>
        <v xml:space="preserve"> OCTUBRE 20T.ESPAÑA</v>
      </c>
      <c r="JW261" t="str">
        <f>JV262&amp;JW263</f>
        <v xml:space="preserve"> OCTUBRE 20HIPERMERCADOS</v>
      </c>
      <c r="JX261" t="str">
        <f>JV262&amp;JX263</f>
        <v xml:space="preserve"> OCTUBRE 20SUPER+AUTOS</v>
      </c>
      <c r="JY261" t="str">
        <f>JV262&amp;JY263</f>
        <v xml:space="preserve"> OCTUBRE 20DISCOUNTS</v>
      </c>
      <c r="KC261" t="str">
        <f>KC262&amp;KC263</f>
        <v xml:space="preserve"> NOVIEMBRE 20T.ESPAÑA</v>
      </c>
      <c r="KD261" t="str">
        <f>KC262&amp;KD263</f>
        <v xml:space="preserve"> NOVIEMBRE 20HIPERMERCADOS</v>
      </c>
      <c r="KE261" t="str">
        <f>KC262&amp;KE263</f>
        <v xml:space="preserve"> NOVIEMBRE 20SUPER+AUTOS</v>
      </c>
      <c r="KF261" t="str">
        <f>KC262&amp;KF263</f>
        <v xml:space="preserve"> NOVIEMBRE 20DISCOUNTS</v>
      </c>
      <c r="KJ261" t="str">
        <f>KJ262&amp;KJ263</f>
        <v xml:space="preserve"> DICIEMBRE 20T.ESPAÑA</v>
      </c>
      <c r="KK261" t="str">
        <f>KJ262&amp;KK263</f>
        <v xml:space="preserve"> DICIEMBRE 20HIPERMERCADOS</v>
      </c>
      <c r="KL261" t="str">
        <f>KJ262&amp;KL263</f>
        <v xml:space="preserve"> DICIEMBRE 20SUPER+AUTOS</v>
      </c>
      <c r="KM261" t="str">
        <f>KJ262&amp;KM263</f>
        <v xml:space="preserve"> DICIEMBRE 20DISCOUNTS</v>
      </c>
      <c r="KQ261" t="str">
        <f>KQ262&amp;KQ263</f>
        <v xml:space="preserve"> ENERO 21T.ESPAÑA</v>
      </c>
      <c r="KR261" t="str">
        <f>KQ262&amp;KR263</f>
        <v xml:space="preserve"> ENERO 21HIPERMERCADOS</v>
      </c>
      <c r="KS261" t="str">
        <f>KQ262&amp;KS263</f>
        <v xml:space="preserve"> ENERO 21SUPER+AUTOS</v>
      </c>
      <c r="KT261" t="str">
        <f>KQ262&amp;KT263</f>
        <v xml:space="preserve"> ENERO 21DISCOUNTS</v>
      </c>
      <c r="KX261" t="str">
        <f>KX262&amp;KX263</f>
        <v xml:space="preserve"> FEBRERO 21T.ESPAÑA</v>
      </c>
      <c r="KY261" t="str">
        <f>KX262&amp;KY263</f>
        <v xml:space="preserve"> FEBRERO 21HIPERMERCADOS</v>
      </c>
      <c r="KZ261" t="str">
        <f>KX262&amp;KZ263</f>
        <v xml:space="preserve"> FEBRERO 21SUPER+AUTOS</v>
      </c>
      <c r="LA261" t="str">
        <f>KX262&amp;LA263</f>
        <v xml:space="preserve"> FEBRERO 21DISCOUNTS</v>
      </c>
      <c r="LE261" t="str">
        <f>LE262&amp;LE263</f>
        <v xml:space="preserve"> MARZO 21T.ESPAÑA</v>
      </c>
      <c r="LF261" t="str">
        <f>LE262&amp;LF263</f>
        <v xml:space="preserve"> MARZO 21HIPERMERCADOS</v>
      </c>
      <c r="LG261" t="str">
        <f>LE262&amp;LG263</f>
        <v xml:space="preserve"> MARZO 21SUPER+AUTOS</v>
      </c>
      <c r="LH261" t="str">
        <f>LE262&amp;LH263</f>
        <v xml:space="preserve"> MARZO 21DISCOUNTS</v>
      </c>
      <c r="LL261" t="str">
        <f>LL262&amp;LL263</f>
        <v xml:space="preserve"> ABRIL 21T.ESPAÑA</v>
      </c>
      <c r="LM261" t="str">
        <f>LL262&amp;LM263</f>
        <v xml:space="preserve"> ABRIL 21HIPERMERCADOS</v>
      </c>
      <c r="LN261" t="str">
        <f>LL262&amp;LN263</f>
        <v xml:space="preserve"> ABRIL 21SUPER+AUTOS</v>
      </c>
      <c r="LO261" t="str">
        <f>LL262&amp;LO263</f>
        <v xml:space="preserve"> ABRIL 21DISCOUNTS</v>
      </c>
      <c r="LS261" t="str">
        <f>LS262&amp;LS263</f>
        <v xml:space="preserve"> MAYO 21T.ESPAÑA</v>
      </c>
      <c r="LT261" t="str">
        <f>LS262&amp;LT263</f>
        <v xml:space="preserve"> MAYO 21HIPERMERCADOS</v>
      </c>
      <c r="LU261" t="str">
        <f>LS262&amp;LU263</f>
        <v xml:space="preserve"> MAYO 21SUPER+AUTOS</v>
      </c>
      <c r="LV261" t="str">
        <f>LS262&amp;LV263</f>
        <v xml:space="preserve"> MAYO 21DISCOUNTS</v>
      </c>
      <c r="LZ261" t="str">
        <f>LZ262&amp;LZ263</f>
        <v xml:space="preserve"> JUNIO 21T.ESPAÑA</v>
      </c>
      <c r="MA261" t="str">
        <f>LZ262&amp;MA263</f>
        <v xml:space="preserve"> JUNIO 21HIPERMERCADOS</v>
      </c>
      <c r="MB261" t="str">
        <f>LZ262&amp;MB263</f>
        <v xml:space="preserve"> JUNIO 21SUPER+AUTOS</v>
      </c>
      <c r="MC261" t="str">
        <f>LZ262&amp;MC263</f>
        <v xml:space="preserve"> JUNIO 21DISCOUNTS</v>
      </c>
      <c r="MG261" t="str">
        <f>MG262&amp;MG263</f>
        <v xml:space="preserve"> JULIO 21T.ESPAÑA</v>
      </c>
      <c r="MH261" t="str">
        <f>MG262&amp;MH263</f>
        <v xml:space="preserve"> JULIO 21HIPERMERCADOS</v>
      </c>
      <c r="MI261" t="str">
        <f>MG262&amp;MI263</f>
        <v xml:space="preserve"> JULIO 21SUPER+AUTOS</v>
      </c>
      <c r="MJ261" t="str">
        <f>MG262&amp;MJ263</f>
        <v xml:space="preserve"> JULIO 21DISCOUNTS</v>
      </c>
      <c r="MN261" t="str">
        <f>MN262&amp;MN263</f>
        <v xml:space="preserve"> AGOSTO 21T.ESPAÑA</v>
      </c>
      <c r="MO261" t="str">
        <f>MN262&amp;MO263</f>
        <v xml:space="preserve"> AGOSTO 21HIPERMERCADOS</v>
      </c>
      <c r="MP261" t="str">
        <f>MN262&amp;MP263</f>
        <v xml:space="preserve"> AGOSTO 21SUPER+AUTOS</v>
      </c>
      <c r="MQ261" t="str">
        <f>MN262&amp;MQ263</f>
        <v xml:space="preserve"> AGOSTO 21DISCOUNTS</v>
      </c>
      <c r="MU261" t="str">
        <f>MU262&amp;MU263</f>
        <v xml:space="preserve"> SEPTIEMBRE 21T.ESPAÑA</v>
      </c>
      <c r="MV261" t="str">
        <f>MU262&amp;MV263</f>
        <v xml:space="preserve"> SEPTIEMBRE 21HIPERMERCADOS</v>
      </c>
      <c r="MW261" t="str">
        <f>MU262&amp;MW263</f>
        <v xml:space="preserve"> SEPTIEMBRE 21SUPER+AUTOS</v>
      </c>
      <c r="MX261" t="str">
        <f>MU262&amp;MX263</f>
        <v xml:space="preserve"> SEPTIEMBRE 21DISCOUNTS</v>
      </c>
      <c r="NB261" t="str">
        <f>NB262&amp;NB263</f>
        <v xml:space="preserve"> OCTUBRE 21T.ESPAÑA</v>
      </c>
      <c r="NC261" t="str">
        <f>NB262&amp;NC263</f>
        <v xml:space="preserve"> OCTUBRE 21HIPERMERCADOS</v>
      </c>
      <c r="ND261" t="str">
        <f>NB262&amp;ND263</f>
        <v xml:space="preserve"> OCTUBRE 21SUPER+AUTOS</v>
      </c>
      <c r="NE261" t="str">
        <f>NB262&amp;NE263</f>
        <v xml:space="preserve"> OCTUBRE 21DISCOUNTS</v>
      </c>
      <c r="NI261" t="str">
        <f>NI262&amp;NI263</f>
        <v xml:space="preserve"> NOVIEMBRE 21T.ESPAÑA</v>
      </c>
      <c r="NJ261" t="str">
        <f>NI262&amp;NJ263</f>
        <v xml:space="preserve"> NOVIEMBRE 21HIPERMERCADOS</v>
      </c>
      <c r="NK261" t="str">
        <f>NI262&amp;NK263</f>
        <v xml:space="preserve"> NOVIEMBRE 21SUPER+AUTOS</v>
      </c>
      <c r="NL261" t="str">
        <f>NI262&amp;NL263</f>
        <v xml:space="preserve"> NOVIEMBRE 21DISCOUNTS</v>
      </c>
      <c r="NP261" t="str">
        <f>NP262&amp;NP263</f>
        <v xml:space="preserve"> DICIEMBRE 21T.ESPAÑA</v>
      </c>
      <c r="NQ261" t="str">
        <f>NP262&amp;NQ263</f>
        <v xml:space="preserve"> DICIEMBRE 21HIPERMERCADOS</v>
      </c>
      <c r="NR261" t="str">
        <f>NP262&amp;NR263</f>
        <v xml:space="preserve"> DICIEMBRE 21SUPER+AUTOS</v>
      </c>
      <c r="NS261" t="str">
        <f>NP262&amp;NS263</f>
        <v xml:space="preserve"> DICIEMBRE 21DISCOUNTS</v>
      </c>
      <c r="NW261" t="str">
        <f>NW262&amp;NW263</f>
        <v xml:space="preserve"> ENERO 22T.ESPAÑA</v>
      </c>
      <c r="NX261" t="str">
        <f>NW262&amp;NX263</f>
        <v xml:space="preserve"> ENERO 22HIPERMERCADOS</v>
      </c>
      <c r="NY261" t="str">
        <f>NW262&amp;NY263</f>
        <v xml:space="preserve"> ENERO 22SUPER+AUTOS</v>
      </c>
      <c r="NZ261" t="str">
        <f>NW262&amp;NZ263</f>
        <v xml:space="preserve"> ENERO 22DISCOUNTS</v>
      </c>
      <c r="OD261" t="str">
        <f>OD262&amp;OD263</f>
        <v xml:space="preserve"> FEBRERO 22T.ESPAÑA</v>
      </c>
      <c r="OE261" t="str">
        <f>OD262&amp;OE263</f>
        <v xml:space="preserve"> FEBRERO 22HIPERMERCADOS</v>
      </c>
      <c r="OF261" t="str">
        <f>OD262&amp;OF263</f>
        <v xml:space="preserve"> FEBRERO 22SUPER+AUTOS</v>
      </c>
      <c r="OG261" t="str">
        <f>OD262&amp;OG263</f>
        <v xml:space="preserve"> FEBRERO 22DISCOUNTS</v>
      </c>
      <c r="OK261" t="str">
        <f>OK262&amp;OK263</f>
        <v xml:space="preserve"> MARZO 22T.ESPAÑA</v>
      </c>
      <c r="OL261" t="str">
        <f>OK262&amp;OL263</f>
        <v xml:space="preserve"> MARZO 22HIPERMERCADOS</v>
      </c>
      <c r="OM261" t="str">
        <f>OK262&amp;OM263</f>
        <v xml:space="preserve"> MARZO 22SUPER+AUTOS</v>
      </c>
      <c r="ON261" t="str">
        <f>OK262&amp;ON263</f>
        <v xml:space="preserve"> MARZO 22DISCOUNTS</v>
      </c>
      <c r="OR261" t="str">
        <f>OR262&amp;OR263</f>
        <v xml:space="preserve"> ABRIL 22T.ESPAÑA</v>
      </c>
      <c r="OS261" t="str">
        <f>OR262&amp;OS263</f>
        <v xml:space="preserve"> ABRIL 22HIPERMERCADOS</v>
      </c>
      <c r="OT261" t="str">
        <f>OR262&amp;OT263</f>
        <v xml:space="preserve"> ABRIL 22SUPER+AUTOS</v>
      </c>
      <c r="OU261" t="str">
        <f>OR262&amp;OU263</f>
        <v xml:space="preserve"> ABRIL 22DISCOUNTS</v>
      </c>
      <c r="OY261" t="str">
        <f>OY262&amp;OY263</f>
        <v xml:space="preserve"> MAYO 22T.ESPAÑA</v>
      </c>
      <c r="OZ261" t="str">
        <f>OY262&amp;OZ263</f>
        <v xml:space="preserve"> MAYO 22HIPERMERCADOS</v>
      </c>
      <c r="PA261" t="str">
        <f>OY262&amp;PA263</f>
        <v xml:space="preserve"> MAYO 22SUPER+AUTOS</v>
      </c>
      <c r="PB261" t="str">
        <f>OY262&amp;PB263</f>
        <v xml:space="preserve"> MAYO 22DISCOUNTS</v>
      </c>
      <c r="PF261" t="str">
        <f>PF262&amp;PF263</f>
        <v xml:space="preserve"> JUNIO 22T.ESPAÑA</v>
      </c>
      <c r="PG261" t="str">
        <f>PF262&amp;PG263</f>
        <v xml:space="preserve"> JUNIO 22HIPERMERCADOS</v>
      </c>
      <c r="PH261" t="str">
        <f>PF262&amp;PH263</f>
        <v xml:space="preserve"> JUNIO 22SUPER+AUTOS</v>
      </c>
      <c r="PI261" t="str">
        <f>PF262&amp;PI263</f>
        <v xml:space="preserve"> JUNIO 22DISCOUNTS</v>
      </c>
      <c r="PM261" t="str">
        <f>PM262&amp;PM263</f>
        <v xml:space="preserve"> JULIO 22T.ESPAÑA</v>
      </c>
      <c r="PN261" t="str">
        <f>PM262&amp;PN263</f>
        <v xml:space="preserve"> JULIO 22HIPERMERCADOS</v>
      </c>
      <c r="PO261" t="str">
        <f>PM262&amp;PO263</f>
        <v xml:space="preserve"> JULIO 22SUPER+AUTOS</v>
      </c>
      <c r="PP261" t="str">
        <f>PM262&amp;PP263</f>
        <v xml:space="preserve"> JULIO 22DISCOUNTS</v>
      </c>
      <c r="PT261" t="str">
        <f>PT262&amp;PT263</f>
        <v xml:space="preserve"> AGOSTO 22T.ESPAÑA</v>
      </c>
      <c r="PU261" t="str">
        <f>PT262&amp;PU263</f>
        <v xml:space="preserve"> AGOSTO 22HIPERMERCADOS</v>
      </c>
      <c r="PV261" t="str">
        <f>PT262&amp;PV263</f>
        <v xml:space="preserve"> AGOSTO 22SUPER+AUTOS</v>
      </c>
      <c r="PW261" t="str">
        <f>PT262&amp;PW263</f>
        <v xml:space="preserve"> AGOSTO 22DISCOUNTS</v>
      </c>
      <c r="QA261" t="str">
        <f>QA262&amp;QA263</f>
        <v xml:space="preserve"> SEPTIEMBRE 22T.ESPAÑA</v>
      </c>
      <c r="QB261" t="str">
        <f>QA262&amp;QB263</f>
        <v xml:space="preserve"> SEPTIEMBRE 22HIPERMERCADOS</v>
      </c>
      <c r="QC261" t="str">
        <f>QA262&amp;QC263</f>
        <v xml:space="preserve"> SEPTIEMBRE 22SUPER+AUTOS</v>
      </c>
      <c r="QD261" t="str">
        <f>QA262&amp;QD263</f>
        <v xml:space="preserve"> SEPTIEMBRE 22DISCOUNTS</v>
      </c>
      <c r="QH261" t="str">
        <f>QH262&amp;QH263</f>
        <v xml:space="preserve"> OCTUBRE 22T.ESPAÑA</v>
      </c>
      <c r="QI261" t="str">
        <f>QH262&amp;QI263</f>
        <v xml:space="preserve"> OCTUBRE 22HIPERMERCADOS</v>
      </c>
      <c r="QJ261" t="str">
        <f>QH262&amp;QJ263</f>
        <v xml:space="preserve"> OCTUBRE 22SUPER+AUTOS</v>
      </c>
      <c r="QK261" t="str">
        <f>QH262&amp;QK263</f>
        <v xml:space="preserve"> OCTUBRE 22DISCOUNTS</v>
      </c>
      <c r="QO261" t="str">
        <f>QO262&amp;QO263</f>
        <v xml:space="preserve"> NOVIEMBRE 22T.ESPAÑA</v>
      </c>
      <c r="QP261" t="str">
        <f>QO262&amp;QP263</f>
        <v xml:space="preserve"> NOVIEMBRE 22HIPERMERCADOS</v>
      </c>
      <c r="QQ261" t="str">
        <f>QO262&amp;QQ263</f>
        <v xml:space="preserve"> NOVIEMBRE 22SUPER+AUTOS</v>
      </c>
      <c r="QR261" t="str">
        <f>QO262&amp;QR263</f>
        <v xml:space="preserve"> NOVIEMBRE 22DISCOUNTS</v>
      </c>
      <c r="QV261" t="str">
        <f>QV262&amp;QV263</f>
        <v xml:space="preserve"> DICIEMBRE 22T.ESPAÑA</v>
      </c>
      <c r="QW261" t="str">
        <f>QV262&amp;QW263</f>
        <v xml:space="preserve"> DICIEMBRE 22HIPERMERCADOS</v>
      </c>
      <c r="QX261" t="str">
        <f>QV262&amp;QX263</f>
        <v xml:space="preserve"> DICIEMBRE 22SUPER+AUTOS</v>
      </c>
      <c r="QY261" t="str">
        <f>QV262&amp;QY263</f>
        <v xml:space="preserve"> DICIEMBRE 22DISCOUNTS</v>
      </c>
      <c r="RC261" t="str">
        <f>RC262&amp;RC263</f>
        <v xml:space="preserve"> ENERO 23T.ESPAÑA</v>
      </c>
      <c r="RD261" t="str">
        <f>RC262&amp;RD263</f>
        <v xml:space="preserve"> ENERO 23HIPERMERCADOS</v>
      </c>
      <c r="RE261" t="str">
        <f>RC262&amp;RE263</f>
        <v xml:space="preserve"> ENERO 23SUPER+AUTOS</v>
      </c>
      <c r="RF261" t="str">
        <f>RC262&amp;RF263</f>
        <v xml:space="preserve"> ENERO 23DISCOUNTS</v>
      </c>
      <c r="RJ261" t="str">
        <f>RJ262&amp;RJ263</f>
        <v xml:space="preserve"> FEBRERO 23T.ESPAÑA</v>
      </c>
      <c r="RK261" t="str">
        <f>RJ262&amp;RK263</f>
        <v xml:space="preserve"> FEBRERO 23HIPERMERCADOS</v>
      </c>
      <c r="RL261" t="str">
        <f>RJ262&amp;RL263</f>
        <v xml:space="preserve"> FEBRERO 23SUPER+AUTOS</v>
      </c>
      <c r="RM261" t="str">
        <f>RJ262&amp;RM263</f>
        <v xml:space="preserve"> FEBRERO 23DISCOUNTS</v>
      </c>
      <c r="RQ261" t="str">
        <f>RQ262&amp;RQ263</f>
        <v xml:space="preserve"> MARZO 23T.ESPAÑA</v>
      </c>
      <c r="RR261" t="str">
        <f>RQ262&amp;RR263</f>
        <v xml:space="preserve"> MARZO 23HIPERMERCADOS</v>
      </c>
      <c r="RS261" t="str">
        <f>RQ262&amp;RS263</f>
        <v xml:space="preserve"> MARZO 23SUPER+AUTOS</v>
      </c>
      <c r="RT261" t="str">
        <f>RQ262&amp;RT263</f>
        <v xml:space="preserve"> MARZO 23DISCOUNTS</v>
      </c>
      <c r="RX261" t="str">
        <f>RX262&amp;RX263</f>
        <v xml:space="preserve"> ABRIL 23T.ESPAÑA</v>
      </c>
      <c r="RY261" t="str">
        <f>RX262&amp;RY263</f>
        <v xml:space="preserve"> ABRIL 23HIPERMERCADOS</v>
      </c>
      <c r="RZ261" t="str">
        <f>RX262&amp;RZ263</f>
        <v xml:space="preserve"> ABRIL 23SUPER+AUTOS</v>
      </c>
      <c r="SA261" t="str">
        <f>RX262&amp;SA263</f>
        <v xml:space="preserve"> ABRIL 23DISCOUNTS</v>
      </c>
      <c r="SE261" t="str">
        <f>SE262&amp;SE263</f>
        <v xml:space="preserve"> MAYO 23T.ESPAÑA</v>
      </c>
      <c r="SF261" t="str">
        <f>SE262&amp;SF263</f>
        <v xml:space="preserve"> MAYO 23HIPERMERCADOS</v>
      </c>
      <c r="SG261" t="str">
        <f>SE262&amp;SG263</f>
        <v xml:space="preserve"> MAYO 23SUPER+AUTOS</v>
      </c>
      <c r="SH261" t="str">
        <f>SE262&amp;SH263</f>
        <v xml:space="preserve"> MAYO 23DISCOUNTS</v>
      </c>
      <c r="SL261" t="str">
        <f>SL262&amp;SL263</f>
        <v xml:space="preserve"> JUNIO 23T.ESPAÑA</v>
      </c>
      <c r="SM261" t="str">
        <f>SL262&amp;SM263</f>
        <v xml:space="preserve"> JUNIO 23HIPERMERCADOS</v>
      </c>
      <c r="SN261" t="str">
        <f>SL262&amp;SN263</f>
        <v xml:space="preserve"> JUNIO 23SUPER+AUTOS</v>
      </c>
      <c r="SO261" t="str">
        <f>SL262&amp;SO263</f>
        <v xml:space="preserve"> JUNIO 23DISCOUNTS</v>
      </c>
      <c r="SS261" t="str">
        <f>SS262&amp;SS263</f>
        <v xml:space="preserve"> JULIO 23T.ESPAÑA</v>
      </c>
      <c r="ST261" t="str">
        <f>SS262&amp;ST263</f>
        <v xml:space="preserve"> JULIO 23HIPERMERCADOS</v>
      </c>
      <c r="SU261" t="str">
        <f>SS262&amp;SU263</f>
        <v xml:space="preserve"> JULIO 23SUPER+AUTOS</v>
      </c>
      <c r="SV261" t="str">
        <f>SS262&amp;SV263</f>
        <v xml:space="preserve"> JULIO 23DISCOUNTS</v>
      </c>
      <c r="SZ261" t="str">
        <f>SZ262&amp;SZ263</f>
        <v xml:space="preserve"> AGOSTO 23T.ESPAÑA</v>
      </c>
      <c r="TA261" t="str">
        <f>SZ262&amp;TA263</f>
        <v xml:space="preserve"> AGOSTO 23HIPERMERCADOS</v>
      </c>
      <c r="TB261" t="str">
        <f>SZ262&amp;TB263</f>
        <v xml:space="preserve"> AGOSTO 23SUPER+AUTOS</v>
      </c>
      <c r="TC261" t="str">
        <f>SZ262&amp;TC263</f>
        <v xml:space="preserve"> AGOSTO 23DISCOUNTS</v>
      </c>
      <c r="TG261" t="str">
        <f>TG262&amp;TG263</f>
        <v xml:space="preserve"> SEPTIEMBRE 23T.ESPAÑA</v>
      </c>
      <c r="TH261" t="str">
        <f>TG262&amp;TH263</f>
        <v xml:space="preserve"> SEPTIEMBRE 23HIPERMERCADOS</v>
      </c>
      <c r="TI261" t="str">
        <f>TG262&amp;TI263</f>
        <v xml:space="preserve"> SEPTIEMBRE 23SUPER+AUTOS</v>
      </c>
      <c r="TJ261" t="str">
        <f>TG262&amp;TJ263</f>
        <v xml:space="preserve"> SEPTIEMBRE 23DISCOUNTS</v>
      </c>
      <c r="TN261" t="str">
        <f>TN262&amp;TN263</f>
        <v xml:space="preserve"> OCTUBRE 23T.ESPAÑA</v>
      </c>
      <c r="TO261" t="str">
        <f>TN262&amp;TO263</f>
        <v xml:space="preserve"> OCTUBRE 23HIPERMERCADOS</v>
      </c>
      <c r="TP261" t="str">
        <f>TN262&amp;TP263</f>
        <v xml:space="preserve"> OCTUBRE 23SUPER+AUTOS</v>
      </c>
      <c r="TQ261" t="str">
        <f>TN262&amp;TQ263</f>
        <v xml:space="preserve"> OCTUBRE 23DISCOUNTS</v>
      </c>
      <c r="TU261" t="str">
        <f>TU262&amp;TU263</f>
        <v xml:space="preserve"> NOVIEMBRE 23T.ESPAÑA</v>
      </c>
      <c r="TV261" t="str">
        <f>TU262&amp;TV263</f>
        <v xml:space="preserve"> NOVIEMBRE 23HIPERMERCADOS</v>
      </c>
      <c r="TW261" t="str">
        <f>TU262&amp;TW263</f>
        <v xml:space="preserve"> NOVIEMBRE 23SUPER+AUTOS</v>
      </c>
      <c r="TX261" t="str">
        <f>TU262&amp;TX263</f>
        <v xml:space="preserve"> NOVIEMBRE 23DISCOUNTS</v>
      </c>
      <c r="UB261" t="str">
        <f>UB262&amp;UB263</f>
        <v xml:space="preserve"> DICIEMBRE 23T.ESPAÑA</v>
      </c>
      <c r="UC261" t="str">
        <f>UB262&amp;UC263</f>
        <v xml:space="preserve"> DICIEMBRE 23HIPERMERCADOS</v>
      </c>
      <c r="UD261" t="str">
        <f>UB262&amp;UD263</f>
        <v xml:space="preserve"> DICIEMBRE 23SUPER+AUTOS</v>
      </c>
      <c r="UE261" t="str">
        <f>UB262&amp;UE263</f>
        <v xml:space="preserve"> DICIEMBRE 23DISCOUNTS</v>
      </c>
      <c r="UI261" t="str">
        <f>UI262&amp;UI263</f>
        <v xml:space="preserve"> ENERO 24T.ESPAÑA</v>
      </c>
      <c r="UJ261" t="str">
        <f>UI262&amp;UJ263</f>
        <v xml:space="preserve"> ENERO 24HIPERMERCADOS</v>
      </c>
      <c r="UK261" t="str">
        <f>UI262&amp;UK263</f>
        <v xml:space="preserve"> ENERO 24SUPER+AUTOS</v>
      </c>
      <c r="UL261" t="str">
        <f>UI262&amp;UL263</f>
        <v xml:space="preserve"> ENERO 24DISCOUNTS</v>
      </c>
      <c r="UP261" t="str">
        <f>UP262&amp;UP263</f>
        <v xml:space="preserve"> FEBRERO 24T.ESPAÑA</v>
      </c>
      <c r="UQ261" t="str">
        <f>UP262&amp;UQ263</f>
        <v xml:space="preserve"> FEBRERO 24HIPERMERCADOS</v>
      </c>
      <c r="UR261" t="str">
        <f>UP262&amp;UR263</f>
        <v xml:space="preserve"> FEBRERO 24SUPER+AUTOS</v>
      </c>
      <c r="US261" t="str">
        <f>UP262&amp;US263</f>
        <v xml:space="preserve"> FEBRERO 24DISCOUNTS</v>
      </c>
      <c r="UW261" t="str">
        <f>UW262&amp;UW263</f>
        <v xml:space="preserve"> MARZO 24T.ESPAÑA</v>
      </c>
      <c r="UX261" t="str">
        <f>UW262&amp;UX263</f>
        <v xml:space="preserve"> MARZO 24HIPERMERCADOS</v>
      </c>
      <c r="UY261" t="str">
        <f>UW262&amp;UY263</f>
        <v xml:space="preserve"> MARZO 24SUPER+AUTOS</v>
      </c>
      <c r="UZ261" t="str">
        <f>UW262&amp;UZ263</f>
        <v xml:space="preserve"> MARZO 24DISCOUNTS</v>
      </c>
      <c r="VD261" t="str">
        <f>VD262&amp;VD263</f>
        <v xml:space="preserve"> ABRIL 24T.ESPAÑA</v>
      </c>
      <c r="VE261" t="str">
        <f>VD262&amp;VE263</f>
        <v xml:space="preserve"> ABRIL 24HIPERMERCADOS</v>
      </c>
      <c r="VF261" t="str">
        <f>VD262&amp;VF263</f>
        <v xml:space="preserve"> ABRIL 24SUPER+AUTOS</v>
      </c>
      <c r="VG261" t="str">
        <f>VD262&amp;VG263</f>
        <v xml:space="preserve"> ABRIL 24DISCOUNTS</v>
      </c>
      <c r="VK261" t="str">
        <f>VK262&amp;VK263</f>
        <v xml:space="preserve"> MAYO 24T.ESPAÑA</v>
      </c>
      <c r="VL261" t="str">
        <f>VK262&amp;VL263</f>
        <v xml:space="preserve"> MAYO 24HIPERMERCADOS</v>
      </c>
      <c r="VM261" t="str">
        <f>VK262&amp;VM263</f>
        <v xml:space="preserve"> MAYO 24SUPER+AUTOS</v>
      </c>
      <c r="VN261" t="str">
        <f>VK262&amp;VN263</f>
        <v xml:space="preserve"> MAYO 24DISCOUNTS</v>
      </c>
      <c r="VR261" t="str">
        <f>VR262&amp;VR263</f>
        <v xml:space="preserve"> JUNIO 24T.ESPAÑA</v>
      </c>
      <c r="VS261" t="str">
        <f>VR262&amp;VS263</f>
        <v xml:space="preserve"> JUNIO 24HIPERMERCADOS</v>
      </c>
      <c r="VT261" t="str">
        <f>VR262&amp;VT263</f>
        <v xml:space="preserve"> JUNIO 24SUPER+AUTOS</v>
      </c>
      <c r="VU261" t="str">
        <f>VR262&amp;VU263</f>
        <v xml:space="preserve"> JUNIO 24DISCOUNTS</v>
      </c>
      <c r="VY261" t="str">
        <f>VY262&amp;VY263</f>
        <v xml:space="preserve"> JULIO 24T.ESPAÑA</v>
      </c>
      <c r="VZ261" t="str">
        <f>VY262&amp;VZ263</f>
        <v xml:space="preserve"> JULIO 24HIPERMERCADOS</v>
      </c>
      <c r="WA261" t="str">
        <f>VY262&amp;WA263</f>
        <v xml:space="preserve"> JULIO 24SUPER+AUTOS</v>
      </c>
      <c r="WB261" t="str">
        <f>VY262&amp;WB263</f>
        <v xml:space="preserve"> JULIO 24DISCOUNTS</v>
      </c>
      <c r="WF261" t="str">
        <f>WF262&amp;WF263</f>
        <v xml:space="preserve"> AGOSTO 24T.ESPAÑA</v>
      </c>
      <c r="WG261" t="str">
        <f>WF262&amp;WG263</f>
        <v xml:space="preserve"> AGOSTO 24HIPERMERCADOS</v>
      </c>
      <c r="WH261" t="str">
        <f>WF262&amp;WH263</f>
        <v xml:space="preserve"> AGOSTO 24SUPER+AUTOS</v>
      </c>
      <c r="WI261" t="str">
        <f>WF262&amp;WI263</f>
        <v xml:space="preserve"> AGOSTO 24DISCOUNTS</v>
      </c>
      <c r="WM261" t="str">
        <f>WM262&amp;WM263</f>
        <v xml:space="preserve"> SEPTIEMBRE 24T.ESPAÑA</v>
      </c>
      <c r="WN261" t="str">
        <f>WM262&amp;WN263</f>
        <v xml:space="preserve"> SEPTIEMBRE 24HIPERMERCADOS</v>
      </c>
      <c r="WO261" t="str">
        <f>WM262&amp;WO263</f>
        <v xml:space="preserve"> SEPTIEMBRE 24SUPER+AUTOS</v>
      </c>
      <c r="WP261" t="str">
        <f>WM262&amp;WP263</f>
        <v xml:space="preserve"> SEPTIEMBRE 24DISCOUNTS</v>
      </c>
      <c r="WT261" t="str">
        <f>WT262&amp;WT263</f>
        <v xml:space="preserve"> OCTUBRE 24T.ESPAÑA</v>
      </c>
      <c r="WU261" t="str">
        <f>WT262&amp;WU263</f>
        <v xml:space="preserve"> OCTUBRE 24HIPERMERCADOS</v>
      </c>
      <c r="WV261" t="str">
        <f>WT262&amp;WV263</f>
        <v xml:space="preserve"> OCTUBRE 24SUPER+AUTOS</v>
      </c>
      <c r="WW261" t="str">
        <f>WT262&amp;WW263</f>
        <v xml:space="preserve"> OCTUBRE 24DISCOUNTS</v>
      </c>
      <c r="XA261" t="str">
        <f>XA262&amp;XA263</f>
        <v xml:space="preserve"> NOVIEMBRE 24T.ESPAÑA</v>
      </c>
      <c r="XB261" t="str">
        <f>XA262&amp;XB263</f>
        <v xml:space="preserve"> NOVIEMBRE 24HIPERMERCADOS</v>
      </c>
      <c r="XC261" t="str">
        <f>XA262&amp;XC263</f>
        <v xml:space="preserve"> NOVIEMBRE 24SUPER+AUTOS</v>
      </c>
      <c r="XD261" t="str">
        <f>XA262&amp;XD263</f>
        <v xml:space="preserve"> NOVIEMBRE 24DISCOUNTS</v>
      </c>
      <c r="XH261" t="str">
        <f>XH262&amp;XH263</f>
        <v xml:space="preserve"> DICIEMBRE 24T.ESPAÑA</v>
      </c>
      <c r="XI261" t="str">
        <f>XH262&amp;XI263</f>
        <v xml:space="preserve"> DICIEMBRE 24HIPERMERCADOS</v>
      </c>
      <c r="XJ261" t="str">
        <f>XH262&amp;XJ263</f>
        <v xml:space="preserve"> DICIEMBRE 24SUPER+AUTOS</v>
      </c>
      <c r="XK261" t="str">
        <f>XH262&amp;XK263</f>
        <v xml:space="preserve"> DICIEMBRE 24DISCOUNTS</v>
      </c>
      <c r="XO261" t="str">
        <f>XO262&amp;XO263</f>
        <v xml:space="preserve"> ENERO 25T.ESPAÑA</v>
      </c>
      <c r="XP261" t="str">
        <f>XO262&amp;XP263</f>
        <v xml:space="preserve"> ENERO 25HIPERMERCADOS</v>
      </c>
      <c r="XQ261" t="str">
        <f>XO262&amp;XQ263</f>
        <v xml:space="preserve"> ENERO 25SUPER+AUTOS</v>
      </c>
      <c r="XR261" t="str">
        <f>XO262&amp;XR263</f>
        <v xml:space="preserve"> ENERO 25DISCOUNTS</v>
      </c>
      <c r="XV261" t="str">
        <f>XV262&amp;XV263</f>
        <v xml:space="preserve"> FEBRERO 25T.ESPAÑA</v>
      </c>
      <c r="XW261" t="str">
        <f>XV262&amp;XW263</f>
        <v xml:space="preserve"> FEBRERO 25HIPERMERCADOS</v>
      </c>
      <c r="XX261" t="str">
        <f>XV262&amp;XX263</f>
        <v xml:space="preserve"> FEBRERO 25SUPER+AUTOS</v>
      </c>
      <c r="XY261" t="str">
        <f>XV262&amp;XY263</f>
        <v xml:space="preserve"> FEBRERO 25DISCOUNTS</v>
      </c>
      <c r="YC261" t="str">
        <f>YC262&amp;YC263</f>
        <v xml:space="preserve"> MARZO 25T.ESPAÑA</v>
      </c>
      <c r="YD261" t="str">
        <f>YC262&amp;YD263</f>
        <v xml:space="preserve"> MARZO 25HIPERMERCADOS</v>
      </c>
      <c r="YE261" t="str">
        <f>YC262&amp;YE263</f>
        <v xml:space="preserve"> MARZO 25SUPER+AUTOS</v>
      </c>
      <c r="YF261" t="str">
        <f>YC262&amp;YF263</f>
        <v xml:space="preserve"> MARZO 25DISCOUNTS</v>
      </c>
      <c r="YJ261" t="str">
        <f>YJ262&amp;YJ263</f>
        <v xml:space="preserve"> ABRIL 25T.ESPAÑA</v>
      </c>
      <c r="YK261" t="str">
        <f>YJ262&amp;YK263</f>
        <v xml:space="preserve"> ABRIL 25HIPERMERCADOS</v>
      </c>
      <c r="YL261" t="str">
        <f>YJ262&amp;YL263</f>
        <v xml:space="preserve"> ABRIL 25SUPER/AUTOS/G.ALM.</v>
      </c>
      <c r="YM261" t="str">
        <f>YJ262&amp;YM263</f>
        <v xml:space="preserve"> ABRIL 25SUPER+AUTOS</v>
      </c>
      <c r="YN261" t="str">
        <f>YJ262&amp;YN263</f>
        <v xml:space="preserve"> ABRIL 25DISCOUNTS</v>
      </c>
    </row>
    <row r="262" spans="1:664" x14ac:dyDescent="0.25">
      <c r="A262" s="4"/>
      <c r="B262" s="4" t="str">
        <f>MID(A$4,6,LEN(A$4)-15)</f>
        <v xml:space="preserve"> JUNIO 17</v>
      </c>
      <c r="C262" s="4"/>
      <c r="D262" s="4"/>
      <c r="E262" s="4"/>
      <c r="H262" s="4"/>
      <c r="I262" s="4" t="str">
        <f>MID(H$4,6,LEN(H$4)-15)</f>
        <v xml:space="preserve"> JULIO 17</v>
      </c>
      <c r="J262" s="4"/>
      <c r="K262" s="4"/>
      <c r="L262" s="4"/>
      <c r="O262" s="4"/>
      <c r="P262" s="4" t="str">
        <f>MID(O$4,6,LEN(O$4)-15)</f>
        <v xml:space="preserve"> AGOSTO 17</v>
      </c>
      <c r="Q262" s="4"/>
      <c r="R262" s="4"/>
      <c r="S262" s="4"/>
      <c r="V262" s="4"/>
      <c r="W262" s="4" t="str">
        <f>MID(V$4,6,LEN(V$4)-15)</f>
        <v xml:space="preserve"> SEPTIEMBRE 17</v>
      </c>
      <c r="X262" s="4"/>
      <c r="Y262" s="4"/>
      <c r="Z262" s="4"/>
      <c r="AC262" s="4"/>
      <c r="AD262" s="4" t="str">
        <f>MID(AC$4,6,LEN(AC$4)-15)</f>
        <v xml:space="preserve"> OCTUBRE 17</v>
      </c>
      <c r="AE262" s="4"/>
      <c r="AF262" s="4"/>
      <c r="AG262" s="4"/>
      <c r="AJ262" s="4"/>
      <c r="AK262" s="4" t="str">
        <f>MID(AJ$4,6,LEN(AJ$4)-15)</f>
        <v xml:space="preserve"> NOVIEMBRE 17</v>
      </c>
      <c r="AL262" s="4"/>
      <c r="AM262" s="4"/>
      <c r="AN262" s="4"/>
      <c r="AQ262" s="4"/>
      <c r="AR262" s="4" t="str">
        <f>MID(AQ$4,6,LEN(AQ$4)-15)</f>
        <v xml:space="preserve"> DICIEMBRE 17</v>
      </c>
      <c r="AS262" s="4"/>
      <c r="AT262" s="4"/>
      <c r="AU262" s="4"/>
      <c r="AX262" s="4"/>
      <c r="AY262" s="4" t="str">
        <f>MID(AX$4,6,LEN(AX$4)-15)</f>
        <v xml:space="preserve"> ENERO 18</v>
      </c>
      <c r="AZ262" s="4"/>
      <c r="BA262" s="4"/>
      <c r="BB262" s="4"/>
      <c r="BE262" s="4"/>
      <c r="BF262" s="4" t="str">
        <f>MID(BE$4,6,LEN(BE$4)-15)</f>
        <v xml:space="preserve"> FEBRERO 18</v>
      </c>
      <c r="BG262" s="4"/>
      <c r="BH262" s="4"/>
      <c r="BI262" s="4"/>
      <c r="BL262" s="4"/>
      <c r="BM262" s="4" t="str">
        <f>MID(BL$4,6,LEN(BL$4)-15)</f>
        <v xml:space="preserve"> MARZO 18</v>
      </c>
      <c r="BN262" s="4"/>
      <c r="BO262" s="4"/>
      <c r="BP262" s="4"/>
      <c r="BS262" s="4"/>
      <c r="BT262" s="4" t="str">
        <f>MID(BS$4,6,LEN(BS$4)-15)</f>
        <v xml:space="preserve"> ABRIL 18</v>
      </c>
      <c r="BU262" s="4"/>
      <c r="BV262" s="4"/>
      <c r="BW262" s="4"/>
      <c r="BZ262" s="4"/>
      <c r="CA262" s="4" t="str">
        <f>MID(BZ$4,6,LEN(BS$4)-16)</f>
        <v xml:space="preserve"> MAYO 18</v>
      </c>
      <c r="CB262" s="4"/>
      <c r="CC262" s="4"/>
      <c r="CD262" s="4"/>
      <c r="CG262" s="4"/>
      <c r="CH262" s="4" t="str">
        <f>MID(CG$4,6,LEN(BS$4)-15)</f>
        <v xml:space="preserve"> JUNIO 18</v>
      </c>
      <c r="CI262" s="4"/>
      <c r="CJ262" s="4"/>
      <c r="CK262" s="4"/>
      <c r="CN262" s="4"/>
      <c r="CO262" s="4" t="str">
        <f>MID(CN$4,6,LEN(CG$4)-15)</f>
        <v xml:space="preserve"> JULIO 18</v>
      </c>
      <c r="CP262" s="4"/>
      <c r="CQ262" s="4"/>
      <c r="CR262" s="4"/>
      <c r="CU262" s="4"/>
      <c r="CV262" s="4" t="str">
        <f>MID(CU$4,6,LEN(CN$4)-14)</f>
        <v xml:space="preserve"> AGOSTO 18</v>
      </c>
      <c r="CW262" s="4"/>
      <c r="CX262" s="4"/>
      <c r="CY262" s="4"/>
      <c r="DB262" s="4"/>
      <c r="DC262" s="4" t="str">
        <f>MID(DB$4,6,LEN(CU$4)-11)</f>
        <v xml:space="preserve"> SEPTIEMBRE 18</v>
      </c>
      <c r="DD262" s="4"/>
      <c r="DE262" s="4"/>
      <c r="DF262" s="4"/>
      <c r="DI262" s="4"/>
      <c r="DJ262" s="4" t="str">
        <f>MID(DI$4,6,LEN(DB$4)-18)</f>
        <v xml:space="preserve"> OCTUBRE 18</v>
      </c>
      <c r="DK262" s="4"/>
      <c r="DL262" s="4"/>
      <c r="DM262" s="4"/>
      <c r="DP262" s="4"/>
      <c r="DQ262" s="4" t="str">
        <f>MID(DP$4,6,LEN(DI$4)-13)</f>
        <v xml:space="preserve"> NOVIEMBRE 18</v>
      </c>
      <c r="DR262" s="4"/>
      <c r="DS262" s="4"/>
      <c r="DT262" s="4"/>
      <c r="DW262" s="4"/>
      <c r="DX262" s="4" t="str">
        <f>MID(DW$4,6,LEN(DP$4)-15)</f>
        <v xml:space="preserve"> DICIEMBRE 18</v>
      </c>
      <c r="DY262" s="4"/>
      <c r="DZ262" s="4"/>
      <c r="EA262" s="4"/>
      <c r="ED262" s="4"/>
      <c r="EE262" s="4" t="str">
        <f>MID(ED$4,6,LEN(DW$4)-19)</f>
        <v xml:space="preserve"> ENERO 19</v>
      </c>
      <c r="EF262" s="4"/>
      <c r="EG262" s="4"/>
      <c r="EH262" s="4"/>
      <c r="EK262" s="4"/>
      <c r="EL262" s="4" t="str">
        <f>MID(EK$4,6,LEN(ED$4)-13)</f>
        <v xml:space="preserve"> FEBRERO 19</v>
      </c>
      <c r="EM262" s="4"/>
      <c r="EN262" s="4"/>
      <c r="EO262" s="4"/>
      <c r="ER262" s="4"/>
      <c r="ES262" s="4" t="str">
        <f>MID(ER$4,6,LEN(EK$4)-17)</f>
        <v xml:space="preserve"> MARZO 19</v>
      </c>
      <c r="ET262" s="4"/>
      <c r="EU262" s="4"/>
      <c r="EV262" s="4"/>
      <c r="EZ262" s="4" t="str">
        <f>MID(EY$4,6,LEN(ER$4)-15)</f>
        <v xml:space="preserve"> ABRIL 19</v>
      </c>
      <c r="FA262" s="4"/>
      <c r="FB262" s="4"/>
      <c r="FC262" s="4"/>
      <c r="FG262" s="4" t="str">
        <f>MID(FF$4,6,LEN(EY$4)-16)</f>
        <v xml:space="preserve"> MAYO 19</v>
      </c>
      <c r="FH262" s="4"/>
      <c r="FI262" s="4"/>
      <c r="FJ262" s="4"/>
      <c r="FN262" s="4" t="str">
        <f>MID(FM$4,6,LEN(FF$4)-14)</f>
        <v xml:space="preserve"> JUNIO 19</v>
      </c>
      <c r="FO262" s="4"/>
      <c r="FP262" s="4"/>
      <c r="FQ262" s="4"/>
      <c r="FU262" s="4" t="str">
        <f>MID(FT$4,6,LEN(FM$4)-15)</f>
        <v xml:space="preserve"> JULIO 19</v>
      </c>
      <c r="FV262" s="4"/>
      <c r="FW262" s="4"/>
      <c r="FX262" s="4"/>
      <c r="GB262" s="4" t="str">
        <f>MID(GA$4,6,LEN(FT$4)-14)</f>
        <v xml:space="preserve"> AGOSTO 19</v>
      </c>
      <c r="GC262" s="4"/>
      <c r="GD262" s="4"/>
      <c r="GE262" s="4"/>
      <c r="GI262" s="4" t="str">
        <f>MID(GH$4,6,LEN(GA$4)-11)</f>
        <v xml:space="preserve"> SEPTIEMBRE 19</v>
      </c>
      <c r="GJ262" s="4"/>
      <c r="GK262" s="4"/>
      <c r="GL262" s="4"/>
      <c r="GP262" s="4" t="str">
        <f>MID(GO$4,6,LEN(GH$4)-18)</f>
        <v xml:space="preserve"> OCTUBRE 19</v>
      </c>
      <c r="GQ262" s="4"/>
      <c r="GR262" s="4"/>
      <c r="GS262" s="4"/>
      <c r="GW262" s="4" t="str">
        <f>MID(GV$4,6,LEN(GO$4)-13)</f>
        <v xml:space="preserve"> NOVIEMBRE 19</v>
      </c>
      <c r="GX262" s="4"/>
      <c r="GY262" s="4"/>
      <c r="GZ262" s="4"/>
      <c r="HD262" s="4" t="str">
        <f>MID(HC$4,6,LEN(GV$4)-15)</f>
        <v xml:space="preserve"> DICIEMBRE 19</v>
      </c>
      <c r="HE262" s="4"/>
      <c r="HF262" s="4"/>
      <c r="HG262" s="4"/>
      <c r="HK262" s="4" t="str">
        <f>MID(HJ$4,6,LEN(HC$4)-19)</f>
        <v xml:space="preserve"> ENERO 20</v>
      </c>
      <c r="HL262" s="4"/>
      <c r="HM262" s="4"/>
      <c r="HN262" s="4"/>
      <c r="HR262" s="4" t="str">
        <f>MID(HQ$4,6,LEN(HJ$4)-13)</f>
        <v xml:space="preserve"> FEBRERO 20</v>
      </c>
      <c r="HS262" s="4"/>
      <c r="HT262" s="4"/>
      <c r="HU262" s="4"/>
      <c r="HY262" s="4" t="str">
        <f>MID(HX$4,6,LEN(HQ$4)-13)</f>
        <v xml:space="preserve"> MARZO 20</v>
      </c>
      <c r="HZ262" s="4"/>
      <c r="IA262" s="4"/>
      <c r="IB262" s="4"/>
      <c r="IF262" s="4" t="str">
        <f>MID(IE$4,6,LEN(HX$4)-5)</f>
        <v xml:space="preserve"> ABRIL 20</v>
      </c>
      <c r="IG262" s="4"/>
      <c r="IH262" s="4"/>
      <c r="II262" s="4"/>
      <c r="IM262" s="4" t="str">
        <f>MID(IL$4,6,LEN(IE$4)-16)</f>
        <v xml:space="preserve"> MAYO 20</v>
      </c>
      <c r="IN262" s="4"/>
      <c r="IO262" s="4"/>
      <c r="IP262" s="4"/>
      <c r="IT262" s="4" t="str">
        <f>MID(IS$4,6,LEN(IL$4)-14)</f>
        <v xml:space="preserve"> JUNIO 20</v>
      </c>
      <c r="IU262" s="4"/>
      <c r="IV262" s="4"/>
      <c r="IW262" s="4"/>
      <c r="JA262" s="4" t="str">
        <f>MID(IZ$4,6,LEN(IS$4)-15)</f>
        <v xml:space="preserve"> JULIO 20</v>
      </c>
      <c r="JB262" s="4"/>
      <c r="JC262" s="4"/>
      <c r="JD262" s="4"/>
      <c r="JH262" s="4" t="str">
        <f>MID(JG$4,6,LEN(IZ$4)-14)</f>
        <v xml:space="preserve"> AGOSTO 20</v>
      </c>
      <c r="JI262" s="4"/>
      <c r="JJ262" s="4"/>
      <c r="JK262" s="4"/>
      <c r="JO262" s="4" t="str">
        <f>MID(JN$4,6,LEN(JG$4)-11)</f>
        <v xml:space="preserve"> SEPTIEMBRE 20</v>
      </c>
      <c r="JP262" s="4"/>
      <c r="JQ262" s="4"/>
      <c r="JR262" s="4"/>
      <c r="JV262" s="4" t="str">
        <f>MID(JU$4,6,LEN(JN$4)-18)</f>
        <v xml:space="preserve"> OCTUBRE 20</v>
      </c>
      <c r="JW262" s="4"/>
      <c r="JX262" s="4"/>
      <c r="JY262" s="4"/>
      <c r="KC262" s="4" t="str">
        <f>MID(KB$4,6,LEN(JU$4)-13)</f>
        <v xml:space="preserve"> NOVIEMBRE 20</v>
      </c>
      <c r="KD262" s="4"/>
      <c r="KE262" s="4"/>
      <c r="KF262" s="4"/>
      <c r="KJ262" s="4" t="str">
        <f>MID(KI$4,6,LEN(KB$4)-15)</f>
        <v xml:space="preserve"> DICIEMBRE 20</v>
      </c>
      <c r="KK262" s="4"/>
      <c r="KL262" s="4"/>
      <c r="KM262" s="4"/>
      <c r="KQ262" s="4" t="str">
        <f>MID(KP$4,6,LEN(KI$4)-19)</f>
        <v xml:space="preserve"> ENERO 21</v>
      </c>
      <c r="KR262" s="4"/>
      <c r="KS262" s="4"/>
      <c r="KT262" s="4"/>
      <c r="KX262" s="4" t="str">
        <f>MID(KW$4,6,LEN(KP$4)-13)</f>
        <v xml:space="preserve"> FEBRERO 21</v>
      </c>
      <c r="KY262" s="4"/>
      <c r="KZ262" s="4"/>
      <c r="LA262" s="4"/>
      <c r="LE262" s="4" t="str">
        <f>MID(LD$4,6,LEN(KW$4)-17)</f>
        <v xml:space="preserve"> MARZO 21</v>
      </c>
      <c r="LF262" s="4"/>
      <c r="LG262" s="4"/>
      <c r="LH262" s="4"/>
      <c r="LL262" s="4" t="str">
        <f>MID(LK$4,6,LEN(LD$4)-15)</f>
        <v xml:space="preserve"> ABRIL 21</v>
      </c>
      <c r="LM262" s="4"/>
      <c r="LN262" s="4"/>
      <c r="LO262" s="4"/>
      <c r="LS262" s="4" t="str">
        <f>MID(LR$4,6,LEN(LK$4)-16)</f>
        <v xml:space="preserve"> MAYO 21</v>
      </c>
      <c r="LT262" s="4"/>
      <c r="LU262" s="4"/>
      <c r="LV262" s="4"/>
      <c r="LZ262" s="4" t="str">
        <f>MID(LY$4,6,LEN(LR$4)-14)</f>
        <v xml:space="preserve"> JUNIO 21</v>
      </c>
      <c r="MA262" s="4"/>
      <c r="MB262" s="4"/>
      <c r="MC262" s="4"/>
      <c r="MG262" s="4" t="str">
        <f>MID(MF$4,6,LEN(LY$4)-15)</f>
        <v xml:space="preserve"> JULIO 21</v>
      </c>
      <c r="MH262" s="4"/>
      <c r="MI262" s="4"/>
      <c r="MJ262" s="4"/>
      <c r="MN262" s="4" t="str">
        <f>MID(MM$4,6,LEN(MF$4)-14)</f>
        <v xml:space="preserve"> AGOSTO 21</v>
      </c>
      <c r="MO262" s="4"/>
      <c r="MP262" s="4"/>
      <c r="MQ262" s="4"/>
      <c r="MU262" s="4" t="str">
        <f>MID(MT$4,6,LEN(MM$4)-11)</f>
        <v xml:space="preserve"> SEPTIEMBRE 21</v>
      </c>
      <c r="MV262" s="4"/>
      <c r="MW262" s="4"/>
      <c r="MX262" s="4"/>
      <c r="NB262" s="4" t="str">
        <f>MID(NA$4,6,LEN(MT$4)-18)</f>
        <v xml:space="preserve"> OCTUBRE 21</v>
      </c>
      <c r="NC262" s="4"/>
      <c r="ND262" s="4"/>
      <c r="NE262" s="4"/>
      <c r="NI262" s="4" t="str">
        <f>MID(NH$4,6,LEN(NA$4)-13)</f>
        <v xml:space="preserve"> NOVIEMBRE 21</v>
      </c>
      <c r="NJ262" s="4"/>
      <c r="NK262" s="4"/>
      <c r="NL262" s="4"/>
      <c r="NP262" s="4" t="str">
        <f>MID(NO$4,6,LEN(NH$4)-15)</f>
        <v xml:space="preserve"> DICIEMBRE 21</v>
      </c>
      <c r="NQ262" s="4"/>
      <c r="NR262" s="4"/>
      <c r="NS262" s="4"/>
      <c r="NW262" s="4" t="str">
        <f>MID(NV$4,6,LEN(NO$4)-19)</f>
        <v xml:space="preserve"> ENERO 22</v>
      </c>
      <c r="NX262" s="4"/>
      <c r="NY262" s="4"/>
      <c r="NZ262" s="4"/>
      <c r="OD262" s="4" t="str">
        <f>MID(OC$4,6,LEN(NV$4)-13)</f>
        <v xml:space="preserve"> FEBRERO 22</v>
      </c>
      <c r="OE262" s="4"/>
      <c r="OF262" s="4"/>
      <c r="OG262" s="4"/>
      <c r="OK262" s="4" t="str">
        <f>MID(OJ$4,6,LEN(OJ$4)-15)</f>
        <v xml:space="preserve"> MARZO 22</v>
      </c>
      <c r="OL262" s="4"/>
      <c r="OM262" s="4"/>
      <c r="ON262" s="4"/>
      <c r="OR262" s="4" t="str">
        <f>MID(OQ$4,6,LEN(OQ$4)-15)</f>
        <v xml:space="preserve"> ABRIL 22</v>
      </c>
      <c r="OS262" s="4"/>
      <c r="OT262" s="4"/>
      <c r="OU262" s="4"/>
      <c r="OY262" s="4" t="str">
        <f>MID(OX$4,6,LEN(OX$4)-15)</f>
        <v xml:space="preserve"> MAYO 22</v>
      </c>
      <c r="OZ262" s="4"/>
      <c r="PA262" s="4"/>
      <c r="PB262" s="4"/>
      <c r="PF262" s="4" t="str">
        <f>MID(PE$4,6,LEN(PE$4)-15)</f>
        <v xml:space="preserve"> JUNIO 22</v>
      </c>
      <c r="PG262" s="4"/>
      <c r="PH262" s="4"/>
      <c r="PI262" s="4"/>
      <c r="PM262" s="4" t="str">
        <f>MID(PL$4,6,LEN(PL$4)-15)</f>
        <v xml:space="preserve"> JULIO 22</v>
      </c>
      <c r="PN262" s="4"/>
      <c r="PO262" s="4"/>
      <c r="PP262" s="4"/>
      <c r="PT262" s="4" t="str">
        <f>MID(PS$4,6,LEN(PS$4)-15)</f>
        <v xml:space="preserve"> AGOSTO 22</v>
      </c>
      <c r="PU262" s="4"/>
      <c r="PV262" s="4"/>
      <c r="PW262" s="4"/>
      <c r="QA262" s="4" t="str">
        <f>MID(PZ$4,6,LEN(PZ$4)-15)</f>
        <v xml:space="preserve"> SEPTIEMBRE 22</v>
      </c>
      <c r="QB262" s="4"/>
      <c r="QC262" s="4"/>
      <c r="QD262" s="4"/>
      <c r="QH262" s="4" t="str">
        <f>MID(QG$4,6,LEN(QG$4)-15)</f>
        <v xml:space="preserve"> OCTUBRE 22</v>
      </c>
      <c r="QI262" s="4"/>
      <c r="QJ262" s="4"/>
      <c r="QK262" s="4"/>
      <c r="QO262" s="4" t="str">
        <f>MID(QN$4,6,LEN(QN$4)-15)</f>
        <v xml:space="preserve"> NOVIEMBRE 22</v>
      </c>
      <c r="QP262" s="4"/>
      <c r="QQ262" s="4"/>
      <c r="QR262" s="4"/>
      <c r="QV262" s="4" t="str">
        <f>MID(QU$4,6,LEN(QU$4)-15)</f>
        <v xml:space="preserve"> DICIEMBRE 22</v>
      </c>
      <c r="QW262" s="4"/>
      <c r="QX262" s="4"/>
      <c r="QY262" s="4"/>
      <c r="RC262" s="4" t="str">
        <f>MID(RB$4,6,LEN(RB$4)-15)</f>
        <v xml:space="preserve"> ENERO 23</v>
      </c>
      <c r="RD262" s="4"/>
      <c r="RE262" s="4"/>
      <c r="RF262" s="4"/>
      <c r="RJ262" s="4" t="str">
        <f>MID(RI$4,6,LEN(RI$4)-15)</f>
        <v xml:space="preserve"> FEBRERO 23</v>
      </c>
      <c r="RK262" s="4"/>
      <c r="RL262" s="4"/>
      <c r="RM262" s="4"/>
      <c r="RQ262" s="4" t="str">
        <f>MID(RP$4,6,LEN(RP$4)-15)</f>
        <v xml:space="preserve"> MARZO 23</v>
      </c>
      <c r="RR262" s="4"/>
      <c r="RS262" s="4"/>
      <c r="RT262" s="4"/>
      <c r="RX262" s="4" t="str">
        <f>MID(RW$4,6,LEN(RW$4)-15)</f>
        <v xml:space="preserve"> ABRIL 23</v>
      </c>
      <c r="RY262" s="4"/>
      <c r="RZ262" s="4"/>
      <c r="SA262" s="4"/>
      <c r="SB262" s="4"/>
      <c r="SE262" s="4" t="str">
        <f>MID(SD$4,6,LEN(SD$4)-15)</f>
        <v xml:space="preserve"> MAYO 23</v>
      </c>
      <c r="SF262" s="4"/>
      <c r="SG262" s="4"/>
      <c r="SH262" s="4"/>
      <c r="SL262" s="4" t="str">
        <f>MID(SK$4,6,LEN(SK$4)-15)</f>
        <v xml:space="preserve"> JUNIO 23</v>
      </c>
      <c r="SM262" s="4"/>
      <c r="SN262" s="4"/>
      <c r="SO262" s="4"/>
      <c r="SS262" s="4" t="str">
        <f>MID(SR$4,6,LEN(SR$4)-15)</f>
        <v xml:space="preserve"> JULIO 23</v>
      </c>
      <c r="ST262" s="4"/>
      <c r="SU262" s="4"/>
      <c r="SV262" s="4"/>
      <c r="SZ262" s="4" t="str">
        <f>MID(SY$4,6,LEN(SY$4)-15)</f>
        <v xml:space="preserve"> AGOSTO 23</v>
      </c>
      <c r="TA262" s="4"/>
      <c r="TB262" s="4"/>
      <c r="TC262" s="4"/>
      <c r="TG262" s="4" t="str">
        <f>MID(TF$4,6,LEN(TF$4)-15)</f>
        <v xml:space="preserve"> SEPTIEMBRE 23</v>
      </c>
      <c r="TH262" s="4"/>
      <c r="TI262" s="4"/>
      <c r="TJ262" s="4"/>
      <c r="TN262" s="4" t="str">
        <f>MID(TM$4,6,LEN(TM$4)-15)</f>
        <v xml:space="preserve"> OCTUBRE 23</v>
      </c>
      <c r="TO262" s="4"/>
      <c r="TP262" s="4"/>
      <c r="TQ262" s="4"/>
      <c r="TU262" s="4" t="str">
        <f>MID(TT$4,6,LEN(TT$4)-15)</f>
        <v xml:space="preserve"> NOVIEMBRE 23</v>
      </c>
      <c r="TV262" s="4"/>
      <c r="TW262" s="4"/>
      <c r="TX262" s="4"/>
      <c r="UB262" s="4" t="str">
        <f>MID(UA$4,6,LEN(UA$4)-15)</f>
        <v xml:space="preserve"> DICIEMBRE 23</v>
      </c>
      <c r="UC262" s="4"/>
      <c r="UD262" s="4"/>
      <c r="UE262" s="4"/>
      <c r="UI262" s="4" t="str">
        <f>MID(UH$4,6,LEN(UH$4)-15)</f>
        <v xml:space="preserve"> ENERO 24</v>
      </c>
      <c r="UJ262" s="4"/>
      <c r="UK262" s="4"/>
      <c r="UL262" s="4"/>
      <c r="UP262" s="4" t="str">
        <f>MID(UO$4,6,LEN(UO$4)-15)</f>
        <v xml:space="preserve"> FEBRERO 24</v>
      </c>
      <c r="UQ262" s="4"/>
      <c r="UR262" s="4"/>
      <c r="US262" s="4"/>
      <c r="UW262" s="4" t="str">
        <f>MID(UV$4,6,LEN(UV$4)-15)</f>
        <v xml:space="preserve"> MARZO 24</v>
      </c>
      <c r="UX262" s="4"/>
      <c r="UY262" s="4"/>
      <c r="UZ262" s="4"/>
      <c r="VD262" s="4" t="str">
        <f>MID(VC$4,6,LEN(VC$4)-15)</f>
        <v xml:space="preserve"> ABRIL 24</v>
      </c>
      <c r="VE262" s="4"/>
      <c r="VF262" s="4"/>
      <c r="VG262" s="4"/>
      <c r="VK262" s="4" t="str">
        <f>MID(VJ$4,6,LEN(VJ$4)-15)</f>
        <v xml:space="preserve"> MAYO 24</v>
      </c>
      <c r="VL262" s="4"/>
      <c r="VM262" s="4"/>
      <c r="VN262" s="4"/>
      <c r="VR262" s="4" t="str">
        <f>MID(VQ$4,6,LEN(VQ$4)-15)</f>
        <v xml:space="preserve"> JUNIO 24</v>
      </c>
      <c r="VS262" s="4"/>
      <c r="VT262" s="4"/>
      <c r="VU262" s="4"/>
      <c r="VW262" s="4"/>
      <c r="VY262" s="4" t="str">
        <f>MID(VX$4,6,LEN(VX$4)-15)</f>
        <v xml:space="preserve"> JULIO 24</v>
      </c>
      <c r="VZ262" s="4"/>
      <c r="WA262" s="4"/>
      <c r="WB262" s="4"/>
      <c r="WD262" s="4"/>
      <c r="WF262" s="4" t="str">
        <f>MID(WE$4,6,LEN(WE$4)-15)</f>
        <v xml:space="preserve"> AGOSTO 24</v>
      </c>
      <c r="WG262" s="4"/>
      <c r="WH262" s="4"/>
      <c r="WI262" s="4"/>
      <c r="WM262" s="4" t="str">
        <f>MID(WL$4,6,LEN(WL$4)-15)</f>
        <v xml:space="preserve"> SEPTIEMBRE 24</v>
      </c>
      <c r="WN262" s="4"/>
      <c r="WO262" s="4"/>
      <c r="WP262" s="4"/>
      <c r="WT262" s="4" t="str">
        <f>MID(WS$4,6,LEN(WS$4)-15)</f>
        <v xml:space="preserve"> OCTUBRE 24</v>
      </c>
      <c r="WU262" s="4"/>
      <c r="WV262" s="4"/>
      <c r="WW262" s="4"/>
      <c r="XA262" s="4" t="str">
        <f>MID(WZ$4,6,LEN(WZ$4)-15)</f>
        <v xml:space="preserve"> NOVIEMBRE 24</v>
      </c>
      <c r="XB262" s="4"/>
      <c r="XC262" s="4"/>
      <c r="XD262" s="4"/>
      <c r="XH262" s="4" t="str">
        <f>MID(XG$4,6,LEN(XG$4)-15)</f>
        <v xml:space="preserve"> DICIEMBRE 24</v>
      </c>
      <c r="XI262" s="4"/>
      <c r="XJ262" s="4"/>
      <c r="XK262" s="4"/>
      <c r="XO262" s="4" t="str">
        <f>MID(XN$4,6,LEN(XN$4)-15)</f>
        <v xml:space="preserve"> ENERO 25</v>
      </c>
      <c r="XP262" s="4"/>
      <c r="XQ262" s="4"/>
      <c r="XR262" s="4"/>
      <c r="XV262" s="4" t="str">
        <f>MID(XU$4,6,LEN(XU$4)-15)</f>
        <v xml:space="preserve"> FEBRERO 25</v>
      </c>
      <c r="XW262" s="4"/>
      <c r="XX262" s="4"/>
      <c r="XY262" s="4"/>
      <c r="YC262" s="4" t="str">
        <f>MID(YB$4,6,LEN(YB$4)-15)</f>
        <v xml:space="preserve"> MARZO 25</v>
      </c>
      <c r="YD262" s="4"/>
      <c r="YE262" s="4"/>
      <c r="YF262" s="4"/>
      <c r="YJ262" s="4" t="str">
        <f>MID(YI$4,6,LEN(YI$4)-15)</f>
        <v xml:space="preserve"> ABRIL 25</v>
      </c>
      <c r="YK262" s="4"/>
      <c r="YL262" s="4"/>
      <c r="YM262" s="4"/>
      <c r="YN262" s="4"/>
    </row>
    <row r="263" spans="1:664" x14ac:dyDescent="0.25">
      <c r="B263" t="s">
        <v>88</v>
      </c>
      <c r="C263" t="s">
        <v>89</v>
      </c>
      <c r="D263" t="s">
        <v>90</v>
      </c>
      <c r="E263" t="s">
        <v>91</v>
      </c>
      <c r="I263" t="s">
        <v>88</v>
      </c>
      <c r="J263" t="s">
        <v>89</v>
      </c>
      <c r="K263" t="s">
        <v>90</v>
      </c>
      <c r="L263" t="s">
        <v>91</v>
      </c>
      <c r="P263" t="s">
        <v>88</v>
      </c>
      <c r="Q263" t="s">
        <v>89</v>
      </c>
      <c r="R263" t="s">
        <v>90</v>
      </c>
      <c r="S263" t="s">
        <v>91</v>
      </c>
      <c r="W263" t="s">
        <v>88</v>
      </c>
      <c r="X263" t="s">
        <v>89</v>
      </c>
      <c r="Y263" t="s">
        <v>90</v>
      </c>
      <c r="Z263" t="s">
        <v>91</v>
      </c>
      <c r="AD263" t="s">
        <v>88</v>
      </c>
      <c r="AE263" t="s">
        <v>89</v>
      </c>
      <c r="AF263" t="s">
        <v>90</v>
      </c>
      <c r="AG263" t="s">
        <v>91</v>
      </c>
      <c r="AK263" t="s">
        <v>88</v>
      </c>
      <c r="AL263" t="s">
        <v>89</v>
      </c>
      <c r="AM263" t="s">
        <v>90</v>
      </c>
      <c r="AN263" t="s">
        <v>91</v>
      </c>
      <c r="AR263" t="s">
        <v>88</v>
      </c>
      <c r="AS263" t="s">
        <v>89</v>
      </c>
      <c r="AT263" t="s">
        <v>90</v>
      </c>
      <c r="AU263" t="s">
        <v>91</v>
      </c>
      <c r="AY263" t="s">
        <v>88</v>
      </c>
      <c r="AZ263" t="s">
        <v>89</v>
      </c>
      <c r="BA263" t="s">
        <v>90</v>
      </c>
      <c r="BB263" t="s">
        <v>91</v>
      </c>
      <c r="BF263" t="s">
        <v>88</v>
      </c>
      <c r="BG263" t="s">
        <v>89</v>
      </c>
      <c r="BH263" t="s">
        <v>90</v>
      </c>
      <c r="BI263" t="s">
        <v>91</v>
      </c>
      <c r="BM263" t="s">
        <v>88</v>
      </c>
      <c r="BN263" t="s">
        <v>89</v>
      </c>
      <c r="BO263" t="s">
        <v>90</v>
      </c>
      <c r="BP263" t="s">
        <v>91</v>
      </c>
      <c r="BT263" t="s">
        <v>88</v>
      </c>
      <c r="BU263" t="s">
        <v>89</v>
      </c>
      <c r="BV263" t="s">
        <v>90</v>
      </c>
      <c r="BW263" t="s">
        <v>91</v>
      </c>
      <c r="CA263" t="s">
        <v>88</v>
      </c>
      <c r="CB263" t="s">
        <v>89</v>
      </c>
      <c r="CC263" t="s">
        <v>90</v>
      </c>
      <c r="CD263" t="s">
        <v>91</v>
      </c>
      <c r="CH263" t="s">
        <v>88</v>
      </c>
      <c r="CI263" t="s">
        <v>89</v>
      </c>
      <c r="CJ263" t="s">
        <v>90</v>
      </c>
      <c r="CK263" t="s">
        <v>91</v>
      </c>
      <c r="CO263" t="s">
        <v>88</v>
      </c>
      <c r="CP263" t="s">
        <v>89</v>
      </c>
      <c r="CQ263" t="s">
        <v>90</v>
      </c>
      <c r="CR263" t="s">
        <v>91</v>
      </c>
      <c r="CV263" t="s">
        <v>88</v>
      </c>
      <c r="CW263" t="s">
        <v>89</v>
      </c>
      <c r="CX263" t="s">
        <v>90</v>
      </c>
      <c r="CY263" t="s">
        <v>91</v>
      </c>
      <c r="DC263" t="s">
        <v>88</v>
      </c>
      <c r="DD263" t="s">
        <v>89</v>
      </c>
      <c r="DE263" t="s">
        <v>90</v>
      </c>
      <c r="DF263" t="s">
        <v>91</v>
      </c>
      <c r="DJ263" t="s">
        <v>88</v>
      </c>
      <c r="DK263" t="s">
        <v>89</v>
      </c>
      <c r="DL263" t="s">
        <v>90</v>
      </c>
      <c r="DM263" t="s">
        <v>91</v>
      </c>
      <c r="DQ263" t="s">
        <v>88</v>
      </c>
      <c r="DR263" t="s">
        <v>89</v>
      </c>
      <c r="DS263" t="s">
        <v>90</v>
      </c>
      <c r="DT263" t="s">
        <v>91</v>
      </c>
      <c r="DX263" t="s">
        <v>88</v>
      </c>
      <c r="DY263" t="s">
        <v>89</v>
      </c>
      <c r="DZ263" t="s">
        <v>90</v>
      </c>
      <c r="EA263" t="s">
        <v>91</v>
      </c>
      <c r="EE263" t="s">
        <v>88</v>
      </c>
      <c r="EF263" t="s">
        <v>89</v>
      </c>
      <c r="EG263" t="s">
        <v>90</v>
      </c>
      <c r="EH263" t="s">
        <v>91</v>
      </c>
      <c r="EL263" t="s">
        <v>88</v>
      </c>
      <c r="EM263" t="s">
        <v>89</v>
      </c>
      <c r="EN263" t="s">
        <v>90</v>
      </c>
      <c r="EO263" t="s">
        <v>91</v>
      </c>
      <c r="ES263" t="s">
        <v>88</v>
      </c>
      <c r="ET263" t="s">
        <v>89</v>
      </c>
      <c r="EU263" t="s">
        <v>90</v>
      </c>
      <c r="EV263" t="s">
        <v>91</v>
      </c>
      <c r="EZ263" t="s">
        <v>88</v>
      </c>
      <c r="FA263" t="s">
        <v>89</v>
      </c>
      <c r="FB263" t="s">
        <v>90</v>
      </c>
      <c r="FC263" t="s">
        <v>91</v>
      </c>
      <c r="FG263" t="s">
        <v>88</v>
      </c>
      <c r="FH263" t="s">
        <v>89</v>
      </c>
      <c r="FI263" t="s">
        <v>90</v>
      </c>
      <c r="FJ263" t="s">
        <v>91</v>
      </c>
      <c r="FN263" t="s">
        <v>88</v>
      </c>
      <c r="FO263" t="s">
        <v>89</v>
      </c>
      <c r="FP263" t="s">
        <v>90</v>
      </c>
      <c r="FQ263" t="s">
        <v>91</v>
      </c>
      <c r="FU263" t="s">
        <v>88</v>
      </c>
      <c r="FV263" t="s">
        <v>89</v>
      </c>
      <c r="FW263" t="s">
        <v>90</v>
      </c>
      <c r="FX263" t="s">
        <v>91</v>
      </c>
      <c r="GB263" t="s">
        <v>88</v>
      </c>
      <c r="GC263" t="s">
        <v>89</v>
      </c>
      <c r="GD263" t="s">
        <v>90</v>
      </c>
      <c r="GE263" t="s">
        <v>91</v>
      </c>
      <c r="GI263" t="s">
        <v>88</v>
      </c>
      <c r="GJ263" t="s">
        <v>89</v>
      </c>
      <c r="GK263" t="s">
        <v>90</v>
      </c>
      <c r="GL263" t="s">
        <v>91</v>
      </c>
      <c r="GP263" t="s">
        <v>88</v>
      </c>
      <c r="GQ263" t="s">
        <v>89</v>
      </c>
      <c r="GR263" t="s">
        <v>90</v>
      </c>
      <c r="GS263" t="s">
        <v>91</v>
      </c>
      <c r="GW263" t="s">
        <v>88</v>
      </c>
      <c r="GX263" t="s">
        <v>89</v>
      </c>
      <c r="GY263" t="s">
        <v>90</v>
      </c>
      <c r="GZ263" t="s">
        <v>91</v>
      </c>
      <c r="HD263" t="s">
        <v>88</v>
      </c>
      <c r="HE263" t="s">
        <v>89</v>
      </c>
      <c r="HF263" t="s">
        <v>90</v>
      </c>
      <c r="HG263" t="s">
        <v>91</v>
      </c>
      <c r="HK263" t="s">
        <v>88</v>
      </c>
      <c r="HL263" t="s">
        <v>89</v>
      </c>
      <c r="HM263" t="s">
        <v>90</v>
      </c>
      <c r="HN263" t="s">
        <v>91</v>
      </c>
      <c r="HR263" t="s">
        <v>88</v>
      </c>
      <c r="HS263" t="s">
        <v>89</v>
      </c>
      <c r="HT263" t="s">
        <v>90</v>
      </c>
      <c r="HU263" t="s">
        <v>91</v>
      </c>
      <c r="HY263" t="s">
        <v>88</v>
      </c>
      <c r="HZ263" t="s">
        <v>89</v>
      </c>
      <c r="IA263" t="s">
        <v>90</v>
      </c>
      <c r="IB263" t="s">
        <v>91</v>
      </c>
      <c r="IF263" t="s">
        <v>88</v>
      </c>
      <c r="IG263" t="s">
        <v>89</v>
      </c>
      <c r="IH263" t="s">
        <v>90</v>
      </c>
      <c r="II263" t="s">
        <v>91</v>
      </c>
      <c r="IM263" t="s">
        <v>88</v>
      </c>
      <c r="IN263" t="s">
        <v>89</v>
      </c>
      <c r="IO263" t="s">
        <v>90</v>
      </c>
      <c r="IP263" t="s">
        <v>91</v>
      </c>
      <c r="IT263" t="s">
        <v>88</v>
      </c>
      <c r="IU263" t="s">
        <v>89</v>
      </c>
      <c r="IV263" t="s">
        <v>90</v>
      </c>
      <c r="IW263" t="s">
        <v>91</v>
      </c>
      <c r="JA263" t="s">
        <v>88</v>
      </c>
      <c r="JB263" t="s">
        <v>89</v>
      </c>
      <c r="JC263" t="s">
        <v>90</v>
      </c>
      <c r="JD263" t="s">
        <v>91</v>
      </c>
      <c r="JH263" t="s">
        <v>88</v>
      </c>
      <c r="JI263" t="s">
        <v>89</v>
      </c>
      <c r="JJ263" t="s">
        <v>90</v>
      </c>
      <c r="JK263" t="s">
        <v>91</v>
      </c>
      <c r="JO263" t="s">
        <v>88</v>
      </c>
      <c r="JP263" t="s">
        <v>89</v>
      </c>
      <c r="JQ263" t="s">
        <v>90</v>
      </c>
      <c r="JR263" t="s">
        <v>91</v>
      </c>
      <c r="JV263" t="s">
        <v>88</v>
      </c>
      <c r="JW263" t="s">
        <v>89</v>
      </c>
      <c r="JX263" t="s">
        <v>90</v>
      </c>
      <c r="JY263" t="s">
        <v>91</v>
      </c>
      <c r="KC263" t="s">
        <v>88</v>
      </c>
      <c r="KD263" t="s">
        <v>89</v>
      </c>
      <c r="KE263" t="s">
        <v>90</v>
      </c>
      <c r="KF263" t="s">
        <v>91</v>
      </c>
      <c r="KJ263" t="s">
        <v>88</v>
      </c>
      <c r="KK263" t="s">
        <v>89</v>
      </c>
      <c r="KL263" t="s">
        <v>90</v>
      </c>
      <c r="KM263" t="s">
        <v>91</v>
      </c>
      <c r="KQ263" t="s">
        <v>88</v>
      </c>
      <c r="KR263" t="s">
        <v>89</v>
      </c>
      <c r="KS263" t="s">
        <v>90</v>
      </c>
      <c r="KT263" t="s">
        <v>91</v>
      </c>
      <c r="KX263" t="s">
        <v>88</v>
      </c>
      <c r="KY263" t="s">
        <v>89</v>
      </c>
      <c r="KZ263" t="s">
        <v>90</v>
      </c>
      <c r="LA263" t="s">
        <v>91</v>
      </c>
      <c r="LE263" t="s">
        <v>88</v>
      </c>
      <c r="LF263" t="s">
        <v>89</v>
      </c>
      <c r="LG263" t="s">
        <v>90</v>
      </c>
      <c r="LH263" t="s">
        <v>91</v>
      </c>
      <c r="LL263" t="s">
        <v>88</v>
      </c>
      <c r="LM263" t="s">
        <v>89</v>
      </c>
      <c r="LN263" t="s">
        <v>90</v>
      </c>
      <c r="LO263" t="s">
        <v>91</v>
      </c>
      <c r="LS263" t="s">
        <v>88</v>
      </c>
      <c r="LT263" t="s">
        <v>89</v>
      </c>
      <c r="LU263" t="s">
        <v>90</v>
      </c>
      <c r="LV263" t="s">
        <v>91</v>
      </c>
      <c r="LZ263" t="s">
        <v>88</v>
      </c>
      <c r="MA263" t="s">
        <v>89</v>
      </c>
      <c r="MB263" t="s">
        <v>90</v>
      </c>
      <c r="MC263" t="s">
        <v>91</v>
      </c>
      <c r="MG263" t="s">
        <v>88</v>
      </c>
      <c r="MH263" t="s">
        <v>89</v>
      </c>
      <c r="MI263" t="s">
        <v>90</v>
      </c>
      <c r="MJ263" t="s">
        <v>91</v>
      </c>
      <c r="MN263" t="s">
        <v>88</v>
      </c>
      <c r="MO263" t="s">
        <v>89</v>
      </c>
      <c r="MP263" t="s">
        <v>90</v>
      </c>
      <c r="MQ263" t="s">
        <v>91</v>
      </c>
      <c r="MU263" t="s">
        <v>88</v>
      </c>
      <c r="MV263" t="s">
        <v>89</v>
      </c>
      <c r="MW263" t="s">
        <v>90</v>
      </c>
      <c r="MX263" t="s">
        <v>91</v>
      </c>
      <c r="NB263" t="s">
        <v>88</v>
      </c>
      <c r="NC263" t="s">
        <v>89</v>
      </c>
      <c r="ND263" t="s">
        <v>90</v>
      </c>
      <c r="NE263" t="s">
        <v>91</v>
      </c>
      <c r="NI263" t="s">
        <v>88</v>
      </c>
      <c r="NJ263" t="s">
        <v>89</v>
      </c>
      <c r="NK263" t="s">
        <v>90</v>
      </c>
      <c r="NL263" t="s">
        <v>91</v>
      </c>
      <c r="NP263" t="s">
        <v>88</v>
      </c>
      <c r="NQ263" t="s">
        <v>89</v>
      </c>
      <c r="NR263" t="s">
        <v>90</v>
      </c>
      <c r="NS263" t="s">
        <v>91</v>
      </c>
      <c r="NW263" t="s">
        <v>88</v>
      </c>
      <c r="NX263" t="s">
        <v>89</v>
      </c>
      <c r="NY263" t="s">
        <v>90</v>
      </c>
      <c r="NZ263" t="s">
        <v>91</v>
      </c>
      <c r="OD263" t="s">
        <v>88</v>
      </c>
      <c r="OE263" t="s">
        <v>89</v>
      </c>
      <c r="OF263" t="s">
        <v>90</v>
      </c>
      <c r="OG263" t="s">
        <v>91</v>
      </c>
      <c r="OK263" t="s">
        <v>88</v>
      </c>
      <c r="OL263" t="s">
        <v>89</v>
      </c>
      <c r="OM263" t="s">
        <v>90</v>
      </c>
      <c r="ON263" t="s">
        <v>91</v>
      </c>
      <c r="OR263" t="s">
        <v>88</v>
      </c>
      <c r="OS263" t="s">
        <v>89</v>
      </c>
      <c r="OT263" t="s">
        <v>90</v>
      </c>
      <c r="OU263" t="s">
        <v>91</v>
      </c>
      <c r="OY263" t="s">
        <v>88</v>
      </c>
      <c r="OZ263" t="s">
        <v>89</v>
      </c>
      <c r="PA263" t="s">
        <v>90</v>
      </c>
      <c r="PB263" t="s">
        <v>91</v>
      </c>
      <c r="PF263" t="s">
        <v>88</v>
      </c>
      <c r="PG263" t="s">
        <v>89</v>
      </c>
      <c r="PH263" t="s">
        <v>90</v>
      </c>
      <c r="PI263" t="s">
        <v>91</v>
      </c>
      <c r="PM263" t="s">
        <v>88</v>
      </c>
      <c r="PN263" t="s">
        <v>89</v>
      </c>
      <c r="PO263" t="s">
        <v>90</v>
      </c>
      <c r="PP263" t="s">
        <v>91</v>
      </c>
      <c r="PT263" t="s">
        <v>88</v>
      </c>
      <c r="PU263" t="s">
        <v>89</v>
      </c>
      <c r="PV263" t="s">
        <v>90</v>
      </c>
      <c r="PW263" t="s">
        <v>91</v>
      </c>
      <c r="QA263" t="s">
        <v>88</v>
      </c>
      <c r="QB263" t="s">
        <v>89</v>
      </c>
      <c r="QC263" t="s">
        <v>90</v>
      </c>
      <c r="QD263" t="s">
        <v>91</v>
      </c>
      <c r="QH263" t="s">
        <v>88</v>
      </c>
      <c r="QI263" t="s">
        <v>89</v>
      </c>
      <c r="QJ263" t="s">
        <v>90</v>
      </c>
      <c r="QK263" t="s">
        <v>91</v>
      </c>
      <c r="QO263" t="s">
        <v>88</v>
      </c>
      <c r="QP263" t="s">
        <v>89</v>
      </c>
      <c r="QQ263" t="s">
        <v>90</v>
      </c>
      <c r="QR263" t="s">
        <v>91</v>
      </c>
      <c r="QV263" t="s">
        <v>88</v>
      </c>
      <c r="QW263" t="s">
        <v>89</v>
      </c>
      <c r="QX263" t="s">
        <v>90</v>
      </c>
      <c r="QY263" t="s">
        <v>91</v>
      </c>
      <c r="RC263" t="s">
        <v>88</v>
      </c>
      <c r="RD263" t="s">
        <v>89</v>
      </c>
      <c r="RE263" t="s">
        <v>90</v>
      </c>
      <c r="RF263" t="s">
        <v>91</v>
      </c>
      <c r="RJ263" t="s">
        <v>88</v>
      </c>
      <c r="RK263" t="s">
        <v>89</v>
      </c>
      <c r="RL263" t="s">
        <v>90</v>
      </c>
      <c r="RM263" t="s">
        <v>91</v>
      </c>
      <c r="RQ263" t="s">
        <v>88</v>
      </c>
      <c r="RR263" t="s">
        <v>89</v>
      </c>
      <c r="RS263" t="s">
        <v>90</v>
      </c>
      <c r="RT263" t="s">
        <v>91</v>
      </c>
      <c r="RX263" t="s">
        <v>88</v>
      </c>
      <c r="RY263" t="s">
        <v>89</v>
      </c>
      <c r="RZ263" t="s">
        <v>90</v>
      </c>
      <c r="SA263" t="s">
        <v>91</v>
      </c>
      <c r="SE263" t="s">
        <v>88</v>
      </c>
      <c r="SF263" t="s">
        <v>89</v>
      </c>
      <c r="SG263" t="s">
        <v>90</v>
      </c>
      <c r="SH263" t="s">
        <v>91</v>
      </c>
      <c r="SL263" t="s">
        <v>88</v>
      </c>
      <c r="SM263" t="s">
        <v>89</v>
      </c>
      <c r="SN263" t="s">
        <v>90</v>
      </c>
      <c r="SO263" t="s">
        <v>91</v>
      </c>
      <c r="SS263" t="s">
        <v>88</v>
      </c>
      <c r="ST263" t="s">
        <v>89</v>
      </c>
      <c r="SU263" t="s">
        <v>90</v>
      </c>
      <c r="SV263" t="s">
        <v>91</v>
      </c>
      <c r="SZ263" t="s">
        <v>88</v>
      </c>
      <c r="TA263" t="s">
        <v>89</v>
      </c>
      <c r="TB263" t="s">
        <v>90</v>
      </c>
      <c r="TC263" t="s">
        <v>91</v>
      </c>
      <c r="TG263" t="s">
        <v>88</v>
      </c>
      <c r="TH263" t="s">
        <v>89</v>
      </c>
      <c r="TI263" t="s">
        <v>90</v>
      </c>
      <c r="TJ263" t="s">
        <v>91</v>
      </c>
      <c r="TN263" t="s">
        <v>88</v>
      </c>
      <c r="TO263" t="s">
        <v>89</v>
      </c>
      <c r="TP263" t="s">
        <v>90</v>
      </c>
      <c r="TQ263" t="s">
        <v>91</v>
      </c>
      <c r="TU263" t="s">
        <v>88</v>
      </c>
      <c r="TV263" t="s">
        <v>89</v>
      </c>
      <c r="TW263" t="s">
        <v>90</v>
      </c>
      <c r="TX263" t="s">
        <v>91</v>
      </c>
      <c r="UB263" t="s">
        <v>88</v>
      </c>
      <c r="UC263" t="s">
        <v>89</v>
      </c>
      <c r="UD263" t="s">
        <v>90</v>
      </c>
      <c r="UE263" t="s">
        <v>91</v>
      </c>
      <c r="UI263" t="s">
        <v>88</v>
      </c>
      <c r="UJ263" t="s">
        <v>89</v>
      </c>
      <c r="UK263" t="s">
        <v>90</v>
      </c>
      <c r="UL263" t="s">
        <v>91</v>
      </c>
      <c r="UP263" t="s">
        <v>88</v>
      </c>
      <c r="UQ263" t="s">
        <v>89</v>
      </c>
      <c r="UR263" t="s">
        <v>90</v>
      </c>
      <c r="US263" t="s">
        <v>91</v>
      </c>
      <c r="UW263" t="s">
        <v>88</v>
      </c>
      <c r="UX263" t="s">
        <v>89</v>
      </c>
      <c r="UY263" t="s">
        <v>90</v>
      </c>
      <c r="UZ263" t="s">
        <v>91</v>
      </c>
      <c r="VD263" t="s">
        <v>88</v>
      </c>
      <c r="VE263" t="s">
        <v>89</v>
      </c>
      <c r="VF263" t="s">
        <v>90</v>
      </c>
      <c r="VG263" t="s">
        <v>91</v>
      </c>
      <c r="VK263" t="s">
        <v>88</v>
      </c>
      <c r="VL263" t="s">
        <v>89</v>
      </c>
      <c r="VM263" t="s">
        <v>90</v>
      </c>
      <c r="VN263" t="s">
        <v>91</v>
      </c>
      <c r="VR263" t="s">
        <v>88</v>
      </c>
      <c r="VS263" t="s">
        <v>89</v>
      </c>
      <c r="VT263" t="s">
        <v>90</v>
      </c>
      <c r="VU263" t="s">
        <v>91</v>
      </c>
      <c r="VY263" t="s">
        <v>88</v>
      </c>
      <c r="VZ263" t="s">
        <v>89</v>
      </c>
      <c r="WA263" t="s">
        <v>90</v>
      </c>
      <c r="WB263" t="s">
        <v>91</v>
      </c>
      <c r="WF263" t="s">
        <v>88</v>
      </c>
      <c r="WG263" t="s">
        <v>89</v>
      </c>
      <c r="WH263" t="s">
        <v>90</v>
      </c>
      <c r="WI263" t="s">
        <v>91</v>
      </c>
      <c r="WM263" t="s">
        <v>88</v>
      </c>
      <c r="WN263" t="s">
        <v>89</v>
      </c>
      <c r="WO263" t="s">
        <v>90</v>
      </c>
      <c r="WP263" t="s">
        <v>91</v>
      </c>
      <c r="WT263" t="s">
        <v>88</v>
      </c>
      <c r="WU263" t="s">
        <v>89</v>
      </c>
      <c r="WV263" t="s">
        <v>90</v>
      </c>
      <c r="WW263" t="s">
        <v>91</v>
      </c>
      <c r="XA263" t="s">
        <v>88</v>
      </c>
      <c r="XB263" t="s">
        <v>89</v>
      </c>
      <c r="XC263" t="s">
        <v>90</v>
      </c>
      <c r="XD263" t="s">
        <v>91</v>
      </c>
      <c r="XH263" t="s">
        <v>88</v>
      </c>
      <c r="XI263" t="s">
        <v>89</v>
      </c>
      <c r="XJ263" t="s">
        <v>90</v>
      </c>
      <c r="XK263" t="s">
        <v>91</v>
      </c>
      <c r="XO263" t="s">
        <v>88</v>
      </c>
      <c r="XP263" t="s">
        <v>89</v>
      </c>
      <c r="XQ263" t="s">
        <v>90</v>
      </c>
      <c r="XR263" t="s">
        <v>91</v>
      </c>
      <c r="XV263" t="s">
        <v>88</v>
      </c>
      <c r="XW263" t="s">
        <v>89</v>
      </c>
      <c r="XX263" t="s">
        <v>90</v>
      </c>
      <c r="XY263" t="s">
        <v>91</v>
      </c>
      <c r="YC263" t="s">
        <v>88</v>
      </c>
      <c r="YD263" t="s">
        <v>89</v>
      </c>
      <c r="YE263" t="s">
        <v>90</v>
      </c>
      <c r="YF263" t="s">
        <v>91</v>
      </c>
      <c r="YJ263" t="s">
        <v>88</v>
      </c>
      <c r="YK263" t="s">
        <v>89</v>
      </c>
      <c r="YL263" t="s">
        <v>521</v>
      </c>
      <c r="YM263" t="s">
        <v>90</v>
      </c>
      <c r="YN263" t="s">
        <v>91</v>
      </c>
    </row>
    <row r="264" spans="1:664" x14ac:dyDescent="0.25">
      <c r="A264" t="s">
        <v>172</v>
      </c>
      <c r="B264">
        <v>100</v>
      </c>
      <c r="C264">
        <v>100</v>
      </c>
      <c r="D264">
        <v>100</v>
      </c>
      <c r="E264">
        <v>100</v>
      </c>
      <c r="H264" t="s">
        <v>172</v>
      </c>
      <c r="I264">
        <v>100</v>
      </c>
      <c r="J264">
        <v>100</v>
      </c>
      <c r="K264">
        <v>100</v>
      </c>
      <c r="L264">
        <v>100</v>
      </c>
      <c r="O264" t="s">
        <v>172</v>
      </c>
      <c r="P264">
        <v>100</v>
      </c>
      <c r="Q264">
        <v>100</v>
      </c>
      <c r="R264">
        <v>100</v>
      </c>
      <c r="S264">
        <v>100</v>
      </c>
      <c r="V264" t="s">
        <v>172</v>
      </c>
      <c r="W264">
        <v>100</v>
      </c>
      <c r="X264">
        <v>100</v>
      </c>
      <c r="Y264">
        <v>100</v>
      </c>
      <c r="Z264">
        <v>100</v>
      </c>
      <c r="AC264" t="s">
        <v>172</v>
      </c>
      <c r="AD264">
        <v>100</v>
      </c>
      <c r="AE264">
        <v>100</v>
      </c>
      <c r="AF264">
        <v>100</v>
      </c>
      <c r="AG264">
        <v>100</v>
      </c>
      <c r="AJ264" t="s">
        <v>172</v>
      </c>
      <c r="AK264">
        <v>100</v>
      </c>
      <c r="AL264">
        <v>100</v>
      </c>
      <c r="AM264">
        <v>100</v>
      </c>
      <c r="AN264">
        <v>100</v>
      </c>
      <c r="AQ264" t="s">
        <v>172</v>
      </c>
      <c r="AR264">
        <v>100</v>
      </c>
      <c r="AS264">
        <v>100</v>
      </c>
      <c r="AT264">
        <v>100</v>
      </c>
      <c r="AU264">
        <v>100</v>
      </c>
      <c r="AX264" t="s">
        <v>172</v>
      </c>
      <c r="AY264">
        <v>100</v>
      </c>
      <c r="AZ264">
        <v>100</v>
      </c>
      <c r="BA264">
        <v>100</v>
      </c>
      <c r="BB264">
        <v>100</v>
      </c>
      <c r="BE264" t="s">
        <v>172</v>
      </c>
      <c r="BF264">
        <v>100</v>
      </c>
      <c r="BG264">
        <v>100</v>
      </c>
      <c r="BH264">
        <v>100</v>
      </c>
      <c r="BI264">
        <v>100</v>
      </c>
      <c r="BL264" t="s">
        <v>172</v>
      </c>
      <c r="BM264">
        <v>100</v>
      </c>
      <c r="BN264">
        <v>100</v>
      </c>
      <c r="BO264">
        <v>100</v>
      </c>
      <c r="BP264">
        <v>100</v>
      </c>
      <c r="BS264" t="s">
        <v>172</v>
      </c>
      <c r="BT264">
        <v>100</v>
      </c>
      <c r="BU264">
        <v>100</v>
      </c>
      <c r="BV264">
        <v>100</v>
      </c>
      <c r="BW264">
        <v>100</v>
      </c>
      <c r="BZ264" t="s">
        <v>172</v>
      </c>
      <c r="CA264">
        <v>100</v>
      </c>
      <c r="CB264">
        <v>100</v>
      </c>
      <c r="CC264">
        <v>100</v>
      </c>
      <c r="CD264">
        <v>100</v>
      </c>
      <c r="CG264" t="s">
        <v>172</v>
      </c>
      <c r="CH264">
        <v>100</v>
      </c>
      <c r="CI264">
        <v>100</v>
      </c>
      <c r="CJ264">
        <v>100</v>
      </c>
      <c r="CK264">
        <v>100</v>
      </c>
      <c r="CN264" t="s">
        <v>172</v>
      </c>
      <c r="CO264">
        <v>100</v>
      </c>
      <c r="CP264">
        <v>100</v>
      </c>
      <c r="CQ264">
        <v>100</v>
      </c>
      <c r="CR264">
        <v>100</v>
      </c>
      <c r="CU264" t="s">
        <v>172</v>
      </c>
      <c r="CV264">
        <v>100</v>
      </c>
      <c r="CW264">
        <v>100</v>
      </c>
      <c r="CX264">
        <v>100</v>
      </c>
      <c r="CY264">
        <v>100</v>
      </c>
      <c r="DB264" t="s">
        <v>172</v>
      </c>
      <c r="DC264">
        <v>100</v>
      </c>
      <c r="DD264">
        <v>100</v>
      </c>
      <c r="DE264">
        <v>100</v>
      </c>
      <c r="DF264">
        <v>100</v>
      </c>
      <c r="DI264" t="s">
        <v>172</v>
      </c>
      <c r="DJ264">
        <v>100</v>
      </c>
      <c r="DK264">
        <v>100</v>
      </c>
      <c r="DL264">
        <v>100</v>
      </c>
      <c r="DM264">
        <v>100</v>
      </c>
      <c r="DP264" t="s">
        <v>172</v>
      </c>
      <c r="DQ264">
        <v>100</v>
      </c>
      <c r="DR264">
        <v>100</v>
      </c>
      <c r="DS264">
        <v>100</v>
      </c>
      <c r="DT264">
        <v>100</v>
      </c>
      <c r="DW264" t="s">
        <v>172</v>
      </c>
      <c r="DX264">
        <v>100</v>
      </c>
      <c r="DY264">
        <v>100</v>
      </c>
      <c r="DZ264">
        <v>100</v>
      </c>
      <c r="EA264">
        <v>100</v>
      </c>
      <c r="ED264" t="s">
        <v>172</v>
      </c>
      <c r="EE264">
        <v>100</v>
      </c>
      <c r="EF264">
        <v>100</v>
      </c>
      <c r="EG264">
        <v>100</v>
      </c>
      <c r="EH264">
        <v>100</v>
      </c>
      <c r="EK264" t="s">
        <v>172</v>
      </c>
      <c r="EL264">
        <v>100</v>
      </c>
      <c r="EM264">
        <v>100</v>
      </c>
      <c r="EN264">
        <v>100</v>
      </c>
      <c r="EO264">
        <v>100</v>
      </c>
      <c r="ER264" t="s">
        <v>172</v>
      </c>
      <c r="ES264">
        <v>100</v>
      </c>
      <c r="ET264">
        <v>100</v>
      </c>
      <c r="EU264">
        <v>100</v>
      </c>
      <c r="EV264">
        <v>100</v>
      </c>
      <c r="EZ264">
        <v>100</v>
      </c>
      <c r="FA264">
        <v>100</v>
      </c>
      <c r="FB264">
        <v>100</v>
      </c>
      <c r="FC264">
        <v>100</v>
      </c>
      <c r="FG264">
        <v>100</v>
      </c>
      <c r="FH264">
        <v>100</v>
      </c>
      <c r="FI264">
        <v>100</v>
      </c>
      <c r="FJ264">
        <v>100</v>
      </c>
      <c r="FN264">
        <v>100</v>
      </c>
      <c r="FO264">
        <v>100</v>
      </c>
      <c r="FP264">
        <v>100</v>
      </c>
      <c r="FQ264">
        <v>100</v>
      </c>
      <c r="FU264">
        <v>100</v>
      </c>
      <c r="FV264">
        <v>100</v>
      </c>
      <c r="FW264">
        <v>100</v>
      </c>
      <c r="FX264">
        <v>100</v>
      </c>
      <c r="GB264">
        <v>100</v>
      </c>
      <c r="GC264">
        <v>100</v>
      </c>
      <c r="GD264">
        <v>100</v>
      </c>
      <c r="GE264">
        <v>100</v>
      </c>
      <c r="GI264">
        <v>100</v>
      </c>
      <c r="GJ264">
        <v>100</v>
      </c>
      <c r="GK264">
        <v>100</v>
      </c>
      <c r="GL264">
        <v>100</v>
      </c>
      <c r="GP264">
        <v>100</v>
      </c>
      <c r="GQ264">
        <v>100</v>
      </c>
      <c r="GR264">
        <v>100</v>
      </c>
      <c r="GS264">
        <v>100</v>
      </c>
      <c r="GW264">
        <v>100</v>
      </c>
      <c r="GX264">
        <v>100</v>
      </c>
      <c r="GY264">
        <v>100</v>
      </c>
      <c r="GZ264">
        <v>100</v>
      </c>
      <c r="HD264">
        <v>100</v>
      </c>
      <c r="HE264">
        <v>100</v>
      </c>
      <c r="HF264">
        <v>100</v>
      </c>
      <c r="HG264">
        <v>100</v>
      </c>
      <c r="HK264">
        <v>100</v>
      </c>
      <c r="HL264">
        <v>100</v>
      </c>
      <c r="HM264">
        <v>100</v>
      </c>
      <c r="HN264">
        <v>100</v>
      </c>
      <c r="HR264">
        <v>100</v>
      </c>
      <c r="HS264">
        <v>100</v>
      </c>
      <c r="HT264">
        <v>100</v>
      </c>
      <c r="HU264">
        <v>100</v>
      </c>
      <c r="HY264">
        <v>100</v>
      </c>
      <c r="HZ264">
        <v>100</v>
      </c>
      <c r="IA264">
        <v>100</v>
      </c>
      <c r="IB264">
        <v>100</v>
      </c>
      <c r="IF264">
        <v>100</v>
      </c>
      <c r="IG264">
        <v>100</v>
      </c>
      <c r="IH264">
        <v>100</v>
      </c>
      <c r="II264">
        <v>100</v>
      </c>
      <c r="IM264">
        <v>100</v>
      </c>
      <c r="IN264">
        <v>100</v>
      </c>
      <c r="IO264">
        <v>100</v>
      </c>
      <c r="IP264">
        <v>100</v>
      </c>
      <c r="IT264">
        <v>100</v>
      </c>
      <c r="IU264">
        <v>100</v>
      </c>
      <c r="IV264">
        <v>100</v>
      </c>
      <c r="IW264">
        <v>100</v>
      </c>
      <c r="JA264">
        <v>100</v>
      </c>
      <c r="JB264">
        <v>100</v>
      </c>
      <c r="JC264">
        <v>100</v>
      </c>
      <c r="JD264">
        <v>100</v>
      </c>
      <c r="JH264">
        <v>100</v>
      </c>
      <c r="JI264">
        <v>100</v>
      </c>
      <c r="JJ264">
        <v>100</v>
      </c>
      <c r="JK264">
        <v>100</v>
      </c>
      <c r="JO264">
        <v>100</v>
      </c>
      <c r="JP264">
        <v>100</v>
      </c>
      <c r="JQ264">
        <v>100</v>
      </c>
      <c r="JR264">
        <v>100</v>
      </c>
      <c r="JV264">
        <v>100</v>
      </c>
      <c r="JW264">
        <v>100</v>
      </c>
      <c r="JX264">
        <v>100</v>
      </c>
      <c r="JY264">
        <v>100</v>
      </c>
      <c r="KC264">
        <v>100</v>
      </c>
      <c r="KD264">
        <v>100</v>
      </c>
      <c r="KE264">
        <v>100</v>
      </c>
      <c r="KF264">
        <v>100</v>
      </c>
      <c r="KJ264">
        <v>100</v>
      </c>
      <c r="KK264">
        <v>100</v>
      </c>
      <c r="KL264">
        <v>100</v>
      </c>
      <c r="KM264">
        <v>100</v>
      </c>
      <c r="KQ264">
        <v>100</v>
      </c>
      <c r="KR264">
        <v>100</v>
      </c>
      <c r="KS264">
        <v>100</v>
      </c>
      <c r="KT264">
        <v>100</v>
      </c>
      <c r="KX264">
        <v>100</v>
      </c>
      <c r="KY264">
        <v>100</v>
      </c>
      <c r="KZ264">
        <v>100</v>
      </c>
      <c r="LA264">
        <v>100</v>
      </c>
      <c r="LE264">
        <v>100</v>
      </c>
      <c r="LF264">
        <v>100</v>
      </c>
      <c r="LG264">
        <v>100</v>
      </c>
      <c r="LH264">
        <v>100</v>
      </c>
      <c r="LL264">
        <v>100</v>
      </c>
      <c r="LM264">
        <v>100</v>
      </c>
      <c r="LN264">
        <v>100</v>
      </c>
      <c r="LO264">
        <v>100</v>
      </c>
      <c r="LS264">
        <v>100</v>
      </c>
      <c r="LT264">
        <v>100</v>
      </c>
      <c r="LU264">
        <v>100</v>
      </c>
      <c r="LV264">
        <v>100</v>
      </c>
      <c r="LZ264">
        <v>100</v>
      </c>
      <c r="MA264">
        <v>100</v>
      </c>
      <c r="MB264">
        <v>100</v>
      </c>
      <c r="MC264">
        <v>100</v>
      </c>
      <c r="MG264">
        <v>100</v>
      </c>
      <c r="MH264">
        <v>100</v>
      </c>
      <c r="MI264">
        <v>100</v>
      </c>
      <c r="MJ264">
        <v>100</v>
      </c>
      <c r="MN264">
        <v>100</v>
      </c>
      <c r="MO264">
        <v>100</v>
      </c>
      <c r="MP264">
        <v>100</v>
      </c>
      <c r="MQ264">
        <v>100</v>
      </c>
      <c r="MT264" t="s">
        <v>172</v>
      </c>
      <c r="MU264">
        <v>100</v>
      </c>
      <c r="MV264">
        <v>100</v>
      </c>
      <c r="MW264">
        <v>100</v>
      </c>
      <c r="MX264">
        <v>100</v>
      </c>
      <c r="NA264" t="s">
        <v>172</v>
      </c>
      <c r="NB264">
        <v>100</v>
      </c>
      <c r="NC264">
        <v>100</v>
      </c>
      <c r="ND264">
        <v>100</v>
      </c>
      <c r="NE264">
        <v>100</v>
      </c>
      <c r="NH264" t="s">
        <v>172</v>
      </c>
      <c r="NI264">
        <v>100</v>
      </c>
      <c r="NJ264">
        <v>100</v>
      </c>
      <c r="NK264">
        <v>100</v>
      </c>
      <c r="NL264">
        <v>100</v>
      </c>
      <c r="NO264" t="s">
        <v>172</v>
      </c>
      <c r="NP264">
        <v>100</v>
      </c>
      <c r="NQ264">
        <v>100</v>
      </c>
      <c r="NR264">
        <v>100</v>
      </c>
      <c r="NS264">
        <v>100</v>
      </c>
      <c r="NV264" t="s">
        <v>172</v>
      </c>
      <c r="NW264">
        <v>100</v>
      </c>
      <c r="NX264">
        <v>100</v>
      </c>
      <c r="NY264">
        <v>100</v>
      </c>
      <c r="NZ264">
        <v>100</v>
      </c>
      <c r="OC264" t="s">
        <v>172</v>
      </c>
      <c r="OD264">
        <v>100</v>
      </c>
      <c r="OE264">
        <v>100</v>
      </c>
      <c r="OF264">
        <v>100</v>
      </c>
      <c r="OG264">
        <v>100</v>
      </c>
      <c r="OJ264" t="s">
        <v>172</v>
      </c>
      <c r="OK264">
        <v>100</v>
      </c>
      <c r="OL264">
        <v>100</v>
      </c>
      <c r="OM264">
        <v>100</v>
      </c>
      <c r="ON264">
        <v>100</v>
      </c>
      <c r="OQ264" t="s">
        <v>172</v>
      </c>
      <c r="OR264">
        <v>100</v>
      </c>
      <c r="OS264">
        <v>100</v>
      </c>
      <c r="OT264">
        <v>100</v>
      </c>
      <c r="OU264">
        <v>100</v>
      </c>
      <c r="OX264" t="s">
        <v>172</v>
      </c>
      <c r="OY264">
        <v>100</v>
      </c>
      <c r="OZ264">
        <v>100</v>
      </c>
      <c r="PA264">
        <v>100</v>
      </c>
      <c r="PB264">
        <v>100</v>
      </c>
      <c r="PE264" t="s">
        <v>172</v>
      </c>
      <c r="PF264">
        <v>100</v>
      </c>
      <c r="PG264">
        <v>100</v>
      </c>
      <c r="PH264">
        <v>100</v>
      </c>
      <c r="PI264">
        <v>100</v>
      </c>
      <c r="PL264" t="s">
        <v>172</v>
      </c>
      <c r="PM264">
        <v>100</v>
      </c>
      <c r="PN264">
        <v>100</v>
      </c>
      <c r="PO264">
        <v>100</v>
      </c>
      <c r="PP264">
        <v>100</v>
      </c>
      <c r="PS264" t="s">
        <v>172</v>
      </c>
      <c r="PT264">
        <v>100</v>
      </c>
      <c r="PU264">
        <v>100</v>
      </c>
      <c r="PV264">
        <v>100</v>
      </c>
      <c r="PW264">
        <v>100</v>
      </c>
      <c r="PZ264" t="s">
        <v>172</v>
      </c>
      <c r="QA264">
        <v>100</v>
      </c>
      <c r="QB264">
        <v>100</v>
      </c>
      <c r="QC264">
        <v>100</v>
      </c>
      <c r="QD264">
        <v>100</v>
      </c>
      <c r="QG264" t="s">
        <v>172</v>
      </c>
      <c r="QH264">
        <v>100</v>
      </c>
      <c r="QI264">
        <v>100</v>
      </c>
      <c r="QJ264">
        <v>100</v>
      </c>
      <c r="QK264">
        <v>100</v>
      </c>
      <c r="QN264" t="s">
        <v>172</v>
      </c>
      <c r="QO264">
        <v>100</v>
      </c>
      <c r="QP264">
        <v>100</v>
      </c>
      <c r="QQ264">
        <v>100</v>
      </c>
      <c r="QR264">
        <v>100</v>
      </c>
      <c r="QU264" t="s">
        <v>172</v>
      </c>
      <c r="QV264">
        <v>100</v>
      </c>
      <c r="QW264">
        <v>100</v>
      </c>
      <c r="QX264">
        <v>100</v>
      </c>
      <c r="QY264">
        <v>100</v>
      </c>
      <c r="RB264" t="s">
        <v>172</v>
      </c>
      <c r="RC264">
        <v>100</v>
      </c>
      <c r="RD264">
        <v>100</v>
      </c>
      <c r="RE264">
        <v>100</v>
      </c>
      <c r="RF264">
        <v>100</v>
      </c>
      <c r="RI264" t="s">
        <v>172</v>
      </c>
      <c r="RJ264">
        <v>100</v>
      </c>
      <c r="RK264">
        <v>100</v>
      </c>
      <c r="RL264">
        <v>100</v>
      </c>
      <c r="RM264">
        <v>100</v>
      </c>
      <c r="RP264" t="s">
        <v>172</v>
      </c>
      <c r="RQ264">
        <v>100</v>
      </c>
      <c r="RR264">
        <v>100</v>
      </c>
      <c r="RS264">
        <v>100</v>
      </c>
      <c r="RT264">
        <v>100</v>
      </c>
      <c r="RW264" t="s">
        <v>172</v>
      </c>
      <c r="RX264">
        <v>100</v>
      </c>
      <c r="RY264">
        <v>100</v>
      </c>
      <c r="RZ264">
        <v>100</v>
      </c>
      <c r="SA264">
        <v>100</v>
      </c>
      <c r="SD264" t="s">
        <v>172</v>
      </c>
      <c r="SE264">
        <v>100</v>
      </c>
      <c r="SF264">
        <v>100</v>
      </c>
      <c r="SG264">
        <v>100</v>
      </c>
      <c r="SH264">
        <v>100</v>
      </c>
      <c r="SK264" t="s">
        <v>172</v>
      </c>
      <c r="SL264">
        <v>100</v>
      </c>
      <c r="SM264">
        <v>100</v>
      </c>
      <c r="SN264">
        <v>100</v>
      </c>
      <c r="SO264">
        <v>100</v>
      </c>
      <c r="SR264" t="s">
        <v>172</v>
      </c>
      <c r="SS264">
        <v>100</v>
      </c>
      <c r="ST264">
        <v>100</v>
      </c>
      <c r="SU264">
        <v>100</v>
      </c>
      <c r="SV264">
        <v>100</v>
      </c>
      <c r="SY264" t="s">
        <v>172</v>
      </c>
      <c r="SZ264">
        <v>100</v>
      </c>
      <c r="TA264">
        <v>100</v>
      </c>
      <c r="TB264">
        <v>100</v>
      </c>
      <c r="TC264">
        <v>100</v>
      </c>
      <c r="TF264" t="s">
        <v>172</v>
      </c>
      <c r="TG264">
        <v>100</v>
      </c>
      <c r="TH264">
        <v>100</v>
      </c>
      <c r="TI264">
        <v>100</v>
      </c>
      <c r="TJ264">
        <v>100</v>
      </c>
      <c r="TM264" t="s">
        <v>172</v>
      </c>
      <c r="TN264">
        <v>100</v>
      </c>
      <c r="TO264">
        <v>100</v>
      </c>
      <c r="TP264">
        <v>100</v>
      </c>
      <c r="TQ264">
        <v>100</v>
      </c>
      <c r="TT264" t="s">
        <v>172</v>
      </c>
      <c r="TU264">
        <v>100</v>
      </c>
      <c r="TV264">
        <v>100</v>
      </c>
      <c r="TW264">
        <v>100</v>
      </c>
      <c r="TX264">
        <v>100</v>
      </c>
      <c r="UA264" t="s">
        <v>172</v>
      </c>
      <c r="UB264">
        <v>100</v>
      </c>
      <c r="UC264">
        <v>100</v>
      </c>
      <c r="UD264">
        <v>100</v>
      </c>
      <c r="UE264">
        <v>100</v>
      </c>
      <c r="UH264" t="s">
        <v>172</v>
      </c>
      <c r="UI264">
        <v>100</v>
      </c>
      <c r="UJ264">
        <v>100</v>
      </c>
      <c r="UK264">
        <v>100</v>
      </c>
      <c r="UL264">
        <v>100</v>
      </c>
      <c r="UO264" t="s">
        <v>172</v>
      </c>
      <c r="UP264">
        <v>100</v>
      </c>
      <c r="UQ264">
        <v>100</v>
      </c>
      <c r="UR264">
        <v>100</v>
      </c>
      <c r="US264">
        <v>100</v>
      </c>
      <c r="UV264" t="s">
        <v>172</v>
      </c>
      <c r="UW264">
        <v>100</v>
      </c>
      <c r="UX264">
        <v>100</v>
      </c>
      <c r="UY264">
        <v>100</v>
      </c>
      <c r="UZ264">
        <v>100</v>
      </c>
      <c r="VC264" t="s">
        <v>172</v>
      </c>
      <c r="VD264">
        <v>100</v>
      </c>
      <c r="VE264">
        <v>100</v>
      </c>
      <c r="VF264">
        <v>100</v>
      </c>
      <c r="VG264">
        <v>100</v>
      </c>
      <c r="VJ264" t="s">
        <v>172</v>
      </c>
      <c r="VK264">
        <v>100</v>
      </c>
      <c r="VL264">
        <v>100</v>
      </c>
      <c r="VM264">
        <v>100</v>
      </c>
      <c r="VN264">
        <v>100</v>
      </c>
      <c r="VQ264" t="s">
        <v>172</v>
      </c>
      <c r="VR264">
        <v>100</v>
      </c>
      <c r="VS264">
        <v>100</v>
      </c>
      <c r="VT264">
        <v>100</v>
      </c>
      <c r="VU264">
        <v>100</v>
      </c>
      <c r="VX264" t="s">
        <v>172</v>
      </c>
      <c r="VY264">
        <v>100</v>
      </c>
      <c r="VZ264">
        <v>100</v>
      </c>
      <c r="WA264">
        <v>100</v>
      </c>
      <c r="WB264">
        <v>100</v>
      </c>
      <c r="WE264" t="s">
        <v>172</v>
      </c>
      <c r="WF264">
        <v>100</v>
      </c>
      <c r="WG264">
        <v>100</v>
      </c>
      <c r="WH264">
        <v>100</v>
      </c>
      <c r="WI264">
        <v>100</v>
      </c>
      <c r="WL264" t="s">
        <v>172</v>
      </c>
      <c r="WM264">
        <v>100</v>
      </c>
      <c r="WN264">
        <v>100</v>
      </c>
      <c r="WO264">
        <v>100</v>
      </c>
      <c r="WP264">
        <v>100</v>
      </c>
      <c r="WS264" t="s">
        <v>172</v>
      </c>
      <c r="WT264">
        <v>100</v>
      </c>
      <c r="WU264">
        <v>100</v>
      </c>
      <c r="WV264">
        <v>100</v>
      </c>
      <c r="WW264">
        <v>100</v>
      </c>
      <c r="WZ264" t="s">
        <v>172</v>
      </c>
      <c r="XA264">
        <v>100</v>
      </c>
      <c r="XB264">
        <v>100</v>
      </c>
      <c r="XC264">
        <v>100</v>
      </c>
      <c r="XD264">
        <v>100</v>
      </c>
      <c r="XG264" t="s">
        <v>172</v>
      </c>
      <c r="XH264">
        <v>100</v>
      </c>
      <c r="XI264">
        <v>100</v>
      </c>
      <c r="XJ264">
        <v>100</v>
      </c>
      <c r="XK264">
        <v>100</v>
      </c>
      <c r="XN264" t="s">
        <v>172</v>
      </c>
      <c r="XO264">
        <v>100</v>
      </c>
      <c r="XP264">
        <v>100</v>
      </c>
      <c r="XQ264">
        <v>100</v>
      </c>
      <c r="XR264">
        <v>100</v>
      </c>
      <c r="XU264" t="s">
        <v>172</v>
      </c>
      <c r="XV264">
        <v>100</v>
      </c>
      <c r="XW264">
        <v>100</v>
      </c>
      <c r="XX264">
        <v>100</v>
      </c>
      <c r="XY264">
        <v>100</v>
      </c>
      <c r="YB264" t="s">
        <v>172</v>
      </c>
      <c r="YC264">
        <v>100</v>
      </c>
      <c r="YD264">
        <v>100</v>
      </c>
      <c r="YE264">
        <v>100</v>
      </c>
      <c r="YF264">
        <v>100</v>
      </c>
      <c r="YI264" t="s">
        <v>172</v>
      </c>
      <c r="YJ264">
        <v>100</v>
      </c>
      <c r="YK264">
        <v>100</v>
      </c>
      <c r="YL264">
        <v>101</v>
      </c>
      <c r="YM264">
        <v>100</v>
      </c>
      <c r="YN264">
        <v>100</v>
      </c>
    </row>
    <row r="265" spans="1:664" x14ac:dyDescent="0.25">
      <c r="A265" t="s">
        <v>425</v>
      </c>
      <c r="B265">
        <f>SUM(B7:B13)</f>
        <v>0.21000000000000002</v>
      </c>
      <c r="C265">
        <f t="shared" ref="C265:E265" si="5">SUM(C7:C13)</f>
        <v>0.19</v>
      </c>
      <c r="D265">
        <f t="shared" si="5"/>
        <v>0.22000000000000003</v>
      </c>
      <c r="E265">
        <f t="shared" si="5"/>
        <v>0.32</v>
      </c>
      <c r="H265" t="s">
        <v>425</v>
      </c>
      <c r="I265">
        <f>SUM(I7:I13)</f>
        <v>0.51</v>
      </c>
      <c r="J265">
        <f t="shared" ref="J265:L265" si="6">SUM(J7:J13)</f>
        <v>0.69000000000000017</v>
      </c>
      <c r="K265">
        <f t="shared" si="6"/>
        <v>0.59</v>
      </c>
      <c r="L265">
        <f t="shared" si="6"/>
        <v>0.30000000000000004</v>
      </c>
      <c r="O265" t="s">
        <v>425</v>
      </c>
      <c r="P265">
        <f>SUM(P7:P13)</f>
        <v>0.12</v>
      </c>
      <c r="Q265">
        <f t="shared" ref="Q265:S265" si="7">SUM(Q7:Q13)</f>
        <v>0.39999999999999997</v>
      </c>
      <c r="R265">
        <f t="shared" si="7"/>
        <v>7.0000000000000007E-2</v>
      </c>
      <c r="S265">
        <f t="shared" si="7"/>
        <v>0.18</v>
      </c>
      <c r="V265" t="s">
        <v>425</v>
      </c>
      <c r="W265">
        <f>SUM(W7:W13)</f>
        <v>0.18</v>
      </c>
      <c r="X265">
        <f t="shared" ref="X265:Z265" si="8">SUM(X7:X13)</f>
        <v>0.52</v>
      </c>
      <c r="Y265">
        <f t="shared" si="8"/>
        <v>0.14000000000000001</v>
      </c>
      <c r="Z265">
        <f t="shared" si="8"/>
        <v>0.11</v>
      </c>
      <c r="AC265" t="s">
        <v>425</v>
      </c>
      <c r="AD265">
        <f>SUM(AD7:AD13)</f>
        <v>0.25</v>
      </c>
      <c r="AE265">
        <f t="shared" ref="AE265:AG265" si="9">SUM(AE7:AE13)</f>
        <v>0.42000000000000004</v>
      </c>
      <c r="AF265">
        <f t="shared" si="9"/>
        <v>0.17</v>
      </c>
      <c r="AG265">
        <f t="shared" si="9"/>
        <v>0.25</v>
      </c>
      <c r="AJ265" t="s">
        <v>425</v>
      </c>
      <c r="AK265">
        <f>SUM(AK7:AK13)</f>
        <v>0.35000000000000009</v>
      </c>
      <c r="AL265">
        <f t="shared" ref="AL265:AN265" si="10">SUM(AL7:AL13)</f>
        <v>0.49999999999999994</v>
      </c>
      <c r="AM265">
        <f t="shared" si="10"/>
        <v>0.32000000000000006</v>
      </c>
      <c r="AN265">
        <f t="shared" si="10"/>
        <v>0.38</v>
      </c>
      <c r="AQ265" t="s">
        <v>425</v>
      </c>
      <c r="AR265">
        <f>SUM(AR7:AR13)</f>
        <v>0.16</v>
      </c>
      <c r="AS265">
        <f t="shared" ref="AS265:AU265" si="11">SUM(AS7:AS13)</f>
        <v>0.4</v>
      </c>
      <c r="AT265">
        <f t="shared" si="11"/>
        <v>0.14000000000000001</v>
      </c>
      <c r="AU265">
        <f t="shared" si="11"/>
        <v>0.06</v>
      </c>
      <c r="AX265" t="s">
        <v>425</v>
      </c>
      <c r="AY265">
        <f>SUM(AY7:AY13)</f>
        <v>0.27</v>
      </c>
      <c r="AZ265">
        <f t="shared" ref="AZ265:BB265" si="12">SUM(AZ7:AZ13)</f>
        <v>0.51</v>
      </c>
      <c r="BA265">
        <f t="shared" si="12"/>
        <v>0.18999999999999997</v>
      </c>
      <c r="BB265">
        <f t="shared" si="12"/>
        <v>0.2</v>
      </c>
      <c r="BE265" t="s">
        <v>425</v>
      </c>
      <c r="BF265">
        <f>SUM(BF7:BF13)</f>
        <v>0.22999999999999998</v>
      </c>
      <c r="BG265">
        <f t="shared" ref="BG265:BI265" si="13">SUM(BG7:BG13)</f>
        <v>0.38</v>
      </c>
      <c r="BH265">
        <f t="shared" si="13"/>
        <v>0.2</v>
      </c>
      <c r="BI265">
        <f t="shared" si="13"/>
        <v>0.14000000000000001</v>
      </c>
      <c r="BL265" t="s">
        <v>425</v>
      </c>
      <c r="BM265">
        <f>SUM(BM7:BM13)</f>
        <v>0.24</v>
      </c>
      <c r="BN265">
        <f t="shared" ref="BN265:BP265" si="14">SUM(BN7:BN13)</f>
        <v>0.4</v>
      </c>
      <c r="BO265">
        <f t="shared" si="14"/>
        <v>0.16</v>
      </c>
      <c r="BP265">
        <f t="shared" si="14"/>
        <v>0.27</v>
      </c>
      <c r="BS265" t="s">
        <v>425</v>
      </c>
      <c r="BT265">
        <f>SUM(BT7:BT13)</f>
        <v>0.20000000000000004</v>
      </c>
      <c r="BU265">
        <f t="shared" ref="BU265:BW265" si="15">SUM(BU7:BU13)</f>
        <v>6.0000000000000005E-2</v>
      </c>
      <c r="BV265">
        <f t="shared" si="15"/>
        <v>9.9999999999999992E-2</v>
      </c>
      <c r="BW265">
        <f t="shared" si="15"/>
        <v>0.21000000000000002</v>
      </c>
      <c r="BZ265" t="s">
        <v>425</v>
      </c>
      <c r="CA265">
        <f>SUM(CA7:CA13)</f>
        <v>0.25</v>
      </c>
      <c r="CB265">
        <f t="shared" ref="CB265:CD265" si="16">SUM(CB7:CB13)</f>
        <v>0.34</v>
      </c>
      <c r="CC265">
        <f t="shared" si="16"/>
        <v>0.22</v>
      </c>
      <c r="CD265">
        <f t="shared" si="16"/>
        <v>0.18</v>
      </c>
      <c r="CG265" t="s">
        <v>425</v>
      </c>
      <c r="CH265">
        <f>SUM(CH7:CH13)</f>
        <v>0.28000000000000003</v>
      </c>
      <c r="CI265">
        <f t="shared" ref="CI265:CK265" si="17">SUM(CI7:CI13)</f>
        <v>0.3</v>
      </c>
      <c r="CJ265">
        <f t="shared" si="17"/>
        <v>0.25</v>
      </c>
      <c r="CK265">
        <f t="shared" si="17"/>
        <v>0.27</v>
      </c>
      <c r="CN265" t="s">
        <v>425</v>
      </c>
      <c r="CO265">
        <f>SUM(CO7:CO13)</f>
        <v>0.12</v>
      </c>
      <c r="CP265">
        <f t="shared" ref="CP265:CR265" si="18">SUM(CP7:CP13)</f>
        <v>0.25</v>
      </c>
      <c r="CQ265">
        <f t="shared" si="18"/>
        <v>7.0000000000000007E-2</v>
      </c>
      <c r="CR265">
        <f t="shared" si="18"/>
        <v>0.23</v>
      </c>
      <c r="CU265" t="s">
        <v>425</v>
      </c>
      <c r="CV265">
        <f>SUM(CV7:CV13)</f>
        <v>0.15000000000000002</v>
      </c>
      <c r="CW265">
        <f t="shared" ref="CW265:CY265" si="19">SUM(CW7:CW13)</f>
        <v>0.35</v>
      </c>
      <c r="CX265">
        <f t="shared" si="19"/>
        <v>0.10999999999999999</v>
      </c>
      <c r="CY265">
        <f t="shared" si="19"/>
        <v>0.12</v>
      </c>
      <c r="DB265" t="s">
        <v>425</v>
      </c>
      <c r="DC265">
        <f>SUM(DC7:DC13)</f>
        <v>0.16999999999999998</v>
      </c>
      <c r="DD265">
        <f t="shared" ref="DD265:DF265" si="20">SUM(DD7:DD13)</f>
        <v>0.28999999999999998</v>
      </c>
      <c r="DE265">
        <f t="shared" si="20"/>
        <v>0.13</v>
      </c>
      <c r="DF265">
        <f t="shared" si="20"/>
        <v>0.22000000000000003</v>
      </c>
      <c r="DI265" t="s">
        <v>425</v>
      </c>
      <c r="DJ265">
        <f>SUM(DJ7:DJ13)</f>
        <v>0.08</v>
      </c>
      <c r="DK265">
        <f t="shared" ref="DK265:DM265" si="21">SUM(DK7:DK13)</f>
        <v>0.22</v>
      </c>
      <c r="DL265">
        <f t="shared" si="21"/>
        <v>0.06</v>
      </c>
      <c r="DM265">
        <f t="shared" si="21"/>
        <v>0.05</v>
      </c>
      <c r="DP265" t="s">
        <v>425</v>
      </c>
      <c r="DQ265">
        <f>SUM(DQ7:DQ13)</f>
        <v>0.16</v>
      </c>
      <c r="DR265">
        <f t="shared" ref="DR265:DT265" si="22">SUM(DR7:DR13)</f>
        <v>0.59000000000000008</v>
      </c>
      <c r="DS265">
        <f t="shared" si="22"/>
        <v>0.1</v>
      </c>
      <c r="DT265">
        <f t="shared" si="22"/>
        <v>0.1</v>
      </c>
      <c r="DW265" t="s">
        <v>425</v>
      </c>
      <c r="DX265">
        <f>SUM(DX7:DX13)</f>
        <v>6.9999999999999993E-2</v>
      </c>
      <c r="DY265">
        <f t="shared" ref="DY265:EA265" si="23">SUM(DY7:DY13)</f>
        <v>0.32</v>
      </c>
      <c r="DZ265">
        <f t="shared" si="23"/>
        <v>0.03</v>
      </c>
      <c r="EA265">
        <f t="shared" si="23"/>
        <v>0.03</v>
      </c>
      <c r="ED265" t="s">
        <v>425</v>
      </c>
      <c r="EE265">
        <f>SUM(EE7:EE13)</f>
        <v>0.19999999999999998</v>
      </c>
      <c r="EF265">
        <f t="shared" ref="EF265:EH265" si="24">SUM(EF7:EF13)</f>
        <v>0.24000000000000002</v>
      </c>
      <c r="EG265">
        <f t="shared" si="24"/>
        <v>0.19</v>
      </c>
      <c r="EH265">
        <f t="shared" si="24"/>
        <v>0.16</v>
      </c>
      <c r="EK265" t="s">
        <v>425</v>
      </c>
      <c r="EL265">
        <f>SUM(EL7:EL13)</f>
        <v>0.44</v>
      </c>
      <c r="EM265">
        <f t="shared" ref="EM265:EO265" si="25">SUM(EM7:EM13)</f>
        <v>0.71</v>
      </c>
      <c r="EN265">
        <f t="shared" si="25"/>
        <v>0.39999999999999997</v>
      </c>
      <c r="EO265">
        <f t="shared" si="25"/>
        <v>0.32</v>
      </c>
      <c r="ER265" t="s">
        <v>425</v>
      </c>
      <c r="ES265">
        <f>SUM(ES7:ES13)</f>
        <v>0.13</v>
      </c>
      <c r="ET265">
        <f t="shared" ref="ET265:EV265" si="26">SUM(ET7:ET13)</f>
        <v>0.15</v>
      </c>
      <c r="EU265">
        <f t="shared" si="26"/>
        <v>0.1</v>
      </c>
      <c r="EV265">
        <f t="shared" si="26"/>
        <v>0.23</v>
      </c>
      <c r="EZ265">
        <f>SUM(EZ7:EZ13)</f>
        <v>0.18</v>
      </c>
      <c r="FA265">
        <f t="shared" ref="FA265:FC265" si="27">SUM(FA7:FA13)</f>
        <v>0.26999999999999996</v>
      </c>
      <c r="FB265">
        <f t="shared" si="27"/>
        <v>0.11000000000000001</v>
      </c>
      <c r="FC265">
        <f t="shared" si="27"/>
        <v>0.25</v>
      </c>
      <c r="FG265">
        <f>SUM(FG7:FG13)</f>
        <v>0.39</v>
      </c>
      <c r="FH265">
        <f t="shared" ref="FH265:FJ265" si="28">SUM(FH7:FH13)</f>
        <v>1.02</v>
      </c>
      <c r="FI265">
        <f t="shared" si="28"/>
        <v>0.28000000000000003</v>
      </c>
      <c r="FJ265">
        <f t="shared" si="28"/>
        <v>0.39999999999999997</v>
      </c>
      <c r="FN265">
        <f>SUM(FN7:FN13)</f>
        <v>0.35000000000000003</v>
      </c>
      <c r="FO265">
        <f t="shared" ref="FO265:FQ265" si="29">SUM(FO7:FO13)</f>
        <v>0.52</v>
      </c>
      <c r="FP265">
        <f t="shared" si="29"/>
        <v>0.33999999999999997</v>
      </c>
      <c r="FQ265">
        <f t="shared" si="29"/>
        <v>0.1</v>
      </c>
      <c r="FU265">
        <f>SUM(FU7:FU13)</f>
        <v>0.14000000000000001</v>
      </c>
      <c r="FV265">
        <f t="shared" ref="FV265:FX265" si="30">SUM(FV7:FV13)</f>
        <v>0.33999999999999997</v>
      </c>
      <c r="FW265">
        <f t="shared" si="30"/>
        <v>8.9999999999999983E-2</v>
      </c>
      <c r="FX265">
        <f t="shared" si="30"/>
        <v>0.1</v>
      </c>
      <c r="GB265">
        <f>SUM(GB7:GB13)</f>
        <v>0.16</v>
      </c>
      <c r="GC265">
        <f t="shared" ref="GC265:GE265" si="31">SUM(GC7:GC13)</f>
        <v>0.56000000000000005</v>
      </c>
      <c r="GD265">
        <f t="shared" si="31"/>
        <v>0.12</v>
      </c>
      <c r="GE265">
        <f t="shared" si="31"/>
        <v>0.04</v>
      </c>
      <c r="GI265">
        <f>SUM(GI7:GI13)</f>
        <v>0.2</v>
      </c>
      <c r="GJ265">
        <f t="shared" ref="GJ265:GL265" si="32">SUM(GJ7:GJ13)</f>
        <v>0.69000000000000006</v>
      </c>
      <c r="GK265">
        <f t="shared" si="32"/>
        <v>0.08</v>
      </c>
      <c r="GL265">
        <f t="shared" si="32"/>
        <v>0.24</v>
      </c>
      <c r="GP265">
        <f>SUM(GP7:GP13)</f>
        <v>0.15</v>
      </c>
      <c r="GQ265">
        <f t="shared" ref="GQ265:GS265" si="33">SUM(GQ7:GQ13)</f>
        <v>0.25</v>
      </c>
      <c r="GR265">
        <f t="shared" si="33"/>
        <v>7.0000000000000007E-2</v>
      </c>
      <c r="GS265">
        <f t="shared" si="33"/>
        <v>9.9999999999999992E-2</v>
      </c>
      <c r="GW265">
        <f>SUM(GW7:GW13)</f>
        <v>0.06</v>
      </c>
      <c r="GX265">
        <f t="shared" ref="GX265:GZ265" si="34">SUM(GX7:GX13)</f>
        <v>0.24</v>
      </c>
      <c r="GY265">
        <f t="shared" si="34"/>
        <v>0.02</v>
      </c>
      <c r="GZ265">
        <f t="shared" si="34"/>
        <v>0.05</v>
      </c>
      <c r="HD265">
        <f>SUM(HD7:HD13)</f>
        <v>8.9999999999999983E-2</v>
      </c>
      <c r="HE265">
        <f t="shared" ref="HE265:HG265" si="35">SUM(HE7:HE13)</f>
        <v>0.16000000000000003</v>
      </c>
      <c r="HF265">
        <f t="shared" si="35"/>
        <v>0.09</v>
      </c>
      <c r="HG265">
        <f t="shared" si="35"/>
        <v>0.11</v>
      </c>
      <c r="HK265">
        <f>SUM(HK7:HK13)</f>
        <v>0.15000000000000002</v>
      </c>
      <c r="HL265">
        <f t="shared" ref="HL265:HN265" si="36">SUM(HL7:HL13)</f>
        <v>0.36</v>
      </c>
      <c r="HM265">
        <f t="shared" si="36"/>
        <v>0.11</v>
      </c>
      <c r="HN265">
        <f t="shared" si="36"/>
        <v>0.17</v>
      </c>
      <c r="HR265">
        <f>SUM(HR7:HR13)</f>
        <v>0.15000000000000002</v>
      </c>
      <c r="HS265">
        <f t="shared" ref="HS265:HU265" si="37">SUM(HS7:HS13)</f>
        <v>0.45</v>
      </c>
      <c r="HT265">
        <f t="shared" si="37"/>
        <v>7.0000000000000007E-2</v>
      </c>
      <c r="HU265">
        <f t="shared" si="37"/>
        <v>0.29000000000000004</v>
      </c>
      <c r="HY265">
        <f>SUM(HY7:HY13)</f>
        <v>0.37</v>
      </c>
      <c r="HZ265">
        <f t="shared" ref="HZ265:IB265" si="38">SUM(HZ7:HZ13)</f>
        <v>0.91</v>
      </c>
      <c r="IA265">
        <f t="shared" si="38"/>
        <v>0.21</v>
      </c>
      <c r="IB265">
        <f t="shared" si="38"/>
        <v>0.32</v>
      </c>
      <c r="IF265">
        <f>SUM(IF7:IF13)</f>
        <v>0.38</v>
      </c>
      <c r="IG265">
        <f t="shared" ref="IG265:II265" si="39">SUM(IG7:IG13)</f>
        <v>0.67</v>
      </c>
      <c r="IH265">
        <f t="shared" si="39"/>
        <v>0.37</v>
      </c>
      <c r="II265">
        <f t="shared" si="39"/>
        <v>0.19</v>
      </c>
      <c r="IM265">
        <f>SUM(IM7:IM13)</f>
        <v>0.44000000000000006</v>
      </c>
      <c r="IN265">
        <f t="shared" ref="IN265:IP265" si="40">SUM(IN7:IN13)</f>
        <v>0.76</v>
      </c>
      <c r="IO265">
        <f t="shared" si="40"/>
        <v>0.37000000000000005</v>
      </c>
      <c r="IP265">
        <f t="shared" si="40"/>
        <v>0.39</v>
      </c>
      <c r="IT265">
        <f>SUM(IT7:IT13)</f>
        <v>0.5</v>
      </c>
      <c r="IU265">
        <f t="shared" ref="IU265:IW265" si="41">SUM(IU7:IU13)</f>
        <v>0.66000000000000014</v>
      </c>
      <c r="IV265">
        <f t="shared" si="41"/>
        <v>0.39</v>
      </c>
      <c r="IW265">
        <f t="shared" si="41"/>
        <v>0.78</v>
      </c>
      <c r="JA265">
        <f>SUM(JA7:JA13)</f>
        <v>0.64</v>
      </c>
      <c r="JB265">
        <f t="shared" ref="JB265:JD265" si="42">SUM(JB7:JB13)</f>
        <v>0.86</v>
      </c>
      <c r="JC265">
        <f t="shared" si="42"/>
        <v>0.6100000000000001</v>
      </c>
      <c r="JD265">
        <f t="shared" si="42"/>
        <v>0.34</v>
      </c>
      <c r="JH265">
        <f>SUM(JH7:JH13)</f>
        <v>0.22000000000000003</v>
      </c>
      <c r="JI265">
        <f t="shared" ref="JI265:JK265" si="43">SUM(JI7:JI13)</f>
        <v>0.36</v>
      </c>
      <c r="JJ265">
        <f t="shared" si="43"/>
        <v>0.22</v>
      </c>
      <c r="JK265">
        <f t="shared" si="43"/>
        <v>0.04</v>
      </c>
      <c r="JO265">
        <f>SUM(JO7:JO13)</f>
        <v>0.26</v>
      </c>
      <c r="JP265">
        <f t="shared" ref="JP265:JR265" si="44">SUM(JP7:JP13)</f>
        <v>0.41000000000000003</v>
      </c>
      <c r="JQ265">
        <f t="shared" si="44"/>
        <v>0.17000000000000004</v>
      </c>
      <c r="JR265">
        <f t="shared" si="44"/>
        <v>0.24</v>
      </c>
      <c r="JV265">
        <f>SUM(JV7:JV13)</f>
        <v>0.03</v>
      </c>
      <c r="JW265">
        <f t="shared" ref="JW265:JY265" si="45">SUM(JW7:JW13)</f>
        <v>0.04</v>
      </c>
      <c r="JX265">
        <f t="shared" si="45"/>
        <v>0.01</v>
      </c>
      <c r="JY265">
        <f t="shared" si="45"/>
        <v>0.03</v>
      </c>
      <c r="KC265">
        <f>SUM(KC7:KC13)</f>
        <v>0.23</v>
      </c>
      <c r="KD265">
        <f t="shared" ref="KD265:KF265" si="46">SUM(KD7:KD13)</f>
        <v>0.43000000000000005</v>
      </c>
      <c r="KE265">
        <f t="shared" si="46"/>
        <v>0.2</v>
      </c>
      <c r="KF265">
        <f t="shared" si="46"/>
        <v>0.06</v>
      </c>
      <c r="KJ265">
        <f>SUM(KJ7:KJ13)</f>
        <v>0.09</v>
      </c>
      <c r="KK265">
        <f t="shared" ref="KK265:KM265" si="47">SUM(KK7:KK13)</f>
        <v>0.22999999999999998</v>
      </c>
      <c r="KL265">
        <f t="shared" si="47"/>
        <v>0.05</v>
      </c>
      <c r="KM265">
        <f t="shared" si="47"/>
        <v>0.03</v>
      </c>
      <c r="KQ265">
        <f>SUM(KQ7:KQ13)</f>
        <v>0.39</v>
      </c>
      <c r="KR265">
        <f t="shared" ref="KR265:KT265" si="48">SUM(KR7:KR13)</f>
        <v>0.47000000000000003</v>
      </c>
      <c r="KS265">
        <f t="shared" si="48"/>
        <v>0.37</v>
      </c>
      <c r="KT265">
        <f t="shared" si="48"/>
        <v>0.15</v>
      </c>
      <c r="KX265">
        <f>SUM(KX7:KX13)</f>
        <v>0.28000000000000003</v>
      </c>
      <c r="KY265">
        <f t="shared" ref="KY265:LA265" si="49">SUM(KY7:KY13)</f>
        <v>0.39</v>
      </c>
      <c r="KZ265">
        <f t="shared" si="49"/>
        <v>0.26</v>
      </c>
      <c r="LA265">
        <f t="shared" si="49"/>
        <v>0.38</v>
      </c>
      <c r="LE265">
        <f>SUM(LE7:LE13)</f>
        <v>0.18000000000000002</v>
      </c>
      <c r="LF265">
        <f t="shared" ref="LF265:LH265" si="50">SUM(LF7:LF13)</f>
        <v>0.2</v>
      </c>
      <c r="LG265">
        <f t="shared" si="50"/>
        <v>0.14000000000000001</v>
      </c>
      <c r="LH265">
        <f t="shared" si="50"/>
        <v>0.23</v>
      </c>
      <c r="LL265">
        <f>SUM(LL7:LL13)</f>
        <v>0.45999999999999996</v>
      </c>
      <c r="LM265">
        <f t="shared" ref="LM265:LO265" si="51">SUM(LM7:LM13)</f>
        <v>0.8</v>
      </c>
      <c r="LN265">
        <f t="shared" si="51"/>
        <v>0.33999999999999997</v>
      </c>
      <c r="LO265">
        <f t="shared" si="51"/>
        <v>0.43000000000000005</v>
      </c>
      <c r="LS265">
        <f>SUM(LS7:LS13)</f>
        <v>0.33</v>
      </c>
      <c r="LT265">
        <f t="shared" ref="LT265:LV265" si="52">SUM(LT7:LT13)</f>
        <v>0.66000000000000014</v>
      </c>
      <c r="LU265">
        <f t="shared" si="52"/>
        <v>0.16</v>
      </c>
      <c r="LV265">
        <f t="shared" si="52"/>
        <v>0.31000000000000005</v>
      </c>
      <c r="LZ265">
        <f>SUM(LZ7:LZ13)</f>
        <v>0.23</v>
      </c>
      <c r="MA265">
        <f t="shared" ref="MA265:MC265" si="53">SUM(MA7:MA13)</f>
        <v>0.51</v>
      </c>
      <c r="MB265">
        <f t="shared" si="53"/>
        <v>0.18</v>
      </c>
      <c r="MC265">
        <f t="shared" si="53"/>
        <v>0.18</v>
      </c>
      <c r="MG265">
        <f>SUM(MG7:MG13)</f>
        <v>0.29000000000000004</v>
      </c>
      <c r="MH265">
        <f t="shared" ref="MH265:MJ265" si="54">SUM(MH7:MH13)</f>
        <v>0.4</v>
      </c>
      <c r="MI265">
        <f t="shared" si="54"/>
        <v>0.15</v>
      </c>
      <c r="MJ265">
        <f t="shared" si="54"/>
        <v>0.77</v>
      </c>
      <c r="MN265">
        <f>SUM(MN7:MN13)</f>
        <v>0.28000000000000003</v>
      </c>
      <c r="MO265">
        <f t="shared" ref="MO265:MQ265" si="55">SUM(MO7:MO13)</f>
        <v>0.67</v>
      </c>
      <c r="MP265">
        <f t="shared" si="55"/>
        <v>0.19000000000000003</v>
      </c>
      <c r="MQ265">
        <f t="shared" si="55"/>
        <v>0.35</v>
      </c>
      <c r="MT265" t="s">
        <v>425</v>
      </c>
      <c r="MU265">
        <f>SUM(MU7:MU13)</f>
        <v>0.19</v>
      </c>
      <c r="MV265">
        <f t="shared" ref="MV265:MX265" si="56">SUM(MV7:MV13)</f>
        <v>0.41000000000000003</v>
      </c>
      <c r="MW265">
        <f t="shared" si="56"/>
        <v>0.11</v>
      </c>
      <c r="MX265">
        <f t="shared" si="56"/>
        <v>0.15</v>
      </c>
      <c r="NA265" t="s">
        <v>425</v>
      </c>
      <c r="NB265">
        <f>SUM(NB7:NB13)</f>
        <v>0.28999999999999992</v>
      </c>
      <c r="NC265">
        <f t="shared" ref="NC265:NE265" si="57">SUM(NC7:NC13)</f>
        <v>0.35</v>
      </c>
      <c r="ND265">
        <f t="shared" si="57"/>
        <v>0.27</v>
      </c>
      <c r="NE265">
        <f t="shared" si="57"/>
        <v>0.34</v>
      </c>
      <c r="NH265" t="s">
        <v>425</v>
      </c>
      <c r="NI265">
        <f>SUM(NI7:NI13)</f>
        <v>0.35000000000000003</v>
      </c>
      <c r="NJ265">
        <f t="shared" ref="NJ265:NL265" si="58">SUM(NJ7:NJ13)</f>
        <v>0.67999999999999994</v>
      </c>
      <c r="NK265">
        <f t="shared" si="58"/>
        <v>0.19999999999999998</v>
      </c>
      <c r="NL265">
        <f t="shared" si="58"/>
        <v>0.33</v>
      </c>
      <c r="NO265" t="s">
        <v>425</v>
      </c>
      <c r="NP265">
        <f>SUM(NP7:NP13)</f>
        <v>0.27</v>
      </c>
      <c r="NQ265">
        <f t="shared" ref="NQ265:NS265" si="59">SUM(NQ7:NQ13)</f>
        <v>0.15</v>
      </c>
      <c r="NR265">
        <f t="shared" si="59"/>
        <v>0.19</v>
      </c>
      <c r="NS265">
        <f t="shared" si="59"/>
        <v>0.45999999999999996</v>
      </c>
      <c r="NV265" t="s">
        <v>425</v>
      </c>
      <c r="NW265">
        <f>SUM(NW7:NW13)</f>
        <v>0.19</v>
      </c>
      <c r="NX265">
        <f t="shared" ref="NX265:NZ265" si="60">SUM(NX7:NX13)</f>
        <v>0.22999999999999998</v>
      </c>
      <c r="NY265">
        <f t="shared" si="60"/>
        <v>0.15000000000000002</v>
      </c>
      <c r="NZ265">
        <f t="shared" si="60"/>
        <v>0.24</v>
      </c>
      <c r="OC265" t="s">
        <v>425</v>
      </c>
      <c r="OD265">
        <f>SUM(OD7:OD13)</f>
        <v>0.29000000000000004</v>
      </c>
      <c r="OE265">
        <f t="shared" ref="OE265:OG265" si="61">SUM(OE7:OE13)</f>
        <v>0.22999999999999998</v>
      </c>
      <c r="OF265">
        <f t="shared" si="61"/>
        <v>0.32000000000000006</v>
      </c>
      <c r="OG265">
        <f t="shared" si="61"/>
        <v>0.32</v>
      </c>
      <c r="OJ265" t="s">
        <v>425</v>
      </c>
      <c r="OK265">
        <f>SUM(OK7:OK13)</f>
        <v>0.47000000000000008</v>
      </c>
      <c r="OL265">
        <f t="shared" ref="OL265:ON265" si="62">SUM(OL7:OL13)</f>
        <v>0.61</v>
      </c>
      <c r="OM265">
        <f t="shared" si="62"/>
        <v>0.38000000000000006</v>
      </c>
      <c r="ON265">
        <f t="shared" si="62"/>
        <v>0.57999999999999996</v>
      </c>
      <c r="OQ265" t="s">
        <v>425</v>
      </c>
      <c r="OR265">
        <f>SUM(OR7:OR13)</f>
        <v>0.30000000000000004</v>
      </c>
      <c r="OS265">
        <f t="shared" ref="OS265:OU265" si="63">SUM(OS7:OS13)</f>
        <v>0.79000000000000015</v>
      </c>
      <c r="OT265">
        <f t="shared" si="63"/>
        <v>0.19</v>
      </c>
      <c r="OU265">
        <f t="shared" si="63"/>
        <v>0.22</v>
      </c>
      <c r="OX265" t="s">
        <v>425</v>
      </c>
      <c r="OY265">
        <f>SUM(OY7:OY13)</f>
        <v>0.21000000000000002</v>
      </c>
      <c r="OZ265">
        <f t="shared" ref="OZ265:PB265" si="64">SUM(OZ7:OZ13)</f>
        <v>0.47</v>
      </c>
      <c r="PA265">
        <f t="shared" si="64"/>
        <v>0.09</v>
      </c>
      <c r="PB265">
        <f t="shared" si="64"/>
        <v>0.23000000000000004</v>
      </c>
      <c r="PE265" t="s">
        <v>425</v>
      </c>
      <c r="PF265">
        <f>SUM(PF7:PF13)</f>
        <v>0.49000000000000005</v>
      </c>
      <c r="PG265">
        <f t="shared" ref="PG265:PI265" si="65">SUM(PG7:PG13)</f>
        <v>1.4300000000000002</v>
      </c>
      <c r="PH265">
        <f t="shared" si="65"/>
        <v>0.28000000000000003</v>
      </c>
      <c r="PI265">
        <f t="shared" si="65"/>
        <v>0.29000000000000004</v>
      </c>
      <c r="PL265" t="s">
        <v>425</v>
      </c>
      <c r="PM265">
        <f>SUM(PM7:PM13)</f>
        <v>0.56000000000000005</v>
      </c>
      <c r="PN265">
        <f t="shared" ref="PN265:PP265" si="66">SUM(PN7:PN13)</f>
        <v>0.95</v>
      </c>
      <c r="PO265">
        <f t="shared" si="66"/>
        <v>0.44999999999999996</v>
      </c>
      <c r="PP265">
        <f t="shared" si="66"/>
        <v>0.53</v>
      </c>
      <c r="PS265" t="s">
        <v>425</v>
      </c>
      <c r="PT265">
        <f>SUM(PT7:PT13)</f>
        <v>0.38</v>
      </c>
      <c r="PU265">
        <f t="shared" ref="PU265:PW265" si="67">SUM(PU7:PU13)</f>
        <v>0.76</v>
      </c>
      <c r="PV265">
        <f t="shared" si="67"/>
        <v>0.33000000000000007</v>
      </c>
      <c r="PW265">
        <f t="shared" si="67"/>
        <v>0.28000000000000003</v>
      </c>
      <c r="PZ265" t="s">
        <v>425</v>
      </c>
      <c r="QA265">
        <f>SUM(QA7:QA13)</f>
        <v>0.41000000000000003</v>
      </c>
      <c r="QB265">
        <f t="shared" ref="QB265:QD265" si="68">SUM(QB7:QB13)</f>
        <v>1.03</v>
      </c>
      <c r="QC265">
        <f t="shared" si="68"/>
        <v>0.28000000000000003</v>
      </c>
      <c r="QD265">
        <f t="shared" si="68"/>
        <v>0.33</v>
      </c>
      <c r="QG265" t="s">
        <v>425</v>
      </c>
      <c r="QH265">
        <f>SUM(QH7:QH13)</f>
        <v>0.13</v>
      </c>
      <c r="QI265">
        <f t="shared" ref="QI265:QK265" si="69">SUM(QI7:QI13)</f>
        <v>0.59</v>
      </c>
      <c r="QJ265">
        <f t="shared" si="69"/>
        <v>7.0000000000000007E-2</v>
      </c>
      <c r="QK265">
        <f t="shared" si="69"/>
        <v>0.06</v>
      </c>
      <c r="QN265" t="s">
        <v>425</v>
      </c>
      <c r="QO265">
        <f>SUM(QO7:QO13)</f>
        <v>0.04</v>
      </c>
      <c r="QP265">
        <f t="shared" ref="QP265:QR265" si="70">SUM(QP7:QP13)</f>
        <v>0.09</v>
      </c>
      <c r="QQ265">
        <f t="shared" si="70"/>
        <v>0.04</v>
      </c>
      <c r="QR265">
        <f t="shared" si="70"/>
        <v>0.02</v>
      </c>
      <c r="QU265" t="s">
        <v>425</v>
      </c>
      <c r="QV265">
        <f>SUM(QV7:QV13)</f>
        <v>0.22</v>
      </c>
      <c r="QW265">
        <f t="shared" ref="QW265:QY265" si="71">SUM(QW7:QW13)</f>
        <v>0.75</v>
      </c>
      <c r="QX265">
        <f t="shared" si="71"/>
        <v>0.15</v>
      </c>
      <c r="QY265">
        <f t="shared" si="71"/>
        <v>0.12</v>
      </c>
      <c r="RB265" t="s">
        <v>425</v>
      </c>
      <c r="RC265">
        <f>SUM(RC7:RC13)</f>
        <v>0.04</v>
      </c>
      <c r="RD265">
        <f t="shared" ref="RD265:RF265" si="72">SUM(RD7:RD13)</f>
        <v>0</v>
      </c>
      <c r="RE265">
        <f t="shared" si="72"/>
        <v>0.05</v>
      </c>
      <c r="RF265">
        <f t="shared" si="72"/>
        <v>0.11</v>
      </c>
      <c r="RI265" t="s">
        <v>425</v>
      </c>
      <c r="RJ265">
        <f>SUM(RJ7:RJ13)</f>
        <v>0.19</v>
      </c>
      <c r="RK265">
        <f t="shared" ref="RK265:RM265" si="73">SUM(RK7:RK13)</f>
        <v>0.15</v>
      </c>
      <c r="RL265">
        <f t="shared" si="73"/>
        <v>0.14000000000000001</v>
      </c>
      <c r="RM265">
        <f t="shared" si="73"/>
        <v>0.38</v>
      </c>
      <c r="RP265" t="s">
        <v>425</v>
      </c>
      <c r="RQ265">
        <f>SUM(RQ7:RQ13)</f>
        <v>0.10999999999999999</v>
      </c>
      <c r="RR265">
        <f t="shared" ref="RR265:RT265" si="74">SUM(RR7:RR13)</f>
        <v>0.15000000000000002</v>
      </c>
      <c r="RS265">
        <f t="shared" si="74"/>
        <v>0.08</v>
      </c>
      <c r="RT265">
        <f t="shared" si="74"/>
        <v>0</v>
      </c>
      <c r="RW265" t="s">
        <v>425</v>
      </c>
      <c r="RX265">
        <f>SUM(RX7:RX13)</f>
        <v>0.02</v>
      </c>
      <c r="RY265">
        <f t="shared" ref="RY265:SA265" si="75">SUM(RY7:RY13)</f>
        <v>0</v>
      </c>
      <c r="RZ265">
        <f t="shared" si="75"/>
        <v>0.02</v>
      </c>
      <c r="SA265">
        <f t="shared" si="75"/>
        <v>0.08</v>
      </c>
      <c r="SD265" t="s">
        <v>425</v>
      </c>
      <c r="SE265">
        <f>SUM(SE7:SE13)</f>
        <v>0.01</v>
      </c>
      <c r="SF265">
        <f t="shared" ref="SF265:SH265" si="76">SUM(SF7:SF13)</f>
        <v>0.04</v>
      </c>
      <c r="SG265">
        <f t="shared" si="76"/>
        <v>0</v>
      </c>
      <c r="SH265">
        <f t="shared" si="76"/>
        <v>0</v>
      </c>
      <c r="SK265" t="s">
        <v>425</v>
      </c>
      <c r="SL265">
        <f>SUM(SL7:SL13)</f>
        <v>9.0000000000000011E-2</v>
      </c>
      <c r="SM265">
        <f t="shared" ref="SM265:SO265" si="77">SUM(SM7:SM13)</f>
        <v>0.08</v>
      </c>
      <c r="SN265">
        <f t="shared" si="77"/>
        <v>0.03</v>
      </c>
      <c r="SO265">
        <f t="shared" si="77"/>
        <v>0.02</v>
      </c>
      <c r="SR265" t="s">
        <v>425</v>
      </c>
      <c r="SS265">
        <f>SUM(SS7:SS13)</f>
        <v>0.05</v>
      </c>
      <c r="ST265">
        <f t="shared" ref="ST265:SV265" si="78">SUM(ST7:ST13)</f>
        <v>0.09</v>
      </c>
      <c r="SU265">
        <f t="shared" si="78"/>
        <v>0.05</v>
      </c>
      <c r="SV265">
        <f t="shared" si="78"/>
        <v>0.05</v>
      </c>
      <c r="SY265" t="s">
        <v>425</v>
      </c>
      <c r="SZ265">
        <f>SUM(SZ7:SZ13)</f>
        <v>0.04</v>
      </c>
      <c r="TA265">
        <f t="shared" ref="TA265:TC265" si="79">SUM(TA7:TA13)</f>
        <v>0.09</v>
      </c>
      <c r="TB265">
        <f t="shared" si="79"/>
        <v>0.02</v>
      </c>
      <c r="TC265">
        <f t="shared" si="79"/>
        <v>0.02</v>
      </c>
      <c r="TF265" t="s">
        <v>425</v>
      </c>
      <c r="TG265">
        <f>SUM(TG7:TG13)</f>
        <v>0.02</v>
      </c>
      <c r="TH265">
        <f t="shared" ref="TH265:TJ265" si="80">SUM(TH7:TH13)</f>
        <v>0</v>
      </c>
      <c r="TI265">
        <f t="shared" si="80"/>
        <v>0.02</v>
      </c>
      <c r="TJ265">
        <f t="shared" si="80"/>
        <v>0</v>
      </c>
      <c r="TM265" t="s">
        <v>425</v>
      </c>
      <c r="TN265">
        <f>SUM(TN7:TN13)</f>
        <v>0</v>
      </c>
      <c r="TO265">
        <f t="shared" ref="TO265:TQ265" si="81">SUM(TO7:TO13)</f>
        <v>0</v>
      </c>
      <c r="TP265">
        <f t="shared" si="81"/>
        <v>0.01</v>
      </c>
      <c r="TQ265">
        <f t="shared" si="81"/>
        <v>0</v>
      </c>
      <c r="TT265" t="s">
        <v>425</v>
      </c>
      <c r="TU265">
        <f>SUM(TU7:TU13)</f>
        <v>0.13</v>
      </c>
      <c r="TV265">
        <f t="shared" ref="TV265:TX265" si="82">SUM(TV7:TV13)</f>
        <v>0.17</v>
      </c>
      <c r="TW265">
        <f t="shared" si="82"/>
        <v>0.13</v>
      </c>
      <c r="TX265">
        <f t="shared" si="82"/>
        <v>0.05</v>
      </c>
      <c r="UA265" t="s">
        <v>425</v>
      </c>
      <c r="UB265">
        <f>SUM(UB7:UB13)</f>
        <v>0.04</v>
      </c>
      <c r="UC265">
        <f t="shared" ref="UC265:UE265" si="83">SUM(UC7:UC13)</f>
        <v>0.16</v>
      </c>
      <c r="UD265">
        <f t="shared" si="83"/>
        <v>0.02</v>
      </c>
      <c r="UE265">
        <f t="shared" si="83"/>
        <v>0</v>
      </c>
      <c r="UH265" t="s">
        <v>425</v>
      </c>
      <c r="UI265">
        <f>SUM(UI7:UI13)</f>
        <v>0</v>
      </c>
      <c r="UJ265">
        <f t="shared" ref="UJ265:UL265" si="84">SUM(UJ7:UJ13)</f>
        <v>0</v>
      </c>
      <c r="UK265">
        <f t="shared" si="84"/>
        <v>0</v>
      </c>
      <c r="UL265">
        <f t="shared" si="84"/>
        <v>0</v>
      </c>
      <c r="UO265" t="s">
        <v>425</v>
      </c>
      <c r="UP265">
        <f>SUM(UP7:UP13)</f>
        <v>0.01</v>
      </c>
      <c r="UQ265">
        <f t="shared" ref="UQ265:US265" si="85">SUM(UQ7:UQ13)</f>
        <v>0</v>
      </c>
      <c r="UR265">
        <f t="shared" si="85"/>
        <v>0.02</v>
      </c>
      <c r="US265">
        <f t="shared" si="85"/>
        <v>0</v>
      </c>
      <c r="UV265" t="s">
        <v>425</v>
      </c>
      <c r="UW265">
        <f>SUM(UW7:UW13)</f>
        <v>0.24000000000000002</v>
      </c>
      <c r="UX265">
        <f t="shared" ref="UX265:UZ265" si="86">SUM(UX7:UX13)</f>
        <v>0.58000000000000007</v>
      </c>
      <c r="UY265">
        <f t="shared" si="86"/>
        <v>0.13</v>
      </c>
      <c r="UZ265">
        <f t="shared" si="86"/>
        <v>0.24000000000000002</v>
      </c>
      <c r="VC265" t="s">
        <v>425</v>
      </c>
      <c r="VD265">
        <f>SUM(VD7:VD13)</f>
        <v>0.02</v>
      </c>
      <c r="VE265">
        <f t="shared" ref="VE265:VG265" si="87">SUM(VE7:VE13)</f>
        <v>0</v>
      </c>
      <c r="VF265">
        <f t="shared" si="87"/>
        <v>0</v>
      </c>
      <c r="VG265">
        <f t="shared" si="87"/>
        <v>0.11</v>
      </c>
      <c r="VJ265" t="s">
        <v>425</v>
      </c>
      <c r="VK265">
        <f>SUM(VK7:VK13)</f>
        <v>0.26</v>
      </c>
      <c r="VL265">
        <f t="shared" ref="VL265:VN265" si="88">SUM(VL7:VL13)</f>
        <v>0.93</v>
      </c>
      <c r="VM265">
        <f t="shared" si="88"/>
        <v>7.0000000000000007E-2</v>
      </c>
      <c r="VN265">
        <f t="shared" si="88"/>
        <v>0.19999999999999998</v>
      </c>
      <c r="VQ265" t="s">
        <v>425</v>
      </c>
      <c r="VR265">
        <f>SUM(VR7:VR13)</f>
        <v>0.19</v>
      </c>
      <c r="VS265">
        <f t="shared" ref="VS265:VU265" si="89">SUM(VS7:VS13)</f>
        <v>0.42000000000000004</v>
      </c>
      <c r="VT265">
        <f t="shared" si="89"/>
        <v>0.02</v>
      </c>
      <c r="VU265">
        <f t="shared" si="89"/>
        <v>0.66999999999999993</v>
      </c>
      <c r="VX265" t="s">
        <v>425</v>
      </c>
      <c r="VY265">
        <f>SUM(VY7:VY13)</f>
        <v>0.23</v>
      </c>
      <c r="VZ265">
        <f t="shared" ref="VZ265:WB265" si="90">SUM(VZ7:VZ13)</f>
        <v>0.12</v>
      </c>
      <c r="WA265">
        <f t="shared" si="90"/>
        <v>0</v>
      </c>
      <c r="WB265">
        <f t="shared" si="90"/>
        <v>1.1299999999999999</v>
      </c>
      <c r="WE265" t="s">
        <v>425</v>
      </c>
      <c r="WF265">
        <f>SUM(WF7:WF13)</f>
        <v>0.14000000000000001</v>
      </c>
      <c r="WG265">
        <f t="shared" ref="WG265:WI265" si="91">SUM(WG7:WG13)</f>
        <v>0.19</v>
      </c>
      <c r="WH265">
        <f t="shared" si="91"/>
        <v>0.01</v>
      </c>
      <c r="WI265">
        <f t="shared" si="91"/>
        <v>0.63</v>
      </c>
      <c r="WL265" t="s">
        <v>425</v>
      </c>
      <c r="WM265">
        <f>SUM(WM7:WM13)</f>
        <v>0.31</v>
      </c>
      <c r="WN265">
        <f t="shared" ref="WN265:WP265" si="92">SUM(WN7:WN13)</f>
        <v>1.1000000000000001</v>
      </c>
      <c r="WO265">
        <f t="shared" si="92"/>
        <v>0.05</v>
      </c>
      <c r="WP265">
        <f t="shared" si="92"/>
        <v>0.60000000000000009</v>
      </c>
      <c r="WS265" t="s">
        <v>425</v>
      </c>
      <c r="WT265">
        <f>SUM(WT7:WT13)</f>
        <v>0.31</v>
      </c>
      <c r="WU265">
        <f t="shared" ref="WU265:WW265" si="93">SUM(WU7:WU13)</f>
        <v>1.38</v>
      </c>
      <c r="WV265">
        <f t="shared" si="93"/>
        <v>0.04</v>
      </c>
      <c r="WW265">
        <f t="shared" si="93"/>
        <v>0.5</v>
      </c>
      <c r="WZ265" t="s">
        <v>425</v>
      </c>
      <c r="XA265">
        <f>SUM(XA7:XA13)</f>
        <v>0.13</v>
      </c>
      <c r="XB265">
        <f t="shared" ref="XB265:XD265" si="94">SUM(XB7:XB13)</f>
        <v>0.4</v>
      </c>
      <c r="XC265">
        <f t="shared" si="94"/>
        <v>0.01</v>
      </c>
      <c r="XD265">
        <f t="shared" si="94"/>
        <v>0.37</v>
      </c>
      <c r="XG265" t="s">
        <v>425</v>
      </c>
      <c r="XH265">
        <f>SUM(XH7:XH13)</f>
        <v>0.18</v>
      </c>
      <c r="XI265">
        <f t="shared" ref="XI265:XK265" si="95">SUM(XI7:XI13)</f>
        <v>0.98</v>
      </c>
      <c r="XJ265">
        <f t="shared" si="95"/>
        <v>0.03</v>
      </c>
      <c r="XK265">
        <f t="shared" si="95"/>
        <v>0.05</v>
      </c>
      <c r="XN265" t="s">
        <v>425</v>
      </c>
      <c r="XO265">
        <f>SUM(XO7:XO13)</f>
        <v>6.9999999999999993E-2</v>
      </c>
      <c r="XP265">
        <f t="shared" ref="XP265:XR265" si="96">SUM(XP7:XP13)</f>
        <v>0.26</v>
      </c>
      <c r="XQ265">
        <f t="shared" si="96"/>
        <v>0.02</v>
      </c>
      <c r="XR265">
        <f t="shared" si="96"/>
        <v>0.11</v>
      </c>
      <c r="XU265" t="s">
        <v>425</v>
      </c>
      <c r="XV265">
        <f>SUM(XV7:XV13)</f>
        <v>0.21000000000000002</v>
      </c>
      <c r="XW265">
        <f t="shared" ref="XW265:XY265" si="97">SUM(XW7:XW13)</f>
        <v>0.93</v>
      </c>
      <c r="XX265">
        <f t="shared" si="97"/>
        <v>0.01</v>
      </c>
      <c r="XY265">
        <f t="shared" si="97"/>
        <v>0.4</v>
      </c>
      <c r="YB265" t="s">
        <v>425</v>
      </c>
      <c r="YC265">
        <f>SUM(YC7:YC13)</f>
        <v>6.9999999999999993E-2</v>
      </c>
      <c r="YD265">
        <f t="shared" ref="YD265:YF265" si="98">SUM(YD7:YD13)</f>
        <v>0.31</v>
      </c>
      <c r="YE265">
        <f t="shared" si="98"/>
        <v>0.04</v>
      </c>
      <c r="YF265">
        <f t="shared" si="98"/>
        <v>0.04</v>
      </c>
      <c r="YI265" t="s">
        <v>425</v>
      </c>
      <c r="YJ265">
        <f>SUM(YJ7:YJ13)</f>
        <v>0.54</v>
      </c>
      <c r="YK265">
        <f t="shared" ref="YK265:YN265" si="99">SUM(YK7:YK13)</f>
        <v>1.6600000000000001</v>
      </c>
      <c r="YL265">
        <f t="shared" ref="YL265" si="100">SUM(YL7:YL13)</f>
        <v>0.38</v>
      </c>
      <c r="YM265">
        <f t="shared" si="99"/>
        <v>0.42000000000000004</v>
      </c>
      <c r="YN265">
        <f t="shared" si="99"/>
        <v>0.25</v>
      </c>
    </row>
    <row r="266" spans="1:664" x14ac:dyDescent="0.25">
      <c r="A266" t="s">
        <v>180</v>
      </c>
      <c r="B266">
        <f t="shared" ref="B266:C266" si="101">SUM(B14)</f>
        <v>0.17</v>
      </c>
      <c r="C266">
        <f t="shared" si="101"/>
        <v>0.09</v>
      </c>
      <c r="D266">
        <f t="shared" ref="D266:E266" si="102">SUM(D14)</f>
        <v>0.03</v>
      </c>
      <c r="E266">
        <f t="shared" si="102"/>
        <v>0</v>
      </c>
      <c r="H266" t="s">
        <v>180</v>
      </c>
      <c r="I266">
        <f t="shared" ref="I266:J266" si="103">SUM(I14)</f>
        <v>0.18</v>
      </c>
      <c r="J266">
        <f t="shared" si="103"/>
        <v>0.05</v>
      </c>
      <c r="K266">
        <f t="shared" ref="K266:L266" si="104">SUM(K14)</f>
        <v>0.06</v>
      </c>
      <c r="L266">
        <f t="shared" si="104"/>
        <v>0</v>
      </c>
      <c r="O266" t="s">
        <v>180</v>
      </c>
      <c r="P266">
        <f t="shared" ref="P266:Q266" si="105">SUM(P14)</f>
        <v>0.17</v>
      </c>
      <c r="Q266">
        <f t="shared" si="105"/>
        <v>0</v>
      </c>
      <c r="R266">
        <f t="shared" ref="R266:S266" si="106">SUM(R14)</f>
        <v>0.03</v>
      </c>
      <c r="S266">
        <f t="shared" si="106"/>
        <v>0.13</v>
      </c>
      <c r="V266" t="s">
        <v>180</v>
      </c>
      <c r="W266">
        <f t="shared" ref="W266:X266" si="107">SUM(W14)</f>
        <v>0.21</v>
      </c>
      <c r="X266">
        <f t="shared" si="107"/>
        <v>0.08</v>
      </c>
      <c r="Y266">
        <f t="shared" ref="Y266:Z266" si="108">SUM(Y14)</f>
        <v>0.04</v>
      </c>
      <c r="Z266">
        <f t="shared" si="108"/>
        <v>0.02</v>
      </c>
      <c r="AC266" t="s">
        <v>180</v>
      </c>
      <c r="AD266">
        <f t="shared" ref="AD266:AE266" si="109">SUM(AD14)</f>
        <v>0.22</v>
      </c>
      <c r="AE266">
        <f t="shared" si="109"/>
        <v>7.0000000000000007E-2</v>
      </c>
      <c r="AF266">
        <f t="shared" ref="AF266:AG266" si="110">SUM(AF14)</f>
        <v>0</v>
      </c>
      <c r="AG266">
        <f t="shared" si="110"/>
        <v>0.02</v>
      </c>
      <c r="AJ266" t="s">
        <v>180</v>
      </c>
      <c r="AK266">
        <f t="shared" ref="AK266:AL266" si="111">SUM(AK14)</f>
        <v>0.21</v>
      </c>
      <c r="AL266">
        <f t="shared" si="111"/>
        <v>0.05</v>
      </c>
      <c r="AM266">
        <f t="shared" ref="AM266:AN266" si="112">SUM(AM14)</f>
        <v>0.05</v>
      </c>
      <c r="AN266">
        <f t="shared" si="112"/>
        <v>0.01</v>
      </c>
      <c r="AQ266" t="s">
        <v>180</v>
      </c>
      <c r="AR266">
        <f t="shared" ref="AR266:AS266" si="113">SUM(AR14)</f>
        <v>0.24</v>
      </c>
      <c r="AS266">
        <f t="shared" si="113"/>
        <v>0.24</v>
      </c>
      <c r="AT266">
        <f t="shared" ref="AT266:AU266" si="114">SUM(AT14)</f>
        <v>0.04</v>
      </c>
      <c r="AU266">
        <f t="shared" si="114"/>
        <v>0.06</v>
      </c>
      <c r="AX266" t="s">
        <v>180</v>
      </c>
      <c r="AY266">
        <f t="shared" ref="AY266:AZ266" si="115">SUM(AY14)</f>
        <v>0.17</v>
      </c>
      <c r="AZ266">
        <f t="shared" si="115"/>
        <v>0.12</v>
      </c>
      <c r="BA266">
        <f t="shared" ref="BA266:BB266" si="116">SUM(BA14)</f>
        <v>0.01</v>
      </c>
      <c r="BB266">
        <f t="shared" si="116"/>
        <v>0.05</v>
      </c>
      <c r="BE266" t="s">
        <v>180</v>
      </c>
      <c r="BF266">
        <f t="shared" ref="BF266:BG266" si="117">SUM(BF14)</f>
        <v>0.08</v>
      </c>
      <c r="BG266">
        <f t="shared" si="117"/>
        <v>0</v>
      </c>
      <c r="BH266">
        <f t="shared" ref="BH266:BI266" si="118">SUM(BH14)</f>
        <v>0.06</v>
      </c>
      <c r="BI266">
        <f t="shared" si="118"/>
        <v>0</v>
      </c>
      <c r="BL266" t="s">
        <v>180</v>
      </c>
      <c r="BM266">
        <f t="shared" ref="BM266:BN266" si="119">SUM(BM14)</f>
        <v>0.1</v>
      </c>
      <c r="BN266">
        <f t="shared" si="119"/>
        <v>0.02</v>
      </c>
      <c r="BO266">
        <f t="shared" ref="BO266:BP266" si="120">SUM(BO14)</f>
        <v>0.01</v>
      </c>
      <c r="BP266">
        <f t="shared" si="120"/>
        <v>0.01</v>
      </c>
      <c r="BS266" t="s">
        <v>180</v>
      </c>
      <c r="BT266">
        <f t="shared" ref="BT266:BU286" si="121">SUM(BT14)</f>
        <v>0.16</v>
      </c>
      <c r="BU266">
        <f t="shared" si="121"/>
        <v>0</v>
      </c>
      <c r="BV266">
        <f t="shared" ref="BV266:BW266" si="122">SUM(BV14)</f>
        <v>0.02</v>
      </c>
      <c r="BW266">
        <f t="shared" si="122"/>
        <v>0.02</v>
      </c>
      <c r="BZ266" t="s">
        <v>180</v>
      </c>
      <c r="CA266">
        <f>SUM(CA14)</f>
        <v>0.11</v>
      </c>
      <c r="CB266">
        <f>SUM(CB14)</f>
        <v>0.08</v>
      </c>
      <c r="CC266">
        <f t="shared" ref="CC266:CD266" si="123">SUM(CC14)</f>
        <v>0.03</v>
      </c>
      <c r="CD266">
        <f t="shared" si="123"/>
        <v>0</v>
      </c>
      <c r="CG266" t="s">
        <v>180</v>
      </c>
      <c r="CH266">
        <f>SUM(CH14)</f>
        <v>0.17</v>
      </c>
      <c r="CI266">
        <f>SUM(CI14)</f>
        <v>0.15</v>
      </c>
      <c r="CJ266">
        <f t="shared" ref="CJ266:CK266" si="124">SUM(CJ14)</f>
        <v>7.0000000000000007E-2</v>
      </c>
      <c r="CK266">
        <f t="shared" si="124"/>
        <v>0</v>
      </c>
      <c r="CN266" t="s">
        <v>180</v>
      </c>
      <c r="CO266">
        <f>SUM(CO14)</f>
        <v>0.22</v>
      </c>
      <c r="CP266">
        <f>SUM(CP14)</f>
        <v>0</v>
      </c>
      <c r="CQ266">
        <f t="shared" ref="CQ266:CR266" si="125">SUM(CQ14)</f>
        <v>0.03</v>
      </c>
      <c r="CR266">
        <f t="shared" si="125"/>
        <v>0.15</v>
      </c>
      <c r="CU266" t="s">
        <v>180</v>
      </c>
      <c r="CV266">
        <f>SUM(CV14)</f>
        <v>0.15</v>
      </c>
      <c r="CW266">
        <f>SUM(CW14)</f>
        <v>0</v>
      </c>
      <c r="CX266">
        <f t="shared" ref="CX266:CY266" si="126">SUM(CX14)</f>
        <v>0.05</v>
      </c>
      <c r="CY266">
        <f t="shared" si="126"/>
        <v>0.11</v>
      </c>
      <c r="DB266" t="s">
        <v>180</v>
      </c>
      <c r="DC266">
        <f>SUM(DC14)</f>
        <v>0.15</v>
      </c>
      <c r="DD266">
        <f>SUM(DD14)</f>
        <v>0.3</v>
      </c>
      <c r="DE266">
        <f t="shared" ref="DE266:DF266" si="127">SUM(DE14)</f>
        <v>0.05</v>
      </c>
      <c r="DF266">
        <f t="shared" si="127"/>
        <v>0.09</v>
      </c>
      <c r="DI266" t="s">
        <v>180</v>
      </c>
      <c r="DJ266">
        <f>SUM(DJ14)</f>
        <v>0.15</v>
      </c>
      <c r="DK266">
        <f>SUM(DK14)</f>
        <v>0.2</v>
      </c>
      <c r="DL266">
        <f t="shared" ref="DL266:DM266" si="128">SUM(DL14)</f>
        <v>0.02</v>
      </c>
      <c r="DM266">
        <f t="shared" si="128"/>
        <v>0.17</v>
      </c>
      <c r="DP266" t="s">
        <v>180</v>
      </c>
      <c r="DQ266">
        <f>SUM(DQ14)</f>
        <v>0.14000000000000001</v>
      </c>
      <c r="DR266">
        <f>SUM(DR14)</f>
        <v>0.01</v>
      </c>
      <c r="DS266">
        <f t="shared" ref="DS266:DT266" si="129">SUM(DS14)</f>
        <v>0.02</v>
      </c>
      <c r="DT266">
        <f t="shared" si="129"/>
        <v>0.18</v>
      </c>
      <c r="DW266" t="s">
        <v>180</v>
      </c>
      <c r="DX266">
        <f>SUM(DX14)</f>
        <v>0.18</v>
      </c>
      <c r="DY266">
        <f>SUM(DY14)</f>
        <v>0.12</v>
      </c>
      <c r="DZ266">
        <f t="shared" ref="DZ266:EA266" si="130">SUM(DZ14)</f>
        <v>0.06</v>
      </c>
      <c r="EA266">
        <f t="shared" si="130"/>
        <v>0.03</v>
      </c>
      <c r="ED266" t="s">
        <v>180</v>
      </c>
      <c r="EE266">
        <f>SUM(EE14)</f>
        <v>0.08</v>
      </c>
      <c r="EF266">
        <f>SUM(EF14)</f>
        <v>0.19</v>
      </c>
      <c r="EG266">
        <f t="shared" ref="EG266:EH266" si="131">SUM(EG14)</f>
        <v>0.02</v>
      </c>
      <c r="EH266">
        <f t="shared" si="131"/>
        <v>0.06</v>
      </c>
      <c r="EK266" t="s">
        <v>180</v>
      </c>
      <c r="EL266">
        <f>SUM(EL14)</f>
        <v>0.12</v>
      </c>
      <c r="EM266">
        <f>SUM(EM14)</f>
        <v>7.0000000000000007E-2</v>
      </c>
      <c r="EN266">
        <f t="shared" ref="EN266:EO266" si="132">SUM(EN14)</f>
        <v>0.02</v>
      </c>
      <c r="EO266">
        <f t="shared" si="132"/>
        <v>0.2</v>
      </c>
      <c r="ER266" t="s">
        <v>180</v>
      </c>
      <c r="ES266">
        <f>SUM(ES14)</f>
        <v>0.03</v>
      </c>
      <c r="ET266">
        <f>SUM(ET14)</f>
        <v>0</v>
      </c>
      <c r="EU266">
        <f t="shared" ref="EU266:EV266" si="133">SUM(EU14)</f>
        <v>0.01</v>
      </c>
      <c r="EV266">
        <f t="shared" si="133"/>
        <v>0.05</v>
      </c>
      <c r="EZ266">
        <f>SUM(EZ14)</f>
        <v>0.06</v>
      </c>
      <c r="FA266">
        <f>SUM(FA14)</f>
        <v>0.24</v>
      </c>
      <c r="FB266">
        <f t="shared" ref="FB266:FC266" si="134">SUM(FB14)</f>
        <v>0.03</v>
      </c>
      <c r="FC266">
        <f t="shared" si="134"/>
        <v>0</v>
      </c>
      <c r="FG266">
        <f>SUM(FG14)</f>
        <v>0.05</v>
      </c>
      <c r="FH266">
        <f>SUM(FH14)</f>
        <v>0</v>
      </c>
      <c r="FI266">
        <f t="shared" ref="FI266:FJ266" si="135">SUM(FI14)</f>
        <v>0.05</v>
      </c>
      <c r="FJ266">
        <f t="shared" si="135"/>
        <v>0</v>
      </c>
      <c r="FN266">
        <f>SUM(FN14)</f>
        <v>7.0000000000000007E-2</v>
      </c>
      <c r="FO266">
        <f>SUM(FO14)</f>
        <v>0</v>
      </c>
      <c r="FP266">
        <f t="shared" ref="FP266:FQ266" si="136">SUM(FP14)</f>
        <v>0.01</v>
      </c>
      <c r="FQ266">
        <f t="shared" si="136"/>
        <v>0.1</v>
      </c>
      <c r="FU266">
        <f>SUM(FU14)</f>
        <v>0.09</v>
      </c>
      <c r="FV266">
        <f>SUM(FV14)</f>
        <v>0.12</v>
      </c>
      <c r="FW266">
        <f t="shared" ref="FW266:FX266" si="137">SUM(FW14)</f>
        <v>0.02</v>
      </c>
      <c r="FX266">
        <f t="shared" si="137"/>
        <v>0</v>
      </c>
      <c r="GB266">
        <f>SUM(GB14)</f>
        <v>0.11</v>
      </c>
      <c r="GC266">
        <f>SUM(GC14)</f>
        <v>0.15</v>
      </c>
      <c r="GD266">
        <f t="shared" ref="GD266:GE266" si="138">SUM(GD14)</f>
        <v>0.1</v>
      </c>
      <c r="GE266">
        <f t="shared" si="138"/>
        <v>0.03</v>
      </c>
      <c r="GI266">
        <f>SUM(GI14)</f>
        <v>0.18</v>
      </c>
      <c r="GJ266">
        <f>SUM(GJ14)</f>
        <v>0</v>
      </c>
      <c r="GK266">
        <f t="shared" ref="GK266:GL266" si="139">SUM(GK14)</f>
        <v>0.04</v>
      </c>
      <c r="GL266">
        <f t="shared" si="139"/>
        <v>0.04</v>
      </c>
      <c r="GP266">
        <f>SUM(GP14)</f>
        <v>0.18</v>
      </c>
      <c r="GQ266">
        <f>SUM(GQ14)</f>
        <v>0</v>
      </c>
      <c r="GR266">
        <f t="shared" ref="GR266:GS266" si="140">SUM(GR14)</f>
        <v>0.02</v>
      </c>
      <c r="GS266">
        <f t="shared" si="140"/>
        <v>0.02</v>
      </c>
      <c r="GW266">
        <f>SUM(GW14)</f>
        <v>0.19</v>
      </c>
      <c r="GX266">
        <f>SUM(GX14)</f>
        <v>0.02</v>
      </c>
      <c r="GY266">
        <f t="shared" ref="GY266:GZ266" si="141">SUM(GY14)</f>
        <v>0.06</v>
      </c>
      <c r="GZ266">
        <f t="shared" si="141"/>
        <v>0.04</v>
      </c>
      <c r="HD266">
        <f>SUM(HD14)</f>
        <v>0.1</v>
      </c>
      <c r="HE266">
        <f>SUM(HE14)</f>
        <v>7.0000000000000007E-2</v>
      </c>
      <c r="HF266">
        <f t="shared" ref="HF266:HG266" si="142">SUM(HF14)</f>
        <v>0.01</v>
      </c>
      <c r="HG266">
        <f t="shared" si="142"/>
        <v>7.0000000000000007E-2</v>
      </c>
      <c r="HK266">
        <f>SUM(HK14)</f>
        <v>0.15</v>
      </c>
      <c r="HL266">
        <f>SUM(HL14)</f>
        <v>0</v>
      </c>
      <c r="HM266">
        <f t="shared" ref="HM266:HN266" si="143">SUM(HM14)</f>
        <v>0.02</v>
      </c>
      <c r="HN266">
        <f t="shared" si="143"/>
        <v>0.03</v>
      </c>
      <c r="HR266">
        <f>SUM(HR14)</f>
        <v>0.15</v>
      </c>
      <c r="HS266">
        <f>SUM(HS14)</f>
        <v>0</v>
      </c>
      <c r="HT266">
        <f t="shared" ref="HT266:HU266" si="144">SUM(HT14)</f>
        <v>0.02</v>
      </c>
      <c r="HU266">
        <f t="shared" si="144"/>
        <v>0.03</v>
      </c>
      <c r="HY266">
        <f>SUM(HY14)</f>
        <v>0.13</v>
      </c>
      <c r="HZ266">
        <f>SUM(HZ14)</f>
        <v>0.14000000000000001</v>
      </c>
      <c r="IA266">
        <f t="shared" ref="IA266:IB266" si="145">SUM(IA14)</f>
        <v>0.04</v>
      </c>
      <c r="IB266">
        <f t="shared" si="145"/>
        <v>0.09</v>
      </c>
      <c r="IF266">
        <f>SUM(IF14)</f>
        <v>7.0000000000000007E-2</v>
      </c>
      <c r="IG266">
        <f>SUM(IG14)</f>
        <v>0</v>
      </c>
      <c r="IH266">
        <f t="shared" ref="IH266:II266" si="146">SUM(IH14)</f>
        <v>0.05</v>
      </c>
      <c r="II266">
        <f t="shared" si="146"/>
        <v>0.13</v>
      </c>
      <c r="IM266">
        <f>SUM(IM14)</f>
        <v>0.17</v>
      </c>
      <c r="IN266">
        <f>SUM(IN14)</f>
        <v>7.0000000000000007E-2</v>
      </c>
      <c r="IO266">
        <f t="shared" ref="IO266:IP266" si="147">SUM(IO14)</f>
        <v>0.02</v>
      </c>
      <c r="IP266">
        <f t="shared" si="147"/>
        <v>0.53</v>
      </c>
      <c r="IT266">
        <f>SUM(IT14)</f>
        <v>0.26</v>
      </c>
      <c r="IU266">
        <f>SUM(IU14)</f>
        <v>0.05</v>
      </c>
      <c r="IV266">
        <f t="shared" ref="IV266:IW266" si="148">SUM(IV14)</f>
        <v>0.13</v>
      </c>
      <c r="IW266">
        <f t="shared" si="148"/>
        <v>0.28000000000000003</v>
      </c>
      <c r="JA266">
        <f>SUM(JA14)</f>
        <v>0.16</v>
      </c>
      <c r="JB266">
        <f>SUM(JB14)</f>
        <v>0.05</v>
      </c>
      <c r="JC266">
        <f t="shared" ref="JC266:JD266" si="149">SUM(JC14)</f>
        <v>0</v>
      </c>
      <c r="JD266">
        <f t="shared" si="149"/>
        <v>0.11</v>
      </c>
      <c r="JH266">
        <f>SUM(JH14)</f>
        <v>0.09</v>
      </c>
      <c r="JI266">
        <f>SUM(JI14)</f>
        <v>0</v>
      </c>
      <c r="JJ266">
        <f t="shared" ref="JJ266:JK266" si="150">SUM(JJ14)</f>
        <v>0.02</v>
      </c>
      <c r="JK266">
        <f t="shared" si="150"/>
        <v>0</v>
      </c>
      <c r="JO266">
        <f>SUM(JO14)</f>
        <v>0.15</v>
      </c>
      <c r="JP266">
        <f>SUM(JP14)</f>
        <v>0</v>
      </c>
      <c r="JQ266">
        <f t="shared" ref="JQ266:JR266" si="151">SUM(JQ14)</f>
        <v>0.01</v>
      </c>
      <c r="JR266">
        <f t="shared" si="151"/>
        <v>0.02</v>
      </c>
      <c r="JV266">
        <f>SUM(JV14)</f>
        <v>0.15</v>
      </c>
      <c r="JW266">
        <f>SUM(JW14)</f>
        <v>0</v>
      </c>
      <c r="JX266">
        <f t="shared" ref="JX266:JY266" si="152">SUM(JX14)</f>
        <v>0.02</v>
      </c>
      <c r="JY266">
        <f t="shared" si="152"/>
        <v>0.03</v>
      </c>
      <c r="KC266">
        <f>SUM(KC14)</f>
        <v>0.17</v>
      </c>
      <c r="KD266">
        <f>SUM(KD14)</f>
        <v>0</v>
      </c>
      <c r="KE266">
        <f t="shared" ref="KE266:KF266" si="153">SUM(KE14)</f>
        <v>0.05</v>
      </c>
      <c r="KF266">
        <f t="shared" si="153"/>
        <v>0.02</v>
      </c>
      <c r="KJ266">
        <f>SUM(KJ14)</f>
        <v>0.14000000000000001</v>
      </c>
      <c r="KK266">
        <f>SUM(KK14)</f>
        <v>0</v>
      </c>
      <c r="KL266">
        <f t="shared" ref="KL266:KM266" si="154">SUM(KL14)</f>
        <v>0</v>
      </c>
      <c r="KM266">
        <f t="shared" si="154"/>
        <v>0.03</v>
      </c>
      <c r="KQ266">
        <f>SUM(KQ14)</f>
        <v>0.18</v>
      </c>
      <c r="KR266">
        <f>SUM(KR14)</f>
        <v>0.08</v>
      </c>
      <c r="KS266">
        <f t="shared" ref="KS266:KT266" si="155">SUM(KS14)</f>
        <v>0.03</v>
      </c>
      <c r="KT266">
        <f t="shared" si="155"/>
        <v>0.13</v>
      </c>
      <c r="KX266">
        <f>SUM(KX14)</f>
        <v>0.06</v>
      </c>
      <c r="KY266">
        <f>SUM(KY14)</f>
        <v>0.23</v>
      </c>
      <c r="KZ266">
        <f t="shared" ref="KZ266:LA266" si="156">SUM(KZ14)</f>
        <v>0.04</v>
      </c>
      <c r="LA266">
        <f t="shared" si="156"/>
        <v>0</v>
      </c>
      <c r="LE266">
        <f>SUM(LE14)</f>
        <v>0.02</v>
      </c>
      <c r="LF266">
        <f>SUM(LF14)</f>
        <v>0.09</v>
      </c>
      <c r="LG266">
        <f t="shared" ref="LG266:LH266" si="157">SUM(LG14)</f>
        <v>0.01</v>
      </c>
      <c r="LH266">
        <f t="shared" si="157"/>
        <v>0</v>
      </c>
      <c r="LL266">
        <f>SUM(LL14)</f>
        <v>0.05</v>
      </c>
      <c r="LM266">
        <f>SUM(LM14)</f>
        <v>0.04</v>
      </c>
      <c r="LN266">
        <f t="shared" ref="LN266:LO266" si="158">SUM(LN14)</f>
        <v>0.06</v>
      </c>
      <c r="LO266">
        <f t="shared" si="158"/>
        <v>0.02</v>
      </c>
      <c r="LS266">
        <f>SUM(LS14)</f>
        <v>0.03</v>
      </c>
      <c r="LT266">
        <f>SUM(LT14)</f>
        <v>0.02</v>
      </c>
      <c r="LU266">
        <f t="shared" ref="LU266:LV266" si="159">SUM(LU14)</f>
        <v>0.02</v>
      </c>
      <c r="LV266">
        <f t="shared" si="159"/>
        <v>0.09</v>
      </c>
      <c r="LZ266">
        <f>SUM(LZ14)</f>
        <v>0.03</v>
      </c>
      <c r="MA266">
        <f>SUM(MA14)</f>
        <v>0.02</v>
      </c>
      <c r="MB266">
        <f t="shared" ref="MB266:MC266" si="160">SUM(MB14)</f>
        <v>0</v>
      </c>
      <c r="MC266">
        <f t="shared" si="160"/>
        <v>7.0000000000000007E-2</v>
      </c>
      <c r="MG266">
        <f>SUM(MG14)</f>
        <v>0.04</v>
      </c>
      <c r="MH266">
        <f>SUM(MH14)</f>
        <v>0.02</v>
      </c>
      <c r="MI266">
        <f t="shared" ref="MI266:MJ266" si="161">SUM(MI14)</f>
        <v>0.02</v>
      </c>
      <c r="MJ266">
        <f t="shared" si="161"/>
        <v>0.08</v>
      </c>
      <c r="MN266">
        <f>SUM(MN14)</f>
        <v>0.1</v>
      </c>
      <c r="MO266">
        <f>SUM(MO14)</f>
        <v>0</v>
      </c>
      <c r="MP266">
        <f t="shared" ref="MP266:MQ266" si="162">SUM(MP14)</f>
        <v>0.06</v>
      </c>
      <c r="MQ266">
        <f t="shared" si="162"/>
        <v>0.02</v>
      </c>
      <c r="MT266" t="s">
        <v>180</v>
      </c>
      <c r="MU266">
        <f>SUM(MU14)</f>
        <v>0.04</v>
      </c>
      <c r="MV266">
        <f>SUM(MV14)</f>
        <v>0.02</v>
      </c>
      <c r="MW266">
        <f t="shared" ref="MW266:MX266" si="163">SUM(MW14)</f>
        <v>0</v>
      </c>
      <c r="MX266">
        <f t="shared" si="163"/>
        <v>0.06</v>
      </c>
      <c r="NA266" t="s">
        <v>180</v>
      </c>
      <c r="NB266">
        <f>SUM(NB14)</f>
        <v>0.08</v>
      </c>
      <c r="NC266">
        <f>SUM(NC14)</f>
        <v>0.05</v>
      </c>
      <c r="ND266">
        <f t="shared" ref="ND266:NE266" si="164">SUM(ND14)</f>
        <v>0.09</v>
      </c>
      <c r="NE266">
        <f t="shared" si="164"/>
        <v>0.03</v>
      </c>
      <c r="NH266" t="s">
        <v>180</v>
      </c>
      <c r="NI266">
        <f>SUM(NI14)</f>
        <v>7.0000000000000007E-2</v>
      </c>
      <c r="NJ266">
        <f>SUM(NJ14)</f>
        <v>0</v>
      </c>
      <c r="NK266">
        <f t="shared" ref="NK266:NL266" si="165">SUM(NK14)</f>
        <v>0.05</v>
      </c>
      <c r="NL266">
        <f t="shared" si="165"/>
        <v>0</v>
      </c>
      <c r="NO266" t="s">
        <v>180</v>
      </c>
      <c r="NP266">
        <f>SUM(NP14)</f>
        <v>0.04</v>
      </c>
      <c r="NQ266">
        <f>SUM(NQ14)</f>
        <v>0.05</v>
      </c>
      <c r="NR266">
        <f t="shared" ref="NR266:NS266" si="166">SUM(NR14)</f>
        <v>0.01</v>
      </c>
      <c r="NS266">
        <f t="shared" si="166"/>
        <v>0</v>
      </c>
      <c r="NV266" t="s">
        <v>180</v>
      </c>
      <c r="NW266">
        <f>SUM(NW14)</f>
        <v>0.06</v>
      </c>
      <c r="NX266">
        <f>SUM(NX14)</f>
        <v>0</v>
      </c>
      <c r="NY266">
        <f t="shared" ref="NY266:NZ266" si="167">SUM(NY14)</f>
        <v>0</v>
      </c>
      <c r="NZ266">
        <f t="shared" si="167"/>
        <v>0</v>
      </c>
      <c r="OC266" t="s">
        <v>180</v>
      </c>
      <c r="OD266">
        <f>SUM(OD14)</f>
        <v>0.1</v>
      </c>
      <c r="OE266">
        <f>SUM(OE14)</f>
        <v>0.04</v>
      </c>
      <c r="OF266">
        <f t="shared" ref="OF266:OG266" si="168">SUM(OF14)</f>
        <v>0</v>
      </c>
      <c r="OG266">
        <f t="shared" si="168"/>
        <v>0.25</v>
      </c>
      <c r="OJ266" t="s">
        <v>180</v>
      </c>
      <c r="OK266">
        <f>SUM(OK14)</f>
        <v>0.03</v>
      </c>
      <c r="OL266">
        <f>SUM(OL14)</f>
        <v>0</v>
      </c>
      <c r="OM266">
        <f t="shared" ref="OM266:ON266" si="169">SUM(OM14)</f>
        <v>0.03</v>
      </c>
      <c r="ON266">
        <f t="shared" si="169"/>
        <v>0</v>
      </c>
      <c r="OQ266" t="s">
        <v>180</v>
      </c>
      <c r="OR266">
        <f>SUM(OR14)</f>
        <v>7.0000000000000007E-2</v>
      </c>
      <c r="OS266">
        <f>SUM(OS14)</f>
        <v>0</v>
      </c>
      <c r="OT266">
        <f t="shared" ref="OT266:OU266" si="170">SUM(OT14)</f>
        <v>7.0000000000000007E-2</v>
      </c>
      <c r="OU266">
        <f t="shared" si="170"/>
        <v>0</v>
      </c>
      <c r="OX266" t="s">
        <v>180</v>
      </c>
      <c r="OY266">
        <f>SUM(OY14)</f>
        <v>0.09</v>
      </c>
      <c r="OZ266">
        <f>SUM(OZ14)</f>
        <v>0</v>
      </c>
      <c r="PA266">
        <f t="shared" ref="PA266:PB266" si="171">SUM(PA14)</f>
        <v>0.09</v>
      </c>
      <c r="PB266">
        <f t="shared" si="171"/>
        <v>0</v>
      </c>
      <c r="PE266" t="s">
        <v>180</v>
      </c>
      <c r="PF266">
        <f>SUM(PF14)</f>
        <v>0.04</v>
      </c>
      <c r="PG266">
        <f>SUM(PG14)</f>
        <v>0.03</v>
      </c>
      <c r="PH266">
        <f t="shared" ref="PH266:PI266" si="172">SUM(PH14)</f>
        <v>0</v>
      </c>
      <c r="PI266">
        <f t="shared" si="172"/>
        <v>0</v>
      </c>
      <c r="PL266" t="s">
        <v>180</v>
      </c>
      <c r="PM266">
        <f>SUM(PM14)</f>
        <v>0.18</v>
      </c>
      <c r="PN266">
        <f>SUM(PN14)</f>
        <v>0.09</v>
      </c>
      <c r="PO266">
        <f t="shared" ref="PO266:PP266" si="173">SUM(PO14)</f>
        <v>0.14000000000000001</v>
      </c>
      <c r="PP266">
        <f t="shared" si="173"/>
        <v>0</v>
      </c>
      <c r="PS266" t="s">
        <v>180</v>
      </c>
      <c r="PT266">
        <f>SUM(PT14)</f>
        <v>0.1</v>
      </c>
      <c r="PU266">
        <f>SUM(PU14)</f>
        <v>0.08</v>
      </c>
      <c r="PV266">
        <f t="shared" ref="PV266:PW266" si="174">SUM(PV14)</f>
        <v>0.1</v>
      </c>
      <c r="PW266">
        <f t="shared" si="174"/>
        <v>0</v>
      </c>
      <c r="PZ266" t="s">
        <v>180</v>
      </c>
      <c r="QA266">
        <f>SUM(QA14)</f>
        <v>0.06</v>
      </c>
      <c r="QB266">
        <f>SUM(QB14)</f>
        <v>0.05</v>
      </c>
      <c r="QC266">
        <f t="shared" ref="QC266:QD266" si="175">SUM(QC14)</f>
        <v>0.02</v>
      </c>
      <c r="QD266">
        <f t="shared" si="175"/>
        <v>0</v>
      </c>
      <c r="QG266" t="s">
        <v>180</v>
      </c>
      <c r="QH266">
        <f>SUM(QH14)</f>
        <v>0.09</v>
      </c>
      <c r="QI266">
        <f>SUM(QI14)</f>
        <v>0.38</v>
      </c>
      <c r="QJ266">
        <f t="shared" ref="QJ266:QK266" si="176">SUM(QJ14)</f>
        <v>0.02</v>
      </c>
      <c r="QK266">
        <f t="shared" si="176"/>
        <v>0</v>
      </c>
      <c r="QN266" t="s">
        <v>180</v>
      </c>
      <c r="QO266">
        <f>SUM(QO14)</f>
        <v>7.0000000000000007E-2</v>
      </c>
      <c r="QP266">
        <f>SUM(QP14)</f>
        <v>0.24</v>
      </c>
      <c r="QQ266">
        <f t="shared" ref="QQ266:QR266" si="177">SUM(QQ14)</f>
        <v>0.02</v>
      </c>
      <c r="QR266">
        <f t="shared" si="177"/>
        <v>7.0000000000000007E-2</v>
      </c>
      <c r="QU266" t="s">
        <v>180</v>
      </c>
      <c r="QV266">
        <f>SUM(QV14)</f>
        <v>0.06</v>
      </c>
      <c r="QW266">
        <f>SUM(QW14)</f>
        <v>0.24</v>
      </c>
      <c r="QX266">
        <f t="shared" ref="QX266:QY266" si="178">SUM(QX14)</f>
        <v>0.04</v>
      </c>
      <c r="QY266">
        <f t="shared" si="178"/>
        <v>0</v>
      </c>
      <c r="RB266" t="s">
        <v>180</v>
      </c>
      <c r="RC266">
        <f>SUM(RC14)</f>
        <v>0.17</v>
      </c>
      <c r="RD266">
        <f>SUM(RD14)</f>
        <v>0.93</v>
      </c>
      <c r="RE266">
        <f t="shared" ref="RE266:RF266" si="179">SUM(RE14)</f>
        <v>0.05</v>
      </c>
      <c r="RF266">
        <f t="shared" si="179"/>
        <v>0</v>
      </c>
      <c r="RI266" t="s">
        <v>180</v>
      </c>
      <c r="RJ266">
        <f>SUM(RJ14)</f>
        <v>0.01</v>
      </c>
      <c r="RK266">
        <f>SUM(RK14)</f>
        <v>0.05</v>
      </c>
      <c r="RL266">
        <f t="shared" ref="RL266:RM266" si="180">SUM(RL14)</f>
        <v>0</v>
      </c>
      <c r="RM266">
        <f t="shared" si="180"/>
        <v>0</v>
      </c>
      <c r="RP266" t="s">
        <v>180</v>
      </c>
      <c r="RQ266">
        <f>SUM(RQ14)</f>
        <v>0.01</v>
      </c>
      <c r="RR266">
        <f>SUM(RR14)</f>
        <v>0</v>
      </c>
      <c r="RS266">
        <f t="shared" ref="RS266:RT266" si="181">SUM(RS14)</f>
        <v>0.01</v>
      </c>
      <c r="RT266">
        <f t="shared" si="181"/>
        <v>0</v>
      </c>
      <c r="RW266" t="s">
        <v>180</v>
      </c>
      <c r="RX266">
        <f>SUM(RX14)</f>
        <v>0.01</v>
      </c>
      <c r="RY266">
        <f>SUM(RY14)</f>
        <v>0.02</v>
      </c>
      <c r="RZ266">
        <f t="shared" ref="RZ266:SA266" si="182">SUM(RZ14)</f>
        <v>0</v>
      </c>
      <c r="SA266">
        <f t="shared" si="182"/>
        <v>0.02</v>
      </c>
      <c r="SD266" t="s">
        <v>180</v>
      </c>
      <c r="SE266">
        <f>SUM(SE14)</f>
        <v>0</v>
      </c>
      <c r="SF266">
        <f>SUM(SF14)</f>
        <v>0</v>
      </c>
      <c r="SG266">
        <f t="shared" ref="SG266:SH266" si="183">SUM(SG14)</f>
        <v>0</v>
      </c>
      <c r="SH266">
        <f t="shared" si="183"/>
        <v>0</v>
      </c>
      <c r="SK266" t="s">
        <v>180</v>
      </c>
      <c r="SL266">
        <f>SUM(SL14)</f>
        <v>0.01</v>
      </c>
      <c r="SM266">
        <f>SUM(SM14)</f>
        <v>0</v>
      </c>
      <c r="SN266">
        <f t="shared" ref="SN266:SO266" si="184">SUM(SN14)</f>
        <v>0.02</v>
      </c>
      <c r="SO266">
        <f t="shared" si="184"/>
        <v>0</v>
      </c>
      <c r="SR266" t="s">
        <v>180</v>
      </c>
      <c r="SS266">
        <f>SUM(SS14)</f>
        <v>0.02</v>
      </c>
      <c r="ST266">
        <f>SUM(ST14)</f>
        <v>0.03</v>
      </c>
      <c r="SU266">
        <f t="shared" ref="SU266:SV266" si="185">SUM(SU14)</f>
        <v>0.01</v>
      </c>
      <c r="SV266">
        <f t="shared" si="185"/>
        <v>0.02</v>
      </c>
      <c r="SY266" t="s">
        <v>180</v>
      </c>
      <c r="SZ266">
        <f>SUM(SZ14)</f>
        <v>0.02</v>
      </c>
      <c r="TA266">
        <f>SUM(TA14)</f>
        <v>0</v>
      </c>
      <c r="TB266">
        <f t="shared" ref="TB266:TC266" si="186">SUM(TB14)</f>
        <v>0.03</v>
      </c>
      <c r="TC266">
        <f t="shared" si="186"/>
        <v>0</v>
      </c>
      <c r="TF266" t="s">
        <v>180</v>
      </c>
      <c r="TG266">
        <f>SUM(TG14)</f>
        <v>0</v>
      </c>
      <c r="TH266">
        <f>SUM(TH14)</f>
        <v>0</v>
      </c>
      <c r="TI266">
        <f t="shared" ref="TI266:TJ266" si="187">SUM(TI14)</f>
        <v>0</v>
      </c>
      <c r="TJ266">
        <f t="shared" si="187"/>
        <v>0</v>
      </c>
      <c r="TM266" t="s">
        <v>180</v>
      </c>
      <c r="TN266">
        <f>SUM(TN14)</f>
        <v>0.01</v>
      </c>
      <c r="TO266">
        <f>SUM(TO14)</f>
        <v>0</v>
      </c>
      <c r="TP266">
        <f t="shared" ref="TP266:TQ266" si="188">SUM(TP14)</f>
        <v>0.01</v>
      </c>
      <c r="TQ266">
        <f t="shared" si="188"/>
        <v>0</v>
      </c>
      <c r="TT266" t="s">
        <v>180</v>
      </c>
      <c r="TU266">
        <f>SUM(TU14)</f>
        <v>0.03</v>
      </c>
      <c r="TV266">
        <f>SUM(TV14)</f>
        <v>0</v>
      </c>
      <c r="TW266">
        <f t="shared" ref="TW266:TX266" si="189">SUM(TW14)</f>
        <v>0.04</v>
      </c>
      <c r="TX266">
        <f t="shared" si="189"/>
        <v>0</v>
      </c>
      <c r="UA266" t="s">
        <v>180</v>
      </c>
      <c r="UB266">
        <f>SUM(UB14)</f>
        <v>0.01</v>
      </c>
      <c r="UC266">
        <f>SUM(UC14)</f>
        <v>0</v>
      </c>
      <c r="UD266">
        <f t="shared" ref="UD266:UE266" si="190">SUM(UD14)</f>
        <v>0.01</v>
      </c>
      <c r="UE266">
        <f t="shared" si="190"/>
        <v>0.05</v>
      </c>
      <c r="UH266" t="s">
        <v>180</v>
      </c>
      <c r="UI266">
        <f>SUM(UI14)</f>
        <v>7.0000000000000007E-2</v>
      </c>
      <c r="UJ266">
        <f>SUM(UJ14)</f>
        <v>0.21</v>
      </c>
      <c r="UK266">
        <f t="shared" ref="UK266:UL266" si="191">SUM(UK14)</f>
        <v>0.03</v>
      </c>
      <c r="UL266">
        <f t="shared" si="191"/>
        <v>0.1</v>
      </c>
      <c r="UO266" t="s">
        <v>180</v>
      </c>
      <c r="UP266">
        <f>SUM(UP14)</f>
        <v>0</v>
      </c>
      <c r="UQ266">
        <f>SUM(UQ14)</f>
        <v>0</v>
      </c>
      <c r="UR266">
        <f t="shared" ref="UR266:US266" si="192">SUM(UR14)</f>
        <v>0.01</v>
      </c>
      <c r="US266">
        <f t="shared" si="192"/>
        <v>0</v>
      </c>
      <c r="UV266" t="s">
        <v>180</v>
      </c>
      <c r="UW266">
        <f>SUM(UW14)</f>
        <v>0.01</v>
      </c>
      <c r="UX266">
        <f>SUM(UX14)</f>
        <v>0</v>
      </c>
      <c r="UY266">
        <f t="shared" ref="UY266:UZ266" si="193">SUM(UY14)</f>
        <v>0</v>
      </c>
      <c r="UZ266">
        <f t="shared" si="193"/>
        <v>0.08</v>
      </c>
      <c r="VC266" t="s">
        <v>180</v>
      </c>
      <c r="VD266">
        <f>SUM(VD14)</f>
        <v>0.04</v>
      </c>
      <c r="VE266">
        <f>SUM(VE14)</f>
        <v>0</v>
      </c>
      <c r="VF266">
        <f t="shared" ref="VF266:VG266" si="194">SUM(VF14)</f>
        <v>0.06</v>
      </c>
      <c r="VG266">
        <f t="shared" si="194"/>
        <v>0</v>
      </c>
      <c r="VJ266" t="s">
        <v>180</v>
      </c>
      <c r="VK266">
        <f>SUM(VK14)</f>
        <v>0.05</v>
      </c>
      <c r="VL266">
        <f>SUM(VL14)</f>
        <v>0</v>
      </c>
      <c r="VM266">
        <f t="shared" ref="VM266:VN266" si="195">SUM(VM14)</f>
        <v>0.05</v>
      </c>
      <c r="VN266">
        <f t="shared" si="195"/>
        <v>0</v>
      </c>
      <c r="VQ266" t="s">
        <v>180</v>
      </c>
      <c r="VR266">
        <f>SUM(VR14)</f>
        <v>0</v>
      </c>
      <c r="VS266">
        <f>SUM(VS14)</f>
        <v>0</v>
      </c>
      <c r="VT266">
        <f t="shared" ref="VT266:VU266" si="196">SUM(VT14)</f>
        <v>0</v>
      </c>
      <c r="VU266">
        <f t="shared" si="196"/>
        <v>0</v>
      </c>
      <c r="VX266" t="s">
        <v>180</v>
      </c>
      <c r="VY266">
        <f>SUM(VY14)</f>
        <v>0</v>
      </c>
      <c r="VZ266">
        <f>SUM(VZ14)</f>
        <v>0</v>
      </c>
      <c r="WA266">
        <f t="shared" ref="WA266:WB266" si="197">SUM(WA14)</f>
        <v>0</v>
      </c>
      <c r="WB266">
        <f t="shared" si="197"/>
        <v>0</v>
      </c>
      <c r="WE266" t="s">
        <v>180</v>
      </c>
      <c r="WF266">
        <f>SUM(WF14)</f>
        <v>0.02</v>
      </c>
      <c r="WG266">
        <f>SUM(WG14)</f>
        <v>0</v>
      </c>
      <c r="WH266">
        <f t="shared" ref="WH266:WI266" si="198">SUM(WH14)</f>
        <v>0</v>
      </c>
      <c r="WI266">
        <f t="shared" si="198"/>
        <v>0.12</v>
      </c>
      <c r="WL266" t="s">
        <v>180</v>
      </c>
      <c r="WM266">
        <f>SUM(WM14)</f>
        <v>0.01</v>
      </c>
      <c r="WN266">
        <f>SUM(WN14)</f>
        <v>0</v>
      </c>
      <c r="WO266">
        <f t="shared" ref="WO266:WP266" si="199">SUM(WO14)</f>
        <v>0.01</v>
      </c>
      <c r="WP266">
        <f t="shared" si="199"/>
        <v>0</v>
      </c>
      <c r="WS266" t="s">
        <v>180</v>
      </c>
      <c r="WT266">
        <f>SUM(WT14)</f>
        <v>0.02</v>
      </c>
      <c r="WU266">
        <f>SUM(WU14)</f>
        <v>0</v>
      </c>
      <c r="WV266">
        <f t="shared" ref="WV266:WW266" si="200">SUM(WV14)</f>
        <v>0.02</v>
      </c>
      <c r="WW266">
        <f t="shared" si="200"/>
        <v>0</v>
      </c>
      <c r="WZ266" t="s">
        <v>180</v>
      </c>
      <c r="XA266">
        <f>SUM(XA14)</f>
        <v>0.02</v>
      </c>
      <c r="XB266">
        <f>SUM(XB14)</f>
        <v>0</v>
      </c>
      <c r="XC266">
        <f t="shared" ref="XC266:XD266" si="201">SUM(XC14)</f>
        <v>0.02</v>
      </c>
      <c r="XD266">
        <f t="shared" si="201"/>
        <v>0</v>
      </c>
      <c r="XG266" t="s">
        <v>180</v>
      </c>
      <c r="XH266">
        <f>SUM(XH14)</f>
        <v>0.02</v>
      </c>
      <c r="XI266">
        <f>SUM(XI14)</f>
        <v>0</v>
      </c>
      <c r="XJ266">
        <f t="shared" ref="XJ266:XK266" si="202">SUM(XJ14)</f>
        <v>0.04</v>
      </c>
      <c r="XK266">
        <f t="shared" si="202"/>
        <v>0</v>
      </c>
      <c r="XN266" t="s">
        <v>180</v>
      </c>
      <c r="XO266">
        <f>SUM(XO14)</f>
        <v>0.01</v>
      </c>
      <c r="XP266">
        <f>SUM(XP14)</f>
        <v>0</v>
      </c>
      <c r="XQ266">
        <f t="shared" ref="XQ266:XR266" si="203">SUM(XQ14)</f>
        <v>0.02</v>
      </c>
      <c r="XR266">
        <f t="shared" si="203"/>
        <v>0</v>
      </c>
      <c r="XU266" t="s">
        <v>180</v>
      </c>
      <c r="XV266">
        <f>SUM(XV14)</f>
        <v>0</v>
      </c>
      <c r="XW266">
        <f>SUM(XW14)</f>
        <v>0</v>
      </c>
      <c r="XX266">
        <f t="shared" ref="XX266:XY266" si="204">SUM(XX14)</f>
        <v>0</v>
      </c>
      <c r="XY266">
        <f t="shared" si="204"/>
        <v>0</v>
      </c>
      <c r="YB266" t="s">
        <v>180</v>
      </c>
      <c r="YC266">
        <f>SUM(YC14)</f>
        <v>0</v>
      </c>
      <c r="YD266">
        <f>SUM(YD14)</f>
        <v>0</v>
      </c>
      <c r="YE266">
        <f t="shared" ref="YE266:YF266" si="205">SUM(YE14)</f>
        <v>0</v>
      </c>
      <c r="YF266">
        <f t="shared" si="205"/>
        <v>0</v>
      </c>
      <c r="YI266" t="s">
        <v>180</v>
      </c>
      <c r="YJ266">
        <f>SUM(YJ14)</f>
        <v>0.03</v>
      </c>
      <c r="YK266">
        <f>SUM(YK14)</f>
        <v>0.11</v>
      </c>
      <c r="YL266">
        <f>SUM(YL14)</f>
        <v>0.02</v>
      </c>
      <c r="YM266">
        <f t="shared" ref="YM266:YN266" si="206">SUM(YM14)</f>
        <v>0.03</v>
      </c>
      <c r="YN266">
        <f t="shared" si="206"/>
        <v>0</v>
      </c>
    </row>
    <row r="267" spans="1:664" x14ac:dyDescent="0.25">
      <c r="A267" t="s">
        <v>426</v>
      </c>
      <c r="B267">
        <f t="shared" ref="B267:C267" si="207">SUM(B15)</f>
        <v>0.38</v>
      </c>
      <c r="C267">
        <f t="shared" si="207"/>
        <v>0.59</v>
      </c>
      <c r="D267">
        <f t="shared" ref="D267:E267" si="208">SUM(D15)</f>
        <v>0.26</v>
      </c>
      <c r="E267">
        <f t="shared" si="208"/>
        <v>0.27</v>
      </c>
      <c r="H267" t="s">
        <v>426</v>
      </c>
      <c r="I267">
        <f t="shared" ref="I267:J267" si="209">SUM(I15)</f>
        <v>0.46</v>
      </c>
      <c r="J267">
        <f t="shared" si="209"/>
        <v>0.57999999999999996</v>
      </c>
      <c r="K267">
        <f t="shared" ref="K267:L267" si="210">SUM(K15)</f>
        <v>0.28000000000000003</v>
      </c>
      <c r="L267">
        <f t="shared" si="210"/>
        <v>0.61</v>
      </c>
      <c r="O267" t="s">
        <v>426</v>
      </c>
      <c r="P267">
        <f t="shared" ref="P267:Q267" si="211">SUM(P15)</f>
        <v>0.62</v>
      </c>
      <c r="Q267">
        <f t="shared" si="211"/>
        <v>1.24</v>
      </c>
      <c r="R267">
        <f t="shared" ref="R267:S267" si="212">SUM(R15)</f>
        <v>0.38</v>
      </c>
      <c r="S267">
        <f t="shared" si="212"/>
        <v>0.4</v>
      </c>
      <c r="V267" t="s">
        <v>426</v>
      </c>
      <c r="W267">
        <f t="shared" ref="W267:X267" si="213">SUM(W15)</f>
        <v>0.67</v>
      </c>
      <c r="X267">
        <f t="shared" si="213"/>
        <v>1.33</v>
      </c>
      <c r="Y267">
        <f t="shared" ref="Y267:Z267" si="214">SUM(Y15)</f>
        <v>0.33</v>
      </c>
      <c r="Z267">
        <f t="shared" si="214"/>
        <v>0.53</v>
      </c>
      <c r="AC267" t="s">
        <v>426</v>
      </c>
      <c r="AD267">
        <f t="shared" ref="AD267:AE267" si="215">SUM(AD15)</f>
        <v>0.37</v>
      </c>
      <c r="AE267">
        <f t="shared" si="215"/>
        <v>0.4</v>
      </c>
      <c r="AF267">
        <f t="shared" ref="AF267:AG267" si="216">SUM(AF15)</f>
        <v>0.27</v>
      </c>
      <c r="AG267">
        <f t="shared" si="216"/>
        <v>0.37</v>
      </c>
      <c r="AJ267" t="s">
        <v>426</v>
      </c>
      <c r="AK267">
        <f t="shared" ref="AK267:AL267" si="217">SUM(AK15)</f>
        <v>0.7</v>
      </c>
      <c r="AL267">
        <f t="shared" si="217"/>
        <v>0.72</v>
      </c>
      <c r="AM267">
        <f t="shared" ref="AM267:AN267" si="218">SUM(AM15)</f>
        <v>0.15</v>
      </c>
      <c r="AN267">
        <f t="shared" si="218"/>
        <v>1.82</v>
      </c>
      <c r="AQ267" t="s">
        <v>426</v>
      </c>
      <c r="AR267">
        <f t="shared" ref="AR267:AS267" si="219">SUM(AR15)</f>
        <v>0.71</v>
      </c>
      <c r="AS267">
        <f t="shared" si="219"/>
        <v>0.24</v>
      </c>
      <c r="AT267">
        <f t="shared" ref="AT267:AU267" si="220">SUM(AT15)</f>
        <v>0.19</v>
      </c>
      <c r="AU267">
        <f t="shared" si="220"/>
        <v>2.15</v>
      </c>
      <c r="AX267" t="s">
        <v>426</v>
      </c>
      <c r="AY267">
        <f t="shared" ref="AY267:AZ267" si="221">SUM(AY15)</f>
        <v>0.47</v>
      </c>
      <c r="AZ267">
        <f t="shared" si="221"/>
        <v>0.72</v>
      </c>
      <c r="BA267">
        <f t="shared" ref="BA267:BB267" si="222">SUM(BA15)</f>
        <v>0.26</v>
      </c>
      <c r="BB267">
        <f t="shared" si="222"/>
        <v>0.43</v>
      </c>
      <c r="BE267" t="s">
        <v>426</v>
      </c>
      <c r="BF267">
        <f t="shared" ref="BF267:BG267" si="223">SUM(BF15)</f>
        <v>0.47</v>
      </c>
      <c r="BG267">
        <f t="shared" si="223"/>
        <v>0.64</v>
      </c>
      <c r="BH267">
        <f t="shared" ref="BH267:BI267" si="224">SUM(BH15)</f>
        <v>0.26</v>
      </c>
      <c r="BI267">
        <f t="shared" si="224"/>
        <v>0.48</v>
      </c>
      <c r="BL267" t="s">
        <v>426</v>
      </c>
      <c r="BM267">
        <f t="shared" ref="BM267:BN267" si="225">SUM(BM15)</f>
        <v>0.33</v>
      </c>
      <c r="BN267">
        <f t="shared" si="225"/>
        <v>0.28999999999999998</v>
      </c>
      <c r="BO267">
        <f t="shared" ref="BO267:BP267" si="226">SUM(BO15)</f>
        <v>0.2</v>
      </c>
      <c r="BP267">
        <f t="shared" si="226"/>
        <v>0.49</v>
      </c>
      <c r="BS267" t="s">
        <v>426</v>
      </c>
      <c r="BT267">
        <f t="shared" si="121"/>
        <v>0.32</v>
      </c>
      <c r="BU267">
        <f t="shared" si="121"/>
        <v>0.16</v>
      </c>
      <c r="BV267">
        <f t="shared" ref="BV267:BW286" si="227">SUM(BV15)</f>
        <v>0.1</v>
      </c>
      <c r="BW267">
        <f t="shared" si="227"/>
        <v>0.65</v>
      </c>
      <c r="BZ267" t="s">
        <v>426</v>
      </c>
      <c r="CA267">
        <f t="shared" ref="CA267:CD267" si="228">SUM(CA15)</f>
        <v>0.28000000000000003</v>
      </c>
      <c r="CB267">
        <f t="shared" si="228"/>
        <v>0.49</v>
      </c>
      <c r="CC267">
        <f t="shared" si="228"/>
        <v>0.14000000000000001</v>
      </c>
      <c r="CD267">
        <f t="shared" si="228"/>
        <v>0.39</v>
      </c>
      <c r="CG267" t="s">
        <v>426</v>
      </c>
      <c r="CH267">
        <f t="shared" ref="CH267:CK267" si="229">SUM(CH15)</f>
        <v>0.4</v>
      </c>
      <c r="CI267">
        <f t="shared" si="229"/>
        <v>1.17</v>
      </c>
      <c r="CJ267">
        <f t="shared" si="229"/>
        <v>0.1</v>
      </c>
      <c r="CK267">
        <f t="shared" si="229"/>
        <v>0.34</v>
      </c>
      <c r="CN267" t="s">
        <v>426</v>
      </c>
      <c r="CO267">
        <f t="shared" ref="CO267:CR267" si="230">SUM(CO15)</f>
        <v>0.33</v>
      </c>
      <c r="CP267">
        <f t="shared" si="230"/>
        <v>0.52</v>
      </c>
      <c r="CQ267">
        <f t="shared" si="230"/>
        <v>0.1</v>
      </c>
      <c r="CR267">
        <f t="shared" si="230"/>
        <v>0.45</v>
      </c>
      <c r="CU267" t="s">
        <v>426</v>
      </c>
      <c r="CV267">
        <f t="shared" ref="CV267:CY267" si="231">SUM(CV15)</f>
        <v>0.47</v>
      </c>
      <c r="CW267">
        <f t="shared" si="231"/>
        <v>0.39</v>
      </c>
      <c r="CX267">
        <f t="shared" si="231"/>
        <v>0.34</v>
      </c>
      <c r="CY267">
        <f t="shared" si="231"/>
        <v>0.53</v>
      </c>
      <c r="DB267" t="s">
        <v>426</v>
      </c>
      <c r="DC267">
        <f t="shared" ref="DC267:DF267" si="232">SUM(DC15)</f>
        <v>0.45</v>
      </c>
      <c r="DD267">
        <f t="shared" si="232"/>
        <v>0.53</v>
      </c>
      <c r="DE267">
        <f t="shared" si="232"/>
        <v>0.13</v>
      </c>
      <c r="DF267">
        <f t="shared" si="232"/>
        <v>0.97</v>
      </c>
      <c r="DI267" t="s">
        <v>426</v>
      </c>
      <c r="DJ267">
        <f t="shared" ref="DJ267:DM267" si="233">SUM(DJ15)</f>
        <v>0.53</v>
      </c>
      <c r="DK267">
        <f t="shared" si="233"/>
        <v>0.35</v>
      </c>
      <c r="DL267">
        <f t="shared" si="233"/>
        <v>0.18</v>
      </c>
      <c r="DM267">
        <f t="shared" si="233"/>
        <v>1.34</v>
      </c>
      <c r="DP267" t="s">
        <v>426</v>
      </c>
      <c r="DQ267">
        <f t="shared" ref="DQ267:DT267" si="234">SUM(DQ15)</f>
        <v>0.66</v>
      </c>
      <c r="DR267">
        <f t="shared" si="234"/>
        <v>0.49</v>
      </c>
      <c r="DS267">
        <f t="shared" si="234"/>
        <v>0.27</v>
      </c>
      <c r="DT267">
        <f t="shared" si="234"/>
        <v>1.47</v>
      </c>
      <c r="DW267" t="s">
        <v>426</v>
      </c>
      <c r="DX267">
        <f t="shared" ref="DX267:EA267" si="235">SUM(DX15)</f>
        <v>0.47</v>
      </c>
      <c r="DY267">
        <f t="shared" si="235"/>
        <v>0.47</v>
      </c>
      <c r="DZ267">
        <f t="shared" si="235"/>
        <v>0.22</v>
      </c>
      <c r="EA267">
        <f t="shared" si="235"/>
        <v>0.31</v>
      </c>
      <c r="ED267" t="s">
        <v>426</v>
      </c>
      <c r="EE267">
        <f t="shared" ref="EE267:EH267" si="236">SUM(EE15)</f>
        <v>0.46</v>
      </c>
      <c r="EF267">
        <f t="shared" si="236"/>
        <v>0.35</v>
      </c>
      <c r="EG267">
        <f t="shared" si="236"/>
        <v>0.28999999999999998</v>
      </c>
      <c r="EH267">
        <f t="shared" si="236"/>
        <v>0.41</v>
      </c>
      <c r="EK267" t="s">
        <v>426</v>
      </c>
      <c r="EL267">
        <f t="shared" ref="EL267:EO267" si="237">SUM(EL15)</f>
        <v>0.52</v>
      </c>
      <c r="EM267">
        <f t="shared" si="237"/>
        <v>0.25</v>
      </c>
      <c r="EN267">
        <f t="shared" si="237"/>
        <v>0.34</v>
      </c>
      <c r="EO267">
        <f t="shared" si="237"/>
        <v>0.44</v>
      </c>
      <c r="ER267" t="s">
        <v>426</v>
      </c>
      <c r="ES267">
        <f t="shared" ref="ES267:EV267" si="238">SUM(ES15)</f>
        <v>0.56000000000000005</v>
      </c>
      <c r="ET267">
        <f t="shared" si="238"/>
        <v>0.22</v>
      </c>
      <c r="EU267">
        <f t="shared" si="238"/>
        <v>0.38</v>
      </c>
      <c r="EV267">
        <f t="shared" si="238"/>
        <v>0.45</v>
      </c>
      <c r="EZ267">
        <f t="shared" ref="EZ267:FC267" si="239">SUM(EZ15)</f>
        <v>0.68</v>
      </c>
      <c r="FA267">
        <f t="shared" si="239"/>
        <v>0.38</v>
      </c>
      <c r="FB267">
        <f t="shared" si="239"/>
        <v>0.37</v>
      </c>
      <c r="FC267">
        <f t="shared" si="239"/>
        <v>0.46</v>
      </c>
      <c r="FG267">
        <f t="shared" ref="FG267:FJ267" si="240">SUM(FG15)</f>
        <v>0.52</v>
      </c>
      <c r="FH267">
        <f t="shared" si="240"/>
        <v>0.74</v>
      </c>
      <c r="FI267">
        <f t="shared" si="240"/>
        <v>0.35</v>
      </c>
      <c r="FJ267">
        <f t="shared" si="240"/>
        <v>0.21</v>
      </c>
      <c r="FN267">
        <f t="shared" ref="FN267:FQ267" si="241">SUM(FN15)</f>
        <v>0.6</v>
      </c>
      <c r="FO267">
        <f t="shared" si="241"/>
        <v>0.3</v>
      </c>
      <c r="FP267">
        <f t="shared" si="241"/>
        <v>0.46</v>
      </c>
      <c r="FQ267">
        <f t="shared" si="241"/>
        <v>0.78</v>
      </c>
      <c r="FU267">
        <f t="shared" ref="FU267:FX267" si="242">SUM(FU15)</f>
        <v>0.53</v>
      </c>
      <c r="FV267">
        <f t="shared" si="242"/>
        <v>0.48</v>
      </c>
      <c r="FW267">
        <f t="shared" si="242"/>
        <v>0.3</v>
      </c>
      <c r="FX267">
        <f t="shared" si="242"/>
        <v>0.67</v>
      </c>
      <c r="GB267">
        <f t="shared" ref="GB267:GE267" si="243">SUM(GB15)</f>
        <v>0.44</v>
      </c>
      <c r="GC267">
        <f t="shared" si="243"/>
        <v>0.3</v>
      </c>
      <c r="GD267">
        <f t="shared" si="243"/>
        <v>0.28999999999999998</v>
      </c>
      <c r="GE267">
        <f t="shared" si="243"/>
        <v>0.36</v>
      </c>
      <c r="GI267">
        <f t="shared" ref="GI267:GL267" si="244">SUM(GI15)</f>
        <v>0.56000000000000005</v>
      </c>
      <c r="GJ267">
        <f t="shared" si="244"/>
        <v>0.54</v>
      </c>
      <c r="GK267">
        <f t="shared" si="244"/>
        <v>0.3</v>
      </c>
      <c r="GL267">
        <f t="shared" si="244"/>
        <v>0.44</v>
      </c>
      <c r="GP267">
        <f t="shared" ref="GP267:GS267" si="245">SUM(GP15)</f>
        <v>0.74</v>
      </c>
      <c r="GQ267">
        <f t="shared" si="245"/>
        <v>2.17</v>
      </c>
      <c r="GR267">
        <f t="shared" si="245"/>
        <v>0.34</v>
      </c>
      <c r="GS267">
        <f t="shared" si="245"/>
        <v>0.44</v>
      </c>
      <c r="GW267">
        <f t="shared" ref="GW267:GZ267" si="246">SUM(GW15)</f>
        <v>0.61</v>
      </c>
      <c r="GX267">
        <f t="shared" si="246"/>
        <v>0.44</v>
      </c>
      <c r="GY267">
        <f t="shared" si="246"/>
        <v>0.28999999999999998</v>
      </c>
      <c r="GZ267">
        <f t="shared" si="246"/>
        <v>0.59</v>
      </c>
      <c r="HD267">
        <f t="shared" ref="HD267:HG267" si="247">SUM(HD15)</f>
        <v>0.59</v>
      </c>
      <c r="HE267">
        <f t="shared" si="247"/>
        <v>1.48</v>
      </c>
      <c r="HF267">
        <f t="shared" si="247"/>
        <v>0.16</v>
      </c>
      <c r="HG267">
        <f t="shared" si="247"/>
        <v>0.43</v>
      </c>
      <c r="HK267">
        <f t="shared" ref="HK267:HN267" si="248">SUM(HK15)</f>
        <v>0.48</v>
      </c>
      <c r="HL267">
        <f t="shared" si="248"/>
        <v>0.2</v>
      </c>
      <c r="HM267">
        <f t="shared" si="248"/>
        <v>0.2</v>
      </c>
      <c r="HN267">
        <f t="shared" si="248"/>
        <v>0.25</v>
      </c>
      <c r="HR267">
        <f t="shared" ref="HR267:HU267" si="249">SUM(HR15)</f>
        <v>0.44</v>
      </c>
      <c r="HS267">
        <f t="shared" si="249"/>
        <v>0.32</v>
      </c>
      <c r="HT267">
        <f t="shared" si="249"/>
        <v>0.28999999999999998</v>
      </c>
      <c r="HU267">
        <f t="shared" si="249"/>
        <v>0.33</v>
      </c>
      <c r="HY267">
        <f t="shared" ref="HY267:IB267" si="250">SUM(HY15)</f>
        <v>0.28999999999999998</v>
      </c>
      <c r="HZ267">
        <f t="shared" si="250"/>
        <v>0.22</v>
      </c>
      <c r="IA267">
        <f t="shared" si="250"/>
        <v>0.16</v>
      </c>
      <c r="IB267">
        <f t="shared" si="250"/>
        <v>0.3</v>
      </c>
      <c r="IF267">
        <f t="shared" ref="IF267:II267" si="251">SUM(IF15)</f>
        <v>0.28999999999999998</v>
      </c>
      <c r="IG267">
        <f t="shared" si="251"/>
        <v>0.33</v>
      </c>
      <c r="IH267">
        <f t="shared" si="251"/>
        <v>0.14000000000000001</v>
      </c>
      <c r="II267">
        <f t="shared" si="251"/>
        <v>0.17</v>
      </c>
      <c r="IM267">
        <f t="shared" ref="IM267:IP267" si="252">SUM(IM15)</f>
        <v>0.31</v>
      </c>
      <c r="IN267">
        <f t="shared" si="252"/>
        <v>0.14000000000000001</v>
      </c>
      <c r="IO267">
        <f t="shared" si="252"/>
        <v>0.23</v>
      </c>
      <c r="IP267">
        <f t="shared" si="252"/>
        <v>0.23</v>
      </c>
      <c r="IT267">
        <f t="shared" ref="IT267:IW267" si="253">SUM(IT15)</f>
        <v>0.36</v>
      </c>
      <c r="IU267">
        <f t="shared" si="253"/>
        <v>0.47</v>
      </c>
      <c r="IV267">
        <f t="shared" si="253"/>
        <v>0.23</v>
      </c>
      <c r="IW267">
        <f t="shared" si="253"/>
        <v>0.28000000000000003</v>
      </c>
      <c r="JA267">
        <f t="shared" ref="JA267:JD267" si="254">SUM(JA15)</f>
        <v>0.32</v>
      </c>
      <c r="JB267">
        <f t="shared" si="254"/>
        <v>0.46</v>
      </c>
      <c r="JC267">
        <f t="shared" si="254"/>
        <v>0.26</v>
      </c>
      <c r="JD267">
        <f t="shared" si="254"/>
        <v>0.2</v>
      </c>
      <c r="JH267">
        <f t="shared" ref="JH267:JK267" si="255">SUM(JH15)</f>
        <v>0.25</v>
      </c>
      <c r="JI267">
        <f t="shared" si="255"/>
        <v>0.53</v>
      </c>
      <c r="JJ267">
        <f t="shared" si="255"/>
        <v>0.11</v>
      </c>
      <c r="JK267">
        <f t="shared" si="255"/>
        <v>7.0000000000000007E-2</v>
      </c>
      <c r="JO267">
        <f t="shared" ref="JO267:JR267" si="256">SUM(JO15)</f>
        <v>0.33</v>
      </c>
      <c r="JP267">
        <f t="shared" si="256"/>
        <v>0.32</v>
      </c>
      <c r="JQ267">
        <f t="shared" si="256"/>
        <v>0.28999999999999998</v>
      </c>
      <c r="JR267">
        <f t="shared" si="256"/>
        <v>0.12</v>
      </c>
      <c r="JV267">
        <f t="shared" ref="JV267:JY267" si="257">SUM(JV15)</f>
        <v>0.27</v>
      </c>
      <c r="JW267">
        <f t="shared" si="257"/>
        <v>0.33</v>
      </c>
      <c r="JX267">
        <f t="shared" si="257"/>
        <v>0.21</v>
      </c>
      <c r="JY267">
        <f t="shared" si="257"/>
        <v>0.12</v>
      </c>
      <c r="KC267">
        <f t="shared" ref="KC267:KF267" si="258">SUM(KC15)</f>
        <v>0.28999999999999998</v>
      </c>
      <c r="KD267">
        <f t="shared" si="258"/>
        <v>0.18</v>
      </c>
      <c r="KE267">
        <f t="shared" si="258"/>
        <v>0.18</v>
      </c>
      <c r="KF267">
        <f t="shared" si="258"/>
        <v>0.3</v>
      </c>
      <c r="KJ267">
        <f t="shared" ref="KJ267:KM267" si="259">SUM(KJ15)</f>
        <v>0.42</v>
      </c>
      <c r="KK267">
        <f t="shared" si="259"/>
        <v>0.27</v>
      </c>
      <c r="KL267">
        <f t="shared" si="259"/>
        <v>0.21</v>
      </c>
      <c r="KM267">
        <f t="shared" si="259"/>
        <v>0.32</v>
      </c>
      <c r="KQ267">
        <f t="shared" ref="KQ267:KT267" si="260">SUM(KQ15)</f>
        <v>0.47</v>
      </c>
      <c r="KR267">
        <f t="shared" si="260"/>
        <v>0.25</v>
      </c>
      <c r="KS267">
        <f t="shared" si="260"/>
        <v>0.2</v>
      </c>
      <c r="KT267">
        <f t="shared" si="260"/>
        <v>0.48</v>
      </c>
      <c r="KX267">
        <f t="shared" ref="KX267:LA267" si="261">SUM(KX15)</f>
        <v>0.21</v>
      </c>
      <c r="KY267">
        <f t="shared" si="261"/>
        <v>0.22</v>
      </c>
      <c r="KZ267">
        <f t="shared" si="261"/>
        <v>0.13</v>
      </c>
      <c r="LA267">
        <f t="shared" si="261"/>
        <v>0.05</v>
      </c>
      <c r="LE267">
        <f t="shared" ref="LE267:LH267" si="262">SUM(LE15)</f>
        <v>0.24</v>
      </c>
      <c r="LF267">
        <f t="shared" si="262"/>
        <v>0.38</v>
      </c>
      <c r="LG267">
        <f t="shared" si="262"/>
        <v>0.13</v>
      </c>
      <c r="LH267">
        <f t="shared" si="262"/>
        <v>0.06</v>
      </c>
      <c r="LL267">
        <f t="shared" ref="LL267:LO267" si="263">SUM(LL15)</f>
        <v>0.32</v>
      </c>
      <c r="LM267">
        <f t="shared" si="263"/>
        <v>0.51</v>
      </c>
      <c r="LN267">
        <f t="shared" si="263"/>
        <v>0.21</v>
      </c>
      <c r="LO267">
        <f t="shared" si="263"/>
        <v>0.22</v>
      </c>
      <c r="LS267">
        <f t="shared" ref="LS267:LV267" si="264">SUM(LS15)</f>
        <v>0.43</v>
      </c>
      <c r="LT267">
        <f t="shared" si="264"/>
        <v>0.27</v>
      </c>
      <c r="LU267">
        <f t="shared" si="264"/>
        <v>0.23</v>
      </c>
      <c r="LV267">
        <f t="shared" si="264"/>
        <v>0.81</v>
      </c>
      <c r="LZ267">
        <f t="shared" ref="LZ267:MC267" si="265">SUM(LZ15)</f>
        <v>0.41</v>
      </c>
      <c r="MA267">
        <f t="shared" si="265"/>
        <v>0.2</v>
      </c>
      <c r="MB267">
        <f t="shared" si="265"/>
        <v>0.31</v>
      </c>
      <c r="MC267">
        <f t="shared" si="265"/>
        <v>0.08</v>
      </c>
      <c r="MG267">
        <f t="shared" ref="MG267:MJ267" si="266">SUM(MG15)</f>
        <v>0.28999999999999998</v>
      </c>
      <c r="MH267">
        <f t="shared" si="266"/>
        <v>0.2</v>
      </c>
      <c r="MI267">
        <f t="shared" si="266"/>
        <v>0.2</v>
      </c>
      <c r="MJ267">
        <f t="shared" si="266"/>
        <v>0.17</v>
      </c>
      <c r="MN267">
        <f t="shared" ref="MN267:MQ267" si="267">SUM(MN15)</f>
        <v>0.4</v>
      </c>
      <c r="MO267">
        <f t="shared" si="267"/>
        <v>0.18</v>
      </c>
      <c r="MP267">
        <f t="shared" si="267"/>
        <v>0.27</v>
      </c>
      <c r="MQ267">
        <f t="shared" si="267"/>
        <v>0.06</v>
      </c>
      <c r="MT267" t="s">
        <v>426</v>
      </c>
      <c r="MU267">
        <f t="shared" ref="MU267:MX267" si="268">SUM(MU15)</f>
        <v>0.41</v>
      </c>
      <c r="MV267">
        <f t="shared" si="268"/>
        <v>0.31</v>
      </c>
      <c r="MW267">
        <f t="shared" si="268"/>
        <v>0.21</v>
      </c>
      <c r="MX267">
        <f t="shared" si="268"/>
        <v>0.21</v>
      </c>
      <c r="NA267" t="s">
        <v>426</v>
      </c>
      <c r="NB267">
        <f t="shared" ref="NB267:NE267" si="269">SUM(NB15)</f>
        <v>0.35</v>
      </c>
      <c r="NC267">
        <f t="shared" si="269"/>
        <v>0.13</v>
      </c>
      <c r="ND267">
        <f t="shared" si="269"/>
        <v>0.25</v>
      </c>
      <c r="NE267">
        <f t="shared" si="269"/>
        <v>0.37</v>
      </c>
      <c r="NH267" t="s">
        <v>426</v>
      </c>
      <c r="NI267">
        <f t="shared" ref="NI267:NL267" si="270">SUM(NI15)</f>
        <v>0.22</v>
      </c>
      <c r="NJ267">
        <f t="shared" si="270"/>
        <v>0.11</v>
      </c>
      <c r="NK267">
        <f t="shared" si="270"/>
        <v>0.11</v>
      </c>
      <c r="NL267">
        <f t="shared" si="270"/>
        <v>0.19</v>
      </c>
      <c r="NO267" t="s">
        <v>426</v>
      </c>
      <c r="NP267">
        <f t="shared" ref="NP267:NS267" si="271">SUM(NP15)</f>
        <v>0.19</v>
      </c>
      <c r="NQ267">
        <f t="shared" si="271"/>
        <v>0.1</v>
      </c>
      <c r="NR267">
        <f t="shared" si="271"/>
        <v>0.13</v>
      </c>
      <c r="NS267">
        <f t="shared" si="271"/>
        <v>0.19</v>
      </c>
      <c r="NV267" t="s">
        <v>426</v>
      </c>
      <c r="NW267">
        <f t="shared" ref="NW267:NZ267" si="272">SUM(NW15)</f>
        <v>0.14000000000000001</v>
      </c>
      <c r="NX267">
        <f t="shared" si="272"/>
        <v>0.06</v>
      </c>
      <c r="NY267">
        <f t="shared" si="272"/>
        <v>0.12</v>
      </c>
      <c r="NZ267">
        <f t="shared" si="272"/>
        <v>0.13</v>
      </c>
      <c r="OC267" t="s">
        <v>426</v>
      </c>
      <c r="OD267">
        <f t="shared" ref="OD267:OG267" si="273">SUM(OD15)</f>
        <v>0.2</v>
      </c>
      <c r="OE267">
        <f t="shared" si="273"/>
        <v>0.11</v>
      </c>
      <c r="OF267">
        <f t="shared" si="273"/>
        <v>0.14000000000000001</v>
      </c>
      <c r="OG267">
        <f t="shared" si="273"/>
        <v>0.24</v>
      </c>
      <c r="OJ267" t="s">
        <v>426</v>
      </c>
      <c r="OK267">
        <f t="shared" ref="OK267:ON267" si="274">SUM(OK15)</f>
        <v>0.13</v>
      </c>
      <c r="OL267">
        <f t="shared" si="274"/>
        <v>0.06</v>
      </c>
      <c r="OM267">
        <f t="shared" si="274"/>
        <v>0.11</v>
      </c>
      <c r="ON267">
        <f t="shared" si="274"/>
        <v>0.13</v>
      </c>
      <c r="OQ267" t="s">
        <v>426</v>
      </c>
      <c r="OR267">
        <f t="shared" ref="OR267:OU267" si="275">SUM(OR15)</f>
        <v>0.17</v>
      </c>
      <c r="OS267">
        <f t="shared" si="275"/>
        <v>0.1</v>
      </c>
      <c r="OT267">
        <f t="shared" si="275"/>
        <v>0.12</v>
      </c>
      <c r="OU267">
        <f t="shared" si="275"/>
        <v>0.36</v>
      </c>
      <c r="OX267" t="s">
        <v>426</v>
      </c>
      <c r="OY267">
        <f t="shared" ref="OY267:PB267" si="276">SUM(OY15)</f>
        <v>0.12</v>
      </c>
      <c r="OZ267">
        <f t="shared" si="276"/>
        <v>0.12</v>
      </c>
      <c r="PA267">
        <f t="shared" si="276"/>
        <v>7.0000000000000007E-2</v>
      </c>
      <c r="PB267">
        <f t="shared" si="276"/>
        <v>0.14000000000000001</v>
      </c>
      <c r="PE267" t="s">
        <v>426</v>
      </c>
      <c r="PF267">
        <f t="shared" ref="PF267:PI267" si="277">SUM(PF15)</f>
        <v>0.08</v>
      </c>
      <c r="PG267">
        <f t="shared" si="277"/>
        <v>0.03</v>
      </c>
      <c r="PH267">
        <f t="shared" si="277"/>
        <v>0.1</v>
      </c>
      <c r="PI267">
        <f t="shared" si="277"/>
        <v>7.0000000000000007E-2</v>
      </c>
      <c r="PL267" t="s">
        <v>426</v>
      </c>
      <c r="PM267">
        <f t="shared" ref="PM267:PP267" si="278">SUM(PM15)</f>
        <v>0.11</v>
      </c>
      <c r="PN267">
        <f t="shared" si="278"/>
        <v>0.09</v>
      </c>
      <c r="PO267">
        <f t="shared" si="278"/>
        <v>0.08</v>
      </c>
      <c r="PP267">
        <f t="shared" si="278"/>
        <v>0.17</v>
      </c>
      <c r="PS267" t="s">
        <v>426</v>
      </c>
      <c r="PT267">
        <f t="shared" ref="PT267:PW267" si="279">SUM(PT15)</f>
        <v>0.25</v>
      </c>
      <c r="PU267">
        <f t="shared" si="279"/>
        <v>0.17</v>
      </c>
      <c r="PV267">
        <f t="shared" si="279"/>
        <v>0.11</v>
      </c>
      <c r="PW267">
        <f t="shared" si="279"/>
        <v>0.83</v>
      </c>
      <c r="PZ267" t="s">
        <v>426</v>
      </c>
      <c r="QA267">
        <f t="shared" ref="QA267:QD267" si="280">SUM(QA15)</f>
        <v>0.15</v>
      </c>
      <c r="QB267">
        <f t="shared" si="280"/>
        <v>0</v>
      </c>
      <c r="QC267">
        <f t="shared" si="280"/>
        <v>0.11</v>
      </c>
      <c r="QD267">
        <f t="shared" si="280"/>
        <v>0.42</v>
      </c>
      <c r="QG267" t="s">
        <v>426</v>
      </c>
      <c r="QH267">
        <f t="shared" ref="QH267:QK267" si="281">SUM(QH15)</f>
        <v>7.0000000000000007E-2</v>
      </c>
      <c r="QI267">
        <f t="shared" si="281"/>
        <v>0.01</v>
      </c>
      <c r="QJ267">
        <f t="shared" si="281"/>
        <v>7.0000000000000007E-2</v>
      </c>
      <c r="QK267">
        <f t="shared" si="281"/>
        <v>0.03</v>
      </c>
      <c r="QN267" t="s">
        <v>426</v>
      </c>
      <c r="QO267">
        <f t="shared" ref="QO267:QR267" si="282">SUM(QO15)</f>
        <v>0.11</v>
      </c>
      <c r="QP267">
        <f t="shared" si="282"/>
        <v>0.03</v>
      </c>
      <c r="QQ267">
        <f t="shared" si="282"/>
        <v>0.13</v>
      </c>
      <c r="QR267">
        <f t="shared" si="282"/>
        <v>7.0000000000000007E-2</v>
      </c>
      <c r="QU267" t="s">
        <v>426</v>
      </c>
      <c r="QV267">
        <f t="shared" ref="QV267:QY267" si="283">SUM(QV15)</f>
        <v>0.13</v>
      </c>
      <c r="QW267">
        <f t="shared" si="283"/>
        <v>0.42</v>
      </c>
      <c r="QX267">
        <f t="shared" si="283"/>
        <v>0.1</v>
      </c>
      <c r="QY267">
        <f t="shared" si="283"/>
        <v>0</v>
      </c>
      <c r="RB267" t="s">
        <v>426</v>
      </c>
      <c r="RC267">
        <f t="shared" ref="RC267:RF267" si="284">SUM(RC15)</f>
        <v>0.08</v>
      </c>
      <c r="RD267">
        <f t="shared" si="284"/>
        <v>0</v>
      </c>
      <c r="RE267">
        <f t="shared" si="284"/>
        <v>0.1</v>
      </c>
      <c r="RF267">
        <f t="shared" si="284"/>
        <v>0</v>
      </c>
      <c r="RI267" t="s">
        <v>426</v>
      </c>
      <c r="RJ267">
        <f t="shared" ref="RJ267:RM267" si="285">SUM(RJ15)</f>
        <v>0.08</v>
      </c>
      <c r="RK267">
        <f t="shared" si="285"/>
        <v>0.03</v>
      </c>
      <c r="RL267">
        <f t="shared" si="285"/>
        <v>0.05</v>
      </c>
      <c r="RM267">
        <f t="shared" si="285"/>
        <v>0.1</v>
      </c>
      <c r="RP267" t="s">
        <v>426</v>
      </c>
      <c r="RQ267">
        <f t="shared" ref="RQ267:RT267" si="286">SUM(RQ15)</f>
        <v>0.06</v>
      </c>
      <c r="RR267">
        <f t="shared" si="286"/>
        <v>0</v>
      </c>
      <c r="RS267">
        <f t="shared" si="286"/>
        <v>0.04</v>
      </c>
      <c r="RT267">
        <f t="shared" si="286"/>
        <v>0.13</v>
      </c>
      <c r="RW267" t="s">
        <v>426</v>
      </c>
      <c r="RX267">
        <f t="shared" ref="RX267:SA267" si="287">SUM(RX15)</f>
        <v>7.0000000000000007E-2</v>
      </c>
      <c r="RY267">
        <f t="shared" si="287"/>
        <v>0</v>
      </c>
      <c r="RZ267">
        <f t="shared" si="287"/>
        <v>0.11</v>
      </c>
      <c r="SA267">
        <f t="shared" si="287"/>
        <v>0</v>
      </c>
      <c r="SD267" t="s">
        <v>426</v>
      </c>
      <c r="SE267">
        <f t="shared" ref="SE267:SH267" si="288">SUM(SE15)</f>
        <v>0.1</v>
      </c>
      <c r="SF267">
        <f t="shared" si="288"/>
        <v>0</v>
      </c>
      <c r="SG267">
        <f t="shared" si="288"/>
        <v>0.15</v>
      </c>
      <c r="SH267">
        <f t="shared" si="288"/>
        <v>0.04</v>
      </c>
      <c r="SK267" t="s">
        <v>426</v>
      </c>
      <c r="SL267">
        <f t="shared" ref="SL267:SO267" si="289">SUM(SL15)</f>
        <v>0.13</v>
      </c>
      <c r="SM267">
        <f t="shared" si="289"/>
        <v>0.03</v>
      </c>
      <c r="SN267">
        <f t="shared" si="289"/>
        <v>0.1</v>
      </c>
      <c r="SO267">
        <f t="shared" si="289"/>
        <v>0.08</v>
      </c>
      <c r="SR267" t="s">
        <v>426</v>
      </c>
      <c r="SS267">
        <f t="shared" ref="SS267:SV267" si="290">SUM(SS15)</f>
        <v>0.12</v>
      </c>
      <c r="ST267">
        <f t="shared" si="290"/>
        <v>0.17</v>
      </c>
      <c r="SU267">
        <f t="shared" si="290"/>
        <v>0.06</v>
      </c>
      <c r="SV267">
        <f t="shared" si="290"/>
        <v>0.14000000000000001</v>
      </c>
      <c r="SY267" t="s">
        <v>426</v>
      </c>
      <c r="SZ267">
        <f t="shared" ref="SZ267:TC267" si="291">SUM(SZ15)</f>
        <v>7.0000000000000007E-2</v>
      </c>
      <c r="TA267">
        <f t="shared" si="291"/>
        <v>0</v>
      </c>
      <c r="TB267">
        <f t="shared" si="291"/>
        <v>0.06</v>
      </c>
      <c r="TC267">
        <f t="shared" si="291"/>
        <v>0.04</v>
      </c>
      <c r="TF267" t="s">
        <v>426</v>
      </c>
      <c r="TG267">
        <f t="shared" ref="TG267:TJ267" si="292">SUM(TG15)</f>
        <v>0.03</v>
      </c>
      <c r="TH267">
        <f t="shared" si="292"/>
        <v>0</v>
      </c>
      <c r="TI267">
        <f t="shared" si="292"/>
        <v>0.03</v>
      </c>
      <c r="TJ267">
        <f t="shared" si="292"/>
        <v>0</v>
      </c>
      <c r="TM267" t="s">
        <v>426</v>
      </c>
      <c r="TN267">
        <f t="shared" ref="TN267:TQ267" si="293">SUM(TN15)</f>
        <v>0.06</v>
      </c>
      <c r="TO267">
        <f t="shared" si="293"/>
        <v>0.04</v>
      </c>
      <c r="TP267">
        <f t="shared" si="293"/>
        <v>0.08</v>
      </c>
      <c r="TQ267">
        <f t="shared" si="293"/>
        <v>0.03</v>
      </c>
      <c r="TT267" t="s">
        <v>426</v>
      </c>
      <c r="TU267">
        <f t="shared" ref="TU267:TX267" si="294">SUM(TU15)</f>
        <v>0.01</v>
      </c>
      <c r="TV267">
        <f t="shared" si="294"/>
        <v>0</v>
      </c>
      <c r="TW267">
        <f t="shared" si="294"/>
        <v>0.01</v>
      </c>
      <c r="TX267">
        <f t="shared" si="294"/>
        <v>0</v>
      </c>
      <c r="UA267" t="s">
        <v>426</v>
      </c>
      <c r="UB267">
        <f t="shared" ref="UB267:UE267" si="295">SUM(UB15)</f>
        <v>0.06</v>
      </c>
      <c r="UC267">
        <f t="shared" si="295"/>
        <v>0.17</v>
      </c>
      <c r="UD267">
        <f t="shared" si="295"/>
        <v>0.02</v>
      </c>
      <c r="UE267">
        <f t="shared" si="295"/>
        <v>0.02</v>
      </c>
      <c r="UH267" t="s">
        <v>426</v>
      </c>
      <c r="UI267">
        <f t="shared" ref="UI267:UL267" si="296">SUM(UI15)</f>
        <v>0.01</v>
      </c>
      <c r="UJ267">
        <f t="shared" si="296"/>
        <v>0</v>
      </c>
      <c r="UK267">
        <f t="shared" si="296"/>
        <v>0.02</v>
      </c>
      <c r="UL267">
        <f t="shared" si="296"/>
        <v>0</v>
      </c>
      <c r="UO267" t="s">
        <v>426</v>
      </c>
      <c r="UP267">
        <f t="shared" ref="UP267:US267" si="297">SUM(UP15)</f>
        <v>0.03</v>
      </c>
      <c r="UQ267">
        <f t="shared" si="297"/>
        <v>0</v>
      </c>
      <c r="UR267">
        <f t="shared" si="297"/>
        <v>0.03</v>
      </c>
      <c r="US267">
        <f t="shared" si="297"/>
        <v>0</v>
      </c>
      <c r="UV267" t="s">
        <v>426</v>
      </c>
      <c r="UW267">
        <f t="shared" ref="UW267:UZ267" si="298">SUM(UW15)</f>
        <v>0.01</v>
      </c>
      <c r="UX267">
        <f t="shared" si="298"/>
        <v>0</v>
      </c>
      <c r="UY267">
        <f t="shared" si="298"/>
        <v>0.01</v>
      </c>
      <c r="UZ267">
        <f t="shared" si="298"/>
        <v>0.04</v>
      </c>
      <c r="VC267" t="s">
        <v>426</v>
      </c>
      <c r="VD267">
        <f t="shared" ref="VD267:VG267" si="299">SUM(VD15)</f>
        <v>0.06</v>
      </c>
      <c r="VE267">
        <f t="shared" si="299"/>
        <v>0.05</v>
      </c>
      <c r="VF267">
        <f t="shared" si="299"/>
        <v>0.04</v>
      </c>
      <c r="VG267">
        <f t="shared" si="299"/>
        <v>7.0000000000000007E-2</v>
      </c>
      <c r="VJ267" t="s">
        <v>426</v>
      </c>
      <c r="VK267">
        <f t="shared" ref="VK267:VN267" si="300">SUM(VK15)</f>
        <v>0.14000000000000001</v>
      </c>
      <c r="VL267">
        <f t="shared" si="300"/>
        <v>0.5</v>
      </c>
      <c r="VM267">
        <f t="shared" si="300"/>
        <v>0.02</v>
      </c>
      <c r="VN267">
        <f t="shared" si="300"/>
        <v>0.16</v>
      </c>
      <c r="VQ267" t="s">
        <v>426</v>
      </c>
      <c r="VR267">
        <f t="shared" ref="VR267:VU267" si="301">SUM(VR15)</f>
        <v>0.11</v>
      </c>
      <c r="VS267">
        <f t="shared" si="301"/>
        <v>0.02</v>
      </c>
      <c r="VT267">
        <f t="shared" si="301"/>
        <v>0.14000000000000001</v>
      </c>
      <c r="VU267">
        <f t="shared" si="301"/>
        <v>0</v>
      </c>
      <c r="VX267" t="s">
        <v>426</v>
      </c>
      <c r="VY267">
        <f t="shared" ref="VY267:WB267" si="302">SUM(VY15)</f>
        <v>0.03</v>
      </c>
      <c r="VZ267">
        <f t="shared" si="302"/>
        <v>0</v>
      </c>
      <c r="WA267">
        <f t="shared" si="302"/>
        <v>0.05</v>
      </c>
      <c r="WB267">
        <f t="shared" si="302"/>
        <v>0</v>
      </c>
      <c r="WE267" t="s">
        <v>426</v>
      </c>
      <c r="WF267">
        <f t="shared" ref="WF267:WI267" si="303">SUM(WF15)</f>
        <v>0.05</v>
      </c>
      <c r="WG267">
        <f t="shared" si="303"/>
        <v>0.03</v>
      </c>
      <c r="WH267">
        <f t="shared" si="303"/>
        <v>0.06</v>
      </c>
      <c r="WI267">
        <f t="shared" si="303"/>
        <v>0</v>
      </c>
      <c r="WL267" t="s">
        <v>426</v>
      </c>
      <c r="WM267">
        <f t="shared" ref="WM267:WP267" si="304">SUM(WM15)</f>
        <v>0.09</v>
      </c>
      <c r="WN267">
        <f t="shared" si="304"/>
        <v>0.24</v>
      </c>
      <c r="WO267">
        <f t="shared" si="304"/>
        <v>0.05</v>
      </c>
      <c r="WP267">
        <f t="shared" si="304"/>
        <v>7.0000000000000007E-2</v>
      </c>
      <c r="WS267" t="s">
        <v>426</v>
      </c>
      <c r="WT267">
        <f t="shared" ref="WT267:WW267" si="305">SUM(WT15)</f>
        <v>0.04</v>
      </c>
      <c r="WU267">
        <f t="shared" si="305"/>
        <v>0</v>
      </c>
      <c r="WV267">
        <f t="shared" si="305"/>
        <v>7.0000000000000007E-2</v>
      </c>
      <c r="WW267">
        <f t="shared" si="305"/>
        <v>0</v>
      </c>
      <c r="WZ267" t="s">
        <v>426</v>
      </c>
      <c r="XA267">
        <f t="shared" ref="XA267:XD267" si="306">SUM(XA15)</f>
        <v>0.03</v>
      </c>
      <c r="XB267">
        <f t="shared" si="306"/>
        <v>0</v>
      </c>
      <c r="XC267">
        <f t="shared" si="306"/>
        <v>0.02</v>
      </c>
      <c r="XD267">
        <f t="shared" si="306"/>
        <v>0.08</v>
      </c>
      <c r="XG267" t="s">
        <v>426</v>
      </c>
      <c r="XH267">
        <f t="shared" ref="XH267:XK267" si="307">SUM(XH15)</f>
        <v>0.03</v>
      </c>
      <c r="XI267">
        <f t="shared" si="307"/>
        <v>0</v>
      </c>
      <c r="XJ267">
        <f t="shared" si="307"/>
        <v>0.06</v>
      </c>
      <c r="XK267">
        <f t="shared" si="307"/>
        <v>0</v>
      </c>
      <c r="XN267" t="s">
        <v>426</v>
      </c>
      <c r="XO267">
        <f t="shared" ref="XO267:XR267" si="308">SUM(XO15)</f>
        <v>0.1</v>
      </c>
      <c r="XP267">
        <f t="shared" si="308"/>
        <v>0.57999999999999996</v>
      </c>
      <c r="XQ267">
        <f t="shared" si="308"/>
        <v>0.02</v>
      </c>
      <c r="XR267">
        <f t="shared" si="308"/>
        <v>0</v>
      </c>
      <c r="XU267" t="s">
        <v>426</v>
      </c>
      <c r="XV267">
        <f t="shared" ref="XV267:XY267" si="309">SUM(XV15)</f>
        <v>0.03</v>
      </c>
      <c r="XW267">
        <f t="shared" si="309"/>
        <v>0</v>
      </c>
      <c r="XX267">
        <f t="shared" si="309"/>
        <v>0.04</v>
      </c>
      <c r="XY267">
        <f t="shared" si="309"/>
        <v>0</v>
      </c>
      <c r="YB267" t="s">
        <v>426</v>
      </c>
      <c r="YC267">
        <f t="shared" ref="YC267:YF267" si="310">SUM(YC15)</f>
        <v>0.01</v>
      </c>
      <c r="YD267">
        <f t="shared" si="310"/>
        <v>0</v>
      </c>
      <c r="YE267">
        <f t="shared" si="310"/>
        <v>0.02</v>
      </c>
      <c r="YF267">
        <f t="shared" si="310"/>
        <v>0</v>
      </c>
      <c r="YI267" t="s">
        <v>426</v>
      </c>
      <c r="YJ267">
        <f t="shared" ref="YJ267:YN267" si="311">SUM(YJ15)</f>
        <v>0</v>
      </c>
      <c r="YK267">
        <f t="shared" si="311"/>
        <v>0</v>
      </c>
      <c r="YL267">
        <f t="shared" ref="YL267" si="312">SUM(YL15)</f>
        <v>0</v>
      </c>
      <c r="YM267">
        <f t="shared" si="311"/>
        <v>0</v>
      </c>
      <c r="YN267">
        <f t="shared" si="311"/>
        <v>0</v>
      </c>
    </row>
    <row r="268" spans="1:664" x14ac:dyDescent="0.25">
      <c r="A268" t="s">
        <v>427</v>
      </c>
      <c r="B268">
        <f t="shared" ref="B268:C268" si="313">SUM(B16)</f>
        <v>1.6</v>
      </c>
      <c r="C268">
        <f t="shared" si="313"/>
        <v>1.71</v>
      </c>
      <c r="D268">
        <f t="shared" ref="D268:E268" si="314">SUM(D16)</f>
        <v>1.28</v>
      </c>
      <c r="E268">
        <f t="shared" si="314"/>
        <v>0.99</v>
      </c>
      <c r="H268" t="s">
        <v>427</v>
      </c>
      <c r="I268">
        <f t="shared" ref="I268:J268" si="315">SUM(I16)</f>
        <v>1.66</v>
      </c>
      <c r="J268">
        <f t="shared" si="315"/>
        <v>2.1</v>
      </c>
      <c r="K268">
        <f t="shared" ref="K268:L268" si="316">SUM(K16)</f>
        <v>1.41</v>
      </c>
      <c r="L268">
        <f t="shared" si="316"/>
        <v>0.78</v>
      </c>
      <c r="O268" t="s">
        <v>427</v>
      </c>
      <c r="P268">
        <f t="shared" ref="P268:Q268" si="317">SUM(P16)</f>
        <v>1.67</v>
      </c>
      <c r="Q268">
        <f t="shared" si="317"/>
        <v>1.59</v>
      </c>
      <c r="R268">
        <f t="shared" ref="R268:S268" si="318">SUM(R16)</f>
        <v>1.58</v>
      </c>
      <c r="S268">
        <f t="shared" si="318"/>
        <v>0.61</v>
      </c>
      <c r="V268" t="s">
        <v>427</v>
      </c>
      <c r="W268">
        <f t="shared" ref="W268:X268" si="319">SUM(W16)</f>
        <v>1.51</v>
      </c>
      <c r="X268">
        <f t="shared" si="319"/>
        <v>1.22</v>
      </c>
      <c r="Y268">
        <f t="shared" ref="Y268:Z268" si="320">SUM(Y16)</f>
        <v>1.57</v>
      </c>
      <c r="Z268">
        <f t="shared" si="320"/>
        <v>0.76</v>
      </c>
      <c r="AC268" t="s">
        <v>427</v>
      </c>
      <c r="AD268">
        <f t="shared" ref="AD268:AE268" si="321">SUM(AD16)</f>
        <v>1.53</v>
      </c>
      <c r="AE268">
        <f t="shared" si="321"/>
        <v>1.58</v>
      </c>
      <c r="AF268">
        <f t="shared" ref="AF268:AG268" si="322">SUM(AF16)</f>
        <v>1.31</v>
      </c>
      <c r="AG268">
        <f t="shared" si="322"/>
        <v>1.24</v>
      </c>
      <c r="AJ268" t="s">
        <v>427</v>
      </c>
      <c r="AK268">
        <f t="shared" ref="AK268:AL268" si="323">SUM(AK16)</f>
        <v>1.68</v>
      </c>
      <c r="AL268">
        <f t="shared" si="323"/>
        <v>2.08</v>
      </c>
      <c r="AM268">
        <f t="shared" ref="AM268:AN268" si="324">SUM(AM16)</f>
        <v>1.39</v>
      </c>
      <c r="AN268">
        <f t="shared" si="324"/>
        <v>0.83</v>
      </c>
      <c r="AQ268" t="s">
        <v>427</v>
      </c>
      <c r="AR268">
        <f t="shared" ref="AR268:AS268" si="325">SUM(AR16)</f>
        <v>1.63</v>
      </c>
      <c r="AS268">
        <f t="shared" si="325"/>
        <v>1.51</v>
      </c>
      <c r="AT268">
        <f t="shared" ref="AT268:AU268" si="326">SUM(AT16)</f>
        <v>1.43</v>
      </c>
      <c r="AU268">
        <f t="shared" si="326"/>
        <v>1.28</v>
      </c>
      <c r="AX268" t="s">
        <v>427</v>
      </c>
      <c r="AY268">
        <f t="shared" ref="AY268:AZ268" si="327">SUM(AY16)</f>
        <v>1.59</v>
      </c>
      <c r="AZ268">
        <f t="shared" si="327"/>
        <v>2.4700000000000002</v>
      </c>
      <c r="BA268">
        <f t="shared" ref="BA268:BB268" si="328">SUM(BA16)</f>
        <v>1.32</v>
      </c>
      <c r="BB268">
        <f t="shared" si="328"/>
        <v>1.1000000000000001</v>
      </c>
      <c r="BE268" t="s">
        <v>427</v>
      </c>
      <c r="BF268">
        <f t="shared" ref="BF268:BG268" si="329">SUM(BF16)</f>
        <v>1.95</v>
      </c>
      <c r="BG268">
        <f t="shared" si="329"/>
        <v>3.64</v>
      </c>
      <c r="BH268">
        <f t="shared" ref="BH268:BI268" si="330">SUM(BH16)</f>
        <v>1.49</v>
      </c>
      <c r="BI268">
        <f t="shared" si="330"/>
        <v>0.77</v>
      </c>
      <c r="BL268" t="s">
        <v>427</v>
      </c>
      <c r="BM268">
        <f t="shared" ref="BM268:BN268" si="331">SUM(BM16)</f>
        <v>1.9</v>
      </c>
      <c r="BN268">
        <f t="shared" si="331"/>
        <v>3.87</v>
      </c>
      <c r="BO268">
        <f t="shared" ref="BO268:BP268" si="332">SUM(BO16)</f>
        <v>1.54</v>
      </c>
      <c r="BP268">
        <f t="shared" si="332"/>
        <v>0.41</v>
      </c>
      <c r="BS268" t="s">
        <v>427</v>
      </c>
      <c r="BT268">
        <f t="shared" si="121"/>
        <v>1.69</v>
      </c>
      <c r="BU268">
        <f t="shared" si="121"/>
        <v>3.32</v>
      </c>
      <c r="BV268">
        <f t="shared" si="227"/>
        <v>1.39</v>
      </c>
      <c r="BW268">
        <f t="shared" si="227"/>
        <v>0.67</v>
      </c>
      <c r="BZ268" t="s">
        <v>427</v>
      </c>
      <c r="CA268">
        <f t="shared" ref="CA268:CD268" si="333">SUM(CA16)</f>
        <v>1.94</v>
      </c>
      <c r="CB268">
        <f t="shared" si="333"/>
        <v>4.05</v>
      </c>
      <c r="CC268">
        <f t="shared" si="333"/>
        <v>1.62</v>
      </c>
      <c r="CD268">
        <f t="shared" si="333"/>
        <v>0.57999999999999996</v>
      </c>
      <c r="CG268" t="s">
        <v>427</v>
      </c>
      <c r="CH268">
        <f t="shared" ref="CH268:CK268" si="334">SUM(CH16)</f>
        <v>1.81</v>
      </c>
      <c r="CI268">
        <f t="shared" si="334"/>
        <v>3.8</v>
      </c>
      <c r="CJ268">
        <f t="shared" si="334"/>
        <v>1.45</v>
      </c>
      <c r="CK268">
        <f t="shared" si="334"/>
        <v>0.44</v>
      </c>
      <c r="CN268" t="s">
        <v>427</v>
      </c>
      <c r="CO268">
        <f t="shared" ref="CO268:CR268" si="335">SUM(CO16)</f>
        <v>2.02</v>
      </c>
      <c r="CP268">
        <f t="shared" si="335"/>
        <v>3.8</v>
      </c>
      <c r="CQ268">
        <f t="shared" si="335"/>
        <v>1.74</v>
      </c>
      <c r="CR268">
        <f t="shared" si="335"/>
        <v>0.48</v>
      </c>
      <c r="CU268" t="s">
        <v>427</v>
      </c>
      <c r="CV268">
        <f t="shared" ref="CV268:CY268" si="336">SUM(CV16)</f>
        <v>2.48</v>
      </c>
      <c r="CW268">
        <f t="shared" si="336"/>
        <v>5.32</v>
      </c>
      <c r="CX268">
        <f t="shared" si="336"/>
        <v>2.0099999999999998</v>
      </c>
      <c r="CY268">
        <f t="shared" si="336"/>
        <v>0.68</v>
      </c>
      <c r="DB268" t="s">
        <v>427</v>
      </c>
      <c r="DC268">
        <f t="shared" ref="DC268:DF268" si="337">SUM(DC16)</f>
        <v>2.09</v>
      </c>
      <c r="DD268">
        <f t="shared" si="337"/>
        <v>4.37</v>
      </c>
      <c r="DE268">
        <f t="shared" si="337"/>
        <v>1.58</v>
      </c>
      <c r="DF268">
        <f t="shared" si="337"/>
        <v>1.04</v>
      </c>
      <c r="DI268" t="s">
        <v>427</v>
      </c>
      <c r="DJ268">
        <f t="shared" ref="DJ268:DM268" si="338">SUM(DJ16)</f>
        <v>2.02</v>
      </c>
      <c r="DK268">
        <f t="shared" si="338"/>
        <v>3.7</v>
      </c>
      <c r="DL268">
        <f t="shared" si="338"/>
        <v>1.81</v>
      </c>
      <c r="DM268">
        <f t="shared" si="338"/>
        <v>0.88</v>
      </c>
      <c r="DP268" t="s">
        <v>427</v>
      </c>
      <c r="DQ268">
        <f t="shared" ref="DQ268:DT268" si="339">SUM(DQ16)</f>
        <v>2.35</v>
      </c>
      <c r="DR268">
        <f t="shared" si="339"/>
        <v>3.37</v>
      </c>
      <c r="DS268">
        <f t="shared" si="339"/>
        <v>2.25</v>
      </c>
      <c r="DT268">
        <f t="shared" si="339"/>
        <v>0.87</v>
      </c>
      <c r="DW268" t="s">
        <v>427</v>
      </c>
      <c r="DX268">
        <f t="shared" ref="DX268:EA268" si="340">SUM(DX16)</f>
        <v>2.08</v>
      </c>
      <c r="DY268">
        <f t="shared" si="340"/>
        <v>2.78</v>
      </c>
      <c r="DZ268">
        <f t="shared" si="340"/>
        <v>2.02</v>
      </c>
      <c r="EA268">
        <f t="shared" si="340"/>
        <v>0.51</v>
      </c>
      <c r="ED268" t="s">
        <v>427</v>
      </c>
      <c r="EE268">
        <f t="shared" ref="EE268:EH268" si="341">SUM(EE16)</f>
        <v>2</v>
      </c>
      <c r="EF268">
        <f t="shared" si="341"/>
        <v>1.72</v>
      </c>
      <c r="EG268">
        <f t="shared" si="341"/>
        <v>2.1</v>
      </c>
      <c r="EH268">
        <f t="shared" si="341"/>
        <v>0.5</v>
      </c>
      <c r="EK268" t="s">
        <v>427</v>
      </c>
      <c r="EL268">
        <f t="shared" ref="EL268:EO268" si="342">SUM(EL16)</f>
        <v>2.2799999999999998</v>
      </c>
      <c r="EM268">
        <f t="shared" si="342"/>
        <v>4.3</v>
      </c>
      <c r="EN268">
        <f t="shared" si="342"/>
        <v>1.9</v>
      </c>
      <c r="EO268">
        <f t="shared" si="342"/>
        <v>0.85</v>
      </c>
      <c r="ER268" t="s">
        <v>427</v>
      </c>
      <c r="ES268">
        <f t="shared" ref="ES268:EV268" si="343">SUM(ES16)</f>
        <v>2.09</v>
      </c>
      <c r="ET268">
        <f t="shared" si="343"/>
        <v>3.56</v>
      </c>
      <c r="EU268">
        <f t="shared" si="343"/>
        <v>1.87</v>
      </c>
      <c r="EV268">
        <f t="shared" si="343"/>
        <v>0.65</v>
      </c>
      <c r="EZ268">
        <f t="shared" ref="EZ268:FC268" si="344">SUM(EZ16)</f>
        <v>2.36</v>
      </c>
      <c r="FA268">
        <f t="shared" si="344"/>
        <v>5.28</v>
      </c>
      <c r="FB268">
        <f t="shared" si="344"/>
        <v>2</v>
      </c>
      <c r="FC268">
        <f t="shared" si="344"/>
        <v>0.62</v>
      </c>
      <c r="FG268">
        <f t="shared" ref="FG268:FJ268" si="345">SUM(FG16)</f>
        <v>2.64</v>
      </c>
      <c r="FH268">
        <f t="shared" si="345"/>
        <v>6.82</v>
      </c>
      <c r="FI268">
        <f t="shared" si="345"/>
        <v>2.1</v>
      </c>
      <c r="FJ268">
        <f t="shared" si="345"/>
        <v>0.53</v>
      </c>
      <c r="FN268">
        <f t="shared" ref="FN268:FQ268" si="346">SUM(FN16)</f>
        <v>2.57</v>
      </c>
      <c r="FO268">
        <f t="shared" si="346"/>
        <v>6.42</v>
      </c>
      <c r="FP268">
        <f t="shared" si="346"/>
        <v>2.11</v>
      </c>
      <c r="FQ268">
        <f t="shared" si="346"/>
        <v>0.73</v>
      </c>
      <c r="FU268">
        <f t="shared" ref="FU268:FX268" si="347">SUM(FU16)</f>
        <v>2.65</v>
      </c>
      <c r="FV268">
        <f t="shared" si="347"/>
        <v>7.5</v>
      </c>
      <c r="FW268">
        <f t="shared" si="347"/>
        <v>1.9</v>
      </c>
      <c r="FX268">
        <f t="shared" si="347"/>
        <v>0.85</v>
      </c>
      <c r="GB268">
        <f t="shared" ref="GB268:GE268" si="348">SUM(GB16)</f>
        <v>2.84</v>
      </c>
      <c r="GC268">
        <f t="shared" si="348"/>
        <v>8.41</v>
      </c>
      <c r="GD268">
        <f t="shared" si="348"/>
        <v>1.88</v>
      </c>
      <c r="GE268">
        <f t="shared" si="348"/>
        <v>0.8</v>
      </c>
      <c r="GI268">
        <f t="shared" ref="GI268:GL268" si="349">SUM(GI16)</f>
        <v>2.4300000000000002</v>
      </c>
      <c r="GJ268">
        <f t="shared" si="349"/>
        <v>6.91</v>
      </c>
      <c r="GK268">
        <f t="shared" si="349"/>
        <v>1.57</v>
      </c>
      <c r="GL268">
        <f t="shared" si="349"/>
        <v>1</v>
      </c>
      <c r="GP268">
        <f t="shared" ref="GP268:GS268" si="350">SUM(GP16)</f>
        <v>2.0699999999999998</v>
      </c>
      <c r="GQ268">
        <f t="shared" si="350"/>
        <v>6.09</v>
      </c>
      <c r="GR268">
        <f t="shared" si="350"/>
        <v>1.52</v>
      </c>
      <c r="GS268">
        <f t="shared" si="350"/>
        <v>0.65</v>
      </c>
      <c r="GW268">
        <f t="shared" ref="GW268:GZ268" si="351">SUM(GW16)</f>
        <v>1.92</v>
      </c>
      <c r="GX268">
        <f t="shared" si="351"/>
        <v>5.58</v>
      </c>
      <c r="GY268">
        <f t="shared" si="351"/>
        <v>1.42</v>
      </c>
      <c r="GZ268">
        <f t="shared" si="351"/>
        <v>0.8</v>
      </c>
      <c r="HD268">
        <f t="shared" ref="HD268:HG268" si="352">SUM(HD16)</f>
        <v>2.2400000000000002</v>
      </c>
      <c r="HE268">
        <f t="shared" si="352"/>
        <v>5.43</v>
      </c>
      <c r="HF268">
        <f t="shared" si="352"/>
        <v>1.47</v>
      </c>
      <c r="HG268">
        <f t="shared" si="352"/>
        <v>1.0900000000000001</v>
      </c>
      <c r="HK268">
        <f t="shared" ref="HK268:HN268" si="353">SUM(HK16)</f>
        <v>2.04</v>
      </c>
      <c r="HL268">
        <f t="shared" si="353"/>
        <v>4.7300000000000004</v>
      </c>
      <c r="HM268">
        <f t="shared" si="353"/>
        <v>1.51</v>
      </c>
      <c r="HN268">
        <f t="shared" si="353"/>
        <v>0.97</v>
      </c>
      <c r="HR268">
        <f t="shared" ref="HR268:HU268" si="354">SUM(HR16)</f>
        <v>1.5</v>
      </c>
      <c r="HS268">
        <f t="shared" si="354"/>
        <v>2.4500000000000002</v>
      </c>
      <c r="HT268">
        <f t="shared" si="354"/>
        <v>1.03</v>
      </c>
      <c r="HU268">
        <f t="shared" si="354"/>
        <v>0.98</v>
      </c>
      <c r="HY268">
        <f t="shared" ref="HY268:IB268" si="355">SUM(HY16)</f>
        <v>1.18</v>
      </c>
      <c r="HZ268">
        <f t="shared" si="355"/>
        <v>1.47</v>
      </c>
      <c r="IA268">
        <f t="shared" si="355"/>
        <v>0.82</v>
      </c>
      <c r="IB268">
        <f t="shared" si="355"/>
        <v>0.81</v>
      </c>
      <c r="IF268">
        <f t="shared" ref="IF268:II268" si="356">SUM(IF16)</f>
        <v>1.01</v>
      </c>
      <c r="IG268">
        <f t="shared" si="356"/>
        <v>0.89</v>
      </c>
      <c r="IH268">
        <f t="shared" si="356"/>
        <v>0.75</v>
      </c>
      <c r="II268">
        <f t="shared" si="356"/>
        <v>0.65</v>
      </c>
      <c r="IM268">
        <f t="shared" ref="IM268:IP268" si="357">SUM(IM16)</f>
        <v>1.41</v>
      </c>
      <c r="IN268">
        <f t="shared" si="357"/>
        <v>0.81</v>
      </c>
      <c r="IO268">
        <f t="shared" si="357"/>
        <v>1.1000000000000001</v>
      </c>
      <c r="IP268">
        <f t="shared" si="357"/>
        <v>0.71</v>
      </c>
      <c r="IT268">
        <f t="shared" ref="IT268:IW268" si="358">SUM(IT16)</f>
        <v>1.3</v>
      </c>
      <c r="IU268">
        <f t="shared" si="358"/>
        <v>1.52</v>
      </c>
      <c r="IV268">
        <f t="shared" si="358"/>
        <v>0.69</v>
      </c>
      <c r="IW268">
        <f t="shared" si="358"/>
        <v>1.1299999999999999</v>
      </c>
      <c r="JA268">
        <f t="shared" ref="JA268:JD268" si="359">SUM(JA16)</f>
        <v>1.37</v>
      </c>
      <c r="JB268">
        <f t="shared" si="359"/>
        <v>1.63</v>
      </c>
      <c r="JC268">
        <f t="shared" si="359"/>
        <v>0.84</v>
      </c>
      <c r="JD268">
        <f t="shared" si="359"/>
        <v>0.76</v>
      </c>
      <c r="JH268">
        <f t="shared" ref="JH268:JK268" si="360">SUM(JH16)</f>
        <v>1.31</v>
      </c>
      <c r="JI268">
        <f t="shared" si="360"/>
        <v>1.61</v>
      </c>
      <c r="JJ268">
        <f t="shared" si="360"/>
        <v>0.89</v>
      </c>
      <c r="JK268">
        <f t="shared" si="360"/>
        <v>0.48</v>
      </c>
      <c r="JO268">
        <f t="shared" ref="JO268:JR268" si="361">SUM(JO16)</f>
        <v>1.05</v>
      </c>
      <c r="JP268">
        <f t="shared" si="361"/>
        <v>1.04</v>
      </c>
      <c r="JQ268">
        <f t="shared" si="361"/>
        <v>0.6</v>
      </c>
      <c r="JR268">
        <f t="shared" si="361"/>
        <v>0.63</v>
      </c>
      <c r="JV268">
        <f t="shared" ref="JV268:JY268" si="362">SUM(JV16)</f>
        <v>1.08</v>
      </c>
      <c r="JW268">
        <f t="shared" si="362"/>
        <v>1.55</v>
      </c>
      <c r="JX268">
        <f t="shared" si="362"/>
        <v>0.68</v>
      </c>
      <c r="JY268">
        <f t="shared" si="362"/>
        <v>0.54</v>
      </c>
      <c r="KC268">
        <f t="shared" ref="KC268:KF268" si="363">SUM(KC16)</f>
        <v>1.34</v>
      </c>
      <c r="KD268">
        <f t="shared" si="363"/>
        <v>1.9</v>
      </c>
      <c r="KE268">
        <f t="shared" si="363"/>
        <v>0.92</v>
      </c>
      <c r="KF268">
        <f t="shared" si="363"/>
        <v>0.22</v>
      </c>
      <c r="KJ268">
        <f t="shared" ref="KJ268:KM268" si="364">SUM(KJ16)</f>
        <v>1.1100000000000001</v>
      </c>
      <c r="KK268">
        <f t="shared" si="364"/>
        <v>1.42</v>
      </c>
      <c r="KL268">
        <f t="shared" si="364"/>
        <v>0.64</v>
      </c>
      <c r="KM268">
        <f t="shared" si="364"/>
        <v>0.5</v>
      </c>
      <c r="KQ268">
        <f t="shared" ref="KQ268:KT268" si="365">SUM(KQ16)</f>
        <v>0.81</v>
      </c>
      <c r="KR268">
        <f t="shared" si="365"/>
        <v>0.96</v>
      </c>
      <c r="KS268">
        <f t="shared" si="365"/>
        <v>0.72</v>
      </c>
      <c r="KT268">
        <f t="shared" si="365"/>
        <v>0.4</v>
      </c>
      <c r="KX268">
        <f t="shared" ref="KX268:LA268" si="366">SUM(KX16)</f>
        <v>1.41</v>
      </c>
      <c r="KY268">
        <f t="shared" si="366"/>
        <v>2.0299999999999998</v>
      </c>
      <c r="KZ268">
        <f t="shared" si="366"/>
        <v>0.68</v>
      </c>
      <c r="LA268">
        <f t="shared" si="366"/>
        <v>0.25</v>
      </c>
      <c r="LE268">
        <f t="shared" ref="LE268:LH268" si="367">SUM(LE16)</f>
        <v>1.46</v>
      </c>
      <c r="LF268">
        <f t="shared" si="367"/>
        <v>2.0299999999999998</v>
      </c>
      <c r="LG268">
        <f t="shared" si="367"/>
        <v>1.05</v>
      </c>
      <c r="LH268">
        <f t="shared" si="367"/>
        <v>0.76</v>
      </c>
      <c r="LL268">
        <f t="shared" ref="LL268:LO268" si="368">SUM(LL16)</f>
        <v>1.44</v>
      </c>
      <c r="LM268">
        <f t="shared" si="368"/>
        <v>2.2200000000000002</v>
      </c>
      <c r="LN268">
        <f t="shared" si="368"/>
        <v>1.0900000000000001</v>
      </c>
      <c r="LO268">
        <f t="shared" si="368"/>
        <v>0.36</v>
      </c>
      <c r="LS268">
        <f t="shared" ref="LS268:LV268" si="369">SUM(LS16)</f>
        <v>1.22</v>
      </c>
      <c r="LT268">
        <f t="shared" si="369"/>
        <v>2.11</v>
      </c>
      <c r="LU268">
        <f t="shared" si="369"/>
        <v>0.79</v>
      </c>
      <c r="LV268">
        <f t="shared" si="369"/>
        <v>0.83</v>
      </c>
      <c r="LZ268">
        <f t="shared" ref="LZ268:MC268" si="370">SUM(LZ16)</f>
        <v>1.27</v>
      </c>
      <c r="MA268">
        <f t="shared" si="370"/>
        <v>2.29</v>
      </c>
      <c r="MB268">
        <f t="shared" si="370"/>
        <v>0.97</v>
      </c>
      <c r="MC268">
        <f t="shared" si="370"/>
        <v>0.34</v>
      </c>
      <c r="MG268">
        <f t="shared" ref="MG268:MJ268" si="371">SUM(MG16)</f>
        <v>1.1399999999999999</v>
      </c>
      <c r="MH268">
        <f t="shared" si="371"/>
        <v>1.26</v>
      </c>
      <c r="MI268">
        <f t="shared" si="371"/>
        <v>1.08</v>
      </c>
      <c r="MJ268">
        <f t="shared" si="371"/>
        <v>0.2</v>
      </c>
      <c r="MN268">
        <f t="shared" ref="MN268:MQ268" si="372">SUM(MN16)</f>
        <v>1.25</v>
      </c>
      <c r="MO268">
        <f t="shared" si="372"/>
        <v>1.81</v>
      </c>
      <c r="MP268">
        <f t="shared" si="372"/>
        <v>1.1599999999999999</v>
      </c>
      <c r="MQ268">
        <f t="shared" si="372"/>
        <v>0.45</v>
      </c>
      <c r="MT268" t="s">
        <v>427</v>
      </c>
      <c r="MU268">
        <f t="shared" ref="MU268:MX268" si="373">SUM(MU16)</f>
        <v>1.22</v>
      </c>
      <c r="MV268">
        <f t="shared" si="373"/>
        <v>1.28</v>
      </c>
      <c r="MW268">
        <f t="shared" si="373"/>
        <v>1.08</v>
      </c>
      <c r="MX268">
        <f t="shared" si="373"/>
        <v>0.39</v>
      </c>
      <c r="NA268" t="s">
        <v>427</v>
      </c>
      <c r="NB268">
        <f t="shared" ref="NB268:NE268" si="374">SUM(NB16)</f>
        <v>0.95</v>
      </c>
      <c r="NC268">
        <f t="shared" si="374"/>
        <v>0.99</v>
      </c>
      <c r="ND268">
        <f t="shared" si="374"/>
        <v>1.03</v>
      </c>
      <c r="NE268">
        <f t="shared" si="374"/>
        <v>0.08</v>
      </c>
      <c r="NH268" t="s">
        <v>427</v>
      </c>
      <c r="NI268">
        <f t="shared" ref="NI268:NL268" si="375">SUM(NI16)</f>
        <v>0.8</v>
      </c>
      <c r="NJ268">
        <f t="shared" si="375"/>
        <v>0.91</v>
      </c>
      <c r="NK268">
        <f t="shared" si="375"/>
        <v>0.62</v>
      </c>
      <c r="NL268">
        <f t="shared" si="375"/>
        <v>0.17</v>
      </c>
      <c r="NO268" t="s">
        <v>427</v>
      </c>
      <c r="NP268">
        <f t="shared" ref="NP268:NS268" si="376">SUM(NP16)</f>
        <v>0.7</v>
      </c>
      <c r="NQ268">
        <f t="shared" si="376"/>
        <v>0.98</v>
      </c>
      <c r="NR268">
        <f t="shared" si="376"/>
        <v>0.57999999999999996</v>
      </c>
      <c r="NS268">
        <f t="shared" si="376"/>
        <v>0.26</v>
      </c>
      <c r="NV268" t="s">
        <v>427</v>
      </c>
      <c r="NW268">
        <f t="shared" ref="NW268:NZ268" si="377">SUM(NW16)</f>
        <v>0.5</v>
      </c>
      <c r="NX268">
        <f t="shared" si="377"/>
        <v>0.71</v>
      </c>
      <c r="NY268">
        <f t="shared" si="377"/>
        <v>0.38</v>
      </c>
      <c r="NZ268">
        <f t="shared" si="377"/>
        <v>0.13</v>
      </c>
      <c r="OC268" t="s">
        <v>427</v>
      </c>
      <c r="OD268">
        <f t="shared" ref="OD268:OG268" si="378">SUM(OD16)</f>
        <v>0.51</v>
      </c>
      <c r="OE268">
        <f t="shared" si="378"/>
        <v>0.75</v>
      </c>
      <c r="OF268">
        <f t="shared" si="378"/>
        <v>0.44</v>
      </c>
      <c r="OG268">
        <f t="shared" si="378"/>
        <v>0.22</v>
      </c>
      <c r="OJ268" t="s">
        <v>427</v>
      </c>
      <c r="OK268">
        <f t="shared" ref="OK268:ON268" si="379">SUM(OK16)</f>
        <v>0.42</v>
      </c>
      <c r="OL268">
        <f t="shared" si="379"/>
        <v>0.48</v>
      </c>
      <c r="OM268">
        <f t="shared" si="379"/>
        <v>0.36</v>
      </c>
      <c r="ON268">
        <f t="shared" si="379"/>
        <v>0.1</v>
      </c>
      <c r="OQ268" t="s">
        <v>427</v>
      </c>
      <c r="OR268">
        <f t="shared" ref="OR268:OU268" si="380">SUM(OR16)</f>
        <v>0.28999999999999998</v>
      </c>
      <c r="OS268">
        <f t="shared" si="380"/>
        <v>0.14000000000000001</v>
      </c>
      <c r="OT268">
        <f t="shared" si="380"/>
        <v>0.32</v>
      </c>
      <c r="OU268">
        <f t="shared" si="380"/>
        <v>0.1</v>
      </c>
      <c r="OX268" t="s">
        <v>427</v>
      </c>
      <c r="OY268">
        <f t="shared" ref="OY268:PB268" si="381">SUM(OY16)</f>
        <v>0.31</v>
      </c>
      <c r="OZ268">
        <f t="shared" si="381"/>
        <v>0.31</v>
      </c>
      <c r="PA268">
        <f t="shared" si="381"/>
        <v>0.32</v>
      </c>
      <c r="PB268">
        <f t="shared" si="381"/>
        <v>0.06</v>
      </c>
      <c r="PE268" t="s">
        <v>427</v>
      </c>
      <c r="PF268">
        <f t="shared" ref="PF268:PI268" si="382">SUM(PF16)</f>
        <v>0.31</v>
      </c>
      <c r="PG268">
        <f t="shared" si="382"/>
        <v>0.15</v>
      </c>
      <c r="PH268">
        <f t="shared" si="382"/>
        <v>0.21</v>
      </c>
      <c r="PI268">
        <f t="shared" si="382"/>
        <v>0.24</v>
      </c>
      <c r="PL268" t="s">
        <v>427</v>
      </c>
      <c r="PM268">
        <f t="shared" ref="PM268:PP268" si="383">SUM(PM16)</f>
        <v>0.25</v>
      </c>
      <c r="PN268">
        <f t="shared" si="383"/>
        <v>0.11</v>
      </c>
      <c r="PO268">
        <f t="shared" si="383"/>
        <v>0.17</v>
      </c>
      <c r="PP268">
        <f t="shared" si="383"/>
        <v>0.28999999999999998</v>
      </c>
      <c r="PS268" t="s">
        <v>427</v>
      </c>
      <c r="PT268">
        <f t="shared" ref="PT268:PW268" si="384">SUM(PT16)</f>
        <v>0.22</v>
      </c>
      <c r="PU268">
        <f t="shared" si="384"/>
        <v>0.12</v>
      </c>
      <c r="PV268">
        <f t="shared" si="384"/>
        <v>0.15</v>
      </c>
      <c r="PW268">
        <f t="shared" si="384"/>
        <v>0</v>
      </c>
      <c r="PZ268" t="s">
        <v>427</v>
      </c>
      <c r="QA268">
        <f t="shared" ref="QA268:QD268" si="385">SUM(QA16)</f>
        <v>0.19</v>
      </c>
      <c r="QB268">
        <f t="shared" si="385"/>
        <v>0.12</v>
      </c>
      <c r="QC268">
        <f t="shared" si="385"/>
        <v>0.11</v>
      </c>
      <c r="QD268">
        <f t="shared" si="385"/>
        <v>0.45</v>
      </c>
      <c r="QG268" t="s">
        <v>427</v>
      </c>
      <c r="QH268">
        <f t="shared" ref="QH268:QK268" si="386">SUM(QH16)</f>
        <v>0.19</v>
      </c>
      <c r="QI268">
        <f t="shared" si="386"/>
        <v>0</v>
      </c>
      <c r="QJ268">
        <f t="shared" si="386"/>
        <v>0.16</v>
      </c>
      <c r="QK268">
        <f t="shared" si="386"/>
        <v>0.23</v>
      </c>
      <c r="QN268" t="s">
        <v>427</v>
      </c>
      <c r="QO268">
        <f t="shared" ref="QO268:QR268" si="387">SUM(QO16)</f>
        <v>0.15</v>
      </c>
      <c r="QP268">
        <f t="shared" si="387"/>
        <v>7.0000000000000007E-2</v>
      </c>
      <c r="QQ268">
        <f t="shared" si="387"/>
        <v>0.17</v>
      </c>
      <c r="QR268">
        <f t="shared" si="387"/>
        <v>0</v>
      </c>
      <c r="QU268" t="s">
        <v>427</v>
      </c>
      <c r="QV268">
        <f t="shared" ref="QV268:QY268" si="388">SUM(QV16)</f>
        <v>0.22</v>
      </c>
      <c r="QW268">
        <f t="shared" si="388"/>
        <v>0.19</v>
      </c>
      <c r="QX268">
        <f t="shared" si="388"/>
        <v>0.15</v>
      </c>
      <c r="QY268">
        <f t="shared" si="388"/>
        <v>0.12</v>
      </c>
      <c r="RB268" t="s">
        <v>427</v>
      </c>
      <c r="RC268">
        <f t="shared" ref="RC268:RF268" si="389">SUM(RC16)</f>
        <v>0.18</v>
      </c>
      <c r="RD268">
        <f t="shared" si="389"/>
        <v>0.03</v>
      </c>
      <c r="RE268">
        <f t="shared" si="389"/>
        <v>0.18</v>
      </c>
      <c r="RF268">
        <f t="shared" si="389"/>
        <v>0.14000000000000001</v>
      </c>
      <c r="RI268" t="s">
        <v>427</v>
      </c>
      <c r="RJ268">
        <f t="shared" ref="RJ268:RM268" si="390">SUM(RJ16)</f>
        <v>0.2</v>
      </c>
      <c r="RK268">
        <f t="shared" si="390"/>
        <v>0.12</v>
      </c>
      <c r="RL268">
        <f t="shared" si="390"/>
        <v>0.19</v>
      </c>
      <c r="RM268">
        <f t="shared" si="390"/>
        <v>0.08</v>
      </c>
      <c r="RP268" t="s">
        <v>427</v>
      </c>
      <c r="RQ268">
        <f t="shared" ref="RQ268:RT268" si="391">SUM(RQ16)</f>
        <v>0.24</v>
      </c>
      <c r="RR268">
        <f t="shared" si="391"/>
        <v>0.02</v>
      </c>
      <c r="RS268">
        <f t="shared" si="391"/>
        <v>0.28999999999999998</v>
      </c>
      <c r="RT268">
        <f t="shared" si="391"/>
        <v>0.12</v>
      </c>
      <c r="RW268" t="s">
        <v>427</v>
      </c>
      <c r="RX268">
        <f t="shared" ref="RX268:SA268" si="392">SUM(RX16)</f>
        <v>0.2</v>
      </c>
      <c r="RY268">
        <f t="shared" si="392"/>
        <v>0.01</v>
      </c>
      <c r="RZ268">
        <f t="shared" si="392"/>
        <v>0.27</v>
      </c>
      <c r="SA268">
        <f t="shared" si="392"/>
        <v>0</v>
      </c>
      <c r="SD268" t="s">
        <v>427</v>
      </c>
      <c r="SE268">
        <f t="shared" ref="SE268:SH268" si="393">SUM(SE16)</f>
        <v>0.16</v>
      </c>
      <c r="SF268">
        <f t="shared" si="393"/>
        <v>0</v>
      </c>
      <c r="SG268">
        <f t="shared" si="393"/>
        <v>0.14000000000000001</v>
      </c>
      <c r="SH268">
        <f t="shared" si="393"/>
        <v>0.04</v>
      </c>
      <c r="SK268" t="s">
        <v>427</v>
      </c>
      <c r="SL268">
        <f t="shared" ref="SL268:SO268" si="394">SUM(SL16)</f>
        <v>0.08</v>
      </c>
      <c r="SM268">
        <f t="shared" si="394"/>
        <v>0.05</v>
      </c>
      <c r="SN268">
        <f t="shared" si="394"/>
        <v>7.0000000000000007E-2</v>
      </c>
      <c r="SO268">
        <f t="shared" si="394"/>
        <v>0</v>
      </c>
      <c r="SR268" t="s">
        <v>427</v>
      </c>
      <c r="SS268">
        <f t="shared" ref="SS268:SV268" si="395">SUM(SS16)</f>
        <v>0.17</v>
      </c>
      <c r="ST268">
        <f t="shared" si="395"/>
        <v>0.09</v>
      </c>
      <c r="SU268">
        <f t="shared" si="395"/>
        <v>0.21</v>
      </c>
      <c r="SV268">
        <f t="shared" si="395"/>
        <v>0</v>
      </c>
      <c r="SY268" t="s">
        <v>427</v>
      </c>
      <c r="SZ268">
        <f t="shared" ref="SZ268:TC268" si="396">SUM(SZ16)</f>
        <v>0.28999999999999998</v>
      </c>
      <c r="TA268">
        <f t="shared" si="396"/>
        <v>0.14000000000000001</v>
      </c>
      <c r="TB268">
        <f t="shared" si="396"/>
        <v>0.35</v>
      </c>
      <c r="TC268">
        <f t="shared" si="396"/>
        <v>0.02</v>
      </c>
      <c r="TF268" t="s">
        <v>427</v>
      </c>
      <c r="TG268">
        <f t="shared" ref="TG268:TJ268" si="397">SUM(TG16)</f>
        <v>0.18</v>
      </c>
      <c r="TH268">
        <f t="shared" si="397"/>
        <v>0</v>
      </c>
      <c r="TI268">
        <f t="shared" si="397"/>
        <v>0.22</v>
      </c>
      <c r="TJ268">
        <f t="shared" si="397"/>
        <v>0</v>
      </c>
      <c r="TM268" t="s">
        <v>427</v>
      </c>
      <c r="TN268">
        <f t="shared" ref="TN268:TQ268" si="398">SUM(TN16)</f>
        <v>0.21</v>
      </c>
      <c r="TO268">
        <f t="shared" si="398"/>
        <v>0.06</v>
      </c>
      <c r="TP268">
        <f t="shared" si="398"/>
        <v>0.28000000000000003</v>
      </c>
      <c r="TQ268">
        <f t="shared" si="398"/>
        <v>0.09</v>
      </c>
      <c r="TT268" t="s">
        <v>427</v>
      </c>
      <c r="TU268">
        <f t="shared" ref="TU268:TX268" si="399">SUM(TU16)</f>
        <v>0.13</v>
      </c>
      <c r="TV268">
        <f t="shared" si="399"/>
        <v>0.04</v>
      </c>
      <c r="TW268">
        <f t="shared" si="399"/>
        <v>0.18</v>
      </c>
      <c r="TX268">
        <f t="shared" si="399"/>
        <v>0.04</v>
      </c>
      <c r="UA268" t="s">
        <v>427</v>
      </c>
      <c r="UB268">
        <f t="shared" ref="UB268:UE268" si="400">SUM(UB16)</f>
        <v>0.26</v>
      </c>
      <c r="UC268">
        <f t="shared" si="400"/>
        <v>0</v>
      </c>
      <c r="UD268">
        <f t="shared" si="400"/>
        <v>0.38</v>
      </c>
      <c r="UE268">
        <f t="shared" si="400"/>
        <v>0</v>
      </c>
      <c r="UH268" t="s">
        <v>427</v>
      </c>
      <c r="UI268">
        <f t="shared" ref="UI268:UL268" si="401">SUM(UI16)</f>
        <v>0.09</v>
      </c>
      <c r="UJ268">
        <f t="shared" si="401"/>
        <v>0.02</v>
      </c>
      <c r="UK268">
        <f t="shared" si="401"/>
        <v>0.14000000000000001</v>
      </c>
      <c r="UL268">
        <f t="shared" si="401"/>
        <v>0</v>
      </c>
      <c r="UO268" t="s">
        <v>427</v>
      </c>
      <c r="UP268">
        <f t="shared" ref="UP268:US268" si="402">SUM(UP16)</f>
        <v>0.13</v>
      </c>
      <c r="UQ268">
        <f t="shared" si="402"/>
        <v>0.03</v>
      </c>
      <c r="UR268">
        <f t="shared" si="402"/>
        <v>0.19</v>
      </c>
      <c r="US268">
        <f t="shared" si="402"/>
        <v>0</v>
      </c>
      <c r="UV268" t="s">
        <v>427</v>
      </c>
      <c r="UW268">
        <f t="shared" ref="UW268:UZ268" si="403">SUM(UW16)</f>
        <v>0.17</v>
      </c>
      <c r="UX268">
        <f t="shared" si="403"/>
        <v>0.02</v>
      </c>
      <c r="UY268">
        <f t="shared" si="403"/>
        <v>0.25</v>
      </c>
      <c r="UZ268">
        <f t="shared" si="403"/>
        <v>0</v>
      </c>
      <c r="VC268" t="s">
        <v>427</v>
      </c>
      <c r="VD268">
        <f t="shared" ref="VD268:VG268" si="404">SUM(VD16)</f>
        <v>0.12</v>
      </c>
      <c r="VE268">
        <f t="shared" si="404"/>
        <v>0</v>
      </c>
      <c r="VF268">
        <f t="shared" si="404"/>
        <v>0.19</v>
      </c>
      <c r="VG268">
        <f t="shared" si="404"/>
        <v>0</v>
      </c>
      <c r="VJ268" t="s">
        <v>427</v>
      </c>
      <c r="VK268">
        <f t="shared" ref="VK268:VN268" si="405">SUM(VK16)</f>
        <v>0.16</v>
      </c>
      <c r="VL268">
        <f t="shared" si="405"/>
        <v>0.04</v>
      </c>
      <c r="VM268">
        <f t="shared" si="405"/>
        <v>0.25</v>
      </c>
      <c r="VN268">
        <f t="shared" si="405"/>
        <v>0</v>
      </c>
      <c r="VQ268" t="s">
        <v>427</v>
      </c>
      <c r="VR268">
        <f t="shared" ref="VR268:VU268" si="406">SUM(VR16)</f>
        <v>0.11</v>
      </c>
      <c r="VS268">
        <f t="shared" si="406"/>
        <v>0</v>
      </c>
      <c r="VT268">
        <f t="shared" si="406"/>
        <v>0.11</v>
      </c>
      <c r="VU268">
        <f t="shared" si="406"/>
        <v>0</v>
      </c>
      <c r="VX268" t="s">
        <v>427</v>
      </c>
      <c r="VY268">
        <f t="shared" ref="VY268:WB268" si="407">SUM(VY16)</f>
        <v>7.0000000000000007E-2</v>
      </c>
      <c r="VZ268">
        <f t="shared" si="407"/>
        <v>0.08</v>
      </c>
      <c r="WA268">
        <f t="shared" si="407"/>
        <v>7.0000000000000007E-2</v>
      </c>
      <c r="WB268">
        <f t="shared" si="407"/>
        <v>0.02</v>
      </c>
      <c r="WE268" t="s">
        <v>427</v>
      </c>
      <c r="WF268">
        <f t="shared" ref="WF268:WI268" si="408">SUM(WF16)</f>
        <v>0.09</v>
      </c>
      <c r="WG268">
        <f t="shared" si="408"/>
        <v>0.15</v>
      </c>
      <c r="WH268">
        <f t="shared" si="408"/>
        <v>0.1</v>
      </c>
      <c r="WI268">
        <f t="shared" si="408"/>
        <v>0</v>
      </c>
      <c r="WL268" t="s">
        <v>427</v>
      </c>
      <c r="WM268">
        <f t="shared" ref="WM268:WP268" si="409">SUM(WM16)</f>
        <v>0.01</v>
      </c>
      <c r="WN268">
        <f t="shared" si="409"/>
        <v>0</v>
      </c>
      <c r="WO268">
        <f t="shared" si="409"/>
        <v>0.02</v>
      </c>
      <c r="WP268">
        <f t="shared" si="409"/>
        <v>0.02</v>
      </c>
      <c r="WS268" t="s">
        <v>427</v>
      </c>
      <c r="WT268">
        <f t="shared" ref="WT268:WW268" si="410">SUM(WT16)</f>
        <v>0.04</v>
      </c>
      <c r="WU268">
        <f t="shared" si="410"/>
        <v>0.02</v>
      </c>
      <c r="WV268">
        <f t="shared" si="410"/>
        <v>0.05</v>
      </c>
      <c r="WW268">
        <f t="shared" si="410"/>
        <v>0</v>
      </c>
      <c r="WZ268" t="s">
        <v>427</v>
      </c>
      <c r="XA268">
        <f t="shared" ref="XA268:XD268" si="411">SUM(XA16)</f>
        <v>0.08</v>
      </c>
      <c r="XB268">
        <f t="shared" si="411"/>
        <v>0</v>
      </c>
      <c r="XC268">
        <f t="shared" si="411"/>
        <v>0.08</v>
      </c>
      <c r="XD268">
        <f t="shared" si="411"/>
        <v>0</v>
      </c>
      <c r="XG268" t="s">
        <v>427</v>
      </c>
      <c r="XH268">
        <f t="shared" ref="XH268:XK268" si="412">SUM(XH16)</f>
        <v>0.26</v>
      </c>
      <c r="XI268">
        <f t="shared" si="412"/>
        <v>0.03</v>
      </c>
      <c r="XJ268">
        <f t="shared" si="412"/>
        <v>0.13</v>
      </c>
      <c r="XK268">
        <f t="shared" si="412"/>
        <v>0.02</v>
      </c>
      <c r="XN268" t="s">
        <v>427</v>
      </c>
      <c r="XO268">
        <f t="shared" ref="XO268:XR268" si="413">SUM(XO16)</f>
        <v>0.35</v>
      </c>
      <c r="XP268">
        <f t="shared" si="413"/>
        <v>0.78</v>
      </c>
      <c r="XQ268">
        <f t="shared" si="413"/>
        <v>0.08</v>
      </c>
      <c r="XR268">
        <f t="shared" si="413"/>
        <v>0</v>
      </c>
      <c r="XU268" t="s">
        <v>427</v>
      </c>
      <c r="XV268">
        <f t="shared" ref="XV268:XY268" si="414">SUM(XV16)</f>
        <v>0.22</v>
      </c>
      <c r="XW268">
        <f t="shared" si="414"/>
        <v>0</v>
      </c>
      <c r="XX268">
        <f t="shared" si="414"/>
        <v>0.08</v>
      </c>
      <c r="XY268">
        <f t="shared" si="414"/>
        <v>0</v>
      </c>
      <c r="YB268" t="s">
        <v>427</v>
      </c>
      <c r="YC268">
        <f t="shared" ref="YC268:YF268" si="415">SUM(YC16)</f>
        <v>0.05</v>
      </c>
      <c r="YD268">
        <f t="shared" si="415"/>
        <v>0</v>
      </c>
      <c r="YE268">
        <f t="shared" si="415"/>
        <v>0.05</v>
      </c>
      <c r="YF268">
        <f t="shared" si="415"/>
        <v>0</v>
      </c>
      <c r="YI268" t="s">
        <v>427</v>
      </c>
      <c r="YJ268">
        <f t="shared" ref="YJ268:YN268" si="416">SUM(YJ16)</f>
        <v>0.15</v>
      </c>
      <c r="YK268">
        <f t="shared" si="416"/>
        <v>0.37</v>
      </c>
      <c r="YL268">
        <f t="shared" ref="YL268" si="417">SUM(YL16)</f>
        <v>0.09</v>
      </c>
      <c r="YM268">
        <f t="shared" si="416"/>
        <v>0.12</v>
      </c>
      <c r="YN268">
        <f t="shared" si="416"/>
        <v>0</v>
      </c>
    </row>
    <row r="269" spans="1:664" x14ac:dyDescent="0.25">
      <c r="A269" t="s">
        <v>428</v>
      </c>
      <c r="B269">
        <f t="shared" ref="B269:C269" si="418">SUM(B17)</f>
        <v>30.6</v>
      </c>
      <c r="C269">
        <f t="shared" si="418"/>
        <v>17.11</v>
      </c>
      <c r="D269">
        <f t="shared" ref="D269:E269" si="419">SUM(D17)</f>
        <v>35.770000000000003</v>
      </c>
      <c r="E269">
        <f t="shared" si="419"/>
        <v>28.08</v>
      </c>
      <c r="H269" t="s">
        <v>428</v>
      </c>
      <c r="I269">
        <f t="shared" ref="I269:J269" si="420">SUM(I17)</f>
        <v>29.4</v>
      </c>
      <c r="J269">
        <f t="shared" si="420"/>
        <v>14.48</v>
      </c>
      <c r="K269">
        <f t="shared" ref="K269:L269" si="421">SUM(K17)</f>
        <v>34.909999999999997</v>
      </c>
      <c r="L269">
        <f t="shared" si="421"/>
        <v>26.38</v>
      </c>
      <c r="O269" t="s">
        <v>428</v>
      </c>
      <c r="P269">
        <f t="shared" ref="P269:Q269" si="422">SUM(P17)</f>
        <v>31.74</v>
      </c>
      <c r="Q269">
        <f t="shared" si="422"/>
        <v>16.61</v>
      </c>
      <c r="R269">
        <f t="shared" ref="R269:S269" si="423">SUM(R17)</f>
        <v>35.799999999999997</v>
      </c>
      <c r="S269">
        <f t="shared" si="423"/>
        <v>33.619999999999997</v>
      </c>
      <c r="V269" t="s">
        <v>428</v>
      </c>
      <c r="W269">
        <f t="shared" ref="W269:X269" si="424">SUM(W17)</f>
        <v>31.58</v>
      </c>
      <c r="X269">
        <f t="shared" si="424"/>
        <v>15.32</v>
      </c>
      <c r="Y269">
        <f t="shared" ref="Y269:Z269" si="425">SUM(Y17)</f>
        <v>35.71</v>
      </c>
      <c r="Z269">
        <f t="shared" si="425"/>
        <v>33.65</v>
      </c>
      <c r="AC269" t="s">
        <v>428</v>
      </c>
      <c r="AD269">
        <f t="shared" ref="AD269:AE269" si="426">SUM(AD17)</f>
        <v>31.95</v>
      </c>
      <c r="AE269">
        <f t="shared" si="426"/>
        <v>16.52</v>
      </c>
      <c r="AF269">
        <f t="shared" ref="AF269:AG269" si="427">SUM(AF17)</f>
        <v>35.89</v>
      </c>
      <c r="AG269">
        <f t="shared" si="427"/>
        <v>34.44</v>
      </c>
      <c r="AJ269" t="s">
        <v>428</v>
      </c>
      <c r="AK269">
        <f t="shared" ref="AK269:AL269" si="428">SUM(AK17)</f>
        <v>36.880000000000003</v>
      </c>
      <c r="AL269">
        <f t="shared" si="428"/>
        <v>16.61</v>
      </c>
      <c r="AM269">
        <f t="shared" ref="AM269:AN269" si="429">SUM(AM17)</f>
        <v>38.14</v>
      </c>
      <c r="AN269">
        <f t="shared" si="429"/>
        <v>50.16</v>
      </c>
      <c r="AQ269" t="s">
        <v>428</v>
      </c>
      <c r="AR269">
        <f t="shared" ref="AR269:AS269" si="430">SUM(AR17)</f>
        <v>36.78</v>
      </c>
      <c r="AS269">
        <f t="shared" si="430"/>
        <v>19.25</v>
      </c>
      <c r="AT269">
        <f t="shared" ref="AT269:AU269" si="431">SUM(AT17)</f>
        <v>38.54</v>
      </c>
      <c r="AU269">
        <f t="shared" si="431"/>
        <v>50.98</v>
      </c>
      <c r="AX269" t="s">
        <v>428</v>
      </c>
      <c r="AY269">
        <f t="shared" ref="AY269:AZ269" si="432">SUM(AY17)</f>
        <v>35.619999999999997</v>
      </c>
      <c r="AZ269">
        <f t="shared" si="432"/>
        <v>33.200000000000003</v>
      </c>
      <c r="BA269">
        <f t="shared" ref="BA269:BB269" si="433">SUM(BA17)</f>
        <v>37.880000000000003</v>
      </c>
      <c r="BB269">
        <f t="shared" si="433"/>
        <v>35.29</v>
      </c>
      <c r="BE269" t="s">
        <v>428</v>
      </c>
      <c r="BF269">
        <f t="shared" ref="BF269:BG269" si="434">SUM(BF17)</f>
        <v>36.65</v>
      </c>
      <c r="BG269">
        <f t="shared" si="434"/>
        <v>32.9</v>
      </c>
      <c r="BH269">
        <f t="shared" ref="BH269:BI269" si="435">SUM(BH17)</f>
        <v>39.89</v>
      </c>
      <c r="BI269">
        <f t="shared" si="435"/>
        <v>35.25</v>
      </c>
      <c r="BL269" t="s">
        <v>428</v>
      </c>
      <c r="BM269">
        <f t="shared" ref="BM269:BN269" si="436">SUM(BM17)</f>
        <v>37.11</v>
      </c>
      <c r="BN269">
        <f t="shared" si="436"/>
        <v>32.56</v>
      </c>
      <c r="BO269">
        <f t="shared" ref="BO269:BP269" si="437">SUM(BO17)</f>
        <v>40.26</v>
      </c>
      <c r="BP269">
        <f t="shared" si="437"/>
        <v>35.659999999999997</v>
      </c>
      <c r="BS269" t="s">
        <v>428</v>
      </c>
      <c r="BT269">
        <f t="shared" si="121"/>
        <v>36.549999999999997</v>
      </c>
      <c r="BU269">
        <f t="shared" si="121"/>
        <v>33.03</v>
      </c>
      <c r="BV269">
        <f t="shared" si="227"/>
        <v>40.03</v>
      </c>
      <c r="BW269">
        <f t="shared" si="227"/>
        <v>33.479999999999997</v>
      </c>
      <c r="BZ269" t="s">
        <v>428</v>
      </c>
      <c r="CA269">
        <f t="shared" ref="CA269:CD269" si="438">SUM(CA17)</f>
        <v>35.9</v>
      </c>
      <c r="CB269">
        <f t="shared" si="438"/>
        <v>31.65</v>
      </c>
      <c r="CC269">
        <f t="shared" si="438"/>
        <v>38.94</v>
      </c>
      <c r="CD269">
        <f t="shared" si="438"/>
        <v>33.630000000000003</v>
      </c>
      <c r="CG269" t="s">
        <v>428</v>
      </c>
      <c r="CH269">
        <f t="shared" ref="CH269:CK269" si="439">SUM(CH17)</f>
        <v>35.81</v>
      </c>
      <c r="CI269">
        <f t="shared" si="439"/>
        <v>30.01</v>
      </c>
      <c r="CJ269">
        <f t="shared" si="439"/>
        <v>39.35</v>
      </c>
      <c r="CK269">
        <f t="shared" si="439"/>
        <v>34.35</v>
      </c>
      <c r="CN269" t="s">
        <v>428</v>
      </c>
      <c r="CO269">
        <f t="shared" ref="CO269:CR269" si="440">SUM(CO17)</f>
        <v>36.450000000000003</v>
      </c>
      <c r="CP269">
        <f t="shared" si="440"/>
        <v>30.83</v>
      </c>
      <c r="CQ269">
        <f t="shared" si="440"/>
        <v>39.869999999999997</v>
      </c>
      <c r="CR269">
        <f t="shared" si="440"/>
        <v>34.36</v>
      </c>
      <c r="CU269" t="s">
        <v>428</v>
      </c>
      <c r="CV269">
        <f t="shared" ref="CV269:CY269" si="441">SUM(CV17)</f>
        <v>36.590000000000003</v>
      </c>
      <c r="CW269">
        <f t="shared" si="441"/>
        <v>27.55</v>
      </c>
      <c r="CX269">
        <f t="shared" si="441"/>
        <v>40.68</v>
      </c>
      <c r="CY269">
        <f t="shared" si="441"/>
        <v>35.61</v>
      </c>
      <c r="DB269" t="s">
        <v>428</v>
      </c>
      <c r="DC269">
        <f t="shared" ref="DC269:DF269" si="442">SUM(DC17)</f>
        <v>34.99</v>
      </c>
      <c r="DD269">
        <f t="shared" si="442"/>
        <v>29.74</v>
      </c>
      <c r="DE269">
        <f t="shared" si="442"/>
        <v>38.35</v>
      </c>
      <c r="DF269">
        <f t="shared" si="442"/>
        <v>31.9</v>
      </c>
      <c r="DI269" t="s">
        <v>428</v>
      </c>
      <c r="DJ269">
        <f t="shared" ref="DJ269:DM269" si="443">SUM(DJ17)</f>
        <v>35.479999999999997</v>
      </c>
      <c r="DK269">
        <f t="shared" si="443"/>
        <v>29.54</v>
      </c>
      <c r="DL269">
        <f t="shared" si="443"/>
        <v>39.47</v>
      </c>
      <c r="DM269">
        <f t="shared" si="443"/>
        <v>31.94</v>
      </c>
      <c r="DP269" t="s">
        <v>428</v>
      </c>
      <c r="DQ269">
        <f t="shared" ref="DQ269:DT269" si="444">SUM(DQ17)</f>
        <v>35.270000000000003</v>
      </c>
      <c r="DR269">
        <f t="shared" si="444"/>
        <v>30.97</v>
      </c>
      <c r="DS269">
        <f t="shared" si="444"/>
        <v>38.53</v>
      </c>
      <c r="DT269">
        <f t="shared" si="444"/>
        <v>32.79</v>
      </c>
      <c r="DW269" t="s">
        <v>428</v>
      </c>
      <c r="DX269">
        <f t="shared" ref="DX269:EA269" si="445">SUM(DX17)</f>
        <v>36.11</v>
      </c>
      <c r="DY269">
        <f t="shared" si="445"/>
        <v>32.83</v>
      </c>
      <c r="DZ269">
        <f t="shared" si="445"/>
        <v>39.07</v>
      </c>
      <c r="EA269">
        <f t="shared" si="445"/>
        <v>34.32</v>
      </c>
      <c r="ED269" t="s">
        <v>428</v>
      </c>
      <c r="EE269">
        <f t="shared" ref="EE269:EH269" si="446">SUM(EE17)</f>
        <v>35.5</v>
      </c>
      <c r="EF269">
        <f t="shared" si="446"/>
        <v>30.7</v>
      </c>
      <c r="EG269">
        <f t="shared" si="446"/>
        <v>39.04</v>
      </c>
      <c r="EH269">
        <f t="shared" si="446"/>
        <v>32.82</v>
      </c>
      <c r="EK269" t="s">
        <v>428</v>
      </c>
      <c r="EL269">
        <f t="shared" ref="EL269:EO269" si="447">SUM(EL17)</f>
        <v>35.909999999999997</v>
      </c>
      <c r="EM269">
        <f t="shared" si="447"/>
        <v>29.95</v>
      </c>
      <c r="EN269">
        <f t="shared" si="447"/>
        <v>39.4</v>
      </c>
      <c r="EO269">
        <f t="shared" si="447"/>
        <v>34.01</v>
      </c>
      <c r="ER269" t="s">
        <v>428</v>
      </c>
      <c r="ES269">
        <f t="shared" ref="ES269:EV269" si="448">SUM(ES17)</f>
        <v>36.53</v>
      </c>
      <c r="ET269">
        <f t="shared" si="448"/>
        <v>32.57</v>
      </c>
      <c r="EU269">
        <f t="shared" si="448"/>
        <v>39.6</v>
      </c>
      <c r="EV269">
        <f t="shared" si="448"/>
        <v>34.18</v>
      </c>
      <c r="EZ269">
        <f t="shared" ref="EZ269:FC269" si="449">SUM(EZ17)</f>
        <v>35.75</v>
      </c>
      <c r="FA269">
        <f t="shared" si="449"/>
        <v>27.27</v>
      </c>
      <c r="FB269">
        <f t="shared" si="449"/>
        <v>40.14</v>
      </c>
      <c r="FC269">
        <f t="shared" si="449"/>
        <v>32.58</v>
      </c>
      <c r="FG269">
        <f t="shared" ref="FG269:FJ269" si="450">SUM(FG17)</f>
        <v>35.85</v>
      </c>
      <c r="FH269">
        <f t="shared" si="450"/>
        <v>27.78</v>
      </c>
      <c r="FI269">
        <f t="shared" si="450"/>
        <v>39.61</v>
      </c>
      <c r="FJ269">
        <f t="shared" si="450"/>
        <v>34.78</v>
      </c>
      <c r="FN269">
        <f t="shared" ref="FN269:FQ269" si="451">SUM(FN17)</f>
        <v>35.24</v>
      </c>
      <c r="FO269">
        <f t="shared" si="451"/>
        <v>26.6</v>
      </c>
      <c r="FP269">
        <f t="shared" si="451"/>
        <v>38.81</v>
      </c>
      <c r="FQ269">
        <f t="shared" si="451"/>
        <v>34.51</v>
      </c>
      <c r="FU269">
        <f t="shared" ref="FU269:FX269" si="452">SUM(FU17)</f>
        <v>35.64</v>
      </c>
      <c r="FV269">
        <f t="shared" si="452"/>
        <v>25.12</v>
      </c>
      <c r="FW269">
        <f t="shared" si="452"/>
        <v>39.799999999999997</v>
      </c>
      <c r="FX269">
        <f t="shared" si="452"/>
        <v>35.340000000000003</v>
      </c>
      <c r="GB269">
        <f t="shared" ref="GB269:GE269" si="453">SUM(GB17)</f>
        <v>35.29</v>
      </c>
      <c r="GC269">
        <f t="shared" si="453"/>
        <v>25.51</v>
      </c>
      <c r="GD269">
        <f t="shared" si="453"/>
        <v>39.07</v>
      </c>
      <c r="GE269">
        <f t="shared" si="453"/>
        <v>35.1</v>
      </c>
      <c r="GI269">
        <f t="shared" ref="GI269:GL269" si="454">SUM(GI17)</f>
        <v>35.979999999999997</v>
      </c>
      <c r="GJ269">
        <f t="shared" si="454"/>
        <v>25.79</v>
      </c>
      <c r="GK269">
        <f t="shared" si="454"/>
        <v>40.07</v>
      </c>
      <c r="GL269">
        <f t="shared" si="454"/>
        <v>35.76</v>
      </c>
      <c r="GP269">
        <f t="shared" ref="GP269:GS269" si="455">SUM(GP17)</f>
        <v>35.96</v>
      </c>
      <c r="GQ269">
        <f t="shared" si="455"/>
        <v>25.19</v>
      </c>
      <c r="GR269">
        <f t="shared" si="455"/>
        <v>39.83</v>
      </c>
      <c r="GS269">
        <f t="shared" si="455"/>
        <v>36.630000000000003</v>
      </c>
      <c r="GW269">
        <f t="shared" ref="GW269:GZ269" si="456">SUM(GW17)</f>
        <v>35.76</v>
      </c>
      <c r="GX269">
        <f t="shared" si="456"/>
        <v>27.53</v>
      </c>
      <c r="GY269">
        <f t="shared" si="456"/>
        <v>38.99</v>
      </c>
      <c r="GZ269">
        <f t="shared" si="456"/>
        <v>35.94</v>
      </c>
      <c r="HD269">
        <f t="shared" ref="HD269:HG269" si="457">SUM(HD17)</f>
        <v>38.119999999999997</v>
      </c>
      <c r="HE269">
        <f t="shared" si="457"/>
        <v>27.25</v>
      </c>
      <c r="HF269">
        <f t="shared" si="457"/>
        <v>39.26</v>
      </c>
      <c r="HG269">
        <f t="shared" si="457"/>
        <v>47.76</v>
      </c>
      <c r="HK269">
        <f t="shared" ref="HK269:HN269" si="458">SUM(HK17)</f>
        <v>39.47</v>
      </c>
      <c r="HL269">
        <f t="shared" si="458"/>
        <v>30.42</v>
      </c>
      <c r="HM269">
        <f t="shared" si="458"/>
        <v>39.61</v>
      </c>
      <c r="HN269">
        <f t="shared" si="458"/>
        <v>52.32</v>
      </c>
      <c r="HR269">
        <f t="shared" ref="HR269:HU269" si="459">SUM(HR17)</f>
        <v>40.67</v>
      </c>
      <c r="HS269">
        <f t="shared" si="459"/>
        <v>31.77</v>
      </c>
      <c r="HT269">
        <f t="shared" si="459"/>
        <v>40.549999999999997</v>
      </c>
      <c r="HU269">
        <f t="shared" si="459"/>
        <v>53.06</v>
      </c>
      <c r="HY269">
        <f t="shared" ref="HY269:IB269" si="460">SUM(HY17)</f>
        <v>38.81</v>
      </c>
      <c r="HZ269">
        <f t="shared" si="460"/>
        <v>28.67</v>
      </c>
      <c r="IA269">
        <f t="shared" si="460"/>
        <v>39.74</v>
      </c>
      <c r="IB269">
        <f t="shared" si="460"/>
        <v>51.48</v>
      </c>
      <c r="IF269">
        <f t="shared" ref="IF269:II269" si="461">SUM(IF17)</f>
        <v>38.840000000000003</v>
      </c>
      <c r="IG269">
        <f t="shared" si="461"/>
        <v>30.72</v>
      </c>
      <c r="IH269">
        <f t="shared" si="461"/>
        <v>39.21</v>
      </c>
      <c r="II269">
        <f t="shared" si="461"/>
        <v>51.34</v>
      </c>
      <c r="IM269">
        <f t="shared" ref="IM269:IP269" si="462">SUM(IM17)</f>
        <v>39.81</v>
      </c>
      <c r="IN269">
        <f t="shared" si="462"/>
        <v>32.869999999999997</v>
      </c>
      <c r="IO269">
        <f t="shared" si="462"/>
        <v>39.75</v>
      </c>
      <c r="IP269">
        <f t="shared" si="462"/>
        <v>54.52</v>
      </c>
      <c r="IT269">
        <f t="shared" ref="IT269:IW269" si="463">SUM(IT17)</f>
        <v>41.28</v>
      </c>
      <c r="IU269">
        <f t="shared" si="463"/>
        <v>35.25</v>
      </c>
      <c r="IV269">
        <f t="shared" si="463"/>
        <v>40.950000000000003</v>
      </c>
      <c r="IW269">
        <f t="shared" si="463"/>
        <v>55.73</v>
      </c>
      <c r="JA269">
        <f t="shared" ref="JA269:JD269" si="464">SUM(JA17)</f>
        <v>40.43</v>
      </c>
      <c r="JB269">
        <f t="shared" si="464"/>
        <v>31.84</v>
      </c>
      <c r="JC269">
        <f t="shared" si="464"/>
        <v>40.42</v>
      </c>
      <c r="JD269">
        <f t="shared" si="464"/>
        <v>53.19</v>
      </c>
      <c r="JH269">
        <f t="shared" ref="JH269:JK269" si="465">SUM(JH17)</f>
        <v>40.86</v>
      </c>
      <c r="JI269">
        <f t="shared" si="465"/>
        <v>31.42</v>
      </c>
      <c r="JJ269">
        <f t="shared" si="465"/>
        <v>41.1</v>
      </c>
      <c r="JK269">
        <f t="shared" si="465"/>
        <v>54.78</v>
      </c>
      <c r="JO269">
        <f t="shared" ref="JO269:JR269" si="466">SUM(JO17)</f>
        <v>39.61</v>
      </c>
      <c r="JP269">
        <f t="shared" si="466"/>
        <v>30.16</v>
      </c>
      <c r="JQ269">
        <f t="shared" si="466"/>
        <v>40.630000000000003</v>
      </c>
      <c r="JR269">
        <f t="shared" si="466"/>
        <v>50.68</v>
      </c>
      <c r="JV269">
        <f t="shared" ref="JV269:JY269" si="467">SUM(JV17)</f>
        <v>40.51</v>
      </c>
      <c r="JW269">
        <f t="shared" si="467"/>
        <v>32.85</v>
      </c>
      <c r="JX269">
        <f t="shared" si="467"/>
        <v>40.86</v>
      </c>
      <c r="JY269">
        <f t="shared" si="467"/>
        <v>52.55</v>
      </c>
      <c r="KC269">
        <f t="shared" ref="KC269:KF269" si="468">SUM(KC17)</f>
        <v>40.51</v>
      </c>
      <c r="KD269">
        <f t="shared" si="468"/>
        <v>32.270000000000003</v>
      </c>
      <c r="KE269">
        <f t="shared" si="468"/>
        <v>40.6</v>
      </c>
      <c r="KF269">
        <f t="shared" si="468"/>
        <v>53.63</v>
      </c>
      <c r="KJ269">
        <f t="shared" ref="KJ269:KM269" si="469">SUM(KJ17)</f>
        <v>41.16</v>
      </c>
      <c r="KK269">
        <f t="shared" si="469"/>
        <v>33.880000000000003</v>
      </c>
      <c r="KL269">
        <f t="shared" si="469"/>
        <v>40.83</v>
      </c>
      <c r="KM269">
        <f t="shared" si="469"/>
        <v>54.07</v>
      </c>
      <c r="KQ269">
        <f t="shared" ref="KQ269:KT269" si="470">SUM(KQ17)</f>
        <v>40.729999999999997</v>
      </c>
      <c r="KR269">
        <f t="shared" si="470"/>
        <v>32.92</v>
      </c>
      <c r="KS269">
        <f t="shared" si="470"/>
        <v>41.33</v>
      </c>
      <c r="KT269">
        <f t="shared" si="470"/>
        <v>52.51</v>
      </c>
      <c r="KX269">
        <f t="shared" ref="KX269:LA269" si="471">SUM(KX17)</f>
        <v>40.700000000000003</v>
      </c>
      <c r="KY269">
        <f t="shared" si="471"/>
        <v>33.130000000000003</v>
      </c>
      <c r="KZ269">
        <f t="shared" si="471"/>
        <v>41.17</v>
      </c>
      <c r="LA269">
        <f t="shared" si="471"/>
        <v>52.46</v>
      </c>
      <c r="LE269">
        <f t="shared" ref="LE269:LH269" si="472">SUM(LE17)</f>
        <v>41.67</v>
      </c>
      <c r="LF269">
        <f t="shared" si="472"/>
        <v>32.99</v>
      </c>
      <c r="LG269">
        <f t="shared" si="472"/>
        <v>42.23</v>
      </c>
      <c r="LH269">
        <f t="shared" si="472"/>
        <v>53.5</v>
      </c>
      <c r="LL269">
        <f t="shared" ref="LL269:LO269" si="473">SUM(LL17)</f>
        <v>40.51</v>
      </c>
      <c r="LM269">
        <f t="shared" si="473"/>
        <v>31.29</v>
      </c>
      <c r="LN269">
        <f t="shared" si="473"/>
        <v>40.58</v>
      </c>
      <c r="LO269">
        <f t="shared" si="473"/>
        <v>54.35</v>
      </c>
      <c r="LS269">
        <f t="shared" ref="LS269:LV269" si="474">SUM(LS17)</f>
        <v>38.950000000000003</v>
      </c>
      <c r="LT269">
        <f t="shared" si="474"/>
        <v>33.119999999999997</v>
      </c>
      <c r="LU269">
        <f t="shared" si="474"/>
        <v>37.79</v>
      </c>
      <c r="LV269">
        <f t="shared" si="474"/>
        <v>53.08</v>
      </c>
      <c r="LZ269">
        <f t="shared" ref="LZ269:MC269" si="475">SUM(LZ17)</f>
        <v>39.950000000000003</v>
      </c>
      <c r="MA269">
        <f t="shared" si="475"/>
        <v>34.020000000000003</v>
      </c>
      <c r="MB269">
        <f t="shared" si="475"/>
        <v>39.51</v>
      </c>
      <c r="MC269">
        <f t="shared" si="475"/>
        <v>53.85</v>
      </c>
      <c r="MG269">
        <f t="shared" ref="MG269:MJ269" si="476">SUM(MG17)</f>
        <v>40.520000000000003</v>
      </c>
      <c r="MH269">
        <f t="shared" si="476"/>
        <v>35.93</v>
      </c>
      <c r="MI269">
        <f t="shared" si="476"/>
        <v>39.630000000000003</v>
      </c>
      <c r="MJ269">
        <f t="shared" si="476"/>
        <v>55.13</v>
      </c>
      <c r="MN269">
        <f t="shared" ref="MN269:MQ269" si="477">SUM(MN17)</f>
        <v>39.229999999999997</v>
      </c>
      <c r="MO269">
        <f t="shared" si="477"/>
        <v>33.4</v>
      </c>
      <c r="MP269">
        <f t="shared" si="477"/>
        <v>38.61</v>
      </c>
      <c r="MQ269">
        <f t="shared" si="477"/>
        <v>54.37</v>
      </c>
      <c r="MT269" t="s">
        <v>428</v>
      </c>
      <c r="MU269">
        <f t="shared" ref="MU269:MX269" si="478">SUM(MU17)</f>
        <v>10.96</v>
      </c>
      <c r="MV269">
        <f t="shared" si="478"/>
        <v>16.71</v>
      </c>
      <c r="MW269">
        <f t="shared" si="478"/>
        <v>9.48</v>
      </c>
      <c r="MX269">
        <f t="shared" si="478"/>
        <v>10.85</v>
      </c>
      <c r="NA269" t="s">
        <v>428</v>
      </c>
      <c r="NB269">
        <f t="shared" ref="NB269:NE269" si="479">SUM(NB17)</f>
        <v>6.16</v>
      </c>
      <c r="NC269">
        <f t="shared" si="479"/>
        <v>22.05</v>
      </c>
      <c r="ND269">
        <f t="shared" si="479"/>
        <v>3.44</v>
      </c>
      <c r="NE269">
        <f t="shared" si="479"/>
        <v>1.07</v>
      </c>
      <c r="NH269" t="s">
        <v>428</v>
      </c>
      <c r="NI269">
        <f t="shared" ref="NI269:NL269" si="480">SUM(NI17)</f>
        <v>5.21</v>
      </c>
      <c r="NJ269">
        <f t="shared" si="480"/>
        <v>15.99</v>
      </c>
      <c r="NK269">
        <f t="shared" si="480"/>
        <v>3.33</v>
      </c>
      <c r="NL269">
        <f t="shared" si="480"/>
        <v>1.65</v>
      </c>
      <c r="NO269" t="s">
        <v>428</v>
      </c>
      <c r="NP269">
        <f t="shared" ref="NP269:NS269" si="481">SUM(NP17)</f>
        <v>3.12</v>
      </c>
      <c r="NQ269">
        <f t="shared" si="481"/>
        <v>5.37</v>
      </c>
      <c r="NR269">
        <f t="shared" si="481"/>
        <v>2.59</v>
      </c>
      <c r="NS269">
        <f t="shared" si="481"/>
        <v>1.05</v>
      </c>
      <c r="NV269" t="s">
        <v>428</v>
      </c>
      <c r="NW269">
        <f t="shared" ref="NW269:NZ269" si="482">SUM(NW17)</f>
        <v>2.0699999999999998</v>
      </c>
      <c r="NX269">
        <f t="shared" si="482"/>
        <v>3.36</v>
      </c>
      <c r="NY269">
        <f t="shared" si="482"/>
        <v>1.69</v>
      </c>
      <c r="NZ269">
        <f t="shared" si="482"/>
        <v>0.5</v>
      </c>
      <c r="OC269" t="s">
        <v>428</v>
      </c>
      <c r="OD269">
        <f t="shared" ref="OD269:OG269" si="483">SUM(OD17)</f>
        <v>1.65</v>
      </c>
      <c r="OE269">
        <f t="shared" si="483"/>
        <v>3.14</v>
      </c>
      <c r="OF269">
        <f t="shared" si="483"/>
        <v>1.29</v>
      </c>
      <c r="OG269">
        <f t="shared" si="483"/>
        <v>0.4</v>
      </c>
      <c r="OJ269" t="s">
        <v>428</v>
      </c>
      <c r="OK269">
        <f t="shared" ref="OK269:ON269" si="484">SUM(OK17)</f>
        <v>0.93</v>
      </c>
      <c r="OL269">
        <f t="shared" si="484"/>
        <v>1.34</v>
      </c>
      <c r="OM269">
        <f t="shared" si="484"/>
        <v>0.66</v>
      </c>
      <c r="ON269">
        <f t="shared" si="484"/>
        <v>0.4</v>
      </c>
      <c r="OQ269" t="s">
        <v>428</v>
      </c>
      <c r="OR269">
        <f t="shared" ref="OR269:OU269" si="485">SUM(OR17)</f>
        <v>0.52</v>
      </c>
      <c r="OS269">
        <f t="shared" si="485"/>
        <v>0.43</v>
      </c>
      <c r="OT269">
        <f t="shared" si="485"/>
        <v>0.47</v>
      </c>
      <c r="OU269">
        <f t="shared" si="485"/>
        <v>0.55000000000000004</v>
      </c>
      <c r="OX269" t="s">
        <v>428</v>
      </c>
      <c r="OY269">
        <f t="shared" ref="OY269:PB269" si="486">SUM(OY17)</f>
        <v>0.39</v>
      </c>
      <c r="OZ269">
        <f t="shared" si="486"/>
        <v>0.32</v>
      </c>
      <c r="PA269">
        <f t="shared" si="486"/>
        <v>0.32</v>
      </c>
      <c r="PB269">
        <f t="shared" si="486"/>
        <v>0.26</v>
      </c>
      <c r="PE269" t="s">
        <v>428</v>
      </c>
      <c r="PF269">
        <f t="shared" ref="PF269:PI269" si="487">SUM(PF17)</f>
        <v>0.33</v>
      </c>
      <c r="PG269">
        <f t="shared" si="487"/>
        <v>0.49</v>
      </c>
      <c r="PH269">
        <f t="shared" si="487"/>
        <v>0.2</v>
      </c>
      <c r="PI269">
        <f t="shared" si="487"/>
        <v>0.15</v>
      </c>
      <c r="PL269" t="s">
        <v>428</v>
      </c>
      <c r="PM269">
        <f t="shared" ref="PM269:PP269" si="488">SUM(PM17)</f>
        <v>0.51</v>
      </c>
      <c r="PN269">
        <f t="shared" si="488"/>
        <v>0.23</v>
      </c>
      <c r="PO269">
        <f t="shared" si="488"/>
        <v>0.48</v>
      </c>
      <c r="PP269">
        <f t="shared" si="488"/>
        <v>0.35</v>
      </c>
      <c r="PS269" t="s">
        <v>428</v>
      </c>
      <c r="PT269">
        <f t="shared" ref="PT269:PW269" si="489">SUM(PT17)</f>
        <v>0.36</v>
      </c>
      <c r="PU269">
        <f t="shared" si="489"/>
        <v>0.19</v>
      </c>
      <c r="PV269">
        <f t="shared" si="489"/>
        <v>0.42</v>
      </c>
      <c r="PW269">
        <f t="shared" si="489"/>
        <v>0.11</v>
      </c>
      <c r="PZ269" t="s">
        <v>428</v>
      </c>
      <c r="QA269">
        <f t="shared" ref="QA269:QD269" si="490">SUM(QA17)</f>
        <v>0.28000000000000003</v>
      </c>
      <c r="QB269">
        <f t="shared" si="490"/>
        <v>0.16</v>
      </c>
      <c r="QC269">
        <f t="shared" si="490"/>
        <v>0.32</v>
      </c>
      <c r="QD269">
        <f t="shared" si="490"/>
        <v>0.06</v>
      </c>
      <c r="QG269" t="s">
        <v>428</v>
      </c>
      <c r="QH269">
        <f t="shared" ref="QH269:QK269" si="491">SUM(QH17)</f>
        <v>0.31</v>
      </c>
      <c r="QI269">
        <f t="shared" si="491"/>
        <v>0.39</v>
      </c>
      <c r="QJ269">
        <f t="shared" si="491"/>
        <v>0.28000000000000003</v>
      </c>
      <c r="QK269">
        <f t="shared" si="491"/>
        <v>7.0000000000000007E-2</v>
      </c>
      <c r="QN269" t="s">
        <v>428</v>
      </c>
      <c r="QO269">
        <f t="shared" ref="QO269:QR269" si="492">SUM(QO17)</f>
        <v>0.25</v>
      </c>
      <c r="QP269">
        <f t="shared" si="492"/>
        <v>0.17</v>
      </c>
      <c r="QQ269">
        <f t="shared" si="492"/>
        <v>0.31</v>
      </c>
      <c r="QR269">
        <f t="shared" si="492"/>
        <v>7.0000000000000007E-2</v>
      </c>
      <c r="QU269" t="s">
        <v>428</v>
      </c>
      <c r="QV269">
        <f t="shared" ref="QV269:QY269" si="493">SUM(QV17)</f>
        <v>0.35</v>
      </c>
      <c r="QW269">
        <f t="shared" si="493"/>
        <v>0.25</v>
      </c>
      <c r="QX269">
        <f t="shared" si="493"/>
        <v>0.35</v>
      </c>
      <c r="QY269">
        <f t="shared" si="493"/>
        <v>0.33</v>
      </c>
      <c r="RB269" t="s">
        <v>428</v>
      </c>
      <c r="RC269">
        <f t="shared" ref="RC269:RF269" si="494">SUM(RC17)</f>
        <v>0.24</v>
      </c>
      <c r="RD269">
        <f t="shared" si="494"/>
        <v>0.27</v>
      </c>
      <c r="RE269">
        <f t="shared" si="494"/>
        <v>0.28000000000000003</v>
      </c>
      <c r="RF269">
        <f t="shared" si="494"/>
        <v>0</v>
      </c>
      <c r="RI269" t="s">
        <v>428</v>
      </c>
      <c r="RJ269">
        <f t="shared" ref="RJ269:RM269" si="495">SUM(RJ17)</f>
        <v>0.27</v>
      </c>
      <c r="RK269">
        <f t="shared" si="495"/>
        <v>0.1</v>
      </c>
      <c r="RL269">
        <f t="shared" si="495"/>
        <v>0.39</v>
      </c>
      <c r="RM269">
        <f t="shared" si="495"/>
        <v>0.04</v>
      </c>
      <c r="RP269" t="s">
        <v>428</v>
      </c>
      <c r="RQ269">
        <f t="shared" ref="RQ269:RT269" si="496">SUM(RQ17)</f>
        <v>0.27</v>
      </c>
      <c r="RR269">
        <f t="shared" si="496"/>
        <v>0.2</v>
      </c>
      <c r="RS269">
        <f t="shared" si="496"/>
        <v>0.31</v>
      </c>
      <c r="RT269">
        <f t="shared" si="496"/>
        <v>0.13</v>
      </c>
      <c r="RW269" t="s">
        <v>428</v>
      </c>
      <c r="RX269">
        <f t="shared" ref="RX269:SA269" si="497">SUM(RX17)</f>
        <v>0.18</v>
      </c>
      <c r="RY269">
        <f t="shared" si="497"/>
        <v>0.24</v>
      </c>
      <c r="RZ269">
        <f t="shared" si="497"/>
        <v>0.2</v>
      </c>
      <c r="SA269">
        <f t="shared" si="497"/>
        <v>0.02</v>
      </c>
      <c r="SD269" t="s">
        <v>428</v>
      </c>
      <c r="SE269">
        <f t="shared" ref="SE269:SH269" si="498">SUM(SE17)</f>
        <v>0.16</v>
      </c>
      <c r="SF269">
        <f t="shared" si="498"/>
        <v>0.03</v>
      </c>
      <c r="SG269">
        <f t="shared" si="498"/>
        <v>0.2</v>
      </c>
      <c r="SH269">
        <f t="shared" si="498"/>
        <v>0</v>
      </c>
      <c r="SK269" t="s">
        <v>428</v>
      </c>
      <c r="SL269">
        <f t="shared" ref="SL269:SO269" si="499">SUM(SL17)</f>
        <v>0.11</v>
      </c>
      <c r="SM269">
        <f t="shared" si="499"/>
        <v>0.06</v>
      </c>
      <c r="SN269">
        <f t="shared" si="499"/>
        <v>0.14000000000000001</v>
      </c>
      <c r="SO269">
        <f t="shared" si="499"/>
        <v>0.04</v>
      </c>
      <c r="SR269" t="s">
        <v>428</v>
      </c>
      <c r="SS269">
        <f t="shared" ref="SS269:SV269" si="500">SUM(SS17)</f>
        <v>0.15</v>
      </c>
      <c r="ST269">
        <f t="shared" si="500"/>
        <v>0.16</v>
      </c>
      <c r="SU269">
        <f t="shared" si="500"/>
        <v>0.15</v>
      </c>
      <c r="SV269">
        <f t="shared" si="500"/>
        <v>0.05</v>
      </c>
      <c r="SY269" t="s">
        <v>428</v>
      </c>
      <c r="SZ269">
        <f t="shared" ref="SZ269:TC269" si="501">SUM(SZ17)</f>
        <v>0.19</v>
      </c>
      <c r="TA269">
        <f t="shared" si="501"/>
        <v>0.04</v>
      </c>
      <c r="TB269">
        <f t="shared" si="501"/>
        <v>0.19</v>
      </c>
      <c r="TC269">
        <f t="shared" si="501"/>
        <v>0.11</v>
      </c>
      <c r="TF269" t="s">
        <v>428</v>
      </c>
      <c r="TG269">
        <f t="shared" ref="TG269:TJ269" si="502">SUM(TG17)</f>
        <v>0.25</v>
      </c>
      <c r="TH269">
        <f t="shared" si="502"/>
        <v>0.03</v>
      </c>
      <c r="TI269">
        <f t="shared" si="502"/>
        <v>0.3</v>
      </c>
      <c r="TJ269">
        <f t="shared" si="502"/>
        <v>0</v>
      </c>
      <c r="TM269" t="s">
        <v>428</v>
      </c>
      <c r="TN269">
        <f t="shared" ref="TN269:TQ269" si="503">SUM(TN17)</f>
        <v>0.17</v>
      </c>
      <c r="TO269">
        <f t="shared" si="503"/>
        <v>0.08</v>
      </c>
      <c r="TP269">
        <f t="shared" si="503"/>
        <v>0.21</v>
      </c>
      <c r="TQ269">
        <f t="shared" si="503"/>
        <v>0.09</v>
      </c>
      <c r="TT269" t="s">
        <v>428</v>
      </c>
      <c r="TU269">
        <f t="shared" ref="TU269:TX269" si="504">SUM(TU17)</f>
        <v>7.0000000000000007E-2</v>
      </c>
      <c r="TV269">
        <f t="shared" si="504"/>
        <v>7.0000000000000007E-2</v>
      </c>
      <c r="TW269">
        <f t="shared" si="504"/>
        <v>0.1</v>
      </c>
      <c r="TX269">
        <f t="shared" si="504"/>
        <v>0.01</v>
      </c>
      <c r="UA269" t="s">
        <v>428</v>
      </c>
      <c r="UB269">
        <f t="shared" ref="UB269:UE269" si="505">SUM(UB17)</f>
        <v>0.12</v>
      </c>
      <c r="UC269">
        <f t="shared" si="505"/>
        <v>0</v>
      </c>
      <c r="UD269">
        <f t="shared" si="505"/>
        <v>0.18</v>
      </c>
      <c r="UE269">
        <f t="shared" si="505"/>
        <v>0.03</v>
      </c>
      <c r="UH269" t="s">
        <v>428</v>
      </c>
      <c r="UI269">
        <f t="shared" ref="UI269:UL269" si="506">SUM(UI17)</f>
        <v>0.09</v>
      </c>
      <c r="UJ269">
        <f t="shared" si="506"/>
        <v>0</v>
      </c>
      <c r="UK269">
        <f t="shared" si="506"/>
        <v>0.14000000000000001</v>
      </c>
      <c r="UL269">
        <f t="shared" si="506"/>
        <v>0</v>
      </c>
      <c r="UO269" t="s">
        <v>428</v>
      </c>
      <c r="UP269">
        <f t="shared" ref="UP269:US269" si="507">SUM(UP17)</f>
        <v>7.0000000000000007E-2</v>
      </c>
      <c r="UQ269">
        <f t="shared" si="507"/>
        <v>0</v>
      </c>
      <c r="UR269">
        <f t="shared" si="507"/>
        <v>0.1</v>
      </c>
      <c r="US269">
        <f t="shared" si="507"/>
        <v>0.05</v>
      </c>
      <c r="UV269" t="s">
        <v>428</v>
      </c>
      <c r="UW269">
        <f t="shared" ref="UW269:UZ269" si="508">SUM(UW17)</f>
        <v>0.14000000000000001</v>
      </c>
      <c r="UX269">
        <f t="shared" si="508"/>
        <v>0.33</v>
      </c>
      <c r="UY269">
        <f t="shared" si="508"/>
        <v>0.11</v>
      </c>
      <c r="UZ269">
        <f t="shared" si="508"/>
        <v>0</v>
      </c>
      <c r="VC269" t="s">
        <v>428</v>
      </c>
      <c r="VD269">
        <f t="shared" ref="VD269:VG269" si="509">SUM(VD17)</f>
        <v>0.08</v>
      </c>
      <c r="VE269">
        <f t="shared" si="509"/>
        <v>0.02</v>
      </c>
      <c r="VF269">
        <f t="shared" si="509"/>
        <v>0.09</v>
      </c>
      <c r="VG269">
        <f t="shared" si="509"/>
        <v>0</v>
      </c>
      <c r="VJ269" t="s">
        <v>428</v>
      </c>
      <c r="VK269">
        <f t="shared" ref="VK269:VN269" si="510">SUM(VK17)</f>
        <v>0.09</v>
      </c>
      <c r="VL269">
        <f t="shared" si="510"/>
        <v>0.04</v>
      </c>
      <c r="VM269">
        <f t="shared" si="510"/>
        <v>0.08</v>
      </c>
      <c r="VN269">
        <f t="shared" si="510"/>
        <v>0.12</v>
      </c>
      <c r="VQ269" t="s">
        <v>428</v>
      </c>
      <c r="VR269">
        <f t="shared" ref="VR269:VU269" si="511">SUM(VR17)</f>
        <v>0.09</v>
      </c>
      <c r="VS269">
        <f t="shared" si="511"/>
        <v>0</v>
      </c>
      <c r="VT269">
        <f t="shared" si="511"/>
        <v>0.13</v>
      </c>
      <c r="VU269">
        <f t="shared" si="511"/>
        <v>0.06</v>
      </c>
      <c r="VX269" t="s">
        <v>428</v>
      </c>
      <c r="VY269">
        <f t="shared" ref="VY269:WB269" si="512">SUM(VY17)</f>
        <v>0.04</v>
      </c>
      <c r="VZ269">
        <f t="shared" si="512"/>
        <v>0.1</v>
      </c>
      <c r="WA269">
        <f t="shared" si="512"/>
        <v>0.02</v>
      </c>
      <c r="WB269">
        <f t="shared" si="512"/>
        <v>0</v>
      </c>
      <c r="WE269" t="s">
        <v>428</v>
      </c>
      <c r="WF269">
        <f t="shared" ref="WF269:WI269" si="513">SUM(WF17)</f>
        <v>0.1</v>
      </c>
      <c r="WG269">
        <f t="shared" si="513"/>
        <v>0.06</v>
      </c>
      <c r="WH269">
        <f t="shared" si="513"/>
        <v>0.11</v>
      </c>
      <c r="WI269">
        <f t="shared" si="513"/>
        <v>0.02</v>
      </c>
      <c r="WL269" t="s">
        <v>428</v>
      </c>
      <c r="WM269">
        <f t="shared" ref="WM269:WP269" si="514">SUM(WM17)</f>
        <v>0.08</v>
      </c>
      <c r="WN269">
        <f t="shared" si="514"/>
        <v>7.0000000000000007E-2</v>
      </c>
      <c r="WO269">
        <f t="shared" si="514"/>
        <v>0.09</v>
      </c>
      <c r="WP269">
        <f t="shared" si="514"/>
        <v>0</v>
      </c>
      <c r="WS269" t="s">
        <v>428</v>
      </c>
      <c r="WT269">
        <f t="shared" ref="WT269:WW269" si="515">SUM(WT17)</f>
        <v>7.0000000000000007E-2</v>
      </c>
      <c r="WU269">
        <f t="shared" si="515"/>
        <v>0</v>
      </c>
      <c r="WV269">
        <f t="shared" si="515"/>
        <v>0.09</v>
      </c>
      <c r="WW269">
        <f t="shared" si="515"/>
        <v>0.03</v>
      </c>
      <c r="WZ269" t="s">
        <v>428</v>
      </c>
      <c r="XA269">
        <f t="shared" ref="XA269:XD269" si="516">SUM(XA17)</f>
        <v>0.12</v>
      </c>
      <c r="XB269">
        <f t="shared" si="516"/>
        <v>0.15</v>
      </c>
      <c r="XC269">
        <f t="shared" si="516"/>
        <v>0.12</v>
      </c>
      <c r="XD269">
        <f t="shared" si="516"/>
        <v>0.08</v>
      </c>
      <c r="XG269" t="s">
        <v>428</v>
      </c>
      <c r="XH269">
        <f t="shared" ref="XH269:XK269" si="517">SUM(XH17)</f>
        <v>0.11</v>
      </c>
      <c r="XI269">
        <f t="shared" si="517"/>
        <v>0.12</v>
      </c>
      <c r="XJ269">
        <f t="shared" si="517"/>
        <v>0.12</v>
      </c>
      <c r="XK269">
        <f t="shared" si="517"/>
        <v>0.01</v>
      </c>
      <c r="XN269" t="s">
        <v>428</v>
      </c>
      <c r="XO269">
        <f t="shared" ref="XO269:XR269" si="518">SUM(XO17)</f>
        <v>7.0000000000000007E-2</v>
      </c>
      <c r="XP269">
        <f t="shared" si="518"/>
        <v>0.08</v>
      </c>
      <c r="XQ269">
        <f t="shared" si="518"/>
        <v>0.08</v>
      </c>
      <c r="XR269">
        <f t="shared" si="518"/>
        <v>0.03</v>
      </c>
      <c r="XU269" t="s">
        <v>428</v>
      </c>
      <c r="XV269">
        <f t="shared" ref="XV269:XY269" si="519">SUM(XV17)</f>
        <v>0.1</v>
      </c>
      <c r="XW269">
        <f t="shared" si="519"/>
        <v>0.04</v>
      </c>
      <c r="XX269">
        <f t="shared" si="519"/>
        <v>0.1</v>
      </c>
      <c r="XY269">
        <f t="shared" si="519"/>
        <v>0.09</v>
      </c>
      <c r="YB269" t="s">
        <v>428</v>
      </c>
      <c r="YC269">
        <f t="shared" ref="YC269:YF269" si="520">SUM(YC17)</f>
        <v>0.06</v>
      </c>
      <c r="YD269">
        <f t="shared" si="520"/>
        <v>0.1</v>
      </c>
      <c r="YE269">
        <f t="shared" si="520"/>
        <v>0.05</v>
      </c>
      <c r="YF269">
        <f t="shared" si="520"/>
        <v>0.01</v>
      </c>
      <c r="YI269" t="s">
        <v>428</v>
      </c>
      <c r="YJ269">
        <f t="shared" ref="YJ269:YN269" si="521">SUM(YJ17)</f>
        <v>0.12</v>
      </c>
      <c r="YK269">
        <f t="shared" si="521"/>
        <v>0.26</v>
      </c>
      <c r="YL269">
        <f>SUM(YL17)</f>
        <v>0.08</v>
      </c>
      <c r="YM269">
        <f t="shared" si="521"/>
        <v>0.11</v>
      </c>
      <c r="YN269">
        <f t="shared" si="521"/>
        <v>0</v>
      </c>
    </row>
    <row r="270" spans="1:664" x14ac:dyDescent="0.25">
      <c r="A270" t="s">
        <v>429</v>
      </c>
      <c r="B270">
        <f t="shared" ref="B270:C270" si="522">SUM(B18)</f>
        <v>12.65</v>
      </c>
      <c r="C270">
        <f t="shared" si="522"/>
        <v>20.96</v>
      </c>
      <c r="D270">
        <f t="shared" ref="D270:E270" si="523">SUM(D18)</f>
        <v>6.99</v>
      </c>
      <c r="E270">
        <f t="shared" si="523"/>
        <v>26.41</v>
      </c>
      <c r="H270" t="s">
        <v>429</v>
      </c>
      <c r="I270">
        <f t="shared" ref="I270:J270" si="524">SUM(I18)</f>
        <v>13.24</v>
      </c>
      <c r="J270">
        <f t="shared" si="524"/>
        <v>21.73</v>
      </c>
      <c r="K270">
        <f t="shared" ref="K270:L270" si="525">SUM(K18)</f>
        <v>7.28</v>
      </c>
      <c r="L270">
        <f t="shared" si="525"/>
        <v>27.86</v>
      </c>
      <c r="O270" t="s">
        <v>429</v>
      </c>
      <c r="P270">
        <f t="shared" ref="P270:Q270" si="526">SUM(P18)</f>
        <v>11.45</v>
      </c>
      <c r="Q270">
        <f t="shared" si="526"/>
        <v>19.03</v>
      </c>
      <c r="R270">
        <f t="shared" ref="R270:S270" si="527">SUM(R18)</f>
        <v>7.11</v>
      </c>
      <c r="S270">
        <f t="shared" si="527"/>
        <v>21.84</v>
      </c>
      <c r="V270" t="s">
        <v>429</v>
      </c>
      <c r="W270">
        <f t="shared" ref="W270:X270" si="528">SUM(W18)</f>
        <v>11.29</v>
      </c>
      <c r="X270">
        <f t="shared" si="528"/>
        <v>20.91</v>
      </c>
      <c r="Y270">
        <f t="shared" ref="Y270:Z270" si="529">SUM(Y18)</f>
        <v>6.94</v>
      </c>
      <c r="Z270">
        <f t="shared" si="529"/>
        <v>20.170000000000002</v>
      </c>
      <c r="AC270" t="s">
        <v>429</v>
      </c>
      <c r="AD270">
        <f t="shared" ref="AD270:AE270" si="530">SUM(AD18)</f>
        <v>11.31</v>
      </c>
      <c r="AE270">
        <f t="shared" si="530"/>
        <v>19.82</v>
      </c>
      <c r="AF270">
        <f t="shared" ref="AF270:AG270" si="531">SUM(AF18)</f>
        <v>6.9</v>
      </c>
      <c r="AG270">
        <f t="shared" si="531"/>
        <v>20.49</v>
      </c>
      <c r="AJ270" t="s">
        <v>429</v>
      </c>
      <c r="AK270">
        <f t="shared" ref="AK270:AL270" si="532">SUM(AK18)</f>
        <v>6.69</v>
      </c>
      <c r="AL270">
        <f t="shared" si="532"/>
        <v>20.68</v>
      </c>
      <c r="AM270">
        <f t="shared" ref="AM270:AN270" si="533">SUM(AM18)</f>
        <v>4.75</v>
      </c>
      <c r="AN270">
        <f t="shared" si="533"/>
        <v>3.87</v>
      </c>
      <c r="AQ270" t="s">
        <v>429</v>
      </c>
      <c r="AR270">
        <f t="shared" ref="AR270:AS270" si="534">SUM(AR18)</f>
        <v>6.53</v>
      </c>
      <c r="AS270">
        <f t="shared" si="534"/>
        <v>18.14</v>
      </c>
      <c r="AT270">
        <f t="shared" ref="AT270:AU270" si="535">SUM(AT18)</f>
        <v>4.4800000000000004</v>
      </c>
      <c r="AU270">
        <f t="shared" si="535"/>
        <v>4.0599999999999996</v>
      </c>
      <c r="AX270" t="s">
        <v>429</v>
      </c>
      <c r="AY270">
        <f t="shared" ref="AY270:AZ270" si="536">SUM(AY18)</f>
        <v>7.87</v>
      </c>
      <c r="AZ270">
        <f t="shared" si="536"/>
        <v>5</v>
      </c>
      <c r="BA270">
        <f t="shared" ref="BA270:BB270" si="537">SUM(BA18)</f>
        <v>4.9400000000000004</v>
      </c>
      <c r="BB270">
        <f t="shared" si="537"/>
        <v>19.559999999999999</v>
      </c>
      <c r="BE270" t="s">
        <v>429</v>
      </c>
      <c r="BF270">
        <f t="shared" ref="BF270:BG270" si="538">SUM(BF18)</f>
        <v>7.82</v>
      </c>
      <c r="BG270">
        <f t="shared" si="538"/>
        <v>6.3</v>
      </c>
      <c r="BH270">
        <f t="shared" ref="BH270:BI270" si="539">SUM(BH18)</f>
        <v>4.21</v>
      </c>
      <c r="BI270">
        <f t="shared" si="539"/>
        <v>19.920000000000002</v>
      </c>
      <c r="BL270" t="s">
        <v>429</v>
      </c>
      <c r="BM270">
        <f t="shared" ref="BM270:BN270" si="540">SUM(BM18)</f>
        <v>8.3699999999999992</v>
      </c>
      <c r="BN270">
        <f t="shared" si="540"/>
        <v>4.41</v>
      </c>
      <c r="BO270">
        <f t="shared" ref="BO270:BP270" si="541">SUM(BO18)</f>
        <v>4.93</v>
      </c>
      <c r="BP270">
        <f t="shared" si="541"/>
        <v>22.95</v>
      </c>
      <c r="BS270" t="s">
        <v>429</v>
      </c>
      <c r="BT270">
        <f t="shared" si="121"/>
        <v>8.4600000000000009</v>
      </c>
      <c r="BU270">
        <f t="shared" si="121"/>
        <v>3.95</v>
      </c>
      <c r="BV270">
        <f t="shared" si="227"/>
        <v>5.14</v>
      </c>
      <c r="BW270">
        <f t="shared" si="227"/>
        <v>22.57</v>
      </c>
      <c r="BZ270" t="s">
        <v>429</v>
      </c>
      <c r="CA270">
        <f t="shared" ref="CA270:CD270" si="542">SUM(CA18)</f>
        <v>7.24</v>
      </c>
      <c r="CB270">
        <f t="shared" si="542"/>
        <v>2.48</v>
      </c>
      <c r="CC270">
        <f t="shared" si="542"/>
        <v>4.08</v>
      </c>
      <c r="CD270">
        <f t="shared" si="542"/>
        <v>19.670000000000002</v>
      </c>
      <c r="CG270" t="s">
        <v>429</v>
      </c>
      <c r="CH270">
        <f t="shared" ref="CH270:CK270" si="543">SUM(CH18)</f>
        <v>6.54</v>
      </c>
      <c r="CI270">
        <f t="shared" si="543"/>
        <v>2.94</v>
      </c>
      <c r="CJ270">
        <f t="shared" si="543"/>
        <v>3.22</v>
      </c>
      <c r="CK270">
        <f t="shared" si="543"/>
        <v>19.98</v>
      </c>
      <c r="CN270" t="s">
        <v>429</v>
      </c>
      <c r="CO270">
        <f t="shared" ref="CO270:CR270" si="544">SUM(CO18)</f>
        <v>7.09</v>
      </c>
      <c r="CP270">
        <f t="shared" si="544"/>
        <v>3.38</v>
      </c>
      <c r="CQ270">
        <f t="shared" si="544"/>
        <v>3.72</v>
      </c>
      <c r="CR270">
        <f t="shared" si="544"/>
        <v>20.61</v>
      </c>
      <c r="CU270" t="s">
        <v>429</v>
      </c>
      <c r="CV270">
        <f t="shared" ref="CV270:CY270" si="545">SUM(CV18)</f>
        <v>6.6</v>
      </c>
      <c r="CW270">
        <f t="shared" si="545"/>
        <v>2.75</v>
      </c>
      <c r="CX270">
        <f t="shared" si="545"/>
        <v>3.58</v>
      </c>
      <c r="CY270">
        <f t="shared" si="545"/>
        <v>19.09</v>
      </c>
      <c r="DB270" t="s">
        <v>429</v>
      </c>
      <c r="DC270">
        <f t="shared" ref="DC270:DF270" si="546">SUM(DC18)</f>
        <v>6.71</v>
      </c>
      <c r="DD270">
        <f t="shared" si="546"/>
        <v>2.25</v>
      </c>
      <c r="DE270">
        <f t="shared" si="546"/>
        <v>4</v>
      </c>
      <c r="DF270">
        <f t="shared" si="546"/>
        <v>18.850000000000001</v>
      </c>
      <c r="DI270" t="s">
        <v>429</v>
      </c>
      <c r="DJ270">
        <f t="shared" ref="DJ270:DM270" si="547">SUM(DJ18)</f>
        <v>7.36</v>
      </c>
      <c r="DK270">
        <f t="shared" si="547"/>
        <v>4.13</v>
      </c>
      <c r="DL270">
        <f t="shared" si="547"/>
        <v>3.93</v>
      </c>
      <c r="DM270">
        <f t="shared" si="547"/>
        <v>20.43</v>
      </c>
      <c r="DP270" t="s">
        <v>429</v>
      </c>
      <c r="DQ270">
        <f t="shared" ref="DQ270:DT270" si="548">SUM(DQ18)</f>
        <v>7.6</v>
      </c>
      <c r="DR270">
        <f t="shared" si="548"/>
        <v>6.19</v>
      </c>
      <c r="DS270">
        <f t="shared" si="548"/>
        <v>3.33</v>
      </c>
      <c r="DT270">
        <f t="shared" si="548"/>
        <v>21.66</v>
      </c>
      <c r="DW270" t="s">
        <v>429</v>
      </c>
      <c r="DX270">
        <f t="shared" ref="DX270:EA270" si="549">SUM(DX18)</f>
        <v>7.48</v>
      </c>
      <c r="DY270">
        <f t="shared" si="549"/>
        <v>5.59</v>
      </c>
      <c r="DZ270">
        <f t="shared" si="549"/>
        <v>4.18</v>
      </c>
      <c r="EA270">
        <f t="shared" si="549"/>
        <v>20.05</v>
      </c>
      <c r="ED270" t="s">
        <v>429</v>
      </c>
      <c r="EE270">
        <f t="shared" ref="EE270:EH270" si="550">SUM(EE18)</f>
        <v>6.48</v>
      </c>
      <c r="EF270">
        <f t="shared" si="550"/>
        <v>3.68</v>
      </c>
      <c r="EG270">
        <f t="shared" si="550"/>
        <v>3.09</v>
      </c>
      <c r="EH270">
        <f t="shared" si="550"/>
        <v>18.72</v>
      </c>
      <c r="EK270" t="s">
        <v>429</v>
      </c>
      <c r="EL270">
        <f t="shared" ref="EL270:EO270" si="551">SUM(EL18)</f>
        <v>6.55</v>
      </c>
      <c r="EM270">
        <f t="shared" si="551"/>
        <v>4.91</v>
      </c>
      <c r="EN270">
        <f t="shared" si="551"/>
        <v>3.62</v>
      </c>
      <c r="EO270">
        <f t="shared" si="551"/>
        <v>18.04</v>
      </c>
      <c r="ER270" t="s">
        <v>429</v>
      </c>
      <c r="ES270">
        <f t="shared" ref="ES270:EV270" si="552">SUM(ES18)</f>
        <v>6.45</v>
      </c>
      <c r="ET270">
        <f t="shared" si="552"/>
        <v>5.89</v>
      </c>
      <c r="EU270">
        <f t="shared" si="552"/>
        <v>3.06</v>
      </c>
      <c r="EV270">
        <f t="shared" si="552"/>
        <v>18.52</v>
      </c>
      <c r="EZ270">
        <f t="shared" ref="EZ270:FC270" si="553">SUM(EZ18)</f>
        <v>6.51</v>
      </c>
      <c r="FA270">
        <f t="shared" si="553"/>
        <v>5.5</v>
      </c>
      <c r="FB270">
        <f t="shared" si="553"/>
        <v>3.16</v>
      </c>
      <c r="FC270">
        <f t="shared" si="553"/>
        <v>18.489999999999998</v>
      </c>
      <c r="FG270">
        <f t="shared" ref="FG270:FJ270" si="554">SUM(FG18)</f>
        <v>6.08</v>
      </c>
      <c r="FH270">
        <f t="shared" si="554"/>
        <v>4.13</v>
      </c>
      <c r="FI270">
        <f t="shared" si="554"/>
        <v>2.78</v>
      </c>
      <c r="FJ270">
        <f t="shared" si="554"/>
        <v>17.78</v>
      </c>
      <c r="FN270">
        <f t="shared" ref="FN270:FQ270" si="555">SUM(FN18)</f>
        <v>6.02</v>
      </c>
      <c r="FO270">
        <f t="shared" si="555"/>
        <v>5.05</v>
      </c>
      <c r="FP270">
        <f t="shared" si="555"/>
        <v>2.82</v>
      </c>
      <c r="FQ270">
        <f t="shared" si="555"/>
        <v>18.05</v>
      </c>
      <c r="FU270">
        <f t="shared" ref="FU270:FX270" si="556">SUM(FU18)</f>
        <v>6.5</v>
      </c>
      <c r="FV270">
        <f t="shared" si="556"/>
        <v>7.25</v>
      </c>
      <c r="FW270">
        <f t="shared" si="556"/>
        <v>3.23</v>
      </c>
      <c r="FX270">
        <f t="shared" si="556"/>
        <v>17.18</v>
      </c>
      <c r="GB270">
        <f t="shared" ref="GB270:GE270" si="557">SUM(GB18)</f>
        <v>6.02</v>
      </c>
      <c r="GC270">
        <f t="shared" si="557"/>
        <v>6.51</v>
      </c>
      <c r="GD270">
        <f t="shared" si="557"/>
        <v>2.93</v>
      </c>
      <c r="GE270">
        <f t="shared" si="557"/>
        <v>16.149999999999999</v>
      </c>
      <c r="GI270">
        <f t="shared" ref="GI270:GL270" si="558">SUM(GI18)</f>
        <v>5.65</v>
      </c>
      <c r="GJ270">
        <f t="shared" si="558"/>
        <v>5.47</v>
      </c>
      <c r="GK270">
        <f t="shared" si="558"/>
        <v>2.71</v>
      </c>
      <c r="GL270">
        <f t="shared" si="558"/>
        <v>15.45</v>
      </c>
      <c r="GP270">
        <f t="shared" ref="GP270:GS270" si="559">SUM(GP18)</f>
        <v>5.13</v>
      </c>
      <c r="GQ270">
        <f t="shared" si="559"/>
        <v>2.69</v>
      </c>
      <c r="GR270">
        <f t="shared" si="559"/>
        <v>2.61</v>
      </c>
      <c r="GS270">
        <f t="shared" si="559"/>
        <v>14.58</v>
      </c>
      <c r="GW270">
        <f t="shared" ref="GW270:GZ270" si="560">SUM(GW18)</f>
        <v>5.51</v>
      </c>
      <c r="GX270">
        <f t="shared" si="560"/>
        <v>3.44</v>
      </c>
      <c r="GY270">
        <f t="shared" si="560"/>
        <v>3.13</v>
      </c>
      <c r="GZ270">
        <f t="shared" si="560"/>
        <v>15.11</v>
      </c>
      <c r="HD270">
        <f t="shared" ref="HD270:HG270" si="561">SUM(HD18)</f>
        <v>3.26</v>
      </c>
      <c r="HE270">
        <f t="shared" si="561"/>
        <v>4.1100000000000003</v>
      </c>
      <c r="HF270">
        <f t="shared" si="561"/>
        <v>2.72</v>
      </c>
      <c r="HG270">
        <f t="shared" si="561"/>
        <v>4.4000000000000004</v>
      </c>
      <c r="HK270">
        <f t="shared" ref="HK270:HN270" si="562">SUM(HK18)</f>
        <v>2.92</v>
      </c>
      <c r="HL270">
        <f t="shared" si="562"/>
        <v>5.24</v>
      </c>
      <c r="HM270">
        <f t="shared" si="562"/>
        <v>2.61</v>
      </c>
      <c r="HN270">
        <f t="shared" si="562"/>
        <v>1.48</v>
      </c>
      <c r="HR270">
        <f t="shared" ref="HR270:HU270" si="563">SUM(HR18)</f>
        <v>2.84</v>
      </c>
      <c r="HS270">
        <f t="shared" si="563"/>
        <v>4.92</v>
      </c>
      <c r="HT270">
        <f t="shared" si="563"/>
        <v>2.77</v>
      </c>
      <c r="HU270">
        <f t="shared" si="563"/>
        <v>0.91</v>
      </c>
      <c r="HY270">
        <f t="shared" ref="HY270:IB270" si="564">SUM(HY18)</f>
        <v>3.39</v>
      </c>
      <c r="HZ270">
        <f t="shared" si="564"/>
        <v>5.48</v>
      </c>
      <c r="IA270">
        <f t="shared" si="564"/>
        <v>3.2</v>
      </c>
      <c r="IB270">
        <f t="shared" si="564"/>
        <v>1.22</v>
      </c>
      <c r="IF270">
        <f t="shared" ref="IF270:II270" si="565">SUM(IF18)</f>
        <v>3.91</v>
      </c>
      <c r="IG270">
        <f t="shared" si="565"/>
        <v>4.9000000000000004</v>
      </c>
      <c r="IH270">
        <f t="shared" si="565"/>
        <v>4.0999999999999996</v>
      </c>
      <c r="II270">
        <f t="shared" si="565"/>
        <v>1.5</v>
      </c>
      <c r="IM270">
        <f t="shared" ref="IM270:IP270" si="566">SUM(IM18)</f>
        <v>3.74</v>
      </c>
      <c r="IN270">
        <f t="shared" si="566"/>
        <v>3.4</v>
      </c>
      <c r="IO270">
        <f t="shared" si="566"/>
        <v>4.09</v>
      </c>
      <c r="IP270">
        <f t="shared" si="566"/>
        <v>1.64</v>
      </c>
      <c r="IT270">
        <f t="shared" ref="IT270:IW270" si="567">SUM(IT18)</f>
        <v>3.06</v>
      </c>
      <c r="IU270">
        <f t="shared" si="567"/>
        <v>2.5499999999999998</v>
      </c>
      <c r="IV270">
        <f t="shared" si="567"/>
        <v>3.28</v>
      </c>
      <c r="IW270">
        <f t="shared" si="567"/>
        <v>2.27</v>
      </c>
      <c r="JA270">
        <f t="shared" ref="JA270:JD270" si="568">SUM(JA18)</f>
        <v>2.86</v>
      </c>
      <c r="JB270">
        <f t="shared" si="568"/>
        <v>3.51</v>
      </c>
      <c r="JC270">
        <f t="shared" si="568"/>
        <v>3.02</v>
      </c>
      <c r="JD270">
        <f t="shared" si="568"/>
        <v>1.1299999999999999</v>
      </c>
      <c r="JH270">
        <f t="shared" ref="JH270:JK270" si="569">SUM(JH18)</f>
        <v>3.41</v>
      </c>
      <c r="JI270">
        <f t="shared" si="569"/>
        <v>4.87</v>
      </c>
      <c r="JJ270">
        <f t="shared" si="569"/>
        <v>3.42</v>
      </c>
      <c r="JK270">
        <f t="shared" si="569"/>
        <v>1.32</v>
      </c>
      <c r="JO270">
        <f t="shared" ref="JO270:JR270" si="570">SUM(JO18)</f>
        <v>3.28</v>
      </c>
      <c r="JP270">
        <f t="shared" si="570"/>
        <v>6.28</v>
      </c>
      <c r="JQ270">
        <f t="shared" si="570"/>
        <v>2.8</v>
      </c>
      <c r="JR270">
        <f t="shared" si="570"/>
        <v>1.53</v>
      </c>
      <c r="JV270">
        <f t="shared" ref="JV270:JY270" si="571">SUM(JV18)</f>
        <v>2.96</v>
      </c>
      <c r="JW270">
        <f t="shared" si="571"/>
        <v>3.86</v>
      </c>
      <c r="JX270">
        <f t="shared" si="571"/>
        <v>3.07</v>
      </c>
      <c r="JY270">
        <f t="shared" si="571"/>
        <v>1.05</v>
      </c>
      <c r="KC270">
        <f t="shared" ref="KC270:KF270" si="572">SUM(KC18)</f>
        <v>2.85</v>
      </c>
      <c r="KD270">
        <f t="shared" si="572"/>
        <v>5.08</v>
      </c>
      <c r="KE270">
        <f t="shared" si="572"/>
        <v>2.67</v>
      </c>
      <c r="KF270">
        <f t="shared" si="572"/>
        <v>1.0900000000000001</v>
      </c>
      <c r="KJ270">
        <f t="shared" ref="KJ270:KM270" si="573">SUM(KJ18)</f>
        <v>3.2</v>
      </c>
      <c r="KK270">
        <f t="shared" si="573"/>
        <v>5.79</v>
      </c>
      <c r="KL270">
        <f t="shared" si="573"/>
        <v>3.26</v>
      </c>
      <c r="KM270">
        <f t="shared" si="573"/>
        <v>0.94</v>
      </c>
      <c r="KQ270">
        <f t="shared" ref="KQ270:KT270" si="574">SUM(KQ18)</f>
        <v>2.83</v>
      </c>
      <c r="KR270">
        <f t="shared" si="574"/>
        <v>5.03</v>
      </c>
      <c r="KS270">
        <f t="shared" si="574"/>
        <v>2.75</v>
      </c>
      <c r="KT270">
        <f t="shared" si="574"/>
        <v>0.88</v>
      </c>
      <c r="KX270">
        <f t="shared" ref="KX270:LA270" si="575">SUM(KX18)</f>
        <v>2.61</v>
      </c>
      <c r="KY270">
        <f t="shared" si="575"/>
        <v>3.41</v>
      </c>
      <c r="KZ270">
        <f t="shared" si="575"/>
        <v>2.7</v>
      </c>
      <c r="LA270">
        <f t="shared" si="575"/>
        <v>0.56999999999999995</v>
      </c>
      <c r="LE270">
        <f t="shared" ref="LE270:LH270" si="576">SUM(LE18)</f>
        <v>2.74</v>
      </c>
      <c r="LF270">
        <f t="shared" si="576"/>
        <v>4.5599999999999996</v>
      </c>
      <c r="LG270">
        <f t="shared" si="576"/>
        <v>2.61</v>
      </c>
      <c r="LH270">
        <f t="shared" si="576"/>
        <v>0.65</v>
      </c>
      <c r="LL270">
        <f t="shared" ref="LL270:LO270" si="577">SUM(LL18)</f>
        <v>2.86</v>
      </c>
      <c r="LM270">
        <f t="shared" si="577"/>
        <v>6.16</v>
      </c>
      <c r="LN270">
        <f t="shared" si="577"/>
        <v>2.5</v>
      </c>
      <c r="LO270">
        <f t="shared" si="577"/>
        <v>0.47</v>
      </c>
      <c r="LS270">
        <f t="shared" ref="LS270:LV270" si="578">SUM(LS18)</f>
        <v>2.91</v>
      </c>
      <c r="LT270">
        <f t="shared" si="578"/>
        <v>4.09</v>
      </c>
      <c r="LU270">
        <f t="shared" si="578"/>
        <v>3.21</v>
      </c>
      <c r="LV270">
        <f t="shared" si="578"/>
        <v>0.54</v>
      </c>
      <c r="LZ270">
        <f t="shared" ref="LZ270:MC270" si="579">SUM(LZ18)</f>
        <v>3.36</v>
      </c>
      <c r="MA270">
        <f t="shared" si="579"/>
        <v>4.16</v>
      </c>
      <c r="MB270">
        <f t="shared" si="579"/>
        <v>3.12</v>
      </c>
      <c r="MC270">
        <f t="shared" si="579"/>
        <v>2.75</v>
      </c>
      <c r="MG270">
        <f t="shared" ref="MG270:MJ270" si="580">SUM(MG18)</f>
        <v>3.17</v>
      </c>
      <c r="MH270">
        <f t="shared" si="580"/>
        <v>4.16</v>
      </c>
      <c r="MI270">
        <f t="shared" si="580"/>
        <v>3.19</v>
      </c>
      <c r="MJ270">
        <f t="shared" si="580"/>
        <v>1.27</v>
      </c>
      <c r="MN270">
        <f t="shared" ref="MN270:MQ270" si="581">SUM(MN18)</f>
        <v>3.93</v>
      </c>
      <c r="MO270">
        <f t="shared" si="581"/>
        <v>4.26</v>
      </c>
      <c r="MP270">
        <f t="shared" si="581"/>
        <v>4.0999999999999996</v>
      </c>
      <c r="MQ270">
        <f t="shared" si="581"/>
        <v>1.9</v>
      </c>
      <c r="MT270" t="s">
        <v>429</v>
      </c>
      <c r="MU270">
        <f t="shared" ref="MU270:MX270" si="582">SUM(MU18)</f>
        <v>31.55</v>
      </c>
      <c r="MV270">
        <f t="shared" si="582"/>
        <v>17.760000000000002</v>
      </c>
      <c r="MW270">
        <f t="shared" si="582"/>
        <v>33.729999999999997</v>
      </c>
      <c r="MX270">
        <f t="shared" si="582"/>
        <v>42.37</v>
      </c>
      <c r="NA270" t="s">
        <v>429</v>
      </c>
      <c r="NB270">
        <f t="shared" ref="NB270:NE270" si="583">SUM(NB18)</f>
        <v>36.68</v>
      </c>
      <c r="NC270">
        <f t="shared" si="583"/>
        <v>14.84</v>
      </c>
      <c r="ND270">
        <f t="shared" si="583"/>
        <v>39.619999999999997</v>
      </c>
      <c r="NE270">
        <f t="shared" si="583"/>
        <v>51.22</v>
      </c>
      <c r="NH270" t="s">
        <v>429</v>
      </c>
      <c r="NI270">
        <f t="shared" ref="NI270:NL270" si="584">SUM(NI18)</f>
        <v>39.08</v>
      </c>
      <c r="NJ270">
        <f t="shared" si="584"/>
        <v>22.54</v>
      </c>
      <c r="NK270">
        <f t="shared" si="584"/>
        <v>40.450000000000003</v>
      </c>
      <c r="NL270">
        <f t="shared" si="584"/>
        <v>54.46</v>
      </c>
      <c r="NO270" t="s">
        <v>429</v>
      </c>
      <c r="NP270">
        <f t="shared" ref="NP270:NS270" si="585">SUM(NP18)</f>
        <v>32.58</v>
      </c>
      <c r="NQ270">
        <f t="shared" si="585"/>
        <v>20.73</v>
      </c>
      <c r="NR270">
        <f t="shared" si="585"/>
        <v>33.17</v>
      </c>
      <c r="NS270">
        <f t="shared" si="585"/>
        <v>47.03</v>
      </c>
      <c r="NV270" t="s">
        <v>429</v>
      </c>
      <c r="NW270">
        <f t="shared" ref="NW270:NZ270" si="586">SUM(NW18)</f>
        <v>11.84</v>
      </c>
      <c r="NX270">
        <f t="shared" si="586"/>
        <v>12.7</v>
      </c>
      <c r="NY270">
        <f t="shared" si="586"/>
        <v>12.77</v>
      </c>
      <c r="NZ270">
        <f t="shared" si="586"/>
        <v>8.93</v>
      </c>
      <c r="OC270" t="s">
        <v>429</v>
      </c>
      <c r="OD270">
        <f t="shared" ref="OD270:OG270" si="587">SUM(OD18)</f>
        <v>7.91</v>
      </c>
      <c r="OE270">
        <f t="shared" si="587"/>
        <v>12.07</v>
      </c>
      <c r="OF270">
        <f t="shared" si="587"/>
        <v>8.0299999999999994</v>
      </c>
      <c r="OG270">
        <f t="shared" si="587"/>
        <v>4.0199999999999996</v>
      </c>
      <c r="OJ270" t="s">
        <v>429</v>
      </c>
      <c r="OK270">
        <f t="shared" ref="OK270:ON270" si="588">SUM(OK18)</f>
        <v>3.13</v>
      </c>
      <c r="OL270">
        <f t="shared" si="588"/>
        <v>6.98</v>
      </c>
      <c r="OM270">
        <f t="shared" si="588"/>
        <v>2.2999999999999998</v>
      </c>
      <c r="ON270">
        <f t="shared" si="588"/>
        <v>0.54</v>
      </c>
      <c r="OQ270" t="s">
        <v>429</v>
      </c>
      <c r="OR270">
        <f t="shared" ref="OR270:OU270" si="589">SUM(OR18)</f>
        <v>1.44</v>
      </c>
      <c r="OS270">
        <f t="shared" si="589"/>
        <v>3.09</v>
      </c>
      <c r="OT270">
        <f t="shared" si="589"/>
        <v>0.93</v>
      </c>
      <c r="OU270">
        <f t="shared" si="589"/>
        <v>0.59</v>
      </c>
      <c r="OX270" t="s">
        <v>429</v>
      </c>
      <c r="OY270">
        <f t="shared" ref="OY270:PB270" si="590">SUM(OY18)</f>
        <v>1.26</v>
      </c>
      <c r="OZ270">
        <f t="shared" si="590"/>
        <v>2.23</v>
      </c>
      <c r="PA270">
        <f t="shared" si="590"/>
        <v>0.92</v>
      </c>
      <c r="PB270">
        <f t="shared" si="590"/>
        <v>0.67</v>
      </c>
      <c r="PE270" t="s">
        <v>429</v>
      </c>
      <c r="PF270">
        <f t="shared" ref="PF270:PI270" si="591">SUM(PF18)</f>
        <v>0.94</v>
      </c>
      <c r="PG270">
        <f t="shared" si="591"/>
        <v>1.59</v>
      </c>
      <c r="PH270">
        <f t="shared" si="591"/>
        <v>0.56000000000000005</v>
      </c>
      <c r="PI270">
        <f t="shared" si="591"/>
        <v>0.48</v>
      </c>
      <c r="PL270" t="s">
        <v>429</v>
      </c>
      <c r="PM270">
        <f t="shared" ref="PM270:PP270" si="592">SUM(PM18)</f>
        <v>0.95</v>
      </c>
      <c r="PN270">
        <f t="shared" si="592"/>
        <v>1.6</v>
      </c>
      <c r="PO270">
        <f t="shared" si="592"/>
        <v>0.56999999999999995</v>
      </c>
      <c r="PP270">
        <f t="shared" si="592"/>
        <v>0.47</v>
      </c>
      <c r="PS270" t="s">
        <v>429</v>
      </c>
      <c r="PT270">
        <f t="shared" ref="PT270:PW270" si="593">SUM(PT18)</f>
        <v>0.5</v>
      </c>
      <c r="PU270">
        <f t="shared" si="593"/>
        <v>0.62</v>
      </c>
      <c r="PV270">
        <f t="shared" si="593"/>
        <v>0.36</v>
      </c>
      <c r="PW270">
        <f t="shared" si="593"/>
        <v>0.34</v>
      </c>
      <c r="PZ270" t="s">
        <v>429</v>
      </c>
      <c r="QA270">
        <f t="shared" ref="QA270:QD270" si="594">SUM(QA18)</f>
        <v>0.48</v>
      </c>
      <c r="QB270">
        <f t="shared" si="594"/>
        <v>0.44</v>
      </c>
      <c r="QC270">
        <f t="shared" si="594"/>
        <v>0.44</v>
      </c>
      <c r="QD270">
        <f t="shared" si="594"/>
        <v>0.24</v>
      </c>
      <c r="QG270" t="s">
        <v>429</v>
      </c>
      <c r="QH270">
        <f t="shared" ref="QH270:QK270" si="595">SUM(QH18)</f>
        <v>0.34</v>
      </c>
      <c r="QI270">
        <f t="shared" si="595"/>
        <v>0.55000000000000004</v>
      </c>
      <c r="QJ270">
        <f t="shared" si="595"/>
        <v>0.26</v>
      </c>
      <c r="QK270">
        <f t="shared" si="595"/>
        <v>0.15</v>
      </c>
      <c r="QN270" t="s">
        <v>429</v>
      </c>
      <c r="QO270">
        <f t="shared" ref="QO270:QR270" si="596">SUM(QO18)</f>
        <v>0.26</v>
      </c>
      <c r="QP270">
        <f t="shared" si="596"/>
        <v>0.69</v>
      </c>
      <c r="QQ270">
        <f t="shared" si="596"/>
        <v>0.22</v>
      </c>
      <c r="QR270">
        <f t="shared" si="596"/>
        <v>0.03</v>
      </c>
      <c r="QU270" t="s">
        <v>429</v>
      </c>
      <c r="QV270">
        <f t="shared" ref="QV270:QY270" si="597">SUM(QV18)</f>
        <v>0.51</v>
      </c>
      <c r="QW270">
        <f t="shared" si="597"/>
        <v>0.36</v>
      </c>
      <c r="QX270">
        <f t="shared" si="597"/>
        <v>0.51</v>
      </c>
      <c r="QY270">
        <f t="shared" si="597"/>
        <v>0.1</v>
      </c>
      <c r="RB270" t="s">
        <v>429</v>
      </c>
      <c r="RC270">
        <f t="shared" ref="RC270:RF270" si="598">SUM(RC18)</f>
        <v>0.33</v>
      </c>
      <c r="RD270">
        <f t="shared" si="598"/>
        <v>0.39</v>
      </c>
      <c r="RE270">
        <f t="shared" si="598"/>
        <v>0.26</v>
      </c>
      <c r="RF270">
        <f t="shared" si="598"/>
        <v>0.02</v>
      </c>
      <c r="RI270" t="s">
        <v>429</v>
      </c>
      <c r="RJ270">
        <f t="shared" ref="RJ270:RM270" si="599">SUM(RJ18)</f>
        <v>0.32</v>
      </c>
      <c r="RK270">
        <f t="shared" si="599"/>
        <v>0.31</v>
      </c>
      <c r="RL270">
        <f t="shared" si="599"/>
        <v>0.16</v>
      </c>
      <c r="RM270">
        <f t="shared" si="599"/>
        <v>0.05</v>
      </c>
      <c r="RP270" t="s">
        <v>429</v>
      </c>
      <c r="RQ270">
        <f t="shared" ref="RQ270:RT270" si="600">SUM(RQ18)</f>
        <v>0.23</v>
      </c>
      <c r="RR270">
        <f t="shared" si="600"/>
        <v>0.13</v>
      </c>
      <c r="RS270">
        <f t="shared" si="600"/>
        <v>0.2</v>
      </c>
      <c r="RT270">
        <f t="shared" si="600"/>
        <v>0.03</v>
      </c>
      <c r="RW270" t="s">
        <v>429</v>
      </c>
      <c r="RX270">
        <f t="shared" ref="RX270:SA270" si="601">SUM(RX18)</f>
        <v>0.28999999999999998</v>
      </c>
      <c r="RY270">
        <f t="shared" si="601"/>
        <v>0.28000000000000003</v>
      </c>
      <c r="RZ270">
        <f t="shared" si="601"/>
        <v>0.28000000000000003</v>
      </c>
      <c r="SA270">
        <f t="shared" si="601"/>
        <v>0.13</v>
      </c>
      <c r="SD270" t="s">
        <v>429</v>
      </c>
      <c r="SE270">
        <f t="shared" ref="SE270:SH270" si="602">SUM(SE18)</f>
        <v>0.12</v>
      </c>
      <c r="SF270">
        <f t="shared" si="602"/>
        <v>0.12</v>
      </c>
      <c r="SG270">
        <f t="shared" si="602"/>
        <v>0.09</v>
      </c>
      <c r="SH270">
        <f t="shared" si="602"/>
        <v>0.06</v>
      </c>
      <c r="SK270" t="s">
        <v>429</v>
      </c>
      <c r="SL270">
        <f t="shared" ref="SL270:SO270" si="603">SUM(SL18)</f>
        <v>0.15</v>
      </c>
      <c r="SM270">
        <f t="shared" si="603"/>
        <v>7.0000000000000007E-2</v>
      </c>
      <c r="SN270">
        <f t="shared" si="603"/>
        <v>0.17</v>
      </c>
      <c r="SO270">
        <f t="shared" si="603"/>
        <v>0.04</v>
      </c>
      <c r="SR270" t="s">
        <v>429</v>
      </c>
      <c r="SS270">
        <f t="shared" ref="SS270:SV270" si="604">SUM(SS18)</f>
        <v>0.21</v>
      </c>
      <c r="ST270">
        <f t="shared" si="604"/>
        <v>0.05</v>
      </c>
      <c r="SU270">
        <f t="shared" si="604"/>
        <v>0.21</v>
      </c>
      <c r="SV270">
        <f t="shared" si="604"/>
        <v>0.11</v>
      </c>
      <c r="SY270" t="s">
        <v>429</v>
      </c>
      <c r="SZ270">
        <f t="shared" ref="SZ270:TC270" si="605">SUM(SZ18)</f>
        <v>0.23</v>
      </c>
      <c r="TA270">
        <f t="shared" si="605"/>
        <v>0.39</v>
      </c>
      <c r="TB270">
        <f t="shared" si="605"/>
        <v>0.24</v>
      </c>
      <c r="TC270">
        <f t="shared" si="605"/>
        <v>0</v>
      </c>
      <c r="TF270" t="s">
        <v>429</v>
      </c>
      <c r="TG270">
        <f t="shared" ref="TG270:TJ270" si="606">SUM(TG18)</f>
        <v>0.15</v>
      </c>
      <c r="TH270">
        <f t="shared" si="606"/>
        <v>7.0000000000000007E-2</v>
      </c>
      <c r="TI270">
        <f t="shared" si="606"/>
        <v>0.15</v>
      </c>
      <c r="TJ270">
        <f t="shared" si="606"/>
        <v>0.02</v>
      </c>
      <c r="TM270" t="s">
        <v>429</v>
      </c>
      <c r="TN270">
        <f t="shared" ref="TN270:TQ270" si="607">SUM(TN18)</f>
        <v>0.09</v>
      </c>
      <c r="TO270">
        <f t="shared" si="607"/>
        <v>0.04</v>
      </c>
      <c r="TP270">
        <f t="shared" si="607"/>
        <v>0.13</v>
      </c>
      <c r="TQ270">
        <f t="shared" si="607"/>
        <v>0</v>
      </c>
      <c r="TT270" t="s">
        <v>429</v>
      </c>
      <c r="TU270">
        <f t="shared" ref="TU270:TX270" si="608">SUM(TU18)</f>
        <v>0.1</v>
      </c>
      <c r="TV270">
        <f t="shared" si="608"/>
        <v>0</v>
      </c>
      <c r="TW270">
        <f t="shared" si="608"/>
        <v>0.13</v>
      </c>
      <c r="TX270">
        <f t="shared" si="608"/>
        <v>0</v>
      </c>
      <c r="UA270" t="s">
        <v>429</v>
      </c>
      <c r="UB270">
        <f t="shared" ref="UB270:UE270" si="609">SUM(UB18)</f>
        <v>0.11</v>
      </c>
      <c r="UC270">
        <f t="shared" si="609"/>
        <v>0</v>
      </c>
      <c r="UD270">
        <f t="shared" si="609"/>
        <v>0.13</v>
      </c>
      <c r="UE270">
        <f t="shared" si="609"/>
        <v>0.11</v>
      </c>
      <c r="UH270" t="s">
        <v>429</v>
      </c>
      <c r="UI270">
        <f t="shared" ref="UI270:UL270" si="610">SUM(UI18)</f>
        <v>0.22</v>
      </c>
      <c r="UJ270">
        <f t="shared" si="610"/>
        <v>0.03</v>
      </c>
      <c r="UK270">
        <f t="shared" si="610"/>
        <v>0.3</v>
      </c>
      <c r="UL270">
        <f t="shared" si="610"/>
        <v>0.04</v>
      </c>
      <c r="UO270" t="s">
        <v>429</v>
      </c>
      <c r="UP270">
        <f t="shared" ref="UP270:US270" si="611">SUM(UP18)</f>
        <v>0.13</v>
      </c>
      <c r="UQ270">
        <f t="shared" si="611"/>
        <v>0.06</v>
      </c>
      <c r="UR270">
        <f t="shared" si="611"/>
        <v>0.16</v>
      </c>
      <c r="US270">
        <f t="shared" si="611"/>
        <v>0</v>
      </c>
      <c r="UV270" t="s">
        <v>429</v>
      </c>
      <c r="UW270">
        <f t="shared" ref="UW270:UZ270" si="612">SUM(UW18)</f>
        <v>0.17</v>
      </c>
      <c r="UX270">
        <f t="shared" si="612"/>
        <v>0.32</v>
      </c>
      <c r="UY270">
        <f t="shared" si="612"/>
        <v>0.16</v>
      </c>
      <c r="UZ270">
        <f t="shared" si="612"/>
        <v>0</v>
      </c>
      <c r="VC270" t="s">
        <v>429</v>
      </c>
      <c r="VD270">
        <f t="shared" ref="VD270:VG270" si="613">SUM(VD18)</f>
        <v>0.17</v>
      </c>
      <c r="VE270">
        <f t="shared" si="613"/>
        <v>0.03</v>
      </c>
      <c r="VF270">
        <f t="shared" si="613"/>
        <v>0.22</v>
      </c>
      <c r="VG270">
        <f t="shared" si="613"/>
        <v>0.06</v>
      </c>
      <c r="VJ270" t="s">
        <v>429</v>
      </c>
      <c r="VK270">
        <f t="shared" ref="VK270:VN270" si="614">SUM(VK18)</f>
        <v>0.14000000000000001</v>
      </c>
      <c r="VL270">
        <f t="shared" si="614"/>
        <v>0.03</v>
      </c>
      <c r="VM270">
        <f t="shared" si="614"/>
        <v>0.18</v>
      </c>
      <c r="VN270">
        <f t="shared" si="614"/>
        <v>0.06</v>
      </c>
      <c r="VQ270" t="s">
        <v>429</v>
      </c>
      <c r="VR270">
        <f t="shared" ref="VR270:VU270" si="615">SUM(VR18)</f>
        <v>0.12</v>
      </c>
      <c r="VS270">
        <f t="shared" si="615"/>
        <v>0.2</v>
      </c>
      <c r="VT270">
        <f t="shared" si="615"/>
        <v>0.12</v>
      </c>
      <c r="VU270">
        <f t="shared" si="615"/>
        <v>0.04</v>
      </c>
      <c r="VX270" t="s">
        <v>429</v>
      </c>
      <c r="VY270">
        <f t="shared" ref="VY270:WB270" si="616">SUM(VY18)</f>
        <v>0.14000000000000001</v>
      </c>
      <c r="VZ270">
        <f t="shared" si="616"/>
        <v>0.14000000000000001</v>
      </c>
      <c r="WA270">
        <f t="shared" si="616"/>
        <v>0.16</v>
      </c>
      <c r="WB270">
        <f t="shared" si="616"/>
        <v>0</v>
      </c>
      <c r="WE270" t="s">
        <v>429</v>
      </c>
      <c r="WF270">
        <f t="shared" ref="WF270:WI270" si="617">SUM(WF18)</f>
        <v>0.22</v>
      </c>
      <c r="WG270">
        <f t="shared" si="617"/>
        <v>0.33</v>
      </c>
      <c r="WH270">
        <f t="shared" si="617"/>
        <v>0.21</v>
      </c>
      <c r="WI270">
        <f t="shared" si="617"/>
        <v>0.15</v>
      </c>
      <c r="WL270" t="s">
        <v>429</v>
      </c>
      <c r="WM270">
        <f t="shared" ref="WM270:WP270" si="618">SUM(WM18)</f>
        <v>0.12</v>
      </c>
      <c r="WN270">
        <f t="shared" si="618"/>
        <v>0.09</v>
      </c>
      <c r="WO270">
        <f t="shared" si="618"/>
        <v>0.11</v>
      </c>
      <c r="WP270">
        <f t="shared" si="618"/>
        <v>0.12</v>
      </c>
      <c r="WS270" t="s">
        <v>429</v>
      </c>
      <c r="WT270">
        <f t="shared" ref="WT270:WW270" si="619">SUM(WT18)</f>
        <v>0.23</v>
      </c>
      <c r="WU270">
        <f t="shared" si="619"/>
        <v>0.09</v>
      </c>
      <c r="WV270">
        <f t="shared" si="619"/>
        <v>0.23</v>
      </c>
      <c r="WW270">
        <f t="shared" si="619"/>
        <v>0.14000000000000001</v>
      </c>
      <c r="WZ270" t="s">
        <v>429</v>
      </c>
      <c r="XA270">
        <f t="shared" ref="XA270:XD270" si="620">SUM(XA18)</f>
        <v>0.14000000000000001</v>
      </c>
      <c r="XB270">
        <f t="shared" si="620"/>
        <v>0.14000000000000001</v>
      </c>
      <c r="XC270">
        <f t="shared" si="620"/>
        <v>0.17</v>
      </c>
      <c r="XD270">
        <f t="shared" si="620"/>
        <v>0.06</v>
      </c>
      <c r="XG270" t="s">
        <v>429</v>
      </c>
      <c r="XH270">
        <f t="shared" ref="XH270:XK270" si="621">SUM(XH18)</f>
        <v>0.16</v>
      </c>
      <c r="XI270">
        <f t="shared" si="621"/>
        <v>0.22</v>
      </c>
      <c r="XJ270">
        <f t="shared" si="621"/>
        <v>0.18</v>
      </c>
      <c r="XK270">
        <f t="shared" si="621"/>
        <v>0.02</v>
      </c>
      <c r="XN270" t="s">
        <v>429</v>
      </c>
      <c r="XO270">
        <f t="shared" ref="XO270:XR270" si="622">SUM(XO18)</f>
        <v>0.1</v>
      </c>
      <c r="XP270">
        <f t="shared" si="622"/>
        <v>0.08</v>
      </c>
      <c r="XQ270">
        <f t="shared" si="622"/>
        <v>0.11</v>
      </c>
      <c r="XR270">
        <f t="shared" si="622"/>
        <v>0.11</v>
      </c>
      <c r="XU270" t="s">
        <v>429</v>
      </c>
      <c r="XV270">
        <f t="shared" ref="XV270:XY270" si="623">SUM(XV18)</f>
        <v>0.11</v>
      </c>
      <c r="XW270">
        <f t="shared" si="623"/>
        <v>0.35</v>
      </c>
      <c r="XX270">
        <f t="shared" si="623"/>
        <v>0.1</v>
      </c>
      <c r="XY270">
        <f t="shared" si="623"/>
        <v>0</v>
      </c>
      <c r="YB270" t="s">
        <v>429</v>
      </c>
      <c r="YC270">
        <f t="shared" ref="YC270:YF270" si="624">SUM(YC18)</f>
        <v>0.12</v>
      </c>
      <c r="YD270">
        <f t="shared" si="624"/>
        <v>0.16</v>
      </c>
      <c r="YE270">
        <f t="shared" si="624"/>
        <v>0.12</v>
      </c>
      <c r="YF270">
        <f t="shared" si="624"/>
        <v>0.11</v>
      </c>
      <c r="YI270" t="s">
        <v>429</v>
      </c>
      <c r="YJ270">
        <f t="shared" ref="YJ270:YN270" si="625">SUM(YJ18)</f>
        <v>0.12</v>
      </c>
      <c r="YK270">
        <f t="shared" si="625"/>
        <v>0.1</v>
      </c>
      <c r="YL270">
        <f t="shared" ref="YL270" si="626">SUM(YL18)</f>
        <v>0.12</v>
      </c>
      <c r="YM270">
        <f t="shared" si="625"/>
        <v>0.12</v>
      </c>
      <c r="YN270">
        <f t="shared" si="625"/>
        <v>0.15</v>
      </c>
    </row>
    <row r="271" spans="1:664" x14ac:dyDescent="0.25">
      <c r="A271" t="s">
        <v>430</v>
      </c>
      <c r="B271">
        <f t="shared" ref="B271:C271" si="627">SUM(B19)</f>
        <v>5.32</v>
      </c>
      <c r="C271">
        <f t="shared" si="627"/>
        <v>5.77</v>
      </c>
      <c r="D271">
        <f t="shared" ref="D271:E271" si="628">SUM(D19)</f>
        <v>5.79</v>
      </c>
      <c r="E271">
        <f t="shared" si="628"/>
        <v>2.39</v>
      </c>
      <c r="H271" t="s">
        <v>430</v>
      </c>
      <c r="I271">
        <f t="shared" ref="I271:J271" si="629">SUM(I19)</f>
        <v>5.38</v>
      </c>
      <c r="J271">
        <f t="shared" si="629"/>
        <v>7.62</v>
      </c>
      <c r="K271">
        <f t="shared" ref="K271:L271" si="630">SUM(K19)</f>
        <v>5.87</v>
      </c>
      <c r="L271">
        <f t="shared" si="630"/>
        <v>1.81</v>
      </c>
      <c r="O271" t="s">
        <v>430</v>
      </c>
      <c r="P271">
        <f t="shared" ref="P271:Q271" si="631">SUM(P19)</f>
        <v>4.9800000000000004</v>
      </c>
      <c r="Q271">
        <f t="shared" si="631"/>
        <v>6.76</v>
      </c>
      <c r="R271">
        <f t="shared" ref="R271:S271" si="632">SUM(R19)</f>
        <v>5.0199999999999996</v>
      </c>
      <c r="S271">
        <f t="shared" si="632"/>
        <v>2.54</v>
      </c>
      <c r="V271" t="s">
        <v>430</v>
      </c>
      <c r="W271">
        <f t="shared" ref="W271:X271" si="633">SUM(W19)</f>
        <v>6.36</v>
      </c>
      <c r="X271">
        <f t="shared" si="633"/>
        <v>10.4</v>
      </c>
      <c r="Y271">
        <f t="shared" ref="Y271:Z271" si="634">SUM(Y19)</f>
        <v>6.31</v>
      </c>
      <c r="Z271">
        <f t="shared" si="634"/>
        <v>2.8</v>
      </c>
      <c r="AC271" t="s">
        <v>430</v>
      </c>
      <c r="AD271">
        <f t="shared" ref="AD271:AE271" si="635">SUM(AD19)</f>
        <v>6.02</v>
      </c>
      <c r="AE271">
        <f t="shared" si="635"/>
        <v>8.76</v>
      </c>
      <c r="AF271">
        <f t="shared" ref="AF271:AG271" si="636">SUM(AF19)</f>
        <v>6.1</v>
      </c>
      <c r="AG271">
        <f t="shared" si="636"/>
        <v>3.08</v>
      </c>
      <c r="AJ271" t="s">
        <v>430</v>
      </c>
      <c r="AK271">
        <f t="shared" ref="AK271:AL271" si="637">SUM(AK19)</f>
        <v>5.56</v>
      </c>
      <c r="AL271">
        <f t="shared" si="637"/>
        <v>7.32</v>
      </c>
      <c r="AM271">
        <f t="shared" ref="AM271:AN271" si="638">SUM(AM19)</f>
        <v>5.8</v>
      </c>
      <c r="AN271">
        <f t="shared" si="638"/>
        <v>2.75</v>
      </c>
      <c r="AQ271" t="s">
        <v>430</v>
      </c>
      <c r="AR271">
        <f t="shared" ref="AR271:AS271" si="639">SUM(AR19)</f>
        <v>5.41</v>
      </c>
      <c r="AS271">
        <f t="shared" si="639"/>
        <v>7.42</v>
      </c>
      <c r="AT271">
        <f t="shared" ref="AT271:AU271" si="640">SUM(AT19)</f>
        <v>5.65</v>
      </c>
      <c r="AU271">
        <f t="shared" si="640"/>
        <v>2.13</v>
      </c>
      <c r="AX271" t="s">
        <v>430</v>
      </c>
      <c r="AY271">
        <f t="shared" ref="AY271:AZ271" si="641">SUM(AY19)</f>
        <v>6.32</v>
      </c>
      <c r="AZ271">
        <f t="shared" si="641"/>
        <v>11.03</v>
      </c>
      <c r="BA271">
        <f t="shared" ref="BA271:BB271" si="642">SUM(BA19)</f>
        <v>5.95</v>
      </c>
      <c r="BB271">
        <f t="shared" si="642"/>
        <v>2.73</v>
      </c>
      <c r="BE271" t="s">
        <v>430</v>
      </c>
      <c r="BF271">
        <f t="shared" ref="BF271:BG271" si="643">SUM(BF19)</f>
        <v>5.77</v>
      </c>
      <c r="BG271">
        <f t="shared" si="643"/>
        <v>6.5</v>
      </c>
      <c r="BH271">
        <f t="shared" ref="BH271:BI271" si="644">SUM(BH19)</f>
        <v>6</v>
      </c>
      <c r="BI271">
        <f t="shared" si="644"/>
        <v>3.11</v>
      </c>
      <c r="BL271" t="s">
        <v>430</v>
      </c>
      <c r="BM271">
        <f t="shared" ref="BM271:BN271" si="645">SUM(BM19)</f>
        <v>4.9400000000000004</v>
      </c>
      <c r="BN271">
        <f t="shared" si="645"/>
        <v>7.25</v>
      </c>
      <c r="BO271">
        <f t="shared" ref="BO271:BP271" si="646">SUM(BO19)</f>
        <v>5.15</v>
      </c>
      <c r="BP271">
        <f t="shared" si="646"/>
        <v>1.54</v>
      </c>
      <c r="BS271" t="s">
        <v>430</v>
      </c>
      <c r="BT271">
        <f t="shared" si="121"/>
        <v>4.82</v>
      </c>
      <c r="BU271">
        <f t="shared" si="121"/>
        <v>6.04</v>
      </c>
      <c r="BV271">
        <f t="shared" si="227"/>
        <v>5.3</v>
      </c>
      <c r="BW271">
        <f t="shared" si="227"/>
        <v>1.48</v>
      </c>
      <c r="BZ271" t="s">
        <v>430</v>
      </c>
      <c r="CA271">
        <f t="shared" ref="CA271:CD271" si="647">SUM(CA19)</f>
        <v>5.48</v>
      </c>
      <c r="CB271">
        <f t="shared" si="647"/>
        <v>7.39</v>
      </c>
      <c r="CC271">
        <f t="shared" si="647"/>
        <v>6.03</v>
      </c>
      <c r="CD271">
        <f t="shared" si="647"/>
        <v>1.6</v>
      </c>
      <c r="CG271" t="s">
        <v>430</v>
      </c>
      <c r="CH271">
        <f t="shared" ref="CH271:CK271" si="648">SUM(CH19)</f>
        <v>5.37</v>
      </c>
      <c r="CI271">
        <f t="shared" si="648"/>
        <v>8.31</v>
      </c>
      <c r="CJ271">
        <f t="shared" si="648"/>
        <v>5.26</v>
      </c>
      <c r="CK271">
        <f t="shared" si="648"/>
        <v>2.4700000000000002</v>
      </c>
      <c r="CN271" t="s">
        <v>430</v>
      </c>
      <c r="CO271">
        <f t="shared" ref="CO271:CR271" si="649">SUM(CO19)</f>
        <v>5.43</v>
      </c>
      <c r="CP271">
        <f t="shared" si="649"/>
        <v>8.94</v>
      </c>
      <c r="CQ271">
        <f t="shared" si="649"/>
        <v>5.42</v>
      </c>
      <c r="CR271">
        <f t="shared" si="649"/>
        <v>1.83</v>
      </c>
      <c r="CU271" t="s">
        <v>430</v>
      </c>
      <c r="CV271">
        <f t="shared" ref="CV271:CY271" si="650">SUM(CV19)</f>
        <v>4.8899999999999997</v>
      </c>
      <c r="CW271">
        <f t="shared" si="650"/>
        <v>9.15</v>
      </c>
      <c r="CX271">
        <f t="shared" si="650"/>
        <v>4.78</v>
      </c>
      <c r="CY271">
        <f t="shared" si="650"/>
        <v>1.52</v>
      </c>
      <c r="DB271" t="s">
        <v>430</v>
      </c>
      <c r="DC271">
        <f t="shared" ref="DC271:DF271" si="651">SUM(DC19)</f>
        <v>4.9400000000000004</v>
      </c>
      <c r="DD271">
        <f t="shared" si="651"/>
        <v>9.25</v>
      </c>
      <c r="DE271">
        <f t="shared" si="651"/>
        <v>4.8099999999999996</v>
      </c>
      <c r="DF271">
        <f t="shared" si="651"/>
        <v>1.3</v>
      </c>
      <c r="DI271" t="s">
        <v>430</v>
      </c>
      <c r="DJ271">
        <f t="shared" ref="DJ271:DM271" si="652">SUM(DJ19)</f>
        <v>5.26</v>
      </c>
      <c r="DK271">
        <f t="shared" si="652"/>
        <v>10.97</v>
      </c>
      <c r="DL271">
        <f t="shared" si="652"/>
        <v>4.87</v>
      </c>
      <c r="DM271">
        <f t="shared" si="652"/>
        <v>1.7</v>
      </c>
      <c r="DP271" t="s">
        <v>430</v>
      </c>
      <c r="DQ271">
        <f t="shared" ref="DQ271:DT271" si="653">SUM(DQ19)</f>
        <v>4.37</v>
      </c>
      <c r="DR271">
        <f t="shared" si="653"/>
        <v>6.77</v>
      </c>
      <c r="DS271">
        <f t="shared" si="653"/>
        <v>4.47</v>
      </c>
      <c r="DT271">
        <f t="shared" si="653"/>
        <v>1.46</v>
      </c>
      <c r="DW271" t="s">
        <v>430</v>
      </c>
      <c r="DX271">
        <f t="shared" ref="DX271:EA271" si="654">SUM(DX19)</f>
        <v>4.33</v>
      </c>
      <c r="DY271">
        <f t="shared" si="654"/>
        <v>5.98</v>
      </c>
      <c r="DZ271">
        <f t="shared" si="654"/>
        <v>4.68</v>
      </c>
      <c r="EA271">
        <f t="shared" si="654"/>
        <v>1.1000000000000001</v>
      </c>
      <c r="ED271" t="s">
        <v>430</v>
      </c>
      <c r="EE271">
        <f t="shared" ref="EE271:EH271" si="655">SUM(EE19)</f>
        <v>6.09</v>
      </c>
      <c r="EF271">
        <f t="shared" si="655"/>
        <v>11.48</v>
      </c>
      <c r="EG271">
        <f t="shared" si="655"/>
        <v>5.57</v>
      </c>
      <c r="EH271">
        <f t="shared" si="655"/>
        <v>2.46</v>
      </c>
      <c r="EK271" t="s">
        <v>430</v>
      </c>
      <c r="EL271">
        <f t="shared" ref="EL271:EO271" si="656">SUM(EL19)</f>
        <v>5.48</v>
      </c>
      <c r="EM271">
        <f t="shared" si="656"/>
        <v>10.029999999999999</v>
      </c>
      <c r="EN271">
        <f t="shared" si="656"/>
        <v>5.12</v>
      </c>
      <c r="EO271">
        <f t="shared" si="656"/>
        <v>1.79</v>
      </c>
      <c r="ER271" t="s">
        <v>430</v>
      </c>
      <c r="ES271">
        <f t="shared" ref="ES271:EV271" si="657">SUM(ES19)</f>
        <v>4.96</v>
      </c>
      <c r="ET271">
        <f t="shared" si="657"/>
        <v>8.2200000000000006</v>
      </c>
      <c r="EU271">
        <f t="shared" si="657"/>
        <v>4.9400000000000004</v>
      </c>
      <c r="EV271">
        <f t="shared" si="657"/>
        <v>1.24</v>
      </c>
      <c r="EZ271">
        <f t="shared" ref="EZ271:FC271" si="658">SUM(EZ19)</f>
        <v>5.48</v>
      </c>
      <c r="FA271">
        <f t="shared" si="658"/>
        <v>10.71</v>
      </c>
      <c r="FB271">
        <f t="shared" si="658"/>
        <v>5.26</v>
      </c>
      <c r="FC271">
        <f t="shared" si="658"/>
        <v>1.58</v>
      </c>
      <c r="FG271">
        <f t="shared" ref="FG271:FJ271" si="659">SUM(FG19)</f>
        <v>5.82</v>
      </c>
      <c r="FH271">
        <f t="shared" si="659"/>
        <v>11.42</v>
      </c>
      <c r="FI271">
        <f t="shared" si="659"/>
        <v>5.63</v>
      </c>
      <c r="FJ271">
        <f t="shared" si="659"/>
        <v>2.12</v>
      </c>
      <c r="FN271">
        <f t="shared" ref="FN271:FQ271" si="660">SUM(FN19)</f>
        <v>6.17</v>
      </c>
      <c r="FO271">
        <f t="shared" si="660"/>
        <v>8.7799999999999994</v>
      </c>
      <c r="FP271">
        <f t="shared" si="660"/>
        <v>6.4</v>
      </c>
      <c r="FQ271">
        <f t="shared" si="660"/>
        <v>2.61</v>
      </c>
      <c r="FU271">
        <f t="shared" ref="FU271:FX271" si="661">SUM(FU19)</f>
        <v>6.06</v>
      </c>
      <c r="FV271">
        <f t="shared" si="661"/>
        <v>9.06</v>
      </c>
      <c r="FW271">
        <f t="shared" si="661"/>
        <v>6.22</v>
      </c>
      <c r="FX271">
        <f t="shared" si="661"/>
        <v>1.74</v>
      </c>
      <c r="GB271">
        <f t="shared" ref="GB271:GE271" si="662">SUM(GB19)</f>
        <v>6.73</v>
      </c>
      <c r="GC271">
        <f t="shared" si="662"/>
        <v>8.3699999999999992</v>
      </c>
      <c r="GD271">
        <f t="shared" si="662"/>
        <v>7.47</v>
      </c>
      <c r="GE271">
        <f t="shared" si="662"/>
        <v>2.0099999999999998</v>
      </c>
      <c r="GI271">
        <f t="shared" ref="GI271:GL271" si="663">SUM(GI19)</f>
        <v>6.15</v>
      </c>
      <c r="GJ271">
        <f t="shared" si="663"/>
        <v>11.47</v>
      </c>
      <c r="GK271">
        <f t="shared" si="663"/>
        <v>6.02</v>
      </c>
      <c r="GL271">
        <f t="shared" si="663"/>
        <v>2.15</v>
      </c>
      <c r="GP271">
        <f t="shared" ref="GP271:GS271" si="664">SUM(GP19)</f>
        <v>5.47</v>
      </c>
      <c r="GQ271">
        <f t="shared" si="664"/>
        <v>10.11</v>
      </c>
      <c r="GR271">
        <f t="shared" si="664"/>
        <v>5.38</v>
      </c>
      <c r="GS271">
        <f t="shared" si="664"/>
        <v>1.67</v>
      </c>
      <c r="GW271">
        <f t="shared" ref="GW271:GZ271" si="665">SUM(GW19)</f>
        <v>5.14</v>
      </c>
      <c r="GX271">
        <f t="shared" si="665"/>
        <v>10.47</v>
      </c>
      <c r="GY271">
        <f t="shared" si="665"/>
        <v>4.6100000000000003</v>
      </c>
      <c r="GZ271">
        <f t="shared" si="665"/>
        <v>1.94</v>
      </c>
      <c r="HD271">
        <f t="shared" ref="HD271:HG271" si="666">SUM(HD19)</f>
        <v>4.8099999999999996</v>
      </c>
      <c r="HE271">
        <f t="shared" si="666"/>
        <v>8.68</v>
      </c>
      <c r="HF271">
        <f t="shared" si="666"/>
        <v>4.8</v>
      </c>
      <c r="HG271">
        <f t="shared" si="666"/>
        <v>1.29</v>
      </c>
      <c r="HK271">
        <f t="shared" ref="HK271:HN271" si="667">SUM(HK19)</f>
        <v>4.88</v>
      </c>
      <c r="HL271">
        <f t="shared" si="667"/>
        <v>10.28</v>
      </c>
      <c r="HM271">
        <f t="shared" si="667"/>
        <v>4.68</v>
      </c>
      <c r="HN271">
        <f t="shared" si="667"/>
        <v>1.03</v>
      </c>
      <c r="HR271">
        <f t="shared" ref="HR271:HU271" si="668">SUM(HR19)</f>
        <v>4.8899999999999997</v>
      </c>
      <c r="HS271">
        <f t="shared" si="668"/>
        <v>8.98</v>
      </c>
      <c r="HT271">
        <f t="shared" si="668"/>
        <v>5.0599999999999996</v>
      </c>
      <c r="HU271">
        <f t="shared" si="668"/>
        <v>0.83</v>
      </c>
      <c r="HY271">
        <f t="shared" ref="HY271:IB271" si="669">SUM(HY19)</f>
        <v>5.31</v>
      </c>
      <c r="HZ271">
        <f t="shared" si="669"/>
        <v>11.22</v>
      </c>
      <c r="IA271">
        <f t="shared" si="669"/>
        <v>4.99</v>
      </c>
      <c r="IB271">
        <f t="shared" si="669"/>
        <v>0.88</v>
      </c>
      <c r="IF271">
        <f t="shared" ref="IF271:II271" si="670">SUM(IF19)</f>
        <v>4.37</v>
      </c>
      <c r="IG271">
        <f t="shared" si="670"/>
        <v>7.27</v>
      </c>
      <c r="IH271">
        <f t="shared" si="670"/>
        <v>4.6900000000000004</v>
      </c>
      <c r="II271">
        <f t="shared" si="670"/>
        <v>0.75</v>
      </c>
      <c r="IM271">
        <f t="shared" ref="IM271:IP271" si="671">SUM(IM19)</f>
        <v>4.6500000000000004</v>
      </c>
      <c r="IN271">
        <f t="shared" si="671"/>
        <v>8.83</v>
      </c>
      <c r="IO271">
        <f t="shared" si="671"/>
        <v>4.6399999999999997</v>
      </c>
      <c r="IP271">
        <f t="shared" si="671"/>
        <v>0.93</v>
      </c>
      <c r="IT271">
        <f t="shared" ref="IT271:IW271" si="672">SUM(IT19)</f>
        <v>4.8600000000000003</v>
      </c>
      <c r="IU271">
        <f t="shared" si="672"/>
        <v>9.83</v>
      </c>
      <c r="IV271">
        <f t="shared" si="672"/>
        <v>4.66</v>
      </c>
      <c r="IW271">
        <f t="shared" si="672"/>
        <v>1.24</v>
      </c>
      <c r="JA271">
        <f t="shared" ref="JA271:JD271" si="673">SUM(JA19)</f>
        <v>4.82</v>
      </c>
      <c r="JB271">
        <f t="shared" si="673"/>
        <v>9.7200000000000006</v>
      </c>
      <c r="JC271">
        <f t="shared" si="673"/>
        <v>4.67</v>
      </c>
      <c r="JD271">
        <f t="shared" si="673"/>
        <v>1.63</v>
      </c>
      <c r="JH271">
        <f t="shared" ref="JH271:JK271" si="674">SUM(JH19)</f>
        <v>4.1900000000000004</v>
      </c>
      <c r="JI271">
        <f t="shared" si="674"/>
        <v>6.24</v>
      </c>
      <c r="JJ271">
        <f t="shared" si="674"/>
        <v>4.79</v>
      </c>
      <c r="JK271">
        <f t="shared" si="674"/>
        <v>0.65</v>
      </c>
      <c r="JO271">
        <f t="shared" ref="JO271:JR271" si="675">SUM(JO19)</f>
        <v>4.78</v>
      </c>
      <c r="JP271">
        <f t="shared" si="675"/>
        <v>8.17</v>
      </c>
      <c r="JQ271">
        <f t="shared" si="675"/>
        <v>5.18</v>
      </c>
      <c r="JR271">
        <f t="shared" si="675"/>
        <v>0.7</v>
      </c>
      <c r="JV271">
        <f t="shared" ref="JV271:JY271" si="676">SUM(JV19)</f>
        <v>5.21</v>
      </c>
      <c r="JW271">
        <f t="shared" si="676"/>
        <v>9.32</v>
      </c>
      <c r="JX271">
        <f t="shared" si="676"/>
        <v>5.46</v>
      </c>
      <c r="JY271">
        <f t="shared" si="676"/>
        <v>1.01</v>
      </c>
      <c r="KC271">
        <f t="shared" ref="KC271:KF271" si="677">SUM(KC19)</f>
        <v>5.16</v>
      </c>
      <c r="KD271">
        <f t="shared" si="677"/>
        <v>9.7899999999999991</v>
      </c>
      <c r="KE271">
        <f t="shared" si="677"/>
        <v>5.09</v>
      </c>
      <c r="KF271">
        <f t="shared" si="677"/>
        <v>1.78</v>
      </c>
      <c r="KJ271">
        <f t="shared" ref="KJ271:KM271" si="678">SUM(KJ19)</f>
        <v>5.37</v>
      </c>
      <c r="KK271">
        <f t="shared" si="678"/>
        <v>7.51</v>
      </c>
      <c r="KL271">
        <f t="shared" si="678"/>
        <v>5.73</v>
      </c>
      <c r="KM271">
        <f t="shared" si="678"/>
        <v>2.12</v>
      </c>
      <c r="KQ271">
        <f t="shared" ref="KQ271:KT271" si="679">SUM(KQ19)</f>
        <v>4.74</v>
      </c>
      <c r="KR271">
        <f t="shared" si="679"/>
        <v>7.27</v>
      </c>
      <c r="KS271">
        <f t="shared" si="679"/>
        <v>4.9800000000000004</v>
      </c>
      <c r="KT271">
        <f t="shared" si="679"/>
        <v>1.77</v>
      </c>
      <c r="KX271">
        <f t="shared" ref="KX271:LA271" si="680">SUM(KX19)</f>
        <v>5.9</v>
      </c>
      <c r="KY271">
        <f t="shared" si="680"/>
        <v>10.48</v>
      </c>
      <c r="KZ271">
        <f t="shared" si="680"/>
        <v>5.96</v>
      </c>
      <c r="LA271">
        <f t="shared" si="680"/>
        <v>2.59</v>
      </c>
      <c r="LE271">
        <f t="shared" ref="LE271:LH271" si="681">SUM(LE19)</f>
        <v>4.66</v>
      </c>
      <c r="LF271">
        <f t="shared" si="681"/>
        <v>7.62</v>
      </c>
      <c r="LG271">
        <f t="shared" si="681"/>
        <v>4.6399999999999997</v>
      </c>
      <c r="LH271">
        <f t="shared" si="681"/>
        <v>1.67</v>
      </c>
      <c r="LL271">
        <f t="shared" ref="LL271:LO271" si="682">SUM(LL19)</f>
        <v>4.78</v>
      </c>
      <c r="LM271">
        <f t="shared" si="682"/>
        <v>7.14</v>
      </c>
      <c r="LN271">
        <f t="shared" si="682"/>
        <v>4.8499999999999996</v>
      </c>
      <c r="LO271">
        <f t="shared" si="682"/>
        <v>1.6</v>
      </c>
      <c r="LS271">
        <f t="shared" ref="LS271:LV271" si="683">SUM(LS19)</f>
        <v>5.51</v>
      </c>
      <c r="LT271">
        <f t="shared" si="683"/>
        <v>7.92</v>
      </c>
      <c r="LU271">
        <f t="shared" si="683"/>
        <v>5.65</v>
      </c>
      <c r="LV271">
        <f t="shared" si="683"/>
        <v>2.76</v>
      </c>
      <c r="LZ271">
        <f t="shared" ref="LZ271:MC271" si="684">SUM(LZ19)</f>
        <v>6.12</v>
      </c>
      <c r="MA271">
        <f t="shared" si="684"/>
        <v>8.5299999999999994</v>
      </c>
      <c r="MB271">
        <f t="shared" si="684"/>
        <v>6.28</v>
      </c>
      <c r="MC271">
        <f t="shared" si="684"/>
        <v>3.46</v>
      </c>
      <c r="MG271">
        <f t="shared" ref="MG271:MJ271" si="685">SUM(MG19)</f>
        <v>6.64</v>
      </c>
      <c r="MH271">
        <f t="shared" si="685"/>
        <v>9.85</v>
      </c>
      <c r="MI271">
        <f t="shared" si="685"/>
        <v>6.75</v>
      </c>
      <c r="MJ271">
        <f t="shared" si="685"/>
        <v>3.1</v>
      </c>
      <c r="MN271">
        <f t="shared" ref="MN271:MQ271" si="686">SUM(MN19)</f>
        <v>5.56</v>
      </c>
      <c r="MO271">
        <f t="shared" si="686"/>
        <v>8.34</v>
      </c>
      <c r="MP271">
        <f t="shared" si="686"/>
        <v>5.65</v>
      </c>
      <c r="MQ271">
        <f t="shared" si="686"/>
        <v>2.48</v>
      </c>
      <c r="MT271" t="s">
        <v>430</v>
      </c>
      <c r="MU271">
        <f t="shared" ref="MU271:MX271" si="687">SUM(MU19)</f>
        <v>5.36</v>
      </c>
      <c r="MV271">
        <f t="shared" si="687"/>
        <v>9.33</v>
      </c>
      <c r="MW271">
        <f t="shared" si="687"/>
        <v>5.41</v>
      </c>
      <c r="MX271">
        <f t="shared" si="687"/>
        <v>1.98</v>
      </c>
      <c r="NA271" t="s">
        <v>430</v>
      </c>
      <c r="NB271">
        <f t="shared" ref="NB271:NE271" si="688">SUM(NB19)</f>
        <v>4.34</v>
      </c>
      <c r="NC271">
        <f t="shared" si="688"/>
        <v>4.9800000000000004</v>
      </c>
      <c r="ND271">
        <f t="shared" si="688"/>
        <v>5</v>
      </c>
      <c r="NE271">
        <f t="shared" si="688"/>
        <v>1.23</v>
      </c>
      <c r="NH271" t="s">
        <v>430</v>
      </c>
      <c r="NI271">
        <f t="shared" ref="NI271:NL271" si="689">SUM(NI19)</f>
        <v>4.25</v>
      </c>
      <c r="NJ271">
        <f t="shared" si="689"/>
        <v>5.42</v>
      </c>
      <c r="NK271">
        <f t="shared" si="689"/>
        <v>4.88</v>
      </c>
      <c r="NL271">
        <f t="shared" si="689"/>
        <v>0.98</v>
      </c>
      <c r="NO271" t="s">
        <v>430</v>
      </c>
      <c r="NP271">
        <f t="shared" ref="NP271:NS271" si="690">SUM(NP19)</f>
        <v>10.88</v>
      </c>
      <c r="NQ271">
        <f t="shared" si="690"/>
        <v>13.64</v>
      </c>
      <c r="NR271">
        <f t="shared" si="690"/>
        <v>11.29</v>
      </c>
      <c r="NS271">
        <f t="shared" si="690"/>
        <v>8.9700000000000006</v>
      </c>
      <c r="NV271" t="s">
        <v>430</v>
      </c>
      <c r="NW271">
        <f t="shared" ref="NW271:NZ271" si="691">SUM(NW19)</f>
        <v>29.85</v>
      </c>
      <c r="NX271">
        <f t="shared" si="691"/>
        <v>22.48</v>
      </c>
      <c r="NY271">
        <f t="shared" si="691"/>
        <v>29.36</v>
      </c>
      <c r="NZ271">
        <f t="shared" si="691"/>
        <v>44.41</v>
      </c>
      <c r="OC271" t="s">
        <v>430</v>
      </c>
      <c r="OD271">
        <f t="shared" ref="OD271:OG271" si="692">SUM(OD19)</f>
        <v>34.869999999999997</v>
      </c>
      <c r="OE271">
        <f t="shared" si="692"/>
        <v>23.91</v>
      </c>
      <c r="OF271">
        <f t="shared" si="692"/>
        <v>35.25</v>
      </c>
      <c r="OG271">
        <f t="shared" si="692"/>
        <v>49.18</v>
      </c>
      <c r="OJ271" t="s">
        <v>430</v>
      </c>
      <c r="OK271">
        <f t="shared" ref="OK271:ON271" si="693">SUM(OK19)</f>
        <v>36.97</v>
      </c>
      <c r="OL271">
        <f t="shared" si="693"/>
        <v>25.36</v>
      </c>
      <c r="OM271">
        <f t="shared" si="693"/>
        <v>38.01</v>
      </c>
      <c r="ON271">
        <f t="shared" si="693"/>
        <v>52.43</v>
      </c>
      <c r="OQ271" t="s">
        <v>430</v>
      </c>
      <c r="OR271">
        <f t="shared" ref="OR271:OU271" si="694">SUM(OR19)</f>
        <v>16.61</v>
      </c>
      <c r="OS271">
        <f t="shared" si="694"/>
        <v>17.63</v>
      </c>
      <c r="OT271">
        <f t="shared" si="694"/>
        <v>15.54</v>
      </c>
      <c r="OU271">
        <f t="shared" si="694"/>
        <v>21.14</v>
      </c>
      <c r="OX271" t="s">
        <v>430</v>
      </c>
      <c r="OY271">
        <f t="shared" ref="OY271:PB271" si="695">SUM(OY19)</f>
        <v>4.12</v>
      </c>
      <c r="OZ271">
        <f t="shared" si="695"/>
        <v>6.78</v>
      </c>
      <c r="PA271">
        <f t="shared" si="695"/>
        <v>3.6</v>
      </c>
      <c r="PB271">
        <f t="shared" si="695"/>
        <v>1.84</v>
      </c>
      <c r="PE271" t="s">
        <v>430</v>
      </c>
      <c r="PF271">
        <f t="shared" ref="PF271:PI271" si="696">SUM(PF19)</f>
        <v>2.52</v>
      </c>
      <c r="PG271">
        <f t="shared" si="696"/>
        <v>5.45</v>
      </c>
      <c r="PH271">
        <f t="shared" si="696"/>
        <v>1.62</v>
      </c>
      <c r="PI271">
        <f t="shared" si="696"/>
        <v>0.86</v>
      </c>
      <c r="PL271" t="s">
        <v>430</v>
      </c>
      <c r="PM271">
        <f t="shared" ref="PM271:PP271" si="697">SUM(PM19)</f>
        <v>1.71</v>
      </c>
      <c r="PN271">
        <f t="shared" si="697"/>
        <v>2.39</v>
      </c>
      <c r="PO271">
        <f t="shared" si="697"/>
        <v>1.24</v>
      </c>
      <c r="PP271">
        <f t="shared" si="697"/>
        <v>0.42</v>
      </c>
      <c r="PS271" t="s">
        <v>430</v>
      </c>
      <c r="PT271">
        <f t="shared" ref="PT271:PW271" si="698">SUM(PT19)</f>
        <v>0.85</v>
      </c>
      <c r="PU271">
        <f t="shared" si="698"/>
        <v>0.88</v>
      </c>
      <c r="PV271">
        <f t="shared" si="698"/>
        <v>0.72</v>
      </c>
      <c r="PW271">
        <f t="shared" si="698"/>
        <v>0.28999999999999998</v>
      </c>
      <c r="PZ271" t="s">
        <v>430</v>
      </c>
      <c r="QA271">
        <f t="shared" ref="QA271:QD271" si="699">SUM(QA19)</f>
        <v>0.6</v>
      </c>
      <c r="QB271">
        <f t="shared" si="699"/>
        <v>0.94</v>
      </c>
      <c r="QC271">
        <f t="shared" si="699"/>
        <v>0.53</v>
      </c>
      <c r="QD271">
        <f t="shared" si="699"/>
        <v>0.36</v>
      </c>
      <c r="QG271" t="s">
        <v>430</v>
      </c>
      <c r="QH271">
        <f t="shared" ref="QH271:QK271" si="700">SUM(QH19)</f>
        <v>0.5</v>
      </c>
      <c r="QI271">
        <f t="shared" si="700"/>
        <v>0.89</v>
      </c>
      <c r="QJ271">
        <f t="shared" si="700"/>
        <v>0.39</v>
      </c>
      <c r="QK271">
        <f t="shared" si="700"/>
        <v>0.3</v>
      </c>
      <c r="QN271" t="s">
        <v>430</v>
      </c>
      <c r="QO271">
        <f t="shared" ref="QO271:QR271" si="701">SUM(QO19)</f>
        <v>0.34</v>
      </c>
      <c r="QP271">
        <f t="shared" si="701"/>
        <v>0.55000000000000004</v>
      </c>
      <c r="QQ271">
        <f t="shared" si="701"/>
        <v>0.3</v>
      </c>
      <c r="QR271">
        <f t="shared" si="701"/>
        <v>0.13</v>
      </c>
      <c r="QU271" t="s">
        <v>430</v>
      </c>
      <c r="QV271">
        <f t="shared" ref="QV271:QY271" si="702">SUM(QV19)</f>
        <v>0.34</v>
      </c>
      <c r="QW271">
        <f t="shared" si="702"/>
        <v>0.42</v>
      </c>
      <c r="QX271">
        <f t="shared" si="702"/>
        <v>0.36</v>
      </c>
      <c r="QY271">
        <f t="shared" si="702"/>
        <v>0</v>
      </c>
      <c r="RB271" t="s">
        <v>430</v>
      </c>
      <c r="RC271">
        <f t="shared" ref="RC271:RF271" si="703">SUM(RC19)</f>
        <v>0.34</v>
      </c>
      <c r="RD271">
        <f t="shared" si="703"/>
        <v>0.85</v>
      </c>
      <c r="RE271">
        <f t="shared" si="703"/>
        <v>0.3</v>
      </c>
      <c r="RF271">
        <f t="shared" si="703"/>
        <v>0.05</v>
      </c>
      <c r="RI271" t="s">
        <v>430</v>
      </c>
      <c r="RJ271">
        <f t="shared" ref="RJ271:RM271" si="704">SUM(RJ19)</f>
        <v>0.28000000000000003</v>
      </c>
      <c r="RK271">
        <f t="shared" si="704"/>
        <v>0.43</v>
      </c>
      <c r="RL271">
        <f t="shared" si="704"/>
        <v>0.28000000000000003</v>
      </c>
      <c r="RM271">
        <f t="shared" si="704"/>
        <v>0.03</v>
      </c>
      <c r="RP271" t="s">
        <v>430</v>
      </c>
      <c r="RQ271">
        <f t="shared" ref="RQ271:RT271" si="705">SUM(RQ19)</f>
        <v>0.27</v>
      </c>
      <c r="RR271">
        <f t="shared" si="705"/>
        <v>0.28999999999999998</v>
      </c>
      <c r="RS271">
        <f t="shared" si="705"/>
        <v>0.28000000000000003</v>
      </c>
      <c r="RT271">
        <f t="shared" si="705"/>
        <v>0.22</v>
      </c>
      <c r="RW271" t="s">
        <v>430</v>
      </c>
      <c r="RX271">
        <f t="shared" ref="RX271:SA271" si="706">SUM(RX19)</f>
        <v>0.25</v>
      </c>
      <c r="RY271">
        <f t="shared" si="706"/>
        <v>0.46</v>
      </c>
      <c r="RZ271">
        <f t="shared" si="706"/>
        <v>0.24</v>
      </c>
      <c r="SA271">
        <f t="shared" si="706"/>
        <v>0.19</v>
      </c>
      <c r="SD271" t="s">
        <v>430</v>
      </c>
      <c r="SE271">
        <f t="shared" ref="SE271:SH271" si="707">SUM(SE19)</f>
        <v>0.23</v>
      </c>
      <c r="SF271">
        <f t="shared" si="707"/>
        <v>0.33</v>
      </c>
      <c r="SG271">
        <f t="shared" si="707"/>
        <v>0.24</v>
      </c>
      <c r="SH271">
        <f t="shared" si="707"/>
        <v>0.04</v>
      </c>
      <c r="SK271" t="s">
        <v>430</v>
      </c>
      <c r="SL271">
        <f t="shared" ref="SL271:SO271" si="708">SUM(SL19)</f>
        <v>0.19</v>
      </c>
      <c r="SM271">
        <f t="shared" si="708"/>
        <v>0.3</v>
      </c>
      <c r="SN271">
        <f t="shared" si="708"/>
        <v>0.19</v>
      </c>
      <c r="SO271">
        <f t="shared" si="708"/>
        <v>0.05</v>
      </c>
      <c r="SR271" t="s">
        <v>430</v>
      </c>
      <c r="SS271">
        <f t="shared" ref="SS271:SV271" si="709">SUM(SS19)</f>
        <v>0.23</v>
      </c>
      <c r="ST271">
        <f t="shared" si="709"/>
        <v>0.26</v>
      </c>
      <c r="SU271">
        <f t="shared" si="709"/>
        <v>0.23</v>
      </c>
      <c r="SV271">
        <f t="shared" si="709"/>
        <v>0.1</v>
      </c>
      <c r="SY271" t="s">
        <v>430</v>
      </c>
      <c r="SZ271">
        <f t="shared" ref="SZ271:TC271" si="710">SUM(SZ19)</f>
        <v>0.25</v>
      </c>
      <c r="TA271">
        <f t="shared" si="710"/>
        <v>0.15</v>
      </c>
      <c r="TB271">
        <f t="shared" si="710"/>
        <v>0.28999999999999998</v>
      </c>
      <c r="TC271">
        <f t="shared" si="710"/>
        <v>0.05</v>
      </c>
      <c r="TF271" t="s">
        <v>430</v>
      </c>
      <c r="TG271">
        <f t="shared" ref="TG271:TJ271" si="711">SUM(TG19)</f>
        <v>0.15</v>
      </c>
      <c r="TH271">
        <f t="shared" si="711"/>
        <v>0.08</v>
      </c>
      <c r="TI271">
        <f t="shared" si="711"/>
        <v>0.19</v>
      </c>
      <c r="TJ271">
        <f t="shared" si="711"/>
        <v>0.11</v>
      </c>
      <c r="TM271" t="s">
        <v>430</v>
      </c>
      <c r="TN271">
        <f t="shared" ref="TN271:TQ271" si="712">SUM(TN19)</f>
        <v>0.26</v>
      </c>
      <c r="TO271">
        <f t="shared" si="712"/>
        <v>0.43</v>
      </c>
      <c r="TP271">
        <f t="shared" si="712"/>
        <v>0.18</v>
      </c>
      <c r="TQ271">
        <f t="shared" si="712"/>
        <v>0.13</v>
      </c>
      <c r="TT271" t="s">
        <v>430</v>
      </c>
      <c r="TU271">
        <f t="shared" ref="TU271:TX271" si="713">SUM(TU19)</f>
        <v>0.24</v>
      </c>
      <c r="TV271">
        <f t="shared" si="713"/>
        <v>0.37</v>
      </c>
      <c r="TW271">
        <f t="shared" si="713"/>
        <v>0.2</v>
      </c>
      <c r="TX271">
        <f t="shared" si="713"/>
        <v>0.09</v>
      </c>
      <c r="UA271" t="s">
        <v>430</v>
      </c>
      <c r="UB271">
        <f t="shared" ref="UB271:UE271" si="714">SUM(UB19)</f>
        <v>0.21</v>
      </c>
      <c r="UC271">
        <f t="shared" si="714"/>
        <v>0.21</v>
      </c>
      <c r="UD271">
        <f t="shared" si="714"/>
        <v>0.2</v>
      </c>
      <c r="UE271">
        <f t="shared" si="714"/>
        <v>0.09</v>
      </c>
      <c r="UH271" t="s">
        <v>430</v>
      </c>
      <c r="UI271">
        <f t="shared" ref="UI271:UL271" si="715">SUM(UI19)</f>
        <v>0.33</v>
      </c>
      <c r="UJ271">
        <f t="shared" si="715"/>
        <v>0.27</v>
      </c>
      <c r="UK271">
        <f t="shared" si="715"/>
        <v>0.43</v>
      </c>
      <c r="UL271">
        <f t="shared" si="715"/>
        <v>0.08</v>
      </c>
      <c r="UO271" t="s">
        <v>430</v>
      </c>
      <c r="UP271">
        <f t="shared" ref="UP271:US271" si="716">SUM(UP19)</f>
        <v>0.19</v>
      </c>
      <c r="UQ271">
        <f t="shared" si="716"/>
        <v>0.24</v>
      </c>
      <c r="UR271">
        <f t="shared" si="716"/>
        <v>0.22</v>
      </c>
      <c r="US271">
        <f t="shared" si="716"/>
        <v>0.03</v>
      </c>
      <c r="UV271" t="s">
        <v>430</v>
      </c>
      <c r="UW271">
        <f t="shared" ref="UW271:UZ271" si="717">SUM(UW19)</f>
        <v>0.16</v>
      </c>
      <c r="UX271">
        <f t="shared" si="717"/>
        <v>0.08</v>
      </c>
      <c r="UY271">
        <f t="shared" si="717"/>
        <v>0.13</v>
      </c>
      <c r="UZ271">
        <f t="shared" si="717"/>
        <v>0.04</v>
      </c>
      <c r="VC271" t="s">
        <v>430</v>
      </c>
      <c r="VD271">
        <f t="shared" ref="VD271:VG271" si="718">SUM(VD19)</f>
        <v>0.19</v>
      </c>
      <c r="VE271">
        <f t="shared" si="718"/>
        <v>0.16</v>
      </c>
      <c r="VF271">
        <f t="shared" si="718"/>
        <v>0.21</v>
      </c>
      <c r="VG271">
        <f t="shared" si="718"/>
        <v>0.06</v>
      </c>
      <c r="VJ271" t="s">
        <v>430</v>
      </c>
      <c r="VK271">
        <f t="shared" ref="VK271:VN271" si="719">SUM(VK19)</f>
        <v>0.3</v>
      </c>
      <c r="VL271">
        <f t="shared" si="719"/>
        <v>0.32</v>
      </c>
      <c r="VM271">
        <f t="shared" si="719"/>
        <v>0.33</v>
      </c>
      <c r="VN271">
        <f t="shared" si="719"/>
        <v>0.06</v>
      </c>
      <c r="VQ271" t="s">
        <v>430</v>
      </c>
      <c r="VR271">
        <f t="shared" ref="VR271:VU271" si="720">SUM(VR19)</f>
        <v>0.36</v>
      </c>
      <c r="VS271">
        <f t="shared" si="720"/>
        <v>0.38</v>
      </c>
      <c r="VT271">
        <f t="shared" si="720"/>
        <v>0.33</v>
      </c>
      <c r="VU271">
        <f t="shared" si="720"/>
        <v>0.05</v>
      </c>
      <c r="VX271" t="s">
        <v>430</v>
      </c>
      <c r="VY271">
        <f t="shared" ref="VY271:WB271" si="721">SUM(VY19)</f>
        <v>0.28999999999999998</v>
      </c>
      <c r="VZ271">
        <f t="shared" si="721"/>
        <v>0.3</v>
      </c>
      <c r="WA271">
        <f t="shared" si="721"/>
        <v>0.21</v>
      </c>
      <c r="WB271">
        <f t="shared" si="721"/>
        <v>0.3</v>
      </c>
      <c r="WE271" t="s">
        <v>430</v>
      </c>
      <c r="WF271">
        <f t="shared" ref="WF271:WI271" si="722">SUM(WF19)</f>
        <v>0.2</v>
      </c>
      <c r="WG271">
        <f t="shared" si="722"/>
        <v>0.24</v>
      </c>
      <c r="WH271">
        <f t="shared" si="722"/>
        <v>0.22</v>
      </c>
      <c r="WI271">
        <f t="shared" si="722"/>
        <v>0.15</v>
      </c>
      <c r="WL271" t="s">
        <v>430</v>
      </c>
      <c r="WM271">
        <f t="shared" ref="WM271:WP271" si="723">SUM(WM19)</f>
        <v>0.26</v>
      </c>
      <c r="WN271">
        <f t="shared" si="723"/>
        <v>0.28999999999999998</v>
      </c>
      <c r="WO271">
        <f t="shared" si="723"/>
        <v>0.3</v>
      </c>
      <c r="WP271">
        <f t="shared" si="723"/>
        <v>0.02</v>
      </c>
      <c r="WS271" t="s">
        <v>430</v>
      </c>
      <c r="WT271">
        <f t="shared" ref="WT271:WW271" si="724">SUM(WT19)</f>
        <v>0.38</v>
      </c>
      <c r="WU271">
        <f t="shared" si="724"/>
        <v>0.45</v>
      </c>
      <c r="WV271">
        <f t="shared" si="724"/>
        <v>0.41</v>
      </c>
      <c r="WW271">
        <f t="shared" si="724"/>
        <v>0.12</v>
      </c>
      <c r="WZ271" t="s">
        <v>430</v>
      </c>
      <c r="XA271">
        <f t="shared" ref="XA271:XD271" si="725">SUM(XA19)</f>
        <v>0.48</v>
      </c>
      <c r="XB271">
        <f t="shared" si="725"/>
        <v>1.94</v>
      </c>
      <c r="XC271">
        <f t="shared" si="725"/>
        <v>0.26</v>
      </c>
      <c r="XD271">
        <f t="shared" si="725"/>
        <v>0.02</v>
      </c>
      <c r="XG271" t="s">
        <v>430</v>
      </c>
      <c r="XH271">
        <f t="shared" ref="XH271:XK271" si="726">SUM(XH19)</f>
        <v>0.28000000000000003</v>
      </c>
      <c r="XI271">
        <f t="shared" si="726"/>
        <v>0.2</v>
      </c>
      <c r="XJ271">
        <f t="shared" si="726"/>
        <v>0.27</v>
      </c>
      <c r="XK271">
        <f t="shared" si="726"/>
        <v>0.35</v>
      </c>
      <c r="XN271" t="s">
        <v>430</v>
      </c>
      <c r="XO271">
        <f t="shared" ref="XO271:XR271" si="727">SUM(XO19)</f>
        <v>0.21</v>
      </c>
      <c r="XP271">
        <f t="shared" si="727"/>
        <v>0.27</v>
      </c>
      <c r="XQ271">
        <f t="shared" si="727"/>
        <v>0.23</v>
      </c>
      <c r="XR271">
        <f t="shared" si="727"/>
        <v>0.08</v>
      </c>
      <c r="XU271" t="s">
        <v>430</v>
      </c>
      <c r="XV271">
        <f t="shared" ref="XV271:XY271" si="728">SUM(XV19)</f>
        <v>0.27</v>
      </c>
      <c r="XW271">
        <f t="shared" si="728"/>
        <v>0.21</v>
      </c>
      <c r="XX271">
        <f t="shared" si="728"/>
        <v>0.28999999999999998</v>
      </c>
      <c r="XY271">
        <f t="shared" si="728"/>
        <v>0.14000000000000001</v>
      </c>
      <c r="YB271" t="s">
        <v>430</v>
      </c>
      <c r="YC271">
        <f t="shared" ref="YC271:YF271" si="729">SUM(YC19)</f>
        <v>0.27</v>
      </c>
      <c r="YD271">
        <f t="shared" si="729"/>
        <v>0.3</v>
      </c>
      <c r="YE271">
        <f t="shared" si="729"/>
        <v>0.28000000000000003</v>
      </c>
      <c r="YF271">
        <f t="shared" si="729"/>
        <v>0.16</v>
      </c>
      <c r="YI271" t="s">
        <v>430</v>
      </c>
      <c r="YJ271">
        <f t="shared" ref="YJ271:YN271" si="730">SUM(YJ19)</f>
        <v>0.26</v>
      </c>
      <c r="YK271">
        <f t="shared" si="730"/>
        <v>0.43</v>
      </c>
      <c r="YL271">
        <f t="shared" ref="YL271" si="731">SUM(YL19)</f>
        <v>0.24</v>
      </c>
      <c r="YM271">
        <f t="shared" si="730"/>
        <v>0.28999999999999998</v>
      </c>
      <c r="YN271">
        <f t="shared" si="730"/>
        <v>0.05</v>
      </c>
    </row>
    <row r="272" spans="1:664" x14ac:dyDescent="0.25">
      <c r="A272" t="s">
        <v>431</v>
      </c>
      <c r="B272">
        <f t="shared" ref="B272:C272" si="732">SUM(B20)</f>
        <v>12.39</v>
      </c>
      <c r="C272">
        <f t="shared" si="732"/>
        <v>9.84</v>
      </c>
      <c r="D272">
        <f t="shared" ref="D272:E272" si="733">SUM(D20)</f>
        <v>13.69</v>
      </c>
      <c r="E272">
        <f t="shared" si="733"/>
        <v>11.57</v>
      </c>
      <c r="H272" t="s">
        <v>431</v>
      </c>
      <c r="I272">
        <f t="shared" ref="I272:J272" si="734">SUM(I20)</f>
        <v>12.6</v>
      </c>
      <c r="J272">
        <f t="shared" si="734"/>
        <v>8.16</v>
      </c>
      <c r="K272">
        <f t="shared" ref="K272:L272" si="735">SUM(K20)</f>
        <v>14.41</v>
      </c>
      <c r="L272">
        <f t="shared" si="735"/>
        <v>11.48</v>
      </c>
      <c r="O272" t="s">
        <v>431</v>
      </c>
      <c r="P272">
        <f t="shared" ref="P272:Q272" si="736">SUM(P20)</f>
        <v>12.26</v>
      </c>
      <c r="Q272">
        <f t="shared" si="736"/>
        <v>7.86</v>
      </c>
      <c r="R272">
        <f t="shared" ref="R272:S272" si="737">SUM(R20)</f>
        <v>13.85</v>
      </c>
      <c r="S272">
        <f t="shared" si="737"/>
        <v>11.27</v>
      </c>
      <c r="V272" t="s">
        <v>431</v>
      </c>
      <c r="W272">
        <f t="shared" ref="W272:X272" si="738">SUM(W20)</f>
        <v>12.3</v>
      </c>
      <c r="X272">
        <f t="shared" si="738"/>
        <v>5.13</v>
      </c>
      <c r="Y272">
        <f t="shared" ref="Y272:Z272" si="739">SUM(Y20)</f>
        <v>13.67</v>
      </c>
      <c r="Z272">
        <f t="shared" si="739"/>
        <v>14.12</v>
      </c>
      <c r="AC272" t="s">
        <v>431</v>
      </c>
      <c r="AD272">
        <f t="shared" ref="AD272:AE272" si="740">SUM(AD20)</f>
        <v>12.29</v>
      </c>
      <c r="AE272">
        <f t="shared" si="740"/>
        <v>9.1300000000000008</v>
      </c>
      <c r="AF272">
        <f t="shared" ref="AF272:AG272" si="741">SUM(AF20)</f>
        <v>13.23</v>
      </c>
      <c r="AG272">
        <f t="shared" si="741"/>
        <v>12.92</v>
      </c>
      <c r="AJ272" t="s">
        <v>431</v>
      </c>
      <c r="AK272">
        <f t="shared" ref="AK272:AL272" si="742">SUM(AK20)</f>
        <v>12.24</v>
      </c>
      <c r="AL272">
        <f t="shared" si="742"/>
        <v>8.32</v>
      </c>
      <c r="AM272">
        <f t="shared" ref="AM272:AN272" si="743">SUM(AM20)</f>
        <v>13.85</v>
      </c>
      <c r="AN272">
        <f t="shared" si="743"/>
        <v>10.98</v>
      </c>
      <c r="AQ272" t="s">
        <v>431</v>
      </c>
      <c r="AR272">
        <f t="shared" ref="AR272:AS272" si="744">SUM(AR20)</f>
        <v>12.31</v>
      </c>
      <c r="AS272">
        <f t="shared" si="744"/>
        <v>9.3800000000000008</v>
      </c>
      <c r="AT272">
        <f t="shared" ref="AT272:AU272" si="745">SUM(AT20)</f>
        <v>14.08</v>
      </c>
      <c r="AU272">
        <f t="shared" si="745"/>
        <v>10.56</v>
      </c>
      <c r="AX272" t="s">
        <v>431</v>
      </c>
      <c r="AY272">
        <f t="shared" ref="AY272:AZ272" si="746">SUM(AY20)</f>
        <v>12</v>
      </c>
      <c r="AZ272">
        <f t="shared" si="746"/>
        <v>7.35</v>
      </c>
      <c r="BA272">
        <f t="shared" ref="BA272:BB272" si="747">SUM(BA20)</f>
        <v>13.59</v>
      </c>
      <c r="BB272">
        <f t="shared" si="747"/>
        <v>11.65</v>
      </c>
      <c r="BE272" t="s">
        <v>431</v>
      </c>
      <c r="BF272">
        <f t="shared" ref="BF272:BG272" si="748">SUM(BF20)</f>
        <v>11.76</v>
      </c>
      <c r="BG272">
        <f t="shared" si="748"/>
        <v>7.14</v>
      </c>
      <c r="BH272">
        <f t="shared" ref="BH272:BI272" si="749">SUM(BH20)</f>
        <v>13.29</v>
      </c>
      <c r="BI272">
        <f t="shared" si="749"/>
        <v>11.79</v>
      </c>
      <c r="BL272" t="s">
        <v>431</v>
      </c>
      <c r="BM272">
        <f t="shared" ref="BM272:BN272" si="750">SUM(BM20)</f>
        <v>11.77</v>
      </c>
      <c r="BN272">
        <f t="shared" si="750"/>
        <v>5.86</v>
      </c>
      <c r="BO272">
        <f t="shared" ref="BO272:BP272" si="751">SUM(BO20)</f>
        <v>13.45</v>
      </c>
      <c r="BP272">
        <f t="shared" si="751"/>
        <v>11.69</v>
      </c>
      <c r="BS272" t="s">
        <v>431</v>
      </c>
      <c r="BT272">
        <f t="shared" si="121"/>
        <v>12.66</v>
      </c>
      <c r="BU272">
        <f t="shared" si="121"/>
        <v>7.93</v>
      </c>
      <c r="BV272">
        <f t="shared" si="227"/>
        <v>13.79</v>
      </c>
      <c r="BW272">
        <f t="shared" si="227"/>
        <v>13.34</v>
      </c>
      <c r="BZ272" t="s">
        <v>431</v>
      </c>
      <c r="CA272">
        <f>SUM(CA20)</f>
        <v>12.8</v>
      </c>
      <c r="CB272">
        <f t="shared" ref="CB272:CD272" si="752">SUM(CB20)</f>
        <v>8.9600000000000009</v>
      </c>
      <c r="CC272">
        <f t="shared" si="752"/>
        <v>14.02</v>
      </c>
      <c r="CD272">
        <f t="shared" si="752"/>
        <v>13.07</v>
      </c>
      <c r="CG272" t="s">
        <v>431</v>
      </c>
      <c r="CH272">
        <f>SUM(CH20)</f>
        <v>12.63</v>
      </c>
      <c r="CI272">
        <f t="shared" ref="CI272:CK272" si="753">SUM(CI20)</f>
        <v>7.81</v>
      </c>
      <c r="CJ272">
        <f t="shared" si="753"/>
        <v>14.86</v>
      </c>
      <c r="CK272">
        <f t="shared" si="753"/>
        <v>10.51</v>
      </c>
      <c r="CN272" t="s">
        <v>431</v>
      </c>
      <c r="CO272">
        <f>SUM(CO20)</f>
        <v>12.87</v>
      </c>
      <c r="CP272">
        <f t="shared" ref="CP272:CR272" si="754">SUM(CP20)</f>
        <v>8.58</v>
      </c>
      <c r="CQ272">
        <f t="shared" si="754"/>
        <v>14.51</v>
      </c>
      <c r="CR272">
        <f t="shared" si="754"/>
        <v>12.44</v>
      </c>
      <c r="CU272" t="s">
        <v>431</v>
      </c>
      <c r="CV272">
        <f>SUM(CV20)</f>
        <v>12.53</v>
      </c>
      <c r="CW272">
        <f t="shared" ref="CW272:CY272" si="755">SUM(CW20)</f>
        <v>9.43</v>
      </c>
      <c r="CX272">
        <f t="shared" si="755"/>
        <v>13.68</v>
      </c>
      <c r="CY272">
        <f t="shared" si="755"/>
        <v>12.48</v>
      </c>
      <c r="DB272" t="s">
        <v>431</v>
      </c>
      <c r="DC272">
        <f>SUM(DC20)</f>
        <v>12.72</v>
      </c>
      <c r="DD272">
        <f t="shared" ref="DD272:DF272" si="756">SUM(DD20)</f>
        <v>7.37</v>
      </c>
      <c r="DE272">
        <f t="shared" si="756"/>
        <v>14.24</v>
      </c>
      <c r="DF272">
        <f t="shared" si="756"/>
        <v>12.99</v>
      </c>
      <c r="DI272" t="s">
        <v>431</v>
      </c>
      <c r="DJ272">
        <f>SUM(DJ20)</f>
        <v>12.06</v>
      </c>
      <c r="DK272">
        <f t="shared" ref="DK272:DM272" si="757">SUM(DK20)</f>
        <v>5.22</v>
      </c>
      <c r="DL272">
        <f t="shared" si="757"/>
        <v>14.16</v>
      </c>
      <c r="DM272">
        <f t="shared" si="757"/>
        <v>10.57</v>
      </c>
      <c r="DP272" t="s">
        <v>431</v>
      </c>
      <c r="DQ272">
        <f>SUM(DQ20)</f>
        <v>12.03</v>
      </c>
      <c r="DR272">
        <f t="shared" ref="DR272:DT272" si="758">SUM(DR20)</f>
        <v>7.56</v>
      </c>
      <c r="DS272">
        <f t="shared" si="758"/>
        <v>14.01</v>
      </c>
      <c r="DT272">
        <f t="shared" si="758"/>
        <v>10.5</v>
      </c>
      <c r="DW272" t="s">
        <v>431</v>
      </c>
      <c r="DX272">
        <f>SUM(DX20)</f>
        <v>12.14</v>
      </c>
      <c r="DY272">
        <f t="shared" ref="DY272:EA272" si="759">SUM(DY20)</f>
        <v>8.43</v>
      </c>
      <c r="DZ272">
        <f t="shared" si="759"/>
        <v>13.57</v>
      </c>
      <c r="EA272">
        <f t="shared" si="759"/>
        <v>11.28</v>
      </c>
      <c r="ED272" t="s">
        <v>431</v>
      </c>
      <c r="EE272">
        <f>SUM(EE20)</f>
        <v>11.8</v>
      </c>
      <c r="EF272">
        <f t="shared" ref="EF272:EH272" si="760">SUM(EF20)</f>
        <v>6.31</v>
      </c>
      <c r="EG272">
        <f t="shared" si="760"/>
        <v>13.41</v>
      </c>
      <c r="EH272">
        <f t="shared" si="760"/>
        <v>11.78</v>
      </c>
      <c r="EK272" t="s">
        <v>431</v>
      </c>
      <c r="EL272">
        <f>SUM(EL20)</f>
        <v>11.8</v>
      </c>
      <c r="EM272">
        <f t="shared" ref="EM272:EO272" si="761">SUM(EM20)</f>
        <v>6.6</v>
      </c>
      <c r="EN272">
        <f t="shared" si="761"/>
        <v>13.32</v>
      </c>
      <c r="EO272">
        <f t="shared" si="761"/>
        <v>11.38</v>
      </c>
      <c r="ER272" t="s">
        <v>431</v>
      </c>
      <c r="ES272">
        <f>SUM(ES20)</f>
        <v>12.07</v>
      </c>
      <c r="ET272">
        <f t="shared" ref="ET272:EV272" si="762">SUM(ET20)</f>
        <v>5.79</v>
      </c>
      <c r="EU272">
        <f t="shared" si="762"/>
        <v>14.01</v>
      </c>
      <c r="EV272">
        <f t="shared" si="762"/>
        <v>11.67</v>
      </c>
      <c r="EZ272">
        <f>SUM(EZ20)</f>
        <v>11.94</v>
      </c>
      <c r="FA272">
        <f t="shared" ref="FA272:FC272" si="763">SUM(FA20)</f>
        <v>7.64</v>
      </c>
      <c r="FB272">
        <f t="shared" si="763"/>
        <v>13.36</v>
      </c>
      <c r="FC272">
        <f t="shared" si="763"/>
        <v>11.74</v>
      </c>
      <c r="FG272">
        <f>SUM(FG20)</f>
        <v>11.15</v>
      </c>
      <c r="FH272">
        <f t="shared" ref="FH272:FJ272" si="764">SUM(FH20)</f>
        <v>4.16</v>
      </c>
      <c r="FI272">
        <f t="shared" si="764"/>
        <v>12.92</v>
      </c>
      <c r="FJ272">
        <f t="shared" si="764"/>
        <v>11.58</v>
      </c>
      <c r="FN272">
        <f>SUM(FN20)</f>
        <v>12.34</v>
      </c>
      <c r="FO272">
        <f t="shared" ref="FO272:FQ272" si="765">SUM(FO20)</f>
        <v>8.73</v>
      </c>
      <c r="FP272">
        <f t="shared" si="765"/>
        <v>13.53</v>
      </c>
      <c r="FQ272">
        <f t="shared" si="765"/>
        <v>12.05</v>
      </c>
      <c r="FU272">
        <f>SUM(FU20)</f>
        <v>10.95</v>
      </c>
      <c r="FV272">
        <f t="shared" ref="FV272:FX272" si="766">SUM(FV20)</f>
        <v>5.88</v>
      </c>
      <c r="FW272">
        <f t="shared" si="766"/>
        <v>12.37</v>
      </c>
      <c r="FX272">
        <f t="shared" si="766"/>
        <v>10.91</v>
      </c>
      <c r="GB272">
        <f>SUM(GB20)</f>
        <v>10.9</v>
      </c>
      <c r="GC272">
        <f t="shared" ref="GC272:GE272" si="767">SUM(GC20)</f>
        <v>5.17</v>
      </c>
      <c r="GD272">
        <f t="shared" si="767"/>
        <v>12.09</v>
      </c>
      <c r="GE272">
        <f t="shared" si="767"/>
        <v>12.41</v>
      </c>
      <c r="GI272">
        <f>SUM(GI20)</f>
        <v>11.59</v>
      </c>
      <c r="GJ272">
        <f t="shared" ref="GJ272:GL272" si="768">SUM(GJ20)</f>
        <v>5.24</v>
      </c>
      <c r="GK272">
        <f t="shared" si="768"/>
        <v>12.91</v>
      </c>
      <c r="GL272">
        <f t="shared" si="768"/>
        <v>12.79</v>
      </c>
      <c r="GP272">
        <f>SUM(GP20)</f>
        <v>13.1</v>
      </c>
      <c r="GQ272">
        <f t="shared" ref="GQ272:GS272" si="769">SUM(GQ20)</f>
        <v>7.71</v>
      </c>
      <c r="GR272">
        <f t="shared" si="769"/>
        <v>14.5</v>
      </c>
      <c r="GS272">
        <f t="shared" si="769"/>
        <v>13.14</v>
      </c>
      <c r="GW272">
        <f>SUM(GW20)</f>
        <v>13.03</v>
      </c>
      <c r="GX272">
        <f t="shared" ref="GX272:GZ272" si="770">SUM(GX20)</f>
        <v>7.36</v>
      </c>
      <c r="GY272">
        <f t="shared" si="770"/>
        <v>14.82</v>
      </c>
      <c r="GZ272">
        <f t="shared" si="770"/>
        <v>12</v>
      </c>
      <c r="HD272">
        <f>SUM(HD20)</f>
        <v>12.77</v>
      </c>
      <c r="HE272">
        <f t="shared" ref="HE272:HG272" si="771">SUM(HE20)</f>
        <v>8</v>
      </c>
      <c r="HF272">
        <f t="shared" si="771"/>
        <v>14.96</v>
      </c>
      <c r="HG272">
        <f t="shared" si="771"/>
        <v>10.220000000000001</v>
      </c>
      <c r="HK272">
        <f>SUM(HK20)</f>
        <v>11.81</v>
      </c>
      <c r="HL272">
        <f t="shared" ref="HL272:HN272" si="772">SUM(HL20)</f>
        <v>5.05</v>
      </c>
      <c r="HM272">
        <f t="shared" si="772"/>
        <v>14.03</v>
      </c>
      <c r="HN272">
        <f t="shared" si="772"/>
        <v>10.59</v>
      </c>
      <c r="HR272">
        <f>SUM(HR20)</f>
        <v>12.13</v>
      </c>
      <c r="HS272">
        <f t="shared" ref="HS272:HU272" si="773">SUM(HS20)</f>
        <v>6.43</v>
      </c>
      <c r="HT272">
        <f t="shared" si="773"/>
        <v>14.47</v>
      </c>
      <c r="HU272">
        <f t="shared" si="773"/>
        <v>9.85</v>
      </c>
      <c r="HY272">
        <f>SUM(HY20)</f>
        <v>11.08</v>
      </c>
      <c r="HZ272">
        <f t="shared" ref="HZ272:IB272" si="774">SUM(HZ20)</f>
        <v>6.1</v>
      </c>
      <c r="IA272">
        <f t="shared" si="774"/>
        <v>12.77</v>
      </c>
      <c r="IB272">
        <f t="shared" si="774"/>
        <v>9.7899999999999991</v>
      </c>
      <c r="IF272">
        <f>SUM(IF20)</f>
        <v>11.46</v>
      </c>
      <c r="IG272">
        <f t="shared" ref="IG272:II272" si="775">SUM(IG20)</f>
        <v>9.1</v>
      </c>
      <c r="IH272">
        <f t="shared" si="775"/>
        <v>13</v>
      </c>
      <c r="II272">
        <f t="shared" si="775"/>
        <v>9.18</v>
      </c>
      <c r="IM272">
        <f>SUM(IM20)</f>
        <v>11.53</v>
      </c>
      <c r="IN272">
        <f t="shared" ref="IN272:IP272" si="776">SUM(IN20)</f>
        <v>6.29</v>
      </c>
      <c r="IO272">
        <f t="shared" si="776"/>
        <v>13.44</v>
      </c>
      <c r="IP272">
        <f t="shared" si="776"/>
        <v>11.36</v>
      </c>
      <c r="IT272">
        <f>SUM(IT20)</f>
        <v>11.63</v>
      </c>
      <c r="IU272">
        <f t="shared" ref="IU272:IW272" si="777">SUM(IU20)</f>
        <v>7.92</v>
      </c>
      <c r="IV272">
        <f t="shared" si="777"/>
        <v>12.68</v>
      </c>
      <c r="IW272">
        <f t="shared" si="777"/>
        <v>11.7</v>
      </c>
      <c r="JA272">
        <f>SUM(JA20)</f>
        <v>11.71</v>
      </c>
      <c r="JB272">
        <f t="shared" ref="JB272:JD272" si="778">SUM(JB20)</f>
        <v>7.4</v>
      </c>
      <c r="JC272">
        <f t="shared" si="778"/>
        <v>13.1</v>
      </c>
      <c r="JD272">
        <f t="shared" si="778"/>
        <v>10.78</v>
      </c>
      <c r="JH272">
        <f>SUM(JH20)</f>
        <v>12.17</v>
      </c>
      <c r="JI272">
        <f t="shared" ref="JI272:JK272" si="779">SUM(JI20)</f>
        <v>7.94</v>
      </c>
      <c r="JJ272">
        <f t="shared" si="779"/>
        <v>13.87</v>
      </c>
      <c r="JK272">
        <f t="shared" si="779"/>
        <v>10.28</v>
      </c>
      <c r="JO272">
        <f>SUM(JO20)</f>
        <v>13.38</v>
      </c>
      <c r="JP272">
        <f t="shared" ref="JP272:JR272" si="780">SUM(JP20)</f>
        <v>11.47</v>
      </c>
      <c r="JQ272">
        <f t="shared" si="780"/>
        <v>14.72</v>
      </c>
      <c r="JR272">
        <f t="shared" si="780"/>
        <v>11.47</v>
      </c>
      <c r="JV272">
        <f>SUM(JV20)</f>
        <v>12.5</v>
      </c>
      <c r="JW272">
        <f t="shared" ref="JW272:JY272" si="781">SUM(JW20)</f>
        <v>8.52</v>
      </c>
      <c r="JX272">
        <f t="shared" si="781"/>
        <v>14.72</v>
      </c>
      <c r="JY272">
        <f t="shared" si="781"/>
        <v>8.7200000000000006</v>
      </c>
      <c r="KC272">
        <f>SUM(KC20)</f>
        <v>12.18</v>
      </c>
      <c r="KD272">
        <f t="shared" ref="KD272:KF272" si="782">SUM(KD20)</f>
        <v>7.4</v>
      </c>
      <c r="KE272">
        <f t="shared" si="782"/>
        <v>14.2</v>
      </c>
      <c r="KF272">
        <f t="shared" si="782"/>
        <v>10.52</v>
      </c>
      <c r="KJ272">
        <f>SUM(KJ20)</f>
        <v>11.8</v>
      </c>
      <c r="KK272">
        <f t="shared" ref="KK272:KM272" si="783">SUM(KK20)</f>
        <v>6.75</v>
      </c>
      <c r="KL272">
        <f t="shared" si="783"/>
        <v>13.77</v>
      </c>
      <c r="KM272">
        <f t="shared" si="783"/>
        <v>10.66</v>
      </c>
      <c r="KQ272">
        <f>SUM(KQ20)</f>
        <v>11.59</v>
      </c>
      <c r="KR272">
        <f t="shared" ref="KR272:KT272" si="784">SUM(KR20)</f>
        <v>6.94</v>
      </c>
      <c r="KS272">
        <f t="shared" si="784"/>
        <v>13.25</v>
      </c>
      <c r="KT272">
        <f t="shared" si="784"/>
        <v>10.33</v>
      </c>
      <c r="KX272">
        <f>SUM(KX20)</f>
        <v>10.95</v>
      </c>
      <c r="KY272">
        <f t="shared" ref="KY272:LA272" si="785">SUM(KY20)</f>
        <v>5.81</v>
      </c>
      <c r="KZ272">
        <f t="shared" si="785"/>
        <v>12.44</v>
      </c>
      <c r="LA272">
        <f t="shared" si="785"/>
        <v>10.31</v>
      </c>
      <c r="LE272">
        <f>SUM(LE20)</f>
        <v>12.19</v>
      </c>
      <c r="LF272">
        <f t="shared" ref="LF272:LH272" si="786">SUM(LF20)</f>
        <v>7.68</v>
      </c>
      <c r="LG272">
        <f t="shared" si="786"/>
        <v>13.6</v>
      </c>
      <c r="LH272">
        <f t="shared" si="786"/>
        <v>11.58</v>
      </c>
      <c r="LL272">
        <f>SUM(LL20)</f>
        <v>12.19</v>
      </c>
      <c r="LM272">
        <f t="shared" ref="LM272:LO272" si="787">SUM(LM20)</f>
        <v>7.27</v>
      </c>
      <c r="LN272">
        <f t="shared" si="787"/>
        <v>13.71</v>
      </c>
      <c r="LO272">
        <f t="shared" si="787"/>
        <v>11.84</v>
      </c>
      <c r="LS272">
        <f>SUM(LS20)</f>
        <v>12.39</v>
      </c>
      <c r="LT272">
        <f t="shared" ref="LT272:LV272" si="788">SUM(LT20)</f>
        <v>7.04</v>
      </c>
      <c r="LU272">
        <f t="shared" si="788"/>
        <v>14.36</v>
      </c>
      <c r="LV272">
        <f t="shared" si="788"/>
        <v>12.1</v>
      </c>
      <c r="LZ272">
        <f>SUM(LZ20)</f>
        <v>12.29</v>
      </c>
      <c r="MA272">
        <f t="shared" ref="MA272:MC272" si="789">SUM(MA20)</f>
        <v>8.83</v>
      </c>
      <c r="MB272">
        <f t="shared" si="789"/>
        <v>13.9</v>
      </c>
      <c r="MC272">
        <f t="shared" si="789"/>
        <v>10.78</v>
      </c>
      <c r="MG272">
        <f>SUM(MG20)</f>
        <v>11.89</v>
      </c>
      <c r="MH272">
        <f t="shared" ref="MH272:MJ272" si="790">SUM(MH20)</f>
        <v>6.68</v>
      </c>
      <c r="MI272">
        <f t="shared" si="790"/>
        <v>12.95</v>
      </c>
      <c r="MJ272">
        <f t="shared" si="790"/>
        <v>13.64</v>
      </c>
      <c r="MN272">
        <f>SUM(MN20)</f>
        <v>11.52</v>
      </c>
      <c r="MO272">
        <f t="shared" ref="MO272:MQ272" si="791">SUM(MO20)</f>
        <v>7.78</v>
      </c>
      <c r="MP272">
        <f t="shared" si="791"/>
        <v>12.33</v>
      </c>
      <c r="MQ272">
        <f t="shared" si="791"/>
        <v>12.91</v>
      </c>
      <c r="MT272" t="s">
        <v>431</v>
      </c>
      <c r="MU272">
        <f>SUM(MU20)</f>
        <v>9.42</v>
      </c>
      <c r="MV272">
        <f t="shared" ref="MV272:MX272" si="792">SUM(MV20)</f>
        <v>9.11</v>
      </c>
      <c r="MW272">
        <f t="shared" si="792"/>
        <v>9.92</v>
      </c>
      <c r="MX272">
        <f t="shared" si="792"/>
        <v>8.17</v>
      </c>
      <c r="NA272" t="s">
        <v>431</v>
      </c>
      <c r="NB272">
        <f>SUM(NB20)</f>
        <v>9.2200000000000006</v>
      </c>
      <c r="NC272">
        <f t="shared" ref="NC272:NE272" si="793">SUM(NC20)</f>
        <v>12.09</v>
      </c>
      <c r="ND272">
        <f t="shared" si="793"/>
        <v>9.43</v>
      </c>
      <c r="NE272">
        <f t="shared" si="793"/>
        <v>6.29</v>
      </c>
      <c r="NH272" t="s">
        <v>431</v>
      </c>
      <c r="NI272">
        <f>SUM(NI20)</f>
        <v>8.27</v>
      </c>
      <c r="NJ272">
        <f t="shared" ref="NJ272:NL272" si="794">SUM(NJ20)</f>
        <v>9.34</v>
      </c>
      <c r="NK272">
        <f t="shared" si="794"/>
        <v>8.7899999999999991</v>
      </c>
      <c r="NL272">
        <f t="shared" si="794"/>
        <v>5.74</v>
      </c>
      <c r="NO272" t="s">
        <v>431</v>
      </c>
      <c r="NP272">
        <f>SUM(NP20)</f>
        <v>8.8699999999999992</v>
      </c>
      <c r="NQ272">
        <f t="shared" ref="NQ272:NS272" si="795">SUM(NQ20)</f>
        <v>10.07</v>
      </c>
      <c r="NR272">
        <f t="shared" si="795"/>
        <v>9.94</v>
      </c>
      <c r="NS272">
        <f t="shared" si="795"/>
        <v>5.3</v>
      </c>
      <c r="NV272" t="s">
        <v>431</v>
      </c>
      <c r="NW272">
        <f>SUM(NW20)</f>
        <v>9.27</v>
      </c>
      <c r="NX272">
        <f t="shared" ref="NX272:NZ272" si="796">SUM(NX20)</f>
        <v>8.93</v>
      </c>
      <c r="NY272">
        <f t="shared" si="796"/>
        <v>11.1</v>
      </c>
      <c r="NZ272">
        <f t="shared" si="796"/>
        <v>3.83</v>
      </c>
      <c r="OC272" t="s">
        <v>431</v>
      </c>
      <c r="OD272">
        <f>SUM(OD20)</f>
        <v>6.4</v>
      </c>
      <c r="OE272">
        <f t="shared" ref="OE272:OG272" si="797">SUM(OE20)</f>
        <v>4.49</v>
      </c>
      <c r="OF272">
        <f t="shared" si="797"/>
        <v>7.71</v>
      </c>
      <c r="OG272">
        <f t="shared" si="797"/>
        <v>3.62</v>
      </c>
      <c r="OJ272" t="s">
        <v>431</v>
      </c>
      <c r="OK272">
        <f>SUM(OK20)</f>
        <v>5.65</v>
      </c>
      <c r="OL272">
        <f t="shared" ref="OL272:ON272" si="798">SUM(OL20)</f>
        <v>6.13</v>
      </c>
      <c r="OM272">
        <f t="shared" si="798"/>
        <v>5.94</v>
      </c>
      <c r="ON272">
        <f t="shared" si="798"/>
        <v>3.92</v>
      </c>
      <c r="OQ272" t="s">
        <v>431</v>
      </c>
      <c r="OR272">
        <f>SUM(OR20)</f>
        <v>26.25</v>
      </c>
      <c r="OS272">
        <f t="shared" ref="OS272:OU272" si="799">SUM(OS20)</f>
        <v>15.78</v>
      </c>
      <c r="OT272">
        <f t="shared" si="799"/>
        <v>27.82</v>
      </c>
      <c r="OU272">
        <f t="shared" si="799"/>
        <v>34.950000000000003</v>
      </c>
      <c r="OX272" t="s">
        <v>431</v>
      </c>
      <c r="OY272">
        <f>SUM(OY20)</f>
        <v>30.77</v>
      </c>
      <c r="OZ272">
        <f t="shared" ref="OZ272:PB272" si="800">SUM(OZ20)</f>
        <v>26.88</v>
      </c>
      <c r="PA272">
        <f t="shared" si="800"/>
        <v>30.64</v>
      </c>
      <c r="PB272">
        <f t="shared" si="800"/>
        <v>40.78</v>
      </c>
      <c r="PE272" t="s">
        <v>431</v>
      </c>
      <c r="PF272">
        <f>SUM(PF20)</f>
        <v>13.78</v>
      </c>
      <c r="PG272">
        <f t="shared" ref="PG272:PI272" si="801">SUM(PG20)</f>
        <v>14.63</v>
      </c>
      <c r="PH272">
        <f t="shared" si="801"/>
        <v>14.56</v>
      </c>
      <c r="PI272">
        <f t="shared" si="801"/>
        <v>11.91</v>
      </c>
      <c r="PL272" t="s">
        <v>431</v>
      </c>
      <c r="PM272">
        <f>SUM(PM20)</f>
        <v>4.45</v>
      </c>
      <c r="PN272">
        <f t="shared" ref="PN272:PP272" si="802">SUM(PN20)</f>
        <v>6.92</v>
      </c>
      <c r="PO272">
        <f t="shared" si="802"/>
        <v>4.37</v>
      </c>
      <c r="PP272">
        <f t="shared" si="802"/>
        <v>2.73</v>
      </c>
      <c r="PS272" t="s">
        <v>431</v>
      </c>
      <c r="PT272">
        <f>SUM(PT20)</f>
        <v>2.98</v>
      </c>
      <c r="PU272">
        <f t="shared" ref="PU272:PW272" si="803">SUM(PU20)</f>
        <v>6.21</v>
      </c>
      <c r="PV272">
        <f t="shared" si="803"/>
        <v>2.44</v>
      </c>
      <c r="PW272">
        <f t="shared" si="803"/>
        <v>0.7</v>
      </c>
      <c r="PZ272" t="s">
        <v>431</v>
      </c>
      <c r="QA272">
        <f>SUM(QA20)</f>
        <v>1.1499999999999999</v>
      </c>
      <c r="QB272">
        <f t="shared" ref="QB272:QD272" si="804">SUM(QB20)</f>
        <v>2.14</v>
      </c>
      <c r="QC272">
        <f t="shared" si="804"/>
        <v>0.95</v>
      </c>
      <c r="QD272">
        <f t="shared" si="804"/>
        <v>0.3</v>
      </c>
      <c r="QG272" t="s">
        <v>431</v>
      </c>
      <c r="QH272">
        <f>SUM(QH20)</f>
        <v>0.64</v>
      </c>
      <c r="QI272">
        <f t="shared" ref="QI272:QK272" si="805">SUM(QI20)</f>
        <v>1.1000000000000001</v>
      </c>
      <c r="QJ272">
        <f t="shared" si="805"/>
        <v>0.45</v>
      </c>
      <c r="QK272">
        <f t="shared" si="805"/>
        <v>0.49</v>
      </c>
      <c r="QN272" t="s">
        <v>431</v>
      </c>
      <c r="QO272">
        <f>SUM(QO20)</f>
        <v>0.48</v>
      </c>
      <c r="QP272">
        <f t="shared" ref="QP272:QR272" si="806">SUM(QP20)</f>
        <v>0.69</v>
      </c>
      <c r="QQ272">
        <f t="shared" si="806"/>
        <v>0.45</v>
      </c>
      <c r="QR272">
        <f t="shared" si="806"/>
        <v>0.12</v>
      </c>
      <c r="QU272" t="s">
        <v>431</v>
      </c>
      <c r="QV272">
        <f>SUM(QV20)</f>
        <v>0.39</v>
      </c>
      <c r="QW272">
        <f t="shared" ref="QW272:QY272" si="807">SUM(QW20)</f>
        <v>0.71</v>
      </c>
      <c r="QX272">
        <f t="shared" si="807"/>
        <v>0.26</v>
      </c>
      <c r="QY272">
        <f t="shared" si="807"/>
        <v>0.38</v>
      </c>
      <c r="RB272" t="s">
        <v>431</v>
      </c>
      <c r="RC272">
        <f>SUM(RC20)</f>
        <v>0.36</v>
      </c>
      <c r="RD272">
        <f t="shared" ref="RD272:RF272" si="808">SUM(RD20)</f>
        <v>0.65</v>
      </c>
      <c r="RE272">
        <f t="shared" si="808"/>
        <v>0.3</v>
      </c>
      <c r="RF272">
        <f t="shared" si="808"/>
        <v>0.21</v>
      </c>
      <c r="RI272" t="s">
        <v>431</v>
      </c>
      <c r="RJ272">
        <f>SUM(RJ20)</f>
        <v>0.45</v>
      </c>
      <c r="RK272">
        <f t="shared" ref="RK272:RM272" si="809">SUM(RK20)</f>
        <v>0.65</v>
      </c>
      <c r="RL272">
        <f t="shared" si="809"/>
        <v>0.33</v>
      </c>
      <c r="RM272">
        <f t="shared" si="809"/>
        <v>0.38</v>
      </c>
      <c r="RP272" t="s">
        <v>431</v>
      </c>
      <c r="RQ272">
        <f>SUM(RQ20)</f>
        <v>0.34</v>
      </c>
      <c r="RR272">
        <f t="shared" ref="RR272:RT272" si="810">SUM(RR20)</f>
        <v>0.7</v>
      </c>
      <c r="RS272">
        <f t="shared" si="810"/>
        <v>0.22</v>
      </c>
      <c r="RT272">
        <f t="shared" si="810"/>
        <v>0.1</v>
      </c>
      <c r="RW272" t="s">
        <v>431</v>
      </c>
      <c r="RX272">
        <f>SUM(RX20)</f>
        <v>0.22</v>
      </c>
      <c r="RY272">
        <f t="shared" ref="RY272:SA272" si="811">SUM(RY20)</f>
        <v>0.56999999999999995</v>
      </c>
      <c r="RZ272">
        <f t="shared" si="811"/>
        <v>0.16</v>
      </c>
      <c r="SA272">
        <f t="shared" si="811"/>
        <v>0.04</v>
      </c>
      <c r="SD272" t="s">
        <v>431</v>
      </c>
      <c r="SE272">
        <f>SUM(SE20)</f>
        <v>0.31</v>
      </c>
      <c r="SF272">
        <f t="shared" ref="SF272:SH272" si="812">SUM(SF20)</f>
        <v>0.59</v>
      </c>
      <c r="SG272">
        <f t="shared" si="812"/>
        <v>0.22</v>
      </c>
      <c r="SH272">
        <f t="shared" si="812"/>
        <v>0.28999999999999998</v>
      </c>
      <c r="SK272" t="s">
        <v>431</v>
      </c>
      <c r="SL272">
        <f>SUM(SL20)</f>
        <v>0.32</v>
      </c>
      <c r="SM272">
        <f t="shared" ref="SM272:SO272" si="813">SUM(SM20)</f>
        <v>0.46</v>
      </c>
      <c r="SN272">
        <f t="shared" si="813"/>
        <v>0.31</v>
      </c>
      <c r="SO272">
        <f t="shared" si="813"/>
        <v>0.08</v>
      </c>
      <c r="SR272" t="s">
        <v>431</v>
      </c>
      <c r="SS272">
        <f>SUM(SS20)</f>
        <v>0.41</v>
      </c>
      <c r="ST272">
        <f t="shared" ref="ST272:SV272" si="814">SUM(ST20)</f>
        <v>0.77</v>
      </c>
      <c r="SU272">
        <f t="shared" si="814"/>
        <v>0.44</v>
      </c>
      <c r="SV272">
        <f t="shared" si="814"/>
        <v>0.01</v>
      </c>
      <c r="SY272" t="s">
        <v>431</v>
      </c>
      <c r="SZ272">
        <f>SUM(SZ20)</f>
        <v>0.38</v>
      </c>
      <c r="TA272">
        <f t="shared" ref="TA272:TC272" si="815">SUM(TA20)</f>
        <v>0.98</v>
      </c>
      <c r="TB272">
        <f t="shared" si="815"/>
        <v>0.33</v>
      </c>
      <c r="TC272">
        <f t="shared" si="815"/>
        <v>0.05</v>
      </c>
      <c r="TF272" t="s">
        <v>431</v>
      </c>
      <c r="TG272">
        <f>SUM(TG20)</f>
        <v>0.33</v>
      </c>
      <c r="TH272">
        <f t="shared" ref="TH272:TJ272" si="816">SUM(TH20)</f>
        <v>0.91</v>
      </c>
      <c r="TI272">
        <f t="shared" si="816"/>
        <v>0.28000000000000003</v>
      </c>
      <c r="TJ272">
        <f t="shared" si="816"/>
        <v>0.04</v>
      </c>
      <c r="TM272" t="s">
        <v>431</v>
      </c>
      <c r="TN272">
        <f>SUM(TN20)</f>
        <v>0.28000000000000003</v>
      </c>
      <c r="TO272">
        <f t="shared" ref="TO272:TQ272" si="817">SUM(TO20)</f>
        <v>0.7</v>
      </c>
      <c r="TP272">
        <f t="shared" si="817"/>
        <v>0.2</v>
      </c>
      <c r="TQ272">
        <f t="shared" si="817"/>
        <v>0.04</v>
      </c>
      <c r="TT272" t="s">
        <v>431</v>
      </c>
      <c r="TU272">
        <f>SUM(TU20)</f>
        <v>0.23</v>
      </c>
      <c r="TV272">
        <f t="shared" ref="TV272:TX272" si="818">SUM(TV20)</f>
        <v>0.32</v>
      </c>
      <c r="TW272">
        <f t="shared" si="818"/>
        <v>0.18</v>
      </c>
      <c r="TX272">
        <f t="shared" si="818"/>
        <v>0.09</v>
      </c>
      <c r="UA272" t="s">
        <v>431</v>
      </c>
      <c r="UB272">
        <f>SUM(UB20)</f>
        <v>0.26</v>
      </c>
      <c r="UC272">
        <f t="shared" ref="UC272:UE272" si="819">SUM(UC20)</f>
        <v>0.43</v>
      </c>
      <c r="UD272">
        <f t="shared" si="819"/>
        <v>0.27</v>
      </c>
      <c r="UE272">
        <f t="shared" si="819"/>
        <v>0.11</v>
      </c>
      <c r="UH272" t="s">
        <v>431</v>
      </c>
      <c r="UI272">
        <f>SUM(UI20)</f>
        <v>0.28000000000000003</v>
      </c>
      <c r="UJ272">
        <f t="shared" ref="UJ272:UL272" si="820">SUM(UJ20)</f>
        <v>0.71</v>
      </c>
      <c r="UK272">
        <f t="shared" si="820"/>
        <v>0.18</v>
      </c>
      <c r="UL272">
        <f t="shared" si="820"/>
        <v>0.12</v>
      </c>
      <c r="UO272" t="s">
        <v>431</v>
      </c>
      <c r="UP272">
        <f>SUM(UP20)</f>
        <v>0.22</v>
      </c>
      <c r="UQ272">
        <f t="shared" ref="UQ272:US272" si="821">SUM(UQ20)</f>
        <v>0.35</v>
      </c>
      <c r="UR272">
        <f t="shared" si="821"/>
        <v>0.2</v>
      </c>
      <c r="US272">
        <f t="shared" si="821"/>
        <v>0.06</v>
      </c>
      <c r="UV272" t="s">
        <v>431</v>
      </c>
      <c r="UW272">
        <f>SUM(UW20)</f>
        <v>0.26</v>
      </c>
      <c r="UX272">
        <f t="shared" ref="UX272:UZ272" si="822">SUM(UX20)</f>
        <v>0.28999999999999998</v>
      </c>
      <c r="UY272">
        <f t="shared" si="822"/>
        <v>0.27</v>
      </c>
      <c r="UZ272">
        <f t="shared" si="822"/>
        <v>0.13</v>
      </c>
      <c r="VC272" t="s">
        <v>431</v>
      </c>
      <c r="VD272">
        <f>SUM(VD20)</f>
        <v>0.35</v>
      </c>
      <c r="VE272">
        <f t="shared" ref="VE272:VG272" si="823">SUM(VE20)</f>
        <v>0.54</v>
      </c>
      <c r="VF272">
        <f t="shared" si="823"/>
        <v>0.31</v>
      </c>
      <c r="VG272">
        <f t="shared" si="823"/>
        <v>0.21</v>
      </c>
      <c r="VJ272" t="s">
        <v>431</v>
      </c>
      <c r="VK272">
        <f>SUM(VK20)</f>
        <v>0.28999999999999998</v>
      </c>
      <c r="VL272">
        <f t="shared" ref="VL272:VN272" si="824">SUM(VL20)</f>
        <v>0.44</v>
      </c>
      <c r="VM272">
        <f t="shared" si="824"/>
        <v>0.23</v>
      </c>
      <c r="VN272">
        <f t="shared" si="824"/>
        <v>0.08</v>
      </c>
      <c r="VQ272" t="s">
        <v>431</v>
      </c>
      <c r="VR272">
        <f>SUM(VR20)</f>
        <v>1.04</v>
      </c>
      <c r="VS272">
        <f t="shared" ref="VS272:VU272" si="825">SUM(VS20)</f>
        <v>0.65</v>
      </c>
      <c r="VT272">
        <f t="shared" si="825"/>
        <v>0.5</v>
      </c>
      <c r="VU272">
        <f t="shared" si="825"/>
        <v>2.48</v>
      </c>
      <c r="VX272" t="s">
        <v>431</v>
      </c>
      <c r="VY272">
        <f>SUM(VY20)</f>
        <v>0.86</v>
      </c>
      <c r="VZ272">
        <f t="shared" ref="VZ272:WB272" si="826">SUM(VZ20)</f>
        <v>0.9</v>
      </c>
      <c r="WA272">
        <f t="shared" si="826"/>
        <v>0.64</v>
      </c>
      <c r="WB272">
        <f t="shared" si="826"/>
        <v>1.43</v>
      </c>
      <c r="WE272" t="s">
        <v>431</v>
      </c>
      <c r="WF272">
        <f>SUM(WF20)</f>
        <v>0.48</v>
      </c>
      <c r="WG272">
        <f t="shared" ref="WG272:WI272" si="827">SUM(WG20)</f>
        <v>0.55000000000000004</v>
      </c>
      <c r="WH272">
        <f t="shared" si="827"/>
        <v>0.51</v>
      </c>
      <c r="WI272">
        <f t="shared" si="827"/>
        <v>0.3</v>
      </c>
      <c r="WL272" t="s">
        <v>431</v>
      </c>
      <c r="WM272">
        <f>SUM(WM20)</f>
        <v>0.63</v>
      </c>
      <c r="WN272">
        <f t="shared" ref="WN272:WP272" si="828">SUM(WN20)</f>
        <v>0.56999999999999995</v>
      </c>
      <c r="WO272">
        <f t="shared" si="828"/>
        <v>0.68</v>
      </c>
      <c r="WP272">
        <f t="shared" si="828"/>
        <v>0.23</v>
      </c>
      <c r="WS272" t="s">
        <v>431</v>
      </c>
      <c r="WT272">
        <f>SUM(WT20)</f>
        <v>0.62</v>
      </c>
      <c r="WU272">
        <f t="shared" ref="WU272:WW272" si="829">SUM(WU20)</f>
        <v>0.8</v>
      </c>
      <c r="WV272">
        <f t="shared" si="829"/>
        <v>0.62</v>
      </c>
      <c r="WW272">
        <f t="shared" si="829"/>
        <v>0.24</v>
      </c>
      <c r="WZ272" t="s">
        <v>431</v>
      </c>
      <c r="XA272">
        <f>SUM(XA20)</f>
        <v>0.53</v>
      </c>
      <c r="XB272">
        <f t="shared" ref="XB272:XD272" si="830">SUM(XB20)</f>
        <v>0.45</v>
      </c>
      <c r="XC272">
        <f t="shared" si="830"/>
        <v>0.57999999999999996</v>
      </c>
      <c r="XD272">
        <f t="shared" si="830"/>
        <v>0.11</v>
      </c>
      <c r="XG272" t="s">
        <v>431</v>
      </c>
      <c r="XH272">
        <f>SUM(XH20)</f>
        <v>0.39</v>
      </c>
      <c r="XI272">
        <f t="shared" ref="XI272:XK272" si="831">SUM(XI20)</f>
        <v>0.28000000000000003</v>
      </c>
      <c r="XJ272">
        <f t="shared" si="831"/>
        <v>0.38</v>
      </c>
      <c r="XK272">
        <f t="shared" si="831"/>
        <v>0.16</v>
      </c>
      <c r="XN272" t="s">
        <v>431</v>
      </c>
      <c r="XO272">
        <f>SUM(XO20)</f>
        <v>0.37</v>
      </c>
      <c r="XP272">
        <f t="shared" ref="XP272:XR272" si="832">SUM(XP20)</f>
        <v>0.69</v>
      </c>
      <c r="XQ272">
        <f t="shared" si="832"/>
        <v>0.34</v>
      </c>
      <c r="XR272">
        <f t="shared" si="832"/>
        <v>0.06</v>
      </c>
      <c r="XU272" t="s">
        <v>431</v>
      </c>
      <c r="XV272">
        <f>SUM(XV20)</f>
        <v>0.37</v>
      </c>
      <c r="XW272">
        <f t="shared" ref="XW272:XY272" si="833">SUM(XW20)</f>
        <v>0.35</v>
      </c>
      <c r="XX272">
        <f t="shared" si="833"/>
        <v>0.42</v>
      </c>
      <c r="XY272">
        <f t="shared" si="833"/>
        <v>0.16</v>
      </c>
      <c r="YB272" t="s">
        <v>431</v>
      </c>
      <c r="YC272">
        <f>SUM(YC20)</f>
        <v>0.52</v>
      </c>
      <c r="YD272">
        <f t="shared" ref="YD272:YF272" si="834">SUM(YD20)</f>
        <v>0.56999999999999995</v>
      </c>
      <c r="YE272">
        <f t="shared" si="834"/>
        <v>0.44</v>
      </c>
      <c r="YF272">
        <f t="shared" si="834"/>
        <v>0.36</v>
      </c>
      <c r="YI272" t="s">
        <v>431</v>
      </c>
      <c r="YJ272">
        <f>SUM(YJ20)</f>
        <v>0.39</v>
      </c>
      <c r="YK272">
        <f t="shared" ref="YK272:YN272" si="835">SUM(YK20)</f>
        <v>0.51</v>
      </c>
      <c r="YL272">
        <f t="shared" ref="YL272" si="836">SUM(YL20)</f>
        <v>0.28000000000000003</v>
      </c>
      <c r="YM272">
        <f t="shared" si="835"/>
        <v>0.33</v>
      </c>
      <c r="YN272">
        <f t="shared" si="835"/>
        <v>0.14000000000000001</v>
      </c>
    </row>
    <row r="273" spans="1:664" x14ac:dyDescent="0.25">
      <c r="A273" t="s">
        <v>432</v>
      </c>
      <c r="B273">
        <f t="shared" ref="B273:C273" si="837">SUM(B21)</f>
        <v>15.56</v>
      </c>
      <c r="C273">
        <f t="shared" si="837"/>
        <v>15.13</v>
      </c>
      <c r="D273">
        <f t="shared" ref="D273:E273" si="838">SUM(D21)</f>
        <v>14.7</v>
      </c>
      <c r="E273">
        <f t="shared" si="838"/>
        <v>18.78</v>
      </c>
      <c r="H273" t="s">
        <v>432</v>
      </c>
      <c r="I273">
        <f t="shared" ref="I273:J273" si="839">SUM(I21)</f>
        <v>14.55</v>
      </c>
      <c r="J273">
        <f t="shared" si="839"/>
        <v>15.32</v>
      </c>
      <c r="K273">
        <f t="shared" ref="K273:L273" si="840">SUM(K21)</f>
        <v>12.89</v>
      </c>
      <c r="L273">
        <f t="shared" si="840"/>
        <v>20.170000000000002</v>
      </c>
      <c r="O273" t="s">
        <v>432</v>
      </c>
      <c r="P273">
        <f t="shared" ref="P273:Q273" si="841">SUM(P21)</f>
        <v>15.63</v>
      </c>
      <c r="Q273">
        <f t="shared" si="841"/>
        <v>17.03</v>
      </c>
      <c r="R273">
        <f t="shared" ref="R273:S273" si="842">SUM(R21)</f>
        <v>15.3</v>
      </c>
      <c r="S273">
        <f t="shared" si="842"/>
        <v>16.43</v>
      </c>
      <c r="V273" t="s">
        <v>432</v>
      </c>
      <c r="W273">
        <f t="shared" ref="W273:X273" si="843">SUM(W21)</f>
        <v>14.82</v>
      </c>
      <c r="X273">
        <f t="shared" si="843"/>
        <v>15.54</v>
      </c>
      <c r="Y273">
        <f t="shared" ref="Y273:Z273" si="844">SUM(Y21)</f>
        <v>14.26</v>
      </c>
      <c r="Z273">
        <f t="shared" si="844"/>
        <v>16.52</v>
      </c>
      <c r="AC273" t="s">
        <v>432</v>
      </c>
      <c r="AD273">
        <f t="shared" ref="AD273:AE273" si="845">SUM(AD21)</f>
        <v>14.55</v>
      </c>
      <c r="AE273">
        <f t="shared" si="845"/>
        <v>14.05</v>
      </c>
      <c r="AF273">
        <f t="shared" ref="AF273:AG273" si="846">SUM(AF21)</f>
        <v>14.49</v>
      </c>
      <c r="AG273">
        <f t="shared" si="846"/>
        <v>16.03</v>
      </c>
      <c r="AJ273" t="s">
        <v>432</v>
      </c>
      <c r="AK273">
        <f t="shared" ref="AK273:AL273" si="847">SUM(AK21)</f>
        <v>15.56</v>
      </c>
      <c r="AL273">
        <f t="shared" si="847"/>
        <v>13.69</v>
      </c>
      <c r="AM273">
        <f t="shared" ref="AM273:AN273" si="848">SUM(AM21)</f>
        <v>15.26</v>
      </c>
      <c r="AN273">
        <f t="shared" si="848"/>
        <v>18.48</v>
      </c>
      <c r="AQ273" t="s">
        <v>432</v>
      </c>
      <c r="AR273">
        <f t="shared" ref="AR273:AS273" si="849">SUM(AR21)</f>
        <v>15.2</v>
      </c>
      <c r="AS273">
        <f t="shared" si="849"/>
        <v>12.49</v>
      </c>
      <c r="AT273">
        <f t="shared" ref="AT273:AU273" si="850">SUM(AT21)</f>
        <v>15.07</v>
      </c>
      <c r="AU273">
        <f t="shared" si="850"/>
        <v>18.27</v>
      </c>
      <c r="AX273" t="s">
        <v>432</v>
      </c>
      <c r="AY273">
        <f t="shared" ref="AY273:AZ273" si="851">SUM(AY21)</f>
        <v>14.99</v>
      </c>
      <c r="AZ273">
        <f t="shared" si="851"/>
        <v>11.56</v>
      </c>
      <c r="BA273">
        <f t="shared" ref="BA273:BB273" si="852">SUM(BA21)</f>
        <v>15</v>
      </c>
      <c r="BB273">
        <f t="shared" si="852"/>
        <v>18.23</v>
      </c>
      <c r="BE273" t="s">
        <v>432</v>
      </c>
      <c r="BF273">
        <f t="shared" ref="BF273:BG273" si="853">SUM(BF21)</f>
        <v>15.39</v>
      </c>
      <c r="BG273">
        <f t="shared" si="853"/>
        <v>12.85</v>
      </c>
      <c r="BH273">
        <f t="shared" ref="BH273:BI273" si="854">SUM(BH21)</f>
        <v>15.1</v>
      </c>
      <c r="BI273">
        <f t="shared" si="854"/>
        <v>18.87</v>
      </c>
      <c r="BL273" t="s">
        <v>432</v>
      </c>
      <c r="BM273">
        <f t="shared" ref="BM273:BN273" si="855">SUM(BM21)</f>
        <v>15.19</v>
      </c>
      <c r="BN273">
        <f t="shared" si="855"/>
        <v>14.57</v>
      </c>
      <c r="BO273">
        <f t="shared" ref="BO273:BP273" si="856">SUM(BO21)</f>
        <v>15.03</v>
      </c>
      <c r="BP273">
        <f t="shared" si="856"/>
        <v>16.760000000000002</v>
      </c>
      <c r="BS273" t="s">
        <v>432</v>
      </c>
      <c r="BT273">
        <f t="shared" si="121"/>
        <v>15.48</v>
      </c>
      <c r="BU273">
        <f t="shared" si="121"/>
        <v>15.08</v>
      </c>
      <c r="BV273">
        <f t="shared" si="227"/>
        <v>14.81</v>
      </c>
      <c r="BW273">
        <f t="shared" si="227"/>
        <v>18.39</v>
      </c>
      <c r="BZ273" t="s">
        <v>432</v>
      </c>
      <c r="CA273">
        <f t="shared" ref="CA273:CD273" si="857">SUM(CA21)</f>
        <v>15.29</v>
      </c>
      <c r="CB273">
        <f t="shared" si="857"/>
        <v>13.96</v>
      </c>
      <c r="CC273">
        <f t="shared" si="857"/>
        <v>14.54</v>
      </c>
      <c r="CD273">
        <f t="shared" si="857"/>
        <v>19.34</v>
      </c>
      <c r="CG273" t="s">
        <v>432</v>
      </c>
      <c r="CH273">
        <f t="shared" ref="CH273:CK273" si="858">SUM(CH21)</f>
        <v>15.89</v>
      </c>
      <c r="CI273">
        <f t="shared" si="858"/>
        <v>16.18</v>
      </c>
      <c r="CJ273">
        <f t="shared" si="858"/>
        <v>14.18</v>
      </c>
      <c r="CK273">
        <f t="shared" si="858"/>
        <v>21.76</v>
      </c>
      <c r="CN273" t="s">
        <v>432</v>
      </c>
      <c r="CO273">
        <f t="shared" ref="CO273:CR273" si="859">SUM(CO21)</f>
        <v>14.6</v>
      </c>
      <c r="CP273">
        <f t="shared" si="859"/>
        <v>14.85</v>
      </c>
      <c r="CQ273">
        <f t="shared" si="859"/>
        <v>13.33</v>
      </c>
      <c r="CR273">
        <f t="shared" si="859"/>
        <v>19.72</v>
      </c>
      <c r="CU273" t="s">
        <v>432</v>
      </c>
      <c r="CV273">
        <f t="shared" ref="CV273:CY273" si="860">SUM(CV21)</f>
        <v>15.68</v>
      </c>
      <c r="CW273">
        <f t="shared" si="860"/>
        <v>14.85</v>
      </c>
      <c r="CX273">
        <f t="shared" si="860"/>
        <v>14.77</v>
      </c>
      <c r="CY273">
        <f t="shared" si="860"/>
        <v>19.95</v>
      </c>
      <c r="DB273" t="s">
        <v>432</v>
      </c>
      <c r="DC273">
        <f t="shared" ref="DC273:DF273" si="861">SUM(DC21)</f>
        <v>16.11</v>
      </c>
      <c r="DD273">
        <f t="shared" si="861"/>
        <v>14.11</v>
      </c>
      <c r="DE273">
        <f t="shared" si="861"/>
        <v>15.21</v>
      </c>
      <c r="DF273">
        <f t="shared" si="861"/>
        <v>21.8</v>
      </c>
      <c r="DI273" t="s">
        <v>432</v>
      </c>
      <c r="DJ273">
        <f>SUM(DJ21)</f>
        <v>15.63</v>
      </c>
      <c r="DK273">
        <f t="shared" ref="DK273:DM273" si="862">SUM(DK21)</f>
        <v>14.96</v>
      </c>
      <c r="DL273">
        <f t="shared" si="862"/>
        <v>13.95</v>
      </c>
      <c r="DM273">
        <f t="shared" si="862"/>
        <v>22.63</v>
      </c>
      <c r="DP273" t="s">
        <v>432</v>
      </c>
      <c r="DQ273">
        <f>SUM(DQ21)</f>
        <v>16.309999999999999</v>
      </c>
      <c r="DR273">
        <f t="shared" ref="DR273:DT273" si="863">SUM(DR21)</f>
        <v>14.73</v>
      </c>
      <c r="DS273">
        <f t="shared" si="863"/>
        <v>15.28</v>
      </c>
      <c r="DT273">
        <f t="shared" si="863"/>
        <v>21.73</v>
      </c>
      <c r="DW273" t="s">
        <v>432</v>
      </c>
      <c r="DX273">
        <f>SUM(DX21)</f>
        <v>16.260000000000002</v>
      </c>
      <c r="DY273">
        <f t="shared" ref="DY273:EA273" si="864">SUM(DY21)</f>
        <v>15.58</v>
      </c>
      <c r="DZ273">
        <f t="shared" si="864"/>
        <v>15.06</v>
      </c>
      <c r="EA273">
        <f t="shared" si="864"/>
        <v>22.14</v>
      </c>
      <c r="ED273" t="s">
        <v>432</v>
      </c>
      <c r="EE273">
        <f>SUM(EE21)</f>
        <v>16.37</v>
      </c>
      <c r="EF273">
        <f t="shared" ref="EF273:EH273" si="865">SUM(EF21)</f>
        <v>16.28</v>
      </c>
      <c r="EG273">
        <f t="shared" si="865"/>
        <v>15.03</v>
      </c>
      <c r="EH273">
        <f t="shared" si="865"/>
        <v>21.8</v>
      </c>
      <c r="EK273" t="s">
        <v>432</v>
      </c>
      <c r="EL273">
        <f>SUM(EL21)</f>
        <v>16.239999999999998</v>
      </c>
      <c r="EM273">
        <f t="shared" ref="EM273:EO273" si="866">SUM(EM21)</f>
        <v>15.79</v>
      </c>
      <c r="EN273">
        <f t="shared" si="866"/>
        <v>14.88</v>
      </c>
      <c r="EO273">
        <f t="shared" si="866"/>
        <v>23.02</v>
      </c>
      <c r="ER273" t="s">
        <v>432</v>
      </c>
      <c r="ES273">
        <f>SUM(ES21)</f>
        <v>16.05</v>
      </c>
      <c r="ET273">
        <f t="shared" ref="ET273:EV273" si="867">SUM(ET21)</f>
        <v>14.41</v>
      </c>
      <c r="EU273">
        <f t="shared" si="867"/>
        <v>15.01</v>
      </c>
      <c r="EV273">
        <f t="shared" si="867"/>
        <v>22.51</v>
      </c>
      <c r="EZ273">
        <f>SUM(EZ21)</f>
        <v>16.66</v>
      </c>
      <c r="FA273">
        <f t="shared" ref="FA273:FC273" si="868">SUM(FA21)</f>
        <v>13.99</v>
      </c>
      <c r="FB273">
        <f t="shared" si="868"/>
        <v>15.52</v>
      </c>
      <c r="FC273">
        <f t="shared" si="868"/>
        <v>23.26</v>
      </c>
      <c r="FG273">
        <f>SUM(FG21)</f>
        <v>16.82</v>
      </c>
      <c r="FH273">
        <f t="shared" ref="FH273:FJ273" si="869">SUM(FH21)</f>
        <v>15.23</v>
      </c>
      <c r="FI273">
        <f t="shared" si="869"/>
        <v>15.74</v>
      </c>
      <c r="FJ273">
        <f t="shared" si="869"/>
        <v>21.6</v>
      </c>
      <c r="FN273">
        <f>SUM(FN21)</f>
        <v>15.2</v>
      </c>
      <c r="FO273">
        <f t="shared" ref="FO273:FQ273" si="870">SUM(FO21)</f>
        <v>12.93</v>
      </c>
      <c r="FP273">
        <f t="shared" si="870"/>
        <v>14.42</v>
      </c>
      <c r="FQ273">
        <f t="shared" si="870"/>
        <v>20.12</v>
      </c>
      <c r="FU273">
        <f>SUM(FU21)</f>
        <v>16.010000000000002</v>
      </c>
      <c r="FV273">
        <f t="shared" ref="FV273:FX273" si="871">SUM(FV21)</f>
        <v>13.78</v>
      </c>
      <c r="FW273">
        <f t="shared" si="871"/>
        <v>15.42</v>
      </c>
      <c r="FX273">
        <f t="shared" si="871"/>
        <v>21.58</v>
      </c>
      <c r="GB273">
        <f>SUM(GB21)</f>
        <v>15.81</v>
      </c>
      <c r="GC273">
        <f t="shared" ref="GC273:GE273" si="872">SUM(GC21)</f>
        <v>12.9</v>
      </c>
      <c r="GD273">
        <f t="shared" si="872"/>
        <v>14.69</v>
      </c>
      <c r="GE273">
        <f t="shared" si="872"/>
        <v>22.15</v>
      </c>
      <c r="GI273">
        <f>SUM(GI21)</f>
        <v>15.17</v>
      </c>
      <c r="GJ273">
        <f t="shared" ref="GJ273:GL273" si="873">SUM(GJ21)</f>
        <v>13.06</v>
      </c>
      <c r="GK273">
        <f t="shared" si="873"/>
        <v>14</v>
      </c>
      <c r="GL273">
        <f t="shared" si="873"/>
        <v>21.65</v>
      </c>
      <c r="GP273">
        <f>SUM(GP21)</f>
        <v>16.34</v>
      </c>
      <c r="GQ273">
        <f t="shared" ref="GQ273:GS273" si="874">SUM(GQ21)</f>
        <v>15.98</v>
      </c>
      <c r="GR273">
        <f t="shared" si="874"/>
        <v>14.89</v>
      </c>
      <c r="GS273">
        <f t="shared" si="874"/>
        <v>21.83</v>
      </c>
      <c r="GW273">
        <f>SUM(GW21)</f>
        <v>16.010000000000002</v>
      </c>
      <c r="GX273">
        <f t="shared" ref="GX273:GZ273" si="875">SUM(GX21)</f>
        <v>15.41</v>
      </c>
      <c r="GY273">
        <f t="shared" si="875"/>
        <v>14.54</v>
      </c>
      <c r="GZ273">
        <f t="shared" si="875"/>
        <v>22.34</v>
      </c>
      <c r="HD273">
        <f>SUM(HD21)</f>
        <v>16.559999999999999</v>
      </c>
      <c r="HE273">
        <f t="shared" ref="HE273:HG273" si="876">SUM(HE21)</f>
        <v>16.75</v>
      </c>
      <c r="HF273">
        <f t="shared" si="876"/>
        <v>14.74</v>
      </c>
      <c r="HG273">
        <f t="shared" si="876"/>
        <v>23.54</v>
      </c>
      <c r="HK273">
        <f>SUM(HK21)</f>
        <v>16.57</v>
      </c>
      <c r="HL273">
        <f t="shared" ref="HL273:HN273" si="877">SUM(HL21)</f>
        <v>14.15</v>
      </c>
      <c r="HM273">
        <f t="shared" si="877"/>
        <v>15.45</v>
      </c>
      <c r="HN273">
        <f t="shared" si="877"/>
        <v>22.9</v>
      </c>
      <c r="HR273">
        <f>SUM(HR21)</f>
        <v>15.7</v>
      </c>
      <c r="HS273">
        <f t="shared" ref="HS273:HU273" si="878">SUM(HS21)</f>
        <v>15.96</v>
      </c>
      <c r="HT273">
        <f t="shared" si="878"/>
        <v>14.06</v>
      </c>
      <c r="HU273">
        <f t="shared" si="878"/>
        <v>22.23</v>
      </c>
      <c r="HY273">
        <f>SUM(HY21)</f>
        <v>16.579999999999998</v>
      </c>
      <c r="HZ273">
        <f t="shared" ref="HZ273:IB273" si="879">SUM(HZ21)</f>
        <v>14.62</v>
      </c>
      <c r="IA273">
        <f t="shared" si="879"/>
        <v>15.23</v>
      </c>
      <c r="IB273">
        <f t="shared" si="879"/>
        <v>23.56</v>
      </c>
      <c r="IF273">
        <f>SUM(IF21)</f>
        <v>16.59</v>
      </c>
      <c r="IG273">
        <f t="shared" ref="IG273:II273" si="880">SUM(IG21)</f>
        <v>16.98</v>
      </c>
      <c r="IH273">
        <f t="shared" si="880"/>
        <v>14.68</v>
      </c>
      <c r="II273">
        <f t="shared" si="880"/>
        <v>23.74</v>
      </c>
      <c r="IM273">
        <f>SUM(IM21)</f>
        <v>15.04</v>
      </c>
      <c r="IN273">
        <f t="shared" ref="IN273:IP273" si="881">SUM(IN21)</f>
        <v>15.44</v>
      </c>
      <c r="IO273">
        <f t="shared" si="881"/>
        <v>13.37</v>
      </c>
      <c r="IP273">
        <f t="shared" si="881"/>
        <v>19.38</v>
      </c>
      <c r="IT273">
        <f>SUM(IT21)</f>
        <v>14.85</v>
      </c>
      <c r="IU273">
        <f t="shared" ref="IU273:IW273" si="882">SUM(IU21)</f>
        <v>13.08</v>
      </c>
      <c r="IV273">
        <f t="shared" si="882"/>
        <v>14.06</v>
      </c>
      <c r="IW273">
        <f t="shared" si="882"/>
        <v>17.940000000000001</v>
      </c>
      <c r="JA273">
        <f>SUM(JA21)</f>
        <v>15.97</v>
      </c>
      <c r="JB273">
        <f t="shared" ref="JB273:JD273" si="883">SUM(JB21)</f>
        <v>17.079999999999998</v>
      </c>
      <c r="JC273">
        <f t="shared" si="883"/>
        <v>14.06</v>
      </c>
      <c r="JD273">
        <f t="shared" si="883"/>
        <v>22.25</v>
      </c>
      <c r="JH273">
        <f>SUM(JH21)</f>
        <v>16.47</v>
      </c>
      <c r="JI273">
        <f t="shared" ref="JI273:JK273" si="884">SUM(JI21)</f>
        <v>16.399999999999999</v>
      </c>
      <c r="JJ273">
        <f t="shared" si="884"/>
        <v>14.1</v>
      </c>
      <c r="JK273">
        <f t="shared" si="884"/>
        <v>23.7</v>
      </c>
      <c r="JO273">
        <f>SUM(JO21)</f>
        <v>14.86</v>
      </c>
      <c r="JP273">
        <f t="shared" ref="JP273:JR273" si="885">SUM(JP21)</f>
        <v>11.17</v>
      </c>
      <c r="JQ273">
        <f t="shared" si="885"/>
        <v>12.83</v>
      </c>
      <c r="JR273">
        <f t="shared" si="885"/>
        <v>24.6</v>
      </c>
      <c r="JV273">
        <f>SUM(JV21)</f>
        <v>16.71</v>
      </c>
      <c r="JW273">
        <f t="shared" ref="JW273:JY273" si="886">SUM(JW21)</f>
        <v>16.079999999999998</v>
      </c>
      <c r="JX273">
        <f t="shared" si="886"/>
        <v>14.2</v>
      </c>
      <c r="JY273">
        <f t="shared" si="886"/>
        <v>25.28</v>
      </c>
      <c r="KC273">
        <f>SUM(KC21)</f>
        <v>16.2</v>
      </c>
      <c r="KD273">
        <f t="shared" ref="KD273:KF273" si="887">SUM(KD21)</f>
        <v>14.76</v>
      </c>
      <c r="KE273">
        <f t="shared" si="887"/>
        <v>14.78</v>
      </c>
      <c r="KF273">
        <f t="shared" si="887"/>
        <v>22.16</v>
      </c>
      <c r="KJ273">
        <f>SUM(KJ21)</f>
        <v>16.170000000000002</v>
      </c>
      <c r="KK273">
        <f t="shared" ref="KK273:KM273" si="888">SUM(KK21)</f>
        <v>15.92</v>
      </c>
      <c r="KL273">
        <f t="shared" si="888"/>
        <v>14.71</v>
      </c>
      <c r="KM273">
        <f t="shared" si="888"/>
        <v>21.81</v>
      </c>
      <c r="KQ273">
        <f>SUM(KQ21)</f>
        <v>17.260000000000002</v>
      </c>
      <c r="KR273">
        <f t="shared" ref="KR273:KT273" si="889">SUM(KR21)</f>
        <v>15.81</v>
      </c>
      <c r="KS273">
        <f t="shared" si="889"/>
        <v>15.77</v>
      </c>
      <c r="KT273">
        <f t="shared" si="889"/>
        <v>23.06</v>
      </c>
      <c r="KX273">
        <f>SUM(KX21)</f>
        <v>16.510000000000002</v>
      </c>
      <c r="KY273">
        <f t="shared" ref="KY273:LA273" si="890">SUM(KY21)</f>
        <v>14.57</v>
      </c>
      <c r="KZ273">
        <f t="shared" si="890"/>
        <v>14.94</v>
      </c>
      <c r="LA273">
        <f t="shared" si="890"/>
        <v>24.18</v>
      </c>
      <c r="LE273">
        <f>SUM(LE21)</f>
        <v>16.36</v>
      </c>
      <c r="LF273">
        <f t="shared" ref="LF273:LH273" si="891">SUM(LF21)</f>
        <v>14.27</v>
      </c>
      <c r="LG273">
        <f t="shared" si="891"/>
        <v>15.29</v>
      </c>
      <c r="LH273">
        <f t="shared" si="891"/>
        <v>22.03</v>
      </c>
      <c r="LL273">
        <f>SUM(LL21)</f>
        <v>16.7</v>
      </c>
      <c r="LM273">
        <f t="shared" ref="LM273:LO273" si="892">SUM(LM21)</f>
        <v>13.98</v>
      </c>
      <c r="LN273">
        <f t="shared" si="892"/>
        <v>15.93</v>
      </c>
      <c r="LO273">
        <f t="shared" si="892"/>
        <v>22.4</v>
      </c>
      <c r="LS273">
        <f>SUM(LS21)</f>
        <v>17.16</v>
      </c>
      <c r="LT273">
        <f t="shared" ref="LT273:LV273" si="893">SUM(LT21)</f>
        <v>15.51</v>
      </c>
      <c r="LU273">
        <f t="shared" si="893"/>
        <v>16.34</v>
      </c>
      <c r="LV273">
        <f t="shared" si="893"/>
        <v>20.69</v>
      </c>
      <c r="LZ273">
        <f>SUM(LZ21)</f>
        <v>15.61</v>
      </c>
      <c r="MA273">
        <f t="shared" ref="MA273:MC273" si="894">SUM(MA21)</f>
        <v>12.52</v>
      </c>
      <c r="MB273">
        <f t="shared" si="894"/>
        <v>15.46</v>
      </c>
      <c r="MC273">
        <f t="shared" si="894"/>
        <v>18.11</v>
      </c>
      <c r="MG273">
        <f>SUM(MG21)</f>
        <v>14.81</v>
      </c>
      <c r="MH273">
        <f t="shared" ref="MH273:MJ273" si="895">SUM(MH21)</f>
        <v>14.01</v>
      </c>
      <c r="MI273">
        <f t="shared" si="895"/>
        <v>14.45</v>
      </c>
      <c r="MJ273">
        <f t="shared" si="895"/>
        <v>17.149999999999999</v>
      </c>
      <c r="MN273">
        <f>SUM(MN21)</f>
        <v>16.39</v>
      </c>
      <c r="MO273">
        <f t="shared" ref="MO273:MQ273" si="896">SUM(MO21)</f>
        <v>15.41</v>
      </c>
      <c r="MP273">
        <f t="shared" si="896"/>
        <v>15.51</v>
      </c>
      <c r="MQ273">
        <f t="shared" si="896"/>
        <v>18.809999999999999</v>
      </c>
      <c r="MT273" t="s">
        <v>432</v>
      </c>
      <c r="MU273">
        <f>SUM(MU21)</f>
        <v>18.75</v>
      </c>
      <c r="MV273">
        <f t="shared" ref="MV273:MX273" si="897">SUM(MV21)</f>
        <v>14.28</v>
      </c>
      <c r="MW273">
        <f t="shared" si="897"/>
        <v>18.04</v>
      </c>
      <c r="MX273">
        <f t="shared" si="897"/>
        <v>25.93</v>
      </c>
      <c r="NA273" t="s">
        <v>432</v>
      </c>
      <c r="NB273">
        <f>SUM(NB21)</f>
        <v>18.61</v>
      </c>
      <c r="NC273">
        <f t="shared" ref="NC273:NE273" si="898">SUM(NC21)</f>
        <v>12.93</v>
      </c>
      <c r="ND273">
        <f t="shared" si="898"/>
        <v>18.11</v>
      </c>
      <c r="NE273">
        <f t="shared" si="898"/>
        <v>25.71</v>
      </c>
      <c r="NH273" t="s">
        <v>432</v>
      </c>
      <c r="NI273">
        <f>SUM(NI21)</f>
        <v>16.850000000000001</v>
      </c>
      <c r="NJ273">
        <f t="shared" ref="NJ273:NL273" si="899">SUM(NJ21)</f>
        <v>14.35</v>
      </c>
      <c r="NK273">
        <f t="shared" si="899"/>
        <v>16.899999999999999</v>
      </c>
      <c r="NL273">
        <f t="shared" si="899"/>
        <v>20.61</v>
      </c>
      <c r="NO273" t="s">
        <v>432</v>
      </c>
      <c r="NP273">
        <f>SUM(NP21)</f>
        <v>15.74</v>
      </c>
      <c r="NQ273">
        <f t="shared" ref="NQ273:NS273" si="900">SUM(NQ21)</f>
        <v>12.2</v>
      </c>
      <c r="NR273">
        <f t="shared" si="900"/>
        <v>15.73</v>
      </c>
      <c r="NS273">
        <f t="shared" si="900"/>
        <v>19.46</v>
      </c>
      <c r="NV273" t="s">
        <v>432</v>
      </c>
      <c r="NW273">
        <f>SUM(NW21)</f>
        <v>15.34</v>
      </c>
      <c r="NX273">
        <f t="shared" ref="NX273:NZ273" si="901">SUM(NX21)</f>
        <v>15.56</v>
      </c>
      <c r="NY273">
        <f t="shared" si="901"/>
        <v>15.03</v>
      </c>
      <c r="NZ273">
        <f t="shared" si="901"/>
        <v>16.440000000000001</v>
      </c>
      <c r="OC273" t="s">
        <v>432</v>
      </c>
      <c r="OD273">
        <f>SUM(OD21)</f>
        <v>15.51</v>
      </c>
      <c r="OE273">
        <f t="shared" ref="OE273:OG273" si="902">SUM(OE21)</f>
        <v>15.92</v>
      </c>
      <c r="OF273">
        <f t="shared" si="902"/>
        <v>15.7</v>
      </c>
      <c r="OG273">
        <f t="shared" si="902"/>
        <v>14.98</v>
      </c>
      <c r="OJ273" t="s">
        <v>432</v>
      </c>
      <c r="OK273">
        <f>SUM(OK21)</f>
        <v>15.99</v>
      </c>
      <c r="OL273">
        <f t="shared" ref="OL273:ON273" si="903">SUM(OL21)</f>
        <v>11.9</v>
      </c>
      <c r="OM273">
        <f t="shared" si="903"/>
        <v>17.89</v>
      </c>
      <c r="ON273">
        <f t="shared" si="903"/>
        <v>13.71</v>
      </c>
      <c r="OQ273" t="s">
        <v>432</v>
      </c>
      <c r="OR273">
        <f>SUM(OR21)</f>
        <v>10.4</v>
      </c>
      <c r="OS273">
        <f t="shared" ref="OS273:OU273" si="904">SUM(OS21)</f>
        <v>9.32</v>
      </c>
      <c r="OT273">
        <f t="shared" si="904"/>
        <v>11.49</v>
      </c>
      <c r="OU273">
        <f t="shared" si="904"/>
        <v>7.57</v>
      </c>
      <c r="OX273" t="s">
        <v>432</v>
      </c>
      <c r="OY273">
        <f>SUM(OY21)</f>
        <v>13.87</v>
      </c>
      <c r="OZ273">
        <f t="shared" ref="OZ273:PB273" si="905">SUM(OZ21)</f>
        <v>8.0399999999999991</v>
      </c>
      <c r="PA273">
        <f t="shared" si="905"/>
        <v>14.9</v>
      </c>
      <c r="PB273">
        <f t="shared" si="905"/>
        <v>16.21</v>
      </c>
      <c r="PE273" t="s">
        <v>432</v>
      </c>
      <c r="PF273">
        <f>SUM(PF21)</f>
        <v>30.09</v>
      </c>
      <c r="PG273">
        <f t="shared" ref="PG273:PI273" si="906">SUM(PG21)</f>
        <v>19</v>
      </c>
      <c r="PH273">
        <f t="shared" si="906"/>
        <v>31.12</v>
      </c>
      <c r="PI273">
        <f t="shared" si="906"/>
        <v>42.01</v>
      </c>
      <c r="PL273" t="s">
        <v>432</v>
      </c>
      <c r="PM273">
        <f>SUM(PM21)</f>
        <v>37.61</v>
      </c>
      <c r="PN273">
        <f t="shared" ref="PN273:PP273" si="907">SUM(PN21)</f>
        <v>29.91</v>
      </c>
      <c r="PO273">
        <f t="shared" si="907"/>
        <v>39.049999999999997</v>
      </c>
      <c r="PP273">
        <f t="shared" si="907"/>
        <v>46.97</v>
      </c>
      <c r="PS273" t="s">
        <v>432</v>
      </c>
      <c r="PT273">
        <f>SUM(PT21)</f>
        <v>29.44</v>
      </c>
      <c r="PU273">
        <f t="shared" ref="PU273:PW273" si="908">SUM(PU21)</f>
        <v>21.99</v>
      </c>
      <c r="PV273">
        <f t="shared" si="908"/>
        <v>36.840000000000003</v>
      </c>
      <c r="PW273">
        <f t="shared" si="908"/>
        <v>14.01</v>
      </c>
      <c r="PZ273" t="s">
        <v>432</v>
      </c>
      <c r="QA273">
        <f>SUM(QA21)</f>
        <v>37.21</v>
      </c>
      <c r="QB273">
        <f t="shared" ref="QB273:QD273" si="909">SUM(QB21)</f>
        <v>32.799999999999997</v>
      </c>
      <c r="QC273">
        <f t="shared" si="909"/>
        <v>38.92</v>
      </c>
      <c r="QD273">
        <f t="shared" si="909"/>
        <v>39.299999999999997</v>
      </c>
      <c r="QG273" t="s">
        <v>432</v>
      </c>
      <c r="QH273">
        <f>SUM(QH21)</f>
        <v>8.59</v>
      </c>
      <c r="QI273">
        <f t="shared" ref="QI273:QK273" si="910">SUM(QI21)</f>
        <v>10.039999999999999</v>
      </c>
      <c r="QJ273">
        <f t="shared" si="910"/>
        <v>7.19</v>
      </c>
      <c r="QK273">
        <f t="shared" si="910"/>
        <v>11.62</v>
      </c>
      <c r="QN273" t="s">
        <v>432</v>
      </c>
      <c r="QO273">
        <f>SUM(QO21)</f>
        <v>1.44</v>
      </c>
      <c r="QP273">
        <f t="shared" ref="QP273:QR273" si="911">SUM(QP21)</f>
        <v>1.86</v>
      </c>
      <c r="QQ273">
        <f t="shared" si="911"/>
        <v>1.34</v>
      </c>
      <c r="QR273">
        <f t="shared" si="911"/>
        <v>0.73</v>
      </c>
      <c r="QU273" t="s">
        <v>432</v>
      </c>
      <c r="QV273">
        <f>SUM(QV21)</f>
        <v>0.76</v>
      </c>
      <c r="QW273">
        <f t="shared" ref="QW273:QY273" si="912">SUM(QW21)</f>
        <v>0.64</v>
      </c>
      <c r="QX273">
        <f t="shared" si="912"/>
        <v>0.76</v>
      </c>
      <c r="QY273">
        <f t="shared" si="912"/>
        <v>0.36</v>
      </c>
      <c r="RB273" t="s">
        <v>432</v>
      </c>
      <c r="RC273">
        <f>SUM(RC21)</f>
        <v>0.42</v>
      </c>
      <c r="RD273">
        <f t="shared" ref="RD273:RF273" si="913">SUM(RD21)</f>
        <v>0.46</v>
      </c>
      <c r="RE273">
        <f t="shared" si="913"/>
        <v>0.36</v>
      </c>
      <c r="RF273">
        <f t="shared" si="913"/>
        <v>0.17</v>
      </c>
      <c r="RI273" t="s">
        <v>432</v>
      </c>
      <c r="RJ273">
        <f>SUM(RJ21)</f>
        <v>0.36</v>
      </c>
      <c r="RK273">
        <f t="shared" ref="RK273:RM273" si="914">SUM(RK21)</f>
        <v>0.59</v>
      </c>
      <c r="RL273">
        <f t="shared" si="914"/>
        <v>0.36</v>
      </c>
      <c r="RM273">
        <f t="shared" si="914"/>
        <v>0.06</v>
      </c>
      <c r="RP273" t="s">
        <v>432</v>
      </c>
      <c r="RQ273">
        <f>SUM(RQ21)</f>
        <v>0.44</v>
      </c>
      <c r="RR273">
        <f t="shared" ref="RR273:RT273" si="915">SUM(RR21)</f>
        <v>0.83</v>
      </c>
      <c r="RS273">
        <f t="shared" si="915"/>
        <v>0.39</v>
      </c>
      <c r="RT273">
        <f t="shared" si="915"/>
        <v>0.06</v>
      </c>
      <c r="RW273" t="s">
        <v>432</v>
      </c>
      <c r="RX273">
        <f>SUM(RX21)</f>
        <v>0.37</v>
      </c>
      <c r="RY273">
        <f t="shared" ref="RY273:SA273" si="916">SUM(RY21)</f>
        <v>0.76</v>
      </c>
      <c r="RZ273">
        <f t="shared" si="916"/>
        <v>0.28999999999999998</v>
      </c>
      <c r="SA273">
        <f t="shared" si="916"/>
        <v>0.11</v>
      </c>
      <c r="SD273" t="s">
        <v>432</v>
      </c>
      <c r="SE273">
        <f>SUM(SE21)</f>
        <v>0.48</v>
      </c>
      <c r="SF273">
        <f t="shared" ref="SF273:SH273" si="917">SUM(SF21)</f>
        <v>1.57</v>
      </c>
      <c r="SG273">
        <f t="shared" si="917"/>
        <v>0.28999999999999998</v>
      </c>
      <c r="SH273">
        <f t="shared" si="917"/>
        <v>0.09</v>
      </c>
      <c r="SK273" t="s">
        <v>432</v>
      </c>
      <c r="SL273">
        <f>SUM(SL21)</f>
        <v>0.42</v>
      </c>
      <c r="SM273">
        <f t="shared" ref="SM273:SO273" si="918">SUM(SM21)</f>
        <v>0.81</v>
      </c>
      <c r="SN273">
        <f t="shared" si="918"/>
        <v>0.33</v>
      </c>
      <c r="SO273">
        <f t="shared" si="918"/>
        <v>0.21</v>
      </c>
      <c r="SR273" t="s">
        <v>432</v>
      </c>
      <c r="SS273">
        <f>SUM(SS21)</f>
        <v>0.43</v>
      </c>
      <c r="ST273">
        <f t="shared" ref="ST273:SV273" si="919">SUM(ST21)</f>
        <v>0.55000000000000004</v>
      </c>
      <c r="SU273">
        <f t="shared" si="919"/>
        <v>0.46</v>
      </c>
      <c r="SV273">
        <f t="shared" si="919"/>
        <v>7.0000000000000007E-2</v>
      </c>
      <c r="SY273" t="s">
        <v>432</v>
      </c>
      <c r="SZ273">
        <f>SUM(SZ21)</f>
        <v>0.76</v>
      </c>
      <c r="TA273">
        <f t="shared" ref="TA273:TC273" si="920">SUM(TA21)</f>
        <v>1.27</v>
      </c>
      <c r="TB273">
        <f t="shared" si="920"/>
        <v>0.64</v>
      </c>
      <c r="TC273">
        <f t="shared" si="920"/>
        <v>0.28999999999999998</v>
      </c>
      <c r="TF273" t="s">
        <v>432</v>
      </c>
      <c r="TG273">
        <f>SUM(TG21)</f>
        <v>0.54</v>
      </c>
      <c r="TH273">
        <f t="shared" ref="TH273:TJ273" si="921">SUM(TH21)</f>
        <v>0.96</v>
      </c>
      <c r="TI273">
        <f t="shared" si="921"/>
        <v>0.42</v>
      </c>
      <c r="TJ273">
        <f t="shared" si="921"/>
        <v>0.25</v>
      </c>
      <c r="TM273" t="s">
        <v>432</v>
      </c>
      <c r="TN273">
        <f>SUM(TN21)</f>
        <v>0.44</v>
      </c>
      <c r="TO273">
        <f t="shared" ref="TO273:TQ273" si="922">SUM(TO21)</f>
        <v>0.72</v>
      </c>
      <c r="TP273">
        <f t="shared" si="922"/>
        <v>0.37</v>
      </c>
      <c r="TQ273">
        <f t="shared" si="922"/>
        <v>7.0000000000000007E-2</v>
      </c>
      <c r="TT273" t="s">
        <v>432</v>
      </c>
      <c r="TU273">
        <f>SUM(TU21)</f>
        <v>0.59</v>
      </c>
      <c r="TV273">
        <f t="shared" ref="TV273:TX273" si="923">SUM(TV21)</f>
        <v>0.49</v>
      </c>
      <c r="TW273">
        <f t="shared" si="923"/>
        <v>0.56000000000000005</v>
      </c>
      <c r="TX273">
        <f t="shared" si="923"/>
        <v>0.32</v>
      </c>
      <c r="UA273" t="s">
        <v>432</v>
      </c>
      <c r="UB273">
        <f>SUM(UB21)</f>
        <v>0.72</v>
      </c>
      <c r="UC273">
        <f t="shared" ref="UC273:UE273" si="924">SUM(UC21)</f>
        <v>0.91</v>
      </c>
      <c r="UD273">
        <f t="shared" si="924"/>
        <v>0.65</v>
      </c>
      <c r="UE273">
        <f t="shared" si="924"/>
        <v>0.1</v>
      </c>
      <c r="UH273" t="s">
        <v>432</v>
      </c>
      <c r="UI273">
        <f>SUM(UI21)</f>
        <v>0.71</v>
      </c>
      <c r="UJ273">
        <f t="shared" ref="UJ273:UL273" si="925">SUM(UJ21)</f>
        <v>1.02</v>
      </c>
      <c r="UK273">
        <f t="shared" si="925"/>
        <v>0.62</v>
      </c>
      <c r="UL273">
        <f t="shared" si="925"/>
        <v>0.3</v>
      </c>
      <c r="UO273" t="s">
        <v>432</v>
      </c>
      <c r="UP273">
        <f>SUM(UP21)</f>
        <v>0.62</v>
      </c>
      <c r="UQ273">
        <f t="shared" ref="UQ273:US273" si="926">SUM(UQ21)</f>
        <v>1.03</v>
      </c>
      <c r="UR273">
        <f t="shared" si="926"/>
        <v>0.62</v>
      </c>
      <c r="US273">
        <f t="shared" si="926"/>
        <v>0.19</v>
      </c>
      <c r="UV273" t="s">
        <v>432</v>
      </c>
      <c r="UW273">
        <f>SUM(UW21)</f>
        <v>0.64</v>
      </c>
      <c r="UX273">
        <f t="shared" ref="UX273:UZ273" si="927">SUM(UX21)</f>
        <v>0.6</v>
      </c>
      <c r="UY273">
        <f t="shared" si="927"/>
        <v>0.63</v>
      </c>
      <c r="UZ273">
        <f t="shared" si="927"/>
        <v>0.11</v>
      </c>
      <c r="VC273" t="s">
        <v>432</v>
      </c>
      <c r="VD273">
        <f>SUM(VD21)</f>
        <v>1.35</v>
      </c>
      <c r="VE273">
        <f t="shared" ref="VE273:VG273" si="928">SUM(VE21)</f>
        <v>3.13</v>
      </c>
      <c r="VF273">
        <f t="shared" si="928"/>
        <v>1.22</v>
      </c>
      <c r="VG273">
        <f t="shared" si="928"/>
        <v>0.28999999999999998</v>
      </c>
      <c r="VJ273" t="s">
        <v>432</v>
      </c>
      <c r="VK273">
        <f>SUM(VK21)</f>
        <v>1.92</v>
      </c>
      <c r="VL273">
        <f t="shared" ref="VL273:VN273" si="929">SUM(VL21)</f>
        <v>3.07</v>
      </c>
      <c r="VM273">
        <f t="shared" si="929"/>
        <v>1.9</v>
      </c>
      <c r="VN273">
        <f t="shared" si="929"/>
        <v>0.37</v>
      </c>
      <c r="VQ273" t="s">
        <v>432</v>
      </c>
      <c r="VR273">
        <f>SUM(VR21)</f>
        <v>1.74</v>
      </c>
      <c r="VS273">
        <f t="shared" ref="VS273:VU273" si="930">SUM(VS21)</f>
        <v>3.36</v>
      </c>
      <c r="VT273">
        <f t="shared" si="930"/>
        <v>1.62</v>
      </c>
      <c r="VU273">
        <f t="shared" si="930"/>
        <v>0.37</v>
      </c>
      <c r="VX273" t="s">
        <v>432</v>
      </c>
      <c r="VY273">
        <f>SUM(VY21)</f>
        <v>2.33</v>
      </c>
      <c r="VZ273">
        <f t="shared" ref="VZ273:WB273" si="931">SUM(VZ21)</f>
        <v>5.19</v>
      </c>
      <c r="WA273">
        <f t="shared" si="931"/>
        <v>1.77</v>
      </c>
      <c r="WB273">
        <f t="shared" si="931"/>
        <v>0.79</v>
      </c>
      <c r="WE273" t="s">
        <v>432</v>
      </c>
      <c r="WF273">
        <f>SUM(WF21)</f>
        <v>3.51</v>
      </c>
      <c r="WG273">
        <f t="shared" ref="WG273:WI273" si="932">SUM(WG21)</f>
        <v>7.68</v>
      </c>
      <c r="WH273">
        <f t="shared" si="932"/>
        <v>2.6</v>
      </c>
      <c r="WI273">
        <f t="shared" si="932"/>
        <v>2.85</v>
      </c>
      <c r="WL273" t="s">
        <v>432</v>
      </c>
      <c r="WM273">
        <f>SUM(WM21)</f>
        <v>10.98</v>
      </c>
      <c r="WN273">
        <f t="shared" ref="WN273:WP273" si="933">SUM(WN21)</f>
        <v>11.37</v>
      </c>
      <c r="WO273">
        <f t="shared" si="933"/>
        <v>10.01</v>
      </c>
      <c r="WP273">
        <f t="shared" si="933"/>
        <v>13.83</v>
      </c>
      <c r="WS273" t="s">
        <v>432</v>
      </c>
      <c r="WT273">
        <f>SUM(WT21)</f>
        <v>10.7</v>
      </c>
      <c r="WU273">
        <f t="shared" ref="WU273:WW273" si="934">SUM(WU21)</f>
        <v>9</v>
      </c>
      <c r="WV273">
        <f t="shared" si="934"/>
        <v>9.81</v>
      </c>
      <c r="WW273">
        <f t="shared" si="934"/>
        <v>15.18</v>
      </c>
      <c r="WZ273" t="s">
        <v>432</v>
      </c>
      <c r="XA273">
        <f>SUM(XA21)</f>
        <v>11.52</v>
      </c>
      <c r="XB273">
        <f t="shared" ref="XB273:XD273" si="935">SUM(XB21)</f>
        <v>13.68</v>
      </c>
      <c r="XC273">
        <f t="shared" si="935"/>
        <v>10.53</v>
      </c>
      <c r="XD273">
        <f t="shared" si="935"/>
        <v>13.7</v>
      </c>
      <c r="XG273" t="s">
        <v>432</v>
      </c>
      <c r="XH273">
        <f>SUM(XH21)</f>
        <v>9.98</v>
      </c>
      <c r="XI273">
        <f t="shared" ref="XI273:XK273" si="936">SUM(XI21)</f>
        <v>10.86</v>
      </c>
      <c r="XJ273">
        <f t="shared" si="936"/>
        <v>9.14</v>
      </c>
      <c r="XK273">
        <f t="shared" si="936"/>
        <v>12.34</v>
      </c>
      <c r="XN273" t="s">
        <v>432</v>
      </c>
      <c r="XO273">
        <f>SUM(XO21)</f>
        <v>2.38</v>
      </c>
      <c r="XP273">
        <f t="shared" ref="XP273:XR273" si="937">SUM(XP21)</f>
        <v>4.0199999999999996</v>
      </c>
      <c r="XQ273">
        <f t="shared" si="937"/>
        <v>2.0099999999999998</v>
      </c>
      <c r="XR273">
        <f t="shared" si="937"/>
        <v>1.89</v>
      </c>
      <c r="XU273" t="s">
        <v>432</v>
      </c>
      <c r="XV273">
        <f>SUM(XV21)</f>
        <v>2.5099999999999998</v>
      </c>
      <c r="XW273">
        <f t="shared" ref="XW273:XY273" si="938">SUM(XW21)</f>
        <v>3.95</v>
      </c>
      <c r="XX273">
        <f t="shared" si="938"/>
        <v>1.62</v>
      </c>
      <c r="XY273">
        <f t="shared" si="938"/>
        <v>4.1399999999999997</v>
      </c>
      <c r="YB273" t="s">
        <v>432</v>
      </c>
      <c r="YC273">
        <f>SUM(YC21)</f>
        <v>1.89</v>
      </c>
      <c r="YD273">
        <f t="shared" ref="YD273:YF273" si="939">SUM(YD21)</f>
        <v>3.15</v>
      </c>
      <c r="YE273">
        <f t="shared" si="939"/>
        <v>1.73</v>
      </c>
      <c r="YF273">
        <f t="shared" si="939"/>
        <v>1.02</v>
      </c>
      <c r="YI273" t="s">
        <v>432</v>
      </c>
      <c r="YJ273">
        <f>SUM(YJ21)</f>
        <v>1.64</v>
      </c>
      <c r="YK273">
        <f t="shared" ref="YK273:YN273" si="940">SUM(YK21)</f>
        <v>4.2</v>
      </c>
      <c r="YL273">
        <f t="shared" ref="YL273" si="941">SUM(YL21)</f>
        <v>1.2</v>
      </c>
      <c r="YM273">
        <f t="shared" si="940"/>
        <v>1.45</v>
      </c>
      <c r="YN273">
        <f t="shared" si="940"/>
        <v>0.37</v>
      </c>
    </row>
    <row r="274" spans="1:664" x14ac:dyDescent="0.25">
      <c r="A274" t="s">
        <v>433</v>
      </c>
      <c r="B274">
        <f t="shared" ref="B274:C274" si="942">SUM(B22)</f>
        <v>4.63</v>
      </c>
      <c r="C274">
        <f t="shared" si="942"/>
        <v>4.78</v>
      </c>
      <c r="D274">
        <f t="shared" ref="D274:E274" si="943">SUM(D22)</f>
        <v>4.74</v>
      </c>
      <c r="E274">
        <f t="shared" si="943"/>
        <v>3.26</v>
      </c>
      <c r="H274" t="s">
        <v>433</v>
      </c>
      <c r="I274">
        <f t="shared" ref="I274:J274" si="944">SUM(I22)</f>
        <v>5.37</v>
      </c>
      <c r="J274">
        <f t="shared" si="944"/>
        <v>5.35</v>
      </c>
      <c r="K274">
        <f t="shared" ref="K274:L274" si="945">SUM(K22)</f>
        <v>5.57</v>
      </c>
      <c r="L274">
        <f t="shared" si="945"/>
        <v>3.9</v>
      </c>
      <c r="O274" t="s">
        <v>433</v>
      </c>
      <c r="P274">
        <f t="shared" ref="P274:Q274" si="946">SUM(P22)</f>
        <v>5.41</v>
      </c>
      <c r="Q274">
        <f t="shared" si="946"/>
        <v>5.8</v>
      </c>
      <c r="R274">
        <f t="shared" ref="R274:S274" si="947">SUM(R22)</f>
        <v>5.25</v>
      </c>
      <c r="S274">
        <f t="shared" si="947"/>
        <v>4.91</v>
      </c>
      <c r="V274" t="s">
        <v>433</v>
      </c>
      <c r="W274">
        <f t="shared" ref="W274:X274" si="948">SUM(W22)</f>
        <v>6.09</v>
      </c>
      <c r="X274">
        <f t="shared" si="948"/>
        <v>6.26</v>
      </c>
      <c r="Y274">
        <f t="shared" ref="Y274:Z274" si="949">SUM(Y22)</f>
        <v>6.6</v>
      </c>
      <c r="Z274">
        <f t="shared" si="949"/>
        <v>3.73</v>
      </c>
      <c r="AC274" t="s">
        <v>433</v>
      </c>
      <c r="AD274">
        <f t="shared" ref="AD274:AE274" si="950">SUM(AD22)</f>
        <v>6.77</v>
      </c>
      <c r="AE274">
        <f t="shared" si="950"/>
        <v>7.03</v>
      </c>
      <c r="AF274">
        <f t="shared" ref="AF274:AG274" si="951">SUM(AF22)</f>
        <v>7.8</v>
      </c>
      <c r="AG274">
        <f t="shared" si="951"/>
        <v>2.83</v>
      </c>
      <c r="AJ274" t="s">
        <v>433</v>
      </c>
      <c r="AK274">
        <f t="shared" ref="AK274:AL274" si="952">SUM(AK22)</f>
        <v>5.19</v>
      </c>
      <c r="AL274">
        <f t="shared" si="952"/>
        <v>4.63</v>
      </c>
      <c r="AM274">
        <f t="shared" ref="AM274:AN274" si="953">SUM(AM22)</f>
        <v>5.77</v>
      </c>
      <c r="AN274">
        <f t="shared" si="953"/>
        <v>3.51</v>
      </c>
      <c r="AQ274" t="s">
        <v>433</v>
      </c>
      <c r="AR274">
        <f t="shared" ref="AR274:AS274" si="954">SUM(AR22)</f>
        <v>4.7699999999999996</v>
      </c>
      <c r="AS274">
        <f t="shared" si="954"/>
        <v>4.7699999999999996</v>
      </c>
      <c r="AT274">
        <f t="shared" ref="AT274:AU274" si="955">SUM(AT22)</f>
        <v>5.28</v>
      </c>
      <c r="AU274">
        <f t="shared" si="955"/>
        <v>2.42</v>
      </c>
      <c r="AX274" t="s">
        <v>433</v>
      </c>
      <c r="AY274">
        <f t="shared" ref="AY274:AZ274" si="956">SUM(AY22)</f>
        <v>5.21</v>
      </c>
      <c r="AZ274">
        <f t="shared" si="956"/>
        <v>5.01</v>
      </c>
      <c r="BA274">
        <f t="shared" ref="BA274:BB274" si="957">SUM(BA22)</f>
        <v>5.36</v>
      </c>
      <c r="BB274">
        <f t="shared" si="957"/>
        <v>3.74</v>
      </c>
      <c r="BE274" t="s">
        <v>433</v>
      </c>
      <c r="BF274">
        <f t="shared" ref="BF274:BG274" si="958">SUM(BF22)</f>
        <v>5.36</v>
      </c>
      <c r="BG274">
        <f t="shared" si="958"/>
        <v>7.33</v>
      </c>
      <c r="BH274">
        <f t="shared" ref="BH274:BI274" si="959">SUM(BH22)</f>
        <v>5.3</v>
      </c>
      <c r="BI274">
        <f t="shared" si="959"/>
        <v>3.52</v>
      </c>
      <c r="BL274" t="s">
        <v>433</v>
      </c>
      <c r="BM274">
        <f t="shared" ref="BM274:BN274" si="960">SUM(BM22)</f>
        <v>4.7300000000000004</v>
      </c>
      <c r="BN274">
        <f t="shared" si="960"/>
        <v>5.51</v>
      </c>
      <c r="BO274">
        <f t="shared" ref="BO274:BP274" si="961">SUM(BO22)</f>
        <v>4.9800000000000004</v>
      </c>
      <c r="BP274">
        <f t="shared" si="961"/>
        <v>2.96</v>
      </c>
      <c r="BS274" t="s">
        <v>433</v>
      </c>
      <c r="BT274">
        <f t="shared" si="121"/>
        <v>4.21</v>
      </c>
      <c r="BU274">
        <f t="shared" si="121"/>
        <v>4.91</v>
      </c>
      <c r="BV274">
        <f t="shared" si="227"/>
        <v>4.28</v>
      </c>
      <c r="BW274">
        <f t="shared" si="227"/>
        <v>2.94</v>
      </c>
      <c r="BZ274" t="s">
        <v>433</v>
      </c>
      <c r="CA274">
        <f t="shared" ref="CA274:CD274" si="962">SUM(CA22)</f>
        <v>5.24</v>
      </c>
      <c r="CB274">
        <f t="shared" si="962"/>
        <v>5.81</v>
      </c>
      <c r="CC274">
        <f t="shared" si="962"/>
        <v>5.45</v>
      </c>
      <c r="CD274">
        <f t="shared" si="962"/>
        <v>3.21</v>
      </c>
      <c r="CG274" t="s">
        <v>433</v>
      </c>
      <c r="CH274">
        <f t="shared" ref="CH274:CK274" si="963">SUM(CH22)</f>
        <v>4.6100000000000003</v>
      </c>
      <c r="CI274">
        <f t="shared" si="963"/>
        <v>4.57</v>
      </c>
      <c r="CJ274">
        <f t="shared" si="963"/>
        <v>5.1100000000000003</v>
      </c>
      <c r="CK274">
        <f t="shared" si="963"/>
        <v>2.54</v>
      </c>
      <c r="CN274" t="s">
        <v>433</v>
      </c>
      <c r="CO274">
        <f t="shared" ref="CO274:CR274" si="964">SUM(CO22)</f>
        <v>5.0199999999999996</v>
      </c>
      <c r="CP274">
        <f t="shared" si="964"/>
        <v>4.97</v>
      </c>
      <c r="CQ274">
        <f t="shared" si="964"/>
        <v>5.6</v>
      </c>
      <c r="CR274">
        <f t="shared" si="964"/>
        <v>2.12</v>
      </c>
      <c r="CU274" t="s">
        <v>433</v>
      </c>
      <c r="CV274">
        <f t="shared" ref="CV274:CY274" si="965">SUM(CV22)</f>
        <v>4.8499999999999996</v>
      </c>
      <c r="CW274">
        <f t="shared" si="965"/>
        <v>7.14</v>
      </c>
      <c r="CX274">
        <f t="shared" si="965"/>
        <v>4.6900000000000004</v>
      </c>
      <c r="CY274">
        <f t="shared" si="965"/>
        <v>2.5299999999999998</v>
      </c>
      <c r="DB274" t="s">
        <v>433</v>
      </c>
      <c r="DC274">
        <f t="shared" ref="DC274:DF274" si="966">SUM(DC22)</f>
        <v>5.73</v>
      </c>
      <c r="DD274">
        <f t="shared" si="966"/>
        <v>8.3000000000000007</v>
      </c>
      <c r="DE274">
        <f t="shared" si="966"/>
        <v>5.8</v>
      </c>
      <c r="DF274">
        <f t="shared" si="966"/>
        <v>2.91</v>
      </c>
      <c r="DI274" t="s">
        <v>433</v>
      </c>
      <c r="DJ274">
        <f t="shared" ref="DJ274:DM274" si="967">SUM(DJ22)</f>
        <v>4.8099999999999996</v>
      </c>
      <c r="DK274">
        <f t="shared" si="967"/>
        <v>6.55</v>
      </c>
      <c r="DL274">
        <f t="shared" si="967"/>
        <v>5.15</v>
      </c>
      <c r="DM274">
        <f t="shared" si="967"/>
        <v>1.8</v>
      </c>
      <c r="DP274" t="s">
        <v>433</v>
      </c>
      <c r="DQ274">
        <f t="shared" ref="DQ274:DT274" si="968">SUM(DQ22)</f>
        <v>4.6500000000000004</v>
      </c>
      <c r="DR274">
        <f t="shared" si="968"/>
        <v>4.9000000000000004</v>
      </c>
      <c r="DS274">
        <f t="shared" si="968"/>
        <v>5.47</v>
      </c>
      <c r="DT274">
        <f t="shared" si="968"/>
        <v>1.86</v>
      </c>
      <c r="DW274" t="s">
        <v>433</v>
      </c>
      <c r="DX274">
        <f t="shared" ref="DX274:EA274" si="969">SUM(DX22)</f>
        <v>4.4000000000000004</v>
      </c>
      <c r="DY274">
        <f t="shared" si="969"/>
        <v>3.4</v>
      </c>
      <c r="DZ274">
        <f t="shared" si="969"/>
        <v>5.21</v>
      </c>
      <c r="EA274">
        <f t="shared" si="969"/>
        <v>2.1</v>
      </c>
      <c r="ED274" t="s">
        <v>433</v>
      </c>
      <c r="EE274">
        <f t="shared" ref="EE274:EH274" si="970">SUM(EE22)</f>
        <v>4.0199999999999996</v>
      </c>
      <c r="EF274">
        <f t="shared" si="970"/>
        <v>3.13</v>
      </c>
      <c r="EG274">
        <f t="shared" si="970"/>
        <v>4.5199999999999996</v>
      </c>
      <c r="EH274">
        <f t="shared" si="970"/>
        <v>2.77</v>
      </c>
      <c r="EK274" t="s">
        <v>433</v>
      </c>
      <c r="EL274">
        <f t="shared" ref="EL274:EO274" si="971">SUM(EL22)</f>
        <v>4.03</v>
      </c>
      <c r="EM274">
        <f t="shared" si="971"/>
        <v>4.3499999999999996</v>
      </c>
      <c r="EN274">
        <f t="shared" si="971"/>
        <v>4.3099999999999996</v>
      </c>
      <c r="EO274">
        <f t="shared" si="971"/>
        <v>1.87</v>
      </c>
      <c r="ER274" t="s">
        <v>433</v>
      </c>
      <c r="ES274">
        <f t="shared" ref="ES274:EV274" si="972">SUM(ES22)</f>
        <v>4.37</v>
      </c>
      <c r="ET274">
        <f t="shared" si="972"/>
        <v>4.62</v>
      </c>
      <c r="EU274">
        <f t="shared" si="972"/>
        <v>4.5999999999999996</v>
      </c>
      <c r="EV274">
        <f t="shared" si="972"/>
        <v>2.72</v>
      </c>
      <c r="EZ274">
        <f t="shared" ref="EZ274:FC274" si="973">SUM(EZ22)</f>
        <v>3.89</v>
      </c>
      <c r="FA274">
        <f t="shared" si="973"/>
        <v>5.62</v>
      </c>
      <c r="FB274">
        <f t="shared" si="973"/>
        <v>3.79</v>
      </c>
      <c r="FC274">
        <f t="shared" si="973"/>
        <v>2.77</v>
      </c>
      <c r="FG274">
        <f t="shared" ref="FG274:FJ274" si="974">SUM(FG22)</f>
        <v>4.3899999999999997</v>
      </c>
      <c r="FH274">
        <f t="shared" si="974"/>
        <v>5.1100000000000003</v>
      </c>
      <c r="FI274">
        <f t="shared" si="974"/>
        <v>4.57</v>
      </c>
      <c r="FJ274">
        <f t="shared" si="974"/>
        <v>2.54</v>
      </c>
      <c r="FN274">
        <f t="shared" ref="FN274:FQ274" si="975">SUM(FN22)</f>
        <v>4.1500000000000004</v>
      </c>
      <c r="FO274">
        <f t="shared" si="975"/>
        <v>4.1399999999999997</v>
      </c>
      <c r="FP274">
        <f t="shared" si="975"/>
        <v>4.5599999999999996</v>
      </c>
      <c r="FQ274">
        <f t="shared" si="975"/>
        <v>2.13</v>
      </c>
      <c r="FU274">
        <f t="shared" ref="FU274:FX274" si="976">SUM(FU22)</f>
        <v>4.17</v>
      </c>
      <c r="FV274">
        <f t="shared" si="976"/>
        <v>3.61</v>
      </c>
      <c r="FW274">
        <f t="shared" si="976"/>
        <v>4.58</v>
      </c>
      <c r="FX274">
        <f t="shared" si="976"/>
        <v>2.25</v>
      </c>
      <c r="GB274">
        <f t="shared" ref="GB274:GE274" si="977">SUM(GB22)</f>
        <v>3.76</v>
      </c>
      <c r="GC274">
        <f t="shared" si="977"/>
        <v>3.45</v>
      </c>
      <c r="GD274">
        <f t="shared" si="977"/>
        <v>4.13</v>
      </c>
      <c r="GE274">
        <f t="shared" si="977"/>
        <v>2.0499999999999998</v>
      </c>
      <c r="GI274">
        <f t="shared" ref="GI274:GL274" si="978">SUM(GI22)</f>
        <v>4.8</v>
      </c>
      <c r="GJ274">
        <f t="shared" si="978"/>
        <v>3.49</v>
      </c>
      <c r="GK274">
        <f t="shared" si="978"/>
        <v>5.5</v>
      </c>
      <c r="GL274">
        <f t="shared" si="978"/>
        <v>2.21</v>
      </c>
      <c r="GP274">
        <f t="shared" ref="GP274:GS274" si="979">SUM(GP22)</f>
        <v>3.61</v>
      </c>
      <c r="GQ274">
        <f t="shared" si="979"/>
        <v>3.66</v>
      </c>
      <c r="GR274">
        <f t="shared" si="979"/>
        <v>3.71</v>
      </c>
      <c r="GS274">
        <f t="shared" si="979"/>
        <v>2.29</v>
      </c>
      <c r="GW274">
        <f t="shared" ref="GW274:GZ274" si="980">SUM(GW22)</f>
        <v>4.95</v>
      </c>
      <c r="GX274">
        <f t="shared" si="980"/>
        <v>3.77</v>
      </c>
      <c r="GY274">
        <f t="shared" si="980"/>
        <v>5.32</v>
      </c>
      <c r="GZ274">
        <f t="shared" si="980"/>
        <v>3.18</v>
      </c>
      <c r="HD274">
        <f t="shared" ref="HD274:HG274" si="981">SUM(HD22)</f>
        <v>4.57</v>
      </c>
      <c r="HE274">
        <f t="shared" si="981"/>
        <v>3.03</v>
      </c>
      <c r="HF274">
        <f t="shared" si="981"/>
        <v>5.03</v>
      </c>
      <c r="HG274">
        <f t="shared" si="981"/>
        <v>3.37</v>
      </c>
      <c r="HK274">
        <f t="shared" ref="HK274:HN274" si="982">SUM(HK22)</f>
        <v>4.53</v>
      </c>
      <c r="HL274">
        <f t="shared" si="982"/>
        <v>4.63</v>
      </c>
      <c r="HM274">
        <f t="shared" si="982"/>
        <v>4.7</v>
      </c>
      <c r="HN274">
        <f t="shared" si="982"/>
        <v>2.2799999999999998</v>
      </c>
      <c r="HR274">
        <f t="shared" ref="HR274:HU274" si="983">SUM(HR22)</f>
        <v>4.3</v>
      </c>
      <c r="HS274">
        <f t="shared" si="983"/>
        <v>2.96</v>
      </c>
      <c r="HT274">
        <f t="shared" si="983"/>
        <v>4.72</v>
      </c>
      <c r="HU274">
        <f t="shared" si="983"/>
        <v>2.46</v>
      </c>
      <c r="HY274">
        <f t="shared" ref="HY274:IB274" si="984">SUM(HY22)</f>
        <v>4.4400000000000004</v>
      </c>
      <c r="HZ274">
        <f t="shared" si="984"/>
        <v>3.48</v>
      </c>
      <c r="IA274">
        <f t="shared" si="984"/>
        <v>4.96</v>
      </c>
      <c r="IB274">
        <f t="shared" si="984"/>
        <v>2.4700000000000002</v>
      </c>
      <c r="IF274">
        <f t="shared" ref="IF274:II274" si="985">SUM(IF22)</f>
        <v>5.1100000000000003</v>
      </c>
      <c r="IG274">
        <f t="shared" si="985"/>
        <v>3.21</v>
      </c>
      <c r="IH274">
        <f t="shared" si="985"/>
        <v>5.63</v>
      </c>
      <c r="II274">
        <f t="shared" si="985"/>
        <v>3.49</v>
      </c>
      <c r="IM274">
        <f t="shared" ref="IM274:IP274" si="986">SUM(IM22)</f>
        <v>4.84</v>
      </c>
      <c r="IN274">
        <f t="shared" si="986"/>
        <v>3.79</v>
      </c>
      <c r="IO274">
        <f t="shared" si="986"/>
        <v>5.17</v>
      </c>
      <c r="IP274">
        <f t="shared" si="986"/>
        <v>3.08</v>
      </c>
      <c r="IT274">
        <f t="shared" ref="IT274:IW274" si="987">SUM(IT22)</f>
        <v>4.1399999999999997</v>
      </c>
      <c r="IU274">
        <f t="shared" si="987"/>
        <v>3.75</v>
      </c>
      <c r="IV274">
        <f t="shared" si="987"/>
        <v>4.4400000000000004</v>
      </c>
      <c r="IW274">
        <f t="shared" si="987"/>
        <v>2.31</v>
      </c>
      <c r="JA274">
        <f t="shared" ref="JA274:JD274" si="988">SUM(JA22)</f>
        <v>3.93</v>
      </c>
      <c r="JB274">
        <f t="shared" si="988"/>
        <v>2.5299999999999998</v>
      </c>
      <c r="JC274">
        <f t="shared" si="988"/>
        <v>4.2300000000000004</v>
      </c>
      <c r="JD274">
        <f t="shared" si="988"/>
        <v>2.76</v>
      </c>
      <c r="JH274">
        <f t="shared" ref="JH274:JK274" si="989">SUM(JH22)</f>
        <v>3.7</v>
      </c>
      <c r="JI274">
        <f t="shared" si="989"/>
        <v>3</v>
      </c>
      <c r="JJ274">
        <f t="shared" si="989"/>
        <v>4.04</v>
      </c>
      <c r="JK274">
        <f t="shared" si="989"/>
        <v>2.44</v>
      </c>
      <c r="JO274">
        <f t="shared" ref="JO274:JR274" si="990">SUM(JO22)</f>
        <v>4.62</v>
      </c>
      <c r="JP274">
        <f t="shared" si="990"/>
        <v>3.7</v>
      </c>
      <c r="JQ274">
        <f t="shared" si="990"/>
        <v>5.23</v>
      </c>
      <c r="JR274">
        <f t="shared" si="990"/>
        <v>2.0099999999999998</v>
      </c>
      <c r="JV274">
        <f t="shared" ref="JV274:JY274" si="991">SUM(JV22)</f>
        <v>3.33</v>
      </c>
      <c r="JW274">
        <f t="shared" si="991"/>
        <v>3.1</v>
      </c>
      <c r="JX274">
        <f t="shared" si="991"/>
        <v>3.6</v>
      </c>
      <c r="JY274">
        <f t="shared" si="991"/>
        <v>2.2200000000000002</v>
      </c>
      <c r="KC274">
        <f t="shared" ref="KC274:KF274" si="992">SUM(KC22)</f>
        <v>4</v>
      </c>
      <c r="KD274">
        <f t="shared" si="992"/>
        <v>3.04</v>
      </c>
      <c r="KE274">
        <f t="shared" si="992"/>
        <v>4.54</v>
      </c>
      <c r="KF274">
        <f t="shared" si="992"/>
        <v>2.0699999999999998</v>
      </c>
      <c r="KJ274">
        <f t="shared" ref="KJ274:KM274" si="993">SUM(KJ22)</f>
        <v>3.58</v>
      </c>
      <c r="KK274">
        <f t="shared" si="993"/>
        <v>2.33</v>
      </c>
      <c r="KL274">
        <f t="shared" si="993"/>
        <v>4.16</v>
      </c>
      <c r="KM274">
        <f t="shared" si="993"/>
        <v>2.19</v>
      </c>
      <c r="KQ274">
        <f t="shared" ref="KQ274:KT274" si="994">SUM(KQ22)</f>
        <v>3.92</v>
      </c>
      <c r="KR274">
        <f t="shared" si="994"/>
        <v>3.26</v>
      </c>
      <c r="KS274">
        <f t="shared" si="994"/>
        <v>4.38</v>
      </c>
      <c r="KT274">
        <f t="shared" si="994"/>
        <v>2.67</v>
      </c>
      <c r="KX274">
        <f t="shared" ref="KX274:LA274" si="995">SUM(KX22)</f>
        <v>5.5</v>
      </c>
      <c r="KY274">
        <f t="shared" si="995"/>
        <v>5.62</v>
      </c>
      <c r="KZ274">
        <f t="shared" si="995"/>
        <v>6.11</v>
      </c>
      <c r="LA274">
        <f t="shared" si="995"/>
        <v>2.64</v>
      </c>
      <c r="LE274">
        <f t="shared" ref="LE274:LH274" si="996">SUM(LE22)</f>
        <v>5.19</v>
      </c>
      <c r="LF274">
        <f t="shared" si="996"/>
        <v>5.36</v>
      </c>
      <c r="LG274">
        <f t="shared" si="996"/>
        <v>5.44</v>
      </c>
      <c r="LH274">
        <f t="shared" si="996"/>
        <v>2.94</v>
      </c>
      <c r="LL274">
        <f t="shared" ref="LL274:LO274" si="997">SUM(LL22)</f>
        <v>4.71</v>
      </c>
      <c r="LM274">
        <f t="shared" si="997"/>
        <v>4.8099999999999996</v>
      </c>
      <c r="LN274">
        <f t="shared" si="997"/>
        <v>5.31</v>
      </c>
      <c r="LO274">
        <f t="shared" si="997"/>
        <v>2.09</v>
      </c>
      <c r="LS274">
        <f t="shared" ref="LS274:LV274" si="998">SUM(LS22)</f>
        <v>4.88</v>
      </c>
      <c r="LT274">
        <f t="shared" si="998"/>
        <v>5.4</v>
      </c>
      <c r="LU274">
        <f t="shared" si="998"/>
        <v>5.3</v>
      </c>
      <c r="LV274">
        <f t="shared" si="998"/>
        <v>2.2400000000000002</v>
      </c>
      <c r="LZ274">
        <f t="shared" ref="LZ274:MC274" si="999">SUM(LZ22)</f>
        <v>4.9000000000000004</v>
      </c>
      <c r="MA274">
        <f t="shared" si="999"/>
        <v>5.31</v>
      </c>
      <c r="MB274">
        <f t="shared" si="999"/>
        <v>4.74</v>
      </c>
      <c r="MC274">
        <f t="shared" si="999"/>
        <v>4.03</v>
      </c>
      <c r="MG274">
        <f t="shared" ref="MG274:MJ274" si="1000">SUM(MG22)</f>
        <v>5.1100000000000003</v>
      </c>
      <c r="MH274">
        <f t="shared" si="1000"/>
        <v>4.79</v>
      </c>
      <c r="MI274">
        <f t="shared" si="1000"/>
        <v>5.52</v>
      </c>
      <c r="MJ274">
        <f t="shared" si="1000"/>
        <v>2.69</v>
      </c>
      <c r="MN274">
        <f t="shared" ref="MN274:MQ274" si="1001">SUM(MN22)</f>
        <v>4.7699999999999996</v>
      </c>
      <c r="MO274">
        <f t="shared" si="1001"/>
        <v>4.84</v>
      </c>
      <c r="MP274">
        <f t="shared" si="1001"/>
        <v>5.12</v>
      </c>
      <c r="MQ274">
        <f t="shared" si="1001"/>
        <v>3.16</v>
      </c>
      <c r="MT274" t="s">
        <v>433</v>
      </c>
      <c r="MU274">
        <f t="shared" ref="MU274:MX274" si="1002">SUM(MU22)</f>
        <v>4.6900000000000004</v>
      </c>
      <c r="MV274">
        <f t="shared" si="1002"/>
        <v>4.1500000000000004</v>
      </c>
      <c r="MW274">
        <f t="shared" si="1002"/>
        <v>4.75</v>
      </c>
      <c r="MX274">
        <f t="shared" si="1002"/>
        <v>3.53</v>
      </c>
      <c r="NA274" t="s">
        <v>433</v>
      </c>
      <c r="NB274">
        <f t="shared" ref="NB274:NE274" si="1003">SUM(NB22)</f>
        <v>5.94</v>
      </c>
      <c r="NC274">
        <f t="shared" si="1003"/>
        <v>5.59</v>
      </c>
      <c r="ND274">
        <f t="shared" si="1003"/>
        <v>5.6</v>
      </c>
      <c r="NE274">
        <f t="shared" si="1003"/>
        <v>6.02</v>
      </c>
      <c r="NH274" t="s">
        <v>433</v>
      </c>
      <c r="NI274">
        <f t="shared" ref="NI274:NL274" si="1004">SUM(NI22)</f>
        <v>7.19</v>
      </c>
      <c r="NJ274">
        <f t="shared" si="1004"/>
        <v>5.44</v>
      </c>
      <c r="NK274">
        <f t="shared" si="1004"/>
        <v>6.74</v>
      </c>
      <c r="NL274">
        <f t="shared" si="1004"/>
        <v>8.94</v>
      </c>
      <c r="NO274" t="s">
        <v>433</v>
      </c>
      <c r="NP274">
        <f t="shared" ref="NP274:NS274" si="1005">SUM(NP22)</f>
        <v>9.11</v>
      </c>
      <c r="NQ274">
        <f t="shared" si="1005"/>
        <v>9.06</v>
      </c>
      <c r="NR274">
        <f t="shared" si="1005"/>
        <v>8.32</v>
      </c>
      <c r="NS274">
        <f t="shared" si="1005"/>
        <v>10.43</v>
      </c>
      <c r="NV274" t="s">
        <v>433</v>
      </c>
      <c r="NW274">
        <f t="shared" ref="NW274:NZ274" si="1006">SUM(NW22)</f>
        <v>11.56</v>
      </c>
      <c r="NX274">
        <f t="shared" si="1006"/>
        <v>8.8800000000000008</v>
      </c>
      <c r="NY274">
        <f t="shared" si="1006"/>
        <v>10.7</v>
      </c>
      <c r="NZ274">
        <f t="shared" si="1006"/>
        <v>16.75</v>
      </c>
      <c r="OC274" t="s">
        <v>433</v>
      </c>
      <c r="OD274">
        <f t="shared" ref="OD274:OG274" si="1007">SUM(OD22)</f>
        <v>8.2799999999999994</v>
      </c>
      <c r="OE274">
        <f t="shared" si="1007"/>
        <v>7.54</v>
      </c>
      <c r="OF274">
        <f t="shared" si="1007"/>
        <v>7.52</v>
      </c>
      <c r="OG274">
        <f t="shared" si="1007"/>
        <v>11.18</v>
      </c>
      <c r="OJ274" t="s">
        <v>433</v>
      </c>
      <c r="OK274">
        <f t="shared" ref="OK274:ON274" si="1008">SUM(OK22)</f>
        <v>7.11</v>
      </c>
      <c r="OL274">
        <f t="shared" si="1008"/>
        <v>8.5500000000000007</v>
      </c>
      <c r="OM274">
        <f t="shared" si="1008"/>
        <v>6.17</v>
      </c>
      <c r="ON274">
        <f t="shared" si="1008"/>
        <v>9.75</v>
      </c>
      <c r="OQ274" t="s">
        <v>433</v>
      </c>
      <c r="OR274">
        <f t="shared" ref="OR274:OU274" si="1009">SUM(OR22)</f>
        <v>9.91</v>
      </c>
      <c r="OS274">
        <f t="shared" si="1009"/>
        <v>8.9600000000000009</v>
      </c>
      <c r="OT274">
        <f t="shared" si="1009"/>
        <v>9.85</v>
      </c>
      <c r="OU274">
        <f t="shared" si="1009"/>
        <v>11.48</v>
      </c>
      <c r="OX274" t="s">
        <v>433</v>
      </c>
      <c r="OY274">
        <f t="shared" ref="OY274:PB274" si="1010">SUM(OY22)</f>
        <v>12.93</v>
      </c>
      <c r="OZ274">
        <f t="shared" si="1010"/>
        <v>10.23</v>
      </c>
      <c r="PA274">
        <f t="shared" si="1010"/>
        <v>13.88</v>
      </c>
      <c r="PB274">
        <f t="shared" si="1010"/>
        <v>13.56</v>
      </c>
      <c r="PE274" t="s">
        <v>433</v>
      </c>
      <c r="PF274">
        <f t="shared" ref="PF274:PI274" si="1011">SUM(PF22)</f>
        <v>10.76</v>
      </c>
      <c r="PG274">
        <f t="shared" si="1011"/>
        <v>8.18</v>
      </c>
      <c r="PH274">
        <f t="shared" si="1011"/>
        <v>12.51</v>
      </c>
      <c r="PI274">
        <f t="shared" si="1011"/>
        <v>8.26</v>
      </c>
      <c r="PL274" t="s">
        <v>433</v>
      </c>
      <c r="PM274">
        <f t="shared" ref="PM274:PP274" si="1012">SUM(PM22)</f>
        <v>9.81</v>
      </c>
      <c r="PN274">
        <f t="shared" si="1012"/>
        <v>6.19</v>
      </c>
      <c r="PO274">
        <f t="shared" si="1012"/>
        <v>11.24</v>
      </c>
      <c r="PP274">
        <f t="shared" si="1012"/>
        <v>8.4499999999999993</v>
      </c>
      <c r="PS274" t="s">
        <v>433</v>
      </c>
      <c r="PT274">
        <f t="shared" ref="PT274:PW274" si="1013">SUM(PT22)</f>
        <v>17.77</v>
      </c>
      <c r="PU274">
        <f t="shared" si="1013"/>
        <v>15.13</v>
      </c>
      <c r="PV274">
        <f t="shared" si="1013"/>
        <v>15.53</v>
      </c>
      <c r="PW274">
        <f t="shared" si="1013"/>
        <v>29.89</v>
      </c>
      <c r="PZ274" t="s">
        <v>433</v>
      </c>
      <c r="QA274">
        <f t="shared" ref="QA274:QD274" si="1014">SUM(QA22)</f>
        <v>12.21</v>
      </c>
      <c r="QB274">
        <f t="shared" si="1014"/>
        <v>6.4</v>
      </c>
      <c r="QC274">
        <f t="shared" si="1014"/>
        <v>13.34</v>
      </c>
      <c r="QD274">
        <f t="shared" si="1014"/>
        <v>13.54</v>
      </c>
      <c r="QG274" t="s">
        <v>433</v>
      </c>
      <c r="QH274">
        <f t="shared" ref="QH274:QK274" si="1015">SUM(QH22)</f>
        <v>26.4</v>
      </c>
      <c r="QI274">
        <f t="shared" si="1015"/>
        <v>25.96</v>
      </c>
      <c r="QJ274">
        <f t="shared" si="1015"/>
        <v>26.47</v>
      </c>
      <c r="QK274">
        <f t="shared" si="1015"/>
        <v>29.18</v>
      </c>
      <c r="QN274" t="s">
        <v>433</v>
      </c>
      <c r="QO274">
        <f t="shared" ref="QO274:QR274" si="1016">SUM(QO22)</f>
        <v>7.28</v>
      </c>
      <c r="QP274">
        <f t="shared" si="1016"/>
        <v>10.79</v>
      </c>
      <c r="QQ274">
        <f t="shared" si="1016"/>
        <v>6.97</v>
      </c>
      <c r="QR274">
        <f t="shared" si="1016"/>
        <v>4.78</v>
      </c>
      <c r="QU274" t="s">
        <v>433</v>
      </c>
      <c r="QV274">
        <f t="shared" ref="QV274:QY274" si="1017">SUM(QV22)</f>
        <v>0.88</v>
      </c>
      <c r="QW274">
        <f t="shared" si="1017"/>
        <v>2.1</v>
      </c>
      <c r="QX274">
        <f t="shared" si="1017"/>
        <v>0.62</v>
      </c>
      <c r="QY274">
        <f t="shared" si="1017"/>
        <v>0.34</v>
      </c>
      <c r="RB274" t="s">
        <v>433</v>
      </c>
      <c r="RC274">
        <f t="shared" ref="RC274:RF274" si="1018">SUM(RC22)</f>
        <v>0.66</v>
      </c>
      <c r="RD274">
        <f t="shared" si="1018"/>
        <v>1.02</v>
      </c>
      <c r="RE274">
        <f t="shared" si="1018"/>
        <v>0.49</v>
      </c>
      <c r="RF274">
        <f t="shared" si="1018"/>
        <v>0.47</v>
      </c>
      <c r="RI274" t="s">
        <v>433</v>
      </c>
      <c r="RJ274">
        <f t="shared" ref="RJ274:RM274" si="1019">SUM(RJ22)</f>
        <v>0.56000000000000005</v>
      </c>
      <c r="RK274">
        <f t="shared" si="1019"/>
        <v>0.7</v>
      </c>
      <c r="RL274">
        <f t="shared" si="1019"/>
        <v>0.42</v>
      </c>
      <c r="RM274">
        <f t="shared" si="1019"/>
        <v>0.28000000000000003</v>
      </c>
      <c r="RP274" t="s">
        <v>433</v>
      </c>
      <c r="RQ274">
        <f t="shared" ref="RQ274:RT274" si="1020">SUM(RQ22)</f>
        <v>0.55000000000000004</v>
      </c>
      <c r="RR274">
        <f t="shared" si="1020"/>
        <v>0.89</v>
      </c>
      <c r="RS274">
        <f t="shared" si="1020"/>
        <v>0.46</v>
      </c>
      <c r="RT274">
        <f t="shared" si="1020"/>
        <v>0.17</v>
      </c>
      <c r="RW274" t="s">
        <v>433</v>
      </c>
      <c r="RX274">
        <f t="shared" ref="RX274:SA274" si="1021">SUM(RX22)</f>
        <v>0.59</v>
      </c>
      <c r="RY274">
        <f t="shared" si="1021"/>
        <v>1.1399999999999999</v>
      </c>
      <c r="RZ274">
        <f t="shared" si="1021"/>
        <v>0.39</v>
      </c>
      <c r="SA274">
        <f t="shared" si="1021"/>
        <v>0.34</v>
      </c>
      <c r="SD274" t="s">
        <v>433</v>
      </c>
      <c r="SE274">
        <f t="shared" ref="SE274:SH274" si="1022">SUM(SE22)</f>
        <v>0.56000000000000005</v>
      </c>
      <c r="SF274">
        <f t="shared" si="1022"/>
        <v>0.75</v>
      </c>
      <c r="SG274">
        <f t="shared" si="1022"/>
        <v>0.46</v>
      </c>
      <c r="SH274">
        <f t="shared" si="1022"/>
        <v>0.31</v>
      </c>
      <c r="SK274" t="s">
        <v>433</v>
      </c>
      <c r="SL274">
        <f t="shared" ref="SL274:SO274" si="1023">SUM(SL22)</f>
        <v>0.66</v>
      </c>
      <c r="SM274">
        <f t="shared" si="1023"/>
        <v>0.89</v>
      </c>
      <c r="SN274">
        <f t="shared" si="1023"/>
        <v>0.52</v>
      </c>
      <c r="SO274">
        <f t="shared" si="1023"/>
        <v>0.23</v>
      </c>
      <c r="SR274" t="s">
        <v>433</v>
      </c>
      <c r="SS274">
        <f t="shared" ref="SS274:SV274" si="1024">SUM(SS22)</f>
        <v>0.71</v>
      </c>
      <c r="ST274">
        <f t="shared" si="1024"/>
        <v>0.69</v>
      </c>
      <c r="SU274">
        <f t="shared" si="1024"/>
        <v>0.56000000000000005</v>
      </c>
      <c r="SV274">
        <f t="shared" si="1024"/>
        <v>0.8</v>
      </c>
      <c r="SY274" t="s">
        <v>433</v>
      </c>
      <c r="SZ274">
        <f t="shared" ref="SZ274:TC274" si="1025">SUM(SZ22)</f>
        <v>1.52</v>
      </c>
      <c r="TA274">
        <f t="shared" si="1025"/>
        <v>2.5099999999999998</v>
      </c>
      <c r="TB274">
        <f t="shared" si="1025"/>
        <v>1.1399999999999999</v>
      </c>
      <c r="TC274">
        <f t="shared" si="1025"/>
        <v>0.57999999999999996</v>
      </c>
      <c r="TF274" t="s">
        <v>433</v>
      </c>
      <c r="TG274">
        <f t="shared" ref="TG274:TJ274" si="1026">SUM(TG22)</f>
        <v>1.93</v>
      </c>
      <c r="TH274">
        <f t="shared" si="1026"/>
        <v>4.6399999999999997</v>
      </c>
      <c r="TI274">
        <f t="shared" si="1026"/>
        <v>1.4</v>
      </c>
      <c r="TJ274">
        <f t="shared" si="1026"/>
        <v>0.41</v>
      </c>
      <c r="TM274" t="s">
        <v>433</v>
      </c>
      <c r="TN274">
        <f t="shared" ref="TN274:TQ274" si="1027">SUM(TN22)</f>
        <v>2.12</v>
      </c>
      <c r="TO274">
        <f t="shared" si="1027"/>
        <v>4.01</v>
      </c>
      <c r="TP274">
        <f t="shared" si="1027"/>
        <v>1.82</v>
      </c>
      <c r="TQ274">
        <f t="shared" si="1027"/>
        <v>0.23</v>
      </c>
      <c r="TT274" t="s">
        <v>433</v>
      </c>
      <c r="TU274">
        <f t="shared" ref="TU274:TX274" si="1028">SUM(TU22)</f>
        <v>2.4900000000000002</v>
      </c>
      <c r="TV274">
        <f t="shared" si="1028"/>
        <v>5.48</v>
      </c>
      <c r="TW274">
        <f t="shared" si="1028"/>
        <v>2.1800000000000002</v>
      </c>
      <c r="TX274">
        <f t="shared" si="1028"/>
        <v>0.6</v>
      </c>
      <c r="UA274" t="s">
        <v>433</v>
      </c>
      <c r="UB274">
        <f t="shared" ref="UB274:UE274" si="1029">SUM(UB22)</f>
        <v>2.29</v>
      </c>
      <c r="UC274">
        <f t="shared" si="1029"/>
        <v>4.96</v>
      </c>
      <c r="UD274">
        <f t="shared" si="1029"/>
        <v>1.87</v>
      </c>
      <c r="UE274">
        <f t="shared" si="1029"/>
        <v>0.27</v>
      </c>
      <c r="UH274" t="s">
        <v>433</v>
      </c>
      <c r="UI274">
        <f t="shared" ref="UI274:UL274" si="1030">SUM(UI22)</f>
        <v>2.64</v>
      </c>
      <c r="UJ274">
        <f t="shared" si="1030"/>
        <v>5.22</v>
      </c>
      <c r="UK274">
        <f t="shared" si="1030"/>
        <v>2.5</v>
      </c>
      <c r="UL274">
        <f t="shared" si="1030"/>
        <v>0.43</v>
      </c>
      <c r="UO274" t="s">
        <v>433</v>
      </c>
      <c r="UP274">
        <f t="shared" ref="UP274:US274" si="1031">SUM(UP22)</f>
        <v>2.97</v>
      </c>
      <c r="UQ274">
        <f t="shared" si="1031"/>
        <v>6.02</v>
      </c>
      <c r="UR274">
        <f t="shared" si="1031"/>
        <v>2.66</v>
      </c>
      <c r="US274">
        <f t="shared" si="1031"/>
        <v>0.78</v>
      </c>
      <c r="UV274" t="s">
        <v>433</v>
      </c>
      <c r="UW274">
        <f t="shared" ref="UW274:UZ274" si="1032">SUM(UW22)</f>
        <v>3.55</v>
      </c>
      <c r="UX274">
        <f t="shared" si="1032"/>
        <v>5.51</v>
      </c>
      <c r="UY274">
        <f t="shared" si="1032"/>
        <v>3.65</v>
      </c>
      <c r="UZ274">
        <f t="shared" si="1032"/>
        <v>0.89</v>
      </c>
      <c r="VC274" s="24" t="s">
        <v>433</v>
      </c>
      <c r="VD274" s="24">
        <f t="shared" ref="VD274:VG274" si="1033">SUM(VD22)</f>
        <v>25.91</v>
      </c>
      <c r="VE274">
        <f t="shared" si="1033"/>
        <v>19.739999999999998</v>
      </c>
      <c r="VF274">
        <f t="shared" si="1033"/>
        <v>26.75</v>
      </c>
      <c r="VG274" s="24">
        <f t="shared" si="1033"/>
        <v>30.48</v>
      </c>
      <c r="VJ274" s="24" t="s">
        <v>433</v>
      </c>
      <c r="VK274" s="24">
        <f t="shared" ref="VK274:VN274" si="1034">SUM(VK22)</f>
        <v>27.56</v>
      </c>
      <c r="VL274">
        <f t="shared" si="1034"/>
        <v>23.75</v>
      </c>
      <c r="VM274">
        <f t="shared" si="1034"/>
        <v>27.19</v>
      </c>
      <c r="VN274" s="24">
        <f t="shared" si="1034"/>
        <v>34.75</v>
      </c>
      <c r="VQ274" s="24" t="s">
        <v>433</v>
      </c>
      <c r="VR274" s="24">
        <f t="shared" ref="VR274:VU274" si="1035">SUM(VR22)</f>
        <v>27.86</v>
      </c>
      <c r="VS274">
        <f t="shared" si="1035"/>
        <v>24.11</v>
      </c>
      <c r="VT274">
        <f t="shared" si="1035"/>
        <v>27.25</v>
      </c>
      <c r="VU274" s="24">
        <f t="shared" si="1035"/>
        <v>35.4</v>
      </c>
      <c r="VX274" s="24" t="s">
        <v>433</v>
      </c>
      <c r="VY274" s="24">
        <f t="shared" ref="VY274:WB274" si="1036">SUM(VY22)</f>
        <v>27.04</v>
      </c>
      <c r="VZ274">
        <f t="shared" si="1036"/>
        <v>20.329999999999998</v>
      </c>
      <c r="WA274">
        <f t="shared" si="1036"/>
        <v>26.81</v>
      </c>
      <c r="WB274" s="24">
        <f t="shared" si="1036"/>
        <v>35.53</v>
      </c>
      <c r="WE274" s="24" t="s">
        <v>433</v>
      </c>
      <c r="WF274" s="24">
        <f t="shared" ref="WF274:WI274" si="1037">SUM(WF22)</f>
        <v>27.04</v>
      </c>
      <c r="WG274">
        <f t="shared" si="1037"/>
        <v>20.260000000000002</v>
      </c>
      <c r="WH274">
        <f t="shared" si="1037"/>
        <v>26.76</v>
      </c>
      <c r="WI274" s="24">
        <f t="shared" si="1037"/>
        <v>35.72</v>
      </c>
      <c r="WL274" s="24" t="s">
        <v>433</v>
      </c>
      <c r="WM274" s="24">
        <f t="shared" ref="WM274:WP274" si="1038">SUM(WM22)</f>
        <v>19.55</v>
      </c>
      <c r="WN274">
        <f t="shared" si="1038"/>
        <v>15.03</v>
      </c>
      <c r="WO274">
        <f t="shared" si="1038"/>
        <v>19.260000000000002</v>
      </c>
      <c r="WP274" s="24">
        <f t="shared" si="1038"/>
        <v>24.27</v>
      </c>
      <c r="WS274" s="24" t="s">
        <v>433</v>
      </c>
      <c r="WT274" s="24">
        <f t="shared" ref="WT274:WW274" si="1039">SUM(WT22)</f>
        <v>18.559999999999999</v>
      </c>
      <c r="WU274">
        <f t="shared" si="1039"/>
        <v>15.26</v>
      </c>
      <c r="WV274">
        <f t="shared" si="1039"/>
        <v>18.41</v>
      </c>
      <c r="WW274" s="24">
        <f t="shared" si="1039"/>
        <v>22.98</v>
      </c>
      <c r="WZ274" s="24" t="s">
        <v>433</v>
      </c>
      <c r="XA274" s="24">
        <f t="shared" ref="XA274:XD274" si="1040">SUM(XA22)</f>
        <v>18.72</v>
      </c>
      <c r="XB274">
        <f t="shared" si="1040"/>
        <v>14.06</v>
      </c>
      <c r="XC274">
        <f t="shared" si="1040"/>
        <v>18.66</v>
      </c>
      <c r="XD274" s="24">
        <f t="shared" si="1040"/>
        <v>23.55</v>
      </c>
      <c r="XG274" s="24" t="s">
        <v>433</v>
      </c>
      <c r="XH274" s="24">
        <f t="shared" ref="XH274:XK274" si="1041">SUM(XH22)</f>
        <v>18.68</v>
      </c>
      <c r="XI274">
        <f t="shared" si="1041"/>
        <v>14.37</v>
      </c>
      <c r="XJ274">
        <f t="shared" si="1041"/>
        <v>18.48</v>
      </c>
      <c r="XK274" s="24">
        <f t="shared" si="1041"/>
        <v>23.84</v>
      </c>
      <c r="XN274" s="24" t="s">
        <v>433</v>
      </c>
      <c r="XO274" s="24">
        <f t="shared" ref="XO274:XR274" si="1042">SUM(XO22)</f>
        <v>12.4</v>
      </c>
      <c r="XP274">
        <f t="shared" si="1042"/>
        <v>13.16</v>
      </c>
      <c r="XQ274">
        <f t="shared" si="1042"/>
        <v>11.81</v>
      </c>
      <c r="XR274" s="24">
        <f t="shared" si="1042"/>
        <v>14.39</v>
      </c>
      <c r="XU274" s="24" t="s">
        <v>433</v>
      </c>
      <c r="XV274" s="24">
        <f t="shared" ref="XV274:XY274" si="1043">SUM(XV22)</f>
        <v>10.82</v>
      </c>
      <c r="XW274">
        <f t="shared" si="1043"/>
        <v>13.49</v>
      </c>
      <c r="XX274">
        <f t="shared" si="1043"/>
        <v>9.9600000000000009</v>
      </c>
      <c r="XY274" s="24">
        <f t="shared" si="1043"/>
        <v>12.26</v>
      </c>
      <c r="YB274" s="24" t="s">
        <v>433</v>
      </c>
      <c r="YC274" s="24">
        <f t="shared" ref="YC274:YF274" si="1044">SUM(YC22)</f>
        <v>11.28</v>
      </c>
      <c r="YD274">
        <f t="shared" si="1044"/>
        <v>11.44</v>
      </c>
      <c r="YE274">
        <f t="shared" si="1044"/>
        <v>10.55</v>
      </c>
      <c r="YF274" s="24">
        <f t="shared" si="1044"/>
        <v>13.64</v>
      </c>
      <c r="YI274" s="24" t="s">
        <v>433</v>
      </c>
      <c r="YJ274" s="24">
        <f t="shared" ref="YJ274:YN274" si="1045">SUM(YJ22)</f>
        <v>11.21</v>
      </c>
      <c r="YK274">
        <f t="shared" si="1045"/>
        <v>10.56</v>
      </c>
      <c r="YL274">
        <f t="shared" ref="YL274" si="1046">SUM(YL22)</f>
        <v>11.44</v>
      </c>
      <c r="YM274">
        <f t="shared" si="1045"/>
        <v>10.33</v>
      </c>
      <c r="YN274" s="24">
        <f t="shared" si="1045"/>
        <v>15.09</v>
      </c>
    </row>
    <row r="275" spans="1:664" x14ac:dyDescent="0.25">
      <c r="A275" t="s">
        <v>434</v>
      </c>
      <c r="B275">
        <f t="shared" ref="B275:C275" si="1047">SUM(B23)</f>
        <v>6.91</v>
      </c>
      <c r="C275">
        <f t="shared" si="1047"/>
        <v>10.1</v>
      </c>
      <c r="D275">
        <f t="shared" ref="D275:E275" si="1048">SUM(D23)</f>
        <v>7.3</v>
      </c>
      <c r="E275">
        <f t="shared" si="1048"/>
        <v>3.21</v>
      </c>
      <c r="H275" t="s">
        <v>434</v>
      </c>
      <c r="I275">
        <f t="shared" ref="I275:J275" si="1049">SUM(I23)</f>
        <v>7.24</v>
      </c>
      <c r="J275">
        <f t="shared" si="1049"/>
        <v>11.21</v>
      </c>
      <c r="K275">
        <f t="shared" ref="K275:L275" si="1050">SUM(K23)</f>
        <v>7.48</v>
      </c>
      <c r="L275">
        <f t="shared" si="1050"/>
        <v>2.78</v>
      </c>
      <c r="O275" t="s">
        <v>434</v>
      </c>
      <c r="P275">
        <f t="shared" ref="P275:Q275" si="1051">SUM(P23)</f>
        <v>6.57</v>
      </c>
      <c r="Q275">
        <f t="shared" si="1051"/>
        <v>8.99</v>
      </c>
      <c r="R275">
        <f t="shared" ref="R275:S275" si="1052">SUM(R23)</f>
        <v>6.73</v>
      </c>
      <c r="S275">
        <f t="shared" si="1052"/>
        <v>3.3</v>
      </c>
      <c r="V275" t="s">
        <v>434</v>
      </c>
      <c r="W275">
        <f t="shared" ref="W275:X275" si="1053">SUM(W23)</f>
        <v>5.78</v>
      </c>
      <c r="X275">
        <f t="shared" si="1053"/>
        <v>11.05</v>
      </c>
      <c r="Y275">
        <f t="shared" ref="Y275:Z275" si="1054">SUM(Y23)</f>
        <v>5.3</v>
      </c>
      <c r="Z275">
        <f t="shared" si="1054"/>
        <v>2.87</v>
      </c>
      <c r="AC275" t="s">
        <v>434</v>
      </c>
      <c r="AD275">
        <f t="shared" ref="AD275:AE275" si="1055">SUM(AD23)</f>
        <v>5.71</v>
      </c>
      <c r="AE275">
        <f t="shared" si="1055"/>
        <v>8.14</v>
      </c>
      <c r="AF275">
        <f t="shared" ref="AF275:AG275" si="1056">SUM(AF23)</f>
        <v>5.68</v>
      </c>
      <c r="AG275">
        <f t="shared" si="1056"/>
        <v>3.15</v>
      </c>
      <c r="AJ275" t="s">
        <v>434</v>
      </c>
      <c r="AK275">
        <f t="shared" ref="AK275:AL275" si="1057">SUM(AK23)</f>
        <v>6.25</v>
      </c>
      <c r="AL275">
        <f t="shared" si="1057"/>
        <v>10.6</v>
      </c>
      <c r="AM275">
        <f t="shared" ref="AM275:AN275" si="1058">SUM(AM23)</f>
        <v>6.19</v>
      </c>
      <c r="AN275">
        <f t="shared" si="1058"/>
        <v>3.13</v>
      </c>
      <c r="AQ275" t="s">
        <v>434</v>
      </c>
      <c r="AR275">
        <f t="shared" ref="AR275:AS275" si="1059">SUM(AR23)</f>
        <v>7.38</v>
      </c>
      <c r="AS275">
        <f t="shared" si="1059"/>
        <v>11.76</v>
      </c>
      <c r="AT275">
        <f t="shared" ref="AT275:AU275" si="1060">SUM(AT23)</f>
        <v>7.09</v>
      </c>
      <c r="AU275">
        <f t="shared" si="1060"/>
        <v>4.1900000000000004</v>
      </c>
      <c r="AX275" t="s">
        <v>434</v>
      </c>
      <c r="AY275">
        <f t="shared" ref="AY275:AZ275" si="1061">SUM(AY23)</f>
        <v>6.08</v>
      </c>
      <c r="AZ275">
        <f t="shared" si="1061"/>
        <v>8.36</v>
      </c>
      <c r="BA275">
        <f t="shared" ref="BA275:BB275" si="1062">SUM(BA23)</f>
        <v>6.46</v>
      </c>
      <c r="BB275">
        <f t="shared" si="1062"/>
        <v>2.85</v>
      </c>
      <c r="BE275" t="s">
        <v>434</v>
      </c>
      <c r="BF275">
        <f t="shared" ref="BF275:BG275" si="1063">SUM(BF23)</f>
        <v>5.62</v>
      </c>
      <c r="BG275">
        <f t="shared" si="1063"/>
        <v>9.09</v>
      </c>
      <c r="BH275">
        <f t="shared" ref="BH275:BI275" si="1064">SUM(BH23)</f>
        <v>5.89</v>
      </c>
      <c r="BI275">
        <f t="shared" si="1064"/>
        <v>2.1800000000000002</v>
      </c>
      <c r="BL275" t="s">
        <v>434</v>
      </c>
      <c r="BM275">
        <f t="shared" ref="BM275:BN275" si="1065">SUM(BM23)</f>
        <v>6.06</v>
      </c>
      <c r="BN275">
        <f t="shared" si="1065"/>
        <v>9.76</v>
      </c>
      <c r="BO275">
        <f t="shared" ref="BO275:BP275" si="1066">SUM(BO23)</f>
        <v>6.04</v>
      </c>
      <c r="BP275">
        <f t="shared" si="1066"/>
        <v>2.44</v>
      </c>
      <c r="BS275" t="s">
        <v>434</v>
      </c>
      <c r="BT275">
        <f t="shared" si="121"/>
        <v>5.68</v>
      </c>
      <c r="BU275">
        <f t="shared" si="121"/>
        <v>8.52</v>
      </c>
      <c r="BV275">
        <f t="shared" si="227"/>
        <v>6.19</v>
      </c>
      <c r="BW275">
        <f t="shared" si="227"/>
        <v>1.43</v>
      </c>
      <c r="BZ275" t="s">
        <v>434</v>
      </c>
      <c r="CA275">
        <f t="shared" ref="CA275:CD275" si="1067">SUM(CA23)</f>
        <v>5.56</v>
      </c>
      <c r="CB275">
        <f t="shared" si="1067"/>
        <v>8.76</v>
      </c>
      <c r="CC275">
        <f t="shared" si="1067"/>
        <v>5.9</v>
      </c>
      <c r="CD275">
        <f t="shared" si="1067"/>
        <v>2.2200000000000002</v>
      </c>
      <c r="CG275" t="s">
        <v>434</v>
      </c>
      <c r="CH275">
        <f t="shared" ref="CH275:CK275" si="1068">SUM(CH23)</f>
        <v>5.93</v>
      </c>
      <c r="CI275">
        <f t="shared" si="1068"/>
        <v>8.75</v>
      </c>
      <c r="CJ275">
        <f t="shared" si="1068"/>
        <v>6.13</v>
      </c>
      <c r="CK275">
        <f t="shared" si="1068"/>
        <v>2.38</v>
      </c>
      <c r="CN275" t="s">
        <v>434</v>
      </c>
      <c r="CO275">
        <f t="shared" ref="CO275:CR275" si="1069">SUM(CO23)</f>
        <v>5.66</v>
      </c>
      <c r="CP275">
        <f t="shared" si="1069"/>
        <v>8.06</v>
      </c>
      <c r="CQ275">
        <f t="shared" si="1069"/>
        <v>5.76</v>
      </c>
      <c r="CR275">
        <f t="shared" si="1069"/>
        <v>3.37</v>
      </c>
      <c r="CU275" t="s">
        <v>434</v>
      </c>
      <c r="CV275">
        <f t="shared" ref="CV275:CY275" si="1070">SUM(CV23)</f>
        <v>4.87</v>
      </c>
      <c r="CW275">
        <f t="shared" si="1070"/>
        <v>5.54</v>
      </c>
      <c r="CX275">
        <f t="shared" si="1070"/>
        <v>5.39</v>
      </c>
      <c r="CY275">
        <f t="shared" si="1070"/>
        <v>2.57</v>
      </c>
      <c r="DB275" t="s">
        <v>434</v>
      </c>
      <c r="DC275">
        <f t="shared" ref="DC275:DF275" si="1071">SUM(DC23)</f>
        <v>5.34</v>
      </c>
      <c r="DD275">
        <f t="shared" si="1071"/>
        <v>7.54</v>
      </c>
      <c r="DE275">
        <f t="shared" si="1071"/>
        <v>5.81</v>
      </c>
      <c r="DF275">
        <f t="shared" si="1071"/>
        <v>2.09</v>
      </c>
      <c r="DI275" t="s">
        <v>434</v>
      </c>
      <c r="DJ275">
        <f t="shared" ref="DJ275:DM275" si="1072">SUM(DJ23)</f>
        <v>5.57</v>
      </c>
      <c r="DK275">
        <f t="shared" si="1072"/>
        <v>8.1199999999999992</v>
      </c>
      <c r="DL275">
        <f t="shared" si="1072"/>
        <v>5.8</v>
      </c>
      <c r="DM275">
        <f t="shared" si="1072"/>
        <v>2.38</v>
      </c>
      <c r="DP275" t="s">
        <v>434</v>
      </c>
      <c r="DQ275">
        <f t="shared" ref="DQ275:DT275" si="1073">SUM(DQ23)</f>
        <v>7.04</v>
      </c>
      <c r="DR275">
        <f t="shared" si="1073"/>
        <v>10.79</v>
      </c>
      <c r="DS275">
        <f t="shared" si="1073"/>
        <v>7.35</v>
      </c>
      <c r="DT275">
        <f t="shared" si="1073"/>
        <v>2.0499999999999998</v>
      </c>
      <c r="DW275" t="s">
        <v>434</v>
      </c>
      <c r="DX275">
        <f t="shared" ref="DX275:EA275" si="1074">SUM(DX23)</f>
        <v>6.84</v>
      </c>
      <c r="DY275">
        <f t="shared" si="1074"/>
        <v>9.31</v>
      </c>
      <c r="DZ275">
        <f t="shared" si="1074"/>
        <v>7.23</v>
      </c>
      <c r="EA275">
        <f t="shared" si="1074"/>
        <v>2.79</v>
      </c>
      <c r="ED275" t="s">
        <v>434</v>
      </c>
      <c r="EE275">
        <f t="shared" ref="EE275:EH275" si="1075">SUM(EE23)</f>
        <v>6.98</v>
      </c>
      <c r="EF275">
        <f t="shared" si="1075"/>
        <v>10.79</v>
      </c>
      <c r="EG275">
        <f t="shared" si="1075"/>
        <v>7.29</v>
      </c>
      <c r="EH275">
        <f t="shared" si="1075"/>
        <v>2.86</v>
      </c>
      <c r="EK275" t="s">
        <v>434</v>
      </c>
      <c r="EL275">
        <f t="shared" ref="EL275:EO275" si="1076">SUM(EL23)</f>
        <v>6.85</v>
      </c>
      <c r="EM275">
        <f t="shared" si="1076"/>
        <v>7.92</v>
      </c>
      <c r="EN275">
        <f t="shared" si="1076"/>
        <v>7.55</v>
      </c>
      <c r="EO275">
        <f t="shared" si="1076"/>
        <v>2.73</v>
      </c>
      <c r="ER275" t="s">
        <v>434</v>
      </c>
      <c r="ES275">
        <f t="shared" ref="ES275:EV275" si="1077">SUM(ES23)</f>
        <v>6.9</v>
      </c>
      <c r="ET275">
        <f t="shared" si="1077"/>
        <v>9.33</v>
      </c>
      <c r="EU275">
        <f t="shared" si="1077"/>
        <v>7.35</v>
      </c>
      <c r="EV275">
        <f t="shared" si="1077"/>
        <v>2.72</v>
      </c>
      <c r="EZ275">
        <f t="shared" ref="EZ275:FC275" si="1078">SUM(EZ23)</f>
        <v>6.39</v>
      </c>
      <c r="FA275">
        <f t="shared" si="1078"/>
        <v>7.23</v>
      </c>
      <c r="FB275">
        <f t="shared" si="1078"/>
        <v>6.86</v>
      </c>
      <c r="FC275">
        <f t="shared" si="1078"/>
        <v>2.84</v>
      </c>
      <c r="FG275">
        <f t="shared" ref="FG275:FJ275" si="1079">SUM(FG23)</f>
        <v>6.03</v>
      </c>
      <c r="FH275">
        <f t="shared" si="1079"/>
        <v>6.31</v>
      </c>
      <c r="FI275">
        <f t="shared" si="1079"/>
        <v>6.58</v>
      </c>
      <c r="FJ275">
        <f t="shared" si="1079"/>
        <v>2.87</v>
      </c>
      <c r="FN275">
        <f t="shared" ref="FN275:FQ275" si="1080">SUM(FN23)</f>
        <v>6.8</v>
      </c>
      <c r="FO275">
        <f t="shared" si="1080"/>
        <v>9.16</v>
      </c>
      <c r="FP275">
        <f t="shared" si="1080"/>
        <v>6.93</v>
      </c>
      <c r="FQ275">
        <f t="shared" si="1080"/>
        <v>3.25</v>
      </c>
      <c r="FU275">
        <f t="shared" ref="FU275:FX275" si="1081">SUM(FU23)</f>
        <v>6.7</v>
      </c>
      <c r="FV275">
        <f t="shared" si="1081"/>
        <v>8.6999999999999993</v>
      </c>
      <c r="FW275">
        <f t="shared" si="1081"/>
        <v>6.7</v>
      </c>
      <c r="FX275">
        <f t="shared" si="1081"/>
        <v>3.67</v>
      </c>
      <c r="GB275">
        <f t="shared" ref="GB275:GE275" si="1082">SUM(GB23)</f>
        <v>6.69</v>
      </c>
      <c r="GC275">
        <f t="shared" si="1082"/>
        <v>9.0399999999999991</v>
      </c>
      <c r="GD275">
        <f t="shared" si="1082"/>
        <v>7.1</v>
      </c>
      <c r="GE275">
        <f t="shared" si="1082"/>
        <v>2.4500000000000002</v>
      </c>
      <c r="GI275">
        <f t="shared" ref="GI275:GL275" si="1083">SUM(GI23)</f>
        <v>6.93</v>
      </c>
      <c r="GJ275">
        <f t="shared" si="1083"/>
        <v>11.22</v>
      </c>
      <c r="GK275">
        <f t="shared" si="1083"/>
        <v>7.14</v>
      </c>
      <c r="GL275">
        <f t="shared" si="1083"/>
        <v>2.79</v>
      </c>
      <c r="GP275">
        <f t="shared" ref="GP275:GS275" si="1084">SUM(GP23)</f>
        <v>6.74</v>
      </c>
      <c r="GQ275">
        <f t="shared" si="1084"/>
        <v>8.51</v>
      </c>
      <c r="GR275">
        <f t="shared" si="1084"/>
        <v>7.33</v>
      </c>
      <c r="GS275">
        <f t="shared" si="1084"/>
        <v>2.66</v>
      </c>
      <c r="GW275">
        <f t="shared" ref="GW275:GZ275" si="1085">SUM(GW23)</f>
        <v>6.67</v>
      </c>
      <c r="GX275">
        <f t="shared" si="1085"/>
        <v>9.5399999999999991</v>
      </c>
      <c r="GY275">
        <f t="shared" si="1085"/>
        <v>7.14</v>
      </c>
      <c r="GZ275">
        <f t="shared" si="1085"/>
        <v>2.5299999999999998</v>
      </c>
      <c r="HD275">
        <f t="shared" ref="HD275:HG275" si="1086">SUM(HD23)</f>
        <v>6.29</v>
      </c>
      <c r="HE275">
        <f t="shared" si="1086"/>
        <v>8.1999999999999993</v>
      </c>
      <c r="HF275">
        <f t="shared" si="1086"/>
        <v>6.74</v>
      </c>
      <c r="HG275">
        <f t="shared" si="1086"/>
        <v>2.37</v>
      </c>
      <c r="HK275">
        <f t="shared" ref="HK275:HN275" si="1087">SUM(HK23)</f>
        <v>6.36</v>
      </c>
      <c r="HL275">
        <f t="shared" si="1087"/>
        <v>7.58</v>
      </c>
      <c r="HM275">
        <f t="shared" si="1087"/>
        <v>7.16</v>
      </c>
      <c r="HN275">
        <f t="shared" si="1087"/>
        <v>2.6</v>
      </c>
      <c r="HR275">
        <f t="shared" ref="HR275:HU275" si="1088">SUM(HR23)</f>
        <v>6.65</v>
      </c>
      <c r="HS275">
        <f t="shared" si="1088"/>
        <v>8.2200000000000006</v>
      </c>
      <c r="HT275">
        <f t="shared" si="1088"/>
        <v>7.21</v>
      </c>
      <c r="HU275">
        <f t="shared" si="1088"/>
        <v>3.08</v>
      </c>
      <c r="HY275">
        <f t="shared" ref="HY275:IB275" si="1089">SUM(HY23)</f>
        <v>7.26</v>
      </c>
      <c r="HZ275">
        <f t="shared" si="1089"/>
        <v>10.43</v>
      </c>
      <c r="IA275">
        <f t="shared" si="1089"/>
        <v>7.53</v>
      </c>
      <c r="IB275">
        <f t="shared" si="1089"/>
        <v>2.4500000000000002</v>
      </c>
      <c r="IF275">
        <f t="shared" ref="IF275:II275" si="1090">SUM(IF23)</f>
        <v>6.76</v>
      </c>
      <c r="IG275">
        <f t="shared" si="1090"/>
        <v>8.9499999999999993</v>
      </c>
      <c r="IH275">
        <f t="shared" si="1090"/>
        <v>7.19</v>
      </c>
      <c r="II275">
        <f t="shared" si="1090"/>
        <v>2.42</v>
      </c>
      <c r="IM275">
        <f t="shared" ref="IM275:IP275" si="1091">SUM(IM23)</f>
        <v>6.7</v>
      </c>
      <c r="IN275">
        <f t="shared" si="1091"/>
        <v>10.09</v>
      </c>
      <c r="IO275">
        <f t="shared" si="1091"/>
        <v>7.22</v>
      </c>
      <c r="IP275">
        <f t="shared" si="1091"/>
        <v>1.64</v>
      </c>
      <c r="IT275">
        <f t="shared" ref="IT275:IW275" si="1092">SUM(IT23)</f>
        <v>6.19</v>
      </c>
      <c r="IU275">
        <f t="shared" si="1092"/>
        <v>7.35</v>
      </c>
      <c r="IV275">
        <f t="shared" si="1092"/>
        <v>7.29</v>
      </c>
      <c r="IW275">
        <f t="shared" si="1092"/>
        <v>1.31</v>
      </c>
      <c r="JA275">
        <f t="shared" ref="JA275:JD275" si="1093">SUM(JA23)</f>
        <v>6.74</v>
      </c>
      <c r="JB275">
        <f t="shared" si="1093"/>
        <v>8.4</v>
      </c>
      <c r="JC275">
        <f t="shared" si="1093"/>
        <v>7.99</v>
      </c>
      <c r="JD275">
        <f t="shared" si="1093"/>
        <v>1.41</v>
      </c>
      <c r="JH275">
        <f t="shared" ref="JH275:JK275" si="1094">SUM(JH23)</f>
        <v>6.76</v>
      </c>
      <c r="JI275">
        <f t="shared" si="1094"/>
        <v>9.4</v>
      </c>
      <c r="JJ275">
        <f t="shared" si="1094"/>
        <v>7.48</v>
      </c>
      <c r="JK275">
        <f t="shared" si="1094"/>
        <v>1.82</v>
      </c>
      <c r="JO275">
        <f t="shared" ref="JO275:JR275" si="1095">SUM(JO23)</f>
        <v>6.63</v>
      </c>
      <c r="JP275">
        <f t="shared" si="1095"/>
        <v>8.2100000000000009</v>
      </c>
      <c r="JQ275">
        <f t="shared" si="1095"/>
        <v>7.45</v>
      </c>
      <c r="JR275">
        <f t="shared" si="1095"/>
        <v>1.87</v>
      </c>
      <c r="JV275">
        <f t="shared" ref="JV275:JY275" si="1096">SUM(JV23)</f>
        <v>6.45</v>
      </c>
      <c r="JW275">
        <f t="shared" si="1096"/>
        <v>7.48</v>
      </c>
      <c r="JX275">
        <f t="shared" si="1096"/>
        <v>7.27</v>
      </c>
      <c r="JY275">
        <f t="shared" si="1096"/>
        <v>2.15</v>
      </c>
      <c r="KC275">
        <f t="shared" ref="KC275:KF275" si="1097">SUM(KC23)</f>
        <v>6.4</v>
      </c>
      <c r="KD275">
        <f t="shared" si="1097"/>
        <v>8.6999999999999993</v>
      </c>
      <c r="KE275">
        <f t="shared" si="1097"/>
        <v>6.85</v>
      </c>
      <c r="KF275">
        <f t="shared" si="1097"/>
        <v>2.73</v>
      </c>
      <c r="KJ275">
        <f t="shared" ref="KJ275:KM275" si="1098">SUM(KJ23)</f>
        <v>6.42</v>
      </c>
      <c r="KK275">
        <f t="shared" si="1098"/>
        <v>10.1</v>
      </c>
      <c r="KL275">
        <f t="shared" si="1098"/>
        <v>6.47</v>
      </c>
      <c r="KM275">
        <f t="shared" si="1098"/>
        <v>2.31</v>
      </c>
      <c r="KQ275">
        <f t="shared" ref="KQ275:KT275" si="1099">SUM(KQ23)</f>
        <v>5.96</v>
      </c>
      <c r="KR275">
        <f t="shared" si="1099"/>
        <v>9.5500000000000007</v>
      </c>
      <c r="KS275">
        <f t="shared" si="1099"/>
        <v>6.17</v>
      </c>
      <c r="KT275">
        <f t="shared" si="1099"/>
        <v>1.84</v>
      </c>
      <c r="KX275">
        <f t="shared" ref="KX275:LA275" si="1100">SUM(KX23)</f>
        <v>4.83</v>
      </c>
      <c r="KY275">
        <f t="shared" si="1100"/>
        <v>6.32</v>
      </c>
      <c r="KZ275">
        <f t="shared" si="1100"/>
        <v>5.36</v>
      </c>
      <c r="LA275">
        <f t="shared" si="1100"/>
        <v>1.28</v>
      </c>
      <c r="LE275">
        <f t="shared" ref="LE275:LH275" si="1101">SUM(LE23)</f>
        <v>4.83</v>
      </c>
      <c r="LF275">
        <f t="shared" si="1101"/>
        <v>8.01</v>
      </c>
      <c r="LG275">
        <f t="shared" si="1101"/>
        <v>5.14</v>
      </c>
      <c r="LH275">
        <f t="shared" si="1101"/>
        <v>1.63</v>
      </c>
      <c r="LL275">
        <f t="shared" ref="LL275:LO275" si="1102">SUM(LL23)</f>
        <v>4.9000000000000004</v>
      </c>
      <c r="LM275">
        <f t="shared" si="1102"/>
        <v>7.92</v>
      </c>
      <c r="LN275">
        <f t="shared" si="1102"/>
        <v>5.19</v>
      </c>
      <c r="LO275">
        <f t="shared" si="1102"/>
        <v>1.61</v>
      </c>
      <c r="LS275">
        <f t="shared" ref="LS275:LV275" si="1103">SUM(LS23)</f>
        <v>5.1100000000000003</v>
      </c>
      <c r="LT275">
        <f t="shared" si="1103"/>
        <v>8.1199999999999992</v>
      </c>
      <c r="LU275">
        <f t="shared" si="1103"/>
        <v>5.46</v>
      </c>
      <c r="LV275">
        <f t="shared" si="1103"/>
        <v>1.42</v>
      </c>
      <c r="LZ275">
        <f t="shared" ref="LZ275:MC275" si="1104">SUM(LZ23)</f>
        <v>4.59</v>
      </c>
      <c r="MA275">
        <f t="shared" si="1104"/>
        <v>7.2</v>
      </c>
      <c r="MB275">
        <f t="shared" si="1104"/>
        <v>4.66</v>
      </c>
      <c r="MC275">
        <f t="shared" si="1104"/>
        <v>1.7</v>
      </c>
      <c r="MG275">
        <f t="shared" ref="MG275:MJ275" si="1105">SUM(MG23)</f>
        <v>5.04</v>
      </c>
      <c r="MH275">
        <f t="shared" si="1105"/>
        <v>7.32</v>
      </c>
      <c r="MI275">
        <f t="shared" si="1105"/>
        <v>5.51</v>
      </c>
      <c r="MJ275">
        <f t="shared" si="1105"/>
        <v>1.71</v>
      </c>
      <c r="MN275">
        <f t="shared" ref="MN275:MQ275" si="1106">SUM(MN23)</f>
        <v>5.91</v>
      </c>
      <c r="MO275">
        <f t="shared" si="1106"/>
        <v>7.44</v>
      </c>
      <c r="MP275">
        <f t="shared" si="1106"/>
        <v>6.73</v>
      </c>
      <c r="MQ275">
        <f t="shared" si="1106"/>
        <v>1.57</v>
      </c>
      <c r="MT275" t="s">
        <v>434</v>
      </c>
      <c r="MU275">
        <f t="shared" ref="MU275:MX275" si="1107">SUM(MU23)</f>
        <v>5.73</v>
      </c>
      <c r="MV275">
        <f t="shared" si="1107"/>
        <v>7.75</v>
      </c>
      <c r="MW275">
        <f t="shared" si="1107"/>
        <v>6.23</v>
      </c>
      <c r="MX275">
        <f t="shared" si="1107"/>
        <v>1.32</v>
      </c>
      <c r="NA275" t="s">
        <v>434</v>
      </c>
      <c r="NB275">
        <f t="shared" ref="NB275:NE275" si="1108">SUM(NB23)</f>
        <v>3.53</v>
      </c>
      <c r="NC275">
        <f t="shared" si="1108"/>
        <v>5.09</v>
      </c>
      <c r="ND275">
        <f t="shared" si="1108"/>
        <v>3.74</v>
      </c>
      <c r="NE275">
        <f t="shared" si="1108"/>
        <v>1.1000000000000001</v>
      </c>
      <c r="NH275" t="s">
        <v>434</v>
      </c>
      <c r="NI275">
        <f t="shared" ref="NI275:NL275" si="1109">SUM(NI23)</f>
        <v>3.45</v>
      </c>
      <c r="NJ275">
        <f t="shared" si="1109"/>
        <v>5.01</v>
      </c>
      <c r="NK275">
        <f t="shared" si="1109"/>
        <v>3.7</v>
      </c>
      <c r="NL275">
        <f t="shared" si="1109"/>
        <v>0.83</v>
      </c>
      <c r="NO275" t="s">
        <v>434</v>
      </c>
      <c r="NP275">
        <f t="shared" ref="NP275:NS275" si="1110">SUM(NP23)</f>
        <v>4.1100000000000003</v>
      </c>
      <c r="NQ275">
        <f t="shared" si="1110"/>
        <v>7.04</v>
      </c>
      <c r="NR275">
        <f t="shared" si="1110"/>
        <v>4.2300000000000004</v>
      </c>
      <c r="NS275">
        <f t="shared" si="1110"/>
        <v>0.91</v>
      </c>
      <c r="NV275" t="s">
        <v>434</v>
      </c>
      <c r="NW275">
        <f t="shared" ref="NW275:NZ275" si="1111">SUM(NW23)</f>
        <v>3.37</v>
      </c>
      <c r="NX275">
        <f t="shared" si="1111"/>
        <v>6.43</v>
      </c>
      <c r="NY275">
        <f t="shared" si="1111"/>
        <v>3.14</v>
      </c>
      <c r="NZ275">
        <f t="shared" si="1111"/>
        <v>1.51</v>
      </c>
      <c r="OC275" t="s">
        <v>434</v>
      </c>
      <c r="OD275">
        <f t="shared" ref="OD275:OG275" si="1112">SUM(OD23)</f>
        <v>5.81</v>
      </c>
      <c r="OE275">
        <f t="shared" si="1112"/>
        <v>6.79</v>
      </c>
      <c r="OF275">
        <f t="shared" si="1112"/>
        <v>5.15</v>
      </c>
      <c r="OG275">
        <f t="shared" si="1112"/>
        <v>6.55</v>
      </c>
      <c r="OJ275" t="s">
        <v>434</v>
      </c>
      <c r="OK275">
        <f t="shared" ref="OK275:ON275" si="1113">SUM(OK23)</f>
        <v>7.57</v>
      </c>
      <c r="OL275">
        <f t="shared" si="1113"/>
        <v>8.2100000000000009</v>
      </c>
      <c r="OM275">
        <f t="shared" si="1113"/>
        <v>7.15</v>
      </c>
      <c r="ON275">
        <f t="shared" si="1113"/>
        <v>7.74</v>
      </c>
      <c r="OQ275" t="s">
        <v>434</v>
      </c>
      <c r="OR275">
        <f t="shared" ref="OR275:OU275" si="1114">SUM(OR23)</f>
        <v>10.68</v>
      </c>
      <c r="OS275">
        <f t="shared" si="1114"/>
        <v>10.72</v>
      </c>
      <c r="OT275">
        <f t="shared" si="1114"/>
        <v>10.01</v>
      </c>
      <c r="OU275">
        <f t="shared" si="1114"/>
        <v>12.79</v>
      </c>
      <c r="OX275" t="s">
        <v>434</v>
      </c>
      <c r="OY275">
        <f t="shared" ref="OY275:PB275" si="1115">SUM(OY23)</f>
        <v>14.59</v>
      </c>
      <c r="OZ275">
        <f t="shared" si="1115"/>
        <v>14.13</v>
      </c>
      <c r="PA275">
        <f t="shared" si="1115"/>
        <v>14.45</v>
      </c>
      <c r="PB275">
        <f t="shared" si="1115"/>
        <v>16.29</v>
      </c>
      <c r="PE275" t="s">
        <v>434</v>
      </c>
      <c r="PF275">
        <f t="shared" ref="PF275:PI275" si="1116">SUM(PF23)</f>
        <v>13.93</v>
      </c>
      <c r="PG275">
        <f t="shared" si="1116"/>
        <v>13.89</v>
      </c>
      <c r="PH275">
        <f t="shared" si="1116"/>
        <v>13.34</v>
      </c>
      <c r="PI275">
        <f t="shared" si="1116"/>
        <v>16.16</v>
      </c>
      <c r="PL275" t="s">
        <v>434</v>
      </c>
      <c r="PM275">
        <f t="shared" ref="PM275:PP275" si="1117">SUM(PM23)</f>
        <v>14.3</v>
      </c>
      <c r="PN275">
        <f t="shared" si="1117"/>
        <v>12.69</v>
      </c>
      <c r="PO275">
        <f t="shared" si="1117"/>
        <v>13.8</v>
      </c>
      <c r="PP275">
        <f t="shared" si="1117"/>
        <v>17.72</v>
      </c>
      <c r="PS275" t="s">
        <v>434</v>
      </c>
      <c r="PT275">
        <f t="shared" ref="PT275:PW275" si="1118">SUM(PT23)</f>
        <v>13.7</v>
      </c>
      <c r="PU275">
        <f t="shared" si="1118"/>
        <v>11.56</v>
      </c>
      <c r="PV275">
        <f t="shared" si="1118"/>
        <v>13.29</v>
      </c>
      <c r="PW275">
        <f t="shared" si="1118"/>
        <v>18.13</v>
      </c>
      <c r="PZ275" t="s">
        <v>434</v>
      </c>
      <c r="QA275">
        <f t="shared" ref="QA275:QD275" si="1119">SUM(QA23)</f>
        <v>13.23</v>
      </c>
      <c r="QB275">
        <f t="shared" si="1119"/>
        <v>10.49</v>
      </c>
      <c r="QC275">
        <f t="shared" si="1119"/>
        <v>14.33</v>
      </c>
      <c r="QD275">
        <f t="shared" si="1119"/>
        <v>12.45</v>
      </c>
      <c r="QG275" t="s">
        <v>434</v>
      </c>
      <c r="QH275">
        <f t="shared" ref="QH275:QK275" si="1120">SUM(QH23)</f>
        <v>20.97</v>
      </c>
      <c r="QI275">
        <f t="shared" si="1120"/>
        <v>13.53</v>
      </c>
      <c r="QJ275">
        <f t="shared" si="1120"/>
        <v>23.49</v>
      </c>
      <c r="QK275">
        <f t="shared" si="1120"/>
        <v>21.77</v>
      </c>
      <c r="QN275" t="s">
        <v>434</v>
      </c>
      <c r="QO275">
        <f t="shared" ref="QO275:QR275" si="1121">SUM(QO23)</f>
        <v>21.68</v>
      </c>
      <c r="QP275">
        <f t="shared" si="1121"/>
        <v>23.72</v>
      </c>
      <c r="QQ275">
        <f t="shared" si="1121"/>
        <v>20.65</v>
      </c>
      <c r="QR275">
        <f t="shared" si="1121"/>
        <v>24.8</v>
      </c>
      <c r="QU275" t="s">
        <v>434</v>
      </c>
      <c r="QV275">
        <f t="shared" ref="QV275:QY275" si="1122">SUM(QV23)</f>
        <v>2.39</v>
      </c>
      <c r="QW275">
        <f t="shared" si="1122"/>
        <v>4.63</v>
      </c>
      <c r="QX275">
        <f t="shared" si="1122"/>
        <v>1.93</v>
      </c>
      <c r="QY275">
        <f t="shared" si="1122"/>
        <v>0.99</v>
      </c>
      <c r="RB275" t="s">
        <v>434</v>
      </c>
      <c r="RC275">
        <f t="shared" ref="RC275:RF275" si="1123">SUM(RC23)</f>
        <v>11.13</v>
      </c>
      <c r="RD275">
        <f t="shared" si="1123"/>
        <v>11.98</v>
      </c>
      <c r="RE275">
        <f t="shared" si="1123"/>
        <v>11.06</v>
      </c>
      <c r="RF275">
        <f t="shared" si="1123"/>
        <v>10.06</v>
      </c>
      <c r="RI275" t="s">
        <v>434</v>
      </c>
      <c r="RJ275">
        <f t="shared" ref="RJ275:RM275" si="1124">SUM(RJ23)</f>
        <v>11.27</v>
      </c>
      <c r="RK275">
        <f t="shared" si="1124"/>
        <v>15.08</v>
      </c>
      <c r="RL275">
        <f t="shared" si="1124"/>
        <v>9.8699999999999992</v>
      </c>
      <c r="RM275">
        <f t="shared" si="1124"/>
        <v>11.84</v>
      </c>
      <c r="RP275" t="s">
        <v>434</v>
      </c>
      <c r="RQ275">
        <f t="shared" ref="RQ275:RT275" si="1125">SUM(RQ23)</f>
        <v>11.79</v>
      </c>
      <c r="RR275">
        <f t="shared" si="1125"/>
        <v>14.39</v>
      </c>
      <c r="RS275">
        <f t="shared" si="1125"/>
        <v>10.44</v>
      </c>
      <c r="RT275">
        <f t="shared" si="1125"/>
        <v>13.23</v>
      </c>
      <c r="RW275" t="s">
        <v>434</v>
      </c>
      <c r="RX275">
        <f t="shared" ref="RX275:SA275" si="1126">SUM(RX23)</f>
        <v>12.22</v>
      </c>
      <c r="RY275">
        <f t="shared" si="1126"/>
        <v>15</v>
      </c>
      <c r="RZ275">
        <f t="shared" si="1126"/>
        <v>10.83</v>
      </c>
      <c r="SA275">
        <f t="shared" si="1126"/>
        <v>13.3</v>
      </c>
      <c r="SD275" t="s">
        <v>434</v>
      </c>
      <c r="SE275">
        <f t="shared" ref="SE275:SH275" si="1127">SUM(SE23)</f>
        <v>12.28</v>
      </c>
      <c r="SF275">
        <f t="shared" si="1127"/>
        <v>13.91</v>
      </c>
      <c r="SG275">
        <f t="shared" si="1127"/>
        <v>11.03</v>
      </c>
      <c r="SH275">
        <f t="shared" si="1127"/>
        <v>14.03</v>
      </c>
      <c r="SK275" t="s">
        <v>434</v>
      </c>
      <c r="SL275">
        <f t="shared" ref="SL275:SO275" si="1128">SUM(SL23)</f>
        <v>12.41</v>
      </c>
      <c r="SM275">
        <f t="shared" si="1128"/>
        <v>15.34</v>
      </c>
      <c r="SN275">
        <f t="shared" si="1128"/>
        <v>10.73</v>
      </c>
      <c r="SO275">
        <f t="shared" si="1128"/>
        <v>13.98</v>
      </c>
      <c r="SR275" t="s">
        <v>434</v>
      </c>
      <c r="SS275">
        <f t="shared" ref="SS275:SV275" si="1129">SUM(SS23)</f>
        <v>11.42</v>
      </c>
      <c r="ST275">
        <f t="shared" si="1129"/>
        <v>13.87</v>
      </c>
      <c r="SU275">
        <f t="shared" si="1129"/>
        <v>10.25</v>
      </c>
      <c r="SV275">
        <f t="shared" si="1129"/>
        <v>11.83</v>
      </c>
      <c r="SY275" t="s">
        <v>434</v>
      </c>
      <c r="SZ275">
        <f t="shared" ref="SZ275:TC275" si="1130">SUM(SZ23)</f>
        <v>28.74</v>
      </c>
      <c r="TA275">
        <f t="shared" si="1130"/>
        <v>24.19</v>
      </c>
      <c r="TB275">
        <f t="shared" si="1130"/>
        <v>29.23</v>
      </c>
      <c r="TC275">
        <f t="shared" si="1130"/>
        <v>34.44</v>
      </c>
      <c r="TF275" t="s">
        <v>434</v>
      </c>
      <c r="TG275">
        <f t="shared" ref="TG275:TJ275" si="1131">SUM(TG23)</f>
        <v>31.43</v>
      </c>
      <c r="TH275">
        <f t="shared" si="1131"/>
        <v>27.52</v>
      </c>
      <c r="TI275">
        <f t="shared" si="1131"/>
        <v>31.58</v>
      </c>
      <c r="TJ275">
        <f t="shared" si="1131"/>
        <v>37.409999999999997</v>
      </c>
      <c r="TM275" t="s">
        <v>434</v>
      </c>
      <c r="TN275">
        <f t="shared" ref="TN275:TQ275" si="1132">SUM(TN23)</f>
        <v>31.69</v>
      </c>
      <c r="TO275">
        <f t="shared" si="1132"/>
        <v>28.26</v>
      </c>
      <c r="TP275">
        <f t="shared" si="1132"/>
        <v>32.07</v>
      </c>
      <c r="TQ275">
        <f t="shared" si="1132"/>
        <v>36.82</v>
      </c>
      <c r="TT275" t="s">
        <v>434</v>
      </c>
      <c r="TU275">
        <f t="shared" ref="TU275:TX275" si="1133">SUM(TU23)</f>
        <v>31.26</v>
      </c>
      <c r="TV275">
        <f t="shared" si="1133"/>
        <v>25.09</v>
      </c>
      <c r="TW275">
        <f t="shared" si="1133"/>
        <v>31.61</v>
      </c>
      <c r="TX275">
        <f t="shared" si="1133"/>
        <v>37.61</v>
      </c>
      <c r="UA275" s="24" t="s">
        <v>434</v>
      </c>
      <c r="UB275">
        <f t="shared" ref="UB275:UE275" si="1134">SUM(UB23)</f>
        <v>31.13</v>
      </c>
      <c r="UC275">
        <f t="shared" si="1134"/>
        <v>25.65</v>
      </c>
      <c r="UD275">
        <f t="shared" si="1134"/>
        <v>31.23</v>
      </c>
      <c r="UE275">
        <f t="shared" si="1134"/>
        <v>38.39</v>
      </c>
      <c r="UH275" s="24" t="s">
        <v>434</v>
      </c>
      <c r="UI275">
        <f t="shared" ref="UI275:UL275" si="1135">SUM(UI23)</f>
        <v>31.39</v>
      </c>
      <c r="UJ275">
        <f t="shared" si="1135"/>
        <v>25.12</v>
      </c>
      <c r="UK275">
        <f t="shared" si="1135"/>
        <v>31.52</v>
      </c>
      <c r="UL275">
        <f t="shared" si="1135"/>
        <v>38.299999999999997</v>
      </c>
      <c r="UO275" s="24" t="s">
        <v>434</v>
      </c>
      <c r="UP275">
        <f t="shared" ref="UP275:US275" si="1136">SUM(UP23)</f>
        <v>29.95</v>
      </c>
      <c r="UQ275">
        <f t="shared" si="1136"/>
        <v>26.93</v>
      </c>
      <c r="UR275">
        <f t="shared" si="1136"/>
        <v>28.96</v>
      </c>
      <c r="US275">
        <f t="shared" si="1136"/>
        <v>37.909999999999997</v>
      </c>
      <c r="UV275" s="24" t="s">
        <v>434</v>
      </c>
      <c r="UW275" s="37">
        <f t="shared" ref="UW275:UZ275" si="1137">SUM(UW23)</f>
        <v>28.57</v>
      </c>
      <c r="UX275" s="37">
        <f t="shared" si="1137"/>
        <v>25.13</v>
      </c>
      <c r="UY275" s="37">
        <f t="shared" si="1137"/>
        <v>27.87</v>
      </c>
      <c r="UZ275" s="37">
        <f t="shared" si="1137"/>
        <v>36.65</v>
      </c>
      <c r="VC275" t="s">
        <v>434</v>
      </c>
      <c r="VD275" s="37">
        <f t="shared" ref="VD275:VG275" si="1138">SUM(VD23)</f>
        <v>12.59</v>
      </c>
      <c r="VE275" s="37">
        <f t="shared" si="1138"/>
        <v>12.17</v>
      </c>
      <c r="VF275" s="37">
        <f t="shared" si="1138"/>
        <v>8.7100000000000009</v>
      </c>
      <c r="VG275" s="37">
        <f t="shared" si="1138"/>
        <v>26.94</v>
      </c>
      <c r="VJ275" t="s">
        <v>434</v>
      </c>
      <c r="VK275" s="37">
        <f t="shared" ref="VK275:VN275" si="1139">SUM(VK23)</f>
        <v>10.66</v>
      </c>
      <c r="VL275" s="37">
        <f t="shared" si="1139"/>
        <v>8.3000000000000007</v>
      </c>
      <c r="VM275" s="37">
        <f t="shared" si="1139"/>
        <v>8.64</v>
      </c>
      <c r="VN275" s="37">
        <f t="shared" si="1139"/>
        <v>20.55</v>
      </c>
      <c r="VQ275" t="s">
        <v>434</v>
      </c>
      <c r="VR275" s="37">
        <f t="shared" ref="VR275:VU275" si="1140">SUM(VR23)</f>
        <v>8.52</v>
      </c>
      <c r="VS275" s="37">
        <f t="shared" si="1140"/>
        <v>8.27</v>
      </c>
      <c r="VT275" s="37">
        <f t="shared" si="1140"/>
        <v>8.56</v>
      </c>
      <c r="VU275" s="37">
        <f t="shared" si="1140"/>
        <v>9</v>
      </c>
      <c r="VW275" s="37"/>
      <c r="VX275" t="s">
        <v>434</v>
      </c>
      <c r="VY275" s="37">
        <f t="shared" ref="VY275:WB275" si="1141">SUM(VY23)</f>
        <v>11.08</v>
      </c>
      <c r="VZ275" s="37">
        <f t="shared" si="1141"/>
        <v>10.62</v>
      </c>
      <c r="WA275" s="37">
        <f t="shared" si="1141"/>
        <v>11.49</v>
      </c>
      <c r="WB275" s="37">
        <f t="shared" si="1141"/>
        <v>10.62</v>
      </c>
      <c r="WD275" s="37"/>
      <c r="WE275" t="s">
        <v>434</v>
      </c>
      <c r="WF275" s="37">
        <f t="shared" ref="WF275:WI275" si="1142">SUM(WF23)</f>
        <v>12.87</v>
      </c>
      <c r="WG275" s="37">
        <f t="shared" si="1142"/>
        <v>10.69</v>
      </c>
      <c r="WH275" s="37">
        <f t="shared" si="1142"/>
        <v>13.06</v>
      </c>
      <c r="WI275" s="37">
        <f t="shared" si="1142"/>
        <v>14.9</v>
      </c>
      <c r="WL275" t="s">
        <v>434</v>
      </c>
      <c r="WM275" s="37">
        <f t="shared" ref="WM275:WP275" si="1143">SUM(WM23)</f>
        <v>13.58</v>
      </c>
      <c r="WN275" s="37">
        <f t="shared" si="1143"/>
        <v>11.33</v>
      </c>
      <c r="WO275" s="37">
        <f t="shared" si="1143"/>
        <v>13.82</v>
      </c>
      <c r="WP275" s="37">
        <f t="shared" si="1143"/>
        <v>15.91</v>
      </c>
      <c r="WS275" t="s">
        <v>434</v>
      </c>
      <c r="WT275" s="37">
        <f t="shared" ref="WT275:WW275" si="1144">SUM(WT23)</f>
        <v>8.83</v>
      </c>
      <c r="WU275" s="37">
        <f t="shared" si="1144"/>
        <v>9.39</v>
      </c>
      <c r="WV275" s="37">
        <f t="shared" si="1144"/>
        <v>8.58</v>
      </c>
      <c r="WW275" s="37">
        <f t="shared" si="1144"/>
        <v>8.74</v>
      </c>
      <c r="WZ275" t="s">
        <v>434</v>
      </c>
      <c r="XA275" s="37">
        <f t="shared" ref="XA275:XD275" si="1145">SUM(XA23)</f>
        <v>7.85</v>
      </c>
      <c r="XB275" s="37">
        <f t="shared" si="1145"/>
        <v>7.22</v>
      </c>
      <c r="XC275" s="37">
        <f t="shared" si="1145"/>
        <v>7.76</v>
      </c>
      <c r="XD275" s="37">
        <f t="shared" si="1145"/>
        <v>7.82</v>
      </c>
      <c r="XG275" t="s">
        <v>434</v>
      </c>
      <c r="XH275" s="37">
        <f t="shared" ref="XH275:XK275" si="1146">SUM(XH23)</f>
        <v>8.32</v>
      </c>
      <c r="XI275" s="37">
        <f t="shared" si="1146"/>
        <v>8.43</v>
      </c>
      <c r="XJ275" s="37">
        <f t="shared" si="1146"/>
        <v>8.2100000000000009</v>
      </c>
      <c r="XK275" s="37">
        <f t="shared" si="1146"/>
        <v>9.2799999999999994</v>
      </c>
      <c r="XN275" t="s">
        <v>434</v>
      </c>
      <c r="XO275" s="37">
        <f t="shared" ref="XO275:XR275" si="1147">SUM(XO23)</f>
        <v>19.100000000000001</v>
      </c>
      <c r="XP275" s="37">
        <f t="shared" si="1147"/>
        <v>13.34</v>
      </c>
      <c r="XQ275" s="37">
        <f t="shared" si="1147"/>
        <v>18.77</v>
      </c>
      <c r="XR275" s="37">
        <f t="shared" si="1147"/>
        <v>25.42</v>
      </c>
      <c r="XU275" t="s">
        <v>434</v>
      </c>
      <c r="XV275" s="37">
        <f t="shared" ref="XV275:XY275" si="1148">SUM(XV23)</f>
        <v>19.489999999999998</v>
      </c>
      <c r="XW275" s="37">
        <f t="shared" si="1148"/>
        <v>12.52</v>
      </c>
      <c r="XX275" s="37">
        <f t="shared" si="1148"/>
        <v>20.239999999999998</v>
      </c>
      <c r="XY275" s="37">
        <f t="shared" si="1148"/>
        <v>23.01</v>
      </c>
      <c r="YB275" t="s">
        <v>434</v>
      </c>
      <c r="YC275" s="37">
        <f t="shared" ref="YC275:YF275" si="1149">SUM(YC23)</f>
        <v>20.65</v>
      </c>
      <c r="YD275" s="37">
        <f t="shared" si="1149"/>
        <v>13.01</v>
      </c>
      <c r="YE275" s="37">
        <f t="shared" si="1149"/>
        <v>20.67</v>
      </c>
      <c r="YF275" s="37">
        <f t="shared" si="1149"/>
        <v>27.69</v>
      </c>
      <c r="YI275" t="s">
        <v>434</v>
      </c>
      <c r="YJ275" s="37">
        <f t="shared" ref="YJ275:YN275" si="1150">SUM(YJ23)</f>
        <v>20.27</v>
      </c>
      <c r="YK275" s="37">
        <f t="shared" si="1150"/>
        <v>13.06</v>
      </c>
      <c r="YL275" s="37">
        <f t="shared" ref="YL275" si="1151">SUM(YL23)</f>
        <v>21.88</v>
      </c>
      <c r="YM275" s="37">
        <f t="shared" si="1150"/>
        <v>20.62</v>
      </c>
      <c r="YN275" s="37">
        <f t="shared" si="1150"/>
        <v>26</v>
      </c>
    </row>
    <row r="276" spans="1:664" x14ac:dyDescent="0.25">
      <c r="A276" t="s">
        <v>435</v>
      </c>
      <c r="B276">
        <f t="shared" ref="B276:C276" si="1152">SUM(B24)</f>
        <v>0.69</v>
      </c>
      <c r="C276">
        <f t="shared" si="1152"/>
        <v>1.43</v>
      </c>
      <c r="D276">
        <f t="shared" ref="D276:E276" si="1153">SUM(D24)</f>
        <v>0.55000000000000004</v>
      </c>
      <c r="E276">
        <f t="shared" si="1153"/>
        <v>0.6</v>
      </c>
      <c r="H276" t="s">
        <v>435</v>
      </c>
      <c r="I276">
        <f t="shared" ref="I276:J276" si="1154">SUM(I24)</f>
        <v>0.72</v>
      </c>
      <c r="J276">
        <f t="shared" si="1154"/>
        <v>1.1100000000000001</v>
      </c>
      <c r="K276">
        <f t="shared" ref="K276:L276" si="1155">SUM(K24)</f>
        <v>0.64</v>
      </c>
      <c r="L276">
        <f t="shared" si="1155"/>
        <v>0.33</v>
      </c>
      <c r="O276" t="s">
        <v>435</v>
      </c>
      <c r="P276">
        <f t="shared" ref="P276:Q276" si="1156">SUM(P24)</f>
        <v>0.72</v>
      </c>
      <c r="Q276">
        <f t="shared" si="1156"/>
        <v>1.44</v>
      </c>
      <c r="R276">
        <f t="shared" ref="R276:S276" si="1157">SUM(R24)</f>
        <v>0.66</v>
      </c>
      <c r="S276">
        <f t="shared" si="1157"/>
        <v>0.28000000000000003</v>
      </c>
      <c r="V276" t="s">
        <v>435</v>
      </c>
      <c r="W276">
        <f t="shared" ref="W276:X276" si="1158">SUM(W24)</f>
        <v>0.74</v>
      </c>
      <c r="X276">
        <f t="shared" si="1158"/>
        <v>0.95</v>
      </c>
      <c r="Y276">
        <f t="shared" ref="Y276:Z276" si="1159">SUM(Y24)</f>
        <v>0.85</v>
      </c>
      <c r="Z276">
        <f t="shared" si="1159"/>
        <v>0.12</v>
      </c>
      <c r="AC276" t="s">
        <v>435</v>
      </c>
      <c r="AD276">
        <f t="shared" ref="AD276:AE276" si="1160">SUM(AD24)</f>
        <v>0.83</v>
      </c>
      <c r="AE276">
        <f t="shared" si="1160"/>
        <v>2</v>
      </c>
      <c r="AF276">
        <f t="shared" ref="AF276:AG276" si="1161">SUM(AF24)</f>
        <v>0.71</v>
      </c>
      <c r="AG276">
        <f t="shared" si="1161"/>
        <v>0.28999999999999998</v>
      </c>
      <c r="AJ276" t="s">
        <v>435</v>
      </c>
      <c r="AK276">
        <f t="shared" ref="AK276:AL276" si="1162">SUM(AK24)</f>
        <v>0.6</v>
      </c>
      <c r="AL276">
        <f t="shared" si="1162"/>
        <v>1.49</v>
      </c>
      <c r="AM276">
        <f t="shared" ref="AM276:AN276" si="1163">SUM(AM24)</f>
        <v>0.48</v>
      </c>
      <c r="AN276">
        <f t="shared" si="1163"/>
        <v>0.24</v>
      </c>
      <c r="AQ276" t="s">
        <v>435</v>
      </c>
      <c r="AR276">
        <f t="shared" ref="AR276:AS276" si="1164">SUM(AR24)</f>
        <v>0.6</v>
      </c>
      <c r="AS276">
        <f t="shared" si="1164"/>
        <v>1.25</v>
      </c>
      <c r="AT276">
        <f t="shared" ref="AT276:AU276" si="1165">SUM(AT24)</f>
        <v>0.48</v>
      </c>
      <c r="AU276">
        <f t="shared" si="1165"/>
        <v>0.15</v>
      </c>
      <c r="AX276" t="s">
        <v>435</v>
      </c>
      <c r="AY276">
        <f t="shared" ref="AY276:AZ276" si="1166">SUM(AY24)</f>
        <v>1.37</v>
      </c>
      <c r="AZ276">
        <f t="shared" si="1166"/>
        <v>2.4</v>
      </c>
      <c r="BA276">
        <f t="shared" ref="BA276:BB276" si="1167">SUM(BA24)</f>
        <v>1.22</v>
      </c>
      <c r="BB276">
        <f t="shared" si="1167"/>
        <v>0.98</v>
      </c>
      <c r="BE276" t="s">
        <v>435</v>
      </c>
      <c r="BF276">
        <f t="shared" ref="BF276:BG276" si="1168">SUM(BF24)</f>
        <v>1.29</v>
      </c>
      <c r="BG276">
        <f t="shared" si="1168"/>
        <v>2.5</v>
      </c>
      <c r="BH276">
        <f t="shared" ref="BH276:BI276" si="1169">SUM(BH24)</f>
        <v>1.03</v>
      </c>
      <c r="BI276">
        <f t="shared" si="1169"/>
        <v>1.04</v>
      </c>
      <c r="BL276" t="s">
        <v>435</v>
      </c>
      <c r="BM276">
        <f t="shared" ref="BM276:BN276" si="1170">SUM(BM24)</f>
        <v>1.62</v>
      </c>
      <c r="BN276">
        <f t="shared" si="1170"/>
        <v>3.49</v>
      </c>
      <c r="BO276">
        <f t="shared" ref="BO276:BP276" si="1171">SUM(BO24)</f>
        <v>1.24</v>
      </c>
      <c r="BP276">
        <f t="shared" si="1171"/>
        <v>1.31</v>
      </c>
      <c r="BS276" t="s">
        <v>435</v>
      </c>
      <c r="BT276">
        <f t="shared" si="121"/>
        <v>1.67</v>
      </c>
      <c r="BU276">
        <f t="shared" si="121"/>
        <v>4.38</v>
      </c>
      <c r="BV276">
        <f t="shared" si="227"/>
        <v>1.32</v>
      </c>
      <c r="BW276">
        <f t="shared" si="227"/>
        <v>0.86</v>
      </c>
      <c r="BZ276" t="s">
        <v>435</v>
      </c>
      <c r="CA276">
        <f t="shared" ref="CA276:CD276" si="1172">SUM(CA24)</f>
        <v>1.52</v>
      </c>
      <c r="CB276">
        <f t="shared" si="1172"/>
        <v>2.54</v>
      </c>
      <c r="CC276">
        <f t="shared" si="1172"/>
        <v>1.31</v>
      </c>
      <c r="CD276">
        <f t="shared" si="1172"/>
        <v>1.48</v>
      </c>
      <c r="CG276" t="s">
        <v>435</v>
      </c>
      <c r="CH276">
        <f t="shared" ref="CH276:CK276" si="1173">SUM(CH24)</f>
        <v>1.71</v>
      </c>
      <c r="CI276">
        <f t="shared" si="1173"/>
        <v>2.96</v>
      </c>
      <c r="CJ276">
        <f t="shared" si="1173"/>
        <v>1.67</v>
      </c>
      <c r="CK276">
        <f t="shared" si="1173"/>
        <v>0.77</v>
      </c>
      <c r="CN276" t="s">
        <v>435</v>
      </c>
      <c r="CO276">
        <f t="shared" ref="CO276:CR276" si="1174">SUM(CO24)</f>
        <v>1.79</v>
      </c>
      <c r="CP276">
        <f t="shared" si="1174"/>
        <v>3.02</v>
      </c>
      <c r="CQ276">
        <f t="shared" si="1174"/>
        <v>1.63</v>
      </c>
      <c r="CR276">
        <f t="shared" si="1174"/>
        <v>0.91</v>
      </c>
      <c r="CU276" t="s">
        <v>435</v>
      </c>
      <c r="CV276">
        <f t="shared" ref="CV276:CY276" si="1175">SUM(CV24)</f>
        <v>2.1</v>
      </c>
      <c r="CW276">
        <f t="shared" si="1175"/>
        <v>4.03</v>
      </c>
      <c r="CX276">
        <f t="shared" si="1175"/>
        <v>1.9</v>
      </c>
      <c r="CY276">
        <f t="shared" si="1175"/>
        <v>1.25</v>
      </c>
      <c r="DB276" t="s">
        <v>435</v>
      </c>
      <c r="DC276">
        <f t="shared" ref="DC276:DF276" si="1176">SUM(DC24)</f>
        <v>1.62</v>
      </c>
      <c r="DD276">
        <f t="shared" si="1176"/>
        <v>2.42</v>
      </c>
      <c r="DE276">
        <f t="shared" si="1176"/>
        <v>1.48</v>
      </c>
      <c r="DF276">
        <f t="shared" si="1176"/>
        <v>0.8</v>
      </c>
      <c r="DI276" t="s">
        <v>435</v>
      </c>
      <c r="DJ276">
        <f t="shared" ref="DJ276:DM276" si="1177">SUM(DJ24)</f>
        <v>2.15</v>
      </c>
      <c r="DK276">
        <f t="shared" si="1177"/>
        <v>3.47</v>
      </c>
      <c r="DL276">
        <f t="shared" si="1177"/>
        <v>2.08</v>
      </c>
      <c r="DM276">
        <f t="shared" si="1177"/>
        <v>1.56</v>
      </c>
      <c r="DP276" t="s">
        <v>435</v>
      </c>
      <c r="DQ276">
        <f t="shared" ref="DQ276:DT276" si="1178">SUM(DQ24)</f>
        <v>1.56</v>
      </c>
      <c r="DR276">
        <f t="shared" si="1178"/>
        <v>1.95</v>
      </c>
      <c r="DS276">
        <f t="shared" si="1178"/>
        <v>1.55</v>
      </c>
      <c r="DT276">
        <f t="shared" si="1178"/>
        <v>1.26</v>
      </c>
      <c r="DW276" t="s">
        <v>435</v>
      </c>
      <c r="DX276">
        <f t="shared" ref="DX276:EA276" si="1179">SUM(DX24)</f>
        <v>2.04</v>
      </c>
      <c r="DY276">
        <f t="shared" si="1179"/>
        <v>3.89</v>
      </c>
      <c r="DZ276">
        <f t="shared" si="1179"/>
        <v>1.76</v>
      </c>
      <c r="EA276">
        <f t="shared" si="1179"/>
        <v>1.41</v>
      </c>
      <c r="ED276" t="s">
        <v>435</v>
      </c>
      <c r="EE276">
        <f t="shared" ref="EE276:EH276" si="1180">SUM(EE24)</f>
        <v>2.1</v>
      </c>
      <c r="EF276">
        <f t="shared" si="1180"/>
        <v>2.34</v>
      </c>
      <c r="EG276">
        <f t="shared" si="1180"/>
        <v>2.1800000000000002</v>
      </c>
      <c r="EH276">
        <f t="shared" si="1180"/>
        <v>1.67</v>
      </c>
      <c r="EK276" t="s">
        <v>435</v>
      </c>
      <c r="EL276">
        <f t="shared" ref="EL276:EO276" si="1181">SUM(EL24)</f>
        <v>1.96</v>
      </c>
      <c r="EM276">
        <f t="shared" si="1181"/>
        <v>3.07</v>
      </c>
      <c r="EN276">
        <f t="shared" si="1181"/>
        <v>1.7</v>
      </c>
      <c r="EO276">
        <f t="shared" si="1181"/>
        <v>1.62</v>
      </c>
      <c r="ER276" t="s">
        <v>435</v>
      </c>
      <c r="ES276">
        <f t="shared" ref="ES276:EV276" si="1182">SUM(ES24)</f>
        <v>2.19</v>
      </c>
      <c r="ET276">
        <f t="shared" si="1182"/>
        <v>3.08</v>
      </c>
      <c r="EU276">
        <f t="shared" si="1182"/>
        <v>1.98</v>
      </c>
      <c r="EV276">
        <f t="shared" si="1182"/>
        <v>1.91</v>
      </c>
      <c r="EZ276">
        <f t="shared" ref="EZ276:FC276" si="1183">SUM(EZ24)</f>
        <v>2.54</v>
      </c>
      <c r="FA276">
        <f t="shared" si="1183"/>
        <v>3.96</v>
      </c>
      <c r="FB276">
        <f t="shared" si="1183"/>
        <v>2.27</v>
      </c>
      <c r="FC276">
        <f t="shared" si="1183"/>
        <v>2.34</v>
      </c>
      <c r="FG276">
        <f t="shared" ref="FG276:FJ276" si="1184">SUM(FG24)</f>
        <v>2.29</v>
      </c>
      <c r="FH276">
        <f t="shared" si="1184"/>
        <v>3.15</v>
      </c>
      <c r="FI276">
        <f t="shared" si="1184"/>
        <v>2.1</v>
      </c>
      <c r="FJ276">
        <f t="shared" si="1184"/>
        <v>2.36</v>
      </c>
      <c r="FN276">
        <f t="shared" ref="FN276:FQ276" si="1185">SUM(FN24)</f>
        <v>2.23</v>
      </c>
      <c r="FO276">
        <f t="shared" si="1185"/>
        <v>3.36</v>
      </c>
      <c r="FP276">
        <f t="shared" si="1185"/>
        <v>1.97</v>
      </c>
      <c r="FQ276">
        <f t="shared" si="1185"/>
        <v>2.17</v>
      </c>
      <c r="FU276">
        <f t="shared" ref="FU276:FX276" si="1186">SUM(FU24)</f>
        <v>2.54</v>
      </c>
      <c r="FV276">
        <f t="shared" si="1186"/>
        <v>3.8</v>
      </c>
      <c r="FW276">
        <f t="shared" si="1186"/>
        <v>2.0299999999999998</v>
      </c>
      <c r="FX276">
        <f t="shared" si="1186"/>
        <v>3.11</v>
      </c>
      <c r="GB276">
        <f t="shared" ref="GB276:GE276" si="1187">SUM(GB24)</f>
        <v>2.74</v>
      </c>
      <c r="GC276">
        <f t="shared" si="1187"/>
        <v>3.75</v>
      </c>
      <c r="GD276">
        <f t="shared" si="1187"/>
        <v>2.41</v>
      </c>
      <c r="GE276">
        <f t="shared" si="1187"/>
        <v>3.18</v>
      </c>
      <c r="GI276">
        <f t="shared" ref="GI276:GL276" si="1188">SUM(GI24)</f>
        <v>2.34</v>
      </c>
      <c r="GJ276">
        <f t="shared" si="1188"/>
        <v>3.47</v>
      </c>
      <c r="GK276">
        <f t="shared" si="1188"/>
        <v>1.92</v>
      </c>
      <c r="GL276">
        <f t="shared" si="1188"/>
        <v>2.74</v>
      </c>
      <c r="GP276">
        <f t="shared" ref="GP276:GS276" si="1189">SUM(GP24)</f>
        <v>2.48</v>
      </c>
      <c r="GQ276">
        <f t="shared" si="1189"/>
        <v>3.16</v>
      </c>
      <c r="GR276">
        <f t="shared" si="1189"/>
        <v>2.21</v>
      </c>
      <c r="GS276">
        <f t="shared" si="1189"/>
        <v>2.98</v>
      </c>
      <c r="GW276">
        <f t="shared" ref="GW276:GZ276" si="1190">SUM(GW24)</f>
        <v>2.87</v>
      </c>
      <c r="GX276">
        <f t="shared" si="1190"/>
        <v>3.77</v>
      </c>
      <c r="GY276">
        <f t="shared" si="1190"/>
        <v>2.93</v>
      </c>
      <c r="GZ276">
        <f t="shared" si="1190"/>
        <v>2.41</v>
      </c>
      <c r="HD276">
        <f t="shared" ref="HD276:HG276" si="1191">SUM(HD24)</f>
        <v>2.68</v>
      </c>
      <c r="HE276">
        <f t="shared" si="1191"/>
        <v>3.75</v>
      </c>
      <c r="HF276">
        <f t="shared" si="1191"/>
        <v>2.5</v>
      </c>
      <c r="HG276">
        <f t="shared" si="1191"/>
        <v>2.54</v>
      </c>
      <c r="HK276">
        <f t="shared" ref="HK276:HN276" si="1192">SUM(HK24)</f>
        <v>2.56</v>
      </c>
      <c r="HL276">
        <f t="shared" si="1192"/>
        <v>3.66</v>
      </c>
      <c r="HM276">
        <f t="shared" si="1192"/>
        <v>2.5</v>
      </c>
      <c r="HN276">
        <f t="shared" si="1192"/>
        <v>2.15</v>
      </c>
      <c r="HR276">
        <f t="shared" ref="HR276:HU276" si="1193">SUM(HR24)</f>
        <v>2.19</v>
      </c>
      <c r="HS276">
        <f t="shared" si="1193"/>
        <v>3.08</v>
      </c>
      <c r="HT276">
        <f t="shared" si="1193"/>
        <v>2.08</v>
      </c>
      <c r="HU276">
        <f t="shared" si="1193"/>
        <v>2.19</v>
      </c>
      <c r="HY276">
        <f t="shared" ref="HY276:IB276" si="1194">SUM(HY24)</f>
        <v>2.85</v>
      </c>
      <c r="HZ276">
        <f t="shared" si="1194"/>
        <v>4.05</v>
      </c>
      <c r="IA276">
        <f t="shared" si="1194"/>
        <v>2.6</v>
      </c>
      <c r="IB276">
        <f t="shared" si="1194"/>
        <v>2.74</v>
      </c>
      <c r="IF276">
        <f t="shared" ref="IF276:II276" si="1195">SUM(IF24)</f>
        <v>2.98</v>
      </c>
      <c r="IG276">
        <f t="shared" si="1195"/>
        <v>4.6399999999999997</v>
      </c>
      <c r="IH276">
        <f t="shared" si="1195"/>
        <v>2.75</v>
      </c>
      <c r="II276">
        <f t="shared" si="1195"/>
        <v>2.65</v>
      </c>
      <c r="IM276">
        <f t="shared" ref="IM276:IP276" si="1196">SUM(IM24)</f>
        <v>2.84</v>
      </c>
      <c r="IN276">
        <f t="shared" si="1196"/>
        <v>3.69</v>
      </c>
      <c r="IO276">
        <f t="shared" si="1196"/>
        <v>2.84</v>
      </c>
      <c r="IP276">
        <f t="shared" si="1196"/>
        <v>1.72</v>
      </c>
      <c r="IT276">
        <f t="shared" ref="IT276:IW276" si="1197">SUM(IT24)</f>
        <v>3</v>
      </c>
      <c r="IU276">
        <f t="shared" si="1197"/>
        <v>4.5199999999999996</v>
      </c>
      <c r="IV276">
        <f t="shared" si="1197"/>
        <v>3.22</v>
      </c>
      <c r="IW276">
        <f t="shared" si="1197"/>
        <v>1.33</v>
      </c>
      <c r="JA276">
        <f t="shared" ref="JA276:JD276" si="1198">SUM(JA24)</f>
        <v>2.84</v>
      </c>
      <c r="JB276">
        <f t="shared" si="1198"/>
        <v>4.33</v>
      </c>
      <c r="JC276">
        <f t="shared" si="1198"/>
        <v>2.79</v>
      </c>
      <c r="JD276">
        <f t="shared" si="1198"/>
        <v>2.12</v>
      </c>
      <c r="JH276">
        <f t="shared" ref="JH276:JK276" si="1199">SUM(JH24)</f>
        <v>2.82</v>
      </c>
      <c r="JI276">
        <f t="shared" si="1199"/>
        <v>5.14</v>
      </c>
      <c r="JJ276">
        <f t="shared" si="1199"/>
        <v>2.5499999999999998</v>
      </c>
      <c r="JK276">
        <f t="shared" si="1199"/>
        <v>2.0699999999999998</v>
      </c>
      <c r="JO276">
        <f t="shared" ref="JO276:JR276" si="1200">SUM(JO24)</f>
        <v>2.98</v>
      </c>
      <c r="JP276">
        <f t="shared" si="1200"/>
        <v>4.9000000000000004</v>
      </c>
      <c r="JQ276">
        <f t="shared" si="1200"/>
        <v>2.52</v>
      </c>
      <c r="JR276">
        <f t="shared" si="1200"/>
        <v>2.99</v>
      </c>
      <c r="JV276">
        <f t="shared" ref="JV276:JY276" si="1201">SUM(JV24)</f>
        <v>2.2799999999999998</v>
      </c>
      <c r="JW276">
        <f t="shared" si="1201"/>
        <v>2.89</v>
      </c>
      <c r="JX276">
        <f t="shared" si="1201"/>
        <v>2.02</v>
      </c>
      <c r="JY276">
        <f t="shared" si="1201"/>
        <v>2.69</v>
      </c>
      <c r="KC276">
        <f t="shared" ref="KC276:KF276" si="1202">SUM(KC24)</f>
        <v>1.84</v>
      </c>
      <c r="KD276">
        <f t="shared" si="1202"/>
        <v>3.15</v>
      </c>
      <c r="KE276">
        <f t="shared" si="1202"/>
        <v>1.75</v>
      </c>
      <c r="KF276">
        <f t="shared" si="1202"/>
        <v>1.55</v>
      </c>
      <c r="KJ276">
        <f t="shared" ref="KJ276:KM276" si="1203">SUM(KJ24)</f>
        <v>2.27</v>
      </c>
      <c r="KK276">
        <f t="shared" si="1203"/>
        <v>3.19</v>
      </c>
      <c r="KL276">
        <f t="shared" si="1203"/>
        <v>2.2999999999999998</v>
      </c>
      <c r="KM276">
        <f t="shared" si="1203"/>
        <v>1.64</v>
      </c>
      <c r="KQ276">
        <f t="shared" ref="KQ276:KT276" si="1204">SUM(KQ24)</f>
        <v>2.5099999999999998</v>
      </c>
      <c r="KR276">
        <f t="shared" si="1204"/>
        <v>3.99</v>
      </c>
      <c r="KS276">
        <f t="shared" si="1204"/>
        <v>2.48</v>
      </c>
      <c r="KT276">
        <f t="shared" si="1204"/>
        <v>1.54</v>
      </c>
      <c r="KX276">
        <f t="shared" ref="KX276:LA276" si="1205">SUM(KX24)</f>
        <v>2.5299999999999998</v>
      </c>
      <c r="KY276">
        <f t="shared" si="1205"/>
        <v>4.96</v>
      </c>
      <c r="KZ276">
        <f t="shared" si="1205"/>
        <v>2.36</v>
      </c>
      <c r="LA276">
        <f t="shared" si="1205"/>
        <v>1.72</v>
      </c>
      <c r="LE276">
        <f t="shared" ref="LE276:LH276" si="1206">SUM(LE24)</f>
        <v>2.46</v>
      </c>
      <c r="LF276">
        <f t="shared" si="1206"/>
        <v>4.34</v>
      </c>
      <c r="LG276">
        <f t="shared" si="1206"/>
        <v>2.23</v>
      </c>
      <c r="LH276">
        <f t="shared" si="1206"/>
        <v>1.92</v>
      </c>
      <c r="LL276">
        <f t="shared" ref="LL276:LO276" si="1207">SUM(LL24)</f>
        <v>2.5299999999999998</v>
      </c>
      <c r="LM276">
        <f t="shared" si="1207"/>
        <v>4.8899999999999997</v>
      </c>
      <c r="LN276">
        <f t="shared" si="1207"/>
        <v>2.46</v>
      </c>
      <c r="LO276">
        <f t="shared" si="1207"/>
        <v>1.29</v>
      </c>
      <c r="LS276">
        <f t="shared" ref="LS276:LV276" si="1208">SUM(LS24)</f>
        <v>2.34</v>
      </c>
      <c r="LT276">
        <f t="shared" si="1208"/>
        <v>3.18</v>
      </c>
      <c r="LU276">
        <f t="shared" si="1208"/>
        <v>2.2200000000000002</v>
      </c>
      <c r="LV276">
        <f t="shared" si="1208"/>
        <v>1.85</v>
      </c>
      <c r="LZ276">
        <f t="shared" ref="LZ276:MC276" si="1209">SUM(LZ24)</f>
        <v>2.36</v>
      </c>
      <c r="MA276">
        <f t="shared" si="1209"/>
        <v>3.4</v>
      </c>
      <c r="MB276">
        <f t="shared" si="1209"/>
        <v>2.2200000000000002</v>
      </c>
      <c r="MC276">
        <f t="shared" si="1209"/>
        <v>2</v>
      </c>
      <c r="MG276">
        <f t="shared" ref="MG276:MJ276" si="1210">SUM(MG24)</f>
        <v>2.2999999999999998</v>
      </c>
      <c r="MH276">
        <f t="shared" si="1210"/>
        <v>3.3</v>
      </c>
      <c r="MI276">
        <f t="shared" si="1210"/>
        <v>2.3199999999999998</v>
      </c>
      <c r="MJ276">
        <f t="shared" si="1210"/>
        <v>1.21</v>
      </c>
      <c r="MN276">
        <f t="shared" ref="MN276:MQ276" si="1211">SUM(MN24)</f>
        <v>2.14</v>
      </c>
      <c r="MO276">
        <f t="shared" si="1211"/>
        <v>3.05</v>
      </c>
      <c r="MP276">
        <f t="shared" si="1211"/>
        <v>2.17</v>
      </c>
      <c r="MQ276">
        <f t="shared" si="1211"/>
        <v>1.1499999999999999</v>
      </c>
      <c r="MT276" t="s">
        <v>435</v>
      </c>
      <c r="MU276">
        <f t="shared" ref="MU276:MX276" si="1212">SUM(MU24)</f>
        <v>3.1</v>
      </c>
      <c r="MV276">
        <f t="shared" si="1212"/>
        <v>4.71</v>
      </c>
      <c r="MW276">
        <f t="shared" si="1212"/>
        <v>2.89</v>
      </c>
      <c r="MX276">
        <f t="shared" si="1212"/>
        <v>2.17</v>
      </c>
      <c r="NA276" t="s">
        <v>435</v>
      </c>
      <c r="NB276">
        <f t="shared" ref="NB276:NE276" si="1213">SUM(NB24)</f>
        <v>4.33</v>
      </c>
      <c r="NC276">
        <f t="shared" si="1213"/>
        <v>6.34</v>
      </c>
      <c r="ND276">
        <f t="shared" si="1213"/>
        <v>4.5199999999999996</v>
      </c>
      <c r="NE276">
        <f t="shared" si="1213"/>
        <v>2.1</v>
      </c>
      <c r="NH276" t="s">
        <v>435</v>
      </c>
      <c r="NI276">
        <f t="shared" ref="NI276:NL276" si="1214">SUM(NI24)</f>
        <v>4.03</v>
      </c>
      <c r="NJ276">
        <f t="shared" si="1214"/>
        <v>5.03</v>
      </c>
      <c r="NK276">
        <f t="shared" si="1214"/>
        <v>4.47</v>
      </c>
      <c r="NL276">
        <f t="shared" si="1214"/>
        <v>1.65</v>
      </c>
      <c r="NO276" t="s">
        <v>435</v>
      </c>
      <c r="NP276">
        <f t="shared" ref="NP276:NS276" si="1215">SUM(NP24)</f>
        <v>4.05</v>
      </c>
      <c r="NQ276">
        <f t="shared" si="1215"/>
        <v>4.25</v>
      </c>
      <c r="NR276">
        <f t="shared" si="1215"/>
        <v>4.32</v>
      </c>
      <c r="NS276">
        <f t="shared" si="1215"/>
        <v>1.96</v>
      </c>
      <c r="NV276" t="s">
        <v>435</v>
      </c>
      <c r="NW276">
        <f t="shared" ref="NW276:NZ276" si="1216">SUM(NW24)</f>
        <v>3.08</v>
      </c>
      <c r="NX276">
        <f t="shared" si="1216"/>
        <v>2.4700000000000002</v>
      </c>
      <c r="NY276">
        <f t="shared" si="1216"/>
        <v>3.24</v>
      </c>
      <c r="NZ276">
        <f t="shared" si="1216"/>
        <v>2.04</v>
      </c>
      <c r="OC276" t="s">
        <v>435</v>
      </c>
      <c r="OD276">
        <f t="shared" ref="OD276:OG276" si="1217">SUM(OD24)</f>
        <v>4.9000000000000004</v>
      </c>
      <c r="OE276">
        <f t="shared" si="1217"/>
        <v>6.7</v>
      </c>
      <c r="OF276">
        <f t="shared" si="1217"/>
        <v>4.8899999999999997</v>
      </c>
      <c r="OG276">
        <f t="shared" si="1217"/>
        <v>3.58</v>
      </c>
      <c r="OJ276" t="s">
        <v>435</v>
      </c>
      <c r="OK276">
        <f t="shared" ref="OK276:ON276" si="1218">SUM(OK24)</f>
        <v>5.58</v>
      </c>
      <c r="OL276">
        <f t="shared" si="1218"/>
        <v>7.72</v>
      </c>
      <c r="OM276">
        <f t="shared" si="1218"/>
        <v>5.7</v>
      </c>
      <c r="ON276">
        <f t="shared" si="1218"/>
        <v>2.97</v>
      </c>
      <c r="OQ276" t="s">
        <v>435</v>
      </c>
      <c r="OR276">
        <f t="shared" ref="OR276:OU276" si="1219">SUM(OR24)</f>
        <v>5.7</v>
      </c>
      <c r="OS276">
        <f t="shared" si="1219"/>
        <v>6.49</v>
      </c>
      <c r="OT276">
        <f t="shared" si="1219"/>
        <v>5.92</v>
      </c>
      <c r="OU276">
        <f t="shared" si="1219"/>
        <v>3.08</v>
      </c>
      <c r="OX276" t="s">
        <v>435</v>
      </c>
      <c r="OY276">
        <f t="shared" ref="OY276:PB276" si="1220">SUM(OY24)</f>
        <v>4.71</v>
      </c>
      <c r="OZ276">
        <f t="shared" si="1220"/>
        <v>4.58</v>
      </c>
      <c r="PA276">
        <f t="shared" si="1220"/>
        <v>4.8600000000000003</v>
      </c>
      <c r="PB276">
        <f t="shared" si="1220"/>
        <v>3.67</v>
      </c>
      <c r="PE276" t="s">
        <v>435</v>
      </c>
      <c r="PF276">
        <f t="shared" ref="PF276:PI276" si="1221">SUM(PF24)</f>
        <v>5.67</v>
      </c>
      <c r="PG276">
        <f t="shared" si="1221"/>
        <v>5.32</v>
      </c>
      <c r="PH276">
        <f t="shared" si="1221"/>
        <v>5.0199999999999996</v>
      </c>
      <c r="PI276">
        <f t="shared" si="1221"/>
        <v>7.18</v>
      </c>
      <c r="PL276" t="s">
        <v>435</v>
      </c>
      <c r="PM276">
        <f t="shared" ref="PM276:PP276" si="1222">SUM(PM24)</f>
        <v>7.15</v>
      </c>
      <c r="PN276">
        <f t="shared" si="1222"/>
        <v>8.4499999999999993</v>
      </c>
      <c r="PO276">
        <f t="shared" si="1222"/>
        <v>6.35</v>
      </c>
      <c r="PP276">
        <f t="shared" si="1222"/>
        <v>8.73</v>
      </c>
      <c r="PS276" t="s">
        <v>435</v>
      </c>
      <c r="PT276">
        <f t="shared" ref="PT276:PW276" si="1223">SUM(PT24)</f>
        <v>9.06</v>
      </c>
      <c r="PU276">
        <f t="shared" si="1223"/>
        <v>8.6999999999999993</v>
      </c>
      <c r="PV276">
        <f t="shared" si="1223"/>
        <v>7.5</v>
      </c>
      <c r="PW276">
        <f t="shared" si="1223"/>
        <v>15.27</v>
      </c>
      <c r="PZ276" t="s">
        <v>435</v>
      </c>
      <c r="QA276">
        <f t="shared" ref="QA276:QD276" si="1224">SUM(QA24)</f>
        <v>8.6300000000000008</v>
      </c>
      <c r="QB276">
        <f t="shared" si="1224"/>
        <v>7.83</v>
      </c>
      <c r="QC276">
        <f t="shared" si="1224"/>
        <v>7.8</v>
      </c>
      <c r="QD276">
        <f t="shared" si="1224"/>
        <v>12.48</v>
      </c>
      <c r="QG276" t="s">
        <v>435</v>
      </c>
      <c r="QH276">
        <f t="shared" ref="QH276:QK276" si="1225">SUM(QH24)</f>
        <v>12.36</v>
      </c>
      <c r="QI276">
        <f t="shared" si="1225"/>
        <v>8.7799999999999994</v>
      </c>
      <c r="QJ276">
        <f t="shared" si="1225"/>
        <v>12.87</v>
      </c>
      <c r="QK276">
        <f t="shared" si="1225"/>
        <v>14.59</v>
      </c>
      <c r="QN276" t="s">
        <v>435</v>
      </c>
      <c r="QO276">
        <f t="shared" ref="QO276:QR276" si="1226">SUM(QO24)</f>
        <v>22.23</v>
      </c>
      <c r="QP276">
        <f t="shared" si="1226"/>
        <v>15.2</v>
      </c>
      <c r="QQ276">
        <f t="shared" si="1226"/>
        <v>24.09</v>
      </c>
      <c r="QR276">
        <f t="shared" si="1226"/>
        <v>24.59</v>
      </c>
      <c r="QU276" t="s">
        <v>435</v>
      </c>
      <c r="QV276">
        <f t="shared" ref="QV276:QY276" si="1227">SUM(QV24)</f>
        <v>28.82</v>
      </c>
      <c r="QW276">
        <f t="shared" si="1227"/>
        <v>33.020000000000003</v>
      </c>
      <c r="QX276">
        <f t="shared" si="1227"/>
        <v>29.32</v>
      </c>
      <c r="QY276">
        <f t="shared" si="1227"/>
        <v>27.97</v>
      </c>
      <c r="RB276" t="s">
        <v>435</v>
      </c>
      <c r="RC276">
        <f t="shared" ref="RC276:RF276" si="1228">SUM(RC24)</f>
        <v>35.92</v>
      </c>
      <c r="RD276">
        <f t="shared" si="1228"/>
        <v>28.76</v>
      </c>
      <c r="RE276">
        <f t="shared" si="1228"/>
        <v>37.630000000000003</v>
      </c>
      <c r="RF276">
        <f t="shared" si="1228"/>
        <v>42.04</v>
      </c>
      <c r="RI276" t="s">
        <v>435</v>
      </c>
      <c r="RJ276">
        <f t="shared" ref="RJ276:RM276" si="1229">SUM(RJ24)</f>
        <v>36.909999999999997</v>
      </c>
      <c r="RK276">
        <f t="shared" si="1229"/>
        <v>27.45</v>
      </c>
      <c r="RL276">
        <f t="shared" si="1229"/>
        <v>38.54</v>
      </c>
      <c r="RM276">
        <f t="shared" si="1229"/>
        <v>45.6</v>
      </c>
      <c r="RP276" t="s">
        <v>435</v>
      </c>
      <c r="RQ276">
        <f t="shared" ref="RQ276:RT276" si="1230">SUM(RQ24)</f>
        <v>37.49</v>
      </c>
      <c r="RR276">
        <f t="shared" si="1230"/>
        <v>30.01</v>
      </c>
      <c r="RS276">
        <f t="shared" si="1230"/>
        <v>38.58</v>
      </c>
      <c r="RT276">
        <f t="shared" si="1230"/>
        <v>45.5</v>
      </c>
      <c r="RW276" t="s">
        <v>435</v>
      </c>
      <c r="RX276">
        <f t="shared" ref="RX276:SA276" si="1231">SUM(RX24)</f>
        <v>36.65</v>
      </c>
      <c r="RY276">
        <f t="shared" si="1231"/>
        <v>27.63</v>
      </c>
      <c r="RZ276">
        <f t="shared" si="1231"/>
        <v>38.299999999999997</v>
      </c>
      <c r="SA276">
        <f t="shared" si="1231"/>
        <v>43.21</v>
      </c>
      <c r="SD276" t="s">
        <v>435</v>
      </c>
      <c r="SE276">
        <f t="shared" ref="SE276:SH276" si="1232">SUM(SE24)</f>
        <v>36.94</v>
      </c>
      <c r="SF276">
        <f t="shared" si="1232"/>
        <v>25.79</v>
      </c>
      <c r="SG276">
        <f t="shared" si="1232"/>
        <v>38.799999999999997</v>
      </c>
      <c r="SH276">
        <f t="shared" si="1232"/>
        <v>45.29</v>
      </c>
      <c r="SK276" t="s">
        <v>435</v>
      </c>
      <c r="SL276">
        <f t="shared" ref="SL276:SO276" si="1233">SUM(SL24)</f>
        <v>37.14</v>
      </c>
      <c r="SM276">
        <f t="shared" si="1233"/>
        <v>27.78</v>
      </c>
      <c r="SN276">
        <f t="shared" si="1233"/>
        <v>39.380000000000003</v>
      </c>
      <c r="SO276">
        <f t="shared" si="1233"/>
        <v>43.85</v>
      </c>
      <c r="SR276" t="s">
        <v>435</v>
      </c>
      <c r="SS276">
        <f t="shared" ref="SS276:SV276" si="1234">SUM(SS24)</f>
        <v>36.92</v>
      </c>
      <c r="ST276">
        <f t="shared" si="1234"/>
        <v>27.53</v>
      </c>
      <c r="SU276">
        <f t="shared" si="1234"/>
        <v>38.590000000000003</v>
      </c>
      <c r="SV276">
        <f t="shared" si="1234"/>
        <v>44.39</v>
      </c>
      <c r="SY276" t="s">
        <v>435</v>
      </c>
      <c r="SZ276">
        <f t="shared" ref="SZ276:TC276" si="1235">SUM(SZ24)</f>
        <v>22.48</v>
      </c>
      <c r="TA276">
        <f t="shared" si="1235"/>
        <v>21.36</v>
      </c>
      <c r="TB276">
        <f t="shared" si="1235"/>
        <v>22.65</v>
      </c>
      <c r="TC276">
        <f t="shared" si="1235"/>
        <v>24.25</v>
      </c>
      <c r="TF276" t="s">
        <v>435</v>
      </c>
      <c r="TG276">
        <f t="shared" ref="TG276:TJ276" si="1236">SUM(TG24)</f>
        <v>21</v>
      </c>
      <c r="TH276">
        <f t="shared" si="1236"/>
        <v>16.059999999999999</v>
      </c>
      <c r="TI276">
        <f t="shared" si="1236"/>
        <v>21.78</v>
      </c>
      <c r="TJ276">
        <f t="shared" si="1236"/>
        <v>25.43</v>
      </c>
      <c r="TM276" t="s">
        <v>435</v>
      </c>
      <c r="TN276">
        <f t="shared" ref="TN276:TQ276" si="1237">SUM(TN24)</f>
        <v>20.85</v>
      </c>
      <c r="TO276">
        <f t="shared" si="1237"/>
        <v>14.35</v>
      </c>
      <c r="TP276">
        <f t="shared" si="1237"/>
        <v>21.68</v>
      </c>
      <c r="TQ276">
        <f t="shared" si="1237"/>
        <v>25.42</v>
      </c>
      <c r="TT276" t="s">
        <v>435</v>
      </c>
      <c r="TU276">
        <f t="shared" ref="TU276:TX276" si="1238">SUM(TU24)</f>
        <v>22.17</v>
      </c>
      <c r="TV276">
        <f t="shared" si="1238"/>
        <v>15.23</v>
      </c>
      <c r="TW276">
        <f t="shared" si="1238"/>
        <v>23.54</v>
      </c>
      <c r="TX276">
        <f t="shared" si="1238"/>
        <v>24.72</v>
      </c>
      <c r="UA276" t="s">
        <v>435</v>
      </c>
      <c r="UB276">
        <f t="shared" ref="UB276:UE276" si="1239">SUM(UB24)</f>
        <v>21.46</v>
      </c>
      <c r="UC276">
        <f t="shared" si="1239"/>
        <v>13.44</v>
      </c>
      <c r="UD276">
        <f t="shared" si="1239"/>
        <v>23.22</v>
      </c>
      <c r="UE276">
        <f t="shared" si="1239"/>
        <v>24.73</v>
      </c>
      <c r="UH276" t="s">
        <v>435</v>
      </c>
      <c r="UI276">
        <f t="shared" ref="UI276:UL276" si="1240">SUM(UI24)</f>
        <v>20.94</v>
      </c>
      <c r="UJ276">
        <f t="shared" si="1240"/>
        <v>12.66</v>
      </c>
      <c r="UK276">
        <f t="shared" si="1240"/>
        <v>22.01</v>
      </c>
      <c r="UL276">
        <f t="shared" si="1240"/>
        <v>24.91</v>
      </c>
      <c r="UO276" t="s">
        <v>435</v>
      </c>
      <c r="UP276">
        <f t="shared" ref="UP276:US276" si="1241">SUM(UP24)</f>
        <v>22.44</v>
      </c>
      <c r="UQ276">
        <f t="shared" si="1241"/>
        <v>14.76</v>
      </c>
      <c r="UR276">
        <f t="shared" si="1241"/>
        <v>23.53</v>
      </c>
      <c r="US276">
        <f t="shared" si="1241"/>
        <v>26.53</v>
      </c>
      <c r="UV276" t="s">
        <v>435</v>
      </c>
      <c r="UW276">
        <f t="shared" ref="UW276:UZ276" si="1242">SUM(UW24)</f>
        <v>21.8</v>
      </c>
      <c r="UX276">
        <f t="shared" si="1242"/>
        <v>14.84</v>
      </c>
      <c r="UY276" s="37">
        <f t="shared" si="1242"/>
        <v>22.98</v>
      </c>
      <c r="UZ276" s="37">
        <f t="shared" si="1242"/>
        <v>25.78</v>
      </c>
      <c r="VC276" t="s">
        <v>435</v>
      </c>
      <c r="VD276">
        <f t="shared" ref="VD276:VG276" si="1243">SUM(VD24)</f>
        <v>20.65</v>
      </c>
      <c r="VE276">
        <f t="shared" si="1243"/>
        <v>15.28</v>
      </c>
      <c r="VF276" s="37">
        <f t="shared" si="1243"/>
        <v>23.93</v>
      </c>
      <c r="VG276" s="37">
        <f t="shared" si="1243"/>
        <v>14.77</v>
      </c>
      <c r="VJ276" t="s">
        <v>435</v>
      </c>
      <c r="VK276">
        <f t="shared" ref="VK276:VN276" si="1244">SUM(VK24)</f>
        <v>20.059999999999999</v>
      </c>
      <c r="VL276">
        <f t="shared" si="1244"/>
        <v>13.63</v>
      </c>
      <c r="VM276" s="37">
        <f t="shared" si="1244"/>
        <v>23.26</v>
      </c>
      <c r="VN276" s="37">
        <f t="shared" si="1244"/>
        <v>15.63</v>
      </c>
      <c r="VQ276" t="s">
        <v>435</v>
      </c>
      <c r="VR276">
        <f t="shared" ref="VR276:VU276" si="1245">SUM(VR24)</f>
        <v>22.36</v>
      </c>
      <c r="VS276">
        <f t="shared" si="1245"/>
        <v>14.99</v>
      </c>
      <c r="VT276" s="37">
        <f t="shared" si="1245"/>
        <v>24.06</v>
      </c>
      <c r="VU276" s="37">
        <f t="shared" si="1245"/>
        <v>25.11</v>
      </c>
      <c r="VX276" t="s">
        <v>435</v>
      </c>
      <c r="VY276">
        <f t="shared" ref="VY276:WB276" si="1246">SUM(VY24)</f>
        <v>20.14</v>
      </c>
      <c r="VZ276">
        <f t="shared" si="1246"/>
        <v>13.08</v>
      </c>
      <c r="WA276" s="37">
        <f t="shared" si="1246"/>
        <v>20.97</v>
      </c>
      <c r="WB276" s="37">
        <f t="shared" si="1246"/>
        <v>23.66</v>
      </c>
      <c r="WE276" t="s">
        <v>435</v>
      </c>
      <c r="WF276">
        <f t="shared" ref="WF276:WI276" si="1247">SUM(WF24)</f>
        <v>18.09</v>
      </c>
      <c r="WG276">
        <f t="shared" si="1247"/>
        <v>13.41</v>
      </c>
      <c r="WH276" s="37">
        <f t="shared" si="1247"/>
        <v>18.940000000000001</v>
      </c>
      <c r="WI276" s="37">
        <f t="shared" si="1247"/>
        <v>20.75</v>
      </c>
      <c r="WL276" t="s">
        <v>435</v>
      </c>
      <c r="WM276">
        <f t="shared" ref="WM276:WP276" si="1248">SUM(WM24)</f>
        <v>16.920000000000002</v>
      </c>
      <c r="WN276">
        <f t="shared" si="1248"/>
        <v>12.17</v>
      </c>
      <c r="WO276" s="37">
        <f t="shared" si="1248"/>
        <v>18.37</v>
      </c>
      <c r="WP276" s="37">
        <f t="shared" si="1248"/>
        <v>17.73</v>
      </c>
      <c r="WS276" t="s">
        <v>435</v>
      </c>
      <c r="WT276">
        <f t="shared" ref="WT276:WW276" si="1249">SUM(WT24)</f>
        <v>20.23</v>
      </c>
      <c r="WU276">
        <f t="shared" si="1249"/>
        <v>16.03</v>
      </c>
      <c r="WV276" s="37">
        <f t="shared" si="1249"/>
        <v>20.57</v>
      </c>
      <c r="WW276" s="37">
        <f t="shared" si="1249"/>
        <v>24.33</v>
      </c>
      <c r="WZ276" t="s">
        <v>435</v>
      </c>
      <c r="XA276">
        <f t="shared" ref="XA276:XD276" si="1250">SUM(XA24)</f>
        <v>19.77</v>
      </c>
      <c r="XB276">
        <f t="shared" si="1250"/>
        <v>13.58</v>
      </c>
      <c r="XC276" s="37">
        <f t="shared" si="1250"/>
        <v>20</v>
      </c>
      <c r="XD276" s="37">
        <f t="shared" si="1250"/>
        <v>25.95</v>
      </c>
      <c r="XG276" t="s">
        <v>435</v>
      </c>
      <c r="XH276">
        <f t="shared" ref="XH276:XK276" si="1251">SUM(XH24)</f>
        <v>21.68</v>
      </c>
      <c r="XI276">
        <f t="shared" si="1251"/>
        <v>20.99</v>
      </c>
      <c r="XJ276" s="37">
        <f t="shared" si="1251"/>
        <v>20.93</v>
      </c>
      <c r="XK276" s="37">
        <f t="shared" si="1251"/>
        <v>26.52</v>
      </c>
      <c r="XN276" t="s">
        <v>435</v>
      </c>
      <c r="XO276">
        <f t="shared" ref="XO276:XR276" si="1252">SUM(XO24)</f>
        <v>23.53</v>
      </c>
      <c r="XP276">
        <f t="shared" si="1252"/>
        <v>19.600000000000001</v>
      </c>
      <c r="XQ276" s="37">
        <f t="shared" si="1252"/>
        <v>23.61</v>
      </c>
      <c r="XR276" s="37">
        <f t="shared" si="1252"/>
        <v>28.95</v>
      </c>
      <c r="XU276" t="s">
        <v>435</v>
      </c>
      <c r="XV276">
        <f t="shared" ref="XV276:XY276" si="1253">SUM(XV24)</f>
        <v>24.42</v>
      </c>
      <c r="XW276">
        <f t="shared" si="1253"/>
        <v>18.47</v>
      </c>
      <c r="XX276" s="37">
        <f t="shared" si="1253"/>
        <v>24.04</v>
      </c>
      <c r="XY276" s="37">
        <f t="shared" si="1253"/>
        <v>32.020000000000003</v>
      </c>
      <c r="YB276" t="s">
        <v>435</v>
      </c>
      <c r="YC276">
        <f t="shared" ref="YC276:YF276" si="1254">SUM(YC24)</f>
        <v>23.99</v>
      </c>
      <c r="YD276">
        <f t="shared" si="1254"/>
        <v>19.149999999999999</v>
      </c>
      <c r="YE276" s="37">
        <f t="shared" si="1254"/>
        <v>24.14</v>
      </c>
      <c r="YF276" s="37">
        <f t="shared" si="1254"/>
        <v>28.88</v>
      </c>
      <c r="YI276" t="s">
        <v>435</v>
      </c>
      <c r="YJ276">
        <f t="shared" ref="YJ276:YN276" si="1255">SUM(YJ24)</f>
        <v>10.050000000000001</v>
      </c>
      <c r="YK276">
        <f t="shared" si="1255"/>
        <v>10.029999999999999</v>
      </c>
      <c r="YL276">
        <f t="shared" ref="YL276" si="1256">SUM(YL24)</f>
        <v>10.02</v>
      </c>
      <c r="YM276" s="37">
        <f t="shared" si="1255"/>
        <v>10.36</v>
      </c>
      <c r="YN276" s="37">
        <f t="shared" si="1255"/>
        <v>8.93</v>
      </c>
    </row>
    <row r="277" spans="1:664" x14ac:dyDescent="0.25">
      <c r="A277" t="s">
        <v>436</v>
      </c>
      <c r="B277">
        <f t="shared" ref="B277:C277" si="1257">SUM(B25)</f>
        <v>1.26</v>
      </c>
      <c r="C277">
        <f t="shared" si="1257"/>
        <v>1.47</v>
      </c>
      <c r="D277">
        <f t="shared" ref="D277:E277" si="1258">SUM(D25)</f>
        <v>1.05</v>
      </c>
      <c r="E277">
        <f t="shared" si="1258"/>
        <v>0.59</v>
      </c>
      <c r="H277" t="s">
        <v>436</v>
      </c>
      <c r="I277">
        <f t="shared" ref="I277:J277" si="1259">SUM(I25)</f>
        <v>1.49</v>
      </c>
      <c r="J277">
        <f t="shared" si="1259"/>
        <v>2.12</v>
      </c>
      <c r="K277">
        <f t="shared" ref="K277:L277" si="1260">SUM(K25)</f>
        <v>1.23</v>
      </c>
      <c r="L277">
        <f t="shared" si="1260"/>
        <v>0.91</v>
      </c>
      <c r="O277" t="s">
        <v>436</v>
      </c>
      <c r="P277">
        <f t="shared" ref="P277:Q277" si="1261">SUM(P25)</f>
        <v>1.54</v>
      </c>
      <c r="Q277">
        <f t="shared" si="1261"/>
        <v>2.59</v>
      </c>
      <c r="R277">
        <f t="shared" ref="R277:S277" si="1262">SUM(R25)</f>
        <v>1.33</v>
      </c>
      <c r="S277">
        <f t="shared" si="1262"/>
        <v>0.86</v>
      </c>
      <c r="V277" t="s">
        <v>436</v>
      </c>
      <c r="W277">
        <f t="shared" ref="W277:X277" si="1263">SUM(W25)</f>
        <v>1.46</v>
      </c>
      <c r="X277">
        <f t="shared" si="1263"/>
        <v>1.37</v>
      </c>
      <c r="Y277">
        <f t="shared" ref="Y277:Z277" si="1264">SUM(Y25)</f>
        <v>1.26</v>
      </c>
      <c r="Z277">
        <f t="shared" si="1264"/>
        <v>1.37</v>
      </c>
      <c r="AC277" t="s">
        <v>436</v>
      </c>
      <c r="AD277">
        <f t="shared" ref="AD277:AE277" si="1265">SUM(AD25)</f>
        <v>1.65</v>
      </c>
      <c r="AE277">
        <f t="shared" si="1265"/>
        <v>2.09</v>
      </c>
      <c r="AF277">
        <f t="shared" ref="AF277:AG277" si="1266">SUM(AF25)</f>
        <v>1.2</v>
      </c>
      <c r="AG277">
        <f t="shared" si="1266"/>
        <v>1.33</v>
      </c>
      <c r="AJ277" t="s">
        <v>436</v>
      </c>
      <c r="AK277">
        <f t="shared" ref="AK277:AL277" si="1267">SUM(AK25)</f>
        <v>1.38</v>
      </c>
      <c r="AL277">
        <f t="shared" si="1267"/>
        <v>2.23</v>
      </c>
      <c r="AM277">
        <f t="shared" ref="AM277:AN277" si="1268">SUM(AM25)</f>
        <v>1.24</v>
      </c>
      <c r="AN277">
        <f t="shared" si="1268"/>
        <v>0.62</v>
      </c>
      <c r="AQ277" t="s">
        <v>436</v>
      </c>
      <c r="AR277">
        <f t="shared" ref="AR277:AS277" si="1269">SUM(AR25)</f>
        <v>1.65</v>
      </c>
      <c r="AS277">
        <f t="shared" si="1269"/>
        <v>2.04</v>
      </c>
      <c r="AT277">
        <f t="shared" ref="AT277:AU277" si="1270">SUM(AT25)</f>
        <v>1.31</v>
      </c>
      <c r="AU277">
        <f t="shared" si="1270"/>
        <v>1.18</v>
      </c>
      <c r="AX277" t="s">
        <v>436</v>
      </c>
      <c r="AY277">
        <f t="shared" ref="AY277:AZ277" si="1271">SUM(AY25)</f>
        <v>1.56</v>
      </c>
      <c r="AZ277">
        <f t="shared" si="1271"/>
        <v>2.34</v>
      </c>
      <c r="BA277">
        <f t="shared" ref="BA277:BB277" si="1272">SUM(BA25)</f>
        <v>1.36</v>
      </c>
      <c r="BB277">
        <f t="shared" si="1272"/>
        <v>1.0900000000000001</v>
      </c>
      <c r="BE277" t="s">
        <v>436</v>
      </c>
      <c r="BF277">
        <f t="shared" ref="BF277:BG277" si="1273">SUM(BF25)</f>
        <v>1.34</v>
      </c>
      <c r="BG277">
        <f t="shared" si="1273"/>
        <v>1.74</v>
      </c>
      <c r="BH277">
        <f t="shared" ref="BH277:BI277" si="1274">SUM(BH25)</f>
        <v>1.21</v>
      </c>
      <c r="BI277">
        <f t="shared" si="1274"/>
        <v>0.68</v>
      </c>
      <c r="BL277" t="s">
        <v>436</v>
      </c>
      <c r="BM277">
        <f t="shared" ref="BM277:BN277" si="1275">SUM(BM25)</f>
        <v>1.33</v>
      </c>
      <c r="BN277">
        <f t="shared" si="1275"/>
        <v>2.81</v>
      </c>
      <c r="BO277">
        <f t="shared" ref="BO277:BP277" si="1276">SUM(BO25)</f>
        <v>0.94</v>
      </c>
      <c r="BP277">
        <f t="shared" si="1276"/>
        <v>0.75</v>
      </c>
      <c r="BS277" t="s">
        <v>436</v>
      </c>
      <c r="BT277">
        <f t="shared" si="121"/>
        <v>1.6</v>
      </c>
      <c r="BU277">
        <f t="shared" si="121"/>
        <v>2.93</v>
      </c>
      <c r="BV277">
        <f t="shared" si="227"/>
        <v>1.0900000000000001</v>
      </c>
      <c r="BW277">
        <f t="shared" si="227"/>
        <v>1.1200000000000001</v>
      </c>
      <c r="BZ277" t="s">
        <v>436</v>
      </c>
      <c r="CA277">
        <f t="shared" ref="CA277:CD277" si="1277">SUM(CA25)</f>
        <v>1.79</v>
      </c>
      <c r="CB277">
        <f t="shared" si="1277"/>
        <v>3.71</v>
      </c>
      <c r="CC277">
        <f t="shared" si="1277"/>
        <v>1.49</v>
      </c>
      <c r="CD277">
        <f t="shared" si="1277"/>
        <v>0.8</v>
      </c>
      <c r="CG277" t="s">
        <v>436</v>
      </c>
      <c r="CH277">
        <f t="shared" ref="CH277:CK277" si="1278">SUM(CH25)</f>
        <v>1.92</v>
      </c>
      <c r="CI277">
        <f t="shared" si="1278"/>
        <v>3.41</v>
      </c>
      <c r="CJ277">
        <f t="shared" si="1278"/>
        <v>1.59</v>
      </c>
      <c r="CK277">
        <f t="shared" si="1278"/>
        <v>0.94</v>
      </c>
      <c r="CN277" t="s">
        <v>436</v>
      </c>
      <c r="CO277">
        <f t="shared" ref="CO277:CR277" si="1279">SUM(CO25)</f>
        <v>1.43</v>
      </c>
      <c r="CP277">
        <f t="shared" si="1279"/>
        <v>2.06</v>
      </c>
      <c r="CQ277">
        <f t="shared" si="1279"/>
        <v>1.18</v>
      </c>
      <c r="CR277">
        <f t="shared" si="1279"/>
        <v>0.87</v>
      </c>
      <c r="CU277" t="s">
        <v>436</v>
      </c>
      <c r="CV277">
        <f t="shared" ref="CV277:CY277" si="1280">SUM(CV25)</f>
        <v>1.74</v>
      </c>
      <c r="CW277">
        <f t="shared" si="1280"/>
        <v>2.81</v>
      </c>
      <c r="CX277">
        <f t="shared" si="1280"/>
        <v>1.52</v>
      </c>
      <c r="CY277">
        <f t="shared" si="1280"/>
        <v>0.98</v>
      </c>
      <c r="DB277" t="s">
        <v>436</v>
      </c>
      <c r="DC277">
        <f t="shared" ref="DC277:DF277" si="1281">SUM(DC25)</f>
        <v>1.68</v>
      </c>
      <c r="DD277">
        <f t="shared" si="1281"/>
        <v>2.4500000000000002</v>
      </c>
      <c r="DE277">
        <f t="shared" si="1281"/>
        <v>1.4</v>
      </c>
      <c r="DF277">
        <f t="shared" si="1281"/>
        <v>1.08</v>
      </c>
      <c r="DI277" t="s">
        <v>436</v>
      </c>
      <c r="DJ277">
        <f t="shared" ref="DJ277:DM277" si="1282">SUM(DJ25)</f>
        <v>2.0099999999999998</v>
      </c>
      <c r="DK277">
        <f t="shared" si="1282"/>
        <v>3.1</v>
      </c>
      <c r="DL277">
        <f t="shared" si="1282"/>
        <v>1.68</v>
      </c>
      <c r="DM277">
        <f t="shared" si="1282"/>
        <v>1.59</v>
      </c>
      <c r="DP277" t="s">
        <v>436</v>
      </c>
      <c r="DQ277">
        <f t="shared" ref="DQ277:DT277" si="1283">SUM(DQ25)</f>
        <v>1.35</v>
      </c>
      <c r="DR277">
        <f t="shared" si="1283"/>
        <v>1.99</v>
      </c>
      <c r="DS277">
        <f t="shared" si="1283"/>
        <v>1.01</v>
      </c>
      <c r="DT277">
        <f t="shared" si="1283"/>
        <v>1.33</v>
      </c>
      <c r="DW277" t="s">
        <v>436</v>
      </c>
      <c r="DX277">
        <f t="shared" ref="DX277:EA277" si="1284">SUM(DX25)</f>
        <v>1.45</v>
      </c>
      <c r="DY277">
        <f t="shared" si="1284"/>
        <v>2.25</v>
      </c>
      <c r="DZ277">
        <f t="shared" si="1284"/>
        <v>1.1499999999999999</v>
      </c>
      <c r="EA277">
        <f t="shared" si="1284"/>
        <v>1.44</v>
      </c>
      <c r="ED277" t="s">
        <v>436</v>
      </c>
      <c r="EE277">
        <f t="shared" ref="EE277:EH277" si="1285">SUM(EE25)</f>
        <v>1.54</v>
      </c>
      <c r="EF277">
        <f t="shared" si="1285"/>
        <v>2.5099999999999998</v>
      </c>
      <c r="EG277">
        <f t="shared" si="1285"/>
        <v>1.34</v>
      </c>
      <c r="EH277">
        <f t="shared" si="1285"/>
        <v>1.01</v>
      </c>
      <c r="EK277" t="s">
        <v>436</v>
      </c>
      <c r="EL277">
        <f t="shared" ref="EL277:EO277" si="1286">SUM(EL25)</f>
        <v>1.76</v>
      </c>
      <c r="EM277">
        <f t="shared" si="1286"/>
        <v>2.35</v>
      </c>
      <c r="EN277">
        <f t="shared" si="1286"/>
        <v>1.44</v>
      </c>
      <c r="EO277">
        <f t="shared" si="1286"/>
        <v>1.33</v>
      </c>
      <c r="ER277" t="s">
        <v>436</v>
      </c>
      <c r="ES277">
        <f t="shared" ref="ES277:EV277" si="1287">SUM(ES25)</f>
        <v>1.7</v>
      </c>
      <c r="ET277">
        <f t="shared" si="1287"/>
        <v>3.29</v>
      </c>
      <c r="EU277">
        <f t="shared" si="1287"/>
        <v>1.3</v>
      </c>
      <c r="EV277">
        <f t="shared" si="1287"/>
        <v>1.29</v>
      </c>
      <c r="EZ277">
        <f t="shared" ref="EZ277:FC277" si="1288">SUM(EZ25)</f>
        <v>1.69</v>
      </c>
      <c r="FA277">
        <f t="shared" si="1288"/>
        <v>3.14</v>
      </c>
      <c r="FB277">
        <f t="shared" si="1288"/>
        <v>1.33</v>
      </c>
      <c r="FC277">
        <f t="shared" si="1288"/>
        <v>1.07</v>
      </c>
      <c r="FG277">
        <f t="shared" ref="FG277:FJ277" si="1289">SUM(FG25)</f>
        <v>1.55</v>
      </c>
      <c r="FH277">
        <f t="shared" si="1289"/>
        <v>3.2</v>
      </c>
      <c r="FI277">
        <f t="shared" si="1289"/>
        <v>1.05</v>
      </c>
      <c r="FJ277">
        <f t="shared" si="1289"/>
        <v>1.1200000000000001</v>
      </c>
      <c r="FN277">
        <f t="shared" ref="FN277:FQ277" si="1290">SUM(FN25)</f>
        <v>1.73</v>
      </c>
      <c r="FO277">
        <f t="shared" si="1290"/>
        <v>3.95</v>
      </c>
      <c r="FP277">
        <f t="shared" si="1290"/>
        <v>1.2</v>
      </c>
      <c r="FQ277">
        <f t="shared" si="1290"/>
        <v>1.31</v>
      </c>
      <c r="FU277">
        <f t="shared" ref="FU277:FX277" si="1291">SUM(FU25)</f>
        <v>1.74</v>
      </c>
      <c r="FV277">
        <f t="shared" si="1291"/>
        <v>3.8</v>
      </c>
      <c r="FW277">
        <f t="shared" si="1291"/>
        <v>1.23</v>
      </c>
      <c r="FX277">
        <f t="shared" si="1291"/>
        <v>0.95</v>
      </c>
      <c r="GB277">
        <f t="shared" ref="GB277:GE277" si="1292">SUM(GB25)</f>
        <v>1.72</v>
      </c>
      <c r="GC277">
        <f t="shared" si="1292"/>
        <v>5.27</v>
      </c>
      <c r="GD277">
        <f t="shared" si="1292"/>
        <v>0.98</v>
      </c>
      <c r="GE277">
        <f t="shared" si="1292"/>
        <v>1</v>
      </c>
      <c r="GI277">
        <f t="shared" ref="GI277:GL277" si="1293">SUM(GI25)</f>
        <v>1.32</v>
      </c>
      <c r="GJ277">
        <f t="shared" si="1293"/>
        <v>3.03</v>
      </c>
      <c r="GK277">
        <f t="shared" si="1293"/>
        <v>0.96</v>
      </c>
      <c r="GL277">
        <f t="shared" si="1293"/>
        <v>0.84</v>
      </c>
      <c r="GP277">
        <f t="shared" ref="GP277:GS277" si="1294">SUM(GP25)</f>
        <v>1.66</v>
      </c>
      <c r="GQ277">
        <f t="shared" si="1294"/>
        <v>3.65</v>
      </c>
      <c r="GR277">
        <f t="shared" si="1294"/>
        <v>1.23</v>
      </c>
      <c r="GS277">
        <f t="shared" si="1294"/>
        <v>1.1299999999999999</v>
      </c>
      <c r="GW277">
        <f t="shared" ref="GW277:GZ277" si="1295">SUM(GW25)</f>
        <v>1.44</v>
      </c>
      <c r="GX277">
        <f t="shared" si="1295"/>
        <v>3.47</v>
      </c>
      <c r="GY277">
        <f t="shared" si="1295"/>
        <v>0.82</v>
      </c>
      <c r="GZ277">
        <f t="shared" si="1295"/>
        <v>1.33</v>
      </c>
      <c r="HD277">
        <f t="shared" ref="HD277:HG277" si="1296">SUM(HD25)</f>
        <v>1.64</v>
      </c>
      <c r="HE277">
        <f t="shared" si="1296"/>
        <v>3.66</v>
      </c>
      <c r="HF277">
        <f t="shared" si="1296"/>
        <v>1.21</v>
      </c>
      <c r="HG277">
        <f t="shared" si="1296"/>
        <v>1.03</v>
      </c>
      <c r="HK277">
        <f t="shared" ref="HK277:HN277" si="1297">SUM(HK25)</f>
        <v>2.0499999999999998</v>
      </c>
      <c r="HL277">
        <f t="shared" si="1297"/>
        <v>4.03</v>
      </c>
      <c r="HM277">
        <f t="shared" si="1297"/>
        <v>1.64</v>
      </c>
      <c r="HN277">
        <f t="shared" si="1297"/>
        <v>1.24</v>
      </c>
      <c r="HR277">
        <f t="shared" ref="HR277:HU277" si="1298">SUM(HR25)</f>
        <v>1.92</v>
      </c>
      <c r="HS277">
        <f t="shared" si="1298"/>
        <v>4.34</v>
      </c>
      <c r="HT277">
        <f t="shared" si="1298"/>
        <v>1.45</v>
      </c>
      <c r="HU277">
        <f t="shared" si="1298"/>
        <v>1.42</v>
      </c>
      <c r="HY277">
        <f t="shared" ref="HY277:IB277" si="1299">SUM(HY25)</f>
        <v>2.4300000000000002</v>
      </c>
      <c r="HZ277">
        <f t="shared" si="1299"/>
        <v>4.8899999999999997</v>
      </c>
      <c r="IA277">
        <f t="shared" si="1299"/>
        <v>1.95</v>
      </c>
      <c r="IB277">
        <f t="shared" si="1299"/>
        <v>1.5</v>
      </c>
      <c r="IF277">
        <f t="shared" ref="IF277:II277" si="1300">SUM(IF25)</f>
        <v>2.8</v>
      </c>
      <c r="IG277">
        <f t="shared" si="1300"/>
        <v>4.51</v>
      </c>
      <c r="IH277">
        <f t="shared" si="1300"/>
        <v>2.38</v>
      </c>
      <c r="II277">
        <f t="shared" si="1300"/>
        <v>1.69</v>
      </c>
      <c r="IM277">
        <f t="shared" ref="IM277:IP277" si="1301">SUM(IM25)</f>
        <v>2.87</v>
      </c>
      <c r="IN277">
        <f t="shared" si="1301"/>
        <v>4.67</v>
      </c>
      <c r="IO277">
        <f t="shared" si="1301"/>
        <v>2.52</v>
      </c>
      <c r="IP277">
        <f t="shared" si="1301"/>
        <v>1.96</v>
      </c>
      <c r="IT277">
        <f t="shared" ref="IT277:IW277" si="1302">SUM(IT25)</f>
        <v>2.77</v>
      </c>
      <c r="IU277">
        <f t="shared" si="1302"/>
        <v>5.51</v>
      </c>
      <c r="IV277">
        <f t="shared" si="1302"/>
        <v>2.2000000000000002</v>
      </c>
      <c r="IW277">
        <f t="shared" si="1302"/>
        <v>1.92</v>
      </c>
      <c r="JA277">
        <f t="shared" ref="JA277:JD277" si="1303">SUM(JA25)</f>
        <v>2.23</v>
      </c>
      <c r="JB277">
        <f t="shared" si="1303"/>
        <v>4.5999999999999996</v>
      </c>
      <c r="JC277">
        <f t="shared" si="1303"/>
        <v>1.92</v>
      </c>
      <c r="JD277">
        <f t="shared" si="1303"/>
        <v>1.32</v>
      </c>
      <c r="JH277">
        <f t="shared" ref="JH277:JK277" si="1304">SUM(JH25)</f>
        <v>2.16</v>
      </c>
      <c r="JI277">
        <f t="shared" si="1304"/>
        <v>4.82</v>
      </c>
      <c r="JJ277">
        <f t="shared" si="1304"/>
        <v>1.79</v>
      </c>
      <c r="JK277">
        <f t="shared" si="1304"/>
        <v>0.7</v>
      </c>
      <c r="JO277">
        <f t="shared" ref="JO277:JR277" si="1305">SUM(JO25)</f>
        <v>2.33</v>
      </c>
      <c r="JP277">
        <f t="shared" si="1305"/>
        <v>4.79</v>
      </c>
      <c r="JQ277">
        <f t="shared" si="1305"/>
        <v>2.0099999999999998</v>
      </c>
      <c r="JR277">
        <f t="shared" si="1305"/>
        <v>1.64</v>
      </c>
      <c r="JV277">
        <f t="shared" ref="JV277:JY277" si="1306">SUM(JV25)</f>
        <v>2.34</v>
      </c>
      <c r="JW277">
        <f t="shared" si="1306"/>
        <v>4.8899999999999997</v>
      </c>
      <c r="JX277">
        <f t="shared" si="1306"/>
        <v>1.83</v>
      </c>
      <c r="JY277">
        <f t="shared" si="1306"/>
        <v>1.52</v>
      </c>
      <c r="KC277">
        <f t="shared" ref="KC277:KF277" si="1307">SUM(KC25)</f>
        <v>2.4900000000000002</v>
      </c>
      <c r="KD277">
        <f t="shared" si="1307"/>
        <v>4.42</v>
      </c>
      <c r="KE277">
        <f t="shared" si="1307"/>
        <v>2.09</v>
      </c>
      <c r="KF277">
        <f t="shared" si="1307"/>
        <v>1.26</v>
      </c>
      <c r="KJ277">
        <f t="shared" ref="KJ277:KM277" si="1308">SUM(KJ25)</f>
        <v>2.54</v>
      </c>
      <c r="KK277">
        <f t="shared" si="1308"/>
        <v>4.97</v>
      </c>
      <c r="KL277">
        <f t="shared" si="1308"/>
        <v>2.2400000000000002</v>
      </c>
      <c r="KM277">
        <f t="shared" si="1308"/>
        <v>1.1000000000000001</v>
      </c>
      <c r="KQ277">
        <f t="shared" ref="KQ277:KT277" si="1309">SUM(KQ25)</f>
        <v>2.72</v>
      </c>
      <c r="KR277">
        <f t="shared" si="1309"/>
        <v>4.8099999999999996</v>
      </c>
      <c r="KS277">
        <f t="shared" si="1309"/>
        <v>2.27</v>
      </c>
      <c r="KT277">
        <f t="shared" si="1309"/>
        <v>1.53</v>
      </c>
      <c r="KX277">
        <f t="shared" ref="KX277:LA277" si="1310">SUM(KX25)</f>
        <v>2.6</v>
      </c>
      <c r="KY277">
        <f t="shared" si="1310"/>
        <v>4.26</v>
      </c>
      <c r="KZ277">
        <f t="shared" si="1310"/>
        <v>2.29</v>
      </c>
      <c r="LA277">
        <f t="shared" si="1310"/>
        <v>1.46</v>
      </c>
      <c r="LE277">
        <f t="shared" ref="LE277:LH277" si="1311">SUM(LE25)</f>
        <v>2.27</v>
      </c>
      <c r="LF277">
        <f t="shared" si="1311"/>
        <v>5.01</v>
      </c>
      <c r="LG277">
        <f t="shared" si="1311"/>
        <v>1.75</v>
      </c>
      <c r="LH277">
        <f t="shared" si="1311"/>
        <v>1.17</v>
      </c>
      <c r="LL277">
        <f t="shared" ref="LL277:LO277" si="1312">SUM(LL25)</f>
        <v>2.2999999999999998</v>
      </c>
      <c r="LM277">
        <f t="shared" si="1312"/>
        <v>4.03</v>
      </c>
      <c r="LN277">
        <f t="shared" si="1312"/>
        <v>2.08</v>
      </c>
      <c r="LO277">
        <f t="shared" si="1312"/>
        <v>1.21</v>
      </c>
      <c r="LS277">
        <f t="shared" ref="LS277:LV277" si="1313">SUM(LS25)</f>
        <v>2.37</v>
      </c>
      <c r="LT277">
        <f t="shared" si="1313"/>
        <v>4.5199999999999996</v>
      </c>
      <c r="LU277">
        <f t="shared" si="1313"/>
        <v>2.13</v>
      </c>
      <c r="LV277">
        <f t="shared" si="1313"/>
        <v>1.1200000000000001</v>
      </c>
      <c r="LZ277">
        <f t="shared" ref="LZ277:MC277" si="1314">SUM(LZ25)</f>
        <v>2.84</v>
      </c>
      <c r="MA277">
        <f t="shared" si="1314"/>
        <v>5.24</v>
      </c>
      <c r="MB277">
        <f t="shared" si="1314"/>
        <v>2.57</v>
      </c>
      <c r="MC277">
        <f t="shared" si="1314"/>
        <v>1.25</v>
      </c>
      <c r="MG277">
        <f t="shared" ref="MG277:MJ277" si="1315">SUM(MG25)</f>
        <v>2.5</v>
      </c>
      <c r="MH277">
        <f t="shared" si="1315"/>
        <v>5.07</v>
      </c>
      <c r="MI277">
        <f t="shared" si="1315"/>
        <v>2.1800000000000002</v>
      </c>
      <c r="MJ277">
        <f t="shared" si="1315"/>
        <v>1.08</v>
      </c>
      <c r="MN277">
        <f t="shared" ref="MN277:MQ277" si="1316">SUM(MN25)</f>
        <v>2.2999999999999998</v>
      </c>
      <c r="MO277">
        <f t="shared" si="1316"/>
        <v>4.63</v>
      </c>
      <c r="MP277">
        <f t="shared" si="1316"/>
        <v>2.0299999999999998</v>
      </c>
      <c r="MQ277">
        <f t="shared" si="1316"/>
        <v>0.94</v>
      </c>
      <c r="MT277" t="s">
        <v>436</v>
      </c>
      <c r="MU277">
        <f t="shared" ref="MU277:MX277" si="1317">SUM(MU25)</f>
        <v>2.4</v>
      </c>
      <c r="MV277">
        <f t="shared" si="1317"/>
        <v>5.07</v>
      </c>
      <c r="MW277">
        <f t="shared" si="1317"/>
        <v>2.09</v>
      </c>
      <c r="MX277">
        <f t="shared" si="1317"/>
        <v>1.06</v>
      </c>
      <c r="NA277" t="s">
        <v>436</v>
      </c>
      <c r="NB277">
        <f t="shared" ref="NB277:NE277" si="1318">SUM(NB25)</f>
        <v>2.63</v>
      </c>
      <c r="NC277">
        <f t="shared" si="1318"/>
        <v>4.53</v>
      </c>
      <c r="ND277">
        <f t="shared" si="1318"/>
        <v>2.27</v>
      </c>
      <c r="NE277">
        <f t="shared" si="1318"/>
        <v>2.0499999999999998</v>
      </c>
      <c r="NH277" t="s">
        <v>436</v>
      </c>
      <c r="NI277">
        <f t="shared" ref="NI277:NL277" si="1319">SUM(NI25)</f>
        <v>3.18</v>
      </c>
      <c r="NJ277">
        <f t="shared" si="1319"/>
        <v>6.41</v>
      </c>
      <c r="NK277">
        <f t="shared" si="1319"/>
        <v>2.63</v>
      </c>
      <c r="NL277">
        <f t="shared" si="1319"/>
        <v>2.42</v>
      </c>
      <c r="NO277" t="s">
        <v>436</v>
      </c>
      <c r="NP277">
        <f t="shared" ref="NP277:NS277" si="1320">SUM(NP25)</f>
        <v>2.98</v>
      </c>
      <c r="NQ277">
        <f t="shared" si="1320"/>
        <v>5.32</v>
      </c>
      <c r="NR277">
        <f t="shared" si="1320"/>
        <v>2.62</v>
      </c>
      <c r="NS277">
        <f t="shared" si="1320"/>
        <v>1.77</v>
      </c>
      <c r="NV277" t="s">
        <v>436</v>
      </c>
      <c r="NW277">
        <f t="shared" ref="NW277:NZ277" si="1321">SUM(NW25)</f>
        <v>4.68</v>
      </c>
      <c r="NX277">
        <f t="shared" si="1321"/>
        <v>6.21</v>
      </c>
      <c r="NY277">
        <f t="shared" si="1321"/>
        <v>4.49</v>
      </c>
      <c r="NZ277">
        <f t="shared" si="1321"/>
        <v>3.16</v>
      </c>
      <c r="OC277" t="s">
        <v>436</v>
      </c>
      <c r="OD277">
        <f t="shared" ref="OD277:OG277" si="1322">SUM(OD25)</f>
        <v>5.69</v>
      </c>
      <c r="OE277">
        <f t="shared" si="1322"/>
        <v>6.93</v>
      </c>
      <c r="OF277">
        <f t="shared" si="1322"/>
        <v>5.69</v>
      </c>
      <c r="OG277">
        <f t="shared" si="1322"/>
        <v>3.57</v>
      </c>
      <c r="OJ277" t="s">
        <v>436</v>
      </c>
      <c r="OK277">
        <f t="shared" ref="OK277:ON277" si="1323">SUM(OK25)</f>
        <v>7.15</v>
      </c>
      <c r="OL277">
        <f t="shared" si="1323"/>
        <v>10.210000000000001</v>
      </c>
      <c r="OM277">
        <f t="shared" si="1323"/>
        <v>6.79</v>
      </c>
      <c r="ON277">
        <f t="shared" si="1323"/>
        <v>5.21</v>
      </c>
      <c r="OQ277" t="s">
        <v>436</v>
      </c>
      <c r="OR277">
        <f t="shared" ref="OR277:OU277" si="1324">SUM(OR25)</f>
        <v>7.02</v>
      </c>
      <c r="OS277">
        <f t="shared" si="1324"/>
        <v>10.199999999999999</v>
      </c>
      <c r="OT277">
        <f t="shared" si="1324"/>
        <v>7.12</v>
      </c>
      <c r="OU277">
        <f t="shared" si="1324"/>
        <v>3.83</v>
      </c>
      <c r="OX277" t="s">
        <v>436</v>
      </c>
      <c r="OY277">
        <f t="shared" ref="OY277:PB277" si="1325">SUM(OY25)</f>
        <v>6.34</v>
      </c>
      <c r="OZ277">
        <f t="shared" si="1325"/>
        <v>9.86</v>
      </c>
      <c r="PA277">
        <f t="shared" si="1325"/>
        <v>6.27</v>
      </c>
      <c r="PB277">
        <f t="shared" si="1325"/>
        <v>2.4900000000000002</v>
      </c>
      <c r="PE277" t="s">
        <v>436</v>
      </c>
      <c r="PF277">
        <f t="shared" ref="PF277:PI277" si="1326">SUM(PF25)</f>
        <v>9.1300000000000008</v>
      </c>
      <c r="PG277">
        <f t="shared" si="1326"/>
        <v>10.06</v>
      </c>
      <c r="PH277">
        <f t="shared" si="1326"/>
        <v>9.2200000000000006</v>
      </c>
      <c r="PI277">
        <f t="shared" si="1326"/>
        <v>7.7</v>
      </c>
      <c r="PL277" t="s">
        <v>436</v>
      </c>
      <c r="PM277">
        <f t="shared" ref="PM277:PP277" si="1327">SUM(PM25)</f>
        <v>9.5500000000000007</v>
      </c>
      <c r="PN277">
        <f t="shared" si="1327"/>
        <v>10.29</v>
      </c>
      <c r="PO277">
        <f t="shared" si="1327"/>
        <v>9.51</v>
      </c>
      <c r="PP277">
        <f t="shared" si="1327"/>
        <v>7.71</v>
      </c>
      <c r="PS277" t="s">
        <v>436</v>
      </c>
      <c r="PT277">
        <f t="shared" ref="PT277:PW277" si="1328">SUM(PT25)</f>
        <v>11.16</v>
      </c>
      <c r="PU277">
        <f t="shared" si="1328"/>
        <v>12.84</v>
      </c>
      <c r="PV277">
        <f t="shared" si="1328"/>
        <v>9.27</v>
      </c>
      <c r="PW277">
        <f t="shared" si="1328"/>
        <v>14.92</v>
      </c>
      <c r="PZ277" t="s">
        <v>436</v>
      </c>
      <c r="QA277">
        <f t="shared" ref="QA277:QD277" si="1329">SUM(QA25)</f>
        <v>10.77</v>
      </c>
      <c r="QB277">
        <f t="shared" si="1329"/>
        <v>13.97</v>
      </c>
      <c r="QC277">
        <f t="shared" si="1329"/>
        <v>8.83</v>
      </c>
      <c r="QD277">
        <f t="shared" si="1329"/>
        <v>13.88</v>
      </c>
      <c r="QG277" t="s">
        <v>436</v>
      </c>
      <c r="QH277">
        <f t="shared" ref="QH277:QK277" si="1330">SUM(QH25)</f>
        <v>14.37</v>
      </c>
      <c r="QI277">
        <f t="shared" si="1330"/>
        <v>16.510000000000002</v>
      </c>
      <c r="QJ277">
        <f t="shared" si="1330"/>
        <v>13.44</v>
      </c>
      <c r="QK277">
        <f t="shared" si="1330"/>
        <v>15.08</v>
      </c>
      <c r="QN277" t="s">
        <v>436</v>
      </c>
      <c r="QO277">
        <f t="shared" ref="QO277:QR277" si="1331">SUM(QO25)</f>
        <v>20.29</v>
      </c>
      <c r="QP277">
        <f t="shared" si="1331"/>
        <v>15.25</v>
      </c>
      <c r="QQ277">
        <f t="shared" si="1331"/>
        <v>20.37</v>
      </c>
      <c r="QR277">
        <f t="shared" si="1331"/>
        <v>24.78</v>
      </c>
      <c r="QU277" t="s">
        <v>436</v>
      </c>
      <c r="QV277">
        <f t="shared" ref="QV277:QY277" si="1332">SUM(QV25)</f>
        <v>24.62</v>
      </c>
      <c r="QW277">
        <f t="shared" si="1332"/>
        <v>9.76</v>
      </c>
      <c r="QX277">
        <f t="shared" si="1332"/>
        <v>25.76</v>
      </c>
      <c r="QY277">
        <f t="shared" si="1332"/>
        <v>35.53</v>
      </c>
      <c r="RB277" t="s">
        <v>436</v>
      </c>
      <c r="RC277">
        <f t="shared" ref="RC277:RF277" si="1333">SUM(RC25)</f>
        <v>18.11</v>
      </c>
      <c r="RD277">
        <f t="shared" si="1333"/>
        <v>14.95</v>
      </c>
      <c r="RE277">
        <f t="shared" si="1333"/>
        <v>18.88</v>
      </c>
      <c r="RF277">
        <f t="shared" si="1333"/>
        <v>19.53</v>
      </c>
      <c r="RI277" t="s">
        <v>436</v>
      </c>
      <c r="RJ277">
        <f t="shared" ref="RJ277:RM277" si="1334">SUM(RJ25)</f>
        <v>17.43</v>
      </c>
      <c r="RK277">
        <f t="shared" si="1334"/>
        <v>13.15</v>
      </c>
      <c r="RL277">
        <f t="shared" si="1334"/>
        <v>19.14</v>
      </c>
      <c r="RM277">
        <f t="shared" si="1334"/>
        <v>17.149999999999999</v>
      </c>
      <c r="RP277" t="s">
        <v>436</v>
      </c>
      <c r="RQ277">
        <f t="shared" ref="RQ277:RT277" si="1335">SUM(RQ25)</f>
        <v>17.84</v>
      </c>
      <c r="RR277">
        <f t="shared" si="1335"/>
        <v>13.47</v>
      </c>
      <c r="RS277">
        <f t="shared" si="1335"/>
        <v>19.14</v>
      </c>
      <c r="RT277">
        <f t="shared" si="1335"/>
        <v>18.72</v>
      </c>
      <c r="RW277" t="s">
        <v>436</v>
      </c>
      <c r="RX277">
        <f t="shared" ref="RX277:SA277" si="1336">SUM(RX25)</f>
        <v>18.3</v>
      </c>
      <c r="RY277">
        <f t="shared" si="1336"/>
        <v>16.12</v>
      </c>
      <c r="RZ277">
        <f t="shared" si="1336"/>
        <v>19.23</v>
      </c>
      <c r="SA277">
        <f t="shared" si="1336"/>
        <v>19.41</v>
      </c>
      <c r="SD277" t="s">
        <v>436</v>
      </c>
      <c r="SE277">
        <f t="shared" ref="SE277:SH277" si="1337">SUM(SE25)</f>
        <v>18.55</v>
      </c>
      <c r="SF277">
        <f t="shared" si="1337"/>
        <v>15.68</v>
      </c>
      <c r="SG277">
        <f t="shared" si="1337"/>
        <v>19.95</v>
      </c>
      <c r="SH277">
        <f t="shared" si="1337"/>
        <v>19.07</v>
      </c>
      <c r="SK277" t="s">
        <v>436</v>
      </c>
      <c r="SL277">
        <f t="shared" ref="SL277:SO277" si="1338">SUM(SL25)</f>
        <v>18.39</v>
      </c>
      <c r="SM277">
        <f t="shared" si="1338"/>
        <v>13.46</v>
      </c>
      <c r="SN277">
        <f t="shared" si="1338"/>
        <v>20.14</v>
      </c>
      <c r="SO277">
        <f t="shared" si="1338"/>
        <v>19.579999999999998</v>
      </c>
      <c r="SR277" t="s">
        <v>436</v>
      </c>
      <c r="SS277">
        <f t="shared" ref="SS277:SV277" si="1339">SUM(SS25)</f>
        <v>17.690000000000001</v>
      </c>
      <c r="ST277">
        <f t="shared" si="1339"/>
        <v>12.3</v>
      </c>
      <c r="SU277">
        <f t="shared" si="1339"/>
        <v>19.27</v>
      </c>
      <c r="SV277">
        <f t="shared" si="1339"/>
        <v>18.8</v>
      </c>
      <c r="SY277" t="s">
        <v>436</v>
      </c>
      <c r="SZ277">
        <f t="shared" ref="SZ277:TC277" si="1340">SUM(SZ25)</f>
        <v>15.59</v>
      </c>
      <c r="TA277">
        <f t="shared" si="1340"/>
        <v>10.42</v>
      </c>
      <c r="TB277">
        <f t="shared" si="1340"/>
        <v>16.66</v>
      </c>
      <c r="TC277">
        <f t="shared" si="1340"/>
        <v>17.41</v>
      </c>
      <c r="TF277" t="s">
        <v>436</v>
      </c>
      <c r="TG277">
        <f t="shared" ref="TG277:TJ277" si="1341">SUM(TG25)</f>
        <v>14.77</v>
      </c>
      <c r="TH277">
        <f t="shared" si="1341"/>
        <v>12.22</v>
      </c>
      <c r="TI277">
        <f t="shared" si="1341"/>
        <v>15.5</v>
      </c>
      <c r="TJ277">
        <f t="shared" si="1341"/>
        <v>15.53</v>
      </c>
      <c r="TM277" t="s">
        <v>436</v>
      </c>
      <c r="TN277">
        <f t="shared" ref="TN277:TQ277" si="1342">SUM(TN25)</f>
        <v>14.52</v>
      </c>
      <c r="TO277">
        <f t="shared" si="1342"/>
        <v>12.14</v>
      </c>
      <c r="TP277">
        <f t="shared" si="1342"/>
        <v>15</v>
      </c>
      <c r="TQ277">
        <f t="shared" si="1342"/>
        <v>15.66</v>
      </c>
      <c r="TT277" t="s">
        <v>436</v>
      </c>
      <c r="TU277">
        <f t="shared" ref="TU277:TX277" si="1343">SUM(TU25)</f>
        <v>13.88</v>
      </c>
      <c r="TV277">
        <f t="shared" si="1343"/>
        <v>13.96</v>
      </c>
      <c r="TW277">
        <f t="shared" si="1343"/>
        <v>13.77</v>
      </c>
      <c r="TX277">
        <f t="shared" si="1343"/>
        <v>15.37</v>
      </c>
      <c r="UA277" t="s">
        <v>436</v>
      </c>
      <c r="UB277">
        <f t="shared" ref="UB277:UE277" si="1344">SUM(UB25)</f>
        <v>14.99</v>
      </c>
      <c r="UC277">
        <f t="shared" si="1344"/>
        <v>14.92</v>
      </c>
      <c r="UD277">
        <f t="shared" si="1344"/>
        <v>14.61</v>
      </c>
      <c r="UE277">
        <f t="shared" si="1344"/>
        <v>16.920000000000002</v>
      </c>
      <c r="UH277" t="s">
        <v>436</v>
      </c>
      <c r="UI277">
        <f t="shared" ref="UI277:UL277" si="1345">SUM(UI25)</f>
        <v>15.16</v>
      </c>
      <c r="UJ277">
        <f t="shared" si="1345"/>
        <v>15.28</v>
      </c>
      <c r="UK277">
        <f t="shared" si="1345"/>
        <v>14.87</v>
      </c>
      <c r="UL277">
        <f t="shared" si="1345"/>
        <v>17.18</v>
      </c>
      <c r="UO277" t="s">
        <v>436</v>
      </c>
      <c r="UP277">
        <f t="shared" ref="UP277:US277" si="1346">SUM(UP25)</f>
        <v>15.08</v>
      </c>
      <c r="UQ277">
        <f t="shared" si="1346"/>
        <v>12.11</v>
      </c>
      <c r="UR277">
        <f t="shared" si="1346"/>
        <v>15.99</v>
      </c>
      <c r="US277">
        <f t="shared" si="1346"/>
        <v>15.24</v>
      </c>
      <c r="UV277" t="s">
        <v>436</v>
      </c>
      <c r="UW277">
        <f t="shared" ref="UW277:UZ277" si="1347">SUM(UW25)</f>
        <v>14.73</v>
      </c>
      <c r="UX277">
        <f t="shared" si="1347"/>
        <v>13</v>
      </c>
      <c r="UY277">
        <f t="shared" si="1347"/>
        <v>14.93</v>
      </c>
      <c r="UZ277">
        <f t="shared" si="1347"/>
        <v>16.309999999999999</v>
      </c>
      <c r="VC277" t="s">
        <v>436</v>
      </c>
      <c r="VD277">
        <f t="shared" ref="VD277:VG277" si="1348">SUM(VD25)</f>
        <v>9.25</v>
      </c>
      <c r="VE277">
        <f t="shared" si="1348"/>
        <v>8.99</v>
      </c>
      <c r="VF277">
        <f t="shared" si="1348"/>
        <v>9.5299999999999994</v>
      </c>
      <c r="VG277">
        <f t="shared" si="1348"/>
        <v>8.56</v>
      </c>
      <c r="VJ277" t="s">
        <v>436</v>
      </c>
      <c r="VK277">
        <f t="shared" ref="VK277:VN277" si="1349">SUM(VK25)</f>
        <v>9.44</v>
      </c>
      <c r="VL277">
        <f t="shared" si="1349"/>
        <v>9.59</v>
      </c>
      <c r="VM277">
        <f t="shared" si="1349"/>
        <v>9.56</v>
      </c>
      <c r="VN277">
        <f t="shared" si="1349"/>
        <v>8.8800000000000008</v>
      </c>
      <c r="VQ277" t="s">
        <v>436</v>
      </c>
      <c r="VR277">
        <f t="shared" ref="VR277:VU277" si="1350">SUM(VR25)</f>
        <v>9.57</v>
      </c>
      <c r="VS277">
        <f t="shared" si="1350"/>
        <v>10.28</v>
      </c>
      <c r="VT277">
        <f t="shared" si="1350"/>
        <v>9.8800000000000008</v>
      </c>
      <c r="VU277">
        <f t="shared" si="1350"/>
        <v>7.9</v>
      </c>
      <c r="VX277" t="s">
        <v>436</v>
      </c>
      <c r="VY277">
        <f t="shared" ref="VY277:WB277" si="1351">SUM(VY25)</f>
        <v>10.5</v>
      </c>
      <c r="VZ277">
        <f t="shared" si="1351"/>
        <v>11.33</v>
      </c>
      <c r="WA277">
        <f t="shared" si="1351"/>
        <v>10.9</v>
      </c>
      <c r="WB277">
        <f t="shared" si="1351"/>
        <v>9.3000000000000007</v>
      </c>
      <c r="WE277" t="s">
        <v>436</v>
      </c>
      <c r="WF277">
        <f t="shared" ref="WF277:WI277" si="1352">SUM(WF25)</f>
        <v>10.55</v>
      </c>
      <c r="WG277">
        <f t="shared" si="1352"/>
        <v>11.14</v>
      </c>
      <c r="WH277">
        <f t="shared" si="1352"/>
        <v>10.63</v>
      </c>
      <c r="WI277">
        <f t="shared" si="1352"/>
        <v>10</v>
      </c>
      <c r="WL277" t="s">
        <v>436</v>
      </c>
      <c r="WM277">
        <f t="shared" ref="WM277:WP277" si="1353">SUM(WM25)</f>
        <v>11.01</v>
      </c>
      <c r="WN277">
        <f t="shared" si="1353"/>
        <v>13.57</v>
      </c>
      <c r="WO277">
        <f t="shared" si="1353"/>
        <v>10.23</v>
      </c>
      <c r="WP277">
        <f t="shared" si="1353"/>
        <v>11.62</v>
      </c>
      <c r="WS277" t="s">
        <v>436</v>
      </c>
      <c r="WT277">
        <f t="shared" ref="WT277:WW277" si="1354">SUM(WT25)</f>
        <v>10.98</v>
      </c>
      <c r="WU277">
        <f t="shared" si="1354"/>
        <v>12.62</v>
      </c>
      <c r="WV277">
        <f t="shared" si="1354"/>
        <v>11.51</v>
      </c>
      <c r="WW277">
        <f t="shared" si="1354"/>
        <v>8.1199999999999992</v>
      </c>
      <c r="WZ277" t="s">
        <v>436</v>
      </c>
      <c r="XA277">
        <f t="shared" ref="XA277:XD277" si="1355">SUM(XA25)</f>
        <v>11.05</v>
      </c>
      <c r="XB277">
        <f t="shared" si="1355"/>
        <v>11.14</v>
      </c>
      <c r="XC277">
        <f t="shared" si="1355"/>
        <v>11.49</v>
      </c>
      <c r="XD277">
        <f t="shared" si="1355"/>
        <v>10.06</v>
      </c>
      <c r="XG277" t="s">
        <v>436</v>
      </c>
      <c r="XH277">
        <f t="shared" ref="XH277:XK277" si="1356">SUM(XH25)</f>
        <v>10.93</v>
      </c>
      <c r="XI277">
        <f t="shared" si="1356"/>
        <v>8.5500000000000007</v>
      </c>
      <c r="XJ277">
        <f t="shared" si="1356"/>
        <v>12.09</v>
      </c>
      <c r="XK277">
        <f t="shared" si="1356"/>
        <v>9.48</v>
      </c>
      <c r="XN277" t="s">
        <v>436</v>
      </c>
      <c r="XO277">
        <f t="shared" ref="XO277:XR277" si="1357">SUM(XO25)</f>
        <v>8.58</v>
      </c>
      <c r="XP277">
        <f t="shared" si="1357"/>
        <v>9.75</v>
      </c>
      <c r="XQ277">
        <f t="shared" si="1357"/>
        <v>8.93</v>
      </c>
      <c r="XR277">
        <f t="shared" si="1357"/>
        <v>6.5</v>
      </c>
      <c r="XU277" t="s">
        <v>436</v>
      </c>
      <c r="XV277">
        <f t="shared" ref="XV277:XY277" si="1358">SUM(XV25)</f>
        <v>8.5299999999999994</v>
      </c>
      <c r="XW277">
        <f t="shared" si="1358"/>
        <v>10.18</v>
      </c>
      <c r="XX277">
        <f t="shared" si="1358"/>
        <v>8.93</v>
      </c>
      <c r="XY277">
        <f t="shared" si="1358"/>
        <v>6.42</v>
      </c>
      <c r="YB277" t="s">
        <v>436</v>
      </c>
      <c r="YC277">
        <f t="shared" ref="YC277:YF277" si="1359">SUM(YC25)</f>
        <v>8.65</v>
      </c>
      <c r="YD277">
        <f t="shared" si="1359"/>
        <v>12.13</v>
      </c>
      <c r="YE277">
        <f t="shared" si="1359"/>
        <v>8.41</v>
      </c>
      <c r="YF277">
        <f t="shared" si="1359"/>
        <v>7.05</v>
      </c>
      <c r="YI277" t="s">
        <v>436</v>
      </c>
      <c r="YJ277">
        <f t="shared" ref="YJ277:YN277" si="1360">SUM(YJ25)</f>
        <v>19.61</v>
      </c>
      <c r="YK277">
        <f t="shared" si="1360"/>
        <v>15.65</v>
      </c>
      <c r="YL277">
        <f t="shared" ref="YL277" si="1361">SUM(YL25)</f>
        <v>20.52</v>
      </c>
      <c r="YM277">
        <f t="shared" si="1360"/>
        <v>19.600000000000001</v>
      </c>
      <c r="YN277">
        <f t="shared" si="1360"/>
        <v>23.52</v>
      </c>
    </row>
    <row r="278" spans="1:664" x14ac:dyDescent="0.25">
      <c r="A278" t="s">
        <v>437</v>
      </c>
      <c r="B278">
        <f t="shared" ref="B278:C278" si="1362">SUM(B26)</f>
        <v>0.73</v>
      </c>
      <c r="C278">
        <f t="shared" si="1362"/>
        <v>1.1100000000000001</v>
      </c>
      <c r="D278">
        <f t="shared" ref="D278:E278" si="1363">SUM(D26)</f>
        <v>0.6</v>
      </c>
      <c r="E278">
        <f t="shared" si="1363"/>
        <v>0.39</v>
      </c>
      <c r="H278" t="s">
        <v>437</v>
      </c>
      <c r="I278">
        <f t="shared" ref="I278:J278" si="1364">SUM(I26)</f>
        <v>0.73</v>
      </c>
      <c r="J278">
        <f t="shared" si="1364"/>
        <v>1.2</v>
      </c>
      <c r="K278">
        <f t="shared" ref="K278:L278" si="1365">SUM(K26)</f>
        <v>0.72</v>
      </c>
      <c r="L278">
        <f t="shared" si="1365"/>
        <v>0.05</v>
      </c>
      <c r="O278" t="s">
        <v>437</v>
      </c>
      <c r="P278">
        <f t="shared" ref="P278:Q278" si="1366">SUM(P26)</f>
        <v>0.89</v>
      </c>
      <c r="Q278">
        <f t="shared" si="1366"/>
        <v>1.19</v>
      </c>
      <c r="R278">
        <f t="shared" ref="R278:S278" si="1367">SUM(R26)</f>
        <v>0.84</v>
      </c>
      <c r="S278">
        <f t="shared" si="1367"/>
        <v>0.44</v>
      </c>
      <c r="V278" t="s">
        <v>437</v>
      </c>
      <c r="W278">
        <f t="shared" ref="W278:X278" si="1368">SUM(W26)</f>
        <v>0.7</v>
      </c>
      <c r="X278">
        <f t="shared" si="1368"/>
        <v>1.82</v>
      </c>
      <c r="Y278">
        <f t="shared" ref="Y278:Z278" si="1369">SUM(Y26)</f>
        <v>0.46</v>
      </c>
      <c r="Z278">
        <f t="shared" si="1369"/>
        <v>0.27</v>
      </c>
      <c r="AC278" t="s">
        <v>437</v>
      </c>
      <c r="AD278">
        <f t="shared" ref="AD278:AE278" si="1370">SUM(AD26)</f>
        <v>0.87</v>
      </c>
      <c r="AE278">
        <f t="shared" si="1370"/>
        <v>2.2200000000000002</v>
      </c>
      <c r="AF278">
        <f t="shared" ref="AF278:AG278" si="1371">SUM(AF26)</f>
        <v>0.61</v>
      </c>
      <c r="AG278">
        <f t="shared" si="1371"/>
        <v>0.27</v>
      </c>
      <c r="AJ278" t="s">
        <v>437</v>
      </c>
      <c r="AK278">
        <f t="shared" ref="AK278:AL278" si="1372">SUM(AK26)</f>
        <v>1.0900000000000001</v>
      </c>
      <c r="AL278">
        <f t="shared" si="1372"/>
        <v>2.0499999999999998</v>
      </c>
      <c r="AM278">
        <f t="shared" ref="AM278:AN278" si="1373">SUM(AM26)</f>
        <v>1.04</v>
      </c>
      <c r="AN278">
        <f t="shared" si="1373"/>
        <v>0.22</v>
      </c>
      <c r="AQ278" t="s">
        <v>437</v>
      </c>
      <c r="AR278">
        <f t="shared" ref="AR278:AS278" si="1374">SUM(AR26)</f>
        <v>0.95</v>
      </c>
      <c r="AS278">
        <f t="shared" si="1374"/>
        <v>1.95</v>
      </c>
      <c r="AT278">
        <f t="shared" ref="AT278:AU278" si="1375">SUM(AT26)</f>
        <v>0.77</v>
      </c>
      <c r="AU278">
        <f t="shared" si="1375"/>
        <v>0.41</v>
      </c>
      <c r="AX278" t="s">
        <v>437</v>
      </c>
      <c r="AY278">
        <f t="shared" ref="AY278:AZ278" si="1376">SUM(AY26)</f>
        <v>0.9</v>
      </c>
      <c r="AZ278">
        <f t="shared" si="1376"/>
        <v>1.98</v>
      </c>
      <c r="BA278">
        <f t="shared" ref="BA278:BB278" si="1377">SUM(BA26)</f>
        <v>0.6</v>
      </c>
      <c r="BB278">
        <f t="shared" si="1377"/>
        <v>0.16</v>
      </c>
      <c r="BE278" t="s">
        <v>437</v>
      </c>
      <c r="BF278">
        <f t="shared" ref="BF278:BG278" si="1378">SUM(BF26)</f>
        <v>1.06</v>
      </c>
      <c r="BG278">
        <f t="shared" si="1378"/>
        <v>1.8</v>
      </c>
      <c r="BH278">
        <f t="shared" ref="BH278:BI278" si="1379">SUM(BH26)</f>
        <v>0.97</v>
      </c>
      <c r="BI278">
        <f t="shared" si="1379"/>
        <v>0.2</v>
      </c>
      <c r="BL278" t="s">
        <v>437</v>
      </c>
      <c r="BM278">
        <f t="shared" ref="BM278:BN278" si="1380">SUM(BM26)</f>
        <v>1.0900000000000001</v>
      </c>
      <c r="BN278">
        <f t="shared" si="1380"/>
        <v>1.63</v>
      </c>
      <c r="BO278">
        <f t="shared" ref="BO278:BP278" si="1381">SUM(BO26)</f>
        <v>0.84</v>
      </c>
      <c r="BP278">
        <f t="shared" si="1381"/>
        <v>0.71</v>
      </c>
      <c r="BS278" t="s">
        <v>437</v>
      </c>
      <c r="BT278">
        <f t="shared" si="121"/>
        <v>0.82</v>
      </c>
      <c r="BU278">
        <f t="shared" si="121"/>
        <v>1.06</v>
      </c>
      <c r="BV278">
        <f t="shared" si="227"/>
        <v>0.81</v>
      </c>
      <c r="BW278">
        <f t="shared" si="227"/>
        <v>0.52</v>
      </c>
      <c r="BZ278" t="s">
        <v>437</v>
      </c>
      <c r="CA278">
        <f t="shared" ref="CA278:CD278" si="1382">SUM(CA26)</f>
        <v>0.81</v>
      </c>
      <c r="CB278">
        <f t="shared" si="1382"/>
        <v>1.5</v>
      </c>
      <c r="CC278">
        <f t="shared" si="1382"/>
        <v>0.72</v>
      </c>
      <c r="CD278">
        <f t="shared" si="1382"/>
        <v>7.0000000000000007E-2</v>
      </c>
      <c r="CG278" t="s">
        <v>437</v>
      </c>
      <c r="CH278">
        <f t="shared" ref="CH278:CK278" si="1383">SUM(CH26)</f>
        <v>0.91</v>
      </c>
      <c r="CI278">
        <f t="shared" si="1383"/>
        <v>1.17</v>
      </c>
      <c r="CJ278">
        <f t="shared" si="1383"/>
        <v>0.85</v>
      </c>
      <c r="CK278">
        <f t="shared" si="1383"/>
        <v>0.26</v>
      </c>
      <c r="CN278" t="s">
        <v>437</v>
      </c>
      <c r="CO278">
        <f t="shared" ref="CO278:CR278" si="1384">SUM(CO26)</f>
        <v>1.3</v>
      </c>
      <c r="CP278">
        <f t="shared" si="1384"/>
        <v>2.14</v>
      </c>
      <c r="CQ278">
        <f t="shared" si="1384"/>
        <v>1.26</v>
      </c>
      <c r="CR278">
        <f t="shared" si="1384"/>
        <v>0.49</v>
      </c>
      <c r="CU278" t="s">
        <v>437</v>
      </c>
      <c r="CV278">
        <f t="shared" ref="CV278:CY278" si="1385">SUM(CV26)</f>
        <v>1.1000000000000001</v>
      </c>
      <c r="CW278">
        <f t="shared" si="1385"/>
        <v>1.87</v>
      </c>
      <c r="CX278">
        <f t="shared" si="1385"/>
        <v>0.88</v>
      </c>
      <c r="CY278">
        <f t="shared" si="1385"/>
        <v>0.25</v>
      </c>
      <c r="DB278" t="s">
        <v>437</v>
      </c>
      <c r="DC278">
        <f t="shared" ref="DC278:DF278" si="1386">SUM(DC26)</f>
        <v>1.47</v>
      </c>
      <c r="DD278">
        <f t="shared" si="1386"/>
        <v>2.56</v>
      </c>
      <c r="DE278">
        <f t="shared" si="1386"/>
        <v>1.2</v>
      </c>
      <c r="DF278">
        <f t="shared" si="1386"/>
        <v>1.03</v>
      </c>
      <c r="DI278" t="s">
        <v>437</v>
      </c>
      <c r="DJ278">
        <f t="shared" ref="DJ278:DM278" si="1387">SUM(DJ26)</f>
        <v>1.58</v>
      </c>
      <c r="DK278">
        <f t="shared" si="1387"/>
        <v>2.75</v>
      </c>
      <c r="DL278">
        <f t="shared" si="1387"/>
        <v>1.38</v>
      </c>
      <c r="DM278">
        <f t="shared" si="1387"/>
        <v>0.72</v>
      </c>
      <c r="DP278" t="s">
        <v>437</v>
      </c>
      <c r="DQ278">
        <f t="shared" ref="DQ278:DT278" si="1388">SUM(DQ26)</f>
        <v>1.18</v>
      </c>
      <c r="DR278">
        <f t="shared" si="1388"/>
        <v>1.99</v>
      </c>
      <c r="DS278">
        <f t="shared" si="1388"/>
        <v>0.95</v>
      </c>
      <c r="DT278">
        <f t="shared" si="1388"/>
        <v>0.91</v>
      </c>
      <c r="DW278" t="s">
        <v>437</v>
      </c>
      <c r="DX278">
        <f t="shared" ref="DX278:EA278" si="1389">SUM(DX26)</f>
        <v>1.33</v>
      </c>
      <c r="DY278">
        <f t="shared" si="1389"/>
        <v>1.71</v>
      </c>
      <c r="DZ278">
        <f t="shared" si="1389"/>
        <v>1.18</v>
      </c>
      <c r="EA278">
        <f t="shared" si="1389"/>
        <v>0.74</v>
      </c>
      <c r="ED278" t="s">
        <v>437</v>
      </c>
      <c r="EE278">
        <f t="shared" ref="EE278:EH278" si="1390">SUM(EE26)</f>
        <v>1.31</v>
      </c>
      <c r="EF278">
        <f t="shared" si="1390"/>
        <v>2.0299999999999998</v>
      </c>
      <c r="EG278">
        <f t="shared" si="1390"/>
        <v>1.1399999999999999</v>
      </c>
      <c r="EH278">
        <f t="shared" si="1390"/>
        <v>0.8</v>
      </c>
      <c r="EK278" t="s">
        <v>437</v>
      </c>
      <c r="EL278">
        <f t="shared" ref="EL278:EO278" si="1391">SUM(EL26)</f>
        <v>1.1399999999999999</v>
      </c>
      <c r="EM278">
        <f t="shared" si="1391"/>
        <v>1.46</v>
      </c>
      <c r="EN278">
        <f t="shared" si="1391"/>
        <v>1.02</v>
      </c>
      <c r="EO278">
        <f t="shared" si="1391"/>
        <v>1.01</v>
      </c>
      <c r="ER278" t="s">
        <v>437</v>
      </c>
      <c r="ES278">
        <f t="shared" ref="ES278:EV278" si="1392">SUM(ES26)</f>
        <v>0.93</v>
      </c>
      <c r="ET278">
        <f t="shared" si="1392"/>
        <v>1.01</v>
      </c>
      <c r="EU278">
        <f t="shared" si="1392"/>
        <v>0.85</v>
      </c>
      <c r="EV278">
        <f t="shared" si="1392"/>
        <v>0.25</v>
      </c>
      <c r="EZ278">
        <f t="shared" ref="EZ278:FC278" si="1393">SUM(EZ26)</f>
        <v>0.88</v>
      </c>
      <c r="FA278">
        <f t="shared" si="1393"/>
        <v>1.27</v>
      </c>
      <c r="FB278">
        <f t="shared" si="1393"/>
        <v>0.74</v>
      </c>
      <c r="FC278">
        <f t="shared" si="1393"/>
        <v>0.28000000000000003</v>
      </c>
      <c r="FG278">
        <f t="shared" ref="FG278:FJ278" si="1394">SUM(FG26)</f>
        <v>0.85</v>
      </c>
      <c r="FH278">
        <f t="shared" si="1394"/>
        <v>1.79</v>
      </c>
      <c r="FI278">
        <f t="shared" si="1394"/>
        <v>0.64</v>
      </c>
      <c r="FJ278">
        <f t="shared" si="1394"/>
        <v>0.26</v>
      </c>
      <c r="FN278">
        <f t="shared" ref="FN278:FQ278" si="1395">SUM(FN26)</f>
        <v>0.89</v>
      </c>
      <c r="FO278">
        <f t="shared" si="1395"/>
        <v>1.48</v>
      </c>
      <c r="FP278">
        <f t="shared" si="1395"/>
        <v>0.82</v>
      </c>
      <c r="FQ278">
        <f t="shared" si="1395"/>
        <v>0.06</v>
      </c>
      <c r="FU278">
        <f t="shared" ref="FU278:FX278" si="1396">SUM(FU26)</f>
        <v>1.01</v>
      </c>
      <c r="FV278">
        <f t="shared" si="1396"/>
        <v>1.71</v>
      </c>
      <c r="FW278">
        <f t="shared" si="1396"/>
        <v>0.8</v>
      </c>
      <c r="FX278">
        <f t="shared" si="1396"/>
        <v>0.43</v>
      </c>
      <c r="GB278">
        <f t="shared" ref="GB278:GE278" si="1397">SUM(GB26)</f>
        <v>1.1299999999999999</v>
      </c>
      <c r="GC278">
        <f t="shared" si="1397"/>
        <v>1.81</v>
      </c>
      <c r="GD278">
        <f t="shared" si="1397"/>
        <v>0.95</v>
      </c>
      <c r="GE278">
        <f t="shared" si="1397"/>
        <v>0.42</v>
      </c>
      <c r="GI278">
        <f t="shared" ref="GI278:GL278" si="1398">SUM(GI26)</f>
        <v>0.93</v>
      </c>
      <c r="GJ278">
        <f t="shared" si="1398"/>
        <v>1.39</v>
      </c>
      <c r="GK278">
        <f t="shared" si="1398"/>
        <v>0.71</v>
      </c>
      <c r="GL278">
        <f t="shared" si="1398"/>
        <v>0.37</v>
      </c>
      <c r="GP278">
        <f t="shared" ref="GP278:GS278" si="1399">SUM(GP26)</f>
        <v>0.9</v>
      </c>
      <c r="GQ278">
        <f t="shared" si="1399"/>
        <v>1.6</v>
      </c>
      <c r="GR278">
        <f t="shared" si="1399"/>
        <v>0.79</v>
      </c>
      <c r="GS278">
        <f t="shared" si="1399"/>
        <v>0.63</v>
      </c>
      <c r="GW278">
        <f t="shared" ref="GW278:GZ278" si="1400">SUM(GW26)</f>
        <v>0.73</v>
      </c>
      <c r="GX278">
        <f t="shared" si="1400"/>
        <v>0.83</v>
      </c>
      <c r="GY278">
        <f t="shared" si="1400"/>
        <v>0.56999999999999995</v>
      </c>
      <c r="GZ278">
        <f t="shared" si="1400"/>
        <v>0.52</v>
      </c>
      <c r="HD278">
        <f t="shared" ref="HD278:HG278" si="1401">SUM(HD26)</f>
        <v>0.66</v>
      </c>
      <c r="HE278">
        <f t="shared" si="1401"/>
        <v>0.73</v>
      </c>
      <c r="HF278">
        <f t="shared" si="1401"/>
        <v>0.6</v>
      </c>
      <c r="HG278">
        <f t="shared" si="1401"/>
        <v>0.31</v>
      </c>
      <c r="HK278">
        <f t="shared" ref="HK278:HN278" si="1402">SUM(HK26)</f>
        <v>0.89</v>
      </c>
      <c r="HL278">
        <f t="shared" si="1402"/>
        <v>1.93</v>
      </c>
      <c r="HM278">
        <f t="shared" si="1402"/>
        <v>0.73</v>
      </c>
      <c r="HN278">
        <f t="shared" si="1402"/>
        <v>0.26</v>
      </c>
      <c r="HR278">
        <f t="shared" ref="HR278:HU278" si="1403">SUM(HR26)</f>
        <v>0.93</v>
      </c>
      <c r="HS278">
        <f t="shared" si="1403"/>
        <v>1.95</v>
      </c>
      <c r="HT278">
        <f t="shared" si="1403"/>
        <v>0.81</v>
      </c>
      <c r="HU278">
        <f t="shared" si="1403"/>
        <v>0.16</v>
      </c>
      <c r="HY278">
        <f t="shared" ref="HY278:IB278" si="1404">SUM(HY26)</f>
        <v>1.02</v>
      </c>
      <c r="HZ278">
        <f t="shared" si="1404"/>
        <v>1.47</v>
      </c>
      <c r="IA278">
        <f t="shared" si="1404"/>
        <v>0.95</v>
      </c>
      <c r="IB278">
        <f t="shared" si="1404"/>
        <v>0.25</v>
      </c>
      <c r="IF278">
        <f t="shared" ref="IF278:II278" si="1405">SUM(IF26)</f>
        <v>0.91</v>
      </c>
      <c r="IG278">
        <f t="shared" si="1405"/>
        <v>1.82</v>
      </c>
      <c r="IH278">
        <f t="shared" si="1405"/>
        <v>0.67</v>
      </c>
      <c r="II278">
        <f t="shared" si="1405"/>
        <v>0.32</v>
      </c>
      <c r="IM278">
        <f t="shared" ref="IM278:IP278" si="1406">SUM(IM26)</f>
        <v>0.87</v>
      </c>
      <c r="IN278">
        <f t="shared" si="1406"/>
        <v>1.65</v>
      </c>
      <c r="IO278">
        <f t="shared" si="1406"/>
        <v>0.65</v>
      </c>
      <c r="IP278">
        <f t="shared" si="1406"/>
        <v>0.24</v>
      </c>
      <c r="IT278">
        <f t="shared" ref="IT278:IW278" si="1407">SUM(IT26)</f>
        <v>0.99</v>
      </c>
      <c r="IU278">
        <f t="shared" si="1407"/>
        <v>1.05</v>
      </c>
      <c r="IV278">
        <f t="shared" si="1407"/>
        <v>0.87</v>
      </c>
      <c r="IW278">
        <f t="shared" si="1407"/>
        <v>0.11</v>
      </c>
      <c r="JA278">
        <f t="shared" ref="JA278:JD278" si="1408">SUM(JA26)</f>
        <v>0.85</v>
      </c>
      <c r="JB278">
        <f t="shared" si="1408"/>
        <v>0.96</v>
      </c>
      <c r="JC278">
        <f t="shared" si="1408"/>
        <v>0.74</v>
      </c>
      <c r="JD278">
        <f t="shared" si="1408"/>
        <v>0.36</v>
      </c>
      <c r="JH278">
        <f t="shared" ref="JH278:JK278" si="1409">SUM(JH26)</f>
        <v>1.28</v>
      </c>
      <c r="JI278">
        <f t="shared" si="1409"/>
        <v>1.82</v>
      </c>
      <c r="JJ278">
        <f t="shared" si="1409"/>
        <v>1.25</v>
      </c>
      <c r="JK278">
        <f t="shared" si="1409"/>
        <v>0.15</v>
      </c>
      <c r="JO278">
        <f t="shared" ref="JO278:JR278" si="1410">SUM(JO26)</f>
        <v>1.04</v>
      </c>
      <c r="JP278">
        <f t="shared" si="1410"/>
        <v>2.64</v>
      </c>
      <c r="JQ278">
        <f t="shared" si="1410"/>
        <v>0.73</v>
      </c>
      <c r="JR278">
        <f t="shared" si="1410"/>
        <v>0.21</v>
      </c>
      <c r="JV278">
        <f t="shared" ref="JV278:JY278" si="1411">SUM(JV26)</f>
        <v>1.0900000000000001</v>
      </c>
      <c r="JW278">
        <f t="shared" si="1411"/>
        <v>2.2400000000000002</v>
      </c>
      <c r="JX278">
        <f t="shared" si="1411"/>
        <v>0.89</v>
      </c>
      <c r="JY278">
        <f t="shared" si="1411"/>
        <v>0.37</v>
      </c>
      <c r="KC278">
        <f t="shared" ref="KC278:KF278" si="1412">SUM(KC26)</f>
        <v>0.84</v>
      </c>
      <c r="KD278">
        <f t="shared" si="1412"/>
        <v>1.77</v>
      </c>
      <c r="KE278">
        <f t="shared" si="1412"/>
        <v>0.72</v>
      </c>
      <c r="KF278">
        <f t="shared" si="1412"/>
        <v>0.09</v>
      </c>
      <c r="KJ278">
        <f t="shared" ref="KJ278:KM278" si="1413">SUM(KJ26)</f>
        <v>0.94</v>
      </c>
      <c r="KK278">
        <f t="shared" si="1413"/>
        <v>1.06</v>
      </c>
      <c r="KL278">
        <f t="shared" si="1413"/>
        <v>1</v>
      </c>
      <c r="KM278">
        <f t="shared" si="1413"/>
        <v>0.35</v>
      </c>
      <c r="KQ278">
        <f t="shared" ref="KQ278:KT278" si="1414">SUM(KQ26)</f>
        <v>1.02</v>
      </c>
      <c r="KR278">
        <f t="shared" si="1414"/>
        <v>2.21</v>
      </c>
      <c r="KS278">
        <f t="shared" si="1414"/>
        <v>0.73</v>
      </c>
      <c r="KT278">
        <f t="shared" si="1414"/>
        <v>0.55000000000000004</v>
      </c>
      <c r="KX278">
        <f t="shared" ref="KX278:LA278" si="1415">SUM(KX26)</f>
        <v>1.26</v>
      </c>
      <c r="KY278">
        <f t="shared" si="1415"/>
        <v>1.63</v>
      </c>
      <c r="KZ278">
        <f t="shared" si="1415"/>
        <v>1.34</v>
      </c>
      <c r="LA278">
        <f t="shared" si="1415"/>
        <v>0.13</v>
      </c>
      <c r="LE278">
        <f t="shared" ref="LE278:LH278" si="1416">SUM(LE26)</f>
        <v>1.48</v>
      </c>
      <c r="LF278">
        <f t="shared" si="1416"/>
        <v>1.79</v>
      </c>
      <c r="LG278">
        <f t="shared" si="1416"/>
        <v>1.68</v>
      </c>
      <c r="LH278">
        <f t="shared" si="1416"/>
        <v>0.22</v>
      </c>
      <c r="LL278">
        <f t="shared" ref="LL278:LO278" si="1417">SUM(LL26)</f>
        <v>1.59</v>
      </c>
      <c r="LM278">
        <f t="shared" si="1417"/>
        <v>1.69</v>
      </c>
      <c r="LN278">
        <f t="shared" si="1417"/>
        <v>1.48</v>
      </c>
      <c r="LO278">
        <f t="shared" si="1417"/>
        <v>0.37</v>
      </c>
      <c r="LS278">
        <f t="shared" ref="LS278:LV278" si="1418">SUM(LS26)</f>
        <v>1.56</v>
      </c>
      <c r="LT278">
        <f t="shared" si="1418"/>
        <v>1.36</v>
      </c>
      <c r="LU278">
        <f t="shared" si="1418"/>
        <v>1.68</v>
      </c>
      <c r="LV278">
        <f t="shared" si="1418"/>
        <v>0.28000000000000003</v>
      </c>
      <c r="LZ278">
        <f t="shared" ref="LZ278:MC278" si="1419">SUM(LZ26)</f>
        <v>1.49</v>
      </c>
      <c r="MA278">
        <f t="shared" si="1419"/>
        <v>1.21</v>
      </c>
      <c r="MB278">
        <f t="shared" si="1419"/>
        <v>1.61</v>
      </c>
      <c r="MC278">
        <f t="shared" si="1419"/>
        <v>0.14000000000000001</v>
      </c>
      <c r="MG278">
        <f t="shared" ref="MG278:MJ278" si="1420">SUM(MG26)</f>
        <v>1.7</v>
      </c>
      <c r="MH278">
        <f t="shared" si="1420"/>
        <v>1.42</v>
      </c>
      <c r="MI278">
        <f t="shared" si="1420"/>
        <v>1.67</v>
      </c>
      <c r="MJ278">
        <f t="shared" si="1420"/>
        <v>0.12</v>
      </c>
      <c r="MN278">
        <f t="shared" ref="MN278:MQ278" si="1421">SUM(MN26)</f>
        <v>1.33</v>
      </c>
      <c r="MO278">
        <f t="shared" si="1421"/>
        <v>1.79</v>
      </c>
      <c r="MP278">
        <f t="shared" si="1421"/>
        <v>1.3</v>
      </c>
      <c r="MQ278">
        <f t="shared" si="1421"/>
        <v>0.04</v>
      </c>
      <c r="MT278" t="s">
        <v>437</v>
      </c>
      <c r="MU278">
        <f t="shared" ref="MU278:MX278" si="1422">SUM(MU26)</f>
        <v>0.96</v>
      </c>
      <c r="MV278">
        <f t="shared" si="1422"/>
        <v>1.58</v>
      </c>
      <c r="MW278">
        <f t="shared" si="1422"/>
        <v>0.84</v>
      </c>
      <c r="MX278">
        <f t="shared" si="1422"/>
        <v>0.09</v>
      </c>
      <c r="NA278" t="s">
        <v>437</v>
      </c>
      <c r="NB278">
        <f t="shared" ref="NB278:NE278" si="1423">SUM(NB26)</f>
        <v>0.8</v>
      </c>
      <c r="NC278">
        <f t="shared" si="1423"/>
        <v>0.96</v>
      </c>
      <c r="ND278">
        <f t="shared" si="1423"/>
        <v>0.65</v>
      </c>
      <c r="NE278">
        <f t="shared" si="1423"/>
        <v>0.06</v>
      </c>
      <c r="NH278" t="s">
        <v>437</v>
      </c>
      <c r="NI278">
        <f t="shared" ref="NI278:NL278" si="1424">SUM(NI26)</f>
        <v>1.07</v>
      </c>
      <c r="NJ278">
        <f t="shared" si="1424"/>
        <v>1.27</v>
      </c>
      <c r="NK278">
        <f t="shared" si="1424"/>
        <v>0.86</v>
      </c>
      <c r="NL278">
        <f t="shared" si="1424"/>
        <v>0.05</v>
      </c>
      <c r="NO278" t="s">
        <v>437</v>
      </c>
      <c r="NP278">
        <f t="shared" ref="NP278:NS278" si="1425">SUM(NP26)</f>
        <v>1.19</v>
      </c>
      <c r="NQ278">
        <f t="shared" si="1425"/>
        <v>1.62</v>
      </c>
      <c r="NR278">
        <f t="shared" si="1425"/>
        <v>0.88</v>
      </c>
      <c r="NS278">
        <f t="shared" si="1425"/>
        <v>0.18</v>
      </c>
      <c r="NV278" t="s">
        <v>437</v>
      </c>
      <c r="NW278">
        <f t="shared" ref="NW278:NZ278" si="1426">SUM(NW26)</f>
        <v>1.51</v>
      </c>
      <c r="NX278">
        <f t="shared" si="1426"/>
        <v>2.23</v>
      </c>
      <c r="NY278">
        <f t="shared" si="1426"/>
        <v>1.26</v>
      </c>
      <c r="NZ278">
        <f t="shared" si="1426"/>
        <v>0.23</v>
      </c>
      <c r="OC278" t="s">
        <v>437</v>
      </c>
      <c r="OD278">
        <f t="shared" ref="OD278:OG278" si="1427">SUM(OD26)</f>
        <v>1.37</v>
      </c>
      <c r="OE278">
        <f t="shared" si="1427"/>
        <v>2.8</v>
      </c>
      <c r="OF278">
        <f t="shared" si="1427"/>
        <v>1.03</v>
      </c>
      <c r="OG278">
        <f t="shared" si="1427"/>
        <v>0.12</v>
      </c>
      <c r="OJ278" t="s">
        <v>437</v>
      </c>
      <c r="OK278">
        <f t="shared" ref="OK278:ON278" si="1428">SUM(OK26)</f>
        <v>1.51</v>
      </c>
      <c r="OL278">
        <f t="shared" si="1428"/>
        <v>2.7</v>
      </c>
      <c r="OM278">
        <f t="shared" si="1428"/>
        <v>0.97</v>
      </c>
      <c r="ON278">
        <f t="shared" si="1428"/>
        <v>0.34</v>
      </c>
      <c r="OQ278" t="s">
        <v>437</v>
      </c>
      <c r="OR278">
        <f t="shared" ref="OR278:OU278" si="1429">SUM(OR26)</f>
        <v>1.33</v>
      </c>
      <c r="OS278">
        <f t="shared" si="1429"/>
        <v>2.46</v>
      </c>
      <c r="OT278">
        <f t="shared" si="1429"/>
        <v>0.97</v>
      </c>
      <c r="OU278">
        <f t="shared" si="1429"/>
        <v>0.14000000000000001</v>
      </c>
      <c r="OX278" t="s">
        <v>437</v>
      </c>
      <c r="OY278">
        <f t="shared" ref="OY278:PB278" si="1430">SUM(OY26)</f>
        <v>1.34</v>
      </c>
      <c r="OZ278">
        <f t="shared" si="1430"/>
        <v>1.87</v>
      </c>
      <c r="PA278">
        <f t="shared" si="1430"/>
        <v>1.17</v>
      </c>
      <c r="PB278">
        <f t="shared" si="1430"/>
        <v>0.34</v>
      </c>
      <c r="PE278" t="s">
        <v>437</v>
      </c>
      <c r="PF278">
        <f t="shared" ref="PF278:PI278" si="1431">SUM(PF26)</f>
        <v>1.82</v>
      </c>
      <c r="PG278">
        <f t="shared" si="1431"/>
        <v>3.47</v>
      </c>
      <c r="PH278">
        <f t="shared" si="1431"/>
        <v>1.63</v>
      </c>
      <c r="PI278">
        <f t="shared" si="1431"/>
        <v>0.61</v>
      </c>
      <c r="PL278" t="s">
        <v>437</v>
      </c>
      <c r="PM278">
        <f t="shared" ref="PM278:PP278" si="1432">SUM(PM26)</f>
        <v>1.46</v>
      </c>
      <c r="PN278">
        <f t="shared" si="1432"/>
        <v>3.25</v>
      </c>
      <c r="PO278">
        <f t="shared" si="1432"/>
        <v>1.17</v>
      </c>
      <c r="PP278">
        <f t="shared" si="1432"/>
        <v>0.37</v>
      </c>
      <c r="PS278" t="s">
        <v>437</v>
      </c>
      <c r="PT278">
        <f t="shared" ref="PT278:PW278" si="1433">SUM(PT26)</f>
        <v>1.27</v>
      </c>
      <c r="PU278">
        <f t="shared" si="1433"/>
        <v>3.02</v>
      </c>
      <c r="PV278">
        <f t="shared" si="1433"/>
        <v>0.87</v>
      </c>
      <c r="PW278">
        <f t="shared" si="1433"/>
        <v>0.21</v>
      </c>
      <c r="PZ278" t="s">
        <v>437</v>
      </c>
      <c r="QA278">
        <f t="shared" ref="QA278:QD278" si="1434">SUM(QA26)</f>
        <v>1.84</v>
      </c>
      <c r="QB278">
        <f t="shared" si="1434"/>
        <v>3.83</v>
      </c>
      <c r="QC278">
        <f t="shared" si="1434"/>
        <v>1.34</v>
      </c>
      <c r="QD278">
        <f t="shared" si="1434"/>
        <v>0.76</v>
      </c>
      <c r="QG278" t="s">
        <v>437</v>
      </c>
      <c r="QH278">
        <f t="shared" ref="QH278:QK278" si="1435">SUM(QH26)</f>
        <v>1.47</v>
      </c>
      <c r="QI278">
        <f t="shared" si="1435"/>
        <v>1.81</v>
      </c>
      <c r="QJ278">
        <f t="shared" si="1435"/>
        <v>1.03</v>
      </c>
      <c r="QK278">
        <f t="shared" si="1435"/>
        <v>0.76</v>
      </c>
      <c r="QN278" t="s">
        <v>437</v>
      </c>
      <c r="QO278">
        <f t="shared" ref="QO278:QR278" si="1436">SUM(QO26)</f>
        <v>5.99</v>
      </c>
      <c r="QP278">
        <f t="shared" si="1436"/>
        <v>5.38</v>
      </c>
      <c r="QQ278">
        <f t="shared" si="1436"/>
        <v>6.28</v>
      </c>
      <c r="QR278">
        <f t="shared" si="1436"/>
        <v>5.03</v>
      </c>
      <c r="QU278" t="s">
        <v>437</v>
      </c>
      <c r="QV278">
        <f t="shared" ref="QV278:QY278" si="1437">SUM(QV26)</f>
        <v>12.08</v>
      </c>
      <c r="QW278">
        <f t="shared" si="1437"/>
        <v>10.15</v>
      </c>
      <c r="QX278">
        <f t="shared" si="1437"/>
        <v>12.49</v>
      </c>
      <c r="QY278">
        <f t="shared" si="1437"/>
        <v>12.01</v>
      </c>
      <c r="RB278" t="s">
        <v>437</v>
      </c>
      <c r="RC278">
        <f t="shared" ref="RC278:RF278" si="1438">SUM(RC26)</f>
        <v>7.39</v>
      </c>
      <c r="RD278">
        <f t="shared" si="1438"/>
        <v>9.51</v>
      </c>
      <c r="RE278">
        <f t="shared" si="1438"/>
        <v>5.01</v>
      </c>
      <c r="RF278">
        <f t="shared" si="1438"/>
        <v>12.95</v>
      </c>
      <c r="RI278" t="s">
        <v>437</v>
      </c>
      <c r="RJ278">
        <f t="shared" ref="RJ278:RM278" si="1439">SUM(RJ26)</f>
        <v>6.61</v>
      </c>
      <c r="RK278">
        <f t="shared" si="1439"/>
        <v>8.48</v>
      </c>
      <c r="RL278">
        <f t="shared" si="1439"/>
        <v>4.8099999999999996</v>
      </c>
      <c r="RM278">
        <f t="shared" si="1439"/>
        <v>10.26</v>
      </c>
      <c r="RP278" t="s">
        <v>437</v>
      </c>
      <c r="RQ278">
        <f t="shared" ref="RQ278:RT278" si="1440">SUM(RQ26)</f>
        <v>4.67</v>
      </c>
      <c r="RR278">
        <f t="shared" si="1440"/>
        <v>5.45</v>
      </c>
      <c r="RS278">
        <f t="shared" si="1440"/>
        <v>3.7</v>
      </c>
      <c r="RT278">
        <f t="shared" si="1440"/>
        <v>6.35</v>
      </c>
      <c r="RW278" t="s">
        <v>437</v>
      </c>
      <c r="RX278">
        <f t="shared" ref="RX278:SA278" si="1441">SUM(RX26)</f>
        <v>4.29</v>
      </c>
      <c r="RY278">
        <f t="shared" si="1441"/>
        <v>6.51</v>
      </c>
      <c r="RZ278">
        <f t="shared" si="1441"/>
        <v>3.3</v>
      </c>
      <c r="SA278">
        <f t="shared" si="1441"/>
        <v>5.0199999999999996</v>
      </c>
      <c r="SD278" t="s">
        <v>437</v>
      </c>
      <c r="SE278">
        <f t="shared" ref="SE278:SH278" si="1442">SUM(SE26)</f>
        <v>4.8</v>
      </c>
      <c r="SF278">
        <f t="shared" si="1442"/>
        <v>8.5500000000000007</v>
      </c>
      <c r="SG278">
        <f t="shared" si="1442"/>
        <v>3.89</v>
      </c>
      <c r="SH278">
        <f t="shared" si="1442"/>
        <v>4.63</v>
      </c>
      <c r="SK278" t="s">
        <v>437</v>
      </c>
      <c r="SL278">
        <f t="shared" ref="SL278:SO278" si="1443">SUM(SL26)</f>
        <v>5.24</v>
      </c>
      <c r="SM278">
        <f t="shared" si="1443"/>
        <v>8.57</v>
      </c>
      <c r="SN278">
        <f t="shared" si="1443"/>
        <v>3.76</v>
      </c>
      <c r="SO278">
        <f t="shared" si="1443"/>
        <v>6.12</v>
      </c>
      <c r="SR278" t="s">
        <v>437</v>
      </c>
      <c r="SS278">
        <f t="shared" ref="SS278:SV278" si="1444">SUM(SS26)</f>
        <v>6.06</v>
      </c>
      <c r="ST278">
        <f t="shared" si="1444"/>
        <v>11.55</v>
      </c>
      <c r="SU278">
        <f t="shared" si="1444"/>
        <v>4.1900000000000004</v>
      </c>
      <c r="SV278">
        <f t="shared" si="1444"/>
        <v>7.39</v>
      </c>
      <c r="SY278" t="s">
        <v>437</v>
      </c>
      <c r="SZ278">
        <f t="shared" ref="SZ278:TC278" si="1445">SUM(SZ26)</f>
        <v>4.7699999999999996</v>
      </c>
      <c r="TA278">
        <f t="shared" si="1445"/>
        <v>6.64</v>
      </c>
      <c r="TB278">
        <f t="shared" si="1445"/>
        <v>3.81</v>
      </c>
      <c r="TC278">
        <f t="shared" si="1445"/>
        <v>5.79</v>
      </c>
      <c r="TF278" t="s">
        <v>437</v>
      </c>
      <c r="TG278">
        <f t="shared" ref="TG278:TJ278" si="1446">SUM(TG26)</f>
        <v>4.58</v>
      </c>
      <c r="TH278">
        <f t="shared" si="1446"/>
        <v>4.59</v>
      </c>
      <c r="TI278">
        <f t="shared" si="1446"/>
        <v>4.2</v>
      </c>
      <c r="TJ278">
        <f t="shared" si="1446"/>
        <v>4.75</v>
      </c>
      <c r="TM278" t="s">
        <v>437</v>
      </c>
      <c r="TN278">
        <f t="shared" ref="TN278:TQ278" si="1447">SUM(TN26)</f>
        <v>4.7699999999999996</v>
      </c>
      <c r="TO278">
        <f t="shared" si="1447"/>
        <v>6.54</v>
      </c>
      <c r="TP278">
        <f t="shared" si="1447"/>
        <v>3.87</v>
      </c>
      <c r="TQ278">
        <f t="shared" si="1447"/>
        <v>5.78</v>
      </c>
      <c r="TT278" t="s">
        <v>437</v>
      </c>
      <c r="TU278">
        <f t="shared" ref="TU278:TX278" si="1448">SUM(TU26)</f>
        <v>4.4400000000000004</v>
      </c>
      <c r="TV278">
        <f t="shared" si="1448"/>
        <v>6.36</v>
      </c>
      <c r="TW278">
        <f t="shared" si="1448"/>
        <v>3.39</v>
      </c>
      <c r="TX278">
        <f t="shared" si="1448"/>
        <v>5.1100000000000003</v>
      </c>
      <c r="UA278" t="s">
        <v>437</v>
      </c>
      <c r="UB278">
        <f t="shared" ref="UB278:UE278" si="1449">SUM(UB26)</f>
        <v>4.34</v>
      </c>
      <c r="UC278">
        <f t="shared" si="1449"/>
        <v>5.1100000000000003</v>
      </c>
      <c r="UD278">
        <f t="shared" si="1449"/>
        <v>3.69</v>
      </c>
      <c r="UE278">
        <f t="shared" si="1449"/>
        <v>4.8899999999999997</v>
      </c>
      <c r="UH278" t="s">
        <v>437</v>
      </c>
      <c r="UI278">
        <f t="shared" ref="UI278:UL278" si="1450">SUM(UI26)</f>
        <v>4.6900000000000004</v>
      </c>
      <c r="UJ278">
        <f t="shared" si="1450"/>
        <v>6.99</v>
      </c>
      <c r="UK278">
        <f t="shared" si="1450"/>
        <v>4.21</v>
      </c>
      <c r="UL278">
        <f t="shared" si="1450"/>
        <v>4.04</v>
      </c>
      <c r="UO278" t="s">
        <v>437</v>
      </c>
      <c r="UP278">
        <f t="shared" ref="UP278:US278" si="1451">SUM(UP26)</f>
        <v>4.8600000000000003</v>
      </c>
      <c r="UQ278">
        <f t="shared" si="1451"/>
        <v>7.1</v>
      </c>
      <c r="UR278">
        <f t="shared" si="1451"/>
        <v>4.33</v>
      </c>
      <c r="US278">
        <f t="shared" si="1451"/>
        <v>4.4000000000000004</v>
      </c>
      <c r="UV278" t="s">
        <v>437</v>
      </c>
      <c r="UW278">
        <f t="shared" ref="UW278:UZ278" si="1452">SUM(UW26)</f>
        <v>5.2</v>
      </c>
      <c r="UX278">
        <f t="shared" si="1452"/>
        <v>6.21</v>
      </c>
      <c r="UY278">
        <f t="shared" si="1452"/>
        <v>4.62</v>
      </c>
      <c r="UZ278">
        <f t="shared" si="1452"/>
        <v>5.15</v>
      </c>
      <c r="VC278" t="s">
        <v>437</v>
      </c>
      <c r="VD278">
        <f t="shared" ref="VD278:VG278" si="1453">SUM(VD26)</f>
        <v>5.68</v>
      </c>
      <c r="VE278">
        <f t="shared" si="1453"/>
        <v>6.66</v>
      </c>
      <c r="VF278">
        <f t="shared" si="1453"/>
        <v>5.29</v>
      </c>
      <c r="VG278">
        <f t="shared" si="1453"/>
        <v>5.24</v>
      </c>
      <c r="VJ278" t="s">
        <v>437</v>
      </c>
      <c r="VK278">
        <f t="shared" ref="VK278:VN278" si="1454">SUM(VK26)</f>
        <v>5.69</v>
      </c>
      <c r="VL278">
        <f t="shared" si="1454"/>
        <v>8.0500000000000007</v>
      </c>
      <c r="VM278">
        <f t="shared" si="1454"/>
        <v>4.8099999999999996</v>
      </c>
      <c r="VN278">
        <f t="shared" si="1454"/>
        <v>5.82</v>
      </c>
      <c r="VQ278" t="s">
        <v>437</v>
      </c>
      <c r="VR278">
        <f t="shared" ref="VR278:VU278" si="1455">SUM(VR26)</f>
        <v>4.9400000000000004</v>
      </c>
      <c r="VS278">
        <f t="shared" si="1455"/>
        <v>5.91</v>
      </c>
      <c r="VT278">
        <f t="shared" si="1455"/>
        <v>4.1500000000000004</v>
      </c>
      <c r="VU278">
        <f t="shared" si="1455"/>
        <v>5.98</v>
      </c>
      <c r="VX278" t="s">
        <v>437</v>
      </c>
      <c r="VY278">
        <f t="shared" ref="VY278:WB278" si="1456">SUM(VY26)</f>
        <v>4.05</v>
      </c>
      <c r="VZ278">
        <f t="shared" si="1456"/>
        <v>4.6100000000000003</v>
      </c>
      <c r="WA278">
        <f t="shared" si="1456"/>
        <v>3.71</v>
      </c>
      <c r="WB278">
        <f t="shared" si="1456"/>
        <v>4.07</v>
      </c>
      <c r="WE278" t="s">
        <v>437</v>
      </c>
      <c r="WF278">
        <f t="shared" ref="WF278:WI278" si="1457">SUM(WF26)</f>
        <v>3.33</v>
      </c>
      <c r="WG278">
        <f t="shared" si="1457"/>
        <v>4.05</v>
      </c>
      <c r="WH278">
        <f t="shared" si="1457"/>
        <v>3.17</v>
      </c>
      <c r="WI278">
        <f t="shared" si="1457"/>
        <v>2.37</v>
      </c>
      <c r="WL278" t="s">
        <v>437</v>
      </c>
      <c r="WM278">
        <f t="shared" ref="WM278:WP278" si="1458">SUM(WM26)</f>
        <v>4.0199999999999996</v>
      </c>
      <c r="WN278">
        <f t="shared" si="1458"/>
        <v>5.42</v>
      </c>
      <c r="WO278">
        <f t="shared" si="1458"/>
        <v>4.18</v>
      </c>
      <c r="WP278">
        <f t="shared" si="1458"/>
        <v>1.47</v>
      </c>
      <c r="WS278" t="s">
        <v>437</v>
      </c>
      <c r="WT278">
        <f t="shared" ref="WT278:WW278" si="1459">SUM(WT26)</f>
        <v>5.47</v>
      </c>
      <c r="WU278">
        <f t="shared" si="1459"/>
        <v>4.63</v>
      </c>
      <c r="WV278">
        <f t="shared" si="1459"/>
        <v>5.74</v>
      </c>
      <c r="WW278">
        <f t="shared" si="1459"/>
        <v>4.93</v>
      </c>
      <c r="WZ278" t="s">
        <v>437</v>
      </c>
      <c r="XA278">
        <f t="shared" ref="XA278:XD278" si="1460">SUM(XA26)</f>
        <v>4.9800000000000004</v>
      </c>
      <c r="XB278">
        <f t="shared" si="1460"/>
        <v>3.75</v>
      </c>
      <c r="XC278">
        <f t="shared" si="1460"/>
        <v>5.37</v>
      </c>
      <c r="XD278">
        <f t="shared" si="1460"/>
        <v>4.58</v>
      </c>
      <c r="XG278" t="s">
        <v>437</v>
      </c>
      <c r="XH278">
        <f t="shared" ref="XH278:XK278" si="1461">SUM(XH26)</f>
        <v>4.71</v>
      </c>
      <c r="XI278">
        <f t="shared" si="1461"/>
        <v>2.81</v>
      </c>
      <c r="XJ278">
        <f t="shared" si="1461"/>
        <v>5.15</v>
      </c>
      <c r="XK278">
        <f t="shared" si="1461"/>
        <v>4.55</v>
      </c>
      <c r="XN278" t="s">
        <v>437</v>
      </c>
      <c r="XO278">
        <f t="shared" ref="XO278:XR278" si="1462">SUM(XO26)</f>
        <v>7.99</v>
      </c>
      <c r="XP278">
        <f t="shared" si="1462"/>
        <v>5.63</v>
      </c>
      <c r="XQ278">
        <f t="shared" si="1462"/>
        <v>8.68</v>
      </c>
      <c r="XR278">
        <f t="shared" si="1462"/>
        <v>7.7</v>
      </c>
      <c r="XU278" t="s">
        <v>437</v>
      </c>
      <c r="XV278">
        <f t="shared" ref="XV278:XY278" si="1463">SUM(XV26)</f>
        <v>8.33</v>
      </c>
      <c r="XW278">
        <f t="shared" si="1463"/>
        <v>6.8</v>
      </c>
      <c r="XX278">
        <f t="shared" si="1463"/>
        <v>8.81</v>
      </c>
      <c r="XY278">
        <f t="shared" si="1463"/>
        <v>7.65</v>
      </c>
      <c r="YB278" t="s">
        <v>437</v>
      </c>
      <c r="YC278">
        <f t="shared" ref="YC278:YF278" si="1464">SUM(YC26)</f>
        <v>8.16</v>
      </c>
      <c r="YD278">
        <f t="shared" si="1464"/>
        <v>5.86</v>
      </c>
      <c r="YE278">
        <f t="shared" si="1464"/>
        <v>8.86</v>
      </c>
      <c r="YF278">
        <f t="shared" si="1464"/>
        <v>6.92</v>
      </c>
      <c r="YI278" t="s">
        <v>437</v>
      </c>
      <c r="YJ278">
        <f t="shared" ref="YJ278:YN278" si="1465">SUM(YJ26)</f>
        <v>9.8699999999999992</v>
      </c>
      <c r="YK278">
        <f t="shared" si="1465"/>
        <v>9.23</v>
      </c>
      <c r="YL278">
        <f t="shared" ref="YL278" si="1466">SUM(YL26)</f>
        <v>10.01</v>
      </c>
      <c r="YM278">
        <f t="shared" si="1465"/>
        <v>10.56</v>
      </c>
      <c r="YN278">
        <f t="shared" si="1465"/>
        <v>8.19</v>
      </c>
    </row>
    <row r="279" spans="1:664" x14ac:dyDescent="0.25">
      <c r="A279" t="s">
        <v>438</v>
      </c>
      <c r="B279">
        <f t="shared" ref="B279:C279" si="1467">SUM(B27)</f>
        <v>0.71</v>
      </c>
      <c r="C279">
        <f t="shared" si="1467"/>
        <v>0.96</v>
      </c>
      <c r="D279">
        <f t="shared" ref="D279:E279" si="1468">SUM(D27)</f>
        <v>0.77</v>
      </c>
      <c r="E279">
        <f t="shared" si="1468"/>
        <v>0.31</v>
      </c>
      <c r="H279" t="s">
        <v>438</v>
      </c>
      <c r="I279">
        <f t="shared" ref="I279:J279" si="1469">SUM(I27)</f>
        <v>0.54</v>
      </c>
      <c r="J279">
        <f t="shared" si="1469"/>
        <v>0.52</v>
      </c>
      <c r="K279">
        <f t="shared" ref="K279:L279" si="1470">SUM(K27)</f>
        <v>0.54</v>
      </c>
      <c r="L279">
        <f t="shared" si="1470"/>
        <v>0.39</v>
      </c>
      <c r="O279" t="s">
        <v>438</v>
      </c>
      <c r="P279">
        <f t="shared" ref="P279:Q279" si="1471">SUM(P27)</f>
        <v>0.35</v>
      </c>
      <c r="Q279">
        <f t="shared" si="1471"/>
        <v>0.23</v>
      </c>
      <c r="R279">
        <f t="shared" ref="R279:S279" si="1472">SUM(R27)</f>
        <v>0.41</v>
      </c>
      <c r="S279">
        <f t="shared" si="1472"/>
        <v>0.18</v>
      </c>
      <c r="V279" t="s">
        <v>438</v>
      </c>
      <c r="W279">
        <f t="shared" ref="W279:X279" si="1473">SUM(W27)</f>
        <v>0.46</v>
      </c>
      <c r="X279">
        <f t="shared" si="1473"/>
        <v>0.25</v>
      </c>
      <c r="Y279">
        <f t="shared" ref="Y279:Z279" si="1474">SUM(Y27)</f>
        <v>0.47</v>
      </c>
      <c r="Z279">
        <f t="shared" si="1474"/>
        <v>0.26</v>
      </c>
      <c r="AC279" t="s">
        <v>438</v>
      </c>
      <c r="AD279">
        <f t="shared" ref="AD279:AE279" si="1475">SUM(AD27)</f>
        <v>0.46</v>
      </c>
      <c r="AE279">
        <f t="shared" si="1475"/>
        <v>1.34</v>
      </c>
      <c r="AF279">
        <f t="shared" ref="AF279:AG279" si="1476">SUM(AF27)</f>
        <v>0.32</v>
      </c>
      <c r="AG279">
        <f t="shared" si="1476"/>
        <v>0.08</v>
      </c>
      <c r="AJ279" t="s">
        <v>438</v>
      </c>
      <c r="AK279">
        <f t="shared" ref="AK279:AL279" si="1477">SUM(AK27)</f>
        <v>0.48</v>
      </c>
      <c r="AL279">
        <f t="shared" si="1477"/>
        <v>1.1599999999999999</v>
      </c>
      <c r="AM279">
        <f t="shared" ref="AM279:AN279" si="1478">SUM(AM27)</f>
        <v>0.36</v>
      </c>
      <c r="AN279">
        <f t="shared" si="1478"/>
        <v>0.24</v>
      </c>
      <c r="AQ279" t="s">
        <v>438</v>
      </c>
      <c r="AR279">
        <f t="shared" ref="AR279:AS279" si="1479">SUM(AR27)</f>
        <v>0.44</v>
      </c>
      <c r="AS279">
        <f t="shared" si="1479"/>
        <v>1.03</v>
      </c>
      <c r="AT279">
        <f t="shared" ref="AT279:AU279" si="1480">SUM(AT27)</f>
        <v>0.28000000000000003</v>
      </c>
      <c r="AU279">
        <f t="shared" si="1480"/>
        <v>0.28000000000000003</v>
      </c>
      <c r="AX279" t="s">
        <v>438</v>
      </c>
      <c r="AY279">
        <f t="shared" ref="AY279:AZ279" si="1481">SUM(AY27)</f>
        <v>0.56999999999999995</v>
      </c>
      <c r="AZ279">
        <f t="shared" si="1481"/>
        <v>1.17</v>
      </c>
      <c r="BA279">
        <f t="shared" ref="BA279:BB279" si="1482">SUM(BA27)</f>
        <v>0.47</v>
      </c>
      <c r="BB279">
        <f t="shared" si="1482"/>
        <v>0.18</v>
      </c>
      <c r="BE279" t="s">
        <v>438</v>
      </c>
      <c r="BF279">
        <f t="shared" ref="BF279:BG279" si="1483">SUM(BF27)</f>
        <v>0.46</v>
      </c>
      <c r="BG279">
        <f t="shared" si="1483"/>
        <v>1.19</v>
      </c>
      <c r="BH279">
        <f t="shared" ref="BH279:BI279" si="1484">SUM(BH27)</f>
        <v>0.31</v>
      </c>
      <c r="BI279">
        <f t="shared" si="1484"/>
        <v>0.21</v>
      </c>
      <c r="BL279" t="s">
        <v>438</v>
      </c>
      <c r="BM279">
        <f t="shared" ref="BM279:BN279" si="1485">SUM(BM27)</f>
        <v>0.4</v>
      </c>
      <c r="BN279">
        <f t="shared" si="1485"/>
        <v>0.86</v>
      </c>
      <c r="BO279">
        <f t="shared" ref="BO279:BP279" si="1486">SUM(BO27)</f>
        <v>0.34</v>
      </c>
      <c r="BP279">
        <f t="shared" si="1486"/>
        <v>0.15</v>
      </c>
      <c r="BS279" t="s">
        <v>438</v>
      </c>
      <c r="BT279">
        <f t="shared" si="121"/>
        <v>0.55000000000000004</v>
      </c>
      <c r="BU279">
        <f t="shared" si="121"/>
        <v>1.08</v>
      </c>
      <c r="BV279">
        <f t="shared" si="227"/>
        <v>0.39</v>
      </c>
      <c r="BW279">
        <f t="shared" si="227"/>
        <v>0.24</v>
      </c>
      <c r="BZ279" t="s">
        <v>438</v>
      </c>
      <c r="CA279">
        <f t="shared" ref="CA279:CD279" si="1487">SUM(CA27)</f>
        <v>0.46</v>
      </c>
      <c r="CB279">
        <f t="shared" si="1487"/>
        <v>0.5</v>
      </c>
      <c r="CC279">
        <f t="shared" si="1487"/>
        <v>0.47</v>
      </c>
      <c r="CD279">
        <f t="shared" si="1487"/>
        <v>0.22</v>
      </c>
      <c r="CG279" t="s">
        <v>438</v>
      </c>
      <c r="CH279">
        <f t="shared" ref="CH279:CK279" si="1488">SUM(CH27)</f>
        <v>0.44</v>
      </c>
      <c r="CI279">
        <f t="shared" si="1488"/>
        <v>1.02</v>
      </c>
      <c r="CJ279">
        <f t="shared" si="1488"/>
        <v>0.26</v>
      </c>
      <c r="CK279">
        <f t="shared" si="1488"/>
        <v>0.12</v>
      </c>
      <c r="CN279" t="s">
        <v>438</v>
      </c>
      <c r="CO279">
        <f t="shared" ref="CO279:CR279" si="1489">SUM(CO27)</f>
        <v>0.63</v>
      </c>
      <c r="CP279">
        <f t="shared" si="1489"/>
        <v>0.89</v>
      </c>
      <c r="CQ279">
        <f t="shared" si="1489"/>
        <v>0.51</v>
      </c>
      <c r="CR279">
        <f t="shared" si="1489"/>
        <v>0.12</v>
      </c>
      <c r="CU279" t="s">
        <v>438</v>
      </c>
      <c r="CV279">
        <f t="shared" ref="CV279:CY279" si="1490">SUM(CV27)</f>
        <v>0.64</v>
      </c>
      <c r="CW279">
        <f t="shared" si="1490"/>
        <v>0.82</v>
      </c>
      <c r="CX279">
        <f t="shared" si="1490"/>
        <v>0.61</v>
      </c>
      <c r="CY279">
        <f t="shared" si="1490"/>
        <v>0.28999999999999998</v>
      </c>
      <c r="DB279" t="s">
        <v>438</v>
      </c>
      <c r="DC279">
        <f t="shared" ref="DC279:DF279" si="1491">SUM(DC27)</f>
        <v>0.52</v>
      </c>
      <c r="DD279">
        <f t="shared" si="1491"/>
        <v>0.8</v>
      </c>
      <c r="DE279">
        <f t="shared" si="1491"/>
        <v>0.36</v>
      </c>
      <c r="DF279">
        <f t="shared" si="1491"/>
        <v>0.23</v>
      </c>
      <c r="DI279" t="s">
        <v>438</v>
      </c>
      <c r="DJ279">
        <f t="shared" ref="DJ279:DM279" si="1492">SUM(DJ27)</f>
        <v>0.5</v>
      </c>
      <c r="DK279">
        <f t="shared" si="1492"/>
        <v>1.19</v>
      </c>
      <c r="DL279">
        <f t="shared" si="1492"/>
        <v>0.35</v>
      </c>
      <c r="DM279">
        <f t="shared" si="1492"/>
        <v>0.16</v>
      </c>
      <c r="DP279" t="s">
        <v>438</v>
      </c>
      <c r="DQ279">
        <f t="shared" ref="DQ279:DT279" si="1493">SUM(DQ27)</f>
        <v>0.9</v>
      </c>
      <c r="DR279">
        <f t="shared" si="1493"/>
        <v>1.49</v>
      </c>
      <c r="DS279">
        <f t="shared" si="1493"/>
        <v>0.78</v>
      </c>
      <c r="DT279">
        <f t="shared" si="1493"/>
        <v>0.31</v>
      </c>
      <c r="DW279" t="s">
        <v>438</v>
      </c>
      <c r="DX279">
        <f t="shared" ref="DX279:EA279" si="1494">SUM(DX27)</f>
        <v>0.95</v>
      </c>
      <c r="DY279">
        <f t="shared" si="1494"/>
        <v>1.76</v>
      </c>
      <c r="DZ279">
        <f t="shared" si="1494"/>
        <v>0.73</v>
      </c>
      <c r="EA279">
        <f t="shared" si="1494"/>
        <v>0.38</v>
      </c>
      <c r="ED279" t="s">
        <v>438</v>
      </c>
      <c r="EE279">
        <f t="shared" ref="EE279:EH279" si="1495">SUM(EE27)</f>
        <v>1.02</v>
      </c>
      <c r="EF279">
        <f t="shared" si="1495"/>
        <v>2.59</v>
      </c>
      <c r="EG279">
        <f t="shared" si="1495"/>
        <v>0.67</v>
      </c>
      <c r="EH279">
        <f t="shared" si="1495"/>
        <v>0.6</v>
      </c>
      <c r="EK279" t="s">
        <v>438</v>
      </c>
      <c r="EL279">
        <f t="shared" ref="EL279:EO279" si="1496">SUM(EL27)</f>
        <v>1.01</v>
      </c>
      <c r="EM279">
        <f t="shared" si="1496"/>
        <v>2.99</v>
      </c>
      <c r="EN279">
        <f t="shared" si="1496"/>
        <v>0.66</v>
      </c>
      <c r="EO279">
        <f t="shared" si="1496"/>
        <v>0.39</v>
      </c>
      <c r="ER279" t="s">
        <v>438</v>
      </c>
      <c r="ES279">
        <f t="shared" ref="ES279:EV279" si="1497">SUM(ES27)</f>
        <v>1.08</v>
      </c>
      <c r="ET279">
        <f t="shared" si="1497"/>
        <v>2.57</v>
      </c>
      <c r="EU279">
        <f t="shared" si="1497"/>
        <v>0.76</v>
      </c>
      <c r="EV279">
        <f t="shared" si="1497"/>
        <v>0.54</v>
      </c>
      <c r="EZ279">
        <f t="shared" ref="EZ279:FC279" si="1498">SUM(EZ27)</f>
        <v>1.24</v>
      </c>
      <c r="FA279">
        <f t="shared" si="1498"/>
        <v>2.66</v>
      </c>
      <c r="FB279">
        <f t="shared" si="1498"/>
        <v>1.06</v>
      </c>
      <c r="FC279">
        <f t="shared" si="1498"/>
        <v>0.52</v>
      </c>
      <c r="FG279">
        <f t="shared" ref="FG279:FJ279" si="1499">SUM(FG27)</f>
        <v>0.86</v>
      </c>
      <c r="FH279">
        <f t="shared" si="1499"/>
        <v>2.0699999999999998</v>
      </c>
      <c r="FI279">
        <f t="shared" si="1499"/>
        <v>0.52</v>
      </c>
      <c r="FJ279">
        <f t="shared" si="1499"/>
        <v>0.46</v>
      </c>
      <c r="FN279">
        <f t="shared" ref="FN279:FQ279" si="1500">SUM(FN27)</f>
        <v>0.89</v>
      </c>
      <c r="FO279">
        <f t="shared" si="1500"/>
        <v>2.6</v>
      </c>
      <c r="FP279">
        <f t="shared" si="1500"/>
        <v>0.44</v>
      </c>
      <c r="FQ279">
        <f t="shared" si="1500"/>
        <v>0.59</v>
      </c>
      <c r="FU279">
        <f t="shared" ref="FU279:FX279" si="1501">SUM(FU27)</f>
        <v>1</v>
      </c>
      <c r="FV279">
        <f t="shared" si="1501"/>
        <v>2.02</v>
      </c>
      <c r="FW279">
        <f t="shared" si="1501"/>
        <v>0.88</v>
      </c>
      <c r="FX279">
        <f t="shared" si="1501"/>
        <v>0.4</v>
      </c>
      <c r="GB279">
        <f t="shared" ref="GB279:GE279" si="1502">SUM(GB27)</f>
        <v>0.99</v>
      </c>
      <c r="GC279">
        <f t="shared" si="1502"/>
        <v>2.2999999999999998</v>
      </c>
      <c r="GD279">
        <f t="shared" si="1502"/>
        <v>0.88</v>
      </c>
      <c r="GE279">
        <f t="shared" si="1502"/>
        <v>0.3</v>
      </c>
      <c r="GI279">
        <f t="shared" ref="GI279:GL279" si="1503">SUM(GI27)</f>
        <v>0.9</v>
      </c>
      <c r="GJ279">
        <f t="shared" si="1503"/>
        <v>1.99</v>
      </c>
      <c r="GK279">
        <f t="shared" si="1503"/>
        <v>0.7</v>
      </c>
      <c r="GL279">
        <f t="shared" si="1503"/>
        <v>0.61</v>
      </c>
      <c r="GP279">
        <f t="shared" ref="GP279:GS279" si="1504">SUM(GP27)</f>
        <v>0.91</v>
      </c>
      <c r="GQ279">
        <f t="shared" si="1504"/>
        <v>2.04</v>
      </c>
      <c r="GR279">
        <f t="shared" si="1504"/>
        <v>0.65</v>
      </c>
      <c r="GS279">
        <f t="shared" si="1504"/>
        <v>0.57999999999999996</v>
      </c>
      <c r="GW279">
        <f t="shared" ref="GW279:GZ279" si="1505">SUM(GW27)</f>
        <v>0.83</v>
      </c>
      <c r="GX279">
        <f t="shared" si="1505"/>
        <v>1.97</v>
      </c>
      <c r="GY279">
        <f t="shared" si="1505"/>
        <v>0.7</v>
      </c>
      <c r="GZ279">
        <f t="shared" si="1505"/>
        <v>0.24</v>
      </c>
      <c r="HD279">
        <f t="shared" ref="HD279:HG279" si="1506">SUM(HD27)</f>
        <v>1.1599999999999999</v>
      </c>
      <c r="HE279">
        <f t="shared" si="1506"/>
        <v>2.11</v>
      </c>
      <c r="HF279">
        <f t="shared" si="1506"/>
        <v>0.96</v>
      </c>
      <c r="HG279">
        <f t="shared" si="1506"/>
        <v>0.71</v>
      </c>
      <c r="HK279">
        <f t="shared" ref="HK279:HN279" si="1507">SUM(HK27)</f>
        <v>0.96</v>
      </c>
      <c r="HL279">
        <f t="shared" si="1507"/>
        <v>2.06</v>
      </c>
      <c r="HM279">
        <f t="shared" si="1507"/>
        <v>0.67</v>
      </c>
      <c r="HN279">
        <f t="shared" si="1507"/>
        <v>0.73</v>
      </c>
      <c r="HR279">
        <f t="shared" ref="HR279:HU279" si="1508">SUM(HR27)</f>
        <v>1.1200000000000001</v>
      </c>
      <c r="HS279">
        <f t="shared" si="1508"/>
        <v>2.57</v>
      </c>
      <c r="HT279">
        <f t="shared" si="1508"/>
        <v>0.75</v>
      </c>
      <c r="HU279">
        <f t="shared" si="1508"/>
        <v>0.97</v>
      </c>
      <c r="HY279">
        <f t="shared" ref="HY279:IB279" si="1509">SUM(HY27)</f>
        <v>1.1000000000000001</v>
      </c>
      <c r="HZ279">
        <f t="shared" si="1509"/>
        <v>1.79</v>
      </c>
      <c r="IA279">
        <f t="shared" si="1509"/>
        <v>0.88</v>
      </c>
      <c r="IB279">
        <f t="shared" si="1509"/>
        <v>0.69</v>
      </c>
      <c r="IF279">
        <f t="shared" ref="IF279:II279" si="1510">SUM(IF27)</f>
        <v>0.88</v>
      </c>
      <c r="IG279">
        <f t="shared" si="1510"/>
        <v>1.35</v>
      </c>
      <c r="IH279">
        <f t="shared" si="1510"/>
        <v>0.76</v>
      </c>
      <c r="II279">
        <f t="shared" si="1510"/>
        <v>0.48</v>
      </c>
      <c r="IM279">
        <f t="shared" ref="IM279:IP279" si="1511">SUM(IM27)</f>
        <v>0.93</v>
      </c>
      <c r="IN279">
        <f t="shared" si="1511"/>
        <v>1.78</v>
      </c>
      <c r="IO279">
        <f t="shared" si="1511"/>
        <v>0.78</v>
      </c>
      <c r="IP279">
        <f t="shared" si="1511"/>
        <v>0.52</v>
      </c>
      <c r="IT279">
        <f t="shared" ref="IT279:IW279" si="1512">SUM(IT27)</f>
        <v>0.82</v>
      </c>
      <c r="IU279">
        <f t="shared" si="1512"/>
        <v>1.56</v>
      </c>
      <c r="IV279">
        <f t="shared" si="1512"/>
        <v>0.67</v>
      </c>
      <c r="IW279">
        <f t="shared" si="1512"/>
        <v>0.59</v>
      </c>
      <c r="JA279">
        <f t="shared" ref="JA279:JD279" si="1513">SUM(JA27)</f>
        <v>0.83</v>
      </c>
      <c r="JB279">
        <f t="shared" si="1513"/>
        <v>1.1299999999999999</v>
      </c>
      <c r="JC279">
        <f t="shared" si="1513"/>
        <v>0.59</v>
      </c>
      <c r="JD279">
        <f t="shared" si="1513"/>
        <v>0.5</v>
      </c>
      <c r="JH279">
        <f t="shared" ref="JH279:JK279" si="1514">SUM(JH27)</f>
        <v>0.84</v>
      </c>
      <c r="JI279">
        <f t="shared" si="1514"/>
        <v>1.58</v>
      </c>
      <c r="JJ279">
        <f t="shared" si="1514"/>
        <v>0.63</v>
      </c>
      <c r="JK279">
        <f t="shared" si="1514"/>
        <v>0.61</v>
      </c>
      <c r="JO279">
        <f t="shared" ref="JO279:JR279" si="1515">SUM(JO27)</f>
        <v>0.87</v>
      </c>
      <c r="JP279">
        <f t="shared" si="1515"/>
        <v>1.63</v>
      </c>
      <c r="JQ279">
        <f t="shared" si="1515"/>
        <v>0.68</v>
      </c>
      <c r="JR279">
        <f t="shared" si="1515"/>
        <v>0.59</v>
      </c>
      <c r="JV279">
        <f t="shared" ref="JV279:JY279" si="1516">SUM(JV27)</f>
        <v>0.99</v>
      </c>
      <c r="JW279">
        <f t="shared" si="1516"/>
        <v>2</v>
      </c>
      <c r="JX279">
        <f t="shared" si="1516"/>
        <v>0.84</v>
      </c>
      <c r="JY279">
        <f t="shared" si="1516"/>
        <v>0.43</v>
      </c>
      <c r="KC279">
        <f t="shared" ref="KC279:KF279" si="1517">SUM(KC27)</f>
        <v>0.97</v>
      </c>
      <c r="KD279">
        <f t="shared" si="1517"/>
        <v>2.1</v>
      </c>
      <c r="KE279">
        <f t="shared" si="1517"/>
        <v>0.76</v>
      </c>
      <c r="KF279">
        <f t="shared" si="1517"/>
        <v>0.38</v>
      </c>
      <c r="KJ279">
        <f t="shared" ref="KJ279:KM279" si="1518">SUM(KJ27)</f>
        <v>1.1299999999999999</v>
      </c>
      <c r="KK279">
        <f t="shared" si="1518"/>
        <v>2.52</v>
      </c>
      <c r="KL279">
        <f t="shared" si="1518"/>
        <v>0.78</v>
      </c>
      <c r="KM279">
        <f t="shared" si="1518"/>
        <v>0.81</v>
      </c>
      <c r="KQ279">
        <f t="shared" ref="KQ279:KT279" si="1519">SUM(KQ27)</f>
        <v>0.67</v>
      </c>
      <c r="KR279">
        <f t="shared" si="1519"/>
        <v>1.2</v>
      </c>
      <c r="KS279">
        <f t="shared" si="1519"/>
        <v>0.41</v>
      </c>
      <c r="KT279">
        <f t="shared" si="1519"/>
        <v>0.48</v>
      </c>
      <c r="KX279">
        <f t="shared" ref="KX279:LA279" si="1520">SUM(KX27)</f>
        <v>0.8</v>
      </c>
      <c r="KY279">
        <f t="shared" si="1520"/>
        <v>1.17</v>
      </c>
      <c r="KZ279">
        <f t="shared" si="1520"/>
        <v>0.61</v>
      </c>
      <c r="LA279">
        <f t="shared" si="1520"/>
        <v>0.48</v>
      </c>
      <c r="LE279">
        <f t="shared" ref="LE279:LH279" si="1521">SUM(LE27)</f>
        <v>0.68</v>
      </c>
      <c r="LF279">
        <f t="shared" si="1521"/>
        <v>0.99</v>
      </c>
      <c r="LG279">
        <f t="shared" si="1521"/>
        <v>0.45</v>
      </c>
      <c r="LH279">
        <f t="shared" si="1521"/>
        <v>0.66</v>
      </c>
      <c r="LL279">
        <f t="shared" ref="LL279:LO279" si="1522">SUM(LL27)</f>
        <v>0.85</v>
      </c>
      <c r="LM279">
        <f t="shared" si="1522"/>
        <v>1.88</v>
      </c>
      <c r="LN279">
        <f t="shared" si="1522"/>
        <v>0.51</v>
      </c>
      <c r="LO279">
        <f t="shared" si="1522"/>
        <v>0.54</v>
      </c>
      <c r="LS279">
        <f t="shared" ref="LS279:LV279" si="1523">SUM(LS27)</f>
        <v>0.92</v>
      </c>
      <c r="LT279">
        <f t="shared" si="1523"/>
        <v>1.36</v>
      </c>
      <c r="LU279">
        <f t="shared" si="1523"/>
        <v>0.62</v>
      </c>
      <c r="LV279">
        <f t="shared" si="1523"/>
        <v>0.82</v>
      </c>
      <c r="LZ279">
        <f t="shared" ref="LZ279:MC279" si="1524">SUM(LZ27)</f>
        <v>0.66</v>
      </c>
      <c r="MA279">
        <f t="shared" si="1524"/>
        <v>0.56000000000000005</v>
      </c>
      <c r="MB279">
        <f t="shared" si="1524"/>
        <v>0.6</v>
      </c>
      <c r="MC279">
        <f t="shared" si="1524"/>
        <v>0.42</v>
      </c>
      <c r="MG279">
        <f t="shared" ref="MG279:MJ279" si="1525">SUM(MG27)</f>
        <v>0.65</v>
      </c>
      <c r="MH279">
        <f t="shared" si="1525"/>
        <v>0.65</v>
      </c>
      <c r="MI279">
        <f t="shared" si="1525"/>
        <v>0.46</v>
      </c>
      <c r="MJ279">
        <f t="shared" si="1525"/>
        <v>0.56000000000000005</v>
      </c>
      <c r="MN279">
        <f t="shared" ref="MN279:MQ279" si="1526">SUM(MN27)</f>
        <v>0.66</v>
      </c>
      <c r="MO279">
        <f t="shared" si="1526"/>
        <v>0.61</v>
      </c>
      <c r="MP279">
        <f t="shared" si="1526"/>
        <v>0.64</v>
      </c>
      <c r="MQ279">
        <f t="shared" si="1526"/>
        <v>0.32</v>
      </c>
      <c r="MT279" t="s">
        <v>438</v>
      </c>
      <c r="MU279">
        <f t="shared" ref="MU279:MX279" si="1527">SUM(MU27)</f>
        <v>0.79</v>
      </c>
      <c r="MV279">
        <f t="shared" si="1527"/>
        <v>0.71</v>
      </c>
      <c r="MW279">
        <f t="shared" si="1527"/>
        <v>0.81</v>
      </c>
      <c r="MX279">
        <f t="shared" si="1527"/>
        <v>0.41</v>
      </c>
      <c r="NA279" t="s">
        <v>438</v>
      </c>
      <c r="NB279">
        <f t="shared" ref="NB279:NE279" si="1528">SUM(NB27)</f>
        <v>0.79</v>
      </c>
      <c r="NC279">
        <f t="shared" si="1528"/>
        <v>1.36</v>
      </c>
      <c r="ND279">
        <f t="shared" si="1528"/>
        <v>0.57999999999999996</v>
      </c>
      <c r="NE279">
        <f t="shared" si="1528"/>
        <v>0.36</v>
      </c>
      <c r="NH279" t="s">
        <v>438</v>
      </c>
      <c r="NI279">
        <f t="shared" ref="NI279:NL279" si="1529">SUM(NI27)</f>
        <v>0.7</v>
      </c>
      <c r="NJ279">
        <f t="shared" si="1529"/>
        <v>0.94</v>
      </c>
      <c r="NK279">
        <f t="shared" si="1529"/>
        <v>0.51</v>
      </c>
      <c r="NL279">
        <f t="shared" si="1529"/>
        <v>0.4</v>
      </c>
      <c r="NO279" t="s">
        <v>438</v>
      </c>
      <c r="NP279">
        <f t="shared" ref="NP279:NS279" si="1530">SUM(NP27)</f>
        <v>1.28</v>
      </c>
      <c r="NQ279">
        <f t="shared" si="1530"/>
        <v>1.86</v>
      </c>
      <c r="NR279">
        <f t="shared" si="1530"/>
        <v>1</v>
      </c>
      <c r="NS279">
        <f t="shared" si="1530"/>
        <v>0.99</v>
      </c>
      <c r="NV279" t="s">
        <v>438</v>
      </c>
      <c r="NW279">
        <f t="shared" ref="NW279:NZ279" si="1531">SUM(NW27)</f>
        <v>1.47</v>
      </c>
      <c r="NX279">
        <f t="shared" si="1531"/>
        <v>2.87</v>
      </c>
      <c r="NY279">
        <f t="shared" si="1531"/>
        <v>1.1599999999999999</v>
      </c>
      <c r="NZ279">
        <f t="shared" si="1531"/>
        <v>0.43</v>
      </c>
      <c r="OC279" t="s">
        <v>438</v>
      </c>
      <c r="OD279">
        <f t="shared" ref="OD279:OG279" si="1532">SUM(OD27)</f>
        <v>1.24</v>
      </c>
      <c r="OE279">
        <f t="shared" si="1532"/>
        <v>1.53</v>
      </c>
      <c r="OF279">
        <f t="shared" si="1532"/>
        <v>1.21</v>
      </c>
      <c r="OG279">
        <f t="shared" si="1532"/>
        <v>0.34</v>
      </c>
      <c r="OJ279" t="s">
        <v>438</v>
      </c>
      <c r="OK279">
        <f t="shared" ref="OK279:ON279" si="1533">SUM(OK27)</f>
        <v>1.3</v>
      </c>
      <c r="OL279">
        <f t="shared" si="1533"/>
        <v>2</v>
      </c>
      <c r="OM279">
        <f t="shared" si="1533"/>
        <v>1.07</v>
      </c>
      <c r="ON279">
        <f t="shared" si="1533"/>
        <v>0.56000000000000005</v>
      </c>
      <c r="OQ279" t="s">
        <v>438</v>
      </c>
      <c r="OR279">
        <f t="shared" ref="OR279:OU279" si="1534">SUM(OR27)</f>
        <v>2.94</v>
      </c>
      <c r="OS279">
        <f t="shared" si="1534"/>
        <v>4.92</v>
      </c>
      <c r="OT279">
        <f t="shared" si="1534"/>
        <v>2.68</v>
      </c>
      <c r="OU279">
        <f t="shared" si="1534"/>
        <v>1.57</v>
      </c>
      <c r="OX279" t="s">
        <v>438</v>
      </c>
      <c r="OY279">
        <f t="shared" ref="OY279:PB279" si="1535">SUM(OY27)</f>
        <v>2.2999999999999998</v>
      </c>
      <c r="OZ279">
        <f t="shared" si="1535"/>
        <v>3.99</v>
      </c>
      <c r="PA279">
        <f t="shared" si="1535"/>
        <v>1.66</v>
      </c>
      <c r="PB279">
        <f t="shared" si="1535"/>
        <v>1.81</v>
      </c>
      <c r="PE279" t="s">
        <v>438</v>
      </c>
      <c r="PF279">
        <f t="shared" ref="PF279:PI279" si="1536">SUM(PF27)</f>
        <v>2.66</v>
      </c>
      <c r="PG279">
        <f t="shared" si="1536"/>
        <v>4.55</v>
      </c>
      <c r="PH279">
        <f t="shared" si="1536"/>
        <v>2.25</v>
      </c>
      <c r="PI279">
        <f t="shared" si="1536"/>
        <v>1.22</v>
      </c>
      <c r="PL279" t="s">
        <v>438</v>
      </c>
      <c r="PM279">
        <f t="shared" ref="PM279:PP279" si="1537">SUM(PM27)</f>
        <v>3.08</v>
      </c>
      <c r="PN279">
        <f t="shared" si="1537"/>
        <v>4.42</v>
      </c>
      <c r="PO279">
        <f t="shared" si="1537"/>
        <v>3.25</v>
      </c>
      <c r="PP279">
        <f t="shared" si="1537"/>
        <v>1.38</v>
      </c>
      <c r="PS279" t="s">
        <v>438</v>
      </c>
      <c r="PT279">
        <f t="shared" ref="PT279:PW279" si="1538">SUM(PT27)</f>
        <v>3.64</v>
      </c>
      <c r="PU279">
        <f t="shared" si="1538"/>
        <v>4.3099999999999996</v>
      </c>
      <c r="PV279">
        <f t="shared" si="1538"/>
        <v>3.89</v>
      </c>
      <c r="PW279">
        <f t="shared" si="1538"/>
        <v>2.2200000000000002</v>
      </c>
      <c r="PZ279" t="s">
        <v>438</v>
      </c>
      <c r="QA279">
        <f t="shared" ref="QA279:QD279" si="1539">SUM(QA27)</f>
        <v>3.26</v>
      </c>
      <c r="QB279">
        <f t="shared" si="1539"/>
        <v>3.98</v>
      </c>
      <c r="QC279">
        <f t="shared" si="1539"/>
        <v>3.23</v>
      </c>
      <c r="QD279">
        <f t="shared" si="1539"/>
        <v>2.38</v>
      </c>
      <c r="QG279" t="s">
        <v>438</v>
      </c>
      <c r="QH279">
        <f t="shared" ref="QH279:QK279" si="1540">SUM(QH27)</f>
        <v>4.16</v>
      </c>
      <c r="QI279">
        <f t="shared" si="1540"/>
        <v>5.72</v>
      </c>
      <c r="QJ279">
        <f t="shared" si="1540"/>
        <v>4.2</v>
      </c>
      <c r="QK279">
        <f t="shared" si="1540"/>
        <v>2.17</v>
      </c>
      <c r="QN279" t="s">
        <v>438</v>
      </c>
      <c r="QO279">
        <f t="shared" ref="QO279:QR279" si="1541">SUM(QO27)</f>
        <v>6.58</v>
      </c>
      <c r="QP279">
        <f t="shared" si="1541"/>
        <v>8.56</v>
      </c>
      <c r="QQ279">
        <f t="shared" si="1541"/>
        <v>5.44</v>
      </c>
      <c r="QR279">
        <f t="shared" si="1541"/>
        <v>8.59</v>
      </c>
      <c r="QU279" t="s">
        <v>438</v>
      </c>
      <c r="QV279">
        <f t="shared" ref="QV279:QY279" si="1542">SUM(QV27)</f>
        <v>11.21</v>
      </c>
      <c r="QW279">
        <f t="shared" si="1542"/>
        <v>15.07</v>
      </c>
      <c r="QX279">
        <f t="shared" si="1542"/>
        <v>9.16</v>
      </c>
      <c r="QY279">
        <f t="shared" si="1542"/>
        <v>14.9</v>
      </c>
      <c r="RB279" t="s">
        <v>438</v>
      </c>
      <c r="RC279">
        <f t="shared" ref="RC279:RF279" si="1543">SUM(RC27)</f>
        <v>7.39</v>
      </c>
      <c r="RD279">
        <f t="shared" si="1543"/>
        <v>7.23</v>
      </c>
      <c r="RE279">
        <f t="shared" si="1543"/>
        <v>7.57</v>
      </c>
      <c r="RF279">
        <f t="shared" si="1543"/>
        <v>6.05</v>
      </c>
      <c r="RI279" t="s">
        <v>438</v>
      </c>
      <c r="RJ279">
        <f t="shared" ref="RJ279:RM279" si="1544">SUM(RJ27)</f>
        <v>3.36</v>
      </c>
      <c r="RK279">
        <f t="shared" si="1544"/>
        <v>2.99</v>
      </c>
      <c r="RL279">
        <f t="shared" si="1544"/>
        <v>3.72</v>
      </c>
      <c r="RM279">
        <f t="shared" si="1544"/>
        <v>1.75</v>
      </c>
      <c r="RP279" t="s">
        <v>438</v>
      </c>
      <c r="RQ279">
        <f t="shared" ref="RQ279:RT279" si="1545">SUM(RQ27)</f>
        <v>4.91</v>
      </c>
      <c r="RR279">
        <f t="shared" si="1545"/>
        <v>4.4400000000000004</v>
      </c>
      <c r="RS279">
        <f t="shared" si="1545"/>
        <v>5.28</v>
      </c>
      <c r="RT279">
        <f t="shared" si="1545"/>
        <v>3.64</v>
      </c>
      <c r="RW279" t="s">
        <v>438</v>
      </c>
      <c r="RX279">
        <f t="shared" ref="RX279:SA279" si="1546">SUM(RX27)</f>
        <v>4.99</v>
      </c>
      <c r="RY279">
        <f t="shared" si="1546"/>
        <v>4</v>
      </c>
      <c r="RZ279">
        <f t="shared" si="1546"/>
        <v>5.03</v>
      </c>
      <c r="SA279">
        <f t="shared" si="1546"/>
        <v>5.0199999999999996</v>
      </c>
      <c r="SD279" t="s">
        <v>438</v>
      </c>
      <c r="SE279">
        <f t="shared" ref="SE279:SH279" si="1547">SUM(SE27)</f>
        <v>5.04</v>
      </c>
      <c r="SF279">
        <f t="shared" si="1547"/>
        <v>4.5999999999999996</v>
      </c>
      <c r="SG279">
        <f t="shared" si="1547"/>
        <v>4.9400000000000004</v>
      </c>
      <c r="SH279">
        <f t="shared" si="1547"/>
        <v>4.79</v>
      </c>
      <c r="SK279" t="s">
        <v>438</v>
      </c>
      <c r="SL279">
        <f t="shared" ref="SL279:SO279" si="1548">SUM(SL27)</f>
        <v>5.8</v>
      </c>
      <c r="SM279">
        <f t="shared" si="1548"/>
        <v>5.46</v>
      </c>
      <c r="SN279">
        <f t="shared" si="1548"/>
        <v>6.04</v>
      </c>
      <c r="SO279">
        <f t="shared" si="1548"/>
        <v>5.17</v>
      </c>
      <c r="SR279" t="s">
        <v>438</v>
      </c>
      <c r="SS279">
        <f t="shared" ref="SS279:SV279" si="1549">SUM(SS27)</f>
        <v>4.66</v>
      </c>
      <c r="ST279">
        <f t="shared" si="1549"/>
        <v>4.41</v>
      </c>
      <c r="SU279">
        <f t="shared" si="1549"/>
        <v>4.76</v>
      </c>
      <c r="SV279">
        <f t="shared" si="1549"/>
        <v>4.28</v>
      </c>
      <c r="SY279" t="s">
        <v>438</v>
      </c>
      <c r="SZ279">
        <f t="shared" ref="SZ279:TC279" si="1550">SUM(SZ27)</f>
        <v>4.54</v>
      </c>
      <c r="TA279">
        <f t="shared" si="1550"/>
        <v>4.29</v>
      </c>
      <c r="TB279">
        <f t="shared" si="1550"/>
        <v>4.57</v>
      </c>
      <c r="TC279">
        <f t="shared" si="1550"/>
        <v>4.8099999999999996</v>
      </c>
      <c r="TF279" t="s">
        <v>438</v>
      </c>
      <c r="TG279">
        <f t="shared" ref="TG279:TJ279" si="1551">SUM(TG27)</f>
        <v>5.08</v>
      </c>
      <c r="TH279">
        <f t="shared" si="1551"/>
        <v>6.77</v>
      </c>
      <c r="TI279">
        <f t="shared" si="1551"/>
        <v>4.8600000000000003</v>
      </c>
      <c r="TJ279">
        <f t="shared" si="1551"/>
        <v>4.41</v>
      </c>
      <c r="TM279" t="s">
        <v>438</v>
      </c>
      <c r="TN279">
        <f t="shared" ref="TN279:TQ279" si="1552">SUM(TN27)</f>
        <v>4.1900000000000004</v>
      </c>
      <c r="TO279">
        <f t="shared" si="1552"/>
        <v>5.07</v>
      </c>
      <c r="TP279">
        <f t="shared" si="1552"/>
        <v>3.98</v>
      </c>
      <c r="TQ279">
        <f t="shared" si="1552"/>
        <v>3.97</v>
      </c>
      <c r="TT279" t="s">
        <v>438</v>
      </c>
      <c r="TU279">
        <f t="shared" ref="TU279:TX279" si="1553">SUM(TU27)</f>
        <v>4.41</v>
      </c>
      <c r="TV279">
        <f t="shared" si="1553"/>
        <v>5.58</v>
      </c>
      <c r="TW279">
        <f t="shared" si="1553"/>
        <v>4.0199999999999996</v>
      </c>
      <c r="TX279">
        <f t="shared" si="1553"/>
        <v>4.6900000000000004</v>
      </c>
      <c r="UA279" t="s">
        <v>438</v>
      </c>
      <c r="UB279">
        <f t="shared" ref="UB279:UE279" si="1554">SUM(UB27)</f>
        <v>4.3099999999999996</v>
      </c>
      <c r="UC279">
        <f t="shared" si="1554"/>
        <v>6.11</v>
      </c>
      <c r="UD279">
        <f t="shared" si="1554"/>
        <v>3.84</v>
      </c>
      <c r="UE279">
        <f t="shared" si="1554"/>
        <v>4.43</v>
      </c>
      <c r="UH279" t="s">
        <v>438</v>
      </c>
      <c r="UI279">
        <f t="shared" ref="UI279:UL279" si="1555">SUM(UI27)</f>
        <v>3.87</v>
      </c>
      <c r="UJ279">
        <f t="shared" si="1555"/>
        <v>3.58</v>
      </c>
      <c r="UK279">
        <f t="shared" si="1555"/>
        <v>3.62</v>
      </c>
      <c r="UL279">
        <f t="shared" si="1555"/>
        <v>4.45</v>
      </c>
      <c r="UO279" t="s">
        <v>438</v>
      </c>
      <c r="UP279">
        <f t="shared" ref="UP279:US279" si="1556">SUM(UP27)</f>
        <v>4.88</v>
      </c>
      <c r="UQ279">
        <f t="shared" si="1556"/>
        <v>4.37</v>
      </c>
      <c r="UR279">
        <f t="shared" si="1556"/>
        <v>4.5199999999999996</v>
      </c>
      <c r="US279">
        <f t="shared" si="1556"/>
        <v>6.18</v>
      </c>
      <c r="UV279" t="s">
        <v>438</v>
      </c>
      <c r="UW279">
        <f t="shared" ref="UW279:UZ279" si="1557">SUM(UW27)</f>
        <v>4.51</v>
      </c>
      <c r="UX279">
        <f t="shared" si="1557"/>
        <v>5.85</v>
      </c>
      <c r="UY279">
        <f t="shared" si="1557"/>
        <v>3.84</v>
      </c>
      <c r="UZ279">
        <f t="shared" si="1557"/>
        <v>5.65</v>
      </c>
      <c r="VC279" t="s">
        <v>438</v>
      </c>
      <c r="VD279">
        <f t="shared" ref="VD279:VG279" si="1558">SUM(VD27)</f>
        <v>4.25</v>
      </c>
      <c r="VE279">
        <f t="shared" si="1558"/>
        <v>6.24</v>
      </c>
      <c r="VF279">
        <f t="shared" si="1558"/>
        <v>3.61</v>
      </c>
      <c r="VG279">
        <f t="shared" si="1558"/>
        <v>4.8</v>
      </c>
      <c r="VJ279" t="s">
        <v>438</v>
      </c>
      <c r="VK279">
        <f t="shared" ref="VK279:VN279" si="1559">SUM(VK27)</f>
        <v>6.38</v>
      </c>
      <c r="VL279">
        <f t="shared" si="1559"/>
        <v>7.45</v>
      </c>
      <c r="VM279">
        <f t="shared" si="1559"/>
        <v>5.92</v>
      </c>
      <c r="VN279">
        <f t="shared" si="1559"/>
        <v>7.03</v>
      </c>
      <c r="VQ279" t="s">
        <v>438</v>
      </c>
      <c r="VR279">
        <f t="shared" ref="VR279:VU279" si="1560">SUM(VR27)</f>
        <v>6.72</v>
      </c>
      <c r="VS279">
        <f t="shared" si="1560"/>
        <v>8.07</v>
      </c>
      <c r="VT279">
        <f t="shared" si="1560"/>
        <v>6.34</v>
      </c>
      <c r="VU279">
        <f t="shared" si="1560"/>
        <v>6.8</v>
      </c>
      <c r="VX279" t="s">
        <v>438</v>
      </c>
      <c r="VY279">
        <f t="shared" ref="VY279:WB279" si="1561">SUM(VY27)</f>
        <v>6.3</v>
      </c>
      <c r="VZ279">
        <f t="shared" si="1561"/>
        <v>7.5</v>
      </c>
      <c r="WA279">
        <f t="shared" si="1561"/>
        <v>5.92</v>
      </c>
      <c r="WB279">
        <f t="shared" si="1561"/>
        <v>6.89</v>
      </c>
      <c r="WE279" t="s">
        <v>438</v>
      </c>
      <c r="WF279">
        <f t="shared" ref="WF279:WI279" si="1562">SUM(WF27)</f>
        <v>5.81</v>
      </c>
      <c r="WG279">
        <f t="shared" si="1562"/>
        <v>7</v>
      </c>
      <c r="WH279">
        <f t="shared" si="1562"/>
        <v>5.55</v>
      </c>
      <c r="WI279">
        <f t="shared" si="1562"/>
        <v>5.79</v>
      </c>
      <c r="WL279" t="s">
        <v>438</v>
      </c>
      <c r="WM279">
        <f t="shared" ref="WM279:WP279" si="1563">SUM(WM27)</f>
        <v>6.33</v>
      </c>
      <c r="WN279">
        <f t="shared" si="1563"/>
        <v>6.23</v>
      </c>
      <c r="WO279">
        <f t="shared" si="1563"/>
        <v>6.35</v>
      </c>
      <c r="WP279">
        <f t="shared" si="1563"/>
        <v>6.25</v>
      </c>
      <c r="WS279" t="s">
        <v>438</v>
      </c>
      <c r="WT279">
        <f t="shared" ref="WT279:WW279" si="1564">SUM(WT27)</f>
        <v>4.5</v>
      </c>
      <c r="WU279">
        <f t="shared" si="1564"/>
        <v>4.59</v>
      </c>
      <c r="WV279">
        <f t="shared" si="1564"/>
        <v>4.09</v>
      </c>
      <c r="WW279">
        <f t="shared" si="1564"/>
        <v>5.8</v>
      </c>
      <c r="WZ279" t="s">
        <v>438</v>
      </c>
      <c r="XA279">
        <f t="shared" ref="XA279:XD279" si="1565">SUM(XA27)</f>
        <v>4.95</v>
      </c>
      <c r="XB279">
        <f t="shared" si="1565"/>
        <v>6.64</v>
      </c>
      <c r="XC279">
        <f t="shared" si="1565"/>
        <v>4.3600000000000003</v>
      </c>
      <c r="XD279">
        <f t="shared" si="1565"/>
        <v>5.38</v>
      </c>
      <c r="XG279" t="s">
        <v>438</v>
      </c>
      <c r="XH279">
        <f t="shared" ref="XH279:XK279" si="1566">SUM(XH27)</f>
        <v>5.31</v>
      </c>
      <c r="XI279">
        <f t="shared" si="1566"/>
        <v>5.7</v>
      </c>
      <c r="XJ279">
        <f t="shared" si="1566"/>
        <v>5.04</v>
      </c>
      <c r="XK279">
        <f t="shared" si="1566"/>
        <v>5.29</v>
      </c>
      <c r="XN279" t="s">
        <v>438</v>
      </c>
      <c r="XO279">
        <f t="shared" ref="XO279:XR279" si="1567">SUM(XO27)</f>
        <v>5.07</v>
      </c>
      <c r="XP279">
        <f t="shared" si="1567"/>
        <v>5.69</v>
      </c>
      <c r="XQ279">
        <f t="shared" si="1567"/>
        <v>5.0599999999999996</v>
      </c>
      <c r="XR279">
        <f t="shared" si="1567"/>
        <v>4.57</v>
      </c>
      <c r="XU279" t="s">
        <v>438</v>
      </c>
      <c r="XV279">
        <f t="shared" ref="XV279:XY279" si="1568">SUM(XV27)</f>
        <v>5.95</v>
      </c>
      <c r="XW279">
        <f t="shared" si="1568"/>
        <v>7.57</v>
      </c>
      <c r="XX279">
        <f t="shared" si="1568"/>
        <v>5.69</v>
      </c>
      <c r="XY279">
        <f t="shared" si="1568"/>
        <v>5.43</v>
      </c>
      <c r="YB279" t="s">
        <v>438</v>
      </c>
      <c r="YC279">
        <f t="shared" ref="YC279:YF279" si="1569">SUM(YC27)</f>
        <v>6.07</v>
      </c>
      <c r="YD279">
        <f t="shared" si="1569"/>
        <v>7.62</v>
      </c>
      <c r="YE279">
        <f t="shared" si="1569"/>
        <v>5.82</v>
      </c>
      <c r="YF279">
        <f t="shared" si="1569"/>
        <v>5.81</v>
      </c>
      <c r="YI279" t="s">
        <v>438</v>
      </c>
      <c r="YJ279">
        <f t="shared" ref="YJ279:YN279" si="1570">SUM(YJ27)</f>
        <v>5.29</v>
      </c>
      <c r="YK279">
        <f t="shared" si="1570"/>
        <v>5.37</v>
      </c>
      <c r="YL279">
        <f t="shared" ref="YL279" si="1571">SUM(YL27)</f>
        <v>5.14</v>
      </c>
      <c r="YM279">
        <f t="shared" si="1570"/>
        <v>4.99</v>
      </c>
      <c r="YN279">
        <f t="shared" si="1570"/>
        <v>5.6</v>
      </c>
    </row>
    <row r="280" spans="1:664" x14ac:dyDescent="0.25">
      <c r="A280" t="s">
        <v>439</v>
      </c>
      <c r="B280">
        <f t="shared" ref="B280:C280" si="1572">SUM(B28)</f>
        <v>0.56999999999999995</v>
      </c>
      <c r="C280">
        <f t="shared" si="1572"/>
        <v>1.22</v>
      </c>
      <c r="D280">
        <f t="shared" ref="D280:E280" si="1573">SUM(D28)</f>
        <v>0.48</v>
      </c>
      <c r="E280">
        <f t="shared" si="1573"/>
        <v>0.28000000000000003</v>
      </c>
      <c r="H280" t="s">
        <v>439</v>
      </c>
      <c r="I280">
        <f t="shared" ref="I280:J280" si="1574">SUM(I28)</f>
        <v>0.52</v>
      </c>
      <c r="J280">
        <f t="shared" si="1574"/>
        <v>0.98</v>
      </c>
      <c r="K280">
        <f t="shared" ref="K280:L280" si="1575">SUM(K28)</f>
        <v>0.5</v>
      </c>
      <c r="L280">
        <f t="shared" si="1575"/>
        <v>0.17</v>
      </c>
      <c r="O280" t="s">
        <v>439</v>
      </c>
      <c r="P280">
        <f t="shared" ref="P280:Q280" si="1576">SUM(P28)</f>
        <v>0.46</v>
      </c>
      <c r="Q280">
        <f t="shared" si="1576"/>
        <v>1.0900000000000001</v>
      </c>
      <c r="R280">
        <f t="shared" ref="R280:S280" si="1577">SUM(R28)</f>
        <v>0.34</v>
      </c>
      <c r="S280">
        <f t="shared" si="1577"/>
        <v>0.37</v>
      </c>
      <c r="V280" t="s">
        <v>439</v>
      </c>
      <c r="W280">
        <f t="shared" ref="W280:X280" si="1578">SUM(W28)</f>
        <v>0.49</v>
      </c>
      <c r="X280">
        <f t="shared" si="1578"/>
        <v>0.89</v>
      </c>
      <c r="Y280">
        <f t="shared" ref="Y280:Z280" si="1579">SUM(Y28)</f>
        <v>0.33</v>
      </c>
      <c r="Z280">
        <f t="shared" si="1579"/>
        <v>0.4</v>
      </c>
      <c r="AC280" t="s">
        <v>439</v>
      </c>
      <c r="AD280">
        <f t="shared" ref="AD280:AE280" si="1580">SUM(AD28)</f>
        <v>0.55000000000000004</v>
      </c>
      <c r="AE280">
        <f t="shared" si="1580"/>
        <v>0.53</v>
      </c>
      <c r="AF280">
        <f t="shared" ref="AF280:AG280" si="1581">SUM(AF28)</f>
        <v>0.42</v>
      </c>
      <c r="AG280">
        <f t="shared" si="1581"/>
        <v>0.7</v>
      </c>
      <c r="AJ280" t="s">
        <v>439</v>
      </c>
      <c r="AK280">
        <f t="shared" ref="AK280:AL280" si="1582">SUM(AK28)</f>
        <v>0.56000000000000005</v>
      </c>
      <c r="AL280">
        <f t="shared" si="1582"/>
        <v>1.34</v>
      </c>
      <c r="AM280">
        <f t="shared" ref="AM280:AN280" si="1583">SUM(AM28)</f>
        <v>0.37</v>
      </c>
      <c r="AN280">
        <f t="shared" si="1583"/>
        <v>0.47</v>
      </c>
      <c r="AQ280" t="s">
        <v>439</v>
      </c>
      <c r="AR280">
        <f t="shared" ref="AR280:AS280" si="1584">SUM(AR28)</f>
        <v>0.49</v>
      </c>
      <c r="AS280">
        <f t="shared" si="1584"/>
        <v>1.4</v>
      </c>
      <c r="AT280">
        <f t="shared" ref="AT280:AU280" si="1585">SUM(AT28)</f>
        <v>0.28999999999999998</v>
      </c>
      <c r="AU280">
        <f t="shared" si="1585"/>
        <v>0.24</v>
      </c>
      <c r="AX280" t="s">
        <v>439</v>
      </c>
      <c r="AY280">
        <f t="shared" ref="AY280:AZ280" si="1586">SUM(AY28)</f>
        <v>0.51</v>
      </c>
      <c r="AZ280">
        <f t="shared" si="1586"/>
        <v>1.0900000000000001</v>
      </c>
      <c r="BA280">
        <f t="shared" ref="BA280:BB280" si="1587">SUM(BA28)</f>
        <v>0.47</v>
      </c>
      <c r="BB280">
        <f t="shared" si="1587"/>
        <v>0.27</v>
      </c>
      <c r="BE280" t="s">
        <v>439</v>
      </c>
      <c r="BF280">
        <f t="shared" ref="BF280:BG280" si="1588">SUM(BF28)</f>
        <v>0.64</v>
      </c>
      <c r="BG280">
        <f t="shared" si="1588"/>
        <v>0.55000000000000004</v>
      </c>
      <c r="BH280">
        <f t="shared" ref="BH280:BI280" si="1589">SUM(BH28)</f>
        <v>0.68</v>
      </c>
      <c r="BI280">
        <f t="shared" si="1589"/>
        <v>0.36</v>
      </c>
      <c r="BL280" t="s">
        <v>439</v>
      </c>
      <c r="BM280">
        <f t="shared" ref="BM280:BN280" si="1590">SUM(BM28)</f>
        <v>0.52</v>
      </c>
      <c r="BN280">
        <f t="shared" si="1590"/>
        <v>0.65</v>
      </c>
      <c r="BO280">
        <f t="shared" ref="BO280:BP280" si="1591">SUM(BO28)</f>
        <v>0.51</v>
      </c>
      <c r="BP280">
        <f t="shared" si="1591"/>
        <v>0.16</v>
      </c>
      <c r="BS280" t="s">
        <v>439</v>
      </c>
      <c r="BT280">
        <f t="shared" si="121"/>
        <v>0.34</v>
      </c>
      <c r="BU280">
        <f t="shared" si="121"/>
        <v>0.33</v>
      </c>
      <c r="BV280">
        <f t="shared" si="227"/>
        <v>0.37</v>
      </c>
      <c r="BW280">
        <f t="shared" si="227"/>
        <v>7.0000000000000007E-2</v>
      </c>
      <c r="BZ280" t="s">
        <v>439</v>
      </c>
      <c r="CA280">
        <f t="shared" ref="CA280:CD280" si="1592">SUM(CA28)</f>
        <v>0.35</v>
      </c>
      <c r="CB280">
        <f t="shared" si="1592"/>
        <v>0.67</v>
      </c>
      <c r="CC280">
        <f t="shared" si="1592"/>
        <v>0.32</v>
      </c>
      <c r="CD280">
        <f t="shared" si="1592"/>
        <v>7.0000000000000007E-2</v>
      </c>
      <c r="CG280" t="s">
        <v>439</v>
      </c>
      <c r="CH280">
        <f t="shared" ref="CH280:CK280" si="1593">SUM(CH28)</f>
        <v>0.54</v>
      </c>
      <c r="CI280">
        <f t="shared" si="1593"/>
        <v>0.64</v>
      </c>
      <c r="CJ280">
        <f t="shared" si="1593"/>
        <v>0.48</v>
      </c>
      <c r="CK280">
        <f t="shared" si="1593"/>
        <v>0.17</v>
      </c>
      <c r="CN280" t="s">
        <v>439</v>
      </c>
      <c r="CO280">
        <f t="shared" ref="CO280:CR280" si="1594">SUM(CO28)</f>
        <v>0.45</v>
      </c>
      <c r="CP280">
        <f t="shared" si="1594"/>
        <v>1.2</v>
      </c>
      <c r="CQ280">
        <f t="shared" si="1594"/>
        <v>0.31</v>
      </c>
      <c r="CR280">
        <f t="shared" si="1594"/>
        <v>0.32</v>
      </c>
      <c r="CU280" t="s">
        <v>439</v>
      </c>
      <c r="CV280">
        <f t="shared" ref="CV280:CY280" si="1595">SUM(CV28)</f>
        <v>0.48</v>
      </c>
      <c r="CW280">
        <f t="shared" si="1595"/>
        <v>0.84</v>
      </c>
      <c r="CX280">
        <f t="shared" si="1595"/>
        <v>0.39</v>
      </c>
      <c r="CY280">
        <f t="shared" si="1595"/>
        <v>0.11</v>
      </c>
      <c r="DB280" t="s">
        <v>439</v>
      </c>
      <c r="DC280">
        <f t="shared" ref="DC280:DF280" si="1596">SUM(DC28)</f>
        <v>0.64</v>
      </c>
      <c r="DD280">
        <f t="shared" si="1596"/>
        <v>1.66</v>
      </c>
      <c r="DE280">
        <f t="shared" si="1596"/>
        <v>0.49</v>
      </c>
      <c r="DF280">
        <f t="shared" si="1596"/>
        <v>7.0000000000000007E-2</v>
      </c>
      <c r="DI280" t="s">
        <v>439</v>
      </c>
      <c r="DJ280">
        <f t="shared" ref="DJ280:DM280" si="1597">SUM(DJ28)</f>
        <v>0.42</v>
      </c>
      <c r="DK280">
        <f t="shared" si="1597"/>
        <v>0.93</v>
      </c>
      <c r="DL280">
        <f t="shared" si="1597"/>
        <v>0.45</v>
      </c>
      <c r="DM280">
        <f t="shared" si="1597"/>
        <v>0</v>
      </c>
      <c r="DP280" t="s">
        <v>439</v>
      </c>
      <c r="DQ280">
        <f t="shared" ref="DQ280:DT280" si="1598">SUM(DQ28)</f>
        <v>0.44</v>
      </c>
      <c r="DR280">
        <f t="shared" si="1598"/>
        <v>1.67</v>
      </c>
      <c r="DS280">
        <f t="shared" si="1598"/>
        <v>0.26</v>
      </c>
      <c r="DT280">
        <f t="shared" si="1598"/>
        <v>0.11</v>
      </c>
      <c r="DW280" t="s">
        <v>439</v>
      </c>
      <c r="DX280">
        <f t="shared" ref="DX280:EA280" si="1599">SUM(DX28)</f>
        <v>0.18</v>
      </c>
      <c r="DY280">
        <f t="shared" si="1599"/>
        <v>0.61</v>
      </c>
      <c r="DZ280">
        <f t="shared" si="1599"/>
        <v>0.1</v>
      </c>
      <c r="EA280">
        <f t="shared" si="1599"/>
        <v>0.01</v>
      </c>
      <c r="ED280" t="s">
        <v>439</v>
      </c>
      <c r="EE280">
        <f t="shared" ref="EE280:EH280" si="1600">SUM(EE28)</f>
        <v>0.28999999999999998</v>
      </c>
      <c r="EF280">
        <f t="shared" si="1600"/>
        <v>0.57999999999999996</v>
      </c>
      <c r="EG280">
        <f t="shared" si="1600"/>
        <v>0.24</v>
      </c>
      <c r="EH280">
        <f t="shared" si="1600"/>
        <v>0.12</v>
      </c>
      <c r="EK280" t="s">
        <v>439</v>
      </c>
      <c r="EL280">
        <f t="shared" ref="EL280:EO280" si="1601">SUM(EL28)</f>
        <v>0.42</v>
      </c>
      <c r="EM280">
        <f t="shared" si="1601"/>
        <v>0.79</v>
      </c>
      <c r="EN280">
        <f t="shared" si="1601"/>
        <v>0.38</v>
      </c>
      <c r="EO280">
        <f t="shared" si="1601"/>
        <v>0.02</v>
      </c>
      <c r="ER280" t="s">
        <v>439</v>
      </c>
      <c r="ES280">
        <f t="shared" ref="ES280:EV280" si="1602">SUM(ES28)</f>
        <v>0.48</v>
      </c>
      <c r="ET280">
        <f t="shared" si="1602"/>
        <v>0.59</v>
      </c>
      <c r="EU280">
        <f t="shared" si="1602"/>
        <v>0.56999999999999995</v>
      </c>
      <c r="EV280">
        <f t="shared" si="1602"/>
        <v>0.02</v>
      </c>
      <c r="EZ280">
        <f t="shared" ref="EZ280:FC280" si="1603">SUM(EZ28)</f>
        <v>0.46</v>
      </c>
      <c r="FA280">
        <f t="shared" si="1603"/>
        <v>0.74</v>
      </c>
      <c r="FB280">
        <f t="shared" si="1603"/>
        <v>0.48</v>
      </c>
      <c r="FC280">
        <f t="shared" si="1603"/>
        <v>0.04</v>
      </c>
      <c r="FG280">
        <f t="shared" ref="FG280:FJ280" si="1604">SUM(FG28)</f>
        <v>0.78</v>
      </c>
      <c r="FH280">
        <f t="shared" si="1604"/>
        <v>1.07</v>
      </c>
      <c r="FI280">
        <f t="shared" si="1604"/>
        <v>0.93</v>
      </c>
      <c r="FJ280">
        <f t="shared" si="1604"/>
        <v>0.03</v>
      </c>
      <c r="FN280">
        <f t="shared" ref="FN280:FQ280" si="1605">SUM(FN28)</f>
        <v>0.9</v>
      </c>
      <c r="FO280">
        <f t="shared" si="1605"/>
        <v>1.25</v>
      </c>
      <c r="FP280">
        <f t="shared" si="1605"/>
        <v>0.99</v>
      </c>
      <c r="FQ280">
        <f t="shared" si="1605"/>
        <v>0.16</v>
      </c>
      <c r="FU280">
        <f t="shared" ref="FU280:FX280" si="1606">SUM(FU28)</f>
        <v>0.73</v>
      </c>
      <c r="FV280">
        <f t="shared" si="1606"/>
        <v>1.1000000000000001</v>
      </c>
      <c r="FW280">
        <f t="shared" si="1606"/>
        <v>0.82</v>
      </c>
      <c r="FX280">
        <f t="shared" si="1606"/>
        <v>0.15</v>
      </c>
      <c r="GB280">
        <f t="shared" ref="GB280:GE280" si="1607">SUM(GB28)</f>
        <v>1</v>
      </c>
      <c r="GC280">
        <f t="shared" si="1607"/>
        <v>1.35</v>
      </c>
      <c r="GD280">
        <f t="shared" si="1607"/>
        <v>1.07</v>
      </c>
      <c r="GE280">
        <f t="shared" si="1607"/>
        <v>0.47</v>
      </c>
      <c r="GI280">
        <f t="shared" ref="GI280:GL280" si="1608">SUM(GI28)</f>
        <v>1.19</v>
      </c>
      <c r="GJ280">
        <f t="shared" si="1608"/>
        <v>1.36</v>
      </c>
      <c r="GK280">
        <f t="shared" si="1608"/>
        <v>1.48</v>
      </c>
      <c r="GL280">
        <f t="shared" si="1608"/>
        <v>7.0000000000000007E-2</v>
      </c>
      <c r="GP280">
        <f t="shared" ref="GP280:GS280" si="1609">SUM(GP28)</f>
        <v>1.0900000000000001</v>
      </c>
      <c r="GQ280">
        <f t="shared" si="1609"/>
        <v>1.02</v>
      </c>
      <c r="GR280">
        <f t="shared" si="1609"/>
        <v>1.43</v>
      </c>
      <c r="GS280">
        <f t="shared" si="1609"/>
        <v>7.0000000000000007E-2</v>
      </c>
      <c r="GW280">
        <f t="shared" ref="GW280:GZ280" si="1610">SUM(GW28)</f>
        <v>0.83</v>
      </c>
      <c r="GX280">
        <f t="shared" si="1610"/>
        <v>0.71</v>
      </c>
      <c r="GY280">
        <f t="shared" si="1610"/>
        <v>1.08</v>
      </c>
      <c r="GZ280">
        <f t="shared" si="1610"/>
        <v>7.0000000000000007E-2</v>
      </c>
      <c r="HD280">
        <f t="shared" ref="HD280:HG280" si="1611">SUM(HD28)</f>
        <v>1.05</v>
      </c>
      <c r="HE280">
        <f t="shared" si="1611"/>
        <v>0.84</v>
      </c>
      <c r="HF280">
        <f t="shared" si="1611"/>
        <v>1.3</v>
      </c>
      <c r="HG280">
        <f t="shared" si="1611"/>
        <v>0.05</v>
      </c>
      <c r="HK280">
        <f t="shared" ref="HK280:HN280" si="1612">SUM(HK28)</f>
        <v>0.84</v>
      </c>
      <c r="HL280">
        <f t="shared" si="1612"/>
        <v>0.63</v>
      </c>
      <c r="HM280">
        <f t="shared" si="1612"/>
        <v>1.1200000000000001</v>
      </c>
      <c r="HN280">
        <f t="shared" si="1612"/>
        <v>0.04</v>
      </c>
      <c r="HR280">
        <f t="shared" ref="HR280:HU280" si="1613">SUM(HR28)</f>
        <v>0.88</v>
      </c>
      <c r="HS280">
        <f t="shared" si="1613"/>
        <v>0.39</v>
      </c>
      <c r="HT280">
        <f t="shared" si="1613"/>
        <v>1.21</v>
      </c>
      <c r="HU280">
        <f t="shared" si="1613"/>
        <v>0.04</v>
      </c>
      <c r="HY280">
        <f t="shared" ref="HY280:IB280" si="1614">SUM(HY28)</f>
        <v>0.73</v>
      </c>
      <c r="HZ280">
        <f t="shared" si="1614"/>
        <v>0.55000000000000004</v>
      </c>
      <c r="IA280">
        <f t="shared" si="1614"/>
        <v>0.9</v>
      </c>
      <c r="IB280">
        <f t="shared" si="1614"/>
        <v>0.28999999999999998</v>
      </c>
      <c r="IF280">
        <f t="shared" ref="IF280:II280" si="1615">SUM(IF28)</f>
        <v>0.52</v>
      </c>
      <c r="IG280">
        <f t="shared" si="1615"/>
        <v>0.27</v>
      </c>
      <c r="IH280">
        <f t="shared" si="1615"/>
        <v>0.47</v>
      </c>
      <c r="II280">
        <f t="shared" si="1615"/>
        <v>0.25</v>
      </c>
      <c r="IM280">
        <f t="shared" ref="IM280:IP280" si="1616">SUM(IM28)</f>
        <v>0.62</v>
      </c>
      <c r="IN280">
        <f t="shared" si="1616"/>
        <v>0.85</v>
      </c>
      <c r="IO280">
        <f t="shared" si="1616"/>
        <v>0.65</v>
      </c>
      <c r="IP280">
        <f t="shared" si="1616"/>
        <v>0.04</v>
      </c>
      <c r="IT280">
        <f t="shared" ref="IT280:IW280" si="1617">SUM(IT28)</f>
        <v>0.56999999999999995</v>
      </c>
      <c r="IU280">
        <f t="shared" si="1617"/>
        <v>0.25</v>
      </c>
      <c r="IV280">
        <f t="shared" si="1617"/>
        <v>0.67</v>
      </c>
      <c r="IW280">
        <f t="shared" si="1617"/>
        <v>0.06</v>
      </c>
      <c r="JA280">
        <f t="shared" ref="JA280:JD280" si="1618">SUM(JA28)</f>
        <v>0.76</v>
      </c>
      <c r="JB280">
        <f t="shared" si="1618"/>
        <v>0.59</v>
      </c>
      <c r="JC280">
        <f t="shared" si="1618"/>
        <v>0.97</v>
      </c>
      <c r="JD280">
        <f t="shared" si="1618"/>
        <v>7.0000000000000007E-2</v>
      </c>
      <c r="JH280">
        <f t="shared" ref="JH280:JK280" si="1619">SUM(JH28)</f>
        <v>0.55000000000000004</v>
      </c>
      <c r="JI280">
        <f t="shared" si="1619"/>
        <v>0.12</v>
      </c>
      <c r="JJ280">
        <f t="shared" si="1619"/>
        <v>0.65</v>
      </c>
      <c r="JK280">
        <f t="shared" si="1619"/>
        <v>0.08</v>
      </c>
      <c r="JO280">
        <f t="shared" ref="JO280:JR280" si="1620">SUM(JO28)</f>
        <v>0.98</v>
      </c>
      <c r="JP280">
        <f t="shared" si="1620"/>
        <v>0.71</v>
      </c>
      <c r="JQ280">
        <f t="shared" si="1620"/>
        <v>1.18</v>
      </c>
      <c r="JR280">
        <f t="shared" si="1620"/>
        <v>0.03</v>
      </c>
      <c r="JV280">
        <f t="shared" ref="JV280:JY280" si="1621">SUM(JV28)</f>
        <v>1.03</v>
      </c>
      <c r="JW280">
        <f t="shared" si="1621"/>
        <v>0.53</v>
      </c>
      <c r="JX280">
        <f t="shared" si="1621"/>
        <v>1.22</v>
      </c>
      <c r="JY280">
        <f t="shared" si="1621"/>
        <v>0.21</v>
      </c>
      <c r="KC280">
        <f t="shared" ref="KC280:KF280" si="1622">SUM(KC28)</f>
        <v>1.08</v>
      </c>
      <c r="KD280">
        <f t="shared" si="1622"/>
        <v>0.77</v>
      </c>
      <c r="KE280">
        <f t="shared" si="1622"/>
        <v>1.18</v>
      </c>
      <c r="KF280">
        <f t="shared" si="1622"/>
        <v>0.39</v>
      </c>
      <c r="KJ280">
        <f t="shared" ref="KJ280:KM280" si="1623">SUM(KJ28)</f>
        <v>0.76</v>
      </c>
      <c r="KK280">
        <f t="shared" si="1623"/>
        <v>0.27</v>
      </c>
      <c r="KL280">
        <f t="shared" si="1623"/>
        <v>1</v>
      </c>
      <c r="KM280">
        <f t="shared" si="1623"/>
        <v>0.05</v>
      </c>
      <c r="KQ280">
        <f t="shared" ref="KQ280:KT280" si="1624">SUM(KQ28)</f>
        <v>0.95</v>
      </c>
      <c r="KR280">
        <f t="shared" si="1624"/>
        <v>0.67</v>
      </c>
      <c r="KS280">
        <f t="shared" si="1624"/>
        <v>1.21</v>
      </c>
      <c r="KT280">
        <f t="shared" si="1624"/>
        <v>0.05</v>
      </c>
      <c r="KX280">
        <f t="shared" ref="KX280:LA280" si="1625">SUM(KX28)</f>
        <v>0.78</v>
      </c>
      <c r="KY280">
        <f t="shared" si="1625"/>
        <v>0.83</v>
      </c>
      <c r="KZ280">
        <f t="shared" si="1625"/>
        <v>1.05</v>
      </c>
      <c r="LA280">
        <f t="shared" si="1625"/>
        <v>0.03</v>
      </c>
      <c r="LE280">
        <f t="shared" ref="LE280:LH280" si="1626">SUM(LE28)</f>
        <v>0.75</v>
      </c>
      <c r="LF280">
        <f t="shared" si="1626"/>
        <v>0.83</v>
      </c>
      <c r="LG280">
        <f t="shared" si="1626"/>
        <v>0.97</v>
      </c>
      <c r="LH280">
        <f t="shared" si="1626"/>
        <v>0.04</v>
      </c>
      <c r="LL280">
        <f t="shared" ref="LL280:LO280" si="1627">SUM(LL28)</f>
        <v>0.81</v>
      </c>
      <c r="LM280">
        <f t="shared" si="1627"/>
        <v>0.73</v>
      </c>
      <c r="LN280">
        <f t="shared" si="1627"/>
        <v>1.05</v>
      </c>
      <c r="LO280">
        <f t="shared" si="1627"/>
        <v>0</v>
      </c>
      <c r="LS280">
        <f t="shared" ref="LS280:LV280" si="1628">SUM(LS28)</f>
        <v>0.88</v>
      </c>
      <c r="LT280">
        <f t="shared" si="1628"/>
        <v>0.94</v>
      </c>
      <c r="LU280">
        <f t="shared" si="1628"/>
        <v>1.1399999999999999</v>
      </c>
      <c r="LV280">
        <f t="shared" si="1628"/>
        <v>0</v>
      </c>
      <c r="LZ280">
        <f t="shared" ref="LZ280:MC280" si="1629">SUM(LZ28)</f>
        <v>0.93</v>
      </c>
      <c r="MA280">
        <f t="shared" si="1629"/>
        <v>1.17</v>
      </c>
      <c r="MB280">
        <f t="shared" si="1629"/>
        <v>1.1599999999999999</v>
      </c>
      <c r="MC280">
        <f t="shared" si="1629"/>
        <v>0.03</v>
      </c>
      <c r="MG280">
        <f t="shared" ref="MG280:MJ280" si="1630">SUM(MG28)</f>
        <v>0.81</v>
      </c>
      <c r="MH280">
        <f t="shared" si="1630"/>
        <v>0.76</v>
      </c>
      <c r="MI280">
        <f t="shared" si="1630"/>
        <v>1.06</v>
      </c>
      <c r="MJ280">
        <f t="shared" si="1630"/>
        <v>7.0000000000000007E-2</v>
      </c>
      <c r="MN280">
        <f t="shared" ref="MN280:MQ280" si="1631">SUM(MN28)</f>
        <v>0.93</v>
      </c>
      <c r="MO280">
        <f t="shared" si="1631"/>
        <v>0.66</v>
      </c>
      <c r="MP280">
        <f t="shared" si="1631"/>
        <v>1.1200000000000001</v>
      </c>
      <c r="MQ280">
        <f t="shared" si="1631"/>
        <v>0.24</v>
      </c>
      <c r="MT280" t="s">
        <v>439</v>
      </c>
      <c r="MU280">
        <f t="shared" ref="MU280:MX280" si="1632">SUM(MU28)</f>
        <v>0.41</v>
      </c>
      <c r="MV280">
        <f t="shared" si="1632"/>
        <v>1.08</v>
      </c>
      <c r="MW280">
        <f t="shared" si="1632"/>
        <v>0.3</v>
      </c>
      <c r="MX280">
        <f t="shared" si="1632"/>
        <v>0</v>
      </c>
      <c r="NA280" t="s">
        <v>439</v>
      </c>
      <c r="NB280">
        <f t="shared" ref="NB280:NE280" si="1633">SUM(NB28)</f>
        <v>0.45</v>
      </c>
      <c r="NC280">
        <f t="shared" si="1633"/>
        <v>1.27</v>
      </c>
      <c r="ND280">
        <f t="shared" si="1633"/>
        <v>0.25</v>
      </c>
      <c r="NE280">
        <f t="shared" si="1633"/>
        <v>0.32</v>
      </c>
      <c r="NH280" t="s">
        <v>439</v>
      </c>
      <c r="NI280">
        <f t="shared" ref="NI280:NL280" si="1634">SUM(NI28)</f>
        <v>0.5</v>
      </c>
      <c r="NJ280">
        <f t="shared" si="1634"/>
        <v>0.97</v>
      </c>
      <c r="NK280">
        <f t="shared" si="1634"/>
        <v>0.51</v>
      </c>
      <c r="NL280">
        <f t="shared" si="1634"/>
        <v>0.04</v>
      </c>
      <c r="NO280" t="s">
        <v>439</v>
      </c>
      <c r="NP280">
        <f t="shared" ref="NP280:NS280" si="1635">SUM(NP28)</f>
        <v>0.36</v>
      </c>
      <c r="NQ280">
        <f t="shared" si="1635"/>
        <v>1.31</v>
      </c>
      <c r="NR280">
        <f t="shared" si="1635"/>
        <v>0.2</v>
      </c>
      <c r="NS280">
        <f t="shared" si="1635"/>
        <v>0.06</v>
      </c>
      <c r="NV280" t="s">
        <v>439</v>
      </c>
      <c r="NW280">
        <f t="shared" ref="NW280:NZ280" si="1636">SUM(NW28)</f>
        <v>0.53</v>
      </c>
      <c r="NX280">
        <f t="shared" si="1636"/>
        <v>1.41</v>
      </c>
      <c r="NY280">
        <f t="shared" si="1636"/>
        <v>0.42</v>
      </c>
      <c r="NZ280">
        <f t="shared" si="1636"/>
        <v>0.06</v>
      </c>
      <c r="OC280" t="s">
        <v>439</v>
      </c>
      <c r="OD280">
        <f t="shared" ref="OD280:OG280" si="1637">SUM(OD28)</f>
        <v>0.56000000000000005</v>
      </c>
      <c r="OE280">
        <f t="shared" si="1637"/>
        <v>1.42</v>
      </c>
      <c r="OF280">
        <f t="shared" si="1637"/>
        <v>0.41</v>
      </c>
      <c r="OG280">
        <f t="shared" si="1637"/>
        <v>0.21</v>
      </c>
      <c r="OJ280" t="s">
        <v>439</v>
      </c>
      <c r="OK280">
        <f t="shared" ref="OK280:ON280" si="1638">SUM(OK28)</f>
        <v>0.46</v>
      </c>
      <c r="OL280">
        <f t="shared" si="1638"/>
        <v>0.82</v>
      </c>
      <c r="OM280">
        <f t="shared" si="1638"/>
        <v>0.45</v>
      </c>
      <c r="ON280">
        <f t="shared" si="1638"/>
        <v>0</v>
      </c>
      <c r="OQ280" t="s">
        <v>439</v>
      </c>
      <c r="OR280">
        <f t="shared" ref="OR280:OU280" si="1639">SUM(OR28)</f>
        <v>0.73</v>
      </c>
      <c r="OS280">
        <f t="shared" si="1639"/>
        <v>1.81</v>
      </c>
      <c r="OT280">
        <f t="shared" si="1639"/>
        <v>0.52</v>
      </c>
      <c r="OU280">
        <f t="shared" si="1639"/>
        <v>0.09</v>
      </c>
      <c r="OX280" t="s">
        <v>439</v>
      </c>
      <c r="OY280">
        <f t="shared" ref="OY280:PB280" si="1640">SUM(OY28)</f>
        <v>0.88</v>
      </c>
      <c r="OZ280">
        <f t="shared" si="1640"/>
        <v>2.74</v>
      </c>
      <c r="PA280">
        <f t="shared" si="1640"/>
        <v>0.57999999999999996</v>
      </c>
      <c r="PB280">
        <f t="shared" si="1640"/>
        <v>0</v>
      </c>
      <c r="PE280" t="s">
        <v>439</v>
      </c>
      <c r="PF280">
        <f t="shared" ref="PF280:PI280" si="1641">SUM(PF28)</f>
        <v>0.61</v>
      </c>
      <c r="PG280">
        <f t="shared" si="1641"/>
        <v>1.1499999999999999</v>
      </c>
      <c r="PH280">
        <f t="shared" si="1641"/>
        <v>0.57999999999999996</v>
      </c>
      <c r="PI280">
        <f t="shared" si="1641"/>
        <v>0.11</v>
      </c>
      <c r="PL280" t="s">
        <v>439</v>
      </c>
      <c r="PM280">
        <f t="shared" ref="PM280:PP280" si="1642">SUM(PM28)</f>
        <v>0.75</v>
      </c>
      <c r="PN280">
        <f t="shared" si="1642"/>
        <v>1.3</v>
      </c>
      <c r="PO280">
        <f t="shared" si="1642"/>
        <v>0.63</v>
      </c>
      <c r="PP280">
        <f t="shared" si="1642"/>
        <v>7.0000000000000007E-2</v>
      </c>
      <c r="PS280" t="s">
        <v>439</v>
      </c>
      <c r="PT280">
        <f t="shared" ref="PT280:PW280" si="1643">SUM(PT28)</f>
        <v>0.49</v>
      </c>
      <c r="PU280">
        <f t="shared" si="1643"/>
        <v>1.01</v>
      </c>
      <c r="PV280">
        <f t="shared" si="1643"/>
        <v>0.38</v>
      </c>
      <c r="PW280">
        <f t="shared" si="1643"/>
        <v>0.02</v>
      </c>
      <c r="PZ280" t="s">
        <v>439</v>
      </c>
      <c r="QA280">
        <f t="shared" ref="QA280:QD280" si="1644">SUM(QA28)</f>
        <v>0.59</v>
      </c>
      <c r="QB280">
        <f t="shared" si="1644"/>
        <v>1.48</v>
      </c>
      <c r="QC280">
        <f t="shared" si="1644"/>
        <v>0.47</v>
      </c>
      <c r="QD280">
        <f t="shared" si="1644"/>
        <v>0.04</v>
      </c>
      <c r="QG280" t="s">
        <v>439</v>
      </c>
      <c r="QH280">
        <f t="shared" ref="QH280:QK280" si="1645">SUM(QH28)</f>
        <v>0.61</v>
      </c>
      <c r="QI280">
        <f t="shared" si="1645"/>
        <v>0.92</v>
      </c>
      <c r="QJ280">
        <f t="shared" si="1645"/>
        <v>0.65</v>
      </c>
      <c r="QK280">
        <f t="shared" si="1645"/>
        <v>0.02</v>
      </c>
      <c r="QN280" t="s">
        <v>439</v>
      </c>
      <c r="QO280">
        <f t="shared" ref="QO280:QR280" si="1646">SUM(QO28)</f>
        <v>2.21</v>
      </c>
      <c r="QP280">
        <f t="shared" si="1646"/>
        <v>1.57</v>
      </c>
      <c r="QQ280">
        <f t="shared" si="1646"/>
        <v>2.44</v>
      </c>
      <c r="QR280">
        <f t="shared" si="1646"/>
        <v>1.06</v>
      </c>
      <c r="QU280" t="s">
        <v>439</v>
      </c>
      <c r="QV280">
        <f t="shared" ref="QV280:QY280" si="1647">SUM(QV28)</f>
        <v>4</v>
      </c>
      <c r="QW280">
        <f t="shared" si="1647"/>
        <v>3.21</v>
      </c>
      <c r="QX280">
        <f t="shared" si="1647"/>
        <v>4.58</v>
      </c>
      <c r="QY280">
        <f t="shared" si="1647"/>
        <v>1.72</v>
      </c>
      <c r="RB280" t="s">
        <v>439</v>
      </c>
      <c r="RC280">
        <f t="shared" ref="RC280:RF280" si="1648">SUM(RC28)</f>
        <v>3.6</v>
      </c>
      <c r="RD280">
        <f t="shared" si="1648"/>
        <v>4.43</v>
      </c>
      <c r="RE280">
        <f t="shared" si="1648"/>
        <v>3.45</v>
      </c>
      <c r="RF280">
        <f t="shared" si="1648"/>
        <v>2.64</v>
      </c>
      <c r="RI280" t="s">
        <v>439</v>
      </c>
      <c r="RJ280">
        <f t="shared" ref="RJ280:RM280" si="1649">SUM(RJ28)</f>
        <v>6.55</v>
      </c>
      <c r="RK280">
        <f t="shared" si="1649"/>
        <v>9.1199999999999992</v>
      </c>
      <c r="RL280">
        <f t="shared" si="1649"/>
        <v>5.81</v>
      </c>
      <c r="RM280">
        <f t="shared" si="1649"/>
        <v>6.24</v>
      </c>
      <c r="RP280" t="s">
        <v>439</v>
      </c>
      <c r="RQ280">
        <f t="shared" ref="RQ280:RT280" si="1650">SUM(RQ28)</f>
        <v>5.56</v>
      </c>
      <c r="RR280">
        <f t="shared" si="1650"/>
        <v>8.48</v>
      </c>
      <c r="RS280">
        <f t="shared" si="1650"/>
        <v>4.63</v>
      </c>
      <c r="RT280">
        <f t="shared" si="1650"/>
        <v>5.86</v>
      </c>
      <c r="RW280" t="s">
        <v>439</v>
      </c>
      <c r="RX280">
        <f t="shared" ref="RX280:SA280" si="1651">SUM(RX28)</f>
        <v>5.99</v>
      </c>
      <c r="RY280">
        <f t="shared" si="1651"/>
        <v>7.6</v>
      </c>
      <c r="RZ280">
        <f t="shared" si="1651"/>
        <v>5.04</v>
      </c>
      <c r="SA280">
        <f t="shared" si="1651"/>
        <v>6.51</v>
      </c>
      <c r="SD280" t="s">
        <v>439</v>
      </c>
      <c r="SE280">
        <f t="shared" ref="SE280:SH280" si="1652">SUM(SE28)</f>
        <v>5.13</v>
      </c>
      <c r="SF280">
        <f t="shared" si="1652"/>
        <v>7.51</v>
      </c>
      <c r="SG280">
        <f t="shared" si="1652"/>
        <v>4.0599999999999996</v>
      </c>
      <c r="SH280">
        <f t="shared" si="1652"/>
        <v>5.62</v>
      </c>
      <c r="SK280" t="s">
        <v>439</v>
      </c>
      <c r="SL280">
        <f t="shared" ref="SL280:SO280" si="1653">SUM(SL28)</f>
        <v>3.75</v>
      </c>
      <c r="SM280">
        <f t="shared" si="1653"/>
        <v>4.75</v>
      </c>
      <c r="SN280">
        <f t="shared" si="1653"/>
        <v>2.84</v>
      </c>
      <c r="SO280">
        <f t="shared" si="1653"/>
        <v>5.17</v>
      </c>
      <c r="SR280" t="s">
        <v>439</v>
      </c>
      <c r="SS280">
        <f t="shared" ref="SS280:SV280" si="1654">SUM(SS28)</f>
        <v>5.32</v>
      </c>
      <c r="ST280">
        <f t="shared" si="1654"/>
        <v>6.17</v>
      </c>
      <c r="SU280">
        <f t="shared" si="1654"/>
        <v>4.93</v>
      </c>
      <c r="SV280">
        <f t="shared" si="1654"/>
        <v>5.24</v>
      </c>
      <c r="SY280" t="s">
        <v>439</v>
      </c>
      <c r="SZ280">
        <f t="shared" ref="SZ280:TC280" si="1655">SUM(SZ28)</f>
        <v>5.8</v>
      </c>
      <c r="TA280">
        <f t="shared" si="1655"/>
        <v>8.6</v>
      </c>
      <c r="TB280">
        <f t="shared" si="1655"/>
        <v>5.01</v>
      </c>
      <c r="TC280">
        <f t="shared" si="1655"/>
        <v>5.73</v>
      </c>
      <c r="TF280" t="s">
        <v>439</v>
      </c>
      <c r="TG280">
        <f t="shared" ref="TG280:TJ280" si="1656">SUM(TG28)</f>
        <v>4.67</v>
      </c>
      <c r="TH280">
        <f t="shared" si="1656"/>
        <v>6.17</v>
      </c>
      <c r="TI280">
        <f t="shared" si="1656"/>
        <v>3.99</v>
      </c>
      <c r="TJ280">
        <f t="shared" si="1656"/>
        <v>4.8</v>
      </c>
      <c r="TM280" t="s">
        <v>439</v>
      </c>
      <c r="TN280">
        <f t="shared" ref="TN280:TQ280" si="1657">SUM(TN28)</f>
        <v>4.68</v>
      </c>
      <c r="TO280">
        <f t="shared" si="1657"/>
        <v>6.39</v>
      </c>
      <c r="TP280">
        <f t="shared" si="1657"/>
        <v>4.16</v>
      </c>
      <c r="TQ280">
        <f t="shared" si="1657"/>
        <v>4.68</v>
      </c>
      <c r="TT280" t="s">
        <v>439</v>
      </c>
      <c r="TU280">
        <f t="shared" ref="TU280:TX280" si="1658">SUM(TU28)</f>
        <v>4.87</v>
      </c>
      <c r="TV280">
        <f t="shared" si="1658"/>
        <v>5.8</v>
      </c>
      <c r="TW280">
        <f t="shared" si="1658"/>
        <v>4.46</v>
      </c>
      <c r="TX280">
        <f t="shared" si="1658"/>
        <v>5.14</v>
      </c>
      <c r="UA280" t="s">
        <v>439</v>
      </c>
      <c r="UB280">
        <f t="shared" ref="UB280:UE280" si="1659">SUM(UB28)</f>
        <v>4.8499999999999996</v>
      </c>
      <c r="UC280">
        <f t="shared" si="1659"/>
        <v>5.66</v>
      </c>
      <c r="UD280">
        <f t="shared" si="1659"/>
        <v>4.63</v>
      </c>
      <c r="UE280">
        <f t="shared" si="1659"/>
        <v>3.96</v>
      </c>
      <c r="UH280" t="s">
        <v>439</v>
      </c>
      <c r="UI280">
        <f t="shared" ref="UI280:UL280" si="1660">SUM(UI28)</f>
        <v>4.6500000000000004</v>
      </c>
      <c r="UJ280">
        <f t="shared" si="1660"/>
        <v>6.18</v>
      </c>
      <c r="UK280">
        <f t="shared" si="1660"/>
        <v>4.5199999999999996</v>
      </c>
      <c r="UL280">
        <f t="shared" si="1660"/>
        <v>3.72</v>
      </c>
      <c r="UO280" t="s">
        <v>439</v>
      </c>
      <c r="UP280">
        <f t="shared" ref="UP280:US280" si="1661">SUM(UP28)</f>
        <v>3.53</v>
      </c>
      <c r="UQ280">
        <f t="shared" si="1661"/>
        <v>4.55</v>
      </c>
      <c r="UR280">
        <f t="shared" si="1661"/>
        <v>3.53</v>
      </c>
      <c r="US280">
        <f t="shared" si="1661"/>
        <v>1.75</v>
      </c>
      <c r="UV280" t="s">
        <v>439</v>
      </c>
      <c r="UW280">
        <f t="shared" ref="UW280:UZ280" si="1662">SUM(UW28)</f>
        <v>4.54</v>
      </c>
      <c r="UX280">
        <f t="shared" si="1662"/>
        <v>4.17</v>
      </c>
      <c r="UY280">
        <f t="shared" si="1662"/>
        <v>4.7</v>
      </c>
      <c r="UZ280">
        <f t="shared" si="1662"/>
        <v>3.44</v>
      </c>
      <c r="VC280" t="s">
        <v>439</v>
      </c>
      <c r="VD280">
        <f t="shared" ref="VD280:VG280" si="1663">SUM(VD28)</f>
        <v>4.5199999999999996</v>
      </c>
      <c r="VE280">
        <f t="shared" si="1663"/>
        <v>4.83</v>
      </c>
      <c r="VF280">
        <f t="shared" si="1663"/>
        <v>4.6399999999999997</v>
      </c>
      <c r="VG280">
        <f t="shared" si="1663"/>
        <v>2.91</v>
      </c>
      <c r="VJ280" t="s">
        <v>439</v>
      </c>
      <c r="VK280">
        <f t="shared" ref="VK280:VN280" si="1664">SUM(VK28)</f>
        <v>2.77</v>
      </c>
      <c r="VL280">
        <f t="shared" si="1664"/>
        <v>3.79</v>
      </c>
      <c r="VM280">
        <f t="shared" si="1664"/>
        <v>2.78</v>
      </c>
      <c r="VN280">
        <f t="shared" si="1664"/>
        <v>1.64</v>
      </c>
      <c r="VQ280" t="s">
        <v>439</v>
      </c>
      <c r="VR280">
        <f t="shared" ref="VR280:VU280" si="1665">SUM(VR28)</f>
        <v>3.04</v>
      </c>
      <c r="VS280">
        <f t="shared" si="1665"/>
        <v>4.6500000000000004</v>
      </c>
      <c r="VT280">
        <f t="shared" si="1665"/>
        <v>2.82</v>
      </c>
      <c r="VU280">
        <f t="shared" si="1665"/>
        <v>1.45</v>
      </c>
      <c r="VX280" t="s">
        <v>439</v>
      </c>
      <c r="VY280">
        <f t="shared" ref="VY280:WB280" si="1666">SUM(VY28)</f>
        <v>3.58</v>
      </c>
      <c r="VZ280">
        <f t="shared" si="1666"/>
        <v>5.71</v>
      </c>
      <c r="WA280">
        <f t="shared" si="1666"/>
        <v>3.49</v>
      </c>
      <c r="WB280">
        <f t="shared" si="1666"/>
        <v>1.62</v>
      </c>
      <c r="WE280" t="s">
        <v>439</v>
      </c>
      <c r="WF280">
        <f t="shared" ref="WF280:WI280" si="1667">SUM(WF28)</f>
        <v>3.74</v>
      </c>
      <c r="WG280">
        <f t="shared" si="1667"/>
        <v>5.47</v>
      </c>
      <c r="WH280">
        <f t="shared" si="1667"/>
        <v>3.85</v>
      </c>
      <c r="WI280">
        <f t="shared" si="1667"/>
        <v>1.23</v>
      </c>
      <c r="WL280" t="s">
        <v>439</v>
      </c>
      <c r="WM280">
        <f t="shared" ref="WM280:WP280" si="1668">SUM(WM28)</f>
        <v>2.82</v>
      </c>
      <c r="WN280">
        <f t="shared" si="1668"/>
        <v>4.3499999999999996</v>
      </c>
      <c r="WO280">
        <f t="shared" si="1668"/>
        <v>2.65</v>
      </c>
      <c r="WP280">
        <f t="shared" si="1668"/>
        <v>2.0699999999999998</v>
      </c>
      <c r="WS280" t="s">
        <v>439</v>
      </c>
      <c r="WT280">
        <f t="shared" ref="WT280:WW280" si="1669">SUM(WT28)</f>
        <v>3.63</v>
      </c>
      <c r="WU280">
        <f t="shared" si="1669"/>
        <v>4.37</v>
      </c>
      <c r="WV280">
        <f t="shared" si="1669"/>
        <v>3.77</v>
      </c>
      <c r="WW280">
        <f t="shared" si="1669"/>
        <v>2.0699999999999998</v>
      </c>
      <c r="WZ280" t="s">
        <v>439</v>
      </c>
      <c r="XA280">
        <f t="shared" ref="XA280:XD280" si="1670">SUM(XA28)</f>
        <v>4.3600000000000003</v>
      </c>
      <c r="XB280">
        <f t="shared" si="1670"/>
        <v>5.0199999999999996</v>
      </c>
      <c r="XC280">
        <f t="shared" si="1670"/>
        <v>4.7</v>
      </c>
      <c r="XD280">
        <f t="shared" si="1670"/>
        <v>2.46</v>
      </c>
      <c r="XG280" t="s">
        <v>439</v>
      </c>
      <c r="XH280">
        <f t="shared" ref="XH280:XK280" si="1671">SUM(XH28)</f>
        <v>3.59</v>
      </c>
      <c r="XI280">
        <f t="shared" si="1671"/>
        <v>5.37</v>
      </c>
      <c r="XJ280">
        <f t="shared" si="1671"/>
        <v>3.54</v>
      </c>
      <c r="XK280">
        <f t="shared" si="1671"/>
        <v>2.13</v>
      </c>
      <c r="XN280" t="s">
        <v>439</v>
      </c>
      <c r="XO280">
        <f t="shared" ref="XO280:XR280" si="1672">SUM(XO28)</f>
        <v>3.44</v>
      </c>
      <c r="XP280">
        <f t="shared" si="1672"/>
        <v>3.25</v>
      </c>
      <c r="XQ280">
        <f t="shared" si="1672"/>
        <v>3.37</v>
      </c>
      <c r="XR280">
        <f t="shared" si="1672"/>
        <v>3.28</v>
      </c>
      <c r="XU280" t="s">
        <v>439</v>
      </c>
      <c r="XV280">
        <f t="shared" ref="XV280:XY280" si="1673">SUM(XV28)</f>
        <v>2.8</v>
      </c>
      <c r="XW280">
        <f t="shared" si="1673"/>
        <v>3.03</v>
      </c>
      <c r="XX280">
        <f t="shared" si="1673"/>
        <v>2.87</v>
      </c>
      <c r="XY280">
        <f t="shared" si="1673"/>
        <v>2.16</v>
      </c>
      <c r="YB280" t="s">
        <v>439</v>
      </c>
      <c r="YC280">
        <f t="shared" ref="YC280:YF280" si="1674">SUM(YC28)</f>
        <v>3.64</v>
      </c>
      <c r="YD280">
        <f t="shared" si="1674"/>
        <v>3.03</v>
      </c>
      <c r="YE280">
        <f t="shared" si="1674"/>
        <v>4.18</v>
      </c>
      <c r="YF280">
        <f t="shared" si="1674"/>
        <v>2.11</v>
      </c>
      <c r="YI280" t="s">
        <v>439</v>
      </c>
      <c r="YJ280">
        <f t="shared" ref="YJ280:YN280" si="1675">SUM(YJ28)</f>
        <v>4.6399999999999997</v>
      </c>
      <c r="YK280">
        <f t="shared" si="1675"/>
        <v>5.44</v>
      </c>
      <c r="YL280">
        <f t="shared" ref="YL280" si="1676">SUM(YL28)</f>
        <v>4.46</v>
      </c>
      <c r="YM280">
        <f t="shared" si="1675"/>
        <v>4.3499999999999996</v>
      </c>
      <c r="YN280">
        <f t="shared" si="1675"/>
        <v>4.8600000000000003</v>
      </c>
    </row>
    <row r="281" spans="1:664" x14ac:dyDescent="0.25">
      <c r="A281" t="s">
        <v>440</v>
      </c>
      <c r="B281">
        <f t="shared" ref="B281:C281" si="1677">SUM(B29)</f>
        <v>0.83</v>
      </c>
      <c r="C281">
        <f t="shared" si="1677"/>
        <v>1.07</v>
      </c>
      <c r="D281">
        <f t="shared" ref="D281:E281" si="1678">SUM(D29)</f>
        <v>0.8</v>
      </c>
      <c r="E281">
        <f t="shared" si="1678"/>
        <v>0.32</v>
      </c>
      <c r="H281" t="s">
        <v>440</v>
      </c>
      <c r="I281">
        <f t="shared" ref="I281:J281" si="1679">SUM(I29)</f>
        <v>0.88</v>
      </c>
      <c r="J281">
        <f t="shared" si="1679"/>
        <v>1.35</v>
      </c>
      <c r="K281">
        <f t="shared" ref="K281:L281" si="1680">SUM(K29)</f>
        <v>0.91</v>
      </c>
      <c r="L281">
        <f t="shared" si="1680"/>
        <v>0.28999999999999998</v>
      </c>
      <c r="O281" t="s">
        <v>440</v>
      </c>
      <c r="P281">
        <f t="shared" ref="P281:Q281" si="1681">SUM(P29)</f>
        <v>0.88</v>
      </c>
      <c r="Q281">
        <f t="shared" si="1681"/>
        <v>1.84</v>
      </c>
      <c r="R281">
        <f t="shared" ref="R281:S281" si="1682">SUM(R29)</f>
        <v>0.74</v>
      </c>
      <c r="S281">
        <f t="shared" si="1682"/>
        <v>0.39</v>
      </c>
      <c r="V281" t="s">
        <v>440</v>
      </c>
      <c r="W281">
        <f t="shared" ref="W281:X281" si="1683">SUM(W29)</f>
        <v>0.91</v>
      </c>
      <c r="X281">
        <f t="shared" si="1683"/>
        <v>1.46</v>
      </c>
      <c r="Y281">
        <f t="shared" ref="Y281:Z281" si="1684">SUM(Y29)</f>
        <v>0.94</v>
      </c>
      <c r="Z281">
        <f t="shared" si="1684"/>
        <v>0.36</v>
      </c>
      <c r="AC281" t="s">
        <v>440</v>
      </c>
      <c r="AD281">
        <f t="shared" ref="AD281:AE281" si="1685">SUM(AD29)</f>
        <v>0.63</v>
      </c>
      <c r="AE281">
        <f t="shared" si="1685"/>
        <v>1.38</v>
      </c>
      <c r="AF281">
        <f t="shared" ref="AF281:AG281" si="1686">SUM(AF29)</f>
        <v>0.56000000000000005</v>
      </c>
      <c r="AG281">
        <f t="shared" si="1686"/>
        <v>0.31</v>
      </c>
      <c r="AJ281" t="s">
        <v>440</v>
      </c>
      <c r="AK281">
        <f t="shared" ref="AK281:AL281" si="1687">SUM(AK29)</f>
        <v>0.91</v>
      </c>
      <c r="AL281">
        <f t="shared" si="1687"/>
        <v>2.34</v>
      </c>
      <c r="AM281">
        <f t="shared" ref="AM281:AN281" si="1688">SUM(AM29)</f>
        <v>0.8</v>
      </c>
      <c r="AN281">
        <f t="shared" si="1688"/>
        <v>0.21</v>
      </c>
      <c r="AQ281" t="s">
        <v>440</v>
      </c>
      <c r="AR281">
        <f t="shared" ref="AR281:AS281" si="1689">SUM(AR29)</f>
        <v>1.21</v>
      </c>
      <c r="AS281">
        <f t="shared" si="1689"/>
        <v>2.16</v>
      </c>
      <c r="AT281">
        <f t="shared" ref="AT281:AU281" si="1690">SUM(AT29)</f>
        <v>1.1499999999999999</v>
      </c>
      <c r="AU281">
        <f t="shared" si="1690"/>
        <v>0.24</v>
      </c>
      <c r="AX281" t="s">
        <v>440</v>
      </c>
      <c r="AY281">
        <f t="shared" ref="AY281:AZ281" si="1691">SUM(AY29)</f>
        <v>0.8</v>
      </c>
      <c r="AZ281">
        <f t="shared" si="1691"/>
        <v>1.56</v>
      </c>
      <c r="BA281">
        <f t="shared" ref="BA281:BB281" si="1692">SUM(BA29)</f>
        <v>0.66</v>
      </c>
      <c r="BB281">
        <f t="shared" si="1692"/>
        <v>0.26</v>
      </c>
      <c r="BE281" t="s">
        <v>440</v>
      </c>
      <c r="BF281">
        <f t="shared" ref="BF281:BG281" si="1693">SUM(BF29)</f>
        <v>0.83</v>
      </c>
      <c r="BG281">
        <f t="shared" si="1693"/>
        <v>1.52</v>
      </c>
      <c r="BH281">
        <f t="shared" ref="BH281:BI281" si="1694">SUM(BH29)</f>
        <v>0.74</v>
      </c>
      <c r="BI281">
        <f t="shared" si="1694"/>
        <v>0.33</v>
      </c>
      <c r="BL281" t="s">
        <v>440</v>
      </c>
      <c r="BM281">
        <f t="shared" ref="BM281:BN281" si="1695">SUM(BM29)</f>
        <v>0.6</v>
      </c>
      <c r="BN281">
        <f t="shared" si="1695"/>
        <v>1.63</v>
      </c>
      <c r="BO281">
        <f t="shared" ref="BO281:BP281" si="1696">SUM(BO29)</f>
        <v>0.43</v>
      </c>
      <c r="BP281">
        <f t="shared" si="1696"/>
        <v>0.23</v>
      </c>
      <c r="BS281" t="s">
        <v>440</v>
      </c>
      <c r="BT281">
        <f t="shared" si="121"/>
        <v>0.85</v>
      </c>
      <c r="BU281">
        <f t="shared" si="121"/>
        <v>2.08</v>
      </c>
      <c r="BV281">
        <f t="shared" si="227"/>
        <v>0.68</v>
      </c>
      <c r="BW281">
        <f t="shared" si="227"/>
        <v>0.37</v>
      </c>
      <c r="BZ281" t="s">
        <v>440</v>
      </c>
      <c r="CA281">
        <f t="shared" ref="CA281:CD281" si="1697">SUM(CA29)</f>
        <v>0.86</v>
      </c>
      <c r="CB281">
        <f t="shared" si="1697"/>
        <v>1.71</v>
      </c>
      <c r="CC281">
        <f t="shared" si="1697"/>
        <v>0.62</v>
      </c>
      <c r="CD281">
        <f t="shared" si="1697"/>
        <v>0.82</v>
      </c>
      <c r="CG281" t="s">
        <v>440</v>
      </c>
      <c r="CH281">
        <f t="shared" ref="CH281:CK281" si="1698">SUM(CH29)</f>
        <v>0.78</v>
      </c>
      <c r="CI281">
        <f t="shared" si="1698"/>
        <v>1.52</v>
      </c>
      <c r="CJ281">
        <f t="shared" si="1698"/>
        <v>0.57999999999999996</v>
      </c>
      <c r="CK281">
        <f t="shared" si="1698"/>
        <v>0.57999999999999996</v>
      </c>
      <c r="CN281" t="s">
        <v>440</v>
      </c>
      <c r="CO281">
        <f t="shared" ref="CO281:CR281" si="1699">SUM(CO29)</f>
        <v>0.7</v>
      </c>
      <c r="CP281">
        <f t="shared" si="1699"/>
        <v>1.45</v>
      </c>
      <c r="CQ281">
        <f t="shared" si="1699"/>
        <v>0.55000000000000004</v>
      </c>
      <c r="CR281">
        <f t="shared" si="1699"/>
        <v>0.57999999999999996</v>
      </c>
      <c r="CU281" t="s">
        <v>440</v>
      </c>
      <c r="CV281">
        <f t="shared" ref="CV281:CY281" si="1700">SUM(CV29)</f>
        <v>0.82</v>
      </c>
      <c r="CW281">
        <f t="shared" si="1700"/>
        <v>1.1000000000000001</v>
      </c>
      <c r="CX281">
        <f t="shared" si="1700"/>
        <v>0.77</v>
      </c>
      <c r="CY281">
        <f t="shared" si="1700"/>
        <v>0.68</v>
      </c>
      <c r="DB281" t="s">
        <v>440</v>
      </c>
      <c r="DC281">
        <f t="shared" ref="DC281:DF281" si="1701">SUM(DC29)</f>
        <v>0.56999999999999995</v>
      </c>
      <c r="DD281">
        <f t="shared" si="1701"/>
        <v>0.65</v>
      </c>
      <c r="DE281">
        <f t="shared" si="1701"/>
        <v>0.6</v>
      </c>
      <c r="DF281">
        <f t="shared" si="1701"/>
        <v>0.41</v>
      </c>
      <c r="DI281" t="s">
        <v>440</v>
      </c>
      <c r="DJ281">
        <f t="shared" ref="DJ281:DM281" si="1702">SUM(DJ29)</f>
        <v>0.71</v>
      </c>
      <c r="DK281">
        <f t="shared" si="1702"/>
        <v>0.79</v>
      </c>
      <c r="DL281">
        <f t="shared" si="1702"/>
        <v>0.72</v>
      </c>
      <c r="DM281">
        <f t="shared" si="1702"/>
        <v>0.27</v>
      </c>
      <c r="DP281" t="s">
        <v>440</v>
      </c>
      <c r="DQ281">
        <f t="shared" ref="DQ281:DT281" si="1703">SUM(DQ29)</f>
        <v>0.79</v>
      </c>
      <c r="DR281">
        <f t="shared" si="1703"/>
        <v>0.83</v>
      </c>
      <c r="DS281">
        <f t="shared" si="1703"/>
        <v>0.87</v>
      </c>
      <c r="DT281">
        <f t="shared" si="1703"/>
        <v>0.44</v>
      </c>
      <c r="DW281" t="s">
        <v>440</v>
      </c>
      <c r="DX281">
        <f t="shared" ref="DX281:EA281" si="1704">SUM(DX29)</f>
        <v>0.78</v>
      </c>
      <c r="DY281">
        <f t="shared" si="1704"/>
        <v>0.97</v>
      </c>
      <c r="DZ281">
        <f t="shared" si="1704"/>
        <v>0.75</v>
      </c>
      <c r="EA281">
        <f t="shared" si="1704"/>
        <v>0.28999999999999998</v>
      </c>
      <c r="ED281" t="s">
        <v>440</v>
      </c>
      <c r="EE281">
        <f t="shared" ref="EE281:EH281" si="1705">SUM(EE29)</f>
        <v>0.79</v>
      </c>
      <c r="EF281">
        <f t="shared" si="1705"/>
        <v>1.33</v>
      </c>
      <c r="EG281">
        <f t="shared" si="1705"/>
        <v>0.69</v>
      </c>
      <c r="EH281">
        <f t="shared" si="1705"/>
        <v>0.27</v>
      </c>
      <c r="EK281" t="s">
        <v>440</v>
      </c>
      <c r="EL281">
        <f t="shared" ref="EL281:EO281" si="1706">SUM(EL29)</f>
        <v>0.71</v>
      </c>
      <c r="EM281">
        <f t="shared" si="1706"/>
        <v>1.21</v>
      </c>
      <c r="EN281">
        <f t="shared" si="1706"/>
        <v>0.74</v>
      </c>
      <c r="EO281">
        <f t="shared" si="1706"/>
        <v>0.12</v>
      </c>
      <c r="ER281" t="s">
        <v>440</v>
      </c>
      <c r="ES281">
        <f t="shared" ref="ES281:EV281" si="1707">SUM(ES29)</f>
        <v>0.66</v>
      </c>
      <c r="ET281">
        <f t="shared" si="1707"/>
        <v>1.05</v>
      </c>
      <c r="EU281">
        <f t="shared" si="1707"/>
        <v>0.7</v>
      </c>
      <c r="EV281">
        <f t="shared" si="1707"/>
        <v>0.11</v>
      </c>
      <c r="EZ281">
        <f t="shared" ref="EZ281:FC281" si="1708">SUM(EZ29)</f>
        <v>0.73</v>
      </c>
      <c r="FA281">
        <f t="shared" si="1708"/>
        <v>1.33</v>
      </c>
      <c r="FB281">
        <f t="shared" si="1708"/>
        <v>0.67</v>
      </c>
      <c r="FC281">
        <f t="shared" si="1708"/>
        <v>0.23</v>
      </c>
      <c r="FG281">
        <f t="shared" ref="FG281:FJ281" si="1709">SUM(FG29)</f>
        <v>0.86</v>
      </c>
      <c r="FH281">
        <f t="shared" si="1709"/>
        <v>1.24</v>
      </c>
      <c r="FI281">
        <f t="shared" si="1709"/>
        <v>0.97</v>
      </c>
      <c r="FJ281">
        <f t="shared" si="1709"/>
        <v>0.21</v>
      </c>
      <c r="FN281">
        <f t="shared" ref="FN281:FQ281" si="1710">SUM(FN29)</f>
        <v>0.93</v>
      </c>
      <c r="FO281">
        <f t="shared" si="1710"/>
        <v>1.74</v>
      </c>
      <c r="FP281">
        <f t="shared" si="1710"/>
        <v>0.92</v>
      </c>
      <c r="FQ281">
        <f t="shared" si="1710"/>
        <v>0.26</v>
      </c>
      <c r="FU281">
        <f t="shared" ref="FU281:FX281" si="1711">SUM(FU29)</f>
        <v>0.6</v>
      </c>
      <c r="FV281">
        <f t="shared" si="1711"/>
        <v>0.73</v>
      </c>
      <c r="FW281">
        <f t="shared" si="1711"/>
        <v>0.67</v>
      </c>
      <c r="FX281">
        <f t="shared" si="1711"/>
        <v>0.12</v>
      </c>
      <c r="GB281">
        <f t="shared" ref="GB281:GE281" si="1712">SUM(GB29)</f>
        <v>0.63</v>
      </c>
      <c r="GC281">
        <f t="shared" si="1712"/>
        <v>1.1200000000000001</v>
      </c>
      <c r="GD281">
        <f t="shared" si="1712"/>
        <v>0.66</v>
      </c>
      <c r="GE281">
        <f t="shared" si="1712"/>
        <v>0.13</v>
      </c>
      <c r="GI281">
        <f t="shared" ref="GI281:GL281" si="1713">SUM(GI29)</f>
        <v>0.79</v>
      </c>
      <c r="GJ281">
        <f t="shared" si="1713"/>
        <v>1.08</v>
      </c>
      <c r="GK281">
        <f t="shared" si="1713"/>
        <v>0.85</v>
      </c>
      <c r="GL281">
        <f t="shared" si="1713"/>
        <v>0.2</v>
      </c>
      <c r="GP281">
        <f t="shared" ref="GP281:GS281" si="1714">SUM(GP29)</f>
        <v>0.81</v>
      </c>
      <c r="GQ281">
        <f t="shared" si="1714"/>
        <v>1.71</v>
      </c>
      <c r="GR281">
        <f t="shared" si="1714"/>
        <v>0.75</v>
      </c>
      <c r="GS281">
        <f t="shared" si="1714"/>
        <v>0.23</v>
      </c>
      <c r="GW281">
        <f t="shared" ref="GW281:GZ281" si="1715">SUM(GW29)</f>
        <v>0.81</v>
      </c>
      <c r="GX281">
        <f t="shared" si="1715"/>
        <v>1.39</v>
      </c>
      <c r="GY281">
        <f t="shared" si="1715"/>
        <v>0.78</v>
      </c>
      <c r="GZ281">
        <f t="shared" si="1715"/>
        <v>0.38</v>
      </c>
      <c r="HD281">
        <f t="shared" ref="HD281:HG281" si="1716">SUM(HD29)</f>
        <v>0.86</v>
      </c>
      <c r="HE281">
        <f t="shared" si="1716"/>
        <v>1.56</v>
      </c>
      <c r="HF281">
        <f t="shared" si="1716"/>
        <v>0.82</v>
      </c>
      <c r="HG281">
        <f t="shared" si="1716"/>
        <v>0.28999999999999998</v>
      </c>
      <c r="HK281">
        <f t="shared" ref="HK281:HN281" si="1717">SUM(HK29)</f>
        <v>0.88</v>
      </c>
      <c r="HL281">
        <f t="shared" si="1717"/>
        <v>1.67</v>
      </c>
      <c r="HM281">
        <f t="shared" si="1717"/>
        <v>0.83</v>
      </c>
      <c r="HN281">
        <f t="shared" si="1717"/>
        <v>0.23</v>
      </c>
      <c r="HR281">
        <f t="shared" ref="HR281:HU281" si="1718">SUM(HR29)</f>
        <v>0.74</v>
      </c>
      <c r="HS281">
        <f t="shared" si="1718"/>
        <v>1.65</v>
      </c>
      <c r="HT281">
        <f t="shared" si="1718"/>
        <v>0.56000000000000005</v>
      </c>
      <c r="HU281">
        <f t="shared" si="1718"/>
        <v>0.46</v>
      </c>
      <c r="HY281">
        <f t="shared" ref="HY281:IB281" si="1719">SUM(HY29)</f>
        <v>0.54</v>
      </c>
      <c r="HZ281">
        <f t="shared" si="1719"/>
        <v>0.91</v>
      </c>
      <c r="IA281">
        <f t="shared" si="1719"/>
        <v>0.54</v>
      </c>
      <c r="IB281">
        <f t="shared" si="1719"/>
        <v>0.23</v>
      </c>
      <c r="IF281">
        <f t="shared" ref="IF281:II281" si="1720">SUM(IF29)</f>
        <v>0.79</v>
      </c>
      <c r="IG281">
        <f t="shared" si="1720"/>
        <v>0.96</v>
      </c>
      <c r="IH281">
        <f t="shared" si="1720"/>
        <v>0.78</v>
      </c>
      <c r="II281">
        <f t="shared" si="1720"/>
        <v>0.28999999999999998</v>
      </c>
      <c r="IM281">
        <f t="shared" ref="IM281:IP281" si="1721">SUM(IM29)</f>
        <v>0.7</v>
      </c>
      <c r="IN281">
        <f t="shared" si="1721"/>
        <v>0.81</v>
      </c>
      <c r="IO281">
        <f t="shared" si="1721"/>
        <v>0.82</v>
      </c>
      <c r="IP281">
        <f t="shared" si="1721"/>
        <v>0.23</v>
      </c>
      <c r="IT281">
        <f t="shared" ref="IT281:IW281" si="1722">SUM(IT29)</f>
        <v>0.47</v>
      </c>
      <c r="IU281">
        <f t="shared" si="1722"/>
        <v>0.59</v>
      </c>
      <c r="IV281">
        <f t="shared" si="1722"/>
        <v>0.49</v>
      </c>
      <c r="IW281">
        <f t="shared" si="1722"/>
        <v>0.3</v>
      </c>
      <c r="JA281">
        <f t="shared" ref="JA281:JD281" si="1723">SUM(JA29)</f>
        <v>0.79</v>
      </c>
      <c r="JB281">
        <f t="shared" si="1723"/>
        <v>0.91</v>
      </c>
      <c r="JC281">
        <f t="shared" si="1723"/>
        <v>0.8</v>
      </c>
      <c r="JD281">
        <f t="shared" si="1723"/>
        <v>0.48</v>
      </c>
      <c r="JH281">
        <f t="shared" ref="JH281:JK281" si="1724">SUM(JH29)</f>
        <v>0.61</v>
      </c>
      <c r="JI281">
        <f t="shared" si="1724"/>
        <v>1.37</v>
      </c>
      <c r="JJ281">
        <f t="shared" si="1724"/>
        <v>0.53</v>
      </c>
      <c r="JK281">
        <f t="shared" si="1724"/>
        <v>0.3</v>
      </c>
      <c r="JO281">
        <f t="shared" ref="JO281:JR281" si="1725">SUM(JO29)</f>
        <v>0.49</v>
      </c>
      <c r="JP281">
        <f t="shared" si="1725"/>
        <v>0.72</v>
      </c>
      <c r="JQ281">
        <f t="shared" si="1725"/>
        <v>0.48</v>
      </c>
      <c r="JR281">
        <f t="shared" si="1725"/>
        <v>0.18</v>
      </c>
      <c r="JV281">
        <f t="shared" ref="JV281:JY281" si="1726">SUM(JV29)</f>
        <v>0.79</v>
      </c>
      <c r="JW281">
        <f t="shared" si="1726"/>
        <v>1.29</v>
      </c>
      <c r="JX281">
        <f t="shared" si="1726"/>
        <v>0.75</v>
      </c>
      <c r="JY281">
        <f t="shared" si="1726"/>
        <v>0.53</v>
      </c>
      <c r="KC281">
        <f t="shared" ref="KC281:KF281" si="1727">SUM(KC29)</f>
        <v>0.98</v>
      </c>
      <c r="KD281">
        <f t="shared" si="1727"/>
        <v>1.42</v>
      </c>
      <c r="KE281">
        <f t="shared" si="1727"/>
        <v>0.93</v>
      </c>
      <c r="KF281">
        <f t="shared" si="1727"/>
        <v>0.67</v>
      </c>
      <c r="KJ281">
        <f t="shared" ref="KJ281:KM281" si="1728">SUM(KJ29)</f>
        <v>0.89</v>
      </c>
      <c r="KK281">
        <f t="shared" si="1728"/>
        <v>1.22</v>
      </c>
      <c r="KL281">
        <f t="shared" si="1728"/>
        <v>0.87</v>
      </c>
      <c r="KM281">
        <f t="shared" si="1728"/>
        <v>0.46</v>
      </c>
      <c r="KQ281">
        <f t="shared" ref="KQ281:KT281" si="1729">SUM(KQ29)</f>
        <v>0.93</v>
      </c>
      <c r="KR281">
        <f t="shared" si="1729"/>
        <v>1.25</v>
      </c>
      <c r="KS281">
        <f t="shared" si="1729"/>
        <v>0.77</v>
      </c>
      <c r="KT281">
        <f t="shared" si="1729"/>
        <v>0.76</v>
      </c>
      <c r="KX281">
        <f t="shared" ref="KX281:LA281" si="1730">SUM(KX29)</f>
        <v>0.56000000000000005</v>
      </c>
      <c r="KY281">
        <f t="shared" si="1730"/>
        <v>1</v>
      </c>
      <c r="KZ281">
        <f t="shared" si="1730"/>
        <v>0.31</v>
      </c>
      <c r="LA281">
        <f t="shared" si="1730"/>
        <v>0.77</v>
      </c>
      <c r="LE281">
        <f t="shared" ref="LE281:LH281" si="1731">SUM(LE29)</f>
        <v>0.43</v>
      </c>
      <c r="LF281">
        <f t="shared" si="1731"/>
        <v>0.56000000000000005</v>
      </c>
      <c r="LG281">
        <f t="shared" si="1731"/>
        <v>0.3</v>
      </c>
      <c r="LH281">
        <f t="shared" si="1731"/>
        <v>0.3</v>
      </c>
      <c r="LL281">
        <f t="shared" ref="LL281:LO281" si="1732">SUM(LL29)</f>
        <v>0.5</v>
      </c>
      <c r="LM281">
        <f t="shared" si="1732"/>
        <v>0.66</v>
      </c>
      <c r="LN281">
        <f t="shared" si="1732"/>
        <v>0.36</v>
      </c>
      <c r="LO281">
        <f t="shared" si="1732"/>
        <v>0.54</v>
      </c>
      <c r="LS281">
        <f t="shared" ref="LS281:LV281" si="1733">SUM(LS29)</f>
        <v>0.44</v>
      </c>
      <c r="LT281">
        <f t="shared" si="1733"/>
        <v>0.8</v>
      </c>
      <c r="LU281">
        <f t="shared" si="1733"/>
        <v>0.25</v>
      </c>
      <c r="LV281">
        <f t="shared" si="1733"/>
        <v>0.45</v>
      </c>
      <c r="LZ281">
        <f t="shared" ref="LZ281:MC281" si="1734">SUM(LZ29)</f>
        <v>0.37</v>
      </c>
      <c r="MA281">
        <f t="shared" si="1734"/>
        <v>0.46</v>
      </c>
      <c r="MB281">
        <f t="shared" si="1734"/>
        <v>0.26</v>
      </c>
      <c r="MC281">
        <f t="shared" si="1734"/>
        <v>0.24</v>
      </c>
      <c r="MG281">
        <f t="shared" ref="MG281:MJ281" si="1735">SUM(MG29)</f>
        <v>0.48</v>
      </c>
      <c r="MH281">
        <f t="shared" si="1735"/>
        <v>0.56999999999999995</v>
      </c>
      <c r="MI281">
        <f t="shared" si="1735"/>
        <v>0.28000000000000003</v>
      </c>
      <c r="MJ281">
        <f t="shared" si="1735"/>
        <v>0.61</v>
      </c>
      <c r="MN281">
        <f t="shared" ref="MN281:MQ281" si="1736">SUM(MN29)</f>
        <v>0.59</v>
      </c>
      <c r="MO281">
        <f t="shared" si="1736"/>
        <v>1.04</v>
      </c>
      <c r="MP281">
        <f t="shared" si="1736"/>
        <v>0.43</v>
      </c>
      <c r="MQ281">
        <f t="shared" si="1736"/>
        <v>0.33</v>
      </c>
      <c r="MT281" t="s">
        <v>440</v>
      </c>
      <c r="MU281">
        <f t="shared" ref="MU281:MX281" si="1737">SUM(MU29)</f>
        <v>1.27</v>
      </c>
      <c r="MV281">
        <f t="shared" si="1737"/>
        <v>1.75</v>
      </c>
      <c r="MW281">
        <f t="shared" si="1737"/>
        <v>1.36</v>
      </c>
      <c r="MX281">
        <f t="shared" si="1737"/>
        <v>0.44</v>
      </c>
      <c r="NA281" t="s">
        <v>440</v>
      </c>
      <c r="NB281">
        <f t="shared" ref="NB281:NE281" si="1738">SUM(NB29)</f>
        <v>1.63</v>
      </c>
      <c r="NC281">
        <f t="shared" si="1738"/>
        <v>1.86</v>
      </c>
      <c r="ND281">
        <f t="shared" si="1738"/>
        <v>1.78</v>
      </c>
      <c r="NE281">
        <f t="shared" si="1738"/>
        <v>0.87</v>
      </c>
      <c r="NH281" t="s">
        <v>440</v>
      </c>
      <c r="NI281">
        <f t="shared" ref="NI281:NL281" si="1739">SUM(NI29)</f>
        <v>1.61</v>
      </c>
      <c r="NJ281">
        <f t="shared" si="1739"/>
        <v>1.89</v>
      </c>
      <c r="NK281">
        <f t="shared" si="1739"/>
        <v>1.87</v>
      </c>
      <c r="NL281">
        <f t="shared" si="1739"/>
        <v>0.65</v>
      </c>
      <c r="NO281" t="s">
        <v>440</v>
      </c>
      <c r="NP281">
        <f t="shared" ref="NP281:NS281" si="1740">SUM(NP29)</f>
        <v>1.39</v>
      </c>
      <c r="NQ281">
        <f t="shared" si="1740"/>
        <v>1.98</v>
      </c>
      <c r="NR281">
        <f t="shared" si="1740"/>
        <v>1.52</v>
      </c>
      <c r="NS281">
        <f t="shared" si="1740"/>
        <v>0.28999999999999998</v>
      </c>
      <c r="NV281" t="s">
        <v>440</v>
      </c>
      <c r="NW281">
        <f t="shared" ref="NW281:NZ281" si="1741">SUM(NW29)</f>
        <v>1.69</v>
      </c>
      <c r="NX281">
        <f t="shared" si="1741"/>
        <v>1.83</v>
      </c>
      <c r="NY281">
        <f t="shared" si="1741"/>
        <v>1.99</v>
      </c>
      <c r="NZ281">
        <f t="shared" si="1741"/>
        <v>0.43</v>
      </c>
      <c r="OC281" t="s">
        <v>440</v>
      </c>
      <c r="OD281">
        <f t="shared" ref="OD281:OG281" si="1742">SUM(OD29)</f>
        <v>1.66</v>
      </c>
      <c r="OE281">
        <f t="shared" si="1742"/>
        <v>1.51</v>
      </c>
      <c r="OF281">
        <f t="shared" si="1742"/>
        <v>2.11</v>
      </c>
      <c r="OG281">
        <f t="shared" si="1742"/>
        <v>0.3</v>
      </c>
      <c r="OJ281" t="s">
        <v>440</v>
      </c>
      <c r="OK281">
        <f t="shared" ref="OK281:ON281" si="1743">SUM(OK29)</f>
        <v>1.69</v>
      </c>
      <c r="OL281">
        <f t="shared" si="1743"/>
        <v>1.41</v>
      </c>
      <c r="OM281">
        <f t="shared" si="1743"/>
        <v>2.11</v>
      </c>
      <c r="ON281">
        <f t="shared" si="1743"/>
        <v>0.28999999999999998</v>
      </c>
      <c r="OQ281" t="s">
        <v>440</v>
      </c>
      <c r="OR281">
        <f t="shared" ref="OR281:OU281" si="1744">SUM(OR29)</f>
        <v>2.0299999999999998</v>
      </c>
      <c r="OS281">
        <f t="shared" si="1744"/>
        <v>1.92</v>
      </c>
      <c r="OT281">
        <f t="shared" si="1744"/>
        <v>2.38</v>
      </c>
      <c r="OU281">
        <f t="shared" si="1744"/>
        <v>0.57999999999999996</v>
      </c>
      <c r="OX281" t="s">
        <v>440</v>
      </c>
      <c r="OY281">
        <f t="shared" ref="OY281:PB281" si="1745">SUM(OY29)</f>
        <v>2.08</v>
      </c>
      <c r="OZ281">
        <f t="shared" si="1745"/>
        <v>2.4700000000000002</v>
      </c>
      <c r="PA281">
        <f t="shared" si="1745"/>
        <v>2.4700000000000002</v>
      </c>
      <c r="PB281">
        <f t="shared" si="1745"/>
        <v>0.6</v>
      </c>
      <c r="PE281" t="s">
        <v>440</v>
      </c>
      <c r="PF281">
        <f t="shared" ref="PF281:PI281" si="1746">SUM(PF29)</f>
        <v>2.54</v>
      </c>
      <c r="PG281">
        <f t="shared" si="1746"/>
        <v>3.66</v>
      </c>
      <c r="PH281">
        <f t="shared" si="1746"/>
        <v>2.76</v>
      </c>
      <c r="PI281">
        <f t="shared" si="1746"/>
        <v>1.18</v>
      </c>
      <c r="PL281" t="s">
        <v>440</v>
      </c>
      <c r="PM281">
        <f t="shared" ref="PM281:PP281" si="1747">SUM(PM29)</f>
        <v>3.02</v>
      </c>
      <c r="PN281">
        <f t="shared" si="1747"/>
        <v>3.97</v>
      </c>
      <c r="PO281">
        <f t="shared" si="1747"/>
        <v>3.06</v>
      </c>
      <c r="PP281">
        <f t="shared" si="1747"/>
        <v>2.14</v>
      </c>
      <c r="PS281" t="s">
        <v>440</v>
      </c>
      <c r="PT281">
        <f t="shared" ref="PT281:PW281" si="1748">SUM(PT29)</f>
        <v>3.37</v>
      </c>
      <c r="PU281">
        <f t="shared" si="1748"/>
        <v>5.97</v>
      </c>
      <c r="PV281">
        <f t="shared" si="1748"/>
        <v>3.31</v>
      </c>
      <c r="PW281">
        <f t="shared" si="1748"/>
        <v>1.66</v>
      </c>
      <c r="PZ281" t="s">
        <v>440</v>
      </c>
      <c r="QA281">
        <f t="shared" ref="QA281:QD281" si="1749">SUM(QA29)</f>
        <v>3.93</v>
      </c>
      <c r="QB281">
        <f t="shared" si="1749"/>
        <v>6.48</v>
      </c>
      <c r="QC281">
        <f t="shared" si="1749"/>
        <v>3.91</v>
      </c>
      <c r="QD281">
        <f t="shared" si="1749"/>
        <v>1.61</v>
      </c>
      <c r="QG281" t="s">
        <v>440</v>
      </c>
      <c r="QH281">
        <f t="shared" ref="QH281:QK281" si="1750">SUM(QH29)</f>
        <v>3.12</v>
      </c>
      <c r="QI281">
        <f t="shared" si="1750"/>
        <v>4.9400000000000004</v>
      </c>
      <c r="QJ281">
        <f t="shared" si="1750"/>
        <v>2.84</v>
      </c>
      <c r="QK281">
        <f t="shared" si="1750"/>
        <v>2.3199999999999998</v>
      </c>
      <c r="QN281" t="s">
        <v>440</v>
      </c>
      <c r="QO281">
        <f t="shared" ref="QO281:QR281" si="1751">SUM(QO29)</f>
        <v>3.11</v>
      </c>
      <c r="QP281">
        <f t="shared" si="1751"/>
        <v>3.78</v>
      </c>
      <c r="QQ281">
        <f t="shared" si="1751"/>
        <v>3.05</v>
      </c>
      <c r="QR281">
        <f t="shared" si="1751"/>
        <v>3</v>
      </c>
      <c r="QU281" t="s">
        <v>440</v>
      </c>
      <c r="QV281">
        <f t="shared" ref="QV281:QY281" si="1752">SUM(QV29)</f>
        <v>3.37</v>
      </c>
      <c r="QW281">
        <f t="shared" si="1752"/>
        <v>4.91</v>
      </c>
      <c r="QX281">
        <f t="shared" si="1752"/>
        <v>3.49</v>
      </c>
      <c r="QY281">
        <f t="shared" si="1752"/>
        <v>1.71</v>
      </c>
      <c r="RB281" t="s">
        <v>440</v>
      </c>
      <c r="RC281">
        <f t="shared" ref="RC281:RF281" si="1753">SUM(RC29)</f>
        <v>2.34</v>
      </c>
      <c r="RD281">
        <f t="shared" si="1753"/>
        <v>2.48</v>
      </c>
      <c r="RE281">
        <f t="shared" si="1753"/>
        <v>2.25</v>
      </c>
      <c r="RF281">
        <f t="shared" si="1753"/>
        <v>2.2799999999999998</v>
      </c>
      <c r="RI281" t="s">
        <v>440</v>
      </c>
      <c r="RJ281">
        <f t="shared" ref="RJ281:RM281" si="1754">SUM(RJ29)</f>
        <v>2.96</v>
      </c>
      <c r="RK281">
        <f t="shared" si="1754"/>
        <v>2.94</v>
      </c>
      <c r="RL281">
        <f t="shared" si="1754"/>
        <v>3.02</v>
      </c>
      <c r="RM281">
        <f t="shared" si="1754"/>
        <v>2.2200000000000002</v>
      </c>
      <c r="RP281" t="s">
        <v>440</v>
      </c>
      <c r="RQ281">
        <f t="shared" ref="RQ281:RT281" si="1755">SUM(RQ29)</f>
        <v>3.48</v>
      </c>
      <c r="RR281">
        <f t="shared" si="1755"/>
        <v>3.36</v>
      </c>
      <c r="RS281">
        <f t="shared" si="1755"/>
        <v>3.6</v>
      </c>
      <c r="RT281">
        <f t="shared" si="1755"/>
        <v>2.35</v>
      </c>
      <c r="RW281" t="s">
        <v>440</v>
      </c>
      <c r="RX281">
        <f t="shared" ref="RX281:SA281" si="1756">SUM(RX29)</f>
        <v>3.56</v>
      </c>
      <c r="RY281">
        <f t="shared" si="1756"/>
        <v>3.38</v>
      </c>
      <c r="RZ281">
        <f t="shared" si="1756"/>
        <v>3.76</v>
      </c>
      <c r="SA281">
        <f t="shared" si="1756"/>
        <v>2.67</v>
      </c>
      <c r="SD281" t="s">
        <v>440</v>
      </c>
      <c r="SE281">
        <f t="shared" ref="SE281:SH281" si="1757">SUM(SE29)</f>
        <v>3.42</v>
      </c>
      <c r="SF281">
        <f t="shared" si="1757"/>
        <v>3.35</v>
      </c>
      <c r="SG281">
        <f t="shared" si="1757"/>
        <v>3.56</v>
      </c>
      <c r="SH281">
        <f t="shared" si="1757"/>
        <v>2.21</v>
      </c>
      <c r="SK281" t="s">
        <v>440</v>
      </c>
      <c r="SL281">
        <f t="shared" ref="SL281:SO281" si="1758">SUM(SL29)</f>
        <v>3.25</v>
      </c>
      <c r="SM281">
        <f t="shared" si="1758"/>
        <v>3.04</v>
      </c>
      <c r="SN281">
        <f t="shared" si="1758"/>
        <v>3.44</v>
      </c>
      <c r="SO281">
        <f t="shared" si="1758"/>
        <v>2.11</v>
      </c>
      <c r="SR281" t="s">
        <v>440</v>
      </c>
      <c r="SS281">
        <f t="shared" ref="SS281:SV281" si="1759">SUM(SS29)</f>
        <v>3.57</v>
      </c>
      <c r="ST281">
        <f t="shared" si="1759"/>
        <v>3.09</v>
      </c>
      <c r="SU281">
        <f t="shared" si="1759"/>
        <v>3.8</v>
      </c>
      <c r="SV281">
        <f t="shared" si="1759"/>
        <v>2.59</v>
      </c>
      <c r="SY281" t="s">
        <v>440</v>
      </c>
      <c r="SZ281">
        <f t="shared" ref="SZ281:TC281" si="1760">SUM(SZ29)</f>
        <v>3.57</v>
      </c>
      <c r="TA281">
        <f t="shared" si="1760"/>
        <v>3.14</v>
      </c>
      <c r="TB281">
        <f t="shared" si="1760"/>
        <v>3.91</v>
      </c>
      <c r="TC281">
        <f t="shared" si="1760"/>
        <v>2.42</v>
      </c>
      <c r="TF281" t="s">
        <v>440</v>
      </c>
      <c r="TG281">
        <f t="shared" ref="TG281:TJ281" si="1761">SUM(TG29)</f>
        <v>3.58</v>
      </c>
      <c r="TH281">
        <f t="shared" si="1761"/>
        <v>3.62</v>
      </c>
      <c r="TI281">
        <f t="shared" si="1761"/>
        <v>3.64</v>
      </c>
      <c r="TJ281">
        <f t="shared" si="1761"/>
        <v>2.78</v>
      </c>
      <c r="TM281" t="s">
        <v>440</v>
      </c>
      <c r="TN281">
        <f t="shared" ref="TN281:TQ281" si="1762">SUM(TN29)</f>
        <v>3.88</v>
      </c>
      <c r="TO281">
        <f t="shared" si="1762"/>
        <v>3.7</v>
      </c>
      <c r="TP281">
        <f t="shared" si="1762"/>
        <v>4.08</v>
      </c>
      <c r="TQ281">
        <f t="shared" si="1762"/>
        <v>2.58</v>
      </c>
      <c r="TT281" t="s">
        <v>440</v>
      </c>
      <c r="TU281">
        <f t="shared" ref="TU281:TX281" si="1763">SUM(TU29)</f>
        <v>3.88</v>
      </c>
      <c r="TV281">
        <f t="shared" si="1763"/>
        <v>3.02</v>
      </c>
      <c r="TW281">
        <f t="shared" si="1763"/>
        <v>4.22</v>
      </c>
      <c r="TX281">
        <f t="shared" si="1763"/>
        <v>2.8</v>
      </c>
      <c r="UA281" t="s">
        <v>440</v>
      </c>
      <c r="UB281">
        <f t="shared" ref="UB281:UE281" si="1764">SUM(UB29)</f>
        <v>3.48</v>
      </c>
      <c r="UC281">
        <f t="shared" si="1764"/>
        <v>4.75</v>
      </c>
      <c r="UD281">
        <f t="shared" si="1764"/>
        <v>3.53</v>
      </c>
      <c r="UE281">
        <f t="shared" si="1764"/>
        <v>2.16</v>
      </c>
      <c r="UH281" t="s">
        <v>440</v>
      </c>
      <c r="UI281">
        <f t="shared" ref="UI281:UL281" si="1765">SUM(UI29)</f>
        <v>3.63</v>
      </c>
      <c r="UJ281">
        <f t="shared" si="1765"/>
        <v>5.03</v>
      </c>
      <c r="UK281">
        <f t="shared" si="1765"/>
        <v>3.44</v>
      </c>
      <c r="UL281">
        <f t="shared" si="1765"/>
        <v>2.6</v>
      </c>
      <c r="UO281" t="s">
        <v>440</v>
      </c>
      <c r="UP281">
        <f t="shared" ref="UP281:US281" si="1766">SUM(UP29)</f>
        <v>3.91</v>
      </c>
      <c r="UQ281">
        <f t="shared" si="1766"/>
        <v>5.99</v>
      </c>
      <c r="UR281">
        <f t="shared" si="1766"/>
        <v>3.68</v>
      </c>
      <c r="US281">
        <f t="shared" si="1766"/>
        <v>2.67</v>
      </c>
      <c r="UV281" t="s">
        <v>440</v>
      </c>
      <c r="UW281">
        <f t="shared" ref="UW281:UZ281" si="1767">SUM(UW29)</f>
        <v>4.74</v>
      </c>
      <c r="UX281">
        <f t="shared" si="1767"/>
        <v>6.59</v>
      </c>
      <c r="UY281">
        <f t="shared" si="1767"/>
        <v>4.79</v>
      </c>
      <c r="UZ281">
        <f t="shared" si="1767"/>
        <v>2.4900000000000002</v>
      </c>
      <c r="VC281" t="s">
        <v>440</v>
      </c>
      <c r="VD281">
        <f t="shared" ref="VD281:VG281" si="1768">SUM(VD29)</f>
        <v>4.8099999999999996</v>
      </c>
      <c r="VE281">
        <f t="shared" si="1768"/>
        <v>7.08</v>
      </c>
      <c r="VF281">
        <f t="shared" si="1768"/>
        <v>4.6100000000000003</v>
      </c>
      <c r="VG281">
        <f t="shared" si="1768"/>
        <v>3.11</v>
      </c>
      <c r="VJ281" t="s">
        <v>440</v>
      </c>
      <c r="VK281">
        <f t="shared" ref="VK281:VN281" si="1769">SUM(VK29)</f>
        <v>4.38</v>
      </c>
      <c r="VL281">
        <f t="shared" si="1769"/>
        <v>4.9800000000000004</v>
      </c>
      <c r="VM281">
        <f t="shared" si="1769"/>
        <v>4.38</v>
      </c>
      <c r="VN281">
        <f t="shared" si="1769"/>
        <v>3.15</v>
      </c>
      <c r="VQ281" t="s">
        <v>440</v>
      </c>
      <c r="VR281">
        <f t="shared" ref="VR281:VU281" si="1770">SUM(VR29)</f>
        <v>4.07</v>
      </c>
      <c r="VS281">
        <f t="shared" si="1770"/>
        <v>4.5599999999999996</v>
      </c>
      <c r="VT281">
        <f t="shared" si="1770"/>
        <v>4.32</v>
      </c>
      <c r="VU281">
        <f t="shared" si="1770"/>
        <v>2.69</v>
      </c>
      <c r="VX281" t="s">
        <v>440</v>
      </c>
      <c r="VY281">
        <f t="shared" ref="VY281:WB281" si="1771">SUM(VY29)</f>
        <v>4.17</v>
      </c>
      <c r="VZ281">
        <f t="shared" si="1771"/>
        <v>5.46</v>
      </c>
      <c r="WA281">
        <f t="shared" si="1771"/>
        <v>4.1500000000000004</v>
      </c>
      <c r="WB281">
        <f t="shared" si="1771"/>
        <v>3.24</v>
      </c>
      <c r="WE281" t="s">
        <v>440</v>
      </c>
      <c r="WF281">
        <f t="shared" ref="WF281:WI281" si="1772">SUM(WF29)</f>
        <v>4.25</v>
      </c>
      <c r="WG281">
        <f t="shared" si="1772"/>
        <v>4.68</v>
      </c>
      <c r="WH281">
        <f t="shared" si="1772"/>
        <v>4.22</v>
      </c>
      <c r="WI281">
        <f t="shared" si="1772"/>
        <v>3.71</v>
      </c>
      <c r="WL281" t="s">
        <v>440</v>
      </c>
      <c r="WM281">
        <f t="shared" ref="WM281:WP281" si="1773">SUM(WM29)</f>
        <v>4.58</v>
      </c>
      <c r="WN281">
        <f t="shared" si="1773"/>
        <v>5.84</v>
      </c>
      <c r="WO281">
        <f t="shared" si="1773"/>
        <v>4.72</v>
      </c>
      <c r="WP281">
        <f t="shared" si="1773"/>
        <v>3.29</v>
      </c>
      <c r="WS281" t="s">
        <v>440</v>
      </c>
      <c r="WT281">
        <f t="shared" ref="WT281:WW281" si="1774">SUM(WT29)</f>
        <v>3.75</v>
      </c>
      <c r="WU281">
        <f t="shared" si="1774"/>
        <v>4.9800000000000004</v>
      </c>
      <c r="WV281">
        <f t="shared" si="1774"/>
        <v>3.8</v>
      </c>
      <c r="WW281">
        <f t="shared" si="1774"/>
        <v>2.37</v>
      </c>
      <c r="WZ281" t="s">
        <v>440</v>
      </c>
      <c r="XA281">
        <f t="shared" ref="XA281:XD281" si="1775">SUM(XA29)</f>
        <v>3.69</v>
      </c>
      <c r="XB281">
        <f t="shared" si="1775"/>
        <v>4.12</v>
      </c>
      <c r="XC281">
        <f t="shared" si="1775"/>
        <v>3.85</v>
      </c>
      <c r="XD281">
        <f t="shared" si="1775"/>
        <v>2.25</v>
      </c>
      <c r="XG281" t="s">
        <v>440</v>
      </c>
      <c r="XH281">
        <f t="shared" ref="XH281:XK281" si="1776">SUM(XH29)</f>
        <v>3.4</v>
      </c>
      <c r="XI281">
        <f t="shared" si="1776"/>
        <v>4.4000000000000004</v>
      </c>
      <c r="XJ281">
        <f t="shared" si="1776"/>
        <v>3.6</v>
      </c>
      <c r="XK281">
        <f t="shared" si="1776"/>
        <v>1.77</v>
      </c>
      <c r="XN281" t="s">
        <v>440</v>
      </c>
      <c r="XO281">
        <f t="shared" ref="XO281:XR281" si="1777">SUM(XO29)</f>
        <v>3.13</v>
      </c>
      <c r="XP281">
        <f t="shared" si="1777"/>
        <v>5.14</v>
      </c>
      <c r="XQ281">
        <f t="shared" si="1777"/>
        <v>2.94</v>
      </c>
      <c r="XR281">
        <f t="shared" si="1777"/>
        <v>2.13</v>
      </c>
      <c r="XU281" t="s">
        <v>440</v>
      </c>
      <c r="XV281">
        <f t="shared" ref="XV281:XY281" si="1778">SUM(XV29)</f>
        <v>3.19</v>
      </c>
      <c r="XW281">
        <f t="shared" si="1778"/>
        <v>4.51</v>
      </c>
      <c r="XX281">
        <f t="shared" si="1778"/>
        <v>3.04</v>
      </c>
      <c r="XY281">
        <f t="shared" si="1778"/>
        <v>2.06</v>
      </c>
      <c r="YB281" t="s">
        <v>440</v>
      </c>
      <c r="YC281">
        <f t="shared" ref="YC281:YF281" si="1779">SUM(YC29)</f>
        <v>2.75</v>
      </c>
      <c r="YD281">
        <f t="shared" si="1779"/>
        <v>5.75</v>
      </c>
      <c r="YE281">
        <f t="shared" si="1779"/>
        <v>2.33</v>
      </c>
      <c r="YF281">
        <f t="shared" si="1779"/>
        <v>1.61</v>
      </c>
      <c r="YI281" t="s">
        <v>440</v>
      </c>
      <c r="YJ281">
        <f t="shared" ref="YJ281:YN281" si="1780">SUM(YJ29)</f>
        <v>3.16</v>
      </c>
      <c r="YK281">
        <f t="shared" si="1780"/>
        <v>4.9000000000000004</v>
      </c>
      <c r="YL281">
        <f t="shared" ref="YL281" si="1781">SUM(YL29)</f>
        <v>2.86</v>
      </c>
      <c r="YM281">
        <f t="shared" si="1780"/>
        <v>3.44</v>
      </c>
      <c r="YN281">
        <f t="shared" si="1780"/>
        <v>0.95</v>
      </c>
    </row>
    <row r="282" spans="1:664" x14ac:dyDescent="0.25">
      <c r="A282" t="s">
        <v>441</v>
      </c>
      <c r="B282">
        <f t="shared" ref="B282:C282" si="1782">SUM(B30)</f>
        <v>0.85</v>
      </c>
      <c r="C282">
        <f t="shared" si="1782"/>
        <v>0.87</v>
      </c>
      <c r="D282">
        <f t="shared" ref="D282:E282" si="1783">SUM(D30)</f>
        <v>0.92</v>
      </c>
      <c r="E282">
        <f t="shared" si="1783"/>
        <v>0.65</v>
      </c>
      <c r="H282" t="s">
        <v>441</v>
      </c>
      <c r="I282">
        <f t="shared" ref="I282:J282" si="1784">SUM(I30)</f>
        <v>0.8</v>
      </c>
      <c r="J282">
        <f t="shared" si="1784"/>
        <v>1.64</v>
      </c>
      <c r="K282">
        <f t="shared" ref="K282:L282" si="1785">SUM(K30)</f>
        <v>0.68</v>
      </c>
      <c r="L282">
        <f t="shared" si="1785"/>
        <v>0.45</v>
      </c>
      <c r="O282" t="s">
        <v>441</v>
      </c>
      <c r="P282">
        <f t="shared" ref="P282:Q282" si="1786">SUM(P30)</f>
        <v>0.68</v>
      </c>
      <c r="Q282">
        <f t="shared" si="1786"/>
        <v>1.26</v>
      </c>
      <c r="R282">
        <f t="shared" ref="R282:S282" si="1787">SUM(R30)</f>
        <v>0.51</v>
      </c>
      <c r="S282">
        <f t="shared" si="1787"/>
        <v>0.82</v>
      </c>
      <c r="V282" t="s">
        <v>441</v>
      </c>
      <c r="W282">
        <f t="shared" ref="W282:X282" si="1788">SUM(W30)</f>
        <v>0.99</v>
      </c>
      <c r="X282">
        <f t="shared" si="1788"/>
        <v>0.87</v>
      </c>
      <c r="Y282">
        <f t="shared" ref="Y282:Z282" si="1789">SUM(Y30)</f>
        <v>1.03</v>
      </c>
      <c r="Z282">
        <f t="shared" si="1789"/>
        <v>0.92</v>
      </c>
      <c r="AC282" t="s">
        <v>441</v>
      </c>
      <c r="AD282">
        <f t="shared" ref="AD282:AE282" si="1790">SUM(AD30)</f>
        <v>0.91</v>
      </c>
      <c r="AE282">
        <f t="shared" si="1790"/>
        <v>0.68</v>
      </c>
      <c r="AF282">
        <f t="shared" ref="AF282:AG282" si="1791">SUM(AF30)</f>
        <v>0.9</v>
      </c>
      <c r="AG282">
        <f t="shared" si="1791"/>
        <v>0.93</v>
      </c>
      <c r="AJ282" t="s">
        <v>441</v>
      </c>
      <c r="AK282">
        <f t="shared" ref="AK282:AL282" si="1792">SUM(AK30)</f>
        <v>0.64</v>
      </c>
      <c r="AL282">
        <f t="shared" si="1792"/>
        <v>0.48</v>
      </c>
      <c r="AM282">
        <f t="shared" ref="AM282:AN282" si="1793">SUM(AM30)</f>
        <v>0.69</v>
      </c>
      <c r="AN282">
        <f t="shared" si="1793"/>
        <v>0.62</v>
      </c>
      <c r="AQ282" t="s">
        <v>441</v>
      </c>
      <c r="AR282">
        <f t="shared" ref="AR282:AS282" si="1794">SUM(AR30)</f>
        <v>0.79</v>
      </c>
      <c r="AS282">
        <f t="shared" si="1794"/>
        <v>0.62</v>
      </c>
      <c r="AT282">
        <f t="shared" ref="AT282:AU282" si="1795">SUM(AT30)</f>
        <v>0.86</v>
      </c>
      <c r="AU282">
        <f t="shared" si="1795"/>
        <v>0.64</v>
      </c>
      <c r="AX282" t="s">
        <v>441</v>
      </c>
      <c r="AY282">
        <f t="shared" ref="AY282:AZ282" si="1796">SUM(AY30)</f>
        <v>0.52</v>
      </c>
      <c r="AZ282">
        <f t="shared" si="1796"/>
        <v>0.37</v>
      </c>
      <c r="BA282">
        <f t="shared" ref="BA282:BB282" si="1797">SUM(BA30)</f>
        <v>0.52</v>
      </c>
      <c r="BB282">
        <f t="shared" si="1797"/>
        <v>0.51</v>
      </c>
      <c r="BE282" t="s">
        <v>441</v>
      </c>
      <c r="BF282">
        <f t="shared" ref="BF282:BG282" si="1798">SUM(BF30)</f>
        <v>0.56999999999999995</v>
      </c>
      <c r="BG282">
        <f t="shared" si="1798"/>
        <v>0.63</v>
      </c>
      <c r="BH282">
        <f t="shared" ref="BH282:BI282" si="1799">SUM(BH30)</f>
        <v>0.44</v>
      </c>
      <c r="BI282">
        <f t="shared" si="1799"/>
        <v>0.5</v>
      </c>
      <c r="BL282" t="s">
        <v>441</v>
      </c>
      <c r="BM282">
        <f t="shared" ref="BM282:BN282" si="1800">SUM(BM30)</f>
        <v>0.45</v>
      </c>
      <c r="BN282">
        <f t="shared" si="1800"/>
        <v>0.51</v>
      </c>
      <c r="BO282">
        <f t="shared" ref="BO282:BP282" si="1801">SUM(BO30)</f>
        <v>0.33</v>
      </c>
      <c r="BP282">
        <f t="shared" si="1801"/>
        <v>0.74</v>
      </c>
      <c r="BS282" t="s">
        <v>441</v>
      </c>
      <c r="BT282">
        <f t="shared" si="121"/>
        <v>0.55000000000000004</v>
      </c>
      <c r="BU282">
        <f t="shared" si="121"/>
        <v>0.65</v>
      </c>
      <c r="BV282">
        <f t="shared" si="227"/>
        <v>0.5</v>
      </c>
      <c r="BW282">
        <f t="shared" si="227"/>
        <v>0.57999999999999996</v>
      </c>
      <c r="BZ282" t="s">
        <v>441</v>
      </c>
      <c r="CA282">
        <f t="shared" ref="CA282:CD282" si="1802">SUM(CA30)</f>
        <v>0.71</v>
      </c>
      <c r="CB282">
        <f t="shared" si="1802"/>
        <v>1.03</v>
      </c>
      <c r="CC282">
        <f t="shared" si="1802"/>
        <v>0.55000000000000004</v>
      </c>
      <c r="CD282">
        <f t="shared" si="1802"/>
        <v>0.99</v>
      </c>
      <c r="CG282" t="s">
        <v>441</v>
      </c>
      <c r="CH282">
        <f t="shared" ref="CH282:CK282" si="1803">SUM(CH30)</f>
        <v>0.73</v>
      </c>
      <c r="CI282">
        <f t="shared" si="1803"/>
        <v>0.87</v>
      </c>
      <c r="CJ282">
        <f t="shared" si="1803"/>
        <v>0.76</v>
      </c>
      <c r="CK282">
        <f t="shared" si="1803"/>
        <v>0.45</v>
      </c>
      <c r="CN282" t="s">
        <v>441</v>
      </c>
      <c r="CO282">
        <f t="shared" ref="CO282:CR282" si="1804">SUM(CO30)</f>
        <v>0.69</v>
      </c>
      <c r="CP282">
        <f t="shared" si="1804"/>
        <v>1.1100000000000001</v>
      </c>
      <c r="CQ282">
        <f t="shared" si="1804"/>
        <v>0.71</v>
      </c>
      <c r="CR282">
        <f t="shared" si="1804"/>
        <v>0.21</v>
      </c>
      <c r="CU282" t="s">
        <v>441</v>
      </c>
      <c r="CV282">
        <f t="shared" ref="CV282:CY282" si="1805">SUM(CV30)</f>
        <v>0.46</v>
      </c>
      <c r="CW282">
        <f t="shared" si="1805"/>
        <v>0.38</v>
      </c>
      <c r="CX282">
        <f t="shared" si="1805"/>
        <v>0.46</v>
      </c>
      <c r="CY282">
        <f t="shared" si="1805"/>
        <v>0.43</v>
      </c>
      <c r="DB282" t="s">
        <v>441</v>
      </c>
      <c r="DC282">
        <f t="shared" ref="DC282:DF282" si="1806">SUM(DC30)</f>
        <v>0.38</v>
      </c>
      <c r="DD282">
        <f t="shared" si="1806"/>
        <v>0.46</v>
      </c>
      <c r="DE282">
        <f t="shared" si="1806"/>
        <v>0.37</v>
      </c>
      <c r="DF282">
        <f t="shared" si="1806"/>
        <v>0.28999999999999998</v>
      </c>
      <c r="DI282" t="s">
        <v>441</v>
      </c>
      <c r="DJ282">
        <f t="shared" ref="DJ282:DM282" si="1807">SUM(DJ30)</f>
        <v>0.3</v>
      </c>
      <c r="DK282">
        <f t="shared" si="1807"/>
        <v>0.11</v>
      </c>
      <c r="DL282">
        <f t="shared" si="1807"/>
        <v>0.35</v>
      </c>
      <c r="DM282">
        <f t="shared" si="1807"/>
        <v>0.17</v>
      </c>
      <c r="DP282" t="s">
        <v>441</v>
      </c>
      <c r="DQ282">
        <f t="shared" ref="DQ282:DT282" si="1808">SUM(DQ30)</f>
        <v>0.23</v>
      </c>
      <c r="DR282">
        <f t="shared" si="1808"/>
        <v>0.15</v>
      </c>
      <c r="DS282">
        <f t="shared" si="1808"/>
        <v>0.17</v>
      </c>
      <c r="DT282">
        <f t="shared" si="1808"/>
        <v>0.31</v>
      </c>
      <c r="DW282" t="s">
        <v>441</v>
      </c>
      <c r="DX282">
        <f t="shared" ref="DX282:EA282" si="1809">SUM(DX30)</f>
        <v>0.09</v>
      </c>
      <c r="DY282">
        <f t="shared" si="1809"/>
        <v>0.31</v>
      </c>
      <c r="DZ282">
        <f t="shared" si="1809"/>
        <v>0.01</v>
      </c>
      <c r="EA282">
        <f t="shared" si="1809"/>
        <v>0.16</v>
      </c>
      <c r="ED282" t="s">
        <v>441</v>
      </c>
      <c r="EE282">
        <f t="shared" ref="EE282:EH282" si="1810">SUM(EE30)</f>
        <v>0.2</v>
      </c>
      <c r="EF282">
        <f t="shared" si="1810"/>
        <v>0.24</v>
      </c>
      <c r="EG282">
        <f t="shared" si="1810"/>
        <v>7.0000000000000007E-2</v>
      </c>
      <c r="EH282">
        <f t="shared" si="1810"/>
        <v>0.6</v>
      </c>
      <c r="EK282" t="s">
        <v>441</v>
      </c>
      <c r="EL282">
        <f t="shared" ref="EL282:EO282" si="1811">SUM(EL30)</f>
        <v>0.12</v>
      </c>
      <c r="EM282">
        <f t="shared" si="1811"/>
        <v>0.05</v>
      </c>
      <c r="EN282">
        <f t="shared" si="1811"/>
        <v>0.11</v>
      </c>
      <c r="EO282">
        <f t="shared" si="1811"/>
        <v>0.17</v>
      </c>
      <c r="ER282" t="s">
        <v>441</v>
      </c>
      <c r="ES282">
        <f t="shared" ref="ES282:EV282" si="1812">SUM(ES30)</f>
        <v>0.19</v>
      </c>
      <c r="ET282">
        <f t="shared" si="1812"/>
        <v>0.23</v>
      </c>
      <c r="EU282">
        <f t="shared" si="1812"/>
        <v>0.11</v>
      </c>
      <c r="EV282">
        <f t="shared" si="1812"/>
        <v>0.4</v>
      </c>
      <c r="EZ282">
        <f t="shared" ref="EZ282:FC282" si="1813">SUM(EZ30)</f>
        <v>0.11</v>
      </c>
      <c r="FA282">
        <f t="shared" si="1813"/>
        <v>0.18</v>
      </c>
      <c r="FB282">
        <f t="shared" si="1813"/>
        <v>0.06</v>
      </c>
      <c r="FC282">
        <f t="shared" si="1813"/>
        <v>0.24</v>
      </c>
      <c r="FG282">
        <f t="shared" ref="FG282:FJ282" si="1814">SUM(FG30)</f>
        <v>0.21</v>
      </c>
      <c r="FH282">
        <f t="shared" si="1814"/>
        <v>0.4</v>
      </c>
      <c r="FI282">
        <f t="shared" si="1814"/>
        <v>7.0000000000000007E-2</v>
      </c>
      <c r="FJ282">
        <f t="shared" si="1814"/>
        <v>0.47</v>
      </c>
      <c r="FN282">
        <f t="shared" ref="FN282:FQ282" si="1815">SUM(FN30)</f>
        <v>0.2</v>
      </c>
      <c r="FO282">
        <f t="shared" si="1815"/>
        <v>0.31</v>
      </c>
      <c r="FP282">
        <f t="shared" si="1815"/>
        <v>0.12</v>
      </c>
      <c r="FQ282">
        <f t="shared" si="1815"/>
        <v>0.44</v>
      </c>
      <c r="FU282">
        <f t="shared" ref="FU282:FX282" si="1816">SUM(FU30)</f>
        <v>0.28999999999999998</v>
      </c>
      <c r="FV282">
        <f t="shared" si="1816"/>
        <v>0.44</v>
      </c>
      <c r="FW282">
        <f t="shared" si="1816"/>
        <v>0.26</v>
      </c>
      <c r="FX282">
        <f t="shared" si="1816"/>
        <v>0.05</v>
      </c>
      <c r="GB282">
        <f t="shared" ref="GB282:GE282" si="1817">SUM(GB30)</f>
        <v>0.24</v>
      </c>
      <c r="GC282">
        <f t="shared" si="1817"/>
        <v>0.42</v>
      </c>
      <c r="GD282">
        <f t="shared" si="1817"/>
        <v>0.17</v>
      </c>
      <c r="GE282">
        <f t="shared" si="1817"/>
        <v>0.33</v>
      </c>
      <c r="GI282">
        <f t="shared" ref="GI282:GL282" si="1818">SUM(GI30)</f>
        <v>0.35</v>
      </c>
      <c r="GJ282">
        <f t="shared" si="1818"/>
        <v>0.46</v>
      </c>
      <c r="GK282">
        <f t="shared" si="1818"/>
        <v>0.37</v>
      </c>
      <c r="GL282">
        <f t="shared" si="1818"/>
        <v>0.08</v>
      </c>
      <c r="GP282">
        <f t="shared" ref="GP282:GS282" si="1819">SUM(GP30)</f>
        <v>0.35</v>
      </c>
      <c r="GQ282">
        <f t="shared" si="1819"/>
        <v>0.3</v>
      </c>
      <c r="GR282">
        <f t="shared" si="1819"/>
        <v>0.35</v>
      </c>
      <c r="GS282">
        <f t="shared" si="1819"/>
        <v>0.15</v>
      </c>
      <c r="GW282">
        <f t="shared" ref="GW282:GZ282" si="1820">SUM(GW30)</f>
        <v>0.21</v>
      </c>
      <c r="GX282">
        <f t="shared" si="1820"/>
        <v>0.16</v>
      </c>
      <c r="GY282">
        <f t="shared" si="1820"/>
        <v>0.13</v>
      </c>
      <c r="GZ282">
        <f t="shared" si="1820"/>
        <v>0.23</v>
      </c>
      <c r="HD282">
        <f t="shared" ref="HD282:HG282" si="1821">SUM(HD30)</f>
        <v>0.19</v>
      </c>
      <c r="HE282">
        <f t="shared" si="1821"/>
        <v>0.37</v>
      </c>
      <c r="HF282">
        <f t="shared" si="1821"/>
        <v>0.15</v>
      </c>
      <c r="HG282">
        <f t="shared" si="1821"/>
        <v>0.2</v>
      </c>
      <c r="HK282">
        <f t="shared" ref="HK282:HN282" si="1822">SUM(HK30)</f>
        <v>0.19</v>
      </c>
      <c r="HL282">
        <f t="shared" si="1822"/>
        <v>0.37</v>
      </c>
      <c r="HM282">
        <f t="shared" si="1822"/>
        <v>0.13</v>
      </c>
      <c r="HN282">
        <f t="shared" si="1822"/>
        <v>0.26</v>
      </c>
      <c r="HR282">
        <f t="shared" ref="HR282:HU282" si="1823">SUM(HR30)</f>
        <v>0.24</v>
      </c>
      <c r="HS282">
        <f t="shared" si="1823"/>
        <v>0.32</v>
      </c>
      <c r="HT282">
        <f t="shared" si="1823"/>
        <v>0.18</v>
      </c>
      <c r="HU282">
        <f t="shared" si="1823"/>
        <v>0.19</v>
      </c>
      <c r="HY282">
        <f t="shared" ref="HY282:IB282" si="1824">SUM(HY30)</f>
        <v>0.21</v>
      </c>
      <c r="HZ282">
        <f t="shared" si="1824"/>
        <v>0.33</v>
      </c>
      <c r="IA282">
        <f t="shared" si="1824"/>
        <v>0.15</v>
      </c>
      <c r="IB282">
        <f t="shared" si="1824"/>
        <v>0.38</v>
      </c>
      <c r="IF282">
        <f t="shared" ref="IF282:II282" si="1825">SUM(IF30)</f>
        <v>0.22</v>
      </c>
      <c r="IG282">
        <f t="shared" si="1825"/>
        <v>0.15</v>
      </c>
      <c r="IH282">
        <f t="shared" si="1825"/>
        <v>0.23</v>
      </c>
      <c r="II282">
        <f t="shared" si="1825"/>
        <v>0.22</v>
      </c>
      <c r="IM282">
        <f t="shared" ref="IM282:IP282" si="1826">SUM(IM30)</f>
        <v>0.19</v>
      </c>
      <c r="IN282">
        <f t="shared" si="1826"/>
        <v>0.12</v>
      </c>
      <c r="IO282">
        <f t="shared" si="1826"/>
        <v>0.15</v>
      </c>
      <c r="IP282">
        <f t="shared" si="1826"/>
        <v>0.43</v>
      </c>
      <c r="IT282">
        <f t="shared" ref="IT282:IW282" si="1827">SUM(IT30)</f>
        <v>0.31</v>
      </c>
      <c r="IU282">
        <f t="shared" si="1827"/>
        <v>0.21</v>
      </c>
      <c r="IV282">
        <f t="shared" si="1827"/>
        <v>0.28000000000000003</v>
      </c>
      <c r="IW282">
        <f t="shared" si="1827"/>
        <v>0.34</v>
      </c>
      <c r="JA282">
        <f t="shared" ref="JA282:JD282" si="1828">SUM(JA30)</f>
        <v>0.15</v>
      </c>
      <c r="JB282">
        <f t="shared" si="1828"/>
        <v>0.15</v>
      </c>
      <c r="JC282">
        <f t="shared" si="1828"/>
        <v>0.13</v>
      </c>
      <c r="JD282">
        <f t="shared" si="1828"/>
        <v>0.17</v>
      </c>
      <c r="JH282">
        <f t="shared" ref="JH282:JK282" si="1829">SUM(JH30)</f>
        <v>0.18</v>
      </c>
      <c r="JI282">
        <f t="shared" si="1829"/>
        <v>0.1</v>
      </c>
      <c r="JJ282">
        <f t="shared" si="1829"/>
        <v>0.1</v>
      </c>
      <c r="JK282">
        <f t="shared" si="1829"/>
        <v>0.25</v>
      </c>
      <c r="JO282">
        <f t="shared" ref="JO282:JR282" si="1830">SUM(JO30)</f>
        <v>7.0000000000000007E-2</v>
      </c>
      <c r="JP282">
        <f t="shared" si="1830"/>
        <v>0.17</v>
      </c>
      <c r="JQ282">
        <f t="shared" si="1830"/>
        <v>0.01</v>
      </c>
      <c r="JR282">
        <f t="shared" si="1830"/>
        <v>0.1</v>
      </c>
      <c r="JV282">
        <f t="shared" ref="JV282:JY282" si="1831">SUM(JV30)</f>
        <v>0.15</v>
      </c>
      <c r="JW282">
        <f t="shared" si="1831"/>
        <v>0.12</v>
      </c>
      <c r="JX282">
        <f t="shared" si="1831"/>
        <v>0.1</v>
      </c>
      <c r="JY282">
        <f t="shared" si="1831"/>
        <v>7.0000000000000007E-2</v>
      </c>
      <c r="KC282">
        <f t="shared" ref="KC282:KF282" si="1832">SUM(KC30)</f>
        <v>0.25</v>
      </c>
      <c r="KD282">
        <f t="shared" si="1832"/>
        <v>0.16</v>
      </c>
      <c r="KE282">
        <f t="shared" si="1832"/>
        <v>0.2</v>
      </c>
      <c r="KF282">
        <f t="shared" si="1832"/>
        <v>0.27</v>
      </c>
      <c r="KJ282">
        <f t="shared" ref="KJ282:KM282" si="1833">SUM(KJ30)</f>
        <v>0.15</v>
      </c>
      <c r="KK282">
        <f t="shared" si="1833"/>
        <v>0.16</v>
      </c>
      <c r="KL282">
        <f t="shared" si="1833"/>
        <v>0.09</v>
      </c>
      <c r="KM282">
        <f t="shared" si="1833"/>
        <v>0.16</v>
      </c>
      <c r="KQ282">
        <f t="shared" ref="KQ282:KT282" si="1834">SUM(KQ30)</f>
        <v>0.16</v>
      </c>
      <c r="KR282">
        <f t="shared" si="1834"/>
        <v>0.1</v>
      </c>
      <c r="KS282">
        <f t="shared" si="1834"/>
        <v>0.06</v>
      </c>
      <c r="KT282">
        <f t="shared" si="1834"/>
        <v>0.28000000000000003</v>
      </c>
      <c r="KX282">
        <f t="shared" ref="KX282:LA282" si="1835">SUM(KX30)</f>
        <v>0.21</v>
      </c>
      <c r="KY282">
        <f t="shared" si="1835"/>
        <v>0.15</v>
      </c>
      <c r="KZ282">
        <f t="shared" si="1835"/>
        <v>0.15</v>
      </c>
      <c r="LA282">
        <f t="shared" si="1835"/>
        <v>0.11</v>
      </c>
      <c r="LE282">
        <f t="shared" ref="LE282:LH282" si="1836">SUM(LE30)</f>
        <v>0.35</v>
      </c>
      <c r="LF282">
        <f t="shared" si="1836"/>
        <v>0.19</v>
      </c>
      <c r="LG282">
        <f t="shared" si="1836"/>
        <v>0.35</v>
      </c>
      <c r="LH282">
        <f t="shared" si="1836"/>
        <v>0.11</v>
      </c>
      <c r="LL282">
        <f t="shared" ref="LL282:LO282" si="1837">SUM(LL30)</f>
        <v>0.28000000000000003</v>
      </c>
      <c r="LM282">
        <f t="shared" si="1837"/>
        <v>0.3</v>
      </c>
      <c r="LN282">
        <f t="shared" si="1837"/>
        <v>0.28999999999999998</v>
      </c>
      <c r="LO282">
        <f t="shared" si="1837"/>
        <v>0.11</v>
      </c>
      <c r="LS282">
        <f t="shared" ref="LS282:LV282" si="1838">SUM(LS30)</f>
        <v>0.41</v>
      </c>
      <c r="LT282">
        <f t="shared" si="1838"/>
        <v>0.77</v>
      </c>
      <c r="LU282">
        <f t="shared" si="1838"/>
        <v>0.41</v>
      </c>
      <c r="LV282">
        <f t="shared" si="1838"/>
        <v>0.02</v>
      </c>
      <c r="LZ282">
        <f t="shared" ref="LZ282:MC282" si="1839">SUM(LZ30)</f>
        <v>0.48</v>
      </c>
      <c r="MA282">
        <f t="shared" si="1839"/>
        <v>1</v>
      </c>
      <c r="MB282">
        <f t="shared" si="1839"/>
        <v>0.46</v>
      </c>
      <c r="MC282">
        <f t="shared" si="1839"/>
        <v>7.0000000000000007E-2</v>
      </c>
      <c r="MG282">
        <f t="shared" ref="MG282:MJ282" si="1840">SUM(MG30)</f>
        <v>0.35</v>
      </c>
      <c r="MH282">
        <f t="shared" si="1840"/>
        <v>0.27</v>
      </c>
      <c r="MI282">
        <f t="shared" si="1840"/>
        <v>0.37</v>
      </c>
      <c r="MJ282">
        <f t="shared" si="1840"/>
        <v>0.08</v>
      </c>
      <c r="MN282">
        <f t="shared" ref="MN282:MQ282" si="1841">SUM(MN30)</f>
        <v>0.19</v>
      </c>
      <c r="MO282">
        <f t="shared" si="1841"/>
        <v>0.48</v>
      </c>
      <c r="MP282">
        <f t="shared" si="1841"/>
        <v>0.14000000000000001</v>
      </c>
      <c r="MQ282">
        <f t="shared" si="1841"/>
        <v>7.0000000000000007E-2</v>
      </c>
      <c r="MT282" t="s">
        <v>441</v>
      </c>
      <c r="MU282">
        <f t="shared" ref="MU282:MX282" si="1842">SUM(MU30)</f>
        <v>0.52</v>
      </c>
      <c r="MV282">
        <f t="shared" si="1842"/>
        <v>0.6</v>
      </c>
      <c r="MW282">
        <f t="shared" si="1842"/>
        <v>0.59</v>
      </c>
      <c r="MX282">
        <f t="shared" si="1842"/>
        <v>0.25</v>
      </c>
      <c r="NA282" t="s">
        <v>441</v>
      </c>
      <c r="NB282">
        <f t="shared" ref="NB282:NE282" si="1843">SUM(NB30)</f>
        <v>0.71</v>
      </c>
      <c r="NC282">
        <f t="shared" si="1843"/>
        <v>1</v>
      </c>
      <c r="ND282">
        <f t="shared" si="1843"/>
        <v>0.84</v>
      </c>
      <c r="NE282">
        <f t="shared" si="1843"/>
        <v>0.04</v>
      </c>
      <c r="NH282" t="s">
        <v>441</v>
      </c>
      <c r="NI282">
        <f t="shared" ref="NI282:NL282" si="1844">SUM(NI30)</f>
        <v>0.71</v>
      </c>
      <c r="NJ282">
        <f t="shared" si="1844"/>
        <v>1.04</v>
      </c>
      <c r="NK282">
        <f t="shared" si="1844"/>
        <v>0.72</v>
      </c>
      <c r="NL282">
        <f t="shared" si="1844"/>
        <v>0.42</v>
      </c>
      <c r="NO282" t="s">
        <v>441</v>
      </c>
      <c r="NP282">
        <f t="shared" ref="NP282:NS282" si="1845">SUM(NP30)</f>
        <v>0.86</v>
      </c>
      <c r="NQ282">
        <f t="shared" si="1845"/>
        <v>0.81</v>
      </c>
      <c r="NR282">
        <f t="shared" si="1845"/>
        <v>1</v>
      </c>
      <c r="NS282">
        <f t="shared" si="1845"/>
        <v>0.28999999999999998</v>
      </c>
      <c r="NV282" t="s">
        <v>441</v>
      </c>
      <c r="NW282">
        <f t="shared" ref="NW282:NZ282" si="1846">SUM(NW30)</f>
        <v>0.61</v>
      </c>
      <c r="NX282">
        <f t="shared" si="1846"/>
        <v>0.85</v>
      </c>
      <c r="NY282">
        <f t="shared" si="1846"/>
        <v>0.63</v>
      </c>
      <c r="NZ282">
        <f t="shared" si="1846"/>
        <v>0.16</v>
      </c>
      <c r="OC282" t="s">
        <v>441</v>
      </c>
      <c r="OD282">
        <f t="shared" ref="OD282:OG282" si="1847">SUM(OD30)</f>
        <v>0.47</v>
      </c>
      <c r="OE282">
        <f t="shared" si="1847"/>
        <v>0.55000000000000004</v>
      </c>
      <c r="OF282">
        <f t="shared" si="1847"/>
        <v>0.56999999999999995</v>
      </c>
      <c r="OG282">
        <f t="shared" si="1847"/>
        <v>0.06</v>
      </c>
      <c r="OJ282" t="s">
        <v>441</v>
      </c>
      <c r="OK282">
        <f t="shared" ref="OK282:ON282" si="1848">SUM(OK30)</f>
        <v>0.39</v>
      </c>
      <c r="OL282">
        <f t="shared" si="1848"/>
        <v>0.32</v>
      </c>
      <c r="OM282">
        <f t="shared" si="1848"/>
        <v>0.44</v>
      </c>
      <c r="ON282">
        <f t="shared" si="1848"/>
        <v>0.01</v>
      </c>
      <c r="OQ282" t="s">
        <v>441</v>
      </c>
      <c r="OR282">
        <f t="shared" ref="OR282:OU282" si="1849">SUM(OR30)</f>
        <v>0.35</v>
      </c>
      <c r="OS282">
        <f t="shared" si="1849"/>
        <v>0.77</v>
      </c>
      <c r="OT282">
        <f t="shared" si="1849"/>
        <v>0.19</v>
      </c>
      <c r="OU282">
        <f t="shared" si="1849"/>
        <v>7.0000000000000007E-2</v>
      </c>
      <c r="OX282" t="s">
        <v>441</v>
      </c>
      <c r="OY282">
        <f t="shared" ref="OY282:PB282" si="1850">SUM(OY30)</f>
        <v>0.34</v>
      </c>
      <c r="OZ282">
        <f t="shared" si="1850"/>
        <v>1.01</v>
      </c>
      <c r="PA282">
        <f t="shared" si="1850"/>
        <v>0.15</v>
      </c>
      <c r="PB282">
        <f t="shared" si="1850"/>
        <v>0.05</v>
      </c>
      <c r="PE282" t="s">
        <v>441</v>
      </c>
      <c r="PF282">
        <f t="shared" ref="PF282:PI282" si="1851">SUM(PF30)</f>
        <v>0.41</v>
      </c>
      <c r="PG282">
        <f t="shared" si="1851"/>
        <v>0.67</v>
      </c>
      <c r="PH282">
        <f t="shared" si="1851"/>
        <v>0.3</v>
      </c>
      <c r="PI282">
        <f t="shared" si="1851"/>
        <v>0.08</v>
      </c>
      <c r="PL282" t="s">
        <v>441</v>
      </c>
      <c r="PM282">
        <f t="shared" ref="PM282:PP282" si="1852">SUM(PM30)</f>
        <v>0.36</v>
      </c>
      <c r="PN282">
        <f t="shared" si="1852"/>
        <v>1.08</v>
      </c>
      <c r="PO282">
        <f t="shared" si="1852"/>
        <v>0.26</v>
      </c>
      <c r="PP282">
        <f t="shared" si="1852"/>
        <v>0</v>
      </c>
      <c r="PS282" t="s">
        <v>441</v>
      </c>
      <c r="PT282">
        <f t="shared" ref="PT282:PW282" si="1853">SUM(PT30)</f>
        <v>0.46</v>
      </c>
      <c r="PU282">
        <f t="shared" si="1853"/>
        <v>1.44</v>
      </c>
      <c r="PV282">
        <f t="shared" si="1853"/>
        <v>0.26</v>
      </c>
      <c r="PW282">
        <f t="shared" si="1853"/>
        <v>0.1</v>
      </c>
      <c r="PZ282" t="s">
        <v>441</v>
      </c>
      <c r="QA282">
        <f t="shared" ref="QA282:QD282" si="1854">SUM(QA30)</f>
        <v>0.51</v>
      </c>
      <c r="QB282">
        <f t="shared" si="1854"/>
        <v>1.01</v>
      </c>
      <c r="QC282">
        <f t="shared" si="1854"/>
        <v>0.49</v>
      </c>
      <c r="QD282">
        <f t="shared" si="1854"/>
        <v>0.22</v>
      </c>
      <c r="QG282" t="s">
        <v>441</v>
      </c>
      <c r="QH282">
        <f t="shared" ref="QH282:QK282" si="1855">SUM(QH30)</f>
        <v>1.1299999999999999</v>
      </c>
      <c r="QI282">
        <f t="shared" si="1855"/>
        <v>1.31</v>
      </c>
      <c r="QJ282">
        <f t="shared" si="1855"/>
        <v>1.4</v>
      </c>
      <c r="QK282">
        <f t="shared" si="1855"/>
        <v>0.16</v>
      </c>
      <c r="QN282" t="s">
        <v>441</v>
      </c>
      <c r="QO282">
        <f t="shared" ref="QO282:QR282" si="1856">SUM(QO30)</f>
        <v>0.76</v>
      </c>
      <c r="QP282">
        <f t="shared" si="1856"/>
        <v>1.54</v>
      </c>
      <c r="QQ282">
        <f t="shared" si="1856"/>
        <v>0.65</v>
      </c>
      <c r="QR282">
        <f t="shared" si="1856"/>
        <v>0.09</v>
      </c>
      <c r="QU282" t="s">
        <v>441</v>
      </c>
      <c r="QV282">
        <f t="shared" ref="QV282:QY282" si="1857">SUM(QV30)</f>
        <v>0.62</v>
      </c>
      <c r="QW282">
        <f t="shared" si="1857"/>
        <v>1.23</v>
      </c>
      <c r="QX282">
        <f t="shared" si="1857"/>
        <v>0.34</v>
      </c>
      <c r="QY282">
        <f t="shared" si="1857"/>
        <v>0.57999999999999996</v>
      </c>
      <c r="RB282" t="s">
        <v>441</v>
      </c>
      <c r="RC282">
        <f t="shared" ref="RC282:RF282" si="1858">SUM(RC30)</f>
        <v>3.12</v>
      </c>
      <c r="RD282">
        <f t="shared" si="1858"/>
        <v>5.57</v>
      </c>
      <c r="RE282">
        <f t="shared" si="1858"/>
        <v>2.81</v>
      </c>
      <c r="RF282">
        <f t="shared" si="1858"/>
        <v>1.37</v>
      </c>
      <c r="RI282" t="s">
        <v>441</v>
      </c>
      <c r="RJ282">
        <f t="shared" ref="RJ282:RM282" si="1859">SUM(RJ30)</f>
        <v>3.18</v>
      </c>
      <c r="RK282">
        <f t="shared" si="1859"/>
        <v>5.89</v>
      </c>
      <c r="RL282">
        <f t="shared" si="1859"/>
        <v>3.13</v>
      </c>
      <c r="RM282">
        <f t="shared" si="1859"/>
        <v>0.95</v>
      </c>
      <c r="RP282" t="s">
        <v>441</v>
      </c>
      <c r="RQ282">
        <f t="shared" ref="RQ282:RT282" si="1860">SUM(RQ30)</f>
        <v>2.4500000000000002</v>
      </c>
      <c r="RR282">
        <f t="shared" si="1860"/>
        <v>4.46</v>
      </c>
      <c r="RS282">
        <f t="shared" si="1860"/>
        <v>2.27</v>
      </c>
      <c r="RT282">
        <f t="shared" si="1860"/>
        <v>0.75</v>
      </c>
      <c r="RW282" t="s">
        <v>441</v>
      </c>
      <c r="RX282">
        <f t="shared" ref="RX282:SA282" si="1861">SUM(RX30)</f>
        <v>2.58</v>
      </c>
      <c r="RY282">
        <f t="shared" si="1861"/>
        <v>4.45</v>
      </c>
      <c r="RZ282">
        <f t="shared" si="1861"/>
        <v>2.64</v>
      </c>
      <c r="SA282">
        <f t="shared" si="1861"/>
        <v>0.77</v>
      </c>
      <c r="SD282" t="s">
        <v>441</v>
      </c>
      <c r="SE282">
        <f t="shared" ref="SE282:SH282" si="1862">SUM(SE30)</f>
        <v>2.93</v>
      </c>
      <c r="SF282">
        <f t="shared" si="1862"/>
        <v>5.42</v>
      </c>
      <c r="SG282">
        <f t="shared" si="1862"/>
        <v>2.48</v>
      </c>
      <c r="SH282">
        <f t="shared" si="1862"/>
        <v>1.1000000000000001</v>
      </c>
      <c r="SK282" t="s">
        <v>441</v>
      </c>
      <c r="SL282">
        <f t="shared" ref="SL282:SO282" si="1863">SUM(SL30)</f>
        <v>2.68</v>
      </c>
      <c r="SM282">
        <f t="shared" si="1863"/>
        <v>4.6500000000000004</v>
      </c>
      <c r="SN282">
        <f t="shared" si="1863"/>
        <v>2.42</v>
      </c>
      <c r="SO282">
        <f t="shared" si="1863"/>
        <v>0.96</v>
      </c>
      <c r="SR282" t="s">
        <v>441</v>
      </c>
      <c r="SS282">
        <f t="shared" ref="SS282:SV282" si="1864">SUM(SS30)</f>
        <v>2.98</v>
      </c>
      <c r="ST282">
        <f t="shared" si="1864"/>
        <v>5.85</v>
      </c>
      <c r="SU282">
        <f t="shared" si="1864"/>
        <v>2.59</v>
      </c>
      <c r="SV282">
        <f t="shared" si="1864"/>
        <v>1.19</v>
      </c>
      <c r="SY282" t="s">
        <v>441</v>
      </c>
      <c r="SZ282">
        <f t="shared" ref="SZ282:TC282" si="1865">SUM(SZ30)</f>
        <v>2.4900000000000002</v>
      </c>
      <c r="TA282">
        <f t="shared" si="1865"/>
        <v>4.6100000000000003</v>
      </c>
      <c r="TB282">
        <f t="shared" si="1865"/>
        <v>2.23</v>
      </c>
      <c r="TC282">
        <f t="shared" si="1865"/>
        <v>1.01</v>
      </c>
      <c r="TF282" t="s">
        <v>441</v>
      </c>
      <c r="TG282">
        <f t="shared" ref="TG282:TJ282" si="1866">SUM(TG30)</f>
        <v>2.5</v>
      </c>
      <c r="TH282">
        <f t="shared" si="1866"/>
        <v>4.6100000000000003</v>
      </c>
      <c r="TI282">
        <f t="shared" si="1866"/>
        <v>2.2799999999999998</v>
      </c>
      <c r="TJ282">
        <f t="shared" si="1866"/>
        <v>0.88</v>
      </c>
      <c r="TM282" t="s">
        <v>441</v>
      </c>
      <c r="TN282">
        <f t="shared" ref="TN282:TQ282" si="1867">SUM(TN30)</f>
        <v>2.41</v>
      </c>
      <c r="TO282">
        <f t="shared" si="1867"/>
        <v>4.01</v>
      </c>
      <c r="TP282">
        <f t="shared" si="1867"/>
        <v>2.0699999999999998</v>
      </c>
      <c r="TQ282">
        <f t="shared" si="1867"/>
        <v>1.45</v>
      </c>
      <c r="TT282" t="s">
        <v>441</v>
      </c>
      <c r="TU282">
        <f t="shared" ref="TU282:TX282" si="1868">SUM(TU30)</f>
        <v>2.2200000000000002</v>
      </c>
      <c r="TV282">
        <f t="shared" si="1868"/>
        <v>4.33</v>
      </c>
      <c r="TW282">
        <f t="shared" si="1868"/>
        <v>1.98</v>
      </c>
      <c r="TX282">
        <f t="shared" si="1868"/>
        <v>0.78</v>
      </c>
      <c r="UA282" t="s">
        <v>441</v>
      </c>
      <c r="UB282">
        <f t="shared" ref="UB282:UE282" si="1869">SUM(UB30)</f>
        <v>2.5099999999999998</v>
      </c>
      <c r="UC282">
        <f t="shared" si="1869"/>
        <v>4.2699999999999996</v>
      </c>
      <c r="UD282">
        <f t="shared" si="1869"/>
        <v>2.59</v>
      </c>
      <c r="UE282">
        <f t="shared" si="1869"/>
        <v>0.43</v>
      </c>
      <c r="UH282" t="s">
        <v>441</v>
      </c>
      <c r="UI282">
        <f t="shared" ref="UI282:UL282" si="1870">SUM(UI30)</f>
        <v>2.29</v>
      </c>
      <c r="UJ282">
        <f t="shared" si="1870"/>
        <v>3.87</v>
      </c>
      <c r="UK282">
        <f t="shared" si="1870"/>
        <v>2.21</v>
      </c>
      <c r="UL282">
        <f t="shared" si="1870"/>
        <v>1</v>
      </c>
      <c r="UO282" t="s">
        <v>441</v>
      </c>
      <c r="UP282">
        <f t="shared" ref="UP282:US282" si="1871">SUM(UP30)</f>
        <v>2.09</v>
      </c>
      <c r="UQ282">
        <f t="shared" si="1871"/>
        <v>4.0199999999999996</v>
      </c>
      <c r="UR282">
        <f t="shared" si="1871"/>
        <v>1.91</v>
      </c>
      <c r="US282">
        <f t="shared" si="1871"/>
        <v>0.99</v>
      </c>
      <c r="UV282" t="s">
        <v>441</v>
      </c>
      <c r="UW282">
        <f t="shared" ref="UW282:UZ282" si="1872">SUM(UW30)</f>
        <v>1.7</v>
      </c>
      <c r="UX282">
        <f t="shared" si="1872"/>
        <v>3</v>
      </c>
      <c r="UY282">
        <f t="shared" si="1872"/>
        <v>1.61</v>
      </c>
      <c r="UZ282">
        <f t="shared" si="1872"/>
        <v>0.4</v>
      </c>
      <c r="VC282" t="s">
        <v>441</v>
      </c>
      <c r="VD282">
        <f t="shared" ref="VD282:VG282" si="1873">SUM(VD30)</f>
        <v>1.39</v>
      </c>
      <c r="VE282">
        <f t="shared" si="1873"/>
        <v>3.22</v>
      </c>
      <c r="VF282">
        <f t="shared" si="1873"/>
        <v>1.29</v>
      </c>
      <c r="VG282">
        <f t="shared" si="1873"/>
        <v>0.16</v>
      </c>
      <c r="VJ282" t="s">
        <v>441</v>
      </c>
      <c r="VK282">
        <f t="shared" ref="VK282:VN282" si="1874">SUM(VK30)</f>
        <v>1.46</v>
      </c>
      <c r="VL282">
        <f t="shared" si="1874"/>
        <v>3.45</v>
      </c>
      <c r="VM282">
        <f t="shared" si="1874"/>
        <v>1.26</v>
      </c>
      <c r="VN282">
        <f t="shared" si="1874"/>
        <v>0.21</v>
      </c>
      <c r="VQ282" t="s">
        <v>441</v>
      </c>
      <c r="VR282">
        <f t="shared" ref="VR282:VU282" si="1875">SUM(VR30)</f>
        <v>1.39</v>
      </c>
      <c r="VS282">
        <f t="shared" si="1875"/>
        <v>2.79</v>
      </c>
      <c r="VT282">
        <f t="shared" si="1875"/>
        <v>1.34</v>
      </c>
      <c r="VU282">
        <f t="shared" si="1875"/>
        <v>0.54</v>
      </c>
      <c r="VX282" t="s">
        <v>441</v>
      </c>
      <c r="VY282">
        <f t="shared" ref="VY282:WB282" si="1876">SUM(VY30)</f>
        <v>1.08</v>
      </c>
      <c r="VZ282">
        <f t="shared" si="1876"/>
        <v>2.37</v>
      </c>
      <c r="WA282">
        <f t="shared" si="1876"/>
        <v>0.97</v>
      </c>
      <c r="WB282">
        <f t="shared" si="1876"/>
        <v>0.2</v>
      </c>
      <c r="WE282" t="s">
        <v>441</v>
      </c>
      <c r="WF282">
        <f t="shared" ref="WF282:WI282" si="1877">SUM(WF30)</f>
        <v>1.22</v>
      </c>
      <c r="WG282">
        <f t="shared" si="1877"/>
        <v>2.71</v>
      </c>
      <c r="WH282">
        <f t="shared" si="1877"/>
        <v>1.1100000000000001</v>
      </c>
      <c r="WI282">
        <f t="shared" si="1877"/>
        <v>0.2</v>
      </c>
      <c r="WL282" t="s">
        <v>441</v>
      </c>
      <c r="WM282">
        <f t="shared" ref="WM282:WP282" si="1878">SUM(WM30)</f>
        <v>1.18</v>
      </c>
      <c r="WN282">
        <f t="shared" si="1878"/>
        <v>1.97</v>
      </c>
      <c r="WO282">
        <f t="shared" si="1878"/>
        <v>1.07</v>
      </c>
      <c r="WP282">
        <f t="shared" si="1878"/>
        <v>0.51</v>
      </c>
      <c r="WS282" t="s">
        <v>441</v>
      </c>
      <c r="WT282">
        <f t="shared" ref="WT282:WW282" si="1879">SUM(WT30)</f>
        <v>2.34</v>
      </c>
      <c r="WU282">
        <f t="shared" si="1879"/>
        <v>3.05</v>
      </c>
      <c r="WV282">
        <f t="shared" si="1879"/>
        <v>2.3199999999999998</v>
      </c>
      <c r="WW282">
        <f t="shared" si="1879"/>
        <v>1.71</v>
      </c>
      <c r="WZ282" t="s">
        <v>441</v>
      </c>
      <c r="XA282">
        <f t="shared" ref="XA282:XD282" si="1880">SUM(XA30)</f>
        <v>2.33</v>
      </c>
      <c r="XB282">
        <f t="shared" si="1880"/>
        <v>3.03</v>
      </c>
      <c r="XC282">
        <f t="shared" si="1880"/>
        <v>2.3199999999999998</v>
      </c>
      <c r="XD282">
        <f t="shared" si="1880"/>
        <v>1.87</v>
      </c>
      <c r="XG282" t="s">
        <v>441</v>
      </c>
      <c r="XH282">
        <f t="shared" ref="XH282:XK282" si="1881">SUM(XH30)</f>
        <v>2.54</v>
      </c>
      <c r="XI282">
        <f t="shared" si="1881"/>
        <v>2.6</v>
      </c>
      <c r="XJ282">
        <f t="shared" si="1881"/>
        <v>2.69</v>
      </c>
      <c r="XK282">
        <f t="shared" si="1881"/>
        <v>1.8</v>
      </c>
      <c r="XN282" t="s">
        <v>441</v>
      </c>
      <c r="XO282">
        <f t="shared" ref="XO282:XR282" si="1882">SUM(XO30)</f>
        <v>2.29</v>
      </c>
      <c r="XP282">
        <f t="shared" si="1882"/>
        <v>2.88</v>
      </c>
      <c r="XQ282">
        <f t="shared" si="1882"/>
        <v>2.38</v>
      </c>
      <c r="XR282">
        <f t="shared" si="1882"/>
        <v>1.1100000000000001</v>
      </c>
      <c r="XU282" t="s">
        <v>441</v>
      </c>
      <c r="XV282">
        <f t="shared" ref="XV282:XY282" si="1883">SUM(XV30)</f>
        <v>2.44</v>
      </c>
      <c r="XW282">
        <f t="shared" si="1883"/>
        <v>3.37</v>
      </c>
      <c r="XX282">
        <f t="shared" si="1883"/>
        <v>2.5299999999999998</v>
      </c>
      <c r="XY282">
        <f t="shared" si="1883"/>
        <v>1.18</v>
      </c>
      <c r="YB282" t="s">
        <v>441</v>
      </c>
      <c r="YC282">
        <f t="shared" ref="YC282:YF282" si="1884">SUM(YC30)</f>
        <v>1.94</v>
      </c>
      <c r="YD282">
        <f t="shared" si="1884"/>
        <v>3.19</v>
      </c>
      <c r="YE282">
        <f t="shared" si="1884"/>
        <v>1.86</v>
      </c>
      <c r="YF282">
        <f t="shared" si="1884"/>
        <v>1.36</v>
      </c>
      <c r="YI282" t="s">
        <v>441</v>
      </c>
      <c r="YJ282">
        <f t="shared" ref="YJ282:YN282" si="1885">SUM(YJ30)</f>
        <v>1.88</v>
      </c>
      <c r="YK282">
        <f t="shared" si="1885"/>
        <v>2.63</v>
      </c>
      <c r="YL282">
        <f t="shared" ref="YL282" si="1886">SUM(YL30)</f>
        <v>1.64</v>
      </c>
      <c r="YM282">
        <f t="shared" si="1885"/>
        <v>1.64</v>
      </c>
      <c r="YN282">
        <f t="shared" si="1885"/>
        <v>1.63</v>
      </c>
    </row>
    <row r="283" spans="1:664" x14ac:dyDescent="0.25">
      <c r="A283" t="s">
        <v>442</v>
      </c>
      <c r="B283">
        <f t="shared" ref="B283:C283" si="1887">SUM(B31)</f>
        <v>1.41</v>
      </c>
      <c r="C283">
        <f t="shared" si="1887"/>
        <v>1.5</v>
      </c>
      <c r="D283">
        <f t="shared" ref="D283:E283" si="1888">SUM(D31)</f>
        <v>1.73</v>
      </c>
      <c r="E283">
        <f t="shared" si="1888"/>
        <v>0.26</v>
      </c>
      <c r="H283" t="s">
        <v>442</v>
      </c>
      <c r="I283">
        <f t="shared" ref="I283:J283" si="1889">SUM(I31)</f>
        <v>1.4</v>
      </c>
      <c r="J283">
        <f t="shared" si="1889"/>
        <v>1.08</v>
      </c>
      <c r="K283">
        <f t="shared" ref="K283:L283" si="1890">SUM(K31)</f>
        <v>1.7</v>
      </c>
      <c r="L283">
        <f t="shared" si="1890"/>
        <v>0.27</v>
      </c>
      <c r="O283" t="s">
        <v>442</v>
      </c>
      <c r="P283">
        <f t="shared" ref="P283:Q283" si="1891">SUM(P31)</f>
        <v>1.44</v>
      </c>
      <c r="Q283">
        <f t="shared" si="1891"/>
        <v>1.47</v>
      </c>
      <c r="R283">
        <f t="shared" ref="R283:S283" si="1892">SUM(R31)</f>
        <v>1.76</v>
      </c>
      <c r="S283">
        <f t="shared" si="1892"/>
        <v>0.46</v>
      </c>
      <c r="V283" t="s">
        <v>442</v>
      </c>
      <c r="W283">
        <f t="shared" ref="W283:X283" si="1893">SUM(W31)</f>
        <v>1.1499999999999999</v>
      </c>
      <c r="X283">
        <f t="shared" si="1893"/>
        <v>1.27</v>
      </c>
      <c r="Y283">
        <f t="shared" ref="Y283:Z283" si="1894">SUM(Y31)</f>
        <v>1.44</v>
      </c>
      <c r="Z283">
        <f t="shared" si="1894"/>
        <v>0.23</v>
      </c>
      <c r="AC283" t="s">
        <v>442</v>
      </c>
      <c r="AD283">
        <f t="shared" ref="AD283:AE283" si="1895">SUM(AD31)</f>
        <v>1.23</v>
      </c>
      <c r="AE283">
        <f t="shared" si="1895"/>
        <v>0.88</v>
      </c>
      <c r="AF283">
        <f t="shared" ref="AF283:AG283" si="1896">SUM(AF31)</f>
        <v>1.64</v>
      </c>
      <c r="AG283">
        <f t="shared" si="1896"/>
        <v>0.14000000000000001</v>
      </c>
      <c r="AJ283" t="s">
        <v>442</v>
      </c>
      <c r="AK283">
        <f t="shared" ref="AK283:AL283" si="1897">SUM(AK31)</f>
        <v>1.1399999999999999</v>
      </c>
      <c r="AL283">
        <f t="shared" si="1897"/>
        <v>0.4</v>
      </c>
      <c r="AM283">
        <f t="shared" ref="AM283:AN283" si="1898">SUM(AM31)</f>
        <v>1.55</v>
      </c>
      <c r="AN283">
        <f t="shared" si="1898"/>
        <v>0.42</v>
      </c>
      <c r="AQ283" t="s">
        <v>442</v>
      </c>
      <c r="AR283">
        <f t="shared" ref="AR283:AS283" si="1899">SUM(AR31)</f>
        <v>0.95</v>
      </c>
      <c r="AS283">
        <f t="shared" si="1899"/>
        <v>0.51</v>
      </c>
      <c r="AT283">
        <f t="shared" ref="AT283:AU283" si="1900">SUM(AT31)</f>
        <v>1.26</v>
      </c>
      <c r="AU283">
        <f t="shared" si="1900"/>
        <v>0.17</v>
      </c>
      <c r="AX283" t="s">
        <v>442</v>
      </c>
      <c r="AY283">
        <f t="shared" ref="AY283:AZ283" si="1901">SUM(AY31)</f>
        <v>1.3</v>
      </c>
      <c r="AZ283">
        <f t="shared" si="1901"/>
        <v>0.55000000000000004</v>
      </c>
      <c r="BA283">
        <f t="shared" ref="BA283:BB283" si="1902">SUM(BA31)</f>
        <v>1.88</v>
      </c>
      <c r="BB283">
        <f t="shared" si="1902"/>
        <v>0.1</v>
      </c>
      <c r="BE283" t="s">
        <v>442</v>
      </c>
      <c r="BF283">
        <f t="shared" ref="BF283:BG283" si="1903">SUM(BF31)</f>
        <v>1.04</v>
      </c>
      <c r="BG283">
        <f t="shared" si="1903"/>
        <v>0.51</v>
      </c>
      <c r="BH283">
        <f t="shared" ref="BH283:BI283" si="1904">SUM(BH31)</f>
        <v>1.39</v>
      </c>
      <c r="BI283">
        <f t="shared" si="1904"/>
        <v>0.11</v>
      </c>
      <c r="BL283" t="s">
        <v>442</v>
      </c>
      <c r="BM283">
        <f t="shared" ref="BM283:BN283" si="1905">SUM(BM31)</f>
        <v>1.23</v>
      </c>
      <c r="BN283">
        <f t="shared" si="1905"/>
        <v>0.76</v>
      </c>
      <c r="BO283">
        <f t="shared" ref="BO283:BP283" si="1906">SUM(BO31)</f>
        <v>1.71</v>
      </c>
      <c r="BP283">
        <f t="shared" si="1906"/>
        <v>0.04</v>
      </c>
      <c r="BS283" t="s">
        <v>442</v>
      </c>
      <c r="BT283">
        <f t="shared" si="121"/>
        <v>1.47</v>
      </c>
      <c r="BU283">
        <f t="shared" si="121"/>
        <v>1.1000000000000001</v>
      </c>
      <c r="BV283">
        <f t="shared" si="227"/>
        <v>1.9</v>
      </c>
      <c r="BW283">
        <f t="shared" si="227"/>
        <v>0.47</v>
      </c>
      <c r="BZ283" t="s">
        <v>442</v>
      </c>
      <c r="CA283">
        <f t="shared" ref="CA283:CD283" si="1907">SUM(CA31)</f>
        <v>1.56</v>
      </c>
      <c r="CB283">
        <f t="shared" si="1907"/>
        <v>1.38</v>
      </c>
      <c r="CC283">
        <f t="shared" si="1907"/>
        <v>1.88</v>
      </c>
      <c r="CD283">
        <f t="shared" si="1907"/>
        <v>0.56999999999999995</v>
      </c>
      <c r="CG283" t="s">
        <v>442</v>
      </c>
      <c r="CH283">
        <f t="shared" ref="CH283:CK283" si="1908">SUM(CH31)</f>
        <v>1.42</v>
      </c>
      <c r="CI283">
        <f t="shared" si="1908"/>
        <v>1.34</v>
      </c>
      <c r="CJ283">
        <f t="shared" si="1908"/>
        <v>1.78</v>
      </c>
      <c r="CK283">
        <f t="shared" si="1908"/>
        <v>0.28999999999999998</v>
      </c>
      <c r="CN283" t="s">
        <v>442</v>
      </c>
      <c r="CO283">
        <f t="shared" ref="CO283:CR283" si="1909">SUM(CO31)</f>
        <v>1.24</v>
      </c>
      <c r="CP283">
        <f t="shared" si="1909"/>
        <v>0.84</v>
      </c>
      <c r="CQ283">
        <f t="shared" si="1909"/>
        <v>1.66</v>
      </c>
      <c r="CR283">
        <f t="shared" si="1909"/>
        <v>0.17</v>
      </c>
      <c r="CU283" t="s">
        <v>442</v>
      </c>
      <c r="CV283">
        <f t="shared" ref="CV283:CY283" si="1910">SUM(CV31)</f>
        <v>1.43</v>
      </c>
      <c r="CW283">
        <f t="shared" si="1910"/>
        <v>1.88</v>
      </c>
      <c r="CX283">
        <f t="shared" si="1910"/>
        <v>1.69</v>
      </c>
      <c r="CY283">
        <f t="shared" si="1910"/>
        <v>0.15</v>
      </c>
      <c r="DB283" t="s">
        <v>442</v>
      </c>
      <c r="DC283">
        <f t="shared" ref="DC283:DF283" si="1911">SUM(DC31)</f>
        <v>1.87</v>
      </c>
      <c r="DD283">
        <f t="shared" si="1911"/>
        <v>1.24</v>
      </c>
      <c r="DE283">
        <f t="shared" si="1911"/>
        <v>2.46</v>
      </c>
      <c r="DF283">
        <f t="shared" si="1911"/>
        <v>0.51</v>
      </c>
      <c r="DI283" t="s">
        <v>442</v>
      </c>
      <c r="DJ283">
        <f t="shared" ref="DJ283:DM283" si="1912">SUM(DJ31)</f>
        <v>1.68</v>
      </c>
      <c r="DK283">
        <f t="shared" si="1912"/>
        <v>1.04</v>
      </c>
      <c r="DL283">
        <f t="shared" si="1912"/>
        <v>2.04</v>
      </c>
      <c r="DM283">
        <f t="shared" si="1912"/>
        <v>0.53</v>
      </c>
      <c r="DP283" t="s">
        <v>442</v>
      </c>
      <c r="DQ283">
        <f t="shared" ref="DQ283:DT283" si="1913">SUM(DQ31)</f>
        <v>1.5</v>
      </c>
      <c r="DR283">
        <f t="shared" si="1913"/>
        <v>1.0900000000000001</v>
      </c>
      <c r="DS283">
        <f t="shared" si="1913"/>
        <v>1.96</v>
      </c>
      <c r="DT283">
        <f t="shared" si="1913"/>
        <v>0.26</v>
      </c>
      <c r="DW283" t="s">
        <v>442</v>
      </c>
      <c r="DX283">
        <f t="shared" ref="DX283:EA283" si="1914">SUM(DX31)</f>
        <v>1.43</v>
      </c>
      <c r="DY283">
        <f t="shared" si="1914"/>
        <v>1.17</v>
      </c>
      <c r="DZ283">
        <f t="shared" si="1914"/>
        <v>1.78</v>
      </c>
      <c r="EA283">
        <f t="shared" si="1914"/>
        <v>0.4</v>
      </c>
      <c r="ED283" t="s">
        <v>442</v>
      </c>
      <c r="EE283">
        <f t="shared" ref="EE283:EH283" si="1915">SUM(EE31)</f>
        <v>1.43</v>
      </c>
      <c r="EF283">
        <f t="shared" si="1915"/>
        <v>1.22</v>
      </c>
      <c r="EG283">
        <f t="shared" si="1915"/>
        <v>1.78</v>
      </c>
      <c r="EH283">
        <f t="shared" si="1915"/>
        <v>0.26</v>
      </c>
      <c r="EK283" t="s">
        <v>442</v>
      </c>
      <c r="EL283">
        <f t="shared" ref="EL283:EO283" si="1916">SUM(EL31)</f>
        <v>1.46</v>
      </c>
      <c r="EM283">
        <f t="shared" si="1916"/>
        <v>1</v>
      </c>
      <c r="EN283">
        <f t="shared" si="1916"/>
        <v>1.86</v>
      </c>
      <c r="EO283">
        <f t="shared" si="1916"/>
        <v>0.28999999999999998</v>
      </c>
      <c r="ER283" t="s">
        <v>442</v>
      </c>
      <c r="ES283">
        <f t="shared" ref="ES283:EV283" si="1917">SUM(ES31)</f>
        <v>1.55</v>
      </c>
      <c r="ET283">
        <f t="shared" si="1917"/>
        <v>1.71</v>
      </c>
      <c r="EU283">
        <f t="shared" si="1917"/>
        <v>1.8</v>
      </c>
      <c r="EV283">
        <f t="shared" si="1917"/>
        <v>0.18</v>
      </c>
      <c r="EZ283">
        <f t="shared" ref="EZ283:FC283" si="1918">SUM(EZ31)</f>
        <v>1.41</v>
      </c>
      <c r="FA283">
        <f t="shared" si="1918"/>
        <v>0.8</v>
      </c>
      <c r="FB283">
        <f t="shared" si="1918"/>
        <v>1.81</v>
      </c>
      <c r="FC283">
        <f t="shared" si="1918"/>
        <v>0.45</v>
      </c>
      <c r="FG283">
        <f t="shared" ref="FG283:FJ283" si="1919">SUM(FG31)</f>
        <v>1.55</v>
      </c>
      <c r="FH283">
        <f t="shared" si="1919"/>
        <v>1.99</v>
      </c>
      <c r="FI283">
        <f t="shared" si="1919"/>
        <v>1.86</v>
      </c>
      <c r="FJ283">
        <f t="shared" si="1919"/>
        <v>0.18</v>
      </c>
      <c r="FN283">
        <f t="shared" ref="FN283:FQ283" si="1920">SUM(FN31)</f>
        <v>1.29</v>
      </c>
      <c r="FO283">
        <f t="shared" si="1920"/>
        <v>1.02</v>
      </c>
      <c r="FP283">
        <f t="shared" si="1920"/>
        <v>1.67</v>
      </c>
      <c r="FQ283">
        <f t="shared" si="1920"/>
        <v>0.17</v>
      </c>
      <c r="FU283">
        <f t="shared" ref="FU283:FX283" si="1921">SUM(FU31)</f>
        <v>1.39</v>
      </c>
      <c r="FV283">
        <f t="shared" si="1921"/>
        <v>1.93</v>
      </c>
      <c r="FW283">
        <f t="shared" si="1921"/>
        <v>1.7</v>
      </c>
      <c r="FX283">
        <f t="shared" si="1921"/>
        <v>0.02</v>
      </c>
      <c r="GB283">
        <f t="shared" ref="GB283:GE283" si="1922">SUM(GB31)</f>
        <v>1.44</v>
      </c>
      <c r="GC283">
        <f t="shared" si="1922"/>
        <v>1.54</v>
      </c>
      <c r="GD283">
        <f t="shared" si="1922"/>
        <v>1.74</v>
      </c>
      <c r="GE283">
        <f t="shared" si="1922"/>
        <v>0.39</v>
      </c>
      <c r="GI283">
        <f t="shared" ref="GI283:GL283" si="1923">SUM(GI31)</f>
        <v>1.27</v>
      </c>
      <c r="GJ283">
        <f t="shared" si="1923"/>
        <v>1.63</v>
      </c>
      <c r="GK283">
        <f t="shared" si="1923"/>
        <v>1.47</v>
      </c>
      <c r="GL283">
        <f t="shared" si="1923"/>
        <v>0.16</v>
      </c>
      <c r="GP283">
        <f t="shared" ref="GP283:GS283" si="1924">SUM(GP31)</f>
        <v>0.92</v>
      </c>
      <c r="GQ283">
        <f t="shared" si="1924"/>
        <v>0.81</v>
      </c>
      <c r="GR283">
        <f t="shared" si="1924"/>
        <v>1.2</v>
      </c>
      <c r="GS283">
        <f t="shared" si="1924"/>
        <v>0.02</v>
      </c>
      <c r="GW283">
        <f t="shared" ref="GW283:GZ283" si="1925">SUM(GW31)</f>
        <v>1.1200000000000001</v>
      </c>
      <c r="GX283">
        <f t="shared" si="1925"/>
        <v>1.1200000000000001</v>
      </c>
      <c r="GY283">
        <f t="shared" si="1925"/>
        <v>1.38</v>
      </c>
      <c r="GZ283">
        <f t="shared" si="1925"/>
        <v>0.08</v>
      </c>
      <c r="HD283">
        <f t="shared" ref="HD283:HG283" si="1926">SUM(HD31)</f>
        <v>1.2</v>
      </c>
      <c r="HE283">
        <f t="shared" si="1926"/>
        <v>1.23</v>
      </c>
      <c r="HF283">
        <f t="shared" si="1926"/>
        <v>1.49</v>
      </c>
      <c r="HG283">
        <f t="shared" si="1926"/>
        <v>0</v>
      </c>
      <c r="HK283">
        <f t="shared" ref="HK283:HN283" si="1927">SUM(HK31)</f>
        <v>1.1200000000000001</v>
      </c>
      <c r="HL283">
        <f t="shared" si="1927"/>
        <v>0.9</v>
      </c>
      <c r="HM283">
        <f t="shared" si="1927"/>
        <v>1.29</v>
      </c>
      <c r="HN283">
        <f t="shared" si="1927"/>
        <v>0.15</v>
      </c>
      <c r="HR283">
        <f t="shared" ref="HR283:HU283" si="1928">SUM(HR31)</f>
        <v>1.18</v>
      </c>
      <c r="HS283">
        <f t="shared" si="1928"/>
        <v>1.02</v>
      </c>
      <c r="HT283">
        <f t="shared" si="1928"/>
        <v>1.38</v>
      </c>
      <c r="HU283">
        <f t="shared" si="1928"/>
        <v>0.2</v>
      </c>
      <c r="HY283">
        <f t="shared" ref="HY283:IB283" si="1929">SUM(HY31)</f>
        <v>0.9</v>
      </c>
      <c r="HZ283">
        <f t="shared" si="1929"/>
        <v>1.03</v>
      </c>
      <c r="IA283">
        <f t="shared" si="1929"/>
        <v>1.0900000000000001</v>
      </c>
      <c r="IB283">
        <f t="shared" si="1929"/>
        <v>0.05</v>
      </c>
      <c r="IF283">
        <f t="shared" ref="IF283:II283" si="1930">SUM(IF31)</f>
        <v>0.63</v>
      </c>
      <c r="IG283">
        <f t="shared" si="1930"/>
        <v>0.92</v>
      </c>
      <c r="IH283">
        <f t="shared" si="1930"/>
        <v>0.78</v>
      </c>
      <c r="II283">
        <f t="shared" si="1930"/>
        <v>0.05</v>
      </c>
      <c r="IM283">
        <f t="shared" ref="IM283:IP283" si="1931">SUM(IM31)</f>
        <v>0.9</v>
      </c>
      <c r="IN283">
        <f t="shared" si="1931"/>
        <v>1.17</v>
      </c>
      <c r="IO283">
        <f t="shared" si="1931"/>
        <v>0.95</v>
      </c>
      <c r="IP283">
        <f t="shared" si="1931"/>
        <v>0.11</v>
      </c>
      <c r="IT283">
        <f t="shared" ref="IT283:IW283" si="1932">SUM(IT31)</f>
        <v>0.83</v>
      </c>
      <c r="IU283">
        <f t="shared" si="1932"/>
        <v>0.79</v>
      </c>
      <c r="IV283">
        <f t="shared" si="1932"/>
        <v>1.04</v>
      </c>
      <c r="IW283">
        <f t="shared" si="1932"/>
        <v>7.0000000000000007E-2</v>
      </c>
      <c r="JA283">
        <f t="shared" ref="JA283:JD283" si="1933">SUM(JA31)</f>
        <v>0.99</v>
      </c>
      <c r="JB283">
        <f t="shared" si="1933"/>
        <v>0.97</v>
      </c>
      <c r="JC283">
        <f t="shared" si="1933"/>
        <v>1.29</v>
      </c>
      <c r="JD283">
        <f t="shared" si="1933"/>
        <v>0.09</v>
      </c>
      <c r="JH283">
        <f t="shared" ref="JH283:JK283" si="1934">SUM(JH31)</f>
        <v>0.78</v>
      </c>
      <c r="JI283">
        <f t="shared" si="1934"/>
        <v>0.79</v>
      </c>
      <c r="JJ283">
        <f t="shared" si="1934"/>
        <v>1.07</v>
      </c>
      <c r="JK283">
        <f t="shared" si="1934"/>
        <v>0</v>
      </c>
      <c r="JO283">
        <f t="shared" ref="JO283:JR283" si="1935">SUM(JO31)</f>
        <v>0.75</v>
      </c>
      <c r="JP283">
        <f t="shared" si="1935"/>
        <v>0.66</v>
      </c>
      <c r="JQ283">
        <f t="shared" si="1935"/>
        <v>1.03</v>
      </c>
      <c r="JR283">
        <f t="shared" si="1935"/>
        <v>0.05</v>
      </c>
      <c r="JV283">
        <f t="shared" ref="JV283:JY283" si="1936">SUM(JV31)</f>
        <v>0.76</v>
      </c>
      <c r="JW283">
        <f t="shared" si="1936"/>
        <v>0.65</v>
      </c>
      <c r="JX283">
        <f t="shared" si="1936"/>
        <v>0.99</v>
      </c>
      <c r="JY283">
        <f t="shared" si="1936"/>
        <v>0.1</v>
      </c>
      <c r="KC283">
        <f t="shared" ref="KC283:KF283" si="1937">SUM(KC31)</f>
        <v>0.72</v>
      </c>
      <c r="KD283">
        <f t="shared" si="1937"/>
        <v>0.5</v>
      </c>
      <c r="KE283">
        <f t="shared" si="1937"/>
        <v>0.93</v>
      </c>
      <c r="KF283">
        <f t="shared" si="1937"/>
        <v>0.08</v>
      </c>
      <c r="KJ283">
        <f t="shared" ref="KJ283:KM283" si="1938">SUM(KJ31)</f>
        <v>0.62</v>
      </c>
      <c r="KK283">
        <f t="shared" si="1938"/>
        <v>0.43</v>
      </c>
      <c r="KL283">
        <f t="shared" si="1938"/>
        <v>0.77</v>
      </c>
      <c r="KM283">
        <f t="shared" si="1938"/>
        <v>0.06</v>
      </c>
      <c r="KQ283">
        <f t="shared" ref="KQ283:KT283" si="1939">SUM(KQ31)</f>
        <v>0.6</v>
      </c>
      <c r="KR283">
        <f t="shared" si="1939"/>
        <v>0.53</v>
      </c>
      <c r="KS283">
        <f t="shared" si="1939"/>
        <v>0.67</v>
      </c>
      <c r="KT283">
        <f t="shared" si="1939"/>
        <v>0.11</v>
      </c>
      <c r="KX283">
        <f t="shared" ref="KX283:LA283" si="1940">SUM(KX31)</f>
        <v>0.76</v>
      </c>
      <c r="KY283">
        <f t="shared" si="1940"/>
        <v>0.4</v>
      </c>
      <c r="KZ283">
        <f t="shared" si="1940"/>
        <v>0.88</v>
      </c>
      <c r="LA283">
        <f t="shared" si="1940"/>
        <v>0.24</v>
      </c>
      <c r="LE283">
        <f t="shared" ref="LE283:LH283" si="1941">SUM(LE31)</f>
        <v>0.64</v>
      </c>
      <c r="LF283">
        <f t="shared" si="1941"/>
        <v>0.8</v>
      </c>
      <c r="LG283">
        <f t="shared" si="1941"/>
        <v>0.74</v>
      </c>
      <c r="LH283">
        <f t="shared" si="1941"/>
        <v>0.05</v>
      </c>
      <c r="LL283">
        <f t="shared" ref="LL283:LO283" si="1942">SUM(LL31)</f>
        <v>0.77</v>
      </c>
      <c r="LM283">
        <f t="shared" si="1942"/>
        <v>0.96</v>
      </c>
      <c r="LN283">
        <f t="shared" si="1942"/>
        <v>0.88</v>
      </c>
      <c r="LO283">
        <f t="shared" si="1942"/>
        <v>7.0000000000000007E-2</v>
      </c>
      <c r="LS283">
        <f t="shared" ref="LS283:LV283" si="1943">SUM(LS31)</f>
        <v>0.82</v>
      </c>
      <c r="LT283">
        <f t="shared" si="1943"/>
        <v>0.49</v>
      </c>
      <c r="LU283">
        <f t="shared" si="1943"/>
        <v>1.06</v>
      </c>
      <c r="LV283">
        <f t="shared" si="1943"/>
        <v>0.14000000000000001</v>
      </c>
      <c r="LZ283">
        <f t="shared" ref="LZ283:MC283" si="1944">SUM(LZ31)</f>
        <v>0.72</v>
      </c>
      <c r="MA283">
        <f t="shared" si="1944"/>
        <v>0.4</v>
      </c>
      <c r="MB283">
        <f t="shared" si="1944"/>
        <v>0.92</v>
      </c>
      <c r="MC283">
        <f t="shared" si="1944"/>
        <v>0.15</v>
      </c>
      <c r="MG283">
        <f t="shared" ref="MG283:MJ283" si="1945">SUM(MG31)</f>
        <v>1.04</v>
      </c>
      <c r="MH283">
        <f t="shared" si="1945"/>
        <v>0.47</v>
      </c>
      <c r="MI283">
        <f t="shared" si="1945"/>
        <v>1.39</v>
      </c>
      <c r="MJ283">
        <f t="shared" si="1945"/>
        <v>7.0000000000000007E-2</v>
      </c>
      <c r="MN283">
        <f t="shared" ref="MN283:MQ283" si="1946">SUM(MN31)</f>
        <v>0.85</v>
      </c>
      <c r="MO283">
        <f t="shared" si="1946"/>
        <v>0.33</v>
      </c>
      <c r="MP283">
        <f t="shared" si="1946"/>
        <v>1.1100000000000001</v>
      </c>
      <c r="MQ283">
        <f t="shared" si="1946"/>
        <v>0.02</v>
      </c>
      <c r="MT283" t="s">
        <v>442</v>
      </c>
      <c r="MU283">
        <f t="shared" ref="MU283:MX283" si="1947">SUM(MU31)</f>
        <v>0.57999999999999996</v>
      </c>
      <c r="MV283">
        <f t="shared" si="1947"/>
        <v>0.19</v>
      </c>
      <c r="MW283">
        <f t="shared" si="1947"/>
        <v>0.71</v>
      </c>
      <c r="MX283">
        <f t="shared" si="1947"/>
        <v>0.05</v>
      </c>
      <c r="NA283" t="s">
        <v>442</v>
      </c>
      <c r="NB283">
        <f t="shared" ref="NB283:NE283" si="1948">SUM(NB31)</f>
        <v>0.6</v>
      </c>
      <c r="NC283">
        <f t="shared" si="1948"/>
        <v>0.52</v>
      </c>
      <c r="ND283">
        <f t="shared" si="1948"/>
        <v>0.72</v>
      </c>
      <c r="NE283">
        <f t="shared" si="1948"/>
        <v>0.01</v>
      </c>
      <c r="NH283" t="s">
        <v>442</v>
      </c>
      <c r="NI283">
        <f t="shared" ref="NI283:NL283" si="1949">SUM(NI31)</f>
        <v>0.43</v>
      </c>
      <c r="NJ283">
        <f t="shared" si="1949"/>
        <v>0.37</v>
      </c>
      <c r="NK283">
        <f t="shared" si="1949"/>
        <v>0.4</v>
      </c>
      <c r="NL283">
        <f t="shared" si="1949"/>
        <v>7.0000000000000007E-2</v>
      </c>
      <c r="NO283" t="s">
        <v>442</v>
      </c>
      <c r="NP283">
        <f t="shared" ref="NP283:NS283" si="1950">SUM(NP31)</f>
        <v>0.33</v>
      </c>
      <c r="NQ283">
        <f t="shared" si="1950"/>
        <v>0.43</v>
      </c>
      <c r="NR283">
        <f t="shared" si="1950"/>
        <v>0.31</v>
      </c>
      <c r="NS283">
        <f t="shared" si="1950"/>
        <v>0.03</v>
      </c>
      <c r="NV283" t="s">
        <v>442</v>
      </c>
      <c r="NW283">
        <f t="shared" ref="NW283:NZ283" si="1951">SUM(NW31)</f>
        <v>0.25</v>
      </c>
      <c r="NX283">
        <f t="shared" si="1951"/>
        <v>0.57999999999999996</v>
      </c>
      <c r="NY283">
        <f t="shared" si="1951"/>
        <v>0.22</v>
      </c>
      <c r="NZ283">
        <f t="shared" si="1951"/>
        <v>0</v>
      </c>
      <c r="OC283" t="s">
        <v>442</v>
      </c>
      <c r="OD283">
        <f t="shared" ref="OD283:OG283" si="1952">SUM(OD31)</f>
        <v>0.45</v>
      </c>
      <c r="OE283">
        <f t="shared" si="1952"/>
        <v>0.67</v>
      </c>
      <c r="OF283">
        <f t="shared" si="1952"/>
        <v>0.46</v>
      </c>
      <c r="OG283">
        <f t="shared" si="1952"/>
        <v>0.02</v>
      </c>
      <c r="OJ283" t="s">
        <v>442</v>
      </c>
      <c r="OK283">
        <f t="shared" ref="OK283:ON283" si="1953">SUM(OK31)</f>
        <v>0.75</v>
      </c>
      <c r="OL283">
        <f t="shared" si="1953"/>
        <v>1.18</v>
      </c>
      <c r="OM283">
        <f t="shared" si="1953"/>
        <v>0.7</v>
      </c>
      <c r="ON283">
        <f t="shared" si="1953"/>
        <v>0.28000000000000003</v>
      </c>
      <c r="OQ283" t="s">
        <v>442</v>
      </c>
      <c r="OR283">
        <f t="shared" ref="OR283:OU283" si="1954">SUM(OR31)</f>
        <v>0.74</v>
      </c>
      <c r="OS283">
        <f t="shared" si="1954"/>
        <v>1.02</v>
      </c>
      <c r="OT283">
        <f t="shared" si="1954"/>
        <v>0.75</v>
      </c>
      <c r="OU283">
        <f t="shared" si="1954"/>
        <v>0.12</v>
      </c>
      <c r="OX283" t="s">
        <v>442</v>
      </c>
      <c r="OY283">
        <f t="shared" ref="OY283:PB283" si="1955">SUM(OY31)</f>
        <v>1.01</v>
      </c>
      <c r="OZ283">
        <f t="shared" si="1955"/>
        <v>0.59</v>
      </c>
      <c r="PA283">
        <f t="shared" si="1955"/>
        <v>1.1100000000000001</v>
      </c>
      <c r="PB283">
        <f t="shared" si="1955"/>
        <v>0.49</v>
      </c>
      <c r="PE283" t="s">
        <v>442</v>
      </c>
      <c r="PF283">
        <f t="shared" ref="PF283:PI283" si="1956">SUM(PF31)</f>
        <v>1.1200000000000001</v>
      </c>
      <c r="PG283">
        <f t="shared" si="1956"/>
        <v>2.35</v>
      </c>
      <c r="PH283">
        <f t="shared" si="1956"/>
        <v>0.88</v>
      </c>
      <c r="PI283">
        <f t="shared" si="1956"/>
        <v>0.34</v>
      </c>
      <c r="PL283" t="s">
        <v>442</v>
      </c>
      <c r="PM283">
        <f t="shared" ref="PM283:PP283" si="1957">SUM(PM31)</f>
        <v>1.06</v>
      </c>
      <c r="PN283">
        <f t="shared" si="1957"/>
        <v>1.78</v>
      </c>
      <c r="PO283">
        <f t="shared" si="1957"/>
        <v>0.94</v>
      </c>
      <c r="PP283">
        <f t="shared" si="1957"/>
        <v>0.39</v>
      </c>
      <c r="PS283" t="s">
        <v>442</v>
      </c>
      <c r="PT283">
        <f t="shared" ref="PT283:PW283" si="1958">SUM(PT31)</f>
        <v>1.02</v>
      </c>
      <c r="PU283">
        <f t="shared" si="1958"/>
        <v>1.29</v>
      </c>
      <c r="PV283">
        <f t="shared" si="1958"/>
        <v>1.07</v>
      </c>
      <c r="PW283">
        <f t="shared" si="1958"/>
        <v>0.19</v>
      </c>
      <c r="PZ283" t="s">
        <v>442</v>
      </c>
      <c r="QA283">
        <f t="shared" ref="QA283:QD283" si="1959">SUM(QA31)</f>
        <v>1.03</v>
      </c>
      <c r="QB283">
        <f t="shared" si="1959"/>
        <v>1.88</v>
      </c>
      <c r="QC283">
        <f t="shared" si="1959"/>
        <v>1.04</v>
      </c>
      <c r="QD283">
        <f t="shared" si="1959"/>
        <v>0.17</v>
      </c>
      <c r="QG283" t="s">
        <v>442</v>
      </c>
      <c r="QH283">
        <f t="shared" ref="QH283:QK283" si="1960">SUM(QH31)</f>
        <v>1.19</v>
      </c>
      <c r="QI283">
        <f t="shared" si="1960"/>
        <v>2.1800000000000002</v>
      </c>
      <c r="QJ283">
        <f t="shared" si="1960"/>
        <v>1.1599999999999999</v>
      </c>
      <c r="QK283">
        <f t="shared" si="1960"/>
        <v>0.41</v>
      </c>
      <c r="QN283" t="s">
        <v>442</v>
      </c>
      <c r="QO283">
        <f t="shared" ref="QO283:QR283" si="1961">SUM(QO31)</f>
        <v>2.66</v>
      </c>
      <c r="QP283">
        <f t="shared" si="1961"/>
        <v>4.42</v>
      </c>
      <c r="QQ283">
        <f t="shared" si="1961"/>
        <v>2.73</v>
      </c>
      <c r="QR283">
        <f t="shared" si="1961"/>
        <v>1.05</v>
      </c>
      <c r="QU283" t="s">
        <v>442</v>
      </c>
      <c r="QV283">
        <f t="shared" ref="QV283:QY283" si="1962">SUM(QV31)</f>
        <v>3.32</v>
      </c>
      <c r="QW283">
        <f t="shared" si="1962"/>
        <v>4.5199999999999996</v>
      </c>
      <c r="QX283">
        <f t="shared" si="1962"/>
        <v>3.32</v>
      </c>
      <c r="QY283">
        <f t="shared" si="1962"/>
        <v>1.92</v>
      </c>
      <c r="RB283" t="s">
        <v>442</v>
      </c>
      <c r="RC283">
        <f t="shared" ref="RC283:RF283" si="1963">SUM(RC31)</f>
        <v>3.48</v>
      </c>
      <c r="RD283">
        <f t="shared" si="1963"/>
        <v>4.0999999999999996</v>
      </c>
      <c r="RE283">
        <f t="shared" si="1963"/>
        <v>4.22</v>
      </c>
      <c r="RF283">
        <f t="shared" si="1963"/>
        <v>0.48</v>
      </c>
      <c r="RI283" t="s">
        <v>442</v>
      </c>
      <c r="RJ283">
        <f t="shared" ref="RJ283:RM283" si="1964">SUM(RJ31)</f>
        <v>3.39</v>
      </c>
      <c r="RK283">
        <f t="shared" si="1964"/>
        <v>3.63</v>
      </c>
      <c r="RL283">
        <f t="shared" si="1964"/>
        <v>4.01</v>
      </c>
      <c r="RM283">
        <f t="shared" si="1964"/>
        <v>0.65</v>
      </c>
      <c r="RP283" t="s">
        <v>442</v>
      </c>
      <c r="RQ283">
        <f t="shared" ref="RQ283:RT283" si="1965">SUM(RQ31)</f>
        <v>3.53</v>
      </c>
      <c r="RR283">
        <f t="shared" si="1965"/>
        <v>3.76</v>
      </c>
      <c r="RS283">
        <f t="shared" si="1965"/>
        <v>4.37</v>
      </c>
      <c r="RT283">
        <f t="shared" si="1965"/>
        <v>0.48</v>
      </c>
      <c r="RW283" t="s">
        <v>442</v>
      </c>
      <c r="RX283">
        <f t="shared" ref="RX283:SA283" si="1966">SUM(RX31)</f>
        <v>4.03</v>
      </c>
      <c r="RY283">
        <f t="shared" si="1966"/>
        <v>4.59</v>
      </c>
      <c r="RZ283">
        <f t="shared" si="1966"/>
        <v>4.4800000000000004</v>
      </c>
      <c r="SA283">
        <f t="shared" si="1966"/>
        <v>1.28</v>
      </c>
      <c r="SD283" t="s">
        <v>442</v>
      </c>
      <c r="SE283">
        <f t="shared" ref="SE283:SH283" si="1967">SUM(SE31)</f>
        <v>3.68</v>
      </c>
      <c r="SF283">
        <f t="shared" si="1967"/>
        <v>3.89</v>
      </c>
      <c r="SG283">
        <f t="shared" si="1967"/>
        <v>4.41</v>
      </c>
      <c r="SH283">
        <f t="shared" si="1967"/>
        <v>0.71</v>
      </c>
      <c r="SK283" t="s">
        <v>442</v>
      </c>
      <c r="SL283">
        <f t="shared" ref="SL283:SO283" si="1968">SUM(SL31)</f>
        <v>3.57</v>
      </c>
      <c r="SM283">
        <f t="shared" si="1968"/>
        <v>4.28</v>
      </c>
      <c r="SN283">
        <f t="shared" si="1968"/>
        <v>4.21</v>
      </c>
      <c r="SO283">
        <f t="shared" si="1968"/>
        <v>0.53</v>
      </c>
      <c r="SR283" t="s">
        <v>442</v>
      </c>
      <c r="SS283">
        <f t="shared" ref="SS283:SV283" si="1969">SUM(SS31)</f>
        <v>3.44</v>
      </c>
      <c r="ST283">
        <f t="shared" si="1969"/>
        <v>3.96</v>
      </c>
      <c r="SU283">
        <f t="shared" si="1969"/>
        <v>3.88</v>
      </c>
      <c r="SV283">
        <f t="shared" si="1969"/>
        <v>0.89</v>
      </c>
      <c r="SY283" t="s">
        <v>442</v>
      </c>
      <c r="SZ283">
        <f t="shared" ref="SZ283:TC283" si="1970">SUM(SZ31)</f>
        <v>3.56</v>
      </c>
      <c r="TA283">
        <f t="shared" si="1970"/>
        <v>4.6900000000000004</v>
      </c>
      <c r="TB283">
        <f t="shared" si="1970"/>
        <v>3.93</v>
      </c>
      <c r="TC283">
        <f t="shared" si="1970"/>
        <v>0.94</v>
      </c>
      <c r="TF283" t="s">
        <v>442</v>
      </c>
      <c r="TG283">
        <f t="shared" ref="TG283:TJ283" si="1971">SUM(TG31)</f>
        <v>3.5</v>
      </c>
      <c r="TH283">
        <f t="shared" si="1971"/>
        <v>3.73</v>
      </c>
      <c r="TI283">
        <f t="shared" si="1971"/>
        <v>3.98</v>
      </c>
      <c r="TJ283">
        <f t="shared" si="1971"/>
        <v>1</v>
      </c>
      <c r="TM283" t="s">
        <v>442</v>
      </c>
      <c r="TN283">
        <f t="shared" ref="TN283:TQ283" si="1972">SUM(TN31)</f>
        <v>4.34</v>
      </c>
      <c r="TO283">
        <f t="shared" si="1972"/>
        <v>5.47</v>
      </c>
      <c r="TP283">
        <f t="shared" si="1972"/>
        <v>4.9400000000000004</v>
      </c>
      <c r="TQ283">
        <f t="shared" si="1972"/>
        <v>1.26</v>
      </c>
      <c r="TT283" t="s">
        <v>442</v>
      </c>
      <c r="TU283">
        <f t="shared" ref="TU283:TX283" si="1973">SUM(TU31)</f>
        <v>3.57</v>
      </c>
      <c r="TV283">
        <f t="shared" si="1973"/>
        <v>4.76</v>
      </c>
      <c r="TW283">
        <f t="shared" si="1973"/>
        <v>4.0999999999999996</v>
      </c>
      <c r="TX283">
        <f t="shared" si="1973"/>
        <v>0.93</v>
      </c>
      <c r="UA283" t="s">
        <v>442</v>
      </c>
      <c r="UB283">
        <f t="shared" ref="UB283:UE283" si="1974">SUM(UB31)</f>
        <v>4.01</v>
      </c>
      <c r="UC283">
        <f t="shared" si="1974"/>
        <v>4.88</v>
      </c>
      <c r="UD283">
        <f t="shared" si="1974"/>
        <v>4.5199999999999996</v>
      </c>
      <c r="UE283">
        <f t="shared" si="1974"/>
        <v>1.26</v>
      </c>
      <c r="UH283" t="s">
        <v>442</v>
      </c>
      <c r="UI283">
        <f t="shared" ref="UI283:UL283" si="1975">SUM(UI31)</f>
        <v>3.25</v>
      </c>
      <c r="UJ283">
        <f t="shared" si="1975"/>
        <v>5.57</v>
      </c>
      <c r="UK283">
        <f t="shared" si="1975"/>
        <v>3.27</v>
      </c>
      <c r="UL283">
        <f t="shared" si="1975"/>
        <v>0.96</v>
      </c>
      <c r="UO283" t="s">
        <v>442</v>
      </c>
      <c r="UP283">
        <f t="shared" ref="UP283:US283" si="1976">SUM(UP31)</f>
        <v>3.02</v>
      </c>
      <c r="UQ283">
        <f t="shared" si="1976"/>
        <v>4.32</v>
      </c>
      <c r="UR283">
        <f t="shared" si="1976"/>
        <v>3.25</v>
      </c>
      <c r="US283">
        <f t="shared" si="1976"/>
        <v>1.2</v>
      </c>
      <c r="UV283" t="s">
        <v>442</v>
      </c>
      <c r="UW283">
        <f t="shared" ref="UW283:UZ283" si="1977">SUM(UW31)</f>
        <v>2.46</v>
      </c>
      <c r="UX283">
        <f t="shared" si="1977"/>
        <v>4.2300000000000004</v>
      </c>
      <c r="UY283">
        <f t="shared" si="1977"/>
        <v>2.46</v>
      </c>
      <c r="UZ283">
        <f t="shared" si="1977"/>
        <v>0.95</v>
      </c>
      <c r="VC283" t="s">
        <v>442</v>
      </c>
      <c r="VD283">
        <f t="shared" ref="VD283:VG283" si="1978">SUM(VD31)</f>
        <v>2.69</v>
      </c>
      <c r="VE283">
        <f t="shared" si="1978"/>
        <v>4.8499999999999996</v>
      </c>
      <c r="VF283">
        <f t="shared" si="1978"/>
        <v>2.66</v>
      </c>
      <c r="VG283">
        <f t="shared" si="1978"/>
        <v>0.65</v>
      </c>
      <c r="VJ283" t="s">
        <v>442</v>
      </c>
      <c r="VK283">
        <f t="shared" ref="VK283:VN283" si="1979">SUM(VK31)</f>
        <v>2.62</v>
      </c>
      <c r="VL283">
        <f t="shared" si="1979"/>
        <v>4.41</v>
      </c>
      <c r="VM283">
        <f t="shared" si="1979"/>
        <v>2.68</v>
      </c>
      <c r="VN283">
        <f t="shared" si="1979"/>
        <v>0.66</v>
      </c>
      <c r="VQ283" t="s">
        <v>442</v>
      </c>
      <c r="VR283">
        <f t="shared" ref="VR283:VU283" si="1980">SUM(VR31)</f>
        <v>2.76</v>
      </c>
      <c r="VS283">
        <f t="shared" si="1980"/>
        <v>4.9000000000000004</v>
      </c>
      <c r="VT283">
        <f t="shared" si="1980"/>
        <v>2.91</v>
      </c>
      <c r="VU283">
        <f t="shared" si="1980"/>
        <v>0.44</v>
      </c>
      <c r="VX283" t="s">
        <v>442</v>
      </c>
      <c r="VY283">
        <f t="shared" ref="VY283:WB283" si="1981">SUM(VY31)</f>
        <v>2.7</v>
      </c>
      <c r="VZ283">
        <f t="shared" si="1981"/>
        <v>5.67</v>
      </c>
      <c r="WA283">
        <f t="shared" si="1981"/>
        <v>2.69</v>
      </c>
      <c r="WB283">
        <f t="shared" si="1981"/>
        <v>0.21</v>
      </c>
      <c r="WE283" t="s">
        <v>442</v>
      </c>
      <c r="WF283">
        <f t="shared" ref="WF283:WI283" si="1982">SUM(WF31)</f>
        <v>2.93</v>
      </c>
      <c r="WG283">
        <f t="shared" si="1982"/>
        <v>5.03</v>
      </c>
      <c r="WH283">
        <f t="shared" si="1982"/>
        <v>3.07</v>
      </c>
      <c r="WI283">
        <f t="shared" si="1982"/>
        <v>0.38</v>
      </c>
      <c r="WL283" t="s">
        <v>442</v>
      </c>
      <c r="WM283">
        <f t="shared" ref="WM283:WP283" si="1983">SUM(WM31)</f>
        <v>2.38</v>
      </c>
      <c r="WN283">
        <f t="shared" si="1983"/>
        <v>3.49</v>
      </c>
      <c r="WO283">
        <f t="shared" si="1983"/>
        <v>2.65</v>
      </c>
      <c r="WP283">
        <f t="shared" si="1983"/>
        <v>0.64</v>
      </c>
      <c r="WS283" t="s">
        <v>442</v>
      </c>
      <c r="WT283">
        <f t="shared" ref="WT283:WW283" si="1984">SUM(WT31)</f>
        <v>2.66</v>
      </c>
      <c r="WU283">
        <f t="shared" si="1984"/>
        <v>5.07</v>
      </c>
      <c r="WV283">
        <f t="shared" si="1984"/>
        <v>2.61</v>
      </c>
      <c r="WW283">
        <f t="shared" si="1984"/>
        <v>0.66</v>
      </c>
      <c r="WZ283" t="s">
        <v>442</v>
      </c>
      <c r="XA283">
        <f t="shared" ref="XA283:XD283" si="1985">SUM(XA31)</f>
        <v>2.17</v>
      </c>
      <c r="XB283">
        <f t="shared" si="1985"/>
        <v>3.88</v>
      </c>
      <c r="XC283">
        <f t="shared" si="1985"/>
        <v>2.3199999999999998</v>
      </c>
      <c r="XD283">
        <f t="shared" si="1985"/>
        <v>0.28000000000000003</v>
      </c>
      <c r="XG283" t="s">
        <v>442</v>
      </c>
      <c r="XH283">
        <f t="shared" ref="XH283:XK283" si="1986">SUM(XH31)</f>
        <v>2.88</v>
      </c>
      <c r="XI283">
        <f t="shared" si="1986"/>
        <v>4.59</v>
      </c>
      <c r="XJ283">
        <f t="shared" si="1986"/>
        <v>2.96</v>
      </c>
      <c r="XK283">
        <f t="shared" si="1986"/>
        <v>1.2</v>
      </c>
      <c r="XN283" t="s">
        <v>442</v>
      </c>
      <c r="XO283">
        <f t="shared" ref="XO283:XR283" si="1987">SUM(XO31)</f>
        <v>3.28</v>
      </c>
      <c r="XP283">
        <f t="shared" si="1987"/>
        <v>5.09</v>
      </c>
      <c r="XQ283">
        <f t="shared" si="1987"/>
        <v>3.17</v>
      </c>
      <c r="XR283">
        <f t="shared" si="1987"/>
        <v>2.19</v>
      </c>
      <c r="XU283" t="s">
        <v>442</v>
      </c>
      <c r="XV283">
        <f t="shared" ref="XV283:XY283" si="1988">SUM(XV31)</f>
        <v>2.94</v>
      </c>
      <c r="XW283">
        <f t="shared" si="1988"/>
        <v>3.95</v>
      </c>
      <c r="XX283">
        <f t="shared" si="1988"/>
        <v>2.98</v>
      </c>
      <c r="XY283">
        <f t="shared" si="1988"/>
        <v>1.98</v>
      </c>
      <c r="YB283" t="s">
        <v>442</v>
      </c>
      <c r="YC283">
        <f t="shared" ref="YC283:YF283" si="1989">SUM(YC31)</f>
        <v>3.09</v>
      </c>
      <c r="YD283">
        <f t="shared" si="1989"/>
        <v>4.7</v>
      </c>
      <c r="YE283">
        <f t="shared" si="1989"/>
        <v>2.91</v>
      </c>
      <c r="YF283">
        <f t="shared" si="1989"/>
        <v>2.1800000000000002</v>
      </c>
      <c r="YI283" t="s">
        <v>442</v>
      </c>
      <c r="YJ283">
        <f t="shared" ref="YJ283:YN283" si="1990">SUM(YJ31)</f>
        <v>3.27</v>
      </c>
      <c r="YK283">
        <f t="shared" si="1990"/>
        <v>5.1100000000000003</v>
      </c>
      <c r="YL283">
        <f t="shared" ref="YL283" si="1991">SUM(YL31)</f>
        <v>2.9</v>
      </c>
      <c r="YM283">
        <f t="shared" si="1990"/>
        <v>3.1</v>
      </c>
      <c r="YN283">
        <f t="shared" si="1990"/>
        <v>2.23</v>
      </c>
    </row>
    <row r="284" spans="1:664" x14ac:dyDescent="0.25">
      <c r="A284" t="s">
        <v>443</v>
      </c>
      <c r="B284">
        <f t="shared" ref="B284:C284" si="1992">SUM(B32)</f>
        <v>0.39</v>
      </c>
      <c r="C284">
        <f t="shared" si="1992"/>
        <v>0.6</v>
      </c>
      <c r="D284">
        <f t="shared" ref="D284:E284" si="1993">SUM(D32)</f>
        <v>0.33</v>
      </c>
      <c r="E284">
        <f t="shared" si="1993"/>
        <v>0.17</v>
      </c>
      <c r="H284" t="s">
        <v>443</v>
      </c>
      <c r="I284">
        <f t="shared" ref="I284:J284" si="1994">SUM(I32)</f>
        <v>0.31</v>
      </c>
      <c r="J284">
        <f t="shared" si="1994"/>
        <v>0.59</v>
      </c>
      <c r="K284">
        <f t="shared" ref="K284:L284" si="1995">SUM(K32)</f>
        <v>0.12</v>
      </c>
      <c r="L284">
        <f t="shared" si="1995"/>
        <v>0.09</v>
      </c>
      <c r="O284" t="s">
        <v>443</v>
      </c>
      <c r="P284">
        <f t="shared" ref="P284:Q284" si="1996">SUM(P32)</f>
        <v>0.36</v>
      </c>
      <c r="Q284">
        <f t="shared" si="1996"/>
        <v>0.67</v>
      </c>
      <c r="R284">
        <f t="shared" ref="R284:S284" si="1997">SUM(R32)</f>
        <v>0.27</v>
      </c>
      <c r="S284">
        <f t="shared" si="1997"/>
        <v>0.18</v>
      </c>
      <c r="V284" t="s">
        <v>443</v>
      </c>
      <c r="W284">
        <f t="shared" ref="W284:X284" si="1998">SUM(W32)</f>
        <v>0.38</v>
      </c>
      <c r="X284">
        <f t="shared" si="1998"/>
        <v>0.54</v>
      </c>
      <c r="Y284">
        <f t="shared" ref="Y284:Z284" si="1999">SUM(Y32)</f>
        <v>0.35</v>
      </c>
      <c r="Z284">
        <f t="shared" si="1999"/>
        <v>0.28000000000000003</v>
      </c>
      <c r="AC284" t="s">
        <v>443</v>
      </c>
      <c r="AD284">
        <f t="shared" ref="AD284:AE284" si="2000">SUM(AD32)</f>
        <v>0.33</v>
      </c>
      <c r="AE284">
        <f t="shared" si="2000"/>
        <v>0.41</v>
      </c>
      <c r="AF284">
        <f t="shared" ref="AF284:AG284" si="2001">SUM(AF32)</f>
        <v>0.19</v>
      </c>
      <c r="AG284">
        <f t="shared" si="2001"/>
        <v>0.54</v>
      </c>
      <c r="AJ284" t="s">
        <v>443</v>
      </c>
      <c r="AK284">
        <f t="shared" ref="AK284:AL284" si="2002">SUM(AK32)</f>
        <v>0.34</v>
      </c>
      <c r="AL284">
        <f t="shared" si="2002"/>
        <v>0.89</v>
      </c>
      <c r="AM284">
        <f t="shared" ref="AM284:AN284" si="2003">SUM(AM32)</f>
        <v>0.12</v>
      </c>
      <c r="AN284">
        <f t="shared" si="2003"/>
        <v>0.59</v>
      </c>
      <c r="AQ284" t="s">
        <v>443</v>
      </c>
      <c r="AR284">
        <f t="shared" ref="AR284:AS284" si="2004">SUM(AR32)</f>
        <v>0.28000000000000003</v>
      </c>
      <c r="AS284">
        <f t="shared" si="2004"/>
        <v>0.56000000000000005</v>
      </c>
      <c r="AT284">
        <f t="shared" ref="AT284:AU284" si="2005">SUM(AT32)</f>
        <v>0.22</v>
      </c>
      <c r="AU284">
        <f t="shared" si="2005"/>
        <v>0.09</v>
      </c>
      <c r="AX284" t="s">
        <v>443</v>
      </c>
      <c r="AY284">
        <f t="shared" ref="AY284:AZ284" si="2006">SUM(AY32)</f>
        <v>0.3</v>
      </c>
      <c r="AZ284">
        <f t="shared" si="2006"/>
        <v>1.03</v>
      </c>
      <c r="BA284">
        <f t="shared" ref="BA284:BB284" si="2007">SUM(BA32)</f>
        <v>0.15</v>
      </c>
      <c r="BB284">
        <f t="shared" si="2007"/>
        <v>0.27</v>
      </c>
      <c r="BE284" t="s">
        <v>443</v>
      </c>
      <c r="BF284">
        <f t="shared" ref="BF284:BG284" si="2008">SUM(BF32)</f>
        <v>0.24</v>
      </c>
      <c r="BG284">
        <f t="shared" si="2008"/>
        <v>0.69</v>
      </c>
      <c r="BH284">
        <f t="shared" ref="BH284:BI284" si="2009">SUM(BH32)</f>
        <v>0.16</v>
      </c>
      <c r="BI284">
        <f t="shared" si="2009"/>
        <v>0.08</v>
      </c>
      <c r="BL284" t="s">
        <v>443</v>
      </c>
      <c r="BM284">
        <f t="shared" ref="BM284:BN284" si="2010">SUM(BM32)</f>
        <v>0.21</v>
      </c>
      <c r="BN284">
        <f t="shared" si="2010"/>
        <v>0.6</v>
      </c>
      <c r="BO284">
        <f t="shared" ref="BO284:BP284" si="2011">SUM(BO32)</f>
        <v>0.15</v>
      </c>
      <c r="BP284">
        <f t="shared" si="2011"/>
        <v>0.09</v>
      </c>
      <c r="BS284" t="s">
        <v>443</v>
      </c>
      <c r="BT284">
        <f t="shared" si="121"/>
        <v>0.26</v>
      </c>
      <c r="BU284">
        <f t="shared" si="121"/>
        <v>0.73</v>
      </c>
      <c r="BV284">
        <f t="shared" si="227"/>
        <v>0.19</v>
      </c>
      <c r="BW284">
        <f t="shared" si="227"/>
        <v>0.06</v>
      </c>
      <c r="BZ284" t="s">
        <v>443</v>
      </c>
      <c r="CA284">
        <f t="shared" ref="CA284:CD284" si="2012">SUM(CA32)</f>
        <v>0.28000000000000003</v>
      </c>
      <c r="CB284">
        <f t="shared" si="2012"/>
        <v>0.53</v>
      </c>
      <c r="CC284">
        <f t="shared" si="2012"/>
        <v>0.17</v>
      </c>
      <c r="CD284">
        <f t="shared" si="2012"/>
        <v>0.28000000000000003</v>
      </c>
      <c r="CG284" t="s">
        <v>443</v>
      </c>
      <c r="CH284">
        <f t="shared" ref="CH284:CK284" si="2013">SUM(CH32)</f>
        <v>0.37</v>
      </c>
      <c r="CI284">
        <f t="shared" si="2013"/>
        <v>0.66</v>
      </c>
      <c r="CJ284">
        <f t="shared" si="2013"/>
        <v>0.31</v>
      </c>
      <c r="CK284">
        <f t="shared" si="2013"/>
        <v>0.41</v>
      </c>
      <c r="CN284" t="s">
        <v>443</v>
      </c>
      <c r="CO284">
        <f t="shared" ref="CO284:CR284" si="2014">SUM(CO32)</f>
        <v>0.2</v>
      </c>
      <c r="CP284">
        <f t="shared" si="2014"/>
        <v>0.4</v>
      </c>
      <c r="CQ284">
        <f t="shared" si="2014"/>
        <v>0.21</v>
      </c>
      <c r="CR284">
        <f t="shared" si="2014"/>
        <v>0.03</v>
      </c>
      <c r="CU284" t="s">
        <v>443</v>
      </c>
      <c r="CV284">
        <f t="shared" ref="CV284:CY284" si="2015">SUM(CV32)</f>
        <v>0.28000000000000003</v>
      </c>
      <c r="CW284">
        <f t="shared" si="2015"/>
        <v>0.66</v>
      </c>
      <c r="CX284">
        <f t="shared" si="2015"/>
        <v>0.24</v>
      </c>
      <c r="CY284">
        <f t="shared" si="2015"/>
        <v>0.02</v>
      </c>
      <c r="DB284" t="s">
        <v>443</v>
      </c>
      <c r="DC284">
        <f t="shared" ref="DC284:DF284" si="2016">SUM(DC32)</f>
        <v>0.31</v>
      </c>
      <c r="DD284">
        <f t="shared" si="2016"/>
        <v>0.57999999999999996</v>
      </c>
      <c r="DE284">
        <f t="shared" si="2016"/>
        <v>0.12</v>
      </c>
      <c r="DF284">
        <f t="shared" si="2016"/>
        <v>0.72</v>
      </c>
      <c r="DI284" t="s">
        <v>443</v>
      </c>
      <c r="DJ284">
        <f t="shared" ref="DJ284:DM284" si="2017">SUM(DJ32)</f>
        <v>0.21</v>
      </c>
      <c r="DK284">
        <f t="shared" si="2017"/>
        <v>0.47</v>
      </c>
      <c r="DL284">
        <f t="shared" si="2017"/>
        <v>0.08</v>
      </c>
      <c r="DM284">
        <f t="shared" si="2017"/>
        <v>0.42</v>
      </c>
      <c r="DP284" t="s">
        <v>443</v>
      </c>
      <c r="DQ284">
        <f t="shared" ref="DQ284:DT284" si="2018">SUM(DQ32)</f>
        <v>0.1</v>
      </c>
      <c r="DR284">
        <f t="shared" si="2018"/>
        <v>0.21</v>
      </c>
      <c r="DS284">
        <f t="shared" si="2018"/>
        <v>0.05</v>
      </c>
      <c r="DT284">
        <f t="shared" si="2018"/>
        <v>0.18</v>
      </c>
      <c r="DW284" t="s">
        <v>443</v>
      </c>
      <c r="DX284">
        <f t="shared" ref="DX284:EA284" si="2019">SUM(DX32)</f>
        <v>0.15</v>
      </c>
      <c r="DY284">
        <f t="shared" si="2019"/>
        <v>0.65</v>
      </c>
      <c r="DZ284">
        <f t="shared" si="2019"/>
        <v>0.02</v>
      </c>
      <c r="EA284">
        <f t="shared" si="2019"/>
        <v>0.16</v>
      </c>
      <c r="ED284" t="s">
        <v>443</v>
      </c>
      <c r="EE284">
        <f t="shared" ref="EE284:EH284" si="2020">SUM(EE32)</f>
        <v>0.18</v>
      </c>
      <c r="EF284">
        <f t="shared" si="2020"/>
        <v>0.48</v>
      </c>
      <c r="EG284">
        <f t="shared" si="2020"/>
        <v>0.1</v>
      </c>
      <c r="EH284">
        <f t="shared" si="2020"/>
        <v>0.2</v>
      </c>
      <c r="EK284" t="s">
        <v>443</v>
      </c>
      <c r="EL284">
        <f t="shared" ref="EL284:EO284" si="2021">SUM(EL32)</f>
        <v>0.18</v>
      </c>
      <c r="EM284">
        <f t="shared" si="2021"/>
        <v>0.62</v>
      </c>
      <c r="EN284">
        <f t="shared" si="2021"/>
        <v>0.08</v>
      </c>
      <c r="EO284">
        <f t="shared" si="2021"/>
        <v>0.19</v>
      </c>
      <c r="ER284" t="s">
        <v>443</v>
      </c>
      <c r="ES284">
        <f t="shared" ref="ES284:EV284" si="2022">SUM(ES32)</f>
        <v>0.11</v>
      </c>
      <c r="ET284">
        <f t="shared" si="2022"/>
        <v>0.25</v>
      </c>
      <c r="EU284">
        <f t="shared" si="2022"/>
        <v>0.08</v>
      </c>
      <c r="EV284">
        <f t="shared" si="2022"/>
        <v>0.13</v>
      </c>
      <c r="EZ284">
        <f t="shared" ref="EZ284:FC284" si="2023">SUM(EZ32)</f>
        <v>0.09</v>
      </c>
      <c r="FA284">
        <f t="shared" si="2023"/>
        <v>0.16</v>
      </c>
      <c r="FB284">
        <f t="shared" si="2023"/>
        <v>0.08</v>
      </c>
      <c r="FC284">
        <f t="shared" si="2023"/>
        <v>0</v>
      </c>
      <c r="FG284">
        <f t="shared" ref="FG284:FJ284" si="2024">SUM(FG32)</f>
        <v>0.17</v>
      </c>
      <c r="FH284">
        <f t="shared" si="2024"/>
        <v>0.41</v>
      </c>
      <c r="FI284">
        <f t="shared" si="2024"/>
        <v>0.14000000000000001</v>
      </c>
      <c r="FJ284">
        <f t="shared" si="2024"/>
        <v>0.13</v>
      </c>
      <c r="FN284">
        <f t="shared" ref="FN284:FQ284" si="2025">SUM(FN32)</f>
        <v>0.22</v>
      </c>
      <c r="FO284">
        <f t="shared" si="2025"/>
        <v>0.23</v>
      </c>
      <c r="FP284">
        <f t="shared" si="2025"/>
        <v>0.24</v>
      </c>
      <c r="FQ284">
        <f t="shared" si="2025"/>
        <v>0.11</v>
      </c>
      <c r="FU284">
        <f t="shared" ref="FU284:FX284" si="2026">SUM(FU32)</f>
        <v>0.28999999999999998</v>
      </c>
      <c r="FV284">
        <f t="shared" si="2026"/>
        <v>1.1000000000000001</v>
      </c>
      <c r="FW284">
        <f t="shared" si="2026"/>
        <v>0.17</v>
      </c>
      <c r="FX284">
        <f t="shared" si="2026"/>
        <v>7.0000000000000007E-2</v>
      </c>
      <c r="GB284">
        <f t="shared" ref="GB284:GE284" si="2027">SUM(GB32)</f>
        <v>0.24</v>
      </c>
      <c r="GC284">
        <f t="shared" si="2027"/>
        <v>0.82</v>
      </c>
      <c r="GD284">
        <f t="shared" si="2027"/>
        <v>0.15</v>
      </c>
      <c r="GE284">
        <f t="shared" si="2027"/>
        <v>0.05</v>
      </c>
      <c r="GI284">
        <f t="shared" ref="GI284:GL284" si="2028">SUM(GI32)</f>
        <v>0.14000000000000001</v>
      </c>
      <c r="GJ284">
        <f t="shared" si="2028"/>
        <v>0.37</v>
      </c>
      <c r="GK284">
        <f t="shared" si="2028"/>
        <v>0.14000000000000001</v>
      </c>
      <c r="GL284">
        <f t="shared" si="2028"/>
        <v>0</v>
      </c>
      <c r="GP284">
        <f t="shared" ref="GP284:GS284" si="2029">SUM(GP32)</f>
        <v>0.2</v>
      </c>
      <c r="GQ284">
        <f t="shared" si="2029"/>
        <v>0.69</v>
      </c>
      <c r="GR284">
        <f t="shared" si="2029"/>
        <v>0.13</v>
      </c>
      <c r="GS284">
        <f t="shared" si="2029"/>
        <v>0.01</v>
      </c>
      <c r="GW284">
        <f t="shared" ref="GW284:GZ284" si="2030">SUM(GW32)</f>
        <v>0.16</v>
      </c>
      <c r="GX284">
        <f t="shared" si="2030"/>
        <v>0.62</v>
      </c>
      <c r="GY284">
        <f t="shared" si="2030"/>
        <v>0.1</v>
      </c>
      <c r="GZ284">
        <f t="shared" si="2030"/>
        <v>0</v>
      </c>
      <c r="HD284">
        <f t="shared" ref="HD284:HG284" si="2031">SUM(HD32)</f>
        <v>0.27</v>
      </c>
      <c r="HE284">
        <f t="shared" si="2031"/>
        <v>0.59</v>
      </c>
      <c r="HF284">
        <f t="shared" si="2031"/>
        <v>0.26</v>
      </c>
      <c r="HG284">
        <f t="shared" si="2031"/>
        <v>0.05</v>
      </c>
      <c r="HK284">
        <f t="shared" ref="HK284:HN284" si="2032">SUM(HK32)</f>
        <v>0.24</v>
      </c>
      <c r="HL284">
        <f t="shared" si="2032"/>
        <v>0.83</v>
      </c>
      <c r="HM284">
        <f t="shared" si="2032"/>
        <v>0.18</v>
      </c>
      <c r="HN284">
        <f t="shared" si="2032"/>
        <v>0.03</v>
      </c>
      <c r="HR284">
        <f t="shared" ref="HR284:HU284" si="2033">SUM(HR32)</f>
        <v>0.21</v>
      </c>
      <c r="HS284">
        <f t="shared" si="2033"/>
        <v>0.28000000000000003</v>
      </c>
      <c r="HT284">
        <f t="shared" si="2033"/>
        <v>0.23</v>
      </c>
      <c r="HU284">
        <f t="shared" si="2033"/>
        <v>0</v>
      </c>
      <c r="HY284">
        <f t="shared" ref="HY284:IB284" si="2034">SUM(HY32)</f>
        <v>0.21</v>
      </c>
      <c r="HZ284">
        <f t="shared" si="2034"/>
        <v>0.41</v>
      </c>
      <c r="IA284">
        <f t="shared" si="2034"/>
        <v>0.19</v>
      </c>
      <c r="IB284">
        <f t="shared" si="2034"/>
        <v>0.1</v>
      </c>
      <c r="IF284">
        <f t="shared" ref="IF284:II284" si="2035">SUM(IF32)</f>
        <v>0.17</v>
      </c>
      <c r="IG284">
        <f t="shared" si="2035"/>
        <v>0.28000000000000003</v>
      </c>
      <c r="IH284">
        <f t="shared" si="2035"/>
        <v>0.17</v>
      </c>
      <c r="II284">
        <f t="shared" si="2035"/>
        <v>0.08</v>
      </c>
      <c r="IM284">
        <f t="shared" ref="IM284:IP284" si="2036">SUM(IM32)</f>
        <v>0.26</v>
      </c>
      <c r="IN284">
        <f t="shared" si="2036"/>
        <v>0.61</v>
      </c>
      <c r="IO284">
        <f t="shared" si="2036"/>
        <v>0.24</v>
      </c>
      <c r="IP284">
        <f t="shared" si="2036"/>
        <v>0.06</v>
      </c>
      <c r="IT284">
        <f t="shared" ref="IT284:IW284" si="2037">SUM(IT32)</f>
        <v>0.19</v>
      </c>
      <c r="IU284">
        <f t="shared" si="2037"/>
        <v>0.55000000000000004</v>
      </c>
      <c r="IV284">
        <f t="shared" si="2037"/>
        <v>0.16</v>
      </c>
      <c r="IW284">
        <f t="shared" si="2037"/>
        <v>0.02</v>
      </c>
      <c r="JA284">
        <f t="shared" ref="JA284:JD284" si="2038">SUM(JA32)</f>
        <v>0.24</v>
      </c>
      <c r="JB284">
        <f t="shared" si="2038"/>
        <v>0.88</v>
      </c>
      <c r="JC284">
        <f t="shared" si="2038"/>
        <v>0.12</v>
      </c>
      <c r="JD284">
        <f t="shared" si="2038"/>
        <v>0</v>
      </c>
      <c r="JH284">
        <f t="shared" ref="JH284:JK284" si="2039">SUM(JH32)</f>
        <v>0.13</v>
      </c>
      <c r="JI284">
        <f t="shared" si="2039"/>
        <v>0.47</v>
      </c>
      <c r="JJ284">
        <f t="shared" si="2039"/>
        <v>7.0000000000000007E-2</v>
      </c>
      <c r="JK284">
        <f t="shared" si="2039"/>
        <v>0</v>
      </c>
      <c r="JO284">
        <f t="shared" ref="JO284:JR284" si="2040">SUM(JO32)</f>
        <v>0.17</v>
      </c>
      <c r="JP284">
        <f t="shared" si="2040"/>
        <v>0.56999999999999995</v>
      </c>
      <c r="JQ284">
        <f t="shared" si="2040"/>
        <v>0.08</v>
      </c>
      <c r="JR284">
        <f t="shared" si="2040"/>
        <v>0</v>
      </c>
      <c r="JV284">
        <f t="shared" ref="JV284:JY284" si="2041">SUM(JV32)</f>
        <v>0.24</v>
      </c>
      <c r="JW284">
        <f t="shared" si="2041"/>
        <v>0.26</v>
      </c>
      <c r="JX284">
        <f t="shared" si="2041"/>
        <v>0.25</v>
      </c>
      <c r="JY284">
        <f t="shared" si="2041"/>
        <v>0.02</v>
      </c>
      <c r="KC284">
        <f t="shared" ref="KC284:KF284" si="2042">SUM(KC32)</f>
        <v>0.22</v>
      </c>
      <c r="KD284">
        <f t="shared" si="2042"/>
        <v>0.35</v>
      </c>
      <c r="KE284">
        <f t="shared" si="2042"/>
        <v>0.21</v>
      </c>
      <c r="KF284">
        <f t="shared" si="2042"/>
        <v>0.11</v>
      </c>
      <c r="KJ284">
        <f t="shared" ref="KJ284:KM284" si="2043">SUM(KJ32)</f>
        <v>0.22</v>
      </c>
      <c r="KK284">
        <f t="shared" si="2043"/>
        <v>0.64</v>
      </c>
      <c r="KL284">
        <f t="shared" si="2043"/>
        <v>0.19</v>
      </c>
      <c r="KM284">
        <f t="shared" si="2043"/>
        <v>0</v>
      </c>
      <c r="KQ284">
        <f t="shared" ref="KQ284:KT284" si="2044">SUM(KQ32)</f>
        <v>0.3</v>
      </c>
      <c r="KR284">
        <f t="shared" si="2044"/>
        <v>0.91</v>
      </c>
      <c r="KS284">
        <f t="shared" si="2044"/>
        <v>0.23</v>
      </c>
      <c r="KT284">
        <f t="shared" si="2044"/>
        <v>0.08</v>
      </c>
      <c r="KX284">
        <f t="shared" ref="KX284:LA284" si="2045">SUM(KX32)</f>
        <v>0.23</v>
      </c>
      <c r="KY284">
        <f t="shared" si="2045"/>
        <v>0.73</v>
      </c>
      <c r="KZ284">
        <f t="shared" si="2045"/>
        <v>0.14000000000000001</v>
      </c>
      <c r="LA284">
        <f t="shared" si="2045"/>
        <v>0.03</v>
      </c>
      <c r="LE284">
        <f t="shared" ref="LE284:LH284" si="2046">SUM(LE32)</f>
        <v>0.28000000000000003</v>
      </c>
      <c r="LF284">
        <f t="shared" si="2046"/>
        <v>0.53</v>
      </c>
      <c r="LG284">
        <f t="shared" si="2046"/>
        <v>0.27</v>
      </c>
      <c r="LH284">
        <f t="shared" si="2046"/>
        <v>0.02</v>
      </c>
      <c r="LL284">
        <f t="shared" ref="LL284:LO284" si="2047">SUM(LL32)</f>
        <v>0.19</v>
      </c>
      <c r="LM284">
        <f t="shared" si="2047"/>
        <v>0.26</v>
      </c>
      <c r="LN284">
        <f t="shared" si="2047"/>
        <v>0.21</v>
      </c>
      <c r="LO284">
        <f t="shared" si="2047"/>
        <v>0.01</v>
      </c>
      <c r="LS284">
        <f t="shared" ref="LS284:LV284" si="2048">SUM(LS32)</f>
        <v>0.24</v>
      </c>
      <c r="LT284">
        <f t="shared" si="2048"/>
        <v>0.53</v>
      </c>
      <c r="LU284">
        <f t="shared" si="2048"/>
        <v>0.25</v>
      </c>
      <c r="LV284">
        <f t="shared" si="2048"/>
        <v>0</v>
      </c>
      <c r="LZ284">
        <f t="shared" ref="LZ284:MC284" si="2049">SUM(LZ32)</f>
        <v>0.31</v>
      </c>
      <c r="MA284">
        <f t="shared" si="2049"/>
        <v>0.95</v>
      </c>
      <c r="MB284">
        <f t="shared" si="2049"/>
        <v>0.23</v>
      </c>
      <c r="MC284">
        <f t="shared" si="2049"/>
        <v>7.0000000000000007E-2</v>
      </c>
      <c r="MG284">
        <f t="shared" ref="MG284:MJ284" si="2050">SUM(MG32)</f>
        <v>0.27</v>
      </c>
      <c r="MH284">
        <f t="shared" si="2050"/>
        <v>0.94</v>
      </c>
      <c r="MI284">
        <f t="shared" si="2050"/>
        <v>0.18</v>
      </c>
      <c r="MJ284">
        <f t="shared" si="2050"/>
        <v>0</v>
      </c>
      <c r="MN284">
        <f t="shared" ref="MN284:MQ284" si="2051">SUM(MN32)</f>
        <v>0.33</v>
      </c>
      <c r="MO284">
        <f t="shared" si="2051"/>
        <v>1.1000000000000001</v>
      </c>
      <c r="MP284">
        <f t="shared" si="2051"/>
        <v>0.16</v>
      </c>
      <c r="MQ284">
        <f t="shared" si="2051"/>
        <v>0</v>
      </c>
      <c r="MT284" t="s">
        <v>443</v>
      </c>
      <c r="MU284">
        <f t="shared" ref="MU284:MX284" si="2052">SUM(MU32)</f>
        <v>0.35</v>
      </c>
      <c r="MV284">
        <f t="shared" si="2052"/>
        <v>0.6</v>
      </c>
      <c r="MW284">
        <f t="shared" si="2052"/>
        <v>0.3</v>
      </c>
      <c r="MX284">
        <f t="shared" si="2052"/>
        <v>0.04</v>
      </c>
      <c r="NA284" t="s">
        <v>443</v>
      </c>
      <c r="NB284">
        <f t="shared" ref="NB284:NE284" si="2053">SUM(NB32)</f>
        <v>0.28999999999999998</v>
      </c>
      <c r="NC284">
        <f t="shared" si="2053"/>
        <v>0.47</v>
      </c>
      <c r="ND284">
        <f t="shared" si="2053"/>
        <v>0.33</v>
      </c>
      <c r="NE284">
        <f t="shared" si="2053"/>
        <v>0</v>
      </c>
      <c r="NH284" t="s">
        <v>443</v>
      </c>
      <c r="NI284">
        <f t="shared" ref="NI284:NL284" si="2054">SUM(NI32)</f>
        <v>0.26</v>
      </c>
      <c r="NJ284">
        <f t="shared" si="2054"/>
        <v>0.6</v>
      </c>
      <c r="NK284">
        <f t="shared" si="2054"/>
        <v>0.26</v>
      </c>
      <c r="NL284">
        <f t="shared" si="2054"/>
        <v>0</v>
      </c>
      <c r="NO284" t="s">
        <v>443</v>
      </c>
      <c r="NP284">
        <f t="shared" ref="NP284:NS284" si="2055">SUM(NP32)</f>
        <v>0.36</v>
      </c>
      <c r="NQ284">
        <f t="shared" si="2055"/>
        <v>0.73</v>
      </c>
      <c r="NR284">
        <f t="shared" si="2055"/>
        <v>0.36</v>
      </c>
      <c r="NS284">
        <f t="shared" si="2055"/>
        <v>0</v>
      </c>
      <c r="NV284" t="s">
        <v>443</v>
      </c>
      <c r="NW284">
        <f t="shared" ref="NW284:NZ284" si="2056">SUM(NW32)</f>
        <v>0.25</v>
      </c>
      <c r="NX284">
        <f t="shared" si="2056"/>
        <v>0.28000000000000003</v>
      </c>
      <c r="NY284">
        <f t="shared" si="2056"/>
        <v>0.27</v>
      </c>
      <c r="NZ284">
        <f t="shared" si="2056"/>
        <v>0.02</v>
      </c>
      <c r="OC284" t="s">
        <v>443</v>
      </c>
      <c r="OD284">
        <f t="shared" ref="OD284:OG284" si="2057">SUM(OD32)</f>
        <v>0.49</v>
      </c>
      <c r="OE284">
        <f t="shared" si="2057"/>
        <v>0.44</v>
      </c>
      <c r="OF284">
        <f t="shared" si="2057"/>
        <v>0.52</v>
      </c>
      <c r="OG284">
        <f t="shared" si="2057"/>
        <v>0.4</v>
      </c>
      <c r="OJ284" t="s">
        <v>443</v>
      </c>
      <c r="OK284">
        <f t="shared" ref="OK284:ON284" si="2058">SUM(OK32)</f>
        <v>0.44</v>
      </c>
      <c r="OL284">
        <f t="shared" si="2058"/>
        <v>0.6</v>
      </c>
      <c r="OM284">
        <f t="shared" si="2058"/>
        <v>0.5</v>
      </c>
      <c r="ON284">
        <f t="shared" si="2058"/>
        <v>0.15</v>
      </c>
      <c r="OQ284" t="s">
        <v>443</v>
      </c>
      <c r="OR284">
        <f t="shared" ref="OR284:OU284" si="2059">SUM(OR32)</f>
        <v>0.51</v>
      </c>
      <c r="OS284">
        <f t="shared" si="2059"/>
        <v>0.76</v>
      </c>
      <c r="OT284">
        <f t="shared" si="2059"/>
        <v>0.59</v>
      </c>
      <c r="OU284">
        <f t="shared" si="2059"/>
        <v>0</v>
      </c>
      <c r="OX284" t="s">
        <v>443</v>
      </c>
      <c r="OY284">
        <f t="shared" ref="OY284:PB284" si="2060">SUM(OY32)</f>
        <v>0.36</v>
      </c>
      <c r="OZ284">
        <f t="shared" si="2060"/>
        <v>0.38</v>
      </c>
      <c r="PA284">
        <f t="shared" si="2060"/>
        <v>0.48</v>
      </c>
      <c r="PB284">
        <f t="shared" si="2060"/>
        <v>0</v>
      </c>
      <c r="PE284" t="s">
        <v>443</v>
      </c>
      <c r="PF284">
        <f t="shared" ref="PF284:PI284" si="2061">SUM(PF32)</f>
        <v>0.25</v>
      </c>
      <c r="PG284">
        <f t="shared" si="2061"/>
        <v>0.2</v>
      </c>
      <c r="PH284">
        <f t="shared" si="2061"/>
        <v>0.31</v>
      </c>
      <c r="PI284">
        <f t="shared" si="2061"/>
        <v>7.0000000000000007E-2</v>
      </c>
      <c r="PL284" t="s">
        <v>443</v>
      </c>
      <c r="PM284">
        <f t="shared" ref="PM284:PP284" si="2062">SUM(PM32)</f>
        <v>0.44</v>
      </c>
      <c r="PN284">
        <f t="shared" si="2062"/>
        <v>0.34</v>
      </c>
      <c r="PO284">
        <f t="shared" si="2062"/>
        <v>0.56000000000000005</v>
      </c>
      <c r="PP284">
        <f t="shared" si="2062"/>
        <v>0</v>
      </c>
      <c r="PS284" t="s">
        <v>443</v>
      </c>
      <c r="PT284">
        <f t="shared" ref="PT284:PW284" si="2063">SUM(PT32)</f>
        <v>0.41</v>
      </c>
      <c r="PU284">
        <f t="shared" si="2063"/>
        <v>0.39</v>
      </c>
      <c r="PV284">
        <f t="shared" si="2063"/>
        <v>0.45</v>
      </c>
      <c r="PW284">
        <f t="shared" si="2063"/>
        <v>0.05</v>
      </c>
      <c r="PZ284" t="s">
        <v>443</v>
      </c>
      <c r="QA284">
        <f t="shared" ref="QA284:QD284" si="2064">SUM(QA32)</f>
        <v>0.61</v>
      </c>
      <c r="QB284">
        <f t="shared" si="2064"/>
        <v>0.79</v>
      </c>
      <c r="QC284">
        <f t="shared" si="2064"/>
        <v>0.56000000000000005</v>
      </c>
      <c r="QD284">
        <f t="shared" si="2064"/>
        <v>0.23</v>
      </c>
      <c r="QG284" t="s">
        <v>443</v>
      </c>
      <c r="QH284">
        <f t="shared" ref="QH284:QK284" si="2065">SUM(QH32)</f>
        <v>0.59</v>
      </c>
      <c r="QI284">
        <f t="shared" si="2065"/>
        <v>0.89</v>
      </c>
      <c r="QJ284">
        <f t="shared" si="2065"/>
        <v>0.46</v>
      </c>
      <c r="QK284">
        <f t="shared" si="2065"/>
        <v>0.26</v>
      </c>
      <c r="QN284" t="s">
        <v>443</v>
      </c>
      <c r="QO284">
        <f t="shared" ref="QO284:QR284" si="2066">SUM(QO32)</f>
        <v>0.94</v>
      </c>
      <c r="QP284">
        <f t="shared" si="2066"/>
        <v>1.03</v>
      </c>
      <c r="QQ284">
        <f t="shared" si="2066"/>
        <v>1.04</v>
      </c>
      <c r="QR284">
        <f t="shared" si="2066"/>
        <v>0.13</v>
      </c>
      <c r="QU284" t="s">
        <v>443</v>
      </c>
      <c r="QV284">
        <f t="shared" ref="QV284:QY284" si="2067">SUM(QV32)</f>
        <v>1.65</v>
      </c>
      <c r="QW284">
        <f t="shared" si="2067"/>
        <v>2.89</v>
      </c>
      <c r="QX284">
        <f t="shared" si="2067"/>
        <v>1.68</v>
      </c>
      <c r="QY284">
        <f t="shared" si="2067"/>
        <v>0.03</v>
      </c>
      <c r="RB284" t="s">
        <v>443</v>
      </c>
      <c r="RC284">
        <f t="shared" ref="RC284:RF284" si="2068">SUM(RC32)</f>
        <v>1.36</v>
      </c>
      <c r="RD284">
        <f t="shared" si="2068"/>
        <v>1.45</v>
      </c>
      <c r="RE284">
        <f t="shared" si="2068"/>
        <v>1.34</v>
      </c>
      <c r="RF284">
        <f t="shared" si="2068"/>
        <v>0.83</v>
      </c>
      <c r="RI284" t="s">
        <v>443</v>
      </c>
      <c r="RJ284">
        <f t="shared" ref="RJ284:RM284" si="2069">SUM(RJ32)</f>
        <v>1.29</v>
      </c>
      <c r="RK284">
        <f t="shared" si="2069"/>
        <v>1.97</v>
      </c>
      <c r="RL284">
        <f t="shared" si="2069"/>
        <v>1.1499999999999999</v>
      </c>
      <c r="RM284">
        <f t="shared" si="2069"/>
        <v>1.01</v>
      </c>
      <c r="RP284" t="s">
        <v>443</v>
      </c>
      <c r="RQ284">
        <f t="shared" ref="RQ284:RT284" si="2070">SUM(RQ32)</f>
        <v>1.42</v>
      </c>
      <c r="RR284">
        <f t="shared" si="2070"/>
        <v>2.5299999999999998</v>
      </c>
      <c r="RS284">
        <f t="shared" si="2070"/>
        <v>1.1499999999999999</v>
      </c>
      <c r="RT284">
        <f t="shared" si="2070"/>
        <v>0.95</v>
      </c>
      <c r="RW284" t="s">
        <v>443</v>
      </c>
      <c r="RX284">
        <f t="shared" ref="RX284:SA284" si="2071">SUM(RX32)</f>
        <v>1.25</v>
      </c>
      <c r="RY284">
        <f t="shared" si="2071"/>
        <v>2.35</v>
      </c>
      <c r="RZ284">
        <f t="shared" si="2071"/>
        <v>1.07</v>
      </c>
      <c r="SA284">
        <f t="shared" si="2071"/>
        <v>0.75</v>
      </c>
      <c r="SD284" t="s">
        <v>443</v>
      </c>
      <c r="SE284">
        <f t="shared" ref="SE284:SH284" si="2072">SUM(SE32)</f>
        <v>1.28</v>
      </c>
      <c r="SF284">
        <f t="shared" si="2072"/>
        <v>2.0099999999999998</v>
      </c>
      <c r="SG284">
        <f t="shared" si="2072"/>
        <v>1.1599999999999999</v>
      </c>
      <c r="SH284">
        <f t="shared" si="2072"/>
        <v>0.93</v>
      </c>
      <c r="SK284" t="s">
        <v>443</v>
      </c>
      <c r="SL284">
        <f t="shared" ref="SL284:SO284" si="2073">SUM(SL32)</f>
        <v>1.39</v>
      </c>
      <c r="SM284">
        <f t="shared" si="2073"/>
        <v>2.46</v>
      </c>
      <c r="SN284">
        <f t="shared" si="2073"/>
        <v>1.18</v>
      </c>
      <c r="SO284">
        <f t="shared" si="2073"/>
        <v>0.96</v>
      </c>
      <c r="SR284" t="s">
        <v>443</v>
      </c>
      <c r="SS284">
        <f t="shared" ref="SS284:SV284" si="2074">SUM(SS32)</f>
        <v>1.55</v>
      </c>
      <c r="ST284">
        <f t="shared" si="2074"/>
        <v>2.27</v>
      </c>
      <c r="SU284">
        <f t="shared" si="2074"/>
        <v>1.33</v>
      </c>
      <c r="SV284">
        <f t="shared" si="2074"/>
        <v>1.51</v>
      </c>
      <c r="SY284" t="s">
        <v>443</v>
      </c>
      <c r="SZ284">
        <f t="shared" ref="SZ284:TC284" si="2075">SUM(SZ32)</f>
        <v>1.71</v>
      </c>
      <c r="TA284">
        <f t="shared" si="2075"/>
        <v>2.52</v>
      </c>
      <c r="TB284">
        <f t="shared" si="2075"/>
        <v>1.5</v>
      </c>
      <c r="TC284">
        <f t="shared" si="2075"/>
        <v>1.1200000000000001</v>
      </c>
      <c r="TF284" t="s">
        <v>443</v>
      </c>
      <c r="TG284">
        <f t="shared" ref="TG284:TJ284" si="2076">SUM(TG32)</f>
        <v>1.3</v>
      </c>
      <c r="TH284">
        <f t="shared" si="2076"/>
        <v>1.65</v>
      </c>
      <c r="TI284">
        <f t="shared" si="2076"/>
        <v>1.23</v>
      </c>
      <c r="TJ284">
        <f t="shared" si="2076"/>
        <v>0.93</v>
      </c>
      <c r="TM284" t="s">
        <v>443</v>
      </c>
      <c r="TN284">
        <f t="shared" ref="TN284:TQ284" si="2077">SUM(TN32)</f>
        <v>1.25</v>
      </c>
      <c r="TO284">
        <f t="shared" si="2077"/>
        <v>2.16</v>
      </c>
      <c r="TP284">
        <f t="shared" si="2077"/>
        <v>1.01</v>
      </c>
      <c r="TQ284">
        <f t="shared" si="2077"/>
        <v>0.74</v>
      </c>
      <c r="TT284" t="s">
        <v>443</v>
      </c>
      <c r="TU284">
        <f t="shared" ref="TU284:TX284" si="2078">SUM(TU32)</f>
        <v>1.43</v>
      </c>
      <c r="TV284">
        <f t="shared" si="2078"/>
        <v>2.4900000000000002</v>
      </c>
      <c r="TW284">
        <f t="shared" si="2078"/>
        <v>1.26</v>
      </c>
      <c r="TX284">
        <f t="shared" si="2078"/>
        <v>1.03</v>
      </c>
      <c r="UA284" t="s">
        <v>443</v>
      </c>
      <c r="UB284">
        <f t="shared" ref="UB284:UE284" si="2079">SUM(UB32)</f>
        <v>1.2</v>
      </c>
      <c r="UC284">
        <f t="shared" si="2079"/>
        <v>1.55</v>
      </c>
      <c r="UD284">
        <f t="shared" si="2079"/>
        <v>1.03</v>
      </c>
      <c r="UE284">
        <f t="shared" si="2079"/>
        <v>1.41</v>
      </c>
      <c r="UH284" t="s">
        <v>443</v>
      </c>
      <c r="UI284">
        <f t="shared" ref="UI284:UL284" si="2080">SUM(UI32)</f>
        <v>1.91</v>
      </c>
      <c r="UJ284">
        <f t="shared" si="2080"/>
        <v>1.96</v>
      </c>
      <c r="UK284">
        <f t="shared" si="2080"/>
        <v>2.08</v>
      </c>
      <c r="UL284">
        <f t="shared" si="2080"/>
        <v>1.1599999999999999</v>
      </c>
      <c r="UO284" t="s">
        <v>443</v>
      </c>
      <c r="UP284">
        <f t="shared" ref="UP284:US284" si="2081">SUM(UP32)</f>
        <v>2.1</v>
      </c>
      <c r="UQ284">
        <f t="shared" si="2081"/>
        <v>2.04</v>
      </c>
      <c r="UR284">
        <f t="shared" si="2081"/>
        <v>2.2599999999999998</v>
      </c>
      <c r="US284">
        <f t="shared" si="2081"/>
        <v>1.1399999999999999</v>
      </c>
      <c r="UV284" t="s">
        <v>443</v>
      </c>
      <c r="UW284">
        <f t="shared" ref="UW284:UZ284" si="2082">SUM(UW32)</f>
        <v>2.17</v>
      </c>
      <c r="UX284">
        <f t="shared" si="2082"/>
        <v>2.2000000000000002</v>
      </c>
      <c r="UY284">
        <f t="shared" si="2082"/>
        <v>2.34</v>
      </c>
      <c r="UZ284">
        <f t="shared" si="2082"/>
        <v>1.2</v>
      </c>
      <c r="VC284" t="s">
        <v>443</v>
      </c>
      <c r="VD284">
        <f t="shared" ref="VD284:VG284" si="2083">SUM(VD32)</f>
        <v>1.81</v>
      </c>
      <c r="VE284">
        <f t="shared" si="2083"/>
        <v>1.82</v>
      </c>
      <c r="VF284">
        <f t="shared" si="2083"/>
        <v>1.97</v>
      </c>
      <c r="VG284">
        <f t="shared" si="2083"/>
        <v>0.95</v>
      </c>
      <c r="VJ284" t="s">
        <v>443</v>
      </c>
      <c r="VK284">
        <f t="shared" ref="VK284:VN284" si="2084">SUM(VK32)</f>
        <v>1.63</v>
      </c>
      <c r="VL284">
        <f t="shared" si="2084"/>
        <v>1.7</v>
      </c>
      <c r="VM284">
        <f t="shared" si="2084"/>
        <v>1.92</v>
      </c>
      <c r="VN284">
        <f t="shared" si="2084"/>
        <v>0.43</v>
      </c>
      <c r="VQ284" t="s">
        <v>443</v>
      </c>
      <c r="VR284">
        <f t="shared" ref="VR284:VU284" si="2085">SUM(VR32)</f>
        <v>1.24</v>
      </c>
      <c r="VS284">
        <f t="shared" si="2085"/>
        <v>1.39</v>
      </c>
      <c r="VT284">
        <f t="shared" si="2085"/>
        <v>1.48</v>
      </c>
      <c r="VU284">
        <f t="shared" si="2085"/>
        <v>0.37</v>
      </c>
      <c r="VX284" t="s">
        <v>443</v>
      </c>
      <c r="VY284">
        <f t="shared" ref="VY284:WB284" si="2086">SUM(VY32)</f>
        <v>1.24</v>
      </c>
      <c r="VZ284">
        <f t="shared" si="2086"/>
        <v>0.83</v>
      </c>
      <c r="WA284">
        <f t="shared" si="2086"/>
        <v>1.56</v>
      </c>
      <c r="WB284">
        <f t="shared" si="2086"/>
        <v>0.35</v>
      </c>
      <c r="WE284" t="s">
        <v>443</v>
      </c>
      <c r="WF284">
        <f t="shared" ref="WF284:WI284" si="2087">SUM(WF32)</f>
        <v>1.36</v>
      </c>
      <c r="WG284">
        <f t="shared" si="2087"/>
        <v>1.41</v>
      </c>
      <c r="WH284">
        <f t="shared" si="2087"/>
        <v>1.48</v>
      </c>
      <c r="WI284">
        <f t="shared" si="2087"/>
        <v>0.42</v>
      </c>
      <c r="WL284" t="s">
        <v>443</v>
      </c>
      <c r="WM284">
        <f t="shared" ref="WM284:WP284" si="2088">SUM(WM32)</f>
        <v>1.25</v>
      </c>
      <c r="WN284">
        <f t="shared" si="2088"/>
        <v>0.38</v>
      </c>
      <c r="WO284">
        <f t="shared" si="2088"/>
        <v>1.65</v>
      </c>
      <c r="WP284">
        <f t="shared" si="2088"/>
        <v>0.37</v>
      </c>
      <c r="WS284" t="s">
        <v>443</v>
      </c>
      <c r="WT284">
        <f t="shared" ref="WT284:WW284" si="2089">SUM(WT32)</f>
        <v>1.6</v>
      </c>
      <c r="WU284">
        <f t="shared" si="2089"/>
        <v>1.5</v>
      </c>
      <c r="WV284">
        <f t="shared" si="2089"/>
        <v>1.92</v>
      </c>
      <c r="WW284">
        <f t="shared" si="2089"/>
        <v>0.56000000000000005</v>
      </c>
      <c r="WZ284" t="s">
        <v>443</v>
      </c>
      <c r="XA284">
        <f t="shared" ref="XA284:XD284" si="2090">SUM(XA32)</f>
        <v>1.91</v>
      </c>
      <c r="XB284">
        <f t="shared" si="2090"/>
        <v>2.5099999999999998</v>
      </c>
      <c r="XC284">
        <f t="shared" si="2090"/>
        <v>1.98</v>
      </c>
      <c r="XD284">
        <f t="shared" si="2090"/>
        <v>0.76</v>
      </c>
      <c r="XG284" t="s">
        <v>443</v>
      </c>
      <c r="XH284">
        <f t="shared" ref="XH284:XK284" si="2091">SUM(XH32)</f>
        <v>1.81</v>
      </c>
      <c r="XI284">
        <f t="shared" si="2091"/>
        <v>3.13</v>
      </c>
      <c r="XJ284">
        <f t="shared" si="2091"/>
        <v>1.82</v>
      </c>
      <c r="XK284">
        <f t="shared" si="2091"/>
        <v>0.63</v>
      </c>
      <c r="XN284" t="s">
        <v>443</v>
      </c>
      <c r="XO284">
        <f t="shared" ref="XO284:XR284" si="2092">SUM(XO32)</f>
        <v>2.19</v>
      </c>
      <c r="XP284">
        <f t="shared" si="2092"/>
        <v>2.75</v>
      </c>
      <c r="XQ284">
        <f t="shared" si="2092"/>
        <v>2.4900000000000002</v>
      </c>
      <c r="XR284">
        <f t="shared" si="2092"/>
        <v>0.45</v>
      </c>
      <c r="XU284" t="s">
        <v>443</v>
      </c>
      <c r="XV284">
        <f t="shared" ref="XV284:XY284" si="2093">SUM(XV32)</f>
        <v>2.0699999999999998</v>
      </c>
      <c r="XW284">
        <f t="shared" si="2093"/>
        <v>2.64</v>
      </c>
      <c r="XX284">
        <f t="shared" si="2093"/>
        <v>2.52</v>
      </c>
      <c r="XY284">
        <f t="shared" si="2093"/>
        <v>0.2</v>
      </c>
      <c r="YB284" t="s">
        <v>443</v>
      </c>
      <c r="YC284">
        <f t="shared" ref="YC284:YF284" si="2094">SUM(YC32)</f>
        <v>1.77</v>
      </c>
      <c r="YD284">
        <f t="shared" si="2094"/>
        <v>2.64</v>
      </c>
      <c r="YE284">
        <f t="shared" si="2094"/>
        <v>2.02</v>
      </c>
      <c r="YF284">
        <f t="shared" si="2094"/>
        <v>0.33</v>
      </c>
      <c r="YI284" t="s">
        <v>443</v>
      </c>
      <c r="YJ284">
        <f t="shared" ref="YJ284:YN284" si="2095">SUM(YJ32)</f>
        <v>1.67</v>
      </c>
      <c r="YK284">
        <f t="shared" si="2095"/>
        <v>2.2000000000000002</v>
      </c>
      <c r="YL284">
        <f t="shared" ref="YL284" si="2096">SUM(YL32)</f>
        <v>1.58</v>
      </c>
      <c r="YM284">
        <f t="shared" si="2095"/>
        <v>1.92</v>
      </c>
      <c r="YN284">
        <f t="shared" si="2095"/>
        <v>0.49</v>
      </c>
    </row>
    <row r="285" spans="1:664" x14ac:dyDescent="0.25">
      <c r="A285" t="s">
        <v>444</v>
      </c>
      <c r="B285">
        <f t="shared" ref="B285:C285" si="2097">SUM(B33)</f>
        <v>0.85</v>
      </c>
      <c r="C285">
        <f t="shared" si="2097"/>
        <v>1.65</v>
      </c>
      <c r="D285">
        <f t="shared" ref="D285:E285" si="2098">SUM(D33)</f>
        <v>0.7</v>
      </c>
      <c r="E285">
        <f t="shared" si="2098"/>
        <v>0.52</v>
      </c>
      <c r="H285" t="s">
        <v>444</v>
      </c>
      <c r="I285">
        <f t="shared" ref="I285:J285" si="2099">SUM(I33)</f>
        <v>0.86</v>
      </c>
      <c r="J285">
        <f t="shared" si="2099"/>
        <v>1.02</v>
      </c>
      <c r="K285">
        <f t="shared" ref="K285:L285" si="2100">SUM(K33)</f>
        <v>0.95</v>
      </c>
      <c r="L285">
        <f t="shared" si="2100"/>
        <v>0.46</v>
      </c>
      <c r="O285" t="s">
        <v>444</v>
      </c>
      <c r="P285">
        <f t="shared" ref="P285:Q285" si="2101">SUM(P33)</f>
        <v>0.71</v>
      </c>
      <c r="Q285">
        <f t="shared" si="2101"/>
        <v>1.31</v>
      </c>
      <c r="R285">
        <f t="shared" ref="R285:S285" si="2102">SUM(R33)</f>
        <v>0.65</v>
      </c>
      <c r="S285">
        <f t="shared" si="2102"/>
        <v>0.24</v>
      </c>
      <c r="V285" t="s">
        <v>444</v>
      </c>
      <c r="W285">
        <f t="shared" ref="W285:X285" si="2103">SUM(W33)</f>
        <v>0.78</v>
      </c>
      <c r="X285">
        <f t="shared" si="2103"/>
        <v>0.86</v>
      </c>
      <c r="Y285">
        <f t="shared" ref="Y285:Z285" si="2104">SUM(Y33)</f>
        <v>0.82</v>
      </c>
      <c r="Z285">
        <f t="shared" si="2104"/>
        <v>0.16</v>
      </c>
      <c r="AC285" t="s">
        <v>444</v>
      </c>
      <c r="AD285">
        <f t="shared" ref="AD285:AE285" si="2105">SUM(AD33)</f>
        <v>0.53</v>
      </c>
      <c r="AE285">
        <f t="shared" si="2105"/>
        <v>0.63</v>
      </c>
      <c r="AF285">
        <f t="shared" ref="AF285:AG285" si="2106">SUM(AF33)</f>
        <v>0.55000000000000004</v>
      </c>
      <c r="AG285">
        <f t="shared" si="2106"/>
        <v>0.36</v>
      </c>
      <c r="AJ285" t="s">
        <v>444</v>
      </c>
      <c r="AK285">
        <f t="shared" ref="AK285:AL285" si="2107">SUM(AK33)</f>
        <v>0.6</v>
      </c>
      <c r="AL285">
        <f t="shared" si="2107"/>
        <v>0.62</v>
      </c>
      <c r="AM285">
        <f t="shared" ref="AM285:AN285" si="2108">SUM(AM33)</f>
        <v>0.74</v>
      </c>
      <c r="AN285">
        <f t="shared" si="2108"/>
        <v>0.19</v>
      </c>
      <c r="AQ285" t="s">
        <v>444</v>
      </c>
      <c r="AR285">
        <f t="shared" ref="AR285:AS285" si="2109">SUM(AR33)</f>
        <v>0.74</v>
      </c>
      <c r="AS285">
        <f t="shared" si="2109"/>
        <v>1.58</v>
      </c>
      <c r="AT285">
        <f t="shared" ref="AT285:AU285" si="2110">SUM(AT33)</f>
        <v>0.64</v>
      </c>
      <c r="AU285">
        <f t="shared" si="2110"/>
        <v>0.26</v>
      </c>
      <c r="AX285" t="s">
        <v>444</v>
      </c>
      <c r="AY285">
        <f t="shared" ref="AY285:AZ285" si="2111">SUM(AY33)</f>
        <v>0.51</v>
      </c>
      <c r="AZ285">
        <f t="shared" si="2111"/>
        <v>0.73</v>
      </c>
      <c r="BA285">
        <f t="shared" ref="BA285:BB285" si="2112">SUM(BA33)</f>
        <v>0.52</v>
      </c>
      <c r="BB285">
        <f t="shared" si="2112"/>
        <v>0.21</v>
      </c>
      <c r="BE285" t="s">
        <v>444</v>
      </c>
      <c r="BF285">
        <f t="shared" ref="BF285:BG285" si="2113">SUM(BF33)</f>
        <v>0.51</v>
      </c>
      <c r="BG285">
        <f t="shared" si="2113"/>
        <v>0.82</v>
      </c>
      <c r="BH285">
        <f t="shared" ref="BH285:BI285" si="2114">SUM(BH33)</f>
        <v>0.5</v>
      </c>
      <c r="BI285">
        <f t="shared" si="2114"/>
        <v>0.16</v>
      </c>
      <c r="BL285" t="s">
        <v>444</v>
      </c>
      <c r="BM285">
        <f t="shared" ref="BM285:BN285" si="2115">SUM(BM33)</f>
        <v>0.54</v>
      </c>
      <c r="BN285">
        <f t="shared" si="2115"/>
        <v>0.75</v>
      </c>
      <c r="BO285">
        <f t="shared" ref="BO285:BP285" si="2116">SUM(BO33)</f>
        <v>0.55000000000000004</v>
      </c>
      <c r="BP285">
        <f t="shared" si="2116"/>
        <v>0.22</v>
      </c>
      <c r="BS285" t="s">
        <v>444</v>
      </c>
      <c r="BT285">
        <f t="shared" si="121"/>
        <v>0.64</v>
      </c>
      <c r="BU285">
        <f t="shared" si="121"/>
        <v>0.97</v>
      </c>
      <c r="BV285">
        <f t="shared" si="227"/>
        <v>0.63</v>
      </c>
      <c r="BW285">
        <f t="shared" si="227"/>
        <v>0.4</v>
      </c>
      <c r="BZ285" t="s">
        <v>444</v>
      </c>
      <c r="CA285">
        <f t="shared" ref="CA285:CD285" si="2117">SUM(CA33)</f>
        <v>0.67</v>
      </c>
      <c r="CB285">
        <f t="shared" si="2117"/>
        <v>0.94</v>
      </c>
      <c r="CC285">
        <f t="shared" si="2117"/>
        <v>0.57999999999999996</v>
      </c>
      <c r="CD285">
        <f t="shared" si="2117"/>
        <v>0.6</v>
      </c>
      <c r="CG285" t="s">
        <v>444</v>
      </c>
      <c r="CH285">
        <f t="shared" ref="CH285:CK285" si="2118">SUM(CH33)</f>
        <v>0.81</v>
      </c>
      <c r="CI285">
        <f t="shared" si="2118"/>
        <v>1.19</v>
      </c>
      <c r="CJ285">
        <f t="shared" si="2118"/>
        <v>0.76</v>
      </c>
      <c r="CK285">
        <f t="shared" si="2118"/>
        <v>0.64</v>
      </c>
      <c r="CN285" t="s">
        <v>444</v>
      </c>
      <c r="CO285">
        <f t="shared" ref="CO285:CR285" si="2119">SUM(CO33)</f>
        <v>0.63</v>
      </c>
      <c r="CP285">
        <f t="shared" si="2119"/>
        <v>1.19</v>
      </c>
      <c r="CQ285">
        <f t="shared" si="2119"/>
        <v>0.57999999999999996</v>
      </c>
      <c r="CR285">
        <f t="shared" si="2119"/>
        <v>0.28000000000000003</v>
      </c>
      <c r="CU285" t="s">
        <v>444</v>
      </c>
      <c r="CV285">
        <f t="shared" ref="CV285:CY285" si="2120">SUM(CV33)</f>
        <v>0.68</v>
      </c>
      <c r="CW285">
        <f t="shared" si="2120"/>
        <v>1.48</v>
      </c>
      <c r="CX285">
        <f t="shared" si="2120"/>
        <v>0.55000000000000004</v>
      </c>
      <c r="CY285">
        <f t="shared" si="2120"/>
        <v>0.39</v>
      </c>
      <c r="DB285" t="s">
        <v>444</v>
      </c>
      <c r="DC285">
        <f t="shared" ref="DC285:DF285" si="2121">SUM(DC33)</f>
        <v>0.73</v>
      </c>
      <c r="DD285">
        <f t="shared" si="2121"/>
        <v>1.1499999999999999</v>
      </c>
      <c r="DE285">
        <f t="shared" si="2121"/>
        <v>0.74</v>
      </c>
      <c r="DF285">
        <f t="shared" si="2121"/>
        <v>0.3</v>
      </c>
      <c r="DI285" t="s">
        <v>444</v>
      </c>
      <c r="DJ285">
        <f t="shared" ref="DJ285:DM285" si="2122">SUM(DJ33)</f>
        <v>0.68</v>
      </c>
      <c r="DK285">
        <f t="shared" si="2122"/>
        <v>1.42</v>
      </c>
      <c r="DL285">
        <f t="shared" si="2122"/>
        <v>0.63</v>
      </c>
      <c r="DM285">
        <f t="shared" si="2122"/>
        <v>0.41</v>
      </c>
      <c r="DP285" t="s">
        <v>444</v>
      </c>
      <c r="DQ285">
        <f t="shared" ref="DQ285:DT285" si="2123">SUM(DQ33)</f>
        <v>0.5</v>
      </c>
      <c r="DR285">
        <f t="shared" si="2123"/>
        <v>0.93</v>
      </c>
      <c r="DS285">
        <f t="shared" si="2123"/>
        <v>0.48</v>
      </c>
      <c r="DT285">
        <f t="shared" si="2123"/>
        <v>0.05</v>
      </c>
      <c r="DW285" t="s">
        <v>444</v>
      </c>
      <c r="DX285">
        <f t="shared" ref="DX285:EA285" si="2124">SUM(DX33)</f>
        <v>0.45</v>
      </c>
      <c r="DY285">
        <f t="shared" si="2124"/>
        <v>0.33</v>
      </c>
      <c r="DZ285">
        <f t="shared" si="2124"/>
        <v>0.56000000000000005</v>
      </c>
      <c r="EA285">
        <f t="shared" si="2124"/>
        <v>0.12</v>
      </c>
      <c r="ED285" t="s">
        <v>444</v>
      </c>
      <c r="EE285">
        <f t="shared" ref="EE285:EH285" si="2125">SUM(EE33)</f>
        <v>0.53</v>
      </c>
      <c r="EF285">
        <f t="shared" si="2125"/>
        <v>0.73</v>
      </c>
      <c r="EG285">
        <f t="shared" si="2125"/>
        <v>0.63</v>
      </c>
      <c r="EH285">
        <f t="shared" si="2125"/>
        <v>0.03</v>
      </c>
      <c r="EK285" t="s">
        <v>444</v>
      </c>
      <c r="EL285">
        <f t="shared" ref="EL285:EO285" si="2126">SUM(EL33)</f>
        <v>0.46</v>
      </c>
      <c r="EM285">
        <f t="shared" si="2126"/>
        <v>0.94</v>
      </c>
      <c r="EN285">
        <f t="shared" si="2126"/>
        <v>0.5</v>
      </c>
      <c r="EO285">
        <f t="shared" si="2126"/>
        <v>0.02</v>
      </c>
      <c r="ER285" t="s">
        <v>444</v>
      </c>
      <c r="ES285">
        <f t="shared" ref="ES285:EV285" si="2127">SUM(ES33)</f>
        <v>0.3</v>
      </c>
      <c r="ET285">
        <f t="shared" si="2127"/>
        <v>0.28000000000000003</v>
      </c>
      <c r="EU285">
        <f t="shared" si="2127"/>
        <v>0.35</v>
      </c>
      <c r="EV285">
        <f t="shared" si="2127"/>
        <v>0.09</v>
      </c>
      <c r="EZ285">
        <f t="shared" ref="EZ285:FC285" si="2128">SUM(EZ33)</f>
        <v>0.33</v>
      </c>
      <c r="FA285">
        <f t="shared" si="2128"/>
        <v>0.52</v>
      </c>
      <c r="FB285">
        <f t="shared" si="2128"/>
        <v>0.37</v>
      </c>
      <c r="FC285">
        <f t="shared" si="2128"/>
        <v>0</v>
      </c>
      <c r="FG285">
        <f t="shared" ref="FG285:FJ285" si="2129">SUM(FG33)</f>
        <v>0.36</v>
      </c>
      <c r="FH285">
        <f t="shared" si="2129"/>
        <v>0.5</v>
      </c>
      <c r="FI285">
        <f t="shared" si="2129"/>
        <v>0.43</v>
      </c>
      <c r="FJ285">
        <f t="shared" si="2129"/>
        <v>0</v>
      </c>
      <c r="FN285">
        <f t="shared" ref="FN285:FQ285" si="2130">SUM(FN33)</f>
        <v>0.52</v>
      </c>
      <c r="FO285">
        <f t="shared" si="2130"/>
        <v>0.37</v>
      </c>
      <c r="FP285">
        <f t="shared" si="2130"/>
        <v>0.65</v>
      </c>
      <c r="FQ285">
        <f t="shared" si="2130"/>
        <v>0.15</v>
      </c>
      <c r="FU285">
        <f t="shared" ref="FU285:FX285" si="2131">SUM(FU33)</f>
        <v>0.35</v>
      </c>
      <c r="FV285">
        <f t="shared" si="2131"/>
        <v>0.47</v>
      </c>
      <c r="FW285">
        <f t="shared" si="2131"/>
        <v>0.35</v>
      </c>
      <c r="FX285">
        <f t="shared" si="2131"/>
        <v>0.15</v>
      </c>
      <c r="GB285">
        <f t="shared" ref="GB285:GE285" si="2132">SUM(GB33)</f>
        <v>0.28999999999999998</v>
      </c>
      <c r="GC285">
        <f t="shared" si="2132"/>
        <v>0.19</v>
      </c>
      <c r="GD285">
        <f t="shared" si="2132"/>
        <v>0.35</v>
      </c>
      <c r="GE285">
        <f t="shared" si="2132"/>
        <v>0.05</v>
      </c>
      <c r="GI285">
        <f t="shared" ref="GI285:GL285" si="2133">SUM(GI33)</f>
        <v>0.32</v>
      </c>
      <c r="GJ285">
        <f t="shared" si="2133"/>
        <v>0.42</v>
      </c>
      <c r="GK285">
        <f t="shared" si="2133"/>
        <v>0.33</v>
      </c>
      <c r="GL285">
        <f t="shared" si="2133"/>
        <v>0.03</v>
      </c>
      <c r="GP285">
        <f t="shared" ref="GP285:GS285" si="2134">SUM(GP33)</f>
        <v>0.37</v>
      </c>
      <c r="GQ285">
        <f t="shared" si="2134"/>
        <v>0.75</v>
      </c>
      <c r="GR285">
        <f t="shared" si="2134"/>
        <v>0.36</v>
      </c>
      <c r="GS285">
        <f t="shared" si="2134"/>
        <v>0.06</v>
      </c>
      <c r="GW285">
        <f t="shared" ref="GW285:GZ285" si="2135">SUM(GW33)</f>
        <v>0.38</v>
      </c>
      <c r="GX285">
        <f t="shared" si="2135"/>
        <v>0.54</v>
      </c>
      <c r="GY285">
        <f t="shared" si="2135"/>
        <v>0.4</v>
      </c>
      <c r="GZ285">
        <f t="shared" si="2135"/>
        <v>0.08</v>
      </c>
      <c r="HD285">
        <f t="shared" ref="HD285:HG285" si="2136">SUM(HD33)</f>
        <v>0.27</v>
      </c>
      <c r="HE285">
        <f t="shared" si="2136"/>
        <v>0.31</v>
      </c>
      <c r="HF285">
        <f t="shared" si="2136"/>
        <v>0.28999999999999998</v>
      </c>
      <c r="HG285">
        <f t="shared" si="2136"/>
        <v>0.08</v>
      </c>
      <c r="HK285">
        <f t="shared" ref="HK285:HN285" si="2137">SUM(HK33)</f>
        <v>0.25</v>
      </c>
      <c r="HL285">
        <f t="shared" si="2137"/>
        <v>0.1</v>
      </c>
      <c r="HM285">
        <f t="shared" si="2137"/>
        <v>0.31</v>
      </c>
      <c r="HN285">
        <f t="shared" si="2137"/>
        <v>0</v>
      </c>
      <c r="HR285">
        <f t="shared" ref="HR285:HU285" si="2138">SUM(HR33)</f>
        <v>0.28000000000000003</v>
      </c>
      <c r="HS285">
        <f t="shared" si="2138"/>
        <v>0.36</v>
      </c>
      <c r="HT285">
        <f t="shared" si="2138"/>
        <v>0.32</v>
      </c>
      <c r="HU285">
        <f t="shared" si="2138"/>
        <v>0.08</v>
      </c>
      <c r="HY285">
        <f t="shared" ref="HY285:IB285" si="2139">SUM(HY33)</f>
        <v>0.4</v>
      </c>
      <c r="HZ285">
        <f t="shared" si="2139"/>
        <v>0.47</v>
      </c>
      <c r="IA285">
        <f t="shared" si="2139"/>
        <v>0.43</v>
      </c>
      <c r="IB285">
        <f t="shared" si="2139"/>
        <v>0.09</v>
      </c>
      <c r="IF285">
        <f t="shared" ref="IF285:II285" si="2140">SUM(IF33)</f>
        <v>0.54</v>
      </c>
      <c r="IG285">
        <f t="shared" si="2140"/>
        <v>0.57999999999999996</v>
      </c>
      <c r="IH285">
        <f t="shared" si="2140"/>
        <v>0.6</v>
      </c>
      <c r="II285">
        <f t="shared" si="2140"/>
        <v>0.16</v>
      </c>
      <c r="IM285">
        <f t="shared" ref="IM285:IP285" si="2141">SUM(IM33)</f>
        <v>0.46</v>
      </c>
      <c r="IN285">
        <f t="shared" si="2141"/>
        <v>0.83</v>
      </c>
      <c r="IO285">
        <f t="shared" si="2141"/>
        <v>0.51</v>
      </c>
      <c r="IP285">
        <f t="shared" si="2141"/>
        <v>0.02</v>
      </c>
      <c r="IT285">
        <f t="shared" ref="IT285:IW285" si="2142">SUM(IT33)</f>
        <v>0.46</v>
      </c>
      <c r="IU285">
        <f t="shared" si="2142"/>
        <v>0.85</v>
      </c>
      <c r="IV285">
        <f t="shared" si="2142"/>
        <v>0.49</v>
      </c>
      <c r="IW285">
        <f t="shared" si="2142"/>
        <v>0.13</v>
      </c>
      <c r="JA285">
        <f t="shared" ref="JA285:JD285" si="2143">SUM(JA33)</f>
        <v>0.47</v>
      </c>
      <c r="JB285">
        <f t="shared" si="2143"/>
        <v>0.5</v>
      </c>
      <c r="JC285">
        <f t="shared" si="2143"/>
        <v>0.6</v>
      </c>
      <c r="JD285">
        <f t="shared" si="2143"/>
        <v>0</v>
      </c>
      <c r="JH285">
        <f t="shared" ref="JH285:JK285" si="2144">SUM(JH33)</f>
        <v>0.5</v>
      </c>
      <c r="JI285">
        <f t="shared" si="2144"/>
        <v>0.93</v>
      </c>
      <c r="JJ285">
        <f t="shared" si="2144"/>
        <v>0.56000000000000005</v>
      </c>
      <c r="JK285">
        <f t="shared" si="2144"/>
        <v>0.11</v>
      </c>
      <c r="JO285">
        <f t="shared" ref="JO285:JR285" si="2145">SUM(JO33)</f>
        <v>0.37</v>
      </c>
      <c r="JP285">
        <f t="shared" si="2145"/>
        <v>0.61</v>
      </c>
      <c r="JQ285">
        <f t="shared" si="2145"/>
        <v>0.38</v>
      </c>
      <c r="JR285">
        <f t="shared" si="2145"/>
        <v>0.16</v>
      </c>
      <c r="JV285">
        <f t="shared" ref="JV285:JY285" si="2146">SUM(JV33)</f>
        <v>0.41</v>
      </c>
      <c r="JW285">
        <f t="shared" si="2146"/>
        <v>0.72</v>
      </c>
      <c r="JX285">
        <f t="shared" si="2146"/>
        <v>0.34</v>
      </c>
      <c r="JY285">
        <f t="shared" si="2146"/>
        <v>0.23</v>
      </c>
      <c r="KC285">
        <f t="shared" ref="KC285:KF285" si="2147">SUM(KC33)</f>
        <v>0.41</v>
      </c>
      <c r="KD285">
        <f t="shared" si="2147"/>
        <v>0.61</v>
      </c>
      <c r="KE285">
        <f t="shared" si="2147"/>
        <v>0.38</v>
      </c>
      <c r="KF285">
        <f t="shared" si="2147"/>
        <v>0.23</v>
      </c>
      <c r="KJ285">
        <f t="shared" ref="KJ285:KM285" si="2148">SUM(KJ33)</f>
        <v>0.35</v>
      </c>
      <c r="KK285">
        <f t="shared" si="2148"/>
        <v>0.3</v>
      </c>
      <c r="KL285">
        <f t="shared" si="2148"/>
        <v>0.38</v>
      </c>
      <c r="KM285">
        <f t="shared" si="2148"/>
        <v>0.16</v>
      </c>
      <c r="KQ285">
        <f t="shared" ref="KQ285:KT285" si="2149">SUM(KQ33)</f>
        <v>0.38</v>
      </c>
      <c r="KR285">
        <f t="shared" si="2149"/>
        <v>0.47</v>
      </c>
      <c r="KS285">
        <f t="shared" si="2149"/>
        <v>0.42</v>
      </c>
      <c r="KT285">
        <f t="shared" si="2149"/>
        <v>0.09</v>
      </c>
      <c r="KX285">
        <f t="shared" ref="KX285:LA285" si="2150">SUM(KX33)</f>
        <v>0.32</v>
      </c>
      <c r="KY285">
        <f t="shared" si="2150"/>
        <v>0.41</v>
      </c>
      <c r="KZ285">
        <f t="shared" si="2150"/>
        <v>0.36</v>
      </c>
      <c r="LA285">
        <f t="shared" si="2150"/>
        <v>0.08</v>
      </c>
      <c r="LE285">
        <f t="shared" ref="LE285:LH285" si="2151">SUM(LE33)</f>
        <v>0.15</v>
      </c>
      <c r="LF285">
        <f t="shared" si="2151"/>
        <v>0.32</v>
      </c>
      <c r="LG285">
        <f t="shared" si="2151"/>
        <v>0.08</v>
      </c>
      <c r="LH285">
        <f t="shared" si="2151"/>
        <v>7.0000000000000007E-2</v>
      </c>
      <c r="LL285">
        <f t="shared" ref="LL285:LO285" si="2152">SUM(LL33)</f>
        <v>0.14000000000000001</v>
      </c>
      <c r="LM285">
        <f t="shared" si="2152"/>
        <v>0.17</v>
      </c>
      <c r="LN285">
        <f t="shared" si="2152"/>
        <v>0.12</v>
      </c>
      <c r="LO285">
        <f t="shared" si="2152"/>
        <v>0.1</v>
      </c>
      <c r="LS285">
        <f t="shared" ref="LS285:LV285" si="2153">SUM(LS33)</f>
        <v>0.12</v>
      </c>
      <c r="LT285">
        <f t="shared" si="2153"/>
        <v>0.14000000000000001</v>
      </c>
      <c r="LU285">
        <f t="shared" si="2153"/>
        <v>0.1</v>
      </c>
      <c r="LV285">
        <f t="shared" si="2153"/>
        <v>0.16</v>
      </c>
      <c r="LZ285">
        <f t="shared" ref="LZ285:MC285" si="2154">SUM(LZ33)</f>
        <v>0.14000000000000001</v>
      </c>
      <c r="MA285">
        <f t="shared" si="2154"/>
        <v>0.4</v>
      </c>
      <c r="MB285">
        <f t="shared" si="2154"/>
        <v>0.08</v>
      </c>
      <c r="MC285">
        <f t="shared" si="2154"/>
        <v>0.03</v>
      </c>
      <c r="MG285">
        <f t="shared" ref="MG285:MJ285" si="2155">SUM(MG33)</f>
        <v>0.14000000000000001</v>
      </c>
      <c r="MH285">
        <f t="shared" si="2155"/>
        <v>0.35</v>
      </c>
      <c r="MI285">
        <f t="shared" si="2155"/>
        <v>0.1</v>
      </c>
      <c r="MJ285">
        <f t="shared" si="2155"/>
        <v>0</v>
      </c>
      <c r="MN285">
        <f t="shared" ref="MN285:MQ285" si="2156">SUM(MN33)</f>
        <v>0.33</v>
      </c>
      <c r="MO285">
        <f t="shared" si="2156"/>
        <v>0.51</v>
      </c>
      <c r="MP285">
        <f t="shared" si="2156"/>
        <v>0.35</v>
      </c>
      <c r="MQ285">
        <f t="shared" si="2156"/>
        <v>0.08</v>
      </c>
      <c r="MT285" t="s">
        <v>444</v>
      </c>
      <c r="MU285">
        <f t="shared" ref="MU285:MX285" si="2157">SUM(MU33)</f>
        <v>0.44</v>
      </c>
      <c r="MV285">
        <f t="shared" si="2157"/>
        <v>0.85</v>
      </c>
      <c r="MW285">
        <f t="shared" si="2157"/>
        <v>0.35</v>
      </c>
      <c r="MX285">
        <f t="shared" si="2157"/>
        <v>0.28000000000000003</v>
      </c>
      <c r="NA285" t="s">
        <v>444</v>
      </c>
      <c r="NB285">
        <f t="shared" ref="NB285:NE285" si="2158">SUM(NB33)</f>
        <v>0.31</v>
      </c>
      <c r="NC285">
        <f t="shared" si="2158"/>
        <v>0.59</v>
      </c>
      <c r="ND285">
        <f t="shared" si="2158"/>
        <v>0.24</v>
      </c>
      <c r="NE285">
        <f t="shared" si="2158"/>
        <v>0.06</v>
      </c>
      <c r="NH285" t="s">
        <v>444</v>
      </c>
      <c r="NI285">
        <f t="shared" ref="NI285:NL285" si="2159">SUM(NI33)</f>
        <v>0.21</v>
      </c>
      <c r="NJ285">
        <f t="shared" si="2159"/>
        <v>0.44</v>
      </c>
      <c r="NK285">
        <f t="shared" si="2159"/>
        <v>0.17</v>
      </c>
      <c r="NL285">
        <f t="shared" si="2159"/>
        <v>0.01</v>
      </c>
      <c r="NO285" t="s">
        <v>444</v>
      </c>
      <c r="NP285">
        <f t="shared" ref="NP285:NS285" si="2160">SUM(NP33)</f>
        <v>0.23</v>
      </c>
      <c r="NQ285">
        <f t="shared" si="2160"/>
        <v>0.44</v>
      </c>
      <c r="NR285">
        <f t="shared" si="2160"/>
        <v>0.17</v>
      </c>
      <c r="NS285">
        <f t="shared" si="2160"/>
        <v>0.05</v>
      </c>
      <c r="NV285" t="s">
        <v>444</v>
      </c>
      <c r="NW285">
        <f t="shared" ref="NW285:NZ285" si="2161">SUM(NW33)</f>
        <v>0.25</v>
      </c>
      <c r="NX285">
        <f t="shared" si="2161"/>
        <v>0.2</v>
      </c>
      <c r="NY285">
        <f t="shared" si="2161"/>
        <v>0.23</v>
      </c>
      <c r="NZ285">
        <f t="shared" si="2161"/>
        <v>0.02</v>
      </c>
      <c r="OC285" t="s">
        <v>444</v>
      </c>
      <c r="OD285">
        <f t="shared" ref="OD285:OG285" si="2162">SUM(OD33)</f>
        <v>0.17</v>
      </c>
      <c r="OE285">
        <f t="shared" si="2162"/>
        <v>0.19</v>
      </c>
      <c r="OF285">
        <f t="shared" si="2162"/>
        <v>0.13</v>
      </c>
      <c r="OG285">
        <f t="shared" si="2162"/>
        <v>0.03</v>
      </c>
      <c r="OJ285" t="s">
        <v>444</v>
      </c>
      <c r="OK285">
        <f t="shared" ref="OK285:ON285" si="2163">SUM(OK33)</f>
        <v>0.36</v>
      </c>
      <c r="OL285">
        <f t="shared" si="2163"/>
        <v>0.51</v>
      </c>
      <c r="OM285">
        <f t="shared" si="2163"/>
        <v>0.36</v>
      </c>
      <c r="ON285">
        <f t="shared" si="2163"/>
        <v>0.08</v>
      </c>
      <c r="OQ285" t="s">
        <v>444</v>
      </c>
      <c r="OR285">
        <f t="shared" ref="OR285:OU285" si="2164">SUM(OR33)</f>
        <v>0.27</v>
      </c>
      <c r="OS285">
        <f t="shared" si="2164"/>
        <v>0.51</v>
      </c>
      <c r="OT285">
        <f t="shared" si="2164"/>
        <v>0.26</v>
      </c>
      <c r="OU285">
        <f t="shared" si="2164"/>
        <v>0.1</v>
      </c>
      <c r="OX285" t="s">
        <v>444</v>
      </c>
      <c r="OY285">
        <f t="shared" ref="OY285:PB285" si="2165">SUM(OY33)</f>
        <v>0.53</v>
      </c>
      <c r="OZ285">
        <f t="shared" si="2165"/>
        <v>0.68</v>
      </c>
      <c r="PA285">
        <f t="shared" si="2165"/>
        <v>0.54</v>
      </c>
      <c r="PB285">
        <f t="shared" si="2165"/>
        <v>0.12</v>
      </c>
      <c r="PE285" t="s">
        <v>444</v>
      </c>
      <c r="PF285">
        <f t="shared" ref="PF285:PI285" si="2166">SUM(PF33)</f>
        <v>0.83</v>
      </c>
      <c r="PG285">
        <f t="shared" si="2166"/>
        <v>0.83</v>
      </c>
      <c r="PH285">
        <f t="shared" si="2166"/>
        <v>0.91</v>
      </c>
      <c r="PI285">
        <f t="shared" si="2166"/>
        <v>0.14000000000000001</v>
      </c>
      <c r="PL285" t="s">
        <v>444</v>
      </c>
      <c r="PM285">
        <f t="shared" ref="PM285:PP285" si="2167">SUM(PM33)</f>
        <v>0.68</v>
      </c>
      <c r="PN285">
        <f t="shared" si="2167"/>
        <v>1.2</v>
      </c>
      <c r="PO285">
        <f t="shared" si="2167"/>
        <v>0.56999999999999995</v>
      </c>
      <c r="PP285">
        <f t="shared" si="2167"/>
        <v>0.26</v>
      </c>
      <c r="PS285" t="s">
        <v>444</v>
      </c>
      <c r="PT285">
        <f t="shared" ref="PT285:PW285" si="2168">SUM(PT33)</f>
        <v>0.38</v>
      </c>
      <c r="PU285">
        <f t="shared" si="2168"/>
        <v>0.54</v>
      </c>
      <c r="PV285">
        <f t="shared" si="2168"/>
        <v>0.28000000000000003</v>
      </c>
      <c r="PW285">
        <f t="shared" si="2168"/>
        <v>0.21</v>
      </c>
      <c r="PZ285" t="s">
        <v>444</v>
      </c>
      <c r="QA285">
        <f t="shared" ref="QA285:QD285" si="2169">SUM(QA33)</f>
        <v>0.59</v>
      </c>
      <c r="QB285">
        <f t="shared" si="2169"/>
        <v>1.29</v>
      </c>
      <c r="QC285">
        <f t="shared" si="2169"/>
        <v>0.44</v>
      </c>
      <c r="QD285">
        <f t="shared" si="2169"/>
        <v>0.2</v>
      </c>
      <c r="QG285" t="s">
        <v>444</v>
      </c>
      <c r="QH285">
        <f t="shared" ref="QH285:QK285" si="2170">SUM(QH33)</f>
        <v>0.59</v>
      </c>
      <c r="QI285">
        <f t="shared" si="2170"/>
        <v>0.92</v>
      </c>
      <c r="QJ285">
        <f t="shared" si="2170"/>
        <v>0.56999999999999995</v>
      </c>
      <c r="QK285">
        <f t="shared" si="2170"/>
        <v>0.01</v>
      </c>
      <c r="QN285" t="s">
        <v>444</v>
      </c>
      <c r="QO285">
        <f t="shared" ref="QO285:QR285" si="2171">SUM(QO33)</f>
        <v>0.5</v>
      </c>
      <c r="QP285">
        <f t="shared" si="2171"/>
        <v>0.85</v>
      </c>
      <c r="QQ285">
        <f t="shared" si="2171"/>
        <v>0.43</v>
      </c>
      <c r="QR285">
        <f t="shared" si="2171"/>
        <v>0.25</v>
      </c>
      <c r="QU285" t="s">
        <v>444</v>
      </c>
      <c r="QV285">
        <f t="shared" ref="QV285:QY285" si="2172">SUM(QV33)</f>
        <v>0.81</v>
      </c>
      <c r="QW285">
        <f t="shared" si="2172"/>
        <v>0.93</v>
      </c>
      <c r="QX285">
        <f t="shared" si="2172"/>
        <v>0.9</v>
      </c>
      <c r="QY285">
        <f t="shared" si="2172"/>
        <v>0.25</v>
      </c>
      <c r="RB285" t="s">
        <v>444</v>
      </c>
      <c r="RC285">
        <f t="shared" ref="RC285:RF285" si="2173">SUM(RC33)</f>
        <v>0.66</v>
      </c>
      <c r="RD285">
        <f t="shared" si="2173"/>
        <v>1.24</v>
      </c>
      <c r="RE285">
        <f t="shared" si="2173"/>
        <v>0.56000000000000005</v>
      </c>
      <c r="RF285">
        <f t="shared" si="2173"/>
        <v>0.25</v>
      </c>
      <c r="RI285" t="s">
        <v>444</v>
      </c>
      <c r="RJ285">
        <f t="shared" ref="RJ285:RM285" si="2174">SUM(RJ33)</f>
        <v>0.97</v>
      </c>
      <c r="RK285">
        <f t="shared" si="2174"/>
        <v>1.36</v>
      </c>
      <c r="RL285">
        <f t="shared" si="2174"/>
        <v>0.94</v>
      </c>
      <c r="RM285">
        <f t="shared" si="2174"/>
        <v>0.03</v>
      </c>
      <c r="RP285" t="s">
        <v>444</v>
      </c>
      <c r="RQ285">
        <f t="shared" ref="RQ285:RT285" si="2175">SUM(RQ33)</f>
        <v>0.72</v>
      </c>
      <c r="RR285">
        <f t="shared" si="2175"/>
        <v>1.3</v>
      </c>
      <c r="RS285">
        <f t="shared" si="2175"/>
        <v>0.76</v>
      </c>
      <c r="RT285">
        <f t="shared" si="2175"/>
        <v>0.14000000000000001</v>
      </c>
      <c r="RW285" t="s">
        <v>444</v>
      </c>
      <c r="RX285">
        <f t="shared" ref="RX285:SA285" si="2176">SUM(RX33)</f>
        <v>0.79</v>
      </c>
      <c r="RY285">
        <f t="shared" si="2176"/>
        <v>0.67</v>
      </c>
      <c r="RZ285">
        <f t="shared" si="2176"/>
        <v>0.92</v>
      </c>
      <c r="SA285">
        <f t="shared" si="2176"/>
        <v>0.27</v>
      </c>
      <c r="SD285" t="s">
        <v>444</v>
      </c>
      <c r="SE285">
        <f t="shared" ref="SE285:SH285" si="2177">SUM(SE33)</f>
        <v>0.74</v>
      </c>
      <c r="SF285">
        <f t="shared" si="2177"/>
        <v>0.9</v>
      </c>
      <c r="SG285">
        <f t="shared" si="2177"/>
        <v>0.75</v>
      </c>
      <c r="SH285">
        <f t="shared" si="2177"/>
        <v>0.22</v>
      </c>
      <c r="SK285" t="s">
        <v>444</v>
      </c>
      <c r="SL285">
        <f t="shared" ref="SL285:SO285" si="2178">SUM(SL33)</f>
        <v>0.95</v>
      </c>
      <c r="SM285">
        <f t="shared" si="2178"/>
        <v>1.38</v>
      </c>
      <c r="SN285">
        <f t="shared" si="2178"/>
        <v>0.87</v>
      </c>
      <c r="SO285">
        <f t="shared" si="2178"/>
        <v>0.41</v>
      </c>
      <c r="SR285" t="s">
        <v>444</v>
      </c>
      <c r="SS285">
        <f t="shared" ref="SS285:SV285" si="2179">SUM(SS33)</f>
        <v>0.77</v>
      </c>
      <c r="ST285">
        <f t="shared" si="2179"/>
        <v>1.33</v>
      </c>
      <c r="SU285">
        <f t="shared" si="2179"/>
        <v>0.76</v>
      </c>
      <c r="SV285">
        <f t="shared" si="2179"/>
        <v>0.09</v>
      </c>
      <c r="SY285" t="s">
        <v>444</v>
      </c>
      <c r="SZ285">
        <f t="shared" ref="SZ285:TC285" si="2180">SUM(SZ33)</f>
        <v>0.56999999999999995</v>
      </c>
      <c r="TA285">
        <f t="shared" si="2180"/>
        <v>0.55000000000000004</v>
      </c>
      <c r="TB285">
        <f t="shared" si="2180"/>
        <v>0.54</v>
      </c>
      <c r="TC285">
        <f t="shared" si="2180"/>
        <v>0.38</v>
      </c>
      <c r="TF285" t="s">
        <v>444</v>
      </c>
      <c r="TG285">
        <f t="shared" ref="TG285:TJ285" si="2181">SUM(TG33)</f>
        <v>0.75</v>
      </c>
      <c r="TH285">
        <f t="shared" si="2181"/>
        <v>1.24</v>
      </c>
      <c r="TI285">
        <f t="shared" si="2181"/>
        <v>0.65</v>
      </c>
      <c r="TJ285">
        <f t="shared" si="2181"/>
        <v>0.53</v>
      </c>
      <c r="TM285" t="s">
        <v>444</v>
      </c>
      <c r="TN285">
        <f t="shared" ref="TN285:TQ285" si="2182">SUM(TN33)</f>
        <v>0.68</v>
      </c>
      <c r="TO285">
        <f t="shared" si="2182"/>
        <v>1.6</v>
      </c>
      <c r="TP285">
        <f t="shared" si="2182"/>
        <v>0.6</v>
      </c>
      <c r="TQ285">
        <f t="shared" si="2182"/>
        <v>0.18</v>
      </c>
      <c r="TT285" t="s">
        <v>444</v>
      </c>
      <c r="TU285">
        <f t="shared" ref="TU285:TX285" si="2183">SUM(TU33)</f>
        <v>0.68</v>
      </c>
      <c r="TV285">
        <f t="shared" si="2183"/>
        <v>1.28</v>
      </c>
      <c r="TW285">
        <f t="shared" si="2183"/>
        <v>0.71</v>
      </c>
      <c r="TX285">
        <f t="shared" si="2183"/>
        <v>0.17</v>
      </c>
      <c r="UA285" t="s">
        <v>444</v>
      </c>
      <c r="UB285">
        <f t="shared" ref="UB285:UE285" si="2184">SUM(UB33)</f>
        <v>0.51</v>
      </c>
      <c r="UC285">
        <f t="shared" si="2184"/>
        <v>1.1399999999999999</v>
      </c>
      <c r="UD285">
        <f t="shared" si="2184"/>
        <v>0.47</v>
      </c>
      <c r="UE285">
        <f t="shared" si="2184"/>
        <v>0.14000000000000001</v>
      </c>
      <c r="UH285" t="s">
        <v>444</v>
      </c>
      <c r="UI285">
        <f t="shared" ref="UI285:UL285" si="2185">SUM(UI33)</f>
        <v>0.64</v>
      </c>
      <c r="UJ285">
        <f t="shared" si="2185"/>
        <v>1.05</v>
      </c>
      <c r="UK285">
        <f t="shared" si="2185"/>
        <v>0.68</v>
      </c>
      <c r="UL285">
        <f t="shared" si="2185"/>
        <v>0.03</v>
      </c>
      <c r="UO285" t="s">
        <v>444</v>
      </c>
      <c r="UP285">
        <f t="shared" ref="UP285:US285" si="2186">SUM(UP33)</f>
        <v>0.56000000000000005</v>
      </c>
      <c r="UQ285">
        <f t="shared" si="2186"/>
        <v>1.01</v>
      </c>
      <c r="UR285">
        <f t="shared" si="2186"/>
        <v>0.6</v>
      </c>
      <c r="US285">
        <f t="shared" si="2186"/>
        <v>0</v>
      </c>
      <c r="UV285" t="s">
        <v>444</v>
      </c>
      <c r="UW285">
        <f t="shared" ref="UW285:UZ285" si="2187">SUM(UW33)</f>
        <v>0.62</v>
      </c>
      <c r="UX285">
        <f t="shared" si="2187"/>
        <v>1.1499999999999999</v>
      </c>
      <c r="UY285">
        <f t="shared" si="2187"/>
        <v>0.71</v>
      </c>
      <c r="UZ285">
        <f t="shared" si="2187"/>
        <v>0.03</v>
      </c>
      <c r="VC285" t="s">
        <v>444</v>
      </c>
      <c r="VD285">
        <f t="shared" ref="VD285:VG285" si="2188">SUM(VD33)</f>
        <v>0.53</v>
      </c>
      <c r="VE285">
        <f t="shared" si="2188"/>
        <v>0.92</v>
      </c>
      <c r="VF285">
        <f t="shared" si="2188"/>
        <v>0.56999999999999995</v>
      </c>
      <c r="VG285">
        <f t="shared" si="2188"/>
        <v>0.11</v>
      </c>
      <c r="VJ285" t="s">
        <v>444</v>
      </c>
      <c r="VK285">
        <f t="shared" ref="VK285:VN285" si="2189">SUM(VK33)</f>
        <v>0.76</v>
      </c>
      <c r="VL285">
        <f t="shared" si="2189"/>
        <v>0.95</v>
      </c>
      <c r="VM285">
        <f t="shared" si="2189"/>
        <v>0.8</v>
      </c>
      <c r="VN285">
        <f t="shared" si="2189"/>
        <v>0</v>
      </c>
      <c r="VQ285" t="s">
        <v>444</v>
      </c>
      <c r="VR285">
        <f t="shared" ref="VR285:VU285" si="2190">SUM(VR33)</f>
        <v>0.72</v>
      </c>
      <c r="VS285">
        <f t="shared" si="2190"/>
        <v>0.67</v>
      </c>
      <c r="VT285">
        <f t="shared" si="2190"/>
        <v>0.63</v>
      </c>
      <c r="VU285">
        <f t="shared" si="2190"/>
        <v>0.05</v>
      </c>
      <c r="VX285" t="s">
        <v>444</v>
      </c>
      <c r="VY285">
        <f t="shared" ref="VY285:WB285" si="2191">SUM(VY33)</f>
        <v>0.75</v>
      </c>
      <c r="VZ285">
        <f t="shared" si="2191"/>
        <v>0.98</v>
      </c>
      <c r="WA285">
        <f t="shared" si="2191"/>
        <v>0.61</v>
      </c>
      <c r="WB285">
        <f t="shared" si="2191"/>
        <v>0.06</v>
      </c>
      <c r="WE285" t="s">
        <v>444</v>
      </c>
      <c r="WF285">
        <f t="shared" ref="WF285:WI285" si="2192">SUM(WF33)</f>
        <v>0.85</v>
      </c>
      <c r="WG285">
        <f t="shared" si="2192"/>
        <v>1.23</v>
      </c>
      <c r="WH285">
        <f t="shared" si="2192"/>
        <v>0.65</v>
      </c>
      <c r="WI285">
        <f t="shared" si="2192"/>
        <v>0.02</v>
      </c>
      <c r="WL285" t="s">
        <v>444</v>
      </c>
      <c r="WM285">
        <f t="shared" ref="WM285:WP285" si="2193">SUM(WM33)</f>
        <v>0.63</v>
      </c>
      <c r="WN285">
        <f t="shared" si="2193"/>
        <v>0.51</v>
      </c>
      <c r="WO285">
        <f t="shared" si="2193"/>
        <v>0.5</v>
      </c>
      <c r="WP285">
        <f t="shared" si="2193"/>
        <v>0.03</v>
      </c>
      <c r="WS285" t="s">
        <v>444</v>
      </c>
      <c r="WT285">
        <f t="shared" ref="WT285:WW285" si="2194">SUM(WT33)</f>
        <v>1.24</v>
      </c>
      <c r="WU285">
        <f t="shared" si="2194"/>
        <v>0.74</v>
      </c>
      <c r="WV285">
        <f t="shared" si="2194"/>
        <v>1.43</v>
      </c>
      <c r="WW285">
        <f t="shared" si="2194"/>
        <v>0.06</v>
      </c>
      <c r="WZ285" t="s">
        <v>444</v>
      </c>
      <c r="XA285">
        <f t="shared" ref="XA285:XD285" si="2195">SUM(XA33)</f>
        <v>1.6</v>
      </c>
      <c r="XB285">
        <f t="shared" si="2195"/>
        <v>1.7</v>
      </c>
      <c r="XC285">
        <f t="shared" si="2195"/>
        <v>1.79</v>
      </c>
      <c r="XD285">
        <f t="shared" si="2195"/>
        <v>0.1</v>
      </c>
      <c r="XG285" t="s">
        <v>444</v>
      </c>
      <c r="XH285">
        <f t="shared" ref="XH285:XK285" si="2196">SUM(XH33)</f>
        <v>1.1200000000000001</v>
      </c>
      <c r="XI285">
        <f t="shared" si="2196"/>
        <v>0.98</v>
      </c>
      <c r="XJ285">
        <f t="shared" si="2196"/>
        <v>1.31</v>
      </c>
      <c r="XK285">
        <f t="shared" si="2196"/>
        <v>0.04</v>
      </c>
      <c r="XN285" t="s">
        <v>444</v>
      </c>
      <c r="XO285">
        <f t="shared" ref="XO285:XR285" si="2197">SUM(XO33)</f>
        <v>1.8</v>
      </c>
      <c r="XP285">
        <f t="shared" si="2197"/>
        <v>1.73</v>
      </c>
      <c r="XQ285">
        <f t="shared" si="2197"/>
        <v>2.09</v>
      </c>
      <c r="XR285">
        <f t="shared" si="2197"/>
        <v>0.38</v>
      </c>
      <c r="XU285" t="s">
        <v>444</v>
      </c>
      <c r="XV285">
        <f t="shared" ref="XV285:XY285" si="2198">SUM(XV33)</f>
        <v>1.59</v>
      </c>
      <c r="XW285">
        <f t="shared" si="2198"/>
        <v>1.3</v>
      </c>
      <c r="XX285">
        <f t="shared" si="2198"/>
        <v>2</v>
      </c>
      <c r="XY285">
        <f t="shared" si="2198"/>
        <v>0.08</v>
      </c>
      <c r="YB285" t="s">
        <v>444</v>
      </c>
      <c r="YC285">
        <f t="shared" ref="YC285:YF285" si="2199">SUM(YC33)</f>
        <v>1.4</v>
      </c>
      <c r="YD285">
        <f t="shared" si="2199"/>
        <v>0.93</v>
      </c>
      <c r="YE285">
        <f t="shared" si="2199"/>
        <v>1.81</v>
      </c>
      <c r="YF285">
        <f t="shared" si="2199"/>
        <v>0.13</v>
      </c>
      <c r="YI285" t="s">
        <v>444</v>
      </c>
      <c r="YJ285">
        <f t="shared" ref="YJ285:YN285" si="2200">SUM(YJ33)</f>
        <v>1.7</v>
      </c>
      <c r="YK285">
        <f t="shared" si="2200"/>
        <v>1.76</v>
      </c>
      <c r="YL285">
        <f t="shared" ref="YL285" si="2201">SUM(YL33)</f>
        <v>1.64</v>
      </c>
      <c r="YM285">
        <f t="shared" si="2200"/>
        <v>2.08</v>
      </c>
      <c r="YN285">
        <f t="shared" si="2200"/>
        <v>0.2</v>
      </c>
    </row>
    <row r="286" spans="1:664" x14ac:dyDescent="0.25">
      <c r="A286" t="s">
        <v>445</v>
      </c>
      <c r="B286">
        <f t="shared" ref="B286:C286" si="2202">SUM(B34)</f>
        <v>0.4</v>
      </c>
      <c r="C286">
        <f t="shared" si="2202"/>
        <v>0.36</v>
      </c>
      <c r="D286">
        <f t="shared" ref="D286:E286" si="2203">SUM(D34)</f>
        <v>0.52</v>
      </c>
      <c r="E286">
        <f t="shared" si="2203"/>
        <v>0.04</v>
      </c>
      <c r="H286" t="s">
        <v>445</v>
      </c>
      <c r="I286">
        <f t="shared" ref="I286:J286" si="2204">SUM(I34)</f>
        <v>0.45</v>
      </c>
      <c r="J286">
        <f t="shared" si="2204"/>
        <v>0.3</v>
      </c>
      <c r="K286">
        <f t="shared" ref="K286:L286" si="2205">SUM(K34)</f>
        <v>0.5</v>
      </c>
      <c r="L286">
        <f t="shared" si="2205"/>
        <v>0.26</v>
      </c>
      <c r="O286" t="s">
        <v>445</v>
      </c>
      <c r="P286">
        <f t="shared" ref="P286:Q286" si="2206">SUM(P34)</f>
        <v>0.41</v>
      </c>
      <c r="Q286">
        <f t="shared" si="2206"/>
        <v>0.25</v>
      </c>
      <c r="R286">
        <f t="shared" ref="R286:S286" si="2207">SUM(R34)</f>
        <v>0.45</v>
      </c>
      <c r="S286">
        <f t="shared" si="2207"/>
        <v>0.18</v>
      </c>
      <c r="V286" t="s">
        <v>445</v>
      </c>
      <c r="W286">
        <f t="shared" ref="W286:X286" si="2208">SUM(W34)</f>
        <v>0.41</v>
      </c>
      <c r="X286">
        <f t="shared" si="2208"/>
        <v>0.37</v>
      </c>
      <c r="Y286">
        <f t="shared" ref="Y286:Z286" si="2209">SUM(Y34)</f>
        <v>0.44</v>
      </c>
      <c r="Z286">
        <f t="shared" si="2209"/>
        <v>0.15</v>
      </c>
      <c r="AC286" t="s">
        <v>445</v>
      </c>
      <c r="AD286">
        <f t="shared" ref="AD286:AE286" si="2210">SUM(AD34)</f>
        <v>0.25</v>
      </c>
      <c r="AE286">
        <f t="shared" si="2210"/>
        <v>0.21</v>
      </c>
      <c r="AF286">
        <f t="shared" ref="AF286:AG286" si="2211">SUM(AF34)</f>
        <v>0.32</v>
      </c>
      <c r="AG286">
        <f t="shared" si="2211"/>
        <v>0.09</v>
      </c>
      <c r="AJ286" t="s">
        <v>445</v>
      </c>
      <c r="AK286">
        <f t="shared" ref="AK286:AL286" si="2212">SUM(AK34)</f>
        <v>0.32</v>
      </c>
      <c r="AL286">
        <f t="shared" si="2212"/>
        <v>0.19</v>
      </c>
      <c r="AM286">
        <f t="shared" ref="AM286:AN286" si="2213">SUM(AM34)</f>
        <v>0.39</v>
      </c>
      <c r="AN286">
        <f t="shared" si="2213"/>
        <v>0.06</v>
      </c>
      <c r="AQ286" t="s">
        <v>445</v>
      </c>
      <c r="AR286">
        <f t="shared" ref="AR286:AS286" si="2214">SUM(AR34)</f>
        <v>0.13</v>
      </c>
      <c r="AS286">
        <f t="shared" si="2214"/>
        <v>0.04</v>
      </c>
      <c r="AT286">
        <f t="shared" ref="AT286:AU286" si="2215">SUM(AT34)</f>
        <v>0.14000000000000001</v>
      </c>
      <c r="AU286">
        <f t="shared" si="2215"/>
        <v>0.17</v>
      </c>
      <c r="AX286" t="s">
        <v>445</v>
      </c>
      <c r="AY286">
        <f t="shared" ref="AY286:AZ286" si="2216">SUM(AY34)</f>
        <v>0.37</v>
      </c>
      <c r="AZ286">
        <f t="shared" si="2216"/>
        <v>0.14000000000000001</v>
      </c>
      <c r="BA286">
        <f t="shared" ref="BA286:BB286" si="2217">SUM(BA34)</f>
        <v>0.49</v>
      </c>
      <c r="BB286">
        <f t="shared" si="2217"/>
        <v>0.1</v>
      </c>
      <c r="BE286" t="s">
        <v>445</v>
      </c>
      <c r="BF286">
        <f t="shared" ref="BF286:BG286" si="2218">SUM(BF34)</f>
        <v>0.32</v>
      </c>
      <c r="BG286">
        <f t="shared" si="2218"/>
        <v>0.14000000000000001</v>
      </c>
      <c r="BH286">
        <f t="shared" ref="BH286:BI286" si="2219">SUM(BH34)</f>
        <v>0.39</v>
      </c>
      <c r="BI286">
        <f t="shared" si="2219"/>
        <v>0</v>
      </c>
      <c r="BL286" t="s">
        <v>445</v>
      </c>
      <c r="BM286">
        <f t="shared" ref="BM286:BN286" si="2220">SUM(BM34)</f>
        <v>0.55000000000000004</v>
      </c>
      <c r="BN286">
        <f t="shared" si="2220"/>
        <v>0.64</v>
      </c>
      <c r="BO286">
        <f t="shared" ref="BO286:BP286" si="2221">SUM(BO34)</f>
        <v>0.56000000000000005</v>
      </c>
      <c r="BP286">
        <f t="shared" si="2221"/>
        <v>0.23</v>
      </c>
      <c r="BS286" t="s">
        <v>445</v>
      </c>
      <c r="BT286">
        <f t="shared" si="121"/>
        <v>0.42</v>
      </c>
      <c r="BU286">
        <f t="shared" si="121"/>
        <v>0.76</v>
      </c>
      <c r="BV286">
        <f t="shared" si="227"/>
        <v>0.42</v>
      </c>
      <c r="BW286">
        <f t="shared" si="227"/>
        <v>0.08</v>
      </c>
      <c r="BZ286" t="s">
        <v>445</v>
      </c>
      <c r="CA286">
        <f t="shared" ref="CA286:CD286" si="2222">SUM(CA34)</f>
        <v>0.31</v>
      </c>
      <c r="CB286">
        <f t="shared" si="2222"/>
        <v>0.31</v>
      </c>
      <c r="CC286">
        <f t="shared" si="2222"/>
        <v>0.38</v>
      </c>
      <c r="CD286">
        <f t="shared" si="2222"/>
        <v>0.05</v>
      </c>
      <c r="CG286" t="s">
        <v>445</v>
      </c>
      <c r="CH286">
        <f t="shared" ref="CH286:CK286" si="2223">SUM(CH34)</f>
        <v>0.42</v>
      </c>
      <c r="CI286">
        <f t="shared" si="2223"/>
        <v>0.49</v>
      </c>
      <c r="CJ286">
        <f t="shared" si="2223"/>
        <v>0.44</v>
      </c>
      <c r="CK286">
        <f t="shared" si="2223"/>
        <v>0.28000000000000003</v>
      </c>
      <c r="CN286" t="s">
        <v>445</v>
      </c>
      <c r="CO286">
        <f t="shared" ref="CO286:CR286" si="2224">SUM(CO34)</f>
        <v>0.43</v>
      </c>
      <c r="CP286">
        <f t="shared" si="2224"/>
        <v>0.28000000000000003</v>
      </c>
      <c r="CQ286">
        <f t="shared" si="2224"/>
        <v>0.54</v>
      </c>
      <c r="CR286">
        <f t="shared" si="2224"/>
        <v>0.18</v>
      </c>
      <c r="CU286" t="s">
        <v>445</v>
      </c>
      <c r="CV286">
        <f t="shared" ref="CV286:CY286" si="2225">SUM(CV34)</f>
        <v>0.25</v>
      </c>
      <c r="CW286">
        <f t="shared" si="2225"/>
        <v>0.13</v>
      </c>
      <c r="CX286">
        <f t="shared" si="2225"/>
        <v>0.32</v>
      </c>
      <c r="CY286">
        <f t="shared" si="2225"/>
        <v>0.03</v>
      </c>
      <c r="DB286" t="s">
        <v>445</v>
      </c>
      <c r="DC286">
        <f t="shared" ref="DC286:DF286" si="2226">SUM(DC34)</f>
        <v>0.18</v>
      </c>
      <c r="DD286">
        <f t="shared" si="2226"/>
        <v>0.52</v>
      </c>
      <c r="DE286">
        <f t="shared" si="2226"/>
        <v>0.15</v>
      </c>
      <c r="DF286">
        <f t="shared" si="2226"/>
        <v>0</v>
      </c>
      <c r="DI286" t="s">
        <v>445</v>
      </c>
      <c r="DJ286">
        <f t="shared" ref="DJ286:DM286" si="2227">SUM(DJ34)</f>
        <v>0.14000000000000001</v>
      </c>
      <c r="DK286">
        <f t="shared" si="2227"/>
        <v>0.12</v>
      </c>
      <c r="DL286">
        <f t="shared" si="2227"/>
        <v>0.14000000000000001</v>
      </c>
      <c r="DM286">
        <f t="shared" si="2227"/>
        <v>0</v>
      </c>
      <c r="DP286" t="s">
        <v>445</v>
      </c>
      <c r="DQ286">
        <f t="shared" ref="DQ286:DT286" si="2228">SUM(DQ34)</f>
        <v>0.11</v>
      </c>
      <c r="DR286">
        <f t="shared" si="2228"/>
        <v>0.12</v>
      </c>
      <c r="DS286">
        <f t="shared" si="2228"/>
        <v>0.12</v>
      </c>
      <c r="DT286">
        <f t="shared" si="2228"/>
        <v>0.02</v>
      </c>
      <c r="DW286" t="s">
        <v>445</v>
      </c>
      <c r="DX286">
        <f t="shared" ref="DX286:EA286" si="2229">SUM(DX34)</f>
        <v>0.12</v>
      </c>
      <c r="DY286">
        <f t="shared" si="2229"/>
        <v>0.06</v>
      </c>
      <c r="DZ286">
        <f t="shared" si="2229"/>
        <v>0.11</v>
      </c>
      <c r="EA286">
        <f t="shared" si="2229"/>
        <v>0.12</v>
      </c>
      <c r="ED286" t="s">
        <v>445</v>
      </c>
      <c r="EE286">
        <f t="shared" ref="EE286:EH286" si="2230">SUM(EE34)</f>
        <v>0.08</v>
      </c>
      <c r="EF286">
        <f t="shared" si="2230"/>
        <v>0.09</v>
      </c>
      <c r="EG286">
        <f t="shared" si="2230"/>
        <v>0.1</v>
      </c>
      <c r="EH286">
        <f t="shared" si="2230"/>
        <v>0.01</v>
      </c>
      <c r="EK286" t="s">
        <v>445</v>
      </c>
      <c r="EL286">
        <f t="shared" ref="EL286:EO286" si="2231">SUM(EL34)</f>
        <v>0.06</v>
      </c>
      <c r="EM286">
        <f t="shared" si="2231"/>
        <v>0.05</v>
      </c>
      <c r="EN286">
        <f t="shared" si="2231"/>
        <v>0.08</v>
      </c>
      <c r="EO286">
        <f t="shared" si="2231"/>
        <v>0</v>
      </c>
      <c r="ER286" t="s">
        <v>445</v>
      </c>
      <c r="ES286">
        <f t="shared" ref="ES286:EV286" si="2232">SUM(ES34)</f>
        <v>7.0000000000000007E-2</v>
      </c>
      <c r="ET286">
        <f t="shared" si="2232"/>
        <v>0.14000000000000001</v>
      </c>
      <c r="EU286">
        <f t="shared" si="2232"/>
        <v>0.08</v>
      </c>
      <c r="EV286">
        <f t="shared" si="2232"/>
        <v>0</v>
      </c>
      <c r="EZ286">
        <f t="shared" ref="EZ286:FC286" si="2233">SUM(EZ34)</f>
        <v>0.06</v>
      </c>
      <c r="FA286">
        <f t="shared" si="2233"/>
        <v>7.0000000000000007E-2</v>
      </c>
      <c r="FB286">
        <f t="shared" si="2233"/>
        <v>7.0000000000000007E-2</v>
      </c>
      <c r="FC286">
        <f t="shared" si="2233"/>
        <v>0</v>
      </c>
      <c r="FG286">
        <f t="shared" ref="FG286:FJ286" si="2234">SUM(FG34)</f>
        <v>0.11</v>
      </c>
      <c r="FH286">
        <f t="shared" si="2234"/>
        <v>0.22</v>
      </c>
      <c r="FI286">
        <f t="shared" si="2234"/>
        <v>0.12</v>
      </c>
      <c r="FJ286">
        <f t="shared" si="2234"/>
        <v>0</v>
      </c>
      <c r="FN286">
        <f t="shared" ref="FN286:FQ286" si="2235">SUM(FN34)</f>
        <v>0.03</v>
      </c>
      <c r="FO286">
        <f t="shared" si="2235"/>
        <v>0.06</v>
      </c>
      <c r="FP286">
        <f t="shared" si="2235"/>
        <v>0.03</v>
      </c>
      <c r="FQ286">
        <f t="shared" si="2235"/>
        <v>0</v>
      </c>
      <c r="FU286">
        <f t="shared" ref="FU286:FX286" si="2236">SUM(FU34)</f>
        <v>0.09</v>
      </c>
      <c r="FV286">
        <f t="shared" si="2236"/>
        <v>0.03</v>
      </c>
      <c r="FW286">
        <f t="shared" si="2236"/>
        <v>0.1</v>
      </c>
      <c r="FX286">
        <f t="shared" si="2236"/>
        <v>7.0000000000000007E-2</v>
      </c>
      <c r="GB286">
        <f t="shared" ref="GB286:GE286" si="2237">SUM(GB34)</f>
        <v>0.13</v>
      </c>
      <c r="GC286">
        <f t="shared" si="2237"/>
        <v>0.22</v>
      </c>
      <c r="GD286">
        <f t="shared" si="2237"/>
        <v>0.13</v>
      </c>
      <c r="GE286">
        <f t="shared" si="2237"/>
        <v>0</v>
      </c>
      <c r="GI286">
        <f t="shared" ref="GI286:GL286" si="2238">SUM(GI34)</f>
        <v>0.14000000000000001</v>
      </c>
      <c r="GJ286">
        <f t="shared" si="2238"/>
        <v>0.15</v>
      </c>
      <c r="GK286">
        <f t="shared" si="2238"/>
        <v>0.12</v>
      </c>
      <c r="GL286">
        <f t="shared" si="2238"/>
        <v>0.09</v>
      </c>
      <c r="GP286">
        <f t="shared" ref="GP286:GS286" si="2239">SUM(GP34)</f>
        <v>0.15</v>
      </c>
      <c r="GQ286">
        <f t="shared" si="2239"/>
        <v>0.34</v>
      </c>
      <c r="GR286">
        <f t="shared" si="2239"/>
        <v>0.14000000000000001</v>
      </c>
      <c r="GS286">
        <f t="shared" si="2239"/>
        <v>0.03</v>
      </c>
      <c r="GW286">
        <f t="shared" ref="GW286:GZ286" si="2240">SUM(GW34)</f>
        <v>0.12</v>
      </c>
      <c r="GX286">
        <f t="shared" si="2240"/>
        <v>0.26</v>
      </c>
      <c r="GY286">
        <f t="shared" si="2240"/>
        <v>0.11</v>
      </c>
      <c r="GZ286">
        <f t="shared" si="2240"/>
        <v>0.02</v>
      </c>
      <c r="HD286">
        <f t="shared" ref="HD286:HG286" si="2241">SUM(HD34)</f>
        <v>0.12</v>
      </c>
      <c r="HE286">
        <f t="shared" si="2241"/>
        <v>0.33</v>
      </c>
      <c r="HF286">
        <f t="shared" si="2241"/>
        <v>0.09</v>
      </c>
      <c r="HG286">
        <f t="shared" si="2241"/>
        <v>0.02</v>
      </c>
      <c r="HK286">
        <f t="shared" ref="HK286:HN286" si="2242">SUM(HK34)</f>
        <v>0.09</v>
      </c>
      <c r="HL286">
        <f t="shared" si="2242"/>
        <v>0.02</v>
      </c>
      <c r="HM286">
        <f t="shared" si="2242"/>
        <v>0.09</v>
      </c>
      <c r="HN286">
        <f t="shared" si="2242"/>
        <v>0.03</v>
      </c>
      <c r="HR286">
        <f t="shared" ref="HR286:HU286" si="2243">SUM(HR34)</f>
        <v>0.09</v>
      </c>
      <c r="HS286">
        <f t="shared" si="2243"/>
        <v>0.13</v>
      </c>
      <c r="HT286">
        <f t="shared" si="2243"/>
        <v>0.09</v>
      </c>
      <c r="HU286">
        <f t="shared" si="2243"/>
        <v>0.03</v>
      </c>
      <c r="HY286">
        <f t="shared" ref="HY286:IB286" si="2244">SUM(HY34)</f>
        <v>0.08</v>
      </c>
      <c r="HZ286">
        <f t="shared" si="2244"/>
        <v>0.32</v>
      </c>
      <c r="IA286">
        <f t="shared" si="2244"/>
        <v>0.01</v>
      </c>
      <c r="IB286">
        <f t="shared" si="2244"/>
        <v>0.05</v>
      </c>
      <c r="IF286">
        <f t="shared" ref="IF286:II286" si="2245">SUM(IF34)</f>
        <v>0.09</v>
      </c>
      <c r="IG286">
        <f t="shared" si="2245"/>
        <v>0.2</v>
      </c>
      <c r="IH286">
        <f t="shared" si="2245"/>
        <v>7.0000000000000007E-2</v>
      </c>
      <c r="II286">
        <f t="shared" si="2245"/>
        <v>0.08</v>
      </c>
      <c r="IM286">
        <f t="shared" ref="IM286:IP286" si="2246">SUM(IM34)</f>
        <v>0.06</v>
      </c>
      <c r="IN286">
        <f t="shared" si="2246"/>
        <v>0.02</v>
      </c>
      <c r="IO286">
        <f t="shared" si="2246"/>
        <v>0.05</v>
      </c>
      <c r="IP286">
        <f t="shared" si="2246"/>
        <v>0.04</v>
      </c>
      <c r="IT286">
        <f t="shared" ref="IT286:IW286" si="2247">SUM(IT34)</f>
        <v>0.08</v>
      </c>
      <c r="IU286">
        <f t="shared" si="2247"/>
        <v>0.21</v>
      </c>
      <c r="IV286">
        <f t="shared" si="2247"/>
        <v>0.08</v>
      </c>
      <c r="IW286">
        <f t="shared" si="2247"/>
        <v>0.02</v>
      </c>
      <c r="JA286">
        <f t="shared" ref="JA286:JD286" si="2248">SUM(JA34)</f>
        <v>0.08</v>
      </c>
      <c r="JB286">
        <f t="shared" si="2248"/>
        <v>0.1</v>
      </c>
      <c r="JC286">
        <f t="shared" si="2248"/>
        <v>0.1</v>
      </c>
      <c r="JD286">
        <f t="shared" si="2248"/>
        <v>0.02</v>
      </c>
      <c r="JH286">
        <f t="shared" ref="JH286:JK286" si="2249">SUM(JH34)</f>
        <v>0.04</v>
      </c>
      <c r="JI286">
        <f t="shared" si="2249"/>
        <v>0.14000000000000001</v>
      </c>
      <c r="JJ286">
        <f t="shared" si="2249"/>
        <v>0.03</v>
      </c>
      <c r="JK286">
        <f t="shared" si="2249"/>
        <v>0.02</v>
      </c>
      <c r="JO286">
        <f t="shared" ref="JO286:JR286" si="2250">SUM(JO34)</f>
        <v>0.06</v>
      </c>
      <c r="JP286">
        <f t="shared" si="2250"/>
        <v>0.16</v>
      </c>
      <c r="JQ286">
        <f t="shared" si="2250"/>
        <v>0.05</v>
      </c>
      <c r="JR286">
        <f t="shared" si="2250"/>
        <v>0</v>
      </c>
      <c r="JV286">
        <f t="shared" ref="JV286:JY286" si="2251">SUM(JV34)</f>
        <v>0.06</v>
      </c>
      <c r="JW286">
        <f t="shared" si="2251"/>
        <v>0.14000000000000001</v>
      </c>
      <c r="JX286">
        <f t="shared" si="2251"/>
        <v>0.06</v>
      </c>
      <c r="JY286">
        <f t="shared" si="2251"/>
        <v>0</v>
      </c>
      <c r="KC286">
        <f t="shared" ref="KC286:KF286" si="2252">SUM(KC34)</f>
        <v>0.06</v>
      </c>
      <c r="KD286">
        <f t="shared" si="2252"/>
        <v>0.11</v>
      </c>
      <c r="KE286">
        <f t="shared" si="2252"/>
        <v>0.05</v>
      </c>
      <c r="KF286">
        <f t="shared" si="2252"/>
        <v>0</v>
      </c>
      <c r="KJ286">
        <f t="shared" ref="KJ286:KM286" si="2253">SUM(KJ34)</f>
        <v>0.06</v>
      </c>
      <c r="KK286">
        <f t="shared" si="2253"/>
        <v>0.15</v>
      </c>
      <c r="KL286">
        <f t="shared" si="2253"/>
        <v>0.05</v>
      </c>
      <c r="KM286">
        <f t="shared" si="2253"/>
        <v>0.01</v>
      </c>
      <c r="KQ286">
        <f t="shared" ref="KQ286:KT286" si="2254">SUM(KQ34)</f>
        <v>0.05</v>
      </c>
      <c r="KR286">
        <f t="shared" si="2254"/>
        <v>0.11</v>
      </c>
      <c r="KS286">
        <f t="shared" si="2254"/>
        <v>0.05</v>
      </c>
      <c r="KT286">
        <f t="shared" si="2254"/>
        <v>0.02</v>
      </c>
      <c r="KX286">
        <f t="shared" ref="KX286:LA286" si="2255">SUM(KX34)</f>
        <v>0.1</v>
      </c>
      <c r="KY286">
        <f t="shared" si="2255"/>
        <v>0.49</v>
      </c>
      <c r="KZ286">
        <f t="shared" si="2255"/>
        <v>0.04</v>
      </c>
      <c r="LA286">
        <f t="shared" si="2255"/>
        <v>0.02</v>
      </c>
      <c r="LE286">
        <f t="shared" ref="LE286:LH286" si="2256">SUM(LE34)</f>
        <v>0.15</v>
      </c>
      <c r="LF286">
        <f t="shared" si="2256"/>
        <v>0.31</v>
      </c>
      <c r="LG286">
        <f t="shared" si="2256"/>
        <v>0.13</v>
      </c>
      <c r="LH286">
        <f t="shared" si="2256"/>
        <v>0.08</v>
      </c>
      <c r="LL286">
        <f t="shared" ref="LL286:LO286" si="2257">SUM(LL34)</f>
        <v>0.09</v>
      </c>
      <c r="LM286">
        <f t="shared" si="2257"/>
        <v>0</v>
      </c>
      <c r="LN286">
        <f t="shared" si="2257"/>
        <v>0.11</v>
      </c>
      <c r="LO286">
        <f t="shared" si="2257"/>
        <v>0.05</v>
      </c>
      <c r="LS286">
        <f t="shared" ref="LS286:LV286" si="2258">SUM(LS34)</f>
        <v>0.1</v>
      </c>
      <c r="LT286">
        <f t="shared" si="2258"/>
        <v>0.1</v>
      </c>
      <c r="LU286">
        <f t="shared" si="2258"/>
        <v>0.09</v>
      </c>
      <c r="LV286">
        <f t="shared" si="2258"/>
        <v>0.04</v>
      </c>
      <c r="LZ286">
        <f t="shared" ref="LZ286:MC286" si="2259">SUM(LZ34)</f>
        <v>0.08</v>
      </c>
      <c r="MA286">
        <f t="shared" si="2259"/>
        <v>0</v>
      </c>
      <c r="MB286">
        <f t="shared" si="2259"/>
        <v>0.11</v>
      </c>
      <c r="MC286">
        <f t="shared" si="2259"/>
        <v>0</v>
      </c>
      <c r="MG286">
        <f t="shared" ref="MG286:MJ286" si="2260">SUM(MG34)</f>
        <v>0.04</v>
      </c>
      <c r="MH286">
        <f t="shared" si="2260"/>
        <v>0.06</v>
      </c>
      <c r="MI286">
        <f t="shared" si="2260"/>
        <v>0.02</v>
      </c>
      <c r="MJ286">
        <f t="shared" si="2260"/>
        <v>0.06</v>
      </c>
      <c r="MN286">
        <f t="shared" ref="MN286:MQ286" si="2261">SUM(MN34)</f>
        <v>0.1</v>
      </c>
      <c r="MO286">
        <f t="shared" si="2261"/>
        <v>0</v>
      </c>
      <c r="MP286">
        <f t="shared" si="2261"/>
        <v>0.12</v>
      </c>
      <c r="MQ286">
        <f t="shared" si="2261"/>
        <v>0.13</v>
      </c>
      <c r="MT286" t="s">
        <v>445</v>
      </c>
      <c r="MU286">
        <f t="shared" ref="MU286:MX286" si="2262">SUM(MU34)</f>
        <v>0.06</v>
      </c>
      <c r="MV286">
        <f t="shared" si="2262"/>
        <v>0.08</v>
      </c>
      <c r="MW286">
        <f t="shared" si="2262"/>
        <v>0.06</v>
      </c>
      <c r="MX286">
        <f t="shared" si="2262"/>
        <v>0.02</v>
      </c>
      <c r="NA286" t="s">
        <v>445</v>
      </c>
      <c r="NB286">
        <f t="shared" ref="NB286:NE286" si="2263">SUM(NB34)</f>
        <v>0.17</v>
      </c>
      <c r="NC286">
        <f t="shared" si="2263"/>
        <v>0.08</v>
      </c>
      <c r="ND286">
        <f t="shared" si="2263"/>
        <v>0.22</v>
      </c>
      <c r="NE286">
        <f t="shared" si="2263"/>
        <v>0.04</v>
      </c>
      <c r="NH286" t="s">
        <v>445</v>
      </c>
      <c r="NI286">
        <f t="shared" ref="NI286:NL286" si="2264">SUM(NI34)</f>
        <v>0.26</v>
      </c>
      <c r="NJ286">
        <f t="shared" si="2264"/>
        <v>0.27</v>
      </c>
      <c r="NK286">
        <f t="shared" si="2264"/>
        <v>0.35</v>
      </c>
      <c r="NL286">
        <f t="shared" si="2264"/>
        <v>0.04</v>
      </c>
      <c r="NO286" t="s">
        <v>445</v>
      </c>
      <c r="NP286">
        <f t="shared" ref="NP286:NS286" si="2265">SUM(NP34)</f>
        <v>0.3</v>
      </c>
      <c r="NQ286">
        <f t="shared" si="2265"/>
        <v>0.33</v>
      </c>
      <c r="NR286">
        <f t="shared" si="2265"/>
        <v>0.38</v>
      </c>
      <c r="NS286">
        <f t="shared" si="2265"/>
        <v>0</v>
      </c>
      <c r="NV286" t="s">
        <v>445</v>
      </c>
      <c r="NW286">
        <f t="shared" ref="NW286:NZ286" si="2266">SUM(NW34)</f>
        <v>0.21</v>
      </c>
      <c r="NX286">
        <f t="shared" si="2266"/>
        <v>0.31</v>
      </c>
      <c r="NY286">
        <f t="shared" si="2266"/>
        <v>0.22</v>
      </c>
      <c r="NZ286">
        <f t="shared" si="2266"/>
        <v>0.06</v>
      </c>
      <c r="OC286" t="s">
        <v>445</v>
      </c>
      <c r="OD286">
        <f t="shared" ref="OD286:OG286" si="2267">SUM(OD34)</f>
        <v>0.09</v>
      </c>
      <c r="OE286">
        <f t="shared" si="2267"/>
        <v>0.35</v>
      </c>
      <c r="OF286">
        <f t="shared" si="2267"/>
        <v>0.04</v>
      </c>
      <c r="OG286">
        <f t="shared" si="2267"/>
        <v>0.03</v>
      </c>
      <c r="OJ286" t="s">
        <v>445</v>
      </c>
      <c r="OK286">
        <f t="shared" ref="OK286:ON286" si="2268">SUM(OK34)</f>
        <v>0.06</v>
      </c>
      <c r="OL286">
        <f t="shared" si="2268"/>
        <v>0.16</v>
      </c>
      <c r="OM286">
        <f t="shared" si="2268"/>
        <v>0.05</v>
      </c>
      <c r="ON286">
        <f t="shared" si="2268"/>
        <v>0</v>
      </c>
      <c r="OQ286" t="s">
        <v>445</v>
      </c>
      <c r="OR286">
        <f t="shared" ref="OR286:OU286" si="2269">SUM(OR34)</f>
        <v>0.08</v>
      </c>
      <c r="OS286">
        <f t="shared" si="2269"/>
        <v>0.13</v>
      </c>
      <c r="OT286">
        <f t="shared" si="2269"/>
        <v>7.0000000000000007E-2</v>
      </c>
      <c r="OU286">
        <f t="shared" si="2269"/>
        <v>0.02</v>
      </c>
      <c r="OX286" t="s">
        <v>445</v>
      </c>
      <c r="OY286">
        <f t="shared" ref="OY286:PB286" si="2270">SUM(OY34)</f>
        <v>0.11</v>
      </c>
      <c r="OZ286">
        <f t="shared" si="2270"/>
        <v>0.31</v>
      </c>
      <c r="PA286">
        <f t="shared" si="2270"/>
        <v>0.1</v>
      </c>
      <c r="PB286">
        <f t="shared" si="2270"/>
        <v>0</v>
      </c>
      <c r="PE286" t="s">
        <v>445</v>
      </c>
      <c r="PF286">
        <f t="shared" ref="PF286:PI286" si="2271">SUM(PF34)</f>
        <v>0.1</v>
      </c>
      <c r="PG286">
        <f t="shared" si="2271"/>
        <v>0.03</v>
      </c>
      <c r="PH286">
        <f t="shared" si="2271"/>
        <v>0.12</v>
      </c>
      <c r="PI286">
        <f t="shared" si="2271"/>
        <v>0.11</v>
      </c>
      <c r="PL286" t="s">
        <v>445</v>
      </c>
      <c r="PM286">
        <f t="shared" ref="PM286:PP286" si="2272">SUM(PM34)</f>
        <v>0.16</v>
      </c>
      <c r="PN286">
        <f t="shared" si="2272"/>
        <v>0.14000000000000001</v>
      </c>
      <c r="PO286">
        <f t="shared" si="2272"/>
        <v>0.17</v>
      </c>
      <c r="PP286">
        <f t="shared" si="2272"/>
        <v>0.09</v>
      </c>
      <c r="PS286" t="s">
        <v>445</v>
      </c>
      <c r="PT286">
        <f t="shared" ref="PT286:PW286" si="2273">SUM(PT34)</f>
        <v>0.06</v>
      </c>
      <c r="PU286">
        <f t="shared" si="2273"/>
        <v>0.03</v>
      </c>
      <c r="PV286">
        <f t="shared" si="2273"/>
        <v>0.06</v>
      </c>
      <c r="PW286">
        <f t="shared" si="2273"/>
        <v>0.06</v>
      </c>
      <c r="PZ286" t="s">
        <v>445</v>
      </c>
      <c r="QA286">
        <f t="shared" ref="QA286:QD286" si="2274">SUM(QA34)</f>
        <v>0.18</v>
      </c>
      <c r="QB286">
        <f t="shared" si="2274"/>
        <v>0.33</v>
      </c>
      <c r="QC286">
        <f t="shared" si="2274"/>
        <v>0.15</v>
      </c>
      <c r="QD286">
        <f t="shared" si="2274"/>
        <v>0.02</v>
      </c>
      <c r="QG286" t="s">
        <v>445</v>
      </c>
      <c r="QH286">
        <f t="shared" ref="QH286:QK286" si="2275">SUM(QH34)</f>
        <v>0.13</v>
      </c>
      <c r="QI286">
        <f t="shared" si="2275"/>
        <v>0.51</v>
      </c>
      <c r="QJ286">
        <f t="shared" si="2275"/>
        <v>0.09</v>
      </c>
      <c r="QK286">
        <f t="shared" si="2275"/>
        <v>0</v>
      </c>
      <c r="QN286" t="s">
        <v>445</v>
      </c>
      <c r="QO286">
        <f t="shared" ref="QO286:QR286" si="2276">SUM(QO34)</f>
        <v>0.28999999999999998</v>
      </c>
      <c r="QP286">
        <f t="shared" si="2276"/>
        <v>0.38</v>
      </c>
      <c r="QQ286">
        <f t="shared" si="2276"/>
        <v>0.36</v>
      </c>
      <c r="QR286">
        <f t="shared" si="2276"/>
        <v>0</v>
      </c>
      <c r="QU286" t="s">
        <v>445</v>
      </c>
      <c r="QV286">
        <f t="shared" ref="QV286:QY286" si="2277">SUM(QV34)</f>
        <v>0.33</v>
      </c>
      <c r="QW286">
        <f t="shared" si="2277"/>
        <v>0.22</v>
      </c>
      <c r="QX286">
        <f t="shared" si="2277"/>
        <v>0.45</v>
      </c>
      <c r="QY286">
        <f t="shared" si="2277"/>
        <v>0</v>
      </c>
      <c r="RB286" t="s">
        <v>445</v>
      </c>
      <c r="RC286">
        <f t="shared" ref="RC286:RF286" si="2278">SUM(RC34)</f>
        <v>0.98</v>
      </c>
      <c r="RD286">
        <f t="shared" si="2278"/>
        <v>0.77</v>
      </c>
      <c r="RE286">
        <f t="shared" si="2278"/>
        <v>1.22</v>
      </c>
      <c r="RF286">
        <f t="shared" si="2278"/>
        <v>0.04</v>
      </c>
      <c r="RI286" t="s">
        <v>445</v>
      </c>
      <c r="RJ286">
        <f t="shared" ref="RJ286:RM286" si="2279">SUM(RJ34)</f>
        <v>0.91</v>
      </c>
      <c r="RK286">
        <f t="shared" si="2279"/>
        <v>1.26</v>
      </c>
      <c r="RL286">
        <f t="shared" si="2279"/>
        <v>0.95</v>
      </c>
      <c r="RM286">
        <f t="shared" si="2279"/>
        <v>0</v>
      </c>
      <c r="RP286" t="s">
        <v>445</v>
      </c>
      <c r="RQ286">
        <f t="shared" ref="RQ286:RT286" si="2280">SUM(RQ34)</f>
        <v>1.07</v>
      </c>
      <c r="RR286">
        <f t="shared" si="2280"/>
        <v>1.2</v>
      </c>
      <c r="RS286">
        <f t="shared" si="2280"/>
        <v>1.1299999999999999</v>
      </c>
      <c r="RT286">
        <f t="shared" si="2280"/>
        <v>0.21</v>
      </c>
      <c r="RW286" t="s">
        <v>445</v>
      </c>
      <c r="RX286">
        <f t="shared" ref="RX286:SA286" si="2281">SUM(RX34)</f>
        <v>0.87</v>
      </c>
      <c r="RY286">
        <f t="shared" si="2281"/>
        <v>0.9</v>
      </c>
      <c r="RZ286">
        <f t="shared" si="2281"/>
        <v>1.03</v>
      </c>
      <c r="SA286">
        <f t="shared" si="2281"/>
        <v>0.13</v>
      </c>
      <c r="SD286" t="s">
        <v>445</v>
      </c>
      <c r="SE286">
        <f t="shared" ref="SE286:SH286" si="2282">SUM(SE34)</f>
        <v>0.81</v>
      </c>
      <c r="SF286">
        <f t="shared" si="2282"/>
        <v>0.87</v>
      </c>
      <c r="SG286">
        <f t="shared" si="2282"/>
        <v>0.95</v>
      </c>
      <c r="SH286">
        <f t="shared" si="2282"/>
        <v>0.05</v>
      </c>
      <c r="SK286" t="s">
        <v>445</v>
      </c>
      <c r="SL286">
        <f t="shared" ref="SL286:SO286" si="2283">SUM(SL34)</f>
        <v>0.77</v>
      </c>
      <c r="SM286">
        <f t="shared" si="2283"/>
        <v>1.36</v>
      </c>
      <c r="SN286">
        <f t="shared" si="2283"/>
        <v>0.72</v>
      </c>
      <c r="SO286">
        <f t="shared" si="2283"/>
        <v>0.09</v>
      </c>
      <c r="SR286" t="s">
        <v>445</v>
      </c>
      <c r="SS286">
        <f t="shared" ref="SS286:SV286" si="2284">SUM(SS34)</f>
        <v>0.63</v>
      </c>
      <c r="ST286">
        <f t="shared" si="2284"/>
        <v>0.55000000000000004</v>
      </c>
      <c r="SU286">
        <f t="shared" si="2284"/>
        <v>0.71</v>
      </c>
      <c r="SV286">
        <f t="shared" si="2284"/>
        <v>0.11</v>
      </c>
      <c r="SY286" t="s">
        <v>445</v>
      </c>
      <c r="SZ286">
        <f t="shared" ref="SZ286:TC286" si="2285">SUM(SZ34)</f>
        <v>0.38</v>
      </c>
      <c r="TA286">
        <f t="shared" si="2285"/>
        <v>0.16</v>
      </c>
      <c r="TB286">
        <f t="shared" si="2285"/>
        <v>0.43</v>
      </c>
      <c r="TC286">
        <f t="shared" si="2285"/>
        <v>0.05</v>
      </c>
      <c r="TF286" t="s">
        <v>445</v>
      </c>
      <c r="TG286">
        <f t="shared" ref="TG286:TJ286" si="2286">SUM(TG34)</f>
        <v>0.55000000000000004</v>
      </c>
      <c r="TH286">
        <f t="shared" si="2286"/>
        <v>0.57999999999999996</v>
      </c>
      <c r="TI286">
        <f t="shared" si="2286"/>
        <v>0.57999999999999996</v>
      </c>
      <c r="TJ286">
        <f t="shared" si="2286"/>
        <v>0.06</v>
      </c>
      <c r="TM286" t="s">
        <v>445</v>
      </c>
      <c r="TN286">
        <f t="shared" ref="TN286:TQ286" si="2287">SUM(TN34)</f>
        <v>0.59</v>
      </c>
      <c r="TO286">
        <f t="shared" si="2287"/>
        <v>0.51</v>
      </c>
      <c r="TP286">
        <f t="shared" si="2287"/>
        <v>0.66</v>
      </c>
      <c r="TQ286">
        <f t="shared" si="2287"/>
        <v>0.06</v>
      </c>
      <c r="TT286" t="s">
        <v>445</v>
      </c>
      <c r="TU286">
        <f t="shared" ref="TU286:TX286" si="2288">SUM(TU34)</f>
        <v>0.49</v>
      </c>
      <c r="TV286">
        <f t="shared" si="2288"/>
        <v>0.55000000000000004</v>
      </c>
      <c r="TW286">
        <f t="shared" si="2288"/>
        <v>0.52</v>
      </c>
      <c r="TX286">
        <f t="shared" si="2288"/>
        <v>0.04</v>
      </c>
      <c r="UA286" t="s">
        <v>445</v>
      </c>
      <c r="UB286">
        <f t="shared" ref="UB286:UE286" si="2289">SUM(UB34)</f>
        <v>0.64</v>
      </c>
      <c r="UC286">
        <f t="shared" si="2289"/>
        <v>0.7</v>
      </c>
      <c r="UD286">
        <f t="shared" si="2289"/>
        <v>0.61</v>
      </c>
      <c r="UE286">
        <f t="shared" si="2289"/>
        <v>0</v>
      </c>
      <c r="UH286" t="s">
        <v>445</v>
      </c>
      <c r="UI286">
        <f t="shared" ref="UI286:UL286" si="2290">SUM(UI34)</f>
        <v>0.63</v>
      </c>
      <c r="UJ286">
        <f t="shared" si="2290"/>
        <v>0.55000000000000004</v>
      </c>
      <c r="UK286">
        <f t="shared" si="2290"/>
        <v>0.81</v>
      </c>
      <c r="UL286">
        <f t="shared" si="2290"/>
        <v>0.05</v>
      </c>
      <c r="UO286" t="s">
        <v>445</v>
      </c>
      <c r="UP286">
        <f t="shared" ref="UP286:US286" si="2291">SUM(UP34)</f>
        <v>0.67</v>
      </c>
      <c r="UQ286">
        <f t="shared" si="2291"/>
        <v>1.03</v>
      </c>
      <c r="UR286">
        <f t="shared" si="2291"/>
        <v>0.72</v>
      </c>
      <c r="US286">
        <f t="shared" si="2291"/>
        <v>0.15</v>
      </c>
      <c r="UV286" t="s">
        <v>445</v>
      </c>
      <c r="UW286">
        <f t="shared" ref="UW286:UZ286" si="2292">SUM(UW34)</f>
        <v>0.86</v>
      </c>
      <c r="UX286">
        <f t="shared" si="2292"/>
        <v>1.29</v>
      </c>
      <c r="UY286">
        <f t="shared" si="2292"/>
        <v>1.01</v>
      </c>
      <c r="UZ286">
        <f t="shared" si="2292"/>
        <v>0.02</v>
      </c>
      <c r="VC286" t="s">
        <v>445</v>
      </c>
      <c r="VD286">
        <f t="shared" ref="VD286:VG286" si="2293">SUM(VD34)</f>
        <v>0.68</v>
      </c>
      <c r="VE286">
        <f t="shared" si="2293"/>
        <v>0.66</v>
      </c>
      <c r="VF286">
        <f t="shared" si="2293"/>
        <v>0.9</v>
      </c>
      <c r="VG286">
        <f t="shared" si="2293"/>
        <v>0.1</v>
      </c>
      <c r="VJ286" t="s">
        <v>445</v>
      </c>
      <c r="VK286">
        <f t="shared" ref="VK286:VN286" si="2294">SUM(VK34)</f>
        <v>0.69</v>
      </c>
      <c r="VL286">
        <f t="shared" si="2294"/>
        <v>0.82</v>
      </c>
      <c r="VM286">
        <f t="shared" si="2294"/>
        <v>0.85</v>
      </c>
      <c r="VN286">
        <f t="shared" si="2294"/>
        <v>0.05</v>
      </c>
      <c r="VQ286" t="s">
        <v>445</v>
      </c>
      <c r="VR286">
        <f t="shared" ref="VR286:VU286" si="2295">SUM(VR34)</f>
        <v>0.68</v>
      </c>
      <c r="VS286">
        <f t="shared" si="2295"/>
        <v>0.49</v>
      </c>
      <c r="VT286">
        <f t="shared" si="2295"/>
        <v>0.87</v>
      </c>
      <c r="VU286">
        <f t="shared" si="2295"/>
        <v>0.03</v>
      </c>
      <c r="VX286" t="s">
        <v>445</v>
      </c>
      <c r="VY286">
        <f t="shared" ref="VY286:WB286" si="2296">SUM(VY34)</f>
        <v>0.85</v>
      </c>
      <c r="VZ286">
        <f t="shared" si="2296"/>
        <v>0.74</v>
      </c>
      <c r="WA286">
        <f t="shared" si="2296"/>
        <v>1.1100000000000001</v>
      </c>
      <c r="WB286">
        <f t="shared" si="2296"/>
        <v>0.08</v>
      </c>
      <c r="WE286" t="s">
        <v>445</v>
      </c>
      <c r="WF286">
        <f t="shared" ref="WF286:WI286" si="2297">SUM(WF34)</f>
        <v>0.76</v>
      </c>
      <c r="WG286">
        <f t="shared" si="2297"/>
        <v>0.48</v>
      </c>
      <c r="WH286">
        <f t="shared" si="2297"/>
        <v>1.02</v>
      </c>
      <c r="WI286">
        <f t="shared" si="2297"/>
        <v>0</v>
      </c>
      <c r="WL286" t="s">
        <v>445</v>
      </c>
      <c r="WM286">
        <f t="shared" ref="WM286:WP286" si="2298">SUM(WM34)</f>
        <v>0.7</v>
      </c>
      <c r="WN286">
        <f t="shared" si="2298"/>
        <v>1.05</v>
      </c>
      <c r="WO286">
        <f t="shared" si="2298"/>
        <v>0.72</v>
      </c>
      <c r="WP286">
        <f t="shared" si="2298"/>
        <v>0.32</v>
      </c>
      <c r="WS286" t="s">
        <v>445</v>
      </c>
      <c r="WT286">
        <f t="shared" ref="WT286:WW286" si="2299">SUM(WT34)</f>
        <v>0.86</v>
      </c>
      <c r="WU286">
        <f t="shared" si="2299"/>
        <v>0.83</v>
      </c>
      <c r="WV286">
        <f t="shared" si="2299"/>
        <v>1.03</v>
      </c>
      <c r="WW286">
        <f t="shared" si="2299"/>
        <v>0.27</v>
      </c>
      <c r="WZ286" t="s">
        <v>445</v>
      </c>
      <c r="XA286">
        <f t="shared" ref="XA286:XD286" si="2300">SUM(XA34)</f>
        <v>0.51</v>
      </c>
      <c r="XB286">
        <f t="shared" si="2300"/>
        <v>0.52</v>
      </c>
      <c r="XC286">
        <f t="shared" si="2300"/>
        <v>0.57999999999999996</v>
      </c>
      <c r="XD286">
        <f t="shared" si="2300"/>
        <v>0.08</v>
      </c>
      <c r="XG286" t="s">
        <v>445</v>
      </c>
      <c r="XH286">
        <f t="shared" ref="XH286:XK286" si="2301">SUM(XH34)</f>
        <v>0.55000000000000004</v>
      </c>
      <c r="XI286">
        <f t="shared" si="2301"/>
        <v>0.45</v>
      </c>
      <c r="XJ286">
        <f t="shared" si="2301"/>
        <v>0.63</v>
      </c>
      <c r="XK286">
        <f t="shared" si="2301"/>
        <v>0.04</v>
      </c>
      <c r="XN286" t="s">
        <v>445</v>
      </c>
      <c r="XO286">
        <f t="shared" ref="XO286:XR286" si="2302">SUM(XO34)</f>
        <v>0.34</v>
      </c>
      <c r="XP286">
        <f t="shared" si="2302"/>
        <v>0.28000000000000003</v>
      </c>
      <c r="XQ286">
        <f t="shared" si="2302"/>
        <v>0.37</v>
      </c>
      <c r="XR286">
        <f t="shared" si="2302"/>
        <v>0</v>
      </c>
      <c r="XU286" t="s">
        <v>445</v>
      </c>
      <c r="XV286">
        <f t="shared" ref="XV286:XY286" si="2303">SUM(XV34)</f>
        <v>0.28000000000000003</v>
      </c>
      <c r="XW286">
        <f t="shared" si="2303"/>
        <v>0.33</v>
      </c>
      <c r="XX286">
        <f t="shared" si="2303"/>
        <v>0.3</v>
      </c>
      <c r="XY286">
        <f t="shared" si="2303"/>
        <v>0.02</v>
      </c>
      <c r="YB286" t="s">
        <v>445</v>
      </c>
      <c r="YC286">
        <f t="shared" ref="YC286:YF286" si="2304">SUM(YC34)</f>
        <v>0.26</v>
      </c>
      <c r="YD286">
        <f t="shared" si="2304"/>
        <v>0.66</v>
      </c>
      <c r="YE286">
        <f t="shared" si="2304"/>
        <v>0.09</v>
      </c>
      <c r="YF286">
        <f t="shared" si="2304"/>
        <v>0</v>
      </c>
      <c r="YI286" t="s">
        <v>445</v>
      </c>
      <c r="YJ286">
        <f t="shared" ref="YJ286:YN286" si="2305">SUM(YJ34)</f>
        <v>0.35</v>
      </c>
      <c r="YK286">
        <f t="shared" si="2305"/>
        <v>0.57999999999999996</v>
      </c>
      <c r="YL286">
        <f t="shared" ref="YL286" si="2306">SUM(YL34)</f>
        <v>0.17</v>
      </c>
      <c r="YM286">
        <f t="shared" si="2305"/>
        <v>0.2</v>
      </c>
      <c r="YN286">
        <f t="shared" si="2305"/>
        <v>7.0000000000000007E-2</v>
      </c>
    </row>
    <row r="287" spans="1:664" x14ac:dyDescent="0.25">
      <c r="A287" t="s">
        <v>446</v>
      </c>
      <c r="B287">
        <f>SUM(B35:B258)</f>
        <v>0.84000000000000008</v>
      </c>
      <c r="C287">
        <f t="shared" ref="C287:E287" si="2307">SUM(C35:C258)</f>
        <v>1.4800000000000002</v>
      </c>
      <c r="D287">
        <f t="shared" si="2307"/>
        <v>0.78000000000000014</v>
      </c>
      <c r="E287">
        <f t="shared" si="2307"/>
        <v>0.59000000000000008</v>
      </c>
      <c r="H287" t="s">
        <v>446</v>
      </c>
      <c r="I287">
        <f>SUM(I35:I258)</f>
        <v>0.69000000000000017</v>
      </c>
      <c r="J287">
        <f t="shared" ref="J287:L287" si="2308">SUM(J35:J258)</f>
        <v>0.82000000000000006</v>
      </c>
      <c r="K287">
        <f t="shared" si="2308"/>
        <v>0.79000000000000015</v>
      </c>
      <c r="L287">
        <f t="shared" si="2308"/>
        <v>0.26</v>
      </c>
      <c r="O287" t="s">
        <v>446</v>
      </c>
      <c r="P287">
        <f>SUM(P35:P258)</f>
        <v>0.91000000000000014</v>
      </c>
      <c r="Q287">
        <f t="shared" ref="Q287:S287" si="2309">SUM(Q35:Q258)</f>
        <v>1.37</v>
      </c>
      <c r="R287">
        <f t="shared" si="2309"/>
        <v>0.95000000000000018</v>
      </c>
      <c r="S287">
        <f t="shared" si="2309"/>
        <v>0.35000000000000003</v>
      </c>
      <c r="V287" t="s">
        <v>446</v>
      </c>
      <c r="W287">
        <f>SUM(W35:W258)</f>
        <v>0.76000000000000012</v>
      </c>
      <c r="X287">
        <f t="shared" ref="X287:Z287" si="2310">SUM(X35:X258)</f>
        <v>1.6</v>
      </c>
      <c r="Y287">
        <f t="shared" si="2310"/>
        <v>0.76000000000000012</v>
      </c>
      <c r="Z287">
        <f t="shared" si="2310"/>
        <v>0.19</v>
      </c>
      <c r="AC287" t="s">
        <v>446</v>
      </c>
      <c r="AD287">
        <f>SUM(AD35:AD258)</f>
        <v>0.78000000000000025</v>
      </c>
      <c r="AE287">
        <f t="shared" ref="AE287:AG287" si="2311">SUM(AE35:AE258)</f>
        <v>1.7100000000000004</v>
      </c>
      <c r="AF287">
        <f t="shared" si="2311"/>
        <v>0.71000000000000019</v>
      </c>
      <c r="AG287">
        <f t="shared" si="2311"/>
        <v>0.14000000000000001</v>
      </c>
      <c r="AJ287" t="s">
        <v>446</v>
      </c>
      <c r="AK287">
        <f>SUM(AK35:AK258)</f>
        <v>0.63000000000000012</v>
      </c>
      <c r="AL287">
        <f t="shared" ref="AL287:AN287" si="2312">SUM(AL35:AL258)</f>
        <v>1.62</v>
      </c>
      <c r="AM287">
        <f t="shared" si="2312"/>
        <v>0.52</v>
      </c>
      <c r="AN287">
        <f t="shared" si="2312"/>
        <v>0.22</v>
      </c>
      <c r="AQ287" t="s">
        <v>446</v>
      </c>
      <c r="AR287">
        <f>SUM(AR35:AR258)</f>
        <v>0.66000000000000014</v>
      </c>
      <c r="AS287">
        <f t="shared" ref="AS287:AU287" si="2313">SUM(AS35:AS258)</f>
        <v>1.2600000000000002</v>
      </c>
      <c r="AT287">
        <f t="shared" si="2313"/>
        <v>0.59000000000000008</v>
      </c>
      <c r="AU287">
        <f t="shared" si="2313"/>
        <v>0</v>
      </c>
      <c r="AX287" t="s">
        <v>446</v>
      </c>
      <c r="AY287">
        <f>SUM(AY35:AY258)</f>
        <v>0.68000000000000016</v>
      </c>
      <c r="AZ287">
        <f t="shared" ref="AZ287:BB287" si="2314">SUM(AZ35:AZ258)</f>
        <v>1.29</v>
      </c>
      <c r="BA287">
        <f t="shared" si="2314"/>
        <v>0.67</v>
      </c>
      <c r="BB287">
        <f t="shared" si="2314"/>
        <v>0.01</v>
      </c>
      <c r="BE287" t="s">
        <v>446</v>
      </c>
      <c r="BF287">
        <f>SUM(BF35:BF258)</f>
        <v>0.59000000000000008</v>
      </c>
      <c r="BG287">
        <f t="shared" ref="BG287:BI287" si="2315">SUM(BG35:BG258)</f>
        <v>1.1300000000000001</v>
      </c>
      <c r="BH287">
        <f t="shared" si="2315"/>
        <v>0.50000000000000011</v>
      </c>
      <c r="BI287">
        <f t="shared" si="2315"/>
        <v>0.31000000000000005</v>
      </c>
      <c r="BL287" t="s">
        <v>446</v>
      </c>
      <c r="BM287">
        <f>SUM(BM35:BM258)</f>
        <v>0.70000000000000007</v>
      </c>
      <c r="BN287">
        <f t="shared" ref="BN287:BP287" si="2316">SUM(BN35:BN258)</f>
        <v>1.1600000000000001</v>
      </c>
      <c r="BO287">
        <f t="shared" si="2316"/>
        <v>0.65</v>
      </c>
      <c r="BP287">
        <f t="shared" si="2316"/>
        <v>0.2</v>
      </c>
      <c r="BS287" t="s">
        <v>446</v>
      </c>
      <c r="BT287">
        <f>SUM(BT35:BT258)</f>
        <v>0.59000000000000019</v>
      </c>
      <c r="BU287">
        <f t="shared" ref="BU287:BW287" si="2317">SUM(BU35:BU258)</f>
        <v>0.94000000000000017</v>
      </c>
      <c r="BV287">
        <f t="shared" si="2317"/>
        <v>0.54</v>
      </c>
      <c r="BW287">
        <f t="shared" si="2317"/>
        <v>0.05</v>
      </c>
      <c r="BZ287" t="s">
        <v>446</v>
      </c>
      <c r="CA287">
        <f>SUM(CA35:CA258)</f>
        <v>0.59000000000000019</v>
      </c>
      <c r="CB287">
        <f t="shared" ref="CB287:CD287" si="2318">SUM(CB35:CB258)</f>
        <v>1.2200000000000002</v>
      </c>
      <c r="CC287">
        <f t="shared" si="2318"/>
        <v>0.57000000000000006</v>
      </c>
      <c r="CD287">
        <f t="shared" si="2318"/>
        <v>0.15000000000000002</v>
      </c>
      <c r="CG287" t="s">
        <v>446</v>
      </c>
      <c r="CH287">
        <f>SUM(CH35:CH258)</f>
        <v>0.51000000000000012</v>
      </c>
      <c r="CI287">
        <f t="shared" ref="CI287:CK287" si="2319">SUM(CI35:CI258)</f>
        <v>0.73</v>
      </c>
      <c r="CJ287">
        <f t="shared" si="2319"/>
        <v>0.52</v>
      </c>
      <c r="CK287">
        <f t="shared" si="2319"/>
        <v>0.04</v>
      </c>
      <c r="CN287" t="s">
        <v>446</v>
      </c>
      <c r="CO287">
        <f>SUM(CO35:CO258)</f>
        <v>0.68000000000000016</v>
      </c>
      <c r="CP287">
        <f t="shared" ref="CP287:CR287" si="2320">SUM(CP35:CP258)</f>
        <v>1.2400000000000002</v>
      </c>
      <c r="CQ287">
        <f t="shared" si="2320"/>
        <v>0.71000000000000008</v>
      </c>
      <c r="CR287">
        <f t="shared" si="2320"/>
        <v>0.12</v>
      </c>
      <c r="CU287" t="s">
        <v>446</v>
      </c>
      <c r="CV287">
        <f>SUM(CV35:CV258)</f>
        <v>0.76000000000000023</v>
      </c>
      <c r="CW287">
        <f t="shared" ref="CW287:CY287" si="2321">SUM(CW35:CW258)</f>
        <v>1.5200000000000005</v>
      </c>
      <c r="CX287">
        <f t="shared" si="2321"/>
        <v>0.58000000000000007</v>
      </c>
      <c r="CY287">
        <f t="shared" si="2321"/>
        <v>0.22</v>
      </c>
      <c r="DB287" t="s">
        <v>446</v>
      </c>
      <c r="DC287">
        <f>SUM(DC35:DC258)</f>
        <v>0.61000000000000021</v>
      </c>
      <c r="DD287">
        <f t="shared" ref="DD287:DF287" si="2322">SUM(DD35:DD258)</f>
        <v>1.4200000000000002</v>
      </c>
      <c r="DE287">
        <f t="shared" si="2322"/>
        <v>0.52</v>
      </c>
      <c r="DF287">
        <f t="shared" si="2322"/>
        <v>0.39000000000000007</v>
      </c>
      <c r="DI287" t="s">
        <v>446</v>
      </c>
      <c r="DJ287">
        <f>SUM(DJ35:DJ258)</f>
        <v>0.67000000000000015</v>
      </c>
      <c r="DK287">
        <f t="shared" ref="DK287:DM287" si="2323">SUM(DK35:DK258)</f>
        <v>0.67000000000000015</v>
      </c>
      <c r="DL287">
        <f t="shared" si="2323"/>
        <v>0.69000000000000017</v>
      </c>
      <c r="DM287">
        <f t="shared" si="2323"/>
        <v>0.26</v>
      </c>
      <c r="DP287" t="s">
        <v>446</v>
      </c>
      <c r="DQ287">
        <f>SUM(DQ35:DQ258)</f>
        <v>0.72000000000000008</v>
      </c>
      <c r="DR287">
        <f t="shared" ref="DR287:DT287" si="2324">SUM(DR35:DR258)</f>
        <v>1.1900000000000002</v>
      </c>
      <c r="DS287">
        <f t="shared" si="2324"/>
        <v>0.73000000000000009</v>
      </c>
      <c r="DT287">
        <f t="shared" si="2324"/>
        <v>0.14999999999999997</v>
      </c>
      <c r="DW287" t="s">
        <v>446</v>
      </c>
      <c r="DX287">
        <f>SUM(DX35:DX258)</f>
        <v>0.63000000000000012</v>
      </c>
      <c r="DY287">
        <f t="shared" ref="DY287:EA287" si="2325">SUM(DY35:DY258)</f>
        <v>1.5000000000000002</v>
      </c>
      <c r="DZ287">
        <f t="shared" si="2325"/>
        <v>0.51000000000000012</v>
      </c>
      <c r="EA287">
        <f t="shared" si="2325"/>
        <v>0.12</v>
      </c>
      <c r="ED287" t="s">
        <v>446</v>
      </c>
      <c r="EE287">
        <f>SUM(EE35:EE258)</f>
        <v>0.5</v>
      </c>
      <c r="EF287">
        <f t="shared" ref="EF287:EH287" si="2326">SUM(EF35:EF258)</f>
        <v>0.9900000000000001</v>
      </c>
      <c r="EG287">
        <f t="shared" si="2326"/>
        <v>0.53</v>
      </c>
      <c r="EH287">
        <f t="shared" si="2326"/>
        <v>0.09</v>
      </c>
      <c r="EK287" t="s">
        <v>446</v>
      </c>
      <c r="EL287">
        <f>SUM(EL35:EL258)</f>
        <v>0.4900000000000001</v>
      </c>
      <c r="EM287">
        <f t="shared" ref="EM287:EO287" si="2327">SUM(EM35:EM258)</f>
        <v>0.59</v>
      </c>
      <c r="EN287">
        <f t="shared" si="2327"/>
        <v>0.53</v>
      </c>
      <c r="EO287">
        <f t="shared" si="2327"/>
        <v>0.19999999999999998</v>
      </c>
      <c r="ER287" t="s">
        <v>446</v>
      </c>
      <c r="ES287">
        <f>SUM(ES35:ES258)</f>
        <v>0.57000000000000006</v>
      </c>
      <c r="ET287">
        <f t="shared" ref="ET287:EV287" si="2328">SUM(ET35:ET258)</f>
        <v>1</v>
      </c>
      <c r="EU287">
        <f t="shared" si="2328"/>
        <v>0.48000000000000009</v>
      </c>
      <c r="EV287">
        <f t="shared" si="2328"/>
        <v>0.13</v>
      </c>
      <c r="EZ287">
        <f>SUM(EZ35:EZ258)</f>
        <v>0.56000000000000005</v>
      </c>
      <c r="FA287">
        <f t="shared" ref="FA287:FC287" si="2329">SUM(FA35:FA258)</f>
        <v>1.0500000000000003</v>
      </c>
      <c r="FB287">
        <f t="shared" si="2329"/>
        <v>0.46000000000000008</v>
      </c>
      <c r="FC287">
        <f t="shared" si="2329"/>
        <v>0.24999999999999997</v>
      </c>
      <c r="FG287">
        <f>SUM(FG35:FG258)</f>
        <v>0.64000000000000012</v>
      </c>
      <c r="FH287">
        <f t="shared" ref="FH287:FJ287" si="2330">SUM(FH35:FH258)</f>
        <v>1.25</v>
      </c>
      <c r="FI287">
        <f t="shared" si="2330"/>
        <v>0.55000000000000004</v>
      </c>
      <c r="FJ287">
        <f t="shared" si="2330"/>
        <v>0.40000000000000008</v>
      </c>
      <c r="FN287">
        <f>SUM(FN35:FN258)</f>
        <v>0.66000000000000014</v>
      </c>
      <c r="FO287">
        <f t="shared" ref="FO287:FQ287" si="2331">SUM(FO35:FO258)</f>
        <v>1.0100000000000002</v>
      </c>
      <c r="FP287">
        <f t="shared" si="2331"/>
        <v>0.58000000000000007</v>
      </c>
      <c r="FQ287">
        <f t="shared" si="2331"/>
        <v>0.18</v>
      </c>
      <c r="FU287">
        <f>SUM(FU35:FU258)</f>
        <v>0.54000000000000015</v>
      </c>
      <c r="FV287">
        <f t="shared" ref="FV287:FX287" si="2332">SUM(FV35:FV258)</f>
        <v>1.0400000000000003</v>
      </c>
      <c r="FW287">
        <f t="shared" si="2332"/>
        <v>0.37000000000000011</v>
      </c>
      <c r="FX287">
        <f t="shared" si="2332"/>
        <v>0.19</v>
      </c>
      <c r="GB287">
        <f>SUM(GB35:GB258)</f>
        <v>0.67000000000000015</v>
      </c>
      <c r="GC287">
        <f t="shared" ref="GC287:GE287" si="2333">SUM(GC35:GC258)</f>
        <v>0.86</v>
      </c>
      <c r="GD287">
        <f t="shared" si="2333"/>
        <v>0.64000000000000012</v>
      </c>
      <c r="GE287">
        <f t="shared" si="2333"/>
        <v>0.15000000000000002</v>
      </c>
      <c r="GI287">
        <f>SUM(GI35:GI258)</f>
        <v>0.63000000000000023</v>
      </c>
      <c r="GJ287">
        <f t="shared" ref="GJ287:GL287" si="2334">SUM(GJ35:GJ258)</f>
        <v>0.75</v>
      </c>
      <c r="GK287">
        <f t="shared" si="2334"/>
        <v>0.61000000000000021</v>
      </c>
      <c r="GL287">
        <f t="shared" si="2334"/>
        <v>0.30000000000000004</v>
      </c>
      <c r="GP287">
        <f>SUM(GP35:GP258)</f>
        <v>0.68000000000000016</v>
      </c>
      <c r="GQ287">
        <f t="shared" ref="GQ287:GS287" si="2335">SUM(GQ35:GQ258)</f>
        <v>1.5799999999999998</v>
      </c>
      <c r="GR287">
        <f t="shared" si="2335"/>
        <v>0.55000000000000016</v>
      </c>
      <c r="GS287">
        <f t="shared" si="2335"/>
        <v>0.1</v>
      </c>
      <c r="GW287">
        <f>SUM(GW35:GW258)</f>
        <v>0.65</v>
      </c>
      <c r="GX287">
        <f t="shared" ref="GX287:GZ287" si="2336">SUM(GX35:GX258)</f>
        <v>1.3000000000000003</v>
      </c>
      <c r="GY287">
        <f t="shared" si="2336"/>
        <v>0.64000000000000012</v>
      </c>
      <c r="GZ287">
        <f t="shared" si="2336"/>
        <v>0.12000000000000001</v>
      </c>
      <c r="HD287">
        <f>SUM(HD35:HD258)</f>
        <v>0.4800000000000002</v>
      </c>
      <c r="HE287">
        <f t="shared" ref="HE287:HG287" si="2337">SUM(HE35:HE258)</f>
        <v>1.36</v>
      </c>
      <c r="HF287">
        <f t="shared" si="2337"/>
        <v>0.37000000000000005</v>
      </c>
      <c r="HG287">
        <f t="shared" si="2337"/>
        <v>7.0000000000000007E-2</v>
      </c>
      <c r="HK287">
        <f>SUM(HK35:HK258)</f>
        <v>0.54000000000000015</v>
      </c>
      <c r="HL287">
        <f t="shared" ref="HL287:HN287" si="2338">SUM(HL35:HL258)</f>
        <v>1.1800000000000004</v>
      </c>
      <c r="HM287">
        <f t="shared" si="2338"/>
        <v>0.45000000000000012</v>
      </c>
      <c r="HN287">
        <f t="shared" si="2338"/>
        <v>0.26</v>
      </c>
      <c r="HR287">
        <f>SUM(HR35:HR258)</f>
        <v>0.79000000000000015</v>
      </c>
      <c r="HS287">
        <f t="shared" ref="HS287:HU287" si="2339">SUM(HS35:HS258)</f>
        <v>1.4500000000000002</v>
      </c>
      <c r="HT287">
        <f t="shared" si="2339"/>
        <v>0.70000000000000018</v>
      </c>
      <c r="HU287">
        <f t="shared" si="2339"/>
        <v>0.18999999999999997</v>
      </c>
      <c r="HY287">
        <f>SUM(HY35:HY258)</f>
        <v>0.67000000000000015</v>
      </c>
      <c r="HZ287">
        <f t="shared" ref="HZ287:IB287" si="2340">SUM(HZ35:HZ258)</f>
        <v>1.0500000000000003</v>
      </c>
      <c r="IA287">
        <f t="shared" si="2340"/>
        <v>0.65000000000000013</v>
      </c>
      <c r="IB287">
        <f t="shared" si="2340"/>
        <v>0.28999999999999998</v>
      </c>
      <c r="IF287">
        <f>SUM(IF35:IF258)</f>
        <v>0.64000000000000024</v>
      </c>
      <c r="IG287">
        <f t="shared" ref="IG287:II287" si="2341">SUM(IG35:IG258)</f>
        <v>1.3100000000000003</v>
      </c>
      <c r="IH287">
        <f t="shared" si="2341"/>
        <v>0.51000000000000023</v>
      </c>
      <c r="II287">
        <f t="shared" si="2341"/>
        <v>0.16</v>
      </c>
      <c r="IM287">
        <f>SUM(IM35:IM258)</f>
        <v>0.64000000000000012</v>
      </c>
      <c r="IN287">
        <f t="shared" ref="IN287:IP287" si="2342">SUM(IN35:IN258)</f>
        <v>1.3100000000000005</v>
      </c>
      <c r="IO287">
        <f t="shared" si="2342"/>
        <v>0.4700000000000002</v>
      </c>
      <c r="IP287">
        <f t="shared" si="2342"/>
        <v>0.21</v>
      </c>
      <c r="IT287">
        <f>SUM(IT35:IT258)</f>
        <v>1.0400000000000005</v>
      </c>
      <c r="IU287">
        <f t="shared" ref="IU287:IW287" si="2343">SUM(IU35:IU258)</f>
        <v>1.4900000000000002</v>
      </c>
      <c r="IV287">
        <f t="shared" si="2343"/>
        <v>1.0500000000000005</v>
      </c>
      <c r="IW287">
        <f t="shared" si="2343"/>
        <v>0.13</v>
      </c>
      <c r="JA287">
        <f>SUM(JA35:JA258)</f>
        <v>0.79000000000000026</v>
      </c>
      <c r="JB287">
        <f t="shared" ref="JB287:JD287" si="2344">SUM(JB35:JB258)</f>
        <v>1.4000000000000001</v>
      </c>
      <c r="JC287">
        <f t="shared" si="2344"/>
        <v>0.75000000000000011</v>
      </c>
      <c r="JD287">
        <f t="shared" si="2344"/>
        <v>0.33</v>
      </c>
      <c r="JH287">
        <f>SUM(JH35:JH258)</f>
        <v>0.70000000000000018</v>
      </c>
      <c r="JI287">
        <f t="shared" ref="JI287:JK287" si="2345">SUM(JI35:JI258)</f>
        <v>0.93000000000000016</v>
      </c>
      <c r="JJ287">
        <f t="shared" si="2345"/>
        <v>0.72000000000000031</v>
      </c>
      <c r="JK287">
        <f t="shared" si="2345"/>
        <v>0.13</v>
      </c>
      <c r="JO287">
        <f>SUM(JO35:JO258)</f>
        <v>0.96000000000000019</v>
      </c>
      <c r="JP287">
        <f t="shared" ref="JP287:JR287" si="2346">SUM(JP35:JP258)</f>
        <v>1.4700000000000004</v>
      </c>
      <c r="JQ287">
        <f t="shared" si="2346"/>
        <v>0.92000000000000026</v>
      </c>
      <c r="JR287">
        <f t="shared" si="2346"/>
        <v>0.18</v>
      </c>
      <c r="JV287">
        <f>SUM(JV35:JV258)</f>
        <v>0.64000000000000012</v>
      </c>
      <c r="JW287">
        <f t="shared" ref="JW287:JY287" si="2347">SUM(JW35:JW258)</f>
        <v>1.1400000000000003</v>
      </c>
      <c r="JX287">
        <f t="shared" si="2347"/>
        <v>0.61</v>
      </c>
      <c r="JY287">
        <f t="shared" si="2347"/>
        <v>0.13</v>
      </c>
      <c r="KC287">
        <f>SUM(KC35:KC258)</f>
        <v>0.83000000000000029</v>
      </c>
      <c r="KD287">
        <f t="shared" ref="KD287:KF287" si="2348">SUM(KD35:KD258)</f>
        <v>1.0600000000000003</v>
      </c>
      <c r="KE287">
        <f t="shared" si="2348"/>
        <v>0.76000000000000023</v>
      </c>
      <c r="KF287">
        <f t="shared" si="2348"/>
        <v>0.39000000000000007</v>
      </c>
      <c r="KJ287">
        <f>SUM(KJ35:KJ258)</f>
        <v>0.64000000000000012</v>
      </c>
      <c r="KK287">
        <f t="shared" ref="KK287:KM287" si="2349">SUM(KK35:KK258)</f>
        <v>0.8600000000000001</v>
      </c>
      <c r="KL287">
        <f t="shared" si="2349"/>
        <v>0.5</v>
      </c>
      <c r="KM287">
        <f t="shared" si="2349"/>
        <v>0.2</v>
      </c>
      <c r="KQ287">
        <f>SUM(KQ35:KQ258)</f>
        <v>0.80000000000000027</v>
      </c>
      <c r="KR287">
        <f t="shared" ref="KR287:KT287" si="2350">SUM(KR35:KR258)</f>
        <v>1.22</v>
      </c>
      <c r="KS287">
        <f t="shared" si="2350"/>
        <v>0.77000000000000024</v>
      </c>
      <c r="KT287">
        <f t="shared" si="2350"/>
        <v>0.27999999999999997</v>
      </c>
      <c r="KX287">
        <f>SUM(KX35:KX258)</f>
        <v>0.85000000000000031</v>
      </c>
      <c r="KY287">
        <f t="shared" ref="KY287:LA287" si="2351">SUM(KY35:KY258)</f>
        <v>1.7600000000000002</v>
      </c>
      <c r="KZ287">
        <f t="shared" si="2351"/>
        <v>0.7200000000000002</v>
      </c>
      <c r="LA287">
        <f t="shared" si="2351"/>
        <v>0.23</v>
      </c>
      <c r="LE287">
        <f>SUM(LE35:LE258)</f>
        <v>0.82000000000000028</v>
      </c>
      <c r="LF287">
        <f t="shared" ref="LF287:LH287" si="2352">SUM(LF35:LF258)</f>
        <v>1.1400000000000006</v>
      </c>
      <c r="LG287">
        <f t="shared" si="2352"/>
        <v>0.74000000000000021</v>
      </c>
      <c r="LH287">
        <f t="shared" si="2352"/>
        <v>0.30999999999999994</v>
      </c>
      <c r="LL287">
        <f>SUM(LL35:LL258)</f>
        <v>1.0000000000000002</v>
      </c>
      <c r="LM287">
        <f t="shared" ref="LM287:LO287" si="2353">SUM(LM35:LM258)</f>
        <v>2.25</v>
      </c>
      <c r="LN287">
        <f t="shared" si="2353"/>
        <v>0.67000000000000026</v>
      </c>
      <c r="LO287">
        <f t="shared" si="2353"/>
        <v>0.33000000000000007</v>
      </c>
      <c r="LS287">
        <f>SUM(LS35:LS258)</f>
        <v>0.90000000000000036</v>
      </c>
      <c r="LT287">
        <f t="shared" ref="LT287:LV287" si="2354">SUM(LT35:LT258)</f>
        <v>1.5600000000000003</v>
      </c>
      <c r="LU287">
        <f t="shared" si="2354"/>
        <v>0.75000000000000022</v>
      </c>
      <c r="LV287">
        <f t="shared" si="2354"/>
        <v>0.25</v>
      </c>
      <c r="LZ287">
        <f>SUM(LZ35:LZ258)</f>
        <v>0.87000000000000033</v>
      </c>
      <c r="MA287">
        <f t="shared" ref="MA287:MC287" si="2355">SUM(MA35:MA258)</f>
        <v>1.6300000000000003</v>
      </c>
      <c r="MB287">
        <f t="shared" si="2355"/>
        <v>0.65000000000000013</v>
      </c>
      <c r="MC287">
        <f t="shared" si="2355"/>
        <v>0.28000000000000003</v>
      </c>
      <c r="MG287">
        <f>SUM(MG35:MG258)</f>
        <v>0.75000000000000022</v>
      </c>
      <c r="MH287">
        <f t="shared" ref="MH287:MJ287" si="2356">SUM(MH35:MH258)</f>
        <v>1.5200000000000002</v>
      </c>
      <c r="MI287">
        <f t="shared" si="2356"/>
        <v>0.55000000000000004</v>
      </c>
      <c r="MJ287">
        <f t="shared" si="2356"/>
        <v>0.25</v>
      </c>
      <c r="MN287">
        <f>SUM(MN35:MN258)</f>
        <v>0.92000000000000037</v>
      </c>
      <c r="MO287">
        <f t="shared" ref="MO287:MQ287" si="2357">SUM(MO35:MO258)</f>
        <v>1.6800000000000006</v>
      </c>
      <c r="MP287">
        <f t="shared" si="2357"/>
        <v>0.73000000000000009</v>
      </c>
      <c r="MQ287">
        <f t="shared" si="2357"/>
        <v>0.6100000000000001</v>
      </c>
      <c r="MT287" t="s">
        <v>446</v>
      </c>
      <c r="MU287">
        <f>SUM(MU35:MU258)</f>
        <v>0.82000000000000028</v>
      </c>
      <c r="MV287">
        <f t="shared" ref="MV287:MX287" si="2358">SUM(MV35:MV258)</f>
        <v>1.6600000000000001</v>
      </c>
      <c r="MW287">
        <f t="shared" si="2358"/>
        <v>0.7400000000000001</v>
      </c>
      <c r="MX287">
        <f t="shared" si="2358"/>
        <v>0.22</v>
      </c>
      <c r="NA287" t="s">
        <v>446</v>
      </c>
      <c r="NB287">
        <f>SUM(NB35:NB258)</f>
        <v>1.0900000000000003</v>
      </c>
      <c r="NC287">
        <f t="shared" ref="NC287:NE287" si="2359">SUM(NC35:NC258)</f>
        <v>1.9100000000000006</v>
      </c>
      <c r="ND287">
        <f t="shared" si="2359"/>
        <v>1.0300000000000002</v>
      </c>
      <c r="NE287">
        <f t="shared" si="2359"/>
        <v>0.64000000000000012</v>
      </c>
      <c r="NH287" t="s">
        <v>446</v>
      </c>
      <c r="NI287">
        <f>SUM(NI35:NI258)</f>
        <v>1.2700000000000002</v>
      </c>
      <c r="NJ287">
        <f t="shared" ref="NJ287:NL287" si="2360">SUM(NJ35:NJ258)</f>
        <v>0.98000000000000009</v>
      </c>
      <c r="NK287">
        <f t="shared" si="2360"/>
        <v>1.5000000000000004</v>
      </c>
      <c r="NL287">
        <f t="shared" si="2360"/>
        <v>0.35</v>
      </c>
      <c r="NO287" t="s">
        <v>446</v>
      </c>
      <c r="NP287">
        <f>SUM(NP35:NP258)</f>
        <v>1.0400000000000005</v>
      </c>
      <c r="NQ287">
        <f t="shared" ref="NQ287:NS287" si="2361">SUM(NQ35:NQ258)</f>
        <v>1.5400000000000005</v>
      </c>
      <c r="NR287">
        <f t="shared" si="2361"/>
        <v>1.0700000000000003</v>
      </c>
      <c r="NS287">
        <f t="shared" si="2361"/>
        <v>0.30999999999999994</v>
      </c>
      <c r="NV287" t="s">
        <v>446</v>
      </c>
      <c r="NW287">
        <f>SUM(NW35:NW258)</f>
        <v>1.3100000000000003</v>
      </c>
      <c r="NX287">
        <f t="shared" ref="NX287:NZ287" si="2362">SUM(NX35:NX258)</f>
        <v>1.4100000000000004</v>
      </c>
      <c r="NY287">
        <f t="shared" si="2362"/>
        <v>1.4400000000000004</v>
      </c>
      <c r="NZ287">
        <f t="shared" si="2362"/>
        <v>0.52</v>
      </c>
      <c r="OC287" t="s">
        <v>446</v>
      </c>
      <c r="OD287">
        <f>SUM(OD35:OD258)</f>
        <v>1.3200000000000005</v>
      </c>
      <c r="OE287">
        <f t="shared" ref="OE287:OG287" si="2363">SUM(OE35:OE258)</f>
        <v>1.9600000000000004</v>
      </c>
      <c r="OF287">
        <f t="shared" si="2363"/>
        <v>1.4200000000000004</v>
      </c>
      <c r="OG287">
        <f t="shared" si="2363"/>
        <v>0.41000000000000003</v>
      </c>
      <c r="OJ287" t="s">
        <v>446</v>
      </c>
      <c r="OK287">
        <f>SUM(OK35:OK258)</f>
        <v>1.9000000000000008</v>
      </c>
      <c r="OL287">
        <f t="shared" ref="OL287:ON287" si="2364">SUM(OL35:OL258)</f>
        <v>2.7399999999999993</v>
      </c>
      <c r="OM287">
        <f t="shared" si="2364"/>
        <v>1.8700000000000006</v>
      </c>
      <c r="ON287">
        <f t="shared" si="2364"/>
        <v>0.82000000000000028</v>
      </c>
      <c r="OQ287" t="s">
        <v>446</v>
      </c>
      <c r="OR287">
        <f>SUM(OR35:OR258)</f>
        <v>1.6500000000000006</v>
      </c>
      <c r="OS287">
        <f t="shared" ref="OS287:OU287" si="2365">SUM(OS35:OS258)</f>
        <v>2.0300000000000002</v>
      </c>
      <c r="OT287">
        <f t="shared" si="2365"/>
        <v>1.7700000000000002</v>
      </c>
      <c r="OU287">
        <f t="shared" si="2365"/>
        <v>0.68000000000000016</v>
      </c>
      <c r="OX287" t="s">
        <v>446</v>
      </c>
      <c r="OY287">
        <f>SUM(OY35:OY258)</f>
        <v>1.32</v>
      </c>
      <c r="OZ287">
        <f t="shared" ref="OZ287:PB287" si="2366">SUM(OZ35:OZ258)</f>
        <v>2.0200000000000005</v>
      </c>
      <c r="PA287">
        <f t="shared" si="2366"/>
        <v>1.3700000000000003</v>
      </c>
      <c r="PB287">
        <f t="shared" si="2366"/>
        <v>0.41000000000000003</v>
      </c>
      <c r="PE287" t="s">
        <v>446</v>
      </c>
      <c r="PF287">
        <f>SUM(PF35:PF258)</f>
        <v>1.5800000000000005</v>
      </c>
      <c r="PG287">
        <f t="shared" ref="PG287:PI287" si="2367">SUM(PG35:PG258)</f>
        <v>2.830000000000001</v>
      </c>
      <c r="PH287">
        <f t="shared" si="2367"/>
        <v>1.5600000000000003</v>
      </c>
      <c r="PI287">
        <f t="shared" si="2367"/>
        <v>0.83000000000000007</v>
      </c>
      <c r="PL287" t="s">
        <v>446</v>
      </c>
      <c r="PM287">
        <f>SUM(PM35:PM258)</f>
        <v>1.8400000000000007</v>
      </c>
      <c r="PN287">
        <f t="shared" ref="PN287:PP287" si="2368">SUM(PN35:PN258)</f>
        <v>2.6299999999999994</v>
      </c>
      <c r="PO287">
        <f t="shared" si="2368"/>
        <v>1.9800000000000009</v>
      </c>
      <c r="PP287">
        <f t="shared" si="2368"/>
        <v>0.72000000000000008</v>
      </c>
      <c r="PS287" t="s">
        <v>446</v>
      </c>
      <c r="PT287">
        <f>SUM(PT35:PT258)</f>
        <v>2.0599999999999996</v>
      </c>
      <c r="PU287">
        <f t="shared" ref="PU287:PW287" si="2369">SUM(PU35:PU258)</f>
        <v>2.7399999999999993</v>
      </c>
      <c r="PV287">
        <f t="shared" si="2369"/>
        <v>2.3299999999999974</v>
      </c>
      <c r="PW287">
        <f t="shared" si="2369"/>
        <v>0.52</v>
      </c>
      <c r="PZ287" t="s">
        <v>446</v>
      </c>
      <c r="QA287">
        <f>SUM(QA35:QA258)</f>
        <v>2.0499999999999998</v>
      </c>
      <c r="QB287">
        <f t="shared" ref="QB287:QD287" si="2370">SUM(QB35:QB258)</f>
        <v>2.5299999999999994</v>
      </c>
      <c r="QC287">
        <f t="shared" si="2370"/>
        <v>2.3999999999999986</v>
      </c>
      <c r="QD287">
        <f t="shared" si="2370"/>
        <v>0.57000000000000006</v>
      </c>
      <c r="QG287" t="s">
        <v>446</v>
      </c>
      <c r="QH287">
        <f>SUM(QH35:QH258)</f>
        <v>2.0499999999999998</v>
      </c>
      <c r="QI287">
        <f t="shared" ref="QI287:QK287" si="2371">SUM(QI35:QI258)</f>
        <v>2.09</v>
      </c>
      <c r="QJ287">
        <f t="shared" si="2371"/>
        <v>2.4499999999999971</v>
      </c>
      <c r="QK287">
        <f t="shared" si="2371"/>
        <v>0.31000000000000005</v>
      </c>
      <c r="QN287" t="s">
        <v>446</v>
      </c>
      <c r="QO287">
        <f>SUM(QO35:QO258)</f>
        <v>2.3299999999999987</v>
      </c>
      <c r="QP287">
        <f t="shared" ref="QP287:QR287" si="2372">SUM(QP35:QP258)</f>
        <v>3.15</v>
      </c>
      <c r="QQ287">
        <f t="shared" si="2372"/>
        <v>2.5299999999999989</v>
      </c>
      <c r="QR287">
        <f t="shared" si="2372"/>
        <v>0.62000000000000011</v>
      </c>
      <c r="QU287" t="s">
        <v>446</v>
      </c>
      <c r="QV287">
        <f>SUM(QV35:QV258)</f>
        <v>2.9299999999999971</v>
      </c>
      <c r="QW287">
        <f t="shared" ref="QW287:QY287" si="2373">SUM(QW35:QW258)</f>
        <v>3.42</v>
      </c>
      <c r="QX287">
        <f t="shared" si="2373"/>
        <v>3.2999999999999976</v>
      </c>
      <c r="QY287">
        <f t="shared" si="2373"/>
        <v>0.63000000000000012</v>
      </c>
      <c r="RB287" t="s">
        <v>446</v>
      </c>
      <c r="RC287">
        <f>SUM(RC35:RC258)</f>
        <v>1.6800000000000004</v>
      </c>
      <c r="RD287">
        <f t="shared" ref="RD287:RF287" si="2374">SUM(RD35:RD258)</f>
        <v>2.9699999999999993</v>
      </c>
      <c r="RE287">
        <f t="shared" si="2374"/>
        <v>1.6400000000000003</v>
      </c>
      <c r="RF287">
        <f t="shared" si="2374"/>
        <v>0.3</v>
      </c>
      <c r="RI287" t="s">
        <v>446</v>
      </c>
      <c r="RJ287">
        <f>SUM(RJ35:RJ258)</f>
        <v>2.4499999999999984</v>
      </c>
      <c r="RK287">
        <f t="shared" ref="RK287:RM287" si="2375">SUM(RK35:RK258)</f>
        <v>3.5699999999999994</v>
      </c>
      <c r="RL287">
        <f t="shared" si="2375"/>
        <v>2.6199999999999988</v>
      </c>
      <c r="RM287">
        <f t="shared" si="2375"/>
        <v>0.89</v>
      </c>
      <c r="RP287" t="s">
        <v>446</v>
      </c>
      <c r="RQ287">
        <f>SUM(RQ35:RQ258)</f>
        <v>2.5499999999999967</v>
      </c>
      <c r="RR287">
        <f t="shared" ref="RR287:RT287" si="2376">SUM(RR35:RR258)</f>
        <v>3.9399999999999995</v>
      </c>
      <c r="RS287">
        <f t="shared" si="2376"/>
        <v>2.7099999999999973</v>
      </c>
      <c r="RT287">
        <f t="shared" si="2376"/>
        <v>0.87000000000000033</v>
      </c>
      <c r="RW287" t="s">
        <v>446</v>
      </c>
      <c r="RX287">
        <f>SUM(RX35:RX258)</f>
        <v>2.2699999999999982</v>
      </c>
      <c r="RY287">
        <f t="shared" ref="RY287:SA287" si="2377">SUM(RY35:RY258)</f>
        <v>3.3500000000000005</v>
      </c>
      <c r="RZ287">
        <f t="shared" si="2377"/>
        <v>2.4299999999999984</v>
      </c>
      <c r="SA287">
        <f t="shared" si="2377"/>
        <v>0.7400000000000001</v>
      </c>
      <c r="SD287" t="s">
        <v>446</v>
      </c>
      <c r="SE287">
        <f>SUM(SE35:SE258)</f>
        <v>2.2899999999999987</v>
      </c>
      <c r="SF287">
        <f t="shared" ref="SF287:SH287" si="2378">SUM(SF35:SF258)</f>
        <v>4.089999999999999</v>
      </c>
      <c r="SG287">
        <f t="shared" si="2378"/>
        <v>2.2099999999999995</v>
      </c>
      <c r="SH287">
        <f t="shared" si="2378"/>
        <v>0.48</v>
      </c>
      <c r="SK287" t="s">
        <v>446</v>
      </c>
      <c r="SL287">
        <f>SUM(SL35:SL258)</f>
        <v>2.4999999999999991</v>
      </c>
      <c r="SM287">
        <f t="shared" ref="SM287:SO287" si="2379">SUM(SM35:SM258)</f>
        <v>4.7400000000000011</v>
      </c>
      <c r="SN287">
        <f t="shared" si="2379"/>
        <v>2.3999999999999995</v>
      </c>
      <c r="SO287">
        <f t="shared" si="2379"/>
        <v>0.32000000000000006</v>
      </c>
      <c r="SR287" t="s">
        <v>446</v>
      </c>
      <c r="SS287">
        <f>SUM(SS35:SS258)</f>
        <v>2.4699999999999993</v>
      </c>
      <c r="ST287">
        <f t="shared" ref="ST287:SV287" si="2380">SUM(ST35:ST258)</f>
        <v>4.2600000000000007</v>
      </c>
      <c r="SU287">
        <f t="shared" si="2380"/>
        <v>2.549999999999998</v>
      </c>
      <c r="SV287">
        <f t="shared" si="2380"/>
        <v>0.34</v>
      </c>
      <c r="SY287" t="s">
        <v>446</v>
      </c>
      <c r="SZ287">
        <f>SUM(SZ35:SZ258)</f>
        <v>2.06</v>
      </c>
      <c r="TA287">
        <f t="shared" ref="TA287:TC287" si="2381">SUM(TA35:TA258)</f>
        <v>3.2500000000000004</v>
      </c>
      <c r="TB287">
        <f t="shared" si="2381"/>
        <v>2.2599999999999985</v>
      </c>
      <c r="TC287">
        <f t="shared" si="2381"/>
        <v>0.47000000000000003</v>
      </c>
      <c r="TF287" t="s">
        <v>446</v>
      </c>
      <c r="TG287">
        <f>SUM(TG35:TG258)</f>
        <v>2.6999999999999988</v>
      </c>
      <c r="TH287">
        <f t="shared" ref="TH287:TJ287" si="2382">SUM(TH35:TH258)</f>
        <v>4.5700000000000012</v>
      </c>
      <c r="TI287">
        <f t="shared" si="2382"/>
        <v>2.7299999999999986</v>
      </c>
      <c r="TJ287">
        <f t="shared" si="2382"/>
        <v>0.67000000000000015</v>
      </c>
      <c r="TM287" t="s">
        <v>446</v>
      </c>
      <c r="TN287">
        <f>SUM(TN35:TN258)</f>
        <v>2.4899999999999993</v>
      </c>
      <c r="TO287">
        <f t="shared" ref="TO287:TQ287" si="2383">SUM(TO35:TO258)</f>
        <v>3.7299999999999995</v>
      </c>
      <c r="TP287">
        <f t="shared" si="2383"/>
        <v>2.6299999999999986</v>
      </c>
      <c r="TQ287">
        <f t="shared" si="2383"/>
        <v>0.71000000000000008</v>
      </c>
      <c r="TT287" t="s">
        <v>446</v>
      </c>
      <c r="TU287">
        <f>SUM(TU35:TU258)</f>
        <v>2.6699999999999977</v>
      </c>
      <c r="TV287">
        <f t="shared" ref="TV287:TX287" si="2384">SUM(TV35:TV258)</f>
        <v>4.6199999999999992</v>
      </c>
      <c r="TW287">
        <f t="shared" si="2384"/>
        <v>2.7499999999999969</v>
      </c>
      <c r="TX287">
        <f t="shared" si="2384"/>
        <v>0.40000000000000008</v>
      </c>
      <c r="UA287" t="s">
        <v>446</v>
      </c>
      <c r="UB287">
        <f>SUM(UB35:UB258)</f>
        <v>2.4599999999999986</v>
      </c>
      <c r="UC287">
        <f t="shared" ref="UC287:UE287" si="2385">SUM(UC35:UC258)</f>
        <v>4.9700000000000006</v>
      </c>
      <c r="UD287">
        <f t="shared" si="2385"/>
        <v>2.3199999999999994</v>
      </c>
      <c r="UE287">
        <f t="shared" si="2385"/>
        <v>0.51</v>
      </c>
      <c r="UH287" t="s">
        <v>446</v>
      </c>
      <c r="UI287">
        <f>SUM(UI35:UI258)</f>
        <v>2.4799999999999982</v>
      </c>
      <c r="UJ287">
        <f t="shared" ref="UJ287:UL287" si="2386">SUM(UJ35:UJ258)</f>
        <v>4.7000000000000011</v>
      </c>
      <c r="UK287">
        <f t="shared" si="2386"/>
        <v>2.4199999999999986</v>
      </c>
      <c r="UL287">
        <f t="shared" si="2386"/>
        <v>0.52</v>
      </c>
      <c r="UO287" t="s">
        <v>446</v>
      </c>
      <c r="UP287">
        <f>SUM(UP35:UP258)</f>
        <v>2.5499999999999985</v>
      </c>
      <c r="UQ287">
        <f t="shared" ref="UQ287:US287" si="2387">SUM(UQ35:UQ258)</f>
        <v>4.0299999999999994</v>
      </c>
      <c r="UR287">
        <f t="shared" si="2387"/>
        <v>2.5399999999999987</v>
      </c>
      <c r="US287">
        <f t="shared" si="2387"/>
        <v>0.73000000000000009</v>
      </c>
      <c r="UV287" t="s">
        <v>446</v>
      </c>
      <c r="UW287">
        <f>SUM(UW35:UW258)</f>
        <v>2.7399999999999967</v>
      </c>
      <c r="UX287">
        <f t="shared" ref="UX287:UZ287" si="2388">SUM(UX35:UX258)</f>
        <v>4.6099999999999977</v>
      </c>
      <c r="UY287">
        <f t="shared" si="2388"/>
        <v>2.8099999999999969</v>
      </c>
      <c r="UZ287">
        <f t="shared" si="2388"/>
        <v>0.42</v>
      </c>
      <c r="VC287" t="s">
        <v>446</v>
      </c>
      <c r="VD287">
        <f>SUM(VD35:VD258)</f>
        <v>2.8499999999999992</v>
      </c>
      <c r="VE287">
        <f t="shared" ref="VE287:VG287" si="2389">SUM(VE35:VE258)</f>
        <v>3.6199999999999992</v>
      </c>
      <c r="VF287">
        <f t="shared" si="2389"/>
        <v>3.1899999999999995</v>
      </c>
      <c r="VG287">
        <f t="shared" si="2389"/>
        <v>0.43000000000000005</v>
      </c>
      <c r="VJ287" t="s">
        <v>446</v>
      </c>
      <c r="VK287">
        <f>SUM(VK35:VK258)</f>
        <v>2.5299999999999994</v>
      </c>
      <c r="VL287">
        <f t="shared" ref="VL287:VN287" si="2390">SUM(VL35:VL258)</f>
        <v>3.7299999999999986</v>
      </c>
      <c r="VM287">
        <f t="shared" si="2390"/>
        <v>2.8299999999999992</v>
      </c>
      <c r="VN287">
        <f t="shared" si="2390"/>
        <v>0.16</v>
      </c>
      <c r="VQ287" t="s">
        <v>446</v>
      </c>
      <c r="VR287">
        <f>SUM(VR35:VR258)</f>
        <v>2.339999999999999</v>
      </c>
      <c r="VS287">
        <f t="shared" ref="VS287:VU287" si="2391">SUM(VS35:VS258)</f>
        <v>3.9</v>
      </c>
      <c r="VT287">
        <f t="shared" si="2391"/>
        <v>2.46</v>
      </c>
      <c r="VU287">
        <f t="shared" si="2391"/>
        <v>0.59000000000000008</v>
      </c>
      <c r="VX287" t="s">
        <v>446</v>
      </c>
      <c r="VY287">
        <f>SUM(VY35:VY258)</f>
        <v>2.5099999999999985</v>
      </c>
      <c r="VZ287">
        <f t="shared" ref="VZ287:WB287" si="2392">SUM(VZ35:VZ258)</f>
        <v>3.93</v>
      </c>
      <c r="WA287">
        <f t="shared" si="2392"/>
        <v>2.6899999999999995</v>
      </c>
      <c r="WB287">
        <f t="shared" si="2392"/>
        <v>0.5</v>
      </c>
      <c r="WE287" t="s">
        <v>446</v>
      </c>
      <c r="WF287">
        <f>SUM(WF35:WF258)</f>
        <v>2.3699999999999988</v>
      </c>
      <c r="WG287">
        <f t="shared" ref="WG287:WI287" si="2393">SUM(WG35:WG258)</f>
        <v>3.2400000000000007</v>
      </c>
      <c r="WH287">
        <f t="shared" si="2393"/>
        <v>2.6799999999999988</v>
      </c>
      <c r="WI287">
        <f t="shared" si="2393"/>
        <v>0.31</v>
      </c>
      <c r="WL287" t="s">
        <v>446</v>
      </c>
      <c r="WM287">
        <f>SUM(WM35:WM258)</f>
        <v>2.5799999999999987</v>
      </c>
      <c r="WN287">
        <f t="shared" ref="WN287:WP287" si="2394">SUM(WN35:WN258)</f>
        <v>4.9599999999999982</v>
      </c>
      <c r="WO287">
        <f t="shared" si="2394"/>
        <v>2.4999999999999987</v>
      </c>
      <c r="WP287">
        <f t="shared" si="2394"/>
        <v>0.6100000000000001</v>
      </c>
      <c r="WS287" t="s">
        <v>446</v>
      </c>
      <c r="WT287">
        <f>SUM(WT35:WT258)</f>
        <v>2.9299999999999993</v>
      </c>
      <c r="WU287">
        <f t="shared" ref="WU287:WW287" si="2395">SUM(WU35:WU258)</f>
        <v>5.21</v>
      </c>
      <c r="WV287">
        <f t="shared" si="2395"/>
        <v>2.8899999999999983</v>
      </c>
      <c r="WW287">
        <f t="shared" si="2395"/>
        <v>1.1800000000000002</v>
      </c>
      <c r="WZ287" t="s">
        <v>446</v>
      </c>
      <c r="XA287">
        <f>SUM(XA35:XA258)</f>
        <v>3.049999999999998</v>
      </c>
      <c r="XB287">
        <f t="shared" ref="XB287:XD287" si="2396">SUM(XB35:XB258)</f>
        <v>6.1099999999999985</v>
      </c>
      <c r="XC287">
        <f t="shared" si="2396"/>
        <v>3.029999999999998</v>
      </c>
      <c r="XD287">
        <f t="shared" si="2396"/>
        <v>0.44000000000000006</v>
      </c>
      <c r="XG287" t="s">
        <v>446</v>
      </c>
      <c r="XH287">
        <f>SUM(XH35:XH258)</f>
        <v>3.0799999999999979</v>
      </c>
      <c r="XI287">
        <f t="shared" ref="XI287:XK287" si="2397">SUM(XI35:XI258)</f>
        <v>4.9300000000000006</v>
      </c>
      <c r="XJ287">
        <f t="shared" si="2397"/>
        <v>3.1799999999999984</v>
      </c>
      <c r="XK287">
        <f t="shared" si="2397"/>
        <v>0.46</v>
      </c>
      <c r="XN287" t="s">
        <v>446</v>
      </c>
      <c r="XO287">
        <f>SUM(XO35:XO258)</f>
        <v>3.1899999999999995</v>
      </c>
      <c r="XP287">
        <f t="shared" ref="XP287:XR287" si="2398">SUM(XP35:XP258)</f>
        <v>4.93</v>
      </c>
      <c r="XQ287">
        <f t="shared" si="2398"/>
        <v>3.4099999999999993</v>
      </c>
      <c r="XR287">
        <f t="shared" si="2398"/>
        <v>0.66</v>
      </c>
      <c r="XU287" t="s">
        <v>446</v>
      </c>
      <c r="XV287">
        <f>SUM(XV35:XV258)</f>
        <v>3.319999999999999</v>
      </c>
      <c r="XW287">
        <f t="shared" ref="XW287:XY287" si="2399">SUM(XW35:XW258)</f>
        <v>5.9799999999999995</v>
      </c>
      <c r="XX287">
        <f t="shared" si="2399"/>
        <v>3.4299999999999979</v>
      </c>
      <c r="XY287">
        <f t="shared" si="2399"/>
        <v>0.59000000000000008</v>
      </c>
      <c r="YB287" t="s">
        <v>446</v>
      </c>
      <c r="YC287">
        <f>SUM(YC35:YC258)</f>
        <v>3.3499999999999983</v>
      </c>
      <c r="YD287">
        <f t="shared" ref="YD287:YF287" si="2400">SUM(YD35:YD258)</f>
        <v>5.28</v>
      </c>
      <c r="YE287">
        <f t="shared" si="2400"/>
        <v>3.6299999999999977</v>
      </c>
      <c r="YF287">
        <f t="shared" si="2400"/>
        <v>0.58000000000000007</v>
      </c>
      <c r="YI287" t="s">
        <v>446</v>
      </c>
      <c r="YJ287">
        <f>SUM(YJ35:YJ258)</f>
        <v>3.7599999999999962</v>
      </c>
      <c r="YK287">
        <f t="shared" ref="YK287:YN287" si="2401">SUM(YK35:YK258)</f>
        <v>5.839999999999999</v>
      </c>
      <c r="YL287">
        <f t="shared" ref="YL287" si="2402">SUM(YL35:YL258)</f>
        <v>3.3499999999999965</v>
      </c>
      <c r="YM287">
        <f t="shared" si="2401"/>
        <v>3.9599999999999982</v>
      </c>
      <c r="YN287">
        <f t="shared" si="2401"/>
        <v>1.2900000000000003</v>
      </c>
    </row>
    <row r="289" spans="2:664" x14ac:dyDescent="0.25">
      <c r="B289" s="1">
        <f>+SUM(B265:B287)</f>
        <v>99.949999999999974</v>
      </c>
      <c r="C289" s="1">
        <f t="shared" ref="C289:E289" si="2403">+SUM(C265:C287)</f>
        <v>99.99</v>
      </c>
      <c r="D289" s="1">
        <f t="shared" si="2403"/>
        <v>99.999999999999986</v>
      </c>
      <c r="E289" s="1">
        <f t="shared" si="2403"/>
        <v>100.00000000000001</v>
      </c>
      <c r="I289" s="1">
        <f>+SUM(I265:I287)</f>
        <v>99.98</v>
      </c>
      <c r="J289" s="1">
        <f t="shared" ref="J289:L289" si="2404">+SUM(J265:J287)</f>
        <v>100.01999999999998</v>
      </c>
      <c r="K289" s="1">
        <f t="shared" si="2404"/>
        <v>100.03000000000004</v>
      </c>
      <c r="L289" s="1">
        <f t="shared" si="2404"/>
        <v>100.00000000000001</v>
      </c>
      <c r="P289" s="1">
        <f>+SUM(P265:P287)</f>
        <v>99.969999999999985</v>
      </c>
      <c r="Q289" s="1">
        <f t="shared" ref="Q289:S289" si="2405">+SUM(Q265:Q287)</f>
        <v>100.02000000000002</v>
      </c>
      <c r="R289" s="1">
        <f t="shared" si="2405"/>
        <v>100.03000000000002</v>
      </c>
      <c r="S289" s="1">
        <f t="shared" si="2405"/>
        <v>99.98</v>
      </c>
      <c r="W289" s="1">
        <f>+SUM(W265:W287)</f>
        <v>100.01999999999997</v>
      </c>
      <c r="X289" s="1">
        <f t="shared" ref="X289:Z289" si="2406">+SUM(X265:X287)</f>
        <v>100.00999999999999</v>
      </c>
      <c r="Y289" s="1">
        <f t="shared" si="2406"/>
        <v>100.01999999999997</v>
      </c>
      <c r="Z289" s="1">
        <f t="shared" si="2406"/>
        <v>99.990000000000023</v>
      </c>
      <c r="AD289" s="1">
        <f>+SUM(AD265:AD287)</f>
        <v>99.99</v>
      </c>
      <c r="AE289" s="1">
        <f t="shared" ref="AE289:AG289" si="2407">+SUM(AE265:AE287)</f>
        <v>99.999999999999986</v>
      </c>
      <c r="AF289" s="1">
        <f t="shared" si="2407"/>
        <v>99.969999999999985</v>
      </c>
      <c r="AG289" s="1">
        <f t="shared" si="2407"/>
        <v>100.00000000000003</v>
      </c>
      <c r="AK289" s="1">
        <f>+SUM(AK265:AK287)</f>
        <v>99.999999999999986</v>
      </c>
      <c r="AL289" s="1">
        <f t="shared" ref="AL289:AN289" si="2408">+SUM(AL265:AL287)</f>
        <v>100.01</v>
      </c>
      <c r="AM289" s="1">
        <f t="shared" si="2408"/>
        <v>99.969999999999985</v>
      </c>
      <c r="AN289" s="1">
        <f t="shared" si="2408"/>
        <v>100.02</v>
      </c>
      <c r="AR289" s="1">
        <f>+SUM(AR265:AR287)</f>
        <v>100.00999999999999</v>
      </c>
      <c r="AS289" s="1">
        <f t="shared" ref="AS289:AU289" si="2409">+SUM(AS265:AS287)</f>
        <v>100.00000000000004</v>
      </c>
      <c r="AT289" s="1">
        <f t="shared" si="2409"/>
        <v>99.980000000000032</v>
      </c>
      <c r="AU289" s="1">
        <f t="shared" si="2409"/>
        <v>99.990000000000009</v>
      </c>
      <c r="AY289" s="1">
        <f>+SUM(AY265:AY287)</f>
        <v>99.98</v>
      </c>
      <c r="AZ289" s="1">
        <f t="shared" ref="AZ289:BB289" si="2410">+SUM(AZ265:AZ287)</f>
        <v>99.980000000000047</v>
      </c>
      <c r="BA289" s="1">
        <f t="shared" si="2410"/>
        <v>99.96999999999997</v>
      </c>
      <c r="BB289" s="1">
        <f t="shared" si="2410"/>
        <v>99.969999999999985</v>
      </c>
      <c r="BF289" s="1">
        <f>+SUM(BF265:BF287)</f>
        <v>99.990000000000009</v>
      </c>
      <c r="BG289" s="1">
        <f t="shared" ref="BG289:BI289" si="2411">+SUM(BG265:BG287)</f>
        <v>99.989999999999966</v>
      </c>
      <c r="BH289" s="1">
        <f t="shared" si="2411"/>
        <v>100.00999999999999</v>
      </c>
      <c r="BI289" s="1">
        <f t="shared" si="2411"/>
        <v>100.01000000000002</v>
      </c>
      <c r="BM289" s="1">
        <f>+SUM(BM265:BM287)</f>
        <v>99.98</v>
      </c>
      <c r="BN289" s="1">
        <f t="shared" ref="BN289:BP289" si="2412">+SUM(BN265:BN287)</f>
        <v>99.99</v>
      </c>
      <c r="BO289" s="1">
        <f t="shared" si="2412"/>
        <v>100.00000000000003</v>
      </c>
      <c r="BP289" s="1">
        <f t="shared" si="2412"/>
        <v>100.01</v>
      </c>
      <c r="BT289" s="1">
        <f>+SUM(BT265:BT287)</f>
        <v>99.989999999999981</v>
      </c>
      <c r="BU289" s="1">
        <f t="shared" ref="BU289:BW289" si="2413">+SUM(BU265:BU287)</f>
        <v>100.01</v>
      </c>
      <c r="BV289" s="1">
        <f t="shared" si="2413"/>
        <v>99.990000000000023</v>
      </c>
      <c r="BW289" s="1">
        <f t="shared" si="2413"/>
        <v>99.999999999999986</v>
      </c>
      <c r="CA289" s="1">
        <f>+SUM(CA265:CA287)</f>
        <v>99.999999999999986</v>
      </c>
      <c r="CB289" s="1">
        <f t="shared" ref="CB289:CD289" si="2414">+SUM(CB265:CB287)</f>
        <v>100.01</v>
      </c>
      <c r="CC289" s="1">
        <f t="shared" si="2414"/>
        <v>100.02999999999999</v>
      </c>
      <c r="CD289" s="1">
        <f t="shared" si="2414"/>
        <v>99.989999999999966</v>
      </c>
      <c r="CH289" s="1">
        <f>+SUM(CH265:CH287)</f>
        <v>100.00000000000001</v>
      </c>
      <c r="CI289" s="1">
        <f t="shared" ref="CI289:CK289" si="2415">+SUM(CI265:CI287)</f>
        <v>99.99</v>
      </c>
      <c r="CJ289" s="1">
        <f t="shared" si="2415"/>
        <v>99.980000000000018</v>
      </c>
      <c r="CK289" s="1">
        <f t="shared" si="2415"/>
        <v>99.990000000000023</v>
      </c>
      <c r="CO289" s="1">
        <f>+SUM(CO265:CO287)</f>
        <v>99.98</v>
      </c>
      <c r="CP289" s="1">
        <f t="shared" ref="CP289:CR289" si="2416">+SUM(CP265:CP287)</f>
        <v>100</v>
      </c>
      <c r="CQ289" s="1">
        <f t="shared" si="2416"/>
        <v>99.999999999999986</v>
      </c>
      <c r="CR289" s="1">
        <f t="shared" si="2416"/>
        <v>100.04</v>
      </c>
      <c r="CV289" s="1">
        <f>+SUM(CV265:CV287)</f>
        <v>100</v>
      </c>
      <c r="CW289" s="1">
        <f t="shared" ref="CW289:CY289" si="2417">+SUM(CW265:CW287)</f>
        <v>99.989999999999981</v>
      </c>
      <c r="CX289" s="1">
        <f t="shared" si="2417"/>
        <v>99.989999999999952</v>
      </c>
      <c r="CY289" s="1">
        <f t="shared" si="2417"/>
        <v>99.990000000000023</v>
      </c>
      <c r="DC289" s="1">
        <f>+SUM(DC265:DC287)</f>
        <v>99.980000000000018</v>
      </c>
      <c r="DD289" s="1">
        <f t="shared" ref="DD289:DF289" si="2418">+SUM(DD265:DD287)</f>
        <v>99.96</v>
      </c>
      <c r="DE289" s="1">
        <f t="shared" si="2418"/>
        <v>100</v>
      </c>
      <c r="DF289" s="1">
        <f t="shared" si="2418"/>
        <v>99.99</v>
      </c>
      <c r="DJ289" s="1">
        <f>+SUM(DJ265:DJ287)</f>
        <v>100</v>
      </c>
      <c r="DK289" s="1">
        <f t="shared" ref="DK289:DM289" si="2419">+SUM(DK265:DK287)</f>
        <v>100.02000000000001</v>
      </c>
      <c r="DL289" s="1">
        <f t="shared" si="2419"/>
        <v>99.99</v>
      </c>
      <c r="DM289" s="1">
        <f t="shared" si="2419"/>
        <v>99.98</v>
      </c>
      <c r="DQ289" s="1">
        <f>+SUM(DQ265:DQ287)</f>
        <v>99.960000000000022</v>
      </c>
      <c r="DR289" s="1">
        <f t="shared" ref="DR289:DT289" si="2420">+SUM(DR265:DR287)</f>
        <v>99.98</v>
      </c>
      <c r="DS289" s="1">
        <f t="shared" si="2420"/>
        <v>100.01</v>
      </c>
      <c r="DT289" s="1">
        <f t="shared" si="2420"/>
        <v>100.00000000000001</v>
      </c>
      <c r="DX289" s="1">
        <f>+SUM(DX265:DX287)</f>
        <v>99.960000000000051</v>
      </c>
      <c r="DY289" s="1">
        <f t="shared" ref="DY289:EA289" si="2421">+SUM(DY265:DY287)</f>
        <v>100.02000000000002</v>
      </c>
      <c r="DZ289" s="1">
        <f t="shared" si="2421"/>
        <v>99.990000000000023</v>
      </c>
      <c r="EA289" s="1">
        <f t="shared" si="2421"/>
        <v>100.01</v>
      </c>
      <c r="EE289" s="1">
        <f>+SUM(EE265:EE287)</f>
        <v>99.950000000000031</v>
      </c>
      <c r="EF289" s="1">
        <f t="shared" ref="EF289:EH289" si="2422">+SUM(EF265:EF287)</f>
        <v>100.00000000000001</v>
      </c>
      <c r="EG289" s="1">
        <f t="shared" si="2422"/>
        <v>100.02</v>
      </c>
      <c r="EH289" s="1">
        <f t="shared" si="2422"/>
        <v>100</v>
      </c>
      <c r="EL289" s="1">
        <f>+SUM(EL265:EL287)</f>
        <v>99.989999999999981</v>
      </c>
      <c r="EM289" s="1">
        <f t="shared" ref="EM289:EO289" si="2423">+SUM(EM265:EM287)</f>
        <v>99.999999999999972</v>
      </c>
      <c r="EN289" s="1">
        <f t="shared" si="2423"/>
        <v>99.95999999999998</v>
      </c>
      <c r="EO289" s="1">
        <f t="shared" si="2423"/>
        <v>100.01000000000002</v>
      </c>
      <c r="ES289" s="1">
        <f>+SUM(ES265:ES287)</f>
        <v>99.97</v>
      </c>
      <c r="ET289" s="1">
        <f t="shared" ref="ET289:EV289" si="2424">+SUM(ET265:ET287)</f>
        <v>99.960000000000008</v>
      </c>
      <c r="EU289" s="1">
        <f t="shared" si="2424"/>
        <v>99.989999999999981</v>
      </c>
      <c r="EV289" s="1">
        <f t="shared" si="2424"/>
        <v>99.990000000000009</v>
      </c>
      <c r="EZ289" s="1">
        <f>+SUM(EZ265:EZ287)</f>
        <v>99.999999999999986</v>
      </c>
      <c r="FA289" s="1">
        <f t="shared" ref="FA289:FC289" si="2425">+SUM(FA265:FA287)</f>
        <v>100.00999999999998</v>
      </c>
      <c r="FB289" s="1">
        <f t="shared" si="2425"/>
        <v>100</v>
      </c>
      <c r="FC289" s="1">
        <f t="shared" si="2425"/>
        <v>100.00999999999999</v>
      </c>
      <c r="FG289" s="1">
        <f>+SUM(FG265:FG287)</f>
        <v>99.969999999999985</v>
      </c>
      <c r="FH289" s="1">
        <f t="shared" ref="FH289:FJ289" si="2426">+SUM(FH265:FH287)</f>
        <v>100.01</v>
      </c>
      <c r="FI289" s="1">
        <f t="shared" si="2426"/>
        <v>99.99</v>
      </c>
      <c r="FJ289" s="1">
        <f t="shared" si="2426"/>
        <v>100.03000000000002</v>
      </c>
      <c r="FN289" s="1">
        <f>+SUM(FN265:FN287)</f>
        <v>100.00000000000003</v>
      </c>
      <c r="FO289" s="1">
        <f t="shared" ref="FO289:FQ289" si="2427">+SUM(FO265:FO287)</f>
        <v>100.01000000000002</v>
      </c>
      <c r="FP289" s="1">
        <f t="shared" si="2427"/>
        <v>100.02000000000001</v>
      </c>
      <c r="FQ289" s="1">
        <f t="shared" si="2427"/>
        <v>100.03000000000002</v>
      </c>
      <c r="FU289" s="1">
        <f>+SUM(FU265:FU287)</f>
        <v>100.01000000000003</v>
      </c>
      <c r="FV289" s="1">
        <f t="shared" ref="FV289:FX289" si="2428">+SUM(FV265:FV287)</f>
        <v>100.00999999999999</v>
      </c>
      <c r="FW289" s="1">
        <f t="shared" si="2428"/>
        <v>100.00999999999999</v>
      </c>
      <c r="FX289" s="1">
        <f t="shared" si="2428"/>
        <v>100.00000000000001</v>
      </c>
      <c r="GB289" s="1">
        <f>+SUM(GB265:GB287)</f>
        <v>99.96999999999997</v>
      </c>
      <c r="GC289" s="1">
        <f t="shared" ref="GC289:GE289" si="2429">+SUM(GC265:GC287)</f>
        <v>100.02</v>
      </c>
      <c r="GD289" s="1">
        <f t="shared" si="2429"/>
        <v>99.999999999999972</v>
      </c>
      <c r="GE289" s="1">
        <f t="shared" si="2429"/>
        <v>100.01999999999998</v>
      </c>
      <c r="GI289" s="1">
        <f>+SUM(GI265:GI287)</f>
        <v>99.95999999999998</v>
      </c>
      <c r="GJ289" s="1">
        <f t="shared" ref="GJ289:GL289" si="2430">+SUM(GJ265:GJ287)</f>
        <v>99.97999999999999</v>
      </c>
      <c r="GK289" s="1">
        <f t="shared" si="2430"/>
        <v>100</v>
      </c>
      <c r="GL289" s="1">
        <f t="shared" si="2430"/>
        <v>100.00999999999998</v>
      </c>
      <c r="GP289" s="1">
        <f>+SUM(GP265:GP287)</f>
        <v>100.01000000000002</v>
      </c>
      <c r="GQ289" s="1">
        <f t="shared" ref="GQ289:GS289" si="2431">+SUM(GQ265:GQ287)</f>
        <v>100.00999999999999</v>
      </c>
      <c r="GR289" s="1">
        <f t="shared" si="2431"/>
        <v>99.990000000000009</v>
      </c>
      <c r="GS289" s="1">
        <f t="shared" si="2431"/>
        <v>100</v>
      </c>
      <c r="GW289" s="1">
        <f>+SUM(GW265:GW287)</f>
        <v>100.00000000000001</v>
      </c>
      <c r="GX289" s="1">
        <f t="shared" ref="GX289:GZ289" si="2432">+SUM(GX265:GX287)</f>
        <v>99.939999999999984</v>
      </c>
      <c r="GY289" s="1">
        <f t="shared" si="2432"/>
        <v>99.979999999999976</v>
      </c>
      <c r="GZ289" s="1">
        <f t="shared" si="2432"/>
        <v>99.999999999999986</v>
      </c>
      <c r="HD289" s="1">
        <f>+SUM(HD265:HD287)</f>
        <v>99.980000000000018</v>
      </c>
      <c r="HE289" s="1">
        <f t="shared" ref="HE289:HG289" si="2433">+SUM(HE265:HE287)</f>
        <v>100.00000000000003</v>
      </c>
      <c r="HF289" s="1">
        <f t="shared" si="2433"/>
        <v>100.01999999999998</v>
      </c>
      <c r="HG289" s="1">
        <f t="shared" si="2433"/>
        <v>100</v>
      </c>
      <c r="HK289" s="1">
        <f>+SUM(HK265:HK287)</f>
        <v>99.97</v>
      </c>
      <c r="HL289" s="1">
        <f t="shared" ref="HL289:HN289" si="2434">+SUM(HL265:HL287)</f>
        <v>100.02000000000001</v>
      </c>
      <c r="HM289" s="1">
        <f t="shared" si="2434"/>
        <v>100.02000000000002</v>
      </c>
      <c r="HN289" s="1">
        <f t="shared" si="2434"/>
        <v>100.00000000000004</v>
      </c>
      <c r="HR289" s="1">
        <f>+SUM(HR265:HR287)</f>
        <v>99.990000000000009</v>
      </c>
      <c r="HS289" s="1">
        <f t="shared" ref="HS289:II289" si="2435">+SUM(HS265:HS287)</f>
        <v>99.999999999999986</v>
      </c>
      <c r="HT289" s="1">
        <f t="shared" si="2435"/>
        <v>100.01</v>
      </c>
      <c r="HU289" s="1">
        <f t="shared" si="2435"/>
        <v>99.97999999999999</v>
      </c>
      <c r="HV289" s="1">
        <f t="shared" si="2435"/>
        <v>0</v>
      </c>
      <c r="HW289" s="1">
        <f t="shared" si="2435"/>
        <v>0</v>
      </c>
      <c r="HX289" s="1">
        <f t="shared" si="2435"/>
        <v>0</v>
      </c>
      <c r="HY289" s="1">
        <f t="shared" si="2435"/>
        <v>99.98</v>
      </c>
      <c r="HZ289" s="1">
        <f t="shared" si="2435"/>
        <v>100.00999999999999</v>
      </c>
      <c r="IA289" s="1">
        <f t="shared" si="2435"/>
        <v>99.990000000000038</v>
      </c>
      <c r="IB289" s="1">
        <f t="shared" si="2435"/>
        <v>100.03</v>
      </c>
      <c r="IC289" s="1">
        <f t="shared" si="2435"/>
        <v>0</v>
      </c>
      <c r="ID289" s="1">
        <f t="shared" si="2435"/>
        <v>0</v>
      </c>
      <c r="IE289" s="1">
        <f t="shared" si="2435"/>
        <v>0</v>
      </c>
      <c r="IF289" s="1">
        <f t="shared" si="2435"/>
        <v>99.960000000000008</v>
      </c>
      <c r="IG289" s="1">
        <f t="shared" si="2435"/>
        <v>100.00999999999999</v>
      </c>
      <c r="IH289" s="1">
        <f t="shared" si="2435"/>
        <v>99.98</v>
      </c>
      <c r="II289" s="1">
        <f t="shared" si="2435"/>
        <v>99.99</v>
      </c>
      <c r="IJ289" s="1">
        <f t="shared" ref="IJ289:IP289" si="2436">+SUM(IJ265:IJ287)</f>
        <v>0</v>
      </c>
      <c r="IK289" s="1">
        <f t="shared" si="2436"/>
        <v>0</v>
      </c>
      <c r="IL289" s="1">
        <f t="shared" si="2436"/>
        <v>0</v>
      </c>
      <c r="IM289" s="1">
        <f t="shared" si="2436"/>
        <v>99.980000000000032</v>
      </c>
      <c r="IN289" s="1">
        <f t="shared" si="2436"/>
        <v>100.00000000000001</v>
      </c>
      <c r="IO289" s="1">
        <f t="shared" si="2436"/>
        <v>100.03000000000002</v>
      </c>
      <c r="IP289" s="1">
        <f t="shared" si="2436"/>
        <v>99.99</v>
      </c>
      <c r="IS289" s="1">
        <f t="shared" ref="IS289:IW289" si="2437">+SUM(IS265:IS287)</f>
        <v>0</v>
      </c>
      <c r="IT289" s="1">
        <f t="shared" si="2437"/>
        <v>99.95999999999998</v>
      </c>
      <c r="IU289" s="1">
        <f t="shared" si="2437"/>
        <v>100.00999999999998</v>
      </c>
      <c r="IV289" s="1">
        <f t="shared" si="2437"/>
        <v>100.02</v>
      </c>
      <c r="IW289" s="1">
        <f t="shared" si="2437"/>
        <v>99.989999999999981</v>
      </c>
      <c r="JA289" s="1">
        <f t="shared" ref="JA289:JD289" si="2438">+SUM(JA265:JA287)</f>
        <v>99.970000000000013</v>
      </c>
      <c r="JB289" s="1">
        <f t="shared" si="2438"/>
        <v>99.999999999999986</v>
      </c>
      <c r="JC289" s="1">
        <f t="shared" si="2438"/>
        <v>100</v>
      </c>
      <c r="JD289" s="1">
        <f t="shared" si="2438"/>
        <v>100.02</v>
      </c>
      <c r="JH289" s="1">
        <f t="shared" ref="JH289:JK289" si="2439">+SUM(JH265:JH287)</f>
        <v>100.02000000000001</v>
      </c>
      <c r="JI289" s="1">
        <f t="shared" si="2439"/>
        <v>99.980000000000032</v>
      </c>
      <c r="JJ289" s="1">
        <f t="shared" si="2439"/>
        <v>99.99</v>
      </c>
      <c r="JK289" s="1">
        <f t="shared" si="2439"/>
        <v>99.999999999999986</v>
      </c>
      <c r="JO289" s="1">
        <f t="shared" ref="JO289:JR289" si="2440">+SUM(JO265:JO287)</f>
        <v>100.02000000000001</v>
      </c>
      <c r="JP289" s="1">
        <f t="shared" si="2440"/>
        <v>99.96</v>
      </c>
      <c r="JQ289" s="1">
        <f t="shared" si="2440"/>
        <v>99.980000000000032</v>
      </c>
      <c r="JR289" s="1">
        <f t="shared" si="2440"/>
        <v>100.00000000000001</v>
      </c>
      <c r="JV289" s="1">
        <f t="shared" ref="JV289:JY289" si="2441">+SUM(JV265:JV287)</f>
        <v>99.980000000000018</v>
      </c>
      <c r="JW289" s="1">
        <f t="shared" si="2441"/>
        <v>100.00000000000001</v>
      </c>
      <c r="JX289" s="1">
        <f t="shared" si="2441"/>
        <v>99.999999999999986</v>
      </c>
      <c r="JY289" s="1">
        <f t="shared" si="2441"/>
        <v>99.999999999999986</v>
      </c>
      <c r="KC289" s="1">
        <f t="shared" ref="KC289:KF289" si="2442">+SUM(KC265:KC287)</f>
        <v>100.02</v>
      </c>
      <c r="KD289" s="1">
        <f t="shared" si="2442"/>
        <v>99.97</v>
      </c>
      <c r="KE289" s="1">
        <f t="shared" si="2442"/>
        <v>100.04000000000003</v>
      </c>
      <c r="KF289" s="1">
        <f t="shared" si="2442"/>
        <v>100</v>
      </c>
      <c r="KJ289" s="1">
        <f t="shared" ref="KJ289:KM289" si="2443">+SUM(KJ265:KJ287)</f>
        <v>100.03</v>
      </c>
      <c r="KK289" s="1">
        <f t="shared" si="2443"/>
        <v>99.969999999999985</v>
      </c>
      <c r="KL289" s="1">
        <f t="shared" si="2443"/>
        <v>99.999999999999972</v>
      </c>
      <c r="KM289" s="1">
        <f t="shared" si="2443"/>
        <v>99.97999999999999</v>
      </c>
      <c r="KQ289" s="1">
        <f t="shared" ref="KQ289:KT289" si="2444">+SUM(KQ265:KQ287)</f>
        <v>99.969999999999985</v>
      </c>
      <c r="KR289" s="1">
        <f t="shared" si="2444"/>
        <v>100.00999999999999</v>
      </c>
      <c r="KS289" s="1">
        <f t="shared" si="2444"/>
        <v>100.01999999999998</v>
      </c>
      <c r="KT289" s="1">
        <f t="shared" si="2444"/>
        <v>99.990000000000023</v>
      </c>
      <c r="KX289" s="1">
        <f t="shared" ref="KX289:LA289" si="2445">+SUM(KX265:KX287)</f>
        <v>99.96</v>
      </c>
      <c r="KY289" s="1">
        <f t="shared" si="2445"/>
        <v>100.00000000000001</v>
      </c>
      <c r="KZ289" s="1">
        <f t="shared" si="2445"/>
        <v>100.04000000000002</v>
      </c>
      <c r="LA289" s="1">
        <f t="shared" si="2445"/>
        <v>100.00999999999998</v>
      </c>
      <c r="LE289" s="1">
        <f t="shared" ref="LE289:LH289" si="2446">+SUM(LE265:LE287)</f>
        <v>100</v>
      </c>
      <c r="LF289" s="1">
        <f t="shared" si="2446"/>
        <v>100.00000000000001</v>
      </c>
      <c r="LG289" s="1">
        <f t="shared" si="2446"/>
        <v>99.96999999999997</v>
      </c>
      <c r="LH289" s="1">
        <f t="shared" si="2446"/>
        <v>99.999999999999986</v>
      </c>
      <c r="LL289" s="1">
        <f t="shared" ref="LL289:LO289" si="2447">+SUM(LL265:LL287)</f>
        <v>99.97</v>
      </c>
      <c r="LM289" s="1">
        <f t="shared" si="2447"/>
        <v>99.96</v>
      </c>
      <c r="LN289" s="1">
        <f t="shared" si="2447"/>
        <v>99.990000000000009</v>
      </c>
      <c r="LO289" s="1">
        <f t="shared" si="2447"/>
        <v>100.01</v>
      </c>
      <c r="LS289" s="1">
        <f t="shared" ref="LS289:LV289" si="2448">+SUM(LS265:LS287)</f>
        <v>100.02</v>
      </c>
      <c r="LT289" s="1">
        <f t="shared" si="2448"/>
        <v>100.00999999999999</v>
      </c>
      <c r="LU289" s="1">
        <f t="shared" si="2448"/>
        <v>100.00999999999999</v>
      </c>
      <c r="LV289" s="1">
        <f t="shared" si="2448"/>
        <v>99.999999999999986</v>
      </c>
      <c r="LZ289" s="1">
        <f t="shared" ref="LZ289:MC289" si="2449">+SUM(LZ265:LZ287)</f>
        <v>100.01000000000002</v>
      </c>
      <c r="MA289" s="1">
        <f t="shared" si="2449"/>
        <v>100.01</v>
      </c>
      <c r="MB289" s="1">
        <f t="shared" si="2449"/>
        <v>99.999999999999972</v>
      </c>
      <c r="MC289" s="1">
        <f t="shared" si="2449"/>
        <v>100.03</v>
      </c>
      <c r="MG289" s="1">
        <f t="shared" ref="MG289:MJ289" si="2450">+SUM(MG265:MG287)</f>
        <v>99.970000000000027</v>
      </c>
      <c r="MH289" s="1">
        <f t="shared" si="2450"/>
        <v>100</v>
      </c>
      <c r="MI289" s="1">
        <f t="shared" si="2450"/>
        <v>100.03</v>
      </c>
      <c r="MJ289" s="1">
        <f t="shared" si="2450"/>
        <v>100.02</v>
      </c>
      <c r="MN289" s="1">
        <f t="shared" ref="MN289:MQ289" si="2451">+SUM(MN265:MN287)</f>
        <v>100.00999999999998</v>
      </c>
      <c r="MO289" s="1">
        <f t="shared" si="2451"/>
        <v>100.01</v>
      </c>
      <c r="MP289" s="1">
        <f t="shared" si="2451"/>
        <v>100.03000000000002</v>
      </c>
      <c r="MQ289" s="1">
        <f t="shared" si="2451"/>
        <v>100.00999999999996</v>
      </c>
      <c r="MU289" s="1">
        <f t="shared" ref="MU289:MX289" si="2452">+SUM(MU265:MU287)</f>
        <v>100.01999999999998</v>
      </c>
      <c r="MV289" s="1">
        <f t="shared" si="2452"/>
        <v>99.989999999999952</v>
      </c>
      <c r="MW289" s="1">
        <f t="shared" si="2452"/>
        <v>99.999999999999986</v>
      </c>
      <c r="MX289" s="1">
        <f t="shared" si="2452"/>
        <v>99.989999999999981</v>
      </c>
      <c r="NB289" s="1">
        <f t="shared" ref="NB289:NE289" si="2453">+SUM(NB265:NB287)</f>
        <v>99.949999999999989</v>
      </c>
      <c r="NC289" s="1">
        <f t="shared" si="2453"/>
        <v>99.97999999999999</v>
      </c>
      <c r="ND289" s="1">
        <f t="shared" si="2453"/>
        <v>100.00999999999998</v>
      </c>
      <c r="NE289" s="1">
        <f t="shared" si="2453"/>
        <v>100.01</v>
      </c>
      <c r="NI289" s="1">
        <f t="shared" ref="NI289:NL289" si="2454">+SUM(NI265:NI287)</f>
        <v>99.97</v>
      </c>
      <c r="NJ289" s="1">
        <f t="shared" si="2454"/>
        <v>100</v>
      </c>
      <c r="NK289" s="1">
        <f t="shared" si="2454"/>
        <v>100.02000000000002</v>
      </c>
      <c r="NL289" s="1">
        <f t="shared" si="2454"/>
        <v>100.00000000000001</v>
      </c>
      <c r="NP289" s="1">
        <f t="shared" ref="NP289:NS289" si="2455">+SUM(NP265:NP287)</f>
        <v>99.98</v>
      </c>
      <c r="NQ289" s="1">
        <f t="shared" si="2455"/>
        <v>100.01000000000003</v>
      </c>
      <c r="NR289" s="1">
        <f t="shared" si="2455"/>
        <v>100.00999999999999</v>
      </c>
      <c r="NS289" s="1">
        <f t="shared" si="2455"/>
        <v>99.990000000000009</v>
      </c>
      <c r="NW289" s="1">
        <f t="shared" ref="NW289:NZ289" si="2456">+SUM(NW265:NW287)</f>
        <v>100.03000000000002</v>
      </c>
      <c r="NX289" s="1">
        <f t="shared" si="2456"/>
        <v>99.99</v>
      </c>
      <c r="NY289" s="1">
        <f t="shared" si="2456"/>
        <v>100.00999999999998</v>
      </c>
      <c r="NZ289" s="1">
        <f t="shared" si="2456"/>
        <v>100.00000000000001</v>
      </c>
      <c r="OD289" s="1">
        <f t="shared" ref="OD289:OG289" si="2457">+SUM(OD265:OD287)</f>
        <v>99.940000000000012</v>
      </c>
      <c r="OE289" s="1">
        <f t="shared" si="2457"/>
        <v>100.03999999999999</v>
      </c>
      <c r="OF289" s="1">
        <f t="shared" si="2457"/>
        <v>100.02999999999997</v>
      </c>
      <c r="OG289" s="1">
        <f t="shared" si="2457"/>
        <v>100.02999999999999</v>
      </c>
      <c r="OK289" s="1">
        <f t="shared" ref="OK289:ON289" si="2458">+SUM(OK265:OK287)</f>
        <v>99.990000000000009</v>
      </c>
      <c r="OL289" s="1">
        <f t="shared" si="2458"/>
        <v>99.99</v>
      </c>
      <c r="OM289" s="1">
        <f t="shared" si="2458"/>
        <v>100.01</v>
      </c>
      <c r="ON289" s="1">
        <f t="shared" si="2458"/>
        <v>100.01000000000002</v>
      </c>
      <c r="OR289" s="1">
        <f t="shared" ref="OR289:OU289" si="2459">+SUM(OR265:OR287)</f>
        <v>99.989999999999981</v>
      </c>
      <c r="OS289" s="1">
        <f t="shared" si="2459"/>
        <v>99.98</v>
      </c>
      <c r="OT289" s="1">
        <f t="shared" si="2459"/>
        <v>100.03</v>
      </c>
      <c r="OU289" s="1">
        <f t="shared" si="2459"/>
        <v>100.02999999999999</v>
      </c>
      <c r="OY289" s="1">
        <f t="shared" ref="OY289:PB289" si="2460">+SUM(OY265:OY287)</f>
        <v>99.97999999999999</v>
      </c>
      <c r="OZ289" s="1">
        <f t="shared" si="2460"/>
        <v>100.00999999999999</v>
      </c>
      <c r="PA289" s="1">
        <f t="shared" si="2460"/>
        <v>100.04</v>
      </c>
      <c r="PB289" s="1">
        <f t="shared" si="2460"/>
        <v>100.01999999999998</v>
      </c>
      <c r="PF289" s="1">
        <f t="shared" ref="PF289:PI289" si="2461">+SUM(PF265:PF287)</f>
        <v>99.989999999999981</v>
      </c>
      <c r="PG289" s="1">
        <f t="shared" si="2461"/>
        <v>99.99</v>
      </c>
      <c r="PH289" s="1">
        <f t="shared" si="2461"/>
        <v>100.03999999999999</v>
      </c>
      <c r="PI289" s="1">
        <f t="shared" si="2461"/>
        <v>99.999999999999986</v>
      </c>
      <c r="PM289" s="1">
        <f t="shared" ref="PM289:PP289" si="2462">+SUM(PM265:PM287)</f>
        <v>99.99</v>
      </c>
      <c r="PN289" s="1">
        <f t="shared" si="2462"/>
        <v>100.02</v>
      </c>
      <c r="PO289" s="1">
        <f t="shared" si="2462"/>
        <v>100.04</v>
      </c>
      <c r="PP289" s="1">
        <f t="shared" si="2462"/>
        <v>99.96</v>
      </c>
      <c r="PT289" s="1">
        <f t="shared" ref="PT289:PW289" si="2463">+SUM(PT265:PT287)</f>
        <v>99.929999999999978</v>
      </c>
      <c r="PU289" s="1">
        <f t="shared" si="2463"/>
        <v>99.990000000000009</v>
      </c>
      <c r="PV289" s="1">
        <f t="shared" si="2463"/>
        <v>99.960000000000008</v>
      </c>
      <c r="PW289" s="1">
        <f t="shared" si="2463"/>
        <v>100.00999999999996</v>
      </c>
      <c r="QA289" s="1">
        <f t="shared" ref="QA289:QD289" si="2464">+SUM(QA265:QA287)</f>
        <v>99.960000000000022</v>
      </c>
      <c r="QB289" s="1">
        <f t="shared" si="2464"/>
        <v>99.970000000000027</v>
      </c>
      <c r="QC289" s="1">
        <f t="shared" si="2464"/>
        <v>100.00999999999999</v>
      </c>
      <c r="QD289" s="1">
        <f t="shared" si="2464"/>
        <v>100.00999999999999</v>
      </c>
      <c r="QH289" s="1">
        <f t="shared" ref="QH289:QK289" si="2465">+SUM(QH265:QH287)</f>
        <v>100</v>
      </c>
      <c r="QI289" s="1">
        <f t="shared" si="2465"/>
        <v>100.02000000000002</v>
      </c>
      <c r="QJ289" s="1">
        <f t="shared" si="2465"/>
        <v>100.01</v>
      </c>
      <c r="QK289" s="1">
        <f t="shared" si="2465"/>
        <v>99.99</v>
      </c>
      <c r="QO289" s="1">
        <f t="shared" ref="QO289:QR289" si="2466">+SUM(QO265:QO287)</f>
        <v>99.99</v>
      </c>
      <c r="QP289" s="1">
        <f t="shared" si="2466"/>
        <v>100.00999999999999</v>
      </c>
      <c r="QQ289" s="1">
        <f t="shared" si="2466"/>
        <v>100.01000000000002</v>
      </c>
      <c r="QR289" s="1">
        <f t="shared" si="2466"/>
        <v>100.01</v>
      </c>
      <c r="QV289" s="1">
        <f t="shared" ref="QV289:QY289" si="2467">+SUM(QV265:QV287)</f>
        <v>100.00999999999999</v>
      </c>
      <c r="QW289" s="1">
        <f t="shared" si="2467"/>
        <v>100.04</v>
      </c>
      <c r="QX289" s="1">
        <f t="shared" si="2467"/>
        <v>100.02</v>
      </c>
      <c r="QY289" s="1">
        <f t="shared" si="2467"/>
        <v>99.990000000000009</v>
      </c>
      <c r="RC289" s="1">
        <f t="shared" ref="RC289:RF289" si="2468">+SUM(RC265:RC287)</f>
        <v>99.980000000000018</v>
      </c>
      <c r="RD289" s="1">
        <f t="shared" si="2468"/>
        <v>100.04</v>
      </c>
      <c r="RE289" s="1">
        <f t="shared" si="2468"/>
        <v>100.01000000000002</v>
      </c>
      <c r="RF289" s="1">
        <f t="shared" si="2468"/>
        <v>99.990000000000009</v>
      </c>
      <c r="RJ289" s="1">
        <f t="shared" ref="RJ289:RM289" si="2469">+SUM(RJ265:RJ287)</f>
        <v>100</v>
      </c>
      <c r="RK289" s="1">
        <f t="shared" si="2469"/>
        <v>100.01999999999998</v>
      </c>
      <c r="RL289" s="1">
        <f t="shared" si="2469"/>
        <v>100.03000000000002</v>
      </c>
      <c r="RM289" s="1">
        <f t="shared" si="2469"/>
        <v>99.990000000000023</v>
      </c>
      <c r="RQ289" s="1">
        <f t="shared" ref="RQ289:RT289" si="2470">+SUM(RQ265:RQ287)</f>
        <v>100</v>
      </c>
      <c r="RR289" s="1">
        <f t="shared" si="2470"/>
        <v>100</v>
      </c>
      <c r="RS289" s="1">
        <f t="shared" si="2470"/>
        <v>100.03999999999999</v>
      </c>
      <c r="RT289" s="1">
        <f t="shared" si="2470"/>
        <v>100.00999999999999</v>
      </c>
      <c r="RX289" s="1">
        <f t="shared" ref="RX289:SA289" si="2471">+SUM(RX265:RX287)</f>
        <v>99.990000000000009</v>
      </c>
      <c r="RY289" s="1">
        <f t="shared" si="2471"/>
        <v>100.03</v>
      </c>
      <c r="RZ289" s="1">
        <f t="shared" si="2471"/>
        <v>100.02</v>
      </c>
      <c r="SA289" s="1">
        <f t="shared" si="2471"/>
        <v>100.00999999999998</v>
      </c>
      <c r="SB289" s="1"/>
      <c r="SE289" s="1">
        <f t="shared" ref="SE289:SH289" si="2472">+SUM(SE265:SE287)</f>
        <v>100.02</v>
      </c>
      <c r="SF289" s="1">
        <f t="shared" si="2472"/>
        <v>100.00000000000001</v>
      </c>
      <c r="SG289" s="1">
        <f t="shared" si="2472"/>
        <v>99.97999999999999</v>
      </c>
      <c r="SH289" s="1">
        <f t="shared" si="2472"/>
        <v>99.999999999999986</v>
      </c>
      <c r="SL289" s="1">
        <f t="shared" ref="SL289:SO289" si="2473">+SUM(SL265:SL287)</f>
        <v>99.999999999999986</v>
      </c>
      <c r="SM289" s="1">
        <f t="shared" si="2473"/>
        <v>100.02</v>
      </c>
      <c r="SN289" s="1">
        <f t="shared" si="2473"/>
        <v>100.01000000000002</v>
      </c>
      <c r="SO289" s="1">
        <f t="shared" si="2473"/>
        <v>99.999999999999986</v>
      </c>
      <c r="SS289" s="1">
        <f t="shared" ref="SS289:SV289" si="2474">+SUM(SS265:SS287)</f>
        <v>99.979999999999976</v>
      </c>
      <c r="ST289" s="1">
        <f t="shared" si="2474"/>
        <v>99.999999999999986</v>
      </c>
      <c r="SU289" s="1">
        <f t="shared" si="2474"/>
        <v>99.99</v>
      </c>
      <c r="SV289" s="1">
        <f t="shared" si="2474"/>
        <v>100.00000000000001</v>
      </c>
      <c r="SZ289" s="1">
        <f t="shared" ref="SZ289:TC289" si="2475">+SUM(SZ265:SZ287)</f>
        <v>100.00999999999998</v>
      </c>
      <c r="TA289" s="1">
        <f t="shared" si="2475"/>
        <v>99.99</v>
      </c>
      <c r="TB289" s="1">
        <f t="shared" si="2475"/>
        <v>100.02000000000004</v>
      </c>
      <c r="TC289" s="1">
        <f t="shared" si="2475"/>
        <v>99.98</v>
      </c>
      <c r="TG289" s="1">
        <f t="shared" ref="TG289:TJ289" si="2476">+SUM(TG265:TG287)</f>
        <v>99.99</v>
      </c>
      <c r="TH289" s="1">
        <f t="shared" si="2476"/>
        <v>100.02000000000001</v>
      </c>
      <c r="TI289" s="1">
        <f t="shared" si="2476"/>
        <v>100.01000000000002</v>
      </c>
      <c r="TJ289" s="1">
        <f t="shared" si="2476"/>
        <v>100.00999999999999</v>
      </c>
      <c r="TN289" s="1">
        <f t="shared" ref="TN289:TQ289" si="2477">+SUM(TN265:TN287)</f>
        <v>99.98</v>
      </c>
      <c r="TO289" s="1">
        <f t="shared" si="2477"/>
        <v>100.01</v>
      </c>
      <c r="TP289" s="1">
        <f t="shared" si="2477"/>
        <v>100.03999999999998</v>
      </c>
      <c r="TQ289" s="1">
        <f t="shared" si="2477"/>
        <v>99.99</v>
      </c>
      <c r="TU289" s="1">
        <f t="shared" ref="TU289:TX289" si="2478">+SUM(TU265:TU287)</f>
        <v>99.99</v>
      </c>
      <c r="TV289" s="1">
        <f t="shared" si="2478"/>
        <v>100.01</v>
      </c>
      <c r="TW289" s="1">
        <f t="shared" si="2478"/>
        <v>100.03999999999998</v>
      </c>
      <c r="TX289" s="1">
        <f t="shared" si="2478"/>
        <v>99.990000000000023</v>
      </c>
      <c r="UB289" s="1">
        <f t="shared" ref="UB289:UE289" si="2479">+SUM(UB265:UB287)</f>
        <v>99.970000000000013</v>
      </c>
      <c r="UC289" s="1">
        <f t="shared" si="2479"/>
        <v>99.989999999999981</v>
      </c>
      <c r="UD289" s="1">
        <f t="shared" si="2479"/>
        <v>100.01999999999998</v>
      </c>
      <c r="UE289" s="1">
        <f t="shared" si="2479"/>
        <v>100.01000000000002</v>
      </c>
      <c r="UI289" s="1">
        <f t="shared" ref="UI289:UL289" si="2480">+SUM(UI265:UI287)</f>
        <v>99.97</v>
      </c>
      <c r="UJ289" s="1">
        <f t="shared" si="2480"/>
        <v>100.01999999999998</v>
      </c>
      <c r="UK289" s="1">
        <f t="shared" si="2480"/>
        <v>100.02</v>
      </c>
      <c r="UL289" s="1">
        <f t="shared" si="2480"/>
        <v>99.99</v>
      </c>
      <c r="UP289" s="1">
        <f t="shared" ref="UP289:US289" si="2481">+SUM(UP265:UP287)</f>
        <v>100.00999999999999</v>
      </c>
      <c r="UQ289" s="1">
        <f t="shared" si="2481"/>
        <v>99.990000000000009</v>
      </c>
      <c r="UR289" s="1">
        <f t="shared" si="2481"/>
        <v>100.02999999999999</v>
      </c>
      <c r="US289" s="1">
        <f t="shared" si="2481"/>
        <v>100.00000000000001</v>
      </c>
      <c r="UW289" s="1">
        <f t="shared" ref="UW289:UZ289" si="2482">+SUM(UW265:UW287)</f>
        <v>99.990000000000009</v>
      </c>
      <c r="UX289" s="1">
        <f t="shared" si="2482"/>
        <v>100.00000000000001</v>
      </c>
      <c r="UY289" s="1">
        <f t="shared" si="2482"/>
        <v>100.01000000000002</v>
      </c>
      <c r="UZ289" s="1">
        <f t="shared" si="2482"/>
        <v>100.02000000000001</v>
      </c>
      <c r="VD289" s="1">
        <f t="shared" ref="VD289:VG289" si="2483">+SUM(VD265:VD287)</f>
        <v>99.990000000000009</v>
      </c>
      <c r="VE289" s="1">
        <f t="shared" si="2483"/>
        <v>100.00999999999998</v>
      </c>
      <c r="VF289" s="1">
        <f t="shared" si="2483"/>
        <v>99.99</v>
      </c>
      <c r="VG289" s="1">
        <f t="shared" si="2483"/>
        <v>100.00999999999999</v>
      </c>
      <c r="VK289" s="1">
        <f t="shared" ref="VK289:VN289" si="2484">+SUM(VK265:VK287)</f>
        <v>99.979999999999976</v>
      </c>
      <c r="VL289" s="1">
        <f t="shared" si="2484"/>
        <v>99.970000000000013</v>
      </c>
      <c r="VM289" s="1">
        <f t="shared" si="2484"/>
        <v>99.990000000000009</v>
      </c>
      <c r="VN289" s="1">
        <f t="shared" si="2484"/>
        <v>100.00999999999998</v>
      </c>
      <c r="VR289" s="1">
        <f t="shared" ref="VR289:VU289" si="2485">+SUM(VR265:VR287)</f>
        <v>99.970000000000013</v>
      </c>
      <c r="VS289" s="1">
        <f t="shared" si="2485"/>
        <v>100.01000000000002</v>
      </c>
      <c r="VT289" s="1">
        <f t="shared" si="2485"/>
        <v>100.03999999999999</v>
      </c>
      <c r="VU289" s="1">
        <f t="shared" si="2485"/>
        <v>100.02000000000002</v>
      </c>
      <c r="VW289" s="1"/>
      <c r="VY289" s="1">
        <f t="shared" ref="VY289:WB289" si="2486">+SUM(VY265:VY287)</f>
        <v>99.97999999999999</v>
      </c>
      <c r="VZ289" s="1">
        <f t="shared" si="2486"/>
        <v>99.99</v>
      </c>
      <c r="WA289" s="1">
        <f t="shared" si="2486"/>
        <v>99.99</v>
      </c>
      <c r="WB289" s="1">
        <f t="shared" si="2486"/>
        <v>99.999999999999986</v>
      </c>
      <c r="WD289" s="1"/>
      <c r="WF289" s="1">
        <f t="shared" ref="WF289:WI289" si="2487">+SUM(WF265:WF287)</f>
        <v>99.98</v>
      </c>
      <c r="WG289" s="1">
        <f t="shared" si="2487"/>
        <v>100.03</v>
      </c>
      <c r="WH289" s="1">
        <f t="shared" si="2487"/>
        <v>100.00999999999998</v>
      </c>
      <c r="WI289" s="1">
        <f t="shared" si="2487"/>
        <v>100.02000000000001</v>
      </c>
      <c r="WM289" s="1">
        <f t="shared" ref="WM289:WP289" si="2488">+SUM(WM265:WM287)</f>
        <v>100.01999999999998</v>
      </c>
      <c r="WN289" s="1">
        <f t="shared" si="2488"/>
        <v>100.02999999999999</v>
      </c>
      <c r="WO289" s="1">
        <f t="shared" si="2488"/>
        <v>99.990000000000009</v>
      </c>
      <c r="WP289" s="1">
        <f t="shared" si="2488"/>
        <v>99.98</v>
      </c>
      <c r="WT289" s="1">
        <f t="shared" ref="WT289:WW289" si="2489">+SUM(WT265:WT287)</f>
        <v>99.989999999999981</v>
      </c>
      <c r="WU289" s="1">
        <f t="shared" si="2489"/>
        <v>100.01</v>
      </c>
      <c r="WV289" s="1">
        <f t="shared" si="2489"/>
        <v>100.00999999999999</v>
      </c>
      <c r="WW289" s="1">
        <f t="shared" si="2489"/>
        <v>99.99</v>
      </c>
      <c r="XA289" s="1">
        <f t="shared" ref="XA289:XD289" si="2490">+SUM(XA265:XA287)</f>
        <v>99.99</v>
      </c>
      <c r="XB289" s="1">
        <f t="shared" si="2490"/>
        <v>100.03999999999999</v>
      </c>
      <c r="XC289" s="1">
        <f t="shared" si="2490"/>
        <v>100</v>
      </c>
      <c r="XD289" s="1">
        <f t="shared" si="2490"/>
        <v>99.999999999999986</v>
      </c>
      <c r="XH289" s="1">
        <f t="shared" ref="XH289:XK289" si="2491">+SUM(XH265:XH287)</f>
        <v>100.01</v>
      </c>
      <c r="XI289" s="1">
        <f t="shared" si="2491"/>
        <v>99.990000000000009</v>
      </c>
      <c r="XJ289" s="1">
        <f t="shared" si="2491"/>
        <v>99.97999999999999</v>
      </c>
      <c r="XK289" s="1">
        <f t="shared" si="2491"/>
        <v>99.98</v>
      </c>
      <c r="XO289" s="1">
        <f t="shared" ref="XO289:XR289" si="2492">+SUM(XO265:XO287)</f>
        <v>99.990000000000009</v>
      </c>
      <c r="XP289" s="1">
        <f t="shared" si="2492"/>
        <v>99.980000000000018</v>
      </c>
      <c r="XQ289" s="1">
        <f t="shared" si="2492"/>
        <v>99.990000000000009</v>
      </c>
      <c r="XR289" s="1">
        <f t="shared" si="2492"/>
        <v>100.00999999999999</v>
      </c>
      <c r="XV289" s="1">
        <f t="shared" ref="XV289:XY289" si="2493">+SUM(XV265:XV287)</f>
        <v>99.989999999999981</v>
      </c>
      <c r="XW289" s="1">
        <f t="shared" si="2493"/>
        <v>99.970000000000027</v>
      </c>
      <c r="XX289" s="1">
        <f t="shared" si="2493"/>
        <v>100</v>
      </c>
      <c r="XY289" s="1">
        <f t="shared" si="2493"/>
        <v>99.990000000000009</v>
      </c>
      <c r="YC289" s="1">
        <f t="shared" ref="YC289:YF289" si="2494">+SUM(YC265:YC287)</f>
        <v>99.99</v>
      </c>
      <c r="YD289" s="1">
        <f t="shared" si="2494"/>
        <v>99.980000000000018</v>
      </c>
      <c r="YE289" s="1">
        <f t="shared" si="2494"/>
        <v>100.01</v>
      </c>
      <c r="YF289" s="1">
        <f t="shared" si="2494"/>
        <v>99.99</v>
      </c>
      <c r="YJ289" s="1">
        <f t="shared" ref="YJ289:YN289" si="2495">+SUM(YJ265:YJ287)</f>
        <v>99.97999999999999</v>
      </c>
      <c r="YK289" s="1">
        <f t="shared" si="2495"/>
        <v>100.00000000000001</v>
      </c>
      <c r="YL289" s="1">
        <f t="shared" ref="YL289" si="2496">+SUM(YL265:YL287)</f>
        <v>100.02</v>
      </c>
      <c r="YM289" s="1">
        <f t="shared" si="2495"/>
        <v>100.01999999999998</v>
      </c>
      <c r="YN289" s="1">
        <f t="shared" si="2495"/>
        <v>100.00999999999999</v>
      </c>
    </row>
  </sheetData>
  <sheetProtection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YQ290"/>
  <sheetViews>
    <sheetView showGridLines="0" topLeftCell="XT1" zoomScale="85" zoomScaleNormal="85" workbookViewId="0">
      <pane ySplit="4" topLeftCell="A5" activePane="bottomLeft" state="frozen"/>
      <selection activeCell="B41" sqref="B41:N44"/>
      <selection pane="bottomLeft" activeCell="B41" sqref="B41:N44"/>
    </sheetView>
  </sheetViews>
  <sheetFormatPr baseColWidth="10" defaultColWidth="11.42578125" defaultRowHeight="15" x14ac:dyDescent="0.25"/>
  <cols>
    <col min="43" max="43" width="35.42578125" bestFit="1" customWidth="1"/>
    <col min="44" max="44" width="9.5703125" bestFit="1" customWidth="1"/>
    <col min="45" max="45" width="16.42578125" bestFit="1" customWidth="1"/>
    <col min="46" max="46" width="13.5703125" bestFit="1" customWidth="1"/>
    <col min="47" max="47" width="11.140625" bestFit="1" customWidth="1"/>
    <col min="48" max="48" width="15.5703125" customWidth="1"/>
    <col min="49" max="49" width="10.42578125" customWidth="1"/>
    <col min="50" max="50" width="35.42578125" bestFit="1" customWidth="1"/>
    <col min="51" max="51" width="9.5703125" bestFit="1" customWidth="1"/>
    <col min="52" max="52" width="16.42578125" bestFit="1" customWidth="1"/>
    <col min="53" max="53" width="13.5703125" bestFit="1" customWidth="1"/>
    <col min="54" max="54" width="11.140625" bestFit="1" customWidth="1"/>
    <col min="55" max="55" width="15.5703125" customWidth="1"/>
    <col min="56" max="56" width="10.42578125" customWidth="1"/>
    <col min="57" max="57" width="35.42578125" bestFit="1" customWidth="1"/>
    <col min="58" max="58" width="9.5703125" bestFit="1" customWidth="1"/>
    <col min="59" max="59" width="16.42578125" bestFit="1" customWidth="1"/>
    <col min="60" max="60" width="13.5703125" bestFit="1" customWidth="1"/>
    <col min="61" max="61" width="11.140625" bestFit="1" customWidth="1"/>
    <col min="62" max="62" width="15.5703125" customWidth="1"/>
    <col min="63" max="63" width="10.42578125" customWidth="1"/>
    <col min="64" max="66" width="11.42578125" customWidth="1"/>
    <col min="67" max="67" width="35.42578125" bestFit="1" customWidth="1"/>
    <col min="68" max="68" width="9.5703125" bestFit="1" customWidth="1"/>
    <col min="69" max="69" width="16.42578125" bestFit="1" customWidth="1"/>
    <col min="70" max="70" width="13.5703125" bestFit="1" customWidth="1"/>
    <col min="71" max="71" width="11.140625" bestFit="1" customWidth="1"/>
    <col min="72" max="72" width="15.5703125" customWidth="1"/>
    <col min="73" max="73" width="10.42578125" customWidth="1"/>
    <col min="74" max="74" width="35.42578125" bestFit="1" customWidth="1"/>
    <col min="75" max="75" width="9.5703125" bestFit="1" customWidth="1"/>
    <col min="76" max="76" width="16.42578125" bestFit="1" customWidth="1"/>
    <col min="77" max="77" width="13.5703125" bestFit="1" customWidth="1"/>
    <col min="78" max="78" width="11.140625" bestFit="1" customWidth="1"/>
    <col min="79" max="79" width="15.5703125" customWidth="1"/>
    <col min="80" max="80" width="10.42578125" customWidth="1"/>
    <col min="81" max="81" width="24.42578125" customWidth="1"/>
    <col min="82" max="82" width="16.42578125" bestFit="1" customWidth="1"/>
    <col min="83" max="83" width="13.5703125" bestFit="1" customWidth="1"/>
    <col min="84" max="84" width="11.140625" bestFit="1" customWidth="1"/>
    <col min="86" max="86" width="11.42578125" customWidth="1"/>
    <col min="88" max="88" width="24.42578125" customWidth="1"/>
    <col min="89" max="89" width="16.42578125" bestFit="1" customWidth="1"/>
    <col min="90" max="90" width="13.5703125" bestFit="1" customWidth="1"/>
    <col min="91" max="91" width="11.140625" bestFit="1" customWidth="1"/>
    <col min="95" max="95" width="24.42578125" customWidth="1"/>
    <col min="96" max="96" width="16.42578125" bestFit="1" customWidth="1"/>
    <col min="97" max="97" width="13.5703125" bestFit="1" customWidth="1"/>
    <col min="98" max="98" width="11.140625" bestFit="1" customWidth="1"/>
    <col min="102" max="102" width="24.42578125" customWidth="1"/>
    <col min="103" max="103" width="16.42578125" bestFit="1" customWidth="1"/>
    <col min="104" max="104" width="13.5703125" bestFit="1" customWidth="1"/>
    <col min="105" max="105" width="11.140625" bestFit="1" customWidth="1"/>
    <col min="109" max="109" width="24.42578125" customWidth="1"/>
    <col min="110" max="110" width="16.42578125" bestFit="1" customWidth="1"/>
    <col min="111" max="111" width="13.5703125" bestFit="1" customWidth="1"/>
    <col min="112" max="112" width="11.140625" bestFit="1" customWidth="1"/>
    <col min="116" max="116" width="24.42578125" customWidth="1"/>
    <col min="117" max="117" width="16.42578125" bestFit="1" customWidth="1"/>
    <col min="118" max="118" width="13.5703125" bestFit="1" customWidth="1"/>
    <col min="119" max="119" width="11.140625" bestFit="1" customWidth="1"/>
    <col min="123" max="123" width="24.42578125" customWidth="1"/>
    <col min="124" max="124" width="16.42578125" bestFit="1" customWidth="1"/>
    <col min="125" max="125" width="13.5703125" bestFit="1" customWidth="1"/>
    <col min="126" max="126" width="11.140625" bestFit="1" customWidth="1"/>
    <col min="130" max="130" width="24.42578125" customWidth="1"/>
    <col min="131" max="131" width="16.42578125" bestFit="1" customWidth="1"/>
    <col min="132" max="132" width="13.5703125" bestFit="1" customWidth="1"/>
    <col min="133" max="133" width="11.140625" bestFit="1" customWidth="1"/>
    <col min="137" max="137" width="24.42578125" customWidth="1"/>
    <col min="138" max="138" width="16.42578125" bestFit="1" customWidth="1"/>
    <col min="139" max="139" width="13.5703125" bestFit="1" customWidth="1"/>
    <col min="140" max="140" width="11.140625" bestFit="1" customWidth="1"/>
    <col min="144" max="144" width="24.42578125" customWidth="1"/>
    <col min="145" max="145" width="16.42578125" bestFit="1" customWidth="1"/>
    <col min="146" max="146" width="13.5703125" bestFit="1" customWidth="1"/>
    <col min="147" max="147" width="11.140625" bestFit="1" customWidth="1"/>
    <col min="151" max="151" width="24.42578125" customWidth="1"/>
    <col min="152" max="152" width="16.42578125" bestFit="1" customWidth="1"/>
    <col min="153" max="153" width="13.5703125" bestFit="1" customWidth="1"/>
    <col min="154" max="154" width="11.140625" bestFit="1" customWidth="1"/>
    <col min="186" max="186" width="13" customWidth="1"/>
    <col min="187" max="187" width="9.5703125" bestFit="1" customWidth="1"/>
    <col min="188" max="188" width="16.42578125" bestFit="1" customWidth="1"/>
    <col min="189" max="189" width="13.5703125" bestFit="1" customWidth="1"/>
    <col min="190" max="190" width="11.140625" bestFit="1" customWidth="1"/>
    <col min="193" max="193" width="35.42578125" bestFit="1" customWidth="1"/>
    <col min="194" max="194" width="9.5703125" bestFit="1" customWidth="1"/>
    <col min="195" max="195" width="16.42578125" bestFit="1" customWidth="1"/>
    <col min="196" max="196" width="13.5703125" bestFit="1" customWidth="1"/>
    <col min="197" max="197" width="11.140625" bestFit="1" customWidth="1"/>
    <col min="243" max="243" width="18.140625" customWidth="1"/>
    <col min="250" max="250" width="18.140625" customWidth="1"/>
    <col min="257" max="257" width="18.140625" customWidth="1"/>
    <col min="417" max="417" width="20" customWidth="1"/>
    <col min="424" max="424" width="20" customWidth="1"/>
    <col min="431" max="431" width="20" customWidth="1"/>
    <col min="438" max="438" width="20" customWidth="1"/>
    <col min="445" max="445" width="20" customWidth="1"/>
    <col min="452" max="452" width="20" customWidth="1"/>
    <col min="459" max="459" width="20" customWidth="1"/>
    <col min="465" max="465" width="11.42578125" customWidth="1"/>
    <col min="466" max="466" width="20" customWidth="1"/>
    <col min="473" max="473" width="20" customWidth="1"/>
    <col min="480" max="480" width="20" customWidth="1"/>
    <col min="487" max="487" width="20" customWidth="1"/>
    <col min="571" max="571" width="16.5703125" customWidth="1"/>
    <col min="578" max="578" width="16.5703125" customWidth="1"/>
    <col min="585" max="585" width="16.5703125" customWidth="1"/>
    <col min="592" max="592" width="16.5703125" customWidth="1"/>
    <col min="599" max="599" width="16.5703125" customWidth="1"/>
    <col min="606" max="606" width="16.5703125" customWidth="1"/>
    <col min="613" max="613" width="16.5703125" customWidth="1"/>
    <col min="620" max="620" width="16.5703125" customWidth="1"/>
    <col min="627" max="627" width="16.5703125" customWidth="1"/>
    <col min="634" max="634" width="16.5703125" customWidth="1"/>
    <col min="641" max="641" width="16.5703125" customWidth="1"/>
    <col min="648" max="648" width="16.5703125" customWidth="1"/>
    <col min="655" max="655" width="16.5703125" customWidth="1"/>
    <col min="662" max="662" width="16.5703125" customWidth="1"/>
    <col min="665" max="665" width="18.5703125" customWidth="1"/>
  </cols>
  <sheetData>
    <row r="1" spans="1:667" s="3" customFormat="1" x14ac:dyDescent="0.25">
      <c r="GD1"/>
      <c r="GE1"/>
      <c r="GF1"/>
      <c r="GG1"/>
      <c r="GH1"/>
      <c r="GK1"/>
      <c r="GL1"/>
      <c r="GM1"/>
      <c r="GN1"/>
      <c r="GO1"/>
    </row>
    <row r="2" spans="1:667" x14ac:dyDescent="0.25">
      <c r="A2" t="s">
        <v>447</v>
      </c>
      <c r="H2" t="s">
        <v>447</v>
      </c>
      <c r="O2" t="s">
        <v>447</v>
      </c>
      <c r="V2" t="s">
        <v>447</v>
      </c>
      <c r="AC2" t="s">
        <v>447</v>
      </c>
      <c r="AJ2" t="s">
        <v>447</v>
      </c>
      <c r="AQ2" t="s">
        <v>447</v>
      </c>
      <c r="AX2" t="s">
        <v>447</v>
      </c>
      <c r="BE2" t="s">
        <v>447</v>
      </c>
      <c r="BO2" t="s">
        <v>447</v>
      </c>
      <c r="BV2" t="s">
        <v>447</v>
      </c>
      <c r="CC2" t="s">
        <v>447</v>
      </c>
      <c r="CJ2" t="s">
        <v>447</v>
      </c>
      <c r="CQ2" t="s">
        <v>447</v>
      </c>
      <c r="CX2" t="s">
        <v>447</v>
      </c>
      <c r="DE2" t="s">
        <v>447</v>
      </c>
      <c r="DL2" t="s">
        <v>447</v>
      </c>
      <c r="DS2" t="s">
        <v>447</v>
      </c>
      <c r="DZ2" t="s">
        <v>447</v>
      </c>
      <c r="EG2" t="s">
        <v>447</v>
      </c>
      <c r="EN2" t="s">
        <v>447</v>
      </c>
      <c r="EU2" t="s">
        <v>447</v>
      </c>
      <c r="FB2" t="s">
        <v>447</v>
      </c>
      <c r="FI2" t="s">
        <v>447</v>
      </c>
      <c r="FP2" t="s">
        <v>447</v>
      </c>
      <c r="FW2" t="s">
        <v>447</v>
      </c>
      <c r="GD2" t="s">
        <v>447</v>
      </c>
      <c r="GK2" t="s">
        <v>447</v>
      </c>
      <c r="GR2" t="s">
        <v>447</v>
      </c>
      <c r="GY2" t="s">
        <v>447</v>
      </c>
      <c r="HF2" t="s">
        <v>447</v>
      </c>
      <c r="HM2" t="s">
        <v>447</v>
      </c>
      <c r="HT2" t="s">
        <v>447</v>
      </c>
      <c r="IA2" t="s">
        <v>447</v>
      </c>
      <c r="IH2" t="s">
        <v>447</v>
      </c>
      <c r="IO2" t="s">
        <v>447</v>
      </c>
      <c r="IV2" t="s">
        <v>447</v>
      </c>
      <c r="JC2" t="s">
        <v>447</v>
      </c>
      <c r="JJ2" t="s">
        <v>447</v>
      </c>
      <c r="JQ2" t="s">
        <v>447</v>
      </c>
      <c r="JX2" t="s">
        <v>447</v>
      </c>
      <c r="KE2" t="s">
        <v>447</v>
      </c>
      <c r="KL2" t="s">
        <v>447</v>
      </c>
      <c r="KS2" t="s">
        <v>447</v>
      </c>
      <c r="KZ2" t="s">
        <v>447</v>
      </c>
      <c r="LG2" t="s">
        <v>447</v>
      </c>
      <c r="LN2" t="s">
        <v>447</v>
      </c>
      <c r="LU2" t="s">
        <v>447</v>
      </c>
      <c r="MB2" t="s">
        <v>447</v>
      </c>
      <c r="MI2" t="s">
        <v>447</v>
      </c>
      <c r="MP2" t="s">
        <v>447</v>
      </c>
      <c r="MW2" t="s">
        <v>447</v>
      </c>
      <c r="ND2" t="s">
        <v>447</v>
      </c>
      <c r="NK2" t="s">
        <v>447</v>
      </c>
      <c r="NR2" t="s">
        <v>447</v>
      </c>
      <c r="NY2" t="s">
        <v>447</v>
      </c>
      <c r="OF2" t="s">
        <v>447</v>
      </c>
      <c r="OM2" t="s">
        <v>447</v>
      </c>
      <c r="OT2" t="s">
        <v>447</v>
      </c>
      <c r="PA2" t="s">
        <v>447</v>
      </c>
      <c r="PH2" t="s">
        <v>447</v>
      </c>
      <c r="PO2" t="s">
        <v>447</v>
      </c>
      <c r="PV2" t="s">
        <v>447</v>
      </c>
      <c r="QC2" t="s">
        <v>447</v>
      </c>
      <c r="QJ2" t="s">
        <v>447</v>
      </c>
      <c r="QQ2" t="s">
        <v>447</v>
      </c>
      <c r="QX2" t="s">
        <v>5</v>
      </c>
      <c r="RE2" t="s">
        <v>5</v>
      </c>
      <c r="RL2" t="s">
        <v>447</v>
      </c>
      <c r="RS2" t="s">
        <v>447</v>
      </c>
      <c r="RZ2" t="s">
        <v>447</v>
      </c>
      <c r="SG2" t="s">
        <v>447</v>
      </c>
      <c r="SN2" t="s">
        <v>447</v>
      </c>
      <c r="SU2" t="s">
        <v>447</v>
      </c>
      <c r="TB2" t="s">
        <v>447</v>
      </c>
      <c r="TI2" t="s">
        <v>447</v>
      </c>
      <c r="TP2" t="s">
        <v>5</v>
      </c>
      <c r="TW2" t="s">
        <v>447</v>
      </c>
      <c r="UD2" t="s">
        <v>447</v>
      </c>
      <c r="UK2" t="s">
        <v>447</v>
      </c>
      <c r="UR2" t="s">
        <v>447</v>
      </c>
      <c r="UY2" t="s">
        <v>447</v>
      </c>
      <c r="VF2" t="s">
        <v>447</v>
      </c>
      <c r="VM2" t="s">
        <v>447</v>
      </c>
      <c r="VT2" t="s">
        <v>447</v>
      </c>
      <c r="WA2" t="s">
        <v>447</v>
      </c>
      <c r="WH2" t="s">
        <v>447</v>
      </c>
      <c r="WO2" t="s">
        <v>447</v>
      </c>
      <c r="WV2" t="s">
        <v>447</v>
      </c>
      <c r="XC2" t="s">
        <v>447</v>
      </c>
      <c r="XJ2" t="s">
        <v>447</v>
      </c>
      <c r="XQ2" t="s">
        <v>447</v>
      </c>
      <c r="XX2" t="s">
        <v>447</v>
      </c>
      <c r="YE2" t="s">
        <v>447</v>
      </c>
      <c r="YL2" t="s">
        <v>447</v>
      </c>
    </row>
    <row r="3" spans="1:667" x14ac:dyDescent="0.25">
      <c r="A3" t="s">
        <v>5</v>
      </c>
      <c r="H3" t="s">
        <v>5</v>
      </c>
      <c r="O3" t="s">
        <v>5</v>
      </c>
      <c r="V3" t="s">
        <v>5</v>
      </c>
      <c r="AC3" t="s">
        <v>5</v>
      </c>
      <c r="AJ3" t="s">
        <v>5</v>
      </c>
      <c r="AQ3" t="s">
        <v>5</v>
      </c>
      <c r="AX3" t="s">
        <v>5</v>
      </c>
      <c r="BE3" t="s">
        <v>5</v>
      </c>
      <c r="BO3" t="s">
        <v>5</v>
      </c>
      <c r="BV3" t="s">
        <v>5</v>
      </c>
      <c r="CC3" t="s">
        <v>5</v>
      </c>
      <c r="CJ3" t="s">
        <v>5</v>
      </c>
      <c r="CQ3" t="s">
        <v>5</v>
      </c>
      <c r="CX3" t="s">
        <v>5</v>
      </c>
      <c r="DE3" t="s">
        <v>5</v>
      </c>
      <c r="DL3" t="s">
        <v>5</v>
      </c>
      <c r="DS3" t="s">
        <v>5</v>
      </c>
      <c r="DZ3" t="s">
        <v>5</v>
      </c>
      <c r="EG3" t="s">
        <v>5</v>
      </c>
      <c r="EN3" t="s">
        <v>5</v>
      </c>
      <c r="EU3" t="s">
        <v>5</v>
      </c>
      <c r="FB3" t="s">
        <v>5</v>
      </c>
      <c r="FI3" t="s">
        <v>5</v>
      </c>
      <c r="FP3" t="s">
        <v>5</v>
      </c>
      <c r="FW3" t="s">
        <v>5</v>
      </c>
      <c r="GD3" t="s">
        <v>5</v>
      </c>
      <c r="GK3" t="s">
        <v>5</v>
      </c>
      <c r="GR3" t="s">
        <v>5</v>
      </c>
      <c r="GY3" t="s">
        <v>5</v>
      </c>
      <c r="HF3" t="s">
        <v>5</v>
      </c>
      <c r="HM3" t="s">
        <v>5</v>
      </c>
      <c r="HT3" t="s">
        <v>5</v>
      </c>
      <c r="IA3" t="s">
        <v>5</v>
      </c>
      <c r="IH3" t="s">
        <v>5</v>
      </c>
      <c r="IO3" t="s">
        <v>5</v>
      </c>
      <c r="IV3" t="s">
        <v>5</v>
      </c>
      <c r="JC3" t="s">
        <v>5</v>
      </c>
      <c r="JJ3" t="s">
        <v>5</v>
      </c>
      <c r="JQ3" t="s">
        <v>5</v>
      </c>
      <c r="JX3" t="s">
        <v>5</v>
      </c>
      <c r="KE3" t="s">
        <v>5</v>
      </c>
      <c r="KL3" t="s">
        <v>5</v>
      </c>
      <c r="KS3" t="s">
        <v>5</v>
      </c>
      <c r="KZ3" t="s">
        <v>5</v>
      </c>
      <c r="LG3" t="s">
        <v>5</v>
      </c>
      <c r="LN3" t="s">
        <v>5</v>
      </c>
      <c r="LU3" t="s">
        <v>5</v>
      </c>
      <c r="MB3" t="s">
        <v>5</v>
      </c>
      <c r="MI3" t="s">
        <v>5</v>
      </c>
      <c r="MP3" t="s">
        <v>5</v>
      </c>
      <c r="MW3" t="s">
        <v>5</v>
      </c>
      <c r="ND3" t="s">
        <v>5</v>
      </c>
      <c r="NK3" t="s">
        <v>5</v>
      </c>
      <c r="NR3" t="s">
        <v>5</v>
      </c>
      <c r="NY3" t="s">
        <v>5</v>
      </c>
      <c r="OF3" t="s">
        <v>5</v>
      </c>
      <c r="OM3" t="s">
        <v>5</v>
      </c>
      <c r="OT3" t="s">
        <v>5</v>
      </c>
      <c r="PA3" t="s">
        <v>5</v>
      </c>
      <c r="PH3" t="s">
        <v>5</v>
      </c>
      <c r="PO3" t="s">
        <v>5</v>
      </c>
      <c r="PV3" t="s">
        <v>5</v>
      </c>
      <c r="QC3" t="s">
        <v>5</v>
      </c>
      <c r="QJ3" t="s">
        <v>5</v>
      </c>
      <c r="QQ3" t="s">
        <v>5</v>
      </c>
      <c r="QX3" t="s">
        <v>447</v>
      </c>
      <c r="RE3" t="s">
        <v>447</v>
      </c>
      <c r="RL3" t="s">
        <v>5</v>
      </c>
      <c r="RS3" t="s">
        <v>5</v>
      </c>
      <c r="RZ3" t="s">
        <v>5</v>
      </c>
      <c r="SG3" t="s">
        <v>5</v>
      </c>
      <c r="SN3" t="s">
        <v>5</v>
      </c>
      <c r="SU3" t="s">
        <v>5</v>
      </c>
      <c r="TB3" t="s">
        <v>5</v>
      </c>
      <c r="TI3" t="s">
        <v>5</v>
      </c>
      <c r="TP3" t="s">
        <v>447</v>
      </c>
      <c r="TW3" t="s">
        <v>5</v>
      </c>
      <c r="UD3" t="s">
        <v>5</v>
      </c>
      <c r="UK3" t="s">
        <v>5</v>
      </c>
      <c r="UR3" t="s">
        <v>5</v>
      </c>
      <c r="UY3" t="s">
        <v>5</v>
      </c>
      <c r="VF3" t="s">
        <v>5</v>
      </c>
      <c r="VM3" t="s">
        <v>5</v>
      </c>
      <c r="VT3" t="s">
        <v>5</v>
      </c>
      <c r="WA3" t="s">
        <v>5</v>
      </c>
      <c r="WH3" t="s">
        <v>5</v>
      </c>
      <c r="WO3" t="s">
        <v>5</v>
      </c>
      <c r="WV3" t="s">
        <v>5</v>
      </c>
      <c r="XC3" t="s">
        <v>5</v>
      </c>
      <c r="XJ3" t="s">
        <v>5</v>
      </c>
      <c r="XQ3" t="s">
        <v>5</v>
      </c>
      <c r="XX3" t="s">
        <v>5</v>
      </c>
      <c r="YE3" t="s">
        <v>5</v>
      </c>
      <c r="YL3" t="s">
        <v>5</v>
      </c>
    </row>
    <row r="4" spans="1:667" x14ac:dyDescent="0.25">
      <c r="A4" s="2" t="s">
        <v>6</v>
      </c>
      <c r="H4" s="2" t="s">
        <v>7</v>
      </c>
      <c r="O4" s="2" t="s">
        <v>8</v>
      </c>
      <c r="V4" s="2" t="s">
        <v>9</v>
      </c>
      <c r="AC4" s="2" t="s">
        <v>10</v>
      </c>
      <c r="AJ4" s="2" t="s">
        <v>11</v>
      </c>
      <c r="AQ4" s="2" t="s">
        <v>12</v>
      </c>
      <c r="AX4" s="2" t="s">
        <v>13</v>
      </c>
      <c r="BE4" s="2" t="s">
        <v>14</v>
      </c>
      <c r="BO4" s="2" t="s">
        <v>15</v>
      </c>
      <c r="BV4" s="2" t="s">
        <v>16</v>
      </c>
      <c r="CC4" s="2" t="s">
        <v>17</v>
      </c>
      <c r="CJ4" s="2" t="s">
        <v>18</v>
      </c>
      <c r="CQ4" s="2" t="s">
        <v>19</v>
      </c>
      <c r="CX4" s="2" t="s">
        <v>20</v>
      </c>
      <c r="DE4" s="2" t="s">
        <v>21</v>
      </c>
      <c r="DL4" s="2" t="s">
        <v>22</v>
      </c>
      <c r="DS4" s="2" t="s">
        <v>23</v>
      </c>
      <c r="DZ4" s="2" t="s">
        <v>24</v>
      </c>
      <c r="EG4" s="2" t="s">
        <v>25</v>
      </c>
      <c r="EN4" s="2" t="s">
        <v>26</v>
      </c>
      <c r="EU4" s="2" t="s">
        <v>27</v>
      </c>
      <c r="FB4" s="2" t="s">
        <v>28</v>
      </c>
      <c r="FI4" s="2" t="s">
        <v>29</v>
      </c>
      <c r="FP4" s="2" t="s">
        <v>30</v>
      </c>
      <c r="FW4" s="2" t="s">
        <v>31</v>
      </c>
      <c r="GD4" s="2" t="s">
        <v>32</v>
      </c>
      <c r="GK4" s="2" t="s">
        <v>33</v>
      </c>
      <c r="GR4" s="2" t="s">
        <v>34</v>
      </c>
      <c r="GY4" s="2" t="s">
        <v>35</v>
      </c>
      <c r="HF4" s="2" t="s">
        <v>36</v>
      </c>
      <c r="HM4" s="2" t="s">
        <v>37</v>
      </c>
      <c r="HT4" s="2" t="s">
        <v>38</v>
      </c>
      <c r="IA4" s="2" t="s">
        <v>39</v>
      </c>
      <c r="IH4" s="2" t="s">
        <v>40</v>
      </c>
      <c r="IO4" s="2" t="s">
        <v>41</v>
      </c>
      <c r="IV4" s="2" t="s">
        <v>42</v>
      </c>
      <c r="JC4" t="s">
        <v>43</v>
      </c>
      <c r="JJ4" t="s">
        <v>44</v>
      </c>
      <c r="JQ4" t="s">
        <v>45</v>
      </c>
      <c r="JX4" t="s">
        <v>46</v>
      </c>
      <c r="KE4" s="2" t="s">
        <v>47</v>
      </c>
      <c r="KL4" s="2" t="s">
        <v>48</v>
      </c>
      <c r="KS4" s="2" t="s">
        <v>49</v>
      </c>
      <c r="KZ4" s="2" t="s">
        <v>50</v>
      </c>
      <c r="LG4" s="2" t="s">
        <v>51</v>
      </c>
      <c r="LN4" s="2" t="s">
        <v>52</v>
      </c>
      <c r="LU4" s="2" t="s">
        <v>53</v>
      </c>
      <c r="MB4" s="2" t="s">
        <v>54</v>
      </c>
      <c r="MI4" s="2" t="s">
        <v>55</v>
      </c>
      <c r="MP4" s="2" t="s">
        <v>56</v>
      </c>
      <c r="MW4" s="2" t="s">
        <v>57</v>
      </c>
      <c r="ND4" s="2" t="s">
        <v>58</v>
      </c>
      <c r="NK4" s="2" t="s">
        <v>59</v>
      </c>
      <c r="NR4" s="2" t="s">
        <v>60</v>
      </c>
      <c r="NY4" s="2" t="s">
        <v>61</v>
      </c>
      <c r="OF4" s="2" t="s">
        <v>62</v>
      </c>
      <c r="OM4" s="2" t="s">
        <v>63</v>
      </c>
      <c r="OT4" s="2" t="s">
        <v>64</v>
      </c>
      <c r="PA4" s="2" t="s">
        <v>65</v>
      </c>
      <c r="PH4" s="2" t="s">
        <v>66</v>
      </c>
      <c r="PO4" s="2" t="s">
        <v>67</v>
      </c>
      <c r="PV4" s="2" t="s">
        <v>68</v>
      </c>
      <c r="QC4" s="2" t="s">
        <v>69</v>
      </c>
      <c r="QJ4" s="2" t="s">
        <v>70</v>
      </c>
      <c r="QQ4" s="2" t="s">
        <v>71</v>
      </c>
      <c r="QX4" s="2" t="s">
        <v>72</v>
      </c>
      <c r="RE4" s="2" t="s">
        <v>73</v>
      </c>
      <c r="RL4" s="2" t="s">
        <v>74</v>
      </c>
      <c r="RS4" s="2" t="s">
        <v>75</v>
      </c>
      <c r="RZ4" s="2" t="s">
        <v>76</v>
      </c>
      <c r="SG4" s="2" t="s">
        <v>77</v>
      </c>
      <c r="SN4" s="2" t="s">
        <v>78</v>
      </c>
      <c r="SU4" s="2" t="s">
        <v>79</v>
      </c>
      <c r="TB4" s="2" t="s">
        <v>80</v>
      </c>
      <c r="TI4" s="2" t="s">
        <v>81</v>
      </c>
      <c r="TP4" s="2" t="s">
        <v>82</v>
      </c>
      <c r="TW4" s="2" t="s">
        <v>83</v>
      </c>
      <c r="UD4" s="2" t="s">
        <v>84</v>
      </c>
      <c r="UK4" s="2" t="s">
        <v>85</v>
      </c>
      <c r="UR4" s="2" t="s">
        <v>86</v>
      </c>
      <c r="UY4" s="2" t="s">
        <v>492</v>
      </c>
      <c r="VF4" s="2" t="s">
        <v>494</v>
      </c>
      <c r="VM4" s="2" t="s">
        <v>496</v>
      </c>
      <c r="VT4" s="2" t="s">
        <v>498</v>
      </c>
      <c r="WA4" s="2" t="s">
        <v>500</v>
      </c>
      <c r="WH4" s="2" t="s">
        <v>503</v>
      </c>
      <c r="WO4" s="2" t="s">
        <v>505</v>
      </c>
      <c r="WV4" s="2" t="s">
        <v>508</v>
      </c>
      <c r="XC4" s="2" t="s">
        <v>510</v>
      </c>
      <c r="XJ4" s="2" t="s">
        <v>511</v>
      </c>
      <c r="XQ4" s="2" t="s">
        <v>514</v>
      </c>
      <c r="XX4" s="2" t="s">
        <v>516</v>
      </c>
      <c r="YE4" s="2" t="s">
        <v>517</v>
      </c>
      <c r="YL4" s="2" t="s">
        <v>519</v>
      </c>
    </row>
    <row r="5" spans="1:667" x14ac:dyDescent="0.25">
      <c r="A5" t="s">
        <v>87</v>
      </c>
      <c r="B5" t="s">
        <v>88</v>
      </c>
      <c r="C5" t="s">
        <v>89</v>
      </c>
      <c r="D5" t="s">
        <v>90</v>
      </c>
      <c r="E5" t="s">
        <v>91</v>
      </c>
      <c r="H5" t="s">
        <v>92</v>
      </c>
      <c r="I5" t="s">
        <v>88</v>
      </c>
      <c r="J5" t="s">
        <v>89</v>
      </c>
      <c r="K5" t="s">
        <v>90</v>
      </c>
      <c r="L5" t="s">
        <v>91</v>
      </c>
      <c r="O5" t="s">
        <v>93</v>
      </c>
      <c r="P5" t="s">
        <v>88</v>
      </c>
      <c r="Q5" t="s">
        <v>89</v>
      </c>
      <c r="R5" t="s">
        <v>90</v>
      </c>
      <c r="S5" t="s">
        <v>91</v>
      </c>
      <c r="V5" t="s">
        <v>94</v>
      </c>
      <c r="W5" t="s">
        <v>88</v>
      </c>
      <c r="X5" t="s">
        <v>89</v>
      </c>
      <c r="Y5" t="s">
        <v>90</v>
      </c>
      <c r="Z5" t="s">
        <v>91</v>
      </c>
      <c r="AC5" t="s">
        <v>95</v>
      </c>
      <c r="AD5" t="s">
        <v>88</v>
      </c>
      <c r="AE5" t="s">
        <v>89</v>
      </c>
      <c r="AF5" t="s">
        <v>90</v>
      </c>
      <c r="AG5" t="s">
        <v>91</v>
      </c>
      <c r="AJ5" t="s">
        <v>96</v>
      </c>
      <c r="AK5" t="s">
        <v>88</v>
      </c>
      <c r="AL5" t="s">
        <v>89</v>
      </c>
      <c r="AM5" t="s">
        <v>90</v>
      </c>
      <c r="AN5" t="s">
        <v>91</v>
      </c>
      <c r="AQ5" t="s">
        <v>97</v>
      </c>
      <c r="AR5" t="s">
        <v>88</v>
      </c>
      <c r="AS5" t="s">
        <v>89</v>
      </c>
      <c r="AT5" t="s">
        <v>90</v>
      </c>
      <c r="AU5" t="s">
        <v>91</v>
      </c>
      <c r="AX5" t="s">
        <v>98</v>
      </c>
      <c r="AY5" t="s">
        <v>88</v>
      </c>
      <c r="AZ5" t="s">
        <v>89</v>
      </c>
      <c r="BA5" t="s">
        <v>90</v>
      </c>
      <c r="BB5" t="s">
        <v>91</v>
      </c>
      <c r="BE5" t="s">
        <v>99</v>
      </c>
      <c r="BF5" t="s">
        <v>88</v>
      </c>
      <c r="BG5" t="s">
        <v>89</v>
      </c>
      <c r="BH5" t="s">
        <v>90</v>
      </c>
      <c r="BI5" t="s">
        <v>91</v>
      </c>
      <c r="BO5" t="s">
        <v>100</v>
      </c>
      <c r="BP5" t="s">
        <v>88</v>
      </c>
      <c r="BQ5" t="s">
        <v>89</v>
      </c>
      <c r="BR5" t="s">
        <v>90</v>
      </c>
      <c r="BS5" t="s">
        <v>91</v>
      </c>
      <c r="BV5" t="s">
        <v>101</v>
      </c>
      <c r="BW5" t="s">
        <v>88</v>
      </c>
      <c r="BX5" t="s">
        <v>89</v>
      </c>
      <c r="BY5" t="s">
        <v>90</v>
      </c>
      <c r="BZ5" t="s">
        <v>91</v>
      </c>
      <c r="CC5" t="s">
        <v>102</v>
      </c>
      <c r="CD5" t="s">
        <v>88</v>
      </c>
      <c r="CE5" t="s">
        <v>89</v>
      </c>
      <c r="CF5" t="s">
        <v>90</v>
      </c>
      <c r="CG5" t="s">
        <v>91</v>
      </c>
      <c r="CJ5" t="s">
        <v>103</v>
      </c>
      <c r="CK5" t="s">
        <v>88</v>
      </c>
      <c r="CL5" t="s">
        <v>89</v>
      </c>
      <c r="CM5" t="s">
        <v>90</v>
      </c>
      <c r="CN5" t="s">
        <v>91</v>
      </c>
      <c r="CQ5" t="s">
        <v>104</v>
      </c>
      <c r="CR5" t="s">
        <v>88</v>
      </c>
      <c r="CS5" t="s">
        <v>89</v>
      </c>
      <c r="CT5" t="s">
        <v>90</v>
      </c>
      <c r="CU5" t="s">
        <v>91</v>
      </c>
      <c r="CX5" t="s">
        <v>105</v>
      </c>
      <c r="CY5" t="s">
        <v>88</v>
      </c>
      <c r="CZ5" t="s">
        <v>89</v>
      </c>
      <c r="DA5" t="s">
        <v>90</v>
      </c>
      <c r="DB5" t="s">
        <v>91</v>
      </c>
      <c r="DE5" t="s">
        <v>106</v>
      </c>
      <c r="DF5" t="s">
        <v>88</v>
      </c>
      <c r="DG5" t="s">
        <v>89</v>
      </c>
      <c r="DH5" t="s">
        <v>90</v>
      </c>
      <c r="DI5" t="s">
        <v>91</v>
      </c>
      <c r="DL5" t="s">
        <v>107</v>
      </c>
      <c r="DM5" t="s">
        <v>88</v>
      </c>
      <c r="DN5" t="s">
        <v>89</v>
      </c>
      <c r="DO5" t="s">
        <v>90</v>
      </c>
      <c r="DP5" t="s">
        <v>91</v>
      </c>
      <c r="DS5" t="s">
        <v>108</v>
      </c>
      <c r="DT5" t="s">
        <v>88</v>
      </c>
      <c r="DU5" t="s">
        <v>89</v>
      </c>
      <c r="DV5" t="s">
        <v>90</v>
      </c>
      <c r="DW5" t="s">
        <v>91</v>
      </c>
      <c r="DZ5" t="s">
        <v>109</v>
      </c>
      <c r="EA5" t="s">
        <v>88</v>
      </c>
      <c r="EB5" t="s">
        <v>89</v>
      </c>
      <c r="EC5" t="s">
        <v>90</v>
      </c>
      <c r="ED5" t="s">
        <v>91</v>
      </c>
      <c r="EG5" t="s">
        <v>110</v>
      </c>
      <c r="EH5" t="s">
        <v>88</v>
      </c>
      <c r="EI5" t="s">
        <v>89</v>
      </c>
      <c r="EJ5" t="s">
        <v>90</v>
      </c>
      <c r="EK5" t="s">
        <v>91</v>
      </c>
      <c r="EN5" t="s">
        <v>111</v>
      </c>
      <c r="EO5" t="s">
        <v>88</v>
      </c>
      <c r="EP5" t="s">
        <v>89</v>
      </c>
      <c r="EQ5" t="s">
        <v>90</v>
      </c>
      <c r="ER5" t="s">
        <v>91</v>
      </c>
      <c r="EU5" t="s">
        <v>112</v>
      </c>
      <c r="EV5" t="s">
        <v>88</v>
      </c>
      <c r="EW5" t="s">
        <v>89</v>
      </c>
      <c r="EX5" t="s">
        <v>90</v>
      </c>
      <c r="EY5" t="s">
        <v>91</v>
      </c>
      <c r="FB5" t="s">
        <v>113</v>
      </c>
      <c r="FC5" t="s">
        <v>88</v>
      </c>
      <c r="FD5" t="s">
        <v>89</v>
      </c>
      <c r="FE5" t="s">
        <v>90</v>
      </c>
      <c r="FF5" t="s">
        <v>91</v>
      </c>
      <c r="FI5" t="s">
        <v>114</v>
      </c>
      <c r="FJ5" t="s">
        <v>88</v>
      </c>
      <c r="FK5" t="s">
        <v>89</v>
      </c>
      <c r="FL5" t="s">
        <v>90</v>
      </c>
      <c r="FM5" t="s">
        <v>91</v>
      </c>
      <c r="FP5" t="s">
        <v>115</v>
      </c>
      <c r="FQ5" t="s">
        <v>88</v>
      </c>
      <c r="FR5" t="s">
        <v>89</v>
      </c>
      <c r="FS5" t="s">
        <v>90</v>
      </c>
      <c r="FT5" t="s">
        <v>91</v>
      </c>
      <c r="FW5" t="s">
        <v>116</v>
      </c>
      <c r="FX5" t="s">
        <v>88</v>
      </c>
      <c r="FY5" t="s">
        <v>89</v>
      </c>
      <c r="FZ5" t="s">
        <v>90</v>
      </c>
      <c r="GA5" t="s">
        <v>91</v>
      </c>
      <c r="GD5" t="s">
        <v>117</v>
      </c>
      <c r="GE5" t="s">
        <v>88</v>
      </c>
      <c r="GF5" t="s">
        <v>89</v>
      </c>
      <c r="GG5" t="s">
        <v>90</v>
      </c>
      <c r="GH5" t="s">
        <v>91</v>
      </c>
      <c r="GK5" t="s">
        <v>118</v>
      </c>
      <c r="GL5" t="s">
        <v>88</v>
      </c>
      <c r="GM5" t="s">
        <v>89</v>
      </c>
      <c r="GN5" t="s">
        <v>90</v>
      </c>
      <c r="GO5" t="s">
        <v>91</v>
      </c>
      <c r="GR5" t="s">
        <v>119</v>
      </c>
      <c r="GS5" t="s">
        <v>88</v>
      </c>
      <c r="GT5" t="s">
        <v>89</v>
      </c>
      <c r="GU5" t="s">
        <v>90</v>
      </c>
      <c r="GV5" t="s">
        <v>91</v>
      </c>
      <c r="GY5" t="s">
        <v>120</v>
      </c>
      <c r="GZ5" t="s">
        <v>88</v>
      </c>
      <c r="HA5" t="s">
        <v>89</v>
      </c>
      <c r="HB5" t="s">
        <v>90</v>
      </c>
      <c r="HC5" t="s">
        <v>91</v>
      </c>
      <c r="HF5" t="s">
        <v>121</v>
      </c>
      <c r="HG5" t="s">
        <v>88</v>
      </c>
      <c r="HH5" t="s">
        <v>89</v>
      </c>
      <c r="HI5" t="s">
        <v>90</v>
      </c>
      <c r="HJ5" t="s">
        <v>91</v>
      </c>
      <c r="HM5" t="s">
        <v>122</v>
      </c>
      <c r="HN5" t="s">
        <v>88</v>
      </c>
      <c r="HO5" t="s">
        <v>89</v>
      </c>
      <c r="HP5" t="s">
        <v>90</v>
      </c>
      <c r="HQ5" t="s">
        <v>91</v>
      </c>
      <c r="HT5" t="s">
        <v>123</v>
      </c>
      <c r="HU5" t="s">
        <v>88</v>
      </c>
      <c r="HV5" t="s">
        <v>89</v>
      </c>
      <c r="HW5" t="s">
        <v>90</v>
      </c>
      <c r="HX5" t="s">
        <v>91</v>
      </c>
      <c r="IA5" t="s">
        <v>124</v>
      </c>
      <c r="IB5" t="s">
        <v>88</v>
      </c>
      <c r="IC5" t="s">
        <v>89</v>
      </c>
      <c r="ID5" t="s">
        <v>90</v>
      </c>
      <c r="IE5" t="s">
        <v>91</v>
      </c>
      <c r="IH5" t="s">
        <v>125</v>
      </c>
      <c r="II5" t="s">
        <v>88</v>
      </c>
      <c r="IJ5" t="s">
        <v>89</v>
      </c>
      <c r="IK5" t="s">
        <v>90</v>
      </c>
      <c r="IL5" t="s">
        <v>91</v>
      </c>
      <c r="IO5" t="s">
        <v>126</v>
      </c>
      <c r="IP5" t="s">
        <v>88</v>
      </c>
      <c r="IQ5" t="s">
        <v>89</v>
      </c>
      <c r="IR5" t="s">
        <v>90</v>
      </c>
      <c r="IS5" t="s">
        <v>91</v>
      </c>
      <c r="IV5" t="s">
        <v>127</v>
      </c>
      <c r="IW5" t="s">
        <v>88</v>
      </c>
      <c r="IX5" t="s">
        <v>89</v>
      </c>
      <c r="IY5" t="s">
        <v>90</v>
      </c>
      <c r="IZ5" t="s">
        <v>91</v>
      </c>
      <c r="JC5" t="s">
        <v>128</v>
      </c>
      <c r="JD5" t="s">
        <v>88</v>
      </c>
      <c r="JE5" t="s">
        <v>89</v>
      </c>
      <c r="JF5" t="s">
        <v>90</v>
      </c>
      <c r="JG5" t="s">
        <v>91</v>
      </c>
      <c r="JJ5" t="s">
        <v>129</v>
      </c>
      <c r="JK5" t="s">
        <v>88</v>
      </c>
      <c r="JL5" t="s">
        <v>89</v>
      </c>
      <c r="JM5" t="s">
        <v>90</v>
      </c>
      <c r="JN5" t="s">
        <v>91</v>
      </c>
      <c r="JQ5" t="s">
        <v>130</v>
      </c>
      <c r="JR5" t="s">
        <v>88</v>
      </c>
      <c r="JS5" t="s">
        <v>89</v>
      </c>
      <c r="JT5" t="s">
        <v>90</v>
      </c>
      <c r="JU5" t="s">
        <v>91</v>
      </c>
      <c r="JX5" t="s">
        <v>131</v>
      </c>
      <c r="JY5" t="s">
        <v>88</v>
      </c>
      <c r="JZ5" t="s">
        <v>89</v>
      </c>
      <c r="KA5" t="s">
        <v>90</v>
      </c>
      <c r="KB5" t="s">
        <v>91</v>
      </c>
      <c r="KE5" t="s">
        <v>132</v>
      </c>
      <c r="KF5" t="s">
        <v>88</v>
      </c>
      <c r="KG5" t="s">
        <v>89</v>
      </c>
      <c r="KH5" t="s">
        <v>90</v>
      </c>
      <c r="KI5" t="s">
        <v>91</v>
      </c>
      <c r="KL5" t="s">
        <v>133</v>
      </c>
      <c r="KM5" t="s">
        <v>88</v>
      </c>
      <c r="KN5" t="s">
        <v>89</v>
      </c>
      <c r="KO5" t="s">
        <v>90</v>
      </c>
      <c r="KP5" t="s">
        <v>91</v>
      </c>
      <c r="KS5" t="s">
        <v>134</v>
      </c>
      <c r="KT5" t="s">
        <v>88</v>
      </c>
      <c r="KU5" t="s">
        <v>89</v>
      </c>
      <c r="KV5" t="s">
        <v>90</v>
      </c>
      <c r="KW5" t="s">
        <v>91</v>
      </c>
      <c r="KZ5" t="s">
        <v>135</v>
      </c>
      <c r="LA5" t="s">
        <v>88</v>
      </c>
      <c r="LB5" t="s">
        <v>89</v>
      </c>
      <c r="LC5" t="s">
        <v>90</v>
      </c>
      <c r="LD5" t="s">
        <v>91</v>
      </c>
      <c r="LG5" t="s">
        <v>136</v>
      </c>
      <c r="LH5" t="s">
        <v>88</v>
      </c>
      <c r="LI5" t="s">
        <v>89</v>
      </c>
      <c r="LJ5" t="s">
        <v>90</v>
      </c>
      <c r="LK5" t="s">
        <v>91</v>
      </c>
      <c r="LN5" t="s">
        <v>137</v>
      </c>
      <c r="LO5" t="s">
        <v>88</v>
      </c>
      <c r="LP5" t="s">
        <v>89</v>
      </c>
      <c r="LQ5" t="s">
        <v>90</v>
      </c>
      <c r="LR5" t="s">
        <v>91</v>
      </c>
      <c r="LU5" t="s">
        <v>138</v>
      </c>
      <c r="LV5" t="s">
        <v>88</v>
      </c>
      <c r="LW5" t="s">
        <v>89</v>
      </c>
      <c r="LX5" t="s">
        <v>90</v>
      </c>
      <c r="LY5" t="s">
        <v>91</v>
      </c>
      <c r="MB5" t="s">
        <v>139</v>
      </c>
      <c r="MC5" t="s">
        <v>88</v>
      </c>
      <c r="MD5" t="s">
        <v>89</v>
      </c>
      <c r="ME5" t="s">
        <v>90</v>
      </c>
      <c r="MF5" t="s">
        <v>91</v>
      </c>
      <c r="MI5" t="s">
        <v>140</v>
      </c>
      <c r="MJ5" t="s">
        <v>88</v>
      </c>
      <c r="MK5" t="s">
        <v>89</v>
      </c>
      <c r="ML5" t="s">
        <v>90</v>
      </c>
      <c r="MM5" t="s">
        <v>91</v>
      </c>
      <c r="MP5" t="s">
        <v>141</v>
      </c>
      <c r="MQ5" t="s">
        <v>88</v>
      </c>
      <c r="MR5" t="s">
        <v>89</v>
      </c>
      <c r="MS5" t="s">
        <v>90</v>
      </c>
      <c r="MT5" t="s">
        <v>91</v>
      </c>
      <c r="MW5" t="s">
        <v>142</v>
      </c>
      <c r="MX5" t="s">
        <v>88</v>
      </c>
      <c r="MY5" t="s">
        <v>89</v>
      </c>
      <c r="MZ5" t="s">
        <v>90</v>
      </c>
      <c r="NA5" t="s">
        <v>91</v>
      </c>
      <c r="ND5" t="s">
        <v>143</v>
      </c>
      <c r="NE5" t="s">
        <v>88</v>
      </c>
      <c r="NF5" t="s">
        <v>89</v>
      </c>
      <c r="NG5" t="s">
        <v>90</v>
      </c>
      <c r="NH5" t="s">
        <v>91</v>
      </c>
      <c r="NK5" t="s">
        <v>144</v>
      </c>
      <c r="NL5" t="s">
        <v>88</v>
      </c>
      <c r="NM5" t="s">
        <v>89</v>
      </c>
      <c r="NN5" t="s">
        <v>90</v>
      </c>
      <c r="NO5" t="s">
        <v>91</v>
      </c>
      <c r="NR5" t="s">
        <v>145</v>
      </c>
      <c r="NS5" t="s">
        <v>88</v>
      </c>
      <c r="NT5" t="s">
        <v>89</v>
      </c>
      <c r="NU5" t="s">
        <v>90</v>
      </c>
      <c r="NV5" t="s">
        <v>91</v>
      </c>
      <c r="NY5" t="s">
        <v>146</v>
      </c>
      <c r="NZ5" t="s">
        <v>88</v>
      </c>
      <c r="OA5" t="s">
        <v>89</v>
      </c>
      <c r="OB5" t="s">
        <v>90</v>
      </c>
      <c r="OC5" t="s">
        <v>91</v>
      </c>
      <c r="OF5" t="s">
        <v>147</v>
      </c>
      <c r="OG5" t="s">
        <v>88</v>
      </c>
      <c r="OH5" t="s">
        <v>89</v>
      </c>
      <c r="OI5" t="s">
        <v>90</v>
      </c>
      <c r="OJ5" t="s">
        <v>91</v>
      </c>
      <c r="OM5" t="s">
        <v>148</v>
      </c>
      <c r="ON5" t="s">
        <v>88</v>
      </c>
      <c r="OO5" t="s">
        <v>89</v>
      </c>
      <c r="OP5" t="s">
        <v>90</v>
      </c>
      <c r="OQ5" t="s">
        <v>91</v>
      </c>
      <c r="OT5" t="s">
        <v>149</v>
      </c>
      <c r="OU5" t="s">
        <v>88</v>
      </c>
      <c r="OV5" t="s">
        <v>89</v>
      </c>
      <c r="OW5" t="s">
        <v>90</v>
      </c>
      <c r="OX5" t="s">
        <v>91</v>
      </c>
      <c r="PA5" t="s">
        <v>150</v>
      </c>
      <c r="PB5" t="s">
        <v>88</v>
      </c>
      <c r="PC5" t="s">
        <v>89</v>
      </c>
      <c r="PD5" t="s">
        <v>90</v>
      </c>
      <c r="PE5" t="s">
        <v>91</v>
      </c>
      <c r="PH5" t="s">
        <v>151</v>
      </c>
      <c r="PI5" t="s">
        <v>88</v>
      </c>
      <c r="PJ5" t="s">
        <v>89</v>
      </c>
      <c r="PK5" t="s">
        <v>90</v>
      </c>
      <c r="PL5" t="s">
        <v>91</v>
      </c>
      <c r="PO5" t="s">
        <v>152</v>
      </c>
      <c r="PP5" t="s">
        <v>88</v>
      </c>
      <c r="PQ5" t="s">
        <v>89</v>
      </c>
      <c r="PR5" t="s">
        <v>90</v>
      </c>
      <c r="PS5" t="s">
        <v>91</v>
      </c>
      <c r="PV5" t="s">
        <v>153</v>
      </c>
      <c r="PW5" t="s">
        <v>88</v>
      </c>
      <c r="PX5" t="s">
        <v>89</v>
      </c>
      <c r="PY5" t="s">
        <v>90</v>
      </c>
      <c r="PZ5" t="s">
        <v>91</v>
      </c>
      <c r="QC5" t="s">
        <v>154</v>
      </c>
      <c r="QD5" t="s">
        <v>88</v>
      </c>
      <c r="QE5" t="s">
        <v>89</v>
      </c>
      <c r="QF5" t="s">
        <v>90</v>
      </c>
      <c r="QG5" t="s">
        <v>91</v>
      </c>
      <c r="QJ5" t="s">
        <v>155</v>
      </c>
      <c r="QK5" t="s">
        <v>88</v>
      </c>
      <c r="QL5" t="s">
        <v>89</v>
      </c>
      <c r="QM5" t="s">
        <v>90</v>
      </c>
      <c r="QN5" t="s">
        <v>91</v>
      </c>
      <c r="QQ5" t="s">
        <v>156</v>
      </c>
      <c r="QR5" t="s">
        <v>88</v>
      </c>
      <c r="QS5" t="s">
        <v>89</v>
      </c>
      <c r="QT5" t="s">
        <v>90</v>
      </c>
      <c r="QU5" t="s">
        <v>91</v>
      </c>
      <c r="QX5" t="s">
        <v>157</v>
      </c>
      <c r="QY5" t="s">
        <v>88</v>
      </c>
      <c r="QZ5" t="s">
        <v>89</v>
      </c>
      <c r="RA5" t="s">
        <v>90</v>
      </c>
      <c r="RB5" t="s">
        <v>91</v>
      </c>
      <c r="RE5" t="s">
        <v>158</v>
      </c>
      <c r="RF5" t="s">
        <v>88</v>
      </c>
      <c r="RG5" t="s">
        <v>89</v>
      </c>
      <c r="RH5" t="s">
        <v>90</v>
      </c>
      <c r="RI5" t="s">
        <v>91</v>
      </c>
      <c r="RL5" t="s">
        <v>159</v>
      </c>
      <c r="RM5" t="s">
        <v>88</v>
      </c>
      <c r="RN5" t="s">
        <v>89</v>
      </c>
      <c r="RO5" t="s">
        <v>90</v>
      </c>
      <c r="RP5" t="s">
        <v>91</v>
      </c>
      <c r="RS5" t="s">
        <v>160</v>
      </c>
      <c r="RT5" t="s">
        <v>88</v>
      </c>
      <c r="RU5" t="s">
        <v>89</v>
      </c>
      <c r="RV5" t="s">
        <v>90</v>
      </c>
      <c r="RW5" t="s">
        <v>91</v>
      </c>
      <c r="RZ5" t="s">
        <v>161</v>
      </c>
      <c r="SA5" t="s">
        <v>88</v>
      </c>
      <c r="SB5" t="s">
        <v>89</v>
      </c>
      <c r="SC5" t="s">
        <v>90</v>
      </c>
      <c r="SD5" t="s">
        <v>91</v>
      </c>
      <c r="SG5" t="s">
        <v>162</v>
      </c>
      <c r="SH5" t="s">
        <v>88</v>
      </c>
      <c r="SI5" t="s">
        <v>89</v>
      </c>
      <c r="SJ5" t="s">
        <v>90</v>
      </c>
      <c r="SK5" t="s">
        <v>91</v>
      </c>
      <c r="SN5" t="s">
        <v>163</v>
      </c>
      <c r="SO5" t="s">
        <v>88</v>
      </c>
      <c r="SP5" t="s">
        <v>89</v>
      </c>
      <c r="SQ5" t="s">
        <v>90</v>
      </c>
      <c r="SR5" t="s">
        <v>91</v>
      </c>
      <c r="SU5" t="s">
        <v>164</v>
      </c>
      <c r="SV5" t="s">
        <v>88</v>
      </c>
      <c r="SW5" t="s">
        <v>89</v>
      </c>
      <c r="SX5" t="s">
        <v>90</v>
      </c>
      <c r="SY5" t="s">
        <v>91</v>
      </c>
      <c r="TB5" t="s">
        <v>165</v>
      </c>
      <c r="TC5" t="s">
        <v>88</v>
      </c>
      <c r="TD5" t="s">
        <v>89</v>
      </c>
      <c r="TE5" t="s">
        <v>90</v>
      </c>
      <c r="TF5" t="s">
        <v>91</v>
      </c>
      <c r="TI5" t="s">
        <v>166</v>
      </c>
      <c r="TJ5" t="s">
        <v>88</v>
      </c>
      <c r="TK5" t="s">
        <v>89</v>
      </c>
      <c r="TL5" t="s">
        <v>90</v>
      </c>
      <c r="TM5" t="s">
        <v>91</v>
      </c>
      <c r="TP5" t="s">
        <v>167</v>
      </c>
      <c r="TQ5" t="s">
        <v>88</v>
      </c>
      <c r="TR5" t="s">
        <v>89</v>
      </c>
      <c r="TS5" t="s">
        <v>90</v>
      </c>
      <c r="TT5" t="s">
        <v>91</v>
      </c>
      <c r="TW5" t="s">
        <v>168</v>
      </c>
      <c r="TX5" t="s">
        <v>88</v>
      </c>
      <c r="TY5" t="s">
        <v>89</v>
      </c>
      <c r="TZ5" t="s">
        <v>90</v>
      </c>
      <c r="UA5" t="s">
        <v>91</v>
      </c>
      <c r="UD5" t="s">
        <v>169</v>
      </c>
      <c r="UE5" t="s">
        <v>88</v>
      </c>
      <c r="UF5" t="s">
        <v>89</v>
      </c>
      <c r="UG5" t="s">
        <v>90</v>
      </c>
      <c r="UH5" t="s">
        <v>91</v>
      </c>
      <c r="UK5" t="s">
        <v>170</v>
      </c>
      <c r="UL5" t="s">
        <v>88</v>
      </c>
      <c r="UM5" t="s">
        <v>89</v>
      </c>
      <c r="UN5" t="s">
        <v>90</v>
      </c>
      <c r="UO5" t="s">
        <v>91</v>
      </c>
      <c r="UR5" t="s">
        <v>171</v>
      </c>
      <c r="US5" t="s">
        <v>88</v>
      </c>
      <c r="UT5" t="s">
        <v>89</v>
      </c>
      <c r="UU5" t="s">
        <v>90</v>
      </c>
      <c r="UV5" t="s">
        <v>91</v>
      </c>
      <c r="UY5" t="s">
        <v>493</v>
      </c>
      <c r="UZ5" t="s">
        <v>88</v>
      </c>
      <c r="VA5" t="s">
        <v>89</v>
      </c>
      <c r="VB5" t="s">
        <v>90</v>
      </c>
      <c r="VC5" t="s">
        <v>91</v>
      </c>
      <c r="VF5" t="s">
        <v>495</v>
      </c>
      <c r="VG5" t="s">
        <v>88</v>
      </c>
      <c r="VH5" t="s">
        <v>89</v>
      </c>
      <c r="VI5" t="s">
        <v>90</v>
      </c>
      <c r="VJ5" t="s">
        <v>91</v>
      </c>
      <c r="VM5" t="s">
        <v>497</v>
      </c>
      <c r="VN5" t="s">
        <v>88</v>
      </c>
      <c r="VO5" t="s">
        <v>89</v>
      </c>
      <c r="VP5" t="s">
        <v>90</v>
      </c>
      <c r="VQ5" t="s">
        <v>91</v>
      </c>
      <c r="VT5" t="s">
        <v>499</v>
      </c>
      <c r="VU5" t="s">
        <v>88</v>
      </c>
      <c r="VV5" t="s">
        <v>89</v>
      </c>
      <c r="VW5" t="s">
        <v>90</v>
      </c>
      <c r="VX5" t="s">
        <v>91</v>
      </c>
      <c r="WA5" t="s">
        <v>502</v>
      </c>
      <c r="WB5" t="s">
        <v>88</v>
      </c>
      <c r="WC5" t="s">
        <v>89</v>
      </c>
      <c r="WD5" t="s">
        <v>90</v>
      </c>
      <c r="WE5" t="s">
        <v>91</v>
      </c>
      <c r="WH5" t="s">
        <v>504</v>
      </c>
      <c r="WI5" t="s">
        <v>88</v>
      </c>
      <c r="WJ5" t="s">
        <v>89</v>
      </c>
      <c r="WK5" t="s">
        <v>90</v>
      </c>
      <c r="WL5" t="s">
        <v>91</v>
      </c>
      <c r="WO5" t="s">
        <v>507</v>
      </c>
      <c r="WP5" t="s">
        <v>88</v>
      </c>
      <c r="WQ5" t="s">
        <v>89</v>
      </c>
      <c r="WR5" t="s">
        <v>90</v>
      </c>
      <c r="WS5" t="s">
        <v>91</v>
      </c>
      <c r="WV5" t="s">
        <v>507</v>
      </c>
      <c r="WW5" t="s">
        <v>88</v>
      </c>
      <c r="WX5" t="s">
        <v>89</v>
      </c>
      <c r="WY5" t="s">
        <v>90</v>
      </c>
      <c r="WZ5" t="s">
        <v>91</v>
      </c>
      <c r="XC5" t="s">
        <v>509</v>
      </c>
      <c r="XD5" t="s">
        <v>88</v>
      </c>
      <c r="XE5" t="s">
        <v>89</v>
      </c>
      <c r="XF5" t="s">
        <v>90</v>
      </c>
      <c r="XG5" t="s">
        <v>91</v>
      </c>
      <c r="XJ5" t="s">
        <v>512</v>
      </c>
      <c r="XK5" t="s">
        <v>88</v>
      </c>
      <c r="XL5" t="s">
        <v>89</v>
      </c>
      <c r="XM5" t="s">
        <v>90</v>
      </c>
      <c r="XN5" t="s">
        <v>91</v>
      </c>
      <c r="XQ5" t="s">
        <v>513</v>
      </c>
      <c r="XR5" t="s">
        <v>88</v>
      </c>
      <c r="XS5" t="s">
        <v>89</v>
      </c>
      <c r="XT5" t="s">
        <v>90</v>
      </c>
      <c r="XU5" t="s">
        <v>91</v>
      </c>
      <c r="XX5" t="s">
        <v>515</v>
      </c>
      <c r="XY5" t="s">
        <v>88</v>
      </c>
      <c r="XZ5" t="s">
        <v>89</v>
      </c>
      <c r="YA5" t="s">
        <v>90</v>
      </c>
      <c r="YB5" t="s">
        <v>91</v>
      </c>
      <c r="YE5" t="s">
        <v>518</v>
      </c>
      <c r="YF5" t="s">
        <v>88</v>
      </c>
      <c r="YG5" t="s">
        <v>89</v>
      </c>
      <c r="YH5" t="s">
        <v>90</v>
      </c>
      <c r="YI5" t="s">
        <v>91</v>
      </c>
      <c r="YL5" t="s">
        <v>520</v>
      </c>
      <c r="YM5" t="s">
        <v>88</v>
      </c>
      <c r="YN5" t="s">
        <v>89</v>
      </c>
      <c r="YO5" t="s">
        <v>521</v>
      </c>
      <c r="YP5" t="s">
        <v>90</v>
      </c>
      <c r="YQ5" t="s">
        <v>91</v>
      </c>
    </row>
    <row r="6" spans="1:667" x14ac:dyDescent="0.25">
      <c r="A6" t="s">
        <v>172</v>
      </c>
      <c r="B6">
        <v>100</v>
      </c>
      <c r="C6">
        <v>100</v>
      </c>
      <c r="D6">
        <v>100</v>
      </c>
      <c r="E6">
        <v>100</v>
      </c>
      <c r="H6" t="s">
        <v>172</v>
      </c>
      <c r="I6">
        <v>100</v>
      </c>
      <c r="J6">
        <v>100</v>
      </c>
      <c r="K6">
        <v>100</v>
      </c>
      <c r="L6">
        <v>100</v>
      </c>
      <c r="O6" t="s">
        <v>172</v>
      </c>
      <c r="P6">
        <v>100</v>
      </c>
      <c r="Q6">
        <v>100</v>
      </c>
      <c r="R6">
        <v>100</v>
      </c>
      <c r="S6">
        <v>100</v>
      </c>
      <c r="V6" t="s">
        <v>172</v>
      </c>
      <c r="W6">
        <v>100</v>
      </c>
      <c r="X6">
        <v>100</v>
      </c>
      <c r="Y6">
        <v>100</v>
      </c>
      <c r="Z6">
        <v>100</v>
      </c>
      <c r="AC6" t="s">
        <v>172</v>
      </c>
      <c r="AD6">
        <v>100</v>
      </c>
      <c r="AE6">
        <v>100</v>
      </c>
      <c r="AF6">
        <v>100</v>
      </c>
      <c r="AG6">
        <v>100</v>
      </c>
      <c r="AJ6" t="s">
        <v>172</v>
      </c>
      <c r="AK6">
        <v>100</v>
      </c>
      <c r="AL6">
        <v>100</v>
      </c>
      <c r="AM6">
        <v>100</v>
      </c>
      <c r="AN6">
        <v>100</v>
      </c>
      <c r="AQ6" t="s">
        <v>172</v>
      </c>
      <c r="AR6">
        <v>100</v>
      </c>
      <c r="AS6">
        <v>100</v>
      </c>
      <c r="AT6">
        <v>100</v>
      </c>
      <c r="AU6">
        <v>100</v>
      </c>
      <c r="AX6" t="s">
        <v>172</v>
      </c>
      <c r="AY6">
        <v>100</v>
      </c>
      <c r="AZ6">
        <v>100</v>
      </c>
      <c r="BA6">
        <v>100</v>
      </c>
      <c r="BB6">
        <v>100</v>
      </c>
      <c r="BE6" t="s">
        <v>172</v>
      </c>
      <c r="BF6">
        <v>100</v>
      </c>
      <c r="BG6">
        <v>100</v>
      </c>
      <c r="BH6">
        <v>100</v>
      </c>
      <c r="BI6">
        <v>100</v>
      </c>
      <c r="BO6" t="s">
        <v>172</v>
      </c>
      <c r="BP6">
        <v>100</v>
      </c>
      <c r="BQ6">
        <v>100</v>
      </c>
      <c r="BR6">
        <v>100</v>
      </c>
      <c r="BS6">
        <v>100</v>
      </c>
      <c r="BV6" t="s">
        <v>172</v>
      </c>
      <c r="BW6">
        <v>100</v>
      </c>
      <c r="BX6">
        <v>100</v>
      </c>
      <c r="BY6">
        <v>100</v>
      </c>
      <c r="BZ6">
        <v>100</v>
      </c>
      <c r="CC6" t="s">
        <v>172</v>
      </c>
      <c r="CD6">
        <v>100</v>
      </c>
      <c r="CE6">
        <v>100</v>
      </c>
      <c r="CF6">
        <v>100</v>
      </c>
      <c r="CG6">
        <v>100</v>
      </c>
      <c r="CJ6" t="s">
        <v>172</v>
      </c>
      <c r="CK6">
        <v>100</v>
      </c>
      <c r="CL6">
        <v>100</v>
      </c>
      <c r="CM6">
        <v>100</v>
      </c>
      <c r="CN6">
        <v>100</v>
      </c>
      <c r="CQ6" t="s">
        <v>172</v>
      </c>
      <c r="CR6">
        <v>100</v>
      </c>
      <c r="CS6">
        <v>100</v>
      </c>
      <c r="CT6">
        <v>100</v>
      </c>
      <c r="CU6">
        <v>100</v>
      </c>
      <c r="CX6" t="s">
        <v>172</v>
      </c>
      <c r="CY6">
        <v>100</v>
      </c>
      <c r="CZ6">
        <v>100</v>
      </c>
      <c r="DA6">
        <v>100</v>
      </c>
      <c r="DB6">
        <v>100</v>
      </c>
      <c r="DE6" t="s">
        <v>172</v>
      </c>
      <c r="DF6">
        <v>100</v>
      </c>
      <c r="DG6">
        <v>100</v>
      </c>
      <c r="DH6">
        <v>100</v>
      </c>
      <c r="DI6">
        <v>100</v>
      </c>
      <c r="DL6" t="s">
        <v>172</v>
      </c>
      <c r="DM6">
        <v>100</v>
      </c>
      <c r="DN6">
        <v>100</v>
      </c>
      <c r="DO6">
        <v>100</v>
      </c>
      <c r="DP6">
        <v>100</v>
      </c>
      <c r="DS6" t="s">
        <v>172</v>
      </c>
      <c r="DT6">
        <v>100</v>
      </c>
      <c r="DU6">
        <v>100</v>
      </c>
      <c r="DV6">
        <v>100</v>
      </c>
      <c r="DW6">
        <v>100</v>
      </c>
      <c r="DZ6" t="s">
        <v>172</v>
      </c>
      <c r="EA6">
        <v>100</v>
      </c>
      <c r="EB6">
        <v>100</v>
      </c>
      <c r="EC6">
        <v>100</v>
      </c>
      <c r="ED6">
        <v>100</v>
      </c>
      <c r="EG6" t="s">
        <v>172</v>
      </c>
      <c r="EH6">
        <v>100</v>
      </c>
      <c r="EI6">
        <v>100</v>
      </c>
      <c r="EJ6">
        <v>100</v>
      </c>
      <c r="EK6">
        <v>100</v>
      </c>
      <c r="EN6" t="s">
        <v>172</v>
      </c>
      <c r="EO6">
        <v>100</v>
      </c>
      <c r="EP6">
        <v>100</v>
      </c>
      <c r="EQ6">
        <v>100</v>
      </c>
      <c r="ER6">
        <v>100</v>
      </c>
      <c r="EU6" t="s">
        <v>172</v>
      </c>
      <c r="EV6">
        <v>100</v>
      </c>
      <c r="EW6">
        <v>100</v>
      </c>
      <c r="EX6">
        <v>100</v>
      </c>
      <c r="EY6">
        <v>100</v>
      </c>
      <c r="FB6" t="s">
        <v>172</v>
      </c>
      <c r="FC6">
        <v>100</v>
      </c>
      <c r="FD6">
        <v>100</v>
      </c>
      <c r="FE6">
        <v>100</v>
      </c>
      <c r="FF6">
        <v>100</v>
      </c>
      <c r="FI6" t="s">
        <v>172</v>
      </c>
      <c r="FJ6">
        <v>100</v>
      </c>
      <c r="FK6">
        <v>100</v>
      </c>
      <c r="FL6">
        <v>100</v>
      </c>
      <c r="FM6">
        <v>100</v>
      </c>
      <c r="FP6" t="s">
        <v>172</v>
      </c>
      <c r="FQ6">
        <v>100</v>
      </c>
      <c r="FR6">
        <v>100</v>
      </c>
      <c r="FS6">
        <v>100</v>
      </c>
      <c r="FT6">
        <v>100</v>
      </c>
      <c r="FW6" t="s">
        <v>172</v>
      </c>
      <c r="FX6">
        <v>100</v>
      </c>
      <c r="FY6">
        <v>100</v>
      </c>
      <c r="FZ6">
        <v>100</v>
      </c>
      <c r="GA6">
        <v>100</v>
      </c>
      <c r="GD6" t="s">
        <v>172</v>
      </c>
      <c r="GE6">
        <v>100</v>
      </c>
      <c r="GF6">
        <v>100</v>
      </c>
      <c r="GG6">
        <v>100</v>
      </c>
      <c r="GH6">
        <v>100</v>
      </c>
      <c r="GK6" t="s">
        <v>172</v>
      </c>
      <c r="GL6">
        <v>100</v>
      </c>
      <c r="GM6">
        <v>100</v>
      </c>
      <c r="GN6">
        <v>100</v>
      </c>
      <c r="GO6">
        <v>100</v>
      </c>
      <c r="GR6" t="s">
        <v>172</v>
      </c>
      <c r="GS6">
        <v>100</v>
      </c>
      <c r="GT6">
        <v>100</v>
      </c>
      <c r="GU6">
        <v>100</v>
      </c>
      <c r="GV6">
        <v>100</v>
      </c>
      <c r="GY6" t="s">
        <v>172</v>
      </c>
      <c r="GZ6">
        <v>100</v>
      </c>
      <c r="HA6">
        <v>100</v>
      </c>
      <c r="HB6">
        <v>100</v>
      </c>
      <c r="HC6">
        <v>100</v>
      </c>
      <c r="HF6" t="s">
        <v>172</v>
      </c>
      <c r="HG6">
        <v>100</v>
      </c>
      <c r="HH6">
        <v>100</v>
      </c>
      <c r="HI6">
        <v>100</v>
      </c>
      <c r="HJ6">
        <v>100</v>
      </c>
      <c r="HM6" t="s">
        <v>172</v>
      </c>
      <c r="HN6">
        <v>100</v>
      </c>
      <c r="HO6">
        <v>100</v>
      </c>
      <c r="HP6">
        <v>100</v>
      </c>
      <c r="HQ6">
        <v>100</v>
      </c>
      <c r="HT6" t="s">
        <v>172</v>
      </c>
      <c r="HU6">
        <v>100</v>
      </c>
      <c r="HV6">
        <v>100</v>
      </c>
      <c r="HW6">
        <v>100</v>
      </c>
      <c r="HX6">
        <v>100</v>
      </c>
      <c r="IA6" t="s">
        <v>172</v>
      </c>
      <c r="IB6">
        <v>100</v>
      </c>
      <c r="IC6">
        <v>100</v>
      </c>
      <c r="ID6">
        <v>100</v>
      </c>
      <c r="IE6">
        <v>100</v>
      </c>
      <c r="IH6" t="s">
        <v>172</v>
      </c>
      <c r="II6">
        <v>100</v>
      </c>
      <c r="IJ6">
        <v>100</v>
      </c>
      <c r="IK6">
        <v>100</v>
      </c>
      <c r="IL6">
        <v>100</v>
      </c>
      <c r="IO6" t="s">
        <v>172</v>
      </c>
      <c r="IP6">
        <v>100</v>
      </c>
      <c r="IQ6">
        <v>100</v>
      </c>
      <c r="IR6">
        <v>100</v>
      </c>
      <c r="IS6">
        <v>100</v>
      </c>
      <c r="IV6" t="s">
        <v>172</v>
      </c>
      <c r="IW6">
        <v>100</v>
      </c>
      <c r="IX6">
        <v>100</v>
      </c>
      <c r="IY6">
        <v>100</v>
      </c>
      <c r="IZ6">
        <v>100</v>
      </c>
      <c r="JC6" t="s">
        <v>172</v>
      </c>
      <c r="JD6">
        <v>100</v>
      </c>
      <c r="JE6">
        <v>100</v>
      </c>
      <c r="JF6">
        <v>100</v>
      </c>
      <c r="JG6">
        <v>100</v>
      </c>
      <c r="JJ6" t="s">
        <v>172</v>
      </c>
      <c r="JK6">
        <v>100</v>
      </c>
      <c r="JL6">
        <v>100</v>
      </c>
      <c r="JM6">
        <v>100</v>
      </c>
      <c r="JN6">
        <v>100</v>
      </c>
      <c r="JQ6" t="s">
        <v>172</v>
      </c>
      <c r="JR6">
        <v>100</v>
      </c>
      <c r="JS6">
        <v>100</v>
      </c>
      <c r="JT6">
        <v>100</v>
      </c>
      <c r="JU6">
        <v>100</v>
      </c>
      <c r="JX6" t="s">
        <v>172</v>
      </c>
      <c r="JY6">
        <v>100</v>
      </c>
      <c r="JZ6">
        <v>100</v>
      </c>
      <c r="KA6">
        <v>100</v>
      </c>
      <c r="KB6">
        <v>100</v>
      </c>
      <c r="KE6" t="s">
        <v>172</v>
      </c>
      <c r="KF6">
        <v>100</v>
      </c>
      <c r="KG6">
        <v>100</v>
      </c>
      <c r="KH6">
        <v>100</v>
      </c>
      <c r="KI6">
        <v>100</v>
      </c>
      <c r="KL6" t="s">
        <v>172</v>
      </c>
      <c r="KM6">
        <v>100</v>
      </c>
      <c r="KN6">
        <v>100</v>
      </c>
      <c r="KO6">
        <v>100</v>
      </c>
      <c r="KP6">
        <v>100</v>
      </c>
      <c r="KS6" t="s">
        <v>172</v>
      </c>
      <c r="KT6">
        <v>100</v>
      </c>
      <c r="KU6">
        <v>100</v>
      </c>
      <c r="KV6">
        <v>100</v>
      </c>
      <c r="KW6">
        <v>100</v>
      </c>
      <c r="KZ6" t="s">
        <v>172</v>
      </c>
      <c r="LA6">
        <v>100</v>
      </c>
      <c r="LB6">
        <v>100</v>
      </c>
      <c r="LC6">
        <v>100</v>
      </c>
      <c r="LD6">
        <v>100</v>
      </c>
      <c r="LG6" t="s">
        <v>172</v>
      </c>
      <c r="LH6">
        <v>100</v>
      </c>
      <c r="LI6">
        <v>100</v>
      </c>
      <c r="LJ6">
        <v>100</v>
      </c>
      <c r="LK6">
        <v>100</v>
      </c>
      <c r="LN6" t="s">
        <v>172</v>
      </c>
      <c r="LO6">
        <v>100</v>
      </c>
      <c r="LP6">
        <v>100</v>
      </c>
      <c r="LQ6">
        <v>100</v>
      </c>
      <c r="LR6">
        <v>100</v>
      </c>
      <c r="LU6" t="s">
        <v>172</v>
      </c>
      <c r="LV6">
        <v>100</v>
      </c>
      <c r="LW6">
        <v>100</v>
      </c>
      <c r="LX6">
        <v>100</v>
      </c>
      <c r="LY6">
        <v>100</v>
      </c>
      <c r="MB6" t="s">
        <v>172</v>
      </c>
      <c r="MC6">
        <v>100</v>
      </c>
      <c r="MD6">
        <v>100</v>
      </c>
      <c r="ME6">
        <v>100</v>
      </c>
      <c r="MF6">
        <v>100</v>
      </c>
      <c r="MI6" t="s">
        <v>172</v>
      </c>
      <c r="MJ6">
        <v>100</v>
      </c>
      <c r="MK6">
        <v>100</v>
      </c>
      <c r="ML6">
        <v>100</v>
      </c>
      <c r="MM6">
        <v>100</v>
      </c>
      <c r="MP6" t="s">
        <v>172</v>
      </c>
      <c r="MQ6">
        <v>100</v>
      </c>
      <c r="MR6">
        <v>100</v>
      </c>
      <c r="MS6">
        <v>100</v>
      </c>
      <c r="MT6">
        <v>100</v>
      </c>
      <c r="MW6" t="s">
        <v>172</v>
      </c>
      <c r="MX6">
        <v>100</v>
      </c>
      <c r="MY6">
        <v>100</v>
      </c>
      <c r="MZ6">
        <v>100</v>
      </c>
      <c r="NA6">
        <v>100</v>
      </c>
      <c r="ND6" t="s">
        <v>172</v>
      </c>
      <c r="NE6">
        <v>100</v>
      </c>
      <c r="NF6">
        <v>100</v>
      </c>
      <c r="NG6">
        <v>100</v>
      </c>
      <c r="NH6">
        <v>100</v>
      </c>
      <c r="NK6" t="s">
        <v>172</v>
      </c>
      <c r="NL6">
        <v>100</v>
      </c>
      <c r="NM6">
        <v>100</v>
      </c>
      <c r="NN6">
        <v>100</v>
      </c>
      <c r="NO6">
        <v>100</v>
      </c>
      <c r="NR6" t="s">
        <v>172</v>
      </c>
      <c r="NS6">
        <v>100</v>
      </c>
      <c r="NT6">
        <v>100</v>
      </c>
      <c r="NU6">
        <v>100</v>
      </c>
      <c r="NV6">
        <v>100</v>
      </c>
      <c r="NY6" t="s">
        <v>172</v>
      </c>
      <c r="NZ6">
        <v>100</v>
      </c>
      <c r="OA6">
        <v>100</v>
      </c>
      <c r="OB6">
        <v>100</v>
      </c>
      <c r="OC6">
        <v>100</v>
      </c>
      <c r="OF6" t="s">
        <v>172</v>
      </c>
      <c r="OG6">
        <v>100</v>
      </c>
      <c r="OH6">
        <v>100</v>
      </c>
      <c r="OI6">
        <v>100</v>
      </c>
      <c r="OJ6">
        <v>100</v>
      </c>
      <c r="OM6" t="s">
        <v>172</v>
      </c>
      <c r="ON6">
        <v>100</v>
      </c>
      <c r="OO6">
        <v>100</v>
      </c>
      <c r="OP6">
        <v>100</v>
      </c>
      <c r="OQ6">
        <v>100</v>
      </c>
      <c r="OT6" t="s">
        <v>172</v>
      </c>
      <c r="OU6">
        <v>100</v>
      </c>
      <c r="OV6">
        <v>100</v>
      </c>
      <c r="OW6">
        <v>100</v>
      </c>
      <c r="OX6">
        <v>100</v>
      </c>
      <c r="PA6" t="s">
        <v>172</v>
      </c>
      <c r="PB6">
        <v>100</v>
      </c>
      <c r="PC6">
        <v>100</v>
      </c>
      <c r="PD6">
        <v>100</v>
      </c>
      <c r="PE6">
        <v>100</v>
      </c>
      <c r="PH6" t="s">
        <v>172</v>
      </c>
      <c r="PI6">
        <v>100</v>
      </c>
      <c r="PJ6">
        <v>100</v>
      </c>
      <c r="PK6">
        <v>100</v>
      </c>
      <c r="PL6">
        <v>100</v>
      </c>
      <c r="PO6" t="s">
        <v>172</v>
      </c>
      <c r="PP6">
        <v>100</v>
      </c>
      <c r="PQ6">
        <v>100</v>
      </c>
      <c r="PR6">
        <v>100</v>
      </c>
      <c r="PS6">
        <v>100</v>
      </c>
      <c r="PV6" t="s">
        <v>172</v>
      </c>
      <c r="PW6">
        <v>100</v>
      </c>
      <c r="PX6">
        <v>100</v>
      </c>
      <c r="PY6">
        <v>100</v>
      </c>
      <c r="PZ6">
        <v>100</v>
      </c>
      <c r="QC6" t="s">
        <v>172</v>
      </c>
      <c r="QD6">
        <v>100</v>
      </c>
      <c r="QE6">
        <v>100</v>
      </c>
      <c r="QF6">
        <v>100</v>
      </c>
      <c r="QG6">
        <v>100</v>
      </c>
      <c r="QJ6" t="s">
        <v>172</v>
      </c>
      <c r="QK6">
        <v>100</v>
      </c>
      <c r="QL6">
        <v>100</v>
      </c>
      <c r="QM6">
        <v>100</v>
      </c>
      <c r="QN6">
        <v>100</v>
      </c>
      <c r="QQ6" t="s">
        <v>172</v>
      </c>
      <c r="QR6">
        <v>100</v>
      </c>
      <c r="QS6">
        <v>100</v>
      </c>
      <c r="QT6">
        <v>100</v>
      </c>
      <c r="QU6">
        <v>100</v>
      </c>
      <c r="QX6" t="s">
        <v>172</v>
      </c>
      <c r="QY6">
        <v>100</v>
      </c>
      <c r="QZ6">
        <v>100</v>
      </c>
      <c r="RA6">
        <v>100</v>
      </c>
      <c r="RB6">
        <v>100</v>
      </c>
      <c r="RE6" t="s">
        <v>172</v>
      </c>
      <c r="RF6">
        <v>100</v>
      </c>
      <c r="RG6">
        <v>100</v>
      </c>
      <c r="RH6">
        <v>100</v>
      </c>
      <c r="RI6">
        <v>100</v>
      </c>
      <c r="RL6" t="s">
        <v>172</v>
      </c>
      <c r="RM6">
        <v>100</v>
      </c>
      <c r="RN6">
        <v>100</v>
      </c>
      <c r="RO6">
        <v>100</v>
      </c>
      <c r="RP6">
        <v>100</v>
      </c>
      <c r="RS6" t="s">
        <v>172</v>
      </c>
      <c r="RT6">
        <v>100</v>
      </c>
      <c r="RU6">
        <v>100</v>
      </c>
      <c r="RV6">
        <v>100</v>
      </c>
      <c r="RW6">
        <v>100</v>
      </c>
      <c r="RZ6" t="s">
        <v>172</v>
      </c>
      <c r="SA6">
        <v>100</v>
      </c>
      <c r="SB6">
        <v>100</v>
      </c>
      <c r="SC6">
        <v>100</v>
      </c>
      <c r="SD6">
        <v>100</v>
      </c>
      <c r="SG6" t="s">
        <v>172</v>
      </c>
      <c r="SH6">
        <v>100</v>
      </c>
      <c r="SI6">
        <v>100</v>
      </c>
      <c r="SJ6">
        <v>100</v>
      </c>
      <c r="SK6">
        <v>100</v>
      </c>
      <c r="SN6" t="s">
        <v>172</v>
      </c>
      <c r="SO6">
        <v>100</v>
      </c>
      <c r="SP6">
        <v>100</v>
      </c>
      <c r="SQ6">
        <v>100</v>
      </c>
      <c r="SR6">
        <v>100</v>
      </c>
      <c r="SU6" t="s">
        <v>172</v>
      </c>
      <c r="SV6">
        <v>100</v>
      </c>
      <c r="SW6">
        <v>100</v>
      </c>
      <c r="SX6">
        <v>100</v>
      </c>
      <c r="SY6">
        <v>100</v>
      </c>
      <c r="TB6" t="s">
        <v>172</v>
      </c>
      <c r="TC6">
        <v>100</v>
      </c>
      <c r="TD6">
        <v>100</v>
      </c>
      <c r="TE6">
        <v>100</v>
      </c>
      <c r="TF6">
        <v>100</v>
      </c>
      <c r="TI6" t="s">
        <v>172</v>
      </c>
      <c r="TJ6">
        <v>100</v>
      </c>
      <c r="TK6">
        <v>100</v>
      </c>
      <c r="TL6">
        <v>100</v>
      </c>
      <c r="TM6">
        <v>100</v>
      </c>
      <c r="TP6" t="s">
        <v>172</v>
      </c>
      <c r="TQ6">
        <v>100</v>
      </c>
      <c r="TR6">
        <v>100</v>
      </c>
      <c r="TS6">
        <v>100</v>
      </c>
      <c r="TT6">
        <v>100</v>
      </c>
      <c r="TW6" t="s">
        <v>172</v>
      </c>
      <c r="TX6">
        <v>100</v>
      </c>
      <c r="TY6">
        <v>100</v>
      </c>
      <c r="TZ6">
        <v>100</v>
      </c>
      <c r="UA6">
        <v>100</v>
      </c>
      <c r="UD6" t="s">
        <v>172</v>
      </c>
      <c r="UE6">
        <v>100</v>
      </c>
      <c r="UF6">
        <v>100</v>
      </c>
      <c r="UG6">
        <v>100</v>
      </c>
      <c r="UH6">
        <v>100</v>
      </c>
      <c r="UK6" t="s">
        <v>172</v>
      </c>
      <c r="UL6">
        <v>100</v>
      </c>
      <c r="UM6">
        <v>100</v>
      </c>
      <c r="UN6">
        <v>100</v>
      </c>
      <c r="UO6">
        <v>100</v>
      </c>
      <c r="UR6" t="s">
        <v>172</v>
      </c>
      <c r="US6">
        <v>100</v>
      </c>
      <c r="UT6">
        <v>100</v>
      </c>
      <c r="UU6">
        <v>100</v>
      </c>
      <c r="UV6">
        <v>100</v>
      </c>
      <c r="UY6" t="s">
        <v>172</v>
      </c>
      <c r="UZ6">
        <v>100</v>
      </c>
      <c r="VA6">
        <v>100</v>
      </c>
      <c r="VB6">
        <v>100</v>
      </c>
      <c r="VC6">
        <v>100</v>
      </c>
      <c r="VF6" t="s">
        <v>172</v>
      </c>
      <c r="VG6">
        <v>100</v>
      </c>
      <c r="VH6">
        <v>100</v>
      </c>
      <c r="VI6">
        <v>100</v>
      </c>
      <c r="VJ6">
        <v>100</v>
      </c>
      <c r="VM6" t="s">
        <v>172</v>
      </c>
      <c r="VN6">
        <v>100</v>
      </c>
      <c r="VO6">
        <v>100</v>
      </c>
      <c r="VP6">
        <v>100</v>
      </c>
      <c r="VQ6">
        <v>100</v>
      </c>
      <c r="VT6" t="s">
        <v>172</v>
      </c>
      <c r="VU6">
        <v>100</v>
      </c>
      <c r="VV6">
        <v>100</v>
      </c>
      <c r="VW6">
        <v>100</v>
      </c>
      <c r="VX6">
        <v>100</v>
      </c>
      <c r="WA6" t="s">
        <v>172</v>
      </c>
      <c r="WB6">
        <v>100</v>
      </c>
      <c r="WC6">
        <v>100</v>
      </c>
      <c r="WD6">
        <v>100</v>
      </c>
      <c r="WE6">
        <v>100</v>
      </c>
      <c r="WH6" t="s">
        <v>172</v>
      </c>
      <c r="WI6">
        <v>100</v>
      </c>
      <c r="WJ6">
        <v>100</v>
      </c>
      <c r="WK6">
        <v>100</v>
      </c>
      <c r="WL6">
        <v>100</v>
      </c>
      <c r="WO6" t="s">
        <v>172</v>
      </c>
      <c r="WP6">
        <v>100</v>
      </c>
      <c r="WQ6">
        <v>100</v>
      </c>
      <c r="WR6">
        <v>100</v>
      </c>
      <c r="WS6">
        <v>100</v>
      </c>
      <c r="WV6" t="s">
        <v>172</v>
      </c>
      <c r="WW6">
        <v>100</v>
      </c>
      <c r="WX6">
        <v>100</v>
      </c>
      <c r="WY6">
        <v>100</v>
      </c>
      <c r="WZ6">
        <v>100</v>
      </c>
      <c r="XC6" t="s">
        <v>172</v>
      </c>
      <c r="XD6">
        <v>100</v>
      </c>
      <c r="XE6">
        <v>100</v>
      </c>
      <c r="XF6">
        <v>100</v>
      </c>
      <c r="XG6">
        <v>100</v>
      </c>
      <c r="XJ6" t="s">
        <v>172</v>
      </c>
      <c r="XK6">
        <v>100</v>
      </c>
      <c r="XL6">
        <v>100</v>
      </c>
      <c r="XM6">
        <v>100</v>
      </c>
      <c r="XN6">
        <v>100</v>
      </c>
      <c r="XQ6" t="s">
        <v>172</v>
      </c>
      <c r="XR6">
        <v>100</v>
      </c>
      <c r="XS6">
        <v>100</v>
      </c>
      <c r="XT6">
        <v>100</v>
      </c>
      <c r="XU6">
        <v>100</v>
      </c>
      <c r="XX6" t="s">
        <v>172</v>
      </c>
      <c r="XY6">
        <v>100</v>
      </c>
      <c r="XZ6">
        <v>100</v>
      </c>
      <c r="YA6">
        <v>100</v>
      </c>
      <c r="YB6">
        <v>100</v>
      </c>
      <c r="YE6" t="s">
        <v>172</v>
      </c>
      <c r="YF6">
        <v>100</v>
      </c>
      <c r="YG6">
        <v>100</v>
      </c>
      <c r="YH6">
        <v>100</v>
      </c>
      <c r="YI6">
        <v>100</v>
      </c>
      <c r="YL6" t="s">
        <v>172</v>
      </c>
      <c r="YM6">
        <v>100</v>
      </c>
      <c r="YN6">
        <v>100</v>
      </c>
      <c r="YO6">
        <v>100</v>
      </c>
      <c r="YP6">
        <v>100</v>
      </c>
      <c r="YQ6">
        <v>100</v>
      </c>
    </row>
    <row r="7" spans="1:667" x14ac:dyDescent="0.25">
      <c r="A7" t="s">
        <v>173</v>
      </c>
      <c r="B7">
        <v>0.27</v>
      </c>
      <c r="C7">
        <v>0.5</v>
      </c>
      <c r="D7">
        <v>0.27</v>
      </c>
      <c r="E7">
        <v>0.16</v>
      </c>
      <c r="H7" t="s">
        <v>173</v>
      </c>
      <c r="I7">
        <v>0.47</v>
      </c>
      <c r="J7">
        <v>0.8</v>
      </c>
      <c r="K7">
        <v>0.46</v>
      </c>
      <c r="L7">
        <v>0.35</v>
      </c>
      <c r="O7" t="s">
        <v>173</v>
      </c>
      <c r="P7">
        <v>0</v>
      </c>
      <c r="Q7">
        <v>0</v>
      </c>
      <c r="R7">
        <v>0</v>
      </c>
      <c r="S7">
        <v>0</v>
      </c>
      <c r="V7" t="s">
        <v>173</v>
      </c>
      <c r="W7">
        <v>0.04</v>
      </c>
      <c r="X7">
        <v>0</v>
      </c>
      <c r="Y7">
        <v>0.03</v>
      </c>
      <c r="Z7">
        <v>0.14000000000000001</v>
      </c>
      <c r="AC7" t="s">
        <v>173</v>
      </c>
      <c r="AD7">
        <v>0.14000000000000001</v>
      </c>
      <c r="AE7">
        <v>0.1</v>
      </c>
      <c r="AF7">
        <v>0.05</v>
      </c>
      <c r="AG7">
        <v>0.35</v>
      </c>
      <c r="AJ7" t="s">
        <v>173</v>
      </c>
      <c r="AK7">
        <v>0.22</v>
      </c>
      <c r="AL7">
        <v>0.21</v>
      </c>
      <c r="AM7">
        <v>0.23</v>
      </c>
      <c r="AN7">
        <v>0.28000000000000003</v>
      </c>
      <c r="AQ7" t="s">
        <v>173</v>
      </c>
      <c r="AR7">
        <v>0</v>
      </c>
      <c r="AS7">
        <v>0</v>
      </c>
      <c r="AT7">
        <v>0</v>
      </c>
      <c r="AU7">
        <v>0</v>
      </c>
      <c r="AX7" t="s">
        <v>173</v>
      </c>
      <c r="AY7">
        <v>0.08</v>
      </c>
      <c r="AZ7">
        <v>0.04</v>
      </c>
      <c r="BA7">
        <v>0.05</v>
      </c>
      <c r="BB7">
        <v>0.09</v>
      </c>
      <c r="BE7" t="s">
        <v>173</v>
      </c>
      <c r="BF7">
        <v>0.16</v>
      </c>
      <c r="BG7">
        <v>0.25</v>
      </c>
      <c r="BH7">
        <v>0.14000000000000001</v>
      </c>
      <c r="BI7">
        <v>0</v>
      </c>
      <c r="BO7" t="s">
        <v>173</v>
      </c>
      <c r="BP7">
        <v>0.18</v>
      </c>
      <c r="BQ7">
        <v>0.16</v>
      </c>
      <c r="BR7">
        <v>0.12</v>
      </c>
      <c r="BS7">
        <v>0.34</v>
      </c>
      <c r="BV7" t="s">
        <v>173</v>
      </c>
      <c r="BW7">
        <v>0.16</v>
      </c>
      <c r="BX7">
        <v>0.06</v>
      </c>
      <c r="BY7">
        <v>0.03</v>
      </c>
      <c r="BZ7">
        <v>0</v>
      </c>
      <c r="CC7" t="s">
        <v>173</v>
      </c>
      <c r="CD7">
        <v>0.13</v>
      </c>
      <c r="CE7">
        <v>0.05</v>
      </c>
      <c r="CF7">
        <v>0.18</v>
      </c>
      <c r="CG7">
        <v>0.06</v>
      </c>
      <c r="CJ7" t="s">
        <v>173</v>
      </c>
      <c r="CK7">
        <v>0.26</v>
      </c>
      <c r="CL7">
        <v>0.26</v>
      </c>
      <c r="CM7">
        <v>0.27</v>
      </c>
      <c r="CN7">
        <v>0.16</v>
      </c>
      <c r="CQ7" t="s">
        <v>173</v>
      </c>
      <c r="CR7">
        <v>0.04</v>
      </c>
      <c r="CS7">
        <v>0.11</v>
      </c>
      <c r="CT7">
        <v>0</v>
      </c>
      <c r="CU7">
        <v>0.13</v>
      </c>
      <c r="CX7" t="s">
        <v>173</v>
      </c>
      <c r="CY7">
        <v>0.04</v>
      </c>
      <c r="CZ7">
        <v>0</v>
      </c>
      <c r="DA7">
        <v>7.0000000000000007E-2</v>
      </c>
      <c r="DB7">
        <v>0</v>
      </c>
      <c r="DE7" t="s">
        <v>173</v>
      </c>
      <c r="DF7">
        <v>0.02</v>
      </c>
      <c r="DG7">
        <v>7.0000000000000007E-2</v>
      </c>
      <c r="DH7">
        <v>0</v>
      </c>
      <c r="DI7">
        <v>0</v>
      </c>
      <c r="DL7" t="s">
        <v>173</v>
      </c>
      <c r="DM7">
        <v>0.04</v>
      </c>
      <c r="DN7">
        <v>0</v>
      </c>
      <c r="DO7">
        <v>0.02</v>
      </c>
      <c r="DP7">
        <v>0.04</v>
      </c>
      <c r="DS7" t="s">
        <v>173</v>
      </c>
      <c r="DT7">
        <v>0</v>
      </c>
      <c r="DU7">
        <v>0</v>
      </c>
      <c r="DV7">
        <v>0</v>
      </c>
      <c r="DW7">
        <v>0</v>
      </c>
      <c r="DZ7" t="s">
        <v>173</v>
      </c>
      <c r="EA7">
        <v>0.02</v>
      </c>
      <c r="EB7">
        <v>0.14000000000000001</v>
      </c>
      <c r="EC7">
        <v>0</v>
      </c>
      <c r="ED7">
        <v>0</v>
      </c>
      <c r="EG7" t="s">
        <v>173</v>
      </c>
      <c r="EH7">
        <v>7.0000000000000007E-2</v>
      </c>
      <c r="EI7">
        <v>7.0000000000000007E-2</v>
      </c>
      <c r="EJ7">
        <v>7.0000000000000007E-2</v>
      </c>
      <c r="EK7">
        <v>0.05</v>
      </c>
      <c r="EN7" t="s">
        <v>173</v>
      </c>
      <c r="EO7">
        <v>0.21</v>
      </c>
      <c r="EP7">
        <v>0.34</v>
      </c>
      <c r="EQ7">
        <v>0.22</v>
      </c>
      <c r="ER7">
        <v>0.09</v>
      </c>
      <c r="EU7" t="s">
        <v>173</v>
      </c>
      <c r="EV7">
        <v>0.08</v>
      </c>
      <c r="EW7">
        <v>0.06</v>
      </c>
      <c r="EX7">
        <v>0.09</v>
      </c>
      <c r="EY7">
        <v>0.11</v>
      </c>
      <c r="FB7" t="s">
        <v>173</v>
      </c>
      <c r="FC7">
        <v>0.12</v>
      </c>
      <c r="FD7">
        <v>0.26</v>
      </c>
      <c r="FE7">
        <v>0.09</v>
      </c>
      <c r="FF7">
        <v>0.1</v>
      </c>
      <c r="FI7" t="s">
        <v>173</v>
      </c>
      <c r="FJ7">
        <v>0.27</v>
      </c>
      <c r="FK7">
        <v>0.35</v>
      </c>
      <c r="FL7">
        <v>0.25</v>
      </c>
      <c r="FM7">
        <v>0.35</v>
      </c>
      <c r="FP7" t="s">
        <v>173</v>
      </c>
      <c r="FQ7">
        <v>0.25</v>
      </c>
      <c r="FR7">
        <v>0.05</v>
      </c>
      <c r="FS7">
        <v>0.33</v>
      </c>
      <c r="FT7">
        <v>0.1</v>
      </c>
      <c r="FW7" t="s">
        <v>173</v>
      </c>
      <c r="FX7">
        <v>7.0000000000000007E-2</v>
      </c>
      <c r="FY7">
        <v>0.35</v>
      </c>
      <c r="FZ7">
        <v>0</v>
      </c>
      <c r="GA7">
        <v>0.12</v>
      </c>
      <c r="GD7" t="s">
        <v>173</v>
      </c>
      <c r="GE7">
        <v>0.01</v>
      </c>
      <c r="GF7">
        <v>0</v>
      </c>
      <c r="GG7">
        <v>0.02</v>
      </c>
      <c r="GH7">
        <v>0</v>
      </c>
      <c r="GK7" t="s">
        <v>173</v>
      </c>
      <c r="GL7">
        <v>0.06</v>
      </c>
      <c r="GM7">
        <v>0.13</v>
      </c>
      <c r="GN7">
        <v>7.0000000000000007E-2</v>
      </c>
      <c r="GO7">
        <v>0</v>
      </c>
      <c r="GR7" t="s">
        <v>173</v>
      </c>
      <c r="GS7">
        <v>0.1</v>
      </c>
      <c r="GT7">
        <v>0.24</v>
      </c>
      <c r="GU7">
        <v>0.1</v>
      </c>
      <c r="GV7">
        <v>0</v>
      </c>
      <c r="GY7" t="s">
        <v>173</v>
      </c>
      <c r="GZ7">
        <v>0.01</v>
      </c>
      <c r="HA7">
        <v>0</v>
      </c>
      <c r="HB7">
        <v>0.01</v>
      </c>
      <c r="HC7">
        <v>0</v>
      </c>
      <c r="HF7" t="s">
        <v>173</v>
      </c>
      <c r="HG7">
        <v>7.0000000000000007E-2</v>
      </c>
      <c r="HH7">
        <v>0.14000000000000001</v>
      </c>
      <c r="HI7">
        <v>0.05</v>
      </c>
      <c r="HJ7">
        <v>0.12</v>
      </c>
      <c r="HM7" t="s">
        <v>173</v>
      </c>
      <c r="HN7">
        <v>0.13</v>
      </c>
      <c r="HO7">
        <v>0.52</v>
      </c>
      <c r="HP7">
        <v>0.05</v>
      </c>
      <c r="HQ7">
        <v>7.0000000000000007E-2</v>
      </c>
      <c r="HT7" t="s">
        <v>173</v>
      </c>
      <c r="HU7">
        <v>0.13</v>
      </c>
      <c r="HV7">
        <v>0.51</v>
      </c>
      <c r="HW7">
        <v>0.03</v>
      </c>
      <c r="HX7">
        <v>0.21</v>
      </c>
      <c r="IA7" t="s">
        <v>173</v>
      </c>
      <c r="IB7">
        <v>0.12</v>
      </c>
      <c r="IC7">
        <v>0.13</v>
      </c>
      <c r="ID7">
        <v>0.14000000000000001</v>
      </c>
      <c r="IE7">
        <v>0</v>
      </c>
      <c r="IH7" t="s">
        <v>173</v>
      </c>
      <c r="II7">
        <v>0.23</v>
      </c>
      <c r="IJ7">
        <v>0.51</v>
      </c>
      <c r="IK7">
        <v>0.22</v>
      </c>
      <c r="IL7">
        <v>7.0000000000000007E-2</v>
      </c>
      <c r="IO7" t="s">
        <v>173</v>
      </c>
      <c r="IP7">
        <v>0.41</v>
      </c>
      <c r="IQ7">
        <v>0.36</v>
      </c>
      <c r="IR7">
        <v>0.4</v>
      </c>
      <c r="IS7">
        <v>0.28999999999999998</v>
      </c>
      <c r="IV7" t="s">
        <v>173</v>
      </c>
      <c r="IW7">
        <v>0.44</v>
      </c>
      <c r="IX7">
        <v>0.47</v>
      </c>
      <c r="IY7">
        <v>0.41</v>
      </c>
      <c r="IZ7">
        <v>0.61</v>
      </c>
      <c r="JC7" t="s">
        <v>173</v>
      </c>
      <c r="JD7">
        <v>0.59</v>
      </c>
      <c r="JE7">
        <v>0.27</v>
      </c>
      <c r="JF7">
        <v>0.56000000000000005</v>
      </c>
      <c r="JG7">
        <v>0</v>
      </c>
      <c r="JJ7" t="s">
        <v>173</v>
      </c>
      <c r="JK7">
        <v>0.17</v>
      </c>
      <c r="JL7">
        <v>0.43</v>
      </c>
      <c r="JM7">
        <v>0.17</v>
      </c>
      <c r="JN7">
        <v>0</v>
      </c>
      <c r="JQ7" t="s">
        <v>173</v>
      </c>
      <c r="JR7">
        <v>0.13</v>
      </c>
      <c r="JS7">
        <v>0.4</v>
      </c>
      <c r="JT7">
        <v>0.01</v>
      </c>
      <c r="JU7">
        <v>0.13</v>
      </c>
      <c r="JX7" t="s">
        <v>173</v>
      </c>
      <c r="JY7">
        <v>0</v>
      </c>
      <c r="JZ7">
        <v>0</v>
      </c>
      <c r="KA7">
        <v>0</v>
      </c>
      <c r="KB7">
        <v>0</v>
      </c>
      <c r="KE7" t="s">
        <v>173</v>
      </c>
      <c r="KF7">
        <v>0.14000000000000001</v>
      </c>
      <c r="KG7">
        <v>0.05</v>
      </c>
      <c r="KH7">
        <v>0.23</v>
      </c>
      <c r="KI7">
        <v>0</v>
      </c>
      <c r="KL7" t="s">
        <v>173</v>
      </c>
      <c r="KM7">
        <v>0</v>
      </c>
      <c r="KN7">
        <v>0</v>
      </c>
      <c r="KO7">
        <v>0</v>
      </c>
      <c r="KP7">
        <v>0</v>
      </c>
      <c r="KS7" t="s">
        <v>173</v>
      </c>
      <c r="KT7">
        <v>0.24</v>
      </c>
      <c r="KU7">
        <v>0.44</v>
      </c>
      <c r="KV7">
        <v>0.27</v>
      </c>
      <c r="KW7">
        <v>0.06</v>
      </c>
      <c r="KZ7" t="s">
        <v>173</v>
      </c>
      <c r="LA7">
        <v>0.13</v>
      </c>
      <c r="LB7">
        <v>0.25</v>
      </c>
      <c r="LC7">
        <v>0.1</v>
      </c>
      <c r="LD7">
        <v>0.17</v>
      </c>
      <c r="LG7" t="s">
        <v>173</v>
      </c>
      <c r="LH7">
        <v>0.13</v>
      </c>
      <c r="LI7">
        <v>0.11</v>
      </c>
      <c r="LJ7">
        <v>0.08</v>
      </c>
      <c r="LK7">
        <v>0.28000000000000003</v>
      </c>
      <c r="LN7" t="s">
        <v>173</v>
      </c>
      <c r="LO7">
        <v>0.22</v>
      </c>
      <c r="LP7">
        <v>0.6</v>
      </c>
      <c r="LQ7">
        <v>0.11</v>
      </c>
      <c r="LR7">
        <v>0.11</v>
      </c>
      <c r="LU7" t="s">
        <v>173</v>
      </c>
      <c r="LV7">
        <v>0.27</v>
      </c>
      <c r="LW7">
        <v>0.68</v>
      </c>
      <c r="LX7">
        <v>0.15</v>
      </c>
      <c r="LY7">
        <v>0.27</v>
      </c>
      <c r="MB7" t="s">
        <v>173</v>
      </c>
      <c r="MC7">
        <v>7.0000000000000007E-2</v>
      </c>
      <c r="MD7">
        <v>0.35</v>
      </c>
      <c r="ME7">
        <v>0</v>
      </c>
      <c r="MF7">
        <v>0.08</v>
      </c>
      <c r="MI7" t="s">
        <v>173</v>
      </c>
      <c r="MJ7">
        <v>0.14000000000000001</v>
      </c>
      <c r="MK7">
        <v>0.26</v>
      </c>
      <c r="ML7">
        <v>0.11</v>
      </c>
      <c r="MM7">
        <v>0.18</v>
      </c>
      <c r="MP7" t="s">
        <v>173</v>
      </c>
      <c r="MQ7">
        <v>0.19</v>
      </c>
      <c r="MR7">
        <v>0.6</v>
      </c>
      <c r="MS7">
        <v>0.04</v>
      </c>
      <c r="MT7">
        <v>0.2</v>
      </c>
      <c r="MW7" t="s">
        <v>173</v>
      </c>
      <c r="MX7">
        <v>0</v>
      </c>
      <c r="MY7">
        <v>0</v>
      </c>
      <c r="MZ7">
        <v>0</v>
      </c>
      <c r="NA7">
        <v>0</v>
      </c>
      <c r="ND7" t="s">
        <v>173</v>
      </c>
      <c r="NE7">
        <v>0.02</v>
      </c>
      <c r="NF7">
        <v>0.09</v>
      </c>
      <c r="NG7">
        <v>0.02</v>
      </c>
      <c r="NH7">
        <v>0</v>
      </c>
      <c r="NK7" t="s">
        <v>173</v>
      </c>
      <c r="NL7">
        <v>0.04</v>
      </c>
      <c r="NM7">
        <v>0.1</v>
      </c>
      <c r="NN7">
        <v>0.02</v>
      </c>
      <c r="NO7">
        <v>0</v>
      </c>
      <c r="NR7" t="s">
        <v>173</v>
      </c>
      <c r="NS7">
        <v>0.08</v>
      </c>
      <c r="NT7">
        <v>0</v>
      </c>
      <c r="NU7">
        <v>0.06</v>
      </c>
      <c r="NV7">
        <v>0</v>
      </c>
      <c r="NY7" t="s">
        <v>173</v>
      </c>
      <c r="NZ7">
        <v>0.03</v>
      </c>
      <c r="OA7">
        <v>0</v>
      </c>
      <c r="OB7">
        <v>0.04</v>
      </c>
      <c r="OC7">
        <v>0</v>
      </c>
      <c r="OF7" t="s">
        <v>173</v>
      </c>
      <c r="OG7">
        <v>0.02</v>
      </c>
      <c r="OH7">
        <v>0</v>
      </c>
      <c r="OI7">
        <v>0.04</v>
      </c>
      <c r="OJ7">
        <v>0</v>
      </c>
      <c r="OM7" t="s">
        <v>173</v>
      </c>
      <c r="ON7">
        <v>0.02</v>
      </c>
      <c r="OO7">
        <v>0</v>
      </c>
      <c r="OP7">
        <v>0.03</v>
      </c>
      <c r="OQ7">
        <v>0</v>
      </c>
      <c r="OT7" t="s">
        <v>173</v>
      </c>
      <c r="OU7">
        <v>0.15</v>
      </c>
      <c r="OV7">
        <v>0.28000000000000003</v>
      </c>
      <c r="OW7">
        <v>0.06</v>
      </c>
      <c r="OX7">
        <v>0</v>
      </c>
      <c r="PA7" t="s">
        <v>173</v>
      </c>
      <c r="PB7">
        <v>0.02</v>
      </c>
      <c r="PC7">
        <v>0</v>
      </c>
      <c r="PD7">
        <v>0</v>
      </c>
      <c r="PE7">
        <v>0</v>
      </c>
      <c r="PH7" t="s">
        <v>173</v>
      </c>
      <c r="PI7">
        <v>0.04</v>
      </c>
      <c r="PJ7">
        <v>0.18</v>
      </c>
      <c r="PK7">
        <v>0.03</v>
      </c>
      <c r="PL7">
        <v>0</v>
      </c>
      <c r="PO7" t="s">
        <v>173</v>
      </c>
      <c r="PP7">
        <v>0.14000000000000001</v>
      </c>
      <c r="PQ7">
        <v>0.26</v>
      </c>
      <c r="PR7">
        <v>0.11</v>
      </c>
      <c r="PS7">
        <v>0.08</v>
      </c>
      <c r="PV7" t="s">
        <v>173</v>
      </c>
      <c r="PW7">
        <v>0.01</v>
      </c>
      <c r="PX7">
        <v>0</v>
      </c>
      <c r="PY7">
        <v>0</v>
      </c>
      <c r="PZ7">
        <v>7.0000000000000007E-2</v>
      </c>
      <c r="QC7" t="s">
        <v>173</v>
      </c>
      <c r="QD7">
        <v>0.04</v>
      </c>
      <c r="QE7">
        <v>0</v>
      </c>
      <c r="QF7">
        <v>7.0000000000000007E-2</v>
      </c>
      <c r="QG7">
        <v>0</v>
      </c>
      <c r="QJ7" t="s">
        <v>173</v>
      </c>
      <c r="QK7">
        <v>0.01</v>
      </c>
      <c r="QL7">
        <v>0.08</v>
      </c>
      <c r="QM7">
        <v>0</v>
      </c>
      <c r="QN7">
        <v>0</v>
      </c>
      <c r="QQ7" t="s">
        <v>173</v>
      </c>
      <c r="QR7">
        <v>0</v>
      </c>
      <c r="QS7">
        <v>0</v>
      </c>
      <c r="QT7">
        <v>0</v>
      </c>
      <c r="QU7">
        <v>0</v>
      </c>
      <c r="QX7" t="s">
        <v>173</v>
      </c>
      <c r="QY7">
        <v>0</v>
      </c>
      <c r="QZ7">
        <v>0</v>
      </c>
      <c r="RA7">
        <v>0</v>
      </c>
      <c r="RB7">
        <v>0</v>
      </c>
      <c r="RE7" t="s">
        <v>173</v>
      </c>
      <c r="RF7">
        <v>0</v>
      </c>
      <c r="RG7">
        <v>0</v>
      </c>
      <c r="RH7">
        <v>0</v>
      </c>
      <c r="RI7">
        <v>0</v>
      </c>
      <c r="RL7" t="s">
        <v>173</v>
      </c>
      <c r="RM7">
        <v>0.02</v>
      </c>
      <c r="RN7">
        <v>0.12</v>
      </c>
      <c r="RO7">
        <v>0</v>
      </c>
      <c r="RP7">
        <v>0</v>
      </c>
      <c r="RS7" t="s">
        <v>173</v>
      </c>
      <c r="RT7">
        <v>0.02</v>
      </c>
      <c r="RU7">
        <v>0</v>
      </c>
      <c r="RV7">
        <v>0.03</v>
      </c>
      <c r="RW7">
        <v>0</v>
      </c>
      <c r="RZ7" t="s">
        <v>173</v>
      </c>
      <c r="SA7">
        <v>0.02</v>
      </c>
      <c r="SB7">
        <v>0</v>
      </c>
      <c r="SC7">
        <v>0</v>
      </c>
      <c r="SD7">
        <v>0.09</v>
      </c>
      <c r="SG7" t="s">
        <v>173</v>
      </c>
      <c r="SH7">
        <v>0</v>
      </c>
      <c r="SI7">
        <v>0</v>
      </c>
      <c r="SJ7">
        <v>0</v>
      </c>
      <c r="SK7">
        <v>0</v>
      </c>
      <c r="SN7" t="s">
        <v>173</v>
      </c>
      <c r="SO7">
        <v>0.01</v>
      </c>
      <c r="SP7">
        <v>0</v>
      </c>
      <c r="SQ7">
        <v>0.02</v>
      </c>
      <c r="SR7">
        <v>0</v>
      </c>
      <c r="SU7" t="s">
        <v>173</v>
      </c>
      <c r="SV7">
        <v>0</v>
      </c>
      <c r="SW7">
        <v>0</v>
      </c>
      <c r="SX7">
        <v>0</v>
      </c>
      <c r="SY7">
        <v>0</v>
      </c>
      <c r="TB7" t="s">
        <v>173</v>
      </c>
      <c r="TC7">
        <v>0</v>
      </c>
      <c r="TD7">
        <v>0</v>
      </c>
      <c r="TE7">
        <v>0</v>
      </c>
      <c r="TF7">
        <v>0</v>
      </c>
      <c r="TI7" t="s">
        <v>173</v>
      </c>
      <c r="TJ7">
        <v>0</v>
      </c>
      <c r="TK7">
        <v>0</v>
      </c>
      <c r="TL7">
        <v>0</v>
      </c>
      <c r="TM7">
        <v>0</v>
      </c>
      <c r="TP7" t="s">
        <v>173</v>
      </c>
      <c r="TQ7">
        <v>0</v>
      </c>
      <c r="TR7">
        <v>0</v>
      </c>
      <c r="TS7">
        <v>0</v>
      </c>
      <c r="TT7">
        <v>0</v>
      </c>
      <c r="TW7" t="s">
        <v>173</v>
      </c>
      <c r="TX7">
        <v>0</v>
      </c>
      <c r="TY7">
        <v>0</v>
      </c>
      <c r="TZ7">
        <v>0</v>
      </c>
      <c r="UA7">
        <v>0</v>
      </c>
      <c r="UD7" t="s">
        <v>173</v>
      </c>
      <c r="UE7">
        <v>0</v>
      </c>
      <c r="UF7">
        <v>0</v>
      </c>
      <c r="UG7">
        <v>0</v>
      </c>
      <c r="UH7">
        <v>0</v>
      </c>
      <c r="UK7" t="s">
        <v>173</v>
      </c>
      <c r="UL7">
        <v>0</v>
      </c>
      <c r="UM7">
        <v>0</v>
      </c>
      <c r="UN7">
        <v>0</v>
      </c>
      <c r="UO7">
        <v>0</v>
      </c>
      <c r="UR7" t="s">
        <v>173</v>
      </c>
      <c r="US7">
        <v>0.02</v>
      </c>
      <c r="UT7">
        <v>0</v>
      </c>
      <c r="UU7">
        <v>0.03</v>
      </c>
      <c r="UV7">
        <v>0</v>
      </c>
      <c r="UY7" t="s">
        <v>173</v>
      </c>
      <c r="UZ7">
        <v>0.03</v>
      </c>
      <c r="VA7">
        <v>0</v>
      </c>
      <c r="VB7">
        <v>0.03</v>
      </c>
      <c r="VC7">
        <v>0</v>
      </c>
      <c r="VF7" t="s">
        <v>173</v>
      </c>
      <c r="VG7">
        <v>0</v>
      </c>
      <c r="VH7">
        <v>0</v>
      </c>
      <c r="VI7">
        <v>0</v>
      </c>
      <c r="VJ7">
        <v>0</v>
      </c>
      <c r="VM7" t="s">
        <v>173</v>
      </c>
      <c r="VN7">
        <v>0.03</v>
      </c>
      <c r="VO7">
        <v>0</v>
      </c>
      <c r="VP7">
        <v>0.04</v>
      </c>
      <c r="VQ7">
        <v>0</v>
      </c>
      <c r="VT7" t="s">
        <v>173</v>
      </c>
      <c r="VU7">
        <v>0</v>
      </c>
      <c r="VV7">
        <v>0</v>
      </c>
      <c r="VW7">
        <v>0</v>
      </c>
      <c r="VX7">
        <v>0</v>
      </c>
      <c r="WA7" t="s">
        <v>173</v>
      </c>
      <c r="WB7">
        <v>0</v>
      </c>
      <c r="WC7">
        <v>0</v>
      </c>
      <c r="WD7">
        <v>0</v>
      </c>
      <c r="WE7">
        <v>0</v>
      </c>
      <c r="WH7" t="s">
        <v>173</v>
      </c>
      <c r="WI7">
        <v>0</v>
      </c>
      <c r="WJ7">
        <v>0</v>
      </c>
      <c r="WK7">
        <v>0</v>
      </c>
      <c r="WL7">
        <v>0</v>
      </c>
      <c r="WO7" t="s">
        <v>173</v>
      </c>
      <c r="WP7">
        <v>0</v>
      </c>
      <c r="WQ7">
        <v>0</v>
      </c>
      <c r="WR7">
        <v>0</v>
      </c>
      <c r="WS7">
        <v>0</v>
      </c>
      <c r="WV7" t="s">
        <v>173</v>
      </c>
      <c r="WW7">
        <v>0</v>
      </c>
      <c r="WX7">
        <v>0</v>
      </c>
      <c r="WY7">
        <v>0</v>
      </c>
      <c r="WZ7">
        <v>0</v>
      </c>
      <c r="XC7" t="s">
        <v>173</v>
      </c>
      <c r="XD7">
        <v>0</v>
      </c>
      <c r="XE7">
        <v>0</v>
      </c>
      <c r="XF7">
        <v>0</v>
      </c>
      <c r="XG7">
        <v>0</v>
      </c>
      <c r="XJ7" t="s">
        <v>173</v>
      </c>
      <c r="XK7">
        <v>0</v>
      </c>
      <c r="XL7">
        <v>0</v>
      </c>
      <c r="XM7">
        <v>0</v>
      </c>
      <c r="XN7">
        <v>0</v>
      </c>
      <c r="XQ7" t="s">
        <v>173</v>
      </c>
      <c r="XR7">
        <v>0</v>
      </c>
      <c r="XS7">
        <v>0</v>
      </c>
      <c r="XT7">
        <v>0</v>
      </c>
      <c r="XU7">
        <v>0</v>
      </c>
      <c r="XX7" t="s">
        <v>173</v>
      </c>
      <c r="XY7">
        <v>0</v>
      </c>
      <c r="XZ7">
        <v>0</v>
      </c>
      <c r="YA7">
        <v>0</v>
      </c>
      <c r="YB7">
        <v>0</v>
      </c>
      <c r="YE7" t="s">
        <v>173</v>
      </c>
      <c r="YF7">
        <v>0</v>
      </c>
      <c r="YG7">
        <v>0</v>
      </c>
      <c r="YH7">
        <v>0</v>
      </c>
      <c r="YI7">
        <v>0</v>
      </c>
      <c r="YL7" t="s">
        <v>173</v>
      </c>
      <c r="YM7">
        <v>0.12</v>
      </c>
      <c r="YN7">
        <v>0</v>
      </c>
      <c r="YO7">
        <v>0.15</v>
      </c>
      <c r="YP7">
        <v>0.2</v>
      </c>
      <c r="YQ7">
        <v>0</v>
      </c>
    </row>
    <row r="8" spans="1:667" x14ac:dyDescent="0.25">
      <c r="A8" t="s">
        <v>174</v>
      </c>
      <c r="B8">
        <v>0</v>
      </c>
      <c r="C8">
        <v>0</v>
      </c>
      <c r="D8">
        <v>0</v>
      </c>
      <c r="E8">
        <v>0</v>
      </c>
      <c r="H8" t="s">
        <v>174</v>
      </c>
      <c r="I8">
        <v>0.02</v>
      </c>
      <c r="J8">
        <v>0.1</v>
      </c>
      <c r="K8">
        <v>0</v>
      </c>
      <c r="L8">
        <v>0</v>
      </c>
      <c r="O8" t="s">
        <v>174</v>
      </c>
      <c r="P8">
        <v>0.05</v>
      </c>
      <c r="Q8">
        <v>0.14000000000000001</v>
      </c>
      <c r="R8">
        <v>0.04</v>
      </c>
      <c r="S8">
        <v>0</v>
      </c>
      <c r="V8" t="s">
        <v>174</v>
      </c>
      <c r="W8">
        <v>0.08</v>
      </c>
      <c r="X8">
        <v>0.13</v>
      </c>
      <c r="Y8">
        <v>0.03</v>
      </c>
      <c r="Z8">
        <v>0.11</v>
      </c>
      <c r="AC8" t="s">
        <v>174</v>
      </c>
      <c r="AD8">
        <v>0.17</v>
      </c>
      <c r="AE8">
        <v>0</v>
      </c>
      <c r="AF8">
        <v>0.24</v>
      </c>
      <c r="AG8">
        <v>0.09</v>
      </c>
      <c r="AJ8" t="s">
        <v>174</v>
      </c>
      <c r="AK8">
        <v>0.06</v>
      </c>
      <c r="AL8">
        <v>0.14000000000000001</v>
      </c>
      <c r="AM8">
        <v>0.02</v>
      </c>
      <c r="AN8">
        <v>0.11</v>
      </c>
      <c r="AQ8" t="s">
        <v>174</v>
      </c>
      <c r="AR8">
        <v>0</v>
      </c>
      <c r="AS8">
        <v>0</v>
      </c>
      <c r="AT8">
        <v>0</v>
      </c>
      <c r="AU8">
        <v>0</v>
      </c>
      <c r="AX8" t="s">
        <v>174</v>
      </c>
      <c r="AY8">
        <v>0.05</v>
      </c>
      <c r="AZ8">
        <v>0.26</v>
      </c>
      <c r="BA8">
        <v>0</v>
      </c>
      <c r="BB8">
        <v>0</v>
      </c>
      <c r="BE8" t="s">
        <v>174</v>
      </c>
      <c r="BF8">
        <v>0.06</v>
      </c>
      <c r="BG8">
        <v>0.36</v>
      </c>
      <c r="BH8">
        <v>0.01</v>
      </c>
      <c r="BI8">
        <v>0</v>
      </c>
      <c r="BO8" t="s">
        <v>174</v>
      </c>
      <c r="BP8">
        <v>0.03</v>
      </c>
      <c r="BQ8">
        <v>0</v>
      </c>
      <c r="BR8">
        <v>0.02</v>
      </c>
      <c r="BS8">
        <v>0.08</v>
      </c>
      <c r="BV8" t="s">
        <v>174</v>
      </c>
      <c r="BW8">
        <v>0.03</v>
      </c>
      <c r="BX8">
        <v>7.0000000000000007E-2</v>
      </c>
      <c r="BY8">
        <v>0</v>
      </c>
      <c r="BZ8">
        <v>0.12</v>
      </c>
      <c r="CC8" t="s">
        <v>174</v>
      </c>
      <c r="CD8">
        <v>0.06</v>
      </c>
      <c r="CE8">
        <v>0.41</v>
      </c>
      <c r="CF8">
        <v>0</v>
      </c>
      <c r="CG8">
        <v>0</v>
      </c>
      <c r="CJ8" t="s">
        <v>174</v>
      </c>
      <c r="CK8">
        <v>0</v>
      </c>
      <c r="CL8">
        <v>0</v>
      </c>
      <c r="CM8">
        <v>0</v>
      </c>
      <c r="CN8">
        <v>0</v>
      </c>
      <c r="CQ8" t="s">
        <v>174</v>
      </c>
      <c r="CR8">
        <v>7.0000000000000007E-2</v>
      </c>
      <c r="CS8">
        <v>0.09</v>
      </c>
      <c r="CT8">
        <v>0.05</v>
      </c>
      <c r="CU8">
        <v>0.04</v>
      </c>
      <c r="CX8" t="s">
        <v>174</v>
      </c>
      <c r="CY8">
        <v>0.02</v>
      </c>
      <c r="CZ8">
        <v>7.0000000000000007E-2</v>
      </c>
      <c r="DA8">
        <v>0.01</v>
      </c>
      <c r="DB8">
        <v>0</v>
      </c>
      <c r="DE8" t="s">
        <v>174</v>
      </c>
      <c r="DF8">
        <v>0.11</v>
      </c>
      <c r="DG8">
        <v>0.32</v>
      </c>
      <c r="DH8">
        <v>0</v>
      </c>
      <c r="DI8">
        <v>0.3</v>
      </c>
      <c r="DL8" t="s">
        <v>174</v>
      </c>
      <c r="DM8">
        <v>0</v>
      </c>
      <c r="DN8">
        <v>0</v>
      </c>
      <c r="DO8">
        <v>0</v>
      </c>
      <c r="DP8">
        <v>0</v>
      </c>
      <c r="DS8" t="s">
        <v>174</v>
      </c>
      <c r="DT8">
        <v>0.01</v>
      </c>
      <c r="DU8">
        <v>0</v>
      </c>
      <c r="DV8">
        <v>0</v>
      </c>
      <c r="DW8">
        <v>0.03</v>
      </c>
      <c r="DZ8" t="s">
        <v>174</v>
      </c>
      <c r="EA8">
        <v>0.03</v>
      </c>
      <c r="EB8">
        <v>0.13</v>
      </c>
      <c r="EC8">
        <v>0.01</v>
      </c>
      <c r="ED8">
        <v>0</v>
      </c>
      <c r="EG8" t="s">
        <v>174</v>
      </c>
      <c r="EH8">
        <v>0.04</v>
      </c>
      <c r="EI8">
        <v>0.13</v>
      </c>
      <c r="EJ8">
        <v>0.04</v>
      </c>
      <c r="EK8">
        <v>0</v>
      </c>
      <c r="EN8" t="s">
        <v>174</v>
      </c>
      <c r="EO8">
        <v>0.24</v>
      </c>
      <c r="EP8">
        <v>0.2</v>
      </c>
      <c r="EQ8">
        <v>0.21</v>
      </c>
      <c r="ER8">
        <v>0.45</v>
      </c>
      <c r="EU8" t="s">
        <v>174</v>
      </c>
      <c r="EV8">
        <v>0.03</v>
      </c>
      <c r="EW8">
        <v>0.06</v>
      </c>
      <c r="EX8">
        <v>0</v>
      </c>
      <c r="EY8">
        <v>0.11</v>
      </c>
      <c r="FB8" t="s">
        <v>174</v>
      </c>
      <c r="FC8">
        <v>0.02</v>
      </c>
      <c r="FD8">
        <v>0</v>
      </c>
      <c r="FE8">
        <v>0.03</v>
      </c>
      <c r="FF8">
        <v>0</v>
      </c>
      <c r="FI8" t="s">
        <v>174</v>
      </c>
      <c r="FJ8">
        <v>0.03</v>
      </c>
      <c r="FK8">
        <v>0</v>
      </c>
      <c r="FL8">
        <v>0.04</v>
      </c>
      <c r="FM8">
        <v>0</v>
      </c>
      <c r="FP8" t="s">
        <v>174</v>
      </c>
      <c r="FQ8">
        <v>0.1</v>
      </c>
      <c r="FR8">
        <v>0.2</v>
      </c>
      <c r="FS8">
        <v>0.11</v>
      </c>
      <c r="FT8">
        <v>0</v>
      </c>
      <c r="FW8" t="s">
        <v>174</v>
      </c>
      <c r="FX8">
        <v>0.06</v>
      </c>
      <c r="FY8">
        <v>0.06</v>
      </c>
      <c r="FZ8">
        <v>0.08</v>
      </c>
      <c r="GA8">
        <v>0</v>
      </c>
      <c r="GD8" t="s">
        <v>174</v>
      </c>
      <c r="GE8">
        <v>0</v>
      </c>
      <c r="GF8">
        <v>0</v>
      </c>
      <c r="GG8">
        <v>0</v>
      </c>
      <c r="GH8">
        <v>0</v>
      </c>
      <c r="GK8" t="s">
        <v>174</v>
      </c>
      <c r="GL8">
        <v>0.13</v>
      </c>
      <c r="GM8">
        <v>0.35</v>
      </c>
      <c r="GN8">
        <v>0</v>
      </c>
      <c r="GO8">
        <v>0.23</v>
      </c>
      <c r="GR8" t="s">
        <v>174</v>
      </c>
      <c r="GS8">
        <v>7.0000000000000007E-2</v>
      </c>
      <c r="GT8">
        <v>0.24</v>
      </c>
      <c r="GU8">
        <v>0.04</v>
      </c>
      <c r="GV8">
        <v>0.04</v>
      </c>
      <c r="GY8" t="s">
        <v>174</v>
      </c>
      <c r="GZ8">
        <v>0.04</v>
      </c>
      <c r="HA8">
        <v>0.1</v>
      </c>
      <c r="HB8">
        <v>0.02</v>
      </c>
      <c r="HC8">
        <v>7.0000000000000007E-2</v>
      </c>
      <c r="HF8" t="s">
        <v>174</v>
      </c>
      <c r="HG8">
        <v>0.02</v>
      </c>
      <c r="HH8">
        <v>0</v>
      </c>
      <c r="HI8">
        <v>0.04</v>
      </c>
      <c r="HJ8">
        <v>0</v>
      </c>
      <c r="HM8" t="s">
        <v>174</v>
      </c>
      <c r="HN8">
        <v>0</v>
      </c>
      <c r="HO8">
        <v>0</v>
      </c>
      <c r="HP8">
        <v>0</v>
      </c>
      <c r="HQ8">
        <v>0</v>
      </c>
      <c r="HT8" t="s">
        <v>174</v>
      </c>
      <c r="HU8">
        <v>0.09</v>
      </c>
      <c r="HV8">
        <v>0.47</v>
      </c>
      <c r="HW8">
        <v>0.02</v>
      </c>
      <c r="HX8">
        <v>7.0000000000000007E-2</v>
      </c>
      <c r="IA8" t="s">
        <v>174</v>
      </c>
      <c r="IB8">
        <v>0.12</v>
      </c>
      <c r="IC8">
        <v>0.19</v>
      </c>
      <c r="ID8">
        <v>0.04</v>
      </c>
      <c r="IE8">
        <v>0.25</v>
      </c>
      <c r="IH8" t="s">
        <v>174</v>
      </c>
      <c r="II8">
        <v>0.16</v>
      </c>
      <c r="IJ8">
        <v>0.38</v>
      </c>
      <c r="IK8">
        <v>0.12</v>
      </c>
      <c r="IL8">
        <v>0.21</v>
      </c>
      <c r="IO8" t="s">
        <v>174</v>
      </c>
      <c r="IP8">
        <v>0.04</v>
      </c>
      <c r="IQ8">
        <v>0.16</v>
      </c>
      <c r="IR8">
        <v>0</v>
      </c>
      <c r="IS8">
        <v>0.11</v>
      </c>
      <c r="IV8" t="s">
        <v>174</v>
      </c>
      <c r="IW8">
        <v>0.15</v>
      </c>
      <c r="IX8">
        <v>0.16</v>
      </c>
      <c r="IY8">
        <v>0.08</v>
      </c>
      <c r="IZ8">
        <v>0.47</v>
      </c>
      <c r="JC8" t="s">
        <v>174</v>
      </c>
      <c r="JD8">
        <v>0.12</v>
      </c>
      <c r="JE8">
        <v>0.24</v>
      </c>
      <c r="JF8">
        <v>0.08</v>
      </c>
      <c r="JG8">
        <v>0.21</v>
      </c>
      <c r="JJ8" t="s">
        <v>174</v>
      </c>
      <c r="JK8">
        <v>0.04</v>
      </c>
      <c r="JL8">
        <v>0</v>
      </c>
      <c r="JM8">
        <v>0.06</v>
      </c>
      <c r="JN8">
        <v>0</v>
      </c>
      <c r="JQ8" t="s">
        <v>174</v>
      </c>
      <c r="JR8">
        <v>0.2</v>
      </c>
      <c r="JS8">
        <v>0.42</v>
      </c>
      <c r="JT8">
        <v>0.12</v>
      </c>
      <c r="JU8">
        <v>0.17</v>
      </c>
      <c r="JX8" t="s">
        <v>174</v>
      </c>
      <c r="JY8">
        <v>0</v>
      </c>
      <c r="JZ8">
        <v>0</v>
      </c>
      <c r="KA8">
        <v>0</v>
      </c>
      <c r="KB8">
        <v>0</v>
      </c>
      <c r="KE8" t="s">
        <v>174</v>
      </c>
      <c r="KF8">
        <v>0.18</v>
      </c>
      <c r="KG8">
        <v>0.69</v>
      </c>
      <c r="KH8">
        <v>0.09</v>
      </c>
      <c r="KI8">
        <v>0</v>
      </c>
      <c r="KL8" t="s">
        <v>174</v>
      </c>
      <c r="KM8">
        <v>0</v>
      </c>
      <c r="KN8">
        <v>0</v>
      </c>
      <c r="KO8">
        <v>0</v>
      </c>
      <c r="KP8">
        <v>0</v>
      </c>
      <c r="KS8" t="s">
        <v>174</v>
      </c>
      <c r="KT8">
        <v>0.21</v>
      </c>
      <c r="KU8">
        <v>0.31</v>
      </c>
      <c r="KV8">
        <v>0.23</v>
      </c>
      <c r="KW8">
        <v>0</v>
      </c>
      <c r="KZ8" t="s">
        <v>174</v>
      </c>
      <c r="LA8">
        <v>0.12</v>
      </c>
      <c r="LB8">
        <v>0.23</v>
      </c>
      <c r="LC8">
        <v>0.1</v>
      </c>
      <c r="LD8">
        <v>7.0000000000000007E-2</v>
      </c>
      <c r="LG8" t="s">
        <v>174</v>
      </c>
      <c r="LH8">
        <v>0.11</v>
      </c>
      <c r="LI8">
        <v>0.06</v>
      </c>
      <c r="LJ8">
        <v>0.12</v>
      </c>
      <c r="LK8">
        <v>0.15</v>
      </c>
      <c r="LN8" t="s">
        <v>174</v>
      </c>
      <c r="LO8">
        <v>0.15</v>
      </c>
      <c r="LP8">
        <v>0.28000000000000003</v>
      </c>
      <c r="LQ8">
        <v>0.14000000000000001</v>
      </c>
      <c r="LR8">
        <v>0.11</v>
      </c>
      <c r="LU8" t="s">
        <v>174</v>
      </c>
      <c r="LV8">
        <v>0.15</v>
      </c>
      <c r="LW8">
        <v>0.51</v>
      </c>
      <c r="LX8">
        <v>7.0000000000000007E-2</v>
      </c>
      <c r="LY8">
        <v>0</v>
      </c>
      <c r="MB8" t="s">
        <v>174</v>
      </c>
      <c r="MC8">
        <v>0.08</v>
      </c>
      <c r="MD8">
        <v>0.23</v>
      </c>
      <c r="ME8">
        <v>0</v>
      </c>
      <c r="MF8">
        <v>0.11</v>
      </c>
      <c r="MI8" t="s">
        <v>174</v>
      </c>
      <c r="MJ8">
        <v>0.15</v>
      </c>
      <c r="MK8">
        <v>0.53</v>
      </c>
      <c r="ML8">
        <v>0.11</v>
      </c>
      <c r="MM8">
        <v>0</v>
      </c>
      <c r="MP8" t="s">
        <v>174</v>
      </c>
      <c r="MQ8">
        <v>0.2</v>
      </c>
      <c r="MR8">
        <v>0.38</v>
      </c>
      <c r="MS8">
        <v>0.15</v>
      </c>
      <c r="MT8">
        <v>0.12</v>
      </c>
      <c r="MW8" t="s">
        <v>174</v>
      </c>
      <c r="MX8">
        <v>0.13</v>
      </c>
      <c r="MY8">
        <v>0.28999999999999998</v>
      </c>
      <c r="MZ8">
        <v>0.08</v>
      </c>
      <c r="NA8">
        <v>0</v>
      </c>
      <c r="ND8" t="s">
        <v>174</v>
      </c>
      <c r="NE8">
        <v>0.14000000000000001</v>
      </c>
      <c r="NF8">
        <v>0.15</v>
      </c>
      <c r="NG8">
        <v>0.13</v>
      </c>
      <c r="NH8">
        <v>0.13</v>
      </c>
      <c r="NK8" t="s">
        <v>174</v>
      </c>
      <c r="NL8">
        <v>0.23</v>
      </c>
      <c r="NM8">
        <v>0.51</v>
      </c>
      <c r="NN8">
        <v>0.13</v>
      </c>
      <c r="NO8">
        <v>0.32</v>
      </c>
      <c r="NR8" t="s">
        <v>174</v>
      </c>
      <c r="NS8">
        <v>0.21</v>
      </c>
      <c r="NT8">
        <v>0.12</v>
      </c>
      <c r="NU8">
        <v>0.16</v>
      </c>
      <c r="NV8">
        <v>0.35</v>
      </c>
      <c r="NY8" t="s">
        <v>174</v>
      </c>
      <c r="NZ8">
        <v>0.17</v>
      </c>
      <c r="OA8">
        <v>0.24</v>
      </c>
      <c r="OB8">
        <v>0.15</v>
      </c>
      <c r="OC8">
        <v>0.08</v>
      </c>
      <c r="OF8" t="s">
        <v>174</v>
      </c>
      <c r="OG8">
        <v>0.2</v>
      </c>
      <c r="OH8">
        <v>0.17</v>
      </c>
      <c r="OI8">
        <v>0.22</v>
      </c>
      <c r="OJ8">
        <v>0.24</v>
      </c>
      <c r="OM8" t="s">
        <v>174</v>
      </c>
      <c r="ON8">
        <v>0.36</v>
      </c>
      <c r="OO8">
        <v>0.16</v>
      </c>
      <c r="OP8">
        <v>0.31</v>
      </c>
      <c r="OQ8">
        <v>0.56000000000000005</v>
      </c>
      <c r="OT8" t="s">
        <v>174</v>
      </c>
      <c r="OU8">
        <v>0.21</v>
      </c>
      <c r="OV8">
        <v>0.56999999999999995</v>
      </c>
      <c r="OW8">
        <v>0.09</v>
      </c>
      <c r="OX8">
        <v>0.22</v>
      </c>
      <c r="PA8" t="s">
        <v>174</v>
      </c>
      <c r="PB8">
        <v>0.09</v>
      </c>
      <c r="PC8">
        <v>0.1</v>
      </c>
      <c r="PD8">
        <v>0.06</v>
      </c>
      <c r="PE8">
        <v>0.11</v>
      </c>
      <c r="PH8" t="s">
        <v>174</v>
      </c>
      <c r="PI8">
        <v>0.22</v>
      </c>
      <c r="PJ8">
        <v>0.38</v>
      </c>
      <c r="PK8">
        <v>0.13</v>
      </c>
      <c r="PL8">
        <v>0.3</v>
      </c>
      <c r="PO8" t="s">
        <v>174</v>
      </c>
      <c r="PP8">
        <v>0.41</v>
      </c>
      <c r="PQ8">
        <v>0.66</v>
      </c>
      <c r="PR8">
        <v>0.3</v>
      </c>
      <c r="PS8">
        <v>0.51</v>
      </c>
      <c r="PV8" t="s">
        <v>174</v>
      </c>
      <c r="PW8">
        <v>0.34</v>
      </c>
      <c r="PX8">
        <v>0.69</v>
      </c>
      <c r="PY8">
        <v>0.28000000000000003</v>
      </c>
      <c r="PZ8">
        <v>0.25</v>
      </c>
      <c r="QC8" t="s">
        <v>174</v>
      </c>
      <c r="QD8">
        <v>0.22</v>
      </c>
      <c r="QE8">
        <v>0.42</v>
      </c>
      <c r="QF8">
        <v>0.17</v>
      </c>
      <c r="QG8">
        <v>0.2</v>
      </c>
      <c r="QJ8" t="s">
        <v>174</v>
      </c>
      <c r="QK8">
        <v>0.05</v>
      </c>
      <c r="QL8">
        <v>0.06</v>
      </c>
      <c r="QM8">
        <v>0.06</v>
      </c>
      <c r="QN8">
        <v>0</v>
      </c>
      <c r="QQ8" t="s">
        <v>174</v>
      </c>
      <c r="QR8">
        <v>0</v>
      </c>
      <c r="QS8">
        <v>0</v>
      </c>
      <c r="QT8">
        <v>0</v>
      </c>
      <c r="QU8">
        <v>0</v>
      </c>
      <c r="QX8" t="s">
        <v>174</v>
      </c>
      <c r="QY8">
        <v>0</v>
      </c>
      <c r="QZ8">
        <v>0</v>
      </c>
      <c r="RA8">
        <v>0</v>
      </c>
      <c r="RB8">
        <v>0</v>
      </c>
      <c r="RE8" t="s">
        <v>174</v>
      </c>
      <c r="RF8">
        <v>0</v>
      </c>
      <c r="RG8">
        <v>0</v>
      </c>
      <c r="RH8">
        <v>0</v>
      </c>
      <c r="RI8">
        <v>0</v>
      </c>
      <c r="RL8" t="s">
        <v>174</v>
      </c>
      <c r="RM8">
        <v>0</v>
      </c>
      <c r="RN8">
        <v>0</v>
      </c>
      <c r="RO8">
        <v>0</v>
      </c>
      <c r="RP8">
        <v>0</v>
      </c>
      <c r="RS8" t="s">
        <v>174</v>
      </c>
      <c r="RT8">
        <v>0.06</v>
      </c>
      <c r="RU8">
        <v>0.1</v>
      </c>
      <c r="RV8">
        <v>0</v>
      </c>
      <c r="RW8">
        <v>0</v>
      </c>
      <c r="RZ8" t="s">
        <v>174</v>
      </c>
      <c r="SA8">
        <v>0</v>
      </c>
      <c r="SB8">
        <v>0</v>
      </c>
      <c r="SC8">
        <v>0</v>
      </c>
      <c r="SD8">
        <v>0</v>
      </c>
      <c r="SG8" t="s">
        <v>174</v>
      </c>
      <c r="SH8">
        <v>0</v>
      </c>
      <c r="SI8">
        <v>0</v>
      </c>
      <c r="SJ8">
        <v>0</v>
      </c>
      <c r="SK8">
        <v>0</v>
      </c>
      <c r="SN8" t="s">
        <v>174</v>
      </c>
      <c r="SO8">
        <v>0</v>
      </c>
      <c r="SP8">
        <v>0</v>
      </c>
      <c r="SQ8">
        <v>0</v>
      </c>
      <c r="SR8">
        <v>0</v>
      </c>
      <c r="SU8" t="s">
        <v>174</v>
      </c>
      <c r="SV8">
        <v>0</v>
      </c>
      <c r="SW8">
        <v>0</v>
      </c>
      <c r="SX8">
        <v>0</v>
      </c>
      <c r="SY8">
        <v>0</v>
      </c>
      <c r="TB8" t="s">
        <v>174</v>
      </c>
      <c r="TC8">
        <v>0</v>
      </c>
      <c r="TD8">
        <v>0</v>
      </c>
      <c r="TE8">
        <v>0</v>
      </c>
      <c r="TF8">
        <v>0</v>
      </c>
      <c r="TI8" t="s">
        <v>174</v>
      </c>
      <c r="TJ8">
        <v>0</v>
      </c>
      <c r="TK8">
        <v>0</v>
      </c>
      <c r="TL8">
        <v>0</v>
      </c>
      <c r="TM8">
        <v>0</v>
      </c>
      <c r="TP8" t="s">
        <v>174</v>
      </c>
      <c r="TQ8">
        <v>0</v>
      </c>
      <c r="TR8">
        <v>0</v>
      </c>
      <c r="TS8">
        <v>0</v>
      </c>
      <c r="TT8">
        <v>0</v>
      </c>
      <c r="TW8" t="s">
        <v>174</v>
      </c>
      <c r="TX8">
        <v>0.06</v>
      </c>
      <c r="TY8">
        <v>0</v>
      </c>
      <c r="TZ8">
        <v>7.0000000000000007E-2</v>
      </c>
      <c r="UA8">
        <v>0</v>
      </c>
      <c r="UD8" t="s">
        <v>174</v>
      </c>
      <c r="UE8">
        <v>0</v>
      </c>
      <c r="UF8">
        <v>0</v>
      </c>
      <c r="UG8">
        <v>0</v>
      </c>
      <c r="UH8">
        <v>0</v>
      </c>
      <c r="UK8" t="s">
        <v>174</v>
      </c>
      <c r="UL8">
        <v>0</v>
      </c>
      <c r="UM8">
        <v>0</v>
      </c>
      <c r="UN8">
        <v>0</v>
      </c>
      <c r="UO8">
        <v>0</v>
      </c>
      <c r="UR8" t="s">
        <v>174</v>
      </c>
      <c r="US8">
        <v>0</v>
      </c>
      <c r="UT8">
        <v>0</v>
      </c>
      <c r="UU8">
        <v>0</v>
      </c>
      <c r="UV8">
        <v>0</v>
      </c>
      <c r="UY8" t="s">
        <v>174</v>
      </c>
      <c r="UZ8">
        <v>0</v>
      </c>
      <c r="VA8">
        <v>0</v>
      </c>
      <c r="VB8">
        <v>0</v>
      </c>
      <c r="VC8">
        <v>0</v>
      </c>
      <c r="VF8" t="s">
        <v>174</v>
      </c>
      <c r="VG8">
        <v>0</v>
      </c>
      <c r="VH8">
        <v>0</v>
      </c>
      <c r="VI8">
        <v>0</v>
      </c>
      <c r="VJ8">
        <v>0</v>
      </c>
      <c r="VM8" t="s">
        <v>174</v>
      </c>
      <c r="VN8">
        <v>0.04</v>
      </c>
      <c r="VO8">
        <v>0.06</v>
      </c>
      <c r="VP8">
        <v>0</v>
      </c>
      <c r="VQ8">
        <v>0.18</v>
      </c>
      <c r="VT8" t="s">
        <v>174</v>
      </c>
      <c r="VU8">
        <v>0</v>
      </c>
      <c r="VV8">
        <v>0</v>
      </c>
      <c r="VW8">
        <v>0</v>
      </c>
      <c r="VX8">
        <v>0</v>
      </c>
      <c r="WA8" t="s">
        <v>174</v>
      </c>
      <c r="WB8">
        <v>0.01</v>
      </c>
      <c r="WC8">
        <v>0</v>
      </c>
      <c r="WD8">
        <v>0</v>
      </c>
      <c r="WE8">
        <v>0.05</v>
      </c>
      <c r="WH8" t="s">
        <v>174</v>
      </c>
      <c r="WI8">
        <v>0</v>
      </c>
      <c r="WJ8">
        <v>0</v>
      </c>
      <c r="WK8">
        <v>0</v>
      </c>
      <c r="WL8">
        <v>0</v>
      </c>
      <c r="WO8" t="s">
        <v>174</v>
      </c>
      <c r="WP8">
        <v>0</v>
      </c>
      <c r="WQ8">
        <v>0</v>
      </c>
      <c r="WR8">
        <v>0</v>
      </c>
      <c r="WS8">
        <v>0</v>
      </c>
      <c r="WV8" t="s">
        <v>174</v>
      </c>
      <c r="WW8">
        <v>0</v>
      </c>
      <c r="WX8">
        <v>0</v>
      </c>
      <c r="WY8">
        <v>0</v>
      </c>
      <c r="WZ8">
        <v>0</v>
      </c>
      <c r="XC8" t="s">
        <v>174</v>
      </c>
      <c r="XD8">
        <v>0</v>
      </c>
      <c r="XE8">
        <v>0</v>
      </c>
      <c r="XF8">
        <v>0</v>
      </c>
      <c r="XG8">
        <v>0</v>
      </c>
      <c r="XJ8" t="s">
        <v>174</v>
      </c>
      <c r="XK8">
        <v>0.01</v>
      </c>
      <c r="XL8">
        <v>0.08</v>
      </c>
      <c r="XM8">
        <v>0</v>
      </c>
      <c r="XN8">
        <v>0</v>
      </c>
      <c r="XQ8" t="s">
        <v>174</v>
      </c>
      <c r="XR8">
        <v>0</v>
      </c>
      <c r="XS8">
        <v>0</v>
      </c>
      <c r="XT8">
        <v>0</v>
      </c>
      <c r="XU8">
        <v>0</v>
      </c>
      <c r="XX8" t="s">
        <v>174</v>
      </c>
      <c r="XY8">
        <v>0</v>
      </c>
      <c r="XZ8">
        <v>0</v>
      </c>
      <c r="YA8">
        <v>0</v>
      </c>
      <c r="YB8">
        <v>0</v>
      </c>
      <c r="YE8" t="s">
        <v>174</v>
      </c>
      <c r="YF8">
        <v>0</v>
      </c>
      <c r="YG8">
        <v>0</v>
      </c>
      <c r="YH8">
        <v>0</v>
      </c>
      <c r="YI8">
        <v>0</v>
      </c>
      <c r="YL8" t="s">
        <v>174</v>
      </c>
      <c r="YM8">
        <v>0.06</v>
      </c>
      <c r="YN8">
        <v>0.14000000000000001</v>
      </c>
      <c r="YO8">
        <v>0.03</v>
      </c>
      <c r="YP8">
        <v>0.04</v>
      </c>
      <c r="YQ8">
        <v>0</v>
      </c>
    </row>
    <row r="9" spans="1:667" x14ac:dyDescent="0.25">
      <c r="A9" t="s">
        <v>175</v>
      </c>
      <c r="B9">
        <v>0</v>
      </c>
      <c r="C9">
        <v>0</v>
      </c>
      <c r="D9">
        <v>0</v>
      </c>
      <c r="E9">
        <v>0</v>
      </c>
      <c r="H9" t="s">
        <v>175</v>
      </c>
      <c r="I9">
        <v>0</v>
      </c>
      <c r="J9">
        <v>0</v>
      </c>
      <c r="K9">
        <v>0</v>
      </c>
      <c r="L9">
        <v>0</v>
      </c>
      <c r="O9" t="s">
        <v>175</v>
      </c>
      <c r="P9">
        <v>0</v>
      </c>
      <c r="Q9">
        <v>0</v>
      </c>
      <c r="R9">
        <v>0</v>
      </c>
      <c r="S9">
        <v>0</v>
      </c>
      <c r="V9" t="s">
        <v>175</v>
      </c>
      <c r="W9">
        <v>0.05</v>
      </c>
      <c r="X9">
        <v>0.32</v>
      </c>
      <c r="Y9">
        <v>0</v>
      </c>
      <c r="Z9">
        <v>0</v>
      </c>
      <c r="AC9" t="s">
        <v>175</v>
      </c>
      <c r="AD9">
        <v>0.01</v>
      </c>
      <c r="AE9">
        <v>0.04</v>
      </c>
      <c r="AF9">
        <v>0</v>
      </c>
      <c r="AG9">
        <v>0</v>
      </c>
      <c r="AJ9" t="s">
        <v>175</v>
      </c>
      <c r="AK9">
        <v>0</v>
      </c>
      <c r="AL9">
        <v>0</v>
      </c>
      <c r="AM9">
        <v>0</v>
      </c>
      <c r="AN9">
        <v>0</v>
      </c>
      <c r="AQ9" t="s">
        <v>175</v>
      </c>
      <c r="AR9">
        <v>0</v>
      </c>
      <c r="AS9">
        <v>0</v>
      </c>
      <c r="AT9">
        <v>0</v>
      </c>
      <c r="AU9">
        <v>0</v>
      </c>
      <c r="AX9" t="s">
        <v>175</v>
      </c>
      <c r="AY9">
        <v>7.0000000000000007E-2</v>
      </c>
      <c r="AZ9">
        <v>0.41</v>
      </c>
      <c r="BA9">
        <v>0.02</v>
      </c>
      <c r="BB9">
        <v>0</v>
      </c>
      <c r="BE9" t="s">
        <v>175</v>
      </c>
      <c r="BF9">
        <v>0</v>
      </c>
      <c r="BG9">
        <v>0</v>
      </c>
      <c r="BH9">
        <v>0</v>
      </c>
      <c r="BI9">
        <v>0</v>
      </c>
      <c r="BO9" t="s">
        <v>175</v>
      </c>
      <c r="BP9">
        <v>0.05</v>
      </c>
      <c r="BQ9">
        <v>0.16</v>
      </c>
      <c r="BR9">
        <v>0.01</v>
      </c>
      <c r="BS9">
        <v>0</v>
      </c>
      <c r="BV9" t="s">
        <v>175</v>
      </c>
      <c r="BW9">
        <v>0.05</v>
      </c>
      <c r="BX9">
        <v>0.04</v>
      </c>
      <c r="BY9">
        <v>0.08</v>
      </c>
      <c r="BZ9">
        <v>0</v>
      </c>
      <c r="CC9" t="s">
        <v>175</v>
      </c>
      <c r="CD9">
        <v>0.01</v>
      </c>
      <c r="CE9">
        <v>0</v>
      </c>
      <c r="CF9">
        <v>0.02</v>
      </c>
      <c r="CG9">
        <v>0</v>
      </c>
      <c r="CJ9" t="s">
        <v>175</v>
      </c>
      <c r="CK9">
        <v>0.03</v>
      </c>
      <c r="CL9">
        <v>0.04</v>
      </c>
      <c r="CM9">
        <v>0.02</v>
      </c>
      <c r="CN9">
        <v>0.08</v>
      </c>
      <c r="CQ9" t="s">
        <v>175</v>
      </c>
      <c r="CR9">
        <v>0</v>
      </c>
      <c r="CS9">
        <v>0</v>
      </c>
      <c r="CT9">
        <v>0</v>
      </c>
      <c r="CU9">
        <v>0</v>
      </c>
      <c r="CX9" t="s">
        <v>175</v>
      </c>
      <c r="CY9">
        <v>0.01</v>
      </c>
      <c r="CZ9">
        <v>0</v>
      </c>
      <c r="DA9">
        <v>0.02</v>
      </c>
      <c r="DB9">
        <v>0</v>
      </c>
      <c r="DE9" t="s">
        <v>175</v>
      </c>
      <c r="DF9">
        <v>0.01</v>
      </c>
      <c r="DG9">
        <v>0</v>
      </c>
      <c r="DH9">
        <v>0</v>
      </c>
      <c r="DI9">
        <v>0</v>
      </c>
      <c r="DL9" t="s">
        <v>175</v>
      </c>
      <c r="DM9">
        <v>0</v>
      </c>
      <c r="DN9">
        <v>0</v>
      </c>
      <c r="DO9">
        <v>0</v>
      </c>
      <c r="DP9">
        <v>0</v>
      </c>
      <c r="DS9" t="s">
        <v>175</v>
      </c>
      <c r="DT9">
        <v>0.09</v>
      </c>
      <c r="DU9">
        <v>0.43</v>
      </c>
      <c r="DV9">
        <v>0.04</v>
      </c>
      <c r="DW9">
        <v>0</v>
      </c>
      <c r="DZ9" t="s">
        <v>175</v>
      </c>
      <c r="EA9">
        <v>0.01</v>
      </c>
      <c r="EB9">
        <v>0.04</v>
      </c>
      <c r="EC9">
        <v>0</v>
      </c>
      <c r="ED9">
        <v>0</v>
      </c>
      <c r="EG9" t="s">
        <v>175</v>
      </c>
      <c r="EH9">
        <v>0.01</v>
      </c>
      <c r="EI9">
        <v>0</v>
      </c>
      <c r="EJ9">
        <v>0</v>
      </c>
      <c r="EK9">
        <v>0</v>
      </c>
      <c r="EN9" t="s">
        <v>175</v>
      </c>
      <c r="EO9">
        <v>0.04</v>
      </c>
      <c r="EP9">
        <v>0.04</v>
      </c>
      <c r="EQ9">
        <v>0</v>
      </c>
      <c r="ER9">
        <v>0.19</v>
      </c>
      <c r="EU9" t="s">
        <v>175</v>
      </c>
      <c r="EV9">
        <v>0.01</v>
      </c>
      <c r="EW9">
        <v>0.04</v>
      </c>
      <c r="EX9">
        <v>0</v>
      </c>
      <c r="EY9">
        <v>0</v>
      </c>
      <c r="FB9" t="s">
        <v>175</v>
      </c>
      <c r="FC9">
        <v>0.02</v>
      </c>
      <c r="FD9">
        <v>0.05</v>
      </c>
      <c r="FE9">
        <v>0.01</v>
      </c>
      <c r="FF9">
        <v>0</v>
      </c>
      <c r="FI9" t="s">
        <v>175</v>
      </c>
      <c r="FJ9">
        <v>0.04</v>
      </c>
      <c r="FK9">
        <v>0</v>
      </c>
      <c r="FL9">
        <v>0</v>
      </c>
      <c r="FM9">
        <v>0.21</v>
      </c>
      <c r="FP9" t="s">
        <v>175</v>
      </c>
      <c r="FQ9">
        <v>0.02</v>
      </c>
      <c r="FR9">
        <v>0</v>
      </c>
      <c r="FS9">
        <v>0.03</v>
      </c>
      <c r="FT9">
        <v>0</v>
      </c>
      <c r="FW9" t="s">
        <v>175</v>
      </c>
      <c r="FX9">
        <v>0</v>
      </c>
      <c r="FY9">
        <v>0</v>
      </c>
      <c r="FZ9">
        <v>0</v>
      </c>
      <c r="GA9">
        <v>0</v>
      </c>
      <c r="GD9" t="s">
        <v>175</v>
      </c>
      <c r="GE9">
        <v>0</v>
      </c>
      <c r="GF9">
        <v>0</v>
      </c>
      <c r="GG9">
        <v>0</v>
      </c>
      <c r="GH9">
        <v>0</v>
      </c>
      <c r="GK9" t="s">
        <v>175</v>
      </c>
      <c r="GL9">
        <v>0.01</v>
      </c>
      <c r="GM9">
        <v>0</v>
      </c>
      <c r="GN9">
        <v>0.02</v>
      </c>
      <c r="GO9">
        <v>0</v>
      </c>
      <c r="GR9" t="s">
        <v>175</v>
      </c>
      <c r="GS9">
        <v>0.01</v>
      </c>
      <c r="GT9">
        <v>0</v>
      </c>
      <c r="GU9">
        <v>0.01</v>
      </c>
      <c r="GV9">
        <v>0</v>
      </c>
      <c r="GY9" t="s">
        <v>175</v>
      </c>
      <c r="GZ9">
        <v>0</v>
      </c>
      <c r="HA9">
        <v>0</v>
      </c>
      <c r="HB9">
        <v>0</v>
      </c>
      <c r="HC9">
        <v>0</v>
      </c>
      <c r="HF9" t="s">
        <v>175</v>
      </c>
      <c r="HG9">
        <v>0</v>
      </c>
      <c r="HH9">
        <v>0.03</v>
      </c>
      <c r="HI9">
        <v>0</v>
      </c>
      <c r="HJ9">
        <v>0</v>
      </c>
      <c r="HM9" t="s">
        <v>175</v>
      </c>
      <c r="HN9">
        <v>0.01</v>
      </c>
      <c r="HO9">
        <v>0.09</v>
      </c>
      <c r="HP9">
        <v>0</v>
      </c>
      <c r="HQ9">
        <v>0</v>
      </c>
      <c r="HT9" t="s">
        <v>175</v>
      </c>
      <c r="HU9">
        <v>0.02</v>
      </c>
      <c r="HV9">
        <v>0.04</v>
      </c>
      <c r="HW9">
        <v>0.02</v>
      </c>
      <c r="HX9">
        <v>0</v>
      </c>
      <c r="IA9" t="s">
        <v>175</v>
      </c>
      <c r="IB9">
        <v>0.04</v>
      </c>
      <c r="IC9">
        <v>0.05</v>
      </c>
      <c r="ID9">
        <v>0.02</v>
      </c>
      <c r="IE9">
        <v>0.11</v>
      </c>
      <c r="IH9" t="s">
        <v>175</v>
      </c>
      <c r="II9">
        <v>0.01</v>
      </c>
      <c r="IJ9">
        <v>0.09</v>
      </c>
      <c r="IK9">
        <v>0</v>
      </c>
      <c r="IL9">
        <v>0</v>
      </c>
      <c r="IO9" t="s">
        <v>175</v>
      </c>
      <c r="IP9">
        <v>0.02</v>
      </c>
      <c r="IQ9">
        <v>0.03</v>
      </c>
      <c r="IR9">
        <v>0.03</v>
      </c>
      <c r="IS9">
        <v>0</v>
      </c>
      <c r="IV9" t="s">
        <v>175</v>
      </c>
      <c r="IW9">
        <v>0.05</v>
      </c>
      <c r="IX9">
        <v>0</v>
      </c>
      <c r="IY9">
        <v>0.05</v>
      </c>
      <c r="IZ9">
        <v>0</v>
      </c>
      <c r="JC9" t="s">
        <v>175</v>
      </c>
      <c r="JD9">
        <v>0.06</v>
      </c>
      <c r="JE9">
        <v>0.18</v>
      </c>
      <c r="JF9">
        <v>0.06</v>
      </c>
      <c r="JG9">
        <v>0</v>
      </c>
      <c r="JJ9" t="s">
        <v>175</v>
      </c>
      <c r="JK9">
        <v>0</v>
      </c>
      <c r="JL9">
        <v>0</v>
      </c>
      <c r="JM9">
        <v>0</v>
      </c>
      <c r="JN9">
        <v>0</v>
      </c>
      <c r="JQ9" t="s">
        <v>175</v>
      </c>
      <c r="JR9">
        <v>0</v>
      </c>
      <c r="JS9">
        <v>0</v>
      </c>
      <c r="JT9">
        <v>0</v>
      </c>
      <c r="JU9">
        <v>0</v>
      </c>
      <c r="JX9" t="s">
        <v>175</v>
      </c>
      <c r="JY9">
        <v>0</v>
      </c>
      <c r="JZ9">
        <v>0</v>
      </c>
      <c r="KA9">
        <v>0</v>
      </c>
      <c r="KB9">
        <v>0</v>
      </c>
      <c r="KE9" t="s">
        <v>175</v>
      </c>
      <c r="KF9">
        <v>0.01</v>
      </c>
      <c r="KG9">
        <v>0</v>
      </c>
      <c r="KH9">
        <v>0.01</v>
      </c>
      <c r="KI9">
        <v>0</v>
      </c>
      <c r="KL9" t="s">
        <v>175</v>
      </c>
      <c r="KM9">
        <v>0</v>
      </c>
      <c r="KN9">
        <v>0</v>
      </c>
      <c r="KO9">
        <v>0</v>
      </c>
      <c r="KP9">
        <v>0</v>
      </c>
      <c r="KS9" t="s">
        <v>175</v>
      </c>
      <c r="KT9">
        <v>0.08</v>
      </c>
      <c r="KU9">
        <v>0</v>
      </c>
      <c r="KV9">
        <v>0</v>
      </c>
      <c r="KW9">
        <v>0</v>
      </c>
      <c r="KZ9" t="s">
        <v>175</v>
      </c>
      <c r="LA9">
        <v>0.06</v>
      </c>
      <c r="LB9">
        <v>0</v>
      </c>
      <c r="LC9">
        <v>0.11</v>
      </c>
      <c r="LD9">
        <v>0</v>
      </c>
      <c r="LG9" t="s">
        <v>175</v>
      </c>
      <c r="LH9">
        <v>0.02</v>
      </c>
      <c r="LI9">
        <v>0.11</v>
      </c>
      <c r="LJ9">
        <v>0</v>
      </c>
      <c r="LK9">
        <v>0</v>
      </c>
      <c r="LN9" t="s">
        <v>175</v>
      </c>
      <c r="LO9">
        <v>0.14000000000000001</v>
      </c>
      <c r="LP9">
        <v>0.04</v>
      </c>
      <c r="LQ9">
        <v>0.1</v>
      </c>
      <c r="LR9">
        <v>0.12</v>
      </c>
      <c r="LU9" t="s">
        <v>175</v>
      </c>
      <c r="LV9">
        <v>0.09</v>
      </c>
      <c r="LW9">
        <v>0</v>
      </c>
      <c r="LX9">
        <v>0.04</v>
      </c>
      <c r="LY9">
        <v>0</v>
      </c>
      <c r="MB9" t="s">
        <v>175</v>
      </c>
      <c r="MC9">
        <v>0.08</v>
      </c>
      <c r="MD9">
        <v>0.14000000000000001</v>
      </c>
      <c r="ME9">
        <v>0.09</v>
      </c>
      <c r="MF9">
        <v>0</v>
      </c>
      <c r="MI9" t="s">
        <v>175</v>
      </c>
      <c r="MJ9">
        <v>0</v>
      </c>
      <c r="MK9">
        <v>0</v>
      </c>
      <c r="ML9">
        <v>0</v>
      </c>
      <c r="MM9">
        <v>0</v>
      </c>
      <c r="MP9" t="s">
        <v>175</v>
      </c>
      <c r="MQ9">
        <v>0.06</v>
      </c>
      <c r="MR9">
        <v>0.27</v>
      </c>
      <c r="MS9">
        <v>0.03</v>
      </c>
      <c r="MT9">
        <v>0</v>
      </c>
      <c r="MW9" t="s">
        <v>175</v>
      </c>
      <c r="MX9">
        <v>0.02</v>
      </c>
      <c r="MY9">
        <v>0.06</v>
      </c>
      <c r="MZ9">
        <v>0.02</v>
      </c>
      <c r="NA9">
        <v>0</v>
      </c>
      <c r="ND9" t="s">
        <v>175</v>
      </c>
      <c r="NE9">
        <v>0.08</v>
      </c>
      <c r="NF9">
        <v>0.32</v>
      </c>
      <c r="NG9">
        <v>0.06</v>
      </c>
      <c r="NH9">
        <v>0</v>
      </c>
      <c r="NK9" t="s">
        <v>175</v>
      </c>
      <c r="NL9">
        <v>0.14000000000000001</v>
      </c>
      <c r="NM9">
        <v>0.46</v>
      </c>
      <c r="NN9">
        <v>0</v>
      </c>
      <c r="NO9">
        <v>0.39</v>
      </c>
      <c r="NR9" t="s">
        <v>175</v>
      </c>
      <c r="NS9">
        <v>0.04</v>
      </c>
      <c r="NT9">
        <v>0</v>
      </c>
      <c r="NU9">
        <v>0.03</v>
      </c>
      <c r="NV9">
        <v>0.1</v>
      </c>
      <c r="NY9" t="s">
        <v>175</v>
      </c>
      <c r="NZ9">
        <v>0.06</v>
      </c>
      <c r="OA9">
        <v>0.17</v>
      </c>
      <c r="OB9">
        <v>0.05</v>
      </c>
      <c r="OC9">
        <v>0</v>
      </c>
      <c r="OF9" t="s">
        <v>175</v>
      </c>
      <c r="OG9">
        <v>0.13</v>
      </c>
      <c r="OH9">
        <v>0.05</v>
      </c>
      <c r="OI9">
        <v>0.2</v>
      </c>
      <c r="OJ9">
        <v>0</v>
      </c>
      <c r="OM9" t="s">
        <v>175</v>
      </c>
      <c r="ON9">
        <v>0.1</v>
      </c>
      <c r="OO9">
        <v>0.26</v>
      </c>
      <c r="OP9">
        <v>0.06</v>
      </c>
      <c r="OQ9">
        <v>7.0000000000000007E-2</v>
      </c>
      <c r="OT9" t="s">
        <v>175</v>
      </c>
      <c r="OU9">
        <v>0.03</v>
      </c>
      <c r="OV9">
        <v>0.09</v>
      </c>
      <c r="OW9">
        <v>0.02</v>
      </c>
      <c r="OX9">
        <v>0</v>
      </c>
      <c r="PA9" t="s">
        <v>175</v>
      </c>
      <c r="PB9">
        <v>0.02</v>
      </c>
      <c r="PC9">
        <v>0</v>
      </c>
      <c r="PD9">
        <v>0</v>
      </c>
      <c r="PE9">
        <v>0.13</v>
      </c>
      <c r="PH9" t="s">
        <v>175</v>
      </c>
      <c r="PI9">
        <v>0.08</v>
      </c>
      <c r="PJ9">
        <v>0.12</v>
      </c>
      <c r="PK9">
        <v>0.09</v>
      </c>
      <c r="PL9">
        <v>0</v>
      </c>
      <c r="PO9" t="s">
        <v>175</v>
      </c>
      <c r="PP9">
        <v>0.08</v>
      </c>
      <c r="PQ9">
        <v>0.28000000000000003</v>
      </c>
      <c r="PR9">
        <v>0</v>
      </c>
      <c r="PS9">
        <v>0.11</v>
      </c>
      <c r="PV9" t="s">
        <v>175</v>
      </c>
      <c r="PW9">
        <v>0.12</v>
      </c>
      <c r="PX9">
        <v>0.32</v>
      </c>
      <c r="PY9">
        <v>7.0000000000000007E-2</v>
      </c>
      <c r="PZ9">
        <v>0</v>
      </c>
      <c r="QC9" t="s">
        <v>175</v>
      </c>
      <c r="QD9">
        <v>0.19</v>
      </c>
      <c r="QE9">
        <v>0.32</v>
      </c>
      <c r="QF9">
        <v>0.15</v>
      </c>
      <c r="QG9">
        <v>0.19</v>
      </c>
      <c r="QJ9" t="s">
        <v>175</v>
      </c>
      <c r="QK9">
        <v>0.01</v>
      </c>
      <c r="QL9">
        <v>0</v>
      </c>
      <c r="QM9">
        <v>0.02</v>
      </c>
      <c r="QN9">
        <v>0</v>
      </c>
      <c r="QQ9" t="s">
        <v>175</v>
      </c>
      <c r="QR9">
        <v>0.01</v>
      </c>
      <c r="QS9">
        <v>0</v>
      </c>
      <c r="QT9">
        <v>0</v>
      </c>
      <c r="QU9">
        <v>7.0000000000000007E-2</v>
      </c>
      <c r="QX9" t="s">
        <v>175</v>
      </c>
      <c r="QY9">
        <v>0.22</v>
      </c>
      <c r="QZ9">
        <v>0.56999999999999995</v>
      </c>
      <c r="RA9">
        <v>0.21</v>
      </c>
      <c r="RB9">
        <v>0</v>
      </c>
      <c r="RE9" t="s">
        <v>175</v>
      </c>
      <c r="RF9">
        <v>0.03</v>
      </c>
      <c r="RG9">
        <v>0</v>
      </c>
      <c r="RH9">
        <v>0.04</v>
      </c>
      <c r="RI9">
        <v>0</v>
      </c>
      <c r="RL9" t="s">
        <v>175</v>
      </c>
      <c r="RM9">
        <v>0.11</v>
      </c>
      <c r="RN9">
        <v>0.06</v>
      </c>
      <c r="RO9">
        <v>7.0000000000000007E-2</v>
      </c>
      <c r="RP9">
        <v>0.28999999999999998</v>
      </c>
      <c r="RS9" t="s">
        <v>175</v>
      </c>
      <c r="RT9">
        <v>0.05</v>
      </c>
      <c r="RU9">
        <v>0.06</v>
      </c>
      <c r="RV9">
        <v>0.05</v>
      </c>
      <c r="RW9">
        <v>0</v>
      </c>
      <c r="RZ9" t="s">
        <v>175</v>
      </c>
      <c r="SA9">
        <v>0.01</v>
      </c>
      <c r="SB9">
        <v>0</v>
      </c>
      <c r="SC9">
        <v>0.02</v>
      </c>
      <c r="SD9">
        <v>0</v>
      </c>
      <c r="SG9" t="s">
        <v>175</v>
      </c>
      <c r="SH9">
        <v>0</v>
      </c>
      <c r="SI9">
        <v>0</v>
      </c>
      <c r="SJ9">
        <v>0</v>
      </c>
      <c r="SK9">
        <v>0</v>
      </c>
      <c r="SN9" t="s">
        <v>175</v>
      </c>
      <c r="SO9">
        <v>0.03</v>
      </c>
      <c r="SP9">
        <v>0</v>
      </c>
      <c r="SQ9">
        <v>0.05</v>
      </c>
      <c r="SR9">
        <v>0</v>
      </c>
      <c r="SU9" t="s">
        <v>175</v>
      </c>
      <c r="SV9">
        <v>0</v>
      </c>
      <c r="SW9">
        <v>0</v>
      </c>
      <c r="SX9">
        <v>0</v>
      </c>
      <c r="SY9">
        <v>0</v>
      </c>
      <c r="TB9" t="s">
        <v>175</v>
      </c>
      <c r="TC9">
        <v>0.03</v>
      </c>
      <c r="TD9">
        <v>0</v>
      </c>
      <c r="TE9">
        <v>0.02</v>
      </c>
      <c r="TF9">
        <v>0.09</v>
      </c>
      <c r="TI9" t="s">
        <v>175</v>
      </c>
      <c r="TJ9">
        <v>0</v>
      </c>
      <c r="TK9">
        <v>0</v>
      </c>
      <c r="TL9">
        <v>0</v>
      </c>
      <c r="TM9">
        <v>0</v>
      </c>
      <c r="TP9" t="s">
        <v>175</v>
      </c>
      <c r="TQ9">
        <v>0</v>
      </c>
      <c r="TR9">
        <v>0</v>
      </c>
      <c r="TS9">
        <v>0</v>
      </c>
      <c r="TT9">
        <v>0</v>
      </c>
      <c r="TW9" t="s">
        <v>175</v>
      </c>
      <c r="TX9">
        <v>0.1</v>
      </c>
      <c r="TY9">
        <v>0</v>
      </c>
      <c r="TZ9">
        <v>0.06</v>
      </c>
      <c r="UA9">
        <v>0</v>
      </c>
      <c r="UD9" t="s">
        <v>175</v>
      </c>
      <c r="UE9">
        <v>0.12</v>
      </c>
      <c r="UF9">
        <v>0.49</v>
      </c>
      <c r="UG9">
        <v>0.08</v>
      </c>
      <c r="UH9">
        <v>0</v>
      </c>
      <c r="UK9" t="s">
        <v>175</v>
      </c>
      <c r="UL9">
        <v>0</v>
      </c>
      <c r="UM9">
        <v>0</v>
      </c>
      <c r="UN9">
        <v>0</v>
      </c>
      <c r="UO9">
        <v>0</v>
      </c>
      <c r="UR9" t="s">
        <v>175</v>
      </c>
      <c r="US9">
        <v>0</v>
      </c>
      <c r="UT9">
        <v>0</v>
      </c>
      <c r="UU9">
        <v>0</v>
      </c>
      <c r="UV9">
        <v>0</v>
      </c>
      <c r="UY9" t="s">
        <v>175</v>
      </c>
      <c r="UZ9">
        <v>0.22</v>
      </c>
      <c r="VA9">
        <v>1.05</v>
      </c>
      <c r="VB9">
        <v>0.02</v>
      </c>
      <c r="VC9">
        <v>0.19</v>
      </c>
      <c r="VF9" t="s">
        <v>175</v>
      </c>
      <c r="VG9">
        <v>0</v>
      </c>
      <c r="VH9">
        <v>0</v>
      </c>
      <c r="VI9">
        <v>0</v>
      </c>
      <c r="VJ9">
        <v>0</v>
      </c>
      <c r="VM9" t="s">
        <v>175</v>
      </c>
      <c r="VN9">
        <v>0.48</v>
      </c>
      <c r="VO9">
        <v>2.11</v>
      </c>
      <c r="VP9">
        <v>0</v>
      </c>
      <c r="VQ9">
        <v>0.05</v>
      </c>
      <c r="VT9" t="s">
        <v>175</v>
      </c>
      <c r="VU9">
        <v>0.2</v>
      </c>
      <c r="VV9">
        <v>0.56000000000000005</v>
      </c>
      <c r="VW9">
        <v>0</v>
      </c>
      <c r="VX9">
        <v>0.61</v>
      </c>
      <c r="WA9" t="s">
        <v>175</v>
      </c>
      <c r="WB9">
        <v>0.19</v>
      </c>
      <c r="WC9">
        <v>0.36</v>
      </c>
      <c r="WD9">
        <v>0</v>
      </c>
      <c r="WE9">
        <v>0.6</v>
      </c>
      <c r="WH9" t="s">
        <v>175</v>
      </c>
      <c r="WI9">
        <v>0.21</v>
      </c>
      <c r="WJ9">
        <v>0</v>
      </c>
      <c r="WK9">
        <v>0</v>
      </c>
      <c r="WL9">
        <v>1.21</v>
      </c>
      <c r="WO9" t="s">
        <v>175</v>
      </c>
      <c r="WP9">
        <v>0.02</v>
      </c>
      <c r="WQ9">
        <v>7.0000000000000007E-2</v>
      </c>
      <c r="WR9">
        <v>0.02</v>
      </c>
      <c r="WS9">
        <v>0</v>
      </c>
      <c r="WV9" t="s">
        <v>175</v>
      </c>
      <c r="WW9">
        <v>0.18</v>
      </c>
      <c r="WX9">
        <v>0.79</v>
      </c>
      <c r="WY9">
        <v>0.02</v>
      </c>
      <c r="WZ9">
        <v>0.12</v>
      </c>
      <c r="XC9" t="s">
        <v>175</v>
      </c>
      <c r="XD9">
        <v>0.17</v>
      </c>
      <c r="XE9">
        <v>0.3</v>
      </c>
      <c r="XF9">
        <v>0</v>
      </c>
      <c r="XG9">
        <v>0.64</v>
      </c>
      <c r="XJ9" t="s">
        <v>175</v>
      </c>
      <c r="XK9">
        <v>0</v>
      </c>
      <c r="XL9">
        <v>0</v>
      </c>
      <c r="XM9">
        <v>0</v>
      </c>
      <c r="XN9">
        <v>0</v>
      </c>
      <c r="XQ9" t="s">
        <v>175</v>
      </c>
      <c r="XR9">
        <v>0</v>
      </c>
      <c r="XS9">
        <v>0</v>
      </c>
      <c r="XT9">
        <v>0</v>
      </c>
      <c r="XU9">
        <v>0</v>
      </c>
      <c r="XX9" t="s">
        <v>175</v>
      </c>
      <c r="XY9">
        <v>7.0000000000000007E-2</v>
      </c>
      <c r="XZ9">
        <v>0.23</v>
      </c>
      <c r="YA9">
        <v>0</v>
      </c>
      <c r="YB9">
        <v>0.18</v>
      </c>
      <c r="YE9" t="s">
        <v>175</v>
      </c>
      <c r="YF9">
        <v>7.0000000000000007E-2</v>
      </c>
      <c r="YG9">
        <v>0.38</v>
      </c>
      <c r="YH9">
        <v>0</v>
      </c>
      <c r="YI9">
        <v>0.08</v>
      </c>
      <c r="YL9" t="s">
        <v>175</v>
      </c>
      <c r="YM9">
        <v>0.28000000000000003</v>
      </c>
      <c r="YN9">
        <v>0.8</v>
      </c>
      <c r="YO9">
        <v>0.2</v>
      </c>
      <c r="YP9">
        <v>0.23</v>
      </c>
      <c r="YQ9">
        <v>0.11</v>
      </c>
    </row>
    <row r="10" spans="1:667" x14ac:dyDescent="0.25">
      <c r="A10" t="s">
        <v>176</v>
      </c>
      <c r="B10">
        <v>0</v>
      </c>
      <c r="C10">
        <v>0</v>
      </c>
      <c r="D10">
        <v>0</v>
      </c>
      <c r="E10">
        <v>0</v>
      </c>
      <c r="H10" t="s">
        <v>176</v>
      </c>
      <c r="I10">
        <v>0</v>
      </c>
      <c r="J10">
        <v>0</v>
      </c>
      <c r="K10">
        <v>0</v>
      </c>
      <c r="L10">
        <v>0</v>
      </c>
      <c r="O10" t="s">
        <v>176</v>
      </c>
      <c r="P10">
        <v>0</v>
      </c>
      <c r="Q10">
        <v>0</v>
      </c>
      <c r="R10">
        <v>0</v>
      </c>
      <c r="S10">
        <v>0</v>
      </c>
      <c r="V10" t="s">
        <v>176</v>
      </c>
      <c r="W10">
        <v>0.02</v>
      </c>
      <c r="X10">
        <v>0</v>
      </c>
      <c r="Y10">
        <v>0</v>
      </c>
      <c r="Z10">
        <v>0</v>
      </c>
      <c r="AC10" t="s">
        <v>176</v>
      </c>
      <c r="AD10">
        <v>0</v>
      </c>
      <c r="AE10">
        <v>0</v>
      </c>
      <c r="AF10">
        <v>0</v>
      </c>
      <c r="AG10">
        <v>0</v>
      </c>
      <c r="AJ10" t="s">
        <v>176</v>
      </c>
      <c r="AK10">
        <v>0.01</v>
      </c>
      <c r="AL10">
        <v>0</v>
      </c>
      <c r="AM10">
        <v>0.02</v>
      </c>
      <c r="AN10">
        <v>0</v>
      </c>
      <c r="AQ10" t="s">
        <v>176</v>
      </c>
      <c r="AR10">
        <v>0</v>
      </c>
      <c r="AS10">
        <v>0</v>
      </c>
      <c r="AT10">
        <v>0</v>
      </c>
      <c r="AU10">
        <v>0</v>
      </c>
      <c r="AX10" t="s">
        <v>176</v>
      </c>
      <c r="AY10">
        <v>0</v>
      </c>
      <c r="AZ10">
        <v>0</v>
      </c>
      <c r="BA10">
        <v>0</v>
      </c>
      <c r="BB10">
        <v>0</v>
      </c>
      <c r="BE10" t="s">
        <v>176</v>
      </c>
      <c r="BF10">
        <v>0</v>
      </c>
      <c r="BG10">
        <v>0</v>
      </c>
      <c r="BH10">
        <v>0</v>
      </c>
      <c r="BI10">
        <v>0</v>
      </c>
      <c r="BO10" t="s">
        <v>176</v>
      </c>
      <c r="BP10">
        <v>0</v>
      </c>
      <c r="BQ10">
        <v>0</v>
      </c>
      <c r="BR10">
        <v>0</v>
      </c>
      <c r="BS10">
        <v>0</v>
      </c>
      <c r="BV10" t="s">
        <v>176</v>
      </c>
      <c r="BW10">
        <v>0.01</v>
      </c>
      <c r="BX10">
        <v>0.05</v>
      </c>
      <c r="BY10">
        <v>0</v>
      </c>
      <c r="BZ10">
        <v>0</v>
      </c>
      <c r="CC10" t="s">
        <v>176</v>
      </c>
      <c r="CD10">
        <v>0</v>
      </c>
      <c r="CE10">
        <v>0</v>
      </c>
      <c r="CF10">
        <v>0</v>
      </c>
      <c r="CG10">
        <v>0</v>
      </c>
      <c r="CJ10" t="s">
        <v>176</v>
      </c>
      <c r="CK10">
        <v>0</v>
      </c>
      <c r="CL10">
        <v>0</v>
      </c>
      <c r="CM10">
        <v>0</v>
      </c>
      <c r="CN10">
        <v>0</v>
      </c>
      <c r="CQ10" t="s">
        <v>176</v>
      </c>
      <c r="CR10">
        <v>0</v>
      </c>
      <c r="CS10">
        <v>0</v>
      </c>
      <c r="CT10">
        <v>0</v>
      </c>
      <c r="CU10">
        <v>0</v>
      </c>
      <c r="CX10" t="s">
        <v>176</v>
      </c>
      <c r="CY10">
        <v>0</v>
      </c>
      <c r="CZ10">
        <v>0</v>
      </c>
      <c r="DA10">
        <v>0</v>
      </c>
      <c r="DB10">
        <v>0</v>
      </c>
      <c r="DE10" t="s">
        <v>176</v>
      </c>
      <c r="DF10">
        <v>0</v>
      </c>
      <c r="DG10">
        <v>0</v>
      </c>
      <c r="DH10">
        <v>0</v>
      </c>
      <c r="DI10">
        <v>0</v>
      </c>
      <c r="DL10" t="s">
        <v>176</v>
      </c>
      <c r="DM10">
        <v>0</v>
      </c>
      <c r="DN10">
        <v>0</v>
      </c>
      <c r="DO10">
        <v>0</v>
      </c>
      <c r="DP10">
        <v>0</v>
      </c>
      <c r="DS10" t="s">
        <v>176</v>
      </c>
      <c r="DT10">
        <v>0</v>
      </c>
      <c r="DU10">
        <v>0</v>
      </c>
      <c r="DV10">
        <v>0</v>
      </c>
      <c r="DW10">
        <v>0</v>
      </c>
      <c r="DZ10" t="s">
        <v>176</v>
      </c>
      <c r="EA10">
        <v>0</v>
      </c>
      <c r="EB10">
        <v>0</v>
      </c>
      <c r="EC10">
        <v>0</v>
      </c>
      <c r="ED10">
        <v>0</v>
      </c>
      <c r="EG10" t="s">
        <v>176</v>
      </c>
      <c r="EH10">
        <v>0</v>
      </c>
      <c r="EI10">
        <v>0</v>
      </c>
      <c r="EJ10">
        <v>0</v>
      </c>
      <c r="EK10">
        <v>0</v>
      </c>
      <c r="EN10" t="s">
        <v>176</v>
      </c>
      <c r="EO10">
        <v>0</v>
      </c>
      <c r="EP10">
        <v>0</v>
      </c>
      <c r="EQ10">
        <v>0</v>
      </c>
      <c r="ER10">
        <v>0</v>
      </c>
      <c r="EU10" t="s">
        <v>176</v>
      </c>
      <c r="EV10">
        <v>0</v>
      </c>
      <c r="EW10">
        <v>0</v>
      </c>
      <c r="EX10">
        <v>0</v>
      </c>
      <c r="EY10">
        <v>0</v>
      </c>
      <c r="FB10" t="s">
        <v>176</v>
      </c>
      <c r="FC10">
        <v>0</v>
      </c>
      <c r="FD10">
        <v>0</v>
      </c>
      <c r="FE10">
        <v>0</v>
      </c>
      <c r="FF10">
        <v>0</v>
      </c>
      <c r="FI10" t="s">
        <v>176</v>
      </c>
      <c r="FJ10">
        <v>0</v>
      </c>
      <c r="FK10">
        <v>0</v>
      </c>
      <c r="FL10">
        <v>0</v>
      </c>
      <c r="FM10">
        <v>0</v>
      </c>
      <c r="FP10" t="s">
        <v>176</v>
      </c>
      <c r="FQ10">
        <v>0</v>
      </c>
      <c r="FR10">
        <v>0</v>
      </c>
      <c r="FS10">
        <v>0</v>
      </c>
      <c r="FT10">
        <v>0</v>
      </c>
      <c r="FW10" t="s">
        <v>176</v>
      </c>
      <c r="FX10">
        <v>0</v>
      </c>
      <c r="FY10">
        <v>0</v>
      </c>
      <c r="FZ10">
        <v>0</v>
      </c>
      <c r="GA10">
        <v>0</v>
      </c>
      <c r="GD10" t="s">
        <v>176</v>
      </c>
      <c r="GE10">
        <v>0</v>
      </c>
      <c r="GF10">
        <v>0</v>
      </c>
      <c r="GG10">
        <v>0</v>
      </c>
      <c r="GH10">
        <v>0</v>
      </c>
      <c r="GK10" t="s">
        <v>176</v>
      </c>
      <c r="GL10">
        <v>0</v>
      </c>
      <c r="GM10">
        <v>0</v>
      </c>
      <c r="GN10">
        <v>0</v>
      </c>
      <c r="GO10">
        <v>0</v>
      </c>
      <c r="GR10" t="s">
        <v>176</v>
      </c>
      <c r="GS10">
        <v>0</v>
      </c>
      <c r="GT10">
        <v>0</v>
      </c>
      <c r="GU10">
        <v>0</v>
      </c>
      <c r="GV10">
        <v>0</v>
      </c>
      <c r="GY10" t="s">
        <v>176</v>
      </c>
      <c r="GZ10">
        <v>0</v>
      </c>
      <c r="HA10">
        <v>0</v>
      </c>
      <c r="HB10">
        <v>0</v>
      </c>
      <c r="HC10">
        <v>0</v>
      </c>
      <c r="HF10" t="s">
        <v>176</v>
      </c>
      <c r="HG10">
        <v>0</v>
      </c>
      <c r="HH10">
        <v>0</v>
      </c>
      <c r="HI10">
        <v>0</v>
      </c>
      <c r="HJ10">
        <v>0</v>
      </c>
      <c r="HM10" t="s">
        <v>176</v>
      </c>
      <c r="HN10">
        <v>0</v>
      </c>
      <c r="HO10">
        <v>0</v>
      </c>
      <c r="HP10">
        <v>0</v>
      </c>
      <c r="HQ10">
        <v>0</v>
      </c>
      <c r="HT10" t="s">
        <v>176</v>
      </c>
      <c r="HU10">
        <v>0</v>
      </c>
      <c r="HV10">
        <v>0</v>
      </c>
      <c r="HW10">
        <v>0</v>
      </c>
      <c r="HX10">
        <v>0</v>
      </c>
      <c r="IA10" t="s">
        <v>176</v>
      </c>
      <c r="IB10">
        <v>0</v>
      </c>
      <c r="IC10">
        <v>0</v>
      </c>
      <c r="ID10">
        <v>0</v>
      </c>
      <c r="IE10">
        <v>0</v>
      </c>
      <c r="IH10" t="s">
        <v>176</v>
      </c>
      <c r="II10">
        <v>0.01</v>
      </c>
      <c r="IJ10">
        <v>0</v>
      </c>
      <c r="IK10">
        <v>0.01</v>
      </c>
      <c r="IL10">
        <v>0</v>
      </c>
      <c r="IO10" t="s">
        <v>176</v>
      </c>
      <c r="IP10">
        <v>0.01</v>
      </c>
      <c r="IQ10">
        <v>0</v>
      </c>
      <c r="IR10">
        <v>0</v>
      </c>
      <c r="IS10">
        <v>0</v>
      </c>
      <c r="IV10" t="s">
        <v>176</v>
      </c>
      <c r="IW10">
        <v>0</v>
      </c>
      <c r="IX10">
        <v>0</v>
      </c>
      <c r="IY10">
        <v>0</v>
      </c>
      <c r="IZ10">
        <v>0</v>
      </c>
      <c r="JC10" t="s">
        <v>176</v>
      </c>
      <c r="JD10">
        <v>0</v>
      </c>
      <c r="JE10">
        <v>0</v>
      </c>
      <c r="JF10">
        <v>0</v>
      </c>
      <c r="JG10">
        <v>0</v>
      </c>
      <c r="JJ10" t="s">
        <v>176</v>
      </c>
      <c r="JK10">
        <v>0</v>
      </c>
      <c r="JL10">
        <v>0</v>
      </c>
      <c r="JM10">
        <v>0</v>
      </c>
      <c r="JN10">
        <v>0</v>
      </c>
      <c r="JQ10" t="s">
        <v>176</v>
      </c>
      <c r="JR10">
        <v>0.01</v>
      </c>
      <c r="JS10">
        <v>0</v>
      </c>
      <c r="JT10">
        <v>0</v>
      </c>
      <c r="JU10">
        <v>0.08</v>
      </c>
      <c r="JX10" t="s">
        <v>176</v>
      </c>
      <c r="JY10">
        <v>0</v>
      </c>
      <c r="JZ10">
        <v>0</v>
      </c>
      <c r="KA10">
        <v>0</v>
      </c>
      <c r="KB10">
        <v>0</v>
      </c>
      <c r="KE10" t="s">
        <v>176</v>
      </c>
      <c r="KF10">
        <v>0</v>
      </c>
      <c r="KG10">
        <v>0</v>
      </c>
      <c r="KH10">
        <v>0</v>
      </c>
      <c r="KI10">
        <v>0</v>
      </c>
      <c r="KL10" t="s">
        <v>176</v>
      </c>
      <c r="KM10">
        <v>0</v>
      </c>
      <c r="KN10">
        <v>0</v>
      </c>
      <c r="KO10">
        <v>0</v>
      </c>
      <c r="KP10">
        <v>0</v>
      </c>
      <c r="KS10" t="s">
        <v>176</v>
      </c>
      <c r="KT10">
        <v>0</v>
      </c>
      <c r="KU10">
        <v>0</v>
      </c>
      <c r="KV10">
        <v>0</v>
      </c>
      <c r="KW10">
        <v>0</v>
      </c>
      <c r="KZ10" t="s">
        <v>176</v>
      </c>
      <c r="LA10">
        <v>0.02</v>
      </c>
      <c r="LB10">
        <v>0</v>
      </c>
      <c r="LC10">
        <v>0</v>
      </c>
      <c r="LD10">
        <v>0</v>
      </c>
      <c r="LG10" t="s">
        <v>176</v>
      </c>
      <c r="LH10">
        <v>0.01</v>
      </c>
      <c r="LI10">
        <v>0</v>
      </c>
      <c r="LJ10">
        <v>0.01</v>
      </c>
      <c r="LK10">
        <v>0</v>
      </c>
      <c r="LN10" t="s">
        <v>176</v>
      </c>
      <c r="LO10">
        <v>0</v>
      </c>
      <c r="LP10">
        <v>0</v>
      </c>
      <c r="LQ10">
        <v>0</v>
      </c>
      <c r="LR10">
        <v>0</v>
      </c>
      <c r="LU10" t="s">
        <v>176</v>
      </c>
      <c r="LV10">
        <v>0</v>
      </c>
      <c r="LW10">
        <v>0</v>
      </c>
      <c r="LX10">
        <v>0</v>
      </c>
      <c r="LY10">
        <v>0</v>
      </c>
      <c r="MB10" t="s">
        <v>176</v>
      </c>
      <c r="MC10">
        <v>0.01</v>
      </c>
      <c r="MD10">
        <v>0</v>
      </c>
      <c r="ME10">
        <v>0.02</v>
      </c>
      <c r="MF10">
        <v>0</v>
      </c>
      <c r="MI10" t="s">
        <v>176</v>
      </c>
      <c r="MJ10">
        <v>0</v>
      </c>
      <c r="MK10">
        <v>0</v>
      </c>
      <c r="ML10">
        <v>0</v>
      </c>
      <c r="MM10">
        <v>0</v>
      </c>
      <c r="MP10" t="s">
        <v>176</v>
      </c>
      <c r="MQ10">
        <v>0.02</v>
      </c>
      <c r="MR10">
        <v>0</v>
      </c>
      <c r="MS10">
        <v>0.03</v>
      </c>
      <c r="MT10">
        <v>0</v>
      </c>
      <c r="MW10" t="s">
        <v>176</v>
      </c>
      <c r="MX10">
        <v>0</v>
      </c>
      <c r="MY10">
        <v>0</v>
      </c>
      <c r="MZ10">
        <v>0</v>
      </c>
      <c r="NA10">
        <v>0</v>
      </c>
      <c r="ND10" t="s">
        <v>176</v>
      </c>
      <c r="NE10">
        <v>0</v>
      </c>
      <c r="NF10">
        <v>0</v>
      </c>
      <c r="NG10">
        <v>0</v>
      </c>
      <c r="NH10">
        <v>0</v>
      </c>
      <c r="NK10" t="s">
        <v>176</v>
      </c>
      <c r="NL10">
        <v>7.0000000000000007E-2</v>
      </c>
      <c r="NM10">
        <v>0.34</v>
      </c>
      <c r="NN10">
        <v>0</v>
      </c>
      <c r="NO10">
        <v>0</v>
      </c>
      <c r="NR10" t="s">
        <v>176</v>
      </c>
      <c r="NS10">
        <v>0</v>
      </c>
      <c r="NT10">
        <v>0</v>
      </c>
      <c r="NU10">
        <v>0</v>
      </c>
      <c r="NV10">
        <v>0</v>
      </c>
      <c r="NY10" t="s">
        <v>176</v>
      </c>
      <c r="NZ10">
        <v>0</v>
      </c>
      <c r="OA10">
        <v>0</v>
      </c>
      <c r="OB10">
        <v>0</v>
      </c>
      <c r="OC10">
        <v>0</v>
      </c>
      <c r="OF10" t="s">
        <v>176</v>
      </c>
      <c r="OG10">
        <v>0</v>
      </c>
      <c r="OH10">
        <v>0</v>
      </c>
      <c r="OI10">
        <v>0</v>
      </c>
      <c r="OJ10">
        <v>0</v>
      </c>
      <c r="OM10" t="s">
        <v>176</v>
      </c>
      <c r="ON10">
        <v>0</v>
      </c>
      <c r="OO10">
        <v>0</v>
      </c>
      <c r="OP10">
        <v>0</v>
      </c>
      <c r="OQ10">
        <v>0</v>
      </c>
      <c r="OT10" t="s">
        <v>176</v>
      </c>
      <c r="OU10">
        <v>0.05</v>
      </c>
      <c r="OV10">
        <v>0</v>
      </c>
      <c r="OW10">
        <v>0.08</v>
      </c>
      <c r="OX10">
        <v>0</v>
      </c>
      <c r="PA10" t="s">
        <v>176</v>
      </c>
      <c r="PB10">
        <v>0</v>
      </c>
      <c r="PC10">
        <v>0</v>
      </c>
      <c r="PD10">
        <v>0</v>
      </c>
      <c r="PE10">
        <v>0</v>
      </c>
      <c r="PH10" t="s">
        <v>176</v>
      </c>
      <c r="PI10">
        <v>0.04</v>
      </c>
      <c r="PJ10">
        <v>0</v>
      </c>
      <c r="PK10">
        <v>0</v>
      </c>
      <c r="PL10">
        <v>0.21</v>
      </c>
      <c r="PO10" t="s">
        <v>176</v>
      </c>
      <c r="PP10">
        <v>0.04</v>
      </c>
      <c r="PQ10">
        <v>0</v>
      </c>
      <c r="PR10">
        <v>7.0000000000000007E-2</v>
      </c>
      <c r="PS10">
        <v>0</v>
      </c>
      <c r="PV10" t="s">
        <v>176</v>
      </c>
      <c r="PW10">
        <v>0.02</v>
      </c>
      <c r="PX10">
        <v>0</v>
      </c>
      <c r="PY10">
        <v>0.03</v>
      </c>
      <c r="PZ10">
        <v>0</v>
      </c>
      <c r="QC10" t="s">
        <v>176</v>
      </c>
      <c r="QD10">
        <v>0</v>
      </c>
      <c r="QE10">
        <v>0</v>
      </c>
      <c r="QF10">
        <v>0</v>
      </c>
      <c r="QG10">
        <v>0</v>
      </c>
      <c r="QJ10" t="s">
        <v>176</v>
      </c>
      <c r="QK10">
        <v>0</v>
      </c>
      <c r="QL10">
        <v>0</v>
      </c>
      <c r="QM10">
        <v>0</v>
      </c>
      <c r="QN10">
        <v>0</v>
      </c>
      <c r="QQ10" t="s">
        <v>176</v>
      </c>
      <c r="QR10">
        <v>0.01</v>
      </c>
      <c r="QS10">
        <v>0.1</v>
      </c>
      <c r="QT10">
        <v>0</v>
      </c>
      <c r="QU10">
        <v>0</v>
      </c>
      <c r="QX10" t="s">
        <v>176</v>
      </c>
      <c r="QY10">
        <v>0.02</v>
      </c>
      <c r="QZ10">
        <v>0</v>
      </c>
      <c r="RA10">
        <v>0.03</v>
      </c>
      <c r="RB10">
        <v>0</v>
      </c>
      <c r="RE10" t="s">
        <v>176</v>
      </c>
      <c r="RF10">
        <v>0.06</v>
      </c>
      <c r="RG10">
        <v>0</v>
      </c>
      <c r="RH10">
        <v>7.0000000000000007E-2</v>
      </c>
      <c r="RI10">
        <v>0.12</v>
      </c>
      <c r="RL10" t="s">
        <v>176</v>
      </c>
      <c r="RM10">
        <v>0.04</v>
      </c>
      <c r="RN10">
        <v>0</v>
      </c>
      <c r="RO10">
        <v>7.0000000000000007E-2</v>
      </c>
      <c r="RP10">
        <v>0</v>
      </c>
      <c r="RS10" t="s">
        <v>176</v>
      </c>
      <c r="RT10">
        <v>0</v>
      </c>
      <c r="RU10">
        <v>0</v>
      </c>
      <c r="RV10">
        <v>0</v>
      </c>
      <c r="RW10">
        <v>0</v>
      </c>
      <c r="RZ10" t="s">
        <v>176</v>
      </c>
      <c r="SA10">
        <v>0</v>
      </c>
      <c r="SB10">
        <v>0</v>
      </c>
      <c r="SC10">
        <v>0</v>
      </c>
      <c r="SD10">
        <v>0</v>
      </c>
      <c r="SG10" t="s">
        <v>176</v>
      </c>
      <c r="SH10">
        <v>0</v>
      </c>
      <c r="SI10">
        <v>0</v>
      </c>
      <c r="SJ10">
        <v>0</v>
      </c>
      <c r="SK10">
        <v>0</v>
      </c>
      <c r="SN10" t="s">
        <v>176</v>
      </c>
      <c r="SO10">
        <v>0</v>
      </c>
      <c r="SP10">
        <v>0</v>
      </c>
      <c r="SQ10">
        <v>0</v>
      </c>
      <c r="SR10">
        <v>0</v>
      </c>
      <c r="SU10" t="s">
        <v>176</v>
      </c>
      <c r="SV10">
        <v>0</v>
      </c>
      <c r="SW10">
        <v>0</v>
      </c>
      <c r="SX10">
        <v>0</v>
      </c>
      <c r="SY10">
        <v>0</v>
      </c>
      <c r="TB10" t="s">
        <v>176</v>
      </c>
      <c r="TC10">
        <v>0</v>
      </c>
      <c r="TD10">
        <v>0</v>
      </c>
      <c r="TE10">
        <v>0</v>
      </c>
      <c r="TF10">
        <v>0</v>
      </c>
      <c r="TI10" t="s">
        <v>176</v>
      </c>
      <c r="TJ10">
        <v>0</v>
      </c>
      <c r="TK10">
        <v>0</v>
      </c>
      <c r="TL10">
        <v>0</v>
      </c>
      <c r="TM10">
        <v>0</v>
      </c>
      <c r="TP10" t="s">
        <v>176</v>
      </c>
      <c r="TQ10">
        <v>0</v>
      </c>
      <c r="TR10">
        <v>0</v>
      </c>
      <c r="TS10">
        <v>0</v>
      </c>
      <c r="TT10">
        <v>0</v>
      </c>
      <c r="TW10" t="s">
        <v>176</v>
      </c>
      <c r="TX10">
        <v>0.02</v>
      </c>
      <c r="TY10">
        <v>0</v>
      </c>
      <c r="TZ10">
        <v>0.03</v>
      </c>
      <c r="UA10">
        <v>0</v>
      </c>
      <c r="UD10" t="s">
        <v>176</v>
      </c>
      <c r="UE10">
        <v>0</v>
      </c>
      <c r="UF10">
        <v>0</v>
      </c>
      <c r="UG10">
        <v>0</v>
      </c>
      <c r="UH10">
        <v>0</v>
      </c>
      <c r="UK10" t="s">
        <v>176</v>
      </c>
      <c r="UL10">
        <v>0</v>
      </c>
      <c r="UM10">
        <v>0</v>
      </c>
      <c r="UN10">
        <v>0</v>
      </c>
      <c r="UO10">
        <v>0</v>
      </c>
      <c r="UR10" t="s">
        <v>176</v>
      </c>
      <c r="US10">
        <v>0</v>
      </c>
      <c r="UT10">
        <v>0</v>
      </c>
      <c r="UU10">
        <v>0</v>
      </c>
      <c r="UV10">
        <v>0</v>
      </c>
      <c r="UY10" t="s">
        <v>176</v>
      </c>
      <c r="UZ10">
        <v>0.05</v>
      </c>
      <c r="VA10">
        <v>0.13</v>
      </c>
      <c r="VB10">
        <v>0.04</v>
      </c>
      <c r="VC10">
        <v>0</v>
      </c>
      <c r="VF10" t="s">
        <v>176</v>
      </c>
      <c r="VG10">
        <v>0</v>
      </c>
      <c r="VH10">
        <v>0</v>
      </c>
      <c r="VI10">
        <v>0</v>
      </c>
      <c r="VJ10">
        <v>0</v>
      </c>
      <c r="VM10" t="s">
        <v>176</v>
      </c>
      <c r="VN10">
        <v>0</v>
      </c>
      <c r="VO10">
        <v>0</v>
      </c>
      <c r="VP10">
        <v>0</v>
      </c>
      <c r="VQ10">
        <v>0</v>
      </c>
      <c r="VT10" t="s">
        <v>176</v>
      </c>
      <c r="VU10">
        <v>0</v>
      </c>
      <c r="VV10">
        <v>0</v>
      </c>
      <c r="VW10">
        <v>0</v>
      </c>
      <c r="VX10">
        <v>0</v>
      </c>
      <c r="WA10" t="s">
        <v>176</v>
      </c>
      <c r="WB10">
        <v>0</v>
      </c>
      <c r="WC10">
        <v>0</v>
      </c>
      <c r="WD10">
        <v>0</v>
      </c>
      <c r="WE10">
        <v>0</v>
      </c>
      <c r="WH10" t="s">
        <v>176</v>
      </c>
      <c r="WI10">
        <v>0</v>
      </c>
      <c r="WJ10">
        <v>0</v>
      </c>
      <c r="WK10">
        <v>0</v>
      </c>
      <c r="WL10">
        <v>0</v>
      </c>
      <c r="WO10" t="s">
        <v>176</v>
      </c>
      <c r="WP10">
        <v>0.02</v>
      </c>
      <c r="WQ10">
        <v>0</v>
      </c>
      <c r="WR10">
        <v>0</v>
      </c>
      <c r="WS10">
        <v>0</v>
      </c>
      <c r="WV10" t="s">
        <v>176</v>
      </c>
      <c r="WW10">
        <v>0.01</v>
      </c>
      <c r="WX10">
        <v>0</v>
      </c>
      <c r="WY10">
        <v>0.02</v>
      </c>
      <c r="WZ10">
        <v>0</v>
      </c>
      <c r="XC10" t="s">
        <v>176</v>
      </c>
      <c r="XD10">
        <v>0</v>
      </c>
      <c r="XE10">
        <v>0</v>
      </c>
      <c r="XF10">
        <v>0</v>
      </c>
      <c r="XG10">
        <v>0</v>
      </c>
      <c r="XJ10" t="s">
        <v>176</v>
      </c>
      <c r="XK10">
        <v>0</v>
      </c>
      <c r="XL10">
        <v>0</v>
      </c>
      <c r="XM10">
        <v>0</v>
      </c>
      <c r="XN10">
        <v>0</v>
      </c>
      <c r="XQ10" t="s">
        <v>176</v>
      </c>
      <c r="XR10">
        <v>0</v>
      </c>
      <c r="XS10">
        <v>0</v>
      </c>
      <c r="XT10">
        <v>0</v>
      </c>
      <c r="XU10">
        <v>0</v>
      </c>
      <c r="XX10" t="s">
        <v>176</v>
      </c>
      <c r="XY10">
        <v>0</v>
      </c>
      <c r="XZ10">
        <v>0</v>
      </c>
      <c r="YA10">
        <v>0</v>
      </c>
      <c r="YB10">
        <v>0</v>
      </c>
      <c r="YE10" t="s">
        <v>176</v>
      </c>
      <c r="YF10">
        <v>0</v>
      </c>
      <c r="YG10">
        <v>0</v>
      </c>
      <c r="YH10">
        <v>0</v>
      </c>
      <c r="YI10">
        <v>0</v>
      </c>
      <c r="YL10" t="s">
        <v>176</v>
      </c>
      <c r="YM10">
        <v>0.19</v>
      </c>
      <c r="YN10">
        <v>0.28000000000000003</v>
      </c>
      <c r="YO10">
        <v>0.18</v>
      </c>
      <c r="YP10">
        <v>0.24</v>
      </c>
      <c r="YQ10">
        <v>0</v>
      </c>
    </row>
    <row r="11" spans="1:667" x14ac:dyDescent="0.25">
      <c r="A11" t="s">
        <v>177</v>
      </c>
      <c r="B11">
        <v>0</v>
      </c>
      <c r="C11">
        <v>0</v>
      </c>
      <c r="D11">
        <v>0</v>
      </c>
      <c r="E11">
        <v>0</v>
      </c>
      <c r="H11" t="s">
        <v>177</v>
      </c>
      <c r="I11">
        <v>0.01</v>
      </c>
      <c r="J11">
        <v>0.06</v>
      </c>
      <c r="K11">
        <v>0</v>
      </c>
      <c r="L11">
        <v>0</v>
      </c>
      <c r="O11" t="s">
        <v>177</v>
      </c>
      <c r="P11">
        <v>0.05</v>
      </c>
      <c r="Q11">
        <v>0.23</v>
      </c>
      <c r="R11">
        <v>0</v>
      </c>
      <c r="S11">
        <v>7.0000000000000007E-2</v>
      </c>
      <c r="V11" t="s">
        <v>177</v>
      </c>
      <c r="W11">
        <v>0.01</v>
      </c>
      <c r="X11">
        <v>0</v>
      </c>
      <c r="Y11">
        <v>0.02</v>
      </c>
      <c r="Z11">
        <v>0</v>
      </c>
      <c r="AC11" t="s">
        <v>177</v>
      </c>
      <c r="AD11">
        <v>0.02</v>
      </c>
      <c r="AE11">
        <v>0</v>
      </c>
      <c r="AF11">
        <v>0</v>
      </c>
      <c r="AG11">
        <v>0</v>
      </c>
      <c r="AJ11" t="s">
        <v>177</v>
      </c>
      <c r="AK11">
        <v>0</v>
      </c>
      <c r="AL11">
        <v>0</v>
      </c>
      <c r="AM11">
        <v>0</v>
      </c>
      <c r="AN11">
        <v>0</v>
      </c>
      <c r="AQ11" t="s">
        <v>177</v>
      </c>
      <c r="AR11">
        <v>0.05</v>
      </c>
      <c r="AS11">
        <v>0</v>
      </c>
      <c r="AT11">
        <v>0.09</v>
      </c>
      <c r="AU11">
        <v>0</v>
      </c>
      <c r="AX11" t="s">
        <v>177</v>
      </c>
      <c r="AY11">
        <v>0</v>
      </c>
      <c r="AZ11">
        <v>0</v>
      </c>
      <c r="BA11">
        <v>0</v>
      </c>
      <c r="BB11">
        <v>0</v>
      </c>
      <c r="BE11" t="s">
        <v>177</v>
      </c>
      <c r="BF11">
        <v>0</v>
      </c>
      <c r="BG11">
        <v>0</v>
      </c>
      <c r="BH11">
        <v>0</v>
      </c>
      <c r="BI11">
        <v>0</v>
      </c>
      <c r="BO11" t="s">
        <v>177</v>
      </c>
      <c r="BP11">
        <v>0</v>
      </c>
      <c r="BQ11">
        <v>0</v>
      </c>
      <c r="BR11">
        <v>0</v>
      </c>
      <c r="BS11">
        <v>0</v>
      </c>
      <c r="BV11" t="s">
        <v>177</v>
      </c>
      <c r="BW11">
        <v>0</v>
      </c>
      <c r="BX11">
        <v>0</v>
      </c>
      <c r="BY11">
        <v>0</v>
      </c>
      <c r="BZ11">
        <v>0</v>
      </c>
      <c r="CC11" t="s">
        <v>177</v>
      </c>
      <c r="CD11">
        <v>0</v>
      </c>
      <c r="CE11">
        <v>0</v>
      </c>
      <c r="CF11">
        <v>0</v>
      </c>
      <c r="CG11">
        <v>0</v>
      </c>
      <c r="CJ11" t="s">
        <v>177</v>
      </c>
      <c r="CK11">
        <v>0</v>
      </c>
      <c r="CL11">
        <v>0</v>
      </c>
      <c r="CM11">
        <v>0</v>
      </c>
      <c r="CN11">
        <v>0</v>
      </c>
      <c r="CQ11" t="s">
        <v>177</v>
      </c>
      <c r="CR11">
        <v>0</v>
      </c>
      <c r="CS11">
        <v>0</v>
      </c>
      <c r="CT11">
        <v>0</v>
      </c>
      <c r="CU11">
        <v>0</v>
      </c>
      <c r="CX11" t="s">
        <v>177</v>
      </c>
      <c r="CY11">
        <v>0</v>
      </c>
      <c r="CZ11">
        <v>0</v>
      </c>
      <c r="DA11">
        <v>0</v>
      </c>
      <c r="DB11">
        <v>0</v>
      </c>
      <c r="DE11" t="s">
        <v>177</v>
      </c>
      <c r="DF11">
        <v>0</v>
      </c>
      <c r="DG11">
        <v>0</v>
      </c>
      <c r="DH11">
        <v>0</v>
      </c>
      <c r="DI11">
        <v>0</v>
      </c>
      <c r="DL11" t="s">
        <v>177</v>
      </c>
      <c r="DM11">
        <v>0</v>
      </c>
      <c r="DN11">
        <v>0</v>
      </c>
      <c r="DO11">
        <v>0</v>
      </c>
      <c r="DP11">
        <v>0</v>
      </c>
      <c r="DS11" t="s">
        <v>177</v>
      </c>
      <c r="DT11">
        <v>0</v>
      </c>
      <c r="DU11">
        <v>0</v>
      </c>
      <c r="DV11">
        <v>0</v>
      </c>
      <c r="DW11">
        <v>0</v>
      </c>
      <c r="DZ11" t="s">
        <v>177</v>
      </c>
      <c r="EA11">
        <v>0</v>
      </c>
      <c r="EB11">
        <v>0</v>
      </c>
      <c r="EC11">
        <v>0</v>
      </c>
      <c r="ED11">
        <v>0</v>
      </c>
      <c r="EG11" t="s">
        <v>177</v>
      </c>
      <c r="EH11">
        <v>0</v>
      </c>
      <c r="EI11">
        <v>0</v>
      </c>
      <c r="EJ11">
        <v>0</v>
      </c>
      <c r="EK11">
        <v>0</v>
      </c>
      <c r="EN11" t="s">
        <v>177</v>
      </c>
      <c r="EO11">
        <v>0</v>
      </c>
      <c r="EP11">
        <v>0</v>
      </c>
      <c r="EQ11">
        <v>0</v>
      </c>
      <c r="ER11">
        <v>0</v>
      </c>
      <c r="EU11" t="s">
        <v>177</v>
      </c>
      <c r="EV11">
        <v>0</v>
      </c>
      <c r="EW11">
        <v>0</v>
      </c>
      <c r="EX11">
        <v>0</v>
      </c>
      <c r="EY11">
        <v>0</v>
      </c>
      <c r="FB11" t="s">
        <v>177</v>
      </c>
      <c r="FC11">
        <v>0</v>
      </c>
      <c r="FD11">
        <v>0</v>
      </c>
      <c r="FE11">
        <v>0</v>
      </c>
      <c r="FF11">
        <v>0</v>
      </c>
      <c r="FI11" t="s">
        <v>177</v>
      </c>
      <c r="FJ11">
        <v>0.02</v>
      </c>
      <c r="FK11">
        <v>0</v>
      </c>
      <c r="FL11">
        <v>0</v>
      </c>
      <c r="FM11">
        <v>0.1</v>
      </c>
      <c r="FP11" t="s">
        <v>177</v>
      </c>
      <c r="FQ11">
        <v>0</v>
      </c>
      <c r="FR11">
        <v>0</v>
      </c>
      <c r="FS11">
        <v>0</v>
      </c>
      <c r="FT11">
        <v>0</v>
      </c>
      <c r="FW11" t="s">
        <v>177</v>
      </c>
      <c r="FX11">
        <v>0</v>
      </c>
      <c r="FY11">
        <v>0</v>
      </c>
      <c r="FZ11">
        <v>0</v>
      </c>
      <c r="GA11">
        <v>0</v>
      </c>
      <c r="GD11" t="s">
        <v>177</v>
      </c>
      <c r="GE11">
        <v>0</v>
      </c>
      <c r="GF11">
        <v>0</v>
      </c>
      <c r="GG11">
        <v>0</v>
      </c>
      <c r="GH11">
        <v>0</v>
      </c>
      <c r="GK11" t="s">
        <v>177</v>
      </c>
      <c r="GL11">
        <v>0</v>
      </c>
      <c r="GM11">
        <v>0</v>
      </c>
      <c r="GN11">
        <v>0</v>
      </c>
      <c r="GO11">
        <v>0</v>
      </c>
      <c r="GR11" t="s">
        <v>177</v>
      </c>
      <c r="GS11">
        <v>0.04</v>
      </c>
      <c r="GT11">
        <v>0</v>
      </c>
      <c r="GU11">
        <v>0.02</v>
      </c>
      <c r="GV11">
        <v>0</v>
      </c>
      <c r="GY11" t="s">
        <v>177</v>
      </c>
      <c r="GZ11">
        <v>0</v>
      </c>
      <c r="HA11">
        <v>0</v>
      </c>
      <c r="HB11">
        <v>0</v>
      </c>
      <c r="HC11">
        <v>0</v>
      </c>
      <c r="HF11" t="s">
        <v>177</v>
      </c>
      <c r="HG11">
        <v>0</v>
      </c>
      <c r="HH11">
        <v>0</v>
      </c>
      <c r="HI11">
        <v>0</v>
      </c>
      <c r="HJ11">
        <v>0</v>
      </c>
      <c r="HM11" t="s">
        <v>177</v>
      </c>
      <c r="HN11">
        <v>0</v>
      </c>
      <c r="HO11">
        <v>0</v>
      </c>
      <c r="HP11">
        <v>0</v>
      </c>
      <c r="HQ11">
        <v>0</v>
      </c>
      <c r="HT11" t="s">
        <v>177</v>
      </c>
      <c r="HU11">
        <v>0</v>
      </c>
      <c r="HV11">
        <v>0</v>
      </c>
      <c r="HW11">
        <v>0</v>
      </c>
      <c r="HX11">
        <v>0</v>
      </c>
      <c r="IA11" t="s">
        <v>177</v>
      </c>
      <c r="IB11">
        <v>0.02</v>
      </c>
      <c r="IC11">
        <v>0</v>
      </c>
      <c r="ID11">
        <v>0.03</v>
      </c>
      <c r="IE11">
        <v>0</v>
      </c>
      <c r="IH11" t="s">
        <v>177</v>
      </c>
      <c r="II11">
        <v>0.01</v>
      </c>
      <c r="IJ11">
        <v>0</v>
      </c>
      <c r="IK11">
        <v>0.02</v>
      </c>
      <c r="IL11">
        <v>0</v>
      </c>
      <c r="IO11" t="s">
        <v>177</v>
      </c>
      <c r="IP11">
        <v>0.02</v>
      </c>
      <c r="IQ11">
        <v>0</v>
      </c>
      <c r="IR11">
        <v>0</v>
      </c>
      <c r="IS11">
        <v>0</v>
      </c>
      <c r="IV11" t="s">
        <v>177</v>
      </c>
      <c r="IW11">
        <v>0.08</v>
      </c>
      <c r="IX11">
        <v>0</v>
      </c>
      <c r="IY11">
        <v>0.01</v>
      </c>
      <c r="IZ11">
        <v>0.45</v>
      </c>
      <c r="JC11" t="s">
        <v>177</v>
      </c>
      <c r="JD11">
        <v>0</v>
      </c>
      <c r="JE11">
        <v>0</v>
      </c>
      <c r="JF11">
        <v>0</v>
      </c>
      <c r="JG11">
        <v>0</v>
      </c>
      <c r="JJ11" t="s">
        <v>177</v>
      </c>
      <c r="JK11">
        <v>0.05</v>
      </c>
      <c r="JL11">
        <v>0</v>
      </c>
      <c r="JM11">
        <v>7.0000000000000007E-2</v>
      </c>
      <c r="JN11">
        <v>0</v>
      </c>
      <c r="JQ11" t="s">
        <v>177</v>
      </c>
      <c r="JR11">
        <v>0</v>
      </c>
      <c r="JS11">
        <v>0</v>
      </c>
      <c r="JT11">
        <v>0</v>
      </c>
      <c r="JU11">
        <v>0</v>
      </c>
      <c r="JX11" t="s">
        <v>177</v>
      </c>
      <c r="JY11">
        <v>0</v>
      </c>
      <c r="JZ11">
        <v>0</v>
      </c>
      <c r="KA11">
        <v>0</v>
      </c>
      <c r="KB11">
        <v>0</v>
      </c>
      <c r="KE11" t="s">
        <v>177</v>
      </c>
      <c r="KF11">
        <v>0</v>
      </c>
      <c r="KG11">
        <v>0</v>
      </c>
      <c r="KH11">
        <v>0</v>
      </c>
      <c r="KI11">
        <v>0</v>
      </c>
      <c r="KL11" t="s">
        <v>177</v>
      </c>
      <c r="KM11">
        <v>0.02</v>
      </c>
      <c r="KN11">
        <v>0</v>
      </c>
      <c r="KO11">
        <v>0</v>
      </c>
      <c r="KP11">
        <v>0.1</v>
      </c>
      <c r="KS11" t="s">
        <v>177</v>
      </c>
      <c r="KT11">
        <v>0</v>
      </c>
      <c r="KU11">
        <v>0</v>
      </c>
      <c r="KV11">
        <v>0</v>
      </c>
      <c r="KW11">
        <v>0</v>
      </c>
      <c r="KZ11" t="s">
        <v>177</v>
      </c>
      <c r="LA11">
        <v>0.02</v>
      </c>
      <c r="LB11">
        <v>0.11</v>
      </c>
      <c r="LC11">
        <v>0</v>
      </c>
      <c r="LD11">
        <v>0</v>
      </c>
      <c r="LG11" t="s">
        <v>177</v>
      </c>
      <c r="LH11">
        <v>0</v>
      </c>
      <c r="LI11">
        <v>0</v>
      </c>
      <c r="LJ11">
        <v>0</v>
      </c>
      <c r="LK11">
        <v>0</v>
      </c>
      <c r="LN11" t="s">
        <v>177</v>
      </c>
      <c r="LO11">
        <v>0.04</v>
      </c>
      <c r="LP11">
        <v>0</v>
      </c>
      <c r="LQ11">
        <v>0.06</v>
      </c>
      <c r="LR11">
        <v>0</v>
      </c>
      <c r="LU11" t="s">
        <v>177</v>
      </c>
      <c r="LV11">
        <v>0</v>
      </c>
      <c r="LW11">
        <v>0</v>
      </c>
      <c r="LX11">
        <v>0</v>
      </c>
      <c r="LY11">
        <v>0</v>
      </c>
      <c r="MB11" t="s">
        <v>177</v>
      </c>
      <c r="MC11">
        <v>0</v>
      </c>
      <c r="MD11">
        <v>0</v>
      </c>
      <c r="ME11">
        <v>0</v>
      </c>
      <c r="MF11">
        <v>0</v>
      </c>
      <c r="MI11" t="s">
        <v>177</v>
      </c>
      <c r="MJ11">
        <v>0</v>
      </c>
      <c r="MK11">
        <v>0</v>
      </c>
      <c r="ML11">
        <v>0</v>
      </c>
      <c r="MM11">
        <v>0</v>
      </c>
      <c r="MP11" t="s">
        <v>177</v>
      </c>
      <c r="MQ11">
        <v>0</v>
      </c>
      <c r="MR11">
        <v>0</v>
      </c>
      <c r="MS11">
        <v>0</v>
      </c>
      <c r="MT11">
        <v>0</v>
      </c>
      <c r="MW11" t="s">
        <v>177</v>
      </c>
      <c r="MX11">
        <v>0</v>
      </c>
      <c r="MY11">
        <v>0</v>
      </c>
      <c r="MZ11">
        <v>0</v>
      </c>
      <c r="NA11">
        <v>0</v>
      </c>
      <c r="ND11" t="s">
        <v>177</v>
      </c>
      <c r="NE11">
        <v>0</v>
      </c>
      <c r="NF11">
        <v>0</v>
      </c>
      <c r="NG11">
        <v>0</v>
      </c>
      <c r="NH11">
        <v>0</v>
      </c>
      <c r="NK11" t="s">
        <v>177</v>
      </c>
      <c r="NL11">
        <v>0</v>
      </c>
      <c r="NM11">
        <v>0</v>
      </c>
      <c r="NN11">
        <v>0</v>
      </c>
      <c r="NO11">
        <v>0</v>
      </c>
      <c r="NR11" t="s">
        <v>177</v>
      </c>
      <c r="NS11">
        <v>0</v>
      </c>
      <c r="NT11">
        <v>0</v>
      </c>
      <c r="NU11">
        <v>0</v>
      </c>
      <c r="NV11">
        <v>0</v>
      </c>
      <c r="NY11" t="s">
        <v>177</v>
      </c>
      <c r="NZ11">
        <v>0</v>
      </c>
      <c r="OA11">
        <v>0</v>
      </c>
      <c r="OB11">
        <v>0</v>
      </c>
      <c r="OC11">
        <v>0</v>
      </c>
      <c r="OF11" t="s">
        <v>177</v>
      </c>
      <c r="OG11">
        <v>0</v>
      </c>
      <c r="OH11">
        <v>0</v>
      </c>
      <c r="OI11">
        <v>0</v>
      </c>
      <c r="OJ11">
        <v>0</v>
      </c>
      <c r="OM11" t="s">
        <v>177</v>
      </c>
      <c r="ON11">
        <v>0</v>
      </c>
      <c r="OO11">
        <v>0</v>
      </c>
      <c r="OP11">
        <v>0</v>
      </c>
      <c r="OQ11">
        <v>0</v>
      </c>
      <c r="OT11" t="s">
        <v>177</v>
      </c>
      <c r="OU11">
        <v>0</v>
      </c>
      <c r="OV11">
        <v>0</v>
      </c>
      <c r="OW11">
        <v>0</v>
      </c>
      <c r="OX11">
        <v>0</v>
      </c>
      <c r="PA11" t="s">
        <v>177</v>
      </c>
      <c r="PB11">
        <v>0.03</v>
      </c>
      <c r="PC11">
        <v>0</v>
      </c>
      <c r="PD11">
        <v>0</v>
      </c>
      <c r="PE11">
        <v>0.17</v>
      </c>
      <c r="PH11" t="s">
        <v>177</v>
      </c>
      <c r="PI11">
        <v>0</v>
      </c>
      <c r="PJ11">
        <v>0</v>
      </c>
      <c r="PK11">
        <v>0</v>
      </c>
      <c r="PL11">
        <v>0</v>
      </c>
      <c r="PO11" t="s">
        <v>177</v>
      </c>
      <c r="PP11">
        <v>0</v>
      </c>
      <c r="PQ11">
        <v>0</v>
      </c>
      <c r="PR11">
        <v>0</v>
      </c>
      <c r="PS11">
        <v>0</v>
      </c>
      <c r="PV11" t="s">
        <v>177</v>
      </c>
      <c r="PW11">
        <v>0</v>
      </c>
      <c r="PX11">
        <v>0</v>
      </c>
      <c r="PY11">
        <v>0</v>
      </c>
      <c r="PZ11">
        <v>0</v>
      </c>
      <c r="QC11" t="s">
        <v>177</v>
      </c>
      <c r="QD11">
        <v>0.02</v>
      </c>
      <c r="QE11">
        <v>0</v>
      </c>
      <c r="QF11">
        <v>0.04</v>
      </c>
      <c r="QG11">
        <v>0</v>
      </c>
      <c r="QJ11" t="s">
        <v>177</v>
      </c>
      <c r="QK11">
        <v>0.01</v>
      </c>
      <c r="QL11">
        <v>0</v>
      </c>
      <c r="QM11">
        <v>0.02</v>
      </c>
      <c r="QN11">
        <v>0</v>
      </c>
      <c r="QQ11" t="s">
        <v>177</v>
      </c>
      <c r="QR11">
        <v>0</v>
      </c>
      <c r="QS11">
        <v>0</v>
      </c>
      <c r="QT11">
        <v>0</v>
      </c>
      <c r="QU11">
        <v>0</v>
      </c>
      <c r="QX11" t="s">
        <v>177</v>
      </c>
      <c r="QY11">
        <v>0.02</v>
      </c>
      <c r="QZ11">
        <v>0.1</v>
      </c>
      <c r="RA11">
        <v>0</v>
      </c>
      <c r="RB11">
        <v>0</v>
      </c>
      <c r="RE11" t="s">
        <v>177</v>
      </c>
      <c r="RF11">
        <v>0</v>
      </c>
      <c r="RG11">
        <v>0</v>
      </c>
      <c r="RH11">
        <v>0</v>
      </c>
      <c r="RI11">
        <v>0</v>
      </c>
      <c r="RL11" t="s">
        <v>177</v>
      </c>
      <c r="RM11">
        <v>0</v>
      </c>
      <c r="RN11">
        <v>0</v>
      </c>
      <c r="RO11">
        <v>0</v>
      </c>
      <c r="RP11">
        <v>0</v>
      </c>
      <c r="RS11" t="s">
        <v>177</v>
      </c>
      <c r="RT11">
        <v>0</v>
      </c>
      <c r="RU11">
        <v>0</v>
      </c>
      <c r="RV11">
        <v>0</v>
      </c>
      <c r="RW11">
        <v>0</v>
      </c>
      <c r="RZ11" t="s">
        <v>177</v>
      </c>
      <c r="SA11">
        <v>0</v>
      </c>
      <c r="SB11">
        <v>0</v>
      </c>
      <c r="SC11">
        <v>0</v>
      </c>
      <c r="SD11">
        <v>0</v>
      </c>
      <c r="SG11" t="s">
        <v>177</v>
      </c>
      <c r="SH11">
        <v>0</v>
      </c>
      <c r="SI11">
        <v>0</v>
      </c>
      <c r="SJ11">
        <v>0</v>
      </c>
      <c r="SK11">
        <v>0</v>
      </c>
      <c r="SN11" t="s">
        <v>177</v>
      </c>
      <c r="SO11">
        <v>0.12</v>
      </c>
      <c r="SP11">
        <v>0</v>
      </c>
      <c r="SQ11">
        <v>0</v>
      </c>
      <c r="SR11">
        <v>0</v>
      </c>
      <c r="SU11" t="s">
        <v>177</v>
      </c>
      <c r="SV11">
        <v>0.08</v>
      </c>
      <c r="SW11">
        <v>0</v>
      </c>
      <c r="SX11">
        <v>0.09</v>
      </c>
      <c r="SY11">
        <v>0</v>
      </c>
      <c r="TB11" t="s">
        <v>177</v>
      </c>
      <c r="TC11">
        <v>0</v>
      </c>
      <c r="TD11">
        <v>0</v>
      </c>
      <c r="TE11">
        <v>0</v>
      </c>
      <c r="TF11">
        <v>0</v>
      </c>
      <c r="TI11" t="s">
        <v>177</v>
      </c>
      <c r="TJ11">
        <v>0</v>
      </c>
      <c r="TK11">
        <v>0</v>
      </c>
      <c r="TL11">
        <v>0</v>
      </c>
      <c r="TM11">
        <v>0</v>
      </c>
      <c r="TP11" t="s">
        <v>177</v>
      </c>
      <c r="TQ11">
        <v>0</v>
      </c>
      <c r="TR11">
        <v>0</v>
      </c>
      <c r="TS11">
        <v>0</v>
      </c>
      <c r="TT11">
        <v>0</v>
      </c>
      <c r="TW11" t="s">
        <v>177</v>
      </c>
      <c r="TX11">
        <v>0</v>
      </c>
      <c r="TY11">
        <v>0</v>
      </c>
      <c r="TZ11">
        <v>0</v>
      </c>
      <c r="UA11">
        <v>0</v>
      </c>
      <c r="UD11" t="s">
        <v>177</v>
      </c>
      <c r="UE11">
        <v>0</v>
      </c>
      <c r="UF11">
        <v>0</v>
      </c>
      <c r="UG11">
        <v>0</v>
      </c>
      <c r="UH11">
        <v>0</v>
      </c>
      <c r="UK11" t="s">
        <v>177</v>
      </c>
      <c r="UL11">
        <v>0</v>
      </c>
      <c r="UM11">
        <v>0</v>
      </c>
      <c r="UN11">
        <v>0</v>
      </c>
      <c r="UO11">
        <v>0</v>
      </c>
      <c r="UR11" t="s">
        <v>177</v>
      </c>
      <c r="US11">
        <v>0</v>
      </c>
      <c r="UT11">
        <v>0</v>
      </c>
      <c r="UU11">
        <v>0</v>
      </c>
      <c r="UV11">
        <v>0</v>
      </c>
      <c r="UY11" t="s">
        <v>177</v>
      </c>
      <c r="UZ11">
        <v>0.02</v>
      </c>
      <c r="VA11">
        <v>0</v>
      </c>
      <c r="VB11">
        <v>0.04</v>
      </c>
      <c r="VC11">
        <v>0</v>
      </c>
      <c r="VF11" t="s">
        <v>177</v>
      </c>
      <c r="VG11">
        <v>0</v>
      </c>
      <c r="VH11">
        <v>0</v>
      </c>
      <c r="VI11">
        <v>0</v>
      </c>
      <c r="VJ11">
        <v>0</v>
      </c>
      <c r="VM11" t="s">
        <v>177</v>
      </c>
      <c r="VN11">
        <v>0</v>
      </c>
      <c r="VO11">
        <v>0</v>
      </c>
      <c r="VP11">
        <v>0</v>
      </c>
      <c r="VQ11">
        <v>0</v>
      </c>
      <c r="VT11" t="s">
        <v>177</v>
      </c>
      <c r="VU11">
        <v>0</v>
      </c>
      <c r="VV11">
        <v>0</v>
      </c>
      <c r="VW11">
        <v>0</v>
      </c>
      <c r="VX11">
        <v>0</v>
      </c>
      <c r="WA11" t="s">
        <v>177</v>
      </c>
      <c r="WB11">
        <v>0</v>
      </c>
      <c r="WC11">
        <v>0</v>
      </c>
      <c r="WD11">
        <v>0</v>
      </c>
      <c r="WE11">
        <v>0</v>
      </c>
      <c r="WH11" t="s">
        <v>177</v>
      </c>
      <c r="WI11">
        <v>0</v>
      </c>
      <c r="WJ11">
        <v>0</v>
      </c>
      <c r="WK11">
        <v>0</v>
      </c>
      <c r="WL11">
        <v>0</v>
      </c>
      <c r="WO11" t="s">
        <v>177</v>
      </c>
      <c r="WP11">
        <v>0</v>
      </c>
      <c r="WQ11">
        <v>0</v>
      </c>
      <c r="WR11">
        <v>0</v>
      </c>
      <c r="WS11">
        <v>0</v>
      </c>
      <c r="WV11" t="s">
        <v>177</v>
      </c>
      <c r="WW11">
        <v>0</v>
      </c>
      <c r="WX11">
        <v>0</v>
      </c>
      <c r="WY11">
        <v>0</v>
      </c>
      <c r="WZ11">
        <v>0</v>
      </c>
      <c r="XC11" t="s">
        <v>177</v>
      </c>
      <c r="XD11">
        <v>0</v>
      </c>
      <c r="XE11">
        <v>0</v>
      </c>
      <c r="XF11">
        <v>0</v>
      </c>
      <c r="XG11">
        <v>0</v>
      </c>
      <c r="XJ11" t="s">
        <v>177</v>
      </c>
      <c r="XK11">
        <v>0</v>
      </c>
      <c r="XL11">
        <v>0</v>
      </c>
      <c r="XM11">
        <v>0</v>
      </c>
      <c r="XN11">
        <v>0</v>
      </c>
      <c r="XQ11" t="s">
        <v>177</v>
      </c>
      <c r="XR11">
        <v>0</v>
      </c>
      <c r="XS11">
        <v>0</v>
      </c>
      <c r="XT11">
        <v>0</v>
      </c>
      <c r="XU11">
        <v>0</v>
      </c>
      <c r="XX11" t="s">
        <v>177</v>
      </c>
      <c r="XY11">
        <v>0</v>
      </c>
      <c r="XZ11">
        <v>0</v>
      </c>
      <c r="YA11">
        <v>0</v>
      </c>
      <c r="YB11">
        <v>0</v>
      </c>
      <c r="YE11" t="s">
        <v>177</v>
      </c>
      <c r="YF11">
        <v>0</v>
      </c>
      <c r="YG11">
        <v>0</v>
      </c>
      <c r="YH11">
        <v>0</v>
      </c>
      <c r="YI11">
        <v>0</v>
      </c>
      <c r="YL11" t="s">
        <v>177</v>
      </c>
      <c r="YM11">
        <v>0</v>
      </c>
      <c r="YN11">
        <v>0</v>
      </c>
      <c r="YO11">
        <v>0</v>
      </c>
      <c r="YP11">
        <v>0</v>
      </c>
      <c r="YQ11">
        <v>0</v>
      </c>
    </row>
    <row r="12" spans="1:667" x14ac:dyDescent="0.25">
      <c r="A12" t="s">
        <v>178</v>
      </c>
      <c r="B12">
        <v>0.02</v>
      </c>
      <c r="C12">
        <v>0</v>
      </c>
      <c r="D12">
        <v>0.03</v>
      </c>
      <c r="E12">
        <v>0</v>
      </c>
      <c r="H12" t="s">
        <v>178</v>
      </c>
      <c r="I12">
        <v>0.03</v>
      </c>
      <c r="J12">
        <v>0.1</v>
      </c>
      <c r="K12">
        <v>0.02</v>
      </c>
      <c r="L12">
        <v>0</v>
      </c>
      <c r="O12" t="s">
        <v>178</v>
      </c>
      <c r="P12">
        <v>0.01</v>
      </c>
      <c r="Q12">
        <v>0</v>
      </c>
      <c r="R12">
        <v>0.02</v>
      </c>
      <c r="S12">
        <v>0</v>
      </c>
      <c r="V12" t="s">
        <v>178</v>
      </c>
      <c r="W12">
        <v>0</v>
      </c>
      <c r="X12">
        <v>0</v>
      </c>
      <c r="Y12">
        <v>0</v>
      </c>
      <c r="Z12">
        <v>0</v>
      </c>
      <c r="AC12" t="s">
        <v>178</v>
      </c>
      <c r="AD12">
        <v>0.02</v>
      </c>
      <c r="AE12">
        <v>0.12</v>
      </c>
      <c r="AF12">
        <v>0</v>
      </c>
      <c r="AG12">
        <v>0</v>
      </c>
      <c r="AJ12" t="s">
        <v>178</v>
      </c>
      <c r="AK12">
        <v>0.04</v>
      </c>
      <c r="AL12">
        <v>0</v>
      </c>
      <c r="AM12">
        <v>7.0000000000000007E-2</v>
      </c>
      <c r="AN12">
        <v>0</v>
      </c>
      <c r="AQ12" t="s">
        <v>178</v>
      </c>
      <c r="AR12">
        <v>0.01</v>
      </c>
      <c r="AS12">
        <v>0</v>
      </c>
      <c r="AT12">
        <v>0.01</v>
      </c>
      <c r="AU12">
        <v>0</v>
      </c>
      <c r="AX12" t="s">
        <v>178</v>
      </c>
      <c r="AY12">
        <v>0.24</v>
      </c>
      <c r="AZ12">
        <v>0.35</v>
      </c>
      <c r="BA12">
        <v>0.23</v>
      </c>
      <c r="BB12">
        <v>0.28000000000000003</v>
      </c>
      <c r="BE12" t="s">
        <v>178</v>
      </c>
      <c r="BF12">
        <v>0</v>
      </c>
      <c r="BG12">
        <v>0</v>
      </c>
      <c r="BH12">
        <v>0</v>
      </c>
      <c r="BI12">
        <v>0</v>
      </c>
      <c r="BO12" t="s">
        <v>178</v>
      </c>
      <c r="BP12">
        <v>0</v>
      </c>
      <c r="BQ12">
        <v>0</v>
      </c>
      <c r="BR12">
        <v>0</v>
      </c>
      <c r="BS12">
        <v>0</v>
      </c>
      <c r="BV12" t="s">
        <v>178</v>
      </c>
      <c r="BW12">
        <v>0</v>
      </c>
      <c r="BX12">
        <v>0</v>
      </c>
      <c r="BY12">
        <v>0</v>
      </c>
      <c r="BZ12">
        <v>0</v>
      </c>
      <c r="CC12" t="s">
        <v>178</v>
      </c>
      <c r="CD12">
        <v>0</v>
      </c>
      <c r="CE12">
        <v>0</v>
      </c>
      <c r="CF12">
        <v>0</v>
      </c>
      <c r="CG12">
        <v>0</v>
      </c>
      <c r="CJ12" t="s">
        <v>178</v>
      </c>
      <c r="CK12">
        <v>0</v>
      </c>
      <c r="CL12">
        <v>0</v>
      </c>
      <c r="CM12">
        <v>0</v>
      </c>
      <c r="CN12">
        <v>0</v>
      </c>
      <c r="CQ12" t="s">
        <v>178</v>
      </c>
      <c r="CR12">
        <v>0.04</v>
      </c>
      <c r="CS12">
        <v>0</v>
      </c>
      <c r="CT12">
        <v>0.06</v>
      </c>
      <c r="CU12">
        <v>0</v>
      </c>
      <c r="CX12" t="s">
        <v>178</v>
      </c>
      <c r="CY12">
        <v>0.02</v>
      </c>
      <c r="CZ12">
        <v>0</v>
      </c>
      <c r="DA12">
        <v>0.04</v>
      </c>
      <c r="DB12">
        <v>0</v>
      </c>
      <c r="DE12" t="s">
        <v>178</v>
      </c>
      <c r="DF12">
        <v>0.05</v>
      </c>
      <c r="DG12">
        <v>0</v>
      </c>
      <c r="DH12">
        <v>0.08</v>
      </c>
      <c r="DI12">
        <v>0</v>
      </c>
      <c r="DL12" t="s">
        <v>178</v>
      </c>
      <c r="DM12">
        <v>0</v>
      </c>
      <c r="DN12">
        <v>0</v>
      </c>
      <c r="DO12">
        <v>0</v>
      </c>
      <c r="DP12">
        <v>0</v>
      </c>
      <c r="DS12" t="s">
        <v>178</v>
      </c>
      <c r="DT12">
        <v>0</v>
      </c>
      <c r="DU12">
        <v>0</v>
      </c>
      <c r="DV12">
        <v>0</v>
      </c>
      <c r="DW12">
        <v>0</v>
      </c>
      <c r="DZ12" t="s">
        <v>178</v>
      </c>
      <c r="EA12">
        <v>0</v>
      </c>
      <c r="EB12">
        <v>0</v>
      </c>
      <c r="EC12">
        <v>0</v>
      </c>
      <c r="ED12">
        <v>0</v>
      </c>
      <c r="EG12" t="s">
        <v>178</v>
      </c>
      <c r="EH12">
        <v>0</v>
      </c>
      <c r="EI12">
        <v>0</v>
      </c>
      <c r="EJ12">
        <v>0</v>
      </c>
      <c r="EK12">
        <v>0</v>
      </c>
      <c r="EN12" t="s">
        <v>178</v>
      </c>
      <c r="EO12">
        <v>0.1</v>
      </c>
      <c r="EP12">
        <v>0</v>
      </c>
      <c r="EQ12">
        <v>0.16</v>
      </c>
      <c r="ER12">
        <v>0</v>
      </c>
      <c r="EU12" t="s">
        <v>178</v>
      </c>
      <c r="EV12">
        <v>0</v>
      </c>
      <c r="EW12">
        <v>0</v>
      </c>
      <c r="EX12">
        <v>0</v>
      </c>
      <c r="EY12">
        <v>0</v>
      </c>
      <c r="FB12" t="s">
        <v>178</v>
      </c>
      <c r="FC12">
        <v>0</v>
      </c>
      <c r="FD12">
        <v>0</v>
      </c>
      <c r="FE12">
        <v>0</v>
      </c>
      <c r="FF12">
        <v>0</v>
      </c>
      <c r="FI12" t="s">
        <v>178</v>
      </c>
      <c r="FJ12">
        <v>0.01</v>
      </c>
      <c r="FK12">
        <v>0</v>
      </c>
      <c r="FL12">
        <v>0</v>
      </c>
      <c r="FM12">
        <v>0</v>
      </c>
      <c r="FP12" t="s">
        <v>178</v>
      </c>
      <c r="FQ12">
        <v>0.04</v>
      </c>
      <c r="FR12">
        <v>0</v>
      </c>
      <c r="FS12">
        <v>0.06</v>
      </c>
      <c r="FT12">
        <v>0</v>
      </c>
      <c r="FW12" t="s">
        <v>178</v>
      </c>
      <c r="FX12">
        <v>0</v>
      </c>
      <c r="FY12">
        <v>0</v>
      </c>
      <c r="FZ12">
        <v>0</v>
      </c>
      <c r="GA12">
        <v>0</v>
      </c>
      <c r="GD12" t="s">
        <v>178</v>
      </c>
      <c r="GE12">
        <v>0</v>
      </c>
      <c r="GF12">
        <v>0</v>
      </c>
      <c r="GG12">
        <v>0</v>
      </c>
      <c r="GH12">
        <v>0</v>
      </c>
      <c r="GK12" t="s">
        <v>178</v>
      </c>
      <c r="GL12">
        <v>0.05</v>
      </c>
      <c r="GM12">
        <v>0</v>
      </c>
      <c r="GN12">
        <v>0.09</v>
      </c>
      <c r="GO12">
        <v>0</v>
      </c>
      <c r="GR12" t="s">
        <v>178</v>
      </c>
      <c r="GS12">
        <v>0</v>
      </c>
      <c r="GT12">
        <v>0</v>
      </c>
      <c r="GU12">
        <v>0</v>
      </c>
      <c r="GV12">
        <v>0</v>
      </c>
      <c r="GY12" t="s">
        <v>178</v>
      </c>
      <c r="GZ12">
        <v>0</v>
      </c>
      <c r="HA12">
        <v>0</v>
      </c>
      <c r="HB12">
        <v>0</v>
      </c>
      <c r="HC12">
        <v>0</v>
      </c>
      <c r="HF12" t="s">
        <v>178</v>
      </c>
      <c r="HG12">
        <v>0</v>
      </c>
      <c r="HH12">
        <v>0</v>
      </c>
      <c r="HI12">
        <v>0</v>
      </c>
      <c r="HJ12">
        <v>0</v>
      </c>
      <c r="HM12" t="s">
        <v>178</v>
      </c>
      <c r="HN12">
        <v>0</v>
      </c>
      <c r="HO12">
        <v>0</v>
      </c>
      <c r="HP12">
        <v>0</v>
      </c>
      <c r="HQ12">
        <v>0</v>
      </c>
      <c r="HT12" t="s">
        <v>178</v>
      </c>
      <c r="HU12">
        <v>0.02</v>
      </c>
      <c r="HV12">
        <v>0</v>
      </c>
      <c r="HW12">
        <v>0.03</v>
      </c>
      <c r="HX12">
        <v>0</v>
      </c>
      <c r="IA12" t="s">
        <v>178</v>
      </c>
      <c r="IB12">
        <v>0.08</v>
      </c>
      <c r="IC12">
        <v>0</v>
      </c>
      <c r="ID12">
        <v>0.08</v>
      </c>
      <c r="IE12">
        <v>0</v>
      </c>
      <c r="IH12" t="s">
        <v>178</v>
      </c>
      <c r="II12">
        <v>7.0000000000000007E-2</v>
      </c>
      <c r="IJ12">
        <v>0</v>
      </c>
      <c r="IK12">
        <v>0.11</v>
      </c>
      <c r="IL12">
        <v>0</v>
      </c>
      <c r="IO12" t="s">
        <v>178</v>
      </c>
      <c r="IP12">
        <v>0</v>
      </c>
      <c r="IQ12">
        <v>0</v>
      </c>
      <c r="IR12">
        <v>0</v>
      </c>
      <c r="IS12">
        <v>0</v>
      </c>
      <c r="IV12" t="s">
        <v>178</v>
      </c>
      <c r="IW12">
        <v>0.01</v>
      </c>
      <c r="IX12">
        <v>0.1</v>
      </c>
      <c r="IY12">
        <v>0</v>
      </c>
      <c r="IZ12">
        <v>0</v>
      </c>
      <c r="JC12" t="s">
        <v>178</v>
      </c>
      <c r="JD12">
        <v>0</v>
      </c>
      <c r="JE12">
        <v>0</v>
      </c>
      <c r="JF12">
        <v>0</v>
      </c>
      <c r="JG12">
        <v>0</v>
      </c>
      <c r="JJ12" t="s">
        <v>178</v>
      </c>
      <c r="JK12">
        <v>0</v>
      </c>
      <c r="JL12">
        <v>0</v>
      </c>
      <c r="JM12">
        <v>0</v>
      </c>
      <c r="JN12">
        <v>0</v>
      </c>
      <c r="JQ12" t="s">
        <v>178</v>
      </c>
      <c r="JR12">
        <v>0</v>
      </c>
      <c r="JS12">
        <v>0</v>
      </c>
      <c r="JT12">
        <v>0</v>
      </c>
      <c r="JU12">
        <v>0</v>
      </c>
      <c r="JX12" t="s">
        <v>178</v>
      </c>
      <c r="JY12">
        <v>0.04</v>
      </c>
      <c r="JZ12">
        <v>0</v>
      </c>
      <c r="KA12">
        <v>0.03</v>
      </c>
      <c r="KB12">
        <v>0.1</v>
      </c>
      <c r="KE12" t="s">
        <v>178</v>
      </c>
      <c r="KF12">
        <v>0</v>
      </c>
      <c r="KG12">
        <v>0</v>
      </c>
      <c r="KH12">
        <v>0</v>
      </c>
      <c r="KI12">
        <v>0</v>
      </c>
      <c r="KL12" t="s">
        <v>178</v>
      </c>
      <c r="KM12">
        <v>0</v>
      </c>
      <c r="KN12">
        <v>0</v>
      </c>
      <c r="KO12">
        <v>0</v>
      </c>
      <c r="KP12">
        <v>0</v>
      </c>
      <c r="KS12" t="s">
        <v>178</v>
      </c>
      <c r="KT12">
        <v>0.1</v>
      </c>
      <c r="KU12">
        <v>0</v>
      </c>
      <c r="KV12">
        <v>0.16</v>
      </c>
      <c r="KW12">
        <v>0</v>
      </c>
      <c r="KZ12" t="s">
        <v>178</v>
      </c>
      <c r="LA12">
        <v>0.01</v>
      </c>
      <c r="LB12">
        <v>0</v>
      </c>
      <c r="LC12">
        <v>0</v>
      </c>
      <c r="LD12">
        <v>0</v>
      </c>
      <c r="LG12" t="s">
        <v>178</v>
      </c>
      <c r="LH12">
        <v>0</v>
      </c>
      <c r="LI12">
        <v>0</v>
      </c>
      <c r="LJ12">
        <v>0</v>
      </c>
      <c r="LK12">
        <v>0</v>
      </c>
      <c r="LN12" t="s">
        <v>178</v>
      </c>
      <c r="LO12">
        <v>0</v>
      </c>
      <c r="LP12">
        <v>0</v>
      </c>
      <c r="LQ12">
        <v>0</v>
      </c>
      <c r="LR12">
        <v>0</v>
      </c>
      <c r="LU12" t="s">
        <v>178</v>
      </c>
      <c r="LV12">
        <v>0</v>
      </c>
      <c r="LW12">
        <v>0</v>
      </c>
      <c r="LX12">
        <v>0</v>
      </c>
      <c r="LY12">
        <v>0</v>
      </c>
      <c r="MB12" t="s">
        <v>178</v>
      </c>
      <c r="MC12">
        <v>0</v>
      </c>
      <c r="MD12">
        <v>0</v>
      </c>
      <c r="ME12">
        <v>0</v>
      </c>
      <c r="MF12">
        <v>0</v>
      </c>
      <c r="MI12" t="s">
        <v>178</v>
      </c>
      <c r="MJ12">
        <v>0.3</v>
      </c>
      <c r="MK12">
        <v>0</v>
      </c>
      <c r="ML12">
        <v>0</v>
      </c>
      <c r="MM12">
        <v>1.72</v>
      </c>
      <c r="MP12" t="s">
        <v>178</v>
      </c>
      <c r="MQ12">
        <v>0.01</v>
      </c>
      <c r="MR12">
        <v>0</v>
      </c>
      <c r="MS12">
        <v>0.02</v>
      </c>
      <c r="MT12">
        <v>0</v>
      </c>
      <c r="MW12" t="s">
        <v>178</v>
      </c>
      <c r="MX12">
        <v>0</v>
      </c>
      <c r="MY12">
        <v>0</v>
      </c>
      <c r="MZ12">
        <v>0</v>
      </c>
      <c r="NA12">
        <v>0</v>
      </c>
      <c r="ND12" t="s">
        <v>178</v>
      </c>
      <c r="NE12">
        <v>0.02</v>
      </c>
      <c r="NF12">
        <v>0.13</v>
      </c>
      <c r="NG12">
        <v>0</v>
      </c>
      <c r="NH12">
        <v>0</v>
      </c>
      <c r="NK12" t="s">
        <v>178</v>
      </c>
      <c r="NL12">
        <v>0</v>
      </c>
      <c r="NM12">
        <v>0</v>
      </c>
      <c r="NN12">
        <v>0</v>
      </c>
      <c r="NO12">
        <v>0</v>
      </c>
      <c r="NR12" t="s">
        <v>178</v>
      </c>
      <c r="NS12">
        <v>0</v>
      </c>
      <c r="NT12">
        <v>0</v>
      </c>
      <c r="NU12">
        <v>0</v>
      </c>
      <c r="NV12">
        <v>0</v>
      </c>
      <c r="NY12" t="s">
        <v>178</v>
      </c>
      <c r="NZ12">
        <v>0.03</v>
      </c>
      <c r="OA12">
        <v>0</v>
      </c>
      <c r="OB12">
        <v>0</v>
      </c>
      <c r="OC12">
        <v>0.12</v>
      </c>
      <c r="OF12" t="s">
        <v>178</v>
      </c>
      <c r="OG12">
        <v>0.11</v>
      </c>
      <c r="OH12">
        <v>0</v>
      </c>
      <c r="OI12">
        <v>0.18</v>
      </c>
      <c r="OJ12">
        <v>0</v>
      </c>
      <c r="OM12" t="s">
        <v>178</v>
      </c>
      <c r="ON12">
        <v>7.0000000000000007E-2</v>
      </c>
      <c r="OO12">
        <v>0</v>
      </c>
      <c r="OP12">
        <v>0.03</v>
      </c>
      <c r="OQ12">
        <v>0.28999999999999998</v>
      </c>
      <c r="OT12" t="s">
        <v>178</v>
      </c>
      <c r="OU12">
        <v>0.04</v>
      </c>
      <c r="OV12">
        <v>7.0000000000000007E-2</v>
      </c>
      <c r="OW12">
        <v>0.05</v>
      </c>
      <c r="OX12">
        <v>0</v>
      </c>
      <c r="PA12" t="s">
        <v>178</v>
      </c>
      <c r="PB12">
        <v>0</v>
      </c>
      <c r="PC12">
        <v>0</v>
      </c>
      <c r="PD12">
        <v>0</v>
      </c>
      <c r="PE12">
        <v>0</v>
      </c>
      <c r="PH12" t="s">
        <v>178</v>
      </c>
      <c r="PI12">
        <v>0.02</v>
      </c>
      <c r="PJ12">
        <v>0</v>
      </c>
      <c r="PK12">
        <v>0.04</v>
      </c>
      <c r="PL12">
        <v>0</v>
      </c>
      <c r="PO12" t="s">
        <v>178</v>
      </c>
      <c r="PP12">
        <v>0</v>
      </c>
      <c r="PQ12">
        <v>0</v>
      </c>
      <c r="PR12">
        <v>0</v>
      </c>
      <c r="PS12">
        <v>0</v>
      </c>
      <c r="PV12" t="s">
        <v>178</v>
      </c>
      <c r="PW12">
        <v>0</v>
      </c>
      <c r="PX12">
        <v>0</v>
      </c>
      <c r="PY12">
        <v>0</v>
      </c>
      <c r="PZ12">
        <v>0</v>
      </c>
      <c r="QC12" t="s">
        <v>178</v>
      </c>
      <c r="QD12">
        <v>0</v>
      </c>
      <c r="QE12">
        <v>0</v>
      </c>
      <c r="QF12">
        <v>0</v>
      </c>
      <c r="QG12">
        <v>0</v>
      </c>
      <c r="QJ12" t="s">
        <v>178</v>
      </c>
      <c r="QK12">
        <v>0</v>
      </c>
      <c r="QL12">
        <v>0</v>
      </c>
      <c r="QM12">
        <v>0</v>
      </c>
      <c r="QN12">
        <v>0</v>
      </c>
      <c r="QQ12" t="s">
        <v>178</v>
      </c>
      <c r="QR12">
        <v>0</v>
      </c>
      <c r="QS12">
        <v>0</v>
      </c>
      <c r="QT12">
        <v>0</v>
      </c>
      <c r="QU12">
        <v>0</v>
      </c>
      <c r="QX12" t="s">
        <v>178</v>
      </c>
      <c r="QY12">
        <v>0</v>
      </c>
      <c r="QZ12">
        <v>0</v>
      </c>
      <c r="RA12">
        <v>0</v>
      </c>
      <c r="RB12">
        <v>0</v>
      </c>
      <c r="RE12" t="s">
        <v>178</v>
      </c>
      <c r="RF12">
        <v>0.05</v>
      </c>
      <c r="RG12">
        <v>0</v>
      </c>
      <c r="RH12">
        <v>0</v>
      </c>
      <c r="RI12">
        <v>0.27</v>
      </c>
      <c r="RL12" t="s">
        <v>178</v>
      </c>
      <c r="RM12">
        <v>0</v>
      </c>
      <c r="RN12">
        <v>0</v>
      </c>
      <c r="RO12">
        <v>0</v>
      </c>
      <c r="RP12">
        <v>0</v>
      </c>
      <c r="RS12" t="s">
        <v>178</v>
      </c>
      <c r="RT12">
        <v>0</v>
      </c>
      <c r="RU12">
        <v>0</v>
      </c>
      <c r="RV12">
        <v>0</v>
      </c>
      <c r="RW12">
        <v>0</v>
      </c>
      <c r="RZ12" t="s">
        <v>178</v>
      </c>
      <c r="SA12">
        <v>0</v>
      </c>
      <c r="SB12">
        <v>0</v>
      </c>
      <c r="SC12">
        <v>0</v>
      </c>
      <c r="SD12">
        <v>0</v>
      </c>
      <c r="SG12" t="s">
        <v>178</v>
      </c>
      <c r="SH12">
        <v>0</v>
      </c>
      <c r="SI12">
        <v>0</v>
      </c>
      <c r="SJ12">
        <v>0</v>
      </c>
      <c r="SK12">
        <v>0</v>
      </c>
      <c r="SN12" t="s">
        <v>178</v>
      </c>
      <c r="SO12">
        <v>0</v>
      </c>
      <c r="SP12">
        <v>0</v>
      </c>
      <c r="SQ12">
        <v>0</v>
      </c>
      <c r="SR12">
        <v>0</v>
      </c>
      <c r="SU12" t="s">
        <v>178</v>
      </c>
      <c r="SV12">
        <v>0.03</v>
      </c>
      <c r="SW12">
        <v>0</v>
      </c>
      <c r="SX12">
        <v>0.04</v>
      </c>
      <c r="SY12">
        <v>0</v>
      </c>
      <c r="TB12" t="s">
        <v>178</v>
      </c>
      <c r="TC12">
        <v>0</v>
      </c>
      <c r="TD12">
        <v>0</v>
      </c>
      <c r="TE12">
        <v>0</v>
      </c>
      <c r="TF12">
        <v>0</v>
      </c>
      <c r="TI12" t="s">
        <v>178</v>
      </c>
      <c r="TJ12">
        <v>0</v>
      </c>
      <c r="TK12">
        <v>0</v>
      </c>
      <c r="TL12">
        <v>0</v>
      </c>
      <c r="TM12">
        <v>0</v>
      </c>
      <c r="TP12" t="s">
        <v>178</v>
      </c>
      <c r="TQ12">
        <v>0</v>
      </c>
      <c r="TR12">
        <v>0</v>
      </c>
      <c r="TS12">
        <v>0</v>
      </c>
      <c r="TT12">
        <v>0</v>
      </c>
      <c r="TW12" t="s">
        <v>178</v>
      </c>
      <c r="TX12">
        <v>0.01</v>
      </c>
      <c r="TY12">
        <v>0</v>
      </c>
      <c r="TZ12">
        <v>0.02</v>
      </c>
      <c r="UA12">
        <v>0</v>
      </c>
      <c r="UD12" t="s">
        <v>178</v>
      </c>
      <c r="UE12">
        <v>0</v>
      </c>
      <c r="UF12">
        <v>0</v>
      </c>
      <c r="UG12">
        <v>0</v>
      </c>
      <c r="UH12">
        <v>0</v>
      </c>
      <c r="UK12" t="s">
        <v>178</v>
      </c>
      <c r="UL12">
        <v>0</v>
      </c>
      <c r="UM12">
        <v>0</v>
      </c>
      <c r="UN12">
        <v>0</v>
      </c>
      <c r="UO12">
        <v>0</v>
      </c>
      <c r="UR12" t="s">
        <v>178</v>
      </c>
      <c r="US12">
        <v>0</v>
      </c>
      <c r="UT12">
        <v>0</v>
      </c>
      <c r="UU12">
        <v>0</v>
      </c>
      <c r="UV12">
        <v>0</v>
      </c>
      <c r="UY12" t="s">
        <v>178</v>
      </c>
      <c r="UZ12">
        <v>0</v>
      </c>
      <c r="VA12">
        <v>0</v>
      </c>
      <c r="VB12">
        <v>0</v>
      </c>
      <c r="VC12">
        <v>0</v>
      </c>
      <c r="VF12" t="s">
        <v>178</v>
      </c>
      <c r="VG12">
        <v>0</v>
      </c>
      <c r="VH12">
        <v>0</v>
      </c>
      <c r="VI12">
        <v>0</v>
      </c>
      <c r="VJ12">
        <v>0</v>
      </c>
      <c r="VM12" t="s">
        <v>178</v>
      </c>
      <c r="VN12">
        <v>0</v>
      </c>
      <c r="VO12">
        <v>0</v>
      </c>
      <c r="VP12">
        <v>0</v>
      </c>
      <c r="VQ12">
        <v>0</v>
      </c>
      <c r="VT12" t="s">
        <v>178</v>
      </c>
      <c r="VU12">
        <v>0</v>
      </c>
      <c r="VV12">
        <v>0</v>
      </c>
      <c r="VW12">
        <v>0</v>
      </c>
      <c r="VX12">
        <v>0</v>
      </c>
      <c r="WA12" t="s">
        <v>178</v>
      </c>
      <c r="WB12">
        <v>0</v>
      </c>
      <c r="WC12">
        <v>0</v>
      </c>
      <c r="WD12">
        <v>0</v>
      </c>
      <c r="WE12">
        <v>0</v>
      </c>
      <c r="WH12" t="s">
        <v>178</v>
      </c>
      <c r="WI12">
        <v>0</v>
      </c>
      <c r="WJ12">
        <v>0</v>
      </c>
      <c r="WK12">
        <v>0</v>
      </c>
      <c r="WL12">
        <v>0</v>
      </c>
      <c r="WO12" t="s">
        <v>178</v>
      </c>
      <c r="WP12">
        <v>0</v>
      </c>
      <c r="WQ12">
        <v>0</v>
      </c>
      <c r="WR12">
        <v>0</v>
      </c>
      <c r="WS12">
        <v>0</v>
      </c>
      <c r="WV12" t="s">
        <v>178</v>
      </c>
      <c r="WW12">
        <v>0</v>
      </c>
      <c r="WX12">
        <v>0</v>
      </c>
      <c r="WY12">
        <v>0</v>
      </c>
      <c r="WZ12">
        <v>0</v>
      </c>
      <c r="XC12" t="s">
        <v>178</v>
      </c>
      <c r="XD12">
        <v>0</v>
      </c>
      <c r="XE12">
        <v>0</v>
      </c>
      <c r="XF12">
        <v>0</v>
      </c>
      <c r="XG12">
        <v>0</v>
      </c>
      <c r="XJ12" t="s">
        <v>178</v>
      </c>
      <c r="XK12">
        <v>0</v>
      </c>
      <c r="XL12">
        <v>0</v>
      </c>
      <c r="XM12">
        <v>0</v>
      </c>
      <c r="XN12">
        <v>0</v>
      </c>
      <c r="XQ12" t="s">
        <v>178</v>
      </c>
      <c r="XR12">
        <v>0</v>
      </c>
      <c r="XS12">
        <v>0</v>
      </c>
      <c r="XT12">
        <v>0</v>
      </c>
      <c r="XU12">
        <v>0</v>
      </c>
      <c r="XX12" t="s">
        <v>178</v>
      </c>
      <c r="XY12">
        <v>0</v>
      </c>
      <c r="XZ12">
        <v>0</v>
      </c>
      <c r="YA12">
        <v>0</v>
      </c>
      <c r="YB12">
        <v>0</v>
      </c>
      <c r="YE12" t="s">
        <v>178</v>
      </c>
      <c r="YF12">
        <v>0</v>
      </c>
      <c r="YG12">
        <v>0</v>
      </c>
      <c r="YH12">
        <v>0</v>
      </c>
      <c r="YI12">
        <v>0</v>
      </c>
      <c r="YL12" t="s">
        <v>178</v>
      </c>
      <c r="YM12">
        <v>0</v>
      </c>
      <c r="YN12">
        <v>0</v>
      </c>
      <c r="YO12">
        <v>0</v>
      </c>
      <c r="YP12">
        <v>0</v>
      </c>
      <c r="YQ12">
        <v>0</v>
      </c>
    </row>
    <row r="13" spans="1:667" x14ac:dyDescent="0.25">
      <c r="A13" t="s">
        <v>179</v>
      </c>
      <c r="B13">
        <v>0.02</v>
      </c>
      <c r="C13">
        <v>0</v>
      </c>
      <c r="D13">
        <v>0</v>
      </c>
      <c r="E13">
        <v>0.11</v>
      </c>
      <c r="H13" t="s">
        <v>179</v>
      </c>
      <c r="I13">
        <v>0</v>
      </c>
      <c r="J13">
        <v>0</v>
      </c>
      <c r="K13">
        <v>0</v>
      </c>
      <c r="L13">
        <v>0</v>
      </c>
      <c r="O13" t="s">
        <v>179</v>
      </c>
      <c r="P13">
        <v>0.03</v>
      </c>
      <c r="Q13">
        <v>0</v>
      </c>
      <c r="R13">
        <v>0.03</v>
      </c>
      <c r="S13">
        <v>0.06</v>
      </c>
      <c r="V13" t="s">
        <v>179</v>
      </c>
      <c r="W13">
        <v>0</v>
      </c>
      <c r="X13">
        <v>0</v>
      </c>
      <c r="Y13">
        <v>0</v>
      </c>
      <c r="Z13">
        <v>0</v>
      </c>
      <c r="AC13" t="s">
        <v>179</v>
      </c>
      <c r="AD13">
        <v>0.06</v>
      </c>
      <c r="AE13">
        <v>0.35</v>
      </c>
      <c r="AF13">
        <v>0.02</v>
      </c>
      <c r="AG13">
        <v>0</v>
      </c>
      <c r="AJ13" t="s">
        <v>179</v>
      </c>
      <c r="AK13">
        <v>0.03</v>
      </c>
      <c r="AL13">
        <v>0</v>
      </c>
      <c r="AM13">
        <v>0.05</v>
      </c>
      <c r="AN13">
        <v>0</v>
      </c>
      <c r="AQ13" t="s">
        <v>179</v>
      </c>
      <c r="AR13">
        <v>0</v>
      </c>
      <c r="AS13">
        <v>0</v>
      </c>
      <c r="AT13">
        <v>0</v>
      </c>
      <c r="AU13">
        <v>0</v>
      </c>
      <c r="AX13" t="s">
        <v>179</v>
      </c>
      <c r="AY13">
        <v>0.05</v>
      </c>
      <c r="AZ13">
        <v>0</v>
      </c>
      <c r="BA13">
        <v>0.08</v>
      </c>
      <c r="BB13">
        <v>0</v>
      </c>
      <c r="BE13" t="s">
        <v>179</v>
      </c>
      <c r="BF13">
        <v>0.04</v>
      </c>
      <c r="BG13">
        <v>0</v>
      </c>
      <c r="BH13">
        <v>7.0000000000000007E-2</v>
      </c>
      <c r="BI13">
        <v>0</v>
      </c>
      <c r="BO13" t="s">
        <v>179</v>
      </c>
      <c r="BP13">
        <v>0.04</v>
      </c>
      <c r="BQ13">
        <v>0.13</v>
      </c>
      <c r="BR13">
        <v>0.03</v>
      </c>
      <c r="BS13">
        <v>0</v>
      </c>
      <c r="BV13" t="s">
        <v>179</v>
      </c>
      <c r="BW13">
        <v>0</v>
      </c>
      <c r="BX13">
        <v>0</v>
      </c>
      <c r="BY13">
        <v>0</v>
      </c>
      <c r="BZ13">
        <v>0</v>
      </c>
      <c r="CC13" t="s">
        <v>179</v>
      </c>
      <c r="CD13">
        <v>0</v>
      </c>
      <c r="CE13">
        <v>0</v>
      </c>
      <c r="CF13">
        <v>0</v>
      </c>
      <c r="CG13">
        <v>0</v>
      </c>
      <c r="CJ13" t="s">
        <v>179</v>
      </c>
      <c r="CK13">
        <v>0.05</v>
      </c>
      <c r="CL13">
        <v>0</v>
      </c>
      <c r="CM13">
        <v>0.04</v>
      </c>
      <c r="CN13">
        <v>0</v>
      </c>
      <c r="CQ13" t="s">
        <v>179</v>
      </c>
      <c r="CR13">
        <v>0.01</v>
      </c>
      <c r="CS13">
        <v>0.09</v>
      </c>
      <c r="CT13">
        <v>0</v>
      </c>
      <c r="CU13">
        <v>0</v>
      </c>
      <c r="CX13" t="s">
        <v>179</v>
      </c>
      <c r="CY13">
        <v>0</v>
      </c>
      <c r="CZ13">
        <v>0</v>
      </c>
      <c r="DA13">
        <v>0</v>
      </c>
      <c r="DB13">
        <v>0</v>
      </c>
      <c r="DE13" t="s">
        <v>179</v>
      </c>
      <c r="DF13">
        <v>0</v>
      </c>
      <c r="DG13">
        <v>0</v>
      </c>
      <c r="DH13">
        <v>0</v>
      </c>
      <c r="DI13">
        <v>0</v>
      </c>
      <c r="DL13" t="s">
        <v>179</v>
      </c>
      <c r="DM13">
        <v>0.02</v>
      </c>
      <c r="DN13">
        <v>0.14000000000000001</v>
      </c>
      <c r="DO13">
        <v>0</v>
      </c>
      <c r="DP13">
        <v>0</v>
      </c>
      <c r="DS13" t="s">
        <v>179</v>
      </c>
      <c r="DT13">
        <v>0.01</v>
      </c>
      <c r="DU13">
        <v>0</v>
      </c>
      <c r="DV13">
        <v>0.02</v>
      </c>
      <c r="DW13">
        <v>0</v>
      </c>
      <c r="DZ13" t="s">
        <v>179</v>
      </c>
      <c r="EA13">
        <v>0</v>
      </c>
      <c r="EB13">
        <v>0</v>
      </c>
      <c r="EC13">
        <v>0</v>
      </c>
      <c r="ED13">
        <v>0</v>
      </c>
      <c r="EG13" t="s">
        <v>179</v>
      </c>
      <c r="EH13">
        <v>0.04</v>
      </c>
      <c r="EI13">
        <v>0</v>
      </c>
      <c r="EJ13">
        <v>0.02</v>
      </c>
      <c r="EK13">
        <v>0.14000000000000001</v>
      </c>
      <c r="EN13" t="s">
        <v>179</v>
      </c>
      <c r="EO13">
        <v>0.1</v>
      </c>
      <c r="EP13">
        <v>0.12</v>
      </c>
      <c r="EQ13">
        <v>0.08</v>
      </c>
      <c r="ER13">
        <v>0.22</v>
      </c>
      <c r="EU13" t="s">
        <v>179</v>
      </c>
      <c r="EV13">
        <v>0.02</v>
      </c>
      <c r="EW13">
        <v>0.11</v>
      </c>
      <c r="EX13">
        <v>0</v>
      </c>
      <c r="EY13">
        <v>0.03</v>
      </c>
      <c r="FB13" t="s">
        <v>179</v>
      </c>
      <c r="FC13">
        <v>7.0000000000000007E-2</v>
      </c>
      <c r="FD13">
        <v>0.11</v>
      </c>
      <c r="FE13">
        <v>0</v>
      </c>
      <c r="FF13">
        <v>0.32</v>
      </c>
      <c r="FI13" t="s">
        <v>179</v>
      </c>
      <c r="FJ13">
        <v>0.02</v>
      </c>
      <c r="FK13">
        <v>0</v>
      </c>
      <c r="FL13">
        <v>0.03</v>
      </c>
      <c r="FM13">
        <v>0.04</v>
      </c>
      <c r="FP13" t="s">
        <v>179</v>
      </c>
      <c r="FQ13">
        <v>0.01</v>
      </c>
      <c r="FR13">
        <v>0</v>
      </c>
      <c r="FS13">
        <v>0</v>
      </c>
      <c r="FT13">
        <v>0.06</v>
      </c>
      <c r="FW13" t="s">
        <v>179</v>
      </c>
      <c r="FX13">
        <v>0.02</v>
      </c>
      <c r="FY13">
        <v>0.14000000000000001</v>
      </c>
      <c r="FZ13">
        <v>0</v>
      </c>
      <c r="GA13">
        <v>0</v>
      </c>
      <c r="GD13" t="s">
        <v>179</v>
      </c>
      <c r="GE13">
        <v>0.14000000000000001</v>
      </c>
      <c r="GF13">
        <v>0.83</v>
      </c>
      <c r="GG13">
        <v>0.02</v>
      </c>
      <c r="GH13">
        <v>0</v>
      </c>
      <c r="GK13" t="s">
        <v>179</v>
      </c>
      <c r="GL13">
        <v>0</v>
      </c>
      <c r="GM13">
        <v>0</v>
      </c>
      <c r="GN13">
        <v>0</v>
      </c>
      <c r="GO13">
        <v>0</v>
      </c>
      <c r="GR13" t="s">
        <v>179</v>
      </c>
      <c r="GS13">
        <v>0</v>
      </c>
      <c r="GT13">
        <v>0</v>
      </c>
      <c r="GU13">
        <v>0</v>
      </c>
      <c r="GV13">
        <v>0</v>
      </c>
      <c r="GY13" t="s">
        <v>179</v>
      </c>
      <c r="GZ13">
        <v>0</v>
      </c>
      <c r="HA13">
        <v>0</v>
      </c>
      <c r="HB13">
        <v>0</v>
      </c>
      <c r="HC13">
        <v>0</v>
      </c>
      <c r="HF13" t="s">
        <v>179</v>
      </c>
      <c r="HG13">
        <v>0.01</v>
      </c>
      <c r="HH13">
        <v>0</v>
      </c>
      <c r="HI13">
        <v>0</v>
      </c>
      <c r="HJ13">
        <v>0.06</v>
      </c>
      <c r="HM13" t="s">
        <v>179</v>
      </c>
      <c r="HN13">
        <v>0</v>
      </c>
      <c r="HO13">
        <v>0</v>
      </c>
      <c r="HP13">
        <v>0</v>
      </c>
      <c r="HQ13">
        <v>0</v>
      </c>
      <c r="HT13" t="s">
        <v>179</v>
      </c>
      <c r="HU13">
        <v>0</v>
      </c>
      <c r="HV13">
        <v>0</v>
      </c>
      <c r="HW13">
        <v>0</v>
      </c>
      <c r="HX13">
        <v>0</v>
      </c>
      <c r="IA13" t="s">
        <v>179</v>
      </c>
      <c r="IB13">
        <v>0.02</v>
      </c>
      <c r="IC13">
        <v>0</v>
      </c>
      <c r="ID13">
        <v>0</v>
      </c>
      <c r="IE13">
        <v>0.14000000000000001</v>
      </c>
      <c r="IH13" t="s">
        <v>179</v>
      </c>
      <c r="II13">
        <v>0</v>
      </c>
      <c r="IJ13">
        <v>0</v>
      </c>
      <c r="IK13">
        <v>0</v>
      </c>
      <c r="IL13">
        <v>0</v>
      </c>
      <c r="IO13" t="s">
        <v>179</v>
      </c>
      <c r="IP13">
        <v>0.05</v>
      </c>
      <c r="IQ13">
        <v>0</v>
      </c>
      <c r="IR13">
        <v>0.08</v>
      </c>
      <c r="IS13">
        <v>0</v>
      </c>
      <c r="IV13" t="s">
        <v>179</v>
      </c>
      <c r="IW13">
        <v>0</v>
      </c>
      <c r="IX13">
        <v>0</v>
      </c>
      <c r="IY13">
        <v>0</v>
      </c>
      <c r="IZ13">
        <v>0</v>
      </c>
      <c r="JC13" t="s">
        <v>179</v>
      </c>
      <c r="JD13">
        <v>0</v>
      </c>
      <c r="JE13">
        <v>0</v>
      </c>
      <c r="JF13">
        <v>0</v>
      </c>
      <c r="JG13">
        <v>0</v>
      </c>
      <c r="JJ13" t="s">
        <v>179</v>
      </c>
      <c r="JK13">
        <v>0.02</v>
      </c>
      <c r="JL13">
        <v>0</v>
      </c>
      <c r="JM13">
        <v>0.03</v>
      </c>
      <c r="JN13">
        <v>0</v>
      </c>
      <c r="JQ13" t="s">
        <v>179</v>
      </c>
      <c r="JR13">
        <v>0</v>
      </c>
      <c r="JS13">
        <v>0</v>
      </c>
      <c r="JT13">
        <v>0</v>
      </c>
      <c r="JU13">
        <v>0</v>
      </c>
      <c r="JX13" t="s">
        <v>179</v>
      </c>
      <c r="JY13">
        <v>0.02</v>
      </c>
      <c r="JZ13">
        <v>0.14000000000000001</v>
      </c>
      <c r="KA13">
        <v>0</v>
      </c>
      <c r="KB13">
        <v>0</v>
      </c>
      <c r="KE13" t="s">
        <v>179</v>
      </c>
      <c r="KF13">
        <v>0</v>
      </c>
      <c r="KG13">
        <v>0</v>
      </c>
      <c r="KH13">
        <v>0</v>
      </c>
      <c r="KI13">
        <v>0</v>
      </c>
      <c r="KL13" t="s">
        <v>179</v>
      </c>
      <c r="KM13">
        <v>0</v>
      </c>
      <c r="KN13">
        <v>0</v>
      </c>
      <c r="KO13">
        <v>0</v>
      </c>
      <c r="KP13">
        <v>0</v>
      </c>
      <c r="KS13" t="s">
        <v>179</v>
      </c>
      <c r="KT13">
        <v>0.02</v>
      </c>
      <c r="KU13">
        <v>0.14000000000000001</v>
      </c>
      <c r="KV13">
        <v>0</v>
      </c>
      <c r="KW13">
        <v>0</v>
      </c>
      <c r="KZ13" t="s">
        <v>179</v>
      </c>
      <c r="LA13">
        <v>0</v>
      </c>
      <c r="LB13">
        <v>0</v>
      </c>
      <c r="LC13">
        <v>0</v>
      </c>
      <c r="LD13">
        <v>0</v>
      </c>
      <c r="LG13" t="s">
        <v>179</v>
      </c>
      <c r="LH13">
        <v>0</v>
      </c>
      <c r="LI13">
        <v>0</v>
      </c>
      <c r="LJ13">
        <v>0</v>
      </c>
      <c r="LK13">
        <v>0</v>
      </c>
      <c r="LN13" t="s">
        <v>179</v>
      </c>
      <c r="LO13">
        <v>0</v>
      </c>
      <c r="LP13">
        <v>0</v>
      </c>
      <c r="LQ13">
        <v>0</v>
      </c>
      <c r="LR13">
        <v>0</v>
      </c>
      <c r="LU13" t="s">
        <v>179</v>
      </c>
      <c r="LV13">
        <v>0</v>
      </c>
      <c r="LW13">
        <v>0</v>
      </c>
      <c r="LX13">
        <v>0</v>
      </c>
      <c r="LY13">
        <v>0</v>
      </c>
      <c r="MB13" t="s">
        <v>179</v>
      </c>
      <c r="MC13">
        <v>0.04</v>
      </c>
      <c r="MD13">
        <v>0</v>
      </c>
      <c r="ME13">
        <v>0</v>
      </c>
      <c r="MF13">
        <v>0.22</v>
      </c>
      <c r="MI13" t="s">
        <v>179</v>
      </c>
      <c r="MJ13">
        <v>0.04</v>
      </c>
      <c r="MK13">
        <v>0</v>
      </c>
      <c r="ML13">
        <v>0</v>
      </c>
      <c r="MM13">
        <v>0.23</v>
      </c>
      <c r="MP13" t="s">
        <v>179</v>
      </c>
      <c r="MQ13">
        <v>0.02</v>
      </c>
      <c r="MR13">
        <v>0</v>
      </c>
      <c r="MS13">
        <v>0.03</v>
      </c>
      <c r="MT13">
        <v>0</v>
      </c>
      <c r="MW13" t="s">
        <v>179</v>
      </c>
      <c r="MX13">
        <v>0</v>
      </c>
      <c r="MY13">
        <v>0</v>
      </c>
      <c r="MZ13">
        <v>0</v>
      </c>
      <c r="NA13">
        <v>0</v>
      </c>
      <c r="ND13" t="s">
        <v>179</v>
      </c>
      <c r="NE13">
        <v>0.1</v>
      </c>
      <c r="NF13">
        <v>0</v>
      </c>
      <c r="NG13">
        <v>0.17</v>
      </c>
      <c r="NH13">
        <v>0</v>
      </c>
      <c r="NK13" t="s">
        <v>179</v>
      </c>
      <c r="NL13">
        <v>0.01</v>
      </c>
      <c r="NM13">
        <v>0</v>
      </c>
      <c r="NN13">
        <v>0.02</v>
      </c>
      <c r="NO13">
        <v>0</v>
      </c>
      <c r="NR13" t="s">
        <v>179</v>
      </c>
      <c r="NS13">
        <v>0</v>
      </c>
      <c r="NT13">
        <v>0</v>
      </c>
      <c r="NU13">
        <v>0</v>
      </c>
      <c r="NV13">
        <v>0</v>
      </c>
      <c r="NY13" t="s">
        <v>179</v>
      </c>
      <c r="NZ13">
        <v>7.0000000000000007E-2</v>
      </c>
      <c r="OA13">
        <v>0</v>
      </c>
      <c r="OB13">
        <v>0.12</v>
      </c>
      <c r="OC13">
        <v>0</v>
      </c>
      <c r="OF13" t="s">
        <v>179</v>
      </c>
      <c r="OG13">
        <v>0.04</v>
      </c>
      <c r="OH13">
        <v>0</v>
      </c>
      <c r="OI13">
        <v>7.0000000000000007E-2</v>
      </c>
      <c r="OJ13">
        <v>0</v>
      </c>
      <c r="OM13" t="s">
        <v>179</v>
      </c>
      <c r="ON13">
        <v>0.04</v>
      </c>
      <c r="OO13">
        <v>0.27</v>
      </c>
      <c r="OP13">
        <v>0</v>
      </c>
      <c r="OQ13">
        <v>0</v>
      </c>
      <c r="OT13" t="s">
        <v>179</v>
      </c>
      <c r="OU13">
        <v>0.08</v>
      </c>
      <c r="OV13">
        <v>0.45</v>
      </c>
      <c r="OW13">
        <v>0.02</v>
      </c>
      <c r="OX13">
        <v>0</v>
      </c>
      <c r="PA13" t="s">
        <v>179</v>
      </c>
      <c r="PB13">
        <v>0</v>
      </c>
      <c r="PC13">
        <v>0</v>
      </c>
      <c r="PD13">
        <v>0</v>
      </c>
      <c r="PE13">
        <v>0</v>
      </c>
      <c r="PH13" t="s">
        <v>179</v>
      </c>
      <c r="PI13">
        <v>7.0000000000000007E-2</v>
      </c>
      <c r="PJ13">
        <v>0.2</v>
      </c>
      <c r="PK13">
        <v>0.04</v>
      </c>
      <c r="PL13">
        <v>0</v>
      </c>
      <c r="PO13" t="s">
        <v>179</v>
      </c>
      <c r="PP13">
        <v>0.02</v>
      </c>
      <c r="PQ13">
        <v>0</v>
      </c>
      <c r="PR13">
        <v>0</v>
      </c>
      <c r="PS13">
        <v>0.09</v>
      </c>
      <c r="PV13" t="s">
        <v>179</v>
      </c>
      <c r="PW13">
        <v>7.0000000000000007E-2</v>
      </c>
      <c r="PX13">
        <v>0.09</v>
      </c>
      <c r="PY13">
        <v>0.09</v>
      </c>
      <c r="PZ13">
        <v>0</v>
      </c>
      <c r="QC13" t="s">
        <v>179</v>
      </c>
      <c r="QD13">
        <v>0.35</v>
      </c>
      <c r="QE13">
        <v>2.06</v>
      </c>
      <c r="QF13">
        <v>0.02</v>
      </c>
      <c r="QG13">
        <v>0</v>
      </c>
      <c r="QJ13" t="s">
        <v>179</v>
      </c>
      <c r="QK13">
        <v>0.23</v>
      </c>
      <c r="QL13">
        <v>1.32</v>
      </c>
      <c r="QM13">
        <v>0.02</v>
      </c>
      <c r="QN13">
        <v>0.05</v>
      </c>
      <c r="QQ13" t="s">
        <v>179</v>
      </c>
      <c r="QR13">
        <v>0</v>
      </c>
      <c r="QS13">
        <v>0</v>
      </c>
      <c r="QT13">
        <v>0</v>
      </c>
      <c r="QU13">
        <v>0</v>
      </c>
      <c r="QX13" t="s">
        <v>179</v>
      </c>
      <c r="QY13">
        <v>0</v>
      </c>
      <c r="QZ13">
        <v>0</v>
      </c>
      <c r="RA13">
        <v>0</v>
      </c>
      <c r="RB13">
        <v>0</v>
      </c>
      <c r="RE13" t="s">
        <v>179</v>
      </c>
      <c r="RF13">
        <v>0</v>
      </c>
      <c r="RG13">
        <v>0</v>
      </c>
      <c r="RH13">
        <v>0</v>
      </c>
      <c r="RI13">
        <v>0</v>
      </c>
      <c r="RL13" t="s">
        <v>179</v>
      </c>
      <c r="RM13">
        <v>0</v>
      </c>
      <c r="RN13">
        <v>0</v>
      </c>
      <c r="RO13">
        <v>0</v>
      </c>
      <c r="RP13">
        <v>0</v>
      </c>
      <c r="RS13" t="s">
        <v>179</v>
      </c>
      <c r="RT13">
        <v>0.02</v>
      </c>
      <c r="RU13">
        <v>0</v>
      </c>
      <c r="RV13">
        <v>0</v>
      </c>
      <c r="RW13">
        <v>0</v>
      </c>
      <c r="RZ13" t="s">
        <v>179</v>
      </c>
      <c r="SA13">
        <v>0</v>
      </c>
      <c r="SB13">
        <v>0</v>
      </c>
      <c r="SC13">
        <v>0</v>
      </c>
      <c r="SD13">
        <v>0</v>
      </c>
      <c r="SG13" t="s">
        <v>179</v>
      </c>
      <c r="SH13">
        <v>0</v>
      </c>
      <c r="SI13">
        <v>0</v>
      </c>
      <c r="SJ13">
        <v>0</v>
      </c>
      <c r="SK13">
        <v>0</v>
      </c>
      <c r="SN13" t="s">
        <v>179</v>
      </c>
      <c r="SO13">
        <v>0.06</v>
      </c>
      <c r="SP13">
        <v>0</v>
      </c>
      <c r="SQ13">
        <v>0</v>
      </c>
      <c r="SR13">
        <v>0</v>
      </c>
      <c r="SU13" t="s">
        <v>179</v>
      </c>
      <c r="SV13">
        <v>0</v>
      </c>
      <c r="SW13">
        <v>0</v>
      </c>
      <c r="SX13">
        <v>0</v>
      </c>
      <c r="SY13">
        <v>0</v>
      </c>
      <c r="TB13" t="s">
        <v>179</v>
      </c>
      <c r="TC13">
        <v>0</v>
      </c>
      <c r="TD13">
        <v>0</v>
      </c>
      <c r="TE13">
        <v>0</v>
      </c>
      <c r="TF13">
        <v>0</v>
      </c>
      <c r="TI13" t="s">
        <v>179</v>
      </c>
      <c r="TJ13">
        <v>0</v>
      </c>
      <c r="TK13">
        <v>0</v>
      </c>
      <c r="TL13">
        <v>0</v>
      </c>
      <c r="TM13">
        <v>0</v>
      </c>
      <c r="TP13" t="s">
        <v>179</v>
      </c>
      <c r="TQ13">
        <v>0</v>
      </c>
      <c r="TR13">
        <v>0</v>
      </c>
      <c r="TS13">
        <v>0</v>
      </c>
      <c r="TT13">
        <v>0</v>
      </c>
      <c r="TW13" t="s">
        <v>179</v>
      </c>
      <c r="TX13">
        <v>0</v>
      </c>
      <c r="TY13">
        <v>0</v>
      </c>
      <c r="TZ13">
        <v>0</v>
      </c>
      <c r="UA13">
        <v>0</v>
      </c>
      <c r="UD13" t="s">
        <v>179</v>
      </c>
      <c r="UE13">
        <v>0</v>
      </c>
      <c r="UF13">
        <v>0</v>
      </c>
      <c r="UG13">
        <v>0</v>
      </c>
      <c r="UH13">
        <v>0</v>
      </c>
      <c r="UK13" t="s">
        <v>179</v>
      </c>
      <c r="UL13">
        <v>0</v>
      </c>
      <c r="UM13">
        <v>0</v>
      </c>
      <c r="UN13">
        <v>0</v>
      </c>
      <c r="UO13">
        <v>0</v>
      </c>
      <c r="UR13" t="s">
        <v>179</v>
      </c>
      <c r="US13">
        <v>0</v>
      </c>
      <c r="UT13">
        <v>0</v>
      </c>
      <c r="UU13">
        <v>0</v>
      </c>
      <c r="UV13">
        <v>0</v>
      </c>
      <c r="UY13" t="s">
        <v>179</v>
      </c>
      <c r="UZ13">
        <v>0</v>
      </c>
      <c r="VA13">
        <v>0</v>
      </c>
      <c r="VB13">
        <v>0</v>
      </c>
      <c r="VC13">
        <v>0</v>
      </c>
      <c r="VF13" t="s">
        <v>179</v>
      </c>
      <c r="VG13">
        <v>0</v>
      </c>
      <c r="VH13">
        <v>0</v>
      </c>
      <c r="VI13">
        <v>0</v>
      </c>
      <c r="VJ13">
        <v>0</v>
      </c>
      <c r="VM13" t="s">
        <v>179</v>
      </c>
      <c r="VN13">
        <v>0</v>
      </c>
      <c r="VO13">
        <v>0</v>
      </c>
      <c r="VP13">
        <v>0</v>
      </c>
      <c r="VQ13">
        <v>0</v>
      </c>
      <c r="VT13" t="s">
        <v>179</v>
      </c>
      <c r="VU13">
        <v>0</v>
      </c>
      <c r="VV13">
        <v>0</v>
      </c>
      <c r="VW13">
        <v>0</v>
      </c>
      <c r="VX13">
        <v>0</v>
      </c>
      <c r="WA13" t="s">
        <v>179</v>
      </c>
      <c r="WB13">
        <v>0</v>
      </c>
      <c r="WC13">
        <v>0</v>
      </c>
      <c r="WD13">
        <v>0</v>
      </c>
      <c r="WE13">
        <v>0</v>
      </c>
      <c r="WH13" t="s">
        <v>179</v>
      </c>
      <c r="WI13">
        <v>0</v>
      </c>
      <c r="WJ13">
        <v>0</v>
      </c>
      <c r="WK13">
        <v>0</v>
      </c>
      <c r="WL13">
        <v>0</v>
      </c>
      <c r="WO13" t="s">
        <v>179</v>
      </c>
      <c r="WP13">
        <v>0</v>
      </c>
      <c r="WQ13">
        <v>0</v>
      </c>
      <c r="WR13">
        <v>0</v>
      </c>
      <c r="WS13">
        <v>0</v>
      </c>
      <c r="WV13" t="s">
        <v>179</v>
      </c>
      <c r="WW13">
        <v>0</v>
      </c>
      <c r="WX13">
        <v>0</v>
      </c>
      <c r="WY13">
        <v>0</v>
      </c>
      <c r="WZ13">
        <v>0</v>
      </c>
      <c r="XC13" t="s">
        <v>179</v>
      </c>
      <c r="XD13">
        <v>0</v>
      </c>
      <c r="XE13">
        <v>0</v>
      </c>
      <c r="XF13">
        <v>0</v>
      </c>
      <c r="XG13">
        <v>0</v>
      </c>
      <c r="XJ13" t="s">
        <v>179</v>
      </c>
      <c r="XK13">
        <v>0</v>
      </c>
      <c r="XL13">
        <v>0</v>
      </c>
      <c r="XM13">
        <v>0</v>
      </c>
      <c r="XN13">
        <v>0</v>
      </c>
      <c r="XQ13" t="s">
        <v>179</v>
      </c>
      <c r="XR13">
        <v>0</v>
      </c>
      <c r="XS13">
        <v>0</v>
      </c>
      <c r="XT13">
        <v>0</v>
      </c>
      <c r="XU13">
        <v>0</v>
      </c>
      <c r="XX13" t="s">
        <v>179</v>
      </c>
      <c r="XY13">
        <v>0</v>
      </c>
      <c r="XZ13">
        <v>0</v>
      </c>
      <c r="YA13">
        <v>0</v>
      </c>
      <c r="YB13">
        <v>0</v>
      </c>
      <c r="YE13" t="s">
        <v>179</v>
      </c>
      <c r="YF13">
        <v>0</v>
      </c>
      <c r="YG13">
        <v>0</v>
      </c>
      <c r="YH13">
        <v>0</v>
      </c>
      <c r="YI13">
        <v>0</v>
      </c>
      <c r="YL13" t="s">
        <v>179</v>
      </c>
      <c r="YM13">
        <v>0</v>
      </c>
      <c r="YN13">
        <v>0</v>
      </c>
      <c r="YO13">
        <v>0</v>
      </c>
      <c r="YP13">
        <v>0</v>
      </c>
      <c r="YQ13">
        <v>0</v>
      </c>
    </row>
    <row r="14" spans="1:667" x14ac:dyDescent="0.25">
      <c r="A14" t="s">
        <v>180</v>
      </c>
      <c r="B14">
        <v>0.05</v>
      </c>
      <c r="C14">
        <v>0.35</v>
      </c>
      <c r="D14">
        <v>0</v>
      </c>
      <c r="E14">
        <v>0</v>
      </c>
      <c r="H14" t="s">
        <v>180</v>
      </c>
      <c r="I14">
        <v>0.03</v>
      </c>
      <c r="J14">
        <v>0.17</v>
      </c>
      <c r="K14">
        <v>0</v>
      </c>
      <c r="L14">
        <v>0</v>
      </c>
      <c r="O14" t="s">
        <v>180</v>
      </c>
      <c r="P14">
        <v>0.08</v>
      </c>
      <c r="Q14">
        <v>0</v>
      </c>
      <c r="R14">
        <v>0.03</v>
      </c>
      <c r="S14">
        <v>0.34</v>
      </c>
      <c r="V14" t="s">
        <v>180</v>
      </c>
      <c r="W14">
        <v>0.03</v>
      </c>
      <c r="X14">
        <v>0</v>
      </c>
      <c r="Y14">
        <v>0.02</v>
      </c>
      <c r="Z14">
        <v>0</v>
      </c>
      <c r="AC14" t="s">
        <v>180</v>
      </c>
      <c r="AD14">
        <v>0.04</v>
      </c>
      <c r="AE14">
        <v>0</v>
      </c>
      <c r="AF14">
        <v>0</v>
      </c>
      <c r="AG14">
        <v>0.08</v>
      </c>
      <c r="AJ14" t="s">
        <v>180</v>
      </c>
      <c r="AK14">
        <v>0.06</v>
      </c>
      <c r="AL14">
        <v>0.17</v>
      </c>
      <c r="AM14">
        <v>0.05</v>
      </c>
      <c r="AN14">
        <v>0.05</v>
      </c>
      <c r="AQ14" t="s">
        <v>180</v>
      </c>
      <c r="AR14">
        <v>0.11</v>
      </c>
      <c r="AS14">
        <v>0.25</v>
      </c>
      <c r="AT14">
        <v>0.09</v>
      </c>
      <c r="AU14">
        <v>0</v>
      </c>
      <c r="AX14" t="s">
        <v>180</v>
      </c>
      <c r="AY14">
        <v>0.12</v>
      </c>
      <c r="AZ14">
        <v>0.39</v>
      </c>
      <c r="BA14">
        <v>0.02</v>
      </c>
      <c r="BB14">
        <v>0.17</v>
      </c>
      <c r="BE14" t="s">
        <v>180</v>
      </c>
      <c r="BF14">
        <v>0.13</v>
      </c>
      <c r="BG14">
        <v>0</v>
      </c>
      <c r="BH14">
        <v>0.22</v>
      </c>
      <c r="BI14">
        <v>0</v>
      </c>
      <c r="BO14" t="s">
        <v>180</v>
      </c>
      <c r="BP14">
        <v>0.02</v>
      </c>
      <c r="BQ14">
        <v>0</v>
      </c>
      <c r="BR14">
        <v>0.04</v>
      </c>
      <c r="BS14">
        <v>0</v>
      </c>
      <c r="BV14" t="s">
        <v>180</v>
      </c>
      <c r="BW14">
        <v>0.01</v>
      </c>
      <c r="BX14">
        <v>0</v>
      </c>
      <c r="BY14">
        <v>0</v>
      </c>
      <c r="BZ14">
        <v>0.08</v>
      </c>
      <c r="CC14" t="s">
        <v>180</v>
      </c>
      <c r="CD14">
        <v>0.05</v>
      </c>
      <c r="CE14">
        <v>0</v>
      </c>
      <c r="CF14">
        <v>0.04</v>
      </c>
      <c r="CG14">
        <v>0</v>
      </c>
      <c r="CJ14" t="s">
        <v>180</v>
      </c>
      <c r="CK14">
        <v>0.31</v>
      </c>
      <c r="CL14">
        <v>0.56000000000000005</v>
      </c>
      <c r="CM14">
        <v>0.28999999999999998</v>
      </c>
      <c r="CN14">
        <v>0</v>
      </c>
      <c r="CQ14" t="s">
        <v>180</v>
      </c>
      <c r="CR14">
        <v>0.04</v>
      </c>
      <c r="CS14">
        <v>0</v>
      </c>
      <c r="CT14">
        <v>0.06</v>
      </c>
      <c r="CU14">
        <v>0</v>
      </c>
      <c r="CX14" t="s">
        <v>180</v>
      </c>
      <c r="CY14">
        <v>0.08</v>
      </c>
      <c r="CZ14">
        <v>0</v>
      </c>
      <c r="DA14">
        <v>0.13</v>
      </c>
      <c r="DB14">
        <v>0</v>
      </c>
      <c r="DE14" t="s">
        <v>180</v>
      </c>
      <c r="DF14">
        <v>0.25</v>
      </c>
      <c r="DG14">
        <v>0.93</v>
      </c>
      <c r="DH14">
        <v>0.12</v>
      </c>
      <c r="DI14">
        <v>0.13</v>
      </c>
      <c r="DL14" t="s">
        <v>180</v>
      </c>
      <c r="DM14">
        <v>0.1</v>
      </c>
      <c r="DN14">
        <v>0.48</v>
      </c>
      <c r="DO14">
        <v>0.05</v>
      </c>
      <c r="DP14">
        <v>0</v>
      </c>
      <c r="DS14" t="s">
        <v>180</v>
      </c>
      <c r="DT14">
        <v>0.01</v>
      </c>
      <c r="DU14">
        <v>0</v>
      </c>
      <c r="DV14">
        <v>0.01</v>
      </c>
      <c r="DW14">
        <v>0</v>
      </c>
      <c r="DZ14" t="s">
        <v>180</v>
      </c>
      <c r="EA14">
        <v>0.11</v>
      </c>
      <c r="EB14">
        <v>0.22</v>
      </c>
      <c r="EC14">
        <v>0.09</v>
      </c>
      <c r="ED14">
        <v>0</v>
      </c>
      <c r="EG14" t="s">
        <v>180</v>
      </c>
      <c r="EH14">
        <v>0</v>
      </c>
      <c r="EI14">
        <v>0</v>
      </c>
      <c r="EJ14">
        <v>0</v>
      </c>
      <c r="EK14">
        <v>0</v>
      </c>
      <c r="EN14" t="s">
        <v>180</v>
      </c>
      <c r="EO14">
        <v>0.13</v>
      </c>
      <c r="EP14">
        <v>0</v>
      </c>
      <c r="EQ14">
        <v>0.04</v>
      </c>
      <c r="ER14">
        <v>0.56999999999999995</v>
      </c>
      <c r="EU14" t="s">
        <v>180</v>
      </c>
      <c r="EV14">
        <v>0</v>
      </c>
      <c r="EW14">
        <v>0</v>
      </c>
      <c r="EX14">
        <v>0</v>
      </c>
      <c r="EY14">
        <v>0</v>
      </c>
      <c r="FB14" t="s">
        <v>180</v>
      </c>
      <c r="FC14">
        <v>0</v>
      </c>
      <c r="FD14">
        <v>0</v>
      </c>
      <c r="FE14">
        <v>0</v>
      </c>
      <c r="FF14">
        <v>0</v>
      </c>
      <c r="FI14" t="s">
        <v>180</v>
      </c>
      <c r="FJ14">
        <v>0.01</v>
      </c>
      <c r="FK14">
        <v>0</v>
      </c>
      <c r="FL14">
        <v>0.01</v>
      </c>
      <c r="FM14">
        <v>0</v>
      </c>
      <c r="FP14" t="s">
        <v>180</v>
      </c>
      <c r="FQ14">
        <v>0</v>
      </c>
      <c r="FR14">
        <v>0</v>
      </c>
      <c r="FS14">
        <v>0</v>
      </c>
      <c r="FT14">
        <v>0</v>
      </c>
      <c r="FW14" t="s">
        <v>180</v>
      </c>
      <c r="FX14">
        <v>0.06</v>
      </c>
      <c r="FY14">
        <v>0</v>
      </c>
      <c r="FZ14">
        <v>0.04</v>
      </c>
      <c r="GA14">
        <v>0</v>
      </c>
      <c r="GD14" t="s">
        <v>180</v>
      </c>
      <c r="GE14">
        <v>0.09</v>
      </c>
      <c r="GF14">
        <v>0.13</v>
      </c>
      <c r="GG14">
        <v>0.12</v>
      </c>
      <c r="GH14">
        <v>0</v>
      </c>
      <c r="GK14" t="s">
        <v>180</v>
      </c>
      <c r="GL14">
        <v>0.04</v>
      </c>
      <c r="GM14">
        <v>0</v>
      </c>
      <c r="GN14">
        <v>7.0000000000000007E-2</v>
      </c>
      <c r="GO14">
        <v>0</v>
      </c>
      <c r="GR14" t="s">
        <v>180</v>
      </c>
      <c r="GS14">
        <v>0.05</v>
      </c>
      <c r="GT14">
        <v>0</v>
      </c>
      <c r="GU14">
        <v>0.05</v>
      </c>
      <c r="GV14">
        <v>0.08</v>
      </c>
      <c r="GY14" t="s">
        <v>180</v>
      </c>
      <c r="GZ14">
        <v>0.03</v>
      </c>
      <c r="HA14">
        <v>0</v>
      </c>
      <c r="HB14">
        <v>0.05</v>
      </c>
      <c r="HC14">
        <v>0</v>
      </c>
      <c r="HF14" t="s">
        <v>180</v>
      </c>
      <c r="HG14">
        <v>0</v>
      </c>
      <c r="HH14">
        <v>0</v>
      </c>
      <c r="HI14">
        <v>0</v>
      </c>
      <c r="HJ14">
        <v>0</v>
      </c>
      <c r="HM14" t="s">
        <v>180</v>
      </c>
      <c r="HN14">
        <v>0.01</v>
      </c>
      <c r="HO14">
        <v>0</v>
      </c>
      <c r="HP14">
        <v>0.02</v>
      </c>
      <c r="HQ14">
        <v>0</v>
      </c>
      <c r="HT14" t="s">
        <v>180</v>
      </c>
      <c r="HU14">
        <v>0</v>
      </c>
      <c r="HV14">
        <v>0</v>
      </c>
      <c r="HW14">
        <v>0</v>
      </c>
      <c r="HX14">
        <v>0</v>
      </c>
      <c r="IA14" t="s">
        <v>180</v>
      </c>
      <c r="IB14">
        <v>7.0000000000000007E-2</v>
      </c>
      <c r="IC14">
        <v>0.13</v>
      </c>
      <c r="ID14">
        <v>0.06</v>
      </c>
      <c r="IE14">
        <v>0</v>
      </c>
      <c r="IH14" t="s">
        <v>180</v>
      </c>
      <c r="II14">
        <v>0.02</v>
      </c>
      <c r="IJ14">
        <v>0</v>
      </c>
      <c r="IK14">
        <v>0</v>
      </c>
      <c r="IL14">
        <v>0.15</v>
      </c>
      <c r="IO14" t="s">
        <v>180</v>
      </c>
      <c r="IP14">
        <v>0.31</v>
      </c>
      <c r="IQ14">
        <v>0.24</v>
      </c>
      <c r="IR14">
        <v>0.06</v>
      </c>
      <c r="IS14">
        <v>1.18</v>
      </c>
      <c r="IV14" t="s">
        <v>180</v>
      </c>
      <c r="IW14">
        <v>0.2</v>
      </c>
      <c r="IX14">
        <v>0.16</v>
      </c>
      <c r="IY14">
        <v>0.28999999999999998</v>
      </c>
      <c r="IZ14">
        <v>0</v>
      </c>
      <c r="JC14" t="s">
        <v>180</v>
      </c>
      <c r="JD14">
        <v>0.03</v>
      </c>
      <c r="JE14">
        <v>0</v>
      </c>
      <c r="JF14">
        <v>0</v>
      </c>
      <c r="JG14">
        <v>0.22</v>
      </c>
      <c r="JJ14" t="s">
        <v>180</v>
      </c>
      <c r="JK14">
        <v>0.02</v>
      </c>
      <c r="JL14">
        <v>0</v>
      </c>
      <c r="JM14">
        <v>0</v>
      </c>
      <c r="JN14">
        <v>0</v>
      </c>
      <c r="JQ14" t="s">
        <v>180</v>
      </c>
      <c r="JR14">
        <v>0.02</v>
      </c>
      <c r="JS14">
        <v>0</v>
      </c>
      <c r="JT14">
        <v>0</v>
      </c>
      <c r="JU14">
        <v>0</v>
      </c>
      <c r="JX14" t="s">
        <v>180</v>
      </c>
      <c r="JY14">
        <v>0.05</v>
      </c>
      <c r="JZ14">
        <v>0</v>
      </c>
      <c r="KA14">
        <v>0.08</v>
      </c>
      <c r="KB14">
        <v>0</v>
      </c>
      <c r="KE14" t="s">
        <v>180</v>
      </c>
      <c r="KF14">
        <v>0.09</v>
      </c>
      <c r="KG14">
        <v>0</v>
      </c>
      <c r="KH14">
        <v>0.09</v>
      </c>
      <c r="KI14">
        <v>0</v>
      </c>
      <c r="KL14" t="s">
        <v>180</v>
      </c>
      <c r="KM14">
        <v>0.02</v>
      </c>
      <c r="KN14">
        <v>0</v>
      </c>
      <c r="KO14">
        <v>0</v>
      </c>
      <c r="KP14">
        <v>0.13</v>
      </c>
      <c r="KS14" t="s">
        <v>180</v>
      </c>
      <c r="KT14">
        <v>0.03</v>
      </c>
      <c r="KU14">
        <v>0.17</v>
      </c>
      <c r="KV14">
        <v>0</v>
      </c>
      <c r="KW14">
        <v>0</v>
      </c>
      <c r="KZ14" t="s">
        <v>180</v>
      </c>
      <c r="LA14">
        <v>0.06</v>
      </c>
      <c r="LB14">
        <v>0.42</v>
      </c>
      <c r="LC14">
        <v>0</v>
      </c>
      <c r="LD14">
        <v>0</v>
      </c>
      <c r="LG14" t="s">
        <v>180</v>
      </c>
      <c r="LH14">
        <v>0.05</v>
      </c>
      <c r="LI14">
        <v>0.27</v>
      </c>
      <c r="LJ14">
        <v>0.02</v>
      </c>
      <c r="LK14">
        <v>0</v>
      </c>
      <c r="LN14" t="s">
        <v>180</v>
      </c>
      <c r="LO14">
        <v>0.06</v>
      </c>
      <c r="LP14">
        <v>0.12</v>
      </c>
      <c r="LQ14">
        <v>0.04</v>
      </c>
      <c r="LR14">
        <v>0.06</v>
      </c>
      <c r="LU14" t="s">
        <v>180</v>
      </c>
      <c r="LV14">
        <v>0.04</v>
      </c>
      <c r="LW14">
        <v>0</v>
      </c>
      <c r="LX14">
        <v>0</v>
      </c>
      <c r="LY14">
        <v>0.22</v>
      </c>
      <c r="MB14" t="s">
        <v>180</v>
      </c>
      <c r="MC14">
        <v>0</v>
      </c>
      <c r="MD14">
        <v>0</v>
      </c>
      <c r="ME14">
        <v>0</v>
      </c>
      <c r="MF14">
        <v>0</v>
      </c>
      <c r="MI14" t="s">
        <v>180</v>
      </c>
      <c r="MJ14">
        <v>0.04</v>
      </c>
      <c r="MK14">
        <v>0</v>
      </c>
      <c r="ML14">
        <v>0.03</v>
      </c>
      <c r="MM14">
        <v>0.14000000000000001</v>
      </c>
      <c r="MP14" t="s">
        <v>180</v>
      </c>
      <c r="MQ14">
        <v>0.08</v>
      </c>
      <c r="MR14">
        <v>0</v>
      </c>
      <c r="MS14">
        <v>0.11</v>
      </c>
      <c r="MT14">
        <v>0.08</v>
      </c>
      <c r="MW14" t="s">
        <v>180</v>
      </c>
      <c r="MX14">
        <v>0.03</v>
      </c>
      <c r="MY14">
        <v>0</v>
      </c>
      <c r="MZ14">
        <v>0.01</v>
      </c>
      <c r="NA14">
        <v>0.12</v>
      </c>
      <c r="ND14" t="s">
        <v>180</v>
      </c>
      <c r="NE14">
        <v>7.0000000000000007E-2</v>
      </c>
      <c r="NF14">
        <v>0.18</v>
      </c>
      <c r="NG14">
        <v>7.0000000000000007E-2</v>
      </c>
      <c r="NH14">
        <v>0</v>
      </c>
      <c r="NK14" t="s">
        <v>180</v>
      </c>
      <c r="NL14">
        <v>0.04</v>
      </c>
      <c r="NM14">
        <v>0</v>
      </c>
      <c r="NN14">
        <v>0.06</v>
      </c>
      <c r="NO14">
        <v>0</v>
      </c>
      <c r="NR14" t="s">
        <v>180</v>
      </c>
      <c r="NS14">
        <v>0.05</v>
      </c>
      <c r="NT14">
        <v>0</v>
      </c>
      <c r="NU14">
        <v>0.04</v>
      </c>
      <c r="NV14">
        <v>0</v>
      </c>
      <c r="NY14" t="s">
        <v>180</v>
      </c>
      <c r="NZ14">
        <v>0</v>
      </c>
      <c r="OA14">
        <v>0</v>
      </c>
      <c r="OB14">
        <v>0</v>
      </c>
      <c r="OC14">
        <v>0</v>
      </c>
      <c r="OF14" t="s">
        <v>180</v>
      </c>
      <c r="OG14">
        <v>0.22</v>
      </c>
      <c r="OH14">
        <v>0</v>
      </c>
      <c r="OI14">
        <v>0</v>
      </c>
      <c r="OJ14">
        <v>0.81</v>
      </c>
      <c r="OM14" t="s">
        <v>180</v>
      </c>
      <c r="ON14">
        <v>0</v>
      </c>
      <c r="OO14">
        <v>0</v>
      </c>
      <c r="OP14">
        <v>0</v>
      </c>
      <c r="OQ14">
        <v>0</v>
      </c>
      <c r="OT14" t="s">
        <v>180</v>
      </c>
      <c r="OU14">
        <v>0</v>
      </c>
      <c r="OV14">
        <v>0</v>
      </c>
      <c r="OW14">
        <v>0</v>
      </c>
      <c r="OX14">
        <v>0</v>
      </c>
      <c r="PA14" t="s">
        <v>180</v>
      </c>
      <c r="PB14">
        <v>0.02</v>
      </c>
      <c r="PC14">
        <v>0</v>
      </c>
      <c r="PD14">
        <v>0.03</v>
      </c>
      <c r="PE14">
        <v>0</v>
      </c>
      <c r="PH14" t="s">
        <v>180</v>
      </c>
      <c r="PI14">
        <v>0</v>
      </c>
      <c r="PJ14">
        <v>0</v>
      </c>
      <c r="PK14">
        <v>0</v>
      </c>
      <c r="PL14">
        <v>0</v>
      </c>
      <c r="PO14" t="s">
        <v>180</v>
      </c>
      <c r="PP14">
        <v>0.31</v>
      </c>
      <c r="PQ14">
        <v>0.27</v>
      </c>
      <c r="PR14">
        <v>0.18</v>
      </c>
      <c r="PS14">
        <v>0</v>
      </c>
      <c r="PV14" t="s">
        <v>180</v>
      </c>
      <c r="PW14">
        <v>0.12</v>
      </c>
      <c r="PX14">
        <v>0.26</v>
      </c>
      <c r="PY14">
        <v>0.09</v>
      </c>
      <c r="PZ14">
        <v>0</v>
      </c>
      <c r="QC14" t="s">
        <v>180</v>
      </c>
      <c r="QD14">
        <v>0.05</v>
      </c>
      <c r="QE14">
        <v>0.15</v>
      </c>
      <c r="QF14">
        <v>0.05</v>
      </c>
      <c r="QG14">
        <v>0</v>
      </c>
      <c r="QJ14" t="s">
        <v>180</v>
      </c>
      <c r="QK14">
        <v>0.24</v>
      </c>
      <c r="QL14">
        <v>1.18</v>
      </c>
      <c r="QM14">
        <v>7.0000000000000007E-2</v>
      </c>
      <c r="QN14">
        <v>0</v>
      </c>
      <c r="QQ14" t="s">
        <v>180</v>
      </c>
      <c r="QR14">
        <v>0.19</v>
      </c>
      <c r="QS14">
        <v>0.75</v>
      </c>
      <c r="QT14">
        <v>0.06</v>
      </c>
      <c r="QU14">
        <v>0.23</v>
      </c>
      <c r="QX14" t="s">
        <v>180</v>
      </c>
      <c r="QY14">
        <v>0.18</v>
      </c>
      <c r="QZ14">
        <v>0.71</v>
      </c>
      <c r="RA14">
        <v>0.09</v>
      </c>
      <c r="RB14">
        <v>0</v>
      </c>
      <c r="RE14" t="s">
        <v>180</v>
      </c>
      <c r="RF14">
        <v>0.56999999999999995</v>
      </c>
      <c r="RG14">
        <v>2.72</v>
      </c>
      <c r="RH14">
        <v>0.16</v>
      </c>
      <c r="RI14">
        <v>0</v>
      </c>
      <c r="RL14" t="s">
        <v>180</v>
      </c>
      <c r="RM14">
        <v>0.02</v>
      </c>
      <c r="RN14">
        <v>0.15</v>
      </c>
      <c r="RO14">
        <v>0</v>
      </c>
      <c r="RP14">
        <v>0</v>
      </c>
      <c r="RS14" t="s">
        <v>180</v>
      </c>
      <c r="RT14">
        <v>0.02</v>
      </c>
      <c r="RU14">
        <v>0</v>
      </c>
      <c r="RV14">
        <v>0.02</v>
      </c>
      <c r="RW14">
        <v>0</v>
      </c>
      <c r="RZ14" t="s">
        <v>180</v>
      </c>
      <c r="SA14">
        <v>0.01</v>
      </c>
      <c r="SB14">
        <v>7.0000000000000007E-2</v>
      </c>
      <c r="SC14">
        <v>0</v>
      </c>
      <c r="SD14">
        <v>0</v>
      </c>
      <c r="SG14" t="s">
        <v>180</v>
      </c>
      <c r="SH14">
        <v>0</v>
      </c>
      <c r="SI14">
        <v>0</v>
      </c>
      <c r="SJ14">
        <v>0</v>
      </c>
      <c r="SK14">
        <v>0</v>
      </c>
      <c r="SN14" t="s">
        <v>180</v>
      </c>
      <c r="SO14">
        <v>0</v>
      </c>
      <c r="SP14">
        <v>0</v>
      </c>
      <c r="SQ14">
        <v>0</v>
      </c>
      <c r="SR14">
        <v>0</v>
      </c>
      <c r="SU14" t="s">
        <v>180</v>
      </c>
      <c r="SV14">
        <v>0.04</v>
      </c>
      <c r="SW14">
        <v>0.09</v>
      </c>
      <c r="SX14">
        <v>0.03</v>
      </c>
      <c r="SY14">
        <v>0.06</v>
      </c>
      <c r="TB14" t="s">
        <v>180</v>
      </c>
      <c r="TC14">
        <v>0.05</v>
      </c>
      <c r="TD14">
        <v>0</v>
      </c>
      <c r="TE14">
        <v>0.09</v>
      </c>
      <c r="TF14">
        <v>0</v>
      </c>
      <c r="TI14" t="s">
        <v>180</v>
      </c>
      <c r="TJ14">
        <v>0</v>
      </c>
      <c r="TK14">
        <v>0</v>
      </c>
      <c r="TL14">
        <v>0</v>
      </c>
      <c r="TM14">
        <v>0</v>
      </c>
      <c r="TP14" t="s">
        <v>180</v>
      </c>
      <c r="TQ14">
        <v>0.03</v>
      </c>
      <c r="TR14">
        <v>0</v>
      </c>
      <c r="TS14">
        <v>0.04</v>
      </c>
      <c r="TT14">
        <v>0</v>
      </c>
      <c r="TW14" t="s">
        <v>180</v>
      </c>
      <c r="TX14">
        <v>7.0000000000000007E-2</v>
      </c>
      <c r="TY14">
        <v>0</v>
      </c>
      <c r="TZ14">
        <v>0.12</v>
      </c>
      <c r="UA14">
        <v>0</v>
      </c>
      <c r="UD14" t="s">
        <v>180</v>
      </c>
      <c r="UE14">
        <v>0.04</v>
      </c>
      <c r="UF14">
        <v>0</v>
      </c>
      <c r="UG14">
        <v>0.02</v>
      </c>
      <c r="UH14">
        <v>0.15</v>
      </c>
      <c r="UK14" t="s">
        <v>180</v>
      </c>
      <c r="UL14">
        <v>0.19</v>
      </c>
      <c r="UM14">
        <v>0.45</v>
      </c>
      <c r="UN14">
        <v>0.1</v>
      </c>
      <c r="UO14">
        <v>0.31</v>
      </c>
      <c r="UR14" t="s">
        <v>180</v>
      </c>
      <c r="US14">
        <v>0.01</v>
      </c>
      <c r="UT14">
        <v>0</v>
      </c>
      <c r="UU14">
        <v>0.02</v>
      </c>
      <c r="UV14">
        <v>0</v>
      </c>
      <c r="UY14" t="s">
        <v>180</v>
      </c>
      <c r="UZ14">
        <v>0.05</v>
      </c>
      <c r="VA14">
        <v>0</v>
      </c>
      <c r="VB14">
        <v>0</v>
      </c>
      <c r="VC14">
        <v>0.27</v>
      </c>
      <c r="VF14" t="s">
        <v>180</v>
      </c>
      <c r="VG14">
        <v>0</v>
      </c>
      <c r="VH14">
        <v>0</v>
      </c>
      <c r="VI14">
        <v>0</v>
      </c>
      <c r="VJ14">
        <v>0</v>
      </c>
      <c r="VM14" t="s">
        <v>180</v>
      </c>
      <c r="VN14">
        <v>0.16</v>
      </c>
      <c r="VO14">
        <v>0</v>
      </c>
      <c r="VP14">
        <v>0.14000000000000001</v>
      </c>
      <c r="VQ14">
        <v>0</v>
      </c>
      <c r="VT14" t="s">
        <v>180</v>
      </c>
      <c r="VU14">
        <v>0</v>
      </c>
      <c r="VV14">
        <v>0</v>
      </c>
      <c r="VW14">
        <v>0</v>
      </c>
      <c r="VX14">
        <v>0</v>
      </c>
      <c r="WA14" t="s">
        <v>180</v>
      </c>
      <c r="WB14">
        <v>0</v>
      </c>
      <c r="WC14">
        <v>0</v>
      </c>
      <c r="WD14">
        <v>0</v>
      </c>
      <c r="WE14">
        <v>0</v>
      </c>
      <c r="WH14" t="s">
        <v>180</v>
      </c>
      <c r="WI14">
        <v>7.0000000000000007E-2</v>
      </c>
      <c r="WJ14">
        <v>0</v>
      </c>
      <c r="WK14">
        <v>0</v>
      </c>
      <c r="WL14">
        <v>0.4</v>
      </c>
      <c r="WO14" t="s">
        <v>180</v>
      </c>
      <c r="WP14">
        <v>0.02</v>
      </c>
      <c r="WQ14">
        <v>0</v>
      </c>
      <c r="WR14">
        <v>0.04</v>
      </c>
      <c r="WS14">
        <v>0</v>
      </c>
      <c r="WV14" t="s">
        <v>180</v>
      </c>
      <c r="WW14">
        <v>0.06</v>
      </c>
      <c r="WX14">
        <v>0</v>
      </c>
      <c r="WY14">
        <v>0.06</v>
      </c>
      <c r="WZ14">
        <v>0</v>
      </c>
      <c r="XC14" t="s">
        <v>180</v>
      </c>
      <c r="XD14">
        <v>0.04</v>
      </c>
      <c r="XE14">
        <v>0</v>
      </c>
      <c r="XF14">
        <v>0.06</v>
      </c>
      <c r="XG14">
        <v>0</v>
      </c>
      <c r="XJ14" t="s">
        <v>180</v>
      </c>
      <c r="XK14">
        <v>0.06</v>
      </c>
      <c r="XL14">
        <v>0</v>
      </c>
      <c r="XM14">
        <v>0.09</v>
      </c>
      <c r="XN14">
        <v>0</v>
      </c>
      <c r="XQ14" t="s">
        <v>180</v>
      </c>
      <c r="XR14">
        <v>0.04</v>
      </c>
      <c r="XS14">
        <v>0</v>
      </c>
      <c r="XT14">
        <v>7.0000000000000007E-2</v>
      </c>
      <c r="XU14">
        <v>0</v>
      </c>
      <c r="XX14" t="s">
        <v>180</v>
      </c>
      <c r="XY14">
        <v>0</v>
      </c>
      <c r="XZ14">
        <v>0</v>
      </c>
      <c r="YA14">
        <v>0</v>
      </c>
      <c r="YB14">
        <v>0</v>
      </c>
      <c r="YE14" t="s">
        <v>180</v>
      </c>
      <c r="YF14">
        <v>0</v>
      </c>
      <c r="YG14">
        <v>0</v>
      </c>
      <c r="YH14">
        <v>0</v>
      </c>
      <c r="YI14">
        <v>0</v>
      </c>
      <c r="YL14" t="s">
        <v>180</v>
      </c>
      <c r="YM14">
        <v>0.11</v>
      </c>
      <c r="YN14">
        <v>0.32</v>
      </c>
      <c r="YO14">
        <v>7.0000000000000007E-2</v>
      </c>
      <c r="YP14">
        <v>0.1</v>
      </c>
      <c r="YQ14">
        <v>0</v>
      </c>
    </row>
    <row r="15" spans="1:667" x14ac:dyDescent="0.25">
      <c r="A15" t="s">
        <v>181</v>
      </c>
      <c r="B15">
        <v>0.43</v>
      </c>
      <c r="C15">
        <v>0.65</v>
      </c>
      <c r="D15">
        <v>0.5</v>
      </c>
      <c r="E15">
        <v>0</v>
      </c>
      <c r="H15" t="s">
        <v>181</v>
      </c>
      <c r="I15">
        <v>0.55000000000000004</v>
      </c>
      <c r="J15">
        <v>0.73</v>
      </c>
      <c r="K15">
        <v>0.56999999999999995</v>
      </c>
      <c r="L15">
        <v>0</v>
      </c>
      <c r="O15" t="s">
        <v>181</v>
      </c>
      <c r="P15">
        <v>0.75</v>
      </c>
      <c r="Q15">
        <v>2.5099999999999998</v>
      </c>
      <c r="R15">
        <v>0.52</v>
      </c>
      <c r="S15">
        <v>0</v>
      </c>
      <c r="V15" t="s">
        <v>181</v>
      </c>
      <c r="W15">
        <v>0.61</v>
      </c>
      <c r="X15">
        <v>2.17</v>
      </c>
      <c r="Y15">
        <v>0.23</v>
      </c>
      <c r="Z15">
        <v>0</v>
      </c>
      <c r="AC15" t="s">
        <v>181</v>
      </c>
      <c r="AD15">
        <v>0.34</v>
      </c>
      <c r="AE15">
        <v>0.31</v>
      </c>
      <c r="AF15">
        <v>0.44</v>
      </c>
      <c r="AG15">
        <v>0</v>
      </c>
      <c r="AJ15" t="s">
        <v>181</v>
      </c>
      <c r="AK15">
        <v>0.69</v>
      </c>
      <c r="AL15">
        <v>0.93</v>
      </c>
      <c r="AM15">
        <v>0.26</v>
      </c>
      <c r="AN15">
        <v>1.44</v>
      </c>
      <c r="AQ15" t="s">
        <v>181</v>
      </c>
      <c r="AR15">
        <v>0.95</v>
      </c>
      <c r="AS15">
        <v>0.06</v>
      </c>
      <c r="AT15">
        <v>0.28000000000000003</v>
      </c>
      <c r="AU15">
        <v>3.14</v>
      </c>
      <c r="AX15" t="s">
        <v>181</v>
      </c>
      <c r="AY15">
        <v>0.45</v>
      </c>
      <c r="AZ15">
        <v>1.31</v>
      </c>
      <c r="BA15">
        <v>0.31</v>
      </c>
      <c r="BB15">
        <v>0.06</v>
      </c>
      <c r="BE15" t="s">
        <v>181</v>
      </c>
      <c r="BF15">
        <v>0.53</v>
      </c>
      <c r="BG15">
        <v>0.49</v>
      </c>
      <c r="BH15">
        <v>0.51</v>
      </c>
      <c r="BI15">
        <v>0.15</v>
      </c>
      <c r="BO15" t="s">
        <v>181</v>
      </c>
      <c r="BP15">
        <v>0.22</v>
      </c>
      <c r="BQ15">
        <v>0.22</v>
      </c>
      <c r="BR15">
        <v>0.22</v>
      </c>
      <c r="BS15">
        <v>0</v>
      </c>
      <c r="BV15" t="s">
        <v>181</v>
      </c>
      <c r="BW15">
        <v>0.3</v>
      </c>
      <c r="BX15">
        <v>0.17</v>
      </c>
      <c r="BY15">
        <v>0.17</v>
      </c>
      <c r="BZ15">
        <v>0.1</v>
      </c>
      <c r="CC15" t="s">
        <v>181</v>
      </c>
      <c r="CD15">
        <v>0.35</v>
      </c>
      <c r="CE15">
        <v>0.45</v>
      </c>
      <c r="CF15">
        <v>0.36</v>
      </c>
      <c r="CG15">
        <v>0</v>
      </c>
      <c r="CJ15" t="s">
        <v>181</v>
      </c>
      <c r="CK15">
        <v>0.4</v>
      </c>
      <c r="CL15">
        <v>2.2000000000000002</v>
      </c>
      <c r="CM15">
        <v>0.05</v>
      </c>
      <c r="CN15">
        <v>0.04</v>
      </c>
      <c r="CQ15" t="s">
        <v>181</v>
      </c>
      <c r="CR15">
        <v>0.22</v>
      </c>
      <c r="CS15">
        <v>0.62</v>
      </c>
      <c r="CT15">
        <v>0.15</v>
      </c>
      <c r="CU15">
        <v>0</v>
      </c>
      <c r="CX15" t="s">
        <v>181</v>
      </c>
      <c r="CY15">
        <v>0.28999999999999998</v>
      </c>
      <c r="CZ15">
        <v>0.23</v>
      </c>
      <c r="DA15">
        <v>0.15</v>
      </c>
      <c r="DB15">
        <v>0.71</v>
      </c>
      <c r="DE15" t="s">
        <v>181</v>
      </c>
      <c r="DF15">
        <v>0.19</v>
      </c>
      <c r="DG15">
        <v>0.25</v>
      </c>
      <c r="DH15">
        <v>0.06</v>
      </c>
      <c r="DI15">
        <v>0.4</v>
      </c>
      <c r="DL15" t="s">
        <v>181</v>
      </c>
      <c r="DM15">
        <v>0.41</v>
      </c>
      <c r="DN15">
        <v>0</v>
      </c>
      <c r="DO15">
        <v>0.22</v>
      </c>
      <c r="DP15">
        <v>1.1499999999999999</v>
      </c>
      <c r="DS15" t="s">
        <v>181</v>
      </c>
      <c r="DT15">
        <v>0.48</v>
      </c>
      <c r="DU15">
        <v>0.35</v>
      </c>
      <c r="DV15">
        <v>0.17</v>
      </c>
      <c r="DW15">
        <v>1.51</v>
      </c>
      <c r="DZ15" t="s">
        <v>181</v>
      </c>
      <c r="EA15">
        <v>0.41</v>
      </c>
      <c r="EB15">
        <v>0.34</v>
      </c>
      <c r="EC15">
        <v>0.25</v>
      </c>
      <c r="ED15">
        <v>0.14000000000000001</v>
      </c>
      <c r="EG15" t="s">
        <v>181</v>
      </c>
      <c r="EH15">
        <v>0.27</v>
      </c>
      <c r="EI15">
        <v>0.2</v>
      </c>
      <c r="EJ15">
        <v>0.13</v>
      </c>
      <c r="EK15">
        <v>0.33</v>
      </c>
      <c r="EN15" t="s">
        <v>181</v>
      </c>
      <c r="EO15">
        <v>0.41</v>
      </c>
      <c r="EP15">
        <v>0</v>
      </c>
      <c r="EQ15">
        <v>0.33</v>
      </c>
      <c r="ER15">
        <v>0.12</v>
      </c>
      <c r="EU15" t="s">
        <v>181</v>
      </c>
      <c r="EV15">
        <v>0.37</v>
      </c>
      <c r="EW15">
        <v>0.11</v>
      </c>
      <c r="EX15">
        <v>0.32</v>
      </c>
      <c r="EY15">
        <v>0</v>
      </c>
      <c r="FB15" t="s">
        <v>181</v>
      </c>
      <c r="FC15">
        <v>0.79</v>
      </c>
      <c r="FD15">
        <v>0.11</v>
      </c>
      <c r="FE15">
        <v>0.25</v>
      </c>
      <c r="FF15">
        <v>0.24</v>
      </c>
      <c r="FI15" t="s">
        <v>181</v>
      </c>
      <c r="FJ15">
        <v>0.49</v>
      </c>
      <c r="FK15">
        <v>0.28999999999999998</v>
      </c>
      <c r="FL15">
        <v>0.27</v>
      </c>
      <c r="FM15">
        <v>0</v>
      </c>
      <c r="FP15" t="s">
        <v>181</v>
      </c>
      <c r="FQ15">
        <v>0.47</v>
      </c>
      <c r="FR15">
        <v>0.36</v>
      </c>
      <c r="FS15">
        <v>0.14000000000000001</v>
      </c>
      <c r="FT15">
        <v>0.22</v>
      </c>
      <c r="FW15" t="s">
        <v>181</v>
      </c>
      <c r="FX15">
        <v>0.32</v>
      </c>
      <c r="FY15">
        <v>0.18</v>
      </c>
      <c r="FZ15">
        <v>0.22</v>
      </c>
      <c r="GA15">
        <v>0</v>
      </c>
      <c r="GD15" t="s">
        <v>181</v>
      </c>
      <c r="GE15">
        <v>0.46</v>
      </c>
      <c r="GF15">
        <v>0</v>
      </c>
      <c r="GG15">
        <v>0.3</v>
      </c>
      <c r="GH15">
        <v>0</v>
      </c>
      <c r="GK15" t="s">
        <v>181</v>
      </c>
      <c r="GL15">
        <v>0.53</v>
      </c>
      <c r="GM15">
        <v>0.22</v>
      </c>
      <c r="GN15">
        <v>0.21</v>
      </c>
      <c r="GO15">
        <v>0</v>
      </c>
      <c r="GR15" t="s">
        <v>181</v>
      </c>
      <c r="GS15">
        <v>0.54</v>
      </c>
      <c r="GT15">
        <v>1.69</v>
      </c>
      <c r="GU15">
        <v>0.24</v>
      </c>
      <c r="GV15">
        <v>0.11</v>
      </c>
      <c r="GY15" t="s">
        <v>181</v>
      </c>
      <c r="GZ15">
        <v>0.41</v>
      </c>
      <c r="HA15">
        <v>0</v>
      </c>
      <c r="HB15">
        <v>0.25</v>
      </c>
      <c r="HC15">
        <v>0.19</v>
      </c>
      <c r="HF15" t="s">
        <v>181</v>
      </c>
      <c r="HG15">
        <v>0.48</v>
      </c>
      <c r="HH15">
        <v>0</v>
      </c>
      <c r="HI15">
        <v>0.37</v>
      </c>
      <c r="HJ15">
        <v>0.06</v>
      </c>
      <c r="HM15" t="s">
        <v>181</v>
      </c>
      <c r="HN15">
        <v>0.64</v>
      </c>
      <c r="HO15">
        <v>0.25</v>
      </c>
      <c r="HP15">
        <v>0.3</v>
      </c>
      <c r="HQ15">
        <v>0.04</v>
      </c>
      <c r="HT15" t="s">
        <v>181</v>
      </c>
      <c r="HU15">
        <v>0.46</v>
      </c>
      <c r="HV15">
        <v>0.38</v>
      </c>
      <c r="HW15">
        <v>0.28000000000000003</v>
      </c>
      <c r="HX15">
        <v>0.16</v>
      </c>
      <c r="IA15" t="s">
        <v>181</v>
      </c>
      <c r="IB15">
        <v>0.31</v>
      </c>
      <c r="IC15">
        <v>0.28000000000000003</v>
      </c>
      <c r="ID15">
        <v>0.24</v>
      </c>
      <c r="IE15">
        <v>0.22</v>
      </c>
      <c r="IH15" t="s">
        <v>181</v>
      </c>
      <c r="II15">
        <v>0.36</v>
      </c>
      <c r="IJ15">
        <v>0.32</v>
      </c>
      <c r="IK15">
        <v>0.33</v>
      </c>
      <c r="IL15">
        <v>0.06</v>
      </c>
      <c r="IO15" t="s">
        <v>181</v>
      </c>
      <c r="IP15">
        <v>0.19</v>
      </c>
      <c r="IQ15">
        <v>0.13</v>
      </c>
      <c r="IR15">
        <v>0.22</v>
      </c>
      <c r="IS15">
        <v>0</v>
      </c>
      <c r="IV15" t="s">
        <v>181</v>
      </c>
      <c r="IW15">
        <v>0.32</v>
      </c>
      <c r="IX15">
        <v>1.05</v>
      </c>
      <c r="IY15">
        <v>0.14000000000000001</v>
      </c>
      <c r="IZ15">
        <v>0.19</v>
      </c>
      <c r="JC15" t="s">
        <v>181</v>
      </c>
      <c r="JD15">
        <v>0.33</v>
      </c>
      <c r="JE15">
        <v>0.6</v>
      </c>
      <c r="JF15">
        <v>0.36</v>
      </c>
      <c r="JG15">
        <v>0.13</v>
      </c>
      <c r="JJ15" t="s">
        <v>181</v>
      </c>
      <c r="JK15">
        <v>0.17</v>
      </c>
      <c r="JL15">
        <v>0.17</v>
      </c>
      <c r="JM15">
        <v>0.22</v>
      </c>
      <c r="JN15">
        <v>0</v>
      </c>
      <c r="JQ15" t="s">
        <v>181</v>
      </c>
      <c r="JR15">
        <v>0.47</v>
      </c>
      <c r="JS15">
        <v>0.39</v>
      </c>
      <c r="JT15">
        <v>0.63</v>
      </c>
      <c r="JU15">
        <v>0</v>
      </c>
      <c r="JX15" t="s">
        <v>181</v>
      </c>
      <c r="JY15">
        <v>0.32</v>
      </c>
      <c r="JZ15">
        <v>0.33</v>
      </c>
      <c r="KA15">
        <v>0.45</v>
      </c>
      <c r="KB15">
        <v>0</v>
      </c>
      <c r="KE15" t="s">
        <v>181</v>
      </c>
      <c r="KF15">
        <v>0.31</v>
      </c>
      <c r="KG15">
        <v>0.27</v>
      </c>
      <c r="KH15">
        <v>0.33</v>
      </c>
      <c r="KI15">
        <v>0</v>
      </c>
      <c r="KL15" t="s">
        <v>181</v>
      </c>
      <c r="KM15">
        <v>0.54</v>
      </c>
      <c r="KN15">
        <v>0.36</v>
      </c>
      <c r="KO15">
        <v>0.48</v>
      </c>
      <c r="KP15">
        <v>0.1</v>
      </c>
      <c r="KS15" t="s">
        <v>181</v>
      </c>
      <c r="KT15">
        <v>0.55000000000000004</v>
      </c>
      <c r="KU15">
        <v>0.13</v>
      </c>
      <c r="KV15">
        <v>0.35</v>
      </c>
      <c r="KW15">
        <v>0</v>
      </c>
      <c r="KZ15" t="s">
        <v>181</v>
      </c>
      <c r="LA15">
        <v>0.15</v>
      </c>
      <c r="LB15">
        <v>0.2</v>
      </c>
      <c r="LC15">
        <v>0.19</v>
      </c>
      <c r="LD15">
        <v>0</v>
      </c>
      <c r="LG15" t="s">
        <v>181</v>
      </c>
      <c r="LH15">
        <v>0.26</v>
      </c>
      <c r="LI15">
        <v>0.43</v>
      </c>
      <c r="LJ15">
        <v>0.22</v>
      </c>
      <c r="LK15">
        <v>0.05</v>
      </c>
      <c r="LN15" t="s">
        <v>181</v>
      </c>
      <c r="LO15">
        <v>0.37</v>
      </c>
      <c r="LP15">
        <v>0.56000000000000005</v>
      </c>
      <c r="LQ15">
        <v>0.22</v>
      </c>
      <c r="LR15">
        <v>0.13</v>
      </c>
      <c r="LU15" t="s">
        <v>181</v>
      </c>
      <c r="LV15">
        <v>0.25</v>
      </c>
      <c r="LW15">
        <v>0</v>
      </c>
      <c r="LX15">
        <v>0.22</v>
      </c>
      <c r="LY15">
        <v>0.44</v>
      </c>
      <c r="MB15" t="s">
        <v>181</v>
      </c>
      <c r="MC15">
        <v>0.28000000000000003</v>
      </c>
      <c r="MD15">
        <v>0.14000000000000001</v>
      </c>
      <c r="ME15">
        <v>0.27</v>
      </c>
      <c r="MF15">
        <v>7.0000000000000007E-2</v>
      </c>
      <c r="MI15" t="s">
        <v>181</v>
      </c>
      <c r="MJ15">
        <v>0.3</v>
      </c>
      <c r="MK15">
        <v>0.06</v>
      </c>
      <c r="ML15">
        <v>0.32</v>
      </c>
      <c r="MM15">
        <v>0.08</v>
      </c>
      <c r="MP15" t="s">
        <v>181</v>
      </c>
      <c r="MQ15">
        <v>0.62</v>
      </c>
      <c r="MR15">
        <v>0.39</v>
      </c>
      <c r="MS15">
        <v>0.48</v>
      </c>
      <c r="MT15">
        <v>0</v>
      </c>
      <c r="MW15" t="s">
        <v>181</v>
      </c>
      <c r="MX15">
        <v>0.35</v>
      </c>
      <c r="MY15">
        <v>0.16</v>
      </c>
      <c r="MZ15">
        <v>0.28000000000000003</v>
      </c>
      <c r="NA15">
        <v>0.05</v>
      </c>
      <c r="ND15" t="s">
        <v>181</v>
      </c>
      <c r="NE15">
        <v>0.42</v>
      </c>
      <c r="NF15">
        <v>0</v>
      </c>
      <c r="NG15">
        <v>0.59</v>
      </c>
      <c r="NH15">
        <v>0</v>
      </c>
      <c r="NK15" t="s">
        <v>181</v>
      </c>
      <c r="NL15">
        <v>0.3</v>
      </c>
      <c r="NM15">
        <v>0.08</v>
      </c>
      <c r="NN15">
        <v>0.28999999999999998</v>
      </c>
      <c r="NO15">
        <v>0.21</v>
      </c>
      <c r="NR15" t="s">
        <v>181</v>
      </c>
      <c r="NS15">
        <v>0.22</v>
      </c>
      <c r="NT15">
        <v>0</v>
      </c>
      <c r="NU15">
        <v>0.27</v>
      </c>
      <c r="NV15">
        <v>7.0000000000000007E-2</v>
      </c>
      <c r="NY15" t="s">
        <v>181</v>
      </c>
      <c r="NZ15">
        <v>0.05</v>
      </c>
      <c r="OA15">
        <v>0</v>
      </c>
      <c r="OB15">
        <v>0.08</v>
      </c>
      <c r="OC15">
        <v>0</v>
      </c>
      <c r="OF15" t="s">
        <v>181</v>
      </c>
      <c r="OG15">
        <v>0.12</v>
      </c>
      <c r="OH15">
        <v>0</v>
      </c>
      <c r="OI15">
        <v>0.2</v>
      </c>
      <c r="OJ15">
        <v>0</v>
      </c>
      <c r="OM15" t="s">
        <v>181</v>
      </c>
      <c r="ON15">
        <v>0.03</v>
      </c>
      <c r="OO15">
        <v>0.04</v>
      </c>
      <c r="OP15">
        <v>0.04</v>
      </c>
      <c r="OQ15">
        <v>0</v>
      </c>
      <c r="OT15" t="s">
        <v>181</v>
      </c>
      <c r="OU15">
        <v>0.11</v>
      </c>
      <c r="OV15">
        <v>7.0000000000000007E-2</v>
      </c>
      <c r="OW15">
        <v>0.12</v>
      </c>
      <c r="OX15">
        <v>0</v>
      </c>
      <c r="PA15" t="s">
        <v>181</v>
      </c>
      <c r="PB15">
        <v>0.05</v>
      </c>
      <c r="PC15">
        <v>0</v>
      </c>
      <c r="PD15">
        <v>0.08</v>
      </c>
      <c r="PE15">
        <v>0</v>
      </c>
      <c r="PH15" t="s">
        <v>181</v>
      </c>
      <c r="PI15">
        <v>0.03</v>
      </c>
      <c r="PJ15">
        <v>0.1</v>
      </c>
      <c r="PK15">
        <v>0.02</v>
      </c>
      <c r="PL15">
        <v>0</v>
      </c>
      <c r="PO15" t="s">
        <v>181</v>
      </c>
      <c r="PP15">
        <v>0.06</v>
      </c>
      <c r="PQ15">
        <v>0</v>
      </c>
      <c r="PR15">
        <v>0.02</v>
      </c>
      <c r="PS15">
        <v>0.17</v>
      </c>
      <c r="PV15" t="s">
        <v>181</v>
      </c>
      <c r="PW15">
        <v>0.31</v>
      </c>
      <c r="PX15">
        <v>0.09</v>
      </c>
      <c r="PY15">
        <v>0.04</v>
      </c>
      <c r="PZ15">
        <v>1.46</v>
      </c>
      <c r="QC15" t="s">
        <v>181</v>
      </c>
      <c r="QD15">
        <v>0.37</v>
      </c>
      <c r="QE15">
        <v>0</v>
      </c>
      <c r="QF15">
        <v>0.3</v>
      </c>
      <c r="QG15">
        <v>1.03</v>
      </c>
      <c r="QJ15" t="s">
        <v>181</v>
      </c>
      <c r="QK15">
        <v>0.17</v>
      </c>
      <c r="QL15">
        <v>0</v>
      </c>
      <c r="QM15">
        <v>0.25</v>
      </c>
      <c r="QN15">
        <v>0</v>
      </c>
      <c r="QQ15" t="s">
        <v>181</v>
      </c>
      <c r="QR15">
        <v>0.12</v>
      </c>
      <c r="QS15">
        <v>0</v>
      </c>
      <c r="QT15">
        <v>0.18</v>
      </c>
      <c r="QU15">
        <v>0</v>
      </c>
      <c r="QX15" t="s">
        <v>181</v>
      </c>
      <c r="QY15">
        <v>0.31</v>
      </c>
      <c r="QZ15">
        <v>1.24</v>
      </c>
      <c r="RA15">
        <v>0.15</v>
      </c>
      <c r="RB15">
        <v>0</v>
      </c>
      <c r="RE15" t="s">
        <v>181</v>
      </c>
      <c r="RF15">
        <v>0.19</v>
      </c>
      <c r="RG15">
        <v>0</v>
      </c>
      <c r="RH15">
        <v>0.22</v>
      </c>
      <c r="RI15">
        <v>0</v>
      </c>
      <c r="RL15" t="s">
        <v>181</v>
      </c>
      <c r="RM15">
        <v>0.18</v>
      </c>
      <c r="RN15">
        <v>0</v>
      </c>
      <c r="RO15">
        <v>0.04</v>
      </c>
      <c r="RP15">
        <v>0.34</v>
      </c>
      <c r="RS15" t="s">
        <v>181</v>
      </c>
      <c r="RT15">
        <v>7.0000000000000007E-2</v>
      </c>
      <c r="RU15">
        <v>0</v>
      </c>
      <c r="RV15">
        <v>0</v>
      </c>
      <c r="RW15">
        <v>0.4</v>
      </c>
      <c r="RZ15" t="s">
        <v>181</v>
      </c>
      <c r="SA15">
        <v>0.06</v>
      </c>
      <c r="SB15">
        <v>0</v>
      </c>
      <c r="SC15">
        <v>0.1</v>
      </c>
      <c r="SD15">
        <v>0</v>
      </c>
      <c r="SG15" t="s">
        <v>181</v>
      </c>
      <c r="SH15">
        <v>0.02</v>
      </c>
      <c r="SI15">
        <v>0</v>
      </c>
      <c r="SJ15">
        <v>0.04</v>
      </c>
      <c r="SK15">
        <v>0</v>
      </c>
      <c r="SN15" t="s">
        <v>181</v>
      </c>
      <c r="SO15">
        <v>0.3</v>
      </c>
      <c r="SP15">
        <v>0.09</v>
      </c>
      <c r="SQ15">
        <v>0.22</v>
      </c>
      <c r="SR15">
        <v>0.27</v>
      </c>
      <c r="SU15" t="s">
        <v>181</v>
      </c>
      <c r="SV15">
        <v>0.27</v>
      </c>
      <c r="SW15">
        <v>0.16</v>
      </c>
      <c r="SX15">
        <v>0.15</v>
      </c>
      <c r="SY15">
        <v>0.32</v>
      </c>
      <c r="TB15" t="s">
        <v>181</v>
      </c>
      <c r="TC15">
        <v>7.0000000000000007E-2</v>
      </c>
      <c r="TD15">
        <v>0</v>
      </c>
      <c r="TE15">
        <v>0.08</v>
      </c>
      <c r="TF15">
        <v>0.15</v>
      </c>
      <c r="TI15" t="s">
        <v>181</v>
      </c>
      <c r="TJ15">
        <v>0.02</v>
      </c>
      <c r="TK15">
        <v>0</v>
      </c>
      <c r="TL15">
        <v>0.03</v>
      </c>
      <c r="TM15">
        <v>0</v>
      </c>
      <c r="TP15" t="s">
        <v>181</v>
      </c>
      <c r="TQ15">
        <v>0.08</v>
      </c>
      <c r="TR15">
        <v>0.11</v>
      </c>
      <c r="TS15">
        <v>0.1</v>
      </c>
      <c r="TT15">
        <v>0</v>
      </c>
      <c r="TW15" t="s">
        <v>181</v>
      </c>
      <c r="TX15">
        <v>0</v>
      </c>
      <c r="TY15">
        <v>0</v>
      </c>
      <c r="TZ15">
        <v>0</v>
      </c>
      <c r="UA15">
        <v>0</v>
      </c>
      <c r="UD15" t="s">
        <v>181</v>
      </c>
      <c r="UE15">
        <v>0.05</v>
      </c>
      <c r="UF15">
        <v>0.16</v>
      </c>
      <c r="UG15">
        <v>0.04</v>
      </c>
      <c r="UH15">
        <v>0</v>
      </c>
      <c r="UK15" t="s">
        <v>181</v>
      </c>
      <c r="UL15">
        <v>0.02</v>
      </c>
      <c r="UM15">
        <v>0</v>
      </c>
      <c r="UN15">
        <v>0.03</v>
      </c>
      <c r="UO15">
        <v>0</v>
      </c>
      <c r="UR15" t="s">
        <v>181</v>
      </c>
      <c r="US15">
        <v>0</v>
      </c>
      <c r="UT15">
        <v>0</v>
      </c>
      <c r="UU15">
        <v>0</v>
      </c>
      <c r="UV15">
        <v>0</v>
      </c>
      <c r="UY15" t="s">
        <v>181</v>
      </c>
      <c r="UZ15">
        <v>0.02</v>
      </c>
      <c r="VA15">
        <v>0</v>
      </c>
      <c r="VB15">
        <v>0.03</v>
      </c>
      <c r="VC15">
        <v>0</v>
      </c>
      <c r="VF15" t="s">
        <v>181</v>
      </c>
      <c r="VG15">
        <v>0.1</v>
      </c>
      <c r="VH15">
        <v>0.13</v>
      </c>
      <c r="VI15">
        <v>0.13</v>
      </c>
      <c r="VJ15">
        <v>0</v>
      </c>
      <c r="VM15" t="s">
        <v>181</v>
      </c>
      <c r="VN15">
        <v>0.02</v>
      </c>
      <c r="VO15">
        <v>0</v>
      </c>
      <c r="VP15">
        <v>0.03</v>
      </c>
      <c r="VQ15">
        <v>0</v>
      </c>
      <c r="VT15" t="s">
        <v>181</v>
      </c>
      <c r="VU15">
        <v>0.18</v>
      </c>
      <c r="VV15">
        <v>0</v>
      </c>
      <c r="VW15">
        <v>0.3</v>
      </c>
      <c r="VX15">
        <v>0</v>
      </c>
      <c r="WA15" t="s">
        <v>181</v>
      </c>
      <c r="WB15">
        <v>0.03</v>
      </c>
      <c r="WC15">
        <v>0</v>
      </c>
      <c r="WD15">
        <v>0.05</v>
      </c>
      <c r="WE15">
        <v>0</v>
      </c>
      <c r="WH15" t="s">
        <v>181</v>
      </c>
      <c r="WI15">
        <v>0.04</v>
      </c>
      <c r="WJ15">
        <v>0</v>
      </c>
      <c r="WK15">
        <v>7.0000000000000007E-2</v>
      </c>
      <c r="WL15">
        <v>0</v>
      </c>
      <c r="WO15" t="s">
        <v>181</v>
      </c>
      <c r="WP15">
        <v>7.0000000000000007E-2</v>
      </c>
      <c r="WQ15">
        <v>0</v>
      </c>
      <c r="WR15">
        <v>0.04</v>
      </c>
      <c r="WS15">
        <v>0.25</v>
      </c>
      <c r="WV15" t="s">
        <v>181</v>
      </c>
      <c r="WW15">
        <v>0.02</v>
      </c>
      <c r="WX15">
        <v>0</v>
      </c>
      <c r="WY15">
        <v>0.03</v>
      </c>
      <c r="WZ15">
        <v>0</v>
      </c>
      <c r="XC15" t="s">
        <v>181</v>
      </c>
      <c r="XD15">
        <v>0</v>
      </c>
      <c r="XE15">
        <v>0</v>
      </c>
      <c r="XF15">
        <v>0</v>
      </c>
      <c r="XG15">
        <v>0</v>
      </c>
      <c r="XJ15" t="s">
        <v>181</v>
      </c>
      <c r="XK15">
        <v>0.06</v>
      </c>
      <c r="XL15">
        <v>0</v>
      </c>
      <c r="XM15">
        <v>0.1</v>
      </c>
      <c r="XN15">
        <v>0</v>
      </c>
      <c r="XQ15" t="s">
        <v>181</v>
      </c>
      <c r="XR15">
        <v>0.3</v>
      </c>
      <c r="XS15">
        <v>1.66</v>
      </c>
      <c r="XT15">
        <v>0.02</v>
      </c>
      <c r="XU15">
        <v>0</v>
      </c>
      <c r="XX15" t="s">
        <v>181</v>
      </c>
      <c r="XY15">
        <v>0.1</v>
      </c>
      <c r="XZ15">
        <v>0</v>
      </c>
      <c r="YA15">
        <v>0.14000000000000001</v>
      </c>
      <c r="YB15">
        <v>0</v>
      </c>
      <c r="YE15" t="s">
        <v>181</v>
      </c>
      <c r="YF15">
        <v>0.05</v>
      </c>
      <c r="YG15">
        <v>0</v>
      </c>
      <c r="YH15">
        <v>7.0000000000000007E-2</v>
      </c>
      <c r="YI15">
        <v>0</v>
      </c>
      <c r="YL15" t="s">
        <v>181</v>
      </c>
      <c r="YM15">
        <v>0.01</v>
      </c>
      <c r="YN15">
        <v>0</v>
      </c>
      <c r="YO15">
        <v>0.01</v>
      </c>
      <c r="YP15">
        <v>0.01</v>
      </c>
      <c r="YQ15">
        <v>0</v>
      </c>
    </row>
    <row r="16" spans="1:667" x14ac:dyDescent="0.25">
      <c r="A16" t="s">
        <v>182</v>
      </c>
      <c r="B16">
        <v>1.79</v>
      </c>
      <c r="C16">
        <v>1.82</v>
      </c>
      <c r="D16">
        <v>1.55</v>
      </c>
      <c r="E16">
        <v>0.45</v>
      </c>
      <c r="H16" t="s">
        <v>182</v>
      </c>
      <c r="I16">
        <v>1.58</v>
      </c>
      <c r="J16">
        <v>2.4300000000000002</v>
      </c>
      <c r="K16">
        <v>1.4</v>
      </c>
      <c r="L16">
        <v>0</v>
      </c>
      <c r="O16" t="s">
        <v>182</v>
      </c>
      <c r="P16">
        <v>1.19</v>
      </c>
      <c r="Q16">
        <v>1.1399999999999999</v>
      </c>
      <c r="R16">
        <v>1.1000000000000001</v>
      </c>
      <c r="S16">
        <v>7.0000000000000007E-2</v>
      </c>
      <c r="V16" t="s">
        <v>182</v>
      </c>
      <c r="W16">
        <v>1.06</v>
      </c>
      <c r="X16">
        <v>0.78</v>
      </c>
      <c r="Y16">
        <v>0.91</v>
      </c>
      <c r="Z16">
        <v>0.4</v>
      </c>
      <c r="AC16" t="s">
        <v>182</v>
      </c>
      <c r="AD16">
        <v>1.1599999999999999</v>
      </c>
      <c r="AE16">
        <v>1.1599999999999999</v>
      </c>
      <c r="AF16">
        <v>0.81</v>
      </c>
      <c r="AG16">
        <v>0.53</v>
      </c>
      <c r="AJ16" t="s">
        <v>182</v>
      </c>
      <c r="AK16">
        <v>1.27</v>
      </c>
      <c r="AL16">
        <v>2.73</v>
      </c>
      <c r="AM16">
        <v>0.88</v>
      </c>
      <c r="AN16">
        <v>0.67</v>
      </c>
      <c r="AQ16" t="s">
        <v>182</v>
      </c>
      <c r="AR16">
        <v>1.79</v>
      </c>
      <c r="AS16">
        <v>2.2400000000000002</v>
      </c>
      <c r="AT16">
        <v>1.1100000000000001</v>
      </c>
      <c r="AU16">
        <v>2.89</v>
      </c>
      <c r="AX16" t="s">
        <v>182</v>
      </c>
      <c r="AY16">
        <v>1.35</v>
      </c>
      <c r="AZ16">
        <v>1.94</v>
      </c>
      <c r="BA16">
        <v>1.08</v>
      </c>
      <c r="BB16">
        <v>1.1000000000000001</v>
      </c>
      <c r="BE16" t="s">
        <v>182</v>
      </c>
      <c r="BF16">
        <v>1.73</v>
      </c>
      <c r="BG16">
        <v>3.48</v>
      </c>
      <c r="BH16">
        <v>1.18</v>
      </c>
      <c r="BI16">
        <v>0.38</v>
      </c>
      <c r="BO16" t="s">
        <v>182</v>
      </c>
      <c r="BP16">
        <v>1.81</v>
      </c>
      <c r="BQ16">
        <v>5.46</v>
      </c>
      <c r="BR16">
        <v>1.2</v>
      </c>
      <c r="BS16">
        <v>0.42</v>
      </c>
      <c r="BV16" t="s">
        <v>182</v>
      </c>
      <c r="BW16">
        <v>1.65</v>
      </c>
      <c r="BX16">
        <v>3.83</v>
      </c>
      <c r="BY16">
        <v>1.06</v>
      </c>
      <c r="BZ16">
        <v>1.44</v>
      </c>
      <c r="CC16" t="s">
        <v>182</v>
      </c>
      <c r="CD16">
        <v>1.82</v>
      </c>
      <c r="CE16">
        <v>4.83</v>
      </c>
      <c r="CF16">
        <v>1.21</v>
      </c>
      <c r="CG16">
        <v>0.52</v>
      </c>
      <c r="CJ16" t="s">
        <v>182</v>
      </c>
      <c r="CK16">
        <v>1.95</v>
      </c>
      <c r="CL16">
        <v>5.38</v>
      </c>
      <c r="CM16">
        <v>1.31</v>
      </c>
      <c r="CN16">
        <v>0.27</v>
      </c>
      <c r="CQ16" t="s">
        <v>182</v>
      </c>
      <c r="CR16">
        <v>1.99</v>
      </c>
      <c r="CS16">
        <v>5.2</v>
      </c>
      <c r="CT16">
        <v>1.31</v>
      </c>
      <c r="CU16">
        <v>0.96</v>
      </c>
      <c r="CX16" t="s">
        <v>182</v>
      </c>
      <c r="CY16">
        <v>1.95</v>
      </c>
      <c r="CZ16">
        <v>6.73</v>
      </c>
      <c r="DA16">
        <v>1.1299999999999999</v>
      </c>
      <c r="DB16">
        <v>0.7</v>
      </c>
      <c r="DE16" t="s">
        <v>182</v>
      </c>
      <c r="DF16">
        <v>2.31</v>
      </c>
      <c r="DG16">
        <v>7.12</v>
      </c>
      <c r="DH16">
        <v>1.1000000000000001</v>
      </c>
      <c r="DI16">
        <v>0.6</v>
      </c>
      <c r="DL16" t="s">
        <v>182</v>
      </c>
      <c r="DM16">
        <v>1.67</v>
      </c>
      <c r="DN16">
        <v>4.0199999999999996</v>
      </c>
      <c r="DO16">
        <v>1</v>
      </c>
      <c r="DP16">
        <v>0.94</v>
      </c>
      <c r="DS16" t="s">
        <v>182</v>
      </c>
      <c r="DT16">
        <v>1.85</v>
      </c>
      <c r="DU16">
        <v>3.07</v>
      </c>
      <c r="DV16">
        <v>1.61</v>
      </c>
      <c r="DW16">
        <v>0.72</v>
      </c>
      <c r="DZ16" t="s">
        <v>182</v>
      </c>
      <c r="EA16">
        <v>1.77</v>
      </c>
      <c r="EB16">
        <v>3.43</v>
      </c>
      <c r="EC16">
        <v>1.17</v>
      </c>
      <c r="ED16">
        <v>0.59</v>
      </c>
      <c r="EG16" t="s">
        <v>182</v>
      </c>
      <c r="EH16">
        <v>2.16</v>
      </c>
      <c r="EI16">
        <v>2.04</v>
      </c>
      <c r="EJ16">
        <v>2.23</v>
      </c>
      <c r="EK16">
        <v>0.52</v>
      </c>
      <c r="EN16" t="s">
        <v>182</v>
      </c>
      <c r="EO16">
        <v>2.42</v>
      </c>
      <c r="EP16">
        <v>3.84</v>
      </c>
      <c r="EQ16">
        <v>2.21</v>
      </c>
      <c r="ER16">
        <v>0.74</v>
      </c>
      <c r="EU16" t="s">
        <v>182</v>
      </c>
      <c r="EV16">
        <v>1.67</v>
      </c>
      <c r="EW16">
        <v>3.05</v>
      </c>
      <c r="EX16">
        <v>1.45</v>
      </c>
      <c r="EY16">
        <v>0.6</v>
      </c>
      <c r="FB16" t="s">
        <v>182</v>
      </c>
      <c r="FC16">
        <v>2.2799999999999998</v>
      </c>
      <c r="FD16">
        <v>7.44</v>
      </c>
      <c r="FE16">
        <v>1.43</v>
      </c>
      <c r="FF16">
        <v>0.11</v>
      </c>
      <c r="FI16" t="s">
        <v>182</v>
      </c>
      <c r="FJ16">
        <v>2.0299999999999998</v>
      </c>
      <c r="FK16">
        <v>4.42</v>
      </c>
      <c r="FL16">
        <v>1.95</v>
      </c>
      <c r="FM16">
        <v>0.26</v>
      </c>
      <c r="FP16" t="s">
        <v>182</v>
      </c>
      <c r="FQ16">
        <v>2.4500000000000002</v>
      </c>
      <c r="FR16">
        <v>6.24</v>
      </c>
      <c r="FS16">
        <v>1.95</v>
      </c>
      <c r="FT16">
        <v>0.62</v>
      </c>
      <c r="FW16" t="s">
        <v>182</v>
      </c>
      <c r="FX16">
        <v>2.93</v>
      </c>
      <c r="FY16">
        <v>9.01</v>
      </c>
      <c r="FZ16">
        <v>1.67</v>
      </c>
      <c r="GA16">
        <v>1.19</v>
      </c>
      <c r="GD16" t="s">
        <v>182</v>
      </c>
      <c r="GE16">
        <v>3.27</v>
      </c>
      <c r="GF16">
        <v>8.32</v>
      </c>
      <c r="GG16">
        <v>2.38</v>
      </c>
      <c r="GH16">
        <v>0.87</v>
      </c>
      <c r="GK16" t="s">
        <v>182</v>
      </c>
      <c r="GL16">
        <v>1.95</v>
      </c>
      <c r="GM16">
        <v>5.79</v>
      </c>
      <c r="GN16">
        <v>0.97</v>
      </c>
      <c r="GO16">
        <v>1.31</v>
      </c>
      <c r="GR16" t="s">
        <v>182</v>
      </c>
      <c r="GS16">
        <v>1.7</v>
      </c>
      <c r="GT16">
        <v>5.55</v>
      </c>
      <c r="GU16">
        <v>0.9</v>
      </c>
      <c r="GV16">
        <v>0.41</v>
      </c>
      <c r="GY16" t="s">
        <v>182</v>
      </c>
      <c r="GZ16">
        <v>1.85</v>
      </c>
      <c r="HA16">
        <v>5.44</v>
      </c>
      <c r="HB16">
        <v>1.3</v>
      </c>
      <c r="HC16">
        <v>0.56000000000000005</v>
      </c>
      <c r="HF16" t="s">
        <v>182</v>
      </c>
      <c r="HG16">
        <v>1.87</v>
      </c>
      <c r="HH16">
        <v>5</v>
      </c>
      <c r="HI16">
        <v>1.27</v>
      </c>
      <c r="HJ16">
        <v>0.15</v>
      </c>
      <c r="HM16" t="s">
        <v>182</v>
      </c>
      <c r="HN16">
        <v>1.65</v>
      </c>
      <c r="HO16">
        <v>4.04</v>
      </c>
      <c r="HP16">
        <v>1.1599999999999999</v>
      </c>
      <c r="HQ16">
        <v>0.84</v>
      </c>
      <c r="HT16" t="s">
        <v>182</v>
      </c>
      <c r="HU16">
        <v>1.27</v>
      </c>
      <c r="HV16">
        <v>2.46</v>
      </c>
      <c r="HW16">
        <v>0.67</v>
      </c>
      <c r="HX16">
        <v>0.68</v>
      </c>
      <c r="IA16" t="s">
        <v>182</v>
      </c>
      <c r="IB16">
        <v>1.66</v>
      </c>
      <c r="IC16">
        <v>1.3</v>
      </c>
      <c r="ID16">
        <v>1.22</v>
      </c>
      <c r="IE16">
        <v>0.95</v>
      </c>
      <c r="IH16" t="s">
        <v>182</v>
      </c>
      <c r="II16">
        <v>0.94</v>
      </c>
      <c r="IJ16">
        <v>0.43</v>
      </c>
      <c r="IK16">
        <v>0.76</v>
      </c>
      <c r="IL16">
        <v>0.24</v>
      </c>
      <c r="IO16" t="s">
        <v>182</v>
      </c>
      <c r="IP16">
        <v>1.6</v>
      </c>
      <c r="IQ16">
        <v>0.2</v>
      </c>
      <c r="IR16">
        <v>1.3</v>
      </c>
      <c r="IS16">
        <v>0.42</v>
      </c>
      <c r="IV16" t="s">
        <v>182</v>
      </c>
      <c r="IW16">
        <v>1.48</v>
      </c>
      <c r="IX16">
        <v>1.07</v>
      </c>
      <c r="IY16">
        <v>0.83</v>
      </c>
      <c r="IZ16">
        <v>1.62</v>
      </c>
      <c r="JC16" t="s">
        <v>182</v>
      </c>
      <c r="JD16">
        <v>1.75</v>
      </c>
      <c r="JE16">
        <v>0.44</v>
      </c>
      <c r="JF16">
        <v>1.43</v>
      </c>
      <c r="JG16">
        <v>2.2999999999999998</v>
      </c>
      <c r="JJ16" t="s">
        <v>182</v>
      </c>
      <c r="JK16">
        <v>1.17</v>
      </c>
      <c r="JL16">
        <v>0.76</v>
      </c>
      <c r="JM16">
        <v>0.87</v>
      </c>
      <c r="JN16">
        <v>0.69</v>
      </c>
      <c r="JQ16" t="s">
        <v>182</v>
      </c>
      <c r="JR16">
        <v>0.86</v>
      </c>
      <c r="JS16">
        <v>0.45</v>
      </c>
      <c r="JT16">
        <v>0.52</v>
      </c>
      <c r="JU16">
        <v>0.36</v>
      </c>
      <c r="JX16" t="s">
        <v>182</v>
      </c>
      <c r="JY16">
        <v>1.06</v>
      </c>
      <c r="JZ16">
        <v>0.37</v>
      </c>
      <c r="KA16">
        <v>0.79</v>
      </c>
      <c r="KB16">
        <v>0.46</v>
      </c>
      <c r="KE16" t="s">
        <v>182</v>
      </c>
      <c r="KF16">
        <v>1.32</v>
      </c>
      <c r="KG16">
        <v>0.65</v>
      </c>
      <c r="KH16">
        <v>1.01</v>
      </c>
      <c r="KI16">
        <v>0.27</v>
      </c>
      <c r="KL16" t="s">
        <v>182</v>
      </c>
      <c r="KM16">
        <v>1</v>
      </c>
      <c r="KN16">
        <v>0.39</v>
      </c>
      <c r="KO16">
        <v>0.71</v>
      </c>
      <c r="KP16">
        <v>0.54</v>
      </c>
      <c r="KS16" t="s">
        <v>182</v>
      </c>
      <c r="KT16">
        <v>0.87</v>
      </c>
      <c r="KU16">
        <v>1.23</v>
      </c>
      <c r="KV16">
        <v>0.96</v>
      </c>
      <c r="KW16">
        <v>0</v>
      </c>
      <c r="KZ16" t="s">
        <v>182</v>
      </c>
      <c r="LA16">
        <v>1.44</v>
      </c>
      <c r="LB16">
        <v>0.62</v>
      </c>
      <c r="LC16">
        <v>1.02</v>
      </c>
      <c r="LD16">
        <v>0.2</v>
      </c>
      <c r="LG16" t="s">
        <v>182</v>
      </c>
      <c r="LH16">
        <v>1.72</v>
      </c>
      <c r="LI16">
        <v>0.78</v>
      </c>
      <c r="LJ16">
        <v>1.52</v>
      </c>
      <c r="LK16">
        <v>1.02</v>
      </c>
      <c r="LN16" t="s">
        <v>182</v>
      </c>
      <c r="LO16">
        <v>1.73</v>
      </c>
      <c r="LP16">
        <v>0.45</v>
      </c>
      <c r="LQ16">
        <v>1.72</v>
      </c>
      <c r="LR16">
        <v>0.55000000000000004</v>
      </c>
      <c r="LU16" t="s">
        <v>182</v>
      </c>
      <c r="LV16">
        <v>1.27</v>
      </c>
      <c r="LW16">
        <v>2.56</v>
      </c>
      <c r="LX16">
        <v>1.1399999999999999</v>
      </c>
      <c r="LY16">
        <v>0.2</v>
      </c>
      <c r="MB16" t="s">
        <v>182</v>
      </c>
      <c r="MC16">
        <v>1.64</v>
      </c>
      <c r="MD16">
        <v>1.48</v>
      </c>
      <c r="ME16">
        <v>1.97</v>
      </c>
      <c r="MF16">
        <v>7.0000000000000007E-2</v>
      </c>
      <c r="MI16" t="s">
        <v>182</v>
      </c>
      <c r="MJ16">
        <v>1.43</v>
      </c>
      <c r="MK16">
        <v>0.61</v>
      </c>
      <c r="ML16">
        <v>1.66</v>
      </c>
      <c r="MM16">
        <v>0</v>
      </c>
      <c r="MP16" t="s">
        <v>182</v>
      </c>
      <c r="MQ16">
        <v>1.83</v>
      </c>
      <c r="MR16">
        <v>0.37</v>
      </c>
      <c r="MS16">
        <v>2.19</v>
      </c>
      <c r="MT16">
        <v>1.46</v>
      </c>
      <c r="MW16" t="s">
        <v>182</v>
      </c>
      <c r="MX16">
        <v>1.6</v>
      </c>
      <c r="MY16">
        <v>0.99</v>
      </c>
      <c r="MZ16">
        <v>1.78</v>
      </c>
      <c r="NA16">
        <v>0.36</v>
      </c>
      <c r="ND16" t="s">
        <v>182</v>
      </c>
      <c r="NE16">
        <v>1.31</v>
      </c>
      <c r="NF16">
        <v>0.28000000000000003</v>
      </c>
      <c r="NG16">
        <v>1.79</v>
      </c>
      <c r="NH16">
        <v>0.18</v>
      </c>
      <c r="NK16" t="s">
        <v>182</v>
      </c>
      <c r="NL16">
        <v>1.05</v>
      </c>
      <c r="NM16">
        <v>0.21</v>
      </c>
      <c r="NN16">
        <v>1.25</v>
      </c>
      <c r="NO16">
        <v>0.2</v>
      </c>
      <c r="NR16" t="s">
        <v>182</v>
      </c>
      <c r="NS16">
        <v>0.86</v>
      </c>
      <c r="NT16">
        <v>0.06</v>
      </c>
      <c r="NU16">
        <v>0.94</v>
      </c>
      <c r="NV16">
        <v>0.5</v>
      </c>
      <c r="NY16" t="s">
        <v>182</v>
      </c>
      <c r="NZ16">
        <v>0.53</v>
      </c>
      <c r="OA16">
        <v>0.27</v>
      </c>
      <c r="OB16">
        <v>0.61</v>
      </c>
      <c r="OC16">
        <v>0</v>
      </c>
      <c r="OF16" t="s">
        <v>182</v>
      </c>
      <c r="OG16">
        <v>0.63</v>
      </c>
      <c r="OH16">
        <v>0.81</v>
      </c>
      <c r="OI16">
        <v>0.66</v>
      </c>
      <c r="OJ16">
        <v>0.34</v>
      </c>
      <c r="OM16" t="s">
        <v>182</v>
      </c>
      <c r="ON16">
        <v>0.35</v>
      </c>
      <c r="OO16">
        <v>0.23</v>
      </c>
      <c r="OP16">
        <v>0.44</v>
      </c>
      <c r="OQ16">
        <v>0</v>
      </c>
      <c r="OT16" t="s">
        <v>182</v>
      </c>
      <c r="OU16">
        <v>0.3</v>
      </c>
      <c r="OV16">
        <v>0</v>
      </c>
      <c r="OW16">
        <v>0.38</v>
      </c>
      <c r="OX16">
        <v>0.32</v>
      </c>
      <c r="PA16" t="s">
        <v>182</v>
      </c>
      <c r="PB16">
        <v>0.37</v>
      </c>
      <c r="PC16">
        <v>0.13</v>
      </c>
      <c r="PD16">
        <v>0.35</v>
      </c>
      <c r="PE16">
        <v>0.22</v>
      </c>
      <c r="PH16" t="s">
        <v>182</v>
      </c>
      <c r="PI16">
        <v>0.45</v>
      </c>
      <c r="PJ16">
        <v>7.0000000000000007E-2</v>
      </c>
      <c r="PK16">
        <v>0.36</v>
      </c>
      <c r="PL16">
        <v>0.56000000000000005</v>
      </c>
      <c r="PO16" t="s">
        <v>182</v>
      </c>
      <c r="PP16">
        <v>0.32</v>
      </c>
      <c r="PQ16">
        <v>0</v>
      </c>
      <c r="PR16">
        <v>0.28000000000000003</v>
      </c>
      <c r="PS16">
        <v>0.67</v>
      </c>
      <c r="PV16" t="s">
        <v>182</v>
      </c>
      <c r="PW16">
        <v>0.31</v>
      </c>
      <c r="PX16">
        <v>0</v>
      </c>
      <c r="PY16">
        <v>0.36</v>
      </c>
      <c r="PZ16">
        <v>0</v>
      </c>
      <c r="QC16" t="s">
        <v>182</v>
      </c>
      <c r="QD16">
        <v>0.12</v>
      </c>
      <c r="QE16">
        <v>0</v>
      </c>
      <c r="QF16">
        <v>0.16</v>
      </c>
      <c r="QG16">
        <v>0</v>
      </c>
      <c r="QJ16" t="s">
        <v>182</v>
      </c>
      <c r="QK16">
        <v>0.12</v>
      </c>
      <c r="QL16">
        <v>0</v>
      </c>
      <c r="QM16">
        <v>0.18</v>
      </c>
      <c r="QN16">
        <v>0</v>
      </c>
      <c r="QQ16" t="s">
        <v>182</v>
      </c>
      <c r="QR16">
        <v>0.14000000000000001</v>
      </c>
      <c r="QS16">
        <v>0</v>
      </c>
      <c r="QT16">
        <v>0.16</v>
      </c>
      <c r="QU16">
        <v>0</v>
      </c>
      <c r="QX16" t="s">
        <v>182</v>
      </c>
      <c r="QY16">
        <v>0.36</v>
      </c>
      <c r="QZ16">
        <v>0.3</v>
      </c>
      <c r="RA16">
        <v>0.31</v>
      </c>
      <c r="RB16">
        <v>0.37</v>
      </c>
      <c r="RE16" t="s">
        <v>182</v>
      </c>
      <c r="RF16">
        <v>0.28000000000000003</v>
      </c>
      <c r="RG16">
        <v>0</v>
      </c>
      <c r="RH16">
        <v>0.36</v>
      </c>
      <c r="RI16">
        <v>0.39</v>
      </c>
      <c r="RL16" t="s">
        <v>182</v>
      </c>
      <c r="RM16">
        <v>0.23</v>
      </c>
      <c r="RN16">
        <v>0.11</v>
      </c>
      <c r="RO16">
        <v>0.26</v>
      </c>
      <c r="RP16">
        <v>0.26</v>
      </c>
      <c r="RS16" t="s">
        <v>182</v>
      </c>
      <c r="RT16">
        <v>0.3</v>
      </c>
      <c r="RU16">
        <v>0</v>
      </c>
      <c r="RV16">
        <v>0.41</v>
      </c>
      <c r="RW16">
        <v>0.3</v>
      </c>
      <c r="RZ16" t="s">
        <v>182</v>
      </c>
      <c r="SA16">
        <v>0.31</v>
      </c>
      <c r="SB16">
        <v>0</v>
      </c>
      <c r="SC16">
        <v>0.52</v>
      </c>
      <c r="SD16">
        <v>0</v>
      </c>
      <c r="SG16" t="s">
        <v>182</v>
      </c>
      <c r="SH16">
        <v>0.12</v>
      </c>
      <c r="SI16">
        <v>0</v>
      </c>
      <c r="SJ16">
        <v>0.16</v>
      </c>
      <c r="SK16">
        <v>0.14000000000000001</v>
      </c>
      <c r="SN16" t="s">
        <v>182</v>
      </c>
      <c r="SO16">
        <v>0.17</v>
      </c>
      <c r="SP16">
        <v>0.16</v>
      </c>
      <c r="SQ16">
        <v>0.18</v>
      </c>
      <c r="SR16">
        <v>0</v>
      </c>
      <c r="SU16" t="s">
        <v>182</v>
      </c>
      <c r="SV16">
        <v>0.27</v>
      </c>
      <c r="SW16">
        <v>0.26</v>
      </c>
      <c r="SX16">
        <v>0.37</v>
      </c>
      <c r="SY16">
        <v>0</v>
      </c>
      <c r="TB16" t="s">
        <v>182</v>
      </c>
      <c r="TC16">
        <v>0.23</v>
      </c>
      <c r="TD16">
        <v>0.16</v>
      </c>
      <c r="TE16">
        <v>0.32</v>
      </c>
      <c r="TF16">
        <v>0.09</v>
      </c>
      <c r="TI16" t="s">
        <v>182</v>
      </c>
      <c r="TJ16">
        <v>0.18</v>
      </c>
      <c r="TK16">
        <v>0</v>
      </c>
      <c r="TL16">
        <v>0.21</v>
      </c>
      <c r="TM16">
        <v>0</v>
      </c>
      <c r="TP16" t="s">
        <v>182</v>
      </c>
      <c r="TQ16">
        <v>0.05</v>
      </c>
      <c r="TR16">
        <v>0</v>
      </c>
      <c r="TS16">
        <v>0.08</v>
      </c>
      <c r="TT16">
        <v>0</v>
      </c>
      <c r="TW16" t="s">
        <v>182</v>
      </c>
      <c r="TX16">
        <v>0.13</v>
      </c>
      <c r="TY16">
        <v>0.08</v>
      </c>
      <c r="TZ16">
        <v>0.12</v>
      </c>
      <c r="UA16">
        <v>0.15</v>
      </c>
      <c r="UD16" t="s">
        <v>182</v>
      </c>
      <c r="UE16">
        <v>0.15</v>
      </c>
      <c r="UF16">
        <v>0</v>
      </c>
      <c r="UG16">
        <v>0.25</v>
      </c>
      <c r="UH16">
        <v>0</v>
      </c>
      <c r="UK16" t="s">
        <v>182</v>
      </c>
      <c r="UL16">
        <v>0.11</v>
      </c>
      <c r="UM16">
        <v>0</v>
      </c>
      <c r="UN16">
        <v>0.16</v>
      </c>
      <c r="UO16">
        <v>0</v>
      </c>
      <c r="UR16" t="s">
        <v>182</v>
      </c>
      <c r="US16">
        <v>0.04</v>
      </c>
      <c r="UT16">
        <v>0</v>
      </c>
      <c r="UU16">
        <v>7.0000000000000007E-2</v>
      </c>
      <c r="UV16">
        <v>0</v>
      </c>
      <c r="UY16" t="s">
        <v>182</v>
      </c>
      <c r="UZ16">
        <v>0.15</v>
      </c>
      <c r="VA16">
        <v>0</v>
      </c>
      <c r="VB16">
        <v>0.2</v>
      </c>
      <c r="VC16">
        <v>0</v>
      </c>
      <c r="VF16" t="s">
        <v>182</v>
      </c>
      <c r="VG16">
        <v>0.16</v>
      </c>
      <c r="VH16">
        <v>0</v>
      </c>
      <c r="VI16">
        <v>0.27</v>
      </c>
      <c r="VJ16">
        <v>0</v>
      </c>
      <c r="VM16" t="s">
        <v>182</v>
      </c>
      <c r="VN16">
        <v>0.15</v>
      </c>
      <c r="VO16">
        <v>0</v>
      </c>
      <c r="VP16">
        <v>0.25</v>
      </c>
      <c r="VQ16">
        <v>0</v>
      </c>
      <c r="VT16" t="s">
        <v>182</v>
      </c>
      <c r="VU16">
        <v>0.13</v>
      </c>
      <c r="VV16">
        <v>0</v>
      </c>
      <c r="VW16">
        <v>0.1</v>
      </c>
      <c r="VX16">
        <v>0</v>
      </c>
      <c r="WA16" t="s">
        <v>182</v>
      </c>
      <c r="WB16">
        <v>0.09</v>
      </c>
      <c r="WC16">
        <v>0.21</v>
      </c>
      <c r="WD16">
        <v>0.08</v>
      </c>
      <c r="WE16">
        <v>0</v>
      </c>
      <c r="WH16" t="s">
        <v>182</v>
      </c>
      <c r="WI16">
        <v>0.23</v>
      </c>
      <c r="WJ16">
        <v>0.46</v>
      </c>
      <c r="WK16">
        <v>0.23</v>
      </c>
      <c r="WL16">
        <v>0</v>
      </c>
      <c r="WO16" t="s">
        <v>182</v>
      </c>
      <c r="WP16">
        <v>0.02</v>
      </c>
      <c r="WQ16">
        <v>0</v>
      </c>
      <c r="WR16">
        <v>0.03</v>
      </c>
      <c r="WS16">
        <v>0</v>
      </c>
      <c r="WV16" t="s">
        <v>182</v>
      </c>
      <c r="WW16">
        <v>0.04</v>
      </c>
      <c r="WX16">
        <v>0</v>
      </c>
      <c r="WY16">
        <v>0.04</v>
      </c>
      <c r="WZ16">
        <v>0</v>
      </c>
      <c r="XC16" t="s">
        <v>182</v>
      </c>
      <c r="XD16">
        <v>0.11</v>
      </c>
      <c r="XE16">
        <v>0</v>
      </c>
      <c r="XF16">
        <v>0.09</v>
      </c>
      <c r="XG16">
        <v>0</v>
      </c>
      <c r="XJ16" t="s">
        <v>182</v>
      </c>
      <c r="XK16">
        <v>0.02</v>
      </c>
      <c r="XL16">
        <v>0</v>
      </c>
      <c r="XM16">
        <v>0.02</v>
      </c>
      <c r="XN16">
        <v>7.0000000000000007E-2</v>
      </c>
      <c r="XQ16" t="s">
        <v>182</v>
      </c>
      <c r="XR16">
        <v>0.06</v>
      </c>
      <c r="XS16">
        <v>0</v>
      </c>
      <c r="XT16">
        <v>0.1</v>
      </c>
      <c r="XU16">
        <v>0</v>
      </c>
      <c r="XX16" t="s">
        <v>182</v>
      </c>
      <c r="XY16">
        <v>0.04</v>
      </c>
      <c r="XZ16">
        <v>0</v>
      </c>
      <c r="YA16">
        <v>0.06</v>
      </c>
      <c r="YB16">
        <v>0</v>
      </c>
      <c r="YE16" t="s">
        <v>182</v>
      </c>
      <c r="YF16">
        <v>0.03</v>
      </c>
      <c r="YG16">
        <v>0</v>
      </c>
      <c r="YH16">
        <v>0.01</v>
      </c>
      <c r="YI16">
        <v>0</v>
      </c>
      <c r="YL16" t="s">
        <v>182</v>
      </c>
      <c r="YM16">
        <v>0.1</v>
      </c>
      <c r="YN16">
        <v>0.2</v>
      </c>
      <c r="YO16">
        <v>0.08</v>
      </c>
      <c r="YP16">
        <v>0.11</v>
      </c>
      <c r="YQ16">
        <v>0</v>
      </c>
    </row>
    <row r="17" spans="1:667" x14ac:dyDescent="0.25">
      <c r="A17" t="s">
        <v>183</v>
      </c>
      <c r="B17">
        <v>23.52</v>
      </c>
      <c r="C17">
        <v>16.649999999999999</v>
      </c>
      <c r="D17">
        <v>29.54</v>
      </c>
      <c r="E17">
        <v>12.05</v>
      </c>
      <c r="H17" t="s">
        <v>183</v>
      </c>
      <c r="I17">
        <v>21.18</v>
      </c>
      <c r="J17">
        <v>12.69</v>
      </c>
      <c r="K17">
        <v>26.99</v>
      </c>
      <c r="L17">
        <v>11.66</v>
      </c>
      <c r="O17" t="s">
        <v>183</v>
      </c>
      <c r="P17">
        <v>26.81</v>
      </c>
      <c r="Q17">
        <v>16.399999999999999</v>
      </c>
      <c r="R17">
        <v>28.75</v>
      </c>
      <c r="S17">
        <v>32.25</v>
      </c>
      <c r="V17" t="s">
        <v>183</v>
      </c>
      <c r="W17">
        <v>26.48</v>
      </c>
      <c r="X17">
        <v>15.37</v>
      </c>
      <c r="Y17">
        <v>29.46</v>
      </c>
      <c r="Z17">
        <v>30.85</v>
      </c>
      <c r="AC17" t="s">
        <v>183</v>
      </c>
      <c r="AD17">
        <v>27.24</v>
      </c>
      <c r="AE17">
        <v>18.309999999999999</v>
      </c>
      <c r="AF17">
        <v>29.84</v>
      </c>
      <c r="AG17">
        <v>29.89</v>
      </c>
      <c r="AJ17" t="s">
        <v>183</v>
      </c>
      <c r="AK17">
        <v>38.85</v>
      </c>
      <c r="AL17">
        <v>17.54</v>
      </c>
      <c r="AM17">
        <v>40.33</v>
      </c>
      <c r="AN17">
        <v>54.2</v>
      </c>
      <c r="AQ17" t="s">
        <v>183</v>
      </c>
      <c r="AR17">
        <v>38.520000000000003</v>
      </c>
      <c r="AS17">
        <v>21.07</v>
      </c>
      <c r="AT17">
        <v>41.62</v>
      </c>
      <c r="AU17">
        <v>51.61</v>
      </c>
      <c r="AX17" t="s">
        <v>183</v>
      </c>
      <c r="AY17">
        <v>37.53</v>
      </c>
      <c r="AZ17">
        <v>36.61</v>
      </c>
      <c r="BA17">
        <v>40.840000000000003</v>
      </c>
      <c r="BB17">
        <v>33.31</v>
      </c>
      <c r="BE17" t="s">
        <v>183</v>
      </c>
      <c r="BF17">
        <v>38.32</v>
      </c>
      <c r="BG17">
        <v>31.64</v>
      </c>
      <c r="BH17">
        <v>43.36</v>
      </c>
      <c r="BI17">
        <v>33.840000000000003</v>
      </c>
      <c r="BO17" t="s">
        <v>183</v>
      </c>
      <c r="BP17">
        <v>40.06</v>
      </c>
      <c r="BQ17">
        <v>34.31</v>
      </c>
      <c r="BR17">
        <v>46.09</v>
      </c>
      <c r="BS17">
        <v>30.53</v>
      </c>
      <c r="BV17" t="s">
        <v>183</v>
      </c>
      <c r="BW17">
        <v>38.340000000000003</v>
      </c>
      <c r="BX17">
        <v>36</v>
      </c>
      <c r="BY17">
        <v>43.88</v>
      </c>
      <c r="BZ17">
        <v>28.86</v>
      </c>
      <c r="CC17" t="s">
        <v>183</v>
      </c>
      <c r="CD17">
        <v>37.57</v>
      </c>
      <c r="CE17">
        <v>33.1</v>
      </c>
      <c r="CF17">
        <v>42.37</v>
      </c>
      <c r="CG17">
        <v>31.22</v>
      </c>
      <c r="CJ17" t="s">
        <v>183</v>
      </c>
      <c r="CK17">
        <v>37.659999999999997</v>
      </c>
      <c r="CL17">
        <v>29.74</v>
      </c>
      <c r="CM17">
        <v>43.48</v>
      </c>
      <c r="CN17">
        <v>32.78</v>
      </c>
      <c r="CQ17" t="s">
        <v>183</v>
      </c>
      <c r="CR17">
        <v>38.11</v>
      </c>
      <c r="CS17">
        <v>36.119999999999997</v>
      </c>
      <c r="CT17">
        <v>42.19</v>
      </c>
      <c r="CU17">
        <v>33.33</v>
      </c>
      <c r="CX17" t="s">
        <v>183</v>
      </c>
      <c r="CY17">
        <v>38.15</v>
      </c>
      <c r="CZ17">
        <v>27.23</v>
      </c>
      <c r="DA17">
        <v>44.17</v>
      </c>
      <c r="DB17">
        <v>33.97</v>
      </c>
      <c r="DE17" t="s">
        <v>183</v>
      </c>
      <c r="DF17">
        <v>36.54</v>
      </c>
      <c r="DG17">
        <v>29.34</v>
      </c>
      <c r="DH17">
        <v>42.68</v>
      </c>
      <c r="DI17">
        <v>28.68</v>
      </c>
      <c r="DL17" t="s">
        <v>183</v>
      </c>
      <c r="DM17">
        <v>38.07</v>
      </c>
      <c r="DN17">
        <v>30.55</v>
      </c>
      <c r="DO17">
        <v>45.04</v>
      </c>
      <c r="DP17">
        <v>27.73</v>
      </c>
      <c r="DS17" t="s">
        <v>183</v>
      </c>
      <c r="DT17">
        <v>38.18</v>
      </c>
      <c r="DU17">
        <v>31.78</v>
      </c>
      <c r="DV17">
        <v>44.97</v>
      </c>
      <c r="DW17">
        <v>28.43</v>
      </c>
      <c r="DZ17" t="s">
        <v>183</v>
      </c>
      <c r="EA17">
        <v>38.479999999999997</v>
      </c>
      <c r="EB17">
        <v>34.57</v>
      </c>
      <c r="EC17">
        <v>43.92</v>
      </c>
      <c r="ED17">
        <v>31.8</v>
      </c>
      <c r="EG17" t="s">
        <v>183</v>
      </c>
      <c r="EH17">
        <v>39.450000000000003</v>
      </c>
      <c r="EI17">
        <v>33.33</v>
      </c>
      <c r="EJ17">
        <v>45.25</v>
      </c>
      <c r="EK17">
        <v>32.83</v>
      </c>
      <c r="EN17" t="s">
        <v>183</v>
      </c>
      <c r="EO17">
        <v>39.090000000000003</v>
      </c>
      <c r="EP17">
        <v>28.96</v>
      </c>
      <c r="EQ17">
        <v>45.81</v>
      </c>
      <c r="ER17">
        <v>31.05</v>
      </c>
      <c r="EU17" t="s">
        <v>183</v>
      </c>
      <c r="EV17">
        <v>38.46</v>
      </c>
      <c r="EW17">
        <v>29.88</v>
      </c>
      <c r="EX17">
        <v>45.47</v>
      </c>
      <c r="EY17">
        <v>28.87</v>
      </c>
      <c r="FB17" t="s">
        <v>183</v>
      </c>
      <c r="FC17">
        <v>36.94</v>
      </c>
      <c r="FD17">
        <v>26.96</v>
      </c>
      <c r="FE17">
        <v>44.44</v>
      </c>
      <c r="FF17">
        <v>26.72</v>
      </c>
      <c r="FI17" t="s">
        <v>183</v>
      </c>
      <c r="FJ17">
        <v>38.119999999999997</v>
      </c>
      <c r="FK17">
        <v>28.81</v>
      </c>
      <c r="FL17">
        <v>44.17</v>
      </c>
      <c r="FM17">
        <v>31.87</v>
      </c>
      <c r="FP17" t="s">
        <v>183</v>
      </c>
      <c r="FQ17">
        <v>36.42</v>
      </c>
      <c r="FR17">
        <v>24.51</v>
      </c>
      <c r="FS17">
        <v>44.07</v>
      </c>
      <c r="FT17">
        <v>27.68</v>
      </c>
      <c r="FW17" t="s">
        <v>183</v>
      </c>
      <c r="FX17">
        <v>37.65</v>
      </c>
      <c r="FY17">
        <v>24.83</v>
      </c>
      <c r="FZ17">
        <v>44.4</v>
      </c>
      <c r="GA17">
        <v>31.16</v>
      </c>
      <c r="GD17" t="s">
        <v>183</v>
      </c>
      <c r="GE17">
        <v>36.33</v>
      </c>
      <c r="GF17">
        <v>26.03</v>
      </c>
      <c r="GG17">
        <v>42.84</v>
      </c>
      <c r="GH17">
        <v>28.67</v>
      </c>
      <c r="GK17" t="s">
        <v>183</v>
      </c>
      <c r="GL17">
        <v>37.950000000000003</v>
      </c>
      <c r="GM17">
        <v>26.37</v>
      </c>
      <c r="GN17">
        <v>44.95</v>
      </c>
      <c r="GO17">
        <v>31.5</v>
      </c>
      <c r="GR17" t="s">
        <v>183</v>
      </c>
      <c r="GS17">
        <v>39.46</v>
      </c>
      <c r="GT17">
        <v>22.7</v>
      </c>
      <c r="GU17">
        <v>46.96</v>
      </c>
      <c r="GV17">
        <v>35.479999999999997</v>
      </c>
      <c r="GY17" t="s">
        <v>183</v>
      </c>
      <c r="GZ17">
        <v>38.07</v>
      </c>
      <c r="HA17">
        <v>26.88</v>
      </c>
      <c r="HB17">
        <v>44.43</v>
      </c>
      <c r="HC17">
        <v>32.369999999999997</v>
      </c>
      <c r="HF17" t="s">
        <v>183</v>
      </c>
      <c r="HG17">
        <v>41.41</v>
      </c>
      <c r="HH17">
        <v>27.91</v>
      </c>
      <c r="HI17">
        <v>45.02</v>
      </c>
      <c r="HJ17">
        <v>47.96</v>
      </c>
      <c r="HM17" t="s">
        <v>183</v>
      </c>
      <c r="HN17">
        <v>44</v>
      </c>
      <c r="HO17">
        <v>31.72</v>
      </c>
      <c r="HP17">
        <v>46.57</v>
      </c>
      <c r="HQ17">
        <v>55.17</v>
      </c>
      <c r="HT17" t="s">
        <v>183</v>
      </c>
      <c r="HU17">
        <v>43.49</v>
      </c>
      <c r="HV17">
        <v>31.03</v>
      </c>
      <c r="HW17">
        <v>46.26</v>
      </c>
      <c r="HX17">
        <v>52.29</v>
      </c>
      <c r="IA17" t="s">
        <v>183</v>
      </c>
      <c r="IB17">
        <v>42.01</v>
      </c>
      <c r="IC17">
        <v>29.55</v>
      </c>
      <c r="ID17">
        <v>44.95</v>
      </c>
      <c r="IE17">
        <v>51.73</v>
      </c>
      <c r="IH17" t="s">
        <v>183</v>
      </c>
      <c r="II17">
        <v>43.34</v>
      </c>
      <c r="IJ17">
        <v>33.94</v>
      </c>
      <c r="IK17">
        <v>44.3</v>
      </c>
      <c r="IL17">
        <v>56.4</v>
      </c>
      <c r="IO17" t="s">
        <v>183</v>
      </c>
      <c r="IP17">
        <v>42.93</v>
      </c>
      <c r="IQ17">
        <v>35.46</v>
      </c>
      <c r="IR17">
        <v>43.54</v>
      </c>
      <c r="IS17">
        <v>59.02</v>
      </c>
      <c r="IV17" t="s">
        <v>183</v>
      </c>
      <c r="IW17">
        <v>45.53</v>
      </c>
      <c r="IX17">
        <v>38.590000000000003</v>
      </c>
      <c r="IY17">
        <v>45.96</v>
      </c>
      <c r="IZ17">
        <v>61.87</v>
      </c>
      <c r="JC17" t="s">
        <v>183</v>
      </c>
      <c r="JD17">
        <v>43.57</v>
      </c>
      <c r="JE17">
        <v>33.07</v>
      </c>
      <c r="JF17">
        <v>44.88</v>
      </c>
      <c r="JG17">
        <v>56.44</v>
      </c>
      <c r="JJ17" t="s">
        <v>183</v>
      </c>
      <c r="JK17">
        <v>42.48</v>
      </c>
      <c r="JL17">
        <v>31.04</v>
      </c>
      <c r="JM17">
        <v>44.33</v>
      </c>
      <c r="JN17">
        <v>52.85</v>
      </c>
      <c r="JQ17" t="s">
        <v>183</v>
      </c>
      <c r="JR17">
        <v>42.24</v>
      </c>
      <c r="JS17">
        <v>30.76</v>
      </c>
      <c r="JT17">
        <v>45.25</v>
      </c>
      <c r="JU17">
        <v>51.45</v>
      </c>
      <c r="JX17" t="s">
        <v>183</v>
      </c>
      <c r="JY17">
        <v>43.43</v>
      </c>
      <c r="JZ17">
        <v>36.25</v>
      </c>
      <c r="KA17">
        <v>44.11</v>
      </c>
      <c r="KB17">
        <v>54.77</v>
      </c>
      <c r="KE17" t="s">
        <v>183</v>
      </c>
      <c r="KF17">
        <v>42.41</v>
      </c>
      <c r="KG17">
        <v>33.08</v>
      </c>
      <c r="KH17">
        <v>43.27</v>
      </c>
      <c r="KI17">
        <v>54.48</v>
      </c>
      <c r="KL17" t="s">
        <v>183</v>
      </c>
      <c r="KM17">
        <v>41.81</v>
      </c>
      <c r="KN17">
        <v>33.07</v>
      </c>
      <c r="KO17">
        <v>42.57</v>
      </c>
      <c r="KP17">
        <v>53.91</v>
      </c>
      <c r="KS17" t="s">
        <v>183</v>
      </c>
      <c r="KT17">
        <v>41.83</v>
      </c>
      <c r="KU17">
        <v>32.9</v>
      </c>
      <c r="KV17">
        <v>43.67</v>
      </c>
      <c r="KW17">
        <v>52.54</v>
      </c>
      <c r="KZ17" t="s">
        <v>183</v>
      </c>
      <c r="LA17">
        <v>43.12</v>
      </c>
      <c r="LB17">
        <v>32.75</v>
      </c>
      <c r="LC17">
        <v>44.56</v>
      </c>
      <c r="LD17">
        <v>57.5</v>
      </c>
      <c r="LG17" t="s">
        <v>183</v>
      </c>
      <c r="LH17">
        <v>43.09</v>
      </c>
      <c r="LI17">
        <v>33.53</v>
      </c>
      <c r="LJ17">
        <v>44.99</v>
      </c>
      <c r="LK17">
        <v>54.59</v>
      </c>
      <c r="LN17" t="s">
        <v>183</v>
      </c>
      <c r="LO17">
        <v>43.61</v>
      </c>
      <c r="LP17">
        <v>31.96</v>
      </c>
      <c r="LQ17">
        <v>45.22</v>
      </c>
      <c r="LR17">
        <v>56.41</v>
      </c>
      <c r="LU17" t="s">
        <v>183</v>
      </c>
      <c r="LV17">
        <v>40.840000000000003</v>
      </c>
      <c r="LW17">
        <v>32.06</v>
      </c>
      <c r="LX17">
        <v>41.14</v>
      </c>
      <c r="LY17">
        <v>56.25</v>
      </c>
      <c r="MB17" t="s">
        <v>183</v>
      </c>
      <c r="MC17">
        <v>40.98</v>
      </c>
      <c r="MD17">
        <v>32.9</v>
      </c>
      <c r="ME17">
        <v>42.18</v>
      </c>
      <c r="MF17">
        <v>51.93</v>
      </c>
      <c r="MI17" t="s">
        <v>183</v>
      </c>
      <c r="MJ17">
        <v>41.69</v>
      </c>
      <c r="MK17">
        <v>38.29</v>
      </c>
      <c r="ML17">
        <v>41.13</v>
      </c>
      <c r="MM17">
        <v>55.74</v>
      </c>
      <c r="MP17" t="s">
        <v>183</v>
      </c>
      <c r="MQ17">
        <v>39.65</v>
      </c>
      <c r="MR17">
        <v>33.92</v>
      </c>
      <c r="MS17">
        <v>39.43</v>
      </c>
      <c r="MT17">
        <v>53.95</v>
      </c>
      <c r="MW17" t="s">
        <v>183</v>
      </c>
      <c r="MX17">
        <v>10.42</v>
      </c>
      <c r="MY17">
        <v>16.739999999999998</v>
      </c>
      <c r="MZ17">
        <v>8.23</v>
      </c>
      <c r="NA17">
        <v>12.17</v>
      </c>
      <c r="ND17" t="s">
        <v>183</v>
      </c>
      <c r="NE17">
        <v>5.71</v>
      </c>
      <c r="NF17">
        <v>17.920000000000002</v>
      </c>
      <c r="NG17">
        <v>3.56</v>
      </c>
      <c r="NH17">
        <v>1.1499999999999999</v>
      </c>
      <c r="NK17" t="s">
        <v>183</v>
      </c>
      <c r="NL17">
        <v>4.8899999999999997</v>
      </c>
      <c r="NM17">
        <v>15.58</v>
      </c>
      <c r="NN17">
        <v>2.95</v>
      </c>
      <c r="NO17">
        <v>1.29</v>
      </c>
      <c r="NR17" t="s">
        <v>183</v>
      </c>
      <c r="NS17">
        <v>3.51</v>
      </c>
      <c r="NT17">
        <v>5.86</v>
      </c>
      <c r="NU17">
        <v>3.15</v>
      </c>
      <c r="NV17">
        <v>1.69</v>
      </c>
      <c r="NY17" t="s">
        <v>183</v>
      </c>
      <c r="NZ17">
        <v>2.0099999999999998</v>
      </c>
      <c r="OA17">
        <v>3.98</v>
      </c>
      <c r="OB17">
        <v>1.47</v>
      </c>
      <c r="OC17">
        <v>0.55000000000000004</v>
      </c>
      <c r="OF17" t="s">
        <v>183</v>
      </c>
      <c r="OG17">
        <v>1.75</v>
      </c>
      <c r="OH17">
        <v>0.98</v>
      </c>
      <c r="OI17">
        <v>1.86</v>
      </c>
      <c r="OJ17">
        <v>0.5</v>
      </c>
      <c r="OM17" t="s">
        <v>183</v>
      </c>
      <c r="ON17">
        <v>0.83</v>
      </c>
      <c r="OO17">
        <v>0.72</v>
      </c>
      <c r="OP17">
        <v>0.76</v>
      </c>
      <c r="OQ17">
        <v>0.14000000000000001</v>
      </c>
      <c r="OT17" t="s">
        <v>183</v>
      </c>
      <c r="OU17">
        <v>0.37</v>
      </c>
      <c r="OV17">
        <v>0.26</v>
      </c>
      <c r="OW17">
        <v>0.43</v>
      </c>
      <c r="OX17">
        <v>0.25</v>
      </c>
      <c r="PA17" t="s">
        <v>183</v>
      </c>
      <c r="PB17">
        <v>0.43</v>
      </c>
      <c r="PC17">
        <v>0.4</v>
      </c>
      <c r="PD17">
        <v>0.3</v>
      </c>
      <c r="PE17">
        <v>0.2</v>
      </c>
      <c r="PH17" t="s">
        <v>183</v>
      </c>
      <c r="PI17">
        <v>0.47</v>
      </c>
      <c r="PJ17">
        <v>0.68</v>
      </c>
      <c r="PK17">
        <v>0.25</v>
      </c>
      <c r="PL17">
        <v>0</v>
      </c>
      <c r="PO17" t="s">
        <v>183</v>
      </c>
      <c r="PP17">
        <v>0.49</v>
      </c>
      <c r="PQ17">
        <v>0</v>
      </c>
      <c r="PR17">
        <v>0.46</v>
      </c>
      <c r="PS17">
        <v>0</v>
      </c>
      <c r="PV17" t="s">
        <v>183</v>
      </c>
      <c r="PW17">
        <v>0.54</v>
      </c>
      <c r="PX17">
        <v>0</v>
      </c>
      <c r="PY17">
        <v>0.68</v>
      </c>
      <c r="PZ17">
        <v>0.09</v>
      </c>
      <c r="QC17" t="s">
        <v>183</v>
      </c>
      <c r="QD17">
        <v>0.43</v>
      </c>
      <c r="QE17">
        <v>0.12</v>
      </c>
      <c r="QF17">
        <v>0.49</v>
      </c>
      <c r="QG17">
        <v>0</v>
      </c>
      <c r="QJ17" t="s">
        <v>183</v>
      </c>
      <c r="QK17">
        <v>0.45</v>
      </c>
      <c r="QL17">
        <v>0.43</v>
      </c>
      <c r="QM17">
        <v>0.42</v>
      </c>
      <c r="QN17">
        <v>0</v>
      </c>
      <c r="QQ17" t="s">
        <v>183</v>
      </c>
      <c r="QR17">
        <v>0.48</v>
      </c>
      <c r="QS17">
        <v>0.35</v>
      </c>
      <c r="QT17">
        <v>0.56999999999999995</v>
      </c>
      <c r="QU17">
        <v>0.24</v>
      </c>
      <c r="QX17" t="s">
        <v>183</v>
      </c>
      <c r="QY17">
        <v>0.5</v>
      </c>
      <c r="QZ17">
        <v>0.38</v>
      </c>
      <c r="RA17">
        <v>0.56000000000000005</v>
      </c>
      <c r="RB17">
        <v>0</v>
      </c>
      <c r="RE17" t="s">
        <v>183</v>
      </c>
      <c r="RF17">
        <v>0.34</v>
      </c>
      <c r="RG17">
        <v>0.56000000000000005</v>
      </c>
      <c r="RH17">
        <v>0.38</v>
      </c>
      <c r="RI17">
        <v>0</v>
      </c>
      <c r="RL17" t="s">
        <v>183</v>
      </c>
      <c r="RM17">
        <v>0.35</v>
      </c>
      <c r="RN17">
        <v>0.18</v>
      </c>
      <c r="RO17">
        <v>0.56000000000000005</v>
      </c>
      <c r="RP17">
        <v>0</v>
      </c>
      <c r="RS17" t="s">
        <v>183</v>
      </c>
      <c r="RT17">
        <v>0.47</v>
      </c>
      <c r="RU17">
        <v>0.19</v>
      </c>
      <c r="RV17">
        <v>0.53</v>
      </c>
      <c r="RW17">
        <v>0.43</v>
      </c>
      <c r="RZ17" t="s">
        <v>183</v>
      </c>
      <c r="SA17">
        <v>0.2</v>
      </c>
      <c r="SB17">
        <v>0.23</v>
      </c>
      <c r="SC17">
        <v>0.24</v>
      </c>
      <c r="SD17">
        <v>0</v>
      </c>
      <c r="SG17" t="s">
        <v>183</v>
      </c>
      <c r="SH17">
        <v>0.15</v>
      </c>
      <c r="SI17">
        <v>0</v>
      </c>
      <c r="SJ17">
        <v>0.13</v>
      </c>
      <c r="SK17">
        <v>0</v>
      </c>
      <c r="SN17" t="s">
        <v>183</v>
      </c>
      <c r="SO17">
        <v>0.03</v>
      </c>
      <c r="SP17">
        <v>0</v>
      </c>
      <c r="SQ17">
        <v>0</v>
      </c>
      <c r="SR17">
        <v>0.12</v>
      </c>
      <c r="SU17" t="s">
        <v>183</v>
      </c>
      <c r="SV17">
        <v>0.09</v>
      </c>
      <c r="SW17">
        <v>0.09</v>
      </c>
      <c r="SX17">
        <v>0.05</v>
      </c>
      <c r="SY17">
        <v>0.15</v>
      </c>
      <c r="TB17" t="s">
        <v>183</v>
      </c>
      <c r="TC17">
        <v>0.14000000000000001</v>
      </c>
      <c r="TD17">
        <v>0</v>
      </c>
      <c r="TE17">
        <v>0</v>
      </c>
      <c r="TF17">
        <v>0.37</v>
      </c>
      <c r="TI17" t="s">
        <v>183</v>
      </c>
      <c r="TJ17">
        <v>0.12</v>
      </c>
      <c r="TK17">
        <v>0</v>
      </c>
      <c r="TL17">
        <v>0.15</v>
      </c>
      <c r="TM17">
        <v>0</v>
      </c>
      <c r="TP17" t="s">
        <v>183</v>
      </c>
      <c r="TQ17">
        <v>0.15</v>
      </c>
      <c r="TR17">
        <v>0.13</v>
      </c>
      <c r="TS17">
        <v>0.16</v>
      </c>
      <c r="TT17">
        <v>7.0000000000000007E-2</v>
      </c>
      <c r="TW17" t="s">
        <v>183</v>
      </c>
      <c r="TX17">
        <v>0.04</v>
      </c>
      <c r="TY17">
        <v>0</v>
      </c>
      <c r="TZ17">
        <v>0.06</v>
      </c>
      <c r="UA17">
        <v>0</v>
      </c>
      <c r="UD17" t="s">
        <v>183</v>
      </c>
      <c r="UE17">
        <v>0.12</v>
      </c>
      <c r="UF17">
        <v>0</v>
      </c>
      <c r="UG17">
        <v>0.17</v>
      </c>
      <c r="UH17">
        <v>0.1</v>
      </c>
      <c r="UK17" t="s">
        <v>183</v>
      </c>
      <c r="UL17">
        <v>0.11</v>
      </c>
      <c r="UM17">
        <v>0</v>
      </c>
      <c r="UN17">
        <v>0.17</v>
      </c>
      <c r="UO17">
        <v>0</v>
      </c>
      <c r="UR17" t="s">
        <v>183</v>
      </c>
      <c r="US17">
        <v>0.03</v>
      </c>
      <c r="UT17">
        <v>0</v>
      </c>
      <c r="UU17">
        <v>0.06</v>
      </c>
      <c r="UV17">
        <v>0</v>
      </c>
      <c r="UY17" t="s">
        <v>183</v>
      </c>
      <c r="UZ17">
        <v>0.03</v>
      </c>
      <c r="VA17">
        <v>0</v>
      </c>
      <c r="VB17">
        <v>0</v>
      </c>
      <c r="VC17">
        <v>0</v>
      </c>
      <c r="VF17" t="s">
        <v>183</v>
      </c>
      <c r="VG17">
        <v>0.03</v>
      </c>
      <c r="VH17">
        <v>0</v>
      </c>
      <c r="VI17">
        <v>0.01</v>
      </c>
      <c r="VJ17">
        <v>0</v>
      </c>
      <c r="VM17" t="s">
        <v>183</v>
      </c>
      <c r="VN17">
        <v>7.0000000000000007E-2</v>
      </c>
      <c r="VO17">
        <v>0</v>
      </c>
      <c r="VP17">
        <v>0.02</v>
      </c>
      <c r="VQ17">
        <v>0.33</v>
      </c>
      <c r="VT17" t="s">
        <v>183</v>
      </c>
      <c r="VU17">
        <v>0.03</v>
      </c>
      <c r="VV17">
        <v>0</v>
      </c>
      <c r="VW17">
        <v>0.06</v>
      </c>
      <c r="VX17">
        <v>0</v>
      </c>
      <c r="WA17" t="s">
        <v>183</v>
      </c>
      <c r="WB17">
        <v>0.03</v>
      </c>
      <c r="WC17">
        <v>0</v>
      </c>
      <c r="WD17">
        <v>0.05</v>
      </c>
      <c r="WE17">
        <v>0</v>
      </c>
      <c r="WH17" t="s">
        <v>183</v>
      </c>
      <c r="WI17">
        <v>0.15</v>
      </c>
      <c r="WJ17">
        <v>0.17</v>
      </c>
      <c r="WK17">
        <v>0.13</v>
      </c>
      <c r="WL17">
        <v>0</v>
      </c>
      <c r="WO17" t="s">
        <v>183</v>
      </c>
      <c r="WP17">
        <v>0.02</v>
      </c>
      <c r="WQ17">
        <v>0.1</v>
      </c>
      <c r="WR17">
        <v>0</v>
      </c>
      <c r="WS17">
        <v>0</v>
      </c>
      <c r="WV17" t="s">
        <v>183</v>
      </c>
      <c r="WW17">
        <v>0.02</v>
      </c>
      <c r="WX17">
        <v>0</v>
      </c>
      <c r="WY17">
        <v>0.02</v>
      </c>
      <c r="WZ17">
        <v>0.06</v>
      </c>
      <c r="XC17" t="s">
        <v>183</v>
      </c>
      <c r="XD17">
        <v>0.1</v>
      </c>
      <c r="XE17">
        <v>0.08</v>
      </c>
      <c r="XF17">
        <v>0.03</v>
      </c>
      <c r="XG17">
        <v>0.21</v>
      </c>
      <c r="XJ17" t="s">
        <v>183</v>
      </c>
      <c r="XK17">
        <v>0.02</v>
      </c>
      <c r="XL17">
        <v>0</v>
      </c>
      <c r="XM17">
        <v>0.02</v>
      </c>
      <c r="XN17">
        <v>0</v>
      </c>
      <c r="XQ17" t="s">
        <v>183</v>
      </c>
      <c r="XR17">
        <v>0.02</v>
      </c>
      <c r="XS17">
        <v>0</v>
      </c>
      <c r="XT17">
        <v>0.04</v>
      </c>
      <c r="XU17">
        <v>0</v>
      </c>
      <c r="XX17" t="s">
        <v>183</v>
      </c>
      <c r="XY17">
        <v>0.04</v>
      </c>
      <c r="XZ17">
        <v>0</v>
      </c>
      <c r="YA17">
        <v>0.05</v>
      </c>
      <c r="YB17">
        <v>0</v>
      </c>
      <c r="YE17" t="s">
        <v>183</v>
      </c>
      <c r="YF17">
        <v>0</v>
      </c>
      <c r="YG17">
        <v>0</v>
      </c>
      <c r="YH17">
        <v>0</v>
      </c>
      <c r="YI17">
        <v>0</v>
      </c>
      <c r="YL17" t="s">
        <v>183</v>
      </c>
      <c r="YM17">
        <v>0.15</v>
      </c>
      <c r="YN17">
        <v>0</v>
      </c>
      <c r="YO17">
        <v>0.15</v>
      </c>
      <c r="YP17">
        <v>0.19</v>
      </c>
      <c r="YQ17">
        <v>0</v>
      </c>
    </row>
    <row r="18" spans="1:667" x14ac:dyDescent="0.25">
      <c r="A18" t="s">
        <v>184</v>
      </c>
      <c r="B18">
        <v>24.25</v>
      </c>
      <c r="C18">
        <v>21.23</v>
      </c>
      <c r="D18">
        <v>18.63</v>
      </c>
      <c r="E18">
        <v>49.67</v>
      </c>
      <c r="H18" t="s">
        <v>184</v>
      </c>
      <c r="I18">
        <v>26.24</v>
      </c>
      <c r="J18">
        <v>23.42</v>
      </c>
      <c r="K18">
        <v>20.190000000000001</v>
      </c>
      <c r="L18">
        <v>54.74</v>
      </c>
      <c r="O18" t="s">
        <v>184</v>
      </c>
      <c r="P18">
        <v>21.54</v>
      </c>
      <c r="Q18">
        <v>19.920000000000002</v>
      </c>
      <c r="R18">
        <v>19.52</v>
      </c>
      <c r="S18">
        <v>32.369999999999997</v>
      </c>
      <c r="V18" t="s">
        <v>184</v>
      </c>
      <c r="W18">
        <v>21.37</v>
      </c>
      <c r="X18">
        <v>22.81</v>
      </c>
      <c r="Y18">
        <v>19.54</v>
      </c>
      <c r="Z18">
        <v>29.94</v>
      </c>
      <c r="AC18" t="s">
        <v>184</v>
      </c>
      <c r="AD18">
        <v>20.47</v>
      </c>
      <c r="AE18">
        <v>16.78</v>
      </c>
      <c r="AF18">
        <v>19.21</v>
      </c>
      <c r="AG18">
        <v>31.07</v>
      </c>
      <c r="AJ18" t="s">
        <v>184</v>
      </c>
      <c r="AK18">
        <v>10.84</v>
      </c>
      <c r="AL18">
        <v>23.1</v>
      </c>
      <c r="AM18">
        <v>9.74</v>
      </c>
      <c r="AN18">
        <v>5.68</v>
      </c>
      <c r="AQ18" t="s">
        <v>184</v>
      </c>
      <c r="AR18">
        <v>8.4499999999999993</v>
      </c>
      <c r="AS18">
        <v>19.23</v>
      </c>
      <c r="AT18">
        <v>6.24</v>
      </c>
      <c r="AU18">
        <v>6.66</v>
      </c>
      <c r="AX18" t="s">
        <v>184</v>
      </c>
      <c r="AY18">
        <v>12.24</v>
      </c>
      <c r="AZ18">
        <v>8.25</v>
      </c>
      <c r="BA18">
        <v>8.2100000000000009</v>
      </c>
      <c r="BB18">
        <v>28.52</v>
      </c>
      <c r="BE18" t="s">
        <v>184</v>
      </c>
      <c r="BF18">
        <v>11.04</v>
      </c>
      <c r="BG18">
        <v>8.92</v>
      </c>
      <c r="BH18">
        <v>6.39</v>
      </c>
      <c r="BI18">
        <v>28.84</v>
      </c>
      <c r="BO18" t="s">
        <v>184</v>
      </c>
      <c r="BP18">
        <v>11.21</v>
      </c>
      <c r="BQ18">
        <v>5.74</v>
      </c>
      <c r="BR18">
        <v>6.63</v>
      </c>
      <c r="BS18">
        <v>32.479999999999997</v>
      </c>
      <c r="BV18" t="s">
        <v>184</v>
      </c>
      <c r="BW18">
        <v>11.63</v>
      </c>
      <c r="BX18">
        <v>4.8099999999999996</v>
      </c>
      <c r="BY18">
        <v>7.41</v>
      </c>
      <c r="BZ18">
        <v>31.66</v>
      </c>
      <c r="CC18" t="s">
        <v>184</v>
      </c>
      <c r="CD18">
        <v>9.8000000000000007</v>
      </c>
      <c r="CE18">
        <v>2.76</v>
      </c>
      <c r="CF18">
        <v>6.17</v>
      </c>
      <c r="CG18">
        <v>26.48</v>
      </c>
      <c r="CJ18" t="s">
        <v>184</v>
      </c>
      <c r="CK18">
        <v>9.18</v>
      </c>
      <c r="CL18">
        <v>2.33</v>
      </c>
      <c r="CM18">
        <v>5.46</v>
      </c>
      <c r="CN18">
        <v>26.09</v>
      </c>
      <c r="CQ18" t="s">
        <v>184</v>
      </c>
      <c r="CR18">
        <v>10.39</v>
      </c>
      <c r="CS18">
        <v>4.43</v>
      </c>
      <c r="CT18">
        <v>6.93</v>
      </c>
      <c r="CU18">
        <v>26.15</v>
      </c>
      <c r="CX18" t="s">
        <v>184</v>
      </c>
      <c r="CY18">
        <v>9.34</v>
      </c>
      <c r="CZ18">
        <v>3.87</v>
      </c>
      <c r="DA18">
        <v>5.82</v>
      </c>
      <c r="DB18">
        <v>25.43</v>
      </c>
      <c r="DE18" t="s">
        <v>184</v>
      </c>
      <c r="DF18">
        <v>10.54</v>
      </c>
      <c r="DG18">
        <v>3.75</v>
      </c>
      <c r="DH18">
        <v>7.26</v>
      </c>
      <c r="DI18">
        <v>26.31</v>
      </c>
      <c r="DL18" t="s">
        <v>184</v>
      </c>
      <c r="DM18">
        <v>10.07</v>
      </c>
      <c r="DN18">
        <v>4.7</v>
      </c>
      <c r="DO18">
        <v>5.47</v>
      </c>
      <c r="DP18">
        <v>28.52</v>
      </c>
      <c r="DS18" t="s">
        <v>184</v>
      </c>
      <c r="DT18">
        <v>10.029999999999999</v>
      </c>
      <c r="DU18">
        <v>7.17</v>
      </c>
      <c r="DV18">
        <v>4.62</v>
      </c>
      <c r="DW18">
        <v>27.86</v>
      </c>
      <c r="DZ18" t="s">
        <v>184</v>
      </c>
      <c r="EA18">
        <v>9.36</v>
      </c>
      <c r="EB18">
        <v>4.01</v>
      </c>
      <c r="EC18">
        <v>6.16</v>
      </c>
      <c r="ED18">
        <v>24.25</v>
      </c>
      <c r="EG18" t="s">
        <v>184</v>
      </c>
      <c r="EH18">
        <v>8.24</v>
      </c>
      <c r="EI18">
        <v>3.74</v>
      </c>
      <c r="EJ18">
        <v>3.45</v>
      </c>
      <c r="EK18">
        <v>24.69</v>
      </c>
      <c r="EN18" t="s">
        <v>184</v>
      </c>
      <c r="EO18">
        <v>7.84</v>
      </c>
      <c r="EP18">
        <v>6.14</v>
      </c>
      <c r="EQ18">
        <v>4</v>
      </c>
      <c r="ER18">
        <v>23.25</v>
      </c>
      <c r="EU18" t="s">
        <v>184</v>
      </c>
      <c r="EV18">
        <v>7.67</v>
      </c>
      <c r="EW18">
        <v>5.81</v>
      </c>
      <c r="EX18">
        <v>3.3</v>
      </c>
      <c r="EY18">
        <v>23.27</v>
      </c>
      <c r="FB18" t="s">
        <v>184</v>
      </c>
      <c r="FC18">
        <v>7.52</v>
      </c>
      <c r="FD18">
        <v>3.52</v>
      </c>
      <c r="FE18">
        <v>4.03</v>
      </c>
      <c r="FF18">
        <v>23.3</v>
      </c>
      <c r="FI18" t="s">
        <v>184</v>
      </c>
      <c r="FJ18">
        <v>6.97</v>
      </c>
      <c r="FK18">
        <v>4.05</v>
      </c>
      <c r="FL18">
        <v>3.21</v>
      </c>
      <c r="FM18">
        <v>21.68</v>
      </c>
      <c r="FP18" t="s">
        <v>184</v>
      </c>
      <c r="FQ18">
        <v>7.18</v>
      </c>
      <c r="FR18">
        <v>4.12</v>
      </c>
      <c r="FS18">
        <v>3.46</v>
      </c>
      <c r="FT18">
        <v>22.93</v>
      </c>
      <c r="FW18" t="s">
        <v>184</v>
      </c>
      <c r="FX18">
        <v>7.8</v>
      </c>
      <c r="FY18">
        <v>6.91</v>
      </c>
      <c r="FZ18">
        <v>4.1399999999999997</v>
      </c>
      <c r="GA18">
        <v>22.66</v>
      </c>
      <c r="GD18" t="s">
        <v>184</v>
      </c>
      <c r="GE18">
        <v>7.61</v>
      </c>
      <c r="GF18">
        <v>8.36</v>
      </c>
      <c r="GG18">
        <v>3.8</v>
      </c>
      <c r="GH18">
        <v>21.96</v>
      </c>
      <c r="GK18" t="s">
        <v>184</v>
      </c>
      <c r="GL18">
        <v>6.93</v>
      </c>
      <c r="GM18">
        <v>7.09</v>
      </c>
      <c r="GN18">
        <v>3.76</v>
      </c>
      <c r="GO18">
        <v>16.68</v>
      </c>
      <c r="GR18" t="s">
        <v>184</v>
      </c>
      <c r="GS18">
        <v>6.49</v>
      </c>
      <c r="GT18">
        <v>4.47</v>
      </c>
      <c r="GU18">
        <v>3.34</v>
      </c>
      <c r="GV18">
        <v>17.260000000000002</v>
      </c>
      <c r="GY18" t="s">
        <v>184</v>
      </c>
      <c r="GZ18">
        <v>7.04</v>
      </c>
      <c r="HA18">
        <v>1.76</v>
      </c>
      <c r="HB18">
        <v>4.34</v>
      </c>
      <c r="HC18">
        <v>21.27</v>
      </c>
      <c r="HF18" t="s">
        <v>184</v>
      </c>
      <c r="HG18">
        <v>4.28</v>
      </c>
      <c r="HH18">
        <v>3.51</v>
      </c>
      <c r="HI18">
        <v>4.07</v>
      </c>
      <c r="HJ18">
        <v>6.18</v>
      </c>
      <c r="HM18" t="s">
        <v>184</v>
      </c>
      <c r="HN18">
        <v>3.42</v>
      </c>
      <c r="HO18">
        <v>4.21</v>
      </c>
      <c r="HP18">
        <v>3.43</v>
      </c>
      <c r="HQ18">
        <v>1.56</v>
      </c>
      <c r="HT18" t="s">
        <v>184</v>
      </c>
      <c r="HU18">
        <v>4.3</v>
      </c>
      <c r="HV18">
        <v>6.49</v>
      </c>
      <c r="HW18">
        <v>4.34</v>
      </c>
      <c r="HX18">
        <v>1.41</v>
      </c>
      <c r="IA18" t="s">
        <v>184</v>
      </c>
      <c r="IB18">
        <v>4.5</v>
      </c>
      <c r="IC18">
        <v>6</v>
      </c>
      <c r="ID18">
        <v>4.74</v>
      </c>
      <c r="IE18">
        <v>1.33</v>
      </c>
      <c r="IH18" t="s">
        <v>184</v>
      </c>
      <c r="II18">
        <v>5.15</v>
      </c>
      <c r="IJ18">
        <v>4.54</v>
      </c>
      <c r="IK18">
        <v>5.86</v>
      </c>
      <c r="IL18">
        <v>1.25</v>
      </c>
      <c r="IO18" t="s">
        <v>184</v>
      </c>
      <c r="IP18">
        <v>5.65</v>
      </c>
      <c r="IQ18">
        <v>4.7699999999999996</v>
      </c>
      <c r="IR18">
        <v>6.12</v>
      </c>
      <c r="IS18">
        <v>2.64</v>
      </c>
      <c r="IV18" t="s">
        <v>184</v>
      </c>
      <c r="IW18">
        <v>3.56</v>
      </c>
      <c r="IX18">
        <v>2.4300000000000002</v>
      </c>
      <c r="IY18">
        <v>3.81</v>
      </c>
      <c r="IZ18">
        <v>1.75</v>
      </c>
      <c r="JC18" t="s">
        <v>184</v>
      </c>
      <c r="JD18">
        <v>3.5</v>
      </c>
      <c r="JE18">
        <v>3.72</v>
      </c>
      <c r="JF18">
        <v>4.12</v>
      </c>
      <c r="JG18">
        <v>0.97</v>
      </c>
      <c r="JJ18" t="s">
        <v>184</v>
      </c>
      <c r="JK18">
        <v>5.31</v>
      </c>
      <c r="JL18">
        <v>6.1</v>
      </c>
      <c r="JM18">
        <v>5.22</v>
      </c>
      <c r="JN18">
        <v>2.95</v>
      </c>
      <c r="JQ18" t="s">
        <v>184</v>
      </c>
      <c r="JR18">
        <v>4.5599999999999996</v>
      </c>
      <c r="JS18">
        <v>6.24</v>
      </c>
      <c r="JT18">
        <v>4.29</v>
      </c>
      <c r="JU18">
        <v>2.19</v>
      </c>
      <c r="JX18" t="s">
        <v>184</v>
      </c>
      <c r="JY18">
        <v>4.21</v>
      </c>
      <c r="JZ18">
        <v>4.24</v>
      </c>
      <c r="KA18">
        <v>4.6399999999999997</v>
      </c>
      <c r="KB18">
        <v>1.82</v>
      </c>
      <c r="KE18" t="s">
        <v>184</v>
      </c>
      <c r="KF18">
        <v>4.07</v>
      </c>
      <c r="KG18">
        <v>6.94</v>
      </c>
      <c r="KH18">
        <v>3.75</v>
      </c>
      <c r="KI18">
        <v>2.2000000000000002</v>
      </c>
      <c r="KL18" t="s">
        <v>184</v>
      </c>
      <c r="KM18">
        <v>4.51</v>
      </c>
      <c r="KN18">
        <v>7.83</v>
      </c>
      <c r="KO18">
        <v>4.5999999999999996</v>
      </c>
      <c r="KP18">
        <v>1.55</v>
      </c>
      <c r="KS18" t="s">
        <v>184</v>
      </c>
      <c r="KT18">
        <v>3.08</v>
      </c>
      <c r="KU18">
        <v>4.9400000000000004</v>
      </c>
      <c r="KV18">
        <v>2.86</v>
      </c>
      <c r="KW18">
        <v>1.99</v>
      </c>
      <c r="KZ18" t="s">
        <v>184</v>
      </c>
      <c r="LA18">
        <v>3.96</v>
      </c>
      <c r="LB18">
        <v>6</v>
      </c>
      <c r="LC18">
        <v>3.72</v>
      </c>
      <c r="LD18">
        <v>0.71</v>
      </c>
      <c r="LG18" t="s">
        <v>184</v>
      </c>
      <c r="LH18">
        <v>3.79</v>
      </c>
      <c r="LI18">
        <v>6.41</v>
      </c>
      <c r="LJ18">
        <v>3.71</v>
      </c>
      <c r="LK18">
        <v>0.93</v>
      </c>
      <c r="LN18" t="s">
        <v>184</v>
      </c>
      <c r="LO18">
        <v>3.19</v>
      </c>
      <c r="LP18">
        <v>5.54</v>
      </c>
      <c r="LQ18">
        <v>3.01</v>
      </c>
      <c r="LR18">
        <v>0.28999999999999998</v>
      </c>
      <c r="LU18" t="s">
        <v>184</v>
      </c>
      <c r="LV18">
        <v>4.01</v>
      </c>
      <c r="LW18">
        <v>5.32</v>
      </c>
      <c r="LX18">
        <v>4.5199999999999996</v>
      </c>
      <c r="LY18">
        <v>0.63</v>
      </c>
      <c r="MB18" t="s">
        <v>184</v>
      </c>
      <c r="MC18">
        <v>4.4800000000000004</v>
      </c>
      <c r="MD18">
        <v>5.99</v>
      </c>
      <c r="ME18">
        <v>3.62</v>
      </c>
      <c r="MF18">
        <v>4.5599999999999996</v>
      </c>
      <c r="MI18" t="s">
        <v>184</v>
      </c>
      <c r="MJ18">
        <v>3.83</v>
      </c>
      <c r="MK18">
        <v>4.38</v>
      </c>
      <c r="ML18">
        <v>3.75</v>
      </c>
      <c r="MM18">
        <v>2.2799999999999998</v>
      </c>
      <c r="MP18" t="s">
        <v>184</v>
      </c>
      <c r="MQ18">
        <v>4.91</v>
      </c>
      <c r="MR18">
        <v>4.84</v>
      </c>
      <c r="MS18">
        <v>5.59</v>
      </c>
      <c r="MT18">
        <v>1.1299999999999999</v>
      </c>
      <c r="MW18" t="s">
        <v>184</v>
      </c>
      <c r="MX18">
        <v>34.39</v>
      </c>
      <c r="MY18">
        <v>18.93</v>
      </c>
      <c r="MZ18">
        <v>37.53</v>
      </c>
      <c r="NA18">
        <v>45.42</v>
      </c>
      <c r="ND18" t="s">
        <v>184</v>
      </c>
      <c r="NE18">
        <v>39.200000000000003</v>
      </c>
      <c r="NF18">
        <v>20.57</v>
      </c>
      <c r="NG18">
        <v>41.32</v>
      </c>
      <c r="NH18">
        <v>54.77</v>
      </c>
      <c r="NK18" t="s">
        <v>184</v>
      </c>
      <c r="NL18">
        <v>41.98</v>
      </c>
      <c r="NM18">
        <v>26.09</v>
      </c>
      <c r="NN18">
        <v>43.96</v>
      </c>
      <c r="NO18">
        <v>57.06</v>
      </c>
      <c r="NR18" t="s">
        <v>184</v>
      </c>
      <c r="NS18">
        <v>32.92</v>
      </c>
      <c r="NT18">
        <v>23.15</v>
      </c>
      <c r="NU18">
        <v>32.729999999999997</v>
      </c>
      <c r="NV18">
        <v>47.7</v>
      </c>
      <c r="NY18" t="s">
        <v>184</v>
      </c>
      <c r="NZ18">
        <v>6.64</v>
      </c>
      <c r="OA18">
        <v>13.7</v>
      </c>
      <c r="OB18">
        <v>5.34</v>
      </c>
      <c r="OC18">
        <v>2.4700000000000002</v>
      </c>
      <c r="OF18" t="s">
        <v>184</v>
      </c>
      <c r="OG18">
        <v>5.0999999999999996</v>
      </c>
      <c r="OH18">
        <v>11.39</v>
      </c>
      <c r="OI18">
        <v>4.18</v>
      </c>
      <c r="OJ18">
        <v>1.27</v>
      </c>
      <c r="OM18" t="s">
        <v>184</v>
      </c>
      <c r="ON18">
        <v>3.49</v>
      </c>
      <c r="OO18">
        <v>6.42</v>
      </c>
      <c r="OP18">
        <v>2.74</v>
      </c>
      <c r="OQ18">
        <v>0.74</v>
      </c>
      <c r="OT18" t="s">
        <v>184</v>
      </c>
      <c r="OU18">
        <v>1.74</v>
      </c>
      <c r="OV18">
        <v>2.3199999999999998</v>
      </c>
      <c r="OW18">
        <v>1.04</v>
      </c>
      <c r="OX18">
        <v>1.35</v>
      </c>
      <c r="PA18" t="s">
        <v>184</v>
      </c>
      <c r="PB18">
        <v>1.23</v>
      </c>
      <c r="PC18">
        <v>2.46</v>
      </c>
      <c r="PD18">
        <v>0.89</v>
      </c>
      <c r="PE18">
        <v>0.22</v>
      </c>
      <c r="PH18" t="s">
        <v>184</v>
      </c>
      <c r="PI18">
        <v>1.0900000000000001</v>
      </c>
      <c r="PJ18">
        <v>1.55</v>
      </c>
      <c r="PK18">
        <v>0.69</v>
      </c>
      <c r="PL18">
        <v>0.3</v>
      </c>
      <c r="PO18" t="s">
        <v>184</v>
      </c>
      <c r="PP18">
        <v>1.23</v>
      </c>
      <c r="PQ18">
        <v>2.06</v>
      </c>
      <c r="PR18">
        <v>0.96</v>
      </c>
      <c r="PS18">
        <v>0.1</v>
      </c>
      <c r="PV18" t="s">
        <v>184</v>
      </c>
      <c r="PW18">
        <v>0.72</v>
      </c>
      <c r="PX18">
        <v>0.49</v>
      </c>
      <c r="PY18">
        <v>0.5</v>
      </c>
      <c r="PZ18">
        <v>0.43</v>
      </c>
      <c r="QC18" t="s">
        <v>184</v>
      </c>
      <c r="QD18">
        <v>0.6</v>
      </c>
      <c r="QE18">
        <v>0.64</v>
      </c>
      <c r="QF18">
        <v>0.46</v>
      </c>
      <c r="QG18">
        <v>0.08</v>
      </c>
      <c r="QJ18" t="s">
        <v>184</v>
      </c>
      <c r="QK18">
        <v>0.28999999999999998</v>
      </c>
      <c r="QL18">
        <v>1.04</v>
      </c>
      <c r="QM18">
        <v>0.14000000000000001</v>
      </c>
      <c r="QN18">
        <v>0.25</v>
      </c>
      <c r="QQ18" t="s">
        <v>184</v>
      </c>
      <c r="QR18">
        <v>0.36</v>
      </c>
      <c r="QS18">
        <v>0.74</v>
      </c>
      <c r="QT18">
        <v>0.35</v>
      </c>
      <c r="QU18">
        <v>0</v>
      </c>
      <c r="QX18" t="s">
        <v>184</v>
      </c>
      <c r="QY18">
        <v>0.88</v>
      </c>
      <c r="QZ18">
        <v>0.63</v>
      </c>
      <c r="RA18">
        <v>0.82</v>
      </c>
      <c r="RB18">
        <v>0.36</v>
      </c>
      <c r="RE18" t="s">
        <v>184</v>
      </c>
      <c r="RF18">
        <v>0.69</v>
      </c>
      <c r="RG18">
        <v>0.8</v>
      </c>
      <c r="RH18">
        <v>0.35</v>
      </c>
      <c r="RI18">
        <v>0.08</v>
      </c>
      <c r="RL18" t="s">
        <v>184</v>
      </c>
      <c r="RM18">
        <v>0.72</v>
      </c>
      <c r="RN18">
        <v>0.86</v>
      </c>
      <c r="RO18">
        <v>0.3</v>
      </c>
      <c r="RP18">
        <v>0</v>
      </c>
      <c r="RS18" t="s">
        <v>184</v>
      </c>
      <c r="RT18">
        <v>0.5</v>
      </c>
      <c r="RU18">
        <v>0.28999999999999998</v>
      </c>
      <c r="RV18">
        <v>0.34</v>
      </c>
      <c r="RW18">
        <v>0.11</v>
      </c>
      <c r="RZ18" t="s">
        <v>184</v>
      </c>
      <c r="SA18">
        <v>0.43</v>
      </c>
      <c r="SB18">
        <v>0.56000000000000005</v>
      </c>
      <c r="SC18">
        <v>0.28999999999999998</v>
      </c>
      <c r="SD18">
        <v>0.44</v>
      </c>
      <c r="SG18" t="s">
        <v>184</v>
      </c>
      <c r="SH18">
        <v>0.25</v>
      </c>
      <c r="SI18">
        <v>0.35</v>
      </c>
      <c r="SJ18">
        <v>0.21</v>
      </c>
      <c r="SK18">
        <v>0.13</v>
      </c>
      <c r="SN18" t="s">
        <v>184</v>
      </c>
      <c r="SO18">
        <v>0.22</v>
      </c>
      <c r="SP18">
        <v>0.21</v>
      </c>
      <c r="SQ18">
        <v>0.26</v>
      </c>
      <c r="SR18">
        <v>0.12</v>
      </c>
      <c r="SU18" t="s">
        <v>184</v>
      </c>
      <c r="SV18">
        <v>0.36</v>
      </c>
      <c r="SW18">
        <v>0.15</v>
      </c>
      <c r="SX18">
        <v>0.44</v>
      </c>
      <c r="SY18">
        <v>0.24</v>
      </c>
      <c r="TB18" t="s">
        <v>184</v>
      </c>
      <c r="TC18">
        <v>0.33</v>
      </c>
      <c r="TD18">
        <v>0.66</v>
      </c>
      <c r="TE18">
        <v>0.3</v>
      </c>
      <c r="TF18">
        <v>0</v>
      </c>
      <c r="TI18" t="s">
        <v>184</v>
      </c>
      <c r="TJ18">
        <v>0.25</v>
      </c>
      <c r="TK18">
        <v>0.21</v>
      </c>
      <c r="TL18">
        <v>0.2</v>
      </c>
      <c r="TM18">
        <v>0</v>
      </c>
      <c r="TP18" t="s">
        <v>184</v>
      </c>
      <c r="TQ18">
        <v>0.13</v>
      </c>
      <c r="TR18">
        <v>0.12</v>
      </c>
      <c r="TS18">
        <v>0.19</v>
      </c>
      <c r="TT18">
        <v>0</v>
      </c>
      <c r="TW18" t="s">
        <v>184</v>
      </c>
      <c r="TX18">
        <v>0.19</v>
      </c>
      <c r="TY18">
        <v>0</v>
      </c>
      <c r="TZ18">
        <v>0.27</v>
      </c>
      <c r="UA18">
        <v>0</v>
      </c>
      <c r="UD18" t="s">
        <v>184</v>
      </c>
      <c r="UE18">
        <v>0.12</v>
      </c>
      <c r="UF18">
        <v>0</v>
      </c>
      <c r="UG18">
        <v>0.2</v>
      </c>
      <c r="UH18">
        <v>0</v>
      </c>
      <c r="UK18" t="s">
        <v>184</v>
      </c>
      <c r="UL18">
        <v>0.31</v>
      </c>
      <c r="UM18">
        <v>7.0000000000000007E-2</v>
      </c>
      <c r="UN18">
        <v>0.45</v>
      </c>
      <c r="UO18">
        <v>0.12</v>
      </c>
      <c r="UR18" t="s">
        <v>184</v>
      </c>
      <c r="US18">
        <v>0.1</v>
      </c>
      <c r="UT18">
        <v>0</v>
      </c>
      <c r="UU18">
        <v>0.16</v>
      </c>
      <c r="UV18">
        <v>0</v>
      </c>
      <c r="UY18" t="s">
        <v>184</v>
      </c>
      <c r="UZ18">
        <v>0.19</v>
      </c>
      <c r="VA18">
        <v>0.32</v>
      </c>
      <c r="VB18">
        <v>0.19</v>
      </c>
      <c r="VC18">
        <v>0</v>
      </c>
      <c r="VF18" t="s">
        <v>184</v>
      </c>
      <c r="VG18">
        <v>0.24</v>
      </c>
      <c r="VH18">
        <v>0.09</v>
      </c>
      <c r="VI18">
        <v>0.38</v>
      </c>
      <c r="VJ18">
        <v>0</v>
      </c>
      <c r="VM18" t="s">
        <v>184</v>
      </c>
      <c r="VN18">
        <v>0.15</v>
      </c>
      <c r="VO18">
        <v>0.09</v>
      </c>
      <c r="VP18">
        <v>0.22</v>
      </c>
      <c r="VQ18">
        <v>0</v>
      </c>
      <c r="VT18" t="s">
        <v>184</v>
      </c>
      <c r="VU18">
        <v>0.13</v>
      </c>
      <c r="VV18">
        <v>0.1</v>
      </c>
      <c r="VW18">
        <v>7.0000000000000007E-2</v>
      </c>
      <c r="VX18">
        <v>0.15</v>
      </c>
      <c r="WA18" t="s">
        <v>184</v>
      </c>
      <c r="WB18">
        <v>0.16</v>
      </c>
      <c r="WC18">
        <v>0.32</v>
      </c>
      <c r="WD18">
        <v>0.14000000000000001</v>
      </c>
      <c r="WE18">
        <v>0</v>
      </c>
      <c r="WH18" t="s">
        <v>184</v>
      </c>
      <c r="WI18">
        <v>0.28000000000000003</v>
      </c>
      <c r="WJ18">
        <v>0.3</v>
      </c>
      <c r="WK18">
        <v>0.27</v>
      </c>
      <c r="WL18">
        <v>0.26</v>
      </c>
      <c r="WO18" t="s">
        <v>184</v>
      </c>
      <c r="WP18">
        <v>0.16</v>
      </c>
      <c r="WQ18">
        <v>0.28000000000000003</v>
      </c>
      <c r="WR18">
        <v>0.19</v>
      </c>
      <c r="WS18">
        <v>0</v>
      </c>
      <c r="WV18" t="s">
        <v>184</v>
      </c>
      <c r="WW18">
        <v>0.34</v>
      </c>
      <c r="WX18">
        <v>0.25</v>
      </c>
      <c r="WY18">
        <v>0.42</v>
      </c>
      <c r="WZ18">
        <v>0.26</v>
      </c>
      <c r="XC18" t="s">
        <v>184</v>
      </c>
      <c r="XD18">
        <v>0.18</v>
      </c>
      <c r="XE18">
        <v>0.28000000000000003</v>
      </c>
      <c r="XF18">
        <v>0.16</v>
      </c>
      <c r="XG18">
        <v>0.2</v>
      </c>
      <c r="XJ18" t="s">
        <v>184</v>
      </c>
      <c r="XK18">
        <v>0.17</v>
      </c>
      <c r="XL18">
        <v>0.53</v>
      </c>
      <c r="XM18">
        <v>0.14000000000000001</v>
      </c>
      <c r="XN18">
        <v>0</v>
      </c>
      <c r="XQ18" t="s">
        <v>184</v>
      </c>
      <c r="XR18">
        <v>0.05</v>
      </c>
      <c r="XS18">
        <v>0</v>
      </c>
      <c r="XT18">
        <v>0.06</v>
      </c>
      <c r="XU18">
        <v>0.09</v>
      </c>
      <c r="XX18" t="s">
        <v>184</v>
      </c>
      <c r="XY18">
        <v>0.06</v>
      </c>
      <c r="XZ18">
        <v>0.24</v>
      </c>
      <c r="YA18">
        <v>0.04</v>
      </c>
      <c r="YB18">
        <v>0</v>
      </c>
      <c r="YE18" t="s">
        <v>184</v>
      </c>
      <c r="YF18">
        <v>0.22</v>
      </c>
      <c r="YG18">
        <v>0.47</v>
      </c>
      <c r="YH18">
        <v>0.19</v>
      </c>
      <c r="YI18">
        <v>0.14000000000000001</v>
      </c>
      <c r="YL18" t="s">
        <v>184</v>
      </c>
      <c r="YM18">
        <v>0.13</v>
      </c>
      <c r="YN18">
        <v>0.1</v>
      </c>
      <c r="YO18">
        <v>0.14000000000000001</v>
      </c>
      <c r="YP18">
        <v>0.12</v>
      </c>
      <c r="YQ18">
        <v>0.19</v>
      </c>
    </row>
    <row r="19" spans="1:667" x14ac:dyDescent="0.25">
      <c r="A19" t="s">
        <v>185</v>
      </c>
      <c r="B19">
        <v>4.8499999999999996</v>
      </c>
      <c r="C19">
        <v>5.85</v>
      </c>
      <c r="D19">
        <v>4.93</v>
      </c>
      <c r="E19">
        <v>2.61</v>
      </c>
      <c r="H19" t="s">
        <v>185</v>
      </c>
      <c r="I19">
        <v>4.4000000000000004</v>
      </c>
      <c r="J19">
        <v>7.51</v>
      </c>
      <c r="K19">
        <v>4.32</v>
      </c>
      <c r="L19">
        <v>1.63</v>
      </c>
      <c r="O19" t="s">
        <v>185</v>
      </c>
      <c r="P19">
        <v>4.34</v>
      </c>
      <c r="Q19">
        <v>6.16</v>
      </c>
      <c r="R19">
        <v>3.78</v>
      </c>
      <c r="S19">
        <v>1.88</v>
      </c>
      <c r="V19" t="s">
        <v>185</v>
      </c>
      <c r="W19">
        <v>5.94</v>
      </c>
      <c r="X19">
        <v>9.81</v>
      </c>
      <c r="Y19">
        <v>5.58</v>
      </c>
      <c r="Z19">
        <v>3.03</v>
      </c>
      <c r="AC19" t="s">
        <v>185</v>
      </c>
      <c r="AD19">
        <v>5.84</v>
      </c>
      <c r="AE19">
        <v>10.83</v>
      </c>
      <c r="AF19">
        <v>5.36</v>
      </c>
      <c r="AG19">
        <v>2.0299999999999998</v>
      </c>
      <c r="AJ19" t="s">
        <v>185</v>
      </c>
      <c r="AK19">
        <v>5.17</v>
      </c>
      <c r="AL19">
        <v>6.5</v>
      </c>
      <c r="AM19">
        <v>4.91</v>
      </c>
      <c r="AN19">
        <v>3.29</v>
      </c>
      <c r="AQ19" t="s">
        <v>185</v>
      </c>
      <c r="AR19">
        <v>5.44</v>
      </c>
      <c r="AS19">
        <v>10</v>
      </c>
      <c r="AT19">
        <v>5.0999999999999996</v>
      </c>
      <c r="AU19">
        <v>1.07</v>
      </c>
      <c r="AX19" t="s">
        <v>185</v>
      </c>
      <c r="AY19">
        <v>5.67</v>
      </c>
      <c r="AZ19">
        <v>9.59</v>
      </c>
      <c r="BA19">
        <v>5.37</v>
      </c>
      <c r="BB19">
        <v>1.98</v>
      </c>
      <c r="BE19" t="s">
        <v>185</v>
      </c>
      <c r="BF19">
        <v>3.93</v>
      </c>
      <c r="BG19">
        <v>5.38</v>
      </c>
      <c r="BH19">
        <v>4.04</v>
      </c>
      <c r="BI19">
        <v>1.64</v>
      </c>
      <c r="BO19" t="s">
        <v>185</v>
      </c>
      <c r="BP19">
        <v>4.17</v>
      </c>
      <c r="BQ19">
        <v>6.55</v>
      </c>
      <c r="BR19">
        <v>4.21</v>
      </c>
      <c r="BS19">
        <v>1.35</v>
      </c>
      <c r="BV19" t="s">
        <v>185</v>
      </c>
      <c r="BW19">
        <v>3.95</v>
      </c>
      <c r="BX19">
        <v>5.49</v>
      </c>
      <c r="BY19">
        <v>4.0599999999999996</v>
      </c>
      <c r="BZ19">
        <v>1.2</v>
      </c>
      <c r="CC19" t="s">
        <v>185</v>
      </c>
      <c r="CD19">
        <v>4.5999999999999996</v>
      </c>
      <c r="CE19">
        <v>6.09</v>
      </c>
      <c r="CF19">
        <v>5.15</v>
      </c>
      <c r="CG19">
        <v>0.91</v>
      </c>
      <c r="CJ19" t="s">
        <v>185</v>
      </c>
      <c r="CK19">
        <v>4.3600000000000003</v>
      </c>
      <c r="CL19">
        <v>8.99</v>
      </c>
      <c r="CM19">
        <v>3.81</v>
      </c>
      <c r="CN19">
        <v>1.38</v>
      </c>
      <c r="CQ19" t="s">
        <v>185</v>
      </c>
      <c r="CR19">
        <v>4.2300000000000004</v>
      </c>
      <c r="CS19">
        <v>8.18</v>
      </c>
      <c r="CT19">
        <v>3.85</v>
      </c>
      <c r="CU19">
        <v>1.04</v>
      </c>
      <c r="CX19" t="s">
        <v>185</v>
      </c>
      <c r="CY19">
        <v>3.69</v>
      </c>
      <c r="CZ19">
        <v>5.46</v>
      </c>
      <c r="DA19">
        <v>3.82</v>
      </c>
      <c r="DB19">
        <v>1.47</v>
      </c>
      <c r="DE19" t="s">
        <v>185</v>
      </c>
      <c r="DF19">
        <v>3.22</v>
      </c>
      <c r="DG19">
        <v>7.85</v>
      </c>
      <c r="DH19">
        <v>2.15</v>
      </c>
      <c r="DI19">
        <v>1.33</v>
      </c>
      <c r="DL19" t="s">
        <v>185</v>
      </c>
      <c r="DM19">
        <v>3.67</v>
      </c>
      <c r="DN19">
        <v>9.74</v>
      </c>
      <c r="DO19">
        <v>2.71</v>
      </c>
      <c r="DP19">
        <v>1.33</v>
      </c>
      <c r="DS19" t="s">
        <v>185</v>
      </c>
      <c r="DT19">
        <v>2.5499999999999998</v>
      </c>
      <c r="DU19">
        <v>7.15</v>
      </c>
      <c r="DV19">
        <v>1.57</v>
      </c>
      <c r="DW19">
        <v>1.43</v>
      </c>
      <c r="DZ19" t="s">
        <v>185</v>
      </c>
      <c r="EA19">
        <v>3.44</v>
      </c>
      <c r="EB19">
        <v>7.57</v>
      </c>
      <c r="EC19">
        <v>2.36</v>
      </c>
      <c r="ED19">
        <v>0.91</v>
      </c>
      <c r="EG19" t="s">
        <v>185</v>
      </c>
      <c r="EH19">
        <v>4.58</v>
      </c>
      <c r="EI19">
        <v>8.56</v>
      </c>
      <c r="EJ19">
        <v>4.09</v>
      </c>
      <c r="EK19">
        <v>1.03</v>
      </c>
      <c r="EN19" t="s">
        <v>185</v>
      </c>
      <c r="EO19">
        <v>4.3499999999999996</v>
      </c>
      <c r="EP19">
        <v>9.81</v>
      </c>
      <c r="EQ19">
        <v>3.67</v>
      </c>
      <c r="ER19">
        <v>0.79</v>
      </c>
      <c r="EU19" t="s">
        <v>185</v>
      </c>
      <c r="EV19">
        <v>3.48</v>
      </c>
      <c r="EW19">
        <v>7.19</v>
      </c>
      <c r="EX19">
        <v>3.27</v>
      </c>
      <c r="EY19">
        <v>0.64</v>
      </c>
      <c r="FB19" t="s">
        <v>185</v>
      </c>
      <c r="FC19">
        <v>3.99</v>
      </c>
      <c r="FD19">
        <v>9.3800000000000008</v>
      </c>
      <c r="FE19">
        <v>3.18</v>
      </c>
      <c r="FF19">
        <v>1.17</v>
      </c>
      <c r="FI19" t="s">
        <v>185</v>
      </c>
      <c r="FJ19">
        <v>4.34</v>
      </c>
      <c r="FK19">
        <v>10.71</v>
      </c>
      <c r="FL19">
        <v>3.63</v>
      </c>
      <c r="FM19">
        <v>1.76</v>
      </c>
      <c r="FP19" t="s">
        <v>185</v>
      </c>
      <c r="FQ19">
        <v>4.5199999999999996</v>
      </c>
      <c r="FR19">
        <v>7.73</v>
      </c>
      <c r="FS19">
        <v>3.84</v>
      </c>
      <c r="FT19">
        <v>2.36</v>
      </c>
      <c r="FW19" t="s">
        <v>185</v>
      </c>
      <c r="FX19">
        <v>4.8</v>
      </c>
      <c r="FY19">
        <v>6.67</v>
      </c>
      <c r="FZ19">
        <v>4.87</v>
      </c>
      <c r="GA19">
        <v>1.68</v>
      </c>
      <c r="GD19" t="s">
        <v>185</v>
      </c>
      <c r="GE19">
        <v>4.7300000000000004</v>
      </c>
      <c r="GF19">
        <v>6.03</v>
      </c>
      <c r="GG19">
        <v>4.82</v>
      </c>
      <c r="GH19">
        <v>1.93</v>
      </c>
      <c r="GK19" t="s">
        <v>185</v>
      </c>
      <c r="GL19">
        <v>3.92</v>
      </c>
      <c r="GM19">
        <v>8.01</v>
      </c>
      <c r="GN19">
        <v>3.1</v>
      </c>
      <c r="GO19">
        <v>2.16</v>
      </c>
      <c r="GR19" t="s">
        <v>185</v>
      </c>
      <c r="GS19">
        <v>3.45</v>
      </c>
      <c r="GT19">
        <v>5.94</v>
      </c>
      <c r="GU19">
        <v>2.97</v>
      </c>
      <c r="GV19">
        <v>1.47</v>
      </c>
      <c r="GY19" t="s">
        <v>185</v>
      </c>
      <c r="GZ19">
        <v>2.98</v>
      </c>
      <c r="HA19">
        <v>7.45</v>
      </c>
      <c r="HB19">
        <v>2</v>
      </c>
      <c r="HC19">
        <v>1.18</v>
      </c>
      <c r="HF19" t="s">
        <v>185</v>
      </c>
      <c r="HG19">
        <v>3.89</v>
      </c>
      <c r="HH19">
        <v>8.27</v>
      </c>
      <c r="HI19">
        <v>3.21</v>
      </c>
      <c r="HJ19">
        <v>1</v>
      </c>
      <c r="HM19" t="s">
        <v>185</v>
      </c>
      <c r="HN19">
        <v>2.94</v>
      </c>
      <c r="HO19">
        <v>6.42</v>
      </c>
      <c r="HP19">
        <v>2.41</v>
      </c>
      <c r="HQ19">
        <v>0.98</v>
      </c>
      <c r="HT19" t="s">
        <v>185</v>
      </c>
      <c r="HU19">
        <v>3.08</v>
      </c>
      <c r="HV19">
        <v>6.53</v>
      </c>
      <c r="HW19">
        <v>2.68</v>
      </c>
      <c r="HX19">
        <v>0.97</v>
      </c>
      <c r="IA19" t="s">
        <v>185</v>
      </c>
      <c r="IB19">
        <v>4.7300000000000004</v>
      </c>
      <c r="IC19">
        <v>9.8800000000000008</v>
      </c>
      <c r="ID19">
        <v>4.03</v>
      </c>
      <c r="IE19">
        <v>1.25</v>
      </c>
      <c r="IH19" t="s">
        <v>185</v>
      </c>
      <c r="II19">
        <v>2.4500000000000002</v>
      </c>
      <c r="IJ19">
        <v>6.04</v>
      </c>
      <c r="IK19">
        <v>2.16</v>
      </c>
      <c r="IL19">
        <v>1.04</v>
      </c>
      <c r="IO19" t="s">
        <v>185</v>
      </c>
      <c r="IP19">
        <v>2.69</v>
      </c>
      <c r="IQ19">
        <v>6.33</v>
      </c>
      <c r="IR19">
        <v>1.91</v>
      </c>
      <c r="IS19">
        <v>1.08</v>
      </c>
      <c r="IV19" t="s">
        <v>185</v>
      </c>
      <c r="IW19">
        <v>3.18</v>
      </c>
      <c r="IX19">
        <v>6.06</v>
      </c>
      <c r="IY19">
        <v>2.52</v>
      </c>
      <c r="IZ19">
        <v>1.2</v>
      </c>
      <c r="JC19" t="s">
        <v>185</v>
      </c>
      <c r="JD19">
        <v>3.22</v>
      </c>
      <c r="JE19">
        <v>8.4</v>
      </c>
      <c r="JF19">
        <v>2.2799999999999998</v>
      </c>
      <c r="JG19">
        <v>1.87</v>
      </c>
      <c r="JJ19" t="s">
        <v>185</v>
      </c>
      <c r="JK19">
        <v>2.3199999999999998</v>
      </c>
      <c r="JL19">
        <v>5.43</v>
      </c>
      <c r="JM19">
        <v>2.19</v>
      </c>
      <c r="JN19">
        <v>7.0000000000000007E-2</v>
      </c>
      <c r="JQ19" t="s">
        <v>185</v>
      </c>
      <c r="JR19">
        <v>2.73</v>
      </c>
      <c r="JS19">
        <v>6.72</v>
      </c>
      <c r="JT19">
        <v>2.27</v>
      </c>
      <c r="JU19">
        <v>0.26</v>
      </c>
      <c r="JX19" t="s">
        <v>185</v>
      </c>
      <c r="JY19">
        <v>3.77</v>
      </c>
      <c r="JZ19">
        <v>8.1</v>
      </c>
      <c r="KA19">
        <v>3.57</v>
      </c>
      <c r="KB19">
        <v>0.21</v>
      </c>
      <c r="KE19" t="s">
        <v>185</v>
      </c>
      <c r="KF19">
        <v>3.27</v>
      </c>
      <c r="KG19">
        <v>8.74</v>
      </c>
      <c r="KH19">
        <v>2.33</v>
      </c>
      <c r="KI19">
        <v>1.1200000000000001</v>
      </c>
      <c r="KL19" t="s">
        <v>185</v>
      </c>
      <c r="KM19">
        <v>3.98</v>
      </c>
      <c r="KN19">
        <v>6.67</v>
      </c>
      <c r="KO19">
        <v>3.69</v>
      </c>
      <c r="KP19">
        <v>1.34</v>
      </c>
      <c r="KS19" t="s">
        <v>185</v>
      </c>
      <c r="KT19">
        <v>3.33</v>
      </c>
      <c r="KU19">
        <v>7.21</v>
      </c>
      <c r="KV19">
        <v>2.62</v>
      </c>
      <c r="KW19">
        <v>1.01</v>
      </c>
      <c r="KZ19" t="s">
        <v>185</v>
      </c>
      <c r="LA19">
        <v>4.51</v>
      </c>
      <c r="LB19">
        <v>8.4700000000000006</v>
      </c>
      <c r="LC19">
        <v>4.8499999999999996</v>
      </c>
      <c r="LD19">
        <v>0.56000000000000005</v>
      </c>
      <c r="LG19" t="s">
        <v>185</v>
      </c>
      <c r="LH19">
        <v>3.95</v>
      </c>
      <c r="LI19">
        <v>8.5299999999999994</v>
      </c>
      <c r="LJ19">
        <v>2.84</v>
      </c>
      <c r="LK19">
        <v>1.1599999999999999</v>
      </c>
      <c r="LN19" t="s">
        <v>185</v>
      </c>
      <c r="LO19">
        <v>3.04</v>
      </c>
      <c r="LP19">
        <v>5.05</v>
      </c>
      <c r="LQ19">
        <v>2.64</v>
      </c>
      <c r="LR19">
        <v>1.1100000000000001</v>
      </c>
      <c r="LU19" t="s">
        <v>185</v>
      </c>
      <c r="LV19">
        <v>3.35</v>
      </c>
      <c r="LW19">
        <v>4.5599999999999996</v>
      </c>
      <c r="LX19">
        <v>3.4</v>
      </c>
      <c r="LY19">
        <v>1.95</v>
      </c>
      <c r="MB19" t="s">
        <v>185</v>
      </c>
      <c r="MC19">
        <v>4.08</v>
      </c>
      <c r="MD19">
        <v>5.49</v>
      </c>
      <c r="ME19">
        <v>4.4400000000000004</v>
      </c>
      <c r="MF19">
        <v>1.26</v>
      </c>
      <c r="MI19" t="s">
        <v>185</v>
      </c>
      <c r="MJ19">
        <v>4.32</v>
      </c>
      <c r="MK19">
        <v>6.84</v>
      </c>
      <c r="ML19">
        <v>4.16</v>
      </c>
      <c r="MM19">
        <v>1.52</v>
      </c>
      <c r="MP19" t="s">
        <v>185</v>
      </c>
      <c r="MQ19">
        <v>4.54</v>
      </c>
      <c r="MR19">
        <v>6.05</v>
      </c>
      <c r="MS19">
        <v>4.66</v>
      </c>
      <c r="MT19">
        <v>1.34</v>
      </c>
      <c r="MW19" t="s">
        <v>185</v>
      </c>
      <c r="MX19">
        <v>4.71</v>
      </c>
      <c r="MY19">
        <v>8.06</v>
      </c>
      <c r="MZ19">
        <v>4.7300000000000004</v>
      </c>
      <c r="NA19">
        <v>1.03</v>
      </c>
      <c r="ND19" t="s">
        <v>185</v>
      </c>
      <c r="NE19">
        <v>4.25</v>
      </c>
      <c r="NF19">
        <v>5.52</v>
      </c>
      <c r="NG19">
        <v>4.88</v>
      </c>
      <c r="NH19">
        <v>0.55000000000000004</v>
      </c>
      <c r="NK19" t="s">
        <v>185</v>
      </c>
      <c r="NL19">
        <v>3.61</v>
      </c>
      <c r="NM19">
        <v>5.01</v>
      </c>
      <c r="NN19">
        <v>3.83</v>
      </c>
      <c r="NO19">
        <v>0.68</v>
      </c>
      <c r="NR19" t="s">
        <v>185</v>
      </c>
      <c r="NS19">
        <v>12.72</v>
      </c>
      <c r="NT19">
        <v>13.79</v>
      </c>
      <c r="NU19">
        <v>13.89</v>
      </c>
      <c r="NV19">
        <v>11.01</v>
      </c>
      <c r="NY19" t="s">
        <v>185</v>
      </c>
      <c r="NZ19">
        <v>38.340000000000003</v>
      </c>
      <c r="OA19">
        <v>25.09</v>
      </c>
      <c r="OB19">
        <v>40.369999999999997</v>
      </c>
      <c r="OC19">
        <v>53.94</v>
      </c>
      <c r="OF19" t="s">
        <v>185</v>
      </c>
      <c r="OG19">
        <v>41.07</v>
      </c>
      <c r="OH19">
        <v>28.99</v>
      </c>
      <c r="OI19">
        <v>43.01</v>
      </c>
      <c r="OJ19">
        <v>53.4</v>
      </c>
      <c r="OM19" t="s">
        <v>185</v>
      </c>
      <c r="ON19">
        <v>39.880000000000003</v>
      </c>
      <c r="OO19">
        <v>26.64</v>
      </c>
      <c r="OP19">
        <v>42.27</v>
      </c>
      <c r="OQ19">
        <v>53.76</v>
      </c>
      <c r="OT19" t="s">
        <v>185</v>
      </c>
      <c r="OU19">
        <v>17.72</v>
      </c>
      <c r="OV19">
        <v>19.600000000000001</v>
      </c>
      <c r="OW19">
        <v>16.47</v>
      </c>
      <c r="OX19">
        <v>22.4</v>
      </c>
      <c r="PA19" t="s">
        <v>185</v>
      </c>
      <c r="PB19">
        <v>4.42</v>
      </c>
      <c r="PC19">
        <v>7.85</v>
      </c>
      <c r="PD19">
        <v>3.81</v>
      </c>
      <c r="PE19">
        <v>1.3</v>
      </c>
      <c r="PH19" t="s">
        <v>185</v>
      </c>
      <c r="PI19">
        <v>2.82</v>
      </c>
      <c r="PJ19">
        <v>6.63</v>
      </c>
      <c r="PK19">
        <v>1.84</v>
      </c>
      <c r="PL19">
        <v>0.63</v>
      </c>
      <c r="PO19" t="s">
        <v>185</v>
      </c>
      <c r="PP19">
        <v>1.64</v>
      </c>
      <c r="PQ19">
        <v>2.2200000000000002</v>
      </c>
      <c r="PR19">
        <v>0.94</v>
      </c>
      <c r="PS19">
        <v>0.32</v>
      </c>
      <c r="PV19" t="s">
        <v>185</v>
      </c>
      <c r="PW19">
        <v>0.98</v>
      </c>
      <c r="PX19">
        <v>1.06</v>
      </c>
      <c r="PY19">
        <v>0.7</v>
      </c>
      <c r="PZ19">
        <v>0.57999999999999996</v>
      </c>
      <c r="QC19" t="s">
        <v>185</v>
      </c>
      <c r="QD19">
        <v>0.34</v>
      </c>
      <c r="QE19">
        <v>0.5</v>
      </c>
      <c r="QF19">
        <v>0.22</v>
      </c>
      <c r="QG19">
        <v>0.17</v>
      </c>
      <c r="QJ19" t="s">
        <v>185</v>
      </c>
      <c r="QK19">
        <v>0.6</v>
      </c>
      <c r="QL19">
        <v>0.73</v>
      </c>
      <c r="QM19">
        <v>0.55000000000000004</v>
      </c>
      <c r="QN19">
        <v>0.3</v>
      </c>
      <c r="QQ19" t="s">
        <v>185</v>
      </c>
      <c r="QR19">
        <v>0.36</v>
      </c>
      <c r="QS19">
        <v>0.64</v>
      </c>
      <c r="QT19">
        <v>0.28000000000000003</v>
      </c>
      <c r="QU19">
        <v>0.16</v>
      </c>
      <c r="QX19" t="s">
        <v>185</v>
      </c>
      <c r="QY19">
        <v>0.48</v>
      </c>
      <c r="QZ19">
        <v>0.85</v>
      </c>
      <c r="RA19">
        <v>0.47</v>
      </c>
      <c r="RB19">
        <v>0</v>
      </c>
      <c r="RE19" t="s">
        <v>185</v>
      </c>
      <c r="RF19">
        <v>0.28999999999999998</v>
      </c>
      <c r="RG19">
        <v>0.74</v>
      </c>
      <c r="RH19">
        <v>0.24</v>
      </c>
      <c r="RI19">
        <v>0</v>
      </c>
      <c r="RL19" t="s">
        <v>185</v>
      </c>
      <c r="RM19">
        <v>0.34</v>
      </c>
      <c r="RN19">
        <v>0.22</v>
      </c>
      <c r="RO19">
        <v>0.36</v>
      </c>
      <c r="RP19">
        <v>0</v>
      </c>
      <c r="RS19" t="s">
        <v>185</v>
      </c>
      <c r="RT19">
        <v>0.26</v>
      </c>
      <c r="RU19">
        <v>0.14000000000000001</v>
      </c>
      <c r="RV19">
        <v>0.36</v>
      </c>
      <c r="RW19">
        <v>0</v>
      </c>
      <c r="RZ19" t="s">
        <v>185</v>
      </c>
      <c r="SA19">
        <v>0.23</v>
      </c>
      <c r="SB19">
        <v>0.35</v>
      </c>
      <c r="SC19">
        <v>0.16</v>
      </c>
      <c r="SD19">
        <v>0.36</v>
      </c>
      <c r="SG19" t="s">
        <v>185</v>
      </c>
      <c r="SH19">
        <v>0.24</v>
      </c>
      <c r="SI19">
        <v>0.12</v>
      </c>
      <c r="SJ19">
        <v>0.32</v>
      </c>
      <c r="SK19">
        <v>0.06</v>
      </c>
      <c r="SN19" t="s">
        <v>185</v>
      </c>
      <c r="SO19">
        <v>0.12</v>
      </c>
      <c r="SP19">
        <v>0.12</v>
      </c>
      <c r="SQ19">
        <v>0.14000000000000001</v>
      </c>
      <c r="SR19">
        <v>0</v>
      </c>
      <c r="SU19" t="s">
        <v>185</v>
      </c>
      <c r="SV19">
        <v>0.18</v>
      </c>
      <c r="SW19">
        <v>0</v>
      </c>
      <c r="SX19">
        <v>0.21</v>
      </c>
      <c r="SY19">
        <v>0</v>
      </c>
      <c r="TB19" t="s">
        <v>185</v>
      </c>
      <c r="TC19">
        <v>0.19</v>
      </c>
      <c r="TD19">
        <v>0.18</v>
      </c>
      <c r="TE19">
        <v>0.18</v>
      </c>
      <c r="TF19">
        <v>0</v>
      </c>
      <c r="TI19" t="s">
        <v>185</v>
      </c>
      <c r="TJ19">
        <v>7.0000000000000007E-2</v>
      </c>
      <c r="TK19">
        <v>0.14000000000000001</v>
      </c>
      <c r="TL19">
        <v>0</v>
      </c>
      <c r="TM19">
        <v>0.27</v>
      </c>
      <c r="TP19" t="s">
        <v>185</v>
      </c>
      <c r="TQ19">
        <v>0.11</v>
      </c>
      <c r="TR19">
        <v>0</v>
      </c>
      <c r="TS19">
        <v>0.15</v>
      </c>
      <c r="TT19">
        <v>7.0000000000000007E-2</v>
      </c>
      <c r="TW19" t="s">
        <v>185</v>
      </c>
      <c r="TX19">
        <v>0.27</v>
      </c>
      <c r="TY19">
        <v>0.22</v>
      </c>
      <c r="TZ19">
        <v>0.18</v>
      </c>
      <c r="UA19">
        <v>0</v>
      </c>
      <c r="UD19" t="s">
        <v>185</v>
      </c>
      <c r="UE19">
        <v>0.15</v>
      </c>
      <c r="UF19">
        <v>7.0000000000000007E-2</v>
      </c>
      <c r="UG19">
        <v>7.0000000000000007E-2</v>
      </c>
      <c r="UH19">
        <v>0</v>
      </c>
      <c r="UK19" t="s">
        <v>185</v>
      </c>
      <c r="UL19">
        <v>0.22</v>
      </c>
      <c r="UM19">
        <v>0.14000000000000001</v>
      </c>
      <c r="UN19">
        <v>0.33</v>
      </c>
      <c r="UO19">
        <v>0</v>
      </c>
      <c r="UR19" t="s">
        <v>185</v>
      </c>
      <c r="US19">
        <v>0.11</v>
      </c>
      <c r="UT19">
        <v>7.0000000000000007E-2</v>
      </c>
      <c r="UU19">
        <v>0.15</v>
      </c>
      <c r="UV19">
        <v>0</v>
      </c>
      <c r="UY19" t="s">
        <v>185</v>
      </c>
      <c r="UZ19">
        <v>0.09</v>
      </c>
      <c r="VA19">
        <v>0</v>
      </c>
      <c r="VB19">
        <v>0.11</v>
      </c>
      <c r="VC19">
        <v>0.06</v>
      </c>
      <c r="VF19" t="s">
        <v>185</v>
      </c>
      <c r="VG19">
        <v>0.14000000000000001</v>
      </c>
      <c r="VH19">
        <v>0</v>
      </c>
      <c r="VI19">
        <v>0.23</v>
      </c>
      <c r="VJ19">
        <v>0</v>
      </c>
      <c r="VM19" t="s">
        <v>185</v>
      </c>
      <c r="VN19">
        <v>0.25</v>
      </c>
      <c r="VO19">
        <v>0.18</v>
      </c>
      <c r="VP19">
        <v>0.26</v>
      </c>
      <c r="VQ19">
        <v>0.08</v>
      </c>
      <c r="VT19" t="s">
        <v>185</v>
      </c>
      <c r="VU19">
        <v>0.13</v>
      </c>
      <c r="VV19">
        <v>0</v>
      </c>
      <c r="VW19">
        <v>7.0000000000000007E-2</v>
      </c>
      <c r="VX19">
        <v>0.05</v>
      </c>
      <c r="WA19" t="s">
        <v>185</v>
      </c>
      <c r="WB19">
        <v>0.1</v>
      </c>
      <c r="WC19">
        <v>0</v>
      </c>
      <c r="WD19">
        <v>0.13</v>
      </c>
      <c r="WE19">
        <v>0</v>
      </c>
      <c r="WH19" t="s">
        <v>185</v>
      </c>
      <c r="WI19">
        <v>0.15</v>
      </c>
      <c r="WJ19">
        <v>0.09</v>
      </c>
      <c r="WK19">
        <v>0.2</v>
      </c>
      <c r="WL19">
        <v>0</v>
      </c>
      <c r="WO19" t="s">
        <v>185</v>
      </c>
      <c r="WP19">
        <v>0.2</v>
      </c>
      <c r="WQ19">
        <v>0.28000000000000003</v>
      </c>
      <c r="WR19">
        <v>0.21</v>
      </c>
      <c r="WS19">
        <v>0</v>
      </c>
      <c r="WV19" t="s">
        <v>185</v>
      </c>
      <c r="WW19">
        <v>0.4</v>
      </c>
      <c r="WX19">
        <v>0.27</v>
      </c>
      <c r="WY19">
        <v>0.43</v>
      </c>
      <c r="WZ19">
        <v>0.09</v>
      </c>
      <c r="XC19" t="s">
        <v>185</v>
      </c>
      <c r="XD19">
        <v>0.09</v>
      </c>
      <c r="XE19">
        <v>0.21</v>
      </c>
      <c r="XF19">
        <v>0.06</v>
      </c>
      <c r="XG19">
        <v>0</v>
      </c>
      <c r="XJ19" t="s">
        <v>185</v>
      </c>
      <c r="XK19">
        <v>0.16</v>
      </c>
      <c r="XL19">
        <v>0</v>
      </c>
      <c r="XM19">
        <v>0.21</v>
      </c>
      <c r="XN19">
        <v>0</v>
      </c>
      <c r="XQ19" t="s">
        <v>185</v>
      </c>
      <c r="XR19">
        <v>0.25</v>
      </c>
      <c r="XS19">
        <v>0.39</v>
      </c>
      <c r="XT19">
        <v>0.24</v>
      </c>
      <c r="XU19">
        <v>0.17</v>
      </c>
      <c r="XX19" t="s">
        <v>185</v>
      </c>
      <c r="XY19">
        <v>0.09</v>
      </c>
      <c r="XZ19">
        <v>7.0000000000000007E-2</v>
      </c>
      <c r="YA19">
        <v>0.12</v>
      </c>
      <c r="YB19">
        <v>0</v>
      </c>
      <c r="YE19" t="s">
        <v>185</v>
      </c>
      <c r="YF19">
        <v>0.13</v>
      </c>
      <c r="YG19">
        <v>0.08</v>
      </c>
      <c r="YH19">
        <v>7.0000000000000007E-2</v>
      </c>
      <c r="YI19">
        <v>0.39</v>
      </c>
      <c r="YL19" t="s">
        <v>185</v>
      </c>
      <c r="YM19">
        <v>0.24</v>
      </c>
      <c r="YN19">
        <v>0.41</v>
      </c>
      <c r="YO19">
        <v>0.18</v>
      </c>
      <c r="YP19">
        <v>0.21</v>
      </c>
      <c r="YQ19">
        <v>0.08</v>
      </c>
    </row>
    <row r="20" spans="1:667" x14ac:dyDescent="0.25">
      <c r="A20" t="s">
        <v>186</v>
      </c>
      <c r="B20">
        <v>9.2100000000000009</v>
      </c>
      <c r="C20">
        <v>13.27</v>
      </c>
      <c r="D20">
        <v>9.83</v>
      </c>
      <c r="E20">
        <v>4.58</v>
      </c>
      <c r="H20" t="s">
        <v>186</v>
      </c>
      <c r="I20">
        <v>8.66</v>
      </c>
      <c r="J20">
        <v>10.89</v>
      </c>
      <c r="K20">
        <v>9.31</v>
      </c>
      <c r="L20">
        <v>4.58</v>
      </c>
      <c r="O20" t="s">
        <v>186</v>
      </c>
      <c r="P20">
        <v>7.86</v>
      </c>
      <c r="Q20">
        <v>8.4</v>
      </c>
      <c r="R20">
        <v>9.1300000000000008</v>
      </c>
      <c r="S20">
        <v>4.1399999999999997</v>
      </c>
      <c r="V20" t="s">
        <v>186</v>
      </c>
      <c r="W20">
        <v>7.47</v>
      </c>
      <c r="X20">
        <v>4.9400000000000004</v>
      </c>
      <c r="Y20">
        <v>9.51</v>
      </c>
      <c r="Z20">
        <v>3.97</v>
      </c>
      <c r="AC20" t="s">
        <v>186</v>
      </c>
      <c r="AD20">
        <v>6.75</v>
      </c>
      <c r="AE20">
        <v>7.43</v>
      </c>
      <c r="AF20">
        <v>7.74</v>
      </c>
      <c r="AG20">
        <v>4</v>
      </c>
      <c r="AJ20" t="s">
        <v>186</v>
      </c>
      <c r="AK20">
        <v>7.38</v>
      </c>
      <c r="AL20">
        <v>6.2</v>
      </c>
      <c r="AM20">
        <v>9.14</v>
      </c>
      <c r="AN20">
        <v>3.44</v>
      </c>
      <c r="AQ20" t="s">
        <v>186</v>
      </c>
      <c r="AR20">
        <v>7.35</v>
      </c>
      <c r="AS20">
        <v>8.36</v>
      </c>
      <c r="AT20">
        <v>8.74</v>
      </c>
      <c r="AU20">
        <v>3.29</v>
      </c>
      <c r="AX20" t="s">
        <v>186</v>
      </c>
      <c r="AY20">
        <v>6.12</v>
      </c>
      <c r="AZ20">
        <v>2.85</v>
      </c>
      <c r="BA20">
        <v>7.82</v>
      </c>
      <c r="BB20">
        <v>3.78</v>
      </c>
      <c r="BE20" t="s">
        <v>186</v>
      </c>
      <c r="BF20">
        <v>6.34</v>
      </c>
      <c r="BG20">
        <v>4.5</v>
      </c>
      <c r="BH20">
        <v>8.02</v>
      </c>
      <c r="BI20">
        <v>2.61</v>
      </c>
      <c r="BO20" t="s">
        <v>186</v>
      </c>
      <c r="BP20">
        <v>6.15</v>
      </c>
      <c r="BQ20">
        <v>3.73</v>
      </c>
      <c r="BR20">
        <v>7.57</v>
      </c>
      <c r="BS20">
        <v>3.84</v>
      </c>
      <c r="BV20" t="s">
        <v>186</v>
      </c>
      <c r="BW20">
        <v>6.31</v>
      </c>
      <c r="BX20">
        <v>3.86</v>
      </c>
      <c r="BY20">
        <v>7.6</v>
      </c>
      <c r="BZ20">
        <v>3.18</v>
      </c>
      <c r="CC20" t="s">
        <v>186</v>
      </c>
      <c r="CD20">
        <v>6.55</v>
      </c>
      <c r="CE20">
        <v>4.29</v>
      </c>
      <c r="CF20">
        <v>7.98</v>
      </c>
      <c r="CG20">
        <v>4.26</v>
      </c>
      <c r="CJ20" t="s">
        <v>186</v>
      </c>
      <c r="CK20">
        <v>7.62</v>
      </c>
      <c r="CL20">
        <v>4.67</v>
      </c>
      <c r="CM20">
        <v>9.6</v>
      </c>
      <c r="CN20">
        <v>3.77</v>
      </c>
      <c r="CQ20" t="s">
        <v>186</v>
      </c>
      <c r="CR20">
        <v>7.36</v>
      </c>
      <c r="CS20">
        <v>4.74</v>
      </c>
      <c r="CT20">
        <v>9.23</v>
      </c>
      <c r="CU20">
        <v>3.76</v>
      </c>
      <c r="CX20" t="s">
        <v>186</v>
      </c>
      <c r="CY20">
        <v>6.77</v>
      </c>
      <c r="CZ20">
        <v>4.74</v>
      </c>
      <c r="DA20">
        <v>8.4700000000000006</v>
      </c>
      <c r="DB20">
        <v>3.85</v>
      </c>
      <c r="DE20" t="s">
        <v>186</v>
      </c>
      <c r="DF20">
        <v>7.02</v>
      </c>
      <c r="DG20">
        <v>3.38</v>
      </c>
      <c r="DH20">
        <v>8.82</v>
      </c>
      <c r="DI20">
        <v>5.07</v>
      </c>
      <c r="DL20" t="s">
        <v>186</v>
      </c>
      <c r="DM20">
        <v>6.6</v>
      </c>
      <c r="DN20">
        <v>3.26</v>
      </c>
      <c r="DO20">
        <v>8.32</v>
      </c>
      <c r="DP20">
        <v>3.9</v>
      </c>
      <c r="DS20" t="s">
        <v>186</v>
      </c>
      <c r="DT20">
        <v>6.94</v>
      </c>
      <c r="DU20">
        <v>5.42</v>
      </c>
      <c r="DV20">
        <v>8.4</v>
      </c>
      <c r="DW20">
        <v>4.43</v>
      </c>
      <c r="DZ20" t="s">
        <v>186</v>
      </c>
      <c r="EA20">
        <v>6.95</v>
      </c>
      <c r="EB20">
        <v>4.25</v>
      </c>
      <c r="EC20">
        <v>8.74</v>
      </c>
      <c r="ED20">
        <v>3.78</v>
      </c>
      <c r="EG20" t="s">
        <v>186</v>
      </c>
      <c r="EH20">
        <v>6.42</v>
      </c>
      <c r="EI20">
        <v>3.63</v>
      </c>
      <c r="EJ20">
        <v>8.24</v>
      </c>
      <c r="EK20">
        <v>3.32</v>
      </c>
      <c r="EN20" t="s">
        <v>186</v>
      </c>
      <c r="EO20">
        <v>6.56</v>
      </c>
      <c r="EP20">
        <v>4.62</v>
      </c>
      <c r="EQ20">
        <v>8.42</v>
      </c>
      <c r="ER20">
        <v>2.63</v>
      </c>
      <c r="EU20" t="s">
        <v>186</v>
      </c>
      <c r="EV20">
        <v>6.78</v>
      </c>
      <c r="EW20">
        <v>4.0199999999999996</v>
      </c>
      <c r="EX20">
        <v>8.4700000000000006</v>
      </c>
      <c r="EY20">
        <v>3.73</v>
      </c>
      <c r="FB20" t="s">
        <v>186</v>
      </c>
      <c r="FC20">
        <v>7.3</v>
      </c>
      <c r="FD20">
        <v>6.5</v>
      </c>
      <c r="FE20">
        <v>8.8800000000000008</v>
      </c>
      <c r="FF20">
        <v>3.71</v>
      </c>
      <c r="FI20" t="s">
        <v>186</v>
      </c>
      <c r="FJ20">
        <v>6.71</v>
      </c>
      <c r="FK20">
        <v>3.84</v>
      </c>
      <c r="FL20">
        <v>8.76</v>
      </c>
      <c r="FM20">
        <v>3.37</v>
      </c>
      <c r="FP20" t="s">
        <v>186</v>
      </c>
      <c r="FQ20">
        <v>7.41</v>
      </c>
      <c r="FR20">
        <v>6.58</v>
      </c>
      <c r="FS20">
        <v>8.1199999999999992</v>
      </c>
      <c r="FT20">
        <v>5.1100000000000003</v>
      </c>
      <c r="FW20" t="s">
        <v>186</v>
      </c>
      <c r="FX20">
        <v>5.78</v>
      </c>
      <c r="FY20">
        <v>4.93</v>
      </c>
      <c r="FZ20">
        <v>6.83</v>
      </c>
      <c r="GA20">
        <v>2.2400000000000002</v>
      </c>
      <c r="GD20" t="s">
        <v>186</v>
      </c>
      <c r="GE20">
        <v>6.25</v>
      </c>
      <c r="GF20">
        <v>2.5499999999999998</v>
      </c>
      <c r="GG20">
        <v>7.81</v>
      </c>
      <c r="GH20">
        <v>4.33</v>
      </c>
      <c r="GK20" t="s">
        <v>186</v>
      </c>
      <c r="GL20">
        <v>6.15</v>
      </c>
      <c r="GM20">
        <v>5.61</v>
      </c>
      <c r="GN20">
        <v>6.75</v>
      </c>
      <c r="GO20">
        <v>4.42</v>
      </c>
      <c r="GR20" t="s">
        <v>186</v>
      </c>
      <c r="GS20">
        <v>7.73</v>
      </c>
      <c r="GT20">
        <v>6.55</v>
      </c>
      <c r="GU20">
        <v>8.2899999999999991</v>
      </c>
      <c r="GV20">
        <v>5.91</v>
      </c>
      <c r="GY20" t="s">
        <v>186</v>
      </c>
      <c r="GZ20">
        <v>8.2799999999999994</v>
      </c>
      <c r="HA20">
        <v>9.2799999999999994</v>
      </c>
      <c r="HB20">
        <v>9.2100000000000009</v>
      </c>
      <c r="HC20">
        <v>4.2300000000000004</v>
      </c>
      <c r="HF20" t="s">
        <v>186</v>
      </c>
      <c r="HG20">
        <v>7.23</v>
      </c>
      <c r="HH20">
        <v>4.8600000000000003</v>
      </c>
      <c r="HI20">
        <v>8.94</v>
      </c>
      <c r="HJ20">
        <v>2.81</v>
      </c>
      <c r="HM20" t="s">
        <v>186</v>
      </c>
      <c r="HN20">
        <v>6.62</v>
      </c>
      <c r="HO20">
        <v>5.31</v>
      </c>
      <c r="HP20">
        <v>7.97</v>
      </c>
      <c r="HQ20">
        <v>2.54</v>
      </c>
      <c r="HT20" t="s">
        <v>186</v>
      </c>
      <c r="HU20">
        <v>7.05</v>
      </c>
      <c r="HV20">
        <v>6.21</v>
      </c>
      <c r="HW20">
        <v>8.68</v>
      </c>
      <c r="HX20">
        <v>2.0099999999999998</v>
      </c>
      <c r="IA20" t="s">
        <v>186</v>
      </c>
      <c r="IB20">
        <v>6</v>
      </c>
      <c r="IC20">
        <v>4.1100000000000003</v>
      </c>
      <c r="ID20">
        <v>7.52</v>
      </c>
      <c r="IE20">
        <v>1.68</v>
      </c>
      <c r="IH20" t="s">
        <v>186</v>
      </c>
      <c r="II20">
        <v>7.13</v>
      </c>
      <c r="IJ20">
        <v>8.65</v>
      </c>
      <c r="IK20">
        <v>8</v>
      </c>
      <c r="IL20">
        <v>2.31</v>
      </c>
      <c r="IO20" t="s">
        <v>186</v>
      </c>
      <c r="IP20">
        <v>7.56</v>
      </c>
      <c r="IQ20">
        <v>5.05</v>
      </c>
      <c r="IR20">
        <v>9.08</v>
      </c>
      <c r="IS20">
        <v>4.2699999999999996</v>
      </c>
      <c r="IV20" t="s">
        <v>186</v>
      </c>
      <c r="IW20">
        <v>8.1300000000000008</v>
      </c>
      <c r="IX20">
        <v>8.3000000000000007</v>
      </c>
      <c r="IY20">
        <v>9.3699999999999992</v>
      </c>
      <c r="IZ20">
        <v>2.95</v>
      </c>
      <c r="JC20" t="s">
        <v>186</v>
      </c>
      <c r="JD20">
        <v>7.24</v>
      </c>
      <c r="JE20">
        <v>7.34</v>
      </c>
      <c r="JF20">
        <v>8.0299999999999994</v>
      </c>
      <c r="JG20">
        <v>2.56</v>
      </c>
      <c r="JJ20" t="s">
        <v>186</v>
      </c>
      <c r="JK20">
        <v>8.01</v>
      </c>
      <c r="JL20">
        <v>6.49</v>
      </c>
      <c r="JM20">
        <v>9.08</v>
      </c>
      <c r="JN20">
        <v>2.88</v>
      </c>
      <c r="JQ20" t="s">
        <v>186</v>
      </c>
      <c r="JR20">
        <v>9.4499999999999993</v>
      </c>
      <c r="JS20">
        <v>13.18</v>
      </c>
      <c r="JT20">
        <v>9.64</v>
      </c>
      <c r="JU20">
        <v>3.94</v>
      </c>
      <c r="JX20" t="s">
        <v>186</v>
      </c>
      <c r="JY20">
        <v>8.7100000000000009</v>
      </c>
      <c r="JZ20">
        <v>9.6300000000000008</v>
      </c>
      <c r="KA20">
        <v>9.61</v>
      </c>
      <c r="KB20">
        <v>4.09</v>
      </c>
      <c r="KE20" t="s">
        <v>186</v>
      </c>
      <c r="KF20">
        <v>8.91</v>
      </c>
      <c r="KG20">
        <v>7.56</v>
      </c>
      <c r="KH20">
        <v>10.99</v>
      </c>
      <c r="KI20">
        <v>3.64</v>
      </c>
      <c r="KL20" t="s">
        <v>186</v>
      </c>
      <c r="KM20">
        <v>8.2200000000000006</v>
      </c>
      <c r="KN20">
        <v>7.95</v>
      </c>
      <c r="KO20">
        <v>9.4499999999999993</v>
      </c>
      <c r="KP20">
        <v>4.17</v>
      </c>
      <c r="KS20" t="s">
        <v>186</v>
      </c>
      <c r="KT20">
        <v>8.34</v>
      </c>
      <c r="KU20">
        <v>6.4</v>
      </c>
      <c r="KV20">
        <v>10.01</v>
      </c>
      <c r="KW20">
        <v>3.16</v>
      </c>
      <c r="KZ20" t="s">
        <v>186</v>
      </c>
      <c r="LA20">
        <v>7.37</v>
      </c>
      <c r="LB20">
        <v>7.29</v>
      </c>
      <c r="LC20">
        <v>8.84</v>
      </c>
      <c r="LD20">
        <v>1.96</v>
      </c>
      <c r="LG20" t="s">
        <v>186</v>
      </c>
      <c r="LH20">
        <v>8.2799999999999994</v>
      </c>
      <c r="LI20">
        <v>7.2</v>
      </c>
      <c r="LJ20">
        <v>10.3</v>
      </c>
      <c r="LK20">
        <v>1.7</v>
      </c>
      <c r="LN20" t="s">
        <v>186</v>
      </c>
      <c r="LO20">
        <v>8.39</v>
      </c>
      <c r="LP20">
        <v>8</v>
      </c>
      <c r="LQ20">
        <v>10.29</v>
      </c>
      <c r="LR20">
        <v>2.35</v>
      </c>
      <c r="LU20" t="s">
        <v>186</v>
      </c>
      <c r="LV20">
        <v>8.1199999999999992</v>
      </c>
      <c r="LW20">
        <v>7.35</v>
      </c>
      <c r="LX20">
        <v>10.57</v>
      </c>
      <c r="LY20">
        <v>1.86</v>
      </c>
      <c r="MB20" t="s">
        <v>186</v>
      </c>
      <c r="MC20">
        <v>8.9499999999999993</v>
      </c>
      <c r="MD20">
        <v>10.63</v>
      </c>
      <c r="ME20">
        <v>10.5</v>
      </c>
      <c r="MF20">
        <v>2.9</v>
      </c>
      <c r="MI20" t="s">
        <v>186</v>
      </c>
      <c r="MJ20">
        <v>7.9</v>
      </c>
      <c r="MK20">
        <v>7.55</v>
      </c>
      <c r="ML20">
        <v>10.3</v>
      </c>
      <c r="MM20">
        <v>1.82</v>
      </c>
      <c r="MP20" t="s">
        <v>186</v>
      </c>
      <c r="MQ20">
        <v>8.17</v>
      </c>
      <c r="MR20">
        <v>8.68</v>
      </c>
      <c r="MS20">
        <v>9.76</v>
      </c>
      <c r="MT20">
        <v>2.65</v>
      </c>
      <c r="MW20" t="s">
        <v>186</v>
      </c>
      <c r="MX20">
        <v>7.47</v>
      </c>
      <c r="MY20">
        <v>10.050000000000001</v>
      </c>
      <c r="MZ20">
        <v>8.4</v>
      </c>
      <c r="NA20">
        <v>2.2799999999999998</v>
      </c>
      <c r="ND20" t="s">
        <v>186</v>
      </c>
      <c r="NE20">
        <v>7.02</v>
      </c>
      <c r="NF20">
        <v>9.74</v>
      </c>
      <c r="NG20">
        <v>8.24</v>
      </c>
      <c r="NH20">
        <v>1.92</v>
      </c>
      <c r="NK20" t="s">
        <v>186</v>
      </c>
      <c r="NL20">
        <v>6.79</v>
      </c>
      <c r="NM20">
        <v>6.24</v>
      </c>
      <c r="NN20">
        <v>8.9</v>
      </c>
      <c r="NO20">
        <v>1.5</v>
      </c>
      <c r="NR20" t="s">
        <v>186</v>
      </c>
      <c r="NS20">
        <v>7.39</v>
      </c>
      <c r="NT20">
        <v>8.51</v>
      </c>
      <c r="NU20">
        <v>9.2899999999999991</v>
      </c>
      <c r="NV20">
        <v>0.84</v>
      </c>
      <c r="NY20" t="s">
        <v>186</v>
      </c>
      <c r="NZ20">
        <v>8.06</v>
      </c>
      <c r="OA20">
        <v>6.87</v>
      </c>
      <c r="OB20">
        <v>10.6</v>
      </c>
      <c r="OC20">
        <v>0.9</v>
      </c>
      <c r="OF20" t="s">
        <v>186</v>
      </c>
      <c r="OG20">
        <v>4.49</v>
      </c>
      <c r="OH20">
        <v>3.73</v>
      </c>
      <c r="OI20">
        <v>5.78</v>
      </c>
      <c r="OJ20">
        <v>0.64</v>
      </c>
      <c r="OM20" t="s">
        <v>186</v>
      </c>
      <c r="ON20">
        <v>2.83</v>
      </c>
      <c r="OO20">
        <v>5.4</v>
      </c>
      <c r="OP20">
        <v>2.5499999999999998</v>
      </c>
      <c r="OQ20">
        <v>1.21</v>
      </c>
      <c r="OT20" t="s">
        <v>186</v>
      </c>
      <c r="OU20">
        <v>26.38</v>
      </c>
      <c r="OV20">
        <v>17.34</v>
      </c>
      <c r="OW20">
        <v>28.12</v>
      </c>
      <c r="OX20">
        <v>35.08</v>
      </c>
      <c r="PA20" t="s">
        <v>186</v>
      </c>
      <c r="PB20">
        <v>14.56</v>
      </c>
      <c r="PC20">
        <v>24.81</v>
      </c>
      <c r="PD20">
        <v>11.35</v>
      </c>
      <c r="PE20">
        <v>17.690000000000001</v>
      </c>
      <c r="PH20" t="s">
        <v>186</v>
      </c>
      <c r="PI20">
        <v>6.59</v>
      </c>
      <c r="PJ20">
        <v>13</v>
      </c>
      <c r="PK20">
        <v>5.4</v>
      </c>
      <c r="PL20">
        <v>3.5</v>
      </c>
      <c r="PO20" t="s">
        <v>186</v>
      </c>
      <c r="PP20">
        <v>3.14</v>
      </c>
      <c r="PQ20">
        <v>5.86</v>
      </c>
      <c r="PR20">
        <v>2.52</v>
      </c>
      <c r="PS20">
        <v>2.8</v>
      </c>
      <c r="PV20" t="s">
        <v>186</v>
      </c>
      <c r="PW20">
        <v>2.35</v>
      </c>
      <c r="PX20">
        <v>6.45</v>
      </c>
      <c r="PY20">
        <v>1.45</v>
      </c>
      <c r="PZ20">
        <v>0.67</v>
      </c>
      <c r="QC20" t="s">
        <v>186</v>
      </c>
      <c r="QD20">
        <v>1.1599999999999999</v>
      </c>
      <c r="QE20">
        <v>1.79</v>
      </c>
      <c r="QF20">
        <v>1.07</v>
      </c>
      <c r="QG20">
        <v>0.17</v>
      </c>
      <c r="QJ20" t="s">
        <v>186</v>
      </c>
      <c r="QK20">
        <v>0.63</v>
      </c>
      <c r="QL20">
        <v>0.85</v>
      </c>
      <c r="QM20">
        <v>0.46</v>
      </c>
      <c r="QN20">
        <v>0.38</v>
      </c>
      <c r="QQ20" t="s">
        <v>186</v>
      </c>
      <c r="QR20">
        <v>0.38</v>
      </c>
      <c r="QS20">
        <v>0.76</v>
      </c>
      <c r="QT20">
        <v>0.22</v>
      </c>
      <c r="QU20">
        <v>0</v>
      </c>
      <c r="QX20" t="s">
        <v>186</v>
      </c>
      <c r="QY20">
        <v>0.31</v>
      </c>
      <c r="QZ20">
        <v>0.59</v>
      </c>
      <c r="RA20">
        <v>0.22</v>
      </c>
      <c r="RB20">
        <v>0.04</v>
      </c>
      <c r="RE20" t="s">
        <v>186</v>
      </c>
      <c r="RF20">
        <v>0.44</v>
      </c>
      <c r="RG20">
        <v>0.26</v>
      </c>
      <c r="RH20">
        <v>0.42</v>
      </c>
      <c r="RI20">
        <v>0.38</v>
      </c>
      <c r="RL20" t="s">
        <v>186</v>
      </c>
      <c r="RM20">
        <v>0.62</v>
      </c>
      <c r="RN20">
        <v>0.38</v>
      </c>
      <c r="RO20">
        <v>0.31</v>
      </c>
      <c r="RP20">
        <v>0.86</v>
      </c>
      <c r="RS20" t="s">
        <v>186</v>
      </c>
      <c r="RT20">
        <v>0.46</v>
      </c>
      <c r="RU20">
        <v>0.66</v>
      </c>
      <c r="RV20">
        <v>0.37</v>
      </c>
      <c r="RW20">
        <v>0.2</v>
      </c>
      <c r="RZ20" t="s">
        <v>186</v>
      </c>
      <c r="SA20">
        <v>0.25</v>
      </c>
      <c r="SB20">
        <v>0.2</v>
      </c>
      <c r="SC20">
        <v>0.26</v>
      </c>
      <c r="SD20">
        <v>0.08</v>
      </c>
      <c r="SG20" t="s">
        <v>186</v>
      </c>
      <c r="SH20">
        <v>0.36</v>
      </c>
      <c r="SI20">
        <v>0.56999999999999995</v>
      </c>
      <c r="SJ20">
        <v>0.32</v>
      </c>
      <c r="SK20">
        <v>0.15</v>
      </c>
      <c r="SN20" t="s">
        <v>186</v>
      </c>
      <c r="SO20">
        <v>0.42</v>
      </c>
      <c r="SP20">
        <v>0.39</v>
      </c>
      <c r="SQ20">
        <v>0.44</v>
      </c>
      <c r="SR20">
        <v>0.18</v>
      </c>
      <c r="SU20" t="s">
        <v>186</v>
      </c>
      <c r="SV20">
        <v>0.35</v>
      </c>
      <c r="SW20">
        <v>0.15</v>
      </c>
      <c r="SX20">
        <v>0.53</v>
      </c>
      <c r="SY20">
        <v>0</v>
      </c>
      <c r="TB20" t="s">
        <v>186</v>
      </c>
      <c r="TC20">
        <v>0.49</v>
      </c>
      <c r="TD20">
        <v>1.25</v>
      </c>
      <c r="TE20">
        <v>0.37</v>
      </c>
      <c r="TF20">
        <v>0</v>
      </c>
      <c r="TI20" t="s">
        <v>186</v>
      </c>
      <c r="TJ20">
        <v>0.34</v>
      </c>
      <c r="TK20">
        <v>0.67</v>
      </c>
      <c r="TL20">
        <v>0.34</v>
      </c>
      <c r="TM20">
        <v>0</v>
      </c>
      <c r="TP20" t="s">
        <v>186</v>
      </c>
      <c r="TQ20">
        <v>0.34</v>
      </c>
      <c r="TR20">
        <v>0.86</v>
      </c>
      <c r="TS20">
        <v>0.15</v>
      </c>
      <c r="TT20">
        <v>7.0000000000000007E-2</v>
      </c>
      <c r="TW20" t="s">
        <v>186</v>
      </c>
      <c r="TX20">
        <v>0.27</v>
      </c>
      <c r="TY20">
        <v>0.08</v>
      </c>
      <c r="TZ20">
        <v>0.19</v>
      </c>
      <c r="UA20">
        <v>0</v>
      </c>
      <c r="UD20" t="s">
        <v>186</v>
      </c>
      <c r="UE20">
        <v>0.13</v>
      </c>
      <c r="UF20">
        <v>0.08</v>
      </c>
      <c r="UG20">
        <v>0.13</v>
      </c>
      <c r="UH20">
        <v>0</v>
      </c>
      <c r="UK20" t="s">
        <v>186</v>
      </c>
      <c r="UL20">
        <v>0.23</v>
      </c>
      <c r="UM20">
        <v>0.15</v>
      </c>
      <c r="UN20">
        <v>0.18</v>
      </c>
      <c r="UO20">
        <v>0.24</v>
      </c>
      <c r="UR20" t="s">
        <v>186</v>
      </c>
      <c r="US20">
        <v>0.15</v>
      </c>
      <c r="UT20">
        <v>0</v>
      </c>
      <c r="UU20">
        <v>0.13</v>
      </c>
      <c r="UV20">
        <v>0.19</v>
      </c>
      <c r="UY20" t="s">
        <v>186</v>
      </c>
      <c r="UZ20">
        <v>0.2</v>
      </c>
      <c r="VA20">
        <v>0</v>
      </c>
      <c r="VB20">
        <v>0.26</v>
      </c>
      <c r="VC20">
        <v>0</v>
      </c>
      <c r="VF20" t="s">
        <v>186</v>
      </c>
      <c r="VG20">
        <v>0.37</v>
      </c>
      <c r="VH20">
        <v>0.28999999999999998</v>
      </c>
      <c r="VI20">
        <v>0.28999999999999998</v>
      </c>
      <c r="VJ20">
        <v>0.4</v>
      </c>
      <c r="VM20" t="s">
        <v>186</v>
      </c>
      <c r="VN20">
        <v>0.23</v>
      </c>
      <c r="VO20">
        <v>0.05</v>
      </c>
      <c r="VP20">
        <v>0.25</v>
      </c>
      <c r="VQ20">
        <v>0.2</v>
      </c>
      <c r="VT20" t="s">
        <v>186</v>
      </c>
      <c r="VU20">
        <v>0.72</v>
      </c>
      <c r="VV20">
        <v>0.04</v>
      </c>
      <c r="VW20">
        <v>0.72</v>
      </c>
      <c r="VX20">
        <v>0</v>
      </c>
      <c r="WA20" t="s">
        <v>186</v>
      </c>
      <c r="WB20">
        <v>0.36</v>
      </c>
      <c r="WC20">
        <v>0</v>
      </c>
      <c r="WD20">
        <v>0.33</v>
      </c>
      <c r="WE20">
        <v>0.13</v>
      </c>
      <c r="WH20" t="s">
        <v>186</v>
      </c>
      <c r="WI20">
        <v>0.33</v>
      </c>
      <c r="WJ20">
        <v>0.09</v>
      </c>
      <c r="WK20">
        <v>0.5</v>
      </c>
      <c r="WL20">
        <v>0</v>
      </c>
      <c r="WO20" t="s">
        <v>186</v>
      </c>
      <c r="WP20">
        <v>0.53</v>
      </c>
      <c r="WQ20">
        <v>0.2</v>
      </c>
      <c r="WR20">
        <v>0.43</v>
      </c>
      <c r="WS20">
        <v>0.33</v>
      </c>
      <c r="WV20" t="s">
        <v>186</v>
      </c>
      <c r="WW20">
        <v>0.48</v>
      </c>
      <c r="WX20">
        <v>0</v>
      </c>
      <c r="WY20">
        <v>0.65</v>
      </c>
      <c r="WZ20">
        <v>0</v>
      </c>
      <c r="XC20" t="s">
        <v>186</v>
      </c>
      <c r="XD20">
        <v>0.54</v>
      </c>
      <c r="XE20">
        <v>0.14000000000000001</v>
      </c>
      <c r="XF20">
        <v>0.56999999999999995</v>
      </c>
      <c r="XG20">
        <v>0.1</v>
      </c>
      <c r="XJ20" t="s">
        <v>186</v>
      </c>
      <c r="XK20">
        <v>0.32</v>
      </c>
      <c r="XL20">
        <v>0.06</v>
      </c>
      <c r="XM20">
        <v>0.18</v>
      </c>
      <c r="XN20">
        <v>0.1</v>
      </c>
      <c r="XQ20" t="s">
        <v>186</v>
      </c>
      <c r="XR20">
        <v>0.39</v>
      </c>
      <c r="XS20">
        <v>0.96</v>
      </c>
      <c r="XT20">
        <v>0.25</v>
      </c>
      <c r="XU20">
        <v>0.14000000000000001</v>
      </c>
      <c r="XX20" t="s">
        <v>186</v>
      </c>
      <c r="XY20">
        <v>0.37</v>
      </c>
      <c r="XZ20">
        <v>0.23</v>
      </c>
      <c r="YA20">
        <v>0.4</v>
      </c>
      <c r="YB20">
        <v>0.14000000000000001</v>
      </c>
      <c r="YE20" t="s">
        <v>186</v>
      </c>
      <c r="YF20">
        <v>0.43</v>
      </c>
      <c r="YG20">
        <v>0.85</v>
      </c>
      <c r="YH20">
        <v>0.33</v>
      </c>
      <c r="YI20">
        <v>0.11</v>
      </c>
      <c r="YL20" t="s">
        <v>186</v>
      </c>
      <c r="YM20">
        <v>0.35</v>
      </c>
      <c r="YN20">
        <v>0.37</v>
      </c>
      <c r="YO20">
        <v>0.22</v>
      </c>
      <c r="YP20">
        <v>0.27</v>
      </c>
      <c r="YQ20">
        <v>0.06</v>
      </c>
    </row>
    <row r="21" spans="1:667" x14ac:dyDescent="0.25">
      <c r="A21" t="s">
        <v>187</v>
      </c>
      <c r="B21">
        <v>14.39</v>
      </c>
      <c r="C21">
        <v>14.07</v>
      </c>
      <c r="D21">
        <v>12.77</v>
      </c>
      <c r="E21">
        <v>20.64</v>
      </c>
      <c r="H21" t="s">
        <v>187</v>
      </c>
      <c r="I21">
        <v>14.89</v>
      </c>
      <c r="J21">
        <v>18.3</v>
      </c>
      <c r="K21">
        <v>13.66</v>
      </c>
      <c r="L21">
        <v>17.420000000000002</v>
      </c>
      <c r="O21" t="s">
        <v>187</v>
      </c>
      <c r="P21">
        <v>16.21</v>
      </c>
      <c r="Q21">
        <v>17.22</v>
      </c>
      <c r="R21">
        <v>15.6</v>
      </c>
      <c r="S21">
        <v>18.100000000000001</v>
      </c>
      <c r="V21" t="s">
        <v>187</v>
      </c>
      <c r="W21">
        <v>15.86</v>
      </c>
      <c r="X21">
        <v>14.69</v>
      </c>
      <c r="Y21">
        <v>14</v>
      </c>
      <c r="Z21">
        <v>22.8</v>
      </c>
      <c r="AC21" t="s">
        <v>187</v>
      </c>
      <c r="AD21">
        <v>15.42</v>
      </c>
      <c r="AE21">
        <v>13.74</v>
      </c>
      <c r="AF21">
        <v>14.05</v>
      </c>
      <c r="AG21">
        <v>22.63</v>
      </c>
      <c r="AJ21" t="s">
        <v>187</v>
      </c>
      <c r="AK21">
        <v>15.75</v>
      </c>
      <c r="AL21">
        <v>14.5</v>
      </c>
      <c r="AM21">
        <v>14.42</v>
      </c>
      <c r="AN21">
        <v>20.25</v>
      </c>
      <c r="AQ21" t="s">
        <v>187</v>
      </c>
      <c r="AR21">
        <v>14.69</v>
      </c>
      <c r="AS21">
        <v>10.58</v>
      </c>
      <c r="AT21">
        <v>14.03</v>
      </c>
      <c r="AU21">
        <v>20.66</v>
      </c>
      <c r="AX21" t="s">
        <v>187</v>
      </c>
      <c r="AY21">
        <v>14.88</v>
      </c>
      <c r="AZ21">
        <v>13.72</v>
      </c>
      <c r="BA21">
        <v>13.97</v>
      </c>
      <c r="BB21">
        <v>20.32</v>
      </c>
      <c r="BE21" t="s">
        <v>187</v>
      </c>
      <c r="BF21">
        <v>16.72</v>
      </c>
      <c r="BG21">
        <v>16.420000000000002</v>
      </c>
      <c r="BH21">
        <v>15.56</v>
      </c>
      <c r="BI21">
        <v>23.16</v>
      </c>
      <c r="BO21" t="s">
        <v>187</v>
      </c>
      <c r="BP21">
        <v>15.78</v>
      </c>
      <c r="BQ21">
        <v>14.86</v>
      </c>
      <c r="BR21">
        <v>14.83</v>
      </c>
      <c r="BS21">
        <v>20.95</v>
      </c>
      <c r="BV21" t="s">
        <v>187</v>
      </c>
      <c r="BW21">
        <v>17.07</v>
      </c>
      <c r="BX21">
        <v>16.97</v>
      </c>
      <c r="BY21">
        <v>15.15</v>
      </c>
      <c r="BZ21">
        <v>24.71</v>
      </c>
      <c r="CC21" t="s">
        <v>187</v>
      </c>
      <c r="CD21">
        <v>16.329999999999998</v>
      </c>
      <c r="CE21">
        <v>14.55</v>
      </c>
      <c r="CF21">
        <v>14.17</v>
      </c>
      <c r="CG21">
        <v>24.97</v>
      </c>
      <c r="CJ21" t="s">
        <v>187</v>
      </c>
      <c r="CK21">
        <v>16.55</v>
      </c>
      <c r="CL21">
        <v>17.5</v>
      </c>
      <c r="CM21">
        <v>13.48</v>
      </c>
      <c r="CN21">
        <v>28.03</v>
      </c>
      <c r="CQ21" t="s">
        <v>187</v>
      </c>
      <c r="CR21">
        <v>15.33</v>
      </c>
      <c r="CS21">
        <v>15.43</v>
      </c>
      <c r="CT21">
        <v>12.37</v>
      </c>
      <c r="CU21">
        <v>26.27</v>
      </c>
      <c r="CX21" t="s">
        <v>187</v>
      </c>
      <c r="CY21">
        <v>18.53</v>
      </c>
      <c r="CZ21">
        <v>21.87</v>
      </c>
      <c r="DA21">
        <v>15.37</v>
      </c>
      <c r="DB21">
        <v>25.96</v>
      </c>
      <c r="DE21" t="s">
        <v>187</v>
      </c>
      <c r="DF21">
        <v>17.96</v>
      </c>
      <c r="DG21">
        <v>17.350000000000001</v>
      </c>
      <c r="DH21">
        <v>15.42</v>
      </c>
      <c r="DI21">
        <v>28.31</v>
      </c>
      <c r="DL21" t="s">
        <v>187</v>
      </c>
      <c r="DM21">
        <v>17.22</v>
      </c>
      <c r="DN21">
        <v>19.28</v>
      </c>
      <c r="DO21">
        <v>13.51</v>
      </c>
      <c r="DP21">
        <v>28.42</v>
      </c>
      <c r="DS21" t="s">
        <v>187</v>
      </c>
      <c r="DT21">
        <v>16.82</v>
      </c>
      <c r="DU21">
        <v>18.54</v>
      </c>
      <c r="DV21">
        <v>12.88</v>
      </c>
      <c r="DW21">
        <v>29</v>
      </c>
      <c r="DZ21" t="s">
        <v>187</v>
      </c>
      <c r="EA21">
        <v>18.18</v>
      </c>
      <c r="EB21">
        <v>19.13</v>
      </c>
      <c r="EC21">
        <v>15.1</v>
      </c>
      <c r="ED21">
        <v>29.61</v>
      </c>
      <c r="EG21" t="s">
        <v>187</v>
      </c>
      <c r="EH21">
        <v>17.760000000000002</v>
      </c>
      <c r="EI21">
        <v>19.25</v>
      </c>
      <c r="EJ21">
        <v>14.46</v>
      </c>
      <c r="EK21">
        <v>28.68</v>
      </c>
      <c r="EN21" t="s">
        <v>187</v>
      </c>
      <c r="EO21">
        <v>16.14</v>
      </c>
      <c r="EP21">
        <v>18.170000000000002</v>
      </c>
      <c r="EQ21">
        <v>12.02</v>
      </c>
      <c r="ER21">
        <v>30.08</v>
      </c>
      <c r="EU21" t="s">
        <v>187</v>
      </c>
      <c r="EV21">
        <v>18.05</v>
      </c>
      <c r="EW21">
        <v>17.3</v>
      </c>
      <c r="EX21">
        <v>14.75</v>
      </c>
      <c r="EY21">
        <v>30.96</v>
      </c>
      <c r="FB21" t="s">
        <v>187</v>
      </c>
      <c r="FC21">
        <v>18.29</v>
      </c>
      <c r="FD21">
        <v>18.600000000000001</v>
      </c>
      <c r="FE21">
        <v>14.66</v>
      </c>
      <c r="FF21">
        <v>31.84</v>
      </c>
      <c r="FI21" t="s">
        <v>187</v>
      </c>
      <c r="FJ21">
        <v>16.39</v>
      </c>
      <c r="FK21">
        <v>16.5</v>
      </c>
      <c r="FL21">
        <v>13.58</v>
      </c>
      <c r="FM21">
        <v>26.16</v>
      </c>
      <c r="FP21" t="s">
        <v>187</v>
      </c>
      <c r="FQ21">
        <v>16.64</v>
      </c>
      <c r="FR21">
        <v>17.850000000000001</v>
      </c>
      <c r="FS21">
        <v>13.36</v>
      </c>
      <c r="FT21">
        <v>28.1</v>
      </c>
      <c r="FW21" t="s">
        <v>187</v>
      </c>
      <c r="FX21">
        <v>16.11</v>
      </c>
      <c r="FY21">
        <v>14.27</v>
      </c>
      <c r="FZ21">
        <v>13.37</v>
      </c>
      <c r="GA21">
        <v>30.19</v>
      </c>
      <c r="GD21" t="s">
        <v>187</v>
      </c>
      <c r="GE21">
        <v>17.63</v>
      </c>
      <c r="GF21">
        <v>17.14</v>
      </c>
      <c r="GG21">
        <v>13.83</v>
      </c>
      <c r="GH21">
        <v>33.159999999999997</v>
      </c>
      <c r="GK21" t="s">
        <v>187</v>
      </c>
      <c r="GL21">
        <v>16.940000000000001</v>
      </c>
      <c r="GM21">
        <v>15.36</v>
      </c>
      <c r="GN21">
        <v>13.63</v>
      </c>
      <c r="GO21">
        <v>32.590000000000003</v>
      </c>
      <c r="GR21" t="s">
        <v>187</v>
      </c>
      <c r="GS21">
        <v>17.52</v>
      </c>
      <c r="GT21">
        <v>18.5</v>
      </c>
      <c r="GU21">
        <v>14.13</v>
      </c>
      <c r="GV21">
        <v>29.96</v>
      </c>
      <c r="GY21" t="s">
        <v>187</v>
      </c>
      <c r="GZ21">
        <v>17.02</v>
      </c>
      <c r="HA21">
        <v>16.329999999999998</v>
      </c>
      <c r="HB21">
        <v>13.81</v>
      </c>
      <c r="HC21">
        <v>29.52</v>
      </c>
      <c r="HF21" t="s">
        <v>187</v>
      </c>
      <c r="HG21">
        <v>15.68</v>
      </c>
      <c r="HH21">
        <v>17</v>
      </c>
      <c r="HI21">
        <v>11.9</v>
      </c>
      <c r="HJ21">
        <v>30.17</v>
      </c>
      <c r="HM21" t="s">
        <v>187</v>
      </c>
      <c r="HN21">
        <v>15.9</v>
      </c>
      <c r="HO21">
        <v>16.02</v>
      </c>
      <c r="HP21">
        <v>12.92</v>
      </c>
      <c r="HQ21">
        <v>27.4</v>
      </c>
      <c r="HT21" t="s">
        <v>187</v>
      </c>
      <c r="HU21">
        <v>15.89</v>
      </c>
      <c r="HV21">
        <v>17.88</v>
      </c>
      <c r="HW21">
        <v>12.33</v>
      </c>
      <c r="HX21">
        <v>29.6</v>
      </c>
      <c r="IA21" t="s">
        <v>187</v>
      </c>
      <c r="IB21">
        <v>16.09</v>
      </c>
      <c r="IC21">
        <v>16.93</v>
      </c>
      <c r="ID21">
        <v>12.88</v>
      </c>
      <c r="IE21">
        <v>29.87</v>
      </c>
      <c r="IH21" t="s">
        <v>187</v>
      </c>
      <c r="II21">
        <v>16.7</v>
      </c>
      <c r="IJ21">
        <v>18.3</v>
      </c>
      <c r="IK21">
        <v>14.76</v>
      </c>
      <c r="IL21">
        <v>24.9</v>
      </c>
      <c r="IO21" t="s">
        <v>187</v>
      </c>
      <c r="IP21">
        <v>13.68</v>
      </c>
      <c r="IQ21">
        <v>14.57</v>
      </c>
      <c r="IR21">
        <v>12.39</v>
      </c>
      <c r="IS21">
        <v>20.309999999999999</v>
      </c>
      <c r="IV21" t="s">
        <v>187</v>
      </c>
      <c r="IW21">
        <v>14.45</v>
      </c>
      <c r="IX21">
        <v>14.29</v>
      </c>
      <c r="IY21">
        <v>13.11</v>
      </c>
      <c r="IZ21">
        <v>19.48</v>
      </c>
      <c r="JC21" t="s">
        <v>187</v>
      </c>
      <c r="JD21">
        <v>16.93</v>
      </c>
      <c r="JE21">
        <v>18.88</v>
      </c>
      <c r="JF21">
        <v>14.03</v>
      </c>
      <c r="JG21">
        <v>26.95</v>
      </c>
      <c r="JJ21" t="s">
        <v>187</v>
      </c>
      <c r="JK21">
        <v>18.420000000000002</v>
      </c>
      <c r="JL21">
        <v>22.83</v>
      </c>
      <c r="JM21">
        <v>13.97</v>
      </c>
      <c r="JN21">
        <v>32.29</v>
      </c>
      <c r="JQ21" t="s">
        <v>187</v>
      </c>
      <c r="JR21">
        <v>15.22</v>
      </c>
      <c r="JS21">
        <v>11.47</v>
      </c>
      <c r="JT21">
        <v>11.41</v>
      </c>
      <c r="JU21">
        <v>32.93</v>
      </c>
      <c r="JX21" t="s">
        <v>187</v>
      </c>
      <c r="JY21">
        <v>16.87</v>
      </c>
      <c r="JZ21">
        <v>14.76</v>
      </c>
      <c r="KA21">
        <v>13.01</v>
      </c>
      <c r="KB21">
        <v>30.86</v>
      </c>
      <c r="KE21" t="s">
        <v>187</v>
      </c>
      <c r="KF21">
        <v>17.989999999999998</v>
      </c>
      <c r="KG21">
        <v>14.15</v>
      </c>
      <c r="KH21">
        <v>16.100000000000001</v>
      </c>
      <c r="KI21">
        <v>28.14</v>
      </c>
      <c r="KL21" t="s">
        <v>187</v>
      </c>
      <c r="KM21">
        <v>18.489999999999998</v>
      </c>
      <c r="KN21">
        <v>17.78</v>
      </c>
      <c r="KO21">
        <v>16.440000000000001</v>
      </c>
      <c r="KP21">
        <v>27.5</v>
      </c>
      <c r="KS21" t="s">
        <v>187</v>
      </c>
      <c r="KT21">
        <v>20.239999999999998</v>
      </c>
      <c r="KU21">
        <v>19.100000000000001</v>
      </c>
      <c r="KV21">
        <v>18.12</v>
      </c>
      <c r="KW21">
        <v>30.39</v>
      </c>
      <c r="KZ21" t="s">
        <v>187</v>
      </c>
      <c r="LA21">
        <v>17.3</v>
      </c>
      <c r="LB21">
        <v>14.02</v>
      </c>
      <c r="LC21">
        <v>14.78</v>
      </c>
      <c r="LD21">
        <v>30.31</v>
      </c>
      <c r="LG21" t="s">
        <v>187</v>
      </c>
      <c r="LH21">
        <v>17.850000000000001</v>
      </c>
      <c r="LI21">
        <v>15.45</v>
      </c>
      <c r="LJ21">
        <v>15.75</v>
      </c>
      <c r="LK21">
        <v>28.97</v>
      </c>
      <c r="LN21" t="s">
        <v>187</v>
      </c>
      <c r="LO21">
        <v>19.34</v>
      </c>
      <c r="LP21">
        <v>17.3</v>
      </c>
      <c r="LQ21">
        <v>17.22</v>
      </c>
      <c r="LR21">
        <v>29.82</v>
      </c>
      <c r="LU21" t="s">
        <v>187</v>
      </c>
      <c r="LV21">
        <v>19.96</v>
      </c>
      <c r="LW21">
        <v>17.96</v>
      </c>
      <c r="LX21">
        <v>17.760000000000002</v>
      </c>
      <c r="LY21">
        <v>28.51</v>
      </c>
      <c r="MB21" t="s">
        <v>187</v>
      </c>
      <c r="MC21">
        <v>17.61</v>
      </c>
      <c r="MD21">
        <v>11.56</v>
      </c>
      <c r="ME21">
        <v>16.41</v>
      </c>
      <c r="MF21">
        <v>26.12</v>
      </c>
      <c r="MI21" t="s">
        <v>187</v>
      </c>
      <c r="MJ21">
        <v>17.72</v>
      </c>
      <c r="MK21">
        <v>14.16</v>
      </c>
      <c r="ML21">
        <v>16.05</v>
      </c>
      <c r="MM21">
        <v>26.92</v>
      </c>
      <c r="MP21" t="s">
        <v>187</v>
      </c>
      <c r="MQ21">
        <v>18.260000000000002</v>
      </c>
      <c r="MR21">
        <v>17.11</v>
      </c>
      <c r="MS21">
        <v>16.16</v>
      </c>
      <c r="MT21">
        <v>28.22</v>
      </c>
      <c r="MW21" t="s">
        <v>187</v>
      </c>
      <c r="MX21">
        <v>18.55</v>
      </c>
      <c r="MY21">
        <v>16.5</v>
      </c>
      <c r="MZ21">
        <v>17.12</v>
      </c>
      <c r="NA21">
        <v>26.5</v>
      </c>
      <c r="ND21" t="s">
        <v>187</v>
      </c>
      <c r="NE21">
        <v>17.36</v>
      </c>
      <c r="NF21">
        <v>16.27</v>
      </c>
      <c r="NG21">
        <v>14.8</v>
      </c>
      <c r="NH21">
        <v>26.96</v>
      </c>
      <c r="NK21" t="s">
        <v>187</v>
      </c>
      <c r="NL21">
        <v>16.059999999999999</v>
      </c>
      <c r="NM21">
        <v>17.3</v>
      </c>
      <c r="NN21">
        <v>14.5</v>
      </c>
      <c r="NO21">
        <v>21.6</v>
      </c>
      <c r="NR21" t="s">
        <v>187</v>
      </c>
      <c r="NS21">
        <v>13.85</v>
      </c>
      <c r="NT21">
        <v>12.27</v>
      </c>
      <c r="NU21">
        <v>13.48</v>
      </c>
      <c r="NV21">
        <v>17.39</v>
      </c>
      <c r="NY21" t="s">
        <v>187</v>
      </c>
      <c r="NZ21">
        <v>8.23</v>
      </c>
      <c r="OA21">
        <v>12.7</v>
      </c>
      <c r="OB21">
        <v>6.42</v>
      </c>
      <c r="OC21">
        <v>9.6</v>
      </c>
      <c r="OF21" t="s">
        <v>187</v>
      </c>
      <c r="OG21">
        <v>9.07</v>
      </c>
      <c r="OH21">
        <v>14.5</v>
      </c>
      <c r="OI21">
        <v>8.06</v>
      </c>
      <c r="OJ21">
        <v>8.15</v>
      </c>
      <c r="OM21" t="s">
        <v>187</v>
      </c>
      <c r="ON21">
        <v>10.9</v>
      </c>
      <c r="OO21">
        <v>9.7100000000000009</v>
      </c>
      <c r="OP21">
        <v>12.31</v>
      </c>
      <c r="OQ21">
        <v>7.6</v>
      </c>
      <c r="OT21" t="s">
        <v>187</v>
      </c>
      <c r="OU21">
        <v>8.18</v>
      </c>
      <c r="OV21">
        <v>9.14</v>
      </c>
      <c r="OW21">
        <v>9.6199999999999992</v>
      </c>
      <c r="OX21">
        <v>3.06</v>
      </c>
      <c r="PA21" t="s">
        <v>187</v>
      </c>
      <c r="PB21">
        <v>31.62</v>
      </c>
      <c r="PC21">
        <v>10.52</v>
      </c>
      <c r="PD21">
        <v>36.97</v>
      </c>
      <c r="PE21">
        <v>40.729999999999997</v>
      </c>
      <c r="PH21" t="s">
        <v>187</v>
      </c>
      <c r="PI21">
        <v>39.409999999999997</v>
      </c>
      <c r="PJ21">
        <v>21.72</v>
      </c>
      <c r="PK21">
        <v>43.08</v>
      </c>
      <c r="PL21">
        <v>54.6</v>
      </c>
      <c r="PO21" t="s">
        <v>187</v>
      </c>
      <c r="PP21">
        <v>41.77</v>
      </c>
      <c r="PQ21">
        <v>33.299999999999997</v>
      </c>
      <c r="PR21">
        <v>44.3</v>
      </c>
      <c r="PS21">
        <v>52.25</v>
      </c>
      <c r="PV21" t="s">
        <v>187</v>
      </c>
      <c r="PW21">
        <v>31</v>
      </c>
      <c r="PX21">
        <v>22.03</v>
      </c>
      <c r="PY21">
        <v>39.83</v>
      </c>
      <c r="PZ21">
        <v>15.61</v>
      </c>
      <c r="QC21" t="s">
        <v>187</v>
      </c>
      <c r="QD21">
        <v>38.729999999999997</v>
      </c>
      <c r="QE21">
        <v>33.5</v>
      </c>
      <c r="QF21">
        <v>41.61</v>
      </c>
      <c r="QG21">
        <v>40.380000000000003</v>
      </c>
      <c r="QJ21" t="s">
        <v>187</v>
      </c>
      <c r="QK21">
        <v>8.93</v>
      </c>
      <c r="QL21">
        <v>9.81</v>
      </c>
      <c r="QM21">
        <v>7.75</v>
      </c>
      <c r="QN21">
        <v>10.62</v>
      </c>
      <c r="QQ21" t="s">
        <v>187</v>
      </c>
      <c r="QR21">
        <v>1.39</v>
      </c>
      <c r="QS21">
        <v>1.1499999999999999</v>
      </c>
      <c r="QT21">
        <v>1.25</v>
      </c>
      <c r="QU21">
        <v>1.06</v>
      </c>
      <c r="QX21" t="s">
        <v>187</v>
      </c>
      <c r="QY21">
        <v>0.52</v>
      </c>
      <c r="QZ21">
        <v>0.73</v>
      </c>
      <c r="RA21">
        <v>0.35</v>
      </c>
      <c r="RB21">
        <v>0.47</v>
      </c>
      <c r="RE21" t="s">
        <v>187</v>
      </c>
      <c r="RF21">
        <v>0.44</v>
      </c>
      <c r="RG21">
        <v>0.74</v>
      </c>
      <c r="RH21">
        <v>0.41</v>
      </c>
      <c r="RI21">
        <v>0.04</v>
      </c>
      <c r="RL21" t="s">
        <v>187</v>
      </c>
      <c r="RM21">
        <v>0.3</v>
      </c>
      <c r="RN21">
        <v>0.57999999999999996</v>
      </c>
      <c r="RO21">
        <v>0.3</v>
      </c>
      <c r="RP21">
        <v>0</v>
      </c>
      <c r="RS21" t="s">
        <v>187</v>
      </c>
      <c r="RT21">
        <v>0.36</v>
      </c>
      <c r="RU21">
        <v>0.19</v>
      </c>
      <c r="RV21">
        <v>0.48</v>
      </c>
      <c r="RW21">
        <v>0.18</v>
      </c>
      <c r="RZ21" t="s">
        <v>187</v>
      </c>
      <c r="SA21">
        <v>0.31</v>
      </c>
      <c r="SB21">
        <v>0.06</v>
      </c>
      <c r="SC21">
        <v>0.3</v>
      </c>
      <c r="SD21">
        <v>0.26</v>
      </c>
      <c r="SG21" t="s">
        <v>187</v>
      </c>
      <c r="SH21">
        <v>0.33</v>
      </c>
      <c r="SI21">
        <v>0.64</v>
      </c>
      <c r="SJ21">
        <v>0.25</v>
      </c>
      <c r="SK21">
        <v>0</v>
      </c>
      <c r="SN21" t="s">
        <v>187</v>
      </c>
      <c r="SO21">
        <v>0.36</v>
      </c>
      <c r="SP21">
        <v>0.43</v>
      </c>
      <c r="SQ21">
        <v>0.28999999999999998</v>
      </c>
      <c r="SR21">
        <v>0.41</v>
      </c>
      <c r="SU21" t="s">
        <v>187</v>
      </c>
      <c r="SV21">
        <v>0.54</v>
      </c>
      <c r="SW21">
        <v>0.84</v>
      </c>
      <c r="SX21">
        <v>0.57999999999999996</v>
      </c>
      <c r="SY21">
        <v>0.13</v>
      </c>
      <c r="TB21" t="s">
        <v>187</v>
      </c>
      <c r="TC21">
        <v>0.88</v>
      </c>
      <c r="TD21">
        <v>1.03</v>
      </c>
      <c r="TE21">
        <v>0.9</v>
      </c>
      <c r="TF21">
        <v>0.28999999999999998</v>
      </c>
      <c r="TI21" t="s">
        <v>187</v>
      </c>
      <c r="TJ21">
        <v>0.47</v>
      </c>
      <c r="TK21">
        <v>0.6</v>
      </c>
      <c r="TL21">
        <v>0.49</v>
      </c>
      <c r="TM21">
        <v>0</v>
      </c>
      <c r="TP21" t="s">
        <v>187</v>
      </c>
      <c r="TQ21">
        <v>0.69</v>
      </c>
      <c r="TR21">
        <v>0.72</v>
      </c>
      <c r="TS21">
        <v>0.65</v>
      </c>
      <c r="TT21">
        <v>0.15</v>
      </c>
      <c r="TW21" t="s">
        <v>187</v>
      </c>
      <c r="TX21">
        <v>0.73</v>
      </c>
      <c r="TY21">
        <v>0.81</v>
      </c>
      <c r="TZ21">
        <v>0.63</v>
      </c>
      <c r="UA21">
        <v>0.47</v>
      </c>
      <c r="UD21" t="s">
        <v>187</v>
      </c>
      <c r="UE21">
        <v>0.86</v>
      </c>
      <c r="UF21">
        <v>0.8</v>
      </c>
      <c r="UG21">
        <v>0.93</v>
      </c>
      <c r="UH21">
        <v>0</v>
      </c>
      <c r="UK21" t="s">
        <v>187</v>
      </c>
      <c r="UL21">
        <v>0.94</v>
      </c>
      <c r="UM21">
        <v>0.8</v>
      </c>
      <c r="UN21">
        <v>0.95</v>
      </c>
      <c r="UO21">
        <v>0.51</v>
      </c>
      <c r="UR21" t="s">
        <v>187</v>
      </c>
      <c r="US21">
        <v>0.8</v>
      </c>
      <c r="UT21">
        <v>1.25</v>
      </c>
      <c r="UU21">
        <v>0.83</v>
      </c>
      <c r="UV21">
        <v>0.27</v>
      </c>
      <c r="UY21" t="s">
        <v>187</v>
      </c>
      <c r="UZ21">
        <v>0.62</v>
      </c>
      <c r="VA21">
        <v>0.69</v>
      </c>
      <c r="VB21">
        <v>0.63</v>
      </c>
      <c r="VC21">
        <v>0</v>
      </c>
      <c r="VF21" t="s">
        <v>187</v>
      </c>
      <c r="VG21">
        <v>0.89</v>
      </c>
      <c r="VH21">
        <v>1.86</v>
      </c>
      <c r="VI21">
        <v>0.73</v>
      </c>
      <c r="VJ21">
        <v>0.63</v>
      </c>
      <c r="VM21" t="s">
        <v>187</v>
      </c>
      <c r="VN21">
        <v>0.94</v>
      </c>
      <c r="VO21">
        <v>1.44</v>
      </c>
      <c r="VP21">
        <v>0.62</v>
      </c>
      <c r="VQ21">
        <v>0.49</v>
      </c>
      <c r="VT21" t="s">
        <v>187</v>
      </c>
      <c r="VU21">
        <v>0.89</v>
      </c>
      <c r="VV21">
        <v>1.91</v>
      </c>
      <c r="VW21">
        <v>0.7</v>
      </c>
      <c r="VX21">
        <v>0.36</v>
      </c>
      <c r="WA21" t="s">
        <v>187</v>
      </c>
      <c r="WB21">
        <v>1.18</v>
      </c>
      <c r="WC21">
        <v>2.57</v>
      </c>
      <c r="WD21">
        <v>1.1299999999999999</v>
      </c>
      <c r="WE21">
        <v>0.06</v>
      </c>
      <c r="WH21" t="s">
        <v>187</v>
      </c>
      <c r="WI21">
        <v>1.77</v>
      </c>
      <c r="WJ21">
        <v>3.25</v>
      </c>
      <c r="WK21">
        <v>1.87</v>
      </c>
      <c r="WL21">
        <v>0.34</v>
      </c>
      <c r="WO21" t="s">
        <v>187</v>
      </c>
      <c r="WP21">
        <v>1.83</v>
      </c>
      <c r="WQ21">
        <v>0.81</v>
      </c>
      <c r="WR21">
        <v>1.9</v>
      </c>
      <c r="WS21">
        <v>1.22</v>
      </c>
      <c r="WV21" t="s">
        <v>187</v>
      </c>
      <c r="WW21">
        <v>2.1</v>
      </c>
      <c r="WX21">
        <v>1.68</v>
      </c>
      <c r="WY21">
        <v>1.97</v>
      </c>
      <c r="WZ21">
        <v>2.08</v>
      </c>
      <c r="XC21" t="s">
        <v>187</v>
      </c>
      <c r="XD21">
        <v>2.7</v>
      </c>
      <c r="XE21">
        <v>5.08</v>
      </c>
      <c r="XF21">
        <v>1.91</v>
      </c>
      <c r="XG21">
        <v>2.82</v>
      </c>
      <c r="XJ21" t="s">
        <v>187</v>
      </c>
      <c r="XK21">
        <v>1.59</v>
      </c>
      <c r="XL21">
        <v>1.9</v>
      </c>
      <c r="XM21">
        <v>1.66</v>
      </c>
      <c r="XN21">
        <v>0.22</v>
      </c>
      <c r="XQ21" t="s">
        <v>187</v>
      </c>
      <c r="XR21">
        <v>2.13</v>
      </c>
      <c r="XS21">
        <v>3.82</v>
      </c>
      <c r="XT21">
        <v>1.73</v>
      </c>
      <c r="XU21">
        <v>0.99</v>
      </c>
      <c r="XX21" t="s">
        <v>187</v>
      </c>
      <c r="XY21">
        <v>1.68</v>
      </c>
      <c r="XZ21">
        <v>2.44</v>
      </c>
      <c r="YA21">
        <v>1.72</v>
      </c>
      <c r="YB21">
        <v>1.18</v>
      </c>
      <c r="YE21" t="s">
        <v>187</v>
      </c>
      <c r="YF21">
        <v>1.44</v>
      </c>
      <c r="YG21">
        <v>1.74</v>
      </c>
      <c r="YH21">
        <v>1.3</v>
      </c>
      <c r="YI21">
        <v>1.29</v>
      </c>
      <c r="YL21" t="s">
        <v>187</v>
      </c>
      <c r="YM21">
        <v>1.5</v>
      </c>
      <c r="YN21">
        <v>3.93</v>
      </c>
      <c r="YO21">
        <v>1.02</v>
      </c>
      <c r="YP21">
        <v>1.1299999999999999</v>
      </c>
      <c r="YQ21">
        <v>0.66</v>
      </c>
    </row>
    <row r="22" spans="1:667" x14ac:dyDescent="0.25">
      <c r="A22" t="s">
        <v>188</v>
      </c>
      <c r="B22">
        <v>5.97</v>
      </c>
      <c r="C22">
        <v>4.08</v>
      </c>
      <c r="D22">
        <v>6.74</v>
      </c>
      <c r="E22">
        <v>4.16</v>
      </c>
      <c r="H22" t="s">
        <v>188</v>
      </c>
      <c r="I22">
        <v>6.17</v>
      </c>
      <c r="J22">
        <v>2.73</v>
      </c>
      <c r="K22">
        <v>7.32</v>
      </c>
      <c r="L22">
        <v>3.6</v>
      </c>
      <c r="O22" t="s">
        <v>188</v>
      </c>
      <c r="P22">
        <v>6.45</v>
      </c>
      <c r="Q22">
        <v>4.3499999999999996</v>
      </c>
      <c r="R22">
        <v>7</v>
      </c>
      <c r="S22">
        <v>5.13</v>
      </c>
      <c r="V22" t="s">
        <v>188</v>
      </c>
      <c r="W22">
        <v>8.2899999999999991</v>
      </c>
      <c r="X22">
        <v>7.69</v>
      </c>
      <c r="Y22">
        <v>9.31</v>
      </c>
      <c r="Z22">
        <v>3.94</v>
      </c>
      <c r="AC22" t="s">
        <v>188</v>
      </c>
      <c r="AD22">
        <v>9.3800000000000008</v>
      </c>
      <c r="AE22">
        <v>8.82</v>
      </c>
      <c r="AF22">
        <v>10.72</v>
      </c>
      <c r="AG22">
        <v>3.29</v>
      </c>
      <c r="AJ22" t="s">
        <v>188</v>
      </c>
      <c r="AK22">
        <v>6.45</v>
      </c>
      <c r="AL22">
        <v>3.9</v>
      </c>
      <c r="AM22">
        <v>7.23</v>
      </c>
      <c r="AN22">
        <v>4.8</v>
      </c>
      <c r="AQ22" t="s">
        <v>188</v>
      </c>
      <c r="AR22">
        <v>6.72</v>
      </c>
      <c r="AS22">
        <v>3.83</v>
      </c>
      <c r="AT22">
        <v>8.09</v>
      </c>
      <c r="AU22">
        <v>2.82</v>
      </c>
      <c r="AX22" t="s">
        <v>188</v>
      </c>
      <c r="AY22">
        <v>7.47</v>
      </c>
      <c r="AZ22">
        <v>3.41</v>
      </c>
      <c r="BA22">
        <v>8.18</v>
      </c>
      <c r="BB22">
        <v>5.4</v>
      </c>
      <c r="BE22" t="s">
        <v>188</v>
      </c>
      <c r="BF22">
        <v>8.08</v>
      </c>
      <c r="BG22">
        <v>9.09</v>
      </c>
      <c r="BH22">
        <v>8.1999999999999993</v>
      </c>
      <c r="BI22">
        <v>4.46</v>
      </c>
      <c r="BO22" t="s">
        <v>188</v>
      </c>
      <c r="BP22">
        <v>7.07</v>
      </c>
      <c r="BQ22">
        <v>7.18</v>
      </c>
      <c r="BR22">
        <v>7.79</v>
      </c>
      <c r="BS22">
        <v>3.32</v>
      </c>
      <c r="BV22" t="s">
        <v>188</v>
      </c>
      <c r="BW22">
        <v>6.92</v>
      </c>
      <c r="BX22">
        <v>6.46</v>
      </c>
      <c r="BY22">
        <v>7.61</v>
      </c>
      <c r="BZ22">
        <v>4.2300000000000004</v>
      </c>
      <c r="CC22" t="s">
        <v>188</v>
      </c>
      <c r="CD22">
        <v>8.59</v>
      </c>
      <c r="CE22">
        <v>9.58</v>
      </c>
      <c r="CF22">
        <v>9.5299999999999994</v>
      </c>
      <c r="CG22">
        <v>3.99</v>
      </c>
      <c r="CJ22" t="s">
        <v>188</v>
      </c>
      <c r="CK22">
        <v>7.25</v>
      </c>
      <c r="CL22">
        <v>5.05</v>
      </c>
      <c r="CM22">
        <v>8.64</v>
      </c>
      <c r="CN22">
        <v>3.47</v>
      </c>
      <c r="CQ22" t="s">
        <v>188</v>
      </c>
      <c r="CR22">
        <v>7.5</v>
      </c>
      <c r="CS22">
        <v>4.0199999999999996</v>
      </c>
      <c r="CT22">
        <v>8.86</v>
      </c>
      <c r="CU22">
        <v>3.25</v>
      </c>
      <c r="CX22" t="s">
        <v>188</v>
      </c>
      <c r="CY22">
        <v>7.86</v>
      </c>
      <c r="CZ22">
        <v>7.17</v>
      </c>
      <c r="DA22">
        <v>8.5399999999999991</v>
      </c>
      <c r="DB22">
        <v>3.51</v>
      </c>
      <c r="DE22" t="s">
        <v>188</v>
      </c>
      <c r="DF22">
        <v>8.2100000000000009</v>
      </c>
      <c r="DG22">
        <v>9.5500000000000007</v>
      </c>
      <c r="DH22">
        <v>8.75</v>
      </c>
      <c r="DI22">
        <v>4.16</v>
      </c>
      <c r="DL22" t="s">
        <v>188</v>
      </c>
      <c r="DM22">
        <v>7.37</v>
      </c>
      <c r="DN22">
        <v>7.31</v>
      </c>
      <c r="DO22">
        <v>8.68</v>
      </c>
      <c r="DP22">
        <v>2.37</v>
      </c>
      <c r="DS22" t="s">
        <v>188</v>
      </c>
      <c r="DT22">
        <v>7.53</v>
      </c>
      <c r="DU22">
        <v>4.32</v>
      </c>
      <c r="DV22">
        <v>10.01</v>
      </c>
      <c r="DW22">
        <v>2.38</v>
      </c>
      <c r="DZ22" t="s">
        <v>188</v>
      </c>
      <c r="EA22">
        <v>6.09</v>
      </c>
      <c r="EB22">
        <v>3.45</v>
      </c>
      <c r="EC22">
        <v>7.83</v>
      </c>
      <c r="ED22">
        <v>2.13</v>
      </c>
      <c r="EG22" t="s">
        <v>188</v>
      </c>
      <c r="EH22">
        <v>5.53</v>
      </c>
      <c r="EI22">
        <v>3.58</v>
      </c>
      <c r="EJ22">
        <v>7.02</v>
      </c>
      <c r="EK22">
        <v>2.12</v>
      </c>
      <c r="EN22" t="s">
        <v>188</v>
      </c>
      <c r="EO22">
        <v>6.18</v>
      </c>
      <c r="EP22">
        <v>4.93</v>
      </c>
      <c r="EQ22">
        <v>7.26</v>
      </c>
      <c r="ER22">
        <v>2.5</v>
      </c>
      <c r="EU22" t="s">
        <v>188</v>
      </c>
      <c r="EV22">
        <v>6.76</v>
      </c>
      <c r="EW22">
        <v>4.88</v>
      </c>
      <c r="EX22">
        <v>7.89</v>
      </c>
      <c r="EY22">
        <v>4.29</v>
      </c>
      <c r="FB22" t="s">
        <v>188</v>
      </c>
      <c r="FC22">
        <v>6.47</v>
      </c>
      <c r="FD22">
        <v>5.92</v>
      </c>
      <c r="FE22">
        <v>7.15</v>
      </c>
      <c r="FF22">
        <v>4.93</v>
      </c>
      <c r="FI22" t="s">
        <v>188</v>
      </c>
      <c r="FJ22">
        <v>7.29</v>
      </c>
      <c r="FK22">
        <v>5.62</v>
      </c>
      <c r="FL22">
        <v>8.32</v>
      </c>
      <c r="FM22">
        <v>4.8899999999999997</v>
      </c>
      <c r="FP22" t="s">
        <v>188</v>
      </c>
      <c r="FQ22">
        <v>6.98</v>
      </c>
      <c r="FR22">
        <v>5.86</v>
      </c>
      <c r="FS22">
        <v>8.2100000000000009</v>
      </c>
      <c r="FT22">
        <v>4.29</v>
      </c>
      <c r="FW22" t="s">
        <v>188</v>
      </c>
      <c r="FX22">
        <v>6.59</v>
      </c>
      <c r="FY22">
        <v>5.21</v>
      </c>
      <c r="FZ22">
        <v>7.73</v>
      </c>
      <c r="GA22">
        <v>2.71</v>
      </c>
      <c r="GD22" t="s">
        <v>188</v>
      </c>
      <c r="GE22">
        <v>6.11</v>
      </c>
      <c r="GF22">
        <v>4.63</v>
      </c>
      <c r="GG22">
        <v>7.08</v>
      </c>
      <c r="GH22">
        <v>3.28</v>
      </c>
      <c r="GK22" t="s">
        <v>188</v>
      </c>
      <c r="GL22">
        <v>6.89</v>
      </c>
      <c r="GM22">
        <v>4.62</v>
      </c>
      <c r="GN22">
        <v>7.97</v>
      </c>
      <c r="GO22">
        <v>3.38</v>
      </c>
      <c r="GR22" t="s">
        <v>188</v>
      </c>
      <c r="GS22">
        <v>5.37</v>
      </c>
      <c r="GT22">
        <v>5.37</v>
      </c>
      <c r="GU22">
        <v>5.59</v>
      </c>
      <c r="GV22">
        <v>3.32</v>
      </c>
      <c r="GY22" t="s">
        <v>188</v>
      </c>
      <c r="GZ22">
        <v>6.53</v>
      </c>
      <c r="HA22">
        <v>5.34</v>
      </c>
      <c r="HB22">
        <v>6.6</v>
      </c>
      <c r="HC22">
        <v>4.34</v>
      </c>
      <c r="HF22" t="s">
        <v>188</v>
      </c>
      <c r="HG22">
        <v>6.86</v>
      </c>
      <c r="HH22">
        <v>5.31</v>
      </c>
      <c r="HI22">
        <v>7.01</v>
      </c>
      <c r="HJ22">
        <v>5.4</v>
      </c>
      <c r="HM22" t="s">
        <v>188</v>
      </c>
      <c r="HN22">
        <v>6.76</v>
      </c>
      <c r="HO22">
        <v>6.49</v>
      </c>
      <c r="HP22">
        <v>6.91</v>
      </c>
      <c r="HQ22">
        <v>3.22</v>
      </c>
      <c r="HT22" t="s">
        <v>188</v>
      </c>
      <c r="HU22">
        <v>6.02</v>
      </c>
      <c r="HV22">
        <v>4.25</v>
      </c>
      <c r="HW22">
        <v>6.45</v>
      </c>
      <c r="HX22">
        <v>3.5</v>
      </c>
      <c r="IA22" t="s">
        <v>188</v>
      </c>
      <c r="IB22">
        <v>5.24</v>
      </c>
      <c r="IC22">
        <v>3.88</v>
      </c>
      <c r="ID22">
        <v>5.57</v>
      </c>
      <c r="IE22">
        <v>3.43</v>
      </c>
      <c r="IH22" t="s">
        <v>188</v>
      </c>
      <c r="II22">
        <v>6.78</v>
      </c>
      <c r="IJ22">
        <v>3.74</v>
      </c>
      <c r="IK22">
        <v>7.28</v>
      </c>
      <c r="IL22">
        <v>5.35</v>
      </c>
      <c r="IO22" t="s">
        <v>188</v>
      </c>
      <c r="IP22">
        <v>6.55</v>
      </c>
      <c r="IQ22">
        <v>3.43</v>
      </c>
      <c r="IR22">
        <v>6.92</v>
      </c>
      <c r="IS22">
        <v>4.46</v>
      </c>
      <c r="IV22" t="s">
        <v>188</v>
      </c>
      <c r="IW22">
        <v>5.5</v>
      </c>
      <c r="IX22">
        <v>2.85</v>
      </c>
      <c r="IY22">
        <v>6.43</v>
      </c>
      <c r="IZ22">
        <v>3.24</v>
      </c>
      <c r="JC22" t="s">
        <v>188</v>
      </c>
      <c r="JD22">
        <v>4.43</v>
      </c>
      <c r="JE22">
        <v>1.05</v>
      </c>
      <c r="JF22">
        <v>4.99</v>
      </c>
      <c r="JG22">
        <v>2.86</v>
      </c>
      <c r="JJ22" t="s">
        <v>188</v>
      </c>
      <c r="JK22">
        <v>5.2</v>
      </c>
      <c r="JL22">
        <v>4.07</v>
      </c>
      <c r="JM22">
        <v>6.16</v>
      </c>
      <c r="JN22">
        <v>2.48</v>
      </c>
      <c r="JQ22" t="s">
        <v>188</v>
      </c>
      <c r="JR22">
        <v>6.61</v>
      </c>
      <c r="JS22">
        <v>3.69</v>
      </c>
      <c r="JT22">
        <v>7.68</v>
      </c>
      <c r="JU22">
        <v>3.57</v>
      </c>
      <c r="JX22" t="s">
        <v>188</v>
      </c>
      <c r="JY22">
        <v>4.99</v>
      </c>
      <c r="JZ22">
        <v>3.84</v>
      </c>
      <c r="KA22">
        <v>6.04</v>
      </c>
      <c r="KB22">
        <v>2.2000000000000002</v>
      </c>
      <c r="KE22" t="s">
        <v>188</v>
      </c>
      <c r="KF22">
        <v>4.87</v>
      </c>
      <c r="KG22">
        <v>2.2999999999999998</v>
      </c>
      <c r="KH22">
        <v>5.52</v>
      </c>
      <c r="KI22">
        <v>3.3</v>
      </c>
      <c r="KL22" t="s">
        <v>188</v>
      </c>
      <c r="KM22">
        <v>4.5</v>
      </c>
      <c r="KN22">
        <v>2.77</v>
      </c>
      <c r="KO22">
        <v>5.45</v>
      </c>
      <c r="KP22">
        <v>2.4500000000000002</v>
      </c>
      <c r="KS22" t="s">
        <v>188</v>
      </c>
      <c r="KT22">
        <v>4.87</v>
      </c>
      <c r="KU22">
        <v>2.37</v>
      </c>
      <c r="KV22">
        <v>5.58</v>
      </c>
      <c r="KW22">
        <v>4.3499999999999996</v>
      </c>
      <c r="KZ22" t="s">
        <v>188</v>
      </c>
      <c r="LA22">
        <v>6.87</v>
      </c>
      <c r="LB22">
        <v>7.65</v>
      </c>
      <c r="LC22">
        <v>7.32</v>
      </c>
      <c r="LD22">
        <v>3.86</v>
      </c>
      <c r="LG22" t="s">
        <v>188</v>
      </c>
      <c r="LH22">
        <v>6.16</v>
      </c>
      <c r="LI22">
        <v>3.96</v>
      </c>
      <c r="LJ22">
        <v>6.59</v>
      </c>
      <c r="LK22">
        <v>5.07</v>
      </c>
      <c r="LN22" t="s">
        <v>188</v>
      </c>
      <c r="LO22">
        <v>5.08</v>
      </c>
      <c r="LP22">
        <v>4.0199999999999996</v>
      </c>
      <c r="LQ22">
        <v>5.66</v>
      </c>
      <c r="LR22">
        <v>3.27</v>
      </c>
      <c r="LU22" t="s">
        <v>188</v>
      </c>
      <c r="LV22">
        <v>5.4</v>
      </c>
      <c r="LW22">
        <v>3.64</v>
      </c>
      <c r="LX22">
        <v>5.75</v>
      </c>
      <c r="LY22">
        <v>3.36</v>
      </c>
      <c r="MB22" t="s">
        <v>188</v>
      </c>
      <c r="MC22">
        <v>6.4</v>
      </c>
      <c r="MD22">
        <v>6.11</v>
      </c>
      <c r="ME22">
        <v>5.83</v>
      </c>
      <c r="MF22">
        <v>6.17</v>
      </c>
      <c r="MI22" t="s">
        <v>188</v>
      </c>
      <c r="MJ22">
        <v>5.86</v>
      </c>
      <c r="MK22">
        <v>3.6</v>
      </c>
      <c r="ML22">
        <v>6.69</v>
      </c>
      <c r="MM22">
        <v>3.49</v>
      </c>
      <c r="MP22" t="s">
        <v>188</v>
      </c>
      <c r="MQ22">
        <v>5.91</v>
      </c>
      <c r="MR22">
        <v>4.5599999999999996</v>
      </c>
      <c r="MS22">
        <v>6.63</v>
      </c>
      <c r="MT22">
        <v>4.12</v>
      </c>
      <c r="MW22" t="s">
        <v>188</v>
      </c>
      <c r="MX22">
        <v>5.79</v>
      </c>
      <c r="MY22">
        <v>3.6</v>
      </c>
      <c r="MZ22">
        <v>5.97</v>
      </c>
      <c r="NA22">
        <v>5.81</v>
      </c>
      <c r="ND22" t="s">
        <v>188</v>
      </c>
      <c r="NE22">
        <v>7.32</v>
      </c>
      <c r="NF22">
        <v>4.42</v>
      </c>
      <c r="NG22">
        <v>7.71</v>
      </c>
      <c r="NH22">
        <v>6.97</v>
      </c>
      <c r="NK22" t="s">
        <v>188</v>
      </c>
      <c r="NL22">
        <v>7.02</v>
      </c>
      <c r="NM22">
        <v>5.33</v>
      </c>
      <c r="NN22">
        <v>6.81</v>
      </c>
      <c r="NO22">
        <v>8.33</v>
      </c>
      <c r="NR22" t="s">
        <v>188</v>
      </c>
      <c r="NS22">
        <v>10.029999999999999</v>
      </c>
      <c r="NT22">
        <v>8.8699999999999992</v>
      </c>
      <c r="NU22">
        <v>9.23</v>
      </c>
      <c r="NV22">
        <v>12.48</v>
      </c>
      <c r="NY22" t="s">
        <v>188</v>
      </c>
      <c r="NZ22">
        <v>16.04</v>
      </c>
      <c r="OA22">
        <v>10.08</v>
      </c>
      <c r="OB22">
        <v>16.18</v>
      </c>
      <c r="OC22">
        <v>22.12</v>
      </c>
      <c r="OF22" t="s">
        <v>188</v>
      </c>
      <c r="OG22">
        <v>12.44</v>
      </c>
      <c r="OH22">
        <v>9.14</v>
      </c>
      <c r="OI22">
        <v>12.91</v>
      </c>
      <c r="OJ22">
        <v>14.27</v>
      </c>
      <c r="OM22" t="s">
        <v>188</v>
      </c>
      <c r="ON22">
        <v>9.75</v>
      </c>
      <c r="OO22">
        <v>10.130000000000001</v>
      </c>
      <c r="OP22">
        <v>9.82</v>
      </c>
      <c r="OQ22">
        <v>10.19</v>
      </c>
      <c r="OT22" t="s">
        <v>188</v>
      </c>
      <c r="OU22">
        <v>6.91</v>
      </c>
      <c r="OV22">
        <v>8.07</v>
      </c>
      <c r="OW22">
        <v>7.07</v>
      </c>
      <c r="OX22">
        <v>5.49</v>
      </c>
      <c r="PA22" t="s">
        <v>188</v>
      </c>
      <c r="PB22">
        <v>8.91</v>
      </c>
      <c r="PC22">
        <v>8.8000000000000007</v>
      </c>
      <c r="PD22">
        <v>10.4</v>
      </c>
      <c r="PE22">
        <v>5.0599999999999996</v>
      </c>
      <c r="PH22" t="s">
        <v>188</v>
      </c>
      <c r="PI22">
        <v>7.3</v>
      </c>
      <c r="PJ22">
        <v>7.6</v>
      </c>
      <c r="PK22">
        <v>9.3800000000000008</v>
      </c>
      <c r="PL22">
        <v>1.62</v>
      </c>
      <c r="PO22" t="s">
        <v>188</v>
      </c>
      <c r="PP22">
        <v>7.19</v>
      </c>
      <c r="PQ22">
        <v>5.75</v>
      </c>
      <c r="PR22">
        <v>9.35</v>
      </c>
      <c r="PS22">
        <v>1.96</v>
      </c>
      <c r="PV22" t="s">
        <v>188</v>
      </c>
      <c r="PW22">
        <v>13.13</v>
      </c>
      <c r="PX22">
        <v>15.57</v>
      </c>
      <c r="PY22">
        <v>14.84</v>
      </c>
      <c r="PZ22">
        <v>7.24</v>
      </c>
      <c r="QC22" t="s">
        <v>188</v>
      </c>
      <c r="QD22">
        <v>9.4700000000000006</v>
      </c>
      <c r="QE22">
        <v>4.95</v>
      </c>
      <c r="QF22">
        <v>11.75</v>
      </c>
      <c r="QG22">
        <v>6.19</v>
      </c>
      <c r="QJ22" t="s">
        <v>188</v>
      </c>
      <c r="QK22">
        <v>9.74</v>
      </c>
      <c r="QL22">
        <v>23.22</v>
      </c>
      <c r="QM22">
        <v>7.29</v>
      </c>
      <c r="QN22">
        <v>4.07</v>
      </c>
      <c r="QQ22" t="s">
        <v>188</v>
      </c>
      <c r="QR22">
        <v>3.92</v>
      </c>
      <c r="QS22">
        <v>10.46</v>
      </c>
      <c r="QT22">
        <v>2.99</v>
      </c>
      <c r="QU22">
        <v>0.64</v>
      </c>
      <c r="QX22" t="s">
        <v>188</v>
      </c>
      <c r="QY22">
        <v>0.54</v>
      </c>
      <c r="QZ22">
        <v>1.25</v>
      </c>
      <c r="RA22">
        <v>0.34</v>
      </c>
      <c r="RB22">
        <v>0.3</v>
      </c>
      <c r="RE22" t="s">
        <v>188</v>
      </c>
      <c r="RF22">
        <v>0.52</v>
      </c>
      <c r="RG22">
        <v>0.85</v>
      </c>
      <c r="RH22">
        <v>0.38</v>
      </c>
      <c r="RI22">
        <v>0.41</v>
      </c>
      <c r="RL22" t="s">
        <v>188</v>
      </c>
      <c r="RM22">
        <v>0.3</v>
      </c>
      <c r="RN22">
        <v>0.23</v>
      </c>
      <c r="RO22">
        <v>0.31</v>
      </c>
      <c r="RP22">
        <v>0.19</v>
      </c>
      <c r="RS22" t="s">
        <v>188</v>
      </c>
      <c r="RT22">
        <v>0.36</v>
      </c>
      <c r="RU22">
        <v>0.52</v>
      </c>
      <c r="RV22">
        <v>0.48</v>
      </c>
      <c r="RW22">
        <v>0</v>
      </c>
      <c r="RZ22" t="s">
        <v>188</v>
      </c>
      <c r="SA22">
        <v>0.45</v>
      </c>
      <c r="SB22">
        <v>0.93</v>
      </c>
      <c r="SC22">
        <v>0.2</v>
      </c>
      <c r="SD22">
        <v>0.85</v>
      </c>
      <c r="SG22" t="s">
        <v>188</v>
      </c>
      <c r="SH22">
        <v>0.47</v>
      </c>
      <c r="SI22">
        <v>0.9</v>
      </c>
      <c r="SJ22">
        <v>0.41</v>
      </c>
      <c r="SK22">
        <v>0.38</v>
      </c>
      <c r="SN22" t="s">
        <v>188</v>
      </c>
      <c r="SO22">
        <v>0.61</v>
      </c>
      <c r="SP22">
        <v>0.46</v>
      </c>
      <c r="SQ22">
        <v>0.73</v>
      </c>
      <c r="SR22">
        <v>0.23</v>
      </c>
      <c r="SU22" t="s">
        <v>188</v>
      </c>
      <c r="SV22">
        <v>0.41</v>
      </c>
      <c r="SW22">
        <v>0.54</v>
      </c>
      <c r="SX22">
        <v>0.46</v>
      </c>
      <c r="SY22">
        <v>0</v>
      </c>
      <c r="TB22" t="s">
        <v>188</v>
      </c>
      <c r="TC22">
        <v>0.91</v>
      </c>
      <c r="TD22">
        <v>1.33</v>
      </c>
      <c r="TE22">
        <v>0.96</v>
      </c>
      <c r="TF22">
        <v>0.27</v>
      </c>
      <c r="TI22" t="s">
        <v>188</v>
      </c>
      <c r="TJ22">
        <v>1.1599999999999999</v>
      </c>
      <c r="TK22">
        <v>2</v>
      </c>
      <c r="TL22">
        <v>1.1000000000000001</v>
      </c>
      <c r="TM22">
        <v>0.4</v>
      </c>
      <c r="TP22" t="s">
        <v>188</v>
      </c>
      <c r="TQ22">
        <v>1.55</v>
      </c>
      <c r="TR22">
        <v>3.36</v>
      </c>
      <c r="TS22">
        <v>1.36</v>
      </c>
      <c r="TT22">
        <v>0.06</v>
      </c>
      <c r="TW22" t="s">
        <v>188</v>
      </c>
      <c r="TX22">
        <v>1.52</v>
      </c>
      <c r="TY22">
        <v>2.81</v>
      </c>
      <c r="TZ22">
        <v>1.57</v>
      </c>
      <c r="UA22">
        <v>0.1</v>
      </c>
      <c r="UD22" t="s">
        <v>188</v>
      </c>
      <c r="UE22">
        <v>1.98</v>
      </c>
      <c r="UF22">
        <v>3.44</v>
      </c>
      <c r="UG22">
        <v>1.94</v>
      </c>
      <c r="UH22">
        <v>0.13</v>
      </c>
      <c r="UK22" t="s">
        <v>188</v>
      </c>
      <c r="UL22">
        <v>2.61</v>
      </c>
      <c r="UM22">
        <v>4.3899999999999997</v>
      </c>
      <c r="UN22">
        <v>2.34</v>
      </c>
      <c r="UO22">
        <v>0.51</v>
      </c>
      <c r="UR22" t="s">
        <v>188</v>
      </c>
      <c r="US22">
        <v>2.2400000000000002</v>
      </c>
      <c r="UT22">
        <v>3.36</v>
      </c>
      <c r="UU22">
        <v>2.06</v>
      </c>
      <c r="UV22">
        <v>0.81</v>
      </c>
      <c r="UY22" t="s">
        <v>188</v>
      </c>
      <c r="UZ22">
        <v>1.93</v>
      </c>
      <c r="VA22">
        <v>2.95</v>
      </c>
      <c r="VB22">
        <v>1.93</v>
      </c>
      <c r="VC22">
        <v>0.33</v>
      </c>
      <c r="VF22" t="s">
        <v>188</v>
      </c>
      <c r="VG22">
        <v>2.37</v>
      </c>
      <c r="VH22">
        <v>2.36</v>
      </c>
      <c r="VI22">
        <v>2.7</v>
      </c>
      <c r="VJ22">
        <v>0.71</v>
      </c>
      <c r="VM22" t="s">
        <v>188</v>
      </c>
      <c r="VN22">
        <v>2.85</v>
      </c>
      <c r="VO22">
        <v>5.38</v>
      </c>
      <c r="VP22">
        <v>2.37</v>
      </c>
      <c r="VQ22">
        <v>2.0099999999999998</v>
      </c>
      <c r="VT22" t="s">
        <v>188</v>
      </c>
      <c r="VU22">
        <v>3.05</v>
      </c>
      <c r="VV22">
        <v>4.49</v>
      </c>
      <c r="VW22">
        <v>2.88</v>
      </c>
      <c r="VX22">
        <v>1.47</v>
      </c>
      <c r="WA22" t="s">
        <v>188</v>
      </c>
      <c r="WB22">
        <v>2.25</v>
      </c>
      <c r="WC22">
        <v>2.4</v>
      </c>
      <c r="WD22">
        <v>2.23</v>
      </c>
      <c r="WE22">
        <v>1.46</v>
      </c>
      <c r="WH22" t="s">
        <v>188</v>
      </c>
      <c r="WI22">
        <v>2.52</v>
      </c>
      <c r="WJ22">
        <v>2.68</v>
      </c>
      <c r="WK22">
        <v>2.4300000000000002</v>
      </c>
      <c r="WL22">
        <v>1.49</v>
      </c>
      <c r="WO22" t="s">
        <v>188</v>
      </c>
      <c r="WP22">
        <v>2.48</v>
      </c>
      <c r="WQ22">
        <v>3.32</v>
      </c>
      <c r="WR22">
        <v>1.81</v>
      </c>
      <c r="WS22">
        <v>1.59</v>
      </c>
      <c r="WV22" t="s">
        <v>188</v>
      </c>
      <c r="WW22">
        <v>1.69</v>
      </c>
      <c r="WX22">
        <v>2.34</v>
      </c>
      <c r="WY22">
        <v>1.43</v>
      </c>
      <c r="WZ22">
        <v>1.04</v>
      </c>
      <c r="XC22" t="s">
        <v>188</v>
      </c>
      <c r="XD22">
        <v>1.26</v>
      </c>
      <c r="XE22">
        <v>0.9</v>
      </c>
      <c r="XF22">
        <v>1.3</v>
      </c>
      <c r="XG22">
        <v>0.4</v>
      </c>
      <c r="XJ22" t="s">
        <v>188</v>
      </c>
      <c r="XK22">
        <v>2.0299999999999998</v>
      </c>
      <c r="XL22">
        <v>3.52</v>
      </c>
      <c r="XM22">
        <v>1.44</v>
      </c>
      <c r="XN22">
        <v>1.02</v>
      </c>
      <c r="XQ22" t="s">
        <v>188</v>
      </c>
      <c r="XR22">
        <v>1.29</v>
      </c>
      <c r="XS22">
        <v>1.0900000000000001</v>
      </c>
      <c r="XT22">
        <v>1.5</v>
      </c>
      <c r="XU22">
        <v>0.52</v>
      </c>
      <c r="XX22" t="s">
        <v>188</v>
      </c>
      <c r="XY22">
        <v>1.29</v>
      </c>
      <c r="XZ22">
        <v>1.17</v>
      </c>
      <c r="YA22">
        <v>1.34</v>
      </c>
      <c r="YB22">
        <v>0.78</v>
      </c>
      <c r="YE22" t="s">
        <v>188</v>
      </c>
      <c r="YF22">
        <v>1.3</v>
      </c>
      <c r="YG22">
        <v>0.91</v>
      </c>
      <c r="YH22">
        <v>1.37</v>
      </c>
      <c r="YI22">
        <v>0.25</v>
      </c>
      <c r="YL22" t="s">
        <v>188</v>
      </c>
      <c r="YM22">
        <v>2.02</v>
      </c>
      <c r="YN22">
        <v>1.58</v>
      </c>
      <c r="YO22">
        <v>2.06</v>
      </c>
      <c r="YP22">
        <v>2</v>
      </c>
      <c r="YQ22">
        <v>2.27</v>
      </c>
    </row>
    <row r="23" spans="1:667" x14ac:dyDescent="0.25">
      <c r="A23" t="s">
        <v>189</v>
      </c>
      <c r="B23">
        <v>7.41</v>
      </c>
      <c r="C23">
        <v>8.3800000000000008</v>
      </c>
      <c r="D23">
        <v>8.32</v>
      </c>
      <c r="E23">
        <v>2.2799999999999998</v>
      </c>
      <c r="H23" t="s">
        <v>189</v>
      </c>
      <c r="I23">
        <v>7.99</v>
      </c>
      <c r="J23">
        <v>9.11</v>
      </c>
      <c r="K23">
        <v>8.61</v>
      </c>
      <c r="L23">
        <v>2.67</v>
      </c>
      <c r="O23" t="s">
        <v>189</v>
      </c>
      <c r="P23">
        <v>6.28</v>
      </c>
      <c r="Q23">
        <v>7.82</v>
      </c>
      <c r="R23">
        <v>6.81</v>
      </c>
      <c r="S23">
        <v>1.96</v>
      </c>
      <c r="V23" t="s">
        <v>189</v>
      </c>
      <c r="W23">
        <v>5.0199999999999996</v>
      </c>
      <c r="X23">
        <v>9.1</v>
      </c>
      <c r="Y23">
        <v>4.47</v>
      </c>
      <c r="Z23">
        <v>2.13</v>
      </c>
      <c r="AC23" t="s">
        <v>189</v>
      </c>
      <c r="AD23">
        <v>4.9400000000000004</v>
      </c>
      <c r="AE23">
        <v>6.75</v>
      </c>
      <c r="AF23">
        <v>4.66</v>
      </c>
      <c r="AG23">
        <v>2.78</v>
      </c>
      <c r="AJ23" t="s">
        <v>189</v>
      </c>
      <c r="AK23">
        <v>6.05</v>
      </c>
      <c r="AL23">
        <v>8.6999999999999993</v>
      </c>
      <c r="AM23">
        <v>6.2</v>
      </c>
      <c r="AN23">
        <v>3.47</v>
      </c>
      <c r="AQ23" t="s">
        <v>189</v>
      </c>
      <c r="AR23">
        <v>7.68</v>
      </c>
      <c r="AS23">
        <v>10.65</v>
      </c>
      <c r="AT23">
        <v>7.98</v>
      </c>
      <c r="AU23">
        <v>4.76</v>
      </c>
      <c r="AX23" t="s">
        <v>189</v>
      </c>
      <c r="AY23">
        <v>6.84</v>
      </c>
      <c r="AZ23">
        <v>8.58</v>
      </c>
      <c r="BA23">
        <v>7.68</v>
      </c>
      <c r="BB23">
        <v>3.3</v>
      </c>
      <c r="BE23" t="s">
        <v>189</v>
      </c>
      <c r="BF23">
        <v>6.09</v>
      </c>
      <c r="BG23">
        <v>6.77</v>
      </c>
      <c r="BH23">
        <v>6.8</v>
      </c>
      <c r="BI23">
        <v>3.74</v>
      </c>
      <c r="BO23" t="s">
        <v>189</v>
      </c>
      <c r="BP23">
        <v>6.48</v>
      </c>
      <c r="BQ23">
        <v>8.39</v>
      </c>
      <c r="BR23">
        <v>6.26</v>
      </c>
      <c r="BS23">
        <v>4.29</v>
      </c>
      <c r="BV23" t="s">
        <v>189</v>
      </c>
      <c r="BW23">
        <v>6.11</v>
      </c>
      <c r="BX23">
        <v>7.65</v>
      </c>
      <c r="BY23">
        <v>6.91</v>
      </c>
      <c r="BZ23">
        <v>1.58</v>
      </c>
      <c r="CC23" t="s">
        <v>189</v>
      </c>
      <c r="CD23">
        <v>5.46</v>
      </c>
      <c r="CE23">
        <v>6.71</v>
      </c>
      <c r="CF23">
        <v>5.61</v>
      </c>
      <c r="CG23">
        <v>3.86</v>
      </c>
      <c r="CJ23" t="s">
        <v>189</v>
      </c>
      <c r="CK23">
        <v>5.88</v>
      </c>
      <c r="CL23">
        <v>7.74</v>
      </c>
      <c r="CM23">
        <v>6.52</v>
      </c>
      <c r="CN23">
        <v>1.74</v>
      </c>
      <c r="CQ23" t="s">
        <v>189</v>
      </c>
      <c r="CR23">
        <v>6.09</v>
      </c>
      <c r="CS23">
        <v>6.62</v>
      </c>
      <c r="CT23">
        <v>7.08</v>
      </c>
      <c r="CU23">
        <v>2.36</v>
      </c>
      <c r="CX23" t="s">
        <v>189</v>
      </c>
      <c r="CY23">
        <v>4.6900000000000004</v>
      </c>
      <c r="CZ23">
        <v>5.45</v>
      </c>
      <c r="DA23">
        <v>5.17</v>
      </c>
      <c r="DB23">
        <v>1.79</v>
      </c>
      <c r="DE23" t="s">
        <v>189</v>
      </c>
      <c r="DF23">
        <v>5.47</v>
      </c>
      <c r="DG23">
        <v>6.83</v>
      </c>
      <c r="DH23">
        <v>6.35</v>
      </c>
      <c r="DI23">
        <v>1.46</v>
      </c>
      <c r="DL23" t="s">
        <v>189</v>
      </c>
      <c r="DM23">
        <v>5.54</v>
      </c>
      <c r="DN23">
        <v>7.66</v>
      </c>
      <c r="DO23">
        <v>5.82</v>
      </c>
      <c r="DP23">
        <v>2</v>
      </c>
      <c r="DS23" t="s">
        <v>189</v>
      </c>
      <c r="DT23">
        <v>7.21</v>
      </c>
      <c r="DU23">
        <v>8.35</v>
      </c>
      <c r="DV23">
        <v>8.0399999999999991</v>
      </c>
      <c r="DW23">
        <v>1.81</v>
      </c>
      <c r="DZ23" t="s">
        <v>189</v>
      </c>
      <c r="EA23">
        <v>7.02</v>
      </c>
      <c r="EB23">
        <v>9.42</v>
      </c>
      <c r="EC23">
        <v>7.75</v>
      </c>
      <c r="ED23">
        <v>2.5299999999999998</v>
      </c>
      <c r="EG23" t="s">
        <v>189</v>
      </c>
      <c r="EH23">
        <v>7.38</v>
      </c>
      <c r="EI23">
        <v>11.06</v>
      </c>
      <c r="EJ23">
        <v>7.6</v>
      </c>
      <c r="EK23">
        <v>3.35</v>
      </c>
      <c r="EN23" t="s">
        <v>189</v>
      </c>
      <c r="EO23">
        <v>8.0399999999999991</v>
      </c>
      <c r="EP23">
        <v>9.74</v>
      </c>
      <c r="EQ23">
        <v>8.01</v>
      </c>
      <c r="ER23">
        <v>5.3</v>
      </c>
      <c r="EU23" t="s">
        <v>189</v>
      </c>
      <c r="EV23">
        <v>7.64</v>
      </c>
      <c r="EW23">
        <v>10.64</v>
      </c>
      <c r="EX23">
        <v>7.41</v>
      </c>
      <c r="EY23">
        <v>3.67</v>
      </c>
      <c r="FB23" t="s">
        <v>189</v>
      </c>
      <c r="FC23">
        <v>8.06</v>
      </c>
      <c r="FD23">
        <v>8.99</v>
      </c>
      <c r="FE23">
        <v>8.1999999999999993</v>
      </c>
      <c r="FF23">
        <v>4.4800000000000004</v>
      </c>
      <c r="FI23" t="s">
        <v>189</v>
      </c>
      <c r="FJ23">
        <v>7.3</v>
      </c>
      <c r="FK23">
        <v>6.19</v>
      </c>
      <c r="FL23">
        <v>7.18</v>
      </c>
      <c r="FM23">
        <v>5.91</v>
      </c>
      <c r="FP23" t="s">
        <v>189</v>
      </c>
      <c r="FQ23">
        <v>7.1</v>
      </c>
      <c r="FR23">
        <v>8.15</v>
      </c>
      <c r="FS23">
        <v>6.95</v>
      </c>
      <c r="FT23">
        <v>5.08</v>
      </c>
      <c r="FW23" t="s">
        <v>189</v>
      </c>
      <c r="FX23">
        <v>7.8</v>
      </c>
      <c r="FY23">
        <v>8.85</v>
      </c>
      <c r="FZ23">
        <v>7.43</v>
      </c>
      <c r="GA23">
        <v>5.2</v>
      </c>
      <c r="GD23" t="s">
        <v>189</v>
      </c>
      <c r="GE23">
        <v>6.97</v>
      </c>
      <c r="GF23">
        <v>6.88</v>
      </c>
      <c r="GG23">
        <v>7.5</v>
      </c>
      <c r="GH23">
        <v>2.94</v>
      </c>
      <c r="GK23" t="s">
        <v>189</v>
      </c>
      <c r="GL23">
        <v>8.74</v>
      </c>
      <c r="GM23">
        <v>13.03</v>
      </c>
      <c r="GN23">
        <v>8.7100000000000009</v>
      </c>
      <c r="GO23">
        <v>3.99</v>
      </c>
      <c r="GR23" t="s">
        <v>189</v>
      </c>
      <c r="GS23">
        <v>7.18</v>
      </c>
      <c r="GT23">
        <v>9.4600000000000009</v>
      </c>
      <c r="GU23">
        <v>7.62</v>
      </c>
      <c r="GV23">
        <v>3.31</v>
      </c>
      <c r="GY23" t="s">
        <v>189</v>
      </c>
      <c r="GZ23">
        <v>7.44</v>
      </c>
      <c r="HA23">
        <v>9.81</v>
      </c>
      <c r="HB23">
        <v>8.1</v>
      </c>
      <c r="HC23">
        <v>3.06</v>
      </c>
      <c r="HF23" t="s">
        <v>189</v>
      </c>
      <c r="HG23">
        <v>7.86</v>
      </c>
      <c r="HH23">
        <v>9.7899999999999991</v>
      </c>
      <c r="HI23">
        <v>8.1199999999999992</v>
      </c>
      <c r="HJ23">
        <v>3.59</v>
      </c>
      <c r="HM23" t="s">
        <v>189</v>
      </c>
      <c r="HN23">
        <v>6.85</v>
      </c>
      <c r="HO23">
        <v>7.51</v>
      </c>
      <c r="HP23">
        <v>7.42</v>
      </c>
      <c r="HQ23">
        <v>4.1100000000000003</v>
      </c>
      <c r="HT23" t="s">
        <v>189</v>
      </c>
      <c r="HU23">
        <v>6.83</v>
      </c>
      <c r="HV23">
        <v>6.44</v>
      </c>
      <c r="HW23">
        <v>7.36</v>
      </c>
      <c r="HX23">
        <v>4.6500000000000004</v>
      </c>
      <c r="IA23" t="s">
        <v>189</v>
      </c>
      <c r="IB23">
        <v>7.59</v>
      </c>
      <c r="IC23">
        <v>10.029999999999999</v>
      </c>
      <c r="ID23">
        <v>7.46</v>
      </c>
      <c r="IE23">
        <v>3.93</v>
      </c>
      <c r="IH23" t="s">
        <v>189</v>
      </c>
      <c r="II23">
        <v>6.41</v>
      </c>
      <c r="IJ23">
        <v>8.09</v>
      </c>
      <c r="IK23">
        <v>6.82</v>
      </c>
      <c r="IL23">
        <v>3.21</v>
      </c>
      <c r="IO23" t="s">
        <v>189</v>
      </c>
      <c r="IP23">
        <v>7.08</v>
      </c>
      <c r="IQ23">
        <v>10.14</v>
      </c>
      <c r="IR23">
        <v>7.81</v>
      </c>
      <c r="IS23">
        <v>1.66</v>
      </c>
      <c r="IV23" t="s">
        <v>189</v>
      </c>
      <c r="IW23">
        <v>6.16</v>
      </c>
      <c r="IX23">
        <v>7.93</v>
      </c>
      <c r="IY23">
        <v>6.82</v>
      </c>
      <c r="IZ23">
        <v>2.2599999999999998</v>
      </c>
      <c r="JC23" t="s">
        <v>189</v>
      </c>
      <c r="JD23">
        <v>7.02</v>
      </c>
      <c r="JE23">
        <v>8.9</v>
      </c>
      <c r="JF23">
        <v>7.98</v>
      </c>
      <c r="JG23">
        <v>2.06</v>
      </c>
      <c r="JJ23" t="s">
        <v>189</v>
      </c>
      <c r="JK23">
        <v>6.85</v>
      </c>
      <c r="JL23">
        <v>6.22</v>
      </c>
      <c r="JM23">
        <v>7.68</v>
      </c>
      <c r="JN23">
        <v>3.77</v>
      </c>
      <c r="JQ23" t="s">
        <v>189</v>
      </c>
      <c r="JR23">
        <v>6.79</v>
      </c>
      <c r="JS23">
        <v>7.49</v>
      </c>
      <c r="JT23">
        <v>7.71</v>
      </c>
      <c r="JU23">
        <v>1.93</v>
      </c>
      <c r="JX23" t="s">
        <v>189</v>
      </c>
      <c r="JY23">
        <v>5.67</v>
      </c>
      <c r="JZ23">
        <v>6.45</v>
      </c>
      <c r="KA23">
        <v>6.34</v>
      </c>
      <c r="KB23">
        <v>2.3199999999999998</v>
      </c>
      <c r="KE23" t="s">
        <v>189</v>
      </c>
      <c r="KF23">
        <v>6.15</v>
      </c>
      <c r="KG23">
        <v>7.55</v>
      </c>
      <c r="KH23">
        <v>6.62</v>
      </c>
      <c r="KI23">
        <v>2.79</v>
      </c>
      <c r="KL23" t="s">
        <v>189</v>
      </c>
      <c r="KM23">
        <v>7.26</v>
      </c>
      <c r="KN23">
        <v>8.83</v>
      </c>
      <c r="KO23">
        <v>7.45</v>
      </c>
      <c r="KP23">
        <v>3.32</v>
      </c>
      <c r="KS23" t="s">
        <v>189</v>
      </c>
      <c r="KT23">
        <v>5.72</v>
      </c>
      <c r="KU23">
        <v>7.74</v>
      </c>
      <c r="KV23">
        <v>5.82</v>
      </c>
      <c r="KW23">
        <v>2.42</v>
      </c>
      <c r="KZ23" t="s">
        <v>189</v>
      </c>
      <c r="LA23">
        <v>5</v>
      </c>
      <c r="LB23">
        <v>5.01</v>
      </c>
      <c r="LC23">
        <v>6.05</v>
      </c>
      <c r="LD23">
        <v>1.6</v>
      </c>
      <c r="LG23" t="s">
        <v>189</v>
      </c>
      <c r="LH23">
        <v>4.37</v>
      </c>
      <c r="LI23">
        <v>5.33</v>
      </c>
      <c r="LJ23">
        <v>5</v>
      </c>
      <c r="LK23">
        <v>1.88</v>
      </c>
      <c r="LN23" t="s">
        <v>189</v>
      </c>
      <c r="LO23">
        <v>4.5999999999999996</v>
      </c>
      <c r="LP23">
        <v>5.56</v>
      </c>
      <c r="LQ23">
        <v>5.0999999999999996</v>
      </c>
      <c r="LR23">
        <v>2.37</v>
      </c>
      <c r="LU23" t="s">
        <v>189</v>
      </c>
      <c r="LV23">
        <v>4.62</v>
      </c>
      <c r="LW23">
        <v>6.68</v>
      </c>
      <c r="LX23">
        <v>5.08</v>
      </c>
      <c r="LY23">
        <v>1.52</v>
      </c>
      <c r="MB23" t="s">
        <v>189</v>
      </c>
      <c r="MC23">
        <v>4.3899999999999997</v>
      </c>
      <c r="MD23">
        <v>5.83</v>
      </c>
      <c r="ME23">
        <v>4.84</v>
      </c>
      <c r="MF23">
        <v>2.57</v>
      </c>
      <c r="MI23" t="s">
        <v>189</v>
      </c>
      <c r="MJ23">
        <v>5.61</v>
      </c>
      <c r="MK23">
        <v>7.25</v>
      </c>
      <c r="ML23">
        <v>6.32</v>
      </c>
      <c r="MM23">
        <v>2.35</v>
      </c>
      <c r="MP23" t="s">
        <v>189</v>
      </c>
      <c r="MQ23">
        <v>5.41</v>
      </c>
      <c r="MR23">
        <v>6.48</v>
      </c>
      <c r="MS23">
        <v>5.88</v>
      </c>
      <c r="MT23">
        <v>2.41</v>
      </c>
      <c r="MW23" t="s">
        <v>189</v>
      </c>
      <c r="MX23">
        <v>5.58</v>
      </c>
      <c r="MY23">
        <v>6.93</v>
      </c>
      <c r="MZ23">
        <v>6.3</v>
      </c>
      <c r="NA23">
        <v>2.1</v>
      </c>
      <c r="ND23" t="s">
        <v>189</v>
      </c>
      <c r="NE23">
        <v>3.18</v>
      </c>
      <c r="NF23">
        <v>4.07</v>
      </c>
      <c r="NG23">
        <v>3.58</v>
      </c>
      <c r="NH23">
        <v>1.27</v>
      </c>
      <c r="NK23" t="s">
        <v>189</v>
      </c>
      <c r="NL23">
        <v>3.93</v>
      </c>
      <c r="NM23">
        <v>5.08</v>
      </c>
      <c r="NN23">
        <v>4.13</v>
      </c>
      <c r="NO23">
        <v>1.1000000000000001</v>
      </c>
      <c r="NR23" t="s">
        <v>189</v>
      </c>
      <c r="NS23">
        <v>3.81</v>
      </c>
      <c r="NT23">
        <v>6.69</v>
      </c>
      <c r="NU23">
        <v>3.61</v>
      </c>
      <c r="NV23">
        <v>0.98</v>
      </c>
      <c r="NY23" t="s">
        <v>189</v>
      </c>
      <c r="NZ23">
        <v>3.99</v>
      </c>
      <c r="OA23">
        <v>9.07</v>
      </c>
      <c r="OB23">
        <v>3.17</v>
      </c>
      <c r="OC23">
        <v>2.17</v>
      </c>
      <c r="OF23" t="s">
        <v>189</v>
      </c>
      <c r="OG23">
        <v>6.39</v>
      </c>
      <c r="OH23">
        <v>6.08</v>
      </c>
      <c r="OI23">
        <v>5.73</v>
      </c>
      <c r="OJ23">
        <v>7.91</v>
      </c>
      <c r="OM23" t="s">
        <v>189</v>
      </c>
      <c r="ON23">
        <v>9.2100000000000009</v>
      </c>
      <c r="OO23">
        <v>10.11</v>
      </c>
      <c r="OP23">
        <v>8.33</v>
      </c>
      <c r="OQ23">
        <v>10.210000000000001</v>
      </c>
      <c r="OT23" t="s">
        <v>189</v>
      </c>
      <c r="OU23">
        <v>13.75</v>
      </c>
      <c r="OV23">
        <v>11.47</v>
      </c>
      <c r="OW23">
        <v>13.14</v>
      </c>
      <c r="OX23">
        <v>19.420000000000002</v>
      </c>
      <c r="PA23" t="s">
        <v>189</v>
      </c>
      <c r="PB23">
        <v>16.239999999999998</v>
      </c>
      <c r="PC23">
        <v>16.72</v>
      </c>
      <c r="PD23">
        <v>15.14</v>
      </c>
      <c r="PE23">
        <v>21.53</v>
      </c>
      <c r="PH23" t="s">
        <v>189</v>
      </c>
      <c r="PI23">
        <v>11.4</v>
      </c>
      <c r="PJ23">
        <v>14.24</v>
      </c>
      <c r="PK23">
        <v>10.6</v>
      </c>
      <c r="PL23">
        <v>11.24</v>
      </c>
      <c r="PO23" t="s">
        <v>189</v>
      </c>
      <c r="PP23">
        <v>9.67</v>
      </c>
      <c r="PQ23">
        <v>11.41</v>
      </c>
      <c r="PR23">
        <v>9.39</v>
      </c>
      <c r="PS23">
        <v>9.56</v>
      </c>
      <c r="PV23" t="s">
        <v>189</v>
      </c>
      <c r="PW23">
        <v>14.13</v>
      </c>
      <c r="PX23">
        <v>11.34</v>
      </c>
      <c r="PY23">
        <v>8.98</v>
      </c>
      <c r="PZ23">
        <v>34.94</v>
      </c>
      <c r="QC23" t="s">
        <v>189</v>
      </c>
      <c r="QD23">
        <v>10.02</v>
      </c>
      <c r="QE23">
        <v>5.48</v>
      </c>
      <c r="QF23">
        <v>9.1300000000000008</v>
      </c>
      <c r="QG23">
        <v>16.46</v>
      </c>
      <c r="QJ23" t="s">
        <v>189</v>
      </c>
      <c r="QK23">
        <v>34.22</v>
      </c>
      <c r="QL23">
        <v>11.58</v>
      </c>
      <c r="QM23">
        <v>39.57</v>
      </c>
      <c r="QN23">
        <v>44.89</v>
      </c>
      <c r="QQ23" t="s">
        <v>189</v>
      </c>
      <c r="QR23">
        <v>14.56</v>
      </c>
      <c r="QS23">
        <v>23.13</v>
      </c>
      <c r="QT23">
        <v>13.6</v>
      </c>
      <c r="QU23">
        <v>9.6199999999999992</v>
      </c>
      <c r="QX23" t="s">
        <v>189</v>
      </c>
      <c r="QY23">
        <v>2.39</v>
      </c>
      <c r="QZ23">
        <v>5.38</v>
      </c>
      <c r="RA23">
        <v>1.83</v>
      </c>
      <c r="RB23">
        <v>0.53</v>
      </c>
      <c r="RE23" t="s">
        <v>189</v>
      </c>
      <c r="RF23">
        <v>5</v>
      </c>
      <c r="RG23">
        <v>10.029999999999999</v>
      </c>
      <c r="RH23">
        <v>3.95</v>
      </c>
      <c r="RI23">
        <v>1.78</v>
      </c>
      <c r="RL23" t="s">
        <v>189</v>
      </c>
      <c r="RM23">
        <v>5.2</v>
      </c>
      <c r="RN23">
        <v>13.35</v>
      </c>
      <c r="RO23">
        <v>3.17</v>
      </c>
      <c r="RP23">
        <v>1.32</v>
      </c>
      <c r="RS23" t="s">
        <v>189</v>
      </c>
      <c r="RT23">
        <v>4.75</v>
      </c>
      <c r="RU23">
        <v>12.07</v>
      </c>
      <c r="RV23">
        <v>2.88</v>
      </c>
      <c r="RW23">
        <v>0.88</v>
      </c>
      <c r="RZ23" t="s">
        <v>189</v>
      </c>
      <c r="SA23">
        <v>5.42</v>
      </c>
      <c r="SB23">
        <v>14.21</v>
      </c>
      <c r="SC23">
        <v>3.35</v>
      </c>
      <c r="SD23">
        <v>1.23</v>
      </c>
      <c r="SG23" t="s">
        <v>189</v>
      </c>
      <c r="SH23">
        <v>5.77</v>
      </c>
      <c r="SI23">
        <v>12.63</v>
      </c>
      <c r="SJ23">
        <v>4.41</v>
      </c>
      <c r="SK23">
        <v>1.66</v>
      </c>
      <c r="SN23" t="s">
        <v>189</v>
      </c>
      <c r="SO23">
        <v>5.99</v>
      </c>
      <c r="SP23">
        <v>14.57</v>
      </c>
      <c r="SQ23">
        <v>3.52</v>
      </c>
      <c r="SR23">
        <v>1.84</v>
      </c>
      <c r="SU23" t="s">
        <v>189</v>
      </c>
      <c r="SV23">
        <v>5.49</v>
      </c>
      <c r="SW23">
        <v>14.46</v>
      </c>
      <c r="SX23">
        <v>3.31</v>
      </c>
      <c r="SY23">
        <v>1.1599999999999999</v>
      </c>
      <c r="TB23" t="s">
        <v>189</v>
      </c>
      <c r="TC23">
        <v>4.22</v>
      </c>
      <c r="TD23">
        <v>12.05</v>
      </c>
      <c r="TE23">
        <v>2.33</v>
      </c>
      <c r="TF23">
        <v>0.56999999999999995</v>
      </c>
      <c r="TI23" t="s">
        <v>189</v>
      </c>
      <c r="TJ23">
        <v>5.71</v>
      </c>
      <c r="TK23">
        <v>13.19</v>
      </c>
      <c r="TL23">
        <v>3.25</v>
      </c>
      <c r="TM23">
        <v>1.69</v>
      </c>
      <c r="TP23" t="s">
        <v>189</v>
      </c>
      <c r="TQ23">
        <v>5.78</v>
      </c>
      <c r="TR23">
        <v>13</v>
      </c>
      <c r="TS23">
        <v>4.28</v>
      </c>
      <c r="TT23">
        <v>1.96</v>
      </c>
      <c r="TW23" t="s">
        <v>189</v>
      </c>
      <c r="TX23">
        <v>4.83</v>
      </c>
      <c r="TY23">
        <v>8.81</v>
      </c>
      <c r="TZ23">
        <v>3.82</v>
      </c>
      <c r="UA23">
        <v>1.95</v>
      </c>
      <c r="UD23" t="s">
        <v>189</v>
      </c>
      <c r="UE23">
        <v>4.4400000000000004</v>
      </c>
      <c r="UF23">
        <v>9.16</v>
      </c>
      <c r="UG23">
        <v>3.73</v>
      </c>
      <c r="UH23">
        <v>1.06</v>
      </c>
      <c r="UK23" t="s">
        <v>189</v>
      </c>
      <c r="UL23">
        <v>4.8899999999999997</v>
      </c>
      <c r="UM23">
        <v>10.11</v>
      </c>
      <c r="UN23">
        <v>4.1500000000000004</v>
      </c>
      <c r="UO23">
        <v>1.27</v>
      </c>
      <c r="UR23" t="s">
        <v>189</v>
      </c>
      <c r="US23">
        <v>4.84</v>
      </c>
      <c r="UT23">
        <v>9.2100000000000009</v>
      </c>
      <c r="UU23">
        <v>3.91</v>
      </c>
      <c r="UV23">
        <v>2.06</v>
      </c>
      <c r="UY23" t="s">
        <v>189</v>
      </c>
      <c r="UZ23">
        <v>5.87</v>
      </c>
      <c r="VA23">
        <v>6.45</v>
      </c>
      <c r="VB23">
        <v>5.84</v>
      </c>
      <c r="VC23">
        <v>4.9400000000000004</v>
      </c>
      <c r="VF23" t="s">
        <v>189</v>
      </c>
      <c r="VG23">
        <v>12.87</v>
      </c>
      <c r="VH23">
        <v>9.7899999999999991</v>
      </c>
      <c r="VI23">
        <v>5.47</v>
      </c>
      <c r="VJ23">
        <v>40.58</v>
      </c>
      <c r="VM23" t="s">
        <v>189</v>
      </c>
      <c r="VN23">
        <v>14.18</v>
      </c>
      <c r="VO23">
        <v>9.6999999999999993</v>
      </c>
      <c r="VP23">
        <v>7.23</v>
      </c>
      <c r="VQ23">
        <v>42.31</v>
      </c>
      <c r="VT23" t="s">
        <v>189</v>
      </c>
      <c r="VU23">
        <v>7.39</v>
      </c>
      <c r="VV23">
        <v>8.32</v>
      </c>
      <c r="VW23">
        <v>6.5</v>
      </c>
      <c r="VX23">
        <v>9.91</v>
      </c>
      <c r="WA23" t="s">
        <v>189</v>
      </c>
      <c r="WB23">
        <v>6.82</v>
      </c>
      <c r="WC23">
        <v>11.77</v>
      </c>
      <c r="WD23">
        <v>6.77</v>
      </c>
      <c r="WE23">
        <v>2.81</v>
      </c>
      <c r="WH23" t="s">
        <v>189</v>
      </c>
      <c r="WI23">
        <v>5.08</v>
      </c>
      <c r="WJ23">
        <v>8.9700000000000006</v>
      </c>
      <c r="WK23">
        <v>5.16</v>
      </c>
      <c r="WL23">
        <v>1.89</v>
      </c>
      <c r="WO23" t="s">
        <v>189</v>
      </c>
      <c r="WP23">
        <v>6.95</v>
      </c>
      <c r="WQ23">
        <v>12.39</v>
      </c>
      <c r="WR23">
        <v>6.99</v>
      </c>
      <c r="WS23">
        <v>2.58</v>
      </c>
      <c r="WV23" t="s">
        <v>189</v>
      </c>
      <c r="WW23">
        <v>4.93</v>
      </c>
      <c r="WX23">
        <v>6.09</v>
      </c>
      <c r="WY23">
        <v>5.28</v>
      </c>
      <c r="WZ23">
        <v>2.98</v>
      </c>
      <c r="XC23" t="s">
        <v>189</v>
      </c>
      <c r="XD23">
        <v>4.74</v>
      </c>
      <c r="XE23">
        <v>4.4000000000000004</v>
      </c>
      <c r="XF23">
        <v>5.15</v>
      </c>
      <c r="XG23">
        <v>2.79</v>
      </c>
      <c r="XJ23" t="s">
        <v>189</v>
      </c>
      <c r="XK23">
        <v>4.67</v>
      </c>
      <c r="XL23">
        <v>6.81</v>
      </c>
      <c r="XM23">
        <v>3.71</v>
      </c>
      <c r="XN23">
        <v>6.03</v>
      </c>
      <c r="XQ23" t="s">
        <v>189</v>
      </c>
      <c r="XR23">
        <v>3.27</v>
      </c>
      <c r="XS23">
        <v>4.8</v>
      </c>
      <c r="XT23">
        <v>2.57</v>
      </c>
      <c r="XU23">
        <v>2.7</v>
      </c>
      <c r="XX23" t="s">
        <v>189</v>
      </c>
      <c r="XY23">
        <v>3.2</v>
      </c>
      <c r="XZ23">
        <v>3.99</v>
      </c>
      <c r="YA23">
        <v>3.02</v>
      </c>
      <c r="YB23">
        <v>1.77</v>
      </c>
      <c r="YE23" t="s">
        <v>189</v>
      </c>
      <c r="YF23">
        <v>3.82</v>
      </c>
      <c r="YG23">
        <v>1.47</v>
      </c>
      <c r="YH23">
        <v>3.68</v>
      </c>
      <c r="YI23">
        <v>4.79</v>
      </c>
      <c r="YL23" t="s">
        <v>189</v>
      </c>
      <c r="YM23">
        <v>3.06</v>
      </c>
      <c r="YN23">
        <v>2.23</v>
      </c>
      <c r="YO23">
        <v>2.83</v>
      </c>
      <c r="YP23">
        <v>3.15</v>
      </c>
      <c r="YQ23">
        <v>1.79</v>
      </c>
    </row>
    <row r="24" spans="1:667" x14ac:dyDescent="0.25">
      <c r="A24" t="s">
        <v>190</v>
      </c>
      <c r="B24">
        <v>0.7</v>
      </c>
      <c r="C24">
        <v>0.56999999999999995</v>
      </c>
      <c r="D24">
        <v>0.39</v>
      </c>
      <c r="E24">
        <v>1.59</v>
      </c>
      <c r="H24" t="s">
        <v>190</v>
      </c>
      <c r="I24">
        <v>0.63</v>
      </c>
      <c r="J24">
        <v>0.59</v>
      </c>
      <c r="K24">
        <v>0.41</v>
      </c>
      <c r="L24">
        <v>0.94</v>
      </c>
      <c r="O24" t="s">
        <v>190</v>
      </c>
      <c r="P24">
        <v>0.42</v>
      </c>
      <c r="Q24">
        <v>0.24</v>
      </c>
      <c r="R24">
        <v>0.5</v>
      </c>
      <c r="S24">
        <v>0.28999999999999998</v>
      </c>
      <c r="V24" t="s">
        <v>190</v>
      </c>
      <c r="W24">
        <v>0.42</v>
      </c>
      <c r="X24">
        <v>0.33</v>
      </c>
      <c r="Y24">
        <v>0.4</v>
      </c>
      <c r="Z24">
        <v>0.14000000000000001</v>
      </c>
      <c r="AC24" t="s">
        <v>190</v>
      </c>
      <c r="AD24">
        <v>0.79</v>
      </c>
      <c r="AE24">
        <v>1.05</v>
      </c>
      <c r="AF24">
        <v>0.88</v>
      </c>
      <c r="AG24">
        <v>0.23</v>
      </c>
      <c r="AJ24" t="s">
        <v>190</v>
      </c>
      <c r="AK24">
        <v>0.56999999999999995</v>
      </c>
      <c r="AL24">
        <v>0.91</v>
      </c>
      <c r="AM24">
        <v>0.62</v>
      </c>
      <c r="AN24">
        <v>0</v>
      </c>
      <c r="AQ24" t="s">
        <v>190</v>
      </c>
      <c r="AR24">
        <v>0.83</v>
      </c>
      <c r="AS24">
        <v>0.65</v>
      </c>
      <c r="AT24">
        <v>0.7</v>
      </c>
      <c r="AU24">
        <v>0.34</v>
      </c>
      <c r="AX24" t="s">
        <v>190</v>
      </c>
      <c r="AY24">
        <v>0.96</v>
      </c>
      <c r="AZ24">
        <v>0.83</v>
      </c>
      <c r="BA24">
        <v>1.2</v>
      </c>
      <c r="BB24">
        <v>0.15</v>
      </c>
      <c r="BE24" t="s">
        <v>190</v>
      </c>
      <c r="BF24">
        <v>0.66</v>
      </c>
      <c r="BG24">
        <v>0.11</v>
      </c>
      <c r="BH24">
        <v>0.76</v>
      </c>
      <c r="BI24">
        <v>0.19</v>
      </c>
      <c r="BO24" t="s">
        <v>190</v>
      </c>
      <c r="BP24">
        <v>0.71</v>
      </c>
      <c r="BQ24">
        <v>0.92</v>
      </c>
      <c r="BR24">
        <v>0.54</v>
      </c>
      <c r="BS24">
        <v>0.72</v>
      </c>
      <c r="BV24" t="s">
        <v>190</v>
      </c>
      <c r="BW24">
        <v>1.0900000000000001</v>
      </c>
      <c r="BX24">
        <v>2.73</v>
      </c>
      <c r="BY24">
        <v>0.85</v>
      </c>
      <c r="BZ24">
        <v>0.39</v>
      </c>
      <c r="CC24" t="s">
        <v>190</v>
      </c>
      <c r="CD24">
        <v>0.99</v>
      </c>
      <c r="CE24">
        <v>1.83</v>
      </c>
      <c r="CF24">
        <v>0.48</v>
      </c>
      <c r="CG24">
        <v>1.65</v>
      </c>
      <c r="CJ24" t="s">
        <v>190</v>
      </c>
      <c r="CK24">
        <v>1.1100000000000001</v>
      </c>
      <c r="CL24">
        <v>2.56</v>
      </c>
      <c r="CM24">
        <v>1.08</v>
      </c>
      <c r="CN24">
        <v>0.18</v>
      </c>
      <c r="CQ24" t="s">
        <v>190</v>
      </c>
      <c r="CR24">
        <v>0.84</v>
      </c>
      <c r="CS24">
        <v>1.47</v>
      </c>
      <c r="CT24">
        <v>0.69</v>
      </c>
      <c r="CU24">
        <v>0.52</v>
      </c>
      <c r="CX24" t="s">
        <v>190</v>
      </c>
      <c r="CY24">
        <v>1.19</v>
      </c>
      <c r="CZ24">
        <v>3.28</v>
      </c>
      <c r="DA24">
        <v>0.92</v>
      </c>
      <c r="DB24">
        <v>0.76</v>
      </c>
      <c r="DE24" t="s">
        <v>190</v>
      </c>
      <c r="DF24">
        <v>0.95</v>
      </c>
      <c r="DG24">
        <v>0.51</v>
      </c>
      <c r="DH24">
        <v>1.23</v>
      </c>
      <c r="DI24">
        <v>0.38</v>
      </c>
      <c r="DL24" t="s">
        <v>190</v>
      </c>
      <c r="DM24">
        <v>1.19</v>
      </c>
      <c r="DN24">
        <v>1.18</v>
      </c>
      <c r="DO24">
        <v>1</v>
      </c>
      <c r="DP24">
        <v>1.95</v>
      </c>
      <c r="DS24" t="s">
        <v>190</v>
      </c>
      <c r="DT24">
        <v>1.42</v>
      </c>
      <c r="DU24">
        <v>1.61</v>
      </c>
      <c r="DV24">
        <v>1.56</v>
      </c>
      <c r="DW24">
        <v>0.7</v>
      </c>
      <c r="DZ24" t="s">
        <v>190</v>
      </c>
      <c r="EA24">
        <v>1.54</v>
      </c>
      <c r="EB24">
        <v>3.19</v>
      </c>
      <c r="EC24">
        <v>1.1200000000000001</v>
      </c>
      <c r="ED24">
        <v>1.54</v>
      </c>
      <c r="EG24" t="s">
        <v>190</v>
      </c>
      <c r="EH24">
        <v>1.56</v>
      </c>
      <c r="EI24">
        <v>1.24</v>
      </c>
      <c r="EJ24">
        <v>1.79</v>
      </c>
      <c r="EK24">
        <v>1.47</v>
      </c>
      <c r="EN24" t="s">
        <v>190</v>
      </c>
      <c r="EO24">
        <v>1.8</v>
      </c>
      <c r="EP24">
        <v>1.51</v>
      </c>
      <c r="EQ24">
        <v>1.9</v>
      </c>
      <c r="ER24">
        <v>0.66</v>
      </c>
      <c r="EU24" t="s">
        <v>190</v>
      </c>
      <c r="EV24">
        <v>1.56</v>
      </c>
      <c r="EW24">
        <v>2.23</v>
      </c>
      <c r="EX24">
        <v>1.53</v>
      </c>
      <c r="EY24">
        <v>1.25</v>
      </c>
      <c r="FB24" t="s">
        <v>190</v>
      </c>
      <c r="FC24">
        <v>1.8</v>
      </c>
      <c r="FD24">
        <v>1.83</v>
      </c>
      <c r="FE24">
        <v>2.06</v>
      </c>
      <c r="FF24">
        <v>0.96</v>
      </c>
      <c r="FI24" t="s">
        <v>190</v>
      </c>
      <c r="FJ24">
        <v>2.2599999999999998</v>
      </c>
      <c r="FK24">
        <v>2.0099999999999998</v>
      </c>
      <c r="FL24">
        <v>2.4</v>
      </c>
      <c r="FM24">
        <v>2.0699999999999998</v>
      </c>
      <c r="FP24" t="s">
        <v>190</v>
      </c>
      <c r="FQ24">
        <v>1.97</v>
      </c>
      <c r="FR24">
        <v>2.71</v>
      </c>
      <c r="FS24">
        <v>2.1</v>
      </c>
      <c r="FT24">
        <v>0.56000000000000005</v>
      </c>
      <c r="FW24" t="s">
        <v>190</v>
      </c>
      <c r="FX24">
        <v>1.71</v>
      </c>
      <c r="FY24">
        <v>2.21</v>
      </c>
      <c r="FZ24">
        <v>1.7</v>
      </c>
      <c r="GA24">
        <v>0.99</v>
      </c>
      <c r="GD24" t="s">
        <v>190</v>
      </c>
      <c r="GE24">
        <v>2.41</v>
      </c>
      <c r="GF24">
        <v>4.37</v>
      </c>
      <c r="GG24">
        <v>2.15</v>
      </c>
      <c r="GH24">
        <v>1.42</v>
      </c>
      <c r="GK24" t="s">
        <v>190</v>
      </c>
      <c r="GL24">
        <v>1.56</v>
      </c>
      <c r="GM24">
        <v>1.99</v>
      </c>
      <c r="GN24">
        <v>1.41</v>
      </c>
      <c r="GO24">
        <v>1.56</v>
      </c>
      <c r="GR24" t="s">
        <v>190</v>
      </c>
      <c r="GS24">
        <v>1.89</v>
      </c>
      <c r="GT24">
        <v>1.8</v>
      </c>
      <c r="GU24">
        <v>2.12</v>
      </c>
      <c r="GV24">
        <v>1.55</v>
      </c>
      <c r="GY24" t="s">
        <v>190</v>
      </c>
      <c r="GZ24">
        <v>2.79</v>
      </c>
      <c r="HA24">
        <v>3.18</v>
      </c>
      <c r="HB24">
        <v>3.27</v>
      </c>
      <c r="HC24">
        <v>1.43</v>
      </c>
      <c r="HF24" t="s">
        <v>190</v>
      </c>
      <c r="HG24">
        <v>1.91</v>
      </c>
      <c r="HH24">
        <v>2.38</v>
      </c>
      <c r="HI24">
        <v>2.17</v>
      </c>
      <c r="HJ24">
        <v>0.84</v>
      </c>
      <c r="HM24" t="s">
        <v>190</v>
      </c>
      <c r="HN24">
        <v>2.41</v>
      </c>
      <c r="HO24">
        <v>2.92</v>
      </c>
      <c r="HP24">
        <v>2.64</v>
      </c>
      <c r="HQ24">
        <v>1.25</v>
      </c>
      <c r="HT24" t="s">
        <v>190</v>
      </c>
      <c r="HU24">
        <v>2.14</v>
      </c>
      <c r="HV24">
        <v>1.45</v>
      </c>
      <c r="HW24">
        <v>2.67</v>
      </c>
      <c r="HX24">
        <v>1.17</v>
      </c>
      <c r="IA24" t="s">
        <v>190</v>
      </c>
      <c r="IB24">
        <v>2.4700000000000002</v>
      </c>
      <c r="IC24">
        <v>1.26</v>
      </c>
      <c r="ID24">
        <v>2.78</v>
      </c>
      <c r="IE24">
        <v>2.46</v>
      </c>
      <c r="IH24" t="s">
        <v>190</v>
      </c>
      <c r="II24">
        <v>2.2799999999999998</v>
      </c>
      <c r="IJ24">
        <v>3.41</v>
      </c>
      <c r="IK24">
        <v>2.31</v>
      </c>
      <c r="IL24">
        <v>2.08</v>
      </c>
      <c r="IO24" t="s">
        <v>190</v>
      </c>
      <c r="IP24">
        <v>2.16</v>
      </c>
      <c r="IQ24">
        <v>2.76</v>
      </c>
      <c r="IR24">
        <v>2.56</v>
      </c>
      <c r="IS24">
        <v>0.74</v>
      </c>
      <c r="IV24" t="s">
        <v>190</v>
      </c>
      <c r="IW24">
        <v>2.8</v>
      </c>
      <c r="IX24">
        <v>2.2799999999999998</v>
      </c>
      <c r="IY24">
        <v>3.44</v>
      </c>
      <c r="IZ24">
        <v>1.28</v>
      </c>
      <c r="JC24" t="s">
        <v>190</v>
      </c>
      <c r="JD24">
        <v>2.56</v>
      </c>
      <c r="JE24">
        <v>2.19</v>
      </c>
      <c r="JF24">
        <v>3.24</v>
      </c>
      <c r="JG24">
        <v>1.03</v>
      </c>
      <c r="JJ24" t="s">
        <v>190</v>
      </c>
      <c r="JK24">
        <v>2.36</v>
      </c>
      <c r="JL24">
        <v>3.42</v>
      </c>
      <c r="JM24">
        <v>2.57</v>
      </c>
      <c r="JN24">
        <v>0.78</v>
      </c>
      <c r="JQ24" t="s">
        <v>190</v>
      </c>
      <c r="JR24">
        <v>2.02</v>
      </c>
      <c r="JS24">
        <v>1.59</v>
      </c>
      <c r="JT24">
        <v>2.63</v>
      </c>
      <c r="JU24">
        <v>0.57999999999999996</v>
      </c>
      <c r="JX24" t="s">
        <v>190</v>
      </c>
      <c r="JY24">
        <v>1.91</v>
      </c>
      <c r="JZ24">
        <v>1.55</v>
      </c>
      <c r="KA24">
        <v>2.16</v>
      </c>
      <c r="KB24">
        <v>1.41</v>
      </c>
      <c r="KE24" t="s">
        <v>190</v>
      </c>
      <c r="KF24">
        <v>1.31</v>
      </c>
      <c r="KG24">
        <v>2.5</v>
      </c>
      <c r="KH24">
        <v>1.07</v>
      </c>
      <c r="KI24">
        <v>1.42</v>
      </c>
      <c r="KL24" t="s">
        <v>190</v>
      </c>
      <c r="KM24">
        <v>1.52</v>
      </c>
      <c r="KN24">
        <v>3.48</v>
      </c>
      <c r="KO24">
        <v>1.0900000000000001</v>
      </c>
      <c r="KP24">
        <v>1.54</v>
      </c>
      <c r="KS24" t="s">
        <v>190</v>
      </c>
      <c r="KT24">
        <v>1.52</v>
      </c>
      <c r="KU24">
        <v>3.54</v>
      </c>
      <c r="KV24">
        <v>1.1100000000000001</v>
      </c>
      <c r="KW24">
        <v>1.35</v>
      </c>
      <c r="KZ24" t="s">
        <v>190</v>
      </c>
      <c r="LA24">
        <v>1.38</v>
      </c>
      <c r="LB24">
        <v>4.3600000000000003</v>
      </c>
      <c r="LC24">
        <v>0.8</v>
      </c>
      <c r="LD24">
        <v>0.87</v>
      </c>
      <c r="LG24" t="s">
        <v>190</v>
      </c>
      <c r="LH24">
        <v>1.65</v>
      </c>
      <c r="LI24">
        <v>3.43</v>
      </c>
      <c r="LJ24">
        <v>1.1499999999999999</v>
      </c>
      <c r="LK24">
        <v>1.29</v>
      </c>
      <c r="LN24" t="s">
        <v>190</v>
      </c>
      <c r="LO24">
        <v>1.62</v>
      </c>
      <c r="LP24">
        <v>4.55</v>
      </c>
      <c r="LQ24">
        <v>1.27</v>
      </c>
      <c r="LR24">
        <v>0.71</v>
      </c>
      <c r="LU24" t="s">
        <v>190</v>
      </c>
      <c r="LV24">
        <v>1.9</v>
      </c>
      <c r="LW24">
        <v>3.16</v>
      </c>
      <c r="LX24">
        <v>1.84</v>
      </c>
      <c r="LY24">
        <v>0.91</v>
      </c>
      <c r="MB24" t="s">
        <v>190</v>
      </c>
      <c r="MC24">
        <v>1.61</v>
      </c>
      <c r="MD24">
        <v>2.99</v>
      </c>
      <c r="ME24">
        <v>1.39</v>
      </c>
      <c r="MF24">
        <v>1.22</v>
      </c>
      <c r="MI24" t="s">
        <v>190</v>
      </c>
      <c r="MJ24">
        <v>1.1299999999999999</v>
      </c>
      <c r="MK24">
        <v>1.98</v>
      </c>
      <c r="ML24">
        <v>1</v>
      </c>
      <c r="MM24">
        <v>0.71</v>
      </c>
      <c r="MP24" t="s">
        <v>190</v>
      </c>
      <c r="MQ24">
        <v>1.46</v>
      </c>
      <c r="MR24">
        <v>3.19</v>
      </c>
      <c r="MS24">
        <v>1.0900000000000001</v>
      </c>
      <c r="MT24">
        <v>0.76</v>
      </c>
      <c r="MW24" t="s">
        <v>190</v>
      </c>
      <c r="MX24">
        <v>2.04</v>
      </c>
      <c r="MY24">
        <v>3.13</v>
      </c>
      <c r="MZ24">
        <v>1.86</v>
      </c>
      <c r="NA24">
        <v>1.86</v>
      </c>
      <c r="ND24" t="s">
        <v>190</v>
      </c>
      <c r="NE24">
        <v>3.9</v>
      </c>
      <c r="NF24">
        <v>4.8</v>
      </c>
      <c r="NG24">
        <v>4.22</v>
      </c>
      <c r="NH24">
        <v>2.31</v>
      </c>
      <c r="NK24" t="s">
        <v>190</v>
      </c>
      <c r="NL24">
        <v>4.13</v>
      </c>
      <c r="NM24">
        <v>3.47</v>
      </c>
      <c r="NN24">
        <v>4.43</v>
      </c>
      <c r="NO24">
        <v>3.68</v>
      </c>
      <c r="NR24" t="s">
        <v>190</v>
      </c>
      <c r="NS24">
        <v>4.24</v>
      </c>
      <c r="NT24">
        <v>3.37</v>
      </c>
      <c r="NU24">
        <v>4.7</v>
      </c>
      <c r="NV24">
        <v>2.11</v>
      </c>
      <c r="NY24" t="s">
        <v>190</v>
      </c>
      <c r="NZ24">
        <v>3.02</v>
      </c>
      <c r="OA24">
        <v>2.35</v>
      </c>
      <c r="OB24">
        <v>2.94</v>
      </c>
      <c r="OC24">
        <v>3.05</v>
      </c>
      <c r="OF24" t="s">
        <v>190</v>
      </c>
      <c r="OG24">
        <v>5.0599999999999996</v>
      </c>
      <c r="OH24">
        <v>6.35</v>
      </c>
      <c r="OI24">
        <v>3.95</v>
      </c>
      <c r="OJ24">
        <v>6.59</v>
      </c>
      <c r="OM24" t="s">
        <v>190</v>
      </c>
      <c r="ON24">
        <v>5.92</v>
      </c>
      <c r="OO24">
        <v>8.1</v>
      </c>
      <c r="OP24">
        <v>5.3</v>
      </c>
      <c r="OQ24">
        <v>4.95</v>
      </c>
      <c r="OT24" t="s">
        <v>190</v>
      </c>
      <c r="OU24">
        <v>5.95</v>
      </c>
      <c r="OV24">
        <v>6.28</v>
      </c>
      <c r="OW24">
        <v>5.38</v>
      </c>
      <c r="OX24">
        <v>5.17</v>
      </c>
      <c r="PA24" t="s">
        <v>190</v>
      </c>
      <c r="PB24">
        <v>4.83</v>
      </c>
      <c r="PC24">
        <v>4.6100000000000003</v>
      </c>
      <c r="PD24">
        <v>3.67</v>
      </c>
      <c r="PE24">
        <v>7.48</v>
      </c>
      <c r="PH24" t="s">
        <v>190</v>
      </c>
      <c r="PI24">
        <v>7.23</v>
      </c>
      <c r="PJ24">
        <v>5.41</v>
      </c>
      <c r="PK24">
        <v>6.35</v>
      </c>
      <c r="PL24">
        <v>11.09</v>
      </c>
      <c r="PO24" t="s">
        <v>190</v>
      </c>
      <c r="PP24">
        <v>9.49</v>
      </c>
      <c r="PQ24">
        <v>9.68</v>
      </c>
      <c r="PR24">
        <v>8.33</v>
      </c>
      <c r="PS24">
        <v>14.08</v>
      </c>
      <c r="PV24" t="s">
        <v>190</v>
      </c>
      <c r="PW24">
        <v>8.77</v>
      </c>
      <c r="PX24">
        <v>5.96</v>
      </c>
      <c r="PY24">
        <v>8.7799999999999994</v>
      </c>
      <c r="PZ24">
        <v>12.17</v>
      </c>
      <c r="QC24" t="s">
        <v>190</v>
      </c>
      <c r="QD24">
        <v>9.98</v>
      </c>
      <c r="QE24">
        <v>9.69</v>
      </c>
      <c r="QF24">
        <v>10.31</v>
      </c>
      <c r="QG24">
        <v>10.38</v>
      </c>
      <c r="QJ24" t="s">
        <v>190</v>
      </c>
      <c r="QK24">
        <v>10.34</v>
      </c>
      <c r="QL24">
        <v>7.6</v>
      </c>
      <c r="QM24">
        <v>10.61</v>
      </c>
      <c r="QN24">
        <v>12.51</v>
      </c>
      <c r="QQ24" t="s">
        <v>190</v>
      </c>
      <c r="QR24">
        <v>24.33</v>
      </c>
      <c r="QS24">
        <v>13.68</v>
      </c>
      <c r="QT24">
        <v>25.3</v>
      </c>
      <c r="QU24">
        <v>33.92</v>
      </c>
      <c r="QX24" t="s">
        <v>190</v>
      </c>
      <c r="QY24">
        <v>9.9</v>
      </c>
      <c r="QZ24">
        <v>28.48</v>
      </c>
      <c r="RA24">
        <v>6.22</v>
      </c>
      <c r="RB24">
        <v>3.9</v>
      </c>
      <c r="RE24" t="s">
        <v>190</v>
      </c>
      <c r="RF24">
        <v>38.869999999999997</v>
      </c>
      <c r="RG24">
        <v>29.88</v>
      </c>
      <c r="RH24">
        <v>43.98</v>
      </c>
      <c r="RI24">
        <v>40.98</v>
      </c>
      <c r="RL24" t="s">
        <v>190</v>
      </c>
      <c r="RM24">
        <v>42.23</v>
      </c>
      <c r="RN24">
        <v>26.73</v>
      </c>
      <c r="RO24">
        <v>45.8</v>
      </c>
      <c r="RP24">
        <v>55.08</v>
      </c>
      <c r="RS24" t="s">
        <v>190</v>
      </c>
      <c r="RT24">
        <v>44.32</v>
      </c>
      <c r="RU24">
        <v>32.119999999999997</v>
      </c>
      <c r="RV24">
        <v>45.44</v>
      </c>
      <c r="RW24">
        <v>60.48</v>
      </c>
      <c r="RZ24" t="s">
        <v>190</v>
      </c>
      <c r="SA24">
        <v>44.09</v>
      </c>
      <c r="SB24">
        <v>31.01</v>
      </c>
      <c r="SC24">
        <v>46.13</v>
      </c>
      <c r="SD24">
        <v>55.62</v>
      </c>
      <c r="SG24" t="s">
        <v>190</v>
      </c>
      <c r="SH24">
        <v>44.21</v>
      </c>
      <c r="SI24">
        <v>27.86</v>
      </c>
      <c r="SJ24">
        <v>46.67</v>
      </c>
      <c r="SK24">
        <v>59.55</v>
      </c>
      <c r="SN24" t="s">
        <v>190</v>
      </c>
      <c r="SO24">
        <v>43.41</v>
      </c>
      <c r="SP24">
        <v>29.16</v>
      </c>
      <c r="SQ24">
        <v>46.19</v>
      </c>
      <c r="SR24">
        <v>56.48</v>
      </c>
      <c r="SU24" t="s">
        <v>190</v>
      </c>
      <c r="SV24">
        <v>43.72</v>
      </c>
      <c r="SW24">
        <v>28.61</v>
      </c>
      <c r="SX24">
        <v>45.73</v>
      </c>
      <c r="SY24">
        <v>57.63</v>
      </c>
      <c r="TB24" t="s">
        <v>190</v>
      </c>
      <c r="TC24">
        <v>44.56</v>
      </c>
      <c r="TD24">
        <v>31.34</v>
      </c>
      <c r="TE24">
        <v>47.85</v>
      </c>
      <c r="TF24">
        <v>54.07</v>
      </c>
      <c r="TI24" t="s">
        <v>190</v>
      </c>
      <c r="TJ24">
        <v>45.69</v>
      </c>
      <c r="TK24">
        <v>31.42</v>
      </c>
      <c r="TL24">
        <v>48.94</v>
      </c>
      <c r="TM24">
        <v>59.97</v>
      </c>
      <c r="TP24" t="s">
        <v>190</v>
      </c>
      <c r="TQ24">
        <v>44.59</v>
      </c>
      <c r="TR24">
        <v>29.44</v>
      </c>
      <c r="TS24">
        <v>45.99</v>
      </c>
      <c r="TT24">
        <v>62.44</v>
      </c>
      <c r="TW24" t="s">
        <v>190</v>
      </c>
      <c r="TX24">
        <v>46.95</v>
      </c>
      <c r="TY24">
        <v>33.9</v>
      </c>
      <c r="TZ24">
        <v>49.92</v>
      </c>
      <c r="UA24">
        <v>55.93</v>
      </c>
      <c r="UD24" t="s">
        <v>190</v>
      </c>
      <c r="UE24">
        <v>45.39</v>
      </c>
      <c r="UF24">
        <v>29.37</v>
      </c>
      <c r="UG24">
        <v>48.73</v>
      </c>
      <c r="UH24">
        <v>57.14</v>
      </c>
      <c r="UK24" t="s">
        <v>190</v>
      </c>
      <c r="UL24">
        <v>44.93</v>
      </c>
      <c r="UM24">
        <v>27.43</v>
      </c>
      <c r="UN24">
        <v>46.49</v>
      </c>
      <c r="UO24">
        <v>60.14</v>
      </c>
      <c r="UR24" t="s">
        <v>190</v>
      </c>
      <c r="US24">
        <v>45.21</v>
      </c>
      <c r="UT24">
        <v>29.99</v>
      </c>
      <c r="UU24">
        <v>46.55</v>
      </c>
      <c r="UV24">
        <v>59.15</v>
      </c>
      <c r="UY24" t="s">
        <v>190</v>
      </c>
      <c r="UZ24">
        <v>41.5</v>
      </c>
      <c r="VA24">
        <v>28.17</v>
      </c>
      <c r="VB24">
        <v>42.69</v>
      </c>
      <c r="VC24">
        <v>54.59</v>
      </c>
      <c r="VF24" t="s">
        <v>190</v>
      </c>
      <c r="VG24">
        <v>34.729999999999997</v>
      </c>
      <c r="VH24">
        <v>25.8</v>
      </c>
      <c r="VI24">
        <v>42.12</v>
      </c>
      <c r="VJ24">
        <v>22.1</v>
      </c>
      <c r="VM24" t="s">
        <v>190</v>
      </c>
      <c r="VN24">
        <v>32.46</v>
      </c>
      <c r="VO24">
        <v>22.78</v>
      </c>
      <c r="VP24">
        <v>40.72</v>
      </c>
      <c r="VQ24">
        <v>18.22</v>
      </c>
      <c r="VT24" t="s">
        <v>190</v>
      </c>
      <c r="VU24">
        <v>40.130000000000003</v>
      </c>
      <c r="VV24">
        <v>24.82</v>
      </c>
      <c r="VW24">
        <v>42.72</v>
      </c>
      <c r="VX24">
        <v>51.82</v>
      </c>
      <c r="WA24" t="s">
        <v>190</v>
      </c>
      <c r="WB24">
        <v>42.43</v>
      </c>
      <c r="WC24">
        <v>25.76</v>
      </c>
      <c r="WD24">
        <v>43.39</v>
      </c>
      <c r="WE24">
        <v>59.15</v>
      </c>
      <c r="WH24" t="s">
        <v>190</v>
      </c>
      <c r="WI24">
        <v>41.66</v>
      </c>
      <c r="WJ24">
        <v>25.03</v>
      </c>
      <c r="WK24">
        <v>42.17</v>
      </c>
      <c r="WL24">
        <v>60.54</v>
      </c>
      <c r="WO24" t="s">
        <v>190</v>
      </c>
      <c r="WP24">
        <v>39.17</v>
      </c>
      <c r="WQ24">
        <v>24.14</v>
      </c>
      <c r="WR24">
        <v>40.909999999999997</v>
      </c>
      <c r="WS24">
        <v>52.66</v>
      </c>
      <c r="WV24" t="s">
        <v>190</v>
      </c>
      <c r="WW24">
        <v>41.87</v>
      </c>
      <c r="WX24">
        <v>29.45</v>
      </c>
      <c r="WY24">
        <v>42.51</v>
      </c>
      <c r="WZ24">
        <v>55.76</v>
      </c>
      <c r="XC24" t="s">
        <v>190</v>
      </c>
      <c r="XD24">
        <v>40.98</v>
      </c>
      <c r="XE24">
        <v>26.5</v>
      </c>
      <c r="XF24">
        <v>41.69</v>
      </c>
      <c r="XG24">
        <v>55.31</v>
      </c>
      <c r="XJ24" t="s">
        <v>190</v>
      </c>
      <c r="XK24">
        <v>43.16</v>
      </c>
      <c r="XL24">
        <v>37.700000000000003</v>
      </c>
      <c r="XM24">
        <v>42.18</v>
      </c>
      <c r="XN24">
        <v>56.79</v>
      </c>
      <c r="XQ24" t="s">
        <v>190</v>
      </c>
      <c r="XR24">
        <v>43.25</v>
      </c>
      <c r="XS24">
        <v>34.369999999999997</v>
      </c>
      <c r="XT24">
        <v>43.62</v>
      </c>
      <c r="XU24">
        <v>56.38</v>
      </c>
      <c r="XX24" t="s">
        <v>190</v>
      </c>
      <c r="XY24">
        <v>44.13</v>
      </c>
      <c r="XZ24">
        <v>30.33</v>
      </c>
      <c r="YA24">
        <v>45.25</v>
      </c>
      <c r="YB24">
        <v>56.45</v>
      </c>
      <c r="YE24" t="s">
        <v>190</v>
      </c>
      <c r="YF24">
        <v>43.72</v>
      </c>
      <c r="YG24">
        <v>34.090000000000003</v>
      </c>
      <c r="YH24">
        <v>44.55</v>
      </c>
      <c r="YI24">
        <v>54.08</v>
      </c>
      <c r="YL24" t="s">
        <v>190</v>
      </c>
      <c r="YM24">
        <v>11.46</v>
      </c>
      <c r="YN24">
        <v>13.85</v>
      </c>
      <c r="YO24">
        <v>10.92</v>
      </c>
      <c r="YP24">
        <v>11.78</v>
      </c>
      <c r="YQ24">
        <v>8.07</v>
      </c>
    </row>
    <row r="25" spans="1:667" x14ac:dyDescent="0.25">
      <c r="A25" t="s">
        <v>191</v>
      </c>
      <c r="B25">
        <v>0.74</v>
      </c>
      <c r="C25">
        <v>1.29</v>
      </c>
      <c r="D25">
        <v>0.35</v>
      </c>
      <c r="E25">
        <v>0.33</v>
      </c>
      <c r="H25" t="s">
        <v>191</v>
      </c>
      <c r="I25">
        <v>0.91</v>
      </c>
      <c r="J25">
        <v>1.1499999999999999</v>
      </c>
      <c r="K25">
        <v>0.7</v>
      </c>
      <c r="L25">
        <v>0.59</v>
      </c>
      <c r="O25" t="s">
        <v>191</v>
      </c>
      <c r="P25">
        <v>1.18</v>
      </c>
      <c r="Q25">
        <v>2.78</v>
      </c>
      <c r="R25">
        <v>1.03</v>
      </c>
      <c r="S25">
        <v>0.38</v>
      </c>
      <c r="V25" t="s">
        <v>191</v>
      </c>
      <c r="W25">
        <v>0.86</v>
      </c>
      <c r="X25">
        <v>1.3</v>
      </c>
      <c r="Y25">
        <v>0.6</v>
      </c>
      <c r="Z25">
        <v>0.75</v>
      </c>
      <c r="AC25" t="s">
        <v>191</v>
      </c>
      <c r="AD25">
        <v>1.17</v>
      </c>
      <c r="AE25">
        <v>3.16</v>
      </c>
      <c r="AF25">
        <v>0.63</v>
      </c>
      <c r="AG25">
        <v>0.78</v>
      </c>
      <c r="AJ25" t="s">
        <v>191</v>
      </c>
      <c r="AK25">
        <v>0.85</v>
      </c>
      <c r="AL25">
        <v>1.52</v>
      </c>
      <c r="AM25">
        <v>0.69</v>
      </c>
      <c r="AN25">
        <v>0.45</v>
      </c>
      <c r="AQ25" t="s">
        <v>191</v>
      </c>
      <c r="AR25">
        <v>1.3</v>
      </c>
      <c r="AS25">
        <v>1.41</v>
      </c>
      <c r="AT25">
        <v>1.03</v>
      </c>
      <c r="AU25">
        <v>0.65</v>
      </c>
      <c r="AX25" t="s">
        <v>191</v>
      </c>
      <c r="AY25">
        <v>1.1000000000000001</v>
      </c>
      <c r="AZ25">
        <v>2.5</v>
      </c>
      <c r="BA25">
        <v>0.64</v>
      </c>
      <c r="BB25">
        <v>0.79</v>
      </c>
      <c r="BE25" t="s">
        <v>191</v>
      </c>
      <c r="BF25">
        <v>0.87</v>
      </c>
      <c r="BG25">
        <v>1.92</v>
      </c>
      <c r="BH25">
        <v>0.63</v>
      </c>
      <c r="BI25">
        <v>0.06</v>
      </c>
      <c r="BO25" t="s">
        <v>191</v>
      </c>
      <c r="BP25">
        <v>0.91</v>
      </c>
      <c r="BQ25">
        <v>2.11</v>
      </c>
      <c r="BR25">
        <v>0.57999999999999996</v>
      </c>
      <c r="BS25">
        <v>0.35</v>
      </c>
      <c r="BV25" t="s">
        <v>191</v>
      </c>
      <c r="BW25">
        <v>1.45</v>
      </c>
      <c r="BX25">
        <v>2.74</v>
      </c>
      <c r="BY25">
        <v>0.94</v>
      </c>
      <c r="BZ25">
        <v>0.56999999999999995</v>
      </c>
      <c r="CC25" t="s">
        <v>191</v>
      </c>
      <c r="CD25">
        <v>1.78</v>
      </c>
      <c r="CE25">
        <v>5.23</v>
      </c>
      <c r="CF25">
        <v>1.41</v>
      </c>
      <c r="CG25">
        <v>0.18</v>
      </c>
      <c r="CJ25" t="s">
        <v>191</v>
      </c>
      <c r="CK25">
        <v>1.39</v>
      </c>
      <c r="CL25">
        <v>3.35</v>
      </c>
      <c r="CM25">
        <v>1.17</v>
      </c>
      <c r="CN25">
        <v>0.31</v>
      </c>
      <c r="CQ25" t="s">
        <v>191</v>
      </c>
      <c r="CR25">
        <v>1.28</v>
      </c>
      <c r="CS25">
        <v>2.8</v>
      </c>
      <c r="CT25">
        <v>0.87</v>
      </c>
      <c r="CU25">
        <v>0.8</v>
      </c>
      <c r="CX25" t="s">
        <v>191</v>
      </c>
      <c r="CY25">
        <v>0.91</v>
      </c>
      <c r="CZ25">
        <v>2.2599999999999998</v>
      </c>
      <c r="DA25">
        <v>0.75</v>
      </c>
      <c r="DB25">
        <v>0.36</v>
      </c>
      <c r="DE25" t="s">
        <v>191</v>
      </c>
      <c r="DF25">
        <v>0.48</v>
      </c>
      <c r="DG25">
        <v>1.19</v>
      </c>
      <c r="DH25">
        <v>0.37</v>
      </c>
      <c r="DI25">
        <v>0</v>
      </c>
      <c r="DL25" t="s">
        <v>191</v>
      </c>
      <c r="DM25">
        <v>1.1599999999999999</v>
      </c>
      <c r="DN25">
        <v>2</v>
      </c>
      <c r="DO25">
        <v>1.22</v>
      </c>
      <c r="DP25">
        <v>0.12</v>
      </c>
      <c r="DS25" t="s">
        <v>191</v>
      </c>
      <c r="DT25">
        <v>0.9</v>
      </c>
      <c r="DU25">
        <v>2.5099999999999998</v>
      </c>
      <c r="DV25">
        <v>0.69</v>
      </c>
      <c r="DW25">
        <v>0.08</v>
      </c>
      <c r="DZ25" t="s">
        <v>191</v>
      </c>
      <c r="EA25">
        <v>0.93</v>
      </c>
      <c r="EB25">
        <v>2.44</v>
      </c>
      <c r="EC25">
        <v>0.59</v>
      </c>
      <c r="ED25">
        <v>0.12</v>
      </c>
      <c r="EG25" t="s">
        <v>191</v>
      </c>
      <c r="EH25">
        <v>1.1000000000000001</v>
      </c>
      <c r="EI25">
        <v>2.54</v>
      </c>
      <c r="EJ25">
        <v>0.97</v>
      </c>
      <c r="EK25">
        <v>0.14000000000000001</v>
      </c>
      <c r="EN25" t="s">
        <v>191</v>
      </c>
      <c r="EO25">
        <v>1.42</v>
      </c>
      <c r="EP25">
        <v>2.72</v>
      </c>
      <c r="EQ25">
        <v>1.2</v>
      </c>
      <c r="ER25">
        <v>0.04</v>
      </c>
      <c r="EU25" t="s">
        <v>191</v>
      </c>
      <c r="EV25">
        <v>1.64</v>
      </c>
      <c r="EW25">
        <v>4.3099999999999996</v>
      </c>
      <c r="EX25">
        <v>1.44</v>
      </c>
      <c r="EY25">
        <v>0.15</v>
      </c>
      <c r="FB25" t="s">
        <v>191</v>
      </c>
      <c r="FC25">
        <v>1.46</v>
      </c>
      <c r="FD25">
        <v>3.15</v>
      </c>
      <c r="FE25">
        <v>1.22</v>
      </c>
      <c r="FF25">
        <v>0.27</v>
      </c>
      <c r="FI25" t="s">
        <v>191</v>
      </c>
      <c r="FJ25">
        <v>1.37</v>
      </c>
      <c r="FK25">
        <v>4.03</v>
      </c>
      <c r="FL25">
        <v>1.03</v>
      </c>
      <c r="FM25">
        <v>0.06</v>
      </c>
      <c r="FP25" t="s">
        <v>191</v>
      </c>
      <c r="FQ25">
        <v>1.7</v>
      </c>
      <c r="FR25">
        <v>4.5999999999999996</v>
      </c>
      <c r="FS25">
        <v>1.31</v>
      </c>
      <c r="FT25">
        <v>0.34</v>
      </c>
      <c r="FW25" t="s">
        <v>191</v>
      </c>
      <c r="FX25">
        <v>1.79</v>
      </c>
      <c r="FY25">
        <v>3.98</v>
      </c>
      <c r="FZ25">
        <v>1.65</v>
      </c>
      <c r="GA25">
        <v>0.11</v>
      </c>
      <c r="GD25" t="s">
        <v>191</v>
      </c>
      <c r="GE25">
        <v>1.53</v>
      </c>
      <c r="GF25">
        <v>5.03</v>
      </c>
      <c r="GG25">
        <v>0.95</v>
      </c>
      <c r="GH25">
        <v>7.0000000000000007E-2</v>
      </c>
      <c r="GK25" t="s">
        <v>191</v>
      </c>
      <c r="GL25">
        <v>0.85</v>
      </c>
      <c r="GM25">
        <v>1.91</v>
      </c>
      <c r="GN25">
        <v>0.78</v>
      </c>
      <c r="GO25">
        <v>0.28999999999999998</v>
      </c>
      <c r="GR25" t="s">
        <v>191</v>
      </c>
      <c r="GS25">
        <v>1.72</v>
      </c>
      <c r="GT25">
        <v>5.57</v>
      </c>
      <c r="GU25">
        <v>1.18</v>
      </c>
      <c r="GV25">
        <v>0.33</v>
      </c>
      <c r="GY25" t="s">
        <v>191</v>
      </c>
      <c r="GZ25">
        <v>1.0900000000000001</v>
      </c>
      <c r="HA25">
        <v>3.7</v>
      </c>
      <c r="HB25">
        <v>0.46</v>
      </c>
      <c r="HC25">
        <v>7.0000000000000007E-2</v>
      </c>
      <c r="HF25" t="s">
        <v>191</v>
      </c>
      <c r="HG25">
        <v>1.59</v>
      </c>
      <c r="HH25">
        <v>4.7300000000000004</v>
      </c>
      <c r="HI25">
        <v>1.21</v>
      </c>
      <c r="HJ25">
        <v>0</v>
      </c>
      <c r="HM25" t="s">
        <v>191</v>
      </c>
      <c r="HN25">
        <v>1.88</v>
      </c>
      <c r="HO25">
        <v>4.32</v>
      </c>
      <c r="HP25">
        <v>1.7</v>
      </c>
      <c r="HQ25">
        <v>0.17</v>
      </c>
      <c r="HT25" t="s">
        <v>191</v>
      </c>
      <c r="HU25">
        <v>1.97</v>
      </c>
      <c r="HV25">
        <v>4.78</v>
      </c>
      <c r="HW25">
        <v>1.68</v>
      </c>
      <c r="HX25">
        <v>0.51</v>
      </c>
      <c r="IA25" t="s">
        <v>191</v>
      </c>
      <c r="IB25">
        <v>2.2400000000000002</v>
      </c>
      <c r="IC25">
        <v>5.23</v>
      </c>
      <c r="ID25">
        <v>1.95</v>
      </c>
      <c r="IE25">
        <v>0.17</v>
      </c>
      <c r="IH25" t="s">
        <v>191</v>
      </c>
      <c r="II25">
        <v>2</v>
      </c>
      <c r="IJ25">
        <v>3.08</v>
      </c>
      <c r="IK25">
        <v>2.0099999999999998</v>
      </c>
      <c r="IL25">
        <v>0.16</v>
      </c>
      <c r="IO25" t="s">
        <v>191</v>
      </c>
      <c r="IP25">
        <v>2.33</v>
      </c>
      <c r="IQ25">
        <v>4.55</v>
      </c>
      <c r="IR25">
        <v>2.2400000000000002</v>
      </c>
      <c r="IS25">
        <v>0.52</v>
      </c>
      <c r="IV25" t="s">
        <v>191</v>
      </c>
      <c r="IW25">
        <v>1.93</v>
      </c>
      <c r="IX25">
        <v>5.22</v>
      </c>
      <c r="IY25">
        <v>1.41</v>
      </c>
      <c r="IZ25">
        <v>0.16</v>
      </c>
      <c r="JC25" t="s">
        <v>191</v>
      </c>
      <c r="JD25">
        <v>1.96</v>
      </c>
      <c r="JE25">
        <v>4.8099999999999996</v>
      </c>
      <c r="JF25">
        <v>1.92</v>
      </c>
      <c r="JG25">
        <v>0</v>
      </c>
      <c r="JJ25" t="s">
        <v>191</v>
      </c>
      <c r="JK25">
        <v>1.88</v>
      </c>
      <c r="JL25">
        <v>4.3</v>
      </c>
      <c r="JM25">
        <v>1.85</v>
      </c>
      <c r="JN25">
        <v>0.08</v>
      </c>
      <c r="JQ25" t="s">
        <v>191</v>
      </c>
      <c r="JR25">
        <v>2.12</v>
      </c>
      <c r="JS25">
        <v>5.34</v>
      </c>
      <c r="JT25">
        <v>1.99</v>
      </c>
      <c r="JU25">
        <v>0.31</v>
      </c>
      <c r="JX25" t="s">
        <v>191</v>
      </c>
      <c r="JY25">
        <v>1.97</v>
      </c>
      <c r="JZ25">
        <v>4.6500000000000004</v>
      </c>
      <c r="KA25">
        <v>1.78</v>
      </c>
      <c r="KB25">
        <v>7.0000000000000007E-2</v>
      </c>
      <c r="KE25" t="s">
        <v>191</v>
      </c>
      <c r="KF25">
        <v>2.0699999999999998</v>
      </c>
      <c r="KG25">
        <v>3.21</v>
      </c>
      <c r="KH25">
        <v>2.25</v>
      </c>
      <c r="KI25">
        <v>0.56000000000000005</v>
      </c>
      <c r="KL25" t="s">
        <v>191</v>
      </c>
      <c r="KM25">
        <v>1.66</v>
      </c>
      <c r="KN25">
        <v>3.05</v>
      </c>
      <c r="KO25">
        <v>1.86</v>
      </c>
      <c r="KP25">
        <v>0.11</v>
      </c>
      <c r="KS25" t="s">
        <v>191</v>
      </c>
      <c r="KT25">
        <v>1.95</v>
      </c>
      <c r="KU25">
        <v>4.43</v>
      </c>
      <c r="KV25">
        <v>1.81</v>
      </c>
      <c r="KW25">
        <v>0.46</v>
      </c>
      <c r="KZ25" t="s">
        <v>191</v>
      </c>
      <c r="LA25">
        <v>1.37</v>
      </c>
      <c r="LB25">
        <v>2.34</v>
      </c>
      <c r="LC25">
        <v>1.31</v>
      </c>
      <c r="LD25">
        <v>0.21</v>
      </c>
      <c r="LG25" t="s">
        <v>191</v>
      </c>
      <c r="LH25">
        <v>1.65</v>
      </c>
      <c r="LI25">
        <v>3.97</v>
      </c>
      <c r="LJ25">
        <v>1.3</v>
      </c>
      <c r="LK25">
        <v>0.49</v>
      </c>
      <c r="LN25" t="s">
        <v>191</v>
      </c>
      <c r="LO25">
        <v>1.57</v>
      </c>
      <c r="LP25">
        <v>3.78</v>
      </c>
      <c r="LQ25">
        <v>1.46</v>
      </c>
      <c r="LR25">
        <v>0.13</v>
      </c>
      <c r="LU25" t="s">
        <v>191</v>
      </c>
      <c r="LV25">
        <v>1.65</v>
      </c>
      <c r="LW25">
        <v>3.72</v>
      </c>
      <c r="LX25">
        <v>1.35</v>
      </c>
      <c r="LY25">
        <v>0.48</v>
      </c>
      <c r="MB25" t="s">
        <v>191</v>
      </c>
      <c r="MC25">
        <v>1.99</v>
      </c>
      <c r="MD25">
        <v>4.7300000000000004</v>
      </c>
      <c r="ME25">
        <v>1.73</v>
      </c>
      <c r="MF25">
        <v>0.48</v>
      </c>
      <c r="MI25" t="s">
        <v>191</v>
      </c>
      <c r="MJ25">
        <v>2.06</v>
      </c>
      <c r="MK25">
        <v>4.42</v>
      </c>
      <c r="ML25">
        <v>1.96</v>
      </c>
      <c r="MM25">
        <v>0.3</v>
      </c>
      <c r="MP25" t="s">
        <v>191</v>
      </c>
      <c r="MQ25">
        <v>1.63</v>
      </c>
      <c r="MR25">
        <v>2.83</v>
      </c>
      <c r="MS25">
        <v>1.45</v>
      </c>
      <c r="MT25">
        <v>0.65</v>
      </c>
      <c r="MW25" t="s">
        <v>191</v>
      </c>
      <c r="MX25">
        <v>1.36</v>
      </c>
      <c r="MY25">
        <v>3.52</v>
      </c>
      <c r="MZ25">
        <v>0.93</v>
      </c>
      <c r="NA25">
        <v>0.51</v>
      </c>
      <c r="ND25" t="s">
        <v>191</v>
      </c>
      <c r="NE25">
        <v>1.79</v>
      </c>
      <c r="NF25">
        <v>3.71</v>
      </c>
      <c r="NG25">
        <v>1.63</v>
      </c>
      <c r="NH25">
        <v>0.57999999999999996</v>
      </c>
      <c r="NK25" t="s">
        <v>191</v>
      </c>
      <c r="NL25">
        <v>1.79</v>
      </c>
      <c r="NM25">
        <v>4.03</v>
      </c>
      <c r="NN25">
        <v>1.36</v>
      </c>
      <c r="NO25">
        <v>0.92</v>
      </c>
      <c r="NR25" t="s">
        <v>191</v>
      </c>
      <c r="NS25">
        <v>1.84</v>
      </c>
      <c r="NT25">
        <v>4.2</v>
      </c>
      <c r="NU25">
        <v>1.45</v>
      </c>
      <c r="NV25">
        <v>0.57999999999999996</v>
      </c>
      <c r="NY25" t="s">
        <v>191</v>
      </c>
      <c r="NZ25">
        <v>3.44</v>
      </c>
      <c r="OA25">
        <v>3.5</v>
      </c>
      <c r="OB25">
        <v>3.59</v>
      </c>
      <c r="OC25">
        <v>2.39</v>
      </c>
      <c r="OF25" t="s">
        <v>191</v>
      </c>
      <c r="OG25">
        <v>4.67</v>
      </c>
      <c r="OH25">
        <v>5.89</v>
      </c>
      <c r="OI25">
        <v>4.6500000000000004</v>
      </c>
      <c r="OJ25">
        <v>2.85</v>
      </c>
      <c r="OM25" t="s">
        <v>191</v>
      </c>
      <c r="ON25">
        <v>7</v>
      </c>
      <c r="OO25">
        <v>9.7899999999999991</v>
      </c>
      <c r="OP25">
        <v>6.3</v>
      </c>
      <c r="OQ25">
        <v>6.57</v>
      </c>
      <c r="OT25" t="s">
        <v>191</v>
      </c>
      <c r="OU25">
        <v>7.21</v>
      </c>
      <c r="OV25">
        <v>8.8699999999999992</v>
      </c>
      <c r="OW25">
        <v>7.89</v>
      </c>
      <c r="OX25">
        <v>4.51</v>
      </c>
      <c r="PA25" t="s">
        <v>191</v>
      </c>
      <c r="PB25">
        <v>6.15</v>
      </c>
      <c r="PC25">
        <v>7.87</v>
      </c>
      <c r="PD25">
        <v>7</v>
      </c>
      <c r="PE25">
        <v>1.88</v>
      </c>
      <c r="PH25" t="s">
        <v>191</v>
      </c>
      <c r="PI25">
        <v>10.65</v>
      </c>
      <c r="PJ25">
        <v>10.66</v>
      </c>
      <c r="PK25">
        <v>10.99</v>
      </c>
      <c r="PL25">
        <v>10.73</v>
      </c>
      <c r="PO25" t="s">
        <v>191</v>
      </c>
      <c r="PP25">
        <v>10.78</v>
      </c>
      <c r="PQ25">
        <v>10.16</v>
      </c>
      <c r="PR25">
        <v>10.44</v>
      </c>
      <c r="PS25">
        <v>10.46</v>
      </c>
      <c r="PV25" t="s">
        <v>191</v>
      </c>
      <c r="PW25">
        <v>14.34</v>
      </c>
      <c r="PX25">
        <v>18.170000000000002</v>
      </c>
      <c r="PY25">
        <v>10.8</v>
      </c>
      <c r="PZ25">
        <v>20.97</v>
      </c>
      <c r="QC25" t="s">
        <v>191</v>
      </c>
      <c r="QD25">
        <v>12.75</v>
      </c>
      <c r="QE25">
        <v>16.440000000000001</v>
      </c>
      <c r="QF25">
        <v>10.01</v>
      </c>
      <c r="QG25">
        <v>17.04</v>
      </c>
      <c r="QJ25" t="s">
        <v>191</v>
      </c>
      <c r="QK25">
        <v>18.04</v>
      </c>
      <c r="QL25">
        <v>21.08</v>
      </c>
      <c r="QM25">
        <v>16.84</v>
      </c>
      <c r="QN25">
        <v>19.86</v>
      </c>
      <c r="QQ25" t="s">
        <v>191</v>
      </c>
      <c r="QR25">
        <v>24.68</v>
      </c>
      <c r="QS25">
        <v>17.82</v>
      </c>
      <c r="QT25">
        <v>26.34</v>
      </c>
      <c r="QU25">
        <v>28.87</v>
      </c>
      <c r="QX25" t="s">
        <v>191</v>
      </c>
      <c r="QY25">
        <v>40.99</v>
      </c>
      <c r="QZ25">
        <v>9.6</v>
      </c>
      <c r="RA25">
        <v>46.95</v>
      </c>
      <c r="RB25">
        <v>59.85</v>
      </c>
      <c r="RE25" t="s">
        <v>191</v>
      </c>
      <c r="RF25">
        <v>15.76</v>
      </c>
      <c r="RG25">
        <v>11</v>
      </c>
      <c r="RH25">
        <v>14.18</v>
      </c>
      <c r="RI25">
        <v>25.43</v>
      </c>
      <c r="RL25" t="s">
        <v>191</v>
      </c>
      <c r="RM25">
        <v>13.02</v>
      </c>
      <c r="RN25">
        <v>9.8800000000000008</v>
      </c>
      <c r="RO25">
        <v>13.84</v>
      </c>
      <c r="RP25">
        <v>14.38</v>
      </c>
      <c r="RS25" t="s">
        <v>191</v>
      </c>
      <c r="RT25">
        <v>12.66</v>
      </c>
      <c r="RU25">
        <v>11.03</v>
      </c>
      <c r="RV25">
        <v>13.49</v>
      </c>
      <c r="RW25">
        <v>11.72</v>
      </c>
      <c r="RZ25" t="s">
        <v>191</v>
      </c>
      <c r="SA25">
        <v>13.34</v>
      </c>
      <c r="SB25">
        <v>12.83</v>
      </c>
      <c r="SC25">
        <v>14.13</v>
      </c>
      <c r="SD25">
        <v>12.27</v>
      </c>
      <c r="SG25" t="s">
        <v>191</v>
      </c>
      <c r="SH25">
        <v>13.7</v>
      </c>
      <c r="SI25">
        <v>13.91</v>
      </c>
      <c r="SJ25">
        <v>14.83</v>
      </c>
      <c r="SK25">
        <v>11.73</v>
      </c>
      <c r="SN25" t="s">
        <v>191</v>
      </c>
      <c r="SO25">
        <v>13.46</v>
      </c>
      <c r="SP25">
        <v>10.32</v>
      </c>
      <c r="SQ25">
        <v>15.44</v>
      </c>
      <c r="SR25">
        <v>11.93</v>
      </c>
      <c r="SU25" t="s">
        <v>191</v>
      </c>
      <c r="SV25">
        <v>13.61</v>
      </c>
      <c r="SW25">
        <v>9.06</v>
      </c>
      <c r="SX25">
        <v>15.34</v>
      </c>
      <c r="SY25">
        <v>13.76</v>
      </c>
      <c r="TB25" t="s">
        <v>191</v>
      </c>
      <c r="TC25">
        <v>12.23</v>
      </c>
      <c r="TD25">
        <v>9.1999999999999993</v>
      </c>
      <c r="TE25">
        <v>12.55</v>
      </c>
      <c r="TF25">
        <v>14.31</v>
      </c>
      <c r="TI25" t="s">
        <v>191</v>
      </c>
      <c r="TJ25">
        <v>12.45</v>
      </c>
      <c r="TK25">
        <v>12.83</v>
      </c>
      <c r="TL25">
        <v>12.65</v>
      </c>
      <c r="TM25">
        <v>12.64</v>
      </c>
      <c r="TP25" t="s">
        <v>191</v>
      </c>
      <c r="TQ25">
        <v>11.35</v>
      </c>
      <c r="TR25">
        <v>8.6199999999999992</v>
      </c>
      <c r="TS25">
        <v>12.37</v>
      </c>
      <c r="TT25">
        <v>10.81</v>
      </c>
      <c r="TW25" t="s">
        <v>191</v>
      </c>
      <c r="TX25">
        <v>10.210000000000001</v>
      </c>
      <c r="TY25">
        <v>7.96</v>
      </c>
      <c r="TZ25">
        <v>10.3</v>
      </c>
      <c r="UA25">
        <v>12.85</v>
      </c>
      <c r="UD25" t="s">
        <v>191</v>
      </c>
      <c r="UE25">
        <v>12.7</v>
      </c>
      <c r="UF25">
        <v>14.54</v>
      </c>
      <c r="UG25">
        <v>11.3</v>
      </c>
      <c r="UH25">
        <v>15.41</v>
      </c>
      <c r="UK25" t="s">
        <v>191</v>
      </c>
      <c r="UL25">
        <v>11.63</v>
      </c>
      <c r="UM25">
        <v>9.6999999999999993</v>
      </c>
      <c r="UN25">
        <v>11.88</v>
      </c>
      <c r="UO25">
        <v>13.42</v>
      </c>
      <c r="UR25" t="s">
        <v>191</v>
      </c>
      <c r="US25">
        <v>13.38</v>
      </c>
      <c r="UT25">
        <v>11.13</v>
      </c>
      <c r="UU25">
        <v>14.45</v>
      </c>
      <c r="UV25">
        <v>13.07</v>
      </c>
      <c r="UY25" t="s">
        <v>191</v>
      </c>
      <c r="UZ25">
        <v>13.4</v>
      </c>
      <c r="VA25">
        <v>9.94</v>
      </c>
      <c r="VB25">
        <v>14.94</v>
      </c>
      <c r="VC25">
        <v>11.96</v>
      </c>
      <c r="VF25" t="s">
        <v>191</v>
      </c>
      <c r="VG25">
        <v>11.92</v>
      </c>
      <c r="VH25">
        <v>8.6</v>
      </c>
      <c r="VI25">
        <v>13.43</v>
      </c>
      <c r="VJ25">
        <v>9.98</v>
      </c>
      <c r="VM25" t="s">
        <v>191</v>
      </c>
      <c r="VN25">
        <v>12.05</v>
      </c>
      <c r="VO25">
        <v>7.43</v>
      </c>
      <c r="VP25">
        <v>13.5</v>
      </c>
      <c r="VQ25">
        <v>11.26</v>
      </c>
      <c r="VT25" t="s">
        <v>191</v>
      </c>
      <c r="VU25">
        <v>12.55</v>
      </c>
      <c r="VV25">
        <v>10.25</v>
      </c>
      <c r="VW25">
        <v>13.88</v>
      </c>
      <c r="VX25">
        <v>10.79</v>
      </c>
      <c r="WA25" t="s">
        <v>191</v>
      </c>
      <c r="WB25">
        <v>12.25</v>
      </c>
      <c r="WC25">
        <v>12.23</v>
      </c>
      <c r="WD25">
        <v>13.55</v>
      </c>
      <c r="WE25">
        <v>8.92</v>
      </c>
      <c r="WH25" t="s">
        <v>191</v>
      </c>
      <c r="WI25">
        <v>12.9</v>
      </c>
      <c r="WJ25">
        <v>15.21</v>
      </c>
      <c r="WK25">
        <v>12.89</v>
      </c>
      <c r="WL25">
        <v>10.69</v>
      </c>
      <c r="WO25" t="s">
        <v>191</v>
      </c>
      <c r="WP25">
        <v>14.11</v>
      </c>
      <c r="WQ25">
        <v>18.7</v>
      </c>
      <c r="WR25">
        <v>13.76</v>
      </c>
      <c r="WS25">
        <v>11.81</v>
      </c>
      <c r="WV25" t="s">
        <v>191</v>
      </c>
      <c r="WW25">
        <v>11.56</v>
      </c>
      <c r="WX25">
        <v>17.55</v>
      </c>
      <c r="WY25">
        <v>9.6999999999999993</v>
      </c>
      <c r="WZ25">
        <v>12.46</v>
      </c>
      <c r="XC25" t="s">
        <v>191</v>
      </c>
      <c r="XD25">
        <v>10.23</v>
      </c>
      <c r="XE25">
        <v>13.81</v>
      </c>
      <c r="XF25">
        <v>8.98</v>
      </c>
      <c r="XG25">
        <v>12.06</v>
      </c>
      <c r="XJ25" t="s">
        <v>191</v>
      </c>
      <c r="XK25">
        <v>9.9700000000000006</v>
      </c>
      <c r="XL25">
        <v>7.21</v>
      </c>
      <c r="XM25">
        <v>10.33</v>
      </c>
      <c r="XN25">
        <v>12.47</v>
      </c>
      <c r="XQ25" t="s">
        <v>191</v>
      </c>
      <c r="XR25">
        <v>4.99</v>
      </c>
      <c r="XS25">
        <v>6.64</v>
      </c>
      <c r="XT25">
        <v>4.8</v>
      </c>
      <c r="XU25">
        <v>4.1100000000000003</v>
      </c>
      <c r="XX25" t="s">
        <v>191</v>
      </c>
      <c r="XY25">
        <v>3.77</v>
      </c>
      <c r="XZ25">
        <v>6.11</v>
      </c>
      <c r="YA25">
        <v>3.63</v>
      </c>
      <c r="YB25">
        <v>2.39</v>
      </c>
      <c r="YE25" t="s">
        <v>191</v>
      </c>
      <c r="YF25">
        <v>5.58</v>
      </c>
      <c r="YG25">
        <v>8.83</v>
      </c>
      <c r="YH25">
        <v>5.29</v>
      </c>
      <c r="YI25">
        <v>3.85</v>
      </c>
      <c r="YL25" t="s">
        <v>191</v>
      </c>
      <c r="YM25">
        <v>36.869999999999997</v>
      </c>
      <c r="YN25">
        <v>21.43</v>
      </c>
      <c r="YO25">
        <v>40.98</v>
      </c>
      <c r="YP25">
        <v>37.82</v>
      </c>
      <c r="YQ25">
        <v>51.43</v>
      </c>
    </row>
    <row r="26" spans="1:667" x14ac:dyDescent="0.25">
      <c r="A26" t="s">
        <v>192</v>
      </c>
      <c r="B26">
        <v>0.92</v>
      </c>
      <c r="C26">
        <v>1.1299999999999999</v>
      </c>
      <c r="D26">
        <v>1</v>
      </c>
      <c r="E26">
        <v>0.09</v>
      </c>
      <c r="H26" t="s">
        <v>192</v>
      </c>
      <c r="I26">
        <v>0.47</v>
      </c>
      <c r="J26">
        <v>0.69</v>
      </c>
      <c r="K26">
        <v>0.35</v>
      </c>
      <c r="L26">
        <v>0</v>
      </c>
      <c r="O26" t="s">
        <v>192</v>
      </c>
      <c r="P26">
        <v>0.78</v>
      </c>
      <c r="Q26">
        <v>0.62</v>
      </c>
      <c r="R26">
        <v>0.54</v>
      </c>
      <c r="S26">
        <v>0.86</v>
      </c>
      <c r="V26" t="s">
        <v>192</v>
      </c>
      <c r="W26">
        <v>0.43</v>
      </c>
      <c r="X26">
        <v>1</v>
      </c>
      <c r="Y26">
        <v>0.37</v>
      </c>
      <c r="Z26">
        <v>7.0000000000000007E-2</v>
      </c>
      <c r="AC26" t="s">
        <v>192</v>
      </c>
      <c r="AD26">
        <v>0.66</v>
      </c>
      <c r="AE26">
        <v>1.9</v>
      </c>
      <c r="AF26">
        <v>0.37</v>
      </c>
      <c r="AG26">
        <v>0</v>
      </c>
      <c r="AJ26" t="s">
        <v>192</v>
      </c>
      <c r="AK26">
        <v>0.91</v>
      </c>
      <c r="AL26">
        <v>1.79</v>
      </c>
      <c r="AM26">
        <v>0.79</v>
      </c>
      <c r="AN26">
        <v>0.48</v>
      </c>
      <c r="AQ26" t="s">
        <v>192</v>
      </c>
      <c r="AR26">
        <v>0.67</v>
      </c>
      <c r="AS26">
        <v>0.93</v>
      </c>
      <c r="AT26">
        <v>0.36</v>
      </c>
      <c r="AU26">
        <v>0.75</v>
      </c>
      <c r="AX26" t="s">
        <v>192</v>
      </c>
      <c r="AY26">
        <v>0.66</v>
      </c>
      <c r="AZ26">
        <v>1.24</v>
      </c>
      <c r="BA26">
        <v>0.34</v>
      </c>
      <c r="BB26">
        <v>0.06</v>
      </c>
      <c r="BE26" t="s">
        <v>192</v>
      </c>
      <c r="BF26">
        <v>0.71</v>
      </c>
      <c r="BG26">
        <v>1.47</v>
      </c>
      <c r="BH26">
        <v>0.45</v>
      </c>
      <c r="BI26">
        <v>0.05</v>
      </c>
      <c r="BO26" t="s">
        <v>192</v>
      </c>
      <c r="BP26">
        <v>0.95</v>
      </c>
      <c r="BQ26">
        <v>1.65</v>
      </c>
      <c r="BR26">
        <v>0.64</v>
      </c>
      <c r="BS26">
        <v>0</v>
      </c>
      <c r="BV26" t="s">
        <v>192</v>
      </c>
      <c r="BW26">
        <v>0.52</v>
      </c>
      <c r="BX26">
        <v>0.48</v>
      </c>
      <c r="BY26">
        <v>0.53</v>
      </c>
      <c r="BZ26">
        <v>0.54</v>
      </c>
      <c r="CC26" t="s">
        <v>192</v>
      </c>
      <c r="CD26">
        <v>0.39</v>
      </c>
      <c r="CE26">
        <v>0.3</v>
      </c>
      <c r="CF26">
        <v>0.3</v>
      </c>
      <c r="CG26">
        <v>0.21</v>
      </c>
      <c r="CJ26" t="s">
        <v>192</v>
      </c>
      <c r="CK26">
        <v>0.64</v>
      </c>
      <c r="CL26">
        <v>0.92</v>
      </c>
      <c r="CM26">
        <v>0.43</v>
      </c>
      <c r="CN26">
        <v>0</v>
      </c>
      <c r="CQ26" t="s">
        <v>192</v>
      </c>
      <c r="CR26">
        <v>1.24</v>
      </c>
      <c r="CS26">
        <v>1.73</v>
      </c>
      <c r="CT26">
        <v>1.26</v>
      </c>
      <c r="CU26">
        <v>0.41</v>
      </c>
      <c r="CX26" t="s">
        <v>192</v>
      </c>
      <c r="CY26">
        <v>0.59</v>
      </c>
      <c r="CZ26">
        <v>0.9</v>
      </c>
      <c r="DA26">
        <v>0.38</v>
      </c>
      <c r="DB26">
        <v>0</v>
      </c>
      <c r="DE26" t="s">
        <v>192</v>
      </c>
      <c r="DF26">
        <v>0.95</v>
      </c>
      <c r="DG26">
        <v>1.64</v>
      </c>
      <c r="DH26">
        <v>0.79</v>
      </c>
      <c r="DI26">
        <v>0.78</v>
      </c>
      <c r="DL26" t="s">
        <v>192</v>
      </c>
      <c r="DM26">
        <v>1.61</v>
      </c>
      <c r="DN26">
        <v>1.93</v>
      </c>
      <c r="DO26">
        <v>1.86</v>
      </c>
      <c r="DP26">
        <v>0.21</v>
      </c>
      <c r="DS26" t="s">
        <v>192</v>
      </c>
      <c r="DT26">
        <v>1.1000000000000001</v>
      </c>
      <c r="DU26">
        <v>2.19</v>
      </c>
      <c r="DV26">
        <v>0.99</v>
      </c>
      <c r="DW26">
        <v>0</v>
      </c>
      <c r="DZ26" t="s">
        <v>192</v>
      </c>
      <c r="EA26">
        <v>1.47</v>
      </c>
      <c r="EB26">
        <v>1.54</v>
      </c>
      <c r="EC26">
        <v>1.55</v>
      </c>
      <c r="ED26">
        <v>0.2</v>
      </c>
      <c r="EG26" t="s">
        <v>192</v>
      </c>
      <c r="EH26">
        <v>0.78</v>
      </c>
      <c r="EI26">
        <v>1.1599999999999999</v>
      </c>
      <c r="EJ26">
        <v>0.84</v>
      </c>
      <c r="EK26">
        <v>0.03</v>
      </c>
      <c r="EN26" t="s">
        <v>192</v>
      </c>
      <c r="EO26">
        <v>0.59</v>
      </c>
      <c r="EP26">
        <v>0.51</v>
      </c>
      <c r="EQ26">
        <v>0.67</v>
      </c>
      <c r="ER26">
        <v>0.22</v>
      </c>
      <c r="EU26" t="s">
        <v>192</v>
      </c>
      <c r="EV26">
        <v>0.99</v>
      </c>
      <c r="EW26">
        <v>1.31</v>
      </c>
      <c r="EX26">
        <v>0.95</v>
      </c>
      <c r="EY26">
        <v>0.13</v>
      </c>
      <c r="FB26" t="s">
        <v>192</v>
      </c>
      <c r="FC26">
        <v>0.71</v>
      </c>
      <c r="FD26">
        <v>0.6</v>
      </c>
      <c r="FE26">
        <v>0.7</v>
      </c>
      <c r="FF26">
        <v>0.03</v>
      </c>
      <c r="FI26" t="s">
        <v>192</v>
      </c>
      <c r="FJ26">
        <v>0.94</v>
      </c>
      <c r="FK26">
        <v>1.91</v>
      </c>
      <c r="FL26">
        <v>0.68</v>
      </c>
      <c r="FM26">
        <v>0.08</v>
      </c>
      <c r="FP26" t="s">
        <v>192</v>
      </c>
      <c r="FQ26">
        <v>0.77</v>
      </c>
      <c r="FR26">
        <v>1.44</v>
      </c>
      <c r="FS26">
        <v>0.63</v>
      </c>
      <c r="FT26">
        <v>0</v>
      </c>
      <c r="FW26" t="s">
        <v>192</v>
      </c>
      <c r="FX26">
        <v>0.31</v>
      </c>
      <c r="FY26">
        <v>0.51</v>
      </c>
      <c r="FZ26">
        <v>0.24</v>
      </c>
      <c r="GA26">
        <v>0.12</v>
      </c>
      <c r="GD26" t="s">
        <v>192</v>
      </c>
      <c r="GE26">
        <v>0.77</v>
      </c>
      <c r="GF26">
        <v>0.65</v>
      </c>
      <c r="GG26">
        <v>0.63</v>
      </c>
      <c r="GH26">
        <v>0.11</v>
      </c>
      <c r="GK26" t="s">
        <v>192</v>
      </c>
      <c r="GL26">
        <v>0.59</v>
      </c>
      <c r="GM26">
        <v>1.02</v>
      </c>
      <c r="GN26">
        <v>0.49</v>
      </c>
      <c r="GO26">
        <v>0.35</v>
      </c>
      <c r="GR26" t="s">
        <v>192</v>
      </c>
      <c r="GS26">
        <v>0.64</v>
      </c>
      <c r="GT26">
        <v>1.35</v>
      </c>
      <c r="GU26">
        <v>0.56000000000000005</v>
      </c>
      <c r="GV26">
        <v>0</v>
      </c>
      <c r="GY26" t="s">
        <v>192</v>
      </c>
      <c r="GZ26">
        <v>0.82</v>
      </c>
      <c r="HA26">
        <v>0.99</v>
      </c>
      <c r="HB26">
        <v>0.78</v>
      </c>
      <c r="HC26">
        <v>0.37</v>
      </c>
      <c r="HF26" t="s">
        <v>192</v>
      </c>
      <c r="HG26">
        <v>0.52</v>
      </c>
      <c r="HH26">
        <v>0.36</v>
      </c>
      <c r="HI26">
        <v>0.53</v>
      </c>
      <c r="HJ26">
        <v>0.14000000000000001</v>
      </c>
      <c r="HM26" t="s">
        <v>192</v>
      </c>
      <c r="HN26">
        <v>0.79</v>
      </c>
      <c r="HO26">
        <v>1.65</v>
      </c>
      <c r="HP26">
        <v>0.72</v>
      </c>
      <c r="HQ26">
        <v>0.11</v>
      </c>
      <c r="HT26" t="s">
        <v>192</v>
      </c>
      <c r="HU26">
        <v>0.7</v>
      </c>
      <c r="HV26">
        <v>1.97</v>
      </c>
      <c r="HW26">
        <v>0.56999999999999995</v>
      </c>
      <c r="HX26">
        <v>0</v>
      </c>
      <c r="IA26" t="s">
        <v>192</v>
      </c>
      <c r="IB26">
        <v>1.0900000000000001</v>
      </c>
      <c r="IC26">
        <v>1.98</v>
      </c>
      <c r="ID26">
        <v>0.95</v>
      </c>
      <c r="IE26">
        <v>0.26</v>
      </c>
      <c r="IH26" t="s">
        <v>192</v>
      </c>
      <c r="II26">
        <v>1.04</v>
      </c>
      <c r="IJ26">
        <v>1.29</v>
      </c>
      <c r="IK26">
        <v>0.86</v>
      </c>
      <c r="IL26">
        <v>0.28000000000000003</v>
      </c>
      <c r="IO26" t="s">
        <v>192</v>
      </c>
      <c r="IP26">
        <v>1.03</v>
      </c>
      <c r="IQ26">
        <v>1.24</v>
      </c>
      <c r="IR26">
        <v>1.07</v>
      </c>
      <c r="IS26">
        <v>0</v>
      </c>
      <c r="IV26" t="s">
        <v>192</v>
      </c>
      <c r="IW26">
        <v>0.74</v>
      </c>
      <c r="IX26">
        <v>0.76</v>
      </c>
      <c r="IY26">
        <v>0.71</v>
      </c>
      <c r="IZ26">
        <v>0.09</v>
      </c>
      <c r="JC26" t="s">
        <v>192</v>
      </c>
      <c r="JD26">
        <v>1.2</v>
      </c>
      <c r="JE26">
        <v>1.25</v>
      </c>
      <c r="JF26">
        <v>1.1000000000000001</v>
      </c>
      <c r="JG26">
        <v>0.56999999999999995</v>
      </c>
      <c r="JJ26" t="s">
        <v>192</v>
      </c>
      <c r="JK26">
        <v>1.1499999999999999</v>
      </c>
      <c r="JL26">
        <v>0.8</v>
      </c>
      <c r="JM26">
        <v>1.36</v>
      </c>
      <c r="JN26">
        <v>0</v>
      </c>
      <c r="JQ26" t="s">
        <v>192</v>
      </c>
      <c r="JR26">
        <v>0.9</v>
      </c>
      <c r="JS26">
        <v>1.36</v>
      </c>
      <c r="JT26">
        <v>1.02</v>
      </c>
      <c r="JU26">
        <v>0.19</v>
      </c>
      <c r="JX26" t="s">
        <v>192</v>
      </c>
      <c r="JY26">
        <v>1.26</v>
      </c>
      <c r="JZ26">
        <v>1.21</v>
      </c>
      <c r="KA26">
        <v>1.5</v>
      </c>
      <c r="KB26">
        <v>0.41</v>
      </c>
      <c r="KE26" t="s">
        <v>192</v>
      </c>
      <c r="KF26">
        <v>0.83</v>
      </c>
      <c r="KG26">
        <v>1.53</v>
      </c>
      <c r="KH26">
        <v>0.86</v>
      </c>
      <c r="KI26">
        <v>0.08</v>
      </c>
      <c r="KL26" t="s">
        <v>192</v>
      </c>
      <c r="KM26">
        <v>1</v>
      </c>
      <c r="KN26">
        <v>0.75</v>
      </c>
      <c r="KO26">
        <v>1.32</v>
      </c>
      <c r="KP26">
        <v>0.06</v>
      </c>
      <c r="KS26" t="s">
        <v>192</v>
      </c>
      <c r="KT26">
        <v>1.1499999999999999</v>
      </c>
      <c r="KU26">
        <v>1.25</v>
      </c>
      <c r="KV26">
        <v>1.24</v>
      </c>
      <c r="KW26">
        <v>0</v>
      </c>
      <c r="KZ26" t="s">
        <v>192</v>
      </c>
      <c r="LA26">
        <v>1.1299999999999999</v>
      </c>
      <c r="LB26">
        <v>1.43</v>
      </c>
      <c r="LC26">
        <v>1.36</v>
      </c>
      <c r="LD26">
        <v>0</v>
      </c>
      <c r="LG26" t="s">
        <v>192</v>
      </c>
      <c r="LH26">
        <v>1.23</v>
      </c>
      <c r="LI26">
        <v>1.49</v>
      </c>
      <c r="LJ26">
        <v>1.53</v>
      </c>
      <c r="LK26">
        <v>0.15</v>
      </c>
      <c r="LN26" t="s">
        <v>192</v>
      </c>
      <c r="LO26">
        <v>1.1299999999999999</v>
      </c>
      <c r="LP26">
        <v>1.6</v>
      </c>
      <c r="LQ26">
        <v>1.2</v>
      </c>
      <c r="LR26">
        <v>0.06</v>
      </c>
      <c r="LU26" t="s">
        <v>192</v>
      </c>
      <c r="LV26">
        <v>1.31</v>
      </c>
      <c r="LW26">
        <v>1.57</v>
      </c>
      <c r="LX26">
        <v>1.31</v>
      </c>
      <c r="LY26">
        <v>0.09</v>
      </c>
      <c r="MB26" t="s">
        <v>192</v>
      </c>
      <c r="MC26">
        <v>1.31</v>
      </c>
      <c r="MD26">
        <v>1.4</v>
      </c>
      <c r="ME26">
        <v>1.4</v>
      </c>
      <c r="MF26">
        <v>0.11</v>
      </c>
      <c r="MI26" t="s">
        <v>192</v>
      </c>
      <c r="MJ26">
        <v>1.35</v>
      </c>
      <c r="MK26">
        <v>1.62</v>
      </c>
      <c r="ML26">
        <v>1.07</v>
      </c>
      <c r="MM26">
        <v>0</v>
      </c>
      <c r="MP26" t="s">
        <v>192</v>
      </c>
      <c r="MQ26">
        <v>0.96</v>
      </c>
      <c r="MR26">
        <v>2.0499999999999998</v>
      </c>
      <c r="MS26">
        <v>0.89</v>
      </c>
      <c r="MT26">
        <v>0</v>
      </c>
      <c r="MW26" t="s">
        <v>192</v>
      </c>
      <c r="MX26">
        <v>1.28</v>
      </c>
      <c r="MY26">
        <v>2.44</v>
      </c>
      <c r="MZ26">
        <v>0.86</v>
      </c>
      <c r="NA26">
        <v>0.09</v>
      </c>
      <c r="ND26" t="s">
        <v>192</v>
      </c>
      <c r="NE26">
        <v>1.22</v>
      </c>
      <c r="NF26">
        <v>0.88</v>
      </c>
      <c r="NG26">
        <v>1</v>
      </c>
      <c r="NH26">
        <v>0</v>
      </c>
      <c r="NK26" t="s">
        <v>192</v>
      </c>
      <c r="NL26">
        <v>1.05</v>
      </c>
      <c r="NM26">
        <v>1.18</v>
      </c>
      <c r="NN26">
        <v>1</v>
      </c>
      <c r="NO26">
        <v>0</v>
      </c>
      <c r="NR26" t="s">
        <v>192</v>
      </c>
      <c r="NS26">
        <v>1.38</v>
      </c>
      <c r="NT26">
        <v>2.15</v>
      </c>
      <c r="NU26">
        <v>1.35</v>
      </c>
      <c r="NV26">
        <v>0.21</v>
      </c>
      <c r="NY26" t="s">
        <v>192</v>
      </c>
      <c r="NZ26">
        <v>1.62</v>
      </c>
      <c r="OA26">
        <v>2.14</v>
      </c>
      <c r="OB26">
        <v>1.77</v>
      </c>
      <c r="OC26">
        <v>0</v>
      </c>
      <c r="OF26" t="s">
        <v>192</v>
      </c>
      <c r="OG26">
        <v>1.33</v>
      </c>
      <c r="OH26">
        <v>1.9</v>
      </c>
      <c r="OI26">
        <v>1.53</v>
      </c>
      <c r="OJ26">
        <v>0.11</v>
      </c>
      <c r="OM26" t="s">
        <v>192</v>
      </c>
      <c r="ON26">
        <v>1.56</v>
      </c>
      <c r="OO26">
        <v>2.59</v>
      </c>
      <c r="OP26">
        <v>1.31</v>
      </c>
      <c r="OQ26">
        <v>0.09</v>
      </c>
      <c r="OT26" t="s">
        <v>192</v>
      </c>
      <c r="OU26">
        <v>0.7</v>
      </c>
      <c r="OV26">
        <v>0.65</v>
      </c>
      <c r="OW26">
        <v>0.87</v>
      </c>
      <c r="OX26">
        <v>0</v>
      </c>
      <c r="PA26" t="s">
        <v>192</v>
      </c>
      <c r="PB26">
        <v>0.72</v>
      </c>
      <c r="PC26">
        <v>0.71</v>
      </c>
      <c r="PD26">
        <v>0.85</v>
      </c>
      <c r="PE26">
        <v>0</v>
      </c>
      <c r="PH26" t="s">
        <v>192</v>
      </c>
      <c r="PI26">
        <v>1.87</v>
      </c>
      <c r="PJ26">
        <v>3.7</v>
      </c>
      <c r="PK26">
        <v>1.74</v>
      </c>
      <c r="PL26">
        <v>0.83</v>
      </c>
      <c r="PO26" t="s">
        <v>192</v>
      </c>
      <c r="PP26">
        <v>1.65</v>
      </c>
      <c r="PQ26">
        <v>1.98</v>
      </c>
      <c r="PR26">
        <v>2.0299999999999998</v>
      </c>
      <c r="PS26">
        <v>0.21</v>
      </c>
      <c r="PV26" t="s">
        <v>192</v>
      </c>
      <c r="PW26">
        <v>0.86</v>
      </c>
      <c r="PX26">
        <v>2.12</v>
      </c>
      <c r="PY26">
        <v>0.64</v>
      </c>
      <c r="PZ26">
        <v>0.21</v>
      </c>
      <c r="QC26" t="s">
        <v>192</v>
      </c>
      <c r="QD26">
        <v>1.6</v>
      </c>
      <c r="QE26">
        <v>3.34</v>
      </c>
      <c r="QF26">
        <v>1.1599999999999999</v>
      </c>
      <c r="QG26">
        <v>0.41</v>
      </c>
      <c r="QJ26" t="s">
        <v>192</v>
      </c>
      <c r="QK26">
        <v>1.72</v>
      </c>
      <c r="QL26">
        <v>2.4900000000000002</v>
      </c>
      <c r="QM26">
        <v>1.42</v>
      </c>
      <c r="QN26">
        <v>0.8</v>
      </c>
      <c r="QQ26" t="s">
        <v>192</v>
      </c>
      <c r="QR26">
        <v>6.02</v>
      </c>
      <c r="QS26">
        <v>5.91</v>
      </c>
      <c r="QT26">
        <v>6.52</v>
      </c>
      <c r="QU26">
        <v>3.9</v>
      </c>
      <c r="QX26" t="s">
        <v>192</v>
      </c>
      <c r="QY26">
        <v>8.41</v>
      </c>
      <c r="QZ26">
        <v>9.51</v>
      </c>
      <c r="RA26">
        <v>8.48</v>
      </c>
      <c r="RB26">
        <v>7.87</v>
      </c>
      <c r="RE26" t="s">
        <v>192</v>
      </c>
      <c r="RF26">
        <v>6.71</v>
      </c>
      <c r="RG26">
        <v>11.71</v>
      </c>
      <c r="RH26">
        <v>3.74</v>
      </c>
      <c r="RI26">
        <v>12.5</v>
      </c>
      <c r="RL26" t="s">
        <v>192</v>
      </c>
      <c r="RM26">
        <v>7</v>
      </c>
      <c r="RN26">
        <v>11.2</v>
      </c>
      <c r="RO26">
        <v>4.6399999999999997</v>
      </c>
      <c r="RP26">
        <v>10.77</v>
      </c>
      <c r="RS26" t="s">
        <v>192</v>
      </c>
      <c r="RT26">
        <v>4.7300000000000004</v>
      </c>
      <c r="RU26">
        <v>5.98</v>
      </c>
      <c r="RV26">
        <v>3.53</v>
      </c>
      <c r="RW26">
        <v>7.52</v>
      </c>
      <c r="RZ26" t="s">
        <v>192</v>
      </c>
      <c r="SA26">
        <v>3.03</v>
      </c>
      <c r="SB26">
        <v>6.35</v>
      </c>
      <c r="SC26">
        <v>2.54</v>
      </c>
      <c r="SD26">
        <v>1.81</v>
      </c>
      <c r="SG26" t="s">
        <v>192</v>
      </c>
      <c r="SH26">
        <v>4.13</v>
      </c>
      <c r="SI26">
        <v>9.2799999999999994</v>
      </c>
      <c r="SJ26">
        <v>3.13</v>
      </c>
      <c r="SK26">
        <v>2.39</v>
      </c>
      <c r="SN26" t="s">
        <v>192</v>
      </c>
      <c r="SO26">
        <v>4.1900000000000004</v>
      </c>
      <c r="SP26">
        <v>8.83</v>
      </c>
      <c r="SQ26">
        <v>2.97</v>
      </c>
      <c r="SR26">
        <v>2.67</v>
      </c>
      <c r="SU26" t="s">
        <v>192</v>
      </c>
      <c r="SV26">
        <v>5.37</v>
      </c>
      <c r="SW26">
        <v>12.1</v>
      </c>
      <c r="SX26">
        <v>3.94</v>
      </c>
      <c r="SY26">
        <v>2.76</v>
      </c>
      <c r="TB26" t="s">
        <v>192</v>
      </c>
      <c r="TC26">
        <v>4.0999999999999996</v>
      </c>
      <c r="TD26">
        <v>6.14</v>
      </c>
      <c r="TE26">
        <v>4.04</v>
      </c>
      <c r="TF26">
        <v>2.04</v>
      </c>
      <c r="TI26" t="s">
        <v>192</v>
      </c>
      <c r="TJ26">
        <v>3.35</v>
      </c>
      <c r="TK26">
        <v>2.76</v>
      </c>
      <c r="TL26">
        <v>3.86</v>
      </c>
      <c r="TM26">
        <v>0.77</v>
      </c>
      <c r="TP26" t="s">
        <v>192</v>
      </c>
      <c r="TQ26">
        <v>4.38</v>
      </c>
      <c r="TR26">
        <v>6.36</v>
      </c>
      <c r="TS26">
        <v>4.38</v>
      </c>
      <c r="TT26">
        <v>1.78</v>
      </c>
      <c r="TW26" t="s">
        <v>192</v>
      </c>
      <c r="TX26">
        <v>4.4800000000000004</v>
      </c>
      <c r="TY26">
        <v>9.33</v>
      </c>
      <c r="TZ26">
        <v>3.46</v>
      </c>
      <c r="UA26">
        <v>2.44</v>
      </c>
      <c r="UD26" t="s">
        <v>192</v>
      </c>
      <c r="UE26">
        <v>3.63</v>
      </c>
      <c r="UF26">
        <v>6.08</v>
      </c>
      <c r="UG26">
        <v>3.34</v>
      </c>
      <c r="UH26">
        <v>1.45</v>
      </c>
      <c r="UK26" t="s">
        <v>192</v>
      </c>
      <c r="UL26">
        <v>4.6100000000000003</v>
      </c>
      <c r="UM26">
        <v>8.07</v>
      </c>
      <c r="UN26">
        <v>4.6500000000000004</v>
      </c>
      <c r="UO26">
        <v>0.93</v>
      </c>
      <c r="UR26" t="s">
        <v>192</v>
      </c>
      <c r="US26">
        <v>3.82</v>
      </c>
      <c r="UT26">
        <v>7.53</v>
      </c>
      <c r="UU26">
        <v>3.47</v>
      </c>
      <c r="UV26">
        <v>1.45</v>
      </c>
      <c r="UY26" t="s">
        <v>192</v>
      </c>
      <c r="UZ26">
        <v>4.17</v>
      </c>
      <c r="VA26">
        <v>6.97</v>
      </c>
      <c r="VB26">
        <v>3.53</v>
      </c>
      <c r="VC26">
        <v>2.87</v>
      </c>
      <c r="VF26" t="s">
        <v>192</v>
      </c>
      <c r="VG26">
        <v>4.6500000000000004</v>
      </c>
      <c r="VH26">
        <v>7.67</v>
      </c>
      <c r="VI26">
        <v>4.1900000000000004</v>
      </c>
      <c r="VJ26">
        <v>3.23</v>
      </c>
      <c r="VM26" t="s">
        <v>192</v>
      </c>
      <c r="VN26">
        <v>5.36</v>
      </c>
      <c r="VO26">
        <v>11.08</v>
      </c>
      <c r="VP26">
        <v>4.7300000000000004</v>
      </c>
      <c r="VQ26">
        <v>1.96</v>
      </c>
      <c r="VT26" t="s">
        <v>192</v>
      </c>
      <c r="VU26">
        <v>3.89</v>
      </c>
      <c r="VV26">
        <v>8.15</v>
      </c>
      <c r="VW26">
        <v>3.04</v>
      </c>
      <c r="VX26">
        <v>2.42</v>
      </c>
      <c r="WA26" t="s">
        <v>192</v>
      </c>
      <c r="WB26">
        <v>2.95</v>
      </c>
      <c r="WC26">
        <v>5.08</v>
      </c>
      <c r="WD26">
        <v>2.1800000000000002</v>
      </c>
      <c r="WE26">
        <v>3.04</v>
      </c>
      <c r="WH26" t="s">
        <v>192</v>
      </c>
      <c r="WI26">
        <v>3.35</v>
      </c>
      <c r="WJ26">
        <v>5.23</v>
      </c>
      <c r="WK26">
        <v>2.67</v>
      </c>
      <c r="WL26">
        <v>3.17</v>
      </c>
      <c r="WO26" t="s">
        <v>192</v>
      </c>
      <c r="WP26">
        <v>2.4900000000000002</v>
      </c>
      <c r="WQ26">
        <v>5.13</v>
      </c>
      <c r="WR26">
        <v>2.2799999999999998</v>
      </c>
      <c r="WS26">
        <v>0.88</v>
      </c>
      <c r="WV26" t="s">
        <v>192</v>
      </c>
      <c r="WW26">
        <v>5.83</v>
      </c>
      <c r="WX26">
        <v>5.71</v>
      </c>
      <c r="WY26">
        <v>7.42</v>
      </c>
      <c r="WZ26">
        <v>0.94</v>
      </c>
      <c r="XC26" t="s">
        <v>192</v>
      </c>
      <c r="XD26">
        <v>5.27</v>
      </c>
      <c r="XE26">
        <v>4.3899999999999997</v>
      </c>
      <c r="XF26">
        <v>6.57</v>
      </c>
      <c r="XG26">
        <v>1.63</v>
      </c>
      <c r="XJ26" t="s">
        <v>192</v>
      </c>
      <c r="XK26">
        <v>4.76</v>
      </c>
      <c r="XL26">
        <v>2.61</v>
      </c>
      <c r="XM26">
        <v>6.51</v>
      </c>
      <c r="XN26">
        <v>0.73</v>
      </c>
      <c r="XQ26" t="s">
        <v>192</v>
      </c>
      <c r="XR26">
        <v>10</v>
      </c>
      <c r="XS26">
        <v>7.67</v>
      </c>
      <c r="XT26">
        <v>10.87</v>
      </c>
      <c r="XU26">
        <v>9.41</v>
      </c>
      <c r="XX26" t="s">
        <v>192</v>
      </c>
      <c r="XY26">
        <v>10.58</v>
      </c>
      <c r="XZ26">
        <v>9.5500000000000007</v>
      </c>
      <c r="YA26">
        <v>10.82</v>
      </c>
      <c r="YB26">
        <v>10.79</v>
      </c>
      <c r="YE26" t="s">
        <v>192</v>
      </c>
      <c r="YF26">
        <v>10.25</v>
      </c>
      <c r="YG26">
        <v>8.11</v>
      </c>
      <c r="YH26">
        <v>11.31</v>
      </c>
      <c r="YI26">
        <v>8.74</v>
      </c>
      <c r="YL26" t="s">
        <v>192</v>
      </c>
      <c r="YM26">
        <v>10.77</v>
      </c>
      <c r="YN26">
        <v>12.58</v>
      </c>
      <c r="YO26">
        <v>10.63</v>
      </c>
      <c r="YP26">
        <v>11.13</v>
      </c>
      <c r="YQ26">
        <v>8.9600000000000009</v>
      </c>
    </row>
    <row r="27" spans="1:667" x14ac:dyDescent="0.25">
      <c r="A27" t="s">
        <v>193</v>
      </c>
      <c r="B27">
        <v>0.49</v>
      </c>
      <c r="C27">
        <v>1.02</v>
      </c>
      <c r="D27">
        <v>0.39</v>
      </c>
      <c r="E27">
        <v>0.12</v>
      </c>
      <c r="H27" t="s">
        <v>193</v>
      </c>
      <c r="I27">
        <v>0.24</v>
      </c>
      <c r="J27">
        <v>0.26</v>
      </c>
      <c r="K27">
        <v>0.17</v>
      </c>
      <c r="L27">
        <v>0</v>
      </c>
      <c r="O27" t="s">
        <v>193</v>
      </c>
      <c r="P27">
        <v>0.23</v>
      </c>
      <c r="Q27">
        <v>0.33</v>
      </c>
      <c r="R27">
        <v>0.18</v>
      </c>
      <c r="S27">
        <v>0.12</v>
      </c>
      <c r="V27" t="s">
        <v>193</v>
      </c>
      <c r="W27">
        <v>0.47</v>
      </c>
      <c r="X27">
        <v>0.28000000000000003</v>
      </c>
      <c r="Y27">
        <v>0.33</v>
      </c>
      <c r="Z27">
        <v>0</v>
      </c>
      <c r="AC27" t="s">
        <v>193</v>
      </c>
      <c r="AD27">
        <v>0.38</v>
      </c>
      <c r="AE27">
        <v>0.91</v>
      </c>
      <c r="AF27">
        <v>0.27</v>
      </c>
      <c r="AG27">
        <v>0</v>
      </c>
      <c r="AJ27" t="s">
        <v>193</v>
      </c>
      <c r="AK27">
        <v>0.34</v>
      </c>
      <c r="AL27">
        <v>0.52</v>
      </c>
      <c r="AM27">
        <v>0.35</v>
      </c>
      <c r="AN27">
        <v>0.08</v>
      </c>
      <c r="AQ27" t="s">
        <v>193</v>
      </c>
      <c r="AR27">
        <v>0.25</v>
      </c>
      <c r="AS27">
        <v>0.75</v>
      </c>
      <c r="AT27">
        <v>0.1</v>
      </c>
      <c r="AU27">
        <v>0.11</v>
      </c>
      <c r="AX27" t="s">
        <v>193</v>
      </c>
      <c r="AY27">
        <v>0.28000000000000003</v>
      </c>
      <c r="AZ27">
        <v>0.66</v>
      </c>
      <c r="BA27">
        <v>0.04</v>
      </c>
      <c r="BB27">
        <v>0.12</v>
      </c>
      <c r="BE27" t="s">
        <v>193</v>
      </c>
      <c r="BF27">
        <v>0.6</v>
      </c>
      <c r="BG27">
        <v>2.0099999999999998</v>
      </c>
      <c r="BH27">
        <v>0.24</v>
      </c>
      <c r="BI27">
        <v>0.2</v>
      </c>
      <c r="BO27" t="s">
        <v>193</v>
      </c>
      <c r="BP27">
        <v>0.24</v>
      </c>
      <c r="BQ27">
        <v>0.24</v>
      </c>
      <c r="BR27">
        <v>0.16</v>
      </c>
      <c r="BS27">
        <v>0.18</v>
      </c>
      <c r="BV27" t="s">
        <v>193</v>
      </c>
      <c r="BW27">
        <v>0.56000000000000005</v>
      </c>
      <c r="BX27">
        <v>0.6</v>
      </c>
      <c r="BY27">
        <v>0.39</v>
      </c>
      <c r="BZ27">
        <v>0.59</v>
      </c>
      <c r="CC27" t="s">
        <v>193</v>
      </c>
      <c r="CD27">
        <v>0.6</v>
      </c>
      <c r="CE27">
        <v>0.15</v>
      </c>
      <c r="CF27">
        <v>0.61</v>
      </c>
      <c r="CG27">
        <v>0.54</v>
      </c>
      <c r="CJ27" t="s">
        <v>193</v>
      </c>
      <c r="CK27">
        <v>0.56000000000000005</v>
      </c>
      <c r="CL27">
        <v>1.18</v>
      </c>
      <c r="CM27">
        <v>0.19</v>
      </c>
      <c r="CN27">
        <v>0.36</v>
      </c>
      <c r="CQ27" t="s">
        <v>193</v>
      </c>
      <c r="CR27">
        <v>0.55000000000000004</v>
      </c>
      <c r="CS27">
        <v>0.41</v>
      </c>
      <c r="CT27">
        <v>0.24</v>
      </c>
      <c r="CU27">
        <v>0.36</v>
      </c>
      <c r="CX27" t="s">
        <v>193</v>
      </c>
      <c r="CY27">
        <v>1.1100000000000001</v>
      </c>
      <c r="CZ27">
        <v>1.61</v>
      </c>
      <c r="DA27">
        <v>1.1499999999999999</v>
      </c>
      <c r="DB27">
        <v>0.43</v>
      </c>
      <c r="DE27" t="s">
        <v>193</v>
      </c>
      <c r="DF27">
        <v>0.68</v>
      </c>
      <c r="DG27">
        <v>0.52</v>
      </c>
      <c r="DH27">
        <v>0.63</v>
      </c>
      <c r="DI27">
        <v>0.42</v>
      </c>
      <c r="DL27" t="s">
        <v>193</v>
      </c>
      <c r="DM27">
        <v>0.39</v>
      </c>
      <c r="DN27">
        <v>0.21</v>
      </c>
      <c r="DO27">
        <v>0.2</v>
      </c>
      <c r="DP27">
        <v>0.25</v>
      </c>
      <c r="DS27" t="s">
        <v>193</v>
      </c>
      <c r="DT27">
        <v>0.73</v>
      </c>
      <c r="DU27">
        <v>0.78</v>
      </c>
      <c r="DV27">
        <v>0.5</v>
      </c>
      <c r="DW27">
        <v>0.34</v>
      </c>
      <c r="DZ27" t="s">
        <v>193</v>
      </c>
      <c r="EA27">
        <v>0.61</v>
      </c>
      <c r="EB27">
        <v>1.1200000000000001</v>
      </c>
      <c r="EC27">
        <v>0.13</v>
      </c>
      <c r="ED27">
        <v>0.84</v>
      </c>
      <c r="EG27" t="s">
        <v>193</v>
      </c>
      <c r="EH27">
        <v>0.99</v>
      </c>
      <c r="EI27">
        <v>2.99</v>
      </c>
      <c r="EJ27">
        <v>0.49</v>
      </c>
      <c r="EK27">
        <v>0.48</v>
      </c>
      <c r="EN27" t="s">
        <v>193</v>
      </c>
      <c r="EO27">
        <v>0.76</v>
      </c>
      <c r="EP27">
        <v>2.1</v>
      </c>
      <c r="EQ27">
        <v>0.37</v>
      </c>
      <c r="ER27">
        <v>0.56999999999999995</v>
      </c>
      <c r="EU27" t="s">
        <v>193</v>
      </c>
      <c r="EV27">
        <v>0.77</v>
      </c>
      <c r="EW27">
        <v>1.55</v>
      </c>
      <c r="EX27">
        <v>0.26</v>
      </c>
      <c r="EY27">
        <v>1.29</v>
      </c>
      <c r="FB27" t="s">
        <v>193</v>
      </c>
      <c r="FC27">
        <v>0.89</v>
      </c>
      <c r="FD27">
        <v>1.75</v>
      </c>
      <c r="FE27">
        <v>0.55000000000000004</v>
      </c>
      <c r="FF27">
        <v>1.05</v>
      </c>
      <c r="FI27" t="s">
        <v>193</v>
      </c>
      <c r="FJ27">
        <v>1.17</v>
      </c>
      <c r="FK27">
        <v>2.5</v>
      </c>
      <c r="FL27">
        <v>0.6</v>
      </c>
      <c r="FM27">
        <v>0.61</v>
      </c>
      <c r="FP27" t="s">
        <v>193</v>
      </c>
      <c r="FQ27">
        <v>1.1200000000000001</v>
      </c>
      <c r="FR27">
        <v>2.67</v>
      </c>
      <c r="FS27">
        <v>0.41</v>
      </c>
      <c r="FT27">
        <v>1.36</v>
      </c>
      <c r="FW27" t="s">
        <v>193</v>
      </c>
      <c r="FX27">
        <v>0.88</v>
      </c>
      <c r="FY27">
        <v>1.44</v>
      </c>
      <c r="FZ27">
        <v>0.59</v>
      </c>
      <c r="GA27">
        <v>0.98</v>
      </c>
      <c r="GD27" t="s">
        <v>193</v>
      </c>
      <c r="GE27">
        <v>0.74</v>
      </c>
      <c r="GF27">
        <v>2.06</v>
      </c>
      <c r="GG27">
        <v>0.46</v>
      </c>
      <c r="GH27">
        <v>0.54</v>
      </c>
      <c r="GK27" t="s">
        <v>193</v>
      </c>
      <c r="GL27">
        <v>0.78</v>
      </c>
      <c r="GM27">
        <v>1.98</v>
      </c>
      <c r="GN27">
        <v>0.39</v>
      </c>
      <c r="GO27">
        <v>1</v>
      </c>
      <c r="GR27" t="s">
        <v>193</v>
      </c>
      <c r="GS27">
        <v>0.46</v>
      </c>
      <c r="GT27">
        <v>0.84</v>
      </c>
      <c r="GU27">
        <v>0.26</v>
      </c>
      <c r="GV27">
        <v>0.72</v>
      </c>
      <c r="GY27" t="s">
        <v>193</v>
      </c>
      <c r="GZ27">
        <v>0.74</v>
      </c>
      <c r="HA27">
        <v>2.0499999999999998</v>
      </c>
      <c r="HB27">
        <v>0.39</v>
      </c>
      <c r="HC27">
        <v>0.61</v>
      </c>
      <c r="HF27" t="s">
        <v>193</v>
      </c>
      <c r="HG27">
        <v>1.05</v>
      </c>
      <c r="HH27">
        <v>2.46</v>
      </c>
      <c r="HI27">
        <v>0.7</v>
      </c>
      <c r="HJ27">
        <v>1.18</v>
      </c>
      <c r="HM27" t="s">
        <v>193</v>
      </c>
      <c r="HN27">
        <v>0.93</v>
      </c>
      <c r="HO27">
        <v>1.9</v>
      </c>
      <c r="HP27">
        <v>0.45</v>
      </c>
      <c r="HQ27">
        <v>1.46</v>
      </c>
      <c r="HT27" t="s">
        <v>193</v>
      </c>
      <c r="HU27">
        <v>1.2</v>
      </c>
      <c r="HV27">
        <v>3.11</v>
      </c>
      <c r="HW27">
        <v>0.61</v>
      </c>
      <c r="HX27">
        <v>1.45</v>
      </c>
      <c r="IA27" t="s">
        <v>193</v>
      </c>
      <c r="IB27">
        <v>1.07</v>
      </c>
      <c r="IC27">
        <v>2.0299999999999998</v>
      </c>
      <c r="ID27">
        <v>0.78</v>
      </c>
      <c r="IE27">
        <v>0.92</v>
      </c>
      <c r="IH27" t="s">
        <v>193</v>
      </c>
      <c r="II27">
        <v>1.05</v>
      </c>
      <c r="IJ27">
        <v>2.2400000000000002</v>
      </c>
      <c r="IK27">
        <v>0.54</v>
      </c>
      <c r="IL27">
        <v>0.68</v>
      </c>
      <c r="IO27" t="s">
        <v>193</v>
      </c>
      <c r="IP27">
        <v>1.18</v>
      </c>
      <c r="IQ27">
        <v>3.51</v>
      </c>
      <c r="IR27">
        <v>0.67</v>
      </c>
      <c r="IS27">
        <v>0.95</v>
      </c>
      <c r="IV27" t="s">
        <v>193</v>
      </c>
      <c r="IW27">
        <v>0.59</v>
      </c>
      <c r="IX27">
        <v>1.57</v>
      </c>
      <c r="IY27">
        <v>0.23</v>
      </c>
      <c r="IZ27">
        <v>0.97</v>
      </c>
      <c r="JC27" t="s">
        <v>193</v>
      </c>
      <c r="JD27">
        <v>0.72</v>
      </c>
      <c r="JE27">
        <v>1.85</v>
      </c>
      <c r="JF27">
        <v>0.51</v>
      </c>
      <c r="JG27">
        <v>0.61</v>
      </c>
      <c r="JJ27" t="s">
        <v>193</v>
      </c>
      <c r="JK27">
        <v>0.76</v>
      </c>
      <c r="JL27">
        <v>1.29</v>
      </c>
      <c r="JM27">
        <v>0.61</v>
      </c>
      <c r="JN27">
        <v>0.71</v>
      </c>
      <c r="JQ27" t="s">
        <v>193</v>
      </c>
      <c r="JR27">
        <v>0.74</v>
      </c>
      <c r="JS27">
        <v>1.78</v>
      </c>
      <c r="JT27">
        <v>0.34</v>
      </c>
      <c r="JU27">
        <v>1.01</v>
      </c>
      <c r="JX27" t="s">
        <v>193</v>
      </c>
      <c r="JY27">
        <v>0.77</v>
      </c>
      <c r="JZ27">
        <v>2.0499999999999998</v>
      </c>
      <c r="KA27">
        <v>0.57999999999999996</v>
      </c>
      <c r="KB27">
        <v>0.19</v>
      </c>
      <c r="KE27" t="s">
        <v>193</v>
      </c>
      <c r="KF27">
        <v>0.6</v>
      </c>
      <c r="KG27">
        <v>1.57</v>
      </c>
      <c r="KH27">
        <v>0.23</v>
      </c>
      <c r="KI27">
        <v>0.72</v>
      </c>
      <c r="KL27" t="s">
        <v>193</v>
      </c>
      <c r="KM27">
        <v>1.08</v>
      </c>
      <c r="KN27">
        <v>1.47</v>
      </c>
      <c r="KO27">
        <v>0.41</v>
      </c>
      <c r="KP27">
        <v>2.0699999999999998</v>
      </c>
      <c r="KS27" t="s">
        <v>193</v>
      </c>
      <c r="KT27">
        <v>0.55000000000000004</v>
      </c>
      <c r="KU27">
        <v>0.45</v>
      </c>
      <c r="KV27">
        <v>0.37</v>
      </c>
      <c r="KW27">
        <v>0.77</v>
      </c>
      <c r="KZ27" t="s">
        <v>193</v>
      </c>
      <c r="LA27">
        <v>0.74</v>
      </c>
      <c r="LB27">
        <v>0.95</v>
      </c>
      <c r="LC27">
        <v>0.28000000000000003</v>
      </c>
      <c r="LD27">
        <v>0.85</v>
      </c>
      <c r="LG27" t="s">
        <v>193</v>
      </c>
      <c r="LH27">
        <v>0.8</v>
      </c>
      <c r="LI27">
        <v>1.19</v>
      </c>
      <c r="LJ27">
        <v>0.46</v>
      </c>
      <c r="LK27">
        <v>1.1200000000000001</v>
      </c>
      <c r="LN27" t="s">
        <v>193</v>
      </c>
      <c r="LO27">
        <v>0.9</v>
      </c>
      <c r="LP27">
        <v>2.34</v>
      </c>
      <c r="LQ27">
        <v>0.22</v>
      </c>
      <c r="LR27">
        <v>1.39</v>
      </c>
      <c r="LU27" t="s">
        <v>193</v>
      </c>
      <c r="LV27">
        <v>1.1100000000000001</v>
      </c>
      <c r="LW27">
        <v>1.27</v>
      </c>
      <c r="LX27">
        <v>0.52</v>
      </c>
      <c r="LY27">
        <v>1.84</v>
      </c>
      <c r="MB27" t="s">
        <v>193</v>
      </c>
      <c r="MC27">
        <v>0.45</v>
      </c>
      <c r="MD27">
        <v>0.08</v>
      </c>
      <c r="ME27">
        <v>0.33</v>
      </c>
      <c r="MF27">
        <v>0.85</v>
      </c>
      <c r="MI27" t="s">
        <v>193</v>
      </c>
      <c r="MJ27">
        <v>0.72</v>
      </c>
      <c r="MK27">
        <v>0.9</v>
      </c>
      <c r="ML27">
        <v>0.23</v>
      </c>
      <c r="MM27">
        <v>1.62</v>
      </c>
      <c r="MP27" t="s">
        <v>193</v>
      </c>
      <c r="MQ27">
        <v>0.59</v>
      </c>
      <c r="MR27">
        <v>0.49</v>
      </c>
      <c r="MS27">
        <v>0.37</v>
      </c>
      <c r="MT27">
        <v>1.01</v>
      </c>
      <c r="MW27" t="s">
        <v>193</v>
      </c>
      <c r="MX27">
        <v>0.66</v>
      </c>
      <c r="MY27">
        <v>0.14000000000000001</v>
      </c>
      <c r="MZ27">
        <v>0.51</v>
      </c>
      <c r="NA27">
        <v>1.36</v>
      </c>
      <c r="ND27" t="s">
        <v>193</v>
      </c>
      <c r="NE27">
        <v>1.05</v>
      </c>
      <c r="NF27">
        <v>0.96</v>
      </c>
      <c r="NG27">
        <v>0.78</v>
      </c>
      <c r="NH27">
        <v>1.06</v>
      </c>
      <c r="NK27" t="s">
        <v>193</v>
      </c>
      <c r="NL27">
        <v>1.05</v>
      </c>
      <c r="NM27">
        <v>0.09</v>
      </c>
      <c r="NN27">
        <v>0.7</v>
      </c>
      <c r="NO27">
        <v>0.84</v>
      </c>
      <c r="NR27" t="s">
        <v>193</v>
      </c>
      <c r="NS27">
        <v>1.68</v>
      </c>
      <c r="NT27">
        <v>1.98</v>
      </c>
      <c r="NU27">
        <v>0.86</v>
      </c>
      <c r="NV27">
        <v>2.89</v>
      </c>
      <c r="NY27" t="s">
        <v>193</v>
      </c>
      <c r="NZ27">
        <v>1.0900000000000001</v>
      </c>
      <c r="OA27">
        <v>1.1499999999999999</v>
      </c>
      <c r="OB27">
        <v>0.75</v>
      </c>
      <c r="OC27">
        <v>1.1100000000000001</v>
      </c>
      <c r="OF27" t="s">
        <v>193</v>
      </c>
      <c r="OG27">
        <v>0.96</v>
      </c>
      <c r="OH27">
        <v>0.88</v>
      </c>
      <c r="OI27">
        <v>0.56999999999999995</v>
      </c>
      <c r="OJ27">
        <v>0.77</v>
      </c>
      <c r="OM27" t="s">
        <v>193</v>
      </c>
      <c r="ON27">
        <v>1.46</v>
      </c>
      <c r="OO27">
        <v>1.67</v>
      </c>
      <c r="OP27">
        <v>1.05</v>
      </c>
      <c r="OQ27">
        <v>1.55</v>
      </c>
      <c r="OT27" t="s">
        <v>193</v>
      </c>
      <c r="OU27">
        <v>2.4500000000000002</v>
      </c>
      <c r="OV27">
        <v>4.4400000000000004</v>
      </c>
      <c r="OW27">
        <v>1.7</v>
      </c>
      <c r="OX27">
        <v>1.72</v>
      </c>
      <c r="PA27" t="s">
        <v>193</v>
      </c>
      <c r="PB27">
        <v>2</v>
      </c>
      <c r="PC27">
        <v>2.34</v>
      </c>
      <c r="PD27">
        <v>1.1399999999999999</v>
      </c>
      <c r="PE27">
        <v>1.87</v>
      </c>
      <c r="PH27" t="s">
        <v>193</v>
      </c>
      <c r="PI27">
        <v>2.6</v>
      </c>
      <c r="PJ27">
        <v>2.27</v>
      </c>
      <c r="PK27">
        <v>2.0299999999999998</v>
      </c>
      <c r="PL27">
        <v>1.72</v>
      </c>
      <c r="PO27" t="s">
        <v>193</v>
      </c>
      <c r="PP27">
        <v>2.95</v>
      </c>
      <c r="PQ27">
        <v>4.08</v>
      </c>
      <c r="PR27">
        <v>2.86</v>
      </c>
      <c r="PS27">
        <v>1.57</v>
      </c>
      <c r="PV27" t="s">
        <v>193</v>
      </c>
      <c r="PW27">
        <v>4.03</v>
      </c>
      <c r="PX27">
        <v>4.71</v>
      </c>
      <c r="PY27">
        <v>4.53</v>
      </c>
      <c r="PZ27">
        <v>2.1</v>
      </c>
      <c r="QC27" t="s">
        <v>193</v>
      </c>
      <c r="QD27">
        <v>4.2</v>
      </c>
      <c r="QE27">
        <v>5.66</v>
      </c>
      <c r="QF27">
        <v>4.01</v>
      </c>
      <c r="QG27">
        <v>3.61</v>
      </c>
      <c r="QJ27" t="s">
        <v>193</v>
      </c>
      <c r="QK27">
        <v>4.47</v>
      </c>
      <c r="QL27">
        <v>5.0599999999999996</v>
      </c>
      <c r="QM27">
        <v>5.07</v>
      </c>
      <c r="QN27">
        <v>1.78</v>
      </c>
      <c r="QQ27" t="s">
        <v>193</v>
      </c>
      <c r="QR27">
        <v>8.91</v>
      </c>
      <c r="QS27">
        <v>9.57</v>
      </c>
      <c r="QT27">
        <v>7.1</v>
      </c>
      <c r="QU27">
        <v>14.65</v>
      </c>
      <c r="QX27" t="s">
        <v>193</v>
      </c>
      <c r="QY27">
        <v>14.3</v>
      </c>
      <c r="QZ27">
        <v>17.579999999999998</v>
      </c>
      <c r="RA27">
        <v>12.69</v>
      </c>
      <c r="RB27">
        <v>17.86</v>
      </c>
      <c r="RE27" t="s">
        <v>193</v>
      </c>
      <c r="RF27">
        <v>10.6</v>
      </c>
      <c r="RG27">
        <v>9.8699999999999992</v>
      </c>
      <c r="RH27">
        <v>11.46</v>
      </c>
      <c r="RI27">
        <v>8.44</v>
      </c>
      <c r="RL27" t="s">
        <v>193</v>
      </c>
      <c r="RM27">
        <v>5.12</v>
      </c>
      <c r="RN27">
        <v>3.89</v>
      </c>
      <c r="RO27">
        <v>6.07</v>
      </c>
      <c r="RP27">
        <v>3.16</v>
      </c>
      <c r="RS27" t="s">
        <v>193</v>
      </c>
      <c r="RT27">
        <v>7.9</v>
      </c>
      <c r="RU27">
        <v>6.27</v>
      </c>
      <c r="RV27">
        <v>8.67</v>
      </c>
      <c r="RW27">
        <v>7.34</v>
      </c>
      <c r="RZ27" t="s">
        <v>193</v>
      </c>
      <c r="SA27">
        <v>8.11</v>
      </c>
      <c r="SB27">
        <v>4.24</v>
      </c>
      <c r="SC27">
        <v>8.08</v>
      </c>
      <c r="SD27">
        <v>12.65</v>
      </c>
      <c r="SG27" t="s">
        <v>193</v>
      </c>
      <c r="SH27">
        <v>8.1</v>
      </c>
      <c r="SI27">
        <v>5.14</v>
      </c>
      <c r="SJ27">
        <v>7.42</v>
      </c>
      <c r="SK27">
        <v>13.16</v>
      </c>
      <c r="SN27" t="s">
        <v>193</v>
      </c>
      <c r="SO27">
        <v>9.4499999999999993</v>
      </c>
      <c r="SP27">
        <v>7.45</v>
      </c>
      <c r="SQ27">
        <v>9.18</v>
      </c>
      <c r="SR27">
        <v>13.55</v>
      </c>
      <c r="SU27" t="s">
        <v>193</v>
      </c>
      <c r="SV27">
        <v>7.84</v>
      </c>
      <c r="SW27">
        <v>7.45</v>
      </c>
      <c r="SX27">
        <v>7.28</v>
      </c>
      <c r="SY27">
        <v>10.84</v>
      </c>
      <c r="TB27" t="s">
        <v>193</v>
      </c>
      <c r="TC27">
        <v>9.3699999999999992</v>
      </c>
      <c r="TD27">
        <v>7.33</v>
      </c>
      <c r="TE27">
        <v>9.08</v>
      </c>
      <c r="TF27">
        <v>14.16</v>
      </c>
      <c r="TI27" t="s">
        <v>193</v>
      </c>
      <c r="TJ27">
        <v>9.65</v>
      </c>
      <c r="TK27">
        <v>11.96</v>
      </c>
      <c r="TL27">
        <v>9.0399999999999991</v>
      </c>
      <c r="TM27">
        <v>11.26</v>
      </c>
      <c r="TP27" t="s">
        <v>193</v>
      </c>
      <c r="TQ27">
        <v>8.34</v>
      </c>
      <c r="TR27">
        <v>8.36</v>
      </c>
      <c r="TS27">
        <v>8.02</v>
      </c>
      <c r="TT27">
        <v>10.98</v>
      </c>
      <c r="TW27" t="s">
        <v>193</v>
      </c>
      <c r="TX27">
        <v>9.2799999999999994</v>
      </c>
      <c r="TY27">
        <v>10.89</v>
      </c>
      <c r="TZ27">
        <v>8.18</v>
      </c>
      <c r="UA27">
        <v>12.7</v>
      </c>
      <c r="UD27" t="s">
        <v>193</v>
      </c>
      <c r="UE27">
        <v>8.92</v>
      </c>
      <c r="UF27">
        <v>10.24</v>
      </c>
      <c r="UG27">
        <v>7.98</v>
      </c>
      <c r="UH27">
        <v>12.28</v>
      </c>
      <c r="UK27" t="s">
        <v>193</v>
      </c>
      <c r="UL27">
        <v>8.11</v>
      </c>
      <c r="UM27">
        <v>7.54</v>
      </c>
      <c r="UN27">
        <v>7.61</v>
      </c>
      <c r="UO27">
        <v>10.95</v>
      </c>
      <c r="UR27" t="s">
        <v>193</v>
      </c>
      <c r="US27">
        <v>9.2100000000000009</v>
      </c>
      <c r="UT27">
        <v>8.41</v>
      </c>
      <c r="UU27">
        <v>8.11</v>
      </c>
      <c r="UV27">
        <v>14.33</v>
      </c>
      <c r="UY27" t="s">
        <v>193</v>
      </c>
      <c r="UZ27">
        <v>9.58</v>
      </c>
      <c r="VA27">
        <v>12.12</v>
      </c>
      <c r="VB27">
        <v>7.46</v>
      </c>
      <c r="VC27">
        <v>15.05</v>
      </c>
      <c r="VF27" t="s">
        <v>193</v>
      </c>
      <c r="VG27">
        <v>9.1</v>
      </c>
      <c r="VH27">
        <v>13.15</v>
      </c>
      <c r="VI27">
        <v>7.27</v>
      </c>
      <c r="VJ27">
        <v>12.36</v>
      </c>
      <c r="VM27" t="s">
        <v>193</v>
      </c>
      <c r="VN27">
        <v>10.53</v>
      </c>
      <c r="VO27">
        <v>12.23</v>
      </c>
      <c r="VP27">
        <v>9.2799999999999994</v>
      </c>
      <c r="VQ27">
        <v>14.16</v>
      </c>
      <c r="VT27" t="s">
        <v>193</v>
      </c>
      <c r="VU27">
        <v>10.130000000000001</v>
      </c>
      <c r="VV27">
        <v>12.95</v>
      </c>
      <c r="VW27">
        <v>9</v>
      </c>
      <c r="VX27">
        <v>13.38</v>
      </c>
      <c r="WA27" t="s">
        <v>193</v>
      </c>
      <c r="WB27">
        <v>9.1300000000000008</v>
      </c>
      <c r="WC27">
        <v>9.2799999999999994</v>
      </c>
      <c r="WD27">
        <v>8.0399999999999991</v>
      </c>
      <c r="WE27">
        <v>13.7</v>
      </c>
      <c r="WH27" t="s">
        <v>193</v>
      </c>
      <c r="WI27">
        <v>9.23</v>
      </c>
      <c r="WJ27">
        <v>9.35</v>
      </c>
      <c r="WK27">
        <v>8.42</v>
      </c>
      <c r="WL27">
        <v>12.45</v>
      </c>
      <c r="WO27" t="s">
        <v>193</v>
      </c>
      <c r="WP27">
        <v>10.54</v>
      </c>
      <c r="WQ27">
        <v>5.76</v>
      </c>
      <c r="WR27">
        <v>10.59</v>
      </c>
      <c r="WS27">
        <v>15.05</v>
      </c>
      <c r="WV27" t="s">
        <v>193</v>
      </c>
      <c r="WW27">
        <v>7.49</v>
      </c>
      <c r="WX27">
        <v>4.12</v>
      </c>
      <c r="WY27">
        <v>6.56</v>
      </c>
      <c r="WZ27">
        <v>14.22</v>
      </c>
      <c r="XC27" t="s">
        <v>193</v>
      </c>
      <c r="XD27">
        <v>8.6999999999999993</v>
      </c>
      <c r="XE27">
        <v>8.11</v>
      </c>
      <c r="XF27">
        <v>7.72</v>
      </c>
      <c r="XG27">
        <v>13.32</v>
      </c>
      <c r="XJ27" t="s">
        <v>193</v>
      </c>
      <c r="XK27">
        <v>9.14</v>
      </c>
      <c r="XL27">
        <v>8.89</v>
      </c>
      <c r="XM27">
        <v>8.09</v>
      </c>
      <c r="XN27">
        <v>13.33</v>
      </c>
      <c r="XQ27" t="s">
        <v>193</v>
      </c>
      <c r="XR27">
        <v>8.91</v>
      </c>
      <c r="XS27">
        <v>8.23</v>
      </c>
      <c r="XT27">
        <v>8.36</v>
      </c>
      <c r="XU27">
        <v>12.72</v>
      </c>
      <c r="XX27" t="s">
        <v>193</v>
      </c>
      <c r="XY27">
        <v>9.98</v>
      </c>
      <c r="XZ27">
        <v>13.46</v>
      </c>
      <c r="YA27">
        <v>8.15</v>
      </c>
      <c r="YB27">
        <v>13.72</v>
      </c>
      <c r="YE27" t="s">
        <v>193</v>
      </c>
      <c r="YF27">
        <v>9.89</v>
      </c>
      <c r="YG27">
        <v>10.210000000000001</v>
      </c>
      <c r="YH27">
        <v>8.58</v>
      </c>
      <c r="YI27">
        <v>15.29</v>
      </c>
      <c r="YL27" t="s">
        <v>193</v>
      </c>
      <c r="YM27">
        <v>4.01</v>
      </c>
      <c r="YN27">
        <v>4.8</v>
      </c>
      <c r="YO27">
        <v>3.87</v>
      </c>
      <c r="YP27">
        <v>3.47</v>
      </c>
      <c r="YQ27">
        <v>5.18</v>
      </c>
    </row>
    <row r="28" spans="1:667" x14ac:dyDescent="0.25">
      <c r="A28" t="s">
        <v>194</v>
      </c>
      <c r="B28">
        <v>0.32</v>
      </c>
      <c r="C28">
        <v>1.81</v>
      </c>
      <c r="D28">
        <v>0.1</v>
      </c>
      <c r="E28">
        <v>0</v>
      </c>
      <c r="H28" t="s">
        <v>194</v>
      </c>
      <c r="I28">
        <v>0.27</v>
      </c>
      <c r="J28">
        <v>0.26</v>
      </c>
      <c r="K28">
        <v>0.35</v>
      </c>
      <c r="L28">
        <v>0</v>
      </c>
      <c r="O28" t="s">
        <v>194</v>
      </c>
      <c r="P28">
        <v>0.14000000000000001</v>
      </c>
      <c r="Q28">
        <v>0.21</v>
      </c>
      <c r="R28">
        <v>0.12</v>
      </c>
      <c r="S28">
        <v>0.08</v>
      </c>
      <c r="V28" t="s">
        <v>194</v>
      </c>
      <c r="W28">
        <v>0.25</v>
      </c>
      <c r="X28">
        <v>0.42</v>
      </c>
      <c r="Y28">
        <v>0.25</v>
      </c>
      <c r="Z28">
        <v>0</v>
      </c>
      <c r="AC28" t="s">
        <v>194</v>
      </c>
      <c r="AD28">
        <v>0.33</v>
      </c>
      <c r="AE28">
        <v>0.28000000000000003</v>
      </c>
      <c r="AF28">
        <v>0.44</v>
      </c>
      <c r="AG28">
        <v>0</v>
      </c>
      <c r="AJ28" t="s">
        <v>194</v>
      </c>
      <c r="AK28">
        <v>0.7</v>
      </c>
      <c r="AL28">
        <v>3.39</v>
      </c>
      <c r="AM28">
        <v>0.23</v>
      </c>
      <c r="AN28">
        <v>0.12</v>
      </c>
      <c r="AQ28" t="s">
        <v>194</v>
      </c>
      <c r="AR28">
        <v>0.66</v>
      </c>
      <c r="AS28">
        <v>2.46</v>
      </c>
      <c r="AT28">
        <v>0.26</v>
      </c>
      <c r="AU28">
        <v>0.28999999999999998</v>
      </c>
      <c r="AX28" t="s">
        <v>194</v>
      </c>
      <c r="AY28">
        <v>0.38</v>
      </c>
      <c r="AZ28">
        <v>1.3</v>
      </c>
      <c r="BA28">
        <v>0.25</v>
      </c>
      <c r="BB28">
        <v>0</v>
      </c>
      <c r="BE28" t="s">
        <v>194</v>
      </c>
      <c r="BF28">
        <v>0.18</v>
      </c>
      <c r="BG28">
        <v>0.54</v>
      </c>
      <c r="BH28">
        <v>0.16</v>
      </c>
      <c r="BI28">
        <v>0</v>
      </c>
      <c r="BO28" t="s">
        <v>194</v>
      </c>
      <c r="BP28">
        <v>0.28000000000000003</v>
      </c>
      <c r="BQ28">
        <v>0.83</v>
      </c>
      <c r="BR28">
        <v>0.04</v>
      </c>
      <c r="BS28">
        <v>0</v>
      </c>
      <c r="BV28" t="s">
        <v>194</v>
      </c>
      <c r="BW28">
        <v>0.36</v>
      </c>
      <c r="BX28">
        <v>0.26</v>
      </c>
      <c r="BY28">
        <v>0.35</v>
      </c>
      <c r="BZ28">
        <v>0.05</v>
      </c>
      <c r="CC28" t="s">
        <v>194</v>
      </c>
      <c r="CD28">
        <v>0.4</v>
      </c>
      <c r="CE28">
        <v>1.04</v>
      </c>
      <c r="CF28">
        <v>0.28000000000000003</v>
      </c>
      <c r="CG28">
        <v>0.05</v>
      </c>
      <c r="CJ28" t="s">
        <v>194</v>
      </c>
      <c r="CK28">
        <v>0.84</v>
      </c>
      <c r="CL28">
        <v>1.05</v>
      </c>
      <c r="CM28">
        <v>0.65</v>
      </c>
      <c r="CN28">
        <v>0.33</v>
      </c>
      <c r="CQ28" t="s">
        <v>194</v>
      </c>
      <c r="CR28">
        <v>0.42</v>
      </c>
      <c r="CS28">
        <v>1.37</v>
      </c>
      <c r="CT28">
        <v>0.23</v>
      </c>
      <c r="CU28">
        <v>0</v>
      </c>
      <c r="CX28" t="s">
        <v>194</v>
      </c>
      <c r="CY28">
        <v>0.49</v>
      </c>
      <c r="CZ28">
        <v>1.1200000000000001</v>
      </c>
      <c r="DA28">
        <v>0.28000000000000003</v>
      </c>
      <c r="DB28">
        <v>0</v>
      </c>
      <c r="DE28" t="s">
        <v>194</v>
      </c>
      <c r="DF28">
        <v>0.77</v>
      </c>
      <c r="DG28">
        <v>2.78</v>
      </c>
      <c r="DH28">
        <v>0.3</v>
      </c>
      <c r="DI28">
        <v>0</v>
      </c>
      <c r="DL28" t="s">
        <v>194</v>
      </c>
      <c r="DM28">
        <v>0.46</v>
      </c>
      <c r="DN28">
        <v>0.9</v>
      </c>
      <c r="DO28">
        <v>0.5</v>
      </c>
      <c r="DP28">
        <v>0</v>
      </c>
      <c r="DS28" t="s">
        <v>194</v>
      </c>
      <c r="DT28">
        <v>0.71</v>
      </c>
      <c r="DU28">
        <v>3.23</v>
      </c>
      <c r="DV28">
        <v>0.28000000000000003</v>
      </c>
      <c r="DW28">
        <v>0</v>
      </c>
      <c r="DZ28" t="s">
        <v>194</v>
      </c>
      <c r="EA28">
        <v>0.25</v>
      </c>
      <c r="EB28">
        <v>1.21</v>
      </c>
      <c r="EC28">
        <v>0.03</v>
      </c>
      <c r="ED28">
        <v>0</v>
      </c>
      <c r="EG28" t="s">
        <v>194</v>
      </c>
      <c r="EH28">
        <v>0.41</v>
      </c>
      <c r="EI28">
        <v>0.56000000000000005</v>
      </c>
      <c r="EJ28">
        <v>0.3</v>
      </c>
      <c r="EK28">
        <v>0.09</v>
      </c>
      <c r="EN28" t="s">
        <v>194</v>
      </c>
      <c r="EO28">
        <v>0.34</v>
      </c>
      <c r="EP28">
        <v>0.24</v>
      </c>
      <c r="EQ28">
        <v>0.2</v>
      </c>
      <c r="ER28">
        <v>0</v>
      </c>
      <c r="EU28" t="s">
        <v>194</v>
      </c>
      <c r="EV28">
        <v>0.75</v>
      </c>
      <c r="EW28">
        <v>1.54</v>
      </c>
      <c r="EX28">
        <v>0.71</v>
      </c>
      <c r="EY28">
        <v>0</v>
      </c>
      <c r="FB28" t="s">
        <v>194</v>
      </c>
      <c r="FC28">
        <v>0.79</v>
      </c>
      <c r="FD28">
        <v>1.56</v>
      </c>
      <c r="FE28">
        <v>0.82</v>
      </c>
      <c r="FF28">
        <v>0</v>
      </c>
      <c r="FI28" t="s">
        <v>194</v>
      </c>
      <c r="FJ28">
        <v>1.02</v>
      </c>
      <c r="FK28">
        <v>2.58</v>
      </c>
      <c r="FL28">
        <v>0.97</v>
      </c>
      <c r="FM28">
        <v>0.04</v>
      </c>
      <c r="FP28" t="s">
        <v>194</v>
      </c>
      <c r="FQ28">
        <v>1.52</v>
      </c>
      <c r="FR28">
        <v>2.34</v>
      </c>
      <c r="FS28">
        <v>1.65</v>
      </c>
      <c r="FT28">
        <v>0.28000000000000003</v>
      </c>
      <c r="FW28" t="s">
        <v>194</v>
      </c>
      <c r="FX28">
        <v>1.35</v>
      </c>
      <c r="FY28">
        <v>2.54</v>
      </c>
      <c r="FZ28">
        <v>1.4</v>
      </c>
      <c r="GA28">
        <v>0.19</v>
      </c>
      <c r="GD28" t="s">
        <v>194</v>
      </c>
      <c r="GE28">
        <v>1.71</v>
      </c>
      <c r="GF28">
        <v>2.27</v>
      </c>
      <c r="GG28">
        <v>2.1</v>
      </c>
      <c r="GH28">
        <v>0.18</v>
      </c>
      <c r="GK28" t="s">
        <v>194</v>
      </c>
      <c r="GL28">
        <v>2.42</v>
      </c>
      <c r="GM28">
        <v>2.72</v>
      </c>
      <c r="GN28">
        <v>3</v>
      </c>
      <c r="GO28">
        <v>0.06</v>
      </c>
      <c r="GR28" t="s">
        <v>194</v>
      </c>
      <c r="GS28">
        <v>2.16</v>
      </c>
      <c r="GT28">
        <v>2.4</v>
      </c>
      <c r="GU28">
        <v>2.69</v>
      </c>
      <c r="GV28">
        <v>7.0000000000000007E-2</v>
      </c>
      <c r="GY28" t="s">
        <v>194</v>
      </c>
      <c r="GZ28">
        <v>1.56</v>
      </c>
      <c r="HA28">
        <v>1.43</v>
      </c>
      <c r="HB28">
        <v>1.93</v>
      </c>
      <c r="HC28">
        <v>0.27</v>
      </c>
      <c r="HF28" t="s">
        <v>194</v>
      </c>
      <c r="HG28">
        <v>1.74</v>
      </c>
      <c r="HH28">
        <v>2.25</v>
      </c>
      <c r="HI28">
        <v>1.88</v>
      </c>
      <c r="HJ28">
        <v>0.17</v>
      </c>
      <c r="HM28" t="s">
        <v>194</v>
      </c>
      <c r="HN28">
        <v>1.54</v>
      </c>
      <c r="HO28">
        <v>0.46</v>
      </c>
      <c r="HP28">
        <v>2.29</v>
      </c>
      <c r="HQ28">
        <v>7.0000000000000007E-2</v>
      </c>
      <c r="HT28" t="s">
        <v>194</v>
      </c>
      <c r="HU28">
        <v>1.72</v>
      </c>
      <c r="HV28">
        <v>0.76</v>
      </c>
      <c r="HW28">
        <v>2.39</v>
      </c>
      <c r="HX28">
        <v>0.1</v>
      </c>
      <c r="IA28" t="s">
        <v>194</v>
      </c>
      <c r="IB28">
        <v>1.1100000000000001</v>
      </c>
      <c r="IC28">
        <v>0.59</v>
      </c>
      <c r="ID28">
        <v>1.62</v>
      </c>
      <c r="IE28">
        <v>0</v>
      </c>
      <c r="IH28" t="s">
        <v>194</v>
      </c>
      <c r="II28">
        <v>0.75</v>
      </c>
      <c r="IJ28">
        <v>0.39</v>
      </c>
      <c r="IK28">
        <v>0.71</v>
      </c>
      <c r="IL28">
        <v>0.28999999999999998</v>
      </c>
      <c r="IO28" t="s">
        <v>194</v>
      </c>
      <c r="IP28">
        <v>0.77</v>
      </c>
      <c r="IQ28">
        <v>1.22</v>
      </c>
      <c r="IR28">
        <v>0.81</v>
      </c>
      <c r="IS28">
        <v>7.0000000000000007E-2</v>
      </c>
      <c r="IV28" t="s">
        <v>194</v>
      </c>
      <c r="IW28">
        <v>0.79</v>
      </c>
      <c r="IX28">
        <v>0.52</v>
      </c>
      <c r="IY28">
        <v>1.0900000000000001</v>
      </c>
      <c r="IZ28">
        <v>0</v>
      </c>
      <c r="JC28" t="s">
        <v>194</v>
      </c>
      <c r="JD28">
        <v>1.06</v>
      </c>
      <c r="JE28">
        <v>1.04</v>
      </c>
      <c r="JF28">
        <v>1.31</v>
      </c>
      <c r="JG28">
        <v>0</v>
      </c>
      <c r="JJ28" t="s">
        <v>194</v>
      </c>
      <c r="JK28">
        <v>0.78</v>
      </c>
      <c r="JL28">
        <v>0.43</v>
      </c>
      <c r="JM28">
        <v>1.05</v>
      </c>
      <c r="JN28">
        <v>0.11</v>
      </c>
      <c r="JQ28" t="s">
        <v>194</v>
      </c>
      <c r="JR28">
        <v>1.65</v>
      </c>
      <c r="JS28">
        <v>1.95</v>
      </c>
      <c r="JT28">
        <v>2.08</v>
      </c>
      <c r="JU28">
        <v>0.06</v>
      </c>
      <c r="JX28" t="s">
        <v>194</v>
      </c>
      <c r="JY28">
        <v>1.75</v>
      </c>
      <c r="JZ28">
        <v>1.05</v>
      </c>
      <c r="KA28">
        <v>2.4500000000000002</v>
      </c>
      <c r="KB28">
        <v>0.41</v>
      </c>
      <c r="KE28" t="s">
        <v>194</v>
      </c>
      <c r="KF28">
        <v>1.63</v>
      </c>
      <c r="KG28">
        <v>2.29</v>
      </c>
      <c r="KH28">
        <v>2.1800000000000002</v>
      </c>
      <c r="KI28">
        <v>0</v>
      </c>
      <c r="KL28" t="s">
        <v>194</v>
      </c>
      <c r="KM28">
        <v>1.19</v>
      </c>
      <c r="KN28">
        <v>0.36</v>
      </c>
      <c r="KO28">
        <v>1.87</v>
      </c>
      <c r="KP28">
        <v>7.0000000000000007E-2</v>
      </c>
      <c r="KS28" t="s">
        <v>194</v>
      </c>
      <c r="KT28">
        <v>1.76</v>
      </c>
      <c r="KU28">
        <v>1.45</v>
      </c>
      <c r="KV28">
        <v>2.35</v>
      </c>
      <c r="KW28">
        <v>0.1</v>
      </c>
      <c r="KZ28" t="s">
        <v>194</v>
      </c>
      <c r="LA28">
        <v>1.67</v>
      </c>
      <c r="LB28">
        <v>2.17</v>
      </c>
      <c r="LC28">
        <v>2.17</v>
      </c>
      <c r="LD28">
        <v>0.11</v>
      </c>
      <c r="LG28" t="s">
        <v>194</v>
      </c>
      <c r="LH28">
        <v>1.43</v>
      </c>
      <c r="LI28">
        <v>2.1</v>
      </c>
      <c r="LJ28">
        <v>1.71</v>
      </c>
      <c r="LK28">
        <v>0.15</v>
      </c>
      <c r="LN28" t="s">
        <v>194</v>
      </c>
      <c r="LO28">
        <v>1.54</v>
      </c>
      <c r="LP28">
        <v>1.84</v>
      </c>
      <c r="LQ28">
        <v>2.02</v>
      </c>
      <c r="LR28">
        <v>0</v>
      </c>
      <c r="LU28" t="s">
        <v>194</v>
      </c>
      <c r="LV28">
        <v>1.62</v>
      </c>
      <c r="LW28">
        <v>2.44</v>
      </c>
      <c r="LX28">
        <v>2</v>
      </c>
      <c r="LY28">
        <v>0</v>
      </c>
      <c r="MB28" t="s">
        <v>194</v>
      </c>
      <c r="MC28">
        <v>1.82</v>
      </c>
      <c r="MD28">
        <v>2.8</v>
      </c>
      <c r="ME28">
        <v>2.29</v>
      </c>
      <c r="MF28">
        <v>0</v>
      </c>
      <c r="MI28" t="s">
        <v>194</v>
      </c>
      <c r="MJ28">
        <v>1.81</v>
      </c>
      <c r="MK28">
        <v>1.55</v>
      </c>
      <c r="ML28">
        <v>2.4900000000000002</v>
      </c>
      <c r="MM28">
        <v>0</v>
      </c>
      <c r="MP28" t="s">
        <v>194</v>
      </c>
      <c r="MQ28">
        <v>1.88</v>
      </c>
      <c r="MR28">
        <v>1.47</v>
      </c>
      <c r="MS28">
        <v>2.4900000000000002</v>
      </c>
      <c r="MT28">
        <v>0</v>
      </c>
      <c r="MW28" t="s">
        <v>194</v>
      </c>
      <c r="MX28">
        <v>0.65</v>
      </c>
      <c r="MY28">
        <v>2.06</v>
      </c>
      <c r="MZ28">
        <v>0.41</v>
      </c>
      <c r="NA28">
        <v>0</v>
      </c>
      <c r="ND28" t="s">
        <v>194</v>
      </c>
      <c r="NE28">
        <v>0.6</v>
      </c>
      <c r="NF28">
        <v>2.27</v>
      </c>
      <c r="NG28">
        <v>0.06</v>
      </c>
      <c r="NH28">
        <v>0.95</v>
      </c>
      <c r="NK28" t="s">
        <v>194</v>
      </c>
      <c r="NL28">
        <v>0.57999999999999996</v>
      </c>
      <c r="NM28">
        <v>1.66</v>
      </c>
      <c r="NN28">
        <v>0.37</v>
      </c>
      <c r="NO28">
        <v>0.06</v>
      </c>
      <c r="NR28" t="s">
        <v>194</v>
      </c>
      <c r="NS28">
        <v>0.38</v>
      </c>
      <c r="NT28">
        <v>1.72</v>
      </c>
      <c r="NU28">
        <v>0.1</v>
      </c>
      <c r="NV28">
        <v>0</v>
      </c>
      <c r="NY28" t="s">
        <v>194</v>
      </c>
      <c r="NZ28">
        <v>0.75</v>
      </c>
      <c r="OA28">
        <v>1.69</v>
      </c>
      <c r="OB28">
        <v>0.46</v>
      </c>
      <c r="OC28">
        <v>0.12</v>
      </c>
      <c r="OF28" t="s">
        <v>194</v>
      </c>
      <c r="OG28">
        <v>0.74</v>
      </c>
      <c r="OH28">
        <v>2.52</v>
      </c>
      <c r="OI28">
        <v>0.35</v>
      </c>
      <c r="OJ28">
        <v>0.4</v>
      </c>
      <c r="OM28" t="s">
        <v>194</v>
      </c>
      <c r="ON28">
        <v>0.66</v>
      </c>
      <c r="OO28">
        <v>1.1399999999999999</v>
      </c>
      <c r="OP28">
        <v>0.6</v>
      </c>
      <c r="OQ28">
        <v>0</v>
      </c>
      <c r="OT28" t="s">
        <v>194</v>
      </c>
      <c r="OU28">
        <v>0.83</v>
      </c>
      <c r="OV28">
        <v>2.21</v>
      </c>
      <c r="OW28">
        <v>0.36</v>
      </c>
      <c r="OX28">
        <v>0</v>
      </c>
      <c r="PA28" t="s">
        <v>194</v>
      </c>
      <c r="PB28">
        <v>0.95</v>
      </c>
      <c r="PC28">
        <v>2.62</v>
      </c>
      <c r="PD28">
        <v>0.51</v>
      </c>
      <c r="PE28">
        <v>0</v>
      </c>
      <c r="PH28" t="s">
        <v>194</v>
      </c>
      <c r="PI28">
        <v>0.49</v>
      </c>
      <c r="PJ28">
        <v>0.92</v>
      </c>
      <c r="PK28">
        <v>0.32</v>
      </c>
      <c r="PL28">
        <v>0.11</v>
      </c>
      <c r="PO28" t="s">
        <v>194</v>
      </c>
      <c r="PP28">
        <v>0.71</v>
      </c>
      <c r="PQ28">
        <v>0.89</v>
      </c>
      <c r="PR28">
        <v>0.37</v>
      </c>
      <c r="PS28">
        <v>0</v>
      </c>
      <c r="PV28" t="s">
        <v>194</v>
      </c>
      <c r="PW28">
        <v>0.41</v>
      </c>
      <c r="PX28">
        <v>0.46</v>
      </c>
      <c r="PY28">
        <v>0.28999999999999998</v>
      </c>
      <c r="PZ28">
        <v>0</v>
      </c>
      <c r="QC28" t="s">
        <v>194</v>
      </c>
      <c r="QD28">
        <v>0.56000000000000005</v>
      </c>
      <c r="QE28">
        <v>0.98</v>
      </c>
      <c r="QF28">
        <v>0.48</v>
      </c>
      <c r="QG28">
        <v>0</v>
      </c>
      <c r="QJ28" t="s">
        <v>194</v>
      </c>
      <c r="QK28">
        <v>0.49</v>
      </c>
      <c r="QL28">
        <v>1</v>
      </c>
      <c r="QM28">
        <v>0.38</v>
      </c>
      <c r="QN28">
        <v>0</v>
      </c>
      <c r="QQ28" t="s">
        <v>194</v>
      </c>
      <c r="QR28">
        <v>2.85</v>
      </c>
      <c r="QS28">
        <v>1.93</v>
      </c>
      <c r="QT28">
        <v>3.47</v>
      </c>
      <c r="QU28">
        <v>1.02</v>
      </c>
      <c r="QX28" t="s">
        <v>194</v>
      </c>
      <c r="QY28">
        <v>5.66</v>
      </c>
      <c r="QZ28">
        <v>4.87</v>
      </c>
      <c r="RA28">
        <v>6.21</v>
      </c>
      <c r="RB28">
        <v>2.4500000000000002</v>
      </c>
      <c r="RE28" t="s">
        <v>194</v>
      </c>
      <c r="RF28">
        <v>4.3600000000000003</v>
      </c>
      <c r="RG28">
        <v>3.94</v>
      </c>
      <c r="RH28">
        <v>4.24</v>
      </c>
      <c r="RI28">
        <v>3.17</v>
      </c>
      <c r="RL28" t="s">
        <v>194</v>
      </c>
      <c r="RM28">
        <v>7.75</v>
      </c>
      <c r="RN28">
        <v>12.39</v>
      </c>
      <c r="RO28">
        <v>6.86</v>
      </c>
      <c r="RP28">
        <v>6.42</v>
      </c>
      <c r="RS28" t="s">
        <v>194</v>
      </c>
      <c r="RT28">
        <v>7.05</v>
      </c>
      <c r="RU28">
        <v>11.8</v>
      </c>
      <c r="RV28">
        <v>6.02</v>
      </c>
      <c r="RW28">
        <v>5.68</v>
      </c>
      <c r="RZ28" t="s">
        <v>194</v>
      </c>
      <c r="SA28">
        <v>7.32</v>
      </c>
      <c r="SB28">
        <v>10.65</v>
      </c>
      <c r="SC28">
        <v>5.96</v>
      </c>
      <c r="SD28">
        <v>7.47</v>
      </c>
      <c r="SG28" t="s">
        <v>194</v>
      </c>
      <c r="SH28">
        <v>5.43</v>
      </c>
      <c r="SI28">
        <v>8.33</v>
      </c>
      <c r="SJ28">
        <v>4.3099999999999996</v>
      </c>
      <c r="SK28">
        <v>4.2699999999999996</v>
      </c>
      <c r="SN28" t="s">
        <v>194</v>
      </c>
      <c r="SO28">
        <v>4.34</v>
      </c>
      <c r="SP28">
        <v>5.92</v>
      </c>
      <c r="SQ28">
        <v>2.92</v>
      </c>
      <c r="SR28">
        <v>6.35</v>
      </c>
      <c r="SU28" t="s">
        <v>194</v>
      </c>
      <c r="SV28">
        <v>5.08</v>
      </c>
      <c r="SW28">
        <v>6.13</v>
      </c>
      <c r="SX28">
        <v>4.1900000000000004</v>
      </c>
      <c r="SY28">
        <v>6.5</v>
      </c>
      <c r="TB28" t="s">
        <v>194</v>
      </c>
      <c r="TC28">
        <v>6.97</v>
      </c>
      <c r="TD28">
        <v>11.06</v>
      </c>
      <c r="TE28">
        <v>5.83</v>
      </c>
      <c r="TF28">
        <v>6.05</v>
      </c>
      <c r="TI28" t="s">
        <v>194</v>
      </c>
      <c r="TJ28">
        <v>5.75</v>
      </c>
      <c r="TK28">
        <v>8.14</v>
      </c>
      <c r="TL28">
        <v>4.45</v>
      </c>
      <c r="TM28">
        <v>5.42</v>
      </c>
      <c r="TP28" t="s">
        <v>194</v>
      </c>
      <c r="TQ28">
        <v>5.83</v>
      </c>
      <c r="TR28">
        <v>8.98</v>
      </c>
      <c r="TS28">
        <v>4.88</v>
      </c>
      <c r="TT28">
        <v>4.99</v>
      </c>
      <c r="TW28" t="s">
        <v>194</v>
      </c>
      <c r="TX28">
        <v>5.5</v>
      </c>
      <c r="TY28">
        <v>7.11</v>
      </c>
      <c r="TZ28">
        <v>4.7699999999999996</v>
      </c>
      <c r="UA28">
        <v>6.3</v>
      </c>
      <c r="UD28" t="s">
        <v>194</v>
      </c>
      <c r="UE28">
        <v>6.52</v>
      </c>
      <c r="UF28">
        <v>5.57</v>
      </c>
      <c r="UG28">
        <v>6.76</v>
      </c>
      <c r="UH28">
        <v>5.34</v>
      </c>
      <c r="UK28" t="s">
        <v>194</v>
      </c>
      <c r="UL28">
        <v>5.13</v>
      </c>
      <c r="UM28">
        <v>7.28</v>
      </c>
      <c r="UN28">
        <v>5</v>
      </c>
      <c r="UO28">
        <v>4.2</v>
      </c>
      <c r="UR28" t="s">
        <v>194</v>
      </c>
      <c r="US28">
        <v>5.15</v>
      </c>
      <c r="UT28">
        <v>5.54</v>
      </c>
      <c r="UU28">
        <v>5.68</v>
      </c>
      <c r="UV28">
        <v>1.71</v>
      </c>
      <c r="UY28" t="s">
        <v>194</v>
      </c>
      <c r="UZ28">
        <v>6.46</v>
      </c>
      <c r="VA28">
        <v>5.01</v>
      </c>
      <c r="VB28">
        <v>7.7</v>
      </c>
      <c r="VC28">
        <v>3.39</v>
      </c>
      <c r="VF28" t="s">
        <v>194</v>
      </c>
      <c r="VG28">
        <v>6.31</v>
      </c>
      <c r="VH28">
        <v>5.97</v>
      </c>
      <c r="VI28">
        <v>6.89</v>
      </c>
      <c r="VJ28">
        <v>3.47</v>
      </c>
      <c r="VM28" t="s">
        <v>194</v>
      </c>
      <c r="VN28">
        <v>5.23</v>
      </c>
      <c r="VO28">
        <v>6.15</v>
      </c>
      <c r="VP28">
        <v>5.2</v>
      </c>
      <c r="VQ28">
        <v>3.93</v>
      </c>
      <c r="VT28" t="s">
        <v>194</v>
      </c>
      <c r="VU28">
        <v>5.94</v>
      </c>
      <c r="VV28">
        <v>5.82</v>
      </c>
      <c r="VW28">
        <v>6.12</v>
      </c>
      <c r="VX28">
        <v>3.33</v>
      </c>
      <c r="WA28" t="s">
        <v>194</v>
      </c>
      <c r="WB28">
        <v>7.46</v>
      </c>
      <c r="WC28">
        <v>7.6</v>
      </c>
      <c r="WD28">
        <v>7.87</v>
      </c>
      <c r="WE28">
        <v>4.18</v>
      </c>
      <c r="WH28" t="s">
        <v>194</v>
      </c>
      <c r="WI28">
        <v>6.84</v>
      </c>
      <c r="WJ28">
        <v>6.42</v>
      </c>
      <c r="WK28">
        <v>7.56</v>
      </c>
      <c r="WL28">
        <v>3.17</v>
      </c>
      <c r="WO28" t="s">
        <v>194</v>
      </c>
      <c r="WP28">
        <v>5.75</v>
      </c>
      <c r="WQ28">
        <v>8.19</v>
      </c>
      <c r="WR28">
        <v>4.9800000000000004</v>
      </c>
      <c r="WS28">
        <v>5.53</v>
      </c>
      <c r="WV28" t="s">
        <v>194</v>
      </c>
      <c r="WW28">
        <v>4.9000000000000004</v>
      </c>
      <c r="WX28">
        <v>7.69</v>
      </c>
      <c r="WY28">
        <v>5.15</v>
      </c>
      <c r="WZ28">
        <v>0.55000000000000004</v>
      </c>
      <c r="XC28" t="s">
        <v>194</v>
      </c>
      <c r="XD28">
        <v>5.72</v>
      </c>
      <c r="XE28">
        <v>9.94</v>
      </c>
      <c r="XF28">
        <v>5.89</v>
      </c>
      <c r="XG28">
        <v>1.1399999999999999</v>
      </c>
      <c r="XJ28" t="s">
        <v>194</v>
      </c>
      <c r="XK28">
        <v>4.38</v>
      </c>
      <c r="XL28">
        <v>7.09</v>
      </c>
      <c r="XM28">
        <v>4.47</v>
      </c>
      <c r="XN28">
        <v>0.75</v>
      </c>
      <c r="XQ28" t="s">
        <v>194</v>
      </c>
      <c r="XR28">
        <v>3.74</v>
      </c>
      <c r="XS28">
        <v>3.85</v>
      </c>
      <c r="XT28">
        <v>3.97</v>
      </c>
      <c r="XU28">
        <v>1.46</v>
      </c>
      <c r="XX28" t="s">
        <v>194</v>
      </c>
      <c r="XY28">
        <v>3.51</v>
      </c>
      <c r="XZ28">
        <v>4.79</v>
      </c>
      <c r="YA28">
        <v>3.24</v>
      </c>
      <c r="YB28">
        <v>2.4300000000000002</v>
      </c>
      <c r="YE28" t="s">
        <v>194</v>
      </c>
      <c r="YF28">
        <v>3.23</v>
      </c>
      <c r="YG28">
        <v>3.04</v>
      </c>
      <c r="YH28">
        <v>3.81</v>
      </c>
      <c r="YI28">
        <v>0.85</v>
      </c>
      <c r="YL28" t="s">
        <v>194</v>
      </c>
      <c r="YM28">
        <v>6.75</v>
      </c>
      <c r="YN28">
        <v>6.11</v>
      </c>
      <c r="YO28">
        <v>6.92</v>
      </c>
      <c r="YP28">
        <v>6.23</v>
      </c>
      <c r="YQ28">
        <v>9.24</v>
      </c>
    </row>
    <row r="29" spans="1:667" x14ac:dyDescent="0.25">
      <c r="A29" t="s">
        <v>195</v>
      </c>
      <c r="B29">
        <v>0.56999999999999995</v>
      </c>
      <c r="C29">
        <v>1.1499999999999999</v>
      </c>
      <c r="D29">
        <v>0.57999999999999996</v>
      </c>
      <c r="E29">
        <v>0</v>
      </c>
      <c r="H29" t="s">
        <v>195</v>
      </c>
      <c r="I29">
        <v>1.03</v>
      </c>
      <c r="J29">
        <v>1.95</v>
      </c>
      <c r="K29">
        <v>1.07</v>
      </c>
      <c r="L29">
        <v>0.24</v>
      </c>
      <c r="O29" t="s">
        <v>195</v>
      </c>
      <c r="P29">
        <v>1.07</v>
      </c>
      <c r="Q29">
        <v>3.86</v>
      </c>
      <c r="R29">
        <v>0.67</v>
      </c>
      <c r="S29">
        <v>0.21</v>
      </c>
      <c r="V29" t="s">
        <v>195</v>
      </c>
      <c r="W29">
        <v>0.73</v>
      </c>
      <c r="X29">
        <v>1.9</v>
      </c>
      <c r="Y29">
        <v>0.59</v>
      </c>
      <c r="Z29">
        <v>0.16</v>
      </c>
      <c r="AC29" t="s">
        <v>195</v>
      </c>
      <c r="AD29">
        <v>0.42</v>
      </c>
      <c r="AE29">
        <v>1.1499999999999999</v>
      </c>
      <c r="AF29">
        <v>0.38</v>
      </c>
      <c r="AG29">
        <v>0</v>
      </c>
      <c r="AJ29" t="s">
        <v>195</v>
      </c>
      <c r="AK29">
        <v>0.51</v>
      </c>
      <c r="AL29">
        <v>1.27</v>
      </c>
      <c r="AM29">
        <v>0.5</v>
      </c>
      <c r="AN29">
        <v>0</v>
      </c>
      <c r="AQ29" t="s">
        <v>195</v>
      </c>
      <c r="AR29">
        <v>0.81</v>
      </c>
      <c r="AS29">
        <v>1.58</v>
      </c>
      <c r="AT29">
        <v>0.72</v>
      </c>
      <c r="AU29">
        <v>7.0000000000000007E-2</v>
      </c>
      <c r="AX29" t="s">
        <v>195</v>
      </c>
      <c r="AY29">
        <v>0.37</v>
      </c>
      <c r="AZ29">
        <v>0.97</v>
      </c>
      <c r="BA29">
        <v>0.38</v>
      </c>
      <c r="BB29">
        <v>0</v>
      </c>
      <c r="BE29" t="s">
        <v>195</v>
      </c>
      <c r="BF29">
        <v>0.63</v>
      </c>
      <c r="BG29">
        <v>1.32</v>
      </c>
      <c r="BH29">
        <v>0.53</v>
      </c>
      <c r="BI29">
        <v>0</v>
      </c>
      <c r="BO29" t="s">
        <v>195</v>
      </c>
      <c r="BP29">
        <v>0.59</v>
      </c>
      <c r="BQ29">
        <v>2.0299999999999998</v>
      </c>
      <c r="BR29">
        <v>0.43</v>
      </c>
      <c r="BS29">
        <v>0.06</v>
      </c>
      <c r="BV29" t="s">
        <v>195</v>
      </c>
      <c r="BW29">
        <v>0.51</v>
      </c>
      <c r="BX29">
        <v>2.2599999999999998</v>
      </c>
      <c r="BY29">
        <v>0.3</v>
      </c>
      <c r="BZ29">
        <v>0</v>
      </c>
      <c r="CC29" t="s">
        <v>195</v>
      </c>
      <c r="CD29">
        <v>0.72</v>
      </c>
      <c r="CE29">
        <v>2.09</v>
      </c>
      <c r="CF29">
        <v>0.67</v>
      </c>
      <c r="CG29">
        <v>0.05</v>
      </c>
      <c r="CJ29" t="s">
        <v>195</v>
      </c>
      <c r="CK29">
        <v>0.41</v>
      </c>
      <c r="CL29">
        <v>0.67</v>
      </c>
      <c r="CM29">
        <v>0.28000000000000003</v>
      </c>
      <c r="CN29">
        <v>0.1</v>
      </c>
      <c r="CQ29" t="s">
        <v>195</v>
      </c>
      <c r="CR29">
        <v>0.38</v>
      </c>
      <c r="CS29">
        <v>0.83</v>
      </c>
      <c r="CT29">
        <v>0.42</v>
      </c>
      <c r="CU29">
        <v>0</v>
      </c>
      <c r="CX29" t="s">
        <v>195</v>
      </c>
      <c r="CY29">
        <v>0.37</v>
      </c>
      <c r="CZ29">
        <v>1.05</v>
      </c>
      <c r="DA29">
        <v>0.35</v>
      </c>
      <c r="DB29">
        <v>0</v>
      </c>
      <c r="DE29" t="s">
        <v>195</v>
      </c>
      <c r="DF29">
        <v>0.39</v>
      </c>
      <c r="DG29">
        <v>0.61</v>
      </c>
      <c r="DH29">
        <v>0.38</v>
      </c>
      <c r="DI29">
        <v>0.14000000000000001</v>
      </c>
      <c r="DL29" t="s">
        <v>195</v>
      </c>
      <c r="DM29">
        <v>0.53</v>
      </c>
      <c r="DN29">
        <v>0.88</v>
      </c>
      <c r="DO29">
        <v>0.62</v>
      </c>
      <c r="DP29">
        <v>0</v>
      </c>
      <c r="DS29" t="s">
        <v>195</v>
      </c>
      <c r="DT29">
        <v>0.37</v>
      </c>
      <c r="DU29">
        <v>0.13</v>
      </c>
      <c r="DV29">
        <v>0.56999999999999995</v>
      </c>
      <c r="DW29">
        <v>0</v>
      </c>
      <c r="DZ29" t="s">
        <v>195</v>
      </c>
      <c r="EA29">
        <v>0.48</v>
      </c>
      <c r="EB29">
        <v>0.2</v>
      </c>
      <c r="EC29">
        <v>0.72</v>
      </c>
      <c r="ED29">
        <v>0.09</v>
      </c>
      <c r="EG29" t="s">
        <v>195</v>
      </c>
      <c r="EH29">
        <v>0.55000000000000004</v>
      </c>
      <c r="EI29">
        <v>0.89</v>
      </c>
      <c r="EJ29">
        <v>0.59</v>
      </c>
      <c r="EK29">
        <v>0.18</v>
      </c>
      <c r="EN29" t="s">
        <v>195</v>
      </c>
      <c r="EO29">
        <v>0.74</v>
      </c>
      <c r="EP29">
        <v>1.73</v>
      </c>
      <c r="EQ29">
        <v>0.78</v>
      </c>
      <c r="ER29">
        <v>0</v>
      </c>
      <c r="EU29" t="s">
        <v>195</v>
      </c>
      <c r="EV29">
        <v>0.55000000000000004</v>
      </c>
      <c r="EW29">
        <v>1.56</v>
      </c>
      <c r="EX29">
        <v>0.42</v>
      </c>
      <c r="EY29">
        <v>0.32</v>
      </c>
      <c r="FB29" t="s">
        <v>195</v>
      </c>
      <c r="FC29">
        <v>0.22</v>
      </c>
      <c r="FD29">
        <v>0.48</v>
      </c>
      <c r="FE29">
        <v>0.23</v>
      </c>
      <c r="FF29">
        <v>0.04</v>
      </c>
      <c r="FI29" t="s">
        <v>195</v>
      </c>
      <c r="FJ29">
        <v>0.19</v>
      </c>
      <c r="FK29">
        <v>0.06</v>
      </c>
      <c r="FL29">
        <v>0.23</v>
      </c>
      <c r="FM29">
        <v>0.2</v>
      </c>
      <c r="FP29" t="s">
        <v>195</v>
      </c>
      <c r="FQ29">
        <v>0.51</v>
      </c>
      <c r="FR29">
        <v>0.55000000000000004</v>
      </c>
      <c r="FS29">
        <v>0.6</v>
      </c>
      <c r="FT29">
        <v>0.36</v>
      </c>
      <c r="FW29" t="s">
        <v>195</v>
      </c>
      <c r="FX29">
        <v>0.4</v>
      </c>
      <c r="FY29">
        <v>0.67</v>
      </c>
      <c r="FZ29">
        <v>0.42</v>
      </c>
      <c r="GA29">
        <v>0.09</v>
      </c>
      <c r="GD29" t="s">
        <v>195</v>
      </c>
      <c r="GE29">
        <v>0.32</v>
      </c>
      <c r="GF29">
        <v>0.4</v>
      </c>
      <c r="GG29">
        <v>0.39</v>
      </c>
      <c r="GH29">
        <v>0</v>
      </c>
      <c r="GK29" t="s">
        <v>195</v>
      </c>
      <c r="GL29">
        <v>0.48</v>
      </c>
      <c r="GM29">
        <v>0.62</v>
      </c>
      <c r="GN29">
        <v>0.61</v>
      </c>
      <c r="GO29">
        <v>0</v>
      </c>
      <c r="GR29" t="s">
        <v>195</v>
      </c>
      <c r="GS29">
        <v>0.39</v>
      </c>
      <c r="GT29">
        <v>0.66</v>
      </c>
      <c r="GU29">
        <v>0.39</v>
      </c>
      <c r="GV29">
        <v>0</v>
      </c>
      <c r="GY29" t="s">
        <v>195</v>
      </c>
      <c r="GZ29">
        <v>0.54</v>
      </c>
      <c r="HA29">
        <v>0.82</v>
      </c>
      <c r="HB29">
        <v>0.55000000000000004</v>
      </c>
      <c r="HC29">
        <v>0.46</v>
      </c>
      <c r="HF29" t="s">
        <v>195</v>
      </c>
      <c r="HG29">
        <v>0.78</v>
      </c>
      <c r="HH29">
        <v>1.01</v>
      </c>
      <c r="HI29">
        <v>0.99</v>
      </c>
      <c r="HJ29">
        <v>0</v>
      </c>
      <c r="HM29" t="s">
        <v>195</v>
      </c>
      <c r="HN29">
        <v>0.68</v>
      </c>
      <c r="HO29">
        <v>1.88</v>
      </c>
      <c r="HP29">
        <v>0.63</v>
      </c>
      <c r="HQ29">
        <v>0</v>
      </c>
      <c r="HT29" t="s">
        <v>195</v>
      </c>
      <c r="HU29">
        <v>0.7</v>
      </c>
      <c r="HV29">
        <v>1.37</v>
      </c>
      <c r="HW29">
        <v>0.57999999999999996</v>
      </c>
      <c r="HX29">
        <v>0.61</v>
      </c>
      <c r="IA29" t="s">
        <v>195</v>
      </c>
      <c r="IB29">
        <v>0.78</v>
      </c>
      <c r="IC29">
        <v>1.88</v>
      </c>
      <c r="ID29">
        <v>0.67</v>
      </c>
      <c r="IE29">
        <v>0.47</v>
      </c>
      <c r="IH29" t="s">
        <v>195</v>
      </c>
      <c r="II29">
        <v>0.4</v>
      </c>
      <c r="IJ29">
        <v>1.03</v>
      </c>
      <c r="IK29">
        <v>0.44</v>
      </c>
      <c r="IL29">
        <v>0</v>
      </c>
      <c r="IO29" t="s">
        <v>195</v>
      </c>
      <c r="IP29">
        <v>0.6</v>
      </c>
      <c r="IQ29">
        <v>0.55000000000000004</v>
      </c>
      <c r="IR29">
        <v>0.7</v>
      </c>
      <c r="IS29">
        <v>0.34</v>
      </c>
      <c r="IV29" t="s">
        <v>195</v>
      </c>
      <c r="IW29">
        <v>0.43</v>
      </c>
      <c r="IX29">
        <v>0.62</v>
      </c>
      <c r="IY29">
        <v>0.53</v>
      </c>
      <c r="IZ29">
        <v>0.11</v>
      </c>
      <c r="JC29" t="s">
        <v>195</v>
      </c>
      <c r="JD29">
        <v>0.59</v>
      </c>
      <c r="JE29">
        <v>0.67</v>
      </c>
      <c r="JF29">
        <v>0.56999999999999995</v>
      </c>
      <c r="JG29">
        <v>0.52</v>
      </c>
      <c r="JJ29" t="s">
        <v>195</v>
      </c>
      <c r="JK29">
        <v>0.5</v>
      </c>
      <c r="JL29">
        <v>1.35</v>
      </c>
      <c r="JM29">
        <v>0.32</v>
      </c>
      <c r="JN29">
        <v>0.35</v>
      </c>
      <c r="JQ29" t="s">
        <v>195</v>
      </c>
      <c r="JR29">
        <v>0.51</v>
      </c>
      <c r="JS29">
        <v>1.35</v>
      </c>
      <c r="JT29">
        <v>0.34</v>
      </c>
      <c r="JU29">
        <v>0.38</v>
      </c>
      <c r="JX29" t="s">
        <v>195</v>
      </c>
      <c r="JY29">
        <v>0.44</v>
      </c>
      <c r="JZ29">
        <v>0.16</v>
      </c>
      <c r="KA29">
        <v>0.45</v>
      </c>
      <c r="KB29">
        <v>0.39</v>
      </c>
      <c r="KE29" t="s">
        <v>195</v>
      </c>
      <c r="KF29">
        <v>0.45</v>
      </c>
      <c r="KG29">
        <v>1.18</v>
      </c>
      <c r="KH29">
        <v>0.44</v>
      </c>
      <c r="KI29">
        <v>0</v>
      </c>
      <c r="KL29" t="s">
        <v>195</v>
      </c>
      <c r="KM29">
        <v>0.74</v>
      </c>
      <c r="KN29">
        <v>1.7</v>
      </c>
      <c r="KO29">
        <v>0.7</v>
      </c>
      <c r="KP29">
        <v>0.21</v>
      </c>
      <c r="KS29" t="s">
        <v>195</v>
      </c>
      <c r="KT29">
        <v>0.54</v>
      </c>
      <c r="KU29">
        <v>1.23</v>
      </c>
      <c r="KV29">
        <v>0.49</v>
      </c>
      <c r="KW29">
        <v>0.28000000000000003</v>
      </c>
      <c r="KZ29" t="s">
        <v>195</v>
      </c>
      <c r="LA29">
        <v>0.52</v>
      </c>
      <c r="LB29">
        <v>0.8</v>
      </c>
      <c r="LC29">
        <v>0.57999999999999996</v>
      </c>
      <c r="LD29">
        <v>0.28000000000000003</v>
      </c>
      <c r="LG29" t="s">
        <v>195</v>
      </c>
      <c r="LH29">
        <v>0.37</v>
      </c>
      <c r="LI29">
        <v>0.25</v>
      </c>
      <c r="LJ29">
        <v>0.52</v>
      </c>
      <c r="LK29">
        <v>0</v>
      </c>
      <c r="LN29" t="s">
        <v>195</v>
      </c>
      <c r="LO29">
        <v>0.38</v>
      </c>
      <c r="LP29">
        <v>0.52</v>
      </c>
      <c r="LQ29">
        <v>0.45</v>
      </c>
      <c r="LR29">
        <v>0.04</v>
      </c>
      <c r="LU29" t="s">
        <v>195</v>
      </c>
      <c r="LV29">
        <v>0.55000000000000004</v>
      </c>
      <c r="LW29">
        <v>1.1499999999999999</v>
      </c>
      <c r="LX29">
        <v>0.39</v>
      </c>
      <c r="LY29">
        <v>0.46</v>
      </c>
      <c r="MB29" t="s">
        <v>195</v>
      </c>
      <c r="MC29">
        <v>0.28000000000000003</v>
      </c>
      <c r="MD29">
        <v>0.37</v>
      </c>
      <c r="ME29">
        <v>0.28000000000000003</v>
      </c>
      <c r="MF29">
        <v>0</v>
      </c>
      <c r="MI29" t="s">
        <v>195</v>
      </c>
      <c r="MJ29">
        <v>0.4</v>
      </c>
      <c r="MK29">
        <v>0.52</v>
      </c>
      <c r="ML29">
        <v>0.26</v>
      </c>
      <c r="MM29">
        <v>0.12</v>
      </c>
      <c r="MP29" t="s">
        <v>195</v>
      </c>
      <c r="MQ29">
        <v>0.34</v>
      </c>
      <c r="MR29">
        <v>0.59</v>
      </c>
      <c r="MS29">
        <v>0.25</v>
      </c>
      <c r="MT29">
        <v>0.28000000000000003</v>
      </c>
      <c r="MW29" t="s">
        <v>195</v>
      </c>
      <c r="MX29">
        <v>1.7</v>
      </c>
      <c r="MY29">
        <v>1.44</v>
      </c>
      <c r="MZ29">
        <v>2.36</v>
      </c>
      <c r="NA29">
        <v>0</v>
      </c>
      <c r="ND29" t="s">
        <v>195</v>
      </c>
      <c r="NE29">
        <v>2.27</v>
      </c>
      <c r="NF29">
        <v>1.55</v>
      </c>
      <c r="NG29">
        <v>2.96</v>
      </c>
      <c r="NH29">
        <v>0.66</v>
      </c>
      <c r="NK29" t="s">
        <v>195</v>
      </c>
      <c r="NL29">
        <v>2.1800000000000002</v>
      </c>
      <c r="NM29">
        <v>2.58</v>
      </c>
      <c r="NN29">
        <v>2.75</v>
      </c>
      <c r="NO29">
        <v>0.51</v>
      </c>
      <c r="NR29" t="s">
        <v>195</v>
      </c>
      <c r="NS29">
        <v>1.72</v>
      </c>
      <c r="NT29">
        <v>1.5</v>
      </c>
      <c r="NU29">
        <v>2.3199999999999998</v>
      </c>
      <c r="NV29">
        <v>0.08</v>
      </c>
      <c r="NY29" t="s">
        <v>195</v>
      </c>
      <c r="NZ29">
        <v>2.67</v>
      </c>
      <c r="OA29">
        <v>1.35</v>
      </c>
      <c r="OB29">
        <v>3.6</v>
      </c>
      <c r="OC29">
        <v>0.35</v>
      </c>
      <c r="OF29" t="s">
        <v>195</v>
      </c>
      <c r="OG29">
        <v>2.29</v>
      </c>
      <c r="OH29">
        <v>1.45</v>
      </c>
      <c r="OI29">
        <v>3.24</v>
      </c>
      <c r="OJ29">
        <v>7.0000000000000007E-2</v>
      </c>
      <c r="OM29" t="s">
        <v>195</v>
      </c>
      <c r="ON29">
        <v>1.96</v>
      </c>
      <c r="OO29">
        <v>1.66</v>
      </c>
      <c r="OP29">
        <v>2.7</v>
      </c>
      <c r="OQ29">
        <v>0.12</v>
      </c>
      <c r="OT29" t="s">
        <v>195</v>
      </c>
      <c r="OU29">
        <v>2.33</v>
      </c>
      <c r="OV29">
        <v>1.27</v>
      </c>
      <c r="OW29">
        <v>3.16</v>
      </c>
      <c r="OX29">
        <v>0.22</v>
      </c>
      <c r="PA29" t="s">
        <v>195</v>
      </c>
      <c r="PB29">
        <v>3.07</v>
      </c>
      <c r="PC29">
        <v>3.87</v>
      </c>
      <c r="PD29">
        <v>3.82</v>
      </c>
      <c r="PE29">
        <v>0.78</v>
      </c>
      <c r="PH29" t="s">
        <v>195</v>
      </c>
      <c r="PI29">
        <v>2.69</v>
      </c>
      <c r="PJ29">
        <v>3.36</v>
      </c>
      <c r="PK29">
        <v>3.19</v>
      </c>
      <c r="PL29">
        <v>1.48</v>
      </c>
      <c r="PO29" t="s">
        <v>195</v>
      </c>
      <c r="PP29">
        <v>2.41</v>
      </c>
      <c r="PQ29">
        <v>1.87</v>
      </c>
      <c r="PR29">
        <v>2.57</v>
      </c>
      <c r="PS29">
        <v>2.61</v>
      </c>
      <c r="PV29" t="s">
        <v>195</v>
      </c>
      <c r="PW29">
        <v>2.5499999999999998</v>
      </c>
      <c r="PX29">
        <v>3.97</v>
      </c>
      <c r="PY29">
        <v>2.56</v>
      </c>
      <c r="PZ29">
        <v>1.7</v>
      </c>
      <c r="QC29" t="s">
        <v>195</v>
      </c>
      <c r="QD29">
        <v>4</v>
      </c>
      <c r="QE29">
        <v>5.41</v>
      </c>
      <c r="QF29">
        <v>4.22</v>
      </c>
      <c r="QG29">
        <v>2.06</v>
      </c>
      <c r="QJ29" t="s">
        <v>195</v>
      </c>
      <c r="QK29">
        <v>2.67</v>
      </c>
      <c r="QL29">
        <v>3.97</v>
      </c>
      <c r="QM29">
        <v>2.3199999999999998</v>
      </c>
      <c r="QN29">
        <v>2.83</v>
      </c>
      <c r="QQ29" t="s">
        <v>195</v>
      </c>
      <c r="QR29">
        <v>2.83</v>
      </c>
      <c r="QS29">
        <v>2.17</v>
      </c>
      <c r="QT29">
        <v>3.03</v>
      </c>
      <c r="QU29">
        <v>3.25</v>
      </c>
      <c r="QX29" t="s">
        <v>195</v>
      </c>
      <c r="QY29">
        <v>3.32</v>
      </c>
      <c r="QZ29">
        <v>3.27</v>
      </c>
      <c r="RA29">
        <v>3.94</v>
      </c>
      <c r="RB29">
        <v>1.69</v>
      </c>
      <c r="RE29" t="s">
        <v>195</v>
      </c>
      <c r="RF29">
        <v>2.63</v>
      </c>
      <c r="RG29">
        <v>2.04</v>
      </c>
      <c r="RH29">
        <v>2.86</v>
      </c>
      <c r="RI29">
        <v>2.37</v>
      </c>
      <c r="RL29" t="s">
        <v>195</v>
      </c>
      <c r="RM29">
        <v>3.55</v>
      </c>
      <c r="RN29">
        <v>3.89</v>
      </c>
      <c r="RO29">
        <v>3.4</v>
      </c>
      <c r="RP29">
        <v>3.04</v>
      </c>
      <c r="RS29" t="s">
        <v>195</v>
      </c>
      <c r="RT29">
        <v>3.71</v>
      </c>
      <c r="RU29">
        <v>3.09</v>
      </c>
      <c r="RV29">
        <v>4.05</v>
      </c>
      <c r="RW29">
        <v>2.44</v>
      </c>
      <c r="RZ29" t="s">
        <v>195</v>
      </c>
      <c r="SA29">
        <v>3.49</v>
      </c>
      <c r="SB29">
        <v>1.1299999999999999</v>
      </c>
      <c r="SC29">
        <v>4.03</v>
      </c>
      <c r="SD29">
        <v>3.54</v>
      </c>
      <c r="SG29" t="s">
        <v>195</v>
      </c>
      <c r="SH29">
        <v>3.95</v>
      </c>
      <c r="SI29">
        <v>3.39</v>
      </c>
      <c r="SJ29">
        <v>3.97</v>
      </c>
      <c r="SK29">
        <v>2.89</v>
      </c>
      <c r="SN29" t="s">
        <v>195</v>
      </c>
      <c r="SO29">
        <v>3.58</v>
      </c>
      <c r="SP29">
        <v>2.46</v>
      </c>
      <c r="SQ29">
        <v>3.98</v>
      </c>
      <c r="SR29">
        <v>3.34</v>
      </c>
      <c r="SU29" t="s">
        <v>195</v>
      </c>
      <c r="SV29">
        <v>3.92</v>
      </c>
      <c r="SW29">
        <v>3.02</v>
      </c>
      <c r="SX29">
        <v>4.67</v>
      </c>
      <c r="SY29">
        <v>2.5</v>
      </c>
      <c r="TB29" t="s">
        <v>195</v>
      </c>
      <c r="TC29">
        <v>4.0199999999999996</v>
      </c>
      <c r="TD29">
        <v>3.01</v>
      </c>
      <c r="TE29">
        <v>4.17</v>
      </c>
      <c r="TF29">
        <v>4.3499999999999996</v>
      </c>
      <c r="TI29" t="s">
        <v>195</v>
      </c>
      <c r="TJ29">
        <v>3.64</v>
      </c>
      <c r="TK29">
        <v>3.24</v>
      </c>
      <c r="TL29">
        <v>3.35</v>
      </c>
      <c r="TM29">
        <v>4.5599999999999996</v>
      </c>
      <c r="TP29" t="s">
        <v>195</v>
      </c>
      <c r="TQ29">
        <v>4.18</v>
      </c>
      <c r="TR29">
        <v>4.74</v>
      </c>
      <c r="TS29">
        <v>4.1100000000000003</v>
      </c>
      <c r="TT29">
        <v>2.61</v>
      </c>
      <c r="TW29" t="s">
        <v>195</v>
      </c>
      <c r="TX29">
        <v>3.93</v>
      </c>
      <c r="TY29">
        <v>2.5</v>
      </c>
      <c r="TZ29">
        <v>4.13</v>
      </c>
      <c r="UA29">
        <v>3.7</v>
      </c>
      <c r="UD29" t="s">
        <v>195</v>
      </c>
      <c r="UE29">
        <v>2.5</v>
      </c>
      <c r="UF29">
        <v>1.97</v>
      </c>
      <c r="UG29">
        <v>2.54</v>
      </c>
      <c r="UH29">
        <v>2.9</v>
      </c>
      <c r="UK29" t="s">
        <v>195</v>
      </c>
      <c r="UL29">
        <v>3.44</v>
      </c>
      <c r="UM29">
        <v>5.2</v>
      </c>
      <c r="UN29">
        <v>2.8</v>
      </c>
      <c r="UO29">
        <v>3.32</v>
      </c>
      <c r="UR29" t="s">
        <v>195</v>
      </c>
      <c r="US29">
        <v>3.56</v>
      </c>
      <c r="UT29">
        <v>5.82</v>
      </c>
      <c r="UU29">
        <v>2.9</v>
      </c>
      <c r="UV29">
        <v>3.03</v>
      </c>
      <c r="UY29" t="s">
        <v>195</v>
      </c>
      <c r="UZ29">
        <v>4.8099999999999996</v>
      </c>
      <c r="VA29">
        <v>7.45</v>
      </c>
      <c r="VB29">
        <v>4.26</v>
      </c>
      <c r="VC29">
        <v>4.0599999999999996</v>
      </c>
      <c r="VF29" t="s">
        <v>195</v>
      </c>
      <c r="VG29">
        <v>5.18</v>
      </c>
      <c r="VH29">
        <v>6.83</v>
      </c>
      <c r="VI29">
        <v>4.76</v>
      </c>
      <c r="VJ29">
        <v>4.3099999999999996</v>
      </c>
      <c r="VM29" t="s">
        <v>195</v>
      </c>
      <c r="VN29">
        <v>3.97</v>
      </c>
      <c r="VO29">
        <v>3.71</v>
      </c>
      <c r="VP29">
        <v>3.96</v>
      </c>
      <c r="VQ29">
        <v>3.45</v>
      </c>
      <c r="VT29" t="s">
        <v>195</v>
      </c>
      <c r="VU29">
        <v>4.5</v>
      </c>
      <c r="VV29">
        <v>5.41</v>
      </c>
      <c r="VW29">
        <v>4.43</v>
      </c>
      <c r="VX29">
        <v>3.47</v>
      </c>
      <c r="WA29" t="s">
        <v>195</v>
      </c>
      <c r="WB29">
        <v>4.01</v>
      </c>
      <c r="WC29">
        <v>4.37</v>
      </c>
      <c r="WD29">
        <v>3.63</v>
      </c>
      <c r="WE29">
        <v>4.42</v>
      </c>
      <c r="WH29" t="s">
        <v>195</v>
      </c>
      <c r="WI29">
        <v>4.76</v>
      </c>
      <c r="WJ29">
        <v>5.83</v>
      </c>
      <c r="WK29">
        <v>4.87</v>
      </c>
      <c r="WL29">
        <v>3.4</v>
      </c>
      <c r="WO29" t="s">
        <v>195</v>
      </c>
      <c r="WP29">
        <v>5.05</v>
      </c>
      <c r="WQ29">
        <v>5.92</v>
      </c>
      <c r="WR29">
        <v>4.8499999999999996</v>
      </c>
      <c r="WS29">
        <v>5.32</v>
      </c>
      <c r="WV29" t="s">
        <v>195</v>
      </c>
      <c r="WW29">
        <v>3.65</v>
      </c>
      <c r="WX29">
        <v>3.21</v>
      </c>
      <c r="WY29">
        <v>4.03</v>
      </c>
      <c r="WZ29">
        <v>2.74</v>
      </c>
      <c r="XC29" t="s">
        <v>195</v>
      </c>
      <c r="XD29">
        <v>4.8</v>
      </c>
      <c r="XE29">
        <v>4.2300000000000004</v>
      </c>
      <c r="XF29">
        <v>5.47</v>
      </c>
      <c r="XG29">
        <v>2.33</v>
      </c>
      <c r="XJ29" t="s">
        <v>195</v>
      </c>
      <c r="XK29">
        <v>2.61</v>
      </c>
      <c r="XL29">
        <v>4.62</v>
      </c>
      <c r="XM29">
        <v>2.7</v>
      </c>
      <c r="XN29">
        <v>0.26</v>
      </c>
      <c r="XQ29" t="s">
        <v>195</v>
      </c>
      <c r="XR29">
        <v>2.62</v>
      </c>
      <c r="XS29">
        <v>5.62</v>
      </c>
      <c r="XT29">
        <v>2.19</v>
      </c>
      <c r="XU29">
        <v>1.1299999999999999</v>
      </c>
      <c r="XX29" t="s">
        <v>195</v>
      </c>
      <c r="XY29">
        <v>3.91</v>
      </c>
      <c r="XZ29">
        <v>5.81</v>
      </c>
      <c r="YA29">
        <v>3.59</v>
      </c>
      <c r="YB29">
        <v>2.48</v>
      </c>
      <c r="YE29" t="s">
        <v>195</v>
      </c>
      <c r="YF29">
        <v>2.5499999999999998</v>
      </c>
      <c r="YG29">
        <v>6.1</v>
      </c>
      <c r="YH29">
        <v>2.31</v>
      </c>
      <c r="YI29">
        <v>0.1</v>
      </c>
      <c r="YL29" t="s">
        <v>195</v>
      </c>
      <c r="YM29">
        <v>3</v>
      </c>
      <c r="YN29">
        <v>5.12</v>
      </c>
      <c r="YO29">
        <v>2.62</v>
      </c>
      <c r="YP29">
        <v>3.05</v>
      </c>
      <c r="YQ29">
        <v>1.21</v>
      </c>
    </row>
    <row r="30" spans="1:667" x14ac:dyDescent="0.25">
      <c r="A30" t="s">
        <v>196</v>
      </c>
      <c r="B30">
        <v>0.33</v>
      </c>
      <c r="C30">
        <v>0.82</v>
      </c>
      <c r="D30">
        <v>0.17</v>
      </c>
      <c r="E30">
        <v>0.4</v>
      </c>
      <c r="H30" t="s">
        <v>196</v>
      </c>
      <c r="I30">
        <v>0.56000000000000005</v>
      </c>
      <c r="J30">
        <v>1.58</v>
      </c>
      <c r="K30">
        <v>0.23</v>
      </c>
      <c r="L30">
        <v>0.72</v>
      </c>
      <c r="O30" t="s">
        <v>196</v>
      </c>
      <c r="P30">
        <v>0.38</v>
      </c>
      <c r="Q30">
        <v>0.95</v>
      </c>
      <c r="R30">
        <v>0.09</v>
      </c>
      <c r="S30">
        <v>0.87</v>
      </c>
      <c r="V30" t="s">
        <v>196</v>
      </c>
      <c r="W30">
        <v>1.03</v>
      </c>
      <c r="X30">
        <v>1.02</v>
      </c>
      <c r="Y30">
        <v>0.94</v>
      </c>
      <c r="Z30">
        <v>1.25</v>
      </c>
      <c r="AC30" t="s">
        <v>196</v>
      </c>
      <c r="AD30">
        <v>0.93</v>
      </c>
      <c r="AE30">
        <v>0.83</v>
      </c>
      <c r="AF30">
        <v>0.66</v>
      </c>
      <c r="AG30">
        <v>1.52</v>
      </c>
      <c r="AJ30" t="s">
        <v>196</v>
      </c>
      <c r="AK30">
        <v>0.65</v>
      </c>
      <c r="AL30">
        <v>0.91</v>
      </c>
      <c r="AM30">
        <v>0.6</v>
      </c>
      <c r="AN30">
        <v>0.69</v>
      </c>
      <c r="AQ30" t="s">
        <v>196</v>
      </c>
      <c r="AR30">
        <v>1.03</v>
      </c>
      <c r="AS30">
        <v>1.51</v>
      </c>
      <c r="AT30">
        <v>1.05</v>
      </c>
      <c r="AU30">
        <v>0.56999999999999995</v>
      </c>
      <c r="AX30" t="s">
        <v>196</v>
      </c>
      <c r="AY30">
        <v>0.43</v>
      </c>
      <c r="AZ30">
        <v>0.25</v>
      </c>
      <c r="BA30">
        <v>0.49</v>
      </c>
      <c r="BB30">
        <v>0.28000000000000003</v>
      </c>
      <c r="BE30" t="s">
        <v>196</v>
      </c>
      <c r="BF30">
        <v>0.76</v>
      </c>
      <c r="BG30">
        <v>1.1599999999999999</v>
      </c>
      <c r="BH30">
        <v>0.55000000000000004</v>
      </c>
      <c r="BI30">
        <v>0.51</v>
      </c>
      <c r="BO30" t="s">
        <v>196</v>
      </c>
      <c r="BP30">
        <v>0.47</v>
      </c>
      <c r="BQ30">
        <v>0.56999999999999995</v>
      </c>
      <c r="BR30">
        <v>0.28999999999999998</v>
      </c>
      <c r="BS30">
        <v>0.65</v>
      </c>
      <c r="BV30" t="s">
        <v>196</v>
      </c>
      <c r="BW30">
        <v>0.35</v>
      </c>
      <c r="BX30">
        <v>0.78</v>
      </c>
      <c r="BY30">
        <v>0.17</v>
      </c>
      <c r="BZ30">
        <v>0.51</v>
      </c>
      <c r="CC30" t="s">
        <v>196</v>
      </c>
      <c r="CD30">
        <v>0.46</v>
      </c>
      <c r="CE30">
        <v>1.25</v>
      </c>
      <c r="CF30">
        <v>0.28999999999999998</v>
      </c>
      <c r="CG30">
        <v>0.54</v>
      </c>
      <c r="CJ30" t="s">
        <v>196</v>
      </c>
      <c r="CK30">
        <v>0.49</v>
      </c>
      <c r="CL30">
        <v>0.75</v>
      </c>
      <c r="CM30">
        <v>0.38</v>
      </c>
      <c r="CN30">
        <v>0.3</v>
      </c>
      <c r="CQ30" t="s">
        <v>196</v>
      </c>
      <c r="CR30">
        <v>0.48</v>
      </c>
      <c r="CS30">
        <v>0.37</v>
      </c>
      <c r="CT30">
        <v>0.65</v>
      </c>
      <c r="CU30">
        <v>0</v>
      </c>
      <c r="CX30" t="s">
        <v>196</v>
      </c>
      <c r="CY30">
        <v>0.36</v>
      </c>
      <c r="CZ30">
        <v>0.6</v>
      </c>
      <c r="DA30">
        <v>0.21</v>
      </c>
      <c r="DB30">
        <v>0.14000000000000001</v>
      </c>
      <c r="DE30" t="s">
        <v>196</v>
      </c>
      <c r="DF30">
        <v>0.33</v>
      </c>
      <c r="DG30">
        <v>0.53</v>
      </c>
      <c r="DH30">
        <v>0.25</v>
      </c>
      <c r="DI30">
        <v>0.28999999999999998</v>
      </c>
      <c r="DL30" t="s">
        <v>196</v>
      </c>
      <c r="DM30">
        <v>0.2</v>
      </c>
      <c r="DN30">
        <v>0</v>
      </c>
      <c r="DO30">
        <v>0.28000000000000003</v>
      </c>
      <c r="DP30">
        <v>0</v>
      </c>
      <c r="DS30" t="s">
        <v>196</v>
      </c>
      <c r="DT30">
        <v>0.26</v>
      </c>
      <c r="DU30">
        <v>0.05</v>
      </c>
      <c r="DV30">
        <v>0.09</v>
      </c>
      <c r="DW30">
        <v>0.67</v>
      </c>
      <c r="DZ30" t="s">
        <v>196</v>
      </c>
      <c r="EA30">
        <v>0.09</v>
      </c>
      <c r="EB30">
        <v>0</v>
      </c>
      <c r="EC30">
        <v>0.02</v>
      </c>
      <c r="ED30">
        <v>0.42</v>
      </c>
      <c r="EG30" t="s">
        <v>196</v>
      </c>
      <c r="EH30">
        <v>0.15</v>
      </c>
      <c r="EI30">
        <v>0.41</v>
      </c>
      <c r="EJ30">
        <v>0.02</v>
      </c>
      <c r="EK30">
        <v>0.35</v>
      </c>
      <c r="EN30" t="s">
        <v>196</v>
      </c>
      <c r="EO30">
        <v>0.24</v>
      </c>
      <c r="EP30">
        <v>0</v>
      </c>
      <c r="EQ30">
        <v>0.39</v>
      </c>
      <c r="ER30">
        <v>0</v>
      </c>
      <c r="EU30" t="s">
        <v>196</v>
      </c>
      <c r="EV30">
        <v>0.13</v>
      </c>
      <c r="EW30">
        <v>7.0000000000000007E-2</v>
      </c>
      <c r="EX30">
        <v>0.14000000000000001</v>
      </c>
      <c r="EY30">
        <v>0.17</v>
      </c>
      <c r="FB30" t="s">
        <v>196</v>
      </c>
      <c r="FC30">
        <v>0.04</v>
      </c>
      <c r="FD30">
        <v>0</v>
      </c>
      <c r="FE30">
        <v>0.01</v>
      </c>
      <c r="FF30">
        <v>0.18</v>
      </c>
      <c r="FI30" t="s">
        <v>196</v>
      </c>
      <c r="FJ30">
        <v>0.13</v>
      </c>
      <c r="FK30">
        <v>0.56000000000000005</v>
      </c>
      <c r="FL30">
        <v>0.03</v>
      </c>
      <c r="FM30">
        <v>0.1</v>
      </c>
      <c r="FP30" t="s">
        <v>196</v>
      </c>
      <c r="FQ30">
        <v>0.19</v>
      </c>
      <c r="FR30">
        <v>0.45</v>
      </c>
      <c r="FS30">
        <v>0.11</v>
      </c>
      <c r="FT30">
        <v>0.27</v>
      </c>
      <c r="FW30" t="s">
        <v>196</v>
      </c>
      <c r="FX30">
        <v>0.56999999999999995</v>
      </c>
      <c r="FY30">
        <v>0.66</v>
      </c>
      <c r="FZ30">
        <v>0.71</v>
      </c>
      <c r="GA30">
        <v>0</v>
      </c>
      <c r="GD30" t="s">
        <v>196</v>
      </c>
      <c r="GE30">
        <v>0.26</v>
      </c>
      <c r="GF30">
        <v>0.17</v>
      </c>
      <c r="GG30">
        <v>0.35</v>
      </c>
      <c r="GH30">
        <v>0</v>
      </c>
      <c r="GK30" t="s">
        <v>196</v>
      </c>
      <c r="GL30">
        <v>0.54</v>
      </c>
      <c r="GM30">
        <v>0</v>
      </c>
      <c r="GN30">
        <v>0.85</v>
      </c>
      <c r="GO30">
        <v>0.08</v>
      </c>
      <c r="GR30" t="s">
        <v>196</v>
      </c>
      <c r="GS30">
        <v>0.18</v>
      </c>
      <c r="GT30">
        <v>0</v>
      </c>
      <c r="GU30">
        <v>0.28000000000000003</v>
      </c>
      <c r="GV30">
        <v>0</v>
      </c>
      <c r="GY30" t="s">
        <v>196</v>
      </c>
      <c r="GZ30">
        <v>0.12</v>
      </c>
      <c r="HA30">
        <v>0.09</v>
      </c>
      <c r="HB30">
        <v>0.1</v>
      </c>
      <c r="HC30">
        <v>0</v>
      </c>
      <c r="HF30" t="s">
        <v>196</v>
      </c>
      <c r="HG30">
        <v>0.21</v>
      </c>
      <c r="HH30">
        <v>0.28999999999999998</v>
      </c>
      <c r="HI30">
        <v>0.25</v>
      </c>
      <c r="HJ30">
        <v>0</v>
      </c>
      <c r="HM30" t="s">
        <v>196</v>
      </c>
      <c r="HN30">
        <v>0.16</v>
      </c>
      <c r="HO30">
        <v>0.26</v>
      </c>
      <c r="HP30">
        <v>0.09</v>
      </c>
      <c r="HQ30">
        <v>0.27</v>
      </c>
      <c r="HT30" t="s">
        <v>196</v>
      </c>
      <c r="HU30">
        <v>0.2</v>
      </c>
      <c r="HV30">
        <v>0.28999999999999998</v>
      </c>
      <c r="HW30">
        <v>0.08</v>
      </c>
      <c r="HX30">
        <v>0.35</v>
      </c>
      <c r="IA30" t="s">
        <v>196</v>
      </c>
      <c r="IB30">
        <v>0.23</v>
      </c>
      <c r="IC30">
        <v>0.1</v>
      </c>
      <c r="ID30">
        <v>0.22</v>
      </c>
      <c r="IE30">
        <v>0.4</v>
      </c>
      <c r="IH30" t="s">
        <v>196</v>
      </c>
      <c r="II30">
        <v>0.24</v>
      </c>
      <c r="IJ30">
        <v>0</v>
      </c>
      <c r="IK30">
        <v>0.19</v>
      </c>
      <c r="IL30">
        <v>0.64</v>
      </c>
      <c r="IO30" t="s">
        <v>196</v>
      </c>
      <c r="IP30">
        <v>0.47</v>
      </c>
      <c r="IQ30">
        <v>0.05</v>
      </c>
      <c r="IR30">
        <v>0.32</v>
      </c>
      <c r="IS30">
        <v>1.69</v>
      </c>
      <c r="IV30" t="s">
        <v>196</v>
      </c>
      <c r="IW30">
        <v>0.24</v>
      </c>
      <c r="IX30">
        <v>0.28999999999999998</v>
      </c>
      <c r="IY30">
        <v>0.12</v>
      </c>
      <c r="IZ30">
        <v>0.66</v>
      </c>
      <c r="JC30" t="s">
        <v>196</v>
      </c>
      <c r="JD30">
        <v>0.14000000000000001</v>
      </c>
      <c r="JE30">
        <v>0</v>
      </c>
      <c r="JF30">
        <v>0.1</v>
      </c>
      <c r="JG30">
        <v>0.34</v>
      </c>
      <c r="JJ30" t="s">
        <v>196</v>
      </c>
      <c r="JK30">
        <v>0.16</v>
      </c>
      <c r="JL30">
        <v>0.08</v>
      </c>
      <c r="JM30">
        <v>0.24</v>
      </c>
      <c r="JN30">
        <v>0</v>
      </c>
      <c r="JQ30" t="s">
        <v>196</v>
      </c>
      <c r="JR30">
        <v>0.04</v>
      </c>
      <c r="JS30">
        <v>0</v>
      </c>
      <c r="JT30">
        <v>0</v>
      </c>
      <c r="JU30">
        <v>0.25</v>
      </c>
      <c r="JX30" t="s">
        <v>196</v>
      </c>
      <c r="JY30">
        <v>0.09</v>
      </c>
      <c r="JZ30">
        <v>0.28999999999999998</v>
      </c>
      <c r="KA30">
        <v>7.0000000000000007E-2</v>
      </c>
      <c r="KB30">
        <v>0</v>
      </c>
      <c r="KE30" t="s">
        <v>196</v>
      </c>
      <c r="KF30">
        <v>0.36</v>
      </c>
      <c r="KG30">
        <v>0.36</v>
      </c>
      <c r="KH30">
        <v>0.31</v>
      </c>
      <c r="KI30">
        <v>0.12</v>
      </c>
      <c r="KL30" t="s">
        <v>196</v>
      </c>
      <c r="KM30">
        <v>0.13</v>
      </c>
      <c r="KN30">
        <v>0</v>
      </c>
      <c r="KO30">
        <v>0.08</v>
      </c>
      <c r="KP30">
        <v>0.06</v>
      </c>
      <c r="KS30" t="s">
        <v>196</v>
      </c>
      <c r="KT30">
        <v>0.25</v>
      </c>
      <c r="KU30">
        <v>0.08</v>
      </c>
      <c r="KV30">
        <v>0.09</v>
      </c>
      <c r="KW30">
        <v>0.11</v>
      </c>
      <c r="KZ30" t="s">
        <v>196</v>
      </c>
      <c r="LA30">
        <v>0.26</v>
      </c>
      <c r="LB30">
        <v>0</v>
      </c>
      <c r="LC30">
        <v>0.1</v>
      </c>
      <c r="LD30">
        <v>0</v>
      </c>
      <c r="LG30" t="s">
        <v>196</v>
      </c>
      <c r="LH30">
        <v>0.15</v>
      </c>
      <c r="LI30">
        <v>0.11</v>
      </c>
      <c r="LJ30">
        <v>0.05</v>
      </c>
      <c r="LK30">
        <v>0</v>
      </c>
      <c r="LN30" t="s">
        <v>196</v>
      </c>
      <c r="LO30">
        <v>0.17</v>
      </c>
      <c r="LP30">
        <v>0.13</v>
      </c>
      <c r="LQ30">
        <v>0.16</v>
      </c>
      <c r="LR30">
        <v>0.13</v>
      </c>
      <c r="LU30" t="s">
        <v>196</v>
      </c>
      <c r="LV30">
        <v>0.39</v>
      </c>
      <c r="LW30">
        <v>1</v>
      </c>
      <c r="LX30">
        <v>0.19</v>
      </c>
      <c r="LY30">
        <v>0.09</v>
      </c>
      <c r="MB30" t="s">
        <v>196</v>
      </c>
      <c r="MC30">
        <v>0.43</v>
      </c>
      <c r="MD30">
        <v>1.37</v>
      </c>
      <c r="ME30">
        <v>0.19</v>
      </c>
      <c r="MF30">
        <v>0.2</v>
      </c>
      <c r="MI30" t="s">
        <v>196</v>
      </c>
      <c r="MJ30">
        <v>0.2</v>
      </c>
      <c r="MK30">
        <v>0</v>
      </c>
      <c r="ML30">
        <v>0.04</v>
      </c>
      <c r="MM30">
        <v>0.1</v>
      </c>
      <c r="MP30" t="s">
        <v>196</v>
      </c>
      <c r="MQ30">
        <v>0.03</v>
      </c>
      <c r="MR30">
        <v>0.19</v>
      </c>
      <c r="MS30">
        <v>0</v>
      </c>
      <c r="MT30">
        <v>0</v>
      </c>
      <c r="MW30" t="s">
        <v>196</v>
      </c>
      <c r="MX30">
        <v>0.2</v>
      </c>
      <c r="MY30">
        <v>0.36</v>
      </c>
      <c r="MZ30">
        <v>0.13</v>
      </c>
      <c r="NA30">
        <v>0</v>
      </c>
      <c r="ND30" t="s">
        <v>196</v>
      </c>
      <c r="NE30">
        <v>0.21</v>
      </c>
      <c r="NF30">
        <v>0.53</v>
      </c>
      <c r="NG30">
        <v>0.21</v>
      </c>
      <c r="NH30">
        <v>0</v>
      </c>
      <c r="NK30" t="s">
        <v>196</v>
      </c>
      <c r="NL30">
        <v>0.6</v>
      </c>
      <c r="NM30">
        <v>1.39</v>
      </c>
      <c r="NN30">
        <v>0.36</v>
      </c>
      <c r="NO30">
        <v>0.56000000000000005</v>
      </c>
      <c r="NR30" t="s">
        <v>196</v>
      </c>
      <c r="NS30">
        <v>0.5</v>
      </c>
      <c r="NT30">
        <v>0.5</v>
      </c>
      <c r="NU30">
        <v>0.37</v>
      </c>
      <c r="NV30">
        <v>0.47</v>
      </c>
      <c r="NY30" t="s">
        <v>196</v>
      </c>
      <c r="NZ30">
        <v>0.39</v>
      </c>
      <c r="OA30">
        <v>0.96</v>
      </c>
      <c r="OB30">
        <v>0.18</v>
      </c>
      <c r="OC30">
        <v>0</v>
      </c>
      <c r="OF30" t="s">
        <v>196</v>
      </c>
      <c r="OG30">
        <v>0.48</v>
      </c>
      <c r="OH30">
        <v>0.47</v>
      </c>
      <c r="OI30">
        <v>0.54</v>
      </c>
      <c r="OJ30">
        <v>0.11</v>
      </c>
      <c r="OM30" t="s">
        <v>196</v>
      </c>
      <c r="ON30">
        <v>0.39</v>
      </c>
      <c r="OO30">
        <v>0.62</v>
      </c>
      <c r="OP30">
        <v>0.42</v>
      </c>
      <c r="OQ30">
        <v>0</v>
      </c>
      <c r="OT30" t="s">
        <v>196</v>
      </c>
      <c r="OU30">
        <v>0.67</v>
      </c>
      <c r="OV30">
        <v>0.71</v>
      </c>
      <c r="OW30">
        <v>0.34</v>
      </c>
      <c r="OX30">
        <v>0</v>
      </c>
      <c r="PA30" t="s">
        <v>196</v>
      </c>
      <c r="PB30">
        <v>0.72</v>
      </c>
      <c r="PC30">
        <v>1.41</v>
      </c>
      <c r="PD30">
        <v>0.37</v>
      </c>
      <c r="PE30">
        <v>0.16</v>
      </c>
      <c r="PH30" t="s">
        <v>196</v>
      </c>
      <c r="PI30">
        <v>0.83</v>
      </c>
      <c r="PJ30">
        <v>0.77</v>
      </c>
      <c r="PK30">
        <v>0.56000000000000005</v>
      </c>
      <c r="PL30">
        <v>0</v>
      </c>
      <c r="PO30" t="s">
        <v>196</v>
      </c>
      <c r="PP30">
        <v>0.75</v>
      </c>
      <c r="PQ30">
        <v>1.77</v>
      </c>
      <c r="PR30">
        <v>0.55000000000000004</v>
      </c>
      <c r="PS30">
        <v>0</v>
      </c>
      <c r="PV30" t="s">
        <v>196</v>
      </c>
      <c r="PW30">
        <v>0.72</v>
      </c>
      <c r="PX30">
        <v>1.1100000000000001</v>
      </c>
      <c r="PY30">
        <v>0.52</v>
      </c>
      <c r="PZ30">
        <v>0</v>
      </c>
      <c r="QC30" t="s">
        <v>196</v>
      </c>
      <c r="QD30">
        <v>0.52</v>
      </c>
      <c r="QE30">
        <v>1.03</v>
      </c>
      <c r="QF30">
        <v>0.52</v>
      </c>
      <c r="QG30">
        <v>0</v>
      </c>
      <c r="QJ30" t="s">
        <v>196</v>
      </c>
      <c r="QK30">
        <v>1.78</v>
      </c>
      <c r="QL30">
        <v>1.59</v>
      </c>
      <c r="QM30">
        <v>2.46</v>
      </c>
      <c r="QN30">
        <v>7.0000000000000007E-2</v>
      </c>
      <c r="QQ30" t="s">
        <v>196</v>
      </c>
      <c r="QR30">
        <v>1.35</v>
      </c>
      <c r="QS30">
        <v>1.46</v>
      </c>
      <c r="QT30">
        <v>1.25</v>
      </c>
      <c r="QU30">
        <v>0.06</v>
      </c>
      <c r="QX30" t="s">
        <v>196</v>
      </c>
      <c r="QY30">
        <v>0.88</v>
      </c>
      <c r="QZ30">
        <v>1.78</v>
      </c>
      <c r="RA30">
        <v>0.31</v>
      </c>
      <c r="RB30">
        <v>0.93</v>
      </c>
      <c r="RE30" t="s">
        <v>196</v>
      </c>
      <c r="RF30">
        <v>3.21</v>
      </c>
      <c r="RG30">
        <v>5.05</v>
      </c>
      <c r="RH30">
        <v>2.75</v>
      </c>
      <c r="RI30">
        <v>1.91</v>
      </c>
      <c r="RL30" t="s">
        <v>196</v>
      </c>
      <c r="RM30">
        <v>3.36</v>
      </c>
      <c r="RN30">
        <v>6.13</v>
      </c>
      <c r="RO30">
        <v>3.53</v>
      </c>
      <c r="RP30">
        <v>0.64</v>
      </c>
      <c r="RS30" t="s">
        <v>196</v>
      </c>
      <c r="RT30">
        <v>2.56</v>
      </c>
      <c r="RU30">
        <v>4.17</v>
      </c>
      <c r="RV30">
        <v>2.6</v>
      </c>
      <c r="RW30">
        <v>0.92</v>
      </c>
      <c r="RZ30" t="s">
        <v>196</v>
      </c>
      <c r="SA30">
        <v>3.1</v>
      </c>
      <c r="SB30">
        <v>6.82</v>
      </c>
      <c r="SC30">
        <v>2.7</v>
      </c>
      <c r="SD30">
        <v>1.1299999999999999</v>
      </c>
      <c r="SG30" t="s">
        <v>196</v>
      </c>
      <c r="SH30">
        <v>3.44</v>
      </c>
      <c r="SI30">
        <v>5.78</v>
      </c>
      <c r="SJ30">
        <v>3.45</v>
      </c>
      <c r="SK30">
        <v>1.26</v>
      </c>
      <c r="SN30" t="s">
        <v>196</v>
      </c>
      <c r="SO30">
        <v>3.66</v>
      </c>
      <c r="SP30">
        <v>6.66</v>
      </c>
      <c r="SQ30">
        <v>3.61</v>
      </c>
      <c r="SR30">
        <v>0.79</v>
      </c>
      <c r="SU30" t="s">
        <v>196</v>
      </c>
      <c r="SV30">
        <v>3.85</v>
      </c>
      <c r="SW30">
        <v>7.04</v>
      </c>
      <c r="SX30">
        <v>3.55</v>
      </c>
      <c r="SY30">
        <v>2.0699999999999998</v>
      </c>
      <c r="TB30" t="s">
        <v>196</v>
      </c>
      <c r="TC30">
        <v>3.09</v>
      </c>
      <c r="TD30">
        <v>5.64</v>
      </c>
      <c r="TE30">
        <v>2.5499999999999998</v>
      </c>
      <c r="TF30">
        <v>1.57</v>
      </c>
      <c r="TI30" t="s">
        <v>196</v>
      </c>
      <c r="TJ30">
        <v>2.46</v>
      </c>
      <c r="TK30">
        <v>3.61</v>
      </c>
      <c r="TL30">
        <v>2.57</v>
      </c>
      <c r="TM30">
        <v>1</v>
      </c>
      <c r="TP30" t="s">
        <v>196</v>
      </c>
      <c r="TQ30">
        <v>2.62</v>
      </c>
      <c r="TR30">
        <v>3.78</v>
      </c>
      <c r="TS30">
        <v>2.62</v>
      </c>
      <c r="TT30">
        <v>1.67</v>
      </c>
      <c r="TW30" t="s">
        <v>196</v>
      </c>
      <c r="TX30">
        <v>2.85</v>
      </c>
      <c r="TY30">
        <v>4.45</v>
      </c>
      <c r="TZ30">
        <v>2.86</v>
      </c>
      <c r="UA30">
        <v>1.22</v>
      </c>
      <c r="UD30" t="s">
        <v>196</v>
      </c>
      <c r="UE30">
        <v>3.03</v>
      </c>
      <c r="UF30">
        <v>5.49</v>
      </c>
      <c r="UG30">
        <v>2.85</v>
      </c>
      <c r="UH30">
        <v>1.27</v>
      </c>
      <c r="UK30" t="s">
        <v>196</v>
      </c>
      <c r="UL30">
        <v>2.8</v>
      </c>
      <c r="UM30">
        <v>5.45</v>
      </c>
      <c r="UN30">
        <v>2.58</v>
      </c>
      <c r="UO30">
        <v>1.66</v>
      </c>
      <c r="UR30" t="s">
        <v>196</v>
      </c>
      <c r="US30">
        <v>2.72</v>
      </c>
      <c r="UT30">
        <v>5.71</v>
      </c>
      <c r="UU30">
        <v>2.2200000000000002</v>
      </c>
      <c r="UV30">
        <v>1.56</v>
      </c>
      <c r="UY30" t="s">
        <v>196</v>
      </c>
      <c r="UZ30">
        <v>1.95</v>
      </c>
      <c r="VA30">
        <v>3.9</v>
      </c>
      <c r="VB30">
        <v>1.59</v>
      </c>
      <c r="VC30">
        <v>0.67</v>
      </c>
      <c r="VF30" t="s">
        <v>196</v>
      </c>
      <c r="VG30">
        <v>1.71</v>
      </c>
      <c r="VH30">
        <v>4.0999999999999996</v>
      </c>
      <c r="VI30">
        <v>1.54</v>
      </c>
      <c r="VJ30">
        <v>0.15</v>
      </c>
      <c r="VM30" t="s">
        <v>196</v>
      </c>
      <c r="VN30">
        <v>1.96</v>
      </c>
      <c r="VO30">
        <v>5.38</v>
      </c>
      <c r="VP30">
        <v>1.55</v>
      </c>
      <c r="VQ30">
        <v>0.1</v>
      </c>
      <c r="VT30" t="s">
        <v>196</v>
      </c>
      <c r="VU30">
        <v>1.96</v>
      </c>
      <c r="VV30">
        <v>4.7</v>
      </c>
      <c r="VW30">
        <v>1.71</v>
      </c>
      <c r="VX30">
        <v>0.74</v>
      </c>
      <c r="WA30" t="s">
        <v>196</v>
      </c>
      <c r="WB30">
        <v>1.78</v>
      </c>
      <c r="WC30">
        <v>3.98</v>
      </c>
      <c r="WD30">
        <v>1.43</v>
      </c>
      <c r="WE30">
        <v>0.54</v>
      </c>
      <c r="WH30" t="s">
        <v>196</v>
      </c>
      <c r="WI30">
        <v>2.14</v>
      </c>
      <c r="WJ30">
        <v>4.33</v>
      </c>
      <c r="WK30">
        <v>1.96</v>
      </c>
      <c r="WL30">
        <v>0.06</v>
      </c>
      <c r="WO30" t="s">
        <v>196</v>
      </c>
      <c r="WP30">
        <v>1.87</v>
      </c>
      <c r="WQ30">
        <v>3.42</v>
      </c>
      <c r="WR30">
        <v>1.87</v>
      </c>
      <c r="WS30">
        <v>0</v>
      </c>
      <c r="WV30" t="s">
        <v>196</v>
      </c>
      <c r="WW30">
        <v>3.61</v>
      </c>
      <c r="WX30">
        <v>3.8</v>
      </c>
      <c r="WY30">
        <v>3.44</v>
      </c>
      <c r="WZ30">
        <v>3.42</v>
      </c>
      <c r="XC30" t="s">
        <v>196</v>
      </c>
      <c r="XD30">
        <v>3.32</v>
      </c>
      <c r="XE30">
        <v>3.88</v>
      </c>
      <c r="XF30">
        <v>2.91</v>
      </c>
      <c r="XG30">
        <v>4.3</v>
      </c>
      <c r="XJ30" t="s">
        <v>196</v>
      </c>
      <c r="XK30">
        <v>5.0599999999999996</v>
      </c>
      <c r="XL30">
        <v>3.83</v>
      </c>
      <c r="XM30">
        <v>5.4</v>
      </c>
      <c r="XN30">
        <v>5.0999999999999996</v>
      </c>
      <c r="XQ30" t="s">
        <v>196</v>
      </c>
      <c r="XR30">
        <v>2.17</v>
      </c>
      <c r="XS30">
        <v>3.04</v>
      </c>
      <c r="XT30">
        <v>1.9</v>
      </c>
      <c r="XU30">
        <v>1.5</v>
      </c>
      <c r="XX30" t="s">
        <v>196</v>
      </c>
      <c r="XY30">
        <v>2.6</v>
      </c>
      <c r="XZ30">
        <v>4.54</v>
      </c>
      <c r="YA30">
        <v>2.38</v>
      </c>
      <c r="YB30">
        <v>1.37</v>
      </c>
      <c r="YE30" t="s">
        <v>196</v>
      </c>
      <c r="YF30">
        <v>2.73</v>
      </c>
      <c r="YG30">
        <v>5.01</v>
      </c>
      <c r="YH30">
        <v>2.2599999999999998</v>
      </c>
      <c r="YI30">
        <v>2.48</v>
      </c>
      <c r="YL30" t="s">
        <v>196</v>
      </c>
      <c r="YM30">
        <v>2.14</v>
      </c>
      <c r="YN30">
        <v>4.04</v>
      </c>
      <c r="YO30">
        <v>1.63</v>
      </c>
      <c r="YP30">
        <v>1.53</v>
      </c>
      <c r="YQ30">
        <v>1.98</v>
      </c>
    </row>
    <row r="31" spans="1:667" x14ac:dyDescent="0.25">
      <c r="A31" t="s">
        <v>197</v>
      </c>
      <c r="B31">
        <v>0.89</v>
      </c>
      <c r="C31">
        <v>0.97</v>
      </c>
      <c r="D31">
        <v>0.99</v>
      </c>
      <c r="E31">
        <v>0</v>
      </c>
      <c r="H31" t="s">
        <v>197</v>
      </c>
      <c r="I31">
        <v>0.76</v>
      </c>
      <c r="J31">
        <v>0.67</v>
      </c>
      <c r="K31">
        <v>0.76</v>
      </c>
      <c r="L31">
        <v>0</v>
      </c>
      <c r="O31" t="s">
        <v>197</v>
      </c>
      <c r="P31">
        <v>0.67</v>
      </c>
      <c r="Q31">
        <v>1.51</v>
      </c>
      <c r="R31">
        <v>0.64</v>
      </c>
      <c r="S31">
        <v>0</v>
      </c>
      <c r="V31" t="s">
        <v>197</v>
      </c>
      <c r="W31">
        <v>0.24</v>
      </c>
      <c r="X31">
        <v>0.31</v>
      </c>
      <c r="Y31">
        <v>0.19</v>
      </c>
      <c r="Z31">
        <v>0</v>
      </c>
      <c r="AC31" t="s">
        <v>197</v>
      </c>
      <c r="AD31">
        <v>0.6</v>
      </c>
      <c r="AE31">
        <v>1.21</v>
      </c>
      <c r="AF31">
        <v>0.6</v>
      </c>
      <c r="AG31">
        <v>0</v>
      </c>
      <c r="AJ31" t="s">
        <v>197</v>
      </c>
      <c r="AK31">
        <v>0.28999999999999998</v>
      </c>
      <c r="AL31">
        <v>0.13</v>
      </c>
      <c r="AM31">
        <v>0.42</v>
      </c>
      <c r="AN31">
        <v>0</v>
      </c>
      <c r="AQ31" t="s">
        <v>197</v>
      </c>
      <c r="AR31">
        <v>0.26</v>
      </c>
      <c r="AS31">
        <v>0.37</v>
      </c>
      <c r="AT31">
        <v>0.13</v>
      </c>
      <c r="AU31">
        <v>0.05</v>
      </c>
      <c r="AX31" t="s">
        <v>197</v>
      </c>
      <c r="AY31">
        <v>0.51</v>
      </c>
      <c r="AZ31">
        <v>0.75</v>
      </c>
      <c r="BA31">
        <v>0.59</v>
      </c>
      <c r="BB31">
        <v>0</v>
      </c>
      <c r="BE31" t="s">
        <v>197</v>
      </c>
      <c r="BF31">
        <v>0.3</v>
      </c>
      <c r="BG31">
        <v>0.12</v>
      </c>
      <c r="BH31">
        <v>0.24</v>
      </c>
      <c r="BI31">
        <v>0</v>
      </c>
      <c r="BO31" t="s">
        <v>197</v>
      </c>
      <c r="BP31">
        <v>0.37</v>
      </c>
      <c r="BQ31">
        <v>1.1100000000000001</v>
      </c>
      <c r="BR31">
        <v>0.16</v>
      </c>
      <c r="BS31">
        <v>0</v>
      </c>
      <c r="BV31" t="s">
        <v>197</v>
      </c>
      <c r="BW31">
        <v>0.46</v>
      </c>
      <c r="BX31">
        <v>0.82</v>
      </c>
      <c r="BY31">
        <v>0.5</v>
      </c>
      <c r="BZ31">
        <v>0</v>
      </c>
      <c r="CC31" t="s">
        <v>197</v>
      </c>
      <c r="CD31">
        <v>0.74</v>
      </c>
      <c r="CE31">
        <v>1</v>
      </c>
      <c r="CF31">
        <v>0.68</v>
      </c>
      <c r="CG31">
        <v>0.09</v>
      </c>
      <c r="CJ31" t="s">
        <v>197</v>
      </c>
      <c r="CK31">
        <v>0.66</v>
      </c>
      <c r="CL31">
        <v>1.03</v>
      </c>
      <c r="CM31">
        <v>0.53</v>
      </c>
      <c r="CN31">
        <v>0</v>
      </c>
      <c r="CQ31" t="s">
        <v>197</v>
      </c>
      <c r="CR31">
        <v>0.71</v>
      </c>
      <c r="CS31">
        <v>0.64</v>
      </c>
      <c r="CT31">
        <v>0.85</v>
      </c>
      <c r="CU31">
        <v>0</v>
      </c>
      <c r="CX31" t="s">
        <v>197</v>
      </c>
      <c r="CY31">
        <v>0.64</v>
      </c>
      <c r="CZ31">
        <v>1.68</v>
      </c>
      <c r="DA31">
        <v>0.45</v>
      </c>
      <c r="DB31">
        <v>0</v>
      </c>
      <c r="DE31" t="s">
        <v>197</v>
      </c>
      <c r="DF31">
        <v>0.66</v>
      </c>
      <c r="DG31">
        <v>1.9</v>
      </c>
      <c r="DH31">
        <v>0.37</v>
      </c>
      <c r="DI31">
        <v>0</v>
      </c>
      <c r="DL31" t="s">
        <v>197</v>
      </c>
      <c r="DM31">
        <v>0.71</v>
      </c>
      <c r="DN31">
        <v>1.86</v>
      </c>
      <c r="DO31">
        <v>0.44</v>
      </c>
      <c r="DP31">
        <v>0</v>
      </c>
      <c r="DS31" t="s">
        <v>197</v>
      </c>
      <c r="DT31">
        <v>0.76</v>
      </c>
      <c r="DU31">
        <v>1.06</v>
      </c>
      <c r="DV31">
        <v>0.75</v>
      </c>
      <c r="DW31">
        <v>0.04</v>
      </c>
      <c r="DZ31" t="s">
        <v>197</v>
      </c>
      <c r="EA31">
        <v>0.66</v>
      </c>
      <c r="EB31">
        <v>1.24</v>
      </c>
      <c r="EC31">
        <v>0.53</v>
      </c>
      <c r="ED31">
        <v>0.24</v>
      </c>
      <c r="EG31" t="s">
        <v>197</v>
      </c>
      <c r="EH31">
        <v>0.65</v>
      </c>
      <c r="EI31">
        <v>1.77</v>
      </c>
      <c r="EJ31">
        <v>0.43</v>
      </c>
      <c r="EK31">
        <v>0.15</v>
      </c>
      <c r="EN31" t="s">
        <v>197</v>
      </c>
      <c r="EO31">
        <v>0.41</v>
      </c>
      <c r="EP31">
        <v>0.79</v>
      </c>
      <c r="EQ31">
        <v>0.23</v>
      </c>
      <c r="ER31">
        <v>0</v>
      </c>
      <c r="EU31" t="s">
        <v>197</v>
      </c>
      <c r="EV31">
        <v>1.0900000000000001</v>
      </c>
      <c r="EW31">
        <v>1.47</v>
      </c>
      <c r="EX31">
        <v>0.88</v>
      </c>
      <c r="EY31">
        <v>7.0000000000000007E-2</v>
      </c>
      <c r="FB31" t="s">
        <v>197</v>
      </c>
      <c r="FC31">
        <v>0.66</v>
      </c>
      <c r="FD31">
        <v>0.3</v>
      </c>
      <c r="FE31">
        <v>0.71</v>
      </c>
      <c r="FF31">
        <v>0.12</v>
      </c>
      <c r="FI31" t="s">
        <v>197</v>
      </c>
      <c r="FJ31">
        <v>0.54</v>
      </c>
      <c r="FK31">
        <v>0.67</v>
      </c>
      <c r="FL31">
        <v>0.59</v>
      </c>
      <c r="FM31">
        <v>0</v>
      </c>
      <c r="FP31" t="s">
        <v>197</v>
      </c>
      <c r="FQ31">
        <v>0.39</v>
      </c>
      <c r="FR31">
        <v>0.42</v>
      </c>
      <c r="FS31">
        <v>0.43</v>
      </c>
      <c r="FT31">
        <v>0</v>
      </c>
      <c r="FW31" t="s">
        <v>197</v>
      </c>
      <c r="FX31">
        <v>0.57999999999999996</v>
      </c>
      <c r="FY31">
        <v>1.52</v>
      </c>
      <c r="FZ31">
        <v>0.46</v>
      </c>
      <c r="GA31">
        <v>0</v>
      </c>
      <c r="GD31" t="s">
        <v>197</v>
      </c>
      <c r="GE31">
        <v>0.55000000000000004</v>
      </c>
      <c r="GF31">
        <v>0.65</v>
      </c>
      <c r="GG31">
        <v>0.42</v>
      </c>
      <c r="GH31">
        <v>0.28000000000000003</v>
      </c>
      <c r="GK31" t="s">
        <v>197</v>
      </c>
      <c r="GL31">
        <v>0.6</v>
      </c>
      <c r="GM31">
        <v>0.93</v>
      </c>
      <c r="GN31">
        <v>0.45</v>
      </c>
      <c r="GO31">
        <v>0</v>
      </c>
      <c r="GR31" t="s">
        <v>197</v>
      </c>
      <c r="GS31">
        <v>0.48</v>
      </c>
      <c r="GT31">
        <v>0.87</v>
      </c>
      <c r="GU31">
        <v>0.44</v>
      </c>
      <c r="GV31">
        <v>0</v>
      </c>
      <c r="GY31" t="s">
        <v>197</v>
      </c>
      <c r="GZ31">
        <v>0.33</v>
      </c>
      <c r="HA31">
        <v>0.57999999999999996</v>
      </c>
      <c r="HB31">
        <v>0.14000000000000001</v>
      </c>
      <c r="HC31">
        <v>0</v>
      </c>
      <c r="HF31" t="s">
        <v>197</v>
      </c>
      <c r="HG31">
        <v>0.5</v>
      </c>
      <c r="HH31">
        <v>0.26</v>
      </c>
      <c r="HI31">
        <v>0.63</v>
      </c>
      <c r="HJ31">
        <v>0</v>
      </c>
      <c r="HM31" t="s">
        <v>197</v>
      </c>
      <c r="HN31">
        <v>0.8</v>
      </c>
      <c r="HO31">
        <v>1.1000000000000001</v>
      </c>
      <c r="HP31">
        <v>0.55000000000000004</v>
      </c>
      <c r="HQ31">
        <v>0.25</v>
      </c>
      <c r="HT31" t="s">
        <v>197</v>
      </c>
      <c r="HU31">
        <v>0.64</v>
      </c>
      <c r="HV31">
        <v>0.45</v>
      </c>
      <c r="HW31">
        <v>0.35</v>
      </c>
      <c r="HX31">
        <v>0.19</v>
      </c>
      <c r="IA31" t="s">
        <v>197</v>
      </c>
      <c r="IB31">
        <v>0.37</v>
      </c>
      <c r="IC31">
        <v>0.45</v>
      </c>
      <c r="ID31">
        <v>0.23</v>
      </c>
      <c r="IE31">
        <v>0.06</v>
      </c>
      <c r="IH31" t="s">
        <v>197</v>
      </c>
      <c r="II31">
        <v>0.32</v>
      </c>
      <c r="IJ31">
        <v>0.78</v>
      </c>
      <c r="IK31">
        <v>0.34</v>
      </c>
      <c r="IL31">
        <v>0</v>
      </c>
      <c r="IO31" t="s">
        <v>197</v>
      </c>
      <c r="IP31">
        <v>0.42</v>
      </c>
      <c r="IQ31">
        <v>0.79</v>
      </c>
      <c r="IR31">
        <v>0.19</v>
      </c>
      <c r="IS31">
        <v>0</v>
      </c>
      <c r="IV31" t="s">
        <v>197</v>
      </c>
      <c r="IW31">
        <v>0.51</v>
      </c>
      <c r="IX31">
        <v>0.6</v>
      </c>
      <c r="IY31">
        <v>0.28000000000000003</v>
      </c>
      <c r="IZ31">
        <v>0.26</v>
      </c>
      <c r="JC31" t="s">
        <v>197</v>
      </c>
      <c r="JD31">
        <v>0.53</v>
      </c>
      <c r="JE31">
        <v>0.69</v>
      </c>
      <c r="JF31">
        <v>0.39</v>
      </c>
      <c r="JG31">
        <v>0</v>
      </c>
      <c r="JJ31" t="s">
        <v>197</v>
      </c>
      <c r="JK31">
        <v>0.6</v>
      </c>
      <c r="JL31">
        <v>0.83</v>
      </c>
      <c r="JM31">
        <v>0.7</v>
      </c>
      <c r="JN31">
        <v>0</v>
      </c>
      <c r="JQ31" t="s">
        <v>197</v>
      </c>
      <c r="JR31">
        <v>0.32</v>
      </c>
      <c r="JS31">
        <v>0.49</v>
      </c>
      <c r="JT31">
        <v>0.25</v>
      </c>
      <c r="JU31">
        <v>0.09</v>
      </c>
      <c r="JX31" t="s">
        <v>197</v>
      </c>
      <c r="JY31">
        <v>0.24</v>
      </c>
      <c r="JZ31">
        <v>0.34</v>
      </c>
      <c r="KA31">
        <v>0.13</v>
      </c>
      <c r="KB31">
        <v>0</v>
      </c>
      <c r="KE31" t="s">
        <v>197</v>
      </c>
      <c r="KF31">
        <v>0.27</v>
      </c>
      <c r="KG31">
        <v>0.51</v>
      </c>
      <c r="KH31">
        <v>0.19</v>
      </c>
      <c r="KI31">
        <v>0</v>
      </c>
      <c r="KL31" t="s">
        <v>197</v>
      </c>
      <c r="KM31">
        <v>0.21</v>
      </c>
      <c r="KN31">
        <v>0.13</v>
      </c>
      <c r="KO31">
        <v>0.16</v>
      </c>
      <c r="KP31">
        <v>0</v>
      </c>
      <c r="KS31" t="s">
        <v>197</v>
      </c>
      <c r="KT31">
        <v>0.28000000000000003</v>
      </c>
      <c r="KU31">
        <v>0.67</v>
      </c>
      <c r="KV31">
        <v>0.06</v>
      </c>
      <c r="KW31">
        <v>0.16</v>
      </c>
      <c r="KZ31" t="s">
        <v>197</v>
      </c>
      <c r="LA31">
        <v>0.39</v>
      </c>
      <c r="LB31">
        <v>0.25</v>
      </c>
      <c r="LC31">
        <v>0.12</v>
      </c>
      <c r="LD31">
        <v>0.21</v>
      </c>
      <c r="LG31" t="s">
        <v>197</v>
      </c>
      <c r="LH31">
        <v>0.4</v>
      </c>
      <c r="LI31">
        <v>1.41</v>
      </c>
      <c r="LJ31">
        <v>0.18</v>
      </c>
      <c r="LK31">
        <v>0</v>
      </c>
      <c r="LN31" t="s">
        <v>197</v>
      </c>
      <c r="LO31">
        <v>0.59</v>
      </c>
      <c r="LP31">
        <v>1.77</v>
      </c>
      <c r="LQ31">
        <v>0.28999999999999998</v>
      </c>
      <c r="LR31">
        <v>0.14000000000000001</v>
      </c>
      <c r="LU31" t="s">
        <v>197</v>
      </c>
      <c r="LV31">
        <v>0.39</v>
      </c>
      <c r="LW31">
        <v>0.26</v>
      </c>
      <c r="LX31">
        <v>0.32</v>
      </c>
      <c r="LY31">
        <v>0.28000000000000003</v>
      </c>
      <c r="MB31" t="s">
        <v>197</v>
      </c>
      <c r="MC31">
        <v>0.35</v>
      </c>
      <c r="MD31">
        <v>0.27</v>
      </c>
      <c r="ME31">
        <v>0.38</v>
      </c>
      <c r="MF31">
        <v>0.18</v>
      </c>
      <c r="MI31" t="s">
        <v>197</v>
      </c>
      <c r="MJ31">
        <v>0.63</v>
      </c>
      <c r="MK31">
        <v>0.83</v>
      </c>
      <c r="ML31">
        <v>0.48</v>
      </c>
      <c r="MM31">
        <v>0.17</v>
      </c>
      <c r="MP31" t="s">
        <v>197</v>
      </c>
      <c r="MQ31">
        <v>0.33</v>
      </c>
      <c r="MR31">
        <v>0.26</v>
      </c>
      <c r="MS31">
        <v>0.25</v>
      </c>
      <c r="MT31">
        <v>0</v>
      </c>
      <c r="MW31" t="s">
        <v>197</v>
      </c>
      <c r="MX31">
        <v>0.28999999999999998</v>
      </c>
      <c r="MY31">
        <v>0.41</v>
      </c>
      <c r="MZ31">
        <v>0.1</v>
      </c>
      <c r="NA31">
        <v>0.15</v>
      </c>
      <c r="ND31" t="s">
        <v>197</v>
      </c>
      <c r="NE31">
        <v>0.41</v>
      </c>
      <c r="NF31">
        <v>0.65</v>
      </c>
      <c r="NG31">
        <v>0.47</v>
      </c>
      <c r="NH31">
        <v>0</v>
      </c>
      <c r="NK31" t="s">
        <v>197</v>
      </c>
      <c r="NL31">
        <v>0.22</v>
      </c>
      <c r="NM31">
        <v>0.17</v>
      </c>
      <c r="NN31">
        <v>0.17</v>
      </c>
      <c r="NO31">
        <v>0.21</v>
      </c>
      <c r="NR31" t="s">
        <v>197</v>
      </c>
      <c r="NS31">
        <v>0.3</v>
      </c>
      <c r="NT31">
        <v>0.43</v>
      </c>
      <c r="NU31">
        <v>0.23</v>
      </c>
      <c r="NV31">
        <v>0.09</v>
      </c>
      <c r="NY31" t="s">
        <v>197</v>
      </c>
      <c r="NZ31">
        <v>0.56999999999999995</v>
      </c>
      <c r="OA31">
        <v>1.27</v>
      </c>
      <c r="OB31">
        <v>0.51</v>
      </c>
      <c r="OC31">
        <v>0</v>
      </c>
      <c r="OF31" t="s">
        <v>197</v>
      </c>
      <c r="OG31">
        <v>0.4</v>
      </c>
      <c r="OH31">
        <v>0.69</v>
      </c>
      <c r="OI31">
        <v>0.32</v>
      </c>
      <c r="OJ31">
        <v>7.0000000000000007E-2</v>
      </c>
      <c r="OM31" t="s">
        <v>197</v>
      </c>
      <c r="ON31">
        <v>0.49</v>
      </c>
      <c r="OO31">
        <v>0.36</v>
      </c>
      <c r="OP31">
        <v>0.33</v>
      </c>
      <c r="OQ31">
        <v>0.72</v>
      </c>
      <c r="OT31" t="s">
        <v>197</v>
      </c>
      <c r="OU31">
        <v>0.68</v>
      </c>
      <c r="OV31">
        <v>1</v>
      </c>
      <c r="OW31">
        <v>0.52</v>
      </c>
      <c r="OX31">
        <v>0</v>
      </c>
      <c r="PA31" t="s">
        <v>197</v>
      </c>
      <c r="PB31">
        <v>0.85</v>
      </c>
      <c r="PC31">
        <v>0.55000000000000004</v>
      </c>
      <c r="PD31">
        <v>0.65</v>
      </c>
      <c r="PE31">
        <v>0.09</v>
      </c>
      <c r="PH31" t="s">
        <v>197</v>
      </c>
      <c r="PI31">
        <v>0.76</v>
      </c>
      <c r="PJ31">
        <v>1.23</v>
      </c>
      <c r="PK31">
        <v>0.44</v>
      </c>
      <c r="PL31">
        <v>0</v>
      </c>
      <c r="PO31" t="s">
        <v>197</v>
      </c>
      <c r="PP31">
        <v>1.05</v>
      </c>
      <c r="PQ31">
        <v>1.51</v>
      </c>
      <c r="PR31">
        <v>0.63</v>
      </c>
      <c r="PS31">
        <v>0.35</v>
      </c>
      <c r="PV31" t="s">
        <v>197</v>
      </c>
      <c r="PW31">
        <v>0.9</v>
      </c>
      <c r="PX31">
        <v>0.53</v>
      </c>
      <c r="PY31">
        <v>1.05</v>
      </c>
      <c r="PZ31">
        <v>0.22</v>
      </c>
      <c r="QC31" t="s">
        <v>197</v>
      </c>
      <c r="QD31">
        <v>0.8</v>
      </c>
      <c r="QE31">
        <v>0.84</v>
      </c>
      <c r="QF31">
        <v>0.87</v>
      </c>
      <c r="QG31">
        <v>7.0000000000000007E-2</v>
      </c>
      <c r="QJ31" t="s">
        <v>197</v>
      </c>
      <c r="QK31">
        <v>0.92</v>
      </c>
      <c r="QL31">
        <v>1.03</v>
      </c>
      <c r="QM31">
        <v>0.93</v>
      </c>
      <c r="QN31">
        <v>0.43</v>
      </c>
      <c r="QQ31" t="s">
        <v>197</v>
      </c>
      <c r="QR31">
        <v>2.15</v>
      </c>
      <c r="QS31">
        <v>2.8</v>
      </c>
      <c r="QT31">
        <v>2.27</v>
      </c>
      <c r="QU31">
        <v>1.02</v>
      </c>
      <c r="QX31" t="s">
        <v>197</v>
      </c>
      <c r="QY31">
        <v>2.7</v>
      </c>
      <c r="QZ31">
        <v>3.74</v>
      </c>
      <c r="RA31">
        <v>2.39</v>
      </c>
      <c r="RB31">
        <v>2.44</v>
      </c>
      <c r="RE31" t="s">
        <v>197</v>
      </c>
      <c r="RF31">
        <v>4.6399999999999997</v>
      </c>
      <c r="RG31">
        <v>4.96</v>
      </c>
      <c r="RH31">
        <v>6.02</v>
      </c>
      <c r="RI31">
        <v>7.0000000000000007E-2</v>
      </c>
      <c r="RL31" t="s">
        <v>197</v>
      </c>
      <c r="RM31">
        <v>4.3499999999999996</v>
      </c>
      <c r="RN31">
        <v>3.19</v>
      </c>
      <c r="RO31">
        <v>5.58</v>
      </c>
      <c r="RP31">
        <v>0.71</v>
      </c>
      <c r="RS31" t="s">
        <v>197</v>
      </c>
      <c r="RT31">
        <v>4.5999999999999996</v>
      </c>
      <c r="RU31">
        <v>4.3600000000000003</v>
      </c>
      <c r="RV31">
        <v>5.79</v>
      </c>
      <c r="RW31">
        <v>0.21</v>
      </c>
      <c r="RZ31" t="s">
        <v>197</v>
      </c>
      <c r="SA31">
        <v>5.3</v>
      </c>
      <c r="SB31">
        <v>5.1100000000000003</v>
      </c>
      <c r="SC31">
        <v>6.25</v>
      </c>
      <c r="SD31">
        <v>1.31</v>
      </c>
      <c r="SG31" t="s">
        <v>197</v>
      </c>
      <c r="SH31">
        <v>4.6500000000000004</v>
      </c>
      <c r="SI31">
        <v>3.82</v>
      </c>
      <c r="SJ31">
        <v>5.75</v>
      </c>
      <c r="SK31">
        <v>0.68</v>
      </c>
      <c r="SN31" t="s">
        <v>197</v>
      </c>
      <c r="SO31">
        <v>5.14</v>
      </c>
      <c r="SP31">
        <v>5.0999999999999996</v>
      </c>
      <c r="SQ31">
        <v>6.25</v>
      </c>
      <c r="SR31">
        <v>1.02</v>
      </c>
      <c r="SU31" t="s">
        <v>197</v>
      </c>
      <c r="SV31">
        <v>4.34</v>
      </c>
      <c r="SW31">
        <v>3.74</v>
      </c>
      <c r="SX31">
        <v>5.24</v>
      </c>
      <c r="SY31">
        <v>0.57999999999999996</v>
      </c>
      <c r="TB31" t="s">
        <v>197</v>
      </c>
      <c r="TC31">
        <v>4.1900000000000004</v>
      </c>
      <c r="TD31">
        <v>3.93</v>
      </c>
      <c r="TE31">
        <v>4.8499999999999996</v>
      </c>
      <c r="TF31">
        <v>0.91</v>
      </c>
      <c r="TI31" t="s">
        <v>197</v>
      </c>
      <c r="TJ31">
        <v>4.1900000000000004</v>
      </c>
      <c r="TK31">
        <v>3.55</v>
      </c>
      <c r="TL31">
        <v>5.1100000000000003</v>
      </c>
      <c r="TM31">
        <v>1.1399999999999999</v>
      </c>
      <c r="TP31" t="s">
        <v>197</v>
      </c>
      <c r="TQ31">
        <v>5.24</v>
      </c>
      <c r="TR31">
        <v>5.07</v>
      </c>
      <c r="TS31">
        <v>6.47</v>
      </c>
      <c r="TT31">
        <v>1.1000000000000001</v>
      </c>
      <c r="TW31" t="s">
        <v>197</v>
      </c>
      <c r="TX31">
        <v>4.6900000000000004</v>
      </c>
      <c r="TY31">
        <v>4.7</v>
      </c>
      <c r="TZ31">
        <v>5.86</v>
      </c>
      <c r="UA31">
        <v>1</v>
      </c>
      <c r="UD31" t="s">
        <v>197</v>
      </c>
      <c r="UE31">
        <v>5.17</v>
      </c>
      <c r="UF31">
        <v>6.73</v>
      </c>
      <c r="UG31">
        <v>5.75</v>
      </c>
      <c r="UH31">
        <v>1.2</v>
      </c>
      <c r="UK31" t="s">
        <v>197</v>
      </c>
      <c r="UL31">
        <v>4.21</v>
      </c>
      <c r="UM31">
        <v>5.63</v>
      </c>
      <c r="UN31">
        <v>4.5999999999999996</v>
      </c>
      <c r="UO31">
        <v>0.87</v>
      </c>
      <c r="UR31" t="s">
        <v>197</v>
      </c>
      <c r="US31">
        <v>2.59</v>
      </c>
      <c r="UT31">
        <v>5.4</v>
      </c>
      <c r="UU31">
        <v>2.31</v>
      </c>
      <c r="UV31">
        <v>0.81</v>
      </c>
      <c r="UY31" t="s">
        <v>197</v>
      </c>
      <c r="UZ31">
        <v>1.7</v>
      </c>
      <c r="VA31">
        <v>3.42</v>
      </c>
      <c r="VB31">
        <v>1.46</v>
      </c>
      <c r="VC31">
        <v>0.54</v>
      </c>
      <c r="VF31" t="s">
        <v>197</v>
      </c>
      <c r="VG31">
        <v>2.15</v>
      </c>
      <c r="VH31">
        <v>4.13</v>
      </c>
      <c r="VI31">
        <v>1.87</v>
      </c>
      <c r="VJ31">
        <v>0.14000000000000001</v>
      </c>
      <c r="VM31" t="s">
        <v>197</v>
      </c>
      <c r="VN31">
        <v>2.2799999999999998</v>
      </c>
      <c r="VO31">
        <v>4.09</v>
      </c>
      <c r="VP31">
        <v>1.84</v>
      </c>
      <c r="VQ31">
        <v>0.9</v>
      </c>
      <c r="VT31" t="s">
        <v>197</v>
      </c>
      <c r="VU31">
        <v>2.2400000000000002</v>
      </c>
      <c r="VV31">
        <v>5.22</v>
      </c>
      <c r="VW31">
        <v>1.79</v>
      </c>
      <c r="VX31">
        <v>0.65</v>
      </c>
      <c r="WA31" t="s">
        <v>197</v>
      </c>
      <c r="WB31">
        <v>2.5299999999999998</v>
      </c>
      <c r="WC31">
        <v>6.25</v>
      </c>
      <c r="WD31">
        <v>1.97</v>
      </c>
      <c r="WE31">
        <v>0.6</v>
      </c>
      <c r="WH31" t="s">
        <v>197</v>
      </c>
      <c r="WI31">
        <v>2.38</v>
      </c>
      <c r="WJ31">
        <v>5.88</v>
      </c>
      <c r="WK31">
        <v>2.06</v>
      </c>
      <c r="WL31">
        <v>0.36</v>
      </c>
      <c r="WO31" t="s">
        <v>197</v>
      </c>
      <c r="WP31">
        <v>1.84</v>
      </c>
      <c r="WQ31">
        <v>3.84</v>
      </c>
      <c r="WR31">
        <v>1.61</v>
      </c>
      <c r="WS31">
        <v>0.82</v>
      </c>
      <c r="WV31" t="s">
        <v>197</v>
      </c>
      <c r="WW31">
        <v>2.94</v>
      </c>
      <c r="WX31">
        <v>6.83</v>
      </c>
      <c r="WY31">
        <v>2.4300000000000002</v>
      </c>
      <c r="WZ31">
        <v>0.7</v>
      </c>
      <c r="XC31" t="s">
        <v>197</v>
      </c>
      <c r="XD31">
        <v>2.58</v>
      </c>
      <c r="XE31">
        <v>6.43</v>
      </c>
      <c r="XF31">
        <v>2.2799999999999998</v>
      </c>
      <c r="XG31">
        <v>0.27</v>
      </c>
      <c r="XJ31" t="s">
        <v>197</v>
      </c>
      <c r="XK31">
        <v>3.68</v>
      </c>
      <c r="XL31">
        <v>4.5999999999999996</v>
      </c>
      <c r="XM31">
        <v>4.04</v>
      </c>
      <c r="XN31">
        <v>1.27</v>
      </c>
      <c r="XQ31" t="s">
        <v>197</v>
      </c>
      <c r="XR31">
        <v>6.6</v>
      </c>
      <c r="XS31">
        <v>5.9</v>
      </c>
      <c r="XT31">
        <v>6.94</v>
      </c>
      <c r="XU31">
        <v>5.78</v>
      </c>
      <c r="XX31" t="s">
        <v>197</v>
      </c>
      <c r="XY31">
        <v>6.17</v>
      </c>
      <c r="XZ31">
        <v>4.5999999999999996</v>
      </c>
      <c r="YA31">
        <v>6.85</v>
      </c>
      <c r="YB31">
        <v>4.7699999999999996</v>
      </c>
      <c r="YE31" t="s">
        <v>197</v>
      </c>
      <c r="YF31">
        <v>6.49</v>
      </c>
      <c r="YG31">
        <v>7.46</v>
      </c>
      <c r="YH31">
        <v>6.35</v>
      </c>
      <c r="YI31">
        <v>5.95</v>
      </c>
      <c r="YL31" t="s">
        <v>197</v>
      </c>
      <c r="YM31">
        <v>7.5</v>
      </c>
      <c r="YN31">
        <v>7.64</v>
      </c>
      <c r="YO31">
        <v>7.33</v>
      </c>
      <c r="YP31">
        <v>7.87</v>
      </c>
      <c r="YQ31">
        <v>5.56</v>
      </c>
    </row>
    <row r="32" spans="1:667" x14ac:dyDescent="0.25">
      <c r="A32" t="s">
        <v>198</v>
      </c>
      <c r="B32">
        <v>0.53</v>
      </c>
      <c r="C32">
        <v>1.02</v>
      </c>
      <c r="D32">
        <v>0.53</v>
      </c>
      <c r="E32">
        <v>0</v>
      </c>
      <c r="H32" t="s">
        <v>198</v>
      </c>
      <c r="I32">
        <v>0.34</v>
      </c>
      <c r="J32">
        <v>0.33</v>
      </c>
      <c r="K32">
        <v>0.32</v>
      </c>
      <c r="L32">
        <v>0</v>
      </c>
      <c r="O32" t="s">
        <v>198</v>
      </c>
      <c r="P32">
        <v>0.34</v>
      </c>
      <c r="Q32">
        <v>0.47</v>
      </c>
      <c r="R32">
        <v>0.41</v>
      </c>
      <c r="S32">
        <v>0</v>
      </c>
      <c r="V32" t="s">
        <v>198</v>
      </c>
      <c r="W32">
        <v>0.44</v>
      </c>
      <c r="X32">
        <v>0.48</v>
      </c>
      <c r="Y32">
        <v>0.61</v>
      </c>
      <c r="Z32">
        <v>0</v>
      </c>
      <c r="AC32" t="s">
        <v>198</v>
      </c>
      <c r="AD32">
        <v>0.26</v>
      </c>
      <c r="AE32">
        <v>0.37</v>
      </c>
      <c r="AF32">
        <v>0.32</v>
      </c>
      <c r="AG32">
        <v>0.1</v>
      </c>
      <c r="AJ32" t="s">
        <v>198</v>
      </c>
      <c r="AK32">
        <v>0.25</v>
      </c>
      <c r="AL32">
        <v>1.0900000000000001</v>
      </c>
      <c r="AM32">
        <v>0.16</v>
      </c>
      <c r="AN32">
        <v>0</v>
      </c>
      <c r="AQ32" t="s">
        <v>198</v>
      </c>
      <c r="AR32">
        <v>0.1</v>
      </c>
      <c r="AS32">
        <v>0.08</v>
      </c>
      <c r="AT32">
        <v>0.12</v>
      </c>
      <c r="AU32">
        <v>0</v>
      </c>
      <c r="AX32" t="s">
        <v>198</v>
      </c>
      <c r="AY32">
        <v>0.28999999999999998</v>
      </c>
      <c r="AZ32">
        <v>0.89</v>
      </c>
      <c r="BA32">
        <v>0.25</v>
      </c>
      <c r="BB32">
        <v>0.05</v>
      </c>
      <c r="BE32" t="s">
        <v>198</v>
      </c>
      <c r="BF32">
        <v>0.3</v>
      </c>
      <c r="BG32">
        <v>0.45</v>
      </c>
      <c r="BH32">
        <v>0.35</v>
      </c>
      <c r="BI32">
        <v>0.08</v>
      </c>
      <c r="BO32" t="s">
        <v>198</v>
      </c>
      <c r="BP32">
        <v>0.28999999999999998</v>
      </c>
      <c r="BQ32">
        <v>0.5</v>
      </c>
      <c r="BR32">
        <v>0.36</v>
      </c>
      <c r="BS32">
        <v>0</v>
      </c>
      <c r="BV32" t="s">
        <v>198</v>
      </c>
      <c r="BW32">
        <v>0.44</v>
      </c>
      <c r="BX32">
        <v>1.45</v>
      </c>
      <c r="BY32">
        <v>0.38</v>
      </c>
      <c r="BZ32">
        <v>0</v>
      </c>
      <c r="CC32" t="s">
        <v>198</v>
      </c>
      <c r="CD32">
        <v>0.42</v>
      </c>
      <c r="CE32">
        <v>1.22</v>
      </c>
      <c r="CF32">
        <v>0.34</v>
      </c>
      <c r="CG32">
        <v>0</v>
      </c>
      <c r="CJ32" t="s">
        <v>198</v>
      </c>
      <c r="CK32">
        <v>0.47</v>
      </c>
      <c r="CL32">
        <v>1.35</v>
      </c>
      <c r="CM32">
        <v>0.39</v>
      </c>
      <c r="CN32">
        <v>0</v>
      </c>
      <c r="CQ32" t="s">
        <v>198</v>
      </c>
      <c r="CR32">
        <v>0.41</v>
      </c>
      <c r="CS32">
        <v>1.1100000000000001</v>
      </c>
      <c r="CT32">
        <v>0.37</v>
      </c>
      <c r="CU32">
        <v>0</v>
      </c>
      <c r="CX32" t="s">
        <v>198</v>
      </c>
      <c r="CY32">
        <v>0.49</v>
      </c>
      <c r="CZ32">
        <v>1.45</v>
      </c>
      <c r="DA32">
        <v>0.32</v>
      </c>
      <c r="DB32">
        <v>0</v>
      </c>
      <c r="DE32" t="s">
        <v>198</v>
      </c>
      <c r="DF32">
        <v>0.33</v>
      </c>
      <c r="DG32">
        <v>1.1000000000000001</v>
      </c>
      <c r="DH32">
        <v>0.16</v>
      </c>
      <c r="DI32">
        <v>0</v>
      </c>
      <c r="DL32" t="s">
        <v>198</v>
      </c>
      <c r="DM32">
        <v>0.33</v>
      </c>
      <c r="DN32">
        <v>1.04</v>
      </c>
      <c r="DO32">
        <v>0.2</v>
      </c>
      <c r="DP32">
        <v>0</v>
      </c>
      <c r="DS32" t="s">
        <v>198</v>
      </c>
      <c r="DT32">
        <v>0.16</v>
      </c>
      <c r="DU32">
        <v>0.23</v>
      </c>
      <c r="DV32">
        <v>0.17</v>
      </c>
      <c r="DW32">
        <v>0.04</v>
      </c>
      <c r="DZ32" t="s">
        <v>198</v>
      </c>
      <c r="EA32">
        <v>0.24</v>
      </c>
      <c r="EB32">
        <v>0.7</v>
      </c>
      <c r="EC32">
        <v>0.09</v>
      </c>
      <c r="ED32">
        <v>0.21</v>
      </c>
      <c r="EG32" t="s">
        <v>198</v>
      </c>
      <c r="EH32">
        <v>0.27</v>
      </c>
      <c r="EI32">
        <v>0.79</v>
      </c>
      <c r="EJ32">
        <v>0.16</v>
      </c>
      <c r="EK32">
        <v>0</v>
      </c>
      <c r="EN32" t="s">
        <v>198</v>
      </c>
      <c r="EO32">
        <v>0.28999999999999998</v>
      </c>
      <c r="EP32">
        <v>1.43</v>
      </c>
      <c r="EQ32">
        <v>0.13</v>
      </c>
      <c r="ER32">
        <v>0</v>
      </c>
      <c r="EU32" t="s">
        <v>198</v>
      </c>
      <c r="EV32">
        <v>0.1</v>
      </c>
      <c r="EW32">
        <v>0.36</v>
      </c>
      <c r="EX32">
        <v>0.08</v>
      </c>
      <c r="EY32">
        <v>0</v>
      </c>
      <c r="FB32" t="s">
        <v>198</v>
      </c>
      <c r="FC32">
        <v>0.08</v>
      </c>
      <c r="FD32">
        <v>0</v>
      </c>
      <c r="FE32">
        <v>0.09</v>
      </c>
      <c r="FF32">
        <v>0</v>
      </c>
      <c r="FI32" t="s">
        <v>198</v>
      </c>
      <c r="FJ32">
        <v>0.13</v>
      </c>
      <c r="FK32">
        <v>0.52</v>
      </c>
      <c r="FL32">
        <v>0.09</v>
      </c>
      <c r="FM32">
        <v>0</v>
      </c>
      <c r="FP32" t="s">
        <v>198</v>
      </c>
      <c r="FQ32">
        <v>0.25</v>
      </c>
      <c r="FR32">
        <v>0.56999999999999995</v>
      </c>
      <c r="FS32">
        <v>0.27</v>
      </c>
      <c r="FT32">
        <v>0</v>
      </c>
      <c r="FW32" t="s">
        <v>198</v>
      </c>
      <c r="FX32">
        <v>0.87</v>
      </c>
      <c r="FY32">
        <v>3.33</v>
      </c>
      <c r="FZ32">
        <v>0.52</v>
      </c>
      <c r="GA32">
        <v>0</v>
      </c>
      <c r="GD32" t="s">
        <v>198</v>
      </c>
      <c r="GE32">
        <v>0.56000000000000005</v>
      </c>
      <c r="GF32">
        <v>2.02</v>
      </c>
      <c r="GG32">
        <v>0.32</v>
      </c>
      <c r="GH32">
        <v>0.19</v>
      </c>
      <c r="GK32" t="s">
        <v>198</v>
      </c>
      <c r="GL32">
        <v>0.28999999999999998</v>
      </c>
      <c r="GM32">
        <v>0.89</v>
      </c>
      <c r="GN32">
        <v>0.24</v>
      </c>
      <c r="GO32">
        <v>0</v>
      </c>
      <c r="GR32" t="s">
        <v>198</v>
      </c>
      <c r="GS32">
        <v>0.37</v>
      </c>
      <c r="GT32">
        <v>1.34</v>
      </c>
      <c r="GU32">
        <v>0.21</v>
      </c>
      <c r="GV32">
        <v>0</v>
      </c>
      <c r="GY32" t="s">
        <v>198</v>
      </c>
      <c r="GZ32">
        <v>0.36</v>
      </c>
      <c r="HA32">
        <v>1.51</v>
      </c>
      <c r="HB32">
        <v>0.22</v>
      </c>
      <c r="HC32">
        <v>0</v>
      </c>
      <c r="HF32" t="s">
        <v>198</v>
      </c>
      <c r="HG32">
        <v>0.55000000000000004</v>
      </c>
      <c r="HH32">
        <v>1.27</v>
      </c>
      <c r="HI32">
        <v>0.49</v>
      </c>
      <c r="HJ32">
        <v>0.17</v>
      </c>
      <c r="HM32" t="s">
        <v>198</v>
      </c>
      <c r="HN32">
        <v>0.44</v>
      </c>
      <c r="HO32">
        <v>1.17</v>
      </c>
      <c r="HP32">
        <v>0.43</v>
      </c>
      <c r="HQ32">
        <v>0</v>
      </c>
      <c r="HT32" t="s">
        <v>198</v>
      </c>
      <c r="HU32">
        <v>0.52</v>
      </c>
      <c r="HV32">
        <v>0.75</v>
      </c>
      <c r="HW32">
        <v>0.55000000000000004</v>
      </c>
      <c r="HX32">
        <v>0</v>
      </c>
      <c r="IA32" t="s">
        <v>198</v>
      </c>
      <c r="IB32">
        <v>0.5</v>
      </c>
      <c r="IC32">
        <v>1.03</v>
      </c>
      <c r="ID32">
        <v>0.47</v>
      </c>
      <c r="IE32">
        <v>0.2</v>
      </c>
      <c r="IH32" t="s">
        <v>198</v>
      </c>
      <c r="II32">
        <v>0.5</v>
      </c>
      <c r="IJ32">
        <v>0.87</v>
      </c>
      <c r="IK32">
        <v>0.52</v>
      </c>
      <c r="IL32">
        <v>7.0000000000000007E-2</v>
      </c>
      <c r="IO32" t="s">
        <v>198</v>
      </c>
      <c r="IP32">
        <v>0.6</v>
      </c>
      <c r="IQ32">
        <v>1.88</v>
      </c>
      <c r="IR32">
        <v>0.42</v>
      </c>
      <c r="IS32">
        <v>0</v>
      </c>
      <c r="IV32" t="s">
        <v>198</v>
      </c>
      <c r="IW32">
        <v>0.61</v>
      </c>
      <c r="IX32">
        <v>1.68</v>
      </c>
      <c r="IY32">
        <v>0.47</v>
      </c>
      <c r="IZ32">
        <v>0.08</v>
      </c>
      <c r="JC32" t="s">
        <v>198</v>
      </c>
      <c r="JD32">
        <v>0.63</v>
      </c>
      <c r="JE32">
        <v>2.37</v>
      </c>
      <c r="JF32">
        <v>0.25</v>
      </c>
      <c r="JG32">
        <v>0</v>
      </c>
      <c r="JJ32" t="s">
        <v>198</v>
      </c>
      <c r="JK32">
        <v>0.37</v>
      </c>
      <c r="JL32">
        <v>1.61</v>
      </c>
      <c r="JM32">
        <v>0.1</v>
      </c>
      <c r="JN32">
        <v>0</v>
      </c>
      <c r="JQ32" t="s">
        <v>198</v>
      </c>
      <c r="JR32">
        <v>0.46</v>
      </c>
      <c r="JS32">
        <v>1.88</v>
      </c>
      <c r="JT32">
        <v>0.16</v>
      </c>
      <c r="JU32">
        <v>0</v>
      </c>
      <c r="JX32" t="s">
        <v>198</v>
      </c>
      <c r="JY32">
        <v>0.64</v>
      </c>
      <c r="JZ32">
        <v>0.86</v>
      </c>
      <c r="KA32">
        <v>0.71</v>
      </c>
      <c r="KB32">
        <v>0.08</v>
      </c>
      <c r="KE32" t="s">
        <v>198</v>
      </c>
      <c r="KF32">
        <v>0.6</v>
      </c>
      <c r="KG32">
        <v>1.25</v>
      </c>
      <c r="KH32">
        <v>0.64</v>
      </c>
      <c r="KI32">
        <v>0</v>
      </c>
      <c r="KL32" t="s">
        <v>198</v>
      </c>
      <c r="KM32">
        <v>0.6</v>
      </c>
      <c r="KN32">
        <v>1.39</v>
      </c>
      <c r="KO32">
        <v>0.57999999999999996</v>
      </c>
      <c r="KP32">
        <v>0</v>
      </c>
      <c r="KS32" t="s">
        <v>198</v>
      </c>
      <c r="KT32">
        <v>0.78</v>
      </c>
      <c r="KU32">
        <v>1.96</v>
      </c>
      <c r="KV32">
        <v>0.7</v>
      </c>
      <c r="KW32">
        <v>0</v>
      </c>
      <c r="KZ32" t="s">
        <v>198</v>
      </c>
      <c r="LA32">
        <v>0.68</v>
      </c>
      <c r="LB32">
        <v>2.21</v>
      </c>
      <c r="LC32">
        <v>0.41</v>
      </c>
      <c r="LD32">
        <v>0</v>
      </c>
      <c r="LG32" t="s">
        <v>198</v>
      </c>
      <c r="LH32">
        <v>0.54</v>
      </c>
      <c r="LI32">
        <v>1.1299999999999999</v>
      </c>
      <c r="LJ32">
        <v>0.44</v>
      </c>
      <c r="LK32">
        <v>0.05</v>
      </c>
      <c r="LN32" t="s">
        <v>198</v>
      </c>
      <c r="LO32">
        <v>0.28999999999999998</v>
      </c>
      <c r="LP32">
        <v>0.66</v>
      </c>
      <c r="LQ32">
        <v>0.27</v>
      </c>
      <c r="LR32">
        <v>0.05</v>
      </c>
      <c r="LU32" t="s">
        <v>198</v>
      </c>
      <c r="LV32">
        <v>0.63</v>
      </c>
      <c r="LW32">
        <v>1.51</v>
      </c>
      <c r="LX32">
        <v>0.57999999999999996</v>
      </c>
      <c r="LY32">
        <v>0</v>
      </c>
      <c r="MB32" t="s">
        <v>198</v>
      </c>
      <c r="MC32">
        <v>0.75</v>
      </c>
      <c r="MD32">
        <v>2.64</v>
      </c>
      <c r="ME32">
        <v>0.42</v>
      </c>
      <c r="MF32">
        <v>0.26</v>
      </c>
      <c r="MI32" t="s">
        <v>198</v>
      </c>
      <c r="MJ32">
        <v>0.77</v>
      </c>
      <c r="MK32">
        <v>2.64</v>
      </c>
      <c r="ML32">
        <v>0.48</v>
      </c>
      <c r="MM32">
        <v>0</v>
      </c>
      <c r="MP32" t="s">
        <v>198</v>
      </c>
      <c r="MQ32">
        <v>1.1599999999999999</v>
      </c>
      <c r="MR32">
        <v>3.44</v>
      </c>
      <c r="MS32">
        <v>0.6</v>
      </c>
      <c r="MT32">
        <v>0</v>
      </c>
      <c r="MW32" t="s">
        <v>198</v>
      </c>
      <c r="MX32">
        <v>0.78</v>
      </c>
      <c r="MY32">
        <v>1.41</v>
      </c>
      <c r="MZ32">
        <v>0.52</v>
      </c>
      <c r="NA32">
        <v>0</v>
      </c>
      <c r="ND32" t="s">
        <v>198</v>
      </c>
      <c r="NE32">
        <v>0.36</v>
      </c>
      <c r="NF32">
        <v>1.39</v>
      </c>
      <c r="NG32">
        <v>0.15</v>
      </c>
      <c r="NH32">
        <v>0</v>
      </c>
      <c r="NK32" t="s">
        <v>198</v>
      </c>
      <c r="NL32">
        <v>0.42</v>
      </c>
      <c r="NM32">
        <v>1.4</v>
      </c>
      <c r="NN32">
        <v>0.25</v>
      </c>
      <c r="NO32">
        <v>0</v>
      </c>
      <c r="NR32" t="s">
        <v>198</v>
      </c>
      <c r="NS32">
        <v>0.59</v>
      </c>
      <c r="NT32">
        <v>1.73</v>
      </c>
      <c r="NU32">
        <v>0.36</v>
      </c>
      <c r="NV32">
        <v>0</v>
      </c>
      <c r="NY32" t="s">
        <v>198</v>
      </c>
      <c r="NZ32">
        <v>0.35</v>
      </c>
      <c r="OA32">
        <v>0.5</v>
      </c>
      <c r="OB32">
        <v>0.38</v>
      </c>
      <c r="OC32">
        <v>0</v>
      </c>
      <c r="OF32" t="s">
        <v>198</v>
      </c>
      <c r="OG32">
        <v>0.67</v>
      </c>
      <c r="OH32">
        <v>0.94</v>
      </c>
      <c r="OI32">
        <v>0.35</v>
      </c>
      <c r="OJ32">
        <v>1.3</v>
      </c>
      <c r="OM32" t="s">
        <v>198</v>
      </c>
      <c r="ON32">
        <v>0.69</v>
      </c>
      <c r="OO32">
        <v>1.7</v>
      </c>
      <c r="OP32">
        <v>0.6</v>
      </c>
      <c r="OQ32">
        <v>0.14000000000000001</v>
      </c>
      <c r="OT32" t="s">
        <v>198</v>
      </c>
      <c r="OU32">
        <v>0.56000000000000005</v>
      </c>
      <c r="OV32">
        <v>1.76</v>
      </c>
      <c r="OW32">
        <v>0.41</v>
      </c>
      <c r="OX32">
        <v>0</v>
      </c>
      <c r="PA32" t="s">
        <v>198</v>
      </c>
      <c r="PB32">
        <v>0.46</v>
      </c>
      <c r="PC32">
        <v>0.46</v>
      </c>
      <c r="PD32">
        <v>0.6</v>
      </c>
      <c r="PE32">
        <v>0</v>
      </c>
      <c r="PH32" t="s">
        <v>198</v>
      </c>
      <c r="PI32">
        <v>0.28999999999999998</v>
      </c>
      <c r="PJ32">
        <v>0.16</v>
      </c>
      <c r="PK32">
        <v>0.37</v>
      </c>
      <c r="PL32">
        <v>0</v>
      </c>
      <c r="PO32" t="s">
        <v>198</v>
      </c>
      <c r="PP32">
        <v>0.28999999999999998</v>
      </c>
      <c r="PQ32">
        <v>0.35</v>
      </c>
      <c r="PR32">
        <v>0.31</v>
      </c>
      <c r="PS32">
        <v>0</v>
      </c>
      <c r="PV32" t="s">
        <v>198</v>
      </c>
      <c r="PW32">
        <v>0.47</v>
      </c>
      <c r="PX32">
        <v>0.15</v>
      </c>
      <c r="PY32">
        <v>0.36</v>
      </c>
      <c r="PZ32">
        <v>0.14000000000000001</v>
      </c>
      <c r="QC32" t="s">
        <v>198</v>
      </c>
      <c r="QD32">
        <v>0.78</v>
      </c>
      <c r="QE32">
        <v>1.26</v>
      </c>
      <c r="QF32">
        <v>0.54</v>
      </c>
      <c r="QG32">
        <v>0.36</v>
      </c>
      <c r="QJ32" t="s">
        <v>198</v>
      </c>
      <c r="QK32">
        <v>1.53</v>
      </c>
      <c r="QL32">
        <v>2.35</v>
      </c>
      <c r="QM32">
        <v>1.0900000000000001</v>
      </c>
      <c r="QN32">
        <v>0.77</v>
      </c>
      <c r="QQ32" t="s">
        <v>198</v>
      </c>
      <c r="QR32">
        <v>2.06</v>
      </c>
      <c r="QS32">
        <v>1.97</v>
      </c>
      <c r="QT32">
        <v>2.35</v>
      </c>
      <c r="QU32">
        <v>0.25</v>
      </c>
      <c r="QX32" t="s">
        <v>198</v>
      </c>
      <c r="QY32">
        <v>2.92</v>
      </c>
      <c r="QZ32">
        <v>3.76</v>
      </c>
      <c r="RA32">
        <v>3.09</v>
      </c>
      <c r="RB32">
        <v>0</v>
      </c>
      <c r="RE32" t="s">
        <v>198</v>
      </c>
      <c r="RF32">
        <v>1.04</v>
      </c>
      <c r="RG32">
        <v>0.59</v>
      </c>
      <c r="RH32">
        <v>0.97</v>
      </c>
      <c r="RI32">
        <v>0.83</v>
      </c>
      <c r="RL32" t="s">
        <v>198</v>
      </c>
      <c r="RM32">
        <v>0.98</v>
      </c>
      <c r="RN32">
        <v>0.6</v>
      </c>
      <c r="RO32">
        <v>0.99</v>
      </c>
      <c r="RP32">
        <v>1.06</v>
      </c>
      <c r="RS32" t="s">
        <v>198</v>
      </c>
      <c r="RT32">
        <v>0.75</v>
      </c>
      <c r="RU32">
        <v>0.56999999999999995</v>
      </c>
      <c r="RV32">
        <v>0.65</v>
      </c>
      <c r="RW32">
        <v>0.68</v>
      </c>
      <c r="RZ32" t="s">
        <v>198</v>
      </c>
      <c r="SA32">
        <v>0.75</v>
      </c>
      <c r="SB32">
        <v>0.95</v>
      </c>
      <c r="SC32">
        <v>0.71</v>
      </c>
      <c r="SD32">
        <v>0.24</v>
      </c>
      <c r="SG32" t="s">
        <v>198</v>
      </c>
      <c r="SH32">
        <v>0.87</v>
      </c>
      <c r="SI32">
        <v>1.77</v>
      </c>
      <c r="SJ32">
        <v>0.56999999999999995</v>
      </c>
      <c r="SK32">
        <v>0.54</v>
      </c>
      <c r="SN32" t="s">
        <v>198</v>
      </c>
      <c r="SO32">
        <v>0.73</v>
      </c>
      <c r="SP32">
        <v>1.45</v>
      </c>
      <c r="SQ32">
        <v>0.49</v>
      </c>
      <c r="SR32">
        <v>0.41</v>
      </c>
      <c r="SU32" t="s">
        <v>198</v>
      </c>
      <c r="SV32">
        <v>0.69</v>
      </c>
      <c r="SW32">
        <v>0.51</v>
      </c>
      <c r="SX32">
        <v>0.63</v>
      </c>
      <c r="SY32">
        <v>0.85</v>
      </c>
      <c r="TB32" t="s">
        <v>198</v>
      </c>
      <c r="TC32">
        <v>0.96</v>
      </c>
      <c r="TD32">
        <v>1.03</v>
      </c>
      <c r="TE32">
        <v>0.75</v>
      </c>
      <c r="TF32">
        <v>0.37</v>
      </c>
      <c r="TI32" t="s">
        <v>198</v>
      </c>
      <c r="TJ32">
        <v>1.02</v>
      </c>
      <c r="TK32">
        <v>0.92</v>
      </c>
      <c r="TL32">
        <v>0.96</v>
      </c>
      <c r="TM32">
        <v>0.44</v>
      </c>
      <c r="TP32" t="s">
        <v>198</v>
      </c>
      <c r="TQ32">
        <v>0.92</v>
      </c>
      <c r="TR32">
        <v>1.06</v>
      </c>
      <c r="TS32">
        <v>0.71</v>
      </c>
      <c r="TT32">
        <v>0.42</v>
      </c>
      <c r="TW32" t="s">
        <v>198</v>
      </c>
      <c r="TX32">
        <v>0.76</v>
      </c>
      <c r="TY32">
        <v>0.46</v>
      </c>
      <c r="TZ32">
        <v>0.77</v>
      </c>
      <c r="UA32">
        <v>0.93</v>
      </c>
      <c r="UD32" t="s">
        <v>198</v>
      </c>
      <c r="UE32">
        <v>0.81</v>
      </c>
      <c r="UF32">
        <v>0.89</v>
      </c>
      <c r="UG32">
        <v>0.57999999999999996</v>
      </c>
      <c r="UH32">
        <v>1.03</v>
      </c>
      <c r="UK32" t="s">
        <v>198</v>
      </c>
      <c r="UL32">
        <v>1.92</v>
      </c>
      <c r="UM32">
        <v>1.1299999999999999</v>
      </c>
      <c r="UN32">
        <v>2.37</v>
      </c>
      <c r="UO32">
        <v>0.97</v>
      </c>
      <c r="UR32" t="s">
        <v>198</v>
      </c>
      <c r="US32">
        <v>2.95</v>
      </c>
      <c r="UT32">
        <v>0.79</v>
      </c>
      <c r="UU32">
        <v>4.07</v>
      </c>
      <c r="UV32">
        <v>1.36</v>
      </c>
      <c r="UY32" t="s">
        <v>198</v>
      </c>
      <c r="UZ32">
        <v>2.88</v>
      </c>
      <c r="VA32">
        <v>1.55</v>
      </c>
      <c r="VB32">
        <v>3.62</v>
      </c>
      <c r="VC32">
        <v>0.91</v>
      </c>
      <c r="VF32" t="s">
        <v>198</v>
      </c>
      <c r="VG32">
        <v>2.59</v>
      </c>
      <c r="VH32">
        <v>1.21</v>
      </c>
      <c r="VI32">
        <v>3.38</v>
      </c>
      <c r="VJ32">
        <v>1.55</v>
      </c>
      <c r="VM32" t="s">
        <v>198</v>
      </c>
      <c r="VN32">
        <v>2.5299999999999998</v>
      </c>
      <c r="VO32">
        <v>1.8</v>
      </c>
      <c r="VP32">
        <v>3.7</v>
      </c>
      <c r="VQ32">
        <v>0.1</v>
      </c>
      <c r="VT32" t="s">
        <v>198</v>
      </c>
      <c r="VU32">
        <v>1.92</v>
      </c>
      <c r="VV32">
        <v>0.72</v>
      </c>
      <c r="VW32">
        <v>2.72</v>
      </c>
      <c r="VX32">
        <v>0.61</v>
      </c>
      <c r="WA32" t="s">
        <v>198</v>
      </c>
      <c r="WB32">
        <v>2.57</v>
      </c>
      <c r="WC32">
        <v>1.69</v>
      </c>
      <c r="WD32">
        <v>3.57</v>
      </c>
      <c r="WE32">
        <v>0.34</v>
      </c>
      <c r="WH32" t="s">
        <v>198</v>
      </c>
      <c r="WI32">
        <v>2.16</v>
      </c>
      <c r="WJ32">
        <v>2.11</v>
      </c>
      <c r="WK32">
        <v>2.64</v>
      </c>
      <c r="WL32">
        <v>0.25</v>
      </c>
      <c r="WO32" t="s">
        <v>198</v>
      </c>
      <c r="WP32">
        <v>2.23</v>
      </c>
      <c r="WQ32">
        <v>0.32</v>
      </c>
      <c r="WR32">
        <v>3.21</v>
      </c>
      <c r="WS32">
        <v>0.57999999999999996</v>
      </c>
      <c r="WV32" t="s">
        <v>198</v>
      </c>
      <c r="WW32">
        <v>1.1299999999999999</v>
      </c>
      <c r="WX32">
        <v>1.46</v>
      </c>
      <c r="WY32">
        <v>1.18</v>
      </c>
      <c r="WZ32">
        <v>0.85</v>
      </c>
      <c r="XC32" t="s">
        <v>198</v>
      </c>
      <c r="XD32">
        <v>1.74</v>
      </c>
      <c r="XE32">
        <v>3.2</v>
      </c>
      <c r="XF32">
        <v>1.41</v>
      </c>
      <c r="XG32">
        <v>1.59</v>
      </c>
      <c r="XJ32" t="s">
        <v>198</v>
      </c>
      <c r="XK32">
        <v>1.74</v>
      </c>
      <c r="XL32">
        <v>4.45</v>
      </c>
      <c r="XM32">
        <v>1.33</v>
      </c>
      <c r="XN32">
        <v>0.97</v>
      </c>
      <c r="XQ32" t="s">
        <v>198</v>
      </c>
      <c r="XR32">
        <v>2.04</v>
      </c>
      <c r="XS32">
        <v>4.1399999999999997</v>
      </c>
      <c r="XT32">
        <v>1.78</v>
      </c>
      <c r="XU32">
        <v>0.53</v>
      </c>
      <c r="XX32" t="s">
        <v>198</v>
      </c>
      <c r="XY32">
        <v>1.04</v>
      </c>
      <c r="XZ32">
        <v>3.25</v>
      </c>
      <c r="YA32">
        <v>0.81</v>
      </c>
      <c r="YB32">
        <v>0.08</v>
      </c>
      <c r="YE32" t="s">
        <v>198</v>
      </c>
      <c r="YF32">
        <v>1.35</v>
      </c>
      <c r="YG32">
        <v>3.66</v>
      </c>
      <c r="YH32">
        <v>0.88</v>
      </c>
      <c r="YI32">
        <v>0.52</v>
      </c>
      <c r="YL32" t="s">
        <v>198</v>
      </c>
      <c r="YM32">
        <v>0.98</v>
      </c>
      <c r="YN32">
        <v>2.44</v>
      </c>
      <c r="YO32">
        <v>0.66</v>
      </c>
      <c r="YP32">
        <v>0.7</v>
      </c>
      <c r="YQ32">
        <v>0.53</v>
      </c>
    </row>
    <row r="33" spans="1:667" x14ac:dyDescent="0.25">
      <c r="A33" t="s">
        <v>199</v>
      </c>
      <c r="B33">
        <v>0.91</v>
      </c>
      <c r="C33">
        <v>0.97</v>
      </c>
      <c r="D33">
        <v>0.93</v>
      </c>
      <c r="E33">
        <v>0.68</v>
      </c>
      <c r="H33" t="s">
        <v>199</v>
      </c>
      <c r="I33">
        <v>1.07</v>
      </c>
      <c r="J33">
        <v>0.99</v>
      </c>
      <c r="K33">
        <v>1.3</v>
      </c>
      <c r="L33">
        <v>0.2</v>
      </c>
      <c r="O33" t="s">
        <v>199</v>
      </c>
      <c r="P33">
        <v>1.3</v>
      </c>
      <c r="Q33">
        <v>2.0299999999999998</v>
      </c>
      <c r="R33">
        <v>1.51</v>
      </c>
      <c r="S33">
        <v>0.18</v>
      </c>
      <c r="V33" t="s">
        <v>199</v>
      </c>
      <c r="W33">
        <v>1.23</v>
      </c>
      <c r="X33">
        <v>1.37</v>
      </c>
      <c r="Y33">
        <v>1.22</v>
      </c>
      <c r="Z33">
        <v>0.16</v>
      </c>
      <c r="AC33" t="s">
        <v>199</v>
      </c>
      <c r="AD33">
        <v>0.77</v>
      </c>
      <c r="AE33">
        <v>1.1000000000000001</v>
      </c>
      <c r="AF33">
        <v>0.8</v>
      </c>
      <c r="AG33">
        <v>0.27</v>
      </c>
      <c r="AJ33" t="s">
        <v>199</v>
      </c>
      <c r="AK33">
        <v>0.9</v>
      </c>
      <c r="AL33">
        <v>0.23</v>
      </c>
      <c r="AM33">
        <v>1.17</v>
      </c>
      <c r="AN33">
        <v>0.51</v>
      </c>
      <c r="AQ33" t="s">
        <v>199</v>
      </c>
      <c r="AR33">
        <v>1.04</v>
      </c>
      <c r="AS33">
        <v>1.6</v>
      </c>
      <c r="AT33">
        <v>1</v>
      </c>
      <c r="AU33">
        <v>0.27</v>
      </c>
      <c r="AX33" t="s">
        <v>199</v>
      </c>
      <c r="AY33">
        <v>0.77</v>
      </c>
      <c r="AZ33">
        <v>1.41</v>
      </c>
      <c r="BA33">
        <v>0.7</v>
      </c>
      <c r="BB33">
        <v>0.17</v>
      </c>
      <c r="BE33" t="s">
        <v>199</v>
      </c>
      <c r="BF33">
        <v>0.73</v>
      </c>
      <c r="BG33">
        <v>1.1599999999999999</v>
      </c>
      <c r="BH33">
        <v>0.74</v>
      </c>
      <c r="BI33">
        <v>0</v>
      </c>
      <c r="BO33" t="s">
        <v>199</v>
      </c>
      <c r="BP33">
        <v>0.83</v>
      </c>
      <c r="BQ33">
        <v>1.24</v>
      </c>
      <c r="BR33">
        <v>0.86</v>
      </c>
      <c r="BS33">
        <v>7.0000000000000007E-2</v>
      </c>
      <c r="BV33" t="s">
        <v>199</v>
      </c>
      <c r="BW33">
        <v>0.89</v>
      </c>
      <c r="BX33">
        <v>1.1200000000000001</v>
      </c>
      <c r="BY33">
        <v>0.96</v>
      </c>
      <c r="BZ33">
        <v>0.19</v>
      </c>
      <c r="CC33" t="s">
        <v>199</v>
      </c>
      <c r="CD33">
        <v>1.21</v>
      </c>
      <c r="CE33">
        <v>1.91</v>
      </c>
      <c r="CF33">
        <v>1.18</v>
      </c>
      <c r="CG33">
        <v>0.4</v>
      </c>
      <c r="CJ33" t="s">
        <v>199</v>
      </c>
      <c r="CK33">
        <v>1.1399999999999999</v>
      </c>
      <c r="CL33">
        <v>1.86</v>
      </c>
      <c r="CM33">
        <v>1.06</v>
      </c>
      <c r="CN33">
        <v>0.56000000000000005</v>
      </c>
      <c r="CQ33" t="s">
        <v>199</v>
      </c>
      <c r="CR33">
        <v>0.95</v>
      </c>
      <c r="CS33">
        <v>1.61</v>
      </c>
      <c r="CT33">
        <v>0.87</v>
      </c>
      <c r="CU33">
        <v>0.47</v>
      </c>
      <c r="CX33" t="s">
        <v>199</v>
      </c>
      <c r="CY33">
        <v>1.0900000000000001</v>
      </c>
      <c r="CZ33">
        <v>1.67</v>
      </c>
      <c r="DA33">
        <v>1.05</v>
      </c>
      <c r="DB33">
        <v>0.59</v>
      </c>
      <c r="DE33" t="s">
        <v>199</v>
      </c>
      <c r="DF33">
        <v>1.27</v>
      </c>
      <c r="DG33">
        <v>1.23</v>
      </c>
      <c r="DH33">
        <v>1.37</v>
      </c>
      <c r="DI33">
        <v>0.55000000000000004</v>
      </c>
      <c r="DL33" t="s">
        <v>199</v>
      </c>
      <c r="DM33">
        <v>1.1299999999999999</v>
      </c>
      <c r="DN33">
        <v>1.48</v>
      </c>
      <c r="DO33">
        <v>1.2</v>
      </c>
      <c r="DP33">
        <v>0.72</v>
      </c>
      <c r="DS33" t="s">
        <v>199</v>
      </c>
      <c r="DT33">
        <v>0.82</v>
      </c>
      <c r="DU33">
        <v>0.63</v>
      </c>
      <c r="DV33">
        <v>1.02</v>
      </c>
      <c r="DW33">
        <v>0.04</v>
      </c>
      <c r="DZ33" t="s">
        <v>199</v>
      </c>
      <c r="EA33">
        <v>0.88</v>
      </c>
      <c r="EB33">
        <v>0.33</v>
      </c>
      <c r="EC33">
        <v>1.18</v>
      </c>
      <c r="ED33">
        <v>0.06</v>
      </c>
      <c r="EG33" t="s">
        <v>199</v>
      </c>
      <c r="EH33">
        <v>0.85</v>
      </c>
      <c r="EI33">
        <v>0.36</v>
      </c>
      <c r="EJ33">
        <v>1.24</v>
      </c>
      <c r="EK33">
        <v>0</v>
      </c>
      <c r="EN33" t="s">
        <v>199</v>
      </c>
      <c r="EO33">
        <v>0.86</v>
      </c>
      <c r="EP33">
        <v>1.34</v>
      </c>
      <c r="EQ33">
        <v>1.02</v>
      </c>
      <c r="ER33">
        <v>7.0000000000000007E-2</v>
      </c>
      <c r="EU33" t="s">
        <v>199</v>
      </c>
      <c r="EV33">
        <v>0.59</v>
      </c>
      <c r="EW33">
        <v>0.7</v>
      </c>
      <c r="EX33">
        <v>0.6</v>
      </c>
      <c r="EY33">
        <v>0.13</v>
      </c>
      <c r="FB33" t="s">
        <v>199</v>
      </c>
      <c r="FC33">
        <v>0.7</v>
      </c>
      <c r="FD33">
        <v>1.08</v>
      </c>
      <c r="FE33">
        <v>0.75</v>
      </c>
      <c r="FF33">
        <v>0</v>
      </c>
      <c r="FI33" t="s">
        <v>199</v>
      </c>
      <c r="FJ33">
        <v>0.94</v>
      </c>
      <c r="FK33">
        <v>1.28</v>
      </c>
      <c r="FL33">
        <v>1.08</v>
      </c>
      <c r="FM33">
        <v>0</v>
      </c>
      <c r="FP33" t="s">
        <v>199</v>
      </c>
      <c r="FQ33">
        <v>0.79</v>
      </c>
      <c r="FR33">
        <v>0.43</v>
      </c>
      <c r="FS33">
        <v>1.01</v>
      </c>
      <c r="FT33">
        <v>0</v>
      </c>
      <c r="FW33" t="s">
        <v>199</v>
      </c>
      <c r="FX33">
        <v>0.66</v>
      </c>
      <c r="FY33">
        <v>0.4</v>
      </c>
      <c r="FZ33">
        <v>0.85</v>
      </c>
      <c r="GA33">
        <v>0.16</v>
      </c>
      <c r="GD33" t="s">
        <v>199</v>
      </c>
      <c r="GE33">
        <v>0.55000000000000004</v>
      </c>
      <c r="GF33">
        <v>0.06</v>
      </c>
      <c r="GG33">
        <v>0.82</v>
      </c>
      <c r="GH33">
        <v>0.05</v>
      </c>
      <c r="GK33" t="s">
        <v>199</v>
      </c>
      <c r="GL33">
        <v>0.63</v>
      </c>
      <c r="GM33">
        <v>0.27</v>
      </c>
      <c r="GN33">
        <v>0.68</v>
      </c>
      <c r="GO33">
        <v>0.1</v>
      </c>
      <c r="GR33" t="s">
        <v>199</v>
      </c>
      <c r="GS33">
        <v>0.56000000000000005</v>
      </c>
      <c r="GT33">
        <v>0.86</v>
      </c>
      <c r="GU33">
        <v>0.56999999999999995</v>
      </c>
      <c r="GV33">
        <v>0</v>
      </c>
      <c r="GY33" t="s">
        <v>199</v>
      </c>
      <c r="GZ33">
        <v>0.57999999999999996</v>
      </c>
      <c r="HA33">
        <v>0.21</v>
      </c>
      <c r="HB33">
        <v>0.73</v>
      </c>
      <c r="HC33">
        <v>0</v>
      </c>
      <c r="HF33" t="s">
        <v>199</v>
      </c>
      <c r="HG33">
        <v>0.43</v>
      </c>
      <c r="HH33">
        <v>0</v>
      </c>
      <c r="HI33">
        <v>0.52</v>
      </c>
      <c r="HJ33">
        <v>0</v>
      </c>
      <c r="HM33" t="s">
        <v>199</v>
      </c>
      <c r="HN33">
        <v>0.44</v>
      </c>
      <c r="HO33">
        <v>0</v>
      </c>
      <c r="HP33">
        <v>0.53</v>
      </c>
      <c r="HQ33">
        <v>0</v>
      </c>
      <c r="HT33" t="s">
        <v>199</v>
      </c>
      <c r="HU33">
        <v>0.19</v>
      </c>
      <c r="HV33">
        <v>0.11</v>
      </c>
      <c r="HW33">
        <v>0.21</v>
      </c>
      <c r="HX33">
        <v>0</v>
      </c>
      <c r="IA33" t="s">
        <v>199</v>
      </c>
      <c r="IB33">
        <v>0.26</v>
      </c>
      <c r="IC33">
        <v>0.27</v>
      </c>
      <c r="ID33">
        <v>0.22</v>
      </c>
      <c r="IE33">
        <v>0</v>
      </c>
      <c r="IH33" t="s">
        <v>199</v>
      </c>
      <c r="II33">
        <v>0.28000000000000003</v>
      </c>
      <c r="IJ33">
        <v>0.14000000000000001</v>
      </c>
      <c r="IK33">
        <v>0.26</v>
      </c>
      <c r="IL33">
        <v>0.13</v>
      </c>
      <c r="IO33" t="s">
        <v>199</v>
      </c>
      <c r="IP33">
        <v>0.14000000000000001</v>
      </c>
      <c r="IQ33">
        <v>0.35</v>
      </c>
      <c r="IR33">
        <v>0.13</v>
      </c>
      <c r="IS33">
        <v>0.09</v>
      </c>
      <c r="IV33" t="s">
        <v>199</v>
      </c>
      <c r="IW33">
        <v>0.32</v>
      </c>
      <c r="IX33">
        <v>0.76</v>
      </c>
      <c r="IY33">
        <v>0.33</v>
      </c>
      <c r="IZ33">
        <v>0</v>
      </c>
      <c r="JC33" t="s">
        <v>199</v>
      </c>
      <c r="JD33">
        <v>0.22</v>
      </c>
      <c r="JE33">
        <v>0.73</v>
      </c>
      <c r="JF33">
        <v>0.16</v>
      </c>
      <c r="JG33">
        <v>0</v>
      </c>
      <c r="JJ33" t="s">
        <v>199</v>
      </c>
      <c r="JK33">
        <v>0.25</v>
      </c>
      <c r="JL33">
        <v>1.44</v>
      </c>
      <c r="JM33">
        <v>0.04</v>
      </c>
      <c r="JN33">
        <v>0</v>
      </c>
      <c r="JQ33" t="s">
        <v>199</v>
      </c>
      <c r="JR33">
        <v>0.18</v>
      </c>
      <c r="JS33">
        <v>0.56000000000000005</v>
      </c>
      <c r="JT33">
        <v>0.11</v>
      </c>
      <c r="JU33">
        <v>0</v>
      </c>
      <c r="JX33" t="s">
        <v>199</v>
      </c>
      <c r="JY33">
        <v>0.48</v>
      </c>
      <c r="JZ33">
        <v>1.29</v>
      </c>
      <c r="KA33">
        <v>0.26</v>
      </c>
      <c r="KB33">
        <v>0.08</v>
      </c>
      <c r="KE33" t="s">
        <v>199</v>
      </c>
      <c r="KF33">
        <v>0.32</v>
      </c>
      <c r="KG33">
        <v>1.21</v>
      </c>
      <c r="KH33">
        <v>0.12</v>
      </c>
      <c r="KI33">
        <v>0</v>
      </c>
      <c r="KL33" t="s">
        <v>199</v>
      </c>
      <c r="KM33">
        <v>0.18</v>
      </c>
      <c r="KN33">
        <v>0.42</v>
      </c>
      <c r="KO33">
        <v>0.13</v>
      </c>
      <c r="KP33">
        <v>0</v>
      </c>
      <c r="KS33" t="s">
        <v>199</v>
      </c>
      <c r="KT33">
        <v>0.28000000000000003</v>
      </c>
      <c r="KU33">
        <v>0.39</v>
      </c>
      <c r="KV33">
        <v>0.16</v>
      </c>
      <c r="KW33">
        <v>0.14000000000000001</v>
      </c>
      <c r="KZ33" t="s">
        <v>199</v>
      </c>
      <c r="LA33">
        <v>0.1</v>
      </c>
      <c r="LB33">
        <v>0.08</v>
      </c>
      <c r="LC33">
        <v>0.06</v>
      </c>
      <c r="LD33">
        <v>0</v>
      </c>
      <c r="LG33" t="s">
        <v>199</v>
      </c>
      <c r="LH33">
        <v>0.17</v>
      </c>
      <c r="LI33">
        <v>0.63</v>
      </c>
      <c r="LJ33">
        <v>0.01</v>
      </c>
      <c r="LK33">
        <v>0</v>
      </c>
      <c r="LN33" t="s">
        <v>199</v>
      </c>
      <c r="LO33">
        <v>0.17</v>
      </c>
      <c r="LP33">
        <v>0.25</v>
      </c>
      <c r="LQ33">
        <v>0.04</v>
      </c>
      <c r="LR33">
        <v>0.13</v>
      </c>
      <c r="LU33" t="s">
        <v>199</v>
      </c>
      <c r="LV33">
        <v>0.19</v>
      </c>
      <c r="LW33">
        <v>0.38</v>
      </c>
      <c r="LX33">
        <v>0.16</v>
      </c>
      <c r="LY33">
        <v>0</v>
      </c>
      <c r="MB33" t="s">
        <v>199</v>
      </c>
      <c r="MC33">
        <v>0.32</v>
      </c>
      <c r="MD33">
        <v>0.97</v>
      </c>
      <c r="ME33">
        <v>0.08</v>
      </c>
      <c r="MF33">
        <v>0.1</v>
      </c>
      <c r="MI33" t="s">
        <v>199</v>
      </c>
      <c r="MJ33">
        <v>0.28999999999999998</v>
      </c>
      <c r="MK33">
        <v>0.31</v>
      </c>
      <c r="ML33">
        <v>0.21</v>
      </c>
      <c r="MM33">
        <v>0</v>
      </c>
      <c r="MP33" t="s">
        <v>199</v>
      </c>
      <c r="MQ33">
        <v>0.11</v>
      </c>
      <c r="MR33">
        <v>0</v>
      </c>
      <c r="MS33">
        <v>0.12</v>
      </c>
      <c r="MT33">
        <v>0</v>
      </c>
      <c r="MW33" t="s">
        <v>199</v>
      </c>
      <c r="MX33">
        <v>0.44</v>
      </c>
      <c r="MY33">
        <v>1.1200000000000001</v>
      </c>
      <c r="MZ33">
        <v>0.25</v>
      </c>
      <c r="NA33">
        <v>0</v>
      </c>
      <c r="ND33" t="s">
        <v>199</v>
      </c>
      <c r="NE33">
        <v>0.34</v>
      </c>
      <c r="NF33">
        <v>1.03</v>
      </c>
      <c r="NG33">
        <v>0.12</v>
      </c>
      <c r="NH33">
        <v>0</v>
      </c>
      <c r="NK33" t="s">
        <v>199</v>
      </c>
      <c r="NL33">
        <v>0.24</v>
      </c>
      <c r="NM33">
        <v>0.49</v>
      </c>
      <c r="NN33">
        <v>0.09</v>
      </c>
      <c r="NO33">
        <v>0</v>
      </c>
      <c r="NR33" t="s">
        <v>199</v>
      </c>
      <c r="NS33">
        <v>0.3</v>
      </c>
      <c r="NT33">
        <v>0.55000000000000004</v>
      </c>
      <c r="NU33">
        <v>0.19</v>
      </c>
      <c r="NV33">
        <v>0</v>
      </c>
      <c r="NY33" t="s">
        <v>199</v>
      </c>
      <c r="NZ33">
        <v>0.17</v>
      </c>
      <c r="OA33">
        <v>0.1</v>
      </c>
      <c r="OB33">
        <v>0.08</v>
      </c>
      <c r="OC33">
        <v>0</v>
      </c>
      <c r="OF33" t="s">
        <v>199</v>
      </c>
      <c r="OG33">
        <v>0.21</v>
      </c>
      <c r="OH33">
        <v>0.27</v>
      </c>
      <c r="OI33">
        <v>0.17</v>
      </c>
      <c r="OJ33">
        <v>0.09</v>
      </c>
      <c r="OM33" t="s">
        <v>199</v>
      </c>
      <c r="ON33">
        <v>0.36</v>
      </c>
      <c r="OO33">
        <v>0.57999999999999996</v>
      </c>
      <c r="OP33">
        <v>0.25</v>
      </c>
      <c r="OQ33">
        <v>0.27</v>
      </c>
      <c r="OT33" t="s">
        <v>199</v>
      </c>
      <c r="OU33">
        <v>0.4</v>
      </c>
      <c r="OV33">
        <v>0.75</v>
      </c>
      <c r="OW33">
        <v>0.31</v>
      </c>
      <c r="OX33">
        <v>0.32</v>
      </c>
      <c r="PA33" t="s">
        <v>199</v>
      </c>
      <c r="PB33">
        <v>0.67</v>
      </c>
      <c r="PC33">
        <v>1.6</v>
      </c>
      <c r="PD33">
        <v>0.41</v>
      </c>
      <c r="PE33">
        <v>0.08</v>
      </c>
      <c r="PH33" t="s">
        <v>199</v>
      </c>
      <c r="PI33">
        <v>0.53</v>
      </c>
      <c r="PJ33">
        <v>1.74</v>
      </c>
      <c r="PK33">
        <v>0.32</v>
      </c>
      <c r="PL33">
        <v>0</v>
      </c>
      <c r="PO33" t="s">
        <v>199</v>
      </c>
      <c r="PP33">
        <v>0.84</v>
      </c>
      <c r="PQ33">
        <v>2.39</v>
      </c>
      <c r="PR33">
        <v>0.41</v>
      </c>
      <c r="PS33">
        <v>0.62</v>
      </c>
      <c r="PV33" t="s">
        <v>199</v>
      </c>
      <c r="PW33">
        <v>0.51</v>
      </c>
      <c r="PX33">
        <v>0.64</v>
      </c>
      <c r="PY33">
        <v>0.26</v>
      </c>
      <c r="PZ33">
        <v>0.64</v>
      </c>
      <c r="QC33" t="s">
        <v>199</v>
      </c>
      <c r="QD33">
        <v>0.66</v>
      </c>
      <c r="QE33">
        <v>2.02</v>
      </c>
      <c r="QF33">
        <v>0.24</v>
      </c>
      <c r="QG33">
        <v>0.45</v>
      </c>
      <c r="QJ33" t="s">
        <v>199</v>
      </c>
      <c r="QK33">
        <v>0.33</v>
      </c>
      <c r="QL33">
        <v>0.35</v>
      </c>
      <c r="QM33">
        <v>0.25</v>
      </c>
      <c r="QN33">
        <v>0</v>
      </c>
      <c r="QQ33" t="s">
        <v>199</v>
      </c>
      <c r="QR33">
        <v>0.38</v>
      </c>
      <c r="QS33">
        <v>0.42</v>
      </c>
      <c r="QT33">
        <v>0.31</v>
      </c>
      <c r="QU33">
        <v>0.35</v>
      </c>
      <c r="QX33" t="s">
        <v>199</v>
      </c>
      <c r="QY33">
        <v>0.7</v>
      </c>
      <c r="QZ33">
        <v>0.84</v>
      </c>
      <c r="RA33">
        <v>0.78</v>
      </c>
      <c r="RB33">
        <v>0.1</v>
      </c>
      <c r="RE33" t="s">
        <v>199</v>
      </c>
      <c r="RF33">
        <v>0.71</v>
      </c>
      <c r="RG33">
        <v>0.77</v>
      </c>
      <c r="RH33">
        <v>0.7</v>
      </c>
      <c r="RI33">
        <v>0.24</v>
      </c>
      <c r="RL33" t="s">
        <v>199</v>
      </c>
      <c r="RM33">
        <v>0.87</v>
      </c>
      <c r="RN33">
        <v>0.46</v>
      </c>
      <c r="RO33">
        <v>0.8</v>
      </c>
      <c r="RP33">
        <v>0</v>
      </c>
      <c r="RS33" t="s">
        <v>199</v>
      </c>
      <c r="RT33">
        <v>0.57999999999999996</v>
      </c>
      <c r="RU33">
        <v>1.07</v>
      </c>
      <c r="RV33">
        <v>0.65</v>
      </c>
      <c r="RW33">
        <v>0.03</v>
      </c>
      <c r="RZ33" t="s">
        <v>199</v>
      </c>
      <c r="SA33">
        <v>0.72</v>
      </c>
      <c r="SB33">
        <v>0.33</v>
      </c>
      <c r="SC33">
        <v>0.71</v>
      </c>
      <c r="SD33">
        <v>0.31</v>
      </c>
      <c r="SG33" t="s">
        <v>199</v>
      </c>
      <c r="SH33">
        <v>0.7</v>
      </c>
      <c r="SI33">
        <v>0.85</v>
      </c>
      <c r="SJ33">
        <v>0.68</v>
      </c>
      <c r="SK33">
        <v>0.14000000000000001</v>
      </c>
      <c r="SN33" t="s">
        <v>199</v>
      </c>
      <c r="SO33">
        <v>0.88</v>
      </c>
      <c r="SP33">
        <v>0.75</v>
      </c>
      <c r="SQ33">
        <v>0.86</v>
      </c>
      <c r="SR33">
        <v>0.23</v>
      </c>
      <c r="SU33" t="s">
        <v>199</v>
      </c>
      <c r="SV33">
        <v>0.61</v>
      </c>
      <c r="SW33">
        <v>0.72</v>
      </c>
      <c r="SX33">
        <v>0.67</v>
      </c>
      <c r="SY33">
        <v>0</v>
      </c>
      <c r="TB33" t="s">
        <v>199</v>
      </c>
      <c r="TC33">
        <v>0.48</v>
      </c>
      <c r="TD33">
        <v>0.56000000000000005</v>
      </c>
      <c r="TE33">
        <v>0.34</v>
      </c>
      <c r="TF33">
        <v>0</v>
      </c>
      <c r="TI33" t="s">
        <v>199</v>
      </c>
      <c r="TJ33">
        <v>0.48</v>
      </c>
      <c r="TK33">
        <v>0.51</v>
      </c>
      <c r="TL33">
        <v>0.54</v>
      </c>
      <c r="TM33">
        <v>0</v>
      </c>
      <c r="TP33" t="s">
        <v>199</v>
      </c>
      <c r="TQ33">
        <v>0.63</v>
      </c>
      <c r="TR33">
        <v>0.86</v>
      </c>
      <c r="TS33">
        <v>0.59</v>
      </c>
      <c r="TT33">
        <v>0.14000000000000001</v>
      </c>
      <c r="TW33" t="s">
        <v>199</v>
      </c>
      <c r="TX33">
        <v>0.37</v>
      </c>
      <c r="TY33">
        <v>0.36</v>
      </c>
      <c r="TZ33">
        <v>0.43</v>
      </c>
      <c r="UA33">
        <v>0.04</v>
      </c>
      <c r="UD33" t="s">
        <v>199</v>
      </c>
      <c r="UE33">
        <v>0.31</v>
      </c>
      <c r="UF33">
        <v>0.3</v>
      </c>
      <c r="UG33">
        <v>0.37</v>
      </c>
      <c r="UH33">
        <v>0</v>
      </c>
      <c r="UK33" t="s">
        <v>199</v>
      </c>
      <c r="UL33">
        <v>0.74</v>
      </c>
      <c r="UM33">
        <v>1.27</v>
      </c>
      <c r="UN33">
        <v>0.63</v>
      </c>
      <c r="UO33">
        <v>0.05</v>
      </c>
      <c r="UR33" t="s">
        <v>199</v>
      </c>
      <c r="US33">
        <v>0.36</v>
      </c>
      <c r="UT33">
        <v>0.75</v>
      </c>
      <c r="UU33">
        <v>0.28999999999999998</v>
      </c>
      <c r="UV33">
        <v>0</v>
      </c>
      <c r="UY33" t="s">
        <v>199</v>
      </c>
      <c r="UZ33">
        <v>0.94</v>
      </c>
      <c r="VA33">
        <v>2.34</v>
      </c>
      <c r="VB33">
        <v>0.91</v>
      </c>
      <c r="VC33">
        <v>0</v>
      </c>
      <c r="VF33" t="s">
        <v>199</v>
      </c>
      <c r="VG33">
        <v>0.75</v>
      </c>
      <c r="VH33">
        <v>1.59</v>
      </c>
      <c r="VI33">
        <v>0.74</v>
      </c>
      <c r="VJ33">
        <v>0</v>
      </c>
      <c r="VM33" t="s">
        <v>199</v>
      </c>
      <c r="VN33">
        <v>1.21</v>
      </c>
      <c r="VO33">
        <v>0.8</v>
      </c>
      <c r="VP33">
        <v>1.52</v>
      </c>
      <c r="VQ33">
        <v>0</v>
      </c>
      <c r="VT33" t="s">
        <v>199</v>
      </c>
      <c r="VU33">
        <v>0.84</v>
      </c>
      <c r="VV33">
        <v>0.73</v>
      </c>
      <c r="VW33">
        <v>0.66</v>
      </c>
      <c r="VX33">
        <v>0</v>
      </c>
      <c r="WA33" t="s">
        <v>199</v>
      </c>
      <c r="WB33">
        <v>0.64</v>
      </c>
      <c r="WC33">
        <v>1.27</v>
      </c>
      <c r="WD33">
        <v>0.28000000000000003</v>
      </c>
      <c r="WE33">
        <v>0</v>
      </c>
      <c r="WH33" t="s">
        <v>199</v>
      </c>
      <c r="WI33">
        <v>0.56000000000000005</v>
      </c>
      <c r="WJ33">
        <v>0.56999999999999995</v>
      </c>
      <c r="WK33">
        <v>0.31</v>
      </c>
      <c r="WL33">
        <v>0</v>
      </c>
      <c r="WO33" t="s">
        <v>199</v>
      </c>
      <c r="WP33">
        <v>0.63</v>
      </c>
      <c r="WQ33">
        <v>0.22</v>
      </c>
      <c r="WR33">
        <v>0.49</v>
      </c>
      <c r="WS33">
        <v>0</v>
      </c>
      <c r="WV33" t="s">
        <v>199</v>
      </c>
      <c r="WW33">
        <v>2.13</v>
      </c>
      <c r="WX33">
        <v>0.57999999999999996</v>
      </c>
      <c r="WY33">
        <v>2.9</v>
      </c>
      <c r="WZ33">
        <v>0</v>
      </c>
      <c r="XC33" t="s">
        <v>199</v>
      </c>
      <c r="XD33">
        <v>2.69</v>
      </c>
      <c r="XE33">
        <v>0.69</v>
      </c>
      <c r="XF33">
        <v>3.65</v>
      </c>
      <c r="XG33">
        <v>0.03</v>
      </c>
      <c r="XJ33" t="s">
        <v>199</v>
      </c>
      <c r="XK33">
        <v>2.14</v>
      </c>
      <c r="XL33">
        <v>0.15</v>
      </c>
      <c r="XM33">
        <v>3.1</v>
      </c>
      <c r="XN33">
        <v>0</v>
      </c>
      <c r="XQ33" t="s">
        <v>199</v>
      </c>
      <c r="XR33">
        <v>3.4</v>
      </c>
      <c r="XS33">
        <v>1.42</v>
      </c>
      <c r="XT33">
        <v>4.55</v>
      </c>
      <c r="XU33">
        <v>0.51</v>
      </c>
      <c r="XX33" t="s">
        <v>199</v>
      </c>
      <c r="XY33">
        <v>2.93</v>
      </c>
      <c r="XZ33">
        <v>1.1000000000000001</v>
      </c>
      <c r="YA33">
        <v>4.08</v>
      </c>
      <c r="YB33">
        <v>0.1</v>
      </c>
      <c r="YE33" t="s">
        <v>199</v>
      </c>
      <c r="YF33">
        <v>3.04</v>
      </c>
      <c r="YG33">
        <v>1.42</v>
      </c>
      <c r="YH33">
        <v>4.21</v>
      </c>
      <c r="YI33">
        <v>0.1</v>
      </c>
      <c r="YL33" t="s">
        <v>199</v>
      </c>
      <c r="YM33">
        <v>3.6</v>
      </c>
      <c r="YN33">
        <v>3.24</v>
      </c>
      <c r="YO33">
        <v>3.63</v>
      </c>
      <c r="YP33">
        <v>4.67</v>
      </c>
      <c r="YQ33">
        <v>0.21</v>
      </c>
    </row>
    <row r="34" spans="1:667" x14ac:dyDescent="0.25">
      <c r="A34" t="s">
        <v>200</v>
      </c>
      <c r="B34">
        <v>7.0000000000000007E-2</v>
      </c>
      <c r="C34">
        <v>0</v>
      </c>
      <c r="D34">
        <v>0.06</v>
      </c>
      <c r="E34">
        <v>0</v>
      </c>
      <c r="H34" t="s">
        <v>200</v>
      </c>
      <c r="I34">
        <v>0.14000000000000001</v>
      </c>
      <c r="J34">
        <v>0.33</v>
      </c>
      <c r="K34">
        <v>0.15</v>
      </c>
      <c r="L34">
        <v>0</v>
      </c>
      <c r="O34" t="s">
        <v>200</v>
      </c>
      <c r="P34">
        <v>0.08</v>
      </c>
      <c r="Q34">
        <v>0</v>
      </c>
      <c r="R34">
        <v>0.13</v>
      </c>
      <c r="S34">
        <v>0</v>
      </c>
      <c r="V34" t="s">
        <v>200</v>
      </c>
      <c r="W34">
        <v>7.0000000000000007E-2</v>
      </c>
      <c r="X34">
        <v>7.0000000000000007E-2</v>
      </c>
      <c r="Y34">
        <v>0.1</v>
      </c>
      <c r="Z34">
        <v>0</v>
      </c>
      <c r="AC34" t="s">
        <v>200</v>
      </c>
      <c r="AD34">
        <v>0.09</v>
      </c>
      <c r="AE34">
        <v>0.25</v>
      </c>
      <c r="AF34">
        <v>0.04</v>
      </c>
      <c r="AG34">
        <v>0.14000000000000001</v>
      </c>
      <c r="AJ34" t="s">
        <v>200</v>
      </c>
      <c r="AK34">
        <v>0.05</v>
      </c>
      <c r="AL34">
        <v>7.0000000000000007E-2</v>
      </c>
      <c r="AM34">
        <v>7.0000000000000007E-2</v>
      </c>
      <c r="AN34">
        <v>0</v>
      </c>
      <c r="AQ34" t="s">
        <v>200</v>
      </c>
      <c r="AR34">
        <v>0.13</v>
      </c>
      <c r="AS34">
        <v>0</v>
      </c>
      <c r="AT34">
        <v>0.2</v>
      </c>
      <c r="AU34">
        <v>0</v>
      </c>
      <c r="AX34" t="s">
        <v>200</v>
      </c>
      <c r="AY34">
        <v>0.22</v>
      </c>
      <c r="AZ34">
        <v>0.11</v>
      </c>
      <c r="BA34">
        <v>0.32</v>
      </c>
      <c r="BB34">
        <v>0.06</v>
      </c>
      <c r="BE34" t="s">
        <v>200</v>
      </c>
      <c r="BF34">
        <v>7.0000000000000007E-2</v>
      </c>
      <c r="BG34">
        <v>0.19</v>
      </c>
      <c r="BH34">
        <v>0.04</v>
      </c>
      <c r="BI34">
        <v>0</v>
      </c>
      <c r="BO34" t="s">
        <v>200</v>
      </c>
      <c r="BP34">
        <v>0.15</v>
      </c>
      <c r="BQ34">
        <v>0.36</v>
      </c>
      <c r="BR34">
        <v>0.16</v>
      </c>
      <c r="BS34">
        <v>0</v>
      </c>
      <c r="BV34" t="s">
        <v>200</v>
      </c>
      <c r="BW34">
        <v>0.18</v>
      </c>
      <c r="BX34">
        <v>0.45</v>
      </c>
      <c r="BY34">
        <v>0.11</v>
      </c>
      <c r="BZ34">
        <v>0</v>
      </c>
      <c r="CC34" t="s">
        <v>200</v>
      </c>
      <c r="CD34">
        <v>0.18</v>
      </c>
      <c r="CE34">
        <v>0</v>
      </c>
      <c r="CF34">
        <v>0.18</v>
      </c>
      <c r="CG34">
        <v>0</v>
      </c>
      <c r="CJ34" t="s">
        <v>200</v>
      </c>
      <c r="CK34">
        <v>0.13</v>
      </c>
      <c r="CL34">
        <v>0.12</v>
      </c>
      <c r="CM34">
        <v>0.17</v>
      </c>
      <c r="CN34">
        <v>0.03</v>
      </c>
      <c r="CQ34" t="s">
        <v>200</v>
      </c>
      <c r="CR34">
        <v>0.32</v>
      </c>
      <c r="CS34">
        <v>0.08</v>
      </c>
      <c r="CT34">
        <v>0.49</v>
      </c>
      <c r="CU34">
        <v>0</v>
      </c>
      <c r="CX34" t="s">
        <v>200</v>
      </c>
      <c r="CY34">
        <v>0.22</v>
      </c>
      <c r="CZ34">
        <v>0.3</v>
      </c>
      <c r="DA34">
        <v>0.23</v>
      </c>
      <c r="DB34">
        <v>0.04</v>
      </c>
      <c r="DE34" t="s">
        <v>200</v>
      </c>
      <c r="DF34">
        <v>0.22</v>
      </c>
      <c r="DG34">
        <v>0.53</v>
      </c>
      <c r="DH34">
        <v>0.21</v>
      </c>
      <c r="DI34">
        <v>0</v>
      </c>
      <c r="DL34" t="s">
        <v>200</v>
      </c>
      <c r="DM34">
        <v>0.23</v>
      </c>
      <c r="DN34">
        <v>0.3</v>
      </c>
      <c r="DO34">
        <v>0.2</v>
      </c>
      <c r="DP34">
        <v>0</v>
      </c>
      <c r="DS34" t="s">
        <v>200</v>
      </c>
      <c r="DT34">
        <v>0.09</v>
      </c>
      <c r="DU34">
        <v>0.19</v>
      </c>
      <c r="DV34">
        <v>0.03</v>
      </c>
      <c r="DW34">
        <v>0.06</v>
      </c>
      <c r="DZ34" t="s">
        <v>200</v>
      </c>
      <c r="EA34">
        <v>0.21</v>
      </c>
      <c r="EB34">
        <v>0.19</v>
      </c>
      <c r="EC34">
        <v>0.03</v>
      </c>
      <c r="ED34">
        <v>0.43</v>
      </c>
      <c r="EG34" t="s">
        <v>200</v>
      </c>
      <c r="EH34">
        <v>0.09</v>
      </c>
      <c r="EI34">
        <v>0.28999999999999998</v>
      </c>
      <c r="EJ34">
        <v>0.03</v>
      </c>
      <c r="EK34">
        <v>0.05</v>
      </c>
      <c r="EN34" t="s">
        <v>200</v>
      </c>
      <c r="EO34">
        <v>0.04</v>
      </c>
      <c r="EP34">
        <v>0.18</v>
      </c>
      <c r="EQ34">
        <v>0</v>
      </c>
      <c r="ER34">
        <v>0</v>
      </c>
      <c r="EU34" t="s">
        <v>200</v>
      </c>
      <c r="EV34">
        <v>0.09</v>
      </c>
      <c r="EW34">
        <v>0.52</v>
      </c>
      <c r="EX34">
        <v>0.01</v>
      </c>
      <c r="EY34">
        <v>0</v>
      </c>
      <c r="FB34" t="s">
        <v>200</v>
      </c>
      <c r="FC34">
        <v>0.05</v>
      </c>
      <c r="FD34">
        <v>0.24</v>
      </c>
      <c r="FE34">
        <v>0.02</v>
      </c>
      <c r="FF34">
        <v>0</v>
      </c>
      <c r="FI34" t="s">
        <v>200</v>
      </c>
      <c r="FJ34">
        <v>0.16</v>
      </c>
      <c r="FK34">
        <v>0.75</v>
      </c>
      <c r="FL34">
        <v>0.06</v>
      </c>
      <c r="FM34">
        <v>0</v>
      </c>
      <c r="FP34" t="s">
        <v>200</v>
      </c>
      <c r="FQ34">
        <v>0.04</v>
      </c>
      <c r="FR34">
        <v>0.2</v>
      </c>
      <c r="FS34">
        <v>0.02</v>
      </c>
      <c r="FT34">
        <v>0</v>
      </c>
      <c r="FW34" t="s">
        <v>200</v>
      </c>
      <c r="FX34">
        <v>0.09</v>
      </c>
      <c r="FY34">
        <v>0.08</v>
      </c>
      <c r="FZ34">
        <v>7.0000000000000007E-2</v>
      </c>
      <c r="GA34">
        <v>0.11</v>
      </c>
      <c r="GD34" t="s">
        <v>200</v>
      </c>
      <c r="GE34">
        <v>0.19</v>
      </c>
      <c r="GF34">
        <v>0.76</v>
      </c>
      <c r="GG34">
        <v>0</v>
      </c>
      <c r="GH34">
        <v>0</v>
      </c>
      <c r="GK34" t="s">
        <v>200</v>
      </c>
      <c r="GL34">
        <v>0.11</v>
      </c>
      <c r="GM34">
        <v>0.44</v>
      </c>
      <c r="GN34">
        <v>0</v>
      </c>
      <c r="GO34">
        <v>0.12</v>
      </c>
      <c r="GR34" t="s">
        <v>200</v>
      </c>
      <c r="GS34">
        <v>0.18</v>
      </c>
      <c r="GT34">
        <v>0.92</v>
      </c>
      <c r="GU34">
        <v>0</v>
      </c>
      <c r="GV34">
        <v>0</v>
      </c>
      <c r="GY34" t="s">
        <v>200</v>
      </c>
      <c r="GZ34">
        <v>0.26</v>
      </c>
      <c r="HA34">
        <v>0.93</v>
      </c>
      <c r="HB34">
        <v>0.18</v>
      </c>
      <c r="HC34">
        <v>0</v>
      </c>
      <c r="HF34" t="s">
        <v>200</v>
      </c>
      <c r="HG34">
        <v>0.28000000000000003</v>
      </c>
      <c r="HH34">
        <v>1.1200000000000001</v>
      </c>
      <c r="HI34">
        <v>0.09</v>
      </c>
      <c r="HJ34">
        <v>0</v>
      </c>
      <c r="HM34" t="s">
        <v>200</v>
      </c>
      <c r="HN34">
        <v>0.02</v>
      </c>
      <c r="HO34">
        <v>0.06</v>
      </c>
      <c r="HP34">
        <v>0.02</v>
      </c>
      <c r="HQ34">
        <v>0</v>
      </c>
      <c r="HT34" t="s">
        <v>200</v>
      </c>
      <c r="HU34">
        <v>0.13</v>
      </c>
      <c r="HV34">
        <v>0.37</v>
      </c>
      <c r="HW34">
        <v>0.12</v>
      </c>
      <c r="HX34">
        <v>0</v>
      </c>
      <c r="IA34" t="s">
        <v>200</v>
      </c>
      <c r="IB34">
        <v>0.17</v>
      </c>
      <c r="IC34">
        <v>0.84</v>
      </c>
      <c r="ID34">
        <v>0</v>
      </c>
      <c r="IE34">
        <v>0</v>
      </c>
      <c r="IH34" t="s">
        <v>200</v>
      </c>
      <c r="II34">
        <v>0.19</v>
      </c>
      <c r="IJ34">
        <v>0.3</v>
      </c>
      <c r="IK34">
        <v>0.2</v>
      </c>
      <c r="IL34">
        <v>0</v>
      </c>
      <c r="IO34" t="s">
        <v>200</v>
      </c>
      <c r="IP34">
        <v>0.12</v>
      </c>
      <c r="IQ34">
        <v>0.08</v>
      </c>
      <c r="IR34">
        <v>0.12</v>
      </c>
      <c r="IS34">
        <v>0</v>
      </c>
      <c r="IV34" t="s">
        <v>200</v>
      </c>
      <c r="IW34">
        <v>7.0000000000000007E-2</v>
      </c>
      <c r="IX34">
        <v>0.13</v>
      </c>
      <c r="IY34">
        <v>0.08</v>
      </c>
      <c r="IZ34">
        <v>0</v>
      </c>
      <c r="JC34" t="s">
        <v>200</v>
      </c>
      <c r="JD34">
        <v>0.21</v>
      </c>
      <c r="JE34">
        <v>0.21</v>
      </c>
      <c r="JF34">
        <v>0.28000000000000003</v>
      </c>
      <c r="JG34">
        <v>0</v>
      </c>
      <c r="JJ34" t="s">
        <v>200</v>
      </c>
      <c r="JK34">
        <v>0</v>
      </c>
      <c r="JL34">
        <v>0</v>
      </c>
      <c r="JM34">
        <v>0</v>
      </c>
      <c r="JN34">
        <v>0</v>
      </c>
      <c r="JQ34" t="s">
        <v>200</v>
      </c>
      <c r="JR34">
        <v>0.04</v>
      </c>
      <c r="JS34">
        <v>0.19</v>
      </c>
      <c r="JT34">
        <v>0</v>
      </c>
      <c r="JU34">
        <v>0</v>
      </c>
      <c r="JX34" t="s">
        <v>200</v>
      </c>
      <c r="JY34">
        <v>0.1</v>
      </c>
      <c r="JZ34">
        <v>0.21</v>
      </c>
      <c r="KA34">
        <v>0.11</v>
      </c>
      <c r="KB34">
        <v>0</v>
      </c>
      <c r="KE34" t="s">
        <v>200</v>
      </c>
      <c r="KF34">
        <v>0.1</v>
      </c>
      <c r="KG34">
        <v>0.4</v>
      </c>
      <c r="KH34">
        <v>0.06</v>
      </c>
      <c r="KI34">
        <v>0</v>
      </c>
      <c r="KL34" t="s">
        <v>200</v>
      </c>
      <c r="KM34">
        <v>0.1</v>
      </c>
      <c r="KN34">
        <v>0.3</v>
      </c>
      <c r="KO34">
        <v>0.08</v>
      </c>
      <c r="KP34">
        <v>0</v>
      </c>
      <c r="KS34" t="s">
        <v>200</v>
      </c>
      <c r="KT34">
        <v>0.06</v>
      </c>
      <c r="KU34">
        <v>0.37</v>
      </c>
      <c r="KV34">
        <v>0</v>
      </c>
      <c r="KW34">
        <v>0</v>
      </c>
      <c r="KZ34" t="s">
        <v>200</v>
      </c>
      <c r="LA34">
        <v>0.03</v>
      </c>
      <c r="LB34">
        <v>0.23</v>
      </c>
      <c r="LC34">
        <v>0</v>
      </c>
      <c r="LD34">
        <v>0</v>
      </c>
      <c r="LG34" t="s">
        <v>200</v>
      </c>
      <c r="LH34">
        <v>0.22</v>
      </c>
      <c r="LI34">
        <v>0.76</v>
      </c>
      <c r="LJ34">
        <v>0.13</v>
      </c>
      <c r="LK34">
        <v>0.14000000000000001</v>
      </c>
      <c r="LN34" t="s">
        <v>200</v>
      </c>
      <c r="LO34">
        <v>0.04</v>
      </c>
      <c r="LP34">
        <v>0</v>
      </c>
      <c r="LQ34">
        <v>0.03</v>
      </c>
      <c r="LR34">
        <v>0</v>
      </c>
      <c r="LU34" t="s">
        <v>200</v>
      </c>
      <c r="LV34">
        <v>0.15</v>
      </c>
      <c r="LW34">
        <v>0.23</v>
      </c>
      <c r="LX34">
        <v>0.15</v>
      </c>
      <c r="LY34">
        <v>0</v>
      </c>
      <c r="MB34" t="s">
        <v>200</v>
      </c>
      <c r="MC34">
        <v>0.04</v>
      </c>
      <c r="MD34">
        <v>0</v>
      </c>
      <c r="ME34">
        <v>7.0000000000000007E-2</v>
      </c>
      <c r="MF34">
        <v>0</v>
      </c>
      <c r="MI34" t="s">
        <v>200</v>
      </c>
      <c r="MJ34">
        <v>0.04</v>
      </c>
      <c r="MK34">
        <v>0.09</v>
      </c>
      <c r="ML34">
        <v>0.05</v>
      </c>
      <c r="MM34">
        <v>0</v>
      </c>
      <c r="MP34" t="s">
        <v>200</v>
      </c>
      <c r="MQ34">
        <v>0.14000000000000001</v>
      </c>
      <c r="MR34">
        <v>0</v>
      </c>
      <c r="MS34">
        <v>0.16</v>
      </c>
      <c r="MT34">
        <v>0.26</v>
      </c>
      <c r="MW34" t="s">
        <v>200</v>
      </c>
      <c r="MX34">
        <v>0.12</v>
      </c>
      <c r="MY34">
        <v>0.2</v>
      </c>
      <c r="MZ34">
        <v>0.14000000000000001</v>
      </c>
      <c r="NA34">
        <v>0</v>
      </c>
      <c r="ND34" t="s">
        <v>200</v>
      </c>
      <c r="NE34">
        <v>0.12</v>
      </c>
      <c r="NF34">
        <v>0.18</v>
      </c>
      <c r="NG34">
        <v>0.11</v>
      </c>
      <c r="NH34">
        <v>0</v>
      </c>
      <c r="NK34" t="s">
        <v>200</v>
      </c>
      <c r="NL34">
        <v>0.05</v>
      </c>
      <c r="NM34">
        <v>0.09</v>
      </c>
      <c r="NN34">
        <v>0.06</v>
      </c>
      <c r="NO34">
        <v>0</v>
      </c>
      <c r="NR34" t="s">
        <v>200</v>
      </c>
      <c r="NS34">
        <v>0.09</v>
      </c>
      <c r="NT34">
        <v>0.22</v>
      </c>
      <c r="NU34">
        <v>0.04</v>
      </c>
      <c r="NV34">
        <v>0</v>
      </c>
      <c r="NY34" t="s">
        <v>200</v>
      </c>
      <c r="NZ34">
        <v>0.12</v>
      </c>
      <c r="OA34">
        <v>0.57999999999999996</v>
      </c>
      <c r="OB34">
        <v>0.05</v>
      </c>
      <c r="OC34">
        <v>0</v>
      </c>
      <c r="OF34" t="s">
        <v>200</v>
      </c>
      <c r="OG34">
        <v>0.2</v>
      </c>
      <c r="OH34">
        <v>0.75</v>
      </c>
      <c r="OI34">
        <v>0.14000000000000001</v>
      </c>
      <c r="OJ34">
        <v>0</v>
      </c>
      <c r="OM34" t="s">
        <v>200</v>
      </c>
      <c r="ON34">
        <v>0.1</v>
      </c>
      <c r="OO34">
        <v>0.08</v>
      </c>
      <c r="OP34">
        <v>0.15</v>
      </c>
      <c r="OQ34">
        <v>0</v>
      </c>
      <c r="OT34" t="s">
        <v>200</v>
      </c>
      <c r="OU34">
        <v>0.15</v>
      </c>
      <c r="OV34">
        <v>0.11</v>
      </c>
      <c r="OW34">
        <v>0.21</v>
      </c>
      <c r="OX34">
        <v>0.06</v>
      </c>
      <c r="PA34" t="s">
        <v>200</v>
      </c>
      <c r="PB34">
        <v>0.09</v>
      </c>
      <c r="PC34">
        <v>0.19</v>
      </c>
      <c r="PD34">
        <v>0.11</v>
      </c>
      <c r="PE34">
        <v>0</v>
      </c>
      <c r="PH34" t="s">
        <v>200</v>
      </c>
      <c r="PI34">
        <v>0.11</v>
      </c>
      <c r="PJ34">
        <v>0</v>
      </c>
      <c r="PK34">
        <v>0.11</v>
      </c>
      <c r="PL34">
        <v>0.28999999999999998</v>
      </c>
      <c r="PO34" t="s">
        <v>200</v>
      </c>
      <c r="PP34">
        <v>0.16</v>
      </c>
      <c r="PQ34">
        <v>0.23</v>
      </c>
      <c r="PR34">
        <v>0.16</v>
      </c>
      <c r="PS34">
        <v>0.16</v>
      </c>
      <c r="PV34" t="s">
        <v>200</v>
      </c>
      <c r="PW34">
        <v>0.12</v>
      </c>
      <c r="PX34">
        <v>0</v>
      </c>
      <c r="PY34">
        <v>0.17</v>
      </c>
      <c r="PZ34">
        <v>0.11</v>
      </c>
      <c r="QC34" t="s">
        <v>200</v>
      </c>
      <c r="QD34">
        <v>0.18</v>
      </c>
      <c r="QE34">
        <v>0.37</v>
      </c>
      <c r="QF34">
        <v>0.21</v>
      </c>
      <c r="QG34">
        <v>0</v>
      </c>
      <c r="QJ34" t="s">
        <v>200</v>
      </c>
      <c r="QK34">
        <v>0.14000000000000001</v>
      </c>
      <c r="QL34">
        <v>0.22</v>
      </c>
      <c r="QM34">
        <v>0.17</v>
      </c>
      <c r="QN34">
        <v>0</v>
      </c>
      <c r="QQ34" t="s">
        <v>200</v>
      </c>
      <c r="QR34">
        <v>0.19</v>
      </c>
      <c r="QS34">
        <v>0.19</v>
      </c>
      <c r="QT34">
        <v>0.25</v>
      </c>
      <c r="QU34">
        <v>0</v>
      </c>
      <c r="QX34" t="s">
        <v>200</v>
      </c>
      <c r="QY34">
        <v>0.61</v>
      </c>
      <c r="QZ34">
        <v>0.22</v>
      </c>
      <c r="RA34">
        <v>0.84</v>
      </c>
      <c r="RB34">
        <v>0</v>
      </c>
      <c r="RE34" t="s">
        <v>200</v>
      </c>
      <c r="RF34">
        <v>0.49</v>
      </c>
      <c r="RG34">
        <v>0.47</v>
      </c>
      <c r="RH34">
        <v>0.22</v>
      </c>
      <c r="RI34">
        <v>0</v>
      </c>
      <c r="RL34" t="s">
        <v>200</v>
      </c>
      <c r="RM34">
        <v>0.82</v>
      </c>
      <c r="RN34">
        <v>1.58</v>
      </c>
      <c r="RO34">
        <v>0.56999999999999995</v>
      </c>
      <c r="RP34">
        <v>0</v>
      </c>
      <c r="RS34" t="s">
        <v>200</v>
      </c>
      <c r="RT34">
        <v>0.68</v>
      </c>
      <c r="RU34">
        <v>0.8</v>
      </c>
      <c r="RV34">
        <v>0.33</v>
      </c>
      <c r="RW34">
        <v>0</v>
      </c>
      <c r="RZ34" t="s">
        <v>200</v>
      </c>
      <c r="SA34">
        <v>0.53</v>
      </c>
      <c r="SB34">
        <v>0.49</v>
      </c>
      <c r="SC34">
        <v>0.57999999999999996</v>
      </c>
      <c r="SD34">
        <v>0</v>
      </c>
      <c r="SG34" t="s">
        <v>200</v>
      </c>
      <c r="SH34">
        <v>0.71</v>
      </c>
      <c r="SI34">
        <v>1.34</v>
      </c>
      <c r="SJ34">
        <v>0.53</v>
      </c>
      <c r="SK34">
        <v>0</v>
      </c>
      <c r="SN34" t="s">
        <v>200</v>
      </c>
      <c r="SO34">
        <v>0.51</v>
      </c>
      <c r="SP34">
        <v>1.5</v>
      </c>
      <c r="SQ34">
        <v>0.19</v>
      </c>
      <c r="SR34">
        <v>0</v>
      </c>
      <c r="SU34" t="s">
        <v>200</v>
      </c>
      <c r="SV34">
        <v>0.46</v>
      </c>
      <c r="SW34">
        <v>1.01</v>
      </c>
      <c r="SX34">
        <v>0.2</v>
      </c>
      <c r="SY34">
        <v>0</v>
      </c>
      <c r="TB34" t="s">
        <v>200</v>
      </c>
      <c r="TC34">
        <v>0.39</v>
      </c>
      <c r="TD34">
        <v>0.46</v>
      </c>
      <c r="TE34">
        <v>0.2</v>
      </c>
      <c r="TF34">
        <v>0</v>
      </c>
      <c r="TI34" t="s">
        <v>200</v>
      </c>
      <c r="TJ34">
        <v>0.33</v>
      </c>
      <c r="TK34">
        <v>0.59</v>
      </c>
      <c r="TL34">
        <v>0.09</v>
      </c>
      <c r="TM34">
        <v>0</v>
      </c>
      <c r="TP34" t="s">
        <v>200</v>
      </c>
      <c r="TQ34">
        <v>0.49</v>
      </c>
      <c r="TR34">
        <v>0.74</v>
      </c>
      <c r="TS34">
        <v>0.32</v>
      </c>
      <c r="TT34">
        <v>0</v>
      </c>
      <c r="TW34" t="s">
        <v>200</v>
      </c>
      <c r="TX34">
        <v>0.46</v>
      </c>
      <c r="TY34">
        <v>0.89</v>
      </c>
      <c r="TZ34">
        <v>0.28000000000000003</v>
      </c>
      <c r="UA34">
        <v>0</v>
      </c>
      <c r="UD34" t="s">
        <v>200</v>
      </c>
      <c r="UE34">
        <v>0.65</v>
      </c>
      <c r="UF34">
        <v>0.53</v>
      </c>
      <c r="UG34">
        <v>0.45</v>
      </c>
      <c r="UH34">
        <v>0</v>
      </c>
      <c r="UK34" t="s">
        <v>200</v>
      </c>
      <c r="UL34">
        <v>0.51</v>
      </c>
      <c r="UM34">
        <v>0.48</v>
      </c>
      <c r="UN34">
        <v>0.62</v>
      </c>
      <c r="UO34">
        <v>0</v>
      </c>
      <c r="UR34" t="s">
        <v>200</v>
      </c>
      <c r="US34">
        <v>0.65</v>
      </c>
      <c r="UT34">
        <v>1.62</v>
      </c>
      <c r="UU34">
        <v>0.65</v>
      </c>
      <c r="UV34">
        <v>0</v>
      </c>
      <c r="UY34" t="s">
        <v>200</v>
      </c>
      <c r="UZ34">
        <v>0.74</v>
      </c>
      <c r="VA34">
        <v>1.87</v>
      </c>
      <c r="VB34">
        <v>0.63</v>
      </c>
      <c r="VC34">
        <v>0</v>
      </c>
      <c r="VF34" t="s">
        <v>200</v>
      </c>
      <c r="VG34">
        <v>0.9</v>
      </c>
      <c r="VH34">
        <v>1.52</v>
      </c>
      <c r="VI34">
        <v>1.0900000000000001</v>
      </c>
      <c r="VJ34">
        <v>0</v>
      </c>
      <c r="VM34" t="s">
        <v>200</v>
      </c>
      <c r="VN34">
        <v>0.65</v>
      </c>
      <c r="VO34">
        <v>1.1000000000000001</v>
      </c>
      <c r="VP34">
        <v>0.73</v>
      </c>
      <c r="VQ34">
        <v>0</v>
      </c>
      <c r="VT34" t="s">
        <v>200</v>
      </c>
      <c r="VU34">
        <v>0.71</v>
      </c>
      <c r="VV34">
        <v>0.89</v>
      </c>
      <c r="VW34">
        <v>0.72</v>
      </c>
      <c r="VX34">
        <v>0</v>
      </c>
      <c r="WA34" t="s">
        <v>200</v>
      </c>
      <c r="WB34">
        <v>0.82</v>
      </c>
      <c r="WC34">
        <v>0.94</v>
      </c>
      <c r="WD34">
        <v>0.99</v>
      </c>
      <c r="WE34">
        <v>0</v>
      </c>
      <c r="WH34" t="s">
        <v>200</v>
      </c>
      <c r="WI34">
        <v>0.83</v>
      </c>
      <c r="WJ34">
        <v>0.37</v>
      </c>
      <c r="WK34">
        <v>1.0900000000000001</v>
      </c>
      <c r="WL34">
        <v>0</v>
      </c>
      <c r="WO34" t="s">
        <v>200</v>
      </c>
      <c r="WP34">
        <v>1.06</v>
      </c>
      <c r="WQ34">
        <v>2</v>
      </c>
      <c r="WR34">
        <v>0.93</v>
      </c>
      <c r="WS34">
        <v>0.82</v>
      </c>
      <c r="WV34" t="s">
        <v>200</v>
      </c>
      <c r="WW34">
        <v>0.78</v>
      </c>
      <c r="WX34">
        <v>1.01</v>
      </c>
      <c r="WY34">
        <v>0.89</v>
      </c>
      <c r="WZ34">
        <v>0</v>
      </c>
      <c r="XC34" t="s">
        <v>200</v>
      </c>
      <c r="XD34">
        <v>0.41</v>
      </c>
      <c r="XE34">
        <v>0.59</v>
      </c>
      <c r="XF34">
        <v>0.5</v>
      </c>
      <c r="XG34">
        <v>0</v>
      </c>
      <c r="XJ34" t="s">
        <v>200</v>
      </c>
      <c r="XK34">
        <v>0.66</v>
      </c>
      <c r="XL34">
        <v>0.85</v>
      </c>
      <c r="XM34">
        <v>0.78</v>
      </c>
      <c r="XN34">
        <v>0</v>
      </c>
      <c r="XQ34" t="s">
        <v>200</v>
      </c>
      <c r="XR34">
        <v>0.53</v>
      </c>
      <c r="XS34">
        <v>0.27</v>
      </c>
      <c r="XT34">
        <v>0.74</v>
      </c>
      <c r="XU34">
        <v>0</v>
      </c>
      <c r="XX34" t="s">
        <v>200</v>
      </c>
      <c r="XY34">
        <v>0.52</v>
      </c>
      <c r="XZ34">
        <v>0.4</v>
      </c>
      <c r="YA34">
        <v>0.73</v>
      </c>
      <c r="YB34">
        <v>0.06</v>
      </c>
      <c r="YE34" t="s">
        <v>200</v>
      </c>
      <c r="YF34">
        <v>0.25</v>
      </c>
      <c r="YG34">
        <v>0.21</v>
      </c>
      <c r="YH34">
        <v>0.13</v>
      </c>
      <c r="YI34">
        <v>0</v>
      </c>
      <c r="YL34" t="s">
        <v>200</v>
      </c>
      <c r="YM34">
        <v>0.31</v>
      </c>
      <c r="YN34">
        <v>0.28999999999999998</v>
      </c>
      <c r="YO34">
        <v>0.17</v>
      </c>
      <c r="YP34">
        <v>0.18</v>
      </c>
      <c r="YQ34">
        <v>0.13</v>
      </c>
    </row>
    <row r="35" spans="1:667" x14ac:dyDescent="0.25">
      <c r="A35" t="s">
        <v>201</v>
      </c>
      <c r="B35">
        <v>0.35</v>
      </c>
      <c r="C35">
        <v>0.24</v>
      </c>
      <c r="D35">
        <v>0.47</v>
      </c>
      <c r="E35">
        <v>0.08</v>
      </c>
      <c r="H35" t="s">
        <v>201</v>
      </c>
      <c r="I35">
        <v>0.37</v>
      </c>
      <c r="J35">
        <v>0.35</v>
      </c>
      <c r="K35">
        <v>0.43</v>
      </c>
      <c r="L35">
        <v>0.16</v>
      </c>
      <c r="O35" t="s">
        <v>201</v>
      </c>
      <c r="P35">
        <v>0.25</v>
      </c>
      <c r="Q35">
        <v>0.27</v>
      </c>
      <c r="R35">
        <v>0.13</v>
      </c>
      <c r="S35">
        <v>0.55000000000000004</v>
      </c>
      <c r="V35" t="s">
        <v>201</v>
      </c>
      <c r="W35">
        <v>0.28999999999999998</v>
      </c>
      <c r="X35">
        <v>0.89</v>
      </c>
      <c r="Y35">
        <v>0.25</v>
      </c>
      <c r="Z35">
        <v>0</v>
      </c>
      <c r="AC35" t="s">
        <v>201</v>
      </c>
      <c r="AD35">
        <v>0.34</v>
      </c>
      <c r="AE35">
        <v>0.71</v>
      </c>
      <c r="AF35">
        <v>0.27</v>
      </c>
      <c r="AG35">
        <v>0.22</v>
      </c>
      <c r="AJ35" t="s">
        <v>201</v>
      </c>
      <c r="AK35">
        <v>0.21</v>
      </c>
      <c r="AL35">
        <v>0.69</v>
      </c>
      <c r="AM35">
        <v>0.19</v>
      </c>
      <c r="AN35">
        <v>0</v>
      </c>
      <c r="AQ35" t="s">
        <v>201</v>
      </c>
      <c r="AR35">
        <v>0.28000000000000003</v>
      </c>
      <c r="AS35">
        <v>0.73</v>
      </c>
      <c r="AT35">
        <v>0.18</v>
      </c>
      <c r="AU35">
        <v>0</v>
      </c>
      <c r="AX35" t="s">
        <v>201</v>
      </c>
      <c r="AY35">
        <v>0.32</v>
      </c>
      <c r="AZ35">
        <v>0.53</v>
      </c>
      <c r="BA35">
        <v>0.36</v>
      </c>
      <c r="BB35">
        <v>0</v>
      </c>
      <c r="BE35" t="s">
        <v>201</v>
      </c>
      <c r="BF35">
        <v>0.26</v>
      </c>
      <c r="BG35">
        <v>0.42</v>
      </c>
      <c r="BH35">
        <v>0.28000000000000003</v>
      </c>
      <c r="BI35">
        <v>0</v>
      </c>
      <c r="BO35" t="s">
        <v>201</v>
      </c>
      <c r="BP35">
        <v>0.22</v>
      </c>
      <c r="BQ35">
        <v>0.3</v>
      </c>
      <c r="BR35">
        <v>0.27</v>
      </c>
      <c r="BS35">
        <v>0</v>
      </c>
      <c r="BV35" t="s">
        <v>201</v>
      </c>
      <c r="BW35">
        <v>0.26</v>
      </c>
      <c r="BX35">
        <v>0.2</v>
      </c>
      <c r="BY35">
        <v>0.28000000000000003</v>
      </c>
      <c r="BZ35">
        <v>0</v>
      </c>
      <c r="CC35" t="s">
        <v>201</v>
      </c>
      <c r="CD35">
        <v>0.24</v>
      </c>
      <c r="CE35">
        <v>0.34</v>
      </c>
      <c r="CF35">
        <v>0.3</v>
      </c>
      <c r="CG35">
        <v>0</v>
      </c>
      <c r="CJ35" t="s">
        <v>201</v>
      </c>
      <c r="CK35">
        <v>0.32</v>
      </c>
      <c r="CL35">
        <v>0.24</v>
      </c>
      <c r="CM35">
        <v>0.47</v>
      </c>
      <c r="CN35">
        <v>0</v>
      </c>
      <c r="CQ35" t="s">
        <v>201</v>
      </c>
      <c r="CR35">
        <v>0.28999999999999998</v>
      </c>
      <c r="CS35">
        <v>7.0000000000000007E-2</v>
      </c>
      <c r="CT35">
        <v>0.45</v>
      </c>
      <c r="CU35">
        <v>0</v>
      </c>
      <c r="CX35" t="s">
        <v>201</v>
      </c>
      <c r="CY35">
        <v>0.35</v>
      </c>
      <c r="CZ35">
        <v>0</v>
      </c>
      <c r="DA35">
        <v>0.56000000000000005</v>
      </c>
      <c r="DB35">
        <v>0</v>
      </c>
      <c r="DE35" t="s">
        <v>201</v>
      </c>
      <c r="DF35">
        <v>0.28999999999999998</v>
      </c>
      <c r="DG35">
        <v>0.08</v>
      </c>
      <c r="DH35">
        <v>0.36</v>
      </c>
      <c r="DI35">
        <v>0.35</v>
      </c>
      <c r="DL35" t="s">
        <v>201</v>
      </c>
      <c r="DM35">
        <v>0.52</v>
      </c>
      <c r="DN35">
        <v>0.21</v>
      </c>
      <c r="DO35">
        <v>0.75</v>
      </c>
      <c r="DP35">
        <v>0.16</v>
      </c>
      <c r="DS35" t="s">
        <v>201</v>
      </c>
      <c r="DT35">
        <v>0.28999999999999998</v>
      </c>
      <c r="DU35">
        <v>0.33</v>
      </c>
      <c r="DV35">
        <v>0.32</v>
      </c>
      <c r="DW35">
        <v>0.23</v>
      </c>
      <c r="DZ35" t="s">
        <v>201</v>
      </c>
      <c r="EA35">
        <v>0.04</v>
      </c>
      <c r="EB35">
        <v>0.1</v>
      </c>
      <c r="EC35">
        <v>0.01</v>
      </c>
      <c r="ED35">
        <v>0.11</v>
      </c>
      <c r="EG35" t="s">
        <v>201</v>
      </c>
      <c r="EH35">
        <v>0.13</v>
      </c>
      <c r="EI35">
        <v>0.44</v>
      </c>
      <c r="EJ35">
        <v>0.1</v>
      </c>
      <c r="EK35">
        <v>0</v>
      </c>
      <c r="EN35" t="s">
        <v>201</v>
      </c>
      <c r="EO35">
        <v>0.06</v>
      </c>
      <c r="EP35">
        <v>0</v>
      </c>
      <c r="EQ35">
        <v>0.08</v>
      </c>
      <c r="ER35">
        <v>0.06</v>
      </c>
      <c r="EU35" t="s">
        <v>201</v>
      </c>
      <c r="EV35">
        <v>0.09</v>
      </c>
      <c r="EW35">
        <v>0.1</v>
      </c>
      <c r="EX35">
        <v>7.0000000000000007E-2</v>
      </c>
      <c r="EY35">
        <v>0.1</v>
      </c>
      <c r="FB35" t="s">
        <v>201</v>
      </c>
      <c r="FC35">
        <v>0.05</v>
      </c>
      <c r="FD35">
        <v>7.0000000000000007E-2</v>
      </c>
      <c r="FE35">
        <v>0.06</v>
      </c>
      <c r="FF35">
        <v>0</v>
      </c>
      <c r="FI35" t="s">
        <v>201</v>
      </c>
      <c r="FJ35">
        <v>0.19</v>
      </c>
      <c r="FK35">
        <v>0.39</v>
      </c>
      <c r="FL35">
        <v>0.22</v>
      </c>
      <c r="FM35">
        <v>0</v>
      </c>
      <c r="FP35" t="s">
        <v>201</v>
      </c>
      <c r="FQ35">
        <v>0.03</v>
      </c>
      <c r="FR35">
        <v>7.0000000000000007E-2</v>
      </c>
      <c r="FS35">
        <v>0.02</v>
      </c>
      <c r="FT35">
        <v>0</v>
      </c>
      <c r="FW35" t="s">
        <v>201</v>
      </c>
      <c r="FX35">
        <v>0.08</v>
      </c>
      <c r="FY35">
        <v>0.21</v>
      </c>
      <c r="FZ35">
        <v>7.0000000000000007E-2</v>
      </c>
      <c r="GA35">
        <v>0</v>
      </c>
      <c r="GD35" t="s">
        <v>201</v>
      </c>
      <c r="GE35">
        <v>0.27</v>
      </c>
      <c r="GF35">
        <v>0.22</v>
      </c>
      <c r="GG35">
        <v>0.38</v>
      </c>
      <c r="GH35">
        <v>0</v>
      </c>
      <c r="GK35" t="s">
        <v>201</v>
      </c>
      <c r="GL35">
        <v>0.17</v>
      </c>
      <c r="GM35">
        <v>0.31</v>
      </c>
      <c r="GN35">
        <v>0.17</v>
      </c>
      <c r="GO35">
        <v>0.09</v>
      </c>
      <c r="GR35" t="s">
        <v>201</v>
      </c>
      <c r="GS35">
        <v>0.28999999999999998</v>
      </c>
      <c r="GT35">
        <v>0.49</v>
      </c>
      <c r="GU35">
        <v>0.26</v>
      </c>
      <c r="GV35">
        <v>0</v>
      </c>
      <c r="GY35" t="s">
        <v>201</v>
      </c>
      <c r="GZ35">
        <v>0.01</v>
      </c>
      <c r="HA35">
        <v>0</v>
      </c>
      <c r="HB35">
        <v>0.02</v>
      </c>
      <c r="HC35">
        <v>0</v>
      </c>
      <c r="HF35" t="s">
        <v>201</v>
      </c>
      <c r="HG35">
        <v>0.08</v>
      </c>
      <c r="HH35">
        <v>0.31</v>
      </c>
      <c r="HI35">
        <v>0.06</v>
      </c>
      <c r="HJ35">
        <v>0</v>
      </c>
      <c r="HM35" t="s">
        <v>201</v>
      </c>
      <c r="HN35">
        <v>0.09</v>
      </c>
      <c r="HO35">
        <v>0.28000000000000003</v>
      </c>
      <c r="HP35">
        <v>0.08</v>
      </c>
      <c r="HQ35">
        <v>0</v>
      </c>
      <c r="HT35" t="s">
        <v>201</v>
      </c>
      <c r="HU35">
        <v>0.14000000000000001</v>
      </c>
      <c r="HV35">
        <v>0.2</v>
      </c>
      <c r="HW35">
        <v>0.15</v>
      </c>
      <c r="HX35">
        <v>7.0000000000000007E-2</v>
      </c>
      <c r="IA35" t="s">
        <v>201</v>
      </c>
      <c r="IB35">
        <v>0.14000000000000001</v>
      </c>
      <c r="IC35">
        <v>0.06</v>
      </c>
      <c r="ID35">
        <v>0.19</v>
      </c>
      <c r="IE35">
        <v>0</v>
      </c>
      <c r="IH35" t="s">
        <v>201</v>
      </c>
      <c r="II35">
        <v>0.14000000000000001</v>
      </c>
      <c r="IJ35">
        <v>0</v>
      </c>
      <c r="IK35">
        <v>0.14000000000000001</v>
      </c>
      <c r="IL35">
        <v>0.18</v>
      </c>
      <c r="IO35" t="s">
        <v>201</v>
      </c>
      <c r="IP35">
        <v>0.16</v>
      </c>
      <c r="IQ35">
        <v>0.54</v>
      </c>
      <c r="IR35">
        <v>0.06</v>
      </c>
      <c r="IS35">
        <v>0.08</v>
      </c>
      <c r="IV35" t="s">
        <v>201</v>
      </c>
      <c r="IW35">
        <v>0.14000000000000001</v>
      </c>
      <c r="IX35">
        <v>0.11</v>
      </c>
      <c r="IY35">
        <v>0.04</v>
      </c>
      <c r="IZ35">
        <v>0</v>
      </c>
      <c r="JC35" t="s">
        <v>201</v>
      </c>
      <c r="JD35">
        <v>0.03</v>
      </c>
      <c r="JE35">
        <v>0.21</v>
      </c>
      <c r="JF35">
        <v>0</v>
      </c>
      <c r="JG35">
        <v>0</v>
      </c>
      <c r="JJ35" t="s">
        <v>201</v>
      </c>
      <c r="JK35">
        <v>0</v>
      </c>
      <c r="JL35">
        <v>0</v>
      </c>
      <c r="JM35">
        <v>0</v>
      </c>
      <c r="JN35">
        <v>0</v>
      </c>
      <c r="JQ35" t="s">
        <v>201</v>
      </c>
      <c r="JR35">
        <v>0.04</v>
      </c>
      <c r="JS35">
        <v>0.18</v>
      </c>
      <c r="JT35">
        <v>0.02</v>
      </c>
      <c r="JU35">
        <v>0</v>
      </c>
      <c r="JX35" t="s">
        <v>201</v>
      </c>
      <c r="JY35">
        <v>0.04</v>
      </c>
      <c r="JZ35">
        <v>0.09</v>
      </c>
      <c r="KA35">
        <v>0.02</v>
      </c>
      <c r="KB35">
        <v>0</v>
      </c>
      <c r="KE35" t="s">
        <v>201</v>
      </c>
      <c r="KF35">
        <v>0.2</v>
      </c>
      <c r="KG35">
        <v>7.0000000000000007E-2</v>
      </c>
      <c r="KH35">
        <v>0.06</v>
      </c>
      <c r="KI35">
        <v>0.6</v>
      </c>
      <c r="KL35" t="s">
        <v>201</v>
      </c>
      <c r="KM35">
        <v>0.03</v>
      </c>
      <c r="KN35">
        <v>0</v>
      </c>
      <c r="KO35">
        <v>0.05</v>
      </c>
      <c r="KP35">
        <v>0</v>
      </c>
      <c r="KS35" t="s">
        <v>201</v>
      </c>
      <c r="KT35">
        <v>0.02</v>
      </c>
      <c r="KU35">
        <v>0.14000000000000001</v>
      </c>
      <c r="KV35">
        <v>0</v>
      </c>
      <c r="KW35">
        <v>0</v>
      </c>
      <c r="KZ35" t="s">
        <v>201</v>
      </c>
      <c r="LA35">
        <v>0.18</v>
      </c>
      <c r="LB35">
        <v>0.72</v>
      </c>
      <c r="LC35">
        <v>0.1</v>
      </c>
      <c r="LD35">
        <v>0</v>
      </c>
      <c r="LG35" t="s">
        <v>201</v>
      </c>
      <c r="LH35">
        <v>0.03</v>
      </c>
      <c r="LI35">
        <v>0.05</v>
      </c>
      <c r="LJ35">
        <v>0.04</v>
      </c>
      <c r="LK35">
        <v>0</v>
      </c>
      <c r="LN35" t="s">
        <v>201</v>
      </c>
      <c r="LO35">
        <v>0.04</v>
      </c>
      <c r="LP35">
        <v>0.24</v>
      </c>
      <c r="LQ35">
        <v>0</v>
      </c>
      <c r="LR35">
        <v>0</v>
      </c>
      <c r="LU35" t="s">
        <v>201</v>
      </c>
      <c r="LV35">
        <v>0.05</v>
      </c>
      <c r="LW35">
        <v>0.15</v>
      </c>
      <c r="LX35">
        <v>0.04</v>
      </c>
      <c r="LY35">
        <v>0</v>
      </c>
      <c r="MB35" t="s">
        <v>201</v>
      </c>
      <c r="MC35">
        <v>0.19</v>
      </c>
      <c r="MD35">
        <v>0.28999999999999998</v>
      </c>
      <c r="ME35">
        <v>0.19</v>
      </c>
      <c r="MF35">
        <v>0.14000000000000001</v>
      </c>
      <c r="MI35" t="s">
        <v>201</v>
      </c>
      <c r="MJ35">
        <v>0.06</v>
      </c>
      <c r="MK35">
        <v>0.16</v>
      </c>
      <c r="ML35">
        <v>0.06</v>
      </c>
      <c r="MM35">
        <v>0</v>
      </c>
      <c r="MP35" t="s">
        <v>201</v>
      </c>
      <c r="MQ35">
        <v>0.05</v>
      </c>
      <c r="MR35">
        <v>0</v>
      </c>
      <c r="MS35">
        <v>0.09</v>
      </c>
      <c r="MT35">
        <v>0</v>
      </c>
      <c r="MW35" t="s">
        <v>201</v>
      </c>
      <c r="MX35">
        <v>0.13</v>
      </c>
      <c r="MY35">
        <v>0.23</v>
      </c>
      <c r="MZ35">
        <v>0.16</v>
      </c>
      <c r="NA35">
        <v>0</v>
      </c>
      <c r="ND35" t="s">
        <v>201</v>
      </c>
      <c r="NE35">
        <v>0.12</v>
      </c>
      <c r="NF35">
        <v>0.26</v>
      </c>
      <c r="NG35">
        <v>0.14000000000000001</v>
      </c>
      <c r="NH35">
        <v>0</v>
      </c>
      <c r="NK35" t="s">
        <v>201</v>
      </c>
      <c r="NL35">
        <v>0.04</v>
      </c>
      <c r="NM35">
        <v>7.0000000000000007E-2</v>
      </c>
      <c r="NN35">
        <v>0.02</v>
      </c>
      <c r="NO35">
        <v>0</v>
      </c>
      <c r="NR35" t="s">
        <v>201</v>
      </c>
      <c r="NS35">
        <v>0</v>
      </c>
      <c r="NT35">
        <v>0</v>
      </c>
      <c r="NU35">
        <v>0</v>
      </c>
      <c r="NV35">
        <v>0</v>
      </c>
      <c r="NY35" t="s">
        <v>201</v>
      </c>
      <c r="NZ35">
        <v>0.03</v>
      </c>
      <c r="OA35">
        <v>0.2</v>
      </c>
      <c r="OB35">
        <v>0</v>
      </c>
      <c r="OC35">
        <v>0</v>
      </c>
      <c r="OF35" t="s">
        <v>201</v>
      </c>
      <c r="OG35">
        <v>0.04</v>
      </c>
      <c r="OH35">
        <v>0.23</v>
      </c>
      <c r="OI35">
        <v>0</v>
      </c>
      <c r="OJ35">
        <v>0</v>
      </c>
      <c r="OM35" t="s">
        <v>201</v>
      </c>
      <c r="ON35">
        <v>0.06</v>
      </c>
      <c r="OO35">
        <v>0.08</v>
      </c>
      <c r="OP35">
        <v>0.08</v>
      </c>
      <c r="OQ35">
        <v>0</v>
      </c>
      <c r="OT35" t="s">
        <v>201</v>
      </c>
      <c r="OU35">
        <v>0.19</v>
      </c>
      <c r="OV35">
        <v>0.21</v>
      </c>
      <c r="OW35">
        <v>0.26</v>
      </c>
      <c r="OX35">
        <v>0</v>
      </c>
      <c r="PA35" t="s">
        <v>201</v>
      </c>
      <c r="PB35">
        <v>0.26</v>
      </c>
      <c r="PC35">
        <v>0.33</v>
      </c>
      <c r="PD35">
        <v>0.28999999999999998</v>
      </c>
      <c r="PE35">
        <v>0</v>
      </c>
      <c r="PH35" t="s">
        <v>201</v>
      </c>
      <c r="PI35">
        <v>0.57999999999999996</v>
      </c>
      <c r="PJ35">
        <v>1.72</v>
      </c>
      <c r="PK35">
        <v>0.52</v>
      </c>
      <c r="PL35">
        <v>0.08</v>
      </c>
      <c r="PO35" t="s">
        <v>201</v>
      </c>
      <c r="PP35">
        <v>0.59</v>
      </c>
      <c r="PQ35">
        <v>1.17</v>
      </c>
      <c r="PR35">
        <v>0.61</v>
      </c>
      <c r="PS35">
        <v>0.28999999999999998</v>
      </c>
      <c r="PV35" t="s">
        <v>201</v>
      </c>
      <c r="PW35">
        <v>0.02</v>
      </c>
      <c r="PX35">
        <v>0.12</v>
      </c>
      <c r="PY35">
        <v>0</v>
      </c>
      <c r="PZ35">
        <v>0</v>
      </c>
      <c r="QC35" t="s">
        <v>201</v>
      </c>
      <c r="QD35">
        <v>0.09</v>
      </c>
      <c r="QE35">
        <v>0.28999999999999998</v>
      </c>
      <c r="QF35">
        <v>0.05</v>
      </c>
      <c r="QG35">
        <v>0</v>
      </c>
      <c r="QJ35" t="s">
        <v>201</v>
      </c>
      <c r="QK35">
        <v>0.17</v>
      </c>
      <c r="QL35">
        <v>0.65</v>
      </c>
      <c r="QM35">
        <v>0.05</v>
      </c>
      <c r="QN35">
        <v>0.1</v>
      </c>
      <c r="QQ35" t="s">
        <v>201</v>
      </c>
      <c r="QR35">
        <v>0.59</v>
      </c>
      <c r="QS35">
        <v>0.41</v>
      </c>
      <c r="QT35">
        <v>0.66</v>
      </c>
      <c r="QU35">
        <v>0.6</v>
      </c>
      <c r="QX35" t="s">
        <v>201</v>
      </c>
      <c r="QY35">
        <v>0.52</v>
      </c>
      <c r="QZ35">
        <v>0.69</v>
      </c>
      <c r="RA35">
        <v>0.52</v>
      </c>
      <c r="RB35">
        <v>0.21</v>
      </c>
      <c r="RE35" t="s">
        <v>201</v>
      </c>
      <c r="RF35">
        <v>0.19</v>
      </c>
      <c r="RG35">
        <v>0</v>
      </c>
      <c r="RH35">
        <v>0.2</v>
      </c>
      <c r="RI35">
        <v>0.37</v>
      </c>
      <c r="RL35" t="s">
        <v>201</v>
      </c>
      <c r="RM35">
        <v>0.19</v>
      </c>
      <c r="RN35">
        <v>0.23</v>
      </c>
      <c r="RO35">
        <v>0.14000000000000001</v>
      </c>
      <c r="RP35">
        <v>0.22</v>
      </c>
      <c r="RS35" t="s">
        <v>201</v>
      </c>
      <c r="RT35">
        <v>0.26</v>
      </c>
      <c r="RU35">
        <v>0.26</v>
      </c>
      <c r="RV35">
        <v>0.37</v>
      </c>
      <c r="RW35">
        <v>0</v>
      </c>
      <c r="RZ35" t="s">
        <v>201</v>
      </c>
      <c r="SA35">
        <v>0.28000000000000003</v>
      </c>
      <c r="SB35">
        <v>0.44</v>
      </c>
      <c r="SC35">
        <v>0.34</v>
      </c>
      <c r="SD35">
        <v>0</v>
      </c>
      <c r="SG35" t="s">
        <v>201</v>
      </c>
      <c r="SH35">
        <v>0.13</v>
      </c>
      <c r="SI35">
        <v>0.31</v>
      </c>
      <c r="SJ35">
        <v>0.12</v>
      </c>
      <c r="SK35">
        <v>0</v>
      </c>
      <c r="SN35" t="s">
        <v>201</v>
      </c>
      <c r="SO35">
        <v>0.26</v>
      </c>
      <c r="SP35">
        <v>1.17</v>
      </c>
      <c r="SQ35">
        <v>0.09</v>
      </c>
      <c r="SR35">
        <v>0</v>
      </c>
      <c r="SU35" t="s">
        <v>201</v>
      </c>
      <c r="SV35">
        <v>0.13</v>
      </c>
      <c r="SW35">
        <v>0.42</v>
      </c>
      <c r="SX35">
        <v>0.03</v>
      </c>
      <c r="SY35">
        <v>0.19</v>
      </c>
      <c r="TB35" t="s">
        <v>201</v>
      </c>
      <c r="TC35">
        <v>0.06</v>
      </c>
      <c r="TD35">
        <v>0</v>
      </c>
      <c r="TE35">
        <v>0.06</v>
      </c>
      <c r="TF35">
        <v>0</v>
      </c>
      <c r="TI35" t="s">
        <v>201</v>
      </c>
      <c r="TJ35">
        <v>0.16</v>
      </c>
      <c r="TK35">
        <v>0.62</v>
      </c>
      <c r="TL35">
        <v>0.09</v>
      </c>
      <c r="TM35">
        <v>0</v>
      </c>
      <c r="TP35" t="s">
        <v>201</v>
      </c>
      <c r="TQ35">
        <v>0.32</v>
      </c>
      <c r="TR35">
        <v>0.97</v>
      </c>
      <c r="TS35">
        <v>0.2</v>
      </c>
      <c r="TT35">
        <v>0</v>
      </c>
      <c r="TW35" t="s">
        <v>201</v>
      </c>
      <c r="TX35">
        <v>0.32</v>
      </c>
      <c r="TY35">
        <v>1.32</v>
      </c>
      <c r="TZ35">
        <v>0.2</v>
      </c>
      <c r="UA35">
        <v>0</v>
      </c>
      <c r="UD35" t="s">
        <v>201</v>
      </c>
      <c r="UE35">
        <v>0.28000000000000003</v>
      </c>
      <c r="UF35">
        <v>1.01</v>
      </c>
      <c r="UG35">
        <v>0.14000000000000001</v>
      </c>
      <c r="UH35">
        <v>7.0000000000000007E-2</v>
      </c>
      <c r="UK35" t="s">
        <v>201</v>
      </c>
      <c r="UL35">
        <v>0.25</v>
      </c>
      <c r="UM35">
        <v>1.41</v>
      </c>
      <c r="UN35">
        <v>0.04</v>
      </c>
      <c r="UO35">
        <v>0</v>
      </c>
      <c r="UR35" t="s">
        <v>201</v>
      </c>
      <c r="US35">
        <v>0.23</v>
      </c>
      <c r="UT35">
        <v>1.1200000000000001</v>
      </c>
      <c r="UU35">
        <v>7.0000000000000007E-2</v>
      </c>
      <c r="UV35">
        <v>0</v>
      </c>
      <c r="UY35" t="s">
        <v>201</v>
      </c>
      <c r="UZ35">
        <v>0.15</v>
      </c>
      <c r="VA35">
        <v>0.17</v>
      </c>
      <c r="VB35">
        <v>0.19</v>
      </c>
      <c r="VC35">
        <v>0</v>
      </c>
      <c r="VF35" t="s">
        <v>201</v>
      </c>
      <c r="VG35">
        <v>0.12</v>
      </c>
      <c r="VH35">
        <v>0</v>
      </c>
      <c r="VI35">
        <v>0.13</v>
      </c>
      <c r="VJ35">
        <v>0</v>
      </c>
      <c r="VM35" t="s">
        <v>201</v>
      </c>
      <c r="VN35">
        <v>0.16</v>
      </c>
      <c r="VO35">
        <v>0.65</v>
      </c>
      <c r="VP35">
        <v>0.09</v>
      </c>
      <c r="VQ35">
        <v>0</v>
      </c>
      <c r="VT35" t="s">
        <v>201</v>
      </c>
      <c r="VU35">
        <v>0.37</v>
      </c>
      <c r="VV35">
        <v>1.31</v>
      </c>
      <c r="VW35">
        <v>0.24</v>
      </c>
      <c r="VX35">
        <v>0</v>
      </c>
      <c r="WA35" t="s">
        <v>201</v>
      </c>
      <c r="WB35">
        <v>0.51</v>
      </c>
      <c r="WC35">
        <v>0.48</v>
      </c>
      <c r="WD35">
        <v>0.66</v>
      </c>
      <c r="WE35">
        <v>0</v>
      </c>
      <c r="WH35" t="s">
        <v>201</v>
      </c>
      <c r="WI35">
        <v>0.47</v>
      </c>
      <c r="WJ35">
        <v>0.53</v>
      </c>
      <c r="WK35">
        <v>0.6</v>
      </c>
      <c r="WL35">
        <v>0</v>
      </c>
      <c r="WO35" t="s">
        <v>201</v>
      </c>
      <c r="WP35">
        <v>0.23</v>
      </c>
      <c r="WQ35">
        <v>0.23</v>
      </c>
      <c r="WR35">
        <v>0.28000000000000003</v>
      </c>
      <c r="WS35">
        <v>0</v>
      </c>
      <c r="WV35" t="s">
        <v>201</v>
      </c>
      <c r="WW35">
        <v>1.02</v>
      </c>
      <c r="WX35">
        <v>2.69</v>
      </c>
      <c r="WY35">
        <v>0.55000000000000004</v>
      </c>
      <c r="WZ35">
        <v>1.42</v>
      </c>
      <c r="XC35" t="s">
        <v>201</v>
      </c>
      <c r="XD35">
        <v>0.92</v>
      </c>
      <c r="XE35">
        <v>2.09</v>
      </c>
      <c r="XF35">
        <v>0.7</v>
      </c>
      <c r="XG35">
        <v>0.76</v>
      </c>
      <c r="XJ35" t="s">
        <v>201</v>
      </c>
      <c r="XK35">
        <v>0.78</v>
      </c>
      <c r="XL35">
        <v>1.34</v>
      </c>
      <c r="XM35">
        <v>0.66</v>
      </c>
      <c r="XN35">
        <v>0.85</v>
      </c>
      <c r="XQ35" t="s">
        <v>201</v>
      </c>
      <c r="XR35">
        <v>1.1200000000000001</v>
      </c>
      <c r="XS35">
        <v>1.26</v>
      </c>
      <c r="XT35">
        <v>0.9</v>
      </c>
      <c r="XU35">
        <v>1.68</v>
      </c>
      <c r="XX35" t="s">
        <v>201</v>
      </c>
      <c r="XY35">
        <v>0.98</v>
      </c>
      <c r="XZ35">
        <v>2.93</v>
      </c>
      <c r="YA35">
        <v>0.51</v>
      </c>
      <c r="YB35">
        <v>1.08</v>
      </c>
      <c r="YE35" t="s">
        <v>201</v>
      </c>
      <c r="YF35">
        <v>0.91</v>
      </c>
      <c r="YG35">
        <v>1.5</v>
      </c>
      <c r="YH35">
        <v>0.78</v>
      </c>
      <c r="YI35">
        <v>0.93</v>
      </c>
      <c r="YL35" t="s">
        <v>201</v>
      </c>
      <c r="YM35">
        <v>1.0900000000000001</v>
      </c>
      <c r="YN35">
        <v>1.49</v>
      </c>
      <c r="YO35">
        <v>0.99</v>
      </c>
      <c r="YP35">
        <v>0.85</v>
      </c>
      <c r="YQ35">
        <v>1.48</v>
      </c>
    </row>
    <row r="36" spans="1:667" x14ac:dyDescent="0.25">
      <c r="A36" t="s">
        <v>202</v>
      </c>
      <c r="B36">
        <v>0.14000000000000001</v>
      </c>
      <c r="C36">
        <v>0.19</v>
      </c>
      <c r="D36">
        <v>0.16</v>
      </c>
      <c r="E36">
        <v>0</v>
      </c>
      <c r="H36" t="s">
        <v>202</v>
      </c>
      <c r="I36">
        <v>0.1</v>
      </c>
      <c r="J36">
        <v>0</v>
      </c>
      <c r="K36">
        <v>0.16</v>
      </c>
      <c r="L36">
        <v>0</v>
      </c>
      <c r="O36" t="s">
        <v>202</v>
      </c>
      <c r="P36">
        <v>0.34</v>
      </c>
      <c r="Q36">
        <v>0.42</v>
      </c>
      <c r="R36">
        <v>0.4</v>
      </c>
      <c r="S36">
        <v>0.09</v>
      </c>
      <c r="V36" t="s">
        <v>202</v>
      </c>
      <c r="W36">
        <v>7.0000000000000007E-2</v>
      </c>
      <c r="X36">
        <v>0.24</v>
      </c>
      <c r="Y36">
        <v>0.06</v>
      </c>
      <c r="Z36">
        <v>0</v>
      </c>
      <c r="AC36" t="s">
        <v>202</v>
      </c>
      <c r="AD36">
        <v>0.27</v>
      </c>
      <c r="AE36">
        <v>0.11</v>
      </c>
      <c r="AF36">
        <v>0.42</v>
      </c>
      <c r="AG36">
        <v>0</v>
      </c>
      <c r="AJ36" t="s">
        <v>202</v>
      </c>
      <c r="AK36">
        <v>0</v>
      </c>
      <c r="AL36">
        <v>0</v>
      </c>
      <c r="AM36">
        <v>0</v>
      </c>
      <c r="AN36">
        <v>0</v>
      </c>
      <c r="AQ36" t="s">
        <v>202</v>
      </c>
      <c r="AR36">
        <v>0</v>
      </c>
      <c r="AS36">
        <v>0</v>
      </c>
      <c r="AT36">
        <v>0</v>
      </c>
      <c r="AU36">
        <v>0</v>
      </c>
      <c r="AX36" t="s">
        <v>202</v>
      </c>
      <c r="AY36">
        <v>0.03</v>
      </c>
      <c r="AZ36">
        <v>0</v>
      </c>
      <c r="BA36">
        <v>0.04</v>
      </c>
      <c r="BB36">
        <v>0</v>
      </c>
      <c r="BE36" t="s">
        <v>202</v>
      </c>
      <c r="BF36">
        <v>0.02</v>
      </c>
      <c r="BG36">
        <v>0.14000000000000001</v>
      </c>
      <c r="BH36">
        <v>0</v>
      </c>
      <c r="BI36">
        <v>0</v>
      </c>
      <c r="BO36" t="s">
        <v>202</v>
      </c>
      <c r="BP36">
        <v>0.05</v>
      </c>
      <c r="BQ36">
        <v>7.0000000000000007E-2</v>
      </c>
      <c r="BR36">
        <v>0.02</v>
      </c>
      <c r="BS36">
        <v>0</v>
      </c>
      <c r="BV36" t="s">
        <v>202</v>
      </c>
      <c r="BW36">
        <v>0.01</v>
      </c>
      <c r="BX36">
        <v>0.08</v>
      </c>
      <c r="BY36">
        <v>0</v>
      </c>
      <c r="BZ36">
        <v>0</v>
      </c>
      <c r="CC36" t="s">
        <v>202</v>
      </c>
      <c r="CD36">
        <v>0.03</v>
      </c>
      <c r="CE36">
        <v>7.0000000000000007E-2</v>
      </c>
      <c r="CF36">
        <v>0.04</v>
      </c>
      <c r="CG36">
        <v>0</v>
      </c>
      <c r="CJ36" t="s">
        <v>202</v>
      </c>
      <c r="CK36">
        <v>0.02</v>
      </c>
      <c r="CL36">
        <v>0</v>
      </c>
      <c r="CM36">
        <v>0.04</v>
      </c>
      <c r="CN36">
        <v>0</v>
      </c>
      <c r="CQ36" t="s">
        <v>202</v>
      </c>
      <c r="CR36">
        <v>0.02</v>
      </c>
      <c r="CS36">
        <v>0</v>
      </c>
      <c r="CT36">
        <v>0</v>
      </c>
      <c r="CU36">
        <v>0.09</v>
      </c>
      <c r="CX36" t="s">
        <v>202</v>
      </c>
      <c r="CY36">
        <v>0.1</v>
      </c>
      <c r="CZ36">
        <v>0</v>
      </c>
      <c r="DA36">
        <v>7.0000000000000007E-2</v>
      </c>
      <c r="DB36">
        <v>0</v>
      </c>
      <c r="DE36" t="s">
        <v>202</v>
      </c>
      <c r="DF36">
        <v>0.05</v>
      </c>
      <c r="DG36">
        <v>0</v>
      </c>
      <c r="DH36">
        <v>0.08</v>
      </c>
      <c r="DI36">
        <v>0</v>
      </c>
      <c r="DL36" t="s">
        <v>202</v>
      </c>
      <c r="DM36">
        <v>0.18</v>
      </c>
      <c r="DN36">
        <v>0.37</v>
      </c>
      <c r="DO36">
        <v>0.15</v>
      </c>
      <c r="DP36">
        <v>0</v>
      </c>
      <c r="DS36" t="s">
        <v>202</v>
      </c>
      <c r="DT36">
        <v>0.08</v>
      </c>
      <c r="DU36">
        <v>0.08</v>
      </c>
      <c r="DV36">
        <v>0.11</v>
      </c>
      <c r="DW36">
        <v>0</v>
      </c>
      <c r="DZ36" t="s">
        <v>202</v>
      </c>
      <c r="EA36">
        <v>7.0000000000000007E-2</v>
      </c>
      <c r="EB36">
        <v>0</v>
      </c>
      <c r="EC36">
        <v>0.11</v>
      </c>
      <c r="ED36">
        <v>0</v>
      </c>
      <c r="EG36" t="s">
        <v>202</v>
      </c>
      <c r="EH36">
        <v>0.03</v>
      </c>
      <c r="EI36">
        <v>0.09</v>
      </c>
      <c r="EJ36">
        <v>0</v>
      </c>
      <c r="EK36">
        <v>0</v>
      </c>
      <c r="EN36" t="s">
        <v>202</v>
      </c>
      <c r="EO36">
        <v>7.0000000000000007E-2</v>
      </c>
      <c r="EP36">
        <v>0.1</v>
      </c>
      <c r="EQ36">
        <v>0.06</v>
      </c>
      <c r="ER36">
        <v>0.1</v>
      </c>
      <c r="EU36" t="s">
        <v>202</v>
      </c>
      <c r="EV36">
        <v>0.05</v>
      </c>
      <c r="EW36">
        <v>0</v>
      </c>
      <c r="EX36">
        <v>0.06</v>
      </c>
      <c r="EY36">
        <v>0</v>
      </c>
      <c r="FB36" t="s">
        <v>202</v>
      </c>
      <c r="FC36">
        <v>0.19</v>
      </c>
      <c r="FD36">
        <v>0.65</v>
      </c>
      <c r="FE36">
        <v>0.1</v>
      </c>
      <c r="FF36">
        <v>0</v>
      </c>
      <c r="FI36" t="s">
        <v>202</v>
      </c>
      <c r="FJ36">
        <v>0.13</v>
      </c>
      <c r="FK36">
        <v>0.21</v>
      </c>
      <c r="FL36">
        <v>0.08</v>
      </c>
      <c r="FM36">
        <v>0</v>
      </c>
      <c r="FP36" t="s">
        <v>202</v>
      </c>
      <c r="FQ36">
        <v>0.17</v>
      </c>
      <c r="FR36">
        <v>0.39</v>
      </c>
      <c r="FS36">
        <v>0.19</v>
      </c>
      <c r="FT36">
        <v>0</v>
      </c>
      <c r="FW36" t="s">
        <v>202</v>
      </c>
      <c r="FX36">
        <v>0.12</v>
      </c>
      <c r="FY36">
        <v>0.08</v>
      </c>
      <c r="FZ36">
        <v>0.1</v>
      </c>
      <c r="GA36">
        <v>0</v>
      </c>
      <c r="GD36" t="s">
        <v>202</v>
      </c>
      <c r="GE36">
        <v>0.11</v>
      </c>
      <c r="GF36">
        <v>0</v>
      </c>
      <c r="GG36">
        <v>0.15</v>
      </c>
      <c r="GH36">
        <v>0</v>
      </c>
      <c r="GK36" t="s">
        <v>202</v>
      </c>
      <c r="GL36">
        <v>0.1</v>
      </c>
      <c r="GM36">
        <v>0.23</v>
      </c>
      <c r="GN36">
        <v>0.08</v>
      </c>
      <c r="GO36">
        <v>0</v>
      </c>
      <c r="GR36" t="s">
        <v>202</v>
      </c>
      <c r="GS36">
        <v>0.06</v>
      </c>
      <c r="GT36">
        <v>0.23</v>
      </c>
      <c r="GU36">
        <v>0.05</v>
      </c>
      <c r="GV36">
        <v>0</v>
      </c>
      <c r="GY36" t="s">
        <v>202</v>
      </c>
      <c r="GZ36">
        <v>0.3</v>
      </c>
      <c r="HA36">
        <v>0.81</v>
      </c>
      <c r="HB36">
        <v>0.28999999999999998</v>
      </c>
      <c r="HC36">
        <v>0</v>
      </c>
      <c r="HF36" t="s">
        <v>202</v>
      </c>
      <c r="HG36">
        <v>0.04</v>
      </c>
      <c r="HH36">
        <v>0.12</v>
      </c>
      <c r="HI36">
        <v>0.03</v>
      </c>
      <c r="HJ36">
        <v>0</v>
      </c>
      <c r="HM36" t="s">
        <v>202</v>
      </c>
      <c r="HN36">
        <v>0.1</v>
      </c>
      <c r="HO36">
        <v>7.0000000000000007E-2</v>
      </c>
      <c r="HP36">
        <v>0.1</v>
      </c>
      <c r="HQ36">
        <v>0</v>
      </c>
      <c r="HT36" t="s">
        <v>202</v>
      </c>
      <c r="HU36">
        <v>0.15</v>
      </c>
      <c r="HV36">
        <v>0.59</v>
      </c>
      <c r="HW36">
        <v>7.0000000000000007E-2</v>
      </c>
      <c r="HX36">
        <v>0</v>
      </c>
      <c r="IA36" t="s">
        <v>202</v>
      </c>
      <c r="IB36">
        <v>0.04</v>
      </c>
      <c r="IC36">
        <v>0</v>
      </c>
      <c r="ID36">
        <v>0.02</v>
      </c>
      <c r="IE36">
        <v>0.09</v>
      </c>
      <c r="IH36" t="s">
        <v>202</v>
      </c>
      <c r="II36">
        <v>0.14000000000000001</v>
      </c>
      <c r="IJ36">
        <v>0.16</v>
      </c>
      <c r="IK36">
        <v>0.16</v>
      </c>
      <c r="IL36">
        <v>0</v>
      </c>
      <c r="IO36" t="s">
        <v>202</v>
      </c>
      <c r="IP36">
        <v>0.12</v>
      </c>
      <c r="IQ36">
        <v>0.09</v>
      </c>
      <c r="IR36">
        <v>0.04</v>
      </c>
      <c r="IS36">
        <v>0</v>
      </c>
      <c r="IV36" t="s">
        <v>202</v>
      </c>
      <c r="IW36">
        <v>0.08</v>
      </c>
      <c r="IX36">
        <v>0.1</v>
      </c>
      <c r="IY36">
        <v>7.0000000000000007E-2</v>
      </c>
      <c r="IZ36">
        <v>0.08</v>
      </c>
      <c r="JC36" t="s">
        <v>202</v>
      </c>
      <c r="JD36">
        <v>0.12</v>
      </c>
      <c r="JE36">
        <v>0</v>
      </c>
      <c r="JF36">
        <v>0.04</v>
      </c>
      <c r="JG36">
        <v>0.11</v>
      </c>
      <c r="JJ36" t="s">
        <v>202</v>
      </c>
      <c r="JK36">
        <v>0</v>
      </c>
      <c r="JL36">
        <v>0</v>
      </c>
      <c r="JM36">
        <v>0</v>
      </c>
      <c r="JN36">
        <v>0</v>
      </c>
      <c r="JQ36" t="s">
        <v>202</v>
      </c>
      <c r="JR36">
        <v>0.02</v>
      </c>
      <c r="JS36">
        <v>0.11</v>
      </c>
      <c r="JT36">
        <v>0</v>
      </c>
      <c r="JU36">
        <v>0</v>
      </c>
      <c r="JX36" t="s">
        <v>202</v>
      </c>
      <c r="JY36">
        <v>0.03</v>
      </c>
      <c r="JZ36">
        <v>0.06</v>
      </c>
      <c r="KA36">
        <v>0.03</v>
      </c>
      <c r="KB36">
        <v>0</v>
      </c>
      <c r="KE36" t="s">
        <v>202</v>
      </c>
      <c r="KF36">
        <v>7.0000000000000007E-2</v>
      </c>
      <c r="KG36">
        <v>7.0000000000000007E-2</v>
      </c>
      <c r="KH36">
        <v>0.08</v>
      </c>
      <c r="KI36">
        <v>0.05</v>
      </c>
      <c r="KL36" t="s">
        <v>202</v>
      </c>
      <c r="KM36">
        <v>0.24</v>
      </c>
      <c r="KN36">
        <v>0.06</v>
      </c>
      <c r="KO36">
        <v>0.18</v>
      </c>
      <c r="KP36">
        <v>0.61</v>
      </c>
      <c r="KS36" t="s">
        <v>202</v>
      </c>
      <c r="KT36">
        <v>7.0000000000000007E-2</v>
      </c>
      <c r="KU36">
        <v>0</v>
      </c>
      <c r="KV36">
        <v>0.09</v>
      </c>
      <c r="KW36">
        <v>0.1</v>
      </c>
      <c r="KZ36" t="s">
        <v>202</v>
      </c>
      <c r="LA36">
        <v>0.06</v>
      </c>
      <c r="LB36">
        <v>0</v>
      </c>
      <c r="LC36">
        <v>0.11</v>
      </c>
      <c r="LD36">
        <v>0</v>
      </c>
      <c r="LG36" t="s">
        <v>202</v>
      </c>
      <c r="LH36">
        <v>0.19</v>
      </c>
      <c r="LI36">
        <v>0.22</v>
      </c>
      <c r="LJ36">
        <v>0.13</v>
      </c>
      <c r="LK36">
        <v>0.17</v>
      </c>
      <c r="LN36" t="s">
        <v>202</v>
      </c>
      <c r="LO36">
        <v>7.0000000000000007E-2</v>
      </c>
      <c r="LP36">
        <v>0.08</v>
      </c>
      <c r="LQ36">
        <v>0.02</v>
      </c>
      <c r="LR36">
        <v>0</v>
      </c>
      <c r="LU36" t="s">
        <v>202</v>
      </c>
      <c r="LV36">
        <v>0.08</v>
      </c>
      <c r="LW36">
        <v>0</v>
      </c>
      <c r="LX36">
        <v>0</v>
      </c>
      <c r="LY36">
        <v>7.0000000000000007E-2</v>
      </c>
      <c r="MB36" t="s">
        <v>202</v>
      </c>
      <c r="MC36">
        <v>0.08</v>
      </c>
      <c r="MD36">
        <v>0</v>
      </c>
      <c r="ME36">
        <v>0.02</v>
      </c>
      <c r="MF36">
        <v>0</v>
      </c>
      <c r="MI36" t="s">
        <v>202</v>
      </c>
      <c r="MJ36">
        <v>0.16</v>
      </c>
      <c r="MK36">
        <v>0</v>
      </c>
      <c r="ML36">
        <v>0.11</v>
      </c>
      <c r="MM36">
        <v>0.19</v>
      </c>
      <c r="MP36" t="s">
        <v>202</v>
      </c>
      <c r="MQ36">
        <v>0.46</v>
      </c>
      <c r="MR36">
        <v>0.57999999999999996</v>
      </c>
      <c r="MS36">
        <v>0.38</v>
      </c>
      <c r="MT36">
        <v>0.41</v>
      </c>
      <c r="MW36" t="s">
        <v>202</v>
      </c>
      <c r="MX36">
        <v>0.37</v>
      </c>
      <c r="MY36">
        <v>0.16</v>
      </c>
      <c r="MZ36">
        <v>0.35</v>
      </c>
      <c r="NA36">
        <v>0</v>
      </c>
      <c r="ND36" t="s">
        <v>202</v>
      </c>
      <c r="NE36">
        <v>0.18</v>
      </c>
      <c r="NF36">
        <v>0.34</v>
      </c>
      <c r="NG36">
        <v>0.09</v>
      </c>
      <c r="NH36">
        <v>0.08</v>
      </c>
      <c r="NK36" t="s">
        <v>202</v>
      </c>
      <c r="NL36">
        <v>0.05</v>
      </c>
      <c r="NM36">
        <v>0</v>
      </c>
      <c r="NN36">
        <v>0.02</v>
      </c>
      <c r="NO36">
        <v>0</v>
      </c>
      <c r="NR36" t="s">
        <v>202</v>
      </c>
      <c r="NS36">
        <v>0.06</v>
      </c>
      <c r="NT36">
        <v>0</v>
      </c>
      <c r="NU36">
        <v>0.02</v>
      </c>
      <c r="NV36">
        <v>0</v>
      </c>
      <c r="NY36" t="s">
        <v>202</v>
      </c>
      <c r="NZ36">
        <v>7.0000000000000007E-2</v>
      </c>
      <c r="OA36">
        <v>0.11</v>
      </c>
      <c r="OB36">
        <v>0.04</v>
      </c>
      <c r="OC36">
        <v>0</v>
      </c>
      <c r="OF36" t="s">
        <v>202</v>
      </c>
      <c r="OG36">
        <v>0.04</v>
      </c>
      <c r="OH36">
        <v>0</v>
      </c>
      <c r="OI36">
        <v>0.04</v>
      </c>
      <c r="OJ36">
        <v>0</v>
      </c>
      <c r="OM36" t="s">
        <v>202</v>
      </c>
      <c r="ON36">
        <v>0.1</v>
      </c>
      <c r="OO36">
        <v>0.04</v>
      </c>
      <c r="OP36">
        <v>7.0000000000000007E-2</v>
      </c>
      <c r="OQ36">
        <v>0</v>
      </c>
      <c r="OT36" t="s">
        <v>202</v>
      </c>
      <c r="OU36">
        <v>0.1</v>
      </c>
      <c r="OV36">
        <v>0.13</v>
      </c>
      <c r="OW36">
        <v>0.1</v>
      </c>
      <c r="OX36">
        <v>0</v>
      </c>
      <c r="PA36" t="s">
        <v>202</v>
      </c>
      <c r="PB36">
        <v>0.08</v>
      </c>
      <c r="PC36">
        <v>0.31</v>
      </c>
      <c r="PD36">
        <v>0.06</v>
      </c>
      <c r="PE36">
        <v>0</v>
      </c>
      <c r="PH36" t="s">
        <v>202</v>
      </c>
      <c r="PI36">
        <v>7.0000000000000007E-2</v>
      </c>
      <c r="PJ36">
        <v>0.13</v>
      </c>
      <c r="PK36">
        <v>0.03</v>
      </c>
      <c r="PL36">
        <v>0</v>
      </c>
      <c r="PO36" t="s">
        <v>202</v>
      </c>
      <c r="PP36">
        <v>0.13</v>
      </c>
      <c r="PQ36">
        <v>0.23</v>
      </c>
      <c r="PR36">
        <v>0.09</v>
      </c>
      <c r="PS36">
        <v>0</v>
      </c>
      <c r="PV36" t="s">
        <v>202</v>
      </c>
      <c r="PW36">
        <v>0.1</v>
      </c>
      <c r="PX36">
        <v>0.1</v>
      </c>
      <c r="PY36">
        <v>0.12</v>
      </c>
      <c r="PZ36">
        <v>0</v>
      </c>
      <c r="QC36" t="s">
        <v>202</v>
      </c>
      <c r="QD36">
        <v>0.11</v>
      </c>
      <c r="QE36">
        <v>0.17</v>
      </c>
      <c r="QF36">
        <v>0.08</v>
      </c>
      <c r="QG36">
        <v>7.0000000000000007E-2</v>
      </c>
      <c r="QJ36" t="s">
        <v>202</v>
      </c>
      <c r="QK36">
        <v>7.0000000000000007E-2</v>
      </c>
      <c r="QL36">
        <v>0</v>
      </c>
      <c r="QM36">
        <v>7.0000000000000007E-2</v>
      </c>
      <c r="QN36">
        <v>0</v>
      </c>
      <c r="QQ36" t="s">
        <v>202</v>
      </c>
      <c r="QR36">
        <v>0.03</v>
      </c>
      <c r="QS36">
        <v>0</v>
      </c>
      <c r="QT36">
        <v>0.03</v>
      </c>
      <c r="QU36">
        <v>0</v>
      </c>
      <c r="QX36" t="s">
        <v>202</v>
      </c>
      <c r="QY36">
        <v>0.26</v>
      </c>
      <c r="QZ36">
        <v>0.08</v>
      </c>
      <c r="RA36">
        <v>0.36</v>
      </c>
      <c r="RB36">
        <v>0.12</v>
      </c>
      <c r="RE36" t="s">
        <v>202</v>
      </c>
      <c r="RF36">
        <v>0.1</v>
      </c>
      <c r="RG36">
        <v>0</v>
      </c>
      <c r="RH36">
        <v>0.15</v>
      </c>
      <c r="RI36">
        <v>0.05</v>
      </c>
      <c r="RL36" t="s">
        <v>202</v>
      </c>
      <c r="RM36">
        <v>0.24</v>
      </c>
      <c r="RN36">
        <v>0</v>
      </c>
      <c r="RO36">
        <v>0.28000000000000003</v>
      </c>
      <c r="RP36">
        <v>0.28000000000000003</v>
      </c>
      <c r="RS36" t="s">
        <v>202</v>
      </c>
      <c r="RT36">
        <v>0.19</v>
      </c>
      <c r="RU36">
        <v>0.05</v>
      </c>
      <c r="RV36">
        <v>0.28999999999999998</v>
      </c>
      <c r="RW36">
        <v>0.05</v>
      </c>
      <c r="RZ36" t="s">
        <v>202</v>
      </c>
      <c r="SA36">
        <v>0.15</v>
      </c>
      <c r="SB36">
        <v>0.43</v>
      </c>
      <c r="SC36">
        <v>0.14000000000000001</v>
      </c>
      <c r="SD36">
        <v>0</v>
      </c>
      <c r="SG36" t="s">
        <v>202</v>
      </c>
      <c r="SH36">
        <v>0.15</v>
      </c>
      <c r="SI36">
        <v>0</v>
      </c>
      <c r="SJ36">
        <v>0.23</v>
      </c>
      <c r="SK36">
        <v>0</v>
      </c>
      <c r="SN36" t="s">
        <v>202</v>
      </c>
      <c r="SO36">
        <v>7.0000000000000007E-2</v>
      </c>
      <c r="SP36">
        <v>0.08</v>
      </c>
      <c r="SQ36">
        <v>0.04</v>
      </c>
      <c r="SR36">
        <v>0</v>
      </c>
      <c r="SU36" t="s">
        <v>202</v>
      </c>
      <c r="SV36">
        <v>0.22</v>
      </c>
      <c r="SW36">
        <v>0.2</v>
      </c>
      <c r="SX36">
        <v>0.22</v>
      </c>
      <c r="SY36">
        <v>0.14000000000000001</v>
      </c>
      <c r="TB36" t="s">
        <v>202</v>
      </c>
      <c r="TC36">
        <v>0.15</v>
      </c>
      <c r="TD36">
        <v>0</v>
      </c>
      <c r="TE36">
        <v>0.26</v>
      </c>
      <c r="TF36">
        <v>0</v>
      </c>
      <c r="TI36" t="s">
        <v>202</v>
      </c>
      <c r="TJ36">
        <v>0.13</v>
      </c>
      <c r="TK36">
        <v>0</v>
      </c>
      <c r="TL36">
        <v>0.22</v>
      </c>
      <c r="TM36">
        <v>0</v>
      </c>
      <c r="TP36" t="s">
        <v>202</v>
      </c>
      <c r="TQ36">
        <v>0.1</v>
      </c>
      <c r="TR36">
        <v>0.42</v>
      </c>
      <c r="TS36">
        <v>0.06</v>
      </c>
      <c r="TT36">
        <v>0</v>
      </c>
      <c r="TW36" t="s">
        <v>202</v>
      </c>
      <c r="TX36">
        <v>0.19</v>
      </c>
      <c r="TY36">
        <v>0.36</v>
      </c>
      <c r="TZ36">
        <v>0.22</v>
      </c>
      <c r="UA36">
        <v>0</v>
      </c>
      <c r="UD36" t="s">
        <v>202</v>
      </c>
      <c r="UE36">
        <v>0.27</v>
      </c>
      <c r="UF36">
        <v>0</v>
      </c>
      <c r="UG36">
        <v>0.39</v>
      </c>
      <c r="UH36">
        <v>0.12</v>
      </c>
      <c r="UK36" t="s">
        <v>202</v>
      </c>
      <c r="UL36">
        <v>0.15</v>
      </c>
      <c r="UM36">
        <v>0.05</v>
      </c>
      <c r="UN36">
        <v>0.22</v>
      </c>
      <c r="UO36">
        <v>7.0000000000000007E-2</v>
      </c>
      <c r="UR36" t="s">
        <v>202</v>
      </c>
      <c r="US36">
        <v>0.13</v>
      </c>
      <c r="UT36">
        <v>0</v>
      </c>
      <c r="UU36">
        <v>0.2</v>
      </c>
      <c r="UV36">
        <v>7.0000000000000007E-2</v>
      </c>
      <c r="UY36" t="s">
        <v>202</v>
      </c>
      <c r="UZ36">
        <v>0.21</v>
      </c>
      <c r="VA36">
        <v>0.33</v>
      </c>
      <c r="VB36">
        <v>0.25</v>
      </c>
      <c r="VC36">
        <v>0</v>
      </c>
      <c r="VF36" t="s">
        <v>202</v>
      </c>
      <c r="VG36">
        <v>0.14000000000000001</v>
      </c>
      <c r="VH36">
        <v>0.12</v>
      </c>
      <c r="VI36">
        <v>0.17</v>
      </c>
      <c r="VJ36">
        <v>0</v>
      </c>
      <c r="VM36" t="s">
        <v>202</v>
      </c>
      <c r="VN36">
        <v>0.11</v>
      </c>
      <c r="VO36">
        <v>0.3</v>
      </c>
      <c r="VP36">
        <v>0.09</v>
      </c>
      <c r="VQ36">
        <v>0</v>
      </c>
      <c r="VT36" t="s">
        <v>202</v>
      </c>
      <c r="VU36">
        <v>0.12</v>
      </c>
      <c r="VV36">
        <v>0</v>
      </c>
      <c r="VW36">
        <v>0.17</v>
      </c>
      <c r="VX36">
        <v>0.1</v>
      </c>
      <c r="WA36" t="s">
        <v>202</v>
      </c>
      <c r="WB36">
        <v>0.13</v>
      </c>
      <c r="WC36">
        <v>0.44</v>
      </c>
      <c r="WD36">
        <v>0.1</v>
      </c>
      <c r="WE36">
        <v>0</v>
      </c>
      <c r="WH36" t="s">
        <v>202</v>
      </c>
      <c r="WI36">
        <v>0.1</v>
      </c>
      <c r="WJ36">
        <v>0.21</v>
      </c>
      <c r="WK36">
        <v>0.11</v>
      </c>
      <c r="WL36">
        <v>0</v>
      </c>
      <c r="WO36" t="s">
        <v>202</v>
      </c>
      <c r="WP36">
        <v>0.05</v>
      </c>
      <c r="WQ36">
        <v>0</v>
      </c>
      <c r="WR36">
        <v>0.08</v>
      </c>
      <c r="WS36">
        <v>0</v>
      </c>
      <c r="WV36" t="s">
        <v>202</v>
      </c>
      <c r="WW36">
        <v>0.11</v>
      </c>
      <c r="WX36">
        <v>0</v>
      </c>
      <c r="WY36">
        <v>0.15</v>
      </c>
      <c r="WZ36">
        <v>0</v>
      </c>
      <c r="XC36" t="s">
        <v>202</v>
      </c>
      <c r="XD36">
        <v>0.21</v>
      </c>
      <c r="XE36">
        <v>0.14000000000000001</v>
      </c>
      <c r="XF36">
        <v>0.28999999999999998</v>
      </c>
      <c r="XG36">
        <v>0</v>
      </c>
      <c r="XJ36" t="s">
        <v>202</v>
      </c>
      <c r="XK36">
        <v>0.32</v>
      </c>
      <c r="XL36">
        <v>0</v>
      </c>
      <c r="XM36">
        <v>0.47</v>
      </c>
      <c r="XN36">
        <v>0</v>
      </c>
      <c r="XQ36" t="s">
        <v>202</v>
      </c>
      <c r="XR36">
        <v>0.19</v>
      </c>
      <c r="XS36">
        <v>0.23</v>
      </c>
      <c r="XT36">
        <v>0.25</v>
      </c>
      <c r="XU36">
        <v>0</v>
      </c>
      <c r="XX36" t="s">
        <v>202</v>
      </c>
      <c r="XY36">
        <v>0.33</v>
      </c>
      <c r="XZ36">
        <v>0.65</v>
      </c>
      <c r="YA36">
        <v>0.36</v>
      </c>
      <c r="YB36">
        <v>0</v>
      </c>
      <c r="YE36" t="s">
        <v>202</v>
      </c>
      <c r="YF36">
        <v>0.27</v>
      </c>
      <c r="YG36">
        <v>0.1</v>
      </c>
      <c r="YH36">
        <v>0.39</v>
      </c>
      <c r="YI36">
        <v>0.05</v>
      </c>
      <c r="YL36" t="s">
        <v>202</v>
      </c>
      <c r="YM36">
        <v>0.26</v>
      </c>
      <c r="YN36">
        <v>0.64</v>
      </c>
      <c r="YO36">
        <v>0.2</v>
      </c>
      <c r="YP36">
        <v>0.24</v>
      </c>
      <c r="YQ36">
        <v>0.08</v>
      </c>
    </row>
    <row r="37" spans="1:667" x14ac:dyDescent="0.25">
      <c r="A37" t="s">
        <v>203</v>
      </c>
      <c r="B37">
        <v>0.03</v>
      </c>
      <c r="C37">
        <v>0</v>
      </c>
      <c r="D37">
        <v>0.02</v>
      </c>
      <c r="E37">
        <v>0</v>
      </c>
      <c r="H37" t="s">
        <v>203</v>
      </c>
      <c r="I37">
        <v>0.06</v>
      </c>
      <c r="J37">
        <v>0</v>
      </c>
      <c r="K37">
        <v>0.05</v>
      </c>
      <c r="L37">
        <v>0</v>
      </c>
      <c r="O37" t="s">
        <v>203</v>
      </c>
      <c r="P37">
        <v>0.05</v>
      </c>
      <c r="Q37">
        <v>0.36</v>
      </c>
      <c r="R37">
        <v>0</v>
      </c>
      <c r="S37">
        <v>0</v>
      </c>
      <c r="V37" t="s">
        <v>203</v>
      </c>
      <c r="W37">
        <v>0.01</v>
      </c>
      <c r="X37">
        <v>0</v>
      </c>
      <c r="Y37">
        <v>0.02</v>
      </c>
      <c r="Z37">
        <v>0</v>
      </c>
      <c r="AC37" t="s">
        <v>203</v>
      </c>
      <c r="AD37">
        <v>0.04</v>
      </c>
      <c r="AE37">
        <v>0</v>
      </c>
      <c r="AF37">
        <v>7.0000000000000007E-2</v>
      </c>
      <c r="AG37">
        <v>0</v>
      </c>
      <c r="AJ37" t="s">
        <v>203</v>
      </c>
      <c r="AK37">
        <v>0.04</v>
      </c>
      <c r="AL37">
        <v>0.28999999999999998</v>
      </c>
      <c r="AM37">
        <v>0</v>
      </c>
      <c r="AN37">
        <v>0</v>
      </c>
      <c r="AQ37" t="s">
        <v>203</v>
      </c>
      <c r="AR37">
        <v>0</v>
      </c>
      <c r="AS37">
        <v>0</v>
      </c>
      <c r="AT37">
        <v>0</v>
      </c>
      <c r="AU37">
        <v>0</v>
      </c>
      <c r="AX37" t="s">
        <v>203</v>
      </c>
      <c r="AY37">
        <v>0.09</v>
      </c>
      <c r="AZ37">
        <v>0</v>
      </c>
      <c r="BA37">
        <v>0.15</v>
      </c>
      <c r="BB37">
        <v>0</v>
      </c>
      <c r="BE37" t="s">
        <v>203</v>
      </c>
      <c r="BF37">
        <v>0</v>
      </c>
      <c r="BG37">
        <v>0</v>
      </c>
      <c r="BH37">
        <v>0</v>
      </c>
      <c r="BI37">
        <v>0</v>
      </c>
      <c r="BO37" t="s">
        <v>203</v>
      </c>
      <c r="BP37">
        <v>0.04</v>
      </c>
      <c r="BQ37">
        <v>0.1</v>
      </c>
      <c r="BR37">
        <v>0</v>
      </c>
      <c r="BS37">
        <v>0</v>
      </c>
      <c r="BV37" t="s">
        <v>203</v>
      </c>
      <c r="BW37">
        <v>0.04</v>
      </c>
      <c r="BX37">
        <v>0.09</v>
      </c>
      <c r="BY37">
        <v>0.05</v>
      </c>
      <c r="BZ37">
        <v>0</v>
      </c>
      <c r="CC37" t="s">
        <v>203</v>
      </c>
      <c r="CD37">
        <v>0.04</v>
      </c>
      <c r="CE37">
        <v>0.08</v>
      </c>
      <c r="CF37">
        <v>0.05</v>
      </c>
      <c r="CG37">
        <v>0</v>
      </c>
      <c r="CJ37" t="s">
        <v>203</v>
      </c>
      <c r="CK37">
        <v>0.01</v>
      </c>
      <c r="CL37">
        <v>0</v>
      </c>
      <c r="CM37">
        <v>0</v>
      </c>
      <c r="CN37">
        <v>0</v>
      </c>
      <c r="CQ37" t="s">
        <v>203</v>
      </c>
      <c r="CR37">
        <v>0.13</v>
      </c>
      <c r="CS37">
        <v>0.3</v>
      </c>
      <c r="CT37">
        <v>0.14000000000000001</v>
      </c>
      <c r="CU37">
        <v>0</v>
      </c>
      <c r="CX37" t="s">
        <v>203</v>
      </c>
      <c r="CY37">
        <v>0.19</v>
      </c>
      <c r="CZ37">
        <v>0.17</v>
      </c>
      <c r="DA37">
        <v>0.09</v>
      </c>
      <c r="DB37">
        <v>0.2</v>
      </c>
      <c r="DE37" t="s">
        <v>203</v>
      </c>
      <c r="DF37">
        <v>0.13</v>
      </c>
      <c r="DG37">
        <v>0.11</v>
      </c>
      <c r="DH37">
        <v>0.16</v>
      </c>
      <c r="DI37">
        <v>0</v>
      </c>
      <c r="DL37" t="s">
        <v>203</v>
      </c>
      <c r="DM37">
        <v>0.02</v>
      </c>
      <c r="DN37">
        <v>7.0000000000000007E-2</v>
      </c>
      <c r="DO37">
        <v>0.02</v>
      </c>
      <c r="DP37">
        <v>0</v>
      </c>
      <c r="DS37" t="s">
        <v>203</v>
      </c>
      <c r="DT37">
        <v>0.03</v>
      </c>
      <c r="DU37">
        <v>0</v>
      </c>
      <c r="DV37">
        <v>0</v>
      </c>
      <c r="DW37">
        <v>0.13</v>
      </c>
      <c r="DZ37" t="s">
        <v>203</v>
      </c>
      <c r="EA37">
        <v>0.03</v>
      </c>
      <c r="EB37">
        <v>0</v>
      </c>
      <c r="EC37">
        <v>0</v>
      </c>
      <c r="ED37">
        <v>0</v>
      </c>
      <c r="EG37" t="s">
        <v>203</v>
      </c>
      <c r="EH37">
        <v>0.02</v>
      </c>
      <c r="EI37">
        <v>0</v>
      </c>
      <c r="EJ37">
        <v>0.03</v>
      </c>
      <c r="EK37">
        <v>0</v>
      </c>
      <c r="EN37" t="s">
        <v>203</v>
      </c>
      <c r="EO37">
        <v>0.04</v>
      </c>
      <c r="EP37">
        <v>0</v>
      </c>
      <c r="EQ37">
        <v>0</v>
      </c>
      <c r="ER37">
        <v>0.14000000000000001</v>
      </c>
      <c r="EU37" t="s">
        <v>203</v>
      </c>
      <c r="EV37">
        <v>0.04</v>
      </c>
      <c r="EW37">
        <v>0.16</v>
      </c>
      <c r="EX37">
        <v>0</v>
      </c>
      <c r="EY37">
        <v>0</v>
      </c>
      <c r="FB37" t="s">
        <v>203</v>
      </c>
      <c r="FC37">
        <v>0.02</v>
      </c>
      <c r="FD37">
        <v>0</v>
      </c>
      <c r="FE37">
        <v>0.04</v>
      </c>
      <c r="FF37">
        <v>0</v>
      </c>
      <c r="FI37" t="s">
        <v>203</v>
      </c>
      <c r="FJ37">
        <v>0.05</v>
      </c>
      <c r="FK37">
        <v>0</v>
      </c>
      <c r="FL37">
        <v>0.08</v>
      </c>
      <c r="FM37">
        <v>0</v>
      </c>
      <c r="FP37" t="s">
        <v>203</v>
      </c>
      <c r="FQ37">
        <v>0.04</v>
      </c>
      <c r="FR37">
        <v>7.0000000000000007E-2</v>
      </c>
      <c r="FS37">
        <v>0</v>
      </c>
      <c r="FT37">
        <v>0</v>
      </c>
      <c r="FW37" t="s">
        <v>203</v>
      </c>
      <c r="FX37">
        <v>7.0000000000000007E-2</v>
      </c>
      <c r="FY37">
        <v>0.12</v>
      </c>
      <c r="FZ37">
        <v>0.08</v>
      </c>
      <c r="GA37">
        <v>0</v>
      </c>
      <c r="GD37" t="s">
        <v>203</v>
      </c>
      <c r="GE37">
        <v>0.04</v>
      </c>
      <c r="GF37">
        <v>0.25</v>
      </c>
      <c r="GG37">
        <v>0</v>
      </c>
      <c r="GH37">
        <v>0</v>
      </c>
      <c r="GK37" t="s">
        <v>203</v>
      </c>
      <c r="GL37">
        <v>0.04</v>
      </c>
      <c r="GM37">
        <v>0</v>
      </c>
      <c r="GN37">
        <v>0.06</v>
      </c>
      <c r="GO37">
        <v>0</v>
      </c>
      <c r="GR37" t="s">
        <v>203</v>
      </c>
      <c r="GS37">
        <v>0.04</v>
      </c>
      <c r="GT37">
        <v>7.0000000000000007E-2</v>
      </c>
      <c r="GU37">
        <v>0.04</v>
      </c>
      <c r="GV37">
        <v>0</v>
      </c>
      <c r="GY37" t="s">
        <v>203</v>
      </c>
      <c r="GZ37">
        <v>0.12</v>
      </c>
      <c r="HA37">
        <v>0</v>
      </c>
      <c r="HB37">
        <v>0.19</v>
      </c>
      <c r="HC37">
        <v>0</v>
      </c>
      <c r="HF37" t="s">
        <v>203</v>
      </c>
      <c r="HG37">
        <v>7.0000000000000007E-2</v>
      </c>
      <c r="HH37">
        <v>0.3</v>
      </c>
      <c r="HI37">
        <v>0.02</v>
      </c>
      <c r="HJ37">
        <v>0</v>
      </c>
      <c r="HM37" t="s">
        <v>203</v>
      </c>
      <c r="HN37">
        <v>0.19</v>
      </c>
      <c r="HO37">
        <v>0.28000000000000003</v>
      </c>
      <c r="HP37">
        <v>0.13</v>
      </c>
      <c r="HQ37">
        <v>0.35</v>
      </c>
      <c r="HT37" t="s">
        <v>203</v>
      </c>
      <c r="HU37">
        <v>0.22</v>
      </c>
      <c r="HV37">
        <v>0.09</v>
      </c>
      <c r="HW37">
        <v>0.2</v>
      </c>
      <c r="HX37">
        <v>0</v>
      </c>
      <c r="IA37" t="s">
        <v>203</v>
      </c>
      <c r="IB37">
        <v>0.02</v>
      </c>
      <c r="IC37">
        <v>0</v>
      </c>
      <c r="ID37">
        <v>0.02</v>
      </c>
      <c r="IE37">
        <v>0</v>
      </c>
      <c r="IH37" t="s">
        <v>203</v>
      </c>
      <c r="II37">
        <v>0.04</v>
      </c>
      <c r="IJ37">
        <v>0</v>
      </c>
      <c r="IK37">
        <v>0</v>
      </c>
      <c r="IL37">
        <v>0.26</v>
      </c>
      <c r="IO37" t="s">
        <v>203</v>
      </c>
      <c r="IP37">
        <v>0.06</v>
      </c>
      <c r="IQ37">
        <v>0.14000000000000001</v>
      </c>
      <c r="IR37">
        <v>0.04</v>
      </c>
      <c r="IS37">
        <v>0.08</v>
      </c>
      <c r="IV37" t="s">
        <v>203</v>
      </c>
      <c r="IW37">
        <v>0.17</v>
      </c>
      <c r="IX37">
        <v>0.36</v>
      </c>
      <c r="IY37">
        <v>0.16</v>
      </c>
      <c r="IZ37">
        <v>0</v>
      </c>
      <c r="JC37" t="s">
        <v>203</v>
      </c>
      <c r="JD37">
        <v>0.1</v>
      </c>
      <c r="JE37">
        <v>0.17</v>
      </c>
      <c r="JF37">
        <v>0.12</v>
      </c>
      <c r="JG37">
        <v>0</v>
      </c>
      <c r="JJ37" t="s">
        <v>203</v>
      </c>
      <c r="JK37">
        <v>0.03</v>
      </c>
      <c r="JL37">
        <v>0.12</v>
      </c>
      <c r="JM37">
        <v>0.03</v>
      </c>
      <c r="JN37">
        <v>0</v>
      </c>
      <c r="JQ37" t="s">
        <v>203</v>
      </c>
      <c r="JR37">
        <v>7.0000000000000007E-2</v>
      </c>
      <c r="JS37">
        <v>0</v>
      </c>
      <c r="JT37">
        <v>7.0000000000000007E-2</v>
      </c>
      <c r="JU37">
        <v>0.05</v>
      </c>
      <c r="JX37" t="s">
        <v>203</v>
      </c>
      <c r="JY37">
        <v>0.08</v>
      </c>
      <c r="JZ37">
        <v>0.33</v>
      </c>
      <c r="KA37">
        <v>0</v>
      </c>
      <c r="KB37">
        <v>0.14000000000000001</v>
      </c>
      <c r="KE37" t="s">
        <v>203</v>
      </c>
      <c r="KF37">
        <v>0.19</v>
      </c>
      <c r="KG37">
        <v>0.46</v>
      </c>
      <c r="KH37">
        <v>0.1</v>
      </c>
      <c r="KI37">
        <v>0.3</v>
      </c>
      <c r="KL37" t="s">
        <v>203</v>
      </c>
      <c r="KM37">
        <v>0.08</v>
      </c>
      <c r="KN37">
        <v>0.19</v>
      </c>
      <c r="KO37">
        <v>0.08</v>
      </c>
      <c r="KP37">
        <v>0</v>
      </c>
      <c r="KS37" t="s">
        <v>203</v>
      </c>
      <c r="KT37">
        <v>0.24</v>
      </c>
      <c r="KU37">
        <v>0</v>
      </c>
      <c r="KV37">
        <v>0.23</v>
      </c>
      <c r="KW37">
        <v>0.5</v>
      </c>
      <c r="KZ37" t="s">
        <v>203</v>
      </c>
      <c r="LA37">
        <v>0.14000000000000001</v>
      </c>
      <c r="LB37">
        <v>0</v>
      </c>
      <c r="LC37">
        <v>0.13</v>
      </c>
      <c r="LD37">
        <v>0.26</v>
      </c>
      <c r="LG37" t="s">
        <v>203</v>
      </c>
      <c r="LH37">
        <v>0.21</v>
      </c>
      <c r="LI37">
        <v>0.27</v>
      </c>
      <c r="LJ37">
        <v>0.13</v>
      </c>
      <c r="LK37">
        <v>0.47</v>
      </c>
      <c r="LN37" t="s">
        <v>203</v>
      </c>
      <c r="LO37">
        <v>0.2</v>
      </c>
      <c r="LP37">
        <v>0.37</v>
      </c>
      <c r="LQ37">
        <v>0.12</v>
      </c>
      <c r="LR37">
        <v>0.34</v>
      </c>
      <c r="LU37" t="s">
        <v>203</v>
      </c>
      <c r="LV37">
        <v>0.16</v>
      </c>
      <c r="LW37">
        <v>0.33</v>
      </c>
      <c r="LX37">
        <v>0.05</v>
      </c>
      <c r="LY37">
        <v>0.34</v>
      </c>
      <c r="MB37" t="s">
        <v>203</v>
      </c>
      <c r="MC37">
        <v>0.18</v>
      </c>
      <c r="MD37">
        <v>0</v>
      </c>
      <c r="ME37">
        <v>0.25</v>
      </c>
      <c r="MF37">
        <v>0.18</v>
      </c>
      <c r="MI37" t="s">
        <v>203</v>
      </c>
      <c r="MJ37">
        <v>0.09</v>
      </c>
      <c r="MK37">
        <v>0.1</v>
      </c>
      <c r="ML37">
        <v>0.1</v>
      </c>
      <c r="MM37">
        <v>0</v>
      </c>
      <c r="MP37" t="s">
        <v>203</v>
      </c>
      <c r="MQ37">
        <v>0.18</v>
      </c>
      <c r="MR37">
        <v>0.13</v>
      </c>
      <c r="MS37">
        <v>0.16</v>
      </c>
      <c r="MT37">
        <v>0.34</v>
      </c>
      <c r="MW37" t="s">
        <v>203</v>
      </c>
      <c r="MX37">
        <v>0.04</v>
      </c>
      <c r="MY37">
        <v>0.13</v>
      </c>
      <c r="MZ37">
        <v>0</v>
      </c>
      <c r="NA37">
        <v>0.12</v>
      </c>
      <c r="ND37" t="s">
        <v>203</v>
      </c>
      <c r="NE37">
        <v>7.0000000000000007E-2</v>
      </c>
      <c r="NF37">
        <v>0.17</v>
      </c>
      <c r="NG37">
        <v>0.08</v>
      </c>
      <c r="NH37">
        <v>0</v>
      </c>
      <c r="NK37" t="s">
        <v>203</v>
      </c>
      <c r="NL37">
        <v>0.28999999999999998</v>
      </c>
      <c r="NM37">
        <v>0.2</v>
      </c>
      <c r="NN37">
        <v>0.44</v>
      </c>
      <c r="NO37">
        <v>0</v>
      </c>
      <c r="NR37" t="s">
        <v>203</v>
      </c>
      <c r="NS37">
        <v>0.28999999999999998</v>
      </c>
      <c r="NT37">
        <v>0.96</v>
      </c>
      <c r="NU37">
        <v>0.18</v>
      </c>
      <c r="NV37">
        <v>0</v>
      </c>
      <c r="NY37" t="s">
        <v>203</v>
      </c>
      <c r="NZ37">
        <v>0.1</v>
      </c>
      <c r="OA37">
        <v>0.19</v>
      </c>
      <c r="OB37">
        <v>0.08</v>
      </c>
      <c r="OC37">
        <v>0</v>
      </c>
      <c r="OF37" t="s">
        <v>203</v>
      </c>
      <c r="OG37">
        <v>0.02</v>
      </c>
      <c r="OH37">
        <v>0</v>
      </c>
      <c r="OI37">
        <v>0.02</v>
      </c>
      <c r="OJ37">
        <v>0</v>
      </c>
      <c r="OM37" t="s">
        <v>203</v>
      </c>
      <c r="ON37">
        <v>0.17</v>
      </c>
      <c r="OO37">
        <v>0.08</v>
      </c>
      <c r="OP37">
        <v>0.14000000000000001</v>
      </c>
      <c r="OQ37">
        <v>0.27</v>
      </c>
      <c r="OT37" t="s">
        <v>203</v>
      </c>
      <c r="OU37">
        <v>0.14000000000000001</v>
      </c>
      <c r="OV37">
        <v>0.48</v>
      </c>
      <c r="OW37">
        <v>0.05</v>
      </c>
      <c r="OX37">
        <v>0</v>
      </c>
      <c r="PA37" t="s">
        <v>203</v>
      </c>
      <c r="PB37">
        <v>0.04</v>
      </c>
      <c r="PC37">
        <v>0</v>
      </c>
      <c r="PD37">
        <v>7.0000000000000007E-2</v>
      </c>
      <c r="PE37">
        <v>0</v>
      </c>
      <c r="PH37" t="s">
        <v>203</v>
      </c>
      <c r="PI37">
        <v>0.03</v>
      </c>
      <c r="PJ37">
        <v>0</v>
      </c>
      <c r="PK37">
        <v>0.05</v>
      </c>
      <c r="PL37">
        <v>0</v>
      </c>
      <c r="PO37" t="s">
        <v>203</v>
      </c>
      <c r="PP37">
        <v>7.0000000000000007E-2</v>
      </c>
      <c r="PQ37">
        <v>0.23</v>
      </c>
      <c r="PR37">
        <v>0.05</v>
      </c>
      <c r="PS37">
        <v>0</v>
      </c>
      <c r="PV37" t="s">
        <v>203</v>
      </c>
      <c r="PW37">
        <v>0.08</v>
      </c>
      <c r="PX37">
        <v>0.22</v>
      </c>
      <c r="PY37">
        <v>0.02</v>
      </c>
      <c r="PZ37">
        <v>0</v>
      </c>
      <c r="QC37" t="s">
        <v>203</v>
      </c>
      <c r="QD37">
        <v>0.1</v>
      </c>
      <c r="QE37">
        <v>0.14000000000000001</v>
      </c>
      <c r="QF37">
        <v>0.1</v>
      </c>
      <c r="QG37">
        <v>0</v>
      </c>
      <c r="QJ37" t="s">
        <v>203</v>
      </c>
      <c r="QK37">
        <v>0.09</v>
      </c>
      <c r="QL37">
        <v>0</v>
      </c>
      <c r="QM37">
        <v>0.15</v>
      </c>
      <c r="QN37">
        <v>0</v>
      </c>
      <c r="QQ37" t="s">
        <v>203</v>
      </c>
      <c r="QR37">
        <v>0.04</v>
      </c>
      <c r="QS37">
        <v>0.1</v>
      </c>
      <c r="QT37">
        <v>0.03</v>
      </c>
      <c r="QU37">
        <v>0</v>
      </c>
      <c r="QX37" t="s">
        <v>203</v>
      </c>
      <c r="QY37">
        <v>0.05</v>
      </c>
      <c r="QZ37">
        <v>0.22</v>
      </c>
      <c r="RA37">
        <v>0.03</v>
      </c>
      <c r="RB37">
        <v>0</v>
      </c>
      <c r="RE37" t="s">
        <v>203</v>
      </c>
      <c r="RF37">
        <v>0.12</v>
      </c>
      <c r="RG37">
        <v>0.36</v>
      </c>
      <c r="RH37">
        <v>0.11</v>
      </c>
      <c r="RI37">
        <v>0</v>
      </c>
      <c r="RL37" t="s">
        <v>203</v>
      </c>
      <c r="RM37">
        <v>0.51</v>
      </c>
      <c r="RN37">
        <v>1.22</v>
      </c>
      <c r="RO37">
        <v>0.46</v>
      </c>
      <c r="RP37">
        <v>0.13</v>
      </c>
      <c r="RS37" t="s">
        <v>203</v>
      </c>
      <c r="RT37">
        <v>0.54</v>
      </c>
      <c r="RU37">
        <v>1.1000000000000001</v>
      </c>
      <c r="RV37">
        <v>0.6</v>
      </c>
      <c r="RW37">
        <v>0</v>
      </c>
      <c r="RZ37" t="s">
        <v>203</v>
      </c>
      <c r="SA37">
        <v>0.67</v>
      </c>
      <c r="SB37">
        <v>0.48</v>
      </c>
      <c r="SC37">
        <v>0.91</v>
      </c>
      <c r="SD37">
        <v>0</v>
      </c>
      <c r="SG37" t="s">
        <v>203</v>
      </c>
      <c r="SH37">
        <v>0.52</v>
      </c>
      <c r="SI37">
        <v>0.74</v>
      </c>
      <c r="SJ37">
        <v>0.63</v>
      </c>
      <c r="SK37">
        <v>0</v>
      </c>
      <c r="SN37" t="s">
        <v>203</v>
      </c>
      <c r="SO37">
        <v>0.63</v>
      </c>
      <c r="SP37">
        <v>0.67</v>
      </c>
      <c r="SQ37">
        <v>0.8</v>
      </c>
      <c r="SR37">
        <v>7.0000000000000007E-2</v>
      </c>
      <c r="SU37" t="s">
        <v>203</v>
      </c>
      <c r="SV37">
        <v>0.48</v>
      </c>
      <c r="SW37">
        <v>0.53</v>
      </c>
      <c r="SX37">
        <v>0.49</v>
      </c>
      <c r="SY37">
        <v>0</v>
      </c>
      <c r="TB37" t="s">
        <v>203</v>
      </c>
      <c r="TC37">
        <v>0.57999999999999996</v>
      </c>
      <c r="TD37">
        <v>0.47</v>
      </c>
      <c r="TE37">
        <v>0.83</v>
      </c>
      <c r="TF37">
        <v>0</v>
      </c>
      <c r="TI37" t="s">
        <v>203</v>
      </c>
      <c r="TJ37">
        <v>0.35</v>
      </c>
      <c r="TK37">
        <v>0.15</v>
      </c>
      <c r="TL37">
        <v>0.47</v>
      </c>
      <c r="TM37">
        <v>0</v>
      </c>
      <c r="TP37" t="s">
        <v>203</v>
      </c>
      <c r="TQ37">
        <v>0.53</v>
      </c>
      <c r="TR37">
        <v>0</v>
      </c>
      <c r="TS37">
        <v>0.77</v>
      </c>
      <c r="TT37">
        <v>0.17</v>
      </c>
      <c r="TW37" t="s">
        <v>203</v>
      </c>
      <c r="TX37">
        <v>0.38</v>
      </c>
      <c r="TY37">
        <v>0.53</v>
      </c>
      <c r="TZ37">
        <v>0.39</v>
      </c>
      <c r="UA37">
        <v>0</v>
      </c>
      <c r="UD37" t="s">
        <v>203</v>
      </c>
      <c r="UE37">
        <v>0.3</v>
      </c>
      <c r="UF37">
        <v>0.61</v>
      </c>
      <c r="UG37">
        <v>0.26</v>
      </c>
      <c r="UH37">
        <v>0.11</v>
      </c>
      <c r="UK37" t="s">
        <v>203</v>
      </c>
      <c r="UL37">
        <v>0.33</v>
      </c>
      <c r="UM37">
        <v>0.7</v>
      </c>
      <c r="UN37">
        <v>0.19</v>
      </c>
      <c r="UO37">
        <v>0.23</v>
      </c>
      <c r="UR37" t="s">
        <v>203</v>
      </c>
      <c r="US37">
        <v>0.3</v>
      </c>
      <c r="UT37">
        <v>0.59</v>
      </c>
      <c r="UU37">
        <v>0.25</v>
      </c>
      <c r="UV37">
        <v>0</v>
      </c>
      <c r="UY37" t="s">
        <v>203</v>
      </c>
      <c r="UZ37">
        <v>0.25</v>
      </c>
      <c r="VA37">
        <v>1.02</v>
      </c>
      <c r="VB37">
        <v>0.13</v>
      </c>
      <c r="VC37">
        <v>0</v>
      </c>
      <c r="VF37" t="s">
        <v>203</v>
      </c>
      <c r="VG37">
        <v>0.31</v>
      </c>
      <c r="VH37">
        <v>0.3</v>
      </c>
      <c r="VI37">
        <v>0.38</v>
      </c>
      <c r="VJ37">
        <v>7.0000000000000007E-2</v>
      </c>
      <c r="VM37" t="s">
        <v>203</v>
      </c>
      <c r="VN37">
        <v>0.11</v>
      </c>
      <c r="VO37">
        <v>0.22</v>
      </c>
      <c r="VP37">
        <v>0.12</v>
      </c>
      <c r="VQ37">
        <v>0</v>
      </c>
      <c r="VT37" t="s">
        <v>203</v>
      </c>
      <c r="VU37">
        <v>0.25</v>
      </c>
      <c r="VV37">
        <v>0.4</v>
      </c>
      <c r="VW37">
        <v>0.22</v>
      </c>
      <c r="VX37">
        <v>0</v>
      </c>
      <c r="WA37" t="s">
        <v>203</v>
      </c>
      <c r="WB37">
        <v>0.27</v>
      </c>
      <c r="WC37">
        <v>0.41</v>
      </c>
      <c r="WD37">
        <v>0.34</v>
      </c>
      <c r="WE37">
        <v>0</v>
      </c>
      <c r="WH37" t="s">
        <v>203</v>
      </c>
      <c r="WI37">
        <v>0.32</v>
      </c>
      <c r="WJ37">
        <v>0.51</v>
      </c>
      <c r="WK37">
        <v>0.39</v>
      </c>
      <c r="WL37">
        <v>0</v>
      </c>
      <c r="WO37" t="s">
        <v>203</v>
      </c>
      <c r="WP37">
        <v>0.63</v>
      </c>
      <c r="WQ37">
        <v>0.48</v>
      </c>
      <c r="WR37">
        <v>0.71</v>
      </c>
      <c r="WS37">
        <v>0.56999999999999995</v>
      </c>
      <c r="WV37" t="s">
        <v>203</v>
      </c>
      <c r="WW37">
        <v>0.28000000000000003</v>
      </c>
      <c r="WX37">
        <v>0.46</v>
      </c>
      <c r="WY37">
        <v>0.28999999999999998</v>
      </c>
      <c r="WZ37">
        <v>0.12</v>
      </c>
      <c r="XC37" t="s">
        <v>203</v>
      </c>
      <c r="XD37">
        <v>0.48</v>
      </c>
      <c r="XE37">
        <v>0.74</v>
      </c>
      <c r="XF37">
        <v>0.57999999999999996</v>
      </c>
      <c r="XG37">
        <v>0.04</v>
      </c>
      <c r="XJ37" t="s">
        <v>203</v>
      </c>
      <c r="XK37">
        <v>0.1</v>
      </c>
      <c r="XL37">
        <v>0.34</v>
      </c>
      <c r="XM37">
        <v>0.03</v>
      </c>
      <c r="XN37">
        <v>0</v>
      </c>
      <c r="XQ37" t="s">
        <v>203</v>
      </c>
      <c r="XR37">
        <v>0.23</v>
      </c>
      <c r="XS37">
        <v>0.64</v>
      </c>
      <c r="XT37">
        <v>0.2</v>
      </c>
      <c r="XU37">
        <v>0</v>
      </c>
      <c r="XX37" t="s">
        <v>203</v>
      </c>
      <c r="XY37">
        <v>0.15</v>
      </c>
      <c r="XZ37">
        <v>0.16</v>
      </c>
      <c r="YA37">
        <v>0.2</v>
      </c>
      <c r="YB37">
        <v>0</v>
      </c>
      <c r="YE37" t="s">
        <v>203</v>
      </c>
      <c r="YF37">
        <v>0.06</v>
      </c>
      <c r="YG37">
        <v>0.05</v>
      </c>
      <c r="YH37">
        <v>0.08</v>
      </c>
      <c r="YI37">
        <v>0</v>
      </c>
      <c r="YL37" t="s">
        <v>203</v>
      </c>
      <c r="YM37">
        <v>0.25</v>
      </c>
      <c r="YN37">
        <v>0.3</v>
      </c>
      <c r="YO37">
        <v>0.22</v>
      </c>
      <c r="YP37">
        <v>0.27</v>
      </c>
      <c r="YQ37">
        <v>0.08</v>
      </c>
    </row>
    <row r="38" spans="1:667" x14ac:dyDescent="0.25">
      <c r="A38" t="s">
        <v>204</v>
      </c>
      <c r="B38">
        <v>0.03</v>
      </c>
      <c r="C38">
        <v>0.08</v>
      </c>
      <c r="D38">
        <v>0</v>
      </c>
      <c r="E38">
        <v>0</v>
      </c>
      <c r="H38" t="s">
        <v>204</v>
      </c>
      <c r="I38">
        <v>0.02</v>
      </c>
      <c r="J38">
        <v>0.1</v>
      </c>
      <c r="K38">
        <v>0</v>
      </c>
      <c r="L38">
        <v>0</v>
      </c>
      <c r="O38" t="s">
        <v>204</v>
      </c>
      <c r="P38">
        <v>0.03</v>
      </c>
      <c r="Q38">
        <v>0</v>
      </c>
      <c r="R38">
        <v>0.06</v>
      </c>
      <c r="S38">
        <v>0</v>
      </c>
      <c r="V38" t="s">
        <v>204</v>
      </c>
      <c r="W38">
        <v>0</v>
      </c>
      <c r="X38">
        <v>0</v>
      </c>
      <c r="Y38">
        <v>0</v>
      </c>
      <c r="Z38">
        <v>0</v>
      </c>
      <c r="AC38" t="s">
        <v>204</v>
      </c>
      <c r="AD38">
        <v>0</v>
      </c>
      <c r="AE38">
        <v>0</v>
      </c>
      <c r="AF38">
        <v>0</v>
      </c>
      <c r="AG38">
        <v>0</v>
      </c>
      <c r="AJ38" t="s">
        <v>204</v>
      </c>
      <c r="AK38">
        <v>0</v>
      </c>
      <c r="AL38">
        <v>0</v>
      </c>
      <c r="AM38">
        <v>0</v>
      </c>
      <c r="AN38">
        <v>0</v>
      </c>
      <c r="AQ38" t="s">
        <v>204</v>
      </c>
      <c r="AR38">
        <v>0.01</v>
      </c>
      <c r="AS38">
        <v>0</v>
      </c>
      <c r="AT38">
        <v>0.02</v>
      </c>
      <c r="AU38">
        <v>0</v>
      </c>
      <c r="AX38" t="s">
        <v>204</v>
      </c>
      <c r="AY38">
        <v>0.01</v>
      </c>
      <c r="AZ38">
        <v>0</v>
      </c>
      <c r="BA38">
        <v>0.02</v>
      </c>
      <c r="BB38">
        <v>0</v>
      </c>
      <c r="BE38" t="s">
        <v>204</v>
      </c>
      <c r="BF38">
        <v>0.02</v>
      </c>
      <c r="BG38">
        <v>0</v>
      </c>
      <c r="BH38">
        <v>0.04</v>
      </c>
      <c r="BI38">
        <v>0</v>
      </c>
      <c r="BO38" t="s">
        <v>204</v>
      </c>
      <c r="BP38">
        <v>0.02</v>
      </c>
      <c r="BQ38">
        <v>0</v>
      </c>
      <c r="BR38">
        <v>0</v>
      </c>
      <c r="BS38">
        <v>0</v>
      </c>
      <c r="BV38" t="s">
        <v>204</v>
      </c>
      <c r="BW38">
        <v>0.02</v>
      </c>
      <c r="BX38">
        <v>0</v>
      </c>
      <c r="BY38">
        <v>0</v>
      </c>
      <c r="BZ38">
        <v>0</v>
      </c>
      <c r="CC38" t="s">
        <v>204</v>
      </c>
      <c r="CD38">
        <v>0.03</v>
      </c>
      <c r="CE38">
        <v>0</v>
      </c>
      <c r="CF38">
        <v>0</v>
      </c>
      <c r="CG38">
        <v>0</v>
      </c>
      <c r="CJ38" t="s">
        <v>204</v>
      </c>
      <c r="CK38">
        <v>0.03</v>
      </c>
      <c r="CL38">
        <v>0.06</v>
      </c>
      <c r="CM38">
        <v>0</v>
      </c>
      <c r="CN38">
        <v>0</v>
      </c>
      <c r="CQ38" t="s">
        <v>204</v>
      </c>
      <c r="CR38">
        <v>0.03</v>
      </c>
      <c r="CS38">
        <v>7.0000000000000007E-2</v>
      </c>
      <c r="CT38">
        <v>0.03</v>
      </c>
      <c r="CU38">
        <v>0</v>
      </c>
      <c r="CX38" t="s">
        <v>204</v>
      </c>
      <c r="CY38">
        <v>0.01</v>
      </c>
      <c r="CZ38">
        <v>0</v>
      </c>
      <c r="DA38">
        <v>0</v>
      </c>
      <c r="DB38">
        <v>0</v>
      </c>
      <c r="DE38" t="s">
        <v>204</v>
      </c>
      <c r="DF38">
        <v>0.04</v>
      </c>
      <c r="DG38">
        <v>0</v>
      </c>
      <c r="DH38">
        <v>0.02</v>
      </c>
      <c r="DI38">
        <v>0</v>
      </c>
      <c r="DL38" t="s">
        <v>204</v>
      </c>
      <c r="DM38">
        <v>0.02</v>
      </c>
      <c r="DN38">
        <v>0</v>
      </c>
      <c r="DO38">
        <v>0</v>
      </c>
      <c r="DP38">
        <v>0</v>
      </c>
      <c r="DS38" t="s">
        <v>204</v>
      </c>
      <c r="DT38">
        <v>0</v>
      </c>
      <c r="DU38">
        <v>0</v>
      </c>
      <c r="DV38">
        <v>0</v>
      </c>
      <c r="DW38">
        <v>0</v>
      </c>
      <c r="DZ38" t="s">
        <v>204</v>
      </c>
      <c r="EA38">
        <v>0.01</v>
      </c>
      <c r="EB38">
        <v>0</v>
      </c>
      <c r="EC38">
        <v>0</v>
      </c>
      <c r="ED38">
        <v>0</v>
      </c>
      <c r="EG38" t="s">
        <v>204</v>
      </c>
      <c r="EH38">
        <v>0</v>
      </c>
      <c r="EI38">
        <v>0</v>
      </c>
      <c r="EJ38">
        <v>0</v>
      </c>
      <c r="EK38">
        <v>0</v>
      </c>
      <c r="EN38" t="s">
        <v>204</v>
      </c>
      <c r="EO38">
        <v>0</v>
      </c>
      <c r="EP38">
        <v>0</v>
      </c>
      <c r="EQ38">
        <v>0</v>
      </c>
      <c r="ER38">
        <v>0</v>
      </c>
      <c r="EU38" t="s">
        <v>204</v>
      </c>
      <c r="EV38">
        <v>0.03</v>
      </c>
      <c r="EW38">
        <v>0.09</v>
      </c>
      <c r="EX38">
        <v>0.02</v>
      </c>
      <c r="EY38">
        <v>0</v>
      </c>
      <c r="FB38" t="s">
        <v>204</v>
      </c>
      <c r="FC38">
        <v>7.0000000000000007E-2</v>
      </c>
      <c r="FD38">
        <v>0.27</v>
      </c>
      <c r="FE38">
        <v>0.05</v>
      </c>
      <c r="FF38">
        <v>0</v>
      </c>
      <c r="FI38" t="s">
        <v>204</v>
      </c>
      <c r="FJ38">
        <v>0.06</v>
      </c>
      <c r="FK38">
        <v>0.36</v>
      </c>
      <c r="FL38">
        <v>0.02</v>
      </c>
      <c r="FM38">
        <v>0</v>
      </c>
      <c r="FP38" t="s">
        <v>204</v>
      </c>
      <c r="FQ38">
        <v>0.01</v>
      </c>
      <c r="FR38">
        <v>0</v>
      </c>
      <c r="FS38">
        <v>0.02</v>
      </c>
      <c r="FT38">
        <v>0</v>
      </c>
      <c r="FW38" t="s">
        <v>204</v>
      </c>
      <c r="FX38">
        <v>0</v>
      </c>
      <c r="FY38">
        <v>0</v>
      </c>
      <c r="FZ38">
        <v>0</v>
      </c>
      <c r="GA38">
        <v>0</v>
      </c>
      <c r="GD38" t="s">
        <v>204</v>
      </c>
      <c r="GE38">
        <v>0.01</v>
      </c>
      <c r="GF38">
        <v>0</v>
      </c>
      <c r="GG38">
        <v>0.02</v>
      </c>
      <c r="GH38">
        <v>0</v>
      </c>
      <c r="GK38" t="s">
        <v>204</v>
      </c>
      <c r="GL38">
        <v>0</v>
      </c>
      <c r="GM38">
        <v>0</v>
      </c>
      <c r="GN38">
        <v>0</v>
      </c>
      <c r="GO38">
        <v>0</v>
      </c>
      <c r="GR38" t="s">
        <v>204</v>
      </c>
      <c r="GS38">
        <v>0.04</v>
      </c>
      <c r="GT38">
        <v>0.23</v>
      </c>
      <c r="GU38">
        <v>0</v>
      </c>
      <c r="GV38">
        <v>0</v>
      </c>
      <c r="GY38" t="s">
        <v>204</v>
      </c>
      <c r="GZ38">
        <v>0</v>
      </c>
      <c r="HA38">
        <v>0</v>
      </c>
      <c r="HB38">
        <v>0</v>
      </c>
      <c r="HC38">
        <v>0</v>
      </c>
      <c r="HF38" t="s">
        <v>204</v>
      </c>
      <c r="HG38">
        <v>0.01</v>
      </c>
      <c r="HH38">
        <v>0</v>
      </c>
      <c r="HI38">
        <v>0.01</v>
      </c>
      <c r="HJ38">
        <v>0</v>
      </c>
      <c r="HM38" t="s">
        <v>204</v>
      </c>
      <c r="HN38">
        <v>0</v>
      </c>
      <c r="HO38">
        <v>0</v>
      </c>
      <c r="HP38">
        <v>0</v>
      </c>
      <c r="HQ38">
        <v>0</v>
      </c>
      <c r="HT38" t="s">
        <v>204</v>
      </c>
      <c r="HU38">
        <v>0.03</v>
      </c>
      <c r="HV38">
        <v>0.05</v>
      </c>
      <c r="HW38">
        <v>0.02</v>
      </c>
      <c r="HX38">
        <v>0</v>
      </c>
      <c r="IA38" t="s">
        <v>204</v>
      </c>
      <c r="IB38">
        <v>0.08</v>
      </c>
      <c r="IC38">
        <v>0.14000000000000001</v>
      </c>
      <c r="ID38">
        <v>0.09</v>
      </c>
      <c r="IE38">
        <v>0</v>
      </c>
      <c r="IH38" t="s">
        <v>204</v>
      </c>
      <c r="II38">
        <v>0.01</v>
      </c>
      <c r="IJ38">
        <v>0</v>
      </c>
      <c r="IK38">
        <v>0.02</v>
      </c>
      <c r="IL38">
        <v>0</v>
      </c>
      <c r="IO38" t="s">
        <v>204</v>
      </c>
      <c r="IP38">
        <v>0.16</v>
      </c>
      <c r="IQ38">
        <v>0</v>
      </c>
      <c r="IR38">
        <v>0.02</v>
      </c>
      <c r="IS38">
        <v>0</v>
      </c>
      <c r="IV38" t="s">
        <v>204</v>
      </c>
      <c r="IW38">
        <v>0.01</v>
      </c>
      <c r="IX38">
        <v>0</v>
      </c>
      <c r="IY38">
        <v>0</v>
      </c>
      <c r="IZ38">
        <v>0.09</v>
      </c>
      <c r="JC38" t="s">
        <v>204</v>
      </c>
      <c r="JD38">
        <v>0.03</v>
      </c>
      <c r="JE38">
        <v>0</v>
      </c>
      <c r="JF38">
        <v>0.05</v>
      </c>
      <c r="JG38">
        <v>0</v>
      </c>
      <c r="JJ38" t="s">
        <v>204</v>
      </c>
      <c r="JK38">
        <v>0.04</v>
      </c>
      <c r="JL38">
        <v>0</v>
      </c>
      <c r="JM38">
        <v>0.06</v>
      </c>
      <c r="JN38">
        <v>0</v>
      </c>
      <c r="JQ38" t="s">
        <v>204</v>
      </c>
      <c r="JR38">
        <v>0.08</v>
      </c>
      <c r="JS38">
        <v>0</v>
      </c>
      <c r="JT38">
        <v>0.14000000000000001</v>
      </c>
      <c r="JU38">
        <v>0</v>
      </c>
      <c r="JX38" t="s">
        <v>204</v>
      </c>
      <c r="JY38">
        <v>7.0000000000000007E-2</v>
      </c>
      <c r="JZ38">
        <v>0</v>
      </c>
      <c r="KA38">
        <v>0.13</v>
      </c>
      <c r="KB38">
        <v>0</v>
      </c>
      <c r="KE38" t="s">
        <v>204</v>
      </c>
      <c r="KF38">
        <v>0</v>
      </c>
      <c r="KG38">
        <v>0</v>
      </c>
      <c r="KH38">
        <v>0</v>
      </c>
      <c r="KI38">
        <v>0</v>
      </c>
      <c r="KL38" t="s">
        <v>204</v>
      </c>
      <c r="KM38">
        <v>0.01</v>
      </c>
      <c r="KN38">
        <v>0</v>
      </c>
      <c r="KO38">
        <v>0</v>
      </c>
      <c r="KP38">
        <v>0</v>
      </c>
      <c r="KS38" t="s">
        <v>204</v>
      </c>
      <c r="KT38">
        <v>0.05</v>
      </c>
      <c r="KU38">
        <v>0.16</v>
      </c>
      <c r="KV38">
        <v>0.02</v>
      </c>
      <c r="KW38">
        <v>0</v>
      </c>
      <c r="KZ38" t="s">
        <v>204</v>
      </c>
      <c r="LA38">
        <v>0.05</v>
      </c>
      <c r="LB38">
        <v>0.18</v>
      </c>
      <c r="LC38">
        <v>0.03</v>
      </c>
      <c r="LD38">
        <v>0</v>
      </c>
      <c r="LG38" t="s">
        <v>204</v>
      </c>
      <c r="LH38">
        <v>0.03</v>
      </c>
      <c r="LI38">
        <v>0</v>
      </c>
      <c r="LJ38">
        <v>0.03</v>
      </c>
      <c r="LK38">
        <v>0</v>
      </c>
      <c r="LN38" t="s">
        <v>204</v>
      </c>
      <c r="LO38">
        <v>0</v>
      </c>
      <c r="LP38">
        <v>0</v>
      </c>
      <c r="LQ38">
        <v>0</v>
      </c>
      <c r="LR38">
        <v>0</v>
      </c>
      <c r="LU38" t="s">
        <v>204</v>
      </c>
      <c r="LV38">
        <v>0.02</v>
      </c>
      <c r="LW38">
        <v>0</v>
      </c>
      <c r="LX38">
        <v>0.04</v>
      </c>
      <c r="LY38">
        <v>0</v>
      </c>
      <c r="MB38" t="s">
        <v>204</v>
      </c>
      <c r="MC38">
        <v>7.0000000000000007E-2</v>
      </c>
      <c r="MD38">
        <v>0</v>
      </c>
      <c r="ME38">
        <v>0.11</v>
      </c>
      <c r="MF38">
        <v>0</v>
      </c>
      <c r="MI38" t="s">
        <v>204</v>
      </c>
      <c r="MJ38">
        <v>0.05</v>
      </c>
      <c r="MK38">
        <v>0</v>
      </c>
      <c r="ML38">
        <v>0.08</v>
      </c>
      <c r="MM38">
        <v>0</v>
      </c>
      <c r="MP38" t="s">
        <v>204</v>
      </c>
      <c r="MQ38">
        <v>0.02</v>
      </c>
      <c r="MR38">
        <v>0</v>
      </c>
      <c r="MS38">
        <v>0.04</v>
      </c>
      <c r="MT38">
        <v>0</v>
      </c>
      <c r="MW38" t="s">
        <v>204</v>
      </c>
      <c r="MX38">
        <v>0.21</v>
      </c>
      <c r="MY38">
        <v>0</v>
      </c>
      <c r="MZ38">
        <v>0.33</v>
      </c>
      <c r="NA38">
        <v>7.0000000000000007E-2</v>
      </c>
      <c r="ND38" t="s">
        <v>204</v>
      </c>
      <c r="NE38">
        <v>0.08</v>
      </c>
      <c r="NF38">
        <v>0.19</v>
      </c>
      <c r="NG38">
        <v>0.09</v>
      </c>
      <c r="NH38">
        <v>0</v>
      </c>
      <c r="NK38" t="s">
        <v>204</v>
      </c>
      <c r="NL38">
        <v>0.01</v>
      </c>
      <c r="NM38">
        <v>0</v>
      </c>
      <c r="NN38">
        <v>0.02</v>
      </c>
      <c r="NO38">
        <v>0</v>
      </c>
      <c r="NR38" t="s">
        <v>204</v>
      </c>
      <c r="NS38">
        <v>0</v>
      </c>
      <c r="NT38">
        <v>0</v>
      </c>
      <c r="NU38">
        <v>0</v>
      </c>
      <c r="NV38">
        <v>0</v>
      </c>
      <c r="NY38" t="s">
        <v>204</v>
      </c>
      <c r="NZ38">
        <v>0.03</v>
      </c>
      <c r="OA38">
        <v>0</v>
      </c>
      <c r="OB38">
        <v>0.04</v>
      </c>
      <c r="OC38">
        <v>0</v>
      </c>
      <c r="OF38" t="s">
        <v>204</v>
      </c>
      <c r="OG38">
        <v>0.06</v>
      </c>
      <c r="OH38">
        <v>0</v>
      </c>
      <c r="OI38">
        <v>0.1</v>
      </c>
      <c r="OJ38">
        <v>0</v>
      </c>
      <c r="OM38" t="s">
        <v>204</v>
      </c>
      <c r="ON38">
        <v>0.13</v>
      </c>
      <c r="OO38">
        <v>0.34</v>
      </c>
      <c r="OP38">
        <v>7.0000000000000007E-2</v>
      </c>
      <c r="OQ38">
        <v>0.09</v>
      </c>
      <c r="OT38" t="s">
        <v>204</v>
      </c>
      <c r="OU38">
        <v>0.02</v>
      </c>
      <c r="OV38">
        <v>0</v>
      </c>
      <c r="OW38">
        <v>0.03</v>
      </c>
      <c r="OX38">
        <v>0</v>
      </c>
      <c r="PA38" t="s">
        <v>204</v>
      </c>
      <c r="PB38">
        <v>0.09</v>
      </c>
      <c r="PC38">
        <v>0.11</v>
      </c>
      <c r="PD38">
        <v>0.1</v>
      </c>
      <c r="PE38">
        <v>0</v>
      </c>
      <c r="PH38" t="s">
        <v>204</v>
      </c>
      <c r="PI38">
        <v>0.3</v>
      </c>
      <c r="PJ38">
        <v>0.4</v>
      </c>
      <c r="PK38">
        <v>0.39</v>
      </c>
      <c r="PL38">
        <v>0</v>
      </c>
      <c r="PO38" t="s">
        <v>204</v>
      </c>
      <c r="PP38">
        <v>0.09</v>
      </c>
      <c r="PQ38">
        <v>0.28999999999999998</v>
      </c>
      <c r="PR38">
        <v>0.08</v>
      </c>
      <c r="PS38">
        <v>0</v>
      </c>
      <c r="PV38" t="s">
        <v>204</v>
      </c>
      <c r="PW38">
        <v>0.61</v>
      </c>
      <c r="PX38">
        <v>1.38</v>
      </c>
      <c r="PY38">
        <v>0.69</v>
      </c>
      <c r="PZ38">
        <v>0</v>
      </c>
      <c r="QC38" t="s">
        <v>204</v>
      </c>
      <c r="QD38">
        <v>0.47</v>
      </c>
      <c r="QE38">
        <v>1.33</v>
      </c>
      <c r="QF38">
        <v>0.41</v>
      </c>
      <c r="QG38">
        <v>0</v>
      </c>
      <c r="QJ38" t="s">
        <v>204</v>
      </c>
      <c r="QK38">
        <v>0.27</v>
      </c>
      <c r="QL38">
        <v>0.41</v>
      </c>
      <c r="QM38">
        <v>0.3</v>
      </c>
      <c r="QN38">
        <v>0</v>
      </c>
      <c r="QQ38" t="s">
        <v>204</v>
      </c>
      <c r="QR38">
        <v>0.06</v>
      </c>
      <c r="QS38">
        <v>0.19</v>
      </c>
      <c r="QT38">
        <v>0.06</v>
      </c>
      <c r="QU38">
        <v>0</v>
      </c>
      <c r="QX38" t="s">
        <v>204</v>
      </c>
      <c r="QY38">
        <v>0.03</v>
      </c>
      <c r="QZ38">
        <v>0</v>
      </c>
      <c r="RA38">
        <v>0.04</v>
      </c>
      <c r="RB38">
        <v>0</v>
      </c>
      <c r="RE38" t="s">
        <v>204</v>
      </c>
      <c r="RF38">
        <v>0</v>
      </c>
      <c r="RG38">
        <v>0</v>
      </c>
      <c r="RH38">
        <v>0</v>
      </c>
      <c r="RI38">
        <v>0</v>
      </c>
      <c r="RL38" t="s">
        <v>204</v>
      </c>
      <c r="RM38">
        <v>0.03</v>
      </c>
      <c r="RN38">
        <v>0</v>
      </c>
      <c r="RO38">
        <v>0.06</v>
      </c>
      <c r="RP38">
        <v>0</v>
      </c>
      <c r="RS38" t="s">
        <v>204</v>
      </c>
      <c r="RT38">
        <v>0.01</v>
      </c>
      <c r="RU38">
        <v>0</v>
      </c>
      <c r="RV38">
        <v>0</v>
      </c>
      <c r="RW38">
        <v>0</v>
      </c>
      <c r="RZ38" t="s">
        <v>204</v>
      </c>
      <c r="SA38">
        <v>0.04</v>
      </c>
      <c r="SB38">
        <v>0.14000000000000001</v>
      </c>
      <c r="SC38">
        <v>0</v>
      </c>
      <c r="SD38">
        <v>0</v>
      </c>
      <c r="SG38" t="s">
        <v>204</v>
      </c>
      <c r="SH38">
        <v>0</v>
      </c>
      <c r="SI38">
        <v>0</v>
      </c>
      <c r="SJ38">
        <v>0</v>
      </c>
      <c r="SK38">
        <v>0</v>
      </c>
      <c r="SN38" t="s">
        <v>204</v>
      </c>
      <c r="SO38">
        <v>0.05</v>
      </c>
      <c r="SP38">
        <v>0</v>
      </c>
      <c r="SQ38">
        <v>0.09</v>
      </c>
      <c r="SR38">
        <v>0</v>
      </c>
      <c r="SU38" t="s">
        <v>204</v>
      </c>
      <c r="SV38">
        <v>0.1</v>
      </c>
      <c r="SW38">
        <v>0</v>
      </c>
      <c r="SX38">
        <v>0.14000000000000001</v>
      </c>
      <c r="SY38">
        <v>0</v>
      </c>
      <c r="TB38" t="s">
        <v>204</v>
      </c>
      <c r="TC38">
        <v>0.02</v>
      </c>
      <c r="TD38">
        <v>0</v>
      </c>
      <c r="TE38">
        <v>0</v>
      </c>
      <c r="TF38">
        <v>0.12</v>
      </c>
      <c r="TI38" t="s">
        <v>204</v>
      </c>
      <c r="TJ38">
        <v>0.02</v>
      </c>
      <c r="TK38">
        <v>0</v>
      </c>
      <c r="TL38">
        <v>0</v>
      </c>
      <c r="TM38">
        <v>0</v>
      </c>
      <c r="TP38" t="s">
        <v>204</v>
      </c>
      <c r="TQ38">
        <v>0</v>
      </c>
      <c r="TR38">
        <v>0</v>
      </c>
      <c r="TS38">
        <v>0</v>
      </c>
      <c r="TT38">
        <v>0</v>
      </c>
      <c r="TW38" t="s">
        <v>204</v>
      </c>
      <c r="TX38">
        <v>0.04</v>
      </c>
      <c r="TY38">
        <v>0.14000000000000001</v>
      </c>
      <c r="TZ38">
        <v>0.02</v>
      </c>
      <c r="UA38">
        <v>0</v>
      </c>
      <c r="UD38" t="s">
        <v>204</v>
      </c>
      <c r="UE38">
        <v>0.12</v>
      </c>
      <c r="UF38">
        <v>0.43</v>
      </c>
      <c r="UG38">
        <v>0.09</v>
      </c>
      <c r="UH38">
        <v>0</v>
      </c>
      <c r="UK38" t="s">
        <v>204</v>
      </c>
      <c r="UL38">
        <v>0.08</v>
      </c>
      <c r="UM38">
        <v>0.18</v>
      </c>
      <c r="UN38">
        <v>0</v>
      </c>
      <c r="UO38">
        <v>0.17</v>
      </c>
      <c r="UR38" t="s">
        <v>204</v>
      </c>
      <c r="US38">
        <v>0.05</v>
      </c>
      <c r="UT38">
        <v>0.21</v>
      </c>
      <c r="UU38">
        <v>0.02</v>
      </c>
      <c r="UV38">
        <v>0</v>
      </c>
      <c r="UY38" t="s">
        <v>204</v>
      </c>
      <c r="UZ38">
        <v>0.28000000000000003</v>
      </c>
      <c r="VA38">
        <v>0.66</v>
      </c>
      <c r="VB38">
        <v>0.25</v>
      </c>
      <c r="VC38">
        <v>0</v>
      </c>
      <c r="VF38" t="s">
        <v>204</v>
      </c>
      <c r="VG38">
        <v>0.14000000000000001</v>
      </c>
      <c r="VH38">
        <v>0.46</v>
      </c>
      <c r="VI38">
        <v>0.11</v>
      </c>
      <c r="VJ38">
        <v>0</v>
      </c>
      <c r="VM38" t="s">
        <v>204</v>
      </c>
      <c r="VN38">
        <v>0.21</v>
      </c>
      <c r="VO38">
        <v>0.46</v>
      </c>
      <c r="VP38">
        <v>0.18</v>
      </c>
      <c r="VQ38">
        <v>0</v>
      </c>
      <c r="VT38" t="s">
        <v>204</v>
      </c>
      <c r="VU38">
        <v>0.16</v>
      </c>
      <c r="VV38">
        <v>0.34</v>
      </c>
      <c r="VW38">
        <v>0.16</v>
      </c>
      <c r="VX38">
        <v>0</v>
      </c>
      <c r="WA38" t="s">
        <v>204</v>
      </c>
      <c r="WB38">
        <v>0.06</v>
      </c>
      <c r="WC38">
        <v>0.17</v>
      </c>
      <c r="WD38">
        <v>0.05</v>
      </c>
      <c r="WE38">
        <v>0</v>
      </c>
      <c r="WH38" t="s">
        <v>204</v>
      </c>
      <c r="WI38">
        <v>0.12</v>
      </c>
      <c r="WJ38">
        <v>0.22</v>
      </c>
      <c r="WK38">
        <v>7.0000000000000007E-2</v>
      </c>
      <c r="WL38">
        <v>0</v>
      </c>
      <c r="WO38" t="s">
        <v>204</v>
      </c>
      <c r="WP38">
        <v>0.16</v>
      </c>
      <c r="WQ38">
        <v>0.44</v>
      </c>
      <c r="WR38">
        <v>0.15</v>
      </c>
      <c r="WS38">
        <v>0</v>
      </c>
      <c r="WV38" t="s">
        <v>204</v>
      </c>
      <c r="WW38">
        <v>0.17</v>
      </c>
      <c r="WX38">
        <v>0</v>
      </c>
      <c r="WY38">
        <v>0.2</v>
      </c>
      <c r="WZ38">
        <v>0</v>
      </c>
      <c r="XC38" t="s">
        <v>204</v>
      </c>
      <c r="XD38">
        <v>0.06</v>
      </c>
      <c r="XE38">
        <v>0</v>
      </c>
      <c r="XF38">
        <v>0.1</v>
      </c>
      <c r="XG38">
        <v>0</v>
      </c>
      <c r="XJ38" t="s">
        <v>204</v>
      </c>
      <c r="XK38">
        <v>0.19</v>
      </c>
      <c r="XL38">
        <v>0.11</v>
      </c>
      <c r="XM38">
        <v>0.28999999999999998</v>
      </c>
      <c r="XN38">
        <v>0</v>
      </c>
      <c r="XQ38" t="s">
        <v>204</v>
      </c>
      <c r="XR38">
        <v>0.06</v>
      </c>
      <c r="XS38">
        <v>0</v>
      </c>
      <c r="XT38">
        <v>0.08</v>
      </c>
      <c r="XU38">
        <v>0</v>
      </c>
      <c r="XX38" t="s">
        <v>204</v>
      </c>
      <c r="XY38">
        <v>0.08</v>
      </c>
      <c r="XZ38">
        <v>0.11</v>
      </c>
      <c r="YA38">
        <v>0.06</v>
      </c>
      <c r="YB38">
        <v>0.14000000000000001</v>
      </c>
      <c r="YE38" t="s">
        <v>204</v>
      </c>
      <c r="YF38">
        <v>0.02</v>
      </c>
      <c r="YG38">
        <v>0</v>
      </c>
      <c r="YH38">
        <v>0.03</v>
      </c>
      <c r="YI38">
        <v>0</v>
      </c>
      <c r="YL38" t="s">
        <v>204</v>
      </c>
      <c r="YM38">
        <v>0.14000000000000001</v>
      </c>
      <c r="YN38">
        <v>0.44</v>
      </c>
      <c r="YO38">
        <v>0.09</v>
      </c>
      <c r="YP38">
        <v>0.12</v>
      </c>
      <c r="YQ38">
        <v>0</v>
      </c>
    </row>
    <row r="39" spans="1:667" x14ac:dyDescent="0.25">
      <c r="A39" t="s">
        <v>205</v>
      </c>
      <c r="B39">
        <v>0.33</v>
      </c>
      <c r="C39">
        <v>1.1200000000000001</v>
      </c>
      <c r="D39">
        <v>0.23</v>
      </c>
      <c r="E39">
        <v>0</v>
      </c>
      <c r="H39" t="s">
        <v>205</v>
      </c>
      <c r="I39">
        <v>0.2</v>
      </c>
      <c r="J39">
        <v>0.72</v>
      </c>
      <c r="K39">
        <v>0.14000000000000001</v>
      </c>
      <c r="L39">
        <v>0</v>
      </c>
      <c r="O39" t="s">
        <v>205</v>
      </c>
      <c r="P39">
        <v>0.54</v>
      </c>
      <c r="Q39">
        <v>0.87</v>
      </c>
      <c r="R39">
        <v>0.63</v>
      </c>
      <c r="S39">
        <v>0</v>
      </c>
      <c r="V39" t="s">
        <v>205</v>
      </c>
      <c r="W39">
        <v>0.19</v>
      </c>
      <c r="X39">
        <v>0.61</v>
      </c>
      <c r="Y39">
        <v>0.12</v>
      </c>
      <c r="Z39">
        <v>0</v>
      </c>
      <c r="AC39" t="s">
        <v>205</v>
      </c>
      <c r="AD39">
        <v>0.28000000000000003</v>
      </c>
      <c r="AE39">
        <v>1.1299999999999999</v>
      </c>
      <c r="AF39">
        <v>0.18</v>
      </c>
      <c r="AG39">
        <v>0</v>
      </c>
      <c r="AJ39" t="s">
        <v>205</v>
      </c>
      <c r="AK39">
        <v>0.04</v>
      </c>
      <c r="AL39">
        <v>0.19</v>
      </c>
      <c r="AM39">
        <v>0.02</v>
      </c>
      <c r="AN39">
        <v>0</v>
      </c>
      <c r="AQ39" t="s">
        <v>205</v>
      </c>
      <c r="AR39">
        <v>0.23</v>
      </c>
      <c r="AS39">
        <v>0.49</v>
      </c>
      <c r="AT39">
        <v>0.24</v>
      </c>
      <c r="AU39">
        <v>0</v>
      </c>
      <c r="AX39" t="s">
        <v>205</v>
      </c>
      <c r="AY39">
        <v>0.15</v>
      </c>
      <c r="AZ39">
        <v>0.35</v>
      </c>
      <c r="BA39">
        <v>0.16</v>
      </c>
      <c r="BB39">
        <v>0</v>
      </c>
      <c r="BE39" t="s">
        <v>205</v>
      </c>
      <c r="BF39">
        <v>0.11</v>
      </c>
      <c r="BG39">
        <v>0.11</v>
      </c>
      <c r="BH39">
        <v>0.14000000000000001</v>
      </c>
      <c r="BI39">
        <v>0</v>
      </c>
      <c r="BO39" t="s">
        <v>205</v>
      </c>
      <c r="BP39">
        <v>0.21</v>
      </c>
      <c r="BQ39">
        <v>0.1</v>
      </c>
      <c r="BR39">
        <v>0.21</v>
      </c>
      <c r="BS39">
        <v>0.38</v>
      </c>
      <c r="BV39" t="s">
        <v>205</v>
      </c>
      <c r="BW39">
        <v>0.02</v>
      </c>
      <c r="BX39">
        <v>0</v>
      </c>
      <c r="BY39">
        <v>0.03</v>
      </c>
      <c r="BZ39">
        <v>0</v>
      </c>
      <c r="CC39" t="s">
        <v>205</v>
      </c>
      <c r="CD39">
        <v>0.14000000000000001</v>
      </c>
      <c r="CE39">
        <v>0.4</v>
      </c>
      <c r="CF39">
        <v>0.13</v>
      </c>
      <c r="CG39">
        <v>0</v>
      </c>
      <c r="CJ39" t="s">
        <v>205</v>
      </c>
      <c r="CK39">
        <v>0.02</v>
      </c>
      <c r="CL39">
        <v>0</v>
      </c>
      <c r="CM39">
        <v>0.03</v>
      </c>
      <c r="CN39">
        <v>0</v>
      </c>
      <c r="CQ39" t="s">
        <v>205</v>
      </c>
      <c r="CR39">
        <v>0.06</v>
      </c>
      <c r="CS39">
        <v>0.2</v>
      </c>
      <c r="CT39">
        <v>0.05</v>
      </c>
      <c r="CU39">
        <v>0</v>
      </c>
      <c r="CX39" t="s">
        <v>205</v>
      </c>
      <c r="CY39">
        <v>0.04</v>
      </c>
      <c r="CZ39">
        <v>0</v>
      </c>
      <c r="DA39">
        <v>0.06</v>
      </c>
      <c r="DB39">
        <v>0</v>
      </c>
      <c r="DE39" t="s">
        <v>205</v>
      </c>
      <c r="DF39">
        <v>0.21</v>
      </c>
      <c r="DG39">
        <v>0.39</v>
      </c>
      <c r="DH39">
        <v>0.19</v>
      </c>
      <c r="DI39">
        <v>0.18</v>
      </c>
      <c r="DL39" t="s">
        <v>205</v>
      </c>
      <c r="DM39">
        <v>0.27</v>
      </c>
      <c r="DN39">
        <v>0.24</v>
      </c>
      <c r="DO39">
        <v>0.3</v>
      </c>
      <c r="DP39">
        <v>0.19</v>
      </c>
      <c r="DS39" t="s">
        <v>205</v>
      </c>
      <c r="DT39">
        <v>0.12</v>
      </c>
      <c r="DU39">
        <v>0.15</v>
      </c>
      <c r="DV39">
        <v>0.17</v>
      </c>
      <c r="DW39">
        <v>0</v>
      </c>
      <c r="DZ39" t="s">
        <v>205</v>
      </c>
      <c r="EA39">
        <v>0.14000000000000001</v>
      </c>
      <c r="EB39">
        <v>0.26</v>
      </c>
      <c r="EC39">
        <v>0.17</v>
      </c>
      <c r="ED39">
        <v>0</v>
      </c>
      <c r="EG39" t="s">
        <v>205</v>
      </c>
      <c r="EH39">
        <v>0.19</v>
      </c>
      <c r="EI39">
        <v>0.44</v>
      </c>
      <c r="EJ39">
        <v>0.2</v>
      </c>
      <c r="EK39">
        <v>0</v>
      </c>
      <c r="EN39" t="s">
        <v>205</v>
      </c>
      <c r="EO39">
        <v>0.2</v>
      </c>
      <c r="EP39">
        <v>0.14000000000000001</v>
      </c>
      <c r="EQ39">
        <v>0.3</v>
      </c>
      <c r="ER39">
        <v>0</v>
      </c>
      <c r="EU39" t="s">
        <v>205</v>
      </c>
      <c r="EV39">
        <v>0.1</v>
      </c>
      <c r="EW39">
        <v>0.33</v>
      </c>
      <c r="EX39">
        <v>0.06</v>
      </c>
      <c r="EY39">
        <v>0.06</v>
      </c>
      <c r="FB39" t="s">
        <v>205</v>
      </c>
      <c r="FC39">
        <v>7.0000000000000007E-2</v>
      </c>
      <c r="FD39">
        <v>0.16</v>
      </c>
      <c r="FE39">
        <v>0.08</v>
      </c>
      <c r="FF39">
        <v>0</v>
      </c>
      <c r="FI39" t="s">
        <v>205</v>
      </c>
      <c r="FJ39">
        <v>0.19</v>
      </c>
      <c r="FK39">
        <v>0.49</v>
      </c>
      <c r="FL39">
        <v>0.11</v>
      </c>
      <c r="FM39">
        <v>0.26</v>
      </c>
      <c r="FP39" t="s">
        <v>205</v>
      </c>
      <c r="FQ39">
        <v>0.15</v>
      </c>
      <c r="FR39">
        <v>0.44</v>
      </c>
      <c r="FS39">
        <v>0.05</v>
      </c>
      <c r="FT39">
        <v>0.27</v>
      </c>
      <c r="FW39" t="s">
        <v>205</v>
      </c>
      <c r="FX39">
        <v>0.15</v>
      </c>
      <c r="FY39">
        <v>0.09</v>
      </c>
      <c r="FZ39">
        <v>0.19</v>
      </c>
      <c r="GA39">
        <v>0.09</v>
      </c>
      <c r="GD39" t="s">
        <v>205</v>
      </c>
      <c r="GE39">
        <v>0.05</v>
      </c>
      <c r="GF39">
        <v>0</v>
      </c>
      <c r="GG39">
        <v>0.09</v>
      </c>
      <c r="GH39">
        <v>0</v>
      </c>
      <c r="GK39" t="s">
        <v>205</v>
      </c>
      <c r="GL39">
        <v>0.08</v>
      </c>
      <c r="GM39">
        <v>0</v>
      </c>
      <c r="GN39">
        <v>0.12</v>
      </c>
      <c r="GO39">
        <v>0</v>
      </c>
      <c r="GR39" t="s">
        <v>205</v>
      </c>
      <c r="GS39">
        <v>0.13</v>
      </c>
      <c r="GT39">
        <v>0.24</v>
      </c>
      <c r="GU39">
        <v>0.13</v>
      </c>
      <c r="GV39">
        <v>0</v>
      </c>
      <c r="GY39" t="s">
        <v>205</v>
      </c>
      <c r="GZ39">
        <v>0.02</v>
      </c>
      <c r="HA39">
        <v>0.16</v>
      </c>
      <c r="HB39">
        <v>0</v>
      </c>
      <c r="HC39">
        <v>0</v>
      </c>
      <c r="HF39" t="s">
        <v>205</v>
      </c>
      <c r="HG39">
        <v>0.13</v>
      </c>
      <c r="HH39">
        <v>0.14000000000000001</v>
      </c>
      <c r="HI39">
        <v>0.15</v>
      </c>
      <c r="HJ39">
        <v>0</v>
      </c>
      <c r="HM39" t="s">
        <v>205</v>
      </c>
      <c r="HN39">
        <v>0.08</v>
      </c>
      <c r="HO39">
        <v>0.26</v>
      </c>
      <c r="HP39">
        <v>0.04</v>
      </c>
      <c r="HQ39">
        <v>0</v>
      </c>
      <c r="HT39" t="s">
        <v>205</v>
      </c>
      <c r="HU39">
        <v>0.01</v>
      </c>
      <c r="HV39">
        <v>0</v>
      </c>
      <c r="HW39">
        <v>0.02</v>
      </c>
      <c r="HX39">
        <v>0</v>
      </c>
      <c r="IA39" t="s">
        <v>205</v>
      </c>
      <c r="IB39">
        <v>0.06</v>
      </c>
      <c r="IC39">
        <v>0.08</v>
      </c>
      <c r="ID39">
        <v>0.02</v>
      </c>
      <c r="IE39">
        <v>0</v>
      </c>
      <c r="IH39" t="s">
        <v>205</v>
      </c>
      <c r="II39">
        <v>0.16</v>
      </c>
      <c r="IJ39">
        <v>0.17</v>
      </c>
      <c r="IK39">
        <v>0.05</v>
      </c>
      <c r="IL39">
        <v>0</v>
      </c>
      <c r="IO39" t="s">
        <v>205</v>
      </c>
      <c r="IP39">
        <v>0.15</v>
      </c>
      <c r="IQ39">
        <v>0.39</v>
      </c>
      <c r="IR39">
        <v>0.08</v>
      </c>
      <c r="IS39">
        <v>0</v>
      </c>
      <c r="IV39" t="s">
        <v>205</v>
      </c>
      <c r="IW39">
        <v>0.09</v>
      </c>
      <c r="IX39">
        <v>0</v>
      </c>
      <c r="IY39">
        <v>0.06</v>
      </c>
      <c r="IZ39">
        <v>0</v>
      </c>
      <c r="JC39" t="s">
        <v>205</v>
      </c>
      <c r="JD39">
        <v>0.11</v>
      </c>
      <c r="JE39">
        <v>0</v>
      </c>
      <c r="JF39">
        <v>0.18</v>
      </c>
      <c r="JG39">
        <v>0</v>
      </c>
      <c r="JJ39" t="s">
        <v>205</v>
      </c>
      <c r="JK39">
        <v>0.11</v>
      </c>
      <c r="JL39">
        <v>0</v>
      </c>
      <c r="JM39">
        <v>0.18</v>
      </c>
      <c r="JN39">
        <v>0</v>
      </c>
      <c r="JQ39" t="s">
        <v>205</v>
      </c>
      <c r="JR39">
        <v>0.24</v>
      </c>
      <c r="JS39">
        <v>0.7</v>
      </c>
      <c r="JT39">
        <v>0.21</v>
      </c>
      <c r="JU39">
        <v>0</v>
      </c>
      <c r="JX39" t="s">
        <v>205</v>
      </c>
      <c r="JY39">
        <v>0.25</v>
      </c>
      <c r="JZ39">
        <v>0.63</v>
      </c>
      <c r="KA39">
        <v>0.25</v>
      </c>
      <c r="KB39">
        <v>0</v>
      </c>
      <c r="KE39" t="s">
        <v>205</v>
      </c>
      <c r="KF39">
        <v>0.19</v>
      </c>
      <c r="KG39">
        <v>0.16</v>
      </c>
      <c r="KH39">
        <v>0.26</v>
      </c>
      <c r="KI39">
        <v>0.04</v>
      </c>
      <c r="KL39" t="s">
        <v>205</v>
      </c>
      <c r="KM39">
        <v>0.16</v>
      </c>
      <c r="KN39">
        <v>0.14000000000000001</v>
      </c>
      <c r="KO39">
        <v>0.24</v>
      </c>
      <c r="KP39">
        <v>0</v>
      </c>
      <c r="KS39" t="s">
        <v>205</v>
      </c>
      <c r="KT39">
        <v>0.11</v>
      </c>
      <c r="KU39">
        <v>0.2</v>
      </c>
      <c r="KV39">
        <v>0.14000000000000001</v>
      </c>
      <c r="KW39">
        <v>0</v>
      </c>
      <c r="KZ39" t="s">
        <v>205</v>
      </c>
      <c r="LA39">
        <v>7.0000000000000007E-2</v>
      </c>
      <c r="LB39">
        <v>0</v>
      </c>
      <c r="LC39">
        <v>0.12</v>
      </c>
      <c r="LD39">
        <v>0</v>
      </c>
      <c r="LG39" t="s">
        <v>205</v>
      </c>
      <c r="LH39">
        <v>0.13</v>
      </c>
      <c r="LI39">
        <v>0.13</v>
      </c>
      <c r="LJ39">
        <v>0.19</v>
      </c>
      <c r="LK39">
        <v>0</v>
      </c>
      <c r="LN39" t="s">
        <v>205</v>
      </c>
      <c r="LO39">
        <v>0.23</v>
      </c>
      <c r="LP39">
        <v>0.52</v>
      </c>
      <c r="LQ39">
        <v>0.18</v>
      </c>
      <c r="LR39">
        <v>0</v>
      </c>
      <c r="LU39" t="s">
        <v>205</v>
      </c>
      <c r="LV39">
        <v>0.14000000000000001</v>
      </c>
      <c r="LW39">
        <v>0.12</v>
      </c>
      <c r="LX39">
        <v>0.19</v>
      </c>
      <c r="LY39">
        <v>0</v>
      </c>
      <c r="MB39" t="s">
        <v>205</v>
      </c>
      <c r="MC39">
        <v>0.11</v>
      </c>
      <c r="MD39">
        <v>0.3</v>
      </c>
      <c r="ME39">
        <v>0.12</v>
      </c>
      <c r="MF39">
        <v>0</v>
      </c>
      <c r="MI39" t="s">
        <v>205</v>
      </c>
      <c r="MJ39">
        <v>0.24</v>
      </c>
      <c r="MK39">
        <v>0.24</v>
      </c>
      <c r="ML39">
        <v>0.31</v>
      </c>
      <c r="MM39">
        <v>7.0000000000000007E-2</v>
      </c>
      <c r="MP39" t="s">
        <v>205</v>
      </c>
      <c r="MQ39">
        <v>0.15</v>
      </c>
      <c r="MR39">
        <v>0.09</v>
      </c>
      <c r="MS39">
        <v>0.17</v>
      </c>
      <c r="MT39">
        <v>0.17</v>
      </c>
      <c r="MW39" t="s">
        <v>205</v>
      </c>
      <c r="MX39">
        <v>0.1</v>
      </c>
      <c r="MY39">
        <v>0.28999999999999998</v>
      </c>
      <c r="MZ39">
        <v>0.09</v>
      </c>
      <c r="NA39">
        <v>0</v>
      </c>
      <c r="ND39" t="s">
        <v>205</v>
      </c>
      <c r="NE39">
        <v>0.11</v>
      </c>
      <c r="NF39">
        <v>0.12</v>
      </c>
      <c r="NG39">
        <v>7.0000000000000007E-2</v>
      </c>
      <c r="NH39">
        <v>0.26</v>
      </c>
      <c r="NK39" t="s">
        <v>205</v>
      </c>
      <c r="NL39">
        <v>0.24</v>
      </c>
      <c r="NM39">
        <v>0</v>
      </c>
      <c r="NN39">
        <v>0.23</v>
      </c>
      <c r="NO39">
        <v>0.4</v>
      </c>
      <c r="NR39" t="s">
        <v>205</v>
      </c>
      <c r="NS39">
        <v>0.06</v>
      </c>
      <c r="NT39">
        <v>0.23</v>
      </c>
      <c r="NU39">
        <v>0.03</v>
      </c>
      <c r="NV39">
        <v>0</v>
      </c>
      <c r="NY39" t="s">
        <v>205</v>
      </c>
      <c r="NZ39">
        <v>0</v>
      </c>
      <c r="OA39">
        <v>0</v>
      </c>
      <c r="OB39">
        <v>0</v>
      </c>
      <c r="OC39">
        <v>0</v>
      </c>
      <c r="OF39" t="s">
        <v>205</v>
      </c>
      <c r="OG39">
        <v>0</v>
      </c>
      <c r="OH39">
        <v>0</v>
      </c>
      <c r="OI39">
        <v>0</v>
      </c>
      <c r="OJ39">
        <v>0</v>
      </c>
      <c r="OM39" t="s">
        <v>205</v>
      </c>
      <c r="ON39">
        <v>0.04</v>
      </c>
      <c r="OO39">
        <v>0</v>
      </c>
      <c r="OP39">
        <v>0</v>
      </c>
      <c r="OQ39">
        <v>0.18</v>
      </c>
      <c r="OT39" t="s">
        <v>205</v>
      </c>
      <c r="OU39">
        <v>0.19</v>
      </c>
      <c r="OV39">
        <v>0.33</v>
      </c>
      <c r="OW39">
        <v>0.2</v>
      </c>
      <c r="OX39">
        <v>0</v>
      </c>
      <c r="PA39" t="s">
        <v>205</v>
      </c>
      <c r="PB39">
        <v>0.09</v>
      </c>
      <c r="PC39">
        <v>0</v>
      </c>
      <c r="PD39">
        <v>0.06</v>
      </c>
      <c r="PE39">
        <v>0.1</v>
      </c>
      <c r="PH39" t="s">
        <v>205</v>
      </c>
      <c r="PI39">
        <v>0.05</v>
      </c>
      <c r="PJ39">
        <v>0</v>
      </c>
      <c r="PK39">
        <v>0.02</v>
      </c>
      <c r="PL39">
        <v>0.1</v>
      </c>
      <c r="PO39" t="s">
        <v>205</v>
      </c>
      <c r="PP39">
        <v>0.08</v>
      </c>
      <c r="PQ39">
        <v>0</v>
      </c>
      <c r="PR39">
        <v>0.08</v>
      </c>
      <c r="PS39">
        <v>0</v>
      </c>
      <c r="PV39" t="s">
        <v>205</v>
      </c>
      <c r="PW39">
        <v>0.19</v>
      </c>
      <c r="PX39">
        <v>0</v>
      </c>
      <c r="PY39">
        <v>0.28000000000000003</v>
      </c>
      <c r="PZ39">
        <v>0.16</v>
      </c>
      <c r="QC39" t="s">
        <v>205</v>
      </c>
      <c r="QD39">
        <v>0.18</v>
      </c>
      <c r="QE39">
        <v>0.22</v>
      </c>
      <c r="QF39">
        <v>0.23</v>
      </c>
      <c r="QG39">
        <v>0</v>
      </c>
      <c r="QJ39" t="s">
        <v>205</v>
      </c>
      <c r="QK39">
        <v>0.34</v>
      </c>
      <c r="QL39">
        <v>0.45</v>
      </c>
      <c r="QM39">
        <v>0.41</v>
      </c>
      <c r="QN39">
        <v>0.06</v>
      </c>
      <c r="QQ39" t="s">
        <v>205</v>
      </c>
      <c r="QR39">
        <v>0.09</v>
      </c>
      <c r="QS39">
        <v>0</v>
      </c>
      <c r="QT39">
        <v>0.15</v>
      </c>
      <c r="QU39">
        <v>0</v>
      </c>
      <c r="QX39" t="s">
        <v>205</v>
      </c>
      <c r="QY39">
        <v>0.12</v>
      </c>
      <c r="QZ39">
        <v>7.0000000000000007E-2</v>
      </c>
      <c r="RA39">
        <v>0.04</v>
      </c>
      <c r="RB39">
        <v>0</v>
      </c>
      <c r="RE39" t="s">
        <v>205</v>
      </c>
      <c r="RF39">
        <v>0.01</v>
      </c>
      <c r="RG39">
        <v>0</v>
      </c>
      <c r="RH39">
        <v>0.02</v>
      </c>
      <c r="RI39">
        <v>0</v>
      </c>
      <c r="RL39" t="s">
        <v>205</v>
      </c>
      <c r="RM39">
        <v>0.03</v>
      </c>
      <c r="RN39">
        <v>0.09</v>
      </c>
      <c r="RO39">
        <v>0.02</v>
      </c>
      <c r="RP39">
        <v>0</v>
      </c>
      <c r="RS39" t="s">
        <v>205</v>
      </c>
      <c r="RT39">
        <v>0.03</v>
      </c>
      <c r="RU39">
        <v>0</v>
      </c>
      <c r="RV39">
        <v>0.04</v>
      </c>
      <c r="RW39">
        <v>0</v>
      </c>
      <c r="RZ39" t="s">
        <v>205</v>
      </c>
      <c r="SA39">
        <v>0.03</v>
      </c>
      <c r="SB39">
        <v>0.17</v>
      </c>
      <c r="SC39">
        <v>0</v>
      </c>
      <c r="SD39">
        <v>0</v>
      </c>
      <c r="SG39" t="s">
        <v>205</v>
      </c>
      <c r="SH39">
        <v>0.05</v>
      </c>
      <c r="SI39">
        <v>7.0000000000000007E-2</v>
      </c>
      <c r="SJ39">
        <v>0.04</v>
      </c>
      <c r="SK39">
        <v>0</v>
      </c>
      <c r="SN39" t="s">
        <v>205</v>
      </c>
      <c r="SO39">
        <v>0.02</v>
      </c>
      <c r="SP39">
        <v>0</v>
      </c>
      <c r="SQ39">
        <v>0.03</v>
      </c>
      <c r="SR39">
        <v>0</v>
      </c>
      <c r="SU39" t="s">
        <v>205</v>
      </c>
      <c r="SV39">
        <v>0.03</v>
      </c>
      <c r="SW39">
        <v>0.16</v>
      </c>
      <c r="SX39">
        <v>0</v>
      </c>
      <c r="SY39">
        <v>0</v>
      </c>
      <c r="TB39" t="s">
        <v>205</v>
      </c>
      <c r="TC39">
        <v>0.04</v>
      </c>
      <c r="TD39">
        <v>0.24</v>
      </c>
      <c r="TE39">
        <v>0</v>
      </c>
      <c r="TF39">
        <v>0</v>
      </c>
      <c r="TI39" t="s">
        <v>205</v>
      </c>
      <c r="TJ39">
        <v>0.04</v>
      </c>
      <c r="TK39">
        <v>0</v>
      </c>
      <c r="TL39">
        <v>0.06</v>
      </c>
      <c r="TM39">
        <v>0</v>
      </c>
      <c r="TP39" t="s">
        <v>205</v>
      </c>
      <c r="TQ39">
        <v>0.01</v>
      </c>
      <c r="TR39">
        <v>0</v>
      </c>
      <c r="TS39">
        <v>0.02</v>
      </c>
      <c r="TT39">
        <v>0</v>
      </c>
      <c r="TW39" t="s">
        <v>205</v>
      </c>
      <c r="TX39">
        <v>0.08</v>
      </c>
      <c r="TY39">
        <v>0.09</v>
      </c>
      <c r="TZ39">
        <v>0.05</v>
      </c>
      <c r="UA39">
        <v>0</v>
      </c>
      <c r="UD39" t="s">
        <v>205</v>
      </c>
      <c r="UE39">
        <v>0.04</v>
      </c>
      <c r="UF39">
        <v>0</v>
      </c>
      <c r="UG39">
        <v>0.06</v>
      </c>
      <c r="UH39">
        <v>0</v>
      </c>
      <c r="UK39" t="s">
        <v>205</v>
      </c>
      <c r="UL39">
        <v>0.04</v>
      </c>
      <c r="UM39">
        <v>0.06</v>
      </c>
      <c r="UN39">
        <v>0.05</v>
      </c>
      <c r="UO39">
        <v>0</v>
      </c>
      <c r="UR39" t="s">
        <v>205</v>
      </c>
      <c r="US39">
        <v>0.03</v>
      </c>
      <c r="UT39">
        <v>0.08</v>
      </c>
      <c r="UU39">
        <v>0.03</v>
      </c>
      <c r="UV39">
        <v>0</v>
      </c>
      <c r="UY39" t="s">
        <v>205</v>
      </c>
      <c r="UZ39">
        <v>0.03</v>
      </c>
      <c r="VA39">
        <v>0</v>
      </c>
      <c r="VB39">
        <v>0</v>
      </c>
      <c r="VC39">
        <v>0.11</v>
      </c>
      <c r="VF39" t="s">
        <v>205</v>
      </c>
      <c r="VG39">
        <v>0.04</v>
      </c>
      <c r="VH39">
        <v>0.15</v>
      </c>
      <c r="VI39">
        <v>0.02</v>
      </c>
      <c r="VJ39">
        <v>0</v>
      </c>
      <c r="VM39" t="s">
        <v>205</v>
      </c>
      <c r="VN39">
        <v>0.05</v>
      </c>
      <c r="VO39">
        <v>0</v>
      </c>
      <c r="VP39">
        <v>0.08</v>
      </c>
      <c r="VQ39">
        <v>0</v>
      </c>
      <c r="VT39" t="s">
        <v>205</v>
      </c>
      <c r="VU39">
        <v>0.09</v>
      </c>
      <c r="VV39">
        <v>0.13</v>
      </c>
      <c r="VW39">
        <v>0.02</v>
      </c>
      <c r="VX39">
        <v>0</v>
      </c>
      <c r="WA39" t="s">
        <v>205</v>
      </c>
      <c r="WB39">
        <v>0.02</v>
      </c>
      <c r="WC39">
        <v>0</v>
      </c>
      <c r="WD39">
        <v>0</v>
      </c>
      <c r="WE39">
        <v>0</v>
      </c>
      <c r="WH39" t="s">
        <v>205</v>
      </c>
      <c r="WI39">
        <v>0.12</v>
      </c>
      <c r="WJ39">
        <v>0</v>
      </c>
      <c r="WK39">
        <v>0.18</v>
      </c>
      <c r="WL39">
        <v>0</v>
      </c>
      <c r="WO39" t="s">
        <v>205</v>
      </c>
      <c r="WP39">
        <v>0.38</v>
      </c>
      <c r="WQ39">
        <v>0.21</v>
      </c>
      <c r="WR39">
        <v>0.55000000000000004</v>
      </c>
      <c r="WS39">
        <v>0</v>
      </c>
      <c r="WV39" t="s">
        <v>205</v>
      </c>
      <c r="WW39">
        <v>0.48</v>
      </c>
      <c r="WX39">
        <v>0.93</v>
      </c>
      <c r="WY39">
        <v>0.5</v>
      </c>
      <c r="WZ39">
        <v>0</v>
      </c>
      <c r="XC39" t="s">
        <v>205</v>
      </c>
      <c r="XD39">
        <v>0.49</v>
      </c>
      <c r="XE39">
        <v>1.1299999999999999</v>
      </c>
      <c r="XF39">
        <v>0.51</v>
      </c>
      <c r="XG39">
        <v>0</v>
      </c>
      <c r="XJ39" t="s">
        <v>205</v>
      </c>
      <c r="XK39">
        <v>0.41</v>
      </c>
      <c r="XL39">
        <v>0.79</v>
      </c>
      <c r="XM39">
        <v>0.34</v>
      </c>
      <c r="XN39">
        <v>0.06</v>
      </c>
      <c r="XQ39" t="s">
        <v>205</v>
      </c>
      <c r="XR39">
        <v>0.41</v>
      </c>
      <c r="XS39">
        <v>1.2</v>
      </c>
      <c r="XT39">
        <v>0.35</v>
      </c>
      <c r="XU39">
        <v>0</v>
      </c>
      <c r="XX39" t="s">
        <v>205</v>
      </c>
      <c r="XY39">
        <v>0.25</v>
      </c>
      <c r="XZ39">
        <v>0.45</v>
      </c>
      <c r="YA39">
        <v>0.28999999999999998</v>
      </c>
      <c r="YB39">
        <v>0</v>
      </c>
      <c r="YE39" t="s">
        <v>205</v>
      </c>
      <c r="YF39">
        <v>0.16</v>
      </c>
      <c r="YG39">
        <v>0.59</v>
      </c>
      <c r="YH39">
        <v>0.1</v>
      </c>
      <c r="YI39">
        <v>0</v>
      </c>
      <c r="YL39" t="s">
        <v>205</v>
      </c>
      <c r="YM39">
        <v>0.39</v>
      </c>
      <c r="YN39">
        <v>1.18</v>
      </c>
      <c r="YO39">
        <v>0.25</v>
      </c>
      <c r="YP39">
        <v>0.31</v>
      </c>
      <c r="YQ39">
        <v>0.06</v>
      </c>
    </row>
    <row r="40" spans="1:667" x14ac:dyDescent="0.25">
      <c r="A40" t="s">
        <v>206</v>
      </c>
      <c r="B40">
        <v>0.01</v>
      </c>
      <c r="C40">
        <v>0.09</v>
      </c>
      <c r="D40">
        <v>0</v>
      </c>
      <c r="E40">
        <v>0</v>
      </c>
      <c r="H40" t="s">
        <v>206</v>
      </c>
      <c r="I40">
        <v>0</v>
      </c>
      <c r="J40">
        <v>0</v>
      </c>
      <c r="K40">
        <v>0</v>
      </c>
      <c r="L40">
        <v>0</v>
      </c>
      <c r="O40" t="s">
        <v>206</v>
      </c>
      <c r="P40">
        <v>0</v>
      </c>
      <c r="Q40">
        <v>0</v>
      </c>
      <c r="R40">
        <v>0</v>
      </c>
      <c r="S40">
        <v>0</v>
      </c>
      <c r="V40" t="s">
        <v>206</v>
      </c>
      <c r="W40">
        <v>0</v>
      </c>
      <c r="X40">
        <v>0</v>
      </c>
      <c r="Y40">
        <v>0</v>
      </c>
      <c r="Z40">
        <v>0</v>
      </c>
      <c r="AC40" t="s">
        <v>206</v>
      </c>
      <c r="AD40">
        <v>0.04</v>
      </c>
      <c r="AE40">
        <v>0.09</v>
      </c>
      <c r="AF40">
        <v>0.05</v>
      </c>
      <c r="AG40">
        <v>0</v>
      </c>
      <c r="AJ40" t="s">
        <v>206</v>
      </c>
      <c r="AK40">
        <v>0.14000000000000001</v>
      </c>
      <c r="AL40">
        <v>0.93</v>
      </c>
      <c r="AM40">
        <v>0.02</v>
      </c>
      <c r="AN40">
        <v>0</v>
      </c>
      <c r="AQ40" t="s">
        <v>206</v>
      </c>
      <c r="AR40">
        <v>0.13</v>
      </c>
      <c r="AS40">
        <v>0.72</v>
      </c>
      <c r="AT40">
        <v>0.03</v>
      </c>
      <c r="AU40">
        <v>0</v>
      </c>
      <c r="AX40" t="s">
        <v>206</v>
      </c>
      <c r="AY40">
        <v>0.08</v>
      </c>
      <c r="AZ40">
        <v>0.44</v>
      </c>
      <c r="BA40">
        <v>0.02</v>
      </c>
      <c r="BB40">
        <v>0</v>
      </c>
      <c r="BE40" t="s">
        <v>206</v>
      </c>
      <c r="BF40">
        <v>0.18</v>
      </c>
      <c r="BG40">
        <v>0.97</v>
      </c>
      <c r="BH40">
        <v>7.0000000000000007E-2</v>
      </c>
      <c r="BI40">
        <v>0</v>
      </c>
      <c r="BO40" t="s">
        <v>206</v>
      </c>
      <c r="BP40">
        <v>0.05</v>
      </c>
      <c r="BQ40">
        <v>0.03</v>
      </c>
      <c r="BR40">
        <v>7.0000000000000007E-2</v>
      </c>
      <c r="BS40">
        <v>0</v>
      </c>
      <c r="BV40" t="s">
        <v>206</v>
      </c>
      <c r="BW40">
        <v>0</v>
      </c>
      <c r="BX40">
        <v>0</v>
      </c>
      <c r="BY40">
        <v>0</v>
      </c>
      <c r="BZ40">
        <v>0</v>
      </c>
      <c r="CC40" t="s">
        <v>206</v>
      </c>
      <c r="CD40">
        <v>0</v>
      </c>
      <c r="CE40">
        <v>0</v>
      </c>
      <c r="CF40">
        <v>0</v>
      </c>
      <c r="CG40">
        <v>0</v>
      </c>
      <c r="CJ40" t="s">
        <v>206</v>
      </c>
      <c r="CK40">
        <v>0</v>
      </c>
      <c r="CL40">
        <v>0</v>
      </c>
      <c r="CM40">
        <v>0</v>
      </c>
      <c r="CN40">
        <v>0</v>
      </c>
      <c r="CQ40" t="s">
        <v>206</v>
      </c>
      <c r="CR40">
        <v>0</v>
      </c>
      <c r="CS40">
        <v>0</v>
      </c>
      <c r="CT40">
        <v>0</v>
      </c>
      <c r="CU40">
        <v>0</v>
      </c>
      <c r="CX40" t="s">
        <v>206</v>
      </c>
      <c r="CY40">
        <v>0</v>
      </c>
      <c r="CZ40">
        <v>0</v>
      </c>
      <c r="DA40">
        <v>0</v>
      </c>
      <c r="DB40">
        <v>0</v>
      </c>
      <c r="DE40" t="s">
        <v>206</v>
      </c>
      <c r="DF40">
        <v>0</v>
      </c>
      <c r="DG40">
        <v>0</v>
      </c>
      <c r="DH40">
        <v>0</v>
      </c>
      <c r="DI40">
        <v>0</v>
      </c>
      <c r="DL40" t="s">
        <v>206</v>
      </c>
      <c r="DM40">
        <v>0</v>
      </c>
      <c r="DN40">
        <v>0</v>
      </c>
      <c r="DO40">
        <v>0</v>
      </c>
      <c r="DP40">
        <v>0</v>
      </c>
      <c r="DS40" t="s">
        <v>206</v>
      </c>
      <c r="DT40">
        <v>0</v>
      </c>
      <c r="DU40">
        <v>0</v>
      </c>
      <c r="DV40">
        <v>0</v>
      </c>
      <c r="DW40">
        <v>0</v>
      </c>
      <c r="DZ40" t="s">
        <v>206</v>
      </c>
      <c r="EA40">
        <v>0</v>
      </c>
      <c r="EB40">
        <v>0</v>
      </c>
      <c r="EC40">
        <v>0</v>
      </c>
      <c r="ED40">
        <v>0</v>
      </c>
      <c r="EG40" t="s">
        <v>206</v>
      </c>
      <c r="EH40">
        <v>0</v>
      </c>
      <c r="EI40">
        <v>0</v>
      </c>
      <c r="EJ40">
        <v>0</v>
      </c>
      <c r="EK40">
        <v>0</v>
      </c>
      <c r="EN40" t="s">
        <v>206</v>
      </c>
      <c r="EO40">
        <v>0</v>
      </c>
      <c r="EP40">
        <v>0</v>
      </c>
      <c r="EQ40">
        <v>0</v>
      </c>
      <c r="ER40">
        <v>0</v>
      </c>
      <c r="EU40" t="s">
        <v>206</v>
      </c>
      <c r="EV40">
        <v>0</v>
      </c>
      <c r="EW40">
        <v>0</v>
      </c>
      <c r="EX40">
        <v>0</v>
      </c>
      <c r="EY40">
        <v>0</v>
      </c>
      <c r="FB40" t="s">
        <v>206</v>
      </c>
      <c r="FC40">
        <v>0.02</v>
      </c>
      <c r="FD40">
        <v>0</v>
      </c>
      <c r="FE40">
        <v>0.03</v>
      </c>
      <c r="FF40">
        <v>0</v>
      </c>
      <c r="FI40" t="s">
        <v>206</v>
      </c>
      <c r="FJ40">
        <v>0</v>
      </c>
      <c r="FK40">
        <v>0</v>
      </c>
      <c r="FL40">
        <v>0</v>
      </c>
      <c r="FM40">
        <v>0</v>
      </c>
      <c r="FP40" t="s">
        <v>206</v>
      </c>
      <c r="FQ40">
        <v>0.01</v>
      </c>
      <c r="FR40">
        <v>0</v>
      </c>
      <c r="FS40">
        <v>0</v>
      </c>
      <c r="FT40">
        <v>0</v>
      </c>
      <c r="FW40" t="s">
        <v>206</v>
      </c>
      <c r="FX40">
        <v>0</v>
      </c>
      <c r="FY40">
        <v>0</v>
      </c>
      <c r="FZ40">
        <v>0</v>
      </c>
      <c r="GA40">
        <v>0</v>
      </c>
      <c r="GD40" t="s">
        <v>206</v>
      </c>
      <c r="GE40">
        <v>0</v>
      </c>
      <c r="GF40">
        <v>0</v>
      </c>
      <c r="GG40">
        <v>0</v>
      </c>
      <c r="GH40">
        <v>0</v>
      </c>
      <c r="GK40" t="s">
        <v>206</v>
      </c>
      <c r="GL40">
        <v>0</v>
      </c>
      <c r="GM40">
        <v>0</v>
      </c>
      <c r="GN40">
        <v>0</v>
      </c>
      <c r="GO40">
        <v>0</v>
      </c>
      <c r="GR40" t="s">
        <v>206</v>
      </c>
      <c r="GS40">
        <v>0</v>
      </c>
      <c r="GT40">
        <v>0</v>
      </c>
      <c r="GU40">
        <v>0</v>
      </c>
      <c r="GV40">
        <v>0</v>
      </c>
      <c r="GY40" t="s">
        <v>206</v>
      </c>
      <c r="GZ40">
        <v>0</v>
      </c>
      <c r="HA40">
        <v>0</v>
      </c>
      <c r="HB40">
        <v>0</v>
      </c>
      <c r="HC40">
        <v>0</v>
      </c>
      <c r="HF40" t="s">
        <v>206</v>
      </c>
      <c r="HG40">
        <v>0.03</v>
      </c>
      <c r="HH40">
        <v>0.06</v>
      </c>
      <c r="HI40">
        <v>0</v>
      </c>
      <c r="HJ40">
        <v>0</v>
      </c>
      <c r="HM40" t="s">
        <v>206</v>
      </c>
      <c r="HN40">
        <v>0</v>
      </c>
      <c r="HO40">
        <v>0</v>
      </c>
      <c r="HP40">
        <v>0</v>
      </c>
      <c r="HQ40">
        <v>0</v>
      </c>
      <c r="HT40" t="s">
        <v>206</v>
      </c>
      <c r="HU40">
        <v>0</v>
      </c>
      <c r="HV40">
        <v>0</v>
      </c>
      <c r="HW40">
        <v>0</v>
      </c>
      <c r="HX40">
        <v>0</v>
      </c>
      <c r="IA40" t="s">
        <v>206</v>
      </c>
      <c r="IB40">
        <v>0</v>
      </c>
      <c r="IC40">
        <v>0</v>
      </c>
      <c r="ID40">
        <v>0</v>
      </c>
      <c r="IE40">
        <v>0</v>
      </c>
      <c r="IH40" t="s">
        <v>206</v>
      </c>
      <c r="II40">
        <v>0.05</v>
      </c>
      <c r="IJ40">
        <v>0</v>
      </c>
      <c r="IK40">
        <v>0</v>
      </c>
      <c r="IL40">
        <v>0</v>
      </c>
      <c r="IO40" t="s">
        <v>206</v>
      </c>
      <c r="IP40">
        <v>0.05</v>
      </c>
      <c r="IQ40">
        <v>0</v>
      </c>
      <c r="IR40">
        <v>0</v>
      </c>
      <c r="IS40">
        <v>0</v>
      </c>
      <c r="IV40" t="s">
        <v>206</v>
      </c>
      <c r="IW40">
        <v>0.11</v>
      </c>
      <c r="IX40">
        <v>0</v>
      </c>
      <c r="IY40">
        <v>0</v>
      </c>
      <c r="IZ40">
        <v>0</v>
      </c>
      <c r="JC40" t="s">
        <v>206</v>
      </c>
      <c r="JD40">
        <v>0.02</v>
      </c>
      <c r="JE40">
        <v>0</v>
      </c>
      <c r="JF40">
        <v>0</v>
      </c>
      <c r="JG40">
        <v>0</v>
      </c>
      <c r="JJ40" t="s">
        <v>206</v>
      </c>
      <c r="JK40">
        <v>0</v>
      </c>
      <c r="JL40">
        <v>0</v>
      </c>
      <c r="JM40">
        <v>0</v>
      </c>
      <c r="JN40">
        <v>0</v>
      </c>
      <c r="JQ40" t="s">
        <v>206</v>
      </c>
      <c r="JR40">
        <v>0.11</v>
      </c>
      <c r="JS40">
        <v>0</v>
      </c>
      <c r="JT40">
        <v>0</v>
      </c>
      <c r="JU40">
        <v>0</v>
      </c>
      <c r="JX40" t="s">
        <v>206</v>
      </c>
      <c r="JY40">
        <v>0</v>
      </c>
      <c r="JZ40">
        <v>0</v>
      </c>
      <c r="KA40">
        <v>0</v>
      </c>
      <c r="KB40">
        <v>0</v>
      </c>
      <c r="KE40" t="s">
        <v>206</v>
      </c>
      <c r="KF40">
        <v>0.18</v>
      </c>
      <c r="KG40">
        <v>0</v>
      </c>
      <c r="KH40">
        <v>0</v>
      </c>
      <c r="KI40">
        <v>0</v>
      </c>
      <c r="KL40" t="s">
        <v>206</v>
      </c>
      <c r="KM40">
        <v>0.09</v>
      </c>
      <c r="KN40">
        <v>0</v>
      </c>
      <c r="KO40">
        <v>0</v>
      </c>
      <c r="KP40">
        <v>0</v>
      </c>
      <c r="KS40" t="s">
        <v>206</v>
      </c>
      <c r="KT40">
        <v>0.13</v>
      </c>
      <c r="KU40">
        <v>0</v>
      </c>
      <c r="KV40">
        <v>0</v>
      </c>
      <c r="KW40">
        <v>0</v>
      </c>
      <c r="KZ40" t="s">
        <v>206</v>
      </c>
      <c r="LA40">
        <v>0.19</v>
      </c>
      <c r="LB40">
        <v>0</v>
      </c>
      <c r="LC40">
        <v>0</v>
      </c>
      <c r="LD40">
        <v>0</v>
      </c>
      <c r="LG40" t="s">
        <v>206</v>
      </c>
      <c r="LH40">
        <v>0.14000000000000001</v>
      </c>
      <c r="LI40">
        <v>0</v>
      </c>
      <c r="LJ40">
        <v>0</v>
      </c>
      <c r="LK40">
        <v>0</v>
      </c>
      <c r="LN40" t="s">
        <v>206</v>
      </c>
      <c r="LO40">
        <v>0.09</v>
      </c>
      <c r="LP40">
        <v>0</v>
      </c>
      <c r="LQ40">
        <v>0</v>
      </c>
      <c r="LR40">
        <v>0</v>
      </c>
      <c r="LU40" t="s">
        <v>206</v>
      </c>
      <c r="LV40">
        <v>0.12</v>
      </c>
      <c r="LW40">
        <v>0</v>
      </c>
      <c r="LX40">
        <v>0</v>
      </c>
      <c r="LY40">
        <v>0</v>
      </c>
      <c r="MB40" t="s">
        <v>206</v>
      </c>
      <c r="MC40">
        <v>0.1</v>
      </c>
      <c r="MD40">
        <v>0</v>
      </c>
      <c r="ME40">
        <v>0</v>
      </c>
      <c r="MF40">
        <v>0</v>
      </c>
      <c r="MI40" t="s">
        <v>206</v>
      </c>
      <c r="MJ40">
        <v>0</v>
      </c>
      <c r="MK40">
        <v>0</v>
      </c>
      <c r="ML40">
        <v>0</v>
      </c>
      <c r="MM40">
        <v>0</v>
      </c>
      <c r="MP40" t="s">
        <v>206</v>
      </c>
      <c r="MQ40">
        <v>0</v>
      </c>
      <c r="MR40">
        <v>0</v>
      </c>
      <c r="MS40">
        <v>0</v>
      </c>
      <c r="MT40">
        <v>0</v>
      </c>
      <c r="MW40" t="s">
        <v>206</v>
      </c>
      <c r="MX40">
        <v>0</v>
      </c>
      <c r="MY40">
        <v>0</v>
      </c>
      <c r="MZ40">
        <v>0</v>
      </c>
      <c r="NA40">
        <v>0</v>
      </c>
      <c r="ND40" t="s">
        <v>206</v>
      </c>
      <c r="NE40">
        <v>0</v>
      </c>
      <c r="NF40">
        <v>0</v>
      </c>
      <c r="NG40">
        <v>0</v>
      </c>
      <c r="NH40">
        <v>0</v>
      </c>
      <c r="NK40" t="s">
        <v>206</v>
      </c>
      <c r="NL40">
        <v>0.01</v>
      </c>
      <c r="NM40">
        <v>0</v>
      </c>
      <c r="NN40">
        <v>0</v>
      </c>
      <c r="NO40">
        <v>0.06</v>
      </c>
      <c r="NR40" t="s">
        <v>206</v>
      </c>
      <c r="NS40">
        <v>7.0000000000000007E-2</v>
      </c>
      <c r="NT40">
        <v>0</v>
      </c>
      <c r="NU40">
        <v>0</v>
      </c>
      <c r="NV40">
        <v>0.31</v>
      </c>
      <c r="NY40" t="s">
        <v>206</v>
      </c>
      <c r="NZ40">
        <v>0</v>
      </c>
      <c r="OA40">
        <v>0</v>
      </c>
      <c r="OB40">
        <v>0</v>
      </c>
      <c r="OC40">
        <v>0</v>
      </c>
      <c r="OF40" t="s">
        <v>206</v>
      </c>
      <c r="OG40">
        <v>0.04</v>
      </c>
      <c r="OH40">
        <v>0</v>
      </c>
      <c r="OI40">
        <v>0.04</v>
      </c>
      <c r="OJ40">
        <v>7.0000000000000007E-2</v>
      </c>
      <c r="OM40" t="s">
        <v>206</v>
      </c>
      <c r="ON40">
        <v>0</v>
      </c>
      <c r="OO40">
        <v>0</v>
      </c>
      <c r="OP40">
        <v>0</v>
      </c>
      <c r="OQ40">
        <v>0</v>
      </c>
      <c r="OT40" t="s">
        <v>206</v>
      </c>
      <c r="OU40">
        <v>0.22</v>
      </c>
      <c r="OV40">
        <v>0.38</v>
      </c>
      <c r="OW40">
        <v>0.21</v>
      </c>
      <c r="OX40">
        <v>0.08</v>
      </c>
      <c r="PA40" t="s">
        <v>206</v>
      </c>
      <c r="PB40">
        <v>0.11</v>
      </c>
      <c r="PC40">
        <v>0.28000000000000003</v>
      </c>
      <c r="PD40">
        <v>0.11</v>
      </c>
      <c r="PE40">
        <v>0</v>
      </c>
      <c r="PH40" t="s">
        <v>206</v>
      </c>
      <c r="PI40">
        <v>0.03</v>
      </c>
      <c r="PJ40">
        <v>0.11</v>
      </c>
      <c r="PK40">
        <v>0.02</v>
      </c>
      <c r="PL40">
        <v>0</v>
      </c>
      <c r="PO40" t="s">
        <v>206</v>
      </c>
      <c r="PP40">
        <v>0.04</v>
      </c>
      <c r="PQ40">
        <v>0</v>
      </c>
      <c r="PR40">
        <v>7.0000000000000007E-2</v>
      </c>
      <c r="PS40">
        <v>0</v>
      </c>
      <c r="PV40" t="s">
        <v>206</v>
      </c>
      <c r="PW40">
        <v>7.0000000000000007E-2</v>
      </c>
      <c r="PX40">
        <v>0.14000000000000001</v>
      </c>
      <c r="PY40">
        <v>0.09</v>
      </c>
      <c r="PZ40">
        <v>0</v>
      </c>
      <c r="QC40" t="s">
        <v>206</v>
      </c>
      <c r="QD40">
        <v>0</v>
      </c>
      <c r="QE40">
        <v>0</v>
      </c>
      <c r="QF40">
        <v>0</v>
      </c>
      <c r="QG40">
        <v>0</v>
      </c>
      <c r="QJ40" t="s">
        <v>206</v>
      </c>
      <c r="QK40">
        <v>0.05</v>
      </c>
      <c r="QL40">
        <v>0.21</v>
      </c>
      <c r="QM40">
        <v>0.03</v>
      </c>
      <c r="QN40">
        <v>0</v>
      </c>
      <c r="QQ40" t="s">
        <v>206</v>
      </c>
      <c r="QR40">
        <v>0.02</v>
      </c>
      <c r="QS40">
        <v>0</v>
      </c>
      <c r="QT40">
        <v>0.03</v>
      </c>
      <c r="QU40">
        <v>0</v>
      </c>
      <c r="QX40" t="s">
        <v>206</v>
      </c>
      <c r="QY40">
        <v>0.13</v>
      </c>
      <c r="QZ40">
        <v>0.2</v>
      </c>
      <c r="RA40">
        <v>0.15</v>
      </c>
      <c r="RB40">
        <v>0</v>
      </c>
      <c r="RE40" t="s">
        <v>206</v>
      </c>
      <c r="RF40">
        <v>0.12</v>
      </c>
      <c r="RG40">
        <v>0.17</v>
      </c>
      <c r="RH40">
        <v>0.16</v>
      </c>
      <c r="RI40">
        <v>0</v>
      </c>
      <c r="RL40" t="s">
        <v>206</v>
      </c>
      <c r="RM40">
        <v>0.14000000000000001</v>
      </c>
      <c r="RN40">
        <v>0.52</v>
      </c>
      <c r="RO40">
        <v>0.02</v>
      </c>
      <c r="RP40">
        <v>0.2</v>
      </c>
      <c r="RS40" t="s">
        <v>206</v>
      </c>
      <c r="RT40">
        <v>0.05</v>
      </c>
      <c r="RU40">
        <v>0.21</v>
      </c>
      <c r="RV40">
        <v>0.02</v>
      </c>
      <c r="RW40">
        <v>0</v>
      </c>
      <c r="RZ40" t="s">
        <v>206</v>
      </c>
      <c r="SA40">
        <v>0.09</v>
      </c>
      <c r="SB40">
        <v>0.1</v>
      </c>
      <c r="SC40">
        <v>0.12</v>
      </c>
      <c r="SD40">
        <v>0</v>
      </c>
      <c r="SG40" t="s">
        <v>206</v>
      </c>
      <c r="SH40">
        <v>0.1</v>
      </c>
      <c r="SI40">
        <v>0.31</v>
      </c>
      <c r="SJ40">
        <v>0.09</v>
      </c>
      <c r="SK40">
        <v>0</v>
      </c>
      <c r="SN40" t="s">
        <v>206</v>
      </c>
      <c r="SO40">
        <v>0.06</v>
      </c>
      <c r="SP40">
        <v>0.23</v>
      </c>
      <c r="SQ40">
        <v>0.03</v>
      </c>
      <c r="SR40">
        <v>0</v>
      </c>
      <c r="SU40" t="s">
        <v>206</v>
      </c>
      <c r="SV40">
        <v>0.13</v>
      </c>
      <c r="SW40">
        <v>0.48</v>
      </c>
      <c r="SX40">
        <v>0.08</v>
      </c>
      <c r="SY40">
        <v>0</v>
      </c>
      <c r="TB40" t="s">
        <v>206</v>
      </c>
      <c r="TC40">
        <v>0.05</v>
      </c>
      <c r="TD40">
        <v>0.05</v>
      </c>
      <c r="TE40">
        <v>0.06</v>
      </c>
      <c r="TF40">
        <v>0</v>
      </c>
      <c r="TI40" t="s">
        <v>206</v>
      </c>
      <c r="TJ40">
        <v>0.05</v>
      </c>
      <c r="TK40">
        <v>0.11</v>
      </c>
      <c r="TL40">
        <v>0.05</v>
      </c>
      <c r="TM40">
        <v>0</v>
      </c>
      <c r="TP40" t="s">
        <v>206</v>
      </c>
      <c r="TQ40">
        <v>0.08</v>
      </c>
      <c r="TR40">
        <v>0.08</v>
      </c>
      <c r="TS40">
        <v>0.11</v>
      </c>
      <c r="TT40">
        <v>0</v>
      </c>
      <c r="TW40" t="s">
        <v>206</v>
      </c>
      <c r="TX40">
        <v>0.05</v>
      </c>
      <c r="TY40">
        <v>0.12</v>
      </c>
      <c r="TZ40">
        <v>0.05</v>
      </c>
      <c r="UA40">
        <v>0</v>
      </c>
      <c r="UD40" t="s">
        <v>206</v>
      </c>
      <c r="UE40">
        <v>0.05</v>
      </c>
      <c r="UF40">
        <v>0.12</v>
      </c>
      <c r="UG40">
        <v>0.06</v>
      </c>
      <c r="UH40">
        <v>0</v>
      </c>
      <c r="UK40" t="s">
        <v>206</v>
      </c>
      <c r="UL40">
        <v>7.0000000000000007E-2</v>
      </c>
      <c r="UM40">
        <v>0.28000000000000003</v>
      </c>
      <c r="UN40">
        <v>0.05</v>
      </c>
      <c r="UO40">
        <v>0</v>
      </c>
      <c r="UR40" t="s">
        <v>206</v>
      </c>
      <c r="US40">
        <v>0.08</v>
      </c>
      <c r="UT40">
        <v>0.21</v>
      </c>
      <c r="UU40">
        <v>0.08</v>
      </c>
      <c r="UV40">
        <v>0</v>
      </c>
      <c r="UY40" t="s">
        <v>206</v>
      </c>
      <c r="UZ40">
        <v>0.03</v>
      </c>
      <c r="VA40">
        <v>0.21</v>
      </c>
      <c r="VB40">
        <v>0</v>
      </c>
      <c r="VC40">
        <v>0</v>
      </c>
      <c r="VF40" t="s">
        <v>206</v>
      </c>
      <c r="VG40">
        <v>0.08</v>
      </c>
      <c r="VH40">
        <v>0.5</v>
      </c>
      <c r="VI40">
        <v>0</v>
      </c>
      <c r="VJ40">
        <v>0</v>
      </c>
      <c r="VM40" t="s">
        <v>206</v>
      </c>
      <c r="VN40">
        <v>0.14000000000000001</v>
      </c>
      <c r="VO40">
        <v>0.81</v>
      </c>
      <c r="VP40">
        <v>0</v>
      </c>
      <c r="VQ40">
        <v>0</v>
      </c>
      <c r="VT40" t="s">
        <v>206</v>
      </c>
      <c r="VU40">
        <v>0.02</v>
      </c>
      <c r="VV40">
        <v>0</v>
      </c>
      <c r="VW40">
        <v>0.04</v>
      </c>
      <c r="VX40">
        <v>0</v>
      </c>
      <c r="WA40" t="s">
        <v>206</v>
      </c>
      <c r="WB40">
        <v>0.02</v>
      </c>
      <c r="WC40">
        <v>0.14000000000000001</v>
      </c>
      <c r="WD40">
        <v>0</v>
      </c>
      <c r="WE40">
        <v>0</v>
      </c>
      <c r="WH40" t="s">
        <v>206</v>
      </c>
      <c r="WI40">
        <v>0.02</v>
      </c>
      <c r="WJ40">
        <v>0.1</v>
      </c>
      <c r="WK40">
        <v>0</v>
      </c>
      <c r="WL40">
        <v>0</v>
      </c>
      <c r="WO40" t="s">
        <v>206</v>
      </c>
      <c r="WP40">
        <v>0.1</v>
      </c>
      <c r="WQ40">
        <v>0.36</v>
      </c>
      <c r="WR40">
        <v>0.06</v>
      </c>
      <c r="WS40">
        <v>0</v>
      </c>
      <c r="WV40" t="s">
        <v>206</v>
      </c>
      <c r="WW40">
        <v>0.02</v>
      </c>
      <c r="WX40">
        <v>0.05</v>
      </c>
      <c r="WY40">
        <v>0.02</v>
      </c>
      <c r="WZ40">
        <v>0</v>
      </c>
      <c r="XC40" t="s">
        <v>206</v>
      </c>
      <c r="XD40">
        <v>0.01</v>
      </c>
      <c r="XE40">
        <v>0</v>
      </c>
      <c r="XF40">
        <v>0.02</v>
      </c>
      <c r="XG40">
        <v>0</v>
      </c>
      <c r="XJ40" t="s">
        <v>206</v>
      </c>
      <c r="XK40">
        <v>0.11</v>
      </c>
      <c r="XL40">
        <v>0.25</v>
      </c>
      <c r="XM40">
        <v>0.1</v>
      </c>
      <c r="XN40">
        <v>0</v>
      </c>
      <c r="XQ40" t="s">
        <v>206</v>
      </c>
      <c r="XR40">
        <v>0.17</v>
      </c>
      <c r="XS40">
        <v>0.17</v>
      </c>
      <c r="XT40">
        <v>0.2</v>
      </c>
      <c r="XU40">
        <v>0</v>
      </c>
      <c r="XX40" t="s">
        <v>206</v>
      </c>
      <c r="XY40">
        <v>0.12</v>
      </c>
      <c r="XZ40">
        <v>0.32</v>
      </c>
      <c r="YA40">
        <v>0.09</v>
      </c>
      <c r="YB40">
        <v>0</v>
      </c>
      <c r="YE40" t="s">
        <v>206</v>
      </c>
      <c r="YF40">
        <v>0.14000000000000001</v>
      </c>
      <c r="YG40">
        <v>0.2</v>
      </c>
      <c r="YH40">
        <v>0.17</v>
      </c>
      <c r="YI40">
        <v>0</v>
      </c>
      <c r="YL40" t="s">
        <v>206</v>
      </c>
      <c r="YM40">
        <v>0.09</v>
      </c>
      <c r="YN40">
        <v>0.15</v>
      </c>
      <c r="YO40">
        <v>0.05</v>
      </c>
      <c r="YP40">
        <v>7.0000000000000007E-2</v>
      </c>
      <c r="YQ40">
        <v>0</v>
      </c>
    </row>
    <row r="41" spans="1:667" x14ac:dyDescent="0.25">
      <c r="A41" t="s">
        <v>207</v>
      </c>
      <c r="B41">
        <v>0</v>
      </c>
      <c r="C41">
        <v>0</v>
      </c>
      <c r="D41">
        <v>0</v>
      </c>
      <c r="E41">
        <v>0</v>
      </c>
      <c r="H41" t="s">
        <v>207</v>
      </c>
      <c r="I41">
        <v>0.1</v>
      </c>
      <c r="J41">
        <v>0</v>
      </c>
      <c r="K41">
        <v>0.02</v>
      </c>
      <c r="L41">
        <v>0.48</v>
      </c>
      <c r="O41" t="s">
        <v>207</v>
      </c>
      <c r="P41">
        <v>7.0000000000000007E-2</v>
      </c>
      <c r="Q41">
        <v>0.12</v>
      </c>
      <c r="R41">
        <v>0.08</v>
      </c>
      <c r="S41">
        <v>0</v>
      </c>
      <c r="V41" t="s">
        <v>207</v>
      </c>
      <c r="W41">
        <v>0.02</v>
      </c>
      <c r="X41">
        <v>0</v>
      </c>
      <c r="Y41">
        <v>0.03</v>
      </c>
      <c r="Z41">
        <v>0</v>
      </c>
      <c r="AC41" t="s">
        <v>207</v>
      </c>
      <c r="AD41">
        <v>0.06</v>
      </c>
      <c r="AE41">
        <v>0.32</v>
      </c>
      <c r="AF41">
        <v>0.02</v>
      </c>
      <c r="AG41">
        <v>0</v>
      </c>
      <c r="AJ41" t="s">
        <v>207</v>
      </c>
      <c r="AK41">
        <v>0.24</v>
      </c>
      <c r="AL41">
        <v>1.05</v>
      </c>
      <c r="AM41">
        <v>0.13</v>
      </c>
      <c r="AN41">
        <v>0</v>
      </c>
      <c r="AQ41" t="s">
        <v>207</v>
      </c>
      <c r="AR41">
        <v>0.04</v>
      </c>
      <c r="AS41">
        <v>0.16</v>
      </c>
      <c r="AT41">
        <v>0.02</v>
      </c>
      <c r="AU41">
        <v>0</v>
      </c>
      <c r="AX41" t="s">
        <v>207</v>
      </c>
      <c r="AY41">
        <v>0</v>
      </c>
      <c r="AZ41">
        <v>0</v>
      </c>
      <c r="BA41">
        <v>0</v>
      </c>
      <c r="BB41">
        <v>0</v>
      </c>
      <c r="BE41" t="s">
        <v>207</v>
      </c>
      <c r="BF41">
        <v>0</v>
      </c>
      <c r="BG41">
        <v>0</v>
      </c>
      <c r="BH41">
        <v>0</v>
      </c>
      <c r="BI41">
        <v>0</v>
      </c>
      <c r="BO41" t="s">
        <v>207</v>
      </c>
      <c r="BP41">
        <v>0</v>
      </c>
      <c r="BQ41">
        <v>0</v>
      </c>
      <c r="BR41">
        <v>0</v>
      </c>
      <c r="BS41">
        <v>0</v>
      </c>
      <c r="BV41" t="s">
        <v>207</v>
      </c>
      <c r="BW41">
        <v>0.01</v>
      </c>
      <c r="BX41">
        <v>0</v>
      </c>
      <c r="BY41">
        <v>0.01</v>
      </c>
      <c r="BZ41">
        <v>0</v>
      </c>
      <c r="CC41" t="s">
        <v>207</v>
      </c>
      <c r="CD41">
        <v>0.08</v>
      </c>
      <c r="CE41">
        <v>0.27</v>
      </c>
      <c r="CF41">
        <v>7.0000000000000007E-2</v>
      </c>
      <c r="CG41">
        <v>0</v>
      </c>
      <c r="CJ41" t="s">
        <v>207</v>
      </c>
      <c r="CK41">
        <v>0.05</v>
      </c>
      <c r="CL41">
        <v>0.09</v>
      </c>
      <c r="CM41">
        <v>0.06</v>
      </c>
      <c r="CN41">
        <v>0</v>
      </c>
      <c r="CQ41" t="s">
        <v>207</v>
      </c>
      <c r="CR41">
        <v>0.09</v>
      </c>
      <c r="CS41">
        <v>0.48</v>
      </c>
      <c r="CT41">
        <v>0.04</v>
      </c>
      <c r="CU41">
        <v>0</v>
      </c>
      <c r="CX41" t="s">
        <v>207</v>
      </c>
      <c r="CY41">
        <v>0.17</v>
      </c>
      <c r="CZ41">
        <v>0.73</v>
      </c>
      <c r="DA41">
        <v>0.08</v>
      </c>
      <c r="DB41">
        <v>0.1</v>
      </c>
      <c r="DE41" t="s">
        <v>207</v>
      </c>
      <c r="DF41">
        <v>0.13</v>
      </c>
      <c r="DG41">
        <v>0.14000000000000001</v>
      </c>
      <c r="DH41">
        <v>0.14000000000000001</v>
      </c>
      <c r="DI41">
        <v>0</v>
      </c>
      <c r="DL41" t="s">
        <v>207</v>
      </c>
      <c r="DM41">
        <v>7.0000000000000007E-2</v>
      </c>
      <c r="DN41">
        <v>0.11</v>
      </c>
      <c r="DO41">
        <v>0.09</v>
      </c>
      <c r="DP41">
        <v>0</v>
      </c>
      <c r="DS41" t="s">
        <v>207</v>
      </c>
      <c r="DT41">
        <v>0.09</v>
      </c>
      <c r="DU41">
        <v>0.09</v>
      </c>
      <c r="DV41">
        <v>0.12</v>
      </c>
      <c r="DW41">
        <v>0</v>
      </c>
      <c r="DZ41" t="s">
        <v>207</v>
      </c>
      <c r="EA41">
        <v>0.05</v>
      </c>
      <c r="EB41">
        <v>0.08</v>
      </c>
      <c r="EC41">
        <v>0.06</v>
      </c>
      <c r="ED41">
        <v>0</v>
      </c>
      <c r="EG41" t="s">
        <v>207</v>
      </c>
      <c r="EH41">
        <v>0.01</v>
      </c>
      <c r="EI41">
        <v>0</v>
      </c>
      <c r="EJ41">
        <v>0.02</v>
      </c>
      <c r="EK41">
        <v>0</v>
      </c>
      <c r="EN41" t="s">
        <v>207</v>
      </c>
      <c r="EO41">
        <v>0.01</v>
      </c>
      <c r="EP41">
        <v>0</v>
      </c>
      <c r="EQ41">
        <v>0.02</v>
      </c>
      <c r="ER41">
        <v>0</v>
      </c>
      <c r="EU41" t="s">
        <v>207</v>
      </c>
      <c r="EV41">
        <v>0.06</v>
      </c>
      <c r="EW41">
        <v>0</v>
      </c>
      <c r="EX41">
        <v>0.09</v>
      </c>
      <c r="EY41">
        <v>0</v>
      </c>
      <c r="FB41" t="s">
        <v>207</v>
      </c>
      <c r="FC41">
        <v>0.08</v>
      </c>
      <c r="FD41">
        <v>0</v>
      </c>
      <c r="FE41">
        <v>0</v>
      </c>
      <c r="FF41">
        <v>0.44</v>
      </c>
      <c r="FI41" t="s">
        <v>207</v>
      </c>
      <c r="FJ41">
        <v>0.01</v>
      </c>
      <c r="FK41">
        <v>0</v>
      </c>
      <c r="FL41">
        <v>0.02</v>
      </c>
      <c r="FM41">
        <v>0</v>
      </c>
      <c r="FP41" t="s">
        <v>207</v>
      </c>
      <c r="FQ41">
        <v>0.09</v>
      </c>
      <c r="FR41">
        <v>0</v>
      </c>
      <c r="FS41">
        <v>0.15</v>
      </c>
      <c r="FT41">
        <v>0</v>
      </c>
      <c r="FW41" t="s">
        <v>207</v>
      </c>
      <c r="FX41">
        <v>0.02</v>
      </c>
      <c r="FY41">
        <v>0</v>
      </c>
      <c r="FZ41">
        <v>0</v>
      </c>
      <c r="GA41">
        <v>0</v>
      </c>
      <c r="GD41" t="s">
        <v>207</v>
      </c>
      <c r="GE41">
        <v>0.02</v>
      </c>
      <c r="GF41">
        <v>0</v>
      </c>
      <c r="GG41">
        <v>0.04</v>
      </c>
      <c r="GH41">
        <v>0</v>
      </c>
      <c r="GK41" t="s">
        <v>207</v>
      </c>
      <c r="GL41">
        <v>0.08</v>
      </c>
      <c r="GM41">
        <v>0</v>
      </c>
      <c r="GN41">
        <v>0.06</v>
      </c>
      <c r="GO41">
        <v>0</v>
      </c>
      <c r="GR41" t="s">
        <v>207</v>
      </c>
      <c r="GS41">
        <v>0.08</v>
      </c>
      <c r="GT41">
        <v>0</v>
      </c>
      <c r="GU41">
        <v>0.1</v>
      </c>
      <c r="GV41">
        <v>0</v>
      </c>
      <c r="GY41" t="s">
        <v>207</v>
      </c>
      <c r="GZ41">
        <v>0.02</v>
      </c>
      <c r="HA41">
        <v>7.0000000000000007E-2</v>
      </c>
      <c r="HB41">
        <v>0.01</v>
      </c>
      <c r="HC41">
        <v>0</v>
      </c>
      <c r="HF41" t="s">
        <v>207</v>
      </c>
      <c r="HG41">
        <v>0.03</v>
      </c>
      <c r="HH41">
        <v>0</v>
      </c>
      <c r="HI41">
        <v>0.05</v>
      </c>
      <c r="HJ41">
        <v>0</v>
      </c>
      <c r="HM41" t="s">
        <v>207</v>
      </c>
      <c r="HN41">
        <v>0.04</v>
      </c>
      <c r="HO41">
        <v>0</v>
      </c>
      <c r="HP41">
        <v>0.06</v>
      </c>
      <c r="HQ41">
        <v>0</v>
      </c>
      <c r="HT41" t="s">
        <v>207</v>
      </c>
      <c r="HU41">
        <v>0.12</v>
      </c>
      <c r="HV41">
        <v>0</v>
      </c>
      <c r="HW41">
        <v>0.19</v>
      </c>
      <c r="HX41">
        <v>0</v>
      </c>
      <c r="IA41" t="s">
        <v>207</v>
      </c>
      <c r="IB41">
        <v>0.05</v>
      </c>
      <c r="IC41">
        <v>0</v>
      </c>
      <c r="ID41">
        <v>0.08</v>
      </c>
      <c r="IE41">
        <v>0</v>
      </c>
      <c r="IH41" t="s">
        <v>207</v>
      </c>
      <c r="II41">
        <v>0.03</v>
      </c>
      <c r="IJ41">
        <v>0.08</v>
      </c>
      <c r="IK41">
        <v>0.03</v>
      </c>
      <c r="IL41">
        <v>0</v>
      </c>
      <c r="IO41" t="s">
        <v>207</v>
      </c>
      <c r="IP41">
        <v>0</v>
      </c>
      <c r="IQ41">
        <v>0</v>
      </c>
      <c r="IR41">
        <v>0</v>
      </c>
      <c r="IS41">
        <v>0</v>
      </c>
      <c r="IV41" t="s">
        <v>207</v>
      </c>
      <c r="IW41">
        <v>0.05</v>
      </c>
      <c r="IX41">
        <v>0</v>
      </c>
      <c r="IY41">
        <v>0.08</v>
      </c>
      <c r="IZ41">
        <v>0</v>
      </c>
      <c r="JC41" t="s">
        <v>207</v>
      </c>
      <c r="JD41">
        <v>0.04</v>
      </c>
      <c r="JE41">
        <v>0</v>
      </c>
      <c r="JF41">
        <v>0.01</v>
      </c>
      <c r="JG41">
        <v>0.19</v>
      </c>
      <c r="JJ41" t="s">
        <v>207</v>
      </c>
      <c r="JK41">
        <v>0.11</v>
      </c>
      <c r="JL41">
        <v>0</v>
      </c>
      <c r="JM41">
        <v>0.19</v>
      </c>
      <c r="JN41">
        <v>0</v>
      </c>
      <c r="JQ41" t="s">
        <v>207</v>
      </c>
      <c r="JR41">
        <v>0</v>
      </c>
      <c r="JS41">
        <v>0</v>
      </c>
      <c r="JT41">
        <v>0</v>
      </c>
      <c r="JU41">
        <v>0</v>
      </c>
      <c r="JX41" t="s">
        <v>207</v>
      </c>
      <c r="JY41">
        <v>0</v>
      </c>
      <c r="JZ41">
        <v>0</v>
      </c>
      <c r="KA41">
        <v>0</v>
      </c>
      <c r="KB41">
        <v>0</v>
      </c>
      <c r="KE41" t="s">
        <v>207</v>
      </c>
      <c r="KF41">
        <v>0</v>
      </c>
      <c r="KG41">
        <v>0</v>
      </c>
      <c r="KH41">
        <v>0</v>
      </c>
      <c r="KI41">
        <v>0</v>
      </c>
      <c r="KL41" t="s">
        <v>207</v>
      </c>
      <c r="KM41">
        <v>0</v>
      </c>
      <c r="KN41">
        <v>0</v>
      </c>
      <c r="KO41">
        <v>0</v>
      </c>
      <c r="KP41">
        <v>0</v>
      </c>
      <c r="KS41" t="s">
        <v>207</v>
      </c>
      <c r="KT41">
        <v>0</v>
      </c>
      <c r="KU41">
        <v>0</v>
      </c>
      <c r="KV41">
        <v>0</v>
      </c>
      <c r="KW41">
        <v>0</v>
      </c>
      <c r="KZ41" t="s">
        <v>207</v>
      </c>
      <c r="LA41">
        <v>0</v>
      </c>
      <c r="LB41">
        <v>0</v>
      </c>
      <c r="LC41">
        <v>0</v>
      </c>
      <c r="LD41">
        <v>0</v>
      </c>
      <c r="LG41" t="s">
        <v>207</v>
      </c>
      <c r="LH41">
        <v>0.01</v>
      </c>
      <c r="LI41">
        <v>0</v>
      </c>
      <c r="LJ41">
        <v>0.02</v>
      </c>
      <c r="LK41">
        <v>0</v>
      </c>
      <c r="LN41" t="s">
        <v>207</v>
      </c>
      <c r="LO41">
        <v>0.02</v>
      </c>
      <c r="LP41">
        <v>0</v>
      </c>
      <c r="LQ41">
        <v>0.04</v>
      </c>
      <c r="LR41">
        <v>0</v>
      </c>
      <c r="LU41" t="s">
        <v>207</v>
      </c>
      <c r="LV41">
        <v>0</v>
      </c>
      <c r="LW41">
        <v>0</v>
      </c>
      <c r="LX41">
        <v>0</v>
      </c>
      <c r="LY41">
        <v>0</v>
      </c>
      <c r="MB41" t="s">
        <v>207</v>
      </c>
      <c r="MC41">
        <v>0</v>
      </c>
      <c r="MD41">
        <v>0</v>
      </c>
      <c r="ME41">
        <v>0</v>
      </c>
      <c r="MF41">
        <v>0</v>
      </c>
      <c r="MI41" t="s">
        <v>207</v>
      </c>
      <c r="MJ41">
        <v>0.06</v>
      </c>
      <c r="MK41">
        <v>0.3</v>
      </c>
      <c r="ML41">
        <v>0.02</v>
      </c>
      <c r="MM41">
        <v>0</v>
      </c>
      <c r="MP41" t="s">
        <v>207</v>
      </c>
      <c r="MQ41">
        <v>0.02</v>
      </c>
      <c r="MR41">
        <v>0</v>
      </c>
      <c r="MS41">
        <v>0.03</v>
      </c>
      <c r="MT41">
        <v>0</v>
      </c>
      <c r="MW41" t="s">
        <v>207</v>
      </c>
      <c r="MX41">
        <v>0.03</v>
      </c>
      <c r="MY41">
        <v>0</v>
      </c>
      <c r="MZ41">
        <v>0.05</v>
      </c>
      <c r="NA41">
        <v>0</v>
      </c>
      <c r="ND41" t="s">
        <v>207</v>
      </c>
      <c r="NE41">
        <v>0.22</v>
      </c>
      <c r="NF41">
        <v>0.18</v>
      </c>
      <c r="NG41">
        <v>0.25</v>
      </c>
      <c r="NH41">
        <v>0.17</v>
      </c>
      <c r="NK41" t="s">
        <v>207</v>
      </c>
      <c r="NL41">
        <v>0.03</v>
      </c>
      <c r="NM41">
        <v>0.12</v>
      </c>
      <c r="NN41">
        <v>0.03</v>
      </c>
      <c r="NO41">
        <v>0</v>
      </c>
      <c r="NR41" t="s">
        <v>207</v>
      </c>
      <c r="NS41">
        <v>0.15</v>
      </c>
      <c r="NT41">
        <v>0.2</v>
      </c>
      <c r="NU41">
        <v>0.18</v>
      </c>
      <c r="NV41">
        <v>7.0000000000000007E-2</v>
      </c>
      <c r="NY41" t="s">
        <v>207</v>
      </c>
      <c r="NZ41">
        <v>0.03</v>
      </c>
      <c r="OA41">
        <v>0.12</v>
      </c>
      <c r="OB41">
        <v>0.01</v>
      </c>
      <c r="OC41">
        <v>0</v>
      </c>
      <c r="OF41" t="s">
        <v>207</v>
      </c>
      <c r="OG41">
        <v>0</v>
      </c>
      <c r="OH41">
        <v>0</v>
      </c>
      <c r="OI41">
        <v>0</v>
      </c>
      <c r="OJ41">
        <v>0</v>
      </c>
      <c r="OM41" t="s">
        <v>207</v>
      </c>
      <c r="ON41">
        <v>0.01</v>
      </c>
      <c r="OO41">
        <v>0</v>
      </c>
      <c r="OP41">
        <v>0</v>
      </c>
      <c r="OQ41">
        <v>0</v>
      </c>
      <c r="OT41" t="s">
        <v>207</v>
      </c>
      <c r="OU41">
        <v>0.1</v>
      </c>
      <c r="OV41">
        <v>7.0000000000000007E-2</v>
      </c>
      <c r="OW41">
        <v>0.1</v>
      </c>
      <c r="OX41">
        <v>0</v>
      </c>
      <c r="PA41" t="s">
        <v>207</v>
      </c>
      <c r="PB41">
        <v>0.04</v>
      </c>
      <c r="PC41">
        <v>0.12</v>
      </c>
      <c r="PD41">
        <v>0.04</v>
      </c>
      <c r="PE41">
        <v>0</v>
      </c>
      <c r="PH41" t="s">
        <v>207</v>
      </c>
      <c r="PI41">
        <v>0</v>
      </c>
      <c r="PJ41">
        <v>0</v>
      </c>
      <c r="PK41">
        <v>0</v>
      </c>
      <c r="PL41">
        <v>0</v>
      </c>
      <c r="PO41" t="s">
        <v>207</v>
      </c>
      <c r="PP41">
        <v>0.16</v>
      </c>
      <c r="PQ41">
        <v>0.17</v>
      </c>
      <c r="PR41">
        <v>0.19</v>
      </c>
      <c r="PS41">
        <v>0</v>
      </c>
      <c r="PV41" t="s">
        <v>207</v>
      </c>
      <c r="PW41">
        <v>0.04</v>
      </c>
      <c r="PX41">
        <v>0</v>
      </c>
      <c r="PY41">
        <v>7.0000000000000007E-2</v>
      </c>
      <c r="PZ41">
        <v>0</v>
      </c>
      <c r="QC41" t="s">
        <v>207</v>
      </c>
      <c r="QD41">
        <v>0.05</v>
      </c>
      <c r="QE41">
        <v>0.22</v>
      </c>
      <c r="QF41">
        <v>0.02</v>
      </c>
      <c r="QG41">
        <v>0</v>
      </c>
      <c r="QJ41" t="s">
        <v>207</v>
      </c>
      <c r="QK41">
        <v>0.18</v>
      </c>
      <c r="QL41">
        <v>0.09</v>
      </c>
      <c r="QM41">
        <v>0.21</v>
      </c>
      <c r="QN41">
        <v>0.14000000000000001</v>
      </c>
      <c r="QQ41" t="s">
        <v>207</v>
      </c>
      <c r="QR41">
        <v>0.24</v>
      </c>
      <c r="QS41">
        <v>0.4</v>
      </c>
      <c r="QT41">
        <v>0.14000000000000001</v>
      </c>
      <c r="QU41">
        <v>0</v>
      </c>
      <c r="QX41" t="s">
        <v>207</v>
      </c>
      <c r="QY41">
        <v>0.2</v>
      </c>
      <c r="QZ41">
        <v>0.57999999999999996</v>
      </c>
      <c r="RA41">
        <v>0.1</v>
      </c>
      <c r="RB41">
        <v>0.1</v>
      </c>
      <c r="RE41" t="s">
        <v>207</v>
      </c>
      <c r="RF41">
        <v>0.25</v>
      </c>
      <c r="RG41">
        <v>0.18</v>
      </c>
      <c r="RH41">
        <v>0.27</v>
      </c>
      <c r="RI41">
        <v>0</v>
      </c>
      <c r="RL41" t="s">
        <v>207</v>
      </c>
      <c r="RM41">
        <v>0.19</v>
      </c>
      <c r="RN41">
        <v>0.61</v>
      </c>
      <c r="RO41">
        <v>0.13</v>
      </c>
      <c r="RP41">
        <v>0</v>
      </c>
      <c r="RS41" t="s">
        <v>207</v>
      </c>
      <c r="RT41">
        <v>0.19</v>
      </c>
      <c r="RU41">
        <v>0.35</v>
      </c>
      <c r="RV41">
        <v>0.13</v>
      </c>
      <c r="RW41">
        <v>0</v>
      </c>
      <c r="RZ41" t="s">
        <v>207</v>
      </c>
      <c r="SA41">
        <v>0.45</v>
      </c>
      <c r="SB41">
        <v>0.56000000000000005</v>
      </c>
      <c r="SC41">
        <v>0.56999999999999995</v>
      </c>
      <c r="SD41">
        <v>0</v>
      </c>
      <c r="SG41" t="s">
        <v>207</v>
      </c>
      <c r="SH41">
        <v>0.2</v>
      </c>
      <c r="SI41">
        <v>0.08</v>
      </c>
      <c r="SJ41">
        <v>0.21</v>
      </c>
      <c r="SK41">
        <v>0.18</v>
      </c>
      <c r="SN41" t="s">
        <v>207</v>
      </c>
      <c r="SO41">
        <v>7.0000000000000007E-2</v>
      </c>
      <c r="SP41">
        <v>0</v>
      </c>
      <c r="SQ41">
        <v>7.0000000000000007E-2</v>
      </c>
      <c r="SR41">
        <v>0</v>
      </c>
      <c r="SU41" t="s">
        <v>207</v>
      </c>
      <c r="SV41">
        <v>0.11</v>
      </c>
      <c r="SW41">
        <v>0.09</v>
      </c>
      <c r="SX41">
        <v>0.16</v>
      </c>
      <c r="SY41">
        <v>0</v>
      </c>
      <c r="TB41" t="s">
        <v>207</v>
      </c>
      <c r="TC41">
        <v>0.11</v>
      </c>
      <c r="TD41">
        <v>0.15</v>
      </c>
      <c r="TE41">
        <v>0.14000000000000001</v>
      </c>
      <c r="TF41">
        <v>0</v>
      </c>
      <c r="TI41" t="s">
        <v>207</v>
      </c>
      <c r="TJ41">
        <v>0.28999999999999998</v>
      </c>
      <c r="TK41">
        <v>0.11</v>
      </c>
      <c r="TL41">
        <v>0.34</v>
      </c>
      <c r="TM41">
        <v>0.16</v>
      </c>
      <c r="TP41" t="s">
        <v>207</v>
      </c>
      <c r="TQ41">
        <v>0.12</v>
      </c>
      <c r="TR41">
        <v>0</v>
      </c>
      <c r="TS41">
        <v>0.2</v>
      </c>
      <c r="TT41">
        <v>0</v>
      </c>
      <c r="TW41" t="s">
        <v>207</v>
      </c>
      <c r="TX41">
        <v>0.12</v>
      </c>
      <c r="TY41">
        <v>0.15</v>
      </c>
      <c r="TZ41">
        <v>0.16</v>
      </c>
      <c r="UA41">
        <v>0</v>
      </c>
      <c r="UD41" t="s">
        <v>207</v>
      </c>
      <c r="UE41">
        <v>0.11</v>
      </c>
      <c r="UF41">
        <v>0.44</v>
      </c>
      <c r="UG41">
        <v>7.0000000000000007E-2</v>
      </c>
      <c r="UH41">
        <v>0</v>
      </c>
      <c r="UK41" t="s">
        <v>207</v>
      </c>
      <c r="UL41">
        <v>0.24</v>
      </c>
      <c r="UM41">
        <v>0.05</v>
      </c>
      <c r="UN41">
        <v>0.35</v>
      </c>
      <c r="UO41">
        <v>0</v>
      </c>
      <c r="UR41" t="s">
        <v>207</v>
      </c>
      <c r="US41">
        <v>0.1</v>
      </c>
      <c r="UT41">
        <v>0</v>
      </c>
      <c r="UU41">
        <v>0.16</v>
      </c>
      <c r="UV41">
        <v>0</v>
      </c>
      <c r="UY41" t="s">
        <v>207</v>
      </c>
      <c r="UZ41">
        <v>0.04</v>
      </c>
      <c r="VA41">
        <v>0.1</v>
      </c>
      <c r="VB41">
        <v>0.04</v>
      </c>
      <c r="VC41">
        <v>0</v>
      </c>
      <c r="VF41" t="s">
        <v>207</v>
      </c>
      <c r="VG41">
        <v>0.16</v>
      </c>
      <c r="VH41">
        <v>0</v>
      </c>
      <c r="VI41">
        <v>0.22</v>
      </c>
      <c r="VJ41">
        <v>0.1</v>
      </c>
      <c r="VM41" t="s">
        <v>207</v>
      </c>
      <c r="VN41">
        <v>7.0000000000000007E-2</v>
      </c>
      <c r="VO41">
        <v>0</v>
      </c>
      <c r="VP41">
        <v>0.1</v>
      </c>
      <c r="VQ41">
        <v>0.06</v>
      </c>
      <c r="VT41" t="s">
        <v>207</v>
      </c>
      <c r="VU41">
        <v>0.17</v>
      </c>
      <c r="VV41">
        <v>0.39</v>
      </c>
      <c r="VW41">
        <v>0.14000000000000001</v>
      </c>
      <c r="VX41">
        <v>0</v>
      </c>
      <c r="WA41" t="s">
        <v>207</v>
      </c>
      <c r="WB41">
        <v>0.04</v>
      </c>
      <c r="WC41">
        <v>0.14000000000000001</v>
      </c>
      <c r="WD41">
        <v>0.03</v>
      </c>
      <c r="WE41">
        <v>0</v>
      </c>
      <c r="WH41" t="s">
        <v>207</v>
      </c>
      <c r="WI41">
        <v>0.1</v>
      </c>
      <c r="WJ41">
        <v>0.26</v>
      </c>
      <c r="WK41">
        <v>0</v>
      </c>
      <c r="WL41">
        <v>0.33</v>
      </c>
      <c r="WO41" t="s">
        <v>207</v>
      </c>
      <c r="WP41">
        <v>0.23</v>
      </c>
      <c r="WQ41">
        <v>0.89</v>
      </c>
      <c r="WR41">
        <v>0.05</v>
      </c>
      <c r="WS41">
        <v>0</v>
      </c>
      <c r="WV41" t="s">
        <v>207</v>
      </c>
      <c r="WW41">
        <v>0.59</v>
      </c>
      <c r="WX41">
        <v>0.71</v>
      </c>
      <c r="WY41">
        <v>0.69</v>
      </c>
      <c r="WZ41">
        <v>0.2</v>
      </c>
      <c r="XC41" t="s">
        <v>207</v>
      </c>
      <c r="XD41">
        <v>0.16</v>
      </c>
      <c r="XE41">
        <v>0.22</v>
      </c>
      <c r="XF41">
        <v>0.18</v>
      </c>
      <c r="XG41">
        <v>0</v>
      </c>
      <c r="XJ41" t="s">
        <v>207</v>
      </c>
      <c r="XK41">
        <v>0.35</v>
      </c>
      <c r="XL41">
        <v>0.46</v>
      </c>
      <c r="XM41">
        <v>0.39</v>
      </c>
      <c r="XN41">
        <v>0</v>
      </c>
      <c r="XQ41" t="s">
        <v>207</v>
      </c>
      <c r="XR41">
        <v>0.2</v>
      </c>
      <c r="XS41">
        <v>0.27</v>
      </c>
      <c r="XT41">
        <v>0.22</v>
      </c>
      <c r="XU41">
        <v>0.06</v>
      </c>
      <c r="XX41" t="s">
        <v>207</v>
      </c>
      <c r="XY41">
        <v>0.45</v>
      </c>
      <c r="XZ41">
        <v>0.36</v>
      </c>
      <c r="YA41">
        <v>0.6</v>
      </c>
      <c r="YB41">
        <v>0</v>
      </c>
      <c r="YE41" t="s">
        <v>207</v>
      </c>
      <c r="YF41">
        <v>0.2</v>
      </c>
      <c r="YG41">
        <v>0.55000000000000004</v>
      </c>
      <c r="YH41">
        <v>0.17</v>
      </c>
      <c r="YI41">
        <v>0</v>
      </c>
      <c r="YL41" t="s">
        <v>207</v>
      </c>
      <c r="YM41">
        <v>0.3</v>
      </c>
      <c r="YN41">
        <v>0.63</v>
      </c>
      <c r="YO41">
        <v>0.22</v>
      </c>
      <c r="YP41">
        <v>0.28999999999999998</v>
      </c>
      <c r="YQ41">
        <v>0</v>
      </c>
    </row>
    <row r="42" spans="1:667" x14ac:dyDescent="0.25">
      <c r="A42" t="s">
        <v>208</v>
      </c>
      <c r="B42">
        <v>0</v>
      </c>
      <c r="C42">
        <v>0</v>
      </c>
      <c r="D42">
        <v>0</v>
      </c>
      <c r="E42">
        <v>0</v>
      </c>
      <c r="H42" t="s">
        <v>208</v>
      </c>
      <c r="I42">
        <v>0.04</v>
      </c>
      <c r="J42">
        <v>0</v>
      </c>
      <c r="K42">
        <v>7.0000000000000007E-2</v>
      </c>
      <c r="L42">
        <v>0</v>
      </c>
      <c r="O42" t="s">
        <v>208</v>
      </c>
      <c r="P42">
        <v>0</v>
      </c>
      <c r="Q42">
        <v>0</v>
      </c>
      <c r="R42">
        <v>0</v>
      </c>
      <c r="S42">
        <v>0</v>
      </c>
      <c r="V42" t="s">
        <v>208</v>
      </c>
      <c r="W42">
        <v>0.06</v>
      </c>
      <c r="X42">
        <v>0</v>
      </c>
      <c r="Y42">
        <v>0.09</v>
      </c>
      <c r="Z42">
        <v>0</v>
      </c>
      <c r="AC42" t="s">
        <v>208</v>
      </c>
      <c r="AD42">
        <v>0.04</v>
      </c>
      <c r="AE42">
        <v>0</v>
      </c>
      <c r="AF42">
        <v>0.03</v>
      </c>
      <c r="AG42">
        <v>0</v>
      </c>
      <c r="AJ42" t="s">
        <v>208</v>
      </c>
      <c r="AK42">
        <v>0.05</v>
      </c>
      <c r="AL42">
        <v>0.2</v>
      </c>
      <c r="AM42">
        <v>0</v>
      </c>
      <c r="AN42">
        <v>0</v>
      </c>
      <c r="AQ42" t="s">
        <v>208</v>
      </c>
      <c r="AR42">
        <v>0.02</v>
      </c>
      <c r="AS42">
        <v>0</v>
      </c>
      <c r="AT42">
        <v>0.03</v>
      </c>
      <c r="AU42">
        <v>0</v>
      </c>
      <c r="AX42" t="s">
        <v>208</v>
      </c>
      <c r="AY42">
        <v>7.0000000000000007E-2</v>
      </c>
      <c r="AZ42">
        <v>0</v>
      </c>
      <c r="BA42">
        <v>0.12</v>
      </c>
      <c r="BB42">
        <v>0</v>
      </c>
      <c r="BE42" t="s">
        <v>208</v>
      </c>
      <c r="BF42">
        <v>0.15</v>
      </c>
      <c r="BG42">
        <v>0.37</v>
      </c>
      <c r="BH42">
        <v>0.16</v>
      </c>
      <c r="BI42">
        <v>0</v>
      </c>
      <c r="BO42" t="s">
        <v>208</v>
      </c>
      <c r="BP42">
        <v>0.12</v>
      </c>
      <c r="BQ42">
        <v>0.66</v>
      </c>
      <c r="BR42">
        <v>0.05</v>
      </c>
      <c r="BS42">
        <v>0</v>
      </c>
      <c r="BV42" t="s">
        <v>208</v>
      </c>
      <c r="BW42">
        <v>0.03</v>
      </c>
      <c r="BX42">
        <v>0.08</v>
      </c>
      <c r="BY42">
        <v>0.04</v>
      </c>
      <c r="BZ42">
        <v>0</v>
      </c>
      <c r="CC42" t="s">
        <v>208</v>
      </c>
      <c r="CD42">
        <v>0.03</v>
      </c>
      <c r="CE42">
        <v>0</v>
      </c>
      <c r="CF42">
        <v>0.04</v>
      </c>
      <c r="CG42">
        <v>0</v>
      </c>
      <c r="CJ42" t="s">
        <v>208</v>
      </c>
      <c r="CK42">
        <v>0.01</v>
      </c>
      <c r="CL42">
        <v>0</v>
      </c>
      <c r="CM42">
        <v>0.02</v>
      </c>
      <c r="CN42">
        <v>0</v>
      </c>
      <c r="CQ42" t="s">
        <v>208</v>
      </c>
      <c r="CR42">
        <v>0.14000000000000001</v>
      </c>
      <c r="CS42">
        <v>0.4</v>
      </c>
      <c r="CT42">
        <v>0.1</v>
      </c>
      <c r="CU42">
        <v>0</v>
      </c>
      <c r="CX42" t="s">
        <v>208</v>
      </c>
      <c r="CY42">
        <v>7.0000000000000007E-2</v>
      </c>
      <c r="CZ42">
        <v>0</v>
      </c>
      <c r="DA42">
        <v>0.08</v>
      </c>
      <c r="DB42">
        <v>0</v>
      </c>
      <c r="DE42" t="s">
        <v>208</v>
      </c>
      <c r="DF42">
        <v>0.05</v>
      </c>
      <c r="DG42">
        <v>0</v>
      </c>
      <c r="DH42">
        <v>0.08</v>
      </c>
      <c r="DI42">
        <v>0</v>
      </c>
      <c r="DL42" t="s">
        <v>208</v>
      </c>
      <c r="DM42">
        <v>0</v>
      </c>
      <c r="DN42">
        <v>0</v>
      </c>
      <c r="DO42">
        <v>0</v>
      </c>
      <c r="DP42">
        <v>0</v>
      </c>
      <c r="DS42" t="s">
        <v>208</v>
      </c>
      <c r="DT42">
        <v>0.05</v>
      </c>
      <c r="DU42">
        <v>0</v>
      </c>
      <c r="DV42">
        <v>0.08</v>
      </c>
      <c r="DW42">
        <v>0</v>
      </c>
      <c r="DZ42" t="s">
        <v>208</v>
      </c>
      <c r="EA42">
        <v>0.03</v>
      </c>
      <c r="EB42">
        <v>7.0000000000000007E-2</v>
      </c>
      <c r="EC42">
        <v>0.04</v>
      </c>
      <c r="ED42">
        <v>0</v>
      </c>
      <c r="EG42" t="s">
        <v>208</v>
      </c>
      <c r="EH42">
        <v>0.03</v>
      </c>
      <c r="EI42">
        <v>0</v>
      </c>
      <c r="EJ42">
        <v>0.06</v>
      </c>
      <c r="EK42">
        <v>0</v>
      </c>
      <c r="EN42" t="s">
        <v>208</v>
      </c>
      <c r="EO42">
        <v>0</v>
      </c>
      <c r="EP42">
        <v>0</v>
      </c>
      <c r="EQ42">
        <v>0</v>
      </c>
      <c r="ER42">
        <v>0</v>
      </c>
      <c r="EU42" t="s">
        <v>208</v>
      </c>
      <c r="EV42">
        <v>0.02</v>
      </c>
      <c r="EW42">
        <v>0</v>
      </c>
      <c r="EX42">
        <v>0.04</v>
      </c>
      <c r="EY42">
        <v>0</v>
      </c>
      <c r="FB42" t="s">
        <v>208</v>
      </c>
      <c r="FC42">
        <v>0.01</v>
      </c>
      <c r="FD42">
        <v>0.05</v>
      </c>
      <c r="FE42">
        <v>0</v>
      </c>
      <c r="FF42">
        <v>0</v>
      </c>
      <c r="FI42" t="s">
        <v>208</v>
      </c>
      <c r="FJ42">
        <v>0.02</v>
      </c>
      <c r="FK42">
        <v>0.13</v>
      </c>
      <c r="FL42">
        <v>0</v>
      </c>
      <c r="FM42">
        <v>0</v>
      </c>
      <c r="FP42" t="s">
        <v>208</v>
      </c>
      <c r="FQ42">
        <v>0.08</v>
      </c>
      <c r="FR42">
        <v>0.11</v>
      </c>
      <c r="FS42">
        <v>0.02</v>
      </c>
      <c r="FT42">
        <v>0</v>
      </c>
      <c r="FW42" t="s">
        <v>208</v>
      </c>
      <c r="FX42">
        <v>0.03</v>
      </c>
      <c r="FY42">
        <v>0</v>
      </c>
      <c r="FZ42">
        <v>0.05</v>
      </c>
      <c r="GA42">
        <v>0</v>
      </c>
      <c r="GD42" t="s">
        <v>208</v>
      </c>
      <c r="GE42">
        <v>0</v>
      </c>
      <c r="GF42">
        <v>0</v>
      </c>
      <c r="GG42">
        <v>0</v>
      </c>
      <c r="GH42">
        <v>0</v>
      </c>
      <c r="GK42" t="s">
        <v>208</v>
      </c>
      <c r="GL42">
        <v>0</v>
      </c>
      <c r="GM42">
        <v>0</v>
      </c>
      <c r="GN42">
        <v>0</v>
      </c>
      <c r="GO42">
        <v>0</v>
      </c>
      <c r="GR42" t="s">
        <v>208</v>
      </c>
      <c r="GS42">
        <v>0.02</v>
      </c>
      <c r="GT42">
        <v>0</v>
      </c>
      <c r="GU42">
        <v>0.04</v>
      </c>
      <c r="GV42">
        <v>0</v>
      </c>
      <c r="GY42" t="s">
        <v>208</v>
      </c>
      <c r="GZ42">
        <v>0.01</v>
      </c>
      <c r="HA42">
        <v>0.05</v>
      </c>
      <c r="HB42">
        <v>0</v>
      </c>
      <c r="HC42">
        <v>0</v>
      </c>
      <c r="HF42" t="s">
        <v>208</v>
      </c>
      <c r="HG42">
        <v>0.02</v>
      </c>
      <c r="HH42">
        <v>0</v>
      </c>
      <c r="HI42">
        <v>0.04</v>
      </c>
      <c r="HJ42">
        <v>0</v>
      </c>
      <c r="HM42" t="s">
        <v>208</v>
      </c>
      <c r="HN42">
        <v>0</v>
      </c>
      <c r="HO42">
        <v>0</v>
      </c>
      <c r="HP42">
        <v>0</v>
      </c>
      <c r="HQ42">
        <v>0</v>
      </c>
      <c r="HT42" t="s">
        <v>208</v>
      </c>
      <c r="HU42">
        <v>0</v>
      </c>
      <c r="HV42">
        <v>0</v>
      </c>
      <c r="HW42">
        <v>0</v>
      </c>
      <c r="HX42">
        <v>0</v>
      </c>
      <c r="IA42" t="s">
        <v>208</v>
      </c>
      <c r="IB42">
        <v>0.01</v>
      </c>
      <c r="IC42">
        <v>0</v>
      </c>
      <c r="ID42">
        <v>0.02</v>
      </c>
      <c r="IE42">
        <v>0</v>
      </c>
      <c r="IH42" t="s">
        <v>208</v>
      </c>
      <c r="II42">
        <v>0.02</v>
      </c>
      <c r="IJ42">
        <v>0</v>
      </c>
      <c r="IK42">
        <v>0.03</v>
      </c>
      <c r="IL42">
        <v>0</v>
      </c>
      <c r="IO42" t="s">
        <v>208</v>
      </c>
      <c r="IP42">
        <v>0.05</v>
      </c>
      <c r="IQ42">
        <v>0</v>
      </c>
      <c r="IR42">
        <v>7.0000000000000007E-2</v>
      </c>
      <c r="IS42">
        <v>0</v>
      </c>
      <c r="IV42" t="s">
        <v>208</v>
      </c>
      <c r="IW42">
        <v>0.08</v>
      </c>
      <c r="IX42">
        <v>0</v>
      </c>
      <c r="IY42">
        <v>0.13</v>
      </c>
      <c r="IZ42">
        <v>0</v>
      </c>
      <c r="JC42" t="s">
        <v>208</v>
      </c>
      <c r="JD42">
        <v>0.02</v>
      </c>
      <c r="JE42">
        <v>0.11</v>
      </c>
      <c r="JF42">
        <v>0</v>
      </c>
      <c r="JG42">
        <v>0</v>
      </c>
      <c r="JJ42" t="s">
        <v>208</v>
      </c>
      <c r="JK42">
        <v>0</v>
      </c>
      <c r="JL42">
        <v>0</v>
      </c>
      <c r="JM42">
        <v>0</v>
      </c>
      <c r="JN42">
        <v>0</v>
      </c>
      <c r="JQ42" t="s">
        <v>208</v>
      </c>
      <c r="JR42">
        <v>0</v>
      </c>
      <c r="JS42">
        <v>0</v>
      </c>
      <c r="JT42">
        <v>0</v>
      </c>
      <c r="JU42">
        <v>0</v>
      </c>
      <c r="JX42" t="s">
        <v>208</v>
      </c>
      <c r="JY42">
        <v>0.02</v>
      </c>
      <c r="JZ42">
        <v>0</v>
      </c>
      <c r="KA42">
        <v>0.04</v>
      </c>
      <c r="KB42">
        <v>0</v>
      </c>
      <c r="KE42" t="s">
        <v>208</v>
      </c>
      <c r="KF42">
        <v>7.0000000000000007E-2</v>
      </c>
      <c r="KG42">
        <v>0</v>
      </c>
      <c r="KH42">
        <v>0.12</v>
      </c>
      <c r="KI42">
        <v>0</v>
      </c>
      <c r="KL42" t="s">
        <v>208</v>
      </c>
      <c r="KM42">
        <v>0.08</v>
      </c>
      <c r="KN42">
        <v>0</v>
      </c>
      <c r="KO42">
        <v>0.13</v>
      </c>
      <c r="KP42">
        <v>0</v>
      </c>
      <c r="KS42" t="s">
        <v>208</v>
      </c>
      <c r="KT42">
        <v>0.04</v>
      </c>
      <c r="KU42">
        <v>0</v>
      </c>
      <c r="KV42">
        <v>0.06</v>
      </c>
      <c r="KW42">
        <v>0</v>
      </c>
      <c r="KZ42" t="s">
        <v>208</v>
      </c>
      <c r="LA42">
        <v>0.05</v>
      </c>
      <c r="LB42">
        <v>0</v>
      </c>
      <c r="LC42">
        <v>0.09</v>
      </c>
      <c r="LD42">
        <v>0</v>
      </c>
      <c r="LG42" t="s">
        <v>208</v>
      </c>
      <c r="LH42">
        <v>0.02</v>
      </c>
      <c r="LI42">
        <v>0</v>
      </c>
      <c r="LJ42">
        <v>0.04</v>
      </c>
      <c r="LK42">
        <v>0</v>
      </c>
      <c r="LN42" t="s">
        <v>208</v>
      </c>
      <c r="LO42">
        <v>0.12</v>
      </c>
      <c r="LP42">
        <v>0</v>
      </c>
      <c r="LQ42">
        <v>0.2</v>
      </c>
      <c r="LR42">
        <v>0</v>
      </c>
      <c r="LU42" t="s">
        <v>208</v>
      </c>
      <c r="LV42">
        <v>0.06</v>
      </c>
      <c r="LW42">
        <v>0.19</v>
      </c>
      <c r="LX42">
        <v>0.05</v>
      </c>
      <c r="LY42">
        <v>0</v>
      </c>
      <c r="MB42" t="s">
        <v>208</v>
      </c>
      <c r="MC42">
        <v>0</v>
      </c>
      <c r="MD42">
        <v>0</v>
      </c>
      <c r="ME42">
        <v>0</v>
      </c>
      <c r="MF42">
        <v>0</v>
      </c>
      <c r="MI42" t="s">
        <v>208</v>
      </c>
      <c r="MJ42">
        <v>0.03</v>
      </c>
      <c r="MK42">
        <v>0</v>
      </c>
      <c r="ML42">
        <v>0.06</v>
      </c>
      <c r="MM42">
        <v>0</v>
      </c>
      <c r="MP42" t="s">
        <v>208</v>
      </c>
      <c r="MQ42">
        <v>0.05</v>
      </c>
      <c r="MR42">
        <v>0.11</v>
      </c>
      <c r="MS42">
        <v>0.05</v>
      </c>
      <c r="MT42">
        <v>0</v>
      </c>
      <c r="MW42" t="s">
        <v>208</v>
      </c>
      <c r="MX42">
        <v>0.01</v>
      </c>
      <c r="MY42">
        <v>0</v>
      </c>
      <c r="MZ42">
        <v>0.02</v>
      </c>
      <c r="NA42">
        <v>0</v>
      </c>
      <c r="ND42" t="s">
        <v>208</v>
      </c>
      <c r="NE42">
        <v>0.06</v>
      </c>
      <c r="NF42">
        <v>0.2</v>
      </c>
      <c r="NG42">
        <v>0</v>
      </c>
      <c r="NH42">
        <v>0</v>
      </c>
      <c r="NK42" t="s">
        <v>208</v>
      </c>
      <c r="NL42">
        <v>0</v>
      </c>
      <c r="NM42">
        <v>0</v>
      </c>
      <c r="NN42">
        <v>0</v>
      </c>
      <c r="NO42">
        <v>0</v>
      </c>
      <c r="NR42" t="s">
        <v>208</v>
      </c>
      <c r="NS42">
        <v>0.01</v>
      </c>
      <c r="NT42">
        <v>0</v>
      </c>
      <c r="NU42">
        <v>0.02</v>
      </c>
      <c r="NV42">
        <v>0</v>
      </c>
      <c r="NY42" t="s">
        <v>208</v>
      </c>
      <c r="NZ42">
        <v>0.19</v>
      </c>
      <c r="OA42">
        <v>0</v>
      </c>
      <c r="OB42">
        <v>0.23</v>
      </c>
      <c r="OC42">
        <v>0</v>
      </c>
      <c r="OF42" t="s">
        <v>208</v>
      </c>
      <c r="OG42">
        <v>0.01</v>
      </c>
      <c r="OH42">
        <v>0.08</v>
      </c>
      <c r="OI42">
        <v>0</v>
      </c>
      <c r="OJ42">
        <v>0</v>
      </c>
      <c r="OM42" t="s">
        <v>208</v>
      </c>
      <c r="ON42">
        <v>0.18</v>
      </c>
      <c r="OO42">
        <v>0.15</v>
      </c>
      <c r="OP42">
        <v>0.18</v>
      </c>
      <c r="OQ42">
        <v>0.22</v>
      </c>
      <c r="OT42" t="s">
        <v>208</v>
      </c>
      <c r="OU42">
        <v>0.05</v>
      </c>
      <c r="OV42">
        <v>0.09</v>
      </c>
      <c r="OW42">
        <v>0.05</v>
      </c>
      <c r="OX42">
        <v>7.0000000000000007E-2</v>
      </c>
      <c r="PA42" t="s">
        <v>208</v>
      </c>
      <c r="PB42">
        <v>0.03</v>
      </c>
      <c r="PC42">
        <v>0.09</v>
      </c>
      <c r="PD42">
        <v>0</v>
      </c>
      <c r="PE42">
        <v>0.11</v>
      </c>
      <c r="PH42" t="s">
        <v>208</v>
      </c>
      <c r="PI42">
        <v>0.04</v>
      </c>
      <c r="PJ42">
        <v>0</v>
      </c>
      <c r="PK42">
        <v>0.03</v>
      </c>
      <c r="PL42">
        <v>0.14000000000000001</v>
      </c>
      <c r="PO42" t="s">
        <v>208</v>
      </c>
      <c r="PP42">
        <v>7.0000000000000007E-2</v>
      </c>
      <c r="PQ42">
        <v>0.1</v>
      </c>
      <c r="PR42">
        <v>0.06</v>
      </c>
      <c r="PS42">
        <v>0</v>
      </c>
      <c r="PV42" t="s">
        <v>208</v>
      </c>
      <c r="PW42">
        <v>0</v>
      </c>
      <c r="PX42">
        <v>0</v>
      </c>
      <c r="PY42">
        <v>0</v>
      </c>
      <c r="PZ42">
        <v>0</v>
      </c>
      <c r="QC42" t="s">
        <v>208</v>
      </c>
      <c r="QD42">
        <v>0</v>
      </c>
      <c r="QE42">
        <v>0</v>
      </c>
      <c r="QF42">
        <v>0</v>
      </c>
      <c r="QG42">
        <v>0</v>
      </c>
      <c r="QJ42" t="s">
        <v>208</v>
      </c>
      <c r="QK42">
        <v>0.03</v>
      </c>
      <c r="QL42">
        <v>0</v>
      </c>
      <c r="QM42">
        <v>0.02</v>
      </c>
      <c r="QN42">
        <v>0</v>
      </c>
      <c r="QQ42" t="s">
        <v>208</v>
      </c>
      <c r="QR42">
        <v>0.01</v>
      </c>
      <c r="QS42">
        <v>0</v>
      </c>
      <c r="QT42">
        <v>0</v>
      </c>
      <c r="QU42">
        <v>0</v>
      </c>
      <c r="QX42" t="s">
        <v>208</v>
      </c>
      <c r="QY42">
        <v>0.02</v>
      </c>
      <c r="QZ42">
        <v>0</v>
      </c>
      <c r="RA42">
        <v>0.02</v>
      </c>
      <c r="RB42">
        <v>0</v>
      </c>
      <c r="RE42" t="s">
        <v>208</v>
      </c>
      <c r="RF42">
        <v>0.16</v>
      </c>
      <c r="RG42">
        <v>0.4</v>
      </c>
      <c r="RH42">
        <v>0.14000000000000001</v>
      </c>
      <c r="RI42">
        <v>0</v>
      </c>
      <c r="RL42" t="s">
        <v>208</v>
      </c>
      <c r="RM42">
        <v>0.02</v>
      </c>
      <c r="RN42">
        <v>0.1</v>
      </c>
      <c r="RO42">
        <v>0</v>
      </c>
      <c r="RP42">
        <v>0</v>
      </c>
      <c r="RS42" t="s">
        <v>208</v>
      </c>
      <c r="RT42">
        <v>0.43</v>
      </c>
      <c r="RU42">
        <v>1.57</v>
      </c>
      <c r="RV42">
        <v>0.23</v>
      </c>
      <c r="RW42">
        <v>0.11</v>
      </c>
      <c r="RZ42" t="s">
        <v>208</v>
      </c>
      <c r="SA42">
        <v>0.18</v>
      </c>
      <c r="SB42">
        <v>0.48</v>
      </c>
      <c r="SC42">
        <v>0.13</v>
      </c>
      <c r="SD42">
        <v>0</v>
      </c>
      <c r="SG42" t="s">
        <v>208</v>
      </c>
      <c r="SH42">
        <v>0.33</v>
      </c>
      <c r="SI42">
        <v>0.88</v>
      </c>
      <c r="SJ42">
        <v>0.27</v>
      </c>
      <c r="SK42">
        <v>0</v>
      </c>
      <c r="SN42" t="s">
        <v>208</v>
      </c>
      <c r="SO42">
        <v>0.2</v>
      </c>
      <c r="SP42">
        <v>0.46</v>
      </c>
      <c r="SQ42">
        <v>0.16</v>
      </c>
      <c r="SR42">
        <v>0</v>
      </c>
      <c r="SU42" t="s">
        <v>208</v>
      </c>
      <c r="SV42">
        <v>0.16</v>
      </c>
      <c r="SW42">
        <v>0.48</v>
      </c>
      <c r="SX42">
        <v>0.13</v>
      </c>
      <c r="SY42">
        <v>0</v>
      </c>
      <c r="TB42" t="s">
        <v>208</v>
      </c>
      <c r="TC42">
        <v>0.05</v>
      </c>
      <c r="TD42">
        <v>0.31</v>
      </c>
      <c r="TE42">
        <v>0</v>
      </c>
      <c r="TF42">
        <v>0</v>
      </c>
      <c r="TI42" t="s">
        <v>208</v>
      </c>
      <c r="TJ42">
        <v>0.18</v>
      </c>
      <c r="TK42">
        <v>0</v>
      </c>
      <c r="TL42">
        <v>0.14000000000000001</v>
      </c>
      <c r="TM42">
        <v>0</v>
      </c>
      <c r="TP42" t="s">
        <v>208</v>
      </c>
      <c r="TQ42">
        <v>0.09</v>
      </c>
      <c r="TR42">
        <v>0.14000000000000001</v>
      </c>
      <c r="TS42">
        <v>0.11</v>
      </c>
      <c r="TT42">
        <v>0</v>
      </c>
      <c r="TW42" t="s">
        <v>208</v>
      </c>
      <c r="TX42">
        <v>0.08</v>
      </c>
      <c r="TY42">
        <v>0</v>
      </c>
      <c r="TZ42">
        <v>0.09</v>
      </c>
      <c r="UA42">
        <v>0</v>
      </c>
      <c r="UD42" t="s">
        <v>208</v>
      </c>
      <c r="UE42">
        <v>0.08</v>
      </c>
      <c r="UF42">
        <v>0</v>
      </c>
      <c r="UG42">
        <v>0.03</v>
      </c>
      <c r="UH42">
        <v>0</v>
      </c>
      <c r="UK42" t="s">
        <v>208</v>
      </c>
      <c r="UL42">
        <v>7.0000000000000007E-2</v>
      </c>
      <c r="UM42">
        <v>0.24</v>
      </c>
      <c r="UN42">
        <v>0.02</v>
      </c>
      <c r="UO42">
        <v>0</v>
      </c>
      <c r="UR42" t="s">
        <v>208</v>
      </c>
      <c r="US42">
        <v>0.08</v>
      </c>
      <c r="UT42">
        <v>0.09</v>
      </c>
      <c r="UU42">
        <v>0.1</v>
      </c>
      <c r="UV42">
        <v>0</v>
      </c>
      <c r="UY42" t="s">
        <v>208</v>
      </c>
      <c r="UZ42">
        <v>7.0000000000000007E-2</v>
      </c>
      <c r="VA42">
        <v>0</v>
      </c>
      <c r="VB42">
        <v>0.03</v>
      </c>
      <c r="VC42">
        <v>0</v>
      </c>
      <c r="VF42" t="s">
        <v>208</v>
      </c>
      <c r="VG42">
        <v>0.2</v>
      </c>
      <c r="VH42">
        <v>0.42</v>
      </c>
      <c r="VI42">
        <v>0.13</v>
      </c>
      <c r="VJ42">
        <v>0</v>
      </c>
      <c r="VM42" t="s">
        <v>208</v>
      </c>
      <c r="VN42">
        <v>0.15</v>
      </c>
      <c r="VO42">
        <v>0</v>
      </c>
      <c r="VP42">
        <v>0.08</v>
      </c>
      <c r="VQ42">
        <v>0</v>
      </c>
      <c r="VT42" t="s">
        <v>208</v>
      </c>
      <c r="VU42">
        <v>0.08</v>
      </c>
      <c r="VV42">
        <v>0.12</v>
      </c>
      <c r="VW42">
        <v>0.08</v>
      </c>
      <c r="VX42">
        <v>0</v>
      </c>
      <c r="WA42" t="s">
        <v>208</v>
      </c>
      <c r="WB42">
        <v>0.21</v>
      </c>
      <c r="WC42">
        <v>0</v>
      </c>
      <c r="WD42">
        <v>0.35</v>
      </c>
      <c r="WE42">
        <v>0</v>
      </c>
      <c r="WH42" t="s">
        <v>208</v>
      </c>
      <c r="WI42">
        <v>0.11</v>
      </c>
      <c r="WJ42">
        <v>0</v>
      </c>
      <c r="WK42">
        <v>0.18</v>
      </c>
      <c r="WL42">
        <v>0</v>
      </c>
      <c r="WO42" t="s">
        <v>208</v>
      </c>
      <c r="WP42">
        <v>0.08</v>
      </c>
      <c r="WQ42">
        <v>0.14000000000000001</v>
      </c>
      <c r="WR42">
        <v>0.09</v>
      </c>
      <c r="WS42">
        <v>0</v>
      </c>
      <c r="WV42" t="s">
        <v>208</v>
      </c>
      <c r="WW42">
        <v>0.02</v>
      </c>
      <c r="WX42">
        <v>0.05</v>
      </c>
      <c r="WY42">
        <v>0.01</v>
      </c>
      <c r="WZ42">
        <v>0</v>
      </c>
      <c r="XC42" t="s">
        <v>208</v>
      </c>
      <c r="XD42">
        <v>0.2</v>
      </c>
      <c r="XE42">
        <v>0.12</v>
      </c>
      <c r="XF42">
        <v>0.28000000000000003</v>
      </c>
      <c r="XG42">
        <v>0</v>
      </c>
      <c r="XJ42" t="s">
        <v>208</v>
      </c>
      <c r="XK42">
        <v>0.08</v>
      </c>
      <c r="XL42">
        <v>0</v>
      </c>
      <c r="XM42">
        <v>0.11</v>
      </c>
      <c r="XN42">
        <v>0</v>
      </c>
      <c r="XQ42" t="s">
        <v>208</v>
      </c>
      <c r="XR42">
        <v>0.04</v>
      </c>
      <c r="XS42">
        <v>0</v>
      </c>
      <c r="XT42">
        <v>0.06</v>
      </c>
      <c r="XU42">
        <v>0</v>
      </c>
      <c r="XX42" t="s">
        <v>208</v>
      </c>
      <c r="XY42">
        <v>0.01</v>
      </c>
      <c r="XZ42">
        <v>0</v>
      </c>
      <c r="YA42">
        <v>0.02</v>
      </c>
      <c r="YB42">
        <v>0</v>
      </c>
      <c r="YE42" t="s">
        <v>208</v>
      </c>
      <c r="YF42">
        <v>0.04</v>
      </c>
      <c r="YG42">
        <v>0</v>
      </c>
      <c r="YH42">
        <v>0.02</v>
      </c>
      <c r="YI42">
        <v>0</v>
      </c>
      <c r="YL42" t="s">
        <v>208</v>
      </c>
      <c r="YM42">
        <v>0.11</v>
      </c>
      <c r="YN42">
        <v>0.18</v>
      </c>
      <c r="YO42">
        <v>0.08</v>
      </c>
      <c r="YP42">
        <v>0.08</v>
      </c>
      <c r="YQ42">
        <v>0.1</v>
      </c>
    </row>
    <row r="43" spans="1:667" x14ac:dyDescent="0.25">
      <c r="A43" t="s">
        <v>209</v>
      </c>
      <c r="B43">
        <v>0</v>
      </c>
      <c r="C43">
        <v>0</v>
      </c>
      <c r="D43">
        <v>0</v>
      </c>
      <c r="E43">
        <v>0</v>
      </c>
      <c r="H43" t="s">
        <v>209</v>
      </c>
      <c r="I43">
        <v>0</v>
      </c>
      <c r="J43">
        <v>0</v>
      </c>
      <c r="K43">
        <v>0</v>
      </c>
      <c r="L43">
        <v>0</v>
      </c>
      <c r="O43" t="s">
        <v>209</v>
      </c>
      <c r="P43">
        <v>0</v>
      </c>
      <c r="Q43">
        <v>0</v>
      </c>
      <c r="R43">
        <v>0</v>
      </c>
      <c r="S43">
        <v>0</v>
      </c>
      <c r="V43" t="s">
        <v>209</v>
      </c>
      <c r="W43">
        <v>0</v>
      </c>
      <c r="X43">
        <v>0</v>
      </c>
      <c r="Y43">
        <v>0</v>
      </c>
      <c r="Z43">
        <v>0</v>
      </c>
      <c r="AC43" t="s">
        <v>209</v>
      </c>
      <c r="AD43">
        <v>0</v>
      </c>
      <c r="AE43">
        <v>0</v>
      </c>
      <c r="AF43">
        <v>0</v>
      </c>
      <c r="AG43">
        <v>0</v>
      </c>
      <c r="AJ43" t="s">
        <v>209</v>
      </c>
      <c r="AK43">
        <v>0</v>
      </c>
      <c r="AL43">
        <v>0</v>
      </c>
      <c r="AM43">
        <v>0</v>
      </c>
      <c r="AN43">
        <v>0</v>
      </c>
      <c r="AQ43" t="s">
        <v>209</v>
      </c>
      <c r="AR43">
        <v>0</v>
      </c>
      <c r="AS43">
        <v>0</v>
      </c>
      <c r="AT43">
        <v>0</v>
      </c>
      <c r="AU43">
        <v>0</v>
      </c>
      <c r="AX43" t="s">
        <v>209</v>
      </c>
      <c r="AY43">
        <v>0</v>
      </c>
      <c r="AZ43">
        <v>0</v>
      </c>
      <c r="BA43">
        <v>0</v>
      </c>
      <c r="BB43">
        <v>0</v>
      </c>
      <c r="BE43" t="s">
        <v>209</v>
      </c>
      <c r="BF43">
        <v>0</v>
      </c>
      <c r="BG43">
        <v>0</v>
      </c>
      <c r="BH43">
        <v>0</v>
      </c>
      <c r="BI43">
        <v>0</v>
      </c>
      <c r="BO43" t="s">
        <v>209</v>
      </c>
      <c r="BP43">
        <v>0</v>
      </c>
      <c r="BQ43">
        <v>0</v>
      </c>
      <c r="BR43">
        <v>0</v>
      </c>
      <c r="BS43">
        <v>0</v>
      </c>
      <c r="BV43" t="s">
        <v>209</v>
      </c>
      <c r="BW43">
        <v>0</v>
      </c>
      <c r="BX43">
        <v>0</v>
      </c>
      <c r="BY43">
        <v>0</v>
      </c>
      <c r="BZ43">
        <v>0</v>
      </c>
      <c r="CC43" t="s">
        <v>209</v>
      </c>
      <c r="CD43">
        <v>0</v>
      </c>
      <c r="CE43">
        <v>0</v>
      </c>
      <c r="CF43">
        <v>0</v>
      </c>
      <c r="CG43">
        <v>0</v>
      </c>
      <c r="CJ43" t="s">
        <v>209</v>
      </c>
      <c r="CK43">
        <v>0</v>
      </c>
      <c r="CL43">
        <v>0</v>
      </c>
      <c r="CM43">
        <v>0</v>
      </c>
      <c r="CN43">
        <v>0</v>
      </c>
      <c r="CQ43" t="s">
        <v>209</v>
      </c>
      <c r="CR43">
        <v>0</v>
      </c>
      <c r="CS43">
        <v>0</v>
      </c>
      <c r="CT43">
        <v>0</v>
      </c>
      <c r="CU43">
        <v>0</v>
      </c>
      <c r="CX43" t="s">
        <v>209</v>
      </c>
      <c r="CY43">
        <v>0</v>
      </c>
      <c r="CZ43">
        <v>0</v>
      </c>
      <c r="DA43">
        <v>0</v>
      </c>
      <c r="DB43">
        <v>0</v>
      </c>
      <c r="DE43" t="s">
        <v>209</v>
      </c>
      <c r="DF43">
        <v>0.01</v>
      </c>
      <c r="DG43">
        <v>0</v>
      </c>
      <c r="DH43">
        <v>0.03</v>
      </c>
      <c r="DI43">
        <v>0</v>
      </c>
      <c r="DL43" t="s">
        <v>209</v>
      </c>
      <c r="DM43">
        <v>0</v>
      </c>
      <c r="DN43">
        <v>0</v>
      </c>
      <c r="DO43">
        <v>0</v>
      </c>
      <c r="DP43">
        <v>0</v>
      </c>
      <c r="DS43" t="s">
        <v>209</v>
      </c>
      <c r="DT43">
        <v>0.02</v>
      </c>
      <c r="DU43">
        <v>0</v>
      </c>
      <c r="DV43">
        <v>0.03</v>
      </c>
      <c r="DW43">
        <v>0</v>
      </c>
      <c r="DZ43" t="s">
        <v>209</v>
      </c>
      <c r="EA43">
        <v>0.05</v>
      </c>
      <c r="EB43">
        <v>0</v>
      </c>
      <c r="EC43">
        <v>0.09</v>
      </c>
      <c r="ED43">
        <v>0</v>
      </c>
      <c r="EG43" t="s">
        <v>209</v>
      </c>
      <c r="EH43">
        <v>0.02</v>
      </c>
      <c r="EI43">
        <v>0</v>
      </c>
      <c r="EJ43">
        <v>0.03</v>
      </c>
      <c r="EK43">
        <v>0</v>
      </c>
      <c r="EN43" t="s">
        <v>209</v>
      </c>
      <c r="EO43">
        <v>0.03</v>
      </c>
      <c r="EP43">
        <v>0</v>
      </c>
      <c r="EQ43">
        <v>0.06</v>
      </c>
      <c r="ER43">
        <v>0</v>
      </c>
      <c r="EU43" t="s">
        <v>209</v>
      </c>
      <c r="EV43">
        <v>0</v>
      </c>
      <c r="EW43">
        <v>0</v>
      </c>
      <c r="EX43">
        <v>0</v>
      </c>
      <c r="EY43">
        <v>0</v>
      </c>
      <c r="FB43" t="s">
        <v>209</v>
      </c>
      <c r="FC43">
        <v>0.03</v>
      </c>
      <c r="FD43">
        <v>0</v>
      </c>
      <c r="FE43">
        <v>0.03</v>
      </c>
      <c r="FF43">
        <v>0</v>
      </c>
      <c r="FI43" t="s">
        <v>209</v>
      </c>
      <c r="FJ43">
        <v>0.1</v>
      </c>
      <c r="FK43">
        <v>0.09</v>
      </c>
      <c r="FL43">
        <v>0.15</v>
      </c>
      <c r="FM43">
        <v>0</v>
      </c>
      <c r="FP43" t="s">
        <v>209</v>
      </c>
      <c r="FQ43">
        <v>0.06</v>
      </c>
      <c r="FR43">
        <v>0</v>
      </c>
      <c r="FS43">
        <v>0.11</v>
      </c>
      <c r="FT43">
        <v>0</v>
      </c>
      <c r="FW43" t="s">
        <v>209</v>
      </c>
      <c r="FX43">
        <v>0</v>
      </c>
      <c r="FY43">
        <v>0</v>
      </c>
      <c r="FZ43">
        <v>0</v>
      </c>
      <c r="GA43">
        <v>0</v>
      </c>
      <c r="GD43" t="s">
        <v>209</v>
      </c>
      <c r="GE43">
        <v>0</v>
      </c>
      <c r="GF43">
        <v>0</v>
      </c>
      <c r="GG43">
        <v>0</v>
      </c>
      <c r="GH43">
        <v>0</v>
      </c>
      <c r="GK43" t="s">
        <v>209</v>
      </c>
      <c r="GL43">
        <v>0.04</v>
      </c>
      <c r="GM43">
        <v>0</v>
      </c>
      <c r="GN43">
        <v>0.04</v>
      </c>
      <c r="GO43">
        <v>0</v>
      </c>
      <c r="GR43" t="s">
        <v>209</v>
      </c>
      <c r="GS43">
        <v>0.09</v>
      </c>
      <c r="GT43">
        <v>0</v>
      </c>
      <c r="GU43">
        <v>0.09</v>
      </c>
      <c r="GV43">
        <v>0</v>
      </c>
      <c r="GY43" t="s">
        <v>209</v>
      </c>
      <c r="GZ43">
        <v>7.0000000000000007E-2</v>
      </c>
      <c r="HA43">
        <v>0</v>
      </c>
      <c r="HB43">
        <v>0.06</v>
      </c>
      <c r="HC43">
        <v>0</v>
      </c>
      <c r="HF43" t="s">
        <v>209</v>
      </c>
      <c r="HG43">
        <v>0.02</v>
      </c>
      <c r="HH43">
        <v>0</v>
      </c>
      <c r="HI43">
        <v>0</v>
      </c>
      <c r="HJ43">
        <v>0</v>
      </c>
      <c r="HM43" t="s">
        <v>209</v>
      </c>
      <c r="HN43">
        <v>0.01</v>
      </c>
      <c r="HO43">
        <v>0</v>
      </c>
      <c r="HP43">
        <v>0.01</v>
      </c>
      <c r="HQ43">
        <v>0</v>
      </c>
      <c r="HT43" t="s">
        <v>209</v>
      </c>
      <c r="HU43">
        <v>0.03</v>
      </c>
      <c r="HV43">
        <v>0</v>
      </c>
      <c r="HW43">
        <v>0</v>
      </c>
      <c r="HX43">
        <v>0</v>
      </c>
      <c r="IA43" t="s">
        <v>209</v>
      </c>
      <c r="IB43">
        <v>0.01</v>
      </c>
      <c r="IC43">
        <v>0</v>
      </c>
      <c r="ID43">
        <v>0.02</v>
      </c>
      <c r="IE43">
        <v>0</v>
      </c>
      <c r="IH43" t="s">
        <v>209</v>
      </c>
      <c r="II43">
        <v>0.1</v>
      </c>
      <c r="IJ43">
        <v>0</v>
      </c>
      <c r="IK43">
        <v>0.03</v>
      </c>
      <c r="IL43">
        <v>0</v>
      </c>
      <c r="IO43" t="s">
        <v>209</v>
      </c>
      <c r="IP43">
        <v>0.02</v>
      </c>
      <c r="IQ43">
        <v>0</v>
      </c>
      <c r="IR43">
        <v>0</v>
      </c>
      <c r="IS43">
        <v>0</v>
      </c>
      <c r="IV43" t="s">
        <v>209</v>
      </c>
      <c r="IW43">
        <v>0.06</v>
      </c>
      <c r="IX43">
        <v>0</v>
      </c>
      <c r="IY43">
        <v>0.09</v>
      </c>
      <c r="IZ43">
        <v>0</v>
      </c>
      <c r="JC43" t="s">
        <v>209</v>
      </c>
      <c r="JD43">
        <v>0.08</v>
      </c>
      <c r="JE43">
        <v>0</v>
      </c>
      <c r="JF43">
        <v>0.12</v>
      </c>
      <c r="JG43">
        <v>0</v>
      </c>
      <c r="JJ43" t="s">
        <v>209</v>
      </c>
      <c r="JK43">
        <v>0.15</v>
      </c>
      <c r="JL43">
        <v>0.11</v>
      </c>
      <c r="JM43">
        <v>0.22</v>
      </c>
      <c r="JN43">
        <v>0</v>
      </c>
      <c r="JQ43" t="s">
        <v>209</v>
      </c>
      <c r="JR43">
        <v>0.04</v>
      </c>
      <c r="JS43">
        <v>0</v>
      </c>
      <c r="JT43">
        <v>7.0000000000000007E-2</v>
      </c>
      <c r="JU43">
        <v>0</v>
      </c>
      <c r="JX43" t="s">
        <v>209</v>
      </c>
      <c r="JY43">
        <v>0.06</v>
      </c>
      <c r="JZ43">
        <v>0</v>
      </c>
      <c r="KA43">
        <v>0.1</v>
      </c>
      <c r="KB43">
        <v>0</v>
      </c>
      <c r="KE43" t="s">
        <v>209</v>
      </c>
      <c r="KF43">
        <v>0.06</v>
      </c>
      <c r="KG43">
        <v>0</v>
      </c>
      <c r="KH43">
        <v>0.1</v>
      </c>
      <c r="KI43">
        <v>0</v>
      </c>
      <c r="KL43" t="s">
        <v>209</v>
      </c>
      <c r="KM43">
        <v>0.01</v>
      </c>
      <c r="KN43">
        <v>0</v>
      </c>
      <c r="KO43">
        <v>0</v>
      </c>
      <c r="KP43">
        <v>0</v>
      </c>
      <c r="KS43" t="s">
        <v>209</v>
      </c>
      <c r="KT43">
        <v>0.13</v>
      </c>
      <c r="KU43">
        <v>0</v>
      </c>
      <c r="KV43">
        <v>0.22</v>
      </c>
      <c r="KW43">
        <v>0</v>
      </c>
      <c r="KZ43" t="s">
        <v>209</v>
      </c>
      <c r="LA43">
        <v>0.12</v>
      </c>
      <c r="LB43">
        <v>0</v>
      </c>
      <c r="LC43">
        <v>0.17</v>
      </c>
      <c r="LD43">
        <v>0</v>
      </c>
      <c r="LG43" t="s">
        <v>209</v>
      </c>
      <c r="LH43">
        <v>0.08</v>
      </c>
      <c r="LI43">
        <v>0</v>
      </c>
      <c r="LJ43">
        <v>0.14000000000000001</v>
      </c>
      <c r="LK43">
        <v>0</v>
      </c>
      <c r="LN43" t="s">
        <v>209</v>
      </c>
      <c r="LO43">
        <v>0.08</v>
      </c>
      <c r="LP43">
        <v>0.12</v>
      </c>
      <c r="LQ43">
        <v>0.11</v>
      </c>
      <c r="LR43">
        <v>0</v>
      </c>
      <c r="LU43" t="s">
        <v>209</v>
      </c>
      <c r="LV43">
        <v>0.14000000000000001</v>
      </c>
      <c r="LW43">
        <v>0</v>
      </c>
      <c r="LX43">
        <v>0.25</v>
      </c>
      <c r="LY43">
        <v>0</v>
      </c>
      <c r="MB43" t="s">
        <v>209</v>
      </c>
      <c r="MC43">
        <v>0.09</v>
      </c>
      <c r="MD43">
        <v>0</v>
      </c>
      <c r="ME43">
        <v>0.15</v>
      </c>
      <c r="MF43">
        <v>0</v>
      </c>
      <c r="MI43" t="s">
        <v>209</v>
      </c>
      <c r="MJ43">
        <v>0.04</v>
      </c>
      <c r="MK43">
        <v>0</v>
      </c>
      <c r="ML43">
        <v>0.06</v>
      </c>
      <c r="MM43">
        <v>0</v>
      </c>
      <c r="MP43" t="s">
        <v>209</v>
      </c>
      <c r="MQ43">
        <v>0</v>
      </c>
      <c r="MR43">
        <v>0</v>
      </c>
      <c r="MS43">
        <v>0</v>
      </c>
      <c r="MT43">
        <v>0</v>
      </c>
      <c r="MW43" t="s">
        <v>209</v>
      </c>
      <c r="MX43">
        <v>0.01</v>
      </c>
      <c r="MY43">
        <v>0</v>
      </c>
      <c r="MZ43">
        <v>0.02</v>
      </c>
      <c r="NA43">
        <v>0</v>
      </c>
      <c r="ND43" t="s">
        <v>209</v>
      </c>
      <c r="NE43">
        <v>0.2</v>
      </c>
      <c r="NF43">
        <v>0.18</v>
      </c>
      <c r="NG43">
        <v>0.28999999999999998</v>
      </c>
      <c r="NH43">
        <v>0</v>
      </c>
      <c r="NK43" t="s">
        <v>209</v>
      </c>
      <c r="NL43">
        <v>0.3</v>
      </c>
      <c r="NM43">
        <v>0.2</v>
      </c>
      <c r="NN43">
        <v>0.34</v>
      </c>
      <c r="NO43">
        <v>0</v>
      </c>
      <c r="NR43" t="s">
        <v>209</v>
      </c>
      <c r="NS43">
        <v>0.01</v>
      </c>
      <c r="NT43">
        <v>0</v>
      </c>
      <c r="NU43">
        <v>0.02</v>
      </c>
      <c r="NV43">
        <v>0</v>
      </c>
      <c r="NY43" t="s">
        <v>209</v>
      </c>
      <c r="NZ43">
        <v>0.34</v>
      </c>
      <c r="OA43">
        <v>0.67</v>
      </c>
      <c r="OB43">
        <v>0.15</v>
      </c>
      <c r="OC43">
        <v>0.76</v>
      </c>
      <c r="OF43" t="s">
        <v>209</v>
      </c>
      <c r="OG43">
        <v>0.1</v>
      </c>
      <c r="OH43">
        <v>0.34</v>
      </c>
      <c r="OI43">
        <v>7.0000000000000007E-2</v>
      </c>
      <c r="OJ43">
        <v>0</v>
      </c>
      <c r="OM43" t="s">
        <v>209</v>
      </c>
      <c r="ON43">
        <v>0.04</v>
      </c>
      <c r="OO43">
        <v>0.21</v>
      </c>
      <c r="OP43">
        <v>0</v>
      </c>
      <c r="OQ43">
        <v>0</v>
      </c>
      <c r="OT43" t="s">
        <v>209</v>
      </c>
      <c r="OU43">
        <v>0</v>
      </c>
      <c r="OV43">
        <v>0</v>
      </c>
      <c r="OW43">
        <v>0</v>
      </c>
      <c r="OX43">
        <v>0</v>
      </c>
      <c r="PA43" t="s">
        <v>209</v>
      </c>
      <c r="PB43">
        <v>0.02</v>
      </c>
      <c r="PC43">
        <v>0</v>
      </c>
      <c r="PD43">
        <v>0.04</v>
      </c>
      <c r="PE43">
        <v>0</v>
      </c>
      <c r="PH43" t="s">
        <v>209</v>
      </c>
      <c r="PI43">
        <v>7.0000000000000007E-2</v>
      </c>
      <c r="PJ43">
        <v>0</v>
      </c>
      <c r="PK43">
        <v>0</v>
      </c>
      <c r="PL43">
        <v>0.37</v>
      </c>
      <c r="PO43" t="s">
        <v>209</v>
      </c>
      <c r="PP43">
        <v>0.06</v>
      </c>
      <c r="PQ43">
        <v>0</v>
      </c>
      <c r="PR43">
        <v>0.04</v>
      </c>
      <c r="PS43">
        <v>0.17</v>
      </c>
      <c r="PV43" t="s">
        <v>209</v>
      </c>
      <c r="PW43">
        <v>0.04</v>
      </c>
      <c r="PX43">
        <v>0</v>
      </c>
      <c r="PY43">
        <v>0</v>
      </c>
      <c r="PZ43">
        <v>0.19</v>
      </c>
      <c r="QC43" t="s">
        <v>209</v>
      </c>
      <c r="QD43">
        <v>0.12</v>
      </c>
      <c r="QE43">
        <v>0</v>
      </c>
      <c r="QF43">
        <v>0.08</v>
      </c>
      <c r="QG43">
        <v>0.28999999999999998</v>
      </c>
      <c r="QJ43" t="s">
        <v>209</v>
      </c>
      <c r="QK43">
        <v>0.03</v>
      </c>
      <c r="QL43">
        <v>0</v>
      </c>
      <c r="QM43">
        <v>0.05</v>
      </c>
      <c r="QN43">
        <v>0</v>
      </c>
      <c r="QQ43" t="s">
        <v>209</v>
      </c>
      <c r="QR43">
        <v>0.01</v>
      </c>
      <c r="QS43">
        <v>0.08</v>
      </c>
      <c r="QT43">
        <v>0</v>
      </c>
      <c r="QU43">
        <v>0</v>
      </c>
      <c r="QX43" t="s">
        <v>209</v>
      </c>
      <c r="QY43">
        <v>0.03</v>
      </c>
      <c r="QZ43">
        <v>0.2</v>
      </c>
      <c r="RA43">
        <v>0</v>
      </c>
      <c r="RB43">
        <v>0</v>
      </c>
      <c r="RE43" t="s">
        <v>209</v>
      </c>
      <c r="RF43">
        <v>0.33</v>
      </c>
      <c r="RG43">
        <v>0.43</v>
      </c>
      <c r="RH43">
        <v>0.42</v>
      </c>
      <c r="RI43">
        <v>0</v>
      </c>
      <c r="RL43" t="s">
        <v>209</v>
      </c>
      <c r="RM43">
        <v>0.35</v>
      </c>
      <c r="RN43">
        <v>0.45</v>
      </c>
      <c r="RO43">
        <v>0.42</v>
      </c>
      <c r="RP43">
        <v>0</v>
      </c>
      <c r="RS43" t="s">
        <v>209</v>
      </c>
      <c r="RT43">
        <v>0.19</v>
      </c>
      <c r="RU43">
        <v>0</v>
      </c>
      <c r="RV43">
        <v>0.28999999999999998</v>
      </c>
      <c r="RW43">
        <v>0</v>
      </c>
      <c r="RZ43" t="s">
        <v>209</v>
      </c>
      <c r="SA43">
        <v>0.08</v>
      </c>
      <c r="SB43">
        <v>0.06</v>
      </c>
      <c r="SC43">
        <v>0.08</v>
      </c>
      <c r="SD43">
        <v>0</v>
      </c>
      <c r="SG43" t="s">
        <v>209</v>
      </c>
      <c r="SH43">
        <v>0.14000000000000001</v>
      </c>
      <c r="SI43">
        <v>0.56999999999999995</v>
      </c>
      <c r="SJ43">
        <v>0.09</v>
      </c>
      <c r="SK43">
        <v>0</v>
      </c>
      <c r="SN43" t="s">
        <v>209</v>
      </c>
      <c r="SO43">
        <v>0.3</v>
      </c>
      <c r="SP43">
        <v>1.03</v>
      </c>
      <c r="SQ43">
        <v>0.21</v>
      </c>
      <c r="SR43">
        <v>0</v>
      </c>
      <c r="SU43" t="s">
        <v>209</v>
      </c>
      <c r="SV43">
        <v>0.41</v>
      </c>
      <c r="SW43">
        <v>0.71</v>
      </c>
      <c r="SX43">
        <v>0.49</v>
      </c>
      <c r="SY43">
        <v>0</v>
      </c>
      <c r="TB43" t="s">
        <v>209</v>
      </c>
      <c r="TC43">
        <v>0.35</v>
      </c>
      <c r="TD43">
        <v>1.02</v>
      </c>
      <c r="TE43">
        <v>0.27</v>
      </c>
      <c r="TF43">
        <v>0</v>
      </c>
      <c r="TI43" t="s">
        <v>209</v>
      </c>
      <c r="TJ43">
        <v>0.47</v>
      </c>
      <c r="TK43">
        <v>1.2</v>
      </c>
      <c r="TL43">
        <v>0.45</v>
      </c>
      <c r="TM43">
        <v>0</v>
      </c>
      <c r="TP43" t="s">
        <v>209</v>
      </c>
      <c r="TQ43">
        <v>0.38</v>
      </c>
      <c r="TR43">
        <v>0.82</v>
      </c>
      <c r="TS43">
        <v>0.4</v>
      </c>
      <c r="TT43">
        <v>0</v>
      </c>
      <c r="TW43" t="s">
        <v>209</v>
      </c>
      <c r="TX43">
        <v>0.32</v>
      </c>
      <c r="TY43">
        <v>1.2</v>
      </c>
      <c r="TZ43">
        <v>0.22</v>
      </c>
      <c r="UA43">
        <v>0</v>
      </c>
      <c r="UD43" t="s">
        <v>209</v>
      </c>
      <c r="UE43">
        <v>0.32</v>
      </c>
      <c r="UF43">
        <v>1.1000000000000001</v>
      </c>
      <c r="UG43">
        <v>0.25</v>
      </c>
      <c r="UH43">
        <v>0</v>
      </c>
      <c r="UK43" t="s">
        <v>209</v>
      </c>
      <c r="UL43">
        <v>0.4</v>
      </c>
      <c r="UM43">
        <v>0.85</v>
      </c>
      <c r="UN43">
        <v>0.4</v>
      </c>
      <c r="UO43">
        <v>0</v>
      </c>
      <c r="UR43" t="s">
        <v>209</v>
      </c>
      <c r="US43">
        <v>0.25</v>
      </c>
      <c r="UT43">
        <v>0.77</v>
      </c>
      <c r="UU43">
        <v>0.18</v>
      </c>
      <c r="UV43">
        <v>0</v>
      </c>
      <c r="UY43" t="s">
        <v>209</v>
      </c>
      <c r="UZ43">
        <v>0.15</v>
      </c>
      <c r="VA43">
        <v>0.45</v>
      </c>
      <c r="VB43">
        <v>0.08</v>
      </c>
      <c r="VC43">
        <v>0</v>
      </c>
      <c r="VF43" t="s">
        <v>209</v>
      </c>
      <c r="VG43">
        <v>0.03</v>
      </c>
      <c r="VH43">
        <v>0.16</v>
      </c>
      <c r="VI43">
        <v>0</v>
      </c>
      <c r="VJ43">
        <v>0</v>
      </c>
      <c r="VM43" t="s">
        <v>209</v>
      </c>
      <c r="VN43">
        <v>0.04</v>
      </c>
      <c r="VO43">
        <v>0.15</v>
      </c>
      <c r="VP43">
        <v>0</v>
      </c>
      <c r="VQ43">
        <v>0</v>
      </c>
      <c r="VT43" t="s">
        <v>209</v>
      </c>
      <c r="VU43">
        <v>0</v>
      </c>
      <c r="VV43">
        <v>0</v>
      </c>
      <c r="VW43">
        <v>0</v>
      </c>
      <c r="VX43">
        <v>0</v>
      </c>
      <c r="WA43" t="s">
        <v>209</v>
      </c>
      <c r="WB43">
        <v>7.0000000000000007E-2</v>
      </c>
      <c r="WC43">
        <v>0.15</v>
      </c>
      <c r="WD43">
        <v>0.08</v>
      </c>
      <c r="WE43">
        <v>0</v>
      </c>
      <c r="WH43" t="s">
        <v>209</v>
      </c>
      <c r="WI43">
        <v>0.14000000000000001</v>
      </c>
      <c r="WJ43">
        <v>0.21</v>
      </c>
      <c r="WK43">
        <v>0.18</v>
      </c>
      <c r="WL43">
        <v>0</v>
      </c>
      <c r="WO43" t="s">
        <v>209</v>
      </c>
      <c r="WP43">
        <v>0.14000000000000001</v>
      </c>
      <c r="WQ43">
        <v>0</v>
      </c>
      <c r="WR43">
        <v>0.23</v>
      </c>
      <c r="WS43">
        <v>0</v>
      </c>
      <c r="WV43" t="s">
        <v>209</v>
      </c>
      <c r="WW43">
        <v>0.14000000000000001</v>
      </c>
      <c r="WX43">
        <v>0.37</v>
      </c>
      <c r="WY43">
        <v>0.13</v>
      </c>
      <c r="WZ43">
        <v>0</v>
      </c>
      <c r="XC43" t="s">
        <v>209</v>
      </c>
      <c r="XD43">
        <v>0.11</v>
      </c>
      <c r="XE43">
        <v>0.31</v>
      </c>
      <c r="XF43">
        <v>0.1</v>
      </c>
      <c r="XG43">
        <v>0</v>
      </c>
      <c r="XJ43" t="s">
        <v>209</v>
      </c>
      <c r="XK43">
        <v>7.0000000000000007E-2</v>
      </c>
      <c r="XL43">
        <v>0.13</v>
      </c>
      <c r="XM43">
        <v>0.05</v>
      </c>
      <c r="XN43">
        <v>0</v>
      </c>
      <c r="XQ43" t="s">
        <v>209</v>
      </c>
      <c r="XR43">
        <v>0.24</v>
      </c>
      <c r="XS43">
        <v>0.15</v>
      </c>
      <c r="XT43">
        <v>0.28999999999999998</v>
      </c>
      <c r="XU43">
        <v>0.11</v>
      </c>
      <c r="XX43" t="s">
        <v>209</v>
      </c>
      <c r="XY43">
        <v>0.24</v>
      </c>
      <c r="XZ43">
        <v>0.56000000000000005</v>
      </c>
      <c r="YA43">
        <v>0.19</v>
      </c>
      <c r="YB43">
        <v>0</v>
      </c>
      <c r="YE43" t="s">
        <v>209</v>
      </c>
      <c r="YF43">
        <v>0.27</v>
      </c>
      <c r="YG43">
        <v>0.16</v>
      </c>
      <c r="YH43">
        <v>0.39</v>
      </c>
      <c r="YI43">
        <v>0</v>
      </c>
      <c r="YL43" t="s">
        <v>209</v>
      </c>
      <c r="YM43">
        <v>0.28999999999999998</v>
      </c>
      <c r="YN43">
        <v>0.28000000000000003</v>
      </c>
      <c r="YO43">
        <v>0.28000000000000003</v>
      </c>
      <c r="YP43">
        <v>0.33</v>
      </c>
      <c r="YQ43">
        <v>0.12</v>
      </c>
    </row>
    <row r="44" spans="1:667" x14ac:dyDescent="0.25">
      <c r="A44" t="s">
        <v>210</v>
      </c>
      <c r="B44">
        <v>0.01</v>
      </c>
      <c r="C44">
        <v>0</v>
      </c>
      <c r="D44">
        <v>0.02</v>
      </c>
      <c r="E44">
        <v>0</v>
      </c>
      <c r="H44" t="s">
        <v>210</v>
      </c>
      <c r="I44">
        <v>0.03</v>
      </c>
      <c r="J44">
        <v>0</v>
      </c>
      <c r="K44">
        <v>0.05</v>
      </c>
      <c r="L44">
        <v>0</v>
      </c>
      <c r="O44" t="s">
        <v>210</v>
      </c>
      <c r="P44">
        <v>0.01</v>
      </c>
      <c r="Q44">
        <v>0</v>
      </c>
      <c r="R44">
        <v>0.02</v>
      </c>
      <c r="S44">
        <v>0</v>
      </c>
      <c r="V44" t="s">
        <v>210</v>
      </c>
      <c r="W44">
        <v>0.09</v>
      </c>
      <c r="X44">
        <v>0.55000000000000004</v>
      </c>
      <c r="Y44">
        <v>0</v>
      </c>
      <c r="Z44">
        <v>0</v>
      </c>
      <c r="AC44" t="s">
        <v>210</v>
      </c>
      <c r="AD44">
        <v>0.05</v>
      </c>
      <c r="AE44">
        <v>7.0000000000000007E-2</v>
      </c>
      <c r="AF44">
        <v>7.0000000000000007E-2</v>
      </c>
      <c r="AG44">
        <v>0</v>
      </c>
      <c r="AJ44" t="s">
        <v>210</v>
      </c>
      <c r="AK44">
        <v>0.03</v>
      </c>
      <c r="AL44">
        <v>0</v>
      </c>
      <c r="AM44">
        <v>0.04</v>
      </c>
      <c r="AN44">
        <v>0</v>
      </c>
      <c r="AQ44" t="s">
        <v>210</v>
      </c>
      <c r="AR44">
        <v>0</v>
      </c>
      <c r="AS44">
        <v>0</v>
      </c>
      <c r="AT44">
        <v>0</v>
      </c>
      <c r="AU44">
        <v>0</v>
      </c>
      <c r="AX44" t="s">
        <v>210</v>
      </c>
      <c r="AY44">
        <v>0.01</v>
      </c>
      <c r="AZ44">
        <v>0</v>
      </c>
      <c r="BA44">
        <v>0.01</v>
      </c>
      <c r="BB44">
        <v>0</v>
      </c>
      <c r="BE44" t="s">
        <v>210</v>
      </c>
      <c r="BF44">
        <v>0</v>
      </c>
      <c r="BG44">
        <v>0</v>
      </c>
      <c r="BH44">
        <v>0</v>
      </c>
      <c r="BI44">
        <v>0</v>
      </c>
      <c r="BO44" t="s">
        <v>210</v>
      </c>
      <c r="BP44">
        <v>0.01</v>
      </c>
      <c r="BQ44">
        <v>0</v>
      </c>
      <c r="BR44">
        <v>0.02</v>
      </c>
      <c r="BS44">
        <v>0</v>
      </c>
      <c r="BV44" t="s">
        <v>210</v>
      </c>
      <c r="BW44">
        <v>0</v>
      </c>
      <c r="BX44">
        <v>0</v>
      </c>
      <c r="BY44">
        <v>0</v>
      </c>
      <c r="BZ44">
        <v>0</v>
      </c>
      <c r="CC44" t="s">
        <v>210</v>
      </c>
      <c r="CD44">
        <v>0</v>
      </c>
      <c r="CE44">
        <v>0</v>
      </c>
      <c r="CF44">
        <v>0</v>
      </c>
      <c r="CG44">
        <v>0</v>
      </c>
      <c r="CJ44" t="s">
        <v>210</v>
      </c>
      <c r="CK44">
        <v>0</v>
      </c>
      <c r="CL44">
        <v>0</v>
      </c>
      <c r="CM44">
        <v>0</v>
      </c>
      <c r="CN44">
        <v>0</v>
      </c>
      <c r="CQ44" t="s">
        <v>210</v>
      </c>
      <c r="CR44">
        <v>0</v>
      </c>
      <c r="CS44">
        <v>0</v>
      </c>
      <c r="CT44">
        <v>0</v>
      </c>
      <c r="CU44">
        <v>0</v>
      </c>
      <c r="CX44" t="s">
        <v>210</v>
      </c>
      <c r="CY44">
        <v>0</v>
      </c>
      <c r="CZ44">
        <v>0</v>
      </c>
      <c r="DA44">
        <v>0</v>
      </c>
      <c r="DB44">
        <v>0</v>
      </c>
      <c r="DE44" t="s">
        <v>210</v>
      </c>
      <c r="DF44">
        <v>0</v>
      </c>
      <c r="DG44">
        <v>0</v>
      </c>
      <c r="DH44">
        <v>0</v>
      </c>
      <c r="DI44">
        <v>0</v>
      </c>
      <c r="DL44" t="s">
        <v>210</v>
      </c>
      <c r="DM44">
        <v>0</v>
      </c>
      <c r="DN44">
        <v>0</v>
      </c>
      <c r="DO44">
        <v>0</v>
      </c>
      <c r="DP44">
        <v>0</v>
      </c>
      <c r="DS44" t="s">
        <v>210</v>
      </c>
      <c r="DT44">
        <v>0</v>
      </c>
      <c r="DU44">
        <v>0</v>
      </c>
      <c r="DV44">
        <v>0</v>
      </c>
      <c r="DW44">
        <v>0</v>
      </c>
      <c r="DZ44" t="s">
        <v>210</v>
      </c>
      <c r="EA44">
        <v>0</v>
      </c>
      <c r="EB44">
        <v>0</v>
      </c>
      <c r="EC44">
        <v>0</v>
      </c>
      <c r="ED44">
        <v>0</v>
      </c>
      <c r="EG44" t="s">
        <v>210</v>
      </c>
      <c r="EH44">
        <v>0</v>
      </c>
      <c r="EI44">
        <v>0</v>
      </c>
      <c r="EJ44">
        <v>0</v>
      </c>
      <c r="EK44">
        <v>0</v>
      </c>
      <c r="EN44" t="s">
        <v>210</v>
      </c>
      <c r="EO44">
        <v>0.09</v>
      </c>
      <c r="EP44">
        <v>0</v>
      </c>
      <c r="EQ44">
        <v>0.15</v>
      </c>
      <c r="ER44">
        <v>0</v>
      </c>
      <c r="EU44" t="s">
        <v>210</v>
      </c>
      <c r="EV44">
        <v>0</v>
      </c>
      <c r="EW44">
        <v>0</v>
      </c>
      <c r="EX44">
        <v>0</v>
      </c>
      <c r="EY44">
        <v>0</v>
      </c>
      <c r="FB44" t="s">
        <v>210</v>
      </c>
      <c r="FC44">
        <v>0</v>
      </c>
      <c r="FD44">
        <v>0</v>
      </c>
      <c r="FE44">
        <v>0</v>
      </c>
      <c r="FF44">
        <v>0</v>
      </c>
      <c r="FI44" t="s">
        <v>210</v>
      </c>
      <c r="FJ44">
        <v>0</v>
      </c>
      <c r="FK44">
        <v>0</v>
      </c>
      <c r="FL44">
        <v>0</v>
      </c>
      <c r="FM44">
        <v>0</v>
      </c>
      <c r="FP44" t="s">
        <v>210</v>
      </c>
      <c r="FQ44">
        <v>0</v>
      </c>
      <c r="FR44">
        <v>0</v>
      </c>
      <c r="FS44">
        <v>0</v>
      </c>
      <c r="FT44">
        <v>0</v>
      </c>
      <c r="FW44" t="s">
        <v>210</v>
      </c>
      <c r="FX44">
        <v>0.02</v>
      </c>
      <c r="FY44">
        <v>0.16</v>
      </c>
      <c r="FZ44">
        <v>0</v>
      </c>
      <c r="GA44">
        <v>0</v>
      </c>
      <c r="GD44" t="s">
        <v>210</v>
      </c>
      <c r="GE44">
        <v>0.14000000000000001</v>
      </c>
      <c r="GF44">
        <v>0.2</v>
      </c>
      <c r="GG44">
        <v>0.18</v>
      </c>
      <c r="GH44">
        <v>0</v>
      </c>
      <c r="GK44" t="s">
        <v>210</v>
      </c>
      <c r="GL44">
        <v>0.02</v>
      </c>
      <c r="GM44">
        <v>0.11</v>
      </c>
      <c r="GN44">
        <v>0</v>
      </c>
      <c r="GO44">
        <v>0</v>
      </c>
      <c r="GR44" t="s">
        <v>210</v>
      </c>
      <c r="GS44">
        <v>0.12</v>
      </c>
      <c r="GT44">
        <v>0.76</v>
      </c>
      <c r="GU44">
        <v>0</v>
      </c>
      <c r="GV44">
        <v>0</v>
      </c>
      <c r="GY44" t="s">
        <v>210</v>
      </c>
      <c r="GZ44">
        <v>0.02</v>
      </c>
      <c r="HA44">
        <v>0.1</v>
      </c>
      <c r="HB44">
        <v>0</v>
      </c>
      <c r="HC44">
        <v>0</v>
      </c>
      <c r="HF44" t="s">
        <v>210</v>
      </c>
      <c r="HG44">
        <v>0</v>
      </c>
      <c r="HH44">
        <v>0</v>
      </c>
      <c r="HI44">
        <v>0</v>
      </c>
      <c r="HJ44">
        <v>0</v>
      </c>
      <c r="HM44" t="s">
        <v>210</v>
      </c>
      <c r="HN44">
        <v>0.06</v>
      </c>
      <c r="HO44">
        <v>0.19</v>
      </c>
      <c r="HP44">
        <v>0.04</v>
      </c>
      <c r="HQ44">
        <v>0</v>
      </c>
      <c r="HT44" t="s">
        <v>210</v>
      </c>
      <c r="HU44">
        <v>0</v>
      </c>
      <c r="HV44">
        <v>0</v>
      </c>
      <c r="HW44">
        <v>0</v>
      </c>
      <c r="HX44">
        <v>0</v>
      </c>
      <c r="IA44" t="s">
        <v>210</v>
      </c>
      <c r="IB44">
        <v>0.17</v>
      </c>
      <c r="IC44">
        <v>0.32</v>
      </c>
      <c r="ID44">
        <v>0.19</v>
      </c>
      <c r="IE44">
        <v>0</v>
      </c>
      <c r="IH44" t="s">
        <v>210</v>
      </c>
      <c r="II44">
        <v>0.01</v>
      </c>
      <c r="IJ44">
        <v>0</v>
      </c>
      <c r="IK44">
        <v>0.01</v>
      </c>
      <c r="IL44">
        <v>0</v>
      </c>
      <c r="IO44" t="s">
        <v>210</v>
      </c>
      <c r="IP44">
        <v>0</v>
      </c>
      <c r="IQ44">
        <v>0</v>
      </c>
      <c r="IR44">
        <v>0</v>
      </c>
      <c r="IS44">
        <v>0</v>
      </c>
      <c r="IV44" t="s">
        <v>210</v>
      </c>
      <c r="IW44">
        <v>0.09</v>
      </c>
      <c r="IX44">
        <v>0</v>
      </c>
      <c r="IY44">
        <v>0.12</v>
      </c>
      <c r="IZ44">
        <v>0.09</v>
      </c>
      <c r="JC44" t="s">
        <v>210</v>
      </c>
      <c r="JD44">
        <v>0.06</v>
      </c>
      <c r="JE44">
        <v>0</v>
      </c>
      <c r="JF44">
        <v>0.08</v>
      </c>
      <c r="JG44">
        <v>0</v>
      </c>
      <c r="JJ44" t="s">
        <v>210</v>
      </c>
      <c r="JK44">
        <v>0.1</v>
      </c>
      <c r="JL44">
        <v>0.09</v>
      </c>
      <c r="JM44">
        <v>0.14000000000000001</v>
      </c>
      <c r="JN44">
        <v>0</v>
      </c>
      <c r="JQ44" t="s">
        <v>210</v>
      </c>
      <c r="JR44">
        <v>0.13</v>
      </c>
      <c r="JS44">
        <v>0.34</v>
      </c>
      <c r="JT44">
        <v>7.0000000000000007E-2</v>
      </c>
      <c r="JU44">
        <v>0</v>
      </c>
      <c r="JX44" t="s">
        <v>210</v>
      </c>
      <c r="JY44">
        <v>0.16</v>
      </c>
      <c r="JZ44">
        <v>0.52</v>
      </c>
      <c r="KA44">
        <v>0.14000000000000001</v>
      </c>
      <c r="KB44">
        <v>0</v>
      </c>
      <c r="KE44" t="s">
        <v>210</v>
      </c>
      <c r="KF44">
        <v>0.03</v>
      </c>
      <c r="KG44">
        <v>0</v>
      </c>
      <c r="KH44">
        <v>0.04</v>
      </c>
      <c r="KI44">
        <v>0</v>
      </c>
      <c r="KL44" t="s">
        <v>210</v>
      </c>
      <c r="KM44">
        <v>0.09</v>
      </c>
      <c r="KN44">
        <v>0.37</v>
      </c>
      <c r="KO44">
        <v>0.04</v>
      </c>
      <c r="KP44">
        <v>0</v>
      </c>
      <c r="KS44" t="s">
        <v>210</v>
      </c>
      <c r="KT44">
        <v>0.04</v>
      </c>
      <c r="KU44">
        <v>0</v>
      </c>
      <c r="KV44">
        <v>0</v>
      </c>
      <c r="KW44">
        <v>0</v>
      </c>
      <c r="KZ44" t="s">
        <v>210</v>
      </c>
      <c r="LA44">
        <v>0.03</v>
      </c>
      <c r="LB44">
        <v>0</v>
      </c>
      <c r="LC44">
        <v>0</v>
      </c>
      <c r="LD44">
        <v>0.15</v>
      </c>
      <c r="LG44" t="s">
        <v>210</v>
      </c>
      <c r="LH44">
        <v>0</v>
      </c>
      <c r="LI44">
        <v>0.03</v>
      </c>
      <c r="LJ44">
        <v>0</v>
      </c>
      <c r="LK44">
        <v>0</v>
      </c>
      <c r="LN44" t="s">
        <v>210</v>
      </c>
      <c r="LO44">
        <v>7.0000000000000007E-2</v>
      </c>
      <c r="LP44">
        <v>0.37</v>
      </c>
      <c r="LQ44">
        <v>0.02</v>
      </c>
      <c r="LR44">
        <v>0</v>
      </c>
      <c r="LU44" t="s">
        <v>210</v>
      </c>
      <c r="LV44">
        <v>0</v>
      </c>
      <c r="LW44">
        <v>0</v>
      </c>
      <c r="LX44">
        <v>0</v>
      </c>
      <c r="LY44">
        <v>0</v>
      </c>
      <c r="MB44" t="s">
        <v>210</v>
      </c>
      <c r="MC44">
        <v>0</v>
      </c>
      <c r="MD44">
        <v>0</v>
      </c>
      <c r="ME44">
        <v>0</v>
      </c>
      <c r="MF44">
        <v>0</v>
      </c>
      <c r="MI44" t="s">
        <v>210</v>
      </c>
      <c r="MJ44">
        <v>0</v>
      </c>
      <c r="MK44">
        <v>0</v>
      </c>
      <c r="ML44">
        <v>0</v>
      </c>
      <c r="MM44">
        <v>0</v>
      </c>
      <c r="MP44" t="s">
        <v>210</v>
      </c>
      <c r="MQ44">
        <v>0.02</v>
      </c>
      <c r="MR44">
        <v>0.13</v>
      </c>
      <c r="MS44">
        <v>0</v>
      </c>
      <c r="MT44">
        <v>0</v>
      </c>
      <c r="MW44" t="s">
        <v>210</v>
      </c>
      <c r="MX44">
        <v>0.05</v>
      </c>
      <c r="MY44">
        <v>0</v>
      </c>
      <c r="MZ44">
        <v>0.05</v>
      </c>
      <c r="NA44">
        <v>0</v>
      </c>
      <c r="ND44" t="s">
        <v>210</v>
      </c>
      <c r="NE44">
        <v>0.01</v>
      </c>
      <c r="NF44">
        <v>0</v>
      </c>
      <c r="NG44">
        <v>0.02</v>
      </c>
      <c r="NH44">
        <v>0</v>
      </c>
      <c r="NK44" t="s">
        <v>210</v>
      </c>
      <c r="NL44">
        <v>0.09</v>
      </c>
      <c r="NM44">
        <v>0.12</v>
      </c>
      <c r="NN44">
        <v>0.12</v>
      </c>
      <c r="NO44">
        <v>0</v>
      </c>
      <c r="NR44" t="s">
        <v>210</v>
      </c>
      <c r="NS44">
        <v>0.12</v>
      </c>
      <c r="NT44">
        <v>0.16</v>
      </c>
      <c r="NU44">
        <v>0.16</v>
      </c>
      <c r="NV44">
        <v>0</v>
      </c>
      <c r="NY44" t="s">
        <v>210</v>
      </c>
      <c r="NZ44">
        <v>0.18</v>
      </c>
      <c r="OA44">
        <v>0.37</v>
      </c>
      <c r="OB44">
        <v>0.14000000000000001</v>
      </c>
      <c r="OC44">
        <v>0.19</v>
      </c>
      <c r="OF44" t="s">
        <v>210</v>
      </c>
      <c r="OG44">
        <v>0.09</v>
      </c>
      <c r="OH44">
        <v>0.25</v>
      </c>
      <c r="OI44">
        <v>0.09</v>
      </c>
      <c r="OJ44">
        <v>0</v>
      </c>
      <c r="OM44" t="s">
        <v>210</v>
      </c>
      <c r="ON44">
        <v>0.08</v>
      </c>
      <c r="OO44">
        <v>0.17</v>
      </c>
      <c r="OP44">
        <v>0.05</v>
      </c>
      <c r="OQ44">
        <v>0</v>
      </c>
      <c r="OT44" t="s">
        <v>210</v>
      </c>
      <c r="OU44">
        <v>0.04</v>
      </c>
      <c r="OV44">
        <v>0.11</v>
      </c>
      <c r="OW44">
        <v>0.04</v>
      </c>
      <c r="OX44">
        <v>0</v>
      </c>
      <c r="PA44" t="s">
        <v>210</v>
      </c>
      <c r="PB44">
        <v>0</v>
      </c>
      <c r="PC44">
        <v>0</v>
      </c>
      <c r="PD44">
        <v>0</v>
      </c>
      <c r="PE44">
        <v>0</v>
      </c>
      <c r="PH44" t="s">
        <v>210</v>
      </c>
      <c r="PI44">
        <v>0.02</v>
      </c>
      <c r="PJ44">
        <v>0</v>
      </c>
      <c r="PK44">
        <v>0</v>
      </c>
      <c r="PL44">
        <v>0</v>
      </c>
      <c r="PO44" t="s">
        <v>210</v>
      </c>
      <c r="PP44">
        <v>0.09</v>
      </c>
      <c r="PQ44">
        <v>0.35</v>
      </c>
      <c r="PR44">
        <v>0.06</v>
      </c>
      <c r="PS44">
        <v>0</v>
      </c>
      <c r="PV44" t="s">
        <v>210</v>
      </c>
      <c r="PW44">
        <v>0.03</v>
      </c>
      <c r="PX44">
        <v>0.1</v>
      </c>
      <c r="PY44">
        <v>0.03</v>
      </c>
      <c r="PZ44">
        <v>0</v>
      </c>
      <c r="QC44" t="s">
        <v>210</v>
      </c>
      <c r="QD44">
        <v>0.01</v>
      </c>
      <c r="QE44">
        <v>0</v>
      </c>
      <c r="QF44">
        <v>0</v>
      </c>
      <c r="QG44">
        <v>0</v>
      </c>
      <c r="QJ44" t="s">
        <v>210</v>
      </c>
      <c r="QK44">
        <v>0.14000000000000001</v>
      </c>
      <c r="QL44">
        <v>0.62</v>
      </c>
      <c r="QM44">
        <v>0.04</v>
      </c>
      <c r="QN44">
        <v>0</v>
      </c>
      <c r="QQ44" t="s">
        <v>210</v>
      </c>
      <c r="QR44">
        <v>0.53</v>
      </c>
      <c r="QS44">
        <v>1.42</v>
      </c>
      <c r="QT44">
        <v>0.52</v>
      </c>
      <c r="QU44">
        <v>0</v>
      </c>
      <c r="QX44" t="s">
        <v>210</v>
      </c>
      <c r="QY44">
        <v>0.56999999999999995</v>
      </c>
      <c r="QZ44">
        <v>0.91</v>
      </c>
      <c r="RA44">
        <v>0.69</v>
      </c>
      <c r="RB44">
        <v>0</v>
      </c>
      <c r="RE44" t="s">
        <v>210</v>
      </c>
      <c r="RF44">
        <v>0.03</v>
      </c>
      <c r="RG44">
        <v>0</v>
      </c>
      <c r="RH44">
        <v>0.03</v>
      </c>
      <c r="RI44">
        <v>0</v>
      </c>
      <c r="RL44" t="s">
        <v>210</v>
      </c>
      <c r="RM44">
        <v>7.0000000000000007E-2</v>
      </c>
      <c r="RN44">
        <v>0.11</v>
      </c>
      <c r="RO44">
        <v>0.03</v>
      </c>
      <c r="RP44">
        <v>0</v>
      </c>
      <c r="RS44" t="s">
        <v>210</v>
      </c>
      <c r="RT44">
        <v>0.02</v>
      </c>
      <c r="RU44">
        <v>0</v>
      </c>
      <c r="RV44">
        <v>0</v>
      </c>
      <c r="RW44">
        <v>0</v>
      </c>
      <c r="RZ44" t="s">
        <v>210</v>
      </c>
      <c r="SA44">
        <v>0.04</v>
      </c>
      <c r="SB44">
        <v>0.18</v>
      </c>
      <c r="SC44">
        <v>0</v>
      </c>
      <c r="SD44">
        <v>0</v>
      </c>
      <c r="SG44" t="s">
        <v>210</v>
      </c>
      <c r="SH44">
        <v>0.01</v>
      </c>
      <c r="SI44">
        <v>0</v>
      </c>
      <c r="SJ44">
        <v>0</v>
      </c>
      <c r="SK44">
        <v>0</v>
      </c>
      <c r="SN44" t="s">
        <v>210</v>
      </c>
      <c r="SO44">
        <v>0.02</v>
      </c>
      <c r="SP44">
        <v>0.11</v>
      </c>
      <c r="SQ44">
        <v>0</v>
      </c>
      <c r="SR44">
        <v>0</v>
      </c>
      <c r="SU44" t="s">
        <v>210</v>
      </c>
      <c r="SV44">
        <v>0.05</v>
      </c>
      <c r="SW44">
        <v>0.16</v>
      </c>
      <c r="SX44">
        <v>0.05</v>
      </c>
      <c r="SY44">
        <v>0</v>
      </c>
      <c r="TB44" t="s">
        <v>210</v>
      </c>
      <c r="TC44">
        <v>7.0000000000000007E-2</v>
      </c>
      <c r="TD44">
        <v>0</v>
      </c>
      <c r="TE44">
        <v>0.12</v>
      </c>
      <c r="TF44">
        <v>0</v>
      </c>
      <c r="TI44" t="s">
        <v>210</v>
      </c>
      <c r="TJ44">
        <v>0.01</v>
      </c>
      <c r="TK44">
        <v>0.08</v>
      </c>
      <c r="TL44">
        <v>0</v>
      </c>
      <c r="TM44">
        <v>0</v>
      </c>
      <c r="TP44" t="s">
        <v>210</v>
      </c>
      <c r="TQ44">
        <v>0</v>
      </c>
      <c r="TR44">
        <v>0</v>
      </c>
      <c r="TS44">
        <v>0</v>
      </c>
      <c r="TT44">
        <v>0</v>
      </c>
      <c r="TW44" t="s">
        <v>210</v>
      </c>
      <c r="TX44">
        <v>0.01</v>
      </c>
      <c r="TY44">
        <v>0</v>
      </c>
      <c r="TZ44">
        <v>0.01</v>
      </c>
      <c r="UA44">
        <v>0</v>
      </c>
      <c r="UD44" t="s">
        <v>210</v>
      </c>
      <c r="UE44">
        <v>0.03</v>
      </c>
      <c r="UF44">
        <v>0</v>
      </c>
      <c r="UG44">
        <v>0.06</v>
      </c>
      <c r="UH44">
        <v>0</v>
      </c>
      <c r="UK44" t="s">
        <v>210</v>
      </c>
      <c r="UL44">
        <v>0.03</v>
      </c>
      <c r="UM44">
        <v>0.09</v>
      </c>
      <c r="UN44">
        <v>0.03</v>
      </c>
      <c r="UO44">
        <v>0</v>
      </c>
      <c r="UR44" t="s">
        <v>210</v>
      </c>
      <c r="US44">
        <v>0.06</v>
      </c>
      <c r="UT44">
        <v>0</v>
      </c>
      <c r="UU44">
        <v>0.06</v>
      </c>
      <c r="UV44">
        <v>0</v>
      </c>
      <c r="UY44" t="s">
        <v>210</v>
      </c>
      <c r="UZ44">
        <v>0.36</v>
      </c>
      <c r="VA44">
        <v>1.47</v>
      </c>
      <c r="VB44">
        <v>0.2</v>
      </c>
      <c r="VC44">
        <v>0</v>
      </c>
      <c r="VF44" t="s">
        <v>210</v>
      </c>
      <c r="VG44">
        <v>0.53</v>
      </c>
      <c r="VH44">
        <v>1.67</v>
      </c>
      <c r="VI44">
        <v>0.43</v>
      </c>
      <c r="VJ44">
        <v>0</v>
      </c>
      <c r="VM44" t="s">
        <v>210</v>
      </c>
      <c r="VN44">
        <v>0.41</v>
      </c>
      <c r="VO44">
        <v>1.1000000000000001</v>
      </c>
      <c r="VP44">
        <v>0.38</v>
      </c>
      <c r="VQ44">
        <v>0</v>
      </c>
      <c r="VT44" t="s">
        <v>210</v>
      </c>
      <c r="VU44">
        <v>0.42</v>
      </c>
      <c r="VV44">
        <v>1.57</v>
      </c>
      <c r="VW44">
        <v>0.28000000000000003</v>
      </c>
      <c r="VX44">
        <v>0</v>
      </c>
      <c r="WA44" t="s">
        <v>210</v>
      </c>
      <c r="WB44">
        <v>0.39</v>
      </c>
      <c r="WC44">
        <v>1.48</v>
      </c>
      <c r="WD44">
        <v>0.25</v>
      </c>
      <c r="WE44">
        <v>0</v>
      </c>
      <c r="WH44" t="s">
        <v>210</v>
      </c>
      <c r="WI44">
        <v>0.38</v>
      </c>
      <c r="WJ44">
        <v>1.26</v>
      </c>
      <c r="WK44">
        <v>0.28999999999999998</v>
      </c>
      <c r="WL44">
        <v>0</v>
      </c>
      <c r="WO44" t="s">
        <v>210</v>
      </c>
      <c r="WP44">
        <v>0.44</v>
      </c>
      <c r="WQ44">
        <v>1.43</v>
      </c>
      <c r="WR44">
        <v>0.32</v>
      </c>
      <c r="WS44">
        <v>0</v>
      </c>
      <c r="WV44" t="s">
        <v>210</v>
      </c>
      <c r="WW44">
        <v>0.19</v>
      </c>
      <c r="WX44">
        <v>0.47</v>
      </c>
      <c r="WY44">
        <v>0.19</v>
      </c>
      <c r="WZ44">
        <v>0</v>
      </c>
      <c r="XC44" t="s">
        <v>210</v>
      </c>
      <c r="XD44">
        <v>0.09</v>
      </c>
      <c r="XE44">
        <v>0.08</v>
      </c>
      <c r="XF44">
        <v>0.1</v>
      </c>
      <c r="XG44">
        <v>0</v>
      </c>
      <c r="XJ44" t="s">
        <v>210</v>
      </c>
      <c r="XK44">
        <v>0.14000000000000001</v>
      </c>
      <c r="XL44">
        <v>7.0000000000000007E-2</v>
      </c>
      <c r="XM44">
        <v>0.18</v>
      </c>
      <c r="XN44">
        <v>0</v>
      </c>
      <c r="XQ44" t="s">
        <v>210</v>
      </c>
      <c r="XR44">
        <v>0.12</v>
      </c>
      <c r="XS44">
        <v>0</v>
      </c>
      <c r="XT44">
        <v>0.1</v>
      </c>
      <c r="XU44">
        <v>0</v>
      </c>
      <c r="XX44" t="s">
        <v>210</v>
      </c>
      <c r="XY44">
        <v>0.11</v>
      </c>
      <c r="XZ44">
        <v>0</v>
      </c>
      <c r="YA44">
        <v>0.16</v>
      </c>
      <c r="YB44">
        <v>0</v>
      </c>
      <c r="YE44" t="s">
        <v>210</v>
      </c>
      <c r="YF44">
        <v>0.04</v>
      </c>
      <c r="YG44">
        <v>0</v>
      </c>
      <c r="YH44">
        <v>7.0000000000000007E-2</v>
      </c>
      <c r="YI44">
        <v>0</v>
      </c>
      <c r="YL44" t="s">
        <v>210</v>
      </c>
      <c r="YM44">
        <v>0.49</v>
      </c>
      <c r="YN44">
        <v>1.73</v>
      </c>
      <c r="YO44">
        <v>0.28000000000000003</v>
      </c>
      <c r="YP44">
        <v>0.35</v>
      </c>
      <c r="YQ44">
        <v>0.06</v>
      </c>
    </row>
    <row r="45" spans="1:667" x14ac:dyDescent="0.25">
      <c r="A45" t="s">
        <v>211</v>
      </c>
      <c r="B45">
        <v>0.3</v>
      </c>
      <c r="C45">
        <v>0.42</v>
      </c>
      <c r="D45">
        <v>0.39</v>
      </c>
      <c r="E45">
        <v>0</v>
      </c>
      <c r="H45" t="s">
        <v>211</v>
      </c>
      <c r="I45">
        <v>0.04</v>
      </c>
      <c r="J45">
        <v>0.17</v>
      </c>
      <c r="K45">
        <v>0.02</v>
      </c>
      <c r="L45">
        <v>0</v>
      </c>
      <c r="O45" t="s">
        <v>211</v>
      </c>
      <c r="P45">
        <v>0.01</v>
      </c>
      <c r="Q45">
        <v>0.1</v>
      </c>
      <c r="R45">
        <v>0</v>
      </c>
      <c r="S45">
        <v>0</v>
      </c>
      <c r="V45" t="s">
        <v>211</v>
      </c>
      <c r="W45">
        <v>0</v>
      </c>
      <c r="X45">
        <v>0</v>
      </c>
      <c r="Y45">
        <v>0</v>
      </c>
      <c r="Z45">
        <v>0</v>
      </c>
      <c r="AC45" t="s">
        <v>211</v>
      </c>
      <c r="AD45">
        <v>0.04</v>
      </c>
      <c r="AE45">
        <v>0.22</v>
      </c>
      <c r="AF45">
        <v>0</v>
      </c>
      <c r="AG45">
        <v>0</v>
      </c>
      <c r="AJ45" t="s">
        <v>211</v>
      </c>
      <c r="AK45">
        <v>0.13</v>
      </c>
      <c r="AL45">
        <v>0</v>
      </c>
      <c r="AM45">
        <v>0.16</v>
      </c>
      <c r="AN45">
        <v>0</v>
      </c>
      <c r="AQ45" t="s">
        <v>211</v>
      </c>
      <c r="AR45">
        <v>0.11</v>
      </c>
      <c r="AS45">
        <v>0.18</v>
      </c>
      <c r="AT45">
        <v>0.13</v>
      </c>
      <c r="AU45">
        <v>0</v>
      </c>
      <c r="AX45" t="s">
        <v>211</v>
      </c>
      <c r="AY45">
        <v>0</v>
      </c>
      <c r="AZ45">
        <v>0</v>
      </c>
      <c r="BA45">
        <v>0</v>
      </c>
      <c r="BB45">
        <v>0</v>
      </c>
      <c r="BE45" t="s">
        <v>211</v>
      </c>
      <c r="BF45">
        <v>0.01</v>
      </c>
      <c r="BG45">
        <v>0</v>
      </c>
      <c r="BH45">
        <v>0.02</v>
      </c>
      <c r="BI45">
        <v>0</v>
      </c>
      <c r="BO45" t="s">
        <v>211</v>
      </c>
      <c r="BP45">
        <v>0.03</v>
      </c>
      <c r="BQ45">
        <v>0</v>
      </c>
      <c r="BR45">
        <v>0.05</v>
      </c>
      <c r="BS45">
        <v>0</v>
      </c>
      <c r="BV45" t="s">
        <v>211</v>
      </c>
      <c r="BW45">
        <v>0</v>
      </c>
      <c r="BX45">
        <v>0</v>
      </c>
      <c r="BY45">
        <v>0</v>
      </c>
      <c r="BZ45">
        <v>0</v>
      </c>
      <c r="CC45" t="s">
        <v>211</v>
      </c>
      <c r="CD45">
        <v>0.01</v>
      </c>
      <c r="CE45">
        <v>0</v>
      </c>
      <c r="CF45">
        <v>0</v>
      </c>
      <c r="CG45">
        <v>0</v>
      </c>
      <c r="CJ45" t="s">
        <v>211</v>
      </c>
      <c r="CK45">
        <v>0</v>
      </c>
      <c r="CL45">
        <v>0</v>
      </c>
      <c r="CM45">
        <v>0</v>
      </c>
      <c r="CN45">
        <v>0</v>
      </c>
      <c r="CQ45" t="s">
        <v>211</v>
      </c>
      <c r="CR45">
        <v>0</v>
      </c>
      <c r="CS45">
        <v>0</v>
      </c>
      <c r="CT45">
        <v>0</v>
      </c>
      <c r="CU45">
        <v>0</v>
      </c>
      <c r="CX45" t="s">
        <v>211</v>
      </c>
      <c r="CY45">
        <v>0</v>
      </c>
      <c r="CZ45">
        <v>0</v>
      </c>
      <c r="DA45">
        <v>0</v>
      </c>
      <c r="DB45">
        <v>0</v>
      </c>
      <c r="DE45" t="s">
        <v>211</v>
      </c>
      <c r="DF45">
        <v>0</v>
      </c>
      <c r="DG45">
        <v>0</v>
      </c>
      <c r="DH45">
        <v>0</v>
      </c>
      <c r="DI45">
        <v>0</v>
      </c>
      <c r="DL45" t="s">
        <v>211</v>
      </c>
      <c r="DM45">
        <v>0</v>
      </c>
      <c r="DN45">
        <v>0</v>
      </c>
      <c r="DO45">
        <v>0</v>
      </c>
      <c r="DP45">
        <v>0</v>
      </c>
      <c r="DS45" t="s">
        <v>211</v>
      </c>
      <c r="DT45">
        <v>0.03</v>
      </c>
      <c r="DU45">
        <v>0</v>
      </c>
      <c r="DV45">
        <v>0</v>
      </c>
      <c r="DW45">
        <v>0</v>
      </c>
      <c r="DZ45" t="s">
        <v>211</v>
      </c>
      <c r="EA45">
        <v>0</v>
      </c>
      <c r="EB45">
        <v>0</v>
      </c>
      <c r="EC45">
        <v>0</v>
      </c>
      <c r="ED45">
        <v>0</v>
      </c>
      <c r="EG45" t="s">
        <v>211</v>
      </c>
      <c r="EH45">
        <v>0</v>
      </c>
      <c r="EI45">
        <v>0</v>
      </c>
      <c r="EJ45">
        <v>0</v>
      </c>
      <c r="EK45">
        <v>0</v>
      </c>
      <c r="EN45" t="s">
        <v>211</v>
      </c>
      <c r="EO45">
        <v>0</v>
      </c>
      <c r="EP45">
        <v>0</v>
      </c>
      <c r="EQ45">
        <v>0</v>
      </c>
      <c r="ER45">
        <v>0</v>
      </c>
      <c r="EU45" t="s">
        <v>211</v>
      </c>
      <c r="EV45">
        <v>0</v>
      </c>
      <c r="EW45">
        <v>0</v>
      </c>
      <c r="EX45">
        <v>0</v>
      </c>
      <c r="EY45">
        <v>0</v>
      </c>
      <c r="FB45" t="s">
        <v>211</v>
      </c>
      <c r="FC45">
        <v>0</v>
      </c>
      <c r="FD45">
        <v>0</v>
      </c>
      <c r="FE45">
        <v>0</v>
      </c>
      <c r="FF45">
        <v>0</v>
      </c>
      <c r="FI45" t="s">
        <v>211</v>
      </c>
      <c r="FJ45">
        <v>0</v>
      </c>
      <c r="FK45">
        <v>0</v>
      </c>
      <c r="FL45">
        <v>0</v>
      </c>
      <c r="FM45">
        <v>0</v>
      </c>
      <c r="FP45" t="s">
        <v>211</v>
      </c>
      <c r="FQ45">
        <v>7.0000000000000007E-2</v>
      </c>
      <c r="FR45">
        <v>0</v>
      </c>
      <c r="FS45">
        <v>0</v>
      </c>
      <c r="FT45">
        <v>0</v>
      </c>
      <c r="FW45" t="s">
        <v>211</v>
      </c>
      <c r="FX45">
        <v>0</v>
      </c>
      <c r="FY45">
        <v>0</v>
      </c>
      <c r="FZ45">
        <v>0</v>
      </c>
      <c r="GA45">
        <v>0</v>
      </c>
      <c r="GD45" t="s">
        <v>211</v>
      </c>
      <c r="GE45">
        <v>0</v>
      </c>
      <c r="GF45">
        <v>0</v>
      </c>
      <c r="GG45">
        <v>0</v>
      </c>
      <c r="GH45">
        <v>0</v>
      </c>
      <c r="GK45" t="s">
        <v>211</v>
      </c>
      <c r="GL45">
        <v>0</v>
      </c>
      <c r="GM45">
        <v>0</v>
      </c>
      <c r="GN45">
        <v>0</v>
      </c>
      <c r="GO45">
        <v>0</v>
      </c>
      <c r="GR45" t="s">
        <v>211</v>
      </c>
      <c r="GS45">
        <v>0</v>
      </c>
      <c r="GT45">
        <v>0</v>
      </c>
      <c r="GU45">
        <v>0</v>
      </c>
      <c r="GV45">
        <v>0</v>
      </c>
      <c r="GY45" t="s">
        <v>211</v>
      </c>
      <c r="GZ45">
        <v>0.05</v>
      </c>
      <c r="HA45">
        <v>0.13</v>
      </c>
      <c r="HB45">
        <v>0.05</v>
      </c>
      <c r="HC45">
        <v>0</v>
      </c>
      <c r="HF45" t="s">
        <v>211</v>
      </c>
      <c r="HG45">
        <v>0</v>
      </c>
      <c r="HH45">
        <v>0</v>
      </c>
      <c r="HI45">
        <v>0</v>
      </c>
      <c r="HJ45">
        <v>0</v>
      </c>
      <c r="HM45" t="s">
        <v>211</v>
      </c>
      <c r="HN45">
        <v>0.03</v>
      </c>
      <c r="HO45">
        <v>0</v>
      </c>
      <c r="HP45">
        <v>0</v>
      </c>
      <c r="HQ45">
        <v>0.15</v>
      </c>
      <c r="HT45" t="s">
        <v>211</v>
      </c>
      <c r="HU45">
        <v>0.02</v>
      </c>
      <c r="HV45">
        <v>0</v>
      </c>
      <c r="HW45">
        <v>0.03</v>
      </c>
      <c r="HX45">
        <v>0</v>
      </c>
      <c r="IA45" t="s">
        <v>211</v>
      </c>
      <c r="IB45">
        <v>0</v>
      </c>
      <c r="IC45">
        <v>0</v>
      </c>
      <c r="ID45">
        <v>0</v>
      </c>
      <c r="IE45">
        <v>0</v>
      </c>
      <c r="IH45" t="s">
        <v>211</v>
      </c>
      <c r="II45">
        <v>0.01</v>
      </c>
      <c r="IJ45">
        <v>0.09</v>
      </c>
      <c r="IK45">
        <v>0</v>
      </c>
      <c r="IL45">
        <v>0</v>
      </c>
      <c r="IO45" t="s">
        <v>211</v>
      </c>
      <c r="IP45">
        <v>0</v>
      </c>
      <c r="IQ45">
        <v>0</v>
      </c>
      <c r="IR45">
        <v>0</v>
      </c>
      <c r="IS45">
        <v>0</v>
      </c>
      <c r="IV45" t="s">
        <v>211</v>
      </c>
      <c r="IW45">
        <v>0</v>
      </c>
      <c r="IX45">
        <v>0</v>
      </c>
      <c r="IY45">
        <v>0</v>
      </c>
      <c r="IZ45">
        <v>0</v>
      </c>
      <c r="JC45" t="s">
        <v>211</v>
      </c>
      <c r="JD45">
        <v>0.03</v>
      </c>
      <c r="JE45">
        <v>0.17</v>
      </c>
      <c r="JF45">
        <v>0</v>
      </c>
      <c r="JG45">
        <v>0</v>
      </c>
      <c r="JJ45" t="s">
        <v>211</v>
      </c>
      <c r="JK45">
        <v>0</v>
      </c>
      <c r="JL45">
        <v>0</v>
      </c>
      <c r="JM45">
        <v>0</v>
      </c>
      <c r="JN45">
        <v>0</v>
      </c>
      <c r="JQ45" t="s">
        <v>211</v>
      </c>
      <c r="JR45">
        <v>0</v>
      </c>
      <c r="JS45">
        <v>0</v>
      </c>
      <c r="JT45">
        <v>0</v>
      </c>
      <c r="JU45">
        <v>0</v>
      </c>
      <c r="JX45" t="s">
        <v>211</v>
      </c>
      <c r="JY45">
        <v>0</v>
      </c>
      <c r="JZ45">
        <v>0</v>
      </c>
      <c r="KA45">
        <v>0</v>
      </c>
      <c r="KB45">
        <v>0</v>
      </c>
      <c r="KE45" t="s">
        <v>211</v>
      </c>
      <c r="KF45">
        <v>0</v>
      </c>
      <c r="KG45">
        <v>0</v>
      </c>
      <c r="KH45">
        <v>0</v>
      </c>
      <c r="KI45">
        <v>0</v>
      </c>
      <c r="KL45" t="s">
        <v>211</v>
      </c>
      <c r="KM45">
        <v>0</v>
      </c>
      <c r="KN45">
        <v>0</v>
      </c>
      <c r="KO45">
        <v>0</v>
      </c>
      <c r="KP45">
        <v>0</v>
      </c>
      <c r="KS45" t="s">
        <v>211</v>
      </c>
      <c r="KT45">
        <v>0</v>
      </c>
      <c r="KU45">
        <v>0</v>
      </c>
      <c r="KV45">
        <v>0</v>
      </c>
      <c r="KW45">
        <v>0</v>
      </c>
      <c r="KZ45" t="s">
        <v>211</v>
      </c>
      <c r="LA45">
        <v>0.01</v>
      </c>
      <c r="LB45">
        <v>0</v>
      </c>
      <c r="LC45">
        <v>0</v>
      </c>
      <c r="LD45">
        <v>0</v>
      </c>
      <c r="LG45" t="s">
        <v>211</v>
      </c>
      <c r="LH45">
        <v>0</v>
      </c>
      <c r="LI45">
        <v>0</v>
      </c>
      <c r="LJ45">
        <v>0</v>
      </c>
      <c r="LK45">
        <v>0</v>
      </c>
      <c r="LN45" t="s">
        <v>211</v>
      </c>
      <c r="LO45">
        <v>0</v>
      </c>
      <c r="LP45">
        <v>0</v>
      </c>
      <c r="LQ45">
        <v>0</v>
      </c>
      <c r="LR45">
        <v>0</v>
      </c>
      <c r="LU45" t="s">
        <v>211</v>
      </c>
      <c r="LV45">
        <v>0</v>
      </c>
      <c r="LW45">
        <v>0</v>
      </c>
      <c r="LX45">
        <v>0</v>
      </c>
      <c r="LY45">
        <v>0</v>
      </c>
      <c r="MB45" t="s">
        <v>211</v>
      </c>
      <c r="MC45">
        <v>0</v>
      </c>
      <c r="MD45">
        <v>0</v>
      </c>
      <c r="ME45">
        <v>0</v>
      </c>
      <c r="MF45">
        <v>0</v>
      </c>
      <c r="MI45" t="s">
        <v>211</v>
      </c>
      <c r="MJ45">
        <v>0</v>
      </c>
      <c r="MK45">
        <v>0</v>
      </c>
      <c r="ML45">
        <v>0</v>
      </c>
      <c r="MM45">
        <v>0</v>
      </c>
      <c r="MP45" t="s">
        <v>211</v>
      </c>
      <c r="MQ45">
        <v>0</v>
      </c>
      <c r="MR45">
        <v>0</v>
      </c>
      <c r="MS45">
        <v>0</v>
      </c>
      <c r="MT45">
        <v>0</v>
      </c>
      <c r="MW45" t="s">
        <v>211</v>
      </c>
      <c r="MX45">
        <v>0</v>
      </c>
      <c r="MY45">
        <v>0</v>
      </c>
      <c r="MZ45">
        <v>0</v>
      </c>
      <c r="NA45">
        <v>0</v>
      </c>
      <c r="ND45" t="s">
        <v>211</v>
      </c>
      <c r="NE45">
        <v>0</v>
      </c>
      <c r="NF45">
        <v>0</v>
      </c>
      <c r="NG45">
        <v>0</v>
      </c>
      <c r="NH45">
        <v>0</v>
      </c>
      <c r="NK45" t="s">
        <v>211</v>
      </c>
      <c r="NL45">
        <v>0</v>
      </c>
      <c r="NM45">
        <v>0</v>
      </c>
      <c r="NN45">
        <v>0</v>
      </c>
      <c r="NO45">
        <v>0</v>
      </c>
      <c r="NR45" t="s">
        <v>211</v>
      </c>
      <c r="NS45">
        <v>0</v>
      </c>
      <c r="NT45">
        <v>0</v>
      </c>
      <c r="NU45">
        <v>0</v>
      </c>
      <c r="NV45">
        <v>0</v>
      </c>
      <c r="NY45" t="s">
        <v>211</v>
      </c>
      <c r="NZ45">
        <v>7.0000000000000007E-2</v>
      </c>
      <c r="OA45">
        <v>0</v>
      </c>
      <c r="OB45">
        <v>0.09</v>
      </c>
      <c r="OC45">
        <v>0</v>
      </c>
      <c r="OF45" t="s">
        <v>211</v>
      </c>
      <c r="OG45">
        <v>0.32</v>
      </c>
      <c r="OH45">
        <v>0.1</v>
      </c>
      <c r="OI45">
        <v>0.44</v>
      </c>
      <c r="OJ45">
        <v>0</v>
      </c>
      <c r="OM45" t="s">
        <v>211</v>
      </c>
      <c r="ON45">
        <v>0.1</v>
      </c>
      <c r="OO45">
        <v>0.08</v>
      </c>
      <c r="OP45">
        <v>0.15</v>
      </c>
      <c r="OQ45">
        <v>0</v>
      </c>
      <c r="OT45" t="s">
        <v>211</v>
      </c>
      <c r="OU45">
        <v>0.28000000000000003</v>
      </c>
      <c r="OV45">
        <v>0</v>
      </c>
      <c r="OW45">
        <v>0.43</v>
      </c>
      <c r="OX45">
        <v>0</v>
      </c>
      <c r="PA45" t="s">
        <v>211</v>
      </c>
      <c r="PB45">
        <v>0.36</v>
      </c>
      <c r="PC45">
        <v>0.49</v>
      </c>
      <c r="PD45">
        <v>0.46</v>
      </c>
      <c r="PE45">
        <v>0</v>
      </c>
      <c r="PH45" t="s">
        <v>211</v>
      </c>
      <c r="PI45">
        <v>0.28999999999999998</v>
      </c>
      <c r="PJ45">
        <v>0.47</v>
      </c>
      <c r="PK45">
        <v>0.23</v>
      </c>
      <c r="PL45">
        <v>0</v>
      </c>
      <c r="PO45" t="s">
        <v>211</v>
      </c>
      <c r="PP45">
        <v>0.37</v>
      </c>
      <c r="PQ45">
        <v>0.25</v>
      </c>
      <c r="PR45">
        <v>0.46</v>
      </c>
      <c r="PS45">
        <v>0.08</v>
      </c>
      <c r="PV45" t="s">
        <v>211</v>
      </c>
      <c r="PW45">
        <v>0.25</v>
      </c>
      <c r="PX45">
        <v>0.72</v>
      </c>
      <c r="PY45">
        <v>0.23</v>
      </c>
      <c r="PZ45">
        <v>0</v>
      </c>
      <c r="QC45" t="s">
        <v>211</v>
      </c>
      <c r="QD45">
        <v>0.05</v>
      </c>
      <c r="QE45">
        <v>0</v>
      </c>
      <c r="QF45">
        <v>0.09</v>
      </c>
      <c r="QG45">
        <v>0</v>
      </c>
      <c r="QJ45" t="s">
        <v>211</v>
      </c>
      <c r="QK45">
        <v>0.01</v>
      </c>
      <c r="QL45">
        <v>0.08</v>
      </c>
      <c r="QM45">
        <v>0</v>
      </c>
      <c r="QN45">
        <v>0</v>
      </c>
      <c r="QQ45" t="s">
        <v>211</v>
      </c>
      <c r="QR45">
        <v>0.04</v>
      </c>
      <c r="QS45">
        <v>0.2</v>
      </c>
      <c r="QT45">
        <v>0.02</v>
      </c>
      <c r="QU45">
        <v>0</v>
      </c>
      <c r="QX45" t="s">
        <v>211</v>
      </c>
      <c r="QY45">
        <v>0.02</v>
      </c>
      <c r="QZ45">
        <v>0</v>
      </c>
      <c r="RA45">
        <v>0</v>
      </c>
      <c r="RB45">
        <v>0</v>
      </c>
      <c r="RE45" t="s">
        <v>211</v>
      </c>
      <c r="RF45">
        <v>0.05</v>
      </c>
      <c r="RG45">
        <v>0</v>
      </c>
      <c r="RH45">
        <v>0.03</v>
      </c>
      <c r="RI45">
        <v>0.11</v>
      </c>
      <c r="RL45" t="s">
        <v>211</v>
      </c>
      <c r="RM45">
        <v>0.04</v>
      </c>
      <c r="RN45">
        <v>0</v>
      </c>
      <c r="RO45">
        <v>0.02</v>
      </c>
      <c r="RP45">
        <v>0.12</v>
      </c>
      <c r="RS45" t="s">
        <v>211</v>
      </c>
      <c r="RT45">
        <v>7.0000000000000007E-2</v>
      </c>
      <c r="RU45">
        <v>0.1</v>
      </c>
      <c r="RV45">
        <v>0.09</v>
      </c>
      <c r="RW45">
        <v>0</v>
      </c>
      <c r="RZ45" t="s">
        <v>211</v>
      </c>
      <c r="SA45">
        <v>0.02</v>
      </c>
      <c r="SB45">
        <v>0</v>
      </c>
      <c r="SC45">
        <v>0</v>
      </c>
      <c r="SD45">
        <v>0</v>
      </c>
      <c r="SG45" t="s">
        <v>211</v>
      </c>
      <c r="SH45">
        <v>0.02</v>
      </c>
      <c r="SI45">
        <v>0</v>
      </c>
      <c r="SJ45">
        <v>0</v>
      </c>
      <c r="SK45">
        <v>0</v>
      </c>
      <c r="SN45" t="s">
        <v>211</v>
      </c>
      <c r="SO45">
        <v>0.04</v>
      </c>
      <c r="SP45">
        <v>0</v>
      </c>
      <c r="SQ45">
        <v>0</v>
      </c>
      <c r="SR45">
        <v>0</v>
      </c>
      <c r="SU45" t="s">
        <v>211</v>
      </c>
      <c r="SV45">
        <v>0.04</v>
      </c>
      <c r="SW45">
        <v>0</v>
      </c>
      <c r="SX45">
        <v>0.02</v>
      </c>
      <c r="SY45">
        <v>0</v>
      </c>
      <c r="TB45" t="s">
        <v>211</v>
      </c>
      <c r="TC45">
        <v>0.17</v>
      </c>
      <c r="TD45">
        <v>0.44</v>
      </c>
      <c r="TE45">
        <v>0.11</v>
      </c>
      <c r="TF45">
        <v>0</v>
      </c>
      <c r="TI45" t="s">
        <v>211</v>
      </c>
      <c r="TJ45">
        <v>0.14000000000000001</v>
      </c>
      <c r="TK45">
        <v>0.79</v>
      </c>
      <c r="TL45">
        <v>0</v>
      </c>
      <c r="TM45">
        <v>0</v>
      </c>
      <c r="TP45" t="s">
        <v>211</v>
      </c>
      <c r="TQ45">
        <v>0.18</v>
      </c>
      <c r="TR45">
        <v>0.44</v>
      </c>
      <c r="TS45">
        <v>0.06</v>
      </c>
      <c r="TT45">
        <v>0</v>
      </c>
      <c r="TW45" t="s">
        <v>211</v>
      </c>
      <c r="TX45">
        <v>0.11</v>
      </c>
      <c r="TY45">
        <v>0.39</v>
      </c>
      <c r="TZ45">
        <v>0</v>
      </c>
      <c r="UA45">
        <v>0</v>
      </c>
      <c r="UD45" t="s">
        <v>211</v>
      </c>
      <c r="UE45">
        <v>0.15</v>
      </c>
      <c r="UF45">
        <v>0</v>
      </c>
      <c r="UG45">
        <v>0.03</v>
      </c>
      <c r="UH45">
        <v>0</v>
      </c>
      <c r="UK45" t="s">
        <v>211</v>
      </c>
      <c r="UL45">
        <v>0.11</v>
      </c>
      <c r="UM45">
        <v>0.28999999999999998</v>
      </c>
      <c r="UN45">
        <v>7.0000000000000007E-2</v>
      </c>
      <c r="UO45">
        <v>0</v>
      </c>
      <c r="UR45" t="s">
        <v>211</v>
      </c>
      <c r="US45">
        <v>0.12</v>
      </c>
      <c r="UT45">
        <v>0.16</v>
      </c>
      <c r="UU45">
        <v>7.0000000000000007E-2</v>
      </c>
      <c r="UV45">
        <v>0</v>
      </c>
      <c r="UY45" t="s">
        <v>211</v>
      </c>
      <c r="UZ45">
        <v>0.03</v>
      </c>
      <c r="VA45">
        <v>0</v>
      </c>
      <c r="VB45">
        <v>0.02</v>
      </c>
      <c r="VC45">
        <v>0</v>
      </c>
      <c r="VF45" t="s">
        <v>211</v>
      </c>
      <c r="VG45">
        <v>0.14000000000000001</v>
      </c>
      <c r="VH45">
        <v>0.08</v>
      </c>
      <c r="VI45">
        <v>0.18</v>
      </c>
      <c r="VJ45">
        <v>0</v>
      </c>
      <c r="VM45" t="s">
        <v>211</v>
      </c>
      <c r="VN45">
        <v>0.06</v>
      </c>
      <c r="VO45">
        <v>0</v>
      </c>
      <c r="VP45">
        <v>0.08</v>
      </c>
      <c r="VQ45">
        <v>0</v>
      </c>
      <c r="VT45" t="s">
        <v>211</v>
      </c>
      <c r="VU45">
        <v>0.06</v>
      </c>
      <c r="VV45">
        <v>0.2</v>
      </c>
      <c r="VW45">
        <v>0.04</v>
      </c>
      <c r="VX45">
        <v>0</v>
      </c>
      <c r="WA45" t="s">
        <v>211</v>
      </c>
      <c r="WB45">
        <v>0.03</v>
      </c>
      <c r="WC45">
        <v>0</v>
      </c>
      <c r="WD45">
        <v>0.05</v>
      </c>
      <c r="WE45">
        <v>0</v>
      </c>
      <c r="WH45" t="s">
        <v>211</v>
      </c>
      <c r="WI45">
        <v>0</v>
      </c>
      <c r="WJ45">
        <v>0</v>
      </c>
      <c r="WK45">
        <v>0</v>
      </c>
      <c r="WL45">
        <v>0</v>
      </c>
      <c r="WO45" t="s">
        <v>211</v>
      </c>
      <c r="WP45">
        <v>0.01</v>
      </c>
      <c r="WQ45">
        <v>0.09</v>
      </c>
      <c r="WR45">
        <v>0</v>
      </c>
      <c r="WS45">
        <v>0</v>
      </c>
      <c r="WV45" t="s">
        <v>211</v>
      </c>
      <c r="WW45">
        <v>0.4</v>
      </c>
      <c r="WX45">
        <v>0.92</v>
      </c>
      <c r="WY45">
        <v>0.41</v>
      </c>
      <c r="WZ45">
        <v>0</v>
      </c>
      <c r="XC45" t="s">
        <v>211</v>
      </c>
      <c r="XD45">
        <v>0.47</v>
      </c>
      <c r="XE45">
        <v>1.05</v>
      </c>
      <c r="XF45">
        <v>0.5</v>
      </c>
      <c r="XG45">
        <v>0</v>
      </c>
      <c r="XJ45" t="s">
        <v>211</v>
      </c>
      <c r="XK45">
        <v>0.65</v>
      </c>
      <c r="XL45">
        <v>1.26</v>
      </c>
      <c r="XM45">
        <v>0.71</v>
      </c>
      <c r="XN45">
        <v>0</v>
      </c>
      <c r="XQ45" t="s">
        <v>211</v>
      </c>
      <c r="XR45">
        <v>0.56000000000000005</v>
      </c>
      <c r="XS45">
        <v>1.4</v>
      </c>
      <c r="XT45">
        <v>0.52</v>
      </c>
      <c r="XU45">
        <v>0</v>
      </c>
      <c r="XX45" t="s">
        <v>211</v>
      </c>
      <c r="XY45">
        <v>0.16</v>
      </c>
      <c r="XZ45">
        <v>0.12</v>
      </c>
      <c r="YA45">
        <v>0.21</v>
      </c>
      <c r="YB45">
        <v>0</v>
      </c>
      <c r="YE45" t="s">
        <v>211</v>
      </c>
      <c r="YF45">
        <v>0.21</v>
      </c>
      <c r="YG45">
        <v>0.1</v>
      </c>
      <c r="YH45">
        <v>0.27</v>
      </c>
      <c r="YI45">
        <v>0.03</v>
      </c>
      <c r="YL45" t="s">
        <v>211</v>
      </c>
      <c r="YM45">
        <v>0.14000000000000001</v>
      </c>
      <c r="YN45">
        <v>0.05</v>
      </c>
      <c r="YO45">
        <v>0.13</v>
      </c>
      <c r="YP45">
        <v>0.17</v>
      </c>
      <c r="YQ45">
        <v>0</v>
      </c>
    </row>
    <row r="46" spans="1:667" x14ac:dyDescent="0.25">
      <c r="A46" t="s">
        <v>212</v>
      </c>
      <c r="B46">
        <v>7.0000000000000007E-2</v>
      </c>
      <c r="C46">
        <v>0</v>
      </c>
      <c r="D46">
        <v>0</v>
      </c>
      <c r="E46">
        <v>0</v>
      </c>
      <c r="H46" t="s">
        <v>212</v>
      </c>
      <c r="I46">
        <v>0.06</v>
      </c>
      <c r="J46">
        <v>0</v>
      </c>
      <c r="K46">
        <v>0</v>
      </c>
      <c r="L46">
        <v>0</v>
      </c>
      <c r="O46" t="s">
        <v>212</v>
      </c>
      <c r="P46">
        <v>0.05</v>
      </c>
      <c r="Q46">
        <v>0</v>
      </c>
      <c r="R46">
        <v>0</v>
      </c>
      <c r="S46">
        <v>0</v>
      </c>
      <c r="V46" t="s">
        <v>212</v>
      </c>
      <c r="W46">
        <v>0.09</v>
      </c>
      <c r="X46">
        <v>0</v>
      </c>
      <c r="Y46">
        <v>0.02</v>
      </c>
      <c r="Z46">
        <v>0</v>
      </c>
      <c r="AC46" t="s">
        <v>212</v>
      </c>
      <c r="AD46">
        <v>0.14000000000000001</v>
      </c>
      <c r="AE46">
        <v>0</v>
      </c>
      <c r="AF46">
        <v>0.02</v>
      </c>
      <c r="AG46">
        <v>0</v>
      </c>
      <c r="AJ46" t="s">
        <v>212</v>
      </c>
      <c r="AK46">
        <v>0.05</v>
      </c>
      <c r="AL46">
        <v>0</v>
      </c>
      <c r="AM46">
        <v>0</v>
      </c>
      <c r="AN46">
        <v>0</v>
      </c>
      <c r="AQ46" t="s">
        <v>212</v>
      </c>
      <c r="AR46">
        <v>0.08</v>
      </c>
      <c r="AS46">
        <v>0</v>
      </c>
      <c r="AT46">
        <v>0</v>
      </c>
      <c r="AU46">
        <v>0</v>
      </c>
      <c r="AX46" t="s">
        <v>212</v>
      </c>
      <c r="AY46">
        <v>0.05</v>
      </c>
      <c r="AZ46">
        <v>0</v>
      </c>
      <c r="BA46">
        <v>0</v>
      </c>
      <c r="BB46">
        <v>0</v>
      </c>
      <c r="BE46" t="s">
        <v>212</v>
      </c>
      <c r="BF46">
        <v>7.0000000000000007E-2</v>
      </c>
      <c r="BG46">
        <v>0</v>
      </c>
      <c r="BH46">
        <v>0</v>
      </c>
      <c r="BI46">
        <v>0</v>
      </c>
      <c r="BO46" t="s">
        <v>212</v>
      </c>
      <c r="BP46">
        <v>0.05</v>
      </c>
      <c r="BQ46">
        <v>0</v>
      </c>
      <c r="BR46">
        <v>0</v>
      </c>
      <c r="BS46">
        <v>0</v>
      </c>
      <c r="BV46" t="s">
        <v>212</v>
      </c>
      <c r="BW46">
        <v>0.06</v>
      </c>
      <c r="BX46">
        <v>0</v>
      </c>
      <c r="BY46">
        <v>0.01</v>
      </c>
      <c r="BZ46">
        <v>0</v>
      </c>
      <c r="CC46" t="s">
        <v>212</v>
      </c>
      <c r="CD46">
        <v>7.0000000000000007E-2</v>
      </c>
      <c r="CE46">
        <v>0</v>
      </c>
      <c r="CF46">
        <v>0</v>
      </c>
      <c r="CG46">
        <v>0</v>
      </c>
      <c r="CJ46" t="s">
        <v>212</v>
      </c>
      <c r="CK46">
        <v>0.06</v>
      </c>
      <c r="CL46">
        <v>0</v>
      </c>
      <c r="CM46">
        <v>0</v>
      </c>
      <c r="CN46">
        <v>0</v>
      </c>
      <c r="CQ46" t="s">
        <v>212</v>
      </c>
      <c r="CR46">
        <v>0.06</v>
      </c>
      <c r="CS46">
        <v>0</v>
      </c>
      <c r="CT46">
        <v>0</v>
      </c>
      <c r="CU46">
        <v>0</v>
      </c>
      <c r="CX46" t="s">
        <v>212</v>
      </c>
      <c r="CY46">
        <v>0.05</v>
      </c>
      <c r="CZ46">
        <v>0</v>
      </c>
      <c r="DA46">
        <v>0</v>
      </c>
      <c r="DB46">
        <v>0</v>
      </c>
      <c r="DE46" t="s">
        <v>212</v>
      </c>
      <c r="DF46">
        <v>0.06</v>
      </c>
      <c r="DG46">
        <v>0</v>
      </c>
      <c r="DH46">
        <v>0</v>
      </c>
      <c r="DI46">
        <v>0</v>
      </c>
      <c r="DL46" t="s">
        <v>212</v>
      </c>
      <c r="DM46">
        <v>0.06</v>
      </c>
      <c r="DN46">
        <v>0</v>
      </c>
      <c r="DO46">
        <v>0</v>
      </c>
      <c r="DP46">
        <v>0</v>
      </c>
      <c r="DS46" t="s">
        <v>212</v>
      </c>
      <c r="DT46">
        <v>0.12</v>
      </c>
      <c r="DU46">
        <v>0</v>
      </c>
      <c r="DV46">
        <v>0.11</v>
      </c>
      <c r="DW46">
        <v>0</v>
      </c>
      <c r="DZ46" t="s">
        <v>212</v>
      </c>
      <c r="EA46">
        <v>7.0000000000000007E-2</v>
      </c>
      <c r="EB46">
        <v>0</v>
      </c>
      <c r="EC46">
        <v>0</v>
      </c>
      <c r="ED46">
        <v>0</v>
      </c>
      <c r="EG46" t="s">
        <v>212</v>
      </c>
      <c r="EH46">
        <v>0.04</v>
      </c>
      <c r="EI46">
        <v>0</v>
      </c>
      <c r="EJ46">
        <v>0</v>
      </c>
      <c r="EK46">
        <v>0</v>
      </c>
      <c r="EN46" t="s">
        <v>212</v>
      </c>
      <c r="EO46">
        <v>0.06</v>
      </c>
      <c r="EP46">
        <v>0</v>
      </c>
      <c r="EQ46">
        <v>0</v>
      </c>
      <c r="ER46">
        <v>0</v>
      </c>
      <c r="EU46" t="s">
        <v>212</v>
      </c>
      <c r="EV46">
        <v>0.06</v>
      </c>
      <c r="EW46">
        <v>0</v>
      </c>
      <c r="EX46">
        <v>0</v>
      </c>
      <c r="EY46">
        <v>0</v>
      </c>
      <c r="FB46" t="s">
        <v>212</v>
      </c>
      <c r="FC46">
        <v>0.05</v>
      </c>
      <c r="FD46">
        <v>0</v>
      </c>
      <c r="FE46">
        <v>0</v>
      </c>
      <c r="FF46">
        <v>0</v>
      </c>
      <c r="FI46" t="s">
        <v>212</v>
      </c>
      <c r="FJ46">
        <v>0.08</v>
      </c>
      <c r="FK46">
        <v>0</v>
      </c>
      <c r="FL46">
        <v>0</v>
      </c>
      <c r="FM46">
        <v>0</v>
      </c>
      <c r="FP46" t="s">
        <v>212</v>
      </c>
      <c r="FQ46">
        <v>0.06</v>
      </c>
      <c r="FR46">
        <v>0</v>
      </c>
      <c r="FS46">
        <v>0</v>
      </c>
      <c r="FT46">
        <v>0</v>
      </c>
      <c r="FW46" t="s">
        <v>212</v>
      </c>
      <c r="FX46">
        <v>0.08</v>
      </c>
      <c r="FY46">
        <v>0</v>
      </c>
      <c r="FZ46">
        <v>0</v>
      </c>
      <c r="GA46">
        <v>0</v>
      </c>
      <c r="GD46" t="s">
        <v>212</v>
      </c>
      <c r="GE46">
        <v>0.13</v>
      </c>
      <c r="GF46">
        <v>0</v>
      </c>
      <c r="GG46">
        <v>0</v>
      </c>
      <c r="GH46">
        <v>0</v>
      </c>
      <c r="GK46" t="s">
        <v>212</v>
      </c>
      <c r="GL46">
        <v>7.0000000000000007E-2</v>
      </c>
      <c r="GM46">
        <v>0</v>
      </c>
      <c r="GN46">
        <v>0.02</v>
      </c>
      <c r="GO46">
        <v>0</v>
      </c>
      <c r="GR46" t="s">
        <v>212</v>
      </c>
      <c r="GS46">
        <v>7.0000000000000007E-2</v>
      </c>
      <c r="GT46">
        <v>0</v>
      </c>
      <c r="GU46">
        <v>0</v>
      </c>
      <c r="GV46">
        <v>0</v>
      </c>
      <c r="GY46" t="s">
        <v>212</v>
      </c>
      <c r="GZ46">
        <v>0.05</v>
      </c>
      <c r="HA46">
        <v>0</v>
      </c>
      <c r="HB46">
        <v>0</v>
      </c>
      <c r="HC46">
        <v>0</v>
      </c>
      <c r="HF46" t="s">
        <v>212</v>
      </c>
      <c r="HG46">
        <v>0.05</v>
      </c>
      <c r="HH46">
        <v>0</v>
      </c>
      <c r="HI46">
        <v>0</v>
      </c>
      <c r="HJ46">
        <v>0</v>
      </c>
      <c r="HM46" t="s">
        <v>212</v>
      </c>
      <c r="HN46">
        <v>0.11</v>
      </c>
      <c r="HO46">
        <v>0</v>
      </c>
      <c r="HP46">
        <v>0.04</v>
      </c>
      <c r="HQ46">
        <v>0</v>
      </c>
      <c r="HT46" t="s">
        <v>212</v>
      </c>
      <c r="HU46">
        <v>0.08</v>
      </c>
      <c r="HV46">
        <v>0</v>
      </c>
      <c r="HW46">
        <v>0</v>
      </c>
      <c r="HX46">
        <v>0</v>
      </c>
      <c r="IA46" t="s">
        <v>212</v>
      </c>
      <c r="IB46">
        <v>0.06</v>
      </c>
      <c r="IC46">
        <v>0</v>
      </c>
      <c r="ID46">
        <v>0</v>
      </c>
      <c r="IE46">
        <v>0</v>
      </c>
      <c r="IH46" t="s">
        <v>212</v>
      </c>
      <c r="II46">
        <v>0.1</v>
      </c>
      <c r="IJ46">
        <v>0</v>
      </c>
      <c r="IK46">
        <v>0.06</v>
      </c>
      <c r="IL46">
        <v>0</v>
      </c>
      <c r="IO46" t="s">
        <v>212</v>
      </c>
      <c r="IP46">
        <v>0.08</v>
      </c>
      <c r="IQ46">
        <v>0</v>
      </c>
      <c r="IR46">
        <v>0</v>
      </c>
      <c r="IS46">
        <v>0</v>
      </c>
      <c r="IV46" t="s">
        <v>212</v>
      </c>
      <c r="IW46">
        <v>0.06</v>
      </c>
      <c r="IX46">
        <v>0</v>
      </c>
      <c r="IY46">
        <v>0</v>
      </c>
      <c r="IZ46">
        <v>0</v>
      </c>
      <c r="JC46" t="s">
        <v>212</v>
      </c>
      <c r="JD46">
        <v>0.11</v>
      </c>
      <c r="JE46">
        <v>0</v>
      </c>
      <c r="JF46">
        <v>0</v>
      </c>
      <c r="JG46">
        <v>0</v>
      </c>
      <c r="JJ46" t="s">
        <v>212</v>
      </c>
      <c r="JK46">
        <v>0.08</v>
      </c>
      <c r="JL46">
        <v>0</v>
      </c>
      <c r="JM46">
        <v>0</v>
      </c>
      <c r="JN46">
        <v>0</v>
      </c>
      <c r="JQ46" t="s">
        <v>212</v>
      </c>
      <c r="JR46">
        <v>0.14000000000000001</v>
      </c>
      <c r="JS46">
        <v>0</v>
      </c>
      <c r="JT46">
        <v>0.06</v>
      </c>
      <c r="JU46">
        <v>0</v>
      </c>
      <c r="JX46" t="s">
        <v>212</v>
      </c>
      <c r="JY46">
        <v>0.05</v>
      </c>
      <c r="JZ46">
        <v>0</v>
      </c>
      <c r="KA46">
        <v>0</v>
      </c>
      <c r="KB46">
        <v>0</v>
      </c>
      <c r="KE46" t="s">
        <v>212</v>
      </c>
      <c r="KF46">
        <v>0.08</v>
      </c>
      <c r="KG46">
        <v>0</v>
      </c>
      <c r="KH46">
        <v>0</v>
      </c>
      <c r="KI46">
        <v>0</v>
      </c>
      <c r="KL46" t="s">
        <v>212</v>
      </c>
      <c r="KM46">
        <v>7.0000000000000007E-2</v>
      </c>
      <c r="KN46">
        <v>0</v>
      </c>
      <c r="KO46">
        <v>0</v>
      </c>
      <c r="KP46">
        <v>0</v>
      </c>
      <c r="KS46" t="s">
        <v>212</v>
      </c>
      <c r="KT46">
        <v>0.08</v>
      </c>
      <c r="KU46">
        <v>0</v>
      </c>
      <c r="KV46">
        <v>0</v>
      </c>
      <c r="KW46">
        <v>0</v>
      </c>
      <c r="KZ46" t="s">
        <v>212</v>
      </c>
      <c r="LA46">
        <v>7.0000000000000007E-2</v>
      </c>
      <c r="LB46">
        <v>0</v>
      </c>
      <c r="LC46">
        <v>0</v>
      </c>
      <c r="LD46">
        <v>0</v>
      </c>
      <c r="LG46" t="s">
        <v>212</v>
      </c>
      <c r="LH46">
        <v>0.09</v>
      </c>
      <c r="LI46">
        <v>0</v>
      </c>
      <c r="LJ46">
        <v>0.02</v>
      </c>
      <c r="LK46">
        <v>0</v>
      </c>
      <c r="LN46" t="s">
        <v>212</v>
      </c>
      <c r="LO46">
        <v>0.08</v>
      </c>
      <c r="LP46">
        <v>0</v>
      </c>
      <c r="LQ46">
        <v>0</v>
      </c>
      <c r="LR46">
        <v>0</v>
      </c>
      <c r="LU46" t="s">
        <v>212</v>
      </c>
      <c r="LV46">
        <v>0.08</v>
      </c>
      <c r="LW46">
        <v>0</v>
      </c>
      <c r="LX46">
        <v>0</v>
      </c>
      <c r="LY46">
        <v>0</v>
      </c>
      <c r="MB46" t="s">
        <v>212</v>
      </c>
      <c r="MC46">
        <v>0.08</v>
      </c>
      <c r="MD46">
        <v>0</v>
      </c>
      <c r="ME46">
        <v>0</v>
      </c>
      <c r="MF46">
        <v>0</v>
      </c>
      <c r="MI46" t="s">
        <v>212</v>
      </c>
      <c r="MJ46">
        <v>0.09</v>
      </c>
      <c r="MK46">
        <v>0</v>
      </c>
      <c r="ML46">
        <v>0</v>
      </c>
      <c r="MM46">
        <v>0</v>
      </c>
      <c r="MP46" t="s">
        <v>212</v>
      </c>
      <c r="MQ46">
        <v>0.04</v>
      </c>
      <c r="MR46">
        <v>0</v>
      </c>
      <c r="MS46">
        <v>0</v>
      </c>
      <c r="MT46">
        <v>0</v>
      </c>
      <c r="MW46" t="s">
        <v>212</v>
      </c>
      <c r="MX46">
        <v>0.08</v>
      </c>
      <c r="MY46">
        <v>0</v>
      </c>
      <c r="MZ46">
        <v>0.04</v>
      </c>
      <c r="NA46">
        <v>0</v>
      </c>
      <c r="ND46" t="s">
        <v>212</v>
      </c>
      <c r="NE46">
        <v>0.13</v>
      </c>
      <c r="NF46">
        <v>0</v>
      </c>
      <c r="NG46">
        <v>0.08</v>
      </c>
      <c r="NH46">
        <v>0</v>
      </c>
      <c r="NK46" t="s">
        <v>212</v>
      </c>
      <c r="NL46">
        <v>0.09</v>
      </c>
      <c r="NM46">
        <v>0</v>
      </c>
      <c r="NN46">
        <v>0</v>
      </c>
      <c r="NO46">
        <v>0</v>
      </c>
      <c r="NR46" t="s">
        <v>212</v>
      </c>
      <c r="NS46">
        <v>0.06</v>
      </c>
      <c r="NT46">
        <v>0</v>
      </c>
      <c r="NU46">
        <v>0</v>
      </c>
      <c r="NV46">
        <v>0</v>
      </c>
      <c r="NY46" t="s">
        <v>212</v>
      </c>
      <c r="NZ46">
        <v>0.08</v>
      </c>
      <c r="OA46">
        <v>0</v>
      </c>
      <c r="OB46">
        <v>0</v>
      </c>
      <c r="OC46">
        <v>0</v>
      </c>
      <c r="OF46" t="s">
        <v>212</v>
      </c>
      <c r="OG46">
        <v>0.14000000000000001</v>
      </c>
      <c r="OH46">
        <v>0</v>
      </c>
      <c r="OI46">
        <v>0.02</v>
      </c>
      <c r="OJ46">
        <v>0</v>
      </c>
      <c r="OM46" t="s">
        <v>212</v>
      </c>
      <c r="ON46">
        <v>7.0000000000000007E-2</v>
      </c>
      <c r="OO46">
        <v>0</v>
      </c>
      <c r="OP46">
        <v>0</v>
      </c>
      <c r="OQ46">
        <v>0</v>
      </c>
      <c r="OT46" t="s">
        <v>212</v>
      </c>
      <c r="OU46">
        <v>0.08</v>
      </c>
      <c r="OV46">
        <v>0</v>
      </c>
      <c r="OW46">
        <v>0</v>
      </c>
      <c r="OX46">
        <v>0</v>
      </c>
      <c r="PA46" t="s">
        <v>212</v>
      </c>
      <c r="PB46">
        <v>0.1</v>
      </c>
      <c r="PC46">
        <v>0</v>
      </c>
      <c r="PD46">
        <v>0</v>
      </c>
      <c r="PE46">
        <v>0</v>
      </c>
      <c r="PH46" t="s">
        <v>212</v>
      </c>
      <c r="PI46">
        <v>0.12</v>
      </c>
      <c r="PJ46">
        <v>0</v>
      </c>
      <c r="PK46">
        <v>0.03</v>
      </c>
      <c r="PL46">
        <v>0</v>
      </c>
      <c r="PO46" t="s">
        <v>212</v>
      </c>
      <c r="PP46">
        <v>0.06</v>
      </c>
      <c r="PQ46">
        <v>0</v>
      </c>
      <c r="PR46">
        <v>0</v>
      </c>
      <c r="PS46">
        <v>0</v>
      </c>
      <c r="PV46" t="s">
        <v>212</v>
      </c>
      <c r="PW46">
        <v>0.05</v>
      </c>
      <c r="PX46">
        <v>0</v>
      </c>
      <c r="PY46">
        <v>0</v>
      </c>
      <c r="PZ46">
        <v>0</v>
      </c>
      <c r="QC46" t="s">
        <v>212</v>
      </c>
      <c r="QD46">
        <v>0.14000000000000001</v>
      </c>
      <c r="QE46">
        <v>0</v>
      </c>
      <c r="QF46">
        <v>0.04</v>
      </c>
      <c r="QG46">
        <v>0</v>
      </c>
      <c r="QJ46" t="s">
        <v>212</v>
      </c>
      <c r="QK46">
        <v>0.12</v>
      </c>
      <c r="QL46">
        <v>0</v>
      </c>
      <c r="QM46">
        <v>0</v>
      </c>
      <c r="QN46">
        <v>0</v>
      </c>
      <c r="QQ46" t="s">
        <v>212</v>
      </c>
      <c r="QR46">
        <v>0.11</v>
      </c>
      <c r="QS46">
        <v>0</v>
      </c>
      <c r="QT46">
        <v>0</v>
      </c>
      <c r="QU46">
        <v>0</v>
      </c>
      <c r="QX46" t="s">
        <v>212</v>
      </c>
      <c r="QY46">
        <v>0.12</v>
      </c>
      <c r="QZ46">
        <v>0</v>
      </c>
      <c r="RA46">
        <v>0.05</v>
      </c>
      <c r="RB46">
        <v>0</v>
      </c>
      <c r="RE46" t="s">
        <v>212</v>
      </c>
      <c r="RF46">
        <v>0.1</v>
      </c>
      <c r="RG46">
        <v>0</v>
      </c>
      <c r="RH46">
        <v>0</v>
      </c>
      <c r="RI46">
        <v>0</v>
      </c>
      <c r="RL46" t="s">
        <v>212</v>
      </c>
      <c r="RM46">
        <v>0.09</v>
      </c>
      <c r="RN46">
        <v>0</v>
      </c>
      <c r="RO46">
        <v>0</v>
      </c>
      <c r="RP46">
        <v>0</v>
      </c>
      <c r="RS46" t="s">
        <v>212</v>
      </c>
      <c r="RT46">
        <v>0.11</v>
      </c>
      <c r="RU46">
        <v>7.0000000000000007E-2</v>
      </c>
      <c r="RV46">
        <v>0</v>
      </c>
      <c r="RW46">
        <v>0</v>
      </c>
      <c r="RZ46" t="s">
        <v>212</v>
      </c>
      <c r="SA46">
        <v>0.11</v>
      </c>
      <c r="SB46">
        <v>0</v>
      </c>
      <c r="SC46">
        <v>0.04</v>
      </c>
      <c r="SD46">
        <v>0</v>
      </c>
      <c r="SG46" t="s">
        <v>212</v>
      </c>
      <c r="SH46">
        <v>0.09</v>
      </c>
      <c r="SI46">
        <v>0</v>
      </c>
      <c r="SJ46">
        <v>0</v>
      </c>
      <c r="SK46">
        <v>0</v>
      </c>
      <c r="SN46" t="s">
        <v>212</v>
      </c>
      <c r="SO46">
        <v>0.1</v>
      </c>
      <c r="SP46">
        <v>0.08</v>
      </c>
      <c r="SQ46">
        <v>0</v>
      </c>
      <c r="SR46">
        <v>0</v>
      </c>
      <c r="SU46" t="s">
        <v>212</v>
      </c>
      <c r="SV46">
        <v>0.17</v>
      </c>
      <c r="SW46">
        <v>0.19</v>
      </c>
      <c r="SX46">
        <v>0.09</v>
      </c>
      <c r="SY46">
        <v>0</v>
      </c>
      <c r="TB46" t="s">
        <v>212</v>
      </c>
      <c r="TC46">
        <v>0.12</v>
      </c>
      <c r="TD46">
        <v>0.22</v>
      </c>
      <c r="TE46">
        <v>0.08</v>
      </c>
      <c r="TF46">
        <v>0</v>
      </c>
      <c r="TI46" t="s">
        <v>212</v>
      </c>
      <c r="TJ46">
        <v>0.26</v>
      </c>
      <c r="TK46">
        <v>0.16</v>
      </c>
      <c r="TL46">
        <v>0.28999999999999998</v>
      </c>
      <c r="TM46">
        <v>0</v>
      </c>
      <c r="TP46" t="s">
        <v>212</v>
      </c>
      <c r="TQ46">
        <v>0.15</v>
      </c>
      <c r="TR46">
        <v>0.25</v>
      </c>
      <c r="TS46">
        <v>0</v>
      </c>
      <c r="TT46">
        <v>0</v>
      </c>
      <c r="TW46" t="s">
        <v>212</v>
      </c>
      <c r="TX46">
        <v>0.1</v>
      </c>
      <c r="TY46">
        <v>0.08</v>
      </c>
      <c r="TZ46">
        <v>0</v>
      </c>
      <c r="UA46">
        <v>0</v>
      </c>
      <c r="UD46" t="s">
        <v>212</v>
      </c>
      <c r="UE46">
        <v>7.0000000000000007E-2</v>
      </c>
      <c r="UF46">
        <v>0</v>
      </c>
      <c r="UG46">
        <v>0</v>
      </c>
      <c r="UH46">
        <v>0</v>
      </c>
      <c r="UK46" t="s">
        <v>212</v>
      </c>
      <c r="UL46">
        <v>0.11</v>
      </c>
      <c r="UM46">
        <v>0</v>
      </c>
      <c r="UN46">
        <v>0</v>
      </c>
      <c r="UO46">
        <v>0</v>
      </c>
      <c r="UR46" t="s">
        <v>212</v>
      </c>
      <c r="US46">
        <v>0.1</v>
      </c>
      <c r="UT46">
        <v>0</v>
      </c>
      <c r="UU46">
        <v>0.04</v>
      </c>
      <c r="UV46">
        <v>0</v>
      </c>
      <c r="UY46" t="s">
        <v>212</v>
      </c>
      <c r="UZ46">
        <v>0.12</v>
      </c>
      <c r="VA46">
        <v>0.12</v>
      </c>
      <c r="VB46">
        <v>0.03</v>
      </c>
      <c r="VC46">
        <v>0</v>
      </c>
      <c r="VF46" t="s">
        <v>212</v>
      </c>
      <c r="VG46">
        <v>0.13</v>
      </c>
      <c r="VH46">
        <v>0</v>
      </c>
      <c r="VI46">
        <v>0.02</v>
      </c>
      <c r="VJ46">
        <v>0</v>
      </c>
      <c r="VM46" t="s">
        <v>212</v>
      </c>
      <c r="VN46">
        <v>0.09</v>
      </c>
      <c r="VO46">
        <v>0</v>
      </c>
      <c r="VP46">
        <v>0</v>
      </c>
      <c r="VQ46">
        <v>0</v>
      </c>
      <c r="VT46" t="s">
        <v>212</v>
      </c>
      <c r="VU46">
        <v>0.15</v>
      </c>
      <c r="VV46">
        <v>0</v>
      </c>
      <c r="VW46">
        <v>0.02</v>
      </c>
      <c r="VX46">
        <v>0</v>
      </c>
      <c r="WA46" t="s">
        <v>212</v>
      </c>
      <c r="WB46">
        <v>0.14000000000000001</v>
      </c>
      <c r="WC46">
        <v>0</v>
      </c>
      <c r="WD46">
        <v>0</v>
      </c>
      <c r="WE46">
        <v>0</v>
      </c>
      <c r="WH46" t="s">
        <v>212</v>
      </c>
      <c r="WI46">
        <v>0.15</v>
      </c>
      <c r="WJ46">
        <v>0</v>
      </c>
      <c r="WK46">
        <v>0.15</v>
      </c>
      <c r="WL46">
        <v>0</v>
      </c>
      <c r="WO46" t="s">
        <v>212</v>
      </c>
      <c r="WP46">
        <v>0.13</v>
      </c>
      <c r="WQ46">
        <v>0</v>
      </c>
      <c r="WR46">
        <v>0</v>
      </c>
      <c r="WS46">
        <v>0</v>
      </c>
      <c r="WV46" t="s">
        <v>212</v>
      </c>
      <c r="WW46">
        <v>0.1</v>
      </c>
      <c r="WX46">
        <v>0</v>
      </c>
      <c r="WY46">
        <v>0</v>
      </c>
      <c r="WZ46">
        <v>0</v>
      </c>
      <c r="XC46" t="s">
        <v>212</v>
      </c>
      <c r="XD46">
        <v>0.14000000000000001</v>
      </c>
      <c r="XE46">
        <v>0</v>
      </c>
      <c r="XF46">
        <v>0.03</v>
      </c>
      <c r="XG46">
        <v>0</v>
      </c>
      <c r="XJ46" t="s">
        <v>212</v>
      </c>
      <c r="XK46">
        <v>0.12</v>
      </c>
      <c r="XL46">
        <v>0</v>
      </c>
      <c r="XM46">
        <v>0</v>
      </c>
      <c r="XN46">
        <v>0</v>
      </c>
      <c r="XQ46" t="s">
        <v>212</v>
      </c>
      <c r="XR46">
        <v>0.3</v>
      </c>
      <c r="XS46">
        <v>0.34</v>
      </c>
      <c r="XT46">
        <v>0.19</v>
      </c>
      <c r="XU46">
        <v>0</v>
      </c>
      <c r="XX46" t="s">
        <v>212</v>
      </c>
      <c r="XY46">
        <v>0.69</v>
      </c>
      <c r="XZ46">
        <v>1.49</v>
      </c>
      <c r="YA46">
        <v>0.54</v>
      </c>
      <c r="YB46">
        <v>0</v>
      </c>
      <c r="YE46" t="s">
        <v>212</v>
      </c>
      <c r="YF46">
        <v>0.69</v>
      </c>
      <c r="YG46">
        <v>1.95</v>
      </c>
      <c r="YH46">
        <v>0.4</v>
      </c>
      <c r="YI46">
        <v>0</v>
      </c>
      <c r="YL46" t="s">
        <v>212</v>
      </c>
      <c r="YM46">
        <v>0.23</v>
      </c>
      <c r="YN46">
        <v>0.13</v>
      </c>
      <c r="YO46">
        <v>0.09</v>
      </c>
      <c r="YP46">
        <v>0.12</v>
      </c>
      <c r="YQ46">
        <v>0</v>
      </c>
    </row>
    <row r="47" spans="1:667" x14ac:dyDescent="0.25">
      <c r="A47" t="s">
        <v>213</v>
      </c>
      <c r="B47">
        <v>0</v>
      </c>
      <c r="C47">
        <v>0</v>
      </c>
      <c r="D47">
        <v>0</v>
      </c>
      <c r="E47">
        <v>0</v>
      </c>
      <c r="H47" t="s">
        <v>213</v>
      </c>
      <c r="I47">
        <v>0.05</v>
      </c>
      <c r="J47">
        <v>0.32</v>
      </c>
      <c r="K47">
        <v>0</v>
      </c>
      <c r="L47">
        <v>0</v>
      </c>
      <c r="O47" t="s">
        <v>213</v>
      </c>
      <c r="P47">
        <v>0</v>
      </c>
      <c r="Q47">
        <v>0</v>
      </c>
      <c r="R47">
        <v>0</v>
      </c>
      <c r="S47">
        <v>0</v>
      </c>
      <c r="V47" t="s">
        <v>213</v>
      </c>
      <c r="W47">
        <v>0.08</v>
      </c>
      <c r="X47">
        <v>0.55000000000000004</v>
      </c>
      <c r="Y47">
        <v>0</v>
      </c>
      <c r="Z47">
        <v>0</v>
      </c>
      <c r="AC47" t="s">
        <v>213</v>
      </c>
      <c r="AD47">
        <v>0</v>
      </c>
      <c r="AE47">
        <v>0</v>
      </c>
      <c r="AF47">
        <v>0</v>
      </c>
      <c r="AG47">
        <v>0</v>
      </c>
      <c r="AJ47" t="s">
        <v>213</v>
      </c>
      <c r="AK47">
        <v>0</v>
      </c>
      <c r="AL47">
        <v>0</v>
      </c>
      <c r="AM47">
        <v>0</v>
      </c>
      <c r="AN47">
        <v>0</v>
      </c>
      <c r="AQ47" t="s">
        <v>213</v>
      </c>
      <c r="AR47">
        <v>0</v>
      </c>
      <c r="AS47">
        <v>0</v>
      </c>
      <c r="AT47">
        <v>0</v>
      </c>
      <c r="AU47">
        <v>0</v>
      </c>
      <c r="AX47" t="s">
        <v>213</v>
      </c>
      <c r="AY47">
        <v>0</v>
      </c>
      <c r="AZ47">
        <v>0</v>
      </c>
      <c r="BA47">
        <v>0</v>
      </c>
      <c r="BB47">
        <v>0</v>
      </c>
      <c r="BE47" t="s">
        <v>213</v>
      </c>
      <c r="BF47">
        <v>0</v>
      </c>
      <c r="BG47">
        <v>0</v>
      </c>
      <c r="BH47">
        <v>0</v>
      </c>
      <c r="BI47">
        <v>0</v>
      </c>
      <c r="BO47" t="s">
        <v>213</v>
      </c>
      <c r="BP47">
        <v>0</v>
      </c>
      <c r="BQ47">
        <v>0</v>
      </c>
      <c r="BR47">
        <v>0</v>
      </c>
      <c r="BS47">
        <v>0</v>
      </c>
      <c r="BV47" t="s">
        <v>213</v>
      </c>
      <c r="BW47">
        <v>0</v>
      </c>
      <c r="BX47">
        <v>0</v>
      </c>
      <c r="BY47">
        <v>0</v>
      </c>
      <c r="BZ47">
        <v>0</v>
      </c>
      <c r="CC47" t="s">
        <v>213</v>
      </c>
      <c r="CD47">
        <v>0</v>
      </c>
      <c r="CE47">
        <v>0</v>
      </c>
      <c r="CF47">
        <v>0</v>
      </c>
      <c r="CG47">
        <v>0</v>
      </c>
      <c r="CJ47" t="s">
        <v>213</v>
      </c>
      <c r="CK47">
        <v>0</v>
      </c>
      <c r="CL47">
        <v>0</v>
      </c>
      <c r="CM47">
        <v>0</v>
      </c>
      <c r="CN47">
        <v>0</v>
      </c>
      <c r="CQ47" t="s">
        <v>213</v>
      </c>
      <c r="CR47">
        <v>0</v>
      </c>
      <c r="CS47">
        <v>0</v>
      </c>
      <c r="CT47">
        <v>0</v>
      </c>
      <c r="CU47">
        <v>0</v>
      </c>
      <c r="CX47" t="s">
        <v>213</v>
      </c>
      <c r="CY47">
        <v>0</v>
      </c>
      <c r="CZ47">
        <v>0</v>
      </c>
      <c r="DA47">
        <v>0</v>
      </c>
      <c r="DB47">
        <v>0</v>
      </c>
      <c r="DE47" t="s">
        <v>213</v>
      </c>
      <c r="DF47">
        <v>0</v>
      </c>
      <c r="DG47">
        <v>0</v>
      </c>
      <c r="DH47">
        <v>0</v>
      </c>
      <c r="DI47">
        <v>0</v>
      </c>
      <c r="DL47" t="s">
        <v>213</v>
      </c>
      <c r="DM47">
        <v>0</v>
      </c>
      <c r="DN47">
        <v>0</v>
      </c>
      <c r="DO47">
        <v>0</v>
      </c>
      <c r="DP47">
        <v>0</v>
      </c>
      <c r="DS47" t="s">
        <v>213</v>
      </c>
      <c r="DT47">
        <v>0</v>
      </c>
      <c r="DU47">
        <v>0</v>
      </c>
      <c r="DV47">
        <v>0</v>
      </c>
      <c r="DW47">
        <v>0</v>
      </c>
      <c r="DZ47" t="s">
        <v>213</v>
      </c>
      <c r="EA47">
        <v>0</v>
      </c>
      <c r="EB47">
        <v>0</v>
      </c>
      <c r="EC47">
        <v>0</v>
      </c>
      <c r="ED47">
        <v>0</v>
      </c>
      <c r="EG47" t="s">
        <v>213</v>
      </c>
      <c r="EH47">
        <v>0</v>
      </c>
      <c r="EI47">
        <v>0</v>
      </c>
      <c r="EJ47">
        <v>0</v>
      </c>
      <c r="EK47">
        <v>0</v>
      </c>
      <c r="EN47" t="s">
        <v>213</v>
      </c>
      <c r="EO47">
        <v>0</v>
      </c>
      <c r="EP47">
        <v>0</v>
      </c>
      <c r="EQ47">
        <v>0</v>
      </c>
      <c r="ER47">
        <v>0</v>
      </c>
      <c r="EU47" t="s">
        <v>213</v>
      </c>
      <c r="EV47">
        <v>0</v>
      </c>
      <c r="EW47">
        <v>0</v>
      </c>
      <c r="EX47">
        <v>0</v>
      </c>
      <c r="EY47">
        <v>0</v>
      </c>
      <c r="FB47" t="s">
        <v>213</v>
      </c>
      <c r="FC47">
        <v>0</v>
      </c>
      <c r="FD47">
        <v>0</v>
      </c>
      <c r="FE47">
        <v>0</v>
      </c>
      <c r="FF47">
        <v>0</v>
      </c>
      <c r="FI47" t="s">
        <v>213</v>
      </c>
      <c r="FJ47">
        <v>0</v>
      </c>
      <c r="FK47">
        <v>0</v>
      </c>
      <c r="FL47">
        <v>0</v>
      </c>
      <c r="FM47">
        <v>0</v>
      </c>
      <c r="FP47" t="s">
        <v>213</v>
      </c>
      <c r="FQ47">
        <v>0</v>
      </c>
      <c r="FR47">
        <v>0</v>
      </c>
      <c r="FS47">
        <v>0</v>
      </c>
      <c r="FT47">
        <v>0</v>
      </c>
      <c r="FW47" t="s">
        <v>213</v>
      </c>
      <c r="FX47">
        <v>0</v>
      </c>
      <c r="FY47">
        <v>0</v>
      </c>
      <c r="FZ47">
        <v>0</v>
      </c>
      <c r="GA47">
        <v>0</v>
      </c>
      <c r="GD47" t="s">
        <v>213</v>
      </c>
      <c r="GE47">
        <v>0</v>
      </c>
      <c r="GF47">
        <v>0</v>
      </c>
      <c r="GG47">
        <v>0</v>
      </c>
      <c r="GH47">
        <v>0</v>
      </c>
      <c r="GK47" t="s">
        <v>213</v>
      </c>
      <c r="GL47">
        <v>0</v>
      </c>
      <c r="GM47">
        <v>0</v>
      </c>
      <c r="GN47">
        <v>0</v>
      </c>
      <c r="GO47">
        <v>0</v>
      </c>
      <c r="GR47" t="s">
        <v>213</v>
      </c>
      <c r="GS47">
        <v>0.01</v>
      </c>
      <c r="GT47">
        <v>0.09</v>
      </c>
      <c r="GU47">
        <v>0</v>
      </c>
      <c r="GV47">
        <v>0</v>
      </c>
      <c r="GY47" t="s">
        <v>213</v>
      </c>
      <c r="GZ47">
        <v>0</v>
      </c>
      <c r="HA47">
        <v>0</v>
      </c>
      <c r="HB47">
        <v>0</v>
      </c>
      <c r="HC47">
        <v>0</v>
      </c>
      <c r="HF47" t="s">
        <v>213</v>
      </c>
      <c r="HG47">
        <v>0</v>
      </c>
      <c r="HH47">
        <v>0</v>
      </c>
      <c r="HI47">
        <v>0</v>
      </c>
      <c r="HJ47">
        <v>0</v>
      </c>
      <c r="HM47" t="s">
        <v>213</v>
      </c>
      <c r="HN47">
        <v>0</v>
      </c>
      <c r="HO47">
        <v>0</v>
      </c>
      <c r="HP47">
        <v>0</v>
      </c>
      <c r="HQ47">
        <v>0</v>
      </c>
      <c r="HT47" t="s">
        <v>213</v>
      </c>
      <c r="HU47">
        <v>0</v>
      </c>
      <c r="HV47">
        <v>0</v>
      </c>
      <c r="HW47">
        <v>0</v>
      </c>
      <c r="HX47">
        <v>0</v>
      </c>
      <c r="IA47" t="s">
        <v>213</v>
      </c>
      <c r="IB47">
        <v>0</v>
      </c>
      <c r="IC47">
        <v>0</v>
      </c>
      <c r="ID47">
        <v>0</v>
      </c>
      <c r="IE47">
        <v>0</v>
      </c>
      <c r="IH47" t="s">
        <v>213</v>
      </c>
      <c r="II47">
        <v>0.01</v>
      </c>
      <c r="IJ47">
        <v>0</v>
      </c>
      <c r="IK47">
        <v>0.02</v>
      </c>
      <c r="IL47">
        <v>0</v>
      </c>
      <c r="IO47" t="s">
        <v>213</v>
      </c>
      <c r="IP47">
        <v>0</v>
      </c>
      <c r="IQ47">
        <v>0</v>
      </c>
      <c r="IR47">
        <v>0</v>
      </c>
      <c r="IS47">
        <v>0</v>
      </c>
      <c r="IV47" t="s">
        <v>213</v>
      </c>
      <c r="IW47">
        <v>0</v>
      </c>
      <c r="IX47">
        <v>0</v>
      </c>
      <c r="IY47">
        <v>0</v>
      </c>
      <c r="IZ47">
        <v>0</v>
      </c>
      <c r="JC47" t="s">
        <v>213</v>
      </c>
      <c r="JD47">
        <v>0</v>
      </c>
      <c r="JE47">
        <v>0</v>
      </c>
      <c r="JF47">
        <v>0</v>
      </c>
      <c r="JG47">
        <v>0</v>
      </c>
      <c r="JJ47" t="s">
        <v>213</v>
      </c>
      <c r="JK47">
        <v>0</v>
      </c>
      <c r="JL47">
        <v>0</v>
      </c>
      <c r="JM47">
        <v>0</v>
      </c>
      <c r="JN47">
        <v>0</v>
      </c>
      <c r="JQ47" t="s">
        <v>213</v>
      </c>
      <c r="JR47">
        <v>0</v>
      </c>
      <c r="JS47">
        <v>0</v>
      </c>
      <c r="JT47">
        <v>0</v>
      </c>
      <c r="JU47">
        <v>0</v>
      </c>
      <c r="JX47" t="s">
        <v>213</v>
      </c>
      <c r="JY47">
        <v>0</v>
      </c>
      <c r="JZ47">
        <v>0</v>
      </c>
      <c r="KA47">
        <v>0</v>
      </c>
      <c r="KB47">
        <v>0</v>
      </c>
      <c r="KE47" t="s">
        <v>213</v>
      </c>
      <c r="KF47">
        <v>0</v>
      </c>
      <c r="KG47">
        <v>0</v>
      </c>
      <c r="KH47">
        <v>0</v>
      </c>
      <c r="KI47">
        <v>0</v>
      </c>
      <c r="KL47" t="s">
        <v>213</v>
      </c>
      <c r="KM47">
        <v>0</v>
      </c>
      <c r="KN47">
        <v>0</v>
      </c>
      <c r="KO47">
        <v>0</v>
      </c>
      <c r="KP47">
        <v>0</v>
      </c>
      <c r="KS47" t="s">
        <v>213</v>
      </c>
      <c r="KT47">
        <v>0</v>
      </c>
      <c r="KU47">
        <v>0</v>
      </c>
      <c r="KV47">
        <v>0</v>
      </c>
      <c r="KW47">
        <v>0</v>
      </c>
      <c r="KZ47" t="s">
        <v>213</v>
      </c>
      <c r="LA47">
        <v>0.01</v>
      </c>
      <c r="LB47">
        <v>0.08</v>
      </c>
      <c r="LC47">
        <v>0</v>
      </c>
      <c r="LD47">
        <v>0</v>
      </c>
      <c r="LG47" t="s">
        <v>213</v>
      </c>
      <c r="LH47">
        <v>0</v>
      </c>
      <c r="LI47">
        <v>0</v>
      </c>
      <c r="LJ47">
        <v>0</v>
      </c>
      <c r="LK47">
        <v>0</v>
      </c>
      <c r="LN47" t="s">
        <v>213</v>
      </c>
      <c r="LO47">
        <v>0</v>
      </c>
      <c r="LP47">
        <v>0</v>
      </c>
      <c r="LQ47">
        <v>0</v>
      </c>
      <c r="LR47">
        <v>0</v>
      </c>
      <c r="LU47" t="s">
        <v>213</v>
      </c>
      <c r="LV47">
        <v>0</v>
      </c>
      <c r="LW47">
        <v>0</v>
      </c>
      <c r="LX47">
        <v>0</v>
      </c>
      <c r="LY47">
        <v>0</v>
      </c>
      <c r="MB47" t="s">
        <v>213</v>
      </c>
      <c r="MC47">
        <v>0</v>
      </c>
      <c r="MD47">
        <v>0</v>
      </c>
      <c r="ME47">
        <v>0</v>
      </c>
      <c r="MF47">
        <v>0</v>
      </c>
      <c r="MI47" t="s">
        <v>213</v>
      </c>
      <c r="MJ47">
        <v>0</v>
      </c>
      <c r="MK47">
        <v>0</v>
      </c>
      <c r="ML47">
        <v>0</v>
      </c>
      <c r="MM47">
        <v>0</v>
      </c>
      <c r="MP47" t="s">
        <v>213</v>
      </c>
      <c r="MQ47">
        <v>0</v>
      </c>
      <c r="MR47">
        <v>0</v>
      </c>
      <c r="MS47">
        <v>0</v>
      </c>
      <c r="MT47">
        <v>0</v>
      </c>
      <c r="MW47" t="s">
        <v>213</v>
      </c>
      <c r="MX47">
        <v>0</v>
      </c>
      <c r="MY47">
        <v>0</v>
      </c>
      <c r="MZ47">
        <v>0</v>
      </c>
      <c r="NA47">
        <v>0</v>
      </c>
      <c r="ND47" t="s">
        <v>213</v>
      </c>
      <c r="NE47">
        <v>0</v>
      </c>
      <c r="NF47">
        <v>0</v>
      </c>
      <c r="NG47">
        <v>0</v>
      </c>
      <c r="NH47">
        <v>0</v>
      </c>
      <c r="NK47" t="s">
        <v>213</v>
      </c>
      <c r="NL47">
        <v>0.03</v>
      </c>
      <c r="NM47">
        <v>0</v>
      </c>
      <c r="NN47">
        <v>0</v>
      </c>
      <c r="NO47">
        <v>0</v>
      </c>
      <c r="NR47" t="s">
        <v>213</v>
      </c>
      <c r="NS47">
        <v>0</v>
      </c>
      <c r="NT47">
        <v>0</v>
      </c>
      <c r="NU47">
        <v>0</v>
      </c>
      <c r="NV47">
        <v>0</v>
      </c>
      <c r="NY47" t="s">
        <v>213</v>
      </c>
      <c r="NZ47">
        <v>0</v>
      </c>
      <c r="OA47">
        <v>0</v>
      </c>
      <c r="OB47">
        <v>0</v>
      </c>
      <c r="OC47">
        <v>0</v>
      </c>
      <c r="OF47" t="s">
        <v>213</v>
      </c>
      <c r="OG47">
        <v>0</v>
      </c>
      <c r="OH47">
        <v>0</v>
      </c>
      <c r="OI47">
        <v>0</v>
      </c>
      <c r="OJ47">
        <v>0</v>
      </c>
      <c r="OM47" t="s">
        <v>213</v>
      </c>
      <c r="ON47">
        <v>0.03</v>
      </c>
      <c r="OO47">
        <v>0</v>
      </c>
      <c r="OP47">
        <v>0.05</v>
      </c>
      <c r="OQ47">
        <v>0</v>
      </c>
      <c r="OT47" t="s">
        <v>213</v>
      </c>
      <c r="OU47">
        <v>0.02</v>
      </c>
      <c r="OV47">
        <v>0</v>
      </c>
      <c r="OW47">
        <v>0.03</v>
      </c>
      <c r="OX47">
        <v>0</v>
      </c>
      <c r="PA47" t="s">
        <v>213</v>
      </c>
      <c r="PB47">
        <v>0.02</v>
      </c>
      <c r="PC47">
        <v>0</v>
      </c>
      <c r="PD47">
        <v>0.04</v>
      </c>
      <c r="PE47">
        <v>0</v>
      </c>
      <c r="PH47" t="s">
        <v>213</v>
      </c>
      <c r="PI47">
        <v>0.08</v>
      </c>
      <c r="PJ47">
        <v>0</v>
      </c>
      <c r="PK47">
        <v>0.15</v>
      </c>
      <c r="PL47">
        <v>0</v>
      </c>
      <c r="PO47" t="s">
        <v>213</v>
      </c>
      <c r="PP47">
        <v>0.06</v>
      </c>
      <c r="PQ47">
        <v>0</v>
      </c>
      <c r="PR47">
        <v>0.1</v>
      </c>
      <c r="PS47">
        <v>0</v>
      </c>
      <c r="PV47" t="s">
        <v>213</v>
      </c>
      <c r="PW47">
        <v>0.09</v>
      </c>
      <c r="PX47">
        <v>0.1</v>
      </c>
      <c r="PY47">
        <v>0.04</v>
      </c>
      <c r="PZ47">
        <v>0</v>
      </c>
      <c r="QC47" t="s">
        <v>213</v>
      </c>
      <c r="QD47">
        <v>0.28999999999999998</v>
      </c>
      <c r="QE47">
        <v>0.47</v>
      </c>
      <c r="QF47">
        <v>0.28999999999999998</v>
      </c>
      <c r="QG47">
        <v>0.26</v>
      </c>
      <c r="QJ47" t="s">
        <v>213</v>
      </c>
      <c r="QK47">
        <v>0.22</v>
      </c>
      <c r="QL47">
        <v>0.13</v>
      </c>
      <c r="QM47">
        <v>0.18</v>
      </c>
      <c r="QN47">
        <v>0.11</v>
      </c>
      <c r="QQ47" t="s">
        <v>213</v>
      </c>
      <c r="QR47">
        <v>0.12</v>
      </c>
      <c r="QS47">
        <v>0</v>
      </c>
      <c r="QT47">
        <v>0.2</v>
      </c>
      <c r="QU47">
        <v>0</v>
      </c>
      <c r="QX47" t="s">
        <v>213</v>
      </c>
      <c r="QY47">
        <v>0.18</v>
      </c>
      <c r="QZ47">
        <v>0</v>
      </c>
      <c r="RA47">
        <v>0.17</v>
      </c>
      <c r="RB47">
        <v>0.3</v>
      </c>
      <c r="RE47" t="s">
        <v>213</v>
      </c>
      <c r="RF47">
        <v>0.14000000000000001</v>
      </c>
      <c r="RG47">
        <v>0</v>
      </c>
      <c r="RH47">
        <v>0.04</v>
      </c>
      <c r="RI47">
        <v>7.0000000000000007E-2</v>
      </c>
      <c r="RL47" t="s">
        <v>213</v>
      </c>
      <c r="RM47">
        <v>0.06</v>
      </c>
      <c r="RN47">
        <v>0.15</v>
      </c>
      <c r="RO47">
        <v>0.02</v>
      </c>
      <c r="RP47">
        <v>0</v>
      </c>
      <c r="RS47" t="s">
        <v>213</v>
      </c>
      <c r="RT47">
        <v>0</v>
      </c>
      <c r="RU47">
        <v>0</v>
      </c>
      <c r="RV47">
        <v>0</v>
      </c>
      <c r="RW47">
        <v>0</v>
      </c>
      <c r="RZ47" t="s">
        <v>213</v>
      </c>
      <c r="SA47">
        <v>0.03</v>
      </c>
      <c r="SB47">
        <v>0</v>
      </c>
      <c r="SC47">
        <v>0.02</v>
      </c>
      <c r="SD47">
        <v>7.0000000000000007E-2</v>
      </c>
      <c r="SG47" t="s">
        <v>213</v>
      </c>
      <c r="SH47">
        <v>0</v>
      </c>
      <c r="SI47">
        <v>0</v>
      </c>
      <c r="SJ47">
        <v>0</v>
      </c>
      <c r="SK47">
        <v>0</v>
      </c>
      <c r="SN47" t="s">
        <v>213</v>
      </c>
      <c r="SO47">
        <v>0.04</v>
      </c>
      <c r="SP47">
        <v>0.14000000000000001</v>
      </c>
      <c r="SQ47">
        <v>0.02</v>
      </c>
      <c r="SR47">
        <v>0</v>
      </c>
      <c r="SU47" t="s">
        <v>213</v>
      </c>
      <c r="SV47">
        <v>0.02</v>
      </c>
      <c r="SW47">
        <v>0</v>
      </c>
      <c r="SX47">
        <v>0.03</v>
      </c>
      <c r="SY47">
        <v>0</v>
      </c>
      <c r="TB47" t="s">
        <v>213</v>
      </c>
      <c r="TC47">
        <v>0.04</v>
      </c>
      <c r="TD47">
        <v>0</v>
      </c>
      <c r="TE47">
        <v>0</v>
      </c>
      <c r="TF47">
        <v>0.23</v>
      </c>
      <c r="TI47" t="s">
        <v>213</v>
      </c>
      <c r="TJ47">
        <v>0.02</v>
      </c>
      <c r="TK47">
        <v>0</v>
      </c>
      <c r="TL47">
        <v>0</v>
      </c>
      <c r="TM47">
        <v>0.08</v>
      </c>
      <c r="TP47" t="s">
        <v>213</v>
      </c>
      <c r="TQ47">
        <v>0.02</v>
      </c>
      <c r="TR47">
        <v>0</v>
      </c>
      <c r="TS47">
        <v>0</v>
      </c>
      <c r="TT47">
        <v>0</v>
      </c>
      <c r="TW47" t="s">
        <v>213</v>
      </c>
      <c r="TX47">
        <v>0.01</v>
      </c>
      <c r="TY47">
        <v>0</v>
      </c>
      <c r="TZ47">
        <v>0</v>
      </c>
      <c r="UA47">
        <v>0</v>
      </c>
      <c r="UD47" t="s">
        <v>213</v>
      </c>
      <c r="UE47">
        <v>0</v>
      </c>
      <c r="UF47">
        <v>0</v>
      </c>
      <c r="UG47">
        <v>0</v>
      </c>
      <c r="UH47">
        <v>0</v>
      </c>
      <c r="UK47" t="s">
        <v>213</v>
      </c>
      <c r="UL47">
        <v>0</v>
      </c>
      <c r="UM47">
        <v>0</v>
      </c>
      <c r="UN47">
        <v>0</v>
      </c>
      <c r="UO47">
        <v>0</v>
      </c>
      <c r="UR47" t="s">
        <v>213</v>
      </c>
      <c r="US47">
        <v>0</v>
      </c>
      <c r="UT47">
        <v>0</v>
      </c>
      <c r="UU47">
        <v>0</v>
      </c>
      <c r="UV47">
        <v>0</v>
      </c>
      <c r="UY47" t="s">
        <v>213</v>
      </c>
      <c r="UZ47">
        <v>0.01</v>
      </c>
      <c r="VA47">
        <v>7.0000000000000007E-2</v>
      </c>
      <c r="VB47">
        <v>0</v>
      </c>
      <c r="VC47">
        <v>0</v>
      </c>
      <c r="VF47" t="s">
        <v>213</v>
      </c>
      <c r="VG47">
        <v>0.01</v>
      </c>
      <c r="VH47">
        <v>0</v>
      </c>
      <c r="VI47">
        <v>0.02</v>
      </c>
      <c r="VJ47">
        <v>0</v>
      </c>
      <c r="VM47" t="s">
        <v>213</v>
      </c>
      <c r="VN47">
        <v>0</v>
      </c>
      <c r="VO47">
        <v>0</v>
      </c>
      <c r="VP47">
        <v>0</v>
      </c>
      <c r="VQ47">
        <v>0</v>
      </c>
      <c r="VT47" t="s">
        <v>213</v>
      </c>
      <c r="VU47">
        <v>0</v>
      </c>
      <c r="VV47">
        <v>0</v>
      </c>
      <c r="VW47">
        <v>0</v>
      </c>
      <c r="VX47">
        <v>0</v>
      </c>
      <c r="WA47" t="s">
        <v>213</v>
      </c>
      <c r="WB47">
        <v>0.02</v>
      </c>
      <c r="WC47">
        <v>0</v>
      </c>
      <c r="WD47">
        <v>0.03</v>
      </c>
      <c r="WE47">
        <v>0</v>
      </c>
      <c r="WH47" t="s">
        <v>213</v>
      </c>
      <c r="WI47">
        <v>0</v>
      </c>
      <c r="WJ47">
        <v>0</v>
      </c>
      <c r="WK47">
        <v>0</v>
      </c>
      <c r="WL47">
        <v>0</v>
      </c>
      <c r="WO47" t="s">
        <v>213</v>
      </c>
      <c r="WP47">
        <v>0.02</v>
      </c>
      <c r="WQ47">
        <v>0</v>
      </c>
      <c r="WR47">
        <v>0.03</v>
      </c>
      <c r="WS47">
        <v>0</v>
      </c>
      <c r="WV47" t="s">
        <v>213</v>
      </c>
      <c r="WW47">
        <v>0</v>
      </c>
      <c r="WX47">
        <v>0</v>
      </c>
      <c r="WY47">
        <v>0</v>
      </c>
      <c r="WZ47">
        <v>0</v>
      </c>
      <c r="XC47" t="s">
        <v>213</v>
      </c>
      <c r="XD47">
        <v>0</v>
      </c>
      <c r="XE47">
        <v>0</v>
      </c>
      <c r="XF47">
        <v>0</v>
      </c>
      <c r="XG47">
        <v>0</v>
      </c>
      <c r="XJ47" t="s">
        <v>213</v>
      </c>
      <c r="XK47">
        <v>0</v>
      </c>
      <c r="XL47">
        <v>0</v>
      </c>
      <c r="XM47">
        <v>0</v>
      </c>
      <c r="XN47">
        <v>0</v>
      </c>
      <c r="XQ47" t="s">
        <v>213</v>
      </c>
      <c r="XR47">
        <v>0</v>
      </c>
      <c r="XS47">
        <v>0</v>
      </c>
      <c r="XT47">
        <v>0</v>
      </c>
      <c r="XU47">
        <v>0</v>
      </c>
      <c r="XX47" t="s">
        <v>213</v>
      </c>
      <c r="XY47">
        <v>0</v>
      </c>
      <c r="XZ47">
        <v>0</v>
      </c>
      <c r="YA47">
        <v>0</v>
      </c>
      <c r="YB47">
        <v>0</v>
      </c>
      <c r="YE47" t="s">
        <v>213</v>
      </c>
      <c r="YF47">
        <v>0</v>
      </c>
      <c r="YG47">
        <v>0</v>
      </c>
      <c r="YH47">
        <v>0</v>
      </c>
      <c r="YI47">
        <v>0</v>
      </c>
      <c r="YL47" t="s">
        <v>213</v>
      </c>
      <c r="YM47">
        <v>0</v>
      </c>
      <c r="YN47">
        <v>0</v>
      </c>
      <c r="YO47">
        <v>0</v>
      </c>
      <c r="YP47">
        <v>0</v>
      </c>
      <c r="YQ47">
        <v>0</v>
      </c>
    </row>
    <row r="48" spans="1:667" x14ac:dyDescent="0.25">
      <c r="A48" t="s">
        <v>214</v>
      </c>
      <c r="B48">
        <v>0</v>
      </c>
      <c r="C48">
        <v>0</v>
      </c>
      <c r="D48">
        <v>0</v>
      </c>
      <c r="E48">
        <v>0</v>
      </c>
      <c r="H48" t="s">
        <v>214</v>
      </c>
      <c r="I48">
        <v>0</v>
      </c>
      <c r="J48">
        <v>0</v>
      </c>
      <c r="K48">
        <v>0</v>
      </c>
      <c r="L48">
        <v>0</v>
      </c>
      <c r="O48" t="s">
        <v>214</v>
      </c>
      <c r="P48">
        <v>0</v>
      </c>
      <c r="Q48">
        <v>0</v>
      </c>
      <c r="R48">
        <v>0</v>
      </c>
      <c r="S48">
        <v>0</v>
      </c>
      <c r="V48" t="s">
        <v>214</v>
      </c>
      <c r="W48">
        <v>0</v>
      </c>
      <c r="X48">
        <v>0</v>
      </c>
      <c r="Y48">
        <v>0</v>
      </c>
      <c r="Z48">
        <v>0</v>
      </c>
      <c r="AC48" t="s">
        <v>214</v>
      </c>
      <c r="AD48">
        <v>0</v>
      </c>
      <c r="AE48">
        <v>0</v>
      </c>
      <c r="AF48">
        <v>0</v>
      </c>
      <c r="AG48">
        <v>0</v>
      </c>
      <c r="AJ48" t="s">
        <v>214</v>
      </c>
      <c r="AK48">
        <v>0</v>
      </c>
      <c r="AL48">
        <v>0</v>
      </c>
      <c r="AM48">
        <v>0</v>
      </c>
      <c r="AN48">
        <v>0</v>
      </c>
      <c r="AQ48" t="s">
        <v>214</v>
      </c>
      <c r="AR48">
        <v>0</v>
      </c>
      <c r="AS48">
        <v>0</v>
      </c>
      <c r="AT48">
        <v>0</v>
      </c>
      <c r="AU48">
        <v>0</v>
      </c>
      <c r="AX48" t="s">
        <v>214</v>
      </c>
      <c r="AY48">
        <v>0</v>
      </c>
      <c r="AZ48">
        <v>0</v>
      </c>
      <c r="BA48">
        <v>0</v>
      </c>
      <c r="BB48">
        <v>0</v>
      </c>
      <c r="BE48" t="s">
        <v>214</v>
      </c>
      <c r="BF48">
        <v>0.01</v>
      </c>
      <c r="BG48">
        <v>0</v>
      </c>
      <c r="BH48">
        <v>0</v>
      </c>
      <c r="BI48">
        <v>0</v>
      </c>
      <c r="BO48" t="s">
        <v>214</v>
      </c>
      <c r="BP48">
        <v>0</v>
      </c>
      <c r="BQ48">
        <v>0</v>
      </c>
      <c r="BR48">
        <v>0</v>
      </c>
      <c r="BS48">
        <v>0</v>
      </c>
      <c r="BV48" t="s">
        <v>214</v>
      </c>
      <c r="BW48">
        <v>0</v>
      </c>
      <c r="BX48">
        <v>0</v>
      </c>
      <c r="BY48">
        <v>0</v>
      </c>
      <c r="BZ48">
        <v>0</v>
      </c>
      <c r="CC48" t="s">
        <v>214</v>
      </c>
      <c r="CD48">
        <v>0</v>
      </c>
      <c r="CE48">
        <v>0</v>
      </c>
      <c r="CF48">
        <v>0</v>
      </c>
      <c r="CG48">
        <v>0</v>
      </c>
      <c r="CJ48" t="s">
        <v>214</v>
      </c>
      <c r="CK48">
        <v>0</v>
      </c>
      <c r="CL48">
        <v>0</v>
      </c>
      <c r="CM48">
        <v>0</v>
      </c>
      <c r="CN48">
        <v>0</v>
      </c>
      <c r="CQ48" t="s">
        <v>214</v>
      </c>
      <c r="CR48">
        <v>0.02</v>
      </c>
      <c r="CS48">
        <v>0.14000000000000001</v>
      </c>
      <c r="CT48">
        <v>0</v>
      </c>
      <c r="CU48">
        <v>0</v>
      </c>
      <c r="CX48" t="s">
        <v>214</v>
      </c>
      <c r="CY48">
        <v>0</v>
      </c>
      <c r="CZ48">
        <v>0</v>
      </c>
      <c r="DA48">
        <v>0</v>
      </c>
      <c r="DB48">
        <v>0</v>
      </c>
      <c r="DE48" t="s">
        <v>214</v>
      </c>
      <c r="DF48">
        <v>0</v>
      </c>
      <c r="DG48">
        <v>0</v>
      </c>
      <c r="DH48">
        <v>0</v>
      </c>
      <c r="DI48">
        <v>0</v>
      </c>
      <c r="DL48" t="s">
        <v>214</v>
      </c>
      <c r="DM48">
        <v>0</v>
      </c>
      <c r="DN48">
        <v>0</v>
      </c>
      <c r="DO48">
        <v>0</v>
      </c>
      <c r="DP48">
        <v>0</v>
      </c>
      <c r="DS48" t="s">
        <v>214</v>
      </c>
      <c r="DT48">
        <v>0.01</v>
      </c>
      <c r="DU48">
        <v>0</v>
      </c>
      <c r="DV48">
        <v>0.02</v>
      </c>
      <c r="DW48">
        <v>0</v>
      </c>
      <c r="DZ48" t="s">
        <v>214</v>
      </c>
      <c r="EA48">
        <v>0</v>
      </c>
      <c r="EB48">
        <v>0</v>
      </c>
      <c r="EC48">
        <v>0</v>
      </c>
      <c r="ED48">
        <v>0</v>
      </c>
      <c r="EG48" t="s">
        <v>214</v>
      </c>
      <c r="EH48">
        <v>0</v>
      </c>
      <c r="EI48">
        <v>0</v>
      </c>
      <c r="EJ48">
        <v>0</v>
      </c>
      <c r="EK48">
        <v>0</v>
      </c>
      <c r="EN48" t="s">
        <v>214</v>
      </c>
      <c r="EO48">
        <v>0</v>
      </c>
      <c r="EP48">
        <v>0</v>
      </c>
      <c r="EQ48">
        <v>0</v>
      </c>
      <c r="ER48">
        <v>0</v>
      </c>
      <c r="EU48" t="s">
        <v>214</v>
      </c>
      <c r="EV48">
        <v>0</v>
      </c>
      <c r="EW48">
        <v>0</v>
      </c>
      <c r="EX48">
        <v>0</v>
      </c>
      <c r="EY48">
        <v>0</v>
      </c>
      <c r="FB48" t="s">
        <v>214</v>
      </c>
      <c r="FC48">
        <v>0</v>
      </c>
      <c r="FD48">
        <v>0</v>
      </c>
      <c r="FE48">
        <v>0</v>
      </c>
      <c r="FF48">
        <v>0</v>
      </c>
      <c r="FI48" t="s">
        <v>214</v>
      </c>
      <c r="FJ48">
        <v>0</v>
      </c>
      <c r="FK48">
        <v>0</v>
      </c>
      <c r="FL48">
        <v>0</v>
      </c>
      <c r="FM48">
        <v>0</v>
      </c>
      <c r="FP48" t="s">
        <v>214</v>
      </c>
      <c r="FQ48">
        <v>0</v>
      </c>
      <c r="FR48">
        <v>0</v>
      </c>
      <c r="FS48">
        <v>0</v>
      </c>
      <c r="FT48">
        <v>0</v>
      </c>
      <c r="FW48" t="s">
        <v>214</v>
      </c>
      <c r="FX48">
        <v>0</v>
      </c>
      <c r="FY48">
        <v>0</v>
      </c>
      <c r="FZ48">
        <v>0</v>
      </c>
      <c r="GA48">
        <v>0</v>
      </c>
      <c r="GD48" t="s">
        <v>214</v>
      </c>
      <c r="GE48">
        <v>0</v>
      </c>
      <c r="GF48">
        <v>0</v>
      </c>
      <c r="GG48">
        <v>0</v>
      </c>
      <c r="GH48">
        <v>0</v>
      </c>
      <c r="GK48" t="s">
        <v>214</v>
      </c>
      <c r="GL48">
        <v>0.01</v>
      </c>
      <c r="GM48">
        <v>0</v>
      </c>
      <c r="GN48">
        <v>0.01</v>
      </c>
      <c r="GO48">
        <v>0</v>
      </c>
      <c r="GR48" t="s">
        <v>214</v>
      </c>
      <c r="GS48">
        <v>0</v>
      </c>
      <c r="GT48">
        <v>0</v>
      </c>
      <c r="GU48">
        <v>0</v>
      </c>
      <c r="GV48">
        <v>0</v>
      </c>
      <c r="GY48" t="s">
        <v>214</v>
      </c>
      <c r="GZ48">
        <v>0</v>
      </c>
      <c r="HA48">
        <v>0</v>
      </c>
      <c r="HB48">
        <v>0</v>
      </c>
      <c r="HC48">
        <v>0</v>
      </c>
      <c r="HF48" t="s">
        <v>214</v>
      </c>
      <c r="HG48">
        <v>0</v>
      </c>
      <c r="HH48">
        <v>0</v>
      </c>
      <c r="HI48">
        <v>0</v>
      </c>
      <c r="HJ48">
        <v>0</v>
      </c>
      <c r="HM48" t="s">
        <v>214</v>
      </c>
      <c r="HN48">
        <v>0</v>
      </c>
      <c r="HO48">
        <v>0</v>
      </c>
      <c r="HP48">
        <v>0</v>
      </c>
      <c r="HQ48">
        <v>0</v>
      </c>
      <c r="HT48" t="s">
        <v>214</v>
      </c>
      <c r="HU48">
        <v>0</v>
      </c>
      <c r="HV48">
        <v>0</v>
      </c>
      <c r="HW48">
        <v>0</v>
      </c>
      <c r="HX48">
        <v>0</v>
      </c>
      <c r="IA48" t="s">
        <v>214</v>
      </c>
      <c r="IB48">
        <v>0.01</v>
      </c>
      <c r="IC48">
        <v>0</v>
      </c>
      <c r="ID48">
        <v>0</v>
      </c>
      <c r="IE48">
        <v>0.09</v>
      </c>
      <c r="IH48" t="s">
        <v>214</v>
      </c>
      <c r="II48">
        <v>0</v>
      </c>
      <c r="IJ48">
        <v>0</v>
      </c>
      <c r="IK48">
        <v>0</v>
      </c>
      <c r="IL48">
        <v>0</v>
      </c>
      <c r="IO48" t="s">
        <v>214</v>
      </c>
      <c r="IP48">
        <v>0</v>
      </c>
      <c r="IQ48">
        <v>0</v>
      </c>
      <c r="IR48">
        <v>0</v>
      </c>
      <c r="IS48">
        <v>0</v>
      </c>
      <c r="IV48" t="s">
        <v>214</v>
      </c>
      <c r="IW48">
        <v>0</v>
      </c>
      <c r="IX48">
        <v>0</v>
      </c>
      <c r="IY48">
        <v>0</v>
      </c>
      <c r="IZ48">
        <v>0</v>
      </c>
      <c r="JC48" t="s">
        <v>214</v>
      </c>
      <c r="JD48">
        <v>0.01</v>
      </c>
      <c r="JE48">
        <v>0</v>
      </c>
      <c r="JF48">
        <v>0</v>
      </c>
      <c r="JG48">
        <v>0.06</v>
      </c>
      <c r="JJ48" t="s">
        <v>214</v>
      </c>
      <c r="JK48">
        <v>0</v>
      </c>
      <c r="JL48">
        <v>0</v>
      </c>
      <c r="JM48">
        <v>0</v>
      </c>
      <c r="JN48">
        <v>0</v>
      </c>
      <c r="JQ48" t="s">
        <v>214</v>
      </c>
      <c r="JR48">
        <v>0</v>
      </c>
      <c r="JS48">
        <v>0</v>
      </c>
      <c r="JT48">
        <v>0</v>
      </c>
      <c r="JU48">
        <v>0</v>
      </c>
      <c r="JX48" t="s">
        <v>214</v>
      </c>
      <c r="JY48">
        <v>0</v>
      </c>
      <c r="JZ48">
        <v>0</v>
      </c>
      <c r="KA48">
        <v>0</v>
      </c>
      <c r="KB48">
        <v>0</v>
      </c>
      <c r="KE48" t="s">
        <v>214</v>
      </c>
      <c r="KF48">
        <v>0</v>
      </c>
      <c r="KG48">
        <v>0</v>
      </c>
      <c r="KH48">
        <v>0</v>
      </c>
      <c r="KI48">
        <v>0</v>
      </c>
      <c r="KL48" t="s">
        <v>214</v>
      </c>
      <c r="KM48">
        <v>0</v>
      </c>
      <c r="KN48">
        <v>0</v>
      </c>
      <c r="KO48">
        <v>0</v>
      </c>
      <c r="KP48">
        <v>0</v>
      </c>
      <c r="KS48" t="s">
        <v>214</v>
      </c>
      <c r="KT48">
        <v>0</v>
      </c>
      <c r="KU48">
        <v>0</v>
      </c>
      <c r="KV48">
        <v>0</v>
      </c>
      <c r="KW48">
        <v>0</v>
      </c>
      <c r="KZ48" t="s">
        <v>214</v>
      </c>
      <c r="LA48">
        <v>0</v>
      </c>
      <c r="LB48">
        <v>0</v>
      </c>
      <c r="LC48">
        <v>0</v>
      </c>
      <c r="LD48">
        <v>0</v>
      </c>
      <c r="LG48" t="s">
        <v>214</v>
      </c>
      <c r="LH48">
        <v>0</v>
      </c>
      <c r="LI48">
        <v>0</v>
      </c>
      <c r="LJ48">
        <v>0</v>
      </c>
      <c r="LK48">
        <v>0</v>
      </c>
      <c r="LN48" t="s">
        <v>214</v>
      </c>
      <c r="LO48">
        <v>0</v>
      </c>
      <c r="LP48">
        <v>0</v>
      </c>
      <c r="LQ48">
        <v>0</v>
      </c>
      <c r="LR48">
        <v>0</v>
      </c>
      <c r="LU48" t="s">
        <v>214</v>
      </c>
      <c r="LV48">
        <v>0</v>
      </c>
      <c r="LW48">
        <v>0</v>
      </c>
      <c r="LX48">
        <v>0</v>
      </c>
      <c r="LY48">
        <v>0</v>
      </c>
      <c r="MB48" t="s">
        <v>214</v>
      </c>
      <c r="MC48">
        <v>0.04</v>
      </c>
      <c r="MD48">
        <v>0</v>
      </c>
      <c r="ME48">
        <v>0</v>
      </c>
      <c r="MF48">
        <v>0.21</v>
      </c>
      <c r="MI48" t="s">
        <v>214</v>
      </c>
      <c r="MJ48">
        <v>0</v>
      </c>
      <c r="MK48">
        <v>0</v>
      </c>
      <c r="ML48">
        <v>0</v>
      </c>
      <c r="MM48">
        <v>0</v>
      </c>
      <c r="MP48" t="s">
        <v>214</v>
      </c>
      <c r="MQ48">
        <v>0</v>
      </c>
      <c r="MR48">
        <v>0</v>
      </c>
      <c r="MS48">
        <v>0</v>
      </c>
      <c r="MT48">
        <v>0</v>
      </c>
      <c r="MW48" t="s">
        <v>214</v>
      </c>
      <c r="MX48">
        <v>0</v>
      </c>
      <c r="MY48">
        <v>0</v>
      </c>
      <c r="MZ48">
        <v>0</v>
      </c>
      <c r="NA48">
        <v>0</v>
      </c>
      <c r="ND48" t="s">
        <v>214</v>
      </c>
      <c r="NE48">
        <v>0</v>
      </c>
      <c r="NF48">
        <v>0</v>
      </c>
      <c r="NG48">
        <v>0</v>
      </c>
      <c r="NH48">
        <v>0</v>
      </c>
      <c r="NK48" t="s">
        <v>214</v>
      </c>
      <c r="NL48">
        <v>0</v>
      </c>
      <c r="NM48">
        <v>0</v>
      </c>
      <c r="NN48">
        <v>0</v>
      </c>
      <c r="NO48">
        <v>0</v>
      </c>
      <c r="NR48" t="s">
        <v>214</v>
      </c>
      <c r="NS48">
        <v>0</v>
      </c>
      <c r="NT48">
        <v>0</v>
      </c>
      <c r="NU48">
        <v>0</v>
      </c>
      <c r="NV48">
        <v>0</v>
      </c>
      <c r="NY48" t="s">
        <v>214</v>
      </c>
      <c r="NZ48">
        <v>0</v>
      </c>
      <c r="OA48">
        <v>0</v>
      </c>
      <c r="OB48">
        <v>0</v>
      </c>
      <c r="OC48">
        <v>0</v>
      </c>
      <c r="OF48" t="s">
        <v>214</v>
      </c>
      <c r="OG48">
        <v>0</v>
      </c>
      <c r="OH48">
        <v>0</v>
      </c>
      <c r="OI48">
        <v>0</v>
      </c>
      <c r="OJ48">
        <v>0</v>
      </c>
      <c r="OM48" t="s">
        <v>214</v>
      </c>
      <c r="ON48">
        <v>0</v>
      </c>
      <c r="OO48">
        <v>0</v>
      </c>
      <c r="OP48">
        <v>0</v>
      </c>
      <c r="OQ48">
        <v>0</v>
      </c>
      <c r="OT48" t="s">
        <v>214</v>
      </c>
      <c r="OU48">
        <v>0.04</v>
      </c>
      <c r="OV48">
        <v>0</v>
      </c>
      <c r="OW48">
        <v>0.06</v>
      </c>
      <c r="OX48">
        <v>0</v>
      </c>
      <c r="PA48" t="s">
        <v>214</v>
      </c>
      <c r="PB48">
        <v>0</v>
      </c>
      <c r="PC48">
        <v>0</v>
      </c>
      <c r="PD48">
        <v>0</v>
      </c>
      <c r="PE48">
        <v>0</v>
      </c>
      <c r="PH48" t="s">
        <v>214</v>
      </c>
      <c r="PI48">
        <v>0</v>
      </c>
      <c r="PJ48">
        <v>0</v>
      </c>
      <c r="PK48">
        <v>0</v>
      </c>
      <c r="PL48">
        <v>0</v>
      </c>
      <c r="PO48" t="s">
        <v>214</v>
      </c>
      <c r="PP48">
        <v>0.04</v>
      </c>
      <c r="PQ48">
        <v>0</v>
      </c>
      <c r="PR48">
        <v>0</v>
      </c>
      <c r="PS48">
        <v>0</v>
      </c>
      <c r="PV48" t="s">
        <v>214</v>
      </c>
      <c r="PW48">
        <v>0</v>
      </c>
      <c r="PX48">
        <v>0</v>
      </c>
      <c r="PY48">
        <v>0</v>
      </c>
      <c r="PZ48">
        <v>0</v>
      </c>
      <c r="QC48" t="s">
        <v>214</v>
      </c>
      <c r="QD48">
        <v>0.02</v>
      </c>
      <c r="QE48">
        <v>0</v>
      </c>
      <c r="QF48">
        <v>0.03</v>
      </c>
      <c r="QG48">
        <v>0</v>
      </c>
      <c r="QJ48" t="s">
        <v>214</v>
      </c>
      <c r="QK48">
        <v>0</v>
      </c>
      <c r="QL48">
        <v>0</v>
      </c>
      <c r="QM48">
        <v>0</v>
      </c>
      <c r="QN48">
        <v>0</v>
      </c>
      <c r="QQ48" t="s">
        <v>214</v>
      </c>
      <c r="QR48">
        <v>0</v>
      </c>
      <c r="QS48">
        <v>0</v>
      </c>
      <c r="QT48">
        <v>0</v>
      </c>
      <c r="QU48">
        <v>0</v>
      </c>
      <c r="QX48" t="s">
        <v>214</v>
      </c>
      <c r="QY48">
        <v>0.03</v>
      </c>
      <c r="QZ48">
        <v>0</v>
      </c>
      <c r="RA48">
        <v>0.02</v>
      </c>
      <c r="RB48">
        <v>0</v>
      </c>
      <c r="RE48" t="s">
        <v>214</v>
      </c>
      <c r="RF48">
        <v>0.01</v>
      </c>
      <c r="RG48">
        <v>0.09</v>
      </c>
      <c r="RH48">
        <v>0</v>
      </c>
      <c r="RI48">
        <v>0</v>
      </c>
      <c r="RL48" t="s">
        <v>214</v>
      </c>
      <c r="RM48">
        <v>0.05</v>
      </c>
      <c r="RN48">
        <v>0</v>
      </c>
      <c r="RO48">
        <v>7.0000000000000007E-2</v>
      </c>
      <c r="RP48">
        <v>0.06</v>
      </c>
      <c r="RS48" t="s">
        <v>214</v>
      </c>
      <c r="RT48">
        <v>0.04</v>
      </c>
      <c r="RU48">
        <v>0</v>
      </c>
      <c r="RV48">
        <v>0.06</v>
      </c>
      <c r="RW48">
        <v>0</v>
      </c>
      <c r="RZ48" t="s">
        <v>214</v>
      </c>
      <c r="SA48">
        <v>0</v>
      </c>
      <c r="SB48">
        <v>0</v>
      </c>
      <c r="SC48">
        <v>0</v>
      </c>
      <c r="SD48">
        <v>0</v>
      </c>
      <c r="SG48" t="s">
        <v>214</v>
      </c>
      <c r="SH48">
        <v>0</v>
      </c>
      <c r="SI48">
        <v>0</v>
      </c>
      <c r="SJ48">
        <v>0</v>
      </c>
      <c r="SK48">
        <v>0</v>
      </c>
      <c r="SN48" t="s">
        <v>214</v>
      </c>
      <c r="SO48">
        <v>0</v>
      </c>
      <c r="SP48">
        <v>0</v>
      </c>
      <c r="SQ48">
        <v>0</v>
      </c>
      <c r="SR48">
        <v>0</v>
      </c>
      <c r="SU48" t="s">
        <v>214</v>
      </c>
      <c r="SV48">
        <v>0</v>
      </c>
      <c r="SW48">
        <v>0</v>
      </c>
      <c r="SX48">
        <v>0</v>
      </c>
      <c r="SY48">
        <v>0</v>
      </c>
      <c r="TB48" t="s">
        <v>214</v>
      </c>
      <c r="TC48">
        <v>0</v>
      </c>
      <c r="TD48">
        <v>0</v>
      </c>
      <c r="TE48">
        <v>0</v>
      </c>
      <c r="TF48">
        <v>0</v>
      </c>
      <c r="TI48" t="s">
        <v>214</v>
      </c>
      <c r="TJ48">
        <v>0.01</v>
      </c>
      <c r="TK48">
        <v>0</v>
      </c>
      <c r="TL48">
        <v>0.02</v>
      </c>
      <c r="TM48">
        <v>0</v>
      </c>
      <c r="TP48" t="s">
        <v>214</v>
      </c>
      <c r="TQ48">
        <v>0</v>
      </c>
      <c r="TR48">
        <v>0</v>
      </c>
      <c r="TS48">
        <v>0</v>
      </c>
      <c r="TT48">
        <v>0</v>
      </c>
      <c r="TW48" t="s">
        <v>214</v>
      </c>
      <c r="TX48">
        <v>0.02</v>
      </c>
      <c r="TY48">
        <v>0</v>
      </c>
      <c r="TZ48">
        <v>0</v>
      </c>
      <c r="UA48">
        <v>0.11</v>
      </c>
      <c r="UD48" t="s">
        <v>214</v>
      </c>
      <c r="UE48">
        <v>0</v>
      </c>
      <c r="UF48">
        <v>0</v>
      </c>
      <c r="UG48">
        <v>0</v>
      </c>
      <c r="UH48">
        <v>0</v>
      </c>
      <c r="UK48" t="s">
        <v>214</v>
      </c>
      <c r="UL48">
        <v>0</v>
      </c>
      <c r="UM48">
        <v>0</v>
      </c>
      <c r="UN48">
        <v>0</v>
      </c>
      <c r="UO48">
        <v>0</v>
      </c>
      <c r="UR48" t="s">
        <v>214</v>
      </c>
      <c r="US48">
        <v>0.02</v>
      </c>
      <c r="UT48">
        <v>0.12</v>
      </c>
      <c r="UU48">
        <v>0</v>
      </c>
      <c r="UV48">
        <v>0</v>
      </c>
      <c r="UY48" t="s">
        <v>214</v>
      </c>
      <c r="UZ48">
        <v>0.03</v>
      </c>
      <c r="VA48">
        <v>0.17</v>
      </c>
      <c r="VB48">
        <v>0</v>
      </c>
      <c r="VC48">
        <v>0</v>
      </c>
      <c r="VF48" t="s">
        <v>214</v>
      </c>
      <c r="VG48">
        <v>0.06</v>
      </c>
      <c r="VH48">
        <v>0.11</v>
      </c>
      <c r="VI48">
        <v>0</v>
      </c>
      <c r="VJ48">
        <v>0</v>
      </c>
      <c r="VM48" t="s">
        <v>214</v>
      </c>
      <c r="VN48">
        <v>0</v>
      </c>
      <c r="VO48">
        <v>0</v>
      </c>
      <c r="VP48">
        <v>0</v>
      </c>
      <c r="VQ48">
        <v>0</v>
      </c>
      <c r="VT48" t="s">
        <v>214</v>
      </c>
      <c r="VU48">
        <v>0.03</v>
      </c>
      <c r="VV48">
        <v>0</v>
      </c>
      <c r="VW48">
        <v>0.05</v>
      </c>
      <c r="VX48">
        <v>0</v>
      </c>
      <c r="WA48" t="s">
        <v>214</v>
      </c>
      <c r="WB48">
        <v>0.02</v>
      </c>
      <c r="WC48">
        <v>0</v>
      </c>
      <c r="WD48">
        <v>0.03</v>
      </c>
      <c r="WE48">
        <v>0</v>
      </c>
      <c r="WH48" t="s">
        <v>214</v>
      </c>
      <c r="WI48">
        <v>0</v>
      </c>
      <c r="WJ48">
        <v>0</v>
      </c>
      <c r="WK48">
        <v>0</v>
      </c>
      <c r="WL48">
        <v>0</v>
      </c>
      <c r="WO48" t="s">
        <v>214</v>
      </c>
      <c r="WP48">
        <v>0.03</v>
      </c>
      <c r="WQ48">
        <v>0</v>
      </c>
      <c r="WR48">
        <v>0.05</v>
      </c>
      <c r="WS48">
        <v>0</v>
      </c>
      <c r="WV48" t="s">
        <v>214</v>
      </c>
      <c r="WW48">
        <v>0.03</v>
      </c>
      <c r="WX48">
        <v>0.21</v>
      </c>
      <c r="WY48">
        <v>0</v>
      </c>
      <c r="WZ48">
        <v>0</v>
      </c>
      <c r="XC48" t="s">
        <v>214</v>
      </c>
      <c r="XD48">
        <v>0.01</v>
      </c>
      <c r="XE48">
        <v>0</v>
      </c>
      <c r="XF48">
        <v>0.02</v>
      </c>
      <c r="XG48">
        <v>0</v>
      </c>
      <c r="XJ48" t="s">
        <v>214</v>
      </c>
      <c r="XK48">
        <v>0.03</v>
      </c>
      <c r="XL48">
        <v>0.11</v>
      </c>
      <c r="XM48">
        <v>0.02</v>
      </c>
      <c r="XN48">
        <v>0</v>
      </c>
      <c r="XQ48" t="s">
        <v>214</v>
      </c>
      <c r="XR48">
        <v>0.03</v>
      </c>
      <c r="XS48">
        <v>0.08</v>
      </c>
      <c r="XT48">
        <v>0.02</v>
      </c>
      <c r="XU48">
        <v>0</v>
      </c>
      <c r="XX48" t="s">
        <v>214</v>
      </c>
      <c r="XY48">
        <v>0.08</v>
      </c>
      <c r="XZ48">
        <v>0</v>
      </c>
      <c r="YA48">
        <v>0.11</v>
      </c>
      <c r="YB48">
        <v>7.0000000000000007E-2</v>
      </c>
      <c r="YE48" t="s">
        <v>214</v>
      </c>
      <c r="YF48">
        <v>0.02</v>
      </c>
      <c r="YG48">
        <v>0</v>
      </c>
      <c r="YH48">
        <v>0.03</v>
      </c>
      <c r="YI48">
        <v>0</v>
      </c>
      <c r="YL48" t="s">
        <v>214</v>
      </c>
      <c r="YM48">
        <v>0.02</v>
      </c>
      <c r="YN48">
        <v>0</v>
      </c>
      <c r="YO48">
        <v>0.02</v>
      </c>
      <c r="YP48">
        <v>0.03</v>
      </c>
      <c r="YQ48">
        <v>0</v>
      </c>
    </row>
    <row r="49" spans="1:667" x14ac:dyDescent="0.25">
      <c r="A49" t="s">
        <v>215</v>
      </c>
      <c r="B49">
        <v>0.04</v>
      </c>
      <c r="C49">
        <v>0.27</v>
      </c>
      <c r="D49">
        <v>0</v>
      </c>
      <c r="E49">
        <v>0</v>
      </c>
      <c r="H49" t="s">
        <v>215</v>
      </c>
      <c r="I49">
        <v>0.26</v>
      </c>
      <c r="J49">
        <v>0.35</v>
      </c>
      <c r="K49">
        <v>0.34</v>
      </c>
      <c r="L49">
        <v>0</v>
      </c>
      <c r="O49" t="s">
        <v>215</v>
      </c>
      <c r="P49">
        <v>0.26</v>
      </c>
      <c r="Q49">
        <v>0.59</v>
      </c>
      <c r="R49">
        <v>0.28999999999999998</v>
      </c>
      <c r="S49">
        <v>0</v>
      </c>
      <c r="V49" t="s">
        <v>215</v>
      </c>
      <c r="W49">
        <v>0.3</v>
      </c>
      <c r="X49">
        <v>0.5</v>
      </c>
      <c r="Y49">
        <v>0.37</v>
      </c>
      <c r="Z49">
        <v>0</v>
      </c>
      <c r="AC49" t="s">
        <v>215</v>
      </c>
      <c r="AD49">
        <v>0.17</v>
      </c>
      <c r="AE49">
        <v>0.39</v>
      </c>
      <c r="AF49">
        <v>0.19</v>
      </c>
      <c r="AG49">
        <v>0</v>
      </c>
      <c r="AJ49" t="s">
        <v>215</v>
      </c>
      <c r="AK49">
        <v>0</v>
      </c>
      <c r="AL49">
        <v>0</v>
      </c>
      <c r="AM49">
        <v>0</v>
      </c>
      <c r="AN49">
        <v>0</v>
      </c>
      <c r="AQ49" t="s">
        <v>215</v>
      </c>
      <c r="AR49">
        <v>0</v>
      </c>
      <c r="AS49">
        <v>0</v>
      </c>
      <c r="AT49">
        <v>0</v>
      </c>
      <c r="AU49">
        <v>0</v>
      </c>
      <c r="AX49" t="s">
        <v>215</v>
      </c>
      <c r="AY49">
        <v>0</v>
      </c>
      <c r="AZ49">
        <v>0</v>
      </c>
      <c r="BA49">
        <v>0</v>
      </c>
      <c r="BB49">
        <v>0</v>
      </c>
      <c r="BE49" t="s">
        <v>215</v>
      </c>
      <c r="BF49">
        <v>0</v>
      </c>
      <c r="BG49">
        <v>0</v>
      </c>
      <c r="BH49">
        <v>0</v>
      </c>
      <c r="BI49">
        <v>0</v>
      </c>
      <c r="BO49" t="s">
        <v>215</v>
      </c>
      <c r="BP49">
        <v>0</v>
      </c>
      <c r="BQ49">
        <v>0</v>
      </c>
      <c r="BR49">
        <v>0</v>
      </c>
      <c r="BS49">
        <v>0</v>
      </c>
      <c r="BV49" t="s">
        <v>215</v>
      </c>
      <c r="BW49">
        <v>0</v>
      </c>
      <c r="BX49">
        <v>0</v>
      </c>
      <c r="BY49">
        <v>0</v>
      </c>
      <c r="BZ49">
        <v>0</v>
      </c>
      <c r="CC49" t="s">
        <v>215</v>
      </c>
      <c r="CD49">
        <v>0</v>
      </c>
      <c r="CE49">
        <v>0</v>
      </c>
      <c r="CF49">
        <v>0</v>
      </c>
      <c r="CG49">
        <v>0</v>
      </c>
      <c r="CJ49" t="s">
        <v>215</v>
      </c>
      <c r="CK49">
        <v>0</v>
      </c>
      <c r="CL49">
        <v>0</v>
      </c>
      <c r="CM49">
        <v>0</v>
      </c>
      <c r="CN49">
        <v>0</v>
      </c>
      <c r="CQ49" t="s">
        <v>215</v>
      </c>
      <c r="CR49">
        <v>0</v>
      </c>
      <c r="CS49">
        <v>0</v>
      </c>
      <c r="CT49">
        <v>0</v>
      </c>
      <c r="CU49">
        <v>0</v>
      </c>
      <c r="CX49" t="s">
        <v>215</v>
      </c>
      <c r="CY49">
        <v>0</v>
      </c>
      <c r="CZ49">
        <v>0</v>
      </c>
      <c r="DA49">
        <v>0</v>
      </c>
      <c r="DB49">
        <v>0</v>
      </c>
      <c r="DE49" t="s">
        <v>215</v>
      </c>
      <c r="DF49">
        <v>0</v>
      </c>
      <c r="DG49">
        <v>0</v>
      </c>
      <c r="DH49">
        <v>0</v>
      </c>
      <c r="DI49">
        <v>0</v>
      </c>
      <c r="DL49" t="s">
        <v>215</v>
      </c>
      <c r="DM49">
        <v>0</v>
      </c>
      <c r="DN49">
        <v>0</v>
      </c>
      <c r="DO49">
        <v>0</v>
      </c>
      <c r="DP49">
        <v>0</v>
      </c>
      <c r="DS49" t="s">
        <v>215</v>
      </c>
      <c r="DT49">
        <v>0</v>
      </c>
      <c r="DU49">
        <v>0</v>
      </c>
      <c r="DV49">
        <v>0</v>
      </c>
      <c r="DW49">
        <v>0</v>
      </c>
      <c r="DZ49" t="s">
        <v>215</v>
      </c>
      <c r="EA49">
        <v>0.01</v>
      </c>
      <c r="EB49">
        <v>0</v>
      </c>
      <c r="EC49">
        <v>0</v>
      </c>
      <c r="ED49">
        <v>0</v>
      </c>
      <c r="EG49" t="s">
        <v>215</v>
      </c>
      <c r="EH49">
        <v>0</v>
      </c>
      <c r="EI49">
        <v>0</v>
      </c>
      <c r="EJ49">
        <v>0</v>
      </c>
      <c r="EK49">
        <v>0</v>
      </c>
      <c r="EN49" t="s">
        <v>215</v>
      </c>
      <c r="EO49">
        <v>0</v>
      </c>
      <c r="EP49">
        <v>0</v>
      </c>
      <c r="EQ49">
        <v>0</v>
      </c>
      <c r="ER49">
        <v>0</v>
      </c>
      <c r="EU49" t="s">
        <v>215</v>
      </c>
      <c r="EV49">
        <v>0</v>
      </c>
      <c r="EW49">
        <v>0</v>
      </c>
      <c r="EX49">
        <v>0</v>
      </c>
      <c r="EY49">
        <v>0</v>
      </c>
      <c r="FB49" t="s">
        <v>215</v>
      </c>
      <c r="FC49">
        <v>0</v>
      </c>
      <c r="FD49">
        <v>0</v>
      </c>
      <c r="FE49">
        <v>0</v>
      </c>
      <c r="FF49">
        <v>0</v>
      </c>
      <c r="FI49" t="s">
        <v>215</v>
      </c>
      <c r="FJ49">
        <v>0</v>
      </c>
      <c r="FK49">
        <v>0</v>
      </c>
      <c r="FL49">
        <v>0</v>
      </c>
      <c r="FM49">
        <v>0</v>
      </c>
      <c r="FP49" t="s">
        <v>215</v>
      </c>
      <c r="FQ49">
        <v>0.01</v>
      </c>
      <c r="FR49">
        <v>0</v>
      </c>
      <c r="FS49">
        <v>0.02</v>
      </c>
      <c r="FT49">
        <v>0</v>
      </c>
      <c r="FW49" t="s">
        <v>215</v>
      </c>
      <c r="FX49">
        <v>0</v>
      </c>
      <c r="FY49">
        <v>0</v>
      </c>
      <c r="FZ49">
        <v>0</v>
      </c>
      <c r="GA49">
        <v>0</v>
      </c>
      <c r="GD49" t="s">
        <v>215</v>
      </c>
      <c r="GE49">
        <v>0</v>
      </c>
      <c r="GF49">
        <v>0</v>
      </c>
      <c r="GG49">
        <v>0</v>
      </c>
      <c r="GH49">
        <v>0</v>
      </c>
      <c r="GK49" t="s">
        <v>215</v>
      </c>
      <c r="GL49">
        <v>0</v>
      </c>
      <c r="GM49">
        <v>0</v>
      </c>
      <c r="GN49">
        <v>0</v>
      </c>
      <c r="GO49">
        <v>0</v>
      </c>
      <c r="GR49" t="s">
        <v>215</v>
      </c>
      <c r="GS49">
        <v>0</v>
      </c>
      <c r="GT49">
        <v>0</v>
      </c>
      <c r="GU49">
        <v>0</v>
      </c>
      <c r="GV49">
        <v>0</v>
      </c>
      <c r="GY49" t="s">
        <v>215</v>
      </c>
      <c r="GZ49">
        <v>0</v>
      </c>
      <c r="HA49">
        <v>0</v>
      </c>
      <c r="HB49">
        <v>0</v>
      </c>
      <c r="HC49">
        <v>0</v>
      </c>
      <c r="HF49" t="s">
        <v>215</v>
      </c>
      <c r="HG49">
        <v>0</v>
      </c>
      <c r="HH49">
        <v>0</v>
      </c>
      <c r="HI49">
        <v>0</v>
      </c>
      <c r="HJ49">
        <v>0</v>
      </c>
      <c r="HM49" t="s">
        <v>215</v>
      </c>
      <c r="HN49">
        <v>0</v>
      </c>
      <c r="HO49">
        <v>0</v>
      </c>
      <c r="HP49">
        <v>0</v>
      </c>
      <c r="HQ49">
        <v>0</v>
      </c>
      <c r="HT49" t="s">
        <v>215</v>
      </c>
      <c r="HU49">
        <v>0</v>
      </c>
      <c r="HV49">
        <v>0</v>
      </c>
      <c r="HW49">
        <v>0</v>
      </c>
      <c r="HX49">
        <v>0</v>
      </c>
      <c r="IA49" t="s">
        <v>215</v>
      </c>
      <c r="IB49">
        <v>0.01</v>
      </c>
      <c r="IC49">
        <v>7.0000000000000007E-2</v>
      </c>
      <c r="ID49">
        <v>0</v>
      </c>
      <c r="IE49">
        <v>0</v>
      </c>
      <c r="IH49" t="s">
        <v>215</v>
      </c>
      <c r="II49">
        <v>0</v>
      </c>
      <c r="IJ49">
        <v>0</v>
      </c>
      <c r="IK49">
        <v>0</v>
      </c>
      <c r="IL49">
        <v>0</v>
      </c>
      <c r="IO49" t="s">
        <v>215</v>
      </c>
      <c r="IP49">
        <v>0</v>
      </c>
      <c r="IQ49">
        <v>0</v>
      </c>
      <c r="IR49">
        <v>0</v>
      </c>
      <c r="IS49">
        <v>0</v>
      </c>
      <c r="IV49" t="s">
        <v>215</v>
      </c>
      <c r="IW49">
        <v>0</v>
      </c>
      <c r="IX49">
        <v>0</v>
      </c>
      <c r="IY49">
        <v>0</v>
      </c>
      <c r="IZ49">
        <v>0</v>
      </c>
      <c r="JC49" t="s">
        <v>215</v>
      </c>
      <c r="JD49">
        <v>0</v>
      </c>
      <c r="JE49">
        <v>0</v>
      </c>
      <c r="JF49">
        <v>0</v>
      </c>
      <c r="JG49">
        <v>0</v>
      </c>
      <c r="JJ49" t="s">
        <v>215</v>
      </c>
      <c r="JK49">
        <v>0</v>
      </c>
      <c r="JL49">
        <v>0</v>
      </c>
      <c r="JM49">
        <v>0</v>
      </c>
      <c r="JN49">
        <v>0</v>
      </c>
      <c r="JQ49" t="s">
        <v>215</v>
      </c>
      <c r="JR49">
        <v>0</v>
      </c>
      <c r="JS49">
        <v>0</v>
      </c>
      <c r="JT49">
        <v>0</v>
      </c>
      <c r="JU49">
        <v>0</v>
      </c>
      <c r="JX49" t="s">
        <v>215</v>
      </c>
      <c r="JY49">
        <v>0</v>
      </c>
      <c r="JZ49">
        <v>0</v>
      </c>
      <c r="KA49">
        <v>0</v>
      </c>
      <c r="KB49">
        <v>0</v>
      </c>
      <c r="KE49" t="s">
        <v>215</v>
      </c>
      <c r="KF49">
        <v>0</v>
      </c>
      <c r="KG49">
        <v>0</v>
      </c>
      <c r="KH49">
        <v>0</v>
      </c>
      <c r="KI49">
        <v>0</v>
      </c>
      <c r="KL49" t="s">
        <v>215</v>
      </c>
      <c r="KM49">
        <v>0</v>
      </c>
      <c r="KN49">
        <v>0</v>
      </c>
      <c r="KO49">
        <v>0</v>
      </c>
      <c r="KP49">
        <v>0</v>
      </c>
      <c r="KS49" t="s">
        <v>215</v>
      </c>
      <c r="KT49">
        <v>0</v>
      </c>
      <c r="KU49">
        <v>0</v>
      </c>
      <c r="KV49">
        <v>0</v>
      </c>
      <c r="KW49">
        <v>0</v>
      </c>
      <c r="KZ49" t="s">
        <v>215</v>
      </c>
      <c r="LA49">
        <v>0</v>
      </c>
      <c r="LB49">
        <v>0</v>
      </c>
      <c r="LC49">
        <v>0</v>
      </c>
      <c r="LD49">
        <v>0</v>
      </c>
      <c r="LG49" t="s">
        <v>215</v>
      </c>
      <c r="LH49">
        <v>0</v>
      </c>
      <c r="LI49">
        <v>0</v>
      </c>
      <c r="LJ49">
        <v>0</v>
      </c>
      <c r="LK49">
        <v>0</v>
      </c>
      <c r="LN49" t="s">
        <v>215</v>
      </c>
      <c r="LO49">
        <v>0</v>
      </c>
      <c r="LP49">
        <v>0</v>
      </c>
      <c r="LQ49">
        <v>0</v>
      </c>
      <c r="LR49">
        <v>0</v>
      </c>
      <c r="LU49" t="s">
        <v>215</v>
      </c>
      <c r="LV49">
        <v>0</v>
      </c>
      <c r="LW49">
        <v>0</v>
      </c>
      <c r="LX49">
        <v>0</v>
      </c>
      <c r="LY49">
        <v>0</v>
      </c>
      <c r="MB49" t="s">
        <v>215</v>
      </c>
      <c r="MC49">
        <v>0</v>
      </c>
      <c r="MD49">
        <v>0</v>
      </c>
      <c r="ME49">
        <v>0</v>
      </c>
      <c r="MF49">
        <v>0</v>
      </c>
      <c r="MI49" t="s">
        <v>215</v>
      </c>
      <c r="MJ49">
        <v>0</v>
      </c>
      <c r="MK49">
        <v>0</v>
      </c>
      <c r="ML49">
        <v>0</v>
      </c>
      <c r="MM49">
        <v>0</v>
      </c>
      <c r="MP49" t="s">
        <v>215</v>
      </c>
      <c r="MQ49">
        <v>0</v>
      </c>
      <c r="MR49">
        <v>0</v>
      </c>
      <c r="MS49">
        <v>0</v>
      </c>
      <c r="MT49">
        <v>0</v>
      </c>
      <c r="MW49" t="s">
        <v>215</v>
      </c>
      <c r="MX49">
        <v>0</v>
      </c>
      <c r="MY49">
        <v>0</v>
      </c>
      <c r="MZ49">
        <v>0</v>
      </c>
      <c r="NA49">
        <v>0</v>
      </c>
      <c r="ND49" t="s">
        <v>215</v>
      </c>
      <c r="NE49">
        <v>0</v>
      </c>
      <c r="NF49">
        <v>0</v>
      </c>
      <c r="NG49">
        <v>0</v>
      </c>
      <c r="NH49">
        <v>0</v>
      </c>
      <c r="NK49" t="s">
        <v>215</v>
      </c>
      <c r="NL49">
        <v>0</v>
      </c>
      <c r="NM49">
        <v>0</v>
      </c>
      <c r="NN49">
        <v>0</v>
      </c>
      <c r="NO49">
        <v>0</v>
      </c>
      <c r="NR49" t="s">
        <v>215</v>
      </c>
      <c r="NS49">
        <v>0</v>
      </c>
      <c r="NT49">
        <v>0</v>
      </c>
      <c r="NU49">
        <v>0</v>
      </c>
      <c r="NV49">
        <v>0</v>
      </c>
      <c r="NY49" t="s">
        <v>215</v>
      </c>
      <c r="NZ49">
        <v>0.02</v>
      </c>
      <c r="OA49">
        <v>0</v>
      </c>
      <c r="OB49">
        <v>0</v>
      </c>
      <c r="OC49">
        <v>0</v>
      </c>
      <c r="OF49" t="s">
        <v>215</v>
      </c>
      <c r="OG49">
        <v>0</v>
      </c>
      <c r="OH49">
        <v>0</v>
      </c>
      <c r="OI49">
        <v>0</v>
      </c>
      <c r="OJ49">
        <v>0</v>
      </c>
      <c r="OM49" t="s">
        <v>215</v>
      </c>
      <c r="ON49">
        <v>0</v>
      </c>
      <c r="OO49">
        <v>0</v>
      </c>
      <c r="OP49">
        <v>0</v>
      </c>
      <c r="OQ49">
        <v>0</v>
      </c>
      <c r="OT49" t="s">
        <v>215</v>
      </c>
      <c r="OU49">
        <v>0</v>
      </c>
      <c r="OV49">
        <v>0</v>
      </c>
      <c r="OW49">
        <v>0</v>
      </c>
      <c r="OX49">
        <v>0</v>
      </c>
      <c r="PA49" t="s">
        <v>215</v>
      </c>
      <c r="PB49">
        <v>0</v>
      </c>
      <c r="PC49">
        <v>0</v>
      </c>
      <c r="PD49">
        <v>0</v>
      </c>
      <c r="PE49">
        <v>0</v>
      </c>
      <c r="PH49" t="s">
        <v>215</v>
      </c>
      <c r="PI49">
        <v>0</v>
      </c>
      <c r="PJ49">
        <v>0</v>
      </c>
      <c r="PK49">
        <v>0</v>
      </c>
      <c r="PL49">
        <v>0</v>
      </c>
      <c r="PO49" t="s">
        <v>215</v>
      </c>
      <c r="PP49">
        <v>0.03</v>
      </c>
      <c r="PQ49">
        <v>0</v>
      </c>
      <c r="PR49">
        <v>0.04</v>
      </c>
      <c r="PS49">
        <v>0</v>
      </c>
      <c r="PV49" t="s">
        <v>215</v>
      </c>
      <c r="PW49">
        <v>0.02</v>
      </c>
      <c r="PX49">
        <v>0</v>
      </c>
      <c r="PY49">
        <v>0.04</v>
      </c>
      <c r="PZ49">
        <v>0</v>
      </c>
      <c r="QC49" t="s">
        <v>215</v>
      </c>
      <c r="QD49">
        <v>0</v>
      </c>
      <c r="QE49">
        <v>0</v>
      </c>
      <c r="QF49">
        <v>0</v>
      </c>
      <c r="QG49">
        <v>0</v>
      </c>
      <c r="QJ49" t="s">
        <v>215</v>
      </c>
      <c r="QK49">
        <v>0</v>
      </c>
      <c r="QL49">
        <v>0</v>
      </c>
      <c r="QM49">
        <v>0</v>
      </c>
      <c r="QN49">
        <v>0</v>
      </c>
      <c r="QQ49" t="s">
        <v>215</v>
      </c>
      <c r="QR49">
        <v>0.18</v>
      </c>
      <c r="QS49">
        <v>0.41</v>
      </c>
      <c r="QT49">
        <v>0.14000000000000001</v>
      </c>
      <c r="QU49">
        <v>7.0000000000000007E-2</v>
      </c>
      <c r="QX49" t="s">
        <v>215</v>
      </c>
      <c r="QY49">
        <v>0.09</v>
      </c>
      <c r="QZ49">
        <v>0.1</v>
      </c>
      <c r="RA49">
        <v>0.13</v>
      </c>
      <c r="RB49">
        <v>0</v>
      </c>
      <c r="RE49" t="s">
        <v>215</v>
      </c>
      <c r="RF49">
        <v>0.11</v>
      </c>
      <c r="RG49">
        <v>0.56999999999999995</v>
      </c>
      <c r="RH49">
        <v>0.02</v>
      </c>
      <c r="RI49">
        <v>0</v>
      </c>
      <c r="RL49" t="s">
        <v>215</v>
      </c>
      <c r="RM49">
        <v>0.03</v>
      </c>
      <c r="RN49">
        <v>0</v>
      </c>
      <c r="RO49">
        <v>0</v>
      </c>
      <c r="RP49">
        <v>0.13</v>
      </c>
      <c r="RS49" t="s">
        <v>215</v>
      </c>
      <c r="RT49">
        <v>0</v>
      </c>
      <c r="RU49">
        <v>0</v>
      </c>
      <c r="RV49">
        <v>0</v>
      </c>
      <c r="RW49">
        <v>0</v>
      </c>
      <c r="RZ49" t="s">
        <v>215</v>
      </c>
      <c r="SA49">
        <v>0</v>
      </c>
      <c r="SB49">
        <v>0</v>
      </c>
      <c r="SC49">
        <v>0</v>
      </c>
      <c r="SD49">
        <v>0</v>
      </c>
      <c r="SG49" t="s">
        <v>215</v>
      </c>
      <c r="SH49">
        <v>0</v>
      </c>
      <c r="SI49">
        <v>0</v>
      </c>
      <c r="SJ49">
        <v>0</v>
      </c>
      <c r="SK49">
        <v>0</v>
      </c>
      <c r="SN49" t="s">
        <v>215</v>
      </c>
      <c r="SO49">
        <v>0</v>
      </c>
      <c r="SP49">
        <v>0</v>
      </c>
      <c r="SQ49">
        <v>0</v>
      </c>
      <c r="SR49">
        <v>0</v>
      </c>
      <c r="SU49" t="s">
        <v>215</v>
      </c>
      <c r="SV49">
        <v>0</v>
      </c>
      <c r="SW49">
        <v>0</v>
      </c>
      <c r="SX49">
        <v>0</v>
      </c>
      <c r="SY49">
        <v>0</v>
      </c>
      <c r="TB49" t="s">
        <v>215</v>
      </c>
      <c r="TC49">
        <v>0</v>
      </c>
      <c r="TD49">
        <v>0</v>
      </c>
      <c r="TE49">
        <v>0</v>
      </c>
      <c r="TF49">
        <v>0</v>
      </c>
      <c r="TI49" t="s">
        <v>215</v>
      </c>
      <c r="TJ49">
        <v>0</v>
      </c>
      <c r="TK49">
        <v>0</v>
      </c>
      <c r="TL49">
        <v>0</v>
      </c>
      <c r="TM49">
        <v>0</v>
      </c>
      <c r="TP49" t="s">
        <v>215</v>
      </c>
      <c r="TQ49">
        <v>0</v>
      </c>
      <c r="TR49">
        <v>0</v>
      </c>
      <c r="TS49">
        <v>0</v>
      </c>
      <c r="TT49">
        <v>0</v>
      </c>
      <c r="TW49" t="s">
        <v>215</v>
      </c>
      <c r="TX49">
        <v>0</v>
      </c>
      <c r="TY49">
        <v>0</v>
      </c>
      <c r="TZ49">
        <v>0</v>
      </c>
      <c r="UA49">
        <v>0</v>
      </c>
      <c r="UD49" t="s">
        <v>215</v>
      </c>
      <c r="UE49">
        <v>0.02</v>
      </c>
      <c r="UF49">
        <v>0.15</v>
      </c>
      <c r="UG49">
        <v>0</v>
      </c>
      <c r="UH49">
        <v>0</v>
      </c>
      <c r="UK49" t="s">
        <v>215</v>
      </c>
      <c r="UL49">
        <v>0.01</v>
      </c>
      <c r="UM49">
        <v>0.08</v>
      </c>
      <c r="UN49">
        <v>0</v>
      </c>
      <c r="UO49">
        <v>0</v>
      </c>
      <c r="UR49" t="s">
        <v>215</v>
      </c>
      <c r="US49">
        <v>0.01</v>
      </c>
      <c r="UT49">
        <v>0.09</v>
      </c>
      <c r="UU49">
        <v>0</v>
      </c>
      <c r="UV49">
        <v>0</v>
      </c>
      <c r="UY49" t="s">
        <v>215</v>
      </c>
      <c r="UZ49">
        <v>0</v>
      </c>
      <c r="VA49">
        <v>0</v>
      </c>
      <c r="VB49">
        <v>0</v>
      </c>
      <c r="VC49">
        <v>0</v>
      </c>
      <c r="VF49" t="s">
        <v>215</v>
      </c>
      <c r="VG49">
        <v>0.03</v>
      </c>
      <c r="VH49">
        <v>0.18</v>
      </c>
      <c r="VI49">
        <v>0</v>
      </c>
      <c r="VJ49">
        <v>0</v>
      </c>
      <c r="VM49" t="s">
        <v>215</v>
      </c>
      <c r="VN49">
        <v>0</v>
      </c>
      <c r="VO49">
        <v>0</v>
      </c>
      <c r="VP49">
        <v>0</v>
      </c>
      <c r="VQ49">
        <v>0</v>
      </c>
      <c r="VT49" t="s">
        <v>215</v>
      </c>
      <c r="VU49">
        <v>0.01</v>
      </c>
      <c r="VV49">
        <v>0</v>
      </c>
      <c r="VW49">
        <v>0.02</v>
      </c>
      <c r="VX49">
        <v>0</v>
      </c>
      <c r="WA49" t="s">
        <v>215</v>
      </c>
      <c r="WB49">
        <v>0</v>
      </c>
      <c r="WC49">
        <v>0</v>
      </c>
      <c r="WD49">
        <v>0</v>
      </c>
      <c r="WE49">
        <v>0</v>
      </c>
      <c r="WH49" t="s">
        <v>215</v>
      </c>
      <c r="WI49">
        <v>0</v>
      </c>
      <c r="WJ49">
        <v>0</v>
      </c>
      <c r="WK49">
        <v>0</v>
      </c>
      <c r="WL49">
        <v>0</v>
      </c>
      <c r="WO49" t="s">
        <v>215</v>
      </c>
      <c r="WP49">
        <v>0</v>
      </c>
      <c r="WQ49">
        <v>0</v>
      </c>
      <c r="WR49">
        <v>0</v>
      </c>
      <c r="WS49">
        <v>0</v>
      </c>
      <c r="WV49" t="s">
        <v>215</v>
      </c>
      <c r="WW49">
        <v>0.05</v>
      </c>
      <c r="WX49">
        <v>0</v>
      </c>
      <c r="WY49">
        <v>0.08</v>
      </c>
      <c r="WZ49">
        <v>0</v>
      </c>
      <c r="XC49" t="s">
        <v>215</v>
      </c>
      <c r="XD49">
        <v>0.06</v>
      </c>
      <c r="XE49">
        <v>0.23</v>
      </c>
      <c r="XF49">
        <v>0.04</v>
      </c>
      <c r="XG49">
        <v>0</v>
      </c>
      <c r="XJ49" t="s">
        <v>215</v>
      </c>
      <c r="XK49">
        <v>0</v>
      </c>
      <c r="XL49">
        <v>0</v>
      </c>
      <c r="XM49">
        <v>0</v>
      </c>
      <c r="XN49">
        <v>0</v>
      </c>
      <c r="XQ49" t="s">
        <v>215</v>
      </c>
      <c r="XR49">
        <v>0.01</v>
      </c>
      <c r="XS49">
        <v>0.05</v>
      </c>
      <c r="XT49">
        <v>0</v>
      </c>
      <c r="XU49">
        <v>0</v>
      </c>
      <c r="XX49" t="s">
        <v>215</v>
      </c>
      <c r="XY49">
        <v>0.01</v>
      </c>
      <c r="XZ49">
        <v>0</v>
      </c>
      <c r="YA49">
        <v>0.01</v>
      </c>
      <c r="YB49">
        <v>0</v>
      </c>
      <c r="YE49" t="s">
        <v>215</v>
      </c>
      <c r="YF49">
        <v>0.05</v>
      </c>
      <c r="YG49">
        <v>0.27</v>
      </c>
      <c r="YH49">
        <v>0.01</v>
      </c>
      <c r="YI49">
        <v>0</v>
      </c>
      <c r="YL49" t="s">
        <v>215</v>
      </c>
      <c r="YM49">
        <v>0.04</v>
      </c>
      <c r="YN49">
        <v>0</v>
      </c>
      <c r="YO49">
        <v>0.05</v>
      </c>
      <c r="YP49">
        <v>7.0000000000000007E-2</v>
      </c>
      <c r="YQ49">
        <v>0</v>
      </c>
    </row>
    <row r="50" spans="1:667" x14ac:dyDescent="0.25">
      <c r="A50" t="s">
        <v>216</v>
      </c>
      <c r="B50">
        <v>0</v>
      </c>
      <c r="C50">
        <v>0</v>
      </c>
      <c r="D50">
        <v>0</v>
      </c>
      <c r="E50">
        <v>0</v>
      </c>
      <c r="H50" t="s">
        <v>216</v>
      </c>
      <c r="I50">
        <v>0</v>
      </c>
      <c r="J50">
        <v>0</v>
      </c>
      <c r="K50">
        <v>0</v>
      </c>
      <c r="L50">
        <v>0</v>
      </c>
      <c r="O50" t="s">
        <v>216</v>
      </c>
      <c r="P50">
        <v>0</v>
      </c>
      <c r="Q50">
        <v>0</v>
      </c>
      <c r="R50">
        <v>0</v>
      </c>
      <c r="S50">
        <v>0</v>
      </c>
      <c r="V50" t="s">
        <v>216</v>
      </c>
      <c r="W50">
        <v>0</v>
      </c>
      <c r="X50">
        <v>0</v>
      </c>
      <c r="Y50">
        <v>0</v>
      </c>
      <c r="Z50">
        <v>0</v>
      </c>
      <c r="AC50" t="s">
        <v>216</v>
      </c>
      <c r="AD50">
        <v>0</v>
      </c>
      <c r="AE50">
        <v>0</v>
      </c>
      <c r="AF50">
        <v>0</v>
      </c>
      <c r="AG50">
        <v>0</v>
      </c>
      <c r="AJ50" t="s">
        <v>216</v>
      </c>
      <c r="AK50">
        <v>0</v>
      </c>
      <c r="AL50">
        <v>0</v>
      </c>
      <c r="AM50">
        <v>0</v>
      </c>
      <c r="AN50">
        <v>0</v>
      </c>
      <c r="AQ50" t="s">
        <v>216</v>
      </c>
      <c r="AR50">
        <v>0</v>
      </c>
      <c r="AS50">
        <v>0</v>
      </c>
      <c r="AT50">
        <v>0</v>
      </c>
      <c r="AU50">
        <v>0</v>
      </c>
      <c r="AX50" t="s">
        <v>216</v>
      </c>
      <c r="AY50">
        <v>0</v>
      </c>
      <c r="AZ50">
        <v>0</v>
      </c>
      <c r="BA50">
        <v>0</v>
      </c>
      <c r="BB50">
        <v>0</v>
      </c>
      <c r="BE50" t="s">
        <v>216</v>
      </c>
      <c r="BF50">
        <v>0</v>
      </c>
      <c r="BG50">
        <v>0</v>
      </c>
      <c r="BH50">
        <v>0</v>
      </c>
      <c r="BI50">
        <v>0</v>
      </c>
      <c r="BO50" t="s">
        <v>216</v>
      </c>
      <c r="BP50">
        <v>0</v>
      </c>
      <c r="BQ50">
        <v>0</v>
      </c>
      <c r="BR50">
        <v>0</v>
      </c>
      <c r="BS50">
        <v>0</v>
      </c>
      <c r="BV50" t="s">
        <v>216</v>
      </c>
      <c r="BW50">
        <v>0</v>
      </c>
      <c r="BX50">
        <v>0</v>
      </c>
      <c r="BY50">
        <v>0</v>
      </c>
      <c r="BZ50">
        <v>0</v>
      </c>
      <c r="CC50" t="s">
        <v>216</v>
      </c>
      <c r="CD50">
        <v>0</v>
      </c>
      <c r="CE50">
        <v>0</v>
      </c>
      <c r="CF50">
        <v>0</v>
      </c>
      <c r="CG50">
        <v>0</v>
      </c>
      <c r="CJ50" t="s">
        <v>216</v>
      </c>
      <c r="CK50">
        <v>0</v>
      </c>
      <c r="CL50">
        <v>0</v>
      </c>
      <c r="CM50">
        <v>0</v>
      </c>
      <c r="CN50">
        <v>0</v>
      </c>
      <c r="CQ50" t="s">
        <v>216</v>
      </c>
      <c r="CR50">
        <v>0</v>
      </c>
      <c r="CS50">
        <v>0</v>
      </c>
      <c r="CT50">
        <v>0</v>
      </c>
      <c r="CU50">
        <v>0</v>
      </c>
      <c r="CX50" t="s">
        <v>216</v>
      </c>
      <c r="CY50">
        <v>0</v>
      </c>
      <c r="CZ50">
        <v>0</v>
      </c>
      <c r="DA50">
        <v>0</v>
      </c>
      <c r="DB50">
        <v>0</v>
      </c>
      <c r="DE50" t="s">
        <v>216</v>
      </c>
      <c r="DF50">
        <v>0</v>
      </c>
      <c r="DG50">
        <v>0</v>
      </c>
      <c r="DH50">
        <v>0</v>
      </c>
      <c r="DI50">
        <v>0</v>
      </c>
      <c r="DL50" t="s">
        <v>216</v>
      </c>
      <c r="DM50">
        <v>0</v>
      </c>
      <c r="DN50">
        <v>0</v>
      </c>
      <c r="DO50">
        <v>0</v>
      </c>
      <c r="DP50">
        <v>0</v>
      </c>
      <c r="DS50" t="s">
        <v>216</v>
      </c>
      <c r="DT50">
        <v>0</v>
      </c>
      <c r="DU50">
        <v>0</v>
      </c>
      <c r="DV50">
        <v>0</v>
      </c>
      <c r="DW50">
        <v>0</v>
      </c>
      <c r="DZ50" t="s">
        <v>216</v>
      </c>
      <c r="EA50">
        <v>0</v>
      </c>
      <c r="EB50">
        <v>0</v>
      </c>
      <c r="EC50">
        <v>0</v>
      </c>
      <c r="ED50">
        <v>0</v>
      </c>
      <c r="EG50" t="s">
        <v>216</v>
      </c>
      <c r="EH50">
        <v>0</v>
      </c>
      <c r="EI50">
        <v>0</v>
      </c>
      <c r="EJ50">
        <v>0</v>
      </c>
      <c r="EK50">
        <v>0</v>
      </c>
      <c r="EN50" t="s">
        <v>216</v>
      </c>
      <c r="EO50">
        <v>0</v>
      </c>
      <c r="EP50">
        <v>0</v>
      </c>
      <c r="EQ50">
        <v>0</v>
      </c>
      <c r="ER50">
        <v>0</v>
      </c>
      <c r="EU50" t="s">
        <v>216</v>
      </c>
      <c r="EV50">
        <v>0.01</v>
      </c>
      <c r="EW50">
        <v>0</v>
      </c>
      <c r="EX50">
        <v>0</v>
      </c>
      <c r="EY50">
        <v>0.06</v>
      </c>
      <c r="FB50" t="s">
        <v>216</v>
      </c>
      <c r="FC50">
        <v>0</v>
      </c>
      <c r="FD50">
        <v>0</v>
      </c>
      <c r="FE50">
        <v>0</v>
      </c>
      <c r="FF50">
        <v>0</v>
      </c>
      <c r="FI50" t="s">
        <v>216</v>
      </c>
      <c r="FJ50">
        <v>0</v>
      </c>
      <c r="FK50">
        <v>0</v>
      </c>
      <c r="FL50">
        <v>0</v>
      </c>
      <c r="FM50">
        <v>0</v>
      </c>
      <c r="FP50" t="s">
        <v>216</v>
      </c>
      <c r="FQ50">
        <v>0</v>
      </c>
      <c r="FR50">
        <v>0</v>
      </c>
      <c r="FS50">
        <v>0</v>
      </c>
      <c r="FT50">
        <v>0</v>
      </c>
      <c r="FW50" t="s">
        <v>216</v>
      </c>
      <c r="FX50">
        <v>0</v>
      </c>
      <c r="FY50">
        <v>0</v>
      </c>
      <c r="FZ50">
        <v>0</v>
      </c>
      <c r="GA50">
        <v>0</v>
      </c>
      <c r="GD50" t="s">
        <v>216</v>
      </c>
      <c r="GE50">
        <v>0</v>
      </c>
      <c r="GF50">
        <v>0</v>
      </c>
      <c r="GG50">
        <v>0</v>
      </c>
      <c r="GH50">
        <v>0</v>
      </c>
      <c r="GK50" t="s">
        <v>216</v>
      </c>
      <c r="GL50">
        <v>0</v>
      </c>
      <c r="GM50">
        <v>0</v>
      </c>
      <c r="GN50">
        <v>0</v>
      </c>
      <c r="GO50">
        <v>0</v>
      </c>
      <c r="GR50" t="s">
        <v>216</v>
      </c>
      <c r="GS50">
        <v>0</v>
      </c>
      <c r="GT50">
        <v>0</v>
      </c>
      <c r="GU50">
        <v>0</v>
      </c>
      <c r="GV50">
        <v>0</v>
      </c>
      <c r="GY50" t="s">
        <v>216</v>
      </c>
      <c r="GZ50">
        <v>0</v>
      </c>
      <c r="HA50">
        <v>0</v>
      </c>
      <c r="HB50">
        <v>0</v>
      </c>
      <c r="HC50">
        <v>0</v>
      </c>
      <c r="HF50" t="s">
        <v>216</v>
      </c>
      <c r="HG50">
        <v>0</v>
      </c>
      <c r="HH50">
        <v>0</v>
      </c>
      <c r="HI50">
        <v>0</v>
      </c>
      <c r="HJ50">
        <v>0</v>
      </c>
      <c r="HM50" t="s">
        <v>216</v>
      </c>
      <c r="HN50">
        <v>0</v>
      </c>
      <c r="HO50">
        <v>0</v>
      </c>
      <c r="HP50">
        <v>0</v>
      </c>
      <c r="HQ50">
        <v>0</v>
      </c>
      <c r="HT50" t="s">
        <v>216</v>
      </c>
      <c r="HU50">
        <v>0</v>
      </c>
      <c r="HV50">
        <v>0</v>
      </c>
      <c r="HW50">
        <v>0</v>
      </c>
      <c r="HX50">
        <v>0</v>
      </c>
      <c r="IA50" t="s">
        <v>216</v>
      </c>
      <c r="IB50">
        <v>0</v>
      </c>
      <c r="IC50">
        <v>0</v>
      </c>
      <c r="ID50">
        <v>0</v>
      </c>
      <c r="IE50">
        <v>0</v>
      </c>
      <c r="IH50" t="s">
        <v>216</v>
      </c>
      <c r="II50">
        <v>0.01</v>
      </c>
      <c r="IJ50">
        <v>0</v>
      </c>
      <c r="IK50">
        <v>0</v>
      </c>
      <c r="IL50">
        <v>7.0000000000000007E-2</v>
      </c>
      <c r="IO50" t="s">
        <v>216</v>
      </c>
      <c r="IP50">
        <v>0</v>
      </c>
      <c r="IQ50">
        <v>0</v>
      </c>
      <c r="IR50">
        <v>0</v>
      </c>
      <c r="IS50">
        <v>0</v>
      </c>
      <c r="IV50" t="s">
        <v>216</v>
      </c>
      <c r="IW50">
        <v>0</v>
      </c>
      <c r="IX50">
        <v>0</v>
      </c>
      <c r="IY50">
        <v>0</v>
      </c>
      <c r="IZ50">
        <v>0</v>
      </c>
      <c r="JC50" t="s">
        <v>216</v>
      </c>
      <c r="JD50">
        <v>0</v>
      </c>
      <c r="JE50">
        <v>0</v>
      </c>
      <c r="JF50">
        <v>0</v>
      </c>
      <c r="JG50">
        <v>0</v>
      </c>
      <c r="JJ50" t="s">
        <v>216</v>
      </c>
      <c r="JK50">
        <v>0</v>
      </c>
      <c r="JL50">
        <v>0</v>
      </c>
      <c r="JM50">
        <v>0</v>
      </c>
      <c r="JN50">
        <v>0</v>
      </c>
      <c r="JQ50" t="s">
        <v>216</v>
      </c>
      <c r="JR50">
        <v>0</v>
      </c>
      <c r="JS50">
        <v>0</v>
      </c>
      <c r="JT50">
        <v>0</v>
      </c>
      <c r="JU50">
        <v>0</v>
      </c>
      <c r="JX50" t="s">
        <v>216</v>
      </c>
      <c r="JY50">
        <v>0</v>
      </c>
      <c r="JZ50">
        <v>0</v>
      </c>
      <c r="KA50">
        <v>0</v>
      </c>
      <c r="KB50">
        <v>0</v>
      </c>
      <c r="KE50" t="s">
        <v>216</v>
      </c>
      <c r="KF50">
        <v>0</v>
      </c>
      <c r="KG50">
        <v>0</v>
      </c>
      <c r="KH50">
        <v>0</v>
      </c>
      <c r="KI50">
        <v>0</v>
      </c>
      <c r="KL50" t="s">
        <v>216</v>
      </c>
      <c r="KM50">
        <v>0</v>
      </c>
      <c r="KN50">
        <v>0</v>
      </c>
      <c r="KO50">
        <v>0</v>
      </c>
      <c r="KP50">
        <v>0</v>
      </c>
      <c r="KS50" t="s">
        <v>216</v>
      </c>
      <c r="KT50">
        <v>0</v>
      </c>
      <c r="KU50">
        <v>0</v>
      </c>
      <c r="KV50">
        <v>0</v>
      </c>
      <c r="KW50">
        <v>0</v>
      </c>
      <c r="KZ50" t="s">
        <v>216</v>
      </c>
      <c r="LA50">
        <v>0</v>
      </c>
      <c r="LB50">
        <v>0</v>
      </c>
      <c r="LC50">
        <v>0</v>
      </c>
      <c r="LD50">
        <v>0</v>
      </c>
      <c r="LG50" t="s">
        <v>216</v>
      </c>
      <c r="LH50">
        <v>0</v>
      </c>
      <c r="LI50">
        <v>0</v>
      </c>
      <c r="LJ50">
        <v>0</v>
      </c>
      <c r="LK50">
        <v>0</v>
      </c>
      <c r="LN50" t="s">
        <v>216</v>
      </c>
      <c r="LO50">
        <v>0</v>
      </c>
      <c r="LP50">
        <v>0</v>
      </c>
      <c r="LQ50">
        <v>0</v>
      </c>
      <c r="LR50">
        <v>0</v>
      </c>
      <c r="LU50" t="s">
        <v>216</v>
      </c>
      <c r="LV50">
        <v>0</v>
      </c>
      <c r="LW50">
        <v>0</v>
      </c>
      <c r="LX50">
        <v>0</v>
      </c>
      <c r="LY50">
        <v>0</v>
      </c>
      <c r="MB50" t="s">
        <v>216</v>
      </c>
      <c r="MC50">
        <v>0</v>
      </c>
      <c r="MD50">
        <v>0</v>
      </c>
      <c r="ME50">
        <v>0</v>
      </c>
      <c r="MF50">
        <v>0</v>
      </c>
      <c r="MI50" t="s">
        <v>216</v>
      </c>
      <c r="MJ50">
        <v>0</v>
      </c>
      <c r="MK50">
        <v>0</v>
      </c>
      <c r="ML50">
        <v>0</v>
      </c>
      <c r="MM50">
        <v>0</v>
      </c>
      <c r="MP50" t="s">
        <v>216</v>
      </c>
      <c r="MQ50">
        <v>0</v>
      </c>
      <c r="MR50">
        <v>0</v>
      </c>
      <c r="MS50">
        <v>0</v>
      </c>
      <c r="MT50">
        <v>0</v>
      </c>
      <c r="MW50" t="s">
        <v>216</v>
      </c>
      <c r="MX50">
        <v>0</v>
      </c>
      <c r="MY50">
        <v>0</v>
      </c>
      <c r="MZ50">
        <v>0</v>
      </c>
      <c r="NA50">
        <v>0</v>
      </c>
      <c r="ND50" t="s">
        <v>216</v>
      </c>
      <c r="NE50">
        <v>0</v>
      </c>
      <c r="NF50">
        <v>0</v>
      </c>
      <c r="NG50">
        <v>0</v>
      </c>
      <c r="NH50">
        <v>0</v>
      </c>
      <c r="NK50" t="s">
        <v>216</v>
      </c>
      <c r="NL50">
        <v>0</v>
      </c>
      <c r="NM50">
        <v>0</v>
      </c>
      <c r="NN50">
        <v>0</v>
      </c>
      <c r="NO50">
        <v>0</v>
      </c>
      <c r="NR50" t="s">
        <v>216</v>
      </c>
      <c r="NS50">
        <v>0.01</v>
      </c>
      <c r="NT50">
        <v>0.06</v>
      </c>
      <c r="NU50">
        <v>0</v>
      </c>
      <c r="NV50">
        <v>0</v>
      </c>
      <c r="NY50" t="s">
        <v>216</v>
      </c>
      <c r="NZ50">
        <v>0</v>
      </c>
      <c r="OA50">
        <v>0</v>
      </c>
      <c r="OB50">
        <v>0</v>
      </c>
      <c r="OC50">
        <v>0</v>
      </c>
      <c r="OF50" t="s">
        <v>216</v>
      </c>
      <c r="OG50">
        <v>0</v>
      </c>
      <c r="OH50">
        <v>0</v>
      </c>
      <c r="OI50">
        <v>0</v>
      </c>
      <c r="OJ50">
        <v>0</v>
      </c>
      <c r="OM50" t="s">
        <v>216</v>
      </c>
      <c r="ON50">
        <v>0</v>
      </c>
      <c r="OO50">
        <v>0</v>
      </c>
      <c r="OP50">
        <v>0</v>
      </c>
      <c r="OQ50">
        <v>0</v>
      </c>
      <c r="OT50" t="s">
        <v>216</v>
      </c>
      <c r="OU50">
        <v>0</v>
      </c>
      <c r="OV50">
        <v>0</v>
      </c>
      <c r="OW50">
        <v>0</v>
      </c>
      <c r="OX50">
        <v>0</v>
      </c>
      <c r="PA50" t="s">
        <v>216</v>
      </c>
      <c r="PB50">
        <v>0</v>
      </c>
      <c r="PC50">
        <v>0</v>
      </c>
      <c r="PD50">
        <v>0</v>
      </c>
      <c r="PE50">
        <v>0</v>
      </c>
      <c r="PH50" t="s">
        <v>216</v>
      </c>
      <c r="PI50">
        <v>0</v>
      </c>
      <c r="PJ50">
        <v>0</v>
      </c>
      <c r="PK50">
        <v>0</v>
      </c>
      <c r="PL50">
        <v>0</v>
      </c>
      <c r="PO50" t="s">
        <v>216</v>
      </c>
      <c r="PP50">
        <v>0.02</v>
      </c>
      <c r="PQ50">
        <v>0</v>
      </c>
      <c r="PR50">
        <v>0</v>
      </c>
      <c r="PS50">
        <v>0</v>
      </c>
      <c r="PV50" t="s">
        <v>216</v>
      </c>
      <c r="PW50">
        <v>0</v>
      </c>
      <c r="PX50">
        <v>0</v>
      </c>
      <c r="PY50">
        <v>0</v>
      </c>
      <c r="PZ50">
        <v>0</v>
      </c>
      <c r="QC50" t="s">
        <v>216</v>
      </c>
      <c r="QD50">
        <v>0</v>
      </c>
      <c r="QE50">
        <v>0</v>
      </c>
      <c r="QF50">
        <v>0</v>
      </c>
      <c r="QG50">
        <v>0</v>
      </c>
      <c r="QJ50" t="s">
        <v>216</v>
      </c>
      <c r="QK50">
        <v>0</v>
      </c>
      <c r="QL50">
        <v>0</v>
      </c>
      <c r="QM50">
        <v>0</v>
      </c>
      <c r="QN50">
        <v>0</v>
      </c>
      <c r="QQ50" t="s">
        <v>216</v>
      </c>
      <c r="QR50">
        <v>0.06</v>
      </c>
      <c r="QS50">
        <v>0.42</v>
      </c>
      <c r="QT50">
        <v>0</v>
      </c>
      <c r="QU50">
        <v>0</v>
      </c>
      <c r="QX50" t="s">
        <v>216</v>
      </c>
      <c r="QY50">
        <v>0</v>
      </c>
      <c r="QZ50">
        <v>0</v>
      </c>
      <c r="RA50">
        <v>0</v>
      </c>
      <c r="RB50">
        <v>0</v>
      </c>
      <c r="RE50" t="s">
        <v>216</v>
      </c>
      <c r="RF50">
        <v>0.06</v>
      </c>
      <c r="RG50">
        <v>0.2</v>
      </c>
      <c r="RH50">
        <v>0</v>
      </c>
      <c r="RI50">
        <v>0</v>
      </c>
      <c r="RL50" t="s">
        <v>216</v>
      </c>
      <c r="RM50">
        <v>0.01</v>
      </c>
      <c r="RN50">
        <v>0</v>
      </c>
      <c r="RO50">
        <v>0</v>
      </c>
      <c r="RP50">
        <v>0</v>
      </c>
      <c r="RS50" t="s">
        <v>216</v>
      </c>
      <c r="RT50">
        <v>0.04</v>
      </c>
      <c r="RU50">
        <v>0</v>
      </c>
      <c r="RV50">
        <v>0.05</v>
      </c>
      <c r="RW50">
        <v>0</v>
      </c>
      <c r="RZ50" t="s">
        <v>216</v>
      </c>
      <c r="SA50">
        <v>0</v>
      </c>
      <c r="SB50">
        <v>0</v>
      </c>
      <c r="SC50">
        <v>0</v>
      </c>
      <c r="SD50">
        <v>0</v>
      </c>
      <c r="SG50" t="s">
        <v>216</v>
      </c>
      <c r="SH50">
        <v>0.01</v>
      </c>
      <c r="SI50">
        <v>0.06</v>
      </c>
      <c r="SJ50">
        <v>0</v>
      </c>
      <c r="SK50">
        <v>0</v>
      </c>
      <c r="SN50" t="s">
        <v>216</v>
      </c>
      <c r="SO50">
        <v>0</v>
      </c>
      <c r="SP50">
        <v>0</v>
      </c>
      <c r="SQ50">
        <v>0</v>
      </c>
      <c r="SR50">
        <v>0</v>
      </c>
      <c r="SU50" t="s">
        <v>216</v>
      </c>
      <c r="SV50">
        <v>0.06</v>
      </c>
      <c r="SW50">
        <v>0</v>
      </c>
      <c r="SX50">
        <v>0.1</v>
      </c>
      <c r="SY50">
        <v>0</v>
      </c>
      <c r="TB50" t="s">
        <v>216</v>
      </c>
      <c r="TC50">
        <v>0</v>
      </c>
      <c r="TD50">
        <v>0</v>
      </c>
      <c r="TE50">
        <v>0</v>
      </c>
      <c r="TF50">
        <v>0</v>
      </c>
      <c r="TI50" t="s">
        <v>216</v>
      </c>
      <c r="TJ50">
        <v>0</v>
      </c>
      <c r="TK50">
        <v>0</v>
      </c>
      <c r="TL50">
        <v>0</v>
      </c>
      <c r="TM50">
        <v>0</v>
      </c>
      <c r="TP50" t="s">
        <v>216</v>
      </c>
      <c r="TQ50">
        <v>0</v>
      </c>
      <c r="TR50">
        <v>0</v>
      </c>
      <c r="TS50">
        <v>0</v>
      </c>
      <c r="TT50">
        <v>0</v>
      </c>
      <c r="TW50" t="s">
        <v>216</v>
      </c>
      <c r="TX50">
        <v>0</v>
      </c>
      <c r="TY50">
        <v>0</v>
      </c>
      <c r="TZ50">
        <v>0</v>
      </c>
      <c r="UA50">
        <v>0</v>
      </c>
      <c r="UD50" t="s">
        <v>216</v>
      </c>
      <c r="UE50">
        <v>0</v>
      </c>
      <c r="UF50">
        <v>0</v>
      </c>
      <c r="UG50">
        <v>0</v>
      </c>
      <c r="UH50">
        <v>0</v>
      </c>
      <c r="UK50" t="s">
        <v>216</v>
      </c>
      <c r="UL50">
        <v>0.02</v>
      </c>
      <c r="UM50">
        <v>0</v>
      </c>
      <c r="UN50">
        <v>0.04</v>
      </c>
      <c r="UO50">
        <v>0</v>
      </c>
      <c r="UR50" t="s">
        <v>216</v>
      </c>
      <c r="US50">
        <v>0</v>
      </c>
      <c r="UT50">
        <v>0</v>
      </c>
      <c r="UU50">
        <v>0</v>
      </c>
      <c r="UV50">
        <v>0</v>
      </c>
      <c r="UY50" t="s">
        <v>216</v>
      </c>
      <c r="UZ50">
        <v>0</v>
      </c>
      <c r="VA50">
        <v>0</v>
      </c>
      <c r="VB50">
        <v>0</v>
      </c>
      <c r="VC50">
        <v>0</v>
      </c>
      <c r="VF50" t="s">
        <v>216</v>
      </c>
      <c r="VG50">
        <v>0</v>
      </c>
      <c r="VH50">
        <v>0</v>
      </c>
      <c r="VI50">
        <v>0</v>
      </c>
      <c r="VJ50">
        <v>0</v>
      </c>
      <c r="VM50" t="s">
        <v>216</v>
      </c>
      <c r="VN50">
        <v>0</v>
      </c>
      <c r="VO50">
        <v>0</v>
      </c>
      <c r="VP50">
        <v>0</v>
      </c>
      <c r="VQ50">
        <v>0</v>
      </c>
      <c r="VT50" t="s">
        <v>216</v>
      </c>
      <c r="VU50">
        <v>0</v>
      </c>
      <c r="VV50">
        <v>0</v>
      </c>
      <c r="VW50">
        <v>0</v>
      </c>
      <c r="VX50">
        <v>0</v>
      </c>
      <c r="WA50" t="s">
        <v>216</v>
      </c>
      <c r="WB50">
        <v>0</v>
      </c>
      <c r="WC50">
        <v>0</v>
      </c>
      <c r="WD50">
        <v>0</v>
      </c>
      <c r="WE50">
        <v>0</v>
      </c>
      <c r="WH50" t="s">
        <v>216</v>
      </c>
      <c r="WI50">
        <v>0</v>
      </c>
      <c r="WJ50">
        <v>0</v>
      </c>
      <c r="WK50">
        <v>0</v>
      </c>
      <c r="WL50">
        <v>0</v>
      </c>
      <c r="WO50" t="s">
        <v>216</v>
      </c>
      <c r="WP50">
        <v>0</v>
      </c>
      <c r="WQ50">
        <v>0</v>
      </c>
      <c r="WR50">
        <v>0</v>
      </c>
      <c r="WS50">
        <v>0</v>
      </c>
      <c r="WV50" t="s">
        <v>216</v>
      </c>
      <c r="WW50">
        <v>0</v>
      </c>
      <c r="WX50">
        <v>0</v>
      </c>
      <c r="WY50">
        <v>0</v>
      </c>
      <c r="WZ50">
        <v>0</v>
      </c>
      <c r="XC50" t="s">
        <v>216</v>
      </c>
      <c r="XD50">
        <v>0</v>
      </c>
      <c r="XE50">
        <v>0</v>
      </c>
      <c r="XF50">
        <v>0</v>
      </c>
      <c r="XG50">
        <v>0</v>
      </c>
      <c r="XJ50" t="s">
        <v>216</v>
      </c>
      <c r="XK50">
        <v>0</v>
      </c>
      <c r="XL50">
        <v>0</v>
      </c>
      <c r="XM50">
        <v>0</v>
      </c>
      <c r="XN50">
        <v>0</v>
      </c>
      <c r="XQ50" t="s">
        <v>216</v>
      </c>
      <c r="XR50">
        <v>0</v>
      </c>
      <c r="XS50">
        <v>0</v>
      </c>
      <c r="XT50">
        <v>0</v>
      </c>
      <c r="XU50">
        <v>0</v>
      </c>
      <c r="XX50" t="s">
        <v>216</v>
      </c>
      <c r="XY50">
        <v>0</v>
      </c>
      <c r="XZ50">
        <v>0</v>
      </c>
      <c r="YA50">
        <v>0</v>
      </c>
      <c r="YB50">
        <v>0</v>
      </c>
      <c r="YE50" t="s">
        <v>216</v>
      </c>
      <c r="YF50">
        <v>0</v>
      </c>
      <c r="YG50">
        <v>0</v>
      </c>
      <c r="YH50">
        <v>0</v>
      </c>
      <c r="YI50">
        <v>0</v>
      </c>
      <c r="YL50" t="s">
        <v>216</v>
      </c>
      <c r="YM50">
        <v>0</v>
      </c>
      <c r="YN50">
        <v>0</v>
      </c>
      <c r="YO50">
        <v>0</v>
      </c>
      <c r="YP50">
        <v>0</v>
      </c>
      <c r="YQ50">
        <v>0</v>
      </c>
    </row>
    <row r="51" spans="1:667" x14ac:dyDescent="0.25">
      <c r="A51" t="s">
        <v>217</v>
      </c>
      <c r="B51">
        <v>0</v>
      </c>
      <c r="C51">
        <v>0</v>
      </c>
      <c r="D51">
        <v>0</v>
      </c>
      <c r="E51">
        <v>0</v>
      </c>
      <c r="H51" t="s">
        <v>217</v>
      </c>
      <c r="I51">
        <v>0</v>
      </c>
      <c r="J51">
        <v>0</v>
      </c>
      <c r="K51">
        <v>0</v>
      </c>
      <c r="L51">
        <v>0</v>
      </c>
      <c r="O51" t="s">
        <v>217</v>
      </c>
      <c r="P51">
        <v>0</v>
      </c>
      <c r="Q51">
        <v>0</v>
      </c>
      <c r="R51">
        <v>0</v>
      </c>
      <c r="S51">
        <v>0</v>
      </c>
      <c r="V51" t="s">
        <v>217</v>
      </c>
      <c r="W51">
        <v>0</v>
      </c>
      <c r="X51">
        <v>0</v>
      </c>
      <c r="Y51">
        <v>0</v>
      </c>
      <c r="Z51">
        <v>0</v>
      </c>
      <c r="AC51" t="s">
        <v>217</v>
      </c>
      <c r="AD51">
        <v>0</v>
      </c>
      <c r="AE51">
        <v>0</v>
      </c>
      <c r="AF51">
        <v>0</v>
      </c>
      <c r="AG51">
        <v>0</v>
      </c>
      <c r="AJ51" t="s">
        <v>217</v>
      </c>
      <c r="AK51">
        <v>0</v>
      </c>
      <c r="AL51">
        <v>0</v>
      </c>
      <c r="AM51">
        <v>0</v>
      </c>
      <c r="AN51">
        <v>0</v>
      </c>
      <c r="AQ51" t="s">
        <v>217</v>
      </c>
      <c r="AR51">
        <v>0</v>
      </c>
      <c r="AS51">
        <v>0</v>
      </c>
      <c r="AT51">
        <v>0</v>
      </c>
      <c r="AU51">
        <v>0</v>
      </c>
      <c r="AX51" t="s">
        <v>217</v>
      </c>
      <c r="AY51">
        <v>0</v>
      </c>
      <c r="AZ51">
        <v>0</v>
      </c>
      <c r="BA51">
        <v>0</v>
      </c>
      <c r="BB51">
        <v>0</v>
      </c>
      <c r="BE51" t="s">
        <v>217</v>
      </c>
      <c r="BF51">
        <v>0</v>
      </c>
      <c r="BG51">
        <v>0</v>
      </c>
      <c r="BH51">
        <v>0</v>
      </c>
      <c r="BI51">
        <v>0</v>
      </c>
      <c r="BO51" t="s">
        <v>217</v>
      </c>
      <c r="BP51">
        <v>0</v>
      </c>
      <c r="BQ51">
        <v>0</v>
      </c>
      <c r="BR51">
        <v>0</v>
      </c>
      <c r="BS51">
        <v>0</v>
      </c>
      <c r="BV51" t="s">
        <v>217</v>
      </c>
      <c r="BW51">
        <v>0</v>
      </c>
      <c r="BX51">
        <v>0</v>
      </c>
      <c r="BY51">
        <v>0</v>
      </c>
      <c r="BZ51">
        <v>0</v>
      </c>
      <c r="CC51" t="s">
        <v>217</v>
      </c>
      <c r="CD51">
        <v>0</v>
      </c>
      <c r="CE51">
        <v>0</v>
      </c>
      <c r="CF51">
        <v>0</v>
      </c>
      <c r="CG51">
        <v>0</v>
      </c>
      <c r="CJ51" t="s">
        <v>217</v>
      </c>
      <c r="CK51">
        <v>0</v>
      </c>
      <c r="CL51">
        <v>0</v>
      </c>
      <c r="CM51">
        <v>0</v>
      </c>
      <c r="CN51">
        <v>0</v>
      </c>
      <c r="CQ51" t="s">
        <v>217</v>
      </c>
      <c r="CR51">
        <v>0</v>
      </c>
      <c r="CS51">
        <v>0</v>
      </c>
      <c r="CT51">
        <v>0</v>
      </c>
      <c r="CU51">
        <v>0</v>
      </c>
      <c r="CX51" t="s">
        <v>217</v>
      </c>
      <c r="CY51">
        <v>0</v>
      </c>
      <c r="CZ51">
        <v>0</v>
      </c>
      <c r="DA51">
        <v>0</v>
      </c>
      <c r="DB51">
        <v>0</v>
      </c>
      <c r="DE51" t="s">
        <v>217</v>
      </c>
      <c r="DF51">
        <v>0</v>
      </c>
      <c r="DG51">
        <v>0</v>
      </c>
      <c r="DH51">
        <v>0</v>
      </c>
      <c r="DI51">
        <v>0</v>
      </c>
      <c r="DL51" t="s">
        <v>217</v>
      </c>
      <c r="DM51">
        <v>0</v>
      </c>
      <c r="DN51">
        <v>0</v>
      </c>
      <c r="DO51">
        <v>0</v>
      </c>
      <c r="DP51">
        <v>0</v>
      </c>
      <c r="DS51" t="s">
        <v>217</v>
      </c>
      <c r="DT51">
        <v>0</v>
      </c>
      <c r="DU51">
        <v>0</v>
      </c>
      <c r="DV51">
        <v>0</v>
      </c>
      <c r="DW51">
        <v>0</v>
      </c>
      <c r="DZ51" t="s">
        <v>217</v>
      </c>
      <c r="EA51">
        <v>0</v>
      </c>
      <c r="EB51">
        <v>0</v>
      </c>
      <c r="EC51">
        <v>0</v>
      </c>
      <c r="ED51">
        <v>0</v>
      </c>
      <c r="EG51" t="s">
        <v>217</v>
      </c>
      <c r="EH51">
        <v>0</v>
      </c>
      <c r="EI51">
        <v>0</v>
      </c>
      <c r="EJ51">
        <v>0</v>
      </c>
      <c r="EK51">
        <v>0</v>
      </c>
      <c r="EN51" t="s">
        <v>217</v>
      </c>
      <c r="EO51">
        <v>0</v>
      </c>
      <c r="EP51">
        <v>0</v>
      </c>
      <c r="EQ51">
        <v>0</v>
      </c>
      <c r="ER51">
        <v>0</v>
      </c>
      <c r="EU51" t="s">
        <v>217</v>
      </c>
      <c r="EV51">
        <v>0</v>
      </c>
      <c r="EW51">
        <v>0</v>
      </c>
      <c r="EX51">
        <v>0</v>
      </c>
      <c r="EY51">
        <v>0</v>
      </c>
      <c r="FB51" t="s">
        <v>217</v>
      </c>
      <c r="FC51">
        <v>0</v>
      </c>
      <c r="FD51">
        <v>0</v>
      </c>
      <c r="FE51">
        <v>0</v>
      </c>
      <c r="FF51">
        <v>0</v>
      </c>
      <c r="FI51" t="s">
        <v>217</v>
      </c>
      <c r="FJ51">
        <v>0</v>
      </c>
      <c r="FK51">
        <v>0</v>
      </c>
      <c r="FL51">
        <v>0</v>
      </c>
      <c r="FM51">
        <v>0</v>
      </c>
      <c r="FP51" t="s">
        <v>217</v>
      </c>
      <c r="FQ51">
        <v>0</v>
      </c>
      <c r="FR51">
        <v>0</v>
      </c>
      <c r="FS51">
        <v>0</v>
      </c>
      <c r="FT51">
        <v>0</v>
      </c>
      <c r="FW51" t="s">
        <v>217</v>
      </c>
      <c r="FX51">
        <v>0</v>
      </c>
      <c r="FY51">
        <v>0</v>
      </c>
      <c r="FZ51">
        <v>0</v>
      </c>
      <c r="GA51">
        <v>0</v>
      </c>
      <c r="GD51" t="s">
        <v>217</v>
      </c>
      <c r="GE51">
        <v>0</v>
      </c>
      <c r="GF51">
        <v>0</v>
      </c>
      <c r="GG51">
        <v>0</v>
      </c>
      <c r="GH51">
        <v>0</v>
      </c>
      <c r="GK51" t="s">
        <v>217</v>
      </c>
      <c r="GL51">
        <v>0</v>
      </c>
      <c r="GM51">
        <v>0</v>
      </c>
      <c r="GN51">
        <v>0</v>
      </c>
      <c r="GO51">
        <v>0</v>
      </c>
      <c r="GR51" t="s">
        <v>217</v>
      </c>
      <c r="GS51">
        <v>0</v>
      </c>
      <c r="GT51">
        <v>0</v>
      </c>
      <c r="GU51">
        <v>0</v>
      </c>
      <c r="GV51">
        <v>0</v>
      </c>
      <c r="GY51" t="s">
        <v>217</v>
      </c>
      <c r="GZ51">
        <v>0</v>
      </c>
      <c r="HA51">
        <v>0</v>
      </c>
      <c r="HB51">
        <v>0</v>
      </c>
      <c r="HC51">
        <v>0</v>
      </c>
      <c r="HF51" t="s">
        <v>217</v>
      </c>
      <c r="HG51">
        <v>0</v>
      </c>
      <c r="HH51">
        <v>0</v>
      </c>
      <c r="HI51">
        <v>0</v>
      </c>
      <c r="HJ51">
        <v>0</v>
      </c>
      <c r="HM51" t="s">
        <v>217</v>
      </c>
      <c r="HN51">
        <v>0</v>
      </c>
      <c r="HO51">
        <v>0</v>
      </c>
      <c r="HP51">
        <v>0</v>
      </c>
      <c r="HQ51">
        <v>0</v>
      </c>
      <c r="HT51" t="s">
        <v>217</v>
      </c>
      <c r="HU51">
        <v>0</v>
      </c>
      <c r="HV51">
        <v>0</v>
      </c>
      <c r="HW51">
        <v>0</v>
      </c>
      <c r="HX51">
        <v>0</v>
      </c>
      <c r="IA51" t="s">
        <v>217</v>
      </c>
      <c r="IB51">
        <v>0</v>
      </c>
      <c r="IC51">
        <v>0</v>
      </c>
      <c r="ID51">
        <v>0</v>
      </c>
      <c r="IE51">
        <v>0</v>
      </c>
      <c r="IH51" t="s">
        <v>217</v>
      </c>
      <c r="II51">
        <v>0</v>
      </c>
      <c r="IJ51">
        <v>0</v>
      </c>
      <c r="IK51">
        <v>0</v>
      </c>
      <c r="IL51">
        <v>0</v>
      </c>
      <c r="IO51" t="s">
        <v>217</v>
      </c>
      <c r="IP51">
        <v>0</v>
      </c>
      <c r="IQ51">
        <v>0</v>
      </c>
      <c r="IR51">
        <v>0</v>
      </c>
      <c r="IS51">
        <v>0</v>
      </c>
      <c r="IV51" t="s">
        <v>217</v>
      </c>
      <c r="IW51">
        <v>0</v>
      </c>
      <c r="IX51">
        <v>0</v>
      </c>
      <c r="IY51">
        <v>0</v>
      </c>
      <c r="IZ51">
        <v>0</v>
      </c>
      <c r="JC51" t="s">
        <v>217</v>
      </c>
      <c r="JD51">
        <v>0</v>
      </c>
      <c r="JE51">
        <v>0</v>
      </c>
      <c r="JF51">
        <v>0</v>
      </c>
      <c r="JG51">
        <v>0</v>
      </c>
      <c r="JJ51" t="s">
        <v>217</v>
      </c>
      <c r="JK51">
        <v>0.04</v>
      </c>
      <c r="JL51">
        <v>0</v>
      </c>
      <c r="JM51">
        <v>0.06</v>
      </c>
      <c r="JN51">
        <v>0</v>
      </c>
      <c r="JQ51" t="s">
        <v>217</v>
      </c>
      <c r="JR51">
        <v>0</v>
      </c>
      <c r="JS51">
        <v>0</v>
      </c>
      <c r="JT51">
        <v>0</v>
      </c>
      <c r="JU51">
        <v>0</v>
      </c>
      <c r="JX51" t="s">
        <v>217</v>
      </c>
      <c r="JY51">
        <v>0</v>
      </c>
      <c r="JZ51">
        <v>0</v>
      </c>
      <c r="KA51">
        <v>0</v>
      </c>
      <c r="KB51">
        <v>0</v>
      </c>
      <c r="KE51" t="s">
        <v>217</v>
      </c>
      <c r="KF51">
        <v>0</v>
      </c>
      <c r="KG51">
        <v>0</v>
      </c>
      <c r="KH51">
        <v>0</v>
      </c>
      <c r="KI51">
        <v>0</v>
      </c>
      <c r="KL51" t="s">
        <v>217</v>
      </c>
      <c r="KM51">
        <v>0</v>
      </c>
      <c r="KN51">
        <v>0</v>
      </c>
      <c r="KO51">
        <v>0</v>
      </c>
      <c r="KP51">
        <v>0</v>
      </c>
      <c r="KS51" t="s">
        <v>217</v>
      </c>
      <c r="KT51">
        <v>0.01</v>
      </c>
      <c r="KU51">
        <v>0</v>
      </c>
      <c r="KV51">
        <v>0.02</v>
      </c>
      <c r="KW51">
        <v>0</v>
      </c>
      <c r="KZ51" t="s">
        <v>217</v>
      </c>
      <c r="LA51">
        <v>0</v>
      </c>
      <c r="LB51">
        <v>0</v>
      </c>
      <c r="LC51">
        <v>0</v>
      </c>
      <c r="LD51">
        <v>0</v>
      </c>
      <c r="LG51" t="s">
        <v>217</v>
      </c>
      <c r="LH51">
        <v>0</v>
      </c>
      <c r="LI51">
        <v>0</v>
      </c>
      <c r="LJ51">
        <v>0</v>
      </c>
      <c r="LK51">
        <v>0</v>
      </c>
      <c r="LN51" t="s">
        <v>217</v>
      </c>
      <c r="LO51">
        <v>0.01</v>
      </c>
      <c r="LP51">
        <v>7.0000000000000007E-2</v>
      </c>
      <c r="LQ51">
        <v>0</v>
      </c>
      <c r="LR51">
        <v>0</v>
      </c>
      <c r="LU51" t="s">
        <v>217</v>
      </c>
      <c r="LV51">
        <v>0</v>
      </c>
      <c r="LW51">
        <v>0</v>
      </c>
      <c r="LX51">
        <v>0</v>
      </c>
      <c r="LY51">
        <v>0</v>
      </c>
      <c r="MB51" t="s">
        <v>217</v>
      </c>
      <c r="MC51">
        <v>0</v>
      </c>
      <c r="MD51">
        <v>0</v>
      </c>
      <c r="ME51">
        <v>0</v>
      </c>
      <c r="MF51">
        <v>0</v>
      </c>
      <c r="MI51" t="s">
        <v>217</v>
      </c>
      <c r="MJ51">
        <v>0</v>
      </c>
      <c r="MK51">
        <v>0</v>
      </c>
      <c r="ML51">
        <v>0</v>
      </c>
      <c r="MM51">
        <v>0</v>
      </c>
      <c r="MP51" t="s">
        <v>217</v>
      </c>
      <c r="MQ51">
        <v>0</v>
      </c>
      <c r="MR51">
        <v>0</v>
      </c>
      <c r="MS51">
        <v>0</v>
      </c>
      <c r="MT51">
        <v>0</v>
      </c>
      <c r="MW51" t="s">
        <v>217</v>
      </c>
      <c r="MX51">
        <v>0</v>
      </c>
      <c r="MY51">
        <v>0</v>
      </c>
      <c r="MZ51">
        <v>0</v>
      </c>
      <c r="NA51">
        <v>0</v>
      </c>
      <c r="ND51" t="s">
        <v>217</v>
      </c>
      <c r="NE51">
        <v>0</v>
      </c>
      <c r="NF51">
        <v>0</v>
      </c>
      <c r="NG51">
        <v>0</v>
      </c>
      <c r="NH51">
        <v>0</v>
      </c>
      <c r="NK51" t="s">
        <v>217</v>
      </c>
      <c r="NL51">
        <v>0</v>
      </c>
      <c r="NM51">
        <v>0</v>
      </c>
      <c r="NN51">
        <v>0</v>
      </c>
      <c r="NO51">
        <v>0</v>
      </c>
      <c r="NR51" t="s">
        <v>217</v>
      </c>
      <c r="NS51">
        <v>0.02</v>
      </c>
      <c r="NT51">
        <v>0</v>
      </c>
      <c r="NU51">
        <v>0.03</v>
      </c>
      <c r="NV51">
        <v>0</v>
      </c>
      <c r="NY51" t="s">
        <v>217</v>
      </c>
      <c r="NZ51">
        <v>0</v>
      </c>
      <c r="OA51">
        <v>0</v>
      </c>
      <c r="OB51">
        <v>0</v>
      </c>
      <c r="OC51">
        <v>0</v>
      </c>
      <c r="OF51" t="s">
        <v>217</v>
      </c>
      <c r="OG51">
        <v>0</v>
      </c>
      <c r="OH51">
        <v>0</v>
      </c>
      <c r="OI51">
        <v>0</v>
      </c>
      <c r="OJ51">
        <v>0</v>
      </c>
      <c r="OM51" t="s">
        <v>217</v>
      </c>
      <c r="ON51">
        <v>0</v>
      </c>
      <c r="OO51">
        <v>0</v>
      </c>
      <c r="OP51">
        <v>0</v>
      </c>
      <c r="OQ51">
        <v>0</v>
      </c>
      <c r="OT51" t="s">
        <v>217</v>
      </c>
      <c r="OU51">
        <v>0.01</v>
      </c>
      <c r="OV51">
        <v>0.06</v>
      </c>
      <c r="OW51">
        <v>0</v>
      </c>
      <c r="OX51">
        <v>0</v>
      </c>
      <c r="PA51" t="s">
        <v>217</v>
      </c>
      <c r="PB51">
        <v>0.01</v>
      </c>
      <c r="PC51">
        <v>0</v>
      </c>
      <c r="PD51">
        <v>0</v>
      </c>
      <c r="PE51">
        <v>0</v>
      </c>
      <c r="PH51" t="s">
        <v>217</v>
      </c>
      <c r="PI51">
        <v>0.02</v>
      </c>
      <c r="PJ51">
        <v>0</v>
      </c>
      <c r="PK51">
        <v>0.03</v>
      </c>
      <c r="PL51">
        <v>0</v>
      </c>
      <c r="PO51" t="s">
        <v>217</v>
      </c>
      <c r="PP51">
        <v>0</v>
      </c>
      <c r="PQ51">
        <v>0</v>
      </c>
      <c r="PR51">
        <v>0</v>
      </c>
      <c r="PS51">
        <v>0</v>
      </c>
      <c r="PV51" t="s">
        <v>217</v>
      </c>
      <c r="PW51">
        <v>0</v>
      </c>
      <c r="PX51">
        <v>0</v>
      </c>
      <c r="PY51">
        <v>0</v>
      </c>
      <c r="PZ51">
        <v>0</v>
      </c>
      <c r="QC51" t="s">
        <v>217</v>
      </c>
      <c r="QD51">
        <v>0</v>
      </c>
      <c r="QE51">
        <v>0</v>
      </c>
      <c r="QF51">
        <v>0</v>
      </c>
      <c r="QG51">
        <v>0</v>
      </c>
      <c r="QJ51" t="s">
        <v>217</v>
      </c>
      <c r="QK51">
        <v>0</v>
      </c>
      <c r="QL51">
        <v>0</v>
      </c>
      <c r="QM51">
        <v>0</v>
      </c>
      <c r="QN51">
        <v>0</v>
      </c>
      <c r="QQ51" t="s">
        <v>217</v>
      </c>
      <c r="QR51">
        <v>0.02</v>
      </c>
      <c r="QS51">
        <v>0</v>
      </c>
      <c r="QT51">
        <v>0.04</v>
      </c>
      <c r="QU51">
        <v>0</v>
      </c>
      <c r="QX51" t="s">
        <v>217</v>
      </c>
      <c r="QY51">
        <v>0.08</v>
      </c>
      <c r="QZ51">
        <v>0.13</v>
      </c>
      <c r="RA51">
        <v>0.09</v>
      </c>
      <c r="RB51">
        <v>0</v>
      </c>
      <c r="RE51" t="s">
        <v>217</v>
      </c>
      <c r="RF51">
        <v>0.04</v>
      </c>
      <c r="RG51">
        <v>0</v>
      </c>
      <c r="RH51">
        <v>0.04</v>
      </c>
      <c r="RI51">
        <v>0</v>
      </c>
      <c r="RL51" t="s">
        <v>217</v>
      </c>
      <c r="RM51">
        <v>0</v>
      </c>
      <c r="RN51">
        <v>0</v>
      </c>
      <c r="RO51">
        <v>0</v>
      </c>
      <c r="RP51">
        <v>0</v>
      </c>
      <c r="RS51" t="s">
        <v>217</v>
      </c>
      <c r="RT51">
        <v>0.04</v>
      </c>
      <c r="RU51">
        <v>0.06</v>
      </c>
      <c r="RV51">
        <v>0.06</v>
      </c>
      <c r="RW51">
        <v>0</v>
      </c>
      <c r="RZ51" t="s">
        <v>217</v>
      </c>
      <c r="SA51">
        <v>0.04</v>
      </c>
      <c r="SB51">
        <v>0</v>
      </c>
      <c r="SC51">
        <v>0.04</v>
      </c>
      <c r="SD51">
        <v>0</v>
      </c>
      <c r="SG51" t="s">
        <v>217</v>
      </c>
      <c r="SH51">
        <v>0</v>
      </c>
      <c r="SI51">
        <v>0</v>
      </c>
      <c r="SJ51">
        <v>0</v>
      </c>
      <c r="SK51">
        <v>0</v>
      </c>
      <c r="SN51" t="s">
        <v>217</v>
      </c>
      <c r="SO51">
        <v>0.01</v>
      </c>
      <c r="SP51">
        <v>0</v>
      </c>
      <c r="SQ51">
        <v>0</v>
      </c>
      <c r="SR51">
        <v>0</v>
      </c>
      <c r="SU51" t="s">
        <v>217</v>
      </c>
      <c r="SV51">
        <v>0.02</v>
      </c>
      <c r="SW51">
        <v>0</v>
      </c>
      <c r="SX51">
        <v>0.03</v>
      </c>
      <c r="SY51">
        <v>0</v>
      </c>
      <c r="TB51" t="s">
        <v>217</v>
      </c>
      <c r="TC51">
        <v>0.04</v>
      </c>
      <c r="TD51">
        <v>0.14000000000000001</v>
      </c>
      <c r="TE51">
        <v>0.03</v>
      </c>
      <c r="TF51">
        <v>0</v>
      </c>
      <c r="TI51" t="s">
        <v>217</v>
      </c>
      <c r="TJ51">
        <v>0.02</v>
      </c>
      <c r="TK51">
        <v>0.14000000000000001</v>
      </c>
      <c r="TL51">
        <v>0</v>
      </c>
      <c r="TM51">
        <v>0</v>
      </c>
      <c r="TP51" t="s">
        <v>217</v>
      </c>
      <c r="TQ51">
        <v>0</v>
      </c>
      <c r="TR51">
        <v>0</v>
      </c>
      <c r="TS51">
        <v>0</v>
      </c>
      <c r="TT51">
        <v>0</v>
      </c>
      <c r="TW51" t="s">
        <v>217</v>
      </c>
      <c r="TX51">
        <v>0</v>
      </c>
      <c r="TY51">
        <v>0</v>
      </c>
      <c r="TZ51">
        <v>0</v>
      </c>
      <c r="UA51">
        <v>0</v>
      </c>
      <c r="UD51" t="s">
        <v>217</v>
      </c>
      <c r="UE51">
        <v>0</v>
      </c>
      <c r="UF51">
        <v>0</v>
      </c>
      <c r="UG51">
        <v>0</v>
      </c>
      <c r="UH51">
        <v>0</v>
      </c>
      <c r="UK51" t="s">
        <v>217</v>
      </c>
      <c r="UL51">
        <v>0</v>
      </c>
      <c r="UM51">
        <v>0</v>
      </c>
      <c r="UN51">
        <v>0</v>
      </c>
      <c r="UO51">
        <v>0</v>
      </c>
      <c r="UR51" t="s">
        <v>217</v>
      </c>
      <c r="US51">
        <v>0</v>
      </c>
      <c r="UT51">
        <v>0</v>
      </c>
      <c r="UU51">
        <v>0</v>
      </c>
      <c r="UV51">
        <v>0</v>
      </c>
      <c r="UY51" t="s">
        <v>217</v>
      </c>
      <c r="UZ51">
        <v>0</v>
      </c>
      <c r="VA51">
        <v>0</v>
      </c>
      <c r="VB51">
        <v>0</v>
      </c>
      <c r="VC51">
        <v>0</v>
      </c>
      <c r="VF51" t="s">
        <v>217</v>
      </c>
      <c r="VG51">
        <v>0</v>
      </c>
      <c r="VH51">
        <v>0</v>
      </c>
      <c r="VI51">
        <v>0</v>
      </c>
      <c r="VJ51">
        <v>0</v>
      </c>
      <c r="VM51" t="s">
        <v>217</v>
      </c>
      <c r="VN51">
        <v>0.05</v>
      </c>
      <c r="VO51">
        <v>0</v>
      </c>
      <c r="VP51">
        <v>0.08</v>
      </c>
      <c r="VQ51">
        <v>0</v>
      </c>
      <c r="VT51" t="s">
        <v>217</v>
      </c>
      <c r="VU51">
        <v>0</v>
      </c>
      <c r="VV51">
        <v>0</v>
      </c>
      <c r="VW51">
        <v>0</v>
      </c>
      <c r="VX51">
        <v>0</v>
      </c>
      <c r="WA51" t="s">
        <v>217</v>
      </c>
      <c r="WB51">
        <v>0</v>
      </c>
      <c r="WC51">
        <v>0</v>
      </c>
      <c r="WD51">
        <v>0</v>
      </c>
      <c r="WE51">
        <v>0</v>
      </c>
      <c r="WH51" t="s">
        <v>217</v>
      </c>
      <c r="WI51">
        <v>0.02</v>
      </c>
      <c r="WJ51">
        <v>0</v>
      </c>
      <c r="WK51">
        <v>0.03</v>
      </c>
      <c r="WL51">
        <v>0</v>
      </c>
      <c r="WO51" t="s">
        <v>217</v>
      </c>
      <c r="WP51">
        <v>0.02</v>
      </c>
      <c r="WQ51">
        <v>0</v>
      </c>
      <c r="WR51">
        <v>0.03</v>
      </c>
      <c r="WS51">
        <v>0</v>
      </c>
      <c r="WV51" t="s">
        <v>217</v>
      </c>
      <c r="WW51">
        <v>0.02</v>
      </c>
      <c r="WX51">
        <v>0.13</v>
      </c>
      <c r="WY51">
        <v>0</v>
      </c>
      <c r="WZ51">
        <v>0</v>
      </c>
      <c r="XC51" t="s">
        <v>217</v>
      </c>
      <c r="XD51">
        <v>0</v>
      </c>
      <c r="XE51">
        <v>0</v>
      </c>
      <c r="XF51">
        <v>0</v>
      </c>
      <c r="XG51">
        <v>0</v>
      </c>
      <c r="XJ51" t="s">
        <v>217</v>
      </c>
      <c r="XK51">
        <v>0</v>
      </c>
      <c r="XL51">
        <v>0</v>
      </c>
      <c r="XM51">
        <v>0</v>
      </c>
      <c r="XN51">
        <v>0</v>
      </c>
      <c r="XQ51" t="s">
        <v>217</v>
      </c>
      <c r="XR51">
        <v>0</v>
      </c>
      <c r="XS51">
        <v>0</v>
      </c>
      <c r="XT51">
        <v>0</v>
      </c>
      <c r="XU51">
        <v>0</v>
      </c>
      <c r="XX51" t="s">
        <v>217</v>
      </c>
      <c r="XY51">
        <v>0</v>
      </c>
      <c r="XZ51">
        <v>0</v>
      </c>
      <c r="YA51">
        <v>0</v>
      </c>
      <c r="YB51">
        <v>0</v>
      </c>
      <c r="YE51" t="s">
        <v>217</v>
      </c>
      <c r="YF51">
        <v>0</v>
      </c>
      <c r="YG51">
        <v>0</v>
      </c>
      <c r="YH51">
        <v>0</v>
      </c>
      <c r="YI51">
        <v>0</v>
      </c>
      <c r="YL51" t="s">
        <v>217</v>
      </c>
      <c r="YM51">
        <v>0</v>
      </c>
      <c r="YN51">
        <v>0</v>
      </c>
      <c r="YO51">
        <v>0</v>
      </c>
      <c r="YP51">
        <v>0</v>
      </c>
      <c r="YQ51">
        <v>0</v>
      </c>
    </row>
    <row r="52" spans="1:667" x14ac:dyDescent="0.25">
      <c r="A52" t="s">
        <v>218</v>
      </c>
      <c r="B52">
        <v>0</v>
      </c>
      <c r="C52">
        <v>0</v>
      </c>
      <c r="D52">
        <v>0</v>
      </c>
      <c r="E52">
        <v>0</v>
      </c>
      <c r="H52" t="s">
        <v>218</v>
      </c>
      <c r="I52">
        <v>0</v>
      </c>
      <c r="J52">
        <v>0</v>
      </c>
      <c r="K52">
        <v>0</v>
      </c>
      <c r="L52">
        <v>0</v>
      </c>
      <c r="O52" t="s">
        <v>218</v>
      </c>
      <c r="P52">
        <v>0</v>
      </c>
      <c r="Q52">
        <v>0</v>
      </c>
      <c r="R52">
        <v>0</v>
      </c>
      <c r="S52">
        <v>0</v>
      </c>
      <c r="V52" t="s">
        <v>218</v>
      </c>
      <c r="W52">
        <v>0</v>
      </c>
      <c r="X52">
        <v>0</v>
      </c>
      <c r="Y52">
        <v>0</v>
      </c>
      <c r="Z52">
        <v>0</v>
      </c>
      <c r="AC52" t="s">
        <v>218</v>
      </c>
      <c r="AD52">
        <v>0</v>
      </c>
      <c r="AE52">
        <v>0</v>
      </c>
      <c r="AF52">
        <v>0</v>
      </c>
      <c r="AG52">
        <v>0</v>
      </c>
      <c r="AJ52" t="s">
        <v>218</v>
      </c>
      <c r="AK52">
        <v>0</v>
      </c>
      <c r="AL52">
        <v>0</v>
      </c>
      <c r="AM52">
        <v>0</v>
      </c>
      <c r="AN52">
        <v>0</v>
      </c>
      <c r="AQ52" t="s">
        <v>218</v>
      </c>
      <c r="AR52">
        <v>0</v>
      </c>
      <c r="AS52">
        <v>0</v>
      </c>
      <c r="AT52">
        <v>0</v>
      </c>
      <c r="AU52">
        <v>0</v>
      </c>
      <c r="AX52" t="s">
        <v>218</v>
      </c>
      <c r="AY52">
        <v>0</v>
      </c>
      <c r="AZ52">
        <v>0</v>
      </c>
      <c r="BA52">
        <v>0</v>
      </c>
      <c r="BB52">
        <v>0</v>
      </c>
      <c r="BE52" t="s">
        <v>218</v>
      </c>
      <c r="BF52">
        <v>0</v>
      </c>
      <c r="BG52">
        <v>0</v>
      </c>
      <c r="BH52">
        <v>0</v>
      </c>
      <c r="BI52">
        <v>0</v>
      </c>
      <c r="BO52" t="s">
        <v>218</v>
      </c>
      <c r="BP52">
        <v>0</v>
      </c>
      <c r="BQ52">
        <v>0</v>
      </c>
      <c r="BR52">
        <v>0</v>
      </c>
      <c r="BS52">
        <v>0</v>
      </c>
      <c r="BV52" t="s">
        <v>218</v>
      </c>
      <c r="BW52">
        <v>0</v>
      </c>
      <c r="BX52">
        <v>0</v>
      </c>
      <c r="BY52">
        <v>0</v>
      </c>
      <c r="BZ52">
        <v>0</v>
      </c>
      <c r="CC52" t="s">
        <v>218</v>
      </c>
      <c r="CD52">
        <v>0</v>
      </c>
      <c r="CE52">
        <v>0</v>
      </c>
      <c r="CF52">
        <v>0</v>
      </c>
      <c r="CG52">
        <v>0</v>
      </c>
      <c r="CJ52" t="s">
        <v>218</v>
      </c>
      <c r="CK52">
        <v>0</v>
      </c>
      <c r="CL52">
        <v>0</v>
      </c>
      <c r="CM52">
        <v>0</v>
      </c>
      <c r="CN52">
        <v>0</v>
      </c>
      <c r="CQ52" t="s">
        <v>218</v>
      </c>
      <c r="CR52">
        <v>0</v>
      </c>
      <c r="CS52">
        <v>0</v>
      </c>
      <c r="CT52">
        <v>0</v>
      </c>
      <c r="CU52">
        <v>0</v>
      </c>
      <c r="CX52" t="s">
        <v>218</v>
      </c>
      <c r="CY52">
        <v>0</v>
      </c>
      <c r="CZ52">
        <v>0</v>
      </c>
      <c r="DA52">
        <v>0</v>
      </c>
      <c r="DB52">
        <v>0</v>
      </c>
      <c r="DE52" t="s">
        <v>218</v>
      </c>
      <c r="DF52">
        <v>0</v>
      </c>
      <c r="DG52">
        <v>0</v>
      </c>
      <c r="DH52">
        <v>0</v>
      </c>
      <c r="DI52">
        <v>0</v>
      </c>
      <c r="DL52" t="s">
        <v>218</v>
      </c>
      <c r="DM52">
        <v>0</v>
      </c>
      <c r="DN52">
        <v>0</v>
      </c>
      <c r="DO52">
        <v>0</v>
      </c>
      <c r="DP52">
        <v>0</v>
      </c>
      <c r="DS52" t="s">
        <v>218</v>
      </c>
      <c r="DT52">
        <v>0</v>
      </c>
      <c r="DU52">
        <v>0</v>
      </c>
      <c r="DV52">
        <v>0</v>
      </c>
      <c r="DW52">
        <v>0</v>
      </c>
      <c r="DZ52" t="s">
        <v>218</v>
      </c>
      <c r="EA52">
        <v>0</v>
      </c>
      <c r="EB52">
        <v>0</v>
      </c>
      <c r="EC52">
        <v>0</v>
      </c>
      <c r="ED52">
        <v>0</v>
      </c>
      <c r="EG52" t="s">
        <v>218</v>
      </c>
      <c r="EH52">
        <v>0</v>
      </c>
      <c r="EI52">
        <v>0</v>
      </c>
      <c r="EJ52">
        <v>0</v>
      </c>
      <c r="EK52">
        <v>0</v>
      </c>
      <c r="EN52" t="s">
        <v>218</v>
      </c>
      <c r="EO52">
        <v>0</v>
      </c>
      <c r="EP52">
        <v>0</v>
      </c>
      <c r="EQ52">
        <v>0</v>
      </c>
      <c r="ER52">
        <v>0</v>
      </c>
      <c r="EU52" t="s">
        <v>218</v>
      </c>
      <c r="EV52">
        <v>0</v>
      </c>
      <c r="EW52">
        <v>0</v>
      </c>
      <c r="EX52">
        <v>0</v>
      </c>
      <c r="EY52">
        <v>0</v>
      </c>
      <c r="FB52" t="s">
        <v>218</v>
      </c>
      <c r="FC52">
        <v>0</v>
      </c>
      <c r="FD52">
        <v>0</v>
      </c>
      <c r="FE52">
        <v>0</v>
      </c>
      <c r="FF52">
        <v>0</v>
      </c>
      <c r="FI52" t="s">
        <v>218</v>
      </c>
      <c r="FJ52">
        <v>0</v>
      </c>
      <c r="FK52">
        <v>0</v>
      </c>
      <c r="FL52">
        <v>0</v>
      </c>
      <c r="FM52">
        <v>0</v>
      </c>
      <c r="FP52" t="s">
        <v>218</v>
      </c>
      <c r="FQ52">
        <v>0</v>
      </c>
      <c r="FR52">
        <v>0</v>
      </c>
      <c r="FS52">
        <v>0</v>
      </c>
      <c r="FT52">
        <v>0</v>
      </c>
      <c r="FW52" t="s">
        <v>218</v>
      </c>
      <c r="FX52">
        <v>0</v>
      </c>
      <c r="FY52">
        <v>0</v>
      </c>
      <c r="FZ52">
        <v>0</v>
      </c>
      <c r="GA52">
        <v>0</v>
      </c>
      <c r="GD52" t="s">
        <v>218</v>
      </c>
      <c r="GE52">
        <v>0</v>
      </c>
      <c r="GF52">
        <v>0</v>
      </c>
      <c r="GG52">
        <v>0</v>
      </c>
      <c r="GH52">
        <v>0</v>
      </c>
      <c r="GK52" t="s">
        <v>218</v>
      </c>
      <c r="GL52">
        <v>0</v>
      </c>
      <c r="GM52">
        <v>0</v>
      </c>
      <c r="GN52">
        <v>0</v>
      </c>
      <c r="GO52">
        <v>0</v>
      </c>
      <c r="GR52" t="s">
        <v>218</v>
      </c>
      <c r="GS52">
        <v>0</v>
      </c>
      <c r="GT52">
        <v>0</v>
      </c>
      <c r="GU52">
        <v>0</v>
      </c>
      <c r="GV52">
        <v>0</v>
      </c>
      <c r="GY52" t="s">
        <v>218</v>
      </c>
      <c r="GZ52">
        <v>0.03</v>
      </c>
      <c r="HA52">
        <v>0</v>
      </c>
      <c r="HB52">
        <v>0.05</v>
      </c>
      <c r="HC52">
        <v>0</v>
      </c>
      <c r="HF52" t="s">
        <v>218</v>
      </c>
      <c r="HG52">
        <v>0</v>
      </c>
      <c r="HH52">
        <v>0</v>
      </c>
      <c r="HI52">
        <v>0</v>
      </c>
      <c r="HJ52">
        <v>0</v>
      </c>
      <c r="HM52" t="s">
        <v>218</v>
      </c>
      <c r="HN52">
        <v>0</v>
      </c>
      <c r="HO52">
        <v>0</v>
      </c>
      <c r="HP52">
        <v>0</v>
      </c>
      <c r="HQ52">
        <v>0</v>
      </c>
      <c r="HT52" t="s">
        <v>218</v>
      </c>
      <c r="HU52">
        <v>0</v>
      </c>
      <c r="HV52">
        <v>0</v>
      </c>
      <c r="HW52">
        <v>0</v>
      </c>
      <c r="HX52">
        <v>0</v>
      </c>
      <c r="IA52" t="s">
        <v>218</v>
      </c>
      <c r="IB52">
        <v>0</v>
      </c>
      <c r="IC52">
        <v>0</v>
      </c>
      <c r="ID52">
        <v>0</v>
      </c>
      <c r="IE52">
        <v>0</v>
      </c>
      <c r="IH52" t="s">
        <v>218</v>
      </c>
      <c r="II52">
        <v>0</v>
      </c>
      <c r="IJ52">
        <v>0</v>
      </c>
      <c r="IK52">
        <v>0</v>
      </c>
      <c r="IL52">
        <v>0</v>
      </c>
      <c r="IO52" t="s">
        <v>218</v>
      </c>
      <c r="IP52">
        <v>0</v>
      </c>
      <c r="IQ52">
        <v>0</v>
      </c>
      <c r="IR52">
        <v>0</v>
      </c>
      <c r="IS52">
        <v>0</v>
      </c>
      <c r="IV52" t="s">
        <v>218</v>
      </c>
      <c r="IW52">
        <v>0</v>
      </c>
      <c r="IX52">
        <v>0</v>
      </c>
      <c r="IY52">
        <v>0</v>
      </c>
      <c r="IZ52">
        <v>0</v>
      </c>
      <c r="JC52" t="s">
        <v>218</v>
      </c>
      <c r="JD52">
        <v>0</v>
      </c>
      <c r="JE52">
        <v>0</v>
      </c>
      <c r="JF52">
        <v>0</v>
      </c>
      <c r="JG52">
        <v>0</v>
      </c>
      <c r="JJ52" t="s">
        <v>218</v>
      </c>
      <c r="JK52">
        <v>0</v>
      </c>
      <c r="JL52">
        <v>0</v>
      </c>
      <c r="JM52">
        <v>0</v>
      </c>
      <c r="JN52">
        <v>0</v>
      </c>
      <c r="JQ52" t="s">
        <v>218</v>
      </c>
      <c r="JR52">
        <v>0</v>
      </c>
      <c r="JS52">
        <v>0</v>
      </c>
      <c r="JT52">
        <v>0</v>
      </c>
      <c r="JU52">
        <v>0</v>
      </c>
      <c r="JX52" t="s">
        <v>218</v>
      </c>
      <c r="JY52">
        <v>0</v>
      </c>
      <c r="JZ52">
        <v>0</v>
      </c>
      <c r="KA52">
        <v>0</v>
      </c>
      <c r="KB52">
        <v>0</v>
      </c>
      <c r="KE52" t="s">
        <v>218</v>
      </c>
      <c r="KF52">
        <v>0</v>
      </c>
      <c r="KG52">
        <v>0</v>
      </c>
      <c r="KH52">
        <v>0</v>
      </c>
      <c r="KI52">
        <v>0</v>
      </c>
      <c r="KL52" t="s">
        <v>218</v>
      </c>
      <c r="KM52">
        <v>0</v>
      </c>
      <c r="KN52">
        <v>0</v>
      </c>
      <c r="KO52">
        <v>0</v>
      </c>
      <c r="KP52">
        <v>0</v>
      </c>
      <c r="KS52" t="s">
        <v>218</v>
      </c>
      <c r="KT52">
        <v>0</v>
      </c>
      <c r="KU52">
        <v>0</v>
      </c>
      <c r="KV52">
        <v>0</v>
      </c>
      <c r="KW52">
        <v>0</v>
      </c>
      <c r="KZ52" t="s">
        <v>218</v>
      </c>
      <c r="LA52">
        <v>0</v>
      </c>
      <c r="LB52">
        <v>0</v>
      </c>
      <c r="LC52">
        <v>0</v>
      </c>
      <c r="LD52">
        <v>0</v>
      </c>
      <c r="LG52" t="s">
        <v>218</v>
      </c>
      <c r="LH52">
        <v>0</v>
      </c>
      <c r="LI52">
        <v>0</v>
      </c>
      <c r="LJ52">
        <v>0</v>
      </c>
      <c r="LK52">
        <v>0</v>
      </c>
      <c r="LN52" t="s">
        <v>218</v>
      </c>
      <c r="LO52">
        <v>0</v>
      </c>
      <c r="LP52">
        <v>0</v>
      </c>
      <c r="LQ52">
        <v>0</v>
      </c>
      <c r="LR52">
        <v>0</v>
      </c>
      <c r="LU52" t="s">
        <v>218</v>
      </c>
      <c r="LV52">
        <v>0</v>
      </c>
      <c r="LW52">
        <v>0</v>
      </c>
      <c r="LX52">
        <v>0</v>
      </c>
      <c r="LY52">
        <v>0</v>
      </c>
      <c r="MB52" t="s">
        <v>218</v>
      </c>
      <c r="MC52">
        <v>0</v>
      </c>
      <c r="MD52">
        <v>0</v>
      </c>
      <c r="ME52">
        <v>0</v>
      </c>
      <c r="MF52">
        <v>0</v>
      </c>
      <c r="MI52" t="s">
        <v>218</v>
      </c>
      <c r="MJ52">
        <v>0</v>
      </c>
      <c r="MK52">
        <v>0</v>
      </c>
      <c r="ML52">
        <v>0</v>
      </c>
      <c r="MM52">
        <v>0</v>
      </c>
      <c r="MP52" t="s">
        <v>218</v>
      </c>
      <c r="MQ52">
        <v>0.03</v>
      </c>
      <c r="MR52">
        <v>0</v>
      </c>
      <c r="MS52">
        <v>0</v>
      </c>
      <c r="MT52">
        <v>0.15</v>
      </c>
      <c r="MW52" t="s">
        <v>218</v>
      </c>
      <c r="MX52">
        <v>0</v>
      </c>
      <c r="MY52">
        <v>0</v>
      </c>
      <c r="MZ52">
        <v>0</v>
      </c>
      <c r="NA52">
        <v>0</v>
      </c>
      <c r="ND52" t="s">
        <v>218</v>
      </c>
      <c r="NE52">
        <v>0</v>
      </c>
      <c r="NF52">
        <v>0</v>
      </c>
      <c r="NG52">
        <v>0</v>
      </c>
      <c r="NH52">
        <v>0</v>
      </c>
      <c r="NK52" t="s">
        <v>218</v>
      </c>
      <c r="NL52">
        <v>0</v>
      </c>
      <c r="NM52">
        <v>0</v>
      </c>
      <c r="NN52">
        <v>0</v>
      </c>
      <c r="NO52">
        <v>0</v>
      </c>
      <c r="NR52" t="s">
        <v>218</v>
      </c>
      <c r="NS52">
        <v>0</v>
      </c>
      <c r="NT52">
        <v>0</v>
      </c>
      <c r="NU52">
        <v>0</v>
      </c>
      <c r="NV52">
        <v>0</v>
      </c>
      <c r="NY52" t="s">
        <v>218</v>
      </c>
      <c r="NZ52">
        <v>0</v>
      </c>
      <c r="OA52">
        <v>0</v>
      </c>
      <c r="OB52">
        <v>0</v>
      </c>
      <c r="OC52">
        <v>0</v>
      </c>
      <c r="OF52" t="s">
        <v>218</v>
      </c>
      <c r="OG52">
        <v>0</v>
      </c>
      <c r="OH52">
        <v>0</v>
      </c>
      <c r="OI52">
        <v>0</v>
      </c>
      <c r="OJ52">
        <v>0</v>
      </c>
      <c r="OM52" t="s">
        <v>218</v>
      </c>
      <c r="ON52">
        <v>0</v>
      </c>
      <c r="OO52">
        <v>0</v>
      </c>
      <c r="OP52">
        <v>0</v>
      </c>
      <c r="OQ52">
        <v>0</v>
      </c>
      <c r="OT52" t="s">
        <v>218</v>
      </c>
      <c r="OU52">
        <v>0</v>
      </c>
      <c r="OV52">
        <v>0</v>
      </c>
      <c r="OW52">
        <v>0</v>
      </c>
      <c r="OX52">
        <v>0</v>
      </c>
      <c r="PA52" t="s">
        <v>218</v>
      </c>
      <c r="PB52">
        <v>0</v>
      </c>
      <c r="PC52">
        <v>0</v>
      </c>
      <c r="PD52">
        <v>0</v>
      </c>
      <c r="PE52">
        <v>0</v>
      </c>
      <c r="PH52" t="s">
        <v>218</v>
      </c>
      <c r="PI52">
        <v>0</v>
      </c>
      <c r="PJ52">
        <v>0</v>
      </c>
      <c r="PK52">
        <v>0</v>
      </c>
      <c r="PL52">
        <v>0</v>
      </c>
      <c r="PO52" t="s">
        <v>218</v>
      </c>
      <c r="PP52">
        <v>0</v>
      </c>
      <c r="PQ52">
        <v>0</v>
      </c>
      <c r="PR52">
        <v>0</v>
      </c>
      <c r="PS52">
        <v>0</v>
      </c>
      <c r="PV52" t="s">
        <v>218</v>
      </c>
      <c r="PW52">
        <v>0</v>
      </c>
      <c r="PX52">
        <v>0</v>
      </c>
      <c r="PY52">
        <v>0</v>
      </c>
      <c r="PZ52">
        <v>0</v>
      </c>
      <c r="QC52" t="s">
        <v>218</v>
      </c>
      <c r="QD52">
        <v>0.01</v>
      </c>
      <c r="QE52">
        <v>0</v>
      </c>
      <c r="QF52">
        <v>0.02</v>
      </c>
      <c r="QG52">
        <v>0</v>
      </c>
      <c r="QJ52" t="s">
        <v>218</v>
      </c>
      <c r="QK52">
        <v>0</v>
      </c>
      <c r="QL52">
        <v>0</v>
      </c>
      <c r="QM52">
        <v>0</v>
      </c>
      <c r="QN52">
        <v>0</v>
      </c>
      <c r="QQ52" t="s">
        <v>218</v>
      </c>
      <c r="QR52">
        <v>0.02</v>
      </c>
      <c r="QS52">
        <v>0</v>
      </c>
      <c r="QT52">
        <v>0.04</v>
      </c>
      <c r="QU52">
        <v>0</v>
      </c>
      <c r="QX52" t="s">
        <v>218</v>
      </c>
      <c r="QY52">
        <v>0</v>
      </c>
      <c r="QZ52">
        <v>0</v>
      </c>
      <c r="RA52">
        <v>0</v>
      </c>
      <c r="RB52">
        <v>0</v>
      </c>
      <c r="RE52" t="s">
        <v>218</v>
      </c>
      <c r="RF52">
        <v>0.02</v>
      </c>
      <c r="RG52">
        <v>0</v>
      </c>
      <c r="RH52">
        <v>0.03</v>
      </c>
      <c r="RI52">
        <v>0</v>
      </c>
      <c r="RL52" t="s">
        <v>218</v>
      </c>
      <c r="RM52">
        <v>0.26</v>
      </c>
      <c r="RN52">
        <v>0.09</v>
      </c>
      <c r="RO52">
        <v>0.27</v>
      </c>
      <c r="RP52">
        <v>0.34</v>
      </c>
      <c r="RS52" t="s">
        <v>218</v>
      </c>
      <c r="RT52">
        <v>0.28000000000000003</v>
      </c>
      <c r="RU52">
        <v>0.26</v>
      </c>
      <c r="RV52">
        <v>0.3</v>
      </c>
      <c r="RW52">
        <v>0.22</v>
      </c>
      <c r="RZ52" t="s">
        <v>218</v>
      </c>
      <c r="SA52">
        <v>0.11</v>
      </c>
      <c r="SB52">
        <v>0.06</v>
      </c>
      <c r="SC52">
        <v>0.12</v>
      </c>
      <c r="SD52">
        <v>0.17</v>
      </c>
      <c r="SG52" t="s">
        <v>218</v>
      </c>
      <c r="SH52">
        <v>0.51</v>
      </c>
      <c r="SI52">
        <v>0.3</v>
      </c>
      <c r="SJ52">
        <v>0.5</v>
      </c>
      <c r="SK52">
        <v>0.69</v>
      </c>
      <c r="SN52" t="s">
        <v>218</v>
      </c>
      <c r="SO52">
        <v>0.2</v>
      </c>
      <c r="SP52">
        <v>0</v>
      </c>
      <c r="SQ52">
        <v>0.3</v>
      </c>
      <c r="SR52">
        <v>0</v>
      </c>
      <c r="SU52" t="s">
        <v>218</v>
      </c>
      <c r="SV52">
        <v>0.24</v>
      </c>
      <c r="SW52">
        <v>0.27</v>
      </c>
      <c r="SX52">
        <v>0.19</v>
      </c>
      <c r="SY52">
        <v>0.1</v>
      </c>
      <c r="TB52" t="s">
        <v>218</v>
      </c>
      <c r="TC52">
        <v>0.22</v>
      </c>
      <c r="TD52">
        <v>0.6</v>
      </c>
      <c r="TE52">
        <v>0.2</v>
      </c>
      <c r="TF52">
        <v>0</v>
      </c>
      <c r="TI52" t="s">
        <v>218</v>
      </c>
      <c r="TJ52">
        <v>0.27</v>
      </c>
      <c r="TK52">
        <v>0</v>
      </c>
      <c r="TL52">
        <v>0.3</v>
      </c>
      <c r="TM52">
        <v>0.2</v>
      </c>
      <c r="TP52" t="s">
        <v>218</v>
      </c>
      <c r="TQ52">
        <v>0.42</v>
      </c>
      <c r="TR52">
        <v>0.18</v>
      </c>
      <c r="TS52">
        <v>0.35</v>
      </c>
      <c r="TT52">
        <v>0.53</v>
      </c>
      <c r="TW52" t="s">
        <v>218</v>
      </c>
      <c r="TX52">
        <v>0.24</v>
      </c>
      <c r="TY52">
        <v>0</v>
      </c>
      <c r="TZ52">
        <v>0.33</v>
      </c>
      <c r="UA52">
        <v>7.0000000000000007E-2</v>
      </c>
      <c r="UD52" t="s">
        <v>218</v>
      </c>
      <c r="UE52">
        <v>0.17</v>
      </c>
      <c r="UF52">
        <v>0</v>
      </c>
      <c r="UG52">
        <v>0.25</v>
      </c>
      <c r="UH52">
        <v>0</v>
      </c>
      <c r="UK52" t="s">
        <v>218</v>
      </c>
      <c r="UL52">
        <v>0.26</v>
      </c>
      <c r="UM52">
        <v>0.41</v>
      </c>
      <c r="UN52">
        <v>0.26</v>
      </c>
      <c r="UO52">
        <v>0.05</v>
      </c>
      <c r="UR52" t="s">
        <v>218</v>
      </c>
      <c r="US52">
        <v>0.37</v>
      </c>
      <c r="UT52">
        <v>0</v>
      </c>
      <c r="UU52">
        <v>0.51</v>
      </c>
      <c r="UV52">
        <v>0.11</v>
      </c>
      <c r="UY52" t="s">
        <v>218</v>
      </c>
      <c r="UZ52">
        <v>0.35</v>
      </c>
      <c r="VA52">
        <v>0.32</v>
      </c>
      <c r="VB52">
        <v>0.46</v>
      </c>
      <c r="VC52">
        <v>0</v>
      </c>
      <c r="VF52" t="s">
        <v>218</v>
      </c>
      <c r="VG52">
        <v>0.4</v>
      </c>
      <c r="VH52">
        <v>0.6</v>
      </c>
      <c r="VI52">
        <v>0.41</v>
      </c>
      <c r="VJ52">
        <v>0.21</v>
      </c>
      <c r="VM52" t="s">
        <v>218</v>
      </c>
      <c r="VN52">
        <v>0.35</v>
      </c>
      <c r="VO52">
        <v>0.16</v>
      </c>
      <c r="VP52">
        <v>0.44</v>
      </c>
      <c r="VQ52">
        <v>0.2</v>
      </c>
      <c r="VT52" t="s">
        <v>218</v>
      </c>
      <c r="VU52">
        <v>7.0000000000000007E-2</v>
      </c>
      <c r="VV52">
        <v>0.09</v>
      </c>
      <c r="VW52">
        <v>0.09</v>
      </c>
      <c r="VX52">
        <v>0</v>
      </c>
      <c r="WA52" t="s">
        <v>218</v>
      </c>
      <c r="WB52">
        <v>0.06</v>
      </c>
      <c r="WC52">
        <v>0</v>
      </c>
      <c r="WD52">
        <v>0.1</v>
      </c>
      <c r="WE52">
        <v>0</v>
      </c>
      <c r="WH52" t="s">
        <v>218</v>
      </c>
      <c r="WI52">
        <v>0.02</v>
      </c>
      <c r="WJ52">
        <v>0</v>
      </c>
      <c r="WK52">
        <v>0.02</v>
      </c>
      <c r="WL52">
        <v>0</v>
      </c>
      <c r="WO52" t="s">
        <v>218</v>
      </c>
      <c r="WP52">
        <v>0.1</v>
      </c>
      <c r="WQ52">
        <v>0.08</v>
      </c>
      <c r="WR52">
        <v>0.14000000000000001</v>
      </c>
      <c r="WS52">
        <v>0</v>
      </c>
      <c r="WV52" t="s">
        <v>218</v>
      </c>
      <c r="WW52">
        <v>0.09</v>
      </c>
      <c r="WX52">
        <v>0.06</v>
      </c>
      <c r="WY52">
        <v>0.13</v>
      </c>
      <c r="WZ52">
        <v>0</v>
      </c>
      <c r="XC52" t="s">
        <v>218</v>
      </c>
      <c r="XD52">
        <v>0</v>
      </c>
      <c r="XE52">
        <v>0</v>
      </c>
      <c r="XF52">
        <v>0</v>
      </c>
      <c r="XG52">
        <v>0</v>
      </c>
      <c r="XJ52" t="s">
        <v>218</v>
      </c>
      <c r="XK52">
        <v>0.02</v>
      </c>
      <c r="XL52">
        <v>0</v>
      </c>
      <c r="XM52">
        <v>0</v>
      </c>
      <c r="XN52">
        <v>0</v>
      </c>
      <c r="XQ52" t="s">
        <v>218</v>
      </c>
      <c r="XR52">
        <v>0</v>
      </c>
      <c r="XS52">
        <v>0</v>
      </c>
      <c r="XT52">
        <v>0</v>
      </c>
      <c r="XU52">
        <v>0</v>
      </c>
      <c r="XX52" t="s">
        <v>218</v>
      </c>
      <c r="XY52">
        <v>0</v>
      </c>
      <c r="XZ52">
        <v>0</v>
      </c>
      <c r="YA52">
        <v>0</v>
      </c>
      <c r="YB52">
        <v>0</v>
      </c>
      <c r="YE52" t="s">
        <v>218</v>
      </c>
      <c r="YF52">
        <v>0</v>
      </c>
      <c r="YG52">
        <v>0</v>
      </c>
      <c r="YH52">
        <v>0</v>
      </c>
      <c r="YI52">
        <v>0</v>
      </c>
      <c r="YL52" t="s">
        <v>218</v>
      </c>
      <c r="YM52">
        <v>0</v>
      </c>
      <c r="YN52">
        <v>0</v>
      </c>
      <c r="YO52">
        <v>0</v>
      </c>
      <c r="YP52">
        <v>0</v>
      </c>
      <c r="YQ52">
        <v>0</v>
      </c>
    </row>
    <row r="53" spans="1:667" x14ac:dyDescent="0.25">
      <c r="A53" t="s">
        <v>219</v>
      </c>
      <c r="B53">
        <v>0</v>
      </c>
      <c r="C53">
        <v>0</v>
      </c>
      <c r="D53">
        <v>0</v>
      </c>
      <c r="E53">
        <v>0</v>
      </c>
      <c r="H53" t="s">
        <v>219</v>
      </c>
      <c r="I53">
        <v>0</v>
      </c>
      <c r="J53">
        <v>0</v>
      </c>
      <c r="K53">
        <v>0</v>
      </c>
      <c r="L53">
        <v>0</v>
      </c>
      <c r="O53" t="s">
        <v>219</v>
      </c>
      <c r="P53">
        <v>0</v>
      </c>
      <c r="Q53">
        <v>0</v>
      </c>
      <c r="R53">
        <v>0</v>
      </c>
      <c r="S53">
        <v>0</v>
      </c>
      <c r="V53" t="s">
        <v>219</v>
      </c>
      <c r="W53">
        <v>0</v>
      </c>
      <c r="X53">
        <v>0</v>
      </c>
      <c r="Y53">
        <v>0</v>
      </c>
      <c r="Z53">
        <v>0</v>
      </c>
      <c r="AC53" t="s">
        <v>219</v>
      </c>
      <c r="AD53">
        <v>0</v>
      </c>
      <c r="AE53">
        <v>0</v>
      </c>
      <c r="AF53">
        <v>0</v>
      </c>
      <c r="AG53">
        <v>0</v>
      </c>
      <c r="AJ53" t="s">
        <v>219</v>
      </c>
      <c r="AK53">
        <v>0</v>
      </c>
      <c r="AL53">
        <v>0</v>
      </c>
      <c r="AM53">
        <v>0</v>
      </c>
      <c r="AN53">
        <v>0</v>
      </c>
      <c r="AQ53" t="s">
        <v>219</v>
      </c>
      <c r="AR53">
        <v>0</v>
      </c>
      <c r="AS53">
        <v>0</v>
      </c>
      <c r="AT53">
        <v>0</v>
      </c>
      <c r="AU53">
        <v>0</v>
      </c>
      <c r="AX53" t="s">
        <v>219</v>
      </c>
      <c r="AY53">
        <v>0</v>
      </c>
      <c r="AZ53">
        <v>0</v>
      </c>
      <c r="BA53">
        <v>0</v>
      </c>
      <c r="BB53">
        <v>0</v>
      </c>
      <c r="BE53" t="s">
        <v>219</v>
      </c>
      <c r="BF53">
        <v>0</v>
      </c>
      <c r="BG53">
        <v>0</v>
      </c>
      <c r="BH53">
        <v>0</v>
      </c>
      <c r="BI53">
        <v>0</v>
      </c>
      <c r="BO53" t="s">
        <v>219</v>
      </c>
      <c r="BP53">
        <v>0</v>
      </c>
      <c r="BQ53">
        <v>0</v>
      </c>
      <c r="BR53">
        <v>0</v>
      </c>
      <c r="BS53">
        <v>0</v>
      </c>
      <c r="BV53" t="s">
        <v>219</v>
      </c>
      <c r="BW53">
        <v>0</v>
      </c>
      <c r="BX53">
        <v>0</v>
      </c>
      <c r="BY53">
        <v>0</v>
      </c>
      <c r="BZ53">
        <v>0</v>
      </c>
      <c r="CC53" t="s">
        <v>219</v>
      </c>
      <c r="CD53">
        <v>0</v>
      </c>
      <c r="CE53">
        <v>0</v>
      </c>
      <c r="CF53">
        <v>0</v>
      </c>
      <c r="CG53">
        <v>0</v>
      </c>
      <c r="CJ53" t="s">
        <v>219</v>
      </c>
      <c r="CK53">
        <v>0</v>
      </c>
      <c r="CL53">
        <v>0</v>
      </c>
      <c r="CM53">
        <v>0</v>
      </c>
      <c r="CN53">
        <v>0</v>
      </c>
      <c r="CQ53" t="s">
        <v>219</v>
      </c>
      <c r="CR53">
        <v>0</v>
      </c>
      <c r="CS53">
        <v>0</v>
      </c>
      <c r="CT53">
        <v>0</v>
      </c>
      <c r="CU53">
        <v>0</v>
      </c>
      <c r="CX53" t="s">
        <v>219</v>
      </c>
      <c r="CY53">
        <v>0</v>
      </c>
      <c r="CZ53">
        <v>0</v>
      </c>
      <c r="DA53">
        <v>0</v>
      </c>
      <c r="DB53">
        <v>0</v>
      </c>
      <c r="DE53" t="s">
        <v>219</v>
      </c>
      <c r="DF53">
        <v>0</v>
      </c>
      <c r="DG53">
        <v>0</v>
      </c>
      <c r="DH53">
        <v>0</v>
      </c>
      <c r="DI53">
        <v>0</v>
      </c>
      <c r="DL53" t="s">
        <v>219</v>
      </c>
      <c r="DM53">
        <v>0</v>
      </c>
      <c r="DN53">
        <v>0</v>
      </c>
      <c r="DO53">
        <v>0</v>
      </c>
      <c r="DP53">
        <v>0</v>
      </c>
      <c r="DS53" t="s">
        <v>219</v>
      </c>
      <c r="DT53">
        <v>0.01</v>
      </c>
      <c r="DU53">
        <v>0</v>
      </c>
      <c r="DV53">
        <v>0</v>
      </c>
      <c r="DW53">
        <v>7.0000000000000007E-2</v>
      </c>
      <c r="DZ53" t="s">
        <v>219</v>
      </c>
      <c r="EA53">
        <v>0</v>
      </c>
      <c r="EB53">
        <v>0</v>
      </c>
      <c r="EC53">
        <v>0</v>
      </c>
      <c r="ED53">
        <v>0</v>
      </c>
      <c r="EG53" t="s">
        <v>219</v>
      </c>
      <c r="EH53">
        <v>0</v>
      </c>
      <c r="EI53">
        <v>0</v>
      </c>
      <c r="EJ53">
        <v>0</v>
      </c>
      <c r="EK53">
        <v>0</v>
      </c>
      <c r="EN53" t="s">
        <v>219</v>
      </c>
      <c r="EO53">
        <v>0</v>
      </c>
      <c r="EP53">
        <v>0</v>
      </c>
      <c r="EQ53">
        <v>0</v>
      </c>
      <c r="ER53">
        <v>0</v>
      </c>
      <c r="EU53" t="s">
        <v>219</v>
      </c>
      <c r="EV53">
        <v>0</v>
      </c>
      <c r="EW53">
        <v>0</v>
      </c>
      <c r="EX53">
        <v>0</v>
      </c>
      <c r="EY53">
        <v>0</v>
      </c>
      <c r="FB53" t="s">
        <v>219</v>
      </c>
      <c r="FC53">
        <v>0</v>
      </c>
      <c r="FD53">
        <v>0</v>
      </c>
      <c r="FE53">
        <v>0</v>
      </c>
      <c r="FF53">
        <v>0</v>
      </c>
      <c r="FI53" t="s">
        <v>219</v>
      </c>
      <c r="FJ53">
        <v>0</v>
      </c>
      <c r="FK53">
        <v>0</v>
      </c>
      <c r="FL53">
        <v>0</v>
      </c>
      <c r="FM53">
        <v>0</v>
      </c>
      <c r="FP53" t="s">
        <v>219</v>
      </c>
      <c r="FQ53">
        <v>0</v>
      </c>
      <c r="FR53">
        <v>0</v>
      </c>
      <c r="FS53">
        <v>0</v>
      </c>
      <c r="FT53">
        <v>0</v>
      </c>
      <c r="FW53" t="s">
        <v>219</v>
      </c>
      <c r="FX53">
        <v>0</v>
      </c>
      <c r="FY53">
        <v>0</v>
      </c>
      <c r="FZ53">
        <v>0</v>
      </c>
      <c r="GA53">
        <v>0</v>
      </c>
      <c r="GD53" t="s">
        <v>219</v>
      </c>
      <c r="GE53">
        <v>0</v>
      </c>
      <c r="GF53">
        <v>0</v>
      </c>
      <c r="GG53">
        <v>0</v>
      </c>
      <c r="GH53">
        <v>0</v>
      </c>
      <c r="GK53" t="s">
        <v>219</v>
      </c>
      <c r="GL53">
        <v>0</v>
      </c>
      <c r="GM53">
        <v>0</v>
      </c>
      <c r="GN53">
        <v>0</v>
      </c>
      <c r="GO53">
        <v>0</v>
      </c>
      <c r="GR53" t="s">
        <v>219</v>
      </c>
      <c r="GS53">
        <v>0</v>
      </c>
      <c r="GT53">
        <v>0</v>
      </c>
      <c r="GU53">
        <v>0</v>
      </c>
      <c r="GV53">
        <v>0</v>
      </c>
      <c r="GY53" t="s">
        <v>219</v>
      </c>
      <c r="GZ53">
        <v>0</v>
      </c>
      <c r="HA53">
        <v>0</v>
      </c>
      <c r="HB53">
        <v>0</v>
      </c>
      <c r="HC53">
        <v>0</v>
      </c>
      <c r="HF53" t="s">
        <v>219</v>
      </c>
      <c r="HG53">
        <v>0</v>
      </c>
      <c r="HH53">
        <v>0</v>
      </c>
      <c r="HI53">
        <v>0</v>
      </c>
      <c r="HJ53">
        <v>0</v>
      </c>
      <c r="HM53" t="s">
        <v>219</v>
      </c>
      <c r="HN53">
        <v>0</v>
      </c>
      <c r="HO53">
        <v>0</v>
      </c>
      <c r="HP53">
        <v>0</v>
      </c>
      <c r="HQ53">
        <v>0</v>
      </c>
      <c r="HT53" t="s">
        <v>219</v>
      </c>
      <c r="HU53">
        <v>0</v>
      </c>
      <c r="HV53">
        <v>0</v>
      </c>
      <c r="HW53">
        <v>0</v>
      </c>
      <c r="HX53">
        <v>0</v>
      </c>
      <c r="IA53" t="s">
        <v>219</v>
      </c>
      <c r="IB53">
        <v>0</v>
      </c>
      <c r="IC53">
        <v>0</v>
      </c>
      <c r="ID53">
        <v>0</v>
      </c>
      <c r="IE53">
        <v>0</v>
      </c>
      <c r="IH53" t="s">
        <v>219</v>
      </c>
      <c r="II53">
        <v>0</v>
      </c>
      <c r="IJ53">
        <v>0</v>
      </c>
      <c r="IK53">
        <v>0</v>
      </c>
      <c r="IL53">
        <v>0</v>
      </c>
      <c r="IO53" t="s">
        <v>219</v>
      </c>
      <c r="IP53">
        <v>0</v>
      </c>
      <c r="IQ53">
        <v>0</v>
      </c>
      <c r="IR53">
        <v>0</v>
      </c>
      <c r="IS53">
        <v>0</v>
      </c>
      <c r="IV53" t="s">
        <v>219</v>
      </c>
      <c r="IW53">
        <v>0.02</v>
      </c>
      <c r="IX53">
        <v>0</v>
      </c>
      <c r="IY53">
        <v>0.03</v>
      </c>
      <c r="IZ53">
        <v>0</v>
      </c>
      <c r="JC53" t="s">
        <v>219</v>
      </c>
      <c r="JD53">
        <v>0</v>
      </c>
      <c r="JE53">
        <v>0</v>
      </c>
      <c r="JF53">
        <v>0</v>
      </c>
      <c r="JG53">
        <v>0</v>
      </c>
      <c r="JJ53" t="s">
        <v>219</v>
      </c>
      <c r="JK53">
        <v>0</v>
      </c>
      <c r="JL53">
        <v>0</v>
      </c>
      <c r="JM53">
        <v>0</v>
      </c>
      <c r="JN53">
        <v>0</v>
      </c>
      <c r="JQ53" t="s">
        <v>219</v>
      </c>
      <c r="JR53">
        <v>0</v>
      </c>
      <c r="JS53">
        <v>0</v>
      </c>
      <c r="JT53">
        <v>0</v>
      </c>
      <c r="JU53">
        <v>0</v>
      </c>
      <c r="JX53" t="s">
        <v>219</v>
      </c>
      <c r="JY53">
        <v>0</v>
      </c>
      <c r="JZ53">
        <v>0</v>
      </c>
      <c r="KA53">
        <v>0</v>
      </c>
      <c r="KB53">
        <v>0</v>
      </c>
      <c r="KE53" t="s">
        <v>219</v>
      </c>
      <c r="KF53">
        <v>0</v>
      </c>
      <c r="KG53">
        <v>0</v>
      </c>
      <c r="KH53">
        <v>0</v>
      </c>
      <c r="KI53">
        <v>0</v>
      </c>
      <c r="KL53" t="s">
        <v>219</v>
      </c>
      <c r="KM53">
        <v>0</v>
      </c>
      <c r="KN53">
        <v>0</v>
      </c>
      <c r="KO53">
        <v>0</v>
      </c>
      <c r="KP53">
        <v>0</v>
      </c>
      <c r="KS53" t="s">
        <v>219</v>
      </c>
      <c r="KT53">
        <v>0</v>
      </c>
      <c r="KU53">
        <v>0</v>
      </c>
      <c r="KV53">
        <v>0</v>
      </c>
      <c r="KW53">
        <v>0</v>
      </c>
      <c r="KZ53" t="s">
        <v>219</v>
      </c>
      <c r="LA53">
        <v>0</v>
      </c>
      <c r="LB53">
        <v>0</v>
      </c>
      <c r="LC53">
        <v>0</v>
      </c>
      <c r="LD53">
        <v>0</v>
      </c>
      <c r="LG53" t="s">
        <v>219</v>
      </c>
      <c r="LH53">
        <v>0</v>
      </c>
      <c r="LI53">
        <v>0</v>
      </c>
      <c r="LJ53">
        <v>0</v>
      </c>
      <c r="LK53">
        <v>0</v>
      </c>
      <c r="LN53" t="s">
        <v>219</v>
      </c>
      <c r="LO53">
        <v>0.03</v>
      </c>
      <c r="LP53">
        <v>0</v>
      </c>
      <c r="LQ53">
        <v>0.05</v>
      </c>
      <c r="LR53">
        <v>0</v>
      </c>
      <c r="LU53" t="s">
        <v>219</v>
      </c>
      <c r="LV53">
        <v>0</v>
      </c>
      <c r="LW53">
        <v>0</v>
      </c>
      <c r="LX53">
        <v>0</v>
      </c>
      <c r="LY53">
        <v>0</v>
      </c>
      <c r="MB53" t="s">
        <v>219</v>
      </c>
      <c r="MC53">
        <v>0</v>
      </c>
      <c r="MD53">
        <v>0</v>
      </c>
      <c r="ME53">
        <v>0</v>
      </c>
      <c r="MF53">
        <v>0</v>
      </c>
      <c r="MI53" t="s">
        <v>219</v>
      </c>
      <c r="MJ53">
        <v>0</v>
      </c>
      <c r="MK53">
        <v>0</v>
      </c>
      <c r="ML53">
        <v>0</v>
      </c>
      <c r="MM53">
        <v>0</v>
      </c>
      <c r="MP53" t="s">
        <v>219</v>
      </c>
      <c r="MQ53">
        <v>0</v>
      </c>
      <c r="MR53">
        <v>0</v>
      </c>
      <c r="MS53">
        <v>0</v>
      </c>
      <c r="MT53">
        <v>0</v>
      </c>
      <c r="MW53" t="s">
        <v>219</v>
      </c>
      <c r="MX53">
        <v>0</v>
      </c>
      <c r="MY53">
        <v>0</v>
      </c>
      <c r="MZ53">
        <v>0</v>
      </c>
      <c r="NA53">
        <v>0</v>
      </c>
      <c r="ND53" t="s">
        <v>219</v>
      </c>
      <c r="NE53">
        <v>0</v>
      </c>
      <c r="NF53">
        <v>0</v>
      </c>
      <c r="NG53">
        <v>0</v>
      </c>
      <c r="NH53">
        <v>0</v>
      </c>
      <c r="NK53" t="s">
        <v>219</v>
      </c>
      <c r="NL53">
        <v>0</v>
      </c>
      <c r="NM53">
        <v>0</v>
      </c>
      <c r="NN53">
        <v>0</v>
      </c>
      <c r="NO53">
        <v>0</v>
      </c>
      <c r="NR53" t="s">
        <v>219</v>
      </c>
      <c r="NS53">
        <v>0</v>
      </c>
      <c r="NT53">
        <v>0</v>
      </c>
      <c r="NU53">
        <v>0</v>
      </c>
      <c r="NV53">
        <v>0</v>
      </c>
      <c r="NY53" t="s">
        <v>219</v>
      </c>
      <c r="NZ53">
        <v>0</v>
      </c>
      <c r="OA53">
        <v>0</v>
      </c>
      <c r="OB53">
        <v>0</v>
      </c>
      <c r="OC53">
        <v>0</v>
      </c>
      <c r="OF53" t="s">
        <v>219</v>
      </c>
      <c r="OG53">
        <v>0</v>
      </c>
      <c r="OH53">
        <v>0</v>
      </c>
      <c r="OI53">
        <v>0</v>
      </c>
      <c r="OJ53">
        <v>0</v>
      </c>
      <c r="OM53" t="s">
        <v>219</v>
      </c>
      <c r="ON53">
        <v>0</v>
      </c>
      <c r="OO53">
        <v>0</v>
      </c>
      <c r="OP53">
        <v>0</v>
      </c>
      <c r="OQ53">
        <v>0</v>
      </c>
      <c r="OT53" t="s">
        <v>219</v>
      </c>
      <c r="OU53">
        <v>0</v>
      </c>
      <c r="OV53">
        <v>0</v>
      </c>
      <c r="OW53">
        <v>0</v>
      </c>
      <c r="OX53">
        <v>0</v>
      </c>
      <c r="PA53" t="s">
        <v>219</v>
      </c>
      <c r="PB53">
        <v>0</v>
      </c>
      <c r="PC53">
        <v>0</v>
      </c>
      <c r="PD53">
        <v>0</v>
      </c>
      <c r="PE53">
        <v>0</v>
      </c>
      <c r="PH53" t="s">
        <v>219</v>
      </c>
      <c r="PI53">
        <v>0</v>
      </c>
      <c r="PJ53">
        <v>0</v>
      </c>
      <c r="PK53">
        <v>0</v>
      </c>
      <c r="PL53">
        <v>0</v>
      </c>
      <c r="PO53" t="s">
        <v>219</v>
      </c>
      <c r="PP53">
        <v>0</v>
      </c>
      <c r="PQ53">
        <v>0</v>
      </c>
      <c r="PR53">
        <v>0</v>
      </c>
      <c r="PS53">
        <v>0</v>
      </c>
      <c r="PV53" t="s">
        <v>219</v>
      </c>
      <c r="PW53">
        <v>0.01</v>
      </c>
      <c r="PX53">
        <v>0</v>
      </c>
      <c r="PY53">
        <v>0.01</v>
      </c>
      <c r="PZ53">
        <v>0</v>
      </c>
      <c r="QC53" t="s">
        <v>219</v>
      </c>
      <c r="QD53">
        <v>0</v>
      </c>
      <c r="QE53">
        <v>0</v>
      </c>
      <c r="QF53">
        <v>0</v>
      </c>
      <c r="QG53">
        <v>0</v>
      </c>
      <c r="QJ53" t="s">
        <v>219</v>
      </c>
      <c r="QK53">
        <v>0</v>
      </c>
      <c r="QL53">
        <v>0</v>
      </c>
      <c r="QM53">
        <v>0</v>
      </c>
      <c r="QN53">
        <v>0</v>
      </c>
      <c r="QQ53" t="s">
        <v>219</v>
      </c>
      <c r="QR53">
        <v>0</v>
      </c>
      <c r="QS53">
        <v>0</v>
      </c>
      <c r="QT53">
        <v>0</v>
      </c>
      <c r="QU53">
        <v>0</v>
      </c>
      <c r="QX53" t="s">
        <v>219</v>
      </c>
      <c r="QY53">
        <v>0</v>
      </c>
      <c r="QZ53">
        <v>0</v>
      </c>
      <c r="RA53">
        <v>0</v>
      </c>
      <c r="RB53">
        <v>0</v>
      </c>
      <c r="RE53" t="s">
        <v>219</v>
      </c>
      <c r="RF53">
        <v>0</v>
      </c>
      <c r="RG53">
        <v>0</v>
      </c>
      <c r="RH53">
        <v>0</v>
      </c>
      <c r="RI53">
        <v>0</v>
      </c>
      <c r="RL53" t="s">
        <v>219</v>
      </c>
      <c r="RM53">
        <v>0</v>
      </c>
      <c r="RN53">
        <v>0</v>
      </c>
      <c r="RO53">
        <v>0</v>
      </c>
      <c r="RP53">
        <v>0</v>
      </c>
      <c r="RS53" t="s">
        <v>219</v>
      </c>
      <c r="RT53">
        <v>0.01</v>
      </c>
      <c r="RU53">
        <v>0</v>
      </c>
      <c r="RV53">
        <v>0.02</v>
      </c>
      <c r="RW53">
        <v>0</v>
      </c>
      <c r="RZ53" t="s">
        <v>219</v>
      </c>
      <c r="SA53">
        <v>0.08</v>
      </c>
      <c r="SB53">
        <v>0.17</v>
      </c>
      <c r="SC53">
        <v>0.08</v>
      </c>
      <c r="SD53">
        <v>0</v>
      </c>
      <c r="SG53" t="s">
        <v>219</v>
      </c>
      <c r="SH53">
        <v>0</v>
      </c>
      <c r="SI53">
        <v>0</v>
      </c>
      <c r="SJ53">
        <v>0</v>
      </c>
      <c r="SK53">
        <v>0</v>
      </c>
      <c r="SN53" t="s">
        <v>219</v>
      </c>
      <c r="SO53">
        <v>0</v>
      </c>
      <c r="SP53">
        <v>0</v>
      </c>
      <c r="SQ53">
        <v>0</v>
      </c>
      <c r="SR53">
        <v>0</v>
      </c>
      <c r="SU53" t="s">
        <v>219</v>
      </c>
      <c r="SV53">
        <v>0</v>
      </c>
      <c r="SW53">
        <v>0</v>
      </c>
      <c r="SX53">
        <v>0</v>
      </c>
      <c r="SY53">
        <v>0</v>
      </c>
      <c r="TB53" t="s">
        <v>219</v>
      </c>
      <c r="TC53">
        <v>0</v>
      </c>
      <c r="TD53">
        <v>0</v>
      </c>
      <c r="TE53">
        <v>0</v>
      </c>
      <c r="TF53">
        <v>0</v>
      </c>
      <c r="TI53" t="s">
        <v>219</v>
      </c>
      <c r="TJ53">
        <v>0</v>
      </c>
      <c r="TK53">
        <v>0</v>
      </c>
      <c r="TL53">
        <v>0</v>
      </c>
      <c r="TM53">
        <v>0</v>
      </c>
      <c r="TP53" t="s">
        <v>219</v>
      </c>
      <c r="TQ53">
        <v>0</v>
      </c>
      <c r="TR53">
        <v>0</v>
      </c>
      <c r="TS53">
        <v>0</v>
      </c>
      <c r="TT53">
        <v>0</v>
      </c>
      <c r="TW53" t="s">
        <v>219</v>
      </c>
      <c r="TX53">
        <v>0</v>
      </c>
      <c r="TY53">
        <v>0</v>
      </c>
      <c r="TZ53">
        <v>0</v>
      </c>
      <c r="UA53">
        <v>0</v>
      </c>
      <c r="UD53" t="s">
        <v>219</v>
      </c>
      <c r="UE53">
        <v>0</v>
      </c>
      <c r="UF53">
        <v>0</v>
      </c>
      <c r="UG53">
        <v>0</v>
      </c>
      <c r="UH53">
        <v>0</v>
      </c>
      <c r="UK53" t="s">
        <v>219</v>
      </c>
      <c r="UL53">
        <v>0</v>
      </c>
      <c r="UM53">
        <v>0</v>
      </c>
      <c r="UN53">
        <v>0</v>
      </c>
      <c r="UO53">
        <v>0</v>
      </c>
      <c r="UR53" t="s">
        <v>219</v>
      </c>
      <c r="US53">
        <v>0</v>
      </c>
      <c r="UT53">
        <v>0</v>
      </c>
      <c r="UU53">
        <v>0</v>
      </c>
      <c r="UV53">
        <v>0</v>
      </c>
      <c r="UY53" t="s">
        <v>219</v>
      </c>
      <c r="UZ53">
        <v>0</v>
      </c>
      <c r="VA53">
        <v>0</v>
      </c>
      <c r="VB53">
        <v>0</v>
      </c>
      <c r="VC53">
        <v>0</v>
      </c>
      <c r="VF53" t="s">
        <v>219</v>
      </c>
      <c r="VG53">
        <v>0.01</v>
      </c>
      <c r="VH53">
        <v>0</v>
      </c>
      <c r="VI53">
        <v>0.01</v>
      </c>
      <c r="VJ53">
        <v>0</v>
      </c>
      <c r="VM53" t="s">
        <v>219</v>
      </c>
      <c r="VN53">
        <v>0.01</v>
      </c>
      <c r="VO53">
        <v>0</v>
      </c>
      <c r="VP53">
        <v>0.01</v>
      </c>
      <c r="VQ53">
        <v>0</v>
      </c>
      <c r="VT53" t="s">
        <v>219</v>
      </c>
      <c r="VU53">
        <v>0</v>
      </c>
      <c r="VV53">
        <v>0</v>
      </c>
      <c r="VW53">
        <v>0</v>
      </c>
      <c r="VX53">
        <v>0</v>
      </c>
      <c r="WA53" t="s">
        <v>219</v>
      </c>
      <c r="WB53">
        <v>0</v>
      </c>
      <c r="WC53">
        <v>0</v>
      </c>
      <c r="WD53">
        <v>0</v>
      </c>
      <c r="WE53">
        <v>0</v>
      </c>
      <c r="WH53" t="s">
        <v>219</v>
      </c>
      <c r="WI53">
        <v>0</v>
      </c>
      <c r="WJ53">
        <v>0</v>
      </c>
      <c r="WK53">
        <v>0</v>
      </c>
      <c r="WL53">
        <v>0</v>
      </c>
      <c r="WO53" t="s">
        <v>219</v>
      </c>
      <c r="WP53">
        <v>0</v>
      </c>
      <c r="WQ53">
        <v>0</v>
      </c>
      <c r="WR53">
        <v>0</v>
      </c>
      <c r="WS53">
        <v>0</v>
      </c>
      <c r="WV53" t="s">
        <v>219</v>
      </c>
      <c r="WW53">
        <v>0.03</v>
      </c>
      <c r="WX53">
        <v>0</v>
      </c>
      <c r="WY53">
        <v>0</v>
      </c>
      <c r="WZ53">
        <v>0</v>
      </c>
      <c r="XC53" t="s">
        <v>219</v>
      </c>
      <c r="XD53">
        <v>0.14000000000000001</v>
      </c>
      <c r="XE53">
        <v>0.64</v>
      </c>
      <c r="XF53">
        <v>7.0000000000000007E-2</v>
      </c>
      <c r="XG53">
        <v>0</v>
      </c>
      <c r="XJ53" t="s">
        <v>219</v>
      </c>
      <c r="XK53">
        <v>0.03</v>
      </c>
      <c r="XL53">
        <v>0.09</v>
      </c>
      <c r="XM53">
        <v>0.03</v>
      </c>
      <c r="XN53">
        <v>0</v>
      </c>
      <c r="XQ53" t="s">
        <v>219</v>
      </c>
      <c r="XR53">
        <v>0.01</v>
      </c>
      <c r="XS53">
        <v>0</v>
      </c>
      <c r="XT53">
        <v>0.01</v>
      </c>
      <c r="XU53">
        <v>0</v>
      </c>
      <c r="XX53" t="s">
        <v>219</v>
      </c>
      <c r="XY53">
        <v>0</v>
      </c>
      <c r="XZ53">
        <v>0</v>
      </c>
      <c r="YA53">
        <v>0</v>
      </c>
      <c r="YB53">
        <v>0</v>
      </c>
      <c r="YE53" t="s">
        <v>219</v>
      </c>
      <c r="YF53">
        <v>0.02</v>
      </c>
      <c r="YG53">
        <v>0</v>
      </c>
      <c r="YH53">
        <v>0.03</v>
      </c>
      <c r="YI53">
        <v>0</v>
      </c>
      <c r="YL53" t="s">
        <v>219</v>
      </c>
      <c r="YM53">
        <v>0</v>
      </c>
      <c r="YN53">
        <v>0</v>
      </c>
      <c r="YO53">
        <v>0</v>
      </c>
      <c r="YP53">
        <v>0</v>
      </c>
      <c r="YQ53">
        <v>0</v>
      </c>
    </row>
    <row r="54" spans="1:667" x14ac:dyDescent="0.25">
      <c r="A54" t="s">
        <v>220</v>
      </c>
      <c r="B54">
        <v>0</v>
      </c>
      <c r="C54">
        <v>0</v>
      </c>
      <c r="D54">
        <v>0</v>
      </c>
      <c r="E54">
        <v>0</v>
      </c>
      <c r="H54" t="s">
        <v>220</v>
      </c>
      <c r="I54">
        <v>0</v>
      </c>
      <c r="J54">
        <v>0</v>
      </c>
      <c r="K54">
        <v>0</v>
      </c>
      <c r="L54">
        <v>0</v>
      </c>
      <c r="O54" t="s">
        <v>220</v>
      </c>
      <c r="P54">
        <v>0</v>
      </c>
      <c r="Q54">
        <v>0</v>
      </c>
      <c r="R54">
        <v>0</v>
      </c>
      <c r="S54">
        <v>0</v>
      </c>
      <c r="V54" t="s">
        <v>220</v>
      </c>
      <c r="W54">
        <v>0</v>
      </c>
      <c r="X54">
        <v>0</v>
      </c>
      <c r="Y54">
        <v>0</v>
      </c>
      <c r="Z54">
        <v>0</v>
      </c>
      <c r="AC54" t="s">
        <v>220</v>
      </c>
      <c r="AD54">
        <v>0.03</v>
      </c>
      <c r="AE54">
        <v>0</v>
      </c>
      <c r="AF54">
        <v>0</v>
      </c>
      <c r="AG54">
        <v>0</v>
      </c>
      <c r="AJ54" t="s">
        <v>220</v>
      </c>
      <c r="AK54">
        <v>0</v>
      </c>
      <c r="AL54">
        <v>0</v>
      </c>
      <c r="AM54">
        <v>0</v>
      </c>
      <c r="AN54">
        <v>0</v>
      </c>
      <c r="AQ54" t="s">
        <v>220</v>
      </c>
      <c r="AR54">
        <v>0.06</v>
      </c>
      <c r="AS54">
        <v>0</v>
      </c>
      <c r="AT54">
        <v>0</v>
      </c>
      <c r="AU54">
        <v>0</v>
      </c>
      <c r="AX54" t="s">
        <v>220</v>
      </c>
      <c r="AY54">
        <v>0.02</v>
      </c>
      <c r="AZ54">
        <v>0</v>
      </c>
      <c r="BA54">
        <v>0</v>
      </c>
      <c r="BB54">
        <v>0</v>
      </c>
      <c r="BE54" t="s">
        <v>220</v>
      </c>
      <c r="BF54">
        <v>0.04</v>
      </c>
      <c r="BG54">
        <v>7.0000000000000007E-2</v>
      </c>
      <c r="BH54">
        <v>0</v>
      </c>
      <c r="BI54">
        <v>0</v>
      </c>
      <c r="BO54" t="s">
        <v>220</v>
      </c>
      <c r="BP54">
        <v>0.02</v>
      </c>
      <c r="BQ54">
        <v>0</v>
      </c>
      <c r="BR54">
        <v>0</v>
      </c>
      <c r="BS54">
        <v>0</v>
      </c>
      <c r="BV54" t="s">
        <v>220</v>
      </c>
      <c r="BW54">
        <v>0.05</v>
      </c>
      <c r="BX54">
        <v>0</v>
      </c>
      <c r="BY54">
        <v>0</v>
      </c>
      <c r="BZ54">
        <v>0</v>
      </c>
      <c r="CC54" t="s">
        <v>220</v>
      </c>
      <c r="CD54">
        <v>0.02</v>
      </c>
      <c r="CE54">
        <v>0</v>
      </c>
      <c r="CF54">
        <v>0</v>
      </c>
      <c r="CG54">
        <v>0</v>
      </c>
      <c r="CJ54" t="s">
        <v>220</v>
      </c>
      <c r="CK54">
        <v>0.05</v>
      </c>
      <c r="CL54">
        <v>0</v>
      </c>
      <c r="CM54">
        <v>0</v>
      </c>
      <c r="CN54">
        <v>0</v>
      </c>
      <c r="CQ54" t="s">
        <v>220</v>
      </c>
      <c r="CR54">
        <v>0.03</v>
      </c>
      <c r="CS54">
        <v>0</v>
      </c>
      <c r="CT54">
        <v>0</v>
      </c>
      <c r="CU54">
        <v>0</v>
      </c>
      <c r="CX54" t="s">
        <v>220</v>
      </c>
      <c r="CY54">
        <v>0.03</v>
      </c>
      <c r="CZ54">
        <v>0</v>
      </c>
      <c r="DA54">
        <v>0</v>
      </c>
      <c r="DB54">
        <v>0</v>
      </c>
      <c r="DE54" t="s">
        <v>220</v>
      </c>
      <c r="DF54">
        <v>0</v>
      </c>
      <c r="DG54">
        <v>0</v>
      </c>
      <c r="DH54">
        <v>0</v>
      </c>
      <c r="DI54">
        <v>0</v>
      </c>
      <c r="DL54" t="s">
        <v>220</v>
      </c>
      <c r="DM54">
        <v>0.04</v>
      </c>
      <c r="DN54">
        <v>0</v>
      </c>
      <c r="DO54">
        <v>0</v>
      </c>
      <c r="DP54">
        <v>0</v>
      </c>
      <c r="DS54" t="s">
        <v>220</v>
      </c>
      <c r="DT54">
        <v>7.0000000000000007E-2</v>
      </c>
      <c r="DU54">
        <v>0</v>
      </c>
      <c r="DV54">
        <v>0</v>
      </c>
      <c r="DW54">
        <v>0</v>
      </c>
      <c r="DZ54" t="s">
        <v>220</v>
      </c>
      <c r="EA54">
        <v>7.0000000000000007E-2</v>
      </c>
      <c r="EB54">
        <v>0</v>
      </c>
      <c r="EC54">
        <v>0</v>
      </c>
      <c r="ED54">
        <v>0</v>
      </c>
      <c r="EG54" t="s">
        <v>220</v>
      </c>
      <c r="EH54">
        <v>0.04</v>
      </c>
      <c r="EI54">
        <v>0</v>
      </c>
      <c r="EJ54">
        <v>0</v>
      </c>
      <c r="EK54">
        <v>0</v>
      </c>
      <c r="EN54" t="s">
        <v>220</v>
      </c>
      <c r="EO54">
        <v>0.02</v>
      </c>
      <c r="EP54">
        <v>0</v>
      </c>
      <c r="EQ54">
        <v>0</v>
      </c>
      <c r="ER54">
        <v>0</v>
      </c>
      <c r="EU54" t="s">
        <v>220</v>
      </c>
      <c r="EV54">
        <v>0.04</v>
      </c>
      <c r="EW54">
        <v>0</v>
      </c>
      <c r="EX54">
        <v>0</v>
      </c>
      <c r="EY54">
        <v>0</v>
      </c>
      <c r="FB54" t="s">
        <v>220</v>
      </c>
      <c r="FC54">
        <v>0.04</v>
      </c>
      <c r="FD54">
        <v>0</v>
      </c>
      <c r="FE54">
        <v>0</v>
      </c>
      <c r="FF54">
        <v>0</v>
      </c>
      <c r="FI54" t="s">
        <v>220</v>
      </c>
      <c r="FJ54">
        <v>0.06</v>
      </c>
      <c r="FK54">
        <v>0</v>
      </c>
      <c r="FL54">
        <v>0</v>
      </c>
      <c r="FM54">
        <v>0</v>
      </c>
      <c r="FP54" t="s">
        <v>220</v>
      </c>
      <c r="FQ54">
        <v>7.0000000000000007E-2</v>
      </c>
      <c r="FR54">
        <v>0</v>
      </c>
      <c r="FS54">
        <v>0</v>
      </c>
      <c r="FT54">
        <v>0</v>
      </c>
      <c r="FW54" t="s">
        <v>220</v>
      </c>
      <c r="FX54">
        <v>7.0000000000000007E-2</v>
      </c>
      <c r="FY54">
        <v>0</v>
      </c>
      <c r="FZ54">
        <v>0</v>
      </c>
      <c r="GA54">
        <v>0</v>
      </c>
      <c r="GD54" t="s">
        <v>220</v>
      </c>
      <c r="GE54">
        <v>0</v>
      </c>
      <c r="GF54">
        <v>0</v>
      </c>
      <c r="GG54">
        <v>0</v>
      </c>
      <c r="GH54">
        <v>0</v>
      </c>
      <c r="GK54" t="s">
        <v>220</v>
      </c>
      <c r="GL54">
        <v>0.08</v>
      </c>
      <c r="GM54">
        <v>0</v>
      </c>
      <c r="GN54">
        <v>0.02</v>
      </c>
      <c r="GO54">
        <v>0</v>
      </c>
      <c r="GR54" t="s">
        <v>220</v>
      </c>
      <c r="GS54">
        <v>0.04</v>
      </c>
      <c r="GT54">
        <v>0</v>
      </c>
      <c r="GU54">
        <v>0</v>
      </c>
      <c r="GV54">
        <v>0</v>
      </c>
      <c r="GY54" t="s">
        <v>220</v>
      </c>
      <c r="GZ54">
        <v>0.02</v>
      </c>
      <c r="HA54">
        <v>0</v>
      </c>
      <c r="HB54">
        <v>0</v>
      </c>
      <c r="HC54">
        <v>0</v>
      </c>
      <c r="HF54" t="s">
        <v>220</v>
      </c>
      <c r="HG54">
        <v>0</v>
      </c>
      <c r="HH54">
        <v>0</v>
      </c>
      <c r="HI54">
        <v>0</v>
      </c>
      <c r="HJ54">
        <v>0</v>
      </c>
      <c r="HM54" t="s">
        <v>220</v>
      </c>
      <c r="HN54">
        <v>0</v>
      </c>
      <c r="HO54">
        <v>0</v>
      </c>
      <c r="HP54">
        <v>0</v>
      </c>
      <c r="HQ54">
        <v>0</v>
      </c>
      <c r="HT54" t="s">
        <v>220</v>
      </c>
      <c r="HU54">
        <v>0</v>
      </c>
      <c r="HV54">
        <v>0</v>
      </c>
      <c r="HW54">
        <v>0</v>
      </c>
      <c r="HX54">
        <v>0</v>
      </c>
      <c r="IA54" t="s">
        <v>220</v>
      </c>
      <c r="IB54">
        <v>0</v>
      </c>
      <c r="IC54">
        <v>0</v>
      </c>
      <c r="ID54">
        <v>0</v>
      </c>
      <c r="IE54">
        <v>0</v>
      </c>
      <c r="IH54" t="s">
        <v>220</v>
      </c>
      <c r="II54">
        <v>0</v>
      </c>
      <c r="IJ54">
        <v>0</v>
      </c>
      <c r="IK54">
        <v>0</v>
      </c>
      <c r="IL54">
        <v>0</v>
      </c>
      <c r="IO54" t="s">
        <v>220</v>
      </c>
      <c r="IP54">
        <v>0</v>
      </c>
      <c r="IQ54">
        <v>0</v>
      </c>
      <c r="IR54">
        <v>0</v>
      </c>
      <c r="IS54">
        <v>0</v>
      </c>
      <c r="IV54" t="s">
        <v>220</v>
      </c>
      <c r="IW54">
        <v>0</v>
      </c>
      <c r="IX54">
        <v>0</v>
      </c>
      <c r="IY54">
        <v>0</v>
      </c>
      <c r="IZ54">
        <v>0</v>
      </c>
      <c r="JC54" t="s">
        <v>220</v>
      </c>
      <c r="JD54">
        <v>0</v>
      </c>
      <c r="JE54">
        <v>0</v>
      </c>
      <c r="JF54">
        <v>0</v>
      </c>
      <c r="JG54">
        <v>0</v>
      </c>
      <c r="JJ54" t="s">
        <v>220</v>
      </c>
      <c r="JK54">
        <v>0</v>
      </c>
      <c r="JL54">
        <v>0</v>
      </c>
      <c r="JM54">
        <v>0</v>
      </c>
      <c r="JN54">
        <v>0</v>
      </c>
      <c r="JQ54" t="s">
        <v>220</v>
      </c>
      <c r="JR54">
        <v>0.04</v>
      </c>
      <c r="JS54">
        <v>0</v>
      </c>
      <c r="JT54">
        <v>0</v>
      </c>
      <c r="JU54">
        <v>0</v>
      </c>
      <c r="JX54" t="s">
        <v>220</v>
      </c>
      <c r="JY54">
        <v>0</v>
      </c>
      <c r="JZ54">
        <v>0</v>
      </c>
      <c r="KA54">
        <v>0</v>
      </c>
      <c r="KB54">
        <v>0</v>
      </c>
      <c r="KE54" t="s">
        <v>220</v>
      </c>
      <c r="KF54">
        <v>0</v>
      </c>
      <c r="KG54">
        <v>0</v>
      </c>
      <c r="KH54">
        <v>0</v>
      </c>
      <c r="KI54">
        <v>0</v>
      </c>
      <c r="KL54" t="s">
        <v>220</v>
      </c>
      <c r="KM54">
        <v>0</v>
      </c>
      <c r="KN54">
        <v>0</v>
      </c>
      <c r="KO54">
        <v>0</v>
      </c>
      <c r="KP54">
        <v>0</v>
      </c>
      <c r="KS54" t="s">
        <v>220</v>
      </c>
      <c r="KT54">
        <v>0</v>
      </c>
      <c r="KU54">
        <v>0</v>
      </c>
      <c r="KV54">
        <v>0</v>
      </c>
      <c r="KW54">
        <v>0</v>
      </c>
      <c r="KZ54" t="s">
        <v>220</v>
      </c>
      <c r="LA54">
        <v>0</v>
      </c>
      <c r="LB54">
        <v>0</v>
      </c>
      <c r="LC54">
        <v>0</v>
      </c>
      <c r="LD54">
        <v>0</v>
      </c>
      <c r="LG54" t="s">
        <v>220</v>
      </c>
      <c r="LH54">
        <v>0</v>
      </c>
      <c r="LI54">
        <v>0</v>
      </c>
      <c r="LJ54">
        <v>0</v>
      </c>
      <c r="LK54">
        <v>0</v>
      </c>
      <c r="LN54" t="s">
        <v>220</v>
      </c>
      <c r="LO54">
        <v>0.08</v>
      </c>
      <c r="LP54">
        <v>0</v>
      </c>
      <c r="LQ54">
        <v>0</v>
      </c>
      <c r="LR54">
        <v>0</v>
      </c>
      <c r="LU54" t="s">
        <v>220</v>
      </c>
      <c r="LV54">
        <v>0</v>
      </c>
      <c r="LW54">
        <v>0</v>
      </c>
      <c r="LX54">
        <v>0</v>
      </c>
      <c r="LY54">
        <v>0</v>
      </c>
      <c r="MB54" t="s">
        <v>220</v>
      </c>
      <c r="MC54">
        <v>0</v>
      </c>
      <c r="MD54">
        <v>0</v>
      </c>
      <c r="ME54">
        <v>0</v>
      </c>
      <c r="MF54">
        <v>0</v>
      </c>
      <c r="MI54" t="s">
        <v>220</v>
      </c>
      <c r="MJ54">
        <v>0</v>
      </c>
      <c r="MK54">
        <v>0</v>
      </c>
      <c r="ML54">
        <v>0</v>
      </c>
      <c r="MM54">
        <v>0</v>
      </c>
      <c r="MP54" t="s">
        <v>220</v>
      </c>
      <c r="MQ54">
        <v>0</v>
      </c>
      <c r="MR54">
        <v>0</v>
      </c>
      <c r="MS54">
        <v>0</v>
      </c>
      <c r="MT54">
        <v>0</v>
      </c>
      <c r="MW54" t="s">
        <v>220</v>
      </c>
      <c r="MX54">
        <v>0</v>
      </c>
      <c r="MY54">
        <v>0</v>
      </c>
      <c r="MZ54">
        <v>0</v>
      </c>
      <c r="NA54">
        <v>0</v>
      </c>
      <c r="ND54" t="s">
        <v>220</v>
      </c>
      <c r="NE54">
        <v>0</v>
      </c>
      <c r="NF54">
        <v>0</v>
      </c>
      <c r="NG54">
        <v>0</v>
      </c>
      <c r="NH54">
        <v>0</v>
      </c>
      <c r="NK54" t="s">
        <v>220</v>
      </c>
      <c r="NL54">
        <v>0</v>
      </c>
      <c r="NM54">
        <v>0</v>
      </c>
      <c r="NN54">
        <v>0</v>
      </c>
      <c r="NO54">
        <v>0</v>
      </c>
      <c r="NR54" t="s">
        <v>220</v>
      </c>
      <c r="NS54">
        <v>0.01</v>
      </c>
      <c r="NT54">
        <v>0</v>
      </c>
      <c r="NU54">
        <v>0.02</v>
      </c>
      <c r="NV54">
        <v>0</v>
      </c>
      <c r="NY54" t="s">
        <v>220</v>
      </c>
      <c r="NZ54">
        <v>0</v>
      </c>
      <c r="OA54">
        <v>0</v>
      </c>
      <c r="OB54">
        <v>0</v>
      </c>
      <c r="OC54">
        <v>0</v>
      </c>
      <c r="OF54" t="s">
        <v>220</v>
      </c>
      <c r="OG54">
        <v>0</v>
      </c>
      <c r="OH54">
        <v>0</v>
      </c>
      <c r="OI54">
        <v>0</v>
      </c>
      <c r="OJ54">
        <v>0</v>
      </c>
      <c r="OM54" t="s">
        <v>220</v>
      </c>
      <c r="ON54">
        <v>0</v>
      </c>
      <c r="OO54">
        <v>0</v>
      </c>
      <c r="OP54">
        <v>0</v>
      </c>
      <c r="OQ54">
        <v>0</v>
      </c>
      <c r="OT54" t="s">
        <v>220</v>
      </c>
      <c r="OU54">
        <v>0</v>
      </c>
      <c r="OV54">
        <v>0</v>
      </c>
      <c r="OW54">
        <v>0</v>
      </c>
      <c r="OX54">
        <v>0</v>
      </c>
      <c r="PA54" t="s">
        <v>220</v>
      </c>
      <c r="PB54">
        <v>0</v>
      </c>
      <c r="PC54">
        <v>0</v>
      </c>
      <c r="PD54">
        <v>0</v>
      </c>
      <c r="PE54">
        <v>0</v>
      </c>
      <c r="PH54" t="s">
        <v>220</v>
      </c>
      <c r="PI54">
        <v>0</v>
      </c>
      <c r="PJ54">
        <v>0</v>
      </c>
      <c r="PK54">
        <v>0</v>
      </c>
      <c r="PL54">
        <v>0</v>
      </c>
      <c r="PO54" t="s">
        <v>220</v>
      </c>
      <c r="PP54">
        <v>0</v>
      </c>
      <c r="PQ54">
        <v>0</v>
      </c>
      <c r="PR54">
        <v>0</v>
      </c>
      <c r="PS54">
        <v>0</v>
      </c>
      <c r="PV54" t="s">
        <v>220</v>
      </c>
      <c r="PW54">
        <v>0</v>
      </c>
      <c r="PX54">
        <v>0</v>
      </c>
      <c r="PY54">
        <v>0</v>
      </c>
      <c r="PZ54">
        <v>0</v>
      </c>
      <c r="QC54" t="s">
        <v>220</v>
      </c>
      <c r="QD54">
        <v>0</v>
      </c>
      <c r="QE54">
        <v>0</v>
      </c>
      <c r="QF54">
        <v>0</v>
      </c>
      <c r="QG54">
        <v>0</v>
      </c>
      <c r="QJ54" t="s">
        <v>220</v>
      </c>
      <c r="QK54">
        <v>0</v>
      </c>
      <c r="QL54">
        <v>0</v>
      </c>
      <c r="QM54">
        <v>0</v>
      </c>
      <c r="QN54">
        <v>0</v>
      </c>
      <c r="QQ54" t="s">
        <v>220</v>
      </c>
      <c r="QR54">
        <v>0</v>
      </c>
      <c r="QS54">
        <v>0</v>
      </c>
      <c r="QT54">
        <v>0</v>
      </c>
      <c r="QU54">
        <v>0</v>
      </c>
      <c r="QX54" t="s">
        <v>220</v>
      </c>
      <c r="QY54">
        <v>0.05</v>
      </c>
      <c r="QZ54">
        <v>0</v>
      </c>
      <c r="RA54">
        <v>0.02</v>
      </c>
      <c r="RB54">
        <v>0</v>
      </c>
      <c r="RE54" t="s">
        <v>220</v>
      </c>
      <c r="RF54">
        <v>0</v>
      </c>
      <c r="RG54">
        <v>0</v>
      </c>
      <c r="RH54">
        <v>0</v>
      </c>
      <c r="RI54">
        <v>0</v>
      </c>
      <c r="RL54" t="s">
        <v>220</v>
      </c>
      <c r="RM54">
        <v>0</v>
      </c>
      <c r="RN54">
        <v>0</v>
      </c>
      <c r="RO54">
        <v>0</v>
      </c>
      <c r="RP54">
        <v>0</v>
      </c>
      <c r="RS54" t="s">
        <v>220</v>
      </c>
      <c r="RT54">
        <v>0.02</v>
      </c>
      <c r="RU54">
        <v>0</v>
      </c>
      <c r="RV54">
        <v>0.03</v>
      </c>
      <c r="RW54">
        <v>0</v>
      </c>
      <c r="RZ54" t="s">
        <v>220</v>
      </c>
      <c r="SA54">
        <v>0.01</v>
      </c>
      <c r="SB54">
        <v>0</v>
      </c>
      <c r="SC54">
        <v>0.02</v>
      </c>
      <c r="SD54">
        <v>0</v>
      </c>
      <c r="SG54" t="s">
        <v>220</v>
      </c>
      <c r="SH54">
        <v>0.03</v>
      </c>
      <c r="SI54">
        <v>0</v>
      </c>
      <c r="SJ54">
        <v>0.05</v>
      </c>
      <c r="SK54">
        <v>0</v>
      </c>
      <c r="SN54" t="s">
        <v>220</v>
      </c>
      <c r="SO54">
        <v>0</v>
      </c>
      <c r="SP54">
        <v>0</v>
      </c>
      <c r="SQ54">
        <v>0</v>
      </c>
      <c r="SR54">
        <v>0</v>
      </c>
      <c r="SU54" t="s">
        <v>220</v>
      </c>
      <c r="SV54">
        <v>0</v>
      </c>
      <c r="SW54">
        <v>0</v>
      </c>
      <c r="SX54">
        <v>0</v>
      </c>
      <c r="SY54">
        <v>0</v>
      </c>
      <c r="TB54" t="s">
        <v>220</v>
      </c>
      <c r="TC54">
        <v>0</v>
      </c>
      <c r="TD54">
        <v>0</v>
      </c>
      <c r="TE54">
        <v>0</v>
      </c>
      <c r="TF54">
        <v>0</v>
      </c>
      <c r="TI54" t="s">
        <v>220</v>
      </c>
      <c r="TJ54">
        <v>0</v>
      </c>
      <c r="TK54">
        <v>0</v>
      </c>
      <c r="TL54">
        <v>0</v>
      </c>
      <c r="TM54">
        <v>0</v>
      </c>
      <c r="TP54" t="s">
        <v>220</v>
      </c>
      <c r="TQ54">
        <v>0</v>
      </c>
      <c r="TR54">
        <v>0</v>
      </c>
      <c r="TS54">
        <v>0</v>
      </c>
      <c r="TT54">
        <v>0</v>
      </c>
      <c r="TW54" t="s">
        <v>220</v>
      </c>
      <c r="TX54">
        <v>0</v>
      </c>
      <c r="TY54">
        <v>0</v>
      </c>
      <c r="TZ54">
        <v>0</v>
      </c>
      <c r="UA54">
        <v>0</v>
      </c>
      <c r="UD54" t="s">
        <v>220</v>
      </c>
      <c r="UE54">
        <v>0.04</v>
      </c>
      <c r="UF54">
        <v>0</v>
      </c>
      <c r="UG54">
        <v>0.05</v>
      </c>
      <c r="UH54">
        <v>0.06</v>
      </c>
      <c r="UK54" t="s">
        <v>220</v>
      </c>
      <c r="UL54">
        <v>0.04</v>
      </c>
      <c r="UM54">
        <v>0</v>
      </c>
      <c r="UN54">
        <v>0.06</v>
      </c>
      <c r="UO54">
        <v>0</v>
      </c>
      <c r="UR54" t="s">
        <v>220</v>
      </c>
      <c r="US54">
        <v>0</v>
      </c>
      <c r="UT54">
        <v>0</v>
      </c>
      <c r="UU54">
        <v>0</v>
      </c>
      <c r="UV54">
        <v>0</v>
      </c>
      <c r="UY54" t="s">
        <v>220</v>
      </c>
      <c r="UZ54">
        <v>0.02</v>
      </c>
      <c r="VA54">
        <v>0.14000000000000001</v>
      </c>
      <c r="VB54">
        <v>0</v>
      </c>
      <c r="VC54">
        <v>0</v>
      </c>
      <c r="VF54" t="s">
        <v>220</v>
      </c>
      <c r="VG54">
        <v>0</v>
      </c>
      <c r="VH54">
        <v>0</v>
      </c>
      <c r="VI54">
        <v>0</v>
      </c>
      <c r="VJ54">
        <v>0</v>
      </c>
      <c r="VM54" t="s">
        <v>220</v>
      </c>
      <c r="VN54">
        <v>0</v>
      </c>
      <c r="VO54">
        <v>0</v>
      </c>
      <c r="VP54">
        <v>0</v>
      </c>
      <c r="VQ54">
        <v>0</v>
      </c>
      <c r="VT54" t="s">
        <v>220</v>
      </c>
      <c r="VU54">
        <v>0</v>
      </c>
      <c r="VV54">
        <v>0</v>
      </c>
      <c r="VW54">
        <v>0</v>
      </c>
      <c r="VX54">
        <v>0</v>
      </c>
      <c r="WA54" t="s">
        <v>220</v>
      </c>
      <c r="WB54">
        <v>0</v>
      </c>
      <c r="WC54">
        <v>0</v>
      </c>
      <c r="WD54">
        <v>0</v>
      </c>
      <c r="WE54">
        <v>0</v>
      </c>
      <c r="WH54" t="s">
        <v>220</v>
      </c>
      <c r="WI54">
        <v>0</v>
      </c>
      <c r="WJ54">
        <v>0</v>
      </c>
      <c r="WK54">
        <v>0</v>
      </c>
      <c r="WL54">
        <v>0</v>
      </c>
      <c r="WO54" t="s">
        <v>220</v>
      </c>
      <c r="WP54">
        <v>0</v>
      </c>
      <c r="WQ54">
        <v>0</v>
      </c>
      <c r="WR54">
        <v>0</v>
      </c>
      <c r="WS54">
        <v>0</v>
      </c>
      <c r="WV54" t="s">
        <v>220</v>
      </c>
      <c r="WW54">
        <v>0</v>
      </c>
      <c r="WX54">
        <v>0</v>
      </c>
      <c r="WY54">
        <v>0</v>
      </c>
      <c r="WZ54">
        <v>0</v>
      </c>
      <c r="XC54" t="s">
        <v>220</v>
      </c>
      <c r="XD54">
        <v>0.02</v>
      </c>
      <c r="XE54">
        <v>0</v>
      </c>
      <c r="XF54">
        <v>0.03</v>
      </c>
      <c r="XG54">
        <v>0</v>
      </c>
      <c r="XJ54" t="s">
        <v>220</v>
      </c>
      <c r="XK54">
        <v>0.02</v>
      </c>
      <c r="XL54">
        <v>0</v>
      </c>
      <c r="XM54">
        <v>0.03</v>
      </c>
      <c r="XN54">
        <v>0</v>
      </c>
      <c r="XQ54" t="s">
        <v>220</v>
      </c>
      <c r="XR54">
        <v>0.12</v>
      </c>
      <c r="XS54">
        <v>0</v>
      </c>
      <c r="XT54">
        <v>0.19</v>
      </c>
      <c r="XU54">
        <v>0</v>
      </c>
      <c r="XX54" t="s">
        <v>220</v>
      </c>
      <c r="XY54">
        <v>0.09</v>
      </c>
      <c r="XZ54">
        <v>0.4</v>
      </c>
      <c r="YA54">
        <v>0.03</v>
      </c>
      <c r="YB54">
        <v>0</v>
      </c>
      <c r="YE54" t="s">
        <v>220</v>
      </c>
      <c r="YF54">
        <v>0.04</v>
      </c>
      <c r="YG54">
        <v>0</v>
      </c>
      <c r="YH54">
        <v>0.06</v>
      </c>
      <c r="YI54">
        <v>0</v>
      </c>
      <c r="YL54" t="s">
        <v>220</v>
      </c>
      <c r="YM54">
        <v>0.04</v>
      </c>
      <c r="YN54">
        <v>7.0000000000000007E-2</v>
      </c>
      <c r="YO54">
        <v>0.02</v>
      </c>
      <c r="YP54">
        <v>0.02</v>
      </c>
      <c r="YQ54">
        <v>0</v>
      </c>
    </row>
    <row r="55" spans="1:667" x14ac:dyDescent="0.25">
      <c r="A55" t="s">
        <v>221</v>
      </c>
      <c r="B55">
        <v>0</v>
      </c>
      <c r="C55">
        <v>0</v>
      </c>
      <c r="D55">
        <v>0</v>
      </c>
      <c r="E55">
        <v>0</v>
      </c>
      <c r="H55" t="s">
        <v>221</v>
      </c>
      <c r="I55">
        <v>0</v>
      </c>
      <c r="J55">
        <v>0</v>
      </c>
      <c r="K55">
        <v>0</v>
      </c>
      <c r="L55">
        <v>0</v>
      </c>
      <c r="O55" t="s">
        <v>221</v>
      </c>
      <c r="P55">
        <v>0</v>
      </c>
      <c r="Q55">
        <v>0</v>
      </c>
      <c r="R55">
        <v>0</v>
      </c>
      <c r="S55">
        <v>0</v>
      </c>
      <c r="V55" t="s">
        <v>221</v>
      </c>
      <c r="W55">
        <v>0</v>
      </c>
      <c r="X55">
        <v>0</v>
      </c>
      <c r="Y55">
        <v>0</v>
      </c>
      <c r="Z55">
        <v>0</v>
      </c>
      <c r="AC55" t="s">
        <v>221</v>
      </c>
      <c r="AD55">
        <v>0</v>
      </c>
      <c r="AE55">
        <v>0</v>
      </c>
      <c r="AF55">
        <v>0</v>
      </c>
      <c r="AG55">
        <v>0</v>
      </c>
      <c r="AJ55" t="s">
        <v>221</v>
      </c>
      <c r="AK55">
        <v>0</v>
      </c>
      <c r="AL55">
        <v>0</v>
      </c>
      <c r="AM55">
        <v>0</v>
      </c>
      <c r="AN55">
        <v>0</v>
      </c>
      <c r="AQ55" t="s">
        <v>221</v>
      </c>
      <c r="AR55">
        <v>0</v>
      </c>
      <c r="AS55">
        <v>0</v>
      </c>
      <c r="AT55">
        <v>0</v>
      </c>
      <c r="AU55">
        <v>0</v>
      </c>
      <c r="AX55" t="s">
        <v>221</v>
      </c>
      <c r="AY55">
        <v>0</v>
      </c>
      <c r="AZ55">
        <v>0</v>
      </c>
      <c r="BA55">
        <v>0</v>
      </c>
      <c r="BB55">
        <v>0</v>
      </c>
      <c r="BE55" t="s">
        <v>221</v>
      </c>
      <c r="BF55">
        <v>0</v>
      </c>
      <c r="BG55">
        <v>0</v>
      </c>
      <c r="BH55">
        <v>0</v>
      </c>
      <c r="BI55">
        <v>0</v>
      </c>
      <c r="BO55" t="s">
        <v>221</v>
      </c>
      <c r="BP55">
        <v>0</v>
      </c>
      <c r="BQ55">
        <v>0</v>
      </c>
      <c r="BR55">
        <v>0</v>
      </c>
      <c r="BS55">
        <v>0</v>
      </c>
      <c r="BV55" t="s">
        <v>221</v>
      </c>
      <c r="BW55">
        <v>0</v>
      </c>
      <c r="BX55">
        <v>0</v>
      </c>
      <c r="BY55">
        <v>0</v>
      </c>
      <c r="BZ55">
        <v>0</v>
      </c>
      <c r="CC55" t="s">
        <v>221</v>
      </c>
      <c r="CD55">
        <v>0</v>
      </c>
      <c r="CE55">
        <v>0</v>
      </c>
      <c r="CF55">
        <v>0</v>
      </c>
      <c r="CG55">
        <v>0</v>
      </c>
      <c r="CJ55" t="s">
        <v>221</v>
      </c>
      <c r="CK55">
        <v>0</v>
      </c>
      <c r="CL55">
        <v>0</v>
      </c>
      <c r="CM55">
        <v>0</v>
      </c>
      <c r="CN55">
        <v>0</v>
      </c>
      <c r="CQ55" t="s">
        <v>221</v>
      </c>
      <c r="CR55">
        <v>0</v>
      </c>
      <c r="CS55">
        <v>0</v>
      </c>
      <c r="CT55">
        <v>0</v>
      </c>
      <c r="CU55">
        <v>0</v>
      </c>
      <c r="CX55" t="s">
        <v>221</v>
      </c>
      <c r="CY55">
        <v>0</v>
      </c>
      <c r="CZ55">
        <v>0</v>
      </c>
      <c r="DA55">
        <v>0</v>
      </c>
      <c r="DB55">
        <v>0</v>
      </c>
      <c r="DE55" t="s">
        <v>221</v>
      </c>
      <c r="DF55">
        <v>0</v>
      </c>
      <c r="DG55">
        <v>0</v>
      </c>
      <c r="DH55">
        <v>0</v>
      </c>
      <c r="DI55">
        <v>0</v>
      </c>
      <c r="DL55" t="s">
        <v>221</v>
      </c>
      <c r="DM55">
        <v>0</v>
      </c>
      <c r="DN55">
        <v>0</v>
      </c>
      <c r="DO55">
        <v>0</v>
      </c>
      <c r="DP55">
        <v>0</v>
      </c>
      <c r="DS55" t="s">
        <v>221</v>
      </c>
      <c r="DT55">
        <v>0</v>
      </c>
      <c r="DU55">
        <v>0</v>
      </c>
      <c r="DV55">
        <v>0</v>
      </c>
      <c r="DW55">
        <v>0</v>
      </c>
      <c r="DZ55" t="s">
        <v>221</v>
      </c>
      <c r="EA55">
        <v>0</v>
      </c>
      <c r="EB55">
        <v>0</v>
      </c>
      <c r="EC55">
        <v>0</v>
      </c>
      <c r="ED55">
        <v>0</v>
      </c>
      <c r="EG55" t="s">
        <v>221</v>
      </c>
      <c r="EH55">
        <v>0</v>
      </c>
      <c r="EI55">
        <v>0</v>
      </c>
      <c r="EJ55">
        <v>0</v>
      </c>
      <c r="EK55">
        <v>0</v>
      </c>
      <c r="EN55" t="s">
        <v>221</v>
      </c>
      <c r="EO55">
        <v>0</v>
      </c>
      <c r="EP55">
        <v>0</v>
      </c>
      <c r="EQ55">
        <v>0</v>
      </c>
      <c r="ER55">
        <v>0</v>
      </c>
      <c r="EU55" t="s">
        <v>221</v>
      </c>
      <c r="EV55">
        <v>0</v>
      </c>
      <c r="EW55">
        <v>0</v>
      </c>
      <c r="EX55">
        <v>0</v>
      </c>
      <c r="EY55">
        <v>0</v>
      </c>
      <c r="FB55" t="s">
        <v>221</v>
      </c>
      <c r="FC55">
        <v>0</v>
      </c>
      <c r="FD55">
        <v>0</v>
      </c>
      <c r="FE55">
        <v>0</v>
      </c>
      <c r="FF55">
        <v>0</v>
      </c>
      <c r="FI55" t="s">
        <v>221</v>
      </c>
      <c r="FJ55">
        <v>0</v>
      </c>
      <c r="FK55">
        <v>0</v>
      </c>
      <c r="FL55">
        <v>0</v>
      </c>
      <c r="FM55">
        <v>0</v>
      </c>
      <c r="FP55" t="s">
        <v>221</v>
      </c>
      <c r="FQ55">
        <v>0</v>
      </c>
      <c r="FR55">
        <v>0</v>
      </c>
      <c r="FS55">
        <v>0</v>
      </c>
      <c r="FT55">
        <v>0</v>
      </c>
      <c r="FW55" t="s">
        <v>221</v>
      </c>
      <c r="FX55">
        <v>0</v>
      </c>
      <c r="FY55">
        <v>0</v>
      </c>
      <c r="FZ55">
        <v>0</v>
      </c>
      <c r="GA55">
        <v>0</v>
      </c>
      <c r="GD55" t="s">
        <v>221</v>
      </c>
      <c r="GE55">
        <v>0</v>
      </c>
      <c r="GF55">
        <v>0</v>
      </c>
      <c r="GG55">
        <v>0</v>
      </c>
      <c r="GH55">
        <v>0</v>
      </c>
      <c r="GK55" t="s">
        <v>221</v>
      </c>
      <c r="GL55">
        <v>0</v>
      </c>
      <c r="GM55">
        <v>0</v>
      </c>
      <c r="GN55">
        <v>0</v>
      </c>
      <c r="GO55">
        <v>0</v>
      </c>
      <c r="GR55" t="s">
        <v>221</v>
      </c>
      <c r="GS55">
        <v>0</v>
      </c>
      <c r="GT55">
        <v>0</v>
      </c>
      <c r="GU55">
        <v>0</v>
      </c>
      <c r="GV55">
        <v>0</v>
      </c>
      <c r="GY55" t="s">
        <v>221</v>
      </c>
      <c r="GZ55">
        <v>0</v>
      </c>
      <c r="HA55">
        <v>0</v>
      </c>
      <c r="HB55">
        <v>0</v>
      </c>
      <c r="HC55">
        <v>0</v>
      </c>
      <c r="HF55" t="s">
        <v>221</v>
      </c>
      <c r="HG55">
        <v>0</v>
      </c>
      <c r="HH55">
        <v>0</v>
      </c>
      <c r="HI55">
        <v>0</v>
      </c>
      <c r="HJ55">
        <v>0</v>
      </c>
      <c r="HM55" t="s">
        <v>221</v>
      </c>
      <c r="HN55">
        <v>0</v>
      </c>
      <c r="HO55">
        <v>0</v>
      </c>
      <c r="HP55">
        <v>0</v>
      </c>
      <c r="HQ55">
        <v>0</v>
      </c>
      <c r="HT55" t="s">
        <v>221</v>
      </c>
      <c r="HU55">
        <v>0</v>
      </c>
      <c r="HV55">
        <v>0</v>
      </c>
      <c r="HW55">
        <v>0</v>
      </c>
      <c r="HX55">
        <v>0</v>
      </c>
      <c r="IA55" t="s">
        <v>221</v>
      </c>
      <c r="IB55">
        <v>0</v>
      </c>
      <c r="IC55">
        <v>0</v>
      </c>
      <c r="ID55">
        <v>0</v>
      </c>
      <c r="IE55">
        <v>0</v>
      </c>
      <c r="IH55" t="s">
        <v>221</v>
      </c>
      <c r="II55">
        <v>0</v>
      </c>
      <c r="IJ55">
        <v>0</v>
      </c>
      <c r="IK55">
        <v>0</v>
      </c>
      <c r="IL55">
        <v>0</v>
      </c>
      <c r="IO55" t="s">
        <v>221</v>
      </c>
      <c r="IP55">
        <v>0</v>
      </c>
      <c r="IQ55">
        <v>0</v>
      </c>
      <c r="IR55">
        <v>0</v>
      </c>
      <c r="IS55">
        <v>0</v>
      </c>
      <c r="IV55" t="s">
        <v>221</v>
      </c>
      <c r="IW55">
        <v>0</v>
      </c>
      <c r="IX55">
        <v>0</v>
      </c>
      <c r="IY55">
        <v>0</v>
      </c>
      <c r="IZ55">
        <v>0</v>
      </c>
      <c r="JC55" t="s">
        <v>221</v>
      </c>
      <c r="JD55">
        <v>0</v>
      </c>
      <c r="JE55">
        <v>0</v>
      </c>
      <c r="JF55">
        <v>0</v>
      </c>
      <c r="JG55">
        <v>0</v>
      </c>
      <c r="JJ55" t="s">
        <v>221</v>
      </c>
      <c r="JK55">
        <v>0</v>
      </c>
      <c r="JL55">
        <v>0</v>
      </c>
      <c r="JM55">
        <v>0</v>
      </c>
      <c r="JN55">
        <v>0</v>
      </c>
      <c r="JQ55" t="s">
        <v>221</v>
      </c>
      <c r="JR55">
        <v>0</v>
      </c>
      <c r="JS55">
        <v>0</v>
      </c>
      <c r="JT55">
        <v>0</v>
      </c>
      <c r="JU55">
        <v>0</v>
      </c>
      <c r="JX55" t="s">
        <v>221</v>
      </c>
      <c r="JY55">
        <v>0</v>
      </c>
      <c r="JZ55">
        <v>0</v>
      </c>
      <c r="KA55">
        <v>0</v>
      </c>
      <c r="KB55">
        <v>0</v>
      </c>
      <c r="KE55" t="s">
        <v>221</v>
      </c>
      <c r="KF55">
        <v>0</v>
      </c>
      <c r="KG55">
        <v>0</v>
      </c>
      <c r="KH55">
        <v>0</v>
      </c>
      <c r="KI55">
        <v>0</v>
      </c>
      <c r="KL55" t="s">
        <v>221</v>
      </c>
      <c r="KM55">
        <v>0</v>
      </c>
      <c r="KN55">
        <v>0</v>
      </c>
      <c r="KO55">
        <v>0</v>
      </c>
      <c r="KP55">
        <v>0</v>
      </c>
      <c r="KS55" t="s">
        <v>221</v>
      </c>
      <c r="KT55">
        <v>0</v>
      </c>
      <c r="KU55">
        <v>0</v>
      </c>
      <c r="KV55">
        <v>0</v>
      </c>
      <c r="KW55">
        <v>0</v>
      </c>
      <c r="KZ55" t="s">
        <v>221</v>
      </c>
      <c r="LA55">
        <v>0</v>
      </c>
      <c r="LB55">
        <v>0</v>
      </c>
      <c r="LC55">
        <v>0</v>
      </c>
      <c r="LD55">
        <v>0</v>
      </c>
      <c r="LG55" t="s">
        <v>221</v>
      </c>
      <c r="LH55">
        <v>0</v>
      </c>
      <c r="LI55">
        <v>0</v>
      </c>
      <c r="LJ55">
        <v>0</v>
      </c>
      <c r="LK55">
        <v>0</v>
      </c>
      <c r="LN55" t="s">
        <v>221</v>
      </c>
      <c r="LO55">
        <v>0</v>
      </c>
      <c r="LP55">
        <v>0</v>
      </c>
      <c r="LQ55">
        <v>0</v>
      </c>
      <c r="LR55">
        <v>0</v>
      </c>
      <c r="LU55" t="s">
        <v>221</v>
      </c>
      <c r="LV55">
        <v>0</v>
      </c>
      <c r="LW55">
        <v>0</v>
      </c>
      <c r="LX55">
        <v>0</v>
      </c>
      <c r="LY55">
        <v>0</v>
      </c>
      <c r="MB55" t="s">
        <v>221</v>
      </c>
      <c r="MC55">
        <v>0</v>
      </c>
      <c r="MD55">
        <v>0</v>
      </c>
      <c r="ME55">
        <v>0</v>
      </c>
      <c r="MF55">
        <v>0</v>
      </c>
      <c r="MI55" t="s">
        <v>221</v>
      </c>
      <c r="MJ55">
        <v>0</v>
      </c>
      <c r="MK55">
        <v>0</v>
      </c>
      <c r="ML55">
        <v>0</v>
      </c>
      <c r="MM55">
        <v>0</v>
      </c>
      <c r="MP55" t="s">
        <v>221</v>
      </c>
      <c r="MQ55">
        <v>0</v>
      </c>
      <c r="MR55">
        <v>0</v>
      </c>
      <c r="MS55">
        <v>0</v>
      </c>
      <c r="MT55">
        <v>0</v>
      </c>
      <c r="MW55" t="s">
        <v>221</v>
      </c>
      <c r="MX55">
        <v>0</v>
      </c>
      <c r="MY55">
        <v>0</v>
      </c>
      <c r="MZ55">
        <v>0</v>
      </c>
      <c r="NA55">
        <v>0</v>
      </c>
      <c r="ND55" t="s">
        <v>221</v>
      </c>
      <c r="NE55">
        <v>0</v>
      </c>
      <c r="NF55">
        <v>0</v>
      </c>
      <c r="NG55">
        <v>0</v>
      </c>
      <c r="NH55">
        <v>0</v>
      </c>
      <c r="NK55" t="s">
        <v>221</v>
      </c>
      <c r="NL55">
        <v>0</v>
      </c>
      <c r="NM55">
        <v>0</v>
      </c>
      <c r="NN55">
        <v>0</v>
      </c>
      <c r="NO55">
        <v>0</v>
      </c>
      <c r="NR55" t="s">
        <v>221</v>
      </c>
      <c r="NS55">
        <v>0</v>
      </c>
      <c r="NT55">
        <v>0</v>
      </c>
      <c r="NU55">
        <v>0</v>
      </c>
      <c r="NV55">
        <v>0</v>
      </c>
      <c r="NY55" t="s">
        <v>221</v>
      </c>
      <c r="NZ55">
        <v>0</v>
      </c>
      <c r="OA55">
        <v>0</v>
      </c>
      <c r="OB55">
        <v>0</v>
      </c>
      <c r="OC55">
        <v>0</v>
      </c>
      <c r="OF55" t="s">
        <v>221</v>
      </c>
      <c r="OG55">
        <v>0</v>
      </c>
      <c r="OH55">
        <v>0</v>
      </c>
      <c r="OI55">
        <v>0</v>
      </c>
      <c r="OJ55">
        <v>0</v>
      </c>
      <c r="OM55" t="s">
        <v>221</v>
      </c>
      <c r="ON55">
        <v>0</v>
      </c>
      <c r="OO55">
        <v>0</v>
      </c>
      <c r="OP55">
        <v>0</v>
      </c>
      <c r="OQ55">
        <v>0</v>
      </c>
      <c r="OT55" t="s">
        <v>221</v>
      </c>
      <c r="OU55">
        <v>0.05</v>
      </c>
      <c r="OV55">
        <v>0</v>
      </c>
      <c r="OW55">
        <v>0.09</v>
      </c>
      <c r="OX55">
        <v>0</v>
      </c>
      <c r="PA55" t="s">
        <v>221</v>
      </c>
      <c r="PB55">
        <v>0</v>
      </c>
      <c r="PC55">
        <v>0</v>
      </c>
      <c r="PD55">
        <v>0</v>
      </c>
      <c r="PE55">
        <v>0</v>
      </c>
      <c r="PH55" t="s">
        <v>221</v>
      </c>
      <c r="PI55">
        <v>0</v>
      </c>
      <c r="PJ55">
        <v>0</v>
      </c>
      <c r="PK55">
        <v>0</v>
      </c>
      <c r="PL55">
        <v>0</v>
      </c>
      <c r="PO55" t="s">
        <v>221</v>
      </c>
      <c r="PP55">
        <v>0</v>
      </c>
      <c r="PQ55">
        <v>0</v>
      </c>
      <c r="PR55">
        <v>0</v>
      </c>
      <c r="PS55">
        <v>0</v>
      </c>
      <c r="PV55" t="s">
        <v>221</v>
      </c>
      <c r="PW55">
        <v>0</v>
      </c>
      <c r="PX55">
        <v>0</v>
      </c>
      <c r="PY55">
        <v>0</v>
      </c>
      <c r="PZ55">
        <v>0</v>
      </c>
      <c r="QC55" t="s">
        <v>221</v>
      </c>
      <c r="QD55">
        <v>0</v>
      </c>
      <c r="QE55">
        <v>0</v>
      </c>
      <c r="QF55">
        <v>0</v>
      </c>
      <c r="QG55">
        <v>0</v>
      </c>
      <c r="QJ55" t="s">
        <v>221</v>
      </c>
      <c r="QK55">
        <v>0</v>
      </c>
      <c r="QL55">
        <v>0</v>
      </c>
      <c r="QM55">
        <v>0</v>
      </c>
      <c r="QN55">
        <v>0</v>
      </c>
      <c r="QQ55" t="s">
        <v>221</v>
      </c>
      <c r="QR55">
        <v>0</v>
      </c>
      <c r="QS55">
        <v>0</v>
      </c>
      <c r="QT55">
        <v>0</v>
      </c>
      <c r="QU55">
        <v>0</v>
      </c>
      <c r="QX55" t="s">
        <v>221</v>
      </c>
      <c r="QY55">
        <v>0.02</v>
      </c>
      <c r="QZ55">
        <v>0</v>
      </c>
      <c r="RA55">
        <v>0.03</v>
      </c>
      <c r="RB55">
        <v>0</v>
      </c>
      <c r="RE55" t="s">
        <v>221</v>
      </c>
      <c r="RF55">
        <v>0</v>
      </c>
      <c r="RG55">
        <v>0</v>
      </c>
      <c r="RH55">
        <v>0</v>
      </c>
      <c r="RI55">
        <v>0</v>
      </c>
      <c r="RL55" t="s">
        <v>221</v>
      </c>
      <c r="RM55">
        <v>0</v>
      </c>
      <c r="RN55">
        <v>0</v>
      </c>
      <c r="RO55">
        <v>0</v>
      </c>
      <c r="RP55">
        <v>0</v>
      </c>
      <c r="RS55" t="s">
        <v>221</v>
      </c>
      <c r="RT55">
        <v>0</v>
      </c>
      <c r="RU55">
        <v>0</v>
      </c>
      <c r="RV55">
        <v>0</v>
      </c>
      <c r="RW55">
        <v>0</v>
      </c>
      <c r="RZ55" t="s">
        <v>221</v>
      </c>
      <c r="SA55">
        <v>0</v>
      </c>
      <c r="SB55">
        <v>0</v>
      </c>
      <c r="SC55">
        <v>0</v>
      </c>
      <c r="SD55">
        <v>0</v>
      </c>
      <c r="SG55" t="s">
        <v>221</v>
      </c>
      <c r="SH55">
        <v>0</v>
      </c>
      <c r="SI55">
        <v>0</v>
      </c>
      <c r="SJ55">
        <v>0</v>
      </c>
      <c r="SK55">
        <v>0</v>
      </c>
      <c r="SN55" t="s">
        <v>221</v>
      </c>
      <c r="SO55">
        <v>0</v>
      </c>
      <c r="SP55">
        <v>0</v>
      </c>
      <c r="SQ55">
        <v>0</v>
      </c>
      <c r="SR55">
        <v>0</v>
      </c>
      <c r="SU55" t="s">
        <v>221</v>
      </c>
      <c r="SV55">
        <v>0.02</v>
      </c>
      <c r="SW55">
        <v>0</v>
      </c>
      <c r="SX55">
        <v>0.03</v>
      </c>
      <c r="SY55">
        <v>0</v>
      </c>
      <c r="TB55" t="s">
        <v>221</v>
      </c>
      <c r="TC55">
        <v>0</v>
      </c>
      <c r="TD55">
        <v>0</v>
      </c>
      <c r="TE55">
        <v>0</v>
      </c>
      <c r="TF55">
        <v>0</v>
      </c>
      <c r="TI55" t="s">
        <v>221</v>
      </c>
      <c r="TJ55">
        <v>0</v>
      </c>
      <c r="TK55">
        <v>0</v>
      </c>
      <c r="TL55">
        <v>0</v>
      </c>
      <c r="TM55">
        <v>0</v>
      </c>
      <c r="TP55" t="s">
        <v>221</v>
      </c>
      <c r="TQ55">
        <v>0</v>
      </c>
      <c r="TR55">
        <v>0</v>
      </c>
      <c r="TS55">
        <v>0</v>
      </c>
      <c r="TT55">
        <v>0</v>
      </c>
      <c r="TW55" t="s">
        <v>221</v>
      </c>
      <c r="TX55">
        <v>0.01</v>
      </c>
      <c r="TY55">
        <v>0</v>
      </c>
      <c r="TZ55">
        <v>0</v>
      </c>
      <c r="UA55">
        <v>0.08</v>
      </c>
      <c r="UD55" t="s">
        <v>221</v>
      </c>
      <c r="UE55">
        <v>0.03</v>
      </c>
      <c r="UF55">
        <v>0</v>
      </c>
      <c r="UG55">
        <v>0</v>
      </c>
      <c r="UH55">
        <v>0.17</v>
      </c>
      <c r="UK55" t="s">
        <v>221</v>
      </c>
      <c r="UL55">
        <v>0</v>
      </c>
      <c r="UM55">
        <v>0</v>
      </c>
      <c r="UN55">
        <v>0</v>
      </c>
      <c r="UO55">
        <v>0</v>
      </c>
      <c r="UR55" t="s">
        <v>221</v>
      </c>
      <c r="US55">
        <v>0</v>
      </c>
      <c r="UT55">
        <v>0</v>
      </c>
      <c r="UU55">
        <v>0</v>
      </c>
      <c r="UV55">
        <v>0</v>
      </c>
      <c r="UY55" t="s">
        <v>221</v>
      </c>
      <c r="UZ55">
        <v>0</v>
      </c>
      <c r="VA55">
        <v>0</v>
      </c>
      <c r="VB55">
        <v>0</v>
      </c>
      <c r="VC55">
        <v>0</v>
      </c>
      <c r="VF55" t="s">
        <v>221</v>
      </c>
      <c r="VG55">
        <v>0</v>
      </c>
      <c r="VH55">
        <v>0</v>
      </c>
      <c r="VI55">
        <v>0</v>
      </c>
      <c r="VJ55">
        <v>0</v>
      </c>
      <c r="VM55" t="s">
        <v>221</v>
      </c>
      <c r="VN55">
        <v>0</v>
      </c>
      <c r="VO55">
        <v>0</v>
      </c>
      <c r="VP55">
        <v>0</v>
      </c>
      <c r="VQ55">
        <v>0</v>
      </c>
      <c r="VT55" t="s">
        <v>221</v>
      </c>
      <c r="VU55">
        <v>0.06</v>
      </c>
      <c r="VV55">
        <v>0</v>
      </c>
      <c r="VW55">
        <v>0.09</v>
      </c>
      <c r="VX55">
        <v>0</v>
      </c>
      <c r="WA55" t="s">
        <v>221</v>
      </c>
      <c r="WB55">
        <v>0.01</v>
      </c>
      <c r="WC55">
        <v>0</v>
      </c>
      <c r="WD55">
        <v>0.01</v>
      </c>
      <c r="WE55">
        <v>0</v>
      </c>
      <c r="WH55" t="s">
        <v>221</v>
      </c>
      <c r="WI55">
        <v>0</v>
      </c>
      <c r="WJ55">
        <v>0</v>
      </c>
      <c r="WK55">
        <v>0</v>
      </c>
      <c r="WL55">
        <v>0</v>
      </c>
      <c r="WO55" t="s">
        <v>221</v>
      </c>
      <c r="WP55">
        <v>0</v>
      </c>
      <c r="WQ55">
        <v>0</v>
      </c>
      <c r="WR55">
        <v>0</v>
      </c>
      <c r="WS55">
        <v>0</v>
      </c>
      <c r="WV55" t="s">
        <v>221</v>
      </c>
      <c r="WW55">
        <v>0</v>
      </c>
      <c r="WX55">
        <v>0</v>
      </c>
      <c r="WY55">
        <v>0</v>
      </c>
      <c r="WZ55">
        <v>0</v>
      </c>
      <c r="XC55" t="s">
        <v>221</v>
      </c>
      <c r="XD55">
        <v>0</v>
      </c>
      <c r="XE55">
        <v>0</v>
      </c>
      <c r="XF55">
        <v>0</v>
      </c>
      <c r="XG55">
        <v>0</v>
      </c>
      <c r="XJ55" t="s">
        <v>221</v>
      </c>
      <c r="XK55">
        <v>0</v>
      </c>
      <c r="XL55">
        <v>0</v>
      </c>
      <c r="XM55">
        <v>0</v>
      </c>
      <c r="XN55">
        <v>0</v>
      </c>
      <c r="XQ55" t="s">
        <v>221</v>
      </c>
      <c r="XR55">
        <v>0</v>
      </c>
      <c r="XS55">
        <v>0</v>
      </c>
      <c r="XT55">
        <v>0</v>
      </c>
      <c r="XU55">
        <v>0</v>
      </c>
      <c r="XX55" t="s">
        <v>221</v>
      </c>
      <c r="XY55">
        <v>0</v>
      </c>
      <c r="XZ55">
        <v>0</v>
      </c>
      <c r="YA55">
        <v>0</v>
      </c>
      <c r="YB55">
        <v>0</v>
      </c>
      <c r="YE55" t="s">
        <v>221</v>
      </c>
      <c r="YF55">
        <v>0</v>
      </c>
      <c r="YG55">
        <v>0</v>
      </c>
      <c r="YH55">
        <v>0</v>
      </c>
      <c r="YI55">
        <v>0</v>
      </c>
      <c r="YL55" t="s">
        <v>221</v>
      </c>
      <c r="YM55">
        <v>0</v>
      </c>
      <c r="YN55">
        <v>0</v>
      </c>
      <c r="YO55">
        <v>0</v>
      </c>
      <c r="YP55">
        <v>0</v>
      </c>
      <c r="YQ55">
        <v>0</v>
      </c>
    </row>
    <row r="56" spans="1:667" x14ac:dyDescent="0.25">
      <c r="A56" t="s">
        <v>222</v>
      </c>
      <c r="B56">
        <v>0</v>
      </c>
      <c r="C56">
        <v>0</v>
      </c>
      <c r="D56">
        <v>0</v>
      </c>
      <c r="E56">
        <v>0</v>
      </c>
      <c r="H56" t="s">
        <v>222</v>
      </c>
      <c r="I56">
        <v>0</v>
      </c>
      <c r="J56">
        <v>0</v>
      </c>
      <c r="K56">
        <v>0</v>
      </c>
      <c r="L56">
        <v>0</v>
      </c>
      <c r="O56" t="s">
        <v>222</v>
      </c>
      <c r="P56">
        <v>0.04</v>
      </c>
      <c r="Q56">
        <v>0</v>
      </c>
      <c r="R56">
        <v>7.0000000000000007E-2</v>
      </c>
      <c r="S56">
        <v>0</v>
      </c>
      <c r="V56" t="s">
        <v>222</v>
      </c>
      <c r="W56">
        <v>0.04</v>
      </c>
      <c r="X56">
        <v>0.08</v>
      </c>
      <c r="Y56">
        <v>0.04</v>
      </c>
      <c r="Z56">
        <v>0</v>
      </c>
      <c r="AC56" t="s">
        <v>222</v>
      </c>
      <c r="AD56">
        <v>0</v>
      </c>
      <c r="AE56">
        <v>0</v>
      </c>
      <c r="AF56">
        <v>0</v>
      </c>
      <c r="AG56">
        <v>0</v>
      </c>
      <c r="AJ56" t="s">
        <v>222</v>
      </c>
      <c r="AK56">
        <v>0.03</v>
      </c>
      <c r="AL56">
        <v>0</v>
      </c>
      <c r="AM56">
        <v>0.04</v>
      </c>
      <c r="AN56">
        <v>0</v>
      </c>
      <c r="AQ56" t="s">
        <v>222</v>
      </c>
      <c r="AR56">
        <v>0.03</v>
      </c>
      <c r="AS56">
        <v>0</v>
      </c>
      <c r="AT56">
        <v>0.05</v>
      </c>
      <c r="AU56">
        <v>0</v>
      </c>
      <c r="AX56" t="s">
        <v>222</v>
      </c>
      <c r="AY56">
        <v>0</v>
      </c>
      <c r="AZ56">
        <v>0</v>
      </c>
      <c r="BA56">
        <v>0</v>
      </c>
      <c r="BB56">
        <v>0</v>
      </c>
      <c r="BE56" t="s">
        <v>222</v>
      </c>
      <c r="BF56">
        <v>0.05</v>
      </c>
      <c r="BG56">
        <v>0.16</v>
      </c>
      <c r="BH56">
        <v>0.02</v>
      </c>
      <c r="BI56">
        <v>0</v>
      </c>
      <c r="BO56" t="s">
        <v>222</v>
      </c>
      <c r="BP56">
        <v>0</v>
      </c>
      <c r="BQ56">
        <v>0</v>
      </c>
      <c r="BR56">
        <v>0</v>
      </c>
      <c r="BS56">
        <v>0</v>
      </c>
      <c r="BV56" t="s">
        <v>222</v>
      </c>
      <c r="BW56">
        <v>0.03</v>
      </c>
      <c r="BX56">
        <v>0.15</v>
      </c>
      <c r="BY56">
        <v>0.01</v>
      </c>
      <c r="BZ56">
        <v>0</v>
      </c>
      <c r="CC56" t="s">
        <v>222</v>
      </c>
      <c r="CD56">
        <v>0.02</v>
      </c>
      <c r="CE56">
        <v>0</v>
      </c>
      <c r="CF56">
        <v>0.03</v>
      </c>
      <c r="CG56">
        <v>0</v>
      </c>
      <c r="CJ56" t="s">
        <v>222</v>
      </c>
      <c r="CK56">
        <v>0.03</v>
      </c>
      <c r="CL56">
        <v>0</v>
      </c>
      <c r="CM56">
        <v>0.05</v>
      </c>
      <c r="CN56">
        <v>0</v>
      </c>
      <c r="CQ56" t="s">
        <v>222</v>
      </c>
      <c r="CR56">
        <v>0.02</v>
      </c>
      <c r="CS56">
        <v>0</v>
      </c>
      <c r="CT56">
        <v>0.04</v>
      </c>
      <c r="CU56">
        <v>0</v>
      </c>
      <c r="CX56" t="s">
        <v>222</v>
      </c>
      <c r="CY56">
        <v>0</v>
      </c>
      <c r="CZ56">
        <v>0</v>
      </c>
      <c r="DA56">
        <v>0</v>
      </c>
      <c r="DB56">
        <v>0</v>
      </c>
      <c r="DE56" t="s">
        <v>222</v>
      </c>
      <c r="DF56">
        <v>0.03</v>
      </c>
      <c r="DG56">
        <v>0</v>
      </c>
      <c r="DH56">
        <v>0.05</v>
      </c>
      <c r="DI56">
        <v>0</v>
      </c>
      <c r="DL56" t="s">
        <v>222</v>
      </c>
      <c r="DM56">
        <v>0.01</v>
      </c>
      <c r="DN56">
        <v>0</v>
      </c>
      <c r="DO56">
        <v>0.02</v>
      </c>
      <c r="DP56">
        <v>0</v>
      </c>
      <c r="DS56" t="s">
        <v>222</v>
      </c>
      <c r="DT56">
        <v>0.02</v>
      </c>
      <c r="DU56">
        <v>0</v>
      </c>
      <c r="DV56">
        <v>0.03</v>
      </c>
      <c r="DW56">
        <v>0</v>
      </c>
      <c r="DZ56" t="s">
        <v>222</v>
      </c>
      <c r="EA56">
        <v>0.01</v>
      </c>
      <c r="EB56">
        <v>0</v>
      </c>
      <c r="EC56">
        <v>0.02</v>
      </c>
      <c r="ED56">
        <v>0</v>
      </c>
      <c r="EG56" t="s">
        <v>222</v>
      </c>
      <c r="EH56">
        <v>0.04</v>
      </c>
      <c r="EI56">
        <v>0</v>
      </c>
      <c r="EJ56">
        <v>0.06</v>
      </c>
      <c r="EK56">
        <v>0</v>
      </c>
      <c r="EN56" t="s">
        <v>222</v>
      </c>
      <c r="EO56">
        <v>0</v>
      </c>
      <c r="EP56">
        <v>0</v>
      </c>
      <c r="EQ56">
        <v>0</v>
      </c>
      <c r="ER56">
        <v>0</v>
      </c>
      <c r="EU56" t="s">
        <v>222</v>
      </c>
      <c r="EV56">
        <v>0.06</v>
      </c>
      <c r="EW56">
        <v>0</v>
      </c>
      <c r="EX56">
        <v>0.1</v>
      </c>
      <c r="EY56">
        <v>0</v>
      </c>
      <c r="FB56" t="s">
        <v>222</v>
      </c>
      <c r="FC56">
        <v>0.04</v>
      </c>
      <c r="FD56">
        <v>0</v>
      </c>
      <c r="FE56">
        <v>0.06</v>
      </c>
      <c r="FF56">
        <v>0</v>
      </c>
      <c r="FI56" t="s">
        <v>222</v>
      </c>
      <c r="FJ56">
        <v>0.02</v>
      </c>
      <c r="FK56">
        <v>0</v>
      </c>
      <c r="FL56">
        <v>0.04</v>
      </c>
      <c r="FM56">
        <v>0</v>
      </c>
      <c r="FP56" t="s">
        <v>222</v>
      </c>
      <c r="FQ56">
        <v>0.03</v>
      </c>
      <c r="FR56">
        <v>0</v>
      </c>
      <c r="FS56">
        <v>0.06</v>
      </c>
      <c r="FT56">
        <v>0</v>
      </c>
      <c r="FW56" t="s">
        <v>222</v>
      </c>
      <c r="FX56">
        <v>0.01</v>
      </c>
      <c r="FY56">
        <v>0</v>
      </c>
      <c r="FZ56">
        <v>0.02</v>
      </c>
      <c r="GA56">
        <v>0</v>
      </c>
      <c r="GD56" t="s">
        <v>222</v>
      </c>
      <c r="GE56">
        <v>0</v>
      </c>
      <c r="GF56">
        <v>0</v>
      </c>
      <c r="GG56">
        <v>0</v>
      </c>
      <c r="GH56">
        <v>0</v>
      </c>
      <c r="GK56" t="s">
        <v>222</v>
      </c>
      <c r="GL56">
        <v>0.01</v>
      </c>
      <c r="GM56">
        <v>0</v>
      </c>
      <c r="GN56">
        <v>0.02</v>
      </c>
      <c r="GO56">
        <v>0</v>
      </c>
      <c r="GR56" t="s">
        <v>222</v>
      </c>
      <c r="GS56">
        <v>0.06</v>
      </c>
      <c r="GT56">
        <v>0</v>
      </c>
      <c r="GU56">
        <v>0.1</v>
      </c>
      <c r="GV56">
        <v>0</v>
      </c>
      <c r="GY56" t="s">
        <v>222</v>
      </c>
      <c r="GZ56">
        <v>0.01</v>
      </c>
      <c r="HA56">
        <v>0</v>
      </c>
      <c r="HB56">
        <v>0.02</v>
      </c>
      <c r="HC56">
        <v>0</v>
      </c>
      <c r="HF56" t="s">
        <v>222</v>
      </c>
      <c r="HG56">
        <v>0.02</v>
      </c>
      <c r="HH56">
        <v>0</v>
      </c>
      <c r="HI56">
        <v>0.03</v>
      </c>
      <c r="HJ56">
        <v>0</v>
      </c>
      <c r="HM56" t="s">
        <v>222</v>
      </c>
      <c r="HN56">
        <v>0.03</v>
      </c>
      <c r="HO56">
        <v>0</v>
      </c>
      <c r="HP56">
        <v>0.06</v>
      </c>
      <c r="HQ56">
        <v>0</v>
      </c>
      <c r="HT56" t="s">
        <v>222</v>
      </c>
      <c r="HU56">
        <v>0.02</v>
      </c>
      <c r="HV56">
        <v>0</v>
      </c>
      <c r="HW56">
        <v>0.04</v>
      </c>
      <c r="HX56">
        <v>0</v>
      </c>
      <c r="IA56" t="s">
        <v>222</v>
      </c>
      <c r="IB56">
        <v>0.05</v>
      </c>
      <c r="IC56">
        <v>0</v>
      </c>
      <c r="ID56">
        <v>7.0000000000000007E-2</v>
      </c>
      <c r="IE56">
        <v>0</v>
      </c>
      <c r="IH56" t="s">
        <v>222</v>
      </c>
      <c r="II56">
        <v>0.02</v>
      </c>
      <c r="IJ56">
        <v>0</v>
      </c>
      <c r="IK56">
        <v>0.03</v>
      </c>
      <c r="IL56">
        <v>0</v>
      </c>
      <c r="IO56" t="s">
        <v>222</v>
      </c>
      <c r="IP56">
        <v>0.04</v>
      </c>
      <c r="IQ56">
        <v>0</v>
      </c>
      <c r="IR56">
        <v>0.06</v>
      </c>
      <c r="IS56">
        <v>0</v>
      </c>
      <c r="IV56" t="s">
        <v>222</v>
      </c>
      <c r="IW56">
        <v>0</v>
      </c>
      <c r="IX56">
        <v>0</v>
      </c>
      <c r="IY56">
        <v>0</v>
      </c>
      <c r="IZ56">
        <v>0</v>
      </c>
      <c r="JC56" t="s">
        <v>222</v>
      </c>
      <c r="JD56">
        <v>0.03</v>
      </c>
      <c r="JE56">
        <v>0</v>
      </c>
      <c r="JF56">
        <v>0.05</v>
      </c>
      <c r="JG56">
        <v>0</v>
      </c>
      <c r="JJ56" t="s">
        <v>222</v>
      </c>
      <c r="JK56">
        <v>0</v>
      </c>
      <c r="JL56">
        <v>0</v>
      </c>
      <c r="JM56">
        <v>0</v>
      </c>
      <c r="JN56">
        <v>0</v>
      </c>
      <c r="JQ56" t="s">
        <v>222</v>
      </c>
      <c r="JR56">
        <v>0.05</v>
      </c>
      <c r="JS56">
        <v>0</v>
      </c>
      <c r="JT56">
        <v>0.08</v>
      </c>
      <c r="JU56">
        <v>0</v>
      </c>
      <c r="JX56" t="s">
        <v>222</v>
      </c>
      <c r="JY56">
        <v>0.01</v>
      </c>
      <c r="JZ56">
        <v>0</v>
      </c>
      <c r="KA56">
        <v>0.02</v>
      </c>
      <c r="KB56">
        <v>0</v>
      </c>
      <c r="KE56" t="s">
        <v>222</v>
      </c>
      <c r="KF56">
        <v>0</v>
      </c>
      <c r="KG56">
        <v>0</v>
      </c>
      <c r="KH56">
        <v>0</v>
      </c>
      <c r="KI56">
        <v>0</v>
      </c>
      <c r="KL56" t="s">
        <v>222</v>
      </c>
      <c r="KM56">
        <v>0</v>
      </c>
      <c r="KN56">
        <v>0</v>
      </c>
      <c r="KO56">
        <v>0</v>
      </c>
      <c r="KP56">
        <v>0</v>
      </c>
      <c r="KS56" t="s">
        <v>222</v>
      </c>
      <c r="KT56">
        <v>0.01</v>
      </c>
      <c r="KU56">
        <v>0</v>
      </c>
      <c r="KV56">
        <v>0.02</v>
      </c>
      <c r="KW56">
        <v>0</v>
      </c>
      <c r="KZ56" t="s">
        <v>222</v>
      </c>
      <c r="LA56">
        <v>0</v>
      </c>
      <c r="LB56">
        <v>0</v>
      </c>
      <c r="LC56">
        <v>0</v>
      </c>
      <c r="LD56">
        <v>0</v>
      </c>
      <c r="LG56" t="s">
        <v>222</v>
      </c>
      <c r="LH56">
        <v>0.01</v>
      </c>
      <c r="LI56">
        <v>0</v>
      </c>
      <c r="LJ56">
        <v>0.02</v>
      </c>
      <c r="LK56">
        <v>0</v>
      </c>
      <c r="LN56" t="s">
        <v>222</v>
      </c>
      <c r="LO56">
        <v>0</v>
      </c>
      <c r="LP56">
        <v>0</v>
      </c>
      <c r="LQ56">
        <v>0</v>
      </c>
      <c r="LR56">
        <v>0</v>
      </c>
      <c r="LU56" t="s">
        <v>222</v>
      </c>
      <c r="LV56">
        <v>0</v>
      </c>
      <c r="LW56">
        <v>0</v>
      </c>
      <c r="LX56">
        <v>0</v>
      </c>
      <c r="LY56">
        <v>0</v>
      </c>
      <c r="MB56" t="s">
        <v>222</v>
      </c>
      <c r="MC56">
        <v>0</v>
      </c>
      <c r="MD56">
        <v>0</v>
      </c>
      <c r="ME56">
        <v>0</v>
      </c>
      <c r="MF56">
        <v>0</v>
      </c>
      <c r="MI56" t="s">
        <v>222</v>
      </c>
      <c r="MJ56">
        <v>0.02</v>
      </c>
      <c r="MK56">
        <v>0.11</v>
      </c>
      <c r="ML56">
        <v>0</v>
      </c>
      <c r="MM56">
        <v>0</v>
      </c>
      <c r="MP56" t="s">
        <v>222</v>
      </c>
      <c r="MQ56">
        <v>0</v>
      </c>
      <c r="MR56">
        <v>0</v>
      </c>
      <c r="MS56">
        <v>0</v>
      </c>
      <c r="MT56">
        <v>0</v>
      </c>
      <c r="MW56" t="s">
        <v>222</v>
      </c>
      <c r="MX56">
        <v>0</v>
      </c>
      <c r="MY56">
        <v>0</v>
      </c>
      <c r="MZ56">
        <v>0</v>
      </c>
      <c r="NA56">
        <v>0</v>
      </c>
      <c r="ND56" t="s">
        <v>222</v>
      </c>
      <c r="NE56">
        <v>0.02</v>
      </c>
      <c r="NF56">
        <v>0</v>
      </c>
      <c r="NG56">
        <v>0.03</v>
      </c>
      <c r="NH56">
        <v>0</v>
      </c>
      <c r="NK56" t="s">
        <v>222</v>
      </c>
      <c r="NL56">
        <v>0</v>
      </c>
      <c r="NM56">
        <v>0</v>
      </c>
      <c r="NN56">
        <v>0</v>
      </c>
      <c r="NO56">
        <v>0</v>
      </c>
      <c r="NR56" t="s">
        <v>222</v>
      </c>
      <c r="NS56">
        <v>0</v>
      </c>
      <c r="NT56">
        <v>0</v>
      </c>
      <c r="NU56">
        <v>0</v>
      </c>
      <c r="NV56">
        <v>0</v>
      </c>
      <c r="NY56" t="s">
        <v>222</v>
      </c>
      <c r="NZ56">
        <v>0</v>
      </c>
      <c r="OA56">
        <v>0</v>
      </c>
      <c r="OB56">
        <v>0</v>
      </c>
      <c r="OC56">
        <v>0</v>
      </c>
      <c r="OF56" t="s">
        <v>222</v>
      </c>
      <c r="OG56">
        <v>0</v>
      </c>
      <c r="OH56">
        <v>0</v>
      </c>
      <c r="OI56">
        <v>0</v>
      </c>
      <c r="OJ56">
        <v>0</v>
      </c>
      <c r="OM56" t="s">
        <v>222</v>
      </c>
      <c r="ON56">
        <v>0</v>
      </c>
      <c r="OO56">
        <v>0</v>
      </c>
      <c r="OP56">
        <v>0</v>
      </c>
      <c r="OQ56">
        <v>0</v>
      </c>
      <c r="OT56" t="s">
        <v>222</v>
      </c>
      <c r="OU56">
        <v>0</v>
      </c>
      <c r="OV56">
        <v>0</v>
      </c>
      <c r="OW56">
        <v>0</v>
      </c>
      <c r="OX56">
        <v>0</v>
      </c>
      <c r="PA56" t="s">
        <v>222</v>
      </c>
      <c r="PB56">
        <v>0</v>
      </c>
      <c r="PC56">
        <v>0</v>
      </c>
      <c r="PD56">
        <v>0</v>
      </c>
      <c r="PE56">
        <v>0</v>
      </c>
      <c r="PH56" t="s">
        <v>222</v>
      </c>
      <c r="PI56">
        <v>0</v>
      </c>
      <c r="PJ56">
        <v>0</v>
      </c>
      <c r="PK56">
        <v>0</v>
      </c>
      <c r="PL56">
        <v>0</v>
      </c>
      <c r="PO56" t="s">
        <v>222</v>
      </c>
      <c r="PP56">
        <v>0</v>
      </c>
      <c r="PQ56">
        <v>0</v>
      </c>
      <c r="PR56">
        <v>0</v>
      </c>
      <c r="PS56">
        <v>0</v>
      </c>
      <c r="PV56" t="s">
        <v>222</v>
      </c>
      <c r="PW56">
        <v>0</v>
      </c>
      <c r="PX56">
        <v>0</v>
      </c>
      <c r="PY56">
        <v>0</v>
      </c>
      <c r="PZ56">
        <v>0</v>
      </c>
      <c r="QC56" t="s">
        <v>222</v>
      </c>
      <c r="QD56">
        <v>0</v>
      </c>
      <c r="QE56">
        <v>0</v>
      </c>
      <c r="QF56">
        <v>0</v>
      </c>
      <c r="QG56">
        <v>0</v>
      </c>
      <c r="QJ56" t="s">
        <v>222</v>
      </c>
      <c r="QK56">
        <v>0</v>
      </c>
      <c r="QL56">
        <v>0</v>
      </c>
      <c r="QM56">
        <v>0</v>
      </c>
      <c r="QN56">
        <v>0</v>
      </c>
      <c r="QQ56" t="s">
        <v>222</v>
      </c>
      <c r="QR56">
        <v>0</v>
      </c>
      <c r="QS56">
        <v>0</v>
      </c>
      <c r="QT56">
        <v>0</v>
      </c>
      <c r="QU56">
        <v>0</v>
      </c>
      <c r="QX56" t="s">
        <v>222</v>
      </c>
      <c r="QY56">
        <v>0</v>
      </c>
      <c r="QZ56">
        <v>0</v>
      </c>
      <c r="RA56">
        <v>0</v>
      </c>
      <c r="RB56">
        <v>0</v>
      </c>
      <c r="RE56" t="s">
        <v>222</v>
      </c>
      <c r="RF56">
        <v>0</v>
      </c>
      <c r="RG56">
        <v>0</v>
      </c>
      <c r="RH56">
        <v>0</v>
      </c>
      <c r="RI56">
        <v>0</v>
      </c>
      <c r="RL56" t="s">
        <v>222</v>
      </c>
      <c r="RM56">
        <v>0</v>
      </c>
      <c r="RN56">
        <v>0</v>
      </c>
      <c r="RO56">
        <v>0</v>
      </c>
      <c r="RP56">
        <v>0</v>
      </c>
      <c r="RS56" t="s">
        <v>222</v>
      </c>
      <c r="RT56">
        <v>0</v>
      </c>
      <c r="RU56">
        <v>0</v>
      </c>
      <c r="RV56">
        <v>0</v>
      </c>
      <c r="RW56">
        <v>0</v>
      </c>
      <c r="RZ56" t="s">
        <v>222</v>
      </c>
      <c r="SA56">
        <v>0.03</v>
      </c>
      <c r="SB56">
        <v>0</v>
      </c>
      <c r="SC56">
        <v>0.04</v>
      </c>
      <c r="SD56">
        <v>0</v>
      </c>
      <c r="SG56" t="s">
        <v>222</v>
      </c>
      <c r="SH56">
        <v>0</v>
      </c>
      <c r="SI56">
        <v>0</v>
      </c>
      <c r="SJ56">
        <v>0</v>
      </c>
      <c r="SK56">
        <v>0</v>
      </c>
      <c r="SN56" t="s">
        <v>222</v>
      </c>
      <c r="SO56">
        <v>0</v>
      </c>
      <c r="SP56">
        <v>0</v>
      </c>
      <c r="SQ56">
        <v>0</v>
      </c>
      <c r="SR56">
        <v>0</v>
      </c>
      <c r="SU56" t="s">
        <v>222</v>
      </c>
      <c r="SV56">
        <v>0</v>
      </c>
      <c r="SW56">
        <v>0</v>
      </c>
      <c r="SX56">
        <v>0</v>
      </c>
      <c r="SY56">
        <v>0</v>
      </c>
      <c r="TB56" t="s">
        <v>222</v>
      </c>
      <c r="TC56">
        <v>0</v>
      </c>
      <c r="TD56">
        <v>0</v>
      </c>
      <c r="TE56">
        <v>0</v>
      </c>
      <c r="TF56">
        <v>0</v>
      </c>
      <c r="TI56" t="s">
        <v>222</v>
      </c>
      <c r="TJ56">
        <v>0.02</v>
      </c>
      <c r="TK56">
        <v>0</v>
      </c>
      <c r="TL56">
        <v>0</v>
      </c>
      <c r="TM56">
        <v>0</v>
      </c>
      <c r="TP56" t="s">
        <v>222</v>
      </c>
      <c r="TQ56">
        <v>0</v>
      </c>
      <c r="TR56">
        <v>0</v>
      </c>
      <c r="TS56">
        <v>0</v>
      </c>
      <c r="TT56">
        <v>0</v>
      </c>
      <c r="TW56" t="s">
        <v>222</v>
      </c>
      <c r="TX56">
        <v>0.01</v>
      </c>
      <c r="TY56">
        <v>0</v>
      </c>
      <c r="TZ56">
        <v>0</v>
      </c>
      <c r="UA56">
        <v>0</v>
      </c>
      <c r="UD56" t="s">
        <v>222</v>
      </c>
      <c r="UE56">
        <v>0</v>
      </c>
      <c r="UF56">
        <v>0</v>
      </c>
      <c r="UG56">
        <v>0</v>
      </c>
      <c r="UH56">
        <v>0</v>
      </c>
      <c r="UK56" t="s">
        <v>222</v>
      </c>
      <c r="UL56">
        <v>0</v>
      </c>
      <c r="UM56">
        <v>0</v>
      </c>
      <c r="UN56">
        <v>0</v>
      </c>
      <c r="UO56">
        <v>0</v>
      </c>
      <c r="UR56" t="s">
        <v>222</v>
      </c>
      <c r="US56">
        <v>0</v>
      </c>
      <c r="UT56">
        <v>0</v>
      </c>
      <c r="UU56">
        <v>0</v>
      </c>
      <c r="UV56">
        <v>0</v>
      </c>
      <c r="UY56" t="s">
        <v>222</v>
      </c>
      <c r="UZ56">
        <v>0.03</v>
      </c>
      <c r="VA56">
        <v>0</v>
      </c>
      <c r="VB56">
        <v>0.03</v>
      </c>
      <c r="VC56">
        <v>0</v>
      </c>
      <c r="VF56" t="s">
        <v>222</v>
      </c>
      <c r="VG56">
        <v>0</v>
      </c>
      <c r="VH56">
        <v>0</v>
      </c>
      <c r="VI56">
        <v>0</v>
      </c>
      <c r="VJ56">
        <v>0</v>
      </c>
      <c r="VM56" t="s">
        <v>222</v>
      </c>
      <c r="VN56">
        <v>0</v>
      </c>
      <c r="VO56">
        <v>0</v>
      </c>
      <c r="VP56">
        <v>0</v>
      </c>
      <c r="VQ56">
        <v>0</v>
      </c>
      <c r="VT56" t="s">
        <v>222</v>
      </c>
      <c r="VU56">
        <v>0</v>
      </c>
      <c r="VV56">
        <v>0</v>
      </c>
      <c r="VW56">
        <v>0</v>
      </c>
      <c r="VX56">
        <v>0</v>
      </c>
      <c r="WA56" t="s">
        <v>222</v>
      </c>
      <c r="WB56">
        <v>0</v>
      </c>
      <c r="WC56">
        <v>0</v>
      </c>
      <c r="WD56">
        <v>0</v>
      </c>
      <c r="WE56">
        <v>0</v>
      </c>
      <c r="WH56" t="s">
        <v>222</v>
      </c>
      <c r="WI56">
        <v>0</v>
      </c>
      <c r="WJ56">
        <v>0</v>
      </c>
      <c r="WK56">
        <v>0</v>
      </c>
      <c r="WL56">
        <v>0</v>
      </c>
      <c r="WO56" t="s">
        <v>222</v>
      </c>
      <c r="WP56">
        <v>0.03</v>
      </c>
      <c r="WQ56">
        <v>0</v>
      </c>
      <c r="WR56">
        <v>0.05</v>
      </c>
      <c r="WS56">
        <v>0</v>
      </c>
      <c r="WV56" t="s">
        <v>222</v>
      </c>
      <c r="WW56">
        <v>0</v>
      </c>
      <c r="WX56">
        <v>0</v>
      </c>
      <c r="WY56">
        <v>0</v>
      </c>
      <c r="WZ56">
        <v>0</v>
      </c>
      <c r="XC56" t="s">
        <v>222</v>
      </c>
      <c r="XD56">
        <v>0</v>
      </c>
      <c r="XE56">
        <v>0</v>
      </c>
      <c r="XF56">
        <v>0</v>
      </c>
      <c r="XG56">
        <v>0</v>
      </c>
      <c r="XJ56" t="s">
        <v>222</v>
      </c>
      <c r="XK56">
        <v>0</v>
      </c>
      <c r="XL56">
        <v>0</v>
      </c>
      <c r="XM56">
        <v>0</v>
      </c>
      <c r="XN56">
        <v>0</v>
      </c>
      <c r="XQ56" t="s">
        <v>222</v>
      </c>
      <c r="XR56">
        <v>0</v>
      </c>
      <c r="XS56">
        <v>0</v>
      </c>
      <c r="XT56">
        <v>0</v>
      </c>
      <c r="XU56">
        <v>0</v>
      </c>
      <c r="XX56" t="s">
        <v>222</v>
      </c>
      <c r="XY56">
        <v>0</v>
      </c>
      <c r="XZ56">
        <v>0</v>
      </c>
      <c r="YA56">
        <v>0</v>
      </c>
      <c r="YB56">
        <v>0</v>
      </c>
      <c r="YE56" t="s">
        <v>222</v>
      </c>
      <c r="YF56">
        <v>0</v>
      </c>
      <c r="YG56">
        <v>0</v>
      </c>
      <c r="YH56">
        <v>0</v>
      </c>
      <c r="YI56">
        <v>0</v>
      </c>
      <c r="YL56" t="s">
        <v>222</v>
      </c>
      <c r="YM56">
        <v>0</v>
      </c>
      <c r="YN56">
        <v>0</v>
      </c>
      <c r="YO56">
        <v>0</v>
      </c>
      <c r="YP56">
        <v>0</v>
      </c>
      <c r="YQ56">
        <v>0</v>
      </c>
    </row>
    <row r="57" spans="1:667" x14ac:dyDescent="0.25">
      <c r="A57" t="s">
        <v>223</v>
      </c>
      <c r="B57">
        <v>0</v>
      </c>
      <c r="C57">
        <v>0</v>
      </c>
      <c r="D57">
        <v>0</v>
      </c>
      <c r="E57">
        <v>0</v>
      </c>
      <c r="H57" t="s">
        <v>223</v>
      </c>
      <c r="I57">
        <v>0</v>
      </c>
      <c r="J57">
        <v>0</v>
      </c>
      <c r="K57">
        <v>0</v>
      </c>
      <c r="L57">
        <v>0</v>
      </c>
      <c r="O57" t="s">
        <v>223</v>
      </c>
      <c r="P57">
        <v>0</v>
      </c>
      <c r="Q57">
        <v>0</v>
      </c>
      <c r="R57">
        <v>0</v>
      </c>
      <c r="S57">
        <v>0</v>
      </c>
      <c r="V57" t="s">
        <v>223</v>
      </c>
      <c r="W57">
        <v>0</v>
      </c>
      <c r="X57">
        <v>0</v>
      </c>
      <c r="Y57">
        <v>0</v>
      </c>
      <c r="Z57">
        <v>0</v>
      </c>
      <c r="AC57" t="s">
        <v>223</v>
      </c>
      <c r="AD57">
        <v>0</v>
      </c>
      <c r="AE57">
        <v>0</v>
      </c>
      <c r="AF57">
        <v>0</v>
      </c>
      <c r="AG57">
        <v>0</v>
      </c>
      <c r="AJ57" t="s">
        <v>223</v>
      </c>
      <c r="AK57">
        <v>0</v>
      </c>
      <c r="AL57">
        <v>0</v>
      </c>
      <c r="AM57">
        <v>0</v>
      </c>
      <c r="AN57">
        <v>0</v>
      </c>
      <c r="AQ57" t="s">
        <v>223</v>
      </c>
      <c r="AR57">
        <v>0</v>
      </c>
      <c r="AS57">
        <v>0</v>
      </c>
      <c r="AT57">
        <v>0</v>
      </c>
      <c r="AU57">
        <v>0</v>
      </c>
      <c r="AX57" t="s">
        <v>223</v>
      </c>
      <c r="AY57">
        <v>0</v>
      </c>
      <c r="AZ57">
        <v>0</v>
      </c>
      <c r="BA57">
        <v>0</v>
      </c>
      <c r="BB57">
        <v>0</v>
      </c>
      <c r="BE57" t="s">
        <v>223</v>
      </c>
      <c r="BF57">
        <v>0</v>
      </c>
      <c r="BG57">
        <v>0</v>
      </c>
      <c r="BH57">
        <v>0</v>
      </c>
      <c r="BI57">
        <v>0</v>
      </c>
      <c r="BO57" t="s">
        <v>223</v>
      </c>
      <c r="BP57">
        <v>0</v>
      </c>
      <c r="BQ57">
        <v>0</v>
      </c>
      <c r="BR57">
        <v>0</v>
      </c>
      <c r="BS57">
        <v>0</v>
      </c>
      <c r="BV57" t="s">
        <v>223</v>
      </c>
      <c r="BW57">
        <v>0</v>
      </c>
      <c r="BX57">
        <v>0</v>
      </c>
      <c r="BY57">
        <v>0</v>
      </c>
      <c r="BZ57">
        <v>0</v>
      </c>
      <c r="CC57" t="s">
        <v>223</v>
      </c>
      <c r="CD57">
        <v>0</v>
      </c>
      <c r="CE57">
        <v>0</v>
      </c>
      <c r="CF57">
        <v>0</v>
      </c>
      <c r="CG57">
        <v>0</v>
      </c>
      <c r="CJ57" t="s">
        <v>223</v>
      </c>
      <c r="CK57">
        <v>0</v>
      </c>
      <c r="CL57">
        <v>0</v>
      </c>
      <c r="CM57">
        <v>0</v>
      </c>
      <c r="CN57">
        <v>0</v>
      </c>
      <c r="CQ57" t="s">
        <v>223</v>
      </c>
      <c r="CR57">
        <v>0</v>
      </c>
      <c r="CS57">
        <v>0</v>
      </c>
      <c r="CT57">
        <v>0</v>
      </c>
      <c r="CU57">
        <v>0</v>
      </c>
      <c r="CX57" t="s">
        <v>223</v>
      </c>
      <c r="CY57">
        <v>0</v>
      </c>
      <c r="CZ57">
        <v>0</v>
      </c>
      <c r="DA57">
        <v>0</v>
      </c>
      <c r="DB57">
        <v>0</v>
      </c>
      <c r="DE57" t="s">
        <v>223</v>
      </c>
      <c r="DF57">
        <v>0</v>
      </c>
      <c r="DG57">
        <v>0</v>
      </c>
      <c r="DH57">
        <v>0</v>
      </c>
      <c r="DI57">
        <v>0</v>
      </c>
      <c r="DL57" t="s">
        <v>223</v>
      </c>
      <c r="DM57">
        <v>0</v>
      </c>
      <c r="DN57">
        <v>0</v>
      </c>
      <c r="DO57">
        <v>0</v>
      </c>
      <c r="DP57">
        <v>0</v>
      </c>
      <c r="DS57" t="s">
        <v>223</v>
      </c>
      <c r="DT57">
        <v>0</v>
      </c>
      <c r="DU57">
        <v>0</v>
      </c>
      <c r="DV57">
        <v>0</v>
      </c>
      <c r="DW57">
        <v>0</v>
      </c>
      <c r="DZ57" t="s">
        <v>223</v>
      </c>
      <c r="EA57">
        <v>0</v>
      </c>
      <c r="EB57">
        <v>0</v>
      </c>
      <c r="EC57">
        <v>0</v>
      </c>
      <c r="ED57">
        <v>0</v>
      </c>
      <c r="EG57" t="s">
        <v>223</v>
      </c>
      <c r="EH57">
        <v>0</v>
      </c>
      <c r="EI57">
        <v>0</v>
      </c>
      <c r="EJ57">
        <v>0</v>
      </c>
      <c r="EK57">
        <v>0</v>
      </c>
      <c r="EN57" t="s">
        <v>223</v>
      </c>
      <c r="EO57">
        <v>0</v>
      </c>
      <c r="EP57">
        <v>0</v>
      </c>
      <c r="EQ57">
        <v>0</v>
      </c>
      <c r="ER57">
        <v>0</v>
      </c>
      <c r="EU57" t="s">
        <v>223</v>
      </c>
      <c r="EV57">
        <v>0</v>
      </c>
      <c r="EW57">
        <v>0</v>
      </c>
      <c r="EX57">
        <v>0</v>
      </c>
      <c r="EY57">
        <v>0</v>
      </c>
      <c r="FB57" t="s">
        <v>223</v>
      </c>
      <c r="FC57">
        <v>0</v>
      </c>
      <c r="FD57">
        <v>0</v>
      </c>
      <c r="FE57">
        <v>0</v>
      </c>
      <c r="FF57">
        <v>0</v>
      </c>
      <c r="FI57" t="s">
        <v>223</v>
      </c>
      <c r="FJ57">
        <v>0</v>
      </c>
      <c r="FK57">
        <v>0</v>
      </c>
      <c r="FL57">
        <v>0</v>
      </c>
      <c r="FM57">
        <v>0</v>
      </c>
      <c r="FP57" t="s">
        <v>223</v>
      </c>
      <c r="FQ57">
        <v>0</v>
      </c>
      <c r="FR57">
        <v>0</v>
      </c>
      <c r="FS57">
        <v>0</v>
      </c>
      <c r="FT57">
        <v>0</v>
      </c>
      <c r="FW57" t="s">
        <v>223</v>
      </c>
      <c r="FX57">
        <v>0</v>
      </c>
      <c r="FY57">
        <v>0</v>
      </c>
      <c r="FZ57">
        <v>0</v>
      </c>
      <c r="GA57">
        <v>0</v>
      </c>
      <c r="GD57" t="s">
        <v>223</v>
      </c>
      <c r="GE57">
        <v>0</v>
      </c>
      <c r="GF57">
        <v>0</v>
      </c>
      <c r="GG57">
        <v>0</v>
      </c>
      <c r="GH57">
        <v>0</v>
      </c>
      <c r="GK57" t="s">
        <v>223</v>
      </c>
      <c r="GL57">
        <v>0</v>
      </c>
      <c r="GM57">
        <v>0</v>
      </c>
      <c r="GN57">
        <v>0</v>
      </c>
      <c r="GO57">
        <v>0</v>
      </c>
      <c r="GR57" t="s">
        <v>223</v>
      </c>
      <c r="GS57">
        <v>0</v>
      </c>
      <c r="GT57">
        <v>0</v>
      </c>
      <c r="GU57">
        <v>0</v>
      </c>
      <c r="GV57">
        <v>0</v>
      </c>
      <c r="GY57" t="s">
        <v>223</v>
      </c>
      <c r="GZ57">
        <v>0</v>
      </c>
      <c r="HA57">
        <v>0</v>
      </c>
      <c r="HB57">
        <v>0</v>
      </c>
      <c r="HC57">
        <v>0</v>
      </c>
      <c r="HF57" t="s">
        <v>223</v>
      </c>
      <c r="HG57">
        <v>0</v>
      </c>
      <c r="HH57">
        <v>0</v>
      </c>
      <c r="HI57">
        <v>0</v>
      </c>
      <c r="HJ57">
        <v>0</v>
      </c>
      <c r="HM57" t="s">
        <v>223</v>
      </c>
      <c r="HN57">
        <v>0</v>
      </c>
      <c r="HO57">
        <v>0</v>
      </c>
      <c r="HP57">
        <v>0</v>
      </c>
      <c r="HQ57">
        <v>0</v>
      </c>
      <c r="HT57" t="s">
        <v>223</v>
      </c>
      <c r="HU57">
        <v>0</v>
      </c>
      <c r="HV57">
        <v>0</v>
      </c>
      <c r="HW57">
        <v>0</v>
      </c>
      <c r="HX57">
        <v>0</v>
      </c>
      <c r="IA57" t="s">
        <v>223</v>
      </c>
      <c r="IB57">
        <v>0</v>
      </c>
      <c r="IC57">
        <v>0</v>
      </c>
      <c r="ID57">
        <v>0</v>
      </c>
      <c r="IE57">
        <v>0</v>
      </c>
      <c r="IH57" t="s">
        <v>223</v>
      </c>
      <c r="II57">
        <v>0</v>
      </c>
      <c r="IJ57">
        <v>0</v>
      </c>
      <c r="IK57">
        <v>0</v>
      </c>
      <c r="IL57">
        <v>0</v>
      </c>
      <c r="IO57" t="s">
        <v>223</v>
      </c>
      <c r="IP57">
        <v>0</v>
      </c>
      <c r="IQ57">
        <v>0</v>
      </c>
      <c r="IR57">
        <v>0</v>
      </c>
      <c r="IS57">
        <v>0</v>
      </c>
      <c r="IV57" t="s">
        <v>223</v>
      </c>
      <c r="IW57">
        <v>0</v>
      </c>
      <c r="IX57">
        <v>0</v>
      </c>
      <c r="IY57">
        <v>0</v>
      </c>
      <c r="IZ57">
        <v>0</v>
      </c>
      <c r="JC57" t="s">
        <v>223</v>
      </c>
      <c r="JD57">
        <v>0</v>
      </c>
      <c r="JE57">
        <v>0</v>
      </c>
      <c r="JF57">
        <v>0</v>
      </c>
      <c r="JG57">
        <v>0</v>
      </c>
      <c r="JJ57" t="s">
        <v>223</v>
      </c>
      <c r="JK57">
        <v>0</v>
      </c>
      <c r="JL57">
        <v>0</v>
      </c>
      <c r="JM57">
        <v>0</v>
      </c>
      <c r="JN57">
        <v>0</v>
      </c>
      <c r="JQ57" t="s">
        <v>223</v>
      </c>
      <c r="JR57">
        <v>0</v>
      </c>
      <c r="JS57">
        <v>0</v>
      </c>
      <c r="JT57">
        <v>0</v>
      </c>
      <c r="JU57">
        <v>0</v>
      </c>
      <c r="JX57" t="s">
        <v>223</v>
      </c>
      <c r="JY57">
        <v>0</v>
      </c>
      <c r="JZ57">
        <v>0</v>
      </c>
      <c r="KA57">
        <v>0</v>
      </c>
      <c r="KB57">
        <v>0</v>
      </c>
      <c r="KE57" t="s">
        <v>223</v>
      </c>
      <c r="KF57">
        <v>0</v>
      </c>
      <c r="KG57">
        <v>0</v>
      </c>
      <c r="KH57">
        <v>0</v>
      </c>
      <c r="KI57">
        <v>0</v>
      </c>
      <c r="KL57" t="s">
        <v>223</v>
      </c>
      <c r="KM57">
        <v>0</v>
      </c>
      <c r="KN57">
        <v>0</v>
      </c>
      <c r="KO57">
        <v>0</v>
      </c>
      <c r="KP57">
        <v>0</v>
      </c>
      <c r="KS57" t="s">
        <v>223</v>
      </c>
      <c r="KT57">
        <v>0</v>
      </c>
      <c r="KU57">
        <v>0</v>
      </c>
      <c r="KV57">
        <v>0</v>
      </c>
      <c r="KW57">
        <v>0</v>
      </c>
      <c r="KZ57" t="s">
        <v>223</v>
      </c>
      <c r="LA57">
        <v>0</v>
      </c>
      <c r="LB57">
        <v>0</v>
      </c>
      <c r="LC57">
        <v>0</v>
      </c>
      <c r="LD57">
        <v>0</v>
      </c>
      <c r="LG57" t="s">
        <v>223</v>
      </c>
      <c r="LH57">
        <v>0</v>
      </c>
      <c r="LI57">
        <v>0</v>
      </c>
      <c r="LJ57">
        <v>0</v>
      </c>
      <c r="LK57">
        <v>0</v>
      </c>
      <c r="LN57" t="s">
        <v>223</v>
      </c>
      <c r="LO57">
        <v>0</v>
      </c>
      <c r="LP57">
        <v>0</v>
      </c>
      <c r="LQ57">
        <v>0</v>
      </c>
      <c r="LR57">
        <v>0</v>
      </c>
      <c r="LU57" t="s">
        <v>223</v>
      </c>
      <c r="LV57">
        <v>0</v>
      </c>
      <c r="LW57">
        <v>0</v>
      </c>
      <c r="LX57">
        <v>0</v>
      </c>
      <c r="LY57">
        <v>0</v>
      </c>
      <c r="MB57" t="s">
        <v>223</v>
      </c>
      <c r="MC57">
        <v>0</v>
      </c>
      <c r="MD57">
        <v>0</v>
      </c>
      <c r="ME57">
        <v>0</v>
      </c>
      <c r="MF57">
        <v>0</v>
      </c>
      <c r="MI57" t="s">
        <v>223</v>
      </c>
      <c r="MJ57">
        <v>0</v>
      </c>
      <c r="MK57">
        <v>0</v>
      </c>
      <c r="ML57">
        <v>0</v>
      </c>
      <c r="MM57">
        <v>0</v>
      </c>
      <c r="MP57" t="s">
        <v>223</v>
      </c>
      <c r="MQ57">
        <v>0</v>
      </c>
      <c r="MR57">
        <v>0</v>
      </c>
      <c r="MS57">
        <v>0</v>
      </c>
      <c r="MT57">
        <v>0</v>
      </c>
      <c r="MW57" t="s">
        <v>223</v>
      </c>
      <c r="MX57">
        <v>0</v>
      </c>
      <c r="MY57">
        <v>0</v>
      </c>
      <c r="MZ57">
        <v>0</v>
      </c>
      <c r="NA57">
        <v>0</v>
      </c>
      <c r="ND57" t="s">
        <v>223</v>
      </c>
      <c r="NE57">
        <v>0</v>
      </c>
      <c r="NF57">
        <v>0</v>
      </c>
      <c r="NG57">
        <v>0</v>
      </c>
      <c r="NH57">
        <v>0</v>
      </c>
      <c r="NK57" t="s">
        <v>223</v>
      </c>
      <c r="NL57">
        <v>0</v>
      </c>
      <c r="NM57">
        <v>0</v>
      </c>
      <c r="NN57">
        <v>0</v>
      </c>
      <c r="NO57">
        <v>0</v>
      </c>
      <c r="NR57" t="s">
        <v>223</v>
      </c>
      <c r="NS57">
        <v>0</v>
      </c>
      <c r="NT57">
        <v>0</v>
      </c>
      <c r="NU57">
        <v>0</v>
      </c>
      <c r="NV57">
        <v>0</v>
      </c>
      <c r="NY57" t="s">
        <v>223</v>
      </c>
      <c r="NZ57">
        <v>0</v>
      </c>
      <c r="OA57">
        <v>0</v>
      </c>
      <c r="OB57">
        <v>0</v>
      </c>
      <c r="OC57">
        <v>0</v>
      </c>
      <c r="OF57" t="s">
        <v>223</v>
      </c>
      <c r="OG57">
        <v>0</v>
      </c>
      <c r="OH57">
        <v>0</v>
      </c>
      <c r="OI57">
        <v>0</v>
      </c>
      <c r="OJ57">
        <v>0</v>
      </c>
      <c r="OM57" t="s">
        <v>223</v>
      </c>
      <c r="ON57">
        <v>0</v>
      </c>
      <c r="OO57">
        <v>0</v>
      </c>
      <c r="OP57">
        <v>0</v>
      </c>
      <c r="OQ57">
        <v>0</v>
      </c>
      <c r="OT57" t="s">
        <v>223</v>
      </c>
      <c r="OU57">
        <v>0</v>
      </c>
      <c r="OV57">
        <v>0</v>
      </c>
      <c r="OW57">
        <v>0</v>
      </c>
      <c r="OX57">
        <v>0</v>
      </c>
      <c r="PA57" t="s">
        <v>223</v>
      </c>
      <c r="PB57">
        <v>0</v>
      </c>
      <c r="PC57">
        <v>0</v>
      </c>
      <c r="PD57">
        <v>0</v>
      </c>
      <c r="PE57">
        <v>0</v>
      </c>
      <c r="PH57" t="s">
        <v>223</v>
      </c>
      <c r="PI57">
        <v>0</v>
      </c>
      <c r="PJ57">
        <v>0</v>
      </c>
      <c r="PK57">
        <v>0</v>
      </c>
      <c r="PL57">
        <v>0</v>
      </c>
      <c r="PO57" t="s">
        <v>223</v>
      </c>
      <c r="PP57">
        <v>0</v>
      </c>
      <c r="PQ57">
        <v>0</v>
      </c>
      <c r="PR57">
        <v>0</v>
      </c>
      <c r="PS57">
        <v>0</v>
      </c>
      <c r="PV57" t="s">
        <v>223</v>
      </c>
      <c r="PW57">
        <v>0</v>
      </c>
      <c r="PX57">
        <v>0</v>
      </c>
      <c r="PY57">
        <v>0</v>
      </c>
      <c r="PZ57">
        <v>0</v>
      </c>
      <c r="QC57" t="s">
        <v>223</v>
      </c>
      <c r="QD57">
        <v>0</v>
      </c>
      <c r="QE57">
        <v>0</v>
      </c>
      <c r="QF57">
        <v>0</v>
      </c>
      <c r="QG57">
        <v>0</v>
      </c>
      <c r="QJ57" t="s">
        <v>223</v>
      </c>
      <c r="QK57">
        <v>0</v>
      </c>
      <c r="QL57">
        <v>0</v>
      </c>
      <c r="QM57">
        <v>0</v>
      </c>
      <c r="QN57">
        <v>0</v>
      </c>
      <c r="QQ57" t="s">
        <v>223</v>
      </c>
      <c r="QR57">
        <v>0</v>
      </c>
      <c r="QS57">
        <v>0</v>
      </c>
      <c r="QT57">
        <v>0</v>
      </c>
      <c r="QU57">
        <v>0</v>
      </c>
      <c r="QX57" t="s">
        <v>223</v>
      </c>
      <c r="QY57">
        <v>0</v>
      </c>
      <c r="QZ57">
        <v>0</v>
      </c>
      <c r="RA57">
        <v>0</v>
      </c>
      <c r="RB57">
        <v>0</v>
      </c>
      <c r="RE57" t="s">
        <v>223</v>
      </c>
      <c r="RF57">
        <v>0</v>
      </c>
      <c r="RG57">
        <v>0</v>
      </c>
      <c r="RH57">
        <v>0</v>
      </c>
      <c r="RI57">
        <v>0</v>
      </c>
      <c r="RL57" t="s">
        <v>223</v>
      </c>
      <c r="RM57">
        <v>0</v>
      </c>
      <c r="RN57">
        <v>0</v>
      </c>
      <c r="RO57">
        <v>0</v>
      </c>
      <c r="RP57">
        <v>0</v>
      </c>
      <c r="RS57" t="s">
        <v>223</v>
      </c>
      <c r="RT57">
        <v>0.01</v>
      </c>
      <c r="RU57">
        <v>0</v>
      </c>
      <c r="RV57">
        <v>0.02</v>
      </c>
      <c r="RW57">
        <v>0</v>
      </c>
      <c r="RZ57" t="s">
        <v>223</v>
      </c>
      <c r="SA57">
        <v>0</v>
      </c>
      <c r="SB57">
        <v>0</v>
      </c>
      <c r="SC57">
        <v>0</v>
      </c>
      <c r="SD57">
        <v>0</v>
      </c>
      <c r="SG57" t="s">
        <v>223</v>
      </c>
      <c r="SH57">
        <v>0</v>
      </c>
      <c r="SI57">
        <v>0</v>
      </c>
      <c r="SJ57">
        <v>0</v>
      </c>
      <c r="SK57">
        <v>0</v>
      </c>
      <c r="SN57" t="s">
        <v>223</v>
      </c>
      <c r="SO57">
        <v>0</v>
      </c>
      <c r="SP57">
        <v>0</v>
      </c>
      <c r="SQ57">
        <v>0</v>
      </c>
      <c r="SR57">
        <v>0</v>
      </c>
      <c r="SU57" t="s">
        <v>223</v>
      </c>
      <c r="SV57">
        <v>0</v>
      </c>
      <c r="SW57">
        <v>0</v>
      </c>
      <c r="SX57">
        <v>0</v>
      </c>
      <c r="SY57">
        <v>0</v>
      </c>
      <c r="TB57" t="s">
        <v>223</v>
      </c>
      <c r="TC57">
        <v>0</v>
      </c>
      <c r="TD57">
        <v>0</v>
      </c>
      <c r="TE57">
        <v>0</v>
      </c>
      <c r="TF57">
        <v>0</v>
      </c>
      <c r="TI57" t="s">
        <v>223</v>
      </c>
      <c r="TJ57">
        <v>0.02</v>
      </c>
      <c r="TK57">
        <v>0</v>
      </c>
      <c r="TL57">
        <v>0.03</v>
      </c>
      <c r="TM57">
        <v>0</v>
      </c>
      <c r="TP57" t="s">
        <v>223</v>
      </c>
      <c r="TQ57">
        <v>0</v>
      </c>
      <c r="TR57">
        <v>0</v>
      </c>
      <c r="TS57">
        <v>0</v>
      </c>
      <c r="TT57">
        <v>0</v>
      </c>
      <c r="TW57" t="s">
        <v>223</v>
      </c>
      <c r="TX57">
        <v>0</v>
      </c>
      <c r="TY57">
        <v>0</v>
      </c>
      <c r="TZ57">
        <v>0</v>
      </c>
      <c r="UA57">
        <v>0</v>
      </c>
      <c r="UD57" t="s">
        <v>223</v>
      </c>
      <c r="UE57">
        <v>0</v>
      </c>
      <c r="UF57">
        <v>0</v>
      </c>
      <c r="UG57">
        <v>0</v>
      </c>
      <c r="UH57">
        <v>0</v>
      </c>
      <c r="UK57" t="s">
        <v>223</v>
      </c>
      <c r="UL57">
        <v>0</v>
      </c>
      <c r="UM57">
        <v>0</v>
      </c>
      <c r="UN57">
        <v>0</v>
      </c>
      <c r="UO57">
        <v>0</v>
      </c>
      <c r="UR57" t="s">
        <v>223</v>
      </c>
      <c r="US57">
        <v>0</v>
      </c>
      <c r="UT57">
        <v>0</v>
      </c>
      <c r="UU57">
        <v>0</v>
      </c>
      <c r="UV57">
        <v>0</v>
      </c>
      <c r="UY57" t="s">
        <v>223</v>
      </c>
      <c r="UZ57">
        <v>0</v>
      </c>
      <c r="VA57">
        <v>0</v>
      </c>
      <c r="VB57">
        <v>0</v>
      </c>
      <c r="VC57">
        <v>0</v>
      </c>
      <c r="VF57" t="s">
        <v>223</v>
      </c>
      <c r="VG57">
        <v>0</v>
      </c>
      <c r="VH57">
        <v>0</v>
      </c>
      <c r="VI57">
        <v>0</v>
      </c>
      <c r="VJ57">
        <v>0</v>
      </c>
      <c r="VM57" t="s">
        <v>223</v>
      </c>
      <c r="VN57">
        <v>0</v>
      </c>
      <c r="VO57">
        <v>0</v>
      </c>
      <c r="VP57">
        <v>0</v>
      </c>
      <c r="VQ57">
        <v>0</v>
      </c>
      <c r="VT57" t="s">
        <v>223</v>
      </c>
      <c r="VU57">
        <v>0</v>
      </c>
      <c r="VV57">
        <v>0</v>
      </c>
      <c r="VW57">
        <v>0</v>
      </c>
      <c r="VX57">
        <v>0</v>
      </c>
      <c r="WA57" t="s">
        <v>223</v>
      </c>
      <c r="WB57">
        <v>0.01</v>
      </c>
      <c r="WC57">
        <v>0</v>
      </c>
      <c r="WD57">
        <v>0.02</v>
      </c>
      <c r="WE57">
        <v>0</v>
      </c>
      <c r="WH57" t="s">
        <v>223</v>
      </c>
      <c r="WI57">
        <v>0</v>
      </c>
      <c r="WJ57">
        <v>0</v>
      </c>
      <c r="WK57">
        <v>0</v>
      </c>
      <c r="WL57">
        <v>0</v>
      </c>
      <c r="WO57" t="s">
        <v>223</v>
      </c>
      <c r="WP57">
        <v>0</v>
      </c>
      <c r="WQ57">
        <v>0</v>
      </c>
      <c r="WR57">
        <v>0</v>
      </c>
      <c r="WS57">
        <v>0</v>
      </c>
      <c r="WV57" t="s">
        <v>223</v>
      </c>
      <c r="WW57">
        <v>0</v>
      </c>
      <c r="WX57">
        <v>0</v>
      </c>
      <c r="WY57">
        <v>0</v>
      </c>
      <c r="WZ57">
        <v>0</v>
      </c>
      <c r="XC57" t="s">
        <v>223</v>
      </c>
      <c r="XD57">
        <v>0.01</v>
      </c>
      <c r="XE57">
        <v>0</v>
      </c>
      <c r="XF57">
        <v>0</v>
      </c>
      <c r="XG57">
        <v>0.05</v>
      </c>
      <c r="XJ57" t="s">
        <v>223</v>
      </c>
      <c r="XK57">
        <v>0</v>
      </c>
      <c r="XL57">
        <v>0</v>
      </c>
      <c r="XM57">
        <v>0</v>
      </c>
      <c r="XN57">
        <v>0</v>
      </c>
      <c r="XQ57" t="s">
        <v>223</v>
      </c>
      <c r="XR57">
        <v>0</v>
      </c>
      <c r="XS57">
        <v>0</v>
      </c>
      <c r="XT57">
        <v>0</v>
      </c>
      <c r="XU57">
        <v>0</v>
      </c>
      <c r="XX57" t="s">
        <v>223</v>
      </c>
      <c r="XY57">
        <v>0</v>
      </c>
      <c r="XZ57">
        <v>0</v>
      </c>
      <c r="YA57">
        <v>0</v>
      </c>
      <c r="YB57">
        <v>0</v>
      </c>
      <c r="YE57" t="s">
        <v>223</v>
      </c>
      <c r="YF57">
        <v>0</v>
      </c>
      <c r="YG57">
        <v>0</v>
      </c>
      <c r="YH57">
        <v>0</v>
      </c>
      <c r="YI57">
        <v>0</v>
      </c>
      <c r="YL57" t="s">
        <v>223</v>
      </c>
      <c r="YM57">
        <v>0</v>
      </c>
      <c r="YN57">
        <v>0</v>
      </c>
      <c r="YO57">
        <v>0</v>
      </c>
      <c r="YP57">
        <v>0</v>
      </c>
      <c r="YQ57">
        <v>0</v>
      </c>
    </row>
    <row r="58" spans="1:667" x14ac:dyDescent="0.25">
      <c r="A58" t="s">
        <v>224</v>
      </c>
      <c r="B58">
        <v>0</v>
      </c>
      <c r="C58">
        <v>0</v>
      </c>
      <c r="D58">
        <v>0</v>
      </c>
      <c r="E58">
        <v>0</v>
      </c>
      <c r="H58" t="s">
        <v>224</v>
      </c>
      <c r="I58">
        <v>0</v>
      </c>
      <c r="J58">
        <v>0</v>
      </c>
      <c r="K58">
        <v>0</v>
      </c>
      <c r="L58">
        <v>0</v>
      </c>
      <c r="O58" t="s">
        <v>224</v>
      </c>
      <c r="P58">
        <v>0</v>
      </c>
      <c r="Q58">
        <v>0</v>
      </c>
      <c r="R58">
        <v>0</v>
      </c>
      <c r="S58">
        <v>0</v>
      </c>
      <c r="V58" t="s">
        <v>224</v>
      </c>
      <c r="W58">
        <v>0</v>
      </c>
      <c r="X58">
        <v>0</v>
      </c>
      <c r="Y58">
        <v>0</v>
      </c>
      <c r="Z58">
        <v>0</v>
      </c>
      <c r="AC58" t="s">
        <v>224</v>
      </c>
      <c r="AD58">
        <v>0</v>
      </c>
      <c r="AE58">
        <v>0</v>
      </c>
      <c r="AF58">
        <v>0</v>
      </c>
      <c r="AG58">
        <v>0</v>
      </c>
      <c r="AJ58" t="s">
        <v>224</v>
      </c>
      <c r="AK58">
        <v>0</v>
      </c>
      <c r="AL58">
        <v>0</v>
      </c>
      <c r="AM58">
        <v>0</v>
      </c>
      <c r="AN58">
        <v>0</v>
      </c>
      <c r="AQ58" t="s">
        <v>224</v>
      </c>
      <c r="AR58">
        <v>0</v>
      </c>
      <c r="AS58">
        <v>0</v>
      </c>
      <c r="AT58">
        <v>0</v>
      </c>
      <c r="AU58">
        <v>0</v>
      </c>
      <c r="AX58" t="s">
        <v>224</v>
      </c>
      <c r="AY58">
        <v>0</v>
      </c>
      <c r="AZ58">
        <v>0</v>
      </c>
      <c r="BA58">
        <v>0</v>
      </c>
      <c r="BB58">
        <v>0</v>
      </c>
      <c r="BE58" t="s">
        <v>224</v>
      </c>
      <c r="BF58">
        <v>0</v>
      </c>
      <c r="BG58">
        <v>0</v>
      </c>
      <c r="BH58">
        <v>0</v>
      </c>
      <c r="BI58">
        <v>0</v>
      </c>
      <c r="BO58" t="s">
        <v>224</v>
      </c>
      <c r="BP58">
        <v>0</v>
      </c>
      <c r="BQ58">
        <v>0</v>
      </c>
      <c r="BR58">
        <v>0</v>
      </c>
      <c r="BS58">
        <v>0</v>
      </c>
      <c r="BV58" t="s">
        <v>224</v>
      </c>
      <c r="BW58">
        <v>0</v>
      </c>
      <c r="BX58">
        <v>0</v>
      </c>
      <c r="BY58">
        <v>0</v>
      </c>
      <c r="BZ58">
        <v>0</v>
      </c>
      <c r="CC58" t="s">
        <v>224</v>
      </c>
      <c r="CD58">
        <v>0</v>
      </c>
      <c r="CE58">
        <v>0</v>
      </c>
      <c r="CF58">
        <v>0</v>
      </c>
      <c r="CG58">
        <v>0</v>
      </c>
      <c r="CJ58" t="s">
        <v>224</v>
      </c>
      <c r="CK58">
        <v>0</v>
      </c>
      <c r="CL58">
        <v>0</v>
      </c>
      <c r="CM58">
        <v>0</v>
      </c>
      <c r="CN58">
        <v>0</v>
      </c>
      <c r="CQ58" t="s">
        <v>224</v>
      </c>
      <c r="CR58">
        <v>0</v>
      </c>
      <c r="CS58">
        <v>0</v>
      </c>
      <c r="CT58">
        <v>0</v>
      </c>
      <c r="CU58">
        <v>0</v>
      </c>
      <c r="CX58" t="s">
        <v>224</v>
      </c>
      <c r="CY58">
        <v>0</v>
      </c>
      <c r="CZ58">
        <v>0</v>
      </c>
      <c r="DA58">
        <v>0</v>
      </c>
      <c r="DB58">
        <v>0</v>
      </c>
      <c r="DE58" t="s">
        <v>224</v>
      </c>
      <c r="DF58">
        <v>0</v>
      </c>
      <c r="DG58">
        <v>0</v>
      </c>
      <c r="DH58">
        <v>0</v>
      </c>
      <c r="DI58">
        <v>0</v>
      </c>
      <c r="DL58" t="s">
        <v>224</v>
      </c>
      <c r="DM58">
        <v>0</v>
      </c>
      <c r="DN58">
        <v>0</v>
      </c>
      <c r="DO58">
        <v>0</v>
      </c>
      <c r="DP58">
        <v>0</v>
      </c>
      <c r="DS58" t="s">
        <v>224</v>
      </c>
      <c r="DT58">
        <v>0</v>
      </c>
      <c r="DU58">
        <v>0</v>
      </c>
      <c r="DV58">
        <v>0</v>
      </c>
      <c r="DW58">
        <v>0</v>
      </c>
      <c r="DZ58" t="s">
        <v>224</v>
      </c>
      <c r="EA58">
        <v>0</v>
      </c>
      <c r="EB58">
        <v>0</v>
      </c>
      <c r="EC58">
        <v>0</v>
      </c>
      <c r="ED58">
        <v>0</v>
      </c>
      <c r="EG58" t="s">
        <v>224</v>
      </c>
      <c r="EH58">
        <v>0</v>
      </c>
      <c r="EI58">
        <v>0</v>
      </c>
      <c r="EJ58">
        <v>0</v>
      </c>
      <c r="EK58">
        <v>0</v>
      </c>
      <c r="EN58" t="s">
        <v>224</v>
      </c>
      <c r="EO58">
        <v>0</v>
      </c>
      <c r="EP58">
        <v>0</v>
      </c>
      <c r="EQ58">
        <v>0</v>
      </c>
      <c r="ER58">
        <v>0</v>
      </c>
      <c r="EU58" t="s">
        <v>224</v>
      </c>
      <c r="EV58">
        <v>0</v>
      </c>
      <c r="EW58">
        <v>0</v>
      </c>
      <c r="EX58">
        <v>0</v>
      </c>
      <c r="EY58">
        <v>0</v>
      </c>
      <c r="FB58" t="s">
        <v>224</v>
      </c>
      <c r="FC58">
        <v>0</v>
      </c>
      <c r="FD58">
        <v>0</v>
      </c>
      <c r="FE58">
        <v>0</v>
      </c>
      <c r="FF58">
        <v>0</v>
      </c>
      <c r="FI58" t="s">
        <v>224</v>
      </c>
      <c r="FJ58">
        <v>0</v>
      </c>
      <c r="FK58">
        <v>0</v>
      </c>
      <c r="FL58">
        <v>0</v>
      </c>
      <c r="FM58">
        <v>0</v>
      </c>
      <c r="FP58" t="s">
        <v>224</v>
      </c>
      <c r="FQ58">
        <v>0</v>
      </c>
      <c r="FR58">
        <v>0</v>
      </c>
      <c r="FS58">
        <v>0</v>
      </c>
      <c r="FT58">
        <v>0</v>
      </c>
      <c r="FW58" t="s">
        <v>224</v>
      </c>
      <c r="FX58">
        <v>0</v>
      </c>
      <c r="FY58">
        <v>0</v>
      </c>
      <c r="FZ58">
        <v>0</v>
      </c>
      <c r="GA58">
        <v>0</v>
      </c>
      <c r="GD58" t="s">
        <v>224</v>
      </c>
      <c r="GE58">
        <v>0</v>
      </c>
      <c r="GF58">
        <v>0</v>
      </c>
      <c r="GG58">
        <v>0</v>
      </c>
      <c r="GH58">
        <v>0</v>
      </c>
      <c r="GK58" t="s">
        <v>224</v>
      </c>
      <c r="GL58">
        <v>0</v>
      </c>
      <c r="GM58">
        <v>0</v>
      </c>
      <c r="GN58">
        <v>0</v>
      </c>
      <c r="GO58">
        <v>0</v>
      </c>
      <c r="GR58" t="s">
        <v>224</v>
      </c>
      <c r="GS58">
        <v>0</v>
      </c>
      <c r="GT58">
        <v>0</v>
      </c>
      <c r="GU58">
        <v>0</v>
      </c>
      <c r="GV58">
        <v>0</v>
      </c>
      <c r="GY58" t="s">
        <v>224</v>
      </c>
      <c r="GZ58">
        <v>0</v>
      </c>
      <c r="HA58">
        <v>0</v>
      </c>
      <c r="HB58">
        <v>0</v>
      </c>
      <c r="HC58">
        <v>0</v>
      </c>
      <c r="HF58" t="s">
        <v>224</v>
      </c>
      <c r="HG58">
        <v>0</v>
      </c>
      <c r="HH58">
        <v>0</v>
      </c>
      <c r="HI58">
        <v>0</v>
      </c>
      <c r="HJ58">
        <v>0</v>
      </c>
      <c r="HM58" t="s">
        <v>224</v>
      </c>
      <c r="HN58">
        <v>0</v>
      </c>
      <c r="HO58">
        <v>0</v>
      </c>
      <c r="HP58">
        <v>0</v>
      </c>
      <c r="HQ58">
        <v>0</v>
      </c>
      <c r="HT58" t="s">
        <v>224</v>
      </c>
      <c r="HU58">
        <v>0</v>
      </c>
      <c r="HV58">
        <v>0</v>
      </c>
      <c r="HW58">
        <v>0</v>
      </c>
      <c r="HX58">
        <v>0</v>
      </c>
      <c r="IA58" t="s">
        <v>224</v>
      </c>
      <c r="IB58">
        <v>0</v>
      </c>
      <c r="IC58">
        <v>0</v>
      </c>
      <c r="ID58">
        <v>0</v>
      </c>
      <c r="IE58">
        <v>0</v>
      </c>
      <c r="IH58" t="s">
        <v>224</v>
      </c>
      <c r="II58">
        <v>0.01</v>
      </c>
      <c r="IJ58">
        <v>0</v>
      </c>
      <c r="IK58">
        <v>0.01</v>
      </c>
      <c r="IL58">
        <v>0</v>
      </c>
      <c r="IO58" t="s">
        <v>224</v>
      </c>
      <c r="IP58">
        <v>0</v>
      </c>
      <c r="IQ58">
        <v>0</v>
      </c>
      <c r="IR58">
        <v>0</v>
      </c>
      <c r="IS58">
        <v>0</v>
      </c>
      <c r="IV58" t="s">
        <v>224</v>
      </c>
      <c r="IW58">
        <v>0</v>
      </c>
      <c r="IX58">
        <v>0</v>
      </c>
      <c r="IY58">
        <v>0</v>
      </c>
      <c r="IZ58">
        <v>0</v>
      </c>
      <c r="JC58" t="s">
        <v>224</v>
      </c>
      <c r="JD58">
        <v>0</v>
      </c>
      <c r="JE58">
        <v>0</v>
      </c>
      <c r="JF58">
        <v>0</v>
      </c>
      <c r="JG58">
        <v>0</v>
      </c>
      <c r="JJ58" t="s">
        <v>224</v>
      </c>
      <c r="JK58">
        <v>0</v>
      </c>
      <c r="JL58">
        <v>0</v>
      </c>
      <c r="JM58">
        <v>0</v>
      </c>
      <c r="JN58">
        <v>0</v>
      </c>
      <c r="JQ58" t="s">
        <v>224</v>
      </c>
      <c r="JR58">
        <v>0</v>
      </c>
      <c r="JS58">
        <v>0</v>
      </c>
      <c r="JT58">
        <v>0</v>
      </c>
      <c r="JU58">
        <v>0</v>
      </c>
      <c r="JX58" t="s">
        <v>224</v>
      </c>
      <c r="JY58">
        <v>0</v>
      </c>
      <c r="JZ58">
        <v>0</v>
      </c>
      <c r="KA58">
        <v>0</v>
      </c>
      <c r="KB58">
        <v>0</v>
      </c>
      <c r="KE58" t="s">
        <v>224</v>
      </c>
      <c r="KF58">
        <v>0</v>
      </c>
      <c r="KG58">
        <v>0</v>
      </c>
      <c r="KH58">
        <v>0</v>
      </c>
      <c r="KI58">
        <v>0</v>
      </c>
      <c r="KL58" t="s">
        <v>224</v>
      </c>
      <c r="KM58">
        <v>0</v>
      </c>
      <c r="KN58">
        <v>0</v>
      </c>
      <c r="KO58">
        <v>0</v>
      </c>
      <c r="KP58">
        <v>0</v>
      </c>
      <c r="KS58" t="s">
        <v>224</v>
      </c>
      <c r="KT58">
        <v>0</v>
      </c>
      <c r="KU58">
        <v>0</v>
      </c>
      <c r="KV58">
        <v>0</v>
      </c>
      <c r="KW58">
        <v>0</v>
      </c>
      <c r="KZ58" t="s">
        <v>224</v>
      </c>
      <c r="LA58">
        <v>0</v>
      </c>
      <c r="LB58">
        <v>0</v>
      </c>
      <c r="LC58">
        <v>0</v>
      </c>
      <c r="LD58">
        <v>0</v>
      </c>
      <c r="LG58" t="s">
        <v>224</v>
      </c>
      <c r="LH58">
        <v>0.05</v>
      </c>
      <c r="LI58">
        <v>0</v>
      </c>
      <c r="LJ58">
        <v>0.08</v>
      </c>
      <c r="LK58">
        <v>0</v>
      </c>
      <c r="LN58" t="s">
        <v>224</v>
      </c>
      <c r="LO58">
        <v>0</v>
      </c>
      <c r="LP58">
        <v>0</v>
      </c>
      <c r="LQ58">
        <v>0</v>
      </c>
      <c r="LR58">
        <v>0</v>
      </c>
      <c r="LU58" t="s">
        <v>224</v>
      </c>
      <c r="LV58">
        <v>0</v>
      </c>
      <c r="LW58">
        <v>0</v>
      </c>
      <c r="LX58">
        <v>0</v>
      </c>
      <c r="LY58">
        <v>0</v>
      </c>
      <c r="MB58" t="s">
        <v>224</v>
      </c>
      <c r="MC58">
        <v>0</v>
      </c>
      <c r="MD58">
        <v>0</v>
      </c>
      <c r="ME58">
        <v>0</v>
      </c>
      <c r="MF58">
        <v>0</v>
      </c>
      <c r="MI58" t="s">
        <v>224</v>
      </c>
      <c r="MJ58">
        <v>0</v>
      </c>
      <c r="MK58">
        <v>0</v>
      </c>
      <c r="ML58">
        <v>0</v>
      </c>
      <c r="MM58">
        <v>0</v>
      </c>
      <c r="MP58" t="s">
        <v>224</v>
      </c>
      <c r="MQ58">
        <v>0</v>
      </c>
      <c r="MR58">
        <v>0</v>
      </c>
      <c r="MS58">
        <v>0</v>
      </c>
      <c r="MT58">
        <v>0</v>
      </c>
      <c r="MW58" t="s">
        <v>224</v>
      </c>
      <c r="MX58">
        <v>0</v>
      </c>
      <c r="MY58">
        <v>0</v>
      </c>
      <c r="MZ58">
        <v>0</v>
      </c>
      <c r="NA58">
        <v>0</v>
      </c>
      <c r="ND58" t="s">
        <v>224</v>
      </c>
      <c r="NE58">
        <v>0</v>
      </c>
      <c r="NF58">
        <v>0</v>
      </c>
      <c r="NG58">
        <v>0</v>
      </c>
      <c r="NH58">
        <v>0</v>
      </c>
      <c r="NK58" t="s">
        <v>224</v>
      </c>
      <c r="NL58">
        <v>0</v>
      </c>
      <c r="NM58">
        <v>0</v>
      </c>
      <c r="NN58">
        <v>0</v>
      </c>
      <c r="NO58">
        <v>0</v>
      </c>
      <c r="NR58" t="s">
        <v>224</v>
      </c>
      <c r="NS58">
        <v>0</v>
      </c>
      <c r="NT58">
        <v>0</v>
      </c>
      <c r="NU58">
        <v>0</v>
      </c>
      <c r="NV58">
        <v>0</v>
      </c>
      <c r="NY58" t="s">
        <v>224</v>
      </c>
      <c r="NZ58">
        <v>0.06</v>
      </c>
      <c r="OA58">
        <v>0</v>
      </c>
      <c r="OB58">
        <v>0</v>
      </c>
      <c r="OC58">
        <v>0</v>
      </c>
      <c r="OF58" t="s">
        <v>224</v>
      </c>
      <c r="OG58">
        <v>0</v>
      </c>
      <c r="OH58">
        <v>0</v>
      </c>
      <c r="OI58">
        <v>0</v>
      </c>
      <c r="OJ58">
        <v>0</v>
      </c>
      <c r="OM58" t="s">
        <v>224</v>
      </c>
      <c r="ON58">
        <v>0.09</v>
      </c>
      <c r="OO58">
        <v>0</v>
      </c>
      <c r="OP58">
        <v>0</v>
      </c>
      <c r="OQ58">
        <v>0</v>
      </c>
      <c r="OT58" t="s">
        <v>224</v>
      </c>
      <c r="OU58">
        <v>7.0000000000000007E-2</v>
      </c>
      <c r="OV58">
        <v>0</v>
      </c>
      <c r="OW58">
        <v>0</v>
      </c>
      <c r="OX58">
        <v>0</v>
      </c>
      <c r="PA58" t="s">
        <v>224</v>
      </c>
      <c r="PB58">
        <v>0</v>
      </c>
      <c r="PC58">
        <v>0</v>
      </c>
      <c r="PD58">
        <v>0</v>
      </c>
      <c r="PE58">
        <v>0</v>
      </c>
      <c r="PH58" t="s">
        <v>224</v>
      </c>
      <c r="PI58">
        <v>0.04</v>
      </c>
      <c r="PJ58">
        <v>0</v>
      </c>
      <c r="PK58">
        <v>0</v>
      </c>
      <c r="PL58">
        <v>0</v>
      </c>
      <c r="PO58" t="s">
        <v>224</v>
      </c>
      <c r="PP58">
        <v>0</v>
      </c>
      <c r="PQ58">
        <v>0</v>
      </c>
      <c r="PR58">
        <v>0</v>
      </c>
      <c r="PS58">
        <v>0</v>
      </c>
      <c r="PV58" t="s">
        <v>224</v>
      </c>
      <c r="PW58">
        <v>0</v>
      </c>
      <c r="PX58">
        <v>0</v>
      </c>
      <c r="PY58">
        <v>0</v>
      </c>
      <c r="PZ58">
        <v>0</v>
      </c>
      <c r="QC58" t="s">
        <v>224</v>
      </c>
      <c r="QD58">
        <v>0</v>
      </c>
      <c r="QE58">
        <v>0</v>
      </c>
      <c r="QF58">
        <v>0</v>
      </c>
      <c r="QG58">
        <v>0</v>
      </c>
      <c r="QJ58" t="s">
        <v>224</v>
      </c>
      <c r="QK58">
        <v>0</v>
      </c>
      <c r="QL58">
        <v>0</v>
      </c>
      <c r="QM58">
        <v>0</v>
      </c>
      <c r="QN58">
        <v>0</v>
      </c>
      <c r="QQ58" t="s">
        <v>224</v>
      </c>
      <c r="QR58">
        <v>0</v>
      </c>
      <c r="QS58">
        <v>0</v>
      </c>
      <c r="QT58">
        <v>0</v>
      </c>
      <c r="QU58">
        <v>0</v>
      </c>
      <c r="QX58" t="s">
        <v>224</v>
      </c>
      <c r="QY58">
        <v>0.03</v>
      </c>
      <c r="QZ58">
        <v>0</v>
      </c>
      <c r="RA58">
        <v>0</v>
      </c>
      <c r="RB58">
        <v>0</v>
      </c>
      <c r="RE58" t="s">
        <v>224</v>
      </c>
      <c r="RF58">
        <v>0</v>
      </c>
      <c r="RG58">
        <v>0</v>
      </c>
      <c r="RH58">
        <v>0</v>
      </c>
      <c r="RI58">
        <v>0</v>
      </c>
      <c r="RL58" t="s">
        <v>224</v>
      </c>
      <c r="RM58">
        <v>0</v>
      </c>
      <c r="RN58">
        <v>0</v>
      </c>
      <c r="RO58">
        <v>0</v>
      </c>
      <c r="RP58">
        <v>0</v>
      </c>
      <c r="RS58" t="s">
        <v>224</v>
      </c>
      <c r="RT58">
        <v>0</v>
      </c>
      <c r="RU58">
        <v>0</v>
      </c>
      <c r="RV58">
        <v>0</v>
      </c>
      <c r="RW58">
        <v>0</v>
      </c>
      <c r="RZ58" t="s">
        <v>224</v>
      </c>
      <c r="SA58">
        <v>0</v>
      </c>
      <c r="SB58">
        <v>0</v>
      </c>
      <c r="SC58">
        <v>0</v>
      </c>
      <c r="SD58">
        <v>0</v>
      </c>
      <c r="SG58" t="s">
        <v>224</v>
      </c>
      <c r="SH58">
        <v>0</v>
      </c>
      <c r="SI58">
        <v>0</v>
      </c>
      <c r="SJ58">
        <v>0</v>
      </c>
      <c r="SK58">
        <v>0</v>
      </c>
      <c r="SN58" t="s">
        <v>224</v>
      </c>
      <c r="SO58">
        <v>0</v>
      </c>
      <c r="SP58">
        <v>0</v>
      </c>
      <c r="SQ58">
        <v>0</v>
      </c>
      <c r="SR58">
        <v>0</v>
      </c>
      <c r="SU58" t="s">
        <v>224</v>
      </c>
      <c r="SV58">
        <v>0</v>
      </c>
      <c r="SW58">
        <v>0</v>
      </c>
      <c r="SX58">
        <v>0</v>
      </c>
      <c r="SY58">
        <v>0</v>
      </c>
      <c r="TB58" t="s">
        <v>224</v>
      </c>
      <c r="TC58">
        <v>0</v>
      </c>
      <c r="TD58">
        <v>0</v>
      </c>
      <c r="TE58">
        <v>0</v>
      </c>
      <c r="TF58">
        <v>0</v>
      </c>
      <c r="TI58" t="s">
        <v>224</v>
      </c>
      <c r="TJ58">
        <v>0</v>
      </c>
      <c r="TK58">
        <v>0</v>
      </c>
      <c r="TL58">
        <v>0</v>
      </c>
      <c r="TM58">
        <v>0</v>
      </c>
      <c r="TP58" t="s">
        <v>224</v>
      </c>
      <c r="TQ58">
        <v>0</v>
      </c>
      <c r="TR58">
        <v>0</v>
      </c>
      <c r="TS58">
        <v>0</v>
      </c>
      <c r="TT58">
        <v>0</v>
      </c>
      <c r="TW58" t="s">
        <v>224</v>
      </c>
      <c r="TX58">
        <v>0</v>
      </c>
      <c r="TY58">
        <v>0</v>
      </c>
      <c r="TZ58">
        <v>0</v>
      </c>
      <c r="UA58">
        <v>0</v>
      </c>
      <c r="UD58" t="s">
        <v>224</v>
      </c>
      <c r="UE58">
        <v>0</v>
      </c>
      <c r="UF58">
        <v>0</v>
      </c>
      <c r="UG58">
        <v>0</v>
      </c>
      <c r="UH58">
        <v>0</v>
      </c>
      <c r="UK58" t="s">
        <v>224</v>
      </c>
      <c r="UL58">
        <v>0</v>
      </c>
      <c r="UM58">
        <v>0</v>
      </c>
      <c r="UN58">
        <v>0</v>
      </c>
      <c r="UO58">
        <v>0</v>
      </c>
      <c r="UR58" t="s">
        <v>224</v>
      </c>
      <c r="US58">
        <v>0</v>
      </c>
      <c r="UT58">
        <v>0</v>
      </c>
      <c r="UU58">
        <v>0</v>
      </c>
      <c r="UV58">
        <v>0</v>
      </c>
      <c r="UY58" t="s">
        <v>224</v>
      </c>
      <c r="UZ58">
        <v>0</v>
      </c>
      <c r="VA58">
        <v>0</v>
      </c>
      <c r="VB58">
        <v>0</v>
      </c>
      <c r="VC58">
        <v>0</v>
      </c>
      <c r="VF58" t="s">
        <v>224</v>
      </c>
      <c r="VG58">
        <v>0.03</v>
      </c>
      <c r="VH58">
        <v>0</v>
      </c>
      <c r="VI58">
        <v>0.06</v>
      </c>
      <c r="VJ58">
        <v>0</v>
      </c>
      <c r="VM58" t="s">
        <v>224</v>
      </c>
      <c r="VN58">
        <v>0</v>
      </c>
      <c r="VO58">
        <v>0</v>
      </c>
      <c r="VP58">
        <v>0</v>
      </c>
      <c r="VQ58">
        <v>0</v>
      </c>
      <c r="VT58" t="s">
        <v>224</v>
      </c>
      <c r="VU58">
        <v>0</v>
      </c>
      <c r="VV58">
        <v>0</v>
      </c>
      <c r="VW58">
        <v>0</v>
      </c>
      <c r="VX58">
        <v>0</v>
      </c>
      <c r="WA58" t="s">
        <v>224</v>
      </c>
      <c r="WB58">
        <v>0</v>
      </c>
      <c r="WC58">
        <v>0</v>
      </c>
      <c r="WD58">
        <v>0</v>
      </c>
      <c r="WE58">
        <v>0</v>
      </c>
      <c r="WH58" t="s">
        <v>224</v>
      </c>
      <c r="WI58">
        <v>0</v>
      </c>
      <c r="WJ58">
        <v>0</v>
      </c>
      <c r="WK58">
        <v>0</v>
      </c>
      <c r="WL58">
        <v>0</v>
      </c>
      <c r="WO58" t="s">
        <v>224</v>
      </c>
      <c r="WP58">
        <v>0</v>
      </c>
      <c r="WQ58">
        <v>0</v>
      </c>
      <c r="WR58">
        <v>0</v>
      </c>
      <c r="WS58">
        <v>0</v>
      </c>
      <c r="WV58" t="s">
        <v>224</v>
      </c>
      <c r="WW58">
        <v>0</v>
      </c>
      <c r="WX58">
        <v>0</v>
      </c>
      <c r="WY58">
        <v>0</v>
      </c>
      <c r="WZ58">
        <v>0</v>
      </c>
      <c r="XC58" t="s">
        <v>224</v>
      </c>
      <c r="XD58">
        <v>0</v>
      </c>
      <c r="XE58">
        <v>0</v>
      </c>
      <c r="XF58">
        <v>0</v>
      </c>
      <c r="XG58">
        <v>0</v>
      </c>
      <c r="XJ58" t="s">
        <v>224</v>
      </c>
      <c r="XK58">
        <v>0</v>
      </c>
      <c r="XL58">
        <v>0</v>
      </c>
      <c r="XM58">
        <v>0</v>
      </c>
      <c r="XN58">
        <v>0</v>
      </c>
      <c r="XQ58" t="s">
        <v>224</v>
      </c>
      <c r="XR58">
        <v>0</v>
      </c>
      <c r="XS58">
        <v>0</v>
      </c>
      <c r="XT58">
        <v>0</v>
      </c>
      <c r="XU58">
        <v>0</v>
      </c>
      <c r="XX58" t="s">
        <v>224</v>
      </c>
      <c r="XY58">
        <v>0</v>
      </c>
      <c r="XZ58">
        <v>0</v>
      </c>
      <c r="YA58">
        <v>0</v>
      </c>
      <c r="YB58">
        <v>0</v>
      </c>
      <c r="YE58" t="s">
        <v>224</v>
      </c>
      <c r="YF58">
        <v>0</v>
      </c>
      <c r="YG58">
        <v>0</v>
      </c>
      <c r="YH58">
        <v>0</v>
      </c>
      <c r="YI58">
        <v>0</v>
      </c>
      <c r="YL58" t="s">
        <v>224</v>
      </c>
      <c r="YM58">
        <v>0</v>
      </c>
      <c r="YN58">
        <v>0</v>
      </c>
      <c r="YO58">
        <v>0</v>
      </c>
      <c r="YP58">
        <v>0</v>
      </c>
      <c r="YQ58">
        <v>0</v>
      </c>
    </row>
    <row r="59" spans="1:667" x14ac:dyDescent="0.25">
      <c r="A59" t="s">
        <v>225</v>
      </c>
      <c r="B59">
        <v>0</v>
      </c>
      <c r="C59">
        <v>0</v>
      </c>
      <c r="D59">
        <v>0</v>
      </c>
      <c r="E59">
        <v>0</v>
      </c>
      <c r="H59" t="s">
        <v>225</v>
      </c>
      <c r="I59">
        <v>0</v>
      </c>
      <c r="J59">
        <v>0</v>
      </c>
      <c r="K59">
        <v>0</v>
      </c>
      <c r="L59">
        <v>0</v>
      </c>
      <c r="O59" t="s">
        <v>225</v>
      </c>
      <c r="P59">
        <v>0</v>
      </c>
      <c r="Q59">
        <v>0</v>
      </c>
      <c r="R59">
        <v>0</v>
      </c>
      <c r="S59">
        <v>0</v>
      </c>
      <c r="V59" t="s">
        <v>225</v>
      </c>
      <c r="W59">
        <v>0</v>
      </c>
      <c r="X59">
        <v>0</v>
      </c>
      <c r="Y59">
        <v>0</v>
      </c>
      <c r="Z59">
        <v>0</v>
      </c>
      <c r="AC59" t="s">
        <v>225</v>
      </c>
      <c r="AD59">
        <v>0</v>
      </c>
      <c r="AE59">
        <v>0</v>
      </c>
      <c r="AF59">
        <v>0</v>
      </c>
      <c r="AG59">
        <v>0</v>
      </c>
      <c r="AJ59" t="s">
        <v>225</v>
      </c>
      <c r="AK59">
        <v>0</v>
      </c>
      <c r="AL59">
        <v>0</v>
      </c>
      <c r="AM59">
        <v>0</v>
      </c>
      <c r="AN59">
        <v>0</v>
      </c>
      <c r="AQ59" t="s">
        <v>225</v>
      </c>
      <c r="AR59">
        <v>0</v>
      </c>
      <c r="AS59">
        <v>0</v>
      </c>
      <c r="AT59">
        <v>0</v>
      </c>
      <c r="AU59">
        <v>0</v>
      </c>
      <c r="AX59" t="s">
        <v>225</v>
      </c>
      <c r="AY59">
        <v>0</v>
      </c>
      <c r="AZ59">
        <v>0</v>
      </c>
      <c r="BA59">
        <v>0</v>
      </c>
      <c r="BB59">
        <v>0</v>
      </c>
      <c r="BE59" t="s">
        <v>225</v>
      </c>
      <c r="BF59">
        <v>0</v>
      </c>
      <c r="BG59">
        <v>0</v>
      </c>
      <c r="BH59">
        <v>0</v>
      </c>
      <c r="BI59">
        <v>0</v>
      </c>
      <c r="BO59" t="s">
        <v>225</v>
      </c>
      <c r="BP59">
        <v>0</v>
      </c>
      <c r="BQ59">
        <v>0</v>
      </c>
      <c r="BR59">
        <v>0</v>
      </c>
      <c r="BS59">
        <v>0</v>
      </c>
      <c r="BV59" t="s">
        <v>225</v>
      </c>
      <c r="BW59">
        <v>0</v>
      </c>
      <c r="BX59">
        <v>0</v>
      </c>
      <c r="BY59">
        <v>0</v>
      </c>
      <c r="BZ59">
        <v>0</v>
      </c>
      <c r="CC59" t="s">
        <v>225</v>
      </c>
      <c r="CD59">
        <v>0</v>
      </c>
      <c r="CE59">
        <v>0</v>
      </c>
      <c r="CF59">
        <v>0</v>
      </c>
      <c r="CG59">
        <v>0</v>
      </c>
      <c r="CJ59" t="s">
        <v>225</v>
      </c>
      <c r="CK59">
        <v>0</v>
      </c>
      <c r="CL59">
        <v>0</v>
      </c>
      <c r="CM59">
        <v>0</v>
      </c>
      <c r="CN59">
        <v>0</v>
      </c>
      <c r="CQ59" t="s">
        <v>225</v>
      </c>
      <c r="CR59">
        <v>0</v>
      </c>
      <c r="CS59">
        <v>0</v>
      </c>
      <c r="CT59">
        <v>0</v>
      </c>
      <c r="CU59">
        <v>0</v>
      </c>
      <c r="CX59" t="s">
        <v>225</v>
      </c>
      <c r="CY59">
        <v>0</v>
      </c>
      <c r="CZ59">
        <v>0</v>
      </c>
      <c r="DA59">
        <v>0</v>
      </c>
      <c r="DB59">
        <v>0</v>
      </c>
      <c r="DE59" t="s">
        <v>225</v>
      </c>
      <c r="DF59">
        <v>0</v>
      </c>
      <c r="DG59">
        <v>0</v>
      </c>
      <c r="DH59">
        <v>0</v>
      </c>
      <c r="DI59">
        <v>0</v>
      </c>
      <c r="DL59" t="s">
        <v>225</v>
      </c>
      <c r="DM59">
        <v>0</v>
      </c>
      <c r="DN59">
        <v>0</v>
      </c>
      <c r="DO59">
        <v>0</v>
      </c>
      <c r="DP59">
        <v>0</v>
      </c>
      <c r="DS59" t="s">
        <v>225</v>
      </c>
      <c r="DT59">
        <v>0</v>
      </c>
      <c r="DU59">
        <v>0</v>
      </c>
      <c r="DV59">
        <v>0</v>
      </c>
      <c r="DW59">
        <v>0</v>
      </c>
      <c r="DZ59" t="s">
        <v>225</v>
      </c>
      <c r="EA59">
        <v>0.01</v>
      </c>
      <c r="EB59">
        <v>0</v>
      </c>
      <c r="EC59">
        <v>0.02</v>
      </c>
      <c r="ED59">
        <v>0</v>
      </c>
      <c r="EG59" t="s">
        <v>225</v>
      </c>
      <c r="EH59">
        <v>0</v>
      </c>
      <c r="EI59">
        <v>0</v>
      </c>
      <c r="EJ59">
        <v>0</v>
      </c>
      <c r="EK59">
        <v>0</v>
      </c>
      <c r="EN59" t="s">
        <v>225</v>
      </c>
      <c r="EO59">
        <v>0</v>
      </c>
      <c r="EP59">
        <v>0</v>
      </c>
      <c r="EQ59">
        <v>0</v>
      </c>
      <c r="ER59">
        <v>0</v>
      </c>
      <c r="EU59" t="s">
        <v>225</v>
      </c>
      <c r="EV59">
        <v>0</v>
      </c>
      <c r="EW59">
        <v>0</v>
      </c>
      <c r="EX59">
        <v>0</v>
      </c>
      <c r="EY59">
        <v>0</v>
      </c>
      <c r="FB59" t="s">
        <v>225</v>
      </c>
      <c r="FC59">
        <v>0</v>
      </c>
      <c r="FD59">
        <v>0</v>
      </c>
      <c r="FE59">
        <v>0</v>
      </c>
      <c r="FF59">
        <v>0</v>
      </c>
      <c r="FI59" t="s">
        <v>225</v>
      </c>
      <c r="FJ59">
        <v>0</v>
      </c>
      <c r="FK59">
        <v>0</v>
      </c>
      <c r="FL59">
        <v>0</v>
      </c>
      <c r="FM59">
        <v>0</v>
      </c>
      <c r="FP59" t="s">
        <v>225</v>
      </c>
      <c r="FQ59">
        <v>0</v>
      </c>
      <c r="FR59">
        <v>0</v>
      </c>
      <c r="FS59">
        <v>0</v>
      </c>
      <c r="FT59">
        <v>0</v>
      </c>
      <c r="FW59" t="s">
        <v>225</v>
      </c>
      <c r="FX59">
        <v>0</v>
      </c>
      <c r="FY59">
        <v>0</v>
      </c>
      <c r="FZ59">
        <v>0</v>
      </c>
      <c r="GA59">
        <v>0</v>
      </c>
      <c r="GD59" t="s">
        <v>225</v>
      </c>
      <c r="GE59">
        <v>0</v>
      </c>
      <c r="GF59">
        <v>0</v>
      </c>
      <c r="GG59">
        <v>0</v>
      </c>
      <c r="GH59">
        <v>0</v>
      </c>
      <c r="GK59" t="s">
        <v>225</v>
      </c>
      <c r="GL59">
        <v>0.01</v>
      </c>
      <c r="GM59">
        <v>0</v>
      </c>
      <c r="GN59">
        <v>0.02</v>
      </c>
      <c r="GO59">
        <v>0</v>
      </c>
      <c r="GR59" t="s">
        <v>225</v>
      </c>
      <c r="GS59">
        <v>0</v>
      </c>
      <c r="GT59">
        <v>0</v>
      </c>
      <c r="GU59">
        <v>0</v>
      </c>
      <c r="GV59">
        <v>0</v>
      </c>
      <c r="GY59" t="s">
        <v>225</v>
      </c>
      <c r="GZ59">
        <v>0</v>
      </c>
      <c r="HA59">
        <v>0</v>
      </c>
      <c r="HB59">
        <v>0</v>
      </c>
      <c r="HC59">
        <v>0</v>
      </c>
      <c r="HF59" t="s">
        <v>225</v>
      </c>
      <c r="HG59">
        <v>0</v>
      </c>
      <c r="HH59">
        <v>0</v>
      </c>
      <c r="HI59">
        <v>0</v>
      </c>
      <c r="HJ59">
        <v>0</v>
      </c>
      <c r="HM59" t="s">
        <v>225</v>
      </c>
      <c r="HN59">
        <v>0</v>
      </c>
      <c r="HO59">
        <v>0</v>
      </c>
      <c r="HP59">
        <v>0</v>
      </c>
      <c r="HQ59">
        <v>0</v>
      </c>
      <c r="HT59" t="s">
        <v>225</v>
      </c>
      <c r="HU59">
        <v>0</v>
      </c>
      <c r="HV59">
        <v>0</v>
      </c>
      <c r="HW59">
        <v>0</v>
      </c>
      <c r="HX59">
        <v>0</v>
      </c>
      <c r="IA59" t="s">
        <v>225</v>
      </c>
      <c r="IB59">
        <v>0</v>
      </c>
      <c r="IC59">
        <v>0</v>
      </c>
      <c r="ID59">
        <v>0</v>
      </c>
      <c r="IE59">
        <v>0</v>
      </c>
      <c r="IH59" t="s">
        <v>225</v>
      </c>
      <c r="II59">
        <v>0</v>
      </c>
      <c r="IJ59">
        <v>0</v>
      </c>
      <c r="IK59">
        <v>0</v>
      </c>
      <c r="IL59">
        <v>0</v>
      </c>
      <c r="IO59" t="s">
        <v>225</v>
      </c>
      <c r="IP59">
        <v>0</v>
      </c>
      <c r="IQ59">
        <v>0</v>
      </c>
      <c r="IR59">
        <v>0</v>
      </c>
      <c r="IS59">
        <v>0</v>
      </c>
      <c r="IV59" t="s">
        <v>225</v>
      </c>
      <c r="IW59">
        <v>0.01</v>
      </c>
      <c r="IX59">
        <v>0</v>
      </c>
      <c r="IY59">
        <v>0</v>
      </c>
      <c r="IZ59">
        <v>0</v>
      </c>
      <c r="JC59" t="s">
        <v>225</v>
      </c>
      <c r="JD59">
        <v>0</v>
      </c>
      <c r="JE59">
        <v>0</v>
      </c>
      <c r="JF59">
        <v>0</v>
      </c>
      <c r="JG59">
        <v>0</v>
      </c>
      <c r="JJ59" t="s">
        <v>225</v>
      </c>
      <c r="JK59">
        <v>0</v>
      </c>
      <c r="JL59">
        <v>0</v>
      </c>
      <c r="JM59">
        <v>0</v>
      </c>
      <c r="JN59">
        <v>0</v>
      </c>
      <c r="JQ59" t="s">
        <v>225</v>
      </c>
      <c r="JR59">
        <v>0</v>
      </c>
      <c r="JS59">
        <v>0</v>
      </c>
      <c r="JT59">
        <v>0</v>
      </c>
      <c r="JU59">
        <v>0</v>
      </c>
      <c r="JX59" t="s">
        <v>225</v>
      </c>
      <c r="JY59">
        <v>0</v>
      </c>
      <c r="JZ59">
        <v>0</v>
      </c>
      <c r="KA59">
        <v>0</v>
      </c>
      <c r="KB59">
        <v>0</v>
      </c>
      <c r="KE59" t="s">
        <v>225</v>
      </c>
      <c r="KF59">
        <v>0</v>
      </c>
      <c r="KG59">
        <v>0</v>
      </c>
      <c r="KH59">
        <v>0</v>
      </c>
      <c r="KI59">
        <v>0</v>
      </c>
      <c r="KL59" t="s">
        <v>225</v>
      </c>
      <c r="KM59">
        <v>0</v>
      </c>
      <c r="KN59">
        <v>0</v>
      </c>
      <c r="KO59">
        <v>0</v>
      </c>
      <c r="KP59">
        <v>0</v>
      </c>
      <c r="KS59" t="s">
        <v>225</v>
      </c>
      <c r="KT59">
        <v>0.01</v>
      </c>
      <c r="KU59">
        <v>0</v>
      </c>
      <c r="KV59">
        <v>0.01</v>
      </c>
      <c r="KW59">
        <v>0</v>
      </c>
      <c r="KZ59" t="s">
        <v>225</v>
      </c>
      <c r="LA59">
        <v>0</v>
      </c>
      <c r="LB59">
        <v>0</v>
      </c>
      <c r="LC59">
        <v>0</v>
      </c>
      <c r="LD59">
        <v>0</v>
      </c>
      <c r="LG59" t="s">
        <v>225</v>
      </c>
      <c r="LH59">
        <v>0</v>
      </c>
      <c r="LI59">
        <v>0</v>
      </c>
      <c r="LJ59">
        <v>0</v>
      </c>
      <c r="LK59">
        <v>0</v>
      </c>
      <c r="LN59" t="s">
        <v>225</v>
      </c>
      <c r="LO59">
        <v>0</v>
      </c>
      <c r="LP59">
        <v>0</v>
      </c>
      <c r="LQ59">
        <v>0</v>
      </c>
      <c r="LR59">
        <v>0</v>
      </c>
      <c r="LU59" t="s">
        <v>225</v>
      </c>
      <c r="LV59">
        <v>0</v>
      </c>
      <c r="LW59">
        <v>0</v>
      </c>
      <c r="LX59">
        <v>0</v>
      </c>
      <c r="LY59">
        <v>0</v>
      </c>
      <c r="MB59" t="s">
        <v>225</v>
      </c>
      <c r="MC59">
        <v>0</v>
      </c>
      <c r="MD59">
        <v>0</v>
      </c>
      <c r="ME59">
        <v>0</v>
      </c>
      <c r="MF59">
        <v>0</v>
      </c>
      <c r="MI59" t="s">
        <v>225</v>
      </c>
      <c r="MJ59">
        <v>0</v>
      </c>
      <c r="MK59">
        <v>0</v>
      </c>
      <c r="ML59">
        <v>0</v>
      </c>
      <c r="MM59">
        <v>0</v>
      </c>
      <c r="MP59" t="s">
        <v>225</v>
      </c>
      <c r="MQ59">
        <v>0</v>
      </c>
      <c r="MR59">
        <v>0</v>
      </c>
      <c r="MS59">
        <v>0</v>
      </c>
      <c r="MT59">
        <v>0</v>
      </c>
      <c r="MW59" t="s">
        <v>225</v>
      </c>
      <c r="MX59">
        <v>0</v>
      </c>
      <c r="MY59">
        <v>0</v>
      </c>
      <c r="MZ59">
        <v>0</v>
      </c>
      <c r="NA59">
        <v>0</v>
      </c>
      <c r="ND59" t="s">
        <v>225</v>
      </c>
      <c r="NE59">
        <v>0</v>
      </c>
      <c r="NF59">
        <v>0</v>
      </c>
      <c r="NG59">
        <v>0</v>
      </c>
      <c r="NH59">
        <v>0</v>
      </c>
      <c r="NK59" t="s">
        <v>225</v>
      </c>
      <c r="NL59">
        <v>0</v>
      </c>
      <c r="NM59">
        <v>0</v>
      </c>
      <c r="NN59">
        <v>0</v>
      </c>
      <c r="NO59">
        <v>0</v>
      </c>
      <c r="NR59" t="s">
        <v>225</v>
      </c>
      <c r="NS59">
        <v>0.03</v>
      </c>
      <c r="NT59">
        <v>0.19</v>
      </c>
      <c r="NU59">
        <v>0</v>
      </c>
      <c r="NV59">
        <v>0</v>
      </c>
      <c r="NY59" t="s">
        <v>225</v>
      </c>
      <c r="NZ59">
        <v>0</v>
      </c>
      <c r="OA59">
        <v>0</v>
      </c>
      <c r="OB59">
        <v>0</v>
      </c>
      <c r="OC59">
        <v>0</v>
      </c>
      <c r="OF59" t="s">
        <v>225</v>
      </c>
      <c r="OG59">
        <v>0</v>
      </c>
      <c r="OH59">
        <v>0</v>
      </c>
      <c r="OI59">
        <v>0</v>
      </c>
      <c r="OJ59">
        <v>0</v>
      </c>
      <c r="OM59" t="s">
        <v>225</v>
      </c>
      <c r="ON59">
        <v>0</v>
      </c>
      <c r="OO59">
        <v>0</v>
      </c>
      <c r="OP59">
        <v>0</v>
      </c>
      <c r="OQ59">
        <v>0</v>
      </c>
      <c r="OT59" t="s">
        <v>225</v>
      </c>
      <c r="OU59">
        <v>0</v>
      </c>
      <c r="OV59">
        <v>0</v>
      </c>
      <c r="OW59">
        <v>0</v>
      </c>
      <c r="OX59">
        <v>0</v>
      </c>
      <c r="PA59" t="s">
        <v>225</v>
      </c>
      <c r="PB59">
        <v>0</v>
      </c>
      <c r="PC59">
        <v>0</v>
      </c>
      <c r="PD59">
        <v>0</v>
      </c>
      <c r="PE59">
        <v>0</v>
      </c>
      <c r="PH59" t="s">
        <v>225</v>
      </c>
      <c r="PI59">
        <v>0.02</v>
      </c>
      <c r="PJ59">
        <v>0</v>
      </c>
      <c r="PK59">
        <v>0</v>
      </c>
      <c r="PL59">
        <v>0.11</v>
      </c>
      <c r="PO59" t="s">
        <v>225</v>
      </c>
      <c r="PP59">
        <v>0</v>
      </c>
      <c r="PQ59">
        <v>0</v>
      </c>
      <c r="PR59">
        <v>0</v>
      </c>
      <c r="PS59">
        <v>0</v>
      </c>
      <c r="PV59" t="s">
        <v>225</v>
      </c>
      <c r="PW59">
        <v>0</v>
      </c>
      <c r="PX59">
        <v>0</v>
      </c>
      <c r="PY59">
        <v>0</v>
      </c>
      <c r="PZ59">
        <v>0</v>
      </c>
      <c r="QC59" t="s">
        <v>225</v>
      </c>
      <c r="QD59">
        <v>0</v>
      </c>
      <c r="QE59">
        <v>0</v>
      </c>
      <c r="QF59">
        <v>0</v>
      </c>
      <c r="QG59">
        <v>0</v>
      </c>
      <c r="QJ59" t="s">
        <v>225</v>
      </c>
      <c r="QK59">
        <v>0</v>
      </c>
      <c r="QL59">
        <v>0</v>
      </c>
      <c r="QM59">
        <v>0</v>
      </c>
      <c r="QN59">
        <v>0</v>
      </c>
      <c r="QQ59" t="s">
        <v>225</v>
      </c>
      <c r="QR59">
        <v>0.06</v>
      </c>
      <c r="QS59">
        <v>0</v>
      </c>
      <c r="QT59">
        <v>0.1</v>
      </c>
      <c r="QU59">
        <v>0</v>
      </c>
      <c r="QX59" t="s">
        <v>225</v>
      </c>
      <c r="QY59">
        <v>0</v>
      </c>
      <c r="QZ59">
        <v>0</v>
      </c>
      <c r="RA59">
        <v>0</v>
      </c>
      <c r="RB59">
        <v>0</v>
      </c>
      <c r="RE59" t="s">
        <v>225</v>
      </c>
      <c r="RF59">
        <v>0</v>
      </c>
      <c r="RG59">
        <v>0</v>
      </c>
      <c r="RH59">
        <v>0</v>
      </c>
      <c r="RI59">
        <v>0</v>
      </c>
      <c r="RL59" t="s">
        <v>225</v>
      </c>
      <c r="RM59">
        <v>0.02</v>
      </c>
      <c r="RN59">
        <v>0</v>
      </c>
      <c r="RO59">
        <v>0.03</v>
      </c>
      <c r="RP59">
        <v>0</v>
      </c>
      <c r="RS59" t="s">
        <v>225</v>
      </c>
      <c r="RT59">
        <v>0</v>
      </c>
      <c r="RU59">
        <v>0</v>
      </c>
      <c r="RV59">
        <v>0</v>
      </c>
      <c r="RW59">
        <v>0</v>
      </c>
      <c r="RZ59" t="s">
        <v>225</v>
      </c>
      <c r="SA59">
        <v>0</v>
      </c>
      <c r="SB59">
        <v>0</v>
      </c>
      <c r="SC59">
        <v>0</v>
      </c>
      <c r="SD59">
        <v>0</v>
      </c>
      <c r="SG59" t="s">
        <v>225</v>
      </c>
      <c r="SH59">
        <v>0</v>
      </c>
      <c r="SI59">
        <v>0</v>
      </c>
      <c r="SJ59">
        <v>0</v>
      </c>
      <c r="SK59">
        <v>0</v>
      </c>
      <c r="SN59" t="s">
        <v>225</v>
      </c>
      <c r="SO59">
        <v>0</v>
      </c>
      <c r="SP59">
        <v>0</v>
      </c>
      <c r="SQ59">
        <v>0</v>
      </c>
      <c r="SR59">
        <v>0</v>
      </c>
      <c r="SU59" t="s">
        <v>225</v>
      </c>
      <c r="SV59">
        <v>0</v>
      </c>
      <c r="SW59">
        <v>0</v>
      </c>
      <c r="SX59">
        <v>0</v>
      </c>
      <c r="SY59">
        <v>0</v>
      </c>
      <c r="TB59" t="s">
        <v>225</v>
      </c>
      <c r="TC59">
        <v>0</v>
      </c>
      <c r="TD59">
        <v>0</v>
      </c>
      <c r="TE59">
        <v>0</v>
      </c>
      <c r="TF59">
        <v>0</v>
      </c>
      <c r="TI59" t="s">
        <v>225</v>
      </c>
      <c r="TJ59">
        <v>0</v>
      </c>
      <c r="TK59">
        <v>0</v>
      </c>
      <c r="TL59">
        <v>0</v>
      </c>
      <c r="TM59">
        <v>0</v>
      </c>
      <c r="TP59" t="s">
        <v>225</v>
      </c>
      <c r="TQ59">
        <v>0</v>
      </c>
      <c r="TR59">
        <v>0</v>
      </c>
      <c r="TS59">
        <v>0</v>
      </c>
      <c r="TT59">
        <v>0</v>
      </c>
      <c r="TW59" t="s">
        <v>225</v>
      </c>
      <c r="TX59">
        <v>0</v>
      </c>
      <c r="TY59">
        <v>0</v>
      </c>
      <c r="TZ59">
        <v>0</v>
      </c>
      <c r="UA59">
        <v>0</v>
      </c>
      <c r="UD59" t="s">
        <v>225</v>
      </c>
      <c r="UE59">
        <v>0</v>
      </c>
      <c r="UF59">
        <v>0</v>
      </c>
      <c r="UG59">
        <v>0</v>
      </c>
      <c r="UH59">
        <v>0</v>
      </c>
      <c r="UK59" t="s">
        <v>225</v>
      </c>
      <c r="UL59">
        <v>0</v>
      </c>
      <c r="UM59">
        <v>0</v>
      </c>
      <c r="UN59">
        <v>0</v>
      </c>
      <c r="UO59">
        <v>0</v>
      </c>
      <c r="UR59" t="s">
        <v>225</v>
      </c>
      <c r="US59">
        <v>0</v>
      </c>
      <c r="UT59">
        <v>0</v>
      </c>
      <c r="UU59">
        <v>0</v>
      </c>
      <c r="UV59">
        <v>0</v>
      </c>
      <c r="UY59" t="s">
        <v>225</v>
      </c>
      <c r="UZ59">
        <v>0</v>
      </c>
      <c r="VA59">
        <v>0</v>
      </c>
      <c r="VB59">
        <v>0</v>
      </c>
      <c r="VC59">
        <v>0</v>
      </c>
      <c r="VF59" t="s">
        <v>225</v>
      </c>
      <c r="VG59">
        <v>0</v>
      </c>
      <c r="VH59">
        <v>0</v>
      </c>
      <c r="VI59">
        <v>0</v>
      </c>
      <c r="VJ59">
        <v>0</v>
      </c>
      <c r="VM59" t="s">
        <v>225</v>
      </c>
      <c r="VN59">
        <v>0</v>
      </c>
      <c r="VO59">
        <v>0</v>
      </c>
      <c r="VP59">
        <v>0</v>
      </c>
      <c r="VQ59">
        <v>0</v>
      </c>
      <c r="VT59" t="s">
        <v>225</v>
      </c>
      <c r="VU59">
        <v>0</v>
      </c>
      <c r="VV59">
        <v>0</v>
      </c>
      <c r="VW59">
        <v>0</v>
      </c>
      <c r="VX59">
        <v>0</v>
      </c>
      <c r="WA59" t="s">
        <v>225</v>
      </c>
      <c r="WB59">
        <v>0</v>
      </c>
      <c r="WC59">
        <v>0</v>
      </c>
      <c r="WD59">
        <v>0</v>
      </c>
      <c r="WE59">
        <v>0</v>
      </c>
      <c r="WH59" t="s">
        <v>225</v>
      </c>
      <c r="WI59">
        <v>0</v>
      </c>
      <c r="WJ59">
        <v>0</v>
      </c>
      <c r="WK59">
        <v>0</v>
      </c>
      <c r="WL59">
        <v>0</v>
      </c>
      <c r="WO59" t="s">
        <v>225</v>
      </c>
      <c r="WP59">
        <v>0</v>
      </c>
      <c r="WQ59">
        <v>0</v>
      </c>
      <c r="WR59">
        <v>0</v>
      </c>
      <c r="WS59">
        <v>0</v>
      </c>
      <c r="WV59" t="s">
        <v>225</v>
      </c>
      <c r="WW59">
        <v>0</v>
      </c>
      <c r="WX59">
        <v>0</v>
      </c>
      <c r="WY59">
        <v>0</v>
      </c>
      <c r="WZ59">
        <v>0</v>
      </c>
      <c r="XC59" t="s">
        <v>225</v>
      </c>
      <c r="XD59">
        <v>0</v>
      </c>
      <c r="XE59">
        <v>0</v>
      </c>
      <c r="XF59">
        <v>0</v>
      </c>
      <c r="XG59">
        <v>0</v>
      </c>
      <c r="XJ59" t="s">
        <v>225</v>
      </c>
      <c r="XK59">
        <v>0</v>
      </c>
      <c r="XL59">
        <v>0</v>
      </c>
      <c r="XM59">
        <v>0</v>
      </c>
      <c r="XN59">
        <v>0</v>
      </c>
      <c r="XQ59" t="s">
        <v>225</v>
      </c>
      <c r="XR59">
        <v>0</v>
      </c>
      <c r="XS59">
        <v>0</v>
      </c>
      <c r="XT59">
        <v>0</v>
      </c>
      <c r="XU59">
        <v>0</v>
      </c>
      <c r="XX59" t="s">
        <v>225</v>
      </c>
      <c r="XY59">
        <v>0.01</v>
      </c>
      <c r="XZ59">
        <v>0</v>
      </c>
      <c r="YA59">
        <v>0.02</v>
      </c>
      <c r="YB59">
        <v>0</v>
      </c>
      <c r="YE59" t="s">
        <v>225</v>
      </c>
      <c r="YF59">
        <v>0.05</v>
      </c>
      <c r="YG59">
        <v>0</v>
      </c>
      <c r="YH59">
        <v>0.09</v>
      </c>
      <c r="YI59">
        <v>0</v>
      </c>
      <c r="YL59" t="s">
        <v>225</v>
      </c>
      <c r="YM59">
        <v>0.02</v>
      </c>
      <c r="YN59">
        <v>0</v>
      </c>
      <c r="YO59">
        <v>0.03</v>
      </c>
      <c r="YP59">
        <v>0.04</v>
      </c>
      <c r="YQ59">
        <v>0</v>
      </c>
    </row>
    <row r="60" spans="1:667" x14ac:dyDescent="0.25">
      <c r="A60" t="s">
        <v>226</v>
      </c>
      <c r="B60">
        <v>0</v>
      </c>
      <c r="C60">
        <v>0</v>
      </c>
      <c r="D60">
        <v>0</v>
      </c>
      <c r="E60">
        <v>0</v>
      </c>
      <c r="H60" t="s">
        <v>226</v>
      </c>
      <c r="I60">
        <v>0</v>
      </c>
      <c r="J60">
        <v>0</v>
      </c>
      <c r="K60">
        <v>0</v>
      </c>
      <c r="L60">
        <v>0</v>
      </c>
      <c r="O60" t="s">
        <v>226</v>
      </c>
      <c r="P60">
        <v>0</v>
      </c>
      <c r="Q60">
        <v>0</v>
      </c>
      <c r="R60">
        <v>0</v>
      </c>
      <c r="S60">
        <v>0</v>
      </c>
      <c r="V60" t="s">
        <v>226</v>
      </c>
      <c r="W60">
        <v>0</v>
      </c>
      <c r="X60">
        <v>0</v>
      </c>
      <c r="Y60">
        <v>0</v>
      </c>
      <c r="Z60">
        <v>0</v>
      </c>
      <c r="AC60" t="s">
        <v>226</v>
      </c>
      <c r="AD60">
        <v>0</v>
      </c>
      <c r="AE60">
        <v>0</v>
      </c>
      <c r="AF60">
        <v>0</v>
      </c>
      <c r="AG60">
        <v>0</v>
      </c>
      <c r="AJ60" t="s">
        <v>226</v>
      </c>
      <c r="AK60">
        <v>0</v>
      </c>
      <c r="AL60">
        <v>0</v>
      </c>
      <c r="AM60">
        <v>0</v>
      </c>
      <c r="AN60">
        <v>0</v>
      </c>
      <c r="AQ60" t="s">
        <v>226</v>
      </c>
      <c r="AR60">
        <v>0</v>
      </c>
      <c r="AS60">
        <v>0</v>
      </c>
      <c r="AT60">
        <v>0</v>
      </c>
      <c r="AU60">
        <v>0</v>
      </c>
      <c r="AX60" t="s">
        <v>226</v>
      </c>
      <c r="AY60">
        <v>0</v>
      </c>
      <c r="AZ60">
        <v>0</v>
      </c>
      <c r="BA60">
        <v>0</v>
      </c>
      <c r="BB60">
        <v>0</v>
      </c>
      <c r="BE60" t="s">
        <v>226</v>
      </c>
      <c r="BF60">
        <v>0</v>
      </c>
      <c r="BG60">
        <v>0</v>
      </c>
      <c r="BH60">
        <v>0</v>
      </c>
      <c r="BI60">
        <v>0</v>
      </c>
      <c r="BO60" t="s">
        <v>226</v>
      </c>
      <c r="BP60">
        <v>0</v>
      </c>
      <c r="BQ60">
        <v>0</v>
      </c>
      <c r="BR60">
        <v>0</v>
      </c>
      <c r="BS60">
        <v>0</v>
      </c>
      <c r="BV60" t="s">
        <v>226</v>
      </c>
      <c r="BW60">
        <v>0</v>
      </c>
      <c r="BX60">
        <v>0</v>
      </c>
      <c r="BY60">
        <v>0</v>
      </c>
      <c r="BZ60">
        <v>0</v>
      </c>
      <c r="CC60" t="s">
        <v>226</v>
      </c>
      <c r="CD60">
        <v>0</v>
      </c>
      <c r="CE60">
        <v>0</v>
      </c>
      <c r="CF60">
        <v>0</v>
      </c>
      <c r="CG60">
        <v>0</v>
      </c>
      <c r="CJ60" t="s">
        <v>226</v>
      </c>
      <c r="CK60">
        <v>0</v>
      </c>
      <c r="CL60">
        <v>0</v>
      </c>
      <c r="CM60">
        <v>0</v>
      </c>
      <c r="CN60">
        <v>0</v>
      </c>
      <c r="CQ60" t="s">
        <v>226</v>
      </c>
      <c r="CR60">
        <v>0</v>
      </c>
      <c r="CS60">
        <v>0</v>
      </c>
      <c r="CT60">
        <v>0</v>
      </c>
      <c r="CU60">
        <v>0</v>
      </c>
      <c r="CX60" t="s">
        <v>226</v>
      </c>
      <c r="CY60">
        <v>0</v>
      </c>
      <c r="CZ60">
        <v>0</v>
      </c>
      <c r="DA60">
        <v>0</v>
      </c>
      <c r="DB60">
        <v>0</v>
      </c>
      <c r="DE60" t="s">
        <v>226</v>
      </c>
      <c r="DF60">
        <v>0</v>
      </c>
      <c r="DG60">
        <v>0</v>
      </c>
      <c r="DH60">
        <v>0</v>
      </c>
      <c r="DI60">
        <v>0</v>
      </c>
      <c r="DL60" t="s">
        <v>226</v>
      </c>
      <c r="DM60">
        <v>0</v>
      </c>
      <c r="DN60">
        <v>0</v>
      </c>
      <c r="DO60">
        <v>0</v>
      </c>
      <c r="DP60">
        <v>0</v>
      </c>
      <c r="DS60" t="s">
        <v>226</v>
      </c>
      <c r="DT60">
        <v>0</v>
      </c>
      <c r="DU60">
        <v>0</v>
      </c>
      <c r="DV60">
        <v>0</v>
      </c>
      <c r="DW60">
        <v>0</v>
      </c>
      <c r="DZ60" t="s">
        <v>226</v>
      </c>
      <c r="EA60">
        <v>0</v>
      </c>
      <c r="EB60">
        <v>0</v>
      </c>
      <c r="EC60">
        <v>0</v>
      </c>
      <c r="ED60">
        <v>0</v>
      </c>
      <c r="EG60" t="s">
        <v>226</v>
      </c>
      <c r="EH60">
        <v>0</v>
      </c>
      <c r="EI60">
        <v>0</v>
      </c>
      <c r="EJ60">
        <v>0</v>
      </c>
      <c r="EK60">
        <v>0</v>
      </c>
      <c r="EN60" t="s">
        <v>226</v>
      </c>
      <c r="EO60">
        <v>0</v>
      </c>
      <c r="EP60">
        <v>0</v>
      </c>
      <c r="EQ60">
        <v>0</v>
      </c>
      <c r="ER60">
        <v>0</v>
      </c>
      <c r="EU60" t="s">
        <v>226</v>
      </c>
      <c r="EV60">
        <v>0</v>
      </c>
      <c r="EW60">
        <v>0</v>
      </c>
      <c r="EX60">
        <v>0</v>
      </c>
      <c r="EY60">
        <v>0</v>
      </c>
      <c r="FB60" t="s">
        <v>226</v>
      </c>
      <c r="FC60">
        <v>0</v>
      </c>
      <c r="FD60">
        <v>0</v>
      </c>
      <c r="FE60">
        <v>0</v>
      </c>
      <c r="FF60">
        <v>0</v>
      </c>
      <c r="FI60" t="s">
        <v>226</v>
      </c>
      <c r="FJ60">
        <v>0</v>
      </c>
      <c r="FK60">
        <v>0</v>
      </c>
      <c r="FL60">
        <v>0</v>
      </c>
      <c r="FM60">
        <v>0</v>
      </c>
      <c r="FP60" t="s">
        <v>226</v>
      </c>
      <c r="FQ60">
        <v>0.04</v>
      </c>
      <c r="FR60">
        <v>0</v>
      </c>
      <c r="FS60">
        <v>0.06</v>
      </c>
      <c r="FT60">
        <v>0</v>
      </c>
      <c r="FW60" t="s">
        <v>226</v>
      </c>
      <c r="FX60">
        <v>0</v>
      </c>
      <c r="FY60">
        <v>0</v>
      </c>
      <c r="FZ60">
        <v>0</v>
      </c>
      <c r="GA60">
        <v>0</v>
      </c>
      <c r="GD60" t="s">
        <v>226</v>
      </c>
      <c r="GE60">
        <v>0</v>
      </c>
      <c r="GF60">
        <v>0</v>
      </c>
      <c r="GG60">
        <v>0</v>
      </c>
      <c r="GH60">
        <v>0</v>
      </c>
      <c r="GK60" t="s">
        <v>226</v>
      </c>
      <c r="GL60">
        <v>0</v>
      </c>
      <c r="GM60">
        <v>0</v>
      </c>
      <c r="GN60">
        <v>0</v>
      </c>
      <c r="GO60">
        <v>0</v>
      </c>
      <c r="GR60" t="s">
        <v>226</v>
      </c>
      <c r="GS60">
        <v>0</v>
      </c>
      <c r="GT60">
        <v>0</v>
      </c>
      <c r="GU60">
        <v>0</v>
      </c>
      <c r="GV60">
        <v>0</v>
      </c>
      <c r="GY60" t="s">
        <v>226</v>
      </c>
      <c r="GZ60">
        <v>0</v>
      </c>
      <c r="HA60">
        <v>0</v>
      </c>
      <c r="HB60">
        <v>0</v>
      </c>
      <c r="HC60">
        <v>0</v>
      </c>
      <c r="HF60" t="s">
        <v>226</v>
      </c>
      <c r="HG60">
        <v>0</v>
      </c>
      <c r="HH60">
        <v>0</v>
      </c>
      <c r="HI60">
        <v>0</v>
      </c>
      <c r="HJ60">
        <v>0</v>
      </c>
      <c r="HM60" t="s">
        <v>226</v>
      </c>
      <c r="HN60">
        <v>0</v>
      </c>
      <c r="HO60">
        <v>0</v>
      </c>
      <c r="HP60">
        <v>0</v>
      </c>
      <c r="HQ60">
        <v>0</v>
      </c>
      <c r="HT60" t="s">
        <v>226</v>
      </c>
      <c r="HU60">
        <v>0</v>
      </c>
      <c r="HV60">
        <v>0</v>
      </c>
      <c r="HW60">
        <v>0</v>
      </c>
      <c r="HX60">
        <v>0</v>
      </c>
      <c r="IA60" t="s">
        <v>226</v>
      </c>
      <c r="IB60">
        <v>0</v>
      </c>
      <c r="IC60">
        <v>0</v>
      </c>
      <c r="ID60">
        <v>0</v>
      </c>
      <c r="IE60">
        <v>0</v>
      </c>
      <c r="IH60" t="s">
        <v>226</v>
      </c>
      <c r="II60">
        <v>0</v>
      </c>
      <c r="IJ60">
        <v>0</v>
      </c>
      <c r="IK60">
        <v>0</v>
      </c>
      <c r="IL60">
        <v>0</v>
      </c>
      <c r="IO60" t="s">
        <v>226</v>
      </c>
      <c r="IP60">
        <v>0</v>
      </c>
      <c r="IQ60">
        <v>0</v>
      </c>
      <c r="IR60">
        <v>0</v>
      </c>
      <c r="IS60">
        <v>0</v>
      </c>
      <c r="IV60" t="s">
        <v>226</v>
      </c>
      <c r="IW60">
        <v>0</v>
      </c>
      <c r="IX60">
        <v>0</v>
      </c>
      <c r="IY60">
        <v>0</v>
      </c>
      <c r="IZ60">
        <v>0</v>
      </c>
      <c r="JC60" t="s">
        <v>226</v>
      </c>
      <c r="JD60">
        <v>0</v>
      </c>
      <c r="JE60">
        <v>0</v>
      </c>
      <c r="JF60">
        <v>0</v>
      </c>
      <c r="JG60">
        <v>0</v>
      </c>
      <c r="JJ60" t="s">
        <v>226</v>
      </c>
      <c r="JK60">
        <v>0</v>
      </c>
      <c r="JL60">
        <v>0</v>
      </c>
      <c r="JM60">
        <v>0</v>
      </c>
      <c r="JN60">
        <v>0</v>
      </c>
      <c r="JQ60" t="s">
        <v>226</v>
      </c>
      <c r="JR60">
        <v>0</v>
      </c>
      <c r="JS60">
        <v>0</v>
      </c>
      <c r="JT60">
        <v>0</v>
      </c>
      <c r="JU60">
        <v>0</v>
      </c>
      <c r="JX60" t="s">
        <v>226</v>
      </c>
      <c r="JY60">
        <v>0</v>
      </c>
      <c r="JZ60">
        <v>0</v>
      </c>
      <c r="KA60">
        <v>0</v>
      </c>
      <c r="KB60">
        <v>0</v>
      </c>
      <c r="KE60" t="s">
        <v>226</v>
      </c>
      <c r="KF60">
        <v>0</v>
      </c>
      <c r="KG60">
        <v>0</v>
      </c>
      <c r="KH60">
        <v>0</v>
      </c>
      <c r="KI60">
        <v>0</v>
      </c>
      <c r="KL60" t="s">
        <v>226</v>
      </c>
      <c r="KM60">
        <v>0</v>
      </c>
      <c r="KN60">
        <v>0</v>
      </c>
      <c r="KO60">
        <v>0</v>
      </c>
      <c r="KP60">
        <v>0</v>
      </c>
      <c r="KS60" t="s">
        <v>226</v>
      </c>
      <c r="KT60">
        <v>0</v>
      </c>
      <c r="KU60">
        <v>0</v>
      </c>
      <c r="KV60">
        <v>0</v>
      </c>
      <c r="KW60">
        <v>0</v>
      </c>
      <c r="KZ60" t="s">
        <v>226</v>
      </c>
      <c r="LA60">
        <v>0</v>
      </c>
      <c r="LB60">
        <v>0</v>
      </c>
      <c r="LC60">
        <v>0</v>
      </c>
      <c r="LD60">
        <v>0</v>
      </c>
      <c r="LG60" t="s">
        <v>226</v>
      </c>
      <c r="LH60">
        <v>0</v>
      </c>
      <c r="LI60">
        <v>0</v>
      </c>
      <c r="LJ60">
        <v>0</v>
      </c>
      <c r="LK60">
        <v>0</v>
      </c>
      <c r="LN60" t="s">
        <v>226</v>
      </c>
      <c r="LO60">
        <v>0</v>
      </c>
      <c r="LP60">
        <v>0</v>
      </c>
      <c r="LQ60">
        <v>0</v>
      </c>
      <c r="LR60">
        <v>0</v>
      </c>
      <c r="LU60" t="s">
        <v>226</v>
      </c>
      <c r="LV60">
        <v>0</v>
      </c>
      <c r="LW60">
        <v>0</v>
      </c>
      <c r="LX60">
        <v>0</v>
      </c>
      <c r="LY60">
        <v>0</v>
      </c>
      <c r="MB60" t="s">
        <v>226</v>
      </c>
      <c r="MC60">
        <v>0</v>
      </c>
      <c r="MD60">
        <v>0</v>
      </c>
      <c r="ME60">
        <v>0</v>
      </c>
      <c r="MF60">
        <v>0</v>
      </c>
      <c r="MI60" t="s">
        <v>226</v>
      </c>
      <c r="MJ60">
        <v>0</v>
      </c>
      <c r="MK60">
        <v>0</v>
      </c>
      <c r="ML60">
        <v>0</v>
      </c>
      <c r="MM60">
        <v>0</v>
      </c>
      <c r="MP60" t="s">
        <v>226</v>
      </c>
      <c r="MQ60">
        <v>0</v>
      </c>
      <c r="MR60">
        <v>0</v>
      </c>
      <c r="MS60">
        <v>0</v>
      </c>
      <c r="MT60">
        <v>0</v>
      </c>
      <c r="MW60" t="s">
        <v>226</v>
      </c>
      <c r="MX60">
        <v>0</v>
      </c>
      <c r="MY60">
        <v>0</v>
      </c>
      <c r="MZ60">
        <v>0</v>
      </c>
      <c r="NA60">
        <v>0</v>
      </c>
      <c r="ND60" t="s">
        <v>226</v>
      </c>
      <c r="NE60">
        <v>0</v>
      </c>
      <c r="NF60">
        <v>0</v>
      </c>
      <c r="NG60">
        <v>0</v>
      </c>
      <c r="NH60">
        <v>0</v>
      </c>
      <c r="NK60" t="s">
        <v>226</v>
      </c>
      <c r="NL60">
        <v>0</v>
      </c>
      <c r="NM60">
        <v>0</v>
      </c>
      <c r="NN60">
        <v>0</v>
      </c>
      <c r="NO60">
        <v>0</v>
      </c>
      <c r="NR60" t="s">
        <v>226</v>
      </c>
      <c r="NS60">
        <v>0</v>
      </c>
      <c r="NT60">
        <v>0</v>
      </c>
      <c r="NU60">
        <v>0</v>
      </c>
      <c r="NV60">
        <v>0</v>
      </c>
      <c r="NY60" t="s">
        <v>226</v>
      </c>
      <c r="NZ60">
        <v>0</v>
      </c>
      <c r="OA60">
        <v>0</v>
      </c>
      <c r="OB60">
        <v>0</v>
      </c>
      <c r="OC60">
        <v>0</v>
      </c>
      <c r="OF60" t="s">
        <v>226</v>
      </c>
      <c r="OG60">
        <v>0</v>
      </c>
      <c r="OH60">
        <v>0</v>
      </c>
      <c r="OI60">
        <v>0</v>
      </c>
      <c r="OJ60">
        <v>0</v>
      </c>
      <c r="OM60" t="s">
        <v>226</v>
      </c>
      <c r="ON60">
        <v>0</v>
      </c>
      <c r="OO60">
        <v>0</v>
      </c>
      <c r="OP60">
        <v>0</v>
      </c>
      <c r="OQ60">
        <v>0</v>
      </c>
      <c r="OT60" t="s">
        <v>226</v>
      </c>
      <c r="OU60">
        <v>0</v>
      </c>
      <c r="OV60">
        <v>0</v>
      </c>
      <c r="OW60">
        <v>0</v>
      </c>
      <c r="OX60">
        <v>0</v>
      </c>
      <c r="PA60" t="s">
        <v>226</v>
      </c>
      <c r="PB60">
        <v>0</v>
      </c>
      <c r="PC60">
        <v>0</v>
      </c>
      <c r="PD60">
        <v>0</v>
      </c>
      <c r="PE60">
        <v>0</v>
      </c>
      <c r="PH60" t="s">
        <v>226</v>
      </c>
      <c r="PI60">
        <v>0</v>
      </c>
      <c r="PJ60">
        <v>0</v>
      </c>
      <c r="PK60">
        <v>0</v>
      </c>
      <c r="PL60">
        <v>0</v>
      </c>
      <c r="PO60" t="s">
        <v>226</v>
      </c>
      <c r="PP60">
        <v>0</v>
      </c>
      <c r="PQ60">
        <v>0</v>
      </c>
      <c r="PR60">
        <v>0</v>
      </c>
      <c r="PS60">
        <v>0</v>
      </c>
      <c r="PV60" t="s">
        <v>226</v>
      </c>
      <c r="PW60">
        <v>0</v>
      </c>
      <c r="PX60">
        <v>0</v>
      </c>
      <c r="PY60">
        <v>0</v>
      </c>
      <c r="PZ60">
        <v>0</v>
      </c>
      <c r="QC60" t="s">
        <v>226</v>
      </c>
      <c r="QD60">
        <v>0</v>
      </c>
      <c r="QE60">
        <v>0</v>
      </c>
      <c r="QF60">
        <v>0</v>
      </c>
      <c r="QG60">
        <v>0</v>
      </c>
      <c r="QJ60" t="s">
        <v>226</v>
      </c>
      <c r="QK60">
        <v>0</v>
      </c>
      <c r="QL60">
        <v>0</v>
      </c>
      <c r="QM60">
        <v>0</v>
      </c>
      <c r="QN60">
        <v>0</v>
      </c>
      <c r="QQ60" t="s">
        <v>226</v>
      </c>
      <c r="QR60">
        <v>0</v>
      </c>
      <c r="QS60">
        <v>0</v>
      </c>
      <c r="QT60">
        <v>0</v>
      </c>
      <c r="QU60">
        <v>0</v>
      </c>
      <c r="QX60" t="s">
        <v>226</v>
      </c>
      <c r="QY60">
        <v>0</v>
      </c>
      <c r="QZ60">
        <v>0</v>
      </c>
      <c r="RA60">
        <v>0</v>
      </c>
      <c r="RB60">
        <v>0</v>
      </c>
      <c r="RE60" t="s">
        <v>226</v>
      </c>
      <c r="RF60">
        <v>0</v>
      </c>
      <c r="RG60">
        <v>0</v>
      </c>
      <c r="RH60">
        <v>0</v>
      </c>
      <c r="RI60">
        <v>0</v>
      </c>
      <c r="RL60" t="s">
        <v>226</v>
      </c>
      <c r="RM60">
        <v>0</v>
      </c>
      <c r="RN60">
        <v>0</v>
      </c>
      <c r="RO60">
        <v>0</v>
      </c>
      <c r="RP60">
        <v>0</v>
      </c>
      <c r="RS60" t="s">
        <v>226</v>
      </c>
      <c r="RT60">
        <v>0</v>
      </c>
      <c r="RU60">
        <v>0</v>
      </c>
      <c r="RV60">
        <v>0</v>
      </c>
      <c r="RW60">
        <v>0</v>
      </c>
      <c r="RZ60" t="s">
        <v>226</v>
      </c>
      <c r="SA60">
        <v>0</v>
      </c>
      <c r="SB60">
        <v>0</v>
      </c>
      <c r="SC60">
        <v>0</v>
      </c>
      <c r="SD60">
        <v>0</v>
      </c>
      <c r="SG60" t="s">
        <v>226</v>
      </c>
      <c r="SH60">
        <v>0</v>
      </c>
      <c r="SI60">
        <v>0</v>
      </c>
      <c r="SJ60">
        <v>0</v>
      </c>
      <c r="SK60">
        <v>0</v>
      </c>
      <c r="SN60" t="s">
        <v>226</v>
      </c>
      <c r="SO60">
        <v>0</v>
      </c>
      <c r="SP60">
        <v>0</v>
      </c>
      <c r="SQ60">
        <v>0</v>
      </c>
      <c r="SR60">
        <v>0</v>
      </c>
      <c r="SU60" t="s">
        <v>226</v>
      </c>
      <c r="SV60">
        <v>0</v>
      </c>
      <c r="SW60">
        <v>0</v>
      </c>
      <c r="SX60">
        <v>0</v>
      </c>
      <c r="SY60">
        <v>0</v>
      </c>
      <c r="TB60" t="s">
        <v>226</v>
      </c>
      <c r="TC60">
        <v>0.01</v>
      </c>
      <c r="TD60">
        <v>0</v>
      </c>
      <c r="TE60">
        <v>0.02</v>
      </c>
      <c r="TF60">
        <v>0</v>
      </c>
      <c r="TI60" t="s">
        <v>226</v>
      </c>
      <c r="TJ60">
        <v>0</v>
      </c>
      <c r="TK60">
        <v>0</v>
      </c>
      <c r="TL60">
        <v>0</v>
      </c>
      <c r="TM60">
        <v>0</v>
      </c>
      <c r="TP60" t="s">
        <v>226</v>
      </c>
      <c r="TQ60">
        <v>0</v>
      </c>
      <c r="TR60">
        <v>0</v>
      </c>
      <c r="TS60">
        <v>0</v>
      </c>
      <c r="TT60">
        <v>0</v>
      </c>
      <c r="TW60" t="s">
        <v>226</v>
      </c>
      <c r="TX60">
        <v>0</v>
      </c>
      <c r="TY60">
        <v>0</v>
      </c>
      <c r="TZ60">
        <v>0</v>
      </c>
      <c r="UA60">
        <v>0</v>
      </c>
      <c r="UD60" t="s">
        <v>226</v>
      </c>
      <c r="UE60">
        <v>0</v>
      </c>
      <c r="UF60">
        <v>0</v>
      </c>
      <c r="UG60">
        <v>0</v>
      </c>
      <c r="UH60">
        <v>0</v>
      </c>
      <c r="UK60" t="s">
        <v>226</v>
      </c>
      <c r="UL60">
        <v>0</v>
      </c>
      <c r="UM60">
        <v>0</v>
      </c>
      <c r="UN60">
        <v>0</v>
      </c>
      <c r="UO60">
        <v>0</v>
      </c>
      <c r="UR60" t="s">
        <v>226</v>
      </c>
      <c r="US60">
        <v>0</v>
      </c>
      <c r="UT60">
        <v>0</v>
      </c>
      <c r="UU60">
        <v>0</v>
      </c>
      <c r="UV60">
        <v>0</v>
      </c>
      <c r="UY60" t="s">
        <v>226</v>
      </c>
      <c r="UZ60">
        <v>0.01</v>
      </c>
      <c r="VA60">
        <v>0</v>
      </c>
      <c r="VB60">
        <v>0</v>
      </c>
      <c r="VC60">
        <v>7.0000000000000007E-2</v>
      </c>
      <c r="VF60" t="s">
        <v>226</v>
      </c>
      <c r="VG60">
        <v>0</v>
      </c>
      <c r="VH60">
        <v>0</v>
      </c>
      <c r="VI60">
        <v>0</v>
      </c>
      <c r="VJ60">
        <v>0</v>
      </c>
      <c r="VM60" t="s">
        <v>226</v>
      </c>
      <c r="VN60">
        <v>0</v>
      </c>
      <c r="VO60">
        <v>0</v>
      </c>
      <c r="VP60">
        <v>0</v>
      </c>
      <c r="VQ60">
        <v>0</v>
      </c>
      <c r="VT60" t="s">
        <v>226</v>
      </c>
      <c r="VU60">
        <v>0</v>
      </c>
      <c r="VV60">
        <v>0</v>
      </c>
      <c r="VW60">
        <v>0</v>
      </c>
      <c r="VX60">
        <v>0</v>
      </c>
      <c r="WA60" t="s">
        <v>226</v>
      </c>
      <c r="WB60">
        <v>0</v>
      </c>
      <c r="WC60">
        <v>0</v>
      </c>
      <c r="WD60">
        <v>0</v>
      </c>
      <c r="WE60">
        <v>0</v>
      </c>
      <c r="WH60" t="s">
        <v>226</v>
      </c>
      <c r="WI60">
        <v>0</v>
      </c>
      <c r="WJ60">
        <v>0</v>
      </c>
      <c r="WK60">
        <v>0</v>
      </c>
      <c r="WL60">
        <v>0</v>
      </c>
      <c r="WO60" t="s">
        <v>226</v>
      </c>
      <c r="WP60">
        <v>0</v>
      </c>
      <c r="WQ60">
        <v>0</v>
      </c>
      <c r="WR60">
        <v>0</v>
      </c>
      <c r="WS60">
        <v>0</v>
      </c>
      <c r="WV60" t="s">
        <v>226</v>
      </c>
      <c r="WW60">
        <v>0</v>
      </c>
      <c r="WX60">
        <v>0</v>
      </c>
      <c r="WY60">
        <v>0</v>
      </c>
      <c r="WZ60">
        <v>0</v>
      </c>
      <c r="XC60" t="s">
        <v>226</v>
      </c>
      <c r="XD60">
        <v>0</v>
      </c>
      <c r="XE60">
        <v>0</v>
      </c>
      <c r="XF60">
        <v>0</v>
      </c>
      <c r="XG60">
        <v>0</v>
      </c>
      <c r="XJ60" t="s">
        <v>226</v>
      </c>
      <c r="XK60">
        <v>0.03</v>
      </c>
      <c r="XL60">
        <v>0</v>
      </c>
      <c r="XM60">
        <v>0.04</v>
      </c>
      <c r="XN60">
        <v>0</v>
      </c>
      <c r="XQ60" t="s">
        <v>226</v>
      </c>
      <c r="XR60">
        <v>0</v>
      </c>
      <c r="XS60">
        <v>0</v>
      </c>
      <c r="XT60">
        <v>0</v>
      </c>
      <c r="XU60">
        <v>0</v>
      </c>
      <c r="XX60" t="s">
        <v>226</v>
      </c>
      <c r="XY60">
        <v>0</v>
      </c>
      <c r="XZ60">
        <v>0</v>
      </c>
      <c r="YA60">
        <v>0</v>
      </c>
      <c r="YB60">
        <v>0</v>
      </c>
      <c r="YE60" t="s">
        <v>226</v>
      </c>
      <c r="YF60">
        <v>0</v>
      </c>
      <c r="YG60">
        <v>0</v>
      </c>
      <c r="YH60">
        <v>0</v>
      </c>
      <c r="YI60">
        <v>0</v>
      </c>
      <c r="YL60" t="s">
        <v>226</v>
      </c>
      <c r="YM60">
        <v>0.03</v>
      </c>
      <c r="YN60">
        <v>0</v>
      </c>
      <c r="YO60">
        <v>0</v>
      </c>
      <c r="YP60">
        <v>0</v>
      </c>
      <c r="YQ60">
        <v>0</v>
      </c>
    </row>
    <row r="61" spans="1:667" x14ac:dyDescent="0.25">
      <c r="A61" t="s">
        <v>227</v>
      </c>
      <c r="B61">
        <v>0</v>
      </c>
      <c r="C61">
        <v>0</v>
      </c>
      <c r="D61">
        <v>0</v>
      </c>
      <c r="E61">
        <v>0</v>
      </c>
      <c r="H61" t="s">
        <v>227</v>
      </c>
      <c r="I61">
        <v>0</v>
      </c>
      <c r="J61">
        <v>0</v>
      </c>
      <c r="K61">
        <v>0</v>
      </c>
      <c r="L61">
        <v>0</v>
      </c>
      <c r="O61" t="s">
        <v>227</v>
      </c>
      <c r="P61">
        <v>0</v>
      </c>
      <c r="Q61">
        <v>0</v>
      </c>
      <c r="R61">
        <v>0</v>
      </c>
      <c r="S61">
        <v>0</v>
      </c>
      <c r="V61" t="s">
        <v>227</v>
      </c>
      <c r="W61">
        <v>0</v>
      </c>
      <c r="X61">
        <v>0</v>
      </c>
      <c r="Y61">
        <v>0</v>
      </c>
      <c r="Z61">
        <v>0</v>
      </c>
      <c r="AC61" t="s">
        <v>227</v>
      </c>
      <c r="AD61">
        <v>0</v>
      </c>
      <c r="AE61">
        <v>0</v>
      </c>
      <c r="AF61">
        <v>0</v>
      </c>
      <c r="AG61">
        <v>0</v>
      </c>
      <c r="AJ61" t="s">
        <v>227</v>
      </c>
      <c r="AK61">
        <v>0</v>
      </c>
      <c r="AL61">
        <v>0</v>
      </c>
      <c r="AM61">
        <v>0</v>
      </c>
      <c r="AN61">
        <v>0</v>
      </c>
      <c r="AQ61" t="s">
        <v>227</v>
      </c>
      <c r="AR61">
        <v>0</v>
      </c>
      <c r="AS61">
        <v>0</v>
      </c>
      <c r="AT61">
        <v>0</v>
      </c>
      <c r="AU61">
        <v>0</v>
      </c>
      <c r="AX61" t="s">
        <v>227</v>
      </c>
      <c r="AY61">
        <v>0</v>
      </c>
      <c r="AZ61">
        <v>0</v>
      </c>
      <c r="BA61">
        <v>0</v>
      </c>
      <c r="BB61">
        <v>0</v>
      </c>
      <c r="BE61" t="s">
        <v>227</v>
      </c>
      <c r="BF61">
        <v>0</v>
      </c>
      <c r="BG61">
        <v>0</v>
      </c>
      <c r="BH61">
        <v>0</v>
      </c>
      <c r="BI61">
        <v>0</v>
      </c>
      <c r="BO61" t="s">
        <v>227</v>
      </c>
      <c r="BP61">
        <v>0</v>
      </c>
      <c r="BQ61">
        <v>0</v>
      </c>
      <c r="BR61">
        <v>0</v>
      </c>
      <c r="BS61">
        <v>0</v>
      </c>
      <c r="BV61" t="s">
        <v>227</v>
      </c>
      <c r="BW61">
        <v>0</v>
      </c>
      <c r="BX61">
        <v>0</v>
      </c>
      <c r="BY61">
        <v>0</v>
      </c>
      <c r="BZ61">
        <v>0</v>
      </c>
      <c r="CC61" t="s">
        <v>227</v>
      </c>
      <c r="CD61">
        <v>0</v>
      </c>
      <c r="CE61">
        <v>0</v>
      </c>
      <c r="CF61">
        <v>0</v>
      </c>
      <c r="CG61">
        <v>0</v>
      </c>
      <c r="CJ61" t="s">
        <v>227</v>
      </c>
      <c r="CK61">
        <v>0</v>
      </c>
      <c r="CL61">
        <v>0</v>
      </c>
      <c r="CM61">
        <v>0</v>
      </c>
      <c r="CN61">
        <v>0</v>
      </c>
      <c r="CQ61" t="s">
        <v>227</v>
      </c>
      <c r="CR61">
        <v>0</v>
      </c>
      <c r="CS61">
        <v>0</v>
      </c>
      <c r="CT61">
        <v>0</v>
      </c>
      <c r="CU61">
        <v>0</v>
      </c>
      <c r="CX61" t="s">
        <v>227</v>
      </c>
      <c r="CY61">
        <v>0</v>
      </c>
      <c r="CZ61">
        <v>0</v>
      </c>
      <c r="DA61">
        <v>0</v>
      </c>
      <c r="DB61">
        <v>0</v>
      </c>
      <c r="DE61" t="s">
        <v>227</v>
      </c>
      <c r="DF61">
        <v>0</v>
      </c>
      <c r="DG61">
        <v>0</v>
      </c>
      <c r="DH61">
        <v>0</v>
      </c>
      <c r="DI61">
        <v>0</v>
      </c>
      <c r="DL61" t="s">
        <v>227</v>
      </c>
      <c r="DM61">
        <v>0</v>
      </c>
      <c r="DN61">
        <v>0</v>
      </c>
      <c r="DO61">
        <v>0</v>
      </c>
      <c r="DP61">
        <v>0</v>
      </c>
      <c r="DS61" t="s">
        <v>227</v>
      </c>
      <c r="DT61">
        <v>0</v>
      </c>
      <c r="DU61">
        <v>0</v>
      </c>
      <c r="DV61">
        <v>0</v>
      </c>
      <c r="DW61">
        <v>0</v>
      </c>
      <c r="DZ61" t="s">
        <v>227</v>
      </c>
      <c r="EA61">
        <v>0</v>
      </c>
      <c r="EB61">
        <v>0</v>
      </c>
      <c r="EC61">
        <v>0</v>
      </c>
      <c r="ED61">
        <v>0</v>
      </c>
      <c r="EG61" t="s">
        <v>227</v>
      </c>
      <c r="EH61">
        <v>0</v>
      </c>
      <c r="EI61">
        <v>0</v>
      </c>
      <c r="EJ61">
        <v>0</v>
      </c>
      <c r="EK61">
        <v>0</v>
      </c>
      <c r="EN61" t="s">
        <v>227</v>
      </c>
      <c r="EO61">
        <v>0</v>
      </c>
      <c r="EP61">
        <v>0</v>
      </c>
      <c r="EQ61">
        <v>0</v>
      </c>
      <c r="ER61">
        <v>0</v>
      </c>
      <c r="EU61" t="s">
        <v>227</v>
      </c>
      <c r="EV61">
        <v>0</v>
      </c>
      <c r="EW61">
        <v>0</v>
      </c>
      <c r="EX61">
        <v>0</v>
      </c>
      <c r="EY61">
        <v>0</v>
      </c>
      <c r="FB61" t="s">
        <v>227</v>
      </c>
      <c r="FC61">
        <v>0</v>
      </c>
      <c r="FD61">
        <v>0</v>
      </c>
      <c r="FE61">
        <v>0</v>
      </c>
      <c r="FF61">
        <v>0</v>
      </c>
      <c r="FI61" t="s">
        <v>227</v>
      </c>
      <c r="FJ61">
        <v>0</v>
      </c>
      <c r="FK61">
        <v>0</v>
      </c>
      <c r="FL61">
        <v>0</v>
      </c>
      <c r="FM61">
        <v>0</v>
      </c>
      <c r="FP61" t="s">
        <v>227</v>
      </c>
      <c r="FQ61">
        <v>0</v>
      </c>
      <c r="FR61">
        <v>0</v>
      </c>
      <c r="FS61">
        <v>0</v>
      </c>
      <c r="FT61">
        <v>0</v>
      </c>
      <c r="FW61" t="s">
        <v>227</v>
      </c>
      <c r="FX61">
        <v>0</v>
      </c>
      <c r="FY61">
        <v>0</v>
      </c>
      <c r="FZ61">
        <v>0</v>
      </c>
      <c r="GA61">
        <v>0</v>
      </c>
      <c r="GD61" t="s">
        <v>227</v>
      </c>
      <c r="GE61">
        <v>0</v>
      </c>
      <c r="GF61">
        <v>0</v>
      </c>
      <c r="GG61">
        <v>0</v>
      </c>
      <c r="GH61">
        <v>0</v>
      </c>
      <c r="GK61" t="s">
        <v>227</v>
      </c>
      <c r="GL61">
        <v>0.03</v>
      </c>
      <c r="GM61">
        <v>0</v>
      </c>
      <c r="GN61">
        <v>0.04</v>
      </c>
      <c r="GO61">
        <v>0</v>
      </c>
      <c r="GR61" t="s">
        <v>227</v>
      </c>
      <c r="GS61">
        <v>0</v>
      </c>
      <c r="GT61">
        <v>0</v>
      </c>
      <c r="GU61">
        <v>0</v>
      </c>
      <c r="GV61">
        <v>0</v>
      </c>
      <c r="GY61" t="s">
        <v>227</v>
      </c>
      <c r="GZ61">
        <v>0</v>
      </c>
      <c r="HA61">
        <v>0</v>
      </c>
      <c r="HB61">
        <v>0</v>
      </c>
      <c r="HC61">
        <v>0</v>
      </c>
      <c r="HF61" t="s">
        <v>227</v>
      </c>
      <c r="HG61">
        <v>0</v>
      </c>
      <c r="HH61">
        <v>0</v>
      </c>
      <c r="HI61">
        <v>0</v>
      </c>
      <c r="HJ61">
        <v>0</v>
      </c>
      <c r="HM61" t="s">
        <v>227</v>
      </c>
      <c r="HN61">
        <v>0</v>
      </c>
      <c r="HO61">
        <v>0</v>
      </c>
      <c r="HP61">
        <v>0</v>
      </c>
      <c r="HQ61">
        <v>0</v>
      </c>
      <c r="HT61" t="s">
        <v>227</v>
      </c>
      <c r="HU61">
        <v>0</v>
      </c>
      <c r="HV61">
        <v>0</v>
      </c>
      <c r="HW61">
        <v>0</v>
      </c>
      <c r="HX61">
        <v>0</v>
      </c>
      <c r="IA61" t="s">
        <v>227</v>
      </c>
      <c r="IB61">
        <v>0</v>
      </c>
      <c r="IC61">
        <v>0</v>
      </c>
      <c r="ID61">
        <v>0</v>
      </c>
      <c r="IE61">
        <v>0</v>
      </c>
      <c r="IH61" t="s">
        <v>227</v>
      </c>
      <c r="II61">
        <v>0</v>
      </c>
      <c r="IJ61">
        <v>0</v>
      </c>
      <c r="IK61">
        <v>0</v>
      </c>
      <c r="IL61">
        <v>0</v>
      </c>
      <c r="IO61" t="s">
        <v>227</v>
      </c>
      <c r="IP61">
        <v>0</v>
      </c>
      <c r="IQ61">
        <v>0</v>
      </c>
      <c r="IR61">
        <v>0</v>
      </c>
      <c r="IS61">
        <v>0</v>
      </c>
      <c r="IV61" t="s">
        <v>227</v>
      </c>
      <c r="IW61">
        <v>0.01</v>
      </c>
      <c r="IX61">
        <v>0.1</v>
      </c>
      <c r="IY61">
        <v>0</v>
      </c>
      <c r="IZ61">
        <v>0</v>
      </c>
      <c r="JC61" t="s">
        <v>227</v>
      </c>
      <c r="JD61">
        <v>0</v>
      </c>
      <c r="JE61">
        <v>0</v>
      </c>
      <c r="JF61">
        <v>0</v>
      </c>
      <c r="JG61">
        <v>0</v>
      </c>
      <c r="JJ61" t="s">
        <v>227</v>
      </c>
      <c r="JK61">
        <v>0</v>
      </c>
      <c r="JL61">
        <v>0</v>
      </c>
      <c r="JM61">
        <v>0</v>
      </c>
      <c r="JN61">
        <v>0</v>
      </c>
      <c r="JQ61" t="s">
        <v>227</v>
      </c>
      <c r="JR61">
        <v>0</v>
      </c>
      <c r="JS61">
        <v>0</v>
      </c>
      <c r="JT61">
        <v>0</v>
      </c>
      <c r="JU61">
        <v>0</v>
      </c>
      <c r="JX61" t="s">
        <v>227</v>
      </c>
      <c r="JY61">
        <v>0.01</v>
      </c>
      <c r="JZ61">
        <v>0.09</v>
      </c>
      <c r="KA61">
        <v>0</v>
      </c>
      <c r="KB61">
        <v>0</v>
      </c>
      <c r="KE61" t="s">
        <v>227</v>
      </c>
      <c r="KF61">
        <v>0</v>
      </c>
      <c r="KG61">
        <v>0</v>
      </c>
      <c r="KH61">
        <v>0</v>
      </c>
      <c r="KI61">
        <v>0</v>
      </c>
      <c r="KL61" t="s">
        <v>227</v>
      </c>
      <c r="KM61">
        <v>0</v>
      </c>
      <c r="KN61">
        <v>0</v>
      </c>
      <c r="KO61">
        <v>0</v>
      </c>
      <c r="KP61">
        <v>0</v>
      </c>
      <c r="KS61" t="s">
        <v>227</v>
      </c>
      <c r="KT61">
        <v>0</v>
      </c>
      <c r="KU61">
        <v>0</v>
      </c>
      <c r="KV61">
        <v>0</v>
      </c>
      <c r="KW61">
        <v>0</v>
      </c>
      <c r="KZ61" t="s">
        <v>227</v>
      </c>
      <c r="LA61">
        <v>0.02</v>
      </c>
      <c r="LB61">
        <v>0</v>
      </c>
      <c r="LC61">
        <v>0.03</v>
      </c>
      <c r="LD61">
        <v>0</v>
      </c>
      <c r="LG61" t="s">
        <v>227</v>
      </c>
      <c r="LH61">
        <v>0</v>
      </c>
      <c r="LI61">
        <v>0</v>
      </c>
      <c r="LJ61">
        <v>0</v>
      </c>
      <c r="LK61">
        <v>0</v>
      </c>
      <c r="LN61" t="s">
        <v>227</v>
      </c>
      <c r="LO61">
        <v>0</v>
      </c>
      <c r="LP61">
        <v>0</v>
      </c>
      <c r="LQ61">
        <v>0</v>
      </c>
      <c r="LR61">
        <v>0</v>
      </c>
      <c r="LU61" t="s">
        <v>227</v>
      </c>
      <c r="LV61">
        <v>0</v>
      </c>
      <c r="LW61">
        <v>0</v>
      </c>
      <c r="LX61">
        <v>0</v>
      </c>
      <c r="LY61">
        <v>0</v>
      </c>
      <c r="MB61" t="s">
        <v>227</v>
      </c>
      <c r="MC61">
        <v>0</v>
      </c>
      <c r="MD61">
        <v>0</v>
      </c>
      <c r="ME61">
        <v>0</v>
      </c>
      <c r="MF61">
        <v>0</v>
      </c>
      <c r="MI61" t="s">
        <v>227</v>
      </c>
      <c r="MJ61">
        <v>0</v>
      </c>
      <c r="MK61">
        <v>0</v>
      </c>
      <c r="ML61">
        <v>0</v>
      </c>
      <c r="MM61">
        <v>0</v>
      </c>
      <c r="MP61" t="s">
        <v>227</v>
      </c>
      <c r="MQ61">
        <v>0</v>
      </c>
      <c r="MR61">
        <v>0</v>
      </c>
      <c r="MS61">
        <v>0</v>
      </c>
      <c r="MT61">
        <v>0</v>
      </c>
      <c r="MW61" t="s">
        <v>227</v>
      </c>
      <c r="MX61">
        <v>0</v>
      </c>
      <c r="MY61">
        <v>0</v>
      </c>
      <c r="MZ61">
        <v>0</v>
      </c>
      <c r="NA61">
        <v>0</v>
      </c>
      <c r="ND61" t="s">
        <v>227</v>
      </c>
      <c r="NE61">
        <v>0</v>
      </c>
      <c r="NF61">
        <v>0</v>
      </c>
      <c r="NG61">
        <v>0</v>
      </c>
      <c r="NH61">
        <v>0</v>
      </c>
      <c r="NK61" t="s">
        <v>227</v>
      </c>
      <c r="NL61">
        <v>0</v>
      </c>
      <c r="NM61">
        <v>0</v>
      </c>
      <c r="NN61">
        <v>0</v>
      </c>
      <c r="NO61">
        <v>0</v>
      </c>
      <c r="NR61" t="s">
        <v>227</v>
      </c>
      <c r="NS61">
        <v>0</v>
      </c>
      <c r="NT61">
        <v>0</v>
      </c>
      <c r="NU61">
        <v>0</v>
      </c>
      <c r="NV61">
        <v>0</v>
      </c>
      <c r="NY61" t="s">
        <v>227</v>
      </c>
      <c r="NZ61">
        <v>0</v>
      </c>
      <c r="OA61">
        <v>0</v>
      </c>
      <c r="OB61">
        <v>0</v>
      </c>
      <c r="OC61">
        <v>0</v>
      </c>
      <c r="OF61" t="s">
        <v>227</v>
      </c>
      <c r="OG61">
        <v>0</v>
      </c>
      <c r="OH61">
        <v>0</v>
      </c>
      <c r="OI61">
        <v>0</v>
      </c>
      <c r="OJ61">
        <v>0</v>
      </c>
      <c r="OM61" t="s">
        <v>227</v>
      </c>
      <c r="ON61">
        <v>0</v>
      </c>
      <c r="OO61">
        <v>0</v>
      </c>
      <c r="OP61">
        <v>0</v>
      </c>
      <c r="OQ61">
        <v>0</v>
      </c>
      <c r="OT61" t="s">
        <v>227</v>
      </c>
      <c r="OU61">
        <v>0</v>
      </c>
      <c r="OV61">
        <v>0</v>
      </c>
      <c r="OW61">
        <v>0</v>
      </c>
      <c r="OX61">
        <v>0</v>
      </c>
      <c r="PA61" t="s">
        <v>227</v>
      </c>
      <c r="PB61">
        <v>0</v>
      </c>
      <c r="PC61">
        <v>0</v>
      </c>
      <c r="PD61">
        <v>0</v>
      </c>
      <c r="PE61">
        <v>0</v>
      </c>
      <c r="PH61" t="s">
        <v>227</v>
      </c>
      <c r="PI61">
        <v>0</v>
      </c>
      <c r="PJ61">
        <v>0</v>
      </c>
      <c r="PK61">
        <v>0</v>
      </c>
      <c r="PL61">
        <v>0</v>
      </c>
      <c r="PO61" t="s">
        <v>227</v>
      </c>
      <c r="PP61">
        <v>0.03</v>
      </c>
      <c r="PQ61">
        <v>0</v>
      </c>
      <c r="PR61">
        <v>0</v>
      </c>
      <c r="PS61">
        <v>0.18</v>
      </c>
      <c r="PV61" t="s">
        <v>227</v>
      </c>
      <c r="PW61">
        <v>0</v>
      </c>
      <c r="PX61">
        <v>0</v>
      </c>
      <c r="PY61">
        <v>0</v>
      </c>
      <c r="PZ61">
        <v>0</v>
      </c>
      <c r="QC61" t="s">
        <v>227</v>
      </c>
      <c r="QD61">
        <v>0</v>
      </c>
      <c r="QE61">
        <v>0</v>
      </c>
      <c r="QF61">
        <v>0</v>
      </c>
      <c r="QG61">
        <v>0</v>
      </c>
      <c r="QJ61" t="s">
        <v>227</v>
      </c>
      <c r="QK61">
        <v>0</v>
      </c>
      <c r="QL61">
        <v>0</v>
      </c>
      <c r="QM61">
        <v>0</v>
      </c>
      <c r="QN61">
        <v>0</v>
      </c>
      <c r="QQ61" t="s">
        <v>227</v>
      </c>
      <c r="QR61">
        <v>0</v>
      </c>
      <c r="QS61">
        <v>0</v>
      </c>
      <c r="QT61">
        <v>0</v>
      </c>
      <c r="QU61">
        <v>0</v>
      </c>
      <c r="QX61" t="s">
        <v>227</v>
      </c>
      <c r="QY61">
        <v>0</v>
      </c>
      <c r="QZ61">
        <v>0</v>
      </c>
      <c r="RA61">
        <v>0</v>
      </c>
      <c r="RB61">
        <v>0</v>
      </c>
      <c r="RE61" t="s">
        <v>227</v>
      </c>
      <c r="RF61">
        <v>0</v>
      </c>
      <c r="RG61">
        <v>0</v>
      </c>
      <c r="RH61">
        <v>0</v>
      </c>
      <c r="RI61">
        <v>0</v>
      </c>
      <c r="RL61" t="s">
        <v>227</v>
      </c>
      <c r="RM61">
        <v>0</v>
      </c>
      <c r="RN61">
        <v>0</v>
      </c>
      <c r="RO61">
        <v>0</v>
      </c>
      <c r="RP61">
        <v>0</v>
      </c>
      <c r="RS61" t="s">
        <v>227</v>
      </c>
      <c r="RT61">
        <v>0</v>
      </c>
      <c r="RU61">
        <v>0</v>
      </c>
      <c r="RV61">
        <v>0</v>
      </c>
      <c r="RW61">
        <v>0</v>
      </c>
      <c r="RZ61" t="s">
        <v>227</v>
      </c>
      <c r="SA61">
        <v>0</v>
      </c>
      <c r="SB61">
        <v>0</v>
      </c>
      <c r="SC61">
        <v>0</v>
      </c>
      <c r="SD61">
        <v>0</v>
      </c>
      <c r="SG61" t="s">
        <v>227</v>
      </c>
      <c r="SH61">
        <v>0</v>
      </c>
      <c r="SI61">
        <v>0</v>
      </c>
      <c r="SJ61">
        <v>0</v>
      </c>
      <c r="SK61">
        <v>0</v>
      </c>
      <c r="SN61" t="s">
        <v>227</v>
      </c>
      <c r="SO61">
        <v>0</v>
      </c>
      <c r="SP61">
        <v>0</v>
      </c>
      <c r="SQ61">
        <v>0</v>
      </c>
      <c r="SR61">
        <v>0</v>
      </c>
      <c r="SU61" t="s">
        <v>227</v>
      </c>
      <c r="SV61">
        <v>0</v>
      </c>
      <c r="SW61">
        <v>0</v>
      </c>
      <c r="SX61">
        <v>0</v>
      </c>
      <c r="SY61">
        <v>0</v>
      </c>
      <c r="TB61" t="s">
        <v>227</v>
      </c>
      <c r="TC61">
        <v>0</v>
      </c>
      <c r="TD61">
        <v>0</v>
      </c>
      <c r="TE61">
        <v>0</v>
      </c>
      <c r="TF61">
        <v>0</v>
      </c>
      <c r="TI61" t="s">
        <v>227</v>
      </c>
      <c r="TJ61">
        <v>0</v>
      </c>
      <c r="TK61">
        <v>0</v>
      </c>
      <c r="TL61">
        <v>0</v>
      </c>
      <c r="TM61">
        <v>0</v>
      </c>
      <c r="TP61" t="s">
        <v>227</v>
      </c>
      <c r="TQ61">
        <v>0</v>
      </c>
      <c r="TR61">
        <v>0</v>
      </c>
      <c r="TS61">
        <v>0</v>
      </c>
      <c r="TT61">
        <v>0</v>
      </c>
      <c r="TW61" t="s">
        <v>227</v>
      </c>
      <c r="TX61">
        <v>0</v>
      </c>
      <c r="TY61">
        <v>0</v>
      </c>
      <c r="TZ61">
        <v>0</v>
      </c>
      <c r="UA61">
        <v>0</v>
      </c>
      <c r="UD61" t="s">
        <v>227</v>
      </c>
      <c r="UE61">
        <v>0</v>
      </c>
      <c r="UF61">
        <v>0</v>
      </c>
      <c r="UG61">
        <v>0</v>
      </c>
      <c r="UH61">
        <v>0</v>
      </c>
      <c r="UK61" t="s">
        <v>227</v>
      </c>
      <c r="UL61">
        <v>0</v>
      </c>
      <c r="UM61">
        <v>0</v>
      </c>
      <c r="UN61">
        <v>0</v>
      </c>
      <c r="UO61">
        <v>0</v>
      </c>
      <c r="UR61" t="s">
        <v>227</v>
      </c>
      <c r="US61">
        <v>0</v>
      </c>
      <c r="UT61">
        <v>0</v>
      </c>
      <c r="UU61">
        <v>0</v>
      </c>
      <c r="UV61">
        <v>0</v>
      </c>
      <c r="UY61" t="s">
        <v>227</v>
      </c>
      <c r="UZ61">
        <v>0</v>
      </c>
      <c r="VA61">
        <v>0</v>
      </c>
      <c r="VB61">
        <v>0</v>
      </c>
      <c r="VC61">
        <v>0</v>
      </c>
      <c r="VF61" t="s">
        <v>227</v>
      </c>
      <c r="VG61">
        <v>0</v>
      </c>
      <c r="VH61">
        <v>0</v>
      </c>
      <c r="VI61">
        <v>0</v>
      </c>
      <c r="VJ61">
        <v>0</v>
      </c>
      <c r="VM61" t="s">
        <v>227</v>
      </c>
      <c r="VN61">
        <v>0</v>
      </c>
      <c r="VO61">
        <v>0</v>
      </c>
      <c r="VP61">
        <v>0</v>
      </c>
      <c r="VQ61">
        <v>0</v>
      </c>
      <c r="VT61" t="s">
        <v>227</v>
      </c>
      <c r="VU61">
        <v>0</v>
      </c>
      <c r="VV61">
        <v>0</v>
      </c>
      <c r="VW61">
        <v>0</v>
      </c>
      <c r="VX61">
        <v>0</v>
      </c>
      <c r="WA61" t="s">
        <v>227</v>
      </c>
      <c r="WB61">
        <v>0</v>
      </c>
      <c r="WC61">
        <v>0</v>
      </c>
      <c r="WD61">
        <v>0</v>
      </c>
      <c r="WE61">
        <v>0</v>
      </c>
      <c r="WH61" t="s">
        <v>227</v>
      </c>
      <c r="WI61">
        <v>0</v>
      </c>
      <c r="WJ61">
        <v>0</v>
      </c>
      <c r="WK61">
        <v>0</v>
      </c>
      <c r="WL61">
        <v>0</v>
      </c>
      <c r="WO61" t="s">
        <v>227</v>
      </c>
      <c r="WP61">
        <v>0</v>
      </c>
      <c r="WQ61">
        <v>0</v>
      </c>
      <c r="WR61">
        <v>0</v>
      </c>
      <c r="WS61">
        <v>0</v>
      </c>
      <c r="WV61" t="s">
        <v>227</v>
      </c>
      <c r="WW61">
        <v>0</v>
      </c>
      <c r="WX61">
        <v>0</v>
      </c>
      <c r="WY61">
        <v>0</v>
      </c>
      <c r="WZ61">
        <v>0</v>
      </c>
      <c r="XC61" t="s">
        <v>227</v>
      </c>
      <c r="XD61">
        <v>0</v>
      </c>
      <c r="XE61">
        <v>0</v>
      </c>
      <c r="XF61">
        <v>0</v>
      </c>
      <c r="XG61">
        <v>0</v>
      </c>
      <c r="XJ61" t="s">
        <v>227</v>
      </c>
      <c r="XK61">
        <v>0</v>
      </c>
      <c r="XL61">
        <v>0</v>
      </c>
      <c r="XM61">
        <v>0</v>
      </c>
      <c r="XN61">
        <v>0</v>
      </c>
      <c r="XQ61" t="s">
        <v>227</v>
      </c>
      <c r="XR61">
        <v>0</v>
      </c>
      <c r="XS61">
        <v>0</v>
      </c>
      <c r="XT61">
        <v>0</v>
      </c>
      <c r="XU61">
        <v>0</v>
      </c>
      <c r="XX61" t="s">
        <v>227</v>
      </c>
      <c r="XY61">
        <v>0</v>
      </c>
      <c r="XZ61">
        <v>0</v>
      </c>
      <c r="YA61">
        <v>0</v>
      </c>
      <c r="YB61">
        <v>0</v>
      </c>
      <c r="YE61" t="s">
        <v>227</v>
      </c>
      <c r="YF61">
        <v>0</v>
      </c>
      <c r="YG61">
        <v>0</v>
      </c>
      <c r="YH61">
        <v>0</v>
      </c>
      <c r="YI61">
        <v>0</v>
      </c>
      <c r="YL61" t="s">
        <v>227</v>
      </c>
      <c r="YM61">
        <v>0</v>
      </c>
      <c r="YN61">
        <v>0</v>
      </c>
      <c r="YO61">
        <v>0</v>
      </c>
      <c r="YP61">
        <v>0</v>
      </c>
      <c r="YQ61">
        <v>0</v>
      </c>
    </row>
    <row r="62" spans="1:667" x14ac:dyDescent="0.25">
      <c r="A62" t="s">
        <v>228</v>
      </c>
      <c r="B62">
        <v>0</v>
      </c>
      <c r="C62">
        <v>0</v>
      </c>
      <c r="D62">
        <v>0</v>
      </c>
      <c r="E62">
        <v>0</v>
      </c>
      <c r="H62" t="s">
        <v>228</v>
      </c>
      <c r="I62">
        <v>0</v>
      </c>
      <c r="J62">
        <v>0</v>
      </c>
      <c r="K62">
        <v>0</v>
      </c>
      <c r="L62">
        <v>0</v>
      </c>
      <c r="O62" t="s">
        <v>228</v>
      </c>
      <c r="P62">
        <v>0</v>
      </c>
      <c r="Q62">
        <v>0</v>
      </c>
      <c r="R62">
        <v>0</v>
      </c>
      <c r="S62">
        <v>0</v>
      </c>
      <c r="V62" t="s">
        <v>228</v>
      </c>
      <c r="W62">
        <v>0</v>
      </c>
      <c r="X62">
        <v>0</v>
      </c>
      <c r="Y62">
        <v>0</v>
      </c>
      <c r="Z62">
        <v>0</v>
      </c>
      <c r="AC62" t="s">
        <v>228</v>
      </c>
      <c r="AD62">
        <v>0</v>
      </c>
      <c r="AE62">
        <v>0</v>
      </c>
      <c r="AF62">
        <v>0</v>
      </c>
      <c r="AG62">
        <v>0</v>
      </c>
      <c r="AJ62" t="s">
        <v>228</v>
      </c>
      <c r="AK62">
        <v>0</v>
      </c>
      <c r="AL62">
        <v>0</v>
      </c>
      <c r="AM62">
        <v>0</v>
      </c>
      <c r="AN62">
        <v>0</v>
      </c>
      <c r="AQ62" t="s">
        <v>228</v>
      </c>
      <c r="AR62">
        <v>0</v>
      </c>
      <c r="AS62">
        <v>0</v>
      </c>
      <c r="AT62">
        <v>0</v>
      </c>
      <c r="AU62">
        <v>0</v>
      </c>
      <c r="AX62" t="s">
        <v>228</v>
      </c>
      <c r="AY62">
        <v>0</v>
      </c>
      <c r="AZ62">
        <v>0</v>
      </c>
      <c r="BA62">
        <v>0</v>
      </c>
      <c r="BB62">
        <v>0</v>
      </c>
      <c r="BE62" t="s">
        <v>228</v>
      </c>
      <c r="BF62">
        <v>0</v>
      </c>
      <c r="BG62">
        <v>0</v>
      </c>
      <c r="BH62">
        <v>0</v>
      </c>
      <c r="BI62">
        <v>0</v>
      </c>
      <c r="BO62" t="s">
        <v>228</v>
      </c>
      <c r="BP62">
        <v>0</v>
      </c>
      <c r="BQ62">
        <v>0</v>
      </c>
      <c r="BR62">
        <v>0</v>
      </c>
      <c r="BS62">
        <v>0</v>
      </c>
      <c r="BV62" t="s">
        <v>228</v>
      </c>
      <c r="BW62">
        <v>0</v>
      </c>
      <c r="BX62">
        <v>0</v>
      </c>
      <c r="BY62">
        <v>0</v>
      </c>
      <c r="BZ62">
        <v>0</v>
      </c>
      <c r="CC62" t="s">
        <v>228</v>
      </c>
      <c r="CD62">
        <v>0</v>
      </c>
      <c r="CE62">
        <v>0</v>
      </c>
      <c r="CF62">
        <v>0</v>
      </c>
      <c r="CG62">
        <v>0</v>
      </c>
      <c r="CJ62" t="s">
        <v>228</v>
      </c>
      <c r="CK62">
        <v>0</v>
      </c>
      <c r="CL62">
        <v>0</v>
      </c>
      <c r="CM62">
        <v>0</v>
      </c>
      <c r="CN62">
        <v>0</v>
      </c>
      <c r="CQ62" t="s">
        <v>228</v>
      </c>
      <c r="CR62">
        <v>0</v>
      </c>
      <c r="CS62">
        <v>0</v>
      </c>
      <c r="CT62">
        <v>0</v>
      </c>
      <c r="CU62">
        <v>0</v>
      </c>
      <c r="CX62" t="s">
        <v>228</v>
      </c>
      <c r="CY62">
        <v>0</v>
      </c>
      <c r="CZ62">
        <v>0</v>
      </c>
      <c r="DA62">
        <v>0</v>
      </c>
      <c r="DB62">
        <v>0</v>
      </c>
      <c r="DE62" t="s">
        <v>228</v>
      </c>
      <c r="DF62">
        <v>0</v>
      </c>
      <c r="DG62">
        <v>0</v>
      </c>
      <c r="DH62">
        <v>0</v>
      </c>
      <c r="DI62">
        <v>0</v>
      </c>
      <c r="DL62" t="s">
        <v>228</v>
      </c>
      <c r="DM62">
        <v>0</v>
      </c>
      <c r="DN62">
        <v>0</v>
      </c>
      <c r="DO62">
        <v>0</v>
      </c>
      <c r="DP62">
        <v>0</v>
      </c>
      <c r="DS62" t="s">
        <v>228</v>
      </c>
      <c r="DT62">
        <v>0</v>
      </c>
      <c r="DU62">
        <v>0</v>
      </c>
      <c r="DV62">
        <v>0</v>
      </c>
      <c r="DW62">
        <v>0</v>
      </c>
      <c r="DZ62" t="s">
        <v>228</v>
      </c>
      <c r="EA62">
        <v>0</v>
      </c>
      <c r="EB62">
        <v>0</v>
      </c>
      <c r="EC62">
        <v>0</v>
      </c>
      <c r="ED62">
        <v>0</v>
      </c>
      <c r="EG62" t="s">
        <v>228</v>
      </c>
      <c r="EH62">
        <v>0</v>
      </c>
      <c r="EI62">
        <v>0</v>
      </c>
      <c r="EJ62">
        <v>0</v>
      </c>
      <c r="EK62">
        <v>0</v>
      </c>
      <c r="EN62" t="s">
        <v>228</v>
      </c>
      <c r="EO62">
        <v>0</v>
      </c>
      <c r="EP62">
        <v>0</v>
      </c>
      <c r="EQ62">
        <v>0</v>
      </c>
      <c r="ER62">
        <v>0</v>
      </c>
      <c r="EU62" t="s">
        <v>228</v>
      </c>
      <c r="EV62">
        <v>0</v>
      </c>
      <c r="EW62">
        <v>0</v>
      </c>
      <c r="EX62">
        <v>0</v>
      </c>
      <c r="EY62">
        <v>0</v>
      </c>
      <c r="FB62" t="s">
        <v>228</v>
      </c>
      <c r="FC62">
        <v>0</v>
      </c>
      <c r="FD62">
        <v>0</v>
      </c>
      <c r="FE62">
        <v>0</v>
      </c>
      <c r="FF62">
        <v>0</v>
      </c>
      <c r="FI62" t="s">
        <v>228</v>
      </c>
      <c r="FJ62">
        <v>0</v>
      </c>
      <c r="FK62">
        <v>0</v>
      </c>
      <c r="FL62">
        <v>0</v>
      </c>
      <c r="FM62">
        <v>0</v>
      </c>
      <c r="FP62" t="s">
        <v>228</v>
      </c>
      <c r="FQ62">
        <v>0</v>
      </c>
      <c r="FR62">
        <v>0</v>
      </c>
      <c r="FS62">
        <v>0</v>
      </c>
      <c r="FT62">
        <v>0</v>
      </c>
      <c r="FW62" t="s">
        <v>228</v>
      </c>
      <c r="FX62">
        <v>0</v>
      </c>
      <c r="FY62">
        <v>0</v>
      </c>
      <c r="FZ62">
        <v>0</v>
      </c>
      <c r="GA62">
        <v>0</v>
      </c>
      <c r="GD62" t="s">
        <v>228</v>
      </c>
      <c r="GE62">
        <v>0</v>
      </c>
      <c r="GF62">
        <v>0</v>
      </c>
      <c r="GG62">
        <v>0</v>
      </c>
      <c r="GH62">
        <v>0</v>
      </c>
      <c r="GK62" t="s">
        <v>228</v>
      </c>
      <c r="GL62">
        <v>0</v>
      </c>
      <c r="GM62">
        <v>0</v>
      </c>
      <c r="GN62">
        <v>0</v>
      </c>
      <c r="GO62">
        <v>0</v>
      </c>
      <c r="GR62" t="s">
        <v>228</v>
      </c>
      <c r="GS62">
        <v>0</v>
      </c>
      <c r="GT62">
        <v>0</v>
      </c>
      <c r="GU62">
        <v>0</v>
      </c>
      <c r="GV62">
        <v>0</v>
      </c>
      <c r="GY62" t="s">
        <v>228</v>
      </c>
      <c r="GZ62">
        <v>0</v>
      </c>
      <c r="HA62">
        <v>0</v>
      </c>
      <c r="HB62">
        <v>0</v>
      </c>
      <c r="HC62">
        <v>0</v>
      </c>
      <c r="HF62" t="s">
        <v>228</v>
      </c>
      <c r="HG62">
        <v>0</v>
      </c>
      <c r="HH62">
        <v>0</v>
      </c>
      <c r="HI62">
        <v>0</v>
      </c>
      <c r="HJ62">
        <v>0</v>
      </c>
      <c r="HM62" t="s">
        <v>228</v>
      </c>
      <c r="HN62">
        <v>0</v>
      </c>
      <c r="HO62">
        <v>0</v>
      </c>
      <c r="HP62">
        <v>0</v>
      </c>
      <c r="HQ62">
        <v>0</v>
      </c>
      <c r="HT62" t="s">
        <v>228</v>
      </c>
      <c r="HU62">
        <v>0</v>
      </c>
      <c r="HV62">
        <v>0</v>
      </c>
      <c r="HW62">
        <v>0</v>
      </c>
      <c r="HX62">
        <v>0</v>
      </c>
      <c r="IA62" t="s">
        <v>228</v>
      </c>
      <c r="IB62">
        <v>0</v>
      </c>
      <c r="IC62">
        <v>0</v>
      </c>
      <c r="ID62">
        <v>0</v>
      </c>
      <c r="IE62">
        <v>0</v>
      </c>
      <c r="IH62" t="s">
        <v>228</v>
      </c>
      <c r="II62">
        <v>0</v>
      </c>
      <c r="IJ62">
        <v>0</v>
      </c>
      <c r="IK62">
        <v>0</v>
      </c>
      <c r="IL62">
        <v>0</v>
      </c>
      <c r="IO62" t="s">
        <v>228</v>
      </c>
      <c r="IP62">
        <v>0</v>
      </c>
      <c r="IQ62">
        <v>0</v>
      </c>
      <c r="IR62">
        <v>0</v>
      </c>
      <c r="IS62">
        <v>0</v>
      </c>
      <c r="IV62" t="s">
        <v>228</v>
      </c>
      <c r="IW62">
        <v>0.06</v>
      </c>
      <c r="IX62">
        <v>0</v>
      </c>
      <c r="IY62">
        <v>0</v>
      </c>
      <c r="IZ62">
        <v>0</v>
      </c>
      <c r="JC62" t="s">
        <v>228</v>
      </c>
      <c r="JD62">
        <v>0</v>
      </c>
      <c r="JE62">
        <v>0</v>
      </c>
      <c r="JF62">
        <v>0</v>
      </c>
      <c r="JG62">
        <v>0</v>
      </c>
      <c r="JJ62" t="s">
        <v>228</v>
      </c>
      <c r="JK62">
        <v>0</v>
      </c>
      <c r="JL62">
        <v>0</v>
      </c>
      <c r="JM62">
        <v>0</v>
      </c>
      <c r="JN62">
        <v>0</v>
      </c>
      <c r="JQ62" t="s">
        <v>228</v>
      </c>
      <c r="JR62">
        <v>0</v>
      </c>
      <c r="JS62">
        <v>0</v>
      </c>
      <c r="JT62">
        <v>0</v>
      </c>
      <c r="JU62">
        <v>0</v>
      </c>
      <c r="JX62" t="s">
        <v>228</v>
      </c>
      <c r="JY62">
        <v>0</v>
      </c>
      <c r="JZ62">
        <v>0</v>
      </c>
      <c r="KA62">
        <v>0</v>
      </c>
      <c r="KB62">
        <v>0</v>
      </c>
      <c r="KE62" t="s">
        <v>228</v>
      </c>
      <c r="KF62">
        <v>0</v>
      </c>
      <c r="KG62">
        <v>0</v>
      </c>
      <c r="KH62">
        <v>0</v>
      </c>
      <c r="KI62">
        <v>0</v>
      </c>
      <c r="KL62" t="s">
        <v>228</v>
      </c>
      <c r="KM62">
        <v>0</v>
      </c>
      <c r="KN62">
        <v>0</v>
      </c>
      <c r="KO62">
        <v>0</v>
      </c>
      <c r="KP62">
        <v>0</v>
      </c>
      <c r="KS62" t="s">
        <v>228</v>
      </c>
      <c r="KT62">
        <v>0</v>
      </c>
      <c r="KU62">
        <v>0</v>
      </c>
      <c r="KV62">
        <v>0</v>
      </c>
      <c r="KW62">
        <v>0</v>
      </c>
      <c r="KZ62" t="s">
        <v>228</v>
      </c>
      <c r="LA62">
        <v>0</v>
      </c>
      <c r="LB62">
        <v>0</v>
      </c>
      <c r="LC62">
        <v>0</v>
      </c>
      <c r="LD62">
        <v>0</v>
      </c>
      <c r="LG62" t="s">
        <v>228</v>
      </c>
      <c r="LH62">
        <v>0</v>
      </c>
      <c r="LI62">
        <v>0</v>
      </c>
      <c r="LJ62">
        <v>0</v>
      </c>
      <c r="LK62">
        <v>0</v>
      </c>
      <c r="LN62" t="s">
        <v>228</v>
      </c>
      <c r="LO62">
        <v>0</v>
      </c>
      <c r="LP62">
        <v>0</v>
      </c>
      <c r="LQ62">
        <v>0</v>
      </c>
      <c r="LR62">
        <v>0</v>
      </c>
      <c r="LU62" t="s">
        <v>228</v>
      </c>
      <c r="LV62">
        <v>0</v>
      </c>
      <c r="LW62">
        <v>0</v>
      </c>
      <c r="LX62">
        <v>0</v>
      </c>
      <c r="LY62">
        <v>0</v>
      </c>
      <c r="MB62" t="s">
        <v>228</v>
      </c>
      <c r="MC62">
        <v>0</v>
      </c>
      <c r="MD62">
        <v>0</v>
      </c>
      <c r="ME62">
        <v>0</v>
      </c>
      <c r="MF62">
        <v>0</v>
      </c>
      <c r="MI62" t="s">
        <v>228</v>
      </c>
      <c r="MJ62">
        <v>0</v>
      </c>
      <c r="MK62">
        <v>0</v>
      </c>
      <c r="ML62">
        <v>0</v>
      </c>
      <c r="MM62">
        <v>0</v>
      </c>
      <c r="MP62" t="s">
        <v>228</v>
      </c>
      <c r="MQ62">
        <v>0</v>
      </c>
      <c r="MR62">
        <v>0</v>
      </c>
      <c r="MS62">
        <v>0</v>
      </c>
      <c r="MT62">
        <v>0</v>
      </c>
      <c r="MW62" t="s">
        <v>228</v>
      </c>
      <c r="MX62">
        <v>0</v>
      </c>
      <c r="MY62">
        <v>0</v>
      </c>
      <c r="MZ62">
        <v>0</v>
      </c>
      <c r="NA62">
        <v>0</v>
      </c>
      <c r="ND62" t="s">
        <v>228</v>
      </c>
      <c r="NE62">
        <v>0</v>
      </c>
      <c r="NF62">
        <v>0</v>
      </c>
      <c r="NG62">
        <v>0</v>
      </c>
      <c r="NH62">
        <v>0</v>
      </c>
      <c r="NK62" t="s">
        <v>228</v>
      </c>
      <c r="NL62">
        <v>0</v>
      </c>
      <c r="NM62">
        <v>0</v>
      </c>
      <c r="NN62">
        <v>0</v>
      </c>
      <c r="NO62">
        <v>0</v>
      </c>
      <c r="NR62" t="s">
        <v>228</v>
      </c>
      <c r="NS62">
        <v>0</v>
      </c>
      <c r="NT62">
        <v>0</v>
      </c>
      <c r="NU62">
        <v>0</v>
      </c>
      <c r="NV62">
        <v>0</v>
      </c>
      <c r="NY62" t="s">
        <v>228</v>
      </c>
      <c r="NZ62">
        <v>0</v>
      </c>
      <c r="OA62">
        <v>0</v>
      </c>
      <c r="OB62">
        <v>0</v>
      </c>
      <c r="OC62">
        <v>0</v>
      </c>
      <c r="OF62" t="s">
        <v>228</v>
      </c>
      <c r="OG62">
        <v>0</v>
      </c>
      <c r="OH62">
        <v>0</v>
      </c>
      <c r="OI62">
        <v>0</v>
      </c>
      <c r="OJ62">
        <v>0</v>
      </c>
      <c r="OM62" t="s">
        <v>228</v>
      </c>
      <c r="ON62">
        <v>0</v>
      </c>
      <c r="OO62">
        <v>0</v>
      </c>
      <c r="OP62">
        <v>0</v>
      </c>
      <c r="OQ62">
        <v>0</v>
      </c>
      <c r="OT62" t="s">
        <v>228</v>
      </c>
      <c r="OU62">
        <v>0</v>
      </c>
      <c r="OV62">
        <v>0</v>
      </c>
      <c r="OW62">
        <v>0</v>
      </c>
      <c r="OX62">
        <v>0</v>
      </c>
      <c r="PA62" t="s">
        <v>228</v>
      </c>
      <c r="PB62">
        <v>0</v>
      </c>
      <c r="PC62">
        <v>0</v>
      </c>
      <c r="PD62">
        <v>0</v>
      </c>
      <c r="PE62">
        <v>0</v>
      </c>
      <c r="PH62" t="s">
        <v>228</v>
      </c>
      <c r="PI62">
        <v>0</v>
      </c>
      <c r="PJ62">
        <v>0</v>
      </c>
      <c r="PK62">
        <v>0</v>
      </c>
      <c r="PL62">
        <v>0</v>
      </c>
      <c r="PO62" t="s">
        <v>228</v>
      </c>
      <c r="PP62">
        <v>0.01</v>
      </c>
      <c r="PQ62">
        <v>0</v>
      </c>
      <c r="PR62">
        <v>0</v>
      </c>
      <c r="PS62">
        <v>7.0000000000000007E-2</v>
      </c>
      <c r="PV62" t="s">
        <v>228</v>
      </c>
      <c r="PW62">
        <v>0</v>
      </c>
      <c r="PX62">
        <v>0</v>
      </c>
      <c r="PY62">
        <v>0</v>
      </c>
      <c r="PZ62">
        <v>0</v>
      </c>
      <c r="QC62" t="s">
        <v>228</v>
      </c>
      <c r="QD62">
        <v>0</v>
      </c>
      <c r="QE62">
        <v>0</v>
      </c>
      <c r="QF62">
        <v>0</v>
      </c>
      <c r="QG62">
        <v>0</v>
      </c>
      <c r="QJ62" t="s">
        <v>228</v>
      </c>
      <c r="QK62">
        <v>0</v>
      </c>
      <c r="QL62">
        <v>0</v>
      </c>
      <c r="QM62">
        <v>0</v>
      </c>
      <c r="QN62">
        <v>0</v>
      </c>
      <c r="QQ62" t="s">
        <v>228</v>
      </c>
      <c r="QR62">
        <v>0</v>
      </c>
      <c r="QS62">
        <v>0</v>
      </c>
      <c r="QT62">
        <v>0</v>
      </c>
      <c r="QU62">
        <v>0</v>
      </c>
      <c r="QX62" t="s">
        <v>228</v>
      </c>
      <c r="QY62">
        <v>0</v>
      </c>
      <c r="QZ62">
        <v>0</v>
      </c>
      <c r="RA62">
        <v>0</v>
      </c>
      <c r="RB62">
        <v>0</v>
      </c>
      <c r="RE62" t="s">
        <v>228</v>
      </c>
      <c r="RF62">
        <v>0</v>
      </c>
      <c r="RG62">
        <v>0</v>
      </c>
      <c r="RH62">
        <v>0</v>
      </c>
      <c r="RI62">
        <v>0</v>
      </c>
      <c r="RL62" t="s">
        <v>228</v>
      </c>
      <c r="RM62">
        <v>0</v>
      </c>
      <c r="RN62">
        <v>0</v>
      </c>
      <c r="RO62">
        <v>0</v>
      </c>
      <c r="RP62">
        <v>0</v>
      </c>
      <c r="RS62" t="s">
        <v>228</v>
      </c>
      <c r="RT62">
        <v>0</v>
      </c>
      <c r="RU62">
        <v>0</v>
      </c>
      <c r="RV62">
        <v>0</v>
      </c>
      <c r="RW62">
        <v>0</v>
      </c>
      <c r="RZ62" t="s">
        <v>228</v>
      </c>
      <c r="SA62">
        <v>0</v>
      </c>
      <c r="SB62">
        <v>0</v>
      </c>
      <c r="SC62">
        <v>0</v>
      </c>
      <c r="SD62">
        <v>0</v>
      </c>
      <c r="SG62" t="s">
        <v>228</v>
      </c>
      <c r="SH62">
        <v>0</v>
      </c>
      <c r="SI62">
        <v>0</v>
      </c>
      <c r="SJ62">
        <v>0</v>
      </c>
      <c r="SK62">
        <v>0</v>
      </c>
      <c r="SN62" t="s">
        <v>228</v>
      </c>
      <c r="SO62">
        <v>0</v>
      </c>
      <c r="SP62">
        <v>0</v>
      </c>
      <c r="SQ62">
        <v>0</v>
      </c>
      <c r="SR62">
        <v>0</v>
      </c>
      <c r="SU62" t="s">
        <v>228</v>
      </c>
      <c r="SV62">
        <v>0</v>
      </c>
      <c r="SW62">
        <v>0</v>
      </c>
      <c r="SX62">
        <v>0</v>
      </c>
      <c r="SY62">
        <v>0</v>
      </c>
      <c r="TB62" t="s">
        <v>228</v>
      </c>
      <c r="TC62">
        <v>0</v>
      </c>
      <c r="TD62">
        <v>0</v>
      </c>
      <c r="TE62">
        <v>0</v>
      </c>
      <c r="TF62">
        <v>0</v>
      </c>
      <c r="TI62" t="s">
        <v>228</v>
      </c>
      <c r="TJ62">
        <v>0</v>
      </c>
      <c r="TK62">
        <v>0</v>
      </c>
      <c r="TL62">
        <v>0</v>
      </c>
      <c r="TM62">
        <v>0</v>
      </c>
      <c r="TP62" t="s">
        <v>228</v>
      </c>
      <c r="TQ62">
        <v>0</v>
      </c>
      <c r="TR62">
        <v>0</v>
      </c>
      <c r="TS62">
        <v>0</v>
      </c>
      <c r="TT62">
        <v>0</v>
      </c>
      <c r="TW62" t="s">
        <v>228</v>
      </c>
      <c r="TX62">
        <v>0</v>
      </c>
      <c r="TY62">
        <v>0</v>
      </c>
      <c r="TZ62">
        <v>0</v>
      </c>
      <c r="UA62">
        <v>0</v>
      </c>
      <c r="UD62" t="s">
        <v>228</v>
      </c>
      <c r="UE62">
        <v>0</v>
      </c>
      <c r="UF62">
        <v>0</v>
      </c>
      <c r="UG62">
        <v>0</v>
      </c>
      <c r="UH62">
        <v>0</v>
      </c>
      <c r="UK62" t="s">
        <v>228</v>
      </c>
      <c r="UL62">
        <v>0</v>
      </c>
      <c r="UM62">
        <v>0</v>
      </c>
      <c r="UN62">
        <v>0</v>
      </c>
      <c r="UO62">
        <v>0</v>
      </c>
      <c r="UR62" t="s">
        <v>228</v>
      </c>
      <c r="US62">
        <v>0</v>
      </c>
      <c r="UT62">
        <v>0</v>
      </c>
      <c r="UU62">
        <v>0</v>
      </c>
      <c r="UV62">
        <v>0</v>
      </c>
      <c r="UY62" t="s">
        <v>228</v>
      </c>
      <c r="UZ62">
        <v>0.01</v>
      </c>
      <c r="VA62">
        <v>0</v>
      </c>
      <c r="VB62">
        <v>0.02</v>
      </c>
      <c r="VC62">
        <v>0</v>
      </c>
      <c r="VF62" t="s">
        <v>228</v>
      </c>
      <c r="VG62">
        <v>0</v>
      </c>
      <c r="VH62">
        <v>0</v>
      </c>
      <c r="VI62">
        <v>0</v>
      </c>
      <c r="VJ62">
        <v>0</v>
      </c>
      <c r="VM62" t="s">
        <v>228</v>
      </c>
      <c r="VN62">
        <v>0</v>
      </c>
      <c r="VO62">
        <v>0</v>
      </c>
      <c r="VP62">
        <v>0</v>
      </c>
      <c r="VQ62">
        <v>0</v>
      </c>
      <c r="VT62" t="s">
        <v>228</v>
      </c>
      <c r="VU62">
        <v>0</v>
      </c>
      <c r="VV62">
        <v>0</v>
      </c>
      <c r="VW62">
        <v>0</v>
      </c>
      <c r="VX62">
        <v>0</v>
      </c>
      <c r="WA62" t="s">
        <v>228</v>
      </c>
      <c r="WB62">
        <v>0</v>
      </c>
      <c r="WC62">
        <v>0</v>
      </c>
      <c r="WD62">
        <v>0</v>
      </c>
      <c r="WE62">
        <v>0</v>
      </c>
      <c r="WH62" t="s">
        <v>228</v>
      </c>
      <c r="WI62">
        <v>0</v>
      </c>
      <c r="WJ62">
        <v>0</v>
      </c>
      <c r="WK62">
        <v>0</v>
      </c>
      <c r="WL62">
        <v>0</v>
      </c>
      <c r="WO62" t="s">
        <v>228</v>
      </c>
      <c r="WP62">
        <v>0</v>
      </c>
      <c r="WQ62">
        <v>0</v>
      </c>
      <c r="WR62">
        <v>0</v>
      </c>
      <c r="WS62">
        <v>0</v>
      </c>
      <c r="WV62" t="s">
        <v>228</v>
      </c>
      <c r="WW62">
        <v>0</v>
      </c>
      <c r="WX62">
        <v>0</v>
      </c>
      <c r="WY62">
        <v>0</v>
      </c>
      <c r="WZ62">
        <v>0</v>
      </c>
      <c r="XC62" t="s">
        <v>228</v>
      </c>
      <c r="XD62">
        <v>0</v>
      </c>
      <c r="XE62">
        <v>0</v>
      </c>
      <c r="XF62">
        <v>0</v>
      </c>
      <c r="XG62">
        <v>0</v>
      </c>
      <c r="XJ62" t="s">
        <v>228</v>
      </c>
      <c r="XK62">
        <v>0</v>
      </c>
      <c r="XL62">
        <v>0</v>
      </c>
      <c r="XM62">
        <v>0</v>
      </c>
      <c r="XN62">
        <v>0</v>
      </c>
      <c r="XQ62" t="s">
        <v>228</v>
      </c>
      <c r="XR62">
        <v>0</v>
      </c>
      <c r="XS62">
        <v>0</v>
      </c>
      <c r="XT62">
        <v>0</v>
      </c>
      <c r="XU62">
        <v>0</v>
      </c>
      <c r="XX62" t="s">
        <v>228</v>
      </c>
      <c r="XY62">
        <v>0</v>
      </c>
      <c r="XZ62">
        <v>0</v>
      </c>
      <c r="YA62">
        <v>0</v>
      </c>
      <c r="YB62">
        <v>0</v>
      </c>
      <c r="YE62" t="s">
        <v>228</v>
      </c>
      <c r="YF62">
        <v>0</v>
      </c>
      <c r="YG62">
        <v>0</v>
      </c>
      <c r="YH62">
        <v>0</v>
      </c>
      <c r="YI62">
        <v>0</v>
      </c>
      <c r="YL62" t="s">
        <v>228</v>
      </c>
      <c r="YM62">
        <v>0</v>
      </c>
      <c r="YN62">
        <v>0</v>
      </c>
      <c r="YO62">
        <v>0</v>
      </c>
      <c r="YP62">
        <v>0</v>
      </c>
      <c r="YQ62">
        <v>0</v>
      </c>
    </row>
    <row r="63" spans="1:667" x14ac:dyDescent="0.25">
      <c r="A63" t="s">
        <v>229</v>
      </c>
      <c r="B63">
        <v>0</v>
      </c>
      <c r="C63">
        <v>0</v>
      </c>
      <c r="D63">
        <v>0</v>
      </c>
      <c r="E63">
        <v>0</v>
      </c>
      <c r="H63" t="s">
        <v>229</v>
      </c>
      <c r="I63">
        <v>0</v>
      </c>
      <c r="J63">
        <v>0</v>
      </c>
      <c r="K63">
        <v>0</v>
      </c>
      <c r="L63">
        <v>0</v>
      </c>
      <c r="O63" t="s">
        <v>229</v>
      </c>
      <c r="P63">
        <v>0</v>
      </c>
      <c r="Q63">
        <v>0</v>
      </c>
      <c r="R63">
        <v>0</v>
      </c>
      <c r="S63">
        <v>0</v>
      </c>
      <c r="V63" t="s">
        <v>229</v>
      </c>
      <c r="W63">
        <v>0</v>
      </c>
      <c r="X63">
        <v>0</v>
      </c>
      <c r="Y63">
        <v>0</v>
      </c>
      <c r="Z63">
        <v>0</v>
      </c>
      <c r="AC63" t="s">
        <v>229</v>
      </c>
      <c r="AD63">
        <v>0</v>
      </c>
      <c r="AE63">
        <v>0</v>
      </c>
      <c r="AF63">
        <v>0</v>
      </c>
      <c r="AG63">
        <v>0</v>
      </c>
      <c r="AJ63" t="s">
        <v>229</v>
      </c>
      <c r="AK63">
        <v>0</v>
      </c>
      <c r="AL63">
        <v>0</v>
      </c>
      <c r="AM63">
        <v>0</v>
      </c>
      <c r="AN63">
        <v>0</v>
      </c>
      <c r="AQ63" t="s">
        <v>229</v>
      </c>
      <c r="AR63">
        <v>0</v>
      </c>
      <c r="AS63">
        <v>0</v>
      </c>
      <c r="AT63">
        <v>0</v>
      </c>
      <c r="AU63">
        <v>0</v>
      </c>
      <c r="AX63" t="s">
        <v>229</v>
      </c>
      <c r="AY63">
        <v>0</v>
      </c>
      <c r="AZ63">
        <v>0</v>
      </c>
      <c r="BA63">
        <v>0</v>
      </c>
      <c r="BB63">
        <v>0</v>
      </c>
      <c r="BE63" t="s">
        <v>229</v>
      </c>
      <c r="BF63">
        <v>0</v>
      </c>
      <c r="BG63">
        <v>0</v>
      </c>
      <c r="BH63">
        <v>0</v>
      </c>
      <c r="BI63">
        <v>0</v>
      </c>
      <c r="BO63" t="s">
        <v>229</v>
      </c>
      <c r="BP63">
        <v>0</v>
      </c>
      <c r="BQ63">
        <v>0</v>
      </c>
      <c r="BR63">
        <v>0</v>
      </c>
      <c r="BS63">
        <v>0</v>
      </c>
      <c r="BV63" t="s">
        <v>229</v>
      </c>
      <c r="BW63">
        <v>0</v>
      </c>
      <c r="BX63">
        <v>0</v>
      </c>
      <c r="BY63">
        <v>0</v>
      </c>
      <c r="BZ63">
        <v>0</v>
      </c>
      <c r="CC63" t="s">
        <v>229</v>
      </c>
      <c r="CD63">
        <v>0</v>
      </c>
      <c r="CE63">
        <v>0</v>
      </c>
      <c r="CF63">
        <v>0</v>
      </c>
      <c r="CG63">
        <v>0</v>
      </c>
      <c r="CJ63" t="s">
        <v>229</v>
      </c>
      <c r="CK63">
        <v>0</v>
      </c>
      <c r="CL63">
        <v>0</v>
      </c>
      <c r="CM63">
        <v>0</v>
      </c>
      <c r="CN63">
        <v>0</v>
      </c>
      <c r="CQ63" t="s">
        <v>229</v>
      </c>
      <c r="CR63">
        <v>0</v>
      </c>
      <c r="CS63">
        <v>0</v>
      </c>
      <c r="CT63">
        <v>0</v>
      </c>
      <c r="CU63">
        <v>0</v>
      </c>
      <c r="CX63" t="s">
        <v>229</v>
      </c>
      <c r="CY63">
        <v>0</v>
      </c>
      <c r="CZ63">
        <v>0</v>
      </c>
      <c r="DA63">
        <v>0</v>
      </c>
      <c r="DB63">
        <v>0</v>
      </c>
      <c r="DE63" t="s">
        <v>229</v>
      </c>
      <c r="DF63">
        <v>0</v>
      </c>
      <c r="DG63">
        <v>0</v>
      </c>
      <c r="DH63">
        <v>0</v>
      </c>
      <c r="DI63">
        <v>0</v>
      </c>
      <c r="DL63" t="s">
        <v>229</v>
      </c>
      <c r="DM63">
        <v>0</v>
      </c>
      <c r="DN63">
        <v>0</v>
      </c>
      <c r="DO63">
        <v>0</v>
      </c>
      <c r="DP63">
        <v>0</v>
      </c>
      <c r="DS63" t="s">
        <v>229</v>
      </c>
      <c r="DT63">
        <v>0</v>
      </c>
      <c r="DU63">
        <v>0</v>
      </c>
      <c r="DV63">
        <v>0</v>
      </c>
      <c r="DW63">
        <v>0</v>
      </c>
      <c r="DZ63" t="s">
        <v>229</v>
      </c>
      <c r="EA63">
        <v>0</v>
      </c>
      <c r="EB63">
        <v>0</v>
      </c>
      <c r="EC63">
        <v>0</v>
      </c>
      <c r="ED63">
        <v>0</v>
      </c>
      <c r="EG63" t="s">
        <v>229</v>
      </c>
      <c r="EH63">
        <v>0</v>
      </c>
      <c r="EI63">
        <v>0</v>
      </c>
      <c r="EJ63">
        <v>0</v>
      </c>
      <c r="EK63">
        <v>0</v>
      </c>
      <c r="EN63" t="s">
        <v>229</v>
      </c>
      <c r="EO63">
        <v>0</v>
      </c>
      <c r="EP63">
        <v>0</v>
      </c>
      <c r="EQ63">
        <v>0</v>
      </c>
      <c r="ER63">
        <v>0</v>
      </c>
      <c r="EU63" t="s">
        <v>229</v>
      </c>
      <c r="EV63">
        <v>0</v>
      </c>
      <c r="EW63">
        <v>0</v>
      </c>
      <c r="EX63">
        <v>0</v>
      </c>
      <c r="EY63">
        <v>0</v>
      </c>
      <c r="FB63" t="s">
        <v>229</v>
      </c>
      <c r="FC63">
        <v>0</v>
      </c>
      <c r="FD63">
        <v>0</v>
      </c>
      <c r="FE63">
        <v>0</v>
      </c>
      <c r="FF63">
        <v>0</v>
      </c>
      <c r="FI63" t="s">
        <v>229</v>
      </c>
      <c r="FJ63">
        <v>0</v>
      </c>
      <c r="FK63">
        <v>0</v>
      </c>
      <c r="FL63">
        <v>0</v>
      </c>
      <c r="FM63">
        <v>0</v>
      </c>
      <c r="FP63" t="s">
        <v>229</v>
      </c>
      <c r="FQ63">
        <v>0</v>
      </c>
      <c r="FR63">
        <v>0</v>
      </c>
      <c r="FS63">
        <v>0</v>
      </c>
      <c r="FT63">
        <v>0</v>
      </c>
      <c r="FW63" t="s">
        <v>229</v>
      </c>
      <c r="FX63">
        <v>0</v>
      </c>
      <c r="FY63">
        <v>0</v>
      </c>
      <c r="FZ63">
        <v>0</v>
      </c>
      <c r="GA63">
        <v>0</v>
      </c>
      <c r="GD63" t="s">
        <v>229</v>
      </c>
      <c r="GE63">
        <v>0</v>
      </c>
      <c r="GF63">
        <v>0</v>
      </c>
      <c r="GG63">
        <v>0</v>
      </c>
      <c r="GH63">
        <v>0</v>
      </c>
      <c r="GK63" t="s">
        <v>229</v>
      </c>
      <c r="GL63">
        <v>0</v>
      </c>
      <c r="GM63">
        <v>0</v>
      </c>
      <c r="GN63">
        <v>0</v>
      </c>
      <c r="GO63">
        <v>0</v>
      </c>
      <c r="GR63" t="s">
        <v>229</v>
      </c>
      <c r="GS63">
        <v>0</v>
      </c>
      <c r="GT63">
        <v>0</v>
      </c>
      <c r="GU63">
        <v>0</v>
      </c>
      <c r="GV63">
        <v>0</v>
      </c>
      <c r="GY63" t="s">
        <v>229</v>
      </c>
      <c r="GZ63">
        <v>0</v>
      </c>
      <c r="HA63">
        <v>0</v>
      </c>
      <c r="HB63">
        <v>0</v>
      </c>
      <c r="HC63">
        <v>0</v>
      </c>
      <c r="HF63" t="s">
        <v>229</v>
      </c>
      <c r="HG63">
        <v>0</v>
      </c>
      <c r="HH63">
        <v>0</v>
      </c>
      <c r="HI63">
        <v>0</v>
      </c>
      <c r="HJ63">
        <v>0</v>
      </c>
      <c r="HM63" t="s">
        <v>229</v>
      </c>
      <c r="HN63">
        <v>0</v>
      </c>
      <c r="HO63">
        <v>0</v>
      </c>
      <c r="HP63">
        <v>0</v>
      </c>
      <c r="HQ63">
        <v>0</v>
      </c>
      <c r="HT63" t="s">
        <v>229</v>
      </c>
      <c r="HU63">
        <v>0</v>
      </c>
      <c r="HV63">
        <v>0</v>
      </c>
      <c r="HW63">
        <v>0</v>
      </c>
      <c r="HX63">
        <v>0</v>
      </c>
      <c r="IA63" t="s">
        <v>229</v>
      </c>
      <c r="IB63">
        <v>0</v>
      </c>
      <c r="IC63">
        <v>0</v>
      </c>
      <c r="ID63">
        <v>0</v>
      </c>
      <c r="IE63">
        <v>0</v>
      </c>
      <c r="IH63" t="s">
        <v>229</v>
      </c>
      <c r="II63">
        <v>0</v>
      </c>
      <c r="IJ63">
        <v>0</v>
      </c>
      <c r="IK63">
        <v>0</v>
      </c>
      <c r="IL63">
        <v>0</v>
      </c>
      <c r="IO63" t="s">
        <v>229</v>
      </c>
      <c r="IP63">
        <v>0</v>
      </c>
      <c r="IQ63">
        <v>0</v>
      </c>
      <c r="IR63">
        <v>0</v>
      </c>
      <c r="IS63">
        <v>0</v>
      </c>
      <c r="IV63" t="s">
        <v>229</v>
      </c>
      <c r="IW63">
        <v>0</v>
      </c>
      <c r="IX63">
        <v>0</v>
      </c>
      <c r="IY63">
        <v>0</v>
      </c>
      <c r="IZ63">
        <v>0</v>
      </c>
      <c r="JC63" t="s">
        <v>229</v>
      </c>
      <c r="JD63">
        <v>0</v>
      </c>
      <c r="JE63">
        <v>0</v>
      </c>
      <c r="JF63">
        <v>0</v>
      </c>
      <c r="JG63">
        <v>0</v>
      </c>
      <c r="JJ63" t="s">
        <v>229</v>
      </c>
      <c r="JK63">
        <v>0</v>
      </c>
      <c r="JL63">
        <v>0</v>
      </c>
      <c r="JM63">
        <v>0</v>
      </c>
      <c r="JN63">
        <v>0</v>
      </c>
      <c r="JQ63" t="s">
        <v>229</v>
      </c>
      <c r="JR63">
        <v>0</v>
      </c>
      <c r="JS63">
        <v>0</v>
      </c>
      <c r="JT63">
        <v>0</v>
      </c>
      <c r="JU63">
        <v>0</v>
      </c>
      <c r="JX63" t="s">
        <v>229</v>
      </c>
      <c r="JY63">
        <v>0</v>
      </c>
      <c r="JZ63">
        <v>0</v>
      </c>
      <c r="KA63">
        <v>0</v>
      </c>
      <c r="KB63">
        <v>0</v>
      </c>
      <c r="KE63" t="s">
        <v>229</v>
      </c>
      <c r="KF63">
        <v>0</v>
      </c>
      <c r="KG63">
        <v>0</v>
      </c>
      <c r="KH63">
        <v>0</v>
      </c>
      <c r="KI63">
        <v>0</v>
      </c>
      <c r="KL63" t="s">
        <v>229</v>
      </c>
      <c r="KM63">
        <v>0</v>
      </c>
      <c r="KN63">
        <v>0</v>
      </c>
      <c r="KO63">
        <v>0</v>
      </c>
      <c r="KP63">
        <v>0</v>
      </c>
      <c r="KS63" t="s">
        <v>229</v>
      </c>
      <c r="KT63">
        <v>0</v>
      </c>
      <c r="KU63">
        <v>0</v>
      </c>
      <c r="KV63">
        <v>0</v>
      </c>
      <c r="KW63">
        <v>0</v>
      </c>
      <c r="KZ63" t="s">
        <v>229</v>
      </c>
      <c r="LA63">
        <v>0.06</v>
      </c>
      <c r="LB63">
        <v>0.39</v>
      </c>
      <c r="LC63">
        <v>0</v>
      </c>
      <c r="LD63">
        <v>0</v>
      </c>
      <c r="LG63" t="s">
        <v>229</v>
      </c>
      <c r="LH63">
        <v>0</v>
      </c>
      <c r="LI63">
        <v>0</v>
      </c>
      <c r="LJ63">
        <v>0</v>
      </c>
      <c r="LK63">
        <v>0</v>
      </c>
      <c r="LN63" t="s">
        <v>229</v>
      </c>
      <c r="LO63">
        <v>0</v>
      </c>
      <c r="LP63">
        <v>0</v>
      </c>
      <c r="LQ63">
        <v>0</v>
      </c>
      <c r="LR63">
        <v>0</v>
      </c>
      <c r="LU63" t="s">
        <v>229</v>
      </c>
      <c r="LV63">
        <v>0</v>
      </c>
      <c r="LW63">
        <v>0</v>
      </c>
      <c r="LX63">
        <v>0</v>
      </c>
      <c r="LY63">
        <v>0</v>
      </c>
      <c r="MB63" t="s">
        <v>229</v>
      </c>
      <c r="MC63">
        <v>0</v>
      </c>
      <c r="MD63">
        <v>0</v>
      </c>
      <c r="ME63">
        <v>0</v>
      </c>
      <c r="MF63">
        <v>0</v>
      </c>
      <c r="MI63" t="s">
        <v>229</v>
      </c>
      <c r="MJ63">
        <v>0</v>
      </c>
      <c r="MK63">
        <v>0</v>
      </c>
      <c r="ML63">
        <v>0</v>
      </c>
      <c r="MM63">
        <v>0</v>
      </c>
      <c r="MP63" t="s">
        <v>229</v>
      </c>
      <c r="MQ63">
        <v>0</v>
      </c>
      <c r="MR63">
        <v>0</v>
      </c>
      <c r="MS63">
        <v>0</v>
      </c>
      <c r="MT63">
        <v>0</v>
      </c>
      <c r="MW63" t="s">
        <v>229</v>
      </c>
      <c r="MX63">
        <v>0</v>
      </c>
      <c r="MY63">
        <v>0</v>
      </c>
      <c r="MZ63">
        <v>0</v>
      </c>
      <c r="NA63">
        <v>0</v>
      </c>
      <c r="ND63" t="s">
        <v>229</v>
      </c>
      <c r="NE63">
        <v>0</v>
      </c>
      <c r="NF63">
        <v>0</v>
      </c>
      <c r="NG63">
        <v>0</v>
      </c>
      <c r="NH63">
        <v>0</v>
      </c>
      <c r="NK63" t="s">
        <v>229</v>
      </c>
      <c r="NL63">
        <v>0</v>
      </c>
      <c r="NM63">
        <v>0</v>
      </c>
      <c r="NN63">
        <v>0</v>
      </c>
      <c r="NO63">
        <v>0</v>
      </c>
      <c r="NR63" t="s">
        <v>229</v>
      </c>
      <c r="NS63">
        <v>0.01</v>
      </c>
      <c r="NT63">
        <v>0</v>
      </c>
      <c r="NU63">
        <v>0</v>
      </c>
      <c r="NV63">
        <v>7.0000000000000007E-2</v>
      </c>
      <c r="NY63" t="s">
        <v>229</v>
      </c>
      <c r="NZ63">
        <v>0</v>
      </c>
      <c r="OA63">
        <v>0</v>
      </c>
      <c r="OB63">
        <v>0</v>
      </c>
      <c r="OC63">
        <v>0</v>
      </c>
      <c r="OF63" t="s">
        <v>229</v>
      </c>
      <c r="OG63">
        <v>0</v>
      </c>
      <c r="OH63">
        <v>0</v>
      </c>
      <c r="OI63">
        <v>0</v>
      </c>
      <c r="OJ63">
        <v>0</v>
      </c>
      <c r="OM63" t="s">
        <v>229</v>
      </c>
      <c r="ON63">
        <v>0</v>
      </c>
      <c r="OO63">
        <v>0</v>
      </c>
      <c r="OP63">
        <v>0</v>
      </c>
      <c r="OQ63">
        <v>0</v>
      </c>
      <c r="OT63" t="s">
        <v>229</v>
      </c>
      <c r="OU63">
        <v>0</v>
      </c>
      <c r="OV63">
        <v>0</v>
      </c>
      <c r="OW63">
        <v>0</v>
      </c>
      <c r="OX63">
        <v>0</v>
      </c>
      <c r="PA63" t="s">
        <v>229</v>
      </c>
      <c r="PB63">
        <v>0</v>
      </c>
      <c r="PC63">
        <v>0</v>
      </c>
      <c r="PD63">
        <v>0</v>
      </c>
      <c r="PE63">
        <v>0</v>
      </c>
      <c r="PH63" t="s">
        <v>229</v>
      </c>
      <c r="PI63">
        <v>0.02</v>
      </c>
      <c r="PJ63">
        <v>0</v>
      </c>
      <c r="PK63">
        <v>0</v>
      </c>
      <c r="PL63">
        <v>0</v>
      </c>
      <c r="PO63" t="s">
        <v>229</v>
      </c>
      <c r="PP63">
        <v>0</v>
      </c>
      <c r="PQ63">
        <v>0</v>
      </c>
      <c r="PR63">
        <v>0</v>
      </c>
      <c r="PS63">
        <v>0</v>
      </c>
      <c r="PV63" t="s">
        <v>229</v>
      </c>
      <c r="PW63">
        <v>0.03</v>
      </c>
      <c r="PX63">
        <v>0.21</v>
      </c>
      <c r="PY63">
        <v>0</v>
      </c>
      <c r="PZ63">
        <v>0</v>
      </c>
      <c r="QC63" t="s">
        <v>229</v>
      </c>
      <c r="QD63">
        <v>0</v>
      </c>
      <c r="QE63">
        <v>0</v>
      </c>
      <c r="QF63">
        <v>0</v>
      </c>
      <c r="QG63">
        <v>0</v>
      </c>
      <c r="QJ63" t="s">
        <v>229</v>
      </c>
      <c r="QK63">
        <v>0</v>
      </c>
      <c r="QL63">
        <v>0</v>
      </c>
      <c r="QM63">
        <v>0</v>
      </c>
      <c r="QN63">
        <v>0</v>
      </c>
      <c r="QQ63" t="s">
        <v>229</v>
      </c>
      <c r="QR63">
        <v>0</v>
      </c>
      <c r="QS63">
        <v>0</v>
      </c>
      <c r="QT63">
        <v>0</v>
      </c>
      <c r="QU63">
        <v>0</v>
      </c>
      <c r="QX63" t="s">
        <v>229</v>
      </c>
      <c r="QY63">
        <v>0</v>
      </c>
      <c r="QZ63">
        <v>0</v>
      </c>
      <c r="RA63">
        <v>0</v>
      </c>
      <c r="RB63">
        <v>0</v>
      </c>
      <c r="RE63" t="s">
        <v>229</v>
      </c>
      <c r="RF63">
        <v>0</v>
      </c>
      <c r="RG63">
        <v>0</v>
      </c>
      <c r="RH63">
        <v>0</v>
      </c>
      <c r="RI63">
        <v>0</v>
      </c>
      <c r="RL63" t="s">
        <v>229</v>
      </c>
      <c r="RM63">
        <v>0</v>
      </c>
      <c r="RN63">
        <v>0</v>
      </c>
      <c r="RO63">
        <v>0</v>
      </c>
      <c r="RP63">
        <v>0</v>
      </c>
      <c r="RS63" t="s">
        <v>229</v>
      </c>
      <c r="RT63">
        <v>0</v>
      </c>
      <c r="RU63">
        <v>0</v>
      </c>
      <c r="RV63">
        <v>0</v>
      </c>
      <c r="RW63">
        <v>0</v>
      </c>
      <c r="RZ63" t="s">
        <v>229</v>
      </c>
      <c r="SA63">
        <v>0</v>
      </c>
      <c r="SB63">
        <v>0</v>
      </c>
      <c r="SC63">
        <v>0</v>
      </c>
      <c r="SD63">
        <v>0</v>
      </c>
      <c r="SG63" t="s">
        <v>229</v>
      </c>
      <c r="SH63">
        <v>0</v>
      </c>
      <c r="SI63">
        <v>0</v>
      </c>
      <c r="SJ63">
        <v>0</v>
      </c>
      <c r="SK63">
        <v>0</v>
      </c>
      <c r="SN63" t="s">
        <v>229</v>
      </c>
      <c r="SO63">
        <v>0</v>
      </c>
      <c r="SP63">
        <v>0</v>
      </c>
      <c r="SQ63">
        <v>0</v>
      </c>
      <c r="SR63">
        <v>0</v>
      </c>
      <c r="SU63" t="s">
        <v>229</v>
      </c>
      <c r="SV63">
        <v>0</v>
      </c>
      <c r="SW63">
        <v>0</v>
      </c>
      <c r="SX63">
        <v>0</v>
      </c>
      <c r="SY63">
        <v>0</v>
      </c>
      <c r="TB63" t="s">
        <v>229</v>
      </c>
      <c r="TC63">
        <v>0</v>
      </c>
      <c r="TD63">
        <v>0</v>
      </c>
      <c r="TE63">
        <v>0</v>
      </c>
      <c r="TF63">
        <v>0</v>
      </c>
      <c r="TI63" t="s">
        <v>229</v>
      </c>
      <c r="TJ63">
        <v>0</v>
      </c>
      <c r="TK63">
        <v>0</v>
      </c>
      <c r="TL63">
        <v>0</v>
      </c>
      <c r="TM63">
        <v>0</v>
      </c>
      <c r="TP63" t="s">
        <v>229</v>
      </c>
      <c r="TQ63">
        <v>0</v>
      </c>
      <c r="TR63">
        <v>0</v>
      </c>
      <c r="TS63">
        <v>0</v>
      </c>
      <c r="TT63">
        <v>0</v>
      </c>
      <c r="TW63" t="s">
        <v>229</v>
      </c>
      <c r="TX63">
        <v>0</v>
      </c>
      <c r="TY63">
        <v>0</v>
      </c>
      <c r="TZ63">
        <v>0</v>
      </c>
      <c r="UA63">
        <v>0</v>
      </c>
      <c r="UD63" t="s">
        <v>229</v>
      </c>
      <c r="UE63">
        <v>0</v>
      </c>
      <c r="UF63">
        <v>0</v>
      </c>
      <c r="UG63">
        <v>0</v>
      </c>
      <c r="UH63">
        <v>0</v>
      </c>
      <c r="UK63" t="s">
        <v>229</v>
      </c>
      <c r="UL63">
        <v>0</v>
      </c>
      <c r="UM63">
        <v>0</v>
      </c>
      <c r="UN63">
        <v>0</v>
      </c>
      <c r="UO63">
        <v>0</v>
      </c>
      <c r="UR63" t="s">
        <v>229</v>
      </c>
      <c r="US63">
        <v>0</v>
      </c>
      <c r="UT63">
        <v>0</v>
      </c>
      <c r="UU63">
        <v>0</v>
      </c>
      <c r="UV63">
        <v>0</v>
      </c>
      <c r="UY63" t="s">
        <v>229</v>
      </c>
      <c r="UZ63">
        <v>0</v>
      </c>
      <c r="VA63">
        <v>0</v>
      </c>
      <c r="VB63">
        <v>0</v>
      </c>
      <c r="VC63">
        <v>0</v>
      </c>
      <c r="VF63" t="s">
        <v>229</v>
      </c>
      <c r="VG63">
        <v>0</v>
      </c>
      <c r="VH63">
        <v>0</v>
      </c>
      <c r="VI63">
        <v>0</v>
      </c>
      <c r="VJ63">
        <v>0</v>
      </c>
      <c r="VM63" t="s">
        <v>229</v>
      </c>
      <c r="VN63">
        <v>0</v>
      </c>
      <c r="VO63">
        <v>0</v>
      </c>
      <c r="VP63">
        <v>0</v>
      </c>
      <c r="VQ63">
        <v>0</v>
      </c>
      <c r="VT63" t="s">
        <v>229</v>
      </c>
      <c r="VU63">
        <v>0</v>
      </c>
      <c r="VV63">
        <v>0</v>
      </c>
      <c r="VW63">
        <v>0</v>
      </c>
      <c r="VX63">
        <v>0</v>
      </c>
      <c r="WA63" t="s">
        <v>229</v>
      </c>
      <c r="WB63">
        <v>0</v>
      </c>
      <c r="WC63">
        <v>0</v>
      </c>
      <c r="WD63">
        <v>0</v>
      </c>
      <c r="WE63">
        <v>0</v>
      </c>
      <c r="WH63" t="s">
        <v>229</v>
      </c>
      <c r="WI63">
        <v>0</v>
      </c>
      <c r="WJ63">
        <v>0</v>
      </c>
      <c r="WK63">
        <v>0</v>
      </c>
      <c r="WL63">
        <v>0</v>
      </c>
      <c r="WO63" t="s">
        <v>229</v>
      </c>
      <c r="WP63">
        <v>0</v>
      </c>
      <c r="WQ63">
        <v>0</v>
      </c>
      <c r="WR63">
        <v>0</v>
      </c>
      <c r="WS63">
        <v>0</v>
      </c>
      <c r="WV63" t="s">
        <v>229</v>
      </c>
      <c r="WW63">
        <v>0</v>
      </c>
      <c r="WX63">
        <v>0</v>
      </c>
      <c r="WY63">
        <v>0</v>
      </c>
      <c r="WZ63">
        <v>0</v>
      </c>
      <c r="XC63" t="s">
        <v>229</v>
      </c>
      <c r="XD63">
        <v>0</v>
      </c>
      <c r="XE63">
        <v>0</v>
      </c>
      <c r="XF63">
        <v>0</v>
      </c>
      <c r="XG63">
        <v>0</v>
      </c>
      <c r="XJ63" t="s">
        <v>229</v>
      </c>
      <c r="XK63">
        <v>0</v>
      </c>
      <c r="XL63">
        <v>0</v>
      </c>
      <c r="XM63">
        <v>0</v>
      </c>
      <c r="XN63">
        <v>0</v>
      </c>
      <c r="XQ63" t="s">
        <v>229</v>
      </c>
      <c r="XR63">
        <v>0</v>
      </c>
      <c r="XS63">
        <v>0</v>
      </c>
      <c r="XT63">
        <v>0</v>
      </c>
      <c r="XU63">
        <v>0</v>
      </c>
      <c r="XX63" t="s">
        <v>229</v>
      </c>
      <c r="XY63">
        <v>0</v>
      </c>
      <c r="XZ63">
        <v>0</v>
      </c>
      <c r="YA63">
        <v>0</v>
      </c>
      <c r="YB63">
        <v>0</v>
      </c>
      <c r="YE63" t="s">
        <v>229</v>
      </c>
      <c r="YF63">
        <v>0</v>
      </c>
      <c r="YG63">
        <v>0</v>
      </c>
      <c r="YH63">
        <v>0</v>
      </c>
      <c r="YI63">
        <v>0</v>
      </c>
      <c r="YL63" t="s">
        <v>229</v>
      </c>
      <c r="YM63">
        <v>0</v>
      </c>
      <c r="YN63">
        <v>0</v>
      </c>
      <c r="YO63">
        <v>0</v>
      </c>
      <c r="YP63">
        <v>0</v>
      </c>
      <c r="YQ63">
        <v>0</v>
      </c>
    </row>
    <row r="64" spans="1:667" x14ac:dyDescent="0.25">
      <c r="A64" t="s">
        <v>230</v>
      </c>
      <c r="B64">
        <v>0</v>
      </c>
      <c r="C64">
        <v>0</v>
      </c>
      <c r="D64">
        <v>0</v>
      </c>
      <c r="E64">
        <v>0</v>
      </c>
      <c r="H64" t="s">
        <v>230</v>
      </c>
      <c r="I64">
        <v>0</v>
      </c>
      <c r="J64">
        <v>0</v>
      </c>
      <c r="K64">
        <v>0</v>
      </c>
      <c r="L64">
        <v>0</v>
      </c>
      <c r="O64" t="s">
        <v>230</v>
      </c>
      <c r="P64">
        <v>0</v>
      </c>
      <c r="Q64">
        <v>0</v>
      </c>
      <c r="R64">
        <v>0</v>
      </c>
      <c r="S64">
        <v>0</v>
      </c>
      <c r="V64" t="s">
        <v>230</v>
      </c>
      <c r="W64">
        <v>0.01</v>
      </c>
      <c r="X64">
        <v>0</v>
      </c>
      <c r="Y64">
        <v>0.01</v>
      </c>
      <c r="Z64">
        <v>0</v>
      </c>
      <c r="AC64" t="s">
        <v>230</v>
      </c>
      <c r="AD64">
        <v>0</v>
      </c>
      <c r="AE64">
        <v>0</v>
      </c>
      <c r="AF64">
        <v>0</v>
      </c>
      <c r="AG64">
        <v>0</v>
      </c>
      <c r="AJ64" t="s">
        <v>230</v>
      </c>
      <c r="AK64">
        <v>0</v>
      </c>
      <c r="AL64">
        <v>0</v>
      </c>
      <c r="AM64">
        <v>0</v>
      </c>
      <c r="AN64">
        <v>0</v>
      </c>
      <c r="AQ64" t="s">
        <v>230</v>
      </c>
      <c r="AR64">
        <v>0</v>
      </c>
      <c r="AS64">
        <v>0</v>
      </c>
      <c r="AT64">
        <v>0</v>
      </c>
      <c r="AU64">
        <v>0</v>
      </c>
      <c r="AX64" t="s">
        <v>230</v>
      </c>
      <c r="AY64">
        <v>0</v>
      </c>
      <c r="AZ64">
        <v>0</v>
      </c>
      <c r="BA64">
        <v>0</v>
      </c>
      <c r="BB64">
        <v>0</v>
      </c>
      <c r="BE64" t="s">
        <v>230</v>
      </c>
      <c r="BF64">
        <v>0</v>
      </c>
      <c r="BG64">
        <v>0</v>
      </c>
      <c r="BH64">
        <v>0</v>
      </c>
      <c r="BI64">
        <v>0</v>
      </c>
      <c r="BO64" t="s">
        <v>230</v>
      </c>
      <c r="BP64">
        <v>0</v>
      </c>
      <c r="BQ64">
        <v>0</v>
      </c>
      <c r="BR64">
        <v>0</v>
      </c>
      <c r="BS64">
        <v>0</v>
      </c>
      <c r="BV64" t="s">
        <v>230</v>
      </c>
      <c r="BW64">
        <v>0</v>
      </c>
      <c r="BX64">
        <v>0</v>
      </c>
      <c r="BY64">
        <v>0</v>
      </c>
      <c r="BZ64">
        <v>0</v>
      </c>
      <c r="CC64" t="s">
        <v>230</v>
      </c>
      <c r="CD64">
        <v>0</v>
      </c>
      <c r="CE64">
        <v>0</v>
      </c>
      <c r="CF64">
        <v>0</v>
      </c>
      <c r="CG64">
        <v>0</v>
      </c>
      <c r="CJ64" t="s">
        <v>230</v>
      </c>
      <c r="CK64">
        <v>0</v>
      </c>
      <c r="CL64">
        <v>0</v>
      </c>
      <c r="CM64">
        <v>0</v>
      </c>
      <c r="CN64">
        <v>0</v>
      </c>
      <c r="CQ64" t="s">
        <v>230</v>
      </c>
      <c r="CR64">
        <v>0</v>
      </c>
      <c r="CS64">
        <v>0</v>
      </c>
      <c r="CT64">
        <v>0</v>
      </c>
      <c r="CU64">
        <v>0</v>
      </c>
      <c r="CX64" t="s">
        <v>230</v>
      </c>
      <c r="CY64">
        <v>0</v>
      </c>
      <c r="CZ64">
        <v>0</v>
      </c>
      <c r="DA64">
        <v>0</v>
      </c>
      <c r="DB64">
        <v>0</v>
      </c>
      <c r="DE64" t="s">
        <v>230</v>
      </c>
      <c r="DF64">
        <v>0</v>
      </c>
      <c r="DG64">
        <v>0</v>
      </c>
      <c r="DH64">
        <v>0</v>
      </c>
      <c r="DI64">
        <v>0</v>
      </c>
      <c r="DL64" t="s">
        <v>230</v>
      </c>
      <c r="DM64">
        <v>0</v>
      </c>
      <c r="DN64">
        <v>0</v>
      </c>
      <c r="DO64">
        <v>0</v>
      </c>
      <c r="DP64">
        <v>0</v>
      </c>
      <c r="DS64" t="s">
        <v>230</v>
      </c>
      <c r="DT64">
        <v>0</v>
      </c>
      <c r="DU64">
        <v>0</v>
      </c>
      <c r="DV64">
        <v>0</v>
      </c>
      <c r="DW64">
        <v>0</v>
      </c>
      <c r="DZ64" t="s">
        <v>230</v>
      </c>
      <c r="EA64">
        <v>0</v>
      </c>
      <c r="EB64">
        <v>0</v>
      </c>
      <c r="EC64">
        <v>0</v>
      </c>
      <c r="ED64">
        <v>0</v>
      </c>
      <c r="EG64" t="s">
        <v>230</v>
      </c>
      <c r="EH64">
        <v>0</v>
      </c>
      <c r="EI64">
        <v>0</v>
      </c>
      <c r="EJ64">
        <v>0</v>
      </c>
      <c r="EK64">
        <v>0</v>
      </c>
      <c r="EN64" t="s">
        <v>230</v>
      </c>
      <c r="EO64">
        <v>0</v>
      </c>
      <c r="EP64">
        <v>0</v>
      </c>
      <c r="EQ64">
        <v>0</v>
      </c>
      <c r="ER64">
        <v>0</v>
      </c>
      <c r="EU64" t="s">
        <v>230</v>
      </c>
      <c r="EV64">
        <v>0</v>
      </c>
      <c r="EW64">
        <v>0</v>
      </c>
      <c r="EX64">
        <v>0</v>
      </c>
      <c r="EY64">
        <v>0</v>
      </c>
      <c r="FB64" t="s">
        <v>230</v>
      </c>
      <c r="FC64">
        <v>0</v>
      </c>
      <c r="FD64">
        <v>0</v>
      </c>
      <c r="FE64">
        <v>0</v>
      </c>
      <c r="FF64">
        <v>0</v>
      </c>
      <c r="FI64" t="s">
        <v>230</v>
      </c>
      <c r="FJ64">
        <v>0</v>
      </c>
      <c r="FK64">
        <v>0</v>
      </c>
      <c r="FL64">
        <v>0</v>
      </c>
      <c r="FM64">
        <v>0</v>
      </c>
      <c r="FP64" t="s">
        <v>230</v>
      </c>
      <c r="FQ64">
        <v>0</v>
      </c>
      <c r="FR64">
        <v>0</v>
      </c>
      <c r="FS64">
        <v>0</v>
      </c>
      <c r="FT64">
        <v>0</v>
      </c>
      <c r="FW64" t="s">
        <v>230</v>
      </c>
      <c r="FX64">
        <v>0</v>
      </c>
      <c r="FY64">
        <v>0</v>
      </c>
      <c r="FZ64">
        <v>0</v>
      </c>
      <c r="GA64">
        <v>0</v>
      </c>
      <c r="GD64" t="s">
        <v>230</v>
      </c>
      <c r="GE64">
        <v>0</v>
      </c>
      <c r="GF64">
        <v>0</v>
      </c>
      <c r="GG64">
        <v>0</v>
      </c>
      <c r="GH64">
        <v>0</v>
      </c>
      <c r="GK64" t="s">
        <v>230</v>
      </c>
      <c r="GL64">
        <v>0</v>
      </c>
      <c r="GM64">
        <v>0</v>
      </c>
      <c r="GN64">
        <v>0</v>
      </c>
      <c r="GO64">
        <v>0</v>
      </c>
      <c r="GR64" t="s">
        <v>230</v>
      </c>
      <c r="GS64">
        <v>0</v>
      </c>
      <c r="GT64">
        <v>0</v>
      </c>
      <c r="GU64">
        <v>0</v>
      </c>
      <c r="GV64">
        <v>0</v>
      </c>
      <c r="GY64" t="s">
        <v>230</v>
      </c>
      <c r="GZ64">
        <v>0</v>
      </c>
      <c r="HA64">
        <v>0</v>
      </c>
      <c r="HB64">
        <v>0</v>
      </c>
      <c r="HC64">
        <v>0</v>
      </c>
      <c r="HF64" t="s">
        <v>230</v>
      </c>
      <c r="HG64">
        <v>0</v>
      </c>
      <c r="HH64">
        <v>0</v>
      </c>
      <c r="HI64">
        <v>0</v>
      </c>
      <c r="HJ64">
        <v>0</v>
      </c>
      <c r="HM64" t="s">
        <v>230</v>
      </c>
      <c r="HN64">
        <v>0</v>
      </c>
      <c r="HO64">
        <v>0</v>
      </c>
      <c r="HP64">
        <v>0</v>
      </c>
      <c r="HQ64">
        <v>0</v>
      </c>
      <c r="HT64" t="s">
        <v>230</v>
      </c>
      <c r="HU64">
        <v>0.02</v>
      </c>
      <c r="HV64">
        <v>0</v>
      </c>
      <c r="HW64">
        <v>0</v>
      </c>
      <c r="HX64">
        <v>0</v>
      </c>
      <c r="IA64" t="s">
        <v>230</v>
      </c>
      <c r="IB64">
        <v>0</v>
      </c>
      <c r="IC64">
        <v>0</v>
      </c>
      <c r="ID64">
        <v>0</v>
      </c>
      <c r="IE64">
        <v>0</v>
      </c>
      <c r="IH64" t="s">
        <v>230</v>
      </c>
      <c r="II64">
        <v>0</v>
      </c>
      <c r="IJ64">
        <v>0</v>
      </c>
      <c r="IK64">
        <v>0</v>
      </c>
      <c r="IL64">
        <v>0</v>
      </c>
      <c r="IO64" t="s">
        <v>230</v>
      </c>
      <c r="IP64">
        <v>0</v>
      </c>
      <c r="IQ64">
        <v>0</v>
      </c>
      <c r="IR64">
        <v>0</v>
      </c>
      <c r="IS64">
        <v>0</v>
      </c>
      <c r="IV64" t="s">
        <v>230</v>
      </c>
      <c r="IW64">
        <v>0</v>
      </c>
      <c r="IX64">
        <v>0</v>
      </c>
      <c r="IY64">
        <v>0</v>
      </c>
      <c r="IZ64">
        <v>0</v>
      </c>
      <c r="JC64" t="s">
        <v>230</v>
      </c>
      <c r="JD64">
        <v>0</v>
      </c>
      <c r="JE64">
        <v>0</v>
      </c>
      <c r="JF64">
        <v>0</v>
      </c>
      <c r="JG64">
        <v>0</v>
      </c>
      <c r="JJ64" t="s">
        <v>230</v>
      </c>
      <c r="JK64">
        <v>0</v>
      </c>
      <c r="JL64">
        <v>0</v>
      </c>
      <c r="JM64">
        <v>0</v>
      </c>
      <c r="JN64">
        <v>0</v>
      </c>
      <c r="JQ64" t="s">
        <v>230</v>
      </c>
      <c r="JR64">
        <v>0</v>
      </c>
      <c r="JS64">
        <v>0</v>
      </c>
      <c r="JT64">
        <v>0</v>
      </c>
      <c r="JU64">
        <v>0</v>
      </c>
      <c r="JX64" t="s">
        <v>230</v>
      </c>
      <c r="JY64">
        <v>0</v>
      </c>
      <c r="JZ64">
        <v>0</v>
      </c>
      <c r="KA64">
        <v>0</v>
      </c>
      <c r="KB64">
        <v>0</v>
      </c>
      <c r="KE64" t="s">
        <v>230</v>
      </c>
      <c r="KF64">
        <v>0</v>
      </c>
      <c r="KG64">
        <v>0</v>
      </c>
      <c r="KH64">
        <v>0</v>
      </c>
      <c r="KI64">
        <v>0</v>
      </c>
      <c r="KL64" t="s">
        <v>230</v>
      </c>
      <c r="KM64">
        <v>0</v>
      </c>
      <c r="KN64">
        <v>0</v>
      </c>
      <c r="KO64">
        <v>0</v>
      </c>
      <c r="KP64">
        <v>0</v>
      </c>
      <c r="KS64" t="s">
        <v>230</v>
      </c>
      <c r="KT64">
        <v>7.0000000000000007E-2</v>
      </c>
      <c r="KU64">
        <v>0</v>
      </c>
      <c r="KV64">
        <v>0</v>
      </c>
      <c r="KW64">
        <v>0</v>
      </c>
      <c r="KZ64" t="s">
        <v>230</v>
      </c>
      <c r="LA64">
        <v>0</v>
      </c>
      <c r="LB64">
        <v>0</v>
      </c>
      <c r="LC64">
        <v>0</v>
      </c>
      <c r="LD64">
        <v>0</v>
      </c>
      <c r="LG64" t="s">
        <v>230</v>
      </c>
      <c r="LH64">
        <v>0</v>
      </c>
      <c r="LI64">
        <v>0</v>
      </c>
      <c r="LJ64">
        <v>0</v>
      </c>
      <c r="LK64">
        <v>0</v>
      </c>
      <c r="LN64" t="s">
        <v>230</v>
      </c>
      <c r="LO64">
        <v>0</v>
      </c>
      <c r="LP64">
        <v>0</v>
      </c>
      <c r="LQ64">
        <v>0</v>
      </c>
      <c r="LR64">
        <v>0</v>
      </c>
      <c r="LU64" t="s">
        <v>230</v>
      </c>
      <c r="LV64">
        <v>0</v>
      </c>
      <c r="LW64">
        <v>0</v>
      </c>
      <c r="LX64">
        <v>0</v>
      </c>
      <c r="LY64">
        <v>0</v>
      </c>
      <c r="MB64" t="s">
        <v>230</v>
      </c>
      <c r="MC64">
        <v>0</v>
      </c>
      <c r="MD64">
        <v>0</v>
      </c>
      <c r="ME64">
        <v>0</v>
      </c>
      <c r="MF64">
        <v>0</v>
      </c>
      <c r="MI64" t="s">
        <v>230</v>
      </c>
      <c r="MJ64">
        <v>0</v>
      </c>
      <c r="MK64">
        <v>0</v>
      </c>
      <c r="ML64">
        <v>0</v>
      </c>
      <c r="MM64">
        <v>0</v>
      </c>
      <c r="MP64" t="s">
        <v>230</v>
      </c>
      <c r="MQ64">
        <v>0</v>
      </c>
      <c r="MR64">
        <v>0</v>
      </c>
      <c r="MS64">
        <v>0</v>
      </c>
      <c r="MT64">
        <v>0</v>
      </c>
      <c r="MW64" t="s">
        <v>230</v>
      </c>
      <c r="MX64">
        <v>0</v>
      </c>
      <c r="MY64">
        <v>0</v>
      </c>
      <c r="MZ64">
        <v>0</v>
      </c>
      <c r="NA64">
        <v>0</v>
      </c>
      <c r="ND64" t="s">
        <v>230</v>
      </c>
      <c r="NE64">
        <v>0.02</v>
      </c>
      <c r="NF64">
        <v>0.15</v>
      </c>
      <c r="NG64">
        <v>0</v>
      </c>
      <c r="NH64">
        <v>0</v>
      </c>
      <c r="NK64" t="s">
        <v>230</v>
      </c>
      <c r="NL64">
        <v>0</v>
      </c>
      <c r="NM64">
        <v>0</v>
      </c>
      <c r="NN64">
        <v>0</v>
      </c>
      <c r="NO64">
        <v>0</v>
      </c>
      <c r="NR64" t="s">
        <v>230</v>
      </c>
      <c r="NS64">
        <v>0</v>
      </c>
      <c r="NT64">
        <v>0</v>
      </c>
      <c r="NU64">
        <v>0</v>
      </c>
      <c r="NV64">
        <v>0</v>
      </c>
      <c r="NY64" t="s">
        <v>230</v>
      </c>
      <c r="NZ64">
        <v>0</v>
      </c>
      <c r="OA64">
        <v>0</v>
      </c>
      <c r="OB64">
        <v>0</v>
      </c>
      <c r="OC64">
        <v>0</v>
      </c>
      <c r="OF64" t="s">
        <v>230</v>
      </c>
      <c r="OG64">
        <v>0</v>
      </c>
      <c r="OH64">
        <v>0</v>
      </c>
      <c r="OI64">
        <v>0</v>
      </c>
      <c r="OJ64">
        <v>0</v>
      </c>
      <c r="OM64" t="s">
        <v>230</v>
      </c>
      <c r="ON64">
        <v>0</v>
      </c>
      <c r="OO64">
        <v>0</v>
      </c>
      <c r="OP64">
        <v>0</v>
      </c>
      <c r="OQ64">
        <v>0</v>
      </c>
      <c r="OT64" t="s">
        <v>230</v>
      </c>
      <c r="OU64">
        <v>0</v>
      </c>
      <c r="OV64">
        <v>0</v>
      </c>
      <c r="OW64">
        <v>0</v>
      </c>
      <c r="OX64">
        <v>0</v>
      </c>
      <c r="PA64" t="s">
        <v>230</v>
      </c>
      <c r="PB64">
        <v>0</v>
      </c>
      <c r="PC64">
        <v>0</v>
      </c>
      <c r="PD64">
        <v>0</v>
      </c>
      <c r="PE64">
        <v>0</v>
      </c>
      <c r="PH64" t="s">
        <v>230</v>
      </c>
      <c r="PI64">
        <v>0</v>
      </c>
      <c r="PJ64">
        <v>0</v>
      </c>
      <c r="PK64">
        <v>0</v>
      </c>
      <c r="PL64">
        <v>0</v>
      </c>
      <c r="PO64" t="s">
        <v>230</v>
      </c>
      <c r="PP64">
        <v>0</v>
      </c>
      <c r="PQ64">
        <v>0</v>
      </c>
      <c r="PR64">
        <v>0</v>
      </c>
      <c r="PS64">
        <v>0</v>
      </c>
      <c r="PV64" t="s">
        <v>230</v>
      </c>
      <c r="PW64">
        <v>0</v>
      </c>
      <c r="PX64">
        <v>0</v>
      </c>
      <c r="PY64">
        <v>0</v>
      </c>
      <c r="PZ64">
        <v>0</v>
      </c>
      <c r="QC64" t="s">
        <v>230</v>
      </c>
      <c r="QD64">
        <v>0</v>
      </c>
      <c r="QE64">
        <v>0</v>
      </c>
      <c r="QF64">
        <v>0</v>
      </c>
      <c r="QG64">
        <v>0</v>
      </c>
      <c r="QJ64" t="s">
        <v>230</v>
      </c>
      <c r="QK64">
        <v>0</v>
      </c>
      <c r="QL64">
        <v>0</v>
      </c>
      <c r="QM64">
        <v>0</v>
      </c>
      <c r="QN64">
        <v>0</v>
      </c>
      <c r="QQ64" t="s">
        <v>230</v>
      </c>
      <c r="QR64">
        <v>0</v>
      </c>
      <c r="QS64">
        <v>0</v>
      </c>
      <c r="QT64">
        <v>0</v>
      </c>
      <c r="QU64">
        <v>0</v>
      </c>
      <c r="QX64" t="s">
        <v>230</v>
      </c>
      <c r="QY64">
        <v>0</v>
      </c>
      <c r="QZ64">
        <v>0</v>
      </c>
      <c r="RA64">
        <v>0</v>
      </c>
      <c r="RB64">
        <v>0</v>
      </c>
      <c r="RE64" t="s">
        <v>230</v>
      </c>
      <c r="RF64">
        <v>0</v>
      </c>
      <c r="RG64">
        <v>0</v>
      </c>
      <c r="RH64">
        <v>0</v>
      </c>
      <c r="RI64">
        <v>0</v>
      </c>
      <c r="RL64" t="s">
        <v>230</v>
      </c>
      <c r="RM64">
        <v>0</v>
      </c>
      <c r="RN64">
        <v>0</v>
      </c>
      <c r="RO64">
        <v>0</v>
      </c>
      <c r="RP64">
        <v>0</v>
      </c>
      <c r="RS64" t="s">
        <v>230</v>
      </c>
      <c r="RT64">
        <v>0</v>
      </c>
      <c r="RU64">
        <v>0</v>
      </c>
      <c r="RV64">
        <v>0</v>
      </c>
      <c r="RW64">
        <v>0</v>
      </c>
      <c r="RZ64" t="s">
        <v>230</v>
      </c>
      <c r="SA64">
        <v>0</v>
      </c>
      <c r="SB64">
        <v>0</v>
      </c>
      <c r="SC64">
        <v>0</v>
      </c>
      <c r="SD64">
        <v>0</v>
      </c>
      <c r="SG64" t="s">
        <v>230</v>
      </c>
      <c r="SH64">
        <v>0</v>
      </c>
      <c r="SI64">
        <v>0</v>
      </c>
      <c r="SJ64">
        <v>0</v>
      </c>
      <c r="SK64">
        <v>0</v>
      </c>
      <c r="SN64" t="s">
        <v>230</v>
      </c>
      <c r="SO64">
        <v>0</v>
      </c>
      <c r="SP64">
        <v>0</v>
      </c>
      <c r="SQ64">
        <v>0</v>
      </c>
      <c r="SR64">
        <v>0</v>
      </c>
      <c r="SU64" t="s">
        <v>230</v>
      </c>
      <c r="SV64">
        <v>0</v>
      </c>
      <c r="SW64">
        <v>0</v>
      </c>
      <c r="SX64">
        <v>0</v>
      </c>
      <c r="SY64">
        <v>0</v>
      </c>
      <c r="TB64" t="s">
        <v>230</v>
      </c>
      <c r="TC64">
        <v>0</v>
      </c>
      <c r="TD64">
        <v>0</v>
      </c>
      <c r="TE64">
        <v>0</v>
      </c>
      <c r="TF64">
        <v>0</v>
      </c>
      <c r="TI64" t="s">
        <v>230</v>
      </c>
      <c r="TJ64">
        <v>0</v>
      </c>
      <c r="TK64">
        <v>0</v>
      </c>
      <c r="TL64">
        <v>0</v>
      </c>
      <c r="TM64">
        <v>0</v>
      </c>
      <c r="TP64" t="s">
        <v>230</v>
      </c>
      <c r="TQ64">
        <v>0.01</v>
      </c>
      <c r="TR64">
        <v>0</v>
      </c>
      <c r="TS64">
        <v>0.02</v>
      </c>
      <c r="TT64">
        <v>0</v>
      </c>
      <c r="TW64" t="s">
        <v>230</v>
      </c>
      <c r="TX64">
        <v>0</v>
      </c>
      <c r="TY64">
        <v>0</v>
      </c>
      <c r="TZ64">
        <v>0</v>
      </c>
      <c r="UA64">
        <v>0</v>
      </c>
      <c r="UD64" t="s">
        <v>230</v>
      </c>
      <c r="UE64">
        <v>0</v>
      </c>
      <c r="UF64">
        <v>0</v>
      </c>
      <c r="UG64">
        <v>0</v>
      </c>
      <c r="UH64">
        <v>0</v>
      </c>
      <c r="UK64" t="s">
        <v>230</v>
      </c>
      <c r="UL64">
        <v>0</v>
      </c>
      <c r="UM64">
        <v>0</v>
      </c>
      <c r="UN64">
        <v>0</v>
      </c>
      <c r="UO64">
        <v>0</v>
      </c>
      <c r="UR64" t="s">
        <v>230</v>
      </c>
      <c r="US64">
        <v>0.01</v>
      </c>
      <c r="UT64">
        <v>0</v>
      </c>
      <c r="UU64">
        <v>0.02</v>
      </c>
      <c r="UV64">
        <v>0</v>
      </c>
      <c r="UY64" t="s">
        <v>230</v>
      </c>
      <c r="UZ64">
        <v>0</v>
      </c>
      <c r="VA64">
        <v>0</v>
      </c>
      <c r="VB64">
        <v>0</v>
      </c>
      <c r="VC64">
        <v>0</v>
      </c>
      <c r="VF64" t="s">
        <v>230</v>
      </c>
      <c r="VG64">
        <v>0</v>
      </c>
      <c r="VH64">
        <v>0</v>
      </c>
      <c r="VI64">
        <v>0</v>
      </c>
      <c r="VJ64">
        <v>0</v>
      </c>
      <c r="VM64" t="s">
        <v>230</v>
      </c>
      <c r="VN64">
        <v>0</v>
      </c>
      <c r="VO64">
        <v>0</v>
      </c>
      <c r="VP64">
        <v>0</v>
      </c>
      <c r="VQ64">
        <v>0</v>
      </c>
      <c r="VT64" t="s">
        <v>230</v>
      </c>
      <c r="VU64">
        <v>0</v>
      </c>
      <c r="VV64">
        <v>0</v>
      </c>
      <c r="VW64">
        <v>0</v>
      </c>
      <c r="VX64">
        <v>0</v>
      </c>
      <c r="WA64" t="s">
        <v>230</v>
      </c>
      <c r="WB64">
        <v>0</v>
      </c>
      <c r="WC64">
        <v>0</v>
      </c>
      <c r="WD64">
        <v>0</v>
      </c>
      <c r="WE64">
        <v>0</v>
      </c>
      <c r="WH64" t="s">
        <v>230</v>
      </c>
      <c r="WI64">
        <v>0</v>
      </c>
      <c r="WJ64">
        <v>0</v>
      </c>
      <c r="WK64">
        <v>0</v>
      </c>
      <c r="WL64">
        <v>0</v>
      </c>
      <c r="WO64" t="s">
        <v>230</v>
      </c>
      <c r="WP64">
        <v>0</v>
      </c>
      <c r="WQ64">
        <v>0</v>
      </c>
      <c r="WR64">
        <v>0</v>
      </c>
      <c r="WS64">
        <v>0</v>
      </c>
      <c r="WV64" t="s">
        <v>230</v>
      </c>
      <c r="WW64">
        <v>0</v>
      </c>
      <c r="WX64">
        <v>0</v>
      </c>
      <c r="WY64">
        <v>0</v>
      </c>
      <c r="WZ64">
        <v>0</v>
      </c>
      <c r="XC64" t="s">
        <v>230</v>
      </c>
      <c r="XD64">
        <v>0</v>
      </c>
      <c r="XE64">
        <v>0</v>
      </c>
      <c r="XF64">
        <v>0</v>
      </c>
      <c r="XG64">
        <v>0</v>
      </c>
      <c r="XJ64" t="s">
        <v>230</v>
      </c>
      <c r="XK64">
        <v>0</v>
      </c>
      <c r="XL64">
        <v>0</v>
      </c>
      <c r="XM64">
        <v>0</v>
      </c>
      <c r="XN64">
        <v>0</v>
      </c>
      <c r="XQ64" t="s">
        <v>230</v>
      </c>
      <c r="XR64">
        <v>0</v>
      </c>
      <c r="XS64">
        <v>0</v>
      </c>
      <c r="XT64">
        <v>0</v>
      </c>
      <c r="XU64">
        <v>0</v>
      </c>
      <c r="XX64" t="s">
        <v>230</v>
      </c>
      <c r="XY64">
        <v>0</v>
      </c>
      <c r="XZ64">
        <v>0</v>
      </c>
      <c r="YA64">
        <v>0</v>
      </c>
      <c r="YB64">
        <v>0</v>
      </c>
      <c r="YE64" t="s">
        <v>230</v>
      </c>
      <c r="YF64">
        <v>0</v>
      </c>
      <c r="YG64">
        <v>0</v>
      </c>
      <c r="YH64">
        <v>0</v>
      </c>
      <c r="YI64">
        <v>0</v>
      </c>
      <c r="YL64" t="s">
        <v>230</v>
      </c>
      <c r="YM64">
        <v>0</v>
      </c>
      <c r="YN64">
        <v>0</v>
      </c>
      <c r="YO64">
        <v>0</v>
      </c>
      <c r="YP64">
        <v>0</v>
      </c>
      <c r="YQ64">
        <v>0</v>
      </c>
    </row>
    <row r="65" spans="1:667" x14ac:dyDescent="0.25">
      <c r="A65" t="s">
        <v>231</v>
      </c>
      <c r="B65">
        <v>0</v>
      </c>
      <c r="C65">
        <v>0</v>
      </c>
      <c r="D65">
        <v>0</v>
      </c>
      <c r="E65">
        <v>0</v>
      </c>
      <c r="H65" t="s">
        <v>231</v>
      </c>
      <c r="I65">
        <v>0</v>
      </c>
      <c r="J65">
        <v>0</v>
      </c>
      <c r="K65">
        <v>0</v>
      </c>
      <c r="L65">
        <v>0</v>
      </c>
      <c r="O65" t="s">
        <v>231</v>
      </c>
      <c r="P65">
        <v>0</v>
      </c>
      <c r="Q65">
        <v>0</v>
      </c>
      <c r="R65">
        <v>0</v>
      </c>
      <c r="S65">
        <v>0</v>
      </c>
      <c r="V65" t="s">
        <v>231</v>
      </c>
      <c r="W65">
        <v>0</v>
      </c>
      <c r="X65">
        <v>0</v>
      </c>
      <c r="Y65">
        <v>0</v>
      </c>
      <c r="Z65">
        <v>0</v>
      </c>
      <c r="AC65" t="s">
        <v>231</v>
      </c>
      <c r="AD65">
        <v>0</v>
      </c>
      <c r="AE65">
        <v>0</v>
      </c>
      <c r="AF65">
        <v>0</v>
      </c>
      <c r="AG65">
        <v>0</v>
      </c>
      <c r="AJ65" t="s">
        <v>231</v>
      </c>
      <c r="AK65">
        <v>0</v>
      </c>
      <c r="AL65">
        <v>0</v>
      </c>
      <c r="AM65">
        <v>0</v>
      </c>
      <c r="AN65">
        <v>0</v>
      </c>
      <c r="AQ65" t="s">
        <v>231</v>
      </c>
      <c r="AR65">
        <v>0</v>
      </c>
      <c r="AS65">
        <v>0</v>
      </c>
      <c r="AT65">
        <v>0</v>
      </c>
      <c r="AU65">
        <v>0</v>
      </c>
      <c r="AX65" t="s">
        <v>231</v>
      </c>
      <c r="AY65">
        <v>0</v>
      </c>
      <c r="AZ65">
        <v>0</v>
      </c>
      <c r="BA65">
        <v>0</v>
      </c>
      <c r="BB65">
        <v>0</v>
      </c>
      <c r="BE65" t="s">
        <v>231</v>
      </c>
      <c r="BF65">
        <v>0</v>
      </c>
      <c r="BG65">
        <v>0</v>
      </c>
      <c r="BH65">
        <v>0</v>
      </c>
      <c r="BI65">
        <v>0</v>
      </c>
      <c r="BO65" t="s">
        <v>231</v>
      </c>
      <c r="BP65">
        <v>0</v>
      </c>
      <c r="BQ65">
        <v>0</v>
      </c>
      <c r="BR65">
        <v>0</v>
      </c>
      <c r="BS65">
        <v>0</v>
      </c>
      <c r="BV65" t="s">
        <v>231</v>
      </c>
      <c r="BW65">
        <v>0</v>
      </c>
      <c r="BX65">
        <v>0</v>
      </c>
      <c r="BY65">
        <v>0</v>
      </c>
      <c r="BZ65">
        <v>0</v>
      </c>
      <c r="CC65" t="s">
        <v>231</v>
      </c>
      <c r="CD65">
        <v>0</v>
      </c>
      <c r="CE65">
        <v>0</v>
      </c>
      <c r="CF65">
        <v>0</v>
      </c>
      <c r="CG65">
        <v>0</v>
      </c>
      <c r="CJ65" t="s">
        <v>231</v>
      </c>
      <c r="CK65">
        <v>0</v>
      </c>
      <c r="CL65">
        <v>0</v>
      </c>
      <c r="CM65">
        <v>0</v>
      </c>
      <c r="CN65">
        <v>0</v>
      </c>
      <c r="CQ65" t="s">
        <v>231</v>
      </c>
      <c r="CR65">
        <v>0</v>
      </c>
      <c r="CS65">
        <v>0</v>
      </c>
      <c r="CT65">
        <v>0</v>
      </c>
      <c r="CU65">
        <v>0</v>
      </c>
      <c r="CX65" t="s">
        <v>231</v>
      </c>
      <c r="CY65">
        <v>0</v>
      </c>
      <c r="CZ65">
        <v>0</v>
      </c>
      <c r="DA65">
        <v>0</v>
      </c>
      <c r="DB65">
        <v>0</v>
      </c>
      <c r="DE65" t="s">
        <v>231</v>
      </c>
      <c r="DF65">
        <v>0</v>
      </c>
      <c r="DG65">
        <v>0</v>
      </c>
      <c r="DH65">
        <v>0</v>
      </c>
      <c r="DI65">
        <v>0</v>
      </c>
      <c r="DL65" t="s">
        <v>231</v>
      </c>
      <c r="DM65">
        <v>0</v>
      </c>
      <c r="DN65">
        <v>0</v>
      </c>
      <c r="DO65">
        <v>0</v>
      </c>
      <c r="DP65">
        <v>0</v>
      </c>
      <c r="DS65" t="s">
        <v>231</v>
      </c>
      <c r="DT65">
        <v>0</v>
      </c>
      <c r="DU65">
        <v>0</v>
      </c>
      <c r="DV65">
        <v>0</v>
      </c>
      <c r="DW65">
        <v>0</v>
      </c>
      <c r="DZ65" t="s">
        <v>231</v>
      </c>
      <c r="EA65">
        <v>0</v>
      </c>
      <c r="EB65">
        <v>0</v>
      </c>
      <c r="EC65">
        <v>0</v>
      </c>
      <c r="ED65">
        <v>0</v>
      </c>
      <c r="EG65" t="s">
        <v>231</v>
      </c>
      <c r="EH65">
        <v>0</v>
      </c>
      <c r="EI65">
        <v>0</v>
      </c>
      <c r="EJ65">
        <v>0</v>
      </c>
      <c r="EK65">
        <v>0</v>
      </c>
      <c r="EN65" t="s">
        <v>231</v>
      </c>
      <c r="EO65">
        <v>0</v>
      </c>
      <c r="EP65">
        <v>0</v>
      </c>
      <c r="EQ65">
        <v>0</v>
      </c>
      <c r="ER65">
        <v>0</v>
      </c>
      <c r="EU65" t="s">
        <v>231</v>
      </c>
      <c r="EV65">
        <v>0</v>
      </c>
      <c r="EW65">
        <v>0</v>
      </c>
      <c r="EX65">
        <v>0</v>
      </c>
      <c r="EY65">
        <v>0</v>
      </c>
      <c r="FB65" t="s">
        <v>231</v>
      </c>
      <c r="FC65">
        <v>0</v>
      </c>
      <c r="FD65">
        <v>0</v>
      </c>
      <c r="FE65">
        <v>0</v>
      </c>
      <c r="FF65">
        <v>0</v>
      </c>
      <c r="FI65" t="s">
        <v>231</v>
      </c>
      <c r="FJ65">
        <v>0</v>
      </c>
      <c r="FK65">
        <v>0</v>
      </c>
      <c r="FL65">
        <v>0</v>
      </c>
      <c r="FM65">
        <v>0</v>
      </c>
      <c r="FP65" t="s">
        <v>231</v>
      </c>
      <c r="FQ65">
        <v>0</v>
      </c>
      <c r="FR65">
        <v>0</v>
      </c>
      <c r="FS65">
        <v>0</v>
      </c>
      <c r="FT65">
        <v>0</v>
      </c>
      <c r="FW65" t="s">
        <v>231</v>
      </c>
      <c r="FX65">
        <v>0</v>
      </c>
      <c r="FY65">
        <v>0</v>
      </c>
      <c r="FZ65">
        <v>0</v>
      </c>
      <c r="GA65">
        <v>0</v>
      </c>
      <c r="GD65" t="s">
        <v>231</v>
      </c>
      <c r="GE65">
        <v>0</v>
      </c>
      <c r="GF65">
        <v>0</v>
      </c>
      <c r="GG65">
        <v>0</v>
      </c>
      <c r="GH65">
        <v>0</v>
      </c>
      <c r="GK65" t="s">
        <v>231</v>
      </c>
      <c r="GL65">
        <v>0.02</v>
      </c>
      <c r="GM65">
        <v>0</v>
      </c>
      <c r="GN65">
        <v>0</v>
      </c>
      <c r="GO65">
        <v>0.1</v>
      </c>
      <c r="GR65" t="s">
        <v>231</v>
      </c>
      <c r="GS65">
        <v>0</v>
      </c>
      <c r="GT65">
        <v>0</v>
      </c>
      <c r="GU65">
        <v>0</v>
      </c>
      <c r="GV65">
        <v>0</v>
      </c>
      <c r="GY65" t="s">
        <v>231</v>
      </c>
      <c r="GZ65">
        <v>0</v>
      </c>
      <c r="HA65">
        <v>0</v>
      </c>
      <c r="HB65">
        <v>0</v>
      </c>
      <c r="HC65">
        <v>0</v>
      </c>
      <c r="HF65" t="s">
        <v>231</v>
      </c>
      <c r="HG65">
        <v>0</v>
      </c>
      <c r="HH65">
        <v>0</v>
      </c>
      <c r="HI65">
        <v>0</v>
      </c>
      <c r="HJ65">
        <v>0</v>
      </c>
      <c r="HM65" t="s">
        <v>231</v>
      </c>
      <c r="HN65">
        <v>0.01</v>
      </c>
      <c r="HO65">
        <v>0</v>
      </c>
      <c r="HP65">
        <v>0.02</v>
      </c>
      <c r="HQ65">
        <v>0</v>
      </c>
      <c r="HT65" t="s">
        <v>231</v>
      </c>
      <c r="HU65">
        <v>0</v>
      </c>
      <c r="HV65">
        <v>0</v>
      </c>
      <c r="HW65">
        <v>0</v>
      </c>
      <c r="HX65">
        <v>0</v>
      </c>
      <c r="IA65" t="s">
        <v>231</v>
      </c>
      <c r="IB65">
        <v>0</v>
      </c>
      <c r="IC65">
        <v>0</v>
      </c>
      <c r="ID65">
        <v>0</v>
      </c>
      <c r="IE65">
        <v>0</v>
      </c>
      <c r="IH65" t="s">
        <v>231</v>
      </c>
      <c r="II65">
        <v>0</v>
      </c>
      <c r="IJ65">
        <v>0</v>
      </c>
      <c r="IK65">
        <v>0</v>
      </c>
      <c r="IL65">
        <v>0</v>
      </c>
      <c r="IO65" t="s">
        <v>231</v>
      </c>
      <c r="IP65">
        <v>0.01</v>
      </c>
      <c r="IQ65">
        <v>0</v>
      </c>
      <c r="IR65">
        <v>0.02</v>
      </c>
      <c r="IS65">
        <v>0</v>
      </c>
      <c r="IV65" t="s">
        <v>231</v>
      </c>
      <c r="IW65">
        <v>0</v>
      </c>
      <c r="IX65">
        <v>0</v>
      </c>
      <c r="IY65">
        <v>0</v>
      </c>
      <c r="IZ65">
        <v>0</v>
      </c>
      <c r="JC65" t="s">
        <v>231</v>
      </c>
      <c r="JD65">
        <v>0</v>
      </c>
      <c r="JE65">
        <v>0</v>
      </c>
      <c r="JF65">
        <v>0</v>
      </c>
      <c r="JG65">
        <v>0</v>
      </c>
      <c r="JJ65" t="s">
        <v>231</v>
      </c>
      <c r="JK65">
        <v>0</v>
      </c>
      <c r="JL65">
        <v>0</v>
      </c>
      <c r="JM65">
        <v>0</v>
      </c>
      <c r="JN65">
        <v>0</v>
      </c>
      <c r="JQ65" t="s">
        <v>231</v>
      </c>
      <c r="JR65">
        <v>0</v>
      </c>
      <c r="JS65">
        <v>0</v>
      </c>
      <c r="JT65">
        <v>0</v>
      </c>
      <c r="JU65">
        <v>0</v>
      </c>
      <c r="JX65" t="s">
        <v>231</v>
      </c>
      <c r="JY65">
        <v>0</v>
      </c>
      <c r="JZ65">
        <v>0</v>
      </c>
      <c r="KA65">
        <v>0</v>
      </c>
      <c r="KB65">
        <v>0</v>
      </c>
      <c r="KE65" t="s">
        <v>231</v>
      </c>
      <c r="KF65">
        <v>0</v>
      </c>
      <c r="KG65">
        <v>0</v>
      </c>
      <c r="KH65">
        <v>0</v>
      </c>
      <c r="KI65">
        <v>0</v>
      </c>
      <c r="KL65" t="s">
        <v>231</v>
      </c>
      <c r="KM65">
        <v>0</v>
      </c>
      <c r="KN65">
        <v>0</v>
      </c>
      <c r="KO65">
        <v>0</v>
      </c>
      <c r="KP65">
        <v>0</v>
      </c>
      <c r="KS65" t="s">
        <v>231</v>
      </c>
      <c r="KT65">
        <v>0</v>
      </c>
      <c r="KU65">
        <v>0</v>
      </c>
      <c r="KV65">
        <v>0</v>
      </c>
      <c r="KW65">
        <v>0</v>
      </c>
      <c r="KZ65" t="s">
        <v>231</v>
      </c>
      <c r="LA65">
        <v>0</v>
      </c>
      <c r="LB65">
        <v>0</v>
      </c>
      <c r="LC65">
        <v>0</v>
      </c>
      <c r="LD65">
        <v>0</v>
      </c>
      <c r="LG65" t="s">
        <v>231</v>
      </c>
      <c r="LH65">
        <v>0</v>
      </c>
      <c r="LI65">
        <v>0</v>
      </c>
      <c r="LJ65">
        <v>0</v>
      </c>
      <c r="LK65">
        <v>0</v>
      </c>
      <c r="LN65" t="s">
        <v>231</v>
      </c>
      <c r="LO65">
        <v>0</v>
      </c>
      <c r="LP65">
        <v>0</v>
      </c>
      <c r="LQ65">
        <v>0</v>
      </c>
      <c r="LR65">
        <v>0</v>
      </c>
      <c r="LU65" t="s">
        <v>231</v>
      </c>
      <c r="LV65">
        <v>0</v>
      </c>
      <c r="LW65">
        <v>0</v>
      </c>
      <c r="LX65">
        <v>0</v>
      </c>
      <c r="LY65">
        <v>0</v>
      </c>
      <c r="MB65" t="s">
        <v>231</v>
      </c>
      <c r="MC65">
        <v>0</v>
      </c>
      <c r="MD65">
        <v>0</v>
      </c>
      <c r="ME65">
        <v>0</v>
      </c>
      <c r="MF65">
        <v>0</v>
      </c>
      <c r="MI65" t="s">
        <v>231</v>
      </c>
      <c r="MJ65">
        <v>0</v>
      </c>
      <c r="MK65">
        <v>0</v>
      </c>
      <c r="ML65">
        <v>0</v>
      </c>
      <c r="MM65">
        <v>0</v>
      </c>
      <c r="MP65" t="s">
        <v>231</v>
      </c>
      <c r="MQ65">
        <v>0</v>
      </c>
      <c r="MR65">
        <v>0</v>
      </c>
      <c r="MS65">
        <v>0</v>
      </c>
      <c r="MT65">
        <v>0</v>
      </c>
      <c r="MW65" t="s">
        <v>231</v>
      </c>
      <c r="MX65">
        <v>0</v>
      </c>
      <c r="MY65">
        <v>0</v>
      </c>
      <c r="MZ65">
        <v>0</v>
      </c>
      <c r="NA65">
        <v>0</v>
      </c>
      <c r="ND65" t="s">
        <v>231</v>
      </c>
      <c r="NE65">
        <v>0</v>
      </c>
      <c r="NF65">
        <v>0</v>
      </c>
      <c r="NG65">
        <v>0</v>
      </c>
      <c r="NH65">
        <v>0</v>
      </c>
      <c r="NK65" t="s">
        <v>231</v>
      </c>
      <c r="NL65">
        <v>0</v>
      </c>
      <c r="NM65">
        <v>0</v>
      </c>
      <c r="NN65">
        <v>0</v>
      </c>
      <c r="NO65">
        <v>0</v>
      </c>
      <c r="NR65" t="s">
        <v>231</v>
      </c>
      <c r="NS65">
        <v>0</v>
      </c>
      <c r="NT65">
        <v>0</v>
      </c>
      <c r="NU65">
        <v>0</v>
      </c>
      <c r="NV65">
        <v>0</v>
      </c>
      <c r="NY65" t="s">
        <v>231</v>
      </c>
      <c r="NZ65">
        <v>0</v>
      </c>
      <c r="OA65">
        <v>0</v>
      </c>
      <c r="OB65">
        <v>0</v>
      </c>
      <c r="OC65">
        <v>0</v>
      </c>
      <c r="OF65" t="s">
        <v>231</v>
      </c>
      <c r="OG65">
        <v>0</v>
      </c>
      <c r="OH65">
        <v>0</v>
      </c>
      <c r="OI65">
        <v>0</v>
      </c>
      <c r="OJ65">
        <v>0</v>
      </c>
      <c r="OM65" t="s">
        <v>231</v>
      </c>
      <c r="ON65">
        <v>0</v>
      </c>
      <c r="OO65">
        <v>0</v>
      </c>
      <c r="OP65">
        <v>0</v>
      </c>
      <c r="OQ65">
        <v>0</v>
      </c>
      <c r="OT65" t="s">
        <v>231</v>
      </c>
      <c r="OU65">
        <v>0</v>
      </c>
      <c r="OV65">
        <v>0</v>
      </c>
      <c r="OW65">
        <v>0</v>
      </c>
      <c r="OX65">
        <v>0</v>
      </c>
      <c r="PA65" t="s">
        <v>231</v>
      </c>
      <c r="PB65">
        <v>0</v>
      </c>
      <c r="PC65">
        <v>0</v>
      </c>
      <c r="PD65">
        <v>0</v>
      </c>
      <c r="PE65">
        <v>0</v>
      </c>
      <c r="PH65" t="s">
        <v>231</v>
      </c>
      <c r="PI65">
        <v>0</v>
      </c>
      <c r="PJ65">
        <v>0</v>
      </c>
      <c r="PK65">
        <v>0</v>
      </c>
      <c r="PL65">
        <v>0</v>
      </c>
      <c r="PO65" t="s">
        <v>231</v>
      </c>
      <c r="PP65">
        <v>0</v>
      </c>
      <c r="PQ65">
        <v>0</v>
      </c>
      <c r="PR65">
        <v>0</v>
      </c>
      <c r="PS65">
        <v>0</v>
      </c>
      <c r="PV65" t="s">
        <v>231</v>
      </c>
      <c r="PW65">
        <v>0.01</v>
      </c>
      <c r="PX65">
        <v>0</v>
      </c>
      <c r="PY65">
        <v>0</v>
      </c>
      <c r="PZ65">
        <v>0.05</v>
      </c>
      <c r="QC65" t="s">
        <v>231</v>
      </c>
      <c r="QD65">
        <v>0</v>
      </c>
      <c r="QE65">
        <v>0</v>
      </c>
      <c r="QF65">
        <v>0</v>
      </c>
      <c r="QG65">
        <v>0</v>
      </c>
      <c r="QJ65" t="s">
        <v>231</v>
      </c>
      <c r="QK65">
        <v>0</v>
      </c>
      <c r="QL65">
        <v>0</v>
      </c>
      <c r="QM65">
        <v>0</v>
      </c>
      <c r="QN65">
        <v>0</v>
      </c>
      <c r="QQ65" t="s">
        <v>231</v>
      </c>
      <c r="QR65">
        <v>0</v>
      </c>
      <c r="QS65">
        <v>0</v>
      </c>
      <c r="QT65">
        <v>0</v>
      </c>
      <c r="QU65">
        <v>0</v>
      </c>
      <c r="QX65" t="s">
        <v>231</v>
      </c>
      <c r="QY65">
        <v>0</v>
      </c>
      <c r="QZ65">
        <v>0</v>
      </c>
      <c r="RA65">
        <v>0</v>
      </c>
      <c r="RB65">
        <v>0</v>
      </c>
      <c r="RE65" t="s">
        <v>231</v>
      </c>
      <c r="RF65">
        <v>0</v>
      </c>
      <c r="RG65">
        <v>0</v>
      </c>
      <c r="RH65">
        <v>0</v>
      </c>
      <c r="RI65">
        <v>0</v>
      </c>
      <c r="RL65" t="s">
        <v>231</v>
      </c>
      <c r="RM65">
        <v>0.03</v>
      </c>
      <c r="RN65">
        <v>0</v>
      </c>
      <c r="RO65">
        <v>0</v>
      </c>
      <c r="RP65">
        <v>0</v>
      </c>
      <c r="RS65" t="s">
        <v>231</v>
      </c>
      <c r="RT65">
        <v>0</v>
      </c>
      <c r="RU65">
        <v>0</v>
      </c>
      <c r="RV65">
        <v>0</v>
      </c>
      <c r="RW65">
        <v>0</v>
      </c>
      <c r="RZ65" t="s">
        <v>231</v>
      </c>
      <c r="SA65">
        <v>0</v>
      </c>
      <c r="SB65">
        <v>0</v>
      </c>
      <c r="SC65">
        <v>0</v>
      </c>
      <c r="SD65">
        <v>0</v>
      </c>
      <c r="SG65" t="s">
        <v>231</v>
      </c>
      <c r="SH65">
        <v>0</v>
      </c>
      <c r="SI65">
        <v>0</v>
      </c>
      <c r="SJ65">
        <v>0</v>
      </c>
      <c r="SK65">
        <v>0</v>
      </c>
      <c r="SN65" t="s">
        <v>231</v>
      </c>
      <c r="SO65">
        <v>0</v>
      </c>
      <c r="SP65">
        <v>0</v>
      </c>
      <c r="SQ65">
        <v>0</v>
      </c>
      <c r="SR65">
        <v>0</v>
      </c>
      <c r="SU65" t="s">
        <v>231</v>
      </c>
      <c r="SV65">
        <v>0</v>
      </c>
      <c r="SW65">
        <v>0</v>
      </c>
      <c r="SX65">
        <v>0</v>
      </c>
      <c r="SY65">
        <v>0</v>
      </c>
      <c r="TB65" t="s">
        <v>231</v>
      </c>
      <c r="TC65">
        <v>0</v>
      </c>
      <c r="TD65">
        <v>0</v>
      </c>
      <c r="TE65">
        <v>0</v>
      </c>
      <c r="TF65">
        <v>0</v>
      </c>
      <c r="TI65" t="s">
        <v>231</v>
      </c>
      <c r="TJ65">
        <v>0</v>
      </c>
      <c r="TK65">
        <v>0</v>
      </c>
      <c r="TL65">
        <v>0</v>
      </c>
      <c r="TM65">
        <v>0</v>
      </c>
      <c r="TP65" t="s">
        <v>231</v>
      </c>
      <c r="TQ65">
        <v>0</v>
      </c>
      <c r="TR65">
        <v>0</v>
      </c>
      <c r="TS65">
        <v>0</v>
      </c>
      <c r="TT65">
        <v>0</v>
      </c>
      <c r="TW65" t="s">
        <v>231</v>
      </c>
      <c r="TX65">
        <v>0</v>
      </c>
      <c r="TY65">
        <v>0</v>
      </c>
      <c r="TZ65">
        <v>0</v>
      </c>
      <c r="UA65">
        <v>0</v>
      </c>
      <c r="UD65" t="s">
        <v>231</v>
      </c>
      <c r="UE65">
        <v>0</v>
      </c>
      <c r="UF65">
        <v>0</v>
      </c>
      <c r="UG65">
        <v>0</v>
      </c>
      <c r="UH65">
        <v>0</v>
      </c>
      <c r="UK65" t="s">
        <v>231</v>
      </c>
      <c r="UL65">
        <v>0</v>
      </c>
      <c r="UM65">
        <v>0</v>
      </c>
      <c r="UN65">
        <v>0</v>
      </c>
      <c r="UO65">
        <v>0</v>
      </c>
      <c r="UR65" t="s">
        <v>231</v>
      </c>
      <c r="US65">
        <v>0</v>
      </c>
      <c r="UT65">
        <v>0</v>
      </c>
      <c r="UU65">
        <v>0</v>
      </c>
      <c r="UV65">
        <v>0</v>
      </c>
      <c r="UY65" t="s">
        <v>231</v>
      </c>
      <c r="UZ65">
        <v>0</v>
      </c>
      <c r="VA65">
        <v>0</v>
      </c>
      <c r="VB65">
        <v>0</v>
      </c>
      <c r="VC65">
        <v>0</v>
      </c>
      <c r="VF65" t="s">
        <v>231</v>
      </c>
      <c r="VG65">
        <v>0</v>
      </c>
      <c r="VH65">
        <v>0</v>
      </c>
      <c r="VI65">
        <v>0</v>
      </c>
      <c r="VJ65">
        <v>0</v>
      </c>
      <c r="VM65" t="s">
        <v>231</v>
      </c>
      <c r="VN65">
        <v>0</v>
      </c>
      <c r="VO65">
        <v>0</v>
      </c>
      <c r="VP65">
        <v>0</v>
      </c>
      <c r="VQ65">
        <v>0</v>
      </c>
      <c r="VT65" t="s">
        <v>231</v>
      </c>
      <c r="VU65">
        <v>0</v>
      </c>
      <c r="VV65">
        <v>0</v>
      </c>
      <c r="VW65">
        <v>0</v>
      </c>
      <c r="VX65">
        <v>0</v>
      </c>
      <c r="WA65" t="s">
        <v>231</v>
      </c>
      <c r="WB65">
        <v>0</v>
      </c>
      <c r="WC65">
        <v>0</v>
      </c>
      <c r="WD65">
        <v>0</v>
      </c>
      <c r="WE65">
        <v>0</v>
      </c>
      <c r="WH65" t="s">
        <v>231</v>
      </c>
      <c r="WI65">
        <v>0</v>
      </c>
      <c r="WJ65">
        <v>0</v>
      </c>
      <c r="WK65">
        <v>0</v>
      </c>
      <c r="WL65">
        <v>0</v>
      </c>
      <c r="WO65" t="s">
        <v>231</v>
      </c>
      <c r="WP65">
        <v>0</v>
      </c>
      <c r="WQ65">
        <v>0</v>
      </c>
      <c r="WR65">
        <v>0</v>
      </c>
      <c r="WS65">
        <v>0</v>
      </c>
      <c r="WV65" t="s">
        <v>231</v>
      </c>
      <c r="WW65">
        <v>0</v>
      </c>
      <c r="WX65">
        <v>0</v>
      </c>
      <c r="WY65">
        <v>0</v>
      </c>
      <c r="WZ65">
        <v>0</v>
      </c>
      <c r="XC65" t="s">
        <v>231</v>
      </c>
      <c r="XD65">
        <v>0</v>
      </c>
      <c r="XE65">
        <v>0</v>
      </c>
      <c r="XF65">
        <v>0</v>
      </c>
      <c r="XG65">
        <v>0</v>
      </c>
      <c r="XJ65" t="s">
        <v>231</v>
      </c>
      <c r="XK65">
        <v>0</v>
      </c>
      <c r="XL65">
        <v>0</v>
      </c>
      <c r="XM65">
        <v>0</v>
      </c>
      <c r="XN65">
        <v>0</v>
      </c>
      <c r="XQ65" t="s">
        <v>231</v>
      </c>
      <c r="XR65">
        <v>0</v>
      </c>
      <c r="XS65">
        <v>0</v>
      </c>
      <c r="XT65">
        <v>0</v>
      </c>
      <c r="XU65">
        <v>0</v>
      </c>
      <c r="XX65" t="s">
        <v>231</v>
      </c>
      <c r="XY65">
        <v>0</v>
      </c>
      <c r="XZ65">
        <v>0</v>
      </c>
      <c r="YA65">
        <v>0</v>
      </c>
      <c r="YB65">
        <v>0</v>
      </c>
      <c r="YE65" t="s">
        <v>231</v>
      </c>
      <c r="YF65">
        <v>0</v>
      </c>
      <c r="YG65">
        <v>0</v>
      </c>
      <c r="YH65">
        <v>0</v>
      </c>
      <c r="YI65">
        <v>0</v>
      </c>
      <c r="YL65" t="s">
        <v>231</v>
      </c>
      <c r="YM65">
        <v>0</v>
      </c>
      <c r="YN65">
        <v>0</v>
      </c>
      <c r="YO65">
        <v>0</v>
      </c>
      <c r="YP65">
        <v>0</v>
      </c>
      <c r="YQ65">
        <v>0</v>
      </c>
    </row>
    <row r="66" spans="1:667" x14ac:dyDescent="0.25">
      <c r="A66" t="s">
        <v>232</v>
      </c>
      <c r="B66">
        <v>0</v>
      </c>
      <c r="C66">
        <v>0</v>
      </c>
      <c r="D66">
        <v>0</v>
      </c>
      <c r="E66">
        <v>0</v>
      </c>
      <c r="H66" t="s">
        <v>232</v>
      </c>
      <c r="I66">
        <v>0</v>
      </c>
      <c r="J66">
        <v>0</v>
      </c>
      <c r="K66">
        <v>0</v>
      </c>
      <c r="L66">
        <v>0</v>
      </c>
      <c r="O66" t="s">
        <v>232</v>
      </c>
      <c r="P66">
        <v>0</v>
      </c>
      <c r="Q66">
        <v>0</v>
      </c>
      <c r="R66">
        <v>0</v>
      </c>
      <c r="S66">
        <v>0</v>
      </c>
      <c r="V66" t="s">
        <v>232</v>
      </c>
      <c r="W66">
        <v>0</v>
      </c>
      <c r="X66">
        <v>0</v>
      </c>
      <c r="Y66">
        <v>0</v>
      </c>
      <c r="Z66">
        <v>0</v>
      </c>
      <c r="AC66" t="s">
        <v>232</v>
      </c>
      <c r="AD66">
        <v>0</v>
      </c>
      <c r="AE66">
        <v>0</v>
      </c>
      <c r="AF66">
        <v>0</v>
      </c>
      <c r="AG66">
        <v>0</v>
      </c>
      <c r="AJ66" t="s">
        <v>232</v>
      </c>
      <c r="AK66">
        <v>0</v>
      </c>
      <c r="AL66">
        <v>0</v>
      </c>
      <c r="AM66">
        <v>0</v>
      </c>
      <c r="AN66">
        <v>0</v>
      </c>
      <c r="AQ66" t="s">
        <v>232</v>
      </c>
      <c r="AR66">
        <v>0</v>
      </c>
      <c r="AS66">
        <v>0</v>
      </c>
      <c r="AT66">
        <v>0</v>
      </c>
      <c r="AU66">
        <v>0</v>
      </c>
      <c r="AX66" t="s">
        <v>232</v>
      </c>
      <c r="AY66">
        <v>0</v>
      </c>
      <c r="AZ66">
        <v>0</v>
      </c>
      <c r="BA66">
        <v>0</v>
      </c>
      <c r="BB66">
        <v>0</v>
      </c>
      <c r="BE66" t="s">
        <v>232</v>
      </c>
      <c r="BF66">
        <v>0</v>
      </c>
      <c r="BG66">
        <v>0</v>
      </c>
      <c r="BH66">
        <v>0</v>
      </c>
      <c r="BI66">
        <v>0</v>
      </c>
      <c r="BO66" t="s">
        <v>232</v>
      </c>
      <c r="BP66">
        <v>0</v>
      </c>
      <c r="BQ66">
        <v>0</v>
      </c>
      <c r="BR66">
        <v>0</v>
      </c>
      <c r="BS66">
        <v>0</v>
      </c>
      <c r="BV66" t="s">
        <v>232</v>
      </c>
      <c r="BW66">
        <v>0</v>
      </c>
      <c r="BX66">
        <v>0</v>
      </c>
      <c r="BY66">
        <v>0</v>
      </c>
      <c r="BZ66">
        <v>0</v>
      </c>
      <c r="CC66" t="s">
        <v>232</v>
      </c>
      <c r="CD66">
        <v>0</v>
      </c>
      <c r="CE66">
        <v>0</v>
      </c>
      <c r="CF66">
        <v>0</v>
      </c>
      <c r="CG66">
        <v>0</v>
      </c>
      <c r="CJ66" t="s">
        <v>232</v>
      </c>
      <c r="CK66">
        <v>0</v>
      </c>
      <c r="CL66">
        <v>0</v>
      </c>
      <c r="CM66">
        <v>0</v>
      </c>
      <c r="CN66">
        <v>0</v>
      </c>
      <c r="CQ66" t="s">
        <v>232</v>
      </c>
      <c r="CR66">
        <v>0.02</v>
      </c>
      <c r="CS66">
        <v>0</v>
      </c>
      <c r="CT66">
        <v>0.03</v>
      </c>
      <c r="CU66">
        <v>0</v>
      </c>
      <c r="CX66" t="s">
        <v>232</v>
      </c>
      <c r="CY66">
        <v>0</v>
      </c>
      <c r="CZ66">
        <v>0</v>
      </c>
      <c r="DA66">
        <v>0</v>
      </c>
      <c r="DB66">
        <v>0</v>
      </c>
      <c r="DE66" t="s">
        <v>232</v>
      </c>
      <c r="DF66">
        <v>0</v>
      </c>
      <c r="DG66">
        <v>0</v>
      </c>
      <c r="DH66">
        <v>0</v>
      </c>
      <c r="DI66">
        <v>0</v>
      </c>
      <c r="DL66" t="s">
        <v>232</v>
      </c>
      <c r="DM66">
        <v>0</v>
      </c>
      <c r="DN66">
        <v>0</v>
      </c>
      <c r="DO66">
        <v>0</v>
      </c>
      <c r="DP66">
        <v>0</v>
      </c>
      <c r="DS66" t="s">
        <v>232</v>
      </c>
      <c r="DT66">
        <v>0</v>
      </c>
      <c r="DU66">
        <v>0</v>
      </c>
      <c r="DV66">
        <v>0</v>
      </c>
      <c r="DW66">
        <v>0</v>
      </c>
      <c r="DZ66" t="s">
        <v>232</v>
      </c>
      <c r="EA66">
        <v>0</v>
      </c>
      <c r="EB66">
        <v>0</v>
      </c>
      <c r="EC66">
        <v>0</v>
      </c>
      <c r="ED66">
        <v>0</v>
      </c>
      <c r="EG66" t="s">
        <v>232</v>
      </c>
      <c r="EH66">
        <v>0</v>
      </c>
      <c r="EI66">
        <v>0</v>
      </c>
      <c r="EJ66">
        <v>0</v>
      </c>
      <c r="EK66">
        <v>0</v>
      </c>
      <c r="EN66" t="s">
        <v>232</v>
      </c>
      <c r="EO66">
        <v>0</v>
      </c>
      <c r="EP66">
        <v>0</v>
      </c>
      <c r="EQ66">
        <v>0</v>
      </c>
      <c r="ER66">
        <v>0</v>
      </c>
      <c r="EU66" t="s">
        <v>232</v>
      </c>
      <c r="EV66">
        <v>0</v>
      </c>
      <c r="EW66">
        <v>0</v>
      </c>
      <c r="EX66">
        <v>0</v>
      </c>
      <c r="EY66">
        <v>0</v>
      </c>
      <c r="FB66" t="s">
        <v>232</v>
      </c>
      <c r="FC66">
        <v>0</v>
      </c>
      <c r="FD66">
        <v>0</v>
      </c>
      <c r="FE66">
        <v>0</v>
      </c>
      <c r="FF66">
        <v>0</v>
      </c>
      <c r="FI66" t="s">
        <v>232</v>
      </c>
      <c r="FJ66">
        <v>0</v>
      </c>
      <c r="FK66">
        <v>0</v>
      </c>
      <c r="FL66">
        <v>0</v>
      </c>
      <c r="FM66">
        <v>0</v>
      </c>
      <c r="FP66" t="s">
        <v>232</v>
      </c>
      <c r="FQ66">
        <v>0</v>
      </c>
      <c r="FR66">
        <v>0</v>
      </c>
      <c r="FS66">
        <v>0</v>
      </c>
      <c r="FT66">
        <v>0</v>
      </c>
      <c r="FW66" t="s">
        <v>232</v>
      </c>
      <c r="FX66">
        <v>0</v>
      </c>
      <c r="FY66">
        <v>0</v>
      </c>
      <c r="FZ66">
        <v>0</v>
      </c>
      <c r="GA66">
        <v>0</v>
      </c>
      <c r="GD66" t="s">
        <v>232</v>
      </c>
      <c r="GE66">
        <v>0</v>
      </c>
      <c r="GF66">
        <v>0</v>
      </c>
      <c r="GG66">
        <v>0</v>
      </c>
      <c r="GH66">
        <v>0</v>
      </c>
      <c r="GK66" t="s">
        <v>232</v>
      </c>
      <c r="GL66">
        <v>0</v>
      </c>
      <c r="GM66">
        <v>0</v>
      </c>
      <c r="GN66">
        <v>0</v>
      </c>
      <c r="GO66">
        <v>0</v>
      </c>
      <c r="GR66" t="s">
        <v>232</v>
      </c>
      <c r="GS66">
        <v>0</v>
      </c>
      <c r="GT66">
        <v>0</v>
      </c>
      <c r="GU66">
        <v>0</v>
      </c>
      <c r="GV66">
        <v>0</v>
      </c>
      <c r="GY66" t="s">
        <v>232</v>
      </c>
      <c r="GZ66">
        <v>0</v>
      </c>
      <c r="HA66">
        <v>0</v>
      </c>
      <c r="HB66">
        <v>0</v>
      </c>
      <c r="HC66">
        <v>0</v>
      </c>
      <c r="HF66" t="s">
        <v>232</v>
      </c>
      <c r="HG66">
        <v>0</v>
      </c>
      <c r="HH66">
        <v>0</v>
      </c>
      <c r="HI66">
        <v>0</v>
      </c>
      <c r="HJ66">
        <v>0</v>
      </c>
      <c r="HM66" t="s">
        <v>232</v>
      </c>
      <c r="HN66">
        <v>0</v>
      </c>
      <c r="HO66">
        <v>0</v>
      </c>
      <c r="HP66">
        <v>0</v>
      </c>
      <c r="HQ66">
        <v>0</v>
      </c>
      <c r="HT66" t="s">
        <v>232</v>
      </c>
      <c r="HU66">
        <v>0</v>
      </c>
      <c r="HV66">
        <v>0</v>
      </c>
      <c r="HW66">
        <v>0</v>
      </c>
      <c r="HX66">
        <v>0</v>
      </c>
      <c r="IA66" t="s">
        <v>232</v>
      </c>
      <c r="IB66">
        <v>0</v>
      </c>
      <c r="IC66">
        <v>0</v>
      </c>
      <c r="ID66">
        <v>0</v>
      </c>
      <c r="IE66">
        <v>0</v>
      </c>
      <c r="IH66" t="s">
        <v>232</v>
      </c>
      <c r="II66">
        <v>0</v>
      </c>
      <c r="IJ66">
        <v>0</v>
      </c>
      <c r="IK66">
        <v>0</v>
      </c>
      <c r="IL66">
        <v>0</v>
      </c>
      <c r="IO66" t="s">
        <v>232</v>
      </c>
      <c r="IP66">
        <v>0</v>
      </c>
      <c r="IQ66">
        <v>0</v>
      </c>
      <c r="IR66">
        <v>0</v>
      </c>
      <c r="IS66">
        <v>0</v>
      </c>
      <c r="IV66" t="s">
        <v>232</v>
      </c>
      <c r="IW66">
        <v>0</v>
      </c>
      <c r="IX66">
        <v>0</v>
      </c>
      <c r="IY66">
        <v>0</v>
      </c>
      <c r="IZ66">
        <v>0</v>
      </c>
      <c r="JC66" t="s">
        <v>232</v>
      </c>
      <c r="JD66">
        <v>0</v>
      </c>
      <c r="JE66">
        <v>0</v>
      </c>
      <c r="JF66">
        <v>0</v>
      </c>
      <c r="JG66">
        <v>0</v>
      </c>
      <c r="JJ66" t="s">
        <v>232</v>
      </c>
      <c r="JK66">
        <v>0</v>
      </c>
      <c r="JL66">
        <v>0</v>
      </c>
      <c r="JM66">
        <v>0</v>
      </c>
      <c r="JN66">
        <v>0</v>
      </c>
      <c r="JQ66" t="s">
        <v>232</v>
      </c>
      <c r="JR66">
        <v>0</v>
      </c>
      <c r="JS66">
        <v>0</v>
      </c>
      <c r="JT66">
        <v>0</v>
      </c>
      <c r="JU66">
        <v>0</v>
      </c>
      <c r="JX66" t="s">
        <v>232</v>
      </c>
      <c r="JY66">
        <v>0</v>
      </c>
      <c r="JZ66">
        <v>0</v>
      </c>
      <c r="KA66">
        <v>0</v>
      </c>
      <c r="KB66">
        <v>0</v>
      </c>
      <c r="KE66" t="s">
        <v>232</v>
      </c>
      <c r="KF66">
        <v>0</v>
      </c>
      <c r="KG66">
        <v>0</v>
      </c>
      <c r="KH66">
        <v>0</v>
      </c>
      <c r="KI66">
        <v>0</v>
      </c>
      <c r="KL66" t="s">
        <v>232</v>
      </c>
      <c r="KM66">
        <v>0</v>
      </c>
      <c r="KN66">
        <v>0</v>
      </c>
      <c r="KO66">
        <v>0</v>
      </c>
      <c r="KP66">
        <v>0</v>
      </c>
      <c r="KS66" t="s">
        <v>232</v>
      </c>
      <c r="KT66">
        <v>0</v>
      </c>
      <c r="KU66">
        <v>0</v>
      </c>
      <c r="KV66">
        <v>0</v>
      </c>
      <c r="KW66">
        <v>0</v>
      </c>
      <c r="KZ66" t="s">
        <v>232</v>
      </c>
      <c r="LA66">
        <v>0</v>
      </c>
      <c r="LB66">
        <v>0</v>
      </c>
      <c r="LC66">
        <v>0</v>
      </c>
      <c r="LD66">
        <v>0</v>
      </c>
      <c r="LG66" t="s">
        <v>232</v>
      </c>
      <c r="LH66">
        <v>0</v>
      </c>
      <c r="LI66">
        <v>0</v>
      </c>
      <c r="LJ66">
        <v>0</v>
      </c>
      <c r="LK66">
        <v>0</v>
      </c>
      <c r="LN66" t="s">
        <v>232</v>
      </c>
      <c r="LO66">
        <v>0</v>
      </c>
      <c r="LP66">
        <v>0</v>
      </c>
      <c r="LQ66">
        <v>0</v>
      </c>
      <c r="LR66">
        <v>0</v>
      </c>
      <c r="LU66" t="s">
        <v>232</v>
      </c>
      <c r="LV66">
        <v>0</v>
      </c>
      <c r="LW66">
        <v>0</v>
      </c>
      <c r="LX66">
        <v>0</v>
      </c>
      <c r="LY66">
        <v>0</v>
      </c>
      <c r="MB66" t="s">
        <v>232</v>
      </c>
      <c r="MC66">
        <v>0</v>
      </c>
      <c r="MD66">
        <v>0</v>
      </c>
      <c r="ME66">
        <v>0</v>
      </c>
      <c r="MF66">
        <v>0</v>
      </c>
      <c r="MI66" t="s">
        <v>232</v>
      </c>
      <c r="MJ66">
        <v>0.02</v>
      </c>
      <c r="MK66">
        <v>0</v>
      </c>
      <c r="ML66">
        <v>0</v>
      </c>
      <c r="MM66">
        <v>0</v>
      </c>
      <c r="MP66" t="s">
        <v>232</v>
      </c>
      <c r="MQ66">
        <v>0</v>
      </c>
      <c r="MR66">
        <v>0</v>
      </c>
      <c r="MS66">
        <v>0</v>
      </c>
      <c r="MT66">
        <v>0</v>
      </c>
      <c r="MW66" t="s">
        <v>232</v>
      </c>
      <c r="MX66">
        <v>0</v>
      </c>
      <c r="MY66">
        <v>0</v>
      </c>
      <c r="MZ66">
        <v>0</v>
      </c>
      <c r="NA66">
        <v>0</v>
      </c>
      <c r="ND66" t="s">
        <v>232</v>
      </c>
      <c r="NE66">
        <v>0</v>
      </c>
      <c r="NF66">
        <v>0</v>
      </c>
      <c r="NG66">
        <v>0</v>
      </c>
      <c r="NH66">
        <v>0</v>
      </c>
      <c r="NK66" t="s">
        <v>232</v>
      </c>
      <c r="NL66">
        <v>0</v>
      </c>
      <c r="NM66">
        <v>0</v>
      </c>
      <c r="NN66">
        <v>0</v>
      </c>
      <c r="NO66">
        <v>0</v>
      </c>
      <c r="NR66" t="s">
        <v>232</v>
      </c>
      <c r="NS66">
        <v>0</v>
      </c>
      <c r="NT66">
        <v>0</v>
      </c>
      <c r="NU66">
        <v>0</v>
      </c>
      <c r="NV66">
        <v>0</v>
      </c>
      <c r="NY66" t="s">
        <v>232</v>
      </c>
      <c r="NZ66">
        <v>0</v>
      </c>
      <c r="OA66">
        <v>0</v>
      </c>
      <c r="OB66">
        <v>0</v>
      </c>
      <c r="OC66">
        <v>0</v>
      </c>
      <c r="OF66" t="s">
        <v>232</v>
      </c>
      <c r="OG66">
        <v>0</v>
      </c>
      <c r="OH66">
        <v>0</v>
      </c>
      <c r="OI66">
        <v>0</v>
      </c>
      <c r="OJ66">
        <v>0</v>
      </c>
      <c r="OM66" t="s">
        <v>232</v>
      </c>
      <c r="ON66">
        <v>0.01</v>
      </c>
      <c r="OO66">
        <v>0</v>
      </c>
      <c r="OP66">
        <v>0</v>
      </c>
      <c r="OQ66">
        <v>0</v>
      </c>
      <c r="OT66" t="s">
        <v>232</v>
      </c>
      <c r="OU66">
        <v>0</v>
      </c>
      <c r="OV66">
        <v>0</v>
      </c>
      <c r="OW66">
        <v>0</v>
      </c>
      <c r="OX66">
        <v>0</v>
      </c>
      <c r="PA66" t="s">
        <v>232</v>
      </c>
      <c r="PB66">
        <v>0</v>
      </c>
      <c r="PC66">
        <v>0</v>
      </c>
      <c r="PD66">
        <v>0</v>
      </c>
      <c r="PE66">
        <v>0</v>
      </c>
      <c r="PH66" t="s">
        <v>232</v>
      </c>
      <c r="PI66">
        <v>0</v>
      </c>
      <c r="PJ66">
        <v>0</v>
      </c>
      <c r="PK66">
        <v>0</v>
      </c>
      <c r="PL66">
        <v>0</v>
      </c>
      <c r="PO66" t="s">
        <v>232</v>
      </c>
      <c r="PP66">
        <v>0</v>
      </c>
      <c r="PQ66">
        <v>0</v>
      </c>
      <c r="PR66">
        <v>0</v>
      </c>
      <c r="PS66">
        <v>0</v>
      </c>
      <c r="PV66" t="s">
        <v>232</v>
      </c>
      <c r="PW66">
        <v>0</v>
      </c>
      <c r="PX66">
        <v>0</v>
      </c>
      <c r="PY66">
        <v>0</v>
      </c>
      <c r="PZ66">
        <v>0</v>
      </c>
      <c r="QC66" t="s">
        <v>232</v>
      </c>
      <c r="QD66">
        <v>0</v>
      </c>
      <c r="QE66">
        <v>0</v>
      </c>
      <c r="QF66">
        <v>0</v>
      </c>
      <c r="QG66">
        <v>0</v>
      </c>
      <c r="QJ66" t="s">
        <v>232</v>
      </c>
      <c r="QK66">
        <v>0</v>
      </c>
      <c r="QL66">
        <v>0</v>
      </c>
      <c r="QM66">
        <v>0</v>
      </c>
      <c r="QN66">
        <v>0</v>
      </c>
      <c r="QQ66" t="s">
        <v>232</v>
      </c>
      <c r="QR66">
        <v>0</v>
      </c>
      <c r="QS66">
        <v>0</v>
      </c>
      <c r="QT66">
        <v>0</v>
      </c>
      <c r="QU66">
        <v>0</v>
      </c>
      <c r="QX66" t="s">
        <v>232</v>
      </c>
      <c r="QY66">
        <v>0</v>
      </c>
      <c r="QZ66">
        <v>0</v>
      </c>
      <c r="RA66">
        <v>0</v>
      </c>
      <c r="RB66">
        <v>0</v>
      </c>
      <c r="RE66" t="s">
        <v>232</v>
      </c>
      <c r="RF66">
        <v>0</v>
      </c>
      <c r="RG66">
        <v>0</v>
      </c>
      <c r="RH66">
        <v>0</v>
      </c>
      <c r="RI66">
        <v>0</v>
      </c>
      <c r="RL66" t="s">
        <v>232</v>
      </c>
      <c r="RM66">
        <v>0</v>
      </c>
      <c r="RN66">
        <v>0</v>
      </c>
      <c r="RO66">
        <v>0</v>
      </c>
      <c r="RP66">
        <v>0</v>
      </c>
      <c r="RS66" t="s">
        <v>232</v>
      </c>
      <c r="RT66">
        <v>0</v>
      </c>
      <c r="RU66">
        <v>0</v>
      </c>
      <c r="RV66">
        <v>0</v>
      </c>
      <c r="RW66">
        <v>0</v>
      </c>
      <c r="RZ66" t="s">
        <v>232</v>
      </c>
      <c r="SA66">
        <v>0</v>
      </c>
      <c r="SB66">
        <v>0</v>
      </c>
      <c r="SC66">
        <v>0</v>
      </c>
      <c r="SD66">
        <v>0</v>
      </c>
      <c r="SG66" t="s">
        <v>232</v>
      </c>
      <c r="SH66">
        <v>0</v>
      </c>
      <c r="SI66">
        <v>0</v>
      </c>
      <c r="SJ66">
        <v>0</v>
      </c>
      <c r="SK66">
        <v>0</v>
      </c>
      <c r="SN66" t="s">
        <v>232</v>
      </c>
      <c r="SO66">
        <v>0</v>
      </c>
      <c r="SP66">
        <v>0</v>
      </c>
      <c r="SQ66">
        <v>0</v>
      </c>
      <c r="SR66">
        <v>0</v>
      </c>
      <c r="SU66" t="s">
        <v>232</v>
      </c>
      <c r="SV66">
        <v>0</v>
      </c>
      <c r="SW66">
        <v>0</v>
      </c>
      <c r="SX66">
        <v>0</v>
      </c>
      <c r="SY66">
        <v>0</v>
      </c>
      <c r="TB66" t="s">
        <v>232</v>
      </c>
      <c r="TC66">
        <v>0</v>
      </c>
      <c r="TD66">
        <v>0</v>
      </c>
      <c r="TE66">
        <v>0</v>
      </c>
      <c r="TF66">
        <v>0</v>
      </c>
      <c r="TI66" t="s">
        <v>232</v>
      </c>
      <c r="TJ66">
        <v>0</v>
      </c>
      <c r="TK66">
        <v>0</v>
      </c>
      <c r="TL66">
        <v>0</v>
      </c>
      <c r="TM66">
        <v>0</v>
      </c>
      <c r="TP66" t="s">
        <v>232</v>
      </c>
      <c r="TQ66">
        <v>0</v>
      </c>
      <c r="TR66">
        <v>0</v>
      </c>
      <c r="TS66">
        <v>0</v>
      </c>
      <c r="TT66">
        <v>0</v>
      </c>
      <c r="TW66" t="s">
        <v>232</v>
      </c>
      <c r="TX66">
        <v>0</v>
      </c>
      <c r="TY66">
        <v>0</v>
      </c>
      <c r="TZ66">
        <v>0</v>
      </c>
      <c r="UA66">
        <v>0</v>
      </c>
      <c r="UD66" t="s">
        <v>232</v>
      </c>
      <c r="UE66">
        <v>0</v>
      </c>
      <c r="UF66">
        <v>0</v>
      </c>
      <c r="UG66">
        <v>0</v>
      </c>
      <c r="UH66">
        <v>0</v>
      </c>
      <c r="UK66" t="s">
        <v>232</v>
      </c>
      <c r="UL66">
        <v>0</v>
      </c>
      <c r="UM66">
        <v>0</v>
      </c>
      <c r="UN66">
        <v>0</v>
      </c>
      <c r="UO66">
        <v>0</v>
      </c>
      <c r="UR66" t="s">
        <v>232</v>
      </c>
      <c r="US66">
        <v>0</v>
      </c>
      <c r="UT66">
        <v>0</v>
      </c>
      <c r="UU66">
        <v>0</v>
      </c>
      <c r="UV66">
        <v>0</v>
      </c>
      <c r="UY66" t="s">
        <v>232</v>
      </c>
      <c r="UZ66">
        <v>0</v>
      </c>
      <c r="VA66">
        <v>0</v>
      </c>
      <c r="VB66">
        <v>0</v>
      </c>
      <c r="VC66">
        <v>0</v>
      </c>
      <c r="VF66" t="s">
        <v>232</v>
      </c>
      <c r="VG66">
        <v>0</v>
      </c>
      <c r="VH66">
        <v>0</v>
      </c>
      <c r="VI66">
        <v>0</v>
      </c>
      <c r="VJ66">
        <v>0</v>
      </c>
      <c r="VM66" t="s">
        <v>232</v>
      </c>
      <c r="VN66">
        <v>0</v>
      </c>
      <c r="VO66">
        <v>0</v>
      </c>
      <c r="VP66">
        <v>0</v>
      </c>
      <c r="VQ66">
        <v>0</v>
      </c>
      <c r="VT66" t="s">
        <v>232</v>
      </c>
      <c r="VU66">
        <v>0</v>
      </c>
      <c r="VV66">
        <v>0</v>
      </c>
      <c r="VW66">
        <v>0</v>
      </c>
      <c r="VX66">
        <v>0</v>
      </c>
      <c r="WA66" t="s">
        <v>232</v>
      </c>
      <c r="WB66">
        <v>0</v>
      </c>
      <c r="WC66">
        <v>0</v>
      </c>
      <c r="WD66">
        <v>0</v>
      </c>
      <c r="WE66">
        <v>0</v>
      </c>
      <c r="WH66" t="s">
        <v>232</v>
      </c>
      <c r="WI66">
        <v>0</v>
      </c>
      <c r="WJ66">
        <v>0</v>
      </c>
      <c r="WK66">
        <v>0</v>
      </c>
      <c r="WL66">
        <v>0</v>
      </c>
      <c r="WO66" t="s">
        <v>232</v>
      </c>
      <c r="WP66">
        <v>0</v>
      </c>
      <c r="WQ66">
        <v>0</v>
      </c>
      <c r="WR66">
        <v>0</v>
      </c>
      <c r="WS66">
        <v>0</v>
      </c>
      <c r="WV66" t="s">
        <v>232</v>
      </c>
      <c r="WW66">
        <v>0</v>
      </c>
      <c r="WX66">
        <v>0</v>
      </c>
      <c r="WY66">
        <v>0</v>
      </c>
      <c r="WZ66">
        <v>0</v>
      </c>
      <c r="XC66" t="s">
        <v>232</v>
      </c>
      <c r="XD66">
        <v>0</v>
      </c>
      <c r="XE66">
        <v>0</v>
      </c>
      <c r="XF66">
        <v>0</v>
      </c>
      <c r="XG66">
        <v>0</v>
      </c>
      <c r="XJ66" t="s">
        <v>232</v>
      </c>
      <c r="XK66">
        <v>0</v>
      </c>
      <c r="XL66">
        <v>0</v>
      </c>
      <c r="XM66">
        <v>0</v>
      </c>
      <c r="XN66">
        <v>0</v>
      </c>
      <c r="XQ66" t="s">
        <v>232</v>
      </c>
      <c r="XR66">
        <v>0</v>
      </c>
      <c r="XS66">
        <v>0</v>
      </c>
      <c r="XT66">
        <v>0</v>
      </c>
      <c r="XU66">
        <v>0</v>
      </c>
      <c r="XX66" t="s">
        <v>232</v>
      </c>
      <c r="XY66">
        <v>0</v>
      </c>
      <c r="XZ66">
        <v>0</v>
      </c>
      <c r="YA66">
        <v>0</v>
      </c>
      <c r="YB66">
        <v>0</v>
      </c>
      <c r="YE66" t="s">
        <v>232</v>
      </c>
      <c r="YF66">
        <v>0</v>
      </c>
      <c r="YG66">
        <v>0</v>
      </c>
      <c r="YH66">
        <v>0</v>
      </c>
      <c r="YI66">
        <v>0</v>
      </c>
      <c r="YL66" t="s">
        <v>232</v>
      </c>
      <c r="YM66">
        <v>0</v>
      </c>
      <c r="YN66">
        <v>0</v>
      </c>
      <c r="YO66">
        <v>0</v>
      </c>
      <c r="YP66">
        <v>0</v>
      </c>
      <c r="YQ66">
        <v>0</v>
      </c>
    </row>
    <row r="67" spans="1:667" x14ac:dyDescent="0.25">
      <c r="A67" t="s">
        <v>233</v>
      </c>
      <c r="B67">
        <v>0</v>
      </c>
      <c r="C67">
        <v>0</v>
      </c>
      <c r="D67">
        <v>0</v>
      </c>
      <c r="E67">
        <v>0</v>
      </c>
      <c r="H67" t="s">
        <v>233</v>
      </c>
      <c r="I67">
        <v>0</v>
      </c>
      <c r="J67">
        <v>0</v>
      </c>
      <c r="K67">
        <v>0</v>
      </c>
      <c r="L67">
        <v>0</v>
      </c>
      <c r="O67" t="s">
        <v>233</v>
      </c>
      <c r="P67">
        <v>0</v>
      </c>
      <c r="Q67">
        <v>0</v>
      </c>
      <c r="R67">
        <v>0</v>
      </c>
      <c r="S67">
        <v>0</v>
      </c>
      <c r="V67" t="s">
        <v>233</v>
      </c>
      <c r="W67">
        <v>0</v>
      </c>
      <c r="X67">
        <v>0</v>
      </c>
      <c r="Y67">
        <v>0</v>
      </c>
      <c r="Z67">
        <v>0</v>
      </c>
      <c r="AC67" t="s">
        <v>233</v>
      </c>
      <c r="AD67">
        <v>0</v>
      </c>
      <c r="AE67">
        <v>0</v>
      </c>
      <c r="AF67">
        <v>0</v>
      </c>
      <c r="AG67">
        <v>0</v>
      </c>
      <c r="AJ67" t="s">
        <v>233</v>
      </c>
      <c r="AK67">
        <v>0</v>
      </c>
      <c r="AL67">
        <v>0</v>
      </c>
      <c r="AM67">
        <v>0</v>
      </c>
      <c r="AN67">
        <v>0</v>
      </c>
      <c r="AQ67" t="s">
        <v>233</v>
      </c>
      <c r="AR67">
        <v>0</v>
      </c>
      <c r="AS67">
        <v>0</v>
      </c>
      <c r="AT67">
        <v>0</v>
      </c>
      <c r="AU67">
        <v>0</v>
      </c>
      <c r="AX67" t="s">
        <v>233</v>
      </c>
      <c r="AY67">
        <v>0</v>
      </c>
      <c r="AZ67">
        <v>0</v>
      </c>
      <c r="BA67">
        <v>0</v>
      </c>
      <c r="BB67">
        <v>0</v>
      </c>
      <c r="BE67" t="s">
        <v>233</v>
      </c>
      <c r="BF67">
        <v>0</v>
      </c>
      <c r="BG67">
        <v>0</v>
      </c>
      <c r="BH67">
        <v>0</v>
      </c>
      <c r="BI67">
        <v>0</v>
      </c>
      <c r="BO67" t="s">
        <v>233</v>
      </c>
      <c r="BP67">
        <v>0</v>
      </c>
      <c r="BQ67">
        <v>0</v>
      </c>
      <c r="BR67">
        <v>0</v>
      </c>
      <c r="BS67">
        <v>0</v>
      </c>
      <c r="BV67" t="s">
        <v>233</v>
      </c>
      <c r="BW67">
        <v>0</v>
      </c>
      <c r="BX67">
        <v>0</v>
      </c>
      <c r="BY67">
        <v>0</v>
      </c>
      <c r="BZ67">
        <v>0</v>
      </c>
      <c r="CC67" t="s">
        <v>233</v>
      </c>
      <c r="CD67">
        <v>0</v>
      </c>
      <c r="CE67">
        <v>0</v>
      </c>
      <c r="CF67">
        <v>0</v>
      </c>
      <c r="CG67">
        <v>0</v>
      </c>
      <c r="CJ67" t="s">
        <v>233</v>
      </c>
      <c r="CK67">
        <v>0</v>
      </c>
      <c r="CL67">
        <v>0</v>
      </c>
      <c r="CM67">
        <v>0</v>
      </c>
      <c r="CN67">
        <v>0</v>
      </c>
      <c r="CQ67" t="s">
        <v>233</v>
      </c>
      <c r="CR67">
        <v>0</v>
      </c>
      <c r="CS67">
        <v>0</v>
      </c>
      <c r="CT67">
        <v>0</v>
      </c>
      <c r="CU67">
        <v>0</v>
      </c>
      <c r="CX67" t="s">
        <v>233</v>
      </c>
      <c r="CY67">
        <v>0</v>
      </c>
      <c r="CZ67">
        <v>0</v>
      </c>
      <c r="DA67">
        <v>0</v>
      </c>
      <c r="DB67">
        <v>0</v>
      </c>
      <c r="DE67" t="s">
        <v>233</v>
      </c>
      <c r="DF67">
        <v>0</v>
      </c>
      <c r="DG67">
        <v>0</v>
      </c>
      <c r="DH67">
        <v>0</v>
      </c>
      <c r="DI67">
        <v>0</v>
      </c>
      <c r="DL67" t="s">
        <v>233</v>
      </c>
      <c r="DM67">
        <v>0</v>
      </c>
      <c r="DN67">
        <v>0</v>
      </c>
      <c r="DO67">
        <v>0</v>
      </c>
      <c r="DP67">
        <v>0</v>
      </c>
      <c r="DS67" t="s">
        <v>233</v>
      </c>
      <c r="DT67">
        <v>0</v>
      </c>
      <c r="DU67">
        <v>0</v>
      </c>
      <c r="DV67">
        <v>0</v>
      </c>
      <c r="DW67">
        <v>0</v>
      </c>
      <c r="DZ67" t="s">
        <v>233</v>
      </c>
      <c r="EA67">
        <v>0</v>
      </c>
      <c r="EB67">
        <v>0</v>
      </c>
      <c r="EC67">
        <v>0</v>
      </c>
      <c r="ED67">
        <v>0</v>
      </c>
      <c r="EG67" t="s">
        <v>233</v>
      </c>
      <c r="EH67">
        <v>0</v>
      </c>
      <c r="EI67">
        <v>0</v>
      </c>
      <c r="EJ67">
        <v>0</v>
      </c>
      <c r="EK67">
        <v>0</v>
      </c>
      <c r="EN67" t="s">
        <v>233</v>
      </c>
      <c r="EO67">
        <v>0</v>
      </c>
      <c r="EP67">
        <v>0</v>
      </c>
      <c r="EQ67">
        <v>0</v>
      </c>
      <c r="ER67">
        <v>0</v>
      </c>
      <c r="EU67" t="s">
        <v>233</v>
      </c>
      <c r="EV67">
        <v>0</v>
      </c>
      <c r="EW67">
        <v>0</v>
      </c>
      <c r="EX67">
        <v>0</v>
      </c>
      <c r="EY67">
        <v>0</v>
      </c>
      <c r="FB67" t="s">
        <v>233</v>
      </c>
      <c r="FC67">
        <v>0</v>
      </c>
      <c r="FD67">
        <v>0</v>
      </c>
      <c r="FE67">
        <v>0</v>
      </c>
      <c r="FF67">
        <v>0</v>
      </c>
      <c r="FI67" t="s">
        <v>233</v>
      </c>
      <c r="FJ67">
        <v>0</v>
      </c>
      <c r="FK67">
        <v>0</v>
      </c>
      <c r="FL67">
        <v>0</v>
      </c>
      <c r="FM67">
        <v>0</v>
      </c>
      <c r="FP67" t="s">
        <v>233</v>
      </c>
      <c r="FQ67">
        <v>0</v>
      </c>
      <c r="FR67">
        <v>0</v>
      </c>
      <c r="FS67">
        <v>0</v>
      </c>
      <c r="FT67">
        <v>0</v>
      </c>
      <c r="FW67" t="s">
        <v>233</v>
      </c>
      <c r="FX67">
        <v>0</v>
      </c>
      <c r="FY67">
        <v>0</v>
      </c>
      <c r="FZ67">
        <v>0</v>
      </c>
      <c r="GA67">
        <v>0</v>
      </c>
      <c r="GD67" t="s">
        <v>233</v>
      </c>
      <c r="GE67">
        <v>0</v>
      </c>
      <c r="GF67">
        <v>0</v>
      </c>
      <c r="GG67">
        <v>0</v>
      </c>
      <c r="GH67">
        <v>0</v>
      </c>
      <c r="GK67" t="s">
        <v>233</v>
      </c>
      <c r="GL67">
        <v>0</v>
      </c>
      <c r="GM67">
        <v>0</v>
      </c>
      <c r="GN67">
        <v>0</v>
      </c>
      <c r="GO67">
        <v>0</v>
      </c>
      <c r="GR67" t="s">
        <v>233</v>
      </c>
      <c r="GS67">
        <v>0</v>
      </c>
      <c r="GT67">
        <v>0</v>
      </c>
      <c r="GU67">
        <v>0</v>
      </c>
      <c r="GV67">
        <v>0</v>
      </c>
      <c r="GY67" t="s">
        <v>233</v>
      </c>
      <c r="GZ67">
        <v>0</v>
      </c>
      <c r="HA67">
        <v>0</v>
      </c>
      <c r="HB67">
        <v>0</v>
      </c>
      <c r="HC67">
        <v>0</v>
      </c>
      <c r="HF67" t="s">
        <v>233</v>
      </c>
      <c r="HG67">
        <v>0</v>
      </c>
      <c r="HH67">
        <v>0</v>
      </c>
      <c r="HI67">
        <v>0</v>
      </c>
      <c r="HJ67">
        <v>0</v>
      </c>
      <c r="HM67" t="s">
        <v>233</v>
      </c>
      <c r="HN67">
        <v>0</v>
      </c>
      <c r="HO67">
        <v>0</v>
      </c>
      <c r="HP67">
        <v>0</v>
      </c>
      <c r="HQ67">
        <v>0</v>
      </c>
      <c r="HT67" t="s">
        <v>233</v>
      </c>
      <c r="HU67">
        <v>0</v>
      </c>
      <c r="HV67">
        <v>0</v>
      </c>
      <c r="HW67">
        <v>0</v>
      </c>
      <c r="HX67">
        <v>0</v>
      </c>
      <c r="IA67" t="s">
        <v>233</v>
      </c>
      <c r="IB67">
        <v>0</v>
      </c>
      <c r="IC67">
        <v>0</v>
      </c>
      <c r="ID67">
        <v>0</v>
      </c>
      <c r="IE67">
        <v>0</v>
      </c>
      <c r="IH67" t="s">
        <v>233</v>
      </c>
      <c r="II67">
        <v>0</v>
      </c>
      <c r="IJ67">
        <v>0</v>
      </c>
      <c r="IK67">
        <v>0</v>
      </c>
      <c r="IL67">
        <v>0</v>
      </c>
      <c r="IO67" t="s">
        <v>233</v>
      </c>
      <c r="IP67">
        <v>0</v>
      </c>
      <c r="IQ67">
        <v>0</v>
      </c>
      <c r="IR67">
        <v>0</v>
      </c>
      <c r="IS67">
        <v>0</v>
      </c>
      <c r="IV67" t="s">
        <v>233</v>
      </c>
      <c r="IW67">
        <v>0</v>
      </c>
      <c r="IX67">
        <v>0</v>
      </c>
      <c r="IY67">
        <v>0</v>
      </c>
      <c r="IZ67">
        <v>0</v>
      </c>
      <c r="JC67" t="s">
        <v>233</v>
      </c>
      <c r="JD67">
        <v>0</v>
      </c>
      <c r="JE67">
        <v>0</v>
      </c>
      <c r="JF67">
        <v>0</v>
      </c>
      <c r="JG67">
        <v>0</v>
      </c>
      <c r="JJ67" t="s">
        <v>233</v>
      </c>
      <c r="JK67">
        <v>0</v>
      </c>
      <c r="JL67">
        <v>0</v>
      </c>
      <c r="JM67">
        <v>0</v>
      </c>
      <c r="JN67">
        <v>0</v>
      </c>
      <c r="JQ67" t="s">
        <v>233</v>
      </c>
      <c r="JR67">
        <v>0</v>
      </c>
      <c r="JS67">
        <v>0</v>
      </c>
      <c r="JT67">
        <v>0</v>
      </c>
      <c r="JU67">
        <v>0</v>
      </c>
      <c r="JX67" t="s">
        <v>233</v>
      </c>
      <c r="JY67">
        <v>0.01</v>
      </c>
      <c r="JZ67">
        <v>0.05</v>
      </c>
      <c r="KA67">
        <v>0</v>
      </c>
      <c r="KB67">
        <v>0</v>
      </c>
      <c r="KE67" t="s">
        <v>233</v>
      </c>
      <c r="KF67">
        <v>0.03</v>
      </c>
      <c r="KG67">
        <v>0.22</v>
      </c>
      <c r="KH67">
        <v>0</v>
      </c>
      <c r="KI67">
        <v>0</v>
      </c>
      <c r="KL67" t="s">
        <v>233</v>
      </c>
      <c r="KM67">
        <v>0.03</v>
      </c>
      <c r="KN67">
        <v>0.16</v>
      </c>
      <c r="KO67">
        <v>0</v>
      </c>
      <c r="KP67">
        <v>0</v>
      </c>
      <c r="KS67" t="s">
        <v>233</v>
      </c>
      <c r="KT67">
        <v>0.05</v>
      </c>
      <c r="KU67">
        <v>0.3</v>
      </c>
      <c r="KV67">
        <v>0</v>
      </c>
      <c r="KW67">
        <v>0</v>
      </c>
      <c r="KZ67" t="s">
        <v>233</v>
      </c>
      <c r="LA67">
        <v>0.03</v>
      </c>
      <c r="LB67">
        <v>0</v>
      </c>
      <c r="LC67">
        <v>0</v>
      </c>
      <c r="LD67">
        <v>0</v>
      </c>
      <c r="LG67" t="s">
        <v>233</v>
      </c>
      <c r="LH67">
        <v>0.09</v>
      </c>
      <c r="LI67">
        <v>0.21</v>
      </c>
      <c r="LJ67">
        <v>0</v>
      </c>
      <c r="LK67">
        <v>0</v>
      </c>
      <c r="LN67" t="s">
        <v>233</v>
      </c>
      <c r="LO67">
        <v>0.08</v>
      </c>
      <c r="LP67">
        <v>0.22</v>
      </c>
      <c r="LQ67">
        <v>0</v>
      </c>
      <c r="LR67">
        <v>0</v>
      </c>
      <c r="LU67" t="s">
        <v>233</v>
      </c>
      <c r="LV67">
        <v>0.16</v>
      </c>
      <c r="LW67">
        <v>0.39</v>
      </c>
      <c r="LX67">
        <v>0</v>
      </c>
      <c r="LY67">
        <v>0</v>
      </c>
      <c r="MB67" t="s">
        <v>233</v>
      </c>
      <c r="MC67">
        <v>0.13</v>
      </c>
      <c r="MD67">
        <v>0.38</v>
      </c>
      <c r="ME67">
        <v>0</v>
      </c>
      <c r="MF67">
        <v>0</v>
      </c>
      <c r="MI67" t="s">
        <v>233</v>
      </c>
      <c r="MJ67">
        <v>0.08</v>
      </c>
      <c r="MK67">
        <v>0.18</v>
      </c>
      <c r="ML67">
        <v>0</v>
      </c>
      <c r="MM67">
        <v>0</v>
      </c>
      <c r="MP67" t="s">
        <v>233</v>
      </c>
      <c r="MQ67">
        <v>0.03</v>
      </c>
      <c r="MR67">
        <v>0</v>
      </c>
      <c r="MS67">
        <v>0</v>
      </c>
      <c r="MT67">
        <v>0</v>
      </c>
      <c r="MW67" t="s">
        <v>233</v>
      </c>
      <c r="MX67">
        <v>0</v>
      </c>
      <c r="MY67">
        <v>0</v>
      </c>
      <c r="MZ67">
        <v>0</v>
      </c>
      <c r="NA67">
        <v>0</v>
      </c>
      <c r="ND67" t="s">
        <v>233</v>
      </c>
      <c r="NE67">
        <v>0</v>
      </c>
      <c r="NF67">
        <v>0</v>
      </c>
      <c r="NG67">
        <v>0</v>
      </c>
      <c r="NH67">
        <v>0</v>
      </c>
      <c r="NK67" t="s">
        <v>233</v>
      </c>
      <c r="NL67">
        <v>0</v>
      </c>
      <c r="NM67">
        <v>0</v>
      </c>
      <c r="NN67">
        <v>0</v>
      </c>
      <c r="NO67">
        <v>0</v>
      </c>
      <c r="NR67" t="s">
        <v>233</v>
      </c>
      <c r="NS67">
        <v>0</v>
      </c>
      <c r="NT67">
        <v>0</v>
      </c>
      <c r="NU67">
        <v>0</v>
      </c>
      <c r="NV67">
        <v>0</v>
      </c>
      <c r="NY67" t="s">
        <v>233</v>
      </c>
      <c r="NZ67">
        <v>0</v>
      </c>
      <c r="OA67">
        <v>0</v>
      </c>
      <c r="OB67">
        <v>0</v>
      </c>
      <c r="OC67">
        <v>0</v>
      </c>
      <c r="OF67" t="s">
        <v>233</v>
      </c>
      <c r="OG67">
        <v>0</v>
      </c>
      <c r="OH67">
        <v>0</v>
      </c>
      <c r="OI67">
        <v>0</v>
      </c>
      <c r="OJ67">
        <v>0</v>
      </c>
      <c r="OM67" t="s">
        <v>233</v>
      </c>
      <c r="ON67">
        <v>0</v>
      </c>
      <c r="OO67">
        <v>0</v>
      </c>
      <c r="OP67">
        <v>0</v>
      </c>
      <c r="OQ67">
        <v>0</v>
      </c>
      <c r="OT67" t="s">
        <v>233</v>
      </c>
      <c r="OU67">
        <v>0</v>
      </c>
      <c r="OV67">
        <v>0</v>
      </c>
      <c r="OW67">
        <v>0</v>
      </c>
      <c r="OX67">
        <v>0</v>
      </c>
      <c r="PA67" t="s">
        <v>233</v>
      </c>
      <c r="PB67">
        <v>0</v>
      </c>
      <c r="PC67">
        <v>0</v>
      </c>
      <c r="PD67">
        <v>0</v>
      </c>
      <c r="PE67">
        <v>0</v>
      </c>
      <c r="PH67" t="s">
        <v>233</v>
      </c>
      <c r="PI67">
        <v>0</v>
      </c>
      <c r="PJ67">
        <v>0</v>
      </c>
      <c r="PK67">
        <v>0</v>
      </c>
      <c r="PL67">
        <v>0</v>
      </c>
      <c r="PO67" t="s">
        <v>233</v>
      </c>
      <c r="PP67">
        <v>0</v>
      </c>
      <c r="PQ67">
        <v>0</v>
      </c>
      <c r="PR67">
        <v>0</v>
      </c>
      <c r="PS67">
        <v>0</v>
      </c>
      <c r="PV67" t="s">
        <v>233</v>
      </c>
      <c r="PW67">
        <v>0</v>
      </c>
      <c r="PX67">
        <v>0</v>
      </c>
      <c r="PY67">
        <v>0</v>
      </c>
      <c r="PZ67">
        <v>0</v>
      </c>
      <c r="QC67" t="s">
        <v>233</v>
      </c>
      <c r="QD67">
        <v>0</v>
      </c>
      <c r="QE67">
        <v>0</v>
      </c>
      <c r="QF67">
        <v>0</v>
      </c>
      <c r="QG67">
        <v>0</v>
      </c>
      <c r="QJ67" t="s">
        <v>233</v>
      </c>
      <c r="QK67">
        <v>0</v>
      </c>
      <c r="QL67">
        <v>0</v>
      </c>
      <c r="QM67">
        <v>0</v>
      </c>
      <c r="QN67">
        <v>0</v>
      </c>
      <c r="QQ67" t="s">
        <v>233</v>
      </c>
      <c r="QR67">
        <v>0</v>
      </c>
      <c r="QS67">
        <v>0</v>
      </c>
      <c r="QT67">
        <v>0</v>
      </c>
      <c r="QU67">
        <v>0</v>
      </c>
      <c r="QX67" t="s">
        <v>233</v>
      </c>
      <c r="QY67">
        <v>0</v>
      </c>
      <c r="QZ67">
        <v>0</v>
      </c>
      <c r="RA67">
        <v>0</v>
      </c>
      <c r="RB67">
        <v>0</v>
      </c>
      <c r="RE67" t="s">
        <v>233</v>
      </c>
      <c r="RF67">
        <v>0</v>
      </c>
      <c r="RG67">
        <v>0</v>
      </c>
      <c r="RH67">
        <v>0</v>
      </c>
      <c r="RI67">
        <v>0</v>
      </c>
      <c r="RL67" t="s">
        <v>233</v>
      </c>
      <c r="RM67">
        <v>0</v>
      </c>
      <c r="RN67">
        <v>0</v>
      </c>
      <c r="RO67">
        <v>0</v>
      </c>
      <c r="RP67">
        <v>0</v>
      </c>
      <c r="RS67" t="s">
        <v>233</v>
      </c>
      <c r="RT67">
        <v>0</v>
      </c>
      <c r="RU67">
        <v>0</v>
      </c>
      <c r="RV67">
        <v>0</v>
      </c>
      <c r="RW67">
        <v>0</v>
      </c>
      <c r="RZ67" t="s">
        <v>233</v>
      </c>
      <c r="SA67">
        <v>0</v>
      </c>
      <c r="SB67">
        <v>0</v>
      </c>
      <c r="SC67">
        <v>0</v>
      </c>
      <c r="SD67">
        <v>0</v>
      </c>
      <c r="SG67" t="s">
        <v>233</v>
      </c>
      <c r="SH67">
        <v>0</v>
      </c>
      <c r="SI67">
        <v>0</v>
      </c>
      <c r="SJ67">
        <v>0</v>
      </c>
      <c r="SK67">
        <v>0</v>
      </c>
      <c r="SN67" t="s">
        <v>233</v>
      </c>
      <c r="SO67">
        <v>0</v>
      </c>
      <c r="SP67">
        <v>0</v>
      </c>
      <c r="SQ67">
        <v>0</v>
      </c>
      <c r="SR67">
        <v>0</v>
      </c>
      <c r="SU67" t="s">
        <v>233</v>
      </c>
      <c r="SV67">
        <v>0</v>
      </c>
      <c r="SW67">
        <v>0</v>
      </c>
      <c r="SX67">
        <v>0</v>
      </c>
      <c r="SY67">
        <v>0</v>
      </c>
      <c r="TB67" t="s">
        <v>233</v>
      </c>
      <c r="TC67">
        <v>0</v>
      </c>
      <c r="TD67">
        <v>0</v>
      </c>
      <c r="TE67">
        <v>0</v>
      </c>
      <c r="TF67">
        <v>0</v>
      </c>
      <c r="TI67" t="s">
        <v>233</v>
      </c>
      <c r="TJ67">
        <v>0</v>
      </c>
      <c r="TK67">
        <v>0</v>
      </c>
      <c r="TL67">
        <v>0</v>
      </c>
      <c r="TM67">
        <v>0</v>
      </c>
      <c r="TP67" t="s">
        <v>233</v>
      </c>
      <c r="TQ67">
        <v>0</v>
      </c>
      <c r="TR67">
        <v>0</v>
      </c>
      <c r="TS67">
        <v>0</v>
      </c>
      <c r="TT67">
        <v>0</v>
      </c>
      <c r="TW67" t="s">
        <v>233</v>
      </c>
      <c r="TX67">
        <v>0</v>
      </c>
      <c r="TY67">
        <v>0</v>
      </c>
      <c r="TZ67">
        <v>0</v>
      </c>
      <c r="UA67">
        <v>0</v>
      </c>
      <c r="UD67" t="s">
        <v>233</v>
      </c>
      <c r="UE67">
        <v>0</v>
      </c>
      <c r="UF67">
        <v>0</v>
      </c>
      <c r="UG67">
        <v>0</v>
      </c>
      <c r="UH67">
        <v>0</v>
      </c>
      <c r="UK67" t="s">
        <v>233</v>
      </c>
      <c r="UL67">
        <v>0</v>
      </c>
      <c r="UM67">
        <v>0</v>
      </c>
      <c r="UN67">
        <v>0</v>
      </c>
      <c r="UO67">
        <v>0</v>
      </c>
      <c r="UR67" t="s">
        <v>233</v>
      </c>
      <c r="US67">
        <v>0</v>
      </c>
      <c r="UT67">
        <v>0</v>
      </c>
      <c r="UU67">
        <v>0</v>
      </c>
      <c r="UV67">
        <v>0</v>
      </c>
      <c r="UY67" t="s">
        <v>233</v>
      </c>
      <c r="UZ67">
        <v>0</v>
      </c>
      <c r="VA67">
        <v>0</v>
      </c>
      <c r="VB67">
        <v>0</v>
      </c>
      <c r="VC67">
        <v>0</v>
      </c>
      <c r="VF67" t="s">
        <v>233</v>
      </c>
      <c r="VG67">
        <v>0</v>
      </c>
      <c r="VH67">
        <v>0</v>
      </c>
      <c r="VI67">
        <v>0</v>
      </c>
      <c r="VJ67">
        <v>0</v>
      </c>
      <c r="VM67" t="s">
        <v>233</v>
      </c>
      <c r="VN67">
        <v>0</v>
      </c>
      <c r="VO67">
        <v>0</v>
      </c>
      <c r="VP67">
        <v>0</v>
      </c>
      <c r="VQ67">
        <v>0</v>
      </c>
      <c r="VT67" t="s">
        <v>233</v>
      </c>
      <c r="VU67">
        <v>0</v>
      </c>
      <c r="VV67">
        <v>0</v>
      </c>
      <c r="VW67">
        <v>0</v>
      </c>
      <c r="VX67">
        <v>0</v>
      </c>
      <c r="WA67" t="s">
        <v>233</v>
      </c>
      <c r="WB67">
        <v>0</v>
      </c>
      <c r="WC67">
        <v>0</v>
      </c>
      <c r="WD67">
        <v>0</v>
      </c>
      <c r="WE67">
        <v>0</v>
      </c>
      <c r="WH67" t="s">
        <v>233</v>
      </c>
      <c r="WI67">
        <v>0</v>
      </c>
      <c r="WJ67">
        <v>0</v>
      </c>
      <c r="WK67">
        <v>0</v>
      </c>
      <c r="WL67">
        <v>0</v>
      </c>
      <c r="WO67" t="s">
        <v>233</v>
      </c>
      <c r="WP67">
        <v>0</v>
      </c>
      <c r="WQ67">
        <v>0</v>
      </c>
      <c r="WR67">
        <v>0</v>
      </c>
      <c r="WS67">
        <v>0</v>
      </c>
      <c r="WV67" t="s">
        <v>233</v>
      </c>
      <c r="WW67">
        <v>0</v>
      </c>
      <c r="WX67">
        <v>0</v>
      </c>
      <c r="WY67">
        <v>0</v>
      </c>
      <c r="WZ67">
        <v>0</v>
      </c>
      <c r="XC67" t="s">
        <v>233</v>
      </c>
      <c r="XD67">
        <v>0</v>
      </c>
      <c r="XE67">
        <v>0</v>
      </c>
      <c r="XF67">
        <v>0</v>
      </c>
      <c r="XG67">
        <v>0</v>
      </c>
      <c r="XJ67" t="s">
        <v>233</v>
      </c>
      <c r="XK67">
        <v>0</v>
      </c>
      <c r="XL67">
        <v>0</v>
      </c>
      <c r="XM67">
        <v>0</v>
      </c>
      <c r="XN67">
        <v>0</v>
      </c>
      <c r="XQ67" t="s">
        <v>233</v>
      </c>
      <c r="XR67">
        <v>0</v>
      </c>
      <c r="XS67">
        <v>0</v>
      </c>
      <c r="XT67">
        <v>0</v>
      </c>
      <c r="XU67">
        <v>0</v>
      </c>
      <c r="XX67" t="s">
        <v>233</v>
      </c>
      <c r="XY67">
        <v>0</v>
      </c>
      <c r="XZ67">
        <v>0</v>
      </c>
      <c r="YA67">
        <v>0</v>
      </c>
      <c r="YB67">
        <v>0</v>
      </c>
      <c r="YE67" t="s">
        <v>233</v>
      </c>
      <c r="YF67">
        <v>0</v>
      </c>
      <c r="YG67">
        <v>0</v>
      </c>
      <c r="YH67">
        <v>0</v>
      </c>
      <c r="YI67">
        <v>0</v>
      </c>
      <c r="YL67" t="s">
        <v>233</v>
      </c>
      <c r="YM67">
        <v>0</v>
      </c>
      <c r="YN67">
        <v>0</v>
      </c>
      <c r="YO67">
        <v>0</v>
      </c>
      <c r="YP67">
        <v>0</v>
      </c>
      <c r="YQ67">
        <v>0</v>
      </c>
    </row>
    <row r="68" spans="1:667" x14ac:dyDescent="0.25">
      <c r="A68" t="s">
        <v>234</v>
      </c>
      <c r="B68">
        <v>0</v>
      </c>
      <c r="C68">
        <v>0</v>
      </c>
      <c r="D68">
        <v>0</v>
      </c>
      <c r="E68">
        <v>0</v>
      </c>
      <c r="H68" t="s">
        <v>234</v>
      </c>
      <c r="I68">
        <v>0</v>
      </c>
      <c r="J68">
        <v>0</v>
      </c>
      <c r="K68">
        <v>0</v>
      </c>
      <c r="L68">
        <v>0</v>
      </c>
      <c r="O68" t="s">
        <v>234</v>
      </c>
      <c r="P68">
        <v>0</v>
      </c>
      <c r="Q68">
        <v>0</v>
      </c>
      <c r="R68">
        <v>0</v>
      </c>
      <c r="S68">
        <v>0</v>
      </c>
      <c r="V68" t="s">
        <v>234</v>
      </c>
      <c r="W68">
        <v>0</v>
      </c>
      <c r="X68">
        <v>0</v>
      </c>
      <c r="Y68">
        <v>0</v>
      </c>
      <c r="Z68">
        <v>0</v>
      </c>
      <c r="AC68" t="s">
        <v>234</v>
      </c>
      <c r="AD68">
        <v>0</v>
      </c>
      <c r="AE68">
        <v>0</v>
      </c>
      <c r="AF68">
        <v>0</v>
      </c>
      <c r="AG68">
        <v>0</v>
      </c>
      <c r="AJ68" t="s">
        <v>234</v>
      </c>
      <c r="AK68">
        <v>0</v>
      </c>
      <c r="AL68">
        <v>0</v>
      </c>
      <c r="AM68">
        <v>0</v>
      </c>
      <c r="AN68">
        <v>0</v>
      </c>
      <c r="AQ68" t="s">
        <v>234</v>
      </c>
      <c r="AR68">
        <v>0</v>
      </c>
      <c r="AS68">
        <v>0</v>
      </c>
      <c r="AT68">
        <v>0</v>
      </c>
      <c r="AU68">
        <v>0</v>
      </c>
      <c r="AX68" t="s">
        <v>234</v>
      </c>
      <c r="AY68">
        <v>0</v>
      </c>
      <c r="AZ68">
        <v>0</v>
      </c>
      <c r="BA68">
        <v>0</v>
      </c>
      <c r="BB68">
        <v>0</v>
      </c>
      <c r="BE68" t="s">
        <v>234</v>
      </c>
      <c r="BF68">
        <v>0</v>
      </c>
      <c r="BG68">
        <v>0</v>
      </c>
      <c r="BH68">
        <v>0</v>
      </c>
      <c r="BI68">
        <v>0</v>
      </c>
      <c r="BO68" t="s">
        <v>234</v>
      </c>
      <c r="BP68">
        <v>0</v>
      </c>
      <c r="BQ68">
        <v>0</v>
      </c>
      <c r="BR68">
        <v>0</v>
      </c>
      <c r="BS68">
        <v>0</v>
      </c>
      <c r="BV68" t="s">
        <v>234</v>
      </c>
      <c r="BW68">
        <v>0</v>
      </c>
      <c r="BX68">
        <v>0</v>
      </c>
      <c r="BY68">
        <v>0</v>
      </c>
      <c r="BZ68">
        <v>0</v>
      </c>
      <c r="CC68" t="s">
        <v>234</v>
      </c>
      <c r="CD68">
        <v>0</v>
      </c>
      <c r="CE68">
        <v>0</v>
      </c>
      <c r="CF68">
        <v>0</v>
      </c>
      <c r="CG68">
        <v>0</v>
      </c>
      <c r="CJ68" t="s">
        <v>234</v>
      </c>
      <c r="CK68">
        <v>0</v>
      </c>
      <c r="CL68">
        <v>0</v>
      </c>
      <c r="CM68">
        <v>0</v>
      </c>
      <c r="CN68">
        <v>0</v>
      </c>
      <c r="CQ68" t="s">
        <v>234</v>
      </c>
      <c r="CR68">
        <v>0</v>
      </c>
      <c r="CS68">
        <v>0</v>
      </c>
      <c r="CT68">
        <v>0</v>
      </c>
      <c r="CU68">
        <v>0</v>
      </c>
      <c r="CX68" t="s">
        <v>234</v>
      </c>
      <c r="CY68">
        <v>0</v>
      </c>
      <c r="CZ68">
        <v>0</v>
      </c>
      <c r="DA68">
        <v>0</v>
      </c>
      <c r="DB68">
        <v>0</v>
      </c>
      <c r="DE68" t="s">
        <v>234</v>
      </c>
      <c r="DF68">
        <v>0</v>
      </c>
      <c r="DG68">
        <v>0</v>
      </c>
      <c r="DH68">
        <v>0</v>
      </c>
      <c r="DI68">
        <v>0</v>
      </c>
      <c r="DL68" t="s">
        <v>234</v>
      </c>
      <c r="DM68">
        <v>0</v>
      </c>
      <c r="DN68">
        <v>0</v>
      </c>
      <c r="DO68">
        <v>0</v>
      </c>
      <c r="DP68">
        <v>0</v>
      </c>
      <c r="DS68" t="s">
        <v>234</v>
      </c>
      <c r="DT68">
        <v>0</v>
      </c>
      <c r="DU68">
        <v>0</v>
      </c>
      <c r="DV68">
        <v>0</v>
      </c>
      <c r="DW68">
        <v>0</v>
      </c>
      <c r="DZ68" t="s">
        <v>234</v>
      </c>
      <c r="EA68">
        <v>0</v>
      </c>
      <c r="EB68">
        <v>0</v>
      </c>
      <c r="EC68">
        <v>0</v>
      </c>
      <c r="ED68">
        <v>0</v>
      </c>
      <c r="EG68" t="s">
        <v>234</v>
      </c>
      <c r="EH68">
        <v>0</v>
      </c>
      <c r="EI68">
        <v>0</v>
      </c>
      <c r="EJ68">
        <v>0</v>
      </c>
      <c r="EK68">
        <v>0</v>
      </c>
      <c r="EN68" t="s">
        <v>234</v>
      </c>
      <c r="EO68">
        <v>0</v>
      </c>
      <c r="EP68">
        <v>0</v>
      </c>
      <c r="EQ68">
        <v>0</v>
      </c>
      <c r="ER68">
        <v>0</v>
      </c>
      <c r="EU68" t="s">
        <v>234</v>
      </c>
      <c r="EV68">
        <v>0</v>
      </c>
      <c r="EW68">
        <v>0</v>
      </c>
      <c r="EX68">
        <v>0</v>
      </c>
      <c r="EY68">
        <v>0</v>
      </c>
      <c r="FB68" t="s">
        <v>234</v>
      </c>
      <c r="FC68">
        <v>0</v>
      </c>
      <c r="FD68">
        <v>0</v>
      </c>
      <c r="FE68">
        <v>0</v>
      </c>
      <c r="FF68">
        <v>0</v>
      </c>
      <c r="FI68" t="s">
        <v>234</v>
      </c>
      <c r="FJ68">
        <v>0</v>
      </c>
      <c r="FK68">
        <v>0</v>
      </c>
      <c r="FL68">
        <v>0</v>
      </c>
      <c r="FM68">
        <v>0</v>
      </c>
      <c r="FP68" t="s">
        <v>234</v>
      </c>
      <c r="FQ68">
        <v>0</v>
      </c>
      <c r="FR68">
        <v>0</v>
      </c>
      <c r="FS68">
        <v>0</v>
      </c>
      <c r="FT68">
        <v>0</v>
      </c>
      <c r="FW68" t="s">
        <v>234</v>
      </c>
      <c r="FX68">
        <v>0</v>
      </c>
      <c r="FY68">
        <v>0</v>
      </c>
      <c r="FZ68">
        <v>0</v>
      </c>
      <c r="GA68">
        <v>0</v>
      </c>
      <c r="GD68" t="s">
        <v>234</v>
      </c>
      <c r="GE68">
        <v>0</v>
      </c>
      <c r="GF68">
        <v>0</v>
      </c>
      <c r="GG68">
        <v>0</v>
      </c>
      <c r="GH68">
        <v>0</v>
      </c>
      <c r="GK68" t="s">
        <v>234</v>
      </c>
      <c r="GL68">
        <v>0</v>
      </c>
      <c r="GM68">
        <v>0</v>
      </c>
      <c r="GN68">
        <v>0</v>
      </c>
      <c r="GO68">
        <v>0</v>
      </c>
      <c r="GR68" t="s">
        <v>234</v>
      </c>
      <c r="GS68">
        <v>0</v>
      </c>
      <c r="GT68">
        <v>0</v>
      </c>
      <c r="GU68">
        <v>0</v>
      </c>
      <c r="GV68">
        <v>0</v>
      </c>
      <c r="GY68" t="s">
        <v>234</v>
      </c>
      <c r="GZ68">
        <v>0</v>
      </c>
      <c r="HA68">
        <v>0</v>
      </c>
      <c r="HB68">
        <v>0</v>
      </c>
      <c r="HC68">
        <v>0</v>
      </c>
      <c r="HF68" t="s">
        <v>234</v>
      </c>
      <c r="HG68">
        <v>0</v>
      </c>
      <c r="HH68">
        <v>0</v>
      </c>
      <c r="HI68">
        <v>0</v>
      </c>
      <c r="HJ68">
        <v>0</v>
      </c>
      <c r="HM68" t="s">
        <v>234</v>
      </c>
      <c r="HN68">
        <v>0</v>
      </c>
      <c r="HO68">
        <v>0</v>
      </c>
      <c r="HP68">
        <v>0</v>
      </c>
      <c r="HQ68">
        <v>0</v>
      </c>
      <c r="HT68" t="s">
        <v>234</v>
      </c>
      <c r="HU68">
        <v>0</v>
      </c>
      <c r="HV68">
        <v>0</v>
      </c>
      <c r="HW68">
        <v>0</v>
      </c>
      <c r="HX68">
        <v>0</v>
      </c>
      <c r="IA68" t="s">
        <v>234</v>
      </c>
      <c r="IB68">
        <v>0</v>
      </c>
      <c r="IC68">
        <v>0</v>
      </c>
      <c r="ID68">
        <v>0</v>
      </c>
      <c r="IE68">
        <v>0</v>
      </c>
      <c r="IH68" t="s">
        <v>234</v>
      </c>
      <c r="II68">
        <v>0</v>
      </c>
      <c r="IJ68">
        <v>0</v>
      </c>
      <c r="IK68">
        <v>0</v>
      </c>
      <c r="IL68">
        <v>0</v>
      </c>
      <c r="IO68" t="s">
        <v>234</v>
      </c>
      <c r="IP68">
        <v>0.02</v>
      </c>
      <c r="IQ68">
        <v>0</v>
      </c>
      <c r="IR68">
        <v>0</v>
      </c>
      <c r="IS68">
        <v>0</v>
      </c>
      <c r="IV68" t="s">
        <v>234</v>
      </c>
      <c r="IW68">
        <v>0</v>
      </c>
      <c r="IX68">
        <v>0</v>
      </c>
      <c r="IY68">
        <v>0</v>
      </c>
      <c r="IZ68">
        <v>0</v>
      </c>
      <c r="JC68" t="s">
        <v>234</v>
      </c>
      <c r="JD68">
        <v>0</v>
      </c>
      <c r="JE68">
        <v>0</v>
      </c>
      <c r="JF68">
        <v>0</v>
      </c>
      <c r="JG68">
        <v>0</v>
      </c>
      <c r="JJ68" t="s">
        <v>234</v>
      </c>
      <c r="JK68">
        <v>0</v>
      </c>
      <c r="JL68">
        <v>0</v>
      </c>
      <c r="JM68">
        <v>0</v>
      </c>
      <c r="JN68">
        <v>0</v>
      </c>
      <c r="JQ68" t="s">
        <v>234</v>
      </c>
      <c r="JR68">
        <v>0</v>
      </c>
      <c r="JS68">
        <v>0</v>
      </c>
      <c r="JT68">
        <v>0</v>
      </c>
      <c r="JU68">
        <v>0</v>
      </c>
      <c r="JX68" t="s">
        <v>234</v>
      </c>
      <c r="JY68">
        <v>0.01</v>
      </c>
      <c r="JZ68">
        <v>0</v>
      </c>
      <c r="KA68">
        <v>0.02</v>
      </c>
      <c r="KB68">
        <v>0</v>
      </c>
      <c r="KE68" t="s">
        <v>234</v>
      </c>
      <c r="KF68">
        <v>0</v>
      </c>
      <c r="KG68">
        <v>0</v>
      </c>
      <c r="KH68">
        <v>0</v>
      </c>
      <c r="KI68">
        <v>0</v>
      </c>
      <c r="KL68" t="s">
        <v>234</v>
      </c>
      <c r="KM68">
        <v>0</v>
      </c>
      <c r="KN68">
        <v>0</v>
      </c>
      <c r="KO68">
        <v>0</v>
      </c>
      <c r="KP68">
        <v>0</v>
      </c>
      <c r="KS68" t="s">
        <v>234</v>
      </c>
      <c r="KT68">
        <v>0</v>
      </c>
      <c r="KU68">
        <v>0</v>
      </c>
      <c r="KV68">
        <v>0</v>
      </c>
      <c r="KW68">
        <v>0</v>
      </c>
      <c r="KZ68" t="s">
        <v>234</v>
      </c>
      <c r="LA68">
        <v>0</v>
      </c>
      <c r="LB68">
        <v>0</v>
      </c>
      <c r="LC68">
        <v>0</v>
      </c>
      <c r="LD68">
        <v>0</v>
      </c>
      <c r="LG68" t="s">
        <v>234</v>
      </c>
      <c r="LH68">
        <v>0</v>
      </c>
      <c r="LI68">
        <v>0</v>
      </c>
      <c r="LJ68">
        <v>0</v>
      </c>
      <c r="LK68">
        <v>0</v>
      </c>
      <c r="LN68" t="s">
        <v>234</v>
      </c>
      <c r="LO68">
        <v>0.01</v>
      </c>
      <c r="LP68">
        <v>0</v>
      </c>
      <c r="LQ68">
        <v>0</v>
      </c>
      <c r="LR68">
        <v>0.06</v>
      </c>
      <c r="LU68" t="s">
        <v>234</v>
      </c>
      <c r="LV68">
        <v>0</v>
      </c>
      <c r="LW68">
        <v>0</v>
      </c>
      <c r="LX68">
        <v>0</v>
      </c>
      <c r="LY68">
        <v>0</v>
      </c>
      <c r="MB68" t="s">
        <v>234</v>
      </c>
      <c r="MC68">
        <v>0</v>
      </c>
      <c r="MD68">
        <v>0</v>
      </c>
      <c r="ME68">
        <v>0</v>
      </c>
      <c r="MF68">
        <v>0</v>
      </c>
      <c r="MI68" t="s">
        <v>234</v>
      </c>
      <c r="MJ68">
        <v>0</v>
      </c>
      <c r="MK68">
        <v>0</v>
      </c>
      <c r="ML68">
        <v>0</v>
      </c>
      <c r="MM68">
        <v>0</v>
      </c>
      <c r="MP68" t="s">
        <v>234</v>
      </c>
      <c r="MQ68">
        <v>0</v>
      </c>
      <c r="MR68">
        <v>0</v>
      </c>
      <c r="MS68">
        <v>0</v>
      </c>
      <c r="MT68">
        <v>0</v>
      </c>
      <c r="MW68" t="s">
        <v>234</v>
      </c>
      <c r="MX68">
        <v>0</v>
      </c>
      <c r="MY68">
        <v>0</v>
      </c>
      <c r="MZ68">
        <v>0</v>
      </c>
      <c r="NA68">
        <v>0</v>
      </c>
      <c r="ND68" t="s">
        <v>234</v>
      </c>
      <c r="NE68">
        <v>0</v>
      </c>
      <c r="NF68">
        <v>0</v>
      </c>
      <c r="NG68">
        <v>0</v>
      </c>
      <c r="NH68">
        <v>0</v>
      </c>
      <c r="NK68" t="s">
        <v>234</v>
      </c>
      <c r="NL68">
        <v>0</v>
      </c>
      <c r="NM68">
        <v>0</v>
      </c>
      <c r="NN68">
        <v>0</v>
      </c>
      <c r="NO68">
        <v>0</v>
      </c>
      <c r="NR68" t="s">
        <v>234</v>
      </c>
      <c r="NS68">
        <v>0</v>
      </c>
      <c r="NT68">
        <v>0</v>
      </c>
      <c r="NU68">
        <v>0</v>
      </c>
      <c r="NV68">
        <v>0</v>
      </c>
      <c r="NY68" t="s">
        <v>234</v>
      </c>
      <c r="NZ68">
        <v>0</v>
      </c>
      <c r="OA68">
        <v>0</v>
      </c>
      <c r="OB68">
        <v>0</v>
      </c>
      <c r="OC68">
        <v>0</v>
      </c>
      <c r="OF68" t="s">
        <v>234</v>
      </c>
      <c r="OG68">
        <v>0</v>
      </c>
      <c r="OH68">
        <v>0</v>
      </c>
      <c r="OI68">
        <v>0</v>
      </c>
      <c r="OJ68">
        <v>0</v>
      </c>
      <c r="OM68" t="s">
        <v>234</v>
      </c>
      <c r="ON68">
        <v>0</v>
      </c>
      <c r="OO68">
        <v>0</v>
      </c>
      <c r="OP68">
        <v>0</v>
      </c>
      <c r="OQ68">
        <v>0</v>
      </c>
      <c r="OT68" t="s">
        <v>234</v>
      </c>
      <c r="OU68">
        <v>0</v>
      </c>
      <c r="OV68">
        <v>0</v>
      </c>
      <c r="OW68">
        <v>0</v>
      </c>
      <c r="OX68">
        <v>0</v>
      </c>
      <c r="PA68" t="s">
        <v>234</v>
      </c>
      <c r="PB68">
        <v>0</v>
      </c>
      <c r="PC68">
        <v>0</v>
      </c>
      <c r="PD68">
        <v>0</v>
      </c>
      <c r="PE68">
        <v>0</v>
      </c>
      <c r="PH68" t="s">
        <v>234</v>
      </c>
      <c r="PI68">
        <v>0</v>
      </c>
      <c r="PJ68">
        <v>0</v>
      </c>
      <c r="PK68">
        <v>0</v>
      </c>
      <c r="PL68">
        <v>0</v>
      </c>
      <c r="PO68" t="s">
        <v>234</v>
      </c>
      <c r="PP68">
        <v>0</v>
      </c>
      <c r="PQ68">
        <v>0</v>
      </c>
      <c r="PR68">
        <v>0</v>
      </c>
      <c r="PS68">
        <v>0</v>
      </c>
      <c r="PV68" t="s">
        <v>234</v>
      </c>
      <c r="PW68">
        <v>0</v>
      </c>
      <c r="PX68">
        <v>0</v>
      </c>
      <c r="PY68">
        <v>0</v>
      </c>
      <c r="PZ68">
        <v>0</v>
      </c>
      <c r="QC68" t="s">
        <v>234</v>
      </c>
      <c r="QD68">
        <v>0</v>
      </c>
      <c r="QE68">
        <v>0</v>
      </c>
      <c r="QF68">
        <v>0</v>
      </c>
      <c r="QG68">
        <v>0</v>
      </c>
      <c r="QJ68" t="s">
        <v>234</v>
      </c>
      <c r="QK68">
        <v>0</v>
      </c>
      <c r="QL68">
        <v>0</v>
      </c>
      <c r="QM68">
        <v>0</v>
      </c>
      <c r="QN68">
        <v>0</v>
      </c>
      <c r="QQ68" t="s">
        <v>234</v>
      </c>
      <c r="QR68">
        <v>0</v>
      </c>
      <c r="QS68">
        <v>0</v>
      </c>
      <c r="QT68">
        <v>0</v>
      </c>
      <c r="QU68">
        <v>0</v>
      </c>
      <c r="QX68" t="s">
        <v>234</v>
      </c>
      <c r="QY68">
        <v>0</v>
      </c>
      <c r="QZ68">
        <v>0</v>
      </c>
      <c r="RA68">
        <v>0</v>
      </c>
      <c r="RB68">
        <v>0</v>
      </c>
      <c r="RE68" t="s">
        <v>234</v>
      </c>
      <c r="RF68">
        <v>0</v>
      </c>
      <c r="RG68">
        <v>0</v>
      </c>
      <c r="RH68">
        <v>0</v>
      </c>
      <c r="RI68">
        <v>0</v>
      </c>
      <c r="RL68" t="s">
        <v>234</v>
      </c>
      <c r="RM68">
        <v>0</v>
      </c>
      <c r="RN68">
        <v>0</v>
      </c>
      <c r="RO68">
        <v>0</v>
      </c>
      <c r="RP68">
        <v>0</v>
      </c>
      <c r="RS68" t="s">
        <v>234</v>
      </c>
      <c r="RT68">
        <v>0</v>
      </c>
      <c r="RU68">
        <v>0</v>
      </c>
      <c r="RV68">
        <v>0</v>
      </c>
      <c r="RW68">
        <v>0</v>
      </c>
      <c r="RZ68" t="s">
        <v>234</v>
      </c>
      <c r="SA68">
        <v>0</v>
      </c>
      <c r="SB68">
        <v>0</v>
      </c>
      <c r="SC68">
        <v>0</v>
      </c>
      <c r="SD68">
        <v>0</v>
      </c>
      <c r="SG68" t="s">
        <v>234</v>
      </c>
      <c r="SH68">
        <v>0</v>
      </c>
      <c r="SI68">
        <v>0</v>
      </c>
      <c r="SJ68">
        <v>0</v>
      </c>
      <c r="SK68">
        <v>0</v>
      </c>
      <c r="SN68" t="s">
        <v>234</v>
      </c>
      <c r="SO68">
        <v>0</v>
      </c>
      <c r="SP68">
        <v>0</v>
      </c>
      <c r="SQ68">
        <v>0</v>
      </c>
      <c r="SR68">
        <v>0</v>
      </c>
      <c r="SU68" t="s">
        <v>234</v>
      </c>
      <c r="SV68">
        <v>0</v>
      </c>
      <c r="SW68">
        <v>0</v>
      </c>
      <c r="SX68">
        <v>0</v>
      </c>
      <c r="SY68">
        <v>0</v>
      </c>
      <c r="TB68" t="s">
        <v>234</v>
      </c>
      <c r="TC68">
        <v>0</v>
      </c>
      <c r="TD68">
        <v>0</v>
      </c>
      <c r="TE68">
        <v>0</v>
      </c>
      <c r="TF68">
        <v>0</v>
      </c>
      <c r="TI68" t="s">
        <v>234</v>
      </c>
      <c r="TJ68">
        <v>0</v>
      </c>
      <c r="TK68">
        <v>0</v>
      </c>
      <c r="TL68">
        <v>0</v>
      </c>
      <c r="TM68">
        <v>0</v>
      </c>
      <c r="TP68" t="s">
        <v>234</v>
      </c>
      <c r="TQ68">
        <v>0</v>
      </c>
      <c r="TR68">
        <v>0</v>
      </c>
      <c r="TS68">
        <v>0</v>
      </c>
      <c r="TT68">
        <v>0</v>
      </c>
      <c r="TW68" t="s">
        <v>234</v>
      </c>
      <c r="TX68">
        <v>0</v>
      </c>
      <c r="TY68">
        <v>0</v>
      </c>
      <c r="TZ68">
        <v>0</v>
      </c>
      <c r="UA68">
        <v>0</v>
      </c>
      <c r="UD68" t="s">
        <v>234</v>
      </c>
      <c r="UE68">
        <v>0</v>
      </c>
      <c r="UF68">
        <v>0</v>
      </c>
      <c r="UG68">
        <v>0</v>
      </c>
      <c r="UH68">
        <v>0</v>
      </c>
      <c r="UK68" t="s">
        <v>234</v>
      </c>
      <c r="UL68">
        <v>0</v>
      </c>
      <c r="UM68">
        <v>0</v>
      </c>
      <c r="UN68">
        <v>0</v>
      </c>
      <c r="UO68">
        <v>0</v>
      </c>
      <c r="UR68" t="s">
        <v>234</v>
      </c>
      <c r="US68">
        <v>0</v>
      </c>
      <c r="UT68">
        <v>0</v>
      </c>
      <c r="UU68">
        <v>0</v>
      </c>
      <c r="UV68">
        <v>0</v>
      </c>
      <c r="UY68" t="s">
        <v>234</v>
      </c>
      <c r="UZ68">
        <v>0</v>
      </c>
      <c r="VA68">
        <v>0</v>
      </c>
      <c r="VB68">
        <v>0</v>
      </c>
      <c r="VC68">
        <v>0</v>
      </c>
      <c r="VF68" t="s">
        <v>234</v>
      </c>
      <c r="VG68">
        <v>0</v>
      </c>
      <c r="VH68">
        <v>0</v>
      </c>
      <c r="VI68">
        <v>0</v>
      </c>
      <c r="VJ68">
        <v>0</v>
      </c>
      <c r="VM68" t="s">
        <v>234</v>
      </c>
      <c r="VN68">
        <v>0</v>
      </c>
      <c r="VO68">
        <v>0</v>
      </c>
      <c r="VP68">
        <v>0</v>
      </c>
      <c r="VQ68">
        <v>0</v>
      </c>
      <c r="VT68" t="s">
        <v>234</v>
      </c>
      <c r="VU68">
        <v>0</v>
      </c>
      <c r="VV68">
        <v>0</v>
      </c>
      <c r="VW68">
        <v>0</v>
      </c>
      <c r="VX68">
        <v>0</v>
      </c>
      <c r="WA68" t="s">
        <v>234</v>
      </c>
      <c r="WB68">
        <v>0</v>
      </c>
      <c r="WC68">
        <v>0</v>
      </c>
      <c r="WD68">
        <v>0</v>
      </c>
      <c r="WE68">
        <v>0</v>
      </c>
      <c r="WH68" t="s">
        <v>234</v>
      </c>
      <c r="WI68">
        <v>0</v>
      </c>
      <c r="WJ68">
        <v>0</v>
      </c>
      <c r="WK68">
        <v>0</v>
      </c>
      <c r="WL68">
        <v>0</v>
      </c>
      <c r="WO68" t="s">
        <v>234</v>
      </c>
      <c r="WP68">
        <v>0</v>
      </c>
      <c r="WQ68">
        <v>0</v>
      </c>
      <c r="WR68">
        <v>0</v>
      </c>
      <c r="WS68">
        <v>0</v>
      </c>
      <c r="WV68" t="s">
        <v>234</v>
      </c>
      <c r="WW68">
        <v>0</v>
      </c>
      <c r="WX68">
        <v>0</v>
      </c>
      <c r="WY68">
        <v>0</v>
      </c>
      <c r="WZ68">
        <v>0</v>
      </c>
      <c r="XC68" t="s">
        <v>234</v>
      </c>
      <c r="XD68">
        <v>0</v>
      </c>
      <c r="XE68">
        <v>0</v>
      </c>
      <c r="XF68">
        <v>0</v>
      </c>
      <c r="XG68">
        <v>0</v>
      </c>
      <c r="XJ68" t="s">
        <v>234</v>
      </c>
      <c r="XK68">
        <v>0</v>
      </c>
      <c r="XL68">
        <v>0</v>
      </c>
      <c r="XM68">
        <v>0</v>
      </c>
      <c r="XN68">
        <v>0</v>
      </c>
      <c r="XQ68" t="s">
        <v>234</v>
      </c>
      <c r="XR68">
        <v>0</v>
      </c>
      <c r="XS68">
        <v>0</v>
      </c>
      <c r="XT68">
        <v>0</v>
      </c>
      <c r="XU68">
        <v>0</v>
      </c>
      <c r="XX68" t="s">
        <v>234</v>
      </c>
      <c r="XY68">
        <v>0</v>
      </c>
      <c r="XZ68">
        <v>0</v>
      </c>
      <c r="YA68">
        <v>0</v>
      </c>
      <c r="YB68">
        <v>0</v>
      </c>
      <c r="YE68" t="s">
        <v>234</v>
      </c>
      <c r="YF68">
        <v>0</v>
      </c>
      <c r="YG68">
        <v>0</v>
      </c>
      <c r="YH68">
        <v>0</v>
      </c>
      <c r="YI68">
        <v>0</v>
      </c>
      <c r="YL68" t="s">
        <v>234</v>
      </c>
      <c r="YM68">
        <v>0</v>
      </c>
      <c r="YN68">
        <v>0</v>
      </c>
      <c r="YO68">
        <v>0</v>
      </c>
      <c r="YP68">
        <v>0</v>
      </c>
      <c r="YQ68">
        <v>0</v>
      </c>
    </row>
    <row r="69" spans="1:667" x14ac:dyDescent="0.25">
      <c r="A69" t="s">
        <v>235</v>
      </c>
      <c r="B69">
        <v>0</v>
      </c>
      <c r="C69">
        <v>0</v>
      </c>
      <c r="D69">
        <v>0</v>
      </c>
      <c r="E69">
        <v>0</v>
      </c>
      <c r="H69" t="s">
        <v>235</v>
      </c>
      <c r="I69">
        <v>0</v>
      </c>
      <c r="J69">
        <v>0</v>
      </c>
      <c r="K69">
        <v>0</v>
      </c>
      <c r="L69">
        <v>0</v>
      </c>
      <c r="O69" t="s">
        <v>235</v>
      </c>
      <c r="P69">
        <v>0</v>
      </c>
      <c r="Q69">
        <v>0</v>
      </c>
      <c r="R69">
        <v>0</v>
      </c>
      <c r="S69">
        <v>0</v>
      </c>
      <c r="V69" t="s">
        <v>235</v>
      </c>
      <c r="W69">
        <v>0</v>
      </c>
      <c r="X69">
        <v>0</v>
      </c>
      <c r="Y69">
        <v>0</v>
      </c>
      <c r="Z69">
        <v>0</v>
      </c>
      <c r="AC69" t="s">
        <v>235</v>
      </c>
      <c r="AD69">
        <v>0</v>
      </c>
      <c r="AE69">
        <v>0</v>
      </c>
      <c r="AF69">
        <v>0</v>
      </c>
      <c r="AG69">
        <v>0</v>
      </c>
      <c r="AJ69" t="s">
        <v>235</v>
      </c>
      <c r="AK69">
        <v>0</v>
      </c>
      <c r="AL69">
        <v>0</v>
      </c>
      <c r="AM69">
        <v>0</v>
      </c>
      <c r="AN69">
        <v>0</v>
      </c>
      <c r="AQ69" t="s">
        <v>235</v>
      </c>
      <c r="AR69">
        <v>0</v>
      </c>
      <c r="AS69">
        <v>0</v>
      </c>
      <c r="AT69">
        <v>0</v>
      </c>
      <c r="AU69">
        <v>0</v>
      </c>
      <c r="AX69" t="s">
        <v>235</v>
      </c>
      <c r="AY69">
        <v>0</v>
      </c>
      <c r="AZ69">
        <v>0</v>
      </c>
      <c r="BA69">
        <v>0</v>
      </c>
      <c r="BB69">
        <v>0</v>
      </c>
      <c r="BE69" t="s">
        <v>235</v>
      </c>
      <c r="BF69">
        <v>0</v>
      </c>
      <c r="BG69">
        <v>0</v>
      </c>
      <c r="BH69">
        <v>0</v>
      </c>
      <c r="BI69">
        <v>0</v>
      </c>
      <c r="BO69" t="s">
        <v>235</v>
      </c>
      <c r="BP69">
        <v>0</v>
      </c>
      <c r="BQ69">
        <v>0</v>
      </c>
      <c r="BR69">
        <v>0</v>
      </c>
      <c r="BS69">
        <v>0</v>
      </c>
      <c r="BV69" t="s">
        <v>235</v>
      </c>
      <c r="BW69">
        <v>0</v>
      </c>
      <c r="BX69">
        <v>0</v>
      </c>
      <c r="BY69">
        <v>0</v>
      </c>
      <c r="BZ69">
        <v>0</v>
      </c>
      <c r="CC69" t="s">
        <v>235</v>
      </c>
      <c r="CD69">
        <v>0</v>
      </c>
      <c r="CE69">
        <v>0</v>
      </c>
      <c r="CF69">
        <v>0</v>
      </c>
      <c r="CG69">
        <v>0</v>
      </c>
      <c r="CJ69" t="s">
        <v>235</v>
      </c>
      <c r="CK69">
        <v>0.01</v>
      </c>
      <c r="CL69">
        <v>0</v>
      </c>
      <c r="CM69">
        <v>0.02</v>
      </c>
      <c r="CN69">
        <v>0</v>
      </c>
      <c r="CQ69" t="s">
        <v>235</v>
      </c>
      <c r="CR69">
        <v>0</v>
      </c>
      <c r="CS69">
        <v>0</v>
      </c>
      <c r="CT69">
        <v>0</v>
      </c>
      <c r="CU69">
        <v>0</v>
      </c>
      <c r="CX69" t="s">
        <v>235</v>
      </c>
      <c r="CY69">
        <v>0</v>
      </c>
      <c r="CZ69">
        <v>0</v>
      </c>
      <c r="DA69">
        <v>0</v>
      </c>
      <c r="DB69">
        <v>0</v>
      </c>
      <c r="DE69" t="s">
        <v>235</v>
      </c>
      <c r="DF69">
        <v>0</v>
      </c>
      <c r="DG69">
        <v>0</v>
      </c>
      <c r="DH69">
        <v>0</v>
      </c>
      <c r="DI69">
        <v>0</v>
      </c>
      <c r="DL69" t="s">
        <v>235</v>
      </c>
      <c r="DM69">
        <v>0</v>
      </c>
      <c r="DN69">
        <v>0</v>
      </c>
      <c r="DO69">
        <v>0</v>
      </c>
      <c r="DP69">
        <v>0</v>
      </c>
      <c r="DS69" t="s">
        <v>235</v>
      </c>
      <c r="DT69">
        <v>0</v>
      </c>
      <c r="DU69">
        <v>0</v>
      </c>
      <c r="DV69">
        <v>0</v>
      </c>
      <c r="DW69">
        <v>0</v>
      </c>
      <c r="DZ69" t="s">
        <v>235</v>
      </c>
      <c r="EA69">
        <v>0</v>
      </c>
      <c r="EB69">
        <v>0</v>
      </c>
      <c r="EC69">
        <v>0</v>
      </c>
      <c r="ED69">
        <v>0</v>
      </c>
      <c r="EG69" t="s">
        <v>235</v>
      </c>
      <c r="EH69">
        <v>0</v>
      </c>
      <c r="EI69">
        <v>0</v>
      </c>
      <c r="EJ69">
        <v>0</v>
      </c>
      <c r="EK69">
        <v>0</v>
      </c>
      <c r="EN69" t="s">
        <v>235</v>
      </c>
      <c r="EO69">
        <v>0.01</v>
      </c>
      <c r="EP69">
        <v>0</v>
      </c>
      <c r="EQ69">
        <v>0</v>
      </c>
      <c r="ER69">
        <v>0.06</v>
      </c>
      <c r="EU69" t="s">
        <v>235</v>
      </c>
      <c r="EV69">
        <v>0</v>
      </c>
      <c r="EW69">
        <v>0</v>
      </c>
      <c r="EX69">
        <v>0</v>
      </c>
      <c r="EY69">
        <v>0</v>
      </c>
      <c r="FB69" t="s">
        <v>235</v>
      </c>
      <c r="FC69">
        <v>0</v>
      </c>
      <c r="FD69">
        <v>0</v>
      </c>
      <c r="FE69">
        <v>0</v>
      </c>
      <c r="FF69">
        <v>0</v>
      </c>
      <c r="FI69" t="s">
        <v>235</v>
      </c>
      <c r="FJ69">
        <v>0</v>
      </c>
      <c r="FK69">
        <v>0</v>
      </c>
      <c r="FL69">
        <v>0</v>
      </c>
      <c r="FM69">
        <v>0</v>
      </c>
      <c r="FP69" t="s">
        <v>235</v>
      </c>
      <c r="FQ69">
        <v>0</v>
      </c>
      <c r="FR69">
        <v>0</v>
      </c>
      <c r="FS69">
        <v>0</v>
      </c>
      <c r="FT69">
        <v>0</v>
      </c>
      <c r="FW69" t="s">
        <v>235</v>
      </c>
      <c r="FX69">
        <v>0</v>
      </c>
      <c r="FY69">
        <v>0</v>
      </c>
      <c r="FZ69">
        <v>0</v>
      </c>
      <c r="GA69">
        <v>0</v>
      </c>
      <c r="GD69" t="s">
        <v>235</v>
      </c>
      <c r="GE69">
        <v>0</v>
      </c>
      <c r="GF69">
        <v>0</v>
      </c>
      <c r="GG69">
        <v>0</v>
      </c>
      <c r="GH69">
        <v>0</v>
      </c>
      <c r="GK69" t="s">
        <v>235</v>
      </c>
      <c r="GL69">
        <v>0</v>
      </c>
      <c r="GM69">
        <v>0</v>
      </c>
      <c r="GN69">
        <v>0</v>
      </c>
      <c r="GO69">
        <v>0</v>
      </c>
      <c r="GR69" t="s">
        <v>235</v>
      </c>
      <c r="GS69">
        <v>0</v>
      </c>
      <c r="GT69">
        <v>0</v>
      </c>
      <c r="GU69">
        <v>0</v>
      </c>
      <c r="GV69">
        <v>0</v>
      </c>
      <c r="GY69" t="s">
        <v>235</v>
      </c>
      <c r="GZ69">
        <v>0</v>
      </c>
      <c r="HA69">
        <v>0</v>
      </c>
      <c r="HB69">
        <v>0</v>
      </c>
      <c r="HC69">
        <v>0</v>
      </c>
      <c r="HF69" t="s">
        <v>235</v>
      </c>
      <c r="HG69">
        <v>7.0000000000000007E-2</v>
      </c>
      <c r="HH69">
        <v>0.26</v>
      </c>
      <c r="HI69">
        <v>0.05</v>
      </c>
      <c r="HJ69">
        <v>0</v>
      </c>
      <c r="HM69" t="s">
        <v>235</v>
      </c>
      <c r="HN69">
        <v>0.02</v>
      </c>
      <c r="HO69">
        <v>0.13</v>
      </c>
      <c r="HP69">
        <v>0</v>
      </c>
      <c r="HQ69">
        <v>0</v>
      </c>
      <c r="HT69" t="s">
        <v>235</v>
      </c>
      <c r="HU69">
        <v>0.02</v>
      </c>
      <c r="HV69">
        <v>0.16</v>
      </c>
      <c r="HW69">
        <v>0</v>
      </c>
      <c r="HX69">
        <v>0</v>
      </c>
      <c r="IA69" t="s">
        <v>235</v>
      </c>
      <c r="IB69">
        <v>0.06</v>
      </c>
      <c r="IC69">
        <v>0.39</v>
      </c>
      <c r="ID69">
        <v>0</v>
      </c>
      <c r="IE69">
        <v>0</v>
      </c>
      <c r="IH69" t="s">
        <v>235</v>
      </c>
      <c r="II69">
        <v>0</v>
      </c>
      <c r="IJ69">
        <v>0</v>
      </c>
      <c r="IK69">
        <v>0</v>
      </c>
      <c r="IL69">
        <v>0</v>
      </c>
      <c r="IO69" t="s">
        <v>235</v>
      </c>
      <c r="IP69">
        <v>0</v>
      </c>
      <c r="IQ69">
        <v>0</v>
      </c>
      <c r="IR69">
        <v>0</v>
      </c>
      <c r="IS69">
        <v>0</v>
      </c>
      <c r="IV69" t="s">
        <v>235</v>
      </c>
      <c r="IW69">
        <v>0</v>
      </c>
      <c r="IX69">
        <v>0</v>
      </c>
      <c r="IY69">
        <v>0</v>
      </c>
      <c r="IZ69">
        <v>0</v>
      </c>
      <c r="JC69" t="s">
        <v>235</v>
      </c>
      <c r="JD69">
        <v>0.02</v>
      </c>
      <c r="JE69">
        <v>0</v>
      </c>
      <c r="JF69">
        <v>0.03</v>
      </c>
      <c r="JG69">
        <v>0</v>
      </c>
      <c r="JJ69" t="s">
        <v>235</v>
      </c>
      <c r="JK69">
        <v>0</v>
      </c>
      <c r="JL69">
        <v>0</v>
      </c>
      <c r="JM69">
        <v>0</v>
      </c>
      <c r="JN69">
        <v>0</v>
      </c>
      <c r="JQ69" t="s">
        <v>235</v>
      </c>
      <c r="JR69">
        <v>0.01</v>
      </c>
      <c r="JS69">
        <v>0.08</v>
      </c>
      <c r="JT69">
        <v>0</v>
      </c>
      <c r="JU69">
        <v>0</v>
      </c>
      <c r="JX69" t="s">
        <v>235</v>
      </c>
      <c r="JY69">
        <v>0</v>
      </c>
      <c r="JZ69">
        <v>0</v>
      </c>
      <c r="KA69">
        <v>0</v>
      </c>
      <c r="KB69">
        <v>0</v>
      </c>
      <c r="KE69" t="s">
        <v>235</v>
      </c>
      <c r="KF69">
        <v>0</v>
      </c>
      <c r="KG69">
        <v>0</v>
      </c>
      <c r="KH69">
        <v>0</v>
      </c>
      <c r="KI69">
        <v>0</v>
      </c>
      <c r="KL69" t="s">
        <v>235</v>
      </c>
      <c r="KM69">
        <v>0</v>
      </c>
      <c r="KN69">
        <v>0</v>
      </c>
      <c r="KO69">
        <v>0</v>
      </c>
      <c r="KP69">
        <v>0</v>
      </c>
      <c r="KS69" t="s">
        <v>235</v>
      </c>
      <c r="KT69">
        <v>0</v>
      </c>
      <c r="KU69">
        <v>0</v>
      </c>
      <c r="KV69">
        <v>0</v>
      </c>
      <c r="KW69">
        <v>0</v>
      </c>
      <c r="KZ69" t="s">
        <v>235</v>
      </c>
      <c r="LA69">
        <v>0.01</v>
      </c>
      <c r="LB69">
        <v>0</v>
      </c>
      <c r="LC69">
        <v>0</v>
      </c>
      <c r="LD69">
        <v>0</v>
      </c>
      <c r="LG69" t="s">
        <v>235</v>
      </c>
      <c r="LH69">
        <v>0</v>
      </c>
      <c r="LI69">
        <v>0</v>
      </c>
      <c r="LJ69">
        <v>0</v>
      </c>
      <c r="LK69">
        <v>0</v>
      </c>
      <c r="LN69" t="s">
        <v>235</v>
      </c>
      <c r="LO69">
        <v>0</v>
      </c>
      <c r="LP69">
        <v>0</v>
      </c>
      <c r="LQ69">
        <v>0</v>
      </c>
      <c r="LR69">
        <v>0</v>
      </c>
      <c r="LU69" t="s">
        <v>235</v>
      </c>
      <c r="LV69">
        <v>0</v>
      </c>
      <c r="LW69">
        <v>0</v>
      </c>
      <c r="LX69">
        <v>0</v>
      </c>
      <c r="LY69">
        <v>0</v>
      </c>
      <c r="MB69" t="s">
        <v>235</v>
      </c>
      <c r="MC69">
        <v>0</v>
      </c>
      <c r="MD69">
        <v>0</v>
      </c>
      <c r="ME69">
        <v>0</v>
      </c>
      <c r="MF69">
        <v>0</v>
      </c>
      <c r="MI69" t="s">
        <v>235</v>
      </c>
      <c r="MJ69">
        <v>0</v>
      </c>
      <c r="MK69">
        <v>0</v>
      </c>
      <c r="ML69">
        <v>0</v>
      </c>
      <c r="MM69">
        <v>0</v>
      </c>
      <c r="MP69" t="s">
        <v>235</v>
      </c>
      <c r="MQ69">
        <v>0</v>
      </c>
      <c r="MR69">
        <v>0</v>
      </c>
      <c r="MS69">
        <v>0</v>
      </c>
      <c r="MT69">
        <v>0</v>
      </c>
      <c r="MW69" t="s">
        <v>235</v>
      </c>
      <c r="MX69">
        <v>0.04</v>
      </c>
      <c r="MY69">
        <v>0</v>
      </c>
      <c r="MZ69">
        <v>0.06</v>
      </c>
      <c r="NA69">
        <v>0</v>
      </c>
      <c r="ND69" t="s">
        <v>235</v>
      </c>
      <c r="NE69">
        <v>0</v>
      </c>
      <c r="NF69">
        <v>0</v>
      </c>
      <c r="NG69">
        <v>0</v>
      </c>
      <c r="NH69">
        <v>0</v>
      </c>
      <c r="NK69" t="s">
        <v>235</v>
      </c>
      <c r="NL69">
        <v>0</v>
      </c>
      <c r="NM69">
        <v>0</v>
      </c>
      <c r="NN69">
        <v>0</v>
      </c>
      <c r="NO69">
        <v>0</v>
      </c>
      <c r="NR69" t="s">
        <v>235</v>
      </c>
      <c r="NS69">
        <v>0.02</v>
      </c>
      <c r="NT69">
        <v>0</v>
      </c>
      <c r="NU69">
        <v>0</v>
      </c>
      <c r="NV69">
        <v>0</v>
      </c>
      <c r="NY69" t="s">
        <v>235</v>
      </c>
      <c r="NZ69">
        <v>0</v>
      </c>
      <c r="OA69">
        <v>0</v>
      </c>
      <c r="OB69">
        <v>0</v>
      </c>
      <c r="OC69">
        <v>0</v>
      </c>
      <c r="OF69" t="s">
        <v>235</v>
      </c>
      <c r="OG69">
        <v>0</v>
      </c>
      <c r="OH69">
        <v>0</v>
      </c>
      <c r="OI69">
        <v>0</v>
      </c>
      <c r="OJ69">
        <v>0</v>
      </c>
      <c r="OM69" t="s">
        <v>235</v>
      </c>
      <c r="ON69">
        <v>0.01</v>
      </c>
      <c r="OO69">
        <v>0</v>
      </c>
      <c r="OP69">
        <v>0.02</v>
      </c>
      <c r="OQ69">
        <v>0</v>
      </c>
      <c r="OT69" t="s">
        <v>235</v>
      </c>
      <c r="OU69">
        <v>0.02</v>
      </c>
      <c r="OV69">
        <v>0</v>
      </c>
      <c r="OW69">
        <v>0</v>
      </c>
      <c r="OX69">
        <v>0</v>
      </c>
      <c r="PA69" t="s">
        <v>235</v>
      </c>
      <c r="PB69">
        <v>0</v>
      </c>
      <c r="PC69">
        <v>0</v>
      </c>
      <c r="PD69">
        <v>0</v>
      </c>
      <c r="PE69">
        <v>0</v>
      </c>
      <c r="PH69" t="s">
        <v>235</v>
      </c>
      <c r="PI69">
        <v>0</v>
      </c>
      <c r="PJ69">
        <v>0</v>
      </c>
      <c r="PK69">
        <v>0</v>
      </c>
      <c r="PL69">
        <v>0</v>
      </c>
      <c r="PO69" t="s">
        <v>235</v>
      </c>
      <c r="PP69">
        <v>0</v>
      </c>
      <c r="PQ69">
        <v>0</v>
      </c>
      <c r="PR69">
        <v>0</v>
      </c>
      <c r="PS69">
        <v>0</v>
      </c>
      <c r="PV69" t="s">
        <v>235</v>
      </c>
      <c r="PW69">
        <v>7.0000000000000007E-2</v>
      </c>
      <c r="PX69">
        <v>0.3</v>
      </c>
      <c r="PY69">
        <v>0</v>
      </c>
      <c r="PZ69">
        <v>0</v>
      </c>
      <c r="QC69" t="s">
        <v>235</v>
      </c>
      <c r="QD69">
        <v>0</v>
      </c>
      <c r="QE69">
        <v>0</v>
      </c>
      <c r="QF69">
        <v>0</v>
      </c>
      <c r="QG69">
        <v>0</v>
      </c>
      <c r="QJ69" t="s">
        <v>235</v>
      </c>
      <c r="QK69">
        <v>0.02</v>
      </c>
      <c r="QL69">
        <v>0.15</v>
      </c>
      <c r="QM69">
        <v>0</v>
      </c>
      <c r="QN69">
        <v>0</v>
      </c>
      <c r="QQ69" t="s">
        <v>235</v>
      </c>
      <c r="QR69">
        <v>0.01</v>
      </c>
      <c r="QS69">
        <v>0</v>
      </c>
      <c r="QT69">
        <v>0</v>
      </c>
      <c r="QU69">
        <v>0</v>
      </c>
      <c r="QX69" t="s">
        <v>235</v>
      </c>
      <c r="QY69">
        <v>0.03</v>
      </c>
      <c r="QZ69">
        <v>0</v>
      </c>
      <c r="RA69">
        <v>0</v>
      </c>
      <c r="RB69">
        <v>0</v>
      </c>
      <c r="RE69" t="s">
        <v>235</v>
      </c>
      <c r="RF69">
        <v>0</v>
      </c>
      <c r="RG69">
        <v>0</v>
      </c>
      <c r="RH69">
        <v>0</v>
      </c>
      <c r="RI69">
        <v>0</v>
      </c>
      <c r="RL69" t="s">
        <v>235</v>
      </c>
      <c r="RM69">
        <v>0.06</v>
      </c>
      <c r="RN69">
        <v>0.08</v>
      </c>
      <c r="RO69">
        <v>0.03</v>
      </c>
      <c r="RP69">
        <v>0</v>
      </c>
      <c r="RS69" t="s">
        <v>235</v>
      </c>
      <c r="RT69">
        <v>0</v>
      </c>
      <c r="RU69">
        <v>0</v>
      </c>
      <c r="RV69">
        <v>0</v>
      </c>
      <c r="RW69">
        <v>0</v>
      </c>
      <c r="RZ69" t="s">
        <v>235</v>
      </c>
      <c r="SA69">
        <v>0.05</v>
      </c>
      <c r="SB69">
        <v>0</v>
      </c>
      <c r="SC69">
        <v>0</v>
      </c>
      <c r="SD69">
        <v>0.11</v>
      </c>
      <c r="SG69" t="s">
        <v>235</v>
      </c>
      <c r="SH69">
        <v>0.01</v>
      </c>
      <c r="SI69">
        <v>0</v>
      </c>
      <c r="SJ69">
        <v>0</v>
      </c>
      <c r="SK69">
        <v>0</v>
      </c>
      <c r="SN69" t="s">
        <v>235</v>
      </c>
      <c r="SO69">
        <v>0.03</v>
      </c>
      <c r="SP69">
        <v>0</v>
      </c>
      <c r="SQ69">
        <v>0</v>
      </c>
      <c r="SR69">
        <v>0</v>
      </c>
      <c r="SU69" t="s">
        <v>235</v>
      </c>
      <c r="SV69">
        <v>0.01</v>
      </c>
      <c r="SW69">
        <v>0</v>
      </c>
      <c r="SX69">
        <v>0</v>
      </c>
      <c r="SY69">
        <v>0</v>
      </c>
      <c r="TB69" t="s">
        <v>235</v>
      </c>
      <c r="TC69">
        <v>0</v>
      </c>
      <c r="TD69">
        <v>0</v>
      </c>
      <c r="TE69">
        <v>0</v>
      </c>
      <c r="TF69">
        <v>0</v>
      </c>
      <c r="TI69" t="s">
        <v>235</v>
      </c>
      <c r="TJ69">
        <v>0.03</v>
      </c>
      <c r="TK69">
        <v>0</v>
      </c>
      <c r="TL69">
        <v>0</v>
      </c>
      <c r="TM69">
        <v>0</v>
      </c>
      <c r="TP69" t="s">
        <v>235</v>
      </c>
      <c r="TQ69">
        <v>0.01</v>
      </c>
      <c r="TR69">
        <v>0</v>
      </c>
      <c r="TS69">
        <v>0</v>
      </c>
      <c r="TT69">
        <v>0</v>
      </c>
      <c r="TW69" t="s">
        <v>235</v>
      </c>
      <c r="TX69">
        <v>0</v>
      </c>
      <c r="TY69">
        <v>0</v>
      </c>
      <c r="TZ69">
        <v>0</v>
      </c>
      <c r="UA69">
        <v>0</v>
      </c>
      <c r="UD69" t="s">
        <v>235</v>
      </c>
      <c r="UE69">
        <v>0</v>
      </c>
      <c r="UF69">
        <v>0</v>
      </c>
      <c r="UG69">
        <v>0</v>
      </c>
      <c r="UH69">
        <v>0</v>
      </c>
      <c r="UK69" t="s">
        <v>235</v>
      </c>
      <c r="UL69">
        <v>0</v>
      </c>
      <c r="UM69">
        <v>0</v>
      </c>
      <c r="UN69">
        <v>0</v>
      </c>
      <c r="UO69">
        <v>0</v>
      </c>
      <c r="UR69" t="s">
        <v>235</v>
      </c>
      <c r="US69">
        <v>0</v>
      </c>
      <c r="UT69">
        <v>0</v>
      </c>
      <c r="UU69">
        <v>0</v>
      </c>
      <c r="UV69">
        <v>0</v>
      </c>
      <c r="UY69" t="s">
        <v>235</v>
      </c>
      <c r="UZ69">
        <v>0.01</v>
      </c>
      <c r="VA69">
        <v>0</v>
      </c>
      <c r="VB69">
        <v>0</v>
      </c>
      <c r="VC69">
        <v>0</v>
      </c>
      <c r="VF69" t="s">
        <v>235</v>
      </c>
      <c r="VG69">
        <v>0.02</v>
      </c>
      <c r="VH69">
        <v>0</v>
      </c>
      <c r="VI69">
        <v>0</v>
      </c>
      <c r="VJ69">
        <v>0</v>
      </c>
      <c r="VM69" t="s">
        <v>235</v>
      </c>
      <c r="VN69">
        <v>0</v>
      </c>
      <c r="VO69">
        <v>0</v>
      </c>
      <c r="VP69">
        <v>0</v>
      </c>
      <c r="VQ69">
        <v>0</v>
      </c>
      <c r="VT69" t="s">
        <v>235</v>
      </c>
      <c r="VU69">
        <v>0.06</v>
      </c>
      <c r="VV69">
        <v>0</v>
      </c>
      <c r="VW69">
        <v>0</v>
      </c>
      <c r="VX69">
        <v>0</v>
      </c>
      <c r="WA69" t="s">
        <v>235</v>
      </c>
      <c r="WB69">
        <v>0</v>
      </c>
      <c r="WC69">
        <v>0</v>
      </c>
      <c r="WD69">
        <v>0</v>
      </c>
      <c r="WE69">
        <v>0</v>
      </c>
      <c r="WH69" t="s">
        <v>235</v>
      </c>
      <c r="WI69">
        <v>0</v>
      </c>
      <c r="WJ69">
        <v>0</v>
      </c>
      <c r="WK69">
        <v>0</v>
      </c>
      <c r="WL69">
        <v>0</v>
      </c>
      <c r="WO69" t="s">
        <v>235</v>
      </c>
      <c r="WP69">
        <v>0</v>
      </c>
      <c r="WQ69">
        <v>0</v>
      </c>
      <c r="WR69">
        <v>0</v>
      </c>
      <c r="WS69">
        <v>0</v>
      </c>
      <c r="WV69" t="s">
        <v>235</v>
      </c>
      <c r="WW69">
        <v>0</v>
      </c>
      <c r="WX69">
        <v>0</v>
      </c>
      <c r="WY69">
        <v>0</v>
      </c>
      <c r="WZ69">
        <v>0</v>
      </c>
      <c r="XC69" t="s">
        <v>235</v>
      </c>
      <c r="XD69">
        <v>0</v>
      </c>
      <c r="XE69">
        <v>0</v>
      </c>
      <c r="XF69">
        <v>0</v>
      </c>
      <c r="XG69">
        <v>0</v>
      </c>
      <c r="XJ69" t="s">
        <v>235</v>
      </c>
      <c r="XK69">
        <v>0.04</v>
      </c>
      <c r="XL69">
        <v>0</v>
      </c>
      <c r="XM69">
        <v>0</v>
      </c>
      <c r="XN69">
        <v>0</v>
      </c>
      <c r="XQ69" t="s">
        <v>235</v>
      </c>
      <c r="XR69">
        <v>0.01</v>
      </c>
      <c r="XS69">
        <v>0.06</v>
      </c>
      <c r="XT69">
        <v>0</v>
      </c>
      <c r="XU69">
        <v>0</v>
      </c>
      <c r="XX69" t="s">
        <v>235</v>
      </c>
      <c r="XY69">
        <v>0</v>
      </c>
      <c r="XZ69">
        <v>0</v>
      </c>
      <c r="YA69">
        <v>0</v>
      </c>
      <c r="YB69">
        <v>0</v>
      </c>
      <c r="YE69" t="s">
        <v>235</v>
      </c>
      <c r="YF69">
        <v>0.01</v>
      </c>
      <c r="YG69">
        <v>0.06</v>
      </c>
      <c r="YH69">
        <v>0</v>
      </c>
      <c r="YI69">
        <v>0</v>
      </c>
      <c r="YL69" t="s">
        <v>235</v>
      </c>
      <c r="YM69">
        <v>0.01</v>
      </c>
      <c r="YN69">
        <v>0.06</v>
      </c>
      <c r="YO69">
        <v>0</v>
      </c>
      <c r="YP69">
        <v>0</v>
      </c>
      <c r="YQ69">
        <v>0</v>
      </c>
    </row>
    <row r="70" spans="1:667" x14ac:dyDescent="0.25">
      <c r="A70" t="s">
        <v>236</v>
      </c>
      <c r="B70">
        <v>0</v>
      </c>
      <c r="C70">
        <v>0</v>
      </c>
      <c r="D70">
        <v>0</v>
      </c>
      <c r="E70">
        <v>0</v>
      </c>
      <c r="H70" t="s">
        <v>236</v>
      </c>
      <c r="I70">
        <v>0</v>
      </c>
      <c r="J70">
        <v>0</v>
      </c>
      <c r="K70">
        <v>0</v>
      </c>
      <c r="L70">
        <v>0</v>
      </c>
      <c r="O70" t="s">
        <v>236</v>
      </c>
      <c r="P70">
        <v>0</v>
      </c>
      <c r="Q70">
        <v>0</v>
      </c>
      <c r="R70">
        <v>0</v>
      </c>
      <c r="S70">
        <v>0</v>
      </c>
      <c r="V70" t="s">
        <v>236</v>
      </c>
      <c r="W70">
        <v>0</v>
      </c>
      <c r="X70">
        <v>0</v>
      </c>
      <c r="Y70">
        <v>0</v>
      </c>
      <c r="Z70">
        <v>0</v>
      </c>
      <c r="AC70" t="s">
        <v>236</v>
      </c>
      <c r="AD70">
        <v>0</v>
      </c>
      <c r="AE70">
        <v>0</v>
      </c>
      <c r="AF70">
        <v>0</v>
      </c>
      <c r="AG70">
        <v>0</v>
      </c>
      <c r="AJ70" t="s">
        <v>236</v>
      </c>
      <c r="AK70">
        <v>0</v>
      </c>
      <c r="AL70">
        <v>0</v>
      </c>
      <c r="AM70">
        <v>0</v>
      </c>
      <c r="AN70">
        <v>0</v>
      </c>
      <c r="AQ70" t="s">
        <v>236</v>
      </c>
      <c r="AR70">
        <v>0</v>
      </c>
      <c r="AS70">
        <v>0</v>
      </c>
      <c r="AT70">
        <v>0</v>
      </c>
      <c r="AU70">
        <v>0</v>
      </c>
      <c r="AX70" t="s">
        <v>236</v>
      </c>
      <c r="AY70">
        <v>0</v>
      </c>
      <c r="AZ70">
        <v>0</v>
      </c>
      <c r="BA70">
        <v>0</v>
      </c>
      <c r="BB70">
        <v>0</v>
      </c>
      <c r="BE70" t="s">
        <v>236</v>
      </c>
      <c r="BF70">
        <v>0</v>
      </c>
      <c r="BG70">
        <v>0</v>
      </c>
      <c r="BH70">
        <v>0</v>
      </c>
      <c r="BI70">
        <v>0</v>
      </c>
      <c r="BO70" t="s">
        <v>236</v>
      </c>
      <c r="BP70">
        <v>0</v>
      </c>
      <c r="BQ70">
        <v>0</v>
      </c>
      <c r="BR70">
        <v>0</v>
      </c>
      <c r="BS70">
        <v>0</v>
      </c>
      <c r="BV70" t="s">
        <v>236</v>
      </c>
      <c r="BW70">
        <v>0</v>
      </c>
      <c r="BX70">
        <v>0</v>
      </c>
      <c r="BY70">
        <v>0</v>
      </c>
      <c r="BZ70">
        <v>0</v>
      </c>
      <c r="CC70" t="s">
        <v>236</v>
      </c>
      <c r="CD70">
        <v>0</v>
      </c>
      <c r="CE70">
        <v>0</v>
      </c>
      <c r="CF70">
        <v>0</v>
      </c>
      <c r="CG70">
        <v>0</v>
      </c>
      <c r="CJ70" t="s">
        <v>236</v>
      </c>
      <c r="CK70">
        <v>0</v>
      </c>
      <c r="CL70">
        <v>0</v>
      </c>
      <c r="CM70">
        <v>0</v>
      </c>
      <c r="CN70">
        <v>0</v>
      </c>
      <c r="CQ70" t="s">
        <v>236</v>
      </c>
      <c r="CR70">
        <v>0</v>
      </c>
      <c r="CS70">
        <v>0</v>
      </c>
      <c r="CT70">
        <v>0</v>
      </c>
      <c r="CU70">
        <v>0</v>
      </c>
      <c r="CX70" t="s">
        <v>236</v>
      </c>
      <c r="CY70">
        <v>0</v>
      </c>
      <c r="CZ70">
        <v>0</v>
      </c>
      <c r="DA70">
        <v>0</v>
      </c>
      <c r="DB70">
        <v>0</v>
      </c>
      <c r="DE70" t="s">
        <v>236</v>
      </c>
      <c r="DF70">
        <v>0</v>
      </c>
      <c r="DG70">
        <v>0</v>
      </c>
      <c r="DH70">
        <v>0</v>
      </c>
      <c r="DI70">
        <v>0</v>
      </c>
      <c r="DL70" t="s">
        <v>236</v>
      </c>
      <c r="DM70">
        <v>0</v>
      </c>
      <c r="DN70">
        <v>0</v>
      </c>
      <c r="DO70">
        <v>0</v>
      </c>
      <c r="DP70">
        <v>0</v>
      </c>
      <c r="DS70" t="s">
        <v>236</v>
      </c>
      <c r="DT70">
        <v>0</v>
      </c>
      <c r="DU70">
        <v>0</v>
      </c>
      <c r="DV70">
        <v>0</v>
      </c>
      <c r="DW70">
        <v>0</v>
      </c>
      <c r="DZ70" t="s">
        <v>236</v>
      </c>
      <c r="EA70">
        <v>0</v>
      </c>
      <c r="EB70">
        <v>0</v>
      </c>
      <c r="EC70">
        <v>0</v>
      </c>
      <c r="ED70">
        <v>0</v>
      </c>
      <c r="EG70" t="s">
        <v>236</v>
      </c>
      <c r="EH70">
        <v>0</v>
      </c>
      <c r="EI70">
        <v>0</v>
      </c>
      <c r="EJ70">
        <v>0</v>
      </c>
      <c r="EK70">
        <v>0</v>
      </c>
      <c r="EN70" t="s">
        <v>236</v>
      </c>
      <c r="EO70">
        <v>0</v>
      </c>
      <c r="EP70">
        <v>0</v>
      </c>
      <c r="EQ70">
        <v>0</v>
      </c>
      <c r="ER70">
        <v>0</v>
      </c>
      <c r="EU70" t="s">
        <v>236</v>
      </c>
      <c r="EV70">
        <v>0</v>
      </c>
      <c r="EW70">
        <v>0</v>
      </c>
      <c r="EX70">
        <v>0</v>
      </c>
      <c r="EY70">
        <v>0</v>
      </c>
      <c r="FB70" t="s">
        <v>236</v>
      </c>
      <c r="FC70">
        <v>0</v>
      </c>
      <c r="FD70">
        <v>0</v>
      </c>
      <c r="FE70">
        <v>0</v>
      </c>
      <c r="FF70">
        <v>0</v>
      </c>
      <c r="FI70" t="s">
        <v>236</v>
      </c>
      <c r="FJ70">
        <v>0</v>
      </c>
      <c r="FK70">
        <v>0</v>
      </c>
      <c r="FL70">
        <v>0</v>
      </c>
      <c r="FM70">
        <v>0</v>
      </c>
      <c r="FP70" t="s">
        <v>236</v>
      </c>
      <c r="FQ70">
        <v>0</v>
      </c>
      <c r="FR70">
        <v>0</v>
      </c>
      <c r="FS70">
        <v>0</v>
      </c>
      <c r="FT70">
        <v>0</v>
      </c>
      <c r="FW70" t="s">
        <v>236</v>
      </c>
      <c r="FX70">
        <v>0</v>
      </c>
      <c r="FY70">
        <v>0</v>
      </c>
      <c r="FZ70">
        <v>0</v>
      </c>
      <c r="GA70">
        <v>0</v>
      </c>
      <c r="GD70" t="s">
        <v>236</v>
      </c>
      <c r="GE70">
        <v>0</v>
      </c>
      <c r="GF70">
        <v>0</v>
      </c>
      <c r="GG70">
        <v>0</v>
      </c>
      <c r="GH70">
        <v>0</v>
      </c>
      <c r="GK70" t="s">
        <v>236</v>
      </c>
      <c r="GL70">
        <v>0</v>
      </c>
      <c r="GM70">
        <v>0</v>
      </c>
      <c r="GN70">
        <v>0</v>
      </c>
      <c r="GO70">
        <v>0</v>
      </c>
      <c r="GR70" t="s">
        <v>236</v>
      </c>
      <c r="GS70">
        <v>0</v>
      </c>
      <c r="GT70">
        <v>0</v>
      </c>
      <c r="GU70">
        <v>0</v>
      </c>
      <c r="GV70">
        <v>0</v>
      </c>
      <c r="GY70" t="s">
        <v>236</v>
      </c>
      <c r="GZ70">
        <v>0</v>
      </c>
      <c r="HA70">
        <v>0</v>
      </c>
      <c r="HB70">
        <v>0</v>
      </c>
      <c r="HC70">
        <v>0</v>
      </c>
      <c r="HF70" t="s">
        <v>236</v>
      </c>
      <c r="HG70">
        <v>0</v>
      </c>
      <c r="HH70">
        <v>0</v>
      </c>
      <c r="HI70">
        <v>0</v>
      </c>
      <c r="HJ70">
        <v>0</v>
      </c>
      <c r="HM70" t="s">
        <v>236</v>
      </c>
      <c r="HN70">
        <v>0</v>
      </c>
      <c r="HO70">
        <v>0</v>
      </c>
      <c r="HP70">
        <v>0</v>
      </c>
      <c r="HQ70">
        <v>0</v>
      </c>
      <c r="HT70" t="s">
        <v>236</v>
      </c>
      <c r="HU70">
        <v>0</v>
      </c>
      <c r="HV70">
        <v>0</v>
      </c>
      <c r="HW70">
        <v>0</v>
      </c>
      <c r="HX70">
        <v>0</v>
      </c>
      <c r="IA70" t="s">
        <v>236</v>
      </c>
      <c r="IB70">
        <v>0</v>
      </c>
      <c r="IC70">
        <v>0</v>
      </c>
      <c r="ID70">
        <v>0</v>
      </c>
      <c r="IE70">
        <v>0</v>
      </c>
      <c r="IH70" t="s">
        <v>236</v>
      </c>
      <c r="II70">
        <v>0</v>
      </c>
      <c r="IJ70">
        <v>0</v>
      </c>
      <c r="IK70">
        <v>0</v>
      </c>
      <c r="IL70">
        <v>0</v>
      </c>
      <c r="IO70" t="s">
        <v>236</v>
      </c>
      <c r="IP70">
        <v>0</v>
      </c>
      <c r="IQ70">
        <v>0</v>
      </c>
      <c r="IR70">
        <v>0</v>
      </c>
      <c r="IS70">
        <v>0</v>
      </c>
      <c r="IV70" t="s">
        <v>236</v>
      </c>
      <c r="IW70">
        <v>0</v>
      </c>
      <c r="IX70">
        <v>0</v>
      </c>
      <c r="IY70">
        <v>0</v>
      </c>
      <c r="IZ70">
        <v>0</v>
      </c>
      <c r="JC70" t="s">
        <v>236</v>
      </c>
      <c r="JD70">
        <v>0</v>
      </c>
      <c r="JE70">
        <v>0</v>
      </c>
      <c r="JF70">
        <v>0</v>
      </c>
      <c r="JG70">
        <v>0</v>
      </c>
      <c r="JJ70" t="s">
        <v>236</v>
      </c>
      <c r="JK70">
        <v>0</v>
      </c>
      <c r="JL70">
        <v>0</v>
      </c>
      <c r="JM70">
        <v>0</v>
      </c>
      <c r="JN70">
        <v>0</v>
      </c>
      <c r="JQ70" t="s">
        <v>236</v>
      </c>
      <c r="JR70">
        <v>0</v>
      </c>
      <c r="JS70">
        <v>0</v>
      </c>
      <c r="JT70">
        <v>0</v>
      </c>
      <c r="JU70">
        <v>0</v>
      </c>
      <c r="JX70" t="s">
        <v>236</v>
      </c>
      <c r="JY70">
        <v>0</v>
      </c>
      <c r="JZ70">
        <v>0</v>
      </c>
      <c r="KA70">
        <v>0</v>
      </c>
      <c r="KB70">
        <v>0</v>
      </c>
      <c r="KE70" t="s">
        <v>236</v>
      </c>
      <c r="KF70">
        <v>0</v>
      </c>
      <c r="KG70">
        <v>0</v>
      </c>
      <c r="KH70">
        <v>0</v>
      </c>
      <c r="KI70">
        <v>0</v>
      </c>
      <c r="KL70" t="s">
        <v>236</v>
      </c>
      <c r="KM70">
        <v>0</v>
      </c>
      <c r="KN70">
        <v>0</v>
      </c>
      <c r="KO70">
        <v>0</v>
      </c>
      <c r="KP70">
        <v>0</v>
      </c>
      <c r="KS70" t="s">
        <v>236</v>
      </c>
      <c r="KT70">
        <v>0</v>
      </c>
      <c r="KU70">
        <v>0</v>
      </c>
      <c r="KV70">
        <v>0</v>
      </c>
      <c r="KW70">
        <v>0</v>
      </c>
      <c r="KZ70" t="s">
        <v>236</v>
      </c>
      <c r="LA70">
        <v>0</v>
      </c>
      <c r="LB70">
        <v>0</v>
      </c>
      <c r="LC70">
        <v>0</v>
      </c>
      <c r="LD70">
        <v>0</v>
      </c>
      <c r="LG70" t="s">
        <v>236</v>
      </c>
      <c r="LH70">
        <v>0</v>
      </c>
      <c r="LI70">
        <v>0</v>
      </c>
      <c r="LJ70">
        <v>0</v>
      </c>
      <c r="LK70">
        <v>0</v>
      </c>
      <c r="LN70" t="s">
        <v>236</v>
      </c>
      <c r="LO70">
        <v>0</v>
      </c>
      <c r="LP70">
        <v>0</v>
      </c>
      <c r="LQ70">
        <v>0</v>
      </c>
      <c r="LR70">
        <v>0</v>
      </c>
      <c r="LU70" t="s">
        <v>236</v>
      </c>
      <c r="LV70">
        <v>0</v>
      </c>
      <c r="LW70">
        <v>0</v>
      </c>
      <c r="LX70">
        <v>0</v>
      </c>
      <c r="LY70">
        <v>0</v>
      </c>
      <c r="MB70" t="s">
        <v>236</v>
      </c>
      <c r="MC70">
        <v>0</v>
      </c>
      <c r="MD70">
        <v>0</v>
      </c>
      <c r="ME70">
        <v>0</v>
      </c>
      <c r="MF70">
        <v>0</v>
      </c>
      <c r="MI70" t="s">
        <v>236</v>
      </c>
      <c r="MJ70">
        <v>0</v>
      </c>
      <c r="MK70">
        <v>0</v>
      </c>
      <c r="ML70">
        <v>0</v>
      </c>
      <c r="MM70">
        <v>0</v>
      </c>
      <c r="MP70" t="s">
        <v>236</v>
      </c>
      <c r="MQ70">
        <v>0.02</v>
      </c>
      <c r="MR70">
        <v>0</v>
      </c>
      <c r="MS70">
        <v>0</v>
      </c>
      <c r="MT70">
        <v>0</v>
      </c>
      <c r="MW70" t="s">
        <v>236</v>
      </c>
      <c r="MX70">
        <v>0.02</v>
      </c>
      <c r="MY70">
        <v>0</v>
      </c>
      <c r="MZ70">
        <v>0</v>
      </c>
      <c r="NA70">
        <v>0</v>
      </c>
      <c r="ND70" t="s">
        <v>236</v>
      </c>
      <c r="NE70">
        <v>0</v>
      </c>
      <c r="NF70">
        <v>0</v>
      </c>
      <c r="NG70">
        <v>0</v>
      </c>
      <c r="NH70">
        <v>0</v>
      </c>
      <c r="NK70" t="s">
        <v>236</v>
      </c>
      <c r="NL70">
        <v>0.02</v>
      </c>
      <c r="NM70">
        <v>0</v>
      </c>
      <c r="NN70">
        <v>0</v>
      </c>
      <c r="NO70">
        <v>0</v>
      </c>
      <c r="NR70" t="s">
        <v>236</v>
      </c>
      <c r="NS70">
        <v>0.01</v>
      </c>
      <c r="NT70">
        <v>0</v>
      </c>
      <c r="NU70">
        <v>0.02</v>
      </c>
      <c r="NV70">
        <v>0</v>
      </c>
      <c r="NY70" t="s">
        <v>236</v>
      </c>
      <c r="NZ70">
        <v>0</v>
      </c>
      <c r="OA70">
        <v>0</v>
      </c>
      <c r="OB70">
        <v>0</v>
      </c>
      <c r="OC70">
        <v>0</v>
      </c>
      <c r="OF70" t="s">
        <v>236</v>
      </c>
      <c r="OG70">
        <v>0.01</v>
      </c>
      <c r="OH70">
        <v>0</v>
      </c>
      <c r="OI70">
        <v>0.02</v>
      </c>
      <c r="OJ70">
        <v>0</v>
      </c>
      <c r="OM70" t="s">
        <v>236</v>
      </c>
      <c r="ON70">
        <v>0</v>
      </c>
      <c r="OO70">
        <v>0</v>
      </c>
      <c r="OP70">
        <v>0</v>
      </c>
      <c r="OQ70">
        <v>0</v>
      </c>
      <c r="OT70" t="s">
        <v>236</v>
      </c>
      <c r="OU70">
        <v>0</v>
      </c>
      <c r="OV70">
        <v>0</v>
      </c>
      <c r="OW70">
        <v>0</v>
      </c>
      <c r="OX70">
        <v>0</v>
      </c>
      <c r="PA70" t="s">
        <v>236</v>
      </c>
      <c r="PB70">
        <v>0</v>
      </c>
      <c r="PC70">
        <v>0</v>
      </c>
      <c r="PD70">
        <v>0</v>
      </c>
      <c r="PE70">
        <v>0</v>
      </c>
      <c r="PH70" t="s">
        <v>236</v>
      </c>
      <c r="PI70">
        <v>0</v>
      </c>
      <c r="PJ70">
        <v>0</v>
      </c>
      <c r="PK70">
        <v>0</v>
      </c>
      <c r="PL70">
        <v>0</v>
      </c>
      <c r="PO70" t="s">
        <v>236</v>
      </c>
      <c r="PP70">
        <v>0</v>
      </c>
      <c r="PQ70">
        <v>0</v>
      </c>
      <c r="PR70">
        <v>0</v>
      </c>
      <c r="PS70">
        <v>0</v>
      </c>
      <c r="PV70" t="s">
        <v>236</v>
      </c>
      <c r="PW70">
        <v>0</v>
      </c>
      <c r="PX70">
        <v>0</v>
      </c>
      <c r="PY70">
        <v>0</v>
      </c>
      <c r="PZ70">
        <v>0</v>
      </c>
      <c r="QC70" t="s">
        <v>236</v>
      </c>
      <c r="QD70">
        <v>0</v>
      </c>
      <c r="QE70">
        <v>0</v>
      </c>
      <c r="QF70">
        <v>0</v>
      </c>
      <c r="QG70">
        <v>0</v>
      </c>
      <c r="QJ70" t="s">
        <v>236</v>
      </c>
      <c r="QK70">
        <v>0</v>
      </c>
      <c r="QL70">
        <v>0</v>
      </c>
      <c r="QM70">
        <v>0</v>
      </c>
      <c r="QN70">
        <v>0</v>
      </c>
      <c r="QQ70" t="s">
        <v>236</v>
      </c>
      <c r="QR70">
        <v>0</v>
      </c>
      <c r="QS70">
        <v>0</v>
      </c>
      <c r="QT70">
        <v>0</v>
      </c>
      <c r="QU70">
        <v>0</v>
      </c>
      <c r="QX70" t="s">
        <v>236</v>
      </c>
      <c r="QY70">
        <v>0</v>
      </c>
      <c r="QZ70">
        <v>0</v>
      </c>
      <c r="RA70">
        <v>0</v>
      </c>
      <c r="RB70">
        <v>0</v>
      </c>
      <c r="RE70" t="s">
        <v>236</v>
      </c>
      <c r="RF70">
        <v>0</v>
      </c>
      <c r="RG70">
        <v>0</v>
      </c>
      <c r="RH70">
        <v>0</v>
      </c>
      <c r="RI70">
        <v>0</v>
      </c>
      <c r="RL70" t="s">
        <v>236</v>
      </c>
      <c r="RM70">
        <v>0</v>
      </c>
      <c r="RN70">
        <v>0</v>
      </c>
      <c r="RO70">
        <v>0</v>
      </c>
      <c r="RP70">
        <v>0</v>
      </c>
      <c r="RS70" t="s">
        <v>236</v>
      </c>
      <c r="RT70">
        <v>0</v>
      </c>
      <c r="RU70">
        <v>0</v>
      </c>
      <c r="RV70">
        <v>0</v>
      </c>
      <c r="RW70">
        <v>0</v>
      </c>
      <c r="RZ70" t="s">
        <v>236</v>
      </c>
      <c r="SA70">
        <v>0</v>
      </c>
      <c r="SB70">
        <v>0</v>
      </c>
      <c r="SC70">
        <v>0</v>
      </c>
      <c r="SD70">
        <v>0</v>
      </c>
      <c r="SG70" t="s">
        <v>236</v>
      </c>
      <c r="SH70">
        <v>0</v>
      </c>
      <c r="SI70">
        <v>0</v>
      </c>
      <c r="SJ70">
        <v>0</v>
      </c>
      <c r="SK70">
        <v>0</v>
      </c>
      <c r="SN70" t="s">
        <v>236</v>
      </c>
      <c r="SO70">
        <v>0</v>
      </c>
      <c r="SP70">
        <v>0</v>
      </c>
      <c r="SQ70">
        <v>0</v>
      </c>
      <c r="SR70">
        <v>0</v>
      </c>
      <c r="SU70" t="s">
        <v>236</v>
      </c>
      <c r="SV70">
        <v>0</v>
      </c>
      <c r="SW70">
        <v>0</v>
      </c>
      <c r="SX70">
        <v>0</v>
      </c>
      <c r="SY70">
        <v>0</v>
      </c>
      <c r="TB70" t="s">
        <v>236</v>
      </c>
      <c r="TC70">
        <v>0</v>
      </c>
      <c r="TD70">
        <v>0</v>
      </c>
      <c r="TE70">
        <v>0</v>
      </c>
      <c r="TF70">
        <v>0</v>
      </c>
      <c r="TI70" t="s">
        <v>236</v>
      </c>
      <c r="TJ70">
        <v>0</v>
      </c>
      <c r="TK70">
        <v>0</v>
      </c>
      <c r="TL70">
        <v>0</v>
      </c>
      <c r="TM70">
        <v>0</v>
      </c>
      <c r="TP70" t="s">
        <v>236</v>
      </c>
      <c r="TQ70">
        <v>0</v>
      </c>
      <c r="TR70">
        <v>0</v>
      </c>
      <c r="TS70">
        <v>0</v>
      </c>
      <c r="TT70">
        <v>0</v>
      </c>
      <c r="TW70" t="s">
        <v>236</v>
      </c>
      <c r="TX70">
        <v>0</v>
      </c>
      <c r="TY70">
        <v>0</v>
      </c>
      <c r="TZ70">
        <v>0</v>
      </c>
      <c r="UA70">
        <v>0</v>
      </c>
      <c r="UD70" t="s">
        <v>236</v>
      </c>
      <c r="UE70">
        <v>0</v>
      </c>
      <c r="UF70">
        <v>0</v>
      </c>
      <c r="UG70">
        <v>0</v>
      </c>
      <c r="UH70">
        <v>0</v>
      </c>
      <c r="UK70" t="s">
        <v>236</v>
      </c>
      <c r="UL70">
        <v>0</v>
      </c>
      <c r="UM70">
        <v>0</v>
      </c>
      <c r="UN70">
        <v>0</v>
      </c>
      <c r="UO70">
        <v>0</v>
      </c>
      <c r="UR70" t="s">
        <v>236</v>
      </c>
      <c r="US70">
        <v>0</v>
      </c>
      <c r="UT70">
        <v>0</v>
      </c>
      <c r="UU70">
        <v>0</v>
      </c>
      <c r="UV70">
        <v>0</v>
      </c>
      <c r="UY70" t="s">
        <v>236</v>
      </c>
      <c r="UZ70">
        <v>0</v>
      </c>
      <c r="VA70">
        <v>0</v>
      </c>
      <c r="VB70">
        <v>0</v>
      </c>
      <c r="VC70">
        <v>0</v>
      </c>
      <c r="VF70" t="s">
        <v>236</v>
      </c>
      <c r="VG70">
        <v>0</v>
      </c>
      <c r="VH70">
        <v>0</v>
      </c>
      <c r="VI70">
        <v>0</v>
      </c>
      <c r="VJ70">
        <v>0</v>
      </c>
      <c r="VM70" t="s">
        <v>236</v>
      </c>
      <c r="VN70">
        <v>0</v>
      </c>
      <c r="VO70">
        <v>0</v>
      </c>
      <c r="VP70">
        <v>0</v>
      </c>
      <c r="VQ70">
        <v>0</v>
      </c>
      <c r="VT70" t="s">
        <v>236</v>
      </c>
      <c r="VU70">
        <v>0</v>
      </c>
      <c r="VV70">
        <v>0</v>
      </c>
      <c r="VW70">
        <v>0</v>
      </c>
      <c r="VX70">
        <v>0</v>
      </c>
      <c r="WA70" t="s">
        <v>236</v>
      </c>
      <c r="WB70">
        <v>0</v>
      </c>
      <c r="WC70">
        <v>0</v>
      </c>
      <c r="WD70">
        <v>0</v>
      </c>
      <c r="WE70">
        <v>0</v>
      </c>
      <c r="WH70" t="s">
        <v>236</v>
      </c>
      <c r="WI70">
        <v>0</v>
      </c>
      <c r="WJ70">
        <v>0</v>
      </c>
      <c r="WK70">
        <v>0</v>
      </c>
      <c r="WL70">
        <v>0</v>
      </c>
      <c r="WO70" t="s">
        <v>236</v>
      </c>
      <c r="WP70">
        <v>0</v>
      </c>
      <c r="WQ70">
        <v>0</v>
      </c>
      <c r="WR70">
        <v>0</v>
      </c>
      <c r="WS70">
        <v>0</v>
      </c>
      <c r="WV70" t="s">
        <v>236</v>
      </c>
      <c r="WW70">
        <v>0</v>
      </c>
      <c r="WX70">
        <v>0</v>
      </c>
      <c r="WY70">
        <v>0</v>
      </c>
      <c r="WZ70">
        <v>0</v>
      </c>
      <c r="XC70" t="s">
        <v>236</v>
      </c>
      <c r="XD70">
        <v>0</v>
      </c>
      <c r="XE70">
        <v>0</v>
      </c>
      <c r="XF70">
        <v>0</v>
      </c>
      <c r="XG70">
        <v>0</v>
      </c>
      <c r="XJ70" t="s">
        <v>236</v>
      </c>
      <c r="XK70">
        <v>0</v>
      </c>
      <c r="XL70">
        <v>0</v>
      </c>
      <c r="XM70">
        <v>0</v>
      </c>
      <c r="XN70">
        <v>0</v>
      </c>
      <c r="XQ70" t="s">
        <v>236</v>
      </c>
      <c r="XR70">
        <v>0</v>
      </c>
      <c r="XS70">
        <v>0</v>
      </c>
      <c r="XT70">
        <v>0</v>
      </c>
      <c r="XU70">
        <v>0</v>
      </c>
      <c r="XX70" t="s">
        <v>236</v>
      </c>
      <c r="XY70">
        <v>0</v>
      </c>
      <c r="XZ70">
        <v>0</v>
      </c>
      <c r="YA70">
        <v>0</v>
      </c>
      <c r="YB70">
        <v>0</v>
      </c>
      <c r="YE70" t="s">
        <v>236</v>
      </c>
      <c r="YF70">
        <v>0</v>
      </c>
      <c r="YG70">
        <v>0</v>
      </c>
      <c r="YH70">
        <v>0</v>
      </c>
      <c r="YI70">
        <v>0</v>
      </c>
      <c r="YL70" t="s">
        <v>236</v>
      </c>
      <c r="YM70">
        <v>0</v>
      </c>
      <c r="YN70">
        <v>0</v>
      </c>
      <c r="YO70">
        <v>0</v>
      </c>
      <c r="YP70">
        <v>0</v>
      </c>
      <c r="YQ70">
        <v>0</v>
      </c>
    </row>
    <row r="71" spans="1:667" x14ac:dyDescent="0.25">
      <c r="A71" t="s">
        <v>237</v>
      </c>
      <c r="B71">
        <v>0</v>
      </c>
      <c r="C71">
        <v>0</v>
      </c>
      <c r="D71">
        <v>0</v>
      </c>
      <c r="E71">
        <v>0</v>
      </c>
      <c r="H71" t="s">
        <v>237</v>
      </c>
      <c r="I71">
        <v>0</v>
      </c>
      <c r="J71">
        <v>0</v>
      </c>
      <c r="K71">
        <v>0</v>
      </c>
      <c r="L71">
        <v>0</v>
      </c>
      <c r="O71" t="s">
        <v>237</v>
      </c>
      <c r="P71">
        <v>0</v>
      </c>
      <c r="Q71">
        <v>0</v>
      </c>
      <c r="R71">
        <v>0</v>
      </c>
      <c r="S71">
        <v>0</v>
      </c>
      <c r="V71" t="s">
        <v>237</v>
      </c>
      <c r="W71">
        <v>0</v>
      </c>
      <c r="X71">
        <v>0</v>
      </c>
      <c r="Y71">
        <v>0</v>
      </c>
      <c r="Z71">
        <v>0</v>
      </c>
      <c r="AC71" t="s">
        <v>237</v>
      </c>
      <c r="AD71">
        <v>0</v>
      </c>
      <c r="AE71">
        <v>0</v>
      </c>
      <c r="AF71">
        <v>0</v>
      </c>
      <c r="AG71">
        <v>0</v>
      </c>
      <c r="AJ71" t="s">
        <v>237</v>
      </c>
      <c r="AK71">
        <v>0</v>
      </c>
      <c r="AL71">
        <v>0</v>
      </c>
      <c r="AM71">
        <v>0</v>
      </c>
      <c r="AN71">
        <v>0</v>
      </c>
      <c r="AQ71" t="s">
        <v>237</v>
      </c>
      <c r="AR71">
        <v>0</v>
      </c>
      <c r="AS71">
        <v>0</v>
      </c>
      <c r="AT71">
        <v>0</v>
      </c>
      <c r="AU71">
        <v>0</v>
      </c>
      <c r="AX71" t="s">
        <v>237</v>
      </c>
      <c r="AY71">
        <v>0</v>
      </c>
      <c r="AZ71">
        <v>0</v>
      </c>
      <c r="BA71">
        <v>0</v>
      </c>
      <c r="BB71">
        <v>0</v>
      </c>
      <c r="BE71" t="s">
        <v>237</v>
      </c>
      <c r="BF71">
        <v>0</v>
      </c>
      <c r="BG71">
        <v>0</v>
      </c>
      <c r="BH71">
        <v>0</v>
      </c>
      <c r="BI71">
        <v>0</v>
      </c>
      <c r="BO71" t="s">
        <v>237</v>
      </c>
      <c r="BP71">
        <v>0</v>
      </c>
      <c r="BQ71">
        <v>0</v>
      </c>
      <c r="BR71">
        <v>0</v>
      </c>
      <c r="BS71">
        <v>0</v>
      </c>
      <c r="BV71" t="s">
        <v>237</v>
      </c>
      <c r="BW71">
        <v>0</v>
      </c>
      <c r="BX71">
        <v>0</v>
      </c>
      <c r="BY71">
        <v>0</v>
      </c>
      <c r="BZ71">
        <v>0</v>
      </c>
      <c r="CC71" t="s">
        <v>237</v>
      </c>
      <c r="CD71">
        <v>0</v>
      </c>
      <c r="CE71">
        <v>0</v>
      </c>
      <c r="CF71">
        <v>0</v>
      </c>
      <c r="CG71">
        <v>0</v>
      </c>
      <c r="CJ71" t="s">
        <v>237</v>
      </c>
      <c r="CK71">
        <v>0</v>
      </c>
      <c r="CL71">
        <v>0</v>
      </c>
      <c r="CM71">
        <v>0</v>
      </c>
      <c r="CN71">
        <v>0</v>
      </c>
      <c r="CQ71" t="s">
        <v>237</v>
      </c>
      <c r="CR71">
        <v>0</v>
      </c>
      <c r="CS71">
        <v>0</v>
      </c>
      <c r="CT71">
        <v>0</v>
      </c>
      <c r="CU71">
        <v>0</v>
      </c>
      <c r="CX71" t="s">
        <v>237</v>
      </c>
      <c r="CY71">
        <v>0</v>
      </c>
      <c r="CZ71">
        <v>0</v>
      </c>
      <c r="DA71">
        <v>0</v>
      </c>
      <c r="DB71">
        <v>0</v>
      </c>
      <c r="DE71" t="s">
        <v>237</v>
      </c>
      <c r="DF71">
        <v>0</v>
      </c>
      <c r="DG71">
        <v>0</v>
      </c>
      <c r="DH71">
        <v>0</v>
      </c>
      <c r="DI71">
        <v>0</v>
      </c>
      <c r="DL71" t="s">
        <v>237</v>
      </c>
      <c r="DM71">
        <v>0</v>
      </c>
      <c r="DN71">
        <v>0</v>
      </c>
      <c r="DO71">
        <v>0</v>
      </c>
      <c r="DP71">
        <v>0</v>
      </c>
      <c r="DS71" t="s">
        <v>237</v>
      </c>
      <c r="DT71">
        <v>0</v>
      </c>
      <c r="DU71">
        <v>0</v>
      </c>
      <c r="DV71">
        <v>0</v>
      </c>
      <c r="DW71">
        <v>0</v>
      </c>
      <c r="DZ71" t="s">
        <v>237</v>
      </c>
      <c r="EA71">
        <v>0</v>
      </c>
      <c r="EB71">
        <v>0</v>
      </c>
      <c r="EC71">
        <v>0</v>
      </c>
      <c r="ED71">
        <v>0</v>
      </c>
      <c r="EG71" t="s">
        <v>237</v>
      </c>
      <c r="EH71">
        <v>0</v>
      </c>
      <c r="EI71">
        <v>0</v>
      </c>
      <c r="EJ71">
        <v>0</v>
      </c>
      <c r="EK71">
        <v>0</v>
      </c>
      <c r="EN71" t="s">
        <v>237</v>
      </c>
      <c r="EO71">
        <v>0</v>
      </c>
      <c r="EP71">
        <v>0</v>
      </c>
      <c r="EQ71">
        <v>0</v>
      </c>
      <c r="ER71">
        <v>0</v>
      </c>
      <c r="EU71" t="s">
        <v>237</v>
      </c>
      <c r="EV71">
        <v>0</v>
      </c>
      <c r="EW71">
        <v>0</v>
      </c>
      <c r="EX71">
        <v>0</v>
      </c>
      <c r="EY71">
        <v>0</v>
      </c>
      <c r="FB71" t="s">
        <v>237</v>
      </c>
      <c r="FC71">
        <v>0</v>
      </c>
      <c r="FD71">
        <v>0</v>
      </c>
      <c r="FE71">
        <v>0</v>
      </c>
      <c r="FF71">
        <v>0</v>
      </c>
      <c r="FI71" t="s">
        <v>237</v>
      </c>
      <c r="FJ71">
        <v>0.01</v>
      </c>
      <c r="FK71">
        <v>0</v>
      </c>
      <c r="FL71">
        <v>0.02</v>
      </c>
      <c r="FM71">
        <v>0</v>
      </c>
      <c r="FP71" t="s">
        <v>237</v>
      </c>
      <c r="FQ71">
        <v>0</v>
      </c>
      <c r="FR71">
        <v>0</v>
      </c>
      <c r="FS71">
        <v>0</v>
      </c>
      <c r="FT71">
        <v>0</v>
      </c>
      <c r="FW71" t="s">
        <v>237</v>
      </c>
      <c r="FX71">
        <v>0</v>
      </c>
      <c r="FY71">
        <v>0</v>
      </c>
      <c r="FZ71">
        <v>0</v>
      </c>
      <c r="GA71">
        <v>0</v>
      </c>
      <c r="GD71" t="s">
        <v>237</v>
      </c>
      <c r="GE71">
        <v>0</v>
      </c>
      <c r="GF71">
        <v>0</v>
      </c>
      <c r="GG71">
        <v>0</v>
      </c>
      <c r="GH71">
        <v>0</v>
      </c>
      <c r="GK71" t="s">
        <v>237</v>
      </c>
      <c r="GL71">
        <v>0</v>
      </c>
      <c r="GM71">
        <v>0</v>
      </c>
      <c r="GN71">
        <v>0</v>
      </c>
      <c r="GO71">
        <v>0</v>
      </c>
      <c r="GR71" t="s">
        <v>237</v>
      </c>
      <c r="GS71">
        <v>0</v>
      </c>
      <c r="GT71">
        <v>0</v>
      </c>
      <c r="GU71">
        <v>0</v>
      </c>
      <c r="GV71">
        <v>0</v>
      </c>
      <c r="GY71" t="s">
        <v>237</v>
      </c>
      <c r="GZ71">
        <v>0</v>
      </c>
      <c r="HA71">
        <v>0</v>
      </c>
      <c r="HB71">
        <v>0</v>
      </c>
      <c r="HC71">
        <v>0</v>
      </c>
      <c r="HF71" t="s">
        <v>237</v>
      </c>
      <c r="HG71">
        <v>0</v>
      </c>
      <c r="HH71">
        <v>0</v>
      </c>
      <c r="HI71">
        <v>0</v>
      </c>
      <c r="HJ71">
        <v>0</v>
      </c>
      <c r="HM71" t="s">
        <v>237</v>
      </c>
      <c r="HN71">
        <v>0</v>
      </c>
      <c r="HO71">
        <v>0</v>
      </c>
      <c r="HP71">
        <v>0</v>
      </c>
      <c r="HQ71">
        <v>0</v>
      </c>
      <c r="HT71" t="s">
        <v>237</v>
      </c>
      <c r="HU71">
        <v>0</v>
      </c>
      <c r="HV71">
        <v>0</v>
      </c>
      <c r="HW71">
        <v>0</v>
      </c>
      <c r="HX71">
        <v>0</v>
      </c>
      <c r="IA71" t="s">
        <v>237</v>
      </c>
      <c r="IB71">
        <v>0</v>
      </c>
      <c r="IC71">
        <v>0</v>
      </c>
      <c r="ID71">
        <v>0</v>
      </c>
      <c r="IE71">
        <v>0</v>
      </c>
      <c r="IH71" t="s">
        <v>237</v>
      </c>
      <c r="II71">
        <v>0</v>
      </c>
      <c r="IJ71">
        <v>0</v>
      </c>
      <c r="IK71">
        <v>0</v>
      </c>
      <c r="IL71">
        <v>0</v>
      </c>
      <c r="IO71" t="s">
        <v>237</v>
      </c>
      <c r="IP71">
        <v>0</v>
      </c>
      <c r="IQ71">
        <v>0</v>
      </c>
      <c r="IR71">
        <v>0</v>
      </c>
      <c r="IS71">
        <v>0</v>
      </c>
      <c r="IV71" t="s">
        <v>237</v>
      </c>
      <c r="IW71">
        <v>0</v>
      </c>
      <c r="IX71">
        <v>0</v>
      </c>
      <c r="IY71">
        <v>0</v>
      </c>
      <c r="IZ71">
        <v>0</v>
      </c>
      <c r="JC71" t="s">
        <v>237</v>
      </c>
      <c r="JD71">
        <v>0</v>
      </c>
      <c r="JE71">
        <v>0</v>
      </c>
      <c r="JF71">
        <v>0</v>
      </c>
      <c r="JG71">
        <v>0</v>
      </c>
      <c r="JJ71" t="s">
        <v>237</v>
      </c>
      <c r="JK71">
        <v>0</v>
      </c>
      <c r="JL71">
        <v>0</v>
      </c>
      <c r="JM71">
        <v>0</v>
      </c>
      <c r="JN71">
        <v>0</v>
      </c>
      <c r="JQ71" t="s">
        <v>237</v>
      </c>
      <c r="JR71">
        <v>0</v>
      </c>
      <c r="JS71">
        <v>0</v>
      </c>
      <c r="JT71">
        <v>0</v>
      </c>
      <c r="JU71">
        <v>0</v>
      </c>
      <c r="JX71" t="s">
        <v>237</v>
      </c>
      <c r="JY71">
        <v>0</v>
      </c>
      <c r="JZ71">
        <v>0</v>
      </c>
      <c r="KA71">
        <v>0</v>
      </c>
      <c r="KB71">
        <v>0</v>
      </c>
      <c r="KE71" t="s">
        <v>237</v>
      </c>
      <c r="KF71">
        <v>0</v>
      </c>
      <c r="KG71">
        <v>0</v>
      </c>
      <c r="KH71">
        <v>0</v>
      </c>
      <c r="KI71">
        <v>0</v>
      </c>
      <c r="KL71" t="s">
        <v>237</v>
      </c>
      <c r="KM71">
        <v>0.06</v>
      </c>
      <c r="KN71">
        <v>0.12</v>
      </c>
      <c r="KO71">
        <v>0</v>
      </c>
      <c r="KP71">
        <v>0</v>
      </c>
      <c r="KS71" t="s">
        <v>237</v>
      </c>
      <c r="KT71">
        <v>0.03</v>
      </c>
      <c r="KU71">
        <v>0.04</v>
      </c>
      <c r="KV71">
        <v>0</v>
      </c>
      <c r="KW71">
        <v>0</v>
      </c>
      <c r="KZ71" t="s">
        <v>237</v>
      </c>
      <c r="LA71">
        <v>0.02</v>
      </c>
      <c r="LB71">
        <v>0</v>
      </c>
      <c r="LC71">
        <v>0</v>
      </c>
      <c r="LD71">
        <v>0</v>
      </c>
      <c r="LG71" t="s">
        <v>237</v>
      </c>
      <c r="LH71">
        <v>0</v>
      </c>
      <c r="LI71">
        <v>0</v>
      </c>
      <c r="LJ71">
        <v>0</v>
      </c>
      <c r="LK71">
        <v>0</v>
      </c>
      <c r="LN71" t="s">
        <v>237</v>
      </c>
      <c r="LO71">
        <v>0</v>
      </c>
      <c r="LP71">
        <v>0</v>
      </c>
      <c r="LQ71">
        <v>0</v>
      </c>
      <c r="LR71">
        <v>0</v>
      </c>
      <c r="LU71" t="s">
        <v>237</v>
      </c>
      <c r="LV71">
        <v>0</v>
      </c>
      <c r="LW71">
        <v>0</v>
      </c>
      <c r="LX71">
        <v>0</v>
      </c>
      <c r="LY71">
        <v>0</v>
      </c>
      <c r="MB71" t="s">
        <v>237</v>
      </c>
      <c r="MC71">
        <v>0</v>
      </c>
      <c r="MD71">
        <v>0</v>
      </c>
      <c r="ME71">
        <v>0</v>
      </c>
      <c r="MF71">
        <v>0</v>
      </c>
      <c r="MI71" t="s">
        <v>237</v>
      </c>
      <c r="MJ71">
        <v>0</v>
      </c>
      <c r="MK71">
        <v>0</v>
      </c>
      <c r="ML71">
        <v>0</v>
      </c>
      <c r="MM71">
        <v>0</v>
      </c>
      <c r="MP71" t="s">
        <v>237</v>
      </c>
      <c r="MQ71">
        <v>0</v>
      </c>
      <c r="MR71">
        <v>0</v>
      </c>
      <c r="MS71">
        <v>0</v>
      </c>
      <c r="MT71">
        <v>0</v>
      </c>
      <c r="MW71" t="s">
        <v>237</v>
      </c>
      <c r="MX71">
        <v>0</v>
      </c>
      <c r="MY71">
        <v>0</v>
      </c>
      <c r="MZ71">
        <v>0</v>
      </c>
      <c r="NA71">
        <v>0</v>
      </c>
      <c r="ND71" t="s">
        <v>237</v>
      </c>
      <c r="NE71">
        <v>0</v>
      </c>
      <c r="NF71">
        <v>0</v>
      </c>
      <c r="NG71">
        <v>0</v>
      </c>
      <c r="NH71">
        <v>0</v>
      </c>
      <c r="NK71" t="s">
        <v>237</v>
      </c>
      <c r="NL71">
        <v>0</v>
      </c>
      <c r="NM71">
        <v>0</v>
      </c>
      <c r="NN71">
        <v>0</v>
      </c>
      <c r="NO71">
        <v>0</v>
      </c>
      <c r="NR71" t="s">
        <v>237</v>
      </c>
      <c r="NS71">
        <v>0</v>
      </c>
      <c r="NT71">
        <v>0</v>
      </c>
      <c r="NU71">
        <v>0</v>
      </c>
      <c r="NV71">
        <v>0</v>
      </c>
      <c r="NY71" t="s">
        <v>237</v>
      </c>
      <c r="NZ71">
        <v>0</v>
      </c>
      <c r="OA71">
        <v>0</v>
      </c>
      <c r="OB71">
        <v>0</v>
      </c>
      <c r="OC71">
        <v>0</v>
      </c>
      <c r="OF71" t="s">
        <v>237</v>
      </c>
      <c r="OG71">
        <v>0</v>
      </c>
      <c r="OH71">
        <v>0</v>
      </c>
      <c r="OI71">
        <v>0</v>
      </c>
      <c r="OJ71">
        <v>0</v>
      </c>
      <c r="OM71" t="s">
        <v>237</v>
      </c>
      <c r="ON71">
        <v>0</v>
      </c>
      <c r="OO71">
        <v>0</v>
      </c>
      <c r="OP71">
        <v>0</v>
      </c>
      <c r="OQ71">
        <v>0</v>
      </c>
      <c r="OT71" t="s">
        <v>237</v>
      </c>
      <c r="OU71">
        <v>0</v>
      </c>
      <c r="OV71">
        <v>0</v>
      </c>
      <c r="OW71">
        <v>0</v>
      </c>
      <c r="OX71">
        <v>0</v>
      </c>
      <c r="PA71" t="s">
        <v>237</v>
      </c>
      <c r="PB71">
        <v>0</v>
      </c>
      <c r="PC71">
        <v>0</v>
      </c>
      <c r="PD71">
        <v>0</v>
      </c>
      <c r="PE71">
        <v>0</v>
      </c>
      <c r="PH71" t="s">
        <v>237</v>
      </c>
      <c r="PI71">
        <v>0</v>
      </c>
      <c r="PJ71">
        <v>0</v>
      </c>
      <c r="PK71">
        <v>0</v>
      </c>
      <c r="PL71">
        <v>0</v>
      </c>
      <c r="PO71" t="s">
        <v>237</v>
      </c>
      <c r="PP71">
        <v>0</v>
      </c>
      <c r="PQ71">
        <v>0</v>
      </c>
      <c r="PR71">
        <v>0</v>
      </c>
      <c r="PS71">
        <v>0</v>
      </c>
      <c r="PV71" t="s">
        <v>237</v>
      </c>
      <c r="PW71">
        <v>0</v>
      </c>
      <c r="PX71">
        <v>0</v>
      </c>
      <c r="PY71">
        <v>0</v>
      </c>
      <c r="PZ71">
        <v>0</v>
      </c>
      <c r="QC71" t="s">
        <v>237</v>
      </c>
      <c r="QD71">
        <v>0</v>
      </c>
      <c r="QE71">
        <v>0</v>
      </c>
      <c r="QF71">
        <v>0</v>
      </c>
      <c r="QG71">
        <v>0</v>
      </c>
      <c r="QJ71" t="s">
        <v>237</v>
      </c>
      <c r="QK71">
        <v>0</v>
      </c>
      <c r="QL71">
        <v>0</v>
      </c>
      <c r="QM71">
        <v>0</v>
      </c>
      <c r="QN71">
        <v>0</v>
      </c>
      <c r="QQ71" t="s">
        <v>237</v>
      </c>
      <c r="QR71">
        <v>0</v>
      </c>
      <c r="QS71">
        <v>0</v>
      </c>
      <c r="QT71">
        <v>0</v>
      </c>
      <c r="QU71">
        <v>0</v>
      </c>
      <c r="QX71" t="s">
        <v>237</v>
      </c>
      <c r="QY71">
        <v>0</v>
      </c>
      <c r="QZ71">
        <v>0</v>
      </c>
      <c r="RA71">
        <v>0</v>
      </c>
      <c r="RB71">
        <v>0</v>
      </c>
      <c r="RE71" t="s">
        <v>237</v>
      </c>
      <c r="RF71">
        <v>0</v>
      </c>
      <c r="RG71">
        <v>0</v>
      </c>
      <c r="RH71">
        <v>0</v>
      </c>
      <c r="RI71">
        <v>0</v>
      </c>
      <c r="RL71" t="s">
        <v>237</v>
      </c>
      <c r="RM71">
        <v>0</v>
      </c>
      <c r="RN71">
        <v>0</v>
      </c>
      <c r="RO71">
        <v>0</v>
      </c>
      <c r="RP71">
        <v>0</v>
      </c>
      <c r="RS71" t="s">
        <v>237</v>
      </c>
      <c r="RT71">
        <v>0</v>
      </c>
      <c r="RU71">
        <v>0</v>
      </c>
      <c r="RV71">
        <v>0</v>
      </c>
      <c r="RW71">
        <v>0</v>
      </c>
      <c r="RZ71" t="s">
        <v>237</v>
      </c>
      <c r="SA71">
        <v>0</v>
      </c>
      <c r="SB71">
        <v>0</v>
      </c>
      <c r="SC71">
        <v>0</v>
      </c>
      <c r="SD71">
        <v>0</v>
      </c>
      <c r="SG71" t="s">
        <v>237</v>
      </c>
      <c r="SH71">
        <v>0</v>
      </c>
      <c r="SI71">
        <v>0</v>
      </c>
      <c r="SJ71">
        <v>0</v>
      </c>
      <c r="SK71">
        <v>0</v>
      </c>
      <c r="SN71" t="s">
        <v>237</v>
      </c>
      <c r="SO71">
        <v>0</v>
      </c>
      <c r="SP71">
        <v>0</v>
      </c>
      <c r="SQ71">
        <v>0</v>
      </c>
      <c r="SR71">
        <v>0</v>
      </c>
      <c r="SU71" t="s">
        <v>237</v>
      </c>
      <c r="SV71">
        <v>0</v>
      </c>
      <c r="SW71">
        <v>0</v>
      </c>
      <c r="SX71">
        <v>0</v>
      </c>
      <c r="SY71">
        <v>0</v>
      </c>
      <c r="TB71" t="s">
        <v>237</v>
      </c>
      <c r="TC71">
        <v>0</v>
      </c>
      <c r="TD71">
        <v>0</v>
      </c>
      <c r="TE71">
        <v>0</v>
      </c>
      <c r="TF71">
        <v>0</v>
      </c>
      <c r="TI71" t="s">
        <v>237</v>
      </c>
      <c r="TJ71">
        <v>0</v>
      </c>
      <c r="TK71">
        <v>0</v>
      </c>
      <c r="TL71">
        <v>0</v>
      </c>
      <c r="TM71">
        <v>0</v>
      </c>
      <c r="TP71" t="s">
        <v>237</v>
      </c>
      <c r="TQ71">
        <v>0</v>
      </c>
      <c r="TR71">
        <v>0</v>
      </c>
      <c r="TS71">
        <v>0</v>
      </c>
      <c r="TT71">
        <v>0</v>
      </c>
      <c r="TW71" t="s">
        <v>237</v>
      </c>
      <c r="TX71">
        <v>0</v>
      </c>
      <c r="TY71">
        <v>0</v>
      </c>
      <c r="TZ71">
        <v>0</v>
      </c>
      <c r="UA71">
        <v>0</v>
      </c>
      <c r="UD71" t="s">
        <v>237</v>
      </c>
      <c r="UE71">
        <v>0</v>
      </c>
      <c r="UF71">
        <v>0</v>
      </c>
      <c r="UG71">
        <v>0</v>
      </c>
      <c r="UH71">
        <v>0</v>
      </c>
      <c r="UK71" t="s">
        <v>237</v>
      </c>
      <c r="UL71">
        <v>0</v>
      </c>
      <c r="UM71">
        <v>0</v>
      </c>
      <c r="UN71">
        <v>0</v>
      </c>
      <c r="UO71">
        <v>0</v>
      </c>
      <c r="UR71" t="s">
        <v>237</v>
      </c>
      <c r="US71">
        <v>0</v>
      </c>
      <c r="UT71">
        <v>0</v>
      </c>
      <c r="UU71">
        <v>0</v>
      </c>
      <c r="UV71">
        <v>0</v>
      </c>
      <c r="UY71" t="s">
        <v>237</v>
      </c>
      <c r="UZ71">
        <v>0</v>
      </c>
      <c r="VA71">
        <v>0</v>
      </c>
      <c r="VB71">
        <v>0</v>
      </c>
      <c r="VC71">
        <v>0</v>
      </c>
      <c r="VF71" t="s">
        <v>237</v>
      </c>
      <c r="VG71">
        <v>0</v>
      </c>
      <c r="VH71">
        <v>0</v>
      </c>
      <c r="VI71">
        <v>0</v>
      </c>
      <c r="VJ71">
        <v>0</v>
      </c>
      <c r="VM71" t="s">
        <v>237</v>
      </c>
      <c r="VN71">
        <v>0</v>
      </c>
      <c r="VO71">
        <v>0</v>
      </c>
      <c r="VP71">
        <v>0</v>
      </c>
      <c r="VQ71">
        <v>0</v>
      </c>
      <c r="VT71" t="s">
        <v>237</v>
      </c>
      <c r="VU71">
        <v>0.03</v>
      </c>
      <c r="VV71">
        <v>0</v>
      </c>
      <c r="VW71">
        <v>0.04</v>
      </c>
      <c r="VX71">
        <v>0</v>
      </c>
      <c r="WA71" t="s">
        <v>237</v>
      </c>
      <c r="WB71">
        <v>0</v>
      </c>
      <c r="WC71">
        <v>0</v>
      </c>
      <c r="WD71">
        <v>0</v>
      </c>
      <c r="WE71">
        <v>0</v>
      </c>
      <c r="WH71" t="s">
        <v>237</v>
      </c>
      <c r="WI71">
        <v>0</v>
      </c>
      <c r="WJ71">
        <v>0</v>
      </c>
      <c r="WK71">
        <v>0</v>
      </c>
      <c r="WL71">
        <v>0</v>
      </c>
      <c r="WO71" t="s">
        <v>237</v>
      </c>
      <c r="WP71">
        <v>0</v>
      </c>
      <c r="WQ71">
        <v>0</v>
      </c>
      <c r="WR71">
        <v>0</v>
      </c>
      <c r="WS71">
        <v>0</v>
      </c>
      <c r="WV71" t="s">
        <v>237</v>
      </c>
      <c r="WW71">
        <v>0</v>
      </c>
      <c r="WX71">
        <v>0</v>
      </c>
      <c r="WY71">
        <v>0</v>
      </c>
      <c r="WZ71">
        <v>0</v>
      </c>
      <c r="XC71" t="s">
        <v>237</v>
      </c>
      <c r="XD71">
        <v>0</v>
      </c>
      <c r="XE71">
        <v>0</v>
      </c>
      <c r="XF71">
        <v>0</v>
      </c>
      <c r="XG71">
        <v>0</v>
      </c>
      <c r="XJ71" t="s">
        <v>237</v>
      </c>
      <c r="XK71">
        <v>0</v>
      </c>
      <c r="XL71">
        <v>0</v>
      </c>
      <c r="XM71">
        <v>0</v>
      </c>
      <c r="XN71">
        <v>0</v>
      </c>
      <c r="XQ71" t="s">
        <v>237</v>
      </c>
      <c r="XR71">
        <v>0</v>
      </c>
      <c r="XS71">
        <v>0</v>
      </c>
      <c r="XT71">
        <v>0</v>
      </c>
      <c r="XU71">
        <v>0</v>
      </c>
      <c r="XX71" t="s">
        <v>237</v>
      </c>
      <c r="XY71">
        <v>0.02</v>
      </c>
      <c r="XZ71">
        <v>0.12</v>
      </c>
      <c r="YA71">
        <v>0</v>
      </c>
      <c r="YB71">
        <v>0</v>
      </c>
      <c r="YE71" t="s">
        <v>237</v>
      </c>
      <c r="YF71">
        <v>0</v>
      </c>
      <c r="YG71">
        <v>0</v>
      </c>
      <c r="YH71">
        <v>0</v>
      </c>
      <c r="YI71">
        <v>0</v>
      </c>
      <c r="YL71" t="s">
        <v>237</v>
      </c>
      <c r="YM71">
        <v>0</v>
      </c>
      <c r="YN71">
        <v>0</v>
      </c>
      <c r="YO71">
        <v>0</v>
      </c>
      <c r="YP71">
        <v>0</v>
      </c>
      <c r="YQ71">
        <v>0</v>
      </c>
    </row>
    <row r="72" spans="1:667" x14ac:dyDescent="0.25">
      <c r="A72" t="s">
        <v>238</v>
      </c>
      <c r="B72">
        <v>0</v>
      </c>
      <c r="C72">
        <v>0</v>
      </c>
      <c r="D72">
        <v>0</v>
      </c>
      <c r="E72">
        <v>0</v>
      </c>
      <c r="H72" t="s">
        <v>238</v>
      </c>
      <c r="I72">
        <v>0</v>
      </c>
      <c r="J72">
        <v>0</v>
      </c>
      <c r="K72">
        <v>0</v>
      </c>
      <c r="L72">
        <v>0</v>
      </c>
      <c r="O72" t="s">
        <v>238</v>
      </c>
      <c r="P72">
        <v>0</v>
      </c>
      <c r="Q72">
        <v>0</v>
      </c>
      <c r="R72">
        <v>0</v>
      </c>
      <c r="S72">
        <v>0</v>
      </c>
      <c r="V72" t="s">
        <v>238</v>
      </c>
      <c r="W72">
        <v>0.03</v>
      </c>
      <c r="X72">
        <v>0</v>
      </c>
      <c r="Y72">
        <v>0</v>
      </c>
      <c r="Z72">
        <v>0.15</v>
      </c>
      <c r="AC72" t="s">
        <v>238</v>
      </c>
      <c r="AD72">
        <v>0</v>
      </c>
      <c r="AE72">
        <v>0</v>
      </c>
      <c r="AF72">
        <v>0</v>
      </c>
      <c r="AG72">
        <v>0</v>
      </c>
      <c r="AJ72" t="s">
        <v>238</v>
      </c>
      <c r="AK72">
        <v>0</v>
      </c>
      <c r="AL72">
        <v>0</v>
      </c>
      <c r="AM72">
        <v>0</v>
      </c>
      <c r="AN72">
        <v>0</v>
      </c>
      <c r="AQ72" t="s">
        <v>238</v>
      </c>
      <c r="AR72">
        <v>0</v>
      </c>
      <c r="AS72">
        <v>0</v>
      </c>
      <c r="AT72">
        <v>0</v>
      </c>
      <c r="AU72">
        <v>0</v>
      </c>
      <c r="AX72" t="s">
        <v>238</v>
      </c>
      <c r="AY72">
        <v>0</v>
      </c>
      <c r="AZ72">
        <v>0</v>
      </c>
      <c r="BA72">
        <v>0</v>
      </c>
      <c r="BB72">
        <v>0</v>
      </c>
      <c r="BE72" t="s">
        <v>238</v>
      </c>
      <c r="BF72">
        <v>0</v>
      </c>
      <c r="BG72">
        <v>0</v>
      </c>
      <c r="BH72">
        <v>0</v>
      </c>
      <c r="BI72">
        <v>0</v>
      </c>
      <c r="BO72" t="s">
        <v>238</v>
      </c>
      <c r="BP72">
        <v>0</v>
      </c>
      <c r="BQ72">
        <v>0</v>
      </c>
      <c r="BR72">
        <v>0</v>
      </c>
      <c r="BS72">
        <v>0</v>
      </c>
      <c r="BV72" t="s">
        <v>238</v>
      </c>
      <c r="BW72">
        <v>0</v>
      </c>
      <c r="BX72">
        <v>0</v>
      </c>
      <c r="BY72">
        <v>0</v>
      </c>
      <c r="BZ72">
        <v>0</v>
      </c>
      <c r="CC72" t="s">
        <v>238</v>
      </c>
      <c r="CD72">
        <v>0</v>
      </c>
      <c r="CE72">
        <v>0</v>
      </c>
      <c r="CF72">
        <v>0</v>
      </c>
      <c r="CG72">
        <v>0</v>
      </c>
      <c r="CJ72" t="s">
        <v>238</v>
      </c>
      <c r="CK72">
        <v>0</v>
      </c>
      <c r="CL72">
        <v>0</v>
      </c>
      <c r="CM72">
        <v>0</v>
      </c>
      <c r="CN72">
        <v>0</v>
      </c>
      <c r="CQ72" t="s">
        <v>238</v>
      </c>
      <c r="CR72">
        <v>0</v>
      </c>
      <c r="CS72">
        <v>0</v>
      </c>
      <c r="CT72">
        <v>0</v>
      </c>
      <c r="CU72">
        <v>0</v>
      </c>
      <c r="CX72" t="s">
        <v>238</v>
      </c>
      <c r="CY72">
        <v>0</v>
      </c>
      <c r="CZ72">
        <v>0</v>
      </c>
      <c r="DA72">
        <v>0</v>
      </c>
      <c r="DB72">
        <v>0</v>
      </c>
      <c r="DE72" t="s">
        <v>238</v>
      </c>
      <c r="DF72">
        <v>0</v>
      </c>
      <c r="DG72">
        <v>0</v>
      </c>
      <c r="DH72">
        <v>0</v>
      </c>
      <c r="DI72">
        <v>0</v>
      </c>
      <c r="DL72" t="s">
        <v>238</v>
      </c>
      <c r="DM72">
        <v>0</v>
      </c>
      <c r="DN72">
        <v>0</v>
      </c>
      <c r="DO72">
        <v>0</v>
      </c>
      <c r="DP72">
        <v>0</v>
      </c>
      <c r="DS72" t="s">
        <v>238</v>
      </c>
      <c r="DT72">
        <v>0</v>
      </c>
      <c r="DU72">
        <v>0</v>
      </c>
      <c r="DV72">
        <v>0</v>
      </c>
      <c r="DW72">
        <v>0</v>
      </c>
      <c r="DZ72" t="s">
        <v>238</v>
      </c>
      <c r="EA72">
        <v>0</v>
      </c>
      <c r="EB72">
        <v>0</v>
      </c>
      <c r="EC72">
        <v>0</v>
      </c>
      <c r="ED72">
        <v>0</v>
      </c>
      <c r="EG72" t="s">
        <v>238</v>
      </c>
      <c r="EH72">
        <v>0</v>
      </c>
      <c r="EI72">
        <v>0</v>
      </c>
      <c r="EJ72">
        <v>0</v>
      </c>
      <c r="EK72">
        <v>0</v>
      </c>
      <c r="EN72" t="s">
        <v>238</v>
      </c>
      <c r="EO72">
        <v>0</v>
      </c>
      <c r="EP72">
        <v>0</v>
      </c>
      <c r="EQ72">
        <v>0</v>
      </c>
      <c r="ER72">
        <v>0</v>
      </c>
      <c r="EU72" t="s">
        <v>238</v>
      </c>
      <c r="EV72">
        <v>0</v>
      </c>
      <c r="EW72">
        <v>0</v>
      </c>
      <c r="EX72">
        <v>0</v>
      </c>
      <c r="EY72">
        <v>0</v>
      </c>
      <c r="FB72" t="s">
        <v>238</v>
      </c>
      <c r="FC72">
        <v>0</v>
      </c>
      <c r="FD72">
        <v>0</v>
      </c>
      <c r="FE72">
        <v>0</v>
      </c>
      <c r="FF72">
        <v>0</v>
      </c>
      <c r="FI72" t="s">
        <v>238</v>
      </c>
      <c r="FJ72">
        <v>0</v>
      </c>
      <c r="FK72">
        <v>0</v>
      </c>
      <c r="FL72">
        <v>0</v>
      </c>
      <c r="FM72">
        <v>0</v>
      </c>
      <c r="FP72" t="s">
        <v>238</v>
      </c>
      <c r="FQ72">
        <v>0</v>
      </c>
      <c r="FR72">
        <v>0</v>
      </c>
      <c r="FS72">
        <v>0</v>
      </c>
      <c r="FT72">
        <v>0</v>
      </c>
      <c r="FW72" t="s">
        <v>238</v>
      </c>
      <c r="FX72">
        <v>0</v>
      </c>
      <c r="FY72">
        <v>0</v>
      </c>
      <c r="FZ72">
        <v>0</v>
      </c>
      <c r="GA72">
        <v>0</v>
      </c>
      <c r="GD72" t="s">
        <v>238</v>
      </c>
      <c r="GE72">
        <v>0</v>
      </c>
      <c r="GF72">
        <v>0</v>
      </c>
      <c r="GG72">
        <v>0</v>
      </c>
      <c r="GH72">
        <v>0</v>
      </c>
      <c r="GK72" t="s">
        <v>238</v>
      </c>
      <c r="GL72">
        <v>0</v>
      </c>
      <c r="GM72">
        <v>0</v>
      </c>
      <c r="GN72">
        <v>0</v>
      </c>
      <c r="GO72">
        <v>0</v>
      </c>
      <c r="GR72" t="s">
        <v>238</v>
      </c>
      <c r="GS72">
        <v>0</v>
      </c>
      <c r="GT72">
        <v>0</v>
      </c>
      <c r="GU72">
        <v>0</v>
      </c>
      <c r="GV72">
        <v>0</v>
      </c>
      <c r="GY72" t="s">
        <v>238</v>
      </c>
      <c r="GZ72">
        <v>0</v>
      </c>
      <c r="HA72">
        <v>0</v>
      </c>
      <c r="HB72">
        <v>0</v>
      </c>
      <c r="HC72">
        <v>0</v>
      </c>
      <c r="HF72" t="s">
        <v>238</v>
      </c>
      <c r="HG72">
        <v>0</v>
      </c>
      <c r="HH72">
        <v>0</v>
      </c>
      <c r="HI72">
        <v>0</v>
      </c>
      <c r="HJ72">
        <v>0</v>
      </c>
      <c r="HM72" t="s">
        <v>238</v>
      </c>
      <c r="HN72">
        <v>0</v>
      </c>
      <c r="HO72">
        <v>0</v>
      </c>
      <c r="HP72">
        <v>0</v>
      </c>
      <c r="HQ72">
        <v>0</v>
      </c>
      <c r="HT72" t="s">
        <v>238</v>
      </c>
      <c r="HU72">
        <v>0</v>
      </c>
      <c r="HV72">
        <v>0</v>
      </c>
      <c r="HW72">
        <v>0</v>
      </c>
      <c r="HX72">
        <v>0</v>
      </c>
      <c r="IA72" t="s">
        <v>238</v>
      </c>
      <c r="IB72">
        <v>0</v>
      </c>
      <c r="IC72">
        <v>0</v>
      </c>
      <c r="ID72">
        <v>0</v>
      </c>
      <c r="IE72">
        <v>0</v>
      </c>
      <c r="IH72" t="s">
        <v>238</v>
      </c>
      <c r="II72">
        <v>0</v>
      </c>
      <c r="IJ72">
        <v>0</v>
      </c>
      <c r="IK72">
        <v>0</v>
      </c>
      <c r="IL72">
        <v>0</v>
      </c>
      <c r="IO72" t="s">
        <v>238</v>
      </c>
      <c r="IP72">
        <v>0</v>
      </c>
      <c r="IQ72">
        <v>0</v>
      </c>
      <c r="IR72">
        <v>0</v>
      </c>
      <c r="IS72">
        <v>0</v>
      </c>
      <c r="IV72" t="s">
        <v>238</v>
      </c>
      <c r="IW72">
        <v>0</v>
      </c>
      <c r="IX72">
        <v>0</v>
      </c>
      <c r="IY72">
        <v>0</v>
      </c>
      <c r="IZ72">
        <v>0</v>
      </c>
      <c r="JC72" t="s">
        <v>238</v>
      </c>
      <c r="JD72">
        <v>0</v>
      </c>
      <c r="JE72">
        <v>0</v>
      </c>
      <c r="JF72">
        <v>0</v>
      </c>
      <c r="JG72">
        <v>0</v>
      </c>
      <c r="JJ72" t="s">
        <v>238</v>
      </c>
      <c r="JK72">
        <v>0</v>
      </c>
      <c r="JL72">
        <v>0</v>
      </c>
      <c r="JM72">
        <v>0</v>
      </c>
      <c r="JN72">
        <v>0</v>
      </c>
      <c r="JQ72" t="s">
        <v>238</v>
      </c>
      <c r="JR72">
        <v>0</v>
      </c>
      <c r="JS72">
        <v>0</v>
      </c>
      <c r="JT72">
        <v>0</v>
      </c>
      <c r="JU72">
        <v>0</v>
      </c>
      <c r="JX72" t="s">
        <v>238</v>
      </c>
      <c r="JY72">
        <v>0</v>
      </c>
      <c r="JZ72">
        <v>0</v>
      </c>
      <c r="KA72">
        <v>0</v>
      </c>
      <c r="KB72">
        <v>0</v>
      </c>
      <c r="KE72" t="s">
        <v>238</v>
      </c>
      <c r="KF72">
        <v>0</v>
      </c>
      <c r="KG72">
        <v>0</v>
      </c>
      <c r="KH72">
        <v>0</v>
      </c>
      <c r="KI72">
        <v>0</v>
      </c>
      <c r="KL72" t="s">
        <v>238</v>
      </c>
      <c r="KM72">
        <v>0</v>
      </c>
      <c r="KN72">
        <v>0</v>
      </c>
      <c r="KO72">
        <v>0</v>
      </c>
      <c r="KP72">
        <v>0</v>
      </c>
      <c r="KS72" t="s">
        <v>238</v>
      </c>
      <c r="KT72">
        <v>0</v>
      </c>
      <c r="KU72">
        <v>0</v>
      </c>
      <c r="KV72">
        <v>0</v>
      </c>
      <c r="KW72">
        <v>0</v>
      </c>
      <c r="KZ72" t="s">
        <v>238</v>
      </c>
      <c r="LA72">
        <v>0</v>
      </c>
      <c r="LB72">
        <v>0</v>
      </c>
      <c r="LC72">
        <v>0</v>
      </c>
      <c r="LD72">
        <v>0</v>
      </c>
      <c r="LG72" t="s">
        <v>238</v>
      </c>
      <c r="LH72">
        <v>0</v>
      </c>
      <c r="LI72">
        <v>0</v>
      </c>
      <c r="LJ72">
        <v>0</v>
      </c>
      <c r="LK72">
        <v>0</v>
      </c>
      <c r="LN72" t="s">
        <v>238</v>
      </c>
      <c r="LO72">
        <v>0</v>
      </c>
      <c r="LP72">
        <v>0</v>
      </c>
      <c r="LQ72">
        <v>0</v>
      </c>
      <c r="LR72">
        <v>0</v>
      </c>
      <c r="LU72" t="s">
        <v>238</v>
      </c>
      <c r="LV72">
        <v>0</v>
      </c>
      <c r="LW72">
        <v>0</v>
      </c>
      <c r="LX72">
        <v>0</v>
      </c>
      <c r="LY72">
        <v>0</v>
      </c>
      <c r="MB72" t="s">
        <v>238</v>
      </c>
      <c r="MC72">
        <v>0</v>
      </c>
      <c r="MD72">
        <v>0</v>
      </c>
      <c r="ME72">
        <v>0</v>
      </c>
      <c r="MF72">
        <v>0</v>
      </c>
      <c r="MI72" t="s">
        <v>238</v>
      </c>
      <c r="MJ72">
        <v>0.04</v>
      </c>
      <c r="MK72">
        <v>0.11</v>
      </c>
      <c r="ML72">
        <v>0</v>
      </c>
      <c r="MM72">
        <v>0</v>
      </c>
      <c r="MP72" t="s">
        <v>238</v>
      </c>
      <c r="MQ72">
        <v>0.08</v>
      </c>
      <c r="MR72">
        <v>0.18</v>
      </c>
      <c r="MS72">
        <v>0</v>
      </c>
      <c r="MT72">
        <v>0</v>
      </c>
      <c r="MW72" t="s">
        <v>238</v>
      </c>
      <c r="MX72">
        <v>0.13</v>
      </c>
      <c r="MY72">
        <v>0.45</v>
      </c>
      <c r="MZ72">
        <v>0</v>
      </c>
      <c r="NA72">
        <v>0</v>
      </c>
      <c r="ND72" t="s">
        <v>238</v>
      </c>
      <c r="NE72">
        <v>0.06</v>
      </c>
      <c r="NF72">
        <v>0.14000000000000001</v>
      </c>
      <c r="NG72">
        <v>0</v>
      </c>
      <c r="NH72">
        <v>0</v>
      </c>
      <c r="NK72" t="s">
        <v>238</v>
      </c>
      <c r="NL72">
        <v>0.05</v>
      </c>
      <c r="NM72">
        <v>0</v>
      </c>
      <c r="NN72">
        <v>0</v>
      </c>
      <c r="NO72">
        <v>0</v>
      </c>
      <c r="NR72" t="s">
        <v>238</v>
      </c>
      <c r="NS72">
        <v>0</v>
      </c>
      <c r="NT72">
        <v>0</v>
      </c>
      <c r="NU72">
        <v>0</v>
      </c>
      <c r="NV72">
        <v>0</v>
      </c>
      <c r="NY72" t="s">
        <v>238</v>
      </c>
      <c r="NZ72">
        <v>0.03</v>
      </c>
      <c r="OA72">
        <v>0</v>
      </c>
      <c r="OB72">
        <v>0.02</v>
      </c>
      <c r="OC72">
        <v>0</v>
      </c>
      <c r="OF72" t="s">
        <v>238</v>
      </c>
      <c r="OG72">
        <v>0</v>
      </c>
      <c r="OH72">
        <v>0</v>
      </c>
      <c r="OI72">
        <v>0</v>
      </c>
      <c r="OJ72">
        <v>0</v>
      </c>
      <c r="OM72" t="s">
        <v>238</v>
      </c>
      <c r="ON72">
        <v>0</v>
      </c>
      <c r="OO72">
        <v>0</v>
      </c>
      <c r="OP72">
        <v>0</v>
      </c>
      <c r="OQ72">
        <v>0</v>
      </c>
      <c r="OT72" t="s">
        <v>238</v>
      </c>
      <c r="OU72">
        <v>0</v>
      </c>
      <c r="OV72">
        <v>0</v>
      </c>
      <c r="OW72">
        <v>0</v>
      </c>
      <c r="OX72">
        <v>0</v>
      </c>
      <c r="PA72" t="s">
        <v>238</v>
      </c>
      <c r="PB72">
        <v>0</v>
      </c>
      <c r="PC72">
        <v>0</v>
      </c>
      <c r="PD72">
        <v>0</v>
      </c>
      <c r="PE72">
        <v>0</v>
      </c>
      <c r="PH72" t="s">
        <v>238</v>
      </c>
      <c r="PI72">
        <v>0</v>
      </c>
      <c r="PJ72">
        <v>0</v>
      </c>
      <c r="PK72">
        <v>0</v>
      </c>
      <c r="PL72">
        <v>0</v>
      </c>
      <c r="PO72" t="s">
        <v>238</v>
      </c>
      <c r="PP72">
        <v>0</v>
      </c>
      <c r="PQ72">
        <v>0</v>
      </c>
      <c r="PR72">
        <v>0</v>
      </c>
      <c r="PS72">
        <v>0</v>
      </c>
      <c r="PV72" t="s">
        <v>238</v>
      </c>
      <c r="PW72">
        <v>0</v>
      </c>
      <c r="PX72">
        <v>0</v>
      </c>
      <c r="PY72">
        <v>0</v>
      </c>
      <c r="PZ72">
        <v>0</v>
      </c>
      <c r="QC72" t="s">
        <v>238</v>
      </c>
      <c r="QD72">
        <v>0</v>
      </c>
      <c r="QE72">
        <v>0</v>
      </c>
      <c r="QF72">
        <v>0</v>
      </c>
      <c r="QG72">
        <v>0</v>
      </c>
      <c r="QJ72" t="s">
        <v>238</v>
      </c>
      <c r="QK72">
        <v>0</v>
      </c>
      <c r="QL72">
        <v>0</v>
      </c>
      <c r="QM72">
        <v>0</v>
      </c>
      <c r="QN72">
        <v>0</v>
      </c>
      <c r="QQ72" t="s">
        <v>238</v>
      </c>
      <c r="QR72">
        <v>0</v>
      </c>
      <c r="QS72">
        <v>0</v>
      </c>
      <c r="QT72">
        <v>0</v>
      </c>
      <c r="QU72">
        <v>0</v>
      </c>
      <c r="QX72" t="s">
        <v>238</v>
      </c>
      <c r="QY72">
        <v>0</v>
      </c>
      <c r="QZ72">
        <v>0</v>
      </c>
      <c r="RA72">
        <v>0</v>
      </c>
      <c r="RB72">
        <v>0</v>
      </c>
      <c r="RE72" t="s">
        <v>238</v>
      </c>
      <c r="RF72">
        <v>0</v>
      </c>
      <c r="RG72">
        <v>0</v>
      </c>
      <c r="RH72">
        <v>0</v>
      </c>
      <c r="RI72">
        <v>0</v>
      </c>
      <c r="RL72" t="s">
        <v>238</v>
      </c>
      <c r="RM72">
        <v>0</v>
      </c>
      <c r="RN72">
        <v>0</v>
      </c>
      <c r="RO72">
        <v>0</v>
      </c>
      <c r="RP72">
        <v>0</v>
      </c>
      <c r="RS72" t="s">
        <v>238</v>
      </c>
      <c r="RT72">
        <v>0</v>
      </c>
      <c r="RU72">
        <v>0</v>
      </c>
      <c r="RV72">
        <v>0</v>
      </c>
      <c r="RW72">
        <v>0</v>
      </c>
      <c r="RZ72" t="s">
        <v>238</v>
      </c>
      <c r="SA72">
        <v>0</v>
      </c>
      <c r="SB72">
        <v>0</v>
      </c>
      <c r="SC72">
        <v>0</v>
      </c>
      <c r="SD72">
        <v>0</v>
      </c>
      <c r="SG72" t="s">
        <v>238</v>
      </c>
      <c r="SH72">
        <v>0</v>
      </c>
      <c r="SI72">
        <v>0</v>
      </c>
      <c r="SJ72">
        <v>0</v>
      </c>
      <c r="SK72">
        <v>0</v>
      </c>
      <c r="SN72" t="s">
        <v>238</v>
      </c>
      <c r="SO72">
        <v>0</v>
      </c>
      <c r="SP72">
        <v>0</v>
      </c>
      <c r="SQ72">
        <v>0</v>
      </c>
      <c r="SR72">
        <v>0</v>
      </c>
      <c r="SU72" t="s">
        <v>238</v>
      </c>
      <c r="SV72">
        <v>0</v>
      </c>
      <c r="SW72">
        <v>0</v>
      </c>
      <c r="SX72">
        <v>0</v>
      </c>
      <c r="SY72">
        <v>0</v>
      </c>
      <c r="TB72" t="s">
        <v>238</v>
      </c>
      <c r="TC72">
        <v>0</v>
      </c>
      <c r="TD72">
        <v>0</v>
      </c>
      <c r="TE72">
        <v>0</v>
      </c>
      <c r="TF72">
        <v>0</v>
      </c>
      <c r="TI72" t="s">
        <v>238</v>
      </c>
      <c r="TJ72">
        <v>0</v>
      </c>
      <c r="TK72">
        <v>0</v>
      </c>
      <c r="TL72">
        <v>0</v>
      </c>
      <c r="TM72">
        <v>0</v>
      </c>
      <c r="TP72" t="s">
        <v>238</v>
      </c>
      <c r="TQ72">
        <v>0</v>
      </c>
      <c r="TR72">
        <v>0</v>
      </c>
      <c r="TS72">
        <v>0</v>
      </c>
      <c r="TT72">
        <v>0</v>
      </c>
      <c r="TW72" t="s">
        <v>238</v>
      </c>
      <c r="TX72">
        <v>0</v>
      </c>
      <c r="TY72">
        <v>0</v>
      </c>
      <c r="TZ72">
        <v>0</v>
      </c>
      <c r="UA72">
        <v>0</v>
      </c>
      <c r="UD72" t="s">
        <v>238</v>
      </c>
      <c r="UE72">
        <v>0</v>
      </c>
      <c r="UF72">
        <v>0</v>
      </c>
      <c r="UG72">
        <v>0</v>
      </c>
      <c r="UH72">
        <v>0</v>
      </c>
      <c r="UK72" t="s">
        <v>238</v>
      </c>
      <c r="UL72">
        <v>0</v>
      </c>
      <c r="UM72">
        <v>0</v>
      </c>
      <c r="UN72">
        <v>0</v>
      </c>
      <c r="UO72">
        <v>0</v>
      </c>
      <c r="UR72" t="s">
        <v>238</v>
      </c>
      <c r="US72">
        <v>0</v>
      </c>
      <c r="UT72">
        <v>0</v>
      </c>
      <c r="UU72">
        <v>0</v>
      </c>
      <c r="UV72">
        <v>0</v>
      </c>
      <c r="UY72" t="s">
        <v>238</v>
      </c>
      <c r="UZ72">
        <v>0</v>
      </c>
      <c r="VA72">
        <v>0</v>
      </c>
      <c r="VB72">
        <v>0</v>
      </c>
      <c r="VC72">
        <v>0</v>
      </c>
      <c r="VF72" t="s">
        <v>238</v>
      </c>
      <c r="VG72">
        <v>0</v>
      </c>
      <c r="VH72">
        <v>0</v>
      </c>
      <c r="VI72">
        <v>0</v>
      </c>
      <c r="VJ72">
        <v>0</v>
      </c>
      <c r="VM72" t="s">
        <v>238</v>
      </c>
      <c r="VN72">
        <v>0</v>
      </c>
      <c r="VO72">
        <v>0</v>
      </c>
      <c r="VP72">
        <v>0</v>
      </c>
      <c r="VQ72">
        <v>0</v>
      </c>
      <c r="VT72" t="s">
        <v>238</v>
      </c>
      <c r="VU72">
        <v>0</v>
      </c>
      <c r="VV72">
        <v>0</v>
      </c>
      <c r="VW72">
        <v>0</v>
      </c>
      <c r="VX72">
        <v>0</v>
      </c>
      <c r="WA72" t="s">
        <v>238</v>
      </c>
      <c r="WB72">
        <v>0</v>
      </c>
      <c r="WC72">
        <v>0</v>
      </c>
      <c r="WD72">
        <v>0</v>
      </c>
      <c r="WE72">
        <v>0</v>
      </c>
      <c r="WH72" t="s">
        <v>238</v>
      </c>
      <c r="WI72">
        <v>0</v>
      </c>
      <c r="WJ72">
        <v>0</v>
      </c>
      <c r="WK72">
        <v>0</v>
      </c>
      <c r="WL72">
        <v>0</v>
      </c>
      <c r="WO72" t="s">
        <v>238</v>
      </c>
      <c r="WP72">
        <v>0</v>
      </c>
      <c r="WQ72">
        <v>0</v>
      </c>
      <c r="WR72">
        <v>0</v>
      </c>
      <c r="WS72">
        <v>0</v>
      </c>
      <c r="WV72" t="s">
        <v>238</v>
      </c>
      <c r="WW72">
        <v>0</v>
      </c>
      <c r="WX72">
        <v>0</v>
      </c>
      <c r="WY72">
        <v>0</v>
      </c>
      <c r="WZ72">
        <v>0</v>
      </c>
      <c r="XC72" t="s">
        <v>238</v>
      </c>
      <c r="XD72">
        <v>0</v>
      </c>
      <c r="XE72">
        <v>0</v>
      </c>
      <c r="XF72">
        <v>0</v>
      </c>
      <c r="XG72">
        <v>0</v>
      </c>
      <c r="XJ72" t="s">
        <v>238</v>
      </c>
      <c r="XK72">
        <v>0</v>
      </c>
      <c r="XL72">
        <v>0</v>
      </c>
      <c r="XM72">
        <v>0</v>
      </c>
      <c r="XN72">
        <v>0</v>
      </c>
      <c r="XQ72" t="s">
        <v>238</v>
      </c>
      <c r="XR72">
        <v>0</v>
      </c>
      <c r="XS72">
        <v>0</v>
      </c>
      <c r="XT72">
        <v>0</v>
      </c>
      <c r="XU72">
        <v>0</v>
      </c>
      <c r="XX72" t="s">
        <v>238</v>
      </c>
      <c r="XY72">
        <v>0</v>
      </c>
      <c r="XZ72">
        <v>0</v>
      </c>
      <c r="YA72">
        <v>0</v>
      </c>
      <c r="YB72">
        <v>0</v>
      </c>
      <c r="YE72" t="s">
        <v>238</v>
      </c>
      <c r="YF72">
        <v>0</v>
      </c>
      <c r="YG72">
        <v>0</v>
      </c>
      <c r="YH72">
        <v>0</v>
      </c>
      <c r="YI72">
        <v>0</v>
      </c>
      <c r="YL72" t="s">
        <v>238</v>
      </c>
      <c r="YM72">
        <v>0</v>
      </c>
      <c r="YN72">
        <v>0</v>
      </c>
      <c r="YO72">
        <v>0</v>
      </c>
      <c r="YP72">
        <v>0</v>
      </c>
      <c r="YQ72">
        <v>0</v>
      </c>
    </row>
    <row r="73" spans="1:667" x14ac:dyDescent="0.25">
      <c r="A73" t="s">
        <v>239</v>
      </c>
      <c r="B73">
        <v>0</v>
      </c>
      <c r="C73">
        <v>0</v>
      </c>
      <c r="D73">
        <v>0</v>
      </c>
      <c r="E73">
        <v>0</v>
      </c>
      <c r="H73" t="s">
        <v>239</v>
      </c>
      <c r="I73">
        <v>0</v>
      </c>
      <c r="J73">
        <v>0</v>
      </c>
      <c r="K73">
        <v>0</v>
      </c>
      <c r="L73">
        <v>0</v>
      </c>
      <c r="O73" t="s">
        <v>239</v>
      </c>
      <c r="P73">
        <v>0</v>
      </c>
      <c r="Q73">
        <v>0</v>
      </c>
      <c r="R73">
        <v>0</v>
      </c>
      <c r="S73">
        <v>0</v>
      </c>
      <c r="V73" t="s">
        <v>239</v>
      </c>
      <c r="W73">
        <v>0</v>
      </c>
      <c r="X73">
        <v>0</v>
      </c>
      <c r="Y73">
        <v>0</v>
      </c>
      <c r="Z73">
        <v>0</v>
      </c>
      <c r="AC73" t="s">
        <v>239</v>
      </c>
      <c r="AD73">
        <v>0</v>
      </c>
      <c r="AE73">
        <v>0</v>
      </c>
      <c r="AF73">
        <v>0</v>
      </c>
      <c r="AG73">
        <v>0</v>
      </c>
      <c r="AJ73" t="s">
        <v>239</v>
      </c>
      <c r="AK73">
        <v>0</v>
      </c>
      <c r="AL73">
        <v>0</v>
      </c>
      <c r="AM73">
        <v>0</v>
      </c>
      <c r="AN73">
        <v>0</v>
      </c>
      <c r="AQ73" t="s">
        <v>239</v>
      </c>
      <c r="AR73">
        <v>0</v>
      </c>
      <c r="AS73">
        <v>0</v>
      </c>
      <c r="AT73">
        <v>0</v>
      </c>
      <c r="AU73">
        <v>0</v>
      </c>
      <c r="AX73" t="s">
        <v>239</v>
      </c>
      <c r="AY73">
        <v>0</v>
      </c>
      <c r="AZ73">
        <v>0</v>
      </c>
      <c r="BA73">
        <v>0</v>
      </c>
      <c r="BB73">
        <v>0</v>
      </c>
      <c r="BE73" t="s">
        <v>239</v>
      </c>
      <c r="BF73">
        <v>0</v>
      </c>
      <c r="BG73">
        <v>0</v>
      </c>
      <c r="BH73">
        <v>0</v>
      </c>
      <c r="BI73">
        <v>0</v>
      </c>
      <c r="BO73" t="s">
        <v>239</v>
      </c>
      <c r="BP73">
        <v>0</v>
      </c>
      <c r="BQ73">
        <v>0</v>
      </c>
      <c r="BR73">
        <v>0</v>
      </c>
      <c r="BS73">
        <v>0</v>
      </c>
      <c r="BV73" t="s">
        <v>239</v>
      </c>
      <c r="BW73">
        <v>0</v>
      </c>
      <c r="BX73">
        <v>0</v>
      </c>
      <c r="BY73">
        <v>0</v>
      </c>
      <c r="BZ73">
        <v>0</v>
      </c>
      <c r="CC73" t="s">
        <v>239</v>
      </c>
      <c r="CD73">
        <v>0</v>
      </c>
      <c r="CE73">
        <v>0</v>
      </c>
      <c r="CF73">
        <v>0</v>
      </c>
      <c r="CG73">
        <v>0</v>
      </c>
      <c r="CJ73" t="s">
        <v>239</v>
      </c>
      <c r="CK73">
        <v>0</v>
      </c>
      <c r="CL73">
        <v>0</v>
      </c>
      <c r="CM73">
        <v>0</v>
      </c>
      <c r="CN73">
        <v>0</v>
      </c>
      <c r="CQ73" t="s">
        <v>239</v>
      </c>
      <c r="CR73">
        <v>0</v>
      </c>
      <c r="CS73">
        <v>0</v>
      </c>
      <c r="CT73">
        <v>0</v>
      </c>
      <c r="CU73">
        <v>0</v>
      </c>
      <c r="CX73" t="s">
        <v>239</v>
      </c>
      <c r="CY73">
        <v>0</v>
      </c>
      <c r="CZ73">
        <v>0</v>
      </c>
      <c r="DA73">
        <v>0</v>
      </c>
      <c r="DB73">
        <v>0</v>
      </c>
      <c r="DE73" t="s">
        <v>239</v>
      </c>
      <c r="DF73">
        <v>0</v>
      </c>
      <c r="DG73">
        <v>0</v>
      </c>
      <c r="DH73">
        <v>0</v>
      </c>
      <c r="DI73">
        <v>0</v>
      </c>
      <c r="DL73" t="s">
        <v>239</v>
      </c>
      <c r="DM73">
        <v>0</v>
      </c>
      <c r="DN73">
        <v>0</v>
      </c>
      <c r="DO73">
        <v>0</v>
      </c>
      <c r="DP73">
        <v>0</v>
      </c>
      <c r="DS73" t="s">
        <v>239</v>
      </c>
      <c r="DT73">
        <v>0</v>
      </c>
      <c r="DU73">
        <v>0</v>
      </c>
      <c r="DV73">
        <v>0</v>
      </c>
      <c r="DW73">
        <v>0</v>
      </c>
      <c r="DZ73" t="s">
        <v>239</v>
      </c>
      <c r="EA73">
        <v>0</v>
      </c>
      <c r="EB73">
        <v>0</v>
      </c>
      <c r="EC73">
        <v>0</v>
      </c>
      <c r="ED73">
        <v>0</v>
      </c>
      <c r="EG73" t="s">
        <v>239</v>
      </c>
      <c r="EH73">
        <v>0</v>
      </c>
      <c r="EI73">
        <v>0</v>
      </c>
      <c r="EJ73">
        <v>0</v>
      </c>
      <c r="EK73">
        <v>0</v>
      </c>
      <c r="EN73" t="s">
        <v>239</v>
      </c>
      <c r="EO73">
        <v>0</v>
      </c>
      <c r="EP73">
        <v>0</v>
      </c>
      <c r="EQ73">
        <v>0</v>
      </c>
      <c r="ER73">
        <v>0</v>
      </c>
      <c r="EU73" t="s">
        <v>239</v>
      </c>
      <c r="EV73">
        <v>0</v>
      </c>
      <c r="EW73">
        <v>0</v>
      </c>
      <c r="EX73">
        <v>0</v>
      </c>
      <c r="EY73">
        <v>0</v>
      </c>
      <c r="FB73" t="s">
        <v>239</v>
      </c>
      <c r="FC73">
        <v>0</v>
      </c>
      <c r="FD73">
        <v>0</v>
      </c>
      <c r="FE73">
        <v>0</v>
      </c>
      <c r="FF73">
        <v>0</v>
      </c>
      <c r="FI73" t="s">
        <v>239</v>
      </c>
      <c r="FJ73">
        <v>0</v>
      </c>
      <c r="FK73">
        <v>0</v>
      </c>
      <c r="FL73">
        <v>0</v>
      </c>
      <c r="FM73">
        <v>0</v>
      </c>
      <c r="FP73" t="s">
        <v>239</v>
      </c>
      <c r="FQ73">
        <v>0</v>
      </c>
      <c r="FR73">
        <v>0</v>
      </c>
      <c r="FS73">
        <v>0</v>
      </c>
      <c r="FT73">
        <v>0</v>
      </c>
      <c r="FW73" t="s">
        <v>239</v>
      </c>
      <c r="FX73">
        <v>0</v>
      </c>
      <c r="FY73">
        <v>0</v>
      </c>
      <c r="FZ73">
        <v>0</v>
      </c>
      <c r="GA73">
        <v>0</v>
      </c>
      <c r="GD73" t="s">
        <v>239</v>
      </c>
      <c r="GE73">
        <v>0</v>
      </c>
      <c r="GF73">
        <v>0</v>
      </c>
      <c r="GG73">
        <v>0</v>
      </c>
      <c r="GH73">
        <v>0</v>
      </c>
      <c r="GK73" t="s">
        <v>239</v>
      </c>
      <c r="GL73">
        <v>0</v>
      </c>
      <c r="GM73">
        <v>0</v>
      </c>
      <c r="GN73">
        <v>0</v>
      </c>
      <c r="GO73">
        <v>0</v>
      </c>
      <c r="GR73" t="s">
        <v>239</v>
      </c>
      <c r="GS73">
        <v>0</v>
      </c>
      <c r="GT73">
        <v>0</v>
      </c>
      <c r="GU73">
        <v>0</v>
      </c>
      <c r="GV73">
        <v>0</v>
      </c>
      <c r="GY73" t="s">
        <v>239</v>
      </c>
      <c r="GZ73">
        <v>0</v>
      </c>
      <c r="HA73">
        <v>0</v>
      </c>
      <c r="HB73">
        <v>0</v>
      </c>
      <c r="HC73">
        <v>0</v>
      </c>
      <c r="HF73" t="s">
        <v>239</v>
      </c>
      <c r="HG73">
        <v>0</v>
      </c>
      <c r="HH73">
        <v>0</v>
      </c>
      <c r="HI73">
        <v>0</v>
      </c>
      <c r="HJ73">
        <v>0</v>
      </c>
      <c r="HM73" t="s">
        <v>239</v>
      </c>
      <c r="HN73">
        <v>0</v>
      </c>
      <c r="HO73">
        <v>0</v>
      </c>
      <c r="HP73">
        <v>0</v>
      </c>
      <c r="HQ73">
        <v>0</v>
      </c>
      <c r="HT73" t="s">
        <v>239</v>
      </c>
      <c r="HU73">
        <v>0.01</v>
      </c>
      <c r="HV73">
        <v>0.08</v>
      </c>
      <c r="HW73">
        <v>0</v>
      </c>
      <c r="HX73">
        <v>0</v>
      </c>
      <c r="IA73" t="s">
        <v>239</v>
      </c>
      <c r="IB73">
        <v>0</v>
      </c>
      <c r="IC73">
        <v>0</v>
      </c>
      <c r="ID73">
        <v>0</v>
      </c>
      <c r="IE73">
        <v>0</v>
      </c>
      <c r="IH73" t="s">
        <v>239</v>
      </c>
      <c r="II73">
        <v>0</v>
      </c>
      <c r="IJ73">
        <v>0</v>
      </c>
      <c r="IK73">
        <v>0</v>
      </c>
      <c r="IL73">
        <v>0</v>
      </c>
      <c r="IO73" t="s">
        <v>239</v>
      </c>
      <c r="IP73">
        <v>0</v>
      </c>
      <c r="IQ73">
        <v>0</v>
      </c>
      <c r="IR73">
        <v>0</v>
      </c>
      <c r="IS73">
        <v>0</v>
      </c>
      <c r="IV73" t="s">
        <v>239</v>
      </c>
      <c r="IW73">
        <v>0</v>
      </c>
      <c r="IX73">
        <v>0</v>
      </c>
      <c r="IY73">
        <v>0</v>
      </c>
      <c r="IZ73">
        <v>0</v>
      </c>
      <c r="JC73" t="s">
        <v>239</v>
      </c>
      <c r="JD73">
        <v>0</v>
      </c>
      <c r="JE73">
        <v>0</v>
      </c>
      <c r="JF73">
        <v>0</v>
      </c>
      <c r="JG73">
        <v>0</v>
      </c>
      <c r="JJ73" t="s">
        <v>239</v>
      </c>
      <c r="JK73">
        <v>0</v>
      </c>
      <c r="JL73">
        <v>0</v>
      </c>
      <c r="JM73">
        <v>0</v>
      </c>
      <c r="JN73">
        <v>0</v>
      </c>
      <c r="JQ73" t="s">
        <v>239</v>
      </c>
      <c r="JR73">
        <v>0</v>
      </c>
      <c r="JS73">
        <v>0</v>
      </c>
      <c r="JT73">
        <v>0</v>
      </c>
      <c r="JU73">
        <v>0</v>
      </c>
      <c r="JX73" t="s">
        <v>239</v>
      </c>
      <c r="JY73">
        <v>0</v>
      </c>
      <c r="JZ73">
        <v>0</v>
      </c>
      <c r="KA73">
        <v>0</v>
      </c>
      <c r="KB73">
        <v>0</v>
      </c>
      <c r="KE73" t="s">
        <v>239</v>
      </c>
      <c r="KF73">
        <v>0</v>
      </c>
      <c r="KG73">
        <v>0</v>
      </c>
      <c r="KH73">
        <v>0</v>
      </c>
      <c r="KI73">
        <v>0</v>
      </c>
      <c r="KL73" t="s">
        <v>239</v>
      </c>
      <c r="KM73">
        <v>0</v>
      </c>
      <c r="KN73">
        <v>0</v>
      </c>
      <c r="KO73">
        <v>0</v>
      </c>
      <c r="KP73">
        <v>0</v>
      </c>
      <c r="KS73" t="s">
        <v>239</v>
      </c>
      <c r="KT73">
        <v>0</v>
      </c>
      <c r="KU73">
        <v>0</v>
      </c>
      <c r="KV73">
        <v>0</v>
      </c>
      <c r="KW73">
        <v>0</v>
      </c>
      <c r="KZ73" t="s">
        <v>239</v>
      </c>
      <c r="LA73">
        <v>0</v>
      </c>
      <c r="LB73">
        <v>0</v>
      </c>
      <c r="LC73">
        <v>0</v>
      </c>
      <c r="LD73">
        <v>0</v>
      </c>
      <c r="LG73" t="s">
        <v>239</v>
      </c>
      <c r="LH73">
        <v>0.01</v>
      </c>
      <c r="LI73">
        <v>7.0000000000000007E-2</v>
      </c>
      <c r="LJ73">
        <v>0</v>
      </c>
      <c r="LK73">
        <v>0</v>
      </c>
      <c r="LN73" t="s">
        <v>239</v>
      </c>
      <c r="LO73">
        <v>0</v>
      </c>
      <c r="LP73">
        <v>0</v>
      </c>
      <c r="LQ73">
        <v>0</v>
      </c>
      <c r="LR73">
        <v>0</v>
      </c>
      <c r="LU73" t="s">
        <v>239</v>
      </c>
      <c r="LV73">
        <v>0</v>
      </c>
      <c r="LW73">
        <v>0</v>
      </c>
      <c r="LX73">
        <v>0</v>
      </c>
      <c r="LY73">
        <v>0</v>
      </c>
      <c r="MB73" t="s">
        <v>239</v>
      </c>
      <c r="MC73">
        <v>0</v>
      </c>
      <c r="MD73">
        <v>0</v>
      </c>
      <c r="ME73">
        <v>0</v>
      </c>
      <c r="MF73">
        <v>0</v>
      </c>
      <c r="MI73" t="s">
        <v>239</v>
      </c>
      <c r="MJ73">
        <v>0</v>
      </c>
      <c r="MK73">
        <v>0</v>
      </c>
      <c r="ML73">
        <v>0</v>
      </c>
      <c r="MM73">
        <v>0</v>
      </c>
      <c r="MP73" t="s">
        <v>239</v>
      </c>
      <c r="MQ73">
        <v>0</v>
      </c>
      <c r="MR73">
        <v>0</v>
      </c>
      <c r="MS73">
        <v>0</v>
      </c>
      <c r="MT73">
        <v>0</v>
      </c>
      <c r="MW73" t="s">
        <v>239</v>
      </c>
      <c r="MX73">
        <v>0</v>
      </c>
      <c r="MY73">
        <v>0</v>
      </c>
      <c r="MZ73">
        <v>0</v>
      </c>
      <c r="NA73">
        <v>0</v>
      </c>
      <c r="ND73" t="s">
        <v>239</v>
      </c>
      <c r="NE73">
        <v>0</v>
      </c>
      <c r="NF73">
        <v>0</v>
      </c>
      <c r="NG73">
        <v>0</v>
      </c>
      <c r="NH73">
        <v>0</v>
      </c>
      <c r="NK73" t="s">
        <v>239</v>
      </c>
      <c r="NL73">
        <v>0</v>
      </c>
      <c r="NM73">
        <v>0</v>
      </c>
      <c r="NN73">
        <v>0</v>
      </c>
      <c r="NO73">
        <v>0</v>
      </c>
      <c r="NR73" t="s">
        <v>239</v>
      </c>
      <c r="NS73">
        <v>0</v>
      </c>
      <c r="NT73">
        <v>0</v>
      </c>
      <c r="NU73">
        <v>0</v>
      </c>
      <c r="NV73">
        <v>0</v>
      </c>
      <c r="NY73" t="s">
        <v>239</v>
      </c>
      <c r="NZ73">
        <v>0</v>
      </c>
      <c r="OA73">
        <v>0</v>
      </c>
      <c r="OB73">
        <v>0</v>
      </c>
      <c r="OC73">
        <v>0</v>
      </c>
      <c r="OF73" t="s">
        <v>239</v>
      </c>
      <c r="OG73">
        <v>0</v>
      </c>
      <c r="OH73">
        <v>0</v>
      </c>
      <c r="OI73">
        <v>0</v>
      </c>
      <c r="OJ73">
        <v>0</v>
      </c>
      <c r="OM73" t="s">
        <v>239</v>
      </c>
      <c r="ON73">
        <v>0</v>
      </c>
      <c r="OO73">
        <v>0</v>
      </c>
      <c r="OP73">
        <v>0</v>
      </c>
      <c r="OQ73">
        <v>0</v>
      </c>
      <c r="OT73" t="s">
        <v>239</v>
      </c>
      <c r="OU73">
        <v>0</v>
      </c>
      <c r="OV73">
        <v>0</v>
      </c>
      <c r="OW73">
        <v>0</v>
      </c>
      <c r="OX73">
        <v>0</v>
      </c>
      <c r="PA73" t="s">
        <v>239</v>
      </c>
      <c r="PB73">
        <v>0</v>
      </c>
      <c r="PC73">
        <v>0</v>
      </c>
      <c r="PD73">
        <v>0</v>
      </c>
      <c r="PE73">
        <v>0</v>
      </c>
      <c r="PH73" t="s">
        <v>239</v>
      </c>
      <c r="PI73">
        <v>0</v>
      </c>
      <c r="PJ73">
        <v>0</v>
      </c>
      <c r="PK73">
        <v>0</v>
      </c>
      <c r="PL73">
        <v>0</v>
      </c>
      <c r="PO73" t="s">
        <v>239</v>
      </c>
      <c r="PP73">
        <v>0</v>
      </c>
      <c r="PQ73">
        <v>0</v>
      </c>
      <c r="PR73">
        <v>0</v>
      </c>
      <c r="PS73">
        <v>0</v>
      </c>
      <c r="PV73" t="s">
        <v>239</v>
      </c>
      <c r="PW73">
        <v>0</v>
      </c>
      <c r="PX73">
        <v>0</v>
      </c>
      <c r="PY73">
        <v>0</v>
      </c>
      <c r="PZ73">
        <v>0</v>
      </c>
      <c r="QC73" t="s">
        <v>239</v>
      </c>
      <c r="QD73">
        <v>0</v>
      </c>
      <c r="QE73">
        <v>0</v>
      </c>
      <c r="QF73">
        <v>0</v>
      </c>
      <c r="QG73">
        <v>0</v>
      </c>
      <c r="QJ73" t="s">
        <v>239</v>
      </c>
      <c r="QK73">
        <v>0</v>
      </c>
      <c r="QL73">
        <v>0</v>
      </c>
      <c r="QM73">
        <v>0</v>
      </c>
      <c r="QN73">
        <v>0</v>
      </c>
      <c r="QQ73" t="s">
        <v>239</v>
      </c>
      <c r="QR73">
        <v>0</v>
      </c>
      <c r="QS73">
        <v>0</v>
      </c>
      <c r="QT73">
        <v>0</v>
      </c>
      <c r="QU73">
        <v>0</v>
      </c>
      <c r="QX73" t="s">
        <v>239</v>
      </c>
      <c r="QY73">
        <v>0</v>
      </c>
      <c r="QZ73">
        <v>0</v>
      </c>
      <c r="RA73">
        <v>0</v>
      </c>
      <c r="RB73">
        <v>0</v>
      </c>
      <c r="RE73" t="s">
        <v>239</v>
      </c>
      <c r="RF73">
        <v>0</v>
      </c>
      <c r="RG73">
        <v>0</v>
      </c>
      <c r="RH73">
        <v>0</v>
      </c>
      <c r="RI73">
        <v>0</v>
      </c>
      <c r="RL73" t="s">
        <v>239</v>
      </c>
      <c r="RM73">
        <v>0</v>
      </c>
      <c r="RN73">
        <v>0</v>
      </c>
      <c r="RO73">
        <v>0</v>
      </c>
      <c r="RP73">
        <v>0</v>
      </c>
      <c r="RS73" t="s">
        <v>239</v>
      </c>
      <c r="RT73">
        <v>0</v>
      </c>
      <c r="RU73">
        <v>0</v>
      </c>
      <c r="RV73">
        <v>0</v>
      </c>
      <c r="RW73">
        <v>0</v>
      </c>
      <c r="RZ73" t="s">
        <v>239</v>
      </c>
      <c r="SA73">
        <v>0</v>
      </c>
      <c r="SB73">
        <v>0</v>
      </c>
      <c r="SC73">
        <v>0</v>
      </c>
      <c r="SD73">
        <v>0</v>
      </c>
      <c r="SG73" t="s">
        <v>239</v>
      </c>
      <c r="SH73">
        <v>0</v>
      </c>
      <c r="SI73">
        <v>0</v>
      </c>
      <c r="SJ73">
        <v>0</v>
      </c>
      <c r="SK73">
        <v>0</v>
      </c>
      <c r="SN73" t="s">
        <v>239</v>
      </c>
      <c r="SO73">
        <v>0</v>
      </c>
      <c r="SP73">
        <v>0</v>
      </c>
      <c r="SQ73">
        <v>0</v>
      </c>
      <c r="SR73">
        <v>0</v>
      </c>
      <c r="SU73" t="s">
        <v>239</v>
      </c>
      <c r="SV73">
        <v>0</v>
      </c>
      <c r="SW73">
        <v>0</v>
      </c>
      <c r="SX73">
        <v>0</v>
      </c>
      <c r="SY73">
        <v>0</v>
      </c>
      <c r="TB73" t="s">
        <v>239</v>
      </c>
      <c r="TC73">
        <v>0</v>
      </c>
      <c r="TD73">
        <v>0</v>
      </c>
      <c r="TE73">
        <v>0</v>
      </c>
      <c r="TF73">
        <v>0</v>
      </c>
      <c r="TI73" t="s">
        <v>239</v>
      </c>
      <c r="TJ73">
        <v>0</v>
      </c>
      <c r="TK73">
        <v>0</v>
      </c>
      <c r="TL73">
        <v>0</v>
      </c>
      <c r="TM73">
        <v>0</v>
      </c>
      <c r="TP73" t="s">
        <v>239</v>
      </c>
      <c r="TQ73">
        <v>0</v>
      </c>
      <c r="TR73">
        <v>0</v>
      </c>
      <c r="TS73">
        <v>0</v>
      </c>
      <c r="TT73">
        <v>0</v>
      </c>
      <c r="TW73" t="s">
        <v>239</v>
      </c>
      <c r="TX73">
        <v>0</v>
      </c>
      <c r="TY73">
        <v>0</v>
      </c>
      <c r="TZ73">
        <v>0</v>
      </c>
      <c r="UA73">
        <v>0</v>
      </c>
      <c r="UD73" t="s">
        <v>239</v>
      </c>
      <c r="UE73">
        <v>0</v>
      </c>
      <c r="UF73">
        <v>0</v>
      </c>
      <c r="UG73">
        <v>0</v>
      </c>
      <c r="UH73">
        <v>0</v>
      </c>
      <c r="UK73" t="s">
        <v>239</v>
      </c>
      <c r="UL73">
        <v>0</v>
      </c>
      <c r="UM73">
        <v>0</v>
      </c>
      <c r="UN73">
        <v>0</v>
      </c>
      <c r="UO73">
        <v>0</v>
      </c>
      <c r="UR73" t="s">
        <v>239</v>
      </c>
      <c r="US73">
        <v>0</v>
      </c>
      <c r="UT73">
        <v>0</v>
      </c>
      <c r="UU73">
        <v>0</v>
      </c>
      <c r="UV73">
        <v>0</v>
      </c>
      <c r="UY73" t="s">
        <v>239</v>
      </c>
      <c r="UZ73">
        <v>0</v>
      </c>
      <c r="VA73">
        <v>0</v>
      </c>
      <c r="VB73">
        <v>0</v>
      </c>
      <c r="VC73">
        <v>0</v>
      </c>
      <c r="VF73" t="s">
        <v>239</v>
      </c>
      <c r="VG73">
        <v>0</v>
      </c>
      <c r="VH73">
        <v>0</v>
      </c>
      <c r="VI73">
        <v>0</v>
      </c>
      <c r="VJ73">
        <v>0</v>
      </c>
      <c r="VM73" t="s">
        <v>239</v>
      </c>
      <c r="VN73">
        <v>0</v>
      </c>
      <c r="VO73">
        <v>0</v>
      </c>
      <c r="VP73">
        <v>0</v>
      </c>
      <c r="VQ73">
        <v>0</v>
      </c>
      <c r="VT73" t="s">
        <v>239</v>
      </c>
      <c r="VU73">
        <v>0</v>
      </c>
      <c r="VV73">
        <v>0</v>
      </c>
      <c r="VW73">
        <v>0</v>
      </c>
      <c r="VX73">
        <v>0</v>
      </c>
      <c r="WA73" t="s">
        <v>239</v>
      </c>
      <c r="WB73">
        <v>0</v>
      </c>
      <c r="WC73">
        <v>0</v>
      </c>
      <c r="WD73">
        <v>0</v>
      </c>
      <c r="WE73">
        <v>0</v>
      </c>
      <c r="WH73" t="s">
        <v>239</v>
      </c>
      <c r="WI73">
        <v>0</v>
      </c>
      <c r="WJ73">
        <v>0</v>
      </c>
      <c r="WK73">
        <v>0</v>
      </c>
      <c r="WL73">
        <v>0</v>
      </c>
      <c r="WO73" t="s">
        <v>239</v>
      </c>
      <c r="WP73">
        <v>0</v>
      </c>
      <c r="WQ73">
        <v>0</v>
      </c>
      <c r="WR73">
        <v>0</v>
      </c>
      <c r="WS73">
        <v>0</v>
      </c>
      <c r="WV73" t="s">
        <v>239</v>
      </c>
      <c r="WW73">
        <v>0</v>
      </c>
      <c r="WX73">
        <v>0</v>
      </c>
      <c r="WY73">
        <v>0</v>
      </c>
      <c r="WZ73">
        <v>0</v>
      </c>
      <c r="XC73" t="s">
        <v>239</v>
      </c>
      <c r="XD73">
        <v>0</v>
      </c>
      <c r="XE73">
        <v>0</v>
      </c>
      <c r="XF73">
        <v>0</v>
      </c>
      <c r="XG73">
        <v>0</v>
      </c>
      <c r="XJ73" t="s">
        <v>239</v>
      </c>
      <c r="XK73">
        <v>0</v>
      </c>
      <c r="XL73">
        <v>0</v>
      </c>
      <c r="XM73">
        <v>0</v>
      </c>
      <c r="XN73">
        <v>0</v>
      </c>
      <c r="XQ73" t="s">
        <v>239</v>
      </c>
      <c r="XR73">
        <v>0</v>
      </c>
      <c r="XS73">
        <v>0</v>
      </c>
      <c r="XT73">
        <v>0</v>
      </c>
      <c r="XU73">
        <v>0</v>
      </c>
      <c r="XX73" t="s">
        <v>239</v>
      </c>
      <c r="XY73">
        <v>0</v>
      </c>
      <c r="XZ73">
        <v>0</v>
      </c>
      <c r="YA73">
        <v>0</v>
      </c>
      <c r="YB73">
        <v>0</v>
      </c>
      <c r="YE73" t="s">
        <v>239</v>
      </c>
      <c r="YF73">
        <v>0</v>
      </c>
      <c r="YG73">
        <v>0</v>
      </c>
      <c r="YH73">
        <v>0</v>
      </c>
      <c r="YI73">
        <v>0</v>
      </c>
      <c r="YL73" t="s">
        <v>239</v>
      </c>
      <c r="YM73">
        <v>0</v>
      </c>
      <c r="YN73">
        <v>0</v>
      </c>
      <c r="YO73">
        <v>0</v>
      </c>
      <c r="YP73">
        <v>0</v>
      </c>
      <c r="YQ73">
        <v>0</v>
      </c>
    </row>
    <row r="74" spans="1:667" x14ac:dyDescent="0.25">
      <c r="A74" t="s">
        <v>240</v>
      </c>
      <c r="B74">
        <v>0</v>
      </c>
      <c r="C74">
        <v>0</v>
      </c>
      <c r="D74">
        <v>0</v>
      </c>
      <c r="E74">
        <v>0</v>
      </c>
      <c r="H74" t="s">
        <v>240</v>
      </c>
      <c r="I74">
        <v>0</v>
      </c>
      <c r="J74">
        <v>0</v>
      </c>
      <c r="K74">
        <v>0</v>
      </c>
      <c r="L74">
        <v>0</v>
      </c>
      <c r="O74" t="s">
        <v>240</v>
      </c>
      <c r="P74">
        <v>0</v>
      </c>
      <c r="Q74">
        <v>0</v>
      </c>
      <c r="R74">
        <v>0</v>
      </c>
      <c r="S74">
        <v>0</v>
      </c>
      <c r="V74" t="s">
        <v>240</v>
      </c>
      <c r="W74">
        <v>0</v>
      </c>
      <c r="X74">
        <v>0</v>
      </c>
      <c r="Y74">
        <v>0</v>
      </c>
      <c r="Z74">
        <v>0</v>
      </c>
      <c r="AC74" t="s">
        <v>240</v>
      </c>
      <c r="AD74">
        <v>0</v>
      </c>
      <c r="AE74">
        <v>0</v>
      </c>
      <c r="AF74">
        <v>0</v>
      </c>
      <c r="AG74">
        <v>0</v>
      </c>
      <c r="AJ74" t="s">
        <v>240</v>
      </c>
      <c r="AK74">
        <v>0</v>
      </c>
      <c r="AL74">
        <v>0</v>
      </c>
      <c r="AM74">
        <v>0</v>
      </c>
      <c r="AN74">
        <v>0</v>
      </c>
      <c r="AQ74" t="s">
        <v>240</v>
      </c>
      <c r="AR74">
        <v>0.03</v>
      </c>
      <c r="AS74">
        <v>0</v>
      </c>
      <c r="AT74">
        <v>0.04</v>
      </c>
      <c r="AU74">
        <v>0</v>
      </c>
      <c r="AX74" t="s">
        <v>240</v>
      </c>
      <c r="AY74">
        <v>0</v>
      </c>
      <c r="AZ74">
        <v>0</v>
      </c>
      <c r="BA74">
        <v>0</v>
      </c>
      <c r="BB74">
        <v>0</v>
      </c>
      <c r="BE74" t="s">
        <v>240</v>
      </c>
      <c r="BF74">
        <v>0</v>
      </c>
      <c r="BG74">
        <v>0</v>
      </c>
      <c r="BH74">
        <v>0</v>
      </c>
      <c r="BI74">
        <v>0</v>
      </c>
      <c r="BO74" t="s">
        <v>240</v>
      </c>
      <c r="BP74">
        <v>0</v>
      </c>
      <c r="BQ74">
        <v>0</v>
      </c>
      <c r="BR74">
        <v>0</v>
      </c>
      <c r="BS74">
        <v>0</v>
      </c>
      <c r="BV74" t="s">
        <v>240</v>
      </c>
      <c r="BW74">
        <v>0</v>
      </c>
      <c r="BX74">
        <v>0</v>
      </c>
      <c r="BY74">
        <v>0</v>
      </c>
      <c r="BZ74">
        <v>0</v>
      </c>
      <c r="CC74" t="s">
        <v>240</v>
      </c>
      <c r="CD74">
        <v>0</v>
      </c>
      <c r="CE74">
        <v>0</v>
      </c>
      <c r="CF74">
        <v>0</v>
      </c>
      <c r="CG74">
        <v>0</v>
      </c>
      <c r="CJ74" t="s">
        <v>240</v>
      </c>
      <c r="CK74">
        <v>0</v>
      </c>
      <c r="CL74">
        <v>0</v>
      </c>
      <c r="CM74">
        <v>0</v>
      </c>
      <c r="CN74">
        <v>0</v>
      </c>
      <c r="CQ74" t="s">
        <v>240</v>
      </c>
      <c r="CR74">
        <v>0</v>
      </c>
      <c r="CS74">
        <v>0</v>
      </c>
      <c r="CT74">
        <v>0</v>
      </c>
      <c r="CU74">
        <v>0</v>
      </c>
      <c r="CX74" t="s">
        <v>240</v>
      </c>
      <c r="CY74">
        <v>0</v>
      </c>
      <c r="CZ74">
        <v>0</v>
      </c>
      <c r="DA74">
        <v>0</v>
      </c>
      <c r="DB74">
        <v>0</v>
      </c>
      <c r="DE74" t="s">
        <v>240</v>
      </c>
      <c r="DF74">
        <v>0</v>
      </c>
      <c r="DG74">
        <v>0</v>
      </c>
      <c r="DH74">
        <v>0</v>
      </c>
      <c r="DI74">
        <v>0</v>
      </c>
      <c r="DL74" t="s">
        <v>240</v>
      </c>
      <c r="DM74">
        <v>0</v>
      </c>
      <c r="DN74">
        <v>0</v>
      </c>
      <c r="DO74">
        <v>0</v>
      </c>
      <c r="DP74">
        <v>0</v>
      </c>
      <c r="DS74" t="s">
        <v>240</v>
      </c>
      <c r="DT74">
        <v>0</v>
      </c>
      <c r="DU74">
        <v>0</v>
      </c>
      <c r="DV74">
        <v>0</v>
      </c>
      <c r="DW74">
        <v>0</v>
      </c>
      <c r="DZ74" t="s">
        <v>240</v>
      </c>
      <c r="EA74">
        <v>0</v>
      </c>
      <c r="EB74">
        <v>0</v>
      </c>
      <c r="EC74">
        <v>0</v>
      </c>
      <c r="ED74">
        <v>0</v>
      </c>
      <c r="EG74" t="s">
        <v>240</v>
      </c>
      <c r="EH74">
        <v>0</v>
      </c>
      <c r="EI74">
        <v>0</v>
      </c>
      <c r="EJ74">
        <v>0</v>
      </c>
      <c r="EK74">
        <v>0</v>
      </c>
      <c r="EN74" t="s">
        <v>240</v>
      </c>
      <c r="EO74">
        <v>0</v>
      </c>
      <c r="EP74">
        <v>0</v>
      </c>
      <c r="EQ74">
        <v>0</v>
      </c>
      <c r="ER74">
        <v>0</v>
      </c>
      <c r="EU74" t="s">
        <v>240</v>
      </c>
      <c r="EV74">
        <v>0</v>
      </c>
      <c r="EW74">
        <v>0</v>
      </c>
      <c r="EX74">
        <v>0</v>
      </c>
      <c r="EY74">
        <v>0</v>
      </c>
      <c r="FB74" t="s">
        <v>240</v>
      </c>
      <c r="FC74">
        <v>0</v>
      </c>
      <c r="FD74">
        <v>0</v>
      </c>
      <c r="FE74">
        <v>0</v>
      </c>
      <c r="FF74">
        <v>0</v>
      </c>
      <c r="FI74" t="s">
        <v>240</v>
      </c>
      <c r="FJ74">
        <v>0</v>
      </c>
      <c r="FK74">
        <v>0</v>
      </c>
      <c r="FL74">
        <v>0</v>
      </c>
      <c r="FM74">
        <v>0</v>
      </c>
      <c r="FP74" t="s">
        <v>240</v>
      </c>
      <c r="FQ74">
        <v>0</v>
      </c>
      <c r="FR74">
        <v>0</v>
      </c>
      <c r="FS74">
        <v>0</v>
      </c>
      <c r="FT74">
        <v>0</v>
      </c>
      <c r="FW74" t="s">
        <v>240</v>
      </c>
      <c r="FX74">
        <v>0</v>
      </c>
      <c r="FY74">
        <v>0</v>
      </c>
      <c r="FZ74">
        <v>0</v>
      </c>
      <c r="GA74">
        <v>0</v>
      </c>
      <c r="GD74" t="s">
        <v>240</v>
      </c>
      <c r="GE74">
        <v>0</v>
      </c>
      <c r="GF74">
        <v>0</v>
      </c>
      <c r="GG74">
        <v>0</v>
      </c>
      <c r="GH74">
        <v>0</v>
      </c>
      <c r="GK74" t="s">
        <v>240</v>
      </c>
      <c r="GL74">
        <v>0</v>
      </c>
      <c r="GM74">
        <v>0</v>
      </c>
      <c r="GN74">
        <v>0</v>
      </c>
      <c r="GO74">
        <v>0</v>
      </c>
      <c r="GR74" t="s">
        <v>240</v>
      </c>
      <c r="GS74">
        <v>0</v>
      </c>
      <c r="GT74">
        <v>0</v>
      </c>
      <c r="GU74">
        <v>0</v>
      </c>
      <c r="GV74">
        <v>0</v>
      </c>
      <c r="GY74" t="s">
        <v>240</v>
      </c>
      <c r="GZ74">
        <v>0</v>
      </c>
      <c r="HA74">
        <v>0</v>
      </c>
      <c r="HB74">
        <v>0</v>
      </c>
      <c r="HC74">
        <v>0</v>
      </c>
      <c r="HF74" t="s">
        <v>240</v>
      </c>
      <c r="HG74">
        <v>0</v>
      </c>
      <c r="HH74">
        <v>0</v>
      </c>
      <c r="HI74">
        <v>0</v>
      </c>
      <c r="HJ74">
        <v>0</v>
      </c>
      <c r="HM74" t="s">
        <v>240</v>
      </c>
      <c r="HN74">
        <v>0</v>
      </c>
      <c r="HO74">
        <v>0</v>
      </c>
      <c r="HP74">
        <v>0</v>
      </c>
      <c r="HQ74">
        <v>0</v>
      </c>
      <c r="HT74" t="s">
        <v>240</v>
      </c>
      <c r="HU74">
        <v>0</v>
      </c>
      <c r="HV74">
        <v>0</v>
      </c>
      <c r="HW74">
        <v>0</v>
      </c>
      <c r="HX74">
        <v>0</v>
      </c>
      <c r="IA74" t="s">
        <v>240</v>
      </c>
      <c r="IB74">
        <v>0</v>
      </c>
      <c r="IC74">
        <v>0</v>
      </c>
      <c r="ID74">
        <v>0</v>
      </c>
      <c r="IE74">
        <v>0</v>
      </c>
      <c r="IH74" t="s">
        <v>240</v>
      </c>
      <c r="II74">
        <v>0</v>
      </c>
      <c r="IJ74">
        <v>0</v>
      </c>
      <c r="IK74">
        <v>0</v>
      </c>
      <c r="IL74">
        <v>0</v>
      </c>
      <c r="IO74" t="s">
        <v>240</v>
      </c>
      <c r="IP74">
        <v>0</v>
      </c>
      <c r="IQ74">
        <v>0</v>
      </c>
      <c r="IR74">
        <v>0</v>
      </c>
      <c r="IS74">
        <v>0</v>
      </c>
      <c r="IV74" t="s">
        <v>240</v>
      </c>
      <c r="IW74">
        <v>0</v>
      </c>
      <c r="IX74">
        <v>0</v>
      </c>
      <c r="IY74">
        <v>0</v>
      </c>
      <c r="IZ74">
        <v>0</v>
      </c>
      <c r="JC74" t="s">
        <v>240</v>
      </c>
      <c r="JD74">
        <v>0.01</v>
      </c>
      <c r="JE74">
        <v>0</v>
      </c>
      <c r="JF74">
        <v>0.02</v>
      </c>
      <c r="JG74">
        <v>0</v>
      </c>
      <c r="JJ74" t="s">
        <v>240</v>
      </c>
      <c r="JK74">
        <v>0</v>
      </c>
      <c r="JL74">
        <v>0</v>
      </c>
      <c r="JM74">
        <v>0</v>
      </c>
      <c r="JN74">
        <v>0</v>
      </c>
      <c r="JQ74" t="s">
        <v>240</v>
      </c>
      <c r="JR74">
        <v>0</v>
      </c>
      <c r="JS74">
        <v>0</v>
      </c>
      <c r="JT74">
        <v>0</v>
      </c>
      <c r="JU74">
        <v>0</v>
      </c>
      <c r="JX74" t="s">
        <v>240</v>
      </c>
      <c r="JY74">
        <v>0</v>
      </c>
      <c r="JZ74">
        <v>0</v>
      </c>
      <c r="KA74">
        <v>0</v>
      </c>
      <c r="KB74">
        <v>0</v>
      </c>
      <c r="KE74" t="s">
        <v>240</v>
      </c>
      <c r="KF74">
        <v>0</v>
      </c>
      <c r="KG74">
        <v>0</v>
      </c>
      <c r="KH74">
        <v>0</v>
      </c>
      <c r="KI74">
        <v>0</v>
      </c>
      <c r="KL74" t="s">
        <v>240</v>
      </c>
      <c r="KM74">
        <v>0</v>
      </c>
      <c r="KN74">
        <v>0</v>
      </c>
      <c r="KO74">
        <v>0</v>
      </c>
      <c r="KP74">
        <v>0</v>
      </c>
      <c r="KS74" t="s">
        <v>240</v>
      </c>
      <c r="KT74">
        <v>0</v>
      </c>
      <c r="KU74">
        <v>0</v>
      </c>
      <c r="KV74">
        <v>0</v>
      </c>
      <c r="KW74">
        <v>0</v>
      </c>
      <c r="KZ74" t="s">
        <v>240</v>
      </c>
      <c r="LA74">
        <v>0.04</v>
      </c>
      <c r="LB74">
        <v>0.15</v>
      </c>
      <c r="LC74">
        <v>0</v>
      </c>
      <c r="LD74">
        <v>0</v>
      </c>
      <c r="LG74" t="s">
        <v>240</v>
      </c>
      <c r="LH74">
        <v>0</v>
      </c>
      <c r="LI74">
        <v>0</v>
      </c>
      <c r="LJ74">
        <v>0</v>
      </c>
      <c r="LK74">
        <v>0</v>
      </c>
      <c r="LN74" t="s">
        <v>240</v>
      </c>
      <c r="LO74">
        <v>0</v>
      </c>
      <c r="LP74">
        <v>0</v>
      </c>
      <c r="LQ74">
        <v>0</v>
      </c>
      <c r="LR74">
        <v>0</v>
      </c>
      <c r="LU74" t="s">
        <v>240</v>
      </c>
      <c r="LV74">
        <v>0</v>
      </c>
      <c r="LW74">
        <v>0</v>
      </c>
      <c r="LX74">
        <v>0</v>
      </c>
      <c r="LY74">
        <v>0</v>
      </c>
      <c r="MB74" t="s">
        <v>240</v>
      </c>
      <c r="MC74">
        <v>0</v>
      </c>
      <c r="MD74">
        <v>0</v>
      </c>
      <c r="ME74">
        <v>0</v>
      </c>
      <c r="MF74">
        <v>0</v>
      </c>
      <c r="MI74" t="s">
        <v>240</v>
      </c>
      <c r="MJ74">
        <v>0</v>
      </c>
      <c r="MK74">
        <v>0</v>
      </c>
      <c r="ML74">
        <v>0</v>
      </c>
      <c r="MM74">
        <v>0</v>
      </c>
      <c r="MP74" t="s">
        <v>240</v>
      </c>
      <c r="MQ74">
        <v>0</v>
      </c>
      <c r="MR74">
        <v>0</v>
      </c>
      <c r="MS74">
        <v>0</v>
      </c>
      <c r="MT74">
        <v>0</v>
      </c>
      <c r="MW74" t="s">
        <v>240</v>
      </c>
      <c r="MX74">
        <v>0</v>
      </c>
      <c r="MY74">
        <v>0</v>
      </c>
      <c r="MZ74">
        <v>0</v>
      </c>
      <c r="NA74">
        <v>0</v>
      </c>
      <c r="ND74" t="s">
        <v>240</v>
      </c>
      <c r="NE74">
        <v>0</v>
      </c>
      <c r="NF74">
        <v>0</v>
      </c>
      <c r="NG74">
        <v>0</v>
      </c>
      <c r="NH74">
        <v>0</v>
      </c>
      <c r="NK74" t="s">
        <v>240</v>
      </c>
      <c r="NL74">
        <v>0</v>
      </c>
      <c r="NM74">
        <v>0</v>
      </c>
      <c r="NN74">
        <v>0</v>
      </c>
      <c r="NO74">
        <v>0</v>
      </c>
      <c r="NR74" t="s">
        <v>240</v>
      </c>
      <c r="NS74">
        <v>0</v>
      </c>
      <c r="NT74">
        <v>0</v>
      </c>
      <c r="NU74">
        <v>0</v>
      </c>
      <c r="NV74">
        <v>0</v>
      </c>
      <c r="NY74" t="s">
        <v>240</v>
      </c>
      <c r="NZ74">
        <v>0</v>
      </c>
      <c r="OA74">
        <v>0</v>
      </c>
      <c r="OB74">
        <v>0</v>
      </c>
      <c r="OC74">
        <v>0</v>
      </c>
      <c r="OF74" t="s">
        <v>240</v>
      </c>
      <c r="OG74">
        <v>0</v>
      </c>
      <c r="OH74">
        <v>0</v>
      </c>
      <c r="OI74">
        <v>0</v>
      </c>
      <c r="OJ74">
        <v>0</v>
      </c>
      <c r="OM74" t="s">
        <v>240</v>
      </c>
      <c r="ON74">
        <v>0</v>
      </c>
      <c r="OO74">
        <v>0</v>
      </c>
      <c r="OP74">
        <v>0</v>
      </c>
      <c r="OQ74">
        <v>0</v>
      </c>
      <c r="OT74" t="s">
        <v>240</v>
      </c>
      <c r="OU74">
        <v>0</v>
      </c>
      <c r="OV74">
        <v>0</v>
      </c>
      <c r="OW74">
        <v>0</v>
      </c>
      <c r="OX74">
        <v>0</v>
      </c>
      <c r="PA74" t="s">
        <v>240</v>
      </c>
      <c r="PB74">
        <v>0</v>
      </c>
      <c r="PC74">
        <v>0</v>
      </c>
      <c r="PD74">
        <v>0</v>
      </c>
      <c r="PE74">
        <v>0</v>
      </c>
      <c r="PH74" t="s">
        <v>240</v>
      </c>
      <c r="PI74">
        <v>0</v>
      </c>
      <c r="PJ74">
        <v>0</v>
      </c>
      <c r="PK74">
        <v>0</v>
      </c>
      <c r="PL74">
        <v>0</v>
      </c>
      <c r="PO74" t="s">
        <v>240</v>
      </c>
      <c r="PP74">
        <v>0</v>
      </c>
      <c r="PQ74">
        <v>0</v>
      </c>
      <c r="PR74">
        <v>0</v>
      </c>
      <c r="PS74">
        <v>0</v>
      </c>
      <c r="PV74" t="s">
        <v>240</v>
      </c>
      <c r="PW74">
        <v>0</v>
      </c>
      <c r="PX74">
        <v>0</v>
      </c>
      <c r="PY74">
        <v>0</v>
      </c>
      <c r="PZ74">
        <v>0</v>
      </c>
      <c r="QC74" t="s">
        <v>240</v>
      </c>
      <c r="QD74">
        <v>0</v>
      </c>
      <c r="QE74">
        <v>0</v>
      </c>
      <c r="QF74">
        <v>0</v>
      </c>
      <c r="QG74">
        <v>0</v>
      </c>
      <c r="QJ74" t="s">
        <v>240</v>
      </c>
      <c r="QK74">
        <v>0</v>
      </c>
      <c r="QL74">
        <v>0</v>
      </c>
      <c r="QM74">
        <v>0</v>
      </c>
      <c r="QN74">
        <v>0</v>
      </c>
      <c r="QQ74" t="s">
        <v>240</v>
      </c>
      <c r="QR74">
        <v>0</v>
      </c>
      <c r="QS74">
        <v>0</v>
      </c>
      <c r="QT74">
        <v>0</v>
      </c>
      <c r="QU74">
        <v>0</v>
      </c>
      <c r="QX74" t="s">
        <v>240</v>
      </c>
      <c r="QY74">
        <v>0</v>
      </c>
      <c r="QZ74">
        <v>0</v>
      </c>
      <c r="RA74">
        <v>0</v>
      </c>
      <c r="RB74">
        <v>0</v>
      </c>
      <c r="RE74" t="s">
        <v>240</v>
      </c>
      <c r="RF74">
        <v>0</v>
      </c>
      <c r="RG74">
        <v>0</v>
      </c>
      <c r="RH74">
        <v>0</v>
      </c>
      <c r="RI74">
        <v>0</v>
      </c>
      <c r="RL74" t="s">
        <v>240</v>
      </c>
      <c r="RM74">
        <v>0</v>
      </c>
      <c r="RN74">
        <v>0</v>
      </c>
      <c r="RO74">
        <v>0</v>
      </c>
      <c r="RP74">
        <v>0</v>
      </c>
      <c r="RS74" t="s">
        <v>240</v>
      </c>
      <c r="RT74">
        <v>0</v>
      </c>
      <c r="RU74">
        <v>0</v>
      </c>
      <c r="RV74">
        <v>0</v>
      </c>
      <c r="RW74">
        <v>0</v>
      </c>
      <c r="RZ74" t="s">
        <v>240</v>
      </c>
      <c r="SA74">
        <v>0</v>
      </c>
      <c r="SB74">
        <v>0</v>
      </c>
      <c r="SC74">
        <v>0</v>
      </c>
      <c r="SD74">
        <v>0</v>
      </c>
      <c r="SG74" t="s">
        <v>240</v>
      </c>
      <c r="SH74">
        <v>0</v>
      </c>
      <c r="SI74">
        <v>0</v>
      </c>
      <c r="SJ74">
        <v>0</v>
      </c>
      <c r="SK74">
        <v>0</v>
      </c>
      <c r="SN74" t="s">
        <v>240</v>
      </c>
      <c r="SO74">
        <v>0</v>
      </c>
      <c r="SP74">
        <v>0</v>
      </c>
      <c r="SQ74">
        <v>0</v>
      </c>
      <c r="SR74">
        <v>0</v>
      </c>
      <c r="SU74" t="s">
        <v>240</v>
      </c>
      <c r="SV74">
        <v>0</v>
      </c>
      <c r="SW74">
        <v>0</v>
      </c>
      <c r="SX74">
        <v>0</v>
      </c>
      <c r="SY74">
        <v>0</v>
      </c>
      <c r="TB74" t="s">
        <v>240</v>
      </c>
      <c r="TC74">
        <v>0</v>
      </c>
      <c r="TD74">
        <v>0</v>
      </c>
      <c r="TE74">
        <v>0</v>
      </c>
      <c r="TF74">
        <v>0</v>
      </c>
      <c r="TI74" t="s">
        <v>240</v>
      </c>
      <c r="TJ74">
        <v>0</v>
      </c>
      <c r="TK74">
        <v>0</v>
      </c>
      <c r="TL74">
        <v>0</v>
      </c>
      <c r="TM74">
        <v>0</v>
      </c>
      <c r="TP74" t="s">
        <v>240</v>
      </c>
      <c r="TQ74">
        <v>0</v>
      </c>
      <c r="TR74">
        <v>0</v>
      </c>
      <c r="TS74">
        <v>0</v>
      </c>
      <c r="TT74">
        <v>0</v>
      </c>
      <c r="TW74" t="s">
        <v>240</v>
      </c>
      <c r="TX74">
        <v>0</v>
      </c>
      <c r="TY74">
        <v>0</v>
      </c>
      <c r="TZ74">
        <v>0</v>
      </c>
      <c r="UA74">
        <v>0</v>
      </c>
      <c r="UD74" t="s">
        <v>240</v>
      </c>
      <c r="UE74">
        <v>0</v>
      </c>
      <c r="UF74">
        <v>0</v>
      </c>
      <c r="UG74">
        <v>0</v>
      </c>
      <c r="UH74">
        <v>0</v>
      </c>
      <c r="UK74" t="s">
        <v>240</v>
      </c>
      <c r="UL74">
        <v>0</v>
      </c>
      <c r="UM74">
        <v>0</v>
      </c>
      <c r="UN74">
        <v>0</v>
      </c>
      <c r="UO74">
        <v>0</v>
      </c>
      <c r="UR74" t="s">
        <v>240</v>
      </c>
      <c r="US74">
        <v>0</v>
      </c>
      <c r="UT74">
        <v>0</v>
      </c>
      <c r="UU74">
        <v>0</v>
      </c>
      <c r="UV74">
        <v>0</v>
      </c>
      <c r="UY74" t="s">
        <v>240</v>
      </c>
      <c r="UZ74">
        <v>0</v>
      </c>
      <c r="VA74">
        <v>0</v>
      </c>
      <c r="VB74">
        <v>0</v>
      </c>
      <c r="VC74">
        <v>0</v>
      </c>
      <c r="VF74" t="s">
        <v>240</v>
      </c>
      <c r="VG74">
        <v>0</v>
      </c>
      <c r="VH74">
        <v>0</v>
      </c>
      <c r="VI74">
        <v>0</v>
      </c>
      <c r="VJ74">
        <v>0</v>
      </c>
      <c r="VM74" t="s">
        <v>240</v>
      </c>
      <c r="VN74">
        <v>0</v>
      </c>
      <c r="VO74">
        <v>0</v>
      </c>
      <c r="VP74">
        <v>0</v>
      </c>
      <c r="VQ74">
        <v>0</v>
      </c>
      <c r="VT74" t="s">
        <v>240</v>
      </c>
      <c r="VU74">
        <v>0</v>
      </c>
      <c r="VV74">
        <v>0</v>
      </c>
      <c r="VW74">
        <v>0</v>
      </c>
      <c r="VX74">
        <v>0</v>
      </c>
      <c r="WA74" t="s">
        <v>240</v>
      </c>
      <c r="WB74">
        <v>0</v>
      </c>
      <c r="WC74">
        <v>0</v>
      </c>
      <c r="WD74">
        <v>0</v>
      </c>
      <c r="WE74">
        <v>0</v>
      </c>
      <c r="WH74" t="s">
        <v>240</v>
      </c>
      <c r="WI74">
        <v>0</v>
      </c>
      <c r="WJ74">
        <v>0</v>
      </c>
      <c r="WK74">
        <v>0</v>
      </c>
      <c r="WL74">
        <v>0</v>
      </c>
      <c r="WO74" t="s">
        <v>240</v>
      </c>
      <c r="WP74">
        <v>0</v>
      </c>
      <c r="WQ74">
        <v>0</v>
      </c>
      <c r="WR74">
        <v>0</v>
      </c>
      <c r="WS74">
        <v>0</v>
      </c>
      <c r="WV74" t="s">
        <v>240</v>
      </c>
      <c r="WW74">
        <v>0</v>
      </c>
      <c r="WX74">
        <v>0</v>
      </c>
      <c r="WY74">
        <v>0</v>
      </c>
      <c r="WZ74">
        <v>0</v>
      </c>
      <c r="XC74" t="s">
        <v>240</v>
      </c>
      <c r="XD74">
        <v>0</v>
      </c>
      <c r="XE74">
        <v>0</v>
      </c>
      <c r="XF74">
        <v>0</v>
      </c>
      <c r="XG74">
        <v>0</v>
      </c>
      <c r="XJ74" t="s">
        <v>240</v>
      </c>
      <c r="XK74">
        <v>0</v>
      </c>
      <c r="XL74">
        <v>0</v>
      </c>
      <c r="XM74">
        <v>0</v>
      </c>
      <c r="XN74">
        <v>0</v>
      </c>
      <c r="XQ74" t="s">
        <v>240</v>
      </c>
      <c r="XR74">
        <v>0</v>
      </c>
      <c r="XS74">
        <v>0</v>
      </c>
      <c r="XT74">
        <v>0</v>
      </c>
      <c r="XU74">
        <v>0</v>
      </c>
      <c r="XX74" t="s">
        <v>240</v>
      </c>
      <c r="XY74">
        <v>0</v>
      </c>
      <c r="XZ74">
        <v>0</v>
      </c>
      <c r="YA74">
        <v>0</v>
      </c>
      <c r="YB74">
        <v>0</v>
      </c>
      <c r="YE74" t="s">
        <v>240</v>
      </c>
      <c r="YF74">
        <v>0</v>
      </c>
      <c r="YG74">
        <v>0</v>
      </c>
      <c r="YH74">
        <v>0</v>
      </c>
      <c r="YI74">
        <v>0</v>
      </c>
      <c r="YL74" t="s">
        <v>240</v>
      </c>
      <c r="YM74">
        <v>0</v>
      </c>
      <c r="YN74">
        <v>0</v>
      </c>
      <c r="YO74">
        <v>0</v>
      </c>
      <c r="YP74">
        <v>0</v>
      </c>
      <c r="YQ74">
        <v>0</v>
      </c>
    </row>
    <row r="75" spans="1:667" x14ac:dyDescent="0.25">
      <c r="A75" t="s">
        <v>241</v>
      </c>
      <c r="B75">
        <v>0</v>
      </c>
      <c r="C75">
        <v>0</v>
      </c>
      <c r="D75">
        <v>0</v>
      </c>
      <c r="E75">
        <v>0</v>
      </c>
      <c r="H75" t="s">
        <v>241</v>
      </c>
      <c r="I75">
        <v>0</v>
      </c>
      <c r="J75">
        <v>0</v>
      </c>
      <c r="K75">
        <v>0</v>
      </c>
      <c r="L75">
        <v>0</v>
      </c>
      <c r="O75" t="s">
        <v>241</v>
      </c>
      <c r="P75">
        <v>0</v>
      </c>
      <c r="Q75">
        <v>0</v>
      </c>
      <c r="R75">
        <v>0</v>
      </c>
      <c r="S75">
        <v>0</v>
      </c>
      <c r="V75" t="s">
        <v>241</v>
      </c>
      <c r="W75">
        <v>0</v>
      </c>
      <c r="X75">
        <v>0</v>
      </c>
      <c r="Y75">
        <v>0</v>
      </c>
      <c r="Z75">
        <v>0</v>
      </c>
      <c r="AC75" t="s">
        <v>241</v>
      </c>
      <c r="AD75">
        <v>0</v>
      </c>
      <c r="AE75">
        <v>0</v>
      </c>
      <c r="AF75">
        <v>0</v>
      </c>
      <c r="AG75">
        <v>0</v>
      </c>
      <c r="AJ75" t="s">
        <v>241</v>
      </c>
      <c r="AK75">
        <v>0</v>
      </c>
      <c r="AL75">
        <v>0</v>
      </c>
      <c r="AM75">
        <v>0</v>
      </c>
      <c r="AN75">
        <v>0</v>
      </c>
      <c r="AQ75" t="s">
        <v>241</v>
      </c>
      <c r="AR75">
        <v>0</v>
      </c>
      <c r="AS75">
        <v>0</v>
      </c>
      <c r="AT75">
        <v>0</v>
      </c>
      <c r="AU75">
        <v>0</v>
      </c>
      <c r="AX75" t="s">
        <v>241</v>
      </c>
      <c r="AY75">
        <v>0</v>
      </c>
      <c r="AZ75">
        <v>0</v>
      </c>
      <c r="BA75">
        <v>0</v>
      </c>
      <c r="BB75">
        <v>0</v>
      </c>
      <c r="BE75" t="s">
        <v>241</v>
      </c>
      <c r="BF75">
        <v>0</v>
      </c>
      <c r="BG75">
        <v>0</v>
      </c>
      <c r="BH75">
        <v>0</v>
      </c>
      <c r="BI75">
        <v>0</v>
      </c>
      <c r="BO75" t="s">
        <v>241</v>
      </c>
      <c r="BP75">
        <v>0</v>
      </c>
      <c r="BQ75">
        <v>0</v>
      </c>
      <c r="BR75">
        <v>0</v>
      </c>
      <c r="BS75">
        <v>0</v>
      </c>
      <c r="BV75" t="s">
        <v>241</v>
      </c>
      <c r="BW75">
        <v>0</v>
      </c>
      <c r="BX75">
        <v>0</v>
      </c>
      <c r="BY75">
        <v>0</v>
      </c>
      <c r="BZ75">
        <v>0</v>
      </c>
      <c r="CC75" t="s">
        <v>241</v>
      </c>
      <c r="CD75">
        <v>0.04</v>
      </c>
      <c r="CE75">
        <v>0</v>
      </c>
      <c r="CF75">
        <v>7.0000000000000007E-2</v>
      </c>
      <c r="CG75">
        <v>0</v>
      </c>
      <c r="CJ75" t="s">
        <v>241</v>
      </c>
      <c r="CK75">
        <v>0</v>
      </c>
      <c r="CL75">
        <v>0</v>
      </c>
      <c r="CM75">
        <v>0</v>
      </c>
      <c r="CN75">
        <v>0</v>
      </c>
      <c r="CQ75" t="s">
        <v>241</v>
      </c>
      <c r="CR75">
        <v>0</v>
      </c>
      <c r="CS75">
        <v>0</v>
      </c>
      <c r="CT75">
        <v>0</v>
      </c>
      <c r="CU75">
        <v>0</v>
      </c>
      <c r="CX75" t="s">
        <v>241</v>
      </c>
      <c r="CY75">
        <v>0</v>
      </c>
      <c r="CZ75">
        <v>0</v>
      </c>
      <c r="DA75">
        <v>0</v>
      </c>
      <c r="DB75">
        <v>0</v>
      </c>
      <c r="DE75" t="s">
        <v>241</v>
      </c>
      <c r="DF75">
        <v>0</v>
      </c>
      <c r="DG75">
        <v>0</v>
      </c>
      <c r="DH75">
        <v>0</v>
      </c>
      <c r="DI75">
        <v>0</v>
      </c>
      <c r="DL75" t="s">
        <v>241</v>
      </c>
      <c r="DM75">
        <v>0</v>
      </c>
      <c r="DN75">
        <v>0</v>
      </c>
      <c r="DO75">
        <v>0</v>
      </c>
      <c r="DP75">
        <v>0</v>
      </c>
      <c r="DS75" t="s">
        <v>241</v>
      </c>
      <c r="DT75">
        <v>0</v>
      </c>
      <c r="DU75">
        <v>0</v>
      </c>
      <c r="DV75">
        <v>0</v>
      </c>
      <c r="DW75">
        <v>0</v>
      </c>
      <c r="DZ75" t="s">
        <v>241</v>
      </c>
      <c r="EA75">
        <v>0</v>
      </c>
      <c r="EB75">
        <v>0</v>
      </c>
      <c r="EC75">
        <v>0</v>
      </c>
      <c r="ED75">
        <v>0</v>
      </c>
      <c r="EG75" t="s">
        <v>241</v>
      </c>
      <c r="EH75">
        <v>0</v>
      </c>
      <c r="EI75">
        <v>0</v>
      </c>
      <c r="EJ75">
        <v>0</v>
      </c>
      <c r="EK75">
        <v>0</v>
      </c>
      <c r="EN75" t="s">
        <v>241</v>
      </c>
      <c r="EO75">
        <v>0</v>
      </c>
      <c r="EP75">
        <v>0</v>
      </c>
      <c r="EQ75">
        <v>0</v>
      </c>
      <c r="ER75">
        <v>0</v>
      </c>
      <c r="EU75" t="s">
        <v>241</v>
      </c>
      <c r="EV75">
        <v>0</v>
      </c>
      <c r="EW75">
        <v>0</v>
      </c>
      <c r="EX75">
        <v>0</v>
      </c>
      <c r="EY75">
        <v>0</v>
      </c>
      <c r="FB75" t="s">
        <v>241</v>
      </c>
      <c r="FC75">
        <v>0</v>
      </c>
      <c r="FD75">
        <v>0</v>
      </c>
      <c r="FE75">
        <v>0</v>
      </c>
      <c r="FF75">
        <v>0</v>
      </c>
      <c r="FI75" t="s">
        <v>241</v>
      </c>
      <c r="FJ75">
        <v>0</v>
      </c>
      <c r="FK75">
        <v>0</v>
      </c>
      <c r="FL75">
        <v>0</v>
      </c>
      <c r="FM75">
        <v>0</v>
      </c>
      <c r="FP75" t="s">
        <v>241</v>
      </c>
      <c r="FQ75">
        <v>0</v>
      </c>
      <c r="FR75">
        <v>0</v>
      </c>
      <c r="FS75">
        <v>0</v>
      </c>
      <c r="FT75">
        <v>0</v>
      </c>
      <c r="FW75" t="s">
        <v>241</v>
      </c>
      <c r="FX75">
        <v>0</v>
      </c>
      <c r="FY75">
        <v>0</v>
      </c>
      <c r="FZ75">
        <v>0</v>
      </c>
      <c r="GA75">
        <v>0</v>
      </c>
      <c r="GD75" t="s">
        <v>241</v>
      </c>
      <c r="GE75">
        <v>0</v>
      </c>
      <c r="GF75">
        <v>0</v>
      </c>
      <c r="GG75">
        <v>0</v>
      </c>
      <c r="GH75">
        <v>0</v>
      </c>
      <c r="GK75" t="s">
        <v>241</v>
      </c>
      <c r="GL75">
        <v>0</v>
      </c>
      <c r="GM75">
        <v>0</v>
      </c>
      <c r="GN75">
        <v>0</v>
      </c>
      <c r="GO75">
        <v>0</v>
      </c>
      <c r="GR75" t="s">
        <v>241</v>
      </c>
      <c r="GS75">
        <v>0</v>
      </c>
      <c r="GT75">
        <v>0</v>
      </c>
      <c r="GU75">
        <v>0</v>
      </c>
      <c r="GV75">
        <v>0</v>
      </c>
      <c r="GY75" t="s">
        <v>241</v>
      </c>
      <c r="GZ75">
        <v>0</v>
      </c>
      <c r="HA75">
        <v>0</v>
      </c>
      <c r="HB75">
        <v>0</v>
      </c>
      <c r="HC75">
        <v>0</v>
      </c>
      <c r="HF75" t="s">
        <v>241</v>
      </c>
      <c r="HG75">
        <v>0</v>
      </c>
      <c r="HH75">
        <v>0</v>
      </c>
      <c r="HI75">
        <v>0</v>
      </c>
      <c r="HJ75">
        <v>0</v>
      </c>
      <c r="HM75" t="s">
        <v>241</v>
      </c>
      <c r="HN75">
        <v>0</v>
      </c>
      <c r="HO75">
        <v>0</v>
      </c>
      <c r="HP75">
        <v>0</v>
      </c>
      <c r="HQ75">
        <v>0</v>
      </c>
      <c r="HT75" t="s">
        <v>241</v>
      </c>
      <c r="HU75">
        <v>0</v>
      </c>
      <c r="HV75">
        <v>0</v>
      </c>
      <c r="HW75">
        <v>0</v>
      </c>
      <c r="HX75">
        <v>0</v>
      </c>
      <c r="IA75" t="s">
        <v>241</v>
      </c>
      <c r="IB75">
        <v>0</v>
      </c>
      <c r="IC75">
        <v>0</v>
      </c>
      <c r="ID75">
        <v>0</v>
      </c>
      <c r="IE75">
        <v>0</v>
      </c>
      <c r="IH75" t="s">
        <v>241</v>
      </c>
      <c r="II75">
        <v>0.02</v>
      </c>
      <c r="IJ75">
        <v>0.14000000000000001</v>
      </c>
      <c r="IK75">
        <v>0</v>
      </c>
      <c r="IL75">
        <v>0</v>
      </c>
      <c r="IO75" t="s">
        <v>241</v>
      </c>
      <c r="IP75">
        <v>0</v>
      </c>
      <c r="IQ75">
        <v>0</v>
      </c>
      <c r="IR75">
        <v>0</v>
      </c>
      <c r="IS75">
        <v>0</v>
      </c>
      <c r="IV75" t="s">
        <v>241</v>
      </c>
      <c r="IW75">
        <v>0</v>
      </c>
      <c r="IX75">
        <v>0</v>
      </c>
      <c r="IY75">
        <v>0</v>
      </c>
      <c r="IZ75">
        <v>0</v>
      </c>
      <c r="JC75" t="s">
        <v>241</v>
      </c>
      <c r="JD75">
        <v>0.04</v>
      </c>
      <c r="JE75">
        <v>0.11</v>
      </c>
      <c r="JF75">
        <v>0.04</v>
      </c>
      <c r="JG75">
        <v>0</v>
      </c>
      <c r="JJ75" t="s">
        <v>241</v>
      </c>
      <c r="JK75">
        <v>0.02</v>
      </c>
      <c r="JL75">
        <v>0.11</v>
      </c>
      <c r="JM75">
        <v>0</v>
      </c>
      <c r="JN75">
        <v>0</v>
      </c>
      <c r="JQ75" t="s">
        <v>241</v>
      </c>
      <c r="JR75">
        <v>0</v>
      </c>
      <c r="JS75">
        <v>0</v>
      </c>
      <c r="JT75">
        <v>0</v>
      </c>
      <c r="JU75">
        <v>0</v>
      </c>
      <c r="JX75" t="s">
        <v>241</v>
      </c>
      <c r="JY75">
        <v>0.02</v>
      </c>
      <c r="JZ75">
        <v>0.11</v>
      </c>
      <c r="KA75">
        <v>0</v>
      </c>
      <c r="KB75">
        <v>0</v>
      </c>
      <c r="KE75" t="s">
        <v>241</v>
      </c>
      <c r="KF75">
        <v>0.04</v>
      </c>
      <c r="KG75">
        <v>0.27</v>
      </c>
      <c r="KH75">
        <v>0</v>
      </c>
      <c r="KI75">
        <v>0</v>
      </c>
      <c r="KL75" t="s">
        <v>241</v>
      </c>
      <c r="KM75">
        <v>0</v>
      </c>
      <c r="KN75">
        <v>0</v>
      </c>
      <c r="KO75">
        <v>0</v>
      </c>
      <c r="KP75">
        <v>0</v>
      </c>
      <c r="KS75" t="s">
        <v>241</v>
      </c>
      <c r="KT75">
        <v>0.01</v>
      </c>
      <c r="KU75">
        <v>0.04</v>
      </c>
      <c r="KV75">
        <v>0</v>
      </c>
      <c r="KW75">
        <v>0</v>
      </c>
      <c r="KZ75" t="s">
        <v>241</v>
      </c>
      <c r="LA75">
        <v>0</v>
      </c>
      <c r="LB75">
        <v>0</v>
      </c>
      <c r="LC75">
        <v>0</v>
      </c>
      <c r="LD75">
        <v>0</v>
      </c>
      <c r="LG75" t="s">
        <v>241</v>
      </c>
      <c r="LH75">
        <v>0</v>
      </c>
      <c r="LI75">
        <v>0</v>
      </c>
      <c r="LJ75">
        <v>0</v>
      </c>
      <c r="LK75">
        <v>0</v>
      </c>
      <c r="LN75" t="s">
        <v>241</v>
      </c>
      <c r="LO75">
        <v>0.08</v>
      </c>
      <c r="LP75">
        <v>0.5</v>
      </c>
      <c r="LQ75">
        <v>0</v>
      </c>
      <c r="LR75">
        <v>0</v>
      </c>
      <c r="LU75" t="s">
        <v>241</v>
      </c>
      <c r="LV75">
        <v>0.03</v>
      </c>
      <c r="LW75">
        <v>0.2</v>
      </c>
      <c r="LX75">
        <v>0</v>
      </c>
      <c r="LY75">
        <v>0</v>
      </c>
      <c r="MB75" t="s">
        <v>241</v>
      </c>
      <c r="MC75">
        <v>0</v>
      </c>
      <c r="MD75">
        <v>0</v>
      </c>
      <c r="ME75">
        <v>0</v>
      </c>
      <c r="MF75">
        <v>0</v>
      </c>
      <c r="MI75" t="s">
        <v>241</v>
      </c>
      <c r="MJ75">
        <v>0</v>
      </c>
      <c r="MK75">
        <v>0</v>
      </c>
      <c r="ML75">
        <v>0</v>
      </c>
      <c r="MM75">
        <v>0</v>
      </c>
      <c r="MP75" t="s">
        <v>241</v>
      </c>
      <c r="MQ75">
        <v>0</v>
      </c>
      <c r="MR75">
        <v>0</v>
      </c>
      <c r="MS75">
        <v>0</v>
      </c>
      <c r="MT75">
        <v>0</v>
      </c>
      <c r="MW75" t="s">
        <v>241</v>
      </c>
      <c r="MX75">
        <v>0</v>
      </c>
      <c r="MY75">
        <v>0</v>
      </c>
      <c r="MZ75">
        <v>0</v>
      </c>
      <c r="NA75">
        <v>0</v>
      </c>
      <c r="ND75" t="s">
        <v>241</v>
      </c>
      <c r="NE75">
        <v>0</v>
      </c>
      <c r="NF75">
        <v>0</v>
      </c>
      <c r="NG75">
        <v>0</v>
      </c>
      <c r="NH75">
        <v>0</v>
      </c>
      <c r="NK75" t="s">
        <v>241</v>
      </c>
      <c r="NL75">
        <v>0</v>
      </c>
      <c r="NM75">
        <v>0</v>
      </c>
      <c r="NN75">
        <v>0</v>
      </c>
      <c r="NO75">
        <v>0</v>
      </c>
      <c r="NR75" t="s">
        <v>241</v>
      </c>
      <c r="NS75">
        <v>0</v>
      </c>
      <c r="NT75">
        <v>0</v>
      </c>
      <c r="NU75">
        <v>0</v>
      </c>
      <c r="NV75">
        <v>0</v>
      </c>
      <c r="NY75" t="s">
        <v>241</v>
      </c>
      <c r="NZ75">
        <v>0</v>
      </c>
      <c r="OA75">
        <v>0</v>
      </c>
      <c r="OB75">
        <v>0</v>
      </c>
      <c r="OC75">
        <v>0</v>
      </c>
      <c r="OF75" t="s">
        <v>241</v>
      </c>
      <c r="OG75">
        <v>0</v>
      </c>
      <c r="OH75">
        <v>0</v>
      </c>
      <c r="OI75">
        <v>0</v>
      </c>
      <c r="OJ75">
        <v>0</v>
      </c>
      <c r="OM75" t="s">
        <v>241</v>
      </c>
      <c r="ON75">
        <v>0</v>
      </c>
      <c r="OO75">
        <v>0</v>
      </c>
      <c r="OP75">
        <v>0</v>
      </c>
      <c r="OQ75">
        <v>0</v>
      </c>
      <c r="OT75" t="s">
        <v>241</v>
      </c>
      <c r="OU75">
        <v>0</v>
      </c>
      <c r="OV75">
        <v>0</v>
      </c>
      <c r="OW75">
        <v>0</v>
      </c>
      <c r="OX75">
        <v>0</v>
      </c>
      <c r="PA75" t="s">
        <v>241</v>
      </c>
      <c r="PB75">
        <v>0</v>
      </c>
      <c r="PC75">
        <v>0</v>
      </c>
      <c r="PD75">
        <v>0</v>
      </c>
      <c r="PE75">
        <v>0</v>
      </c>
      <c r="PH75" t="s">
        <v>241</v>
      </c>
      <c r="PI75">
        <v>0</v>
      </c>
      <c r="PJ75">
        <v>0</v>
      </c>
      <c r="PK75">
        <v>0</v>
      </c>
      <c r="PL75">
        <v>0</v>
      </c>
      <c r="PO75" t="s">
        <v>241</v>
      </c>
      <c r="PP75">
        <v>0</v>
      </c>
      <c r="PQ75">
        <v>0</v>
      </c>
      <c r="PR75">
        <v>0</v>
      </c>
      <c r="PS75">
        <v>0</v>
      </c>
      <c r="PV75" t="s">
        <v>241</v>
      </c>
      <c r="PW75">
        <v>0</v>
      </c>
      <c r="PX75">
        <v>0</v>
      </c>
      <c r="PY75">
        <v>0</v>
      </c>
      <c r="PZ75">
        <v>0</v>
      </c>
      <c r="QC75" t="s">
        <v>241</v>
      </c>
      <c r="QD75">
        <v>0</v>
      </c>
      <c r="QE75">
        <v>0</v>
      </c>
      <c r="QF75">
        <v>0</v>
      </c>
      <c r="QG75">
        <v>0</v>
      </c>
      <c r="QJ75" t="s">
        <v>241</v>
      </c>
      <c r="QK75">
        <v>0</v>
      </c>
      <c r="QL75">
        <v>0</v>
      </c>
      <c r="QM75">
        <v>0</v>
      </c>
      <c r="QN75">
        <v>0</v>
      </c>
      <c r="QQ75" t="s">
        <v>241</v>
      </c>
      <c r="QR75">
        <v>0</v>
      </c>
      <c r="QS75">
        <v>0</v>
      </c>
      <c r="QT75">
        <v>0</v>
      </c>
      <c r="QU75">
        <v>0</v>
      </c>
      <c r="QX75" t="s">
        <v>241</v>
      </c>
      <c r="QY75">
        <v>0</v>
      </c>
      <c r="QZ75">
        <v>0</v>
      </c>
      <c r="RA75">
        <v>0</v>
      </c>
      <c r="RB75">
        <v>0</v>
      </c>
      <c r="RE75" t="s">
        <v>241</v>
      </c>
      <c r="RF75">
        <v>0</v>
      </c>
      <c r="RG75">
        <v>0</v>
      </c>
      <c r="RH75">
        <v>0</v>
      </c>
      <c r="RI75">
        <v>0</v>
      </c>
      <c r="RL75" t="s">
        <v>241</v>
      </c>
      <c r="RM75">
        <v>0</v>
      </c>
      <c r="RN75">
        <v>0</v>
      </c>
      <c r="RO75">
        <v>0</v>
      </c>
      <c r="RP75">
        <v>0</v>
      </c>
      <c r="RS75" t="s">
        <v>241</v>
      </c>
      <c r="RT75">
        <v>0</v>
      </c>
      <c r="RU75">
        <v>0</v>
      </c>
      <c r="RV75">
        <v>0</v>
      </c>
      <c r="RW75">
        <v>0</v>
      </c>
      <c r="RZ75" t="s">
        <v>241</v>
      </c>
      <c r="SA75">
        <v>0</v>
      </c>
      <c r="SB75">
        <v>0</v>
      </c>
      <c r="SC75">
        <v>0</v>
      </c>
      <c r="SD75">
        <v>0</v>
      </c>
      <c r="SG75" t="s">
        <v>241</v>
      </c>
      <c r="SH75">
        <v>0.01</v>
      </c>
      <c r="SI75">
        <v>0</v>
      </c>
      <c r="SJ75">
        <v>0.02</v>
      </c>
      <c r="SK75">
        <v>0</v>
      </c>
      <c r="SN75" t="s">
        <v>241</v>
      </c>
      <c r="SO75">
        <v>0</v>
      </c>
      <c r="SP75">
        <v>0</v>
      </c>
      <c r="SQ75">
        <v>0</v>
      </c>
      <c r="SR75">
        <v>0</v>
      </c>
      <c r="SU75" t="s">
        <v>241</v>
      </c>
      <c r="SV75">
        <v>0</v>
      </c>
      <c r="SW75">
        <v>0</v>
      </c>
      <c r="SX75">
        <v>0</v>
      </c>
      <c r="SY75">
        <v>0</v>
      </c>
      <c r="TB75" t="s">
        <v>241</v>
      </c>
      <c r="TC75">
        <v>0</v>
      </c>
      <c r="TD75">
        <v>0</v>
      </c>
      <c r="TE75">
        <v>0</v>
      </c>
      <c r="TF75">
        <v>0</v>
      </c>
      <c r="TI75" t="s">
        <v>241</v>
      </c>
      <c r="TJ75">
        <v>0</v>
      </c>
      <c r="TK75">
        <v>0</v>
      </c>
      <c r="TL75">
        <v>0</v>
      </c>
      <c r="TM75">
        <v>0</v>
      </c>
      <c r="TP75" t="s">
        <v>241</v>
      </c>
      <c r="TQ75">
        <v>0</v>
      </c>
      <c r="TR75">
        <v>0</v>
      </c>
      <c r="TS75">
        <v>0</v>
      </c>
      <c r="TT75">
        <v>0</v>
      </c>
      <c r="TW75" t="s">
        <v>241</v>
      </c>
      <c r="TX75">
        <v>0</v>
      </c>
      <c r="TY75">
        <v>0</v>
      </c>
      <c r="TZ75">
        <v>0</v>
      </c>
      <c r="UA75">
        <v>0</v>
      </c>
      <c r="UD75" t="s">
        <v>241</v>
      </c>
      <c r="UE75">
        <v>0</v>
      </c>
      <c r="UF75">
        <v>0</v>
      </c>
      <c r="UG75">
        <v>0</v>
      </c>
      <c r="UH75">
        <v>0</v>
      </c>
      <c r="UK75" t="s">
        <v>241</v>
      </c>
      <c r="UL75">
        <v>0</v>
      </c>
      <c r="UM75">
        <v>0</v>
      </c>
      <c r="UN75">
        <v>0</v>
      </c>
      <c r="UO75">
        <v>0</v>
      </c>
      <c r="UR75" t="s">
        <v>241</v>
      </c>
      <c r="US75">
        <v>0</v>
      </c>
      <c r="UT75">
        <v>0</v>
      </c>
      <c r="UU75">
        <v>0</v>
      </c>
      <c r="UV75">
        <v>0</v>
      </c>
      <c r="UY75" t="s">
        <v>241</v>
      </c>
      <c r="UZ75">
        <v>0</v>
      </c>
      <c r="VA75">
        <v>0</v>
      </c>
      <c r="VB75">
        <v>0</v>
      </c>
      <c r="VC75">
        <v>0</v>
      </c>
      <c r="VF75" t="s">
        <v>241</v>
      </c>
      <c r="VG75">
        <v>0</v>
      </c>
      <c r="VH75">
        <v>0</v>
      </c>
      <c r="VI75">
        <v>0</v>
      </c>
      <c r="VJ75">
        <v>0</v>
      </c>
      <c r="VM75" t="s">
        <v>241</v>
      </c>
      <c r="VN75">
        <v>0</v>
      </c>
      <c r="VO75">
        <v>0</v>
      </c>
      <c r="VP75">
        <v>0</v>
      </c>
      <c r="VQ75">
        <v>0</v>
      </c>
      <c r="VT75" t="s">
        <v>241</v>
      </c>
      <c r="VU75">
        <v>0</v>
      </c>
      <c r="VV75">
        <v>0</v>
      </c>
      <c r="VW75">
        <v>0</v>
      </c>
      <c r="VX75">
        <v>0</v>
      </c>
      <c r="WA75" t="s">
        <v>241</v>
      </c>
      <c r="WB75">
        <v>0</v>
      </c>
      <c r="WC75">
        <v>0</v>
      </c>
      <c r="WD75">
        <v>0</v>
      </c>
      <c r="WE75">
        <v>0</v>
      </c>
      <c r="WH75" t="s">
        <v>241</v>
      </c>
      <c r="WI75">
        <v>0</v>
      </c>
      <c r="WJ75">
        <v>0</v>
      </c>
      <c r="WK75">
        <v>0</v>
      </c>
      <c r="WL75">
        <v>0</v>
      </c>
      <c r="WO75" t="s">
        <v>241</v>
      </c>
      <c r="WP75">
        <v>0</v>
      </c>
      <c r="WQ75">
        <v>0</v>
      </c>
      <c r="WR75">
        <v>0</v>
      </c>
      <c r="WS75">
        <v>0</v>
      </c>
      <c r="WV75" t="s">
        <v>241</v>
      </c>
      <c r="WW75">
        <v>0</v>
      </c>
      <c r="WX75">
        <v>0</v>
      </c>
      <c r="WY75">
        <v>0</v>
      </c>
      <c r="WZ75">
        <v>0</v>
      </c>
      <c r="XC75" t="s">
        <v>241</v>
      </c>
      <c r="XD75">
        <v>0</v>
      </c>
      <c r="XE75">
        <v>0</v>
      </c>
      <c r="XF75">
        <v>0</v>
      </c>
      <c r="XG75">
        <v>0</v>
      </c>
      <c r="XJ75" t="s">
        <v>241</v>
      </c>
      <c r="XK75">
        <v>0</v>
      </c>
      <c r="XL75">
        <v>0</v>
      </c>
      <c r="XM75">
        <v>0</v>
      </c>
      <c r="XN75">
        <v>0</v>
      </c>
      <c r="XQ75" t="s">
        <v>241</v>
      </c>
      <c r="XR75">
        <v>0</v>
      </c>
      <c r="XS75">
        <v>0</v>
      </c>
      <c r="XT75">
        <v>0</v>
      </c>
      <c r="XU75">
        <v>0</v>
      </c>
      <c r="XX75" t="s">
        <v>241</v>
      </c>
      <c r="XY75">
        <v>0</v>
      </c>
      <c r="XZ75">
        <v>0</v>
      </c>
      <c r="YA75">
        <v>0</v>
      </c>
      <c r="YB75">
        <v>0</v>
      </c>
      <c r="YE75" t="s">
        <v>241</v>
      </c>
      <c r="YF75">
        <v>0</v>
      </c>
      <c r="YG75">
        <v>0</v>
      </c>
      <c r="YH75">
        <v>0</v>
      </c>
      <c r="YI75">
        <v>0</v>
      </c>
      <c r="YL75" t="s">
        <v>241</v>
      </c>
      <c r="YM75">
        <v>0</v>
      </c>
      <c r="YN75">
        <v>0</v>
      </c>
      <c r="YO75">
        <v>0</v>
      </c>
      <c r="YP75">
        <v>0</v>
      </c>
      <c r="YQ75">
        <v>0</v>
      </c>
    </row>
    <row r="76" spans="1:667" x14ac:dyDescent="0.25">
      <c r="A76" t="s">
        <v>242</v>
      </c>
      <c r="B76">
        <v>0</v>
      </c>
      <c r="C76">
        <v>0</v>
      </c>
      <c r="D76">
        <v>0</v>
      </c>
      <c r="E76">
        <v>0</v>
      </c>
      <c r="H76" t="s">
        <v>242</v>
      </c>
      <c r="I76">
        <v>0</v>
      </c>
      <c r="J76">
        <v>0</v>
      </c>
      <c r="K76">
        <v>0</v>
      </c>
      <c r="L76">
        <v>0</v>
      </c>
      <c r="O76" t="s">
        <v>242</v>
      </c>
      <c r="P76">
        <v>0</v>
      </c>
      <c r="Q76">
        <v>0</v>
      </c>
      <c r="R76">
        <v>0</v>
      </c>
      <c r="S76">
        <v>0</v>
      </c>
      <c r="V76" t="s">
        <v>242</v>
      </c>
      <c r="W76">
        <v>0</v>
      </c>
      <c r="X76">
        <v>0</v>
      </c>
      <c r="Y76">
        <v>0</v>
      </c>
      <c r="Z76">
        <v>0</v>
      </c>
      <c r="AC76" t="s">
        <v>242</v>
      </c>
      <c r="AD76">
        <v>0.01</v>
      </c>
      <c r="AE76">
        <v>0</v>
      </c>
      <c r="AF76">
        <v>0.02</v>
      </c>
      <c r="AG76">
        <v>0</v>
      </c>
      <c r="AJ76" t="s">
        <v>242</v>
      </c>
      <c r="AK76">
        <v>0</v>
      </c>
      <c r="AL76">
        <v>0</v>
      </c>
      <c r="AM76">
        <v>0</v>
      </c>
      <c r="AN76">
        <v>0</v>
      </c>
      <c r="AQ76" t="s">
        <v>242</v>
      </c>
      <c r="AR76">
        <v>0</v>
      </c>
      <c r="AS76">
        <v>0</v>
      </c>
      <c r="AT76">
        <v>0</v>
      </c>
      <c r="AU76">
        <v>0</v>
      </c>
      <c r="AX76" t="s">
        <v>242</v>
      </c>
      <c r="AY76">
        <v>0</v>
      </c>
      <c r="AZ76">
        <v>0</v>
      </c>
      <c r="BA76">
        <v>0</v>
      </c>
      <c r="BB76">
        <v>0</v>
      </c>
      <c r="BE76" t="s">
        <v>242</v>
      </c>
      <c r="BF76">
        <v>0</v>
      </c>
      <c r="BG76">
        <v>0</v>
      </c>
      <c r="BH76">
        <v>0</v>
      </c>
      <c r="BI76">
        <v>0</v>
      </c>
      <c r="BO76" t="s">
        <v>242</v>
      </c>
      <c r="BP76">
        <v>0</v>
      </c>
      <c r="BQ76">
        <v>0</v>
      </c>
      <c r="BR76">
        <v>0</v>
      </c>
      <c r="BS76">
        <v>0</v>
      </c>
      <c r="BV76" t="s">
        <v>242</v>
      </c>
      <c r="BW76">
        <v>0</v>
      </c>
      <c r="BX76">
        <v>0</v>
      </c>
      <c r="BY76">
        <v>0</v>
      </c>
      <c r="BZ76">
        <v>0</v>
      </c>
      <c r="CC76" t="s">
        <v>242</v>
      </c>
      <c r="CD76">
        <v>0</v>
      </c>
      <c r="CE76">
        <v>0</v>
      </c>
      <c r="CF76">
        <v>0</v>
      </c>
      <c r="CG76">
        <v>0</v>
      </c>
      <c r="CJ76" t="s">
        <v>242</v>
      </c>
      <c r="CK76">
        <v>0</v>
      </c>
      <c r="CL76">
        <v>0</v>
      </c>
      <c r="CM76">
        <v>0</v>
      </c>
      <c r="CN76">
        <v>0</v>
      </c>
      <c r="CQ76" t="s">
        <v>242</v>
      </c>
      <c r="CR76">
        <v>0</v>
      </c>
      <c r="CS76">
        <v>0</v>
      </c>
      <c r="CT76">
        <v>0</v>
      </c>
      <c r="CU76">
        <v>0</v>
      </c>
      <c r="CX76" t="s">
        <v>242</v>
      </c>
      <c r="CY76">
        <v>0</v>
      </c>
      <c r="CZ76">
        <v>0</v>
      </c>
      <c r="DA76">
        <v>0</v>
      </c>
      <c r="DB76">
        <v>0</v>
      </c>
      <c r="DE76" t="s">
        <v>242</v>
      </c>
      <c r="DF76">
        <v>0</v>
      </c>
      <c r="DG76">
        <v>0</v>
      </c>
      <c r="DH76">
        <v>0</v>
      </c>
      <c r="DI76">
        <v>0</v>
      </c>
      <c r="DL76" t="s">
        <v>242</v>
      </c>
      <c r="DM76">
        <v>0.02</v>
      </c>
      <c r="DN76">
        <v>0</v>
      </c>
      <c r="DO76">
        <v>0.04</v>
      </c>
      <c r="DP76">
        <v>0</v>
      </c>
      <c r="DS76" t="s">
        <v>242</v>
      </c>
      <c r="DT76">
        <v>0</v>
      </c>
      <c r="DU76">
        <v>0</v>
      </c>
      <c r="DV76">
        <v>0</v>
      </c>
      <c r="DW76">
        <v>0</v>
      </c>
      <c r="DZ76" t="s">
        <v>242</v>
      </c>
      <c r="EA76">
        <v>0</v>
      </c>
      <c r="EB76">
        <v>0</v>
      </c>
      <c r="EC76">
        <v>0</v>
      </c>
      <c r="ED76">
        <v>0</v>
      </c>
      <c r="EG76" t="s">
        <v>242</v>
      </c>
      <c r="EH76">
        <v>0</v>
      </c>
      <c r="EI76">
        <v>0</v>
      </c>
      <c r="EJ76">
        <v>0</v>
      </c>
      <c r="EK76">
        <v>0</v>
      </c>
      <c r="EN76" t="s">
        <v>242</v>
      </c>
      <c r="EO76">
        <v>0.02</v>
      </c>
      <c r="EP76">
        <v>0</v>
      </c>
      <c r="EQ76">
        <v>0</v>
      </c>
      <c r="ER76">
        <v>0.1</v>
      </c>
      <c r="EU76" t="s">
        <v>242</v>
      </c>
      <c r="EV76">
        <v>0</v>
      </c>
      <c r="EW76">
        <v>0</v>
      </c>
      <c r="EX76">
        <v>0</v>
      </c>
      <c r="EY76">
        <v>0</v>
      </c>
      <c r="FB76" t="s">
        <v>242</v>
      </c>
      <c r="FC76">
        <v>0</v>
      </c>
      <c r="FD76">
        <v>0</v>
      </c>
      <c r="FE76">
        <v>0</v>
      </c>
      <c r="FF76">
        <v>0</v>
      </c>
      <c r="FI76" t="s">
        <v>242</v>
      </c>
      <c r="FJ76">
        <v>0.01</v>
      </c>
      <c r="FK76">
        <v>0</v>
      </c>
      <c r="FL76">
        <v>0.02</v>
      </c>
      <c r="FM76">
        <v>0</v>
      </c>
      <c r="FP76" t="s">
        <v>242</v>
      </c>
      <c r="FQ76">
        <v>0.04</v>
      </c>
      <c r="FR76">
        <v>0</v>
      </c>
      <c r="FS76">
        <v>7.0000000000000007E-2</v>
      </c>
      <c r="FT76">
        <v>0</v>
      </c>
      <c r="FW76" t="s">
        <v>242</v>
      </c>
      <c r="FX76">
        <v>0</v>
      </c>
      <c r="FY76">
        <v>0</v>
      </c>
      <c r="FZ76">
        <v>0</v>
      </c>
      <c r="GA76">
        <v>0</v>
      </c>
      <c r="GD76" t="s">
        <v>242</v>
      </c>
      <c r="GE76">
        <v>0</v>
      </c>
      <c r="GF76">
        <v>0</v>
      </c>
      <c r="GG76">
        <v>0</v>
      </c>
      <c r="GH76">
        <v>0</v>
      </c>
      <c r="GK76" t="s">
        <v>242</v>
      </c>
      <c r="GL76">
        <v>0</v>
      </c>
      <c r="GM76">
        <v>0</v>
      </c>
      <c r="GN76">
        <v>0</v>
      </c>
      <c r="GO76">
        <v>0</v>
      </c>
      <c r="GR76" t="s">
        <v>242</v>
      </c>
      <c r="GS76">
        <v>0.01</v>
      </c>
      <c r="GT76">
        <v>0</v>
      </c>
      <c r="GU76">
        <v>0.02</v>
      </c>
      <c r="GV76">
        <v>0</v>
      </c>
      <c r="GY76" t="s">
        <v>242</v>
      </c>
      <c r="GZ76">
        <v>0.08</v>
      </c>
      <c r="HA76">
        <v>0</v>
      </c>
      <c r="HB76">
        <v>0.12</v>
      </c>
      <c r="HC76">
        <v>0</v>
      </c>
      <c r="HF76" t="s">
        <v>242</v>
      </c>
      <c r="HG76">
        <v>0</v>
      </c>
      <c r="HH76">
        <v>0</v>
      </c>
      <c r="HI76">
        <v>0</v>
      </c>
      <c r="HJ76">
        <v>0</v>
      </c>
      <c r="HM76" t="s">
        <v>242</v>
      </c>
      <c r="HN76">
        <v>0.02</v>
      </c>
      <c r="HO76">
        <v>0</v>
      </c>
      <c r="HP76">
        <v>0.03</v>
      </c>
      <c r="HQ76">
        <v>0</v>
      </c>
      <c r="HT76" t="s">
        <v>242</v>
      </c>
      <c r="HU76">
        <v>0.02</v>
      </c>
      <c r="HV76">
        <v>0</v>
      </c>
      <c r="HW76">
        <v>0.03</v>
      </c>
      <c r="HX76">
        <v>0</v>
      </c>
      <c r="IA76" t="s">
        <v>242</v>
      </c>
      <c r="IB76">
        <v>0.01</v>
      </c>
      <c r="IC76">
        <v>0</v>
      </c>
      <c r="ID76">
        <v>0</v>
      </c>
      <c r="IE76">
        <v>0</v>
      </c>
      <c r="IH76" t="s">
        <v>242</v>
      </c>
      <c r="II76">
        <v>0</v>
      </c>
      <c r="IJ76">
        <v>0</v>
      </c>
      <c r="IK76">
        <v>0</v>
      </c>
      <c r="IL76">
        <v>0</v>
      </c>
      <c r="IO76" t="s">
        <v>242</v>
      </c>
      <c r="IP76">
        <v>0.02</v>
      </c>
      <c r="IQ76">
        <v>0</v>
      </c>
      <c r="IR76">
        <v>0.03</v>
      </c>
      <c r="IS76">
        <v>0</v>
      </c>
      <c r="IV76" t="s">
        <v>242</v>
      </c>
      <c r="IW76">
        <v>0.13</v>
      </c>
      <c r="IX76">
        <v>0</v>
      </c>
      <c r="IY76">
        <v>0.19</v>
      </c>
      <c r="IZ76">
        <v>0.05</v>
      </c>
      <c r="JC76" t="s">
        <v>242</v>
      </c>
      <c r="JD76">
        <v>0</v>
      </c>
      <c r="JE76">
        <v>0</v>
      </c>
      <c r="JF76">
        <v>0</v>
      </c>
      <c r="JG76">
        <v>0</v>
      </c>
      <c r="JJ76" t="s">
        <v>242</v>
      </c>
      <c r="JK76">
        <v>0</v>
      </c>
      <c r="JL76">
        <v>0</v>
      </c>
      <c r="JM76">
        <v>0</v>
      </c>
      <c r="JN76">
        <v>0</v>
      </c>
      <c r="JQ76" t="s">
        <v>242</v>
      </c>
      <c r="JR76">
        <v>0.14000000000000001</v>
      </c>
      <c r="JS76">
        <v>0.38</v>
      </c>
      <c r="JT76">
        <v>0.11</v>
      </c>
      <c r="JU76">
        <v>0.06</v>
      </c>
      <c r="JX76" t="s">
        <v>242</v>
      </c>
      <c r="JY76">
        <v>0</v>
      </c>
      <c r="JZ76">
        <v>0</v>
      </c>
      <c r="KA76">
        <v>0</v>
      </c>
      <c r="KB76">
        <v>0</v>
      </c>
      <c r="KE76" t="s">
        <v>242</v>
      </c>
      <c r="KF76">
        <v>0.03</v>
      </c>
      <c r="KG76">
        <v>0</v>
      </c>
      <c r="KH76">
        <v>0</v>
      </c>
      <c r="KI76">
        <v>0.16</v>
      </c>
      <c r="KL76" t="s">
        <v>242</v>
      </c>
      <c r="KM76">
        <v>0.03</v>
      </c>
      <c r="KN76">
        <v>0</v>
      </c>
      <c r="KO76">
        <v>0</v>
      </c>
      <c r="KP76">
        <v>0.14000000000000001</v>
      </c>
      <c r="KS76" t="s">
        <v>242</v>
      </c>
      <c r="KT76">
        <v>0.02</v>
      </c>
      <c r="KU76">
        <v>0</v>
      </c>
      <c r="KV76">
        <v>0</v>
      </c>
      <c r="KW76">
        <v>0.11</v>
      </c>
      <c r="KZ76" t="s">
        <v>242</v>
      </c>
      <c r="LA76">
        <v>0.03</v>
      </c>
      <c r="LB76">
        <v>0.09</v>
      </c>
      <c r="LC76">
        <v>0</v>
      </c>
      <c r="LD76">
        <v>0.12</v>
      </c>
      <c r="LG76" t="s">
        <v>242</v>
      </c>
      <c r="LH76">
        <v>0.05</v>
      </c>
      <c r="LI76">
        <v>0</v>
      </c>
      <c r="LJ76">
        <v>7.0000000000000007E-2</v>
      </c>
      <c r="LK76">
        <v>0.06</v>
      </c>
      <c r="LN76" t="s">
        <v>242</v>
      </c>
      <c r="LO76">
        <v>0.08</v>
      </c>
      <c r="LP76">
        <v>0</v>
      </c>
      <c r="LQ76">
        <v>0.12</v>
      </c>
      <c r="LR76">
        <v>0.04</v>
      </c>
      <c r="LU76" t="s">
        <v>242</v>
      </c>
      <c r="LV76">
        <v>0.06</v>
      </c>
      <c r="LW76">
        <v>0</v>
      </c>
      <c r="LX76">
        <v>0.04</v>
      </c>
      <c r="LY76">
        <v>0.21</v>
      </c>
      <c r="MB76" t="s">
        <v>242</v>
      </c>
      <c r="MC76">
        <v>0</v>
      </c>
      <c r="MD76">
        <v>0</v>
      </c>
      <c r="ME76">
        <v>0</v>
      </c>
      <c r="MF76">
        <v>0</v>
      </c>
      <c r="MI76" t="s">
        <v>242</v>
      </c>
      <c r="MJ76">
        <v>7.0000000000000007E-2</v>
      </c>
      <c r="MK76">
        <v>0</v>
      </c>
      <c r="ML76">
        <v>0.08</v>
      </c>
      <c r="MM76">
        <v>0.15</v>
      </c>
      <c r="MP76" t="s">
        <v>242</v>
      </c>
      <c r="MQ76">
        <v>0</v>
      </c>
      <c r="MR76">
        <v>0</v>
      </c>
      <c r="MS76">
        <v>0</v>
      </c>
      <c r="MT76">
        <v>0</v>
      </c>
      <c r="MW76" t="s">
        <v>242</v>
      </c>
      <c r="MX76">
        <v>0</v>
      </c>
      <c r="MY76">
        <v>0</v>
      </c>
      <c r="MZ76">
        <v>0</v>
      </c>
      <c r="NA76">
        <v>0</v>
      </c>
      <c r="ND76" t="s">
        <v>242</v>
      </c>
      <c r="NE76">
        <v>0</v>
      </c>
      <c r="NF76">
        <v>0</v>
      </c>
      <c r="NG76">
        <v>0</v>
      </c>
      <c r="NH76">
        <v>0</v>
      </c>
      <c r="NK76" t="s">
        <v>242</v>
      </c>
      <c r="NL76">
        <v>0.01</v>
      </c>
      <c r="NM76">
        <v>0</v>
      </c>
      <c r="NN76">
        <v>0.02</v>
      </c>
      <c r="NO76">
        <v>0</v>
      </c>
      <c r="NR76" t="s">
        <v>242</v>
      </c>
      <c r="NS76">
        <v>0</v>
      </c>
      <c r="NT76">
        <v>0</v>
      </c>
      <c r="NU76">
        <v>0</v>
      </c>
      <c r="NV76">
        <v>0</v>
      </c>
      <c r="NY76" t="s">
        <v>242</v>
      </c>
      <c r="NZ76">
        <v>0</v>
      </c>
      <c r="OA76">
        <v>0</v>
      </c>
      <c r="OB76">
        <v>0</v>
      </c>
      <c r="OC76">
        <v>0</v>
      </c>
      <c r="OF76" t="s">
        <v>242</v>
      </c>
      <c r="OG76">
        <v>0</v>
      </c>
      <c r="OH76">
        <v>0</v>
      </c>
      <c r="OI76">
        <v>0</v>
      </c>
      <c r="OJ76">
        <v>0</v>
      </c>
      <c r="OM76" t="s">
        <v>242</v>
      </c>
      <c r="ON76">
        <v>0.02</v>
      </c>
      <c r="OO76">
        <v>0</v>
      </c>
      <c r="OP76">
        <v>0.04</v>
      </c>
      <c r="OQ76">
        <v>0</v>
      </c>
      <c r="OT76" t="s">
        <v>242</v>
      </c>
      <c r="OU76">
        <v>0</v>
      </c>
      <c r="OV76">
        <v>0</v>
      </c>
      <c r="OW76">
        <v>0</v>
      </c>
      <c r="OX76">
        <v>0</v>
      </c>
      <c r="PA76" t="s">
        <v>242</v>
      </c>
      <c r="PB76">
        <v>0</v>
      </c>
      <c r="PC76">
        <v>0</v>
      </c>
      <c r="PD76">
        <v>0</v>
      </c>
      <c r="PE76">
        <v>0</v>
      </c>
      <c r="PH76" t="s">
        <v>242</v>
      </c>
      <c r="PI76">
        <v>0</v>
      </c>
      <c r="PJ76">
        <v>0</v>
      </c>
      <c r="PK76">
        <v>0</v>
      </c>
      <c r="PL76">
        <v>0</v>
      </c>
      <c r="PO76" t="s">
        <v>242</v>
      </c>
      <c r="PP76">
        <v>0</v>
      </c>
      <c r="PQ76">
        <v>0</v>
      </c>
      <c r="PR76">
        <v>0</v>
      </c>
      <c r="PS76">
        <v>0</v>
      </c>
      <c r="PV76" t="s">
        <v>242</v>
      </c>
      <c r="PW76">
        <v>7.0000000000000007E-2</v>
      </c>
      <c r="PX76">
        <v>0</v>
      </c>
      <c r="PY76">
        <v>0</v>
      </c>
      <c r="PZ76">
        <v>0</v>
      </c>
      <c r="QC76" t="s">
        <v>242</v>
      </c>
      <c r="QD76">
        <v>0</v>
      </c>
      <c r="QE76">
        <v>0</v>
      </c>
      <c r="QF76">
        <v>0</v>
      </c>
      <c r="QG76">
        <v>0</v>
      </c>
      <c r="QJ76" t="s">
        <v>242</v>
      </c>
      <c r="QK76">
        <v>0</v>
      </c>
      <c r="QL76">
        <v>0</v>
      </c>
      <c r="QM76">
        <v>0</v>
      </c>
      <c r="QN76">
        <v>0</v>
      </c>
      <c r="QQ76" t="s">
        <v>242</v>
      </c>
      <c r="QR76">
        <v>0</v>
      </c>
      <c r="QS76">
        <v>0</v>
      </c>
      <c r="QT76">
        <v>0</v>
      </c>
      <c r="QU76">
        <v>0</v>
      </c>
      <c r="QX76" t="s">
        <v>242</v>
      </c>
      <c r="QY76">
        <v>0</v>
      </c>
      <c r="QZ76">
        <v>0</v>
      </c>
      <c r="RA76">
        <v>0</v>
      </c>
      <c r="RB76">
        <v>0</v>
      </c>
      <c r="RE76" t="s">
        <v>242</v>
      </c>
      <c r="RF76">
        <v>0</v>
      </c>
      <c r="RG76">
        <v>0</v>
      </c>
      <c r="RH76">
        <v>0</v>
      </c>
      <c r="RI76">
        <v>0</v>
      </c>
      <c r="RL76" t="s">
        <v>242</v>
      </c>
      <c r="RM76">
        <v>0</v>
      </c>
      <c r="RN76">
        <v>0</v>
      </c>
      <c r="RO76">
        <v>0</v>
      </c>
      <c r="RP76">
        <v>0</v>
      </c>
      <c r="RS76" t="s">
        <v>242</v>
      </c>
      <c r="RT76">
        <v>0</v>
      </c>
      <c r="RU76">
        <v>0</v>
      </c>
      <c r="RV76">
        <v>0</v>
      </c>
      <c r="RW76">
        <v>0</v>
      </c>
      <c r="RZ76" t="s">
        <v>242</v>
      </c>
      <c r="SA76">
        <v>0</v>
      </c>
      <c r="SB76">
        <v>0</v>
      </c>
      <c r="SC76">
        <v>0</v>
      </c>
      <c r="SD76">
        <v>0</v>
      </c>
      <c r="SG76" t="s">
        <v>242</v>
      </c>
      <c r="SH76">
        <v>0</v>
      </c>
      <c r="SI76">
        <v>0</v>
      </c>
      <c r="SJ76">
        <v>0</v>
      </c>
      <c r="SK76">
        <v>0</v>
      </c>
      <c r="SN76" t="s">
        <v>242</v>
      </c>
      <c r="SO76">
        <v>0</v>
      </c>
      <c r="SP76">
        <v>0</v>
      </c>
      <c r="SQ76">
        <v>0</v>
      </c>
      <c r="SR76">
        <v>0</v>
      </c>
      <c r="SU76" t="s">
        <v>242</v>
      </c>
      <c r="SV76">
        <v>0.02</v>
      </c>
      <c r="SW76">
        <v>0.1</v>
      </c>
      <c r="SX76">
        <v>0</v>
      </c>
      <c r="SY76">
        <v>0</v>
      </c>
      <c r="TB76" t="s">
        <v>242</v>
      </c>
      <c r="TC76">
        <v>0</v>
      </c>
      <c r="TD76">
        <v>0</v>
      </c>
      <c r="TE76">
        <v>0</v>
      </c>
      <c r="TF76">
        <v>0</v>
      </c>
      <c r="TI76" t="s">
        <v>242</v>
      </c>
      <c r="TJ76">
        <v>0</v>
      </c>
      <c r="TK76">
        <v>0</v>
      </c>
      <c r="TL76">
        <v>0</v>
      </c>
      <c r="TM76">
        <v>0</v>
      </c>
      <c r="TP76" t="s">
        <v>242</v>
      </c>
      <c r="TQ76">
        <v>0</v>
      </c>
      <c r="TR76">
        <v>0</v>
      </c>
      <c r="TS76">
        <v>0</v>
      </c>
      <c r="TT76">
        <v>0</v>
      </c>
      <c r="TW76" t="s">
        <v>242</v>
      </c>
      <c r="TX76">
        <v>0</v>
      </c>
      <c r="TY76">
        <v>0</v>
      </c>
      <c r="TZ76">
        <v>0</v>
      </c>
      <c r="UA76">
        <v>0</v>
      </c>
      <c r="UD76" t="s">
        <v>242</v>
      </c>
      <c r="UE76">
        <v>0</v>
      </c>
      <c r="UF76">
        <v>0</v>
      </c>
      <c r="UG76">
        <v>0</v>
      </c>
      <c r="UH76">
        <v>0</v>
      </c>
      <c r="UK76" t="s">
        <v>242</v>
      </c>
      <c r="UL76">
        <v>0</v>
      </c>
      <c r="UM76">
        <v>0</v>
      </c>
      <c r="UN76">
        <v>0</v>
      </c>
      <c r="UO76">
        <v>0</v>
      </c>
      <c r="UR76" t="s">
        <v>242</v>
      </c>
      <c r="US76">
        <v>0</v>
      </c>
      <c r="UT76">
        <v>0</v>
      </c>
      <c r="UU76">
        <v>0</v>
      </c>
      <c r="UV76">
        <v>0</v>
      </c>
      <c r="UY76" t="s">
        <v>242</v>
      </c>
      <c r="UZ76">
        <v>0</v>
      </c>
      <c r="VA76">
        <v>0</v>
      </c>
      <c r="VB76">
        <v>0</v>
      </c>
      <c r="VC76">
        <v>0</v>
      </c>
      <c r="VF76" t="s">
        <v>242</v>
      </c>
      <c r="VG76">
        <v>0</v>
      </c>
      <c r="VH76">
        <v>0</v>
      </c>
      <c r="VI76">
        <v>0</v>
      </c>
      <c r="VJ76">
        <v>0</v>
      </c>
      <c r="VM76" t="s">
        <v>242</v>
      </c>
      <c r="VN76">
        <v>0</v>
      </c>
      <c r="VO76">
        <v>0</v>
      </c>
      <c r="VP76">
        <v>0</v>
      </c>
      <c r="VQ76">
        <v>0</v>
      </c>
      <c r="VT76" t="s">
        <v>242</v>
      </c>
      <c r="VU76">
        <v>0</v>
      </c>
      <c r="VV76">
        <v>0</v>
      </c>
      <c r="VW76">
        <v>0</v>
      </c>
      <c r="VX76">
        <v>0</v>
      </c>
      <c r="WA76" t="s">
        <v>242</v>
      </c>
      <c r="WB76">
        <v>0</v>
      </c>
      <c r="WC76">
        <v>0</v>
      </c>
      <c r="WD76">
        <v>0</v>
      </c>
      <c r="WE76">
        <v>0</v>
      </c>
      <c r="WH76" t="s">
        <v>242</v>
      </c>
      <c r="WI76">
        <v>0</v>
      </c>
      <c r="WJ76">
        <v>0</v>
      </c>
      <c r="WK76">
        <v>0</v>
      </c>
      <c r="WL76">
        <v>0</v>
      </c>
      <c r="WO76" t="s">
        <v>242</v>
      </c>
      <c r="WP76">
        <v>0</v>
      </c>
      <c r="WQ76">
        <v>0</v>
      </c>
      <c r="WR76">
        <v>0</v>
      </c>
      <c r="WS76">
        <v>0</v>
      </c>
      <c r="WV76" t="s">
        <v>242</v>
      </c>
      <c r="WW76">
        <v>0</v>
      </c>
      <c r="WX76">
        <v>0</v>
      </c>
      <c r="WY76">
        <v>0</v>
      </c>
      <c r="WZ76">
        <v>0</v>
      </c>
      <c r="XC76" t="s">
        <v>242</v>
      </c>
      <c r="XD76">
        <v>0</v>
      </c>
      <c r="XE76">
        <v>0</v>
      </c>
      <c r="XF76">
        <v>0</v>
      </c>
      <c r="XG76">
        <v>0</v>
      </c>
      <c r="XJ76" t="s">
        <v>242</v>
      </c>
      <c r="XK76">
        <v>0</v>
      </c>
      <c r="XL76">
        <v>0</v>
      </c>
      <c r="XM76">
        <v>0</v>
      </c>
      <c r="XN76">
        <v>0</v>
      </c>
      <c r="XQ76" t="s">
        <v>242</v>
      </c>
      <c r="XR76">
        <v>0</v>
      </c>
      <c r="XS76">
        <v>0</v>
      </c>
      <c r="XT76">
        <v>0</v>
      </c>
      <c r="XU76">
        <v>0</v>
      </c>
      <c r="XX76" t="s">
        <v>242</v>
      </c>
      <c r="XY76">
        <v>0</v>
      </c>
      <c r="XZ76">
        <v>0</v>
      </c>
      <c r="YA76">
        <v>0</v>
      </c>
      <c r="YB76">
        <v>0</v>
      </c>
      <c r="YE76" t="s">
        <v>242</v>
      </c>
      <c r="YF76">
        <v>0</v>
      </c>
      <c r="YG76">
        <v>0</v>
      </c>
      <c r="YH76">
        <v>0</v>
      </c>
      <c r="YI76">
        <v>0</v>
      </c>
      <c r="YL76" t="s">
        <v>242</v>
      </c>
      <c r="YM76">
        <v>0</v>
      </c>
      <c r="YN76">
        <v>0</v>
      </c>
      <c r="YO76">
        <v>0</v>
      </c>
      <c r="YP76">
        <v>0</v>
      </c>
      <c r="YQ76">
        <v>0</v>
      </c>
    </row>
    <row r="77" spans="1:667" x14ac:dyDescent="0.25">
      <c r="A77" t="s">
        <v>243</v>
      </c>
      <c r="B77">
        <v>0.02</v>
      </c>
      <c r="C77">
        <v>0</v>
      </c>
      <c r="D77">
        <v>0.04</v>
      </c>
      <c r="E77">
        <v>0</v>
      </c>
      <c r="H77" t="s">
        <v>243</v>
      </c>
      <c r="I77">
        <v>0.01</v>
      </c>
      <c r="J77">
        <v>0</v>
      </c>
      <c r="K77">
        <v>0.02</v>
      </c>
      <c r="L77">
        <v>0</v>
      </c>
      <c r="O77" t="s">
        <v>243</v>
      </c>
      <c r="P77">
        <v>0</v>
      </c>
      <c r="Q77">
        <v>0</v>
      </c>
      <c r="R77">
        <v>0</v>
      </c>
      <c r="S77">
        <v>0</v>
      </c>
      <c r="V77" t="s">
        <v>243</v>
      </c>
      <c r="W77">
        <v>0</v>
      </c>
      <c r="X77">
        <v>0</v>
      </c>
      <c r="Y77">
        <v>0</v>
      </c>
      <c r="Z77">
        <v>0</v>
      </c>
      <c r="AC77" t="s">
        <v>243</v>
      </c>
      <c r="AD77">
        <v>0.02</v>
      </c>
      <c r="AE77">
        <v>0</v>
      </c>
      <c r="AF77">
        <v>0.04</v>
      </c>
      <c r="AG77">
        <v>0</v>
      </c>
      <c r="AJ77" t="s">
        <v>243</v>
      </c>
      <c r="AK77">
        <v>0.03</v>
      </c>
      <c r="AL77">
        <v>0</v>
      </c>
      <c r="AM77">
        <v>0.04</v>
      </c>
      <c r="AN77">
        <v>0</v>
      </c>
      <c r="AQ77" t="s">
        <v>243</v>
      </c>
      <c r="AR77">
        <v>0</v>
      </c>
      <c r="AS77">
        <v>0</v>
      </c>
      <c r="AT77">
        <v>0</v>
      </c>
      <c r="AU77">
        <v>0</v>
      </c>
      <c r="AX77" t="s">
        <v>243</v>
      </c>
      <c r="AY77">
        <v>0</v>
      </c>
      <c r="AZ77">
        <v>0</v>
      </c>
      <c r="BA77">
        <v>0</v>
      </c>
      <c r="BB77">
        <v>0</v>
      </c>
      <c r="BE77" t="s">
        <v>243</v>
      </c>
      <c r="BF77">
        <v>0.01</v>
      </c>
      <c r="BG77">
        <v>0</v>
      </c>
      <c r="BH77">
        <v>0</v>
      </c>
      <c r="BI77">
        <v>0</v>
      </c>
      <c r="BO77" t="s">
        <v>243</v>
      </c>
      <c r="BP77">
        <v>0.01</v>
      </c>
      <c r="BQ77">
        <v>0</v>
      </c>
      <c r="BR77">
        <v>0.02</v>
      </c>
      <c r="BS77">
        <v>0</v>
      </c>
      <c r="BV77" t="s">
        <v>243</v>
      </c>
      <c r="BW77">
        <v>0.01</v>
      </c>
      <c r="BX77">
        <v>0.08</v>
      </c>
      <c r="BY77">
        <v>0</v>
      </c>
      <c r="BZ77">
        <v>0</v>
      </c>
      <c r="CC77" t="s">
        <v>243</v>
      </c>
      <c r="CD77">
        <v>0.02</v>
      </c>
      <c r="CE77">
        <v>0</v>
      </c>
      <c r="CF77">
        <v>0.03</v>
      </c>
      <c r="CG77">
        <v>0</v>
      </c>
      <c r="CJ77" t="s">
        <v>243</v>
      </c>
      <c r="CK77">
        <v>0</v>
      </c>
      <c r="CL77">
        <v>0</v>
      </c>
      <c r="CM77">
        <v>0</v>
      </c>
      <c r="CN77">
        <v>0</v>
      </c>
      <c r="CQ77" t="s">
        <v>243</v>
      </c>
      <c r="CR77">
        <v>0.02</v>
      </c>
      <c r="CS77">
        <v>0</v>
      </c>
      <c r="CT77">
        <v>0.03</v>
      </c>
      <c r="CU77">
        <v>0</v>
      </c>
      <c r="CX77" t="s">
        <v>243</v>
      </c>
      <c r="CY77">
        <v>0.03</v>
      </c>
      <c r="CZ77">
        <v>0</v>
      </c>
      <c r="DA77">
        <v>0.05</v>
      </c>
      <c r="DB77">
        <v>0</v>
      </c>
      <c r="DE77" t="s">
        <v>243</v>
      </c>
      <c r="DF77">
        <v>0.02</v>
      </c>
      <c r="DG77">
        <v>0</v>
      </c>
      <c r="DH77">
        <v>0.03</v>
      </c>
      <c r="DI77">
        <v>0</v>
      </c>
      <c r="DL77" t="s">
        <v>243</v>
      </c>
      <c r="DM77">
        <v>0</v>
      </c>
      <c r="DN77">
        <v>0</v>
      </c>
      <c r="DO77">
        <v>0</v>
      </c>
      <c r="DP77">
        <v>0</v>
      </c>
      <c r="DS77" t="s">
        <v>243</v>
      </c>
      <c r="DT77">
        <v>0</v>
      </c>
      <c r="DU77">
        <v>0</v>
      </c>
      <c r="DV77">
        <v>0</v>
      </c>
      <c r="DW77">
        <v>0</v>
      </c>
      <c r="DZ77" t="s">
        <v>243</v>
      </c>
      <c r="EA77">
        <v>0</v>
      </c>
      <c r="EB77">
        <v>0</v>
      </c>
      <c r="EC77">
        <v>0</v>
      </c>
      <c r="ED77">
        <v>0</v>
      </c>
      <c r="EG77" t="s">
        <v>243</v>
      </c>
      <c r="EH77">
        <v>0</v>
      </c>
      <c r="EI77">
        <v>0</v>
      </c>
      <c r="EJ77">
        <v>0</v>
      </c>
      <c r="EK77">
        <v>0</v>
      </c>
      <c r="EN77" t="s">
        <v>243</v>
      </c>
      <c r="EO77">
        <v>0</v>
      </c>
      <c r="EP77">
        <v>0</v>
      </c>
      <c r="EQ77">
        <v>0</v>
      </c>
      <c r="ER77">
        <v>0</v>
      </c>
      <c r="EU77" t="s">
        <v>243</v>
      </c>
      <c r="EV77">
        <v>0</v>
      </c>
      <c r="EW77">
        <v>0</v>
      </c>
      <c r="EX77">
        <v>0</v>
      </c>
      <c r="EY77">
        <v>0</v>
      </c>
      <c r="FB77" t="s">
        <v>243</v>
      </c>
      <c r="FC77">
        <v>0</v>
      </c>
      <c r="FD77">
        <v>0</v>
      </c>
      <c r="FE77">
        <v>0</v>
      </c>
      <c r="FF77">
        <v>0</v>
      </c>
      <c r="FI77" t="s">
        <v>243</v>
      </c>
      <c r="FJ77">
        <v>0</v>
      </c>
      <c r="FK77">
        <v>0</v>
      </c>
      <c r="FL77">
        <v>0</v>
      </c>
      <c r="FM77">
        <v>0</v>
      </c>
      <c r="FP77" t="s">
        <v>243</v>
      </c>
      <c r="FQ77">
        <v>0</v>
      </c>
      <c r="FR77">
        <v>0</v>
      </c>
      <c r="FS77">
        <v>0</v>
      </c>
      <c r="FT77">
        <v>0</v>
      </c>
      <c r="FW77" t="s">
        <v>243</v>
      </c>
      <c r="FX77">
        <v>0</v>
      </c>
      <c r="FY77">
        <v>0</v>
      </c>
      <c r="FZ77">
        <v>0</v>
      </c>
      <c r="GA77">
        <v>0</v>
      </c>
      <c r="GD77" t="s">
        <v>243</v>
      </c>
      <c r="GE77">
        <v>0</v>
      </c>
      <c r="GF77">
        <v>0</v>
      </c>
      <c r="GG77">
        <v>0</v>
      </c>
      <c r="GH77">
        <v>0</v>
      </c>
      <c r="GK77" t="s">
        <v>243</v>
      </c>
      <c r="GL77">
        <v>0</v>
      </c>
      <c r="GM77">
        <v>0</v>
      </c>
      <c r="GN77">
        <v>0</v>
      </c>
      <c r="GO77">
        <v>0</v>
      </c>
      <c r="GR77" t="s">
        <v>243</v>
      </c>
      <c r="GS77">
        <v>0</v>
      </c>
      <c r="GT77">
        <v>0</v>
      </c>
      <c r="GU77">
        <v>0</v>
      </c>
      <c r="GV77">
        <v>0</v>
      </c>
      <c r="GY77" t="s">
        <v>243</v>
      </c>
      <c r="GZ77">
        <v>0</v>
      </c>
      <c r="HA77">
        <v>0</v>
      </c>
      <c r="HB77">
        <v>0</v>
      </c>
      <c r="HC77">
        <v>0</v>
      </c>
      <c r="HF77" t="s">
        <v>243</v>
      </c>
      <c r="HG77">
        <v>0</v>
      </c>
      <c r="HH77">
        <v>0</v>
      </c>
      <c r="HI77">
        <v>0</v>
      </c>
      <c r="HJ77">
        <v>0</v>
      </c>
      <c r="HM77" t="s">
        <v>243</v>
      </c>
      <c r="HN77">
        <v>0</v>
      </c>
      <c r="HO77">
        <v>0</v>
      </c>
      <c r="HP77">
        <v>0</v>
      </c>
      <c r="HQ77">
        <v>0</v>
      </c>
      <c r="HT77" t="s">
        <v>243</v>
      </c>
      <c r="HU77">
        <v>0</v>
      </c>
      <c r="HV77">
        <v>0</v>
      </c>
      <c r="HW77">
        <v>0</v>
      </c>
      <c r="HX77">
        <v>0</v>
      </c>
      <c r="IA77" t="s">
        <v>243</v>
      </c>
      <c r="IB77">
        <v>0</v>
      </c>
      <c r="IC77">
        <v>0</v>
      </c>
      <c r="ID77">
        <v>0</v>
      </c>
      <c r="IE77">
        <v>0</v>
      </c>
      <c r="IH77" t="s">
        <v>243</v>
      </c>
      <c r="II77">
        <v>0</v>
      </c>
      <c r="IJ77">
        <v>0</v>
      </c>
      <c r="IK77">
        <v>0</v>
      </c>
      <c r="IL77">
        <v>0</v>
      </c>
      <c r="IO77" t="s">
        <v>243</v>
      </c>
      <c r="IP77">
        <v>0</v>
      </c>
      <c r="IQ77">
        <v>0</v>
      </c>
      <c r="IR77">
        <v>0</v>
      </c>
      <c r="IS77">
        <v>0</v>
      </c>
      <c r="IV77" t="s">
        <v>243</v>
      </c>
      <c r="IW77">
        <v>0</v>
      </c>
      <c r="IX77">
        <v>0</v>
      </c>
      <c r="IY77">
        <v>0</v>
      </c>
      <c r="IZ77">
        <v>0</v>
      </c>
      <c r="JC77" t="s">
        <v>243</v>
      </c>
      <c r="JD77">
        <v>0</v>
      </c>
      <c r="JE77">
        <v>0</v>
      </c>
      <c r="JF77">
        <v>0</v>
      </c>
      <c r="JG77">
        <v>0</v>
      </c>
      <c r="JJ77" t="s">
        <v>243</v>
      </c>
      <c r="JK77">
        <v>0</v>
      </c>
      <c r="JL77">
        <v>0</v>
      </c>
      <c r="JM77">
        <v>0</v>
      </c>
      <c r="JN77">
        <v>0</v>
      </c>
      <c r="JQ77" t="s">
        <v>243</v>
      </c>
      <c r="JR77">
        <v>0.02</v>
      </c>
      <c r="JS77">
        <v>0.11</v>
      </c>
      <c r="JT77">
        <v>0</v>
      </c>
      <c r="JU77">
        <v>0</v>
      </c>
      <c r="JX77" t="s">
        <v>243</v>
      </c>
      <c r="JY77">
        <v>0</v>
      </c>
      <c r="JZ77">
        <v>0</v>
      </c>
      <c r="KA77">
        <v>0</v>
      </c>
      <c r="KB77">
        <v>0</v>
      </c>
      <c r="KE77" t="s">
        <v>243</v>
      </c>
      <c r="KF77">
        <v>0.01</v>
      </c>
      <c r="KG77">
        <v>0</v>
      </c>
      <c r="KH77">
        <v>0</v>
      </c>
      <c r="KI77">
        <v>0</v>
      </c>
      <c r="KL77" t="s">
        <v>243</v>
      </c>
      <c r="KM77">
        <v>0.01</v>
      </c>
      <c r="KN77">
        <v>0</v>
      </c>
      <c r="KO77">
        <v>0</v>
      </c>
      <c r="KP77">
        <v>0</v>
      </c>
      <c r="KS77" t="s">
        <v>243</v>
      </c>
      <c r="KT77">
        <v>0</v>
      </c>
      <c r="KU77">
        <v>0</v>
      </c>
      <c r="KV77">
        <v>0</v>
      </c>
      <c r="KW77">
        <v>0</v>
      </c>
      <c r="KZ77" t="s">
        <v>243</v>
      </c>
      <c r="LA77">
        <v>0.05</v>
      </c>
      <c r="LB77">
        <v>0</v>
      </c>
      <c r="LC77">
        <v>0</v>
      </c>
      <c r="LD77">
        <v>0</v>
      </c>
      <c r="LG77" t="s">
        <v>243</v>
      </c>
      <c r="LH77">
        <v>0.01</v>
      </c>
      <c r="LI77">
        <v>0</v>
      </c>
      <c r="LJ77">
        <v>0</v>
      </c>
      <c r="LK77">
        <v>0</v>
      </c>
      <c r="LN77" t="s">
        <v>243</v>
      </c>
      <c r="LO77">
        <v>0.03</v>
      </c>
      <c r="LP77">
        <v>0</v>
      </c>
      <c r="LQ77">
        <v>0</v>
      </c>
      <c r="LR77">
        <v>0</v>
      </c>
      <c r="LU77" t="s">
        <v>243</v>
      </c>
      <c r="LV77">
        <v>0.02</v>
      </c>
      <c r="LW77">
        <v>0</v>
      </c>
      <c r="LX77">
        <v>0</v>
      </c>
      <c r="LY77">
        <v>0</v>
      </c>
      <c r="MB77" t="s">
        <v>243</v>
      </c>
      <c r="MC77">
        <v>0</v>
      </c>
      <c r="MD77">
        <v>0</v>
      </c>
      <c r="ME77">
        <v>0</v>
      </c>
      <c r="MF77">
        <v>0</v>
      </c>
      <c r="MI77" t="s">
        <v>243</v>
      </c>
      <c r="MJ77">
        <v>0</v>
      </c>
      <c r="MK77">
        <v>0</v>
      </c>
      <c r="ML77">
        <v>0</v>
      </c>
      <c r="MM77">
        <v>0</v>
      </c>
      <c r="MP77" t="s">
        <v>243</v>
      </c>
      <c r="MQ77">
        <v>0</v>
      </c>
      <c r="MR77">
        <v>0</v>
      </c>
      <c r="MS77">
        <v>0</v>
      </c>
      <c r="MT77">
        <v>0</v>
      </c>
      <c r="MW77" t="s">
        <v>243</v>
      </c>
      <c r="MX77">
        <v>0.02</v>
      </c>
      <c r="MY77">
        <v>0</v>
      </c>
      <c r="MZ77">
        <v>0</v>
      </c>
      <c r="NA77">
        <v>0</v>
      </c>
      <c r="ND77" t="s">
        <v>243</v>
      </c>
      <c r="NE77">
        <v>0</v>
      </c>
      <c r="NF77">
        <v>0</v>
      </c>
      <c r="NG77">
        <v>0</v>
      </c>
      <c r="NH77">
        <v>0</v>
      </c>
      <c r="NK77" t="s">
        <v>243</v>
      </c>
      <c r="NL77">
        <v>0</v>
      </c>
      <c r="NM77">
        <v>0</v>
      </c>
      <c r="NN77">
        <v>0</v>
      </c>
      <c r="NO77">
        <v>0</v>
      </c>
      <c r="NR77" t="s">
        <v>243</v>
      </c>
      <c r="NS77">
        <v>0</v>
      </c>
      <c r="NT77">
        <v>0</v>
      </c>
      <c r="NU77">
        <v>0</v>
      </c>
      <c r="NV77">
        <v>0</v>
      </c>
      <c r="NY77" t="s">
        <v>243</v>
      </c>
      <c r="NZ77">
        <v>0</v>
      </c>
      <c r="OA77">
        <v>0</v>
      </c>
      <c r="OB77">
        <v>0</v>
      </c>
      <c r="OC77">
        <v>0</v>
      </c>
      <c r="OF77" t="s">
        <v>243</v>
      </c>
      <c r="OG77">
        <v>0</v>
      </c>
      <c r="OH77">
        <v>0</v>
      </c>
      <c r="OI77">
        <v>0</v>
      </c>
      <c r="OJ77">
        <v>0</v>
      </c>
      <c r="OM77" t="s">
        <v>243</v>
      </c>
      <c r="ON77">
        <v>0</v>
      </c>
      <c r="OO77">
        <v>0</v>
      </c>
      <c r="OP77">
        <v>0</v>
      </c>
      <c r="OQ77">
        <v>0</v>
      </c>
      <c r="OT77" t="s">
        <v>243</v>
      </c>
      <c r="OU77">
        <v>0.02</v>
      </c>
      <c r="OV77">
        <v>0</v>
      </c>
      <c r="OW77">
        <v>0.04</v>
      </c>
      <c r="OX77">
        <v>0</v>
      </c>
      <c r="PA77" t="s">
        <v>243</v>
      </c>
      <c r="PB77">
        <v>0</v>
      </c>
      <c r="PC77">
        <v>0</v>
      </c>
      <c r="PD77">
        <v>0</v>
      </c>
      <c r="PE77">
        <v>0</v>
      </c>
      <c r="PH77" t="s">
        <v>243</v>
      </c>
      <c r="PI77">
        <v>0</v>
      </c>
      <c r="PJ77">
        <v>0</v>
      </c>
      <c r="PK77">
        <v>0</v>
      </c>
      <c r="PL77">
        <v>0</v>
      </c>
      <c r="PO77" t="s">
        <v>243</v>
      </c>
      <c r="PP77">
        <v>0</v>
      </c>
      <c r="PQ77">
        <v>0</v>
      </c>
      <c r="PR77">
        <v>0</v>
      </c>
      <c r="PS77">
        <v>0</v>
      </c>
      <c r="PV77" t="s">
        <v>243</v>
      </c>
      <c r="PW77">
        <v>0.05</v>
      </c>
      <c r="PX77">
        <v>0.15</v>
      </c>
      <c r="PY77">
        <v>0.04</v>
      </c>
      <c r="PZ77">
        <v>0</v>
      </c>
      <c r="QC77" t="s">
        <v>243</v>
      </c>
      <c r="QD77">
        <v>0</v>
      </c>
      <c r="QE77">
        <v>0</v>
      </c>
      <c r="QF77">
        <v>0</v>
      </c>
      <c r="QG77">
        <v>0</v>
      </c>
      <c r="QJ77" t="s">
        <v>243</v>
      </c>
      <c r="QK77">
        <v>0</v>
      </c>
      <c r="QL77">
        <v>0</v>
      </c>
      <c r="QM77">
        <v>0</v>
      </c>
      <c r="QN77">
        <v>0</v>
      </c>
      <c r="QQ77" t="s">
        <v>243</v>
      </c>
      <c r="QR77">
        <v>0</v>
      </c>
      <c r="QS77">
        <v>0</v>
      </c>
      <c r="QT77">
        <v>0</v>
      </c>
      <c r="QU77">
        <v>0</v>
      </c>
      <c r="QX77" t="s">
        <v>243</v>
      </c>
      <c r="QY77">
        <v>0</v>
      </c>
      <c r="QZ77">
        <v>0</v>
      </c>
      <c r="RA77">
        <v>0</v>
      </c>
      <c r="RB77">
        <v>0</v>
      </c>
      <c r="RE77" t="s">
        <v>243</v>
      </c>
      <c r="RF77">
        <v>0</v>
      </c>
      <c r="RG77">
        <v>0</v>
      </c>
      <c r="RH77">
        <v>0</v>
      </c>
      <c r="RI77">
        <v>0</v>
      </c>
      <c r="RL77" t="s">
        <v>243</v>
      </c>
      <c r="RM77">
        <v>0</v>
      </c>
      <c r="RN77">
        <v>0</v>
      </c>
      <c r="RO77">
        <v>0</v>
      </c>
      <c r="RP77">
        <v>0</v>
      </c>
      <c r="RS77" t="s">
        <v>243</v>
      </c>
      <c r="RT77">
        <v>0</v>
      </c>
      <c r="RU77">
        <v>0</v>
      </c>
      <c r="RV77">
        <v>0</v>
      </c>
      <c r="RW77">
        <v>0</v>
      </c>
      <c r="RZ77" t="s">
        <v>243</v>
      </c>
      <c r="SA77">
        <v>0</v>
      </c>
      <c r="SB77">
        <v>0</v>
      </c>
      <c r="SC77">
        <v>0</v>
      </c>
      <c r="SD77">
        <v>0</v>
      </c>
      <c r="SG77" t="s">
        <v>243</v>
      </c>
      <c r="SH77">
        <v>0</v>
      </c>
      <c r="SI77">
        <v>0</v>
      </c>
      <c r="SJ77">
        <v>0</v>
      </c>
      <c r="SK77">
        <v>0</v>
      </c>
      <c r="SN77" t="s">
        <v>243</v>
      </c>
      <c r="SO77">
        <v>0</v>
      </c>
      <c r="SP77">
        <v>0</v>
      </c>
      <c r="SQ77">
        <v>0</v>
      </c>
      <c r="SR77">
        <v>0</v>
      </c>
      <c r="SU77" t="s">
        <v>243</v>
      </c>
      <c r="SV77">
        <v>0</v>
      </c>
      <c r="SW77">
        <v>0</v>
      </c>
      <c r="SX77">
        <v>0</v>
      </c>
      <c r="SY77">
        <v>0</v>
      </c>
      <c r="TB77" t="s">
        <v>243</v>
      </c>
      <c r="TC77">
        <v>0</v>
      </c>
      <c r="TD77">
        <v>0</v>
      </c>
      <c r="TE77">
        <v>0</v>
      </c>
      <c r="TF77">
        <v>0</v>
      </c>
      <c r="TI77" t="s">
        <v>243</v>
      </c>
      <c r="TJ77">
        <v>0</v>
      </c>
      <c r="TK77">
        <v>0</v>
      </c>
      <c r="TL77">
        <v>0</v>
      </c>
      <c r="TM77">
        <v>0</v>
      </c>
      <c r="TP77" t="s">
        <v>243</v>
      </c>
      <c r="TQ77">
        <v>0</v>
      </c>
      <c r="TR77">
        <v>0</v>
      </c>
      <c r="TS77">
        <v>0</v>
      </c>
      <c r="TT77">
        <v>0</v>
      </c>
      <c r="TW77" t="s">
        <v>243</v>
      </c>
      <c r="TX77">
        <v>0</v>
      </c>
      <c r="TY77">
        <v>0</v>
      </c>
      <c r="TZ77">
        <v>0</v>
      </c>
      <c r="UA77">
        <v>0</v>
      </c>
      <c r="UD77" t="s">
        <v>243</v>
      </c>
      <c r="UE77">
        <v>0</v>
      </c>
      <c r="UF77">
        <v>0</v>
      </c>
      <c r="UG77">
        <v>0</v>
      </c>
      <c r="UH77">
        <v>0</v>
      </c>
      <c r="UK77" t="s">
        <v>243</v>
      </c>
      <c r="UL77">
        <v>0</v>
      </c>
      <c r="UM77">
        <v>0</v>
      </c>
      <c r="UN77">
        <v>0</v>
      </c>
      <c r="UO77">
        <v>0</v>
      </c>
      <c r="UR77" t="s">
        <v>243</v>
      </c>
      <c r="US77">
        <v>0</v>
      </c>
      <c r="UT77">
        <v>0</v>
      </c>
      <c r="UU77">
        <v>0</v>
      </c>
      <c r="UV77">
        <v>0</v>
      </c>
      <c r="UY77" t="s">
        <v>243</v>
      </c>
      <c r="UZ77">
        <v>0</v>
      </c>
      <c r="VA77">
        <v>0</v>
      </c>
      <c r="VB77">
        <v>0</v>
      </c>
      <c r="VC77">
        <v>0</v>
      </c>
      <c r="VF77" t="s">
        <v>243</v>
      </c>
      <c r="VG77">
        <v>0</v>
      </c>
      <c r="VH77">
        <v>0</v>
      </c>
      <c r="VI77">
        <v>0</v>
      </c>
      <c r="VJ77">
        <v>0</v>
      </c>
      <c r="VM77" t="s">
        <v>243</v>
      </c>
      <c r="VN77">
        <v>0</v>
      </c>
      <c r="VO77">
        <v>0</v>
      </c>
      <c r="VP77">
        <v>0</v>
      </c>
      <c r="VQ77">
        <v>0</v>
      </c>
      <c r="VT77" t="s">
        <v>243</v>
      </c>
      <c r="VU77">
        <v>0</v>
      </c>
      <c r="VV77">
        <v>0</v>
      </c>
      <c r="VW77">
        <v>0</v>
      </c>
      <c r="VX77">
        <v>0</v>
      </c>
      <c r="WA77" t="s">
        <v>243</v>
      </c>
      <c r="WB77">
        <v>0</v>
      </c>
      <c r="WC77">
        <v>0</v>
      </c>
      <c r="WD77">
        <v>0</v>
      </c>
      <c r="WE77">
        <v>0</v>
      </c>
      <c r="WH77" t="s">
        <v>243</v>
      </c>
      <c r="WI77">
        <v>0</v>
      </c>
      <c r="WJ77">
        <v>0</v>
      </c>
      <c r="WK77">
        <v>0</v>
      </c>
      <c r="WL77">
        <v>0</v>
      </c>
      <c r="WO77" t="s">
        <v>243</v>
      </c>
      <c r="WP77">
        <v>0</v>
      </c>
      <c r="WQ77">
        <v>0</v>
      </c>
      <c r="WR77">
        <v>0</v>
      </c>
      <c r="WS77">
        <v>0</v>
      </c>
      <c r="WV77" t="s">
        <v>243</v>
      </c>
      <c r="WW77">
        <v>0</v>
      </c>
      <c r="WX77">
        <v>0</v>
      </c>
      <c r="WY77">
        <v>0</v>
      </c>
      <c r="WZ77">
        <v>0</v>
      </c>
      <c r="XC77" t="s">
        <v>243</v>
      </c>
      <c r="XD77">
        <v>0</v>
      </c>
      <c r="XE77">
        <v>0</v>
      </c>
      <c r="XF77">
        <v>0</v>
      </c>
      <c r="XG77">
        <v>0</v>
      </c>
      <c r="XJ77" t="s">
        <v>243</v>
      </c>
      <c r="XK77">
        <v>0</v>
      </c>
      <c r="XL77">
        <v>0</v>
      </c>
      <c r="XM77">
        <v>0</v>
      </c>
      <c r="XN77">
        <v>0</v>
      </c>
      <c r="XQ77" t="s">
        <v>243</v>
      </c>
      <c r="XR77">
        <v>0</v>
      </c>
      <c r="XS77">
        <v>0</v>
      </c>
      <c r="XT77">
        <v>0</v>
      </c>
      <c r="XU77">
        <v>0</v>
      </c>
      <c r="XX77" t="s">
        <v>243</v>
      </c>
      <c r="XY77">
        <v>0</v>
      </c>
      <c r="XZ77">
        <v>0</v>
      </c>
      <c r="YA77">
        <v>0</v>
      </c>
      <c r="YB77">
        <v>0</v>
      </c>
      <c r="YE77" t="s">
        <v>243</v>
      </c>
      <c r="YF77">
        <v>0</v>
      </c>
      <c r="YG77">
        <v>0</v>
      </c>
      <c r="YH77">
        <v>0</v>
      </c>
      <c r="YI77">
        <v>0</v>
      </c>
      <c r="YL77" t="s">
        <v>243</v>
      </c>
      <c r="YM77">
        <v>0</v>
      </c>
      <c r="YN77">
        <v>0</v>
      </c>
      <c r="YO77">
        <v>0</v>
      </c>
      <c r="YP77">
        <v>0</v>
      </c>
      <c r="YQ77">
        <v>0</v>
      </c>
    </row>
    <row r="78" spans="1:667" x14ac:dyDescent="0.25">
      <c r="A78" t="s">
        <v>244</v>
      </c>
      <c r="B78">
        <v>0</v>
      </c>
      <c r="C78">
        <v>0</v>
      </c>
      <c r="D78">
        <v>0</v>
      </c>
      <c r="E78">
        <v>0</v>
      </c>
      <c r="H78" t="s">
        <v>244</v>
      </c>
      <c r="I78">
        <v>0</v>
      </c>
      <c r="J78">
        <v>0</v>
      </c>
      <c r="K78">
        <v>0</v>
      </c>
      <c r="L78">
        <v>0</v>
      </c>
      <c r="O78" t="s">
        <v>244</v>
      </c>
      <c r="P78">
        <v>0</v>
      </c>
      <c r="Q78">
        <v>0</v>
      </c>
      <c r="R78">
        <v>0</v>
      </c>
      <c r="S78">
        <v>0</v>
      </c>
      <c r="V78" t="s">
        <v>244</v>
      </c>
      <c r="W78">
        <v>0</v>
      </c>
      <c r="X78">
        <v>0</v>
      </c>
      <c r="Y78">
        <v>0</v>
      </c>
      <c r="Z78">
        <v>0</v>
      </c>
      <c r="AC78" t="s">
        <v>244</v>
      </c>
      <c r="AD78">
        <v>0</v>
      </c>
      <c r="AE78">
        <v>0</v>
      </c>
      <c r="AF78">
        <v>0</v>
      </c>
      <c r="AG78">
        <v>0</v>
      </c>
      <c r="AJ78" t="s">
        <v>244</v>
      </c>
      <c r="AK78">
        <v>0</v>
      </c>
      <c r="AL78">
        <v>0</v>
      </c>
      <c r="AM78">
        <v>0</v>
      </c>
      <c r="AN78">
        <v>0</v>
      </c>
      <c r="AQ78" t="s">
        <v>244</v>
      </c>
      <c r="AR78">
        <v>0</v>
      </c>
      <c r="AS78">
        <v>0</v>
      </c>
      <c r="AT78">
        <v>0</v>
      </c>
      <c r="AU78">
        <v>0</v>
      </c>
      <c r="AX78" t="s">
        <v>244</v>
      </c>
      <c r="AY78">
        <v>0</v>
      </c>
      <c r="AZ78">
        <v>0</v>
      </c>
      <c r="BA78">
        <v>0</v>
      </c>
      <c r="BB78">
        <v>0</v>
      </c>
      <c r="BE78" t="s">
        <v>244</v>
      </c>
      <c r="BF78">
        <v>0</v>
      </c>
      <c r="BG78">
        <v>0</v>
      </c>
      <c r="BH78">
        <v>0</v>
      </c>
      <c r="BI78">
        <v>0</v>
      </c>
      <c r="BO78" t="s">
        <v>244</v>
      </c>
      <c r="BP78">
        <v>0</v>
      </c>
      <c r="BQ78">
        <v>0</v>
      </c>
      <c r="BR78">
        <v>0</v>
      </c>
      <c r="BS78">
        <v>0</v>
      </c>
      <c r="BV78" t="s">
        <v>244</v>
      </c>
      <c r="BW78">
        <v>0</v>
      </c>
      <c r="BX78">
        <v>0</v>
      </c>
      <c r="BY78">
        <v>0</v>
      </c>
      <c r="BZ78">
        <v>0</v>
      </c>
      <c r="CC78" t="s">
        <v>244</v>
      </c>
      <c r="CD78">
        <v>0</v>
      </c>
      <c r="CE78">
        <v>0</v>
      </c>
      <c r="CF78">
        <v>0</v>
      </c>
      <c r="CG78">
        <v>0</v>
      </c>
      <c r="CJ78" t="s">
        <v>244</v>
      </c>
      <c r="CK78">
        <v>0</v>
      </c>
      <c r="CL78">
        <v>0</v>
      </c>
      <c r="CM78">
        <v>0</v>
      </c>
      <c r="CN78">
        <v>0</v>
      </c>
      <c r="CQ78" t="s">
        <v>244</v>
      </c>
      <c r="CR78">
        <v>0</v>
      </c>
      <c r="CS78">
        <v>0</v>
      </c>
      <c r="CT78">
        <v>0</v>
      </c>
      <c r="CU78">
        <v>0</v>
      </c>
      <c r="CX78" t="s">
        <v>244</v>
      </c>
      <c r="CY78">
        <v>0</v>
      </c>
      <c r="CZ78">
        <v>0</v>
      </c>
      <c r="DA78">
        <v>0</v>
      </c>
      <c r="DB78">
        <v>0</v>
      </c>
      <c r="DE78" t="s">
        <v>244</v>
      </c>
      <c r="DF78">
        <v>0</v>
      </c>
      <c r="DG78">
        <v>0</v>
      </c>
      <c r="DH78">
        <v>0</v>
      </c>
      <c r="DI78">
        <v>0</v>
      </c>
      <c r="DL78" t="s">
        <v>244</v>
      </c>
      <c r="DM78">
        <v>0</v>
      </c>
      <c r="DN78">
        <v>0</v>
      </c>
      <c r="DO78">
        <v>0</v>
      </c>
      <c r="DP78">
        <v>0</v>
      </c>
      <c r="DS78" t="s">
        <v>244</v>
      </c>
      <c r="DT78">
        <v>0</v>
      </c>
      <c r="DU78">
        <v>0</v>
      </c>
      <c r="DV78">
        <v>0</v>
      </c>
      <c r="DW78">
        <v>0</v>
      </c>
      <c r="DZ78" t="s">
        <v>244</v>
      </c>
      <c r="EA78">
        <v>0.02</v>
      </c>
      <c r="EB78">
        <v>0</v>
      </c>
      <c r="EC78">
        <v>0.03</v>
      </c>
      <c r="ED78">
        <v>0</v>
      </c>
      <c r="EG78" t="s">
        <v>244</v>
      </c>
      <c r="EH78">
        <v>0</v>
      </c>
      <c r="EI78">
        <v>0</v>
      </c>
      <c r="EJ78">
        <v>0</v>
      </c>
      <c r="EK78">
        <v>0</v>
      </c>
      <c r="EN78" t="s">
        <v>244</v>
      </c>
      <c r="EO78">
        <v>0</v>
      </c>
      <c r="EP78">
        <v>0</v>
      </c>
      <c r="EQ78">
        <v>0</v>
      </c>
      <c r="ER78">
        <v>0</v>
      </c>
      <c r="EU78" t="s">
        <v>244</v>
      </c>
      <c r="EV78">
        <v>0</v>
      </c>
      <c r="EW78">
        <v>0</v>
      </c>
      <c r="EX78">
        <v>0</v>
      </c>
      <c r="EY78">
        <v>0</v>
      </c>
      <c r="FB78" t="s">
        <v>244</v>
      </c>
      <c r="FC78">
        <v>0</v>
      </c>
      <c r="FD78">
        <v>0</v>
      </c>
      <c r="FE78">
        <v>0</v>
      </c>
      <c r="FF78">
        <v>0</v>
      </c>
      <c r="FI78" t="s">
        <v>244</v>
      </c>
      <c r="FJ78">
        <v>0.01</v>
      </c>
      <c r="FK78">
        <v>0.1</v>
      </c>
      <c r="FL78">
        <v>0</v>
      </c>
      <c r="FM78">
        <v>0</v>
      </c>
      <c r="FP78" t="s">
        <v>244</v>
      </c>
      <c r="FQ78">
        <v>0.03</v>
      </c>
      <c r="FR78">
        <v>0.16</v>
      </c>
      <c r="FS78">
        <v>0</v>
      </c>
      <c r="FT78">
        <v>0</v>
      </c>
      <c r="FW78" t="s">
        <v>244</v>
      </c>
      <c r="FX78">
        <v>0</v>
      </c>
      <c r="FY78">
        <v>0</v>
      </c>
      <c r="FZ78">
        <v>0</v>
      </c>
      <c r="GA78">
        <v>0</v>
      </c>
      <c r="GD78" t="s">
        <v>244</v>
      </c>
      <c r="GE78">
        <v>0</v>
      </c>
      <c r="GF78">
        <v>0</v>
      </c>
      <c r="GG78">
        <v>0</v>
      </c>
      <c r="GH78">
        <v>0</v>
      </c>
      <c r="GK78" t="s">
        <v>244</v>
      </c>
      <c r="GL78">
        <v>0</v>
      </c>
      <c r="GM78">
        <v>0</v>
      </c>
      <c r="GN78">
        <v>0</v>
      </c>
      <c r="GO78">
        <v>0</v>
      </c>
      <c r="GR78" t="s">
        <v>244</v>
      </c>
      <c r="GS78">
        <v>0</v>
      </c>
      <c r="GT78">
        <v>0</v>
      </c>
      <c r="GU78">
        <v>0</v>
      </c>
      <c r="GV78">
        <v>0</v>
      </c>
      <c r="GY78" t="s">
        <v>244</v>
      </c>
      <c r="GZ78">
        <v>0</v>
      </c>
      <c r="HA78">
        <v>0</v>
      </c>
      <c r="HB78">
        <v>0</v>
      </c>
      <c r="HC78">
        <v>0</v>
      </c>
      <c r="HF78" t="s">
        <v>244</v>
      </c>
      <c r="HG78">
        <v>0</v>
      </c>
      <c r="HH78">
        <v>0</v>
      </c>
      <c r="HI78">
        <v>0</v>
      </c>
      <c r="HJ78">
        <v>0</v>
      </c>
      <c r="HM78" t="s">
        <v>244</v>
      </c>
      <c r="HN78">
        <v>0</v>
      </c>
      <c r="HO78">
        <v>0</v>
      </c>
      <c r="HP78">
        <v>0</v>
      </c>
      <c r="HQ78">
        <v>0</v>
      </c>
      <c r="HT78" t="s">
        <v>244</v>
      </c>
      <c r="HU78">
        <v>0</v>
      </c>
      <c r="HV78">
        <v>0</v>
      </c>
      <c r="HW78">
        <v>0</v>
      </c>
      <c r="HX78">
        <v>0</v>
      </c>
      <c r="IA78" t="s">
        <v>244</v>
      </c>
      <c r="IB78">
        <v>0</v>
      </c>
      <c r="IC78">
        <v>0</v>
      </c>
      <c r="ID78">
        <v>0</v>
      </c>
      <c r="IE78">
        <v>0</v>
      </c>
      <c r="IH78" t="s">
        <v>244</v>
      </c>
      <c r="II78">
        <v>0.01</v>
      </c>
      <c r="IJ78">
        <v>0</v>
      </c>
      <c r="IK78">
        <v>0.02</v>
      </c>
      <c r="IL78">
        <v>0</v>
      </c>
      <c r="IO78" t="s">
        <v>244</v>
      </c>
      <c r="IP78">
        <v>0.05</v>
      </c>
      <c r="IQ78">
        <v>0</v>
      </c>
      <c r="IR78">
        <v>7.0000000000000007E-2</v>
      </c>
      <c r="IS78">
        <v>0</v>
      </c>
      <c r="IV78" t="s">
        <v>244</v>
      </c>
      <c r="IW78">
        <v>0.04</v>
      </c>
      <c r="IX78">
        <v>0</v>
      </c>
      <c r="IY78">
        <v>0.06</v>
      </c>
      <c r="IZ78">
        <v>0</v>
      </c>
      <c r="JC78" t="s">
        <v>244</v>
      </c>
      <c r="JD78">
        <v>0</v>
      </c>
      <c r="JE78">
        <v>0</v>
      </c>
      <c r="JF78">
        <v>0</v>
      </c>
      <c r="JG78">
        <v>0</v>
      </c>
      <c r="JJ78" t="s">
        <v>244</v>
      </c>
      <c r="JK78">
        <v>0.04</v>
      </c>
      <c r="JL78">
        <v>0</v>
      </c>
      <c r="JM78">
        <v>0.06</v>
      </c>
      <c r="JN78">
        <v>0</v>
      </c>
      <c r="JQ78" t="s">
        <v>244</v>
      </c>
      <c r="JR78">
        <v>0</v>
      </c>
      <c r="JS78">
        <v>0</v>
      </c>
      <c r="JT78">
        <v>0</v>
      </c>
      <c r="JU78">
        <v>0</v>
      </c>
      <c r="JX78" t="s">
        <v>244</v>
      </c>
      <c r="JY78">
        <v>0</v>
      </c>
      <c r="JZ78">
        <v>0</v>
      </c>
      <c r="KA78">
        <v>0</v>
      </c>
      <c r="KB78">
        <v>0</v>
      </c>
      <c r="KE78" t="s">
        <v>244</v>
      </c>
      <c r="KF78">
        <v>0</v>
      </c>
      <c r="KG78">
        <v>0</v>
      </c>
      <c r="KH78">
        <v>0</v>
      </c>
      <c r="KI78">
        <v>0</v>
      </c>
      <c r="KL78" t="s">
        <v>244</v>
      </c>
      <c r="KM78">
        <v>0</v>
      </c>
      <c r="KN78">
        <v>0</v>
      </c>
      <c r="KO78">
        <v>0</v>
      </c>
      <c r="KP78">
        <v>0</v>
      </c>
      <c r="KS78" t="s">
        <v>244</v>
      </c>
      <c r="KT78">
        <v>0</v>
      </c>
      <c r="KU78">
        <v>0</v>
      </c>
      <c r="KV78">
        <v>0</v>
      </c>
      <c r="KW78">
        <v>0</v>
      </c>
      <c r="KZ78" t="s">
        <v>244</v>
      </c>
      <c r="LA78">
        <v>0</v>
      </c>
      <c r="LB78">
        <v>0</v>
      </c>
      <c r="LC78">
        <v>0</v>
      </c>
      <c r="LD78">
        <v>0</v>
      </c>
      <c r="LG78" t="s">
        <v>244</v>
      </c>
      <c r="LH78">
        <v>0</v>
      </c>
      <c r="LI78">
        <v>0</v>
      </c>
      <c r="LJ78">
        <v>0</v>
      </c>
      <c r="LK78">
        <v>0</v>
      </c>
      <c r="LN78" t="s">
        <v>244</v>
      </c>
      <c r="LO78">
        <v>0</v>
      </c>
      <c r="LP78">
        <v>0</v>
      </c>
      <c r="LQ78">
        <v>0</v>
      </c>
      <c r="LR78">
        <v>0</v>
      </c>
      <c r="LU78" t="s">
        <v>244</v>
      </c>
      <c r="LV78">
        <v>0</v>
      </c>
      <c r="LW78">
        <v>0</v>
      </c>
      <c r="LX78">
        <v>0</v>
      </c>
      <c r="LY78">
        <v>0</v>
      </c>
      <c r="MB78" t="s">
        <v>244</v>
      </c>
      <c r="MC78">
        <v>0</v>
      </c>
      <c r="MD78">
        <v>0</v>
      </c>
      <c r="ME78">
        <v>0</v>
      </c>
      <c r="MF78">
        <v>0</v>
      </c>
      <c r="MI78" t="s">
        <v>244</v>
      </c>
      <c r="MJ78">
        <v>0</v>
      </c>
      <c r="MK78">
        <v>0</v>
      </c>
      <c r="ML78">
        <v>0</v>
      </c>
      <c r="MM78">
        <v>0</v>
      </c>
      <c r="MP78" t="s">
        <v>244</v>
      </c>
      <c r="MQ78">
        <v>0</v>
      </c>
      <c r="MR78">
        <v>0</v>
      </c>
      <c r="MS78">
        <v>0</v>
      </c>
      <c r="MT78">
        <v>0</v>
      </c>
      <c r="MW78" t="s">
        <v>244</v>
      </c>
      <c r="MX78">
        <v>0</v>
      </c>
      <c r="MY78">
        <v>0</v>
      </c>
      <c r="MZ78">
        <v>0</v>
      </c>
      <c r="NA78">
        <v>0</v>
      </c>
      <c r="ND78" t="s">
        <v>244</v>
      </c>
      <c r="NE78">
        <v>0</v>
      </c>
      <c r="NF78">
        <v>0</v>
      </c>
      <c r="NG78">
        <v>0</v>
      </c>
      <c r="NH78">
        <v>0</v>
      </c>
      <c r="NK78" t="s">
        <v>244</v>
      </c>
      <c r="NL78">
        <v>0</v>
      </c>
      <c r="NM78">
        <v>0</v>
      </c>
      <c r="NN78">
        <v>0</v>
      </c>
      <c r="NO78">
        <v>0</v>
      </c>
      <c r="NR78" t="s">
        <v>244</v>
      </c>
      <c r="NS78">
        <v>0</v>
      </c>
      <c r="NT78">
        <v>0</v>
      </c>
      <c r="NU78">
        <v>0</v>
      </c>
      <c r="NV78">
        <v>0</v>
      </c>
      <c r="NY78" t="s">
        <v>244</v>
      </c>
      <c r="NZ78">
        <v>0</v>
      </c>
      <c r="OA78">
        <v>0</v>
      </c>
      <c r="OB78">
        <v>0</v>
      </c>
      <c r="OC78">
        <v>0</v>
      </c>
      <c r="OF78" t="s">
        <v>244</v>
      </c>
      <c r="OG78">
        <v>0</v>
      </c>
      <c r="OH78">
        <v>0</v>
      </c>
      <c r="OI78">
        <v>0</v>
      </c>
      <c r="OJ78">
        <v>0</v>
      </c>
      <c r="OM78" t="s">
        <v>244</v>
      </c>
      <c r="ON78">
        <v>0</v>
      </c>
      <c r="OO78">
        <v>0</v>
      </c>
      <c r="OP78">
        <v>0</v>
      </c>
      <c r="OQ78">
        <v>0</v>
      </c>
      <c r="OT78" t="s">
        <v>244</v>
      </c>
      <c r="OU78">
        <v>0</v>
      </c>
      <c r="OV78">
        <v>0</v>
      </c>
      <c r="OW78">
        <v>0</v>
      </c>
      <c r="OX78">
        <v>0</v>
      </c>
      <c r="PA78" t="s">
        <v>244</v>
      </c>
      <c r="PB78">
        <v>0</v>
      </c>
      <c r="PC78">
        <v>0</v>
      </c>
      <c r="PD78">
        <v>0</v>
      </c>
      <c r="PE78">
        <v>0</v>
      </c>
      <c r="PH78" t="s">
        <v>244</v>
      </c>
      <c r="PI78">
        <v>0</v>
      </c>
      <c r="PJ78">
        <v>0</v>
      </c>
      <c r="PK78">
        <v>0</v>
      </c>
      <c r="PL78">
        <v>0</v>
      </c>
      <c r="PO78" t="s">
        <v>244</v>
      </c>
      <c r="PP78">
        <v>0</v>
      </c>
      <c r="PQ78">
        <v>0</v>
      </c>
      <c r="PR78">
        <v>0</v>
      </c>
      <c r="PS78">
        <v>0</v>
      </c>
      <c r="PV78" t="s">
        <v>244</v>
      </c>
      <c r="PW78">
        <v>0</v>
      </c>
      <c r="PX78">
        <v>0</v>
      </c>
      <c r="PY78">
        <v>0</v>
      </c>
      <c r="PZ78">
        <v>0</v>
      </c>
      <c r="QC78" t="s">
        <v>244</v>
      </c>
      <c r="QD78">
        <v>0</v>
      </c>
      <c r="QE78">
        <v>0</v>
      </c>
      <c r="QF78">
        <v>0</v>
      </c>
      <c r="QG78">
        <v>0</v>
      </c>
      <c r="QJ78" t="s">
        <v>244</v>
      </c>
      <c r="QK78">
        <v>0</v>
      </c>
      <c r="QL78">
        <v>0</v>
      </c>
      <c r="QM78">
        <v>0</v>
      </c>
      <c r="QN78">
        <v>0</v>
      </c>
      <c r="QQ78" t="s">
        <v>244</v>
      </c>
      <c r="QR78">
        <v>0</v>
      </c>
      <c r="QS78">
        <v>0</v>
      </c>
      <c r="QT78">
        <v>0</v>
      </c>
      <c r="QU78">
        <v>0</v>
      </c>
      <c r="QX78" t="s">
        <v>244</v>
      </c>
      <c r="QY78">
        <v>0</v>
      </c>
      <c r="QZ78">
        <v>0</v>
      </c>
      <c r="RA78">
        <v>0</v>
      </c>
      <c r="RB78">
        <v>0</v>
      </c>
      <c r="RE78" t="s">
        <v>244</v>
      </c>
      <c r="RF78">
        <v>0</v>
      </c>
      <c r="RG78">
        <v>0</v>
      </c>
      <c r="RH78">
        <v>0</v>
      </c>
      <c r="RI78">
        <v>0</v>
      </c>
      <c r="RL78" t="s">
        <v>244</v>
      </c>
      <c r="RM78">
        <v>0</v>
      </c>
      <c r="RN78">
        <v>0</v>
      </c>
      <c r="RO78">
        <v>0</v>
      </c>
      <c r="RP78">
        <v>0</v>
      </c>
      <c r="RS78" t="s">
        <v>244</v>
      </c>
      <c r="RT78">
        <v>0</v>
      </c>
      <c r="RU78">
        <v>0</v>
      </c>
      <c r="RV78">
        <v>0</v>
      </c>
      <c r="RW78">
        <v>0</v>
      </c>
      <c r="RZ78" t="s">
        <v>244</v>
      </c>
      <c r="SA78">
        <v>0</v>
      </c>
      <c r="SB78">
        <v>0</v>
      </c>
      <c r="SC78">
        <v>0</v>
      </c>
      <c r="SD78">
        <v>0</v>
      </c>
      <c r="SG78" t="s">
        <v>244</v>
      </c>
      <c r="SH78">
        <v>0</v>
      </c>
      <c r="SI78">
        <v>0</v>
      </c>
      <c r="SJ78">
        <v>0</v>
      </c>
      <c r="SK78">
        <v>0</v>
      </c>
      <c r="SN78" t="s">
        <v>244</v>
      </c>
      <c r="SO78">
        <v>0.01</v>
      </c>
      <c r="SP78">
        <v>0</v>
      </c>
      <c r="SQ78">
        <v>0.02</v>
      </c>
      <c r="SR78">
        <v>0</v>
      </c>
      <c r="SU78" t="s">
        <v>244</v>
      </c>
      <c r="SV78">
        <v>0</v>
      </c>
      <c r="SW78">
        <v>0</v>
      </c>
      <c r="SX78">
        <v>0</v>
      </c>
      <c r="SY78">
        <v>0</v>
      </c>
      <c r="TB78" t="s">
        <v>244</v>
      </c>
      <c r="TC78">
        <v>0</v>
      </c>
      <c r="TD78">
        <v>0</v>
      </c>
      <c r="TE78">
        <v>0</v>
      </c>
      <c r="TF78">
        <v>0</v>
      </c>
      <c r="TI78" t="s">
        <v>244</v>
      </c>
      <c r="TJ78">
        <v>0</v>
      </c>
      <c r="TK78">
        <v>0</v>
      </c>
      <c r="TL78">
        <v>0</v>
      </c>
      <c r="TM78">
        <v>0</v>
      </c>
      <c r="TP78" t="s">
        <v>244</v>
      </c>
      <c r="TQ78">
        <v>0</v>
      </c>
      <c r="TR78">
        <v>0</v>
      </c>
      <c r="TS78">
        <v>0</v>
      </c>
      <c r="TT78">
        <v>0</v>
      </c>
      <c r="TW78" t="s">
        <v>244</v>
      </c>
      <c r="TX78">
        <v>0.02</v>
      </c>
      <c r="TY78">
        <v>0</v>
      </c>
      <c r="TZ78">
        <v>0.03</v>
      </c>
      <c r="UA78">
        <v>0</v>
      </c>
      <c r="UD78" t="s">
        <v>244</v>
      </c>
      <c r="UE78">
        <v>0</v>
      </c>
      <c r="UF78">
        <v>0</v>
      </c>
      <c r="UG78">
        <v>0</v>
      </c>
      <c r="UH78">
        <v>0</v>
      </c>
      <c r="UK78" t="s">
        <v>244</v>
      </c>
      <c r="UL78">
        <v>0</v>
      </c>
      <c r="UM78">
        <v>0</v>
      </c>
      <c r="UN78">
        <v>0</v>
      </c>
      <c r="UO78">
        <v>0</v>
      </c>
      <c r="UR78" t="s">
        <v>244</v>
      </c>
      <c r="US78">
        <v>0</v>
      </c>
      <c r="UT78">
        <v>0</v>
      </c>
      <c r="UU78">
        <v>0</v>
      </c>
      <c r="UV78">
        <v>0</v>
      </c>
      <c r="UY78" t="s">
        <v>244</v>
      </c>
      <c r="UZ78">
        <v>0</v>
      </c>
      <c r="VA78">
        <v>0</v>
      </c>
      <c r="VB78">
        <v>0</v>
      </c>
      <c r="VC78">
        <v>0</v>
      </c>
      <c r="VF78" t="s">
        <v>244</v>
      </c>
      <c r="VG78">
        <v>0</v>
      </c>
      <c r="VH78">
        <v>0</v>
      </c>
      <c r="VI78">
        <v>0</v>
      </c>
      <c r="VJ78">
        <v>0</v>
      </c>
      <c r="VM78" t="s">
        <v>244</v>
      </c>
      <c r="VN78">
        <v>7.0000000000000007E-2</v>
      </c>
      <c r="VO78">
        <v>0.4</v>
      </c>
      <c r="VP78">
        <v>0</v>
      </c>
      <c r="VQ78">
        <v>0</v>
      </c>
      <c r="VT78" t="s">
        <v>244</v>
      </c>
      <c r="VU78">
        <v>0</v>
      </c>
      <c r="VV78">
        <v>0</v>
      </c>
      <c r="VW78">
        <v>0</v>
      </c>
      <c r="VX78">
        <v>0</v>
      </c>
      <c r="WA78" t="s">
        <v>244</v>
      </c>
      <c r="WB78">
        <v>0</v>
      </c>
      <c r="WC78">
        <v>0</v>
      </c>
      <c r="WD78">
        <v>0</v>
      </c>
      <c r="WE78">
        <v>0</v>
      </c>
      <c r="WH78" t="s">
        <v>244</v>
      </c>
      <c r="WI78">
        <v>0</v>
      </c>
      <c r="WJ78">
        <v>0</v>
      </c>
      <c r="WK78">
        <v>0</v>
      </c>
      <c r="WL78">
        <v>0</v>
      </c>
      <c r="WO78" t="s">
        <v>244</v>
      </c>
      <c r="WP78">
        <v>0</v>
      </c>
      <c r="WQ78">
        <v>0</v>
      </c>
      <c r="WR78">
        <v>0</v>
      </c>
      <c r="WS78">
        <v>0</v>
      </c>
      <c r="WV78" t="s">
        <v>244</v>
      </c>
      <c r="WW78">
        <v>0</v>
      </c>
      <c r="WX78">
        <v>0</v>
      </c>
      <c r="WY78">
        <v>0</v>
      </c>
      <c r="WZ78">
        <v>0</v>
      </c>
      <c r="XC78" t="s">
        <v>244</v>
      </c>
      <c r="XD78">
        <v>0</v>
      </c>
      <c r="XE78">
        <v>0</v>
      </c>
      <c r="XF78">
        <v>0</v>
      </c>
      <c r="XG78">
        <v>0</v>
      </c>
      <c r="XJ78" t="s">
        <v>244</v>
      </c>
      <c r="XK78">
        <v>0</v>
      </c>
      <c r="XL78">
        <v>0</v>
      </c>
      <c r="XM78">
        <v>0</v>
      </c>
      <c r="XN78">
        <v>0</v>
      </c>
      <c r="XQ78" t="s">
        <v>244</v>
      </c>
      <c r="XR78">
        <v>0</v>
      </c>
      <c r="XS78">
        <v>0</v>
      </c>
      <c r="XT78">
        <v>0</v>
      </c>
      <c r="XU78">
        <v>0</v>
      </c>
      <c r="XX78" t="s">
        <v>244</v>
      </c>
      <c r="XY78">
        <v>0</v>
      </c>
      <c r="XZ78">
        <v>0</v>
      </c>
      <c r="YA78">
        <v>0</v>
      </c>
      <c r="YB78">
        <v>0</v>
      </c>
      <c r="YE78" t="s">
        <v>244</v>
      </c>
      <c r="YF78">
        <v>0</v>
      </c>
      <c r="YG78">
        <v>0</v>
      </c>
      <c r="YH78">
        <v>0</v>
      </c>
      <c r="YI78">
        <v>0</v>
      </c>
      <c r="YL78" t="s">
        <v>244</v>
      </c>
      <c r="YM78">
        <v>0</v>
      </c>
      <c r="YN78">
        <v>0</v>
      </c>
      <c r="YO78">
        <v>0</v>
      </c>
      <c r="YP78">
        <v>0</v>
      </c>
      <c r="YQ78">
        <v>0</v>
      </c>
    </row>
    <row r="79" spans="1:667" x14ac:dyDescent="0.25">
      <c r="A79" t="s">
        <v>245</v>
      </c>
      <c r="B79">
        <v>0</v>
      </c>
      <c r="C79">
        <v>0</v>
      </c>
      <c r="D79">
        <v>0</v>
      </c>
      <c r="E79">
        <v>0</v>
      </c>
      <c r="H79" t="s">
        <v>245</v>
      </c>
      <c r="I79">
        <v>0</v>
      </c>
      <c r="J79">
        <v>0</v>
      </c>
      <c r="K79">
        <v>0</v>
      </c>
      <c r="L79">
        <v>0</v>
      </c>
      <c r="O79" t="s">
        <v>245</v>
      </c>
      <c r="P79">
        <v>0</v>
      </c>
      <c r="Q79">
        <v>0</v>
      </c>
      <c r="R79">
        <v>0</v>
      </c>
      <c r="S79">
        <v>0</v>
      </c>
      <c r="V79" t="s">
        <v>245</v>
      </c>
      <c r="W79">
        <v>0</v>
      </c>
      <c r="X79">
        <v>0</v>
      </c>
      <c r="Y79">
        <v>0</v>
      </c>
      <c r="Z79">
        <v>0</v>
      </c>
      <c r="AC79" t="s">
        <v>245</v>
      </c>
      <c r="AD79">
        <v>0</v>
      </c>
      <c r="AE79">
        <v>0</v>
      </c>
      <c r="AF79">
        <v>0</v>
      </c>
      <c r="AG79">
        <v>0</v>
      </c>
      <c r="AJ79" t="s">
        <v>245</v>
      </c>
      <c r="AK79">
        <v>0</v>
      </c>
      <c r="AL79">
        <v>0</v>
      </c>
      <c r="AM79">
        <v>0</v>
      </c>
      <c r="AN79">
        <v>0</v>
      </c>
      <c r="AQ79" t="s">
        <v>245</v>
      </c>
      <c r="AR79">
        <v>0</v>
      </c>
      <c r="AS79">
        <v>0</v>
      </c>
      <c r="AT79">
        <v>0</v>
      </c>
      <c r="AU79">
        <v>0</v>
      </c>
      <c r="AX79" t="s">
        <v>245</v>
      </c>
      <c r="AY79">
        <v>0</v>
      </c>
      <c r="AZ79">
        <v>0</v>
      </c>
      <c r="BA79">
        <v>0</v>
      </c>
      <c r="BB79">
        <v>0</v>
      </c>
      <c r="BE79" t="s">
        <v>245</v>
      </c>
      <c r="BF79">
        <v>0</v>
      </c>
      <c r="BG79">
        <v>0</v>
      </c>
      <c r="BH79">
        <v>0</v>
      </c>
      <c r="BI79">
        <v>0</v>
      </c>
      <c r="BO79" t="s">
        <v>245</v>
      </c>
      <c r="BP79">
        <v>0</v>
      </c>
      <c r="BQ79">
        <v>0</v>
      </c>
      <c r="BR79">
        <v>0</v>
      </c>
      <c r="BS79">
        <v>0</v>
      </c>
      <c r="BV79" t="s">
        <v>245</v>
      </c>
      <c r="BW79">
        <v>0</v>
      </c>
      <c r="BX79">
        <v>0</v>
      </c>
      <c r="BY79">
        <v>0</v>
      </c>
      <c r="BZ79">
        <v>0</v>
      </c>
      <c r="CC79" t="s">
        <v>245</v>
      </c>
      <c r="CD79">
        <v>0</v>
      </c>
      <c r="CE79">
        <v>0</v>
      </c>
      <c r="CF79">
        <v>0</v>
      </c>
      <c r="CG79">
        <v>0</v>
      </c>
      <c r="CJ79" t="s">
        <v>245</v>
      </c>
      <c r="CK79">
        <v>0</v>
      </c>
      <c r="CL79">
        <v>0</v>
      </c>
      <c r="CM79">
        <v>0</v>
      </c>
      <c r="CN79">
        <v>0</v>
      </c>
      <c r="CQ79" t="s">
        <v>245</v>
      </c>
      <c r="CR79">
        <v>0</v>
      </c>
      <c r="CS79">
        <v>0</v>
      </c>
      <c r="CT79">
        <v>0</v>
      </c>
      <c r="CU79">
        <v>0</v>
      </c>
      <c r="CX79" t="s">
        <v>245</v>
      </c>
      <c r="CY79">
        <v>0</v>
      </c>
      <c r="CZ79">
        <v>0</v>
      </c>
      <c r="DA79">
        <v>0</v>
      </c>
      <c r="DB79">
        <v>0</v>
      </c>
      <c r="DE79" t="s">
        <v>245</v>
      </c>
      <c r="DF79">
        <v>0.03</v>
      </c>
      <c r="DG79">
        <v>0</v>
      </c>
      <c r="DH79">
        <v>0</v>
      </c>
      <c r="DI79">
        <v>0.16</v>
      </c>
      <c r="DL79" t="s">
        <v>245</v>
      </c>
      <c r="DM79">
        <v>0</v>
      </c>
      <c r="DN79">
        <v>0</v>
      </c>
      <c r="DO79">
        <v>0</v>
      </c>
      <c r="DP79">
        <v>0</v>
      </c>
      <c r="DS79" t="s">
        <v>245</v>
      </c>
      <c r="DT79">
        <v>0</v>
      </c>
      <c r="DU79">
        <v>0</v>
      </c>
      <c r="DV79">
        <v>0</v>
      </c>
      <c r="DW79">
        <v>0</v>
      </c>
      <c r="DZ79" t="s">
        <v>245</v>
      </c>
      <c r="EA79">
        <v>0</v>
      </c>
      <c r="EB79">
        <v>0</v>
      </c>
      <c r="EC79">
        <v>0</v>
      </c>
      <c r="ED79">
        <v>0</v>
      </c>
      <c r="EG79" t="s">
        <v>245</v>
      </c>
      <c r="EH79">
        <v>0</v>
      </c>
      <c r="EI79">
        <v>0</v>
      </c>
      <c r="EJ79">
        <v>0</v>
      </c>
      <c r="EK79">
        <v>0</v>
      </c>
      <c r="EN79" t="s">
        <v>245</v>
      </c>
      <c r="EO79">
        <v>0</v>
      </c>
      <c r="EP79">
        <v>0</v>
      </c>
      <c r="EQ79">
        <v>0</v>
      </c>
      <c r="ER79">
        <v>0</v>
      </c>
      <c r="EU79" t="s">
        <v>245</v>
      </c>
      <c r="EV79">
        <v>0</v>
      </c>
      <c r="EW79">
        <v>0</v>
      </c>
      <c r="EX79">
        <v>0</v>
      </c>
      <c r="EY79">
        <v>0</v>
      </c>
      <c r="FB79" t="s">
        <v>245</v>
      </c>
      <c r="FC79">
        <v>0</v>
      </c>
      <c r="FD79">
        <v>0</v>
      </c>
      <c r="FE79">
        <v>0</v>
      </c>
      <c r="FF79">
        <v>0</v>
      </c>
      <c r="FI79" t="s">
        <v>245</v>
      </c>
      <c r="FJ79">
        <v>0.04</v>
      </c>
      <c r="FK79">
        <v>0</v>
      </c>
      <c r="FL79">
        <v>0.06</v>
      </c>
      <c r="FM79">
        <v>0</v>
      </c>
      <c r="FP79" t="s">
        <v>245</v>
      </c>
      <c r="FQ79">
        <v>0</v>
      </c>
      <c r="FR79">
        <v>0</v>
      </c>
      <c r="FS79">
        <v>0</v>
      </c>
      <c r="FT79">
        <v>0</v>
      </c>
      <c r="FW79" t="s">
        <v>245</v>
      </c>
      <c r="FX79">
        <v>0</v>
      </c>
      <c r="FY79">
        <v>0</v>
      </c>
      <c r="FZ79">
        <v>0</v>
      </c>
      <c r="GA79">
        <v>0</v>
      </c>
      <c r="GD79" t="s">
        <v>245</v>
      </c>
      <c r="GE79">
        <v>0</v>
      </c>
      <c r="GF79">
        <v>0</v>
      </c>
      <c r="GG79">
        <v>0</v>
      </c>
      <c r="GH79">
        <v>0</v>
      </c>
      <c r="GK79" t="s">
        <v>245</v>
      </c>
      <c r="GL79">
        <v>0</v>
      </c>
      <c r="GM79">
        <v>0</v>
      </c>
      <c r="GN79">
        <v>0</v>
      </c>
      <c r="GO79">
        <v>0</v>
      </c>
      <c r="GR79" t="s">
        <v>245</v>
      </c>
      <c r="GS79">
        <v>0</v>
      </c>
      <c r="GT79">
        <v>0</v>
      </c>
      <c r="GU79">
        <v>0</v>
      </c>
      <c r="GV79">
        <v>0</v>
      </c>
      <c r="GY79" t="s">
        <v>245</v>
      </c>
      <c r="GZ79">
        <v>0</v>
      </c>
      <c r="HA79">
        <v>0</v>
      </c>
      <c r="HB79">
        <v>0</v>
      </c>
      <c r="HC79">
        <v>0</v>
      </c>
      <c r="HF79" t="s">
        <v>245</v>
      </c>
      <c r="HG79">
        <v>0</v>
      </c>
      <c r="HH79">
        <v>0</v>
      </c>
      <c r="HI79">
        <v>0</v>
      </c>
      <c r="HJ79">
        <v>0</v>
      </c>
      <c r="HM79" t="s">
        <v>245</v>
      </c>
      <c r="HN79">
        <v>0</v>
      </c>
      <c r="HO79">
        <v>0</v>
      </c>
      <c r="HP79">
        <v>0</v>
      </c>
      <c r="HQ79">
        <v>0</v>
      </c>
      <c r="HT79" t="s">
        <v>245</v>
      </c>
      <c r="HU79">
        <v>0</v>
      </c>
      <c r="HV79">
        <v>0</v>
      </c>
      <c r="HW79">
        <v>0</v>
      </c>
      <c r="HX79">
        <v>0</v>
      </c>
      <c r="IA79" t="s">
        <v>245</v>
      </c>
      <c r="IB79">
        <v>0</v>
      </c>
      <c r="IC79">
        <v>0</v>
      </c>
      <c r="ID79">
        <v>0</v>
      </c>
      <c r="IE79">
        <v>0</v>
      </c>
      <c r="IH79" t="s">
        <v>245</v>
      </c>
      <c r="II79">
        <v>0</v>
      </c>
      <c r="IJ79">
        <v>0</v>
      </c>
      <c r="IK79">
        <v>0</v>
      </c>
      <c r="IL79">
        <v>0</v>
      </c>
      <c r="IO79" t="s">
        <v>245</v>
      </c>
      <c r="IP79">
        <v>0</v>
      </c>
      <c r="IQ79">
        <v>0</v>
      </c>
      <c r="IR79">
        <v>0</v>
      </c>
      <c r="IS79">
        <v>0</v>
      </c>
      <c r="IV79" t="s">
        <v>245</v>
      </c>
      <c r="IW79">
        <v>0</v>
      </c>
      <c r="IX79">
        <v>0</v>
      </c>
      <c r="IY79">
        <v>0</v>
      </c>
      <c r="IZ79">
        <v>0</v>
      </c>
      <c r="JC79" t="s">
        <v>245</v>
      </c>
      <c r="JD79">
        <v>0</v>
      </c>
      <c r="JE79">
        <v>0</v>
      </c>
      <c r="JF79">
        <v>0</v>
      </c>
      <c r="JG79">
        <v>0</v>
      </c>
      <c r="JJ79" t="s">
        <v>245</v>
      </c>
      <c r="JK79">
        <v>0</v>
      </c>
      <c r="JL79">
        <v>0</v>
      </c>
      <c r="JM79">
        <v>0</v>
      </c>
      <c r="JN79">
        <v>0</v>
      </c>
      <c r="JQ79" t="s">
        <v>245</v>
      </c>
      <c r="JR79">
        <v>0</v>
      </c>
      <c r="JS79">
        <v>0</v>
      </c>
      <c r="JT79">
        <v>0</v>
      </c>
      <c r="JU79">
        <v>0</v>
      </c>
      <c r="JX79" t="s">
        <v>245</v>
      </c>
      <c r="JY79">
        <v>0</v>
      </c>
      <c r="JZ79">
        <v>0</v>
      </c>
      <c r="KA79">
        <v>0</v>
      </c>
      <c r="KB79">
        <v>0</v>
      </c>
      <c r="KE79" t="s">
        <v>245</v>
      </c>
      <c r="KF79">
        <v>0</v>
      </c>
      <c r="KG79">
        <v>0</v>
      </c>
      <c r="KH79">
        <v>0</v>
      </c>
      <c r="KI79">
        <v>0</v>
      </c>
      <c r="KL79" t="s">
        <v>245</v>
      </c>
      <c r="KM79">
        <v>0</v>
      </c>
      <c r="KN79">
        <v>0</v>
      </c>
      <c r="KO79">
        <v>0</v>
      </c>
      <c r="KP79">
        <v>0</v>
      </c>
      <c r="KS79" t="s">
        <v>245</v>
      </c>
      <c r="KT79">
        <v>0</v>
      </c>
      <c r="KU79">
        <v>0</v>
      </c>
      <c r="KV79">
        <v>0</v>
      </c>
      <c r="KW79">
        <v>0</v>
      </c>
      <c r="KZ79" t="s">
        <v>245</v>
      </c>
      <c r="LA79">
        <v>0</v>
      </c>
      <c r="LB79">
        <v>0</v>
      </c>
      <c r="LC79">
        <v>0</v>
      </c>
      <c r="LD79">
        <v>0</v>
      </c>
      <c r="LG79" t="s">
        <v>245</v>
      </c>
      <c r="LH79">
        <v>0</v>
      </c>
      <c r="LI79">
        <v>0</v>
      </c>
      <c r="LJ79">
        <v>0</v>
      </c>
      <c r="LK79">
        <v>0</v>
      </c>
      <c r="LN79" t="s">
        <v>245</v>
      </c>
      <c r="LO79">
        <v>0</v>
      </c>
      <c r="LP79">
        <v>0</v>
      </c>
      <c r="LQ79">
        <v>0</v>
      </c>
      <c r="LR79">
        <v>0</v>
      </c>
      <c r="LU79" t="s">
        <v>245</v>
      </c>
      <c r="LV79">
        <v>0.06</v>
      </c>
      <c r="LW79">
        <v>0</v>
      </c>
      <c r="LX79">
        <v>0</v>
      </c>
      <c r="LY79">
        <v>0</v>
      </c>
      <c r="MB79" t="s">
        <v>245</v>
      </c>
      <c r="MC79">
        <v>7.0000000000000007E-2</v>
      </c>
      <c r="MD79">
        <v>0</v>
      </c>
      <c r="ME79">
        <v>0</v>
      </c>
      <c r="MF79">
        <v>0</v>
      </c>
      <c r="MI79" t="s">
        <v>245</v>
      </c>
      <c r="MJ79">
        <v>0</v>
      </c>
      <c r="MK79">
        <v>0</v>
      </c>
      <c r="ML79">
        <v>0</v>
      </c>
      <c r="MM79">
        <v>0</v>
      </c>
      <c r="MP79" t="s">
        <v>245</v>
      </c>
      <c r="MQ79">
        <v>0.01</v>
      </c>
      <c r="MR79">
        <v>0</v>
      </c>
      <c r="MS79">
        <v>0</v>
      </c>
      <c r="MT79">
        <v>0.06</v>
      </c>
      <c r="MW79" t="s">
        <v>245</v>
      </c>
      <c r="MX79">
        <v>0</v>
      </c>
      <c r="MY79">
        <v>0</v>
      </c>
      <c r="MZ79">
        <v>0</v>
      </c>
      <c r="NA79">
        <v>0</v>
      </c>
      <c r="ND79" t="s">
        <v>245</v>
      </c>
      <c r="NE79">
        <v>0.04</v>
      </c>
      <c r="NF79">
        <v>0.23</v>
      </c>
      <c r="NG79">
        <v>0</v>
      </c>
      <c r="NH79">
        <v>0</v>
      </c>
      <c r="NK79" t="s">
        <v>245</v>
      </c>
      <c r="NL79">
        <v>0</v>
      </c>
      <c r="NM79">
        <v>0</v>
      </c>
      <c r="NN79">
        <v>0</v>
      </c>
      <c r="NO79">
        <v>0</v>
      </c>
      <c r="NR79" t="s">
        <v>245</v>
      </c>
      <c r="NS79">
        <v>0</v>
      </c>
      <c r="NT79">
        <v>0</v>
      </c>
      <c r="NU79">
        <v>0</v>
      </c>
      <c r="NV79">
        <v>0</v>
      </c>
      <c r="NY79" t="s">
        <v>245</v>
      </c>
      <c r="NZ79">
        <v>0.03</v>
      </c>
      <c r="OA79">
        <v>0</v>
      </c>
      <c r="OB79">
        <v>0</v>
      </c>
      <c r="OC79">
        <v>0</v>
      </c>
      <c r="OF79" t="s">
        <v>245</v>
      </c>
      <c r="OG79">
        <v>0</v>
      </c>
      <c r="OH79">
        <v>0</v>
      </c>
      <c r="OI79">
        <v>0</v>
      </c>
      <c r="OJ79">
        <v>0</v>
      </c>
      <c r="OM79" t="s">
        <v>245</v>
      </c>
      <c r="ON79">
        <v>0</v>
      </c>
      <c r="OO79">
        <v>0</v>
      </c>
      <c r="OP79">
        <v>0</v>
      </c>
      <c r="OQ79">
        <v>0</v>
      </c>
      <c r="OT79" t="s">
        <v>245</v>
      </c>
      <c r="OU79">
        <v>0</v>
      </c>
      <c r="OV79">
        <v>0</v>
      </c>
      <c r="OW79">
        <v>0</v>
      </c>
      <c r="OX79">
        <v>0</v>
      </c>
      <c r="PA79" t="s">
        <v>245</v>
      </c>
      <c r="PB79">
        <v>0</v>
      </c>
      <c r="PC79">
        <v>0</v>
      </c>
      <c r="PD79">
        <v>0</v>
      </c>
      <c r="PE79">
        <v>0</v>
      </c>
      <c r="PH79" t="s">
        <v>245</v>
      </c>
      <c r="PI79">
        <v>0</v>
      </c>
      <c r="PJ79">
        <v>0</v>
      </c>
      <c r="PK79">
        <v>0</v>
      </c>
      <c r="PL79">
        <v>0</v>
      </c>
      <c r="PO79" t="s">
        <v>245</v>
      </c>
      <c r="PP79">
        <v>0</v>
      </c>
      <c r="PQ79">
        <v>0</v>
      </c>
      <c r="PR79">
        <v>0</v>
      </c>
      <c r="PS79">
        <v>0</v>
      </c>
      <c r="PV79" t="s">
        <v>245</v>
      </c>
      <c r="PW79">
        <v>0</v>
      </c>
      <c r="PX79">
        <v>0</v>
      </c>
      <c r="PY79">
        <v>0</v>
      </c>
      <c r="PZ79">
        <v>0</v>
      </c>
      <c r="QC79" t="s">
        <v>245</v>
      </c>
      <c r="QD79">
        <v>0</v>
      </c>
      <c r="QE79">
        <v>0</v>
      </c>
      <c r="QF79">
        <v>0</v>
      </c>
      <c r="QG79">
        <v>0</v>
      </c>
      <c r="QJ79" t="s">
        <v>245</v>
      </c>
      <c r="QK79">
        <v>0</v>
      </c>
      <c r="QL79">
        <v>0</v>
      </c>
      <c r="QM79">
        <v>0</v>
      </c>
      <c r="QN79">
        <v>0</v>
      </c>
      <c r="QQ79" t="s">
        <v>245</v>
      </c>
      <c r="QR79">
        <v>0</v>
      </c>
      <c r="QS79">
        <v>0</v>
      </c>
      <c r="QT79">
        <v>0</v>
      </c>
      <c r="QU79">
        <v>0</v>
      </c>
      <c r="QX79" t="s">
        <v>245</v>
      </c>
      <c r="QY79">
        <v>0</v>
      </c>
      <c r="QZ79">
        <v>0</v>
      </c>
      <c r="RA79">
        <v>0</v>
      </c>
      <c r="RB79">
        <v>0</v>
      </c>
      <c r="RE79" t="s">
        <v>245</v>
      </c>
      <c r="RF79">
        <v>0</v>
      </c>
      <c r="RG79">
        <v>0</v>
      </c>
      <c r="RH79">
        <v>0</v>
      </c>
      <c r="RI79">
        <v>0</v>
      </c>
      <c r="RL79" t="s">
        <v>245</v>
      </c>
      <c r="RM79">
        <v>0</v>
      </c>
      <c r="RN79">
        <v>0</v>
      </c>
      <c r="RO79">
        <v>0</v>
      </c>
      <c r="RP79">
        <v>0</v>
      </c>
      <c r="RS79" t="s">
        <v>245</v>
      </c>
      <c r="RT79">
        <v>0</v>
      </c>
      <c r="RU79">
        <v>0</v>
      </c>
      <c r="RV79">
        <v>0</v>
      </c>
      <c r="RW79">
        <v>0</v>
      </c>
      <c r="RZ79" t="s">
        <v>245</v>
      </c>
      <c r="SA79">
        <v>0</v>
      </c>
      <c r="SB79">
        <v>0</v>
      </c>
      <c r="SC79">
        <v>0</v>
      </c>
      <c r="SD79">
        <v>0</v>
      </c>
      <c r="SG79" t="s">
        <v>245</v>
      </c>
      <c r="SH79">
        <v>0</v>
      </c>
      <c r="SI79">
        <v>0</v>
      </c>
      <c r="SJ79">
        <v>0</v>
      </c>
      <c r="SK79">
        <v>0</v>
      </c>
      <c r="SN79" t="s">
        <v>245</v>
      </c>
      <c r="SO79">
        <v>0</v>
      </c>
      <c r="SP79">
        <v>0</v>
      </c>
      <c r="SQ79">
        <v>0</v>
      </c>
      <c r="SR79">
        <v>0</v>
      </c>
      <c r="SU79" t="s">
        <v>245</v>
      </c>
      <c r="SV79">
        <v>0</v>
      </c>
      <c r="SW79">
        <v>0</v>
      </c>
      <c r="SX79">
        <v>0</v>
      </c>
      <c r="SY79">
        <v>0</v>
      </c>
      <c r="TB79" t="s">
        <v>245</v>
      </c>
      <c r="TC79">
        <v>0</v>
      </c>
      <c r="TD79">
        <v>0</v>
      </c>
      <c r="TE79">
        <v>0</v>
      </c>
      <c r="TF79">
        <v>0</v>
      </c>
      <c r="TI79" t="s">
        <v>245</v>
      </c>
      <c r="TJ79">
        <v>0</v>
      </c>
      <c r="TK79">
        <v>0</v>
      </c>
      <c r="TL79">
        <v>0</v>
      </c>
      <c r="TM79">
        <v>0</v>
      </c>
      <c r="TP79" t="s">
        <v>245</v>
      </c>
      <c r="TQ79">
        <v>0</v>
      </c>
      <c r="TR79">
        <v>0</v>
      </c>
      <c r="TS79">
        <v>0</v>
      </c>
      <c r="TT79">
        <v>0</v>
      </c>
      <c r="TW79" t="s">
        <v>245</v>
      </c>
      <c r="TX79">
        <v>0</v>
      </c>
      <c r="TY79">
        <v>0</v>
      </c>
      <c r="TZ79">
        <v>0</v>
      </c>
      <c r="UA79">
        <v>0</v>
      </c>
      <c r="UD79" t="s">
        <v>245</v>
      </c>
      <c r="UE79">
        <v>0</v>
      </c>
      <c r="UF79">
        <v>0</v>
      </c>
      <c r="UG79">
        <v>0</v>
      </c>
      <c r="UH79">
        <v>0</v>
      </c>
      <c r="UK79" t="s">
        <v>245</v>
      </c>
      <c r="UL79">
        <v>0</v>
      </c>
      <c r="UM79">
        <v>0</v>
      </c>
      <c r="UN79">
        <v>0</v>
      </c>
      <c r="UO79">
        <v>0</v>
      </c>
      <c r="UR79" t="s">
        <v>245</v>
      </c>
      <c r="US79">
        <v>0</v>
      </c>
      <c r="UT79">
        <v>0</v>
      </c>
      <c r="UU79">
        <v>0</v>
      </c>
      <c r="UV79">
        <v>0</v>
      </c>
      <c r="UY79" t="s">
        <v>245</v>
      </c>
      <c r="UZ79">
        <v>0</v>
      </c>
      <c r="VA79">
        <v>0</v>
      </c>
      <c r="VB79">
        <v>0</v>
      </c>
      <c r="VC79">
        <v>0</v>
      </c>
      <c r="VF79" t="s">
        <v>245</v>
      </c>
      <c r="VG79">
        <v>0</v>
      </c>
      <c r="VH79">
        <v>0</v>
      </c>
      <c r="VI79">
        <v>0</v>
      </c>
      <c r="VJ79">
        <v>0</v>
      </c>
      <c r="VM79" t="s">
        <v>245</v>
      </c>
      <c r="VN79">
        <v>0</v>
      </c>
      <c r="VO79">
        <v>0</v>
      </c>
      <c r="VP79">
        <v>0</v>
      </c>
      <c r="VQ79">
        <v>0</v>
      </c>
      <c r="VT79" t="s">
        <v>245</v>
      </c>
      <c r="VU79">
        <v>0.02</v>
      </c>
      <c r="VV79">
        <v>0</v>
      </c>
      <c r="VW79">
        <v>0</v>
      </c>
      <c r="VX79">
        <v>0</v>
      </c>
      <c r="WA79" t="s">
        <v>245</v>
      </c>
      <c r="WB79">
        <v>0</v>
      </c>
      <c r="WC79">
        <v>0</v>
      </c>
      <c r="WD79">
        <v>0</v>
      </c>
      <c r="WE79">
        <v>0</v>
      </c>
      <c r="WH79" t="s">
        <v>245</v>
      </c>
      <c r="WI79">
        <v>0</v>
      </c>
      <c r="WJ79">
        <v>0</v>
      </c>
      <c r="WK79">
        <v>0</v>
      </c>
      <c r="WL79">
        <v>0</v>
      </c>
      <c r="WO79" t="s">
        <v>245</v>
      </c>
      <c r="WP79">
        <v>0</v>
      </c>
      <c r="WQ79">
        <v>0</v>
      </c>
      <c r="WR79">
        <v>0</v>
      </c>
      <c r="WS79">
        <v>0</v>
      </c>
      <c r="WV79" t="s">
        <v>245</v>
      </c>
      <c r="WW79">
        <v>0</v>
      </c>
      <c r="WX79">
        <v>0</v>
      </c>
      <c r="WY79">
        <v>0</v>
      </c>
      <c r="WZ79">
        <v>0</v>
      </c>
      <c r="XC79" t="s">
        <v>245</v>
      </c>
      <c r="XD79">
        <v>0</v>
      </c>
      <c r="XE79">
        <v>0</v>
      </c>
      <c r="XF79">
        <v>0</v>
      </c>
      <c r="XG79">
        <v>0</v>
      </c>
      <c r="XJ79" t="s">
        <v>245</v>
      </c>
      <c r="XK79">
        <v>0</v>
      </c>
      <c r="XL79">
        <v>0</v>
      </c>
      <c r="XM79">
        <v>0</v>
      </c>
      <c r="XN79">
        <v>0</v>
      </c>
      <c r="XQ79" t="s">
        <v>245</v>
      </c>
      <c r="XR79">
        <v>0</v>
      </c>
      <c r="XS79">
        <v>0</v>
      </c>
      <c r="XT79">
        <v>0</v>
      </c>
      <c r="XU79">
        <v>0</v>
      </c>
      <c r="XX79" t="s">
        <v>245</v>
      </c>
      <c r="XY79">
        <v>0</v>
      </c>
      <c r="XZ79">
        <v>0</v>
      </c>
      <c r="YA79">
        <v>0</v>
      </c>
      <c r="YB79">
        <v>0</v>
      </c>
      <c r="YE79" t="s">
        <v>245</v>
      </c>
      <c r="YF79">
        <v>0</v>
      </c>
      <c r="YG79">
        <v>0</v>
      </c>
      <c r="YH79">
        <v>0</v>
      </c>
      <c r="YI79">
        <v>0</v>
      </c>
      <c r="YL79" t="s">
        <v>245</v>
      </c>
      <c r="YM79">
        <v>0</v>
      </c>
      <c r="YN79">
        <v>0</v>
      </c>
      <c r="YO79">
        <v>0</v>
      </c>
      <c r="YP79">
        <v>0</v>
      </c>
      <c r="YQ79">
        <v>0</v>
      </c>
    </row>
    <row r="80" spans="1:667" x14ac:dyDescent="0.25">
      <c r="A80" t="s">
        <v>246</v>
      </c>
      <c r="B80">
        <v>0</v>
      </c>
      <c r="C80">
        <v>0</v>
      </c>
      <c r="D80">
        <v>0</v>
      </c>
      <c r="E80">
        <v>0</v>
      </c>
      <c r="H80" t="s">
        <v>246</v>
      </c>
      <c r="I80">
        <v>0</v>
      </c>
      <c r="J80">
        <v>0</v>
      </c>
      <c r="K80">
        <v>0</v>
      </c>
      <c r="L80">
        <v>0</v>
      </c>
      <c r="O80" t="s">
        <v>246</v>
      </c>
      <c r="P80">
        <v>0</v>
      </c>
      <c r="Q80">
        <v>0</v>
      </c>
      <c r="R80">
        <v>0</v>
      </c>
      <c r="S80">
        <v>0</v>
      </c>
      <c r="V80" t="s">
        <v>246</v>
      </c>
      <c r="W80">
        <v>0</v>
      </c>
      <c r="X80">
        <v>0</v>
      </c>
      <c r="Y80">
        <v>0</v>
      </c>
      <c r="Z80">
        <v>0</v>
      </c>
      <c r="AC80" t="s">
        <v>246</v>
      </c>
      <c r="AD80">
        <v>0</v>
      </c>
      <c r="AE80">
        <v>0</v>
      </c>
      <c r="AF80">
        <v>0</v>
      </c>
      <c r="AG80">
        <v>0</v>
      </c>
      <c r="AJ80" t="s">
        <v>246</v>
      </c>
      <c r="AK80">
        <v>0</v>
      </c>
      <c r="AL80">
        <v>0</v>
      </c>
      <c r="AM80">
        <v>0</v>
      </c>
      <c r="AN80">
        <v>0</v>
      </c>
      <c r="AQ80" t="s">
        <v>246</v>
      </c>
      <c r="AR80">
        <v>0</v>
      </c>
      <c r="AS80">
        <v>0</v>
      </c>
      <c r="AT80">
        <v>0</v>
      </c>
      <c r="AU80">
        <v>0</v>
      </c>
      <c r="AX80" t="s">
        <v>246</v>
      </c>
      <c r="AY80">
        <v>0</v>
      </c>
      <c r="AZ80">
        <v>0</v>
      </c>
      <c r="BA80">
        <v>0</v>
      </c>
      <c r="BB80">
        <v>0</v>
      </c>
      <c r="BE80" t="s">
        <v>246</v>
      </c>
      <c r="BF80">
        <v>0</v>
      </c>
      <c r="BG80">
        <v>0</v>
      </c>
      <c r="BH80">
        <v>0</v>
      </c>
      <c r="BI80">
        <v>0</v>
      </c>
      <c r="BO80" t="s">
        <v>246</v>
      </c>
      <c r="BP80">
        <v>0</v>
      </c>
      <c r="BQ80">
        <v>0</v>
      </c>
      <c r="BR80">
        <v>0</v>
      </c>
      <c r="BS80">
        <v>0</v>
      </c>
      <c r="BV80" t="s">
        <v>246</v>
      </c>
      <c r="BW80">
        <v>0</v>
      </c>
      <c r="BX80">
        <v>0</v>
      </c>
      <c r="BY80">
        <v>0</v>
      </c>
      <c r="BZ80">
        <v>0</v>
      </c>
      <c r="CC80" t="s">
        <v>246</v>
      </c>
      <c r="CD80">
        <v>0</v>
      </c>
      <c r="CE80">
        <v>0</v>
      </c>
      <c r="CF80">
        <v>0</v>
      </c>
      <c r="CG80">
        <v>0</v>
      </c>
      <c r="CJ80" t="s">
        <v>246</v>
      </c>
      <c r="CK80">
        <v>0</v>
      </c>
      <c r="CL80">
        <v>0</v>
      </c>
      <c r="CM80">
        <v>0</v>
      </c>
      <c r="CN80">
        <v>0</v>
      </c>
      <c r="CQ80" t="s">
        <v>246</v>
      </c>
      <c r="CR80">
        <v>0</v>
      </c>
      <c r="CS80">
        <v>0</v>
      </c>
      <c r="CT80">
        <v>0</v>
      </c>
      <c r="CU80">
        <v>0</v>
      </c>
      <c r="CX80" t="s">
        <v>246</v>
      </c>
      <c r="CY80">
        <v>0</v>
      </c>
      <c r="CZ80">
        <v>0</v>
      </c>
      <c r="DA80">
        <v>0</v>
      </c>
      <c r="DB80">
        <v>0</v>
      </c>
      <c r="DE80" t="s">
        <v>246</v>
      </c>
      <c r="DF80">
        <v>0</v>
      </c>
      <c r="DG80">
        <v>0</v>
      </c>
      <c r="DH80">
        <v>0</v>
      </c>
      <c r="DI80">
        <v>0</v>
      </c>
      <c r="DL80" t="s">
        <v>246</v>
      </c>
      <c r="DM80">
        <v>0</v>
      </c>
      <c r="DN80">
        <v>0</v>
      </c>
      <c r="DO80">
        <v>0</v>
      </c>
      <c r="DP80">
        <v>0</v>
      </c>
      <c r="DS80" t="s">
        <v>246</v>
      </c>
      <c r="DT80">
        <v>0</v>
      </c>
      <c r="DU80">
        <v>0</v>
      </c>
      <c r="DV80">
        <v>0</v>
      </c>
      <c r="DW80">
        <v>0</v>
      </c>
      <c r="DZ80" t="s">
        <v>246</v>
      </c>
      <c r="EA80">
        <v>0</v>
      </c>
      <c r="EB80">
        <v>0</v>
      </c>
      <c r="EC80">
        <v>0</v>
      </c>
      <c r="ED80">
        <v>0</v>
      </c>
      <c r="EG80" t="s">
        <v>246</v>
      </c>
      <c r="EH80">
        <v>0</v>
      </c>
      <c r="EI80">
        <v>0</v>
      </c>
      <c r="EJ80">
        <v>0</v>
      </c>
      <c r="EK80">
        <v>0</v>
      </c>
      <c r="EN80" t="s">
        <v>246</v>
      </c>
      <c r="EO80">
        <v>0</v>
      </c>
      <c r="EP80">
        <v>0</v>
      </c>
      <c r="EQ80">
        <v>0</v>
      </c>
      <c r="ER80">
        <v>0</v>
      </c>
      <c r="EU80" t="s">
        <v>246</v>
      </c>
      <c r="EV80">
        <v>0</v>
      </c>
      <c r="EW80">
        <v>0</v>
      </c>
      <c r="EX80">
        <v>0</v>
      </c>
      <c r="EY80">
        <v>0</v>
      </c>
      <c r="FB80" t="s">
        <v>246</v>
      </c>
      <c r="FC80">
        <v>0</v>
      </c>
      <c r="FD80">
        <v>0</v>
      </c>
      <c r="FE80">
        <v>0</v>
      </c>
      <c r="FF80">
        <v>0</v>
      </c>
      <c r="FI80" t="s">
        <v>246</v>
      </c>
      <c r="FJ80">
        <v>0</v>
      </c>
      <c r="FK80">
        <v>0</v>
      </c>
      <c r="FL80">
        <v>0</v>
      </c>
      <c r="FM80">
        <v>0</v>
      </c>
      <c r="FP80" t="s">
        <v>246</v>
      </c>
      <c r="FQ80">
        <v>0</v>
      </c>
      <c r="FR80">
        <v>0</v>
      </c>
      <c r="FS80">
        <v>0</v>
      </c>
      <c r="FT80">
        <v>0</v>
      </c>
      <c r="FW80" t="s">
        <v>246</v>
      </c>
      <c r="FX80">
        <v>0</v>
      </c>
      <c r="FY80">
        <v>0</v>
      </c>
      <c r="FZ80">
        <v>0</v>
      </c>
      <c r="GA80">
        <v>0</v>
      </c>
      <c r="GD80" t="s">
        <v>246</v>
      </c>
      <c r="GE80">
        <v>0</v>
      </c>
      <c r="GF80">
        <v>0</v>
      </c>
      <c r="GG80">
        <v>0</v>
      </c>
      <c r="GH80">
        <v>0</v>
      </c>
      <c r="GK80" t="s">
        <v>246</v>
      </c>
      <c r="GL80">
        <v>0</v>
      </c>
      <c r="GM80">
        <v>0</v>
      </c>
      <c r="GN80">
        <v>0</v>
      </c>
      <c r="GO80">
        <v>0</v>
      </c>
      <c r="GR80" t="s">
        <v>246</v>
      </c>
      <c r="GS80">
        <v>0</v>
      </c>
      <c r="GT80">
        <v>0</v>
      </c>
      <c r="GU80">
        <v>0</v>
      </c>
      <c r="GV80">
        <v>0</v>
      </c>
      <c r="GY80" t="s">
        <v>246</v>
      </c>
      <c r="GZ80">
        <v>0</v>
      </c>
      <c r="HA80">
        <v>0</v>
      </c>
      <c r="HB80">
        <v>0</v>
      </c>
      <c r="HC80">
        <v>0</v>
      </c>
      <c r="HF80" t="s">
        <v>246</v>
      </c>
      <c r="HG80">
        <v>0</v>
      </c>
      <c r="HH80">
        <v>0</v>
      </c>
      <c r="HI80">
        <v>0</v>
      </c>
      <c r="HJ80">
        <v>0</v>
      </c>
      <c r="HM80" t="s">
        <v>246</v>
      </c>
      <c r="HN80">
        <v>0</v>
      </c>
      <c r="HO80">
        <v>0</v>
      </c>
      <c r="HP80">
        <v>0</v>
      </c>
      <c r="HQ80">
        <v>0</v>
      </c>
      <c r="HT80" t="s">
        <v>246</v>
      </c>
      <c r="HU80">
        <v>0.01</v>
      </c>
      <c r="HV80">
        <v>0</v>
      </c>
      <c r="HW80">
        <v>0.01</v>
      </c>
      <c r="HX80">
        <v>0</v>
      </c>
      <c r="IA80" t="s">
        <v>246</v>
      </c>
      <c r="IB80">
        <v>0</v>
      </c>
      <c r="IC80">
        <v>0</v>
      </c>
      <c r="ID80">
        <v>0</v>
      </c>
      <c r="IE80">
        <v>0</v>
      </c>
      <c r="IH80" t="s">
        <v>246</v>
      </c>
      <c r="II80">
        <v>0</v>
      </c>
      <c r="IJ80">
        <v>0</v>
      </c>
      <c r="IK80">
        <v>0</v>
      </c>
      <c r="IL80">
        <v>0</v>
      </c>
      <c r="IO80" t="s">
        <v>246</v>
      </c>
      <c r="IP80">
        <v>0</v>
      </c>
      <c r="IQ80">
        <v>0</v>
      </c>
      <c r="IR80">
        <v>0</v>
      </c>
      <c r="IS80">
        <v>0</v>
      </c>
      <c r="IV80" t="s">
        <v>246</v>
      </c>
      <c r="IW80">
        <v>0</v>
      </c>
      <c r="IX80">
        <v>0</v>
      </c>
      <c r="IY80">
        <v>0</v>
      </c>
      <c r="IZ80">
        <v>0</v>
      </c>
      <c r="JC80" t="s">
        <v>246</v>
      </c>
      <c r="JD80">
        <v>0</v>
      </c>
      <c r="JE80">
        <v>0</v>
      </c>
      <c r="JF80">
        <v>0</v>
      </c>
      <c r="JG80">
        <v>0</v>
      </c>
      <c r="JJ80" t="s">
        <v>246</v>
      </c>
      <c r="JK80">
        <v>0</v>
      </c>
      <c r="JL80">
        <v>0</v>
      </c>
      <c r="JM80">
        <v>0</v>
      </c>
      <c r="JN80">
        <v>0</v>
      </c>
      <c r="JQ80" t="s">
        <v>246</v>
      </c>
      <c r="JR80">
        <v>0</v>
      </c>
      <c r="JS80">
        <v>0</v>
      </c>
      <c r="JT80">
        <v>0</v>
      </c>
      <c r="JU80">
        <v>0</v>
      </c>
      <c r="JX80" t="s">
        <v>246</v>
      </c>
      <c r="JY80">
        <v>0</v>
      </c>
      <c r="JZ80">
        <v>0</v>
      </c>
      <c r="KA80">
        <v>0</v>
      </c>
      <c r="KB80">
        <v>0</v>
      </c>
      <c r="KE80" t="s">
        <v>246</v>
      </c>
      <c r="KF80">
        <v>0</v>
      </c>
      <c r="KG80">
        <v>0</v>
      </c>
      <c r="KH80">
        <v>0</v>
      </c>
      <c r="KI80">
        <v>0</v>
      </c>
      <c r="KL80" t="s">
        <v>246</v>
      </c>
      <c r="KM80">
        <v>0</v>
      </c>
      <c r="KN80">
        <v>0</v>
      </c>
      <c r="KO80">
        <v>0</v>
      </c>
      <c r="KP80">
        <v>0</v>
      </c>
      <c r="KS80" t="s">
        <v>246</v>
      </c>
      <c r="KT80">
        <v>0</v>
      </c>
      <c r="KU80">
        <v>0</v>
      </c>
      <c r="KV80">
        <v>0</v>
      </c>
      <c r="KW80">
        <v>0</v>
      </c>
      <c r="KZ80" t="s">
        <v>246</v>
      </c>
      <c r="LA80">
        <v>0.01</v>
      </c>
      <c r="LB80">
        <v>0</v>
      </c>
      <c r="LC80">
        <v>0.02</v>
      </c>
      <c r="LD80">
        <v>0</v>
      </c>
      <c r="LG80" t="s">
        <v>246</v>
      </c>
      <c r="LH80">
        <v>0</v>
      </c>
      <c r="LI80">
        <v>0</v>
      </c>
      <c r="LJ80">
        <v>0</v>
      </c>
      <c r="LK80">
        <v>0</v>
      </c>
      <c r="LN80" t="s">
        <v>246</v>
      </c>
      <c r="LO80">
        <v>0</v>
      </c>
      <c r="LP80">
        <v>0</v>
      </c>
      <c r="LQ80">
        <v>0</v>
      </c>
      <c r="LR80">
        <v>0</v>
      </c>
      <c r="LU80" t="s">
        <v>246</v>
      </c>
      <c r="LV80">
        <v>0.08</v>
      </c>
      <c r="LW80">
        <v>0</v>
      </c>
      <c r="LX80">
        <v>0.14000000000000001</v>
      </c>
      <c r="LY80">
        <v>0</v>
      </c>
      <c r="MB80" t="s">
        <v>246</v>
      </c>
      <c r="MC80">
        <v>0</v>
      </c>
      <c r="MD80">
        <v>0</v>
      </c>
      <c r="ME80">
        <v>0</v>
      </c>
      <c r="MF80">
        <v>0</v>
      </c>
      <c r="MI80" t="s">
        <v>246</v>
      </c>
      <c r="MJ80">
        <v>0</v>
      </c>
      <c r="MK80">
        <v>0</v>
      </c>
      <c r="ML80">
        <v>0</v>
      </c>
      <c r="MM80">
        <v>0</v>
      </c>
      <c r="MP80" t="s">
        <v>246</v>
      </c>
      <c r="MQ80">
        <v>0</v>
      </c>
      <c r="MR80">
        <v>0</v>
      </c>
      <c r="MS80">
        <v>0</v>
      </c>
      <c r="MT80">
        <v>0</v>
      </c>
      <c r="MW80" t="s">
        <v>246</v>
      </c>
      <c r="MX80">
        <v>0.02</v>
      </c>
      <c r="MY80">
        <v>0</v>
      </c>
      <c r="MZ80">
        <v>0.03</v>
      </c>
      <c r="NA80">
        <v>0</v>
      </c>
      <c r="ND80" t="s">
        <v>246</v>
      </c>
      <c r="NE80">
        <v>0.01</v>
      </c>
      <c r="NF80">
        <v>0</v>
      </c>
      <c r="NG80">
        <v>0</v>
      </c>
      <c r="NH80">
        <v>0.05</v>
      </c>
      <c r="NK80" t="s">
        <v>246</v>
      </c>
      <c r="NL80">
        <v>0</v>
      </c>
      <c r="NM80">
        <v>0</v>
      </c>
      <c r="NN80">
        <v>0</v>
      </c>
      <c r="NO80">
        <v>0</v>
      </c>
      <c r="NR80" t="s">
        <v>246</v>
      </c>
      <c r="NS80">
        <v>0</v>
      </c>
      <c r="NT80">
        <v>0</v>
      </c>
      <c r="NU80">
        <v>0</v>
      </c>
      <c r="NV80">
        <v>0</v>
      </c>
      <c r="NY80" t="s">
        <v>246</v>
      </c>
      <c r="NZ80">
        <v>0</v>
      </c>
      <c r="OA80">
        <v>0</v>
      </c>
      <c r="OB80">
        <v>0</v>
      </c>
      <c r="OC80">
        <v>0</v>
      </c>
      <c r="OF80" t="s">
        <v>246</v>
      </c>
      <c r="OG80">
        <v>0</v>
      </c>
      <c r="OH80">
        <v>0</v>
      </c>
      <c r="OI80">
        <v>0</v>
      </c>
      <c r="OJ80">
        <v>0</v>
      </c>
      <c r="OM80" t="s">
        <v>246</v>
      </c>
      <c r="ON80">
        <v>0</v>
      </c>
      <c r="OO80">
        <v>0</v>
      </c>
      <c r="OP80">
        <v>0</v>
      </c>
      <c r="OQ80">
        <v>0</v>
      </c>
      <c r="OT80" t="s">
        <v>246</v>
      </c>
      <c r="OU80">
        <v>0.02</v>
      </c>
      <c r="OV80">
        <v>0.12</v>
      </c>
      <c r="OW80">
        <v>0</v>
      </c>
      <c r="OX80">
        <v>0</v>
      </c>
      <c r="PA80" t="s">
        <v>246</v>
      </c>
      <c r="PB80">
        <v>0</v>
      </c>
      <c r="PC80">
        <v>0</v>
      </c>
      <c r="PD80">
        <v>0</v>
      </c>
      <c r="PE80">
        <v>0</v>
      </c>
      <c r="PH80" t="s">
        <v>246</v>
      </c>
      <c r="PI80">
        <v>0</v>
      </c>
      <c r="PJ80">
        <v>0</v>
      </c>
      <c r="PK80">
        <v>0</v>
      </c>
      <c r="PL80">
        <v>0</v>
      </c>
      <c r="PO80" t="s">
        <v>246</v>
      </c>
      <c r="PP80">
        <v>0</v>
      </c>
      <c r="PQ80">
        <v>0</v>
      </c>
      <c r="PR80">
        <v>0</v>
      </c>
      <c r="PS80">
        <v>0</v>
      </c>
      <c r="PV80" t="s">
        <v>246</v>
      </c>
      <c r="PW80">
        <v>0</v>
      </c>
      <c r="PX80">
        <v>0</v>
      </c>
      <c r="PY80">
        <v>0</v>
      </c>
      <c r="PZ80">
        <v>0</v>
      </c>
      <c r="QC80" t="s">
        <v>246</v>
      </c>
      <c r="QD80">
        <v>0</v>
      </c>
      <c r="QE80">
        <v>0</v>
      </c>
      <c r="QF80">
        <v>0</v>
      </c>
      <c r="QG80">
        <v>0</v>
      </c>
      <c r="QJ80" t="s">
        <v>246</v>
      </c>
      <c r="QK80">
        <v>0</v>
      </c>
      <c r="QL80">
        <v>0</v>
      </c>
      <c r="QM80">
        <v>0</v>
      </c>
      <c r="QN80">
        <v>0</v>
      </c>
      <c r="QQ80" t="s">
        <v>246</v>
      </c>
      <c r="QR80">
        <v>0</v>
      </c>
      <c r="QS80">
        <v>0</v>
      </c>
      <c r="QT80">
        <v>0</v>
      </c>
      <c r="QU80">
        <v>0</v>
      </c>
      <c r="QX80" t="s">
        <v>246</v>
      </c>
      <c r="QY80">
        <v>0</v>
      </c>
      <c r="QZ80">
        <v>0</v>
      </c>
      <c r="RA80">
        <v>0</v>
      </c>
      <c r="RB80">
        <v>0</v>
      </c>
      <c r="RE80" t="s">
        <v>246</v>
      </c>
      <c r="RF80">
        <v>0</v>
      </c>
      <c r="RG80">
        <v>0</v>
      </c>
      <c r="RH80">
        <v>0</v>
      </c>
      <c r="RI80">
        <v>0</v>
      </c>
      <c r="RL80" t="s">
        <v>246</v>
      </c>
      <c r="RM80">
        <v>0</v>
      </c>
      <c r="RN80">
        <v>0</v>
      </c>
      <c r="RO80">
        <v>0</v>
      </c>
      <c r="RP80">
        <v>0</v>
      </c>
      <c r="RS80" t="s">
        <v>246</v>
      </c>
      <c r="RT80">
        <v>0</v>
      </c>
      <c r="RU80">
        <v>0</v>
      </c>
      <c r="RV80">
        <v>0</v>
      </c>
      <c r="RW80">
        <v>0</v>
      </c>
      <c r="RZ80" t="s">
        <v>246</v>
      </c>
      <c r="SA80">
        <v>0</v>
      </c>
      <c r="SB80">
        <v>0</v>
      </c>
      <c r="SC80">
        <v>0</v>
      </c>
      <c r="SD80">
        <v>0</v>
      </c>
      <c r="SG80" t="s">
        <v>246</v>
      </c>
      <c r="SH80">
        <v>0</v>
      </c>
      <c r="SI80">
        <v>0</v>
      </c>
      <c r="SJ80">
        <v>0</v>
      </c>
      <c r="SK80">
        <v>0</v>
      </c>
      <c r="SN80" t="s">
        <v>246</v>
      </c>
      <c r="SO80">
        <v>0</v>
      </c>
      <c r="SP80">
        <v>0</v>
      </c>
      <c r="SQ80">
        <v>0</v>
      </c>
      <c r="SR80">
        <v>0</v>
      </c>
      <c r="SU80" t="s">
        <v>246</v>
      </c>
      <c r="SV80">
        <v>0</v>
      </c>
      <c r="SW80">
        <v>0</v>
      </c>
      <c r="SX80">
        <v>0</v>
      </c>
      <c r="SY80">
        <v>0</v>
      </c>
      <c r="TB80" t="s">
        <v>246</v>
      </c>
      <c r="TC80">
        <v>0</v>
      </c>
      <c r="TD80">
        <v>0</v>
      </c>
      <c r="TE80">
        <v>0</v>
      </c>
      <c r="TF80">
        <v>0</v>
      </c>
      <c r="TI80" t="s">
        <v>246</v>
      </c>
      <c r="TJ80">
        <v>0</v>
      </c>
      <c r="TK80">
        <v>0</v>
      </c>
      <c r="TL80">
        <v>0</v>
      </c>
      <c r="TM80">
        <v>0</v>
      </c>
      <c r="TP80" t="s">
        <v>246</v>
      </c>
      <c r="TQ80">
        <v>0</v>
      </c>
      <c r="TR80">
        <v>0</v>
      </c>
      <c r="TS80">
        <v>0</v>
      </c>
      <c r="TT80">
        <v>0</v>
      </c>
      <c r="TW80" t="s">
        <v>246</v>
      </c>
      <c r="TX80">
        <v>0</v>
      </c>
      <c r="TY80">
        <v>0</v>
      </c>
      <c r="TZ80">
        <v>0</v>
      </c>
      <c r="UA80">
        <v>0</v>
      </c>
      <c r="UD80" t="s">
        <v>246</v>
      </c>
      <c r="UE80">
        <v>0</v>
      </c>
      <c r="UF80">
        <v>0</v>
      </c>
      <c r="UG80">
        <v>0</v>
      </c>
      <c r="UH80">
        <v>0</v>
      </c>
      <c r="UK80" t="s">
        <v>246</v>
      </c>
      <c r="UL80">
        <v>0</v>
      </c>
      <c r="UM80">
        <v>0</v>
      </c>
      <c r="UN80">
        <v>0</v>
      </c>
      <c r="UO80">
        <v>0</v>
      </c>
      <c r="UR80" t="s">
        <v>246</v>
      </c>
      <c r="US80">
        <v>0</v>
      </c>
      <c r="UT80">
        <v>0</v>
      </c>
      <c r="UU80">
        <v>0</v>
      </c>
      <c r="UV80">
        <v>0</v>
      </c>
      <c r="UY80" t="s">
        <v>246</v>
      </c>
      <c r="UZ80">
        <v>0</v>
      </c>
      <c r="VA80">
        <v>0</v>
      </c>
      <c r="VB80">
        <v>0</v>
      </c>
      <c r="VC80">
        <v>0</v>
      </c>
      <c r="VF80" t="s">
        <v>246</v>
      </c>
      <c r="VG80">
        <v>0</v>
      </c>
      <c r="VH80">
        <v>0</v>
      </c>
      <c r="VI80">
        <v>0</v>
      </c>
      <c r="VJ80">
        <v>0</v>
      </c>
      <c r="VM80" t="s">
        <v>246</v>
      </c>
      <c r="VN80">
        <v>0</v>
      </c>
      <c r="VO80">
        <v>0</v>
      </c>
      <c r="VP80">
        <v>0</v>
      </c>
      <c r="VQ80">
        <v>0</v>
      </c>
      <c r="VT80" t="s">
        <v>246</v>
      </c>
      <c r="VU80">
        <v>0</v>
      </c>
      <c r="VV80">
        <v>0</v>
      </c>
      <c r="VW80">
        <v>0</v>
      </c>
      <c r="VX80">
        <v>0</v>
      </c>
      <c r="WA80" t="s">
        <v>246</v>
      </c>
      <c r="WB80">
        <v>0</v>
      </c>
      <c r="WC80">
        <v>0</v>
      </c>
      <c r="WD80">
        <v>0</v>
      </c>
      <c r="WE80">
        <v>0</v>
      </c>
      <c r="WH80" t="s">
        <v>246</v>
      </c>
      <c r="WI80">
        <v>0</v>
      </c>
      <c r="WJ80">
        <v>0</v>
      </c>
      <c r="WK80">
        <v>0</v>
      </c>
      <c r="WL80">
        <v>0</v>
      </c>
      <c r="WO80" t="s">
        <v>246</v>
      </c>
      <c r="WP80">
        <v>0</v>
      </c>
      <c r="WQ80">
        <v>0</v>
      </c>
      <c r="WR80">
        <v>0</v>
      </c>
      <c r="WS80">
        <v>0</v>
      </c>
      <c r="WV80" t="s">
        <v>246</v>
      </c>
      <c r="WW80">
        <v>0</v>
      </c>
      <c r="WX80">
        <v>0</v>
      </c>
      <c r="WY80">
        <v>0</v>
      </c>
      <c r="WZ80">
        <v>0</v>
      </c>
      <c r="XC80" t="s">
        <v>246</v>
      </c>
      <c r="XD80">
        <v>0</v>
      </c>
      <c r="XE80">
        <v>0</v>
      </c>
      <c r="XF80">
        <v>0</v>
      </c>
      <c r="XG80">
        <v>0</v>
      </c>
      <c r="XJ80" t="s">
        <v>246</v>
      </c>
      <c r="XK80">
        <v>0</v>
      </c>
      <c r="XL80">
        <v>0</v>
      </c>
      <c r="XM80">
        <v>0</v>
      </c>
      <c r="XN80">
        <v>0</v>
      </c>
      <c r="XQ80" t="s">
        <v>246</v>
      </c>
      <c r="XR80">
        <v>0</v>
      </c>
      <c r="XS80">
        <v>0</v>
      </c>
      <c r="XT80">
        <v>0</v>
      </c>
      <c r="XU80">
        <v>0</v>
      </c>
      <c r="XX80" t="s">
        <v>246</v>
      </c>
      <c r="XY80">
        <v>0</v>
      </c>
      <c r="XZ80">
        <v>0</v>
      </c>
      <c r="YA80">
        <v>0</v>
      </c>
      <c r="YB80">
        <v>0</v>
      </c>
      <c r="YE80" t="s">
        <v>246</v>
      </c>
      <c r="YF80">
        <v>0</v>
      </c>
      <c r="YG80">
        <v>0</v>
      </c>
      <c r="YH80">
        <v>0</v>
      </c>
      <c r="YI80">
        <v>0</v>
      </c>
      <c r="YL80" t="s">
        <v>246</v>
      </c>
      <c r="YM80">
        <v>0</v>
      </c>
      <c r="YN80">
        <v>0</v>
      </c>
      <c r="YO80">
        <v>0</v>
      </c>
      <c r="YP80">
        <v>0</v>
      </c>
      <c r="YQ80">
        <v>0</v>
      </c>
    </row>
    <row r="81" spans="1:667" x14ac:dyDescent="0.25">
      <c r="A81" t="s">
        <v>247</v>
      </c>
      <c r="B81">
        <v>0</v>
      </c>
      <c r="C81">
        <v>0</v>
      </c>
      <c r="D81">
        <v>0</v>
      </c>
      <c r="E81">
        <v>0</v>
      </c>
      <c r="H81" t="s">
        <v>247</v>
      </c>
      <c r="I81">
        <v>0</v>
      </c>
      <c r="J81">
        <v>0</v>
      </c>
      <c r="K81">
        <v>0</v>
      </c>
      <c r="L81">
        <v>0</v>
      </c>
      <c r="O81" t="s">
        <v>247</v>
      </c>
      <c r="P81">
        <v>0</v>
      </c>
      <c r="Q81">
        <v>0</v>
      </c>
      <c r="R81">
        <v>0</v>
      </c>
      <c r="S81">
        <v>0</v>
      </c>
      <c r="V81" t="s">
        <v>247</v>
      </c>
      <c r="W81">
        <v>0</v>
      </c>
      <c r="X81">
        <v>0</v>
      </c>
      <c r="Y81">
        <v>0</v>
      </c>
      <c r="Z81">
        <v>0</v>
      </c>
      <c r="AC81" t="s">
        <v>247</v>
      </c>
      <c r="AD81">
        <v>0</v>
      </c>
      <c r="AE81">
        <v>0</v>
      </c>
      <c r="AF81">
        <v>0</v>
      </c>
      <c r="AG81">
        <v>0</v>
      </c>
      <c r="AJ81" t="s">
        <v>247</v>
      </c>
      <c r="AK81">
        <v>0</v>
      </c>
      <c r="AL81">
        <v>0</v>
      </c>
      <c r="AM81">
        <v>0</v>
      </c>
      <c r="AN81">
        <v>0</v>
      </c>
      <c r="AQ81" t="s">
        <v>247</v>
      </c>
      <c r="AR81">
        <v>0</v>
      </c>
      <c r="AS81">
        <v>0</v>
      </c>
      <c r="AT81">
        <v>0</v>
      </c>
      <c r="AU81">
        <v>0</v>
      </c>
      <c r="AX81" t="s">
        <v>247</v>
      </c>
      <c r="AY81">
        <v>0</v>
      </c>
      <c r="AZ81">
        <v>0</v>
      </c>
      <c r="BA81">
        <v>0</v>
      </c>
      <c r="BB81">
        <v>0</v>
      </c>
      <c r="BE81" t="s">
        <v>247</v>
      </c>
      <c r="BF81">
        <v>0</v>
      </c>
      <c r="BG81">
        <v>0</v>
      </c>
      <c r="BH81">
        <v>0</v>
      </c>
      <c r="BI81">
        <v>0</v>
      </c>
      <c r="BO81" t="s">
        <v>247</v>
      </c>
      <c r="BP81">
        <v>0</v>
      </c>
      <c r="BQ81">
        <v>0</v>
      </c>
      <c r="BR81">
        <v>0</v>
      </c>
      <c r="BS81">
        <v>0</v>
      </c>
      <c r="BV81" t="s">
        <v>247</v>
      </c>
      <c r="BW81">
        <v>0</v>
      </c>
      <c r="BX81">
        <v>0</v>
      </c>
      <c r="BY81">
        <v>0</v>
      </c>
      <c r="BZ81">
        <v>0</v>
      </c>
      <c r="CC81" t="s">
        <v>247</v>
      </c>
      <c r="CD81">
        <v>0</v>
      </c>
      <c r="CE81">
        <v>0</v>
      </c>
      <c r="CF81">
        <v>0</v>
      </c>
      <c r="CG81">
        <v>0</v>
      </c>
      <c r="CJ81" t="s">
        <v>247</v>
      </c>
      <c r="CK81">
        <v>0</v>
      </c>
      <c r="CL81">
        <v>0</v>
      </c>
      <c r="CM81">
        <v>0</v>
      </c>
      <c r="CN81">
        <v>0</v>
      </c>
      <c r="CQ81" t="s">
        <v>247</v>
      </c>
      <c r="CR81">
        <v>0</v>
      </c>
      <c r="CS81">
        <v>0</v>
      </c>
      <c r="CT81">
        <v>0</v>
      </c>
      <c r="CU81">
        <v>0</v>
      </c>
      <c r="CX81" t="s">
        <v>247</v>
      </c>
      <c r="CY81">
        <v>0</v>
      </c>
      <c r="CZ81">
        <v>0</v>
      </c>
      <c r="DA81">
        <v>0</v>
      </c>
      <c r="DB81">
        <v>0</v>
      </c>
      <c r="DE81" t="s">
        <v>247</v>
      </c>
      <c r="DF81">
        <v>0</v>
      </c>
      <c r="DG81">
        <v>0</v>
      </c>
      <c r="DH81">
        <v>0</v>
      </c>
      <c r="DI81">
        <v>0</v>
      </c>
      <c r="DL81" t="s">
        <v>247</v>
      </c>
      <c r="DM81">
        <v>0</v>
      </c>
      <c r="DN81">
        <v>0</v>
      </c>
      <c r="DO81">
        <v>0</v>
      </c>
      <c r="DP81">
        <v>0</v>
      </c>
      <c r="DS81" t="s">
        <v>247</v>
      </c>
      <c r="DT81">
        <v>0</v>
      </c>
      <c r="DU81">
        <v>0</v>
      </c>
      <c r="DV81">
        <v>0</v>
      </c>
      <c r="DW81">
        <v>0</v>
      </c>
      <c r="DZ81" t="s">
        <v>247</v>
      </c>
      <c r="EA81">
        <v>0</v>
      </c>
      <c r="EB81">
        <v>0</v>
      </c>
      <c r="EC81">
        <v>0</v>
      </c>
      <c r="ED81">
        <v>0</v>
      </c>
      <c r="EG81" t="s">
        <v>247</v>
      </c>
      <c r="EH81">
        <v>0</v>
      </c>
      <c r="EI81">
        <v>0</v>
      </c>
      <c r="EJ81">
        <v>0</v>
      </c>
      <c r="EK81">
        <v>0</v>
      </c>
      <c r="EN81" t="s">
        <v>247</v>
      </c>
      <c r="EO81">
        <v>0</v>
      </c>
      <c r="EP81">
        <v>0</v>
      </c>
      <c r="EQ81">
        <v>0</v>
      </c>
      <c r="ER81">
        <v>0</v>
      </c>
      <c r="EU81" t="s">
        <v>247</v>
      </c>
      <c r="EV81">
        <v>0</v>
      </c>
      <c r="EW81">
        <v>0</v>
      </c>
      <c r="EX81">
        <v>0</v>
      </c>
      <c r="EY81">
        <v>0</v>
      </c>
      <c r="FB81" t="s">
        <v>247</v>
      </c>
      <c r="FC81">
        <v>0</v>
      </c>
      <c r="FD81">
        <v>0</v>
      </c>
      <c r="FE81">
        <v>0</v>
      </c>
      <c r="FF81">
        <v>0</v>
      </c>
      <c r="FI81" t="s">
        <v>247</v>
      </c>
      <c r="FJ81">
        <v>0</v>
      </c>
      <c r="FK81">
        <v>0</v>
      </c>
      <c r="FL81">
        <v>0</v>
      </c>
      <c r="FM81">
        <v>0</v>
      </c>
      <c r="FP81" t="s">
        <v>247</v>
      </c>
      <c r="FQ81">
        <v>0</v>
      </c>
      <c r="FR81">
        <v>0</v>
      </c>
      <c r="FS81">
        <v>0</v>
      </c>
      <c r="FT81">
        <v>0</v>
      </c>
      <c r="FW81" t="s">
        <v>247</v>
      </c>
      <c r="FX81">
        <v>0</v>
      </c>
      <c r="FY81">
        <v>0</v>
      </c>
      <c r="FZ81">
        <v>0</v>
      </c>
      <c r="GA81">
        <v>0</v>
      </c>
      <c r="GD81" t="s">
        <v>247</v>
      </c>
      <c r="GE81">
        <v>0</v>
      </c>
      <c r="GF81">
        <v>0</v>
      </c>
      <c r="GG81">
        <v>0</v>
      </c>
      <c r="GH81">
        <v>0</v>
      </c>
      <c r="GK81" t="s">
        <v>247</v>
      </c>
      <c r="GL81">
        <v>0</v>
      </c>
      <c r="GM81">
        <v>0</v>
      </c>
      <c r="GN81">
        <v>0</v>
      </c>
      <c r="GO81">
        <v>0</v>
      </c>
      <c r="GR81" t="s">
        <v>247</v>
      </c>
      <c r="GS81">
        <v>0</v>
      </c>
      <c r="GT81">
        <v>0</v>
      </c>
      <c r="GU81">
        <v>0</v>
      </c>
      <c r="GV81">
        <v>0</v>
      </c>
      <c r="GY81" t="s">
        <v>247</v>
      </c>
      <c r="GZ81">
        <v>0</v>
      </c>
      <c r="HA81">
        <v>0</v>
      </c>
      <c r="HB81">
        <v>0</v>
      </c>
      <c r="HC81">
        <v>0</v>
      </c>
      <c r="HF81" t="s">
        <v>247</v>
      </c>
      <c r="HG81">
        <v>0</v>
      </c>
      <c r="HH81">
        <v>0</v>
      </c>
      <c r="HI81">
        <v>0</v>
      </c>
      <c r="HJ81">
        <v>0</v>
      </c>
      <c r="HM81" t="s">
        <v>247</v>
      </c>
      <c r="HN81">
        <v>0</v>
      </c>
      <c r="HO81">
        <v>0</v>
      </c>
      <c r="HP81">
        <v>0</v>
      </c>
      <c r="HQ81">
        <v>0</v>
      </c>
      <c r="HT81" t="s">
        <v>247</v>
      </c>
      <c r="HU81">
        <v>0</v>
      </c>
      <c r="HV81">
        <v>0</v>
      </c>
      <c r="HW81">
        <v>0</v>
      </c>
      <c r="HX81">
        <v>0</v>
      </c>
      <c r="IA81" t="s">
        <v>247</v>
      </c>
      <c r="IB81">
        <v>0</v>
      </c>
      <c r="IC81">
        <v>0</v>
      </c>
      <c r="ID81">
        <v>0</v>
      </c>
      <c r="IE81">
        <v>0</v>
      </c>
      <c r="IH81" t="s">
        <v>247</v>
      </c>
      <c r="II81">
        <v>0</v>
      </c>
      <c r="IJ81">
        <v>0</v>
      </c>
      <c r="IK81">
        <v>0</v>
      </c>
      <c r="IL81">
        <v>0</v>
      </c>
      <c r="IO81" t="s">
        <v>247</v>
      </c>
      <c r="IP81">
        <v>0</v>
      </c>
      <c r="IQ81">
        <v>0</v>
      </c>
      <c r="IR81">
        <v>0</v>
      </c>
      <c r="IS81">
        <v>0</v>
      </c>
      <c r="IV81" t="s">
        <v>247</v>
      </c>
      <c r="IW81">
        <v>0</v>
      </c>
      <c r="IX81">
        <v>0</v>
      </c>
      <c r="IY81">
        <v>0</v>
      </c>
      <c r="IZ81">
        <v>0</v>
      </c>
      <c r="JC81" t="s">
        <v>247</v>
      </c>
      <c r="JD81">
        <v>0</v>
      </c>
      <c r="JE81">
        <v>0</v>
      </c>
      <c r="JF81">
        <v>0</v>
      </c>
      <c r="JG81">
        <v>0</v>
      </c>
      <c r="JJ81" t="s">
        <v>247</v>
      </c>
      <c r="JK81">
        <v>0</v>
      </c>
      <c r="JL81">
        <v>0</v>
      </c>
      <c r="JM81">
        <v>0</v>
      </c>
      <c r="JN81">
        <v>0</v>
      </c>
      <c r="JQ81" t="s">
        <v>247</v>
      </c>
      <c r="JR81">
        <v>0</v>
      </c>
      <c r="JS81">
        <v>0</v>
      </c>
      <c r="JT81">
        <v>0</v>
      </c>
      <c r="JU81">
        <v>0</v>
      </c>
      <c r="JX81" t="s">
        <v>247</v>
      </c>
      <c r="JY81">
        <v>0</v>
      </c>
      <c r="JZ81">
        <v>0</v>
      </c>
      <c r="KA81">
        <v>0</v>
      </c>
      <c r="KB81">
        <v>0</v>
      </c>
      <c r="KE81" t="s">
        <v>247</v>
      </c>
      <c r="KF81">
        <v>0</v>
      </c>
      <c r="KG81">
        <v>0</v>
      </c>
      <c r="KH81">
        <v>0</v>
      </c>
      <c r="KI81">
        <v>0</v>
      </c>
      <c r="KL81" t="s">
        <v>247</v>
      </c>
      <c r="KM81">
        <v>0</v>
      </c>
      <c r="KN81">
        <v>0</v>
      </c>
      <c r="KO81">
        <v>0</v>
      </c>
      <c r="KP81">
        <v>0</v>
      </c>
      <c r="KS81" t="s">
        <v>247</v>
      </c>
      <c r="KT81">
        <v>0</v>
      </c>
      <c r="KU81">
        <v>0</v>
      </c>
      <c r="KV81">
        <v>0</v>
      </c>
      <c r="KW81">
        <v>0</v>
      </c>
      <c r="KZ81" t="s">
        <v>247</v>
      </c>
      <c r="LA81">
        <v>0</v>
      </c>
      <c r="LB81">
        <v>0</v>
      </c>
      <c r="LC81">
        <v>0</v>
      </c>
      <c r="LD81">
        <v>0</v>
      </c>
      <c r="LG81" t="s">
        <v>247</v>
      </c>
      <c r="LH81">
        <v>0</v>
      </c>
      <c r="LI81">
        <v>0</v>
      </c>
      <c r="LJ81">
        <v>0</v>
      </c>
      <c r="LK81">
        <v>0</v>
      </c>
      <c r="LN81" t="s">
        <v>247</v>
      </c>
      <c r="LO81">
        <v>0</v>
      </c>
      <c r="LP81">
        <v>0</v>
      </c>
      <c r="LQ81">
        <v>0</v>
      </c>
      <c r="LR81">
        <v>0</v>
      </c>
      <c r="LU81" t="s">
        <v>247</v>
      </c>
      <c r="LV81">
        <v>0</v>
      </c>
      <c r="LW81">
        <v>0</v>
      </c>
      <c r="LX81">
        <v>0</v>
      </c>
      <c r="LY81">
        <v>0</v>
      </c>
      <c r="MB81" t="s">
        <v>247</v>
      </c>
      <c r="MC81">
        <v>0</v>
      </c>
      <c r="MD81">
        <v>0</v>
      </c>
      <c r="ME81">
        <v>0</v>
      </c>
      <c r="MF81">
        <v>0</v>
      </c>
      <c r="MI81" t="s">
        <v>247</v>
      </c>
      <c r="MJ81">
        <v>0</v>
      </c>
      <c r="MK81">
        <v>0</v>
      </c>
      <c r="ML81">
        <v>0</v>
      </c>
      <c r="MM81">
        <v>0</v>
      </c>
      <c r="MP81" t="s">
        <v>247</v>
      </c>
      <c r="MQ81">
        <v>0</v>
      </c>
      <c r="MR81">
        <v>0</v>
      </c>
      <c r="MS81">
        <v>0</v>
      </c>
      <c r="MT81">
        <v>0</v>
      </c>
      <c r="MW81" t="s">
        <v>247</v>
      </c>
      <c r="MX81">
        <v>0</v>
      </c>
      <c r="MY81">
        <v>0</v>
      </c>
      <c r="MZ81">
        <v>0</v>
      </c>
      <c r="NA81">
        <v>0</v>
      </c>
      <c r="ND81" t="s">
        <v>247</v>
      </c>
      <c r="NE81">
        <v>0</v>
      </c>
      <c r="NF81">
        <v>0</v>
      </c>
      <c r="NG81">
        <v>0</v>
      </c>
      <c r="NH81">
        <v>0</v>
      </c>
      <c r="NK81" t="s">
        <v>247</v>
      </c>
      <c r="NL81">
        <v>0</v>
      </c>
      <c r="NM81">
        <v>0</v>
      </c>
      <c r="NN81">
        <v>0</v>
      </c>
      <c r="NO81">
        <v>0</v>
      </c>
      <c r="NR81" t="s">
        <v>247</v>
      </c>
      <c r="NS81">
        <v>0</v>
      </c>
      <c r="NT81">
        <v>0</v>
      </c>
      <c r="NU81">
        <v>0</v>
      </c>
      <c r="NV81">
        <v>0</v>
      </c>
      <c r="NY81" t="s">
        <v>247</v>
      </c>
      <c r="NZ81">
        <v>0</v>
      </c>
      <c r="OA81">
        <v>0</v>
      </c>
      <c r="OB81">
        <v>0</v>
      </c>
      <c r="OC81">
        <v>0</v>
      </c>
      <c r="OF81" t="s">
        <v>247</v>
      </c>
      <c r="OG81">
        <v>0</v>
      </c>
      <c r="OH81">
        <v>0</v>
      </c>
      <c r="OI81">
        <v>0</v>
      </c>
      <c r="OJ81">
        <v>0</v>
      </c>
      <c r="OM81" t="s">
        <v>247</v>
      </c>
      <c r="ON81">
        <v>0</v>
      </c>
      <c r="OO81">
        <v>0</v>
      </c>
      <c r="OP81">
        <v>0</v>
      </c>
      <c r="OQ81">
        <v>0</v>
      </c>
      <c r="OT81" t="s">
        <v>247</v>
      </c>
      <c r="OU81">
        <v>0</v>
      </c>
      <c r="OV81">
        <v>0</v>
      </c>
      <c r="OW81">
        <v>0</v>
      </c>
      <c r="OX81">
        <v>0</v>
      </c>
      <c r="PA81" t="s">
        <v>247</v>
      </c>
      <c r="PB81">
        <v>0</v>
      </c>
      <c r="PC81">
        <v>0</v>
      </c>
      <c r="PD81">
        <v>0</v>
      </c>
      <c r="PE81">
        <v>0</v>
      </c>
      <c r="PH81" t="s">
        <v>247</v>
      </c>
      <c r="PI81">
        <v>0</v>
      </c>
      <c r="PJ81">
        <v>0</v>
      </c>
      <c r="PK81">
        <v>0</v>
      </c>
      <c r="PL81">
        <v>0</v>
      </c>
      <c r="PO81" t="s">
        <v>247</v>
      </c>
      <c r="PP81">
        <v>0</v>
      </c>
      <c r="PQ81">
        <v>0</v>
      </c>
      <c r="PR81">
        <v>0</v>
      </c>
      <c r="PS81">
        <v>0</v>
      </c>
      <c r="PV81" t="s">
        <v>247</v>
      </c>
      <c r="PW81">
        <v>0</v>
      </c>
      <c r="PX81">
        <v>0</v>
      </c>
      <c r="PY81">
        <v>0</v>
      </c>
      <c r="PZ81">
        <v>0</v>
      </c>
      <c r="QC81" t="s">
        <v>247</v>
      </c>
      <c r="QD81">
        <v>0</v>
      </c>
      <c r="QE81">
        <v>0</v>
      </c>
      <c r="QF81">
        <v>0</v>
      </c>
      <c r="QG81">
        <v>0</v>
      </c>
      <c r="QJ81" t="s">
        <v>247</v>
      </c>
      <c r="QK81">
        <v>0</v>
      </c>
      <c r="QL81">
        <v>0</v>
      </c>
      <c r="QM81">
        <v>0</v>
      </c>
      <c r="QN81">
        <v>0</v>
      </c>
      <c r="QQ81" t="s">
        <v>247</v>
      </c>
      <c r="QR81">
        <v>0</v>
      </c>
      <c r="QS81">
        <v>0</v>
      </c>
      <c r="QT81">
        <v>0</v>
      </c>
      <c r="QU81">
        <v>0</v>
      </c>
      <c r="QX81" t="s">
        <v>247</v>
      </c>
      <c r="QY81">
        <v>0</v>
      </c>
      <c r="QZ81">
        <v>0</v>
      </c>
      <c r="RA81">
        <v>0</v>
      </c>
      <c r="RB81">
        <v>0</v>
      </c>
      <c r="RE81" t="s">
        <v>247</v>
      </c>
      <c r="RF81">
        <v>0</v>
      </c>
      <c r="RG81">
        <v>0</v>
      </c>
      <c r="RH81">
        <v>0</v>
      </c>
      <c r="RI81">
        <v>0</v>
      </c>
      <c r="RL81" t="s">
        <v>247</v>
      </c>
      <c r="RM81">
        <v>0</v>
      </c>
      <c r="RN81">
        <v>0</v>
      </c>
      <c r="RO81">
        <v>0</v>
      </c>
      <c r="RP81">
        <v>0</v>
      </c>
      <c r="RS81" t="s">
        <v>247</v>
      </c>
      <c r="RT81">
        <v>0</v>
      </c>
      <c r="RU81">
        <v>0</v>
      </c>
      <c r="RV81">
        <v>0</v>
      </c>
      <c r="RW81">
        <v>0</v>
      </c>
      <c r="RZ81" t="s">
        <v>247</v>
      </c>
      <c r="SA81">
        <v>0</v>
      </c>
      <c r="SB81">
        <v>0</v>
      </c>
      <c r="SC81">
        <v>0</v>
      </c>
      <c r="SD81">
        <v>0</v>
      </c>
      <c r="SG81" t="s">
        <v>247</v>
      </c>
      <c r="SH81">
        <v>0</v>
      </c>
      <c r="SI81">
        <v>0</v>
      </c>
      <c r="SJ81">
        <v>0</v>
      </c>
      <c r="SK81">
        <v>0</v>
      </c>
      <c r="SN81" t="s">
        <v>247</v>
      </c>
      <c r="SO81">
        <v>0</v>
      </c>
      <c r="SP81">
        <v>0</v>
      </c>
      <c r="SQ81">
        <v>0</v>
      </c>
      <c r="SR81">
        <v>0</v>
      </c>
      <c r="SU81" t="s">
        <v>247</v>
      </c>
      <c r="SV81">
        <v>0</v>
      </c>
      <c r="SW81">
        <v>0</v>
      </c>
      <c r="SX81">
        <v>0</v>
      </c>
      <c r="SY81">
        <v>0</v>
      </c>
      <c r="TB81" t="s">
        <v>247</v>
      </c>
      <c r="TC81">
        <v>0</v>
      </c>
      <c r="TD81">
        <v>0</v>
      </c>
      <c r="TE81">
        <v>0</v>
      </c>
      <c r="TF81">
        <v>0</v>
      </c>
      <c r="TI81" t="s">
        <v>247</v>
      </c>
      <c r="TJ81">
        <v>0</v>
      </c>
      <c r="TK81">
        <v>0</v>
      </c>
      <c r="TL81">
        <v>0</v>
      </c>
      <c r="TM81">
        <v>0</v>
      </c>
      <c r="TP81" t="s">
        <v>247</v>
      </c>
      <c r="TQ81">
        <v>0</v>
      </c>
      <c r="TR81">
        <v>0</v>
      </c>
      <c r="TS81">
        <v>0</v>
      </c>
      <c r="TT81">
        <v>0</v>
      </c>
      <c r="TW81" t="s">
        <v>247</v>
      </c>
      <c r="TX81">
        <v>0</v>
      </c>
      <c r="TY81">
        <v>0</v>
      </c>
      <c r="TZ81">
        <v>0</v>
      </c>
      <c r="UA81">
        <v>0</v>
      </c>
      <c r="UD81" t="s">
        <v>247</v>
      </c>
      <c r="UE81">
        <v>0</v>
      </c>
      <c r="UF81">
        <v>0</v>
      </c>
      <c r="UG81">
        <v>0</v>
      </c>
      <c r="UH81">
        <v>0</v>
      </c>
      <c r="UK81" t="s">
        <v>247</v>
      </c>
      <c r="UL81">
        <v>0</v>
      </c>
      <c r="UM81">
        <v>0</v>
      </c>
      <c r="UN81">
        <v>0</v>
      </c>
      <c r="UO81">
        <v>0</v>
      </c>
      <c r="UR81" t="s">
        <v>247</v>
      </c>
      <c r="US81">
        <v>0</v>
      </c>
      <c r="UT81">
        <v>0</v>
      </c>
      <c r="UU81">
        <v>0</v>
      </c>
      <c r="UV81">
        <v>0</v>
      </c>
      <c r="UY81" t="s">
        <v>247</v>
      </c>
      <c r="UZ81">
        <v>0</v>
      </c>
      <c r="VA81">
        <v>0</v>
      </c>
      <c r="VB81">
        <v>0</v>
      </c>
      <c r="VC81">
        <v>0</v>
      </c>
      <c r="VF81" t="s">
        <v>247</v>
      </c>
      <c r="VG81">
        <v>0</v>
      </c>
      <c r="VH81">
        <v>0</v>
      </c>
      <c r="VI81">
        <v>0</v>
      </c>
      <c r="VJ81">
        <v>0</v>
      </c>
      <c r="VM81" t="s">
        <v>247</v>
      </c>
      <c r="VN81">
        <v>0</v>
      </c>
      <c r="VO81">
        <v>0</v>
      </c>
      <c r="VP81">
        <v>0</v>
      </c>
      <c r="VQ81">
        <v>0</v>
      </c>
      <c r="VT81" t="s">
        <v>247</v>
      </c>
      <c r="VU81">
        <v>0</v>
      </c>
      <c r="VV81">
        <v>0</v>
      </c>
      <c r="VW81">
        <v>0</v>
      </c>
      <c r="VX81">
        <v>0</v>
      </c>
      <c r="WA81" t="s">
        <v>247</v>
      </c>
      <c r="WB81">
        <v>0</v>
      </c>
      <c r="WC81">
        <v>0</v>
      </c>
      <c r="WD81">
        <v>0</v>
      </c>
      <c r="WE81">
        <v>0</v>
      </c>
      <c r="WH81" t="s">
        <v>247</v>
      </c>
      <c r="WI81">
        <v>0.01</v>
      </c>
      <c r="WJ81">
        <v>0</v>
      </c>
      <c r="WK81">
        <v>0.02</v>
      </c>
      <c r="WL81">
        <v>0</v>
      </c>
      <c r="WO81" t="s">
        <v>247</v>
      </c>
      <c r="WP81">
        <v>0</v>
      </c>
      <c r="WQ81">
        <v>0</v>
      </c>
      <c r="WR81">
        <v>0</v>
      </c>
      <c r="WS81">
        <v>0</v>
      </c>
      <c r="WV81" t="s">
        <v>247</v>
      </c>
      <c r="WW81">
        <v>0</v>
      </c>
      <c r="WX81">
        <v>0</v>
      </c>
      <c r="WY81">
        <v>0</v>
      </c>
      <c r="WZ81">
        <v>0</v>
      </c>
      <c r="XC81" t="s">
        <v>247</v>
      </c>
      <c r="XD81">
        <v>0</v>
      </c>
      <c r="XE81">
        <v>0</v>
      </c>
      <c r="XF81">
        <v>0</v>
      </c>
      <c r="XG81">
        <v>0</v>
      </c>
      <c r="XJ81" t="s">
        <v>247</v>
      </c>
      <c r="XK81">
        <v>0</v>
      </c>
      <c r="XL81">
        <v>0</v>
      </c>
      <c r="XM81">
        <v>0</v>
      </c>
      <c r="XN81">
        <v>0</v>
      </c>
      <c r="XQ81" t="s">
        <v>247</v>
      </c>
      <c r="XR81">
        <v>0</v>
      </c>
      <c r="XS81">
        <v>0</v>
      </c>
      <c r="XT81">
        <v>0</v>
      </c>
      <c r="XU81">
        <v>0</v>
      </c>
      <c r="XX81" t="s">
        <v>247</v>
      </c>
      <c r="XY81">
        <v>0</v>
      </c>
      <c r="XZ81">
        <v>0</v>
      </c>
      <c r="YA81">
        <v>0</v>
      </c>
      <c r="YB81">
        <v>0</v>
      </c>
      <c r="YE81" t="s">
        <v>247</v>
      </c>
      <c r="YF81">
        <v>0</v>
      </c>
      <c r="YG81">
        <v>0</v>
      </c>
      <c r="YH81">
        <v>0</v>
      </c>
      <c r="YI81">
        <v>0</v>
      </c>
      <c r="YL81" t="s">
        <v>247</v>
      </c>
      <c r="YM81">
        <v>0</v>
      </c>
      <c r="YN81">
        <v>0</v>
      </c>
      <c r="YO81">
        <v>0</v>
      </c>
      <c r="YP81">
        <v>0</v>
      </c>
      <c r="YQ81">
        <v>0</v>
      </c>
    </row>
    <row r="82" spans="1:667" x14ac:dyDescent="0.25">
      <c r="A82" t="s">
        <v>248</v>
      </c>
      <c r="B82">
        <v>0</v>
      </c>
      <c r="C82">
        <v>0</v>
      </c>
      <c r="D82">
        <v>0</v>
      </c>
      <c r="E82">
        <v>0</v>
      </c>
      <c r="H82" t="s">
        <v>248</v>
      </c>
      <c r="I82">
        <v>0</v>
      </c>
      <c r="J82">
        <v>0</v>
      </c>
      <c r="K82">
        <v>0</v>
      </c>
      <c r="L82">
        <v>0</v>
      </c>
      <c r="O82" t="s">
        <v>248</v>
      </c>
      <c r="P82">
        <v>0</v>
      </c>
      <c r="Q82">
        <v>0</v>
      </c>
      <c r="R82">
        <v>0</v>
      </c>
      <c r="S82">
        <v>0</v>
      </c>
      <c r="V82" t="s">
        <v>248</v>
      </c>
      <c r="W82">
        <v>0</v>
      </c>
      <c r="X82">
        <v>0</v>
      </c>
      <c r="Y82">
        <v>0</v>
      </c>
      <c r="Z82">
        <v>0</v>
      </c>
      <c r="AC82" t="s">
        <v>248</v>
      </c>
      <c r="AD82">
        <v>0</v>
      </c>
      <c r="AE82">
        <v>0</v>
      </c>
      <c r="AF82">
        <v>0</v>
      </c>
      <c r="AG82">
        <v>0</v>
      </c>
      <c r="AJ82" t="s">
        <v>248</v>
      </c>
      <c r="AK82">
        <v>0</v>
      </c>
      <c r="AL82">
        <v>0</v>
      </c>
      <c r="AM82">
        <v>0</v>
      </c>
      <c r="AN82">
        <v>0</v>
      </c>
      <c r="AQ82" t="s">
        <v>248</v>
      </c>
      <c r="AR82">
        <v>0</v>
      </c>
      <c r="AS82">
        <v>0</v>
      </c>
      <c r="AT82">
        <v>0</v>
      </c>
      <c r="AU82">
        <v>0</v>
      </c>
      <c r="AX82" t="s">
        <v>248</v>
      </c>
      <c r="AY82">
        <v>0</v>
      </c>
      <c r="AZ82">
        <v>0</v>
      </c>
      <c r="BA82">
        <v>0</v>
      </c>
      <c r="BB82">
        <v>0</v>
      </c>
      <c r="BE82" t="s">
        <v>248</v>
      </c>
      <c r="BF82">
        <v>0</v>
      </c>
      <c r="BG82">
        <v>0</v>
      </c>
      <c r="BH82">
        <v>0</v>
      </c>
      <c r="BI82">
        <v>0</v>
      </c>
      <c r="BO82" t="s">
        <v>248</v>
      </c>
      <c r="BP82">
        <v>0</v>
      </c>
      <c r="BQ82">
        <v>0</v>
      </c>
      <c r="BR82">
        <v>0</v>
      </c>
      <c r="BS82">
        <v>0</v>
      </c>
      <c r="BV82" t="s">
        <v>248</v>
      </c>
      <c r="BW82">
        <v>0</v>
      </c>
      <c r="BX82">
        <v>0</v>
      </c>
      <c r="BY82">
        <v>0</v>
      </c>
      <c r="BZ82">
        <v>0</v>
      </c>
      <c r="CC82" t="s">
        <v>248</v>
      </c>
      <c r="CD82">
        <v>0</v>
      </c>
      <c r="CE82">
        <v>0</v>
      </c>
      <c r="CF82">
        <v>0</v>
      </c>
      <c r="CG82">
        <v>0</v>
      </c>
      <c r="CJ82" t="s">
        <v>248</v>
      </c>
      <c r="CK82">
        <v>0</v>
      </c>
      <c r="CL82">
        <v>0</v>
      </c>
      <c r="CM82">
        <v>0</v>
      </c>
      <c r="CN82">
        <v>0</v>
      </c>
      <c r="CQ82" t="s">
        <v>248</v>
      </c>
      <c r="CR82">
        <v>0</v>
      </c>
      <c r="CS82">
        <v>0</v>
      </c>
      <c r="CT82">
        <v>0</v>
      </c>
      <c r="CU82">
        <v>0</v>
      </c>
      <c r="CX82" t="s">
        <v>248</v>
      </c>
      <c r="CY82">
        <v>0</v>
      </c>
      <c r="CZ82">
        <v>0</v>
      </c>
      <c r="DA82">
        <v>0</v>
      </c>
      <c r="DB82">
        <v>0</v>
      </c>
      <c r="DE82" t="s">
        <v>248</v>
      </c>
      <c r="DF82">
        <v>0</v>
      </c>
      <c r="DG82">
        <v>0</v>
      </c>
      <c r="DH82">
        <v>0</v>
      </c>
      <c r="DI82">
        <v>0</v>
      </c>
      <c r="DL82" t="s">
        <v>248</v>
      </c>
      <c r="DM82">
        <v>0</v>
      </c>
      <c r="DN82">
        <v>0</v>
      </c>
      <c r="DO82">
        <v>0</v>
      </c>
      <c r="DP82">
        <v>0</v>
      </c>
      <c r="DS82" t="s">
        <v>248</v>
      </c>
      <c r="DT82">
        <v>0</v>
      </c>
      <c r="DU82">
        <v>0</v>
      </c>
      <c r="DV82">
        <v>0</v>
      </c>
      <c r="DW82">
        <v>0</v>
      </c>
      <c r="DZ82" t="s">
        <v>248</v>
      </c>
      <c r="EA82">
        <v>0</v>
      </c>
      <c r="EB82">
        <v>0</v>
      </c>
      <c r="EC82">
        <v>0</v>
      </c>
      <c r="ED82">
        <v>0</v>
      </c>
      <c r="EG82" t="s">
        <v>248</v>
      </c>
      <c r="EH82">
        <v>0</v>
      </c>
      <c r="EI82">
        <v>0</v>
      </c>
      <c r="EJ82">
        <v>0</v>
      </c>
      <c r="EK82">
        <v>0</v>
      </c>
      <c r="EN82" t="s">
        <v>248</v>
      </c>
      <c r="EO82">
        <v>0</v>
      </c>
      <c r="EP82">
        <v>0</v>
      </c>
      <c r="EQ82">
        <v>0</v>
      </c>
      <c r="ER82">
        <v>0</v>
      </c>
      <c r="EU82" t="s">
        <v>248</v>
      </c>
      <c r="EV82">
        <v>0</v>
      </c>
      <c r="EW82">
        <v>0</v>
      </c>
      <c r="EX82">
        <v>0</v>
      </c>
      <c r="EY82">
        <v>0</v>
      </c>
      <c r="FB82" t="s">
        <v>248</v>
      </c>
      <c r="FC82">
        <v>0</v>
      </c>
      <c r="FD82">
        <v>0</v>
      </c>
      <c r="FE82">
        <v>0</v>
      </c>
      <c r="FF82">
        <v>0</v>
      </c>
      <c r="FI82" t="s">
        <v>248</v>
      </c>
      <c r="FJ82">
        <v>0</v>
      </c>
      <c r="FK82">
        <v>0</v>
      </c>
      <c r="FL82">
        <v>0</v>
      </c>
      <c r="FM82">
        <v>0</v>
      </c>
      <c r="FP82" t="s">
        <v>248</v>
      </c>
      <c r="FQ82">
        <v>0</v>
      </c>
      <c r="FR82">
        <v>0</v>
      </c>
      <c r="FS82">
        <v>0</v>
      </c>
      <c r="FT82">
        <v>0</v>
      </c>
      <c r="FW82" t="s">
        <v>248</v>
      </c>
      <c r="FX82">
        <v>0</v>
      </c>
      <c r="FY82">
        <v>0</v>
      </c>
      <c r="FZ82">
        <v>0</v>
      </c>
      <c r="GA82">
        <v>0</v>
      </c>
      <c r="GD82" t="s">
        <v>248</v>
      </c>
      <c r="GE82">
        <v>0</v>
      </c>
      <c r="GF82">
        <v>0</v>
      </c>
      <c r="GG82">
        <v>0</v>
      </c>
      <c r="GH82">
        <v>0</v>
      </c>
      <c r="GK82" t="s">
        <v>248</v>
      </c>
      <c r="GL82">
        <v>0</v>
      </c>
      <c r="GM82">
        <v>0</v>
      </c>
      <c r="GN82">
        <v>0</v>
      </c>
      <c r="GO82">
        <v>0</v>
      </c>
      <c r="GR82" t="s">
        <v>248</v>
      </c>
      <c r="GS82">
        <v>0</v>
      </c>
      <c r="GT82">
        <v>0</v>
      </c>
      <c r="GU82">
        <v>0</v>
      </c>
      <c r="GV82">
        <v>0</v>
      </c>
      <c r="GY82" t="s">
        <v>248</v>
      </c>
      <c r="GZ82">
        <v>0</v>
      </c>
      <c r="HA82">
        <v>0</v>
      </c>
      <c r="HB82">
        <v>0</v>
      </c>
      <c r="HC82">
        <v>0</v>
      </c>
      <c r="HF82" t="s">
        <v>248</v>
      </c>
      <c r="HG82">
        <v>0.01</v>
      </c>
      <c r="HH82">
        <v>0</v>
      </c>
      <c r="HI82">
        <v>0</v>
      </c>
      <c r="HJ82">
        <v>0</v>
      </c>
      <c r="HM82" t="s">
        <v>248</v>
      </c>
      <c r="HN82">
        <v>0</v>
      </c>
      <c r="HO82">
        <v>0</v>
      </c>
      <c r="HP82">
        <v>0</v>
      </c>
      <c r="HQ82">
        <v>0</v>
      </c>
      <c r="HT82" t="s">
        <v>248</v>
      </c>
      <c r="HU82">
        <v>0</v>
      </c>
      <c r="HV82">
        <v>0</v>
      </c>
      <c r="HW82">
        <v>0</v>
      </c>
      <c r="HX82">
        <v>0</v>
      </c>
      <c r="IA82" t="s">
        <v>248</v>
      </c>
      <c r="IB82">
        <v>0</v>
      </c>
      <c r="IC82">
        <v>0</v>
      </c>
      <c r="ID82">
        <v>0</v>
      </c>
      <c r="IE82">
        <v>0</v>
      </c>
      <c r="IH82" t="s">
        <v>248</v>
      </c>
      <c r="II82">
        <v>0</v>
      </c>
      <c r="IJ82">
        <v>0</v>
      </c>
      <c r="IK82">
        <v>0</v>
      </c>
      <c r="IL82">
        <v>0</v>
      </c>
      <c r="IO82" t="s">
        <v>248</v>
      </c>
      <c r="IP82">
        <v>0</v>
      </c>
      <c r="IQ82">
        <v>0</v>
      </c>
      <c r="IR82">
        <v>0</v>
      </c>
      <c r="IS82">
        <v>0</v>
      </c>
      <c r="IV82" t="s">
        <v>248</v>
      </c>
      <c r="IW82">
        <v>0</v>
      </c>
      <c r="IX82">
        <v>0</v>
      </c>
      <c r="IY82">
        <v>0</v>
      </c>
      <c r="IZ82">
        <v>0</v>
      </c>
      <c r="JC82" t="s">
        <v>248</v>
      </c>
      <c r="JD82">
        <v>0</v>
      </c>
      <c r="JE82">
        <v>0</v>
      </c>
      <c r="JF82">
        <v>0</v>
      </c>
      <c r="JG82">
        <v>0</v>
      </c>
      <c r="JJ82" t="s">
        <v>248</v>
      </c>
      <c r="JK82">
        <v>0</v>
      </c>
      <c r="JL82">
        <v>0</v>
      </c>
      <c r="JM82">
        <v>0</v>
      </c>
      <c r="JN82">
        <v>0</v>
      </c>
      <c r="JQ82" t="s">
        <v>248</v>
      </c>
      <c r="JR82">
        <v>0</v>
      </c>
      <c r="JS82">
        <v>0</v>
      </c>
      <c r="JT82">
        <v>0</v>
      </c>
      <c r="JU82">
        <v>0</v>
      </c>
      <c r="JX82" t="s">
        <v>248</v>
      </c>
      <c r="JY82">
        <v>0</v>
      </c>
      <c r="JZ82">
        <v>0</v>
      </c>
      <c r="KA82">
        <v>0</v>
      </c>
      <c r="KB82">
        <v>0</v>
      </c>
      <c r="KE82" t="s">
        <v>248</v>
      </c>
      <c r="KF82">
        <v>0</v>
      </c>
      <c r="KG82">
        <v>0</v>
      </c>
      <c r="KH82">
        <v>0</v>
      </c>
      <c r="KI82">
        <v>0</v>
      </c>
      <c r="KL82" t="s">
        <v>248</v>
      </c>
      <c r="KM82">
        <v>0</v>
      </c>
      <c r="KN82">
        <v>0</v>
      </c>
      <c r="KO82">
        <v>0</v>
      </c>
      <c r="KP82">
        <v>0</v>
      </c>
      <c r="KS82" t="s">
        <v>248</v>
      </c>
      <c r="KT82">
        <v>0</v>
      </c>
      <c r="KU82">
        <v>0</v>
      </c>
      <c r="KV82">
        <v>0</v>
      </c>
      <c r="KW82">
        <v>0</v>
      </c>
      <c r="KZ82" t="s">
        <v>248</v>
      </c>
      <c r="LA82">
        <v>0</v>
      </c>
      <c r="LB82">
        <v>0</v>
      </c>
      <c r="LC82">
        <v>0</v>
      </c>
      <c r="LD82">
        <v>0</v>
      </c>
      <c r="LG82" t="s">
        <v>248</v>
      </c>
      <c r="LH82">
        <v>0</v>
      </c>
      <c r="LI82">
        <v>0</v>
      </c>
      <c r="LJ82">
        <v>0</v>
      </c>
      <c r="LK82">
        <v>0</v>
      </c>
      <c r="LN82" t="s">
        <v>248</v>
      </c>
      <c r="LO82">
        <v>0</v>
      </c>
      <c r="LP82">
        <v>0</v>
      </c>
      <c r="LQ82">
        <v>0</v>
      </c>
      <c r="LR82">
        <v>0</v>
      </c>
      <c r="LU82" t="s">
        <v>248</v>
      </c>
      <c r="LV82">
        <v>0</v>
      </c>
      <c r="LW82">
        <v>0</v>
      </c>
      <c r="LX82">
        <v>0</v>
      </c>
      <c r="LY82">
        <v>0</v>
      </c>
      <c r="MB82" t="s">
        <v>248</v>
      </c>
      <c r="MC82">
        <v>0</v>
      </c>
      <c r="MD82">
        <v>0</v>
      </c>
      <c r="ME82">
        <v>0</v>
      </c>
      <c r="MF82">
        <v>0</v>
      </c>
      <c r="MI82" t="s">
        <v>248</v>
      </c>
      <c r="MJ82">
        <v>0</v>
      </c>
      <c r="MK82">
        <v>0</v>
      </c>
      <c r="ML82">
        <v>0</v>
      </c>
      <c r="MM82">
        <v>0</v>
      </c>
      <c r="MP82" t="s">
        <v>248</v>
      </c>
      <c r="MQ82">
        <v>0</v>
      </c>
      <c r="MR82">
        <v>0</v>
      </c>
      <c r="MS82">
        <v>0</v>
      </c>
      <c r="MT82">
        <v>0</v>
      </c>
      <c r="MW82" t="s">
        <v>248</v>
      </c>
      <c r="MX82">
        <v>0</v>
      </c>
      <c r="MY82">
        <v>0</v>
      </c>
      <c r="MZ82">
        <v>0</v>
      </c>
      <c r="NA82">
        <v>0</v>
      </c>
      <c r="ND82" t="s">
        <v>248</v>
      </c>
      <c r="NE82">
        <v>0</v>
      </c>
      <c r="NF82">
        <v>0</v>
      </c>
      <c r="NG82">
        <v>0</v>
      </c>
      <c r="NH82">
        <v>0</v>
      </c>
      <c r="NK82" t="s">
        <v>248</v>
      </c>
      <c r="NL82">
        <v>0.03</v>
      </c>
      <c r="NM82">
        <v>0</v>
      </c>
      <c r="NN82">
        <v>0.02</v>
      </c>
      <c r="NO82">
        <v>0.08</v>
      </c>
      <c r="NR82" t="s">
        <v>248</v>
      </c>
      <c r="NS82">
        <v>0</v>
      </c>
      <c r="NT82">
        <v>0</v>
      </c>
      <c r="NU82">
        <v>0</v>
      </c>
      <c r="NV82">
        <v>0</v>
      </c>
      <c r="NY82" t="s">
        <v>248</v>
      </c>
      <c r="NZ82">
        <v>0</v>
      </c>
      <c r="OA82">
        <v>0</v>
      </c>
      <c r="OB82">
        <v>0</v>
      </c>
      <c r="OC82">
        <v>0</v>
      </c>
      <c r="OF82" t="s">
        <v>248</v>
      </c>
      <c r="OG82">
        <v>0</v>
      </c>
      <c r="OH82">
        <v>0</v>
      </c>
      <c r="OI82">
        <v>0</v>
      </c>
      <c r="OJ82">
        <v>0</v>
      </c>
      <c r="OM82" t="s">
        <v>248</v>
      </c>
      <c r="ON82">
        <v>0</v>
      </c>
      <c r="OO82">
        <v>0</v>
      </c>
      <c r="OP82">
        <v>0</v>
      </c>
      <c r="OQ82">
        <v>0</v>
      </c>
      <c r="OT82" t="s">
        <v>248</v>
      </c>
      <c r="OU82">
        <v>0</v>
      </c>
      <c r="OV82">
        <v>0</v>
      </c>
      <c r="OW82">
        <v>0</v>
      </c>
      <c r="OX82">
        <v>0</v>
      </c>
      <c r="PA82" t="s">
        <v>248</v>
      </c>
      <c r="PB82">
        <v>0</v>
      </c>
      <c r="PC82">
        <v>0</v>
      </c>
      <c r="PD82">
        <v>0</v>
      </c>
      <c r="PE82">
        <v>0</v>
      </c>
      <c r="PH82" t="s">
        <v>248</v>
      </c>
      <c r="PI82">
        <v>0</v>
      </c>
      <c r="PJ82">
        <v>0</v>
      </c>
      <c r="PK82">
        <v>0</v>
      </c>
      <c r="PL82">
        <v>0</v>
      </c>
      <c r="PO82" t="s">
        <v>248</v>
      </c>
      <c r="PP82">
        <v>0</v>
      </c>
      <c r="PQ82">
        <v>0</v>
      </c>
      <c r="PR82">
        <v>0</v>
      </c>
      <c r="PS82">
        <v>0</v>
      </c>
      <c r="PV82" t="s">
        <v>248</v>
      </c>
      <c r="PW82">
        <v>0</v>
      </c>
      <c r="PX82">
        <v>0</v>
      </c>
      <c r="PY82">
        <v>0</v>
      </c>
      <c r="PZ82">
        <v>0</v>
      </c>
      <c r="QC82" t="s">
        <v>248</v>
      </c>
      <c r="QD82">
        <v>0</v>
      </c>
      <c r="QE82">
        <v>0</v>
      </c>
      <c r="QF82">
        <v>0</v>
      </c>
      <c r="QG82">
        <v>0</v>
      </c>
      <c r="QJ82" t="s">
        <v>248</v>
      </c>
      <c r="QK82">
        <v>0</v>
      </c>
      <c r="QL82">
        <v>0</v>
      </c>
      <c r="QM82">
        <v>0</v>
      </c>
      <c r="QN82">
        <v>0</v>
      </c>
      <c r="QQ82" t="s">
        <v>248</v>
      </c>
      <c r="QR82">
        <v>0</v>
      </c>
      <c r="QS82">
        <v>0</v>
      </c>
      <c r="QT82">
        <v>0</v>
      </c>
      <c r="QU82">
        <v>0</v>
      </c>
      <c r="QX82" t="s">
        <v>248</v>
      </c>
      <c r="QY82">
        <v>0</v>
      </c>
      <c r="QZ82">
        <v>0</v>
      </c>
      <c r="RA82">
        <v>0</v>
      </c>
      <c r="RB82">
        <v>0</v>
      </c>
      <c r="RE82" t="s">
        <v>248</v>
      </c>
      <c r="RF82">
        <v>0</v>
      </c>
      <c r="RG82">
        <v>0</v>
      </c>
      <c r="RH82">
        <v>0</v>
      </c>
      <c r="RI82">
        <v>0</v>
      </c>
      <c r="RL82" t="s">
        <v>248</v>
      </c>
      <c r="RM82">
        <v>0</v>
      </c>
      <c r="RN82">
        <v>0</v>
      </c>
      <c r="RO82">
        <v>0</v>
      </c>
      <c r="RP82">
        <v>0</v>
      </c>
      <c r="RS82" t="s">
        <v>248</v>
      </c>
      <c r="RT82">
        <v>0</v>
      </c>
      <c r="RU82">
        <v>0</v>
      </c>
      <c r="RV82">
        <v>0</v>
      </c>
      <c r="RW82">
        <v>0</v>
      </c>
      <c r="RZ82" t="s">
        <v>248</v>
      </c>
      <c r="SA82">
        <v>0</v>
      </c>
      <c r="SB82">
        <v>0</v>
      </c>
      <c r="SC82">
        <v>0</v>
      </c>
      <c r="SD82">
        <v>0</v>
      </c>
      <c r="SG82" t="s">
        <v>248</v>
      </c>
      <c r="SH82">
        <v>0</v>
      </c>
      <c r="SI82">
        <v>0</v>
      </c>
      <c r="SJ82">
        <v>0</v>
      </c>
      <c r="SK82">
        <v>0</v>
      </c>
      <c r="SN82" t="s">
        <v>248</v>
      </c>
      <c r="SO82">
        <v>0</v>
      </c>
      <c r="SP82">
        <v>0</v>
      </c>
      <c r="SQ82">
        <v>0</v>
      </c>
      <c r="SR82">
        <v>0</v>
      </c>
      <c r="SU82" t="s">
        <v>248</v>
      </c>
      <c r="SV82">
        <v>0</v>
      </c>
      <c r="SW82">
        <v>0</v>
      </c>
      <c r="SX82">
        <v>0</v>
      </c>
      <c r="SY82">
        <v>0</v>
      </c>
      <c r="TB82" t="s">
        <v>248</v>
      </c>
      <c r="TC82">
        <v>0</v>
      </c>
      <c r="TD82">
        <v>0</v>
      </c>
      <c r="TE82">
        <v>0</v>
      </c>
      <c r="TF82">
        <v>0</v>
      </c>
      <c r="TI82" t="s">
        <v>248</v>
      </c>
      <c r="TJ82">
        <v>0</v>
      </c>
      <c r="TK82">
        <v>0</v>
      </c>
      <c r="TL82">
        <v>0</v>
      </c>
      <c r="TM82">
        <v>0</v>
      </c>
      <c r="TP82" t="s">
        <v>248</v>
      </c>
      <c r="TQ82">
        <v>0</v>
      </c>
      <c r="TR82">
        <v>0</v>
      </c>
      <c r="TS82">
        <v>0</v>
      </c>
      <c r="TT82">
        <v>0</v>
      </c>
      <c r="TW82" t="s">
        <v>248</v>
      </c>
      <c r="TX82">
        <v>0</v>
      </c>
      <c r="TY82">
        <v>0</v>
      </c>
      <c r="TZ82">
        <v>0</v>
      </c>
      <c r="UA82">
        <v>0</v>
      </c>
      <c r="UD82" t="s">
        <v>248</v>
      </c>
      <c r="UE82">
        <v>0</v>
      </c>
      <c r="UF82">
        <v>0</v>
      </c>
      <c r="UG82">
        <v>0</v>
      </c>
      <c r="UH82">
        <v>0</v>
      </c>
      <c r="UK82" t="s">
        <v>248</v>
      </c>
      <c r="UL82">
        <v>0</v>
      </c>
      <c r="UM82">
        <v>0</v>
      </c>
      <c r="UN82">
        <v>0</v>
      </c>
      <c r="UO82">
        <v>0</v>
      </c>
      <c r="UR82" t="s">
        <v>248</v>
      </c>
      <c r="US82">
        <v>0</v>
      </c>
      <c r="UT82">
        <v>0</v>
      </c>
      <c r="UU82">
        <v>0</v>
      </c>
      <c r="UV82">
        <v>0</v>
      </c>
      <c r="UY82" t="s">
        <v>248</v>
      </c>
      <c r="UZ82">
        <v>0</v>
      </c>
      <c r="VA82">
        <v>0</v>
      </c>
      <c r="VB82">
        <v>0</v>
      </c>
      <c r="VC82">
        <v>0</v>
      </c>
      <c r="VF82" t="s">
        <v>248</v>
      </c>
      <c r="VG82">
        <v>0</v>
      </c>
      <c r="VH82">
        <v>0</v>
      </c>
      <c r="VI82">
        <v>0</v>
      </c>
      <c r="VJ82">
        <v>0</v>
      </c>
      <c r="VM82" t="s">
        <v>248</v>
      </c>
      <c r="VN82">
        <v>0</v>
      </c>
      <c r="VO82">
        <v>0</v>
      </c>
      <c r="VP82">
        <v>0</v>
      </c>
      <c r="VQ82">
        <v>0</v>
      </c>
      <c r="VT82" t="s">
        <v>248</v>
      </c>
      <c r="VU82">
        <v>0</v>
      </c>
      <c r="VV82">
        <v>0</v>
      </c>
      <c r="VW82">
        <v>0</v>
      </c>
      <c r="VX82">
        <v>0</v>
      </c>
      <c r="WA82" t="s">
        <v>248</v>
      </c>
      <c r="WB82">
        <v>0</v>
      </c>
      <c r="WC82">
        <v>0</v>
      </c>
      <c r="WD82">
        <v>0</v>
      </c>
      <c r="WE82">
        <v>0</v>
      </c>
      <c r="WH82" t="s">
        <v>248</v>
      </c>
      <c r="WI82">
        <v>0</v>
      </c>
      <c r="WJ82">
        <v>0</v>
      </c>
      <c r="WK82">
        <v>0</v>
      </c>
      <c r="WL82">
        <v>0</v>
      </c>
      <c r="WO82" t="s">
        <v>248</v>
      </c>
      <c r="WP82">
        <v>0</v>
      </c>
      <c r="WQ82">
        <v>0</v>
      </c>
      <c r="WR82">
        <v>0</v>
      </c>
      <c r="WS82">
        <v>0</v>
      </c>
      <c r="WV82" t="s">
        <v>248</v>
      </c>
      <c r="WW82">
        <v>0</v>
      </c>
      <c r="WX82">
        <v>0</v>
      </c>
      <c r="WY82">
        <v>0</v>
      </c>
      <c r="WZ82">
        <v>0</v>
      </c>
      <c r="XC82" t="s">
        <v>248</v>
      </c>
      <c r="XD82">
        <v>0</v>
      </c>
      <c r="XE82">
        <v>0</v>
      </c>
      <c r="XF82">
        <v>0</v>
      </c>
      <c r="XG82">
        <v>0</v>
      </c>
      <c r="XJ82" t="s">
        <v>248</v>
      </c>
      <c r="XK82">
        <v>0</v>
      </c>
      <c r="XL82">
        <v>0</v>
      </c>
      <c r="XM82">
        <v>0</v>
      </c>
      <c r="XN82">
        <v>0</v>
      </c>
      <c r="XQ82" t="s">
        <v>248</v>
      </c>
      <c r="XR82">
        <v>0</v>
      </c>
      <c r="XS82">
        <v>0</v>
      </c>
      <c r="XT82">
        <v>0</v>
      </c>
      <c r="XU82">
        <v>0</v>
      </c>
      <c r="XX82" t="s">
        <v>248</v>
      </c>
      <c r="XY82">
        <v>0</v>
      </c>
      <c r="XZ82">
        <v>0</v>
      </c>
      <c r="YA82">
        <v>0</v>
      </c>
      <c r="YB82">
        <v>0</v>
      </c>
      <c r="YE82" t="s">
        <v>248</v>
      </c>
      <c r="YF82">
        <v>0</v>
      </c>
      <c r="YG82">
        <v>0</v>
      </c>
      <c r="YH82">
        <v>0</v>
      </c>
      <c r="YI82">
        <v>0</v>
      </c>
      <c r="YL82" t="s">
        <v>248</v>
      </c>
      <c r="YM82">
        <v>0</v>
      </c>
      <c r="YN82">
        <v>0</v>
      </c>
      <c r="YO82">
        <v>0</v>
      </c>
      <c r="YP82">
        <v>0</v>
      </c>
      <c r="YQ82">
        <v>0</v>
      </c>
    </row>
    <row r="83" spans="1:667" x14ac:dyDescent="0.25">
      <c r="A83" t="s">
        <v>249</v>
      </c>
      <c r="B83">
        <v>0</v>
      </c>
      <c r="C83">
        <v>0</v>
      </c>
      <c r="D83">
        <v>0</v>
      </c>
      <c r="E83">
        <v>0</v>
      </c>
      <c r="H83" t="s">
        <v>249</v>
      </c>
      <c r="I83">
        <v>0</v>
      </c>
      <c r="J83">
        <v>0</v>
      </c>
      <c r="K83">
        <v>0</v>
      </c>
      <c r="L83">
        <v>0</v>
      </c>
      <c r="O83" t="s">
        <v>249</v>
      </c>
      <c r="P83">
        <v>0</v>
      </c>
      <c r="Q83">
        <v>0</v>
      </c>
      <c r="R83">
        <v>0</v>
      </c>
      <c r="S83">
        <v>0</v>
      </c>
      <c r="V83" t="s">
        <v>249</v>
      </c>
      <c r="W83">
        <v>0</v>
      </c>
      <c r="X83">
        <v>0</v>
      </c>
      <c r="Y83">
        <v>0</v>
      </c>
      <c r="Z83">
        <v>0</v>
      </c>
      <c r="AC83" t="s">
        <v>249</v>
      </c>
      <c r="AD83">
        <v>0</v>
      </c>
      <c r="AE83">
        <v>0</v>
      </c>
      <c r="AF83">
        <v>0</v>
      </c>
      <c r="AG83">
        <v>0</v>
      </c>
      <c r="AJ83" t="s">
        <v>249</v>
      </c>
      <c r="AK83">
        <v>0</v>
      </c>
      <c r="AL83">
        <v>0</v>
      </c>
      <c r="AM83">
        <v>0</v>
      </c>
      <c r="AN83">
        <v>0</v>
      </c>
      <c r="AQ83" t="s">
        <v>249</v>
      </c>
      <c r="AR83">
        <v>0</v>
      </c>
      <c r="AS83">
        <v>0</v>
      </c>
      <c r="AT83">
        <v>0</v>
      </c>
      <c r="AU83">
        <v>0</v>
      </c>
      <c r="AX83" t="s">
        <v>249</v>
      </c>
      <c r="AY83">
        <v>0</v>
      </c>
      <c r="AZ83">
        <v>0</v>
      </c>
      <c r="BA83">
        <v>0</v>
      </c>
      <c r="BB83">
        <v>0</v>
      </c>
      <c r="BE83" t="s">
        <v>249</v>
      </c>
      <c r="BF83">
        <v>0</v>
      </c>
      <c r="BG83">
        <v>0</v>
      </c>
      <c r="BH83">
        <v>0</v>
      </c>
      <c r="BI83">
        <v>0</v>
      </c>
      <c r="BO83" t="s">
        <v>249</v>
      </c>
      <c r="BP83">
        <v>0</v>
      </c>
      <c r="BQ83">
        <v>0</v>
      </c>
      <c r="BR83">
        <v>0</v>
      </c>
      <c r="BS83">
        <v>0</v>
      </c>
      <c r="BV83" t="s">
        <v>249</v>
      </c>
      <c r="BW83">
        <v>0.03</v>
      </c>
      <c r="BX83">
        <v>0.18</v>
      </c>
      <c r="BY83">
        <v>0</v>
      </c>
      <c r="BZ83">
        <v>0</v>
      </c>
      <c r="CC83" t="s">
        <v>249</v>
      </c>
      <c r="CD83">
        <v>0</v>
      </c>
      <c r="CE83">
        <v>0</v>
      </c>
      <c r="CF83">
        <v>0</v>
      </c>
      <c r="CG83">
        <v>0</v>
      </c>
      <c r="CJ83" t="s">
        <v>249</v>
      </c>
      <c r="CK83">
        <v>0.03</v>
      </c>
      <c r="CL83">
        <v>0.21</v>
      </c>
      <c r="CM83">
        <v>0</v>
      </c>
      <c r="CN83">
        <v>0</v>
      </c>
      <c r="CQ83" t="s">
        <v>249</v>
      </c>
      <c r="CR83">
        <v>0.02</v>
      </c>
      <c r="CS83">
        <v>0.16</v>
      </c>
      <c r="CT83">
        <v>0</v>
      </c>
      <c r="CU83">
        <v>0</v>
      </c>
      <c r="CX83" t="s">
        <v>249</v>
      </c>
      <c r="CY83">
        <v>0</v>
      </c>
      <c r="CZ83">
        <v>0</v>
      </c>
      <c r="DA83">
        <v>0</v>
      </c>
      <c r="DB83">
        <v>0</v>
      </c>
      <c r="DE83" t="s">
        <v>249</v>
      </c>
      <c r="DF83">
        <v>0</v>
      </c>
      <c r="DG83">
        <v>0</v>
      </c>
      <c r="DH83">
        <v>0</v>
      </c>
      <c r="DI83">
        <v>0</v>
      </c>
      <c r="DL83" t="s">
        <v>249</v>
      </c>
      <c r="DM83">
        <v>0.04</v>
      </c>
      <c r="DN83">
        <v>0.06</v>
      </c>
      <c r="DO83">
        <v>0.05</v>
      </c>
      <c r="DP83">
        <v>0</v>
      </c>
      <c r="DS83" t="s">
        <v>249</v>
      </c>
      <c r="DT83">
        <v>0</v>
      </c>
      <c r="DU83">
        <v>0</v>
      </c>
      <c r="DV83">
        <v>0</v>
      </c>
      <c r="DW83">
        <v>0</v>
      </c>
      <c r="DZ83" t="s">
        <v>249</v>
      </c>
      <c r="EA83">
        <v>0.09</v>
      </c>
      <c r="EB83">
        <v>0.46</v>
      </c>
      <c r="EC83">
        <v>0</v>
      </c>
      <c r="ED83">
        <v>0</v>
      </c>
      <c r="EG83" t="s">
        <v>249</v>
      </c>
      <c r="EH83">
        <v>0.06</v>
      </c>
      <c r="EI83">
        <v>0.37</v>
      </c>
      <c r="EJ83">
        <v>0</v>
      </c>
      <c r="EK83">
        <v>0</v>
      </c>
      <c r="EN83" t="s">
        <v>249</v>
      </c>
      <c r="EO83">
        <v>0.04</v>
      </c>
      <c r="EP83">
        <v>0.28999999999999998</v>
      </c>
      <c r="EQ83">
        <v>0</v>
      </c>
      <c r="ER83">
        <v>0</v>
      </c>
      <c r="EU83" t="s">
        <v>249</v>
      </c>
      <c r="EV83">
        <v>0.06</v>
      </c>
      <c r="EW83">
        <v>0.35</v>
      </c>
      <c r="EX83">
        <v>0.02</v>
      </c>
      <c r="EY83">
        <v>0</v>
      </c>
      <c r="FB83" t="s">
        <v>249</v>
      </c>
      <c r="FC83">
        <v>0</v>
      </c>
      <c r="FD83">
        <v>0</v>
      </c>
      <c r="FE83">
        <v>0</v>
      </c>
      <c r="FF83">
        <v>0</v>
      </c>
      <c r="FI83" t="s">
        <v>249</v>
      </c>
      <c r="FJ83">
        <v>0.03</v>
      </c>
      <c r="FK83">
        <v>0.2</v>
      </c>
      <c r="FL83">
        <v>0</v>
      </c>
      <c r="FM83">
        <v>0</v>
      </c>
      <c r="FP83" t="s">
        <v>249</v>
      </c>
      <c r="FQ83">
        <v>0</v>
      </c>
      <c r="FR83">
        <v>0</v>
      </c>
      <c r="FS83">
        <v>0</v>
      </c>
      <c r="FT83">
        <v>0</v>
      </c>
      <c r="FW83" t="s">
        <v>249</v>
      </c>
      <c r="FX83">
        <v>0</v>
      </c>
      <c r="FY83">
        <v>0</v>
      </c>
      <c r="FZ83">
        <v>0</v>
      </c>
      <c r="GA83">
        <v>0</v>
      </c>
      <c r="GD83" t="s">
        <v>249</v>
      </c>
      <c r="GE83">
        <v>0.01</v>
      </c>
      <c r="GF83">
        <v>0</v>
      </c>
      <c r="GG83">
        <v>0</v>
      </c>
      <c r="GH83">
        <v>0</v>
      </c>
      <c r="GK83" t="s">
        <v>249</v>
      </c>
      <c r="GL83">
        <v>0</v>
      </c>
      <c r="GM83">
        <v>0</v>
      </c>
      <c r="GN83">
        <v>0</v>
      </c>
      <c r="GO83">
        <v>0</v>
      </c>
      <c r="GR83" t="s">
        <v>249</v>
      </c>
      <c r="GS83">
        <v>7.0000000000000007E-2</v>
      </c>
      <c r="GT83">
        <v>0.46</v>
      </c>
      <c r="GU83">
        <v>0</v>
      </c>
      <c r="GV83">
        <v>0</v>
      </c>
      <c r="GY83" t="s">
        <v>249</v>
      </c>
      <c r="GZ83">
        <v>0.03</v>
      </c>
      <c r="HA83">
        <v>0.22</v>
      </c>
      <c r="HB83">
        <v>0</v>
      </c>
      <c r="HC83">
        <v>0</v>
      </c>
      <c r="HF83" t="s">
        <v>249</v>
      </c>
      <c r="HG83">
        <v>7.0000000000000007E-2</v>
      </c>
      <c r="HH83">
        <v>0.45</v>
      </c>
      <c r="HI83">
        <v>0</v>
      </c>
      <c r="HJ83">
        <v>0</v>
      </c>
      <c r="HM83" t="s">
        <v>249</v>
      </c>
      <c r="HN83">
        <v>7.0000000000000007E-2</v>
      </c>
      <c r="HO83">
        <v>0.28999999999999998</v>
      </c>
      <c r="HP83">
        <v>0.03</v>
      </c>
      <c r="HQ83">
        <v>0</v>
      </c>
      <c r="HT83" t="s">
        <v>249</v>
      </c>
      <c r="HU83">
        <v>0.12</v>
      </c>
      <c r="HV83">
        <v>0.28000000000000003</v>
      </c>
      <c r="HW83">
        <v>0.13</v>
      </c>
      <c r="HX83">
        <v>0</v>
      </c>
      <c r="IA83" t="s">
        <v>249</v>
      </c>
      <c r="IB83">
        <v>0.03</v>
      </c>
      <c r="IC83">
        <v>0</v>
      </c>
      <c r="ID83">
        <v>0.05</v>
      </c>
      <c r="IE83">
        <v>0</v>
      </c>
      <c r="IH83" t="s">
        <v>249</v>
      </c>
      <c r="II83">
        <v>0</v>
      </c>
      <c r="IJ83">
        <v>0</v>
      </c>
      <c r="IK83">
        <v>0</v>
      </c>
      <c r="IL83">
        <v>0</v>
      </c>
      <c r="IO83" t="s">
        <v>249</v>
      </c>
      <c r="IP83">
        <v>0.02</v>
      </c>
      <c r="IQ83">
        <v>0</v>
      </c>
      <c r="IR83">
        <v>0.04</v>
      </c>
      <c r="IS83">
        <v>0</v>
      </c>
      <c r="IV83" t="s">
        <v>249</v>
      </c>
      <c r="IW83">
        <v>0</v>
      </c>
      <c r="IX83">
        <v>0</v>
      </c>
      <c r="IY83">
        <v>0</v>
      </c>
      <c r="IZ83">
        <v>0</v>
      </c>
      <c r="JC83" t="s">
        <v>249</v>
      </c>
      <c r="JD83">
        <v>0</v>
      </c>
      <c r="JE83">
        <v>0</v>
      </c>
      <c r="JF83">
        <v>0</v>
      </c>
      <c r="JG83">
        <v>0</v>
      </c>
      <c r="JJ83" t="s">
        <v>249</v>
      </c>
      <c r="JK83">
        <v>0</v>
      </c>
      <c r="JL83">
        <v>0</v>
      </c>
      <c r="JM83">
        <v>0</v>
      </c>
      <c r="JN83">
        <v>0</v>
      </c>
      <c r="JQ83" t="s">
        <v>249</v>
      </c>
      <c r="JR83">
        <v>0</v>
      </c>
      <c r="JS83">
        <v>0</v>
      </c>
      <c r="JT83">
        <v>0</v>
      </c>
      <c r="JU83">
        <v>0</v>
      </c>
      <c r="JX83" t="s">
        <v>249</v>
      </c>
      <c r="JY83">
        <v>0</v>
      </c>
      <c r="JZ83">
        <v>0</v>
      </c>
      <c r="KA83">
        <v>0</v>
      </c>
      <c r="KB83">
        <v>0</v>
      </c>
      <c r="KE83" t="s">
        <v>249</v>
      </c>
      <c r="KF83">
        <v>0</v>
      </c>
      <c r="KG83">
        <v>0</v>
      </c>
      <c r="KH83">
        <v>0</v>
      </c>
      <c r="KI83">
        <v>0</v>
      </c>
      <c r="KL83" t="s">
        <v>249</v>
      </c>
      <c r="KM83">
        <v>0.11</v>
      </c>
      <c r="KN83">
        <v>0</v>
      </c>
      <c r="KO83">
        <v>0</v>
      </c>
      <c r="KP83">
        <v>0</v>
      </c>
      <c r="KS83" t="s">
        <v>249</v>
      </c>
      <c r="KT83">
        <v>0.09</v>
      </c>
      <c r="KU83">
        <v>0</v>
      </c>
      <c r="KV83">
        <v>0</v>
      </c>
      <c r="KW83">
        <v>0</v>
      </c>
      <c r="KZ83" t="s">
        <v>249</v>
      </c>
      <c r="LA83">
        <v>0</v>
      </c>
      <c r="LB83">
        <v>0</v>
      </c>
      <c r="LC83">
        <v>0</v>
      </c>
      <c r="LD83">
        <v>0</v>
      </c>
      <c r="LG83" t="s">
        <v>249</v>
      </c>
      <c r="LH83">
        <v>0.04</v>
      </c>
      <c r="LI83">
        <v>0</v>
      </c>
      <c r="LJ83">
        <v>0</v>
      </c>
      <c r="LK83">
        <v>0</v>
      </c>
      <c r="LN83" t="s">
        <v>249</v>
      </c>
      <c r="LO83">
        <v>0.03</v>
      </c>
      <c r="LP83">
        <v>0.16</v>
      </c>
      <c r="LQ83">
        <v>0</v>
      </c>
      <c r="LR83">
        <v>0</v>
      </c>
      <c r="LU83" t="s">
        <v>249</v>
      </c>
      <c r="LV83">
        <v>0.03</v>
      </c>
      <c r="LW83">
        <v>0.15</v>
      </c>
      <c r="LX83">
        <v>0</v>
      </c>
      <c r="LY83">
        <v>0</v>
      </c>
      <c r="MB83" t="s">
        <v>249</v>
      </c>
      <c r="MC83">
        <v>0.06</v>
      </c>
      <c r="MD83">
        <v>0.2</v>
      </c>
      <c r="ME83">
        <v>0</v>
      </c>
      <c r="MF83">
        <v>0</v>
      </c>
      <c r="MI83" t="s">
        <v>249</v>
      </c>
      <c r="MJ83">
        <v>0</v>
      </c>
      <c r="MK83">
        <v>0</v>
      </c>
      <c r="ML83">
        <v>0</v>
      </c>
      <c r="MM83">
        <v>0</v>
      </c>
      <c r="MP83" t="s">
        <v>249</v>
      </c>
      <c r="MQ83">
        <v>0</v>
      </c>
      <c r="MR83">
        <v>0</v>
      </c>
      <c r="MS83">
        <v>0</v>
      </c>
      <c r="MT83">
        <v>0</v>
      </c>
      <c r="MW83" t="s">
        <v>249</v>
      </c>
      <c r="MX83">
        <v>0</v>
      </c>
      <c r="MY83">
        <v>0</v>
      </c>
      <c r="MZ83">
        <v>0</v>
      </c>
      <c r="NA83">
        <v>0</v>
      </c>
      <c r="ND83" t="s">
        <v>249</v>
      </c>
      <c r="NE83">
        <v>0.03</v>
      </c>
      <c r="NF83">
        <v>0.17</v>
      </c>
      <c r="NG83">
        <v>0</v>
      </c>
      <c r="NH83">
        <v>0</v>
      </c>
      <c r="NK83" t="s">
        <v>249</v>
      </c>
      <c r="NL83">
        <v>0.03</v>
      </c>
      <c r="NM83">
        <v>0.18</v>
      </c>
      <c r="NN83">
        <v>0</v>
      </c>
      <c r="NO83">
        <v>0</v>
      </c>
      <c r="NR83" t="s">
        <v>249</v>
      </c>
      <c r="NS83">
        <v>0.02</v>
      </c>
      <c r="NT83">
        <v>0.14000000000000001</v>
      </c>
      <c r="NU83">
        <v>0</v>
      </c>
      <c r="NV83">
        <v>0</v>
      </c>
      <c r="NY83" t="s">
        <v>249</v>
      </c>
      <c r="NZ83">
        <v>0</v>
      </c>
      <c r="OA83">
        <v>0</v>
      </c>
      <c r="OB83">
        <v>0</v>
      </c>
      <c r="OC83">
        <v>0</v>
      </c>
      <c r="OF83" t="s">
        <v>249</v>
      </c>
      <c r="OG83">
        <v>0.02</v>
      </c>
      <c r="OH83">
        <v>0</v>
      </c>
      <c r="OI83">
        <v>0</v>
      </c>
      <c r="OJ83">
        <v>0</v>
      </c>
      <c r="OM83" t="s">
        <v>249</v>
      </c>
      <c r="ON83">
        <v>0</v>
      </c>
      <c r="OO83">
        <v>0</v>
      </c>
      <c r="OP83">
        <v>0</v>
      </c>
      <c r="OQ83">
        <v>0</v>
      </c>
      <c r="OT83" t="s">
        <v>249</v>
      </c>
      <c r="OU83">
        <v>0</v>
      </c>
      <c r="OV83">
        <v>0</v>
      </c>
      <c r="OW83">
        <v>0</v>
      </c>
      <c r="OX83">
        <v>0</v>
      </c>
      <c r="PA83" t="s">
        <v>249</v>
      </c>
      <c r="PB83">
        <v>0.02</v>
      </c>
      <c r="PC83">
        <v>0.1</v>
      </c>
      <c r="PD83">
        <v>0</v>
      </c>
      <c r="PE83">
        <v>0</v>
      </c>
      <c r="PH83" t="s">
        <v>249</v>
      </c>
      <c r="PI83">
        <v>0</v>
      </c>
      <c r="PJ83">
        <v>0</v>
      </c>
      <c r="PK83">
        <v>0</v>
      </c>
      <c r="PL83">
        <v>0</v>
      </c>
      <c r="PO83" t="s">
        <v>249</v>
      </c>
      <c r="PP83">
        <v>0.02</v>
      </c>
      <c r="PQ83">
        <v>0.11</v>
      </c>
      <c r="PR83">
        <v>0</v>
      </c>
      <c r="PS83">
        <v>0</v>
      </c>
      <c r="PV83" t="s">
        <v>249</v>
      </c>
      <c r="PW83">
        <v>0.02</v>
      </c>
      <c r="PX83">
        <v>0.16</v>
      </c>
      <c r="PY83">
        <v>0</v>
      </c>
      <c r="PZ83">
        <v>0</v>
      </c>
      <c r="QC83" t="s">
        <v>249</v>
      </c>
      <c r="QD83">
        <v>0.02</v>
      </c>
      <c r="QE83">
        <v>0.1</v>
      </c>
      <c r="QF83">
        <v>0</v>
      </c>
      <c r="QG83">
        <v>0</v>
      </c>
      <c r="QJ83" t="s">
        <v>249</v>
      </c>
      <c r="QK83">
        <v>0</v>
      </c>
      <c r="QL83">
        <v>0</v>
      </c>
      <c r="QM83">
        <v>0</v>
      </c>
      <c r="QN83">
        <v>0</v>
      </c>
      <c r="QQ83" t="s">
        <v>249</v>
      </c>
      <c r="QR83">
        <v>0</v>
      </c>
      <c r="QS83">
        <v>0</v>
      </c>
      <c r="QT83">
        <v>0</v>
      </c>
      <c r="QU83">
        <v>0</v>
      </c>
      <c r="QX83" t="s">
        <v>249</v>
      </c>
      <c r="QY83">
        <v>0.04</v>
      </c>
      <c r="QZ83">
        <v>0</v>
      </c>
      <c r="RA83">
        <v>0</v>
      </c>
      <c r="RB83">
        <v>0</v>
      </c>
      <c r="RE83" t="s">
        <v>249</v>
      </c>
      <c r="RF83">
        <v>0</v>
      </c>
      <c r="RG83">
        <v>0</v>
      </c>
      <c r="RH83">
        <v>0</v>
      </c>
      <c r="RI83">
        <v>0</v>
      </c>
      <c r="RL83" t="s">
        <v>249</v>
      </c>
      <c r="RM83">
        <v>0</v>
      </c>
      <c r="RN83">
        <v>0</v>
      </c>
      <c r="RO83">
        <v>0</v>
      </c>
      <c r="RP83">
        <v>0</v>
      </c>
      <c r="RS83" t="s">
        <v>249</v>
      </c>
      <c r="RT83">
        <v>0</v>
      </c>
      <c r="RU83">
        <v>0</v>
      </c>
      <c r="RV83">
        <v>0</v>
      </c>
      <c r="RW83">
        <v>0</v>
      </c>
      <c r="RZ83" t="s">
        <v>249</v>
      </c>
      <c r="SA83">
        <v>0.04</v>
      </c>
      <c r="SB83">
        <v>0.11</v>
      </c>
      <c r="SC83">
        <v>0.03</v>
      </c>
      <c r="SD83">
        <v>0</v>
      </c>
      <c r="SG83" t="s">
        <v>249</v>
      </c>
      <c r="SH83">
        <v>0</v>
      </c>
      <c r="SI83">
        <v>0</v>
      </c>
      <c r="SJ83">
        <v>0</v>
      </c>
      <c r="SK83">
        <v>0</v>
      </c>
      <c r="SN83" t="s">
        <v>249</v>
      </c>
      <c r="SO83">
        <v>0</v>
      </c>
      <c r="SP83">
        <v>0</v>
      </c>
      <c r="SQ83">
        <v>0</v>
      </c>
      <c r="SR83">
        <v>0</v>
      </c>
      <c r="SU83" t="s">
        <v>249</v>
      </c>
      <c r="SV83">
        <v>0</v>
      </c>
      <c r="SW83">
        <v>0</v>
      </c>
      <c r="SX83">
        <v>0</v>
      </c>
      <c r="SY83">
        <v>0</v>
      </c>
      <c r="TB83" t="s">
        <v>249</v>
      </c>
      <c r="TC83">
        <v>0</v>
      </c>
      <c r="TD83">
        <v>0</v>
      </c>
      <c r="TE83">
        <v>0</v>
      </c>
      <c r="TF83">
        <v>0</v>
      </c>
      <c r="TI83" t="s">
        <v>249</v>
      </c>
      <c r="TJ83">
        <v>0</v>
      </c>
      <c r="TK83">
        <v>0</v>
      </c>
      <c r="TL83">
        <v>0</v>
      </c>
      <c r="TM83">
        <v>0</v>
      </c>
      <c r="TP83" t="s">
        <v>249</v>
      </c>
      <c r="TQ83">
        <v>0</v>
      </c>
      <c r="TR83">
        <v>0</v>
      </c>
      <c r="TS83">
        <v>0</v>
      </c>
      <c r="TT83">
        <v>0</v>
      </c>
      <c r="TW83" t="s">
        <v>249</v>
      </c>
      <c r="TX83">
        <v>0</v>
      </c>
      <c r="TY83">
        <v>0</v>
      </c>
      <c r="TZ83">
        <v>0</v>
      </c>
      <c r="UA83">
        <v>0</v>
      </c>
      <c r="UD83" t="s">
        <v>249</v>
      </c>
      <c r="UE83">
        <v>0</v>
      </c>
      <c r="UF83">
        <v>0</v>
      </c>
      <c r="UG83">
        <v>0</v>
      </c>
      <c r="UH83">
        <v>0</v>
      </c>
      <c r="UK83" t="s">
        <v>249</v>
      </c>
      <c r="UL83">
        <v>0</v>
      </c>
      <c r="UM83">
        <v>0</v>
      </c>
      <c r="UN83">
        <v>0</v>
      </c>
      <c r="UO83">
        <v>0</v>
      </c>
      <c r="UR83" t="s">
        <v>249</v>
      </c>
      <c r="US83">
        <v>0.01</v>
      </c>
      <c r="UT83">
        <v>0</v>
      </c>
      <c r="UU83">
        <v>0</v>
      </c>
      <c r="UV83">
        <v>0</v>
      </c>
      <c r="UY83" t="s">
        <v>249</v>
      </c>
      <c r="UZ83">
        <v>0</v>
      </c>
      <c r="VA83">
        <v>0</v>
      </c>
      <c r="VB83">
        <v>0</v>
      </c>
      <c r="VC83">
        <v>0</v>
      </c>
      <c r="VF83" t="s">
        <v>249</v>
      </c>
      <c r="VG83">
        <v>0.04</v>
      </c>
      <c r="VH83">
        <v>0</v>
      </c>
      <c r="VI83">
        <v>0</v>
      </c>
      <c r="VJ83">
        <v>0</v>
      </c>
      <c r="VM83" t="s">
        <v>249</v>
      </c>
      <c r="VN83">
        <v>0</v>
      </c>
      <c r="VO83">
        <v>0</v>
      </c>
      <c r="VP83">
        <v>0</v>
      </c>
      <c r="VQ83">
        <v>0</v>
      </c>
      <c r="VT83" t="s">
        <v>249</v>
      </c>
      <c r="VU83">
        <v>0</v>
      </c>
      <c r="VV83">
        <v>0</v>
      </c>
      <c r="VW83">
        <v>0</v>
      </c>
      <c r="VX83">
        <v>0</v>
      </c>
      <c r="WA83" t="s">
        <v>249</v>
      </c>
      <c r="WB83">
        <v>0</v>
      </c>
      <c r="WC83">
        <v>0</v>
      </c>
      <c r="WD83">
        <v>0</v>
      </c>
      <c r="WE83">
        <v>0</v>
      </c>
      <c r="WH83" t="s">
        <v>249</v>
      </c>
      <c r="WI83">
        <v>0</v>
      </c>
      <c r="WJ83">
        <v>0</v>
      </c>
      <c r="WK83">
        <v>0</v>
      </c>
      <c r="WL83">
        <v>0</v>
      </c>
      <c r="WO83" t="s">
        <v>249</v>
      </c>
      <c r="WP83">
        <v>0</v>
      </c>
      <c r="WQ83">
        <v>0</v>
      </c>
      <c r="WR83">
        <v>0</v>
      </c>
      <c r="WS83">
        <v>0</v>
      </c>
      <c r="WV83" t="s">
        <v>249</v>
      </c>
      <c r="WW83">
        <v>0</v>
      </c>
      <c r="WX83">
        <v>0</v>
      </c>
      <c r="WY83">
        <v>0</v>
      </c>
      <c r="WZ83">
        <v>0</v>
      </c>
      <c r="XC83" t="s">
        <v>249</v>
      </c>
      <c r="XD83">
        <v>0</v>
      </c>
      <c r="XE83">
        <v>0</v>
      </c>
      <c r="XF83">
        <v>0</v>
      </c>
      <c r="XG83">
        <v>0</v>
      </c>
      <c r="XJ83" t="s">
        <v>249</v>
      </c>
      <c r="XK83">
        <v>0</v>
      </c>
      <c r="XL83">
        <v>0</v>
      </c>
      <c r="XM83">
        <v>0</v>
      </c>
      <c r="XN83">
        <v>0</v>
      </c>
      <c r="XQ83" t="s">
        <v>249</v>
      </c>
      <c r="XR83">
        <v>0</v>
      </c>
      <c r="XS83">
        <v>0</v>
      </c>
      <c r="XT83">
        <v>0</v>
      </c>
      <c r="XU83">
        <v>0</v>
      </c>
      <c r="XX83" t="s">
        <v>249</v>
      </c>
      <c r="XY83">
        <v>0</v>
      </c>
      <c r="XZ83">
        <v>0</v>
      </c>
      <c r="YA83">
        <v>0</v>
      </c>
      <c r="YB83">
        <v>0</v>
      </c>
      <c r="YE83" t="s">
        <v>249</v>
      </c>
      <c r="YF83">
        <v>0</v>
      </c>
      <c r="YG83">
        <v>0</v>
      </c>
      <c r="YH83">
        <v>0</v>
      </c>
      <c r="YI83">
        <v>0</v>
      </c>
      <c r="YL83" t="s">
        <v>249</v>
      </c>
      <c r="YM83">
        <v>0</v>
      </c>
      <c r="YN83">
        <v>0</v>
      </c>
      <c r="YO83">
        <v>0</v>
      </c>
      <c r="YP83">
        <v>0</v>
      </c>
      <c r="YQ83">
        <v>0</v>
      </c>
    </row>
    <row r="84" spans="1:667" x14ac:dyDescent="0.25">
      <c r="A84" t="s">
        <v>250</v>
      </c>
      <c r="B84">
        <v>0</v>
      </c>
      <c r="C84">
        <v>0</v>
      </c>
      <c r="D84">
        <v>0</v>
      </c>
      <c r="E84">
        <v>0</v>
      </c>
      <c r="H84" t="s">
        <v>250</v>
      </c>
      <c r="I84">
        <v>0</v>
      </c>
      <c r="J84">
        <v>0</v>
      </c>
      <c r="K84">
        <v>0</v>
      </c>
      <c r="L84">
        <v>0</v>
      </c>
      <c r="O84" t="s">
        <v>250</v>
      </c>
      <c r="P84">
        <v>0</v>
      </c>
      <c r="Q84">
        <v>0</v>
      </c>
      <c r="R84">
        <v>0</v>
      </c>
      <c r="S84">
        <v>0</v>
      </c>
      <c r="V84" t="s">
        <v>250</v>
      </c>
      <c r="W84">
        <v>0.04</v>
      </c>
      <c r="X84">
        <v>0.2</v>
      </c>
      <c r="Y84">
        <v>0.02</v>
      </c>
      <c r="Z84">
        <v>0</v>
      </c>
      <c r="AC84" t="s">
        <v>250</v>
      </c>
      <c r="AD84">
        <v>0</v>
      </c>
      <c r="AE84">
        <v>0</v>
      </c>
      <c r="AF84">
        <v>0</v>
      </c>
      <c r="AG84">
        <v>0</v>
      </c>
      <c r="AJ84" t="s">
        <v>250</v>
      </c>
      <c r="AK84">
        <v>0</v>
      </c>
      <c r="AL84">
        <v>0</v>
      </c>
      <c r="AM84">
        <v>0</v>
      </c>
      <c r="AN84">
        <v>0</v>
      </c>
      <c r="AQ84" t="s">
        <v>250</v>
      </c>
      <c r="AR84">
        <v>0.03</v>
      </c>
      <c r="AS84">
        <v>7.0000000000000007E-2</v>
      </c>
      <c r="AT84">
        <v>0.04</v>
      </c>
      <c r="AU84">
        <v>0</v>
      </c>
      <c r="AX84" t="s">
        <v>250</v>
      </c>
      <c r="AY84">
        <v>0.02</v>
      </c>
      <c r="AZ84">
        <v>0.06</v>
      </c>
      <c r="BA84">
        <v>0.02</v>
      </c>
      <c r="BB84">
        <v>0</v>
      </c>
      <c r="BE84" t="s">
        <v>250</v>
      </c>
      <c r="BF84">
        <v>0.01</v>
      </c>
      <c r="BG84">
        <v>0</v>
      </c>
      <c r="BH84">
        <v>0</v>
      </c>
      <c r="BI84">
        <v>0.08</v>
      </c>
      <c r="BO84" t="s">
        <v>250</v>
      </c>
      <c r="BP84">
        <v>0</v>
      </c>
      <c r="BQ84">
        <v>0</v>
      </c>
      <c r="BR84">
        <v>0</v>
      </c>
      <c r="BS84">
        <v>0</v>
      </c>
      <c r="BV84" t="s">
        <v>250</v>
      </c>
      <c r="BW84">
        <v>0</v>
      </c>
      <c r="BX84">
        <v>0</v>
      </c>
      <c r="BY84">
        <v>0</v>
      </c>
      <c r="BZ84">
        <v>0</v>
      </c>
      <c r="CC84" t="s">
        <v>250</v>
      </c>
      <c r="CD84">
        <v>0.03</v>
      </c>
      <c r="CE84">
        <v>0</v>
      </c>
      <c r="CF84">
        <v>0.02</v>
      </c>
      <c r="CG84">
        <v>0</v>
      </c>
      <c r="CJ84" t="s">
        <v>250</v>
      </c>
      <c r="CK84">
        <v>0.01</v>
      </c>
      <c r="CL84">
        <v>0.09</v>
      </c>
      <c r="CM84">
        <v>0</v>
      </c>
      <c r="CN84">
        <v>0</v>
      </c>
      <c r="CQ84" t="s">
        <v>250</v>
      </c>
      <c r="CR84">
        <v>0.02</v>
      </c>
      <c r="CS84">
        <v>0</v>
      </c>
      <c r="CT84">
        <v>0.02</v>
      </c>
      <c r="CU84">
        <v>0</v>
      </c>
      <c r="CX84" t="s">
        <v>250</v>
      </c>
      <c r="CY84">
        <v>0</v>
      </c>
      <c r="CZ84">
        <v>0</v>
      </c>
      <c r="DA84">
        <v>0</v>
      </c>
      <c r="DB84">
        <v>0</v>
      </c>
      <c r="DE84" t="s">
        <v>250</v>
      </c>
      <c r="DF84">
        <v>0</v>
      </c>
      <c r="DG84">
        <v>0</v>
      </c>
      <c r="DH84">
        <v>0</v>
      </c>
      <c r="DI84">
        <v>0</v>
      </c>
      <c r="DL84" t="s">
        <v>250</v>
      </c>
      <c r="DM84">
        <v>0</v>
      </c>
      <c r="DN84">
        <v>0</v>
      </c>
      <c r="DO84">
        <v>0</v>
      </c>
      <c r="DP84">
        <v>0</v>
      </c>
      <c r="DS84" t="s">
        <v>250</v>
      </c>
      <c r="DT84">
        <v>0</v>
      </c>
      <c r="DU84">
        <v>0</v>
      </c>
      <c r="DV84">
        <v>0</v>
      </c>
      <c r="DW84">
        <v>0</v>
      </c>
      <c r="DZ84" t="s">
        <v>250</v>
      </c>
      <c r="EA84">
        <v>0</v>
      </c>
      <c r="EB84">
        <v>0</v>
      </c>
      <c r="EC84">
        <v>0</v>
      </c>
      <c r="ED84">
        <v>0</v>
      </c>
      <c r="EG84" t="s">
        <v>250</v>
      </c>
      <c r="EH84">
        <v>0</v>
      </c>
      <c r="EI84">
        <v>0</v>
      </c>
      <c r="EJ84">
        <v>0</v>
      </c>
      <c r="EK84">
        <v>0</v>
      </c>
      <c r="EN84" t="s">
        <v>250</v>
      </c>
      <c r="EO84">
        <v>0</v>
      </c>
      <c r="EP84">
        <v>0</v>
      </c>
      <c r="EQ84">
        <v>0</v>
      </c>
      <c r="ER84">
        <v>0</v>
      </c>
      <c r="EU84" t="s">
        <v>250</v>
      </c>
      <c r="EV84">
        <v>0.01</v>
      </c>
      <c r="EW84">
        <v>0</v>
      </c>
      <c r="EX84">
        <v>0.02</v>
      </c>
      <c r="EY84">
        <v>0</v>
      </c>
      <c r="FB84" t="s">
        <v>250</v>
      </c>
      <c r="FC84">
        <v>0</v>
      </c>
      <c r="FD84">
        <v>0</v>
      </c>
      <c r="FE84">
        <v>0</v>
      </c>
      <c r="FF84">
        <v>0</v>
      </c>
      <c r="FI84" t="s">
        <v>250</v>
      </c>
      <c r="FJ84">
        <v>0</v>
      </c>
      <c r="FK84">
        <v>0</v>
      </c>
      <c r="FL84">
        <v>0</v>
      </c>
      <c r="FM84">
        <v>0</v>
      </c>
      <c r="FP84" t="s">
        <v>250</v>
      </c>
      <c r="FQ84">
        <v>0</v>
      </c>
      <c r="FR84">
        <v>0</v>
      </c>
      <c r="FS84">
        <v>0</v>
      </c>
      <c r="FT84">
        <v>0</v>
      </c>
      <c r="FW84" t="s">
        <v>250</v>
      </c>
      <c r="FX84">
        <v>0</v>
      </c>
      <c r="FY84">
        <v>0</v>
      </c>
      <c r="FZ84">
        <v>0</v>
      </c>
      <c r="GA84">
        <v>0</v>
      </c>
      <c r="GD84" t="s">
        <v>250</v>
      </c>
      <c r="GE84">
        <v>0</v>
      </c>
      <c r="GF84">
        <v>0</v>
      </c>
      <c r="GG84">
        <v>0</v>
      </c>
      <c r="GH84">
        <v>0</v>
      </c>
      <c r="GK84" t="s">
        <v>250</v>
      </c>
      <c r="GL84">
        <v>0</v>
      </c>
      <c r="GM84">
        <v>0</v>
      </c>
      <c r="GN84">
        <v>0</v>
      </c>
      <c r="GO84">
        <v>0</v>
      </c>
      <c r="GR84" t="s">
        <v>250</v>
      </c>
      <c r="GS84">
        <v>0</v>
      </c>
      <c r="GT84">
        <v>0</v>
      </c>
      <c r="GU84">
        <v>0</v>
      </c>
      <c r="GV84">
        <v>0</v>
      </c>
      <c r="GY84" t="s">
        <v>250</v>
      </c>
      <c r="GZ84">
        <v>0</v>
      </c>
      <c r="HA84">
        <v>0</v>
      </c>
      <c r="HB84">
        <v>0</v>
      </c>
      <c r="HC84">
        <v>0</v>
      </c>
      <c r="HF84" t="s">
        <v>250</v>
      </c>
      <c r="HG84">
        <v>0</v>
      </c>
      <c r="HH84">
        <v>0</v>
      </c>
      <c r="HI84">
        <v>0</v>
      </c>
      <c r="HJ84">
        <v>0</v>
      </c>
      <c r="HM84" t="s">
        <v>250</v>
      </c>
      <c r="HN84">
        <v>0</v>
      </c>
      <c r="HO84">
        <v>0</v>
      </c>
      <c r="HP84">
        <v>0</v>
      </c>
      <c r="HQ84">
        <v>0</v>
      </c>
      <c r="HT84" t="s">
        <v>250</v>
      </c>
      <c r="HU84">
        <v>0</v>
      </c>
      <c r="HV84">
        <v>0</v>
      </c>
      <c r="HW84">
        <v>0</v>
      </c>
      <c r="HX84">
        <v>0</v>
      </c>
      <c r="IA84" t="s">
        <v>250</v>
      </c>
      <c r="IB84">
        <v>0</v>
      </c>
      <c r="IC84">
        <v>0</v>
      </c>
      <c r="ID84">
        <v>0</v>
      </c>
      <c r="IE84">
        <v>0</v>
      </c>
      <c r="IH84" t="s">
        <v>250</v>
      </c>
      <c r="II84">
        <v>0</v>
      </c>
      <c r="IJ84">
        <v>0</v>
      </c>
      <c r="IK84">
        <v>0</v>
      </c>
      <c r="IL84">
        <v>0</v>
      </c>
      <c r="IO84" t="s">
        <v>250</v>
      </c>
      <c r="IP84">
        <v>0</v>
      </c>
      <c r="IQ84">
        <v>0</v>
      </c>
      <c r="IR84">
        <v>0</v>
      </c>
      <c r="IS84">
        <v>0</v>
      </c>
      <c r="IV84" t="s">
        <v>250</v>
      </c>
      <c r="IW84">
        <v>0.02</v>
      </c>
      <c r="IX84">
        <v>0.11</v>
      </c>
      <c r="IY84">
        <v>0</v>
      </c>
      <c r="IZ84">
        <v>0</v>
      </c>
      <c r="JC84" t="s">
        <v>250</v>
      </c>
      <c r="JD84">
        <v>0.01</v>
      </c>
      <c r="JE84">
        <v>0.06</v>
      </c>
      <c r="JF84">
        <v>0</v>
      </c>
      <c r="JG84">
        <v>0</v>
      </c>
      <c r="JJ84" t="s">
        <v>250</v>
      </c>
      <c r="JK84">
        <v>0</v>
      </c>
      <c r="JL84">
        <v>0</v>
      </c>
      <c r="JM84">
        <v>0</v>
      </c>
      <c r="JN84">
        <v>0</v>
      </c>
      <c r="JQ84" t="s">
        <v>250</v>
      </c>
      <c r="JR84">
        <v>0</v>
      </c>
      <c r="JS84">
        <v>0</v>
      </c>
      <c r="JT84">
        <v>0</v>
      </c>
      <c r="JU84">
        <v>0</v>
      </c>
      <c r="JX84" t="s">
        <v>250</v>
      </c>
      <c r="JY84">
        <v>0</v>
      </c>
      <c r="JZ84">
        <v>0</v>
      </c>
      <c r="KA84">
        <v>0</v>
      </c>
      <c r="KB84">
        <v>0</v>
      </c>
      <c r="KE84" t="s">
        <v>250</v>
      </c>
      <c r="KF84">
        <v>0</v>
      </c>
      <c r="KG84">
        <v>0</v>
      </c>
      <c r="KH84">
        <v>0</v>
      </c>
      <c r="KI84">
        <v>0</v>
      </c>
      <c r="KL84" t="s">
        <v>250</v>
      </c>
      <c r="KM84">
        <v>0</v>
      </c>
      <c r="KN84">
        <v>0</v>
      </c>
      <c r="KO84">
        <v>0</v>
      </c>
      <c r="KP84">
        <v>0</v>
      </c>
      <c r="KS84" t="s">
        <v>250</v>
      </c>
      <c r="KT84">
        <v>0</v>
      </c>
      <c r="KU84">
        <v>0</v>
      </c>
      <c r="KV84">
        <v>0</v>
      </c>
      <c r="KW84">
        <v>0</v>
      </c>
      <c r="KZ84" t="s">
        <v>250</v>
      </c>
      <c r="LA84">
        <v>0</v>
      </c>
      <c r="LB84">
        <v>0</v>
      </c>
      <c r="LC84">
        <v>0</v>
      </c>
      <c r="LD84">
        <v>0</v>
      </c>
      <c r="LG84" t="s">
        <v>250</v>
      </c>
      <c r="LH84">
        <v>0</v>
      </c>
      <c r="LI84">
        <v>0</v>
      </c>
      <c r="LJ84">
        <v>0</v>
      </c>
      <c r="LK84">
        <v>0</v>
      </c>
      <c r="LN84" t="s">
        <v>250</v>
      </c>
      <c r="LO84">
        <v>0</v>
      </c>
      <c r="LP84">
        <v>0</v>
      </c>
      <c r="LQ84">
        <v>0</v>
      </c>
      <c r="LR84">
        <v>0</v>
      </c>
      <c r="LU84" t="s">
        <v>250</v>
      </c>
      <c r="LV84">
        <v>0.03</v>
      </c>
      <c r="LW84">
        <v>0.16</v>
      </c>
      <c r="LX84">
        <v>0</v>
      </c>
      <c r="LY84">
        <v>0</v>
      </c>
      <c r="MB84" t="s">
        <v>250</v>
      </c>
      <c r="MC84">
        <v>0</v>
      </c>
      <c r="MD84">
        <v>0</v>
      </c>
      <c r="ME84">
        <v>0</v>
      </c>
      <c r="MF84">
        <v>0</v>
      </c>
      <c r="MI84" t="s">
        <v>250</v>
      </c>
      <c r="MJ84">
        <v>0.05</v>
      </c>
      <c r="MK84">
        <v>0.35</v>
      </c>
      <c r="ML84">
        <v>0</v>
      </c>
      <c r="MM84">
        <v>0</v>
      </c>
      <c r="MP84" t="s">
        <v>250</v>
      </c>
      <c r="MQ84">
        <v>0</v>
      </c>
      <c r="MR84">
        <v>0</v>
      </c>
      <c r="MS84">
        <v>0</v>
      </c>
      <c r="MT84">
        <v>0</v>
      </c>
      <c r="MW84" t="s">
        <v>250</v>
      </c>
      <c r="MX84">
        <v>0</v>
      </c>
      <c r="MY84">
        <v>0</v>
      </c>
      <c r="MZ84">
        <v>0</v>
      </c>
      <c r="NA84">
        <v>0</v>
      </c>
      <c r="ND84" t="s">
        <v>250</v>
      </c>
      <c r="NE84">
        <v>0</v>
      </c>
      <c r="NF84">
        <v>0</v>
      </c>
      <c r="NG84">
        <v>0</v>
      </c>
      <c r="NH84">
        <v>0</v>
      </c>
      <c r="NK84" t="s">
        <v>250</v>
      </c>
      <c r="NL84">
        <v>0.02</v>
      </c>
      <c r="NM84">
        <v>0</v>
      </c>
      <c r="NN84">
        <v>0.03</v>
      </c>
      <c r="NO84">
        <v>0</v>
      </c>
      <c r="NR84" t="s">
        <v>250</v>
      </c>
      <c r="NS84">
        <v>0</v>
      </c>
      <c r="NT84">
        <v>0</v>
      </c>
      <c r="NU84">
        <v>0</v>
      </c>
      <c r="NV84">
        <v>0</v>
      </c>
      <c r="NY84" t="s">
        <v>250</v>
      </c>
      <c r="NZ84">
        <v>0</v>
      </c>
      <c r="OA84">
        <v>0</v>
      </c>
      <c r="OB84">
        <v>0</v>
      </c>
      <c r="OC84">
        <v>0</v>
      </c>
      <c r="OF84" t="s">
        <v>250</v>
      </c>
      <c r="OG84">
        <v>0.04</v>
      </c>
      <c r="OH84">
        <v>0.15</v>
      </c>
      <c r="OI84">
        <v>0</v>
      </c>
      <c r="OJ84">
        <v>0</v>
      </c>
      <c r="OM84" t="s">
        <v>250</v>
      </c>
      <c r="ON84">
        <v>0</v>
      </c>
      <c r="OO84">
        <v>0</v>
      </c>
      <c r="OP84">
        <v>0</v>
      </c>
      <c r="OQ84">
        <v>0</v>
      </c>
      <c r="OT84" t="s">
        <v>250</v>
      </c>
      <c r="OU84">
        <v>0</v>
      </c>
      <c r="OV84">
        <v>0</v>
      </c>
      <c r="OW84">
        <v>0</v>
      </c>
      <c r="OX84">
        <v>0</v>
      </c>
      <c r="PA84" t="s">
        <v>250</v>
      </c>
      <c r="PB84">
        <v>0</v>
      </c>
      <c r="PC84">
        <v>0</v>
      </c>
      <c r="PD84">
        <v>0</v>
      </c>
      <c r="PE84">
        <v>0</v>
      </c>
      <c r="PH84" t="s">
        <v>250</v>
      </c>
      <c r="PI84">
        <v>0</v>
      </c>
      <c r="PJ84">
        <v>0</v>
      </c>
      <c r="PK84">
        <v>0</v>
      </c>
      <c r="PL84">
        <v>0</v>
      </c>
      <c r="PO84" t="s">
        <v>250</v>
      </c>
      <c r="PP84">
        <v>0</v>
      </c>
      <c r="PQ84">
        <v>0</v>
      </c>
      <c r="PR84">
        <v>0</v>
      </c>
      <c r="PS84">
        <v>0</v>
      </c>
      <c r="PV84" t="s">
        <v>250</v>
      </c>
      <c r="PW84">
        <v>0</v>
      </c>
      <c r="PX84">
        <v>0</v>
      </c>
      <c r="PY84">
        <v>0</v>
      </c>
      <c r="PZ84">
        <v>0</v>
      </c>
      <c r="QC84" t="s">
        <v>250</v>
      </c>
      <c r="QD84">
        <v>0</v>
      </c>
      <c r="QE84">
        <v>0</v>
      </c>
      <c r="QF84">
        <v>0</v>
      </c>
      <c r="QG84">
        <v>0</v>
      </c>
      <c r="QJ84" t="s">
        <v>250</v>
      </c>
      <c r="QK84">
        <v>0.02</v>
      </c>
      <c r="QL84">
        <v>0</v>
      </c>
      <c r="QM84">
        <v>0.04</v>
      </c>
      <c r="QN84">
        <v>0</v>
      </c>
      <c r="QQ84" t="s">
        <v>250</v>
      </c>
      <c r="QR84">
        <v>0.06</v>
      </c>
      <c r="QS84">
        <v>0.37</v>
      </c>
      <c r="QT84">
        <v>0</v>
      </c>
      <c r="QU84">
        <v>0</v>
      </c>
      <c r="QX84" t="s">
        <v>250</v>
      </c>
      <c r="QY84">
        <v>0</v>
      </c>
      <c r="QZ84">
        <v>0</v>
      </c>
      <c r="RA84">
        <v>0</v>
      </c>
      <c r="RB84">
        <v>0</v>
      </c>
      <c r="RE84" t="s">
        <v>250</v>
      </c>
      <c r="RF84">
        <v>0</v>
      </c>
      <c r="RG84">
        <v>0</v>
      </c>
      <c r="RH84">
        <v>0</v>
      </c>
      <c r="RI84">
        <v>0</v>
      </c>
      <c r="RL84" t="s">
        <v>250</v>
      </c>
      <c r="RM84">
        <v>0</v>
      </c>
      <c r="RN84">
        <v>0</v>
      </c>
      <c r="RO84">
        <v>0</v>
      </c>
      <c r="RP84">
        <v>0</v>
      </c>
      <c r="RS84" t="s">
        <v>250</v>
      </c>
      <c r="RT84">
        <v>0</v>
      </c>
      <c r="RU84">
        <v>0</v>
      </c>
      <c r="RV84">
        <v>0</v>
      </c>
      <c r="RW84">
        <v>0</v>
      </c>
      <c r="RZ84" t="s">
        <v>250</v>
      </c>
      <c r="SA84">
        <v>0</v>
      </c>
      <c r="SB84">
        <v>0</v>
      </c>
      <c r="SC84">
        <v>0</v>
      </c>
      <c r="SD84">
        <v>0</v>
      </c>
      <c r="SG84" t="s">
        <v>250</v>
      </c>
      <c r="SH84">
        <v>0</v>
      </c>
      <c r="SI84">
        <v>0</v>
      </c>
      <c r="SJ84">
        <v>0</v>
      </c>
      <c r="SK84">
        <v>0</v>
      </c>
      <c r="SN84" t="s">
        <v>250</v>
      </c>
      <c r="SO84">
        <v>0</v>
      </c>
      <c r="SP84">
        <v>0</v>
      </c>
      <c r="SQ84">
        <v>0</v>
      </c>
      <c r="SR84">
        <v>0</v>
      </c>
      <c r="SU84" t="s">
        <v>250</v>
      </c>
      <c r="SV84">
        <v>0.01</v>
      </c>
      <c r="SW84">
        <v>0</v>
      </c>
      <c r="SX84">
        <v>0.02</v>
      </c>
      <c r="SY84">
        <v>0</v>
      </c>
      <c r="TB84" t="s">
        <v>250</v>
      </c>
      <c r="TC84">
        <v>0</v>
      </c>
      <c r="TD84">
        <v>0</v>
      </c>
      <c r="TE84">
        <v>0</v>
      </c>
      <c r="TF84">
        <v>0</v>
      </c>
      <c r="TI84" t="s">
        <v>250</v>
      </c>
      <c r="TJ84">
        <v>0.05</v>
      </c>
      <c r="TK84">
        <v>0</v>
      </c>
      <c r="TL84">
        <v>0.08</v>
      </c>
      <c r="TM84">
        <v>0</v>
      </c>
      <c r="TP84" t="s">
        <v>250</v>
      </c>
      <c r="TQ84">
        <v>0.03</v>
      </c>
      <c r="TR84">
        <v>0</v>
      </c>
      <c r="TS84">
        <v>0.05</v>
      </c>
      <c r="TT84">
        <v>0</v>
      </c>
      <c r="TW84" t="s">
        <v>250</v>
      </c>
      <c r="TX84">
        <v>0.02</v>
      </c>
      <c r="TY84">
        <v>0</v>
      </c>
      <c r="TZ84">
        <v>0</v>
      </c>
      <c r="UA84">
        <v>0</v>
      </c>
      <c r="UD84" t="s">
        <v>250</v>
      </c>
      <c r="UE84">
        <v>0</v>
      </c>
      <c r="UF84">
        <v>0</v>
      </c>
      <c r="UG84">
        <v>0</v>
      </c>
      <c r="UH84">
        <v>0</v>
      </c>
      <c r="UK84" t="s">
        <v>250</v>
      </c>
      <c r="UL84">
        <v>0</v>
      </c>
      <c r="UM84">
        <v>0</v>
      </c>
      <c r="UN84">
        <v>0</v>
      </c>
      <c r="UO84">
        <v>0</v>
      </c>
      <c r="UR84" t="s">
        <v>250</v>
      </c>
      <c r="US84">
        <v>0</v>
      </c>
      <c r="UT84">
        <v>0</v>
      </c>
      <c r="UU84">
        <v>0</v>
      </c>
      <c r="UV84">
        <v>0</v>
      </c>
      <c r="UY84" t="s">
        <v>250</v>
      </c>
      <c r="UZ84">
        <v>0</v>
      </c>
      <c r="VA84">
        <v>0</v>
      </c>
      <c r="VB84">
        <v>0</v>
      </c>
      <c r="VC84">
        <v>0</v>
      </c>
      <c r="VF84" t="s">
        <v>250</v>
      </c>
      <c r="VG84">
        <v>0.02</v>
      </c>
      <c r="VH84">
        <v>0</v>
      </c>
      <c r="VI84">
        <v>0.04</v>
      </c>
      <c r="VJ84">
        <v>0</v>
      </c>
      <c r="VM84" t="s">
        <v>250</v>
      </c>
      <c r="VN84">
        <v>0</v>
      </c>
      <c r="VO84">
        <v>0</v>
      </c>
      <c r="VP84">
        <v>0</v>
      </c>
      <c r="VQ84">
        <v>0</v>
      </c>
      <c r="VT84" t="s">
        <v>250</v>
      </c>
      <c r="VU84">
        <v>0</v>
      </c>
      <c r="VV84">
        <v>0</v>
      </c>
      <c r="VW84">
        <v>0</v>
      </c>
      <c r="VX84">
        <v>0</v>
      </c>
      <c r="WA84" t="s">
        <v>250</v>
      </c>
      <c r="WB84">
        <v>0</v>
      </c>
      <c r="WC84">
        <v>0</v>
      </c>
      <c r="WD84">
        <v>0</v>
      </c>
      <c r="WE84">
        <v>0</v>
      </c>
      <c r="WH84" t="s">
        <v>250</v>
      </c>
      <c r="WI84">
        <v>0</v>
      </c>
      <c r="WJ84">
        <v>0</v>
      </c>
      <c r="WK84">
        <v>0</v>
      </c>
      <c r="WL84">
        <v>0</v>
      </c>
      <c r="WO84" t="s">
        <v>250</v>
      </c>
      <c r="WP84">
        <v>0</v>
      </c>
      <c r="WQ84">
        <v>0</v>
      </c>
      <c r="WR84">
        <v>0</v>
      </c>
      <c r="WS84">
        <v>0</v>
      </c>
      <c r="WV84" t="s">
        <v>250</v>
      </c>
      <c r="WW84">
        <v>0</v>
      </c>
      <c r="WX84">
        <v>0</v>
      </c>
      <c r="WY84">
        <v>0</v>
      </c>
      <c r="WZ84">
        <v>0</v>
      </c>
      <c r="XC84" t="s">
        <v>250</v>
      </c>
      <c r="XD84">
        <v>0</v>
      </c>
      <c r="XE84">
        <v>0</v>
      </c>
      <c r="XF84">
        <v>0</v>
      </c>
      <c r="XG84">
        <v>0</v>
      </c>
      <c r="XJ84" t="s">
        <v>250</v>
      </c>
      <c r="XK84">
        <v>0</v>
      </c>
      <c r="XL84">
        <v>0</v>
      </c>
      <c r="XM84">
        <v>0</v>
      </c>
      <c r="XN84">
        <v>0</v>
      </c>
      <c r="XQ84" t="s">
        <v>250</v>
      </c>
      <c r="XR84">
        <v>0</v>
      </c>
      <c r="XS84">
        <v>0</v>
      </c>
      <c r="XT84">
        <v>0</v>
      </c>
      <c r="XU84">
        <v>0</v>
      </c>
      <c r="XX84" t="s">
        <v>250</v>
      </c>
      <c r="XY84">
        <v>0</v>
      </c>
      <c r="XZ84">
        <v>0</v>
      </c>
      <c r="YA84">
        <v>0</v>
      </c>
      <c r="YB84">
        <v>0</v>
      </c>
      <c r="YE84" t="s">
        <v>250</v>
      </c>
      <c r="YF84">
        <v>0</v>
      </c>
      <c r="YG84">
        <v>0</v>
      </c>
      <c r="YH84">
        <v>0</v>
      </c>
      <c r="YI84">
        <v>0</v>
      </c>
      <c r="YL84" t="s">
        <v>250</v>
      </c>
      <c r="YM84">
        <v>0</v>
      </c>
      <c r="YN84">
        <v>0</v>
      </c>
      <c r="YO84">
        <v>0</v>
      </c>
      <c r="YP84">
        <v>0</v>
      </c>
      <c r="YQ84">
        <v>0</v>
      </c>
    </row>
    <row r="85" spans="1:667" x14ac:dyDescent="0.25">
      <c r="A85" t="s">
        <v>251</v>
      </c>
      <c r="B85">
        <v>0</v>
      </c>
      <c r="C85">
        <v>0</v>
      </c>
      <c r="D85">
        <v>0</v>
      </c>
      <c r="E85">
        <v>0</v>
      </c>
      <c r="H85" t="s">
        <v>251</v>
      </c>
      <c r="I85">
        <v>0</v>
      </c>
      <c r="J85">
        <v>0</v>
      </c>
      <c r="K85">
        <v>0</v>
      </c>
      <c r="L85">
        <v>0</v>
      </c>
      <c r="O85" t="s">
        <v>251</v>
      </c>
      <c r="P85">
        <v>7.0000000000000007E-2</v>
      </c>
      <c r="Q85">
        <v>0</v>
      </c>
      <c r="R85">
        <v>0.11</v>
      </c>
      <c r="S85">
        <v>0</v>
      </c>
      <c r="V85" t="s">
        <v>251</v>
      </c>
      <c r="W85">
        <v>0.15</v>
      </c>
      <c r="X85">
        <v>0.09</v>
      </c>
      <c r="Y85">
        <v>0.23</v>
      </c>
      <c r="Z85">
        <v>0</v>
      </c>
      <c r="AC85" t="s">
        <v>251</v>
      </c>
      <c r="AD85">
        <v>0.04</v>
      </c>
      <c r="AE85">
        <v>0</v>
      </c>
      <c r="AF85">
        <v>0.06</v>
      </c>
      <c r="AG85">
        <v>0</v>
      </c>
      <c r="AJ85" t="s">
        <v>251</v>
      </c>
      <c r="AK85">
        <v>0.09</v>
      </c>
      <c r="AL85">
        <v>0.11</v>
      </c>
      <c r="AM85">
        <v>0.12</v>
      </c>
      <c r="AN85">
        <v>0</v>
      </c>
      <c r="AQ85" t="s">
        <v>251</v>
      </c>
      <c r="AR85">
        <v>0.1</v>
      </c>
      <c r="AS85">
        <v>0.06</v>
      </c>
      <c r="AT85">
        <v>0.15</v>
      </c>
      <c r="AU85">
        <v>0</v>
      </c>
      <c r="AX85" t="s">
        <v>251</v>
      </c>
      <c r="AY85">
        <v>0</v>
      </c>
      <c r="AZ85">
        <v>0</v>
      </c>
      <c r="BA85">
        <v>0</v>
      </c>
      <c r="BB85">
        <v>0</v>
      </c>
      <c r="BE85" t="s">
        <v>251</v>
      </c>
      <c r="BF85">
        <v>0.04</v>
      </c>
      <c r="BG85">
        <v>0</v>
      </c>
      <c r="BH85">
        <v>7.0000000000000007E-2</v>
      </c>
      <c r="BI85">
        <v>0</v>
      </c>
      <c r="BO85" t="s">
        <v>251</v>
      </c>
      <c r="BP85">
        <v>0.02</v>
      </c>
      <c r="BQ85">
        <v>0</v>
      </c>
      <c r="BR85">
        <v>0</v>
      </c>
      <c r="BS85">
        <v>0</v>
      </c>
      <c r="BV85" t="s">
        <v>251</v>
      </c>
      <c r="BW85">
        <v>0</v>
      </c>
      <c r="BX85">
        <v>0</v>
      </c>
      <c r="BY85">
        <v>0</v>
      </c>
      <c r="BZ85">
        <v>0</v>
      </c>
      <c r="CC85" t="s">
        <v>251</v>
      </c>
      <c r="CD85">
        <v>0</v>
      </c>
      <c r="CE85">
        <v>0</v>
      </c>
      <c r="CF85">
        <v>0</v>
      </c>
      <c r="CG85">
        <v>0</v>
      </c>
      <c r="CJ85" t="s">
        <v>251</v>
      </c>
      <c r="CK85">
        <v>0</v>
      </c>
      <c r="CL85">
        <v>0</v>
      </c>
      <c r="CM85">
        <v>0</v>
      </c>
      <c r="CN85">
        <v>0</v>
      </c>
      <c r="CQ85" t="s">
        <v>251</v>
      </c>
      <c r="CR85">
        <v>0.01</v>
      </c>
      <c r="CS85">
        <v>0.09</v>
      </c>
      <c r="CT85">
        <v>0</v>
      </c>
      <c r="CU85">
        <v>0</v>
      </c>
      <c r="CX85" t="s">
        <v>251</v>
      </c>
      <c r="CY85">
        <v>0</v>
      </c>
      <c r="CZ85">
        <v>0</v>
      </c>
      <c r="DA85">
        <v>0</v>
      </c>
      <c r="DB85">
        <v>0</v>
      </c>
      <c r="DE85" t="s">
        <v>251</v>
      </c>
      <c r="DF85">
        <v>0</v>
      </c>
      <c r="DG85">
        <v>0</v>
      </c>
      <c r="DH85">
        <v>0</v>
      </c>
      <c r="DI85">
        <v>0</v>
      </c>
      <c r="DL85" t="s">
        <v>251</v>
      </c>
      <c r="DM85">
        <v>0</v>
      </c>
      <c r="DN85">
        <v>0</v>
      </c>
      <c r="DO85">
        <v>0</v>
      </c>
      <c r="DP85">
        <v>0</v>
      </c>
      <c r="DS85" t="s">
        <v>251</v>
      </c>
      <c r="DT85">
        <v>0.01</v>
      </c>
      <c r="DU85">
        <v>7.0000000000000007E-2</v>
      </c>
      <c r="DV85">
        <v>0</v>
      </c>
      <c r="DW85">
        <v>0</v>
      </c>
      <c r="DZ85" t="s">
        <v>251</v>
      </c>
      <c r="EA85">
        <v>0</v>
      </c>
      <c r="EB85">
        <v>0</v>
      </c>
      <c r="EC85">
        <v>0</v>
      </c>
      <c r="ED85">
        <v>0</v>
      </c>
      <c r="EG85" t="s">
        <v>251</v>
      </c>
      <c r="EH85">
        <v>0</v>
      </c>
      <c r="EI85">
        <v>0</v>
      </c>
      <c r="EJ85">
        <v>0</v>
      </c>
      <c r="EK85">
        <v>0</v>
      </c>
      <c r="EN85" t="s">
        <v>251</v>
      </c>
      <c r="EO85">
        <v>0</v>
      </c>
      <c r="EP85">
        <v>0</v>
      </c>
      <c r="EQ85">
        <v>0</v>
      </c>
      <c r="ER85">
        <v>0</v>
      </c>
      <c r="EU85" t="s">
        <v>251</v>
      </c>
      <c r="EV85">
        <v>0</v>
      </c>
      <c r="EW85">
        <v>0</v>
      </c>
      <c r="EX85">
        <v>0</v>
      </c>
      <c r="EY85">
        <v>0</v>
      </c>
      <c r="FB85" t="s">
        <v>251</v>
      </c>
      <c r="FC85">
        <v>0</v>
      </c>
      <c r="FD85">
        <v>0</v>
      </c>
      <c r="FE85">
        <v>0</v>
      </c>
      <c r="FF85">
        <v>0</v>
      </c>
      <c r="FI85" t="s">
        <v>251</v>
      </c>
      <c r="FJ85">
        <v>0</v>
      </c>
      <c r="FK85">
        <v>0</v>
      </c>
      <c r="FL85">
        <v>0</v>
      </c>
      <c r="FM85">
        <v>0</v>
      </c>
      <c r="FP85" t="s">
        <v>251</v>
      </c>
      <c r="FQ85">
        <v>0</v>
      </c>
      <c r="FR85">
        <v>0</v>
      </c>
      <c r="FS85">
        <v>0</v>
      </c>
      <c r="FT85">
        <v>0</v>
      </c>
      <c r="FW85" t="s">
        <v>251</v>
      </c>
      <c r="FX85">
        <v>0.03</v>
      </c>
      <c r="FY85">
        <v>0.23</v>
      </c>
      <c r="FZ85">
        <v>0</v>
      </c>
      <c r="GA85">
        <v>0</v>
      </c>
      <c r="GD85" t="s">
        <v>251</v>
      </c>
      <c r="GE85">
        <v>0</v>
      </c>
      <c r="GF85">
        <v>0</v>
      </c>
      <c r="GG85">
        <v>0</v>
      </c>
      <c r="GH85">
        <v>0</v>
      </c>
      <c r="GK85" t="s">
        <v>251</v>
      </c>
      <c r="GL85">
        <v>0</v>
      </c>
      <c r="GM85">
        <v>0</v>
      </c>
      <c r="GN85">
        <v>0</v>
      </c>
      <c r="GO85">
        <v>0</v>
      </c>
      <c r="GR85" t="s">
        <v>251</v>
      </c>
      <c r="GS85">
        <v>0.04</v>
      </c>
      <c r="GT85">
        <v>0</v>
      </c>
      <c r="GU85">
        <v>0.06</v>
      </c>
      <c r="GV85">
        <v>0</v>
      </c>
      <c r="GY85" t="s">
        <v>251</v>
      </c>
      <c r="GZ85">
        <v>0.01</v>
      </c>
      <c r="HA85">
        <v>0</v>
      </c>
      <c r="HB85">
        <v>0.02</v>
      </c>
      <c r="HC85">
        <v>0</v>
      </c>
      <c r="HF85" t="s">
        <v>251</v>
      </c>
      <c r="HG85">
        <v>0</v>
      </c>
      <c r="HH85">
        <v>0</v>
      </c>
      <c r="HI85">
        <v>0</v>
      </c>
      <c r="HJ85">
        <v>0</v>
      </c>
      <c r="HM85" t="s">
        <v>251</v>
      </c>
      <c r="HN85">
        <v>0</v>
      </c>
      <c r="HO85">
        <v>0</v>
      </c>
      <c r="HP85">
        <v>0</v>
      </c>
      <c r="HQ85">
        <v>0</v>
      </c>
      <c r="HT85" t="s">
        <v>251</v>
      </c>
      <c r="HU85">
        <v>0.01</v>
      </c>
      <c r="HV85">
        <v>7.0000000000000007E-2</v>
      </c>
      <c r="HW85">
        <v>0</v>
      </c>
      <c r="HX85">
        <v>0</v>
      </c>
      <c r="IA85" t="s">
        <v>251</v>
      </c>
      <c r="IB85">
        <v>0.01</v>
      </c>
      <c r="IC85">
        <v>0.08</v>
      </c>
      <c r="ID85">
        <v>0</v>
      </c>
      <c r="IE85">
        <v>0</v>
      </c>
      <c r="IH85" t="s">
        <v>251</v>
      </c>
      <c r="II85">
        <v>0.03</v>
      </c>
      <c r="IJ85">
        <v>0.17</v>
      </c>
      <c r="IK85">
        <v>0.02</v>
      </c>
      <c r="IL85">
        <v>0</v>
      </c>
      <c r="IO85" t="s">
        <v>251</v>
      </c>
      <c r="IP85">
        <v>0</v>
      </c>
      <c r="IQ85">
        <v>0</v>
      </c>
      <c r="IR85">
        <v>0</v>
      </c>
      <c r="IS85">
        <v>0</v>
      </c>
      <c r="IV85" t="s">
        <v>251</v>
      </c>
      <c r="IW85">
        <v>0.01</v>
      </c>
      <c r="IX85">
        <v>0</v>
      </c>
      <c r="IY85">
        <v>0</v>
      </c>
      <c r="IZ85">
        <v>0</v>
      </c>
      <c r="JC85" t="s">
        <v>251</v>
      </c>
      <c r="JD85">
        <v>0</v>
      </c>
      <c r="JE85">
        <v>0</v>
      </c>
      <c r="JF85">
        <v>0</v>
      </c>
      <c r="JG85">
        <v>0</v>
      </c>
      <c r="JJ85" t="s">
        <v>251</v>
      </c>
      <c r="JK85">
        <v>0</v>
      </c>
      <c r="JL85">
        <v>0</v>
      </c>
      <c r="JM85">
        <v>0</v>
      </c>
      <c r="JN85">
        <v>0</v>
      </c>
      <c r="JQ85" t="s">
        <v>251</v>
      </c>
      <c r="JR85">
        <v>0</v>
      </c>
      <c r="JS85">
        <v>0</v>
      </c>
      <c r="JT85">
        <v>0</v>
      </c>
      <c r="JU85">
        <v>0</v>
      </c>
      <c r="JX85" t="s">
        <v>251</v>
      </c>
      <c r="JY85">
        <v>0.03</v>
      </c>
      <c r="JZ85">
        <v>0.17</v>
      </c>
      <c r="KA85">
        <v>0</v>
      </c>
      <c r="KB85">
        <v>0</v>
      </c>
      <c r="KE85" t="s">
        <v>251</v>
      </c>
      <c r="KF85">
        <v>0</v>
      </c>
      <c r="KG85">
        <v>0</v>
      </c>
      <c r="KH85">
        <v>0</v>
      </c>
      <c r="KI85">
        <v>0</v>
      </c>
      <c r="KL85" t="s">
        <v>251</v>
      </c>
      <c r="KM85">
        <v>0.01</v>
      </c>
      <c r="KN85">
        <v>7.0000000000000007E-2</v>
      </c>
      <c r="KO85">
        <v>0</v>
      </c>
      <c r="KP85">
        <v>0</v>
      </c>
      <c r="KS85" t="s">
        <v>251</v>
      </c>
      <c r="KT85">
        <v>0</v>
      </c>
      <c r="KU85">
        <v>0</v>
      </c>
      <c r="KV85">
        <v>0</v>
      </c>
      <c r="KW85">
        <v>0</v>
      </c>
      <c r="KZ85" t="s">
        <v>251</v>
      </c>
      <c r="LA85">
        <v>0</v>
      </c>
      <c r="LB85">
        <v>0</v>
      </c>
      <c r="LC85">
        <v>0</v>
      </c>
      <c r="LD85">
        <v>0</v>
      </c>
      <c r="LG85" t="s">
        <v>251</v>
      </c>
      <c r="LH85">
        <v>0.01</v>
      </c>
      <c r="LI85">
        <v>0.08</v>
      </c>
      <c r="LJ85">
        <v>0</v>
      </c>
      <c r="LK85">
        <v>0</v>
      </c>
      <c r="LN85" t="s">
        <v>251</v>
      </c>
      <c r="LO85">
        <v>0.01</v>
      </c>
      <c r="LP85">
        <v>0</v>
      </c>
      <c r="LQ85">
        <v>0</v>
      </c>
      <c r="LR85">
        <v>0</v>
      </c>
      <c r="LU85" t="s">
        <v>251</v>
      </c>
      <c r="LV85">
        <v>0.05</v>
      </c>
      <c r="LW85">
        <v>0</v>
      </c>
      <c r="LX85">
        <v>0.08</v>
      </c>
      <c r="LY85">
        <v>0</v>
      </c>
      <c r="MB85" t="s">
        <v>251</v>
      </c>
      <c r="MC85">
        <v>0</v>
      </c>
      <c r="MD85">
        <v>0</v>
      </c>
      <c r="ME85">
        <v>0</v>
      </c>
      <c r="MF85">
        <v>0</v>
      </c>
      <c r="MI85" t="s">
        <v>251</v>
      </c>
      <c r="MJ85">
        <v>0</v>
      </c>
      <c r="MK85">
        <v>0</v>
      </c>
      <c r="ML85">
        <v>0</v>
      </c>
      <c r="MM85">
        <v>0</v>
      </c>
      <c r="MP85" t="s">
        <v>251</v>
      </c>
      <c r="MQ85">
        <v>0.05</v>
      </c>
      <c r="MR85">
        <v>0.18</v>
      </c>
      <c r="MS85">
        <v>0</v>
      </c>
      <c r="MT85">
        <v>0</v>
      </c>
      <c r="MW85" t="s">
        <v>251</v>
      </c>
      <c r="MX85">
        <v>0</v>
      </c>
      <c r="MY85">
        <v>0</v>
      </c>
      <c r="MZ85">
        <v>0</v>
      </c>
      <c r="NA85">
        <v>0</v>
      </c>
      <c r="ND85" t="s">
        <v>251</v>
      </c>
      <c r="NE85">
        <v>0.01</v>
      </c>
      <c r="NF85">
        <v>0</v>
      </c>
      <c r="NG85">
        <v>0</v>
      </c>
      <c r="NH85">
        <v>0</v>
      </c>
      <c r="NK85" t="s">
        <v>251</v>
      </c>
      <c r="NL85">
        <v>0.01</v>
      </c>
      <c r="NM85">
        <v>0</v>
      </c>
      <c r="NN85">
        <v>0</v>
      </c>
      <c r="NO85">
        <v>0</v>
      </c>
      <c r="NR85" t="s">
        <v>251</v>
      </c>
      <c r="NS85">
        <v>0</v>
      </c>
      <c r="NT85">
        <v>0</v>
      </c>
      <c r="NU85">
        <v>0</v>
      </c>
      <c r="NV85">
        <v>0</v>
      </c>
      <c r="NY85" t="s">
        <v>251</v>
      </c>
      <c r="NZ85">
        <v>0.04</v>
      </c>
      <c r="OA85">
        <v>0.16</v>
      </c>
      <c r="OB85">
        <v>0</v>
      </c>
      <c r="OC85">
        <v>7.0000000000000007E-2</v>
      </c>
      <c r="OF85" t="s">
        <v>251</v>
      </c>
      <c r="OG85">
        <v>0</v>
      </c>
      <c r="OH85">
        <v>0</v>
      </c>
      <c r="OI85">
        <v>0</v>
      </c>
      <c r="OJ85">
        <v>0</v>
      </c>
      <c r="OM85" t="s">
        <v>251</v>
      </c>
      <c r="ON85">
        <v>0</v>
      </c>
      <c r="OO85">
        <v>0</v>
      </c>
      <c r="OP85">
        <v>0</v>
      </c>
      <c r="OQ85">
        <v>0</v>
      </c>
      <c r="OT85" t="s">
        <v>251</v>
      </c>
      <c r="OU85">
        <v>0</v>
      </c>
      <c r="OV85">
        <v>0</v>
      </c>
      <c r="OW85">
        <v>0</v>
      </c>
      <c r="OX85">
        <v>0</v>
      </c>
      <c r="PA85" t="s">
        <v>251</v>
      </c>
      <c r="PB85">
        <v>0</v>
      </c>
      <c r="PC85">
        <v>0</v>
      </c>
      <c r="PD85">
        <v>0</v>
      </c>
      <c r="PE85">
        <v>0</v>
      </c>
      <c r="PH85" t="s">
        <v>251</v>
      </c>
      <c r="PI85">
        <v>0</v>
      </c>
      <c r="PJ85">
        <v>0</v>
      </c>
      <c r="PK85">
        <v>0</v>
      </c>
      <c r="PL85">
        <v>0</v>
      </c>
      <c r="PO85" t="s">
        <v>251</v>
      </c>
      <c r="PP85">
        <v>0</v>
      </c>
      <c r="PQ85">
        <v>0</v>
      </c>
      <c r="PR85">
        <v>0</v>
      </c>
      <c r="PS85">
        <v>0</v>
      </c>
      <c r="PV85" t="s">
        <v>251</v>
      </c>
      <c r="PW85">
        <v>0</v>
      </c>
      <c r="PX85">
        <v>0</v>
      </c>
      <c r="PY85">
        <v>0</v>
      </c>
      <c r="PZ85">
        <v>0</v>
      </c>
      <c r="QC85" t="s">
        <v>251</v>
      </c>
      <c r="QD85">
        <v>0</v>
      </c>
      <c r="QE85">
        <v>0</v>
      </c>
      <c r="QF85">
        <v>0</v>
      </c>
      <c r="QG85">
        <v>0</v>
      </c>
      <c r="QJ85" t="s">
        <v>251</v>
      </c>
      <c r="QK85">
        <v>0</v>
      </c>
      <c r="QL85">
        <v>0</v>
      </c>
      <c r="QM85">
        <v>0</v>
      </c>
      <c r="QN85">
        <v>0</v>
      </c>
      <c r="QQ85" t="s">
        <v>251</v>
      </c>
      <c r="QR85">
        <v>0</v>
      </c>
      <c r="QS85">
        <v>0</v>
      </c>
      <c r="QT85">
        <v>0</v>
      </c>
      <c r="QU85">
        <v>0</v>
      </c>
      <c r="QX85" t="s">
        <v>251</v>
      </c>
      <c r="QY85">
        <v>0</v>
      </c>
      <c r="QZ85">
        <v>0</v>
      </c>
      <c r="RA85">
        <v>0</v>
      </c>
      <c r="RB85">
        <v>0</v>
      </c>
      <c r="RE85" t="s">
        <v>251</v>
      </c>
      <c r="RF85">
        <v>0</v>
      </c>
      <c r="RG85">
        <v>0</v>
      </c>
      <c r="RH85">
        <v>0</v>
      </c>
      <c r="RI85">
        <v>0</v>
      </c>
      <c r="RL85" t="s">
        <v>251</v>
      </c>
      <c r="RM85">
        <v>0</v>
      </c>
      <c r="RN85">
        <v>0</v>
      </c>
      <c r="RO85">
        <v>0</v>
      </c>
      <c r="RP85">
        <v>0</v>
      </c>
      <c r="RS85" t="s">
        <v>251</v>
      </c>
      <c r="RT85">
        <v>0</v>
      </c>
      <c r="RU85">
        <v>0</v>
      </c>
      <c r="RV85">
        <v>0</v>
      </c>
      <c r="RW85">
        <v>0</v>
      </c>
      <c r="RZ85" t="s">
        <v>251</v>
      </c>
      <c r="SA85">
        <v>0</v>
      </c>
      <c r="SB85">
        <v>0</v>
      </c>
      <c r="SC85">
        <v>0</v>
      </c>
      <c r="SD85">
        <v>0</v>
      </c>
      <c r="SG85" t="s">
        <v>251</v>
      </c>
      <c r="SH85">
        <v>0</v>
      </c>
      <c r="SI85">
        <v>0</v>
      </c>
      <c r="SJ85">
        <v>0</v>
      </c>
      <c r="SK85">
        <v>0</v>
      </c>
      <c r="SN85" t="s">
        <v>251</v>
      </c>
      <c r="SO85">
        <v>0</v>
      </c>
      <c r="SP85">
        <v>0</v>
      </c>
      <c r="SQ85">
        <v>0</v>
      </c>
      <c r="SR85">
        <v>0</v>
      </c>
      <c r="SU85" t="s">
        <v>251</v>
      </c>
      <c r="SV85">
        <v>0</v>
      </c>
      <c r="SW85">
        <v>0</v>
      </c>
      <c r="SX85">
        <v>0</v>
      </c>
      <c r="SY85">
        <v>0</v>
      </c>
      <c r="TB85" t="s">
        <v>251</v>
      </c>
      <c r="TC85">
        <v>0</v>
      </c>
      <c r="TD85">
        <v>0</v>
      </c>
      <c r="TE85">
        <v>0</v>
      </c>
      <c r="TF85">
        <v>0</v>
      </c>
      <c r="TI85" t="s">
        <v>251</v>
      </c>
      <c r="TJ85">
        <v>0</v>
      </c>
      <c r="TK85">
        <v>0</v>
      </c>
      <c r="TL85">
        <v>0</v>
      </c>
      <c r="TM85">
        <v>0</v>
      </c>
      <c r="TP85" t="s">
        <v>251</v>
      </c>
      <c r="TQ85">
        <v>0</v>
      </c>
      <c r="TR85">
        <v>0</v>
      </c>
      <c r="TS85">
        <v>0</v>
      </c>
      <c r="TT85">
        <v>0</v>
      </c>
      <c r="TW85" t="s">
        <v>251</v>
      </c>
      <c r="TX85">
        <v>0</v>
      </c>
      <c r="TY85">
        <v>0</v>
      </c>
      <c r="TZ85">
        <v>0</v>
      </c>
      <c r="UA85">
        <v>0</v>
      </c>
      <c r="UD85" t="s">
        <v>251</v>
      </c>
      <c r="UE85">
        <v>0</v>
      </c>
      <c r="UF85">
        <v>0</v>
      </c>
      <c r="UG85">
        <v>0</v>
      </c>
      <c r="UH85">
        <v>0</v>
      </c>
      <c r="UK85" t="s">
        <v>251</v>
      </c>
      <c r="UL85">
        <v>0</v>
      </c>
      <c r="UM85">
        <v>0</v>
      </c>
      <c r="UN85">
        <v>0</v>
      </c>
      <c r="UO85">
        <v>0</v>
      </c>
      <c r="UR85" t="s">
        <v>251</v>
      </c>
      <c r="US85">
        <v>0</v>
      </c>
      <c r="UT85">
        <v>0</v>
      </c>
      <c r="UU85">
        <v>0</v>
      </c>
      <c r="UV85">
        <v>0</v>
      </c>
      <c r="UY85" t="s">
        <v>251</v>
      </c>
      <c r="UZ85">
        <v>0</v>
      </c>
      <c r="VA85">
        <v>0</v>
      </c>
      <c r="VB85">
        <v>0</v>
      </c>
      <c r="VC85">
        <v>0</v>
      </c>
      <c r="VF85" t="s">
        <v>251</v>
      </c>
      <c r="VG85">
        <v>0</v>
      </c>
      <c r="VH85">
        <v>0</v>
      </c>
      <c r="VI85">
        <v>0</v>
      </c>
      <c r="VJ85">
        <v>0</v>
      </c>
      <c r="VM85" t="s">
        <v>251</v>
      </c>
      <c r="VN85">
        <v>0</v>
      </c>
      <c r="VO85">
        <v>0</v>
      </c>
      <c r="VP85">
        <v>0</v>
      </c>
      <c r="VQ85">
        <v>0</v>
      </c>
      <c r="VT85" t="s">
        <v>251</v>
      </c>
      <c r="VU85">
        <v>0</v>
      </c>
      <c r="VV85">
        <v>0</v>
      </c>
      <c r="VW85">
        <v>0</v>
      </c>
      <c r="VX85">
        <v>0</v>
      </c>
      <c r="WA85" t="s">
        <v>251</v>
      </c>
      <c r="WB85">
        <v>0</v>
      </c>
      <c r="WC85">
        <v>0</v>
      </c>
      <c r="WD85">
        <v>0</v>
      </c>
      <c r="WE85">
        <v>0</v>
      </c>
      <c r="WH85" t="s">
        <v>251</v>
      </c>
      <c r="WI85">
        <v>0</v>
      </c>
      <c r="WJ85">
        <v>0</v>
      </c>
      <c r="WK85">
        <v>0</v>
      </c>
      <c r="WL85">
        <v>0</v>
      </c>
      <c r="WO85" t="s">
        <v>251</v>
      </c>
      <c r="WP85">
        <v>0</v>
      </c>
      <c r="WQ85">
        <v>0</v>
      </c>
      <c r="WR85">
        <v>0</v>
      </c>
      <c r="WS85">
        <v>0</v>
      </c>
      <c r="WV85" t="s">
        <v>251</v>
      </c>
      <c r="WW85">
        <v>0</v>
      </c>
      <c r="WX85">
        <v>0</v>
      </c>
      <c r="WY85">
        <v>0</v>
      </c>
      <c r="WZ85">
        <v>0</v>
      </c>
      <c r="XC85" t="s">
        <v>251</v>
      </c>
      <c r="XD85">
        <v>0</v>
      </c>
      <c r="XE85">
        <v>0</v>
      </c>
      <c r="XF85">
        <v>0</v>
      </c>
      <c r="XG85">
        <v>0</v>
      </c>
      <c r="XJ85" t="s">
        <v>251</v>
      </c>
      <c r="XK85">
        <v>0</v>
      </c>
      <c r="XL85">
        <v>0</v>
      </c>
      <c r="XM85">
        <v>0</v>
      </c>
      <c r="XN85">
        <v>0</v>
      </c>
      <c r="XQ85" t="s">
        <v>251</v>
      </c>
      <c r="XR85">
        <v>0</v>
      </c>
      <c r="XS85">
        <v>0</v>
      </c>
      <c r="XT85">
        <v>0</v>
      </c>
      <c r="XU85">
        <v>0</v>
      </c>
      <c r="XX85" t="s">
        <v>251</v>
      </c>
      <c r="XY85">
        <v>0</v>
      </c>
      <c r="XZ85">
        <v>0</v>
      </c>
      <c r="YA85">
        <v>0</v>
      </c>
      <c r="YB85">
        <v>0</v>
      </c>
      <c r="YE85" t="s">
        <v>251</v>
      </c>
      <c r="YF85">
        <v>0</v>
      </c>
      <c r="YG85">
        <v>0</v>
      </c>
      <c r="YH85">
        <v>0</v>
      </c>
      <c r="YI85">
        <v>0</v>
      </c>
      <c r="YL85" t="s">
        <v>251</v>
      </c>
      <c r="YM85">
        <v>0</v>
      </c>
      <c r="YN85">
        <v>0</v>
      </c>
      <c r="YO85">
        <v>0</v>
      </c>
      <c r="YP85">
        <v>0</v>
      </c>
      <c r="YQ85">
        <v>0</v>
      </c>
    </row>
    <row r="86" spans="1:667" x14ac:dyDescent="0.25">
      <c r="A86" t="s">
        <v>252</v>
      </c>
      <c r="B86">
        <v>0</v>
      </c>
      <c r="C86">
        <v>0</v>
      </c>
      <c r="D86">
        <v>0</v>
      </c>
      <c r="E86">
        <v>0</v>
      </c>
      <c r="H86" t="s">
        <v>252</v>
      </c>
      <c r="I86">
        <v>0</v>
      </c>
      <c r="J86">
        <v>0</v>
      </c>
      <c r="K86">
        <v>0</v>
      </c>
      <c r="L86">
        <v>0</v>
      </c>
      <c r="O86" t="s">
        <v>252</v>
      </c>
      <c r="P86">
        <v>0</v>
      </c>
      <c r="Q86">
        <v>0</v>
      </c>
      <c r="R86">
        <v>0</v>
      </c>
      <c r="S86">
        <v>0</v>
      </c>
      <c r="V86" t="s">
        <v>252</v>
      </c>
      <c r="W86">
        <v>0</v>
      </c>
      <c r="X86">
        <v>0</v>
      </c>
      <c r="Y86">
        <v>0</v>
      </c>
      <c r="Z86">
        <v>0</v>
      </c>
      <c r="AC86" t="s">
        <v>252</v>
      </c>
      <c r="AD86">
        <v>0</v>
      </c>
      <c r="AE86">
        <v>0</v>
      </c>
      <c r="AF86">
        <v>0</v>
      </c>
      <c r="AG86">
        <v>0</v>
      </c>
      <c r="AJ86" t="s">
        <v>252</v>
      </c>
      <c r="AK86">
        <v>0</v>
      </c>
      <c r="AL86">
        <v>0</v>
      </c>
      <c r="AM86">
        <v>0</v>
      </c>
      <c r="AN86">
        <v>0</v>
      </c>
      <c r="AQ86" t="s">
        <v>252</v>
      </c>
      <c r="AR86">
        <v>0</v>
      </c>
      <c r="AS86">
        <v>0</v>
      </c>
      <c r="AT86">
        <v>0</v>
      </c>
      <c r="AU86">
        <v>0</v>
      </c>
      <c r="AX86" t="s">
        <v>252</v>
      </c>
      <c r="AY86">
        <v>0.01</v>
      </c>
      <c r="AZ86">
        <v>0</v>
      </c>
      <c r="BA86">
        <v>0</v>
      </c>
      <c r="BB86">
        <v>0</v>
      </c>
      <c r="BE86" t="s">
        <v>252</v>
      </c>
      <c r="BF86">
        <v>0</v>
      </c>
      <c r="BG86">
        <v>0</v>
      </c>
      <c r="BH86">
        <v>0</v>
      </c>
      <c r="BI86">
        <v>0</v>
      </c>
      <c r="BO86" t="s">
        <v>252</v>
      </c>
      <c r="BP86">
        <v>0</v>
      </c>
      <c r="BQ86">
        <v>0</v>
      </c>
      <c r="BR86">
        <v>0</v>
      </c>
      <c r="BS86">
        <v>0</v>
      </c>
      <c r="BV86" t="s">
        <v>252</v>
      </c>
      <c r="BW86">
        <v>0</v>
      </c>
      <c r="BX86">
        <v>0</v>
      </c>
      <c r="BY86">
        <v>0</v>
      </c>
      <c r="BZ86">
        <v>0</v>
      </c>
      <c r="CC86" t="s">
        <v>252</v>
      </c>
      <c r="CD86">
        <v>0</v>
      </c>
      <c r="CE86">
        <v>0</v>
      </c>
      <c r="CF86">
        <v>0</v>
      </c>
      <c r="CG86">
        <v>0</v>
      </c>
      <c r="CJ86" t="s">
        <v>252</v>
      </c>
      <c r="CK86">
        <v>0</v>
      </c>
      <c r="CL86">
        <v>0</v>
      </c>
      <c r="CM86">
        <v>0</v>
      </c>
      <c r="CN86">
        <v>0</v>
      </c>
      <c r="CQ86" t="s">
        <v>252</v>
      </c>
      <c r="CR86">
        <v>0</v>
      </c>
      <c r="CS86">
        <v>0</v>
      </c>
      <c r="CT86">
        <v>0</v>
      </c>
      <c r="CU86">
        <v>0</v>
      </c>
      <c r="CX86" t="s">
        <v>252</v>
      </c>
      <c r="CY86">
        <v>0</v>
      </c>
      <c r="CZ86">
        <v>0</v>
      </c>
      <c r="DA86">
        <v>0</v>
      </c>
      <c r="DB86">
        <v>0</v>
      </c>
      <c r="DE86" t="s">
        <v>252</v>
      </c>
      <c r="DF86">
        <v>0</v>
      </c>
      <c r="DG86">
        <v>0</v>
      </c>
      <c r="DH86">
        <v>0</v>
      </c>
      <c r="DI86">
        <v>0</v>
      </c>
      <c r="DL86" t="s">
        <v>252</v>
      </c>
      <c r="DM86">
        <v>0</v>
      </c>
      <c r="DN86">
        <v>0</v>
      </c>
      <c r="DO86">
        <v>0</v>
      </c>
      <c r="DP86">
        <v>0</v>
      </c>
      <c r="DS86" t="s">
        <v>252</v>
      </c>
      <c r="DT86">
        <v>0</v>
      </c>
      <c r="DU86">
        <v>0</v>
      </c>
      <c r="DV86">
        <v>0</v>
      </c>
      <c r="DW86">
        <v>0</v>
      </c>
      <c r="DZ86" t="s">
        <v>252</v>
      </c>
      <c r="EA86">
        <v>0</v>
      </c>
      <c r="EB86">
        <v>0</v>
      </c>
      <c r="EC86">
        <v>0</v>
      </c>
      <c r="ED86">
        <v>0</v>
      </c>
      <c r="EG86" t="s">
        <v>252</v>
      </c>
      <c r="EH86">
        <v>0</v>
      </c>
      <c r="EI86">
        <v>0</v>
      </c>
      <c r="EJ86">
        <v>0</v>
      </c>
      <c r="EK86">
        <v>0</v>
      </c>
      <c r="EN86" t="s">
        <v>252</v>
      </c>
      <c r="EO86">
        <v>0</v>
      </c>
      <c r="EP86">
        <v>0</v>
      </c>
      <c r="EQ86">
        <v>0</v>
      </c>
      <c r="ER86">
        <v>0</v>
      </c>
      <c r="EU86" t="s">
        <v>252</v>
      </c>
      <c r="EV86">
        <v>0</v>
      </c>
      <c r="EW86">
        <v>0</v>
      </c>
      <c r="EX86">
        <v>0</v>
      </c>
      <c r="EY86">
        <v>0</v>
      </c>
      <c r="FB86" t="s">
        <v>252</v>
      </c>
      <c r="FC86">
        <v>0</v>
      </c>
      <c r="FD86">
        <v>0</v>
      </c>
      <c r="FE86">
        <v>0</v>
      </c>
      <c r="FF86">
        <v>0</v>
      </c>
      <c r="FI86" t="s">
        <v>252</v>
      </c>
      <c r="FJ86">
        <v>0</v>
      </c>
      <c r="FK86">
        <v>0</v>
      </c>
      <c r="FL86">
        <v>0</v>
      </c>
      <c r="FM86">
        <v>0</v>
      </c>
      <c r="FP86" t="s">
        <v>252</v>
      </c>
      <c r="FQ86">
        <v>0</v>
      </c>
      <c r="FR86">
        <v>0</v>
      </c>
      <c r="FS86">
        <v>0</v>
      </c>
      <c r="FT86">
        <v>0</v>
      </c>
      <c r="FW86" t="s">
        <v>252</v>
      </c>
      <c r="FX86">
        <v>0</v>
      </c>
      <c r="FY86">
        <v>0</v>
      </c>
      <c r="FZ86">
        <v>0</v>
      </c>
      <c r="GA86">
        <v>0</v>
      </c>
      <c r="GD86" t="s">
        <v>252</v>
      </c>
      <c r="GE86">
        <v>0</v>
      </c>
      <c r="GF86">
        <v>0</v>
      </c>
      <c r="GG86">
        <v>0</v>
      </c>
      <c r="GH86">
        <v>0</v>
      </c>
      <c r="GK86" t="s">
        <v>252</v>
      </c>
      <c r="GL86">
        <v>0</v>
      </c>
      <c r="GM86">
        <v>0</v>
      </c>
      <c r="GN86">
        <v>0</v>
      </c>
      <c r="GO86">
        <v>0</v>
      </c>
      <c r="GR86" t="s">
        <v>252</v>
      </c>
      <c r="GS86">
        <v>0</v>
      </c>
      <c r="GT86">
        <v>0</v>
      </c>
      <c r="GU86">
        <v>0</v>
      </c>
      <c r="GV86">
        <v>0</v>
      </c>
      <c r="GY86" t="s">
        <v>252</v>
      </c>
      <c r="GZ86">
        <v>0</v>
      </c>
      <c r="HA86">
        <v>0</v>
      </c>
      <c r="HB86">
        <v>0</v>
      </c>
      <c r="HC86">
        <v>0</v>
      </c>
      <c r="HF86" t="s">
        <v>252</v>
      </c>
      <c r="HG86">
        <v>0</v>
      </c>
      <c r="HH86">
        <v>0</v>
      </c>
      <c r="HI86">
        <v>0</v>
      </c>
      <c r="HJ86">
        <v>0</v>
      </c>
      <c r="HM86" t="s">
        <v>252</v>
      </c>
      <c r="HN86">
        <v>0</v>
      </c>
      <c r="HO86">
        <v>0</v>
      </c>
      <c r="HP86">
        <v>0</v>
      </c>
      <c r="HQ86">
        <v>0</v>
      </c>
      <c r="HT86" t="s">
        <v>252</v>
      </c>
      <c r="HU86">
        <v>0</v>
      </c>
      <c r="HV86">
        <v>0</v>
      </c>
      <c r="HW86">
        <v>0</v>
      </c>
      <c r="HX86">
        <v>0</v>
      </c>
      <c r="IA86" t="s">
        <v>252</v>
      </c>
      <c r="IB86">
        <v>0</v>
      </c>
      <c r="IC86">
        <v>0</v>
      </c>
      <c r="ID86">
        <v>0</v>
      </c>
      <c r="IE86">
        <v>0</v>
      </c>
      <c r="IH86" t="s">
        <v>252</v>
      </c>
      <c r="II86">
        <v>0</v>
      </c>
      <c r="IJ86">
        <v>0</v>
      </c>
      <c r="IK86">
        <v>0</v>
      </c>
      <c r="IL86">
        <v>0</v>
      </c>
      <c r="IO86" t="s">
        <v>252</v>
      </c>
      <c r="IP86">
        <v>0.01</v>
      </c>
      <c r="IQ86">
        <v>0.08</v>
      </c>
      <c r="IR86">
        <v>0</v>
      </c>
      <c r="IS86">
        <v>0</v>
      </c>
      <c r="IV86" t="s">
        <v>252</v>
      </c>
      <c r="IW86">
        <v>7.0000000000000007E-2</v>
      </c>
      <c r="IX86">
        <v>0.45</v>
      </c>
      <c r="IY86">
        <v>0</v>
      </c>
      <c r="IZ86">
        <v>0</v>
      </c>
      <c r="JC86" t="s">
        <v>252</v>
      </c>
      <c r="JD86">
        <v>0</v>
      </c>
      <c r="JE86">
        <v>0</v>
      </c>
      <c r="JF86">
        <v>0</v>
      </c>
      <c r="JG86">
        <v>0</v>
      </c>
      <c r="JJ86" t="s">
        <v>252</v>
      </c>
      <c r="JK86">
        <v>0</v>
      </c>
      <c r="JL86">
        <v>0</v>
      </c>
      <c r="JM86">
        <v>0</v>
      </c>
      <c r="JN86">
        <v>0</v>
      </c>
      <c r="JQ86" t="s">
        <v>252</v>
      </c>
      <c r="JR86">
        <v>0</v>
      </c>
      <c r="JS86">
        <v>0</v>
      </c>
      <c r="JT86">
        <v>0</v>
      </c>
      <c r="JU86">
        <v>0</v>
      </c>
      <c r="JX86" t="s">
        <v>252</v>
      </c>
      <c r="JY86">
        <v>0</v>
      </c>
      <c r="JZ86">
        <v>0</v>
      </c>
      <c r="KA86">
        <v>0</v>
      </c>
      <c r="KB86">
        <v>0</v>
      </c>
      <c r="KE86" t="s">
        <v>252</v>
      </c>
      <c r="KF86">
        <v>0</v>
      </c>
      <c r="KG86">
        <v>0</v>
      </c>
      <c r="KH86">
        <v>0</v>
      </c>
      <c r="KI86">
        <v>0</v>
      </c>
      <c r="KL86" t="s">
        <v>252</v>
      </c>
      <c r="KM86">
        <v>0</v>
      </c>
      <c r="KN86">
        <v>0</v>
      </c>
      <c r="KO86">
        <v>0</v>
      </c>
      <c r="KP86">
        <v>0</v>
      </c>
      <c r="KS86" t="s">
        <v>252</v>
      </c>
      <c r="KT86">
        <v>0</v>
      </c>
      <c r="KU86">
        <v>0</v>
      </c>
      <c r="KV86">
        <v>0</v>
      </c>
      <c r="KW86">
        <v>0</v>
      </c>
      <c r="KZ86" t="s">
        <v>252</v>
      </c>
      <c r="LA86">
        <v>0</v>
      </c>
      <c r="LB86">
        <v>0</v>
      </c>
      <c r="LC86">
        <v>0</v>
      </c>
      <c r="LD86">
        <v>0</v>
      </c>
      <c r="LG86" t="s">
        <v>252</v>
      </c>
      <c r="LH86">
        <v>0</v>
      </c>
      <c r="LI86">
        <v>0</v>
      </c>
      <c r="LJ86">
        <v>0</v>
      </c>
      <c r="LK86">
        <v>0</v>
      </c>
      <c r="LN86" t="s">
        <v>252</v>
      </c>
      <c r="LO86">
        <v>0</v>
      </c>
      <c r="LP86">
        <v>0</v>
      </c>
      <c r="LQ86">
        <v>0</v>
      </c>
      <c r="LR86">
        <v>0</v>
      </c>
      <c r="LU86" t="s">
        <v>252</v>
      </c>
      <c r="LV86">
        <v>7.0000000000000007E-2</v>
      </c>
      <c r="LW86">
        <v>0</v>
      </c>
      <c r="LX86">
        <v>0.04</v>
      </c>
      <c r="LY86">
        <v>0</v>
      </c>
      <c r="MB86" t="s">
        <v>252</v>
      </c>
      <c r="MC86">
        <v>0</v>
      </c>
      <c r="MD86">
        <v>0</v>
      </c>
      <c r="ME86">
        <v>0</v>
      </c>
      <c r="MF86">
        <v>0</v>
      </c>
      <c r="MI86" t="s">
        <v>252</v>
      </c>
      <c r="MJ86">
        <v>0</v>
      </c>
      <c r="MK86">
        <v>0</v>
      </c>
      <c r="ML86">
        <v>0</v>
      </c>
      <c r="MM86">
        <v>0</v>
      </c>
      <c r="MP86" t="s">
        <v>252</v>
      </c>
      <c r="MQ86">
        <v>0</v>
      </c>
      <c r="MR86">
        <v>0</v>
      </c>
      <c r="MS86">
        <v>0</v>
      </c>
      <c r="MT86">
        <v>0</v>
      </c>
      <c r="MW86" t="s">
        <v>252</v>
      </c>
      <c r="MX86">
        <v>0</v>
      </c>
      <c r="MY86">
        <v>0</v>
      </c>
      <c r="MZ86">
        <v>0</v>
      </c>
      <c r="NA86">
        <v>0</v>
      </c>
      <c r="ND86" t="s">
        <v>252</v>
      </c>
      <c r="NE86">
        <v>0</v>
      </c>
      <c r="NF86">
        <v>0</v>
      </c>
      <c r="NG86">
        <v>0</v>
      </c>
      <c r="NH86">
        <v>0</v>
      </c>
      <c r="NK86" t="s">
        <v>252</v>
      </c>
      <c r="NL86">
        <v>0</v>
      </c>
      <c r="NM86">
        <v>0</v>
      </c>
      <c r="NN86">
        <v>0</v>
      </c>
      <c r="NO86">
        <v>0</v>
      </c>
      <c r="NR86" t="s">
        <v>252</v>
      </c>
      <c r="NS86">
        <v>0</v>
      </c>
      <c r="NT86">
        <v>0</v>
      </c>
      <c r="NU86">
        <v>0</v>
      </c>
      <c r="NV86">
        <v>0</v>
      </c>
      <c r="NY86" t="s">
        <v>252</v>
      </c>
      <c r="NZ86">
        <v>0</v>
      </c>
      <c r="OA86">
        <v>0</v>
      </c>
      <c r="OB86">
        <v>0</v>
      </c>
      <c r="OC86">
        <v>0</v>
      </c>
      <c r="OF86" t="s">
        <v>252</v>
      </c>
      <c r="OG86">
        <v>0</v>
      </c>
      <c r="OH86">
        <v>0</v>
      </c>
      <c r="OI86">
        <v>0</v>
      </c>
      <c r="OJ86">
        <v>0</v>
      </c>
      <c r="OM86" t="s">
        <v>252</v>
      </c>
      <c r="ON86">
        <v>0</v>
      </c>
      <c r="OO86">
        <v>0</v>
      </c>
      <c r="OP86">
        <v>0</v>
      </c>
      <c r="OQ86">
        <v>0</v>
      </c>
      <c r="OT86" t="s">
        <v>252</v>
      </c>
      <c r="OU86">
        <v>0</v>
      </c>
      <c r="OV86">
        <v>0</v>
      </c>
      <c r="OW86">
        <v>0</v>
      </c>
      <c r="OX86">
        <v>0</v>
      </c>
      <c r="PA86" t="s">
        <v>252</v>
      </c>
      <c r="PB86">
        <v>0</v>
      </c>
      <c r="PC86">
        <v>0</v>
      </c>
      <c r="PD86">
        <v>0</v>
      </c>
      <c r="PE86">
        <v>0</v>
      </c>
      <c r="PH86" t="s">
        <v>252</v>
      </c>
      <c r="PI86">
        <v>0</v>
      </c>
      <c r="PJ86">
        <v>0</v>
      </c>
      <c r="PK86">
        <v>0</v>
      </c>
      <c r="PL86">
        <v>0</v>
      </c>
      <c r="PO86" t="s">
        <v>252</v>
      </c>
      <c r="PP86">
        <v>0</v>
      </c>
      <c r="PQ86">
        <v>0</v>
      </c>
      <c r="PR86">
        <v>0</v>
      </c>
      <c r="PS86">
        <v>0</v>
      </c>
      <c r="PV86" t="s">
        <v>252</v>
      </c>
      <c r="PW86">
        <v>0</v>
      </c>
      <c r="PX86">
        <v>0</v>
      </c>
      <c r="PY86">
        <v>0</v>
      </c>
      <c r="PZ86">
        <v>0</v>
      </c>
      <c r="QC86" t="s">
        <v>252</v>
      </c>
      <c r="QD86">
        <v>0</v>
      </c>
      <c r="QE86">
        <v>0</v>
      </c>
      <c r="QF86">
        <v>0</v>
      </c>
      <c r="QG86">
        <v>0</v>
      </c>
      <c r="QJ86" t="s">
        <v>252</v>
      </c>
      <c r="QK86">
        <v>0</v>
      </c>
      <c r="QL86">
        <v>0</v>
      </c>
      <c r="QM86">
        <v>0</v>
      </c>
      <c r="QN86">
        <v>0</v>
      </c>
      <c r="QQ86" t="s">
        <v>252</v>
      </c>
      <c r="QR86">
        <v>0</v>
      </c>
      <c r="QS86">
        <v>0</v>
      </c>
      <c r="QT86">
        <v>0</v>
      </c>
      <c r="QU86">
        <v>0</v>
      </c>
      <c r="QX86" t="s">
        <v>252</v>
      </c>
      <c r="QY86">
        <v>0</v>
      </c>
      <c r="QZ86">
        <v>0</v>
      </c>
      <c r="RA86">
        <v>0</v>
      </c>
      <c r="RB86">
        <v>0</v>
      </c>
      <c r="RE86" t="s">
        <v>252</v>
      </c>
      <c r="RF86">
        <v>0</v>
      </c>
      <c r="RG86">
        <v>0</v>
      </c>
      <c r="RH86">
        <v>0</v>
      </c>
      <c r="RI86">
        <v>0</v>
      </c>
      <c r="RL86" t="s">
        <v>252</v>
      </c>
      <c r="RM86">
        <v>0</v>
      </c>
      <c r="RN86">
        <v>0</v>
      </c>
      <c r="RO86">
        <v>0</v>
      </c>
      <c r="RP86">
        <v>0</v>
      </c>
      <c r="RS86" t="s">
        <v>252</v>
      </c>
      <c r="RT86">
        <v>0</v>
      </c>
      <c r="RU86">
        <v>0</v>
      </c>
      <c r="RV86">
        <v>0</v>
      </c>
      <c r="RW86">
        <v>0</v>
      </c>
      <c r="RZ86" t="s">
        <v>252</v>
      </c>
      <c r="SA86">
        <v>0</v>
      </c>
      <c r="SB86">
        <v>0</v>
      </c>
      <c r="SC86">
        <v>0</v>
      </c>
      <c r="SD86">
        <v>0</v>
      </c>
      <c r="SG86" t="s">
        <v>252</v>
      </c>
      <c r="SH86">
        <v>0</v>
      </c>
      <c r="SI86">
        <v>0</v>
      </c>
      <c r="SJ86">
        <v>0</v>
      </c>
      <c r="SK86">
        <v>0</v>
      </c>
      <c r="SN86" t="s">
        <v>252</v>
      </c>
      <c r="SO86">
        <v>0</v>
      </c>
      <c r="SP86">
        <v>0</v>
      </c>
      <c r="SQ86">
        <v>0</v>
      </c>
      <c r="SR86">
        <v>0</v>
      </c>
      <c r="SU86" t="s">
        <v>252</v>
      </c>
      <c r="SV86">
        <v>0.01</v>
      </c>
      <c r="SW86">
        <v>0</v>
      </c>
      <c r="SX86">
        <v>0.02</v>
      </c>
      <c r="SY86">
        <v>0</v>
      </c>
      <c r="TB86" t="s">
        <v>252</v>
      </c>
      <c r="TC86">
        <v>0</v>
      </c>
      <c r="TD86">
        <v>0</v>
      </c>
      <c r="TE86">
        <v>0</v>
      </c>
      <c r="TF86">
        <v>0</v>
      </c>
      <c r="TI86" t="s">
        <v>252</v>
      </c>
      <c r="TJ86">
        <v>0</v>
      </c>
      <c r="TK86">
        <v>0</v>
      </c>
      <c r="TL86">
        <v>0</v>
      </c>
      <c r="TM86">
        <v>0</v>
      </c>
      <c r="TP86" t="s">
        <v>252</v>
      </c>
      <c r="TQ86">
        <v>0</v>
      </c>
      <c r="TR86">
        <v>0</v>
      </c>
      <c r="TS86">
        <v>0</v>
      </c>
      <c r="TT86">
        <v>0</v>
      </c>
      <c r="TW86" t="s">
        <v>252</v>
      </c>
      <c r="TX86">
        <v>0</v>
      </c>
      <c r="TY86">
        <v>0</v>
      </c>
      <c r="TZ86">
        <v>0</v>
      </c>
      <c r="UA86">
        <v>0</v>
      </c>
      <c r="UD86" t="s">
        <v>252</v>
      </c>
      <c r="UE86">
        <v>0</v>
      </c>
      <c r="UF86">
        <v>0</v>
      </c>
      <c r="UG86">
        <v>0</v>
      </c>
      <c r="UH86">
        <v>0</v>
      </c>
      <c r="UK86" t="s">
        <v>252</v>
      </c>
      <c r="UL86">
        <v>0</v>
      </c>
      <c r="UM86">
        <v>0</v>
      </c>
      <c r="UN86">
        <v>0</v>
      </c>
      <c r="UO86">
        <v>0</v>
      </c>
      <c r="UR86" t="s">
        <v>252</v>
      </c>
      <c r="US86">
        <v>0</v>
      </c>
      <c r="UT86">
        <v>0</v>
      </c>
      <c r="UU86">
        <v>0</v>
      </c>
      <c r="UV86">
        <v>0</v>
      </c>
      <c r="UY86" t="s">
        <v>252</v>
      </c>
      <c r="UZ86">
        <v>0</v>
      </c>
      <c r="VA86">
        <v>0</v>
      </c>
      <c r="VB86">
        <v>0</v>
      </c>
      <c r="VC86">
        <v>0</v>
      </c>
      <c r="VF86" t="s">
        <v>252</v>
      </c>
      <c r="VG86">
        <v>0</v>
      </c>
      <c r="VH86">
        <v>0</v>
      </c>
      <c r="VI86">
        <v>0</v>
      </c>
      <c r="VJ86">
        <v>0</v>
      </c>
      <c r="VM86" t="s">
        <v>252</v>
      </c>
      <c r="VN86">
        <v>0</v>
      </c>
      <c r="VO86">
        <v>0</v>
      </c>
      <c r="VP86">
        <v>0</v>
      </c>
      <c r="VQ86">
        <v>0</v>
      </c>
      <c r="VT86" t="s">
        <v>252</v>
      </c>
      <c r="VU86">
        <v>0</v>
      </c>
      <c r="VV86">
        <v>0</v>
      </c>
      <c r="VW86">
        <v>0</v>
      </c>
      <c r="VX86">
        <v>0</v>
      </c>
      <c r="WA86" t="s">
        <v>252</v>
      </c>
      <c r="WB86">
        <v>0</v>
      </c>
      <c r="WC86">
        <v>0</v>
      </c>
      <c r="WD86">
        <v>0</v>
      </c>
      <c r="WE86">
        <v>0</v>
      </c>
      <c r="WH86" t="s">
        <v>252</v>
      </c>
      <c r="WI86">
        <v>0</v>
      </c>
      <c r="WJ86">
        <v>0</v>
      </c>
      <c r="WK86">
        <v>0</v>
      </c>
      <c r="WL86">
        <v>0</v>
      </c>
      <c r="WO86" t="s">
        <v>252</v>
      </c>
      <c r="WP86">
        <v>0</v>
      </c>
      <c r="WQ86">
        <v>0</v>
      </c>
      <c r="WR86">
        <v>0</v>
      </c>
      <c r="WS86">
        <v>0</v>
      </c>
      <c r="WV86" t="s">
        <v>252</v>
      </c>
      <c r="WW86">
        <v>0</v>
      </c>
      <c r="WX86">
        <v>0</v>
      </c>
      <c r="WY86">
        <v>0</v>
      </c>
      <c r="WZ86">
        <v>0</v>
      </c>
      <c r="XC86" t="s">
        <v>252</v>
      </c>
      <c r="XD86">
        <v>0</v>
      </c>
      <c r="XE86">
        <v>0</v>
      </c>
      <c r="XF86">
        <v>0</v>
      </c>
      <c r="XG86">
        <v>0</v>
      </c>
      <c r="XJ86" t="s">
        <v>252</v>
      </c>
      <c r="XK86">
        <v>0</v>
      </c>
      <c r="XL86">
        <v>0</v>
      </c>
      <c r="XM86">
        <v>0</v>
      </c>
      <c r="XN86">
        <v>0</v>
      </c>
      <c r="XQ86" t="s">
        <v>252</v>
      </c>
      <c r="XR86">
        <v>0</v>
      </c>
      <c r="XS86">
        <v>0</v>
      </c>
      <c r="XT86">
        <v>0</v>
      </c>
      <c r="XU86">
        <v>0</v>
      </c>
      <c r="XX86" t="s">
        <v>252</v>
      </c>
      <c r="XY86">
        <v>0</v>
      </c>
      <c r="XZ86">
        <v>0</v>
      </c>
      <c r="YA86">
        <v>0</v>
      </c>
      <c r="YB86">
        <v>0</v>
      </c>
      <c r="YE86" t="s">
        <v>252</v>
      </c>
      <c r="YF86">
        <v>0</v>
      </c>
      <c r="YG86">
        <v>0</v>
      </c>
      <c r="YH86">
        <v>0</v>
      </c>
      <c r="YI86">
        <v>0</v>
      </c>
      <c r="YL86" t="s">
        <v>252</v>
      </c>
      <c r="YM86">
        <v>0</v>
      </c>
      <c r="YN86">
        <v>0</v>
      </c>
      <c r="YO86">
        <v>0</v>
      </c>
      <c r="YP86">
        <v>0</v>
      </c>
      <c r="YQ86">
        <v>0</v>
      </c>
    </row>
    <row r="87" spans="1:667" x14ac:dyDescent="0.25">
      <c r="A87" t="s">
        <v>253</v>
      </c>
      <c r="B87">
        <v>0</v>
      </c>
      <c r="C87">
        <v>0</v>
      </c>
      <c r="D87">
        <v>0</v>
      </c>
      <c r="E87">
        <v>0</v>
      </c>
      <c r="H87" t="s">
        <v>253</v>
      </c>
      <c r="I87">
        <v>0</v>
      </c>
      <c r="J87">
        <v>0</v>
      </c>
      <c r="K87">
        <v>0</v>
      </c>
      <c r="L87">
        <v>0</v>
      </c>
      <c r="O87" t="s">
        <v>253</v>
      </c>
      <c r="P87">
        <v>0</v>
      </c>
      <c r="Q87">
        <v>0</v>
      </c>
      <c r="R87">
        <v>0</v>
      </c>
      <c r="S87">
        <v>0</v>
      </c>
      <c r="V87" t="s">
        <v>253</v>
      </c>
      <c r="W87">
        <v>0</v>
      </c>
      <c r="X87">
        <v>0</v>
      </c>
      <c r="Y87">
        <v>0</v>
      </c>
      <c r="Z87">
        <v>0</v>
      </c>
      <c r="AC87" t="s">
        <v>253</v>
      </c>
      <c r="AD87">
        <v>0</v>
      </c>
      <c r="AE87">
        <v>0</v>
      </c>
      <c r="AF87">
        <v>0</v>
      </c>
      <c r="AG87">
        <v>0</v>
      </c>
      <c r="AJ87" t="s">
        <v>253</v>
      </c>
      <c r="AK87">
        <v>0</v>
      </c>
      <c r="AL87">
        <v>0</v>
      </c>
      <c r="AM87">
        <v>0</v>
      </c>
      <c r="AN87">
        <v>0</v>
      </c>
      <c r="AQ87" t="s">
        <v>253</v>
      </c>
      <c r="AR87">
        <v>0</v>
      </c>
      <c r="AS87">
        <v>0</v>
      </c>
      <c r="AT87">
        <v>0</v>
      </c>
      <c r="AU87">
        <v>0</v>
      </c>
      <c r="AX87" t="s">
        <v>253</v>
      </c>
      <c r="AY87">
        <v>0</v>
      </c>
      <c r="AZ87">
        <v>0</v>
      </c>
      <c r="BA87">
        <v>0</v>
      </c>
      <c r="BB87">
        <v>0</v>
      </c>
      <c r="BE87" t="s">
        <v>253</v>
      </c>
      <c r="BF87">
        <v>0</v>
      </c>
      <c r="BG87">
        <v>0</v>
      </c>
      <c r="BH87">
        <v>0</v>
      </c>
      <c r="BI87">
        <v>0</v>
      </c>
      <c r="BO87" t="s">
        <v>253</v>
      </c>
      <c r="BP87">
        <v>0</v>
      </c>
      <c r="BQ87">
        <v>0</v>
      </c>
      <c r="BR87">
        <v>0</v>
      </c>
      <c r="BS87">
        <v>0</v>
      </c>
      <c r="BV87" t="s">
        <v>253</v>
      </c>
      <c r="BW87">
        <v>0</v>
      </c>
      <c r="BX87">
        <v>0</v>
      </c>
      <c r="BY87">
        <v>0</v>
      </c>
      <c r="BZ87">
        <v>0</v>
      </c>
      <c r="CC87" t="s">
        <v>253</v>
      </c>
      <c r="CD87">
        <v>0</v>
      </c>
      <c r="CE87">
        <v>0</v>
      </c>
      <c r="CF87">
        <v>0</v>
      </c>
      <c r="CG87">
        <v>0</v>
      </c>
      <c r="CJ87" t="s">
        <v>253</v>
      </c>
      <c r="CK87">
        <v>0</v>
      </c>
      <c r="CL87">
        <v>0</v>
      </c>
      <c r="CM87">
        <v>0</v>
      </c>
      <c r="CN87">
        <v>0</v>
      </c>
      <c r="CQ87" t="s">
        <v>253</v>
      </c>
      <c r="CR87">
        <v>0.02</v>
      </c>
      <c r="CS87">
        <v>0</v>
      </c>
      <c r="CT87">
        <v>0</v>
      </c>
      <c r="CU87">
        <v>0</v>
      </c>
      <c r="CX87" t="s">
        <v>253</v>
      </c>
      <c r="CY87">
        <v>0</v>
      </c>
      <c r="CZ87">
        <v>0</v>
      </c>
      <c r="DA87">
        <v>0</v>
      </c>
      <c r="DB87">
        <v>0</v>
      </c>
      <c r="DE87" t="s">
        <v>253</v>
      </c>
      <c r="DF87">
        <v>0</v>
      </c>
      <c r="DG87">
        <v>0</v>
      </c>
      <c r="DH87">
        <v>0</v>
      </c>
      <c r="DI87">
        <v>0</v>
      </c>
      <c r="DL87" t="s">
        <v>253</v>
      </c>
      <c r="DM87">
        <v>0</v>
      </c>
      <c r="DN87">
        <v>0</v>
      </c>
      <c r="DO87">
        <v>0</v>
      </c>
      <c r="DP87">
        <v>0</v>
      </c>
      <c r="DS87" t="s">
        <v>253</v>
      </c>
      <c r="DT87">
        <v>0</v>
      </c>
      <c r="DU87">
        <v>0</v>
      </c>
      <c r="DV87">
        <v>0</v>
      </c>
      <c r="DW87">
        <v>0</v>
      </c>
      <c r="DZ87" t="s">
        <v>253</v>
      </c>
      <c r="EA87">
        <v>0</v>
      </c>
      <c r="EB87">
        <v>0</v>
      </c>
      <c r="EC87">
        <v>0</v>
      </c>
      <c r="ED87">
        <v>0</v>
      </c>
      <c r="EG87" t="s">
        <v>253</v>
      </c>
      <c r="EH87">
        <v>0</v>
      </c>
      <c r="EI87">
        <v>0</v>
      </c>
      <c r="EJ87">
        <v>0</v>
      </c>
      <c r="EK87">
        <v>0</v>
      </c>
      <c r="EN87" t="s">
        <v>253</v>
      </c>
      <c r="EO87">
        <v>0</v>
      </c>
      <c r="EP87">
        <v>0</v>
      </c>
      <c r="EQ87">
        <v>0</v>
      </c>
      <c r="ER87">
        <v>0</v>
      </c>
      <c r="EU87" t="s">
        <v>253</v>
      </c>
      <c r="EV87">
        <v>0</v>
      </c>
      <c r="EW87">
        <v>0</v>
      </c>
      <c r="EX87">
        <v>0</v>
      </c>
      <c r="EY87">
        <v>0</v>
      </c>
      <c r="FB87" t="s">
        <v>253</v>
      </c>
      <c r="FC87">
        <v>0</v>
      </c>
      <c r="FD87">
        <v>0</v>
      </c>
      <c r="FE87">
        <v>0</v>
      </c>
      <c r="FF87">
        <v>0</v>
      </c>
      <c r="FI87" t="s">
        <v>253</v>
      </c>
      <c r="FJ87">
        <v>0</v>
      </c>
      <c r="FK87">
        <v>0</v>
      </c>
      <c r="FL87">
        <v>0</v>
      </c>
      <c r="FM87">
        <v>0</v>
      </c>
      <c r="FP87" t="s">
        <v>253</v>
      </c>
      <c r="FQ87">
        <v>0</v>
      </c>
      <c r="FR87">
        <v>0</v>
      </c>
      <c r="FS87">
        <v>0</v>
      </c>
      <c r="FT87">
        <v>0</v>
      </c>
      <c r="FW87" t="s">
        <v>253</v>
      </c>
      <c r="FX87">
        <v>0</v>
      </c>
      <c r="FY87">
        <v>0</v>
      </c>
      <c r="FZ87">
        <v>0</v>
      </c>
      <c r="GA87">
        <v>0</v>
      </c>
      <c r="GD87" t="s">
        <v>253</v>
      </c>
      <c r="GE87">
        <v>0</v>
      </c>
      <c r="GF87">
        <v>0</v>
      </c>
      <c r="GG87">
        <v>0</v>
      </c>
      <c r="GH87">
        <v>0</v>
      </c>
      <c r="GK87" t="s">
        <v>253</v>
      </c>
      <c r="GL87">
        <v>0</v>
      </c>
      <c r="GM87">
        <v>0</v>
      </c>
      <c r="GN87">
        <v>0</v>
      </c>
      <c r="GO87">
        <v>0</v>
      </c>
      <c r="GR87" t="s">
        <v>253</v>
      </c>
      <c r="GS87">
        <v>0</v>
      </c>
      <c r="GT87">
        <v>0</v>
      </c>
      <c r="GU87">
        <v>0</v>
      </c>
      <c r="GV87">
        <v>0</v>
      </c>
      <c r="GY87" t="s">
        <v>253</v>
      </c>
      <c r="GZ87">
        <v>0</v>
      </c>
      <c r="HA87">
        <v>0</v>
      </c>
      <c r="HB87">
        <v>0</v>
      </c>
      <c r="HC87">
        <v>0</v>
      </c>
      <c r="HF87" t="s">
        <v>253</v>
      </c>
      <c r="HG87">
        <v>0</v>
      </c>
      <c r="HH87">
        <v>0</v>
      </c>
      <c r="HI87">
        <v>0</v>
      </c>
      <c r="HJ87">
        <v>0</v>
      </c>
      <c r="HM87" t="s">
        <v>253</v>
      </c>
      <c r="HN87">
        <v>0</v>
      </c>
      <c r="HO87">
        <v>0</v>
      </c>
      <c r="HP87">
        <v>0</v>
      </c>
      <c r="HQ87">
        <v>0</v>
      </c>
      <c r="HT87" t="s">
        <v>253</v>
      </c>
      <c r="HU87">
        <v>0</v>
      </c>
      <c r="HV87">
        <v>0</v>
      </c>
      <c r="HW87">
        <v>0</v>
      </c>
      <c r="HX87">
        <v>0</v>
      </c>
      <c r="IA87" t="s">
        <v>253</v>
      </c>
      <c r="IB87">
        <v>0</v>
      </c>
      <c r="IC87">
        <v>0</v>
      </c>
      <c r="ID87">
        <v>0</v>
      </c>
      <c r="IE87">
        <v>0</v>
      </c>
      <c r="IH87" t="s">
        <v>253</v>
      </c>
      <c r="II87">
        <v>0</v>
      </c>
      <c r="IJ87">
        <v>0</v>
      </c>
      <c r="IK87">
        <v>0</v>
      </c>
      <c r="IL87">
        <v>0</v>
      </c>
      <c r="IO87" t="s">
        <v>253</v>
      </c>
      <c r="IP87">
        <v>0</v>
      </c>
      <c r="IQ87">
        <v>0</v>
      </c>
      <c r="IR87">
        <v>0</v>
      </c>
      <c r="IS87">
        <v>0</v>
      </c>
      <c r="IV87" t="s">
        <v>253</v>
      </c>
      <c r="IW87">
        <v>0</v>
      </c>
      <c r="IX87">
        <v>0</v>
      </c>
      <c r="IY87">
        <v>0</v>
      </c>
      <c r="IZ87">
        <v>0</v>
      </c>
      <c r="JC87" t="s">
        <v>253</v>
      </c>
      <c r="JD87">
        <v>0</v>
      </c>
      <c r="JE87">
        <v>0</v>
      </c>
      <c r="JF87">
        <v>0</v>
      </c>
      <c r="JG87">
        <v>0</v>
      </c>
      <c r="JJ87" t="s">
        <v>253</v>
      </c>
      <c r="JK87">
        <v>0</v>
      </c>
      <c r="JL87">
        <v>0</v>
      </c>
      <c r="JM87">
        <v>0</v>
      </c>
      <c r="JN87">
        <v>0</v>
      </c>
      <c r="JQ87" t="s">
        <v>253</v>
      </c>
      <c r="JR87">
        <v>0</v>
      </c>
      <c r="JS87">
        <v>0</v>
      </c>
      <c r="JT87">
        <v>0</v>
      </c>
      <c r="JU87">
        <v>0</v>
      </c>
      <c r="JX87" t="s">
        <v>253</v>
      </c>
      <c r="JY87">
        <v>0</v>
      </c>
      <c r="JZ87">
        <v>0</v>
      </c>
      <c r="KA87">
        <v>0</v>
      </c>
      <c r="KB87">
        <v>0</v>
      </c>
      <c r="KE87" t="s">
        <v>253</v>
      </c>
      <c r="KF87">
        <v>0</v>
      </c>
      <c r="KG87">
        <v>0</v>
      </c>
      <c r="KH87">
        <v>0</v>
      </c>
      <c r="KI87">
        <v>0</v>
      </c>
      <c r="KL87" t="s">
        <v>253</v>
      </c>
      <c r="KM87">
        <v>0</v>
      </c>
      <c r="KN87">
        <v>0</v>
      </c>
      <c r="KO87">
        <v>0</v>
      </c>
      <c r="KP87">
        <v>0</v>
      </c>
      <c r="KS87" t="s">
        <v>253</v>
      </c>
      <c r="KT87">
        <v>0</v>
      </c>
      <c r="KU87">
        <v>0</v>
      </c>
      <c r="KV87">
        <v>0</v>
      </c>
      <c r="KW87">
        <v>0</v>
      </c>
      <c r="KZ87" t="s">
        <v>253</v>
      </c>
      <c r="LA87">
        <v>0</v>
      </c>
      <c r="LB87">
        <v>0</v>
      </c>
      <c r="LC87">
        <v>0</v>
      </c>
      <c r="LD87">
        <v>0</v>
      </c>
      <c r="LG87" t="s">
        <v>253</v>
      </c>
      <c r="LH87">
        <v>0</v>
      </c>
      <c r="LI87">
        <v>0</v>
      </c>
      <c r="LJ87">
        <v>0</v>
      </c>
      <c r="LK87">
        <v>0</v>
      </c>
      <c r="LN87" t="s">
        <v>253</v>
      </c>
      <c r="LO87">
        <v>0</v>
      </c>
      <c r="LP87">
        <v>0</v>
      </c>
      <c r="LQ87">
        <v>0</v>
      </c>
      <c r="LR87">
        <v>0</v>
      </c>
      <c r="LU87" t="s">
        <v>253</v>
      </c>
      <c r="LV87">
        <v>0</v>
      </c>
      <c r="LW87">
        <v>0</v>
      </c>
      <c r="LX87">
        <v>0</v>
      </c>
      <c r="LY87">
        <v>0</v>
      </c>
      <c r="MB87" t="s">
        <v>253</v>
      </c>
      <c r="MC87">
        <v>0</v>
      </c>
      <c r="MD87">
        <v>0</v>
      </c>
      <c r="ME87">
        <v>0</v>
      </c>
      <c r="MF87">
        <v>0</v>
      </c>
      <c r="MI87" t="s">
        <v>253</v>
      </c>
      <c r="MJ87">
        <v>0</v>
      </c>
      <c r="MK87">
        <v>0</v>
      </c>
      <c r="ML87">
        <v>0</v>
      </c>
      <c r="MM87">
        <v>0</v>
      </c>
      <c r="MP87" t="s">
        <v>253</v>
      </c>
      <c r="MQ87">
        <v>0</v>
      </c>
      <c r="MR87">
        <v>0</v>
      </c>
      <c r="MS87">
        <v>0</v>
      </c>
      <c r="MT87">
        <v>0</v>
      </c>
      <c r="MW87" t="s">
        <v>253</v>
      </c>
      <c r="MX87">
        <v>0</v>
      </c>
      <c r="MY87">
        <v>0</v>
      </c>
      <c r="MZ87">
        <v>0</v>
      </c>
      <c r="NA87">
        <v>0</v>
      </c>
      <c r="ND87" t="s">
        <v>253</v>
      </c>
      <c r="NE87">
        <v>0</v>
      </c>
      <c r="NF87">
        <v>0</v>
      </c>
      <c r="NG87">
        <v>0</v>
      </c>
      <c r="NH87">
        <v>0</v>
      </c>
      <c r="NK87" t="s">
        <v>253</v>
      </c>
      <c r="NL87">
        <v>0</v>
      </c>
      <c r="NM87">
        <v>0</v>
      </c>
      <c r="NN87">
        <v>0</v>
      </c>
      <c r="NO87">
        <v>0</v>
      </c>
      <c r="NR87" t="s">
        <v>253</v>
      </c>
      <c r="NS87">
        <v>0</v>
      </c>
      <c r="NT87">
        <v>0</v>
      </c>
      <c r="NU87">
        <v>0</v>
      </c>
      <c r="NV87">
        <v>0</v>
      </c>
      <c r="NY87" t="s">
        <v>253</v>
      </c>
      <c r="NZ87">
        <v>0</v>
      </c>
      <c r="OA87">
        <v>0</v>
      </c>
      <c r="OB87">
        <v>0</v>
      </c>
      <c r="OC87">
        <v>0</v>
      </c>
      <c r="OF87" t="s">
        <v>253</v>
      </c>
      <c r="OG87">
        <v>0</v>
      </c>
      <c r="OH87">
        <v>0</v>
      </c>
      <c r="OI87">
        <v>0</v>
      </c>
      <c r="OJ87">
        <v>0</v>
      </c>
      <c r="OM87" t="s">
        <v>253</v>
      </c>
      <c r="ON87">
        <v>0.03</v>
      </c>
      <c r="OO87">
        <v>0</v>
      </c>
      <c r="OP87">
        <v>0.02</v>
      </c>
      <c r="OQ87">
        <v>0</v>
      </c>
      <c r="OT87" t="s">
        <v>253</v>
      </c>
      <c r="OU87">
        <v>0</v>
      </c>
      <c r="OV87">
        <v>0</v>
      </c>
      <c r="OW87">
        <v>0</v>
      </c>
      <c r="OX87">
        <v>0</v>
      </c>
      <c r="PA87" t="s">
        <v>253</v>
      </c>
      <c r="PB87">
        <v>0</v>
      </c>
      <c r="PC87">
        <v>0</v>
      </c>
      <c r="PD87">
        <v>0</v>
      </c>
      <c r="PE87">
        <v>0</v>
      </c>
      <c r="PH87" t="s">
        <v>253</v>
      </c>
      <c r="PI87">
        <v>0</v>
      </c>
      <c r="PJ87">
        <v>0</v>
      </c>
      <c r="PK87">
        <v>0</v>
      </c>
      <c r="PL87">
        <v>0</v>
      </c>
      <c r="PO87" t="s">
        <v>253</v>
      </c>
      <c r="PP87">
        <v>0</v>
      </c>
      <c r="PQ87">
        <v>0</v>
      </c>
      <c r="PR87">
        <v>0</v>
      </c>
      <c r="PS87">
        <v>0</v>
      </c>
      <c r="PV87" t="s">
        <v>253</v>
      </c>
      <c r="PW87">
        <v>0</v>
      </c>
      <c r="PX87">
        <v>0</v>
      </c>
      <c r="PY87">
        <v>0</v>
      </c>
      <c r="PZ87">
        <v>0</v>
      </c>
      <c r="QC87" t="s">
        <v>253</v>
      </c>
      <c r="QD87">
        <v>0</v>
      </c>
      <c r="QE87">
        <v>0</v>
      </c>
      <c r="QF87">
        <v>0</v>
      </c>
      <c r="QG87">
        <v>0</v>
      </c>
      <c r="QJ87" t="s">
        <v>253</v>
      </c>
      <c r="QK87">
        <v>0</v>
      </c>
      <c r="QL87">
        <v>0</v>
      </c>
      <c r="QM87">
        <v>0</v>
      </c>
      <c r="QN87">
        <v>0</v>
      </c>
      <c r="QQ87" t="s">
        <v>253</v>
      </c>
      <c r="QR87">
        <v>0</v>
      </c>
      <c r="QS87">
        <v>0</v>
      </c>
      <c r="QT87">
        <v>0</v>
      </c>
      <c r="QU87">
        <v>0</v>
      </c>
      <c r="QX87" t="s">
        <v>253</v>
      </c>
      <c r="QY87">
        <v>0</v>
      </c>
      <c r="QZ87">
        <v>0</v>
      </c>
      <c r="RA87">
        <v>0</v>
      </c>
      <c r="RB87">
        <v>0</v>
      </c>
      <c r="RE87" t="s">
        <v>253</v>
      </c>
      <c r="RF87">
        <v>0.02</v>
      </c>
      <c r="RG87">
        <v>0.11</v>
      </c>
      <c r="RH87">
        <v>0</v>
      </c>
      <c r="RI87">
        <v>0</v>
      </c>
      <c r="RL87" t="s">
        <v>253</v>
      </c>
      <c r="RM87">
        <v>0</v>
      </c>
      <c r="RN87">
        <v>0</v>
      </c>
      <c r="RO87">
        <v>0</v>
      </c>
      <c r="RP87">
        <v>0</v>
      </c>
      <c r="RS87" t="s">
        <v>253</v>
      </c>
      <c r="RT87">
        <v>0.02</v>
      </c>
      <c r="RU87">
        <v>0.12</v>
      </c>
      <c r="RV87">
        <v>0</v>
      </c>
      <c r="RW87">
        <v>0</v>
      </c>
      <c r="RZ87" t="s">
        <v>253</v>
      </c>
      <c r="SA87">
        <v>0</v>
      </c>
      <c r="SB87">
        <v>0</v>
      </c>
      <c r="SC87">
        <v>0</v>
      </c>
      <c r="SD87">
        <v>0</v>
      </c>
      <c r="SG87" t="s">
        <v>253</v>
      </c>
      <c r="SH87">
        <v>0</v>
      </c>
      <c r="SI87">
        <v>0</v>
      </c>
      <c r="SJ87">
        <v>0</v>
      </c>
      <c r="SK87">
        <v>0</v>
      </c>
      <c r="SN87" t="s">
        <v>253</v>
      </c>
      <c r="SO87">
        <v>0</v>
      </c>
      <c r="SP87">
        <v>0</v>
      </c>
      <c r="SQ87">
        <v>0</v>
      </c>
      <c r="SR87">
        <v>0</v>
      </c>
      <c r="SU87" t="s">
        <v>253</v>
      </c>
      <c r="SV87">
        <v>0</v>
      </c>
      <c r="SW87">
        <v>0</v>
      </c>
      <c r="SX87">
        <v>0</v>
      </c>
      <c r="SY87">
        <v>0</v>
      </c>
      <c r="TB87" t="s">
        <v>253</v>
      </c>
      <c r="TC87">
        <v>0</v>
      </c>
      <c r="TD87">
        <v>0</v>
      </c>
      <c r="TE87">
        <v>0</v>
      </c>
      <c r="TF87">
        <v>0</v>
      </c>
      <c r="TI87" t="s">
        <v>253</v>
      </c>
      <c r="TJ87">
        <v>0</v>
      </c>
      <c r="TK87">
        <v>0</v>
      </c>
      <c r="TL87">
        <v>0</v>
      </c>
      <c r="TM87">
        <v>0</v>
      </c>
      <c r="TP87" t="s">
        <v>253</v>
      </c>
      <c r="TQ87">
        <v>0</v>
      </c>
      <c r="TR87">
        <v>0</v>
      </c>
      <c r="TS87">
        <v>0</v>
      </c>
      <c r="TT87">
        <v>0</v>
      </c>
      <c r="TW87" t="s">
        <v>253</v>
      </c>
      <c r="TX87">
        <v>0</v>
      </c>
      <c r="TY87">
        <v>0</v>
      </c>
      <c r="TZ87">
        <v>0</v>
      </c>
      <c r="UA87">
        <v>0</v>
      </c>
      <c r="UD87" t="s">
        <v>253</v>
      </c>
      <c r="UE87">
        <v>0</v>
      </c>
      <c r="UF87">
        <v>0</v>
      </c>
      <c r="UG87">
        <v>0</v>
      </c>
      <c r="UH87">
        <v>0</v>
      </c>
      <c r="UK87" t="s">
        <v>253</v>
      </c>
      <c r="UL87">
        <v>0</v>
      </c>
      <c r="UM87">
        <v>0</v>
      </c>
      <c r="UN87">
        <v>0</v>
      </c>
      <c r="UO87">
        <v>0</v>
      </c>
      <c r="UR87" t="s">
        <v>253</v>
      </c>
      <c r="US87">
        <v>0</v>
      </c>
      <c r="UT87">
        <v>0</v>
      </c>
      <c r="UU87">
        <v>0</v>
      </c>
      <c r="UV87">
        <v>0</v>
      </c>
      <c r="UY87" t="s">
        <v>253</v>
      </c>
      <c r="UZ87">
        <v>0</v>
      </c>
      <c r="VA87">
        <v>0</v>
      </c>
      <c r="VB87">
        <v>0</v>
      </c>
      <c r="VC87">
        <v>0</v>
      </c>
      <c r="VF87" t="s">
        <v>253</v>
      </c>
      <c r="VG87">
        <v>0</v>
      </c>
      <c r="VH87">
        <v>0</v>
      </c>
      <c r="VI87">
        <v>0</v>
      </c>
      <c r="VJ87">
        <v>0</v>
      </c>
      <c r="VM87" t="s">
        <v>253</v>
      </c>
      <c r="VN87">
        <v>0</v>
      </c>
      <c r="VO87">
        <v>0</v>
      </c>
      <c r="VP87">
        <v>0</v>
      </c>
      <c r="VQ87">
        <v>0</v>
      </c>
      <c r="VT87" t="s">
        <v>253</v>
      </c>
      <c r="VU87">
        <v>0</v>
      </c>
      <c r="VV87">
        <v>0</v>
      </c>
      <c r="VW87">
        <v>0</v>
      </c>
      <c r="VX87">
        <v>0</v>
      </c>
      <c r="WA87" t="s">
        <v>253</v>
      </c>
      <c r="WB87">
        <v>0.04</v>
      </c>
      <c r="WC87">
        <v>0</v>
      </c>
      <c r="WD87">
        <v>7.0000000000000007E-2</v>
      </c>
      <c r="WE87">
        <v>0</v>
      </c>
      <c r="WH87" t="s">
        <v>253</v>
      </c>
      <c r="WI87">
        <v>0</v>
      </c>
      <c r="WJ87">
        <v>0</v>
      </c>
      <c r="WK87">
        <v>0</v>
      </c>
      <c r="WL87">
        <v>0</v>
      </c>
      <c r="WO87" t="s">
        <v>253</v>
      </c>
      <c r="WP87">
        <v>0</v>
      </c>
      <c r="WQ87">
        <v>0</v>
      </c>
      <c r="WR87">
        <v>0</v>
      </c>
      <c r="WS87">
        <v>0</v>
      </c>
      <c r="WV87" t="s">
        <v>253</v>
      </c>
      <c r="WW87">
        <v>0</v>
      </c>
      <c r="WX87">
        <v>0</v>
      </c>
      <c r="WY87">
        <v>0</v>
      </c>
      <c r="WZ87">
        <v>0</v>
      </c>
      <c r="XC87" t="s">
        <v>253</v>
      </c>
      <c r="XD87">
        <v>0</v>
      </c>
      <c r="XE87">
        <v>0</v>
      </c>
      <c r="XF87">
        <v>0</v>
      </c>
      <c r="XG87">
        <v>0</v>
      </c>
      <c r="XJ87" t="s">
        <v>253</v>
      </c>
      <c r="XK87">
        <v>0</v>
      </c>
      <c r="XL87">
        <v>0</v>
      </c>
      <c r="XM87">
        <v>0</v>
      </c>
      <c r="XN87">
        <v>0</v>
      </c>
      <c r="XQ87" t="s">
        <v>253</v>
      </c>
      <c r="XR87">
        <v>0</v>
      </c>
      <c r="XS87">
        <v>0</v>
      </c>
      <c r="XT87">
        <v>0</v>
      </c>
      <c r="XU87">
        <v>0</v>
      </c>
      <c r="XX87" t="s">
        <v>253</v>
      </c>
      <c r="XY87">
        <v>0</v>
      </c>
      <c r="XZ87">
        <v>0</v>
      </c>
      <c r="YA87">
        <v>0</v>
      </c>
      <c r="YB87">
        <v>0</v>
      </c>
      <c r="YE87" t="s">
        <v>253</v>
      </c>
      <c r="YF87">
        <v>0</v>
      </c>
      <c r="YG87">
        <v>0</v>
      </c>
      <c r="YH87">
        <v>0</v>
      </c>
      <c r="YI87">
        <v>0</v>
      </c>
      <c r="YL87" t="s">
        <v>253</v>
      </c>
      <c r="YM87">
        <v>0</v>
      </c>
      <c r="YN87">
        <v>0</v>
      </c>
      <c r="YO87">
        <v>0</v>
      </c>
      <c r="YP87">
        <v>0</v>
      </c>
      <c r="YQ87">
        <v>0</v>
      </c>
    </row>
    <row r="88" spans="1:667" x14ac:dyDescent="0.25">
      <c r="A88" t="s">
        <v>254</v>
      </c>
      <c r="B88">
        <v>0</v>
      </c>
      <c r="C88">
        <v>0</v>
      </c>
      <c r="D88">
        <v>0</v>
      </c>
      <c r="E88">
        <v>0</v>
      </c>
      <c r="H88" t="s">
        <v>254</v>
      </c>
      <c r="I88">
        <v>0</v>
      </c>
      <c r="J88">
        <v>0</v>
      </c>
      <c r="K88">
        <v>0</v>
      </c>
      <c r="L88">
        <v>0</v>
      </c>
      <c r="O88" t="s">
        <v>254</v>
      </c>
      <c r="P88">
        <v>0</v>
      </c>
      <c r="Q88">
        <v>0</v>
      </c>
      <c r="R88">
        <v>0</v>
      </c>
      <c r="S88">
        <v>0</v>
      </c>
      <c r="V88" t="s">
        <v>254</v>
      </c>
      <c r="W88">
        <v>0</v>
      </c>
      <c r="X88">
        <v>0</v>
      </c>
      <c r="Y88">
        <v>0</v>
      </c>
      <c r="Z88">
        <v>0</v>
      </c>
      <c r="AC88" t="s">
        <v>254</v>
      </c>
      <c r="AD88">
        <v>0</v>
      </c>
      <c r="AE88">
        <v>0</v>
      </c>
      <c r="AF88">
        <v>0</v>
      </c>
      <c r="AG88">
        <v>0</v>
      </c>
      <c r="AJ88" t="s">
        <v>254</v>
      </c>
      <c r="AK88">
        <v>0</v>
      </c>
      <c r="AL88">
        <v>0</v>
      </c>
      <c r="AM88">
        <v>0</v>
      </c>
      <c r="AN88">
        <v>0</v>
      </c>
      <c r="AQ88" t="s">
        <v>254</v>
      </c>
      <c r="AR88">
        <v>0</v>
      </c>
      <c r="AS88">
        <v>0</v>
      </c>
      <c r="AT88">
        <v>0</v>
      </c>
      <c r="AU88">
        <v>0</v>
      </c>
      <c r="AX88" t="s">
        <v>254</v>
      </c>
      <c r="AY88">
        <v>0</v>
      </c>
      <c r="AZ88">
        <v>0</v>
      </c>
      <c r="BA88">
        <v>0</v>
      </c>
      <c r="BB88">
        <v>0</v>
      </c>
      <c r="BE88" t="s">
        <v>254</v>
      </c>
      <c r="BF88">
        <v>0</v>
      </c>
      <c r="BG88">
        <v>0</v>
      </c>
      <c r="BH88">
        <v>0</v>
      </c>
      <c r="BI88">
        <v>0</v>
      </c>
      <c r="BO88" t="s">
        <v>254</v>
      </c>
      <c r="BP88">
        <v>0</v>
      </c>
      <c r="BQ88">
        <v>0</v>
      </c>
      <c r="BR88">
        <v>0</v>
      </c>
      <c r="BS88">
        <v>0</v>
      </c>
      <c r="BV88" t="s">
        <v>254</v>
      </c>
      <c r="BW88">
        <v>0</v>
      </c>
      <c r="BX88">
        <v>0</v>
      </c>
      <c r="BY88">
        <v>0</v>
      </c>
      <c r="BZ88">
        <v>0</v>
      </c>
      <c r="CC88" t="s">
        <v>254</v>
      </c>
      <c r="CD88">
        <v>0</v>
      </c>
      <c r="CE88">
        <v>0</v>
      </c>
      <c r="CF88">
        <v>0</v>
      </c>
      <c r="CG88">
        <v>0</v>
      </c>
      <c r="CJ88" t="s">
        <v>254</v>
      </c>
      <c r="CK88">
        <v>0</v>
      </c>
      <c r="CL88">
        <v>0</v>
      </c>
      <c r="CM88">
        <v>0</v>
      </c>
      <c r="CN88">
        <v>0</v>
      </c>
      <c r="CQ88" t="s">
        <v>254</v>
      </c>
      <c r="CR88">
        <v>0</v>
      </c>
      <c r="CS88">
        <v>0</v>
      </c>
      <c r="CT88">
        <v>0</v>
      </c>
      <c r="CU88">
        <v>0</v>
      </c>
      <c r="CX88" t="s">
        <v>254</v>
      </c>
      <c r="CY88">
        <v>0</v>
      </c>
      <c r="CZ88">
        <v>0</v>
      </c>
      <c r="DA88">
        <v>0</v>
      </c>
      <c r="DB88">
        <v>0</v>
      </c>
      <c r="DE88" t="s">
        <v>254</v>
      </c>
      <c r="DF88">
        <v>0</v>
      </c>
      <c r="DG88">
        <v>0</v>
      </c>
      <c r="DH88">
        <v>0</v>
      </c>
      <c r="DI88">
        <v>0</v>
      </c>
      <c r="DL88" t="s">
        <v>254</v>
      </c>
      <c r="DM88">
        <v>0</v>
      </c>
      <c r="DN88">
        <v>0</v>
      </c>
      <c r="DO88">
        <v>0</v>
      </c>
      <c r="DP88">
        <v>0</v>
      </c>
      <c r="DS88" t="s">
        <v>254</v>
      </c>
      <c r="DT88">
        <v>0</v>
      </c>
      <c r="DU88">
        <v>0</v>
      </c>
      <c r="DV88">
        <v>0</v>
      </c>
      <c r="DW88">
        <v>0</v>
      </c>
      <c r="DZ88" t="s">
        <v>254</v>
      </c>
      <c r="EA88">
        <v>0</v>
      </c>
      <c r="EB88">
        <v>0</v>
      </c>
      <c r="EC88">
        <v>0</v>
      </c>
      <c r="ED88">
        <v>0</v>
      </c>
      <c r="EG88" t="s">
        <v>254</v>
      </c>
      <c r="EH88">
        <v>0</v>
      </c>
      <c r="EI88">
        <v>0</v>
      </c>
      <c r="EJ88">
        <v>0</v>
      </c>
      <c r="EK88">
        <v>0</v>
      </c>
      <c r="EN88" t="s">
        <v>254</v>
      </c>
      <c r="EO88">
        <v>0</v>
      </c>
      <c r="EP88">
        <v>0</v>
      </c>
      <c r="EQ88">
        <v>0</v>
      </c>
      <c r="ER88">
        <v>0</v>
      </c>
      <c r="EU88" t="s">
        <v>254</v>
      </c>
      <c r="EV88">
        <v>0</v>
      </c>
      <c r="EW88">
        <v>0</v>
      </c>
      <c r="EX88">
        <v>0</v>
      </c>
      <c r="EY88">
        <v>0</v>
      </c>
      <c r="FB88" t="s">
        <v>254</v>
      </c>
      <c r="FC88">
        <v>0</v>
      </c>
      <c r="FD88">
        <v>0</v>
      </c>
      <c r="FE88">
        <v>0</v>
      </c>
      <c r="FF88">
        <v>0</v>
      </c>
      <c r="FI88" t="s">
        <v>254</v>
      </c>
      <c r="FJ88">
        <v>0</v>
      </c>
      <c r="FK88">
        <v>0</v>
      </c>
      <c r="FL88">
        <v>0</v>
      </c>
      <c r="FM88">
        <v>0</v>
      </c>
      <c r="FP88" t="s">
        <v>254</v>
      </c>
      <c r="FQ88">
        <v>0</v>
      </c>
      <c r="FR88">
        <v>0</v>
      </c>
      <c r="FS88">
        <v>0</v>
      </c>
      <c r="FT88">
        <v>0</v>
      </c>
      <c r="FW88" t="s">
        <v>254</v>
      </c>
      <c r="FX88">
        <v>0</v>
      </c>
      <c r="FY88">
        <v>0</v>
      </c>
      <c r="FZ88">
        <v>0</v>
      </c>
      <c r="GA88">
        <v>0</v>
      </c>
      <c r="GD88" t="s">
        <v>254</v>
      </c>
      <c r="GE88">
        <v>0</v>
      </c>
      <c r="GF88">
        <v>0</v>
      </c>
      <c r="GG88">
        <v>0</v>
      </c>
      <c r="GH88">
        <v>0</v>
      </c>
      <c r="GK88" t="s">
        <v>254</v>
      </c>
      <c r="GL88">
        <v>0</v>
      </c>
      <c r="GM88">
        <v>0</v>
      </c>
      <c r="GN88">
        <v>0</v>
      </c>
      <c r="GO88">
        <v>0</v>
      </c>
      <c r="GR88" t="s">
        <v>254</v>
      </c>
      <c r="GS88">
        <v>0</v>
      </c>
      <c r="GT88">
        <v>0</v>
      </c>
      <c r="GU88">
        <v>0</v>
      </c>
      <c r="GV88">
        <v>0</v>
      </c>
      <c r="GY88" t="s">
        <v>254</v>
      </c>
      <c r="GZ88">
        <v>0</v>
      </c>
      <c r="HA88">
        <v>0</v>
      </c>
      <c r="HB88">
        <v>0</v>
      </c>
      <c r="HC88">
        <v>0</v>
      </c>
      <c r="HF88" t="s">
        <v>254</v>
      </c>
      <c r="HG88">
        <v>0</v>
      </c>
      <c r="HH88">
        <v>0</v>
      </c>
      <c r="HI88">
        <v>0</v>
      </c>
      <c r="HJ88">
        <v>0</v>
      </c>
      <c r="HM88" t="s">
        <v>254</v>
      </c>
      <c r="HN88">
        <v>0</v>
      </c>
      <c r="HO88">
        <v>0</v>
      </c>
      <c r="HP88">
        <v>0</v>
      </c>
      <c r="HQ88">
        <v>0</v>
      </c>
      <c r="HT88" t="s">
        <v>254</v>
      </c>
      <c r="HU88">
        <v>0</v>
      </c>
      <c r="HV88">
        <v>0</v>
      </c>
      <c r="HW88">
        <v>0</v>
      </c>
      <c r="HX88">
        <v>0</v>
      </c>
      <c r="IA88" t="s">
        <v>254</v>
      </c>
      <c r="IB88">
        <v>0</v>
      </c>
      <c r="IC88">
        <v>0</v>
      </c>
      <c r="ID88">
        <v>0</v>
      </c>
      <c r="IE88">
        <v>0</v>
      </c>
      <c r="IH88" t="s">
        <v>254</v>
      </c>
      <c r="II88">
        <v>0.01</v>
      </c>
      <c r="IJ88">
        <v>0</v>
      </c>
      <c r="IK88">
        <v>0.02</v>
      </c>
      <c r="IL88">
        <v>0</v>
      </c>
      <c r="IO88" t="s">
        <v>254</v>
      </c>
      <c r="IP88">
        <v>0</v>
      </c>
      <c r="IQ88">
        <v>0</v>
      </c>
      <c r="IR88">
        <v>0</v>
      </c>
      <c r="IS88">
        <v>0</v>
      </c>
      <c r="IV88" t="s">
        <v>254</v>
      </c>
      <c r="IW88">
        <v>0.02</v>
      </c>
      <c r="IX88">
        <v>0</v>
      </c>
      <c r="IY88">
        <v>0</v>
      </c>
      <c r="IZ88">
        <v>0</v>
      </c>
      <c r="JC88" t="s">
        <v>254</v>
      </c>
      <c r="JD88">
        <v>0.02</v>
      </c>
      <c r="JE88">
        <v>0</v>
      </c>
      <c r="JF88">
        <v>0</v>
      </c>
      <c r="JG88">
        <v>0</v>
      </c>
      <c r="JJ88" t="s">
        <v>254</v>
      </c>
      <c r="JK88">
        <v>0</v>
      </c>
      <c r="JL88">
        <v>0</v>
      </c>
      <c r="JM88">
        <v>0</v>
      </c>
      <c r="JN88">
        <v>0</v>
      </c>
      <c r="JQ88" t="s">
        <v>254</v>
      </c>
      <c r="JR88">
        <v>0</v>
      </c>
      <c r="JS88">
        <v>0</v>
      </c>
      <c r="JT88">
        <v>0</v>
      </c>
      <c r="JU88">
        <v>0</v>
      </c>
      <c r="JX88" t="s">
        <v>254</v>
      </c>
      <c r="JY88">
        <v>0</v>
      </c>
      <c r="JZ88">
        <v>0</v>
      </c>
      <c r="KA88">
        <v>0</v>
      </c>
      <c r="KB88">
        <v>0</v>
      </c>
      <c r="KE88" t="s">
        <v>254</v>
      </c>
      <c r="KF88">
        <v>0.02</v>
      </c>
      <c r="KG88">
        <v>0.1</v>
      </c>
      <c r="KH88">
        <v>0</v>
      </c>
      <c r="KI88">
        <v>0</v>
      </c>
      <c r="KL88" t="s">
        <v>254</v>
      </c>
      <c r="KM88">
        <v>0</v>
      </c>
      <c r="KN88">
        <v>0</v>
      </c>
      <c r="KO88">
        <v>0</v>
      </c>
      <c r="KP88">
        <v>0</v>
      </c>
      <c r="KS88" t="s">
        <v>254</v>
      </c>
      <c r="KT88">
        <v>0</v>
      </c>
      <c r="KU88">
        <v>0</v>
      </c>
      <c r="KV88">
        <v>0</v>
      </c>
      <c r="KW88">
        <v>0</v>
      </c>
      <c r="KZ88" t="s">
        <v>254</v>
      </c>
      <c r="LA88">
        <v>0</v>
      </c>
      <c r="LB88">
        <v>0</v>
      </c>
      <c r="LC88">
        <v>0</v>
      </c>
      <c r="LD88">
        <v>0</v>
      </c>
      <c r="LG88" t="s">
        <v>254</v>
      </c>
      <c r="LH88">
        <v>0</v>
      </c>
      <c r="LI88">
        <v>0</v>
      </c>
      <c r="LJ88">
        <v>0</v>
      </c>
      <c r="LK88">
        <v>0</v>
      </c>
      <c r="LN88" t="s">
        <v>254</v>
      </c>
      <c r="LO88">
        <v>0</v>
      </c>
      <c r="LP88">
        <v>0</v>
      </c>
      <c r="LQ88">
        <v>0</v>
      </c>
      <c r="LR88">
        <v>0</v>
      </c>
      <c r="LU88" t="s">
        <v>254</v>
      </c>
      <c r="LV88">
        <v>0</v>
      </c>
      <c r="LW88">
        <v>0</v>
      </c>
      <c r="LX88">
        <v>0</v>
      </c>
      <c r="LY88">
        <v>0</v>
      </c>
      <c r="MB88" t="s">
        <v>254</v>
      </c>
      <c r="MC88">
        <v>0</v>
      </c>
      <c r="MD88">
        <v>0</v>
      </c>
      <c r="ME88">
        <v>0</v>
      </c>
      <c r="MF88">
        <v>0</v>
      </c>
      <c r="MI88" t="s">
        <v>254</v>
      </c>
      <c r="MJ88">
        <v>0.01</v>
      </c>
      <c r="MK88">
        <v>0.08</v>
      </c>
      <c r="ML88">
        <v>0</v>
      </c>
      <c r="MM88">
        <v>0</v>
      </c>
      <c r="MP88" t="s">
        <v>254</v>
      </c>
      <c r="MQ88">
        <v>0</v>
      </c>
      <c r="MR88">
        <v>0</v>
      </c>
      <c r="MS88">
        <v>0</v>
      </c>
      <c r="MT88">
        <v>0</v>
      </c>
      <c r="MW88" t="s">
        <v>254</v>
      </c>
      <c r="MX88">
        <v>0</v>
      </c>
      <c r="MY88">
        <v>0</v>
      </c>
      <c r="MZ88">
        <v>0</v>
      </c>
      <c r="NA88">
        <v>0</v>
      </c>
      <c r="ND88" t="s">
        <v>254</v>
      </c>
      <c r="NE88">
        <v>0</v>
      </c>
      <c r="NF88">
        <v>0</v>
      </c>
      <c r="NG88">
        <v>0</v>
      </c>
      <c r="NH88">
        <v>0</v>
      </c>
      <c r="NK88" t="s">
        <v>254</v>
      </c>
      <c r="NL88">
        <v>0</v>
      </c>
      <c r="NM88">
        <v>0</v>
      </c>
      <c r="NN88">
        <v>0</v>
      </c>
      <c r="NO88">
        <v>0</v>
      </c>
      <c r="NR88" t="s">
        <v>254</v>
      </c>
      <c r="NS88">
        <v>0</v>
      </c>
      <c r="NT88">
        <v>0</v>
      </c>
      <c r="NU88">
        <v>0</v>
      </c>
      <c r="NV88">
        <v>0</v>
      </c>
      <c r="NY88" t="s">
        <v>254</v>
      </c>
      <c r="NZ88">
        <v>0.04</v>
      </c>
      <c r="OA88">
        <v>0.24</v>
      </c>
      <c r="OB88">
        <v>0</v>
      </c>
      <c r="OC88">
        <v>0</v>
      </c>
      <c r="OF88" t="s">
        <v>254</v>
      </c>
      <c r="OG88">
        <v>0.01</v>
      </c>
      <c r="OH88">
        <v>0</v>
      </c>
      <c r="OI88">
        <v>0</v>
      </c>
      <c r="OJ88">
        <v>0.05</v>
      </c>
      <c r="OM88" t="s">
        <v>254</v>
      </c>
      <c r="ON88">
        <v>0.01</v>
      </c>
      <c r="OO88">
        <v>0</v>
      </c>
      <c r="OP88">
        <v>0</v>
      </c>
      <c r="OQ88">
        <v>0.04</v>
      </c>
      <c r="OT88" t="s">
        <v>254</v>
      </c>
      <c r="OU88">
        <v>0.02</v>
      </c>
      <c r="OV88">
        <v>0</v>
      </c>
      <c r="OW88">
        <v>0</v>
      </c>
      <c r="OX88">
        <v>0</v>
      </c>
      <c r="PA88" t="s">
        <v>254</v>
      </c>
      <c r="PB88">
        <v>0</v>
      </c>
      <c r="PC88">
        <v>0</v>
      </c>
      <c r="PD88">
        <v>0</v>
      </c>
      <c r="PE88">
        <v>0</v>
      </c>
      <c r="PH88" t="s">
        <v>254</v>
      </c>
      <c r="PI88">
        <v>0</v>
      </c>
      <c r="PJ88">
        <v>0</v>
      </c>
      <c r="PK88">
        <v>0</v>
      </c>
      <c r="PL88">
        <v>0</v>
      </c>
      <c r="PO88" t="s">
        <v>254</v>
      </c>
      <c r="PP88">
        <v>0</v>
      </c>
      <c r="PQ88">
        <v>0</v>
      </c>
      <c r="PR88">
        <v>0</v>
      </c>
      <c r="PS88">
        <v>0</v>
      </c>
      <c r="PV88" t="s">
        <v>254</v>
      </c>
      <c r="PW88">
        <v>0</v>
      </c>
      <c r="PX88">
        <v>0</v>
      </c>
      <c r="PY88">
        <v>0</v>
      </c>
      <c r="PZ88">
        <v>0</v>
      </c>
      <c r="QC88" t="s">
        <v>254</v>
      </c>
      <c r="QD88">
        <v>0</v>
      </c>
      <c r="QE88">
        <v>0</v>
      </c>
      <c r="QF88">
        <v>0</v>
      </c>
      <c r="QG88">
        <v>0</v>
      </c>
      <c r="QJ88" t="s">
        <v>254</v>
      </c>
      <c r="QK88">
        <v>0</v>
      </c>
      <c r="QL88">
        <v>0</v>
      </c>
      <c r="QM88">
        <v>0</v>
      </c>
      <c r="QN88">
        <v>0</v>
      </c>
      <c r="QQ88" t="s">
        <v>254</v>
      </c>
      <c r="QR88">
        <v>0</v>
      </c>
      <c r="QS88">
        <v>0</v>
      </c>
      <c r="QT88">
        <v>0</v>
      </c>
      <c r="QU88">
        <v>0</v>
      </c>
      <c r="QX88" t="s">
        <v>254</v>
      </c>
      <c r="QY88">
        <v>0</v>
      </c>
      <c r="QZ88">
        <v>0</v>
      </c>
      <c r="RA88">
        <v>0</v>
      </c>
      <c r="RB88">
        <v>0</v>
      </c>
      <c r="RE88" t="s">
        <v>254</v>
      </c>
      <c r="RF88">
        <v>0</v>
      </c>
      <c r="RG88">
        <v>0</v>
      </c>
      <c r="RH88">
        <v>0</v>
      </c>
      <c r="RI88">
        <v>0</v>
      </c>
      <c r="RL88" t="s">
        <v>254</v>
      </c>
      <c r="RM88">
        <v>0</v>
      </c>
      <c r="RN88">
        <v>0</v>
      </c>
      <c r="RO88">
        <v>0</v>
      </c>
      <c r="RP88">
        <v>0</v>
      </c>
      <c r="RS88" t="s">
        <v>254</v>
      </c>
      <c r="RT88">
        <v>0</v>
      </c>
      <c r="RU88">
        <v>0</v>
      </c>
      <c r="RV88">
        <v>0</v>
      </c>
      <c r="RW88">
        <v>0</v>
      </c>
      <c r="RZ88" t="s">
        <v>254</v>
      </c>
      <c r="SA88">
        <v>0</v>
      </c>
      <c r="SB88">
        <v>0</v>
      </c>
      <c r="SC88">
        <v>0</v>
      </c>
      <c r="SD88">
        <v>0</v>
      </c>
      <c r="SG88" t="s">
        <v>254</v>
      </c>
      <c r="SH88">
        <v>0</v>
      </c>
      <c r="SI88">
        <v>0</v>
      </c>
      <c r="SJ88">
        <v>0</v>
      </c>
      <c r="SK88">
        <v>0</v>
      </c>
      <c r="SN88" t="s">
        <v>254</v>
      </c>
      <c r="SO88">
        <v>0</v>
      </c>
      <c r="SP88">
        <v>0</v>
      </c>
      <c r="SQ88">
        <v>0</v>
      </c>
      <c r="SR88">
        <v>0</v>
      </c>
      <c r="SU88" t="s">
        <v>254</v>
      </c>
      <c r="SV88">
        <v>0</v>
      </c>
      <c r="SW88">
        <v>0</v>
      </c>
      <c r="SX88">
        <v>0</v>
      </c>
      <c r="SY88">
        <v>0</v>
      </c>
      <c r="TB88" t="s">
        <v>254</v>
      </c>
      <c r="TC88">
        <v>0</v>
      </c>
      <c r="TD88">
        <v>0</v>
      </c>
      <c r="TE88">
        <v>0</v>
      </c>
      <c r="TF88">
        <v>0</v>
      </c>
      <c r="TI88" t="s">
        <v>254</v>
      </c>
      <c r="TJ88">
        <v>0</v>
      </c>
      <c r="TK88">
        <v>0</v>
      </c>
      <c r="TL88">
        <v>0</v>
      </c>
      <c r="TM88">
        <v>0</v>
      </c>
      <c r="TP88" t="s">
        <v>254</v>
      </c>
      <c r="TQ88">
        <v>0</v>
      </c>
      <c r="TR88">
        <v>0</v>
      </c>
      <c r="TS88">
        <v>0</v>
      </c>
      <c r="TT88">
        <v>0</v>
      </c>
      <c r="TW88" t="s">
        <v>254</v>
      </c>
      <c r="TX88">
        <v>0</v>
      </c>
      <c r="TY88">
        <v>0</v>
      </c>
      <c r="TZ88">
        <v>0</v>
      </c>
      <c r="UA88">
        <v>0</v>
      </c>
      <c r="UD88" t="s">
        <v>254</v>
      </c>
      <c r="UE88">
        <v>0</v>
      </c>
      <c r="UF88">
        <v>0</v>
      </c>
      <c r="UG88">
        <v>0</v>
      </c>
      <c r="UH88">
        <v>0</v>
      </c>
      <c r="UK88" t="s">
        <v>254</v>
      </c>
      <c r="UL88">
        <v>0</v>
      </c>
      <c r="UM88">
        <v>0</v>
      </c>
      <c r="UN88">
        <v>0</v>
      </c>
      <c r="UO88">
        <v>0</v>
      </c>
      <c r="UR88" t="s">
        <v>254</v>
      </c>
      <c r="US88">
        <v>0</v>
      </c>
      <c r="UT88">
        <v>0</v>
      </c>
      <c r="UU88">
        <v>0</v>
      </c>
      <c r="UV88">
        <v>0</v>
      </c>
      <c r="UY88" t="s">
        <v>254</v>
      </c>
      <c r="UZ88">
        <v>0</v>
      </c>
      <c r="VA88">
        <v>0</v>
      </c>
      <c r="VB88">
        <v>0</v>
      </c>
      <c r="VC88">
        <v>0</v>
      </c>
      <c r="VF88" t="s">
        <v>254</v>
      </c>
      <c r="VG88">
        <v>0</v>
      </c>
      <c r="VH88">
        <v>0</v>
      </c>
      <c r="VI88">
        <v>0</v>
      </c>
      <c r="VJ88">
        <v>0</v>
      </c>
      <c r="VM88" t="s">
        <v>254</v>
      </c>
      <c r="VN88">
        <v>0</v>
      </c>
      <c r="VO88">
        <v>0</v>
      </c>
      <c r="VP88">
        <v>0</v>
      </c>
      <c r="VQ88">
        <v>0</v>
      </c>
      <c r="VT88" t="s">
        <v>254</v>
      </c>
      <c r="VU88">
        <v>0</v>
      </c>
      <c r="VV88">
        <v>0</v>
      </c>
      <c r="VW88">
        <v>0</v>
      </c>
      <c r="VX88">
        <v>0</v>
      </c>
      <c r="WA88" t="s">
        <v>254</v>
      </c>
      <c r="WB88">
        <v>0</v>
      </c>
      <c r="WC88">
        <v>0</v>
      </c>
      <c r="WD88">
        <v>0</v>
      </c>
      <c r="WE88">
        <v>0</v>
      </c>
      <c r="WH88" t="s">
        <v>254</v>
      </c>
      <c r="WI88">
        <v>0</v>
      </c>
      <c r="WJ88">
        <v>0</v>
      </c>
      <c r="WK88">
        <v>0</v>
      </c>
      <c r="WL88">
        <v>0</v>
      </c>
      <c r="WO88" t="s">
        <v>254</v>
      </c>
      <c r="WP88">
        <v>0</v>
      </c>
      <c r="WQ88">
        <v>0</v>
      </c>
      <c r="WR88">
        <v>0</v>
      </c>
      <c r="WS88">
        <v>0</v>
      </c>
      <c r="WV88" t="s">
        <v>254</v>
      </c>
      <c r="WW88">
        <v>0</v>
      </c>
      <c r="WX88">
        <v>0</v>
      </c>
      <c r="WY88">
        <v>0</v>
      </c>
      <c r="WZ88">
        <v>0</v>
      </c>
      <c r="XC88" t="s">
        <v>254</v>
      </c>
      <c r="XD88">
        <v>0</v>
      </c>
      <c r="XE88">
        <v>0</v>
      </c>
      <c r="XF88">
        <v>0</v>
      </c>
      <c r="XG88">
        <v>0</v>
      </c>
      <c r="XJ88" t="s">
        <v>254</v>
      </c>
      <c r="XK88">
        <v>0</v>
      </c>
      <c r="XL88">
        <v>0</v>
      </c>
      <c r="XM88">
        <v>0</v>
      </c>
      <c r="XN88">
        <v>0</v>
      </c>
      <c r="XQ88" t="s">
        <v>254</v>
      </c>
      <c r="XR88">
        <v>0</v>
      </c>
      <c r="XS88">
        <v>0</v>
      </c>
      <c r="XT88">
        <v>0</v>
      </c>
      <c r="XU88">
        <v>0</v>
      </c>
      <c r="XX88" t="s">
        <v>254</v>
      </c>
      <c r="XY88">
        <v>0</v>
      </c>
      <c r="XZ88">
        <v>0</v>
      </c>
      <c r="YA88">
        <v>0</v>
      </c>
      <c r="YB88">
        <v>0</v>
      </c>
      <c r="YE88" t="s">
        <v>254</v>
      </c>
      <c r="YF88">
        <v>0</v>
      </c>
      <c r="YG88">
        <v>0</v>
      </c>
      <c r="YH88">
        <v>0</v>
      </c>
      <c r="YI88">
        <v>0</v>
      </c>
      <c r="YL88" t="s">
        <v>254</v>
      </c>
      <c r="YM88">
        <v>0</v>
      </c>
      <c r="YN88">
        <v>0</v>
      </c>
      <c r="YO88">
        <v>0</v>
      </c>
      <c r="YP88">
        <v>0</v>
      </c>
      <c r="YQ88">
        <v>0</v>
      </c>
    </row>
    <row r="89" spans="1:667" x14ac:dyDescent="0.25">
      <c r="A89" t="s">
        <v>255</v>
      </c>
      <c r="B89">
        <v>0</v>
      </c>
      <c r="C89">
        <v>0</v>
      </c>
      <c r="D89">
        <v>0</v>
      </c>
      <c r="E89">
        <v>0</v>
      </c>
      <c r="H89" t="s">
        <v>255</v>
      </c>
      <c r="I89">
        <v>0</v>
      </c>
      <c r="J89">
        <v>0</v>
      </c>
      <c r="K89">
        <v>0</v>
      </c>
      <c r="L89">
        <v>0</v>
      </c>
      <c r="O89" t="s">
        <v>255</v>
      </c>
      <c r="P89">
        <v>0</v>
      </c>
      <c r="Q89">
        <v>0</v>
      </c>
      <c r="R89">
        <v>0</v>
      </c>
      <c r="S89">
        <v>0</v>
      </c>
      <c r="V89" t="s">
        <v>255</v>
      </c>
      <c r="W89">
        <v>0</v>
      </c>
      <c r="X89">
        <v>0</v>
      </c>
      <c r="Y89">
        <v>0</v>
      </c>
      <c r="Z89">
        <v>0</v>
      </c>
      <c r="AC89" t="s">
        <v>255</v>
      </c>
      <c r="AD89">
        <v>0</v>
      </c>
      <c r="AE89">
        <v>0</v>
      </c>
      <c r="AF89">
        <v>0</v>
      </c>
      <c r="AG89">
        <v>0</v>
      </c>
      <c r="AJ89" t="s">
        <v>255</v>
      </c>
      <c r="AK89">
        <v>0</v>
      </c>
      <c r="AL89">
        <v>0</v>
      </c>
      <c r="AM89">
        <v>0</v>
      </c>
      <c r="AN89">
        <v>0</v>
      </c>
      <c r="AQ89" t="s">
        <v>255</v>
      </c>
      <c r="AR89">
        <v>0</v>
      </c>
      <c r="AS89">
        <v>0</v>
      </c>
      <c r="AT89">
        <v>0</v>
      </c>
      <c r="AU89">
        <v>0</v>
      </c>
      <c r="AX89" t="s">
        <v>255</v>
      </c>
      <c r="AY89">
        <v>0</v>
      </c>
      <c r="AZ89">
        <v>0</v>
      </c>
      <c r="BA89">
        <v>0</v>
      </c>
      <c r="BB89">
        <v>0</v>
      </c>
      <c r="BE89" t="s">
        <v>255</v>
      </c>
      <c r="BF89">
        <v>0</v>
      </c>
      <c r="BG89">
        <v>0</v>
      </c>
      <c r="BH89">
        <v>0</v>
      </c>
      <c r="BI89">
        <v>0</v>
      </c>
      <c r="BO89" t="s">
        <v>255</v>
      </c>
      <c r="BP89">
        <v>0</v>
      </c>
      <c r="BQ89">
        <v>0</v>
      </c>
      <c r="BR89">
        <v>0</v>
      </c>
      <c r="BS89">
        <v>0</v>
      </c>
      <c r="BV89" t="s">
        <v>255</v>
      </c>
      <c r="BW89">
        <v>0</v>
      </c>
      <c r="BX89">
        <v>0</v>
      </c>
      <c r="BY89">
        <v>0</v>
      </c>
      <c r="BZ89">
        <v>0</v>
      </c>
      <c r="CC89" t="s">
        <v>255</v>
      </c>
      <c r="CD89">
        <v>0</v>
      </c>
      <c r="CE89">
        <v>0</v>
      </c>
      <c r="CF89">
        <v>0</v>
      </c>
      <c r="CG89">
        <v>0</v>
      </c>
      <c r="CJ89" t="s">
        <v>255</v>
      </c>
      <c r="CK89">
        <v>0</v>
      </c>
      <c r="CL89">
        <v>0</v>
      </c>
      <c r="CM89">
        <v>0</v>
      </c>
      <c r="CN89">
        <v>0</v>
      </c>
      <c r="CQ89" t="s">
        <v>255</v>
      </c>
      <c r="CR89">
        <v>0</v>
      </c>
      <c r="CS89">
        <v>0</v>
      </c>
      <c r="CT89">
        <v>0</v>
      </c>
      <c r="CU89">
        <v>0</v>
      </c>
      <c r="CX89" t="s">
        <v>255</v>
      </c>
      <c r="CY89">
        <v>0</v>
      </c>
      <c r="CZ89">
        <v>0</v>
      </c>
      <c r="DA89">
        <v>0</v>
      </c>
      <c r="DB89">
        <v>0</v>
      </c>
      <c r="DE89" t="s">
        <v>255</v>
      </c>
      <c r="DF89">
        <v>0</v>
      </c>
      <c r="DG89">
        <v>0</v>
      </c>
      <c r="DH89">
        <v>0</v>
      </c>
      <c r="DI89">
        <v>0</v>
      </c>
      <c r="DL89" t="s">
        <v>255</v>
      </c>
      <c r="DM89">
        <v>0</v>
      </c>
      <c r="DN89">
        <v>0</v>
      </c>
      <c r="DO89">
        <v>0</v>
      </c>
      <c r="DP89">
        <v>0</v>
      </c>
      <c r="DS89" t="s">
        <v>255</v>
      </c>
      <c r="DT89">
        <v>0</v>
      </c>
      <c r="DU89">
        <v>0</v>
      </c>
      <c r="DV89">
        <v>0</v>
      </c>
      <c r="DW89">
        <v>0</v>
      </c>
      <c r="DZ89" t="s">
        <v>255</v>
      </c>
      <c r="EA89">
        <v>0</v>
      </c>
      <c r="EB89">
        <v>0</v>
      </c>
      <c r="EC89">
        <v>0</v>
      </c>
      <c r="ED89">
        <v>0</v>
      </c>
      <c r="EG89" t="s">
        <v>255</v>
      </c>
      <c r="EH89">
        <v>0</v>
      </c>
      <c r="EI89">
        <v>0</v>
      </c>
      <c r="EJ89">
        <v>0</v>
      </c>
      <c r="EK89">
        <v>0</v>
      </c>
      <c r="EN89" t="s">
        <v>255</v>
      </c>
      <c r="EO89">
        <v>0</v>
      </c>
      <c r="EP89">
        <v>0</v>
      </c>
      <c r="EQ89">
        <v>0</v>
      </c>
      <c r="ER89">
        <v>0</v>
      </c>
      <c r="EU89" t="s">
        <v>255</v>
      </c>
      <c r="EV89">
        <v>0.01</v>
      </c>
      <c r="EW89">
        <v>0.09</v>
      </c>
      <c r="EX89">
        <v>0</v>
      </c>
      <c r="EY89">
        <v>0</v>
      </c>
      <c r="FB89" t="s">
        <v>255</v>
      </c>
      <c r="FC89">
        <v>0</v>
      </c>
      <c r="FD89">
        <v>0</v>
      </c>
      <c r="FE89">
        <v>0</v>
      </c>
      <c r="FF89">
        <v>0</v>
      </c>
      <c r="FI89" t="s">
        <v>255</v>
      </c>
      <c r="FJ89">
        <v>0</v>
      </c>
      <c r="FK89">
        <v>0</v>
      </c>
      <c r="FL89">
        <v>0</v>
      </c>
      <c r="FM89">
        <v>0</v>
      </c>
      <c r="FP89" t="s">
        <v>255</v>
      </c>
      <c r="FQ89">
        <v>0.15</v>
      </c>
      <c r="FR89">
        <v>0.75</v>
      </c>
      <c r="FS89">
        <v>0.03</v>
      </c>
      <c r="FT89">
        <v>0</v>
      </c>
      <c r="FW89" t="s">
        <v>255</v>
      </c>
      <c r="FX89">
        <v>0.08</v>
      </c>
      <c r="FY89">
        <v>0.22</v>
      </c>
      <c r="FZ89">
        <v>7.0000000000000007E-2</v>
      </c>
      <c r="GA89">
        <v>0</v>
      </c>
      <c r="GD89" t="s">
        <v>255</v>
      </c>
      <c r="GE89">
        <v>0</v>
      </c>
      <c r="GF89">
        <v>0</v>
      </c>
      <c r="GG89">
        <v>0</v>
      </c>
      <c r="GH89">
        <v>0</v>
      </c>
      <c r="GK89" t="s">
        <v>255</v>
      </c>
      <c r="GL89">
        <v>0</v>
      </c>
      <c r="GM89">
        <v>0</v>
      </c>
      <c r="GN89">
        <v>0</v>
      </c>
      <c r="GO89">
        <v>0</v>
      </c>
      <c r="GR89" t="s">
        <v>255</v>
      </c>
      <c r="GS89">
        <v>0</v>
      </c>
      <c r="GT89">
        <v>0</v>
      </c>
      <c r="GU89">
        <v>0</v>
      </c>
      <c r="GV89">
        <v>0</v>
      </c>
      <c r="GY89" t="s">
        <v>255</v>
      </c>
      <c r="GZ89">
        <v>0.04</v>
      </c>
      <c r="HA89">
        <v>0.28999999999999998</v>
      </c>
      <c r="HB89">
        <v>0</v>
      </c>
      <c r="HC89">
        <v>0</v>
      </c>
      <c r="HF89" t="s">
        <v>255</v>
      </c>
      <c r="HG89">
        <v>0.03</v>
      </c>
      <c r="HH89">
        <v>0.19</v>
      </c>
      <c r="HI89">
        <v>0</v>
      </c>
      <c r="HJ89">
        <v>0</v>
      </c>
      <c r="HM89" t="s">
        <v>255</v>
      </c>
      <c r="HN89">
        <v>0</v>
      </c>
      <c r="HO89">
        <v>0</v>
      </c>
      <c r="HP89">
        <v>0</v>
      </c>
      <c r="HQ89">
        <v>0</v>
      </c>
      <c r="HT89" t="s">
        <v>255</v>
      </c>
      <c r="HU89">
        <v>0.09</v>
      </c>
      <c r="HV89">
        <v>0.4</v>
      </c>
      <c r="HW89">
        <v>0</v>
      </c>
      <c r="HX89">
        <v>0</v>
      </c>
      <c r="IA89" t="s">
        <v>255</v>
      </c>
      <c r="IB89">
        <v>0.02</v>
      </c>
      <c r="IC89">
        <v>0.1</v>
      </c>
      <c r="ID89">
        <v>0</v>
      </c>
      <c r="IE89">
        <v>0</v>
      </c>
      <c r="IH89" t="s">
        <v>255</v>
      </c>
      <c r="II89">
        <v>0.03</v>
      </c>
      <c r="IJ89">
        <v>0.12</v>
      </c>
      <c r="IK89">
        <v>0</v>
      </c>
      <c r="IL89">
        <v>0</v>
      </c>
      <c r="IO89" t="s">
        <v>255</v>
      </c>
      <c r="IP89">
        <v>0.04</v>
      </c>
      <c r="IQ89">
        <v>0</v>
      </c>
      <c r="IR89">
        <v>0.03</v>
      </c>
      <c r="IS89">
        <v>0</v>
      </c>
      <c r="IV89" t="s">
        <v>255</v>
      </c>
      <c r="IW89">
        <v>0.06</v>
      </c>
      <c r="IX89">
        <v>0.39</v>
      </c>
      <c r="IY89">
        <v>0</v>
      </c>
      <c r="IZ89">
        <v>0</v>
      </c>
      <c r="JC89" t="s">
        <v>255</v>
      </c>
      <c r="JD89">
        <v>0</v>
      </c>
      <c r="JE89">
        <v>0</v>
      </c>
      <c r="JF89">
        <v>0</v>
      </c>
      <c r="JG89">
        <v>0</v>
      </c>
      <c r="JJ89" t="s">
        <v>255</v>
      </c>
      <c r="JK89">
        <v>0.03</v>
      </c>
      <c r="JL89">
        <v>0.22</v>
      </c>
      <c r="JM89">
        <v>0</v>
      </c>
      <c r="JN89">
        <v>0</v>
      </c>
      <c r="JQ89" t="s">
        <v>255</v>
      </c>
      <c r="JR89">
        <v>0.03</v>
      </c>
      <c r="JS89">
        <v>0.2</v>
      </c>
      <c r="JT89">
        <v>0</v>
      </c>
      <c r="JU89">
        <v>0</v>
      </c>
      <c r="JX89" t="s">
        <v>255</v>
      </c>
      <c r="JY89">
        <v>0.01</v>
      </c>
      <c r="JZ89">
        <v>0.08</v>
      </c>
      <c r="KA89">
        <v>0</v>
      </c>
      <c r="KB89">
        <v>0</v>
      </c>
      <c r="KE89" t="s">
        <v>255</v>
      </c>
      <c r="KF89">
        <v>7.0000000000000007E-2</v>
      </c>
      <c r="KG89">
        <v>0.45</v>
      </c>
      <c r="KH89">
        <v>0</v>
      </c>
      <c r="KI89">
        <v>0</v>
      </c>
      <c r="KL89" t="s">
        <v>255</v>
      </c>
      <c r="KM89">
        <v>0.03</v>
      </c>
      <c r="KN89">
        <v>0.18</v>
      </c>
      <c r="KO89">
        <v>0</v>
      </c>
      <c r="KP89">
        <v>0</v>
      </c>
      <c r="KS89" t="s">
        <v>255</v>
      </c>
      <c r="KT89">
        <v>0</v>
      </c>
      <c r="KU89">
        <v>0</v>
      </c>
      <c r="KV89">
        <v>0</v>
      </c>
      <c r="KW89">
        <v>0</v>
      </c>
      <c r="KZ89" t="s">
        <v>255</v>
      </c>
      <c r="LA89">
        <v>0</v>
      </c>
      <c r="LB89">
        <v>0</v>
      </c>
      <c r="LC89">
        <v>0</v>
      </c>
      <c r="LD89">
        <v>0</v>
      </c>
      <c r="LG89" t="s">
        <v>255</v>
      </c>
      <c r="LH89">
        <v>0.01</v>
      </c>
      <c r="LI89">
        <v>0.09</v>
      </c>
      <c r="LJ89">
        <v>0</v>
      </c>
      <c r="LK89">
        <v>0</v>
      </c>
      <c r="LN89" t="s">
        <v>255</v>
      </c>
      <c r="LO89">
        <v>0</v>
      </c>
      <c r="LP89">
        <v>0</v>
      </c>
      <c r="LQ89">
        <v>0</v>
      </c>
      <c r="LR89">
        <v>0</v>
      </c>
      <c r="LU89" t="s">
        <v>255</v>
      </c>
      <c r="LV89">
        <v>0.04</v>
      </c>
      <c r="LW89">
        <v>0.22</v>
      </c>
      <c r="LX89">
        <v>0</v>
      </c>
      <c r="LY89">
        <v>0</v>
      </c>
      <c r="MB89" t="s">
        <v>255</v>
      </c>
      <c r="MC89">
        <v>0</v>
      </c>
      <c r="MD89">
        <v>0</v>
      </c>
      <c r="ME89">
        <v>0</v>
      </c>
      <c r="MF89">
        <v>0</v>
      </c>
      <c r="MI89" t="s">
        <v>255</v>
      </c>
      <c r="MJ89">
        <v>0.02</v>
      </c>
      <c r="MK89">
        <v>0</v>
      </c>
      <c r="ML89">
        <v>0.03</v>
      </c>
      <c r="MM89">
        <v>0</v>
      </c>
      <c r="MP89" t="s">
        <v>255</v>
      </c>
      <c r="MQ89">
        <v>0</v>
      </c>
      <c r="MR89">
        <v>0</v>
      </c>
      <c r="MS89">
        <v>0</v>
      </c>
      <c r="MT89">
        <v>0</v>
      </c>
      <c r="MW89" t="s">
        <v>255</v>
      </c>
      <c r="MX89">
        <v>0.01</v>
      </c>
      <c r="MY89">
        <v>0.08</v>
      </c>
      <c r="MZ89">
        <v>0</v>
      </c>
      <c r="NA89">
        <v>0</v>
      </c>
      <c r="ND89" t="s">
        <v>255</v>
      </c>
      <c r="NE89">
        <v>0</v>
      </c>
      <c r="NF89">
        <v>0</v>
      </c>
      <c r="NG89">
        <v>0</v>
      </c>
      <c r="NH89">
        <v>0</v>
      </c>
      <c r="NK89" t="s">
        <v>255</v>
      </c>
      <c r="NL89">
        <v>0</v>
      </c>
      <c r="NM89">
        <v>0</v>
      </c>
      <c r="NN89">
        <v>0</v>
      </c>
      <c r="NO89">
        <v>0</v>
      </c>
      <c r="NR89" t="s">
        <v>255</v>
      </c>
      <c r="NS89">
        <v>0</v>
      </c>
      <c r="NT89">
        <v>0</v>
      </c>
      <c r="NU89">
        <v>0</v>
      </c>
      <c r="NV89">
        <v>0</v>
      </c>
      <c r="NY89" t="s">
        <v>255</v>
      </c>
      <c r="NZ89">
        <v>0</v>
      </c>
      <c r="OA89">
        <v>0</v>
      </c>
      <c r="OB89">
        <v>0</v>
      </c>
      <c r="OC89">
        <v>0</v>
      </c>
      <c r="OF89" t="s">
        <v>255</v>
      </c>
      <c r="OG89">
        <v>7.0000000000000007E-2</v>
      </c>
      <c r="OH89">
        <v>0.47</v>
      </c>
      <c r="OI89">
        <v>0</v>
      </c>
      <c r="OJ89">
        <v>0</v>
      </c>
      <c r="OM89" t="s">
        <v>255</v>
      </c>
      <c r="ON89">
        <v>0</v>
      </c>
      <c r="OO89">
        <v>0</v>
      </c>
      <c r="OP89">
        <v>0</v>
      </c>
      <c r="OQ89">
        <v>0</v>
      </c>
      <c r="OT89" t="s">
        <v>255</v>
      </c>
      <c r="OU89">
        <v>0</v>
      </c>
      <c r="OV89">
        <v>0</v>
      </c>
      <c r="OW89">
        <v>0</v>
      </c>
      <c r="OX89">
        <v>0</v>
      </c>
      <c r="PA89" t="s">
        <v>255</v>
      </c>
      <c r="PB89">
        <v>0</v>
      </c>
      <c r="PC89">
        <v>0</v>
      </c>
      <c r="PD89">
        <v>0</v>
      </c>
      <c r="PE89">
        <v>0</v>
      </c>
      <c r="PH89" t="s">
        <v>255</v>
      </c>
      <c r="PI89">
        <v>0</v>
      </c>
      <c r="PJ89">
        <v>0</v>
      </c>
      <c r="PK89">
        <v>0</v>
      </c>
      <c r="PL89">
        <v>0</v>
      </c>
      <c r="PO89" t="s">
        <v>255</v>
      </c>
      <c r="PP89">
        <v>0</v>
      </c>
      <c r="PQ89">
        <v>0</v>
      </c>
      <c r="PR89">
        <v>0</v>
      </c>
      <c r="PS89">
        <v>0</v>
      </c>
      <c r="PV89" t="s">
        <v>255</v>
      </c>
      <c r="PW89">
        <v>0</v>
      </c>
      <c r="PX89">
        <v>0</v>
      </c>
      <c r="PY89">
        <v>0</v>
      </c>
      <c r="PZ89">
        <v>0</v>
      </c>
      <c r="QC89" t="s">
        <v>255</v>
      </c>
      <c r="QD89">
        <v>0</v>
      </c>
      <c r="QE89">
        <v>0</v>
      </c>
      <c r="QF89">
        <v>0</v>
      </c>
      <c r="QG89">
        <v>0</v>
      </c>
      <c r="QJ89" t="s">
        <v>255</v>
      </c>
      <c r="QK89">
        <v>0</v>
      </c>
      <c r="QL89">
        <v>0</v>
      </c>
      <c r="QM89">
        <v>0</v>
      </c>
      <c r="QN89">
        <v>0</v>
      </c>
      <c r="QQ89" t="s">
        <v>255</v>
      </c>
      <c r="QR89">
        <v>0</v>
      </c>
      <c r="QS89">
        <v>0</v>
      </c>
      <c r="QT89">
        <v>0</v>
      </c>
      <c r="QU89">
        <v>0</v>
      </c>
      <c r="QX89" t="s">
        <v>255</v>
      </c>
      <c r="QY89">
        <v>0</v>
      </c>
      <c r="QZ89">
        <v>0</v>
      </c>
      <c r="RA89">
        <v>0</v>
      </c>
      <c r="RB89">
        <v>0</v>
      </c>
      <c r="RE89" t="s">
        <v>255</v>
      </c>
      <c r="RF89">
        <v>0</v>
      </c>
      <c r="RG89">
        <v>0</v>
      </c>
      <c r="RH89">
        <v>0</v>
      </c>
      <c r="RI89">
        <v>0</v>
      </c>
      <c r="RL89" t="s">
        <v>255</v>
      </c>
      <c r="RM89">
        <v>0</v>
      </c>
      <c r="RN89">
        <v>0</v>
      </c>
      <c r="RO89">
        <v>0</v>
      </c>
      <c r="RP89">
        <v>0</v>
      </c>
      <c r="RS89" t="s">
        <v>255</v>
      </c>
      <c r="RT89">
        <v>0</v>
      </c>
      <c r="RU89">
        <v>0</v>
      </c>
      <c r="RV89">
        <v>0</v>
      </c>
      <c r="RW89">
        <v>0</v>
      </c>
      <c r="RZ89" t="s">
        <v>255</v>
      </c>
      <c r="SA89">
        <v>0</v>
      </c>
      <c r="SB89">
        <v>0</v>
      </c>
      <c r="SC89">
        <v>0</v>
      </c>
      <c r="SD89">
        <v>0</v>
      </c>
      <c r="SG89" t="s">
        <v>255</v>
      </c>
      <c r="SH89">
        <v>0</v>
      </c>
      <c r="SI89">
        <v>0</v>
      </c>
      <c r="SJ89">
        <v>0</v>
      </c>
      <c r="SK89">
        <v>0</v>
      </c>
      <c r="SN89" t="s">
        <v>255</v>
      </c>
      <c r="SO89">
        <v>0</v>
      </c>
      <c r="SP89">
        <v>0</v>
      </c>
      <c r="SQ89">
        <v>0</v>
      </c>
      <c r="SR89">
        <v>0</v>
      </c>
      <c r="SU89" t="s">
        <v>255</v>
      </c>
      <c r="SV89">
        <v>0</v>
      </c>
      <c r="SW89">
        <v>0</v>
      </c>
      <c r="SX89">
        <v>0</v>
      </c>
      <c r="SY89">
        <v>0</v>
      </c>
      <c r="TB89" t="s">
        <v>255</v>
      </c>
      <c r="TC89">
        <v>0</v>
      </c>
      <c r="TD89">
        <v>0</v>
      </c>
      <c r="TE89">
        <v>0</v>
      </c>
      <c r="TF89">
        <v>0</v>
      </c>
      <c r="TI89" t="s">
        <v>255</v>
      </c>
      <c r="TJ89">
        <v>0</v>
      </c>
      <c r="TK89">
        <v>0</v>
      </c>
      <c r="TL89">
        <v>0</v>
      </c>
      <c r="TM89">
        <v>0</v>
      </c>
      <c r="TP89" t="s">
        <v>255</v>
      </c>
      <c r="TQ89">
        <v>0</v>
      </c>
      <c r="TR89">
        <v>0</v>
      </c>
      <c r="TS89">
        <v>0</v>
      </c>
      <c r="TT89">
        <v>0</v>
      </c>
      <c r="TW89" t="s">
        <v>255</v>
      </c>
      <c r="TX89">
        <v>0</v>
      </c>
      <c r="TY89">
        <v>0</v>
      </c>
      <c r="TZ89">
        <v>0</v>
      </c>
      <c r="UA89">
        <v>0</v>
      </c>
      <c r="UD89" t="s">
        <v>255</v>
      </c>
      <c r="UE89">
        <v>0</v>
      </c>
      <c r="UF89">
        <v>0</v>
      </c>
      <c r="UG89">
        <v>0</v>
      </c>
      <c r="UH89">
        <v>0</v>
      </c>
      <c r="UK89" t="s">
        <v>255</v>
      </c>
      <c r="UL89">
        <v>0</v>
      </c>
      <c r="UM89">
        <v>0</v>
      </c>
      <c r="UN89">
        <v>0</v>
      </c>
      <c r="UO89">
        <v>0</v>
      </c>
      <c r="UR89" t="s">
        <v>255</v>
      </c>
      <c r="US89">
        <v>0</v>
      </c>
      <c r="UT89">
        <v>0</v>
      </c>
      <c r="UU89">
        <v>0</v>
      </c>
      <c r="UV89">
        <v>0</v>
      </c>
      <c r="UY89" t="s">
        <v>255</v>
      </c>
      <c r="UZ89">
        <v>0</v>
      </c>
      <c r="VA89">
        <v>0</v>
      </c>
      <c r="VB89">
        <v>0</v>
      </c>
      <c r="VC89">
        <v>0</v>
      </c>
      <c r="VF89" t="s">
        <v>255</v>
      </c>
      <c r="VG89">
        <v>0</v>
      </c>
      <c r="VH89">
        <v>0</v>
      </c>
      <c r="VI89">
        <v>0</v>
      </c>
      <c r="VJ89">
        <v>0</v>
      </c>
      <c r="VM89" t="s">
        <v>255</v>
      </c>
      <c r="VN89">
        <v>0</v>
      </c>
      <c r="VO89">
        <v>0</v>
      </c>
      <c r="VP89">
        <v>0</v>
      </c>
      <c r="VQ89">
        <v>0</v>
      </c>
      <c r="VT89" t="s">
        <v>255</v>
      </c>
      <c r="VU89">
        <v>0</v>
      </c>
      <c r="VV89">
        <v>0</v>
      </c>
      <c r="VW89">
        <v>0</v>
      </c>
      <c r="VX89">
        <v>0</v>
      </c>
      <c r="WA89" t="s">
        <v>255</v>
      </c>
      <c r="WB89">
        <v>0</v>
      </c>
      <c r="WC89">
        <v>0</v>
      </c>
      <c r="WD89">
        <v>0</v>
      </c>
      <c r="WE89">
        <v>0</v>
      </c>
      <c r="WH89" t="s">
        <v>255</v>
      </c>
      <c r="WI89">
        <v>0</v>
      </c>
      <c r="WJ89">
        <v>0</v>
      </c>
      <c r="WK89">
        <v>0</v>
      </c>
      <c r="WL89">
        <v>0</v>
      </c>
      <c r="WO89" t="s">
        <v>255</v>
      </c>
      <c r="WP89">
        <v>0.02</v>
      </c>
      <c r="WQ89">
        <v>0</v>
      </c>
      <c r="WR89">
        <v>0.03</v>
      </c>
      <c r="WS89">
        <v>0</v>
      </c>
      <c r="WV89" t="s">
        <v>255</v>
      </c>
      <c r="WW89">
        <v>0</v>
      </c>
      <c r="WX89">
        <v>0</v>
      </c>
      <c r="WY89">
        <v>0</v>
      </c>
      <c r="WZ89">
        <v>0</v>
      </c>
      <c r="XC89" t="s">
        <v>255</v>
      </c>
      <c r="XD89">
        <v>0</v>
      </c>
      <c r="XE89">
        <v>0</v>
      </c>
      <c r="XF89">
        <v>0</v>
      </c>
      <c r="XG89">
        <v>0</v>
      </c>
      <c r="XJ89" t="s">
        <v>255</v>
      </c>
      <c r="XK89">
        <v>0</v>
      </c>
      <c r="XL89">
        <v>0</v>
      </c>
      <c r="XM89">
        <v>0</v>
      </c>
      <c r="XN89">
        <v>0</v>
      </c>
      <c r="XQ89" t="s">
        <v>255</v>
      </c>
      <c r="XR89">
        <v>0</v>
      </c>
      <c r="XS89">
        <v>0</v>
      </c>
      <c r="XT89">
        <v>0</v>
      </c>
      <c r="XU89">
        <v>0</v>
      </c>
      <c r="XX89" t="s">
        <v>255</v>
      </c>
      <c r="XY89">
        <v>0</v>
      </c>
      <c r="XZ89">
        <v>0</v>
      </c>
      <c r="YA89">
        <v>0</v>
      </c>
      <c r="YB89">
        <v>0</v>
      </c>
      <c r="YE89" t="s">
        <v>255</v>
      </c>
      <c r="YF89">
        <v>0</v>
      </c>
      <c r="YG89">
        <v>0</v>
      </c>
      <c r="YH89">
        <v>0</v>
      </c>
      <c r="YI89">
        <v>0</v>
      </c>
      <c r="YL89" t="s">
        <v>255</v>
      </c>
      <c r="YM89">
        <v>0.02</v>
      </c>
      <c r="YN89">
        <v>0.12</v>
      </c>
      <c r="YO89">
        <v>0</v>
      </c>
      <c r="YP89">
        <v>0</v>
      </c>
      <c r="YQ89">
        <v>0</v>
      </c>
    </row>
    <row r="90" spans="1:667" x14ac:dyDescent="0.25">
      <c r="A90" t="s">
        <v>256</v>
      </c>
      <c r="B90">
        <v>0</v>
      </c>
      <c r="C90">
        <v>0</v>
      </c>
      <c r="D90">
        <v>0</v>
      </c>
      <c r="E90">
        <v>0</v>
      </c>
      <c r="H90" t="s">
        <v>256</v>
      </c>
      <c r="I90">
        <v>0</v>
      </c>
      <c r="J90">
        <v>0</v>
      </c>
      <c r="K90">
        <v>0</v>
      </c>
      <c r="L90">
        <v>0</v>
      </c>
      <c r="O90" t="s">
        <v>256</v>
      </c>
      <c r="P90">
        <v>0</v>
      </c>
      <c r="Q90">
        <v>0</v>
      </c>
      <c r="R90">
        <v>0</v>
      </c>
      <c r="S90">
        <v>0</v>
      </c>
      <c r="V90" t="s">
        <v>256</v>
      </c>
      <c r="W90">
        <v>0</v>
      </c>
      <c r="X90">
        <v>0</v>
      </c>
      <c r="Y90">
        <v>0</v>
      </c>
      <c r="Z90">
        <v>0</v>
      </c>
      <c r="AC90" t="s">
        <v>256</v>
      </c>
      <c r="AD90">
        <v>0</v>
      </c>
      <c r="AE90">
        <v>0</v>
      </c>
      <c r="AF90">
        <v>0</v>
      </c>
      <c r="AG90">
        <v>0</v>
      </c>
      <c r="AJ90" t="s">
        <v>256</v>
      </c>
      <c r="AK90">
        <v>0.01</v>
      </c>
      <c r="AL90">
        <v>0</v>
      </c>
      <c r="AM90">
        <v>0.02</v>
      </c>
      <c r="AN90">
        <v>0</v>
      </c>
      <c r="AQ90" t="s">
        <v>256</v>
      </c>
      <c r="AR90">
        <v>0</v>
      </c>
      <c r="AS90">
        <v>0</v>
      </c>
      <c r="AT90">
        <v>0</v>
      </c>
      <c r="AU90">
        <v>0</v>
      </c>
      <c r="AX90" t="s">
        <v>256</v>
      </c>
      <c r="AY90">
        <v>0</v>
      </c>
      <c r="AZ90">
        <v>0</v>
      </c>
      <c r="BA90">
        <v>0</v>
      </c>
      <c r="BB90">
        <v>0</v>
      </c>
      <c r="BE90" t="s">
        <v>256</v>
      </c>
      <c r="BF90">
        <v>0</v>
      </c>
      <c r="BG90">
        <v>0</v>
      </c>
      <c r="BH90">
        <v>0</v>
      </c>
      <c r="BI90">
        <v>0</v>
      </c>
      <c r="BO90" t="s">
        <v>256</v>
      </c>
      <c r="BP90">
        <v>0.06</v>
      </c>
      <c r="BQ90">
        <v>0.31</v>
      </c>
      <c r="BR90">
        <v>0.03</v>
      </c>
      <c r="BS90">
        <v>0</v>
      </c>
      <c r="BV90" t="s">
        <v>256</v>
      </c>
      <c r="BW90">
        <v>0</v>
      </c>
      <c r="BX90">
        <v>0</v>
      </c>
      <c r="BY90">
        <v>0</v>
      </c>
      <c r="BZ90">
        <v>0</v>
      </c>
      <c r="CC90" t="s">
        <v>256</v>
      </c>
      <c r="CD90">
        <v>0</v>
      </c>
      <c r="CE90">
        <v>0</v>
      </c>
      <c r="CF90">
        <v>0</v>
      </c>
      <c r="CG90">
        <v>0</v>
      </c>
      <c r="CJ90" t="s">
        <v>256</v>
      </c>
      <c r="CK90">
        <v>0</v>
      </c>
      <c r="CL90">
        <v>0</v>
      </c>
      <c r="CM90">
        <v>0</v>
      </c>
      <c r="CN90">
        <v>0</v>
      </c>
      <c r="CQ90" t="s">
        <v>256</v>
      </c>
      <c r="CR90">
        <v>0</v>
      </c>
      <c r="CS90">
        <v>0</v>
      </c>
      <c r="CT90">
        <v>0</v>
      </c>
      <c r="CU90">
        <v>0</v>
      </c>
      <c r="CX90" t="s">
        <v>256</v>
      </c>
      <c r="CY90">
        <v>0</v>
      </c>
      <c r="CZ90">
        <v>0</v>
      </c>
      <c r="DA90">
        <v>0</v>
      </c>
      <c r="DB90">
        <v>0</v>
      </c>
      <c r="DE90" t="s">
        <v>256</v>
      </c>
      <c r="DF90">
        <v>0.01</v>
      </c>
      <c r="DG90">
        <v>0</v>
      </c>
      <c r="DH90">
        <v>0.02</v>
      </c>
      <c r="DI90">
        <v>0</v>
      </c>
      <c r="DL90" t="s">
        <v>256</v>
      </c>
      <c r="DM90">
        <v>0</v>
      </c>
      <c r="DN90">
        <v>0</v>
      </c>
      <c r="DO90">
        <v>0</v>
      </c>
      <c r="DP90">
        <v>0</v>
      </c>
      <c r="DS90" t="s">
        <v>256</v>
      </c>
      <c r="DT90">
        <v>0.02</v>
      </c>
      <c r="DU90">
        <v>0</v>
      </c>
      <c r="DV90">
        <v>0.03</v>
      </c>
      <c r="DW90">
        <v>0</v>
      </c>
      <c r="DZ90" t="s">
        <v>256</v>
      </c>
      <c r="EA90">
        <v>0.05</v>
      </c>
      <c r="EB90">
        <v>0</v>
      </c>
      <c r="EC90">
        <v>0.09</v>
      </c>
      <c r="ED90">
        <v>0</v>
      </c>
      <c r="EG90" t="s">
        <v>256</v>
      </c>
      <c r="EH90">
        <v>0.01</v>
      </c>
      <c r="EI90">
        <v>0</v>
      </c>
      <c r="EJ90">
        <v>0.02</v>
      </c>
      <c r="EK90">
        <v>0</v>
      </c>
      <c r="EN90" t="s">
        <v>256</v>
      </c>
      <c r="EO90">
        <v>0</v>
      </c>
      <c r="EP90">
        <v>0</v>
      </c>
      <c r="EQ90">
        <v>0</v>
      </c>
      <c r="ER90">
        <v>0</v>
      </c>
      <c r="EU90" t="s">
        <v>256</v>
      </c>
      <c r="EV90">
        <v>0.03</v>
      </c>
      <c r="EW90">
        <v>0</v>
      </c>
      <c r="EX90">
        <v>0.04</v>
      </c>
      <c r="EY90">
        <v>0</v>
      </c>
      <c r="FB90" t="s">
        <v>256</v>
      </c>
      <c r="FC90">
        <v>0.03</v>
      </c>
      <c r="FD90">
        <v>0</v>
      </c>
      <c r="FE90">
        <v>0.05</v>
      </c>
      <c r="FF90">
        <v>0</v>
      </c>
      <c r="FI90" t="s">
        <v>256</v>
      </c>
      <c r="FJ90">
        <v>0.02</v>
      </c>
      <c r="FK90">
        <v>0</v>
      </c>
      <c r="FL90">
        <v>0.03</v>
      </c>
      <c r="FM90">
        <v>0</v>
      </c>
      <c r="FP90" t="s">
        <v>256</v>
      </c>
      <c r="FQ90">
        <v>0.02</v>
      </c>
      <c r="FR90">
        <v>0</v>
      </c>
      <c r="FS90">
        <v>0.03</v>
      </c>
      <c r="FT90">
        <v>0</v>
      </c>
      <c r="FW90" t="s">
        <v>256</v>
      </c>
      <c r="FX90">
        <v>0.01</v>
      </c>
      <c r="FY90">
        <v>0</v>
      </c>
      <c r="FZ90">
        <v>0.02</v>
      </c>
      <c r="GA90">
        <v>0</v>
      </c>
      <c r="GD90" t="s">
        <v>256</v>
      </c>
      <c r="GE90">
        <v>0</v>
      </c>
      <c r="GF90">
        <v>0</v>
      </c>
      <c r="GG90">
        <v>0</v>
      </c>
      <c r="GH90">
        <v>0</v>
      </c>
      <c r="GK90" t="s">
        <v>256</v>
      </c>
      <c r="GL90">
        <v>0.09</v>
      </c>
      <c r="GM90">
        <v>0</v>
      </c>
      <c r="GN90">
        <v>0.14000000000000001</v>
      </c>
      <c r="GO90">
        <v>0</v>
      </c>
      <c r="GR90" t="s">
        <v>256</v>
      </c>
      <c r="GS90">
        <v>0.06</v>
      </c>
      <c r="GT90">
        <v>0</v>
      </c>
      <c r="GU90">
        <v>0.11</v>
      </c>
      <c r="GV90">
        <v>0</v>
      </c>
      <c r="GY90" t="s">
        <v>256</v>
      </c>
      <c r="GZ90">
        <v>0.1</v>
      </c>
      <c r="HA90">
        <v>0.28000000000000003</v>
      </c>
      <c r="HB90">
        <v>0.09</v>
      </c>
      <c r="HC90">
        <v>0</v>
      </c>
      <c r="HF90" t="s">
        <v>256</v>
      </c>
      <c r="HG90">
        <v>0</v>
      </c>
      <c r="HH90">
        <v>0</v>
      </c>
      <c r="HI90">
        <v>0</v>
      </c>
      <c r="HJ90">
        <v>0</v>
      </c>
      <c r="HM90" t="s">
        <v>256</v>
      </c>
      <c r="HN90">
        <v>0.04</v>
      </c>
      <c r="HO90">
        <v>0</v>
      </c>
      <c r="HP90">
        <v>0.06</v>
      </c>
      <c r="HQ90">
        <v>0</v>
      </c>
      <c r="HT90" t="s">
        <v>256</v>
      </c>
      <c r="HU90">
        <v>0.1</v>
      </c>
      <c r="HV90">
        <v>0</v>
      </c>
      <c r="HW90">
        <v>0.16</v>
      </c>
      <c r="HX90">
        <v>0</v>
      </c>
      <c r="IA90" t="s">
        <v>256</v>
      </c>
      <c r="IB90">
        <v>0.08</v>
      </c>
      <c r="IC90">
        <v>0</v>
      </c>
      <c r="ID90">
        <v>0.13</v>
      </c>
      <c r="IE90">
        <v>0</v>
      </c>
      <c r="IH90" t="s">
        <v>256</v>
      </c>
      <c r="II90">
        <v>0.06</v>
      </c>
      <c r="IJ90">
        <v>0</v>
      </c>
      <c r="IK90">
        <v>0.09</v>
      </c>
      <c r="IL90">
        <v>0</v>
      </c>
      <c r="IO90" t="s">
        <v>256</v>
      </c>
      <c r="IP90">
        <v>0.14000000000000001</v>
      </c>
      <c r="IQ90">
        <v>0</v>
      </c>
      <c r="IR90">
        <v>0.23</v>
      </c>
      <c r="IS90">
        <v>0</v>
      </c>
      <c r="IV90" t="s">
        <v>256</v>
      </c>
      <c r="IW90">
        <v>0.15</v>
      </c>
      <c r="IX90">
        <v>0</v>
      </c>
      <c r="IY90">
        <v>0.22</v>
      </c>
      <c r="IZ90">
        <v>0</v>
      </c>
      <c r="JC90" t="s">
        <v>256</v>
      </c>
      <c r="JD90">
        <v>0.27</v>
      </c>
      <c r="JE90">
        <v>0</v>
      </c>
      <c r="JF90">
        <v>0.4</v>
      </c>
      <c r="JG90">
        <v>0</v>
      </c>
      <c r="JJ90" t="s">
        <v>256</v>
      </c>
      <c r="JK90">
        <v>7.0000000000000007E-2</v>
      </c>
      <c r="JL90">
        <v>0</v>
      </c>
      <c r="JM90">
        <v>0.11</v>
      </c>
      <c r="JN90">
        <v>0</v>
      </c>
      <c r="JQ90" t="s">
        <v>256</v>
      </c>
      <c r="JR90">
        <v>0.3</v>
      </c>
      <c r="JS90">
        <v>0.14000000000000001</v>
      </c>
      <c r="JT90">
        <v>0.43</v>
      </c>
      <c r="JU90">
        <v>0</v>
      </c>
      <c r="JX90" t="s">
        <v>256</v>
      </c>
      <c r="JY90">
        <v>0.21</v>
      </c>
      <c r="JZ90">
        <v>0</v>
      </c>
      <c r="KA90">
        <v>0.28999999999999998</v>
      </c>
      <c r="KB90">
        <v>0</v>
      </c>
      <c r="KE90" t="s">
        <v>256</v>
      </c>
      <c r="KF90">
        <v>0.14000000000000001</v>
      </c>
      <c r="KG90">
        <v>0</v>
      </c>
      <c r="KH90">
        <v>0.24</v>
      </c>
      <c r="KI90">
        <v>0</v>
      </c>
      <c r="KL90" t="s">
        <v>256</v>
      </c>
      <c r="KM90">
        <v>0.11</v>
      </c>
      <c r="KN90">
        <v>0</v>
      </c>
      <c r="KO90">
        <v>0.16</v>
      </c>
      <c r="KP90">
        <v>0</v>
      </c>
      <c r="KS90" t="s">
        <v>256</v>
      </c>
      <c r="KT90">
        <v>0.05</v>
      </c>
      <c r="KU90">
        <v>0</v>
      </c>
      <c r="KV90">
        <v>0.08</v>
      </c>
      <c r="KW90">
        <v>0</v>
      </c>
      <c r="KZ90" t="s">
        <v>256</v>
      </c>
      <c r="LA90">
        <v>0.01</v>
      </c>
      <c r="LB90">
        <v>0</v>
      </c>
      <c r="LC90">
        <v>0.02</v>
      </c>
      <c r="LD90">
        <v>0</v>
      </c>
      <c r="LG90" t="s">
        <v>256</v>
      </c>
      <c r="LH90">
        <v>0.18</v>
      </c>
      <c r="LI90">
        <v>7.0000000000000007E-2</v>
      </c>
      <c r="LJ90">
        <v>0.25</v>
      </c>
      <c r="LK90">
        <v>0</v>
      </c>
      <c r="LN90" t="s">
        <v>256</v>
      </c>
      <c r="LO90">
        <v>0.17</v>
      </c>
      <c r="LP90">
        <v>0.43</v>
      </c>
      <c r="LQ90">
        <v>0.14000000000000001</v>
      </c>
      <c r="LR90">
        <v>0</v>
      </c>
      <c r="LU90" t="s">
        <v>256</v>
      </c>
      <c r="LV90">
        <v>0.09</v>
      </c>
      <c r="LW90">
        <v>0</v>
      </c>
      <c r="LX90">
        <v>0.17</v>
      </c>
      <c r="LY90">
        <v>0</v>
      </c>
      <c r="MB90" t="s">
        <v>256</v>
      </c>
      <c r="MC90">
        <v>0.22</v>
      </c>
      <c r="MD90">
        <v>0.16</v>
      </c>
      <c r="ME90">
        <v>0.27</v>
      </c>
      <c r="MF90">
        <v>0</v>
      </c>
      <c r="MI90" t="s">
        <v>256</v>
      </c>
      <c r="MJ90">
        <v>0.08</v>
      </c>
      <c r="MK90">
        <v>0</v>
      </c>
      <c r="ML90">
        <v>0.08</v>
      </c>
      <c r="MM90">
        <v>0</v>
      </c>
      <c r="MP90" t="s">
        <v>256</v>
      </c>
      <c r="MQ90">
        <v>0.13</v>
      </c>
      <c r="MR90">
        <v>0.34</v>
      </c>
      <c r="MS90">
        <v>0.06</v>
      </c>
      <c r="MT90">
        <v>0</v>
      </c>
      <c r="MW90" t="s">
        <v>256</v>
      </c>
      <c r="MX90">
        <v>7.0000000000000007E-2</v>
      </c>
      <c r="MY90">
        <v>0.05</v>
      </c>
      <c r="MZ90">
        <v>0.1</v>
      </c>
      <c r="NA90">
        <v>0</v>
      </c>
      <c r="ND90" t="s">
        <v>256</v>
      </c>
      <c r="NE90">
        <v>0.08</v>
      </c>
      <c r="NF90">
        <v>0.05</v>
      </c>
      <c r="NG90">
        <v>0.09</v>
      </c>
      <c r="NH90">
        <v>0</v>
      </c>
      <c r="NK90" t="s">
        <v>256</v>
      </c>
      <c r="NL90">
        <v>0.16</v>
      </c>
      <c r="NM90">
        <v>0.25</v>
      </c>
      <c r="NN90">
        <v>0.22</v>
      </c>
      <c r="NO90">
        <v>0</v>
      </c>
      <c r="NR90" t="s">
        <v>256</v>
      </c>
      <c r="NS90">
        <v>0.22</v>
      </c>
      <c r="NT90">
        <v>0.16</v>
      </c>
      <c r="NU90">
        <v>0.32</v>
      </c>
      <c r="NV90">
        <v>0</v>
      </c>
      <c r="NY90" t="s">
        <v>256</v>
      </c>
      <c r="NZ90">
        <v>0.15</v>
      </c>
      <c r="OA90">
        <v>0.06</v>
      </c>
      <c r="OB90">
        <v>0.22</v>
      </c>
      <c r="OC90">
        <v>0</v>
      </c>
      <c r="OF90" t="s">
        <v>256</v>
      </c>
      <c r="OG90">
        <v>0.1</v>
      </c>
      <c r="OH90">
        <v>0.12</v>
      </c>
      <c r="OI90">
        <v>0.13</v>
      </c>
      <c r="OJ90">
        <v>0</v>
      </c>
      <c r="OM90" t="s">
        <v>256</v>
      </c>
      <c r="ON90">
        <v>0.14000000000000001</v>
      </c>
      <c r="OO90">
        <v>0.16</v>
      </c>
      <c r="OP90">
        <v>0.15</v>
      </c>
      <c r="OQ90">
        <v>0</v>
      </c>
      <c r="OT90" t="s">
        <v>256</v>
      </c>
      <c r="OU90">
        <v>0.1</v>
      </c>
      <c r="OV90">
        <v>0</v>
      </c>
      <c r="OW90">
        <v>0.16</v>
      </c>
      <c r="OX90">
        <v>0</v>
      </c>
      <c r="PA90" t="s">
        <v>256</v>
      </c>
      <c r="PB90">
        <v>0.13</v>
      </c>
      <c r="PC90">
        <v>0.17</v>
      </c>
      <c r="PD90">
        <v>0.14000000000000001</v>
      </c>
      <c r="PE90">
        <v>0</v>
      </c>
      <c r="PH90" t="s">
        <v>256</v>
      </c>
      <c r="PI90">
        <v>0.09</v>
      </c>
      <c r="PJ90">
        <v>0.37</v>
      </c>
      <c r="PK90">
        <v>0.05</v>
      </c>
      <c r="PL90">
        <v>0</v>
      </c>
      <c r="PO90" t="s">
        <v>256</v>
      </c>
      <c r="PP90">
        <v>0.08</v>
      </c>
      <c r="PQ90">
        <v>0</v>
      </c>
      <c r="PR90">
        <v>0.11</v>
      </c>
      <c r="PS90">
        <v>0</v>
      </c>
      <c r="PV90" t="s">
        <v>256</v>
      </c>
      <c r="PW90">
        <v>0</v>
      </c>
      <c r="PX90">
        <v>0</v>
      </c>
      <c r="PY90">
        <v>0</v>
      </c>
      <c r="PZ90">
        <v>0</v>
      </c>
      <c r="QC90" t="s">
        <v>256</v>
      </c>
      <c r="QD90">
        <v>0</v>
      </c>
      <c r="QE90">
        <v>0</v>
      </c>
      <c r="QF90">
        <v>0</v>
      </c>
      <c r="QG90">
        <v>0</v>
      </c>
      <c r="QJ90" t="s">
        <v>256</v>
      </c>
      <c r="QK90">
        <v>0</v>
      </c>
      <c r="QL90">
        <v>0</v>
      </c>
      <c r="QM90">
        <v>0</v>
      </c>
      <c r="QN90">
        <v>0</v>
      </c>
      <c r="QQ90" t="s">
        <v>256</v>
      </c>
      <c r="QR90">
        <v>0</v>
      </c>
      <c r="QS90">
        <v>0</v>
      </c>
      <c r="QT90">
        <v>0</v>
      </c>
      <c r="QU90">
        <v>0</v>
      </c>
      <c r="QX90" t="s">
        <v>256</v>
      </c>
      <c r="QY90">
        <v>0</v>
      </c>
      <c r="QZ90">
        <v>0</v>
      </c>
      <c r="RA90">
        <v>0</v>
      </c>
      <c r="RB90">
        <v>0</v>
      </c>
      <c r="RE90" t="s">
        <v>256</v>
      </c>
      <c r="RF90">
        <v>0</v>
      </c>
      <c r="RG90">
        <v>0</v>
      </c>
      <c r="RH90">
        <v>0</v>
      </c>
      <c r="RI90">
        <v>0</v>
      </c>
      <c r="RL90" t="s">
        <v>256</v>
      </c>
      <c r="RM90">
        <v>0</v>
      </c>
      <c r="RN90">
        <v>0</v>
      </c>
      <c r="RO90">
        <v>0</v>
      </c>
      <c r="RP90">
        <v>0</v>
      </c>
      <c r="RS90" t="s">
        <v>256</v>
      </c>
      <c r="RT90">
        <v>0</v>
      </c>
      <c r="RU90">
        <v>0</v>
      </c>
      <c r="RV90">
        <v>0</v>
      </c>
      <c r="RW90">
        <v>0</v>
      </c>
      <c r="RZ90" t="s">
        <v>256</v>
      </c>
      <c r="SA90">
        <v>0</v>
      </c>
      <c r="SB90">
        <v>0</v>
      </c>
      <c r="SC90">
        <v>0</v>
      </c>
      <c r="SD90">
        <v>0</v>
      </c>
      <c r="SG90" t="s">
        <v>256</v>
      </c>
      <c r="SH90">
        <v>0.02</v>
      </c>
      <c r="SI90">
        <v>0</v>
      </c>
      <c r="SJ90">
        <v>0.03</v>
      </c>
      <c r="SK90">
        <v>0</v>
      </c>
      <c r="SN90" t="s">
        <v>256</v>
      </c>
      <c r="SO90">
        <v>0</v>
      </c>
      <c r="SP90">
        <v>0</v>
      </c>
      <c r="SQ90">
        <v>0</v>
      </c>
      <c r="SR90">
        <v>0</v>
      </c>
      <c r="SU90" t="s">
        <v>256</v>
      </c>
      <c r="SV90">
        <v>0</v>
      </c>
      <c r="SW90">
        <v>0</v>
      </c>
      <c r="SX90">
        <v>0</v>
      </c>
      <c r="SY90">
        <v>0</v>
      </c>
      <c r="TB90" t="s">
        <v>256</v>
      </c>
      <c r="TC90">
        <v>0</v>
      </c>
      <c r="TD90">
        <v>0</v>
      </c>
      <c r="TE90">
        <v>0</v>
      </c>
      <c r="TF90">
        <v>0</v>
      </c>
      <c r="TI90" t="s">
        <v>256</v>
      </c>
      <c r="TJ90">
        <v>0</v>
      </c>
      <c r="TK90">
        <v>0</v>
      </c>
      <c r="TL90">
        <v>0</v>
      </c>
      <c r="TM90">
        <v>0</v>
      </c>
      <c r="TP90" t="s">
        <v>256</v>
      </c>
      <c r="TQ90">
        <v>0</v>
      </c>
      <c r="TR90">
        <v>0</v>
      </c>
      <c r="TS90">
        <v>0</v>
      </c>
      <c r="TT90">
        <v>0</v>
      </c>
      <c r="TW90" t="s">
        <v>256</v>
      </c>
      <c r="TX90">
        <v>0</v>
      </c>
      <c r="TY90">
        <v>0</v>
      </c>
      <c r="TZ90">
        <v>0</v>
      </c>
      <c r="UA90">
        <v>0</v>
      </c>
      <c r="UD90" t="s">
        <v>256</v>
      </c>
      <c r="UE90">
        <v>0</v>
      </c>
      <c r="UF90">
        <v>0</v>
      </c>
      <c r="UG90">
        <v>0</v>
      </c>
      <c r="UH90">
        <v>0</v>
      </c>
      <c r="UK90" t="s">
        <v>256</v>
      </c>
      <c r="UL90">
        <v>0</v>
      </c>
      <c r="UM90">
        <v>0</v>
      </c>
      <c r="UN90">
        <v>0</v>
      </c>
      <c r="UO90">
        <v>0</v>
      </c>
      <c r="UR90" t="s">
        <v>256</v>
      </c>
      <c r="US90">
        <v>0</v>
      </c>
      <c r="UT90">
        <v>0</v>
      </c>
      <c r="UU90">
        <v>0</v>
      </c>
      <c r="UV90">
        <v>0</v>
      </c>
      <c r="UY90" t="s">
        <v>256</v>
      </c>
      <c r="UZ90">
        <v>0</v>
      </c>
      <c r="VA90">
        <v>0</v>
      </c>
      <c r="VB90">
        <v>0</v>
      </c>
      <c r="VC90">
        <v>0</v>
      </c>
      <c r="VF90" t="s">
        <v>256</v>
      </c>
      <c r="VG90">
        <v>0</v>
      </c>
      <c r="VH90">
        <v>0</v>
      </c>
      <c r="VI90">
        <v>0</v>
      </c>
      <c r="VJ90">
        <v>0</v>
      </c>
      <c r="VM90" t="s">
        <v>256</v>
      </c>
      <c r="VN90">
        <v>0</v>
      </c>
      <c r="VO90">
        <v>0</v>
      </c>
      <c r="VP90">
        <v>0</v>
      </c>
      <c r="VQ90">
        <v>0</v>
      </c>
      <c r="VT90" t="s">
        <v>256</v>
      </c>
      <c r="VU90">
        <v>0</v>
      </c>
      <c r="VV90">
        <v>0</v>
      </c>
      <c r="VW90">
        <v>0</v>
      </c>
      <c r="VX90">
        <v>0</v>
      </c>
      <c r="WA90" t="s">
        <v>256</v>
      </c>
      <c r="WB90">
        <v>0</v>
      </c>
      <c r="WC90">
        <v>0</v>
      </c>
      <c r="WD90">
        <v>0</v>
      </c>
      <c r="WE90">
        <v>0</v>
      </c>
      <c r="WH90" t="s">
        <v>256</v>
      </c>
      <c r="WI90">
        <v>0</v>
      </c>
      <c r="WJ90">
        <v>0</v>
      </c>
      <c r="WK90">
        <v>0</v>
      </c>
      <c r="WL90">
        <v>0</v>
      </c>
      <c r="WO90" t="s">
        <v>256</v>
      </c>
      <c r="WP90">
        <v>0</v>
      </c>
      <c r="WQ90">
        <v>0</v>
      </c>
      <c r="WR90">
        <v>0</v>
      </c>
      <c r="WS90">
        <v>0</v>
      </c>
      <c r="WV90" t="s">
        <v>256</v>
      </c>
      <c r="WW90">
        <v>0</v>
      </c>
      <c r="WX90">
        <v>0</v>
      </c>
      <c r="WY90">
        <v>0</v>
      </c>
      <c r="WZ90">
        <v>0</v>
      </c>
      <c r="XC90" t="s">
        <v>256</v>
      </c>
      <c r="XD90">
        <v>0</v>
      </c>
      <c r="XE90">
        <v>0</v>
      </c>
      <c r="XF90">
        <v>0</v>
      </c>
      <c r="XG90">
        <v>0</v>
      </c>
      <c r="XJ90" t="s">
        <v>256</v>
      </c>
      <c r="XK90">
        <v>0</v>
      </c>
      <c r="XL90">
        <v>0</v>
      </c>
      <c r="XM90">
        <v>0</v>
      </c>
      <c r="XN90">
        <v>0</v>
      </c>
      <c r="XQ90" t="s">
        <v>256</v>
      </c>
      <c r="XR90">
        <v>0</v>
      </c>
      <c r="XS90">
        <v>0</v>
      </c>
      <c r="XT90">
        <v>0</v>
      </c>
      <c r="XU90">
        <v>0</v>
      </c>
      <c r="XX90" t="s">
        <v>256</v>
      </c>
      <c r="XY90">
        <v>0</v>
      </c>
      <c r="XZ90">
        <v>0</v>
      </c>
      <c r="YA90">
        <v>0</v>
      </c>
      <c r="YB90">
        <v>0</v>
      </c>
      <c r="YE90" t="s">
        <v>256</v>
      </c>
      <c r="YF90">
        <v>0</v>
      </c>
      <c r="YG90">
        <v>0</v>
      </c>
      <c r="YH90">
        <v>0</v>
      </c>
      <c r="YI90">
        <v>0</v>
      </c>
      <c r="YL90" t="s">
        <v>256</v>
      </c>
      <c r="YM90">
        <v>0</v>
      </c>
      <c r="YN90">
        <v>0</v>
      </c>
      <c r="YO90">
        <v>0</v>
      </c>
      <c r="YP90">
        <v>0</v>
      </c>
      <c r="YQ90">
        <v>0</v>
      </c>
    </row>
    <row r="91" spans="1:667" x14ac:dyDescent="0.25">
      <c r="A91" t="s">
        <v>257</v>
      </c>
      <c r="B91">
        <v>0</v>
      </c>
      <c r="C91">
        <v>0</v>
      </c>
      <c r="D91">
        <v>0</v>
      </c>
      <c r="E91">
        <v>0</v>
      </c>
      <c r="H91" t="s">
        <v>257</v>
      </c>
      <c r="I91">
        <v>0</v>
      </c>
      <c r="J91">
        <v>0</v>
      </c>
      <c r="K91">
        <v>0</v>
      </c>
      <c r="L91">
        <v>0</v>
      </c>
      <c r="O91" t="s">
        <v>257</v>
      </c>
      <c r="P91">
        <v>0</v>
      </c>
      <c r="Q91">
        <v>0</v>
      </c>
      <c r="R91">
        <v>0</v>
      </c>
      <c r="S91">
        <v>0</v>
      </c>
      <c r="V91" t="s">
        <v>257</v>
      </c>
      <c r="W91">
        <v>0</v>
      </c>
      <c r="X91">
        <v>0</v>
      </c>
      <c r="Y91">
        <v>0</v>
      </c>
      <c r="Z91">
        <v>0</v>
      </c>
      <c r="AC91" t="s">
        <v>257</v>
      </c>
      <c r="AD91">
        <v>0</v>
      </c>
      <c r="AE91">
        <v>0</v>
      </c>
      <c r="AF91">
        <v>0</v>
      </c>
      <c r="AG91">
        <v>0</v>
      </c>
      <c r="AJ91" t="s">
        <v>257</v>
      </c>
      <c r="AK91">
        <v>0</v>
      </c>
      <c r="AL91">
        <v>0</v>
      </c>
      <c r="AM91">
        <v>0</v>
      </c>
      <c r="AN91">
        <v>0</v>
      </c>
      <c r="AQ91" t="s">
        <v>257</v>
      </c>
      <c r="AR91">
        <v>0</v>
      </c>
      <c r="AS91">
        <v>0</v>
      </c>
      <c r="AT91">
        <v>0</v>
      </c>
      <c r="AU91">
        <v>0</v>
      </c>
      <c r="AX91" t="s">
        <v>257</v>
      </c>
      <c r="AY91">
        <v>0</v>
      </c>
      <c r="AZ91">
        <v>0</v>
      </c>
      <c r="BA91">
        <v>0</v>
      </c>
      <c r="BB91">
        <v>0</v>
      </c>
      <c r="BE91" t="s">
        <v>257</v>
      </c>
      <c r="BF91">
        <v>0</v>
      </c>
      <c r="BG91">
        <v>0</v>
      </c>
      <c r="BH91">
        <v>0</v>
      </c>
      <c r="BI91">
        <v>0</v>
      </c>
      <c r="BO91" t="s">
        <v>257</v>
      </c>
      <c r="BP91">
        <v>0</v>
      </c>
      <c r="BQ91">
        <v>0</v>
      </c>
      <c r="BR91">
        <v>0</v>
      </c>
      <c r="BS91">
        <v>0</v>
      </c>
      <c r="BV91" t="s">
        <v>257</v>
      </c>
      <c r="BW91">
        <v>0</v>
      </c>
      <c r="BX91">
        <v>0</v>
      </c>
      <c r="BY91">
        <v>0</v>
      </c>
      <c r="BZ91">
        <v>0</v>
      </c>
      <c r="CC91" t="s">
        <v>257</v>
      </c>
      <c r="CD91">
        <v>0</v>
      </c>
      <c r="CE91">
        <v>0</v>
      </c>
      <c r="CF91">
        <v>0</v>
      </c>
      <c r="CG91">
        <v>0</v>
      </c>
      <c r="CJ91" t="s">
        <v>257</v>
      </c>
      <c r="CK91">
        <v>0</v>
      </c>
      <c r="CL91">
        <v>0</v>
      </c>
      <c r="CM91">
        <v>0</v>
      </c>
      <c r="CN91">
        <v>0</v>
      </c>
      <c r="CQ91" t="s">
        <v>257</v>
      </c>
      <c r="CR91">
        <v>0</v>
      </c>
      <c r="CS91">
        <v>0</v>
      </c>
      <c r="CT91">
        <v>0</v>
      </c>
      <c r="CU91">
        <v>0</v>
      </c>
      <c r="CX91" t="s">
        <v>257</v>
      </c>
      <c r="CY91">
        <v>0</v>
      </c>
      <c r="CZ91">
        <v>0</v>
      </c>
      <c r="DA91">
        <v>0</v>
      </c>
      <c r="DB91">
        <v>0</v>
      </c>
      <c r="DE91" t="s">
        <v>257</v>
      </c>
      <c r="DF91">
        <v>0</v>
      </c>
      <c r="DG91">
        <v>0</v>
      </c>
      <c r="DH91">
        <v>0</v>
      </c>
      <c r="DI91">
        <v>0</v>
      </c>
      <c r="DL91" t="s">
        <v>257</v>
      </c>
      <c r="DM91">
        <v>0</v>
      </c>
      <c r="DN91">
        <v>0</v>
      </c>
      <c r="DO91">
        <v>0</v>
      </c>
      <c r="DP91">
        <v>0</v>
      </c>
      <c r="DS91" t="s">
        <v>257</v>
      </c>
      <c r="DT91">
        <v>0</v>
      </c>
      <c r="DU91">
        <v>0</v>
      </c>
      <c r="DV91">
        <v>0</v>
      </c>
      <c r="DW91">
        <v>0</v>
      </c>
      <c r="DZ91" t="s">
        <v>257</v>
      </c>
      <c r="EA91">
        <v>0</v>
      </c>
      <c r="EB91">
        <v>0</v>
      </c>
      <c r="EC91">
        <v>0</v>
      </c>
      <c r="ED91">
        <v>0</v>
      </c>
      <c r="EG91" t="s">
        <v>257</v>
      </c>
      <c r="EH91">
        <v>0.02</v>
      </c>
      <c r="EI91">
        <v>0</v>
      </c>
      <c r="EJ91">
        <v>0.03</v>
      </c>
      <c r="EK91">
        <v>0</v>
      </c>
      <c r="EN91" t="s">
        <v>257</v>
      </c>
      <c r="EO91">
        <v>0</v>
      </c>
      <c r="EP91">
        <v>0</v>
      </c>
      <c r="EQ91">
        <v>0</v>
      </c>
      <c r="ER91">
        <v>0</v>
      </c>
      <c r="EU91" t="s">
        <v>257</v>
      </c>
      <c r="EV91">
        <v>0</v>
      </c>
      <c r="EW91">
        <v>0</v>
      </c>
      <c r="EX91">
        <v>0</v>
      </c>
      <c r="EY91">
        <v>0</v>
      </c>
      <c r="FB91" t="s">
        <v>257</v>
      </c>
      <c r="FC91">
        <v>0</v>
      </c>
      <c r="FD91">
        <v>0</v>
      </c>
      <c r="FE91">
        <v>0</v>
      </c>
      <c r="FF91">
        <v>0</v>
      </c>
      <c r="FI91" t="s">
        <v>257</v>
      </c>
      <c r="FJ91">
        <v>0</v>
      </c>
      <c r="FK91">
        <v>0</v>
      </c>
      <c r="FL91">
        <v>0</v>
      </c>
      <c r="FM91">
        <v>0</v>
      </c>
      <c r="FP91" t="s">
        <v>257</v>
      </c>
      <c r="FQ91">
        <v>0</v>
      </c>
      <c r="FR91">
        <v>0</v>
      </c>
      <c r="FS91">
        <v>0</v>
      </c>
      <c r="FT91">
        <v>0</v>
      </c>
      <c r="FW91" t="s">
        <v>257</v>
      </c>
      <c r="FX91">
        <v>0</v>
      </c>
      <c r="FY91">
        <v>0</v>
      </c>
      <c r="FZ91">
        <v>0</v>
      </c>
      <c r="GA91">
        <v>0</v>
      </c>
      <c r="GD91" t="s">
        <v>257</v>
      </c>
      <c r="GE91">
        <v>0</v>
      </c>
      <c r="GF91">
        <v>0</v>
      </c>
      <c r="GG91">
        <v>0</v>
      </c>
      <c r="GH91">
        <v>0</v>
      </c>
      <c r="GK91" t="s">
        <v>257</v>
      </c>
      <c r="GL91">
        <v>0</v>
      </c>
      <c r="GM91">
        <v>0</v>
      </c>
      <c r="GN91">
        <v>0</v>
      </c>
      <c r="GO91">
        <v>0</v>
      </c>
      <c r="GR91" t="s">
        <v>257</v>
      </c>
      <c r="GS91">
        <v>0</v>
      </c>
      <c r="GT91">
        <v>0</v>
      </c>
      <c r="GU91">
        <v>0</v>
      </c>
      <c r="GV91">
        <v>0</v>
      </c>
      <c r="GY91" t="s">
        <v>257</v>
      </c>
      <c r="GZ91">
        <v>0</v>
      </c>
      <c r="HA91">
        <v>0</v>
      </c>
      <c r="HB91">
        <v>0</v>
      </c>
      <c r="HC91">
        <v>0</v>
      </c>
      <c r="HF91" t="s">
        <v>257</v>
      </c>
      <c r="HG91">
        <v>0</v>
      </c>
      <c r="HH91">
        <v>0</v>
      </c>
      <c r="HI91">
        <v>0</v>
      </c>
      <c r="HJ91">
        <v>0</v>
      </c>
      <c r="HM91" t="s">
        <v>257</v>
      </c>
      <c r="HN91">
        <v>0.02</v>
      </c>
      <c r="HO91">
        <v>0</v>
      </c>
      <c r="HP91">
        <v>0.03</v>
      </c>
      <c r="HQ91">
        <v>0</v>
      </c>
      <c r="HT91" t="s">
        <v>257</v>
      </c>
      <c r="HU91">
        <v>0</v>
      </c>
      <c r="HV91">
        <v>0</v>
      </c>
      <c r="HW91">
        <v>0</v>
      </c>
      <c r="HX91">
        <v>0</v>
      </c>
      <c r="IA91" t="s">
        <v>257</v>
      </c>
      <c r="IB91">
        <v>0.11</v>
      </c>
      <c r="IC91">
        <v>0.32</v>
      </c>
      <c r="ID91">
        <v>0.1</v>
      </c>
      <c r="IE91">
        <v>0</v>
      </c>
      <c r="IH91" t="s">
        <v>257</v>
      </c>
      <c r="II91">
        <v>0.04</v>
      </c>
      <c r="IJ91">
        <v>0</v>
      </c>
      <c r="IK91">
        <v>0.03</v>
      </c>
      <c r="IL91">
        <v>0</v>
      </c>
      <c r="IO91" t="s">
        <v>257</v>
      </c>
      <c r="IP91">
        <v>0.1</v>
      </c>
      <c r="IQ91">
        <v>0.49</v>
      </c>
      <c r="IR91">
        <v>0.05</v>
      </c>
      <c r="IS91">
        <v>0</v>
      </c>
      <c r="IV91" t="s">
        <v>257</v>
      </c>
      <c r="IW91">
        <v>0.11</v>
      </c>
      <c r="IX91">
        <v>0.5</v>
      </c>
      <c r="IY91">
        <v>7.0000000000000007E-2</v>
      </c>
      <c r="IZ91">
        <v>0</v>
      </c>
      <c r="JC91" t="s">
        <v>257</v>
      </c>
      <c r="JD91">
        <v>0.16</v>
      </c>
      <c r="JE91">
        <v>0.25</v>
      </c>
      <c r="JF91">
        <v>0.11</v>
      </c>
      <c r="JG91">
        <v>0</v>
      </c>
      <c r="JJ91" t="s">
        <v>257</v>
      </c>
      <c r="JK91">
        <v>0.1</v>
      </c>
      <c r="JL91">
        <v>0.08</v>
      </c>
      <c r="JM91">
        <v>0.02</v>
      </c>
      <c r="JN91">
        <v>0</v>
      </c>
      <c r="JQ91" t="s">
        <v>257</v>
      </c>
      <c r="JR91">
        <v>0.2</v>
      </c>
      <c r="JS91">
        <v>7.0000000000000007E-2</v>
      </c>
      <c r="JT91">
        <v>0.17</v>
      </c>
      <c r="JU91">
        <v>0</v>
      </c>
      <c r="JX91" t="s">
        <v>257</v>
      </c>
      <c r="JY91">
        <v>0.08</v>
      </c>
      <c r="JZ91">
        <v>0.05</v>
      </c>
      <c r="KA91">
        <v>0.04</v>
      </c>
      <c r="KB91">
        <v>0</v>
      </c>
      <c r="KE91" t="s">
        <v>257</v>
      </c>
      <c r="KF91">
        <v>0.23</v>
      </c>
      <c r="KG91">
        <v>0</v>
      </c>
      <c r="KH91">
        <v>0.23</v>
      </c>
      <c r="KI91">
        <v>0</v>
      </c>
      <c r="KL91" t="s">
        <v>257</v>
      </c>
      <c r="KM91">
        <v>0</v>
      </c>
      <c r="KN91">
        <v>0</v>
      </c>
      <c r="KO91">
        <v>0</v>
      </c>
      <c r="KP91">
        <v>0</v>
      </c>
      <c r="KS91" t="s">
        <v>257</v>
      </c>
      <c r="KT91">
        <v>0</v>
      </c>
      <c r="KU91">
        <v>0</v>
      </c>
      <c r="KV91">
        <v>0</v>
      </c>
      <c r="KW91">
        <v>0</v>
      </c>
      <c r="KZ91" t="s">
        <v>257</v>
      </c>
      <c r="LA91">
        <v>0.05</v>
      </c>
      <c r="LB91">
        <v>0.06</v>
      </c>
      <c r="LC91">
        <v>0.06</v>
      </c>
      <c r="LD91">
        <v>0</v>
      </c>
      <c r="LG91" t="s">
        <v>257</v>
      </c>
      <c r="LH91">
        <v>0.08</v>
      </c>
      <c r="LI91">
        <v>0</v>
      </c>
      <c r="LJ91">
        <v>0.12</v>
      </c>
      <c r="LK91">
        <v>0</v>
      </c>
      <c r="LN91" t="s">
        <v>257</v>
      </c>
      <c r="LO91">
        <v>0</v>
      </c>
      <c r="LP91">
        <v>0</v>
      </c>
      <c r="LQ91">
        <v>0</v>
      </c>
      <c r="LR91">
        <v>0</v>
      </c>
      <c r="LU91" t="s">
        <v>257</v>
      </c>
      <c r="LV91">
        <v>0.08</v>
      </c>
      <c r="LW91">
        <v>0</v>
      </c>
      <c r="LX91">
        <v>0.15</v>
      </c>
      <c r="LY91">
        <v>0</v>
      </c>
      <c r="MB91" t="s">
        <v>257</v>
      </c>
      <c r="MC91">
        <v>0.03</v>
      </c>
      <c r="MD91">
        <v>0</v>
      </c>
      <c r="ME91">
        <v>0.05</v>
      </c>
      <c r="MF91">
        <v>0</v>
      </c>
      <c r="MI91" t="s">
        <v>257</v>
      </c>
      <c r="MJ91">
        <v>0</v>
      </c>
      <c r="MK91">
        <v>0</v>
      </c>
      <c r="ML91">
        <v>0</v>
      </c>
      <c r="MM91">
        <v>0</v>
      </c>
      <c r="MP91" t="s">
        <v>257</v>
      </c>
      <c r="MQ91">
        <v>0.06</v>
      </c>
      <c r="MR91">
        <v>0</v>
      </c>
      <c r="MS91">
        <v>0.1</v>
      </c>
      <c r="MT91">
        <v>0</v>
      </c>
      <c r="MW91" t="s">
        <v>257</v>
      </c>
      <c r="MX91">
        <v>0.02</v>
      </c>
      <c r="MY91">
        <v>0</v>
      </c>
      <c r="MZ91">
        <v>0.04</v>
      </c>
      <c r="NA91">
        <v>0</v>
      </c>
      <c r="ND91" t="s">
        <v>257</v>
      </c>
      <c r="NE91">
        <v>0</v>
      </c>
      <c r="NF91">
        <v>0</v>
      </c>
      <c r="NG91">
        <v>0</v>
      </c>
      <c r="NH91">
        <v>0</v>
      </c>
      <c r="NK91" t="s">
        <v>257</v>
      </c>
      <c r="NL91">
        <v>0</v>
      </c>
      <c r="NM91">
        <v>0</v>
      </c>
      <c r="NN91">
        <v>0</v>
      </c>
      <c r="NO91">
        <v>0</v>
      </c>
      <c r="NR91" t="s">
        <v>257</v>
      </c>
      <c r="NS91">
        <v>0</v>
      </c>
      <c r="NT91">
        <v>0</v>
      </c>
      <c r="NU91">
        <v>0</v>
      </c>
      <c r="NV91">
        <v>0</v>
      </c>
      <c r="NY91" t="s">
        <v>257</v>
      </c>
      <c r="NZ91">
        <v>0</v>
      </c>
      <c r="OA91">
        <v>0</v>
      </c>
      <c r="OB91">
        <v>0</v>
      </c>
      <c r="OC91">
        <v>0</v>
      </c>
      <c r="OF91" t="s">
        <v>257</v>
      </c>
      <c r="OG91">
        <v>0</v>
      </c>
      <c r="OH91">
        <v>0</v>
      </c>
      <c r="OI91">
        <v>0</v>
      </c>
      <c r="OJ91">
        <v>0</v>
      </c>
      <c r="OM91" t="s">
        <v>257</v>
      </c>
      <c r="ON91">
        <v>0.04</v>
      </c>
      <c r="OO91">
        <v>0</v>
      </c>
      <c r="OP91">
        <v>7.0000000000000007E-2</v>
      </c>
      <c r="OQ91">
        <v>0</v>
      </c>
      <c r="OT91" t="s">
        <v>257</v>
      </c>
      <c r="OU91">
        <v>0.03</v>
      </c>
      <c r="OV91">
        <v>0</v>
      </c>
      <c r="OW91">
        <v>0.05</v>
      </c>
      <c r="OX91">
        <v>0</v>
      </c>
      <c r="PA91" t="s">
        <v>257</v>
      </c>
      <c r="PB91">
        <v>0</v>
      </c>
      <c r="PC91">
        <v>0</v>
      </c>
      <c r="PD91">
        <v>0</v>
      </c>
      <c r="PE91">
        <v>0</v>
      </c>
      <c r="PH91" t="s">
        <v>257</v>
      </c>
      <c r="PI91">
        <v>0</v>
      </c>
      <c r="PJ91">
        <v>0</v>
      </c>
      <c r="PK91">
        <v>0</v>
      </c>
      <c r="PL91">
        <v>0</v>
      </c>
      <c r="PO91" t="s">
        <v>257</v>
      </c>
      <c r="PP91">
        <v>0</v>
      </c>
      <c r="PQ91">
        <v>0</v>
      </c>
      <c r="PR91">
        <v>0</v>
      </c>
      <c r="PS91">
        <v>0</v>
      </c>
      <c r="PV91" t="s">
        <v>257</v>
      </c>
      <c r="PW91">
        <v>0</v>
      </c>
      <c r="PX91">
        <v>0</v>
      </c>
      <c r="PY91">
        <v>0</v>
      </c>
      <c r="PZ91">
        <v>0</v>
      </c>
      <c r="QC91" t="s">
        <v>257</v>
      </c>
      <c r="QD91">
        <v>0</v>
      </c>
      <c r="QE91">
        <v>0</v>
      </c>
      <c r="QF91">
        <v>0</v>
      </c>
      <c r="QG91">
        <v>0</v>
      </c>
      <c r="QJ91" t="s">
        <v>257</v>
      </c>
      <c r="QK91">
        <v>0</v>
      </c>
      <c r="QL91">
        <v>0</v>
      </c>
      <c r="QM91">
        <v>0</v>
      </c>
      <c r="QN91">
        <v>0</v>
      </c>
      <c r="QQ91" t="s">
        <v>257</v>
      </c>
      <c r="QR91">
        <v>0</v>
      </c>
      <c r="QS91">
        <v>0</v>
      </c>
      <c r="QT91">
        <v>0</v>
      </c>
      <c r="QU91">
        <v>0</v>
      </c>
      <c r="QX91" t="s">
        <v>257</v>
      </c>
      <c r="QY91">
        <v>0</v>
      </c>
      <c r="QZ91">
        <v>0</v>
      </c>
      <c r="RA91">
        <v>0</v>
      </c>
      <c r="RB91">
        <v>0</v>
      </c>
      <c r="RE91" t="s">
        <v>257</v>
      </c>
      <c r="RF91">
        <v>0.15</v>
      </c>
      <c r="RG91">
        <v>0.28999999999999998</v>
      </c>
      <c r="RH91">
        <v>0.17</v>
      </c>
      <c r="RI91">
        <v>0</v>
      </c>
      <c r="RL91" t="s">
        <v>257</v>
      </c>
      <c r="RM91">
        <v>0.1</v>
      </c>
      <c r="RN91">
        <v>0.17</v>
      </c>
      <c r="RO91">
        <v>0.13</v>
      </c>
      <c r="RP91">
        <v>0</v>
      </c>
      <c r="RS91" t="s">
        <v>257</v>
      </c>
      <c r="RT91">
        <v>0.01</v>
      </c>
      <c r="RU91">
        <v>0</v>
      </c>
      <c r="RV91">
        <v>0.02</v>
      </c>
      <c r="RW91">
        <v>0</v>
      </c>
      <c r="RZ91" t="s">
        <v>257</v>
      </c>
      <c r="SA91">
        <v>0</v>
      </c>
      <c r="SB91">
        <v>0</v>
      </c>
      <c r="SC91">
        <v>0</v>
      </c>
      <c r="SD91">
        <v>0</v>
      </c>
      <c r="SG91" t="s">
        <v>257</v>
      </c>
      <c r="SH91">
        <v>0</v>
      </c>
      <c r="SI91">
        <v>0</v>
      </c>
      <c r="SJ91">
        <v>0</v>
      </c>
      <c r="SK91">
        <v>0</v>
      </c>
      <c r="SN91" t="s">
        <v>257</v>
      </c>
      <c r="SO91">
        <v>0</v>
      </c>
      <c r="SP91">
        <v>0</v>
      </c>
      <c r="SQ91">
        <v>0</v>
      </c>
      <c r="SR91">
        <v>0</v>
      </c>
      <c r="SU91" t="s">
        <v>257</v>
      </c>
      <c r="SV91">
        <v>0</v>
      </c>
      <c r="SW91">
        <v>0</v>
      </c>
      <c r="SX91">
        <v>0</v>
      </c>
      <c r="SY91">
        <v>0</v>
      </c>
      <c r="TB91" t="s">
        <v>257</v>
      </c>
      <c r="TC91">
        <v>0</v>
      </c>
      <c r="TD91">
        <v>0</v>
      </c>
      <c r="TE91">
        <v>0</v>
      </c>
      <c r="TF91">
        <v>0</v>
      </c>
      <c r="TI91" t="s">
        <v>257</v>
      </c>
      <c r="TJ91">
        <v>0</v>
      </c>
      <c r="TK91">
        <v>0</v>
      </c>
      <c r="TL91">
        <v>0</v>
      </c>
      <c r="TM91">
        <v>0</v>
      </c>
      <c r="TP91" t="s">
        <v>257</v>
      </c>
      <c r="TQ91">
        <v>0</v>
      </c>
      <c r="TR91">
        <v>0</v>
      </c>
      <c r="TS91">
        <v>0</v>
      </c>
      <c r="TT91">
        <v>0</v>
      </c>
      <c r="TW91" t="s">
        <v>257</v>
      </c>
      <c r="TX91">
        <v>0.01</v>
      </c>
      <c r="TY91">
        <v>0</v>
      </c>
      <c r="TZ91">
        <v>0</v>
      </c>
      <c r="UA91">
        <v>0</v>
      </c>
      <c r="UD91" t="s">
        <v>257</v>
      </c>
      <c r="UE91">
        <v>0.01</v>
      </c>
      <c r="UF91">
        <v>0</v>
      </c>
      <c r="UG91">
        <v>0</v>
      </c>
      <c r="UH91">
        <v>0</v>
      </c>
      <c r="UK91" t="s">
        <v>257</v>
      </c>
      <c r="UL91">
        <v>0.05</v>
      </c>
      <c r="UM91">
        <v>0</v>
      </c>
      <c r="UN91">
        <v>0</v>
      </c>
      <c r="UO91">
        <v>0</v>
      </c>
      <c r="UR91" t="s">
        <v>257</v>
      </c>
      <c r="US91">
        <v>0.03</v>
      </c>
      <c r="UT91">
        <v>0</v>
      </c>
      <c r="UU91">
        <v>0</v>
      </c>
      <c r="UV91">
        <v>0</v>
      </c>
      <c r="UY91" t="s">
        <v>257</v>
      </c>
      <c r="UZ91">
        <v>7.0000000000000007E-2</v>
      </c>
      <c r="VA91">
        <v>0</v>
      </c>
      <c r="VB91">
        <v>0.1</v>
      </c>
      <c r="VC91">
        <v>0</v>
      </c>
      <c r="VF91" t="s">
        <v>257</v>
      </c>
      <c r="VG91">
        <v>0.06</v>
      </c>
      <c r="VH91">
        <v>0.09</v>
      </c>
      <c r="VI91">
        <v>0.08</v>
      </c>
      <c r="VJ91">
        <v>0</v>
      </c>
      <c r="VM91" t="s">
        <v>257</v>
      </c>
      <c r="VN91">
        <v>0.02</v>
      </c>
      <c r="VO91">
        <v>0</v>
      </c>
      <c r="VP91">
        <v>0</v>
      </c>
      <c r="VQ91">
        <v>0</v>
      </c>
      <c r="VT91" t="s">
        <v>257</v>
      </c>
      <c r="VU91">
        <v>0</v>
      </c>
      <c r="VV91">
        <v>0</v>
      </c>
      <c r="VW91">
        <v>0</v>
      </c>
      <c r="VX91">
        <v>0</v>
      </c>
      <c r="WA91" t="s">
        <v>257</v>
      </c>
      <c r="WB91">
        <v>0</v>
      </c>
      <c r="WC91">
        <v>0</v>
      </c>
      <c r="WD91">
        <v>0</v>
      </c>
      <c r="WE91">
        <v>0</v>
      </c>
      <c r="WH91" t="s">
        <v>257</v>
      </c>
      <c r="WI91">
        <v>0</v>
      </c>
      <c r="WJ91">
        <v>0</v>
      </c>
      <c r="WK91">
        <v>0</v>
      </c>
      <c r="WL91">
        <v>0</v>
      </c>
      <c r="WO91" t="s">
        <v>257</v>
      </c>
      <c r="WP91">
        <v>0.02</v>
      </c>
      <c r="WQ91">
        <v>0</v>
      </c>
      <c r="WR91">
        <v>0</v>
      </c>
      <c r="WS91">
        <v>0</v>
      </c>
      <c r="WV91" t="s">
        <v>257</v>
      </c>
      <c r="WW91">
        <v>0.01</v>
      </c>
      <c r="WX91">
        <v>0</v>
      </c>
      <c r="WY91">
        <v>0</v>
      </c>
      <c r="WZ91">
        <v>0</v>
      </c>
      <c r="XC91" t="s">
        <v>257</v>
      </c>
      <c r="XD91">
        <v>0.02</v>
      </c>
      <c r="XE91">
        <v>0</v>
      </c>
      <c r="XF91">
        <v>0</v>
      </c>
      <c r="XG91">
        <v>0</v>
      </c>
      <c r="XJ91" t="s">
        <v>257</v>
      </c>
      <c r="XK91">
        <v>0.02</v>
      </c>
      <c r="XL91">
        <v>0</v>
      </c>
      <c r="XM91">
        <v>0</v>
      </c>
      <c r="XN91">
        <v>0</v>
      </c>
      <c r="XQ91" t="s">
        <v>257</v>
      </c>
      <c r="XR91">
        <v>0.04</v>
      </c>
      <c r="XS91">
        <v>0.16</v>
      </c>
      <c r="XT91">
        <v>0</v>
      </c>
      <c r="XU91">
        <v>0</v>
      </c>
      <c r="XX91" t="s">
        <v>257</v>
      </c>
      <c r="XY91">
        <v>0.01</v>
      </c>
      <c r="XZ91">
        <v>0</v>
      </c>
      <c r="YA91">
        <v>0</v>
      </c>
      <c r="YB91">
        <v>0</v>
      </c>
      <c r="YE91" t="s">
        <v>257</v>
      </c>
      <c r="YF91">
        <v>0</v>
      </c>
      <c r="YG91">
        <v>0</v>
      </c>
      <c r="YH91">
        <v>0</v>
      </c>
      <c r="YI91">
        <v>0</v>
      </c>
      <c r="YL91" t="s">
        <v>257</v>
      </c>
      <c r="YM91">
        <v>0</v>
      </c>
      <c r="YN91">
        <v>0</v>
      </c>
      <c r="YO91">
        <v>0</v>
      </c>
      <c r="YP91">
        <v>0</v>
      </c>
      <c r="YQ91">
        <v>0</v>
      </c>
    </row>
    <row r="92" spans="1:667" x14ac:dyDescent="0.25">
      <c r="A92" t="s">
        <v>258</v>
      </c>
      <c r="B92">
        <v>0</v>
      </c>
      <c r="C92">
        <v>0</v>
      </c>
      <c r="D92">
        <v>0</v>
      </c>
      <c r="E92">
        <v>0</v>
      </c>
      <c r="H92" t="s">
        <v>258</v>
      </c>
      <c r="I92">
        <v>0</v>
      </c>
      <c r="J92">
        <v>0</v>
      </c>
      <c r="K92">
        <v>0</v>
      </c>
      <c r="L92">
        <v>0</v>
      </c>
      <c r="O92" t="s">
        <v>258</v>
      </c>
      <c r="P92">
        <v>0</v>
      </c>
      <c r="Q92">
        <v>0</v>
      </c>
      <c r="R92">
        <v>0</v>
      </c>
      <c r="S92">
        <v>0</v>
      </c>
      <c r="V92" t="s">
        <v>258</v>
      </c>
      <c r="W92">
        <v>0.01</v>
      </c>
      <c r="X92">
        <v>0</v>
      </c>
      <c r="Y92">
        <v>0.02</v>
      </c>
      <c r="Z92">
        <v>0</v>
      </c>
      <c r="AC92" t="s">
        <v>258</v>
      </c>
      <c r="AD92">
        <v>0</v>
      </c>
      <c r="AE92">
        <v>0</v>
      </c>
      <c r="AF92">
        <v>0</v>
      </c>
      <c r="AG92">
        <v>0</v>
      </c>
      <c r="AJ92" t="s">
        <v>258</v>
      </c>
      <c r="AK92">
        <v>0.04</v>
      </c>
      <c r="AL92">
        <v>0.09</v>
      </c>
      <c r="AM92">
        <v>0.04</v>
      </c>
      <c r="AN92">
        <v>0</v>
      </c>
      <c r="AQ92" t="s">
        <v>258</v>
      </c>
      <c r="AR92">
        <v>0</v>
      </c>
      <c r="AS92">
        <v>0</v>
      </c>
      <c r="AT92">
        <v>0</v>
      </c>
      <c r="AU92">
        <v>0</v>
      </c>
      <c r="AX92" t="s">
        <v>258</v>
      </c>
      <c r="AY92">
        <v>0.01</v>
      </c>
      <c r="AZ92">
        <v>0</v>
      </c>
      <c r="BA92">
        <v>0.02</v>
      </c>
      <c r="BB92">
        <v>0</v>
      </c>
      <c r="BE92" t="s">
        <v>258</v>
      </c>
      <c r="BF92">
        <v>0.01</v>
      </c>
      <c r="BG92">
        <v>0</v>
      </c>
      <c r="BH92">
        <v>0.02</v>
      </c>
      <c r="BI92">
        <v>0</v>
      </c>
      <c r="BO92" t="s">
        <v>258</v>
      </c>
      <c r="BP92">
        <v>0.01</v>
      </c>
      <c r="BQ92">
        <v>0</v>
      </c>
      <c r="BR92">
        <v>0.01</v>
      </c>
      <c r="BS92">
        <v>0</v>
      </c>
      <c r="BV92" t="s">
        <v>258</v>
      </c>
      <c r="BW92">
        <v>0.03</v>
      </c>
      <c r="BX92">
        <v>0</v>
      </c>
      <c r="BY92">
        <v>0.04</v>
      </c>
      <c r="BZ92">
        <v>0</v>
      </c>
      <c r="CC92" t="s">
        <v>258</v>
      </c>
      <c r="CD92">
        <v>0</v>
      </c>
      <c r="CE92">
        <v>0</v>
      </c>
      <c r="CF92">
        <v>0</v>
      </c>
      <c r="CG92">
        <v>0</v>
      </c>
      <c r="CJ92" t="s">
        <v>258</v>
      </c>
      <c r="CK92">
        <v>0</v>
      </c>
      <c r="CL92">
        <v>0</v>
      </c>
      <c r="CM92">
        <v>0</v>
      </c>
      <c r="CN92">
        <v>0</v>
      </c>
      <c r="CQ92" t="s">
        <v>258</v>
      </c>
      <c r="CR92">
        <v>0</v>
      </c>
      <c r="CS92">
        <v>0</v>
      </c>
      <c r="CT92">
        <v>0</v>
      </c>
      <c r="CU92">
        <v>0</v>
      </c>
      <c r="CX92" t="s">
        <v>258</v>
      </c>
      <c r="CY92">
        <v>0</v>
      </c>
      <c r="CZ92">
        <v>0</v>
      </c>
      <c r="DA92">
        <v>0</v>
      </c>
      <c r="DB92">
        <v>0</v>
      </c>
      <c r="DE92" t="s">
        <v>258</v>
      </c>
      <c r="DF92">
        <v>0</v>
      </c>
      <c r="DG92">
        <v>0</v>
      </c>
      <c r="DH92">
        <v>0</v>
      </c>
      <c r="DI92">
        <v>0</v>
      </c>
      <c r="DL92" t="s">
        <v>258</v>
      </c>
      <c r="DM92">
        <v>0.01</v>
      </c>
      <c r="DN92">
        <v>0</v>
      </c>
      <c r="DO92">
        <v>0.02</v>
      </c>
      <c r="DP92">
        <v>0</v>
      </c>
      <c r="DS92" t="s">
        <v>258</v>
      </c>
      <c r="DT92">
        <v>0</v>
      </c>
      <c r="DU92">
        <v>0</v>
      </c>
      <c r="DV92">
        <v>0</v>
      </c>
      <c r="DW92">
        <v>0</v>
      </c>
      <c r="DZ92" t="s">
        <v>258</v>
      </c>
      <c r="EA92">
        <v>0</v>
      </c>
      <c r="EB92">
        <v>0</v>
      </c>
      <c r="EC92">
        <v>0</v>
      </c>
      <c r="ED92">
        <v>0</v>
      </c>
      <c r="EG92" t="s">
        <v>258</v>
      </c>
      <c r="EH92">
        <v>0</v>
      </c>
      <c r="EI92">
        <v>0</v>
      </c>
      <c r="EJ92">
        <v>0</v>
      </c>
      <c r="EK92">
        <v>0</v>
      </c>
      <c r="EN92" t="s">
        <v>258</v>
      </c>
      <c r="EO92">
        <v>0</v>
      </c>
      <c r="EP92">
        <v>0</v>
      </c>
      <c r="EQ92">
        <v>0</v>
      </c>
      <c r="ER92">
        <v>0</v>
      </c>
      <c r="EU92" t="s">
        <v>258</v>
      </c>
      <c r="EV92">
        <v>0</v>
      </c>
      <c r="EW92">
        <v>0</v>
      </c>
      <c r="EX92">
        <v>0</v>
      </c>
      <c r="EY92">
        <v>0</v>
      </c>
      <c r="FB92" t="s">
        <v>258</v>
      </c>
      <c r="FC92">
        <v>0</v>
      </c>
      <c r="FD92">
        <v>0</v>
      </c>
      <c r="FE92">
        <v>0</v>
      </c>
      <c r="FF92">
        <v>0</v>
      </c>
      <c r="FI92" t="s">
        <v>258</v>
      </c>
      <c r="FJ92">
        <v>0</v>
      </c>
      <c r="FK92">
        <v>0</v>
      </c>
      <c r="FL92">
        <v>0</v>
      </c>
      <c r="FM92">
        <v>0</v>
      </c>
      <c r="FP92" t="s">
        <v>258</v>
      </c>
      <c r="FQ92">
        <v>0</v>
      </c>
      <c r="FR92">
        <v>0</v>
      </c>
      <c r="FS92">
        <v>0</v>
      </c>
      <c r="FT92">
        <v>0</v>
      </c>
      <c r="FW92" t="s">
        <v>258</v>
      </c>
      <c r="FX92">
        <v>0</v>
      </c>
      <c r="FY92">
        <v>0</v>
      </c>
      <c r="FZ92">
        <v>0</v>
      </c>
      <c r="GA92">
        <v>0</v>
      </c>
      <c r="GD92" t="s">
        <v>258</v>
      </c>
      <c r="GE92">
        <v>0</v>
      </c>
      <c r="GF92">
        <v>0</v>
      </c>
      <c r="GG92">
        <v>0</v>
      </c>
      <c r="GH92">
        <v>0</v>
      </c>
      <c r="GK92" t="s">
        <v>258</v>
      </c>
      <c r="GL92">
        <v>0</v>
      </c>
      <c r="GM92">
        <v>0</v>
      </c>
      <c r="GN92">
        <v>0</v>
      </c>
      <c r="GO92">
        <v>0</v>
      </c>
      <c r="GR92" t="s">
        <v>258</v>
      </c>
      <c r="GS92">
        <v>0</v>
      </c>
      <c r="GT92">
        <v>0</v>
      </c>
      <c r="GU92">
        <v>0</v>
      </c>
      <c r="GV92">
        <v>0</v>
      </c>
      <c r="GY92" t="s">
        <v>258</v>
      </c>
      <c r="GZ92">
        <v>0</v>
      </c>
      <c r="HA92">
        <v>0</v>
      </c>
      <c r="HB92">
        <v>0</v>
      </c>
      <c r="HC92">
        <v>0</v>
      </c>
      <c r="HF92" t="s">
        <v>258</v>
      </c>
      <c r="HG92">
        <v>0</v>
      </c>
      <c r="HH92">
        <v>0</v>
      </c>
      <c r="HI92">
        <v>0</v>
      </c>
      <c r="HJ92">
        <v>0</v>
      </c>
      <c r="HM92" t="s">
        <v>258</v>
      </c>
      <c r="HN92">
        <v>0.01</v>
      </c>
      <c r="HO92">
        <v>0</v>
      </c>
      <c r="HP92">
        <v>0.02</v>
      </c>
      <c r="HQ92">
        <v>0</v>
      </c>
      <c r="HT92" t="s">
        <v>258</v>
      </c>
      <c r="HU92">
        <v>0</v>
      </c>
      <c r="HV92">
        <v>0</v>
      </c>
      <c r="HW92">
        <v>0</v>
      </c>
      <c r="HX92">
        <v>0</v>
      </c>
      <c r="IA92" t="s">
        <v>258</v>
      </c>
      <c r="IB92">
        <v>0.02</v>
      </c>
      <c r="IC92">
        <v>0</v>
      </c>
      <c r="ID92">
        <v>0.02</v>
      </c>
      <c r="IE92">
        <v>0</v>
      </c>
      <c r="IH92" t="s">
        <v>258</v>
      </c>
      <c r="II92">
        <v>0</v>
      </c>
      <c r="IJ92">
        <v>0</v>
      </c>
      <c r="IK92">
        <v>0</v>
      </c>
      <c r="IL92">
        <v>0</v>
      </c>
      <c r="IO92" t="s">
        <v>258</v>
      </c>
      <c r="IP92">
        <v>0</v>
      </c>
      <c r="IQ92">
        <v>0</v>
      </c>
      <c r="IR92">
        <v>0</v>
      </c>
      <c r="IS92">
        <v>0</v>
      </c>
      <c r="IV92" t="s">
        <v>258</v>
      </c>
      <c r="IW92">
        <v>0</v>
      </c>
      <c r="IX92">
        <v>0</v>
      </c>
      <c r="IY92">
        <v>0</v>
      </c>
      <c r="IZ92">
        <v>0</v>
      </c>
      <c r="JC92" t="s">
        <v>258</v>
      </c>
      <c r="JD92">
        <v>0</v>
      </c>
      <c r="JE92">
        <v>0</v>
      </c>
      <c r="JF92">
        <v>0</v>
      </c>
      <c r="JG92">
        <v>0</v>
      </c>
      <c r="JJ92" t="s">
        <v>258</v>
      </c>
      <c r="JK92">
        <v>0</v>
      </c>
      <c r="JL92">
        <v>0</v>
      </c>
      <c r="JM92">
        <v>0</v>
      </c>
      <c r="JN92">
        <v>0</v>
      </c>
      <c r="JQ92" t="s">
        <v>258</v>
      </c>
      <c r="JR92">
        <v>0</v>
      </c>
      <c r="JS92">
        <v>0</v>
      </c>
      <c r="JT92">
        <v>0</v>
      </c>
      <c r="JU92">
        <v>0</v>
      </c>
      <c r="JX92" t="s">
        <v>258</v>
      </c>
      <c r="JY92">
        <v>0</v>
      </c>
      <c r="JZ92">
        <v>0</v>
      </c>
      <c r="KA92">
        <v>0</v>
      </c>
      <c r="KB92">
        <v>0</v>
      </c>
      <c r="KE92" t="s">
        <v>258</v>
      </c>
      <c r="KF92">
        <v>0</v>
      </c>
      <c r="KG92">
        <v>0</v>
      </c>
      <c r="KH92">
        <v>0</v>
      </c>
      <c r="KI92">
        <v>0</v>
      </c>
      <c r="KL92" t="s">
        <v>258</v>
      </c>
      <c r="KM92">
        <v>0</v>
      </c>
      <c r="KN92">
        <v>0</v>
      </c>
      <c r="KO92">
        <v>0</v>
      </c>
      <c r="KP92">
        <v>0</v>
      </c>
      <c r="KS92" t="s">
        <v>258</v>
      </c>
      <c r="KT92">
        <v>0</v>
      </c>
      <c r="KU92">
        <v>0</v>
      </c>
      <c r="KV92">
        <v>0</v>
      </c>
      <c r="KW92">
        <v>0</v>
      </c>
      <c r="KZ92" t="s">
        <v>258</v>
      </c>
      <c r="LA92">
        <v>0</v>
      </c>
      <c r="LB92">
        <v>0</v>
      </c>
      <c r="LC92">
        <v>0</v>
      </c>
      <c r="LD92">
        <v>0</v>
      </c>
      <c r="LG92" t="s">
        <v>258</v>
      </c>
      <c r="LH92">
        <v>0</v>
      </c>
      <c r="LI92">
        <v>0</v>
      </c>
      <c r="LJ92">
        <v>0</v>
      </c>
      <c r="LK92">
        <v>0</v>
      </c>
      <c r="LN92" t="s">
        <v>258</v>
      </c>
      <c r="LO92">
        <v>0</v>
      </c>
      <c r="LP92">
        <v>0</v>
      </c>
      <c r="LQ92">
        <v>0</v>
      </c>
      <c r="LR92">
        <v>0</v>
      </c>
      <c r="LU92" t="s">
        <v>258</v>
      </c>
      <c r="LV92">
        <v>0</v>
      </c>
      <c r="LW92">
        <v>0</v>
      </c>
      <c r="LX92">
        <v>0</v>
      </c>
      <c r="LY92">
        <v>0</v>
      </c>
      <c r="MB92" t="s">
        <v>258</v>
      </c>
      <c r="MC92">
        <v>0</v>
      </c>
      <c r="MD92">
        <v>0</v>
      </c>
      <c r="ME92">
        <v>0</v>
      </c>
      <c r="MF92">
        <v>0</v>
      </c>
      <c r="MI92" t="s">
        <v>258</v>
      </c>
      <c r="MJ92">
        <v>0</v>
      </c>
      <c r="MK92">
        <v>0</v>
      </c>
      <c r="ML92">
        <v>0</v>
      </c>
      <c r="MM92">
        <v>0</v>
      </c>
      <c r="MP92" t="s">
        <v>258</v>
      </c>
      <c r="MQ92">
        <v>0</v>
      </c>
      <c r="MR92">
        <v>0</v>
      </c>
      <c r="MS92">
        <v>0</v>
      </c>
      <c r="MT92">
        <v>0</v>
      </c>
      <c r="MW92" t="s">
        <v>258</v>
      </c>
      <c r="MX92">
        <v>0</v>
      </c>
      <c r="MY92">
        <v>0</v>
      </c>
      <c r="MZ92">
        <v>0</v>
      </c>
      <c r="NA92">
        <v>0</v>
      </c>
      <c r="ND92" t="s">
        <v>258</v>
      </c>
      <c r="NE92">
        <v>0</v>
      </c>
      <c r="NF92">
        <v>0</v>
      </c>
      <c r="NG92">
        <v>0</v>
      </c>
      <c r="NH92">
        <v>0</v>
      </c>
      <c r="NK92" t="s">
        <v>258</v>
      </c>
      <c r="NL92">
        <v>0</v>
      </c>
      <c r="NM92">
        <v>0</v>
      </c>
      <c r="NN92">
        <v>0</v>
      </c>
      <c r="NO92">
        <v>0</v>
      </c>
      <c r="NR92" t="s">
        <v>258</v>
      </c>
      <c r="NS92">
        <v>0.01</v>
      </c>
      <c r="NT92">
        <v>0</v>
      </c>
      <c r="NU92">
        <v>0.02</v>
      </c>
      <c r="NV92">
        <v>0</v>
      </c>
      <c r="NY92" t="s">
        <v>258</v>
      </c>
      <c r="NZ92">
        <v>0.02</v>
      </c>
      <c r="OA92">
        <v>0</v>
      </c>
      <c r="OB92">
        <v>0</v>
      </c>
      <c r="OC92">
        <v>0</v>
      </c>
      <c r="OF92" t="s">
        <v>258</v>
      </c>
      <c r="OG92">
        <v>0</v>
      </c>
      <c r="OH92">
        <v>0</v>
      </c>
      <c r="OI92">
        <v>0</v>
      </c>
      <c r="OJ92">
        <v>0</v>
      </c>
      <c r="OM92" t="s">
        <v>258</v>
      </c>
      <c r="ON92">
        <v>0</v>
      </c>
      <c r="OO92">
        <v>0</v>
      </c>
      <c r="OP92">
        <v>0</v>
      </c>
      <c r="OQ92">
        <v>0</v>
      </c>
      <c r="OT92" t="s">
        <v>258</v>
      </c>
      <c r="OU92">
        <v>0.01</v>
      </c>
      <c r="OV92">
        <v>0</v>
      </c>
      <c r="OW92">
        <v>0</v>
      </c>
      <c r="OX92">
        <v>7.0000000000000007E-2</v>
      </c>
      <c r="PA92" t="s">
        <v>258</v>
      </c>
      <c r="PB92">
        <v>0</v>
      </c>
      <c r="PC92">
        <v>0</v>
      </c>
      <c r="PD92">
        <v>0</v>
      </c>
      <c r="PE92">
        <v>0</v>
      </c>
      <c r="PH92" t="s">
        <v>258</v>
      </c>
      <c r="PI92">
        <v>0</v>
      </c>
      <c r="PJ92">
        <v>0</v>
      </c>
      <c r="PK92">
        <v>0</v>
      </c>
      <c r="PL92">
        <v>0</v>
      </c>
      <c r="PO92" t="s">
        <v>258</v>
      </c>
      <c r="PP92">
        <v>0</v>
      </c>
      <c r="PQ92">
        <v>0</v>
      </c>
      <c r="PR92">
        <v>0</v>
      </c>
      <c r="PS92">
        <v>0</v>
      </c>
      <c r="PV92" t="s">
        <v>258</v>
      </c>
      <c r="PW92">
        <v>0</v>
      </c>
      <c r="PX92">
        <v>0</v>
      </c>
      <c r="PY92">
        <v>0</v>
      </c>
      <c r="PZ92">
        <v>0</v>
      </c>
      <c r="QC92" t="s">
        <v>258</v>
      </c>
      <c r="QD92">
        <v>0</v>
      </c>
      <c r="QE92">
        <v>0</v>
      </c>
      <c r="QF92">
        <v>0</v>
      </c>
      <c r="QG92">
        <v>0</v>
      </c>
      <c r="QJ92" t="s">
        <v>258</v>
      </c>
      <c r="QK92">
        <v>0</v>
      </c>
      <c r="QL92">
        <v>0</v>
      </c>
      <c r="QM92">
        <v>0</v>
      </c>
      <c r="QN92">
        <v>0</v>
      </c>
      <c r="QQ92" t="s">
        <v>258</v>
      </c>
      <c r="QR92">
        <v>0</v>
      </c>
      <c r="QS92">
        <v>0</v>
      </c>
      <c r="QT92">
        <v>0</v>
      </c>
      <c r="QU92">
        <v>0</v>
      </c>
      <c r="QX92" t="s">
        <v>258</v>
      </c>
      <c r="QY92">
        <v>0</v>
      </c>
      <c r="QZ92">
        <v>0</v>
      </c>
      <c r="RA92">
        <v>0</v>
      </c>
      <c r="RB92">
        <v>0</v>
      </c>
      <c r="RE92" t="s">
        <v>258</v>
      </c>
      <c r="RF92">
        <v>0.01</v>
      </c>
      <c r="RG92">
        <v>0</v>
      </c>
      <c r="RH92">
        <v>0.02</v>
      </c>
      <c r="RI92">
        <v>0</v>
      </c>
      <c r="RL92" t="s">
        <v>258</v>
      </c>
      <c r="RM92">
        <v>0</v>
      </c>
      <c r="RN92">
        <v>0</v>
      </c>
      <c r="RO92">
        <v>0</v>
      </c>
      <c r="RP92">
        <v>0</v>
      </c>
      <c r="RS92" t="s">
        <v>258</v>
      </c>
      <c r="RT92">
        <v>0</v>
      </c>
      <c r="RU92">
        <v>0</v>
      </c>
      <c r="RV92">
        <v>0</v>
      </c>
      <c r="RW92">
        <v>0</v>
      </c>
      <c r="RZ92" t="s">
        <v>258</v>
      </c>
      <c r="SA92">
        <v>0</v>
      </c>
      <c r="SB92">
        <v>0</v>
      </c>
      <c r="SC92">
        <v>0</v>
      </c>
      <c r="SD92">
        <v>0</v>
      </c>
      <c r="SG92" t="s">
        <v>258</v>
      </c>
      <c r="SH92">
        <v>0</v>
      </c>
      <c r="SI92">
        <v>0</v>
      </c>
      <c r="SJ92">
        <v>0</v>
      </c>
      <c r="SK92">
        <v>0</v>
      </c>
      <c r="SN92" t="s">
        <v>258</v>
      </c>
      <c r="SO92">
        <v>0</v>
      </c>
      <c r="SP92">
        <v>0</v>
      </c>
      <c r="SQ92">
        <v>0</v>
      </c>
      <c r="SR92">
        <v>0</v>
      </c>
      <c r="SU92" t="s">
        <v>258</v>
      </c>
      <c r="SV92">
        <v>0</v>
      </c>
      <c r="SW92">
        <v>0</v>
      </c>
      <c r="SX92">
        <v>0</v>
      </c>
      <c r="SY92">
        <v>0</v>
      </c>
      <c r="TB92" t="s">
        <v>258</v>
      </c>
      <c r="TC92">
        <v>0</v>
      </c>
      <c r="TD92">
        <v>0</v>
      </c>
      <c r="TE92">
        <v>0</v>
      </c>
      <c r="TF92">
        <v>0</v>
      </c>
      <c r="TI92" t="s">
        <v>258</v>
      </c>
      <c r="TJ92">
        <v>0</v>
      </c>
      <c r="TK92">
        <v>0</v>
      </c>
      <c r="TL92">
        <v>0</v>
      </c>
      <c r="TM92">
        <v>0</v>
      </c>
      <c r="TP92" t="s">
        <v>258</v>
      </c>
      <c r="TQ92">
        <v>0</v>
      </c>
      <c r="TR92">
        <v>0</v>
      </c>
      <c r="TS92">
        <v>0</v>
      </c>
      <c r="TT92">
        <v>0</v>
      </c>
      <c r="TW92" t="s">
        <v>258</v>
      </c>
      <c r="TX92">
        <v>0</v>
      </c>
      <c r="TY92">
        <v>0</v>
      </c>
      <c r="TZ92">
        <v>0</v>
      </c>
      <c r="UA92">
        <v>0</v>
      </c>
      <c r="UD92" t="s">
        <v>258</v>
      </c>
      <c r="UE92">
        <v>0</v>
      </c>
      <c r="UF92">
        <v>0</v>
      </c>
      <c r="UG92">
        <v>0</v>
      </c>
      <c r="UH92">
        <v>0</v>
      </c>
      <c r="UK92" t="s">
        <v>258</v>
      </c>
      <c r="UL92">
        <v>0</v>
      </c>
      <c r="UM92">
        <v>0</v>
      </c>
      <c r="UN92">
        <v>0</v>
      </c>
      <c r="UO92">
        <v>0</v>
      </c>
      <c r="UR92" t="s">
        <v>258</v>
      </c>
      <c r="US92">
        <v>0</v>
      </c>
      <c r="UT92">
        <v>0</v>
      </c>
      <c r="UU92">
        <v>0</v>
      </c>
      <c r="UV92">
        <v>0</v>
      </c>
      <c r="UY92" t="s">
        <v>258</v>
      </c>
      <c r="UZ92">
        <v>0</v>
      </c>
      <c r="VA92">
        <v>0</v>
      </c>
      <c r="VB92">
        <v>0</v>
      </c>
      <c r="VC92">
        <v>0</v>
      </c>
      <c r="VF92" t="s">
        <v>258</v>
      </c>
      <c r="VG92">
        <v>0</v>
      </c>
      <c r="VH92">
        <v>0</v>
      </c>
      <c r="VI92">
        <v>0</v>
      </c>
      <c r="VJ92">
        <v>0</v>
      </c>
      <c r="VM92" t="s">
        <v>258</v>
      </c>
      <c r="VN92">
        <v>0</v>
      </c>
      <c r="VO92">
        <v>0</v>
      </c>
      <c r="VP92">
        <v>0</v>
      </c>
      <c r="VQ92">
        <v>0</v>
      </c>
      <c r="VT92" t="s">
        <v>258</v>
      </c>
      <c r="VU92">
        <v>0</v>
      </c>
      <c r="VV92">
        <v>0</v>
      </c>
      <c r="VW92">
        <v>0</v>
      </c>
      <c r="VX92">
        <v>0</v>
      </c>
      <c r="WA92" t="s">
        <v>258</v>
      </c>
      <c r="WB92">
        <v>0</v>
      </c>
      <c r="WC92">
        <v>0</v>
      </c>
      <c r="WD92">
        <v>0</v>
      </c>
      <c r="WE92">
        <v>0</v>
      </c>
      <c r="WH92" t="s">
        <v>258</v>
      </c>
      <c r="WI92">
        <v>0</v>
      </c>
      <c r="WJ92">
        <v>0</v>
      </c>
      <c r="WK92">
        <v>0</v>
      </c>
      <c r="WL92">
        <v>0</v>
      </c>
      <c r="WO92" t="s">
        <v>258</v>
      </c>
      <c r="WP92">
        <v>0</v>
      </c>
      <c r="WQ92">
        <v>0</v>
      </c>
      <c r="WR92">
        <v>0</v>
      </c>
      <c r="WS92">
        <v>0</v>
      </c>
      <c r="WV92" t="s">
        <v>258</v>
      </c>
      <c r="WW92">
        <v>0</v>
      </c>
      <c r="WX92">
        <v>0</v>
      </c>
      <c r="WY92">
        <v>0</v>
      </c>
      <c r="WZ92">
        <v>0</v>
      </c>
      <c r="XC92" t="s">
        <v>258</v>
      </c>
      <c r="XD92">
        <v>0</v>
      </c>
      <c r="XE92">
        <v>0</v>
      </c>
      <c r="XF92">
        <v>0</v>
      </c>
      <c r="XG92">
        <v>0</v>
      </c>
      <c r="XJ92" t="s">
        <v>258</v>
      </c>
      <c r="XK92">
        <v>0</v>
      </c>
      <c r="XL92">
        <v>0</v>
      </c>
      <c r="XM92">
        <v>0</v>
      </c>
      <c r="XN92">
        <v>0</v>
      </c>
      <c r="XQ92" t="s">
        <v>258</v>
      </c>
      <c r="XR92">
        <v>0</v>
      </c>
      <c r="XS92">
        <v>0</v>
      </c>
      <c r="XT92">
        <v>0</v>
      </c>
      <c r="XU92">
        <v>0</v>
      </c>
      <c r="XX92" t="s">
        <v>258</v>
      </c>
      <c r="XY92">
        <v>0</v>
      </c>
      <c r="XZ92">
        <v>0</v>
      </c>
      <c r="YA92">
        <v>0</v>
      </c>
      <c r="YB92">
        <v>0</v>
      </c>
      <c r="YE92" t="s">
        <v>258</v>
      </c>
      <c r="YF92">
        <v>0</v>
      </c>
      <c r="YG92">
        <v>0</v>
      </c>
      <c r="YH92">
        <v>0</v>
      </c>
      <c r="YI92">
        <v>0</v>
      </c>
      <c r="YL92" t="s">
        <v>258</v>
      </c>
      <c r="YM92">
        <v>0</v>
      </c>
      <c r="YN92">
        <v>0</v>
      </c>
      <c r="YO92">
        <v>0</v>
      </c>
      <c r="YP92">
        <v>0</v>
      </c>
      <c r="YQ92">
        <v>0</v>
      </c>
    </row>
    <row r="93" spans="1:667" x14ac:dyDescent="0.25">
      <c r="A93" t="s">
        <v>259</v>
      </c>
      <c r="B93">
        <v>0.02</v>
      </c>
      <c r="C93">
        <v>0</v>
      </c>
      <c r="D93">
        <v>0.03</v>
      </c>
      <c r="E93">
        <v>0</v>
      </c>
      <c r="H93" t="s">
        <v>259</v>
      </c>
      <c r="I93">
        <v>0.02</v>
      </c>
      <c r="J93">
        <v>0.13</v>
      </c>
      <c r="K93">
        <v>0</v>
      </c>
      <c r="L93">
        <v>0</v>
      </c>
      <c r="O93" t="s">
        <v>259</v>
      </c>
      <c r="P93">
        <v>0.02</v>
      </c>
      <c r="Q93">
        <v>0</v>
      </c>
      <c r="R93">
        <v>0.03</v>
      </c>
      <c r="S93">
        <v>0</v>
      </c>
      <c r="V93" t="s">
        <v>259</v>
      </c>
      <c r="W93">
        <v>0.01</v>
      </c>
      <c r="X93">
        <v>0</v>
      </c>
      <c r="Y93">
        <v>0.02</v>
      </c>
      <c r="Z93">
        <v>0</v>
      </c>
      <c r="AC93" t="s">
        <v>259</v>
      </c>
      <c r="AD93">
        <v>0.01</v>
      </c>
      <c r="AE93">
        <v>0</v>
      </c>
      <c r="AF93">
        <v>0.02</v>
      </c>
      <c r="AG93">
        <v>0</v>
      </c>
      <c r="AJ93" t="s">
        <v>259</v>
      </c>
      <c r="AK93">
        <v>0</v>
      </c>
      <c r="AL93">
        <v>0</v>
      </c>
      <c r="AM93">
        <v>0</v>
      </c>
      <c r="AN93">
        <v>0</v>
      </c>
      <c r="AQ93" t="s">
        <v>259</v>
      </c>
      <c r="AR93">
        <v>0</v>
      </c>
      <c r="AS93">
        <v>0</v>
      </c>
      <c r="AT93">
        <v>0</v>
      </c>
      <c r="AU93">
        <v>0</v>
      </c>
      <c r="AX93" t="s">
        <v>259</v>
      </c>
      <c r="AY93">
        <v>0</v>
      </c>
      <c r="AZ93">
        <v>0</v>
      </c>
      <c r="BA93">
        <v>0</v>
      </c>
      <c r="BB93">
        <v>0</v>
      </c>
      <c r="BE93" t="s">
        <v>259</v>
      </c>
      <c r="BF93">
        <v>0</v>
      </c>
      <c r="BG93">
        <v>0</v>
      </c>
      <c r="BH93">
        <v>0</v>
      </c>
      <c r="BI93">
        <v>0</v>
      </c>
      <c r="BO93" t="s">
        <v>259</v>
      </c>
      <c r="BP93">
        <v>0</v>
      </c>
      <c r="BQ93">
        <v>0</v>
      </c>
      <c r="BR93">
        <v>0</v>
      </c>
      <c r="BS93">
        <v>0</v>
      </c>
      <c r="BV93" t="s">
        <v>259</v>
      </c>
      <c r="BW93">
        <v>0.05</v>
      </c>
      <c r="BX93">
        <v>0</v>
      </c>
      <c r="BY93">
        <v>0.08</v>
      </c>
      <c r="BZ93">
        <v>0</v>
      </c>
      <c r="CC93" t="s">
        <v>259</v>
      </c>
      <c r="CD93">
        <v>0</v>
      </c>
      <c r="CE93">
        <v>0</v>
      </c>
      <c r="CF93">
        <v>0</v>
      </c>
      <c r="CG93">
        <v>0</v>
      </c>
      <c r="CJ93" t="s">
        <v>259</v>
      </c>
      <c r="CK93">
        <v>0</v>
      </c>
      <c r="CL93">
        <v>0</v>
      </c>
      <c r="CM93">
        <v>0</v>
      </c>
      <c r="CN93">
        <v>0</v>
      </c>
      <c r="CQ93" t="s">
        <v>259</v>
      </c>
      <c r="CR93">
        <v>0</v>
      </c>
      <c r="CS93">
        <v>0</v>
      </c>
      <c r="CT93">
        <v>0</v>
      </c>
      <c r="CU93">
        <v>0</v>
      </c>
      <c r="CX93" t="s">
        <v>259</v>
      </c>
      <c r="CY93">
        <v>0</v>
      </c>
      <c r="CZ93">
        <v>0</v>
      </c>
      <c r="DA93">
        <v>0</v>
      </c>
      <c r="DB93">
        <v>0</v>
      </c>
      <c r="DE93" t="s">
        <v>259</v>
      </c>
      <c r="DF93">
        <v>0</v>
      </c>
      <c r="DG93">
        <v>0</v>
      </c>
      <c r="DH93">
        <v>0</v>
      </c>
      <c r="DI93">
        <v>0</v>
      </c>
      <c r="DL93" t="s">
        <v>259</v>
      </c>
      <c r="DM93">
        <v>0</v>
      </c>
      <c r="DN93">
        <v>0</v>
      </c>
      <c r="DO93">
        <v>0</v>
      </c>
      <c r="DP93">
        <v>0</v>
      </c>
      <c r="DS93" t="s">
        <v>259</v>
      </c>
      <c r="DT93">
        <v>0.01</v>
      </c>
      <c r="DU93">
        <v>7.0000000000000007E-2</v>
      </c>
      <c r="DV93">
        <v>0</v>
      </c>
      <c r="DW93">
        <v>0</v>
      </c>
      <c r="DZ93" t="s">
        <v>259</v>
      </c>
      <c r="EA93">
        <v>0</v>
      </c>
      <c r="EB93">
        <v>0</v>
      </c>
      <c r="EC93">
        <v>0</v>
      </c>
      <c r="ED93">
        <v>0</v>
      </c>
      <c r="EG93" t="s">
        <v>259</v>
      </c>
      <c r="EH93">
        <v>0</v>
      </c>
      <c r="EI93">
        <v>0</v>
      </c>
      <c r="EJ93">
        <v>0</v>
      </c>
      <c r="EK93">
        <v>0</v>
      </c>
      <c r="EN93" t="s">
        <v>259</v>
      </c>
      <c r="EO93">
        <v>0</v>
      </c>
      <c r="EP93">
        <v>0</v>
      </c>
      <c r="EQ93">
        <v>0</v>
      </c>
      <c r="ER93">
        <v>0</v>
      </c>
      <c r="EU93" t="s">
        <v>259</v>
      </c>
      <c r="EV93">
        <v>0.02</v>
      </c>
      <c r="EW93">
        <v>0.11</v>
      </c>
      <c r="EX93">
        <v>0</v>
      </c>
      <c r="EY93">
        <v>0</v>
      </c>
      <c r="FB93" t="s">
        <v>259</v>
      </c>
      <c r="FC93">
        <v>0</v>
      </c>
      <c r="FD93">
        <v>0</v>
      </c>
      <c r="FE93">
        <v>0</v>
      </c>
      <c r="FF93">
        <v>0</v>
      </c>
      <c r="FI93" t="s">
        <v>259</v>
      </c>
      <c r="FJ93">
        <v>0.06</v>
      </c>
      <c r="FK93">
        <v>0.38</v>
      </c>
      <c r="FL93">
        <v>0</v>
      </c>
      <c r="FM93">
        <v>0</v>
      </c>
      <c r="FP93" t="s">
        <v>259</v>
      </c>
      <c r="FQ93">
        <v>0</v>
      </c>
      <c r="FR93">
        <v>0</v>
      </c>
      <c r="FS93">
        <v>0</v>
      </c>
      <c r="FT93">
        <v>0</v>
      </c>
      <c r="FW93" t="s">
        <v>259</v>
      </c>
      <c r="FX93">
        <v>0.02</v>
      </c>
      <c r="FY93">
        <v>0.15</v>
      </c>
      <c r="FZ93">
        <v>0</v>
      </c>
      <c r="GA93">
        <v>0</v>
      </c>
      <c r="GD93" t="s">
        <v>259</v>
      </c>
      <c r="GE93">
        <v>0</v>
      </c>
      <c r="GF93">
        <v>0</v>
      </c>
      <c r="GG93">
        <v>0</v>
      </c>
      <c r="GH93">
        <v>0</v>
      </c>
      <c r="GK93" t="s">
        <v>259</v>
      </c>
      <c r="GL93">
        <v>0</v>
      </c>
      <c r="GM93">
        <v>0</v>
      </c>
      <c r="GN93">
        <v>0</v>
      </c>
      <c r="GO93">
        <v>0</v>
      </c>
      <c r="GR93" t="s">
        <v>259</v>
      </c>
      <c r="GS93">
        <v>0.03</v>
      </c>
      <c r="GT93">
        <v>0.11</v>
      </c>
      <c r="GU93">
        <v>0</v>
      </c>
      <c r="GV93">
        <v>0</v>
      </c>
      <c r="GY93" t="s">
        <v>259</v>
      </c>
      <c r="GZ93">
        <v>0</v>
      </c>
      <c r="HA93">
        <v>0</v>
      </c>
      <c r="HB93">
        <v>0</v>
      </c>
      <c r="HC93">
        <v>0</v>
      </c>
      <c r="HF93" t="s">
        <v>259</v>
      </c>
      <c r="HG93">
        <v>0.08</v>
      </c>
      <c r="HH93">
        <v>0.23</v>
      </c>
      <c r="HI93">
        <v>7.0000000000000007E-2</v>
      </c>
      <c r="HJ93">
        <v>0</v>
      </c>
      <c r="HM93" t="s">
        <v>259</v>
      </c>
      <c r="HN93">
        <v>0.03</v>
      </c>
      <c r="HO93">
        <v>0.19</v>
      </c>
      <c r="HP93">
        <v>0</v>
      </c>
      <c r="HQ93">
        <v>0</v>
      </c>
      <c r="HT93" t="s">
        <v>259</v>
      </c>
      <c r="HU93">
        <v>0</v>
      </c>
      <c r="HV93">
        <v>0</v>
      </c>
      <c r="HW93">
        <v>0</v>
      </c>
      <c r="HX93">
        <v>0</v>
      </c>
      <c r="IA93" t="s">
        <v>259</v>
      </c>
      <c r="IB93">
        <v>0.05</v>
      </c>
      <c r="IC93">
        <v>0.32</v>
      </c>
      <c r="ID93">
        <v>0</v>
      </c>
      <c r="IE93">
        <v>0</v>
      </c>
      <c r="IH93" t="s">
        <v>259</v>
      </c>
      <c r="II93">
        <v>0.09</v>
      </c>
      <c r="IJ93">
        <v>0.53</v>
      </c>
      <c r="IK93">
        <v>0.04</v>
      </c>
      <c r="IL93">
        <v>0</v>
      </c>
      <c r="IO93" t="s">
        <v>259</v>
      </c>
      <c r="IP93">
        <v>0.1</v>
      </c>
      <c r="IQ93">
        <v>0.43</v>
      </c>
      <c r="IR93">
        <v>7.0000000000000007E-2</v>
      </c>
      <c r="IS93">
        <v>0</v>
      </c>
      <c r="IV93" t="s">
        <v>259</v>
      </c>
      <c r="IW93">
        <v>0</v>
      </c>
      <c r="IX93">
        <v>0</v>
      </c>
      <c r="IY93">
        <v>0</v>
      </c>
      <c r="IZ93">
        <v>0</v>
      </c>
      <c r="JC93" t="s">
        <v>259</v>
      </c>
      <c r="JD93">
        <v>0</v>
      </c>
      <c r="JE93">
        <v>0</v>
      </c>
      <c r="JF93">
        <v>0</v>
      </c>
      <c r="JG93">
        <v>0</v>
      </c>
      <c r="JJ93" t="s">
        <v>259</v>
      </c>
      <c r="JK93">
        <v>0.03</v>
      </c>
      <c r="JL93">
        <v>0.17</v>
      </c>
      <c r="JM93">
        <v>0</v>
      </c>
      <c r="JN93">
        <v>0</v>
      </c>
      <c r="JQ93" t="s">
        <v>259</v>
      </c>
      <c r="JR93">
        <v>0</v>
      </c>
      <c r="JS93">
        <v>0</v>
      </c>
      <c r="JT93">
        <v>0</v>
      </c>
      <c r="JU93">
        <v>0</v>
      </c>
      <c r="JX93" t="s">
        <v>259</v>
      </c>
      <c r="JY93">
        <v>0.01</v>
      </c>
      <c r="JZ93">
        <v>0.08</v>
      </c>
      <c r="KA93">
        <v>0</v>
      </c>
      <c r="KB93">
        <v>0</v>
      </c>
      <c r="KE93" t="s">
        <v>259</v>
      </c>
      <c r="KF93">
        <v>0.03</v>
      </c>
      <c r="KG93">
        <v>0.23</v>
      </c>
      <c r="KH93">
        <v>0</v>
      </c>
      <c r="KI93">
        <v>0</v>
      </c>
      <c r="KL93" t="s">
        <v>259</v>
      </c>
      <c r="KM93">
        <v>0</v>
      </c>
      <c r="KN93">
        <v>0</v>
      </c>
      <c r="KO93">
        <v>0</v>
      </c>
      <c r="KP93">
        <v>0</v>
      </c>
      <c r="KS93" t="s">
        <v>259</v>
      </c>
      <c r="KT93">
        <v>0.05</v>
      </c>
      <c r="KU93">
        <v>0.2</v>
      </c>
      <c r="KV93">
        <v>0</v>
      </c>
      <c r="KW93">
        <v>0</v>
      </c>
      <c r="KZ93" t="s">
        <v>259</v>
      </c>
      <c r="LA93">
        <v>0.14000000000000001</v>
      </c>
      <c r="LB93">
        <v>0.5</v>
      </c>
      <c r="LC93">
        <v>0.05</v>
      </c>
      <c r="LD93">
        <v>0</v>
      </c>
      <c r="LG93" t="s">
        <v>259</v>
      </c>
      <c r="LH93">
        <v>0.02</v>
      </c>
      <c r="LI93">
        <v>0.16</v>
      </c>
      <c r="LJ93">
        <v>0</v>
      </c>
      <c r="LK93">
        <v>0</v>
      </c>
      <c r="LN93" t="s">
        <v>259</v>
      </c>
      <c r="LO93">
        <v>0</v>
      </c>
      <c r="LP93">
        <v>0</v>
      </c>
      <c r="LQ93">
        <v>0</v>
      </c>
      <c r="LR93">
        <v>0</v>
      </c>
      <c r="LU93" t="s">
        <v>259</v>
      </c>
      <c r="LV93">
        <v>0.01</v>
      </c>
      <c r="LW93">
        <v>0.09</v>
      </c>
      <c r="LX93">
        <v>0</v>
      </c>
      <c r="LY93">
        <v>0</v>
      </c>
      <c r="MB93" t="s">
        <v>259</v>
      </c>
      <c r="MC93">
        <v>0.02</v>
      </c>
      <c r="MD93">
        <v>0.11</v>
      </c>
      <c r="ME93">
        <v>0</v>
      </c>
      <c r="MF93">
        <v>0</v>
      </c>
      <c r="MI93" t="s">
        <v>259</v>
      </c>
      <c r="MJ93">
        <v>0</v>
      </c>
      <c r="MK93">
        <v>0</v>
      </c>
      <c r="ML93">
        <v>0</v>
      </c>
      <c r="MM93">
        <v>0</v>
      </c>
      <c r="MP93" t="s">
        <v>259</v>
      </c>
      <c r="MQ93">
        <v>0</v>
      </c>
      <c r="MR93">
        <v>0</v>
      </c>
      <c r="MS93">
        <v>0</v>
      </c>
      <c r="MT93">
        <v>0</v>
      </c>
      <c r="MW93" t="s">
        <v>259</v>
      </c>
      <c r="MX93">
        <v>0.09</v>
      </c>
      <c r="MY93">
        <v>7.0000000000000007E-2</v>
      </c>
      <c r="MZ93">
        <v>0.13</v>
      </c>
      <c r="NA93">
        <v>0</v>
      </c>
      <c r="ND93" t="s">
        <v>259</v>
      </c>
      <c r="NE93">
        <v>0.05</v>
      </c>
      <c r="NF93">
        <v>0</v>
      </c>
      <c r="NG93">
        <v>0.09</v>
      </c>
      <c r="NH93">
        <v>0</v>
      </c>
      <c r="NK93" t="s">
        <v>259</v>
      </c>
      <c r="NL93">
        <v>0</v>
      </c>
      <c r="NM93">
        <v>0</v>
      </c>
      <c r="NN93">
        <v>0</v>
      </c>
      <c r="NO93">
        <v>0</v>
      </c>
      <c r="NR93" t="s">
        <v>259</v>
      </c>
      <c r="NS93">
        <v>7.0000000000000007E-2</v>
      </c>
      <c r="NT93">
        <v>0.11</v>
      </c>
      <c r="NU93">
        <v>0.1</v>
      </c>
      <c r="NV93">
        <v>0</v>
      </c>
      <c r="NY93" t="s">
        <v>259</v>
      </c>
      <c r="NZ93">
        <v>0</v>
      </c>
      <c r="OA93">
        <v>0</v>
      </c>
      <c r="OB93">
        <v>0</v>
      </c>
      <c r="OC93">
        <v>0</v>
      </c>
      <c r="OF93" t="s">
        <v>259</v>
      </c>
      <c r="OG93">
        <v>0.02</v>
      </c>
      <c r="OH93">
        <v>0</v>
      </c>
      <c r="OI93">
        <v>0.03</v>
      </c>
      <c r="OJ93">
        <v>0</v>
      </c>
      <c r="OM93" t="s">
        <v>259</v>
      </c>
      <c r="ON93">
        <v>0</v>
      </c>
      <c r="OO93">
        <v>0</v>
      </c>
      <c r="OP93">
        <v>0</v>
      </c>
      <c r="OQ93">
        <v>0</v>
      </c>
      <c r="OT93" t="s">
        <v>259</v>
      </c>
      <c r="OU93">
        <v>0</v>
      </c>
      <c r="OV93">
        <v>0</v>
      </c>
      <c r="OW93">
        <v>0</v>
      </c>
      <c r="OX93">
        <v>0</v>
      </c>
      <c r="PA93" t="s">
        <v>259</v>
      </c>
      <c r="PB93">
        <v>0</v>
      </c>
      <c r="PC93">
        <v>0</v>
      </c>
      <c r="PD93">
        <v>0</v>
      </c>
      <c r="PE93">
        <v>0</v>
      </c>
      <c r="PH93" t="s">
        <v>259</v>
      </c>
      <c r="PI93">
        <v>0.02</v>
      </c>
      <c r="PJ93">
        <v>0.12</v>
      </c>
      <c r="PK93">
        <v>0</v>
      </c>
      <c r="PL93">
        <v>0</v>
      </c>
      <c r="PO93" t="s">
        <v>259</v>
      </c>
      <c r="PP93">
        <v>0</v>
      </c>
      <c r="PQ93">
        <v>0</v>
      </c>
      <c r="PR93">
        <v>0</v>
      </c>
      <c r="PS93">
        <v>0</v>
      </c>
      <c r="PV93" t="s">
        <v>259</v>
      </c>
      <c r="PW93">
        <v>0</v>
      </c>
      <c r="PX93">
        <v>0</v>
      </c>
      <c r="PY93">
        <v>0</v>
      </c>
      <c r="PZ93">
        <v>0</v>
      </c>
      <c r="QC93" t="s">
        <v>259</v>
      </c>
      <c r="QD93">
        <v>0</v>
      </c>
      <c r="QE93">
        <v>0</v>
      </c>
      <c r="QF93">
        <v>0</v>
      </c>
      <c r="QG93">
        <v>0</v>
      </c>
      <c r="QJ93" t="s">
        <v>259</v>
      </c>
      <c r="QK93">
        <v>0</v>
      </c>
      <c r="QL93">
        <v>0</v>
      </c>
      <c r="QM93">
        <v>0</v>
      </c>
      <c r="QN93">
        <v>0</v>
      </c>
      <c r="QQ93" t="s">
        <v>259</v>
      </c>
      <c r="QR93">
        <v>0</v>
      </c>
      <c r="QS93">
        <v>0</v>
      </c>
      <c r="QT93">
        <v>0</v>
      </c>
      <c r="QU93">
        <v>0</v>
      </c>
      <c r="QX93" t="s">
        <v>259</v>
      </c>
      <c r="QY93">
        <v>0</v>
      </c>
      <c r="QZ93">
        <v>0</v>
      </c>
      <c r="RA93">
        <v>0</v>
      </c>
      <c r="RB93">
        <v>0</v>
      </c>
      <c r="RE93" t="s">
        <v>259</v>
      </c>
      <c r="RF93">
        <v>0</v>
      </c>
      <c r="RG93">
        <v>0</v>
      </c>
      <c r="RH93">
        <v>0</v>
      </c>
      <c r="RI93">
        <v>0</v>
      </c>
      <c r="RL93" t="s">
        <v>259</v>
      </c>
      <c r="RM93">
        <v>0</v>
      </c>
      <c r="RN93">
        <v>0</v>
      </c>
      <c r="RO93">
        <v>0</v>
      </c>
      <c r="RP93">
        <v>0</v>
      </c>
      <c r="RS93" t="s">
        <v>259</v>
      </c>
      <c r="RT93">
        <v>0</v>
      </c>
      <c r="RU93">
        <v>0</v>
      </c>
      <c r="RV93">
        <v>0</v>
      </c>
      <c r="RW93">
        <v>0</v>
      </c>
      <c r="RZ93" t="s">
        <v>259</v>
      </c>
      <c r="SA93">
        <v>0</v>
      </c>
      <c r="SB93">
        <v>0</v>
      </c>
      <c r="SC93">
        <v>0</v>
      </c>
      <c r="SD93">
        <v>0</v>
      </c>
      <c r="SG93" t="s">
        <v>259</v>
      </c>
      <c r="SH93">
        <v>0</v>
      </c>
      <c r="SI93">
        <v>0</v>
      </c>
      <c r="SJ93">
        <v>0</v>
      </c>
      <c r="SK93">
        <v>0</v>
      </c>
      <c r="SN93" t="s">
        <v>259</v>
      </c>
      <c r="SO93">
        <v>0</v>
      </c>
      <c r="SP93">
        <v>0</v>
      </c>
      <c r="SQ93">
        <v>0</v>
      </c>
      <c r="SR93">
        <v>0</v>
      </c>
      <c r="SU93" t="s">
        <v>259</v>
      </c>
      <c r="SV93">
        <v>0</v>
      </c>
      <c r="SW93">
        <v>0</v>
      </c>
      <c r="SX93">
        <v>0</v>
      </c>
      <c r="SY93">
        <v>0</v>
      </c>
      <c r="TB93" t="s">
        <v>259</v>
      </c>
      <c r="TC93">
        <v>0</v>
      </c>
      <c r="TD93">
        <v>0</v>
      </c>
      <c r="TE93">
        <v>0</v>
      </c>
      <c r="TF93">
        <v>0</v>
      </c>
      <c r="TI93" t="s">
        <v>259</v>
      </c>
      <c r="TJ93">
        <v>0</v>
      </c>
      <c r="TK93">
        <v>0</v>
      </c>
      <c r="TL93">
        <v>0</v>
      </c>
      <c r="TM93">
        <v>0</v>
      </c>
      <c r="TP93" t="s">
        <v>259</v>
      </c>
      <c r="TQ93">
        <v>0</v>
      </c>
      <c r="TR93">
        <v>0</v>
      </c>
      <c r="TS93">
        <v>0</v>
      </c>
      <c r="TT93">
        <v>0</v>
      </c>
      <c r="TW93" t="s">
        <v>259</v>
      </c>
      <c r="TX93">
        <v>0.05</v>
      </c>
      <c r="TY93">
        <v>0.11</v>
      </c>
      <c r="TZ93">
        <v>0.06</v>
      </c>
      <c r="UA93">
        <v>0</v>
      </c>
      <c r="UD93" t="s">
        <v>259</v>
      </c>
      <c r="UE93">
        <v>0.04</v>
      </c>
      <c r="UF93">
        <v>0.24</v>
      </c>
      <c r="UG93">
        <v>0</v>
      </c>
      <c r="UH93">
        <v>0</v>
      </c>
      <c r="UK93" t="s">
        <v>259</v>
      </c>
      <c r="UL93">
        <v>0</v>
      </c>
      <c r="UM93">
        <v>0</v>
      </c>
      <c r="UN93">
        <v>0</v>
      </c>
      <c r="UO93">
        <v>0</v>
      </c>
      <c r="UR93" t="s">
        <v>259</v>
      </c>
      <c r="US93">
        <v>0</v>
      </c>
      <c r="UT93">
        <v>0</v>
      </c>
      <c r="UU93">
        <v>0</v>
      </c>
      <c r="UV93">
        <v>0</v>
      </c>
      <c r="UY93" t="s">
        <v>259</v>
      </c>
      <c r="UZ93">
        <v>0.02</v>
      </c>
      <c r="VA93">
        <v>0</v>
      </c>
      <c r="VB93">
        <v>0</v>
      </c>
      <c r="VC93">
        <v>0</v>
      </c>
      <c r="VF93" t="s">
        <v>259</v>
      </c>
      <c r="VG93">
        <v>0.06</v>
      </c>
      <c r="VH93">
        <v>7.0000000000000007E-2</v>
      </c>
      <c r="VI93">
        <v>0</v>
      </c>
      <c r="VJ93">
        <v>0</v>
      </c>
      <c r="VM93" t="s">
        <v>259</v>
      </c>
      <c r="VN93">
        <v>0.04</v>
      </c>
      <c r="VO93">
        <v>0</v>
      </c>
      <c r="VP93">
        <v>0</v>
      </c>
      <c r="VQ93">
        <v>0</v>
      </c>
      <c r="VT93" t="s">
        <v>259</v>
      </c>
      <c r="VU93">
        <v>0.01</v>
      </c>
      <c r="VV93">
        <v>0</v>
      </c>
      <c r="VW93">
        <v>0</v>
      </c>
      <c r="VX93">
        <v>0</v>
      </c>
      <c r="WA93" t="s">
        <v>259</v>
      </c>
      <c r="WB93">
        <v>0.02</v>
      </c>
      <c r="WC93">
        <v>0</v>
      </c>
      <c r="WD93">
        <v>0</v>
      </c>
      <c r="WE93">
        <v>0</v>
      </c>
      <c r="WH93" t="s">
        <v>259</v>
      </c>
      <c r="WI93">
        <v>0.05</v>
      </c>
      <c r="WJ93">
        <v>0</v>
      </c>
      <c r="WK93">
        <v>0.04</v>
      </c>
      <c r="WL93">
        <v>0</v>
      </c>
      <c r="WO93" t="s">
        <v>259</v>
      </c>
      <c r="WP93">
        <v>0</v>
      </c>
      <c r="WQ93">
        <v>0</v>
      </c>
      <c r="WR93">
        <v>0</v>
      </c>
      <c r="WS93">
        <v>0</v>
      </c>
      <c r="WV93" t="s">
        <v>259</v>
      </c>
      <c r="WW93">
        <v>0.04</v>
      </c>
      <c r="WX93">
        <v>0.11</v>
      </c>
      <c r="WY93">
        <v>0</v>
      </c>
      <c r="WZ93">
        <v>0</v>
      </c>
      <c r="XC93" t="s">
        <v>259</v>
      </c>
      <c r="XD93">
        <v>0</v>
      </c>
      <c r="XE93">
        <v>0</v>
      </c>
      <c r="XF93">
        <v>0</v>
      </c>
      <c r="XG93">
        <v>0</v>
      </c>
      <c r="XJ93" t="s">
        <v>259</v>
      </c>
      <c r="XK93">
        <v>0</v>
      </c>
      <c r="XL93">
        <v>0</v>
      </c>
      <c r="XM93">
        <v>0</v>
      </c>
      <c r="XN93">
        <v>0</v>
      </c>
      <c r="XQ93" t="s">
        <v>259</v>
      </c>
      <c r="XR93">
        <v>0</v>
      </c>
      <c r="XS93">
        <v>0</v>
      </c>
      <c r="XT93">
        <v>0</v>
      </c>
      <c r="XU93">
        <v>0</v>
      </c>
      <c r="XX93" t="s">
        <v>259</v>
      </c>
      <c r="XY93">
        <v>0</v>
      </c>
      <c r="XZ93">
        <v>0</v>
      </c>
      <c r="YA93">
        <v>0</v>
      </c>
      <c r="YB93">
        <v>0</v>
      </c>
      <c r="YE93" t="s">
        <v>259</v>
      </c>
      <c r="YF93">
        <v>0</v>
      </c>
      <c r="YG93">
        <v>0</v>
      </c>
      <c r="YH93">
        <v>0</v>
      </c>
      <c r="YI93">
        <v>0</v>
      </c>
      <c r="YL93" t="s">
        <v>259</v>
      </c>
      <c r="YM93">
        <v>0</v>
      </c>
      <c r="YN93">
        <v>0</v>
      </c>
      <c r="YO93">
        <v>0</v>
      </c>
      <c r="YP93">
        <v>0</v>
      </c>
      <c r="YQ93">
        <v>0</v>
      </c>
    </row>
    <row r="94" spans="1:667" x14ac:dyDescent="0.25">
      <c r="A94" t="s">
        <v>260</v>
      </c>
      <c r="B94">
        <v>0</v>
      </c>
      <c r="C94">
        <v>0</v>
      </c>
      <c r="D94">
        <v>0</v>
      </c>
      <c r="E94">
        <v>0</v>
      </c>
      <c r="H94" t="s">
        <v>260</v>
      </c>
      <c r="I94">
        <v>0</v>
      </c>
      <c r="J94">
        <v>0</v>
      </c>
      <c r="K94">
        <v>0</v>
      </c>
      <c r="L94">
        <v>0</v>
      </c>
      <c r="O94" t="s">
        <v>260</v>
      </c>
      <c r="P94">
        <v>0</v>
      </c>
      <c r="Q94">
        <v>0</v>
      </c>
      <c r="R94">
        <v>0</v>
      </c>
      <c r="S94">
        <v>0</v>
      </c>
      <c r="V94" t="s">
        <v>260</v>
      </c>
      <c r="W94">
        <v>0</v>
      </c>
      <c r="X94">
        <v>0</v>
      </c>
      <c r="Y94">
        <v>0</v>
      </c>
      <c r="Z94">
        <v>0</v>
      </c>
      <c r="AC94" t="s">
        <v>260</v>
      </c>
      <c r="AD94">
        <v>0</v>
      </c>
      <c r="AE94">
        <v>0</v>
      </c>
      <c r="AF94">
        <v>0</v>
      </c>
      <c r="AG94">
        <v>0</v>
      </c>
      <c r="AJ94" t="s">
        <v>260</v>
      </c>
      <c r="AK94">
        <v>0</v>
      </c>
      <c r="AL94">
        <v>0</v>
      </c>
      <c r="AM94">
        <v>0</v>
      </c>
      <c r="AN94">
        <v>0</v>
      </c>
      <c r="AQ94" t="s">
        <v>260</v>
      </c>
      <c r="AR94">
        <v>0</v>
      </c>
      <c r="AS94">
        <v>0</v>
      </c>
      <c r="AT94">
        <v>0</v>
      </c>
      <c r="AU94">
        <v>0</v>
      </c>
      <c r="AX94" t="s">
        <v>260</v>
      </c>
      <c r="AY94">
        <v>0</v>
      </c>
      <c r="AZ94">
        <v>0</v>
      </c>
      <c r="BA94">
        <v>0</v>
      </c>
      <c r="BB94">
        <v>0</v>
      </c>
      <c r="BE94" t="s">
        <v>260</v>
      </c>
      <c r="BF94">
        <v>0</v>
      </c>
      <c r="BG94">
        <v>0</v>
      </c>
      <c r="BH94">
        <v>0</v>
      </c>
      <c r="BI94">
        <v>0</v>
      </c>
      <c r="BO94" t="s">
        <v>260</v>
      </c>
      <c r="BP94">
        <v>0</v>
      </c>
      <c r="BQ94">
        <v>0</v>
      </c>
      <c r="BR94">
        <v>0</v>
      </c>
      <c r="BS94">
        <v>0</v>
      </c>
      <c r="BV94" t="s">
        <v>260</v>
      </c>
      <c r="BW94">
        <v>0</v>
      </c>
      <c r="BX94">
        <v>0</v>
      </c>
      <c r="BY94">
        <v>0</v>
      </c>
      <c r="BZ94">
        <v>0</v>
      </c>
      <c r="CC94" t="s">
        <v>260</v>
      </c>
      <c r="CD94">
        <v>0</v>
      </c>
      <c r="CE94">
        <v>0</v>
      </c>
      <c r="CF94">
        <v>0</v>
      </c>
      <c r="CG94">
        <v>0</v>
      </c>
      <c r="CJ94" t="s">
        <v>260</v>
      </c>
      <c r="CK94">
        <v>0</v>
      </c>
      <c r="CL94">
        <v>0</v>
      </c>
      <c r="CM94">
        <v>0</v>
      </c>
      <c r="CN94">
        <v>0</v>
      </c>
      <c r="CQ94" t="s">
        <v>260</v>
      </c>
      <c r="CR94">
        <v>0</v>
      </c>
      <c r="CS94">
        <v>0</v>
      </c>
      <c r="CT94">
        <v>0</v>
      </c>
      <c r="CU94">
        <v>0</v>
      </c>
      <c r="CX94" t="s">
        <v>260</v>
      </c>
      <c r="CY94">
        <v>0</v>
      </c>
      <c r="CZ94">
        <v>0</v>
      </c>
      <c r="DA94">
        <v>0</v>
      </c>
      <c r="DB94">
        <v>0</v>
      </c>
      <c r="DE94" t="s">
        <v>260</v>
      </c>
      <c r="DF94">
        <v>0</v>
      </c>
      <c r="DG94">
        <v>0</v>
      </c>
      <c r="DH94">
        <v>0</v>
      </c>
      <c r="DI94">
        <v>0</v>
      </c>
      <c r="DL94" t="s">
        <v>260</v>
      </c>
      <c r="DM94">
        <v>0</v>
      </c>
      <c r="DN94">
        <v>0</v>
      </c>
      <c r="DO94">
        <v>0</v>
      </c>
      <c r="DP94">
        <v>0</v>
      </c>
      <c r="DS94" t="s">
        <v>260</v>
      </c>
      <c r="DT94">
        <v>0</v>
      </c>
      <c r="DU94">
        <v>0</v>
      </c>
      <c r="DV94">
        <v>0</v>
      </c>
      <c r="DW94">
        <v>0</v>
      </c>
      <c r="DZ94" t="s">
        <v>260</v>
      </c>
      <c r="EA94">
        <v>0</v>
      </c>
      <c r="EB94">
        <v>0</v>
      </c>
      <c r="EC94">
        <v>0</v>
      </c>
      <c r="ED94">
        <v>0</v>
      </c>
      <c r="EG94" t="s">
        <v>260</v>
      </c>
      <c r="EH94">
        <v>0</v>
      </c>
      <c r="EI94">
        <v>0</v>
      </c>
      <c r="EJ94">
        <v>0</v>
      </c>
      <c r="EK94">
        <v>0</v>
      </c>
      <c r="EN94" t="s">
        <v>260</v>
      </c>
      <c r="EO94">
        <v>0</v>
      </c>
      <c r="EP94">
        <v>0</v>
      </c>
      <c r="EQ94">
        <v>0</v>
      </c>
      <c r="ER94">
        <v>0</v>
      </c>
      <c r="EU94" t="s">
        <v>260</v>
      </c>
      <c r="EV94">
        <v>0</v>
      </c>
      <c r="EW94">
        <v>0</v>
      </c>
      <c r="EX94">
        <v>0</v>
      </c>
      <c r="EY94">
        <v>0</v>
      </c>
      <c r="FB94" t="s">
        <v>260</v>
      </c>
      <c r="FC94">
        <v>0</v>
      </c>
      <c r="FD94">
        <v>0</v>
      </c>
      <c r="FE94">
        <v>0</v>
      </c>
      <c r="FF94">
        <v>0</v>
      </c>
      <c r="FI94" t="s">
        <v>260</v>
      </c>
      <c r="FJ94">
        <v>0</v>
      </c>
      <c r="FK94">
        <v>0</v>
      </c>
      <c r="FL94">
        <v>0</v>
      </c>
      <c r="FM94">
        <v>0</v>
      </c>
      <c r="FP94" t="s">
        <v>260</v>
      </c>
      <c r="FQ94">
        <v>0</v>
      </c>
      <c r="FR94">
        <v>0</v>
      </c>
      <c r="FS94">
        <v>0</v>
      </c>
      <c r="FT94">
        <v>0</v>
      </c>
      <c r="FW94" t="s">
        <v>260</v>
      </c>
      <c r="FX94">
        <v>0</v>
      </c>
      <c r="FY94">
        <v>0</v>
      </c>
      <c r="FZ94">
        <v>0</v>
      </c>
      <c r="GA94">
        <v>0</v>
      </c>
      <c r="GD94" t="s">
        <v>260</v>
      </c>
      <c r="GE94">
        <v>0</v>
      </c>
      <c r="GF94">
        <v>0</v>
      </c>
      <c r="GG94">
        <v>0</v>
      </c>
      <c r="GH94">
        <v>0</v>
      </c>
      <c r="GK94" t="s">
        <v>260</v>
      </c>
      <c r="GL94">
        <v>0</v>
      </c>
      <c r="GM94">
        <v>0</v>
      </c>
      <c r="GN94">
        <v>0</v>
      </c>
      <c r="GO94">
        <v>0</v>
      </c>
      <c r="GR94" t="s">
        <v>260</v>
      </c>
      <c r="GS94">
        <v>0</v>
      </c>
      <c r="GT94">
        <v>0</v>
      </c>
      <c r="GU94">
        <v>0</v>
      </c>
      <c r="GV94">
        <v>0</v>
      </c>
      <c r="GY94" t="s">
        <v>260</v>
      </c>
      <c r="GZ94">
        <v>0</v>
      </c>
      <c r="HA94">
        <v>0</v>
      </c>
      <c r="HB94">
        <v>0</v>
      </c>
      <c r="HC94">
        <v>0</v>
      </c>
      <c r="HF94" t="s">
        <v>260</v>
      </c>
      <c r="HG94">
        <v>0</v>
      </c>
      <c r="HH94">
        <v>0</v>
      </c>
      <c r="HI94">
        <v>0</v>
      </c>
      <c r="HJ94">
        <v>0</v>
      </c>
      <c r="HM94" t="s">
        <v>260</v>
      </c>
      <c r="HN94">
        <v>0</v>
      </c>
      <c r="HO94">
        <v>0</v>
      </c>
      <c r="HP94">
        <v>0</v>
      </c>
      <c r="HQ94">
        <v>0</v>
      </c>
      <c r="HT94" t="s">
        <v>260</v>
      </c>
      <c r="HU94">
        <v>0</v>
      </c>
      <c r="HV94">
        <v>0</v>
      </c>
      <c r="HW94">
        <v>0</v>
      </c>
      <c r="HX94">
        <v>0</v>
      </c>
      <c r="IA94" t="s">
        <v>260</v>
      </c>
      <c r="IB94">
        <v>0.02</v>
      </c>
      <c r="IC94">
        <v>0</v>
      </c>
      <c r="ID94">
        <v>0.04</v>
      </c>
      <c r="IE94">
        <v>0</v>
      </c>
      <c r="IH94" t="s">
        <v>260</v>
      </c>
      <c r="II94">
        <v>0.02</v>
      </c>
      <c r="IJ94">
        <v>0</v>
      </c>
      <c r="IK94">
        <v>0.04</v>
      </c>
      <c r="IL94">
        <v>0</v>
      </c>
      <c r="IO94" t="s">
        <v>260</v>
      </c>
      <c r="IP94">
        <v>0</v>
      </c>
      <c r="IQ94">
        <v>0</v>
      </c>
      <c r="IR94">
        <v>0</v>
      </c>
      <c r="IS94">
        <v>0</v>
      </c>
      <c r="IV94" t="s">
        <v>260</v>
      </c>
      <c r="IW94">
        <v>0.01</v>
      </c>
      <c r="IX94">
        <v>0</v>
      </c>
      <c r="IY94">
        <v>0.02</v>
      </c>
      <c r="IZ94">
        <v>0</v>
      </c>
      <c r="JC94" t="s">
        <v>260</v>
      </c>
      <c r="JD94">
        <v>0.06</v>
      </c>
      <c r="JE94">
        <v>0</v>
      </c>
      <c r="JF94">
        <v>0.1</v>
      </c>
      <c r="JG94">
        <v>0</v>
      </c>
      <c r="JJ94" t="s">
        <v>260</v>
      </c>
      <c r="JK94">
        <v>0.03</v>
      </c>
      <c r="JL94">
        <v>0</v>
      </c>
      <c r="JM94">
        <v>0.05</v>
      </c>
      <c r="JN94">
        <v>0</v>
      </c>
      <c r="JQ94" t="s">
        <v>260</v>
      </c>
      <c r="JR94">
        <v>0.09</v>
      </c>
      <c r="JS94">
        <v>0</v>
      </c>
      <c r="JT94">
        <v>0.15</v>
      </c>
      <c r="JU94">
        <v>0</v>
      </c>
      <c r="JX94" t="s">
        <v>260</v>
      </c>
      <c r="JY94">
        <v>0.04</v>
      </c>
      <c r="JZ94">
        <v>0</v>
      </c>
      <c r="KA94">
        <v>0.06</v>
      </c>
      <c r="KB94">
        <v>0</v>
      </c>
      <c r="KE94" t="s">
        <v>260</v>
      </c>
      <c r="KF94">
        <v>0.09</v>
      </c>
      <c r="KG94">
        <v>0</v>
      </c>
      <c r="KH94">
        <v>7.0000000000000007E-2</v>
      </c>
      <c r="KI94">
        <v>0</v>
      </c>
      <c r="KL94" t="s">
        <v>260</v>
      </c>
      <c r="KM94">
        <v>0</v>
      </c>
      <c r="KN94">
        <v>0</v>
      </c>
      <c r="KO94">
        <v>0</v>
      </c>
      <c r="KP94">
        <v>0</v>
      </c>
      <c r="KS94" t="s">
        <v>260</v>
      </c>
      <c r="KT94">
        <v>0.04</v>
      </c>
      <c r="KU94">
        <v>0</v>
      </c>
      <c r="KV94">
        <v>7.0000000000000007E-2</v>
      </c>
      <c r="KW94">
        <v>0</v>
      </c>
      <c r="KZ94" t="s">
        <v>260</v>
      </c>
      <c r="LA94">
        <v>0.14000000000000001</v>
      </c>
      <c r="LB94">
        <v>0</v>
      </c>
      <c r="LC94">
        <v>0.24</v>
      </c>
      <c r="LD94">
        <v>0</v>
      </c>
      <c r="LG94" t="s">
        <v>260</v>
      </c>
      <c r="LH94">
        <v>0.05</v>
      </c>
      <c r="LI94">
        <v>0</v>
      </c>
      <c r="LJ94">
        <v>0.09</v>
      </c>
      <c r="LK94">
        <v>0</v>
      </c>
      <c r="LN94" t="s">
        <v>260</v>
      </c>
      <c r="LO94">
        <v>0.03</v>
      </c>
      <c r="LP94">
        <v>0</v>
      </c>
      <c r="LQ94">
        <v>0.05</v>
      </c>
      <c r="LR94">
        <v>0</v>
      </c>
      <c r="LU94" t="s">
        <v>260</v>
      </c>
      <c r="LV94">
        <v>0.03</v>
      </c>
      <c r="LW94">
        <v>0</v>
      </c>
      <c r="LX94">
        <v>0.06</v>
      </c>
      <c r="LY94">
        <v>0</v>
      </c>
      <c r="MB94" t="s">
        <v>260</v>
      </c>
      <c r="MC94">
        <v>0.02</v>
      </c>
      <c r="MD94">
        <v>0</v>
      </c>
      <c r="ME94">
        <v>0.04</v>
      </c>
      <c r="MF94">
        <v>0</v>
      </c>
      <c r="MI94" t="s">
        <v>260</v>
      </c>
      <c r="MJ94">
        <v>0</v>
      </c>
      <c r="MK94">
        <v>0</v>
      </c>
      <c r="ML94">
        <v>0</v>
      </c>
      <c r="MM94">
        <v>0</v>
      </c>
      <c r="MP94" t="s">
        <v>260</v>
      </c>
      <c r="MQ94">
        <v>0</v>
      </c>
      <c r="MR94">
        <v>0</v>
      </c>
      <c r="MS94">
        <v>0</v>
      </c>
      <c r="MT94">
        <v>0</v>
      </c>
      <c r="MW94" t="s">
        <v>260</v>
      </c>
      <c r="MX94">
        <v>0</v>
      </c>
      <c r="MY94">
        <v>0</v>
      </c>
      <c r="MZ94">
        <v>0</v>
      </c>
      <c r="NA94">
        <v>0</v>
      </c>
      <c r="ND94" t="s">
        <v>260</v>
      </c>
      <c r="NE94">
        <v>0</v>
      </c>
      <c r="NF94">
        <v>0</v>
      </c>
      <c r="NG94">
        <v>0</v>
      </c>
      <c r="NH94">
        <v>0</v>
      </c>
      <c r="NK94" t="s">
        <v>260</v>
      </c>
      <c r="NL94">
        <v>0</v>
      </c>
      <c r="NM94">
        <v>0</v>
      </c>
      <c r="NN94">
        <v>0</v>
      </c>
      <c r="NO94">
        <v>0</v>
      </c>
      <c r="NR94" t="s">
        <v>260</v>
      </c>
      <c r="NS94">
        <v>0</v>
      </c>
      <c r="NT94">
        <v>0</v>
      </c>
      <c r="NU94">
        <v>0</v>
      </c>
      <c r="NV94">
        <v>0</v>
      </c>
      <c r="NY94" t="s">
        <v>260</v>
      </c>
      <c r="NZ94">
        <v>0</v>
      </c>
      <c r="OA94">
        <v>0</v>
      </c>
      <c r="OB94">
        <v>0</v>
      </c>
      <c r="OC94">
        <v>0</v>
      </c>
      <c r="OF94" t="s">
        <v>260</v>
      </c>
      <c r="OG94">
        <v>0</v>
      </c>
      <c r="OH94">
        <v>0</v>
      </c>
      <c r="OI94">
        <v>0</v>
      </c>
      <c r="OJ94">
        <v>0</v>
      </c>
      <c r="OM94" t="s">
        <v>260</v>
      </c>
      <c r="ON94">
        <v>0</v>
      </c>
      <c r="OO94">
        <v>0</v>
      </c>
      <c r="OP94">
        <v>0</v>
      </c>
      <c r="OQ94">
        <v>0</v>
      </c>
      <c r="OT94" t="s">
        <v>260</v>
      </c>
      <c r="OU94">
        <v>0.03</v>
      </c>
      <c r="OV94">
        <v>0</v>
      </c>
      <c r="OW94">
        <v>0.05</v>
      </c>
      <c r="OX94">
        <v>0</v>
      </c>
      <c r="PA94" t="s">
        <v>260</v>
      </c>
      <c r="PB94">
        <v>0</v>
      </c>
      <c r="PC94">
        <v>0</v>
      </c>
      <c r="PD94">
        <v>0</v>
      </c>
      <c r="PE94">
        <v>0</v>
      </c>
      <c r="PH94" t="s">
        <v>260</v>
      </c>
      <c r="PI94">
        <v>0</v>
      </c>
      <c r="PJ94">
        <v>0</v>
      </c>
      <c r="PK94">
        <v>0</v>
      </c>
      <c r="PL94">
        <v>0</v>
      </c>
      <c r="PO94" t="s">
        <v>260</v>
      </c>
      <c r="PP94">
        <v>0</v>
      </c>
      <c r="PQ94">
        <v>0</v>
      </c>
      <c r="PR94">
        <v>0</v>
      </c>
      <c r="PS94">
        <v>0</v>
      </c>
      <c r="PV94" t="s">
        <v>260</v>
      </c>
      <c r="PW94">
        <v>0.02</v>
      </c>
      <c r="PX94">
        <v>0</v>
      </c>
      <c r="PY94">
        <v>0.03</v>
      </c>
      <c r="PZ94">
        <v>0</v>
      </c>
      <c r="QC94" t="s">
        <v>260</v>
      </c>
      <c r="QD94">
        <v>0</v>
      </c>
      <c r="QE94">
        <v>0</v>
      </c>
      <c r="QF94">
        <v>0</v>
      </c>
      <c r="QG94">
        <v>0</v>
      </c>
      <c r="QJ94" t="s">
        <v>260</v>
      </c>
      <c r="QK94">
        <v>0</v>
      </c>
      <c r="QL94">
        <v>0</v>
      </c>
      <c r="QM94">
        <v>0</v>
      </c>
      <c r="QN94">
        <v>0</v>
      </c>
      <c r="QQ94" t="s">
        <v>260</v>
      </c>
      <c r="QR94">
        <v>0</v>
      </c>
      <c r="QS94">
        <v>0</v>
      </c>
      <c r="QT94">
        <v>0</v>
      </c>
      <c r="QU94">
        <v>0</v>
      </c>
      <c r="QX94" t="s">
        <v>260</v>
      </c>
      <c r="QY94">
        <v>0</v>
      </c>
      <c r="QZ94">
        <v>0</v>
      </c>
      <c r="RA94">
        <v>0</v>
      </c>
      <c r="RB94">
        <v>0</v>
      </c>
      <c r="RE94" t="s">
        <v>260</v>
      </c>
      <c r="RF94">
        <v>0</v>
      </c>
      <c r="RG94">
        <v>0</v>
      </c>
      <c r="RH94">
        <v>0</v>
      </c>
      <c r="RI94">
        <v>0</v>
      </c>
      <c r="RL94" t="s">
        <v>260</v>
      </c>
      <c r="RM94">
        <v>0</v>
      </c>
      <c r="RN94">
        <v>0</v>
      </c>
      <c r="RO94">
        <v>0</v>
      </c>
      <c r="RP94">
        <v>0</v>
      </c>
      <c r="RS94" t="s">
        <v>260</v>
      </c>
      <c r="RT94">
        <v>0</v>
      </c>
      <c r="RU94">
        <v>0</v>
      </c>
      <c r="RV94">
        <v>0</v>
      </c>
      <c r="RW94">
        <v>0</v>
      </c>
      <c r="RZ94" t="s">
        <v>260</v>
      </c>
      <c r="SA94">
        <v>0</v>
      </c>
      <c r="SB94">
        <v>0</v>
      </c>
      <c r="SC94">
        <v>0</v>
      </c>
      <c r="SD94">
        <v>0</v>
      </c>
      <c r="SG94" t="s">
        <v>260</v>
      </c>
      <c r="SH94">
        <v>0</v>
      </c>
      <c r="SI94">
        <v>0</v>
      </c>
      <c r="SJ94">
        <v>0</v>
      </c>
      <c r="SK94">
        <v>0</v>
      </c>
      <c r="SN94" t="s">
        <v>260</v>
      </c>
      <c r="SO94">
        <v>0</v>
      </c>
      <c r="SP94">
        <v>0</v>
      </c>
      <c r="SQ94">
        <v>0</v>
      </c>
      <c r="SR94">
        <v>0</v>
      </c>
      <c r="SU94" t="s">
        <v>260</v>
      </c>
      <c r="SV94">
        <v>0</v>
      </c>
      <c r="SW94">
        <v>0</v>
      </c>
      <c r="SX94">
        <v>0</v>
      </c>
      <c r="SY94">
        <v>0</v>
      </c>
      <c r="TB94" t="s">
        <v>260</v>
      </c>
      <c r="TC94">
        <v>0</v>
      </c>
      <c r="TD94">
        <v>0</v>
      </c>
      <c r="TE94">
        <v>0</v>
      </c>
      <c r="TF94">
        <v>0</v>
      </c>
      <c r="TI94" t="s">
        <v>260</v>
      </c>
      <c r="TJ94">
        <v>0</v>
      </c>
      <c r="TK94">
        <v>0</v>
      </c>
      <c r="TL94">
        <v>0</v>
      </c>
      <c r="TM94">
        <v>0</v>
      </c>
      <c r="TP94" t="s">
        <v>260</v>
      </c>
      <c r="TQ94">
        <v>0</v>
      </c>
      <c r="TR94">
        <v>0</v>
      </c>
      <c r="TS94">
        <v>0</v>
      </c>
      <c r="TT94">
        <v>0</v>
      </c>
      <c r="TW94" t="s">
        <v>260</v>
      </c>
      <c r="TX94">
        <v>0</v>
      </c>
      <c r="TY94">
        <v>0</v>
      </c>
      <c r="TZ94">
        <v>0</v>
      </c>
      <c r="UA94">
        <v>0</v>
      </c>
      <c r="UD94" t="s">
        <v>260</v>
      </c>
      <c r="UE94">
        <v>0</v>
      </c>
      <c r="UF94">
        <v>0</v>
      </c>
      <c r="UG94">
        <v>0</v>
      </c>
      <c r="UH94">
        <v>0</v>
      </c>
      <c r="UK94" t="s">
        <v>260</v>
      </c>
      <c r="UL94">
        <v>0</v>
      </c>
      <c r="UM94">
        <v>0</v>
      </c>
      <c r="UN94">
        <v>0</v>
      </c>
      <c r="UO94">
        <v>0</v>
      </c>
      <c r="UR94" t="s">
        <v>260</v>
      </c>
      <c r="US94">
        <v>0</v>
      </c>
      <c r="UT94">
        <v>0</v>
      </c>
      <c r="UU94">
        <v>0</v>
      </c>
      <c r="UV94">
        <v>0</v>
      </c>
      <c r="UY94" t="s">
        <v>260</v>
      </c>
      <c r="UZ94">
        <v>0</v>
      </c>
      <c r="VA94">
        <v>0</v>
      </c>
      <c r="VB94">
        <v>0</v>
      </c>
      <c r="VC94">
        <v>0</v>
      </c>
      <c r="VF94" t="s">
        <v>260</v>
      </c>
      <c r="VG94">
        <v>0</v>
      </c>
      <c r="VH94">
        <v>0</v>
      </c>
      <c r="VI94">
        <v>0</v>
      </c>
      <c r="VJ94">
        <v>0</v>
      </c>
      <c r="VM94" t="s">
        <v>260</v>
      </c>
      <c r="VN94">
        <v>0</v>
      </c>
      <c r="VO94">
        <v>0</v>
      </c>
      <c r="VP94">
        <v>0</v>
      </c>
      <c r="VQ94">
        <v>0</v>
      </c>
      <c r="VT94" t="s">
        <v>260</v>
      </c>
      <c r="VU94">
        <v>0</v>
      </c>
      <c r="VV94">
        <v>0</v>
      </c>
      <c r="VW94">
        <v>0</v>
      </c>
      <c r="VX94">
        <v>0</v>
      </c>
      <c r="WA94" t="s">
        <v>260</v>
      </c>
      <c r="WB94">
        <v>0</v>
      </c>
      <c r="WC94">
        <v>0</v>
      </c>
      <c r="WD94">
        <v>0</v>
      </c>
      <c r="WE94">
        <v>0</v>
      </c>
      <c r="WH94" t="s">
        <v>260</v>
      </c>
      <c r="WI94">
        <v>0</v>
      </c>
      <c r="WJ94">
        <v>0</v>
      </c>
      <c r="WK94">
        <v>0</v>
      </c>
      <c r="WL94">
        <v>0</v>
      </c>
      <c r="WO94" t="s">
        <v>260</v>
      </c>
      <c r="WP94">
        <v>0</v>
      </c>
      <c r="WQ94">
        <v>0</v>
      </c>
      <c r="WR94">
        <v>0</v>
      </c>
      <c r="WS94">
        <v>0</v>
      </c>
      <c r="WV94" t="s">
        <v>260</v>
      </c>
      <c r="WW94">
        <v>0</v>
      </c>
      <c r="WX94">
        <v>0</v>
      </c>
      <c r="WY94">
        <v>0</v>
      </c>
      <c r="WZ94">
        <v>0</v>
      </c>
      <c r="XC94" t="s">
        <v>260</v>
      </c>
      <c r="XD94">
        <v>0</v>
      </c>
      <c r="XE94">
        <v>0</v>
      </c>
      <c r="XF94">
        <v>0</v>
      </c>
      <c r="XG94">
        <v>0</v>
      </c>
      <c r="XJ94" t="s">
        <v>260</v>
      </c>
      <c r="XK94">
        <v>0</v>
      </c>
      <c r="XL94">
        <v>0</v>
      </c>
      <c r="XM94">
        <v>0</v>
      </c>
      <c r="XN94">
        <v>0</v>
      </c>
      <c r="XQ94" t="s">
        <v>260</v>
      </c>
      <c r="XR94">
        <v>0</v>
      </c>
      <c r="XS94">
        <v>0</v>
      </c>
      <c r="XT94">
        <v>0</v>
      </c>
      <c r="XU94">
        <v>0</v>
      </c>
      <c r="XX94" t="s">
        <v>260</v>
      </c>
      <c r="XY94">
        <v>0</v>
      </c>
      <c r="XZ94">
        <v>0</v>
      </c>
      <c r="YA94">
        <v>0</v>
      </c>
      <c r="YB94">
        <v>0</v>
      </c>
      <c r="YE94" t="s">
        <v>260</v>
      </c>
      <c r="YF94">
        <v>0</v>
      </c>
      <c r="YG94">
        <v>0</v>
      </c>
      <c r="YH94">
        <v>0</v>
      </c>
      <c r="YI94">
        <v>0</v>
      </c>
      <c r="YL94" t="s">
        <v>260</v>
      </c>
      <c r="YM94">
        <v>0</v>
      </c>
      <c r="YN94">
        <v>0</v>
      </c>
      <c r="YO94">
        <v>0</v>
      </c>
      <c r="YP94">
        <v>0</v>
      </c>
      <c r="YQ94">
        <v>0</v>
      </c>
    </row>
    <row r="95" spans="1:667" x14ac:dyDescent="0.25">
      <c r="A95" t="s">
        <v>261</v>
      </c>
      <c r="B95">
        <v>0</v>
      </c>
      <c r="C95">
        <v>0</v>
      </c>
      <c r="D95">
        <v>0</v>
      </c>
      <c r="E95">
        <v>0</v>
      </c>
      <c r="H95" t="s">
        <v>261</v>
      </c>
      <c r="I95">
        <v>0</v>
      </c>
      <c r="J95">
        <v>0</v>
      </c>
      <c r="K95">
        <v>0</v>
      </c>
      <c r="L95">
        <v>0</v>
      </c>
      <c r="O95" t="s">
        <v>261</v>
      </c>
      <c r="P95">
        <v>0</v>
      </c>
      <c r="Q95">
        <v>0</v>
      </c>
      <c r="R95">
        <v>0</v>
      </c>
      <c r="S95">
        <v>0</v>
      </c>
      <c r="V95" t="s">
        <v>261</v>
      </c>
      <c r="W95">
        <v>0</v>
      </c>
      <c r="X95">
        <v>0</v>
      </c>
      <c r="Y95">
        <v>0</v>
      </c>
      <c r="Z95">
        <v>0</v>
      </c>
      <c r="AC95" t="s">
        <v>261</v>
      </c>
      <c r="AD95">
        <v>0</v>
      </c>
      <c r="AE95">
        <v>0</v>
      </c>
      <c r="AF95">
        <v>0</v>
      </c>
      <c r="AG95">
        <v>0</v>
      </c>
      <c r="AJ95" t="s">
        <v>261</v>
      </c>
      <c r="AK95">
        <v>0</v>
      </c>
      <c r="AL95">
        <v>0</v>
      </c>
      <c r="AM95">
        <v>0</v>
      </c>
      <c r="AN95">
        <v>0</v>
      </c>
      <c r="AQ95" t="s">
        <v>261</v>
      </c>
      <c r="AR95">
        <v>0</v>
      </c>
      <c r="AS95">
        <v>0</v>
      </c>
      <c r="AT95">
        <v>0</v>
      </c>
      <c r="AU95">
        <v>0</v>
      </c>
      <c r="AX95" t="s">
        <v>261</v>
      </c>
      <c r="AY95">
        <v>0</v>
      </c>
      <c r="AZ95">
        <v>0</v>
      </c>
      <c r="BA95">
        <v>0</v>
      </c>
      <c r="BB95">
        <v>0</v>
      </c>
      <c r="BE95" t="s">
        <v>261</v>
      </c>
      <c r="BF95">
        <v>0</v>
      </c>
      <c r="BG95">
        <v>0</v>
      </c>
      <c r="BH95">
        <v>0</v>
      </c>
      <c r="BI95">
        <v>0</v>
      </c>
      <c r="BO95" t="s">
        <v>261</v>
      </c>
      <c r="BP95">
        <v>0</v>
      </c>
      <c r="BQ95">
        <v>0</v>
      </c>
      <c r="BR95">
        <v>0</v>
      </c>
      <c r="BS95">
        <v>0</v>
      </c>
      <c r="BV95" t="s">
        <v>261</v>
      </c>
      <c r="BW95">
        <v>0</v>
      </c>
      <c r="BX95">
        <v>0</v>
      </c>
      <c r="BY95">
        <v>0</v>
      </c>
      <c r="BZ95">
        <v>0</v>
      </c>
      <c r="CC95" t="s">
        <v>261</v>
      </c>
      <c r="CD95">
        <v>0</v>
      </c>
      <c r="CE95">
        <v>0</v>
      </c>
      <c r="CF95">
        <v>0</v>
      </c>
      <c r="CG95">
        <v>0</v>
      </c>
      <c r="CJ95" t="s">
        <v>261</v>
      </c>
      <c r="CK95">
        <v>0</v>
      </c>
      <c r="CL95">
        <v>0</v>
      </c>
      <c r="CM95">
        <v>0</v>
      </c>
      <c r="CN95">
        <v>0</v>
      </c>
      <c r="CQ95" t="s">
        <v>261</v>
      </c>
      <c r="CR95">
        <v>0</v>
      </c>
      <c r="CS95">
        <v>0</v>
      </c>
      <c r="CT95">
        <v>0</v>
      </c>
      <c r="CU95">
        <v>0</v>
      </c>
      <c r="CX95" t="s">
        <v>261</v>
      </c>
      <c r="CY95">
        <v>0</v>
      </c>
      <c r="CZ95">
        <v>0</v>
      </c>
      <c r="DA95">
        <v>0</v>
      </c>
      <c r="DB95">
        <v>0</v>
      </c>
      <c r="DE95" t="s">
        <v>261</v>
      </c>
      <c r="DF95">
        <v>0</v>
      </c>
      <c r="DG95">
        <v>0</v>
      </c>
      <c r="DH95">
        <v>0</v>
      </c>
      <c r="DI95">
        <v>0</v>
      </c>
      <c r="DL95" t="s">
        <v>261</v>
      </c>
      <c r="DM95">
        <v>0</v>
      </c>
      <c r="DN95">
        <v>0</v>
      </c>
      <c r="DO95">
        <v>0</v>
      </c>
      <c r="DP95">
        <v>0</v>
      </c>
      <c r="DS95" t="s">
        <v>261</v>
      </c>
      <c r="DT95">
        <v>0</v>
      </c>
      <c r="DU95">
        <v>0</v>
      </c>
      <c r="DV95">
        <v>0</v>
      </c>
      <c r="DW95">
        <v>0</v>
      </c>
      <c r="DZ95" t="s">
        <v>261</v>
      </c>
      <c r="EA95">
        <v>0</v>
      </c>
      <c r="EB95">
        <v>0</v>
      </c>
      <c r="EC95">
        <v>0</v>
      </c>
      <c r="ED95">
        <v>0</v>
      </c>
      <c r="EG95" t="s">
        <v>261</v>
      </c>
      <c r="EH95">
        <v>0.01</v>
      </c>
      <c r="EI95">
        <v>0.08</v>
      </c>
      <c r="EJ95">
        <v>0</v>
      </c>
      <c r="EK95">
        <v>0</v>
      </c>
      <c r="EN95" t="s">
        <v>261</v>
      </c>
      <c r="EO95">
        <v>0</v>
      </c>
      <c r="EP95">
        <v>0</v>
      </c>
      <c r="EQ95">
        <v>0</v>
      </c>
      <c r="ER95">
        <v>0</v>
      </c>
      <c r="EU95" t="s">
        <v>261</v>
      </c>
      <c r="EV95">
        <v>0</v>
      </c>
      <c r="EW95">
        <v>0</v>
      </c>
      <c r="EX95">
        <v>0</v>
      </c>
      <c r="EY95">
        <v>0</v>
      </c>
      <c r="FB95" t="s">
        <v>261</v>
      </c>
      <c r="FC95">
        <v>0</v>
      </c>
      <c r="FD95">
        <v>0</v>
      </c>
      <c r="FE95">
        <v>0</v>
      </c>
      <c r="FF95">
        <v>0</v>
      </c>
      <c r="FI95" t="s">
        <v>261</v>
      </c>
      <c r="FJ95">
        <v>0</v>
      </c>
      <c r="FK95">
        <v>0</v>
      </c>
      <c r="FL95">
        <v>0</v>
      </c>
      <c r="FM95">
        <v>0</v>
      </c>
      <c r="FP95" t="s">
        <v>261</v>
      </c>
      <c r="FQ95">
        <v>0</v>
      </c>
      <c r="FR95">
        <v>0</v>
      </c>
      <c r="FS95">
        <v>0</v>
      </c>
      <c r="FT95">
        <v>0</v>
      </c>
      <c r="FW95" t="s">
        <v>261</v>
      </c>
      <c r="FX95">
        <v>0</v>
      </c>
      <c r="FY95">
        <v>0</v>
      </c>
      <c r="FZ95">
        <v>0</v>
      </c>
      <c r="GA95">
        <v>0</v>
      </c>
      <c r="GD95" t="s">
        <v>261</v>
      </c>
      <c r="GE95">
        <v>0</v>
      </c>
      <c r="GF95">
        <v>0</v>
      </c>
      <c r="GG95">
        <v>0</v>
      </c>
      <c r="GH95">
        <v>0</v>
      </c>
      <c r="GK95" t="s">
        <v>261</v>
      </c>
      <c r="GL95">
        <v>0</v>
      </c>
      <c r="GM95">
        <v>0</v>
      </c>
      <c r="GN95">
        <v>0</v>
      </c>
      <c r="GO95">
        <v>0</v>
      </c>
      <c r="GR95" t="s">
        <v>261</v>
      </c>
      <c r="GS95">
        <v>0</v>
      </c>
      <c r="GT95">
        <v>0</v>
      </c>
      <c r="GU95">
        <v>0</v>
      </c>
      <c r="GV95">
        <v>0</v>
      </c>
      <c r="GY95" t="s">
        <v>261</v>
      </c>
      <c r="GZ95">
        <v>0.06</v>
      </c>
      <c r="HA95">
        <v>0</v>
      </c>
      <c r="HB95">
        <v>0.1</v>
      </c>
      <c r="HC95">
        <v>0</v>
      </c>
      <c r="HF95" t="s">
        <v>261</v>
      </c>
      <c r="HG95">
        <v>0</v>
      </c>
      <c r="HH95">
        <v>0</v>
      </c>
      <c r="HI95">
        <v>0</v>
      </c>
      <c r="HJ95">
        <v>0</v>
      </c>
      <c r="HM95" t="s">
        <v>261</v>
      </c>
      <c r="HN95">
        <v>0</v>
      </c>
      <c r="HO95">
        <v>0</v>
      </c>
      <c r="HP95">
        <v>0</v>
      </c>
      <c r="HQ95">
        <v>0</v>
      </c>
      <c r="HT95" t="s">
        <v>261</v>
      </c>
      <c r="HU95">
        <v>0</v>
      </c>
      <c r="HV95">
        <v>0</v>
      </c>
      <c r="HW95">
        <v>0</v>
      </c>
      <c r="HX95">
        <v>0</v>
      </c>
      <c r="IA95" t="s">
        <v>261</v>
      </c>
      <c r="IB95">
        <v>0</v>
      </c>
      <c r="IC95">
        <v>0</v>
      </c>
      <c r="ID95">
        <v>0</v>
      </c>
      <c r="IE95">
        <v>0</v>
      </c>
      <c r="IH95" t="s">
        <v>261</v>
      </c>
      <c r="II95">
        <v>0</v>
      </c>
      <c r="IJ95">
        <v>0</v>
      </c>
      <c r="IK95">
        <v>0</v>
      </c>
      <c r="IL95">
        <v>0</v>
      </c>
      <c r="IO95" t="s">
        <v>261</v>
      </c>
      <c r="IP95">
        <v>0</v>
      </c>
      <c r="IQ95">
        <v>0</v>
      </c>
      <c r="IR95">
        <v>0</v>
      </c>
      <c r="IS95">
        <v>0</v>
      </c>
      <c r="IV95" t="s">
        <v>261</v>
      </c>
      <c r="IW95">
        <v>0</v>
      </c>
      <c r="IX95">
        <v>0</v>
      </c>
      <c r="IY95">
        <v>0</v>
      </c>
      <c r="IZ95">
        <v>0</v>
      </c>
      <c r="JC95" t="s">
        <v>261</v>
      </c>
      <c r="JD95">
        <v>0</v>
      </c>
      <c r="JE95">
        <v>0</v>
      </c>
      <c r="JF95">
        <v>0</v>
      </c>
      <c r="JG95">
        <v>0</v>
      </c>
      <c r="JJ95" t="s">
        <v>261</v>
      </c>
      <c r="JK95">
        <v>0</v>
      </c>
      <c r="JL95">
        <v>0</v>
      </c>
      <c r="JM95">
        <v>0</v>
      </c>
      <c r="JN95">
        <v>0</v>
      </c>
      <c r="JQ95" t="s">
        <v>261</v>
      </c>
      <c r="JR95">
        <v>0</v>
      </c>
      <c r="JS95">
        <v>0</v>
      </c>
      <c r="JT95">
        <v>0</v>
      </c>
      <c r="JU95">
        <v>0</v>
      </c>
      <c r="JX95" t="s">
        <v>261</v>
      </c>
      <c r="JY95">
        <v>0</v>
      </c>
      <c r="JZ95">
        <v>0</v>
      </c>
      <c r="KA95">
        <v>0</v>
      </c>
      <c r="KB95">
        <v>0</v>
      </c>
      <c r="KE95" t="s">
        <v>261</v>
      </c>
      <c r="KF95">
        <v>0.01</v>
      </c>
      <c r="KG95">
        <v>0</v>
      </c>
      <c r="KH95">
        <v>0.02</v>
      </c>
      <c r="KI95">
        <v>0</v>
      </c>
      <c r="KL95" t="s">
        <v>261</v>
      </c>
      <c r="KM95">
        <v>0</v>
      </c>
      <c r="KN95">
        <v>0</v>
      </c>
      <c r="KO95">
        <v>0</v>
      </c>
      <c r="KP95">
        <v>0</v>
      </c>
      <c r="KS95" t="s">
        <v>261</v>
      </c>
      <c r="KT95">
        <v>0</v>
      </c>
      <c r="KU95">
        <v>0</v>
      </c>
      <c r="KV95">
        <v>0</v>
      </c>
      <c r="KW95">
        <v>0</v>
      </c>
      <c r="KZ95" t="s">
        <v>261</v>
      </c>
      <c r="LA95">
        <v>0</v>
      </c>
      <c r="LB95">
        <v>0</v>
      </c>
      <c r="LC95">
        <v>0</v>
      </c>
      <c r="LD95">
        <v>0</v>
      </c>
      <c r="LG95" t="s">
        <v>261</v>
      </c>
      <c r="LH95">
        <v>0</v>
      </c>
      <c r="LI95">
        <v>0</v>
      </c>
      <c r="LJ95">
        <v>0</v>
      </c>
      <c r="LK95">
        <v>0</v>
      </c>
      <c r="LN95" t="s">
        <v>261</v>
      </c>
      <c r="LO95">
        <v>0</v>
      </c>
      <c r="LP95">
        <v>0</v>
      </c>
      <c r="LQ95">
        <v>0</v>
      </c>
      <c r="LR95">
        <v>0</v>
      </c>
      <c r="LU95" t="s">
        <v>261</v>
      </c>
      <c r="LV95">
        <v>0</v>
      </c>
      <c r="LW95">
        <v>0</v>
      </c>
      <c r="LX95">
        <v>0</v>
      </c>
      <c r="LY95">
        <v>0</v>
      </c>
      <c r="MB95" t="s">
        <v>261</v>
      </c>
      <c r="MC95">
        <v>0.02</v>
      </c>
      <c r="MD95">
        <v>0.1</v>
      </c>
      <c r="ME95">
        <v>0</v>
      </c>
      <c r="MF95">
        <v>0</v>
      </c>
      <c r="MI95" t="s">
        <v>261</v>
      </c>
      <c r="MJ95">
        <v>0.05</v>
      </c>
      <c r="MK95">
        <v>0</v>
      </c>
      <c r="ML95">
        <v>0.08</v>
      </c>
      <c r="MM95">
        <v>0</v>
      </c>
      <c r="MP95" t="s">
        <v>261</v>
      </c>
      <c r="MQ95">
        <v>0.02</v>
      </c>
      <c r="MR95">
        <v>0.11</v>
      </c>
      <c r="MS95">
        <v>0</v>
      </c>
      <c r="MT95">
        <v>0</v>
      </c>
      <c r="MW95" t="s">
        <v>261</v>
      </c>
      <c r="MX95">
        <v>0</v>
      </c>
      <c r="MY95">
        <v>0</v>
      </c>
      <c r="MZ95">
        <v>0</v>
      </c>
      <c r="NA95">
        <v>0</v>
      </c>
      <c r="ND95" t="s">
        <v>261</v>
      </c>
      <c r="NE95">
        <v>0.01</v>
      </c>
      <c r="NF95">
        <v>0</v>
      </c>
      <c r="NG95">
        <v>0.02</v>
      </c>
      <c r="NH95">
        <v>0</v>
      </c>
      <c r="NK95" t="s">
        <v>261</v>
      </c>
      <c r="NL95">
        <v>0</v>
      </c>
      <c r="NM95">
        <v>0</v>
      </c>
      <c r="NN95">
        <v>0</v>
      </c>
      <c r="NO95">
        <v>0</v>
      </c>
      <c r="NR95" t="s">
        <v>261</v>
      </c>
      <c r="NS95">
        <v>0.01</v>
      </c>
      <c r="NT95">
        <v>0.09</v>
      </c>
      <c r="NU95">
        <v>0</v>
      </c>
      <c r="NV95">
        <v>0</v>
      </c>
      <c r="NY95" t="s">
        <v>261</v>
      </c>
      <c r="NZ95">
        <v>0.05</v>
      </c>
      <c r="OA95">
        <v>0.1</v>
      </c>
      <c r="OB95">
        <v>0.05</v>
      </c>
      <c r="OC95">
        <v>0</v>
      </c>
      <c r="OF95" t="s">
        <v>261</v>
      </c>
      <c r="OG95">
        <v>0</v>
      </c>
      <c r="OH95">
        <v>0</v>
      </c>
      <c r="OI95">
        <v>0</v>
      </c>
      <c r="OJ95">
        <v>0</v>
      </c>
      <c r="OM95" t="s">
        <v>261</v>
      </c>
      <c r="ON95">
        <v>0</v>
      </c>
      <c r="OO95">
        <v>0</v>
      </c>
      <c r="OP95">
        <v>0</v>
      </c>
      <c r="OQ95">
        <v>0</v>
      </c>
      <c r="OT95" t="s">
        <v>261</v>
      </c>
      <c r="OU95">
        <v>0.1</v>
      </c>
      <c r="OV95">
        <v>0.16</v>
      </c>
      <c r="OW95">
        <v>0.13</v>
      </c>
      <c r="OX95">
        <v>0</v>
      </c>
      <c r="PA95" t="s">
        <v>261</v>
      </c>
      <c r="PB95">
        <v>0.02</v>
      </c>
      <c r="PC95">
        <v>0</v>
      </c>
      <c r="PD95">
        <v>0.03</v>
      </c>
      <c r="PE95">
        <v>0</v>
      </c>
      <c r="PH95" t="s">
        <v>261</v>
      </c>
      <c r="PI95">
        <v>0</v>
      </c>
      <c r="PJ95">
        <v>0</v>
      </c>
      <c r="PK95">
        <v>0</v>
      </c>
      <c r="PL95">
        <v>0</v>
      </c>
      <c r="PO95" t="s">
        <v>261</v>
      </c>
      <c r="PP95">
        <v>0</v>
      </c>
      <c r="PQ95">
        <v>0</v>
      </c>
      <c r="PR95">
        <v>0</v>
      </c>
      <c r="PS95">
        <v>0</v>
      </c>
      <c r="PV95" t="s">
        <v>261</v>
      </c>
      <c r="PW95">
        <v>0.02</v>
      </c>
      <c r="PX95">
        <v>0</v>
      </c>
      <c r="PY95">
        <v>0.03</v>
      </c>
      <c r="PZ95">
        <v>0</v>
      </c>
      <c r="QC95" t="s">
        <v>261</v>
      </c>
      <c r="QD95">
        <v>0</v>
      </c>
      <c r="QE95">
        <v>0</v>
      </c>
      <c r="QF95">
        <v>0</v>
      </c>
      <c r="QG95">
        <v>0</v>
      </c>
      <c r="QJ95" t="s">
        <v>261</v>
      </c>
      <c r="QK95">
        <v>0</v>
      </c>
      <c r="QL95">
        <v>0</v>
      </c>
      <c r="QM95">
        <v>0</v>
      </c>
      <c r="QN95">
        <v>0</v>
      </c>
      <c r="QQ95" t="s">
        <v>261</v>
      </c>
      <c r="QR95">
        <v>0</v>
      </c>
      <c r="QS95">
        <v>0</v>
      </c>
      <c r="QT95">
        <v>0</v>
      </c>
      <c r="QU95">
        <v>0</v>
      </c>
      <c r="QX95" t="s">
        <v>261</v>
      </c>
      <c r="QY95">
        <v>0</v>
      </c>
      <c r="QZ95">
        <v>0</v>
      </c>
      <c r="RA95">
        <v>0</v>
      </c>
      <c r="RB95">
        <v>0</v>
      </c>
      <c r="RE95" t="s">
        <v>261</v>
      </c>
      <c r="RF95">
        <v>0</v>
      </c>
      <c r="RG95">
        <v>0</v>
      </c>
      <c r="RH95">
        <v>0</v>
      </c>
      <c r="RI95">
        <v>0</v>
      </c>
      <c r="RL95" t="s">
        <v>261</v>
      </c>
      <c r="RM95">
        <v>0</v>
      </c>
      <c r="RN95">
        <v>0</v>
      </c>
      <c r="RO95">
        <v>0</v>
      </c>
      <c r="RP95">
        <v>0</v>
      </c>
      <c r="RS95" t="s">
        <v>261</v>
      </c>
      <c r="RT95">
        <v>0.02</v>
      </c>
      <c r="RU95">
        <v>0.12</v>
      </c>
      <c r="RV95">
        <v>0</v>
      </c>
      <c r="RW95">
        <v>0</v>
      </c>
      <c r="RZ95" t="s">
        <v>261</v>
      </c>
      <c r="SA95">
        <v>0</v>
      </c>
      <c r="SB95">
        <v>0</v>
      </c>
      <c r="SC95">
        <v>0</v>
      </c>
      <c r="SD95">
        <v>0</v>
      </c>
      <c r="SG95" t="s">
        <v>261</v>
      </c>
      <c r="SH95">
        <v>0</v>
      </c>
      <c r="SI95">
        <v>0</v>
      </c>
      <c r="SJ95">
        <v>0</v>
      </c>
      <c r="SK95">
        <v>0</v>
      </c>
      <c r="SN95" t="s">
        <v>261</v>
      </c>
      <c r="SO95">
        <v>0</v>
      </c>
      <c r="SP95">
        <v>0</v>
      </c>
      <c r="SQ95">
        <v>0</v>
      </c>
      <c r="SR95">
        <v>0</v>
      </c>
      <c r="SU95" t="s">
        <v>261</v>
      </c>
      <c r="SV95">
        <v>0</v>
      </c>
      <c r="SW95">
        <v>0</v>
      </c>
      <c r="SX95">
        <v>0</v>
      </c>
      <c r="SY95">
        <v>0</v>
      </c>
      <c r="TB95" t="s">
        <v>261</v>
      </c>
      <c r="TC95">
        <v>0</v>
      </c>
      <c r="TD95">
        <v>0</v>
      </c>
      <c r="TE95">
        <v>0</v>
      </c>
      <c r="TF95">
        <v>0</v>
      </c>
      <c r="TI95" t="s">
        <v>261</v>
      </c>
      <c r="TJ95">
        <v>0</v>
      </c>
      <c r="TK95">
        <v>0</v>
      </c>
      <c r="TL95">
        <v>0</v>
      </c>
      <c r="TM95">
        <v>0</v>
      </c>
      <c r="TP95" t="s">
        <v>261</v>
      </c>
      <c r="TQ95">
        <v>0</v>
      </c>
      <c r="TR95">
        <v>0</v>
      </c>
      <c r="TS95">
        <v>0</v>
      </c>
      <c r="TT95">
        <v>0</v>
      </c>
      <c r="TW95" t="s">
        <v>261</v>
      </c>
      <c r="TX95">
        <v>0</v>
      </c>
      <c r="TY95">
        <v>0</v>
      </c>
      <c r="TZ95">
        <v>0</v>
      </c>
      <c r="UA95">
        <v>0</v>
      </c>
      <c r="UD95" t="s">
        <v>261</v>
      </c>
      <c r="UE95">
        <v>0</v>
      </c>
      <c r="UF95">
        <v>0</v>
      </c>
      <c r="UG95">
        <v>0</v>
      </c>
      <c r="UH95">
        <v>0</v>
      </c>
      <c r="UK95" t="s">
        <v>261</v>
      </c>
      <c r="UL95">
        <v>0</v>
      </c>
      <c r="UM95">
        <v>0</v>
      </c>
      <c r="UN95">
        <v>0</v>
      </c>
      <c r="UO95">
        <v>0</v>
      </c>
      <c r="UR95" t="s">
        <v>261</v>
      </c>
      <c r="US95">
        <v>0</v>
      </c>
      <c r="UT95">
        <v>0</v>
      </c>
      <c r="UU95">
        <v>0</v>
      </c>
      <c r="UV95">
        <v>0</v>
      </c>
      <c r="UY95" t="s">
        <v>261</v>
      </c>
      <c r="UZ95">
        <v>0.03</v>
      </c>
      <c r="VA95">
        <v>0.19</v>
      </c>
      <c r="VB95">
        <v>0</v>
      </c>
      <c r="VC95">
        <v>0</v>
      </c>
      <c r="VF95" t="s">
        <v>261</v>
      </c>
      <c r="VG95">
        <v>0</v>
      </c>
      <c r="VH95">
        <v>0</v>
      </c>
      <c r="VI95">
        <v>0</v>
      </c>
      <c r="VJ95">
        <v>0</v>
      </c>
      <c r="VM95" t="s">
        <v>261</v>
      </c>
      <c r="VN95">
        <v>0</v>
      </c>
      <c r="VO95">
        <v>0</v>
      </c>
      <c r="VP95">
        <v>0</v>
      </c>
      <c r="VQ95">
        <v>0</v>
      </c>
      <c r="VT95" t="s">
        <v>261</v>
      </c>
      <c r="VU95">
        <v>0</v>
      </c>
      <c r="VV95">
        <v>0</v>
      </c>
      <c r="VW95">
        <v>0</v>
      </c>
      <c r="VX95">
        <v>0</v>
      </c>
      <c r="WA95" t="s">
        <v>261</v>
      </c>
      <c r="WB95">
        <v>0</v>
      </c>
      <c r="WC95">
        <v>0</v>
      </c>
      <c r="WD95">
        <v>0</v>
      </c>
      <c r="WE95">
        <v>0</v>
      </c>
      <c r="WH95" t="s">
        <v>261</v>
      </c>
      <c r="WI95">
        <v>0</v>
      </c>
      <c r="WJ95">
        <v>0</v>
      </c>
      <c r="WK95">
        <v>0</v>
      </c>
      <c r="WL95">
        <v>0</v>
      </c>
      <c r="WO95" t="s">
        <v>261</v>
      </c>
      <c r="WP95">
        <v>0</v>
      </c>
      <c r="WQ95">
        <v>0</v>
      </c>
      <c r="WR95">
        <v>0</v>
      </c>
      <c r="WS95">
        <v>0</v>
      </c>
      <c r="WV95" t="s">
        <v>261</v>
      </c>
      <c r="WW95">
        <v>0</v>
      </c>
      <c r="WX95">
        <v>0</v>
      </c>
      <c r="WY95">
        <v>0</v>
      </c>
      <c r="WZ95">
        <v>0</v>
      </c>
      <c r="XC95" t="s">
        <v>261</v>
      </c>
      <c r="XD95">
        <v>0</v>
      </c>
      <c r="XE95">
        <v>0</v>
      </c>
      <c r="XF95">
        <v>0</v>
      </c>
      <c r="XG95">
        <v>0</v>
      </c>
      <c r="XJ95" t="s">
        <v>261</v>
      </c>
      <c r="XK95">
        <v>0</v>
      </c>
      <c r="XL95">
        <v>0</v>
      </c>
      <c r="XM95">
        <v>0</v>
      </c>
      <c r="XN95">
        <v>0</v>
      </c>
      <c r="XQ95" t="s">
        <v>261</v>
      </c>
      <c r="XR95">
        <v>0</v>
      </c>
      <c r="XS95">
        <v>0</v>
      </c>
      <c r="XT95">
        <v>0</v>
      </c>
      <c r="XU95">
        <v>0</v>
      </c>
      <c r="XX95" t="s">
        <v>261</v>
      </c>
      <c r="XY95">
        <v>0</v>
      </c>
      <c r="XZ95">
        <v>0</v>
      </c>
      <c r="YA95">
        <v>0</v>
      </c>
      <c r="YB95">
        <v>0</v>
      </c>
      <c r="YE95" t="s">
        <v>261</v>
      </c>
      <c r="YF95">
        <v>0</v>
      </c>
      <c r="YG95">
        <v>0</v>
      </c>
      <c r="YH95">
        <v>0</v>
      </c>
      <c r="YI95">
        <v>0</v>
      </c>
      <c r="YL95" t="s">
        <v>261</v>
      </c>
      <c r="YM95">
        <v>0.02</v>
      </c>
      <c r="YN95">
        <v>0</v>
      </c>
      <c r="YO95">
        <v>0.03</v>
      </c>
      <c r="YP95">
        <v>0</v>
      </c>
      <c r="YQ95">
        <v>0.13</v>
      </c>
    </row>
    <row r="96" spans="1:667" x14ac:dyDescent="0.25">
      <c r="A96" t="s">
        <v>262</v>
      </c>
      <c r="B96">
        <v>0</v>
      </c>
      <c r="C96">
        <v>0</v>
      </c>
      <c r="D96">
        <v>0</v>
      </c>
      <c r="E96">
        <v>0</v>
      </c>
      <c r="H96" t="s">
        <v>262</v>
      </c>
      <c r="I96">
        <v>0</v>
      </c>
      <c r="J96">
        <v>0</v>
      </c>
      <c r="K96">
        <v>0</v>
      </c>
      <c r="L96">
        <v>0</v>
      </c>
      <c r="O96" t="s">
        <v>262</v>
      </c>
      <c r="P96">
        <v>0</v>
      </c>
      <c r="Q96">
        <v>0</v>
      </c>
      <c r="R96">
        <v>0</v>
      </c>
      <c r="S96">
        <v>0</v>
      </c>
      <c r="V96" t="s">
        <v>262</v>
      </c>
      <c r="W96">
        <v>0</v>
      </c>
      <c r="X96">
        <v>0</v>
      </c>
      <c r="Y96">
        <v>0</v>
      </c>
      <c r="Z96">
        <v>0</v>
      </c>
      <c r="AC96" t="s">
        <v>262</v>
      </c>
      <c r="AD96">
        <v>0</v>
      </c>
      <c r="AE96">
        <v>0</v>
      </c>
      <c r="AF96">
        <v>0</v>
      </c>
      <c r="AG96">
        <v>0</v>
      </c>
      <c r="AJ96" t="s">
        <v>262</v>
      </c>
      <c r="AK96">
        <v>0</v>
      </c>
      <c r="AL96">
        <v>0</v>
      </c>
      <c r="AM96">
        <v>0</v>
      </c>
      <c r="AN96">
        <v>0</v>
      </c>
      <c r="AQ96" t="s">
        <v>262</v>
      </c>
      <c r="AR96">
        <v>0</v>
      </c>
      <c r="AS96">
        <v>0</v>
      </c>
      <c r="AT96">
        <v>0</v>
      </c>
      <c r="AU96">
        <v>0</v>
      </c>
      <c r="AX96" t="s">
        <v>262</v>
      </c>
      <c r="AY96">
        <v>0</v>
      </c>
      <c r="AZ96">
        <v>0</v>
      </c>
      <c r="BA96">
        <v>0</v>
      </c>
      <c r="BB96">
        <v>0</v>
      </c>
      <c r="BE96" t="s">
        <v>262</v>
      </c>
      <c r="BF96">
        <v>0</v>
      </c>
      <c r="BG96">
        <v>0</v>
      </c>
      <c r="BH96">
        <v>0</v>
      </c>
      <c r="BI96">
        <v>0</v>
      </c>
      <c r="BO96" t="s">
        <v>262</v>
      </c>
      <c r="BP96">
        <v>0</v>
      </c>
      <c r="BQ96">
        <v>0</v>
      </c>
      <c r="BR96">
        <v>0</v>
      </c>
      <c r="BS96">
        <v>0</v>
      </c>
      <c r="BV96" t="s">
        <v>262</v>
      </c>
      <c r="BW96">
        <v>0</v>
      </c>
      <c r="BX96">
        <v>0</v>
      </c>
      <c r="BY96">
        <v>0</v>
      </c>
      <c r="BZ96">
        <v>0</v>
      </c>
      <c r="CC96" t="s">
        <v>262</v>
      </c>
      <c r="CD96">
        <v>0</v>
      </c>
      <c r="CE96">
        <v>0</v>
      </c>
      <c r="CF96">
        <v>0</v>
      </c>
      <c r="CG96">
        <v>0</v>
      </c>
      <c r="CJ96" t="s">
        <v>262</v>
      </c>
      <c r="CK96">
        <v>0</v>
      </c>
      <c r="CL96">
        <v>0</v>
      </c>
      <c r="CM96">
        <v>0</v>
      </c>
      <c r="CN96">
        <v>0</v>
      </c>
      <c r="CQ96" t="s">
        <v>262</v>
      </c>
      <c r="CR96">
        <v>0</v>
      </c>
      <c r="CS96">
        <v>0</v>
      </c>
      <c r="CT96">
        <v>0</v>
      </c>
      <c r="CU96">
        <v>0</v>
      </c>
      <c r="CX96" t="s">
        <v>262</v>
      </c>
      <c r="CY96">
        <v>0</v>
      </c>
      <c r="CZ96">
        <v>0</v>
      </c>
      <c r="DA96">
        <v>0</v>
      </c>
      <c r="DB96">
        <v>0</v>
      </c>
      <c r="DE96" t="s">
        <v>262</v>
      </c>
      <c r="DF96">
        <v>0</v>
      </c>
      <c r="DG96">
        <v>0</v>
      </c>
      <c r="DH96">
        <v>0</v>
      </c>
      <c r="DI96">
        <v>0</v>
      </c>
      <c r="DL96" t="s">
        <v>262</v>
      </c>
      <c r="DM96">
        <v>0</v>
      </c>
      <c r="DN96">
        <v>0</v>
      </c>
      <c r="DO96">
        <v>0</v>
      </c>
      <c r="DP96">
        <v>0</v>
      </c>
      <c r="DS96" t="s">
        <v>262</v>
      </c>
      <c r="DT96">
        <v>0</v>
      </c>
      <c r="DU96">
        <v>0</v>
      </c>
      <c r="DV96">
        <v>0</v>
      </c>
      <c r="DW96">
        <v>0</v>
      </c>
      <c r="DZ96" t="s">
        <v>262</v>
      </c>
      <c r="EA96">
        <v>0</v>
      </c>
      <c r="EB96">
        <v>0</v>
      </c>
      <c r="EC96">
        <v>0</v>
      </c>
      <c r="ED96">
        <v>0</v>
      </c>
      <c r="EG96" t="s">
        <v>262</v>
      </c>
      <c r="EH96">
        <v>0</v>
      </c>
      <c r="EI96">
        <v>0</v>
      </c>
      <c r="EJ96">
        <v>0</v>
      </c>
      <c r="EK96">
        <v>0</v>
      </c>
      <c r="EN96" t="s">
        <v>262</v>
      </c>
      <c r="EO96">
        <v>0</v>
      </c>
      <c r="EP96">
        <v>0</v>
      </c>
      <c r="EQ96">
        <v>0</v>
      </c>
      <c r="ER96">
        <v>0</v>
      </c>
      <c r="EU96" t="s">
        <v>262</v>
      </c>
      <c r="EV96">
        <v>0</v>
      </c>
      <c r="EW96">
        <v>0</v>
      </c>
      <c r="EX96">
        <v>0</v>
      </c>
      <c r="EY96">
        <v>0</v>
      </c>
      <c r="FB96" t="s">
        <v>262</v>
      </c>
      <c r="FC96">
        <v>0</v>
      </c>
      <c r="FD96">
        <v>0</v>
      </c>
      <c r="FE96">
        <v>0</v>
      </c>
      <c r="FF96">
        <v>0</v>
      </c>
      <c r="FI96" t="s">
        <v>262</v>
      </c>
      <c r="FJ96">
        <v>0</v>
      </c>
      <c r="FK96">
        <v>0</v>
      </c>
      <c r="FL96">
        <v>0</v>
      </c>
      <c r="FM96">
        <v>0</v>
      </c>
      <c r="FP96" t="s">
        <v>262</v>
      </c>
      <c r="FQ96">
        <v>0</v>
      </c>
      <c r="FR96">
        <v>0</v>
      </c>
      <c r="FS96">
        <v>0</v>
      </c>
      <c r="FT96">
        <v>0</v>
      </c>
      <c r="FW96" t="s">
        <v>262</v>
      </c>
      <c r="FX96">
        <v>0</v>
      </c>
      <c r="FY96">
        <v>0</v>
      </c>
      <c r="FZ96">
        <v>0</v>
      </c>
      <c r="GA96">
        <v>0</v>
      </c>
      <c r="GD96" t="s">
        <v>262</v>
      </c>
      <c r="GE96">
        <v>0</v>
      </c>
      <c r="GF96">
        <v>0</v>
      </c>
      <c r="GG96">
        <v>0</v>
      </c>
      <c r="GH96">
        <v>0</v>
      </c>
      <c r="GK96" t="s">
        <v>262</v>
      </c>
      <c r="GL96">
        <v>0</v>
      </c>
      <c r="GM96">
        <v>0</v>
      </c>
      <c r="GN96">
        <v>0</v>
      </c>
      <c r="GO96">
        <v>0</v>
      </c>
      <c r="GR96" t="s">
        <v>262</v>
      </c>
      <c r="GS96">
        <v>0.01</v>
      </c>
      <c r="GT96">
        <v>0</v>
      </c>
      <c r="GU96">
        <v>0.02</v>
      </c>
      <c r="GV96">
        <v>0</v>
      </c>
      <c r="GY96" t="s">
        <v>262</v>
      </c>
      <c r="GZ96">
        <v>0</v>
      </c>
      <c r="HA96">
        <v>0</v>
      </c>
      <c r="HB96">
        <v>0</v>
      </c>
      <c r="HC96">
        <v>0</v>
      </c>
      <c r="HF96" t="s">
        <v>262</v>
      </c>
      <c r="HG96">
        <v>0</v>
      </c>
      <c r="HH96">
        <v>0</v>
      </c>
      <c r="HI96">
        <v>0</v>
      </c>
      <c r="HJ96">
        <v>0</v>
      </c>
      <c r="HM96" t="s">
        <v>262</v>
      </c>
      <c r="HN96">
        <v>0</v>
      </c>
      <c r="HO96">
        <v>0</v>
      </c>
      <c r="HP96">
        <v>0</v>
      </c>
      <c r="HQ96">
        <v>0</v>
      </c>
      <c r="HT96" t="s">
        <v>262</v>
      </c>
      <c r="HU96">
        <v>0</v>
      </c>
      <c r="HV96">
        <v>0</v>
      </c>
      <c r="HW96">
        <v>0</v>
      </c>
      <c r="HX96">
        <v>0</v>
      </c>
      <c r="IA96" t="s">
        <v>262</v>
      </c>
      <c r="IB96">
        <v>0</v>
      </c>
      <c r="IC96">
        <v>0</v>
      </c>
      <c r="ID96">
        <v>0</v>
      </c>
      <c r="IE96">
        <v>0</v>
      </c>
      <c r="IH96" t="s">
        <v>262</v>
      </c>
      <c r="II96">
        <v>0</v>
      </c>
      <c r="IJ96">
        <v>0</v>
      </c>
      <c r="IK96">
        <v>0</v>
      </c>
      <c r="IL96">
        <v>0</v>
      </c>
      <c r="IO96" t="s">
        <v>262</v>
      </c>
      <c r="IP96">
        <v>0</v>
      </c>
      <c r="IQ96">
        <v>0</v>
      </c>
      <c r="IR96">
        <v>0</v>
      </c>
      <c r="IS96">
        <v>0</v>
      </c>
      <c r="IV96" t="s">
        <v>262</v>
      </c>
      <c r="IW96">
        <v>0</v>
      </c>
      <c r="IX96">
        <v>0</v>
      </c>
      <c r="IY96">
        <v>0</v>
      </c>
      <c r="IZ96">
        <v>0</v>
      </c>
      <c r="JC96" t="s">
        <v>262</v>
      </c>
      <c r="JD96">
        <v>0</v>
      </c>
      <c r="JE96">
        <v>0</v>
      </c>
      <c r="JF96">
        <v>0</v>
      </c>
      <c r="JG96">
        <v>0</v>
      </c>
      <c r="JJ96" t="s">
        <v>262</v>
      </c>
      <c r="JK96">
        <v>0</v>
      </c>
      <c r="JL96">
        <v>0</v>
      </c>
      <c r="JM96">
        <v>0</v>
      </c>
      <c r="JN96">
        <v>0</v>
      </c>
      <c r="JQ96" t="s">
        <v>262</v>
      </c>
      <c r="JR96">
        <v>0</v>
      </c>
      <c r="JS96">
        <v>0</v>
      </c>
      <c r="JT96">
        <v>0</v>
      </c>
      <c r="JU96">
        <v>0</v>
      </c>
      <c r="JX96" t="s">
        <v>262</v>
      </c>
      <c r="JY96">
        <v>0</v>
      </c>
      <c r="JZ96">
        <v>0</v>
      </c>
      <c r="KA96">
        <v>0</v>
      </c>
      <c r="KB96">
        <v>0</v>
      </c>
      <c r="KE96" t="s">
        <v>262</v>
      </c>
      <c r="KF96">
        <v>0</v>
      </c>
      <c r="KG96">
        <v>0</v>
      </c>
      <c r="KH96">
        <v>0</v>
      </c>
      <c r="KI96">
        <v>0</v>
      </c>
      <c r="KL96" t="s">
        <v>262</v>
      </c>
      <c r="KM96">
        <v>0</v>
      </c>
      <c r="KN96">
        <v>0</v>
      </c>
      <c r="KO96">
        <v>0</v>
      </c>
      <c r="KP96">
        <v>0</v>
      </c>
      <c r="KS96" t="s">
        <v>262</v>
      </c>
      <c r="KT96">
        <v>0</v>
      </c>
      <c r="KU96">
        <v>0</v>
      </c>
      <c r="KV96">
        <v>0</v>
      </c>
      <c r="KW96">
        <v>0</v>
      </c>
      <c r="KZ96" t="s">
        <v>262</v>
      </c>
      <c r="LA96">
        <v>0</v>
      </c>
      <c r="LB96">
        <v>0</v>
      </c>
      <c r="LC96">
        <v>0</v>
      </c>
      <c r="LD96">
        <v>0</v>
      </c>
      <c r="LG96" t="s">
        <v>262</v>
      </c>
      <c r="LH96">
        <v>0</v>
      </c>
      <c r="LI96">
        <v>0</v>
      </c>
      <c r="LJ96">
        <v>0</v>
      </c>
      <c r="LK96">
        <v>0</v>
      </c>
      <c r="LN96" t="s">
        <v>262</v>
      </c>
      <c r="LO96">
        <v>0</v>
      </c>
      <c r="LP96">
        <v>0</v>
      </c>
      <c r="LQ96">
        <v>0</v>
      </c>
      <c r="LR96">
        <v>0</v>
      </c>
      <c r="LU96" t="s">
        <v>262</v>
      </c>
      <c r="LV96">
        <v>0</v>
      </c>
      <c r="LW96">
        <v>0</v>
      </c>
      <c r="LX96">
        <v>0</v>
      </c>
      <c r="LY96">
        <v>0</v>
      </c>
      <c r="MB96" t="s">
        <v>262</v>
      </c>
      <c r="MC96">
        <v>0.04</v>
      </c>
      <c r="MD96">
        <v>0</v>
      </c>
      <c r="ME96">
        <v>0.06</v>
      </c>
      <c r="MF96">
        <v>0</v>
      </c>
      <c r="MI96" t="s">
        <v>262</v>
      </c>
      <c r="MJ96">
        <v>0</v>
      </c>
      <c r="MK96">
        <v>0</v>
      </c>
      <c r="ML96">
        <v>0</v>
      </c>
      <c r="MM96">
        <v>0</v>
      </c>
      <c r="MP96" t="s">
        <v>262</v>
      </c>
      <c r="MQ96">
        <v>0</v>
      </c>
      <c r="MR96">
        <v>0</v>
      </c>
      <c r="MS96">
        <v>0</v>
      </c>
      <c r="MT96">
        <v>0</v>
      </c>
      <c r="MW96" t="s">
        <v>262</v>
      </c>
      <c r="MX96">
        <v>0</v>
      </c>
      <c r="MY96">
        <v>0</v>
      </c>
      <c r="MZ96">
        <v>0</v>
      </c>
      <c r="NA96">
        <v>0</v>
      </c>
      <c r="ND96" t="s">
        <v>262</v>
      </c>
      <c r="NE96">
        <v>0</v>
      </c>
      <c r="NF96">
        <v>0</v>
      </c>
      <c r="NG96">
        <v>0</v>
      </c>
      <c r="NH96">
        <v>0</v>
      </c>
      <c r="NK96" t="s">
        <v>262</v>
      </c>
      <c r="NL96">
        <v>0</v>
      </c>
      <c r="NM96">
        <v>0</v>
      </c>
      <c r="NN96">
        <v>0</v>
      </c>
      <c r="NO96">
        <v>0</v>
      </c>
      <c r="NR96" t="s">
        <v>262</v>
      </c>
      <c r="NS96">
        <v>0</v>
      </c>
      <c r="NT96">
        <v>0</v>
      </c>
      <c r="NU96">
        <v>0</v>
      </c>
      <c r="NV96">
        <v>0</v>
      </c>
      <c r="NY96" t="s">
        <v>262</v>
      </c>
      <c r="NZ96">
        <v>0</v>
      </c>
      <c r="OA96">
        <v>0</v>
      </c>
      <c r="OB96">
        <v>0</v>
      </c>
      <c r="OC96">
        <v>0</v>
      </c>
      <c r="OF96" t="s">
        <v>262</v>
      </c>
      <c r="OG96">
        <v>0</v>
      </c>
      <c r="OH96">
        <v>0</v>
      </c>
      <c r="OI96">
        <v>0</v>
      </c>
      <c r="OJ96">
        <v>0</v>
      </c>
      <c r="OM96" t="s">
        <v>262</v>
      </c>
      <c r="ON96">
        <v>0.12</v>
      </c>
      <c r="OO96">
        <v>0.08</v>
      </c>
      <c r="OP96">
        <v>0.18</v>
      </c>
      <c r="OQ96">
        <v>0</v>
      </c>
      <c r="OT96" t="s">
        <v>262</v>
      </c>
      <c r="OU96">
        <v>0</v>
      </c>
      <c r="OV96">
        <v>0</v>
      </c>
      <c r="OW96">
        <v>0</v>
      </c>
      <c r="OX96">
        <v>0</v>
      </c>
      <c r="PA96" t="s">
        <v>262</v>
      </c>
      <c r="PB96">
        <v>0.03</v>
      </c>
      <c r="PC96">
        <v>0</v>
      </c>
      <c r="PD96">
        <v>0.03</v>
      </c>
      <c r="PE96">
        <v>0</v>
      </c>
      <c r="PH96" t="s">
        <v>262</v>
      </c>
      <c r="PI96">
        <v>0.01</v>
      </c>
      <c r="PJ96">
        <v>0</v>
      </c>
      <c r="PK96">
        <v>0.01</v>
      </c>
      <c r="PL96">
        <v>0</v>
      </c>
      <c r="PO96" t="s">
        <v>262</v>
      </c>
      <c r="PP96">
        <v>0.02</v>
      </c>
      <c r="PQ96">
        <v>0</v>
      </c>
      <c r="PR96">
        <v>0.04</v>
      </c>
      <c r="PS96">
        <v>0</v>
      </c>
      <c r="PV96" t="s">
        <v>262</v>
      </c>
      <c r="PW96">
        <v>0.05</v>
      </c>
      <c r="PX96">
        <v>0.08</v>
      </c>
      <c r="PY96">
        <v>0.05</v>
      </c>
      <c r="PZ96">
        <v>0</v>
      </c>
      <c r="QC96" t="s">
        <v>262</v>
      </c>
      <c r="QD96">
        <v>0.08</v>
      </c>
      <c r="QE96">
        <v>0</v>
      </c>
      <c r="QF96">
        <v>0.14000000000000001</v>
      </c>
      <c r="QG96">
        <v>0</v>
      </c>
      <c r="QJ96" t="s">
        <v>262</v>
      </c>
      <c r="QK96">
        <v>0.03</v>
      </c>
      <c r="QL96">
        <v>0.05</v>
      </c>
      <c r="QM96">
        <v>0.03</v>
      </c>
      <c r="QN96">
        <v>0</v>
      </c>
      <c r="QQ96" t="s">
        <v>262</v>
      </c>
      <c r="QR96">
        <v>0</v>
      </c>
      <c r="QS96">
        <v>0</v>
      </c>
      <c r="QT96">
        <v>0</v>
      </c>
      <c r="QU96">
        <v>0</v>
      </c>
      <c r="QX96" t="s">
        <v>262</v>
      </c>
      <c r="QY96">
        <v>0.15</v>
      </c>
      <c r="QZ96">
        <v>0.39</v>
      </c>
      <c r="RA96">
        <v>0.11</v>
      </c>
      <c r="RB96">
        <v>0.1</v>
      </c>
      <c r="RE96" t="s">
        <v>262</v>
      </c>
      <c r="RF96">
        <v>0</v>
      </c>
      <c r="RG96">
        <v>0</v>
      </c>
      <c r="RH96">
        <v>0</v>
      </c>
      <c r="RI96">
        <v>0</v>
      </c>
      <c r="RL96" t="s">
        <v>262</v>
      </c>
      <c r="RM96">
        <v>0</v>
      </c>
      <c r="RN96">
        <v>0</v>
      </c>
      <c r="RO96">
        <v>0</v>
      </c>
      <c r="RP96">
        <v>0</v>
      </c>
      <c r="RS96" t="s">
        <v>262</v>
      </c>
      <c r="RT96">
        <v>0</v>
      </c>
      <c r="RU96">
        <v>0</v>
      </c>
      <c r="RV96">
        <v>0</v>
      </c>
      <c r="RW96">
        <v>0</v>
      </c>
      <c r="RZ96" t="s">
        <v>262</v>
      </c>
      <c r="SA96">
        <v>0.04</v>
      </c>
      <c r="SB96">
        <v>0</v>
      </c>
      <c r="SC96">
        <v>0.06</v>
      </c>
      <c r="SD96">
        <v>0</v>
      </c>
      <c r="SG96" t="s">
        <v>262</v>
      </c>
      <c r="SH96">
        <v>0.02</v>
      </c>
      <c r="SI96">
        <v>0</v>
      </c>
      <c r="SJ96">
        <v>0.03</v>
      </c>
      <c r="SK96">
        <v>0</v>
      </c>
      <c r="SN96" t="s">
        <v>262</v>
      </c>
      <c r="SO96">
        <v>0.12</v>
      </c>
      <c r="SP96">
        <v>0</v>
      </c>
      <c r="SQ96">
        <v>0.2</v>
      </c>
      <c r="SR96">
        <v>0</v>
      </c>
      <c r="SU96" t="s">
        <v>262</v>
      </c>
      <c r="SV96">
        <v>0</v>
      </c>
      <c r="SW96">
        <v>0</v>
      </c>
      <c r="SX96">
        <v>0</v>
      </c>
      <c r="SY96">
        <v>0</v>
      </c>
      <c r="TB96" t="s">
        <v>262</v>
      </c>
      <c r="TC96">
        <v>0.02</v>
      </c>
      <c r="TD96">
        <v>0</v>
      </c>
      <c r="TE96">
        <v>0.04</v>
      </c>
      <c r="TF96">
        <v>0</v>
      </c>
      <c r="TI96" t="s">
        <v>262</v>
      </c>
      <c r="TJ96">
        <v>7.0000000000000007E-2</v>
      </c>
      <c r="TK96">
        <v>0</v>
      </c>
      <c r="TL96">
        <v>0.11</v>
      </c>
      <c r="TM96">
        <v>0</v>
      </c>
      <c r="TP96" t="s">
        <v>262</v>
      </c>
      <c r="TQ96">
        <v>0.08</v>
      </c>
      <c r="TR96">
        <v>0.4</v>
      </c>
      <c r="TS96">
        <v>0.03</v>
      </c>
      <c r="TT96">
        <v>0</v>
      </c>
      <c r="TW96" t="s">
        <v>262</v>
      </c>
      <c r="TX96">
        <v>0.02</v>
      </c>
      <c r="TY96">
        <v>0</v>
      </c>
      <c r="TZ96">
        <v>0.03</v>
      </c>
      <c r="UA96">
        <v>0</v>
      </c>
      <c r="UD96" t="s">
        <v>262</v>
      </c>
      <c r="UE96">
        <v>0.04</v>
      </c>
      <c r="UF96">
        <v>0</v>
      </c>
      <c r="UG96">
        <v>7.0000000000000007E-2</v>
      </c>
      <c r="UH96">
        <v>0</v>
      </c>
      <c r="UK96" t="s">
        <v>262</v>
      </c>
      <c r="UL96">
        <v>0.03</v>
      </c>
      <c r="UM96">
        <v>0</v>
      </c>
      <c r="UN96">
        <v>0.03</v>
      </c>
      <c r="UO96">
        <v>0</v>
      </c>
      <c r="UR96" t="s">
        <v>262</v>
      </c>
      <c r="US96">
        <v>0.03</v>
      </c>
      <c r="UT96">
        <v>0</v>
      </c>
      <c r="UU96">
        <v>0.05</v>
      </c>
      <c r="UV96">
        <v>0</v>
      </c>
      <c r="UY96" t="s">
        <v>262</v>
      </c>
      <c r="UZ96">
        <v>0.02</v>
      </c>
      <c r="VA96">
        <v>0</v>
      </c>
      <c r="VB96">
        <v>0.03</v>
      </c>
      <c r="VC96">
        <v>0</v>
      </c>
      <c r="VF96" t="s">
        <v>262</v>
      </c>
      <c r="VG96">
        <v>0</v>
      </c>
      <c r="VH96">
        <v>0</v>
      </c>
      <c r="VI96">
        <v>0</v>
      </c>
      <c r="VJ96">
        <v>0</v>
      </c>
      <c r="VM96" t="s">
        <v>262</v>
      </c>
      <c r="VN96">
        <v>0</v>
      </c>
      <c r="VO96">
        <v>0</v>
      </c>
      <c r="VP96">
        <v>0</v>
      </c>
      <c r="VQ96">
        <v>0</v>
      </c>
      <c r="VT96" t="s">
        <v>262</v>
      </c>
      <c r="VU96">
        <v>0</v>
      </c>
      <c r="VV96">
        <v>0</v>
      </c>
      <c r="VW96">
        <v>0</v>
      </c>
      <c r="VX96">
        <v>0</v>
      </c>
      <c r="WA96" t="s">
        <v>262</v>
      </c>
      <c r="WB96">
        <v>0</v>
      </c>
      <c r="WC96">
        <v>0</v>
      </c>
      <c r="WD96">
        <v>0</v>
      </c>
      <c r="WE96">
        <v>0</v>
      </c>
      <c r="WH96" t="s">
        <v>262</v>
      </c>
      <c r="WI96">
        <v>0.01</v>
      </c>
      <c r="WJ96">
        <v>7.0000000000000007E-2</v>
      </c>
      <c r="WK96">
        <v>0</v>
      </c>
      <c r="WL96">
        <v>0</v>
      </c>
      <c r="WO96" t="s">
        <v>262</v>
      </c>
      <c r="WP96">
        <v>0.05</v>
      </c>
      <c r="WQ96">
        <v>0.26</v>
      </c>
      <c r="WR96">
        <v>0.02</v>
      </c>
      <c r="WS96">
        <v>0</v>
      </c>
      <c r="WV96" t="s">
        <v>262</v>
      </c>
      <c r="WW96">
        <v>0.01</v>
      </c>
      <c r="WX96">
        <v>0</v>
      </c>
      <c r="WY96">
        <v>0</v>
      </c>
      <c r="WZ96">
        <v>0</v>
      </c>
      <c r="XC96" t="s">
        <v>262</v>
      </c>
      <c r="XD96">
        <v>0.01</v>
      </c>
      <c r="XE96">
        <v>0</v>
      </c>
      <c r="XF96">
        <v>0</v>
      </c>
      <c r="XG96">
        <v>0</v>
      </c>
      <c r="XJ96" t="s">
        <v>262</v>
      </c>
      <c r="XK96">
        <v>0</v>
      </c>
      <c r="XL96">
        <v>0</v>
      </c>
      <c r="XM96">
        <v>0</v>
      </c>
      <c r="XN96">
        <v>0</v>
      </c>
      <c r="XQ96" t="s">
        <v>262</v>
      </c>
      <c r="XR96">
        <v>0</v>
      </c>
      <c r="XS96">
        <v>0</v>
      </c>
      <c r="XT96">
        <v>0</v>
      </c>
      <c r="XU96">
        <v>0</v>
      </c>
      <c r="XX96" t="s">
        <v>262</v>
      </c>
      <c r="XY96">
        <v>0.01</v>
      </c>
      <c r="XZ96">
        <v>0</v>
      </c>
      <c r="YA96">
        <v>0</v>
      </c>
      <c r="YB96">
        <v>0</v>
      </c>
      <c r="YE96" t="s">
        <v>262</v>
      </c>
      <c r="YF96">
        <v>0</v>
      </c>
      <c r="YG96">
        <v>0</v>
      </c>
      <c r="YH96">
        <v>0</v>
      </c>
      <c r="YI96">
        <v>0</v>
      </c>
      <c r="YL96" t="s">
        <v>262</v>
      </c>
      <c r="YM96">
        <v>0.01</v>
      </c>
      <c r="YN96">
        <v>0</v>
      </c>
      <c r="YO96">
        <v>0</v>
      </c>
      <c r="YP96">
        <v>0</v>
      </c>
      <c r="YQ96">
        <v>0</v>
      </c>
    </row>
    <row r="97" spans="1:667" x14ac:dyDescent="0.25">
      <c r="A97" t="s">
        <v>263</v>
      </c>
      <c r="B97">
        <v>0.01</v>
      </c>
      <c r="C97">
        <v>0</v>
      </c>
      <c r="D97">
        <v>0.01</v>
      </c>
      <c r="E97">
        <v>0</v>
      </c>
      <c r="H97" t="s">
        <v>263</v>
      </c>
      <c r="I97">
        <v>0</v>
      </c>
      <c r="J97">
        <v>0</v>
      </c>
      <c r="K97">
        <v>0</v>
      </c>
      <c r="L97">
        <v>0</v>
      </c>
      <c r="O97" t="s">
        <v>263</v>
      </c>
      <c r="P97">
        <v>0.01</v>
      </c>
      <c r="Q97">
        <v>0</v>
      </c>
      <c r="R97">
        <v>0.01</v>
      </c>
      <c r="S97">
        <v>0</v>
      </c>
      <c r="V97" t="s">
        <v>263</v>
      </c>
      <c r="W97">
        <v>0</v>
      </c>
      <c r="X97">
        <v>0</v>
      </c>
      <c r="Y97">
        <v>0</v>
      </c>
      <c r="Z97">
        <v>0</v>
      </c>
      <c r="AC97" t="s">
        <v>263</v>
      </c>
      <c r="AD97">
        <v>0.01</v>
      </c>
      <c r="AE97">
        <v>0</v>
      </c>
      <c r="AF97">
        <v>0.02</v>
      </c>
      <c r="AG97">
        <v>0</v>
      </c>
      <c r="AJ97" t="s">
        <v>263</v>
      </c>
      <c r="AK97">
        <v>0</v>
      </c>
      <c r="AL97">
        <v>0</v>
      </c>
      <c r="AM97">
        <v>0</v>
      </c>
      <c r="AN97">
        <v>0</v>
      </c>
      <c r="AQ97" t="s">
        <v>263</v>
      </c>
      <c r="AR97">
        <v>0.01</v>
      </c>
      <c r="AS97">
        <v>0</v>
      </c>
      <c r="AT97">
        <v>0.01</v>
      </c>
      <c r="AU97">
        <v>0</v>
      </c>
      <c r="AX97" t="s">
        <v>263</v>
      </c>
      <c r="AY97">
        <v>0.01</v>
      </c>
      <c r="AZ97">
        <v>0</v>
      </c>
      <c r="BA97">
        <v>0.02</v>
      </c>
      <c r="BB97">
        <v>0</v>
      </c>
      <c r="BE97" t="s">
        <v>263</v>
      </c>
      <c r="BF97">
        <v>0</v>
      </c>
      <c r="BG97">
        <v>0</v>
      </c>
      <c r="BH97">
        <v>0</v>
      </c>
      <c r="BI97">
        <v>0</v>
      </c>
      <c r="BO97" t="s">
        <v>263</v>
      </c>
      <c r="BP97">
        <v>0</v>
      </c>
      <c r="BQ97">
        <v>0</v>
      </c>
      <c r="BR97">
        <v>0</v>
      </c>
      <c r="BS97">
        <v>0</v>
      </c>
      <c r="BV97" t="s">
        <v>263</v>
      </c>
      <c r="BW97">
        <v>0</v>
      </c>
      <c r="BX97">
        <v>0</v>
      </c>
      <c r="BY97">
        <v>0</v>
      </c>
      <c r="BZ97">
        <v>0</v>
      </c>
      <c r="CC97" t="s">
        <v>263</v>
      </c>
      <c r="CD97">
        <v>0</v>
      </c>
      <c r="CE97">
        <v>0</v>
      </c>
      <c r="CF97">
        <v>0</v>
      </c>
      <c r="CG97">
        <v>0</v>
      </c>
      <c r="CJ97" t="s">
        <v>263</v>
      </c>
      <c r="CK97">
        <v>0</v>
      </c>
      <c r="CL97">
        <v>0</v>
      </c>
      <c r="CM97">
        <v>0</v>
      </c>
      <c r="CN97">
        <v>0</v>
      </c>
      <c r="CQ97" t="s">
        <v>263</v>
      </c>
      <c r="CR97">
        <v>0.01</v>
      </c>
      <c r="CS97">
        <v>0</v>
      </c>
      <c r="CT97">
        <v>0</v>
      </c>
      <c r="CU97">
        <v>0.05</v>
      </c>
      <c r="CX97" t="s">
        <v>263</v>
      </c>
      <c r="CY97">
        <v>0</v>
      </c>
      <c r="CZ97">
        <v>0</v>
      </c>
      <c r="DA97">
        <v>0</v>
      </c>
      <c r="DB97">
        <v>0</v>
      </c>
      <c r="DE97" t="s">
        <v>263</v>
      </c>
      <c r="DF97">
        <v>0</v>
      </c>
      <c r="DG97">
        <v>0</v>
      </c>
      <c r="DH97">
        <v>0</v>
      </c>
      <c r="DI97">
        <v>0</v>
      </c>
      <c r="DL97" t="s">
        <v>263</v>
      </c>
      <c r="DM97">
        <v>0</v>
      </c>
      <c r="DN97">
        <v>0</v>
      </c>
      <c r="DO97">
        <v>0</v>
      </c>
      <c r="DP97">
        <v>0</v>
      </c>
      <c r="DS97" t="s">
        <v>263</v>
      </c>
      <c r="DT97">
        <v>0</v>
      </c>
      <c r="DU97">
        <v>0</v>
      </c>
      <c r="DV97">
        <v>0</v>
      </c>
      <c r="DW97">
        <v>0</v>
      </c>
      <c r="DZ97" t="s">
        <v>263</v>
      </c>
      <c r="EA97">
        <v>0.01</v>
      </c>
      <c r="EB97">
        <v>7.0000000000000007E-2</v>
      </c>
      <c r="EC97">
        <v>0</v>
      </c>
      <c r="ED97">
        <v>0</v>
      </c>
      <c r="EG97" t="s">
        <v>263</v>
      </c>
      <c r="EH97">
        <v>0</v>
      </c>
      <c r="EI97">
        <v>0</v>
      </c>
      <c r="EJ97">
        <v>0</v>
      </c>
      <c r="EK97">
        <v>0</v>
      </c>
      <c r="EN97" t="s">
        <v>263</v>
      </c>
      <c r="EO97">
        <v>0</v>
      </c>
      <c r="EP97">
        <v>0</v>
      </c>
      <c r="EQ97">
        <v>0</v>
      </c>
      <c r="ER97">
        <v>0</v>
      </c>
      <c r="EU97" t="s">
        <v>263</v>
      </c>
      <c r="EV97">
        <v>0</v>
      </c>
      <c r="EW97">
        <v>0</v>
      </c>
      <c r="EX97">
        <v>0</v>
      </c>
      <c r="EY97">
        <v>0</v>
      </c>
      <c r="FB97" t="s">
        <v>263</v>
      </c>
      <c r="FC97">
        <v>0</v>
      </c>
      <c r="FD97">
        <v>0</v>
      </c>
      <c r="FE97">
        <v>0</v>
      </c>
      <c r="FF97">
        <v>0</v>
      </c>
      <c r="FI97" t="s">
        <v>263</v>
      </c>
      <c r="FJ97">
        <v>0</v>
      </c>
      <c r="FK97">
        <v>0</v>
      </c>
      <c r="FL97">
        <v>0</v>
      </c>
      <c r="FM97">
        <v>0</v>
      </c>
      <c r="FP97" t="s">
        <v>263</v>
      </c>
      <c r="FQ97">
        <v>0</v>
      </c>
      <c r="FR97">
        <v>0</v>
      </c>
      <c r="FS97">
        <v>0</v>
      </c>
      <c r="FT97">
        <v>0</v>
      </c>
      <c r="FW97" t="s">
        <v>263</v>
      </c>
      <c r="FX97">
        <v>0</v>
      </c>
      <c r="FY97">
        <v>0</v>
      </c>
      <c r="FZ97">
        <v>0</v>
      </c>
      <c r="GA97">
        <v>0</v>
      </c>
      <c r="GD97" t="s">
        <v>263</v>
      </c>
      <c r="GE97">
        <v>0</v>
      </c>
      <c r="GF97">
        <v>0</v>
      </c>
      <c r="GG97">
        <v>0</v>
      </c>
      <c r="GH97">
        <v>0</v>
      </c>
      <c r="GK97" t="s">
        <v>263</v>
      </c>
      <c r="GL97">
        <v>0.01</v>
      </c>
      <c r="GM97">
        <v>0</v>
      </c>
      <c r="GN97">
        <v>0.02</v>
      </c>
      <c r="GO97">
        <v>0</v>
      </c>
      <c r="GR97" t="s">
        <v>263</v>
      </c>
      <c r="GS97">
        <v>0.01</v>
      </c>
      <c r="GT97">
        <v>0</v>
      </c>
      <c r="GU97">
        <v>0.02</v>
      </c>
      <c r="GV97">
        <v>0</v>
      </c>
      <c r="GY97" t="s">
        <v>263</v>
      </c>
      <c r="GZ97">
        <v>0</v>
      </c>
      <c r="HA97">
        <v>0</v>
      </c>
      <c r="HB97">
        <v>0</v>
      </c>
      <c r="HC97">
        <v>0</v>
      </c>
      <c r="HF97" t="s">
        <v>263</v>
      </c>
      <c r="HG97">
        <v>0</v>
      </c>
      <c r="HH97">
        <v>0</v>
      </c>
      <c r="HI97">
        <v>0</v>
      </c>
      <c r="HJ97">
        <v>0</v>
      </c>
      <c r="HM97" t="s">
        <v>263</v>
      </c>
      <c r="HN97">
        <v>0.01</v>
      </c>
      <c r="HO97">
        <v>0</v>
      </c>
      <c r="HP97">
        <v>0.02</v>
      </c>
      <c r="HQ97">
        <v>0</v>
      </c>
      <c r="HT97" t="s">
        <v>263</v>
      </c>
      <c r="HU97">
        <v>0</v>
      </c>
      <c r="HV97">
        <v>0</v>
      </c>
      <c r="HW97">
        <v>0</v>
      </c>
      <c r="HX97">
        <v>0</v>
      </c>
      <c r="IA97" t="s">
        <v>263</v>
      </c>
      <c r="IB97">
        <v>0</v>
      </c>
      <c r="IC97">
        <v>0</v>
      </c>
      <c r="ID97">
        <v>0</v>
      </c>
      <c r="IE97">
        <v>0</v>
      </c>
      <c r="IH97" t="s">
        <v>263</v>
      </c>
      <c r="II97">
        <v>0</v>
      </c>
      <c r="IJ97">
        <v>0</v>
      </c>
      <c r="IK97">
        <v>0</v>
      </c>
      <c r="IL97">
        <v>0</v>
      </c>
      <c r="IO97" t="s">
        <v>263</v>
      </c>
      <c r="IP97">
        <v>0</v>
      </c>
      <c r="IQ97">
        <v>0</v>
      </c>
      <c r="IR97">
        <v>0</v>
      </c>
      <c r="IS97">
        <v>0</v>
      </c>
      <c r="IV97" t="s">
        <v>263</v>
      </c>
      <c r="IW97">
        <v>0</v>
      </c>
      <c r="IX97">
        <v>0</v>
      </c>
      <c r="IY97">
        <v>0</v>
      </c>
      <c r="IZ97">
        <v>0</v>
      </c>
      <c r="JC97" t="s">
        <v>263</v>
      </c>
      <c r="JD97">
        <v>0</v>
      </c>
      <c r="JE97">
        <v>0</v>
      </c>
      <c r="JF97">
        <v>0</v>
      </c>
      <c r="JG97">
        <v>0</v>
      </c>
      <c r="JJ97" t="s">
        <v>263</v>
      </c>
      <c r="JK97">
        <v>0</v>
      </c>
      <c r="JL97">
        <v>0</v>
      </c>
      <c r="JM97">
        <v>0</v>
      </c>
      <c r="JN97">
        <v>0</v>
      </c>
      <c r="JQ97" t="s">
        <v>263</v>
      </c>
      <c r="JR97">
        <v>0</v>
      </c>
      <c r="JS97">
        <v>0</v>
      </c>
      <c r="JT97">
        <v>0</v>
      </c>
      <c r="JU97">
        <v>0</v>
      </c>
      <c r="JX97" t="s">
        <v>263</v>
      </c>
      <c r="JY97">
        <v>0</v>
      </c>
      <c r="JZ97">
        <v>0</v>
      </c>
      <c r="KA97">
        <v>0</v>
      </c>
      <c r="KB97">
        <v>0</v>
      </c>
      <c r="KE97" t="s">
        <v>263</v>
      </c>
      <c r="KF97">
        <v>0.01</v>
      </c>
      <c r="KG97">
        <v>0</v>
      </c>
      <c r="KH97">
        <v>0.01</v>
      </c>
      <c r="KI97">
        <v>0</v>
      </c>
      <c r="KL97" t="s">
        <v>263</v>
      </c>
      <c r="KM97">
        <v>0</v>
      </c>
      <c r="KN97">
        <v>0</v>
      </c>
      <c r="KO97">
        <v>0</v>
      </c>
      <c r="KP97">
        <v>0</v>
      </c>
      <c r="KS97" t="s">
        <v>263</v>
      </c>
      <c r="KT97">
        <v>0</v>
      </c>
      <c r="KU97">
        <v>0</v>
      </c>
      <c r="KV97">
        <v>0</v>
      </c>
      <c r="KW97">
        <v>0</v>
      </c>
      <c r="KZ97" t="s">
        <v>263</v>
      </c>
      <c r="LA97">
        <v>0</v>
      </c>
      <c r="LB97">
        <v>0</v>
      </c>
      <c r="LC97">
        <v>0</v>
      </c>
      <c r="LD97">
        <v>0</v>
      </c>
      <c r="LG97" t="s">
        <v>263</v>
      </c>
      <c r="LH97">
        <v>0</v>
      </c>
      <c r="LI97">
        <v>0</v>
      </c>
      <c r="LJ97">
        <v>0</v>
      </c>
      <c r="LK97">
        <v>0</v>
      </c>
      <c r="LN97" t="s">
        <v>263</v>
      </c>
      <c r="LO97">
        <v>0.01</v>
      </c>
      <c r="LP97">
        <v>0</v>
      </c>
      <c r="LQ97">
        <v>0.02</v>
      </c>
      <c r="LR97">
        <v>0</v>
      </c>
      <c r="LU97" t="s">
        <v>263</v>
      </c>
      <c r="LV97">
        <v>0.01</v>
      </c>
      <c r="LW97">
        <v>0</v>
      </c>
      <c r="LX97">
        <v>0</v>
      </c>
      <c r="LY97">
        <v>0.04</v>
      </c>
      <c r="MB97" t="s">
        <v>263</v>
      </c>
      <c r="MC97">
        <v>0</v>
      </c>
      <c r="MD97">
        <v>0</v>
      </c>
      <c r="ME97">
        <v>0</v>
      </c>
      <c r="MF97">
        <v>0</v>
      </c>
      <c r="MI97" t="s">
        <v>263</v>
      </c>
      <c r="MJ97">
        <v>0</v>
      </c>
      <c r="MK97">
        <v>0</v>
      </c>
      <c r="ML97">
        <v>0</v>
      </c>
      <c r="MM97">
        <v>0</v>
      </c>
      <c r="MP97" t="s">
        <v>263</v>
      </c>
      <c r="MQ97">
        <v>0</v>
      </c>
      <c r="MR97">
        <v>0</v>
      </c>
      <c r="MS97">
        <v>0</v>
      </c>
      <c r="MT97">
        <v>0</v>
      </c>
      <c r="MW97" t="s">
        <v>263</v>
      </c>
      <c r="MX97">
        <v>0</v>
      </c>
      <c r="MY97">
        <v>0</v>
      </c>
      <c r="MZ97">
        <v>0</v>
      </c>
      <c r="NA97">
        <v>0</v>
      </c>
      <c r="ND97" t="s">
        <v>263</v>
      </c>
      <c r="NE97">
        <v>0</v>
      </c>
      <c r="NF97">
        <v>0</v>
      </c>
      <c r="NG97">
        <v>0</v>
      </c>
      <c r="NH97">
        <v>0</v>
      </c>
      <c r="NK97" t="s">
        <v>263</v>
      </c>
      <c r="NL97">
        <v>0</v>
      </c>
      <c r="NM97">
        <v>0</v>
      </c>
      <c r="NN97">
        <v>0</v>
      </c>
      <c r="NO97">
        <v>0</v>
      </c>
      <c r="NR97" t="s">
        <v>263</v>
      </c>
      <c r="NS97">
        <v>0</v>
      </c>
      <c r="NT97">
        <v>0</v>
      </c>
      <c r="NU97">
        <v>0</v>
      </c>
      <c r="NV97">
        <v>0</v>
      </c>
      <c r="NY97" t="s">
        <v>263</v>
      </c>
      <c r="NZ97">
        <v>0</v>
      </c>
      <c r="OA97">
        <v>0</v>
      </c>
      <c r="OB97">
        <v>0</v>
      </c>
      <c r="OC97">
        <v>0</v>
      </c>
      <c r="OF97" t="s">
        <v>263</v>
      </c>
      <c r="OG97">
        <v>0</v>
      </c>
      <c r="OH97">
        <v>0</v>
      </c>
      <c r="OI97">
        <v>0</v>
      </c>
      <c r="OJ97">
        <v>0</v>
      </c>
      <c r="OM97" t="s">
        <v>263</v>
      </c>
      <c r="ON97">
        <v>0</v>
      </c>
      <c r="OO97">
        <v>0</v>
      </c>
      <c r="OP97">
        <v>0</v>
      </c>
      <c r="OQ97">
        <v>0</v>
      </c>
      <c r="OT97" t="s">
        <v>263</v>
      </c>
      <c r="OU97">
        <v>0.02</v>
      </c>
      <c r="OV97">
        <v>0</v>
      </c>
      <c r="OW97">
        <v>0.04</v>
      </c>
      <c r="OX97">
        <v>0</v>
      </c>
      <c r="PA97" t="s">
        <v>263</v>
      </c>
      <c r="PB97">
        <v>0.02</v>
      </c>
      <c r="PC97">
        <v>0</v>
      </c>
      <c r="PD97">
        <v>0</v>
      </c>
      <c r="PE97">
        <v>0.1</v>
      </c>
      <c r="PH97" t="s">
        <v>263</v>
      </c>
      <c r="PI97">
        <v>0</v>
      </c>
      <c r="PJ97">
        <v>0</v>
      </c>
      <c r="PK97">
        <v>0</v>
      </c>
      <c r="PL97">
        <v>0</v>
      </c>
      <c r="PO97" t="s">
        <v>263</v>
      </c>
      <c r="PP97">
        <v>0</v>
      </c>
      <c r="PQ97">
        <v>0</v>
      </c>
      <c r="PR97">
        <v>0</v>
      </c>
      <c r="PS97">
        <v>0</v>
      </c>
      <c r="PV97" t="s">
        <v>263</v>
      </c>
      <c r="PW97">
        <v>0.02</v>
      </c>
      <c r="PX97">
        <v>0</v>
      </c>
      <c r="PY97">
        <v>0.03</v>
      </c>
      <c r="PZ97">
        <v>0</v>
      </c>
      <c r="QC97" t="s">
        <v>263</v>
      </c>
      <c r="QD97">
        <v>0</v>
      </c>
      <c r="QE97">
        <v>0</v>
      </c>
      <c r="QF97">
        <v>0</v>
      </c>
      <c r="QG97">
        <v>0</v>
      </c>
      <c r="QJ97" t="s">
        <v>263</v>
      </c>
      <c r="QK97">
        <v>0</v>
      </c>
      <c r="QL97">
        <v>0</v>
      </c>
      <c r="QM97">
        <v>0</v>
      </c>
      <c r="QN97">
        <v>0</v>
      </c>
      <c r="QQ97" t="s">
        <v>263</v>
      </c>
      <c r="QR97">
        <v>0</v>
      </c>
      <c r="QS97">
        <v>0</v>
      </c>
      <c r="QT97">
        <v>0</v>
      </c>
      <c r="QU97">
        <v>0</v>
      </c>
      <c r="QX97" t="s">
        <v>263</v>
      </c>
      <c r="QY97">
        <v>0</v>
      </c>
      <c r="QZ97">
        <v>0</v>
      </c>
      <c r="RA97">
        <v>0</v>
      </c>
      <c r="RB97">
        <v>0</v>
      </c>
      <c r="RE97" t="s">
        <v>263</v>
      </c>
      <c r="RF97">
        <v>0</v>
      </c>
      <c r="RG97">
        <v>0</v>
      </c>
      <c r="RH97">
        <v>0</v>
      </c>
      <c r="RI97">
        <v>0</v>
      </c>
      <c r="RL97" t="s">
        <v>263</v>
      </c>
      <c r="RM97">
        <v>0</v>
      </c>
      <c r="RN97">
        <v>0</v>
      </c>
      <c r="RO97">
        <v>0</v>
      </c>
      <c r="RP97">
        <v>0</v>
      </c>
      <c r="RS97" t="s">
        <v>263</v>
      </c>
      <c r="RT97">
        <v>0</v>
      </c>
      <c r="RU97">
        <v>0</v>
      </c>
      <c r="RV97">
        <v>0</v>
      </c>
      <c r="RW97">
        <v>0</v>
      </c>
      <c r="RZ97" t="s">
        <v>263</v>
      </c>
      <c r="SA97">
        <v>0</v>
      </c>
      <c r="SB97">
        <v>0</v>
      </c>
      <c r="SC97">
        <v>0</v>
      </c>
      <c r="SD97">
        <v>0</v>
      </c>
      <c r="SG97" t="s">
        <v>263</v>
      </c>
      <c r="SH97">
        <v>0</v>
      </c>
      <c r="SI97">
        <v>0</v>
      </c>
      <c r="SJ97">
        <v>0</v>
      </c>
      <c r="SK97">
        <v>0</v>
      </c>
      <c r="SN97" t="s">
        <v>263</v>
      </c>
      <c r="SO97">
        <v>0</v>
      </c>
      <c r="SP97">
        <v>0</v>
      </c>
      <c r="SQ97">
        <v>0</v>
      </c>
      <c r="SR97">
        <v>0</v>
      </c>
      <c r="SU97" t="s">
        <v>263</v>
      </c>
      <c r="SV97">
        <v>0</v>
      </c>
      <c r="SW97">
        <v>0</v>
      </c>
      <c r="SX97">
        <v>0</v>
      </c>
      <c r="SY97">
        <v>0</v>
      </c>
      <c r="TB97" t="s">
        <v>263</v>
      </c>
      <c r="TC97">
        <v>0</v>
      </c>
      <c r="TD97">
        <v>0</v>
      </c>
      <c r="TE97">
        <v>0</v>
      </c>
      <c r="TF97">
        <v>0</v>
      </c>
      <c r="TI97" t="s">
        <v>263</v>
      </c>
      <c r="TJ97">
        <v>0</v>
      </c>
      <c r="TK97">
        <v>0</v>
      </c>
      <c r="TL97">
        <v>0</v>
      </c>
      <c r="TM97">
        <v>0</v>
      </c>
      <c r="TP97" t="s">
        <v>263</v>
      </c>
      <c r="TQ97">
        <v>0</v>
      </c>
      <c r="TR97">
        <v>0</v>
      </c>
      <c r="TS97">
        <v>0</v>
      </c>
      <c r="TT97">
        <v>0</v>
      </c>
      <c r="TW97" t="s">
        <v>263</v>
      </c>
      <c r="TX97">
        <v>0</v>
      </c>
      <c r="TY97">
        <v>0</v>
      </c>
      <c r="TZ97">
        <v>0</v>
      </c>
      <c r="UA97">
        <v>0</v>
      </c>
      <c r="UD97" t="s">
        <v>263</v>
      </c>
      <c r="UE97">
        <v>0</v>
      </c>
      <c r="UF97">
        <v>0</v>
      </c>
      <c r="UG97">
        <v>0</v>
      </c>
      <c r="UH97">
        <v>0</v>
      </c>
      <c r="UK97" t="s">
        <v>263</v>
      </c>
      <c r="UL97">
        <v>0</v>
      </c>
      <c r="UM97">
        <v>0</v>
      </c>
      <c r="UN97">
        <v>0</v>
      </c>
      <c r="UO97">
        <v>0</v>
      </c>
      <c r="UR97" t="s">
        <v>263</v>
      </c>
      <c r="US97">
        <v>0</v>
      </c>
      <c r="UT97">
        <v>0</v>
      </c>
      <c r="UU97">
        <v>0</v>
      </c>
      <c r="UV97">
        <v>0</v>
      </c>
      <c r="UY97" t="s">
        <v>263</v>
      </c>
      <c r="UZ97">
        <v>0</v>
      </c>
      <c r="VA97">
        <v>0</v>
      </c>
      <c r="VB97">
        <v>0</v>
      </c>
      <c r="VC97">
        <v>0</v>
      </c>
      <c r="VF97" t="s">
        <v>263</v>
      </c>
      <c r="VG97">
        <v>0</v>
      </c>
      <c r="VH97">
        <v>0</v>
      </c>
      <c r="VI97">
        <v>0</v>
      </c>
      <c r="VJ97">
        <v>0</v>
      </c>
      <c r="VM97" t="s">
        <v>263</v>
      </c>
      <c r="VN97">
        <v>0.08</v>
      </c>
      <c r="VO97">
        <v>0.2</v>
      </c>
      <c r="VP97">
        <v>0.08</v>
      </c>
      <c r="VQ97">
        <v>0</v>
      </c>
      <c r="VT97" t="s">
        <v>263</v>
      </c>
      <c r="VU97">
        <v>0.11</v>
      </c>
      <c r="VV97">
        <v>0.35</v>
      </c>
      <c r="VW97">
        <v>0.05</v>
      </c>
      <c r="VX97">
        <v>0.14000000000000001</v>
      </c>
      <c r="WA97" t="s">
        <v>263</v>
      </c>
      <c r="WB97">
        <v>0.04</v>
      </c>
      <c r="WC97">
        <v>0.26</v>
      </c>
      <c r="WD97">
        <v>0</v>
      </c>
      <c r="WE97">
        <v>0</v>
      </c>
      <c r="WH97" t="s">
        <v>263</v>
      </c>
      <c r="WI97">
        <v>0</v>
      </c>
      <c r="WJ97">
        <v>0</v>
      </c>
      <c r="WK97">
        <v>0</v>
      </c>
      <c r="WL97">
        <v>0</v>
      </c>
      <c r="WO97" t="s">
        <v>263</v>
      </c>
      <c r="WP97">
        <v>0</v>
      </c>
      <c r="WQ97">
        <v>0</v>
      </c>
      <c r="WR97">
        <v>0</v>
      </c>
      <c r="WS97">
        <v>0</v>
      </c>
      <c r="WV97" t="s">
        <v>263</v>
      </c>
      <c r="WW97">
        <v>0</v>
      </c>
      <c r="WX97">
        <v>0</v>
      </c>
      <c r="WY97">
        <v>0</v>
      </c>
      <c r="WZ97">
        <v>0</v>
      </c>
      <c r="XC97" t="s">
        <v>263</v>
      </c>
      <c r="XD97">
        <v>0</v>
      </c>
      <c r="XE97">
        <v>0</v>
      </c>
      <c r="XF97">
        <v>0</v>
      </c>
      <c r="XG97">
        <v>0</v>
      </c>
      <c r="XJ97" t="s">
        <v>263</v>
      </c>
      <c r="XK97">
        <v>0</v>
      </c>
      <c r="XL97">
        <v>0</v>
      </c>
      <c r="XM97">
        <v>0</v>
      </c>
      <c r="XN97">
        <v>0</v>
      </c>
      <c r="XQ97" t="s">
        <v>263</v>
      </c>
      <c r="XR97">
        <v>0</v>
      </c>
      <c r="XS97">
        <v>0</v>
      </c>
      <c r="XT97">
        <v>0</v>
      </c>
      <c r="XU97">
        <v>0</v>
      </c>
      <c r="XX97" t="s">
        <v>263</v>
      </c>
      <c r="XY97">
        <v>0</v>
      </c>
      <c r="XZ97">
        <v>0</v>
      </c>
      <c r="YA97">
        <v>0</v>
      </c>
      <c r="YB97">
        <v>0</v>
      </c>
      <c r="YE97" t="s">
        <v>263</v>
      </c>
      <c r="YF97">
        <v>0.06</v>
      </c>
      <c r="YG97">
        <v>0</v>
      </c>
      <c r="YH97">
        <v>0.1</v>
      </c>
      <c r="YI97">
        <v>0</v>
      </c>
      <c r="YL97" t="s">
        <v>263</v>
      </c>
      <c r="YM97">
        <v>0.02</v>
      </c>
      <c r="YN97">
        <v>0</v>
      </c>
      <c r="YO97">
        <v>0.03</v>
      </c>
      <c r="YP97">
        <v>0.03</v>
      </c>
      <c r="YQ97">
        <v>0</v>
      </c>
    </row>
    <row r="98" spans="1:667" x14ac:dyDescent="0.25">
      <c r="A98" t="s">
        <v>264</v>
      </c>
      <c r="B98">
        <v>0</v>
      </c>
      <c r="C98">
        <v>0</v>
      </c>
      <c r="D98">
        <v>0</v>
      </c>
      <c r="E98">
        <v>0</v>
      </c>
      <c r="H98" t="s">
        <v>264</v>
      </c>
      <c r="I98">
        <v>0</v>
      </c>
      <c r="J98">
        <v>0</v>
      </c>
      <c r="K98">
        <v>0</v>
      </c>
      <c r="L98">
        <v>0</v>
      </c>
      <c r="O98" t="s">
        <v>264</v>
      </c>
      <c r="P98">
        <v>0</v>
      </c>
      <c r="Q98">
        <v>0</v>
      </c>
      <c r="R98">
        <v>0</v>
      </c>
      <c r="S98">
        <v>0</v>
      </c>
      <c r="V98" t="s">
        <v>264</v>
      </c>
      <c r="W98">
        <v>0</v>
      </c>
      <c r="X98">
        <v>0</v>
      </c>
      <c r="Y98">
        <v>0</v>
      </c>
      <c r="Z98">
        <v>0</v>
      </c>
      <c r="AC98" t="s">
        <v>264</v>
      </c>
      <c r="AD98">
        <v>0</v>
      </c>
      <c r="AE98">
        <v>0</v>
      </c>
      <c r="AF98">
        <v>0</v>
      </c>
      <c r="AG98">
        <v>0</v>
      </c>
      <c r="AJ98" t="s">
        <v>264</v>
      </c>
      <c r="AK98">
        <v>0</v>
      </c>
      <c r="AL98">
        <v>0</v>
      </c>
      <c r="AM98">
        <v>0</v>
      </c>
      <c r="AN98">
        <v>0</v>
      </c>
      <c r="AQ98" t="s">
        <v>264</v>
      </c>
      <c r="AR98">
        <v>0</v>
      </c>
      <c r="AS98">
        <v>0</v>
      </c>
      <c r="AT98">
        <v>0</v>
      </c>
      <c r="AU98">
        <v>0</v>
      </c>
      <c r="AX98" t="s">
        <v>264</v>
      </c>
      <c r="AY98">
        <v>0</v>
      </c>
      <c r="AZ98">
        <v>0</v>
      </c>
      <c r="BA98">
        <v>0</v>
      </c>
      <c r="BB98">
        <v>0</v>
      </c>
      <c r="BE98" t="s">
        <v>264</v>
      </c>
      <c r="BF98">
        <v>0</v>
      </c>
      <c r="BG98">
        <v>0</v>
      </c>
      <c r="BH98">
        <v>0</v>
      </c>
      <c r="BI98">
        <v>0</v>
      </c>
      <c r="BO98" t="s">
        <v>264</v>
      </c>
      <c r="BP98">
        <v>0</v>
      </c>
      <c r="BQ98">
        <v>0</v>
      </c>
      <c r="BR98">
        <v>0</v>
      </c>
      <c r="BS98">
        <v>0</v>
      </c>
      <c r="BV98" t="s">
        <v>264</v>
      </c>
      <c r="BW98">
        <v>0</v>
      </c>
      <c r="BX98">
        <v>0</v>
      </c>
      <c r="BY98">
        <v>0</v>
      </c>
      <c r="BZ98">
        <v>0</v>
      </c>
      <c r="CC98" t="s">
        <v>264</v>
      </c>
      <c r="CD98">
        <v>0</v>
      </c>
      <c r="CE98">
        <v>0</v>
      </c>
      <c r="CF98">
        <v>0</v>
      </c>
      <c r="CG98">
        <v>0</v>
      </c>
      <c r="CJ98" t="s">
        <v>264</v>
      </c>
      <c r="CK98">
        <v>0</v>
      </c>
      <c r="CL98">
        <v>0</v>
      </c>
      <c r="CM98">
        <v>0</v>
      </c>
      <c r="CN98">
        <v>0</v>
      </c>
      <c r="CQ98" t="s">
        <v>264</v>
      </c>
      <c r="CR98">
        <v>0</v>
      </c>
      <c r="CS98">
        <v>0</v>
      </c>
      <c r="CT98">
        <v>0</v>
      </c>
      <c r="CU98">
        <v>0</v>
      </c>
      <c r="CX98" t="s">
        <v>264</v>
      </c>
      <c r="CY98">
        <v>0</v>
      </c>
      <c r="CZ98">
        <v>0</v>
      </c>
      <c r="DA98">
        <v>0</v>
      </c>
      <c r="DB98">
        <v>0</v>
      </c>
      <c r="DE98" t="s">
        <v>264</v>
      </c>
      <c r="DF98">
        <v>0</v>
      </c>
      <c r="DG98">
        <v>0</v>
      </c>
      <c r="DH98">
        <v>0</v>
      </c>
      <c r="DI98">
        <v>0</v>
      </c>
      <c r="DL98" t="s">
        <v>264</v>
      </c>
      <c r="DM98">
        <v>0</v>
      </c>
      <c r="DN98">
        <v>0</v>
      </c>
      <c r="DO98">
        <v>0</v>
      </c>
      <c r="DP98">
        <v>0</v>
      </c>
      <c r="DS98" t="s">
        <v>264</v>
      </c>
      <c r="DT98">
        <v>0</v>
      </c>
      <c r="DU98">
        <v>0</v>
      </c>
      <c r="DV98">
        <v>0</v>
      </c>
      <c r="DW98">
        <v>0</v>
      </c>
      <c r="DZ98" t="s">
        <v>264</v>
      </c>
      <c r="EA98">
        <v>0</v>
      </c>
      <c r="EB98">
        <v>0</v>
      </c>
      <c r="EC98">
        <v>0</v>
      </c>
      <c r="ED98">
        <v>0</v>
      </c>
      <c r="EG98" t="s">
        <v>264</v>
      </c>
      <c r="EH98">
        <v>0</v>
      </c>
      <c r="EI98">
        <v>0</v>
      </c>
      <c r="EJ98">
        <v>0</v>
      </c>
      <c r="EK98">
        <v>0</v>
      </c>
      <c r="EN98" t="s">
        <v>264</v>
      </c>
      <c r="EO98">
        <v>0</v>
      </c>
      <c r="EP98">
        <v>0</v>
      </c>
      <c r="EQ98">
        <v>0</v>
      </c>
      <c r="ER98">
        <v>0</v>
      </c>
      <c r="EU98" t="s">
        <v>264</v>
      </c>
      <c r="EV98">
        <v>0</v>
      </c>
      <c r="EW98">
        <v>0</v>
      </c>
      <c r="EX98">
        <v>0</v>
      </c>
      <c r="EY98">
        <v>0</v>
      </c>
      <c r="FB98" t="s">
        <v>264</v>
      </c>
      <c r="FC98">
        <v>0</v>
      </c>
      <c r="FD98">
        <v>0</v>
      </c>
      <c r="FE98">
        <v>0</v>
      </c>
      <c r="FF98">
        <v>0</v>
      </c>
      <c r="FI98" t="s">
        <v>264</v>
      </c>
      <c r="FJ98">
        <v>0</v>
      </c>
      <c r="FK98">
        <v>0</v>
      </c>
      <c r="FL98">
        <v>0</v>
      </c>
      <c r="FM98">
        <v>0</v>
      </c>
      <c r="FP98" t="s">
        <v>264</v>
      </c>
      <c r="FQ98">
        <v>0</v>
      </c>
      <c r="FR98">
        <v>0</v>
      </c>
      <c r="FS98">
        <v>0</v>
      </c>
      <c r="FT98">
        <v>0</v>
      </c>
      <c r="FW98" t="s">
        <v>264</v>
      </c>
      <c r="FX98">
        <v>0</v>
      </c>
      <c r="FY98">
        <v>0</v>
      </c>
      <c r="FZ98">
        <v>0</v>
      </c>
      <c r="GA98">
        <v>0</v>
      </c>
      <c r="GD98" t="s">
        <v>264</v>
      </c>
      <c r="GE98">
        <v>0</v>
      </c>
      <c r="GF98">
        <v>0</v>
      </c>
      <c r="GG98">
        <v>0</v>
      </c>
      <c r="GH98">
        <v>0</v>
      </c>
      <c r="GK98" t="s">
        <v>264</v>
      </c>
      <c r="GL98">
        <v>0</v>
      </c>
      <c r="GM98">
        <v>0</v>
      </c>
      <c r="GN98">
        <v>0</v>
      </c>
      <c r="GO98">
        <v>0</v>
      </c>
      <c r="GR98" t="s">
        <v>264</v>
      </c>
      <c r="GS98">
        <v>0</v>
      </c>
      <c r="GT98">
        <v>0</v>
      </c>
      <c r="GU98">
        <v>0</v>
      </c>
      <c r="GV98">
        <v>0</v>
      </c>
      <c r="GY98" t="s">
        <v>264</v>
      </c>
      <c r="GZ98">
        <v>0</v>
      </c>
      <c r="HA98">
        <v>0</v>
      </c>
      <c r="HB98">
        <v>0</v>
      </c>
      <c r="HC98">
        <v>0</v>
      </c>
      <c r="HF98" t="s">
        <v>264</v>
      </c>
      <c r="HG98">
        <v>0</v>
      </c>
      <c r="HH98">
        <v>0</v>
      </c>
      <c r="HI98">
        <v>0</v>
      </c>
      <c r="HJ98">
        <v>0</v>
      </c>
      <c r="HM98" t="s">
        <v>264</v>
      </c>
      <c r="HN98">
        <v>0</v>
      </c>
      <c r="HO98">
        <v>0</v>
      </c>
      <c r="HP98">
        <v>0</v>
      </c>
      <c r="HQ98">
        <v>0</v>
      </c>
      <c r="HT98" t="s">
        <v>264</v>
      </c>
      <c r="HU98">
        <v>0</v>
      </c>
      <c r="HV98">
        <v>0</v>
      </c>
      <c r="HW98">
        <v>0</v>
      </c>
      <c r="HX98">
        <v>0</v>
      </c>
      <c r="IA98" t="s">
        <v>264</v>
      </c>
      <c r="IB98">
        <v>0</v>
      </c>
      <c r="IC98">
        <v>0</v>
      </c>
      <c r="ID98">
        <v>0</v>
      </c>
      <c r="IE98">
        <v>0</v>
      </c>
      <c r="IH98" t="s">
        <v>264</v>
      </c>
      <c r="II98">
        <v>0</v>
      </c>
      <c r="IJ98">
        <v>0</v>
      </c>
      <c r="IK98">
        <v>0</v>
      </c>
      <c r="IL98">
        <v>0</v>
      </c>
      <c r="IO98" t="s">
        <v>264</v>
      </c>
      <c r="IP98">
        <v>0</v>
      </c>
      <c r="IQ98">
        <v>0</v>
      </c>
      <c r="IR98">
        <v>0</v>
      </c>
      <c r="IS98">
        <v>0</v>
      </c>
      <c r="IV98" t="s">
        <v>264</v>
      </c>
      <c r="IW98">
        <v>0</v>
      </c>
      <c r="IX98">
        <v>0</v>
      </c>
      <c r="IY98">
        <v>0</v>
      </c>
      <c r="IZ98">
        <v>0</v>
      </c>
      <c r="JC98" t="s">
        <v>264</v>
      </c>
      <c r="JD98">
        <v>0</v>
      </c>
      <c r="JE98">
        <v>0</v>
      </c>
      <c r="JF98">
        <v>0</v>
      </c>
      <c r="JG98">
        <v>0</v>
      </c>
      <c r="JJ98" t="s">
        <v>264</v>
      </c>
      <c r="JK98">
        <v>0</v>
      </c>
      <c r="JL98">
        <v>0</v>
      </c>
      <c r="JM98">
        <v>0</v>
      </c>
      <c r="JN98">
        <v>0</v>
      </c>
      <c r="JQ98" t="s">
        <v>264</v>
      </c>
      <c r="JR98">
        <v>0</v>
      </c>
      <c r="JS98">
        <v>0</v>
      </c>
      <c r="JT98">
        <v>0</v>
      </c>
      <c r="JU98">
        <v>0</v>
      </c>
      <c r="JX98" t="s">
        <v>264</v>
      </c>
      <c r="JY98">
        <v>0</v>
      </c>
      <c r="JZ98">
        <v>0</v>
      </c>
      <c r="KA98">
        <v>0</v>
      </c>
      <c r="KB98">
        <v>0</v>
      </c>
      <c r="KE98" t="s">
        <v>264</v>
      </c>
      <c r="KF98">
        <v>0</v>
      </c>
      <c r="KG98">
        <v>0</v>
      </c>
      <c r="KH98">
        <v>0</v>
      </c>
      <c r="KI98">
        <v>0</v>
      </c>
      <c r="KL98" t="s">
        <v>264</v>
      </c>
      <c r="KM98">
        <v>0</v>
      </c>
      <c r="KN98">
        <v>0</v>
      </c>
      <c r="KO98">
        <v>0</v>
      </c>
      <c r="KP98">
        <v>0</v>
      </c>
      <c r="KS98" t="s">
        <v>264</v>
      </c>
      <c r="KT98">
        <v>0</v>
      </c>
      <c r="KU98">
        <v>0</v>
      </c>
      <c r="KV98">
        <v>0</v>
      </c>
      <c r="KW98">
        <v>0</v>
      </c>
      <c r="KZ98" t="s">
        <v>264</v>
      </c>
      <c r="LA98">
        <v>0</v>
      </c>
      <c r="LB98">
        <v>0</v>
      </c>
      <c r="LC98">
        <v>0</v>
      </c>
      <c r="LD98">
        <v>0</v>
      </c>
      <c r="LG98" t="s">
        <v>264</v>
      </c>
      <c r="LH98">
        <v>0</v>
      </c>
      <c r="LI98">
        <v>0</v>
      </c>
      <c r="LJ98">
        <v>0</v>
      </c>
      <c r="LK98">
        <v>0</v>
      </c>
      <c r="LN98" t="s">
        <v>264</v>
      </c>
      <c r="LO98">
        <v>0</v>
      </c>
      <c r="LP98">
        <v>0</v>
      </c>
      <c r="LQ98">
        <v>0</v>
      </c>
      <c r="LR98">
        <v>0</v>
      </c>
      <c r="LU98" t="s">
        <v>264</v>
      </c>
      <c r="LV98">
        <v>0</v>
      </c>
      <c r="LW98">
        <v>0</v>
      </c>
      <c r="LX98">
        <v>0</v>
      </c>
      <c r="LY98">
        <v>0</v>
      </c>
      <c r="MB98" t="s">
        <v>264</v>
      </c>
      <c r="MC98">
        <v>0</v>
      </c>
      <c r="MD98">
        <v>0</v>
      </c>
      <c r="ME98">
        <v>0</v>
      </c>
      <c r="MF98">
        <v>0</v>
      </c>
      <c r="MI98" t="s">
        <v>264</v>
      </c>
      <c r="MJ98">
        <v>0</v>
      </c>
      <c r="MK98">
        <v>0</v>
      </c>
      <c r="ML98">
        <v>0</v>
      </c>
      <c r="MM98">
        <v>0</v>
      </c>
      <c r="MP98" t="s">
        <v>264</v>
      </c>
      <c r="MQ98">
        <v>0</v>
      </c>
      <c r="MR98">
        <v>0</v>
      </c>
      <c r="MS98">
        <v>0</v>
      </c>
      <c r="MT98">
        <v>0</v>
      </c>
      <c r="MW98" t="s">
        <v>264</v>
      </c>
      <c r="MX98">
        <v>0</v>
      </c>
      <c r="MY98">
        <v>0</v>
      </c>
      <c r="MZ98">
        <v>0</v>
      </c>
      <c r="NA98">
        <v>0</v>
      </c>
      <c r="ND98" t="s">
        <v>264</v>
      </c>
      <c r="NE98">
        <v>0</v>
      </c>
      <c r="NF98">
        <v>0</v>
      </c>
      <c r="NG98">
        <v>0</v>
      </c>
      <c r="NH98">
        <v>0</v>
      </c>
      <c r="NK98" t="s">
        <v>264</v>
      </c>
      <c r="NL98">
        <v>0</v>
      </c>
      <c r="NM98">
        <v>0</v>
      </c>
      <c r="NN98">
        <v>0</v>
      </c>
      <c r="NO98">
        <v>0</v>
      </c>
      <c r="NR98" t="s">
        <v>264</v>
      </c>
      <c r="NS98">
        <v>0</v>
      </c>
      <c r="NT98">
        <v>0</v>
      </c>
      <c r="NU98">
        <v>0</v>
      </c>
      <c r="NV98">
        <v>0</v>
      </c>
      <c r="NY98" t="s">
        <v>264</v>
      </c>
      <c r="NZ98">
        <v>0</v>
      </c>
      <c r="OA98">
        <v>0</v>
      </c>
      <c r="OB98">
        <v>0</v>
      </c>
      <c r="OC98">
        <v>0</v>
      </c>
      <c r="OF98" t="s">
        <v>264</v>
      </c>
      <c r="OG98">
        <v>0.05</v>
      </c>
      <c r="OH98">
        <v>0.3</v>
      </c>
      <c r="OI98">
        <v>0</v>
      </c>
      <c r="OJ98">
        <v>0</v>
      </c>
      <c r="OM98" t="s">
        <v>264</v>
      </c>
      <c r="ON98">
        <v>0.04</v>
      </c>
      <c r="OO98">
        <v>0.25</v>
      </c>
      <c r="OP98">
        <v>0</v>
      </c>
      <c r="OQ98">
        <v>0</v>
      </c>
      <c r="OT98" t="s">
        <v>264</v>
      </c>
      <c r="OU98">
        <v>0</v>
      </c>
      <c r="OV98">
        <v>0</v>
      </c>
      <c r="OW98">
        <v>0</v>
      </c>
      <c r="OX98">
        <v>0</v>
      </c>
      <c r="PA98" t="s">
        <v>264</v>
      </c>
      <c r="PB98">
        <v>0</v>
      </c>
      <c r="PC98">
        <v>0</v>
      </c>
      <c r="PD98">
        <v>0</v>
      </c>
      <c r="PE98">
        <v>0</v>
      </c>
      <c r="PH98" t="s">
        <v>264</v>
      </c>
      <c r="PI98">
        <v>0</v>
      </c>
      <c r="PJ98">
        <v>0</v>
      </c>
      <c r="PK98">
        <v>0</v>
      </c>
      <c r="PL98">
        <v>0</v>
      </c>
      <c r="PO98" t="s">
        <v>264</v>
      </c>
      <c r="PP98">
        <v>0</v>
      </c>
      <c r="PQ98">
        <v>0</v>
      </c>
      <c r="PR98">
        <v>0</v>
      </c>
      <c r="PS98">
        <v>0</v>
      </c>
      <c r="PV98" t="s">
        <v>264</v>
      </c>
      <c r="PW98">
        <v>0</v>
      </c>
      <c r="PX98">
        <v>0</v>
      </c>
      <c r="PY98">
        <v>0</v>
      </c>
      <c r="PZ98">
        <v>0</v>
      </c>
      <c r="QC98" t="s">
        <v>264</v>
      </c>
      <c r="QD98">
        <v>0</v>
      </c>
      <c r="QE98">
        <v>0</v>
      </c>
      <c r="QF98">
        <v>0</v>
      </c>
      <c r="QG98">
        <v>0</v>
      </c>
      <c r="QJ98" t="s">
        <v>264</v>
      </c>
      <c r="QK98">
        <v>0</v>
      </c>
      <c r="QL98">
        <v>0</v>
      </c>
      <c r="QM98">
        <v>0</v>
      </c>
      <c r="QN98">
        <v>0</v>
      </c>
      <c r="QQ98" t="s">
        <v>264</v>
      </c>
      <c r="QR98">
        <v>0</v>
      </c>
      <c r="QS98">
        <v>0</v>
      </c>
      <c r="QT98">
        <v>0</v>
      </c>
      <c r="QU98">
        <v>0</v>
      </c>
      <c r="QX98" t="s">
        <v>264</v>
      </c>
      <c r="QY98">
        <v>0</v>
      </c>
      <c r="QZ98">
        <v>0</v>
      </c>
      <c r="RA98">
        <v>0</v>
      </c>
      <c r="RB98">
        <v>0</v>
      </c>
      <c r="RE98" t="s">
        <v>264</v>
      </c>
      <c r="RF98">
        <v>0.02</v>
      </c>
      <c r="RG98">
        <v>0</v>
      </c>
      <c r="RH98">
        <v>0.03</v>
      </c>
      <c r="RI98">
        <v>0</v>
      </c>
      <c r="RL98" t="s">
        <v>264</v>
      </c>
      <c r="RM98">
        <v>0</v>
      </c>
      <c r="RN98">
        <v>0</v>
      </c>
      <c r="RO98">
        <v>0</v>
      </c>
      <c r="RP98">
        <v>0</v>
      </c>
      <c r="RS98" t="s">
        <v>264</v>
      </c>
      <c r="RT98">
        <v>0</v>
      </c>
      <c r="RU98">
        <v>0</v>
      </c>
      <c r="RV98">
        <v>0</v>
      </c>
      <c r="RW98">
        <v>0</v>
      </c>
      <c r="RZ98" t="s">
        <v>264</v>
      </c>
      <c r="SA98">
        <v>0</v>
      </c>
      <c r="SB98">
        <v>0</v>
      </c>
      <c r="SC98">
        <v>0</v>
      </c>
      <c r="SD98">
        <v>0</v>
      </c>
      <c r="SG98" t="s">
        <v>264</v>
      </c>
      <c r="SH98">
        <v>0.03</v>
      </c>
      <c r="SI98">
        <v>0</v>
      </c>
      <c r="SJ98">
        <v>0.06</v>
      </c>
      <c r="SK98">
        <v>0</v>
      </c>
      <c r="SN98" t="s">
        <v>264</v>
      </c>
      <c r="SO98">
        <v>0</v>
      </c>
      <c r="SP98">
        <v>0</v>
      </c>
      <c r="SQ98">
        <v>0</v>
      </c>
      <c r="SR98">
        <v>0</v>
      </c>
      <c r="SU98" t="s">
        <v>264</v>
      </c>
      <c r="SV98">
        <v>0</v>
      </c>
      <c r="SW98">
        <v>0</v>
      </c>
      <c r="SX98">
        <v>0</v>
      </c>
      <c r="SY98">
        <v>0</v>
      </c>
      <c r="TB98" t="s">
        <v>264</v>
      </c>
      <c r="TC98">
        <v>0</v>
      </c>
      <c r="TD98">
        <v>0</v>
      </c>
      <c r="TE98">
        <v>0</v>
      </c>
      <c r="TF98">
        <v>0</v>
      </c>
      <c r="TI98" t="s">
        <v>264</v>
      </c>
      <c r="TJ98">
        <v>0</v>
      </c>
      <c r="TK98">
        <v>0</v>
      </c>
      <c r="TL98">
        <v>0</v>
      </c>
      <c r="TM98">
        <v>0</v>
      </c>
      <c r="TP98" t="s">
        <v>264</v>
      </c>
      <c r="TQ98">
        <v>0</v>
      </c>
      <c r="TR98">
        <v>0</v>
      </c>
      <c r="TS98">
        <v>0</v>
      </c>
      <c r="TT98">
        <v>0</v>
      </c>
      <c r="TW98" t="s">
        <v>264</v>
      </c>
      <c r="TX98">
        <v>0</v>
      </c>
      <c r="TY98">
        <v>0</v>
      </c>
      <c r="TZ98">
        <v>0</v>
      </c>
      <c r="UA98">
        <v>0</v>
      </c>
      <c r="UD98" t="s">
        <v>264</v>
      </c>
      <c r="UE98">
        <v>0</v>
      </c>
      <c r="UF98">
        <v>0</v>
      </c>
      <c r="UG98">
        <v>0</v>
      </c>
      <c r="UH98">
        <v>0</v>
      </c>
      <c r="UK98" t="s">
        <v>264</v>
      </c>
      <c r="UL98">
        <v>0.02</v>
      </c>
      <c r="UM98">
        <v>0</v>
      </c>
      <c r="UN98">
        <v>0.03</v>
      </c>
      <c r="UO98">
        <v>0</v>
      </c>
      <c r="UR98" t="s">
        <v>264</v>
      </c>
      <c r="US98">
        <v>0</v>
      </c>
      <c r="UT98">
        <v>0</v>
      </c>
      <c r="UU98">
        <v>0</v>
      </c>
      <c r="UV98">
        <v>0</v>
      </c>
      <c r="UY98" t="s">
        <v>264</v>
      </c>
      <c r="UZ98">
        <v>0.01</v>
      </c>
      <c r="VA98">
        <v>0</v>
      </c>
      <c r="VB98">
        <v>0.02</v>
      </c>
      <c r="VC98">
        <v>0</v>
      </c>
      <c r="VF98" t="s">
        <v>264</v>
      </c>
      <c r="VG98">
        <v>0</v>
      </c>
      <c r="VH98">
        <v>0</v>
      </c>
      <c r="VI98">
        <v>0</v>
      </c>
      <c r="VJ98">
        <v>0</v>
      </c>
      <c r="VM98" t="s">
        <v>264</v>
      </c>
      <c r="VN98">
        <v>0</v>
      </c>
      <c r="VO98">
        <v>0</v>
      </c>
      <c r="VP98">
        <v>0</v>
      </c>
      <c r="VQ98">
        <v>0</v>
      </c>
      <c r="VT98" t="s">
        <v>264</v>
      </c>
      <c r="VU98">
        <v>0</v>
      </c>
      <c r="VV98">
        <v>0</v>
      </c>
      <c r="VW98">
        <v>0</v>
      </c>
      <c r="VX98">
        <v>0</v>
      </c>
      <c r="WA98" t="s">
        <v>264</v>
      </c>
      <c r="WB98">
        <v>0</v>
      </c>
      <c r="WC98">
        <v>0</v>
      </c>
      <c r="WD98">
        <v>0</v>
      </c>
      <c r="WE98">
        <v>0</v>
      </c>
      <c r="WH98" t="s">
        <v>264</v>
      </c>
      <c r="WI98">
        <v>0</v>
      </c>
      <c r="WJ98">
        <v>0</v>
      </c>
      <c r="WK98">
        <v>0</v>
      </c>
      <c r="WL98">
        <v>0</v>
      </c>
      <c r="WO98" t="s">
        <v>264</v>
      </c>
      <c r="WP98">
        <v>0</v>
      </c>
      <c r="WQ98">
        <v>0</v>
      </c>
      <c r="WR98">
        <v>0</v>
      </c>
      <c r="WS98">
        <v>0</v>
      </c>
      <c r="WV98" t="s">
        <v>264</v>
      </c>
      <c r="WW98">
        <v>0</v>
      </c>
      <c r="WX98">
        <v>0</v>
      </c>
      <c r="WY98">
        <v>0</v>
      </c>
      <c r="WZ98">
        <v>0</v>
      </c>
      <c r="XC98" t="s">
        <v>264</v>
      </c>
      <c r="XD98">
        <v>0</v>
      </c>
      <c r="XE98">
        <v>0</v>
      </c>
      <c r="XF98">
        <v>0</v>
      </c>
      <c r="XG98">
        <v>0</v>
      </c>
      <c r="XJ98" t="s">
        <v>264</v>
      </c>
      <c r="XK98">
        <v>0</v>
      </c>
      <c r="XL98">
        <v>0</v>
      </c>
      <c r="XM98">
        <v>0</v>
      </c>
      <c r="XN98">
        <v>0</v>
      </c>
      <c r="XQ98" t="s">
        <v>264</v>
      </c>
      <c r="XR98">
        <v>0</v>
      </c>
      <c r="XS98">
        <v>0</v>
      </c>
      <c r="XT98">
        <v>0</v>
      </c>
      <c r="XU98">
        <v>0</v>
      </c>
      <c r="XX98" t="s">
        <v>264</v>
      </c>
      <c r="XY98">
        <v>0</v>
      </c>
      <c r="XZ98">
        <v>0</v>
      </c>
      <c r="YA98">
        <v>0</v>
      </c>
      <c r="YB98">
        <v>0</v>
      </c>
      <c r="YE98" t="s">
        <v>264</v>
      </c>
      <c r="YF98">
        <v>0</v>
      </c>
      <c r="YG98">
        <v>0</v>
      </c>
      <c r="YH98">
        <v>0</v>
      </c>
      <c r="YI98">
        <v>0</v>
      </c>
      <c r="YL98" t="s">
        <v>264</v>
      </c>
      <c r="YM98">
        <v>0.03</v>
      </c>
      <c r="YN98">
        <v>0.21</v>
      </c>
      <c r="YO98">
        <v>0</v>
      </c>
      <c r="YP98">
        <v>0</v>
      </c>
      <c r="YQ98">
        <v>0</v>
      </c>
    </row>
    <row r="99" spans="1:667" x14ac:dyDescent="0.25">
      <c r="A99" t="s">
        <v>265</v>
      </c>
      <c r="B99">
        <v>0</v>
      </c>
      <c r="C99">
        <v>0</v>
      </c>
      <c r="D99">
        <v>0</v>
      </c>
      <c r="E99">
        <v>0</v>
      </c>
      <c r="H99" t="s">
        <v>265</v>
      </c>
      <c r="I99">
        <v>0</v>
      </c>
      <c r="J99">
        <v>0</v>
      </c>
      <c r="K99">
        <v>0</v>
      </c>
      <c r="L99">
        <v>0</v>
      </c>
      <c r="O99" t="s">
        <v>265</v>
      </c>
      <c r="P99">
        <v>0</v>
      </c>
      <c r="Q99">
        <v>0</v>
      </c>
      <c r="R99">
        <v>0</v>
      </c>
      <c r="S99">
        <v>0</v>
      </c>
      <c r="V99" t="s">
        <v>265</v>
      </c>
      <c r="W99">
        <v>0</v>
      </c>
      <c r="X99">
        <v>0</v>
      </c>
      <c r="Y99">
        <v>0</v>
      </c>
      <c r="Z99">
        <v>0</v>
      </c>
      <c r="AC99" t="s">
        <v>265</v>
      </c>
      <c r="AD99">
        <v>0</v>
      </c>
      <c r="AE99">
        <v>0</v>
      </c>
      <c r="AF99">
        <v>0</v>
      </c>
      <c r="AG99">
        <v>0</v>
      </c>
      <c r="AJ99" t="s">
        <v>265</v>
      </c>
      <c r="AK99">
        <v>0</v>
      </c>
      <c r="AL99">
        <v>0</v>
      </c>
      <c r="AM99">
        <v>0</v>
      </c>
      <c r="AN99">
        <v>0</v>
      </c>
      <c r="AQ99" t="s">
        <v>265</v>
      </c>
      <c r="AR99">
        <v>0</v>
      </c>
      <c r="AS99">
        <v>0</v>
      </c>
      <c r="AT99">
        <v>0</v>
      </c>
      <c r="AU99">
        <v>0</v>
      </c>
      <c r="AX99" t="s">
        <v>265</v>
      </c>
      <c r="AY99">
        <v>0</v>
      </c>
      <c r="AZ99">
        <v>0</v>
      </c>
      <c r="BA99">
        <v>0</v>
      </c>
      <c r="BB99">
        <v>0</v>
      </c>
      <c r="BE99" t="s">
        <v>265</v>
      </c>
      <c r="BF99">
        <v>0</v>
      </c>
      <c r="BG99">
        <v>0</v>
      </c>
      <c r="BH99">
        <v>0</v>
      </c>
      <c r="BI99">
        <v>0</v>
      </c>
      <c r="BO99" t="s">
        <v>265</v>
      </c>
      <c r="BP99">
        <v>0</v>
      </c>
      <c r="BQ99">
        <v>0</v>
      </c>
      <c r="BR99">
        <v>0</v>
      </c>
      <c r="BS99">
        <v>0</v>
      </c>
      <c r="BV99" t="s">
        <v>265</v>
      </c>
      <c r="BW99">
        <v>0</v>
      </c>
      <c r="BX99">
        <v>0</v>
      </c>
      <c r="BY99">
        <v>0</v>
      </c>
      <c r="BZ99">
        <v>0</v>
      </c>
      <c r="CC99" t="s">
        <v>265</v>
      </c>
      <c r="CD99">
        <v>0</v>
      </c>
      <c r="CE99">
        <v>0</v>
      </c>
      <c r="CF99">
        <v>0</v>
      </c>
      <c r="CG99">
        <v>0</v>
      </c>
      <c r="CJ99" t="s">
        <v>265</v>
      </c>
      <c r="CK99">
        <v>0</v>
      </c>
      <c r="CL99">
        <v>0</v>
      </c>
      <c r="CM99">
        <v>0</v>
      </c>
      <c r="CN99">
        <v>0</v>
      </c>
      <c r="CQ99" t="s">
        <v>265</v>
      </c>
      <c r="CR99">
        <v>0</v>
      </c>
      <c r="CS99">
        <v>0</v>
      </c>
      <c r="CT99">
        <v>0</v>
      </c>
      <c r="CU99">
        <v>0</v>
      </c>
      <c r="CX99" t="s">
        <v>265</v>
      </c>
      <c r="CY99">
        <v>0</v>
      </c>
      <c r="CZ99">
        <v>0</v>
      </c>
      <c r="DA99">
        <v>0</v>
      </c>
      <c r="DB99">
        <v>0</v>
      </c>
      <c r="DE99" t="s">
        <v>265</v>
      </c>
      <c r="DF99">
        <v>0</v>
      </c>
      <c r="DG99">
        <v>0</v>
      </c>
      <c r="DH99">
        <v>0</v>
      </c>
      <c r="DI99">
        <v>0</v>
      </c>
      <c r="DL99" t="s">
        <v>265</v>
      </c>
      <c r="DM99">
        <v>0</v>
      </c>
      <c r="DN99">
        <v>0</v>
      </c>
      <c r="DO99">
        <v>0</v>
      </c>
      <c r="DP99">
        <v>0</v>
      </c>
      <c r="DS99" t="s">
        <v>265</v>
      </c>
      <c r="DT99">
        <v>0</v>
      </c>
      <c r="DU99">
        <v>0</v>
      </c>
      <c r="DV99">
        <v>0</v>
      </c>
      <c r="DW99">
        <v>0</v>
      </c>
      <c r="DZ99" t="s">
        <v>265</v>
      </c>
      <c r="EA99">
        <v>0</v>
      </c>
      <c r="EB99">
        <v>0</v>
      </c>
      <c r="EC99">
        <v>0</v>
      </c>
      <c r="ED99">
        <v>0</v>
      </c>
      <c r="EG99" t="s">
        <v>265</v>
      </c>
      <c r="EH99">
        <v>0</v>
      </c>
      <c r="EI99">
        <v>0</v>
      </c>
      <c r="EJ99">
        <v>0</v>
      </c>
      <c r="EK99">
        <v>0</v>
      </c>
      <c r="EN99" t="s">
        <v>265</v>
      </c>
      <c r="EO99">
        <v>0</v>
      </c>
      <c r="EP99">
        <v>0</v>
      </c>
      <c r="EQ99">
        <v>0</v>
      </c>
      <c r="ER99">
        <v>0</v>
      </c>
      <c r="EU99" t="s">
        <v>265</v>
      </c>
      <c r="EV99">
        <v>0</v>
      </c>
      <c r="EW99">
        <v>0</v>
      </c>
      <c r="EX99">
        <v>0</v>
      </c>
      <c r="EY99">
        <v>0</v>
      </c>
      <c r="FB99" t="s">
        <v>265</v>
      </c>
      <c r="FC99">
        <v>0</v>
      </c>
      <c r="FD99">
        <v>0</v>
      </c>
      <c r="FE99">
        <v>0</v>
      </c>
      <c r="FF99">
        <v>0</v>
      </c>
      <c r="FI99" t="s">
        <v>265</v>
      </c>
      <c r="FJ99">
        <v>0</v>
      </c>
      <c r="FK99">
        <v>0</v>
      </c>
      <c r="FL99">
        <v>0</v>
      </c>
      <c r="FM99">
        <v>0</v>
      </c>
      <c r="FP99" t="s">
        <v>265</v>
      </c>
      <c r="FQ99">
        <v>0</v>
      </c>
      <c r="FR99">
        <v>0</v>
      </c>
      <c r="FS99">
        <v>0</v>
      </c>
      <c r="FT99">
        <v>0</v>
      </c>
      <c r="FW99" t="s">
        <v>265</v>
      </c>
      <c r="FX99">
        <v>0</v>
      </c>
      <c r="FY99">
        <v>0</v>
      </c>
      <c r="FZ99">
        <v>0</v>
      </c>
      <c r="GA99">
        <v>0</v>
      </c>
      <c r="GD99" t="s">
        <v>265</v>
      </c>
      <c r="GE99">
        <v>0</v>
      </c>
      <c r="GF99">
        <v>0</v>
      </c>
      <c r="GG99">
        <v>0</v>
      </c>
      <c r="GH99">
        <v>0</v>
      </c>
      <c r="GK99" t="s">
        <v>265</v>
      </c>
      <c r="GL99">
        <v>0</v>
      </c>
      <c r="GM99">
        <v>0</v>
      </c>
      <c r="GN99">
        <v>0</v>
      </c>
      <c r="GO99">
        <v>0</v>
      </c>
      <c r="GR99" t="s">
        <v>265</v>
      </c>
      <c r="GS99">
        <v>0</v>
      </c>
      <c r="GT99">
        <v>0</v>
      </c>
      <c r="GU99">
        <v>0</v>
      </c>
      <c r="GV99">
        <v>0</v>
      </c>
      <c r="GY99" t="s">
        <v>265</v>
      </c>
      <c r="GZ99">
        <v>0</v>
      </c>
      <c r="HA99">
        <v>0</v>
      </c>
      <c r="HB99">
        <v>0</v>
      </c>
      <c r="HC99">
        <v>0</v>
      </c>
      <c r="HF99" t="s">
        <v>265</v>
      </c>
      <c r="HG99">
        <v>0</v>
      </c>
      <c r="HH99">
        <v>0</v>
      </c>
      <c r="HI99">
        <v>0</v>
      </c>
      <c r="HJ99">
        <v>0</v>
      </c>
      <c r="HM99" t="s">
        <v>265</v>
      </c>
      <c r="HN99">
        <v>0</v>
      </c>
      <c r="HO99">
        <v>0</v>
      </c>
      <c r="HP99">
        <v>0</v>
      </c>
      <c r="HQ99">
        <v>0</v>
      </c>
      <c r="HT99" t="s">
        <v>265</v>
      </c>
      <c r="HU99">
        <v>0</v>
      </c>
      <c r="HV99">
        <v>0</v>
      </c>
      <c r="HW99">
        <v>0</v>
      </c>
      <c r="HX99">
        <v>0</v>
      </c>
      <c r="IA99" t="s">
        <v>265</v>
      </c>
      <c r="IB99">
        <v>0</v>
      </c>
      <c r="IC99">
        <v>0</v>
      </c>
      <c r="ID99">
        <v>0</v>
      </c>
      <c r="IE99">
        <v>0</v>
      </c>
      <c r="IH99" t="s">
        <v>265</v>
      </c>
      <c r="II99">
        <v>0</v>
      </c>
      <c r="IJ99">
        <v>0</v>
      </c>
      <c r="IK99">
        <v>0</v>
      </c>
      <c r="IL99">
        <v>0</v>
      </c>
      <c r="IO99" t="s">
        <v>265</v>
      </c>
      <c r="IP99">
        <v>0</v>
      </c>
      <c r="IQ99">
        <v>0</v>
      </c>
      <c r="IR99">
        <v>0</v>
      </c>
      <c r="IS99">
        <v>0</v>
      </c>
      <c r="IV99" t="s">
        <v>265</v>
      </c>
      <c r="IW99">
        <v>0</v>
      </c>
      <c r="IX99">
        <v>0</v>
      </c>
      <c r="IY99">
        <v>0</v>
      </c>
      <c r="IZ99">
        <v>0</v>
      </c>
      <c r="JC99" t="s">
        <v>265</v>
      </c>
      <c r="JD99">
        <v>0</v>
      </c>
      <c r="JE99">
        <v>0</v>
      </c>
      <c r="JF99">
        <v>0</v>
      </c>
      <c r="JG99">
        <v>0</v>
      </c>
      <c r="JJ99" t="s">
        <v>265</v>
      </c>
      <c r="JK99">
        <v>0</v>
      </c>
      <c r="JL99">
        <v>0</v>
      </c>
      <c r="JM99">
        <v>0</v>
      </c>
      <c r="JN99">
        <v>0</v>
      </c>
      <c r="JQ99" t="s">
        <v>265</v>
      </c>
      <c r="JR99">
        <v>0</v>
      </c>
      <c r="JS99">
        <v>0</v>
      </c>
      <c r="JT99">
        <v>0</v>
      </c>
      <c r="JU99">
        <v>0</v>
      </c>
      <c r="JX99" t="s">
        <v>265</v>
      </c>
      <c r="JY99">
        <v>0</v>
      </c>
      <c r="JZ99">
        <v>0</v>
      </c>
      <c r="KA99">
        <v>0</v>
      </c>
      <c r="KB99">
        <v>0</v>
      </c>
      <c r="KE99" t="s">
        <v>265</v>
      </c>
      <c r="KF99">
        <v>0</v>
      </c>
      <c r="KG99">
        <v>0</v>
      </c>
      <c r="KH99">
        <v>0</v>
      </c>
      <c r="KI99">
        <v>0</v>
      </c>
      <c r="KL99" t="s">
        <v>265</v>
      </c>
      <c r="KM99">
        <v>0</v>
      </c>
      <c r="KN99">
        <v>0</v>
      </c>
      <c r="KO99">
        <v>0</v>
      </c>
      <c r="KP99">
        <v>0</v>
      </c>
      <c r="KS99" t="s">
        <v>265</v>
      </c>
      <c r="KT99">
        <v>0</v>
      </c>
      <c r="KU99">
        <v>0</v>
      </c>
      <c r="KV99">
        <v>0</v>
      </c>
      <c r="KW99">
        <v>0</v>
      </c>
      <c r="KZ99" t="s">
        <v>265</v>
      </c>
      <c r="LA99">
        <v>0</v>
      </c>
      <c r="LB99">
        <v>0</v>
      </c>
      <c r="LC99">
        <v>0</v>
      </c>
      <c r="LD99">
        <v>0</v>
      </c>
      <c r="LG99" t="s">
        <v>265</v>
      </c>
      <c r="LH99">
        <v>0</v>
      </c>
      <c r="LI99">
        <v>0</v>
      </c>
      <c r="LJ99">
        <v>0</v>
      </c>
      <c r="LK99">
        <v>0</v>
      </c>
      <c r="LN99" t="s">
        <v>265</v>
      </c>
      <c r="LO99">
        <v>0</v>
      </c>
      <c r="LP99">
        <v>0</v>
      </c>
      <c r="LQ99">
        <v>0</v>
      </c>
      <c r="LR99">
        <v>0</v>
      </c>
      <c r="LU99" t="s">
        <v>265</v>
      </c>
      <c r="LV99">
        <v>0</v>
      </c>
      <c r="LW99">
        <v>0</v>
      </c>
      <c r="LX99">
        <v>0</v>
      </c>
      <c r="LY99">
        <v>0</v>
      </c>
      <c r="MB99" t="s">
        <v>265</v>
      </c>
      <c r="MC99">
        <v>0</v>
      </c>
      <c r="MD99">
        <v>0</v>
      </c>
      <c r="ME99">
        <v>0</v>
      </c>
      <c r="MF99">
        <v>0</v>
      </c>
      <c r="MI99" t="s">
        <v>265</v>
      </c>
      <c r="MJ99">
        <v>0</v>
      </c>
      <c r="MK99">
        <v>0</v>
      </c>
      <c r="ML99">
        <v>0</v>
      </c>
      <c r="MM99">
        <v>0</v>
      </c>
      <c r="MP99" t="s">
        <v>265</v>
      </c>
      <c r="MQ99">
        <v>0</v>
      </c>
      <c r="MR99">
        <v>0</v>
      </c>
      <c r="MS99">
        <v>0</v>
      </c>
      <c r="MT99">
        <v>0</v>
      </c>
      <c r="MW99" t="s">
        <v>265</v>
      </c>
      <c r="MX99">
        <v>0</v>
      </c>
      <c r="MY99">
        <v>0</v>
      </c>
      <c r="MZ99">
        <v>0</v>
      </c>
      <c r="NA99">
        <v>0</v>
      </c>
      <c r="ND99" t="s">
        <v>265</v>
      </c>
      <c r="NE99">
        <v>0</v>
      </c>
      <c r="NF99">
        <v>0</v>
      </c>
      <c r="NG99">
        <v>0</v>
      </c>
      <c r="NH99">
        <v>0</v>
      </c>
      <c r="NK99" t="s">
        <v>265</v>
      </c>
      <c r="NL99">
        <v>0</v>
      </c>
      <c r="NM99">
        <v>0</v>
      </c>
      <c r="NN99">
        <v>0</v>
      </c>
      <c r="NO99">
        <v>0</v>
      </c>
      <c r="NR99" t="s">
        <v>265</v>
      </c>
      <c r="NS99">
        <v>0</v>
      </c>
      <c r="NT99">
        <v>0</v>
      </c>
      <c r="NU99">
        <v>0</v>
      </c>
      <c r="NV99">
        <v>0</v>
      </c>
      <c r="NY99" t="s">
        <v>265</v>
      </c>
      <c r="NZ99">
        <v>0</v>
      </c>
      <c r="OA99">
        <v>0</v>
      </c>
      <c r="OB99">
        <v>0</v>
      </c>
      <c r="OC99">
        <v>0</v>
      </c>
      <c r="OF99" t="s">
        <v>265</v>
      </c>
      <c r="OG99">
        <v>0</v>
      </c>
      <c r="OH99">
        <v>0</v>
      </c>
      <c r="OI99">
        <v>0</v>
      </c>
      <c r="OJ99">
        <v>0</v>
      </c>
      <c r="OM99" t="s">
        <v>265</v>
      </c>
      <c r="ON99">
        <v>0</v>
      </c>
      <c r="OO99">
        <v>0</v>
      </c>
      <c r="OP99">
        <v>0</v>
      </c>
      <c r="OQ99">
        <v>0</v>
      </c>
      <c r="OT99" t="s">
        <v>265</v>
      </c>
      <c r="OU99">
        <v>0.01</v>
      </c>
      <c r="OV99">
        <v>0</v>
      </c>
      <c r="OW99">
        <v>0.02</v>
      </c>
      <c r="OX99">
        <v>0</v>
      </c>
      <c r="PA99" t="s">
        <v>265</v>
      </c>
      <c r="PB99">
        <v>0</v>
      </c>
      <c r="PC99">
        <v>0</v>
      </c>
      <c r="PD99">
        <v>0</v>
      </c>
      <c r="PE99">
        <v>0</v>
      </c>
      <c r="PH99" t="s">
        <v>265</v>
      </c>
      <c r="PI99">
        <v>0</v>
      </c>
      <c r="PJ99">
        <v>0</v>
      </c>
      <c r="PK99">
        <v>0</v>
      </c>
      <c r="PL99">
        <v>0</v>
      </c>
      <c r="PO99" t="s">
        <v>265</v>
      </c>
      <c r="PP99">
        <v>0.02</v>
      </c>
      <c r="PQ99">
        <v>0.14000000000000001</v>
      </c>
      <c r="PR99">
        <v>0</v>
      </c>
      <c r="PS99">
        <v>0</v>
      </c>
      <c r="PV99" t="s">
        <v>265</v>
      </c>
      <c r="PW99">
        <v>0</v>
      </c>
      <c r="PX99">
        <v>0</v>
      </c>
      <c r="PY99">
        <v>0</v>
      </c>
      <c r="PZ99">
        <v>0</v>
      </c>
      <c r="QC99" t="s">
        <v>265</v>
      </c>
      <c r="QD99">
        <v>0.01</v>
      </c>
      <c r="QE99">
        <v>0</v>
      </c>
      <c r="QF99">
        <v>0</v>
      </c>
      <c r="QG99">
        <v>0.08</v>
      </c>
      <c r="QJ99" t="s">
        <v>265</v>
      </c>
      <c r="QK99">
        <v>0</v>
      </c>
      <c r="QL99">
        <v>0</v>
      </c>
      <c r="QM99">
        <v>0</v>
      </c>
      <c r="QN99">
        <v>0</v>
      </c>
      <c r="QQ99" t="s">
        <v>265</v>
      </c>
      <c r="QR99">
        <v>0</v>
      </c>
      <c r="QS99">
        <v>0</v>
      </c>
      <c r="QT99">
        <v>0</v>
      </c>
      <c r="QU99">
        <v>0</v>
      </c>
      <c r="QX99" t="s">
        <v>265</v>
      </c>
      <c r="QY99">
        <v>0</v>
      </c>
      <c r="QZ99">
        <v>0</v>
      </c>
      <c r="RA99">
        <v>0</v>
      </c>
      <c r="RB99">
        <v>0</v>
      </c>
      <c r="RE99" t="s">
        <v>265</v>
      </c>
      <c r="RF99">
        <v>0</v>
      </c>
      <c r="RG99">
        <v>0</v>
      </c>
      <c r="RH99">
        <v>0</v>
      </c>
      <c r="RI99">
        <v>0</v>
      </c>
      <c r="RL99" t="s">
        <v>265</v>
      </c>
      <c r="RM99">
        <v>0</v>
      </c>
      <c r="RN99">
        <v>0</v>
      </c>
      <c r="RO99">
        <v>0</v>
      </c>
      <c r="RP99">
        <v>0</v>
      </c>
      <c r="RS99" t="s">
        <v>265</v>
      </c>
      <c r="RT99">
        <v>0</v>
      </c>
      <c r="RU99">
        <v>0</v>
      </c>
      <c r="RV99">
        <v>0</v>
      </c>
      <c r="RW99">
        <v>0</v>
      </c>
      <c r="RZ99" t="s">
        <v>265</v>
      </c>
      <c r="SA99">
        <v>0.02</v>
      </c>
      <c r="SB99">
        <v>0.1</v>
      </c>
      <c r="SC99">
        <v>0</v>
      </c>
      <c r="SD99">
        <v>0</v>
      </c>
      <c r="SG99" t="s">
        <v>265</v>
      </c>
      <c r="SH99">
        <v>0</v>
      </c>
      <c r="SI99">
        <v>0</v>
      </c>
      <c r="SJ99">
        <v>0</v>
      </c>
      <c r="SK99">
        <v>0</v>
      </c>
      <c r="SN99" t="s">
        <v>265</v>
      </c>
      <c r="SO99">
        <v>0</v>
      </c>
      <c r="SP99">
        <v>0</v>
      </c>
      <c r="SQ99">
        <v>0</v>
      </c>
      <c r="SR99">
        <v>0</v>
      </c>
      <c r="SU99" t="s">
        <v>265</v>
      </c>
      <c r="SV99">
        <v>0.02</v>
      </c>
      <c r="SW99">
        <v>0.09</v>
      </c>
      <c r="SX99">
        <v>0</v>
      </c>
      <c r="SY99">
        <v>0</v>
      </c>
      <c r="TB99" t="s">
        <v>265</v>
      </c>
      <c r="TC99">
        <v>0</v>
      </c>
      <c r="TD99">
        <v>0</v>
      </c>
      <c r="TE99">
        <v>0</v>
      </c>
      <c r="TF99">
        <v>0</v>
      </c>
      <c r="TI99" t="s">
        <v>265</v>
      </c>
      <c r="TJ99">
        <v>0</v>
      </c>
      <c r="TK99">
        <v>0</v>
      </c>
      <c r="TL99">
        <v>0</v>
      </c>
      <c r="TM99">
        <v>0</v>
      </c>
      <c r="TP99" t="s">
        <v>265</v>
      </c>
      <c r="TQ99">
        <v>0</v>
      </c>
      <c r="TR99">
        <v>0</v>
      </c>
      <c r="TS99">
        <v>0</v>
      </c>
      <c r="TT99">
        <v>0</v>
      </c>
      <c r="TW99" t="s">
        <v>265</v>
      </c>
      <c r="TX99">
        <v>0</v>
      </c>
      <c r="TY99">
        <v>0</v>
      </c>
      <c r="TZ99">
        <v>0</v>
      </c>
      <c r="UA99">
        <v>0</v>
      </c>
      <c r="UD99" t="s">
        <v>265</v>
      </c>
      <c r="UE99">
        <v>0</v>
      </c>
      <c r="UF99">
        <v>0</v>
      </c>
      <c r="UG99">
        <v>0</v>
      </c>
      <c r="UH99">
        <v>0</v>
      </c>
      <c r="UK99" t="s">
        <v>265</v>
      </c>
      <c r="UL99">
        <v>0</v>
      </c>
      <c r="UM99">
        <v>0</v>
      </c>
      <c r="UN99">
        <v>0</v>
      </c>
      <c r="UO99">
        <v>0</v>
      </c>
      <c r="UR99" t="s">
        <v>265</v>
      </c>
      <c r="US99">
        <v>0</v>
      </c>
      <c r="UT99">
        <v>0</v>
      </c>
      <c r="UU99">
        <v>0</v>
      </c>
      <c r="UV99">
        <v>0</v>
      </c>
      <c r="UY99" t="s">
        <v>265</v>
      </c>
      <c r="UZ99">
        <v>0</v>
      </c>
      <c r="VA99">
        <v>0</v>
      </c>
      <c r="VB99">
        <v>0</v>
      </c>
      <c r="VC99">
        <v>0</v>
      </c>
      <c r="VF99" t="s">
        <v>265</v>
      </c>
      <c r="VG99">
        <v>0</v>
      </c>
      <c r="VH99">
        <v>0</v>
      </c>
      <c r="VI99">
        <v>0</v>
      </c>
      <c r="VJ99">
        <v>0</v>
      </c>
      <c r="VM99" t="s">
        <v>265</v>
      </c>
      <c r="VN99">
        <v>0</v>
      </c>
      <c r="VO99">
        <v>0</v>
      </c>
      <c r="VP99">
        <v>0</v>
      </c>
      <c r="VQ99">
        <v>0</v>
      </c>
      <c r="VT99" t="s">
        <v>265</v>
      </c>
      <c r="VU99">
        <v>0</v>
      </c>
      <c r="VV99">
        <v>0</v>
      </c>
      <c r="VW99">
        <v>0</v>
      </c>
      <c r="VX99">
        <v>0</v>
      </c>
      <c r="WA99" t="s">
        <v>265</v>
      </c>
      <c r="WB99">
        <v>0</v>
      </c>
      <c r="WC99">
        <v>0</v>
      </c>
      <c r="WD99">
        <v>0</v>
      </c>
      <c r="WE99">
        <v>0</v>
      </c>
      <c r="WH99" t="s">
        <v>265</v>
      </c>
      <c r="WI99">
        <v>0.1</v>
      </c>
      <c r="WJ99">
        <v>0</v>
      </c>
      <c r="WK99">
        <v>0.16</v>
      </c>
      <c r="WL99">
        <v>0</v>
      </c>
      <c r="WO99" t="s">
        <v>265</v>
      </c>
      <c r="WP99">
        <v>0</v>
      </c>
      <c r="WQ99">
        <v>0</v>
      </c>
      <c r="WR99">
        <v>0</v>
      </c>
      <c r="WS99">
        <v>0</v>
      </c>
      <c r="WV99" t="s">
        <v>265</v>
      </c>
      <c r="WW99">
        <v>0</v>
      </c>
      <c r="WX99">
        <v>0</v>
      </c>
      <c r="WY99">
        <v>0</v>
      </c>
      <c r="WZ99">
        <v>0</v>
      </c>
      <c r="XC99" t="s">
        <v>265</v>
      </c>
      <c r="XD99">
        <v>0</v>
      </c>
      <c r="XE99">
        <v>0</v>
      </c>
      <c r="XF99">
        <v>0</v>
      </c>
      <c r="XG99">
        <v>0</v>
      </c>
      <c r="XJ99" t="s">
        <v>265</v>
      </c>
      <c r="XK99">
        <v>0</v>
      </c>
      <c r="XL99">
        <v>0</v>
      </c>
      <c r="XM99">
        <v>0</v>
      </c>
      <c r="XN99">
        <v>0</v>
      </c>
      <c r="XQ99" t="s">
        <v>265</v>
      </c>
      <c r="XR99">
        <v>0</v>
      </c>
      <c r="XS99">
        <v>0</v>
      </c>
      <c r="XT99">
        <v>0</v>
      </c>
      <c r="XU99">
        <v>0</v>
      </c>
      <c r="XX99" t="s">
        <v>265</v>
      </c>
      <c r="XY99">
        <v>0</v>
      </c>
      <c r="XZ99">
        <v>0</v>
      </c>
      <c r="YA99">
        <v>0</v>
      </c>
      <c r="YB99">
        <v>0</v>
      </c>
      <c r="YE99" t="s">
        <v>265</v>
      </c>
      <c r="YF99">
        <v>0</v>
      </c>
      <c r="YG99">
        <v>0</v>
      </c>
      <c r="YH99">
        <v>0</v>
      </c>
      <c r="YI99">
        <v>0</v>
      </c>
      <c r="YL99" t="s">
        <v>265</v>
      </c>
      <c r="YM99">
        <v>0</v>
      </c>
      <c r="YN99">
        <v>0</v>
      </c>
      <c r="YO99">
        <v>0</v>
      </c>
      <c r="YP99">
        <v>0</v>
      </c>
      <c r="YQ99">
        <v>0</v>
      </c>
    </row>
    <row r="100" spans="1:667" x14ac:dyDescent="0.25">
      <c r="A100" t="s">
        <v>266</v>
      </c>
      <c r="B100">
        <v>0</v>
      </c>
      <c r="C100">
        <v>0</v>
      </c>
      <c r="D100">
        <v>0</v>
      </c>
      <c r="E100">
        <v>0</v>
      </c>
      <c r="H100" t="s">
        <v>266</v>
      </c>
      <c r="I100">
        <v>0</v>
      </c>
      <c r="J100">
        <v>0</v>
      </c>
      <c r="K100">
        <v>0</v>
      </c>
      <c r="L100">
        <v>0</v>
      </c>
      <c r="O100" t="s">
        <v>266</v>
      </c>
      <c r="P100">
        <v>0</v>
      </c>
      <c r="Q100">
        <v>0</v>
      </c>
      <c r="R100">
        <v>0</v>
      </c>
      <c r="S100">
        <v>0</v>
      </c>
      <c r="V100" t="s">
        <v>266</v>
      </c>
      <c r="W100">
        <v>0</v>
      </c>
      <c r="X100">
        <v>0</v>
      </c>
      <c r="Y100">
        <v>0</v>
      </c>
      <c r="Z100">
        <v>0</v>
      </c>
      <c r="AC100" t="s">
        <v>266</v>
      </c>
      <c r="AD100">
        <v>0</v>
      </c>
      <c r="AE100">
        <v>0</v>
      </c>
      <c r="AF100">
        <v>0</v>
      </c>
      <c r="AG100">
        <v>0</v>
      </c>
      <c r="AJ100" t="s">
        <v>266</v>
      </c>
      <c r="AK100">
        <v>0</v>
      </c>
      <c r="AL100">
        <v>0</v>
      </c>
      <c r="AM100">
        <v>0</v>
      </c>
      <c r="AN100">
        <v>0</v>
      </c>
      <c r="AQ100" t="s">
        <v>266</v>
      </c>
      <c r="AR100">
        <v>0</v>
      </c>
      <c r="AS100">
        <v>0</v>
      </c>
      <c r="AT100">
        <v>0</v>
      </c>
      <c r="AU100">
        <v>0</v>
      </c>
      <c r="AX100" t="s">
        <v>266</v>
      </c>
      <c r="AY100">
        <v>0</v>
      </c>
      <c r="AZ100">
        <v>0</v>
      </c>
      <c r="BA100">
        <v>0</v>
      </c>
      <c r="BB100">
        <v>0</v>
      </c>
      <c r="BE100" t="s">
        <v>266</v>
      </c>
      <c r="BF100">
        <v>0</v>
      </c>
      <c r="BG100">
        <v>0</v>
      </c>
      <c r="BH100">
        <v>0</v>
      </c>
      <c r="BI100">
        <v>0</v>
      </c>
      <c r="BO100" t="s">
        <v>266</v>
      </c>
      <c r="BP100">
        <v>0</v>
      </c>
      <c r="BQ100">
        <v>0</v>
      </c>
      <c r="BR100">
        <v>0</v>
      </c>
      <c r="BS100">
        <v>0</v>
      </c>
      <c r="BV100" t="s">
        <v>266</v>
      </c>
      <c r="BW100">
        <v>0</v>
      </c>
      <c r="BX100">
        <v>0</v>
      </c>
      <c r="BY100">
        <v>0</v>
      </c>
      <c r="BZ100">
        <v>0</v>
      </c>
      <c r="CC100" t="s">
        <v>266</v>
      </c>
      <c r="CD100">
        <v>0</v>
      </c>
      <c r="CE100">
        <v>0</v>
      </c>
      <c r="CF100">
        <v>0</v>
      </c>
      <c r="CG100">
        <v>0</v>
      </c>
      <c r="CJ100" t="s">
        <v>266</v>
      </c>
      <c r="CK100">
        <v>0</v>
      </c>
      <c r="CL100">
        <v>0</v>
      </c>
      <c r="CM100">
        <v>0</v>
      </c>
      <c r="CN100">
        <v>0</v>
      </c>
      <c r="CQ100" t="s">
        <v>266</v>
      </c>
      <c r="CR100">
        <v>0</v>
      </c>
      <c r="CS100">
        <v>0</v>
      </c>
      <c r="CT100">
        <v>0</v>
      </c>
      <c r="CU100">
        <v>0</v>
      </c>
      <c r="CX100" t="s">
        <v>266</v>
      </c>
      <c r="CY100">
        <v>0</v>
      </c>
      <c r="CZ100">
        <v>0</v>
      </c>
      <c r="DA100">
        <v>0</v>
      </c>
      <c r="DB100">
        <v>0</v>
      </c>
      <c r="DE100" t="s">
        <v>266</v>
      </c>
      <c r="DF100">
        <v>0</v>
      </c>
      <c r="DG100">
        <v>0</v>
      </c>
      <c r="DH100">
        <v>0</v>
      </c>
      <c r="DI100">
        <v>0</v>
      </c>
      <c r="DL100" t="s">
        <v>266</v>
      </c>
      <c r="DM100">
        <v>0</v>
      </c>
      <c r="DN100">
        <v>0</v>
      </c>
      <c r="DO100">
        <v>0</v>
      </c>
      <c r="DP100">
        <v>0</v>
      </c>
      <c r="DS100" t="s">
        <v>266</v>
      </c>
      <c r="DT100">
        <v>0</v>
      </c>
      <c r="DU100">
        <v>0</v>
      </c>
      <c r="DV100">
        <v>0</v>
      </c>
      <c r="DW100">
        <v>0</v>
      </c>
      <c r="DZ100" t="s">
        <v>266</v>
      </c>
      <c r="EA100">
        <v>0</v>
      </c>
      <c r="EB100">
        <v>0</v>
      </c>
      <c r="EC100">
        <v>0</v>
      </c>
      <c r="ED100">
        <v>0</v>
      </c>
      <c r="EG100" t="s">
        <v>266</v>
      </c>
      <c r="EH100">
        <v>0</v>
      </c>
      <c r="EI100">
        <v>0</v>
      </c>
      <c r="EJ100">
        <v>0</v>
      </c>
      <c r="EK100">
        <v>0</v>
      </c>
      <c r="EN100" t="s">
        <v>266</v>
      </c>
      <c r="EO100">
        <v>0</v>
      </c>
      <c r="EP100">
        <v>0</v>
      </c>
      <c r="EQ100">
        <v>0</v>
      </c>
      <c r="ER100">
        <v>0</v>
      </c>
      <c r="EU100" t="s">
        <v>266</v>
      </c>
      <c r="EV100">
        <v>0</v>
      </c>
      <c r="EW100">
        <v>0</v>
      </c>
      <c r="EX100">
        <v>0</v>
      </c>
      <c r="EY100">
        <v>0</v>
      </c>
      <c r="FB100" t="s">
        <v>266</v>
      </c>
      <c r="FC100">
        <v>0</v>
      </c>
      <c r="FD100">
        <v>0</v>
      </c>
      <c r="FE100">
        <v>0</v>
      </c>
      <c r="FF100">
        <v>0</v>
      </c>
      <c r="FI100" t="s">
        <v>266</v>
      </c>
      <c r="FJ100">
        <v>0</v>
      </c>
      <c r="FK100">
        <v>0</v>
      </c>
      <c r="FL100">
        <v>0</v>
      </c>
      <c r="FM100">
        <v>0</v>
      </c>
      <c r="FP100" t="s">
        <v>266</v>
      </c>
      <c r="FQ100">
        <v>0</v>
      </c>
      <c r="FR100">
        <v>0</v>
      </c>
      <c r="FS100">
        <v>0</v>
      </c>
      <c r="FT100">
        <v>0</v>
      </c>
      <c r="FW100" t="s">
        <v>266</v>
      </c>
      <c r="FX100">
        <v>0</v>
      </c>
      <c r="FY100">
        <v>0</v>
      </c>
      <c r="FZ100">
        <v>0</v>
      </c>
      <c r="GA100">
        <v>0</v>
      </c>
      <c r="GD100" t="s">
        <v>266</v>
      </c>
      <c r="GE100">
        <v>0</v>
      </c>
      <c r="GF100">
        <v>0</v>
      </c>
      <c r="GG100">
        <v>0</v>
      </c>
      <c r="GH100">
        <v>0</v>
      </c>
      <c r="GK100" t="s">
        <v>266</v>
      </c>
      <c r="GL100">
        <v>0</v>
      </c>
      <c r="GM100">
        <v>0</v>
      </c>
      <c r="GN100">
        <v>0</v>
      </c>
      <c r="GO100">
        <v>0</v>
      </c>
      <c r="GR100" t="s">
        <v>266</v>
      </c>
      <c r="GS100">
        <v>0</v>
      </c>
      <c r="GT100">
        <v>0</v>
      </c>
      <c r="GU100">
        <v>0</v>
      </c>
      <c r="GV100">
        <v>0</v>
      </c>
      <c r="GY100" t="s">
        <v>266</v>
      </c>
      <c r="GZ100">
        <v>0</v>
      </c>
      <c r="HA100">
        <v>0</v>
      </c>
      <c r="HB100">
        <v>0</v>
      </c>
      <c r="HC100">
        <v>0</v>
      </c>
      <c r="HF100" t="s">
        <v>266</v>
      </c>
      <c r="HG100">
        <v>0</v>
      </c>
      <c r="HH100">
        <v>0</v>
      </c>
      <c r="HI100">
        <v>0</v>
      </c>
      <c r="HJ100">
        <v>0</v>
      </c>
      <c r="HM100" t="s">
        <v>266</v>
      </c>
      <c r="HN100">
        <v>0</v>
      </c>
      <c r="HO100">
        <v>0</v>
      </c>
      <c r="HP100">
        <v>0</v>
      </c>
      <c r="HQ100">
        <v>0</v>
      </c>
      <c r="HT100" t="s">
        <v>266</v>
      </c>
      <c r="HU100">
        <v>0</v>
      </c>
      <c r="HV100">
        <v>0</v>
      </c>
      <c r="HW100">
        <v>0</v>
      </c>
      <c r="HX100">
        <v>0</v>
      </c>
      <c r="IA100" t="s">
        <v>266</v>
      </c>
      <c r="IB100">
        <v>0</v>
      </c>
      <c r="IC100">
        <v>0</v>
      </c>
      <c r="ID100">
        <v>0</v>
      </c>
      <c r="IE100">
        <v>0</v>
      </c>
      <c r="IH100" t="s">
        <v>266</v>
      </c>
      <c r="II100">
        <v>0</v>
      </c>
      <c r="IJ100">
        <v>0</v>
      </c>
      <c r="IK100">
        <v>0</v>
      </c>
      <c r="IL100">
        <v>0</v>
      </c>
      <c r="IO100" t="s">
        <v>266</v>
      </c>
      <c r="IP100">
        <v>0</v>
      </c>
      <c r="IQ100">
        <v>0</v>
      </c>
      <c r="IR100">
        <v>0</v>
      </c>
      <c r="IS100">
        <v>0</v>
      </c>
      <c r="IV100" t="s">
        <v>266</v>
      </c>
      <c r="IW100">
        <v>0</v>
      </c>
      <c r="IX100">
        <v>0</v>
      </c>
      <c r="IY100">
        <v>0</v>
      </c>
      <c r="IZ100">
        <v>0</v>
      </c>
      <c r="JC100" t="s">
        <v>266</v>
      </c>
      <c r="JD100">
        <v>0</v>
      </c>
      <c r="JE100">
        <v>0</v>
      </c>
      <c r="JF100">
        <v>0</v>
      </c>
      <c r="JG100">
        <v>0</v>
      </c>
      <c r="JJ100" t="s">
        <v>266</v>
      </c>
      <c r="JK100">
        <v>0</v>
      </c>
      <c r="JL100">
        <v>0</v>
      </c>
      <c r="JM100">
        <v>0</v>
      </c>
      <c r="JN100">
        <v>0</v>
      </c>
      <c r="JQ100" t="s">
        <v>266</v>
      </c>
      <c r="JR100">
        <v>0</v>
      </c>
      <c r="JS100">
        <v>0</v>
      </c>
      <c r="JT100">
        <v>0</v>
      </c>
      <c r="JU100">
        <v>0</v>
      </c>
      <c r="JX100" t="s">
        <v>266</v>
      </c>
      <c r="JY100">
        <v>0</v>
      </c>
      <c r="JZ100">
        <v>0</v>
      </c>
      <c r="KA100">
        <v>0</v>
      </c>
      <c r="KB100">
        <v>0</v>
      </c>
      <c r="KE100" t="s">
        <v>266</v>
      </c>
      <c r="KF100">
        <v>0</v>
      </c>
      <c r="KG100">
        <v>0</v>
      </c>
      <c r="KH100">
        <v>0</v>
      </c>
      <c r="KI100">
        <v>0</v>
      </c>
      <c r="KL100" t="s">
        <v>266</v>
      </c>
      <c r="KM100">
        <v>0</v>
      </c>
      <c r="KN100">
        <v>0</v>
      </c>
      <c r="KO100">
        <v>0</v>
      </c>
      <c r="KP100">
        <v>0</v>
      </c>
      <c r="KS100" t="s">
        <v>266</v>
      </c>
      <c r="KT100">
        <v>0</v>
      </c>
      <c r="KU100">
        <v>0</v>
      </c>
      <c r="KV100">
        <v>0</v>
      </c>
      <c r="KW100">
        <v>0</v>
      </c>
      <c r="KZ100" t="s">
        <v>266</v>
      </c>
      <c r="LA100">
        <v>0</v>
      </c>
      <c r="LB100">
        <v>0</v>
      </c>
      <c r="LC100">
        <v>0</v>
      </c>
      <c r="LD100">
        <v>0</v>
      </c>
      <c r="LG100" t="s">
        <v>266</v>
      </c>
      <c r="LH100">
        <v>0.02</v>
      </c>
      <c r="LI100">
        <v>0</v>
      </c>
      <c r="LJ100">
        <v>0</v>
      </c>
      <c r="LK100">
        <v>0.1</v>
      </c>
      <c r="LN100" t="s">
        <v>266</v>
      </c>
      <c r="LO100">
        <v>0</v>
      </c>
      <c r="LP100">
        <v>0</v>
      </c>
      <c r="LQ100">
        <v>0</v>
      </c>
      <c r="LR100">
        <v>0</v>
      </c>
      <c r="LU100" t="s">
        <v>266</v>
      </c>
      <c r="LV100">
        <v>0</v>
      </c>
      <c r="LW100">
        <v>0</v>
      </c>
      <c r="LX100">
        <v>0</v>
      </c>
      <c r="LY100">
        <v>0</v>
      </c>
      <c r="MB100" t="s">
        <v>266</v>
      </c>
      <c r="MC100">
        <v>0</v>
      </c>
      <c r="MD100">
        <v>0</v>
      </c>
      <c r="ME100">
        <v>0</v>
      </c>
      <c r="MF100">
        <v>0</v>
      </c>
      <c r="MI100" t="s">
        <v>266</v>
      </c>
      <c r="MJ100">
        <v>0</v>
      </c>
      <c r="MK100">
        <v>0</v>
      </c>
      <c r="ML100">
        <v>0</v>
      </c>
      <c r="MM100">
        <v>0</v>
      </c>
      <c r="MP100" t="s">
        <v>266</v>
      </c>
      <c r="MQ100">
        <v>0.04</v>
      </c>
      <c r="MR100">
        <v>0</v>
      </c>
      <c r="MS100">
        <v>0</v>
      </c>
      <c r="MT100">
        <v>0.22</v>
      </c>
      <c r="MW100" t="s">
        <v>266</v>
      </c>
      <c r="MX100">
        <v>0.01</v>
      </c>
      <c r="MY100">
        <v>0</v>
      </c>
      <c r="MZ100">
        <v>0.02</v>
      </c>
      <c r="NA100">
        <v>0</v>
      </c>
      <c r="ND100" t="s">
        <v>266</v>
      </c>
      <c r="NE100">
        <v>0</v>
      </c>
      <c r="NF100">
        <v>0</v>
      </c>
      <c r="NG100">
        <v>0</v>
      </c>
      <c r="NH100">
        <v>0</v>
      </c>
      <c r="NK100" t="s">
        <v>266</v>
      </c>
      <c r="NL100">
        <v>0</v>
      </c>
      <c r="NM100">
        <v>0</v>
      </c>
      <c r="NN100">
        <v>0</v>
      </c>
      <c r="NO100">
        <v>0</v>
      </c>
      <c r="NR100" t="s">
        <v>266</v>
      </c>
      <c r="NS100">
        <v>0</v>
      </c>
      <c r="NT100">
        <v>0</v>
      </c>
      <c r="NU100">
        <v>0</v>
      </c>
      <c r="NV100">
        <v>0</v>
      </c>
      <c r="NY100" t="s">
        <v>266</v>
      </c>
      <c r="NZ100">
        <v>0</v>
      </c>
      <c r="OA100">
        <v>0</v>
      </c>
      <c r="OB100">
        <v>0</v>
      </c>
      <c r="OC100">
        <v>0</v>
      </c>
      <c r="OF100" t="s">
        <v>266</v>
      </c>
      <c r="OG100">
        <v>0</v>
      </c>
      <c r="OH100">
        <v>0</v>
      </c>
      <c r="OI100">
        <v>0</v>
      </c>
      <c r="OJ100">
        <v>0</v>
      </c>
      <c r="OM100" t="s">
        <v>266</v>
      </c>
      <c r="ON100">
        <v>0</v>
      </c>
      <c r="OO100">
        <v>0</v>
      </c>
      <c r="OP100">
        <v>0</v>
      </c>
      <c r="OQ100">
        <v>0</v>
      </c>
      <c r="OT100" t="s">
        <v>266</v>
      </c>
      <c r="OU100">
        <v>0</v>
      </c>
      <c r="OV100">
        <v>0</v>
      </c>
      <c r="OW100">
        <v>0</v>
      </c>
      <c r="OX100">
        <v>0</v>
      </c>
      <c r="PA100" t="s">
        <v>266</v>
      </c>
      <c r="PB100">
        <v>0</v>
      </c>
      <c r="PC100">
        <v>0</v>
      </c>
      <c r="PD100">
        <v>0</v>
      </c>
      <c r="PE100">
        <v>0</v>
      </c>
      <c r="PH100" t="s">
        <v>266</v>
      </c>
      <c r="PI100">
        <v>0</v>
      </c>
      <c r="PJ100">
        <v>0</v>
      </c>
      <c r="PK100">
        <v>0</v>
      </c>
      <c r="PL100">
        <v>0</v>
      </c>
      <c r="PO100" t="s">
        <v>266</v>
      </c>
      <c r="PP100">
        <v>0.06</v>
      </c>
      <c r="PQ100">
        <v>0</v>
      </c>
      <c r="PR100">
        <v>0</v>
      </c>
      <c r="PS100">
        <v>0.34</v>
      </c>
      <c r="PV100" t="s">
        <v>266</v>
      </c>
      <c r="PW100">
        <v>0.02</v>
      </c>
      <c r="PX100">
        <v>0</v>
      </c>
      <c r="PY100">
        <v>0.04</v>
      </c>
      <c r="PZ100">
        <v>0</v>
      </c>
      <c r="QC100" t="s">
        <v>266</v>
      </c>
      <c r="QD100">
        <v>0.01</v>
      </c>
      <c r="QE100">
        <v>0</v>
      </c>
      <c r="QF100">
        <v>0</v>
      </c>
      <c r="QG100">
        <v>7.0000000000000007E-2</v>
      </c>
      <c r="QJ100" t="s">
        <v>266</v>
      </c>
      <c r="QK100">
        <v>0.02</v>
      </c>
      <c r="QL100">
        <v>0.09</v>
      </c>
      <c r="QM100">
        <v>0.01</v>
      </c>
      <c r="QN100">
        <v>0</v>
      </c>
      <c r="QQ100" t="s">
        <v>266</v>
      </c>
      <c r="QR100">
        <v>0</v>
      </c>
      <c r="QS100">
        <v>0</v>
      </c>
      <c r="QT100">
        <v>0</v>
      </c>
      <c r="QU100">
        <v>0</v>
      </c>
      <c r="QX100" t="s">
        <v>266</v>
      </c>
      <c r="QY100">
        <v>0.01</v>
      </c>
      <c r="QZ100">
        <v>7.0000000000000007E-2</v>
      </c>
      <c r="RA100">
        <v>0</v>
      </c>
      <c r="RB100">
        <v>0</v>
      </c>
      <c r="RE100" t="s">
        <v>266</v>
      </c>
      <c r="RF100">
        <v>0.03</v>
      </c>
      <c r="RG100">
        <v>0.09</v>
      </c>
      <c r="RH100">
        <v>0.03</v>
      </c>
      <c r="RI100">
        <v>0</v>
      </c>
      <c r="RL100" t="s">
        <v>266</v>
      </c>
      <c r="RM100">
        <v>0</v>
      </c>
      <c r="RN100">
        <v>0</v>
      </c>
      <c r="RO100">
        <v>0</v>
      </c>
      <c r="RP100">
        <v>0</v>
      </c>
      <c r="RS100" t="s">
        <v>266</v>
      </c>
      <c r="RT100">
        <v>0.03</v>
      </c>
      <c r="RU100">
        <v>0.1</v>
      </c>
      <c r="RV100">
        <v>0.02</v>
      </c>
      <c r="RW100">
        <v>0</v>
      </c>
      <c r="RZ100" t="s">
        <v>266</v>
      </c>
      <c r="SA100">
        <v>0</v>
      </c>
      <c r="SB100">
        <v>0</v>
      </c>
      <c r="SC100">
        <v>0</v>
      </c>
      <c r="SD100">
        <v>0</v>
      </c>
      <c r="SG100" t="s">
        <v>266</v>
      </c>
      <c r="SH100">
        <v>0</v>
      </c>
      <c r="SI100">
        <v>0</v>
      </c>
      <c r="SJ100">
        <v>0</v>
      </c>
      <c r="SK100">
        <v>0</v>
      </c>
      <c r="SN100" t="s">
        <v>266</v>
      </c>
      <c r="SO100">
        <v>0</v>
      </c>
      <c r="SP100">
        <v>0</v>
      </c>
      <c r="SQ100">
        <v>0</v>
      </c>
      <c r="SR100">
        <v>0</v>
      </c>
      <c r="SU100" t="s">
        <v>266</v>
      </c>
      <c r="SV100">
        <v>0</v>
      </c>
      <c r="SW100">
        <v>0</v>
      </c>
      <c r="SX100">
        <v>0</v>
      </c>
      <c r="SY100">
        <v>0</v>
      </c>
      <c r="TB100" t="s">
        <v>266</v>
      </c>
      <c r="TC100">
        <v>0</v>
      </c>
      <c r="TD100">
        <v>0</v>
      </c>
      <c r="TE100">
        <v>0</v>
      </c>
      <c r="TF100">
        <v>0</v>
      </c>
      <c r="TI100" t="s">
        <v>266</v>
      </c>
      <c r="TJ100">
        <v>0</v>
      </c>
      <c r="TK100">
        <v>0</v>
      </c>
      <c r="TL100">
        <v>0</v>
      </c>
      <c r="TM100">
        <v>0</v>
      </c>
      <c r="TP100" t="s">
        <v>266</v>
      </c>
      <c r="TQ100">
        <v>0</v>
      </c>
      <c r="TR100">
        <v>0</v>
      </c>
      <c r="TS100">
        <v>0</v>
      </c>
      <c r="TT100">
        <v>0</v>
      </c>
      <c r="TW100" t="s">
        <v>266</v>
      </c>
      <c r="TX100">
        <v>0</v>
      </c>
      <c r="TY100">
        <v>0</v>
      </c>
      <c r="TZ100">
        <v>0</v>
      </c>
      <c r="UA100">
        <v>0</v>
      </c>
      <c r="UD100" t="s">
        <v>266</v>
      </c>
      <c r="UE100">
        <v>0</v>
      </c>
      <c r="UF100">
        <v>0</v>
      </c>
      <c r="UG100">
        <v>0</v>
      </c>
      <c r="UH100">
        <v>0</v>
      </c>
      <c r="UK100" t="s">
        <v>266</v>
      </c>
      <c r="UL100">
        <v>0</v>
      </c>
      <c r="UM100">
        <v>0</v>
      </c>
      <c r="UN100">
        <v>0</v>
      </c>
      <c r="UO100">
        <v>0</v>
      </c>
      <c r="UR100" t="s">
        <v>266</v>
      </c>
      <c r="US100">
        <v>0</v>
      </c>
      <c r="UT100">
        <v>0</v>
      </c>
      <c r="UU100">
        <v>0</v>
      </c>
      <c r="UV100">
        <v>0</v>
      </c>
      <c r="UY100" t="s">
        <v>266</v>
      </c>
      <c r="UZ100">
        <v>0.01</v>
      </c>
      <c r="VA100">
        <v>0.08</v>
      </c>
      <c r="VB100">
        <v>0</v>
      </c>
      <c r="VC100">
        <v>0</v>
      </c>
      <c r="VF100" t="s">
        <v>266</v>
      </c>
      <c r="VG100">
        <v>0</v>
      </c>
      <c r="VH100">
        <v>0</v>
      </c>
      <c r="VI100">
        <v>0</v>
      </c>
      <c r="VJ100">
        <v>0</v>
      </c>
      <c r="VM100" t="s">
        <v>266</v>
      </c>
      <c r="VN100">
        <v>0</v>
      </c>
      <c r="VO100">
        <v>0</v>
      </c>
      <c r="VP100">
        <v>0</v>
      </c>
      <c r="VQ100">
        <v>0</v>
      </c>
      <c r="VT100" t="s">
        <v>266</v>
      </c>
      <c r="VU100">
        <v>0</v>
      </c>
      <c r="VV100">
        <v>0</v>
      </c>
      <c r="VW100">
        <v>0</v>
      </c>
      <c r="VX100">
        <v>0</v>
      </c>
      <c r="WA100" t="s">
        <v>266</v>
      </c>
      <c r="WB100">
        <v>0.02</v>
      </c>
      <c r="WC100">
        <v>0</v>
      </c>
      <c r="WD100">
        <v>0</v>
      </c>
      <c r="WE100">
        <v>0</v>
      </c>
      <c r="WH100" t="s">
        <v>266</v>
      </c>
      <c r="WI100">
        <v>0</v>
      </c>
      <c r="WJ100">
        <v>0</v>
      </c>
      <c r="WK100">
        <v>0</v>
      </c>
      <c r="WL100">
        <v>0</v>
      </c>
      <c r="WO100" t="s">
        <v>266</v>
      </c>
      <c r="WP100">
        <v>0</v>
      </c>
      <c r="WQ100">
        <v>0</v>
      </c>
      <c r="WR100">
        <v>0</v>
      </c>
      <c r="WS100">
        <v>0</v>
      </c>
      <c r="WV100" t="s">
        <v>266</v>
      </c>
      <c r="WW100">
        <v>0</v>
      </c>
      <c r="WX100">
        <v>0</v>
      </c>
      <c r="WY100">
        <v>0</v>
      </c>
      <c r="WZ100">
        <v>0</v>
      </c>
      <c r="XC100" t="s">
        <v>266</v>
      </c>
      <c r="XD100">
        <v>0</v>
      </c>
      <c r="XE100">
        <v>0</v>
      </c>
      <c r="XF100">
        <v>0</v>
      </c>
      <c r="XG100">
        <v>0</v>
      </c>
      <c r="XJ100" t="s">
        <v>266</v>
      </c>
      <c r="XK100">
        <v>0</v>
      </c>
      <c r="XL100">
        <v>0</v>
      </c>
      <c r="XM100">
        <v>0</v>
      </c>
      <c r="XN100">
        <v>0</v>
      </c>
      <c r="XQ100" t="s">
        <v>266</v>
      </c>
      <c r="XR100">
        <v>0</v>
      </c>
      <c r="XS100">
        <v>0</v>
      </c>
      <c r="XT100">
        <v>0</v>
      </c>
      <c r="XU100">
        <v>0</v>
      </c>
      <c r="XX100" t="s">
        <v>266</v>
      </c>
      <c r="XY100">
        <v>0</v>
      </c>
      <c r="XZ100">
        <v>0</v>
      </c>
      <c r="YA100">
        <v>0</v>
      </c>
      <c r="YB100">
        <v>0</v>
      </c>
      <c r="YE100" t="s">
        <v>266</v>
      </c>
      <c r="YF100">
        <v>0</v>
      </c>
      <c r="YG100">
        <v>0</v>
      </c>
      <c r="YH100">
        <v>0</v>
      </c>
      <c r="YI100">
        <v>0</v>
      </c>
      <c r="YL100" t="s">
        <v>266</v>
      </c>
      <c r="YM100">
        <v>0</v>
      </c>
      <c r="YN100">
        <v>0</v>
      </c>
      <c r="YO100">
        <v>0</v>
      </c>
      <c r="YP100">
        <v>0</v>
      </c>
      <c r="YQ100">
        <v>0</v>
      </c>
    </row>
    <row r="101" spans="1:667" x14ac:dyDescent="0.25">
      <c r="A101" t="s">
        <v>267</v>
      </c>
      <c r="B101">
        <v>0</v>
      </c>
      <c r="C101">
        <v>0</v>
      </c>
      <c r="D101">
        <v>0</v>
      </c>
      <c r="E101">
        <v>0</v>
      </c>
      <c r="H101" t="s">
        <v>267</v>
      </c>
      <c r="I101">
        <v>0</v>
      </c>
      <c r="J101">
        <v>0</v>
      </c>
      <c r="K101">
        <v>0</v>
      </c>
      <c r="L101">
        <v>0</v>
      </c>
      <c r="O101" t="s">
        <v>267</v>
      </c>
      <c r="P101">
        <v>0</v>
      </c>
      <c r="Q101">
        <v>0</v>
      </c>
      <c r="R101">
        <v>0</v>
      </c>
      <c r="S101">
        <v>0</v>
      </c>
      <c r="V101" t="s">
        <v>267</v>
      </c>
      <c r="W101">
        <v>0</v>
      </c>
      <c r="X101">
        <v>0</v>
      </c>
      <c r="Y101">
        <v>0</v>
      </c>
      <c r="Z101">
        <v>0</v>
      </c>
      <c r="AC101" t="s">
        <v>267</v>
      </c>
      <c r="AD101">
        <v>0</v>
      </c>
      <c r="AE101">
        <v>0</v>
      </c>
      <c r="AF101">
        <v>0</v>
      </c>
      <c r="AG101">
        <v>0</v>
      </c>
      <c r="AJ101" t="s">
        <v>267</v>
      </c>
      <c r="AK101">
        <v>0</v>
      </c>
      <c r="AL101">
        <v>0</v>
      </c>
      <c r="AM101">
        <v>0</v>
      </c>
      <c r="AN101">
        <v>0</v>
      </c>
      <c r="AQ101" t="s">
        <v>267</v>
      </c>
      <c r="AR101">
        <v>0</v>
      </c>
      <c r="AS101">
        <v>0</v>
      </c>
      <c r="AT101">
        <v>0</v>
      </c>
      <c r="AU101">
        <v>0</v>
      </c>
      <c r="AX101" t="s">
        <v>267</v>
      </c>
      <c r="AY101">
        <v>0</v>
      </c>
      <c r="AZ101">
        <v>0</v>
      </c>
      <c r="BA101">
        <v>0</v>
      </c>
      <c r="BB101">
        <v>0</v>
      </c>
      <c r="BE101" t="s">
        <v>267</v>
      </c>
      <c r="BF101">
        <v>0</v>
      </c>
      <c r="BG101">
        <v>0</v>
      </c>
      <c r="BH101">
        <v>0</v>
      </c>
      <c r="BI101">
        <v>0</v>
      </c>
      <c r="BO101" t="s">
        <v>267</v>
      </c>
      <c r="BP101">
        <v>0</v>
      </c>
      <c r="BQ101">
        <v>0</v>
      </c>
      <c r="BR101">
        <v>0</v>
      </c>
      <c r="BS101">
        <v>0</v>
      </c>
      <c r="BV101" t="s">
        <v>267</v>
      </c>
      <c r="BW101">
        <v>0</v>
      </c>
      <c r="BX101">
        <v>0</v>
      </c>
      <c r="BY101">
        <v>0</v>
      </c>
      <c r="BZ101">
        <v>0</v>
      </c>
      <c r="CC101" t="s">
        <v>267</v>
      </c>
      <c r="CD101">
        <v>0</v>
      </c>
      <c r="CE101">
        <v>0</v>
      </c>
      <c r="CF101">
        <v>0</v>
      </c>
      <c r="CG101">
        <v>0</v>
      </c>
      <c r="CJ101" t="s">
        <v>267</v>
      </c>
      <c r="CK101">
        <v>0</v>
      </c>
      <c r="CL101">
        <v>0</v>
      </c>
      <c r="CM101">
        <v>0</v>
      </c>
      <c r="CN101">
        <v>0</v>
      </c>
      <c r="CQ101" t="s">
        <v>267</v>
      </c>
      <c r="CR101">
        <v>0</v>
      </c>
      <c r="CS101">
        <v>0</v>
      </c>
      <c r="CT101">
        <v>0</v>
      </c>
      <c r="CU101">
        <v>0</v>
      </c>
      <c r="CX101" t="s">
        <v>267</v>
      </c>
      <c r="CY101">
        <v>0.05</v>
      </c>
      <c r="CZ101">
        <v>0.33</v>
      </c>
      <c r="DA101">
        <v>0</v>
      </c>
      <c r="DB101">
        <v>0</v>
      </c>
      <c r="DE101" t="s">
        <v>267</v>
      </c>
      <c r="DF101">
        <v>0</v>
      </c>
      <c r="DG101">
        <v>0</v>
      </c>
      <c r="DH101">
        <v>0</v>
      </c>
      <c r="DI101">
        <v>0</v>
      </c>
      <c r="DL101" t="s">
        <v>267</v>
      </c>
      <c r="DM101">
        <v>0</v>
      </c>
      <c r="DN101">
        <v>0</v>
      </c>
      <c r="DO101">
        <v>0</v>
      </c>
      <c r="DP101">
        <v>0</v>
      </c>
      <c r="DS101" t="s">
        <v>267</v>
      </c>
      <c r="DT101">
        <v>0</v>
      </c>
      <c r="DU101">
        <v>0</v>
      </c>
      <c r="DV101">
        <v>0</v>
      </c>
      <c r="DW101">
        <v>0</v>
      </c>
      <c r="DZ101" t="s">
        <v>267</v>
      </c>
      <c r="EA101">
        <v>0</v>
      </c>
      <c r="EB101">
        <v>0</v>
      </c>
      <c r="EC101">
        <v>0</v>
      </c>
      <c r="ED101">
        <v>0</v>
      </c>
      <c r="EG101" t="s">
        <v>267</v>
      </c>
      <c r="EH101">
        <v>0</v>
      </c>
      <c r="EI101">
        <v>0</v>
      </c>
      <c r="EJ101">
        <v>0</v>
      </c>
      <c r="EK101">
        <v>0</v>
      </c>
      <c r="EN101" t="s">
        <v>267</v>
      </c>
      <c r="EO101">
        <v>0</v>
      </c>
      <c r="EP101">
        <v>0</v>
      </c>
      <c r="EQ101">
        <v>0</v>
      </c>
      <c r="ER101">
        <v>0</v>
      </c>
      <c r="EU101" t="s">
        <v>267</v>
      </c>
      <c r="EV101">
        <v>0</v>
      </c>
      <c r="EW101">
        <v>0</v>
      </c>
      <c r="EX101">
        <v>0</v>
      </c>
      <c r="EY101">
        <v>0</v>
      </c>
      <c r="FB101" t="s">
        <v>267</v>
      </c>
      <c r="FC101">
        <v>0</v>
      </c>
      <c r="FD101">
        <v>0</v>
      </c>
      <c r="FE101">
        <v>0</v>
      </c>
      <c r="FF101">
        <v>0</v>
      </c>
      <c r="FI101" t="s">
        <v>267</v>
      </c>
      <c r="FJ101">
        <v>0</v>
      </c>
      <c r="FK101">
        <v>0</v>
      </c>
      <c r="FL101">
        <v>0</v>
      </c>
      <c r="FM101">
        <v>0</v>
      </c>
      <c r="FP101" t="s">
        <v>267</v>
      </c>
      <c r="FQ101">
        <v>0</v>
      </c>
      <c r="FR101">
        <v>0</v>
      </c>
      <c r="FS101">
        <v>0</v>
      </c>
      <c r="FT101">
        <v>0</v>
      </c>
      <c r="FW101" t="s">
        <v>267</v>
      </c>
      <c r="FX101">
        <v>0</v>
      </c>
      <c r="FY101">
        <v>0</v>
      </c>
      <c r="FZ101">
        <v>0</v>
      </c>
      <c r="GA101">
        <v>0</v>
      </c>
      <c r="GD101" t="s">
        <v>267</v>
      </c>
      <c r="GE101">
        <v>0</v>
      </c>
      <c r="GF101">
        <v>0</v>
      </c>
      <c r="GG101">
        <v>0</v>
      </c>
      <c r="GH101">
        <v>0</v>
      </c>
      <c r="GK101" t="s">
        <v>267</v>
      </c>
      <c r="GL101">
        <v>0</v>
      </c>
      <c r="GM101">
        <v>0</v>
      </c>
      <c r="GN101">
        <v>0</v>
      </c>
      <c r="GO101">
        <v>0</v>
      </c>
      <c r="GR101" t="s">
        <v>267</v>
      </c>
      <c r="GS101">
        <v>0</v>
      </c>
      <c r="GT101">
        <v>0</v>
      </c>
      <c r="GU101">
        <v>0</v>
      </c>
      <c r="GV101">
        <v>0</v>
      </c>
      <c r="GY101" t="s">
        <v>267</v>
      </c>
      <c r="GZ101">
        <v>0</v>
      </c>
      <c r="HA101">
        <v>0</v>
      </c>
      <c r="HB101">
        <v>0</v>
      </c>
      <c r="HC101">
        <v>0</v>
      </c>
      <c r="HF101" t="s">
        <v>267</v>
      </c>
      <c r="HG101">
        <v>0</v>
      </c>
      <c r="HH101">
        <v>0</v>
      </c>
      <c r="HI101">
        <v>0</v>
      </c>
      <c r="HJ101">
        <v>0</v>
      </c>
      <c r="HM101" t="s">
        <v>267</v>
      </c>
      <c r="HN101">
        <v>0</v>
      </c>
      <c r="HO101">
        <v>0</v>
      </c>
      <c r="HP101">
        <v>0</v>
      </c>
      <c r="HQ101">
        <v>0</v>
      </c>
      <c r="HT101" t="s">
        <v>267</v>
      </c>
      <c r="HU101">
        <v>0</v>
      </c>
      <c r="HV101">
        <v>0</v>
      </c>
      <c r="HW101">
        <v>0</v>
      </c>
      <c r="HX101">
        <v>0</v>
      </c>
      <c r="IA101" t="s">
        <v>267</v>
      </c>
      <c r="IB101">
        <v>0.01</v>
      </c>
      <c r="IC101">
        <v>0</v>
      </c>
      <c r="ID101">
        <v>0.01</v>
      </c>
      <c r="IE101">
        <v>0</v>
      </c>
      <c r="IH101" t="s">
        <v>267</v>
      </c>
      <c r="II101">
        <v>0</v>
      </c>
      <c r="IJ101">
        <v>0</v>
      </c>
      <c r="IK101">
        <v>0</v>
      </c>
      <c r="IL101">
        <v>0</v>
      </c>
      <c r="IO101" t="s">
        <v>267</v>
      </c>
      <c r="IP101">
        <v>0</v>
      </c>
      <c r="IQ101">
        <v>0</v>
      </c>
      <c r="IR101">
        <v>0</v>
      </c>
      <c r="IS101">
        <v>0</v>
      </c>
      <c r="IV101" t="s">
        <v>267</v>
      </c>
      <c r="IW101">
        <v>0</v>
      </c>
      <c r="IX101">
        <v>0</v>
      </c>
      <c r="IY101">
        <v>0</v>
      </c>
      <c r="IZ101">
        <v>0</v>
      </c>
      <c r="JC101" t="s">
        <v>267</v>
      </c>
      <c r="JD101">
        <v>0</v>
      </c>
      <c r="JE101">
        <v>0</v>
      </c>
      <c r="JF101">
        <v>0</v>
      </c>
      <c r="JG101">
        <v>0</v>
      </c>
      <c r="JJ101" t="s">
        <v>267</v>
      </c>
      <c r="JK101">
        <v>0</v>
      </c>
      <c r="JL101">
        <v>0</v>
      </c>
      <c r="JM101">
        <v>0</v>
      </c>
      <c r="JN101">
        <v>0</v>
      </c>
      <c r="JQ101" t="s">
        <v>267</v>
      </c>
      <c r="JR101">
        <v>0</v>
      </c>
      <c r="JS101">
        <v>0</v>
      </c>
      <c r="JT101">
        <v>0</v>
      </c>
      <c r="JU101">
        <v>0</v>
      </c>
      <c r="JX101" t="s">
        <v>267</v>
      </c>
      <c r="JY101">
        <v>0</v>
      </c>
      <c r="JZ101">
        <v>0</v>
      </c>
      <c r="KA101">
        <v>0</v>
      </c>
      <c r="KB101">
        <v>0</v>
      </c>
      <c r="KE101" t="s">
        <v>267</v>
      </c>
      <c r="KF101">
        <v>0</v>
      </c>
      <c r="KG101">
        <v>0</v>
      </c>
      <c r="KH101">
        <v>0</v>
      </c>
      <c r="KI101">
        <v>0</v>
      </c>
      <c r="KL101" t="s">
        <v>267</v>
      </c>
      <c r="KM101">
        <v>0</v>
      </c>
      <c r="KN101">
        <v>0</v>
      </c>
      <c r="KO101">
        <v>0</v>
      </c>
      <c r="KP101">
        <v>0</v>
      </c>
      <c r="KS101" t="s">
        <v>267</v>
      </c>
      <c r="KT101">
        <v>0</v>
      </c>
      <c r="KU101">
        <v>0</v>
      </c>
      <c r="KV101">
        <v>0</v>
      </c>
      <c r="KW101">
        <v>0</v>
      </c>
      <c r="KZ101" t="s">
        <v>267</v>
      </c>
      <c r="LA101">
        <v>0</v>
      </c>
      <c r="LB101">
        <v>0</v>
      </c>
      <c r="LC101">
        <v>0</v>
      </c>
      <c r="LD101">
        <v>0</v>
      </c>
      <c r="LG101" t="s">
        <v>267</v>
      </c>
      <c r="LH101">
        <v>0</v>
      </c>
      <c r="LI101">
        <v>0</v>
      </c>
      <c r="LJ101">
        <v>0</v>
      </c>
      <c r="LK101">
        <v>0</v>
      </c>
      <c r="LN101" t="s">
        <v>267</v>
      </c>
      <c r="LO101">
        <v>0</v>
      </c>
      <c r="LP101">
        <v>0</v>
      </c>
      <c r="LQ101">
        <v>0</v>
      </c>
      <c r="LR101">
        <v>0</v>
      </c>
      <c r="LU101" t="s">
        <v>267</v>
      </c>
      <c r="LV101">
        <v>0</v>
      </c>
      <c r="LW101">
        <v>0</v>
      </c>
      <c r="LX101">
        <v>0</v>
      </c>
      <c r="LY101">
        <v>0</v>
      </c>
      <c r="MB101" t="s">
        <v>267</v>
      </c>
      <c r="MC101">
        <v>0</v>
      </c>
      <c r="MD101">
        <v>0</v>
      </c>
      <c r="ME101">
        <v>0</v>
      </c>
      <c r="MF101">
        <v>0</v>
      </c>
      <c r="MI101" t="s">
        <v>267</v>
      </c>
      <c r="MJ101">
        <v>0</v>
      </c>
      <c r="MK101">
        <v>0</v>
      </c>
      <c r="ML101">
        <v>0</v>
      </c>
      <c r="MM101">
        <v>0</v>
      </c>
      <c r="MP101" t="s">
        <v>267</v>
      </c>
      <c r="MQ101">
        <v>0</v>
      </c>
      <c r="MR101">
        <v>0</v>
      </c>
      <c r="MS101">
        <v>0</v>
      </c>
      <c r="MT101">
        <v>0</v>
      </c>
      <c r="MW101" t="s">
        <v>267</v>
      </c>
      <c r="MX101">
        <v>0</v>
      </c>
      <c r="MY101">
        <v>0</v>
      </c>
      <c r="MZ101">
        <v>0</v>
      </c>
      <c r="NA101">
        <v>0</v>
      </c>
      <c r="ND101" t="s">
        <v>267</v>
      </c>
      <c r="NE101">
        <v>0</v>
      </c>
      <c r="NF101">
        <v>0</v>
      </c>
      <c r="NG101">
        <v>0</v>
      </c>
      <c r="NH101">
        <v>0</v>
      </c>
      <c r="NK101" t="s">
        <v>267</v>
      </c>
      <c r="NL101">
        <v>0.02</v>
      </c>
      <c r="NM101">
        <v>0</v>
      </c>
      <c r="NN101">
        <v>0.03</v>
      </c>
      <c r="NO101">
        <v>0</v>
      </c>
      <c r="NR101" t="s">
        <v>267</v>
      </c>
      <c r="NS101">
        <v>0</v>
      </c>
      <c r="NT101">
        <v>0</v>
      </c>
      <c r="NU101">
        <v>0</v>
      </c>
      <c r="NV101">
        <v>0</v>
      </c>
      <c r="NY101" t="s">
        <v>267</v>
      </c>
      <c r="NZ101">
        <v>0</v>
      </c>
      <c r="OA101">
        <v>0</v>
      </c>
      <c r="OB101">
        <v>0</v>
      </c>
      <c r="OC101">
        <v>0</v>
      </c>
      <c r="OF101" t="s">
        <v>267</v>
      </c>
      <c r="OG101">
        <v>0</v>
      </c>
      <c r="OH101">
        <v>0</v>
      </c>
      <c r="OI101">
        <v>0</v>
      </c>
      <c r="OJ101">
        <v>0</v>
      </c>
      <c r="OM101" t="s">
        <v>267</v>
      </c>
      <c r="ON101">
        <v>0</v>
      </c>
      <c r="OO101">
        <v>0</v>
      </c>
      <c r="OP101">
        <v>0</v>
      </c>
      <c r="OQ101">
        <v>0</v>
      </c>
      <c r="OT101" t="s">
        <v>267</v>
      </c>
      <c r="OU101">
        <v>0</v>
      </c>
      <c r="OV101">
        <v>0</v>
      </c>
      <c r="OW101">
        <v>0</v>
      </c>
      <c r="OX101">
        <v>0</v>
      </c>
      <c r="PA101" t="s">
        <v>267</v>
      </c>
      <c r="PB101">
        <v>0</v>
      </c>
      <c r="PC101">
        <v>0</v>
      </c>
      <c r="PD101">
        <v>0</v>
      </c>
      <c r="PE101">
        <v>0</v>
      </c>
      <c r="PH101" t="s">
        <v>267</v>
      </c>
      <c r="PI101">
        <v>0</v>
      </c>
      <c r="PJ101">
        <v>0</v>
      </c>
      <c r="PK101">
        <v>0</v>
      </c>
      <c r="PL101">
        <v>0</v>
      </c>
      <c r="PO101" t="s">
        <v>267</v>
      </c>
      <c r="PP101">
        <v>0</v>
      </c>
      <c r="PQ101">
        <v>0</v>
      </c>
      <c r="PR101">
        <v>0</v>
      </c>
      <c r="PS101">
        <v>0</v>
      </c>
      <c r="PV101" t="s">
        <v>267</v>
      </c>
      <c r="PW101">
        <v>0</v>
      </c>
      <c r="PX101">
        <v>0</v>
      </c>
      <c r="PY101">
        <v>0</v>
      </c>
      <c r="PZ101">
        <v>0</v>
      </c>
      <c r="QC101" t="s">
        <v>267</v>
      </c>
      <c r="QD101">
        <v>0</v>
      </c>
      <c r="QE101">
        <v>0</v>
      </c>
      <c r="QF101">
        <v>0</v>
      </c>
      <c r="QG101">
        <v>0</v>
      </c>
      <c r="QJ101" t="s">
        <v>267</v>
      </c>
      <c r="QK101">
        <v>0</v>
      </c>
      <c r="QL101">
        <v>0</v>
      </c>
      <c r="QM101">
        <v>0</v>
      </c>
      <c r="QN101">
        <v>0</v>
      </c>
      <c r="QQ101" t="s">
        <v>267</v>
      </c>
      <c r="QR101">
        <v>0</v>
      </c>
      <c r="QS101">
        <v>0</v>
      </c>
      <c r="QT101">
        <v>0</v>
      </c>
      <c r="QU101">
        <v>0</v>
      </c>
      <c r="QX101" t="s">
        <v>267</v>
      </c>
      <c r="QY101">
        <v>0</v>
      </c>
      <c r="QZ101">
        <v>0</v>
      </c>
      <c r="RA101">
        <v>0</v>
      </c>
      <c r="RB101">
        <v>0</v>
      </c>
      <c r="RE101" t="s">
        <v>267</v>
      </c>
      <c r="RF101">
        <v>0</v>
      </c>
      <c r="RG101">
        <v>0</v>
      </c>
      <c r="RH101">
        <v>0</v>
      </c>
      <c r="RI101">
        <v>0</v>
      </c>
      <c r="RL101" t="s">
        <v>267</v>
      </c>
      <c r="RM101">
        <v>0</v>
      </c>
      <c r="RN101">
        <v>0</v>
      </c>
      <c r="RO101">
        <v>0</v>
      </c>
      <c r="RP101">
        <v>0</v>
      </c>
      <c r="RS101" t="s">
        <v>267</v>
      </c>
      <c r="RT101">
        <v>0</v>
      </c>
      <c r="RU101">
        <v>0</v>
      </c>
      <c r="RV101">
        <v>0</v>
      </c>
      <c r="RW101">
        <v>0</v>
      </c>
      <c r="RZ101" t="s">
        <v>267</v>
      </c>
      <c r="SA101">
        <v>0</v>
      </c>
      <c r="SB101">
        <v>0</v>
      </c>
      <c r="SC101">
        <v>0</v>
      </c>
      <c r="SD101">
        <v>0</v>
      </c>
      <c r="SG101" t="s">
        <v>267</v>
      </c>
      <c r="SH101">
        <v>0</v>
      </c>
      <c r="SI101">
        <v>0</v>
      </c>
      <c r="SJ101">
        <v>0</v>
      </c>
      <c r="SK101">
        <v>0</v>
      </c>
      <c r="SN101" t="s">
        <v>267</v>
      </c>
      <c r="SO101">
        <v>0</v>
      </c>
      <c r="SP101">
        <v>0</v>
      </c>
      <c r="SQ101">
        <v>0</v>
      </c>
      <c r="SR101">
        <v>0</v>
      </c>
      <c r="SU101" t="s">
        <v>267</v>
      </c>
      <c r="SV101">
        <v>0</v>
      </c>
      <c r="SW101">
        <v>0</v>
      </c>
      <c r="SX101">
        <v>0</v>
      </c>
      <c r="SY101">
        <v>0</v>
      </c>
      <c r="TB101" t="s">
        <v>267</v>
      </c>
      <c r="TC101">
        <v>0</v>
      </c>
      <c r="TD101">
        <v>0</v>
      </c>
      <c r="TE101">
        <v>0</v>
      </c>
      <c r="TF101">
        <v>0</v>
      </c>
      <c r="TI101" t="s">
        <v>267</v>
      </c>
      <c r="TJ101">
        <v>0</v>
      </c>
      <c r="TK101">
        <v>0</v>
      </c>
      <c r="TL101">
        <v>0</v>
      </c>
      <c r="TM101">
        <v>0</v>
      </c>
      <c r="TP101" t="s">
        <v>267</v>
      </c>
      <c r="TQ101">
        <v>0</v>
      </c>
      <c r="TR101">
        <v>0</v>
      </c>
      <c r="TS101">
        <v>0</v>
      </c>
      <c r="TT101">
        <v>0</v>
      </c>
      <c r="TW101" t="s">
        <v>267</v>
      </c>
      <c r="TX101">
        <v>0</v>
      </c>
      <c r="TY101">
        <v>0</v>
      </c>
      <c r="TZ101">
        <v>0</v>
      </c>
      <c r="UA101">
        <v>0</v>
      </c>
      <c r="UD101" t="s">
        <v>267</v>
      </c>
      <c r="UE101">
        <v>0</v>
      </c>
      <c r="UF101">
        <v>0</v>
      </c>
      <c r="UG101">
        <v>0</v>
      </c>
      <c r="UH101">
        <v>0</v>
      </c>
      <c r="UK101" t="s">
        <v>267</v>
      </c>
      <c r="UL101">
        <v>0</v>
      </c>
      <c r="UM101">
        <v>0</v>
      </c>
      <c r="UN101">
        <v>0</v>
      </c>
      <c r="UO101">
        <v>0</v>
      </c>
      <c r="UR101" t="s">
        <v>267</v>
      </c>
      <c r="US101">
        <v>0</v>
      </c>
      <c r="UT101">
        <v>0</v>
      </c>
      <c r="UU101">
        <v>0</v>
      </c>
      <c r="UV101">
        <v>0</v>
      </c>
      <c r="UY101" t="s">
        <v>267</v>
      </c>
      <c r="UZ101">
        <v>0</v>
      </c>
      <c r="VA101">
        <v>0</v>
      </c>
      <c r="VB101">
        <v>0</v>
      </c>
      <c r="VC101">
        <v>0</v>
      </c>
      <c r="VF101" t="s">
        <v>267</v>
      </c>
      <c r="VG101">
        <v>0</v>
      </c>
      <c r="VH101">
        <v>0</v>
      </c>
      <c r="VI101">
        <v>0</v>
      </c>
      <c r="VJ101">
        <v>0</v>
      </c>
      <c r="VM101" t="s">
        <v>267</v>
      </c>
      <c r="VN101">
        <v>0</v>
      </c>
      <c r="VO101">
        <v>0</v>
      </c>
      <c r="VP101">
        <v>0</v>
      </c>
      <c r="VQ101">
        <v>0</v>
      </c>
      <c r="VT101" t="s">
        <v>267</v>
      </c>
      <c r="VU101">
        <v>0</v>
      </c>
      <c r="VV101">
        <v>0</v>
      </c>
      <c r="VW101">
        <v>0</v>
      </c>
      <c r="VX101">
        <v>0</v>
      </c>
      <c r="WA101" t="s">
        <v>267</v>
      </c>
      <c r="WB101">
        <v>0</v>
      </c>
      <c r="WC101">
        <v>0</v>
      </c>
      <c r="WD101">
        <v>0</v>
      </c>
      <c r="WE101">
        <v>0</v>
      </c>
      <c r="WH101" t="s">
        <v>267</v>
      </c>
      <c r="WI101">
        <v>0</v>
      </c>
      <c r="WJ101">
        <v>0</v>
      </c>
      <c r="WK101">
        <v>0</v>
      </c>
      <c r="WL101">
        <v>0</v>
      </c>
      <c r="WO101" t="s">
        <v>267</v>
      </c>
      <c r="WP101">
        <v>0</v>
      </c>
      <c r="WQ101">
        <v>0</v>
      </c>
      <c r="WR101">
        <v>0</v>
      </c>
      <c r="WS101">
        <v>0</v>
      </c>
      <c r="WV101" t="s">
        <v>267</v>
      </c>
      <c r="WW101">
        <v>0</v>
      </c>
      <c r="WX101">
        <v>0</v>
      </c>
      <c r="WY101">
        <v>0</v>
      </c>
      <c r="WZ101">
        <v>0</v>
      </c>
      <c r="XC101" t="s">
        <v>267</v>
      </c>
      <c r="XD101">
        <v>0</v>
      </c>
      <c r="XE101">
        <v>0</v>
      </c>
      <c r="XF101">
        <v>0</v>
      </c>
      <c r="XG101">
        <v>0</v>
      </c>
      <c r="XJ101" t="s">
        <v>267</v>
      </c>
      <c r="XK101">
        <v>0</v>
      </c>
      <c r="XL101">
        <v>0</v>
      </c>
      <c r="XM101">
        <v>0</v>
      </c>
      <c r="XN101">
        <v>0</v>
      </c>
      <c r="XQ101" t="s">
        <v>267</v>
      </c>
      <c r="XR101">
        <v>0</v>
      </c>
      <c r="XS101">
        <v>0</v>
      </c>
      <c r="XT101">
        <v>0</v>
      </c>
      <c r="XU101">
        <v>0</v>
      </c>
      <c r="XX101" t="s">
        <v>267</v>
      </c>
      <c r="XY101">
        <v>0.01</v>
      </c>
      <c r="XZ101">
        <v>0</v>
      </c>
      <c r="YA101">
        <v>0</v>
      </c>
      <c r="YB101">
        <v>0</v>
      </c>
      <c r="YE101" t="s">
        <v>267</v>
      </c>
      <c r="YF101">
        <v>0.01</v>
      </c>
      <c r="YG101">
        <v>0</v>
      </c>
      <c r="YH101">
        <v>0</v>
      </c>
      <c r="YI101">
        <v>0</v>
      </c>
      <c r="YL101" t="s">
        <v>267</v>
      </c>
      <c r="YM101">
        <v>0.01</v>
      </c>
      <c r="YN101">
        <v>0</v>
      </c>
      <c r="YO101">
        <v>0</v>
      </c>
      <c r="YP101">
        <v>0</v>
      </c>
      <c r="YQ101">
        <v>0</v>
      </c>
    </row>
    <row r="102" spans="1:667" x14ac:dyDescent="0.25">
      <c r="A102" t="s">
        <v>268</v>
      </c>
      <c r="B102">
        <v>0</v>
      </c>
      <c r="C102">
        <v>0</v>
      </c>
      <c r="D102">
        <v>0</v>
      </c>
      <c r="E102">
        <v>0</v>
      </c>
      <c r="H102" t="s">
        <v>268</v>
      </c>
      <c r="I102">
        <v>0</v>
      </c>
      <c r="J102">
        <v>0</v>
      </c>
      <c r="K102">
        <v>0</v>
      </c>
      <c r="L102">
        <v>0</v>
      </c>
      <c r="O102" t="s">
        <v>268</v>
      </c>
      <c r="P102">
        <v>0</v>
      </c>
      <c r="Q102">
        <v>0</v>
      </c>
      <c r="R102">
        <v>0</v>
      </c>
      <c r="S102">
        <v>0</v>
      </c>
      <c r="V102" t="s">
        <v>268</v>
      </c>
      <c r="W102">
        <v>0</v>
      </c>
      <c r="X102">
        <v>0</v>
      </c>
      <c r="Y102">
        <v>0</v>
      </c>
      <c r="Z102">
        <v>0</v>
      </c>
      <c r="AC102" t="s">
        <v>268</v>
      </c>
      <c r="AD102">
        <v>0</v>
      </c>
      <c r="AE102">
        <v>0</v>
      </c>
      <c r="AF102">
        <v>0</v>
      </c>
      <c r="AG102">
        <v>0</v>
      </c>
      <c r="AJ102" t="s">
        <v>268</v>
      </c>
      <c r="AK102">
        <v>0</v>
      </c>
      <c r="AL102">
        <v>0</v>
      </c>
      <c r="AM102">
        <v>0</v>
      </c>
      <c r="AN102">
        <v>0</v>
      </c>
      <c r="AQ102" t="s">
        <v>268</v>
      </c>
      <c r="AR102">
        <v>0</v>
      </c>
      <c r="AS102">
        <v>0</v>
      </c>
      <c r="AT102">
        <v>0</v>
      </c>
      <c r="AU102">
        <v>0</v>
      </c>
      <c r="AX102" t="s">
        <v>268</v>
      </c>
      <c r="AY102">
        <v>0</v>
      </c>
      <c r="AZ102">
        <v>0</v>
      </c>
      <c r="BA102">
        <v>0</v>
      </c>
      <c r="BB102">
        <v>0</v>
      </c>
      <c r="BE102" t="s">
        <v>268</v>
      </c>
      <c r="BF102">
        <v>0</v>
      </c>
      <c r="BG102">
        <v>0</v>
      </c>
      <c r="BH102">
        <v>0</v>
      </c>
      <c r="BI102">
        <v>0</v>
      </c>
      <c r="BO102" t="s">
        <v>268</v>
      </c>
      <c r="BP102">
        <v>0</v>
      </c>
      <c r="BQ102">
        <v>0</v>
      </c>
      <c r="BR102">
        <v>0</v>
      </c>
      <c r="BS102">
        <v>0</v>
      </c>
      <c r="BV102" t="s">
        <v>268</v>
      </c>
      <c r="BW102">
        <v>0</v>
      </c>
      <c r="BX102">
        <v>0</v>
      </c>
      <c r="BY102">
        <v>0</v>
      </c>
      <c r="BZ102">
        <v>0</v>
      </c>
      <c r="CC102" t="s">
        <v>268</v>
      </c>
      <c r="CD102">
        <v>0</v>
      </c>
      <c r="CE102">
        <v>0</v>
      </c>
      <c r="CF102">
        <v>0</v>
      </c>
      <c r="CG102">
        <v>0</v>
      </c>
      <c r="CJ102" t="s">
        <v>268</v>
      </c>
      <c r="CK102">
        <v>0</v>
      </c>
      <c r="CL102">
        <v>0</v>
      </c>
      <c r="CM102">
        <v>0</v>
      </c>
      <c r="CN102">
        <v>0</v>
      </c>
      <c r="CQ102" t="s">
        <v>268</v>
      </c>
      <c r="CR102">
        <v>0</v>
      </c>
      <c r="CS102">
        <v>0</v>
      </c>
      <c r="CT102">
        <v>0</v>
      </c>
      <c r="CU102">
        <v>0</v>
      </c>
      <c r="CX102" t="s">
        <v>268</v>
      </c>
      <c r="CY102">
        <v>0</v>
      </c>
      <c r="CZ102">
        <v>0</v>
      </c>
      <c r="DA102">
        <v>0</v>
      </c>
      <c r="DB102">
        <v>0</v>
      </c>
      <c r="DE102" t="s">
        <v>268</v>
      </c>
      <c r="DF102">
        <v>0</v>
      </c>
      <c r="DG102">
        <v>0</v>
      </c>
      <c r="DH102">
        <v>0</v>
      </c>
      <c r="DI102">
        <v>0</v>
      </c>
      <c r="DL102" t="s">
        <v>268</v>
      </c>
      <c r="DM102">
        <v>0</v>
      </c>
      <c r="DN102">
        <v>0</v>
      </c>
      <c r="DO102">
        <v>0</v>
      </c>
      <c r="DP102">
        <v>0</v>
      </c>
      <c r="DS102" t="s">
        <v>268</v>
      </c>
      <c r="DT102">
        <v>0</v>
      </c>
      <c r="DU102">
        <v>0</v>
      </c>
      <c r="DV102">
        <v>0</v>
      </c>
      <c r="DW102">
        <v>0</v>
      </c>
      <c r="DZ102" t="s">
        <v>268</v>
      </c>
      <c r="EA102">
        <v>0</v>
      </c>
      <c r="EB102">
        <v>0</v>
      </c>
      <c r="EC102">
        <v>0</v>
      </c>
      <c r="ED102">
        <v>0</v>
      </c>
      <c r="EG102" t="s">
        <v>268</v>
      </c>
      <c r="EH102">
        <v>0</v>
      </c>
      <c r="EI102">
        <v>0</v>
      </c>
      <c r="EJ102">
        <v>0</v>
      </c>
      <c r="EK102">
        <v>0</v>
      </c>
      <c r="EN102" t="s">
        <v>268</v>
      </c>
      <c r="EO102">
        <v>0</v>
      </c>
      <c r="EP102">
        <v>0</v>
      </c>
      <c r="EQ102">
        <v>0</v>
      </c>
      <c r="ER102">
        <v>0</v>
      </c>
      <c r="EU102" t="s">
        <v>268</v>
      </c>
      <c r="EV102">
        <v>0</v>
      </c>
      <c r="EW102">
        <v>0</v>
      </c>
      <c r="EX102">
        <v>0</v>
      </c>
      <c r="EY102">
        <v>0</v>
      </c>
      <c r="FB102" t="s">
        <v>268</v>
      </c>
      <c r="FC102">
        <v>0</v>
      </c>
      <c r="FD102">
        <v>0</v>
      </c>
      <c r="FE102">
        <v>0</v>
      </c>
      <c r="FF102">
        <v>0</v>
      </c>
      <c r="FI102" t="s">
        <v>268</v>
      </c>
      <c r="FJ102">
        <v>0</v>
      </c>
      <c r="FK102">
        <v>0</v>
      </c>
      <c r="FL102">
        <v>0</v>
      </c>
      <c r="FM102">
        <v>0</v>
      </c>
      <c r="FP102" t="s">
        <v>268</v>
      </c>
      <c r="FQ102">
        <v>0</v>
      </c>
      <c r="FR102">
        <v>0</v>
      </c>
      <c r="FS102">
        <v>0</v>
      </c>
      <c r="FT102">
        <v>0</v>
      </c>
      <c r="FW102" t="s">
        <v>268</v>
      </c>
      <c r="FX102">
        <v>0</v>
      </c>
      <c r="FY102">
        <v>0</v>
      </c>
      <c r="FZ102">
        <v>0</v>
      </c>
      <c r="GA102">
        <v>0</v>
      </c>
      <c r="GD102" t="s">
        <v>268</v>
      </c>
      <c r="GE102">
        <v>0</v>
      </c>
      <c r="GF102">
        <v>0</v>
      </c>
      <c r="GG102">
        <v>0</v>
      </c>
      <c r="GH102">
        <v>0</v>
      </c>
      <c r="GK102" t="s">
        <v>268</v>
      </c>
      <c r="GL102">
        <v>0</v>
      </c>
      <c r="GM102">
        <v>0</v>
      </c>
      <c r="GN102">
        <v>0</v>
      </c>
      <c r="GO102">
        <v>0</v>
      </c>
      <c r="GR102" t="s">
        <v>268</v>
      </c>
      <c r="GS102">
        <v>0</v>
      </c>
      <c r="GT102">
        <v>0</v>
      </c>
      <c r="GU102">
        <v>0</v>
      </c>
      <c r="GV102">
        <v>0</v>
      </c>
      <c r="GY102" t="s">
        <v>268</v>
      </c>
      <c r="GZ102">
        <v>0</v>
      </c>
      <c r="HA102">
        <v>0</v>
      </c>
      <c r="HB102">
        <v>0</v>
      </c>
      <c r="HC102">
        <v>0</v>
      </c>
      <c r="HF102" t="s">
        <v>268</v>
      </c>
      <c r="HG102">
        <v>0</v>
      </c>
      <c r="HH102">
        <v>0</v>
      </c>
      <c r="HI102">
        <v>0</v>
      </c>
      <c r="HJ102">
        <v>0</v>
      </c>
      <c r="HM102" t="s">
        <v>268</v>
      </c>
      <c r="HN102">
        <v>0</v>
      </c>
      <c r="HO102">
        <v>0</v>
      </c>
      <c r="HP102">
        <v>0</v>
      </c>
      <c r="HQ102">
        <v>0</v>
      </c>
      <c r="HT102" t="s">
        <v>268</v>
      </c>
      <c r="HU102">
        <v>0</v>
      </c>
      <c r="HV102">
        <v>0</v>
      </c>
      <c r="HW102">
        <v>0</v>
      </c>
      <c r="HX102">
        <v>0</v>
      </c>
      <c r="IA102" t="s">
        <v>268</v>
      </c>
      <c r="IB102">
        <v>0.02</v>
      </c>
      <c r="IC102">
        <v>0</v>
      </c>
      <c r="ID102">
        <v>0.03</v>
      </c>
      <c r="IE102">
        <v>0</v>
      </c>
      <c r="IH102" t="s">
        <v>268</v>
      </c>
      <c r="II102">
        <v>0</v>
      </c>
      <c r="IJ102">
        <v>0</v>
      </c>
      <c r="IK102">
        <v>0</v>
      </c>
      <c r="IL102">
        <v>0</v>
      </c>
      <c r="IO102" t="s">
        <v>268</v>
      </c>
      <c r="IP102">
        <v>0</v>
      </c>
      <c r="IQ102">
        <v>0</v>
      </c>
      <c r="IR102">
        <v>0</v>
      </c>
      <c r="IS102">
        <v>0</v>
      </c>
      <c r="IV102" t="s">
        <v>268</v>
      </c>
      <c r="IW102">
        <v>0</v>
      </c>
      <c r="IX102">
        <v>0</v>
      </c>
      <c r="IY102">
        <v>0</v>
      </c>
      <c r="IZ102">
        <v>0</v>
      </c>
      <c r="JC102" t="s">
        <v>268</v>
      </c>
      <c r="JD102">
        <v>0</v>
      </c>
      <c r="JE102">
        <v>0</v>
      </c>
      <c r="JF102">
        <v>0</v>
      </c>
      <c r="JG102">
        <v>0</v>
      </c>
      <c r="JJ102" t="s">
        <v>268</v>
      </c>
      <c r="JK102">
        <v>0</v>
      </c>
      <c r="JL102">
        <v>0</v>
      </c>
      <c r="JM102">
        <v>0</v>
      </c>
      <c r="JN102">
        <v>0</v>
      </c>
      <c r="JQ102" t="s">
        <v>268</v>
      </c>
      <c r="JR102">
        <v>0</v>
      </c>
      <c r="JS102">
        <v>0</v>
      </c>
      <c r="JT102">
        <v>0</v>
      </c>
      <c r="JU102">
        <v>0</v>
      </c>
      <c r="JX102" t="s">
        <v>268</v>
      </c>
      <c r="JY102">
        <v>0</v>
      </c>
      <c r="JZ102">
        <v>0</v>
      </c>
      <c r="KA102">
        <v>0</v>
      </c>
      <c r="KB102">
        <v>0</v>
      </c>
      <c r="KE102" t="s">
        <v>268</v>
      </c>
      <c r="KF102">
        <v>0</v>
      </c>
      <c r="KG102">
        <v>0</v>
      </c>
      <c r="KH102">
        <v>0</v>
      </c>
      <c r="KI102">
        <v>0</v>
      </c>
      <c r="KL102" t="s">
        <v>268</v>
      </c>
      <c r="KM102">
        <v>0</v>
      </c>
      <c r="KN102">
        <v>0</v>
      </c>
      <c r="KO102">
        <v>0</v>
      </c>
      <c r="KP102">
        <v>0</v>
      </c>
      <c r="KS102" t="s">
        <v>268</v>
      </c>
      <c r="KT102">
        <v>0</v>
      </c>
      <c r="KU102">
        <v>0</v>
      </c>
      <c r="KV102">
        <v>0</v>
      </c>
      <c r="KW102">
        <v>0</v>
      </c>
      <c r="KZ102" t="s">
        <v>268</v>
      </c>
      <c r="LA102">
        <v>0</v>
      </c>
      <c r="LB102">
        <v>0</v>
      </c>
      <c r="LC102">
        <v>0</v>
      </c>
      <c r="LD102">
        <v>0</v>
      </c>
      <c r="LG102" t="s">
        <v>268</v>
      </c>
      <c r="LH102">
        <v>0</v>
      </c>
      <c r="LI102">
        <v>0</v>
      </c>
      <c r="LJ102">
        <v>0</v>
      </c>
      <c r="LK102">
        <v>0</v>
      </c>
      <c r="LN102" t="s">
        <v>268</v>
      </c>
      <c r="LO102">
        <v>0</v>
      </c>
      <c r="LP102">
        <v>0</v>
      </c>
      <c r="LQ102">
        <v>0</v>
      </c>
      <c r="LR102">
        <v>0</v>
      </c>
      <c r="LU102" t="s">
        <v>268</v>
      </c>
      <c r="LV102">
        <v>0</v>
      </c>
      <c r="LW102">
        <v>0</v>
      </c>
      <c r="LX102">
        <v>0</v>
      </c>
      <c r="LY102">
        <v>0</v>
      </c>
      <c r="MB102" t="s">
        <v>268</v>
      </c>
      <c r="MC102">
        <v>0</v>
      </c>
      <c r="MD102">
        <v>0</v>
      </c>
      <c r="ME102">
        <v>0</v>
      </c>
      <c r="MF102">
        <v>0</v>
      </c>
      <c r="MI102" t="s">
        <v>268</v>
      </c>
      <c r="MJ102">
        <v>0</v>
      </c>
      <c r="MK102">
        <v>0</v>
      </c>
      <c r="ML102">
        <v>0</v>
      </c>
      <c r="MM102">
        <v>0</v>
      </c>
      <c r="MP102" t="s">
        <v>268</v>
      </c>
      <c r="MQ102">
        <v>0</v>
      </c>
      <c r="MR102">
        <v>0</v>
      </c>
      <c r="MS102">
        <v>0</v>
      </c>
      <c r="MT102">
        <v>0</v>
      </c>
      <c r="MW102" t="s">
        <v>268</v>
      </c>
      <c r="MX102">
        <v>0</v>
      </c>
      <c r="MY102">
        <v>0</v>
      </c>
      <c r="MZ102">
        <v>0</v>
      </c>
      <c r="NA102">
        <v>0</v>
      </c>
      <c r="ND102" t="s">
        <v>268</v>
      </c>
      <c r="NE102">
        <v>0</v>
      </c>
      <c r="NF102">
        <v>0</v>
      </c>
      <c r="NG102">
        <v>0</v>
      </c>
      <c r="NH102">
        <v>0</v>
      </c>
      <c r="NK102" t="s">
        <v>268</v>
      </c>
      <c r="NL102">
        <v>0</v>
      </c>
      <c r="NM102">
        <v>0</v>
      </c>
      <c r="NN102">
        <v>0</v>
      </c>
      <c r="NO102">
        <v>0</v>
      </c>
      <c r="NR102" t="s">
        <v>268</v>
      </c>
      <c r="NS102">
        <v>0</v>
      </c>
      <c r="NT102">
        <v>0</v>
      </c>
      <c r="NU102">
        <v>0</v>
      </c>
      <c r="NV102">
        <v>0</v>
      </c>
      <c r="NY102" t="s">
        <v>268</v>
      </c>
      <c r="NZ102">
        <v>0</v>
      </c>
      <c r="OA102">
        <v>0</v>
      </c>
      <c r="OB102">
        <v>0</v>
      </c>
      <c r="OC102">
        <v>0</v>
      </c>
      <c r="OF102" t="s">
        <v>268</v>
      </c>
      <c r="OG102">
        <v>0</v>
      </c>
      <c r="OH102">
        <v>0</v>
      </c>
      <c r="OI102">
        <v>0</v>
      </c>
      <c r="OJ102">
        <v>0</v>
      </c>
      <c r="OM102" t="s">
        <v>268</v>
      </c>
      <c r="ON102">
        <v>0</v>
      </c>
      <c r="OO102">
        <v>0</v>
      </c>
      <c r="OP102">
        <v>0</v>
      </c>
      <c r="OQ102">
        <v>0</v>
      </c>
      <c r="OT102" t="s">
        <v>268</v>
      </c>
      <c r="OU102">
        <v>0.02</v>
      </c>
      <c r="OV102">
        <v>0</v>
      </c>
      <c r="OW102">
        <v>0.04</v>
      </c>
      <c r="OX102">
        <v>0</v>
      </c>
      <c r="PA102" t="s">
        <v>268</v>
      </c>
      <c r="PB102">
        <v>0</v>
      </c>
      <c r="PC102">
        <v>0</v>
      </c>
      <c r="PD102">
        <v>0</v>
      </c>
      <c r="PE102">
        <v>0</v>
      </c>
      <c r="PH102" t="s">
        <v>268</v>
      </c>
      <c r="PI102">
        <v>0</v>
      </c>
      <c r="PJ102">
        <v>0</v>
      </c>
      <c r="PK102">
        <v>0</v>
      </c>
      <c r="PL102">
        <v>0</v>
      </c>
      <c r="PO102" t="s">
        <v>268</v>
      </c>
      <c r="PP102">
        <v>0.02</v>
      </c>
      <c r="PQ102">
        <v>0</v>
      </c>
      <c r="PR102">
        <v>0.03</v>
      </c>
      <c r="PS102">
        <v>0</v>
      </c>
      <c r="PV102" t="s">
        <v>268</v>
      </c>
      <c r="PW102">
        <v>0</v>
      </c>
      <c r="PX102">
        <v>0</v>
      </c>
      <c r="PY102">
        <v>0</v>
      </c>
      <c r="PZ102">
        <v>0</v>
      </c>
      <c r="QC102" t="s">
        <v>268</v>
      </c>
      <c r="QD102">
        <v>0.01</v>
      </c>
      <c r="QE102">
        <v>0</v>
      </c>
      <c r="QF102">
        <v>0.02</v>
      </c>
      <c r="QG102">
        <v>0</v>
      </c>
      <c r="QJ102" t="s">
        <v>268</v>
      </c>
      <c r="QK102">
        <v>0</v>
      </c>
      <c r="QL102">
        <v>0</v>
      </c>
      <c r="QM102">
        <v>0</v>
      </c>
      <c r="QN102">
        <v>0</v>
      </c>
      <c r="QQ102" t="s">
        <v>268</v>
      </c>
      <c r="QR102">
        <v>0</v>
      </c>
      <c r="QS102">
        <v>0</v>
      </c>
      <c r="QT102">
        <v>0</v>
      </c>
      <c r="QU102">
        <v>0</v>
      </c>
      <c r="QX102" t="s">
        <v>268</v>
      </c>
      <c r="QY102">
        <v>0.02</v>
      </c>
      <c r="QZ102">
        <v>0</v>
      </c>
      <c r="RA102">
        <v>0.03</v>
      </c>
      <c r="RB102">
        <v>0</v>
      </c>
      <c r="RE102" t="s">
        <v>268</v>
      </c>
      <c r="RF102">
        <v>0</v>
      </c>
      <c r="RG102">
        <v>0</v>
      </c>
      <c r="RH102">
        <v>0</v>
      </c>
      <c r="RI102">
        <v>0</v>
      </c>
      <c r="RL102" t="s">
        <v>268</v>
      </c>
      <c r="RM102">
        <v>0</v>
      </c>
      <c r="RN102">
        <v>0</v>
      </c>
      <c r="RO102">
        <v>0</v>
      </c>
      <c r="RP102">
        <v>0</v>
      </c>
      <c r="RS102" t="s">
        <v>268</v>
      </c>
      <c r="RT102">
        <v>0</v>
      </c>
      <c r="RU102">
        <v>0</v>
      </c>
      <c r="RV102">
        <v>0</v>
      </c>
      <c r="RW102">
        <v>0</v>
      </c>
      <c r="RZ102" t="s">
        <v>268</v>
      </c>
      <c r="SA102">
        <v>0</v>
      </c>
      <c r="SB102">
        <v>0</v>
      </c>
      <c r="SC102">
        <v>0</v>
      </c>
      <c r="SD102">
        <v>0</v>
      </c>
      <c r="SG102" t="s">
        <v>268</v>
      </c>
      <c r="SH102">
        <v>0</v>
      </c>
      <c r="SI102">
        <v>0</v>
      </c>
      <c r="SJ102">
        <v>0</v>
      </c>
      <c r="SK102">
        <v>0</v>
      </c>
      <c r="SN102" t="s">
        <v>268</v>
      </c>
      <c r="SO102">
        <v>0</v>
      </c>
      <c r="SP102">
        <v>0</v>
      </c>
      <c r="SQ102">
        <v>0</v>
      </c>
      <c r="SR102">
        <v>0</v>
      </c>
      <c r="SU102" t="s">
        <v>268</v>
      </c>
      <c r="SV102">
        <v>0</v>
      </c>
      <c r="SW102">
        <v>0</v>
      </c>
      <c r="SX102">
        <v>0</v>
      </c>
      <c r="SY102">
        <v>0</v>
      </c>
      <c r="TB102" t="s">
        <v>268</v>
      </c>
      <c r="TC102">
        <v>0</v>
      </c>
      <c r="TD102">
        <v>0</v>
      </c>
      <c r="TE102">
        <v>0</v>
      </c>
      <c r="TF102">
        <v>0</v>
      </c>
      <c r="TI102" t="s">
        <v>268</v>
      </c>
      <c r="TJ102">
        <v>0</v>
      </c>
      <c r="TK102">
        <v>0</v>
      </c>
      <c r="TL102">
        <v>0</v>
      </c>
      <c r="TM102">
        <v>0</v>
      </c>
      <c r="TP102" t="s">
        <v>268</v>
      </c>
      <c r="TQ102">
        <v>0</v>
      </c>
      <c r="TR102">
        <v>0</v>
      </c>
      <c r="TS102">
        <v>0</v>
      </c>
      <c r="TT102">
        <v>0</v>
      </c>
      <c r="TW102" t="s">
        <v>268</v>
      </c>
      <c r="TX102">
        <v>0</v>
      </c>
      <c r="TY102">
        <v>0</v>
      </c>
      <c r="TZ102">
        <v>0</v>
      </c>
      <c r="UA102">
        <v>0</v>
      </c>
      <c r="UD102" t="s">
        <v>268</v>
      </c>
      <c r="UE102">
        <v>0</v>
      </c>
      <c r="UF102">
        <v>0</v>
      </c>
      <c r="UG102">
        <v>0</v>
      </c>
      <c r="UH102">
        <v>0</v>
      </c>
      <c r="UK102" t="s">
        <v>268</v>
      </c>
      <c r="UL102">
        <v>0</v>
      </c>
      <c r="UM102">
        <v>0</v>
      </c>
      <c r="UN102">
        <v>0</v>
      </c>
      <c r="UO102">
        <v>0</v>
      </c>
      <c r="UR102" t="s">
        <v>268</v>
      </c>
      <c r="US102">
        <v>0</v>
      </c>
      <c r="UT102">
        <v>0</v>
      </c>
      <c r="UU102">
        <v>0</v>
      </c>
      <c r="UV102">
        <v>0</v>
      </c>
      <c r="UY102" t="s">
        <v>268</v>
      </c>
      <c r="UZ102">
        <v>0</v>
      </c>
      <c r="VA102">
        <v>0</v>
      </c>
      <c r="VB102">
        <v>0</v>
      </c>
      <c r="VC102">
        <v>0</v>
      </c>
      <c r="VF102" t="s">
        <v>268</v>
      </c>
      <c r="VG102">
        <v>0</v>
      </c>
      <c r="VH102">
        <v>0</v>
      </c>
      <c r="VI102">
        <v>0</v>
      </c>
      <c r="VJ102">
        <v>0</v>
      </c>
      <c r="VM102" t="s">
        <v>268</v>
      </c>
      <c r="VN102">
        <v>0</v>
      </c>
      <c r="VO102">
        <v>0</v>
      </c>
      <c r="VP102">
        <v>0</v>
      </c>
      <c r="VQ102">
        <v>0</v>
      </c>
      <c r="VT102" t="s">
        <v>268</v>
      </c>
      <c r="VU102">
        <v>0</v>
      </c>
      <c r="VV102">
        <v>0</v>
      </c>
      <c r="VW102">
        <v>0</v>
      </c>
      <c r="VX102">
        <v>0</v>
      </c>
      <c r="WA102" t="s">
        <v>268</v>
      </c>
      <c r="WB102">
        <v>0</v>
      </c>
      <c r="WC102">
        <v>0</v>
      </c>
      <c r="WD102">
        <v>0</v>
      </c>
      <c r="WE102">
        <v>0</v>
      </c>
      <c r="WH102" t="s">
        <v>268</v>
      </c>
      <c r="WI102">
        <v>0</v>
      </c>
      <c r="WJ102">
        <v>0</v>
      </c>
      <c r="WK102">
        <v>0</v>
      </c>
      <c r="WL102">
        <v>0</v>
      </c>
      <c r="WO102" t="s">
        <v>268</v>
      </c>
      <c r="WP102">
        <v>0</v>
      </c>
      <c r="WQ102">
        <v>0</v>
      </c>
      <c r="WR102">
        <v>0</v>
      </c>
      <c r="WS102">
        <v>0</v>
      </c>
      <c r="WV102" t="s">
        <v>268</v>
      </c>
      <c r="WW102">
        <v>0</v>
      </c>
      <c r="WX102">
        <v>0</v>
      </c>
      <c r="WY102">
        <v>0</v>
      </c>
      <c r="WZ102">
        <v>0</v>
      </c>
      <c r="XC102" t="s">
        <v>268</v>
      </c>
      <c r="XD102">
        <v>0</v>
      </c>
      <c r="XE102">
        <v>0</v>
      </c>
      <c r="XF102">
        <v>0</v>
      </c>
      <c r="XG102">
        <v>0</v>
      </c>
      <c r="XJ102" t="s">
        <v>268</v>
      </c>
      <c r="XK102">
        <v>0</v>
      </c>
      <c r="XL102">
        <v>0</v>
      </c>
      <c r="XM102">
        <v>0</v>
      </c>
      <c r="XN102">
        <v>0</v>
      </c>
      <c r="XQ102" t="s">
        <v>268</v>
      </c>
      <c r="XR102">
        <v>0</v>
      </c>
      <c r="XS102">
        <v>0</v>
      </c>
      <c r="XT102">
        <v>0</v>
      </c>
      <c r="XU102">
        <v>0</v>
      </c>
      <c r="XX102" t="s">
        <v>268</v>
      </c>
      <c r="XY102">
        <v>0</v>
      </c>
      <c r="XZ102">
        <v>0</v>
      </c>
      <c r="YA102">
        <v>0</v>
      </c>
      <c r="YB102">
        <v>0</v>
      </c>
      <c r="YE102" t="s">
        <v>268</v>
      </c>
      <c r="YF102">
        <v>0</v>
      </c>
      <c r="YG102">
        <v>0</v>
      </c>
      <c r="YH102">
        <v>0</v>
      </c>
      <c r="YI102">
        <v>0</v>
      </c>
      <c r="YL102" t="s">
        <v>268</v>
      </c>
      <c r="YM102">
        <v>0</v>
      </c>
      <c r="YN102">
        <v>0</v>
      </c>
      <c r="YO102">
        <v>0</v>
      </c>
      <c r="YP102">
        <v>0</v>
      </c>
      <c r="YQ102">
        <v>0</v>
      </c>
    </row>
    <row r="103" spans="1:667" x14ac:dyDescent="0.25">
      <c r="A103" t="s">
        <v>269</v>
      </c>
      <c r="B103">
        <v>0</v>
      </c>
      <c r="C103">
        <v>0</v>
      </c>
      <c r="D103">
        <v>0</v>
      </c>
      <c r="E103">
        <v>0</v>
      </c>
      <c r="H103" t="s">
        <v>269</v>
      </c>
      <c r="I103">
        <v>0</v>
      </c>
      <c r="J103">
        <v>0</v>
      </c>
      <c r="K103">
        <v>0</v>
      </c>
      <c r="L103">
        <v>0</v>
      </c>
      <c r="O103" t="s">
        <v>269</v>
      </c>
      <c r="P103">
        <v>0</v>
      </c>
      <c r="Q103">
        <v>0</v>
      </c>
      <c r="R103">
        <v>0</v>
      </c>
      <c r="S103">
        <v>0</v>
      </c>
      <c r="V103" t="s">
        <v>269</v>
      </c>
      <c r="W103">
        <v>0</v>
      </c>
      <c r="X103">
        <v>0</v>
      </c>
      <c r="Y103">
        <v>0</v>
      </c>
      <c r="Z103">
        <v>0</v>
      </c>
      <c r="AC103" t="s">
        <v>269</v>
      </c>
      <c r="AD103">
        <v>0</v>
      </c>
      <c r="AE103">
        <v>0</v>
      </c>
      <c r="AF103">
        <v>0</v>
      </c>
      <c r="AG103">
        <v>0</v>
      </c>
      <c r="AJ103" t="s">
        <v>269</v>
      </c>
      <c r="AK103">
        <v>0</v>
      </c>
      <c r="AL103">
        <v>0</v>
      </c>
      <c r="AM103">
        <v>0</v>
      </c>
      <c r="AN103">
        <v>0</v>
      </c>
      <c r="AQ103" t="s">
        <v>269</v>
      </c>
      <c r="AR103">
        <v>0</v>
      </c>
      <c r="AS103">
        <v>0</v>
      </c>
      <c r="AT103">
        <v>0</v>
      </c>
      <c r="AU103">
        <v>0</v>
      </c>
      <c r="AX103" t="s">
        <v>269</v>
      </c>
      <c r="AY103">
        <v>0</v>
      </c>
      <c r="AZ103">
        <v>0</v>
      </c>
      <c r="BA103">
        <v>0</v>
      </c>
      <c r="BB103">
        <v>0</v>
      </c>
      <c r="BE103" t="s">
        <v>269</v>
      </c>
      <c r="BF103">
        <v>0</v>
      </c>
      <c r="BG103">
        <v>0</v>
      </c>
      <c r="BH103">
        <v>0</v>
      </c>
      <c r="BI103">
        <v>0</v>
      </c>
      <c r="BO103" t="s">
        <v>269</v>
      </c>
      <c r="BP103">
        <v>0</v>
      </c>
      <c r="BQ103">
        <v>0</v>
      </c>
      <c r="BR103">
        <v>0</v>
      </c>
      <c r="BS103">
        <v>0</v>
      </c>
      <c r="BV103" t="s">
        <v>269</v>
      </c>
      <c r="BW103">
        <v>0</v>
      </c>
      <c r="BX103">
        <v>0</v>
      </c>
      <c r="BY103">
        <v>0</v>
      </c>
      <c r="BZ103">
        <v>0</v>
      </c>
      <c r="CC103" t="s">
        <v>269</v>
      </c>
      <c r="CD103">
        <v>0</v>
      </c>
      <c r="CE103">
        <v>0</v>
      </c>
      <c r="CF103">
        <v>0</v>
      </c>
      <c r="CG103">
        <v>0</v>
      </c>
      <c r="CJ103" t="s">
        <v>269</v>
      </c>
      <c r="CK103">
        <v>0</v>
      </c>
      <c r="CL103">
        <v>0</v>
      </c>
      <c r="CM103">
        <v>0</v>
      </c>
      <c r="CN103">
        <v>0</v>
      </c>
      <c r="CQ103" t="s">
        <v>269</v>
      </c>
      <c r="CR103">
        <v>0</v>
      </c>
      <c r="CS103">
        <v>0</v>
      </c>
      <c r="CT103">
        <v>0</v>
      </c>
      <c r="CU103">
        <v>0</v>
      </c>
      <c r="CX103" t="s">
        <v>269</v>
      </c>
      <c r="CY103">
        <v>0</v>
      </c>
      <c r="CZ103">
        <v>0</v>
      </c>
      <c r="DA103">
        <v>0</v>
      </c>
      <c r="DB103">
        <v>0</v>
      </c>
      <c r="DE103" t="s">
        <v>269</v>
      </c>
      <c r="DF103">
        <v>0</v>
      </c>
      <c r="DG103">
        <v>0</v>
      </c>
      <c r="DH103">
        <v>0</v>
      </c>
      <c r="DI103">
        <v>0</v>
      </c>
      <c r="DL103" t="s">
        <v>269</v>
      </c>
      <c r="DM103">
        <v>0</v>
      </c>
      <c r="DN103">
        <v>0</v>
      </c>
      <c r="DO103">
        <v>0</v>
      </c>
      <c r="DP103">
        <v>0</v>
      </c>
      <c r="DS103" t="s">
        <v>269</v>
      </c>
      <c r="DT103">
        <v>0</v>
      </c>
      <c r="DU103">
        <v>0</v>
      </c>
      <c r="DV103">
        <v>0</v>
      </c>
      <c r="DW103">
        <v>0</v>
      </c>
      <c r="DZ103" t="s">
        <v>269</v>
      </c>
      <c r="EA103">
        <v>0</v>
      </c>
      <c r="EB103">
        <v>0</v>
      </c>
      <c r="EC103">
        <v>0</v>
      </c>
      <c r="ED103">
        <v>0</v>
      </c>
      <c r="EG103" t="s">
        <v>269</v>
      </c>
      <c r="EH103">
        <v>0</v>
      </c>
      <c r="EI103">
        <v>0</v>
      </c>
      <c r="EJ103">
        <v>0</v>
      </c>
      <c r="EK103">
        <v>0</v>
      </c>
      <c r="EN103" t="s">
        <v>269</v>
      </c>
      <c r="EO103">
        <v>0</v>
      </c>
      <c r="EP103">
        <v>0</v>
      </c>
      <c r="EQ103">
        <v>0</v>
      </c>
      <c r="ER103">
        <v>0</v>
      </c>
      <c r="EU103" t="s">
        <v>269</v>
      </c>
      <c r="EV103">
        <v>0</v>
      </c>
      <c r="EW103">
        <v>0</v>
      </c>
      <c r="EX103">
        <v>0</v>
      </c>
      <c r="EY103">
        <v>0</v>
      </c>
      <c r="FB103" t="s">
        <v>269</v>
      </c>
      <c r="FC103">
        <v>0</v>
      </c>
      <c r="FD103">
        <v>0</v>
      </c>
      <c r="FE103">
        <v>0</v>
      </c>
      <c r="FF103">
        <v>0</v>
      </c>
      <c r="FI103" t="s">
        <v>269</v>
      </c>
      <c r="FJ103">
        <v>0</v>
      </c>
      <c r="FK103">
        <v>0</v>
      </c>
      <c r="FL103">
        <v>0</v>
      </c>
      <c r="FM103">
        <v>0</v>
      </c>
      <c r="FP103" t="s">
        <v>269</v>
      </c>
      <c r="FQ103">
        <v>0</v>
      </c>
      <c r="FR103">
        <v>0</v>
      </c>
      <c r="FS103">
        <v>0</v>
      </c>
      <c r="FT103">
        <v>0</v>
      </c>
      <c r="FW103" t="s">
        <v>269</v>
      </c>
      <c r="FX103">
        <v>0</v>
      </c>
      <c r="FY103">
        <v>0</v>
      </c>
      <c r="FZ103">
        <v>0</v>
      </c>
      <c r="GA103">
        <v>0</v>
      </c>
      <c r="GD103" t="s">
        <v>269</v>
      </c>
      <c r="GE103">
        <v>0</v>
      </c>
      <c r="GF103">
        <v>0</v>
      </c>
      <c r="GG103">
        <v>0</v>
      </c>
      <c r="GH103">
        <v>0</v>
      </c>
      <c r="GK103" t="s">
        <v>269</v>
      </c>
      <c r="GL103">
        <v>0</v>
      </c>
      <c r="GM103">
        <v>0</v>
      </c>
      <c r="GN103">
        <v>0</v>
      </c>
      <c r="GO103">
        <v>0</v>
      </c>
      <c r="GR103" t="s">
        <v>269</v>
      </c>
      <c r="GS103">
        <v>0</v>
      </c>
      <c r="GT103">
        <v>0</v>
      </c>
      <c r="GU103">
        <v>0</v>
      </c>
      <c r="GV103">
        <v>0</v>
      </c>
      <c r="GY103" t="s">
        <v>269</v>
      </c>
      <c r="GZ103">
        <v>0</v>
      </c>
      <c r="HA103">
        <v>0</v>
      </c>
      <c r="HB103">
        <v>0</v>
      </c>
      <c r="HC103">
        <v>0</v>
      </c>
      <c r="HF103" t="s">
        <v>269</v>
      </c>
      <c r="HG103">
        <v>0</v>
      </c>
      <c r="HH103">
        <v>0</v>
      </c>
      <c r="HI103">
        <v>0</v>
      </c>
      <c r="HJ103">
        <v>0</v>
      </c>
      <c r="HM103" t="s">
        <v>269</v>
      </c>
      <c r="HN103">
        <v>0</v>
      </c>
      <c r="HO103">
        <v>0</v>
      </c>
      <c r="HP103">
        <v>0</v>
      </c>
      <c r="HQ103">
        <v>0</v>
      </c>
      <c r="HT103" t="s">
        <v>269</v>
      </c>
      <c r="HU103">
        <v>0</v>
      </c>
      <c r="HV103">
        <v>0</v>
      </c>
      <c r="HW103">
        <v>0</v>
      </c>
      <c r="HX103">
        <v>0</v>
      </c>
      <c r="IA103" t="s">
        <v>269</v>
      </c>
      <c r="IB103">
        <v>0</v>
      </c>
      <c r="IC103">
        <v>0</v>
      </c>
      <c r="ID103">
        <v>0</v>
      </c>
      <c r="IE103">
        <v>0</v>
      </c>
      <c r="IH103" t="s">
        <v>269</v>
      </c>
      <c r="II103">
        <v>0</v>
      </c>
      <c r="IJ103">
        <v>0</v>
      </c>
      <c r="IK103">
        <v>0</v>
      </c>
      <c r="IL103">
        <v>0</v>
      </c>
      <c r="IO103" t="s">
        <v>269</v>
      </c>
      <c r="IP103">
        <v>0</v>
      </c>
      <c r="IQ103">
        <v>0</v>
      </c>
      <c r="IR103">
        <v>0</v>
      </c>
      <c r="IS103">
        <v>0</v>
      </c>
      <c r="IV103" t="s">
        <v>269</v>
      </c>
      <c r="IW103">
        <v>0</v>
      </c>
      <c r="IX103">
        <v>0</v>
      </c>
      <c r="IY103">
        <v>0</v>
      </c>
      <c r="IZ103">
        <v>0</v>
      </c>
      <c r="JC103" t="s">
        <v>269</v>
      </c>
      <c r="JD103">
        <v>0</v>
      </c>
      <c r="JE103">
        <v>0</v>
      </c>
      <c r="JF103">
        <v>0</v>
      </c>
      <c r="JG103">
        <v>0</v>
      </c>
      <c r="JJ103" t="s">
        <v>269</v>
      </c>
      <c r="JK103">
        <v>0</v>
      </c>
      <c r="JL103">
        <v>0</v>
      </c>
      <c r="JM103">
        <v>0</v>
      </c>
      <c r="JN103">
        <v>0</v>
      </c>
      <c r="JQ103" t="s">
        <v>269</v>
      </c>
      <c r="JR103">
        <v>0</v>
      </c>
      <c r="JS103">
        <v>0</v>
      </c>
      <c r="JT103">
        <v>0</v>
      </c>
      <c r="JU103">
        <v>0</v>
      </c>
      <c r="JX103" t="s">
        <v>269</v>
      </c>
      <c r="JY103">
        <v>0</v>
      </c>
      <c r="JZ103">
        <v>0</v>
      </c>
      <c r="KA103">
        <v>0</v>
      </c>
      <c r="KB103">
        <v>0</v>
      </c>
      <c r="KE103" t="s">
        <v>269</v>
      </c>
      <c r="KF103">
        <v>0</v>
      </c>
      <c r="KG103">
        <v>0</v>
      </c>
      <c r="KH103">
        <v>0</v>
      </c>
      <c r="KI103">
        <v>0</v>
      </c>
      <c r="KL103" t="s">
        <v>269</v>
      </c>
      <c r="KM103">
        <v>0</v>
      </c>
      <c r="KN103">
        <v>0</v>
      </c>
      <c r="KO103">
        <v>0</v>
      </c>
      <c r="KP103">
        <v>0</v>
      </c>
      <c r="KS103" t="s">
        <v>269</v>
      </c>
      <c r="KT103">
        <v>0</v>
      </c>
      <c r="KU103">
        <v>0</v>
      </c>
      <c r="KV103">
        <v>0</v>
      </c>
      <c r="KW103">
        <v>0</v>
      </c>
      <c r="KZ103" t="s">
        <v>269</v>
      </c>
      <c r="LA103">
        <v>0</v>
      </c>
      <c r="LB103">
        <v>0</v>
      </c>
      <c r="LC103">
        <v>0</v>
      </c>
      <c r="LD103">
        <v>0</v>
      </c>
      <c r="LG103" t="s">
        <v>269</v>
      </c>
      <c r="LH103">
        <v>0</v>
      </c>
      <c r="LI103">
        <v>0</v>
      </c>
      <c r="LJ103">
        <v>0</v>
      </c>
      <c r="LK103">
        <v>0</v>
      </c>
      <c r="LN103" t="s">
        <v>269</v>
      </c>
      <c r="LO103">
        <v>0</v>
      </c>
      <c r="LP103">
        <v>0</v>
      </c>
      <c r="LQ103">
        <v>0</v>
      </c>
      <c r="LR103">
        <v>0</v>
      </c>
      <c r="LU103" t="s">
        <v>269</v>
      </c>
      <c r="LV103">
        <v>0</v>
      </c>
      <c r="LW103">
        <v>0</v>
      </c>
      <c r="LX103">
        <v>0</v>
      </c>
      <c r="LY103">
        <v>0</v>
      </c>
      <c r="MB103" t="s">
        <v>269</v>
      </c>
      <c r="MC103">
        <v>0</v>
      </c>
      <c r="MD103">
        <v>0</v>
      </c>
      <c r="ME103">
        <v>0</v>
      </c>
      <c r="MF103">
        <v>0</v>
      </c>
      <c r="MI103" t="s">
        <v>269</v>
      </c>
      <c r="MJ103">
        <v>0</v>
      </c>
      <c r="MK103">
        <v>0</v>
      </c>
      <c r="ML103">
        <v>0</v>
      </c>
      <c r="MM103">
        <v>0</v>
      </c>
      <c r="MP103" t="s">
        <v>269</v>
      </c>
      <c r="MQ103">
        <v>0</v>
      </c>
      <c r="MR103">
        <v>0</v>
      </c>
      <c r="MS103">
        <v>0</v>
      </c>
      <c r="MT103">
        <v>0</v>
      </c>
      <c r="MW103" t="s">
        <v>269</v>
      </c>
      <c r="MX103">
        <v>0</v>
      </c>
      <c r="MY103">
        <v>0</v>
      </c>
      <c r="MZ103">
        <v>0</v>
      </c>
      <c r="NA103">
        <v>0</v>
      </c>
      <c r="ND103" t="s">
        <v>269</v>
      </c>
      <c r="NE103">
        <v>0</v>
      </c>
      <c r="NF103">
        <v>0</v>
      </c>
      <c r="NG103">
        <v>0</v>
      </c>
      <c r="NH103">
        <v>0</v>
      </c>
      <c r="NK103" t="s">
        <v>269</v>
      </c>
      <c r="NL103">
        <v>0</v>
      </c>
      <c r="NM103">
        <v>0</v>
      </c>
      <c r="NN103">
        <v>0</v>
      </c>
      <c r="NO103">
        <v>0</v>
      </c>
      <c r="NR103" t="s">
        <v>269</v>
      </c>
      <c r="NS103">
        <v>0</v>
      </c>
      <c r="NT103">
        <v>0</v>
      </c>
      <c r="NU103">
        <v>0</v>
      </c>
      <c r="NV103">
        <v>0</v>
      </c>
      <c r="NY103" t="s">
        <v>269</v>
      </c>
      <c r="NZ103">
        <v>0</v>
      </c>
      <c r="OA103">
        <v>0</v>
      </c>
      <c r="OB103">
        <v>0</v>
      </c>
      <c r="OC103">
        <v>0</v>
      </c>
      <c r="OF103" t="s">
        <v>269</v>
      </c>
      <c r="OG103">
        <v>0.05</v>
      </c>
      <c r="OH103">
        <v>0</v>
      </c>
      <c r="OI103">
        <v>0.08</v>
      </c>
      <c r="OJ103">
        <v>0</v>
      </c>
      <c r="OM103" t="s">
        <v>269</v>
      </c>
      <c r="ON103">
        <v>0</v>
      </c>
      <c r="OO103">
        <v>0</v>
      </c>
      <c r="OP103">
        <v>0</v>
      </c>
      <c r="OQ103">
        <v>0</v>
      </c>
      <c r="OT103" t="s">
        <v>269</v>
      </c>
      <c r="OU103">
        <v>0</v>
      </c>
      <c r="OV103">
        <v>0</v>
      </c>
      <c r="OW103">
        <v>0</v>
      </c>
      <c r="OX103">
        <v>0</v>
      </c>
      <c r="PA103" t="s">
        <v>269</v>
      </c>
      <c r="PB103">
        <v>0.03</v>
      </c>
      <c r="PC103">
        <v>0</v>
      </c>
      <c r="PD103">
        <v>0.05</v>
      </c>
      <c r="PE103">
        <v>0</v>
      </c>
      <c r="PH103" t="s">
        <v>269</v>
      </c>
      <c r="PI103">
        <v>0</v>
      </c>
      <c r="PJ103">
        <v>0</v>
      </c>
      <c r="PK103">
        <v>0</v>
      </c>
      <c r="PL103">
        <v>0</v>
      </c>
      <c r="PO103" t="s">
        <v>269</v>
      </c>
      <c r="PP103">
        <v>0</v>
      </c>
      <c r="PQ103">
        <v>0</v>
      </c>
      <c r="PR103">
        <v>0</v>
      </c>
      <c r="PS103">
        <v>0</v>
      </c>
      <c r="PV103" t="s">
        <v>269</v>
      </c>
      <c r="PW103">
        <v>0</v>
      </c>
      <c r="PX103">
        <v>0</v>
      </c>
      <c r="PY103">
        <v>0</v>
      </c>
      <c r="PZ103">
        <v>0</v>
      </c>
      <c r="QC103" t="s">
        <v>269</v>
      </c>
      <c r="QD103">
        <v>0</v>
      </c>
      <c r="QE103">
        <v>0</v>
      </c>
      <c r="QF103">
        <v>0</v>
      </c>
      <c r="QG103">
        <v>0</v>
      </c>
      <c r="QJ103" t="s">
        <v>269</v>
      </c>
      <c r="QK103">
        <v>0</v>
      </c>
      <c r="QL103">
        <v>0</v>
      </c>
      <c r="QM103">
        <v>0</v>
      </c>
      <c r="QN103">
        <v>0</v>
      </c>
      <c r="QQ103" t="s">
        <v>269</v>
      </c>
      <c r="QR103">
        <v>0</v>
      </c>
      <c r="QS103">
        <v>0</v>
      </c>
      <c r="QT103">
        <v>0</v>
      </c>
      <c r="QU103">
        <v>0</v>
      </c>
      <c r="QX103" t="s">
        <v>269</v>
      </c>
      <c r="QY103">
        <v>0</v>
      </c>
      <c r="QZ103">
        <v>0</v>
      </c>
      <c r="RA103">
        <v>0</v>
      </c>
      <c r="RB103">
        <v>0</v>
      </c>
      <c r="RE103" t="s">
        <v>269</v>
      </c>
      <c r="RF103">
        <v>0</v>
      </c>
      <c r="RG103">
        <v>0</v>
      </c>
      <c r="RH103">
        <v>0</v>
      </c>
      <c r="RI103">
        <v>0</v>
      </c>
      <c r="RL103" t="s">
        <v>269</v>
      </c>
      <c r="RM103">
        <v>0</v>
      </c>
      <c r="RN103">
        <v>0</v>
      </c>
      <c r="RO103">
        <v>0</v>
      </c>
      <c r="RP103">
        <v>0</v>
      </c>
      <c r="RS103" t="s">
        <v>269</v>
      </c>
      <c r="RT103">
        <v>0</v>
      </c>
      <c r="RU103">
        <v>0</v>
      </c>
      <c r="RV103">
        <v>0</v>
      </c>
      <c r="RW103">
        <v>0</v>
      </c>
      <c r="RZ103" t="s">
        <v>269</v>
      </c>
      <c r="SA103">
        <v>0</v>
      </c>
      <c r="SB103">
        <v>0</v>
      </c>
      <c r="SC103">
        <v>0</v>
      </c>
      <c r="SD103">
        <v>0</v>
      </c>
      <c r="SG103" t="s">
        <v>269</v>
      </c>
      <c r="SH103">
        <v>0</v>
      </c>
      <c r="SI103">
        <v>0</v>
      </c>
      <c r="SJ103">
        <v>0</v>
      </c>
      <c r="SK103">
        <v>0</v>
      </c>
      <c r="SN103" t="s">
        <v>269</v>
      </c>
      <c r="SO103">
        <v>0</v>
      </c>
      <c r="SP103">
        <v>0</v>
      </c>
      <c r="SQ103">
        <v>0</v>
      </c>
      <c r="SR103">
        <v>0</v>
      </c>
      <c r="SU103" t="s">
        <v>269</v>
      </c>
      <c r="SV103">
        <v>0</v>
      </c>
      <c r="SW103">
        <v>0</v>
      </c>
      <c r="SX103">
        <v>0</v>
      </c>
      <c r="SY103">
        <v>0</v>
      </c>
      <c r="TB103" t="s">
        <v>269</v>
      </c>
      <c r="TC103">
        <v>0</v>
      </c>
      <c r="TD103">
        <v>0</v>
      </c>
      <c r="TE103">
        <v>0</v>
      </c>
      <c r="TF103">
        <v>0</v>
      </c>
      <c r="TI103" t="s">
        <v>269</v>
      </c>
      <c r="TJ103">
        <v>0</v>
      </c>
      <c r="TK103">
        <v>0</v>
      </c>
      <c r="TL103">
        <v>0</v>
      </c>
      <c r="TM103">
        <v>0</v>
      </c>
      <c r="TP103" t="s">
        <v>269</v>
      </c>
      <c r="TQ103">
        <v>0</v>
      </c>
      <c r="TR103">
        <v>0</v>
      </c>
      <c r="TS103">
        <v>0</v>
      </c>
      <c r="TT103">
        <v>0</v>
      </c>
      <c r="TW103" t="s">
        <v>269</v>
      </c>
      <c r="TX103">
        <v>0</v>
      </c>
      <c r="TY103">
        <v>0</v>
      </c>
      <c r="TZ103">
        <v>0</v>
      </c>
      <c r="UA103">
        <v>0</v>
      </c>
      <c r="UD103" t="s">
        <v>269</v>
      </c>
      <c r="UE103">
        <v>0</v>
      </c>
      <c r="UF103">
        <v>0</v>
      </c>
      <c r="UG103">
        <v>0</v>
      </c>
      <c r="UH103">
        <v>0</v>
      </c>
      <c r="UK103" t="s">
        <v>269</v>
      </c>
      <c r="UL103">
        <v>0</v>
      </c>
      <c r="UM103">
        <v>0</v>
      </c>
      <c r="UN103">
        <v>0</v>
      </c>
      <c r="UO103">
        <v>0</v>
      </c>
      <c r="UR103" t="s">
        <v>269</v>
      </c>
      <c r="US103">
        <v>0</v>
      </c>
      <c r="UT103">
        <v>0</v>
      </c>
      <c r="UU103">
        <v>0</v>
      </c>
      <c r="UV103">
        <v>0</v>
      </c>
      <c r="UY103" t="s">
        <v>269</v>
      </c>
      <c r="UZ103">
        <v>0</v>
      </c>
      <c r="VA103">
        <v>0</v>
      </c>
      <c r="VB103">
        <v>0</v>
      </c>
      <c r="VC103">
        <v>0</v>
      </c>
      <c r="VF103" t="s">
        <v>269</v>
      </c>
      <c r="VG103">
        <v>0</v>
      </c>
      <c r="VH103">
        <v>0</v>
      </c>
      <c r="VI103">
        <v>0</v>
      </c>
      <c r="VJ103">
        <v>0</v>
      </c>
      <c r="VM103" t="s">
        <v>269</v>
      </c>
      <c r="VN103">
        <v>0.02</v>
      </c>
      <c r="VO103">
        <v>0</v>
      </c>
      <c r="VP103">
        <v>0.03</v>
      </c>
      <c r="VQ103">
        <v>0</v>
      </c>
      <c r="VT103" t="s">
        <v>269</v>
      </c>
      <c r="VU103">
        <v>0</v>
      </c>
      <c r="VV103">
        <v>0</v>
      </c>
      <c r="VW103">
        <v>0</v>
      </c>
      <c r="VX103">
        <v>0</v>
      </c>
      <c r="WA103" t="s">
        <v>269</v>
      </c>
      <c r="WB103">
        <v>0</v>
      </c>
      <c r="WC103">
        <v>0</v>
      </c>
      <c r="WD103">
        <v>0</v>
      </c>
      <c r="WE103">
        <v>0</v>
      </c>
      <c r="WH103" t="s">
        <v>269</v>
      </c>
      <c r="WI103">
        <v>0</v>
      </c>
      <c r="WJ103">
        <v>0</v>
      </c>
      <c r="WK103">
        <v>0</v>
      </c>
      <c r="WL103">
        <v>0</v>
      </c>
      <c r="WO103" t="s">
        <v>269</v>
      </c>
      <c r="WP103">
        <v>0</v>
      </c>
      <c r="WQ103">
        <v>0</v>
      </c>
      <c r="WR103">
        <v>0</v>
      </c>
      <c r="WS103">
        <v>0</v>
      </c>
      <c r="WV103" t="s">
        <v>269</v>
      </c>
      <c r="WW103">
        <v>0</v>
      </c>
      <c r="WX103">
        <v>0</v>
      </c>
      <c r="WY103">
        <v>0</v>
      </c>
      <c r="WZ103">
        <v>0</v>
      </c>
      <c r="XC103" t="s">
        <v>269</v>
      </c>
      <c r="XD103">
        <v>0</v>
      </c>
      <c r="XE103">
        <v>0</v>
      </c>
      <c r="XF103">
        <v>0</v>
      </c>
      <c r="XG103">
        <v>0</v>
      </c>
      <c r="XJ103" t="s">
        <v>269</v>
      </c>
      <c r="XK103">
        <v>0</v>
      </c>
      <c r="XL103">
        <v>0</v>
      </c>
      <c r="XM103">
        <v>0</v>
      </c>
      <c r="XN103">
        <v>0</v>
      </c>
      <c r="XQ103" t="s">
        <v>269</v>
      </c>
      <c r="XR103">
        <v>0.02</v>
      </c>
      <c r="XS103">
        <v>0.14000000000000001</v>
      </c>
      <c r="XT103">
        <v>0</v>
      </c>
      <c r="XU103">
        <v>0</v>
      </c>
      <c r="XX103" t="s">
        <v>269</v>
      </c>
      <c r="XY103">
        <v>0</v>
      </c>
      <c r="XZ103">
        <v>0</v>
      </c>
      <c r="YA103">
        <v>0</v>
      </c>
      <c r="YB103">
        <v>0</v>
      </c>
      <c r="YE103" t="s">
        <v>269</v>
      </c>
      <c r="YF103">
        <v>0</v>
      </c>
      <c r="YG103">
        <v>0</v>
      </c>
      <c r="YH103">
        <v>0</v>
      </c>
      <c r="YI103">
        <v>0</v>
      </c>
      <c r="YL103" t="s">
        <v>269</v>
      </c>
      <c r="YM103">
        <v>0.02</v>
      </c>
      <c r="YN103">
        <v>0.14000000000000001</v>
      </c>
      <c r="YO103">
        <v>0</v>
      </c>
      <c r="YP103">
        <v>0</v>
      </c>
      <c r="YQ103">
        <v>0</v>
      </c>
    </row>
    <row r="104" spans="1:667" x14ac:dyDescent="0.25">
      <c r="A104" t="s">
        <v>270</v>
      </c>
      <c r="B104">
        <v>0</v>
      </c>
      <c r="C104">
        <v>0</v>
      </c>
      <c r="D104">
        <v>0</v>
      </c>
      <c r="E104">
        <v>0</v>
      </c>
      <c r="H104" t="s">
        <v>270</v>
      </c>
      <c r="I104">
        <v>0</v>
      </c>
      <c r="J104">
        <v>0</v>
      </c>
      <c r="K104">
        <v>0</v>
      </c>
      <c r="L104">
        <v>0</v>
      </c>
      <c r="O104" t="s">
        <v>270</v>
      </c>
      <c r="P104">
        <v>0</v>
      </c>
      <c r="Q104">
        <v>0</v>
      </c>
      <c r="R104">
        <v>0</v>
      </c>
      <c r="S104">
        <v>0</v>
      </c>
      <c r="V104" t="s">
        <v>270</v>
      </c>
      <c r="W104">
        <v>0</v>
      </c>
      <c r="X104">
        <v>0</v>
      </c>
      <c r="Y104">
        <v>0</v>
      </c>
      <c r="Z104">
        <v>0</v>
      </c>
      <c r="AC104" t="s">
        <v>270</v>
      </c>
      <c r="AD104">
        <v>0</v>
      </c>
      <c r="AE104">
        <v>0</v>
      </c>
      <c r="AF104">
        <v>0</v>
      </c>
      <c r="AG104">
        <v>0</v>
      </c>
      <c r="AJ104" t="s">
        <v>270</v>
      </c>
      <c r="AK104">
        <v>0</v>
      </c>
      <c r="AL104">
        <v>0</v>
      </c>
      <c r="AM104">
        <v>0</v>
      </c>
      <c r="AN104">
        <v>0</v>
      </c>
      <c r="AQ104" t="s">
        <v>270</v>
      </c>
      <c r="AR104">
        <v>0</v>
      </c>
      <c r="AS104">
        <v>0</v>
      </c>
      <c r="AT104">
        <v>0</v>
      </c>
      <c r="AU104">
        <v>0</v>
      </c>
      <c r="AX104" t="s">
        <v>270</v>
      </c>
      <c r="AY104">
        <v>0</v>
      </c>
      <c r="AZ104">
        <v>0</v>
      </c>
      <c r="BA104">
        <v>0</v>
      </c>
      <c r="BB104">
        <v>0</v>
      </c>
      <c r="BE104" t="s">
        <v>270</v>
      </c>
      <c r="BF104">
        <v>0</v>
      </c>
      <c r="BG104">
        <v>0</v>
      </c>
      <c r="BH104">
        <v>0</v>
      </c>
      <c r="BI104">
        <v>0</v>
      </c>
      <c r="BO104" t="s">
        <v>270</v>
      </c>
      <c r="BP104">
        <v>0</v>
      </c>
      <c r="BQ104">
        <v>0</v>
      </c>
      <c r="BR104">
        <v>0</v>
      </c>
      <c r="BS104">
        <v>0</v>
      </c>
      <c r="BV104" t="s">
        <v>270</v>
      </c>
      <c r="BW104">
        <v>0</v>
      </c>
      <c r="BX104">
        <v>0</v>
      </c>
      <c r="BY104">
        <v>0</v>
      </c>
      <c r="BZ104">
        <v>0</v>
      </c>
      <c r="CC104" t="s">
        <v>270</v>
      </c>
      <c r="CD104">
        <v>0</v>
      </c>
      <c r="CE104">
        <v>0</v>
      </c>
      <c r="CF104">
        <v>0</v>
      </c>
      <c r="CG104">
        <v>0</v>
      </c>
      <c r="CJ104" t="s">
        <v>270</v>
      </c>
      <c r="CK104">
        <v>0</v>
      </c>
      <c r="CL104">
        <v>0</v>
      </c>
      <c r="CM104">
        <v>0</v>
      </c>
      <c r="CN104">
        <v>0</v>
      </c>
      <c r="CQ104" t="s">
        <v>270</v>
      </c>
      <c r="CR104">
        <v>0</v>
      </c>
      <c r="CS104">
        <v>0</v>
      </c>
      <c r="CT104">
        <v>0</v>
      </c>
      <c r="CU104">
        <v>0</v>
      </c>
      <c r="CX104" t="s">
        <v>270</v>
      </c>
      <c r="CY104">
        <v>0</v>
      </c>
      <c r="CZ104">
        <v>0</v>
      </c>
      <c r="DA104">
        <v>0</v>
      </c>
      <c r="DB104">
        <v>0</v>
      </c>
      <c r="DE104" t="s">
        <v>270</v>
      </c>
      <c r="DF104">
        <v>0</v>
      </c>
      <c r="DG104">
        <v>0</v>
      </c>
      <c r="DH104">
        <v>0</v>
      </c>
      <c r="DI104">
        <v>0</v>
      </c>
      <c r="DL104" t="s">
        <v>270</v>
      </c>
      <c r="DM104">
        <v>0</v>
      </c>
      <c r="DN104">
        <v>0</v>
      </c>
      <c r="DO104">
        <v>0</v>
      </c>
      <c r="DP104">
        <v>0</v>
      </c>
      <c r="DS104" t="s">
        <v>270</v>
      </c>
      <c r="DT104">
        <v>0</v>
      </c>
      <c r="DU104">
        <v>0</v>
      </c>
      <c r="DV104">
        <v>0</v>
      </c>
      <c r="DW104">
        <v>0</v>
      </c>
      <c r="DZ104" t="s">
        <v>270</v>
      </c>
      <c r="EA104">
        <v>0</v>
      </c>
      <c r="EB104">
        <v>0</v>
      </c>
      <c r="EC104">
        <v>0</v>
      </c>
      <c r="ED104">
        <v>0</v>
      </c>
      <c r="EG104" t="s">
        <v>270</v>
      </c>
      <c r="EH104">
        <v>0</v>
      </c>
      <c r="EI104">
        <v>0</v>
      </c>
      <c r="EJ104">
        <v>0</v>
      </c>
      <c r="EK104">
        <v>0</v>
      </c>
      <c r="EN104" t="s">
        <v>270</v>
      </c>
      <c r="EO104">
        <v>0</v>
      </c>
      <c r="EP104">
        <v>0</v>
      </c>
      <c r="EQ104">
        <v>0</v>
      </c>
      <c r="ER104">
        <v>0</v>
      </c>
      <c r="EU104" t="s">
        <v>270</v>
      </c>
      <c r="EV104">
        <v>0</v>
      </c>
      <c r="EW104">
        <v>0</v>
      </c>
      <c r="EX104">
        <v>0</v>
      </c>
      <c r="EY104">
        <v>0</v>
      </c>
      <c r="FB104" t="s">
        <v>270</v>
      </c>
      <c r="FC104">
        <v>0</v>
      </c>
      <c r="FD104">
        <v>0</v>
      </c>
      <c r="FE104">
        <v>0</v>
      </c>
      <c r="FF104">
        <v>0</v>
      </c>
      <c r="FI104" t="s">
        <v>270</v>
      </c>
      <c r="FJ104">
        <v>0</v>
      </c>
      <c r="FK104">
        <v>0</v>
      </c>
      <c r="FL104">
        <v>0</v>
      </c>
      <c r="FM104">
        <v>0</v>
      </c>
      <c r="FP104" t="s">
        <v>270</v>
      </c>
      <c r="FQ104">
        <v>0</v>
      </c>
      <c r="FR104">
        <v>0</v>
      </c>
      <c r="FS104">
        <v>0</v>
      </c>
      <c r="FT104">
        <v>0</v>
      </c>
      <c r="FW104" t="s">
        <v>270</v>
      </c>
      <c r="FX104">
        <v>0</v>
      </c>
      <c r="FY104">
        <v>0</v>
      </c>
      <c r="FZ104">
        <v>0</v>
      </c>
      <c r="GA104">
        <v>0</v>
      </c>
      <c r="GD104" t="s">
        <v>270</v>
      </c>
      <c r="GE104">
        <v>0</v>
      </c>
      <c r="GF104">
        <v>0</v>
      </c>
      <c r="GG104">
        <v>0</v>
      </c>
      <c r="GH104">
        <v>0</v>
      </c>
      <c r="GK104" t="s">
        <v>270</v>
      </c>
      <c r="GL104">
        <v>0</v>
      </c>
      <c r="GM104">
        <v>0</v>
      </c>
      <c r="GN104">
        <v>0</v>
      </c>
      <c r="GO104">
        <v>0</v>
      </c>
      <c r="GR104" t="s">
        <v>270</v>
      </c>
      <c r="GS104">
        <v>0</v>
      </c>
      <c r="GT104">
        <v>0</v>
      </c>
      <c r="GU104">
        <v>0</v>
      </c>
      <c r="GV104">
        <v>0</v>
      </c>
      <c r="GY104" t="s">
        <v>270</v>
      </c>
      <c r="GZ104">
        <v>0</v>
      </c>
      <c r="HA104">
        <v>0</v>
      </c>
      <c r="HB104">
        <v>0</v>
      </c>
      <c r="HC104">
        <v>0</v>
      </c>
      <c r="HF104" t="s">
        <v>270</v>
      </c>
      <c r="HG104">
        <v>0</v>
      </c>
      <c r="HH104">
        <v>0</v>
      </c>
      <c r="HI104">
        <v>0</v>
      </c>
      <c r="HJ104">
        <v>0</v>
      </c>
      <c r="HM104" t="s">
        <v>270</v>
      </c>
      <c r="HN104">
        <v>0</v>
      </c>
      <c r="HO104">
        <v>0</v>
      </c>
      <c r="HP104">
        <v>0</v>
      </c>
      <c r="HQ104">
        <v>0</v>
      </c>
      <c r="HT104" t="s">
        <v>270</v>
      </c>
      <c r="HU104">
        <v>0</v>
      </c>
      <c r="HV104">
        <v>0</v>
      </c>
      <c r="HW104">
        <v>0</v>
      </c>
      <c r="HX104">
        <v>0</v>
      </c>
      <c r="IA104" t="s">
        <v>270</v>
      </c>
      <c r="IB104">
        <v>0</v>
      </c>
      <c r="IC104">
        <v>0</v>
      </c>
      <c r="ID104">
        <v>0</v>
      </c>
      <c r="IE104">
        <v>0</v>
      </c>
      <c r="IH104" t="s">
        <v>270</v>
      </c>
      <c r="II104">
        <v>0</v>
      </c>
      <c r="IJ104">
        <v>0</v>
      </c>
      <c r="IK104">
        <v>0</v>
      </c>
      <c r="IL104">
        <v>0</v>
      </c>
      <c r="IO104" t="s">
        <v>270</v>
      </c>
      <c r="IP104">
        <v>0</v>
      </c>
      <c r="IQ104">
        <v>0</v>
      </c>
      <c r="IR104">
        <v>0</v>
      </c>
      <c r="IS104">
        <v>0</v>
      </c>
      <c r="IV104" t="s">
        <v>270</v>
      </c>
      <c r="IW104">
        <v>0</v>
      </c>
      <c r="IX104">
        <v>0</v>
      </c>
      <c r="IY104">
        <v>0</v>
      </c>
      <c r="IZ104">
        <v>0</v>
      </c>
      <c r="JC104" t="s">
        <v>270</v>
      </c>
      <c r="JD104">
        <v>0</v>
      </c>
      <c r="JE104">
        <v>0</v>
      </c>
      <c r="JF104">
        <v>0</v>
      </c>
      <c r="JG104">
        <v>0</v>
      </c>
      <c r="JJ104" t="s">
        <v>270</v>
      </c>
      <c r="JK104">
        <v>0</v>
      </c>
      <c r="JL104">
        <v>0</v>
      </c>
      <c r="JM104">
        <v>0</v>
      </c>
      <c r="JN104">
        <v>0</v>
      </c>
      <c r="JQ104" t="s">
        <v>270</v>
      </c>
      <c r="JR104">
        <v>0</v>
      </c>
      <c r="JS104">
        <v>0</v>
      </c>
      <c r="JT104">
        <v>0</v>
      </c>
      <c r="JU104">
        <v>0</v>
      </c>
      <c r="JX104" t="s">
        <v>270</v>
      </c>
      <c r="JY104">
        <v>0</v>
      </c>
      <c r="JZ104">
        <v>0</v>
      </c>
      <c r="KA104">
        <v>0</v>
      </c>
      <c r="KB104">
        <v>0</v>
      </c>
      <c r="KE104" t="s">
        <v>270</v>
      </c>
      <c r="KF104">
        <v>0</v>
      </c>
      <c r="KG104">
        <v>0</v>
      </c>
      <c r="KH104">
        <v>0</v>
      </c>
      <c r="KI104">
        <v>0</v>
      </c>
      <c r="KL104" t="s">
        <v>270</v>
      </c>
      <c r="KM104">
        <v>0</v>
      </c>
      <c r="KN104">
        <v>0</v>
      </c>
      <c r="KO104">
        <v>0</v>
      </c>
      <c r="KP104">
        <v>0</v>
      </c>
      <c r="KS104" t="s">
        <v>270</v>
      </c>
      <c r="KT104">
        <v>0</v>
      </c>
      <c r="KU104">
        <v>0</v>
      </c>
      <c r="KV104">
        <v>0</v>
      </c>
      <c r="KW104">
        <v>0</v>
      </c>
      <c r="KZ104" t="s">
        <v>270</v>
      </c>
      <c r="LA104">
        <v>0</v>
      </c>
      <c r="LB104">
        <v>0</v>
      </c>
      <c r="LC104">
        <v>0</v>
      </c>
      <c r="LD104">
        <v>0</v>
      </c>
      <c r="LG104" t="s">
        <v>270</v>
      </c>
      <c r="LH104">
        <v>0</v>
      </c>
      <c r="LI104">
        <v>0</v>
      </c>
      <c r="LJ104">
        <v>0</v>
      </c>
      <c r="LK104">
        <v>0</v>
      </c>
      <c r="LN104" t="s">
        <v>270</v>
      </c>
      <c r="LO104">
        <v>0</v>
      </c>
      <c r="LP104">
        <v>0</v>
      </c>
      <c r="LQ104">
        <v>0</v>
      </c>
      <c r="LR104">
        <v>0</v>
      </c>
      <c r="LU104" t="s">
        <v>270</v>
      </c>
      <c r="LV104">
        <v>0</v>
      </c>
      <c r="LW104">
        <v>0</v>
      </c>
      <c r="LX104">
        <v>0</v>
      </c>
      <c r="LY104">
        <v>0</v>
      </c>
      <c r="MB104" t="s">
        <v>270</v>
      </c>
      <c r="MC104">
        <v>0</v>
      </c>
      <c r="MD104">
        <v>0</v>
      </c>
      <c r="ME104">
        <v>0</v>
      </c>
      <c r="MF104">
        <v>0</v>
      </c>
      <c r="MI104" t="s">
        <v>270</v>
      </c>
      <c r="MJ104">
        <v>0</v>
      </c>
      <c r="MK104">
        <v>0</v>
      </c>
      <c r="ML104">
        <v>0</v>
      </c>
      <c r="MM104">
        <v>0</v>
      </c>
      <c r="MP104" t="s">
        <v>270</v>
      </c>
      <c r="MQ104">
        <v>0</v>
      </c>
      <c r="MR104">
        <v>0</v>
      </c>
      <c r="MS104">
        <v>0</v>
      </c>
      <c r="MT104">
        <v>0</v>
      </c>
      <c r="MW104" t="s">
        <v>270</v>
      </c>
      <c r="MX104">
        <v>0</v>
      </c>
      <c r="MY104">
        <v>0</v>
      </c>
      <c r="MZ104">
        <v>0</v>
      </c>
      <c r="NA104">
        <v>0</v>
      </c>
      <c r="ND104" t="s">
        <v>270</v>
      </c>
      <c r="NE104">
        <v>0</v>
      </c>
      <c r="NF104">
        <v>0</v>
      </c>
      <c r="NG104">
        <v>0</v>
      </c>
      <c r="NH104">
        <v>0</v>
      </c>
      <c r="NK104" t="s">
        <v>270</v>
      </c>
      <c r="NL104">
        <v>0</v>
      </c>
      <c r="NM104">
        <v>0</v>
      </c>
      <c r="NN104">
        <v>0</v>
      </c>
      <c r="NO104">
        <v>0</v>
      </c>
      <c r="NR104" t="s">
        <v>270</v>
      </c>
      <c r="NS104">
        <v>0</v>
      </c>
      <c r="NT104">
        <v>0</v>
      </c>
      <c r="NU104">
        <v>0</v>
      </c>
      <c r="NV104">
        <v>0</v>
      </c>
      <c r="NY104" t="s">
        <v>270</v>
      </c>
      <c r="NZ104">
        <v>0</v>
      </c>
      <c r="OA104">
        <v>0</v>
      </c>
      <c r="OB104">
        <v>0</v>
      </c>
      <c r="OC104">
        <v>0</v>
      </c>
      <c r="OF104" t="s">
        <v>270</v>
      </c>
      <c r="OG104">
        <v>0</v>
      </c>
      <c r="OH104">
        <v>0</v>
      </c>
      <c r="OI104">
        <v>0</v>
      </c>
      <c r="OJ104">
        <v>0</v>
      </c>
      <c r="OM104" t="s">
        <v>270</v>
      </c>
      <c r="ON104">
        <v>0</v>
      </c>
      <c r="OO104">
        <v>0</v>
      </c>
      <c r="OP104">
        <v>0</v>
      </c>
      <c r="OQ104">
        <v>0</v>
      </c>
      <c r="OT104" t="s">
        <v>270</v>
      </c>
      <c r="OU104">
        <v>0</v>
      </c>
      <c r="OV104">
        <v>0</v>
      </c>
      <c r="OW104">
        <v>0</v>
      </c>
      <c r="OX104">
        <v>0</v>
      </c>
      <c r="PA104" t="s">
        <v>270</v>
      </c>
      <c r="PB104">
        <v>0</v>
      </c>
      <c r="PC104">
        <v>0</v>
      </c>
      <c r="PD104">
        <v>0</v>
      </c>
      <c r="PE104">
        <v>0</v>
      </c>
      <c r="PH104" t="s">
        <v>270</v>
      </c>
      <c r="PI104">
        <v>0</v>
      </c>
      <c r="PJ104">
        <v>0</v>
      </c>
      <c r="PK104">
        <v>0</v>
      </c>
      <c r="PL104">
        <v>0</v>
      </c>
      <c r="PO104" t="s">
        <v>270</v>
      </c>
      <c r="PP104">
        <v>0.02</v>
      </c>
      <c r="PQ104">
        <v>0</v>
      </c>
      <c r="PR104">
        <v>0.03</v>
      </c>
      <c r="PS104">
        <v>0</v>
      </c>
      <c r="PV104" t="s">
        <v>270</v>
      </c>
      <c r="PW104">
        <v>0.04</v>
      </c>
      <c r="PX104">
        <v>0</v>
      </c>
      <c r="PY104">
        <v>7.0000000000000007E-2</v>
      </c>
      <c r="PZ104">
        <v>0</v>
      </c>
      <c r="QC104" t="s">
        <v>270</v>
      </c>
      <c r="QD104">
        <v>0</v>
      </c>
      <c r="QE104">
        <v>0</v>
      </c>
      <c r="QF104">
        <v>0</v>
      </c>
      <c r="QG104">
        <v>0</v>
      </c>
      <c r="QJ104" t="s">
        <v>270</v>
      </c>
      <c r="QK104">
        <v>0</v>
      </c>
      <c r="QL104">
        <v>0</v>
      </c>
      <c r="QM104">
        <v>0</v>
      </c>
      <c r="QN104">
        <v>0</v>
      </c>
      <c r="QQ104" t="s">
        <v>270</v>
      </c>
      <c r="QR104">
        <v>0</v>
      </c>
      <c r="QS104">
        <v>0</v>
      </c>
      <c r="QT104">
        <v>0</v>
      </c>
      <c r="QU104">
        <v>0</v>
      </c>
      <c r="QX104" t="s">
        <v>270</v>
      </c>
      <c r="QY104">
        <v>0.05</v>
      </c>
      <c r="QZ104">
        <v>0</v>
      </c>
      <c r="RA104">
        <v>0.08</v>
      </c>
      <c r="RB104">
        <v>0</v>
      </c>
      <c r="RE104" t="s">
        <v>270</v>
      </c>
      <c r="RF104">
        <v>0</v>
      </c>
      <c r="RG104">
        <v>0</v>
      </c>
      <c r="RH104">
        <v>0</v>
      </c>
      <c r="RI104">
        <v>0</v>
      </c>
      <c r="RL104" t="s">
        <v>270</v>
      </c>
      <c r="RM104">
        <v>0</v>
      </c>
      <c r="RN104">
        <v>0</v>
      </c>
      <c r="RO104">
        <v>0</v>
      </c>
      <c r="RP104">
        <v>0</v>
      </c>
      <c r="RS104" t="s">
        <v>270</v>
      </c>
      <c r="RT104">
        <v>0</v>
      </c>
      <c r="RU104">
        <v>0</v>
      </c>
      <c r="RV104">
        <v>0</v>
      </c>
      <c r="RW104">
        <v>0</v>
      </c>
      <c r="RZ104" t="s">
        <v>270</v>
      </c>
      <c r="SA104">
        <v>0</v>
      </c>
      <c r="SB104">
        <v>0</v>
      </c>
      <c r="SC104">
        <v>0</v>
      </c>
      <c r="SD104">
        <v>0</v>
      </c>
      <c r="SG104" t="s">
        <v>270</v>
      </c>
      <c r="SH104">
        <v>0</v>
      </c>
      <c r="SI104">
        <v>0</v>
      </c>
      <c r="SJ104">
        <v>0</v>
      </c>
      <c r="SK104">
        <v>0</v>
      </c>
      <c r="SN104" t="s">
        <v>270</v>
      </c>
      <c r="SO104">
        <v>0</v>
      </c>
      <c r="SP104">
        <v>0</v>
      </c>
      <c r="SQ104">
        <v>0</v>
      </c>
      <c r="SR104">
        <v>0</v>
      </c>
      <c r="SU104" t="s">
        <v>270</v>
      </c>
      <c r="SV104">
        <v>0</v>
      </c>
      <c r="SW104">
        <v>0</v>
      </c>
      <c r="SX104">
        <v>0</v>
      </c>
      <c r="SY104">
        <v>0</v>
      </c>
      <c r="TB104" t="s">
        <v>270</v>
      </c>
      <c r="TC104">
        <v>0</v>
      </c>
      <c r="TD104">
        <v>0</v>
      </c>
      <c r="TE104">
        <v>0</v>
      </c>
      <c r="TF104">
        <v>0</v>
      </c>
      <c r="TI104" t="s">
        <v>270</v>
      </c>
      <c r="TJ104">
        <v>0</v>
      </c>
      <c r="TK104">
        <v>0</v>
      </c>
      <c r="TL104">
        <v>0</v>
      </c>
      <c r="TM104">
        <v>0</v>
      </c>
      <c r="TP104" t="s">
        <v>270</v>
      </c>
      <c r="TQ104">
        <v>0</v>
      </c>
      <c r="TR104">
        <v>0</v>
      </c>
      <c r="TS104">
        <v>0</v>
      </c>
      <c r="TT104">
        <v>0</v>
      </c>
      <c r="TW104" t="s">
        <v>270</v>
      </c>
      <c r="TX104">
        <v>0.02</v>
      </c>
      <c r="TY104">
        <v>0</v>
      </c>
      <c r="TZ104">
        <v>0</v>
      </c>
      <c r="UA104">
        <v>0</v>
      </c>
      <c r="UD104" t="s">
        <v>270</v>
      </c>
      <c r="UE104">
        <v>0</v>
      </c>
      <c r="UF104">
        <v>0</v>
      </c>
      <c r="UG104">
        <v>0</v>
      </c>
      <c r="UH104">
        <v>0</v>
      </c>
      <c r="UK104" t="s">
        <v>270</v>
      </c>
      <c r="UL104">
        <v>0.02</v>
      </c>
      <c r="UM104">
        <v>0</v>
      </c>
      <c r="UN104">
        <v>0.04</v>
      </c>
      <c r="UO104">
        <v>0</v>
      </c>
      <c r="UR104" t="s">
        <v>270</v>
      </c>
      <c r="US104">
        <v>0.01</v>
      </c>
      <c r="UT104">
        <v>0</v>
      </c>
      <c r="UU104">
        <v>0.02</v>
      </c>
      <c r="UV104">
        <v>0</v>
      </c>
      <c r="UY104" t="s">
        <v>270</v>
      </c>
      <c r="UZ104">
        <v>0</v>
      </c>
      <c r="VA104">
        <v>0</v>
      </c>
      <c r="VB104">
        <v>0</v>
      </c>
      <c r="VC104">
        <v>0</v>
      </c>
      <c r="VF104" t="s">
        <v>270</v>
      </c>
      <c r="VG104">
        <v>0.06</v>
      </c>
      <c r="VH104">
        <v>0</v>
      </c>
      <c r="VI104">
        <v>0.11</v>
      </c>
      <c r="VJ104">
        <v>0</v>
      </c>
      <c r="VM104" t="s">
        <v>270</v>
      </c>
      <c r="VN104">
        <v>0</v>
      </c>
      <c r="VO104">
        <v>0</v>
      </c>
      <c r="VP104">
        <v>0</v>
      </c>
      <c r="VQ104">
        <v>0</v>
      </c>
      <c r="VT104" t="s">
        <v>270</v>
      </c>
      <c r="VU104">
        <v>0.04</v>
      </c>
      <c r="VV104">
        <v>0</v>
      </c>
      <c r="VW104">
        <v>0.06</v>
      </c>
      <c r="VX104">
        <v>0</v>
      </c>
      <c r="WA104" t="s">
        <v>270</v>
      </c>
      <c r="WB104">
        <v>0.04</v>
      </c>
      <c r="WC104">
        <v>0.19</v>
      </c>
      <c r="WD104">
        <v>0.02</v>
      </c>
      <c r="WE104">
        <v>0</v>
      </c>
      <c r="WH104" t="s">
        <v>270</v>
      </c>
      <c r="WI104">
        <v>0.06</v>
      </c>
      <c r="WJ104">
        <v>0</v>
      </c>
      <c r="WK104">
        <v>0.09</v>
      </c>
      <c r="WL104">
        <v>0</v>
      </c>
      <c r="WO104" t="s">
        <v>270</v>
      </c>
      <c r="WP104">
        <v>0.03</v>
      </c>
      <c r="WQ104">
        <v>0.22</v>
      </c>
      <c r="WR104">
        <v>0</v>
      </c>
      <c r="WS104">
        <v>0</v>
      </c>
      <c r="WV104" t="s">
        <v>270</v>
      </c>
      <c r="WW104">
        <v>0</v>
      </c>
      <c r="WX104">
        <v>0</v>
      </c>
      <c r="WY104">
        <v>0</v>
      </c>
      <c r="WZ104">
        <v>0</v>
      </c>
      <c r="XC104" t="s">
        <v>270</v>
      </c>
      <c r="XD104">
        <v>0</v>
      </c>
      <c r="XE104">
        <v>0</v>
      </c>
      <c r="XF104">
        <v>0</v>
      </c>
      <c r="XG104">
        <v>0</v>
      </c>
      <c r="XJ104" t="s">
        <v>270</v>
      </c>
      <c r="XK104">
        <v>0</v>
      </c>
      <c r="XL104">
        <v>0</v>
      </c>
      <c r="XM104">
        <v>0</v>
      </c>
      <c r="XN104">
        <v>0</v>
      </c>
      <c r="XQ104" t="s">
        <v>270</v>
      </c>
      <c r="XR104">
        <v>0</v>
      </c>
      <c r="XS104">
        <v>0</v>
      </c>
      <c r="XT104">
        <v>0</v>
      </c>
      <c r="XU104">
        <v>0</v>
      </c>
      <c r="XX104" t="s">
        <v>270</v>
      </c>
      <c r="XY104">
        <v>0</v>
      </c>
      <c r="XZ104">
        <v>0</v>
      </c>
      <c r="YA104">
        <v>0</v>
      </c>
      <c r="YB104">
        <v>0</v>
      </c>
      <c r="YE104" t="s">
        <v>270</v>
      </c>
      <c r="YF104">
        <v>0</v>
      </c>
      <c r="YG104">
        <v>0</v>
      </c>
      <c r="YH104">
        <v>0</v>
      </c>
      <c r="YI104">
        <v>0</v>
      </c>
      <c r="YL104" t="s">
        <v>270</v>
      </c>
      <c r="YM104">
        <v>0</v>
      </c>
      <c r="YN104">
        <v>0</v>
      </c>
      <c r="YO104">
        <v>0</v>
      </c>
      <c r="YP104">
        <v>0</v>
      </c>
      <c r="YQ104">
        <v>0</v>
      </c>
    </row>
    <row r="105" spans="1:667" x14ac:dyDescent="0.25">
      <c r="A105" t="s">
        <v>271</v>
      </c>
      <c r="B105">
        <v>0</v>
      </c>
      <c r="C105">
        <v>0</v>
      </c>
      <c r="D105">
        <v>0</v>
      </c>
      <c r="E105">
        <v>0</v>
      </c>
      <c r="H105" t="s">
        <v>271</v>
      </c>
      <c r="I105">
        <v>0</v>
      </c>
      <c r="J105">
        <v>0</v>
      </c>
      <c r="K105">
        <v>0</v>
      </c>
      <c r="L105">
        <v>0</v>
      </c>
      <c r="O105" t="s">
        <v>271</v>
      </c>
      <c r="P105">
        <v>0</v>
      </c>
      <c r="Q105">
        <v>0</v>
      </c>
      <c r="R105">
        <v>0</v>
      </c>
      <c r="S105">
        <v>0</v>
      </c>
      <c r="V105" t="s">
        <v>271</v>
      </c>
      <c r="W105">
        <v>0</v>
      </c>
      <c r="X105">
        <v>0</v>
      </c>
      <c r="Y105">
        <v>0</v>
      </c>
      <c r="Z105">
        <v>0</v>
      </c>
      <c r="AC105" t="s">
        <v>271</v>
      </c>
      <c r="AD105">
        <v>0</v>
      </c>
      <c r="AE105">
        <v>0</v>
      </c>
      <c r="AF105">
        <v>0</v>
      </c>
      <c r="AG105">
        <v>0</v>
      </c>
      <c r="AJ105" t="s">
        <v>271</v>
      </c>
      <c r="AK105">
        <v>0</v>
      </c>
      <c r="AL105">
        <v>0</v>
      </c>
      <c r="AM105">
        <v>0</v>
      </c>
      <c r="AN105">
        <v>0</v>
      </c>
      <c r="AQ105" t="s">
        <v>271</v>
      </c>
      <c r="AR105">
        <v>0</v>
      </c>
      <c r="AS105">
        <v>0</v>
      </c>
      <c r="AT105">
        <v>0</v>
      </c>
      <c r="AU105">
        <v>0</v>
      </c>
      <c r="AX105" t="s">
        <v>271</v>
      </c>
      <c r="AY105">
        <v>0</v>
      </c>
      <c r="AZ105">
        <v>0</v>
      </c>
      <c r="BA105">
        <v>0</v>
      </c>
      <c r="BB105">
        <v>0</v>
      </c>
      <c r="BE105" t="s">
        <v>271</v>
      </c>
      <c r="BF105">
        <v>0</v>
      </c>
      <c r="BG105">
        <v>0</v>
      </c>
      <c r="BH105">
        <v>0</v>
      </c>
      <c r="BI105">
        <v>0</v>
      </c>
      <c r="BO105" t="s">
        <v>271</v>
      </c>
      <c r="BP105">
        <v>0</v>
      </c>
      <c r="BQ105">
        <v>0</v>
      </c>
      <c r="BR105">
        <v>0</v>
      </c>
      <c r="BS105">
        <v>0</v>
      </c>
      <c r="BV105" t="s">
        <v>271</v>
      </c>
      <c r="BW105">
        <v>0</v>
      </c>
      <c r="BX105">
        <v>0</v>
      </c>
      <c r="BY105">
        <v>0</v>
      </c>
      <c r="BZ105">
        <v>0</v>
      </c>
      <c r="CC105" t="s">
        <v>271</v>
      </c>
      <c r="CD105">
        <v>0</v>
      </c>
      <c r="CE105">
        <v>0</v>
      </c>
      <c r="CF105">
        <v>0</v>
      </c>
      <c r="CG105">
        <v>0</v>
      </c>
      <c r="CJ105" t="s">
        <v>271</v>
      </c>
      <c r="CK105">
        <v>0</v>
      </c>
      <c r="CL105">
        <v>0</v>
      </c>
      <c r="CM105">
        <v>0</v>
      </c>
      <c r="CN105">
        <v>0</v>
      </c>
      <c r="CQ105" t="s">
        <v>271</v>
      </c>
      <c r="CR105">
        <v>0</v>
      </c>
      <c r="CS105">
        <v>0</v>
      </c>
      <c r="CT105">
        <v>0</v>
      </c>
      <c r="CU105">
        <v>0</v>
      </c>
      <c r="CX105" t="s">
        <v>271</v>
      </c>
      <c r="CY105">
        <v>0</v>
      </c>
      <c r="CZ105">
        <v>0</v>
      </c>
      <c r="DA105">
        <v>0</v>
      </c>
      <c r="DB105">
        <v>0</v>
      </c>
      <c r="DE105" t="s">
        <v>271</v>
      </c>
      <c r="DF105">
        <v>0</v>
      </c>
      <c r="DG105">
        <v>0</v>
      </c>
      <c r="DH105">
        <v>0</v>
      </c>
      <c r="DI105">
        <v>0</v>
      </c>
      <c r="DL105" t="s">
        <v>271</v>
      </c>
      <c r="DM105">
        <v>0</v>
      </c>
      <c r="DN105">
        <v>0</v>
      </c>
      <c r="DO105">
        <v>0</v>
      </c>
      <c r="DP105">
        <v>0</v>
      </c>
      <c r="DS105" t="s">
        <v>271</v>
      </c>
      <c r="DT105">
        <v>0</v>
      </c>
      <c r="DU105">
        <v>0</v>
      </c>
      <c r="DV105">
        <v>0</v>
      </c>
      <c r="DW105">
        <v>0</v>
      </c>
      <c r="DZ105" t="s">
        <v>271</v>
      </c>
      <c r="EA105">
        <v>0</v>
      </c>
      <c r="EB105">
        <v>0</v>
      </c>
      <c r="EC105">
        <v>0</v>
      </c>
      <c r="ED105">
        <v>0</v>
      </c>
      <c r="EG105" t="s">
        <v>271</v>
      </c>
      <c r="EH105">
        <v>0</v>
      </c>
      <c r="EI105">
        <v>0</v>
      </c>
      <c r="EJ105">
        <v>0</v>
      </c>
      <c r="EK105">
        <v>0</v>
      </c>
      <c r="EN105" t="s">
        <v>271</v>
      </c>
      <c r="EO105">
        <v>0</v>
      </c>
      <c r="EP105">
        <v>0</v>
      </c>
      <c r="EQ105">
        <v>0</v>
      </c>
      <c r="ER105">
        <v>0</v>
      </c>
      <c r="EU105" t="s">
        <v>271</v>
      </c>
      <c r="EV105">
        <v>0</v>
      </c>
      <c r="EW105">
        <v>0</v>
      </c>
      <c r="EX105">
        <v>0</v>
      </c>
      <c r="EY105">
        <v>0</v>
      </c>
      <c r="FB105" t="s">
        <v>271</v>
      </c>
      <c r="FC105">
        <v>0</v>
      </c>
      <c r="FD105">
        <v>0</v>
      </c>
      <c r="FE105">
        <v>0</v>
      </c>
      <c r="FF105">
        <v>0</v>
      </c>
      <c r="FI105" t="s">
        <v>271</v>
      </c>
      <c r="FJ105">
        <v>0</v>
      </c>
      <c r="FK105">
        <v>0</v>
      </c>
      <c r="FL105">
        <v>0</v>
      </c>
      <c r="FM105">
        <v>0</v>
      </c>
      <c r="FP105" t="s">
        <v>271</v>
      </c>
      <c r="FQ105">
        <v>0</v>
      </c>
      <c r="FR105">
        <v>0</v>
      </c>
      <c r="FS105">
        <v>0</v>
      </c>
      <c r="FT105">
        <v>0</v>
      </c>
      <c r="FW105" t="s">
        <v>271</v>
      </c>
      <c r="FX105">
        <v>0</v>
      </c>
      <c r="FY105">
        <v>0</v>
      </c>
      <c r="FZ105">
        <v>0</v>
      </c>
      <c r="GA105">
        <v>0</v>
      </c>
      <c r="GD105" t="s">
        <v>271</v>
      </c>
      <c r="GE105">
        <v>0</v>
      </c>
      <c r="GF105">
        <v>0</v>
      </c>
      <c r="GG105">
        <v>0</v>
      </c>
      <c r="GH105">
        <v>0</v>
      </c>
      <c r="GK105" t="s">
        <v>271</v>
      </c>
      <c r="GL105">
        <v>0</v>
      </c>
      <c r="GM105">
        <v>0</v>
      </c>
      <c r="GN105">
        <v>0</v>
      </c>
      <c r="GO105">
        <v>0</v>
      </c>
      <c r="GR105" t="s">
        <v>271</v>
      </c>
      <c r="GS105">
        <v>0</v>
      </c>
      <c r="GT105">
        <v>0</v>
      </c>
      <c r="GU105">
        <v>0</v>
      </c>
      <c r="GV105">
        <v>0</v>
      </c>
      <c r="GY105" t="s">
        <v>271</v>
      </c>
      <c r="GZ105">
        <v>0</v>
      </c>
      <c r="HA105">
        <v>0</v>
      </c>
      <c r="HB105">
        <v>0</v>
      </c>
      <c r="HC105">
        <v>0</v>
      </c>
      <c r="HF105" t="s">
        <v>271</v>
      </c>
      <c r="HG105">
        <v>0</v>
      </c>
      <c r="HH105">
        <v>0</v>
      </c>
      <c r="HI105">
        <v>0</v>
      </c>
      <c r="HJ105">
        <v>0</v>
      </c>
      <c r="HM105" t="s">
        <v>271</v>
      </c>
      <c r="HN105">
        <v>0</v>
      </c>
      <c r="HO105">
        <v>0</v>
      </c>
      <c r="HP105">
        <v>0</v>
      </c>
      <c r="HQ105">
        <v>0</v>
      </c>
      <c r="HT105" t="s">
        <v>271</v>
      </c>
      <c r="HU105">
        <v>0</v>
      </c>
      <c r="HV105">
        <v>0</v>
      </c>
      <c r="HW105">
        <v>0</v>
      </c>
      <c r="HX105">
        <v>0</v>
      </c>
      <c r="IA105" t="s">
        <v>271</v>
      </c>
      <c r="IB105">
        <v>0</v>
      </c>
      <c r="IC105">
        <v>0</v>
      </c>
      <c r="ID105">
        <v>0</v>
      </c>
      <c r="IE105">
        <v>0</v>
      </c>
      <c r="IH105" t="s">
        <v>271</v>
      </c>
      <c r="II105">
        <v>0</v>
      </c>
      <c r="IJ105">
        <v>0</v>
      </c>
      <c r="IK105">
        <v>0</v>
      </c>
      <c r="IL105">
        <v>0</v>
      </c>
      <c r="IO105" t="s">
        <v>271</v>
      </c>
      <c r="IP105">
        <v>0</v>
      </c>
      <c r="IQ105">
        <v>0</v>
      </c>
      <c r="IR105">
        <v>0</v>
      </c>
      <c r="IS105">
        <v>0</v>
      </c>
      <c r="IV105" t="s">
        <v>271</v>
      </c>
      <c r="IW105">
        <v>0</v>
      </c>
      <c r="IX105">
        <v>0</v>
      </c>
      <c r="IY105">
        <v>0</v>
      </c>
      <c r="IZ105">
        <v>0</v>
      </c>
      <c r="JC105" t="s">
        <v>271</v>
      </c>
      <c r="JD105">
        <v>0</v>
      </c>
      <c r="JE105">
        <v>0</v>
      </c>
      <c r="JF105">
        <v>0</v>
      </c>
      <c r="JG105">
        <v>0</v>
      </c>
      <c r="JJ105" t="s">
        <v>271</v>
      </c>
      <c r="JK105">
        <v>0</v>
      </c>
      <c r="JL105">
        <v>0</v>
      </c>
      <c r="JM105">
        <v>0</v>
      </c>
      <c r="JN105">
        <v>0</v>
      </c>
      <c r="JQ105" t="s">
        <v>271</v>
      </c>
      <c r="JR105">
        <v>0</v>
      </c>
      <c r="JS105">
        <v>0</v>
      </c>
      <c r="JT105">
        <v>0</v>
      </c>
      <c r="JU105">
        <v>0</v>
      </c>
      <c r="JX105" t="s">
        <v>271</v>
      </c>
      <c r="JY105">
        <v>0</v>
      </c>
      <c r="JZ105">
        <v>0</v>
      </c>
      <c r="KA105">
        <v>0</v>
      </c>
      <c r="KB105">
        <v>0</v>
      </c>
      <c r="KE105" t="s">
        <v>271</v>
      </c>
      <c r="KF105">
        <v>0</v>
      </c>
      <c r="KG105">
        <v>0</v>
      </c>
      <c r="KH105">
        <v>0</v>
      </c>
      <c r="KI105">
        <v>0</v>
      </c>
      <c r="KL105" t="s">
        <v>271</v>
      </c>
      <c r="KM105">
        <v>0</v>
      </c>
      <c r="KN105">
        <v>0</v>
      </c>
      <c r="KO105">
        <v>0</v>
      </c>
      <c r="KP105">
        <v>0</v>
      </c>
      <c r="KS105" t="s">
        <v>271</v>
      </c>
      <c r="KT105">
        <v>0</v>
      </c>
      <c r="KU105">
        <v>0</v>
      </c>
      <c r="KV105">
        <v>0</v>
      </c>
      <c r="KW105">
        <v>0</v>
      </c>
      <c r="KZ105" t="s">
        <v>271</v>
      </c>
      <c r="LA105">
        <v>0</v>
      </c>
      <c r="LB105">
        <v>0</v>
      </c>
      <c r="LC105">
        <v>0</v>
      </c>
      <c r="LD105">
        <v>0</v>
      </c>
      <c r="LG105" t="s">
        <v>271</v>
      </c>
      <c r="LH105">
        <v>0</v>
      </c>
      <c r="LI105">
        <v>0</v>
      </c>
      <c r="LJ105">
        <v>0</v>
      </c>
      <c r="LK105">
        <v>0</v>
      </c>
      <c r="LN105" t="s">
        <v>271</v>
      </c>
      <c r="LO105">
        <v>0</v>
      </c>
      <c r="LP105">
        <v>0</v>
      </c>
      <c r="LQ105">
        <v>0</v>
      </c>
      <c r="LR105">
        <v>0</v>
      </c>
      <c r="LU105" t="s">
        <v>271</v>
      </c>
      <c r="LV105">
        <v>0</v>
      </c>
      <c r="LW105">
        <v>0</v>
      </c>
      <c r="LX105">
        <v>0</v>
      </c>
      <c r="LY105">
        <v>0</v>
      </c>
      <c r="MB105" t="s">
        <v>271</v>
      </c>
      <c r="MC105">
        <v>0</v>
      </c>
      <c r="MD105">
        <v>0</v>
      </c>
      <c r="ME105">
        <v>0</v>
      </c>
      <c r="MF105">
        <v>0</v>
      </c>
      <c r="MI105" t="s">
        <v>271</v>
      </c>
      <c r="MJ105">
        <v>0</v>
      </c>
      <c r="MK105">
        <v>0</v>
      </c>
      <c r="ML105">
        <v>0</v>
      </c>
      <c r="MM105">
        <v>0</v>
      </c>
      <c r="MP105" t="s">
        <v>271</v>
      </c>
      <c r="MQ105">
        <v>0</v>
      </c>
      <c r="MR105">
        <v>0</v>
      </c>
      <c r="MS105">
        <v>0</v>
      </c>
      <c r="MT105">
        <v>0</v>
      </c>
      <c r="MW105" t="s">
        <v>271</v>
      </c>
      <c r="MX105">
        <v>0</v>
      </c>
      <c r="MY105">
        <v>0</v>
      </c>
      <c r="MZ105">
        <v>0</v>
      </c>
      <c r="NA105">
        <v>0</v>
      </c>
      <c r="ND105" t="s">
        <v>271</v>
      </c>
      <c r="NE105">
        <v>0</v>
      </c>
      <c r="NF105">
        <v>0</v>
      </c>
      <c r="NG105">
        <v>0</v>
      </c>
      <c r="NH105">
        <v>0</v>
      </c>
      <c r="NK105" t="s">
        <v>271</v>
      </c>
      <c r="NL105">
        <v>0</v>
      </c>
      <c r="NM105">
        <v>0</v>
      </c>
      <c r="NN105">
        <v>0</v>
      </c>
      <c r="NO105">
        <v>0</v>
      </c>
      <c r="NR105" t="s">
        <v>271</v>
      </c>
      <c r="NS105">
        <v>0</v>
      </c>
      <c r="NT105">
        <v>0</v>
      </c>
      <c r="NU105">
        <v>0</v>
      </c>
      <c r="NV105">
        <v>0</v>
      </c>
      <c r="NY105" t="s">
        <v>271</v>
      </c>
      <c r="NZ105">
        <v>0</v>
      </c>
      <c r="OA105">
        <v>0</v>
      </c>
      <c r="OB105">
        <v>0</v>
      </c>
      <c r="OC105">
        <v>0</v>
      </c>
      <c r="OF105" t="s">
        <v>271</v>
      </c>
      <c r="OG105">
        <v>0</v>
      </c>
      <c r="OH105">
        <v>0</v>
      </c>
      <c r="OI105">
        <v>0</v>
      </c>
      <c r="OJ105">
        <v>0</v>
      </c>
      <c r="OM105" t="s">
        <v>271</v>
      </c>
      <c r="ON105">
        <v>0</v>
      </c>
      <c r="OO105">
        <v>0</v>
      </c>
      <c r="OP105">
        <v>0</v>
      </c>
      <c r="OQ105">
        <v>0</v>
      </c>
      <c r="OT105" t="s">
        <v>271</v>
      </c>
      <c r="OU105">
        <v>0</v>
      </c>
      <c r="OV105">
        <v>0</v>
      </c>
      <c r="OW105">
        <v>0</v>
      </c>
      <c r="OX105">
        <v>0</v>
      </c>
      <c r="PA105" t="s">
        <v>271</v>
      </c>
      <c r="PB105">
        <v>0</v>
      </c>
      <c r="PC105">
        <v>0</v>
      </c>
      <c r="PD105">
        <v>0</v>
      </c>
      <c r="PE105">
        <v>0</v>
      </c>
      <c r="PH105" t="s">
        <v>271</v>
      </c>
      <c r="PI105">
        <v>0.02</v>
      </c>
      <c r="PJ105">
        <v>0</v>
      </c>
      <c r="PK105">
        <v>0.04</v>
      </c>
      <c r="PL105">
        <v>0</v>
      </c>
      <c r="PO105" t="s">
        <v>271</v>
      </c>
      <c r="PP105">
        <v>0.17</v>
      </c>
      <c r="PQ105">
        <v>0</v>
      </c>
      <c r="PR105">
        <v>0.3</v>
      </c>
      <c r="PS105">
        <v>0</v>
      </c>
      <c r="PV105" t="s">
        <v>271</v>
      </c>
      <c r="PW105">
        <v>0.12</v>
      </c>
      <c r="PX105">
        <v>0</v>
      </c>
      <c r="PY105">
        <v>0.2</v>
      </c>
      <c r="PZ105">
        <v>0</v>
      </c>
      <c r="QC105" t="s">
        <v>271</v>
      </c>
      <c r="QD105">
        <v>0.08</v>
      </c>
      <c r="QE105">
        <v>0</v>
      </c>
      <c r="QF105">
        <v>0.14000000000000001</v>
      </c>
      <c r="QG105">
        <v>0</v>
      </c>
      <c r="QJ105" t="s">
        <v>271</v>
      </c>
      <c r="QK105">
        <v>0.01</v>
      </c>
      <c r="QL105">
        <v>0</v>
      </c>
      <c r="QM105">
        <v>0.03</v>
      </c>
      <c r="QN105">
        <v>0</v>
      </c>
      <c r="QQ105" t="s">
        <v>271</v>
      </c>
      <c r="QR105">
        <v>0</v>
      </c>
      <c r="QS105">
        <v>0</v>
      </c>
      <c r="QT105">
        <v>0</v>
      </c>
      <c r="QU105">
        <v>0</v>
      </c>
      <c r="QX105" t="s">
        <v>271</v>
      </c>
      <c r="QY105">
        <v>0</v>
      </c>
      <c r="QZ105">
        <v>0</v>
      </c>
      <c r="RA105">
        <v>0</v>
      </c>
      <c r="RB105">
        <v>0</v>
      </c>
      <c r="RE105" t="s">
        <v>271</v>
      </c>
      <c r="RF105">
        <v>0</v>
      </c>
      <c r="RG105">
        <v>0</v>
      </c>
      <c r="RH105">
        <v>0</v>
      </c>
      <c r="RI105">
        <v>0</v>
      </c>
      <c r="RL105" t="s">
        <v>271</v>
      </c>
      <c r="RM105">
        <v>0</v>
      </c>
      <c r="RN105">
        <v>0</v>
      </c>
      <c r="RO105">
        <v>0</v>
      </c>
      <c r="RP105">
        <v>0</v>
      </c>
      <c r="RS105" t="s">
        <v>271</v>
      </c>
      <c r="RT105">
        <v>0</v>
      </c>
      <c r="RU105">
        <v>0</v>
      </c>
      <c r="RV105">
        <v>0</v>
      </c>
      <c r="RW105">
        <v>0</v>
      </c>
      <c r="RZ105" t="s">
        <v>271</v>
      </c>
      <c r="SA105">
        <v>0</v>
      </c>
      <c r="SB105">
        <v>0</v>
      </c>
      <c r="SC105">
        <v>0</v>
      </c>
      <c r="SD105">
        <v>0</v>
      </c>
      <c r="SG105" t="s">
        <v>271</v>
      </c>
      <c r="SH105">
        <v>0</v>
      </c>
      <c r="SI105">
        <v>0</v>
      </c>
      <c r="SJ105">
        <v>0</v>
      </c>
      <c r="SK105">
        <v>0</v>
      </c>
      <c r="SN105" t="s">
        <v>271</v>
      </c>
      <c r="SO105">
        <v>0</v>
      </c>
      <c r="SP105">
        <v>0</v>
      </c>
      <c r="SQ105">
        <v>0</v>
      </c>
      <c r="SR105">
        <v>0</v>
      </c>
      <c r="SU105" t="s">
        <v>271</v>
      </c>
      <c r="SV105">
        <v>0</v>
      </c>
      <c r="SW105">
        <v>0</v>
      </c>
      <c r="SX105">
        <v>0</v>
      </c>
      <c r="SY105">
        <v>0</v>
      </c>
      <c r="TB105" t="s">
        <v>271</v>
      </c>
      <c r="TC105">
        <v>0</v>
      </c>
      <c r="TD105">
        <v>0</v>
      </c>
      <c r="TE105">
        <v>0</v>
      </c>
      <c r="TF105">
        <v>0</v>
      </c>
      <c r="TI105" t="s">
        <v>271</v>
      </c>
      <c r="TJ105">
        <v>0</v>
      </c>
      <c r="TK105">
        <v>0</v>
      </c>
      <c r="TL105">
        <v>0</v>
      </c>
      <c r="TM105">
        <v>0</v>
      </c>
      <c r="TP105" t="s">
        <v>271</v>
      </c>
      <c r="TQ105">
        <v>0</v>
      </c>
      <c r="TR105">
        <v>0</v>
      </c>
      <c r="TS105">
        <v>0</v>
      </c>
      <c r="TT105">
        <v>0</v>
      </c>
      <c r="TW105" t="s">
        <v>271</v>
      </c>
      <c r="TX105">
        <v>0</v>
      </c>
      <c r="TY105">
        <v>0</v>
      </c>
      <c r="TZ105">
        <v>0</v>
      </c>
      <c r="UA105">
        <v>0</v>
      </c>
      <c r="UD105" t="s">
        <v>271</v>
      </c>
      <c r="UE105">
        <v>0</v>
      </c>
      <c r="UF105">
        <v>0</v>
      </c>
      <c r="UG105">
        <v>0</v>
      </c>
      <c r="UH105">
        <v>0</v>
      </c>
      <c r="UK105" t="s">
        <v>271</v>
      </c>
      <c r="UL105">
        <v>0</v>
      </c>
      <c r="UM105">
        <v>0</v>
      </c>
      <c r="UN105">
        <v>0</v>
      </c>
      <c r="UO105">
        <v>0</v>
      </c>
      <c r="UR105" t="s">
        <v>271</v>
      </c>
      <c r="US105">
        <v>0</v>
      </c>
      <c r="UT105">
        <v>0</v>
      </c>
      <c r="UU105">
        <v>0</v>
      </c>
      <c r="UV105">
        <v>0</v>
      </c>
      <c r="UY105" t="s">
        <v>271</v>
      </c>
      <c r="UZ105">
        <v>0</v>
      </c>
      <c r="VA105">
        <v>0</v>
      </c>
      <c r="VB105">
        <v>0</v>
      </c>
      <c r="VC105">
        <v>0</v>
      </c>
      <c r="VF105" t="s">
        <v>271</v>
      </c>
      <c r="VG105">
        <v>0</v>
      </c>
      <c r="VH105">
        <v>0</v>
      </c>
      <c r="VI105">
        <v>0</v>
      </c>
      <c r="VJ105">
        <v>0</v>
      </c>
      <c r="VM105" t="s">
        <v>271</v>
      </c>
      <c r="VN105">
        <v>0</v>
      </c>
      <c r="VO105">
        <v>0</v>
      </c>
      <c r="VP105">
        <v>0</v>
      </c>
      <c r="VQ105">
        <v>0</v>
      </c>
      <c r="VT105" t="s">
        <v>271</v>
      </c>
      <c r="VU105">
        <v>0</v>
      </c>
      <c r="VV105">
        <v>0</v>
      </c>
      <c r="VW105">
        <v>0</v>
      </c>
      <c r="VX105">
        <v>0</v>
      </c>
      <c r="WA105" t="s">
        <v>271</v>
      </c>
      <c r="WB105">
        <v>0</v>
      </c>
      <c r="WC105">
        <v>0</v>
      </c>
      <c r="WD105">
        <v>0</v>
      </c>
      <c r="WE105">
        <v>0</v>
      </c>
      <c r="WH105" t="s">
        <v>271</v>
      </c>
      <c r="WI105">
        <v>0</v>
      </c>
      <c r="WJ105">
        <v>0</v>
      </c>
      <c r="WK105">
        <v>0</v>
      </c>
      <c r="WL105">
        <v>0</v>
      </c>
      <c r="WO105" t="s">
        <v>271</v>
      </c>
      <c r="WP105">
        <v>0</v>
      </c>
      <c r="WQ105">
        <v>0</v>
      </c>
      <c r="WR105">
        <v>0</v>
      </c>
      <c r="WS105">
        <v>0</v>
      </c>
      <c r="WV105" t="s">
        <v>271</v>
      </c>
      <c r="WW105">
        <v>0</v>
      </c>
      <c r="WX105">
        <v>0</v>
      </c>
      <c r="WY105">
        <v>0</v>
      </c>
      <c r="WZ105">
        <v>0</v>
      </c>
      <c r="XC105" t="s">
        <v>271</v>
      </c>
      <c r="XD105">
        <v>0.02</v>
      </c>
      <c r="XE105">
        <v>0.11</v>
      </c>
      <c r="XF105">
        <v>0</v>
      </c>
      <c r="XG105">
        <v>0</v>
      </c>
      <c r="XJ105" t="s">
        <v>271</v>
      </c>
      <c r="XK105">
        <v>0</v>
      </c>
      <c r="XL105">
        <v>0</v>
      </c>
      <c r="XM105">
        <v>0</v>
      </c>
      <c r="XN105">
        <v>0</v>
      </c>
      <c r="XQ105" t="s">
        <v>271</v>
      </c>
      <c r="XR105">
        <v>0</v>
      </c>
      <c r="XS105">
        <v>0</v>
      </c>
      <c r="XT105">
        <v>0</v>
      </c>
      <c r="XU105">
        <v>0</v>
      </c>
      <c r="XX105" t="s">
        <v>271</v>
      </c>
      <c r="XY105">
        <v>0</v>
      </c>
      <c r="XZ105">
        <v>0</v>
      </c>
      <c r="YA105">
        <v>0</v>
      </c>
      <c r="YB105">
        <v>0</v>
      </c>
      <c r="YE105" t="s">
        <v>271</v>
      </c>
      <c r="YF105">
        <v>0.01</v>
      </c>
      <c r="YG105">
        <v>0</v>
      </c>
      <c r="YH105">
        <v>0</v>
      </c>
      <c r="YI105">
        <v>0</v>
      </c>
      <c r="YL105" t="s">
        <v>271</v>
      </c>
      <c r="YM105">
        <v>0</v>
      </c>
      <c r="YN105">
        <v>0</v>
      </c>
      <c r="YO105">
        <v>0</v>
      </c>
      <c r="YP105">
        <v>0</v>
      </c>
      <c r="YQ105">
        <v>0</v>
      </c>
    </row>
    <row r="106" spans="1:667" x14ac:dyDescent="0.25">
      <c r="A106" t="s">
        <v>272</v>
      </c>
      <c r="B106">
        <v>0</v>
      </c>
      <c r="C106">
        <v>0</v>
      </c>
      <c r="D106">
        <v>0</v>
      </c>
      <c r="E106">
        <v>0</v>
      </c>
      <c r="H106" t="s">
        <v>272</v>
      </c>
      <c r="I106">
        <v>0</v>
      </c>
      <c r="J106">
        <v>0</v>
      </c>
      <c r="K106">
        <v>0</v>
      </c>
      <c r="L106">
        <v>0</v>
      </c>
      <c r="O106" t="s">
        <v>272</v>
      </c>
      <c r="P106">
        <v>0</v>
      </c>
      <c r="Q106">
        <v>0</v>
      </c>
      <c r="R106">
        <v>0</v>
      </c>
      <c r="S106">
        <v>0</v>
      </c>
      <c r="V106" t="s">
        <v>272</v>
      </c>
      <c r="W106">
        <v>0</v>
      </c>
      <c r="X106">
        <v>0</v>
      </c>
      <c r="Y106">
        <v>0</v>
      </c>
      <c r="Z106">
        <v>0</v>
      </c>
      <c r="AC106" t="s">
        <v>272</v>
      </c>
      <c r="AD106">
        <v>0</v>
      </c>
      <c r="AE106">
        <v>0</v>
      </c>
      <c r="AF106">
        <v>0</v>
      </c>
      <c r="AG106">
        <v>0</v>
      </c>
      <c r="AJ106" t="s">
        <v>272</v>
      </c>
      <c r="AK106">
        <v>0</v>
      </c>
      <c r="AL106">
        <v>0</v>
      </c>
      <c r="AM106">
        <v>0</v>
      </c>
      <c r="AN106">
        <v>0</v>
      </c>
      <c r="AQ106" t="s">
        <v>272</v>
      </c>
      <c r="AR106">
        <v>0</v>
      </c>
      <c r="AS106">
        <v>0</v>
      </c>
      <c r="AT106">
        <v>0</v>
      </c>
      <c r="AU106">
        <v>0</v>
      </c>
      <c r="AX106" t="s">
        <v>272</v>
      </c>
      <c r="AY106">
        <v>0</v>
      </c>
      <c r="AZ106">
        <v>0</v>
      </c>
      <c r="BA106">
        <v>0</v>
      </c>
      <c r="BB106">
        <v>0</v>
      </c>
      <c r="BE106" t="s">
        <v>272</v>
      </c>
      <c r="BF106">
        <v>0</v>
      </c>
      <c r="BG106">
        <v>0</v>
      </c>
      <c r="BH106">
        <v>0</v>
      </c>
      <c r="BI106">
        <v>0</v>
      </c>
      <c r="BO106" t="s">
        <v>272</v>
      </c>
      <c r="BP106">
        <v>0</v>
      </c>
      <c r="BQ106">
        <v>0</v>
      </c>
      <c r="BR106">
        <v>0</v>
      </c>
      <c r="BS106">
        <v>0</v>
      </c>
      <c r="BV106" t="s">
        <v>272</v>
      </c>
      <c r="BW106">
        <v>0</v>
      </c>
      <c r="BX106">
        <v>0</v>
      </c>
      <c r="BY106">
        <v>0</v>
      </c>
      <c r="BZ106">
        <v>0</v>
      </c>
      <c r="CC106" t="s">
        <v>272</v>
      </c>
      <c r="CD106">
        <v>0</v>
      </c>
      <c r="CE106">
        <v>0</v>
      </c>
      <c r="CF106">
        <v>0</v>
      </c>
      <c r="CG106">
        <v>0</v>
      </c>
      <c r="CJ106" t="s">
        <v>272</v>
      </c>
      <c r="CK106">
        <v>0</v>
      </c>
      <c r="CL106">
        <v>0</v>
      </c>
      <c r="CM106">
        <v>0</v>
      </c>
      <c r="CN106">
        <v>0</v>
      </c>
      <c r="CQ106" t="s">
        <v>272</v>
      </c>
      <c r="CR106">
        <v>0</v>
      </c>
      <c r="CS106">
        <v>0</v>
      </c>
      <c r="CT106">
        <v>0</v>
      </c>
      <c r="CU106">
        <v>0</v>
      </c>
      <c r="CX106" t="s">
        <v>272</v>
      </c>
      <c r="CY106">
        <v>0</v>
      </c>
      <c r="CZ106">
        <v>0</v>
      </c>
      <c r="DA106">
        <v>0</v>
      </c>
      <c r="DB106">
        <v>0</v>
      </c>
      <c r="DE106" t="s">
        <v>272</v>
      </c>
      <c r="DF106">
        <v>0</v>
      </c>
      <c r="DG106">
        <v>0</v>
      </c>
      <c r="DH106">
        <v>0</v>
      </c>
      <c r="DI106">
        <v>0</v>
      </c>
      <c r="DL106" t="s">
        <v>272</v>
      </c>
      <c r="DM106">
        <v>0</v>
      </c>
      <c r="DN106">
        <v>0</v>
      </c>
      <c r="DO106">
        <v>0</v>
      </c>
      <c r="DP106">
        <v>0</v>
      </c>
      <c r="DS106" t="s">
        <v>272</v>
      </c>
      <c r="DT106">
        <v>0</v>
      </c>
      <c r="DU106">
        <v>0</v>
      </c>
      <c r="DV106">
        <v>0</v>
      </c>
      <c r="DW106">
        <v>0</v>
      </c>
      <c r="DZ106" t="s">
        <v>272</v>
      </c>
      <c r="EA106">
        <v>0</v>
      </c>
      <c r="EB106">
        <v>0</v>
      </c>
      <c r="EC106">
        <v>0</v>
      </c>
      <c r="ED106">
        <v>0</v>
      </c>
      <c r="EG106" t="s">
        <v>272</v>
      </c>
      <c r="EH106">
        <v>0</v>
      </c>
      <c r="EI106">
        <v>0</v>
      </c>
      <c r="EJ106">
        <v>0</v>
      </c>
      <c r="EK106">
        <v>0</v>
      </c>
      <c r="EN106" t="s">
        <v>272</v>
      </c>
      <c r="EO106">
        <v>0</v>
      </c>
      <c r="EP106">
        <v>0</v>
      </c>
      <c r="EQ106">
        <v>0</v>
      </c>
      <c r="ER106">
        <v>0</v>
      </c>
      <c r="EU106" t="s">
        <v>272</v>
      </c>
      <c r="EV106">
        <v>0</v>
      </c>
      <c r="EW106">
        <v>0</v>
      </c>
      <c r="EX106">
        <v>0</v>
      </c>
      <c r="EY106">
        <v>0</v>
      </c>
      <c r="FB106" t="s">
        <v>272</v>
      </c>
      <c r="FC106">
        <v>0</v>
      </c>
      <c r="FD106">
        <v>0</v>
      </c>
      <c r="FE106">
        <v>0</v>
      </c>
      <c r="FF106">
        <v>0</v>
      </c>
      <c r="FI106" t="s">
        <v>272</v>
      </c>
      <c r="FJ106">
        <v>0</v>
      </c>
      <c r="FK106">
        <v>0</v>
      </c>
      <c r="FL106">
        <v>0</v>
      </c>
      <c r="FM106">
        <v>0</v>
      </c>
      <c r="FP106" t="s">
        <v>272</v>
      </c>
      <c r="FQ106">
        <v>0</v>
      </c>
      <c r="FR106">
        <v>0</v>
      </c>
      <c r="FS106">
        <v>0</v>
      </c>
      <c r="FT106">
        <v>0</v>
      </c>
      <c r="FW106" t="s">
        <v>272</v>
      </c>
      <c r="FX106">
        <v>0</v>
      </c>
      <c r="FY106">
        <v>0</v>
      </c>
      <c r="FZ106">
        <v>0</v>
      </c>
      <c r="GA106">
        <v>0</v>
      </c>
      <c r="GD106" t="s">
        <v>272</v>
      </c>
      <c r="GE106">
        <v>0</v>
      </c>
      <c r="GF106">
        <v>0</v>
      </c>
      <c r="GG106">
        <v>0</v>
      </c>
      <c r="GH106">
        <v>0</v>
      </c>
      <c r="GK106" t="s">
        <v>272</v>
      </c>
      <c r="GL106">
        <v>0</v>
      </c>
      <c r="GM106">
        <v>0</v>
      </c>
      <c r="GN106">
        <v>0</v>
      </c>
      <c r="GO106">
        <v>0</v>
      </c>
      <c r="GR106" t="s">
        <v>272</v>
      </c>
      <c r="GS106">
        <v>0</v>
      </c>
      <c r="GT106">
        <v>0</v>
      </c>
      <c r="GU106">
        <v>0</v>
      </c>
      <c r="GV106">
        <v>0</v>
      </c>
      <c r="GY106" t="s">
        <v>272</v>
      </c>
      <c r="GZ106">
        <v>0</v>
      </c>
      <c r="HA106">
        <v>0</v>
      </c>
      <c r="HB106">
        <v>0</v>
      </c>
      <c r="HC106">
        <v>0</v>
      </c>
      <c r="HF106" t="s">
        <v>272</v>
      </c>
      <c r="HG106">
        <v>0.01</v>
      </c>
      <c r="HH106">
        <v>0</v>
      </c>
      <c r="HI106">
        <v>0.01</v>
      </c>
      <c r="HJ106">
        <v>0</v>
      </c>
      <c r="HM106" t="s">
        <v>272</v>
      </c>
      <c r="HN106">
        <v>0</v>
      </c>
      <c r="HO106">
        <v>0</v>
      </c>
      <c r="HP106">
        <v>0</v>
      </c>
      <c r="HQ106">
        <v>0</v>
      </c>
      <c r="HT106" t="s">
        <v>272</v>
      </c>
      <c r="HU106">
        <v>0</v>
      </c>
      <c r="HV106">
        <v>0</v>
      </c>
      <c r="HW106">
        <v>0</v>
      </c>
      <c r="HX106">
        <v>0</v>
      </c>
      <c r="IA106" t="s">
        <v>272</v>
      </c>
      <c r="IB106">
        <v>0</v>
      </c>
      <c r="IC106">
        <v>0</v>
      </c>
      <c r="ID106">
        <v>0</v>
      </c>
      <c r="IE106">
        <v>0</v>
      </c>
      <c r="IH106" t="s">
        <v>272</v>
      </c>
      <c r="II106">
        <v>0</v>
      </c>
      <c r="IJ106">
        <v>0</v>
      </c>
      <c r="IK106">
        <v>0</v>
      </c>
      <c r="IL106">
        <v>0</v>
      </c>
      <c r="IO106" t="s">
        <v>272</v>
      </c>
      <c r="IP106">
        <v>0</v>
      </c>
      <c r="IQ106">
        <v>0</v>
      </c>
      <c r="IR106">
        <v>0</v>
      </c>
      <c r="IS106">
        <v>0</v>
      </c>
      <c r="IV106" t="s">
        <v>272</v>
      </c>
      <c r="IW106">
        <v>0</v>
      </c>
      <c r="IX106">
        <v>0</v>
      </c>
      <c r="IY106">
        <v>0</v>
      </c>
      <c r="IZ106">
        <v>0</v>
      </c>
      <c r="JC106" t="s">
        <v>272</v>
      </c>
      <c r="JD106">
        <v>0</v>
      </c>
      <c r="JE106">
        <v>0</v>
      </c>
      <c r="JF106">
        <v>0</v>
      </c>
      <c r="JG106">
        <v>0</v>
      </c>
      <c r="JJ106" t="s">
        <v>272</v>
      </c>
      <c r="JK106">
        <v>0</v>
      </c>
      <c r="JL106">
        <v>0</v>
      </c>
      <c r="JM106">
        <v>0</v>
      </c>
      <c r="JN106">
        <v>0</v>
      </c>
      <c r="JQ106" t="s">
        <v>272</v>
      </c>
      <c r="JR106">
        <v>0</v>
      </c>
      <c r="JS106">
        <v>0</v>
      </c>
      <c r="JT106">
        <v>0</v>
      </c>
      <c r="JU106">
        <v>0</v>
      </c>
      <c r="JX106" t="s">
        <v>272</v>
      </c>
      <c r="JY106">
        <v>0</v>
      </c>
      <c r="JZ106">
        <v>0</v>
      </c>
      <c r="KA106">
        <v>0</v>
      </c>
      <c r="KB106">
        <v>0</v>
      </c>
      <c r="KE106" t="s">
        <v>272</v>
      </c>
      <c r="KF106">
        <v>0</v>
      </c>
      <c r="KG106">
        <v>0</v>
      </c>
      <c r="KH106">
        <v>0</v>
      </c>
      <c r="KI106">
        <v>0</v>
      </c>
      <c r="KL106" t="s">
        <v>272</v>
      </c>
      <c r="KM106">
        <v>0</v>
      </c>
      <c r="KN106">
        <v>0</v>
      </c>
      <c r="KO106">
        <v>0</v>
      </c>
      <c r="KP106">
        <v>0</v>
      </c>
      <c r="KS106" t="s">
        <v>272</v>
      </c>
      <c r="KT106">
        <v>0</v>
      </c>
      <c r="KU106">
        <v>0</v>
      </c>
      <c r="KV106">
        <v>0</v>
      </c>
      <c r="KW106">
        <v>0</v>
      </c>
      <c r="KZ106" t="s">
        <v>272</v>
      </c>
      <c r="LA106">
        <v>0</v>
      </c>
      <c r="LB106">
        <v>0</v>
      </c>
      <c r="LC106">
        <v>0</v>
      </c>
      <c r="LD106">
        <v>0</v>
      </c>
      <c r="LG106" t="s">
        <v>272</v>
      </c>
      <c r="LH106">
        <v>0</v>
      </c>
      <c r="LI106">
        <v>0</v>
      </c>
      <c r="LJ106">
        <v>0</v>
      </c>
      <c r="LK106">
        <v>0</v>
      </c>
      <c r="LN106" t="s">
        <v>272</v>
      </c>
      <c r="LO106">
        <v>0</v>
      </c>
      <c r="LP106">
        <v>0</v>
      </c>
      <c r="LQ106">
        <v>0</v>
      </c>
      <c r="LR106">
        <v>0</v>
      </c>
      <c r="LU106" t="s">
        <v>272</v>
      </c>
      <c r="LV106">
        <v>0</v>
      </c>
      <c r="LW106">
        <v>0</v>
      </c>
      <c r="LX106">
        <v>0</v>
      </c>
      <c r="LY106">
        <v>0</v>
      </c>
      <c r="MB106" t="s">
        <v>272</v>
      </c>
      <c r="MC106">
        <v>0</v>
      </c>
      <c r="MD106">
        <v>0</v>
      </c>
      <c r="ME106">
        <v>0</v>
      </c>
      <c r="MF106">
        <v>0</v>
      </c>
      <c r="MI106" t="s">
        <v>272</v>
      </c>
      <c r="MJ106">
        <v>0</v>
      </c>
      <c r="MK106">
        <v>0</v>
      </c>
      <c r="ML106">
        <v>0</v>
      </c>
      <c r="MM106">
        <v>0</v>
      </c>
      <c r="MP106" t="s">
        <v>272</v>
      </c>
      <c r="MQ106">
        <v>0</v>
      </c>
      <c r="MR106">
        <v>0</v>
      </c>
      <c r="MS106">
        <v>0</v>
      </c>
      <c r="MT106">
        <v>0</v>
      </c>
      <c r="MW106" t="s">
        <v>272</v>
      </c>
      <c r="MX106">
        <v>0</v>
      </c>
      <c r="MY106">
        <v>0</v>
      </c>
      <c r="MZ106">
        <v>0</v>
      </c>
      <c r="NA106">
        <v>0</v>
      </c>
      <c r="ND106" t="s">
        <v>272</v>
      </c>
      <c r="NE106">
        <v>0</v>
      </c>
      <c r="NF106">
        <v>0</v>
      </c>
      <c r="NG106">
        <v>0</v>
      </c>
      <c r="NH106">
        <v>0</v>
      </c>
      <c r="NK106" t="s">
        <v>272</v>
      </c>
      <c r="NL106">
        <v>0</v>
      </c>
      <c r="NM106">
        <v>0</v>
      </c>
      <c r="NN106">
        <v>0</v>
      </c>
      <c r="NO106">
        <v>0</v>
      </c>
      <c r="NR106" t="s">
        <v>272</v>
      </c>
      <c r="NS106">
        <v>0.01</v>
      </c>
      <c r="NT106">
        <v>0</v>
      </c>
      <c r="NU106">
        <v>0.02</v>
      </c>
      <c r="NV106">
        <v>0</v>
      </c>
      <c r="NY106" t="s">
        <v>272</v>
      </c>
      <c r="NZ106">
        <v>0</v>
      </c>
      <c r="OA106">
        <v>0</v>
      </c>
      <c r="OB106">
        <v>0</v>
      </c>
      <c r="OC106">
        <v>0</v>
      </c>
      <c r="OF106" t="s">
        <v>272</v>
      </c>
      <c r="OG106">
        <v>0</v>
      </c>
      <c r="OH106">
        <v>0</v>
      </c>
      <c r="OI106">
        <v>0</v>
      </c>
      <c r="OJ106">
        <v>0</v>
      </c>
      <c r="OM106" t="s">
        <v>272</v>
      </c>
      <c r="ON106">
        <v>0</v>
      </c>
      <c r="OO106">
        <v>0</v>
      </c>
      <c r="OP106">
        <v>0</v>
      </c>
      <c r="OQ106">
        <v>0</v>
      </c>
      <c r="OT106" t="s">
        <v>272</v>
      </c>
      <c r="OU106">
        <v>0.01</v>
      </c>
      <c r="OV106">
        <v>0</v>
      </c>
      <c r="OW106">
        <v>0</v>
      </c>
      <c r="OX106">
        <v>7.0000000000000007E-2</v>
      </c>
      <c r="PA106" t="s">
        <v>272</v>
      </c>
      <c r="PB106">
        <v>0</v>
      </c>
      <c r="PC106">
        <v>0</v>
      </c>
      <c r="PD106">
        <v>0</v>
      </c>
      <c r="PE106">
        <v>0</v>
      </c>
      <c r="PH106" t="s">
        <v>272</v>
      </c>
      <c r="PI106">
        <v>0</v>
      </c>
      <c r="PJ106">
        <v>0</v>
      </c>
      <c r="PK106">
        <v>0</v>
      </c>
      <c r="PL106">
        <v>0</v>
      </c>
      <c r="PO106" t="s">
        <v>272</v>
      </c>
      <c r="PP106">
        <v>0</v>
      </c>
      <c r="PQ106">
        <v>0</v>
      </c>
      <c r="PR106">
        <v>0</v>
      </c>
      <c r="PS106">
        <v>0</v>
      </c>
      <c r="PV106" t="s">
        <v>272</v>
      </c>
      <c r="PW106">
        <v>0</v>
      </c>
      <c r="PX106">
        <v>0</v>
      </c>
      <c r="PY106">
        <v>0</v>
      </c>
      <c r="PZ106">
        <v>0</v>
      </c>
      <c r="QC106" t="s">
        <v>272</v>
      </c>
      <c r="QD106">
        <v>0</v>
      </c>
      <c r="QE106">
        <v>0</v>
      </c>
      <c r="QF106">
        <v>0</v>
      </c>
      <c r="QG106">
        <v>0</v>
      </c>
      <c r="QJ106" t="s">
        <v>272</v>
      </c>
      <c r="QK106">
        <v>0</v>
      </c>
      <c r="QL106">
        <v>0</v>
      </c>
      <c r="QM106">
        <v>0</v>
      </c>
      <c r="QN106">
        <v>0</v>
      </c>
      <c r="QQ106" t="s">
        <v>272</v>
      </c>
      <c r="QR106">
        <v>0</v>
      </c>
      <c r="QS106">
        <v>0</v>
      </c>
      <c r="QT106">
        <v>0</v>
      </c>
      <c r="QU106">
        <v>0</v>
      </c>
      <c r="QX106" t="s">
        <v>272</v>
      </c>
      <c r="QY106">
        <v>0</v>
      </c>
      <c r="QZ106">
        <v>0</v>
      </c>
      <c r="RA106">
        <v>0</v>
      </c>
      <c r="RB106">
        <v>0</v>
      </c>
      <c r="RE106" t="s">
        <v>272</v>
      </c>
      <c r="RF106">
        <v>0</v>
      </c>
      <c r="RG106">
        <v>0</v>
      </c>
      <c r="RH106">
        <v>0</v>
      </c>
      <c r="RI106">
        <v>0</v>
      </c>
      <c r="RL106" t="s">
        <v>272</v>
      </c>
      <c r="RM106">
        <v>0</v>
      </c>
      <c r="RN106">
        <v>0</v>
      </c>
      <c r="RO106">
        <v>0</v>
      </c>
      <c r="RP106">
        <v>0</v>
      </c>
      <c r="RS106" t="s">
        <v>272</v>
      </c>
      <c r="RT106">
        <v>0</v>
      </c>
      <c r="RU106">
        <v>0</v>
      </c>
      <c r="RV106">
        <v>0</v>
      </c>
      <c r="RW106">
        <v>0</v>
      </c>
      <c r="RZ106" t="s">
        <v>272</v>
      </c>
      <c r="SA106">
        <v>0</v>
      </c>
      <c r="SB106">
        <v>0</v>
      </c>
      <c r="SC106">
        <v>0</v>
      </c>
      <c r="SD106">
        <v>0</v>
      </c>
      <c r="SG106" t="s">
        <v>272</v>
      </c>
      <c r="SH106">
        <v>0</v>
      </c>
      <c r="SI106">
        <v>0</v>
      </c>
      <c r="SJ106">
        <v>0</v>
      </c>
      <c r="SK106">
        <v>0</v>
      </c>
      <c r="SN106" t="s">
        <v>272</v>
      </c>
      <c r="SO106">
        <v>0</v>
      </c>
      <c r="SP106">
        <v>0</v>
      </c>
      <c r="SQ106">
        <v>0</v>
      </c>
      <c r="SR106">
        <v>0</v>
      </c>
      <c r="SU106" t="s">
        <v>272</v>
      </c>
      <c r="SV106">
        <v>0</v>
      </c>
      <c r="SW106">
        <v>0</v>
      </c>
      <c r="SX106">
        <v>0</v>
      </c>
      <c r="SY106">
        <v>0</v>
      </c>
      <c r="TB106" t="s">
        <v>272</v>
      </c>
      <c r="TC106">
        <v>0</v>
      </c>
      <c r="TD106">
        <v>0</v>
      </c>
      <c r="TE106">
        <v>0</v>
      </c>
      <c r="TF106">
        <v>0</v>
      </c>
      <c r="TI106" t="s">
        <v>272</v>
      </c>
      <c r="TJ106">
        <v>0</v>
      </c>
      <c r="TK106">
        <v>0</v>
      </c>
      <c r="TL106">
        <v>0</v>
      </c>
      <c r="TM106">
        <v>0</v>
      </c>
      <c r="TP106" t="s">
        <v>272</v>
      </c>
      <c r="TQ106">
        <v>0</v>
      </c>
      <c r="TR106">
        <v>0</v>
      </c>
      <c r="TS106">
        <v>0</v>
      </c>
      <c r="TT106">
        <v>0</v>
      </c>
      <c r="TW106" t="s">
        <v>272</v>
      </c>
      <c r="TX106">
        <v>0</v>
      </c>
      <c r="TY106">
        <v>0</v>
      </c>
      <c r="TZ106">
        <v>0</v>
      </c>
      <c r="UA106">
        <v>0</v>
      </c>
      <c r="UD106" t="s">
        <v>272</v>
      </c>
      <c r="UE106">
        <v>0</v>
      </c>
      <c r="UF106">
        <v>0</v>
      </c>
      <c r="UG106">
        <v>0</v>
      </c>
      <c r="UH106">
        <v>0</v>
      </c>
      <c r="UK106" t="s">
        <v>272</v>
      </c>
      <c r="UL106">
        <v>0</v>
      </c>
      <c r="UM106">
        <v>0</v>
      </c>
      <c r="UN106">
        <v>0</v>
      </c>
      <c r="UO106">
        <v>0</v>
      </c>
      <c r="UR106" t="s">
        <v>272</v>
      </c>
      <c r="US106">
        <v>0</v>
      </c>
      <c r="UT106">
        <v>0</v>
      </c>
      <c r="UU106">
        <v>0</v>
      </c>
      <c r="UV106">
        <v>0</v>
      </c>
      <c r="UY106" t="s">
        <v>272</v>
      </c>
      <c r="UZ106">
        <v>0</v>
      </c>
      <c r="VA106">
        <v>0</v>
      </c>
      <c r="VB106">
        <v>0</v>
      </c>
      <c r="VC106">
        <v>0</v>
      </c>
      <c r="VF106" t="s">
        <v>272</v>
      </c>
      <c r="VG106">
        <v>0</v>
      </c>
      <c r="VH106">
        <v>0</v>
      </c>
      <c r="VI106">
        <v>0</v>
      </c>
      <c r="VJ106">
        <v>0</v>
      </c>
      <c r="VM106" t="s">
        <v>272</v>
      </c>
      <c r="VN106">
        <v>0</v>
      </c>
      <c r="VO106">
        <v>0</v>
      </c>
      <c r="VP106">
        <v>0</v>
      </c>
      <c r="VQ106">
        <v>0</v>
      </c>
      <c r="VT106" t="s">
        <v>272</v>
      </c>
      <c r="VU106">
        <v>0</v>
      </c>
      <c r="VV106">
        <v>0</v>
      </c>
      <c r="VW106">
        <v>0</v>
      </c>
      <c r="VX106">
        <v>0</v>
      </c>
      <c r="WA106" t="s">
        <v>272</v>
      </c>
      <c r="WB106">
        <v>0</v>
      </c>
      <c r="WC106">
        <v>0</v>
      </c>
      <c r="WD106">
        <v>0</v>
      </c>
      <c r="WE106">
        <v>0</v>
      </c>
      <c r="WH106" t="s">
        <v>272</v>
      </c>
      <c r="WI106">
        <v>0</v>
      </c>
      <c r="WJ106">
        <v>0</v>
      </c>
      <c r="WK106">
        <v>0</v>
      </c>
      <c r="WL106">
        <v>0</v>
      </c>
      <c r="WO106" t="s">
        <v>272</v>
      </c>
      <c r="WP106">
        <v>0</v>
      </c>
      <c r="WQ106">
        <v>0</v>
      </c>
      <c r="WR106">
        <v>0</v>
      </c>
      <c r="WS106">
        <v>0</v>
      </c>
      <c r="WV106" t="s">
        <v>272</v>
      </c>
      <c r="WW106">
        <v>0.03</v>
      </c>
      <c r="WX106">
        <v>0</v>
      </c>
      <c r="WY106">
        <v>0.05</v>
      </c>
      <c r="WZ106">
        <v>0</v>
      </c>
      <c r="XC106" t="s">
        <v>272</v>
      </c>
      <c r="XD106">
        <v>0.01</v>
      </c>
      <c r="XE106">
        <v>0</v>
      </c>
      <c r="XF106">
        <v>0.02</v>
      </c>
      <c r="XG106">
        <v>0</v>
      </c>
      <c r="XJ106" t="s">
        <v>272</v>
      </c>
      <c r="XK106">
        <v>0.04</v>
      </c>
      <c r="XL106">
        <v>0.14000000000000001</v>
      </c>
      <c r="XM106">
        <v>0.02</v>
      </c>
      <c r="XN106">
        <v>0</v>
      </c>
      <c r="XQ106" t="s">
        <v>272</v>
      </c>
      <c r="XR106">
        <v>0</v>
      </c>
      <c r="XS106">
        <v>0</v>
      </c>
      <c r="XT106">
        <v>0</v>
      </c>
      <c r="XU106">
        <v>0</v>
      </c>
      <c r="XX106" t="s">
        <v>272</v>
      </c>
      <c r="XY106">
        <v>0</v>
      </c>
      <c r="XZ106">
        <v>0</v>
      </c>
      <c r="YA106">
        <v>0</v>
      </c>
      <c r="YB106">
        <v>0</v>
      </c>
      <c r="YE106" t="s">
        <v>272</v>
      </c>
      <c r="YF106">
        <v>0</v>
      </c>
      <c r="YG106">
        <v>0</v>
      </c>
      <c r="YH106">
        <v>0</v>
      </c>
      <c r="YI106">
        <v>0</v>
      </c>
      <c r="YL106" t="s">
        <v>272</v>
      </c>
      <c r="YM106">
        <v>0</v>
      </c>
      <c r="YN106">
        <v>0</v>
      </c>
      <c r="YO106">
        <v>0</v>
      </c>
      <c r="YP106">
        <v>0</v>
      </c>
      <c r="YQ106">
        <v>0</v>
      </c>
    </row>
    <row r="107" spans="1:667" x14ac:dyDescent="0.25">
      <c r="A107" t="s">
        <v>273</v>
      </c>
      <c r="B107">
        <v>0</v>
      </c>
      <c r="C107">
        <v>0</v>
      </c>
      <c r="D107">
        <v>0</v>
      </c>
      <c r="E107">
        <v>0</v>
      </c>
      <c r="H107" t="s">
        <v>273</v>
      </c>
      <c r="I107">
        <v>0</v>
      </c>
      <c r="J107">
        <v>0</v>
      </c>
      <c r="K107">
        <v>0</v>
      </c>
      <c r="L107">
        <v>0</v>
      </c>
      <c r="O107" t="s">
        <v>273</v>
      </c>
      <c r="P107">
        <v>0</v>
      </c>
      <c r="Q107">
        <v>0</v>
      </c>
      <c r="R107">
        <v>0</v>
      </c>
      <c r="S107">
        <v>0</v>
      </c>
      <c r="V107" t="s">
        <v>273</v>
      </c>
      <c r="W107">
        <v>0</v>
      </c>
      <c r="X107">
        <v>0</v>
      </c>
      <c r="Y107">
        <v>0</v>
      </c>
      <c r="Z107">
        <v>0</v>
      </c>
      <c r="AC107" t="s">
        <v>273</v>
      </c>
      <c r="AD107">
        <v>0</v>
      </c>
      <c r="AE107">
        <v>0</v>
      </c>
      <c r="AF107">
        <v>0</v>
      </c>
      <c r="AG107">
        <v>0</v>
      </c>
      <c r="AJ107" t="s">
        <v>273</v>
      </c>
      <c r="AK107">
        <v>0</v>
      </c>
      <c r="AL107">
        <v>0</v>
      </c>
      <c r="AM107">
        <v>0</v>
      </c>
      <c r="AN107">
        <v>0</v>
      </c>
      <c r="AQ107" t="s">
        <v>273</v>
      </c>
      <c r="AR107">
        <v>0</v>
      </c>
      <c r="AS107">
        <v>0</v>
      </c>
      <c r="AT107">
        <v>0</v>
      </c>
      <c r="AU107">
        <v>0</v>
      </c>
      <c r="AX107" t="s">
        <v>273</v>
      </c>
      <c r="AY107">
        <v>0</v>
      </c>
      <c r="AZ107">
        <v>0</v>
      </c>
      <c r="BA107">
        <v>0</v>
      </c>
      <c r="BB107">
        <v>0</v>
      </c>
      <c r="BE107" t="s">
        <v>273</v>
      </c>
      <c r="BF107">
        <v>0</v>
      </c>
      <c r="BG107">
        <v>0</v>
      </c>
      <c r="BH107">
        <v>0</v>
      </c>
      <c r="BI107">
        <v>0</v>
      </c>
      <c r="BO107" t="s">
        <v>273</v>
      </c>
      <c r="BP107">
        <v>0</v>
      </c>
      <c r="BQ107">
        <v>0</v>
      </c>
      <c r="BR107">
        <v>0</v>
      </c>
      <c r="BS107">
        <v>0</v>
      </c>
      <c r="BV107" t="s">
        <v>273</v>
      </c>
      <c r="BW107">
        <v>0</v>
      </c>
      <c r="BX107">
        <v>0</v>
      </c>
      <c r="BY107">
        <v>0</v>
      </c>
      <c r="BZ107">
        <v>0</v>
      </c>
      <c r="CC107" t="s">
        <v>273</v>
      </c>
      <c r="CD107">
        <v>0</v>
      </c>
      <c r="CE107">
        <v>0</v>
      </c>
      <c r="CF107">
        <v>0</v>
      </c>
      <c r="CG107">
        <v>0</v>
      </c>
      <c r="CJ107" t="s">
        <v>273</v>
      </c>
      <c r="CK107">
        <v>0</v>
      </c>
      <c r="CL107">
        <v>0</v>
      </c>
      <c r="CM107">
        <v>0</v>
      </c>
      <c r="CN107">
        <v>0</v>
      </c>
      <c r="CQ107" t="s">
        <v>273</v>
      </c>
      <c r="CR107">
        <v>0</v>
      </c>
      <c r="CS107">
        <v>0</v>
      </c>
      <c r="CT107">
        <v>0</v>
      </c>
      <c r="CU107">
        <v>0</v>
      </c>
      <c r="CX107" t="s">
        <v>273</v>
      </c>
      <c r="CY107">
        <v>0</v>
      </c>
      <c r="CZ107">
        <v>0</v>
      </c>
      <c r="DA107">
        <v>0</v>
      </c>
      <c r="DB107">
        <v>0</v>
      </c>
      <c r="DE107" t="s">
        <v>273</v>
      </c>
      <c r="DF107">
        <v>0</v>
      </c>
      <c r="DG107">
        <v>0</v>
      </c>
      <c r="DH107">
        <v>0</v>
      </c>
      <c r="DI107">
        <v>0</v>
      </c>
      <c r="DL107" t="s">
        <v>273</v>
      </c>
      <c r="DM107">
        <v>0</v>
      </c>
      <c r="DN107">
        <v>0</v>
      </c>
      <c r="DO107">
        <v>0</v>
      </c>
      <c r="DP107">
        <v>0</v>
      </c>
      <c r="DS107" t="s">
        <v>273</v>
      </c>
      <c r="DT107">
        <v>0</v>
      </c>
      <c r="DU107">
        <v>0</v>
      </c>
      <c r="DV107">
        <v>0</v>
      </c>
      <c r="DW107">
        <v>0</v>
      </c>
      <c r="DZ107" t="s">
        <v>273</v>
      </c>
      <c r="EA107">
        <v>0</v>
      </c>
      <c r="EB107">
        <v>0</v>
      </c>
      <c r="EC107">
        <v>0</v>
      </c>
      <c r="ED107">
        <v>0</v>
      </c>
      <c r="EG107" t="s">
        <v>273</v>
      </c>
      <c r="EH107">
        <v>0</v>
      </c>
      <c r="EI107">
        <v>0</v>
      </c>
      <c r="EJ107">
        <v>0</v>
      </c>
      <c r="EK107">
        <v>0</v>
      </c>
      <c r="EN107" t="s">
        <v>273</v>
      </c>
      <c r="EO107">
        <v>0</v>
      </c>
      <c r="EP107">
        <v>0</v>
      </c>
      <c r="EQ107">
        <v>0</v>
      </c>
      <c r="ER107">
        <v>0</v>
      </c>
      <c r="EU107" t="s">
        <v>273</v>
      </c>
      <c r="EV107">
        <v>0</v>
      </c>
      <c r="EW107">
        <v>0</v>
      </c>
      <c r="EX107">
        <v>0</v>
      </c>
      <c r="EY107">
        <v>0</v>
      </c>
      <c r="FB107" t="s">
        <v>273</v>
      </c>
      <c r="FC107">
        <v>0</v>
      </c>
      <c r="FD107">
        <v>0</v>
      </c>
      <c r="FE107">
        <v>0</v>
      </c>
      <c r="FF107">
        <v>0</v>
      </c>
      <c r="FI107" t="s">
        <v>273</v>
      </c>
      <c r="FJ107">
        <v>0</v>
      </c>
      <c r="FK107">
        <v>0</v>
      </c>
      <c r="FL107">
        <v>0</v>
      </c>
      <c r="FM107">
        <v>0</v>
      </c>
      <c r="FP107" t="s">
        <v>273</v>
      </c>
      <c r="FQ107">
        <v>0</v>
      </c>
      <c r="FR107">
        <v>0</v>
      </c>
      <c r="FS107">
        <v>0</v>
      </c>
      <c r="FT107">
        <v>0</v>
      </c>
      <c r="FW107" t="s">
        <v>273</v>
      </c>
      <c r="FX107">
        <v>0</v>
      </c>
      <c r="FY107">
        <v>0</v>
      </c>
      <c r="FZ107">
        <v>0</v>
      </c>
      <c r="GA107">
        <v>0</v>
      </c>
      <c r="GD107" t="s">
        <v>273</v>
      </c>
      <c r="GE107">
        <v>0</v>
      </c>
      <c r="GF107">
        <v>0</v>
      </c>
      <c r="GG107">
        <v>0</v>
      </c>
      <c r="GH107">
        <v>0</v>
      </c>
      <c r="GK107" t="s">
        <v>273</v>
      </c>
      <c r="GL107">
        <v>0</v>
      </c>
      <c r="GM107">
        <v>0</v>
      </c>
      <c r="GN107">
        <v>0</v>
      </c>
      <c r="GO107">
        <v>0</v>
      </c>
      <c r="GR107" t="s">
        <v>273</v>
      </c>
      <c r="GS107">
        <v>0</v>
      </c>
      <c r="GT107">
        <v>0</v>
      </c>
      <c r="GU107">
        <v>0</v>
      </c>
      <c r="GV107">
        <v>0</v>
      </c>
      <c r="GY107" t="s">
        <v>273</v>
      </c>
      <c r="GZ107">
        <v>0</v>
      </c>
      <c r="HA107">
        <v>0</v>
      </c>
      <c r="HB107">
        <v>0</v>
      </c>
      <c r="HC107">
        <v>0</v>
      </c>
      <c r="HF107" t="s">
        <v>273</v>
      </c>
      <c r="HG107">
        <v>0</v>
      </c>
      <c r="HH107">
        <v>0</v>
      </c>
      <c r="HI107">
        <v>0</v>
      </c>
      <c r="HJ107">
        <v>0</v>
      </c>
      <c r="HM107" t="s">
        <v>273</v>
      </c>
      <c r="HN107">
        <v>0</v>
      </c>
      <c r="HO107">
        <v>0</v>
      </c>
      <c r="HP107">
        <v>0</v>
      </c>
      <c r="HQ107">
        <v>0</v>
      </c>
      <c r="HT107" t="s">
        <v>273</v>
      </c>
      <c r="HU107">
        <v>0</v>
      </c>
      <c r="HV107">
        <v>0</v>
      </c>
      <c r="HW107">
        <v>0</v>
      </c>
      <c r="HX107">
        <v>0</v>
      </c>
      <c r="IA107" t="s">
        <v>273</v>
      </c>
      <c r="IB107">
        <v>0</v>
      </c>
      <c r="IC107">
        <v>0</v>
      </c>
      <c r="ID107">
        <v>0</v>
      </c>
      <c r="IE107">
        <v>0</v>
      </c>
      <c r="IH107" t="s">
        <v>273</v>
      </c>
      <c r="II107">
        <v>0</v>
      </c>
      <c r="IJ107">
        <v>0</v>
      </c>
      <c r="IK107">
        <v>0</v>
      </c>
      <c r="IL107">
        <v>0</v>
      </c>
      <c r="IO107" t="s">
        <v>273</v>
      </c>
      <c r="IP107">
        <v>0</v>
      </c>
      <c r="IQ107">
        <v>0</v>
      </c>
      <c r="IR107">
        <v>0</v>
      </c>
      <c r="IS107">
        <v>0</v>
      </c>
      <c r="IV107" t="s">
        <v>273</v>
      </c>
      <c r="IW107">
        <v>0</v>
      </c>
      <c r="IX107">
        <v>0</v>
      </c>
      <c r="IY107">
        <v>0</v>
      </c>
      <c r="IZ107">
        <v>0</v>
      </c>
      <c r="JC107" t="s">
        <v>273</v>
      </c>
      <c r="JD107">
        <v>0</v>
      </c>
      <c r="JE107">
        <v>0</v>
      </c>
      <c r="JF107">
        <v>0</v>
      </c>
      <c r="JG107">
        <v>0</v>
      </c>
      <c r="JJ107" t="s">
        <v>273</v>
      </c>
      <c r="JK107">
        <v>0</v>
      </c>
      <c r="JL107">
        <v>0</v>
      </c>
      <c r="JM107">
        <v>0</v>
      </c>
      <c r="JN107">
        <v>0</v>
      </c>
      <c r="JQ107" t="s">
        <v>273</v>
      </c>
      <c r="JR107">
        <v>0</v>
      </c>
      <c r="JS107">
        <v>0</v>
      </c>
      <c r="JT107">
        <v>0</v>
      </c>
      <c r="JU107">
        <v>0</v>
      </c>
      <c r="JX107" t="s">
        <v>273</v>
      </c>
      <c r="JY107">
        <v>0</v>
      </c>
      <c r="JZ107">
        <v>0</v>
      </c>
      <c r="KA107">
        <v>0</v>
      </c>
      <c r="KB107">
        <v>0</v>
      </c>
      <c r="KE107" t="s">
        <v>273</v>
      </c>
      <c r="KF107">
        <v>0</v>
      </c>
      <c r="KG107">
        <v>0</v>
      </c>
      <c r="KH107">
        <v>0</v>
      </c>
      <c r="KI107">
        <v>0</v>
      </c>
      <c r="KL107" t="s">
        <v>273</v>
      </c>
      <c r="KM107">
        <v>0</v>
      </c>
      <c r="KN107">
        <v>0</v>
      </c>
      <c r="KO107">
        <v>0</v>
      </c>
      <c r="KP107">
        <v>0</v>
      </c>
      <c r="KS107" t="s">
        <v>273</v>
      </c>
      <c r="KT107">
        <v>0</v>
      </c>
      <c r="KU107">
        <v>0</v>
      </c>
      <c r="KV107">
        <v>0</v>
      </c>
      <c r="KW107">
        <v>0</v>
      </c>
      <c r="KZ107" t="s">
        <v>273</v>
      </c>
      <c r="LA107">
        <v>0</v>
      </c>
      <c r="LB107">
        <v>0</v>
      </c>
      <c r="LC107">
        <v>0</v>
      </c>
      <c r="LD107">
        <v>0</v>
      </c>
      <c r="LG107" t="s">
        <v>273</v>
      </c>
      <c r="LH107">
        <v>0</v>
      </c>
      <c r="LI107">
        <v>0</v>
      </c>
      <c r="LJ107">
        <v>0</v>
      </c>
      <c r="LK107">
        <v>0</v>
      </c>
      <c r="LN107" t="s">
        <v>273</v>
      </c>
      <c r="LO107">
        <v>0</v>
      </c>
      <c r="LP107">
        <v>0</v>
      </c>
      <c r="LQ107">
        <v>0</v>
      </c>
      <c r="LR107">
        <v>0</v>
      </c>
      <c r="LU107" t="s">
        <v>273</v>
      </c>
      <c r="LV107">
        <v>0</v>
      </c>
      <c r="LW107">
        <v>0</v>
      </c>
      <c r="LX107">
        <v>0</v>
      </c>
      <c r="LY107">
        <v>0</v>
      </c>
      <c r="MB107" t="s">
        <v>273</v>
      </c>
      <c r="MC107">
        <v>0</v>
      </c>
      <c r="MD107">
        <v>0</v>
      </c>
      <c r="ME107">
        <v>0</v>
      </c>
      <c r="MF107">
        <v>0</v>
      </c>
      <c r="MI107" t="s">
        <v>273</v>
      </c>
      <c r="MJ107">
        <v>0</v>
      </c>
      <c r="MK107">
        <v>0</v>
      </c>
      <c r="ML107">
        <v>0</v>
      </c>
      <c r="MM107">
        <v>0</v>
      </c>
      <c r="MP107" t="s">
        <v>273</v>
      </c>
      <c r="MQ107">
        <v>0</v>
      </c>
      <c r="MR107">
        <v>0</v>
      </c>
      <c r="MS107">
        <v>0</v>
      </c>
      <c r="MT107">
        <v>0</v>
      </c>
      <c r="MW107" t="s">
        <v>273</v>
      </c>
      <c r="MX107">
        <v>0</v>
      </c>
      <c r="MY107">
        <v>0</v>
      </c>
      <c r="MZ107">
        <v>0</v>
      </c>
      <c r="NA107">
        <v>0</v>
      </c>
      <c r="ND107" t="s">
        <v>273</v>
      </c>
      <c r="NE107">
        <v>0</v>
      </c>
      <c r="NF107">
        <v>0</v>
      </c>
      <c r="NG107">
        <v>0</v>
      </c>
      <c r="NH107">
        <v>0</v>
      </c>
      <c r="NK107" t="s">
        <v>273</v>
      </c>
      <c r="NL107">
        <v>0</v>
      </c>
      <c r="NM107">
        <v>0</v>
      </c>
      <c r="NN107">
        <v>0</v>
      </c>
      <c r="NO107">
        <v>0</v>
      </c>
      <c r="NR107" t="s">
        <v>273</v>
      </c>
      <c r="NS107">
        <v>0</v>
      </c>
      <c r="NT107">
        <v>0</v>
      </c>
      <c r="NU107">
        <v>0</v>
      </c>
      <c r="NV107">
        <v>0</v>
      </c>
      <c r="NY107" t="s">
        <v>273</v>
      </c>
      <c r="NZ107">
        <v>0</v>
      </c>
      <c r="OA107">
        <v>0</v>
      </c>
      <c r="OB107">
        <v>0</v>
      </c>
      <c r="OC107">
        <v>0</v>
      </c>
      <c r="OF107" t="s">
        <v>273</v>
      </c>
      <c r="OG107">
        <v>0</v>
      </c>
      <c r="OH107">
        <v>0</v>
      </c>
      <c r="OI107">
        <v>0</v>
      </c>
      <c r="OJ107">
        <v>0</v>
      </c>
      <c r="OM107" t="s">
        <v>273</v>
      </c>
      <c r="ON107">
        <v>0</v>
      </c>
      <c r="OO107">
        <v>0</v>
      </c>
      <c r="OP107">
        <v>0</v>
      </c>
      <c r="OQ107">
        <v>0</v>
      </c>
      <c r="OT107" t="s">
        <v>273</v>
      </c>
      <c r="OU107">
        <v>0</v>
      </c>
      <c r="OV107">
        <v>0</v>
      </c>
      <c r="OW107">
        <v>0</v>
      </c>
      <c r="OX107">
        <v>0</v>
      </c>
      <c r="PA107" t="s">
        <v>273</v>
      </c>
      <c r="PB107">
        <v>0</v>
      </c>
      <c r="PC107">
        <v>0</v>
      </c>
      <c r="PD107">
        <v>0</v>
      </c>
      <c r="PE107">
        <v>0</v>
      </c>
      <c r="PH107" t="s">
        <v>273</v>
      </c>
      <c r="PI107">
        <v>0</v>
      </c>
      <c r="PJ107">
        <v>0</v>
      </c>
      <c r="PK107">
        <v>0</v>
      </c>
      <c r="PL107">
        <v>0</v>
      </c>
      <c r="PO107" t="s">
        <v>273</v>
      </c>
      <c r="PP107">
        <v>0</v>
      </c>
      <c r="PQ107">
        <v>0</v>
      </c>
      <c r="PR107">
        <v>0</v>
      </c>
      <c r="PS107">
        <v>0</v>
      </c>
      <c r="PV107" t="s">
        <v>273</v>
      </c>
      <c r="PW107">
        <v>0</v>
      </c>
      <c r="PX107">
        <v>0</v>
      </c>
      <c r="PY107">
        <v>0</v>
      </c>
      <c r="PZ107">
        <v>0</v>
      </c>
      <c r="QC107" t="s">
        <v>273</v>
      </c>
      <c r="QD107">
        <v>0</v>
      </c>
      <c r="QE107">
        <v>0</v>
      </c>
      <c r="QF107">
        <v>0</v>
      </c>
      <c r="QG107">
        <v>0</v>
      </c>
      <c r="QJ107" t="s">
        <v>273</v>
      </c>
      <c r="QK107">
        <v>0</v>
      </c>
      <c r="QL107">
        <v>0</v>
      </c>
      <c r="QM107">
        <v>0</v>
      </c>
      <c r="QN107">
        <v>0</v>
      </c>
      <c r="QQ107" t="s">
        <v>273</v>
      </c>
      <c r="QR107">
        <v>0</v>
      </c>
      <c r="QS107">
        <v>0</v>
      </c>
      <c r="QT107">
        <v>0</v>
      </c>
      <c r="QU107">
        <v>0</v>
      </c>
      <c r="QX107" t="s">
        <v>273</v>
      </c>
      <c r="QY107">
        <v>0</v>
      </c>
      <c r="QZ107">
        <v>0</v>
      </c>
      <c r="RA107">
        <v>0</v>
      </c>
      <c r="RB107">
        <v>0</v>
      </c>
      <c r="RE107" t="s">
        <v>273</v>
      </c>
      <c r="RF107">
        <v>0</v>
      </c>
      <c r="RG107">
        <v>0</v>
      </c>
      <c r="RH107">
        <v>0</v>
      </c>
      <c r="RI107">
        <v>0</v>
      </c>
      <c r="RL107" t="s">
        <v>273</v>
      </c>
      <c r="RM107">
        <v>0</v>
      </c>
      <c r="RN107">
        <v>0</v>
      </c>
      <c r="RO107">
        <v>0</v>
      </c>
      <c r="RP107">
        <v>0</v>
      </c>
      <c r="RS107" t="s">
        <v>273</v>
      </c>
      <c r="RT107">
        <v>0</v>
      </c>
      <c r="RU107">
        <v>0</v>
      </c>
      <c r="RV107">
        <v>0</v>
      </c>
      <c r="RW107">
        <v>0</v>
      </c>
      <c r="RZ107" t="s">
        <v>273</v>
      </c>
      <c r="SA107">
        <v>0</v>
      </c>
      <c r="SB107">
        <v>0</v>
      </c>
      <c r="SC107">
        <v>0</v>
      </c>
      <c r="SD107">
        <v>0</v>
      </c>
      <c r="SG107" t="s">
        <v>273</v>
      </c>
      <c r="SH107">
        <v>0</v>
      </c>
      <c r="SI107">
        <v>0</v>
      </c>
      <c r="SJ107">
        <v>0</v>
      </c>
      <c r="SK107">
        <v>0</v>
      </c>
      <c r="SN107" t="s">
        <v>273</v>
      </c>
      <c r="SO107">
        <v>0</v>
      </c>
      <c r="SP107">
        <v>0</v>
      </c>
      <c r="SQ107">
        <v>0</v>
      </c>
      <c r="SR107">
        <v>0</v>
      </c>
      <c r="SU107" t="s">
        <v>273</v>
      </c>
      <c r="SV107">
        <v>0</v>
      </c>
      <c r="SW107">
        <v>0</v>
      </c>
      <c r="SX107">
        <v>0</v>
      </c>
      <c r="SY107">
        <v>0</v>
      </c>
      <c r="TB107" t="s">
        <v>273</v>
      </c>
      <c r="TC107">
        <v>0</v>
      </c>
      <c r="TD107">
        <v>0</v>
      </c>
      <c r="TE107">
        <v>0</v>
      </c>
      <c r="TF107">
        <v>0</v>
      </c>
      <c r="TI107" t="s">
        <v>273</v>
      </c>
      <c r="TJ107">
        <v>0</v>
      </c>
      <c r="TK107">
        <v>0</v>
      </c>
      <c r="TL107">
        <v>0</v>
      </c>
      <c r="TM107">
        <v>0</v>
      </c>
      <c r="TP107" t="s">
        <v>273</v>
      </c>
      <c r="TQ107">
        <v>0</v>
      </c>
      <c r="TR107">
        <v>0</v>
      </c>
      <c r="TS107">
        <v>0</v>
      </c>
      <c r="TT107">
        <v>0</v>
      </c>
      <c r="TW107" t="s">
        <v>273</v>
      </c>
      <c r="TX107">
        <v>0</v>
      </c>
      <c r="TY107">
        <v>0</v>
      </c>
      <c r="TZ107">
        <v>0</v>
      </c>
      <c r="UA107">
        <v>0</v>
      </c>
      <c r="UD107" t="s">
        <v>273</v>
      </c>
      <c r="UE107">
        <v>0</v>
      </c>
      <c r="UF107">
        <v>0</v>
      </c>
      <c r="UG107">
        <v>0</v>
      </c>
      <c r="UH107">
        <v>0</v>
      </c>
      <c r="UK107" t="s">
        <v>273</v>
      </c>
      <c r="UL107">
        <v>0</v>
      </c>
      <c r="UM107">
        <v>0</v>
      </c>
      <c r="UN107">
        <v>0</v>
      </c>
      <c r="UO107">
        <v>0</v>
      </c>
      <c r="UR107" t="s">
        <v>273</v>
      </c>
      <c r="US107">
        <v>0</v>
      </c>
      <c r="UT107">
        <v>0</v>
      </c>
      <c r="UU107">
        <v>0</v>
      </c>
      <c r="UV107">
        <v>0</v>
      </c>
      <c r="UY107" t="s">
        <v>273</v>
      </c>
      <c r="UZ107">
        <v>0</v>
      </c>
      <c r="VA107">
        <v>0</v>
      </c>
      <c r="VB107">
        <v>0</v>
      </c>
      <c r="VC107">
        <v>0</v>
      </c>
      <c r="VF107" t="s">
        <v>273</v>
      </c>
      <c r="VG107">
        <v>0</v>
      </c>
      <c r="VH107">
        <v>0</v>
      </c>
      <c r="VI107">
        <v>0</v>
      </c>
      <c r="VJ107">
        <v>0</v>
      </c>
      <c r="VM107" t="s">
        <v>273</v>
      </c>
      <c r="VN107">
        <v>0</v>
      </c>
      <c r="VO107">
        <v>0</v>
      </c>
      <c r="VP107">
        <v>0</v>
      </c>
      <c r="VQ107">
        <v>0</v>
      </c>
      <c r="VT107" t="s">
        <v>273</v>
      </c>
      <c r="VU107">
        <v>0</v>
      </c>
      <c r="VV107">
        <v>0</v>
      </c>
      <c r="VW107">
        <v>0</v>
      </c>
      <c r="VX107">
        <v>0</v>
      </c>
      <c r="WA107" t="s">
        <v>273</v>
      </c>
      <c r="WB107">
        <v>0</v>
      </c>
      <c r="WC107">
        <v>0</v>
      </c>
      <c r="WD107">
        <v>0</v>
      </c>
      <c r="WE107">
        <v>0</v>
      </c>
      <c r="WH107" t="s">
        <v>273</v>
      </c>
      <c r="WI107">
        <v>0</v>
      </c>
      <c r="WJ107">
        <v>0</v>
      </c>
      <c r="WK107">
        <v>0</v>
      </c>
      <c r="WL107">
        <v>0</v>
      </c>
      <c r="WO107" t="s">
        <v>273</v>
      </c>
      <c r="WP107">
        <v>0</v>
      </c>
      <c r="WQ107">
        <v>0</v>
      </c>
      <c r="WR107">
        <v>0</v>
      </c>
      <c r="WS107">
        <v>0</v>
      </c>
      <c r="WV107" t="s">
        <v>273</v>
      </c>
      <c r="WW107">
        <v>0</v>
      </c>
      <c r="WX107">
        <v>0</v>
      </c>
      <c r="WY107">
        <v>0</v>
      </c>
      <c r="WZ107">
        <v>0</v>
      </c>
      <c r="XC107" t="s">
        <v>273</v>
      </c>
      <c r="XD107">
        <v>0</v>
      </c>
      <c r="XE107">
        <v>0</v>
      </c>
      <c r="XF107">
        <v>0</v>
      </c>
      <c r="XG107">
        <v>0</v>
      </c>
      <c r="XJ107" t="s">
        <v>273</v>
      </c>
      <c r="XK107">
        <v>0</v>
      </c>
      <c r="XL107">
        <v>0</v>
      </c>
      <c r="XM107">
        <v>0</v>
      </c>
      <c r="XN107">
        <v>0</v>
      </c>
      <c r="XQ107" t="s">
        <v>273</v>
      </c>
      <c r="XR107">
        <v>0</v>
      </c>
      <c r="XS107">
        <v>0</v>
      </c>
      <c r="XT107">
        <v>0</v>
      </c>
      <c r="XU107">
        <v>0</v>
      </c>
      <c r="XX107" t="s">
        <v>273</v>
      </c>
      <c r="XY107">
        <v>0</v>
      </c>
      <c r="XZ107">
        <v>0</v>
      </c>
      <c r="YA107">
        <v>0</v>
      </c>
      <c r="YB107">
        <v>0</v>
      </c>
      <c r="YE107" t="s">
        <v>273</v>
      </c>
      <c r="YF107">
        <v>7.0000000000000007E-2</v>
      </c>
      <c r="YG107">
        <v>0.31</v>
      </c>
      <c r="YH107">
        <v>0.04</v>
      </c>
      <c r="YI107">
        <v>0</v>
      </c>
      <c r="YL107" t="s">
        <v>273</v>
      </c>
      <c r="YM107">
        <v>0.08</v>
      </c>
      <c r="YN107">
        <v>0</v>
      </c>
      <c r="YO107">
        <v>0.1</v>
      </c>
      <c r="YP107">
        <v>0.12</v>
      </c>
      <c r="YQ107">
        <v>0</v>
      </c>
    </row>
    <row r="108" spans="1:667" x14ac:dyDescent="0.25">
      <c r="A108" t="s">
        <v>274</v>
      </c>
      <c r="B108">
        <v>0</v>
      </c>
      <c r="C108">
        <v>0</v>
      </c>
      <c r="D108">
        <v>0</v>
      </c>
      <c r="E108">
        <v>0</v>
      </c>
      <c r="H108" t="s">
        <v>274</v>
      </c>
      <c r="I108">
        <v>0</v>
      </c>
      <c r="J108">
        <v>0</v>
      </c>
      <c r="K108">
        <v>0</v>
      </c>
      <c r="L108">
        <v>0</v>
      </c>
      <c r="O108" t="s">
        <v>274</v>
      </c>
      <c r="P108">
        <v>0</v>
      </c>
      <c r="Q108">
        <v>0</v>
      </c>
      <c r="R108">
        <v>0</v>
      </c>
      <c r="S108">
        <v>0</v>
      </c>
      <c r="V108" t="s">
        <v>274</v>
      </c>
      <c r="W108">
        <v>0</v>
      </c>
      <c r="X108">
        <v>0</v>
      </c>
      <c r="Y108">
        <v>0</v>
      </c>
      <c r="Z108">
        <v>0</v>
      </c>
      <c r="AC108" t="s">
        <v>274</v>
      </c>
      <c r="AD108">
        <v>0</v>
      </c>
      <c r="AE108">
        <v>0</v>
      </c>
      <c r="AF108">
        <v>0</v>
      </c>
      <c r="AG108">
        <v>0</v>
      </c>
      <c r="AJ108" t="s">
        <v>274</v>
      </c>
      <c r="AK108">
        <v>0</v>
      </c>
      <c r="AL108">
        <v>0</v>
      </c>
      <c r="AM108">
        <v>0</v>
      </c>
      <c r="AN108">
        <v>0</v>
      </c>
      <c r="AQ108" t="s">
        <v>274</v>
      </c>
      <c r="AR108">
        <v>0</v>
      </c>
      <c r="AS108">
        <v>0</v>
      </c>
      <c r="AT108">
        <v>0</v>
      </c>
      <c r="AU108">
        <v>0</v>
      </c>
      <c r="AX108" t="s">
        <v>274</v>
      </c>
      <c r="AY108">
        <v>0</v>
      </c>
      <c r="AZ108">
        <v>0</v>
      </c>
      <c r="BA108">
        <v>0</v>
      </c>
      <c r="BB108">
        <v>0</v>
      </c>
      <c r="BE108" t="s">
        <v>274</v>
      </c>
      <c r="BF108">
        <v>0</v>
      </c>
      <c r="BG108">
        <v>0</v>
      </c>
      <c r="BH108">
        <v>0</v>
      </c>
      <c r="BI108">
        <v>0</v>
      </c>
      <c r="BO108" t="s">
        <v>274</v>
      </c>
      <c r="BP108">
        <v>0</v>
      </c>
      <c r="BQ108">
        <v>0</v>
      </c>
      <c r="BR108">
        <v>0</v>
      </c>
      <c r="BS108">
        <v>0</v>
      </c>
      <c r="BV108" t="s">
        <v>274</v>
      </c>
      <c r="BW108">
        <v>0</v>
      </c>
      <c r="BX108">
        <v>0</v>
      </c>
      <c r="BY108">
        <v>0</v>
      </c>
      <c r="BZ108">
        <v>0</v>
      </c>
      <c r="CC108" t="s">
        <v>274</v>
      </c>
      <c r="CD108">
        <v>0</v>
      </c>
      <c r="CE108">
        <v>0</v>
      </c>
      <c r="CF108">
        <v>0</v>
      </c>
      <c r="CG108">
        <v>0</v>
      </c>
      <c r="CJ108" t="s">
        <v>274</v>
      </c>
      <c r="CK108">
        <v>0</v>
      </c>
      <c r="CL108">
        <v>0</v>
      </c>
      <c r="CM108">
        <v>0</v>
      </c>
      <c r="CN108">
        <v>0</v>
      </c>
      <c r="CQ108" t="s">
        <v>274</v>
      </c>
      <c r="CR108">
        <v>0</v>
      </c>
      <c r="CS108">
        <v>0</v>
      </c>
      <c r="CT108">
        <v>0</v>
      </c>
      <c r="CU108">
        <v>0</v>
      </c>
      <c r="CX108" t="s">
        <v>274</v>
      </c>
      <c r="CY108">
        <v>0</v>
      </c>
      <c r="CZ108">
        <v>0</v>
      </c>
      <c r="DA108">
        <v>0</v>
      </c>
      <c r="DB108">
        <v>0</v>
      </c>
      <c r="DE108" t="s">
        <v>274</v>
      </c>
      <c r="DF108">
        <v>0</v>
      </c>
      <c r="DG108">
        <v>0</v>
      </c>
      <c r="DH108">
        <v>0</v>
      </c>
      <c r="DI108">
        <v>0</v>
      </c>
      <c r="DL108" t="s">
        <v>274</v>
      </c>
      <c r="DM108">
        <v>0</v>
      </c>
      <c r="DN108">
        <v>0</v>
      </c>
      <c r="DO108">
        <v>0</v>
      </c>
      <c r="DP108">
        <v>0</v>
      </c>
      <c r="DS108" t="s">
        <v>274</v>
      </c>
      <c r="DT108">
        <v>0</v>
      </c>
      <c r="DU108">
        <v>0</v>
      </c>
      <c r="DV108">
        <v>0</v>
      </c>
      <c r="DW108">
        <v>0</v>
      </c>
      <c r="DZ108" t="s">
        <v>274</v>
      </c>
      <c r="EA108">
        <v>0</v>
      </c>
      <c r="EB108">
        <v>0</v>
      </c>
      <c r="EC108">
        <v>0</v>
      </c>
      <c r="ED108">
        <v>0</v>
      </c>
      <c r="EG108" t="s">
        <v>274</v>
      </c>
      <c r="EH108">
        <v>0</v>
      </c>
      <c r="EI108">
        <v>0</v>
      </c>
      <c r="EJ108">
        <v>0</v>
      </c>
      <c r="EK108">
        <v>0</v>
      </c>
      <c r="EN108" t="s">
        <v>274</v>
      </c>
      <c r="EO108">
        <v>0</v>
      </c>
      <c r="EP108">
        <v>0</v>
      </c>
      <c r="EQ108">
        <v>0</v>
      </c>
      <c r="ER108">
        <v>0</v>
      </c>
      <c r="EU108" t="s">
        <v>274</v>
      </c>
      <c r="EV108">
        <v>0</v>
      </c>
      <c r="EW108">
        <v>0</v>
      </c>
      <c r="EX108">
        <v>0</v>
      </c>
      <c r="EY108">
        <v>0</v>
      </c>
      <c r="FB108" t="s">
        <v>274</v>
      </c>
      <c r="FC108">
        <v>0</v>
      </c>
      <c r="FD108">
        <v>0</v>
      </c>
      <c r="FE108">
        <v>0</v>
      </c>
      <c r="FF108">
        <v>0</v>
      </c>
      <c r="FI108" t="s">
        <v>274</v>
      </c>
      <c r="FJ108">
        <v>0</v>
      </c>
      <c r="FK108">
        <v>0</v>
      </c>
      <c r="FL108">
        <v>0</v>
      </c>
      <c r="FM108">
        <v>0</v>
      </c>
      <c r="FP108" t="s">
        <v>274</v>
      </c>
      <c r="FQ108">
        <v>0</v>
      </c>
      <c r="FR108">
        <v>0</v>
      </c>
      <c r="FS108">
        <v>0</v>
      </c>
      <c r="FT108">
        <v>0</v>
      </c>
      <c r="FW108" t="s">
        <v>274</v>
      </c>
      <c r="FX108">
        <v>0</v>
      </c>
      <c r="FY108">
        <v>0</v>
      </c>
      <c r="FZ108">
        <v>0</v>
      </c>
      <c r="GA108">
        <v>0</v>
      </c>
      <c r="GD108" t="s">
        <v>274</v>
      </c>
      <c r="GE108">
        <v>0</v>
      </c>
      <c r="GF108">
        <v>0</v>
      </c>
      <c r="GG108">
        <v>0</v>
      </c>
      <c r="GH108">
        <v>0</v>
      </c>
      <c r="GK108" t="s">
        <v>274</v>
      </c>
      <c r="GL108">
        <v>0</v>
      </c>
      <c r="GM108">
        <v>0</v>
      </c>
      <c r="GN108">
        <v>0</v>
      </c>
      <c r="GO108">
        <v>0</v>
      </c>
      <c r="GR108" t="s">
        <v>274</v>
      </c>
      <c r="GS108">
        <v>0</v>
      </c>
      <c r="GT108">
        <v>0</v>
      </c>
      <c r="GU108">
        <v>0</v>
      </c>
      <c r="GV108">
        <v>0</v>
      </c>
      <c r="GY108" t="s">
        <v>274</v>
      </c>
      <c r="GZ108">
        <v>0</v>
      </c>
      <c r="HA108">
        <v>0</v>
      </c>
      <c r="HB108">
        <v>0</v>
      </c>
      <c r="HC108">
        <v>0</v>
      </c>
      <c r="HF108" t="s">
        <v>274</v>
      </c>
      <c r="HG108">
        <v>0</v>
      </c>
      <c r="HH108">
        <v>0</v>
      </c>
      <c r="HI108">
        <v>0</v>
      </c>
      <c r="HJ108">
        <v>0</v>
      </c>
      <c r="HM108" t="s">
        <v>274</v>
      </c>
      <c r="HN108">
        <v>0</v>
      </c>
      <c r="HO108">
        <v>0</v>
      </c>
      <c r="HP108">
        <v>0</v>
      </c>
      <c r="HQ108">
        <v>0</v>
      </c>
      <c r="HT108" t="s">
        <v>274</v>
      </c>
      <c r="HU108">
        <v>0</v>
      </c>
      <c r="HV108">
        <v>0</v>
      </c>
      <c r="HW108">
        <v>0</v>
      </c>
      <c r="HX108">
        <v>0</v>
      </c>
      <c r="IA108" t="s">
        <v>274</v>
      </c>
      <c r="IB108">
        <v>0</v>
      </c>
      <c r="IC108">
        <v>0</v>
      </c>
      <c r="ID108">
        <v>0</v>
      </c>
      <c r="IE108">
        <v>0</v>
      </c>
      <c r="IH108" t="s">
        <v>274</v>
      </c>
      <c r="II108">
        <v>0</v>
      </c>
      <c r="IJ108">
        <v>0</v>
      </c>
      <c r="IK108">
        <v>0</v>
      </c>
      <c r="IL108">
        <v>0</v>
      </c>
      <c r="IO108" t="s">
        <v>274</v>
      </c>
      <c r="IP108">
        <v>0</v>
      </c>
      <c r="IQ108">
        <v>0</v>
      </c>
      <c r="IR108">
        <v>0</v>
      </c>
      <c r="IS108">
        <v>0</v>
      </c>
      <c r="IV108" t="s">
        <v>274</v>
      </c>
      <c r="IW108">
        <v>0.01</v>
      </c>
      <c r="IX108">
        <v>0</v>
      </c>
      <c r="IY108">
        <v>0.02</v>
      </c>
      <c r="IZ108">
        <v>0</v>
      </c>
      <c r="JC108" t="s">
        <v>274</v>
      </c>
      <c r="JD108">
        <v>0</v>
      </c>
      <c r="JE108">
        <v>0</v>
      </c>
      <c r="JF108">
        <v>0</v>
      </c>
      <c r="JG108">
        <v>0</v>
      </c>
      <c r="JJ108" t="s">
        <v>274</v>
      </c>
      <c r="JK108">
        <v>0</v>
      </c>
      <c r="JL108">
        <v>0</v>
      </c>
      <c r="JM108">
        <v>0</v>
      </c>
      <c r="JN108">
        <v>0</v>
      </c>
      <c r="JQ108" t="s">
        <v>274</v>
      </c>
      <c r="JR108">
        <v>0</v>
      </c>
      <c r="JS108">
        <v>0</v>
      </c>
      <c r="JT108">
        <v>0</v>
      </c>
      <c r="JU108">
        <v>0</v>
      </c>
      <c r="JX108" t="s">
        <v>274</v>
      </c>
      <c r="JY108">
        <v>0</v>
      </c>
      <c r="JZ108">
        <v>0</v>
      </c>
      <c r="KA108">
        <v>0</v>
      </c>
      <c r="KB108">
        <v>0</v>
      </c>
      <c r="KE108" t="s">
        <v>274</v>
      </c>
      <c r="KF108">
        <v>0</v>
      </c>
      <c r="KG108">
        <v>0</v>
      </c>
      <c r="KH108">
        <v>0</v>
      </c>
      <c r="KI108">
        <v>0</v>
      </c>
      <c r="KL108" t="s">
        <v>274</v>
      </c>
      <c r="KM108">
        <v>0</v>
      </c>
      <c r="KN108">
        <v>0</v>
      </c>
      <c r="KO108">
        <v>0</v>
      </c>
      <c r="KP108">
        <v>0</v>
      </c>
      <c r="KS108" t="s">
        <v>274</v>
      </c>
      <c r="KT108">
        <v>0</v>
      </c>
      <c r="KU108">
        <v>0</v>
      </c>
      <c r="KV108">
        <v>0</v>
      </c>
      <c r="KW108">
        <v>0</v>
      </c>
      <c r="KZ108" t="s">
        <v>274</v>
      </c>
      <c r="LA108">
        <v>0</v>
      </c>
      <c r="LB108">
        <v>0</v>
      </c>
      <c r="LC108">
        <v>0</v>
      </c>
      <c r="LD108">
        <v>0</v>
      </c>
      <c r="LG108" t="s">
        <v>274</v>
      </c>
      <c r="LH108">
        <v>0</v>
      </c>
      <c r="LI108">
        <v>0</v>
      </c>
      <c r="LJ108">
        <v>0</v>
      </c>
      <c r="LK108">
        <v>0</v>
      </c>
      <c r="LN108" t="s">
        <v>274</v>
      </c>
      <c r="LO108">
        <v>0</v>
      </c>
      <c r="LP108">
        <v>0</v>
      </c>
      <c r="LQ108">
        <v>0</v>
      </c>
      <c r="LR108">
        <v>0</v>
      </c>
      <c r="LU108" t="s">
        <v>274</v>
      </c>
      <c r="LV108">
        <v>0</v>
      </c>
      <c r="LW108">
        <v>0</v>
      </c>
      <c r="LX108">
        <v>0</v>
      </c>
      <c r="LY108">
        <v>0</v>
      </c>
      <c r="MB108" t="s">
        <v>274</v>
      </c>
      <c r="MC108">
        <v>0</v>
      </c>
      <c r="MD108">
        <v>0</v>
      </c>
      <c r="ME108">
        <v>0</v>
      </c>
      <c r="MF108">
        <v>0</v>
      </c>
      <c r="MI108" t="s">
        <v>274</v>
      </c>
      <c r="MJ108">
        <v>0</v>
      </c>
      <c r="MK108">
        <v>0</v>
      </c>
      <c r="ML108">
        <v>0</v>
      </c>
      <c r="MM108">
        <v>0</v>
      </c>
      <c r="MP108" t="s">
        <v>274</v>
      </c>
      <c r="MQ108">
        <v>0</v>
      </c>
      <c r="MR108">
        <v>0</v>
      </c>
      <c r="MS108">
        <v>0</v>
      </c>
      <c r="MT108">
        <v>0</v>
      </c>
      <c r="MW108" t="s">
        <v>274</v>
      </c>
      <c r="MX108">
        <v>0</v>
      </c>
      <c r="MY108">
        <v>0</v>
      </c>
      <c r="MZ108">
        <v>0</v>
      </c>
      <c r="NA108">
        <v>0</v>
      </c>
      <c r="ND108" t="s">
        <v>274</v>
      </c>
      <c r="NE108">
        <v>0</v>
      </c>
      <c r="NF108">
        <v>0</v>
      </c>
      <c r="NG108">
        <v>0</v>
      </c>
      <c r="NH108">
        <v>0</v>
      </c>
      <c r="NK108" t="s">
        <v>274</v>
      </c>
      <c r="NL108">
        <v>0</v>
      </c>
      <c r="NM108">
        <v>0</v>
      </c>
      <c r="NN108">
        <v>0</v>
      </c>
      <c r="NO108">
        <v>0</v>
      </c>
      <c r="NR108" t="s">
        <v>274</v>
      </c>
      <c r="NS108">
        <v>0</v>
      </c>
      <c r="NT108">
        <v>0</v>
      </c>
      <c r="NU108">
        <v>0</v>
      </c>
      <c r="NV108">
        <v>0</v>
      </c>
      <c r="NY108" t="s">
        <v>274</v>
      </c>
      <c r="NZ108">
        <v>0</v>
      </c>
      <c r="OA108">
        <v>0</v>
      </c>
      <c r="OB108">
        <v>0</v>
      </c>
      <c r="OC108">
        <v>0</v>
      </c>
      <c r="OF108" t="s">
        <v>274</v>
      </c>
      <c r="OG108">
        <v>0</v>
      </c>
      <c r="OH108">
        <v>0</v>
      </c>
      <c r="OI108">
        <v>0</v>
      </c>
      <c r="OJ108">
        <v>0</v>
      </c>
      <c r="OM108" t="s">
        <v>274</v>
      </c>
      <c r="ON108">
        <v>0.02</v>
      </c>
      <c r="OO108">
        <v>0</v>
      </c>
      <c r="OP108">
        <v>0.03</v>
      </c>
      <c r="OQ108">
        <v>0</v>
      </c>
      <c r="OT108" t="s">
        <v>274</v>
      </c>
      <c r="OU108">
        <v>0</v>
      </c>
      <c r="OV108">
        <v>0</v>
      </c>
      <c r="OW108">
        <v>0</v>
      </c>
      <c r="OX108">
        <v>0</v>
      </c>
      <c r="PA108" t="s">
        <v>274</v>
      </c>
      <c r="PB108">
        <v>0</v>
      </c>
      <c r="PC108">
        <v>0</v>
      </c>
      <c r="PD108">
        <v>0</v>
      </c>
      <c r="PE108">
        <v>0</v>
      </c>
      <c r="PH108" t="s">
        <v>274</v>
      </c>
      <c r="PI108">
        <v>0</v>
      </c>
      <c r="PJ108">
        <v>0</v>
      </c>
      <c r="PK108">
        <v>0</v>
      </c>
      <c r="PL108">
        <v>0</v>
      </c>
      <c r="PO108" t="s">
        <v>274</v>
      </c>
      <c r="PP108">
        <v>0</v>
      </c>
      <c r="PQ108">
        <v>0</v>
      </c>
      <c r="PR108">
        <v>0</v>
      </c>
      <c r="PS108">
        <v>0</v>
      </c>
      <c r="PV108" t="s">
        <v>274</v>
      </c>
      <c r="PW108">
        <v>0</v>
      </c>
      <c r="PX108">
        <v>0</v>
      </c>
      <c r="PY108">
        <v>0</v>
      </c>
      <c r="PZ108">
        <v>0</v>
      </c>
      <c r="QC108" t="s">
        <v>274</v>
      </c>
      <c r="QD108">
        <v>0</v>
      </c>
      <c r="QE108">
        <v>0</v>
      </c>
      <c r="QF108">
        <v>0</v>
      </c>
      <c r="QG108">
        <v>0</v>
      </c>
      <c r="QJ108" t="s">
        <v>274</v>
      </c>
      <c r="QK108">
        <v>0</v>
      </c>
      <c r="QL108">
        <v>0</v>
      </c>
      <c r="QM108">
        <v>0</v>
      </c>
      <c r="QN108">
        <v>0</v>
      </c>
      <c r="QQ108" t="s">
        <v>274</v>
      </c>
      <c r="QR108">
        <v>0</v>
      </c>
      <c r="QS108">
        <v>0</v>
      </c>
      <c r="QT108">
        <v>0</v>
      </c>
      <c r="QU108">
        <v>0</v>
      </c>
      <c r="QX108" t="s">
        <v>274</v>
      </c>
      <c r="QY108">
        <v>0</v>
      </c>
      <c r="QZ108">
        <v>0</v>
      </c>
      <c r="RA108">
        <v>0</v>
      </c>
      <c r="RB108">
        <v>0</v>
      </c>
      <c r="RE108" t="s">
        <v>274</v>
      </c>
      <c r="RF108">
        <v>0</v>
      </c>
      <c r="RG108">
        <v>0</v>
      </c>
      <c r="RH108">
        <v>0</v>
      </c>
      <c r="RI108">
        <v>0</v>
      </c>
      <c r="RL108" t="s">
        <v>274</v>
      </c>
      <c r="RM108">
        <v>0</v>
      </c>
      <c r="RN108">
        <v>0</v>
      </c>
      <c r="RO108">
        <v>0</v>
      </c>
      <c r="RP108">
        <v>0</v>
      </c>
      <c r="RS108" t="s">
        <v>274</v>
      </c>
      <c r="RT108">
        <v>0</v>
      </c>
      <c r="RU108">
        <v>0</v>
      </c>
      <c r="RV108">
        <v>0</v>
      </c>
      <c r="RW108">
        <v>0</v>
      </c>
      <c r="RZ108" t="s">
        <v>274</v>
      </c>
      <c r="SA108">
        <v>0</v>
      </c>
      <c r="SB108">
        <v>0</v>
      </c>
      <c r="SC108">
        <v>0</v>
      </c>
      <c r="SD108">
        <v>0</v>
      </c>
      <c r="SG108" t="s">
        <v>274</v>
      </c>
      <c r="SH108">
        <v>0</v>
      </c>
      <c r="SI108">
        <v>0</v>
      </c>
      <c r="SJ108">
        <v>0</v>
      </c>
      <c r="SK108">
        <v>0</v>
      </c>
      <c r="SN108" t="s">
        <v>274</v>
      </c>
      <c r="SO108">
        <v>0</v>
      </c>
      <c r="SP108">
        <v>0</v>
      </c>
      <c r="SQ108">
        <v>0</v>
      </c>
      <c r="SR108">
        <v>0</v>
      </c>
      <c r="SU108" t="s">
        <v>274</v>
      </c>
      <c r="SV108">
        <v>0</v>
      </c>
      <c r="SW108">
        <v>0</v>
      </c>
      <c r="SX108">
        <v>0</v>
      </c>
      <c r="SY108">
        <v>0</v>
      </c>
      <c r="TB108" t="s">
        <v>274</v>
      </c>
      <c r="TC108">
        <v>0</v>
      </c>
      <c r="TD108">
        <v>0</v>
      </c>
      <c r="TE108">
        <v>0</v>
      </c>
      <c r="TF108">
        <v>0</v>
      </c>
      <c r="TI108" t="s">
        <v>274</v>
      </c>
      <c r="TJ108">
        <v>0</v>
      </c>
      <c r="TK108">
        <v>0</v>
      </c>
      <c r="TL108">
        <v>0</v>
      </c>
      <c r="TM108">
        <v>0</v>
      </c>
      <c r="TP108" t="s">
        <v>274</v>
      </c>
      <c r="TQ108">
        <v>0</v>
      </c>
      <c r="TR108">
        <v>0</v>
      </c>
      <c r="TS108">
        <v>0</v>
      </c>
      <c r="TT108">
        <v>0</v>
      </c>
      <c r="TW108" t="s">
        <v>274</v>
      </c>
      <c r="TX108">
        <v>0</v>
      </c>
      <c r="TY108">
        <v>0</v>
      </c>
      <c r="TZ108">
        <v>0</v>
      </c>
      <c r="UA108">
        <v>0</v>
      </c>
      <c r="UD108" t="s">
        <v>274</v>
      </c>
      <c r="UE108">
        <v>0</v>
      </c>
      <c r="UF108">
        <v>0</v>
      </c>
      <c r="UG108">
        <v>0</v>
      </c>
      <c r="UH108">
        <v>0</v>
      </c>
      <c r="UK108" t="s">
        <v>274</v>
      </c>
      <c r="UL108">
        <v>0</v>
      </c>
      <c r="UM108">
        <v>0</v>
      </c>
      <c r="UN108">
        <v>0</v>
      </c>
      <c r="UO108">
        <v>0</v>
      </c>
      <c r="UR108" t="s">
        <v>274</v>
      </c>
      <c r="US108">
        <v>0</v>
      </c>
      <c r="UT108">
        <v>0</v>
      </c>
      <c r="UU108">
        <v>0</v>
      </c>
      <c r="UV108">
        <v>0</v>
      </c>
      <c r="UY108" t="s">
        <v>274</v>
      </c>
      <c r="UZ108">
        <v>0</v>
      </c>
      <c r="VA108">
        <v>0</v>
      </c>
      <c r="VB108">
        <v>0</v>
      </c>
      <c r="VC108">
        <v>0</v>
      </c>
      <c r="VF108" t="s">
        <v>274</v>
      </c>
      <c r="VG108">
        <v>0</v>
      </c>
      <c r="VH108">
        <v>0</v>
      </c>
      <c r="VI108">
        <v>0</v>
      </c>
      <c r="VJ108">
        <v>0</v>
      </c>
      <c r="VM108" t="s">
        <v>274</v>
      </c>
      <c r="VN108">
        <v>0</v>
      </c>
      <c r="VO108">
        <v>0</v>
      </c>
      <c r="VP108">
        <v>0</v>
      </c>
      <c r="VQ108">
        <v>0</v>
      </c>
      <c r="VT108" t="s">
        <v>274</v>
      </c>
      <c r="VU108">
        <v>0</v>
      </c>
      <c r="VV108">
        <v>0</v>
      </c>
      <c r="VW108">
        <v>0</v>
      </c>
      <c r="VX108">
        <v>0</v>
      </c>
      <c r="WA108" t="s">
        <v>274</v>
      </c>
      <c r="WB108">
        <v>0</v>
      </c>
      <c r="WC108">
        <v>0</v>
      </c>
      <c r="WD108">
        <v>0</v>
      </c>
      <c r="WE108">
        <v>0</v>
      </c>
      <c r="WH108" t="s">
        <v>274</v>
      </c>
      <c r="WI108">
        <v>0</v>
      </c>
      <c r="WJ108">
        <v>0</v>
      </c>
      <c r="WK108">
        <v>0</v>
      </c>
      <c r="WL108">
        <v>0</v>
      </c>
      <c r="WO108" t="s">
        <v>274</v>
      </c>
      <c r="WP108">
        <v>0</v>
      </c>
      <c r="WQ108">
        <v>0</v>
      </c>
      <c r="WR108">
        <v>0</v>
      </c>
      <c r="WS108">
        <v>0</v>
      </c>
      <c r="WV108" t="s">
        <v>274</v>
      </c>
      <c r="WW108">
        <v>0</v>
      </c>
      <c r="WX108">
        <v>0</v>
      </c>
      <c r="WY108">
        <v>0</v>
      </c>
      <c r="WZ108">
        <v>0</v>
      </c>
      <c r="XC108" t="s">
        <v>274</v>
      </c>
      <c r="XD108">
        <v>0</v>
      </c>
      <c r="XE108">
        <v>0</v>
      </c>
      <c r="XF108">
        <v>0</v>
      </c>
      <c r="XG108">
        <v>0</v>
      </c>
      <c r="XJ108" t="s">
        <v>274</v>
      </c>
      <c r="XK108">
        <v>0</v>
      </c>
      <c r="XL108">
        <v>0</v>
      </c>
      <c r="XM108">
        <v>0</v>
      </c>
      <c r="XN108">
        <v>0</v>
      </c>
      <c r="XQ108" t="s">
        <v>274</v>
      </c>
      <c r="XR108">
        <v>0.08</v>
      </c>
      <c r="XS108">
        <v>0</v>
      </c>
      <c r="XT108">
        <v>0.12</v>
      </c>
      <c r="XU108">
        <v>0</v>
      </c>
      <c r="XX108" t="s">
        <v>274</v>
      </c>
      <c r="XY108">
        <v>0.1</v>
      </c>
      <c r="XZ108">
        <v>0</v>
      </c>
      <c r="YA108">
        <v>0.16</v>
      </c>
      <c r="YB108">
        <v>0</v>
      </c>
      <c r="YE108" t="s">
        <v>274</v>
      </c>
      <c r="YF108">
        <v>0.04</v>
      </c>
      <c r="YG108">
        <v>0</v>
      </c>
      <c r="YH108">
        <v>7.0000000000000007E-2</v>
      </c>
      <c r="YI108">
        <v>0</v>
      </c>
      <c r="YL108" t="s">
        <v>274</v>
      </c>
      <c r="YM108">
        <v>0.04</v>
      </c>
      <c r="YN108">
        <v>0</v>
      </c>
      <c r="YO108">
        <v>0.05</v>
      </c>
      <c r="YP108">
        <v>0.06</v>
      </c>
      <c r="YQ108">
        <v>0</v>
      </c>
    </row>
    <row r="109" spans="1:667" x14ac:dyDescent="0.25">
      <c r="A109" t="s">
        <v>275</v>
      </c>
      <c r="B109">
        <v>0</v>
      </c>
      <c r="C109">
        <v>0</v>
      </c>
      <c r="D109">
        <v>0</v>
      </c>
      <c r="E109">
        <v>0</v>
      </c>
      <c r="H109" t="s">
        <v>275</v>
      </c>
      <c r="I109">
        <v>0</v>
      </c>
      <c r="J109">
        <v>0</v>
      </c>
      <c r="K109">
        <v>0</v>
      </c>
      <c r="L109">
        <v>0</v>
      </c>
      <c r="O109" t="s">
        <v>275</v>
      </c>
      <c r="P109">
        <v>0</v>
      </c>
      <c r="Q109">
        <v>0</v>
      </c>
      <c r="R109">
        <v>0</v>
      </c>
      <c r="S109">
        <v>0</v>
      </c>
      <c r="V109" t="s">
        <v>275</v>
      </c>
      <c r="W109">
        <v>0</v>
      </c>
      <c r="X109">
        <v>0</v>
      </c>
      <c r="Y109">
        <v>0</v>
      </c>
      <c r="Z109">
        <v>0</v>
      </c>
      <c r="AC109" t="s">
        <v>275</v>
      </c>
      <c r="AD109">
        <v>0</v>
      </c>
      <c r="AE109">
        <v>0</v>
      </c>
      <c r="AF109">
        <v>0</v>
      </c>
      <c r="AG109">
        <v>0</v>
      </c>
      <c r="AJ109" t="s">
        <v>275</v>
      </c>
      <c r="AK109">
        <v>0</v>
      </c>
      <c r="AL109">
        <v>0</v>
      </c>
      <c r="AM109">
        <v>0</v>
      </c>
      <c r="AN109">
        <v>0</v>
      </c>
      <c r="AQ109" t="s">
        <v>275</v>
      </c>
      <c r="AR109">
        <v>0</v>
      </c>
      <c r="AS109">
        <v>0</v>
      </c>
      <c r="AT109">
        <v>0</v>
      </c>
      <c r="AU109">
        <v>0</v>
      </c>
      <c r="AX109" t="s">
        <v>275</v>
      </c>
      <c r="AY109">
        <v>0</v>
      </c>
      <c r="AZ109">
        <v>0</v>
      </c>
      <c r="BA109">
        <v>0</v>
      </c>
      <c r="BB109">
        <v>0</v>
      </c>
      <c r="BE109" t="s">
        <v>275</v>
      </c>
      <c r="BF109">
        <v>0</v>
      </c>
      <c r="BG109">
        <v>0</v>
      </c>
      <c r="BH109">
        <v>0</v>
      </c>
      <c r="BI109">
        <v>0</v>
      </c>
      <c r="BO109" t="s">
        <v>275</v>
      </c>
      <c r="BP109">
        <v>0</v>
      </c>
      <c r="BQ109">
        <v>0</v>
      </c>
      <c r="BR109">
        <v>0</v>
      </c>
      <c r="BS109">
        <v>0</v>
      </c>
      <c r="BV109" t="s">
        <v>275</v>
      </c>
      <c r="BW109">
        <v>0</v>
      </c>
      <c r="BX109">
        <v>0</v>
      </c>
      <c r="BY109">
        <v>0</v>
      </c>
      <c r="BZ109">
        <v>0</v>
      </c>
      <c r="CC109" t="s">
        <v>275</v>
      </c>
      <c r="CD109">
        <v>0</v>
      </c>
      <c r="CE109">
        <v>0</v>
      </c>
      <c r="CF109">
        <v>0</v>
      </c>
      <c r="CG109">
        <v>0</v>
      </c>
      <c r="CJ109" t="s">
        <v>275</v>
      </c>
      <c r="CK109">
        <v>0</v>
      </c>
      <c r="CL109">
        <v>0</v>
      </c>
      <c r="CM109">
        <v>0</v>
      </c>
      <c r="CN109">
        <v>0</v>
      </c>
      <c r="CQ109" t="s">
        <v>275</v>
      </c>
      <c r="CR109">
        <v>0</v>
      </c>
      <c r="CS109">
        <v>0</v>
      </c>
      <c r="CT109">
        <v>0</v>
      </c>
      <c r="CU109">
        <v>0</v>
      </c>
      <c r="CX109" t="s">
        <v>275</v>
      </c>
      <c r="CY109">
        <v>0</v>
      </c>
      <c r="CZ109">
        <v>0</v>
      </c>
      <c r="DA109">
        <v>0</v>
      </c>
      <c r="DB109">
        <v>0</v>
      </c>
      <c r="DE109" t="s">
        <v>275</v>
      </c>
      <c r="DF109">
        <v>0</v>
      </c>
      <c r="DG109">
        <v>0</v>
      </c>
      <c r="DH109">
        <v>0</v>
      </c>
      <c r="DI109">
        <v>0</v>
      </c>
      <c r="DL109" t="s">
        <v>275</v>
      </c>
      <c r="DM109">
        <v>0</v>
      </c>
      <c r="DN109">
        <v>0</v>
      </c>
      <c r="DO109">
        <v>0</v>
      </c>
      <c r="DP109">
        <v>0</v>
      </c>
      <c r="DS109" t="s">
        <v>275</v>
      </c>
      <c r="DT109">
        <v>0</v>
      </c>
      <c r="DU109">
        <v>0</v>
      </c>
      <c r="DV109">
        <v>0</v>
      </c>
      <c r="DW109">
        <v>0</v>
      </c>
      <c r="DZ109" t="s">
        <v>275</v>
      </c>
      <c r="EA109">
        <v>0</v>
      </c>
      <c r="EB109">
        <v>0</v>
      </c>
      <c r="EC109">
        <v>0</v>
      </c>
      <c r="ED109">
        <v>0</v>
      </c>
      <c r="EG109" t="s">
        <v>275</v>
      </c>
      <c r="EH109">
        <v>0</v>
      </c>
      <c r="EI109">
        <v>0</v>
      </c>
      <c r="EJ109">
        <v>0</v>
      </c>
      <c r="EK109">
        <v>0</v>
      </c>
      <c r="EN109" t="s">
        <v>275</v>
      </c>
      <c r="EO109">
        <v>0</v>
      </c>
      <c r="EP109">
        <v>0</v>
      </c>
      <c r="EQ109">
        <v>0</v>
      </c>
      <c r="ER109">
        <v>0</v>
      </c>
      <c r="EU109" t="s">
        <v>275</v>
      </c>
      <c r="EV109">
        <v>0</v>
      </c>
      <c r="EW109">
        <v>0</v>
      </c>
      <c r="EX109">
        <v>0</v>
      </c>
      <c r="EY109">
        <v>0</v>
      </c>
      <c r="FB109" t="s">
        <v>275</v>
      </c>
      <c r="FC109">
        <v>0</v>
      </c>
      <c r="FD109">
        <v>0</v>
      </c>
      <c r="FE109">
        <v>0</v>
      </c>
      <c r="FF109">
        <v>0</v>
      </c>
      <c r="FI109" t="s">
        <v>275</v>
      </c>
      <c r="FJ109">
        <v>0</v>
      </c>
      <c r="FK109">
        <v>0</v>
      </c>
      <c r="FL109">
        <v>0</v>
      </c>
      <c r="FM109">
        <v>0</v>
      </c>
      <c r="FP109" t="s">
        <v>275</v>
      </c>
      <c r="FQ109">
        <v>0</v>
      </c>
      <c r="FR109">
        <v>0</v>
      </c>
      <c r="FS109">
        <v>0</v>
      </c>
      <c r="FT109">
        <v>0</v>
      </c>
      <c r="FW109" t="s">
        <v>275</v>
      </c>
      <c r="FX109">
        <v>0</v>
      </c>
      <c r="FY109">
        <v>0</v>
      </c>
      <c r="FZ109">
        <v>0</v>
      </c>
      <c r="GA109">
        <v>0</v>
      </c>
      <c r="GD109" t="s">
        <v>275</v>
      </c>
      <c r="GE109">
        <v>0</v>
      </c>
      <c r="GF109">
        <v>0</v>
      </c>
      <c r="GG109">
        <v>0</v>
      </c>
      <c r="GH109">
        <v>0</v>
      </c>
      <c r="GK109" t="s">
        <v>275</v>
      </c>
      <c r="GL109">
        <v>0</v>
      </c>
      <c r="GM109">
        <v>0</v>
      </c>
      <c r="GN109">
        <v>0</v>
      </c>
      <c r="GO109">
        <v>0</v>
      </c>
      <c r="GR109" t="s">
        <v>275</v>
      </c>
      <c r="GS109">
        <v>0</v>
      </c>
      <c r="GT109">
        <v>0</v>
      </c>
      <c r="GU109">
        <v>0</v>
      </c>
      <c r="GV109">
        <v>0</v>
      </c>
      <c r="GY109" t="s">
        <v>275</v>
      </c>
      <c r="GZ109">
        <v>0</v>
      </c>
      <c r="HA109">
        <v>0</v>
      </c>
      <c r="HB109">
        <v>0</v>
      </c>
      <c r="HC109">
        <v>0</v>
      </c>
      <c r="HF109" t="s">
        <v>275</v>
      </c>
      <c r="HG109">
        <v>0</v>
      </c>
      <c r="HH109">
        <v>0</v>
      </c>
      <c r="HI109">
        <v>0</v>
      </c>
      <c r="HJ109">
        <v>0</v>
      </c>
      <c r="HM109" t="s">
        <v>275</v>
      </c>
      <c r="HN109">
        <v>0</v>
      </c>
      <c r="HO109">
        <v>0</v>
      </c>
      <c r="HP109">
        <v>0</v>
      </c>
      <c r="HQ109">
        <v>0</v>
      </c>
      <c r="HT109" t="s">
        <v>275</v>
      </c>
      <c r="HU109">
        <v>0</v>
      </c>
      <c r="HV109">
        <v>0</v>
      </c>
      <c r="HW109">
        <v>0</v>
      </c>
      <c r="HX109">
        <v>0</v>
      </c>
      <c r="IA109" t="s">
        <v>275</v>
      </c>
      <c r="IB109">
        <v>0</v>
      </c>
      <c r="IC109">
        <v>0</v>
      </c>
      <c r="ID109">
        <v>0</v>
      </c>
      <c r="IE109">
        <v>0</v>
      </c>
      <c r="IH109" t="s">
        <v>275</v>
      </c>
      <c r="II109">
        <v>0</v>
      </c>
      <c r="IJ109">
        <v>0</v>
      </c>
      <c r="IK109">
        <v>0</v>
      </c>
      <c r="IL109">
        <v>0</v>
      </c>
      <c r="IO109" t="s">
        <v>275</v>
      </c>
      <c r="IP109">
        <v>0</v>
      </c>
      <c r="IQ109">
        <v>0</v>
      </c>
      <c r="IR109">
        <v>0</v>
      </c>
      <c r="IS109">
        <v>0</v>
      </c>
      <c r="IV109" t="s">
        <v>275</v>
      </c>
      <c r="IW109">
        <v>0</v>
      </c>
      <c r="IX109">
        <v>0</v>
      </c>
      <c r="IY109">
        <v>0</v>
      </c>
      <c r="IZ109">
        <v>0</v>
      </c>
      <c r="JC109" t="s">
        <v>275</v>
      </c>
      <c r="JD109">
        <v>0</v>
      </c>
      <c r="JE109">
        <v>0</v>
      </c>
      <c r="JF109">
        <v>0</v>
      </c>
      <c r="JG109">
        <v>0</v>
      </c>
      <c r="JJ109" t="s">
        <v>275</v>
      </c>
      <c r="JK109">
        <v>0</v>
      </c>
      <c r="JL109">
        <v>0</v>
      </c>
      <c r="JM109">
        <v>0</v>
      </c>
      <c r="JN109">
        <v>0</v>
      </c>
      <c r="JQ109" t="s">
        <v>275</v>
      </c>
      <c r="JR109">
        <v>0</v>
      </c>
      <c r="JS109">
        <v>0</v>
      </c>
      <c r="JT109">
        <v>0</v>
      </c>
      <c r="JU109">
        <v>0</v>
      </c>
      <c r="JX109" t="s">
        <v>275</v>
      </c>
      <c r="JY109">
        <v>0</v>
      </c>
      <c r="JZ109">
        <v>0</v>
      </c>
      <c r="KA109">
        <v>0</v>
      </c>
      <c r="KB109">
        <v>0</v>
      </c>
      <c r="KE109" t="s">
        <v>275</v>
      </c>
      <c r="KF109">
        <v>0</v>
      </c>
      <c r="KG109">
        <v>0</v>
      </c>
      <c r="KH109">
        <v>0</v>
      </c>
      <c r="KI109">
        <v>0</v>
      </c>
      <c r="KL109" t="s">
        <v>275</v>
      </c>
      <c r="KM109">
        <v>0</v>
      </c>
      <c r="KN109">
        <v>0</v>
      </c>
      <c r="KO109">
        <v>0</v>
      </c>
      <c r="KP109">
        <v>0</v>
      </c>
      <c r="KS109" t="s">
        <v>275</v>
      </c>
      <c r="KT109">
        <v>0</v>
      </c>
      <c r="KU109">
        <v>0</v>
      </c>
      <c r="KV109">
        <v>0</v>
      </c>
      <c r="KW109">
        <v>0</v>
      </c>
      <c r="KZ109" t="s">
        <v>275</v>
      </c>
      <c r="LA109">
        <v>0</v>
      </c>
      <c r="LB109">
        <v>0</v>
      </c>
      <c r="LC109">
        <v>0</v>
      </c>
      <c r="LD109">
        <v>0</v>
      </c>
      <c r="LG109" t="s">
        <v>275</v>
      </c>
      <c r="LH109">
        <v>0</v>
      </c>
      <c r="LI109">
        <v>0</v>
      </c>
      <c r="LJ109">
        <v>0</v>
      </c>
      <c r="LK109">
        <v>0</v>
      </c>
      <c r="LN109" t="s">
        <v>275</v>
      </c>
      <c r="LO109">
        <v>0</v>
      </c>
      <c r="LP109">
        <v>0</v>
      </c>
      <c r="LQ109">
        <v>0</v>
      </c>
      <c r="LR109">
        <v>0</v>
      </c>
      <c r="LU109" t="s">
        <v>275</v>
      </c>
      <c r="LV109">
        <v>0</v>
      </c>
      <c r="LW109">
        <v>0</v>
      </c>
      <c r="LX109">
        <v>0</v>
      </c>
      <c r="LY109">
        <v>0</v>
      </c>
      <c r="MB109" t="s">
        <v>275</v>
      </c>
      <c r="MC109">
        <v>0</v>
      </c>
      <c r="MD109">
        <v>0</v>
      </c>
      <c r="ME109">
        <v>0</v>
      </c>
      <c r="MF109">
        <v>0</v>
      </c>
      <c r="MI109" t="s">
        <v>275</v>
      </c>
      <c r="MJ109">
        <v>0</v>
      </c>
      <c r="MK109">
        <v>0</v>
      </c>
      <c r="ML109">
        <v>0</v>
      </c>
      <c r="MM109">
        <v>0</v>
      </c>
      <c r="MP109" t="s">
        <v>275</v>
      </c>
      <c r="MQ109">
        <v>0</v>
      </c>
      <c r="MR109">
        <v>0</v>
      </c>
      <c r="MS109">
        <v>0</v>
      </c>
      <c r="MT109">
        <v>0</v>
      </c>
      <c r="MW109" t="s">
        <v>275</v>
      </c>
      <c r="MX109">
        <v>0</v>
      </c>
      <c r="MY109">
        <v>0</v>
      </c>
      <c r="MZ109">
        <v>0</v>
      </c>
      <c r="NA109">
        <v>0</v>
      </c>
      <c r="ND109" t="s">
        <v>275</v>
      </c>
      <c r="NE109">
        <v>0</v>
      </c>
      <c r="NF109">
        <v>0</v>
      </c>
      <c r="NG109">
        <v>0</v>
      </c>
      <c r="NH109">
        <v>0</v>
      </c>
      <c r="NK109" t="s">
        <v>275</v>
      </c>
      <c r="NL109">
        <v>0</v>
      </c>
      <c r="NM109">
        <v>0</v>
      </c>
      <c r="NN109">
        <v>0</v>
      </c>
      <c r="NO109">
        <v>0</v>
      </c>
      <c r="NR109" t="s">
        <v>275</v>
      </c>
      <c r="NS109">
        <v>0</v>
      </c>
      <c r="NT109">
        <v>0</v>
      </c>
      <c r="NU109">
        <v>0</v>
      </c>
      <c r="NV109">
        <v>0</v>
      </c>
      <c r="NY109" t="s">
        <v>275</v>
      </c>
      <c r="NZ109">
        <v>0</v>
      </c>
      <c r="OA109">
        <v>0</v>
      </c>
      <c r="OB109">
        <v>0</v>
      </c>
      <c r="OC109">
        <v>0</v>
      </c>
      <c r="OF109" t="s">
        <v>275</v>
      </c>
      <c r="OG109">
        <v>0</v>
      </c>
      <c r="OH109">
        <v>0</v>
      </c>
      <c r="OI109">
        <v>0</v>
      </c>
      <c r="OJ109">
        <v>0</v>
      </c>
      <c r="OM109" t="s">
        <v>275</v>
      </c>
      <c r="ON109">
        <v>0</v>
      </c>
      <c r="OO109">
        <v>0</v>
      </c>
      <c r="OP109">
        <v>0</v>
      </c>
      <c r="OQ109">
        <v>0</v>
      </c>
      <c r="OT109" t="s">
        <v>275</v>
      </c>
      <c r="OU109">
        <v>0</v>
      </c>
      <c r="OV109">
        <v>0</v>
      </c>
      <c r="OW109">
        <v>0</v>
      </c>
      <c r="OX109">
        <v>0</v>
      </c>
      <c r="PA109" t="s">
        <v>275</v>
      </c>
      <c r="PB109">
        <v>0</v>
      </c>
      <c r="PC109">
        <v>0</v>
      </c>
      <c r="PD109">
        <v>0</v>
      </c>
      <c r="PE109">
        <v>0</v>
      </c>
      <c r="PH109" t="s">
        <v>275</v>
      </c>
      <c r="PI109">
        <v>0.01</v>
      </c>
      <c r="PJ109">
        <v>0</v>
      </c>
      <c r="PK109">
        <v>0.02</v>
      </c>
      <c r="PL109">
        <v>0</v>
      </c>
      <c r="PO109" t="s">
        <v>275</v>
      </c>
      <c r="PP109">
        <v>0</v>
      </c>
      <c r="PQ109">
        <v>0</v>
      </c>
      <c r="PR109">
        <v>0</v>
      </c>
      <c r="PS109">
        <v>0</v>
      </c>
      <c r="PV109" t="s">
        <v>275</v>
      </c>
      <c r="PW109">
        <v>0</v>
      </c>
      <c r="PX109">
        <v>0</v>
      </c>
      <c r="PY109">
        <v>0</v>
      </c>
      <c r="PZ109">
        <v>0</v>
      </c>
      <c r="QC109" t="s">
        <v>275</v>
      </c>
      <c r="QD109">
        <v>0</v>
      </c>
      <c r="QE109">
        <v>0</v>
      </c>
      <c r="QF109">
        <v>0</v>
      </c>
      <c r="QG109">
        <v>0</v>
      </c>
      <c r="QJ109" t="s">
        <v>275</v>
      </c>
      <c r="QK109">
        <v>0</v>
      </c>
      <c r="QL109">
        <v>0</v>
      </c>
      <c r="QM109">
        <v>0</v>
      </c>
      <c r="QN109">
        <v>0</v>
      </c>
      <c r="QQ109" t="s">
        <v>275</v>
      </c>
      <c r="QR109">
        <v>0</v>
      </c>
      <c r="QS109">
        <v>0</v>
      </c>
      <c r="QT109">
        <v>0</v>
      </c>
      <c r="QU109">
        <v>0</v>
      </c>
      <c r="QX109" t="s">
        <v>275</v>
      </c>
      <c r="QY109">
        <v>0</v>
      </c>
      <c r="QZ109">
        <v>0</v>
      </c>
      <c r="RA109">
        <v>0</v>
      </c>
      <c r="RB109">
        <v>0</v>
      </c>
      <c r="RE109" t="s">
        <v>275</v>
      </c>
      <c r="RF109">
        <v>0</v>
      </c>
      <c r="RG109">
        <v>0</v>
      </c>
      <c r="RH109">
        <v>0</v>
      </c>
      <c r="RI109">
        <v>0</v>
      </c>
      <c r="RL109" t="s">
        <v>275</v>
      </c>
      <c r="RM109">
        <v>0</v>
      </c>
      <c r="RN109">
        <v>0</v>
      </c>
      <c r="RO109">
        <v>0</v>
      </c>
      <c r="RP109">
        <v>0</v>
      </c>
      <c r="RS109" t="s">
        <v>275</v>
      </c>
      <c r="RT109">
        <v>0</v>
      </c>
      <c r="RU109">
        <v>0</v>
      </c>
      <c r="RV109">
        <v>0</v>
      </c>
      <c r="RW109">
        <v>0</v>
      </c>
      <c r="RZ109" t="s">
        <v>275</v>
      </c>
      <c r="SA109">
        <v>0</v>
      </c>
      <c r="SB109">
        <v>0</v>
      </c>
      <c r="SC109">
        <v>0</v>
      </c>
      <c r="SD109">
        <v>0</v>
      </c>
      <c r="SG109" t="s">
        <v>275</v>
      </c>
      <c r="SH109">
        <v>0</v>
      </c>
      <c r="SI109">
        <v>0</v>
      </c>
      <c r="SJ109">
        <v>0</v>
      </c>
      <c r="SK109">
        <v>0</v>
      </c>
      <c r="SN109" t="s">
        <v>275</v>
      </c>
      <c r="SO109">
        <v>0</v>
      </c>
      <c r="SP109">
        <v>0</v>
      </c>
      <c r="SQ109">
        <v>0</v>
      </c>
      <c r="SR109">
        <v>0</v>
      </c>
      <c r="SU109" t="s">
        <v>275</v>
      </c>
      <c r="SV109">
        <v>0</v>
      </c>
      <c r="SW109">
        <v>0</v>
      </c>
      <c r="SX109">
        <v>0</v>
      </c>
      <c r="SY109">
        <v>0</v>
      </c>
      <c r="TB109" t="s">
        <v>275</v>
      </c>
      <c r="TC109">
        <v>0</v>
      </c>
      <c r="TD109">
        <v>0</v>
      </c>
      <c r="TE109">
        <v>0</v>
      </c>
      <c r="TF109">
        <v>0</v>
      </c>
      <c r="TI109" t="s">
        <v>275</v>
      </c>
      <c r="TJ109">
        <v>0</v>
      </c>
      <c r="TK109">
        <v>0</v>
      </c>
      <c r="TL109">
        <v>0</v>
      </c>
      <c r="TM109">
        <v>0</v>
      </c>
      <c r="TP109" t="s">
        <v>275</v>
      </c>
      <c r="TQ109">
        <v>0</v>
      </c>
      <c r="TR109">
        <v>0</v>
      </c>
      <c r="TS109">
        <v>0</v>
      </c>
      <c r="TT109">
        <v>0</v>
      </c>
      <c r="TW109" t="s">
        <v>275</v>
      </c>
      <c r="TX109">
        <v>0</v>
      </c>
      <c r="TY109">
        <v>0</v>
      </c>
      <c r="TZ109">
        <v>0</v>
      </c>
      <c r="UA109">
        <v>0</v>
      </c>
      <c r="UD109" t="s">
        <v>275</v>
      </c>
      <c r="UE109">
        <v>0</v>
      </c>
      <c r="UF109">
        <v>0</v>
      </c>
      <c r="UG109">
        <v>0</v>
      </c>
      <c r="UH109">
        <v>0</v>
      </c>
      <c r="UK109" t="s">
        <v>275</v>
      </c>
      <c r="UL109">
        <v>0</v>
      </c>
      <c r="UM109">
        <v>0</v>
      </c>
      <c r="UN109">
        <v>0</v>
      </c>
      <c r="UO109">
        <v>0</v>
      </c>
      <c r="UR109" t="s">
        <v>275</v>
      </c>
      <c r="US109">
        <v>0</v>
      </c>
      <c r="UT109">
        <v>0</v>
      </c>
      <c r="UU109">
        <v>0</v>
      </c>
      <c r="UV109">
        <v>0</v>
      </c>
      <c r="UY109" t="s">
        <v>275</v>
      </c>
      <c r="UZ109">
        <v>0</v>
      </c>
      <c r="VA109">
        <v>0</v>
      </c>
      <c r="VB109">
        <v>0</v>
      </c>
      <c r="VC109">
        <v>0</v>
      </c>
      <c r="VF109" t="s">
        <v>275</v>
      </c>
      <c r="VG109">
        <v>0</v>
      </c>
      <c r="VH109">
        <v>0</v>
      </c>
      <c r="VI109">
        <v>0</v>
      </c>
      <c r="VJ109">
        <v>0</v>
      </c>
      <c r="VM109" t="s">
        <v>275</v>
      </c>
      <c r="VN109">
        <v>0</v>
      </c>
      <c r="VO109">
        <v>0</v>
      </c>
      <c r="VP109">
        <v>0</v>
      </c>
      <c r="VQ109">
        <v>0</v>
      </c>
      <c r="VT109" t="s">
        <v>275</v>
      </c>
      <c r="VU109">
        <v>0</v>
      </c>
      <c r="VV109">
        <v>0</v>
      </c>
      <c r="VW109">
        <v>0</v>
      </c>
      <c r="VX109">
        <v>0</v>
      </c>
      <c r="WA109" t="s">
        <v>275</v>
      </c>
      <c r="WB109">
        <v>0</v>
      </c>
      <c r="WC109">
        <v>0</v>
      </c>
      <c r="WD109">
        <v>0</v>
      </c>
      <c r="WE109">
        <v>0</v>
      </c>
      <c r="WH109" t="s">
        <v>275</v>
      </c>
      <c r="WI109">
        <v>0</v>
      </c>
      <c r="WJ109">
        <v>0</v>
      </c>
      <c r="WK109">
        <v>0</v>
      </c>
      <c r="WL109">
        <v>0</v>
      </c>
      <c r="WO109" t="s">
        <v>275</v>
      </c>
      <c r="WP109">
        <v>0</v>
      </c>
      <c r="WQ109">
        <v>0</v>
      </c>
      <c r="WR109">
        <v>0</v>
      </c>
      <c r="WS109">
        <v>0</v>
      </c>
      <c r="WV109" t="s">
        <v>275</v>
      </c>
      <c r="WW109">
        <v>0</v>
      </c>
      <c r="WX109">
        <v>0</v>
      </c>
      <c r="WY109">
        <v>0</v>
      </c>
      <c r="WZ109">
        <v>0</v>
      </c>
      <c r="XC109" t="s">
        <v>275</v>
      </c>
      <c r="XD109">
        <v>0</v>
      </c>
      <c r="XE109">
        <v>0</v>
      </c>
      <c r="XF109">
        <v>0</v>
      </c>
      <c r="XG109">
        <v>0</v>
      </c>
      <c r="XJ109" t="s">
        <v>275</v>
      </c>
      <c r="XK109">
        <v>0</v>
      </c>
      <c r="XL109">
        <v>0</v>
      </c>
      <c r="XM109">
        <v>0</v>
      </c>
      <c r="XN109">
        <v>0</v>
      </c>
      <c r="XQ109" t="s">
        <v>275</v>
      </c>
      <c r="XR109">
        <v>0</v>
      </c>
      <c r="XS109">
        <v>0</v>
      </c>
      <c r="XT109">
        <v>0</v>
      </c>
      <c r="XU109">
        <v>0</v>
      </c>
      <c r="XX109" t="s">
        <v>275</v>
      </c>
      <c r="XY109">
        <v>0</v>
      </c>
      <c r="XZ109">
        <v>0</v>
      </c>
      <c r="YA109">
        <v>0</v>
      </c>
      <c r="YB109">
        <v>0</v>
      </c>
      <c r="YE109" t="s">
        <v>275</v>
      </c>
      <c r="YF109">
        <v>0</v>
      </c>
      <c r="YG109">
        <v>0</v>
      </c>
      <c r="YH109">
        <v>0</v>
      </c>
      <c r="YI109">
        <v>0</v>
      </c>
      <c r="YL109" t="s">
        <v>275</v>
      </c>
      <c r="YM109">
        <v>0</v>
      </c>
      <c r="YN109">
        <v>0</v>
      </c>
      <c r="YO109">
        <v>0</v>
      </c>
      <c r="YP109">
        <v>0</v>
      </c>
      <c r="YQ109">
        <v>0</v>
      </c>
    </row>
    <row r="110" spans="1:667" x14ac:dyDescent="0.25">
      <c r="A110" t="s">
        <v>276</v>
      </c>
      <c r="B110">
        <v>0</v>
      </c>
      <c r="C110">
        <v>0</v>
      </c>
      <c r="D110">
        <v>0</v>
      </c>
      <c r="E110">
        <v>0</v>
      </c>
      <c r="H110" t="s">
        <v>276</v>
      </c>
      <c r="I110">
        <v>0</v>
      </c>
      <c r="J110">
        <v>0</v>
      </c>
      <c r="K110">
        <v>0</v>
      </c>
      <c r="L110">
        <v>0</v>
      </c>
      <c r="O110" t="s">
        <v>276</v>
      </c>
      <c r="P110">
        <v>0</v>
      </c>
      <c r="Q110">
        <v>0</v>
      </c>
      <c r="R110">
        <v>0</v>
      </c>
      <c r="S110">
        <v>0</v>
      </c>
      <c r="V110" t="s">
        <v>276</v>
      </c>
      <c r="W110">
        <v>0</v>
      </c>
      <c r="X110">
        <v>0</v>
      </c>
      <c r="Y110">
        <v>0</v>
      </c>
      <c r="Z110">
        <v>0</v>
      </c>
      <c r="AC110" t="s">
        <v>276</v>
      </c>
      <c r="AD110">
        <v>0</v>
      </c>
      <c r="AE110">
        <v>0</v>
      </c>
      <c r="AF110">
        <v>0</v>
      </c>
      <c r="AG110">
        <v>0</v>
      </c>
      <c r="AJ110" t="s">
        <v>276</v>
      </c>
      <c r="AK110">
        <v>0</v>
      </c>
      <c r="AL110">
        <v>0</v>
      </c>
      <c r="AM110">
        <v>0</v>
      </c>
      <c r="AN110">
        <v>0</v>
      </c>
      <c r="AQ110" t="s">
        <v>276</v>
      </c>
      <c r="AR110">
        <v>0</v>
      </c>
      <c r="AS110">
        <v>0</v>
      </c>
      <c r="AT110">
        <v>0</v>
      </c>
      <c r="AU110">
        <v>0</v>
      </c>
      <c r="AX110" t="s">
        <v>276</v>
      </c>
      <c r="AY110">
        <v>0</v>
      </c>
      <c r="AZ110">
        <v>0</v>
      </c>
      <c r="BA110">
        <v>0</v>
      </c>
      <c r="BB110">
        <v>0</v>
      </c>
      <c r="BE110" t="s">
        <v>276</v>
      </c>
      <c r="BF110">
        <v>0</v>
      </c>
      <c r="BG110">
        <v>0</v>
      </c>
      <c r="BH110">
        <v>0</v>
      </c>
      <c r="BI110">
        <v>0</v>
      </c>
      <c r="BO110" t="s">
        <v>276</v>
      </c>
      <c r="BP110">
        <v>0</v>
      </c>
      <c r="BQ110">
        <v>0</v>
      </c>
      <c r="BR110">
        <v>0</v>
      </c>
      <c r="BS110">
        <v>0</v>
      </c>
      <c r="BV110" t="s">
        <v>276</v>
      </c>
      <c r="BW110">
        <v>0</v>
      </c>
      <c r="BX110">
        <v>0</v>
      </c>
      <c r="BY110">
        <v>0</v>
      </c>
      <c r="BZ110">
        <v>0</v>
      </c>
      <c r="CC110" t="s">
        <v>276</v>
      </c>
      <c r="CD110">
        <v>0</v>
      </c>
      <c r="CE110">
        <v>0</v>
      </c>
      <c r="CF110">
        <v>0</v>
      </c>
      <c r="CG110">
        <v>0</v>
      </c>
      <c r="CJ110" t="s">
        <v>276</v>
      </c>
      <c r="CK110">
        <v>0</v>
      </c>
      <c r="CL110">
        <v>0</v>
      </c>
      <c r="CM110">
        <v>0</v>
      </c>
      <c r="CN110">
        <v>0</v>
      </c>
      <c r="CQ110" t="s">
        <v>276</v>
      </c>
      <c r="CR110">
        <v>0</v>
      </c>
      <c r="CS110">
        <v>0</v>
      </c>
      <c r="CT110">
        <v>0</v>
      </c>
      <c r="CU110">
        <v>0</v>
      </c>
      <c r="CX110" t="s">
        <v>276</v>
      </c>
      <c r="CY110">
        <v>0</v>
      </c>
      <c r="CZ110">
        <v>0</v>
      </c>
      <c r="DA110">
        <v>0</v>
      </c>
      <c r="DB110">
        <v>0</v>
      </c>
      <c r="DE110" t="s">
        <v>276</v>
      </c>
      <c r="DF110">
        <v>0</v>
      </c>
      <c r="DG110">
        <v>0</v>
      </c>
      <c r="DH110">
        <v>0</v>
      </c>
      <c r="DI110">
        <v>0</v>
      </c>
      <c r="DL110" t="s">
        <v>276</v>
      </c>
      <c r="DM110">
        <v>0</v>
      </c>
      <c r="DN110">
        <v>0</v>
      </c>
      <c r="DO110">
        <v>0</v>
      </c>
      <c r="DP110">
        <v>0</v>
      </c>
      <c r="DS110" t="s">
        <v>276</v>
      </c>
      <c r="DT110">
        <v>0</v>
      </c>
      <c r="DU110">
        <v>0</v>
      </c>
      <c r="DV110">
        <v>0</v>
      </c>
      <c r="DW110">
        <v>0</v>
      </c>
      <c r="DZ110" t="s">
        <v>276</v>
      </c>
      <c r="EA110">
        <v>0</v>
      </c>
      <c r="EB110">
        <v>0</v>
      </c>
      <c r="EC110">
        <v>0</v>
      </c>
      <c r="ED110">
        <v>0</v>
      </c>
      <c r="EG110" t="s">
        <v>276</v>
      </c>
      <c r="EH110">
        <v>0</v>
      </c>
      <c r="EI110">
        <v>0</v>
      </c>
      <c r="EJ110">
        <v>0</v>
      </c>
      <c r="EK110">
        <v>0</v>
      </c>
      <c r="EN110" t="s">
        <v>276</v>
      </c>
      <c r="EO110">
        <v>0</v>
      </c>
      <c r="EP110">
        <v>0</v>
      </c>
      <c r="EQ110">
        <v>0</v>
      </c>
      <c r="ER110">
        <v>0</v>
      </c>
      <c r="EU110" t="s">
        <v>276</v>
      </c>
      <c r="EV110">
        <v>0</v>
      </c>
      <c r="EW110">
        <v>0</v>
      </c>
      <c r="EX110">
        <v>0</v>
      </c>
      <c r="EY110">
        <v>0</v>
      </c>
      <c r="FB110" t="s">
        <v>276</v>
      </c>
      <c r="FC110">
        <v>0</v>
      </c>
      <c r="FD110">
        <v>0</v>
      </c>
      <c r="FE110">
        <v>0</v>
      </c>
      <c r="FF110">
        <v>0</v>
      </c>
      <c r="FI110" t="s">
        <v>276</v>
      </c>
      <c r="FJ110">
        <v>0</v>
      </c>
      <c r="FK110">
        <v>0</v>
      </c>
      <c r="FL110">
        <v>0</v>
      </c>
      <c r="FM110">
        <v>0</v>
      </c>
      <c r="FP110" t="s">
        <v>276</v>
      </c>
      <c r="FQ110">
        <v>0</v>
      </c>
      <c r="FR110">
        <v>0</v>
      </c>
      <c r="FS110">
        <v>0</v>
      </c>
      <c r="FT110">
        <v>0</v>
      </c>
      <c r="FW110" t="s">
        <v>276</v>
      </c>
      <c r="FX110">
        <v>0</v>
      </c>
      <c r="FY110">
        <v>0</v>
      </c>
      <c r="FZ110">
        <v>0</v>
      </c>
      <c r="GA110">
        <v>0</v>
      </c>
      <c r="GD110" t="s">
        <v>276</v>
      </c>
      <c r="GE110">
        <v>0</v>
      </c>
      <c r="GF110">
        <v>0</v>
      </c>
      <c r="GG110">
        <v>0</v>
      </c>
      <c r="GH110">
        <v>0</v>
      </c>
      <c r="GK110" t="s">
        <v>276</v>
      </c>
      <c r="GL110">
        <v>0</v>
      </c>
      <c r="GM110">
        <v>0</v>
      </c>
      <c r="GN110">
        <v>0</v>
      </c>
      <c r="GO110">
        <v>0</v>
      </c>
      <c r="GR110" t="s">
        <v>276</v>
      </c>
      <c r="GS110">
        <v>0</v>
      </c>
      <c r="GT110">
        <v>0</v>
      </c>
      <c r="GU110">
        <v>0</v>
      </c>
      <c r="GV110">
        <v>0</v>
      </c>
      <c r="GY110" t="s">
        <v>276</v>
      </c>
      <c r="GZ110">
        <v>0</v>
      </c>
      <c r="HA110">
        <v>0</v>
      </c>
      <c r="HB110">
        <v>0</v>
      </c>
      <c r="HC110">
        <v>0</v>
      </c>
      <c r="HF110" t="s">
        <v>276</v>
      </c>
      <c r="HG110">
        <v>0</v>
      </c>
      <c r="HH110">
        <v>0</v>
      </c>
      <c r="HI110">
        <v>0</v>
      </c>
      <c r="HJ110">
        <v>0</v>
      </c>
      <c r="HM110" t="s">
        <v>276</v>
      </c>
      <c r="HN110">
        <v>0</v>
      </c>
      <c r="HO110">
        <v>0</v>
      </c>
      <c r="HP110">
        <v>0</v>
      </c>
      <c r="HQ110">
        <v>0</v>
      </c>
      <c r="HT110" t="s">
        <v>276</v>
      </c>
      <c r="HU110">
        <v>0</v>
      </c>
      <c r="HV110">
        <v>0</v>
      </c>
      <c r="HW110">
        <v>0</v>
      </c>
      <c r="HX110">
        <v>0</v>
      </c>
      <c r="IA110" t="s">
        <v>276</v>
      </c>
      <c r="IB110">
        <v>0</v>
      </c>
      <c r="IC110">
        <v>0</v>
      </c>
      <c r="ID110">
        <v>0</v>
      </c>
      <c r="IE110">
        <v>0</v>
      </c>
      <c r="IH110" t="s">
        <v>276</v>
      </c>
      <c r="II110">
        <v>0.01</v>
      </c>
      <c r="IJ110">
        <v>0</v>
      </c>
      <c r="IK110">
        <v>0.02</v>
      </c>
      <c r="IL110">
        <v>0</v>
      </c>
      <c r="IO110" t="s">
        <v>276</v>
      </c>
      <c r="IP110">
        <v>0</v>
      </c>
      <c r="IQ110">
        <v>0</v>
      </c>
      <c r="IR110">
        <v>0</v>
      </c>
      <c r="IS110">
        <v>0</v>
      </c>
      <c r="IV110" t="s">
        <v>276</v>
      </c>
      <c r="IW110">
        <v>0</v>
      </c>
      <c r="IX110">
        <v>0</v>
      </c>
      <c r="IY110">
        <v>0</v>
      </c>
      <c r="IZ110">
        <v>0</v>
      </c>
      <c r="JC110" t="s">
        <v>276</v>
      </c>
      <c r="JD110">
        <v>0</v>
      </c>
      <c r="JE110">
        <v>0</v>
      </c>
      <c r="JF110">
        <v>0</v>
      </c>
      <c r="JG110">
        <v>0</v>
      </c>
      <c r="JJ110" t="s">
        <v>276</v>
      </c>
      <c r="JK110">
        <v>0</v>
      </c>
      <c r="JL110">
        <v>0</v>
      </c>
      <c r="JM110">
        <v>0</v>
      </c>
      <c r="JN110">
        <v>0</v>
      </c>
      <c r="JQ110" t="s">
        <v>276</v>
      </c>
      <c r="JR110">
        <v>0</v>
      </c>
      <c r="JS110">
        <v>0</v>
      </c>
      <c r="JT110">
        <v>0</v>
      </c>
      <c r="JU110">
        <v>0</v>
      </c>
      <c r="JX110" t="s">
        <v>276</v>
      </c>
      <c r="JY110">
        <v>0</v>
      </c>
      <c r="JZ110">
        <v>0</v>
      </c>
      <c r="KA110">
        <v>0</v>
      </c>
      <c r="KB110">
        <v>0</v>
      </c>
      <c r="KE110" t="s">
        <v>276</v>
      </c>
      <c r="KF110">
        <v>0</v>
      </c>
      <c r="KG110">
        <v>0</v>
      </c>
      <c r="KH110">
        <v>0</v>
      </c>
      <c r="KI110">
        <v>0</v>
      </c>
      <c r="KL110" t="s">
        <v>276</v>
      </c>
      <c r="KM110">
        <v>0</v>
      </c>
      <c r="KN110">
        <v>0</v>
      </c>
      <c r="KO110">
        <v>0</v>
      </c>
      <c r="KP110">
        <v>0</v>
      </c>
      <c r="KS110" t="s">
        <v>276</v>
      </c>
      <c r="KT110">
        <v>0</v>
      </c>
      <c r="KU110">
        <v>0</v>
      </c>
      <c r="KV110">
        <v>0</v>
      </c>
      <c r="KW110">
        <v>0</v>
      </c>
      <c r="KZ110" t="s">
        <v>276</v>
      </c>
      <c r="LA110">
        <v>0</v>
      </c>
      <c r="LB110">
        <v>0</v>
      </c>
      <c r="LC110">
        <v>0</v>
      </c>
      <c r="LD110">
        <v>0</v>
      </c>
      <c r="LG110" t="s">
        <v>276</v>
      </c>
      <c r="LH110">
        <v>0</v>
      </c>
      <c r="LI110">
        <v>0</v>
      </c>
      <c r="LJ110">
        <v>0</v>
      </c>
      <c r="LK110">
        <v>0</v>
      </c>
      <c r="LN110" t="s">
        <v>276</v>
      </c>
      <c r="LO110">
        <v>0</v>
      </c>
      <c r="LP110">
        <v>0</v>
      </c>
      <c r="LQ110">
        <v>0</v>
      </c>
      <c r="LR110">
        <v>0</v>
      </c>
      <c r="LU110" t="s">
        <v>276</v>
      </c>
      <c r="LV110">
        <v>0</v>
      </c>
      <c r="LW110">
        <v>0</v>
      </c>
      <c r="LX110">
        <v>0</v>
      </c>
      <c r="LY110">
        <v>0</v>
      </c>
      <c r="MB110" t="s">
        <v>276</v>
      </c>
      <c r="MC110">
        <v>0</v>
      </c>
      <c r="MD110">
        <v>0</v>
      </c>
      <c r="ME110">
        <v>0</v>
      </c>
      <c r="MF110">
        <v>0</v>
      </c>
      <c r="MI110" t="s">
        <v>276</v>
      </c>
      <c r="MJ110">
        <v>0</v>
      </c>
      <c r="MK110">
        <v>0</v>
      </c>
      <c r="ML110">
        <v>0</v>
      </c>
      <c r="MM110">
        <v>0</v>
      </c>
      <c r="MP110" t="s">
        <v>276</v>
      </c>
      <c r="MQ110">
        <v>0</v>
      </c>
      <c r="MR110">
        <v>0</v>
      </c>
      <c r="MS110">
        <v>0</v>
      </c>
      <c r="MT110">
        <v>0</v>
      </c>
      <c r="MW110" t="s">
        <v>276</v>
      </c>
      <c r="MX110">
        <v>0</v>
      </c>
      <c r="MY110">
        <v>0</v>
      </c>
      <c r="MZ110">
        <v>0</v>
      </c>
      <c r="NA110">
        <v>0</v>
      </c>
      <c r="ND110" t="s">
        <v>276</v>
      </c>
      <c r="NE110">
        <v>0</v>
      </c>
      <c r="NF110">
        <v>0</v>
      </c>
      <c r="NG110">
        <v>0</v>
      </c>
      <c r="NH110">
        <v>0</v>
      </c>
      <c r="NK110" t="s">
        <v>276</v>
      </c>
      <c r="NL110">
        <v>0</v>
      </c>
      <c r="NM110">
        <v>0</v>
      </c>
      <c r="NN110">
        <v>0</v>
      </c>
      <c r="NO110">
        <v>0</v>
      </c>
      <c r="NR110" t="s">
        <v>276</v>
      </c>
      <c r="NS110">
        <v>0</v>
      </c>
      <c r="NT110">
        <v>0</v>
      </c>
      <c r="NU110">
        <v>0</v>
      </c>
      <c r="NV110">
        <v>0</v>
      </c>
      <c r="NY110" t="s">
        <v>276</v>
      </c>
      <c r="NZ110">
        <v>0</v>
      </c>
      <c r="OA110">
        <v>0</v>
      </c>
      <c r="OB110">
        <v>0</v>
      </c>
      <c r="OC110">
        <v>0</v>
      </c>
      <c r="OF110" t="s">
        <v>276</v>
      </c>
      <c r="OG110">
        <v>0</v>
      </c>
      <c r="OH110">
        <v>0</v>
      </c>
      <c r="OI110">
        <v>0</v>
      </c>
      <c r="OJ110">
        <v>0</v>
      </c>
      <c r="OM110" t="s">
        <v>276</v>
      </c>
      <c r="ON110">
        <v>0</v>
      </c>
      <c r="OO110">
        <v>0</v>
      </c>
      <c r="OP110">
        <v>0</v>
      </c>
      <c r="OQ110">
        <v>0</v>
      </c>
      <c r="OT110" t="s">
        <v>276</v>
      </c>
      <c r="OU110">
        <v>0</v>
      </c>
      <c r="OV110">
        <v>0</v>
      </c>
      <c r="OW110">
        <v>0</v>
      </c>
      <c r="OX110">
        <v>0</v>
      </c>
      <c r="PA110" t="s">
        <v>276</v>
      </c>
      <c r="PB110">
        <v>0</v>
      </c>
      <c r="PC110">
        <v>0</v>
      </c>
      <c r="PD110">
        <v>0</v>
      </c>
      <c r="PE110">
        <v>0</v>
      </c>
      <c r="PH110" t="s">
        <v>276</v>
      </c>
      <c r="PI110">
        <v>0</v>
      </c>
      <c r="PJ110">
        <v>0</v>
      </c>
      <c r="PK110">
        <v>0</v>
      </c>
      <c r="PL110">
        <v>0</v>
      </c>
      <c r="PO110" t="s">
        <v>276</v>
      </c>
      <c r="PP110">
        <v>0</v>
      </c>
      <c r="PQ110">
        <v>0</v>
      </c>
      <c r="PR110">
        <v>0</v>
      </c>
      <c r="PS110">
        <v>0</v>
      </c>
      <c r="PV110" t="s">
        <v>276</v>
      </c>
      <c r="PW110">
        <v>0</v>
      </c>
      <c r="PX110">
        <v>0</v>
      </c>
      <c r="PY110">
        <v>0</v>
      </c>
      <c r="PZ110">
        <v>0</v>
      </c>
      <c r="QC110" t="s">
        <v>276</v>
      </c>
      <c r="QD110">
        <v>0</v>
      </c>
      <c r="QE110">
        <v>0</v>
      </c>
      <c r="QF110">
        <v>0</v>
      </c>
      <c r="QG110">
        <v>0</v>
      </c>
      <c r="QJ110" t="s">
        <v>276</v>
      </c>
      <c r="QK110">
        <v>0</v>
      </c>
      <c r="QL110">
        <v>0</v>
      </c>
      <c r="QM110">
        <v>0</v>
      </c>
      <c r="QN110">
        <v>0</v>
      </c>
      <c r="QQ110" t="s">
        <v>276</v>
      </c>
      <c r="QR110">
        <v>0</v>
      </c>
      <c r="QS110">
        <v>0</v>
      </c>
      <c r="QT110">
        <v>0</v>
      </c>
      <c r="QU110">
        <v>0</v>
      </c>
      <c r="QX110" t="s">
        <v>276</v>
      </c>
      <c r="QY110">
        <v>0</v>
      </c>
      <c r="QZ110">
        <v>0</v>
      </c>
      <c r="RA110">
        <v>0</v>
      </c>
      <c r="RB110">
        <v>0</v>
      </c>
      <c r="RE110" t="s">
        <v>276</v>
      </c>
      <c r="RF110">
        <v>0</v>
      </c>
      <c r="RG110">
        <v>0</v>
      </c>
      <c r="RH110">
        <v>0</v>
      </c>
      <c r="RI110">
        <v>0</v>
      </c>
      <c r="RL110" t="s">
        <v>276</v>
      </c>
      <c r="RM110">
        <v>0</v>
      </c>
      <c r="RN110">
        <v>0</v>
      </c>
      <c r="RO110">
        <v>0</v>
      </c>
      <c r="RP110">
        <v>0</v>
      </c>
      <c r="RS110" t="s">
        <v>276</v>
      </c>
      <c r="RT110">
        <v>0.02</v>
      </c>
      <c r="RU110">
        <v>0.12</v>
      </c>
      <c r="RV110">
        <v>0</v>
      </c>
      <c r="RW110">
        <v>0</v>
      </c>
      <c r="RZ110" t="s">
        <v>276</v>
      </c>
      <c r="SA110">
        <v>0</v>
      </c>
      <c r="SB110">
        <v>0</v>
      </c>
      <c r="SC110">
        <v>0</v>
      </c>
      <c r="SD110">
        <v>0</v>
      </c>
      <c r="SG110" t="s">
        <v>276</v>
      </c>
      <c r="SH110">
        <v>0</v>
      </c>
      <c r="SI110">
        <v>0</v>
      </c>
      <c r="SJ110">
        <v>0</v>
      </c>
      <c r="SK110">
        <v>0</v>
      </c>
      <c r="SN110" t="s">
        <v>276</v>
      </c>
      <c r="SO110">
        <v>0</v>
      </c>
      <c r="SP110">
        <v>0</v>
      </c>
      <c r="SQ110">
        <v>0</v>
      </c>
      <c r="SR110">
        <v>0</v>
      </c>
      <c r="SU110" t="s">
        <v>276</v>
      </c>
      <c r="SV110">
        <v>0</v>
      </c>
      <c r="SW110">
        <v>0</v>
      </c>
      <c r="SX110">
        <v>0</v>
      </c>
      <c r="SY110">
        <v>0</v>
      </c>
      <c r="TB110" t="s">
        <v>276</v>
      </c>
      <c r="TC110">
        <v>0</v>
      </c>
      <c r="TD110">
        <v>0</v>
      </c>
      <c r="TE110">
        <v>0</v>
      </c>
      <c r="TF110">
        <v>0</v>
      </c>
      <c r="TI110" t="s">
        <v>276</v>
      </c>
      <c r="TJ110">
        <v>0</v>
      </c>
      <c r="TK110">
        <v>0</v>
      </c>
      <c r="TL110">
        <v>0</v>
      </c>
      <c r="TM110">
        <v>0</v>
      </c>
      <c r="TP110" t="s">
        <v>276</v>
      </c>
      <c r="TQ110">
        <v>0</v>
      </c>
      <c r="TR110">
        <v>0</v>
      </c>
      <c r="TS110">
        <v>0</v>
      </c>
      <c r="TT110">
        <v>0</v>
      </c>
      <c r="TW110" t="s">
        <v>276</v>
      </c>
      <c r="TX110">
        <v>0</v>
      </c>
      <c r="TY110">
        <v>0</v>
      </c>
      <c r="TZ110">
        <v>0</v>
      </c>
      <c r="UA110">
        <v>0</v>
      </c>
      <c r="UD110" t="s">
        <v>276</v>
      </c>
      <c r="UE110">
        <v>0</v>
      </c>
      <c r="UF110">
        <v>0</v>
      </c>
      <c r="UG110">
        <v>0</v>
      </c>
      <c r="UH110">
        <v>0</v>
      </c>
      <c r="UK110" t="s">
        <v>276</v>
      </c>
      <c r="UL110">
        <v>0</v>
      </c>
      <c r="UM110">
        <v>0</v>
      </c>
      <c r="UN110">
        <v>0</v>
      </c>
      <c r="UO110">
        <v>0</v>
      </c>
      <c r="UR110" t="s">
        <v>276</v>
      </c>
      <c r="US110">
        <v>0</v>
      </c>
      <c r="UT110">
        <v>0</v>
      </c>
      <c r="UU110">
        <v>0</v>
      </c>
      <c r="UV110">
        <v>0</v>
      </c>
      <c r="UY110" t="s">
        <v>276</v>
      </c>
      <c r="UZ110">
        <v>0</v>
      </c>
      <c r="VA110">
        <v>0</v>
      </c>
      <c r="VB110">
        <v>0</v>
      </c>
      <c r="VC110">
        <v>0</v>
      </c>
      <c r="VF110" t="s">
        <v>276</v>
      </c>
      <c r="VG110">
        <v>0</v>
      </c>
      <c r="VH110">
        <v>0</v>
      </c>
      <c r="VI110">
        <v>0</v>
      </c>
      <c r="VJ110">
        <v>0</v>
      </c>
      <c r="VM110" t="s">
        <v>276</v>
      </c>
      <c r="VN110">
        <v>0</v>
      </c>
      <c r="VO110">
        <v>0</v>
      </c>
      <c r="VP110">
        <v>0</v>
      </c>
      <c r="VQ110">
        <v>0</v>
      </c>
      <c r="VT110" t="s">
        <v>276</v>
      </c>
      <c r="VU110">
        <v>0</v>
      </c>
      <c r="VV110">
        <v>0</v>
      </c>
      <c r="VW110">
        <v>0</v>
      </c>
      <c r="VX110">
        <v>0</v>
      </c>
      <c r="WA110" t="s">
        <v>276</v>
      </c>
      <c r="WB110">
        <v>0</v>
      </c>
      <c r="WC110">
        <v>0</v>
      </c>
      <c r="WD110">
        <v>0</v>
      </c>
      <c r="WE110">
        <v>0</v>
      </c>
      <c r="WH110" t="s">
        <v>276</v>
      </c>
      <c r="WI110">
        <v>0</v>
      </c>
      <c r="WJ110">
        <v>0</v>
      </c>
      <c r="WK110">
        <v>0</v>
      </c>
      <c r="WL110">
        <v>0</v>
      </c>
      <c r="WO110" t="s">
        <v>276</v>
      </c>
      <c r="WP110">
        <v>0</v>
      </c>
      <c r="WQ110">
        <v>0</v>
      </c>
      <c r="WR110">
        <v>0</v>
      </c>
      <c r="WS110">
        <v>0</v>
      </c>
      <c r="WV110" t="s">
        <v>276</v>
      </c>
      <c r="WW110">
        <v>0</v>
      </c>
      <c r="WX110">
        <v>0</v>
      </c>
      <c r="WY110">
        <v>0</v>
      </c>
      <c r="WZ110">
        <v>0</v>
      </c>
      <c r="XC110" t="s">
        <v>276</v>
      </c>
      <c r="XD110">
        <v>0</v>
      </c>
      <c r="XE110">
        <v>0</v>
      </c>
      <c r="XF110">
        <v>0</v>
      </c>
      <c r="XG110">
        <v>0</v>
      </c>
      <c r="XJ110" t="s">
        <v>276</v>
      </c>
      <c r="XK110">
        <v>0</v>
      </c>
      <c r="XL110">
        <v>0</v>
      </c>
      <c r="XM110">
        <v>0</v>
      </c>
      <c r="XN110">
        <v>0</v>
      </c>
      <c r="XQ110" t="s">
        <v>276</v>
      </c>
      <c r="XR110">
        <v>0</v>
      </c>
      <c r="XS110">
        <v>0</v>
      </c>
      <c r="XT110">
        <v>0</v>
      </c>
      <c r="XU110">
        <v>0</v>
      </c>
      <c r="XX110" t="s">
        <v>276</v>
      </c>
      <c r="XY110">
        <v>0</v>
      </c>
      <c r="XZ110">
        <v>0</v>
      </c>
      <c r="YA110">
        <v>0</v>
      </c>
      <c r="YB110">
        <v>0</v>
      </c>
      <c r="YE110" t="s">
        <v>276</v>
      </c>
      <c r="YF110">
        <v>0</v>
      </c>
      <c r="YG110">
        <v>0</v>
      </c>
      <c r="YH110">
        <v>0</v>
      </c>
      <c r="YI110">
        <v>0</v>
      </c>
      <c r="YL110" t="s">
        <v>276</v>
      </c>
      <c r="YM110">
        <v>0</v>
      </c>
      <c r="YN110">
        <v>0</v>
      </c>
      <c r="YO110">
        <v>0</v>
      </c>
      <c r="YP110">
        <v>0</v>
      </c>
      <c r="YQ110">
        <v>0</v>
      </c>
    </row>
    <row r="111" spans="1:667" x14ac:dyDescent="0.25">
      <c r="A111" t="s">
        <v>277</v>
      </c>
      <c r="B111">
        <v>0</v>
      </c>
      <c r="C111">
        <v>0</v>
      </c>
      <c r="D111">
        <v>0</v>
      </c>
      <c r="E111">
        <v>0</v>
      </c>
      <c r="H111" t="s">
        <v>277</v>
      </c>
      <c r="I111">
        <v>0</v>
      </c>
      <c r="J111">
        <v>0</v>
      </c>
      <c r="K111">
        <v>0</v>
      </c>
      <c r="L111">
        <v>0</v>
      </c>
      <c r="O111" t="s">
        <v>277</v>
      </c>
      <c r="P111">
        <v>0</v>
      </c>
      <c r="Q111">
        <v>0</v>
      </c>
      <c r="R111">
        <v>0</v>
      </c>
      <c r="S111">
        <v>0</v>
      </c>
      <c r="V111" t="s">
        <v>277</v>
      </c>
      <c r="W111">
        <v>0</v>
      </c>
      <c r="X111">
        <v>0</v>
      </c>
      <c r="Y111">
        <v>0</v>
      </c>
      <c r="Z111">
        <v>0</v>
      </c>
      <c r="AC111" t="s">
        <v>277</v>
      </c>
      <c r="AD111">
        <v>0</v>
      </c>
      <c r="AE111">
        <v>0</v>
      </c>
      <c r="AF111">
        <v>0</v>
      </c>
      <c r="AG111">
        <v>0</v>
      </c>
      <c r="AJ111" t="s">
        <v>277</v>
      </c>
      <c r="AK111">
        <v>0</v>
      </c>
      <c r="AL111">
        <v>0</v>
      </c>
      <c r="AM111">
        <v>0</v>
      </c>
      <c r="AN111">
        <v>0</v>
      </c>
      <c r="AQ111" t="s">
        <v>277</v>
      </c>
      <c r="AR111">
        <v>0</v>
      </c>
      <c r="AS111">
        <v>0</v>
      </c>
      <c r="AT111">
        <v>0</v>
      </c>
      <c r="AU111">
        <v>0</v>
      </c>
      <c r="AX111" t="s">
        <v>277</v>
      </c>
      <c r="AY111">
        <v>0</v>
      </c>
      <c r="AZ111">
        <v>0</v>
      </c>
      <c r="BA111">
        <v>0</v>
      </c>
      <c r="BB111">
        <v>0</v>
      </c>
      <c r="BE111" t="s">
        <v>277</v>
      </c>
      <c r="BF111">
        <v>0</v>
      </c>
      <c r="BG111">
        <v>0</v>
      </c>
      <c r="BH111">
        <v>0</v>
      </c>
      <c r="BI111">
        <v>0</v>
      </c>
      <c r="BO111" t="s">
        <v>277</v>
      </c>
      <c r="BP111">
        <v>0</v>
      </c>
      <c r="BQ111">
        <v>0</v>
      </c>
      <c r="BR111">
        <v>0</v>
      </c>
      <c r="BS111">
        <v>0</v>
      </c>
      <c r="BV111" t="s">
        <v>277</v>
      </c>
      <c r="BW111">
        <v>0</v>
      </c>
      <c r="BX111">
        <v>0</v>
      </c>
      <c r="BY111">
        <v>0</v>
      </c>
      <c r="BZ111">
        <v>0</v>
      </c>
      <c r="CC111" t="s">
        <v>277</v>
      </c>
      <c r="CD111">
        <v>0</v>
      </c>
      <c r="CE111">
        <v>0</v>
      </c>
      <c r="CF111">
        <v>0</v>
      </c>
      <c r="CG111">
        <v>0</v>
      </c>
      <c r="CJ111" t="s">
        <v>277</v>
      </c>
      <c r="CK111">
        <v>0</v>
      </c>
      <c r="CL111">
        <v>0</v>
      </c>
      <c r="CM111">
        <v>0</v>
      </c>
      <c r="CN111">
        <v>0</v>
      </c>
      <c r="CQ111" t="s">
        <v>277</v>
      </c>
      <c r="CR111">
        <v>0</v>
      </c>
      <c r="CS111">
        <v>0</v>
      </c>
      <c r="CT111">
        <v>0</v>
      </c>
      <c r="CU111">
        <v>0</v>
      </c>
      <c r="CX111" t="s">
        <v>277</v>
      </c>
      <c r="CY111">
        <v>0</v>
      </c>
      <c r="CZ111">
        <v>0</v>
      </c>
      <c r="DA111">
        <v>0</v>
      </c>
      <c r="DB111">
        <v>0</v>
      </c>
      <c r="DE111" t="s">
        <v>277</v>
      </c>
      <c r="DF111">
        <v>0</v>
      </c>
      <c r="DG111">
        <v>0</v>
      </c>
      <c r="DH111">
        <v>0</v>
      </c>
      <c r="DI111">
        <v>0</v>
      </c>
      <c r="DL111" t="s">
        <v>277</v>
      </c>
      <c r="DM111">
        <v>0</v>
      </c>
      <c r="DN111">
        <v>0</v>
      </c>
      <c r="DO111">
        <v>0</v>
      </c>
      <c r="DP111">
        <v>0</v>
      </c>
      <c r="DS111" t="s">
        <v>277</v>
      </c>
      <c r="DT111">
        <v>0</v>
      </c>
      <c r="DU111">
        <v>0</v>
      </c>
      <c r="DV111">
        <v>0</v>
      </c>
      <c r="DW111">
        <v>0</v>
      </c>
      <c r="DZ111" t="s">
        <v>277</v>
      </c>
      <c r="EA111">
        <v>0</v>
      </c>
      <c r="EB111">
        <v>0</v>
      </c>
      <c r="EC111">
        <v>0</v>
      </c>
      <c r="ED111">
        <v>0</v>
      </c>
      <c r="EG111" t="s">
        <v>277</v>
      </c>
      <c r="EH111">
        <v>0</v>
      </c>
      <c r="EI111">
        <v>0</v>
      </c>
      <c r="EJ111">
        <v>0</v>
      </c>
      <c r="EK111">
        <v>0</v>
      </c>
      <c r="EN111" t="s">
        <v>277</v>
      </c>
      <c r="EO111">
        <v>0</v>
      </c>
      <c r="EP111">
        <v>0</v>
      </c>
      <c r="EQ111">
        <v>0</v>
      </c>
      <c r="ER111">
        <v>0</v>
      </c>
      <c r="EU111" t="s">
        <v>277</v>
      </c>
      <c r="EV111">
        <v>0</v>
      </c>
      <c r="EW111">
        <v>0</v>
      </c>
      <c r="EX111">
        <v>0</v>
      </c>
      <c r="EY111">
        <v>0</v>
      </c>
      <c r="FB111" t="s">
        <v>277</v>
      </c>
      <c r="FC111">
        <v>0</v>
      </c>
      <c r="FD111">
        <v>0</v>
      </c>
      <c r="FE111">
        <v>0</v>
      </c>
      <c r="FF111">
        <v>0</v>
      </c>
      <c r="FI111" t="s">
        <v>277</v>
      </c>
      <c r="FJ111">
        <v>0</v>
      </c>
      <c r="FK111">
        <v>0</v>
      </c>
      <c r="FL111">
        <v>0</v>
      </c>
      <c r="FM111">
        <v>0</v>
      </c>
      <c r="FP111" t="s">
        <v>277</v>
      </c>
      <c r="FQ111">
        <v>0</v>
      </c>
      <c r="FR111">
        <v>0</v>
      </c>
      <c r="FS111">
        <v>0</v>
      </c>
      <c r="FT111">
        <v>0</v>
      </c>
      <c r="FW111" t="s">
        <v>277</v>
      </c>
      <c r="FX111">
        <v>0</v>
      </c>
      <c r="FY111">
        <v>0</v>
      </c>
      <c r="FZ111">
        <v>0</v>
      </c>
      <c r="GA111">
        <v>0</v>
      </c>
      <c r="GD111" t="s">
        <v>277</v>
      </c>
      <c r="GE111">
        <v>0</v>
      </c>
      <c r="GF111">
        <v>0</v>
      </c>
      <c r="GG111">
        <v>0</v>
      </c>
      <c r="GH111">
        <v>0</v>
      </c>
      <c r="GK111" t="s">
        <v>277</v>
      </c>
      <c r="GL111">
        <v>0</v>
      </c>
      <c r="GM111">
        <v>0</v>
      </c>
      <c r="GN111">
        <v>0</v>
      </c>
      <c r="GO111">
        <v>0</v>
      </c>
      <c r="GR111" t="s">
        <v>277</v>
      </c>
      <c r="GS111">
        <v>0</v>
      </c>
      <c r="GT111">
        <v>0</v>
      </c>
      <c r="GU111">
        <v>0</v>
      </c>
      <c r="GV111">
        <v>0</v>
      </c>
      <c r="GY111" t="s">
        <v>277</v>
      </c>
      <c r="GZ111">
        <v>0</v>
      </c>
      <c r="HA111">
        <v>0</v>
      </c>
      <c r="HB111">
        <v>0</v>
      </c>
      <c r="HC111">
        <v>0</v>
      </c>
      <c r="HF111" t="s">
        <v>277</v>
      </c>
      <c r="HG111">
        <v>0</v>
      </c>
      <c r="HH111">
        <v>0</v>
      </c>
      <c r="HI111">
        <v>0</v>
      </c>
      <c r="HJ111">
        <v>0</v>
      </c>
      <c r="HM111" t="s">
        <v>277</v>
      </c>
      <c r="HN111">
        <v>0</v>
      </c>
      <c r="HO111">
        <v>0</v>
      </c>
      <c r="HP111">
        <v>0</v>
      </c>
      <c r="HQ111">
        <v>0</v>
      </c>
      <c r="HT111" t="s">
        <v>277</v>
      </c>
      <c r="HU111">
        <v>0</v>
      </c>
      <c r="HV111">
        <v>0</v>
      </c>
      <c r="HW111">
        <v>0</v>
      </c>
      <c r="HX111">
        <v>0</v>
      </c>
      <c r="IA111" t="s">
        <v>277</v>
      </c>
      <c r="IB111">
        <v>0</v>
      </c>
      <c r="IC111">
        <v>0</v>
      </c>
      <c r="ID111">
        <v>0</v>
      </c>
      <c r="IE111">
        <v>0</v>
      </c>
      <c r="IH111" t="s">
        <v>277</v>
      </c>
      <c r="II111">
        <v>0</v>
      </c>
      <c r="IJ111">
        <v>0</v>
      </c>
      <c r="IK111">
        <v>0</v>
      </c>
      <c r="IL111">
        <v>0</v>
      </c>
      <c r="IO111" t="s">
        <v>277</v>
      </c>
      <c r="IP111">
        <v>0</v>
      </c>
      <c r="IQ111">
        <v>0</v>
      </c>
      <c r="IR111">
        <v>0</v>
      </c>
      <c r="IS111">
        <v>0</v>
      </c>
      <c r="IV111" t="s">
        <v>277</v>
      </c>
      <c r="IW111">
        <v>0</v>
      </c>
      <c r="IX111">
        <v>0</v>
      </c>
      <c r="IY111">
        <v>0</v>
      </c>
      <c r="IZ111">
        <v>0</v>
      </c>
      <c r="JC111" t="s">
        <v>277</v>
      </c>
      <c r="JD111">
        <v>0</v>
      </c>
      <c r="JE111">
        <v>0</v>
      </c>
      <c r="JF111">
        <v>0</v>
      </c>
      <c r="JG111">
        <v>0</v>
      </c>
      <c r="JJ111" t="s">
        <v>277</v>
      </c>
      <c r="JK111">
        <v>0</v>
      </c>
      <c r="JL111">
        <v>0</v>
      </c>
      <c r="JM111">
        <v>0</v>
      </c>
      <c r="JN111">
        <v>0</v>
      </c>
      <c r="JQ111" t="s">
        <v>277</v>
      </c>
      <c r="JR111">
        <v>0</v>
      </c>
      <c r="JS111">
        <v>0</v>
      </c>
      <c r="JT111">
        <v>0</v>
      </c>
      <c r="JU111">
        <v>0</v>
      </c>
      <c r="JX111" t="s">
        <v>277</v>
      </c>
      <c r="JY111">
        <v>0</v>
      </c>
      <c r="JZ111">
        <v>0</v>
      </c>
      <c r="KA111">
        <v>0</v>
      </c>
      <c r="KB111">
        <v>0</v>
      </c>
      <c r="KE111" t="s">
        <v>277</v>
      </c>
      <c r="KF111">
        <v>0</v>
      </c>
      <c r="KG111">
        <v>0</v>
      </c>
      <c r="KH111">
        <v>0</v>
      </c>
      <c r="KI111">
        <v>0</v>
      </c>
      <c r="KL111" t="s">
        <v>277</v>
      </c>
      <c r="KM111">
        <v>0</v>
      </c>
      <c r="KN111">
        <v>0</v>
      </c>
      <c r="KO111">
        <v>0</v>
      </c>
      <c r="KP111">
        <v>0</v>
      </c>
      <c r="KS111" t="s">
        <v>277</v>
      </c>
      <c r="KT111">
        <v>0</v>
      </c>
      <c r="KU111">
        <v>0</v>
      </c>
      <c r="KV111">
        <v>0</v>
      </c>
      <c r="KW111">
        <v>0</v>
      </c>
      <c r="KZ111" t="s">
        <v>277</v>
      </c>
      <c r="LA111">
        <v>0</v>
      </c>
      <c r="LB111">
        <v>0</v>
      </c>
      <c r="LC111">
        <v>0</v>
      </c>
      <c r="LD111">
        <v>0</v>
      </c>
      <c r="LG111" t="s">
        <v>277</v>
      </c>
      <c r="LH111">
        <v>0</v>
      </c>
      <c r="LI111">
        <v>0</v>
      </c>
      <c r="LJ111">
        <v>0</v>
      </c>
      <c r="LK111">
        <v>0</v>
      </c>
      <c r="LN111" t="s">
        <v>277</v>
      </c>
      <c r="LO111">
        <v>0</v>
      </c>
      <c r="LP111">
        <v>0</v>
      </c>
      <c r="LQ111">
        <v>0</v>
      </c>
      <c r="LR111">
        <v>0</v>
      </c>
      <c r="LU111" t="s">
        <v>277</v>
      </c>
      <c r="LV111">
        <v>0</v>
      </c>
      <c r="LW111">
        <v>0</v>
      </c>
      <c r="LX111">
        <v>0</v>
      </c>
      <c r="LY111">
        <v>0</v>
      </c>
      <c r="MB111" t="s">
        <v>277</v>
      </c>
      <c r="MC111">
        <v>0</v>
      </c>
      <c r="MD111">
        <v>0</v>
      </c>
      <c r="ME111">
        <v>0</v>
      </c>
      <c r="MF111">
        <v>0</v>
      </c>
      <c r="MI111" t="s">
        <v>277</v>
      </c>
      <c r="MJ111">
        <v>0</v>
      </c>
      <c r="MK111">
        <v>0</v>
      </c>
      <c r="ML111">
        <v>0</v>
      </c>
      <c r="MM111">
        <v>0</v>
      </c>
      <c r="MP111" t="s">
        <v>277</v>
      </c>
      <c r="MQ111">
        <v>0</v>
      </c>
      <c r="MR111">
        <v>0</v>
      </c>
      <c r="MS111">
        <v>0</v>
      </c>
      <c r="MT111">
        <v>0</v>
      </c>
      <c r="MW111" t="s">
        <v>277</v>
      </c>
      <c r="MX111">
        <v>0</v>
      </c>
      <c r="MY111">
        <v>0</v>
      </c>
      <c r="MZ111">
        <v>0</v>
      </c>
      <c r="NA111">
        <v>0</v>
      </c>
      <c r="ND111" t="s">
        <v>277</v>
      </c>
      <c r="NE111">
        <v>0</v>
      </c>
      <c r="NF111">
        <v>0</v>
      </c>
      <c r="NG111">
        <v>0</v>
      </c>
      <c r="NH111">
        <v>0</v>
      </c>
      <c r="NK111" t="s">
        <v>277</v>
      </c>
      <c r="NL111">
        <v>0</v>
      </c>
      <c r="NM111">
        <v>0</v>
      </c>
      <c r="NN111">
        <v>0</v>
      </c>
      <c r="NO111">
        <v>0</v>
      </c>
      <c r="NR111" t="s">
        <v>277</v>
      </c>
      <c r="NS111">
        <v>0</v>
      </c>
      <c r="NT111">
        <v>0</v>
      </c>
      <c r="NU111">
        <v>0</v>
      </c>
      <c r="NV111">
        <v>0</v>
      </c>
      <c r="NY111" t="s">
        <v>277</v>
      </c>
      <c r="NZ111">
        <v>0</v>
      </c>
      <c r="OA111">
        <v>0</v>
      </c>
      <c r="OB111">
        <v>0</v>
      </c>
      <c r="OC111">
        <v>0</v>
      </c>
      <c r="OF111" t="s">
        <v>277</v>
      </c>
      <c r="OG111">
        <v>0</v>
      </c>
      <c r="OH111">
        <v>0</v>
      </c>
      <c r="OI111">
        <v>0</v>
      </c>
      <c r="OJ111">
        <v>0</v>
      </c>
      <c r="OM111" t="s">
        <v>277</v>
      </c>
      <c r="ON111">
        <v>0</v>
      </c>
      <c r="OO111">
        <v>0</v>
      </c>
      <c r="OP111">
        <v>0</v>
      </c>
      <c r="OQ111">
        <v>0</v>
      </c>
      <c r="OT111" t="s">
        <v>277</v>
      </c>
      <c r="OU111">
        <v>0</v>
      </c>
      <c r="OV111">
        <v>0</v>
      </c>
      <c r="OW111">
        <v>0</v>
      </c>
      <c r="OX111">
        <v>0</v>
      </c>
      <c r="PA111" t="s">
        <v>277</v>
      </c>
      <c r="PB111">
        <v>0</v>
      </c>
      <c r="PC111">
        <v>0</v>
      </c>
      <c r="PD111">
        <v>0</v>
      </c>
      <c r="PE111">
        <v>0</v>
      </c>
      <c r="PH111" t="s">
        <v>277</v>
      </c>
      <c r="PI111">
        <v>0</v>
      </c>
      <c r="PJ111">
        <v>0</v>
      </c>
      <c r="PK111">
        <v>0</v>
      </c>
      <c r="PL111">
        <v>0</v>
      </c>
      <c r="PO111" t="s">
        <v>277</v>
      </c>
      <c r="PP111">
        <v>0</v>
      </c>
      <c r="PQ111">
        <v>0</v>
      </c>
      <c r="PR111">
        <v>0</v>
      </c>
      <c r="PS111">
        <v>0</v>
      </c>
      <c r="PV111" t="s">
        <v>277</v>
      </c>
      <c r="PW111">
        <v>0</v>
      </c>
      <c r="PX111">
        <v>0</v>
      </c>
      <c r="PY111">
        <v>0</v>
      </c>
      <c r="PZ111">
        <v>0</v>
      </c>
      <c r="QC111" t="s">
        <v>277</v>
      </c>
      <c r="QD111">
        <v>0</v>
      </c>
      <c r="QE111">
        <v>0</v>
      </c>
      <c r="QF111">
        <v>0</v>
      </c>
      <c r="QG111">
        <v>0</v>
      </c>
      <c r="QJ111" t="s">
        <v>277</v>
      </c>
      <c r="QK111">
        <v>0</v>
      </c>
      <c r="QL111">
        <v>0</v>
      </c>
      <c r="QM111">
        <v>0</v>
      </c>
      <c r="QN111">
        <v>0</v>
      </c>
      <c r="QQ111" t="s">
        <v>277</v>
      </c>
      <c r="QR111">
        <v>0</v>
      </c>
      <c r="QS111">
        <v>0</v>
      </c>
      <c r="QT111">
        <v>0</v>
      </c>
      <c r="QU111">
        <v>0</v>
      </c>
      <c r="QX111" t="s">
        <v>277</v>
      </c>
      <c r="QY111">
        <v>0</v>
      </c>
      <c r="QZ111">
        <v>0</v>
      </c>
      <c r="RA111">
        <v>0</v>
      </c>
      <c r="RB111">
        <v>0</v>
      </c>
      <c r="RE111" t="s">
        <v>277</v>
      </c>
      <c r="RF111">
        <v>0</v>
      </c>
      <c r="RG111">
        <v>0</v>
      </c>
      <c r="RH111">
        <v>0</v>
      </c>
      <c r="RI111">
        <v>0</v>
      </c>
      <c r="RL111" t="s">
        <v>277</v>
      </c>
      <c r="RM111">
        <v>0</v>
      </c>
      <c r="RN111">
        <v>0</v>
      </c>
      <c r="RO111">
        <v>0</v>
      </c>
      <c r="RP111">
        <v>0</v>
      </c>
      <c r="RS111" t="s">
        <v>277</v>
      </c>
      <c r="RT111">
        <v>0</v>
      </c>
      <c r="RU111">
        <v>0</v>
      </c>
      <c r="RV111">
        <v>0</v>
      </c>
      <c r="RW111">
        <v>0</v>
      </c>
      <c r="RZ111" t="s">
        <v>277</v>
      </c>
      <c r="SA111">
        <v>0</v>
      </c>
      <c r="SB111">
        <v>0</v>
      </c>
      <c r="SC111">
        <v>0</v>
      </c>
      <c r="SD111">
        <v>0</v>
      </c>
      <c r="SG111" t="s">
        <v>277</v>
      </c>
      <c r="SH111">
        <v>0</v>
      </c>
      <c r="SI111">
        <v>0</v>
      </c>
      <c r="SJ111">
        <v>0</v>
      </c>
      <c r="SK111">
        <v>0</v>
      </c>
      <c r="SN111" t="s">
        <v>277</v>
      </c>
      <c r="SO111">
        <v>0</v>
      </c>
      <c r="SP111">
        <v>0</v>
      </c>
      <c r="SQ111">
        <v>0</v>
      </c>
      <c r="SR111">
        <v>0</v>
      </c>
      <c r="SU111" t="s">
        <v>277</v>
      </c>
      <c r="SV111">
        <v>0</v>
      </c>
      <c r="SW111">
        <v>0</v>
      </c>
      <c r="SX111">
        <v>0</v>
      </c>
      <c r="SY111">
        <v>0</v>
      </c>
      <c r="TB111" t="s">
        <v>277</v>
      </c>
      <c r="TC111">
        <v>0</v>
      </c>
      <c r="TD111">
        <v>0</v>
      </c>
      <c r="TE111">
        <v>0</v>
      </c>
      <c r="TF111">
        <v>0</v>
      </c>
      <c r="TI111" t="s">
        <v>277</v>
      </c>
      <c r="TJ111">
        <v>0</v>
      </c>
      <c r="TK111">
        <v>0</v>
      </c>
      <c r="TL111">
        <v>0</v>
      </c>
      <c r="TM111">
        <v>0</v>
      </c>
      <c r="TP111" t="s">
        <v>277</v>
      </c>
      <c r="TQ111">
        <v>0</v>
      </c>
      <c r="TR111">
        <v>0</v>
      </c>
      <c r="TS111">
        <v>0</v>
      </c>
      <c r="TT111">
        <v>0</v>
      </c>
      <c r="TW111" t="s">
        <v>277</v>
      </c>
      <c r="TX111">
        <v>0</v>
      </c>
      <c r="TY111">
        <v>0</v>
      </c>
      <c r="TZ111">
        <v>0</v>
      </c>
      <c r="UA111">
        <v>0</v>
      </c>
      <c r="UD111" t="s">
        <v>277</v>
      </c>
      <c r="UE111">
        <v>0</v>
      </c>
      <c r="UF111">
        <v>0</v>
      </c>
      <c r="UG111">
        <v>0</v>
      </c>
      <c r="UH111">
        <v>0</v>
      </c>
      <c r="UK111" t="s">
        <v>277</v>
      </c>
      <c r="UL111">
        <v>0</v>
      </c>
      <c r="UM111">
        <v>0</v>
      </c>
      <c r="UN111">
        <v>0</v>
      </c>
      <c r="UO111">
        <v>0</v>
      </c>
      <c r="UR111" t="s">
        <v>277</v>
      </c>
      <c r="US111">
        <v>0</v>
      </c>
      <c r="UT111">
        <v>0</v>
      </c>
      <c r="UU111">
        <v>0</v>
      </c>
      <c r="UV111">
        <v>0</v>
      </c>
      <c r="UY111" t="s">
        <v>277</v>
      </c>
      <c r="UZ111">
        <v>0</v>
      </c>
      <c r="VA111">
        <v>0</v>
      </c>
      <c r="VB111">
        <v>0</v>
      </c>
      <c r="VC111">
        <v>0</v>
      </c>
      <c r="VF111" t="s">
        <v>277</v>
      </c>
      <c r="VG111">
        <v>0</v>
      </c>
      <c r="VH111">
        <v>0</v>
      </c>
      <c r="VI111">
        <v>0</v>
      </c>
      <c r="VJ111">
        <v>0</v>
      </c>
      <c r="VM111" t="s">
        <v>277</v>
      </c>
      <c r="VN111">
        <v>0</v>
      </c>
      <c r="VO111">
        <v>0</v>
      </c>
      <c r="VP111">
        <v>0</v>
      </c>
      <c r="VQ111">
        <v>0</v>
      </c>
      <c r="VT111" t="s">
        <v>277</v>
      </c>
      <c r="VU111">
        <v>0</v>
      </c>
      <c r="VV111">
        <v>0</v>
      </c>
      <c r="VW111">
        <v>0</v>
      </c>
      <c r="VX111">
        <v>0</v>
      </c>
      <c r="WA111" t="s">
        <v>277</v>
      </c>
      <c r="WB111">
        <v>0.01</v>
      </c>
      <c r="WC111">
        <v>7.0000000000000007E-2</v>
      </c>
      <c r="WD111">
        <v>0</v>
      </c>
      <c r="WE111">
        <v>0</v>
      </c>
      <c r="WH111" t="s">
        <v>277</v>
      </c>
      <c r="WI111">
        <v>7.0000000000000007E-2</v>
      </c>
      <c r="WJ111">
        <v>0.28000000000000003</v>
      </c>
      <c r="WK111">
        <v>0</v>
      </c>
      <c r="WL111">
        <v>0</v>
      </c>
      <c r="WO111" t="s">
        <v>277</v>
      </c>
      <c r="WP111">
        <v>0.01</v>
      </c>
      <c r="WQ111">
        <v>0.06</v>
      </c>
      <c r="WR111">
        <v>0</v>
      </c>
      <c r="WS111">
        <v>0</v>
      </c>
      <c r="WV111" t="s">
        <v>277</v>
      </c>
      <c r="WW111">
        <v>0.02</v>
      </c>
      <c r="WX111">
        <v>0</v>
      </c>
      <c r="WY111">
        <v>0.04</v>
      </c>
      <c r="WZ111">
        <v>0</v>
      </c>
      <c r="XC111" t="s">
        <v>277</v>
      </c>
      <c r="XD111">
        <v>0</v>
      </c>
      <c r="XE111">
        <v>0</v>
      </c>
      <c r="XF111">
        <v>0</v>
      </c>
      <c r="XG111">
        <v>0</v>
      </c>
      <c r="XJ111" t="s">
        <v>277</v>
      </c>
      <c r="XK111">
        <v>0</v>
      </c>
      <c r="XL111">
        <v>0</v>
      </c>
      <c r="XM111">
        <v>0</v>
      </c>
      <c r="XN111">
        <v>0</v>
      </c>
      <c r="XQ111" t="s">
        <v>277</v>
      </c>
      <c r="XR111">
        <v>0</v>
      </c>
      <c r="XS111">
        <v>0</v>
      </c>
      <c r="XT111">
        <v>0</v>
      </c>
      <c r="XU111">
        <v>0</v>
      </c>
      <c r="XX111" t="s">
        <v>277</v>
      </c>
      <c r="XY111">
        <v>0</v>
      </c>
      <c r="XZ111">
        <v>0</v>
      </c>
      <c r="YA111">
        <v>0</v>
      </c>
      <c r="YB111">
        <v>0</v>
      </c>
      <c r="YE111" t="s">
        <v>277</v>
      </c>
      <c r="YF111">
        <v>0</v>
      </c>
      <c r="YG111">
        <v>0</v>
      </c>
      <c r="YH111">
        <v>0</v>
      </c>
      <c r="YI111">
        <v>0</v>
      </c>
      <c r="YL111" t="s">
        <v>277</v>
      </c>
      <c r="YM111">
        <v>0</v>
      </c>
      <c r="YN111">
        <v>0</v>
      </c>
      <c r="YO111">
        <v>0</v>
      </c>
      <c r="YP111">
        <v>0</v>
      </c>
      <c r="YQ111">
        <v>0</v>
      </c>
    </row>
    <row r="112" spans="1:667" x14ac:dyDescent="0.25">
      <c r="A112" t="s">
        <v>278</v>
      </c>
      <c r="B112">
        <v>0</v>
      </c>
      <c r="C112">
        <v>0</v>
      </c>
      <c r="D112">
        <v>0</v>
      </c>
      <c r="E112">
        <v>0</v>
      </c>
      <c r="H112" t="s">
        <v>278</v>
      </c>
      <c r="I112">
        <v>0</v>
      </c>
      <c r="J112">
        <v>0</v>
      </c>
      <c r="K112">
        <v>0</v>
      </c>
      <c r="L112">
        <v>0</v>
      </c>
      <c r="O112" t="s">
        <v>278</v>
      </c>
      <c r="P112">
        <v>0</v>
      </c>
      <c r="Q112">
        <v>0</v>
      </c>
      <c r="R112">
        <v>0</v>
      </c>
      <c r="S112">
        <v>0</v>
      </c>
      <c r="V112" t="s">
        <v>278</v>
      </c>
      <c r="W112">
        <v>0</v>
      </c>
      <c r="X112">
        <v>0</v>
      </c>
      <c r="Y112">
        <v>0</v>
      </c>
      <c r="Z112">
        <v>0</v>
      </c>
      <c r="AC112" t="s">
        <v>278</v>
      </c>
      <c r="AD112">
        <v>0</v>
      </c>
      <c r="AE112">
        <v>0</v>
      </c>
      <c r="AF112">
        <v>0</v>
      </c>
      <c r="AG112">
        <v>0</v>
      </c>
      <c r="AJ112" t="s">
        <v>278</v>
      </c>
      <c r="AK112">
        <v>0</v>
      </c>
      <c r="AL112">
        <v>0</v>
      </c>
      <c r="AM112">
        <v>0</v>
      </c>
      <c r="AN112">
        <v>0</v>
      </c>
      <c r="AQ112" t="s">
        <v>278</v>
      </c>
      <c r="AR112">
        <v>0</v>
      </c>
      <c r="AS112">
        <v>0</v>
      </c>
      <c r="AT112">
        <v>0</v>
      </c>
      <c r="AU112">
        <v>0</v>
      </c>
      <c r="AX112" t="s">
        <v>278</v>
      </c>
      <c r="AY112">
        <v>0</v>
      </c>
      <c r="AZ112">
        <v>0</v>
      </c>
      <c r="BA112">
        <v>0</v>
      </c>
      <c r="BB112">
        <v>0</v>
      </c>
      <c r="BE112" t="s">
        <v>278</v>
      </c>
      <c r="BF112">
        <v>0</v>
      </c>
      <c r="BG112">
        <v>0</v>
      </c>
      <c r="BH112">
        <v>0</v>
      </c>
      <c r="BI112">
        <v>0</v>
      </c>
      <c r="BO112" t="s">
        <v>278</v>
      </c>
      <c r="BP112">
        <v>0</v>
      </c>
      <c r="BQ112">
        <v>0</v>
      </c>
      <c r="BR112">
        <v>0</v>
      </c>
      <c r="BS112">
        <v>0</v>
      </c>
      <c r="BV112" t="s">
        <v>278</v>
      </c>
      <c r="BW112">
        <v>0</v>
      </c>
      <c r="BX112">
        <v>0</v>
      </c>
      <c r="BY112">
        <v>0</v>
      </c>
      <c r="BZ112">
        <v>0</v>
      </c>
      <c r="CC112" t="s">
        <v>278</v>
      </c>
      <c r="CD112">
        <v>0</v>
      </c>
      <c r="CE112">
        <v>0</v>
      </c>
      <c r="CF112">
        <v>0</v>
      </c>
      <c r="CG112">
        <v>0</v>
      </c>
      <c r="CJ112" t="s">
        <v>278</v>
      </c>
      <c r="CK112">
        <v>0</v>
      </c>
      <c r="CL112">
        <v>0</v>
      </c>
      <c r="CM112">
        <v>0</v>
      </c>
      <c r="CN112">
        <v>0</v>
      </c>
      <c r="CQ112" t="s">
        <v>278</v>
      </c>
      <c r="CR112">
        <v>0</v>
      </c>
      <c r="CS112">
        <v>0</v>
      </c>
      <c r="CT112">
        <v>0</v>
      </c>
      <c r="CU112">
        <v>0</v>
      </c>
      <c r="CX112" t="s">
        <v>278</v>
      </c>
      <c r="CY112">
        <v>0</v>
      </c>
      <c r="CZ112">
        <v>0</v>
      </c>
      <c r="DA112">
        <v>0</v>
      </c>
      <c r="DB112">
        <v>0</v>
      </c>
      <c r="DE112" t="s">
        <v>278</v>
      </c>
      <c r="DF112">
        <v>0</v>
      </c>
      <c r="DG112">
        <v>0</v>
      </c>
      <c r="DH112">
        <v>0</v>
      </c>
      <c r="DI112">
        <v>0</v>
      </c>
      <c r="DL112" t="s">
        <v>278</v>
      </c>
      <c r="DM112">
        <v>0</v>
      </c>
      <c r="DN112">
        <v>0</v>
      </c>
      <c r="DO112">
        <v>0</v>
      </c>
      <c r="DP112">
        <v>0</v>
      </c>
      <c r="DS112" t="s">
        <v>278</v>
      </c>
      <c r="DT112">
        <v>0</v>
      </c>
      <c r="DU112">
        <v>0</v>
      </c>
      <c r="DV112">
        <v>0</v>
      </c>
      <c r="DW112">
        <v>0</v>
      </c>
      <c r="DZ112" t="s">
        <v>278</v>
      </c>
      <c r="EA112">
        <v>0</v>
      </c>
      <c r="EB112">
        <v>0</v>
      </c>
      <c r="EC112">
        <v>0</v>
      </c>
      <c r="ED112">
        <v>0</v>
      </c>
      <c r="EG112" t="s">
        <v>278</v>
      </c>
      <c r="EH112">
        <v>0</v>
      </c>
      <c r="EI112">
        <v>0</v>
      </c>
      <c r="EJ112">
        <v>0</v>
      </c>
      <c r="EK112">
        <v>0</v>
      </c>
      <c r="EN112" t="s">
        <v>278</v>
      </c>
      <c r="EO112">
        <v>0</v>
      </c>
      <c r="EP112">
        <v>0</v>
      </c>
      <c r="EQ112">
        <v>0</v>
      </c>
      <c r="ER112">
        <v>0</v>
      </c>
      <c r="EU112" t="s">
        <v>278</v>
      </c>
      <c r="EV112">
        <v>0</v>
      </c>
      <c r="EW112">
        <v>0</v>
      </c>
      <c r="EX112">
        <v>0</v>
      </c>
      <c r="EY112">
        <v>0</v>
      </c>
      <c r="FB112" t="s">
        <v>278</v>
      </c>
      <c r="FC112">
        <v>0</v>
      </c>
      <c r="FD112">
        <v>0</v>
      </c>
      <c r="FE112">
        <v>0</v>
      </c>
      <c r="FF112">
        <v>0</v>
      </c>
      <c r="FI112" t="s">
        <v>278</v>
      </c>
      <c r="FJ112">
        <v>0</v>
      </c>
      <c r="FK112">
        <v>0</v>
      </c>
      <c r="FL112">
        <v>0</v>
      </c>
      <c r="FM112">
        <v>0</v>
      </c>
      <c r="FP112" t="s">
        <v>278</v>
      </c>
      <c r="FQ112">
        <v>0</v>
      </c>
      <c r="FR112">
        <v>0</v>
      </c>
      <c r="FS112">
        <v>0</v>
      </c>
      <c r="FT112">
        <v>0</v>
      </c>
      <c r="FW112" t="s">
        <v>278</v>
      </c>
      <c r="FX112">
        <v>0</v>
      </c>
      <c r="FY112">
        <v>0</v>
      </c>
      <c r="FZ112">
        <v>0</v>
      </c>
      <c r="GA112">
        <v>0</v>
      </c>
      <c r="GD112" t="s">
        <v>278</v>
      </c>
      <c r="GE112">
        <v>0</v>
      </c>
      <c r="GF112">
        <v>0</v>
      </c>
      <c r="GG112">
        <v>0</v>
      </c>
      <c r="GH112">
        <v>0</v>
      </c>
      <c r="GK112" t="s">
        <v>278</v>
      </c>
      <c r="GL112">
        <v>0</v>
      </c>
      <c r="GM112">
        <v>0</v>
      </c>
      <c r="GN112">
        <v>0</v>
      </c>
      <c r="GO112">
        <v>0</v>
      </c>
      <c r="GR112" t="s">
        <v>278</v>
      </c>
      <c r="GS112">
        <v>0</v>
      </c>
      <c r="GT112">
        <v>0</v>
      </c>
      <c r="GU112">
        <v>0</v>
      </c>
      <c r="GV112">
        <v>0</v>
      </c>
      <c r="GY112" t="s">
        <v>278</v>
      </c>
      <c r="GZ112">
        <v>0</v>
      </c>
      <c r="HA112">
        <v>0</v>
      </c>
      <c r="HB112">
        <v>0</v>
      </c>
      <c r="HC112">
        <v>0</v>
      </c>
      <c r="HF112" t="s">
        <v>278</v>
      </c>
      <c r="HG112">
        <v>0</v>
      </c>
      <c r="HH112">
        <v>0</v>
      </c>
      <c r="HI112">
        <v>0</v>
      </c>
      <c r="HJ112">
        <v>0</v>
      </c>
      <c r="HM112" t="s">
        <v>278</v>
      </c>
      <c r="HN112">
        <v>0</v>
      </c>
      <c r="HO112">
        <v>0</v>
      </c>
      <c r="HP112">
        <v>0</v>
      </c>
      <c r="HQ112">
        <v>0</v>
      </c>
      <c r="HT112" t="s">
        <v>278</v>
      </c>
      <c r="HU112">
        <v>0</v>
      </c>
      <c r="HV112">
        <v>0</v>
      </c>
      <c r="HW112">
        <v>0</v>
      </c>
      <c r="HX112">
        <v>0</v>
      </c>
      <c r="IA112" t="s">
        <v>278</v>
      </c>
      <c r="IB112">
        <v>0</v>
      </c>
      <c r="IC112">
        <v>0</v>
      </c>
      <c r="ID112">
        <v>0</v>
      </c>
      <c r="IE112">
        <v>0</v>
      </c>
      <c r="IH112" t="s">
        <v>278</v>
      </c>
      <c r="II112">
        <v>0</v>
      </c>
      <c r="IJ112">
        <v>0</v>
      </c>
      <c r="IK112">
        <v>0</v>
      </c>
      <c r="IL112">
        <v>0</v>
      </c>
      <c r="IO112" t="s">
        <v>278</v>
      </c>
      <c r="IP112">
        <v>0</v>
      </c>
      <c r="IQ112">
        <v>0</v>
      </c>
      <c r="IR112">
        <v>0</v>
      </c>
      <c r="IS112">
        <v>0</v>
      </c>
      <c r="IV112" t="s">
        <v>278</v>
      </c>
      <c r="IW112">
        <v>0</v>
      </c>
      <c r="IX112">
        <v>0</v>
      </c>
      <c r="IY112">
        <v>0</v>
      </c>
      <c r="IZ112">
        <v>0</v>
      </c>
      <c r="JC112" t="s">
        <v>278</v>
      </c>
      <c r="JD112">
        <v>0</v>
      </c>
      <c r="JE112">
        <v>0</v>
      </c>
      <c r="JF112">
        <v>0</v>
      </c>
      <c r="JG112">
        <v>0</v>
      </c>
      <c r="JJ112" t="s">
        <v>278</v>
      </c>
      <c r="JK112">
        <v>0</v>
      </c>
      <c r="JL112">
        <v>0</v>
      </c>
      <c r="JM112">
        <v>0</v>
      </c>
      <c r="JN112">
        <v>0</v>
      </c>
      <c r="JQ112" t="s">
        <v>278</v>
      </c>
      <c r="JR112">
        <v>0</v>
      </c>
      <c r="JS112">
        <v>0</v>
      </c>
      <c r="JT112">
        <v>0</v>
      </c>
      <c r="JU112">
        <v>0</v>
      </c>
      <c r="JX112" t="s">
        <v>278</v>
      </c>
      <c r="JY112">
        <v>0</v>
      </c>
      <c r="JZ112">
        <v>0</v>
      </c>
      <c r="KA112">
        <v>0</v>
      </c>
      <c r="KB112">
        <v>0</v>
      </c>
      <c r="KE112" t="s">
        <v>278</v>
      </c>
      <c r="KF112">
        <v>0</v>
      </c>
      <c r="KG112">
        <v>0</v>
      </c>
      <c r="KH112">
        <v>0</v>
      </c>
      <c r="KI112">
        <v>0</v>
      </c>
      <c r="KL112" t="s">
        <v>278</v>
      </c>
      <c r="KM112">
        <v>0</v>
      </c>
      <c r="KN112">
        <v>0</v>
      </c>
      <c r="KO112">
        <v>0</v>
      </c>
      <c r="KP112">
        <v>0</v>
      </c>
      <c r="KS112" t="s">
        <v>278</v>
      </c>
      <c r="KT112">
        <v>0</v>
      </c>
      <c r="KU112">
        <v>0</v>
      </c>
      <c r="KV112">
        <v>0</v>
      </c>
      <c r="KW112">
        <v>0</v>
      </c>
      <c r="KZ112" t="s">
        <v>278</v>
      </c>
      <c r="LA112">
        <v>0</v>
      </c>
      <c r="LB112">
        <v>0</v>
      </c>
      <c r="LC112">
        <v>0</v>
      </c>
      <c r="LD112">
        <v>0</v>
      </c>
      <c r="LG112" t="s">
        <v>278</v>
      </c>
      <c r="LH112">
        <v>0</v>
      </c>
      <c r="LI112">
        <v>0</v>
      </c>
      <c r="LJ112">
        <v>0</v>
      </c>
      <c r="LK112">
        <v>0</v>
      </c>
      <c r="LN112" t="s">
        <v>278</v>
      </c>
      <c r="LO112">
        <v>0</v>
      </c>
      <c r="LP112">
        <v>0</v>
      </c>
      <c r="LQ112">
        <v>0</v>
      </c>
      <c r="LR112">
        <v>0</v>
      </c>
      <c r="LU112" t="s">
        <v>278</v>
      </c>
      <c r="LV112">
        <v>0</v>
      </c>
      <c r="LW112">
        <v>0</v>
      </c>
      <c r="LX112">
        <v>0</v>
      </c>
      <c r="LY112">
        <v>0</v>
      </c>
      <c r="MB112" t="s">
        <v>278</v>
      </c>
      <c r="MC112">
        <v>0</v>
      </c>
      <c r="MD112">
        <v>0</v>
      </c>
      <c r="ME112">
        <v>0</v>
      </c>
      <c r="MF112">
        <v>0</v>
      </c>
      <c r="MI112" t="s">
        <v>278</v>
      </c>
      <c r="MJ112">
        <v>0</v>
      </c>
      <c r="MK112">
        <v>0</v>
      </c>
      <c r="ML112">
        <v>0</v>
      </c>
      <c r="MM112">
        <v>0</v>
      </c>
      <c r="MP112" t="s">
        <v>278</v>
      </c>
      <c r="MQ112">
        <v>0</v>
      </c>
      <c r="MR112">
        <v>0</v>
      </c>
      <c r="MS112">
        <v>0</v>
      </c>
      <c r="MT112">
        <v>0</v>
      </c>
      <c r="MW112" t="s">
        <v>278</v>
      </c>
      <c r="MX112">
        <v>0</v>
      </c>
      <c r="MY112">
        <v>0</v>
      </c>
      <c r="MZ112">
        <v>0</v>
      </c>
      <c r="NA112">
        <v>0</v>
      </c>
      <c r="ND112" t="s">
        <v>278</v>
      </c>
      <c r="NE112">
        <v>0</v>
      </c>
      <c r="NF112">
        <v>0</v>
      </c>
      <c r="NG112">
        <v>0</v>
      </c>
      <c r="NH112">
        <v>0</v>
      </c>
      <c r="NK112" t="s">
        <v>278</v>
      </c>
      <c r="NL112">
        <v>0</v>
      </c>
      <c r="NM112">
        <v>0</v>
      </c>
      <c r="NN112">
        <v>0</v>
      </c>
      <c r="NO112">
        <v>0</v>
      </c>
      <c r="NR112" t="s">
        <v>278</v>
      </c>
      <c r="NS112">
        <v>0</v>
      </c>
      <c r="NT112">
        <v>0</v>
      </c>
      <c r="NU112">
        <v>0</v>
      </c>
      <c r="NV112">
        <v>0</v>
      </c>
      <c r="NY112" t="s">
        <v>278</v>
      </c>
      <c r="NZ112">
        <v>0</v>
      </c>
      <c r="OA112">
        <v>0</v>
      </c>
      <c r="OB112">
        <v>0</v>
      </c>
      <c r="OC112">
        <v>0</v>
      </c>
      <c r="OF112" t="s">
        <v>278</v>
      </c>
      <c r="OG112">
        <v>0</v>
      </c>
      <c r="OH112">
        <v>0</v>
      </c>
      <c r="OI112">
        <v>0</v>
      </c>
      <c r="OJ112">
        <v>0</v>
      </c>
      <c r="OM112" t="s">
        <v>278</v>
      </c>
      <c r="ON112">
        <v>0</v>
      </c>
      <c r="OO112">
        <v>0</v>
      </c>
      <c r="OP112">
        <v>0</v>
      </c>
      <c r="OQ112">
        <v>0</v>
      </c>
      <c r="OT112" t="s">
        <v>278</v>
      </c>
      <c r="OU112">
        <v>0</v>
      </c>
      <c r="OV112">
        <v>0</v>
      </c>
      <c r="OW112">
        <v>0</v>
      </c>
      <c r="OX112">
        <v>0</v>
      </c>
      <c r="PA112" t="s">
        <v>278</v>
      </c>
      <c r="PB112">
        <v>0</v>
      </c>
      <c r="PC112">
        <v>0</v>
      </c>
      <c r="PD112">
        <v>0</v>
      </c>
      <c r="PE112">
        <v>0</v>
      </c>
      <c r="PH112" t="s">
        <v>278</v>
      </c>
      <c r="PI112">
        <v>0</v>
      </c>
      <c r="PJ112">
        <v>0</v>
      </c>
      <c r="PK112">
        <v>0</v>
      </c>
      <c r="PL112">
        <v>0</v>
      </c>
      <c r="PO112" t="s">
        <v>278</v>
      </c>
      <c r="PP112">
        <v>0</v>
      </c>
      <c r="PQ112">
        <v>0</v>
      </c>
      <c r="PR112">
        <v>0</v>
      </c>
      <c r="PS112">
        <v>0</v>
      </c>
      <c r="PV112" t="s">
        <v>278</v>
      </c>
      <c r="PW112">
        <v>0.02</v>
      </c>
      <c r="PX112">
        <v>0</v>
      </c>
      <c r="PY112">
        <v>0</v>
      </c>
      <c r="PZ112">
        <v>0</v>
      </c>
      <c r="QC112" t="s">
        <v>278</v>
      </c>
      <c r="QD112">
        <v>0</v>
      </c>
      <c r="QE112">
        <v>0</v>
      </c>
      <c r="QF112">
        <v>0</v>
      </c>
      <c r="QG112">
        <v>0</v>
      </c>
      <c r="QJ112" t="s">
        <v>278</v>
      </c>
      <c r="QK112">
        <v>0</v>
      </c>
      <c r="QL112">
        <v>0</v>
      </c>
      <c r="QM112">
        <v>0</v>
      </c>
      <c r="QN112">
        <v>0</v>
      </c>
      <c r="QQ112" t="s">
        <v>278</v>
      </c>
      <c r="QR112">
        <v>0</v>
      </c>
      <c r="QS112">
        <v>0</v>
      </c>
      <c r="QT112">
        <v>0</v>
      </c>
      <c r="QU112">
        <v>0</v>
      </c>
      <c r="QX112" t="s">
        <v>278</v>
      </c>
      <c r="QY112">
        <v>0</v>
      </c>
      <c r="QZ112">
        <v>0</v>
      </c>
      <c r="RA112">
        <v>0</v>
      </c>
      <c r="RB112">
        <v>0</v>
      </c>
      <c r="RE112" t="s">
        <v>278</v>
      </c>
      <c r="RF112">
        <v>0</v>
      </c>
      <c r="RG112">
        <v>0</v>
      </c>
      <c r="RH112">
        <v>0</v>
      </c>
      <c r="RI112">
        <v>0</v>
      </c>
      <c r="RL112" t="s">
        <v>278</v>
      </c>
      <c r="RM112">
        <v>0</v>
      </c>
      <c r="RN112">
        <v>0</v>
      </c>
      <c r="RO112">
        <v>0</v>
      </c>
      <c r="RP112">
        <v>0</v>
      </c>
      <c r="RS112" t="s">
        <v>278</v>
      </c>
      <c r="RT112">
        <v>0</v>
      </c>
      <c r="RU112">
        <v>0</v>
      </c>
      <c r="RV112">
        <v>0</v>
      </c>
      <c r="RW112">
        <v>0</v>
      </c>
      <c r="RZ112" t="s">
        <v>278</v>
      </c>
      <c r="SA112">
        <v>0</v>
      </c>
      <c r="SB112">
        <v>0</v>
      </c>
      <c r="SC112">
        <v>0</v>
      </c>
      <c r="SD112">
        <v>0</v>
      </c>
      <c r="SG112" t="s">
        <v>278</v>
      </c>
      <c r="SH112">
        <v>0</v>
      </c>
      <c r="SI112">
        <v>0</v>
      </c>
      <c r="SJ112">
        <v>0</v>
      </c>
      <c r="SK112">
        <v>0</v>
      </c>
      <c r="SN112" t="s">
        <v>278</v>
      </c>
      <c r="SO112">
        <v>0</v>
      </c>
      <c r="SP112">
        <v>0</v>
      </c>
      <c r="SQ112">
        <v>0</v>
      </c>
      <c r="SR112">
        <v>0</v>
      </c>
      <c r="SU112" t="s">
        <v>278</v>
      </c>
      <c r="SV112">
        <v>0</v>
      </c>
      <c r="SW112">
        <v>0</v>
      </c>
      <c r="SX112">
        <v>0</v>
      </c>
      <c r="SY112">
        <v>0</v>
      </c>
      <c r="TB112" t="s">
        <v>278</v>
      </c>
      <c r="TC112">
        <v>0</v>
      </c>
      <c r="TD112">
        <v>0</v>
      </c>
      <c r="TE112">
        <v>0</v>
      </c>
      <c r="TF112">
        <v>0</v>
      </c>
      <c r="TI112" t="s">
        <v>278</v>
      </c>
      <c r="TJ112">
        <v>0</v>
      </c>
      <c r="TK112">
        <v>0</v>
      </c>
      <c r="TL112">
        <v>0</v>
      </c>
      <c r="TM112">
        <v>0</v>
      </c>
      <c r="TP112" t="s">
        <v>278</v>
      </c>
      <c r="TQ112">
        <v>0</v>
      </c>
      <c r="TR112">
        <v>0</v>
      </c>
      <c r="TS112">
        <v>0</v>
      </c>
      <c r="TT112">
        <v>0</v>
      </c>
      <c r="TW112" t="s">
        <v>278</v>
      </c>
      <c r="TX112">
        <v>0</v>
      </c>
      <c r="TY112">
        <v>0</v>
      </c>
      <c r="TZ112">
        <v>0</v>
      </c>
      <c r="UA112">
        <v>0</v>
      </c>
      <c r="UD112" t="s">
        <v>278</v>
      </c>
      <c r="UE112">
        <v>0</v>
      </c>
      <c r="UF112">
        <v>0</v>
      </c>
      <c r="UG112">
        <v>0</v>
      </c>
      <c r="UH112">
        <v>0</v>
      </c>
      <c r="UK112" t="s">
        <v>278</v>
      </c>
      <c r="UL112">
        <v>0</v>
      </c>
      <c r="UM112">
        <v>0</v>
      </c>
      <c r="UN112">
        <v>0</v>
      </c>
      <c r="UO112">
        <v>0</v>
      </c>
      <c r="UR112" t="s">
        <v>278</v>
      </c>
      <c r="US112">
        <v>0</v>
      </c>
      <c r="UT112">
        <v>0</v>
      </c>
      <c r="UU112">
        <v>0</v>
      </c>
      <c r="UV112">
        <v>0</v>
      </c>
      <c r="UY112" t="s">
        <v>278</v>
      </c>
      <c r="UZ112">
        <v>0</v>
      </c>
      <c r="VA112">
        <v>0</v>
      </c>
      <c r="VB112">
        <v>0</v>
      </c>
      <c r="VC112">
        <v>0</v>
      </c>
      <c r="VF112" t="s">
        <v>278</v>
      </c>
      <c r="VG112">
        <v>0</v>
      </c>
      <c r="VH112">
        <v>0</v>
      </c>
      <c r="VI112">
        <v>0</v>
      </c>
      <c r="VJ112">
        <v>0</v>
      </c>
      <c r="VM112" t="s">
        <v>278</v>
      </c>
      <c r="VN112">
        <v>0</v>
      </c>
      <c r="VO112">
        <v>0</v>
      </c>
      <c r="VP112">
        <v>0</v>
      </c>
      <c r="VQ112">
        <v>0</v>
      </c>
      <c r="VT112" t="s">
        <v>278</v>
      </c>
      <c r="VU112">
        <v>0</v>
      </c>
      <c r="VV112">
        <v>0</v>
      </c>
      <c r="VW112">
        <v>0</v>
      </c>
      <c r="VX112">
        <v>0</v>
      </c>
      <c r="WA112" t="s">
        <v>278</v>
      </c>
      <c r="WB112">
        <v>0</v>
      </c>
      <c r="WC112">
        <v>0</v>
      </c>
      <c r="WD112">
        <v>0</v>
      </c>
      <c r="WE112">
        <v>0</v>
      </c>
      <c r="WH112" t="s">
        <v>278</v>
      </c>
      <c r="WI112">
        <v>0</v>
      </c>
      <c r="WJ112">
        <v>0</v>
      </c>
      <c r="WK112">
        <v>0</v>
      </c>
      <c r="WL112">
        <v>0</v>
      </c>
      <c r="WO112" t="s">
        <v>278</v>
      </c>
      <c r="WP112">
        <v>0</v>
      </c>
      <c r="WQ112">
        <v>0</v>
      </c>
      <c r="WR112">
        <v>0</v>
      </c>
      <c r="WS112">
        <v>0</v>
      </c>
      <c r="WV112" t="s">
        <v>278</v>
      </c>
      <c r="WW112">
        <v>0</v>
      </c>
      <c r="WX112">
        <v>0</v>
      </c>
      <c r="WY112">
        <v>0</v>
      </c>
      <c r="WZ112">
        <v>0</v>
      </c>
      <c r="XC112" t="s">
        <v>278</v>
      </c>
      <c r="XD112">
        <v>0</v>
      </c>
      <c r="XE112">
        <v>0</v>
      </c>
      <c r="XF112">
        <v>0</v>
      </c>
      <c r="XG112">
        <v>0</v>
      </c>
      <c r="XJ112" t="s">
        <v>278</v>
      </c>
      <c r="XK112">
        <v>0</v>
      </c>
      <c r="XL112">
        <v>0</v>
      </c>
      <c r="XM112">
        <v>0</v>
      </c>
      <c r="XN112">
        <v>0</v>
      </c>
      <c r="XQ112" t="s">
        <v>278</v>
      </c>
      <c r="XR112">
        <v>0</v>
      </c>
      <c r="XS112">
        <v>0</v>
      </c>
      <c r="XT112">
        <v>0</v>
      </c>
      <c r="XU112">
        <v>0</v>
      </c>
      <c r="XX112" t="s">
        <v>278</v>
      </c>
      <c r="XY112">
        <v>0</v>
      </c>
      <c r="XZ112">
        <v>0</v>
      </c>
      <c r="YA112">
        <v>0</v>
      </c>
      <c r="YB112">
        <v>0</v>
      </c>
      <c r="YE112" t="s">
        <v>278</v>
      </c>
      <c r="YF112">
        <v>0</v>
      </c>
      <c r="YG112">
        <v>0</v>
      </c>
      <c r="YH112">
        <v>0</v>
      </c>
      <c r="YI112">
        <v>0</v>
      </c>
      <c r="YL112" t="s">
        <v>278</v>
      </c>
      <c r="YM112">
        <v>0</v>
      </c>
      <c r="YN112">
        <v>0</v>
      </c>
      <c r="YO112">
        <v>0</v>
      </c>
      <c r="YP112">
        <v>0</v>
      </c>
      <c r="YQ112">
        <v>0</v>
      </c>
    </row>
    <row r="113" spans="1:667" x14ac:dyDescent="0.25">
      <c r="A113" t="s">
        <v>279</v>
      </c>
      <c r="B113">
        <v>0</v>
      </c>
      <c r="C113">
        <v>0</v>
      </c>
      <c r="D113">
        <v>0</v>
      </c>
      <c r="E113">
        <v>0</v>
      </c>
      <c r="H113" t="s">
        <v>279</v>
      </c>
      <c r="I113">
        <v>0</v>
      </c>
      <c r="J113">
        <v>0</v>
      </c>
      <c r="K113">
        <v>0</v>
      </c>
      <c r="L113">
        <v>0</v>
      </c>
      <c r="O113" t="s">
        <v>279</v>
      </c>
      <c r="P113">
        <v>0</v>
      </c>
      <c r="Q113">
        <v>0</v>
      </c>
      <c r="R113">
        <v>0</v>
      </c>
      <c r="S113">
        <v>0</v>
      </c>
      <c r="V113" t="s">
        <v>279</v>
      </c>
      <c r="W113">
        <v>0</v>
      </c>
      <c r="X113">
        <v>0</v>
      </c>
      <c r="Y113">
        <v>0</v>
      </c>
      <c r="Z113">
        <v>0</v>
      </c>
      <c r="AC113" t="s">
        <v>279</v>
      </c>
      <c r="AD113">
        <v>0</v>
      </c>
      <c r="AE113">
        <v>0</v>
      </c>
      <c r="AF113">
        <v>0</v>
      </c>
      <c r="AG113">
        <v>0</v>
      </c>
      <c r="AJ113" t="s">
        <v>279</v>
      </c>
      <c r="AK113">
        <v>0</v>
      </c>
      <c r="AL113">
        <v>0</v>
      </c>
      <c r="AM113">
        <v>0</v>
      </c>
      <c r="AN113">
        <v>0</v>
      </c>
      <c r="AQ113" t="s">
        <v>279</v>
      </c>
      <c r="AR113">
        <v>0</v>
      </c>
      <c r="AS113">
        <v>0</v>
      </c>
      <c r="AT113">
        <v>0</v>
      </c>
      <c r="AU113">
        <v>0</v>
      </c>
      <c r="AX113" t="s">
        <v>279</v>
      </c>
      <c r="AY113">
        <v>0</v>
      </c>
      <c r="AZ113">
        <v>0</v>
      </c>
      <c r="BA113">
        <v>0</v>
      </c>
      <c r="BB113">
        <v>0</v>
      </c>
      <c r="BE113" t="s">
        <v>279</v>
      </c>
      <c r="BF113">
        <v>0</v>
      </c>
      <c r="BG113">
        <v>0</v>
      </c>
      <c r="BH113">
        <v>0</v>
      </c>
      <c r="BI113">
        <v>0</v>
      </c>
      <c r="BO113" t="s">
        <v>279</v>
      </c>
      <c r="BP113">
        <v>0</v>
      </c>
      <c r="BQ113">
        <v>0</v>
      </c>
      <c r="BR113">
        <v>0</v>
      </c>
      <c r="BS113">
        <v>0</v>
      </c>
      <c r="BV113" t="s">
        <v>279</v>
      </c>
      <c r="BW113">
        <v>0</v>
      </c>
      <c r="BX113">
        <v>0</v>
      </c>
      <c r="BY113">
        <v>0</v>
      </c>
      <c r="BZ113">
        <v>0</v>
      </c>
      <c r="CC113" t="s">
        <v>279</v>
      </c>
      <c r="CD113">
        <v>0</v>
      </c>
      <c r="CE113">
        <v>0</v>
      </c>
      <c r="CF113">
        <v>0</v>
      </c>
      <c r="CG113">
        <v>0</v>
      </c>
      <c r="CJ113" t="s">
        <v>279</v>
      </c>
      <c r="CK113">
        <v>0</v>
      </c>
      <c r="CL113">
        <v>0</v>
      </c>
      <c r="CM113">
        <v>0</v>
      </c>
      <c r="CN113">
        <v>0</v>
      </c>
      <c r="CQ113" t="s">
        <v>279</v>
      </c>
      <c r="CR113">
        <v>0</v>
      </c>
      <c r="CS113">
        <v>0</v>
      </c>
      <c r="CT113">
        <v>0</v>
      </c>
      <c r="CU113">
        <v>0</v>
      </c>
      <c r="CX113" t="s">
        <v>279</v>
      </c>
      <c r="CY113">
        <v>0</v>
      </c>
      <c r="CZ113">
        <v>0</v>
      </c>
      <c r="DA113">
        <v>0</v>
      </c>
      <c r="DB113">
        <v>0</v>
      </c>
      <c r="DE113" t="s">
        <v>279</v>
      </c>
      <c r="DF113">
        <v>0</v>
      </c>
      <c r="DG113">
        <v>0</v>
      </c>
      <c r="DH113">
        <v>0</v>
      </c>
      <c r="DI113">
        <v>0</v>
      </c>
      <c r="DL113" t="s">
        <v>279</v>
      </c>
      <c r="DM113">
        <v>0</v>
      </c>
      <c r="DN113">
        <v>0</v>
      </c>
      <c r="DO113">
        <v>0</v>
      </c>
      <c r="DP113">
        <v>0</v>
      </c>
      <c r="DS113" t="s">
        <v>279</v>
      </c>
      <c r="DT113">
        <v>0</v>
      </c>
      <c r="DU113">
        <v>0</v>
      </c>
      <c r="DV113">
        <v>0</v>
      </c>
      <c r="DW113">
        <v>0</v>
      </c>
      <c r="DZ113" t="s">
        <v>279</v>
      </c>
      <c r="EA113">
        <v>0</v>
      </c>
      <c r="EB113">
        <v>0</v>
      </c>
      <c r="EC113">
        <v>0</v>
      </c>
      <c r="ED113">
        <v>0</v>
      </c>
      <c r="EG113" t="s">
        <v>279</v>
      </c>
      <c r="EH113">
        <v>0</v>
      </c>
      <c r="EI113">
        <v>0</v>
      </c>
      <c r="EJ113">
        <v>0</v>
      </c>
      <c r="EK113">
        <v>0</v>
      </c>
      <c r="EN113" t="s">
        <v>279</v>
      </c>
      <c r="EO113">
        <v>0</v>
      </c>
      <c r="EP113">
        <v>0</v>
      </c>
      <c r="EQ113">
        <v>0</v>
      </c>
      <c r="ER113">
        <v>0</v>
      </c>
      <c r="EU113" t="s">
        <v>279</v>
      </c>
      <c r="EV113">
        <v>0</v>
      </c>
      <c r="EW113">
        <v>0</v>
      </c>
      <c r="EX113">
        <v>0</v>
      </c>
      <c r="EY113">
        <v>0</v>
      </c>
      <c r="FB113" t="s">
        <v>279</v>
      </c>
      <c r="FC113">
        <v>0</v>
      </c>
      <c r="FD113">
        <v>0</v>
      </c>
      <c r="FE113">
        <v>0</v>
      </c>
      <c r="FF113">
        <v>0</v>
      </c>
      <c r="FI113" t="s">
        <v>279</v>
      </c>
      <c r="FJ113">
        <v>0</v>
      </c>
      <c r="FK113">
        <v>0</v>
      </c>
      <c r="FL113">
        <v>0</v>
      </c>
      <c r="FM113">
        <v>0</v>
      </c>
      <c r="FP113" t="s">
        <v>279</v>
      </c>
      <c r="FQ113">
        <v>0</v>
      </c>
      <c r="FR113">
        <v>0</v>
      </c>
      <c r="FS113">
        <v>0</v>
      </c>
      <c r="FT113">
        <v>0</v>
      </c>
      <c r="FW113" t="s">
        <v>279</v>
      </c>
      <c r="FX113">
        <v>0</v>
      </c>
      <c r="FY113">
        <v>0</v>
      </c>
      <c r="FZ113">
        <v>0</v>
      </c>
      <c r="GA113">
        <v>0</v>
      </c>
      <c r="GD113" t="s">
        <v>279</v>
      </c>
      <c r="GE113">
        <v>0</v>
      </c>
      <c r="GF113">
        <v>0</v>
      </c>
      <c r="GG113">
        <v>0</v>
      </c>
      <c r="GH113">
        <v>0</v>
      </c>
      <c r="GK113" t="s">
        <v>279</v>
      </c>
      <c r="GL113">
        <v>0</v>
      </c>
      <c r="GM113">
        <v>0</v>
      </c>
      <c r="GN113">
        <v>0</v>
      </c>
      <c r="GO113">
        <v>0</v>
      </c>
      <c r="GR113" t="s">
        <v>279</v>
      </c>
      <c r="GS113">
        <v>0</v>
      </c>
      <c r="GT113">
        <v>0</v>
      </c>
      <c r="GU113">
        <v>0</v>
      </c>
      <c r="GV113">
        <v>0</v>
      </c>
      <c r="GY113" t="s">
        <v>279</v>
      </c>
      <c r="GZ113">
        <v>0</v>
      </c>
      <c r="HA113">
        <v>0</v>
      </c>
      <c r="HB113">
        <v>0</v>
      </c>
      <c r="HC113">
        <v>0</v>
      </c>
      <c r="HF113" t="s">
        <v>279</v>
      </c>
      <c r="HG113">
        <v>0</v>
      </c>
      <c r="HH113">
        <v>0</v>
      </c>
      <c r="HI113">
        <v>0</v>
      </c>
      <c r="HJ113">
        <v>0</v>
      </c>
      <c r="HM113" t="s">
        <v>279</v>
      </c>
      <c r="HN113">
        <v>0</v>
      </c>
      <c r="HO113">
        <v>0</v>
      </c>
      <c r="HP113">
        <v>0</v>
      </c>
      <c r="HQ113">
        <v>0</v>
      </c>
      <c r="HT113" t="s">
        <v>279</v>
      </c>
      <c r="HU113">
        <v>0</v>
      </c>
      <c r="HV113">
        <v>0</v>
      </c>
      <c r="HW113">
        <v>0</v>
      </c>
      <c r="HX113">
        <v>0</v>
      </c>
      <c r="IA113" t="s">
        <v>279</v>
      </c>
      <c r="IB113">
        <v>0</v>
      </c>
      <c r="IC113">
        <v>0</v>
      </c>
      <c r="ID113">
        <v>0</v>
      </c>
      <c r="IE113">
        <v>0</v>
      </c>
      <c r="IH113" t="s">
        <v>279</v>
      </c>
      <c r="II113">
        <v>0</v>
      </c>
      <c r="IJ113">
        <v>0</v>
      </c>
      <c r="IK113">
        <v>0</v>
      </c>
      <c r="IL113">
        <v>0</v>
      </c>
      <c r="IO113" t="s">
        <v>279</v>
      </c>
      <c r="IP113">
        <v>0</v>
      </c>
      <c r="IQ113">
        <v>0</v>
      </c>
      <c r="IR113">
        <v>0</v>
      </c>
      <c r="IS113">
        <v>0</v>
      </c>
      <c r="IV113" t="s">
        <v>279</v>
      </c>
      <c r="IW113">
        <v>0</v>
      </c>
      <c r="IX113">
        <v>0</v>
      </c>
      <c r="IY113">
        <v>0</v>
      </c>
      <c r="IZ113">
        <v>0</v>
      </c>
      <c r="JC113" t="s">
        <v>279</v>
      </c>
      <c r="JD113">
        <v>0</v>
      </c>
      <c r="JE113">
        <v>0</v>
      </c>
      <c r="JF113">
        <v>0</v>
      </c>
      <c r="JG113">
        <v>0</v>
      </c>
      <c r="JJ113" t="s">
        <v>279</v>
      </c>
      <c r="JK113">
        <v>0</v>
      </c>
      <c r="JL113">
        <v>0</v>
      </c>
      <c r="JM113">
        <v>0</v>
      </c>
      <c r="JN113">
        <v>0</v>
      </c>
      <c r="JQ113" t="s">
        <v>279</v>
      </c>
      <c r="JR113">
        <v>0</v>
      </c>
      <c r="JS113">
        <v>0</v>
      </c>
      <c r="JT113">
        <v>0</v>
      </c>
      <c r="JU113">
        <v>0</v>
      </c>
      <c r="JX113" t="s">
        <v>279</v>
      </c>
      <c r="JY113">
        <v>0</v>
      </c>
      <c r="JZ113">
        <v>0</v>
      </c>
      <c r="KA113">
        <v>0</v>
      </c>
      <c r="KB113">
        <v>0</v>
      </c>
      <c r="KE113" t="s">
        <v>279</v>
      </c>
      <c r="KF113">
        <v>0</v>
      </c>
      <c r="KG113">
        <v>0</v>
      </c>
      <c r="KH113">
        <v>0</v>
      </c>
      <c r="KI113">
        <v>0</v>
      </c>
      <c r="KL113" t="s">
        <v>279</v>
      </c>
      <c r="KM113">
        <v>0</v>
      </c>
      <c r="KN113">
        <v>0</v>
      </c>
      <c r="KO113">
        <v>0</v>
      </c>
      <c r="KP113">
        <v>0</v>
      </c>
      <c r="KS113" t="s">
        <v>279</v>
      </c>
      <c r="KT113">
        <v>0</v>
      </c>
      <c r="KU113">
        <v>0</v>
      </c>
      <c r="KV113">
        <v>0</v>
      </c>
      <c r="KW113">
        <v>0</v>
      </c>
      <c r="KZ113" t="s">
        <v>279</v>
      </c>
      <c r="LA113">
        <v>0</v>
      </c>
      <c r="LB113">
        <v>0</v>
      </c>
      <c r="LC113">
        <v>0</v>
      </c>
      <c r="LD113">
        <v>0</v>
      </c>
      <c r="LG113" t="s">
        <v>279</v>
      </c>
      <c r="LH113">
        <v>0</v>
      </c>
      <c r="LI113">
        <v>0</v>
      </c>
      <c r="LJ113">
        <v>0</v>
      </c>
      <c r="LK113">
        <v>0</v>
      </c>
      <c r="LN113" t="s">
        <v>279</v>
      </c>
      <c r="LO113">
        <v>0</v>
      </c>
      <c r="LP113">
        <v>0</v>
      </c>
      <c r="LQ113">
        <v>0</v>
      </c>
      <c r="LR113">
        <v>0</v>
      </c>
      <c r="LU113" t="s">
        <v>279</v>
      </c>
      <c r="LV113">
        <v>0</v>
      </c>
      <c r="LW113">
        <v>0</v>
      </c>
      <c r="LX113">
        <v>0</v>
      </c>
      <c r="LY113">
        <v>0</v>
      </c>
      <c r="MB113" t="s">
        <v>279</v>
      </c>
      <c r="MC113">
        <v>0</v>
      </c>
      <c r="MD113">
        <v>0</v>
      </c>
      <c r="ME113">
        <v>0</v>
      </c>
      <c r="MF113">
        <v>0</v>
      </c>
      <c r="MI113" t="s">
        <v>279</v>
      </c>
      <c r="MJ113">
        <v>0</v>
      </c>
      <c r="MK113">
        <v>0</v>
      </c>
      <c r="ML113">
        <v>0</v>
      </c>
      <c r="MM113">
        <v>0</v>
      </c>
      <c r="MP113" t="s">
        <v>279</v>
      </c>
      <c r="MQ113">
        <v>0</v>
      </c>
      <c r="MR113">
        <v>0</v>
      </c>
      <c r="MS113">
        <v>0</v>
      </c>
      <c r="MT113">
        <v>0</v>
      </c>
      <c r="MW113" t="s">
        <v>279</v>
      </c>
      <c r="MX113">
        <v>0</v>
      </c>
      <c r="MY113">
        <v>0</v>
      </c>
      <c r="MZ113">
        <v>0</v>
      </c>
      <c r="NA113">
        <v>0</v>
      </c>
      <c r="ND113" t="s">
        <v>279</v>
      </c>
      <c r="NE113">
        <v>0</v>
      </c>
      <c r="NF113">
        <v>0</v>
      </c>
      <c r="NG113">
        <v>0</v>
      </c>
      <c r="NH113">
        <v>0</v>
      </c>
      <c r="NK113" t="s">
        <v>279</v>
      </c>
      <c r="NL113">
        <v>0</v>
      </c>
      <c r="NM113">
        <v>0</v>
      </c>
      <c r="NN113">
        <v>0</v>
      </c>
      <c r="NO113">
        <v>0</v>
      </c>
      <c r="NR113" t="s">
        <v>279</v>
      </c>
      <c r="NS113">
        <v>0</v>
      </c>
      <c r="NT113">
        <v>0</v>
      </c>
      <c r="NU113">
        <v>0</v>
      </c>
      <c r="NV113">
        <v>0</v>
      </c>
      <c r="NY113" t="s">
        <v>279</v>
      </c>
      <c r="NZ113">
        <v>0</v>
      </c>
      <c r="OA113">
        <v>0</v>
      </c>
      <c r="OB113">
        <v>0</v>
      </c>
      <c r="OC113">
        <v>0</v>
      </c>
      <c r="OF113" t="s">
        <v>279</v>
      </c>
      <c r="OG113">
        <v>0</v>
      </c>
      <c r="OH113">
        <v>0</v>
      </c>
      <c r="OI113">
        <v>0</v>
      </c>
      <c r="OJ113">
        <v>0</v>
      </c>
      <c r="OM113" t="s">
        <v>279</v>
      </c>
      <c r="ON113">
        <v>0</v>
      </c>
      <c r="OO113">
        <v>0</v>
      </c>
      <c r="OP113">
        <v>0</v>
      </c>
      <c r="OQ113">
        <v>0</v>
      </c>
      <c r="OT113" t="s">
        <v>279</v>
      </c>
      <c r="OU113">
        <v>0</v>
      </c>
      <c r="OV113">
        <v>0</v>
      </c>
      <c r="OW113">
        <v>0</v>
      </c>
      <c r="OX113">
        <v>0</v>
      </c>
      <c r="PA113" t="s">
        <v>279</v>
      </c>
      <c r="PB113">
        <v>0</v>
      </c>
      <c r="PC113">
        <v>0</v>
      </c>
      <c r="PD113">
        <v>0</v>
      </c>
      <c r="PE113">
        <v>0</v>
      </c>
      <c r="PH113" t="s">
        <v>279</v>
      </c>
      <c r="PI113">
        <v>0</v>
      </c>
      <c r="PJ113">
        <v>0</v>
      </c>
      <c r="PK113">
        <v>0</v>
      </c>
      <c r="PL113">
        <v>0</v>
      </c>
      <c r="PO113" t="s">
        <v>279</v>
      </c>
      <c r="PP113">
        <v>0</v>
      </c>
      <c r="PQ113">
        <v>0</v>
      </c>
      <c r="PR113">
        <v>0</v>
      </c>
      <c r="PS113">
        <v>0</v>
      </c>
      <c r="PV113" t="s">
        <v>279</v>
      </c>
      <c r="PW113">
        <v>0</v>
      </c>
      <c r="PX113">
        <v>0</v>
      </c>
      <c r="PY113">
        <v>0</v>
      </c>
      <c r="PZ113">
        <v>0</v>
      </c>
      <c r="QC113" t="s">
        <v>279</v>
      </c>
      <c r="QD113">
        <v>0</v>
      </c>
      <c r="QE113">
        <v>0</v>
      </c>
      <c r="QF113">
        <v>0</v>
      </c>
      <c r="QG113">
        <v>0</v>
      </c>
      <c r="QJ113" t="s">
        <v>279</v>
      </c>
      <c r="QK113">
        <v>0</v>
      </c>
      <c r="QL113">
        <v>0</v>
      </c>
      <c r="QM113">
        <v>0</v>
      </c>
      <c r="QN113">
        <v>0</v>
      </c>
      <c r="QQ113" t="s">
        <v>279</v>
      </c>
      <c r="QR113">
        <v>0</v>
      </c>
      <c r="QS113">
        <v>0</v>
      </c>
      <c r="QT113">
        <v>0</v>
      </c>
      <c r="QU113">
        <v>0</v>
      </c>
      <c r="QX113" t="s">
        <v>279</v>
      </c>
      <c r="QY113">
        <v>0</v>
      </c>
      <c r="QZ113">
        <v>0</v>
      </c>
      <c r="RA113">
        <v>0</v>
      </c>
      <c r="RB113">
        <v>0</v>
      </c>
      <c r="RE113" t="s">
        <v>279</v>
      </c>
      <c r="RF113">
        <v>0</v>
      </c>
      <c r="RG113">
        <v>0</v>
      </c>
      <c r="RH113">
        <v>0</v>
      </c>
      <c r="RI113">
        <v>0</v>
      </c>
      <c r="RL113" t="s">
        <v>279</v>
      </c>
      <c r="RM113">
        <v>0</v>
      </c>
      <c r="RN113">
        <v>0</v>
      </c>
      <c r="RO113">
        <v>0</v>
      </c>
      <c r="RP113">
        <v>0</v>
      </c>
      <c r="RS113" t="s">
        <v>279</v>
      </c>
      <c r="RT113">
        <v>0</v>
      </c>
      <c r="RU113">
        <v>0</v>
      </c>
      <c r="RV113">
        <v>0</v>
      </c>
      <c r="RW113">
        <v>0</v>
      </c>
      <c r="RZ113" t="s">
        <v>279</v>
      </c>
      <c r="SA113">
        <v>0</v>
      </c>
      <c r="SB113">
        <v>0</v>
      </c>
      <c r="SC113">
        <v>0</v>
      </c>
      <c r="SD113">
        <v>0</v>
      </c>
      <c r="SG113" t="s">
        <v>279</v>
      </c>
      <c r="SH113">
        <v>0</v>
      </c>
      <c r="SI113">
        <v>0</v>
      </c>
      <c r="SJ113">
        <v>0</v>
      </c>
      <c r="SK113">
        <v>0</v>
      </c>
      <c r="SN113" t="s">
        <v>279</v>
      </c>
      <c r="SO113">
        <v>0</v>
      </c>
      <c r="SP113">
        <v>0</v>
      </c>
      <c r="SQ113">
        <v>0</v>
      </c>
      <c r="SR113">
        <v>0</v>
      </c>
      <c r="SU113" t="s">
        <v>279</v>
      </c>
      <c r="SV113">
        <v>0</v>
      </c>
      <c r="SW113">
        <v>0</v>
      </c>
      <c r="SX113">
        <v>0</v>
      </c>
      <c r="SY113">
        <v>0</v>
      </c>
      <c r="TB113" t="s">
        <v>279</v>
      </c>
      <c r="TC113">
        <v>0</v>
      </c>
      <c r="TD113">
        <v>0</v>
      </c>
      <c r="TE113">
        <v>0</v>
      </c>
      <c r="TF113">
        <v>0</v>
      </c>
      <c r="TI113" t="s">
        <v>279</v>
      </c>
      <c r="TJ113">
        <v>0</v>
      </c>
      <c r="TK113">
        <v>0</v>
      </c>
      <c r="TL113">
        <v>0</v>
      </c>
      <c r="TM113">
        <v>0</v>
      </c>
      <c r="TP113" t="s">
        <v>279</v>
      </c>
      <c r="TQ113">
        <v>0</v>
      </c>
      <c r="TR113">
        <v>0</v>
      </c>
      <c r="TS113">
        <v>0</v>
      </c>
      <c r="TT113">
        <v>0</v>
      </c>
      <c r="TW113" t="s">
        <v>279</v>
      </c>
      <c r="TX113">
        <v>0</v>
      </c>
      <c r="TY113">
        <v>0</v>
      </c>
      <c r="TZ113">
        <v>0</v>
      </c>
      <c r="UA113">
        <v>0</v>
      </c>
      <c r="UD113" t="s">
        <v>279</v>
      </c>
      <c r="UE113">
        <v>0</v>
      </c>
      <c r="UF113">
        <v>0</v>
      </c>
      <c r="UG113">
        <v>0</v>
      </c>
      <c r="UH113">
        <v>0</v>
      </c>
      <c r="UK113" t="s">
        <v>279</v>
      </c>
      <c r="UL113">
        <v>0</v>
      </c>
      <c r="UM113">
        <v>0</v>
      </c>
      <c r="UN113">
        <v>0</v>
      </c>
      <c r="UO113">
        <v>0</v>
      </c>
      <c r="UR113" t="s">
        <v>279</v>
      </c>
      <c r="US113">
        <v>0</v>
      </c>
      <c r="UT113">
        <v>0</v>
      </c>
      <c r="UU113">
        <v>0</v>
      </c>
      <c r="UV113">
        <v>0</v>
      </c>
      <c r="UY113" t="s">
        <v>279</v>
      </c>
      <c r="UZ113">
        <v>0</v>
      </c>
      <c r="VA113">
        <v>0</v>
      </c>
      <c r="VB113">
        <v>0</v>
      </c>
      <c r="VC113">
        <v>0</v>
      </c>
      <c r="VF113" t="s">
        <v>279</v>
      </c>
      <c r="VG113">
        <v>0</v>
      </c>
      <c r="VH113">
        <v>0</v>
      </c>
      <c r="VI113">
        <v>0</v>
      </c>
      <c r="VJ113">
        <v>0</v>
      </c>
      <c r="VM113" t="s">
        <v>279</v>
      </c>
      <c r="VN113">
        <v>0</v>
      </c>
      <c r="VO113">
        <v>0</v>
      </c>
      <c r="VP113">
        <v>0</v>
      </c>
      <c r="VQ113">
        <v>0</v>
      </c>
      <c r="VT113" t="s">
        <v>279</v>
      </c>
      <c r="VU113">
        <v>0</v>
      </c>
      <c r="VV113">
        <v>0</v>
      </c>
      <c r="VW113">
        <v>0</v>
      </c>
      <c r="VX113">
        <v>0</v>
      </c>
      <c r="WA113" t="s">
        <v>279</v>
      </c>
      <c r="WB113">
        <v>0</v>
      </c>
      <c r="WC113">
        <v>0</v>
      </c>
      <c r="WD113">
        <v>0</v>
      </c>
      <c r="WE113">
        <v>0</v>
      </c>
      <c r="WH113" t="s">
        <v>279</v>
      </c>
      <c r="WI113">
        <v>0</v>
      </c>
      <c r="WJ113">
        <v>0</v>
      </c>
      <c r="WK113">
        <v>0</v>
      </c>
      <c r="WL113">
        <v>0</v>
      </c>
      <c r="WO113" t="s">
        <v>279</v>
      </c>
      <c r="WP113">
        <v>0</v>
      </c>
      <c r="WQ113">
        <v>0</v>
      </c>
      <c r="WR113">
        <v>0</v>
      </c>
      <c r="WS113">
        <v>0</v>
      </c>
      <c r="WV113" t="s">
        <v>279</v>
      </c>
      <c r="WW113">
        <v>0</v>
      </c>
      <c r="WX113">
        <v>0</v>
      </c>
      <c r="WY113">
        <v>0</v>
      </c>
      <c r="WZ113">
        <v>0</v>
      </c>
      <c r="XC113" t="s">
        <v>279</v>
      </c>
      <c r="XD113">
        <v>0</v>
      </c>
      <c r="XE113">
        <v>0</v>
      </c>
      <c r="XF113">
        <v>0</v>
      </c>
      <c r="XG113">
        <v>0</v>
      </c>
      <c r="XJ113" t="s">
        <v>279</v>
      </c>
      <c r="XK113">
        <v>0</v>
      </c>
      <c r="XL113">
        <v>0</v>
      </c>
      <c r="XM113">
        <v>0</v>
      </c>
      <c r="XN113">
        <v>0</v>
      </c>
      <c r="XQ113" t="s">
        <v>279</v>
      </c>
      <c r="XR113">
        <v>0</v>
      </c>
      <c r="XS113">
        <v>0</v>
      </c>
      <c r="XT113">
        <v>0</v>
      </c>
      <c r="XU113">
        <v>0</v>
      </c>
      <c r="XX113" t="s">
        <v>279</v>
      </c>
      <c r="XY113">
        <v>0</v>
      </c>
      <c r="XZ113">
        <v>0</v>
      </c>
      <c r="YA113">
        <v>0</v>
      </c>
      <c r="YB113">
        <v>0</v>
      </c>
      <c r="YE113" t="s">
        <v>279</v>
      </c>
      <c r="YF113">
        <v>0</v>
      </c>
      <c r="YG113">
        <v>0</v>
      </c>
      <c r="YH113">
        <v>0</v>
      </c>
      <c r="YI113">
        <v>0</v>
      </c>
      <c r="YL113" t="s">
        <v>279</v>
      </c>
      <c r="YM113">
        <v>0</v>
      </c>
      <c r="YN113">
        <v>0</v>
      </c>
      <c r="YO113">
        <v>0</v>
      </c>
      <c r="YP113">
        <v>0</v>
      </c>
      <c r="YQ113">
        <v>0</v>
      </c>
    </row>
    <row r="114" spans="1:667" x14ac:dyDescent="0.25">
      <c r="A114" t="s">
        <v>280</v>
      </c>
      <c r="B114">
        <v>0</v>
      </c>
      <c r="C114">
        <v>0</v>
      </c>
      <c r="D114">
        <v>0</v>
      </c>
      <c r="E114">
        <v>0</v>
      </c>
      <c r="H114" t="s">
        <v>280</v>
      </c>
      <c r="I114">
        <v>0</v>
      </c>
      <c r="J114">
        <v>0</v>
      </c>
      <c r="K114">
        <v>0</v>
      </c>
      <c r="L114">
        <v>0</v>
      </c>
      <c r="O114" t="s">
        <v>280</v>
      </c>
      <c r="P114">
        <v>0</v>
      </c>
      <c r="Q114">
        <v>0</v>
      </c>
      <c r="R114">
        <v>0</v>
      </c>
      <c r="S114">
        <v>0</v>
      </c>
      <c r="V114" t="s">
        <v>280</v>
      </c>
      <c r="W114">
        <v>0</v>
      </c>
      <c r="X114">
        <v>0</v>
      </c>
      <c r="Y114">
        <v>0</v>
      </c>
      <c r="Z114">
        <v>0</v>
      </c>
      <c r="AC114" t="s">
        <v>280</v>
      </c>
      <c r="AD114">
        <v>0</v>
      </c>
      <c r="AE114">
        <v>0</v>
      </c>
      <c r="AF114">
        <v>0</v>
      </c>
      <c r="AG114">
        <v>0</v>
      </c>
      <c r="AJ114" t="s">
        <v>280</v>
      </c>
      <c r="AK114">
        <v>0</v>
      </c>
      <c r="AL114">
        <v>0</v>
      </c>
      <c r="AM114">
        <v>0</v>
      </c>
      <c r="AN114">
        <v>0</v>
      </c>
      <c r="AQ114" t="s">
        <v>280</v>
      </c>
      <c r="AR114">
        <v>0</v>
      </c>
      <c r="AS114">
        <v>0</v>
      </c>
      <c r="AT114">
        <v>0</v>
      </c>
      <c r="AU114">
        <v>0</v>
      </c>
      <c r="AX114" t="s">
        <v>280</v>
      </c>
      <c r="AY114">
        <v>0</v>
      </c>
      <c r="AZ114">
        <v>0</v>
      </c>
      <c r="BA114">
        <v>0</v>
      </c>
      <c r="BB114">
        <v>0</v>
      </c>
      <c r="BE114" t="s">
        <v>280</v>
      </c>
      <c r="BF114">
        <v>0</v>
      </c>
      <c r="BG114">
        <v>0</v>
      </c>
      <c r="BH114">
        <v>0</v>
      </c>
      <c r="BI114">
        <v>0</v>
      </c>
      <c r="BO114" t="s">
        <v>280</v>
      </c>
      <c r="BP114">
        <v>0</v>
      </c>
      <c r="BQ114">
        <v>0</v>
      </c>
      <c r="BR114">
        <v>0</v>
      </c>
      <c r="BS114">
        <v>0</v>
      </c>
      <c r="BV114" t="s">
        <v>280</v>
      </c>
      <c r="BW114">
        <v>0</v>
      </c>
      <c r="BX114">
        <v>0</v>
      </c>
      <c r="BY114">
        <v>0</v>
      </c>
      <c r="BZ114">
        <v>0</v>
      </c>
      <c r="CC114" t="s">
        <v>280</v>
      </c>
      <c r="CD114">
        <v>0</v>
      </c>
      <c r="CE114">
        <v>0</v>
      </c>
      <c r="CF114">
        <v>0</v>
      </c>
      <c r="CG114">
        <v>0</v>
      </c>
      <c r="CJ114" t="s">
        <v>280</v>
      </c>
      <c r="CK114">
        <v>0</v>
      </c>
      <c r="CL114">
        <v>0</v>
      </c>
      <c r="CM114">
        <v>0</v>
      </c>
      <c r="CN114">
        <v>0</v>
      </c>
      <c r="CQ114" t="s">
        <v>280</v>
      </c>
      <c r="CR114">
        <v>0</v>
      </c>
      <c r="CS114">
        <v>0</v>
      </c>
      <c r="CT114">
        <v>0</v>
      </c>
      <c r="CU114">
        <v>0</v>
      </c>
      <c r="CX114" t="s">
        <v>280</v>
      </c>
      <c r="CY114">
        <v>0</v>
      </c>
      <c r="CZ114">
        <v>0</v>
      </c>
      <c r="DA114">
        <v>0</v>
      </c>
      <c r="DB114">
        <v>0</v>
      </c>
      <c r="DE114" t="s">
        <v>280</v>
      </c>
      <c r="DF114">
        <v>0</v>
      </c>
      <c r="DG114">
        <v>0</v>
      </c>
      <c r="DH114">
        <v>0</v>
      </c>
      <c r="DI114">
        <v>0</v>
      </c>
      <c r="DL114" t="s">
        <v>280</v>
      </c>
      <c r="DM114">
        <v>0</v>
      </c>
      <c r="DN114">
        <v>0</v>
      </c>
      <c r="DO114">
        <v>0</v>
      </c>
      <c r="DP114">
        <v>0</v>
      </c>
      <c r="DS114" t="s">
        <v>280</v>
      </c>
      <c r="DT114">
        <v>0</v>
      </c>
      <c r="DU114">
        <v>0</v>
      </c>
      <c r="DV114">
        <v>0</v>
      </c>
      <c r="DW114">
        <v>0</v>
      </c>
      <c r="DZ114" t="s">
        <v>280</v>
      </c>
      <c r="EA114">
        <v>0</v>
      </c>
      <c r="EB114">
        <v>0</v>
      </c>
      <c r="EC114">
        <v>0</v>
      </c>
      <c r="ED114">
        <v>0</v>
      </c>
      <c r="EG114" t="s">
        <v>280</v>
      </c>
      <c r="EH114">
        <v>0</v>
      </c>
      <c r="EI114">
        <v>0</v>
      </c>
      <c r="EJ114">
        <v>0</v>
      </c>
      <c r="EK114">
        <v>0</v>
      </c>
      <c r="EN114" t="s">
        <v>280</v>
      </c>
      <c r="EO114">
        <v>0</v>
      </c>
      <c r="EP114">
        <v>0</v>
      </c>
      <c r="EQ114">
        <v>0</v>
      </c>
      <c r="ER114">
        <v>0</v>
      </c>
      <c r="EU114" t="s">
        <v>280</v>
      </c>
      <c r="EV114">
        <v>0</v>
      </c>
      <c r="EW114">
        <v>0</v>
      </c>
      <c r="EX114">
        <v>0</v>
      </c>
      <c r="EY114">
        <v>0</v>
      </c>
      <c r="FB114" t="s">
        <v>280</v>
      </c>
      <c r="FC114">
        <v>0</v>
      </c>
      <c r="FD114">
        <v>0</v>
      </c>
      <c r="FE114">
        <v>0</v>
      </c>
      <c r="FF114">
        <v>0</v>
      </c>
      <c r="FI114" t="s">
        <v>280</v>
      </c>
      <c r="FJ114">
        <v>0</v>
      </c>
      <c r="FK114">
        <v>0</v>
      </c>
      <c r="FL114">
        <v>0</v>
      </c>
      <c r="FM114">
        <v>0</v>
      </c>
      <c r="FP114" t="s">
        <v>280</v>
      </c>
      <c r="FQ114">
        <v>0</v>
      </c>
      <c r="FR114">
        <v>0</v>
      </c>
      <c r="FS114">
        <v>0</v>
      </c>
      <c r="FT114">
        <v>0</v>
      </c>
      <c r="FW114" t="s">
        <v>280</v>
      </c>
      <c r="FX114">
        <v>0</v>
      </c>
      <c r="FY114">
        <v>0</v>
      </c>
      <c r="FZ114">
        <v>0</v>
      </c>
      <c r="GA114">
        <v>0</v>
      </c>
      <c r="GD114" t="s">
        <v>280</v>
      </c>
      <c r="GE114">
        <v>0</v>
      </c>
      <c r="GF114">
        <v>0</v>
      </c>
      <c r="GG114">
        <v>0</v>
      </c>
      <c r="GH114">
        <v>0</v>
      </c>
      <c r="GK114" t="s">
        <v>280</v>
      </c>
      <c r="GL114">
        <v>0</v>
      </c>
      <c r="GM114">
        <v>0</v>
      </c>
      <c r="GN114">
        <v>0</v>
      </c>
      <c r="GO114">
        <v>0</v>
      </c>
      <c r="GR114" t="s">
        <v>280</v>
      </c>
      <c r="GS114">
        <v>0</v>
      </c>
      <c r="GT114">
        <v>0</v>
      </c>
      <c r="GU114">
        <v>0</v>
      </c>
      <c r="GV114">
        <v>0</v>
      </c>
      <c r="GY114" t="s">
        <v>280</v>
      </c>
      <c r="GZ114">
        <v>0</v>
      </c>
      <c r="HA114">
        <v>0</v>
      </c>
      <c r="HB114">
        <v>0</v>
      </c>
      <c r="HC114">
        <v>0</v>
      </c>
      <c r="HF114" t="s">
        <v>280</v>
      </c>
      <c r="HG114">
        <v>0</v>
      </c>
      <c r="HH114">
        <v>0</v>
      </c>
      <c r="HI114">
        <v>0</v>
      </c>
      <c r="HJ114">
        <v>0</v>
      </c>
      <c r="HM114" t="s">
        <v>280</v>
      </c>
      <c r="HN114">
        <v>0</v>
      </c>
      <c r="HO114">
        <v>0</v>
      </c>
      <c r="HP114">
        <v>0</v>
      </c>
      <c r="HQ114">
        <v>0</v>
      </c>
      <c r="HT114" t="s">
        <v>280</v>
      </c>
      <c r="HU114">
        <v>0</v>
      </c>
      <c r="HV114">
        <v>0</v>
      </c>
      <c r="HW114">
        <v>0</v>
      </c>
      <c r="HX114">
        <v>0</v>
      </c>
      <c r="IA114" t="s">
        <v>280</v>
      </c>
      <c r="IB114">
        <v>0</v>
      </c>
      <c r="IC114">
        <v>0</v>
      </c>
      <c r="ID114">
        <v>0</v>
      </c>
      <c r="IE114">
        <v>0</v>
      </c>
      <c r="IH114" t="s">
        <v>280</v>
      </c>
      <c r="II114">
        <v>0</v>
      </c>
      <c r="IJ114">
        <v>0</v>
      </c>
      <c r="IK114">
        <v>0</v>
      </c>
      <c r="IL114">
        <v>0</v>
      </c>
      <c r="IO114" t="s">
        <v>280</v>
      </c>
      <c r="IP114">
        <v>0</v>
      </c>
      <c r="IQ114">
        <v>0</v>
      </c>
      <c r="IR114">
        <v>0</v>
      </c>
      <c r="IS114">
        <v>0</v>
      </c>
      <c r="IV114" t="s">
        <v>280</v>
      </c>
      <c r="IW114">
        <v>0</v>
      </c>
      <c r="IX114">
        <v>0</v>
      </c>
      <c r="IY114">
        <v>0</v>
      </c>
      <c r="IZ114">
        <v>0</v>
      </c>
      <c r="JC114" t="s">
        <v>280</v>
      </c>
      <c r="JD114">
        <v>0</v>
      </c>
      <c r="JE114">
        <v>0</v>
      </c>
      <c r="JF114">
        <v>0</v>
      </c>
      <c r="JG114">
        <v>0</v>
      </c>
      <c r="JJ114" t="s">
        <v>280</v>
      </c>
      <c r="JK114">
        <v>0</v>
      </c>
      <c r="JL114">
        <v>0</v>
      </c>
      <c r="JM114">
        <v>0</v>
      </c>
      <c r="JN114">
        <v>0</v>
      </c>
      <c r="JQ114" t="s">
        <v>280</v>
      </c>
      <c r="JR114">
        <v>0</v>
      </c>
      <c r="JS114">
        <v>0</v>
      </c>
      <c r="JT114">
        <v>0</v>
      </c>
      <c r="JU114">
        <v>0</v>
      </c>
      <c r="JX114" t="s">
        <v>280</v>
      </c>
      <c r="JY114">
        <v>0</v>
      </c>
      <c r="JZ114">
        <v>0</v>
      </c>
      <c r="KA114">
        <v>0</v>
      </c>
      <c r="KB114">
        <v>0</v>
      </c>
      <c r="KE114" t="s">
        <v>280</v>
      </c>
      <c r="KF114">
        <v>0</v>
      </c>
      <c r="KG114">
        <v>0</v>
      </c>
      <c r="KH114">
        <v>0</v>
      </c>
      <c r="KI114">
        <v>0</v>
      </c>
      <c r="KL114" t="s">
        <v>280</v>
      </c>
      <c r="KM114">
        <v>0</v>
      </c>
      <c r="KN114">
        <v>0</v>
      </c>
      <c r="KO114">
        <v>0</v>
      </c>
      <c r="KP114">
        <v>0</v>
      </c>
      <c r="KS114" t="s">
        <v>280</v>
      </c>
      <c r="KT114">
        <v>0</v>
      </c>
      <c r="KU114">
        <v>0</v>
      </c>
      <c r="KV114">
        <v>0</v>
      </c>
      <c r="KW114">
        <v>0</v>
      </c>
      <c r="KZ114" t="s">
        <v>280</v>
      </c>
      <c r="LA114">
        <v>0</v>
      </c>
      <c r="LB114">
        <v>0</v>
      </c>
      <c r="LC114">
        <v>0</v>
      </c>
      <c r="LD114">
        <v>0</v>
      </c>
      <c r="LG114" t="s">
        <v>280</v>
      </c>
      <c r="LH114">
        <v>0</v>
      </c>
      <c r="LI114">
        <v>0</v>
      </c>
      <c r="LJ114">
        <v>0</v>
      </c>
      <c r="LK114">
        <v>0</v>
      </c>
      <c r="LN114" t="s">
        <v>280</v>
      </c>
      <c r="LO114">
        <v>0</v>
      </c>
      <c r="LP114">
        <v>0</v>
      </c>
      <c r="LQ114">
        <v>0</v>
      </c>
      <c r="LR114">
        <v>0</v>
      </c>
      <c r="LU114" t="s">
        <v>280</v>
      </c>
      <c r="LV114">
        <v>0</v>
      </c>
      <c r="LW114">
        <v>0</v>
      </c>
      <c r="LX114">
        <v>0</v>
      </c>
      <c r="LY114">
        <v>0</v>
      </c>
      <c r="MB114" t="s">
        <v>280</v>
      </c>
      <c r="MC114">
        <v>0</v>
      </c>
      <c r="MD114">
        <v>0</v>
      </c>
      <c r="ME114">
        <v>0</v>
      </c>
      <c r="MF114">
        <v>0</v>
      </c>
      <c r="MI114" t="s">
        <v>280</v>
      </c>
      <c r="MJ114">
        <v>0</v>
      </c>
      <c r="MK114">
        <v>0</v>
      </c>
      <c r="ML114">
        <v>0</v>
      </c>
      <c r="MM114">
        <v>0</v>
      </c>
      <c r="MP114" t="s">
        <v>280</v>
      </c>
      <c r="MQ114">
        <v>0</v>
      </c>
      <c r="MR114">
        <v>0</v>
      </c>
      <c r="MS114">
        <v>0</v>
      </c>
      <c r="MT114">
        <v>0</v>
      </c>
      <c r="MW114" t="s">
        <v>280</v>
      </c>
      <c r="MX114">
        <v>0</v>
      </c>
      <c r="MY114">
        <v>0</v>
      </c>
      <c r="MZ114">
        <v>0</v>
      </c>
      <c r="NA114">
        <v>0</v>
      </c>
      <c r="ND114" t="s">
        <v>280</v>
      </c>
      <c r="NE114">
        <v>0</v>
      </c>
      <c r="NF114">
        <v>0</v>
      </c>
      <c r="NG114">
        <v>0</v>
      </c>
      <c r="NH114">
        <v>0</v>
      </c>
      <c r="NK114" t="s">
        <v>280</v>
      </c>
      <c r="NL114">
        <v>0</v>
      </c>
      <c r="NM114">
        <v>0</v>
      </c>
      <c r="NN114">
        <v>0</v>
      </c>
      <c r="NO114">
        <v>0</v>
      </c>
      <c r="NR114" t="s">
        <v>280</v>
      </c>
      <c r="NS114">
        <v>0</v>
      </c>
      <c r="NT114">
        <v>0</v>
      </c>
      <c r="NU114">
        <v>0</v>
      </c>
      <c r="NV114">
        <v>0</v>
      </c>
      <c r="NY114" t="s">
        <v>280</v>
      </c>
      <c r="NZ114">
        <v>0</v>
      </c>
      <c r="OA114">
        <v>0</v>
      </c>
      <c r="OB114">
        <v>0</v>
      </c>
      <c r="OC114">
        <v>0</v>
      </c>
      <c r="OF114" t="s">
        <v>280</v>
      </c>
      <c r="OG114">
        <v>0</v>
      </c>
      <c r="OH114">
        <v>0</v>
      </c>
      <c r="OI114">
        <v>0</v>
      </c>
      <c r="OJ114">
        <v>0</v>
      </c>
      <c r="OM114" t="s">
        <v>280</v>
      </c>
      <c r="ON114">
        <v>0</v>
      </c>
      <c r="OO114">
        <v>0</v>
      </c>
      <c r="OP114">
        <v>0</v>
      </c>
      <c r="OQ114">
        <v>0</v>
      </c>
      <c r="OT114" t="s">
        <v>280</v>
      </c>
      <c r="OU114">
        <v>0</v>
      </c>
      <c r="OV114">
        <v>0</v>
      </c>
      <c r="OW114">
        <v>0</v>
      </c>
      <c r="OX114">
        <v>0</v>
      </c>
      <c r="PA114" t="s">
        <v>280</v>
      </c>
      <c r="PB114">
        <v>0</v>
      </c>
      <c r="PC114">
        <v>0</v>
      </c>
      <c r="PD114">
        <v>0</v>
      </c>
      <c r="PE114">
        <v>0</v>
      </c>
      <c r="PH114" t="s">
        <v>280</v>
      </c>
      <c r="PI114">
        <v>0</v>
      </c>
      <c r="PJ114">
        <v>0</v>
      </c>
      <c r="PK114">
        <v>0</v>
      </c>
      <c r="PL114">
        <v>0</v>
      </c>
      <c r="PO114" t="s">
        <v>280</v>
      </c>
      <c r="PP114">
        <v>0</v>
      </c>
      <c r="PQ114">
        <v>0</v>
      </c>
      <c r="PR114">
        <v>0</v>
      </c>
      <c r="PS114">
        <v>0</v>
      </c>
      <c r="PV114" t="s">
        <v>280</v>
      </c>
      <c r="PW114">
        <v>0</v>
      </c>
      <c r="PX114">
        <v>0</v>
      </c>
      <c r="PY114">
        <v>0</v>
      </c>
      <c r="PZ114">
        <v>0</v>
      </c>
      <c r="QC114" t="s">
        <v>280</v>
      </c>
      <c r="QD114">
        <v>0</v>
      </c>
      <c r="QE114">
        <v>0</v>
      </c>
      <c r="QF114">
        <v>0</v>
      </c>
      <c r="QG114">
        <v>0</v>
      </c>
      <c r="QJ114" t="s">
        <v>280</v>
      </c>
      <c r="QK114">
        <v>0</v>
      </c>
      <c r="QL114">
        <v>0</v>
      </c>
      <c r="QM114">
        <v>0</v>
      </c>
      <c r="QN114">
        <v>0</v>
      </c>
      <c r="QQ114" t="s">
        <v>280</v>
      </c>
      <c r="QR114">
        <v>0</v>
      </c>
      <c r="QS114">
        <v>0</v>
      </c>
      <c r="QT114">
        <v>0</v>
      </c>
      <c r="QU114">
        <v>0</v>
      </c>
      <c r="QX114" t="s">
        <v>280</v>
      </c>
      <c r="QY114">
        <v>0</v>
      </c>
      <c r="QZ114">
        <v>0</v>
      </c>
      <c r="RA114">
        <v>0</v>
      </c>
      <c r="RB114">
        <v>0</v>
      </c>
      <c r="RE114" t="s">
        <v>280</v>
      </c>
      <c r="RF114">
        <v>0</v>
      </c>
      <c r="RG114">
        <v>0</v>
      </c>
      <c r="RH114">
        <v>0</v>
      </c>
      <c r="RI114">
        <v>0</v>
      </c>
      <c r="RL114" t="s">
        <v>280</v>
      </c>
      <c r="RM114">
        <v>0</v>
      </c>
      <c r="RN114">
        <v>0</v>
      </c>
      <c r="RO114">
        <v>0</v>
      </c>
      <c r="RP114">
        <v>0</v>
      </c>
      <c r="RS114" t="s">
        <v>280</v>
      </c>
      <c r="RT114">
        <v>0</v>
      </c>
      <c r="RU114">
        <v>0</v>
      </c>
      <c r="RV114">
        <v>0</v>
      </c>
      <c r="RW114">
        <v>0</v>
      </c>
      <c r="RZ114" t="s">
        <v>280</v>
      </c>
      <c r="SA114">
        <v>0</v>
      </c>
      <c r="SB114">
        <v>0</v>
      </c>
      <c r="SC114">
        <v>0</v>
      </c>
      <c r="SD114">
        <v>0</v>
      </c>
      <c r="SG114" t="s">
        <v>280</v>
      </c>
      <c r="SH114">
        <v>0</v>
      </c>
      <c r="SI114">
        <v>0</v>
      </c>
      <c r="SJ114">
        <v>0</v>
      </c>
      <c r="SK114">
        <v>0</v>
      </c>
      <c r="SN114" t="s">
        <v>280</v>
      </c>
      <c r="SO114">
        <v>0</v>
      </c>
      <c r="SP114">
        <v>0</v>
      </c>
      <c r="SQ114">
        <v>0</v>
      </c>
      <c r="SR114">
        <v>0</v>
      </c>
      <c r="SU114" t="s">
        <v>280</v>
      </c>
      <c r="SV114">
        <v>0</v>
      </c>
      <c r="SW114">
        <v>0</v>
      </c>
      <c r="SX114">
        <v>0</v>
      </c>
      <c r="SY114">
        <v>0</v>
      </c>
      <c r="TB114" t="s">
        <v>280</v>
      </c>
      <c r="TC114">
        <v>0</v>
      </c>
      <c r="TD114">
        <v>0</v>
      </c>
      <c r="TE114">
        <v>0</v>
      </c>
      <c r="TF114">
        <v>0</v>
      </c>
      <c r="TI114" t="s">
        <v>280</v>
      </c>
      <c r="TJ114">
        <v>0</v>
      </c>
      <c r="TK114">
        <v>0</v>
      </c>
      <c r="TL114">
        <v>0</v>
      </c>
      <c r="TM114">
        <v>0</v>
      </c>
      <c r="TP114" t="s">
        <v>280</v>
      </c>
      <c r="TQ114">
        <v>0</v>
      </c>
      <c r="TR114">
        <v>0</v>
      </c>
      <c r="TS114">
        <v>0</v>
      </c>
      <c r="TT114">
        <v>0</v>
      </c>
      <c r="TW114" t="s">
        <v>280</v>
      </c>
      <c r="TX114">
        <v>0.01</v>
      </c>
      <c r="TY114">
        <v>0</v>
      </c>
      <c r="TZ114">
        <v>0.02</v>
      </c>
      <c r="UA114">
        <v>0</v>
      </c>
      <c r="UD114" t="s">
        <v>280</v>
      </c>
      <c r="UE114">
        <v>0</v>
      </c>
      <c r="UF114">
        <v>0</v>
      </c>
      <c r="UG114">
        <v>0</v>
      </c>
      <c r="UH114">
        <v>0</v>
      </c>
      <c r="UK114" t="s">
        <v>280</v>
      </c>
      <c r="UL114">
        <v>0</v>
      </c>
      <c r="UM114">
        <v>0</v>
      </c>
      <c r="UN114">
        <v>0</v>
      </c>
      <c r="UO114">
        <v>0</v>
      </c>
      <c r="UR114" t="s">
        <v>280</v>
      </c>
      <c r="US114">
        <v>0.02</v>
      </c>
      <c r="UT114">
        <v>0</v>
      </c>
      <c r="UU114">
        <v>0</v>
      </c>
      <c r="UV114">
        <v>0</v>
      </c>
      <c r="UY114" t="s">
        <v>280</v>
      </c>
      <c r="UZ114">
        <v>0</v>
      </c>
      <c r="VA114">
        <v>0</v>
      </c>
      <c r="VB114">
        <v>0</v>
      </c>
      <c r="VC114">
        <v>0</v>
      </c>
      <c r="VF114" t="s">
        <v>280</v>
      </c>
      <c r="VG114">
        <v>0</v>
      </c>
      <c r="VH114">
        <v>0</v>
      </c>
      <c r="VI114">
        <v>0</v>
      </c>
      <c r="VJ114">
        <v>0</v>
      </c>
      <c r="VM114" t="s">
        <v>280</v>
      </c>
      <c r="VN114">
        <v>0</v>
      </c>
      <c r="VO114">
        <v>0</v>
      </c>
      <c r="VP114">
        <v>0</v>
      </c>
      <c r="VQ114">
        <v>0</v>
      </c>
      <c r="VT114" t="s">
        <v>280</v>
      </c>
      <c r="VU114">
        <v>0</v>
      </c>
      <c r="VV114">
        <v>0</v>
      </c>
      <c r="VW114">
        <v>0</v>
      </c>
      <c r="VX114">
        <v>0</v>
      </c>
      <c r="WA114" t="s">
        <v>280</v>
      </c>
      <c r="WB114">
        <v>0</v>
      </c>
      <c r="WC114">
        <v>0</v>
      </c>
      <c r="WD114">
        <v>0</v>
      </c>
      <c r="WE114">
        <v>0</v>
      </c>
      <c r="WH114" t="s">
        <v>280</v>
      </c>
      <c r="WI114">
        <v>0</v>
      </c>
      <c r="WJ114">
        <v>0</v>
      </c>
      <c r="WK114">
        <v>0</v>
      </c>
      <c r="WL114">
        <v>0</v>
      </c>
      <c r="WO114" t="s">
        <v>280</v>
      </c>
      <c r="WP114">
        <v>0</v>
      </c>
      <c r="WQ114">
        <v>0</v>
      </c>
      <c r="WR114">
        <v>0</v>
      </c>
      <c r="WS114">
        <v>0</v>
      </c>
      <c r="WV114" t="s">
        <v>280</v>
      </c>
      <c r="WW114">
        <v>0</v>
      </c>
      <c r="WX114">
        <v>0</v>
      </c>
      <c r="WY114">
        <v>0</v>
      </c>
      <c r="WZ114">
        <v>0</v>
      </c>
      <c r="XC114" t="s">
        <v>280</v>
      </c>
      <c r="XD114">
        <v>0</v>
      </c>
      <c r="XE114">
        <v>0</v>
      </c>
      <c r="XF114">
        <v>0</v>
      </c>
      <c r="XG114">
        <v>0</v>
      </c>
      <c r="XJ114" t="s">
        <v>280</v>
      </c>
      <c r="XK114">
        <v>0</v>
      </c>
      <c r="XL114">
        <v>0</v>
      </c>
      <c r="XM114">
        <v>0</v>
      </c>
      <c r="XN114">
        <v>0</v>
      </c>
      <c r="XQ114" t="s">
        <v>280</v>
      </c>
      <c r="XR114">
        <v>0</v>
      </c>
      <c r="XS114">
        <v>0</v>
      </c>
      <c r="XT114">
        <v>0</v>
      </c>
      <c r="XU114">
        <v>0</v>
      </c>
      <c r="XX114" t="s">
        <v>280</v>
      </c>
      <c r="XY114">
        <v>0</v>
      </c>
      <c r="XZ114">
        <v>0</v>
      </c>
      <c r="YA114">
        <v>0</v>
      </c>
      <c r="YB114">
        <v>0</v>
      </c>
      <c r="YE114" t="s">
        <v>280</v>
      </c>
      <c r="YF114">
        <v>0</v>
      </c>
      <c r="YG114">
        <v>0</v>
      </c>
      <c r="YH114">
        <v>0</v>
      </c>
      <c r="YI114">
        <v>0</v>
      </c>
      <c r="YL114" t="s">
        <v>280</v>
      </c>
      <c r="YM114">
        <v>0</v>
      </c>
      <c r="YN114">
        <v>0</v>
      </c>
      <c r="YO114">
        <v>0</v>
      </c>
      <c r="YP114">
        <v>0</v>
      </c>
      <c r="YQ114">
        <v>0</v>
      </c>
    </row>
    <row r="115" spans="1:667" x14ac:dyDescent="0.25">
      <c r="A115" t="s">
        <v>281</v>
      </c>
      <c r="B115">
        <v>0</v>
      </c>
      <c r="C115">
        <v>0</v>
      </c>
      <c r="D115">
        <v>0</v>
      </c>
      <c r="E115">
        <v>0</v>
      </c>
      <c r="H115" t="s">
        <v>281</v>
      </c>
      <c r="I115">
        <v>0</v>
      </c>
      <c r="J115">
        <v>0</v>
      </c>
      <c r="K115">
        <v>0</v>
      </c>
      <c r="L115">
        <v>0</v>
      </c>
      <c r="O115" t="s">
        <v>281</v>
      </c>
      <c r="P115">
        <v>0</v>
      </c>
      <c r="Q115">
        <v>0</v>
      </c>
      <c r="R115">
        <v>0</v>
      </c>
      <c r="S115">
        <v>0</v>
      </c>
      <c r="V115" t="s">
        <v>281</v>
      </c>
      <c r="W115">
        <v>0</v>
      </c>
      <c r="X115">
        <v>0</v>
      </c>
      <c r="Y115">
        <v>0</v>
      </c>
      <c r="Z115">
        <v>0</v>
      </c>
      <c r="AC115" t="s">
        <v>281</v>
      </c>
      <c r="AD115">
        <v>0</v>
      </c>
      <c r="AE115">
        <v>0</v>
      </c>
      <c r="AF115">
        <v>0</v>
      </c>
      <c r="AG115">
        <v>0</v>
      </c>
      <c r="AJ115" t="s">
        <v>281</v>
      </c>
      <c r="AK115">
        <v>0</v>
      </c>
      <c r="AL115">
        <v>0</v>
      </c>
      <c r="AM115">
        <v>0</v>
      </c>
      <c r="AN115">
        <v>0</v>
      </c>
      <c r="AQ115" t="s">
        <v>281</v>
      </c>
      <c r="AR115">
        <v>0</v>
      </c>
      <c r="AS115">
        <v>0</v>
      </c>
      <c r="AT115">
        <v>0</v>
      </c>
      <c r="AU115">
        <v>0</v>
      </c>
      <c r="AX115" t="s">
        <v>281</v>
      </c>
      <c r="AY115">
        <v>0</v>
      </c>
      <c r="AZ115">
        <v>0</v>
      </c>
      <c r="BA115">
        <v>0</v>
      </c>
      <c r="BB115">
        <v>0</v>
      </c>
      <c r="BE115" t="s">
        <v>281</v>
      </c>
      <c r="BF115">
        <v>0</v>
      </c>
      <c r="BG115">
        <v>0</v>
      </c>
      <c r="BH115">
        <v>0</v>
      </c>
      <c r="BI115">
        <v>0</v>
      </c>
      <c r="BO115" t="s">
        <v>281</v>
      </c>
      <c r="BP115">
        <v>0</v>
      </c>
      <c r="BQ115">
        <v>0</v>
      </c>
      <c r="BR115">
        <v>0</v>
      </c>
      <c r="BS115">
        <v>0</v>
      </c>
      <c r="BV115" t="s">
        <v>281</v>
      </c>
      <c r="BW115">
        <v>0</v>
      </c>
      <c r="BX115">
        <v>0</v>
      </c>
      <c r="BY115">
        <v>0</v>
      </c>
      <c r="BZ115">
        <v>0</v>
      </c>
      <c r="CC115" t="s">
        <v>281</v>
      </c>
      <c r="CD115">
        <v>0</v>
      </c>
      <c r="CE115">
        <v>0</v>
      </c>
      <c r="CF115">
        <v>0</v>
      </c>
      <c r="CG115">
        <v>0</v>
      </c>
      <c r="CJ115" t="s">
        <v>281</v>
      </c>
      <c r="CK115">
        <v>0</v>
      </c>
      <c r="CL115">
        <v>0</v>
      </c>
      <c r="CM115">
        <v>0</v>
      </c>
      <c r="CN115">
        <v>0</v>
      </c>
      <c r="CQ115" t="s">
        <v>281</v>
      </c>
      <c r="CR115">
        <v>0</v>
      </c>
      <c r="CS115">
        <v>0</v>
      </c>
      <c r="CT115">
        <v>0</v>
      </c>
      <c r="CU115">
        <v>0</v>
      </c>
      <c r="CX115" t="s">
        <v>281</v>
      </c>
      <c r="CY115">
        <v>0</v>
      </c>
      <c r="CZ115">
        <v>0</v>
      </c>
      <c r="DA115">
        <v>0</v>
      </c>
      <c r="DB115">
        <v>0</v>
      </c>
      <c r="DE115" t="s">
        <v>281</v>
      </c>
      <c r="DF115">
        <v>0</v>
      </c>
      <c r="DG115">
        <v>0</v>
      </c>
      <c r="DH115">
        <v>0</v>
      </c>
      <c r="DI115">
        <v>0</v>
      </c>
      <c r="DL115" t="s">
        <v>281</v>
      </c>
      <c r="DM115">
        <v>0</v>
      </c>
      <c r="DN115">
        <v>0</v>
      </c>
      <c r="DO115">
        <v>0</v>
      </c>
      <c r="DP115">
        <v>0</v>
      </c>
      <c r="DS115" t="s">
        <v>281</v>
      </c>
      <c r="DT115">
        <v>0</v>
      </c>
      <c r="DU115">
        <v>0</v>
      </c>
      <c r="DV115">
        <v>0</v>
      </c>
      <c r="DW115">
        <v>0</v>
      </c>
      <c r="DZ115" t="s">
        <v>281</v>
      </c>
      <c r="EA115">
        <v>0</v>
      </c>
      <c r="EB115">
        <v>0</v>
      </c>
      <c r="EC115">
        <v>0</v>
      </c>
      <c r="ED115">
        <v>0</v>
      </c>
      <c r="EG115" t="s">
        <v>281</v>
      </c>
      <c r="EH115">
        <v>0</v>
      </c>
      <c r="EI115">
        <v>0</v>
      </c>
      <c r="EJ115">
        <v>0</v>
      </c>
      <c r="EK115">
        <v>0</v>
      </c>
      <c r="EN115" t="s">
        <v>281</v>
      </c>
      <c r="EO115">
        <v>0</v>
      </c>
      <c r="EP115">
        <v>0</v>
      </c>
      <c r="EQ115">
        <v>0</v>
      </c>
      <c r="ER115">
        <v>0</v>
      </c>
      <c r="EU115" t="s">
        <v>281</v>
      </c>
      <c r="EV115">
        <v>0</v>
      </c>
      <c r="EW115">
        <v>0</v>
      </c>
      <c r="EX115">
        <v>0</v>
      </c>
      <c r="EY115">
        <v>0</v>
      </c>
      <c r="FB115" t="s">
        <v>281</v>
      </c>
      <c r="FC115">
        <v>0</v>
      </c>
      <c r="FD115">
        <v>0</v>
      </c>
      <c r="FE115">
        <v>0</v>
      </c>
      <c r="FF115">
        <v>0</v>
      </c>
      <c r="FI115" t="s">
        <v>281</v>
      </c>
      <c r="FJ115">
        <v>0</v>
      </c>
      <c r="FK115">
        <v>0</v>
      </c>
      <c r="FL115">
        <v>0</v>
      </c>
      <c r="FM115">
        <v>0</v>
      </c>
      <c r="FP115" t="s">
        <v>281</v>
      </c>
      <c r="FQ115">
        <v>0</v>
      </c>
      <c r="FR115">
        <v>0</v>
      </c>
      <c r="FS115">
        <v>0</v>
      </c>
      <c r="FT115">
        <v>0</v>
      </c>
      <c r="FW115" t="s">
        <v>281</v>
      </c>
      <c r="FX115">
        <v>0</v>
      </c>
      <c r="FY115">
        <v>0</v>
      </c>
      <c r="FZ115">
        <v>0</v>
      </c>
      <c r="GA115">
        <v>0</v>
      </c>
      <c r="GD115" t="s">
        <v>281</v>
      </c>
      <c r="GE115">
        <v>0</v>
      </c>
      <c r="GF115">
        <v>0</v>
      </c>
      <c r="GG115">
        <v>0</v>
      </c>
      <c r="GH115">
        <v>0</v>
      </c>
      <c r="GK115" t="s">
        <v>281</v>
      </c>
      <c r="GL115">
        <v>0</v>
      </c>
      <c r="GM115">
        <v>0</v>
      </c>
      <c r="GN115">
        <v>0</v>
      </c>
      <c r="GO115">
        <v>0</v>
      </c>
      <c r="GR115" t="s">
        <v>281</v>
      </c>
      <c r="GS115">
        <v>0</v>
      </c>
      <c r="GT115">
        <v>0</v>
      </c>
      <c r="GU115">
        <v>0</v>
      </c>
      <c r="GV115">
        <v>0</v>
      </c>
      <c r="GY115" t="s">
        <v>281</v>
      </c>
      <c r="GZ115">
        <v>0</v>
      </c>
      <c r="HA115">
        <v>0</v>
      </c>
      <c r="HB115">
        <v>0</v>
      </c>
      <c r="HC115">
        <v>0</v>
      </c>
      <c r="HF115" t="s">
        <v>281</v>
      </c>
      <c r="HG115">
        <v>0</v>
      </c>
      <c r="HH115">
        <v>0</v>
      </c>
      <c r="HI115">
        <v>0</v>
      </c>
      <c r="HJ115">
        <v>0</v>
      </c>
      <c r="HM115" t="s">
        <v>281</v>
      </c>
      <c r="HN115">
        <v>0</v>
      </c>
      <c r="HO115">
        <v>0</v>
      </c>
      <c r="HP115">
        <v>0</v>
      </c>
      <c r="HQ115">
        <v>0</v>
      </c>
      <c r="HT115" t="s">
        <v>281</v>
      </c>
      <c r="HU115">
        <v>0</v>
      </c>
      <c r="HV115">
        <v>0</v>
      </c>
      <c r="HW115">
        <v>0</v>
      </c>
      <c r="HX115">
        <v>0</v>
      </c>
      <c r="IA115" t="s">
        <v>281</v>
      </c>
      <c r="IB115">
        <v>0</v>
      </c>
      <c r="IC115">
        <v>0</v>
      </c>
      <c r="ID115">
        <v>0</v>
      </c>
      <c r="IE115">
        <v>0</v>
      </c>
      <c r="IH115" t="s">
        <v>281</v>
      </c>
      <c r="II115">
        <v>0</v>
      </c>
      <c r="IJ115">
        <v>0</v>
      </c>
      <c r="IK115">
        <v>0</v>
      </c>
      <c r="IL115">
        <v>0</v>
      </c>
      <c r="IO115" t="s">
        <v>281</v>
      </c>
      <c r="IP115">
        <v>0</v>
      </c>
      <c r="IQ115">
        <v>0</v>
      </c>
      <c r="IR115">
        <v>0</v>
      </c>
      <c r="IS115">
        <v>0</v>
      </c>
      <c r="IV115" t="s">
        <v>281</v>
      </c>
      <c r="IW115">
        <v>0</v>
      </c>
      <c r="IX115">
        <v>0</v>
      </c>
      <c r="IY115">
        <v>0</v>
      </c>
      <c r="IZ115">
        <v>0</v>
      </c>
      <c r="JC115" t="s">
        <v>281</v>
      </c>
      <c r="JD115">
        <v>0</v>
      </c>
      <c r="JE115">
        <v>0</v>
      </c>
      <c r="JF115">
        <v>0</v>
      </c>
      <c r="JG115">
        <v>0</v>
      </c>
      <c r="JJ115" t="s">
        <v>281</v>
      </c>
      <c r="JK115">
        <v>0</v>
      </c>
      <c r="JL115">
        <v>0</v>
      </c>
      <c r="JM115">
        <v>0</v>
      </c>
      <c r="JN115">
        <v>0</v>
      </c>
      <c r="JQ115" t="s">
        <v>281</v>
      </c>
      <c r="JR115">
        <v>0</v>
      </c>
      <c r="JS115">
        <v>0</v>
      </c>
      <c r="JT115">
        <v>0</v>
      </c>
      <c r="JU115">
        <v>0</v>
      </c>
      <c r="JX115" t="s">
        <v>281</v>
      </c>
      <c r="JY115">
        <v>0</v>
      </c>
      <c r="JZ115">
        <v>0</v>
      </c>
      <c r="KA115">
        <v>0</v>
      </c>
      <c r="KB115">
        <v>0</v>
      </c>
      <c r="KE115" t="s">
        <v>281</v>
      </c>
      <c r="KF115">
        <v>0</v>
      </c>
      <c r="KG115">
        <v>0</v>
      </c>
      <c r="KH115">
        <v>0</v>
      </c>
      <c r="KI115">
        <v>0</v>
      </c>
      <c r="KL115" t="s">
        <v>281</v>
      </c>
      <c r="KM115">
        <v>0</v>
      </c>
      <c r="KN115">
        <v>0</v>
      </c>
      <c r="KO115">
        <v>0</v>
      </c>
      <c r="KP115">
        <v>0</v>
      </c>
      <c r="KS115" t="s">
        <v>281</v>
      </c>
      <c r="KT115">
        <v>0</v>
      </c>
      <c r="KU115">
        <v>0</v>
      </c>
      <c r="KV115">
        <v>0</v>
      </c>
      <c r="KW115">
        <v>0</v>
      </c>
      <c r="KZ115" t="s">
        <v>281</v>
      </c>
      <c r="LA115">
        <v>0</v>
      </c>
      <c r="LB115">
        <v>0</v>
      </c>
      <c r="LC115">
        <v>0</v>
      </c>
      <c r="LD115">
        <v>0</v>
      </c>
      <c r="LG115" t="s">
        <v>281</v>
      </c>
      <c r="LH115">
        <v>0</v>
      </c>
      <c r="LI115">
        <v>0</v>
      </c>
      <c r="LJ115">
        <v>0</v>
      </c>
      <c r="LK115">
        <v>0</v>
      </c>
      <c r="LN115" t="s">
        <v>281</v>
      </c>
      <c r="LO115">
        <v>0</v>
      </c>
      <c r="LP115">
        <v>0</v>
      </c>
      <c r="LQ115">
        <v>0</v>
      </c>
      <c r="LR115">
        <v>0</v>
      </c>
      <c r="LU115" t="s">
        <v>281</v>
      </c>
      <c r="LV115">
        <v>0</v>
      </c>
      <c r="LW115">
        <v>0</v>
      </c>
      <c r="LX115">
        <v>0</v>
      </c>
      <c r="LY115">
        <v>0</v>
      </c>
      <c r="MB115" t="s">
        <v>281</v>
      </c>
      <c r="MC115">
        <v>0</v>
      </c>
      <c r="MD115">
        <v>0</v>
      </c>
      <c r="ME115">
        <v>0</v>
      </c>
      <c r="MF115">
        <v>0</v>
      </c>
      <c r="MI115" t="s">
        <v>281</v>
      </c>
      <c r="MJ115">
        <v>0</v>
      </c>
      <c r="MK115">
        <v>0</v>
      </c>
      <c r="ML115">
        <v>0</v>
      </c>
      <c r="MM115">
        <v>0</v>
      </c>
      <c r="MP115" t="s">
        <v>281</v>
      </c>
      <c r="MQ115">
        <v>0</v>
      </c>
      <c r="MR115">
        <v>0</v>
      </c>
      <c r="MS115">
        <v>0</v>
      </c>
      <c r="MT115">
        <v>0</v>
      </c>
      <c r="MW115" t="s">
        <v>281</v>
      </c>
      <c r="MX115">
        <v>0</v>
      </c>
      <c r="MY115">
        <v>0</v>
      </c>
      <c r="MZ115">
        <v>0</v>
      </c>
      <c r="NA115">
        <v>0</v>
      </c>
      <c r="ND115" t="s">
        <v>281</v>
      </c>
      <c r="NE115">
        <v>0</v>
      </c>
      <c r="NF115">
        <v>0</v>
      </c>
      <c r="NG115">
        <v>0</v>
      </c>
      <c r="NH115">
        <v>0</v>
      </c>
      <c r="NK115" t="s">
        <v>281</v>
      </c>
      <c r="NL115">
        <v>0</v>
      </c>
      <c r="NM115">
        <v>0</v>
      </c>
      <c r="NN115">
        <v>0</v>
      </c>
      <c r="NO115">
        <v>0</v>
      </c>
      <c r="NR115" t="s">
        <v>281</v>
      </c>
      <c r="NS115">
        <v>0</v>
      </c>
      <c r="NT115">
        <v>0</v>
      </c>
      <c r="NU115">
        <v>0</v>
      </c>
      <c r="NV115">
        <v>0</v>
      </c>
      <c r="NY115" t="s">
        <v>281</v>
      </c>
      <c r="NZ115">
        <v>0</v>
      </c>
      <c r="OA115">
        <v>0</v>
      </c>
      <c r="OB115">
        <v>0</v>
      </c>
      <c r="OC115">
        <v>0</v>
      </c>
      <c r="OF115" t="s">
        <v>281</v>
      </c>
      <c r="OG115">
        <v>0</v>
      </c>
      <c r="OH115">
        <v>0</v>
      </c>
      <c r="OI115">
        <v>0</v>
      </c>
      <c r="OJ115">
        <v>0</v>
      </c>
      <c r="OM115" t="s">
        <v>281</v>
      </c>
      <c r="ON115">
        <v>0</v>
      </c>
      <c r="OO115">
        <v>0</v>
      </c>
      <c r="OP115">
        <v>0</v>
      </c>
      <c r="OQ115">
        <v>0</v>
      </c>
      <c r="OT115" t="s">
        <v>281</v>
      </c>
      <c r="OU115">
        <v>0</v>
      </c>
      <c r="OV115">
        <v>0</v>
      </c>
      <c r="OW115">
        <v>0</v>
      </c>
      <c r="OX115">
        <v>0</v>
      </c>
      <c r="PA115" t="s">
        <v>281</v>
      </c>
      <c r="PB115">
        <v>0</v>
      </c>
      <c r="PC115">
        <v>0</v>
      </c>
      <c r="PD115">
        <v>0</v>
      </c>
      <c r="PE115">
        <v>0</v>
      </c>
      <c r="PH115" t="s">
        <v>281</v>
      </c>
      <c r="PI115">
        <v>0</v>
      </c>
      <c r="PJ115">
        <v>0</v>
      </c>
      <c r="PK115">
        <v>0</v>
      </c>
      <c r="PL115">
        <v>0</v>
      </c>
      <c r="PO115" t="s">
        <v>281</v>
      </c>
      <c r="PP115">
        <v>0</v>
      </c>
      <c r="PQ115">
        <v>0</v>
      </c>
      <c r="PR115">
        <v>0</v>
      </c>
      <c r="PS115">
        <v>0</v>
      </c>
      <c r="PV115" t="s">
        <v>281</v>
      </c>
      <c r="PW115">
        <v>0.03</v>
      </c>
      <c r="PX115">
        <v>0</v>
      </c>
      <c r="PY115">
        <v>0</v>
      </c>
      <c r="PZ115">
        <v>0</v>
      </c>
      <c r="QC115" t="s">
        <v>281</v>
      </c>
      <c r="QD115">
        <v>0</v>
      </c>
      <c r="QE115">
        <v>0</v>
      </c>
      <c r="QF115">
        <v>0</v>
      </c>
      <c r="QG115">
        <v>0</v>
      </c>
      <c r="QJ115" t="s">
        <v>281</v>
      </c>
      <c r="QK115">
        <v>0</v>
      </c>
      <c r="QL115">
        <v>0</v>
      </c>
      <c r="QM115">
        <v>0</v>
      </c>
      <c r="QN115">
        <v>0</v>
      </c>
      <c r="QQ115" t="s">
        <v>281</v>
      </c>
      <c r="QR115">
        <v>0</v>
      </c>
      <c r="QS115">
        <v>0</v>
      </c>
      <c r="QT115">
        <v>0</v>
      </c>
      <c r="QU115">
        <v>0</v>
      </c>
      <c r="QX115" t="s">
        <v>281</v>
      </c>
      <c r="QY115">
        <v>0</v>
      </c>
      <c r="QZ115">
        <v>0</v>
      </c>
      <c r="RA115">
        <v>0</v>
      </c>
      <c r="RB115">
        <v>0</v>
      </c>
      <c r="RE115" t="s">
        <v>281</v>
      </c>
      <c r="RF115">
        <v>0</v>
      </c>
      <c r="RG115">
        <v>0</v>
      </c>
      <c r="RH115">
        <v>0</v>
      </c>
      <c r="RI115">
        <v>0</v>
      </c>
      <c r="RL115" t="s">
        <v>281</v>
      </c>
      <c r="RM115">
        <v>0</v>
      </c>
      <c r="RN115">
        <v>0</v>
      </c>
      <c r="RO115">
        <v>0</v>
      </c>
      <c r="RP115">
        <v>0</v>
      </c>
      <c r="RS115" t="s">
        <v>281</v>
      </c>
      <c r="RT115">
        <v>0.01</v>
      </c>
      <c r="RU115">
        <v>0</v>
      </c>
      <c r="RV115">
        <v>0.02</v>
      </c>
      <c r="RW115">
        <v>0</v>
      </c>
      <c r="RZ115" t="s">
        <v>281</v>
      </c>
      <c r="SA115">
        <v>0</v>
      </c>
      <c r="SB115">
        <v>0</v>
      </c>
      <c r="SC115">
        <v>0</v>
      </c>
      <c r="SD115">
        <v>0</v>
      </c>
      <c r="SG115" t="s">
        <v>281</v>
      </c>
      <c r="SH115">
        <v>0</v>
      </c>
      <c r="SI115">
        <v>0</v>
      </c>
      <c r="SJ115">
        <v>0</v>
      </c>
      <c r="SK115">
        <v>0</v>
      </c>
      <c r="SN115" t="s">
        <v>281</v>
      </c>
      <c r="SO115">
        <v>0</v>
      </c>
      <c r="SP115">
        <v>0</v>
      </c>
      <c r="SQ115">
        <v>0</v>
      </c>
      <c r="SR115">
        <v>0</v>
      </c>
      <c r="SU115" t="s">
        <v>281</v>
      </c>
      <c r="SV115">
        <v>0</v>
      </c>
      <c r="SW115">
        <v>0</v>
      </c>
      <c r="SX115">
        <v>0</v>
      </c>
      <c r="SY115">
        <v>0</v>
      </c>
      <c r="TB115" t="s">
        <v>281</v>
      </c>
      <c r="TC115">
        <v>0</v>
      </c>
      <c r="TD115">
        <v>0</v>
      </c>
      <c r="TE115">
        <v>0</v>
      </c>
      <c r="TF115">
        <v>0</v>
      </c>
      <c r="TI115" t="s">
        <v>281</v>
      </c>
      <c r="TJ115">
        <v>0</v>
      </c>
      <c r="TK115">
        <v>0</v>
      </c>
      <c r="TL115">
        <v>0</v>
      </c>
      <c r="TM115">
        <v>0</v>
      </c>
      <c r="TP115" t="s">
        <v>281</v>
      </c>
      <c r="TQ115">
        <v>0</v>
      </c>
      <c r="TR115">
        <v>0</v>
      </c>
      <c r="TS115">
        <v>0</v>
      </c>
      <c r="TT115">
        <v>0</v>
      </c>
      <c r="TW115" t="s">
        <v>281</v>
      </c>
      <c r="TX115">
        <v>0</v>
      </c>
      <c r="TY115">
        <v>0</v>
      </c>
      <c r="TZ115">
        <v>0</v>
      </c>
      <c r="UA115">
        <v>0</v>
      </c>
      <c r="UD115" t="s">
        <v>281</v>
      </c>
      <c r="UE115">
        <v>0</v>
      </c>
      <c r="UF115">
        <v>0</v>
      </c>
      <c r="UG115">
        <v>0</v>
      </c>
      <c r="UH115">
        <v>0</v>
      </c>
      <c r="UK115" t="s">
        <v>281</v>
      </c>
      <c r="UL115">
        <v>0.01</v>
      </c>
      <c r="UM115">
        <v>0</v>
      </c>
      <c r="UN115">
        <v>0.02</v>
      </c>
      <c r="UO115">
        <v>0</v>
      </c>
      <c r="UR115" t="s">
        <v>281</v>
      </c>
      <c r="US115">
        <v>0</v>
      </c>
      <c r="UT115">
        <v>0</v>
      </c>
      <c r="UU115">
        <v>0</v>
      </c>
      <c r="UV115">
        <v>0</v>
      </c>
      <c r="UY115" t="s">
        <v>281</v>
      </c>
      <c r="UZ115">
        <v>0</v>
      </c>
      <c r="VA115">
        <v>0</v>
      </c>
      <c r="VB115">
        <v>0</v>
      </c>
      <c r="VC115">
        <v>0</v>
      </c>
      <c r="VF115" t="s">
        <v>281</v>
      </c>
      <c r="VG115">
        <v>0</v>
      </c>
      <c r="VH115">
        <v>0</v>
      </c>
      <c r="VI115">
        <v>0</v>
      </c>
      <c r="VJ115">
        <v>0</v>
      </c>
      <c r="VM115" t="s">
        <v>281</v>
      </c>
      <c r="VN115">
        <v>0</v>
      </c>
      <c r="VO115">
        <v>0</v>
      </c>
      <c r="VP115">
        <v>0</v>
      </c>
      <c r="VQ115">
        <v>0</v>
      </c>
      <c r="VT115" t="s">
        <v>281</v>
      </c>
      <c r="VU115">
        <v>0</v>
      </c>
      <c r="VV115">
        <v>0</v>
      </c>
      <c r="VW115">
        <v>0</v>
      </c>
      <c r="VX115">
        <v>0</v>
      </c>
      <c r="WA115" t="s">
        <v>281</v>
      </c>
      <c r="WB115">
        <v>0</v>
      </c>
      <c r="WC115">
        <v>0</v>
      </c>
      <c r="WD115">
        <v>0</v>
      </c>
      <c r="WE115">
        <v>0</v>
      </c>
      <c r="WH115" t="s">
        <v>281</v>
      </c>
      <c r="WI115">
        <v>0</v>
      </c>
      <c r="WJ115">
        <v>0</v>
      </c>
      <c r="WK115">
        <v>0</v>
      </c>
      <c r="WL115">
        <v>0</v>
      </c>
      <c r="WO115" t="s">
        <v>281</v>
      </c>
      <c r="WP115">
        <v>0</v>
      </c>
      <c r="WQ115">
        <v>0</v>
      </c>
      <c r="WR115">
        <v>0</v>
      </c>
      <c r="WS115">
        <v>0</v>
      </c>
      <c r="WV115" t="s">
        <v>281</v>
      </c>
      <c r="WW115">
        <v>0</v>
      </c>
      <c r="WX115">
        <v>0</v>
      </c>
      <c r="WY115">
        <v>0</v>
      </c>
      <c r="WZ115">
        <v>0</v>
      </c>
      <c r="XC115" t="s">
        <v>281</v>
      </c>
      <c r="XD115">
        <v>0</v>
      </c>
      <c r="XE115">
        <v>0</v>
      </c>
      <c r="XF115">
        <v>0</v>
      </c>
      <c r="XG115">
        <v>0</v>
      </c>
      <c r="XJ115" t="s">
        <v>281</v>
      </c>
      <c r="XK115">
        <v>0</v>
      </c>
      <c r="XL115">
        <v>0</v>
      </c>
      <c r="XM115">
        <v>0</v>
      </c>
      <c r="XN115">
        <v>0</v>
      </c>
      <c r="XQ115" t="s">
        <v>281</v>
      </c>
      <c r="XR115">
        <v>0</v>
      </c>
      <c r="XS115">
        <v>0</v>
      </c>
      <c r="XT115">
        <v>0</v>
      </c>
      <c r="XU115">
        <v>0</v>
      </c>
      <c r="XX115" t="s">
        <v>281</v>
      </c>
      <c r="XY115">
        <v>0</v>
      </c>
      <c r="XZ115">
        <v>0</v>
      </c>
      <c r="YA115">
        <v>0</v>
      </c>
      <c r="YB115">
        <v>0</v>
      </c>
      <c r="YE115" t="s">
        <v>281</v>
      </c>
      <c r="YF115">
        <v>0</v>
      </c>
      <c r="YG115">
        <v>0</v>
      </c>
      <c r="YH115">
        <v>0</v>
      </c>
      <c r="YI115">
        <v>0</v>
      </c>
      <c r="YL115" t="s">
        <v>281</v>
      </c>
      <c r="YM115">
        <v>0</v>
      </c>
      <c r="YN115">
        <v>0</v>
      </c>
      <c r="YO115">
        <v>0</v>
      </c>
      <c r="YP115">
        <v>0</v>
      </c>
      <c r="YQ115">
        <v>0</v>
      </c>
    </row>
    <row r="116" spans="1:667" x14ac:dyDescent="0.25">
      <c r="A116" t="s">
        <v>282</v>
      </c>
      <c r="B116">
        <v>0</v>
      </c>
      <c r="C116">
        <v>0</v>
      </c>
      <c r="D116">
        <v>0</v>
      </c>
      <c r="E116">
        <v>0</v>
      </c>
      <c r="H116" t="s">
        <v>282</v>
      </c>
      <c r="I116">
        <v>0</v>
      </c>
      <c r="J116">
        <v>0</v>
      </c>
      <c r="K116">
        <v>0</v>
      </c>
      <c r="L116">
        <v>0</v>
      </c>
      <c r="O116" t="s">
        <v>282</v>
      </c>
      <c r="P116">
        <v>0</v>
      </c>
      <c r="Q116">
        <v>0</v>
      </c>
      <c r="R116">
        <v>0</v>
      </c>
      <c r="S116">
        <v>0</v>
      </c>
      <c r="V116" t="s">
        <v>282</v>
      </c>
      <c r="W116">
        <v>0</v>
      </c>
      <c r="X116">
        <v>0</v>
      </c>
      <c r="Y116">
        <v>0</v>
      </c>
      <c r="Z116">
        <v>0</v>
      </c>
      <c r="AC116" t="s">
        <v>282</v>
      </c>
      <c r="AD116">
        <v>0</v>
      </c>
      <c r="AE116">
        <v>0</v>
      </c>
      <c r="AF116">
        <v>0</v>
      </c>
      <c r="AG116">
        <v>0</v>
      </c>
      <c r="AJ116" t="s">
        <v>282</v>
      </c>
      <c r="AK116">
        <v>0</v>
      </c>
      <c r="AL116">
        <v>0</v>
      </c>
      <c r="AM116">
        <v>0</v>
      </c>
      <c r="AN116">
        <v>0</v>
      </c>
      <c r="AQ116" t="s">
        <v>282</v>
      </c>
      <c r="AR116">
        <v>0</v>
      </c>
      <c r="AS116">
        <v>0</v>
      </c>
      <c r="AT116">
        <v>0</v>
      </c>
      <c r="AU116">
        <v>0</v>
      </c>
      <c r="AX116" t="s">
        <v>282</v>
      </c>
      <c r="AY116">
        <v>0</v>
      </c>
      <c r="AZ116">
        <v>0</v>
      </c>
      <c r="BA116">
        <v>0</v>
      </c>
      <c r="BB116">
        <v>0</v>
      </c>
      <c r="BE116" t="s">
        <v>282</v>
      </c>
      <c r="BF116">
        <v>0</v>
      </c>
      <c r="BG116">
        <v>0</v>
      </c>
      <c r="BH116">
        <v>0</v>
      </c>
      <c r="BI116">
        <v>0</v>
      </c>
      <c r="BO116" t="s">
        <v>282</v>
      </c>
      <c r="BP116">
        <v>0</v>
      </c>
      <c r="BQ116">
        <v>0</v>
      </c>
      <c r="BR116">
        <v>0</v>
      </c>
      <c r="BS116">
        <v>0</v>
      </c>
      <c r="BV116" t="s">
        <v>282</v>
      </c>
      <c r="BW116">
        <v>0</v>
      </c>
      <c r="BX116">
        <v>0</v>
      </c>
      <c r="BY116">
        <v>0</v>
      </c>
      <c r="BZ116">
        <v>0</v>
      </c>
      <c r="CC116" t="s">
        <v>282</v>
      </c>
      <c r="CD116">
        <v>0</v>
      </c>
      <c r="CE116">
        <v>0</v>
      </c>
      <c r="CF116">
        <v>0</v>
      </c>
      <c r="CG116">
        <v>0</v>
      </c>
      <c r="CJ116" t="s">
        <v>282</v>
      </c>
      <c r="CK116">
        <v>0</v>
      </c>
      <c r="CL116">
        <v>0</v>
      </c>
      <c r="CM116">
        <v>0</v>
      </c>
      <c r="CN116">
        <v>0</v>
      </c>
      <c r="CQ116" t="s">
        <v>282</v>
      </c>
      <c r="CR116">
        <v>0</v>
      </c>
      <c r="CS116">
        <v>0</v>
      </c>
      <c r="CT116">
        <v>0</v>
      </c>
      <c r="CU116">
        <v>0</v>
      </c>
      <c r="CX116" t="s">
        <v>282</v>
      </c>
      <c r="CY116">
        <v>0</v>
      </c>
      <c r="CZ116">
        <v>0</v>
      </c>
      <c r="DA116">
        <v>0</v>
      </c>
      <c r="DB116">
        <v>0</v>
      </c>
      <c r="DE116" t="s">
        <v>282</v>
      </c>
      <c r="DF116">
        <v>0</v>
      </c>
      <c r="DG116">
        <v>0</v>
      </c>
      <c r="DH116">
        <v>0</v>
      </c>
      <c r="DI116">
        <v>0</v>
      </c>
      <c r="DL116" t="s">
        <v>282</v>
      </c>
      <c r="DM116">
        <v>0</v>
      </c>
      <c r="DN116">
        <v>0</v>
      </c>
      <c r="DO116">
        <v>0</v>
      </c>
      <c r="DP116">
        <v>0</v>
      </c>
      <c r="DS116" t="s">
        <v>282</v>
      </c>
      <c r="DT116">
        <v>0</v>
      </c>
      <c r="DU116">
        <v>0</v>
      </c>
      <c r="DV116">
        <v>0</v>
      </c>
      <c r="DW116">
        <v>0</v>
      </c>
      <c r="DZ116" t="s">
        <v>282</v>
      </c>
      <c r="EA116">
        <v>0</v>
      </c>
      <c r="EB116">
        <v>0</v>
      </c>
      <c r="EC116">
        <v>0</v>
      </c>
      <c r="ED116">
        <v>0</v>
      </c>
      <c r="EG116" t="s">
        <v>282</v>
      </c>
      <c r="EH116">
        <v>0</v>
      </c>
      <c r="EI116">
        <v>0</v>
      </c>
      <c r="EJ116">
        <v>0</v>
      </c>
      <c r="EK116">
        <v>0</v>
      </c>
      <c r="EN116" t="s">
        <v>282</v>
      </c>
      <c r="EO116">
        <v>0</v>
      </c>
      <c r="EP116">
        <v>0</v>
      </c>
      <c r="EQ116">
        <v>0</v>
      </c>
      <c r="ER116">
        <v>0</v>
      </c>
      <c r="EU116" t="s">
        <v>282</v>
      </c>
      <c r="EV116">
        <v>0</v>
      </c>
      <c r="EW116">
        <v>0</v>
      </c>
      <c r="EX116">
        <v>0</v>
      </c>
      <c r="EY116">
        <v>0</v>
      </c>
      <c r="FB116" t="s">
        <v>282</v>
      </c>
      <c r="FC116">
        <v>0</v>
      </c>
      <c r="FD116">
        <v>0</v>
      </c>
      <c r="FE116">
        <v>0</v>
      </c>
      <c r="FF116">
        <v>0</v>
      </c>
      <c r="FI116" t="s">
        <v>282</v>
      </c>
      <c r="FJ116">
        <v>0</v>
      </c>
      <c r="FK116">
        <v>0</v>
      </c>
      <c r="FL116">
        <v>0</v>
      </c>
      <c r="FM116">
        <v>0</v>
      </c>
      <c r="FP116" t="s">
        <v>282</v>
      </c>
      <c r="FQ116">
        <v>0</v>
      </c>
      <c r="FR116">
        <v>0</v>
      </c>
      <c r="FS116">
        <v>0</v>
      </c>
      <c r="FT116">
        <v>0</v>
      </c>
      <c r="FW116" t="s">
        <v>282</v>
      </c>
      <c r="FX116">
        <v>0</v>
      </c>
      <c r="FY116">
        <v>0</v>
      </c>
      <c r="FZ116">
        <v>0</v>
      </c>
      <c r="GA116">
        <v>0</v>
      </c>
      <c r="GD116" t="s">
        <v>282</v>
      </c>
      <c r="GE116">
        <v>0</v>
      </c>
      <c r="GF116">
        <v>0</v>
      </c>
      <c r="GG116">
        <v>0</v>
      </c>
      <c r="GH116">
        <v>0</v>
      </c>
      <c r="GK116" t="s">
        <v>282</v>
      </c>
      <c r="GL116">
        <v>0</v>
      </c>
      <c r="GM116">
        <v>0</v>
      </c>
      <c r="GN116">
        <v>0</v>
      </c>
      <c r="GO116">
        <v>0</v>
      </c>
      <c r="GR116" t="s">
        <v>282</v>
      </c>
      <c r="GS116">
        <v>0</v>
      </c>
      <c r="GT116">
        <v>0</v>
      </c>
      <c r="GU116">
        <v>0</v>
      </c>
      <c r="GV116">
        <v>0</v>
      </c>
      <c r="GY116" t="s">
        <v>282</v>
      </c>
      <c r="GZ116">
        <v>0</v>
      </c>
      <c r="HA116">
        <v>0</v>
      </c>
      <c r="HB116">
        <v>0</v>
      </c>
      <c r="HC116">
        <v>0</v>
      </c>
      <c r="HF116" t="s">
        <v>282</v>
      </c>
      <c r="HG116">
        <v>0</v>
      </c>
      <c r="HH116">
        <v>0</v>
      </c>
      <c r="HI116">
        <v>0</v>
      </c>
      <c r="HJ116">
        <v>0</v>
      </c>
      <c r="HM116" t="s">
        <v>282</v>
      </c>
      <c r="HN116">
        <v>0</v>
      </c>
      <c r="HO116">
        <v>0</v>
      </c>
      <c r="HP116">
        <v>0</v>
      </c>
      <c r="HQ116">
        <v>0</v>
      </c>
      <c r="HT116" t="s">
        <v>282</v>
      </c>
      <c r="HU116">
        <v>0</v>
      </c>
      <c r="HV116">
        <v>0</v>
      </c>
      <c r="HW116">
        <v>0</v>
      </c>
      <c r="HX116">
        <v>0</v>
      </c>
      <c r="IA116" t="s">
        <v>282</v>
      </c>
      <c r="IB116">
        <v>0</v>
      </c>
      <c r="IC116">
        <v>0</v>
      </c>
      <c r="ID116">
        <v>0</v>
      </c>
      <c r="IE116">
        <v>0</v>
      </c>
      <c r="IH116" t="s">
        <v>282</v>
      </c>
      <c r="II116">
        <v>0</v>
      </c>
      <c r="IJ116">
        <v>0</v>
      </c>
      <c r="IK116">
        <v>0</v>
      </c>
      <c r="IL116">
        <v>0</v>
      </c>
      <c r="IO116" t="s">
        <v>282</v>
      </c>
      <c r="IP116">
        <v>0</v>
      </c>
      <c r="IQ116">
        <v>0</v>
      </c>
      <c r="IR116">
        <v>0</v>
      </c>
      <c r="IS116">
        <v>0</v>
      </c>
      <c r="IV116" t="s">
        <v>282</v>
      </c>
      <c r="IW116">
        <v>0</v>
      </c>
      <c r="IX116">
        <v>0</v>
      </c>
      <c r="IY116">
        <v>0</v>
      </c>
      <c r="IZ116">
        <v>0</v>
      </c>
      <c r="JC116" t="s">
        <v>282</v>
      </c>
      <c r="JD116">
        <v>0</v>
      </c>
      <c r="JE116">
        <v>0</v>
      </c>
      <c r="JF116">
        <v>0</v>
      </c>
      <c r="JG116">
        <v>0</v>
      </c>
      <c r="JJ116" t="s">
        <v>282</v>
      </c>
      <c r="JK116">
        <v>0</v>
      </c>
      <c r="JL116">
        <v>0</v>
      </c>
      <c r="JM116">
        <v>0</v>
      </c>
      <c r="JN116">
        <v>0</v>
      </c>
      <c r="JQ116" t="s">
        <v>282</v>
      </c>
      <c r="JR116">
        <v>0</v>
      </c>
      <c r="JS116">
        <v>0</v>
      </c>
      <c r="JT116">
        <v>0</v>
      </c>
      <c r="JU116">
        <v>0</v>
      </c>
      <c r="JX116" t="s">
        <v>282</v>
      </c>
      <c r="JY116">
        <v>0</v>
      </c>
      <c r="JZ116">
        <v>0</v>
      </c>
      <c r="KA116">
        <v>0</v>
      </c>
      <c r="KB116">
        <v>0</v>
      </c>
      <c r="KE116" t="s">
        <v>282</v>
      </c>
      <c r="KF116">
        <v>0</v>
      </c>
      <c r="KG116">
        <v>0</v>
      </c>
      <c r="KH116">
        <v>0</v>
      </c>
      <c r="KI116">
        <v>0</v>
      </c>
      <c r="KL116" t="s">
        <v>282</v>
      </c>
      <c r="KM116">
        <v>0</v>
      </c>
      <c r="KN116">
        <v>0</v>
      </c>
      <c r="KO116">
        <v>0</v>
      </c>
      <c r="KP116">
        <v>0</v>
      </c>
      <c r="KS116" t="s">
        <v>282</v>
      </c>
      <c r="KT116">
        <v>0</v>
      </c>
      <c r="KU116">
        <v>0</v>
      </c>
      <c r="KV116">
        <v>0</v>
      </c>
      <c r="KW116">
        <v>0</v>
      </c>
      <c r="KZ116" t="s">
        <v>282</v>
      </c>
      <c r="LA116">
        <v>0</v>
      </c>
      <c r="LB116">
        <v>0</v>
      </c>
      <c r="LC116">
        <v>0</v>
      </c>
      <c r="LD116">
        <v>0</v>
      </c>
      <c r="LG116" t="s">
        <v>282</v>
      </c>
      <c r="LH116">
        <v>0</v>
      </c>
      <c r="LI116">
        <v>0</v>
      </c>
      <c r="LJ116">
        <v>0</v>
      </c>
      <c r="LK116">
        <v>0</v>
      </c>
      <c r="LN116" t="s">
        <v>282</v>
      </c>
      <c r="LO116">
        <v>0</v>
      </c>
      <c r="LP116">
        <v>0</v>
      </c>
      <c r="LQ116">
        <v>0</v>
      </c>
      <c r="LR116">
        <v>0</v>
      </c>
      <c r="LU116" t="s">
        <v>282</v>
      </c>
      <c r="LV116">
        <v>0</v>
      </c>
      <c r="LW116">
        <v>0</v>
      </c>
      <c r="LX116">
        <v>0</v>
      </c>
      <c r="LY116">
        <v>0</v>
      </c>
      <c r="MB116" t="s">
        <v>282</v>
      </c>
      <c r="MC116">
        <v>0</v>
      </c>
      <c r="MD116">
        <v>0</v>
      </c>
      <c r="ME116">
        <v>0</v>
      </c>
      <c r="MF116">
        <v>0</v>
      </c>
      <c r="MI116" t="s">
        <v>282</v>
      </c>
      <c r="MJ116">
        <v>0</v>
      </c>
      <c r="MK116">
        <v>0</v>
      </c>
      <c r="ML116">
        <v>0</v>
      </c>
      <c r="MM116">
        <v>0</v>
      </c>
      <c r="MP116" t="s">
        <v>282</v>
      </c>
      <c r="MQ116">
        <v>0</v>
      </c>
      <c r="MR116">
        <v>0</v>
      </c>
      <c r="MS116">
        <v>0</v>
      </c>
      <c r="MT116">
        <v>0</v>
      </c>
      <c r="MW116" t="s">
        <v>282</v>
      </c>
      <c r="MX116">
        <v>0</v>
      </c>
      <c r="MY116">
        <v>0</v>
      </c>
      <c r="MZ116">
        <v>0</v>
      </c>
      <c r="NA116">
        <v>0</v>
      </c>
      <c r="ND116" t="s">
        <v>282</v>
      </c>
      <c r="NE116">
        <v>0</v>
      </c>
      <c r="NF116">
        <v>0</v>
      </c>
      <c r="NG116">
        <v>0</v>
      </c>
      <c r="NH116">
        <v>0</v>
      </c>
      <c r="NK116" t="s">
        <v>282</v>
      </c>
      <c r="NL116">
        <v>0</v>
      </c>
      <c r="NM116">
        <v>0</v>
      </c>
      <c r="NN116">
        <v>0</v>
      </c>
      <c r="NO116">
        <v>0</v>
      </c>
      <c r="NR116" t="s">
        <v>282</v>
      </c>
      <c r="NS116">
        <v>0</v>
      </c>
      <c r="NT116">
        <v>0</v>
      </c>
      <c r="NU116">
        <v>0</v>
      </c>
      <c r="NV116">
        <v>0</v>
      </c>
      <c r="NY116" t="s">
        <v>282</v>
      </c>
      <c r="NZ116">
        <v>0</v>
      </c>
      <c r="OA116">
        <v>0</v>
      </c>
      <c r="OB116">
        <v>0</v>
      </c>
      <c r="OC116">
        <v>0</v>
      </c>
      <c r="OF116" t="s">
        <v>282</v>
      </c>
      <c r="OG116">
        <v>0</v>
      </c>
      <c r="OH116">
        <v>0</v>
      </c>
      <c r="OI116">
        <v>0</v>
      </c>
      <c r="OJ116">
        <v>0</v>
      </c>
      <c r="OM116" t="s">
        <v>282</v>
      </c>
      <c r="ON116">
        <v>0</v>
      </c>
      <c r="OO116">
        <v>0</v>
      </c>
      <c r="OP116">
        <v>0</v>
      </c>
      <c r="OQ116">
        <v>0</v>
      </c>
      <c r="OT116" t="s">
        <v>282</v>
      </c>
      <c r="OU116">
        <v>0</v>
      </c>
      <c r="OV116">
        <v>0</v>
      </c>
      <c r="OW116">
        <v>0</v>
      </c>
      <c r="OX116">
        <v>0</v>
      </c>
      <c r="PA116" t="s">
        <v>282</v>
      </c>
      <c r="PB116">
        <v>0</v>
      </c>
      <c r="PC116">
        <v>0</v>
      </c>
      <c r="PD116">
        <v>0</v>
      </c>
      <c r="PE116">
        <v>0</v>
      </c>
      <c r="PH116" t="s">
        <v>282</v>
      </c>
      <c r="PI116">
        <v>0</v>
      </c>
      <c r="PJ116">
        <v>0</v>
      </c>
      <c r="PK116">
        <v>0</v>
      </c>
      <c r="PL116">
        <v>0</v>
      </c>
      <c r="PO116" t="s">
        <v>282</v>
      </c>
      <c r="PP116">
        <v>0</v>
      </c>
      <c r="PQ116">
        <v>0</v>
      </c>
      <c r="PR116">
        <v>0</v>
      </c>
      <c r="PS116">
        <v>0</v>
      </c>
      <c r="PV116" t="s">
        <v>282</v>
      </c>
      <c r="PW116">
        <v>0</v>
      </c>
      <c r="PX116">
        <v>0</v>
      </c>
      <c r="PY116">
        <v>0</v>
      </c>
      <c r="PZ116">
        <v>0</v>
      </c>
      <c r="QC116" t="s">
        <v>282</v>
      </c>
      <c r="QD116">
        <v>0</v>
      </c>
      <c r="QE116">
        <v>0</v>
      </c>
      <c r="QF116">
        <v>0</v>
      </c>
      <c r="QG116">
        <v>0</v>
      </c>
      <c r="QJ116" t="s">
        <v>282</v>
      </c>
      <c r="QK116">
        <v>0</v>
      </c>
      <c r="QL116">
        <v>0</v>
      </c>
      <c r="QM116">
        <v>0</v>
      </c>
      <c r="QN116">
        <v>0</v>
      </c>
      <c r="QQ116" t="s">
        <v>282</v>
      </c>
      <c r="QR116">
        <v>0</v>
      </c>
      <c r="QS116">
        <v>0</v>
      </c>
      <c r="QT116">
        <v>0</v>
      </c>
      <c r="QU116">
        <v>0</v>
      </c>
      <c r="QX116" t="s">
        <v>282</v>
      </c>
      <c r="QY116">
        <v>0</v>
      </c>
      <c r="QZ116">
        <v>0</v>
      </c>
      <c r="RA116">
        <v>0</v>
      </c>
      <c r="RB116">
        <v>0</v>
      </c>
      <c r="RE116" t="s">
        <v>282</v>
      </c>
      <c r="RF116">
        <v>0</v>
      </c>
      <c r="RG116">
        <v>0</v>
      </c>
      <c r="RH116">
        <v>0</v>
      </c>
      <c r="RI116">
        <v>0</v>
      </c>
      <c r="RL116" t="s">
        <v>282</v>
      </c>
      <c r="RM116">
        <v>0</v>
      </c>
      <c r="RN116">
        <v>0</v>
      </c>
      <c r="RO116">
        <v>0</v>
      </c>
      <c r="RP116">
        <v>0</v>
      </c>
      <c r="RS116" t="s">
        <v>282</v>
      </c>
      <c r="RT116">
        <v>0</v>
      </c>
      <c r="RU116">
        <v>0</v>
      </c>
      <c r="RV116">
        <v>0</v>
      </c>
      <c r="RW116">
        <v>0</v>
      </c>
      <c r="RZ116" t="s">
        <v>282</v>
      </c>
      <c r="SA116">
        <v>0</v>
      </c>
      <c r="SB116">
        <v>0</v>
      </c>
      <c r="SC116">
        <v>0</v>
      </c>
      <c r="SD116">
        <v>0</v>
      </c>
      <c r="SG116" t="s">
        <v>282</v>
      </c>
      <c r="SH116">
        <v>0</v>
      </c>
      <c r="SI116">
        <v>0</v>
      </c>
      <c r="SJ116">
        <v>0</v>
      </c>
      <c r="SK116">
        <v>0</v>
      </c>
      <c r="SN116" t="s">
        <v>282</v>
      </c>
      <c r="SO116">
        <v>0</v>
      </c>
      <c r="SP116">
        <v>0</v>
      </c>
      <c r="SQ116">
        <v>0</v>
      </c>
      <c r="SR116">
        <v>0</v>
      </c>
      <c r="SU116" t="s">
        <v>282</v>
      </c>
      <c r="SV116">
        <v>0</v>
      </c>
      <c r="SW116">
        <v>0</v>
      </c>
      <c r="SX116">
        <v>0</v>
      </c>
      <c r="SY116">
        <v>0</v>
      </c>
      <c r="TB116" t="s">
        <v>282</v>
      </c>
      <c r="TC116">
        <v>0</v>
      </c>
      <c r="TD116">
        <v>0</v>
      </c>
      <c r="TE116">
        <v>0</v>
      </c>
      <c r="TF116">
        <v>0</v>
      </c>
      <c r="TI116" t="s">
        <v>282</v>
      </c>
      <c r="TJ116">
        <v>0</v>
      </c>
      <c r="TK116">
        <v>0</v>
      </c>
      <c r="TL116">
        <v>0</v>
      </c>
      <c r="TM116">
        <v>0</v>
      </c>
      <c r="TP116" t="s">
        <v>282</v>
      </c>
      <c r="TQ116">
        <v>0</v>
      </c>
      <c r="TR116">
        <v>0</v>
      </c>
      <c r="TS116">
        <v>0</v>
      </c>
      <c r="TT116">
        <v>0</v>
      </c>
      <c r="TW116" t="s">
        <v>282</v>
      </c>
      <c r="TX116">
        <v>0</v>
      </c>
      <c r="TY116">
        <v>0</v>
      </c>
      <c r="TZ116">
        <v>0</v>
      </c>
      <c r="UA116">
        <v>0</v>
      </c>
      <c r="UD116" t="s">
        <v>282</v>
      </c>
      <c r="UE116">
        <v>0</v>
      </c>
      <c r="UF116">
        <v>0</v>
      </c>
      <c r="UG116">
        <v>0</v>
      </c>
      <c r="UH116">
        <v>0</v>
      </c>
      <c r="UK116" t="s">
        <v>282</v>
      </c>
      <c r="UL116">
        <v>0</v>
      </c>
      <c r="UM116">
        <v>0</v>
      </c>
      <c r="UN116">
        <v>0</v>
      </c>
      <c r="UO116">
        <v>0</v>
      </c>
      <c r="UR116" t="s">
        <v>282</v>
      </c>
      <c r="US116">
        <v>0</v>
      </c>
      <c r="UT116">
        <v>0</v>
      </c>
      <c r="UU116">
        <v>0</v>
      </c>
      <c r="UV116">
        <v>0</v>
      </c>
      <c r="UY116" t="s">
        <v>282</v>
      </c>
      <c r="UZ116">
        <v>0</v>
      </c>
      <c r="VA116">
        <v>0</v>
      </c>
      <c r="VB116">
        <v>0</v>
      </c>
      <c r="VC116">
        <v>0</v>
      </c>
      <c r="VF116" t="s">
        <v>282</v>
      </c>
      <c r="VG116">
        <v>0</v>
      </c>
      <c r="VH116">
        <v>0</v>
      </c>
      <c r="VI116">
        <v>0</v>
      </c>
      <c r="VJ116">
        <v>0</v>
      </c>
      <c r="VM116" t="s">
        <v>282</v>
      </c>
      <c r="VN116">
        <v>0</v>
      </c>
      <c r="VO116">
        <v>0</v>
      </c>
      <c r="VP116">
        <v>0</v>
      </c>
      <c r="VQ116">
        <v>0</v>
      </c>
      <c r="VT116" t="s">
        <v>282</v>
      </c>
      <c r="VU116">
        <v>0</v>
      </c>
      <c r="VV116">
        <v>0</v>
      </c>
      <c r="VW116">
        <v>0</v>
      </c>
      <c r="VX116">
        <v>0</v>
      </c>
      <c r="WA116" t="s">
        <v>282</v>
      </c>
      <c r="WB116">
        <v>0</v>
      </c>
      <c r="WC116">
        <v>0</v>
      </c>
      <c r="WD116">
        <v>0</v>
      </c>
      <c r="WE116">
        <v>0</v>
      </c>
      <c r="WH116" t="s">
        <v>282</v>
      </c>
      <c r="WI116">
        <v>0</v>
      </c>
      <c r="WJ116">
        <v>0</v>
      </c>
      <c r="WK116">
        <v>0</v>
      </c>
      <c r="WL116">
        <v>0</v>
      </c>
      <c r="WO116" t="s">
        <v>282</v>
      </c>
      <c r="WP116">
        <v>0</v>
      </c>
      <c r="WQ116">
        <v>0</v>
      </c>
      <c r="WR116">
        <v>0</v>
      </c>
      <c r="WS116">
        <v>0</v>
      </c>
      <c r="WV116" t="s">
        <v>282</v>
      </c>
      <c r="WW116">
        <v>0</v>
      </c>
      <c r="WX116">
        <v>0</v>
      </c>
      <c r="WY116">
        <v>0</v>
      </c>
      <c r="WZ116">
        <v>0</v>
      </c>
      <c r="XC116" t="s">
        <v>282</v>
      </c>
      <c r="XD116">
        <v>0</v>
      </c>
      <c r="XE116">
        <v>0</v>
      </c>
      <c r="XF116">
        <v>0</v>
      </c>
      <c r="XG116">
        <v>0</v>
      </c>
      <c r="XJ116" t="s">
        <v>282</v>
      </c>
      <c r="XK116">
        <v>0</v>
      </c>
      <c r="XL116">
        <v>0</v>
      </c>
      <c r="XM116">
        <v>0</v>
      </c>
      <c r="XN116">
        <v>0</v>
      </c>
      <c r="XQ116" t="s">
        <v>282</v>
      </c>
      <c r="XR116">
        <v>0</v>
      </c>
      <c r="XS116">
        <v>0</v>
      </c>
      <c r="XT116">
        <v>0</v>
      </c>
      <c r="XU116">
        <v>0</v>
      </c>
      <c r="XX116" t="s">
        <v>282</v>
      </c>
      <c r="XY116">
        <v>0</v>
      </c>
      <c r="XZ116">
        <v>0</v>
      </c>
      <c r="YA116">
        <v>0</v>
      </c>
      <c r="YB116">
        <v>0</v>
      </c>
      <c r="YE116" t="s">
        <v>282</v>
      </c>
      <c r="YF116">
        <v>0</v>
      </c>
      <c r="YG116">
        <v>0</v>
      </c>
      <c r="YH116">
        <v>0</v>
      </c>
      <c r="YI116">
        <v>0</v>
      </c>
      <c r="YL116" t="s">
        <v>282</v>
      </c>
      <c r="YM116">
        <v>0</v>
      </c>
      <c r="YN116">
        <v>0</v>
      </c>
      <c r="YO116">
        <v>0</v>
      </c>
      <c r="YP116">
        <v>0</v>
      </c>
      <c r="YQ116">
        <v>0</v>
      </c>
    </row>
    <row r="117" spans="1:667" x14ac:dyDescent="0.25">
      <c r="A117" t="s">
        <v>283</v>
      </c>
      <c r="B117">
        <v>0</v>
      </c>
      <c r="C117">
        <v>0</v>
      </c>
      <c r="D117">
        <v>0</v>
      </c>
      <c r="E117">
        <v>0</v>
      </c>
      <c r="H117" t="s">
        <v>283</v>
      </c>
      <c r="I117">
        <v>0</v>
      </c>
      <c r="J117">
        <v>0</v>
      </c>
      <c r="K117">
        <v>0</v>
      </c>
      <c r="L117">
        <v>0</v>
      </c>
      <c r="O117" t="s">
        <v>283</v>
      </c>
      <c r="P117">
        <v>0</v>
      </c>
      <c r="Q117">
        <v>0</v>
      </c>
      <c r="R117">
        <v>0</v>
      </c>
      <c r="S117">
        <v>0</v>
      </c>
      <c r="V117" t="s">
        <v>283</v>
      </c>
      <c r="W117">
        <v>0</v>
      </c>
      <c r="X117">
        <v>0</v>
      </c>
      <c r="Y117">
        <v>0</v>
      </c>
      <c r="Z117">
        <v>0</v>
      </c>
      <c r="AC117" t="s">
        <v>283</v>
      </c>
      <c r="AD117">
        <v>0</v>
      </c>
      <c r="AE117">
        <v>0</v>
      </c>
      <c r="AF117">
        <v>0</v>
      </c>
      <c r="AG117">
        <v>0</v>
      </c>
      <c r="AJ117" t="s">
        <v>283</v>
      </c>
      <c r="AK117">
        <v>0</v>
      </c>
      <c r="AL117">
        <v>0</v>
      </c>
      <c r="AM117">
        <v>0</v>
      </c>
      <c r="AN117">
        <v>0</v>
      </c>
      <c r="AQ117" t="s">
        <v>283</v>
      </c>
      <c r="AR117">
        <v>0</v>
      </c>
      <c r="AS117">
        <v>0</v>
      </c>
      <c r="AT117">
        <v>0</v>
      </c>
      <c r="AU117">
        <v>0</v>
      </c>
      <c r="AX117" t="s">
        <v>283</v>
      </c>
      <c r="AY117">
        <v>0</v>
      </c>
      <c r="AZ117">
        <v>0</v>
      </c>
      <c r="BA117">
        <v>0</v>
      </c>
      <c r="BB117">
        <v>0</v>
      </c>
      <c r="BE117" t="s">
        <v>283</v>
      </c>
      <c r="BF117">
        <v>0</v>
      </c>
      <c r="BG117">
        <v>0</v>
      </c>
      <c r="BH117">
        <v>0</v>
      </c>
      <c r="BI117">
        <v>0</v>
      </c>
      <c r="BO117" t="s">
        <v>283</v>
      </c>
      <c r="BP117">
        <v>0</v>
      </c>
      <c r="BQ117">
        <v>0</v>
      </c>
      <c r="BR117">
        <v>0</v>
      </c>
      <c r="BS117">
        <v>0</v>
      </c>
      <c r="BV117" t="s">
        <v>283</v>
      </c>
      <c r="BW117">
        <v>0</v>
      </c>
      <c r="BX117">
        <v>0</v>
      </c>
      <c r="BY117">
        <v>0</v>
      </c>
      <c r="BZ117">
        <v>0</v>
      </c>
      <c r="CC117" t="s">
        <v>283</v>
      </c>
      <c r="CD117">
        <v>0</v>
      </c>
      <c r="CE117">
        <v>0</v>
      </c>
      <c r="CF117">
        <v>0</v>
      </c>
      <c r="CG117">
        <v>0</v>
      </c>
      <c r="CJ117" t="s">
        <v>283</v>
      </c>
      <c r="CK117">
        <v>0</v>
      </c>
      <c r="CL117">
        <v>0</v>
      </c>
      <c r="CM117">
        <v>0</v>
      </c>
      <c r="CN117">
        <v>0</v>
      </c>
      <c r="CQ117" t="s">
        <v>283</v>
      </c>
      <c r="CR117">
        <v>0</v>
      </c>
      <c r="CS117">
        <v>0</v>
      </c>
      <c r="CT117">
        <v>0</v>
      </c>
      <c r="CU117">
        <v>0</v>
      </c>
      <c r="CX117" t="s">
        <v>283</v>
      </c>
      <c r="CY117">
        <v>0</v>
      </c>
      <c r="CZ117">
        <v>0</v>
      </c>
      <c r="DA117">
        <v>0</v>
      </c>
      <c r="DB117">
        <v>0</v>
      </c>
      <c r="DE117" t="s">
        <v>283</v>
      </c>
      <c r="DF117">
        <v>0</v>
      </c>
      <c r="DG117">
        <v>0</v>
      </c>
      <c r="DH117">
        <v>0</v>
      </c>
      <c r="DI117">
        <v>0</v>
      </c>
      <c r="DL117" t="s">
        <v>283</v>
      </c>
      <c r="DM117">
        <v>0</v>
      </c>
      <c r="DN117">
        <v>0</v>
      </c>
      <c r="DO117">
        <v>0</v>
      </c>
      <c r="DP117">
        <v>0</v>
      </c>
      <c r="DS117" t="s">
        <v>283</v>
      </c>
      <c r="DT117">
        <v>0</v>
      </c>
      <c r="DU117">
        <v>0</v>
      </c>
      <c r="DV117">
        <v>0</v>
      </c>
      <c r="DW117">
        <v>0</v>
      </c>
      <c r="DZ117" t="s">
        <v>283</v>
      </c>
      <c r="EA117">
        <v>0</v>
      </c>
      <c r="EB117">
        <v>0</v>
      </c>
      <c r="EC117">
        <v>0</v>
      </c>
      <c r="ED117">
        <v>0</v>
      </c>
      <c r="EG117" t="s">
        <v>283</v>
      </c>
      <c r="EH117">
        <v>0</v>
      </c>
      <c r="EI117">
        <v>0</v>
      </c>
      <c r="EJ117">
        <v>0</v>
      </c>
      <c r="EK117">
        <v>0</v>
      </c>
      <c r="EN117" t="s">
        <v>283</v>
      </c>
      <c r="EO117">
        <v>0</v>
      </c>
      <c r="EP117">
        <v>0</v>
      </c>
      <c r="EQ117">
        <v>0</v>
      </c>
      <c r="ER117">
        <v>0</v>
      </c>
      <c r="EU117" t="s">
        <v>283</v>
      </c>
      <c r="EV117">
        <v>0</v>
      </c>
      <c r="EW117">
        <v>0</v>
      </c>
      <c r="EX117">
        <v>0</v>
      </c>
      <c r="EY117">
        <v>0</v>
      </c>
      <c r="FB117" t="s">
        <v>283</v>
      </c>
      <c r="FC117">
        <v>0</v>
      </c>
      <c r="FD117">
        <v>0</v>
      </c>
      <c r="FE117">
        <v>0</v>
      </c>
      <c r="FF117">
        <v>0</v>
      </c>
      <c r="FI117" t="s">
        <v>283</v>
      </c>
      <c r="FJ117">
        <v>0</v>
      </c>
      <c r="FK117">
        <v>0</v>
      </c>
      <c r="FL117">
        <v>0</v>
      </c>
      <c r="FM117">
        <v>0</v>
      </c>
      <c r="FP117" t="s">
        <v>283</v>
      </c>
      <c r="FQ117">
        <v>0</v>
      </c>
      <c r="FR117">
        <v>0</v>
      </c>
      <c r="FS117">
        <v>0</v>
      </c>
      <c r="FT117">
        <v>0</v>
      </c>
      <c r="FW117" t="s">
        <v>283</v>
      </c>
      <c r="FX117">
        <v>0</v>
      </c>
      <c r="FY117">
        <v>0</v>
      </c>
      <c r="FZ117">
        <v>0</v>
      </c>
      <c r="GA117">
        <v>0</v>
      </c>
      <c r="GD117" t="s">
        <v>283</v>
      </c>
      <c r="GE117">
        <v>0</v>
      </c>
      <c r="GF117">
        <v>0</v>
      </c>
      <c r="GG117">
        <v>0</v>
      </c>
      <c r="GH117">
        <v>0</v>
      </c>
      <c r="GK117" t="s">
        <v>283</v>
      </c>
      <c r="GL117">
        <v>0</v>
      </c>
      <c r="GM117">
        <v>0</v>
      </c>
      <c r="GN117">
        <v>0</v>
      </c>
      <c r="GO117">
        <v>0</v>
      </c>
      <c r="GR117" t="s">
        <v>283</v>
      </c>
      <c r="GS117">
        <v>0</v>
      </c>
      <c r="GT117">
        <v>0</v>
      </c>
      <c r="GU117">
        <v>0</v>
      </c>
      <c r="GV117">
        <v>0</v>
      </c>
      <c r="GY117" t="s">
        <v>283</v>
      </c>
      <c r="GZ117">
        <v>0</v>
      </c>
      <c r="HA117">
        <v>0</v>
      </c>
      <c r="HB117">
        <v>0</v>
      </c>
      <c r="HC117">
        <v>0</v>
      </c>
      <c r="HF117" t="s">
        <v>283</v>
      </c>
      <c r="HG117">
        <v>0</v>
      </c>
      <c r="HH117">
        <v>0</v>
      </c>
      <c r="HI117">
        <v>0</v>
      </c>
      <c r="HJ117">
        <v>0</v>
      </c>
      <c r="HM117" t="s">
        <v>283</v>
      </c>
      <c r="HN117">
        <v>0</v>
      </c>
      <c r="HO117">
        <v>0</v>
      </c>
      <c r="HP117">
        <v>0</v>
      </c>
      <c r="HQ117">
        <v>0</v>
      </c>
      <c r="HT117" t="s">
        <v>283</v>
      </c>
      <c r="HU117">
        <v>0</v>
      </c>
      <c r="HV117">
        <v>0</v>
      </c>
      <c r="HW117">
        <v>0</v>
      </c>
      <c r="HX117">
        <v>0</v>
      </c>
      <c r="IA117" t="s">
        <v>283</v>
      </c>
      <c r="IB117">
        <v>0</v>
      </c>
      <c r="IC117">
        <v>0</v>
      </c>
      <c r="ID117">
        <v>0</v>
      </c>
      <c r="IE117">
        <v>0</v>
      </c>
      <c r="IH117" t="s">
        <v>283</v>
      </c>
      <c r="II117">
        <v>0</v>
      </c>
      <c r="IJ117">
        <v>0</v>
      </c>
      <c r="IK117">
        <v>0</v>
      </c>
      <c r="IL117">
        <v>0</v>
      </c>
      <c r="IO117" t="s">
        <v>283</v>
      </c>
      <c r="IP117">
        <v>0</v>
      </c>
      <c r="IQ117">
        <v>0</v>
      </c>
      <c r="IR117">
        <v>0</v>
      </c>
      <c r="IS117">
        <v>0</v>
      </c>
      <c r="IV117" t="s">
        <v>283</v>
      </c>
      <c r="IW117">
        <v>0</v>
      </c>
      <c r="IX117">
        <v>0</v>
      </c>
      <c r="IY117">
        <v>0</v>
      </c>
      <c r="IZ117">
        <v>0</v>
      </c>
      <c r="JC117" t="s">
        <v>283</v>
      </c>
      <c r="JD117">
        <v>0</v>
      </c>
      <c r="JE117">
        <v>0</v>
      </c>
      <c r="JF117">
        <v>0</v>
      </c>
      <c r="JG117">
        <v>0</v>
      </c>
      <c r="JJ117" t="s">
        <v>283</v>
      </c>
      <c r="JK117">
        <v>0</v>
      </c>
      <c r="JL117">
        <v>0</v>
      </c>
      <c r="JM117">
        <v>0</v>
      </c>
      <c r="JN117">
        <v>0</v>
      </c>
      <c r="JQ117" t="s">
        <v>283</v>
      </c>
      <c r="JR117">
        <v>0</v>
      </c>
      <c r="JS117">
        <v>0</v>
      </c>
      <c r="JT117">
        <v>0</v>
      </c>
      <c r="JU117">
        <v>0</v>
      </c>
      <c r="JX117" t="s">
        <v>283</v>
      </c>
      <c r="JY117">
        <v>0</v>
      </c>
      <c r="JZ117">
        <v>0</v>
      </c>
      <c r="KA117">
        <v>0</v>
      </c>
      <c r="KB117">
        <v>0</v>
      </c>
      <c r="KE117" t="s">
        <v>283</v>
      </c>
      <c r="KF117">
        <v>0</v>
      </c>
      <c r="KG117">
        <v>0</v>
      </c>
      <c r="KH117">
        <v>0</v>
      </c>
      <c r="KI117">
        <v>0</v>
      </c>
      <c r="KL117" t="s">
        <v>283</v>
      </c>
      <c r="KM117">
        <v>0</v>
      </c>
      <c r="KN117">
        <v>0</v>
      </c>
      <c r="KO117">
        <v>0</v>
      </c>
      <c r="KP117">
        <v>0</v>
      </c>
      <c r="KS117" t="s">
        <v>283</v>
      </c>
      <c r="KT117">
        <v>0</v>
      </c>
      <c r="KU117">
        <v>0</v>
      </c>
      <c r="KV117">
        <v>0</v>
      </c>
      <c r="KW117">
        <v>0</v>
      </c>
      <c r="KZ117" t="s">
        <v>283</v>
      </c>
      <c r="LA117">
        <v>0</v>
      </c>
      <c r="LB117">
        <v>0</v>
      </c>
      <c r="LC117">
        <v>0</v>
      </c>
      <c r="LD117">
        <v>0</v>
      </c>
      <c r="LG117" t="s">
        <v>283</v>
      </c>
      <c r="LH117">
        <v>0</v>
      </c>
      <c r="LI117">
        <v>0</v>
      </c>
      <c r="LJ117">
        <v>0</v>
      </c>
      <c r="LK117">
        <v>0</v>
      </c>
      <c r="LN117" t="s">
        <v>283</v>
      </c>
      <c r="LO117">
        <v>0</v>
      </c>
      <c r="LP117">
        <v>0</v>
      </c>
      <c r="LQ117">
        <v>0</v>
      </c>
      <c r="LR117">
        <v>0</v>
      </c>
      <c r="LU117" t="s">
        <v>283</v>
      </c>
      <c r="LV117">
        <v>0</v>
      </c>
      <c r="LW117">
        <v>0</v>
      </c>
      <c r="LX117">
        <v>0</v>
      </c>
      <c r="LY117">
        <v>0</v>
      </c>
      <c r="MB117" t="s">
        <v>283</v>
      </c>
      <c r="MC117">
        <v>0</v>
      </c>
      <c r="MD117">
        <v>0</v>
      </c>
      <c r="ME117">
        <v>0</v>
      </c>
      <c r="MF117">
        <v>0</v>
      </c>
      <c r="MI117" t="s">
        <v>283</v>
      </c>
      <c r="MJ117">
        <v>0</v>
      </c>
      <c r="MK117">
        <v>0</v>
      </c>
      <c r="ML117">
        <v>0</v>
      </c>
      <c r="MM117">
        <v>0</v>
      </c>
      <c r="MP117" t="s">
        <v>283</v>
      </c>
      <c r="MQ117">
        <v>0</v>
      </c>
      <c r="MR117">
        <v>0</v>
      </c>
      <c r="MS117">
        <v>0</v>
      </c>
      <c r="MT117">
        <v>0</v>
      </c>
      <c r="MW117" t="s">
        <v>283</v>
      </c>
      <c r="MX117">
        <v>0</v>
      </c>
      <c r="MY117">
        <v>0</v>
      </c>
      <c r="MZ117">
        <v>0</v>
      </c>
      <c r="NA117">
        <v>0</v>
      </c>
      <c r="ND117" t="s">
        <v>283</v>
      </c>
      <c r="NE117">
        <v>0</v>
      </c>
      <c r="NF117">
        <v>0</v>
      </c>
      <c r="NG117">
        <v>0</v>
      </c>
      <c r="NH117">
        <v>0</v>
      </c>
      <c r="NK117" t="s">
        <v>283</v>
      </c>
      <c r="NL117">
        <v>0</v>
      </c>
      <c r="NM117">
        <v>0</v>
      </c>
      <c r="NN117">
        <v>0</v>
      </c>
      <c r="NO117">
        <v>0</v>
      </c>
      <c r="NR117" t="s">
        <v>283</v>
      </c>
      <c r="NS117">
        <v>0</v>
      </c>
      <c r="NT117">
        <v>0</v>
      </c>
      <c r="NU117">
        <v>0</v>
      </c>
      <c r="NV117">
        <v>0</v>
      </c>
      <c r="NY117" t="s">
        <v>283</v>
      </c>
      <c r="NZ117">
        <v>0</v>
      </c>
      <c r="OA117">
        <v>0</v>
      </c>
      <c r="OB117">
        <v>0</v>
      </c>
      <c r="OC117">
        <v>0</v>
      </c>
      <c r="OF117" t="s">
        <v>283</v>
      </c>
      <c r="OG117">
        <v>0</v>
      </c>
      <c r="OH117">
        <v>0</v>
      </c>
      <c r="OI117">
        <v>0</v>
      </c>
      <c r="OJ117">
        <v>0</v>
      </c>
      <c r="OM117" t="s">
        <v>283</v>
      </c>
      <c r="ON117">
        <v>0</v>
      </c>
      <c r="OO117">
        <v>0</v>
      </c>
      <c r="OP117">
        <v>0</v>
      </c>
      <c r="OQ117">
        <v>0</v>
      </c>
      <c r="OT117" t="s">
        <v>283</v>
      </c>
      <c r="OU117">
        <v>0</v>
      </c>
      <c r="OV117">
        <v>0</v>
      </c>
      <c r="OW117">
        <v>0</v>
      </c>
      <c r="OX117">
        <v>0</v>
      </c>
      <c r="PA117" t="s">
        <v>283</v>
      </c>
      <c r="PB117">
        <v>0</v>
      </c>
      <c r="PC117">
        <v>0</v>
      </c>
      <c r="PD117">
        <v>0</v>
      </c>
      <c r="PE117">
        <v>0</v>
      </c>
      <c r="PH117" t="s">
        <v>283</v>
      </c>
      <c r="PI117">
        <v>0</v>
      </c>
      <c r="PJ117">
        <v>0</v>
      </c>
      <c r="PK117">
        <v>0</v>
      </c>
      <c r="PL117">
        <v>0</v>
      </c>
      <c r="PO117" t="s">
        <v>283</v>
      </c>
      <c r="PP117">
        <v>0</v>
      </c>
      <c r="PQ117">
        <v>0</v>
      </c>
      <c r="PR117">
        <v>0</v>
      </c>
      <c r="PS117">
        <v>0</v>
      </c>
      <c r="PV117" t="s">
        <v>283</v>
      </c>
      <c r="PW117">
        <v>0</v>
      </c>
      <c r="PX117">
        <v>0</v>
      </c>
      <c r="PY117">
        <v>0</v>
      </c>
      <c r="PZ117">
        <v>0</v>
      </c>
      <c r="QC117" t="s">
        <v>283</v>
      </c>
      <c r="QD117">
        <v>0</v>
      </c>
      <c r="QE117">
        <v>0</v>
      </c>
      <c r="QF117">
        <v>0</v>
      </c>
      <c r="QG117">
        <v>0</v>
      </c>
      <c r="QJ117" t="s">
        <v>283</v>
      </c>
      <c r="QK117">
        <v>0</v>
      </c>
      <c r="QL117">
        <v>0</v>
      </c>
      <c r="QM117">
        <v>0</v>
      </c>
      <c r="QN117">
        <v>0</v>
      </c>
      <c r="QQ117" t="s">
        <v>283</v>
      </c>
      <c r="QR117">
        <v>0</v>
      </c>
      <c r="QS117">
        <v>0</v>
      </c>
      <c r="QT117">
        <v>0</v>
      </c>
      <c r="QU117">
        <v>0</v>
      </c>
      <c r="QX117" t="s">
        <v>283</v>
      </c>
      <c r="QY117">
        <v>0</v>
      </c>
      <c r="QZ117">
        <v>0</v>
      </c>
      <c r="RA117">
        <v>0</v>
      </c>
      <c r="RB117">
        <v>0</v>
      </c>
      <c r="RE117" t="s">
        <v>283</v>
      </c>
      <c r="RF117">
        <v>0</v>
      </c>
      <c r="RG117">
        <v>0</v>
      </c>
      <c r="RH117">
        <v>0</v>
      </c>
      <c r="RI117">
        <v>0</v>
      </c>
      <c r="RL117" t="s">
        <v>283</v>
      </c>
      <c r="RM117">
        <v>0</v>
      </c>
      <c r="RN117">
        <v>0</v>
      </c>
      <c r="RO117">
        <v>0</v>
      </c>
      <c r="RP117">
        <v>0</v>
      </c>
      <c r="RS117" t="s">
        <v>283</v>
      </c>
      <c r="RT117">
        <v>0.01</v>
      </c>
      <c r="RU117">
        <v>0</v>
      </c>
      <c r="RV117">
        <v>0.02</v>
      </c>
      <c r="RW117">
        <v>0</v>
      </c>
      <c r="RZ117" t="s">
        <v>283</v>
      </c>
      <c r="SA117">
        <v>0</v>
      </c>
      <c r="SB117">
        <v>0</v>
      </c>
      <c r="SC117">
        <v>0</v>
      </c>
      <c r="SD117">
        <v>0</v>
      </c>
      <c r="SG117" t="s">
        <v>283</v>
      </c>
      <c r="SH117">
        <v>0</v>
      </c>
      <c r="SI117">
        <v>0</v>
      </c>
      <c r="SJ117">
        <v>0</v>
      </c>
      <c r="SK117">
        <v>0</v>
      </c>
      <c r="SN117" t="s">
        <v>283</v>
      </c>
      <c r="SO117">
        <v>0</v>
      </c>
      <c r="SP117">
        <v>0</v>
      </c>
      <c r="SQ117">
        <v>0</v>
      </c>
      <c r="SR117">
        <v>0</v>
      </c>
      <c r="SU117" t="s">
        <v>283</v>
      </c>
      <c r="SV117">
        <v>0</v>
      </c>
      <c r="SW117">
        <v>0</v>
      </c>
      <c r="SX117">
        <v>0</v>
      </c>
      <c r="SY117">
        <v>0</v>
      </c>
      <c r="TB117" t="s">
        <v>283</v>
      </c>
      <c r="TC117">
        <v>0</v>
      </c>
      <c r="TD117">
        <v>0</v>
      </c>
      <c r="TE117">
        <v>0</v>
      </c>
      <c r="TF117">
        <v>0</v>
      </c>
      <c r="TI117" t="s">
        <v>283</v>
      </c>
      <c r="TJ117">
        <v>0</v>
      </c>
      <c r="TK117">
        <v>0</v>
      </c>
      <c r="TL117">
        <v>0</v>
      </c>
      <c r="TM117">
        <v>0</v>
      </c>
      <c r="TP117" t="s">
        <v>283</v>
      </c>
      <c r="TQ117">
        <v>0</v>
      </c>
      <c r="TR117">
        <v>0</v>
      </c>
      <c r="TS117">
        <v>0</v>
      </c>
      <c r="TT117">
        <v>0</v>
      </c>
      <c r="TW117" t="s">
        <v>283</v>
      </c>
      <c r="TX117">
        <v>0</v>
      </c>
      <c r="TY117">
        <v>0</v>
      </c>
      <c r="TZ117">
        <v>0</v>
      </c>
      <c r="UA117">
        <v>0</v>
      </c>
      <c r="UD117" t="s">
        <v>283</v>
      </c>
      <c r="UE117">
        <v>0</v>
      </c>
      <c r="UF117">
        <v>0</v>
      </c>
      <c r="UG117">
        <v>0</v>
      </c>
      <c r="UH117">
        <v>0</v>
      </c>
      <c r="UK117" t="s">
        <v>283</v>
      </c>
      <c r="UL117">
        <v>0</v>
      </c>
      <c r="UM117">
        <v>0</v>
      </c>
      <c r="UN117">
        <v>0</v>
      </c>
      <c r="UO117">
        <v>0</v>
      </c>
      <c r="UR117" t="s">
        <v>283</v>
      </c>
      <c r="US117">
        <v>0</v>
      </c>
      <c r="UT117">
        <v>0</v>
      </c>
      <c r="UU117">
        <v>0</v>
      </c>
      <c r="UV117">
        <v>0</v>
      </c>
      <c r="UY117" t="s">
        <v>283</v>
      </c>
      <c r="UZ117">
        <v>0</v>
      </c>
      <c r="VA117">
        <v>0</v>
      </c>
      <c r="VB117">
        <v>0</v>
      </c>
      <c r="VC117">
        <v>0</v>
      </c>
      <c r="VF117" t="s">
        <v>283</v>
      </c>
      <c r="VG117">
        <v>0</v>
      </c>
      <c r="VH117">
        <v>0</v>
      </c>
      <c r="VI117">
        <v>0</v>
      </c>
      <c r="VJ117">
        <v>0</v>
      </c>
      <c r="VM117" t="s">
        <v>283</v>
      </c>
      <c r="VN117">
        <v>0</v>
      </c>
      <c r="VO117">
        <v>0</v>
      </c>
      <c r="VP117">
        <v>0</v>
      </c>
      <c r="VQ117">
        <v>0</v>
      </c>
      <c r="VT117" t="s">
        <v>283</v>
      </c>
      <c r="VU117">
        <v>0</v>
      </c>
      <c r="VV117">
        <v>0</v>
      </c>
      <c r="VW117">
        <v>0</v>
      </c>
      <c r="VX117">
        <v>0</v>
      </c>
      <c r="WA117" t="s">
        <v>283</v>
      </c>
      <c r="WB117">
        <v>0</v>
      </c>
      <c r="WC117">
        <v>0</v>
      </c>
      <c r="WD117">
        <v>0</v>
      </c>
      <c r="WE117">
        <v>0</v>
      </c>
      <c r="WH117" t="s">
        <v>283</v>
      </c>
      <c r="WI117">
        <v>0</v>
      </c>
      <c r="WJ117">
        <v>0</v>
      </c>
      <c r="WK117">
        <v>0</v>
      </c>
      <c r="WL117">
        <v>0</v>
      </c>
      <c r="WO117" t="s">
        <v>283</v>
      </c>
      <c r="WP117">
        <v>0</v>
      </c>
      <c r="WQ117">
        <v>0</v>
      </c>
      <c r="WR117">
        <v>0</v>
      </c>
      <c r="WS117">
        <v>0</v>
      </c>
      <c r="WV117" t="s">
        <v>283</v>
      </c>
      <c r="WW117">
        <v>0</v>
      </c>
      <c r="WX117">
        <v>0</v>
      </c>
      <c r="WY117">
        <v>0</v>
      </c>
      <c r="WZ117">
        <v>0</v>
      </c>
      <c r="XC117" t="s">
        <v>283</v>
      </c>
      <c r="XD117">
        <v>0</v>
      </c>
      <c r="XE117">
        <v>0</v>
      </c>
      <c r="XF117">
        <v>0</v>
      </c>
      <c r="XG117">
        <v>0</v>
      </c>
      <c r="XJ117" t="s">
        <v>283</v>
      </c>
      <c r="XK117">
        <v>0</v>
      </c>
      <c r="XL117">
        <v>0</v>
      </c>
      <c r="XM117">
        <v>0</v>
      </c>
      <c r="XN117">
        <v>0</v>
      </c>
      <c r="XQ117" t="s">
        <v>283</v>
      </c>
      <c r="XR117">
        <v>0</v>
      </c>
      <c r="XS117">
        <v>0</v>
      </c>
      <c r="XT117">
        <v>0</v>
      </c>
      <c r="XU117">
        <v>0</v>
      </c>
      <c r="XX117" t="s">
        <v>283</v>
      </c>
      <c r="XY117">
        <v>0</v>
      </c>
      <c r="XZ117">
        <v>0</v>
      </c>
      <c r="YA117">
        <v>0</v>
      </c>
      <c r="YB117">
        <v>0</v>
      </c>
      <c r="YE117" t="s">
        <v>283</v>
      </c>
      <c r="YF117">
        <v>0.02</v>
      </c>
      <c r="YG117">
        <v>0.12</v>
      </c>
      <c r="YH117">
        <v>0</v>
      </c>
      <c r="YI117">
        <v>0</v>
      </c>
      <c r="YL117" t="s">
        <v>283</v>
      </c>
      <c r="YM117">
        <v>0.02</v>
      </c>
      <c r="YN117">
        <v>0.12</v>
      </c>
      <c r="YO117">
        <v>0</v>
      </c>
      <c r="YP117">
        <v>0</v>
      </c>
      <c r="YQ117">
        <v>0</v>
      </c>
    </row>
    <row r="118" spans="1:667" x14ac:dyDescent="0.25">
      <c r="A118" t="s">
        <v>284</v>
      </c>
      <c r="B118">
        <v>0</v>
      </c>
      <c r="C118">
        <v>0</v>
      </c>
      <c r="D118">
        <v>0</v>
      </c>
      <c r="E118">
        <v>0</v>
      </c>
      <c r="H118" t="s">
        <v>284</v>
      </c>
      <c r="I118">
        <v>0</v>
      </c>
      <c r="J118">
        <v>0</v>
      </c>
      <c r="K118">
        <v>0</v>
      </c>
      <c r="L118">
        <v>0</v>
      </c>
      <c r="O118" t="s">
        <v>284</v>
      </c>
      <c r="P118">
        <v>0</v>
      </c>
      <c r="Q118">
        <v>0</v>
      </c>
      <c r="R118">
        <v>0</v>
      </c>
      <c r="S118">
        <v>0</v>
      </c>
      <c r="V118" t="s">
        <v>284</v>
      </c>
      <c r="W118">
        <v>0</v>
      </c>
      <c r="X118">
        <v>0</v>
      </c>
      <c r="Y118">
        <v>0</v>
      </c>
      <c r="Z118">
        <v>0</v>
      </c>
      <c r="AC118" t="s">
        <v>284</v>
      </c>
      <c r="AD118">
        <v>0</v>
      </c>
      <c r="AE118">
        <v>0</v>
      </c>
      <c r="AF118">
        <v>0</v>
      </c>
      <c r="AG118">
        <v>0</v>
      </c>
      <c r="AJ118" t="s">
        <v>284</v>
      </c>
      <c r="AK118">
        <v>0</v>
      </c>
      <c r="AL118">
        <v>0</v>
      </c>
      <c r="AM118">
        <v>0</v>
      </c>
      <c r="AN118">
        <v>0</v>
      </c>
      <c r="AQ118" t="s">
        <v>284</v>
      </c>
      <c r="AR118">
        <v>0</v>
      </c>
      <c r="AS118">
        <v>0</v>
      </c>
      <c r="AT118">
        <v>0</v>
      </c>
      <c r="AU118">
        <v>0</v>
      </c>
      <c r="AX118" t="s">
        <v>284</v>
      </c>
      <c r="AY118">
        <v>0</v>
      </c>
      <c r="AZ118">
        <v>0</v>
      </c>
      <c r="BA118">
        <v>0</v>
      </c>
      <c r="BB118">
        <v>0</v>
      </c>
      <c r="BE118" t="s">
        <v>284</v>
      </c>
      <c r="BF118">
        <v>0</v>
      </c>
      <c r="BG118">
        <v>0</v>
      </c>
      <c r="BH118">
        <v>0</v>
      </c>
      <c r="BI118">
        <v>0</v>
      </c>
      <c r="BO118" t="s">
        <v>284</v>
      </c>
      <c r="BP118">
        <v>0</v>
      </c>
      <c r="BQ118">
        <v>0</v>
      </c>
      <c r="BR118">
        <v>0</v>
      </c>
      <c r="BS118">
        <v>0</v>
      </c>
      <c r="BV118" t="s">
        <v>284</v>
      </c>
      <c r="BW118">
        <v>0</v>
      </c>
      <c r="BX118">
        <v>0</v>
      </c>
      <c r="BY118">
        <v>0</v>
      </c>
      <c r="BZ118">
        <v>0</v>
      </c>
      <c r="CC118" t="s">
        <v>284</v>
      </c>
      <c r="CD118">
        <v>0</v>
      </c>
      <c r="CE118">
        <v>0</v>
      </c>
      <c r="CF118">
        <v>0</v>
      </c>
      <c r="CG118">
        <v>0</v>
      </c>
      <c r="CJ118" t="s">
        <v>284</v>
      </c>
      <c r="CK118">
        <v>0</v>
      </c>
      <c r="CL118">
        <v>0</v>
      </c>
      <c r="CM118">
        <v>0</v>
      </c>
      <c r="CN118">
        <v>0</v>
      </c>
      <c r="CQ118" t="s">
        <v>284</v>
      </c>
      <c r="CR118">
        <v>0</v>
      </c>
      <c r="CS118">
        <v>0</v>
      </c>
      <c r="CT118">
        <v>0</v>
      </c>
      <c r="CU118">
        <v>0</v>
      </c>
      <c r="CX118" t="s">
        <v>284</v>
      </c>
      <c r="CY118">
        <v>0</v>
      </c>
      <c r="CZ118">
        <v>0</v>
      </c>
      <c r="DA118">
        <v>0</v>
      </c>
      <c r="DB118">
        <v>0</v>
      </c>
      <c r="DE118" t="s">
        <v>284</v>
      </c>
      <c r="DF118">
        <v>0</v>
      </c>
      <c r="DG118">
        <v>0</v>
      </c>
      <c r="DH118">
        <v>0</v>
      </c>
      <c r="DI118">
        <v>0</v>
      </c>
      <c r="DL118" t="s">
        <v>284</v>
      </c>
      <c r="DM118">
        <v>0</v>
      </c>
      <c r="DN118">
        <v>0</v>
      </c>
      <c r="DO118">
        <v>0</v>
      </c>
      <c r="DP118">
        <v>0</v>
      </c>
      <c r="DS118" t="s">
        <v>284</v>
      </c>
      <c r="DT118">
        <v>0</v>
      </c>
      <c r="DU118">
        <v>0</v>
      </c>
      <c r="DV118">
        <v>0</v>
      </c>
      <c r="DW118">
        <v>0</v>
      </c>
      <c r="DZ118" t="s">
        <v>284</v>
      </c>
      <c r="EA118">
        <v>0</v>
      </c>
      <c r="EB118">
        <v>0</v>
      </c>
      <c r="EC118">
        <v>0</v>
      </c>
      <c r="ED118">
        <v>0</v>
      </c>
      <c r="EG118" t="s">
        <v>284</v>
      </c>
      <c r="EH118">
        <v>0</v>
      </c>
      <c r="EI118">
        <v>0</v>
      </c>
      <c r="EJ118">
        <v>0</v>
      </c>
      <c r="EK118">
        <v>0</v>
      </c>
      <c r="EN118" t="s">
        <v>284</v>
      </c>
      <c r="EO118">
        <v>0</v>
      </c>
      <c r="EP118">
        <v>0</v>
      </c>
      <c r="EQ118">
        <v>0</v>
      </c>
      <c r="ER118">
        <v>0</v>
      </c>
      <c r="EU118" t="s">
        <v>284</v>
      </c>
      <c r="EV118">
        <v>0</v>
      </c>
      <c r="EW118">
        <v>0</v>
      </c>
      <c r="EX118">
        <v>0</v>
      </c>
      <c r="EY118">
        <v>0</v>
      </c>
      <c r="FB118" t="s">
        <v>284</v>
      </c>
      <c r="FC118">
        <v>0</v>
      </c>
      <c r="FD118">
        <v>0</v>
      </c>
      <c r="FE118">
        <v>0</v>
      </c>
      <c r="FF118">
        <v>0</v>
      </c>
      <c r="FI118" t="s">
        <v>284</v>
      </c>
      <c r="FJ118">
        <v>0</v>
      </c>
      <c r="FK118">
        <v>0</v>
      </c>
      <c r="FL118">
        <v>0</v>
      </c>
      <c r="FM118">
        <v>0</v>
      </c>
      <c r="FP118" t="s">
        <v>284</v>
      </c>
      <c r="FQ118">
        <v>0</v>
      </c>
      <c r="FR118">
        <v>0</v>
      </c>
      <c r="FS118">
        <v>0</v>
      </c>
      <c r="FT118">
        <v>0</v>
      </c>
      <c r="FW118" t="s">
        <v>284</v>
      </c>
      <c r="FX118">
        <v>0</v>
      </c>
      <c r="FY118">
        <v>0</v>
      </c>
      <c r="FZ118">
        <v>0</v>
      </c>
      <c r="GA118">
        <v>0</v>
      </c>
      <c r="GD118" t="s">
        <v>284</v>
      </c>
      <c r="GE118">
        <v>0</v>
      </c>
      <c r="GF118">
        <v>0</v>
      </c>
      <c r="GG118">
        <v>0</v>
      </c>
      <c r="GH118">
        <v>0</v>
      </c>
      <c r="GK118" t="s">
        <v>284</v>
      </c>
      <c r="GL118">
        <v>0</v>
      </c>
      <c r="GM118">
        <v>0</v>
      </c>
      <c r="GN118">
        <v>0</v>
      </c>
      <c r="GO118">
        <v>0</v>
      </c>
      <c r="GR118" t="s">
        <v>284</v>
      </c>
      <c r="GS118">
        <v>0</v>
      </c>
      <c r="GT118">
        <v>0</v>
      </c>
      <c r="GU118">
        <v>0</v>
      </c>
      <c r="GV118">
        <v>0</v>
      </c>
      <c r="GY118" t="s">
        <v>284</v>
      </c>
      <c r="GZ118">
        <v>0</v>
      </c>
      <c r="HA118">
        <v>0</v>
      </c>
      <c r="HB118">
        <v>0</v>
      </c>
      <c r="HC118">
        <v>0</v>
      </c>
      <c r="HF118" t="s">
        <v>284</v>
      </c>
      <c r="HG118">
        <v>0</v>
      </c>
      <c r="HH118">
        <v>0</v>
      </c>
      <c r="HI118">
        <v>0</v>
      </c>
      <c r="HJ118">
        <v>0</v>
      </c>
      <c r="HM118" t="s">
        <v>284</v>
      </c>
      <c r="HN118">
        <v>0</v>
      </c>
      <c r="HO118">
        <v>0</v>
      </c>
      <c r="HP118">
        <v>0</v>
      </c>
      <c r="HQ118">
        <v>0</v>
      </c>
      <c r="HT118" t="s">
        <v>284</v>
      </c>
      <c r="HU118">
        <v>0</v>
      </c>
      <c r="HV118">
        <v>0</v>
      </c>
      <c r="HW118">
        <v>0</v>
      </c>
      <c r="HX118">
        <v>0</v>
      </c>
      <c r="IA118" t="s">
        <v>284</v>
      </c>
      <c r="IB118">
        <v>0</v>
      </c>
      <c r="IC118">
        <v>0</v>
      </c>
      <c r="ID118">
        <v>0</v>
      </c>
      <c r="IE118">
        <v>0</v>
      </c>
      <c r="IH118" t="s">
        <v>284</v>
      </c>
      <c r="II118">
        <v>0</v>
      </c>
      <c r="IJ118">
        <v>0</v>
      </c>
      <c r="IK118">
        <v>0</v>
      </c>
      <c r="IL118">
        <v>0</v>
      </c>
      <c r="IO118" t="s">
        <v>284</v>
      </c>
      <c r="IP118">
        <v>0</v>
      </c>
      <c r="IQ118">
        <v>0</v>
      </c>
      <c r="IR118">
        <v>0</v>
      </c>
      <c r="IS118">
        <v>0</v>
      </c>
      <c r="IV118" t="s">
        <v>284</v>
      </c>
      <c r="IW118">
        <v>0</v>
      </c>
      <c r="IX118">
        <v>0</v>
      </c>
      <c r="IY118">
        <v>0</v>
      </c>
      <c r="IZ118">
        <v>0</v>
      </c>
      <c r="JC118" t="s">
        <v>284</v>
      </c>
      <c r="JD118">
        <v>0</v>
      </c>
      <c r="JE118">
        <v>0</v>
      </c>
      <c r="JF118">
        <v>0</v>
      </c>
      <c r="JG118">
        <v>0</v>
      </c>
      <c r="JJ118" t="s">
        <v>284</v>
      </c>
      <c r="JK118">
        <v>0</v>
      </c>
      <c r="JL118">
        <v>0</v>
      </c>
      <c r="JM118">
        <v>0</v>
      </c>
      <c r="JN118">
        <v>0</v>
      </c>
      <c r="JQ118" t="s">
        <v>284</v>
      </c>
      <c r="JR118">
        <v>0</v>
      </c>
      <c r="JS118">
        <v>0</v>
      </c>
      <c r="JT118">
        <v>0</v>
      </c>
      <c r="JU118">
        <v>0</v>
      </c>
      <c r="JX118" t="s">
        <v>284</v>
      </c>
      <c r="JY118">
        <v>0</v>
      </c>
      <c r="JZ118">
        <v>0</v>
      </c>
      <c r="KA118">
        <v>0</v>
      </c>
      <c r="KB118">
        <v>0</v>
      </c>
      <c r="KE118" t="s">
        <v>284</v>
      </c>
      <c r="KF118">
        <v>0</v>
      </c>
      <c r="KG118">
        <v>0</v>
      </c>
      <c r="KH118">
        <v>0</v>
      </c>
      <c r="KI118">
        <v>0</v>
      </c>
      <c r="KL118" t="s">
        <v>284</v>
      </c>
      <c r="KM118">
        <v>0</v>
      </c>
      <c r="KN118">
        <v>0</v>
      </c>
      <c r="KO118">
        <v>0</v>
      </c>
      <c r="KP118">
        <v>0</v>
      </c>
      <c r="KS118" t="s">
        <v>284</v>
      </c>
      <c r="KT118">
        <v>0</v>
      </c>
      <c r="KU118">
        <v>0</v>
      </c>
      <c r="KV118">
        <v>0</v>
      </c>
      <c r="KW118">
        <v>0</v>
      </c>
      <c r="KZ118" t="s">
        <v>284</v>
      </c>
      <c r="LA118">
        <v>0</v>
      </c>
      <c r="LB118">
        <v>0</v>
      </c>
      <c r="LC118">
        <v>0</v>
      </c>
      <c r="LD118">
        <v>0</v>
      </c>
      <c r="LG118" t="s">
        <v>284</v>
      </c>
      <c r="LH118">
        <v>0</v>
      </c>
      <c r="LI118">
        <v>0</v>
      </c>
      <c r="LJ118">
        <v>0</v>
      </c>
      <c r="LK118">
        <v>0</v>
      </c>
      <c r="LN118" t="s">
        <v>284</v>
      </c>
      <c r="LO118">
        <v>0</v>
      </c>
      <c r="LP118">
        <v>0</v>
      </c>
      <c r="LQ118">
        <v>0</v>
      </c>
      <c r="LR118">
        <v>0</v>
      </c>
      <c r="LU118" t="s">
        <v>284</v>
      </c>
      <c r="LV118">
        <v>0</v>
      </c>
      <c r="LW118">
        <v>0</v>
      </c>
      <c r="LX118">
        <v>0</v>
      </c>
      <c r="LY118">
        <v>0</v>
      </c>
      <c r="MB118" t="s">
        <v>284</v>
      </c>
      <c r="MC118">
        <v>0</v>
      </c>
      <c r="MD118">
        <v>0</v>
      </c>
      <c r="ME118">
        <v>0</v>
      </c>
      <c r="MF118">
        <v>0</v>
      </c>
      <c r="MI118" t="s">
        <v>284</v>
      </c>
      <c r="MJ118">
        <v>0</v>
      </c>
      <c r="MK118">
        <v>0</v>
      </c>
      <c r="ML118">
        <v>0</v>
      </c>
      <c r="MM118">
        <v>0</v>
      </c>
      <c r="MP118" t="s">
        <v>284</v>
      </c>
      <c r="MQ118">
        <v>0</v>
      </c>
      <c r="MR118">
        <v>0</v>
      </c>
      <c r="MS118">
        <v>0</v>
      </c>
      <c r="MT118">
        <v>0</v>
      </c>
      <c r="MW118" t="s">
        <v>284</v>
      </c>
      <c r="MX118">
        <v>0</v>
      </c>
      <c r="MY118">
        <v>0</v>
      </c>
      <c r="MZ118">
        <v>0</v>
      </c>
      <c r="NA118">
        <v>0</v>
      </c>
      <c r="ND118" t="s">
        <v>284</v>
      </c>
      <c r="NE118">
        <v>0</v>
      </c>
      <c r="NF118">
        <v>0</v>
      </c>
      <c r="NG118">
        <v>0</v>
      </c>
      <c r="NH118">
        <v>0</v>
      </c>
      <c r="NK118" t="s">
        <v>284</v>
      </c>
      <c r="NL118">
        <v>0.01</v>
      </c>
      <c r="NM118">
        <v>0</v>
      </c>
      <c r="NN118">
        <v>0.02</v>
      </c>
      <c r="NO118">
        <v>0</v>
      </c>
      <c r="NR118" t="s">
        <v>284</v>
      </c>
      <c r="NS118">
        <v>0</v>
      </c>
      <c r="NT118">
        <v>0</v>
      </c>
      <c r="NU118">
        <v>0</v>
      </c>
      <c r="NV118">
        <v>0</v>
      </c>
      <c r="NY118" t="s">
        <v>284</v>
      </c>
      <c r="NZ118">
        <v>0</v>
      </c>
      <c r="OA118">
        <v>0</v>
      </c>
      <c r="OB118">
        <v>0</v>
      </c>
      <c r="OC118">
        <v>0</v>
      </c>
      <c r="OF118" t="s">
        <v>284</v>
      </c>
      <c r="OG118">
        <v>0</v>
      </c>
      <c r="OH118">
        <v>0</v>
      </c>
      <c r="OI118">
        <v>0</v>
      </c>
      <c r="OJ118">
        <v>0</v>
      </c>
      <c r="OM118" t="s">
        <v>284</v>
      </c>
      <c r="ON118">
        <v>0</v>
      </c>
      <c r="OO118">
        <v>0</v>
      </c>
      <c r="OP118">
        <v>0</v>
      </c>
      <c r="OQ118">
        <v>0</v>
      </c>
      <c r="OT118" t="s">
        <v>284</v>
      </c>
      <c r="OU118">
        <v>0</v>
      </c>
      <c r="OV118">
        <v>0</v>
      </c>
      <c r="OW118">
        <v>0</v>
      </c>
      <c r="OX118">
        <v>0</v>
      </c>
      <c r="PA118" t="s">
        <v>284</v>
      </c>
      <c r="PB118">
        <v>0</v>
      </c>
      <c r="PC118">
        <v>0</v>
      </c>
      <c r="PD118">
        <v>0</v>
      </c>
      <c r="PE118">
        <v>0</v>
      </c>
      <c r="PH118" t="s">
        <v>284</v>
      </c>
      <c r="PI118">
        <v>0</v>
      </c>
      <c r="PJ118">
        <v>0</v>
      </c>
      <c r="PK118">
        <v>0</v>
      </c>
      <c r="PL118">
        <v>0</v>
      </c>
      <c r="PO118" t="s">
        <v>284</v>
      </c>
      <c r="PP118">
        <v>0</v>
      </c>
      <c r="PQ118">
        <v>0</v>
      </c>
      <c r="PR118">
        <v>0</v>
      </c>
      <c r="PS118">
        <v>0</v>
      </c>
      <c r="PV118" t="s">
        <v>284</v>
      </c>
      <c r="PW118">
        <v>0</v>
      </c>
      <c r="PX118">
        <v>0</v>
      </c>
      <c r="PY118">
        <v>0</v>
      </c>
      <c r="PZ118">
        <v>0</v>
      </c>
      <c r="QC118" t="s">
        <v>284</v>
      </c>
      <c r="QD118">
        <v>0</v>
      </c>
      <c r="QE118">
        <v>0</v>
      </c>
      <c r="QF118">
        <v>0</v>
      </c>
      <c r="QG118">
        <v>0</v>
      </c>
      <c r="QJ118" t="s">
        <v>284</v>
      </c>
      <c r="QK118">
        <v>0</v>
      </c>
      <c r="QL118">
        <v>0</v>
      </c>
      <c r="QM118">
        <v>0</v>
      </c>
      <c r="QN118">
        <v>0</v>
      </c>
      <c r="QQ118" t="s">
        <v>284</v>
      </c>
      <c r="QR118">
        <v>0</v>
      </c>
      <c r="QS118">
        <v>0</v>
      </c>
      <c r="QT118">
        <v>0</v>
      </c>
      <c r="QU118">
        <v>0</v>
      </c>
      <c r="QX118" t="s">
        <v>284</v>
      </c>
      <c r="QY118">
        <v>0</v>
      </c>
      <c r="QZ118">
        <v>0</v>
      </c>
      <c r="RA118">
        <v>0</v>
      </c>
      <c r="RB118">
        <v>0</v>
      </c>
      <c r="RE118" t="s">
        <v>284</v>
      </c>
      <c r="RF118">
        <v>0</v>
      </c>
      <c r="RG118">
        <v>0</v>
      </c>
      <c r="RH118">
        <v>0</v>
      </c>
      <c r="RI118">
        <v>0</v>
      </c>
      <c r="RL118" t="s">
        <v>284</v>
      </c>
      <c r="RM118">
        <v>0</v>
      </c>
      <c r="RN118">
        <v>0</v>
      </c>
      <c r="RO118">
        <v>0</v>
      </c>
      <c r="RP118">
        <v>0</v>
      </c>
      <c r="RS118" t="s">
        <v>284</v>
      </c>
      <c r="RT118">
        <v>0</v>
      </c>
      <c r="RU118">
        <v>0</v>
      </c>
      <c r="RV118">
        <v>0</v>
      </c>
      <c r="RW118">
        <v>0</v>
      </c>
      <c r="RZ118" t="s">
        <v>284</v>
      </c>
      <c r="SA118">
        <v>0</v>
      </c>
      <c r="SB118">
        <v>0</v>
      </c>
      <c r="SC118">
        <v>0</v>
      </c>
      <c r="SD118">
        <v>0</v>
      </c>
      <c r="SG118" t="s">
        <v>284</v>
      </c>
      <c r="SH118">
        <v>0</v>
      </c>
      <c r="SI118">
        <v>0</v>
      </c>
      <c r="SJ118">
        <v>0</v>
      </c>
      <c r="SK118">
        <v>0</v>
      </c>
      <c r="SN118" t="s">
        <v>284</v>
      </c>
      <c r="SO118">
        <v>0</v>
      </c>
      <c r="SP118">
        <v>0</v>
      </c>
      <c r="SQ118">
        <v>0</v>
      </c>
      <c r="SR118">
        <v>0</v>
      </c>
      <c r="SU118" t="s">
        <v>284</v>
      </c>
      <c r="SV118">
        <v>0</v>
      </c>
      <c r="SW118">
        <v>0</v>
      </c>
      <c r="SX118">
        <v>0</v>
      </c>
      <c r="SY118">
        <v>0</v>
      </c>
      <c r="TB118" t="s">
        <v>284</v>
      </c>
      <c r="TC118">
        <v>0</v>
      </c>
      <c r="TD118">
        <v>0</v>
      </c>
      <c r="TE118">
        <v>0</v>
      </c>
      <c r="TF118">
        <v>0</v>
      </c>
      <c r="TI118" t="s">
        <v>284</v>
      </c>
      <c r="TJ118">
        <v>0</v>
      </c>
      <c r="TK118">
        <v>0</v>
      </c>
      <c r="TL118">
        <v>0</v>
      </c>
      <c r="TM118">
        <v>0</v>
      </c>
      <c r="TP118" t="s">
        <v>284</v>
      </c>
      <c r="TQ118">
        <v>0</v>
      </c>
      <c r="TR118">
        <v>0</v>
      </c>
      <c r="TS118">
        <v>0</v>
      </c>
      <c r="TT118">
        <v>0</v>
      </c>
      <c r="TW118" t="s">
        <v>284</v>
      </c>
      <c r="TX118">
        <v>0</v>
      </c>
      <c r="TY118">
        <v>0</v>
      </c>
      <c r="TZ118">
        <v>0</v>
      </c>
      <c r="UA118">
        <v>0</v>
      </c>
      <c r="UD118" t="s">
        <v>284</v>
      </c>
      <c r="UE118">
        <v>0</v>
      </c>
      <c r="UF118">
        <v>0</v>
      </c>
      <c r="UG118">
        <v>0</v>
      </c>
      <c r="UH118">
        <v>0</v>
      </c>
      <c r="UK118" t="s">
        <v>284</v>
      </c>
      <c r="UL118">
        <v>0</v>
      </c>
      <c r="UM118">
        <v>0</v>
      </c>
      <c r="UN118">
        <v>0</v>
      </c>
      <c r="UO118">
        <v>0</v>
      </c>
      <c r="UR118" t="s">
        <v>284</v>
      </c>
      <c r="US118">
        <v>0</v>
      </c>
      <c r="UT118">
        <v>0</v>
      </c>
      <c r="UU118">
        <v>0</v>
      </c>
      <c r="UV118">
        <v>0</v>
      </c>
      <c r="UY118" t="s">
        <v>284</v>
      </c>
      <c r="UZ118">
        <v>0</v>
      </c>
      <c r="VA118">
        <v>0</v>
      </c>
      <c r="VB118">
        <v>0</v>
      </c>
      <c r="VC118">
        <v>0</v>
      </c>
      <c r="VF118" t="s">
        <v>284</v>
      </c>
      <c r="VG118">
        <v>0</v>
      </c>
      <c r="VH118">
        <v>0</v>
      </c>
      <c r="VI118">
        <v>0</v>
      </c>
      <c r="VJ118">
        <v>0</v>
      </c>
      <c r="VM118" t="s">
        <v>284</v>
      </c>
      <c r="VN118">
        <v>0</v>
      </c>
      <c r="VO118">
        <v>0</v>
      </c>
      <c r="VP118">
        <v>0</v>
      </c>
      <c r="VQ118">
        <v>0</v>
      </c>
      <c r="VT118" t="s">
        <v>284</v>
      </c>
      <c r="VU118">
        <v>0</v>
      </c>
      <c r="VV118">
        <v>0</v>
      </c>
      <c r="VW118">
        <v>0</v>
      </c>
      <c r="VX118">
        <v>0</v>
      </c>
      <c r="WA118" t="s">
        <v>284</v>
      </c>
      <c r="WB118">
        <v>0</v>
      </c>
      <c r="WC118">
        <v>0</v>
      </c>
      <c r="WD118">
        <v>0</v>
      </c>
      <c r="WE118">
        <v>0</v>
      </c>
      <c r="WH118" t="s">
        <v>284</v>
      </c>
      <c r="WI118">
        <v>0</v>
      </c>
      <c r="WJ118">
        <v>0</v>
      </c>
      <c r="WK118">
        <v>0</v>
      </c>
      <c r="WL118">
        <v>0</v>
      </c>
      <c r="WO118" t="s">
        <v>284</v>
      </c>
      <c r="WP118">
        <v>0</v>
      </c>
      <c r="WQ118">
        <v>0</v>
      </c>
      <c r="WR118">
        <v>0</v>
      </c>
      <c r="WS118">
        <v>0</v>
      </c>
      <c r="WV118" t="s">
        <v>284</v>
      </c>
      <c r="WW118">
        <v>0</v>
      </c>
      <c r="WX118">
        <v>0</v>
      </c>
      <c r="WY118">
        <v>0</v>
      </c>
      <c r="WZ118">
        <v>0</v>
      </c>
      <c r="XC118" t="s">
        <v>284</v>
      </c>
      <c r="XD118">
        <v>0</v>
      </c>
      <c r="XE118">
        <v>0</v>
      </c>
      <c r="XF118">
        <v>0</v>
      </c>
      <c r="XG118">
        <v>0</v>
      </c>
      <c r="XJ118" t="s">
        <v>284</v>
      </c>
      <c r="XK118">
        <v>0</v>
      </c>
      <c r="XL118">
        <v>0</v>
      </c>
      <c r="XM118">
        <v>0</v>
      </c>
      <c r="XN118">
        <v>0</v>
      </c>
      <c r="XQ118" t="s">
        <v>284</v>
      </c>
      <c r="XR118">
        <v>0</v>
      </c>
      <c r="XS118">
        <v>0</v>
      </c>
      <c r="XT118">
        <v>0</v>
      </c>
      <c r="XU118">
        <v>0</v>
      </c>
      <c r="XX118" t="s">
        <v>284</v>
      </c>
      <c r="XY118">
        <v>0</v>
      </c>
      <c r="XZ118">
        <v>0</v>
      </c>
      <c r="YA118">
        <v>0</v>
      </c>
      <c r="YB118">
        <v>0</v>
      </c>
      <c r="YE118" t="s">
        <v>284</v>
      </c>
      <c r="YF118">
        <v>0</v>
      </c>
      <c r="YG118">
        <v>0</v>
      </c>
      <c r="YH118">
        <v>0</v>
      </c>
      <c r="YI118">
        <v>0</v>
      </c>
      <c r="YL118" t="s">
        <v>284</v>
      </c>
      <c r="YM118">
        <v>0</v>
      </c>
      <c r="YN118">
        <v>0</v>
      </c>
      <c r="YO118">
        <v>0</v>
      </c>
      <c r="YP118">
        <v>0</v>
      </c>
      <c r="YQ118">
        <v>0</v>
      </c>
    </row>
    <row r="119" spans="1:667" x14ac:dyDescent="0.25">
      <c r="A119" t="s">
        <v>285</v>
      </c>
      <c r="B119">
        <v>0</v>
      </c>
      <c r="C119">
        <v>0</v>
      </c>
      <c r="D119">
        <v>0</v>
      </c>
      <c r="E119">
        <v>0</v>
      </c>
      <c r="H119" t="s">
        <v>285</v>
      </c>
      <c r="I119">
        <v>0</v>
      </c>
      <c r="J119">
        <v>0</v>
      </c>
      <c r="K119">
        <v>0</v>
      </c>
      <c r="L119">
        <v>0</v>
      </c>
      <c r="O119" t="s">
        <v>285</v>
      </c>
      <c r="P119">
        <v>0</v>
      </c>
      <c r="Q119">
        <v>0</v>
      </c>
      <c r="R119">
        <v>0</v>
      </c>
      <c r="S119">
        <v>0</v>
      </c>
      <c r="V119" t="s">
        <v>285</v>
      </c>
      <c r="W119">
        <v>0</v>
      </c>
      <c r="X119">
        <v>0</v>
      </c>
      <c r="Y119">
        <v>0</v>
      </c>
      <c r="Z119">
        <v>0</v>
      </c>
      <c r="AC119" t="s">
        <v>285</v>
      </c>
      <c r="AD119">
        <v>0</v>
      </c>
      <c r="AE119">
        <v>0</v>
      </c>
      <c r="AF119">
        <v>0</v>
      </c>
      <c r="AG119">
        <v>0</v>
      </c>
      <c r="AJ119" t="s">
        <v>285</v>
      </c>
      <c r="AK119">
        <v>0</v>
      </c>
      <c r="AL119">
        <v>0</v>
      </c>
      <c r="AM119">
        <v>0</v>
      </c>
      <c r="AN119">
        <v>0</v>
      </c>
      <c r="AQ119" t="s">
        <v>285</v>
      </c>
      <c r="AR119">
        <v>0</v>
      </c>
      <c r="AS119">
        <v>0</v>
      </c>
      <c r="AT119">
        <v>0</v>
      </c>
      <c r="AU119">
        <v>0</v>
      </c>
      <c r="AX119" t="s">
        <v>285</v>
      </c>
      <c r="AY119">
        <v>0</v>
      </c>
      <c r="AZ119">
        <v>0</v>
      </c>
      <c r="BA119">
        <v>0</v>
      </c>
      <c r="BB119">
        <v>0</v>
      </c>
      <c r="BE119" t="s">
        <v>285</v>
      </c>
      <c r="BF119">
        <v>0</v>
      </c>
      <c r="BG119">
        <v>0</v>
      </c>
      <c r="BH119">
        <v>0</v>
      </c>
      <c r="BI119">
        <v>0</v>
      </c>
      <c r="BO119" t="s">
        <v>285</v>
      </c>
      <c r="BP119">
        <v>0</v>
      </c>
      <c r="BQ119">
        <v>0</v>
      </c>
      <c r="BR119">
        <v>0</v>
      </c>
      <c r="BS119">
        <v>0</v>
      </c>
      <c r="BV119" t="s">
        <v>285</v>
      </c>
      <c r="BW119">
        <v>0</v>
      </c>
      <c r="BX119">
        <v>0</v>
      </c>
      <c r="BY119">
        <v>0</v>
      </c>
      <c r="BZ119">
        <v>0</v>
      </c>
      <c r="CC119" t="s">
        <v>285</v>
      </c>
      <c r="CD119">
        <v>0</v>
      </c>
      <c r="CE119">
        <v>0</v>
      </c>
      <c r="CF119">
        <v>0</v>
      </c>
      <c r="CG119">
        <v>0</v>
      </c>
      <c r="CJ119" t="s">
        <v>285</v>
      </c>
      <c r="CK119">
        <v>0</v>
      </c>
      <c r="CL119">
        <v>0</v>
      </c>
      <c r="CM119">
        <v>0</v>
      </c>
      <c r="CN119">
        <v>0</v>
      </c>
      <c r="CQ119" t="s">
        <v>285</v>
      </c>
      <c r="CR119">
        <v>0</v>
      </c>
      <c r="CS119">
        <v>0</v>
      </c>
      <c r="CT119">
        <v>0</v>
      </c>
      <c r="CU119">
        <v>0</v>
      </c>
      <c r="CX119" t="s">
        <v>285</v>
      </c>
      <c r="CY119">
        <v>0</v>
      </c>
      <c r="CZ119">
        <v>0</v>
      </c>
      <c r="DA119">
        <v>0</v>
      </c>
      <c r="DB119">
        <v>0</v>
      </c>
      <c r="DE119" t="s">
        <v>285</v>
      </c>
      <c r="DF119">
        <v>0</v>
      </c>
      <c r="DG119">
        <v>0</v>
      </c>
      <c r="DH119">
        <v>0</v>
      </c>
      <c r="DI119">
        <v>0</v>
      </c>
      <c r="DL119" t="s">
        <v>285</v>
      </c>
      <c r="DM119">
        <v>0</v>
      </c>
      <c r="DN119">
        <v>0</v>
      </c>
      <c r="DO119">
        <v>0</v>
      </c>
      <c r="DP119">
        <v>0</v>
      </c>
      <c r="DS119" t="s">
        <v>285</v>
      </c>
      <c r="DT119">
        <v>0</v>
      </c>
      <c r="DU119">
        <v>0</v>
      </c>
      <c r="DV119">
        <v>0</v>
      </c>
      <c r="DW119">
        <v>0</v>
      </c>
      <c r="DZ119" t="s">
        <v>285</v>
      </c>
      <c r="EA119">
        <v>0</v>
      </c>
      <c r="EB119">
        <v>0</v>
      </c>
      <c r="EC119">
        <v>0</v>
      </c>
      <c r="ED119">
        <v>0</v>
      </c>
      <c r="EG119" t="s">
        <v>285</v>
      </c>
      <c r="EH119">
        <v>0</v>
      </c>
      <c r="EI119">
        <v>0</v>
      </c>
      <c r="EJ119">
        <v>0</v>
      </c>
      <c r="EK119">
        <v>0</v>
      </c>
      <c r="EN119" t="s">
        <v>285</v>
      </c>
      <c r="EO119">
        <v>0</v>
      </c>
      <c r="EP119">
        <v>0</v>
      </c>
      <c r="EQ119">
        <v>0</v>
      </c>
      <c r="ER119">
        <v>0</v>
      </c>
      <c r="EU119" t="s">
        <v>285</v>
      </c>
      <c r="EV119">
        <v>0</v>
      </c>
      <c r="EW119">
        <v>0</v>
      </c>
      <c r="EX119">
        <v>0</v>
      </c>
      <c r="EY119">
        <v>0</v>
      </c>
      <c r="FB119" t="s">
        <v>285</v>
      </c>
      <c r="FC119">
        <v>0</v>
      </c>
      <c r="FD119">
        <v>0</v>
      </c>
      <c r="FE119">
        <v>0</v>
      </c>
      <c r="FF119">
        <v>0</v>
      </c>
      <c r="FI119" t="s">
        <v>285</v>
      </c>
      <c r="FJ119">
        <v>0</v>
      </c>
      <c r="FK119">
        <v>0</v>
      </c>
      <c r="FL119">
        <v>0</v>
      </c>
      <c r="FM119">
        <v>0</v>
      </c>
      <c r="FP119" t="s">
        <v>285</v>
      </c>
      <c r="FQ119">
        <v>0</v>
      </c>
      <c r="FR119">
        <v>0</v>
      </c>
      <c r="FS119">
        <v>0</v>
      </c>
      <c r="FT119">
        <v>0</v>
      </c>
      <c r="FW119" t="s">
        <v>285</v>
      </c>
      <c r="FX119">
        <v>0</v>
      </c>
      <c r="FY119">
        <v>0</v>
      </c>
      <c r="FZ119">
        <v>0</v>
      </c>
      <c r="GA119">
        <v>0</v>
      </c>
      <c r="GD119" t="s">
        <v>285</v>
      </c>
      <c r="GE119">
        <v>0</v>
      </c>
      <c r="GF119">
        <v>0</v>
      </c>
      <c r="GG119">
        <v>0</v>
      </c>
      <c r="GH119">
        <v>0</v>
      </c>
      <c r="GK119" t="s">
        <v>285</v>
      </c>
      <c r="GL119">
        <v>0</v>
      </c>
      <c r="GM119">
        <v>0</v>
      </c>
      <c r="GN119">
        <v>0</v>
      </c>
      <c r="GO119">
        <v>0</v>
      </c>
      <c r="GR119" t="s">
        <v>285</v>
      </c>
      <c r="GS119">
        <v>0</v>
      </c>
      <c r="GT119">
        <v>0</v>
      </c>
      <c r="GU119">
        <v>0</v>
      </c>
      <c r="GV119">
        <v>0</v>
      </c>
      <c r="GY119" t="s">
        <v>285</v>
      </c>
      <c r="GZ119">
        <v>0</v>
      </c>
      <c r="HA119">
        <v>0</v>
      </c>
      <c r="HB119">
        <v>0</v>
      </c>
      <c r="HC119">
        <v>0</v>
      </c>
      <c r="HF119" t="s">
        <v>285</v>
      </c>
      <c r="HG119">
        <v>0</v>
      </c>
      <c r="HH119">
        <v>0</v>
      </c>
      <c r="HI119">
        <v>0</v>
      </c>
      <c r="HJ119">
        <v>0</v>
      </c>
      <c r="HM119" t="s">
        <v>285</v>
      </c>
      <c r="HN119">
        <v>0</v>
      </c>
      <c r="HO119">
        <v>0</v>
      </c>
      <c r="HP119">
        <v>0</v>
      </c>
      <c r="HQ119">
        <v>0</v>
      </c>
      <c r="HT119" t="s">
        <v>285</v>
      </c>
      <c r="HU119">
        <v>0</v>
      </c>
      <c r="HV119">
        <v>0</v>
      </c>
      <c r="HW119">
        <v>0</v>
      </c>
      <c r="HX119">
        <v>0</v>
      </c>
      <c r="IA119" t="s">
        <v>285</v>
      </c>
      <c r="IB119">
        <v>0</v>
      </c>
      <c r="IC119">
        <v>0</v>
      </c>
      <c r="ID119">
        <v>0</v>
      </c>
      <c r="IE119">
        <v>0</v>
      </c>
      <c r="IH119" t="s">
        <v>285</v>
      </c>
      <c r="II119">
        <v>0</v>
      </c>
      <c r="IJ119">
        <v>0</v>
      </c>
      <c r="IK119">
        <v>0</v>
      </c>
      <c r="IL119">
        <v>0</v>
      </c>
      <c r="IO119" t="s">
        <v>285</v>
      </c>
      <c r="IP119">
        <v>0</v>
      </c>
      <c r="IQ119">
        <v>0</v>
      </c>
      <c r="IR119">
        <v>0</v>
      </c>
      <c r="IS119">
        <v>0</v>
      </c>
      <c r="IV119" t="s">
        <v>285</v>
      </c>
      <c r="IW119">
        <v>0</v>
      </c>
      <c r="IX119">
        <v>0</v>
      </c>
      <c r="IY119">
        <v>0</v>
      </c>
      <c r="IZ119">
        <v>0</v>
      </c>
      <c r="JC119" t="s">
        <v>285</v>
      </c>
      <c r="JD119">
        <v>0</v>
      </c>
      <c r="JE119">
        <v>0</v>
      </c>
      <c r="JF119">
        <v>0</v>
      </c>
      <c r="JG119">
        <v>0</v>
      </c>
      <c r="JJ119" t="s">
        <v>285</v>
      </c>
      <c r="JK119">
        <v>0</v>
      </c>
      <c r="JL119">
        <v>0</v>
      </c>
      <c r="JM119">
        <v>0</v>
      </c>
      <c r="JN119">
        <v>0</v>
      </c>
      <c r="JQ119" t="s">
        <v>285</v>
      </c>
      <c r="JR119">
        <v>0</v>
      </c>
      <c r="JS119">
        <v>0</v>
      </c>
      <c r="JT119">
        <v>0</v>
      </c>
      <c r="JU119">
        <v>0</v>
      </c>
      <c r="JX119" t="s">
        <v>285</v>
      </c>
      <c r="JY119">
        <v>0</v>
      </c>
      <c r="JZ119">
        <v>0</v>
      </c>
      <c r="KA119">
        <v>0</v>
      </c>
      <c r="KB119">
        <v>0</v>
      </c>
      <c r="KE119" t="s">
        <v>285</v>
      </c>
      <c r="KF119">
        <v>0</v>
      </c>
      <c r="KG119">
        <v>0</v>
      </c>
      <c r="KH119">
        <v>0</v>
      </c>
      <c r="KI119">
        <v>0</v>
      </c>
      <c r="KL119" t="s">
        <v>285</v>
      </c>
      <c r="KM119">
        <v>0</v>
      </c>
      <c r="KN119">
        <v>0</v>
      </c>
      <c r="KO119">
        <v>0</v>
      </c>
      <c r="KP119">
        <v>0</v>
      </c>
      <c r="KS119" t="s">
        <v>285</v>
      </c>
      <c r="KT119">
        <v>0</v>
      </c>
      <c r="KU119">
        <v>0</v>
      </c>
      <c r="KV119">
        <v>0</v>
      </c>
      <c r="KW119">
        <v>0</v>
      </c>
      <c r="KZ119" t="s">
        <v>285</v>
      </c>
      <c r="LA119">
        <v>0</v>
      </c>
      <c r="LB119">
        <v>0</v>
      </c>
      <c r="LC119">
        <v>0</v>
      </c>
      <c r="LD119">
        <v>0</v>
      </c>
      <c r="LG119" t="s">
        <v>285</v>
      </c>
      <c r="LH119">
        <v>0</v>
      </c>
      <c r="LI119">
        <v>0</v>
      </c>
      <c r="LJ119">
        <v>0</v>
      </c>
      <c r="LK119">
        <v>0</v>
      </c>
      <c r="LN119" t="s">
        <v>285</v>
      </c>
      <c r="LO119">
        <v>0</v>
      </c>
      <c r="LP119">
        <v>0</v>
      </c>
      <c r="LQ119">
        <v>0</v>
      </c>
      <c r="LR119">
        <v>0</v>
      </c>
      <c r="LU119" t="s">
        <v>285</v>
      </c>
      <c r="LV119">
        <v>0</v>
      </c>
      <c r="LW119">
        <v>0</v>
      </c>
      <c r="LX119">
        <v>0</v>
      </c>
      <c r="LY119">
        <v>0</v>
      </c>
      <c r="MB119" t="s">
        <v>285</v>
      </c>
      <c r="MC119">
        <v>0</v>
      </c>
      <c r="MD119">
        <v>0</v>
      </c>
      <c r="ME119">
        <v>0</v>
      </c>
      <c r="MF119">
        <v>0</v>
      </c>
      <c r="MI119" t="s">
        <v>285</v>
      </c>
      <c r="MJ119">
        <v>0</v>
      </c>
      <c r="MK119">
        <v>0</v>
      </c>
      <c r="ML119">
        <v>0</v>
      </c>
      <c r="MM119">
        <v>0</v>
      </c>
      <c r="MP119" t="s">
        <v>285</v>
      </c>
      <c r="MQ119">
        <v>0</v>
      </c>
      <c r="MR119">
        <v>0</v>
      </c>
      <c r="MS119">
        <v>0</v>
      </c>
      <c r="MT119">
        <v>0</v>
      </c>
      <c r="MW119" t="s">
        <v>285</v>
      </c>
      <c r="MX119">
        <v>0</v>
      </c>
      <c r="MY119">
        <v>0</v>
      </c>
      <c r="MZ119">
        <v>0</v>
      </c>
      <c r="NA119">
        <v>0</v>
      </c>
      <c r="ND119" t="s">
        <v>285</v>
      </c>
      <c r="NE119">
        <v>0</v>
      </c>
      <c r="NF119">
        <v>0</v>
      </c>
      <c r="NG119">
        <v>0</v>
      </c>
      <c r="NH119">
        <v>0</v>
      </c>
      <c r="NK119" t="s">
        <v>285</v>
      </c>
      <c r="NL119">
        <v>0</v>
      </c>
      <c r="NM119">
        <v>0</v>
      </c>
      <c r="NN119">
        <v>0</v>
      </c>
      <c r="NO119">
        <v>0</v>
      </c>
      <c r="NR119" t="s">
        <v>285</v>
      </c>
      <c r="NS119">
        <v>0</v>
      </c>
      <c r="NT119">
        <v>0</v>
      </c>
      <c r="NU119">
        <v>0</v>
      </c>
      <c r="NV119">
        <v>0</v>
      </c>
      <c r="NY119" t="s">
        <v>285</v>
      </c>
      <c r="NZ119">
        <v>0</v>
      </c>
      <c r="OA119">
        <v>0</v>
      </c>
      <c r="OB119">
        <v>0</v>
      </c>
      <c r="OC119">
        <v>0</v>
      </c>
      <c r="OF119" t="s">
        <v>285</v>
      </c>
      <c r="OG119">
        <v>0</v>
      </c>
      <c r="OH119">
        <v>0</v>
      </c>
      <c r="OI119">
        <v>0</v>
      </c>
      <c r="OJ119">
        <v>0</v>
      </c>
      <c r="OM119" t="s">
        <v>285</v>
      </c>
      <c r="ON119">
        <v>0</v>
      </c>
      <c r="OO119">
        <v>0</v>
      </c>
      <c r="OP119">
        <v>0</v>
      </c>
      <c r="OQ119">
        <v>0</v>
      </c>
      <c r="OT119" t="s">
        <v>285</v>
      </c>
      <c r="OU119">
        <v>0</v>
      </c>
      <c r="OV119">
        <v>0</v>
      </c>
      <c r="OW119">
        <v>0</v>
      </c>
      <c r="OX119">
        <v>0</v>
      </c>
      <c r="PA119" t="s">
        <v>285</v>
      </c>
      <c r="PB119">
        <v>0</v>
      </c>
      <c r="PC119">
        <v>0</v>
      </c>
      <c r="PD119">
        <v>0</v>
      </c>
      <c r="PE119">
        <v>0</v>
      </c>
      <c r="PH119" t="s">
        <v>285</v>
      </c>
      <c r="PI119">
        <v>0</v>
      </c>
      <c r="PJ119">
        <v>0</v>
      </c>
      <c r="PK119">
        <v>0</v>
      </c>
      <c r="PL119">
        <v>0</v>
      </c>
      <c r="PO119" t="s">
        <v>285</v>
      </c>
      <c r="PP119">
        <v>0</v>
      </c>
      <c r="PQ119">
        <v>0</v>
      </c>
      <c r="PR119">
        <v>0</v>
      </c>
      <c r="PS119">
        <v>0</v>
      </c>
      <c r="PV119" t="s">
        <v>285</v>
      </c>
      <c r="PW119">
        <v>0</v>
      </c>
      <c r="PX119">
        <v>0</v>
      </c>
      <c r="PY119">
        <v>0</v>
      </c>
      <c r="PZ119">
        <v>0</v>
      </c>
      <c r="QC119" t="s">
        <v>285</v>
      </c>
      <c r="QD119">
        <v>0</v>
      </c>
      <c r="QE119">
        <v>0</v>
      </c>
      <c r="QF119">
        <v>0</v>
      </c>
      <c r="QG119">
        <v>0</v>
      </c>
      <c r="QJ119" t="s">
        <v>285</v>
      </c>
      <c r="QK119">
        <v>0</v>
      </c>
      <c r="QL119">
        <v>0</v>
      </c>
      <c r="QM119">
        <v>0</v>
      </c>
      <c r="QN119">
        <v>0</v>
      </c>
      <c r="QQ119" t="s">
        <v>285</v>
      </c>
      <c r="QR119">
        <v>0</v>
      </c>
      <c r="QS119">
        <v>0</v>
      </c>
      <c r="QT119">
        <v>0</v>
      </c>
      <c r="QU119">
        <v>0</v>
      </c>
      <c r="QX119" t="s">
        <v>285</v>
      </c>
      <c r="QY119">
        <v>0</v>
      </c>
      <c r="QZ119">
        <v>0</v>
      </c>
      <c r="RA119">
        <v>0</v>
      </c>
      <c r="RB119">
        <v>0</v>
      </c>
      <c r="RE119" t="s">
        <v>285</v>
      </c>
      <c r="RF119">
        <v>0</v>
      </c>
      <c r="RG119">
        <v>0</v>
      </c>
      <c r="RH119">
        <v>0</v>
      </c>
      <c r="RI119">
        <v>0</v>
      </c>
      <c r="RL119" t="s">
        <v>285</v>
      </c>
      <c r="RM119">
        <v>0</v>
      </c>
      <c r="RN119">
        <v>0</v>
      </c>
      <c r="RO119">
        <v>0</v>
      </c>
      <c r="RP119">
        <v>0</v>
      </c>
      <c r="RS119" t="s">
        <v>285</v>
      </c>
      <c r="RT119">
        <v>0</v>
      </c>
      <c r="RU119">
        <v>0</v>
      </c>
      <c r="RV119">
        <v>0</v>
      </c>
      <c r="RW119">
        <v>0</v>
      </c>
      <c r="RZ119" t="s">
        <v>285</v>
      </c>
      <c r="SA119">
        <v>0</v>
      </c>
      <c r="SB119">
        <v>0</v>
      </c>
      <c r="SC119">
        <v>0</v>
      </c>
      <c r="SD119">
        <v>0</v>
      </c>
      <c r="SG119" t="s">
        <v>285</v>
      </c>
      <c r="SH119">
        <v>0</v>
      </c>
      <c r="SI119">
        <v>0</v>
      </c>
      <c r="SJ119">
        <v>0</v>
      </c>
      <c r="SK119">
        <v>0</v>
      </c>
      <c r="SN119" t="s">
        <v>285</v>
      </c>
      <c r="SO119">
        <v>0</v>
      </c>
      <c r="SP119">
        <v>0</v>
      </c>
      <c r="SQ119">
        <v>0</v>
      </c>
      <c r="SR119">
        <v>0</v>
      </c>
      <c r="SU119" t="s">
        <v>285</v>
      </c>
      <c r="SV119">
        <v>0</v>
      </c>
      <c r="SW119">
        <v>0</v>
      </c>
      <c r="SX119">
        <v>0</v>
      </c>
      <c r="SY119">
        <v>0</v>
      </c>
      <c r="TB119" t="s">
        <v>285</v>
      </c>
      <c r="TC119">
        <v>0</v>
      </c>
      <c r="TD119">
        <v>0</v>
      </c>
      <c r="TE119">
        <v>0</v>
      </c>
      <c r="TF119">
        <v>0</v>
      </c>
      <c r="TI119" t="s">
        <v>285</v>
      </c>
      <c r="TJ119">
        <v>0</v>
      </c>
      <c r="TK119">
        <v>0</v>
      </c>
      <c r="TL119">
        <v>0</v>
      </c>
      <c r="TM119">
        <v>0</v>
      </c>
      <c r="TP119" t="s">
        <v>285</v>
      </c>
      <c r="TQ119">
        <v>0</v>
      </c>
      <c r="TR119">
        <v>0</v>
      </c>
      <c r="TS119">
        <v>0</v>
      </c>
      <c r="TT119">
        <v>0</v>
      </c>
      <c r="TW119" t="s">
        <v>285</v>
      </c>
      <c r="TX119">
        <v>0</v>
      </c>
      <c r="TY119">
        <v>0</v>
      </c>
      <c r="TZ119">
        <v>0</v>
      </c>
      <c r="UA119">
        <v>0</v>
      </c>
      <c r="UD119" t="s">
        <v>285</v>
      </c>
      <c r="UE119">
        <v>0</v>
      </c>
      <c r="UF119">
        <v>0</v>
      </c>
      <c r="UG119">
        <v>0</v>
      </c>
      <c r="UH119">
        <v>0</v>
      </c>
      <c r="UK119" t="s">
        <v>285</v>
      </c>
      <c r="UL119">
        <v>0</v>
      </c>
      <c r="UM119">
        <v>0</v>
      </c>
      <c r="UN119">
        <v>0</v>
      </c>
      <c r="UO119">
        <v>0</v>
      </c>
      <c r="UR119" t="s">
        <v>285</v>
      </c>
      <c r="US119">
        <v>0</v>
      </c>
      <c r="UT119">
        <v>0</v>
      </c>
      <c r="UU119">
        <v>0</v>
      </c>
      <c r="UV119">
        <v>0</v>
      </c>
      <c r="UY119" t="s">
        <v>285</v>
      </c>
      <c r="UZ119">
        <v>0</v>
      </c>
      <c r="VA119">
        <v>0</v>
      </c>
      <c r="VB119">
        <v>0</v>
      </c>
      <c r="VC119">
        <v>0</v>
      </c>
      <c r="VF119" t="s">
        <v>285</v>
      </c>
      <c r="VG119">
        <v>0</v>
      </c>
      <c r="VH119">
        <v>0</v>
      </c>
      <c r="VI119">
        <v>0</v>
      </c>
      <c r="VJ119">
        <v>0</v>
      </c>
      <c r="VM119" t="s">
        <v>285</v>
      </c>
      <c r="VN119">
        <v>0</v>
      </c>
      <c r="VO119">
        <v>0</v>
      </c>
      <c r="VP119">
        <v>0</v>
      </c>
      <c r="VQ119">
        <v>0</v>
      </c>
      <c r="VT119" t="s">
        <v>285</v>
      </c>
      <c r="VU119">
        <v>0</v>
      </c>
      <c r="VV119">
        <v>0</v>
      </c>
      <c r="VW119">
        <v>0</v>
      </c>
      <c r="VX119">
        <v>0</v>
      </c>
      <c r="WA119" t="s">
        <v>285</v>
      </c>
      <c r="WB119">
        <v>0</v>
      </c>
      <c r="WC119">
        <v>0</v>
      </c>
      <c r="WD119">
        <v>0</v>
      </c>
      <c r="WE119">
        <v>0</v>
      </c>
      <c r="WH119" t="s">
        <v>285</v>
      </c>
      <c r="WI119">
        <v>0</v>
      </c>
      <c r="WJ119">
        <v>0</v>
      </c>
      <c r="WK119">
        <v>0</v>
      </c>
      <c r="WL119">
        <v>0</v>
      </c>
      <c r="WO119" t="s">
        <v>285</v>
      </c>
      <c r="WP119">
        <v>0</v>
      </c>
      <c r="WQ119">
        <v>0</v>
      </c>
      <c r="WR119">
        <v>0</v>
      </c>
      <c r="WS119">
        <v>0</v>
      </c>
      <c r="WV119" t="s">
        <v>285</v>
      </c>
      <c r="WW119">
        <v>0</v>
      </c>
      <c r="WX119">
        <v>0</v>
      </c>
      <c r="WY119">
        <v>0</v>
      </c>
      <c r="WZ119">
        <v>0</v>
      </c>
      <c r="XC119" t="s">
        <v>285</v>
      </c>
      <c r="XD119">
        <v>0</v>
      </c>
      <c r="XE119">
        <v>0</v>
      </c>
      <c r="XF119">
        <v>0</v>
      </c>
      <c r="XG119">
        <v>0</v>
      </c>
      <c r="XJ119" t="s">
        <v>285</v>
      </c>
      <c r="XK119">
        <v>0</v>
      </c>
      <c r="XL119">
        <v>0</v>
      </c>
      <c r="XM119">
        <v>0</v>
      </c>
      <c r="XN119">
        <v>0</v>
      </c>
      <c r="XQ119" t="s">
        <v>285</v>
      </c>
      <c r="XR119">
        <v>0</v>
      </c>
      <c r="XS119">
        <v>0</v>
      </c>
      <c r="XT119">
        <v>0</v>
      </c>
      <c r="XU119">
        <v>0</v>
      </c>
      <c r="XX119" t="s">
        <v>285</v>
      </c>
      <c r="XY119">
        <v>0</v>
      </c>
      <c r="XZ119">
        <v>0</v>
      </c>
      <c r="YA119">
        <v>0</v>
      </c>
      <c r="YB119">
        <v>0</v>
      </c>
      <c r="YE119" t="s">
        <v>285</v>
      </c>
      <c r="YF119">
        <v>0</v>
      </c>
      <c r="YG119">
        <v>0</v>
      </c>
      <c r="YH119">
        <v>0</v>
      </c>
      <c r="YI119">
        <v>0</v>
      </c>
      <c r="YL119" t="s">
        <v>285</v>
      </c>
      <c r="YM119">
        <v>0</v>
      </c>
      <c r="YN119">
        <v>0</v>
      </c>
      <c r="YO119">
        <v>0</v>
      </c>
      <c r="YP119">
        <v>0</v>
      </c>
      <c r="YQ119">
        <v>0</v>
      </c>
    </row>
    <row r="120" spans="1:667" x14ac:dyDescent="0.25">
      <c r="A120" t="s">
        <v>286</v>
      </c>
      <c r="B120">
        <v>0</v>
      </c>
      <c r="C120">
        <v>0</v>
      </c>
      <c r="D120">
        <v>0</v>
      </c>
      <c r="E120">
        <v>0</v>
      </c>
      <c r="H120" t="s">
        <v>286</v>
      </c>
      <c r="I120">
        <v>0</v>
      </c>
      <c r="J120">
        <v>0</v>
      </c>
      <c r="K120">
        <v>0</v>
      </c>
      <c r="L120">
        <v>0</v>
      </c>
      <c r="O120" t="s">
        <v>286</v>
      </c>
      <c r="P120">
        <v>0</v>
      </c>
      <c r="Q120">
        <v>0</v>
      </c>
      <c r="R120">
        <v>0</v>
      </c>
      <c r="S120">
        <v>0</v>
      </c>
      <c r="V120" t="s">
        <v>286</v>
      </c>
      <c r="W120">
        <v>0</v>
      </c>
      <c r="X120">
        <v>0</v>
      </c>
      <c r="Y120">
        <v>0</v>
      </c>
      <c r="Z120">
        <v>0</v>
      </c>
      <c r="AC120" t="s">
        <v>286</v>
      </c>
      <c r="AD120">
        <v>0</v>
      </c>
      <c r="AE120">
        <v>0</v>
      </c>
      <c r="AF120">
        <v>0</v>
      </c>
      <c r="AG120">
        <v>0</v>
      </c>
      <c r="AJ120" t="s">
        <v>286</v>
      </c>
      <c r="AK120">
        <v>0</v>
      </c>
      <c r="AL120">
        <v>0</v>
      </c>
      <c r="AM120">
        <v>0</v>
      </c>
      <c r="AN120">
        <v>0</v>
      </c>
      <c r="AQ120" t="s">
        <v>286</v>
      </c>
      <c r="AR120">
        <v>0</v>
      </c>
      <c r="AS120">
        <v>0</v>
      </c>
      <c r="AT120">
        <v>0</v>
      </c>
      <c r="AU120">
        <v>0</v>
      </c>
      <c r="AX120" t="s">
        <v>286</v>
      </c>
      <c r="AY120">
        <v>0</v>
      </c>
      <c r="AZ120">
        <v>0</v>
      </c>
      <c r="BA120">
        <v>0</v>
      </c>
      <c r="BB120">
        <v>0</v>
      </c>
      <c r="BE120" t="s">
        <v>286</v>
      </c>
      <c r="BF120">
        <v>0</v>
      </c>
      <c r="BG120">
        <v>0</v>
      </c>
      <c r="BH120">
        <v>0</v>
      </c>
      <c r="BI120">
        <v>0</v>
      </c>
      <c r="BO120" t="s">
        <v>286</v>
      </c>
      <c r="BP120">
        <v>0</v>
      </c>
      <c r="BQ120">
        <v>0</v>
      </c>
      <c r="BR120">
        <v>0</v>
      </c>
      <c r="BS120">
        <v>0</v>
      </c>
      <c r="BV120" t="s">
        <v>286</v>
      </c>
      <c r="BW120">
        <v>0</v>
      </c>
      <c r="BX120">
        <v>0</v>
      </c>
      <c r="BY120">
        <v>0</v>
      </c>
      <c r="BZ120">
        <v>0</v>
      </c>
      <c r="CC120" t="s">
        <v>286</v>
      </c>
      <c r="CD120">
        <v>0</v>
      </c>
      <c r="CE120">
        <v>0</v>
      </c>
      <c r="CF120">
        <v>0</v>
      </c>
      <c r="CG120">
        <v>0</v>
      </c>
      <c r="CJ120" t="s">
        <v>286</v>
      </c>
      <c r="CK120">
        <v>0</v>
      </c>
      <c r="CL120">
        <v>0</v>
      </c>
      <c r="CM120">
        <v>0</v>
      </c>
      <c r="CN120">
        <v>0</v>
      </c>
      <c r="CQ120" t="s">
        <v>286</v>
      </c>
      <c r="CR120">
        <v>0</v>
      </c>
      <c r="CS120">
        <v>0</v>
      </c>
      <c r="CT120">
        <v>0</v>
      </c>
      <c r="CU120">
        <v>0</v>
      </c>
      <c r="CX120" t="s">
        <v>286</v>
      </c>
      <c r="CY120">
        <v>0</v>
      </c>
      <c r="CZ120">
        <v>0</v>
      </c>
      <c r="DA120">
        <v>0</v>
      </c>
      <c r="DB120">
        <v>0</v>
      </c>
      <c r="DE120" t="s">
        <v>286</v>
      </c>
      <c r="DF120">
        <v>0</v>
      </c>
      <c r="DG120">
        <v>0</v>
      </c>
      <c r="DH120">
        <v>0</v>
      </c>
      <c r="DI120">
        <v>0</v>
      </c>
      <c r="DL120" t="s">
        <v>286</v>
      </c>
      <c r="DM120">
        <v>0</v>
      </c>
      <c r="DN120">
        <v>0</v>
      </c>
      <c r="DO120">
        <v>0</v>
      </c>
      <c r="DP120">
        <v>0</v>
      </c>
      <c r="DS120" t="s">
        <v>286</v>
      </c>
      <c r="DT120">
        <v>0</v>
      </c>
      <c r="DU120">
        <v>0</v>
      </c>
      <c r="DV120">
        <v>0</v>
      </c>
      <c r="DW120">
        <v>0</v>
      </c>
      <c r="DZ120" t="s">
        <v>286</v>
      </c>
      <c r="EA120">
        <v>0</v>
      </c>
      <c r="EB120">
        <v>0</v>
      </c>
      <c r="EC120">
        <v>0</v>
      </c>
      <c r="ED120">
        <v>0</v>
      </c>
      <c r="EG120" t="s">
        <v>286</v>
      </c>
      <c r="EH120">
        <v>0</v>
      </c>
      <c r="EI120">
        <v>0</v>
      </c>
      <c r="EJ120">
        <v>0</v>
      </c>
      <c r="EK120">
        <v>0</v>
      </c>
      <c r="EN120" t="s">
        <v>286</v>
      </c>
      <c r="EO120">
        <v>0</v>
      </c>
      <c r="EP120">
        <v>0</v>
      </c>
      <c r="EQ120">
        <v>0</v>
      </c>
      <c r="ER120">
        <v>0</v>
      </c>
      <c r="EU120" t="s">
        <v>286</v>
      </c>
      <c r="EV120">
        <v>0</v>
      </c>
      <c r="EW120">
        <v>0</v>
      </c>
      <c r="EX120">
        <v>0</v>
      </c>
      <c r="EY120">
        <v>0</v>
      </c>
      <c r="FB120" t="s">
        <v>286</v>
      </c>
      <c r="FC120">
        <v>0</v>
      </c>
      <c r="FD120">
        <v>0</v>
      </c>
      <c r="FE120">
        <v>0</v>
      </c>
      <c r="FF120">
        <v>0</v>
      </c>
      <c r="FI120" t="s">
        <v>286</v>
      </c>
      <c r="FJ120">
        <v>0</v>
      </c>
      <c r="FK120">
        <v>0</v>
      </c>
      <c r="FL120">
        <v>0</v>
      </c>
      <c r="FM120">
        <v>0</v>
      </c>
      <c r="FP120" t="s">
        <v>286</v>
      </c>
      <c r="FQ120">
        <v>0</v>
      </c>
      <c r="FR120">
        <v>0</v>
      </c>
      <c r="FS120">
        <v>0</v>
      </c>
      <c r="FT120">
        <v>0</v>
      </c>
      <c r="FW120" t="s">
        <v>286</v>
      </c>
      <c r="FX120">
        <v>0</v>
      </c>
      <c r="FY120">
        <v>0</v>
      </c>
      <c r="FZ120">
        <v>0</v>
      </c>
      <c r="GA120">
        <v>0</v>
      </c>
      <c r="GD120" t="s">
        <v>286</v>
      </c>
      <c r="GE120">
        <v>0</v>
      </c>
      <c r="GF120">
        <v>0</v>
      </c>
      <c r="GG120">
        <v>0</v>
      </c>
      <c r="GH120">
        <v>0</v>
      </c>
      <c r="GK120" t="s">
        <v>286</v>
      </c>
      <c r="GL120">
        <v>0</v>
      </c>
      <c r="GM120">
        <v>0</v>
      </c>
      <c r="GN120">
        <v>0</v>
      </c>
      <c r="GO120">
        <v>0</v>
      </c>
      <c r="GR120" t="s">
        <v>286</v>
      </c>
      <c r="GS120">
        <v>0</v>
      </c>
      <c r="GT120">
        <v>0</v>
      </c>
      <c r="GU120">
        <v>0</v>
      </c>
      <c r="GV120">
        <v>0</v>
      </c>
      <c r="GY120" t="s">
        <v>286</v>
      </c>
      <c r="GZ120">
        <v>0</v>
      </c>
      <c r="HA120">
        <v>0</v>
      </c>
      <c r="HB120">
        <v>0</v>
      </c>
      <c r="HC120">
        <v>0</v>
      </c>
      <c r="HF120" t="s">
        <v>286</v>
      </c>
      <c r="HG120">
        <v>0</v>
      </c>
      <c r="HH120">
        <v>0</v>
      </c>
      <c r="HI120">
        <v>0</v>
      </c>
      <c r="HJ120">
        <v>0</v>
      </c>
      <c r="HM120" t="s">
        <v>286</v>
      </c>
      <c r="HN120">
        <v>0</v>
      </c>
      <c r="HO120">
        <v>0</v>
      </c>
      <c r="HP120">
        <v>0</v>
      </c>
      <c r="HQ120">
        <v>0</v>
      </c>
      <c r="HT120" t="s">
        <v>286</v>
      </c>
      <c r="HU120">
        <v>0</v>
      </c>
      <c r="HV120">
        <v>0</v>
      </c>
      <c r="HW120">
        <v>0</v>
      </c>
      <c r="HX120">
        <v>0</v>
      </c>
      <c r="IA120" t="s">
        <v>286</v>
      </c>
      <c r="IB120">
        <v>0</v>
      </c>
      <c r="IC120">
        <v>0</v>
      </c>
      <c r="ID120">
        <v>0</v>
      </c>
      <c r="IE120">
        <v>0</v>
      </c>
      <c r="IH120" t="s">
        <v>286</v>
      </c>
      <c r="II120">
        <v>0</v>
      </c>
      <c r="IJ120">
        <v>0</v>
      </c>
      <c r="IK120">
        <v>0</v>
      </c>
      <c r="IL120">
        <v>0</v>
      </c>
      <c r="IO120" t="s">
        <v>286</v>
      </c>
      <c r="IP120">
        <v>0</v>
      </c>
      <c r="IQ120">
        <v>0</v>
      </c>
      <c r="IR120">
        <v>0</v>
      </c>
      <c r="IS120">
        <v>0</v>
      </c>
      <c r="IV120" t="s">
        <v>286</v>
      </c>
      <c r="IW120">
        <v>0</v>
      </c>
      <c r="IX120">
        <v>0</v>
      </c>
      <c r="IY120">
        <v>0</v>
      </c>
      <c r="IZ120">
        <v>0</v>
      </c>
      <c r="JC120" t="s">
        <v>286</v>
      </c>
      <c r="JD120">
        <v>0</v>
      </c>
      <c r="JE120">
        <v>0</v>
      </c>
      <c r="JF120">
        <v>0</v>
      </c>
      <c r="JG120">
        <v>0</v>
      </c>
      <c r="JJ120" t="s">
        <v>286</v>
      </c>
      <c r="JK120">
        <v>0</v>
      </c>
      <c r="JL120">
        <v>0</v>
      </c>
      <c r="JM120">
        <v>0</v>
      </c>
      <c r="JN120">
        <v>0</v>
      </c>
      <c r="JQ120" t="s">
        <v>286</v>
      </c>
      <c r="JR120">
        <v>0</v>
      </c>
      <c r="JS120">
        <v>0</v>
      </c>
      <c r="JT120">
        <v>0</v>
      </c>
      <c r="JU120">
        <v>0</v>
      </c>
      <c r="JX120" t="s">
        <v>286</v>
      </c>
      <c r="JY120">
        <v>0</v>
      </c>
      <c r="JZ120">
        <v>0</v>
      </c>
      <c r="KA120">
        <v>0</v>
      </c>
      <c r="KB120">
        <v>0</v>
      </c>
      <c r="KE120" t="s">
        <v>286</v>
      </c>
      <c r="KF120">
        <v>0</v>
      </c>
      <c r="KG120">
        <v>0</v>
      </c>
      <c r="KH120">
        <v>0</v>
      </c>
      <c r="KI120">
        <v>0</v>
      </c>
      <c r="KL120" t="s">
        <v>286</v>
      </c>
      <c r="KM120">
        <v>0</v>
      </c>
      <c r="KN120">
        <v>0</v>
      </c>
      <c r="KO120">
        <v>0</v>
      </c>
      <c r="KP120">
        <v>0</v>
      </c>
      <c r="KS120" t="s">
        <v>286</v>
      </c>
      <c r="KT120">
        <v>0</v>
      </c>
      <c r="KU120">
        <v>0</v>
      </c>
      <c r="KV120">
        <v>0</v>
      </c>
      <c r="KW120">
        <v>0</v>
      </c>
      <c r="KZ120" t="s">
        <v>286</v>
      </c>
      <c r="LA120">
        <v>0</v>
      </c>
      <c r="LB120">
        <v>0</v>
      </c>
      <c r="LC120">
        <v>0</v>
      </c>
      <c r="LD120">
        <v>0</v>
      </c>
      <c r="LG120" t="s">
        <v>286</v>
      </c>
      <c r="LH120">
        <v>0</v>
      </c>
      <c r="LI120">
        <v>0</v>
      </c>
      <c r="LJ120">
        <v>0</v>
      </c>
      <c r="LK120">
        <v>0</v>
      </c>
      <c r="LN120" t="s">
        <v>286</v>
      </c>
      <c r="LO120">
        <v>0</v>
      </c>
      <c r="LP120">
        <v>0</v>
      </c>
      <c r="LQ120">
        <v>0</v>
      </c>
      <c r="LR120">
        <v>0</v>
      </c>
      <c r="LU120" t="s">
        <v>286</v>
      </c>
      <c r="LV120">
        <v>0</v>
      </c>
      <c r="LW120">
        <v>0</v>
      </c>
      <c r="LX120">
        <v>0</v>
      </c>
      <c r="LY120">
        <v>0</v>
      </c>
      <c r="MB120" t="s">
        <v>286</v>
      </c>
      <c r="MC120">
        <v>0</v>
      </c>
      <c r="MD120">
        <v>0</v>
      </c>
      <c r="ME120">
        <v>0</v>
      </c>
      <c r="MF120">
        <v>0</v>
      </c>
      <c r="MI120" t="s">
        <v>286</v>
      </c>
      <c r="MJ120">
        <v>0</v>
      </c>
      <c r="MK120">
        <v>0</v>
      </c>
      <c r="ML120">
        <v>0</v>
      </c>
      <c r="MM120">
        <v>0</v>
      </c>
      <c r="MP120" t="s">
        <v>286</v>
      </c>
      <c r="MQ120">
        <v>0</v>
      </c>
      <c r="MR120">
        <v>0</v>
      </c>
      <c r="MS120">
        <v>0</v>
      </c>
      <c r="MT120">
        <v>0</v>
      </c>
      <c r="MW120" t="s">
        <v>286</v>
      </c>
      <c r="MX120">
        <v>0</v>
      </c>
      <c r="MY120">
        <v>0</v>
      </c>
      <c r="MZ120">
        <v>0</v>
      </c>
      <c r="NA120">
        <v>0</v>
      </c>
      <c r="ND120" t="s">
        <v>286</v>
      </c>
      <c r="NE120">
        <v>0</v>
      </c>
      <c r="NF120">
        <v>0</v>
      </c>
      <c r="NG120">
        <v>0</v>
      </c>
      <c r="NH120">
        <v>0</v>
      </c>
      <c r="NK120" t="s">
        <v>286</v>
      </c>
      <c r="NL120">
        <v>0</v>
      </c>
      <c r="NM120">
        <v>0</v>
      </c>
      <c r="NN120">
        <v>0</v>
      </c>
      <c r="NO120">
        <v>0</v>
      </c>
      <c r="NR120" t="s">
        <v>286</v>
      </c>
      <c r="NS120">
        <v>0</v>
      </c>
      <c r="NT120">
        <v>0</v>
      </c>
      <c r="NU120">
        <v>0</v>
      </c>
      <c r="NV120">
        <v>0</v>
      </c>
      <c r="NY120" t="s">
        <v>286</v>
      </c>
      <c r="NZ120">
        <v>0</v>
      </c>
      <c r="OA120">
        <v>0</v>
      </c>
      <c r="OB120">
        <v>0</v>
      </c>
      <c r="OC120">
        <v>0</v>
      </c>
      <c r="OF120" t="s">
        <v>286</v>
      </c>
      <c r="OG120">
        <v>0</v>
      </c>
      <c r="OH120">
        <v>0</v>
      </c>
      <c r="OI120">
        <v>0</v>
      </c>
      <c r="OJ120">
        <v>0</v>
      </c>
      <c r="OM120" t="s">
        <v>286</v>
      </c>
      <c r="ON120">
        <v>0</v>
      </c>
      <c r="OO120">
        <v>0</v>
      </c>
      <c r="OP120">
        <v>0</v>
      </c>
      <c r="OQ120">
        <v>0</v>
      </c>
      <c r="OT120" t="s">
        <v>286</v>
      </c>
      <c r="OU120">
        <v>0</v>
      </c>
      <c r="OV120">
        <v>0</v>
      </c>
      <c r="OW120">
        <v>0</v>
      </c>
      <c r="OX120">
        <v>0</v>
      </c>
      <c r="PA120" t="s">
        <v>286</v>
      </c>
      <c r="PB120">
        <v>0</v>
      </c>
      <c r="PC120">
        <v>0</v>
      </c>
      <c r="PD120">
        <v>0</v>
      </c>
      <c r="PE120">
        <v>0</v>
      </c>
      <c r="PH120" t="s">
        <v>286</v>
      </c>
      <c r="PI120">
        <v>0</v>
      </c>
      <c r="PJ120">
        <v>0</v>
      </c>
      <c r="PK120">
        <v>0</v>
      </c>
      <c r="PL120">
        <v>0</v>
      </c>
      <c r="PO120" t="s">
        <v>286</v>
      </c>
      <c r="PP120">
        <v>0</v>
      </c>
      <c r="PQ120">
        <v>0</v>
      </c>
      <c r="PR120">
        <v>0</v>
      </c>
      <c r="PS120">
        <v>0</v>
      </c>
      <c r="PV120" t="s">
        <v>286</v>
      </c>
      <c r="PW120">
        <v>0</v>
      </c>
      <c r="PX120">
        <v>0</v>
      </c>
      <c r="PY120">
        <v>0</v>
      </c>
      <c r="PZ120">
        <v>0</v>
      </c>
      <c r="QC120" t="s">
        <v>286</v>
      </c>
      <c r="QD120">
        <v>0</v>
      </c>
      <c r="QE120">
        <v>0</v>
      </c>
      <c r="QF120">
        <v>0</v>
      </c>
      <c r="QG120">
        <v>0</v>
      </c>
      <c r="QJ120" t="s">
        <v>286</v>
      </c>
      <c r="QK120">
        <v>0.02</v>
      </c>
      <c r="QL120">
        <v>0</v>
      </c>
      <c r="QM120">
        <v>0.04</v>
      </c>
      <c r="QN120">
        <v>0</v>
      </c>
      <c r="QQ120" t="s">
        <v>286</v>
      </c>
      <c r="QR120">
        <v>0</v>
      </c>
      <c r="QS120">
        <v>0</v>
      </c>
      <c r="QT120">
        <v>0</v>
      </c>
      <c r="QU120">
        <v>0</v>
      </c>
      <c r="QX120" t="s">
        <v>286</v>
      </c>
      <c r="QY120">
        <v>0</v>
      </c>
      <c r="QZ120">
        <v>0</v>
      </c>
      <c r="RA120">
        <v>0</v>
      </c>
      <c r="RB120">
        <v>0</v>
      </c>
      <c r="RE120" t="s">
        <v>286</v>
      </c>
      <c r="RF120">
        <v>0</v>
      </c>
      <c r="RG120">
        <v>0</v>
      </c>
      <c r="RH120">
        <v>0</v>
      </c>
      <c r="RI120">
        <v>0</v>
      </c>
      <c r="RL120" t="s">
        <v>286</v>
      </c>
      <c r="RM120">
        <v>0</v>
      </c>
      <c r="RN120">
        <v>0</v>
      </c>
      <c r="RO120">
        <v>0</v>
      </c>
      <c r="RP120">
        <v>0</v>
      </c>
      <c r="RS120" t="s">
        <v>286</v>
      </c>
      <c r="RT120">
        <v>0</v>
      </c>
      <c r="RU120">
        <v>0</v>
      </c>
      <c r="RV120">
        <v>0</v>
      </c>
      <c r="RW120">
        <v>0</v>
      </c>
      <c r="RZ120" t="s">
        <v>286</v>
      </c>
      <c r="SA120">
        <v>0</v>
      </c>
      <c r="SB120">
        <v>0</v>
      </c>
      <c r="SC120">
        <v>0</v>
      </c>
      <c r="SD120">
        <v>0</v>
      </c>
      <c r="SG120" t="s">
        <v>286</v>
      </c>
      <c r="SH120">
        <v>0</v>
      </c>
      <c r="SI120">
        <v>0</v>
      </c>
      <c r="SJ120">
        <v>0</v>
      </c>
      <c r="SK120">
        <v>0</v>
      </c>
      <c r="SN120" t="s">
        <v>286</v>
      </c>
      <c r="SO120">
        <v>0</v>
      </c>
      <c r="SP120">
        <v>0</v>
      </c>
      <c r="SQ120">
        <v>0</v>
      </c>
      <c r="SR120">
        <v>0</v>
      </c>
      <c r="SU120" t="s">
        <v>286</v>
      </c>
      <c r="SV120">
        <v>0</v>
      </c>
      <c r="SW120">
        <v>0</v>
      </c>
      <c r="SX120">
        <v>0</v>
      </c>
      <c r="SY120">
        <v>0</v>
      </c>
      <c r="TB120" t="s">
        <v>286</v>
      </c>
      <c r="TC120">
        <v>0</v>
      </c>
      <c r="TD120">
        <v>0</v>
      </c>
      <c r="TE120">
        <v>0</v>
      </c>
      <c r="TF120">
        <v>0</v>
      </c>
      <c r="TI120" t="s">
        <v>286</v>
      </c>
      <c r="TJ120">
        <v>0</v>
      </c>
      <c r="TK120">
        <v>0</v>
      </c>
      <c r="TL120">
        <v>0</v>
      </c>
      <c r="TM120">
        <v>0</v>
      </c>
      <c r="TP120" t="s">
        <v>286</v>
      </c>
      <c r="TQ120">
        <v>0</v>
      </c>
      <c r="TR120">
        <v>0</v>
      </c>
      <c r="TS120">
        <v>0</v>
      </c>
      <c r="TT120">
        <v>0</v>
      </c>
      <c r="TW120" t="s">
        <v>286</v>
      </c>
      <c r="TX120">
        <v>0.02</v>
      </c>
      <c r="TY120">
        <v>0.13</v>
      </c>
      <c r="TZ120">
        <v>0</v>
      </c>
      <c r="UA120">
        <v>0</v>
      </c>
      <c r="UD120" t="s">
        <v>286</v>
      </c>
      <c r="UE120">
        <v>0</v>
      </c>
      <c r="UF120">
        <v>0</v>
      </c>
      <c r="UG120">
        <v>0</v>
      </c>
      <c r="UH120">
        <v>0</v>
      </c>
      <c r="UK120" t="s">
        <v>286</v>
      </c>
      <c r="UL120">
        <v>0</v>
      </c>
      <c r="UM120">
        <v>0</v>
      </c>
      <c r="UN120">
        <v>0</v>
      </c>
      <c r="UO120">
        <v>0</v>
      </c>
      <c r="UR120" t="s">
        <v>286</v>
      </c>
      <c r="US120">
        <v>0</v>
      </c>
      <c r="UT120">
        <v>0</v>
      </c>
      <c r="UU120">
        <v>0</v>
      </c>
      <c r="UV120">
        <v>0</v>
      </c>
      <c r="UY120" t="s">
        <v>286</v>
      </c>
      <c r="UZ120">
        <v>0.01</v>
      </c>
      <c r="VA120">
        <v>0.06</v>
      </c>
      <c r="VB120">
        <v>0</v>
      </c>
      <c r="VC120">
        <v>0</v>
      </c>
      <c r="VF120" t="s">
        <v>286</v>
      </c>
      <c r="VG120">
        <v>0</v>
      </c>
      <c r="VH120">
        <v>0</v>
      </c>
      <c r="VI120">
        <v>0</v>
      </c>
      <c r="VJ120">
        <v>0</v>
      </c>
      <c r="VM120" t="s">
        <v>286</v>
      </c>
      <c r="VN120">
        <v>0</v>
      </c>
      <c r="VO120">
        <v>0</v>
      </c>
      <c r="VP120">
        <v>0</v>
      </c>
      <c r="VQ120">
        <v>0</v>
      </c>
      <c r="VT120" t="s">
        <v>286</v>
      </c>
      <c r="VU120">
        <v>0</v>
      </c>
      <c r="VV120">
        <v>0</v>
      </c>
      <c r="VW120">
        <v>0</v>
      </c>
      <c r="VX120">
        <v>0</v>
      </c>
      <c r="WA120" t="s">
        <v>286</v>
      </c>
      <c r="WB120">
        <v>0</v>
      </c>
      <c r="WC120">
        <v>0</v>
      </c>
      <c r="WD120">
        <v>0</v>
      </c>
      <c r="WE120">
        <v>0</v>
      </c>
      <c r="WH120" t="s">
        <v>286</v>
      </c>
      <c r="WI120">
        <v>0</v>
      </c>
      <c r="WJ120">
        <v>0</v>
      </c>
      <c r="WK120">
        <v>0</v>
      </c>
      <c r="WL120">
        <v>0</v>
      </c>
      <c r="WO120" t="s">
        <v>286</v>
      </c>
      <c r="WP120">
        <v>0</v>
      </c>
      <c r="WQ120">
        <v>0</v>
      </c>
      <c r="WR120">
        <v>0</v>
      </c>
      <c r="WS120">
        <v>0</v>
      </c>
      <c r="WV120" t="s">
        <v>286</v>
      </c>
      <c r="WW120">
        <v>0</v>
      </c>
      <c r="WX120">
        <v>0</v>
      </c>
      <c r="WY120">
        <v>0</v>
      </c>
      <c r="WZ120">
        <v>0</v>
      </c>
      <c r="XC120" t="s">
        <v>286</v>
      </c>
      <c r="XD120">
        <v>0</v>
      </c>
      <c r="XE120">
        <v>0</v>
      </c>
      <c r="XF120">
        <v>0</v>
      </c>
      <c r="XG120">
        <v>0</v>
      </c>
      <c r="XJ120" t="s">
        <v>286</v>
      </c>
      <c r="XK120">
        <v>0</v>
      </c>
      <c r="XL120">
        <v>0</v>
      </c>
      <c r="XM120">
        <v>0</v>
      </c>
      <c r="XN120">
        <v>0</v>
      </c>
      <c r="XQ120" t="s">
        <v>286</v>
      </c>
      <c r="XR120">
        <v>0</v>
      </c>
      <c r="XS120">
        <v>0</v>
      </c>
      <c r="XT120">
        <v>0</v>
      </c>
      <c r="XU120">
        <v>0</v>
      </c>
      <c r="XX120" t="s">
        <v>286</v>
      </c>
      <c r="XY120">
        <v>0</v>
      </c>
      <c r="XZ120">
        <v>0</v>
      </c>
      <c r="YA120">
        <v>0</v>
      </c>
      <c r="YB120">
        <v>0</v>
      </c>
      <c r="YE120" t="s">
        <v>286</v>
      </c>
      <c r="YF120">
        <v>0</v>
      </c>
      <c r="YG120">
        <v>0</v>
      </c>
      <c r="YH120">
        <v>0</v>
      </c>
      <c r="YI120">
        <v>0</v>
      </c>
      <c r="YL120" t="s">
        <v>286</v>
      </c>
      <c r="YM120">
        <v>0</v>
      </c>
      <c r="YN120">
        <v>0</v>
      </c>
      <c r="YO120">
        <v>0</v>
      </c>
      <c r="YP120">
        <v>0</v>
      </c>
      <c r="YQ120">
        <v>0</v>
      </c>
    </row>
    <row r="121" spans="1:667" x14ac:dyDescent="0.25">
      <c r="A121" t="s">
        <v>287</v>
      </c>
      <c r="B121">
        <v>0</v>
      </c>
      <c r="C121">
        <v>0</v>
      </c>
      <c r="D121">
        <v>0</v>
      </c>
      <c r="E121">
        <v>0</v>
      </c>
      <c r="H121" t="s">
        <v>287</v>
      </c>
      <c r="I121">
        <v>0</v>
      </c>
      <c r="J121">
        <v>0</v>
      </c>
      <c r="K121">
        <v>0</v>
      </c>
      <c r="L121">
        <v>0</v>
      </c>
      <c r="O121" t="s">
        <v>287</v>
      </c>
      <c r="P121">
        <v>0</v>
      </c>
      <c r="Q121">
        <v>0</v>
      </c>
      <c r="R121">
        <v>0</v>
      </c>
      <c r="S121">
        <v>0</v>
      </c>
      <c r="V121" t="s">
        <v>287</v>
      </c>
      <c r="W121">
        <v>0</v>
      </c>
      <c r="X121">
        <v>0</v>
      </c>
      <c r="Y121">
        <v>0</v>
      </c>
      <c r="Z121">
        <v>0</v>
      </c>
      <c r="AC121" t="s">
        <v>287</v>
      </c>
      <c r="AD121">
        <v>0</v>
      </c>
      <c r="AE121">
        <v>0</v>
      </c>
      <c r="AF121">
        <v>0</v>
      </c>
      <c r="AG121">
        <v>0</v>
      </c>
      <c r="AJ121" t="s">
        <v>287</v>
      </c>
      <c r="AK121">
        <v>0</v>
      </c>
      <c r="AL121">
        <v>0</v>
      </c>
      <c r="AM121">
        <v>0</v>
      </c>
      <c r="AN121">
        <v>0</v>
      </c>
      <c r="AQ121" t="s">
        <v>287</v>
      </c>
      <c r="AR121">
        <v>0</v>
      </c>
      <c r="AS121">
        <v>0</v>
      </c>
      <c r="AT121">
        <v>0</v>
      </c>
      <c r="AU121">
        <v>0</v>
      </c>
      <c r="AX121" t="s">
        <v>287</v>
      </c>
      <c r="AY121">
        <v>0</v>
      </c>
      <c r="AZ121">
        <v>0</v>
      </c>
      <c r="BA121">
        <v>0</v>
      </c>
      <c r="BB121">
        <v>0</v>
      </c>
      <c r="BE121" t="s">
        <v>287</v>
      </c>
      <c r="BF121">
        <v>0</v>
      </c>
      <c r="BG121">
        <v>0</v>
      </c>
      <c r="BH121">
        <v>0</v>
      </c>
      <c r="BI121">
        <v>0</v>
      </c>
      <c r="BO121" t="s">
        <v>287</v>
      </c>
      <c r="BP121">
        <v>0</v>
      </c>
      <c r="BQ121">
        <v>0</v>
      </c>
      <c r="BR121">
        <v>0</v>
      </c>
      <c r="BS121">
        <v>0</v>
      </c>
      <c r="BV121" t="s">
        <v>287</v>
      </c>
      <c r="BW121">
        <v>0</v>
      </c>
      <c r="BX121">
        <v>0</v>
      </c>
      <c r="BY121">
        <v>0</v>
      </c>
      <c r="BZ121">
        <v>0</v>
      </c>
      <c r="CC121" t="s">
        <v>287</v>
      </c>
      <c r="CD121">
        <v>0</v>
      </c>
      <c r="CE121">
        <v>0</v>
      </c>
      <c r="CF121">
        <v>0</v>
      </c>
      <c r="CG121">
        <v>0</v>
      </c>
      <c r="CJ121" t="s">
        <v>287</v>
      </c>
      <c r="CK121">
        <v>0</v>
      </c>
      <c r="CL121">
        <v>0</v>
      </c>
      <c r="CM121">
        <v>0</v>
      </c>
      <c r="CN121">
        <v>0</v>
      </c>
      <c r="CQ121" t="s">
        <v>287</v>
      </c>
      <c r="CR121">
        <v>0</v>
      </c>
      <c r="CS121">
        <v>0</v>
      </c>
      <c r="CT121">
        <v>0</v>
      </c>
      <c r="CU121">
        <v>0</v>
      </c>
      <c r="CX121" t="s">
        <v>287</v>
      </c>
      <c r="CY121">
        <v>0</v>
      </c>
      <c r="CZ121">
        <v>0</v>
      </c>
      <c r="DA121">
        <v>0</v>
      </c>
      <c r="DB121">
        <v>0</v>
      </c>
      <c r="DE121" t="s">
        <v>287</v>
      </c>
      <c r="DF121">
        <v>0</v>
      </c>
      <c r="DG121">
        <v>0</v>
      </c>
      <c r="DH121">
        <v>0</v>
      </c>
      <c r="DI121">
        <v>0</v>
      </c>
      <c r="DL121" t="s">
        <v>287</v>
      </c>
      <c r="DM121">
        <v>0</v>
      </c>
      <c r="DN121">
        <v>0</v>
      </c>
      <c r="DO121">
        <v>0</v>
      </c>
      <c r="DP121">
        <v>0</v>
      </c>
      <c r="DS121" t="s">
        <v>287</v>
      </c>
      <c r="DT121">
        <v>0</v>
      </c>
      <c r="DU121">
        <v>0</v>
      </c>
      <c r="DV121">
        <v>0</v>
      </c>
      <c r="DW121">
        <v>0</v>
      </c>
      <c r="DZ121" t="s">
        <v>287</v>
      </c>
      <c r="EA121">
        <v>0</v>
      </c>
      <c r="EB121">
        <v>0</v>
      </c>
      <c r="EC121">
        <v>0</v>
      </c>
      <c r="ED121">
        <v>0</v>
      </c>
      <c r="EG121" t="s">
        <v>287</v>
      </c>
      <c r="EH121">
        <v>0</v>
      </c>
      <c r="EI121">
        <v>0</v>
      </c>
      <c r="EJ121">
        <v>0</v>
      </c>
      <c r="EK121">
        <v>0</v>
      </c>
      <c r="EN121" t="s">
        <v>287</v>
      </c>
      <c r="EO121">
        <v>0</v>
      </c>
      <c r="EP121">
        <v>0</v>
      </c>
      <c r="EQ121">
        <v>0</v>
      </c>
      <c r="ER121">
        <v>0</v>
      </c>
      <c r="EU121" t="s">
        <v>287</v>
      </c>
      <c r="EV121">
        <v>0</v>
      </c>
      <c r="EW121">
        <v>0</v>
      </c>
      <c r="EX121">
        <v>0</v>
      </c>
      <c r="EY121">
        <v>0</v>
      </c>
      <c r="FB121" t="s">
        <v>287</v>
      </c>
      <c r="FC121">
        <v>0</v>
      </c>
      <c r="FD121">
        <v>0</v>
      </c>
      <c r="FE121">
        <v>0</v>
      </c>
      <c r="FF121">
        <v>0</v>
      </c>
      <c r="FI121" t="s">
        <v>287</v>
      </c>
      <c r="FJ121">
        <v>0</v>
      </c>
      <c r="FK121">
        <v>0</v>
      </c>
      <c r="FL121">
        <v>0</v>
      </c>
      <c r="FM121">
        <v>0</v>
      </c>
      <c r="FP121" t="s">
        <v>287</v>
      </c>
      <c r="FQ121">
        <v>0</v>
      </c>
      <c r="FR121">
        <v>0</v>
      </c>
      <c r="FS121">
        <v>0</v>
      </c>
      <c r="FT121">
        <v>0</v>
      </c>
      <c r="FW121" t="s">
        <v>287</v>
      </c>
      <c r="FX121">
        <v>0</v>
      </c>
      <c r="FY121">
        <v>0</v>
      </c>
      <c r="FZ121">
        <v>0</v>
      </c>
      <c r="GA121">
        <v>0</v>
      </c>
      <c r="GD121" t="s">
        <v>287</v>
      </c>
      <c r="GE121">
        <v>0</v>
      </c>
      <c r="GF121">
        <v>0</v>
      </c>
      <c r="GG121">
        <v>0</v>
      </c>
      <c r="GH121">
        <v>0</v>
      </c>
      <c r="GK121" t="s">
        <v>287</v>
      </c>
      <c r="GL121">
        <v>0</v>
      </c>
      <c r="GM121">
        <v>0</v>
      </c>
      <c r="GN121">
        <v>0</v>
      </c>
      <c r="GO121">
        <v>0</v>
      </c>
      <c r="GR121" t="s">
        <v>287</v>
      </c>
      <c r="GS121">
        <v>0</v>
      </c>
      <c r="GT121">
        <v>0</v>
      </c>
      <c r="GU121">
        <v>0</v>
      </c>
      <c r="GV121">
        <v>0</v>
      </c>
      <c r="GY121" t="s">
        <v>287</v>
      </c>
      <c r="GZ121">
        <v>0</v>
      </c>
      <c r="HA121">
        <v>0</v>
      </c>
      <c r="HB121">
        <v>0</v>
      </c>
      <c r="HC121">
        <v>0</v>
      </c>
      <c r="HF121" t="s">
        <v>287</v>
      </c>
      <c r="HG121">
        <v>0</v>
      </c>
      <c r="HH121">
        <v>0</v>
      </c>
      <c r="HI121">
        <v>0</v>
      </c>
      <c r="HJ121">
        <v>0</v>
      </c>
      <c r="HM121" t="s">
        <v>287</v>
      </c>
      <c r="HN121">
        <v>0</v>
      </c>
      <c r="HO121">
        <v>0</v>
      </c>
      <c r="HP121">
        <v>0</v>
      </c>
      <c r="HQ121">
        <v>0</v>
      </c>
      <c r="HT121" t="s">
        <v>287</v>
      </c>
      <c r="HU121">
        <v>0</v>
      </c>
      <c r="HV121">
        <v>0</v>
      </c>
      <c r="HW121">
        <v>0</v>
      </c>
      <c r="HX121">
        <v>0</v>
      </c>
      <c r="IA121" t="s">
        <v>287</v>
      </c>
      <c r="IB121">
        <v>0</v>
      </c>
      <c r="IC121">
        <v>0</v>
      </c>
      <c r="ID121">
        <v>0</v>
      </c>
      <c r="IE121">
        <v>0</v>
      </c>
      <c r="IH121" t="s">
        <v>287</v>
      </c>
      <c r="II121">
        <v>0</v>
      </c>
      <c r="IJ121">
        <v>0</v>
      </c>
      <c r="IK121">
        <v>0</v>
      </c>
      <c r="IL121">
        <v>0</v>
      </c>
      <c r="IO121" t="s">
        <v>287</v>
      </c>
      <c r="IP121">
        <v>0</v>
      </c>
      <c r="IQ121">
        <v>0</v>
      </c>
      <c r="IR121">
        <v>0</v>
      </c>
      <c r="IS121">
        <v>0</v>
      </c>
      <c r="IV121" t="s">
        <v>287</v>
      </c>
      <c r="IW121">
        <v>0</v>
      </c>
      <c r="IX121">
        <v>0</v>
      </c>
      <c r="IY121">
        <v>0</v>
      </c>
      <c r="IZ121">
        <v>0</v>
      </c>
      <c r="JC121" t="s">
        <v>287</v>
      </c>
      <c r="JD121">
        <v>0</v>
      </c>
      <c r="JE121">
        <v>0</v>
      </c>
      <c r="JF121">
        <v>0</v>
      </c>
      <c r="JG121">
        <v>0</v>
      </c>
      <c r="JJ121" t="s">
        <v>287</v>
      </c>
      <c r="JK121">
        <v>0</v>
      </c>
      <c r="JL121">
        <v>0</v>
      </c>
      <c r="JM121">
        <v>0</v>
      </c>
      <c r="JN121">
        <v>0</v>
      </c>
      <c r="JQ121" t="s">
        <v>287</v>
      </c>
      <c r="JR121">
        <v>0</v>
      </c>
      <c r="JS121">
        <v>0</v>
      </c>
      <c r="JT121">
        <v>0</v>
      </c>
      <c r="JU121">
        <v>0</v>
      </c>
      <c r="JX121" t="s">
        <v>287</v>
      </c>
      <c r="JY121">
        <v>0</v>
      </c>
      <c r="JZ121">
        <v>0</v>
      </c>
      <c r="KA121">
        <v>0</v>
      </c>
      <c r="KB121">
        <v>0</v>
      </c>
      <c r="KE121" t="s">
        <v>287</v>
      </c>
      <c r="KF121">
        <v>0</v>
      </c>
      <c r="KG121">
        <v>0</v>
      </c>
      <c r="KH121">
        <v>0</v>
      </c>
      <c r="KI121">
        <v>0</v>
      </c>
      <c r="KL121" t="s">
        <v>287</v>
      </c>
      <c r="KM121">
        <v>0</v>
      </c>
      <c r="KN121">
        <v>0</v>
      </c>
      <c r="KO121">
        <v>0</v>
      </c>
      <c r="KP121">
        <v>0</v>
      </c>
      <c r="KS121" t="s">
        <v>287</v>
      </c>
      <c r="KT121">
        <v>0</v>
      </c>
      <c r="KU121">
        <v>0</v>
      </c>
      <c r="KV121">
        <v>0</v>
      </c>
      <c r="KW121">
        <v>0</v>
      </c>
      <c r="KZ121" t="s">
        <v>287</v>
      </c>
      <c r="LA121">
        <v>0</v>
      </c>
      <c r="LB121">
        <v>0</v>
      </c>
      <c r="LC121">
        <v>0</v>
      </c>
      <c r="LD121">
        <v>0</v>
      </c>
      <c r="LG121" t="s">
        <v>287</v>
      </c>
      <c r="LH121">
        <v>0</v>
      </c>
      <c r="LI121">
        <v>0</v>
      </c>
      <c r="LJ121">
        <v>0</v>
      </c>
      <c r="LK121">
        <v>0</v>
      </c>
      <c r="LN121" t="s">
        <v>287</v>
      </c>
      <c r="LO121">
        <v>0</v>
      </c>
      <c r="LP121">
        <v>0</v>
      </c>
      <c r="LQ121">
        <v>0</v>
      </c>
      <c r="LR121">
        <v>0</v>
      </c>
      <c r="LU121" t="s">
        <v>287</v>
      </c>
      <c r="LV121">
        <v>0</v>
      </c>
      <c r="LW121">
        <v>0</v>
      </c>
      <c r="LX121">
        <v>0</v>
      </c>
      <c r="LY121">
        <v>0</v>
      </c>
      <c r="MB121" t="s">
        <v>287</v>
      </c>
      <c r="MC121">
        <v>0</v>
      </c>
      <c r="MD121">
        <v>0</v>
      </c>
      <c r="ME121">
        <v>0</v>
      </c>
      <c r="MF121">
        <v>0</v>
      </c>
      <c r="MI121" t="s">
        <v>287</v>
      </c>
      <c r="MJ121">
        <v>0</v>
      </c>
      <c r="MK121">
        <v>0</v>
      </c>
      <c r="ML121">
        <v>0</v>
      </c>
      <c r="MM121">
        <v>0</v>
      </c>
      <c r="MP121" t="s">
        <v>287</v>
      </c>
      <c r="MQ121">
        <v>0</v>
      </c>
      <c r="MR121">
        <v>0</v>
      </c>
      <c r="MS121">
        <v>0</v>
      </c>
      <c r="MT121">
        <v>0</v>
      </c>
      <c r="MW121" t="s">
        <v>287</v>
      </c>
      <c r="MX121">
        <v>0</v>
      </c>
      <c r="MY121">
        <v>0</v>
      </c>
      <c r="MZ121">
        <v>0</v>
      </c>
      <c r="NA121">
        <v>0</v>
      </c>
      <c r="ND121" t="s">
        <v>287</v>
      </c>
      <c r="NE121">
        <v>0</v>
      </c>
      <c r="NF121">
        <v>0</v>
      </c>
      <c r="NG121">
        <v>0</v>
      </c>
      <c r="NH121">
        <v>0</v>
      </c>
      <c r="NK121" t="s">
        <v>287</v>
      </c>
      <c r="NL121">
        <v>0</v>
      </c>
      <c r="NM121">
        <v>0</v>
      </c>
      <c r="NN121">
        <v>0</v>
      </c>
      <c r="NO121">
        <v>0</v>
      </c>
      <c r="NR121" t="s">
        <v>287</v>
      </c>
      <c r="NS121">
        <v>0</v>
      </c>
      <c r="NT121">
        <v>0</v>
      </c>
      <c r="NU121">
        <v>0</v>
      </c>
      <c r="NV121">
        <v>0</v>
      </c>
      <c r="NY121" t="s">
        <v>287</v>
      </c>
      <c r="NZ121">
        <v>0</v>
      </c>
      <c r="OA121">
        <v>0</v>
      </c>
      <c r="OB121">
        <v>0</v>
      </c>
      <c r="OC121">
        <v>0</v>
      </c>
      <c r="OF121" t="s">
        <v>287</v>
      </c>
      <c r="OG121">
        <v>0</v>
      </c>
      <c r="OH121">
        <v>0</v>
      </c>
      <c r="OI121">
        <v>0</v>
      </c>
      <c r="OJ121">
        <v>0</v>
      </c>
      <c r="OM121" t="s">
        <v>287</v>
      </c>
      <c r="ON121">
        <v>0</v>
      </c>
      <c r="OO121">
        <v>0</v>
      </c>
      <c r="OP121">
        <v>0</v>
      </c>
      <c r="OQ121">
        <v>0</v>
      </c>
      <c r="OT121" t="s">
        <v>287</v>
      </c>
      <c r="OU121">
        <v>0</v>
      </c>
      <c r="OV121">
        <v>0</v>
      </c>
      <c r="OW121">
        <v>0</v>
      </c>
      <c r="OX121">
        <v>0</v>
      </c>
      <c r="PA121" t="s">
        <v>287</v>
      </c>
      <c r="PB121">
        <v>0</v>
      </c>
      <c r="PC121">
        <v>0</v>
      </c>
      <c r="PD121">
        <v>0</v>
      </c>
      <c r="PE121">
        <v>0</v>
      </c>
      <c r="PH121" t="s">
        <v>287</v>
      </c>
      <c r="PI121">
        <v>0</v>
      </c>
      <c r="PJ121">
        <v>0</v>
      </c>
      <c r="PK121">
        <v>0</v>
      </c>
      <c r="PL121">
        <v>0</v>
      </c>
      <c r="PO121" t="s">
        <v>287</v>
      </c>
      <c r="PP121">
        <v>0</v>
      </c>
      <c r="PQ121">
        <v>0</v>
      </c>
      <c r="PR121">
        <v>0</v>
      </c>
      <c r="PS121">
        <v>0</v>
      </c>
      <c r="PV121" t="s">
        <v>287</v>
      </c>
      <c r="PW121">
        <v>0</v>
      </c>
      <c r="PX121">
        <v>0</v>
      </c>
      <c r="PY121">
        <v>0</v>
      </c>
      <c r="PZ121">
        <v>0</v>
      </c>
      <c r="QC121" t="s">
        <v>287</v>
      </c>
      <c r="QD121">
        <v>0</v>
      </c>
      <c r="QE121">
        <v>0</v>
      </c>
      <c r="QF121">
        <v>0</v>
      </c>
      <c r="QG121">
        <v>0</v>
      </c>
      <c r="QJ121" t="s">
        <v>287</v>
      </c>
      <c r="QK121">
        <v>0</v>
      </c>
      <c r="QL121">
        <v>0</v>
      </c>
      <c r="QM121">
        <v>0</v>
      </c>
      <c r="QN121">
        <v>0</v>
      </c>
      <c r="QQ121" t="s">
        <v>287</v>
      </c>
      <c r="QR121">
        <v>0</v>
      </c>
      <c r="QS121">
        <v>0</v>
      </c>
      <c r="QT121">
        <v>0</v>
      </c>
      <c r="QU121">
        <v>0</v>
      </c>
      <c r="QX121" t="s">
        <v>287</v>
      </c>
      <c r="QY121">
        <v>0</v>
      </c>
      <c r="QZ121">
        <v>0</v>
      </c>
      <c r="RA121">
        <v>0</v>
      </c>
      <c r="RB121">
        <v>0</v>
      </c>
      <c r="RE121" t="s">
        <v>287</v>
      </c>
      <c r="RF121">
        <v>0</v>
      </c>
      <c r="RG121">
        <v>0</v>
      </c>
      <c r="RH121">
        <v>0</v>
      </c>
      <c r="RI121">
        <v>0</v>
      </c>
      <c r="RL121" t="s">
        <v>287</v>
      </c>
      <c r="RM121">
        <v>0</v>
      </c>
      <c r="RN121">
        <v>0</v>
      </c>
      <c r="RO121">
        <v>0</v>
      </c>
      <c r="RP121">
        <v>0</v>
      </c>
      <c r="RS121" t="s">
        <v>287</v>
      </c>
      <c r="RT121">
        <v>0.03</v>
      </c>
      <c r="RU121">
        <v>0</v>
      </c>
      <c r="RV121">
        <v>0.05</v>
      </c>
      <c r="RW121">
        <v>0</v>
      </c>
      <c r="RZ121" t="s">
        <v>287</v>
      </c>
      <c r="SA121">
        <v>0</v>
      </c>
      <c r="SB121">
        <v>0</v>
      </c>
      <c r="SC121">
        <v>0</v>
      </c>
      <c r="SD121">
        <v>0</v>
      </c>
      <c r="SG121" t="s">
        <v>287</v>
      </c>
      <c r="SH121">
        <v>0.02</v>
      </c>
      <c r="SI121">
        <v>0</v>
      </c>
      <c r="SJ121">
        <v>0.03</v>
      </c>
      <c r="SK121">
        <v>0</v>
      </c>
      <c r="SN121" t="s">
        <v>287</v>
      </c>
      <c r="SO121">
        <v>0</v>
      </c>
      <c r="SP121">
        <v>0</v>
      </c>
      <c r="SQ121">
        <v>0</v>
      </c>
      <c r="SR121">
        <v>0</v>
      </c>
      <c r="SU121" t="s">
        <v>287</v>
      </c>
      <c r="SV121">
        <v>0</v>
      </c>
      <c r="SW121">
        <v>0</v>
      </c>
      <c r="SX121">
        <v>0</v>
      </c>
      <c r="SY121">
        <v>0</v>
      </c>
      <c r="TB121" t="s">
        <v>287</v>
      </c>
      <c r="TC121">
        <v>0</v>
      </c>
      <c r="TD121">
        <v>0</v>
      </c>
      <c r="TE121">
        <v>0</v>
      </c>
      <c r="TF121">
        <v>0</v>
      </c>
      <c r="TI121" t="s">
        <v>287</v>
      </c>
      <c r="TJ121">
        <v>0</v>
      </c>
      <c r="TK121">
        <v>0</v>
      </c>
      <c r="TL121">
        <v>0</v>
      </c>
      <c r="TM121">
        <v>0</v>
      </c>
      <c r="TP121" t="s">
        <v>287</v>
      </c>
      <c r="TQ121">
        <v>0</v>
      </c>
      <c r="TR121">
        <v>0</v>
      </c>
      <c r="TS121">
        <v>0</v>
      </c>
      <c r="TT121">
        <v>0</v>
      </c>
      <c r="TW121" t="s">
        <v>287</v>
      </c>
      <c r="TX121">
        <v>0</v>
      </c>
      <c r="TY121">
        <v>0</v>
      </c>
      <c r="TZ121">
        <v>0</v>
      </c>
      <c r="UA121">
        <v>0</v>
      </c>
      <c r="UD121" t="s">
        <v>287</v>
      </c>
      <c r="UE121">
        <v>0</v>
      </c>
      <c r="UF121">
        <v>0</v>
      </c>
      <c r="UG121">
        <v>0</v>
      </c>
      <c r="UH121">
        <v>0</v>
      </c>
      <c r="UK121" t="s">
        <v>287</v>
      </c>
      <c r="UL121">
        <v>0</v>
      </c>
      <c r="UM121">
        <v>0</v>
      </c>
      <c r="UN121">
        <v>0</v>
      </c>
      <c r="UO121">
        <v>0</v>
      </c>
      <c r="UR121" t="s">
        <v>287</v>
      </c>
      <c r="US121">
        <v>0</v>
      </c>
      <c r="UT121">
        <v>0</v>
      </c>
      <c r="UU121">
        <v>0</v>
      </c>
      <c r="UV121">
        <v>0</v>
      </c>
      <c r="UY121" t="s">
        <v>287</v>
      </c>
      <c r="UZ121">
        <v>0</v>
      </c>
      <c r="VA121">
        <v>0</v>
      </c>
      <c r="VB121">
        <v>0</v>
      </c>
      <c r="VC121">
        <v>0</v>
      </c>
      <c r="VF121" t="s">
        <v>287</v>
      </c>
      <c r="VG121">
        <v>0</v>
      </c>
      <c r="VH121">
        <v>0</v>
      </c>
      <c r="VI121">
        <v>0</v>
      </c>
      <c r="VJ121">
        <v>0</v>
      </c>
      <c r="VM121" t="s">
        <v>287</v>
      </c>
      <c r="VN121">
        <v>0</v>
      </c>
      <c r="VO121">
        <v>0</v>
      </c>
      <c r="VP121">
        <v>0</v>
      </c>
      <c r="VQ121">
        <v>0</v>
      </c>
      <c r="VT121" t="s">
        <v>287</v>
      </c>
      <c r="VU121">
        <v>0</v>
      </c>
      <c r="VV121">
        <v>0</v>
      </c>
      <c r="VW121">
        <v>0</v>
      </c>
      <c r="VX121">
        <v>0</v>
      </c>
      <c r="WA121" t="s">
        <v>287</v>
      </c>
      <c r="WB121">
        <v>0</v>
      </c>
      <c r="WC121">
        <v>0</v>
      </c>
      <c r="WD121">
        <v>0</v>
      </c>
      <c r="WE121">
        <v>0</v>
      </c>
      <c r="WH121" t="s">
        <v>287</v>
      </c>
      <c r="WI121">
        <v>0</v>
      </c>
      <c r="WJ121">
        <v>0</v>
      </c>
      <c r="WK121">
        <v>0</v>
      </c>
      <c r="WL121">
        <v>0</v>
      </c>
      <c r="WO121" t="s">
        <v>287</v>
      </c>
      <c r="WP121">
        <v>0</v>
      </c>
      <c r="WQ121">
        <v>0</v>
      </c>
      <c r="WR121">
        <v>0</v>
      </c>
      <c r="WS121">
        <v>0</v>
      </c>
      <c r="WV121" t="s">
        <v>287</v>
      </c>
      <c r="WW121">
        <v>0</v>
      </c>
      <c r="WX121">
        <v>0</v>
      </c>
      <c r="WY121">
        <v>0</v>
      </c>
      <c r="WZ121">
        <v>0</v>
      </c>
      <c r="XC121" t="s">
        <v>287</v>
      </c>
      <c r="XD121">
        <v>0</v>
      </c>
      <c r="XE121">
        <v>0</v>
      </c>
      <c r="XF121">
        <v>0</v>
      </c>
      <c r="XG121">
        <v>0</v>
      </c>
      <c r="XJ121" t="s">
        <v>287</v>
      </c>
      <c r="XK121">
        <v>0</v>
      </c>
      <c r="XL121">
        <v>0</v>
      </c>
      <c r="XM121">
        <v>0</v>
      </c>
      <c r="XN121">
        <v>0</v>
      </c>
      <c r="XQ121" t="s">
        <v>287</v>
      </c>
      <c r="XR121">
        <v>0</v>
      </c>
      <c r="XS121">
        <v>0</v>
      </c>
      <c r="XT121">
        <v>0</v>
      </c>
      <c r="XU121">
        <v>0</v>
      </c>
      <c r="XX121" t="s">
        <v>287</v>
      </c>
      <c r="XY121">
        <v>0</v>
      </c>
      <c r="XZ121">
        <v>0</v>
      </c>
      <c r="YA121">
        <v>0</v>
      </c>
      <c r="YB121">
        <v>0</v>
      </c>
      <c r="YE121" t="s">
        <v>287</v>
      </c>
      <c r="YF121">
        <v>0</v>
      </c>
      <c r="YG121">
        <v>0</v>
      </c>
      <c r="YH121">
        <v>0</v>
      </c>
      <c r="YI121">
        <v>0</v>
      </c>
      <c r="YL121" t="s">
        <v>287</v>
      </c>
      <c r="YM121">
        <v>0</v>
      </c>
      <c r="YN121">
        <v>0</v>
      </c>
      <c r="YO121">
        <v>0</v>
      </c>
      <c r="YP121">
        <v>0</v>
      </c>
      <c r="YQ121">
        <v>0</v>
      </c>
    </row>
    <row r="122" spans="1:667" x14ac:dyDescent="0.25">
      <c r="A122" t="s">
        <v>288</v>
      </c>
      <c r="B122">
        <v>0</v>
      </c>
      <c r="C122">
        <v>0</v>
      </c>
      <c r="D122">
        <v>0</v>
      </c>
      <c r="E122">
        <v>0</v>
      </c>
      <c r="H122" t="s">
        <v>288</v>
      </c>
      <c r="I122">
        <v>0</v>
      </c>
      <c r="J122">
        <v>0</v>
      </c>
      <c r="K122">
        <v>0</v>
      </c>
      <c r="L122">
        <v>0</v>
      </c>
      <c r="O122" t="s">
        <v>288</v>
      </c>
      <c r="P122">
        <v>0</v>
      </c>
      <c r="Q122">
        <v>0</v>
      </c>
      <c r="R122">
        <v>0</v>
      </c>
      <c r="S122">
        <v>0</v>
      </c>
      <c r="V122" t="s">
        <v>288</v>
      </c>
      <c r="W122">
        <v>0</v>
      </c>
      <c r="X122">
        <v>0</v>
      </c>
      <c r="Y122">
        <v>0</v>
      </c>
      <c r="Z122">
        <v>0</v>
      </c>
      <c r="AC122" t="s">
        <v>288</v>
      </c>
      <c r="AD122">
        <v>0</v>
      </c>
      <c r="AE122">
        <v>0</v>
      </c>
      <c r="AF122">
        <v>0</v>
      </c>
      <c r="AG122">
        <v>0</v>
      </c>
      <c r="AJ122" t="s">
        <v>288</v>
      </c>
      <c r="AK122">
        <v>0</v>
      </c>
      <c r="AL122">
        <v>0</v>
      </c>
      <c r="AM122">
        <v>0</v>
      </c>
      <c r="AN122">
        <v>0</v>
      </c>
      <c r="AQ122" t="s">
        <v>288</v>
      </c>
      <c r="AR122">
        <v>0</v>
      </c>
      <c r="AS122">
        <v>0</v>
      </c>
      <c r="AT122">
        <v>0</v>
      </c>
      <c r="AU122">
        <v>0</v>
      </c>
      <c r="AX122" t="s">
        <v>288</v>
      </c>
      <c r="AY122">
        <v>0</v>
      </c>
      <c r="AZ122">
        <v>0</v>
      </c>
      <c r="BA122">
        <v>0</v>
      </c>
      <c r="BB122">
        <v>0</v>
      </c>
      <c r="BE122" t="s">
        <v>288</v>
      </c>
      <c r="BF122">
        <v>0</v>
      </c>
      <c r="BG122">
        <v>0</v>
      </c>
      <c r="BH122">
        <v>0</v>
      </c>
      <c r="BI122">
        <v>0</v>
      </c>
      <c r="BO122" t="s">
        <v>288</v>
      </c>
      <c r="BP122">
        <v>0</v>
      </c>
      <c r="BQ122">
        <v>0</v>
      </c>
      <c r="BR122">
        <v>0</v>
      </c>
      <c r="BS122">
        <v>0</v>
      </c>
      <c r="BV122" t="s">
        <v>288</v>
      </c>
      <c r="BW122">
        <v>0</v>
      </c>
      <c r="BX122">
        <v>0</v>
      </c>
      <c r="BY122">
        <v>0</v>
      </c>
      <c r="BZ122">
        <v>0</v>
      </c>
      <c r="CC122" t="s">
        <v>288</v>
      </c>
      <c r="CD122">
        <v>0</v>
      </c>
      <c r="CE122">
        <v>0</v>
      </c>
      <c r="CF122">
        <v>0</v>
      </c>
      <c r="CG122">
        <v>0</v>
      </c>
      <c r="CJ122" t="s">
        <v>288</v>
      </c>
      <c r="CK122">
        <v>0</v>
      </c>
      <c r="CL122">
        <v>0</v>
      </c>
      <c r="CM122">
        <v>0</v>
      </c>
      <c r="CN122">
        <v>0</v>
      </c>
      <c r="CQ122" t="s">
        <v>288</v>
      </c>
      <c r="CR122">
        <v>0</v>
      </c>
      <c r="CS122">
        <v>0</v>
      </c>
      <c r="CT122">
        <v>0</v>
      </c>
      <c r="CU122">
        <v>0</v>
      </c>
      <c r="CX122" t="s">
        <v>288</v>
      </c>
      <c r="CY122">
        <v>0</v>
      </c>
      <c r="CZ122">
        <v>0</v>
      </c>
      <c r="DA122">
        <v>0</v>
      </c>
      <c r="DB122">
        <v>0</v>
      </c>
      <c r="DE122" t="s">
        <v>288</v>
      </c>
      <c r="DF122">
        <v>0</v>
      </c>
      <c r="DG122">
        <v>0</v>
      </c>
      <c r="DH122">
        <v>0</v>
      </c>
      <c r="DI122">
        <v>0</v>
      </c>
      <c r="DL122" t="s">
        <v>288</v>
      </c>
      <c r="DM122">
        <v>0</v>
      </c>
      <c r="DN122">
        <v>0</v>
      </c>
      <c r="DO122">
        <v>0</v>
      </c>
      <c r="DP122">
        <v>0</v>
      </c>
      <c r="DS122" t="s">
        <v>288</v>
      </c>
      <c r="DT122">
        <v>0</v>
      </c>
      <c r="DU122">
        <v>0</v>
      </c>
      <c r="DV122">
        <v>0</v>
      </c>
      <c r="DW122">
        <v>0</v>
      </c>
      <c r="DZ122" t="s">
        <v>288</v>
      </c>
      <c r="EA122">
        <v>0</v>
      </c>
      <c r="EB122">
        <v>0</v>
      </c>
      <c r="EC122">
        <v>0</v>
      </c>
      <c r="ED122">
        <v>0</v>
      </c>
      <c r="EG122" t="s">
        <v>288</v>
      </c>
      <c r="EH122">
        <v>0</v>
      </c>
      <c r="EI122">
        <v>0</v>
      </c>
      <c r="EJ122">
        <v>0</v>
      </c>
      <c r="EK122">
        <v>0</v>
      </c>
      <c r="EN122" t="s">
        <v>288</v>
      </c>
      <c r="EO122">
        <v>0</v>
      </c>
      <c r="EP122">
        <v>0</v>
      </c>
      <c r="EQ122">
        <v>0</v>
      </c>
      <c r="ER122">
        <v>0</v>
      </c>
      <c r="EU122" t="s">
        <v>288</v>
      </c>
      <c r="EV122">
        <v>0</v>
      </c>
      <c r="EW122">
        <v>0</v>
      </c>
      <c r="EX122">
        <v>0</v>
      </c>
      <c r="EY122">
        <v>0</v>
      </c>
      <c r="FB122" t="s">
        <v>288</v>
      </c>
      <c r="FC122">
        <v>0</v>
      </c>
      <c r="FD122">
        <v>0</v>
      </c>
      <c r="FE122">
        <v>0</v>
      </c>
      <c r="FF122">
        <v>0</v>
      </c>
      <c r="FI122" t="s">
        <v>288</v>
      </c>
      <c r="FJ122">
        <v>0</v>
      </c>
      <c r="FK122">
        <v>0</v>
      </c>
      <c r="FL122">
        <v>0</v>
      </c>
      <c r="FM122">
        <v>0</v>
      </c>
      <c r="FP122" t="s">
        <v>288</v>
      </c>
      <c r="FQ122">
        <v>0</v>
      </c>
      <c r="FR122">
        <v>0</v>
      </c>
      <c r="FS122">
        <v>0</v>
      </c>
      <c r="FT122">
        <v>0</v>
      </c>
      <c r="FW122" t="s">
        <v>288</v>
      </c>
      <c r="FX122">
        <v>0</v>
      </c>
      <c r="FY122">
        <v>0</v>
      </c>
      <c r="FZ122">
        <v>0</v>
      </c>
      <c r="GA122">
        <v>0</v>
      </c>
      <c r="GD122" t="s">
        <v>288</v>
      </c>
      <c r="GE122">
        <v>0</v>
      </c>
      <c r="GF122">
        <v>0</v>
      </c>
      <c r="GG122">
        <v>0</v>
      </c>
      <c r="GH122">
        <v>0</v>
      </c>
      <c r="GK122" t="s">
        <v>288</v>
      </c>
      <c r="GL122">
        <v>0</v>
      </c>
      <c r="GM122">
        <v>0</v>
      </c>
      <c r="GN122">
        <v>0</v>
      </c>
      <c r="GO122">
        <v>0</v>
      </c>
      <c r="GR122" t="s">
        <v>288</v>
      </c>
      <c r="GS122">
        <v>0</v>
      </c>
      <c r="GT122">
        <v>0</v>
      </c>
      <c r="GU122">
        <v>0</v>
      </c>
      <c r="GV122">
        <v>0</v>
      </c>
      <c r="GY122" t="s">
        <v>288</v>
      </c>
      <c r="GZ122">
        <v>0</v>
      </c>
      <c r="HA122">
        <v>0</v>
      </c>
      <c r="HB122">
        <v>0</v>
      </c>
      <c r="HC122">
        <v>0</v>
      </c>
      <c r="HF122" t="s">
        <v>288</v>
      </c>
      <c r="HG122">
        <v>0</v>
      </c>
      <c r="HH122">
        <v>0</v>
      </c>
      <c r="HI122">
        <v>0</v>
      </c>
      <c r="HJ122">
        <v>0</v>
      </c>
      <c r="HM122" t="s">
        <v>288</v>
      </c>
      <c r="HN122">
        <v>0</v>
      </c>
      <c r="HO122">
        <v>0</v>
      </c>
      <c r="HP122">
        <v>0</v>
      </c>
      <c r="HQ122">
        <v>0</v>
      </c>
      <c r="HT122" t="s">
        <v>288</v>
      </c>
      <c r="HU122">
        <v>0</v>
      </c>
      <c r="HV122">
        <v>0</v>
      </c>
      <c r="HW122">
        <v>0</v>
      </c>
      <c r="HX122">
        <v>0</v>
      </c>
      <c r="IA122" t="s">
        <v>288</v>
      </c>
      <c r="IB122">
        <v>0</v>
      </c>
      <c r="IC122">
        <v>0</v>
      </c>
      <c r="ID122">
        <v>0</v>
      </c>
      <c r="IE122">
        <v>0</v>
      </c>
      <c r="IH122" t="s">
        <v>288</v>
      </c>
      <c r="II122">
        <v>0</v>
      </c>
      <c r="IJ122">
        <v>0</v>
      </c>
      <c r="IK122">
        <v>0</v>
      </c>
      <c r="IL122">
        <v>0</v>
      </c>
      <c r="IO122" t="s">
        <v>288</v>
      </c>
      <c r="IP122">
        <v>0</v>
      </c>
      <c r="IQ122">
        <v>0</v>
      </c>
      <c r="IR122">
        <v>0</v>
      </c>
      <c r="IS122">
        <v>0</v>
      </c>
      <c r="IV122" t="s">
        <v>288</v>
      </c>
      <c r="IW122">
        <v>0</v>
      </c>
      <c r="IX122">
        <v>0</v>
      </c>
      <c r="IY122">
        <v>0</v>
      </c>
      <c r="IZ122">
        <v>0</v>
      </c>
      <c r="JC122" t="s">
        <v>288</v>
      </c>
      <c r="JD122">
        <v>0</v>
      </c>
      <c r="JE122">
        <v>0</v>
      </c>
      <c r="JF122">
        <v>0</v>
      </c>
      <c r="JG122">
        <v>0</v>
      </c>
      <c r="JJ122" t="s">
        <v>288</v>
      </c>
      <c r="JK122">
        <v>0</v>
      </c>
      <c r="JL122">
        <v>0</v>
      </c>
      <c r="JM122">
        <v>0</v>
      </c>
      <c r="JN122">
        <v>0</v>
      </c>
      <c r="JQ122" t="s">
        <v>288</v>
      </c>
      <c r="JR122">
        <v>0</v>
      </c>
      <c r="JS122">
        <v>0</v>
      </c>
      <c r="JT122">
        <v>0</v>
      </c>
      <c r="JU122">
        <v>0</v>
      </c>
      <c r="JX122" t="s">
        <v>288</v>
      </c>
      <c r="JY122">
        <v>0</v>
      </c>
      <c r="JZ122">
        <v>0</v>
      </c>
      <c r="KA122">
        <v>0</v>
      </c>
      <c r="KB122">
        <v>0</v>
      </c>
      <c r="KE122" t="s">
        <v>288</v>
      </c>
      <c r="KF122">
        <v>0</v>
      </c>
      <c r="KG122">
        <v>0</v>
      </c>
      <c r="KH122">
        <v>0</v>
      </c>
      <c r="KI122">
        <v>0</v>
      </c>
      <c r="KL122" t="s">
        <v>288</v>
      </c>
      <c r="KM122">
        <v>0</v>
      </c>
      <c r="KN122">
        <v>0</v>
      </c>
      <c r="KO122">
        <v>0</v>
      </c>
      <c r="KP122">
        <v>0</v>
      </c>
      <c r="KS122" t="s">
        <v>288</v>
      </c>
      <c r="KT122">
        <v>0</v>
      </c>
      <c r="KU122">
        <v>0</v>
      </c>
      <c r="KV122">
        <v>0</v>
      </c>
      <c r="KW122">
        <v>0</v>
      </c>
      <c r="KZ122" t="s">
        <v>288</v>
      </c>
      <c r="LA122">
        <v>0</v>
      </c>
      <c r="LB122">
        <v>0</v>
      </c>
      <c r="LC122">
        <v>0</v>
      </c>
      <c r="LD122">
        <v>0</v>
      </c>
      <c r="LG122" t="s">
        <v>288</v>
      </c>
      <c r="LH122">
        <v>0</v>
      </c>
      <c r="LI122">
        <v>0</v>
      </c>
      <c r="LJ122">
        <v>0</v>
      </c>
      <c r="LK122">
        <v>0</v>
      </c>
      <c r="LN122" t="s">
        <v>288</v>
      </c>
      <c r="LO122">
        <v>0</v>
      </c>
      <c r="LP122">
        <v>0</v>
      </c>
      <c r="LQ122">
        <v>0</v>
      </c>
      <c r="LR122">
        <v>0</v>
      </c>
      <c r="LU122" t="s">
        <v>288</v>
      </c>
      <c r="LV122">
        <v>0</v>
      </c>
      <c r="LW122">
        <v>0</v>
      </c>
      <c r="LX122">
        <v>0</v>
      </c>
      <c r="LY122">
        <v>0</v>
      </c>
      <c r="MB122" t="s">
        <v>288</v>
      </c>
      <c r="MC122">
        <v>0</v>
      </c>
      <c r="MD122">
        <v>0</v>
      </c>
      <c r="ME122">
        <v>0</v>
      </c>
      <c r="MF122">
        <v>0</v>
      </c>
      <c r="MI122" t="s">
        <v>288</v>
      </c>
      <c r="MJ122">
        <v>0</v>
      </c>
      <c r="MK122">
        <v>0</v>
      </c>
      <c r="ML122">
        <v>0</v>
      </c>
      <c r="MM122">
        <v>0</v>
      </c>
      <c r="MP122" t="s">
        <v>288</v>
      </c>
      <c r="MQ122">
        <v>0</v>
      </c>
      <c r="MR122">
        <v>0</v>
      </c>
      <c r="MS122">
        <v>0</v>
      </c>
      <c r="MT122">
        <v>0</v>
      </c>
      <c r="MW122" t="s">
        <v>288</v>
      </c>
      <c r="MX122">
        <v>0</v>
      </c>
      <c r="MY122">
        <v>0</v>
      </c>
      <c r="MZ122">
        <v>0</v>
      </c>
      <c r="NA122">
        <v>0</v>
      </c>
      <c r="ND122" t="s">
        <v>288</v>
      </c>
      <c r="NE122">
        <v>0</v>
      </c>
      <c r="NF122">
        <v>0</v>
      </c>
      <c r="NG122">
        <v>0</v>
      </c>
      <c r="NH122">
        <v>0</v>
      </c>
      <c r="NK122" t="s">
        <v>288</v>
      </c>
      <c r="NL122">
        <v>0</v>
      </c>
      <c r="NM122">
        <v>0</v>
      </c>
      <c r="NN122">
        <v>0</v>
      </c>
      <c r="NO122">
        <v>0</v>
      </c>
      <c r="NR122" t="s">
        <v>288</v>
      </c>
      <c r="NS122">
        <v>0</v>
      </c>
      <c r="NT122">
        <v>0</v>
      </c>
      <c r="NU122">
        <v>0</v>
      </c>
      <c r="NV122">
        <v>0</v>
      </c>
      <c r="NY122" t="s">
        <v>288</v>
      </c>
      <c r="NZ122">
        <v>0</v>
      </c>
      <c r="OA122">
        <v>0</v>
      </c>
      <c r="OB122">
        <v>0</v>
      </c>
      <c r="OC122">
        <v>0</v>
      </c>
      <c r="OF122" t="s">
        <v>288</v>
      </c>
      <c r="OG122">
        <v>0</v>
      </c>
      <c r="OH122">
        <v>0</v>
      </c>
      <c r="OI122">
        <v>0</v>
      </c>
      <c r="OJ122">
        <v>0</v>
      </c>
      <c r="OM122" t="s">
        <v>288</v>
      </c>
      <c r="ON122">
        <v>0</v>
      </c>
      <c r="OO122">
        <v>0</v>
      </c>
      <c r="OP122">
        <v>0</v>
      </c>
      <c r="OQ122">
        <v>0</v>
      </c>
      <c r="OT122" t="s">
        <v>288</v>
      </c>
      <c r="OU122">
        <v>0</v>
      </c>
      <c r="OV122">
        <v>0</v>
      </c>
      <c r="OW122">
        <v>0</v>
      </c>
      <c r="OX122">
        <v>0</v>
      </c>
      <c r="PA122" t="s">
        <v>288</v>
      </c>
      <c r="PB122">
        <v>0</v>
      </c>
      <c r="PC122">
        <v>0</v>
      </c>
      <c r="PD122">
        <v>0</v>
      </c>
      <c r="PE122">
        <v>0</v>
      </c>
      <c r="PH122" t="s">
        <v>288</v>
      </c>
      <c r="PI122">
        <v>0</v>
      </c>
      <c r="PJ122">
        <v>0</v>
      </c>
      <c r="PK122">
        <v>0</v>
      </c>
      <c r="PL122">
        <v>0</v>
      </c>
      <c r="PO122" t="s">
        <v>288</v>
      </c>
      <c r="PP122">
        <v>0</v>
      </c>
      <c r="PQ122">
        <v>0</v>
      </c>
      <c r="PR122">
        <v>0</v>
      </c>
      <c r="PS122">
        <v>0</v>
      </c>
      <c r="PV122" t="s">
        <v>288</v>
      </c>
      <c r="PW122">
        <v>0</v>
      </c>
      <c r="PX122">
        <v>0</v>
      </c>
      <c r="PY122">
        <v>0</v>
      </c>
      <c r="PZ122">
        <v>0</v>
      </c>
      <c r="QC122" t="s">
        <v>288</v>
      </c>
      <c r="QD122">
        <v>0</v>
      </c>
      <c r="QE122">
        <v>0</v>
      </c>
      <c r="QF122">
        <v>0</v>
      </c>
      <c r="QG122">
        <v>0</v>
      </c>
      <c r="QJ122" t="s">
        <v>288</v>
      </c>
      <c r="QK122">
        <v>0</v>
      </c>
      <c r="QL122">
        <v>0</v>
      </c>
      <c r="QM122">
        <v>0</v>
      </c>
      <c r="QN122">
        <v>0</v>
      </c>
      <c r="QQ122" t="s">
        <v>288</v>
      </c>
      <c r="QR122">
        <v>0</v>
      </c>
      <c r="QS122">
        <v>0</v>
      </c>
      <c r="QT122">
        <v>0</v>
      </c>
      <c r="QU122">
        <v>0</v>
      </c>
      <c r="QX122" t="s">
        <v>288</v>
      </c>
      <c r="QY122">
        <v>0</v>
      </c>
      <c r="QZ122">
        <v>0</v>
      </c>
      <c r="RA122">
        <v>0</v>
      </c>
      <c r="RB122">
        <v>0</v>
      </c>
      <c r="RE122" t="s">
        <v>288</v>
      </c>
      <c r="RF122">
        <v>0</v>
      </c>
      <c r="RG122">
        <v>0</v>
      </c>
      <c r="RH122">
        <v>0</v>
      </c>
      <c r="RI122">
        <v>0</v>
      </c>
      <c r="RL122" t="s">
        <v>288</v>
      </c>
      <c r="RM122">
        <v>0</v>
      </c>
      <c r="RN122">
        <v>0</v>
      </c>
      <c r="RO122">
        <v>0</v>
      </c>
      <c r="RP122">
        <v>0</v>
      </c>
      <c r="RS122" t="s">
        <v>288</v>
      </c>
      <c r="RT122">
        <v>0</v>
      </c>
      <c r="RU122">
        <v>0</v>
      </c>
      <c r="RV122">
        <v>0</v>
      </c>
      <c r="RW122">
        <v>0</v>
      </c>
      <c r="RZ122" t="s">
        <v>288</v>
      </c>
      <c r="SA122">
        <v>0</v>
      </c>
      <c r="SB122">
        <v>0</v>
      </c>
      <c r="SC122">
        <v>0</v>
      </c>
      <c r="SD122">
        <v>0</v>
      </c>
      <c r="SG122" t="s">
        <v>288</v>
      </c>
      <c r="SH122">
        <v>0</v>
      </c>
      <c r="SI122">
        <v>0</v>
      </c>
      <c r="SJ122">
        <v>0</v>
      </c>
      <c r="SK122">
        <v>0</v>
      </c>
      <c r="SN122" t="s">
        <v>288</v>
      </c>
      <c r="SO122">
        <v>0</v>
      </c>
      <c r="SP122">
        <v>0</v>
      </c>
      <c r="SQ122">
        <v>0</v>
      </c>
      <c r="SR122">
        <v>0</v>
      </c>
      <c r="SU122" t="s">
        <v>288</v>
      </c>
      <c r="SV122">
        <v>0</v>
      </c>
      <c r="SW122">
        <v>0</v>
      </c>
      <c r="SX122">
        <v>0</v>
      </c>
      <c r="SY122">
        <v>0</v>
      </c>
      <c r="TB122" t="s">
        <v>288</v>
      </c>
      <c r="TC122">
        <v>0</v>
      </c>
      <c r="TD122">
        <v>0</v>
      </c>
      <c r="TE122">
        <v>0</v>
      </c>
      <c r="TF122">
        <v>0</v>
      </c>
      <c r="TI122" t="s">
        <v>288</v>
      </c>
      <c r="TJ122">
        <v>0</v>
      </c>
      <c r="TK122">
        <v>0</v>
      </c>
      <c r="TL122">
        <v>0</v>
      </c>
      <c r="TM122">
        <v>0</v>
      </c>
      <c r="TP122" t="s">
        <v>288</v>
      </c>
      <c r="TQ122">
        <v>0</v>
      </c>
      <c r="TR122">
        <v>0</v>
      </c>
      <c r="TS122">
        <v>0</v>
      </c>
      <c r="TT122">
        <v>0</v>
      </c>
      <c r="TW122" t="s">
        <v>288</v>
      </c>
      <c r="TX122">
        <v>0</v>
      </c>
      <c r="TY122">
        <v>0</v>
      </c>
      <c r="TZ122">
        <v>0</v>
      </c>
      <c r="UA122">
        <v>0</v>
      </c>
      <c r="UD122" t="s">
        <v>288</v>
      </c>
      <c r="UE122">
        <v>0</v>
      </c>
      <c r="UF122">
        <v>0</v>
      </c>
      <c r="UG122">
        <v>0</v>
      </c>
      <c r="UH122">
        <v>0</v>
      </c>
      <c r="UK122" t="s">
        <v>288</v>
      </c>
      <c r="UL122">
        <v>0</v>
      </c>
      <c r="UM122">
        <v>0</v>
      </c>
      <c r="UN122">
        <v>0</v>
      </c>
      <c r="UO122">
        <v>0</v>
      </c>
      <c r="UR122" t="s">
        <v>288</v>
      </c>
      <c r="US122">
        <v>0</v>
      </c>
      <c r="UT122">
        <v>0</v>
      </c>
      <c r="UU122">
        <v>0</v>
      </c>
      <c r="UV122">
        <v>0</v>
      </c>
      <c r="UY122" t="s">
        <v>288</v>
      </c>
      <c r="UZ122">
        <v>0</v>
      </c>
      <c r="VA122">
        <v>0</v>
      </c>
      <c r="VB122">
        <v>0</v>
      </c>
      <c r="VC122">
        <v>0</v>
      </c>
      <c r="VF122" t="s">
        <v>288</v>
      </c>
      <c r="VG122">
        <v>0</v>
      </c>
      <c r="VH122">
        <v>0</v>
      </c>
      <c r="VI122">
        <v>0</v>
      </c>
      <c r="VJ122">
        <v>0</v>
      </c>
      <c r="VM122" t="s">
        <v>288</v>
      </c>
      <c r="VN122">
        <v>0</v>
      </c>
      <c r="VO122">
        <v>0</v>
      </c>
      <c r="VP122">
        <v>0</v>
      </c>
      <c r="VQ122">
        <v>0</v>
      </c>
      <c r="VT122" t="s">
        <v>288</v>
      </c>
      <c r="VU122">
        <v>0</v>
      </c>
      <c r="VV122">
        <v>0</v>
      </c>
      <c r="VW122">
        <v>0</v>
      </c>
      <c r="VX122">
        <v>0</v>
      </c>
      <c r="WA122" t="s">
        <v>288</v>
      </c>
      <c r="WB122">
        <v>0</v>
      </c>
      <c r="WC122">
        <v>0</v>
      </c>
      <c r="WD122">
        <v>0</v>
      </c>
      <c r="WE122">
        <v>0</v>
      </c>
      <c r="WH122" t="s">
        <v>288</v>
      </c>
      <c r="WI122">
        <v>0</v>
      </c>
      <c r="WJ122">
        <v>0</v>
      </c>
      <c r="WK122">
        <v>0</v>
      </c>
      <c r="WL122">
        <v>0</v>
      </c>
      <c r="WO122" t="s">
        <v>288</v>
      </c>
      <c r="WP122">
        <v>0</v>
      </c>
      <c r="WQ122">
        <v>0</v>
      </c>
      <c r="WR122">
        <v>0</v>
      </c>
      <c r="WS122">
        <v>0</v>
      </c>
      <c r="WV122" t="s">
        <v>288</v>
      </c>
      <c r="WW122">
        <v>0</v>
      </c>
      <c r="WX122">
        <v>0</v>
      </c>
      <c r="WY122">
        <v>0</v>
      </c>
      <c r="WZ122">
        <v>0</v>
      </c>
      <c r="XC122" t="s">
        <v>288</v>
      </c>
      <c r="XD122">
        <v>0</v>
      </c>
      <c r="XE122">
        <v>0</v>
      </c>
      <c r="XF122">
        <v>0</v>
      </c>
      <c r="XG122">
        <v>0</v>
      </c>
      <c r="XJ122" t="s">
        <v>288</v>
      </c>
      <c r="XK122">
        <v>0</v>
      </c>
      <c r="XL122">
        <v>0</v>
      </c>
      <c r="XM122">
        <v>0</v>
      </c>
      <c r="XN122">
        <v>0</v>
      </c>
      <c r="XQ122" t="s">
        <v>288</v>
      </c>
      <c r="XR122">
        <v>0</v>
      </c>
      <c r="XS122">
        <v>0</v>
      </c>
      <c r="XT122">
        <v>0</v>
      </c>
      <c r="XU122">
        <v>0</v>
      </c>
      <c r="XX122" t="s">
        <v>288</v>
      </c>
      <c r="XY122">
        <v>0</v>
      </c>
      <c r="XZ122">
        <v>0</v>
      </c>
      <c r="YA122">
        <v>0</v>
      </c>
      <c r="YB122">
        <v>0</v>
      </c>
      <c r="YE122" t="s">
        <v>288</v>
      </c>
      <c r="YF122">
        <v>0</v>
      </c>
      <c r="YG122">
        <v>0</v>
      </c>
      <c r="YH122">
        <v>0</v>
      </c>
      <c r="YI122">
        <v>0</v>
      </c>
      <c r="YL122" t="s">
        <v>288</v>
      </c>
      <c r="YM122">
        <v>0.05</v>
      </c>
      <c r="YN122">
        <v>0</v>
      </c>
      <c r="YO122">
        <v>0.06</v>
      </c>
      <c r="YP122">
        <v>0.01</v>
      </c>
      <c r="YQ122">
        <v>0.23</v>
      </c>
    </row>
    <row r="123" spans="1:667" x14ac:dyDescent="0.25">
      <c r="A123" t="s">
        <v>289</v>
      </c>
      <c r="B123">
        <v>0</v>
      </c>
      <c r="C123">
        <v>0</v>
      </c>
      <c r="D123">
        <v>0</v>
      </c>
      <c r="E123">
        <v>0</v>
      </c>
      <c r="H123" t="s">
        <v>289</v>
      </c>
      <c r="I123">
        <v>0</v>
      </c>
      <c r="J123">
        <v>0</v>
      </c>
      <c r="K123">
        <v>0</v>
      </c>
      <c r="L123">
        <v>0</v>
      </c>
      <c r="O123" t="s">
        <v>289</v>
      </c>
      <c r="P123">
        <v>0</v>
      </c>
      <c r="Q123">
        <v>0</v>
      </c>
      <c r="R123">
        <v>0</v>
      </c>
      <c r="S123">
        <v>0</v>
      </c>
      <c r="V123" t="s">
        <v>289</v>
      </c>
      <c r="W123">
        <v>0</v>
      </c>
      <c r="X123">
        <v>0</v>
      </c>
      <c r="Y123">
        <v>0</v>
      </c>
      <c r="Z123">
        <v>0</v>
      </c>
      <c r="AC123" t="s">
        <v>289</v>
      </c>
      <c r="AD123">
        <v>0</v>
      </c>
      <c r="AE123">
        <v>0</v>
      </c>
      <c r="AF123">
        <v>0</v>
      </c>
      <c r="AG123">
        <v>0</v>
      </c>
      <c r="AJ123" t="s">
        <v>289</v>
      </c>
      <c r="AK123">
        <v>0</v>
      </c>
      <c r="AL123">
        <v>0</v>
      </c>
      <c r="AM123">
        <v>0</v>
      </c>
      <c r="AN123">
        <v>0</v>
      </c>
      <c r="AQ123" t="s">
        <v>289</v>
      </c>
      <c r="AR123">
        <v>0</v>
      </c>
      <c r="AS123">
        <v>0</v>
      </c>
      <c r="AT123">
        <v>0</v>
      </c>
      <c r="AU123">
        <v>0</v>
      </c>
      <c r="AX123" t="s">
        <v>289</v>
      </c>
      <c r="AY123">
        <v>0</v>
      </c>
      <c r="AZ123">
        <v>0</v>
      </c>
      <c r="BA123">
        <v>0</v>
      </c>
      <c r="BB123">
        <v>0</v>
      </c>
      <c r="BE123" t="s">
        <v>289</v>
      </c>
      <c r="BF123">
        <v>0</v>
      </c>
      <c r="BG123">
        <v>0</v>
      </c>
      <c r="BH123">
        <v>0</v>
      </c>
      <c r="BI123">
        <v>0</v>
      </c>
      <c r="BO123" t="s">
        <v>289</v>
      </c>
      <c r="BP123">
        <v>0</v>
      </c>
      <c r="BQ123">
        <v>0</v>
      </c>
      <c r="BR123">
        <v>0</v>
      </c>
      <c r="BS123">
        <v>0</v>
      </c>
      <c r="BV123" t="s">
        <v>289</v>
      </c>
      <c r="BW123">
        <v>0</v>
      </c>
      <c r="BX123">
        <v>0</v>
      </c>
      <c r="BY123">
        <v>0</v>
      </c>
      <c r="BZ123">
        <v>0</v>
      </c>
      <c r="CC123" t="s">
        <v>289</v>
      </c>
      <c r="CD123">
        <v>0</v>
      </c>
      <c r="CE123">
        <v>0</v>
      </c>
      <c r="CF123">
        <v>0</v>
      </c>
      <c r="CG123">
        <v>0</v>
      </c>
      <c r="CJ123" t="s">
        <v>289</v>
      </c>
      <c r="CK123">
        <v>0</v>
      </c>
      <c r="CL123">
        <v>0</v>
      </c>
      <c r="CM123">
        <v>0</v>
      </c>
      <c r="CN123">
        <v>0</v>
      </c>
      <c r="CQ123" t="s">
        <v>289</v>
      </c>
      <c r="CR123">
        <v>0</v>
      </c>
      <c r="CS123">
        <v>0</v>
      </c>
      <c r="CT123">
        <v>0</v>
      </c>
      <c r="CU123">
        <v>0</v>
      </c>
      <c r="CX123" t="s">
        <v>289</v>
      </c>
      <c r="CY123">
        <v>0</v>
      </c>
      <c r="CZ123">
        <v>0</v>
      </c>
      <c r="DA123">
        <v>0</v>
      </c>
      <c r="DB123">
        <v>0</v>
      </c>
      <c r="DE123" t="s">
        <v>289</v>
      </c>
      <c r="DF123">
        <v>0</v>
      </c>
      <c r="DG123">
        <v>0</v>
      </c>
      <c r="DH123">
        <v>0</v>
      </c>
      <c r="DI123">
        <v>0</v>
      </c>
      <c r="DL123" t="s">
        <v>289</v>
      </c>
      <c r="DM123">
        <v>0</v>
      </c>
      <c r="DN123">
        <v>0</v>
      </c>
      <c r="DO123">
        <v>0</v>
      </c>
      <c r="DP123">
        <v>0</v>
      </c>
      <c r="DS123" t="s">
        <v>289</v>
      </c>
      <c r="DT123">
        <v>0</v>
      </c>
      <c r="DU123">
        <v>0</v>
      </c>
      <c r="DV123">
        <v>0</v>
      </c>
      <c r="DW123">
        <v>0</v>
      </c>
      <c r="DZ123" t="s">
        <v>289</v>
      </c>
      <c r="EA123">
        <v>0</v>
      </c>
      <c r="EB123">
        <v>0</v>
      </c>
      <c r="EC123">
        <v>0</v>
      </c>
      <c r="ED123">
        <v>0</v>
      </c>
      <c r="EG123" t="s">
        <v>289</v>
      </c>
      <c r="EH123">
        <v>0</v>
      </c>
      <c r="EI123">
        <v>0</v>
      </c>
      <c r="EJ123">
        <v>0</v>
      </c>
      <c r="EK123">
        <v>0</v>
      </c>
      <c r="EN123" t="s">
        <v>289</v>
      </c>
      <c r="EO123">
        <v>0</v>
      </c>
      <c r="EP123">
        <v>0</v>
      </c>
      <c r="EQ123">
        <v>0</v>
      </c>
      <c r="ER123">
        <v>0</v>
      </c>
      <c r="EU123" t="s">
        <v>289</v>
      </c>
      <c r="EV123">
        <v>0</v>
      </c>
      <c r="EW123">
        <v>0</v>
      </c>
      <c r="EX123">
        <v>0</v>
      </c>
      <c r="EY123">
        <v>0</v>
      </c>
      <c r="FB123" t="s">
        <v>289</v>
      </c>
      <c r="FC123">
        <v>0</v>
      </c>
      <c r="FD123">
        <v>0</v>
      </c>
      <c r="FE123">
        <v>0</v>
      </c>
      <c r="FF123">
        <v>0</v>
      </c>
      <c r="FI123" t="s">
        <v>289</v>
      </c>
      <c r="FJ123">
        <v>0</v>
      </c>
      <c r="FK123">
        <v>0</v>
      </c>
      <c r="FL123">
        <v>0</v>
      </c>
      <c r="FM123">
        <v>0</v>
      </c>
      <c r="FP123" t="s">
        <v>289</v>
      </c>
      <c r="FQ123">
        <v>0</v>
      </c>
      <c r="FR123">
        <v>0</v>
      </c>
      <c r="FS123">
        <v>0</v>
      </c>
      <c r="FT123">
        <v>0</v>
      </c>
      <c r="FW123" t="s">
        <v>289</v>
      </c>
      <c r="FX123">
        <v>0</v>
      </c>
      <c r="FY123">
        <v>0</v>
      </c>
      <c r="FZ123">
        <v>0</v>
      </c>
      <c r="GA123">
        <v>0</v>
      </c>
      <c r="GD123" t="s">
        <v>289</v>
      </c>
      <c r="GE123">
        <v>0</v>
      </c>
      <c r="GF123">
        <v>0</v>
      </c>
      <c r="GG123">
        <v>0</v>
      </c>
      <c r="GH123">
        <v>0</v>
      </c>
      <c r="GK123" t="s">
        <v>289</v>
      </c>
      <c r="GL123">
        <v>0</v>
      </c>
      <c r="GM123">
        <v>0</v>
      </c>
      <c r="GN123">
        <v>0</v>
      </c>
      <c r="GO123">
        <v>0</v>
      </c>
      <c r="GR123" t="s">
        <v>289</v>
      </c>
      <c r="GS123">
        <v>0</v>
      </c>
      <c r="GT123">
        <v>0</v>
      </c>
      <c r="GU123">
        <v>0</v>
      </c>
      <c r="GV123">
        <v>0</v>
      </c>
      <c r="GY123" t="s">
        <v>289</v>
      </c>
      <c r="GZ123">
        <v>0</v>
      </c>
      <c r="HA123">
        <v>0</v>
      </c>
      <c r="HB123">
        <v>0</v>
      </c>
      <c r="HC123">
        <v>0</v>
      </c>
      <c r="HF123" t="s">
        <v>289</v>
      </c>
      <c r="HG123">
        <v>0</v>
      </c>
      <c r="HH123">
        <v>0</v>
      </c>
      <c r="HI123">
        <v>0</v>
      </c>
      <c r="HJ123">
        <v>0</v>
      </c>
      <c r="HM123" t="s">
        <v>289</v>
      </c>
      <c r="HN123">
        <v>0</v>
      </c>
      <c r="HO123">
        <v>0</v>
      </c>
      <c r="HP123">
        <v>0</v>
      </c>
      <c r="HQ123">
        <v>0</v>
      </c>
      <c r="HT123" t="s">
        <v>289</v>
      </c>
      <c r="HU123">
        <v>0</v>
      </c>
      <c r="HV123">
        <v>0</v>
      </c>
      <c r="HW123">
        <v>0</v>
      </c>
      <c r="HX123">
        <v>0</v>
      </c>
      <c r="IA123" t="s">
        <v>289</v>
      </c>
      <c r="IB123">
        <v>0</v>
      </c>
      <c r="IC123">
        <v>0</v>
      </c>
      <c r="ID123">
        <v>0</v>
      </c>
      <c r="IE123">
        <v>0</v>
      </c>
      <c r="IH123" t="s">
        <v>289</v>
      </c>
      <c r="II123">
        <v>0</v>
      </c>
      <c r="IJ123">
        <v>0</v>
      </c>
      <c r="IK123">
        <v>0</v>
      </c>
      <c r="IL123">
        <v>0</v>
      </c>
      <c r="IO123" t="s">
        <v>289</v>
      </c>
      <c r="IP123">
        <v>0</v>
      </c>
      <c r="IQ123">
        <v>0</v>
      </c>
      <c r="IR123">
        <v>0</v>
      </c>
      <c r="IS123">
        <v>0</v>
      </c>
      <c r="IV123" t="s">
        <v>289</v>
      </c>
      <c r="IW123">
        <v>0</v>
      </c>
      <c r="IX123">
        <v>0</v>
      </c>
      <c r="IY123">
        <v>0</v>
      </c>
      <c r="IZ123">
        <v>0</v>
      </c>
      <c r="JC123" t="s">
        <v>289</v>
      </c>
      <c r="JD123">
        <v>0</v>
      </c>
      <c r="JE123">
        <v>0</v>
      </c>
      <c r="JF123">
        <v>0</v>
      </c>
      <c r="JG123">
        <v>0</v>
      </c>
      <c r="JJ123" t="s">
        <v>289</v>
      </c>
      <c r="JK123">
        <v>0</v>
      </c>
      <c r="JL123">
        <v>0</v>
      </c>
      <c r="JM123">
        <v>0</v>
      </c>
      <c r="JN123">
        <v>0</v>
      </c>
      <c r="JQ123" t="s">
        <v>289</v>
      </c>
      <c r="JR123">
        <v>0</v>
      </c>
      <c r="JS123">
        <v>0</v>
      </c>
      <c r="JT123">
        <v>0</v>
      </c>
      <c r="JU123">
        <v>0</v>
      </c>
      <c r="JX123" t="s">
        <v>289</v>
      </c>
      <c r="JY123">
        <v>0</v>
      </c>
      <c r="JZ123">
        <v>0</v>
      </c>
      <c r="KA123">
        <v>0</v>
      </c>
      <c r="KB123">
        <v>0</v>
      </c>
      <c r="KE123" t="s">
        <v>289</v>
      </c>
      <c r="KF123">
        <v>0</v>
      </c>
      <c r="KG123">
        <v>0</v>
      </c>
      <c r="KH123">
        <v>0</v>
      </c>
      <c r="KI123">
        <v>0</v>
      </c>
      <c r="KL123" t="s">
        <v>289</v>
      </c>
      <c r="KM123">
        <v>0</v>
      </c>
      <c r="KN123">
        <v>0</v>
      </c>
      <c r="KO123">
        <v>0</v>
      </c>
      <c r="KP123">
        <v>0</v>
      </c>
      <c r="KS123" t="s">
        <v>289</v>
      </c>
      <c r="KT123">
        <v>0</v>
      </c>
      <c r="KU123">
        <v>0</v>
      </c>
      <c r="KV123">
        <v>0</v>
      </c>
      <c r="KW123">
        <v>0</v>
      </c>
      <c r="KZ123" t="s">
        <v>289</v>
      </c>
      <c r="LA123">
        <v>0</v>
      </c>
      <c r="LB123">
        <v>0</v>
      </c>
      <c r="LC123">
        <v>0</v>
      </c>
      <c r="LD123">
        <v>0</v>
      </c>
      <c r="LG123" t="s">
        <v>289</v>
      </c>
      <c r="LH123">
        <v>0</v>
      </c>
      <c r="LI123">
        <v>0</v>
      </c>
      <c r="LJ123">
        <v>0</v>
      </c>
      <c r="LK123">
        <v>0</v>
      </c>
      <c r="LN123" t="s">
        <v>289</v>
      </c>
      <c r="LO123">
        <v>0</v>
      </c>
      <c r="LP123">
        <v>0</v>
      </c>
      <c r="LQ123">
        <v>0</v>
      </c>
      <c r="LR123">
        <v>0</v>
      </c>
      <c r="LU123" t="s">
        <v>289</v>
      </c>
      <c r="LV123">
        <v>0</v>
      </c>
      <c r="LW123">
        <v>0</v>
      </c>
      <c r="LX123">
        <v>0</v>
      </c>
      <c r="LY123">
        <v>0</v>
      </c>
      <c r="MB123" t="s">
        <v>289</v>
      </c>
      <c r="MC123">
        <v>0</v>
      </c>
      <c r="MD123">
        <v>0</v>
      </c>
      <c r="ME123">
        <v>0</v>
      </c>
      <c r="MF123">
        <v>0</v>
      </c>
      <c r="MI123" t="s">
        <v>289</v>
      </c>
      <c r="MJ123">
        <v>0</v>
      </c>
      <c r="MK123">
        <v>0</v>
      </c>
      <c r="ML123">
        <v>0</v>
      </c>
      <c r="MM123">
        <v>0</v>
      </c>
      <c r="MP123" t="s">
        <v>289</v>
      </c>
      <c r="MQ123">
        <v>0</v>
      </c>
      <c r="MR123">
        <v>0</v>
      </c>
      <c r="MS123">
        <v>0</v>
      </c>
      <c r="MT123">
        <v>0</v>
      </c>
      <c r="MW123" t="s">
        <v>289</v>
      </c>
      <c r="MX123">
        <v>0</v>
      </c>
      <c r="MY123">
        <v>0</v>
      </c>
      <c r="MZ123">
        <v>0</v>
      </c>
      <c r="NA123">
        <v>0</v>
      </c>
      <c r="ND123" t="s">
        <v>289</v>
      </c>
      <c r="NE123">
        <v>0</v>
      </c>
      <c r="NF123">
        <v>0</v>
      </c>
      <c r="NG123">
        <v>0</v>
      </c>
      <c r="NH123">
        <v>0</v>
      </c>
      <c r="NK123" t="s">
        <v>289</v>
      </c>
      <c r="NL123">
        <v>0</v>
      </c>
      <c r="NM123">
        <v>0</v>
      </c>
      <c r="NN123">
        <v>0</v>
      </c>
      <c r="NO123">
        <v>0</v>
      </c>
      <c r="NR123" t="s">
        <v>289</v>
      </c>
      <c r="NS123">
        <v>0</v>
      </c>
      <c r="NT123">
        <v>0</v>
      </c>
      <c r="NU123">
        <v>0</v>
      </c>
      <c r="NV123">
        <v>0</v>
      </c>
      <c r="NY123" t="s">
        <v>289</v>
      </c>
      <c r="NZ123">
        <v>0</v>
      </c>
      <c r="OA123">
        <v>0</v>
      </c>
      <c r="OB123">
        <v>0</v>
      </c>
      <c r="OC123">
        <v>0</v>
      </c>
      <c r="OF123" t="s">
        <v>289</v>
      </c>
      <c r="OG123">
        <v>0</v>
      </c>
      <c r="OH123">
        <v>0</v>
      </c>
      <c r="OI123">
        <v>0</v>
      </c>
      <c r="OJ123">
        <v>0</v>
      </c>
      <c r="OM123" t="s">
        <v>289</v>
      </c>
      <c r="ON123">
        <v>0</v>
      </c>
      <c r="OO123">
        <v>0</v>
      </c>
      <c r="OP123">
        <v>0</v>
      </c>
      <c r="OQ123">
        <v>0</v>
      </c>
      <c r="OT123" t="s">
        <v>289</v>
      </c>
      <c r="OU123">
        <v>0</v>
      </c>
      <c r="OV123">
        <v>0</v>
      </c>
      <c r="OW123">
        <v>0</v>
      </c>
      <c r="OX123">
        <v>0</v>
      </c>
      <c r="PA123" t="s">
        <v>289</v>
      </c>
      <c r="PB123">
        <v>0</v>
      </c>
      <c r="PC123">
        <v>0</v>
      </c>
      <c r="PD123">
        <v>0</v>
      </c>
      <c r="PE123">
        <v>0</v>
      </c>
      <c r="PH123" t="s">
        <v>289</v>
      </c>
      <c r="PI123">
        <v>0</v>
      </c>
      <c r="PJ123">
        <v>0</v>
      </c>
      <c r="PK123">
        <v>0</v>
      </c>
      <c r="PL123">
        <v>0</v>
      </c>
      <c r="PO123" t="s">
        <v>289</v>
      </c>
      <c r="PP123">
        <v>0</v>
      </c>
      <c r="PQ123">
        <v>0</v>
      </c>
      <c r="PR123">
        <v>0</v>
      </c>
      <c r="PS123">
        <v>0</v>
      </c>
      <c r="PV123" t="s">
        <v>289</v>
      </c>
      <c r="PW123">
        <v>0</v>
      </c>
      <c r="PX123">
        <v>0</v>
      </c>
      <c r="PY123">
        <v>0</v>
      </c>
      <c r="PZ123">
        <v>0</v>
      </c>
      <c r="QC123" t="s">
        <v>289</v>
      </c>
      <c r="QD123">
        <v>0</v>
      </c>
      <c r="QE123">
        <v>0</v>
      </c>
      <c r="QF123">
        <v>0</v>
      </c>
      <c r="QG123">
        <v>0</v>
      </c>
      <c r="QJ123" t="s">
        <v>289</v>
      </c>
      <c r="QK123">
        <v>0</v>
      </c>
      <c r="QL123">
        <v>0</v>
      </c>
      <c r="QM123">
        <v>0</v>
      </c>
      <c r="QN123">
        <v>0</v>
      </c>
      <c r="QQ123" t="s">
        <v>289</v>
      </c>
      <c r="QR123">
        <v>0</v>
      </c>
      <c r="QS123">
        <v>0</v>
      </c>
      <c r="QT123">
        <v>0</v>
      </c>
      <c r="QU123">
        <v>0</v>
      </c>
      <c r="QX123" t="s">
        <v>289</v>
      </c>
      <c r="QY123">
        <v>0</v>
      </c>
      <c r="QZ123">
        <v>0</v>
      </c>
      <c r="RA123">
        <v>0</v>
      </c>
      <c r="RB123">
        <v>0</v>
      </c>
      <c r="RE123" t="s">
        <v>289</v>
      </c>
      <c r="RF123">
        <v>0</v>
      </c>
      <c r="RG123">
        <v>0</v>
      </c>
      <c r="RH123">
        <v>0</v>
      </c>
      <c r="RI123">
        <v>0</v>
      </c>
      <c r="RL123" t="s">
        <v>289</v>
      </c>
      <c r="RM123">
        <v>0</v>
      </c>
      <c r="RN123">
        <v>0</v>
      </c>
      <c r="RO123">
        <v>0</v>
      </c>
      <c r="RP123">
        <v>0</v>
      </c>
      <c r="RS123" t="s">
        <v>289</v>
      </c>
      <c r="RT123">
        <v>0</v>
      </c>
      <c r="RU123">
        <v>0</v>
      </c>
      <c r="RV123">
        <v>0</v>
      </c>
      <c r="RW123">
        <v>0</v>
      </c>
      <c r="RZ123" t="s">
        <v>289</v>
      </c>
      <c r="SA123">
        <v>0</v>
      </c>
      <c r="SB123">
        <v>0</v>
      </c>
      <c r="SC123">
        <v>0</v>
      </c>
      <c r="SD123">
        <v>0</v>
      </c>
      <c r="SG123" t="s">
        <v>289</v>
      </c>
      <c r="SH123">
        <v>0</v>
      </c>
      <c r="SI123">
        <v>0</v>
      </c>
      <c r="SJ123">
        <v>0</v>
      </c>
      <c r="SK123">
        <v>0</v>
      </c>
      <c r="SN123" t="s">
        <v>289</v>
      </c>
      <c r="SO123">
        <v>0</v>
      </c>
      <c r="SP123">
        <v>0</v>
      </c>
      <c r="SQ123">
        <v>0</v>
      </c>
      <c r="SR123">
        <v>0</v>
      </c>
      <c r="SU123" t="s">
        <v>289</v>
      </c>
      <c r="SV123">
        <v>0</v>
      </c>
      <c r="SW123">
        <v>0</v>
      </c>
      <c r="SX123">
        <v>0</v>
      </c>
      <c r="SY123">
        <v>0</v>
      </c>
      <c r="TB123" t="s">
        <v>289</v>
      </c>
      <c r="TC123">
        <v>0</v>
      </c>
      <c r="TD123">
        <v>0</v>
      </c>
      <c r="TE123">
        <v>0</v>
      </c>
      <c r="TF123">
        <v>0</v>
      </c>
      <c r="TI123" t="s">
        <v>289</v>
      </c>
      <c r="TJ123">
        <v>0</v>
      </c>
      <c r="TK123">
        <v>0</v>
      </c>
      <c r="TL123">
        <v>0</v>
      </c>
      <c r="TM123">
        <v>0</v>
      </c>
      <c r="TP123" t="s">
        <v>289</v>
      </c>
      <c r="TQ123">
        <v>0</v>
      </c>
      <c r="TR123">
        <v>0</v>
      </c>
      <c r="TS123">
        <v>0</v>
      </c>
      <c r="TT123">
        <v>0</v>
      </c>
      <c r="TW123" t="s">
        <v>289</v>
      </c>
      <c r="TX123">
        <v>0</v>
      </c>
      <c r="TY123">
        <v>0</v>
      </c>
      <c r="TZ123">
        <v>0</v>
      </c>
      <c r="UA123">
        <v>0</v>
      </c>
      <c r="UD123" t="s">
        <v>289</v>
      </c>
      <c r="UE123">
        <v>0</v>
      </c>
      <c r="UF123">
        <v>0</v>
      </c>
      <c r="UG123">
        <v>0</v>
      </c>
      <c r="UH123">
        <v>0</v>
      </c>
      <c r="UK123" t="s">
        <v>289</v>
      </c>
      <c r="UL123">
        <v>0</v>
      </c>
      <c r="UM123">
        <v>0</v>
      </c>
      <c r="UN123">
        <v>0</v>
      </c>
      <c r="UO123">
        <v>0</v>
      </c>
      <c r="UR123" t="s">
        <v>289</v>
      </c>
      <c r="US123">
        <v>0</v>
      </c>
      <c r="UT123">
        <v>0</v>
      </c>
      <c r="UU123">
        <v>0</v>
      </c>
      <c r="UV123">
        <v>0</v>
      </c>
      <c r="UY123" t="s">
        <v>289</v>
      </c>
      <c r="UZ123">
        <v>0</v>
      </c>
      <c r="VA123">
        <v>0</v>
      </c>
      <c r="VB123">
        <v>0</v>
      </c>
      <c r="VC123">
        <v>0</v>
      </c>
      <c r="VF123" t="s">
        <v>289</v>
      </c>
      <c r="VG123">
        <v>0</v>
      </c>
      <c r="VH123">
        <v>0</v>
      </c>
      <c r="VI123">
        <v>0</v>
      </c>
      <c r="VJ123">
        <v>0</v>
      </c>
      <c r="VM123" t="s">
        <v>289</v>
      </c>
      <c r="VN123">
        <v>0</v>
      </c>
      <c r="VO123">
        <v>0</v>
      </c>
      <c r="VP123">
        <v>0</v>
      </c>
      <c r="VQ123">
        <v>0</v>
      </c>
      <c r="VT123" t="s">
        <v>289</v>
      </c>
      <c r="VU123">
        <v>0</v>
      </c>
      <c r="VV123">
        <v>0</v>
      </c>
      <c r="VW123">
        <v>0</v>
      </c>
      <c r="VX123">
        <v>0</v>
      </c>
      <c r="WA123" t="s">
        <v>289</v>
      </c>
      <c r="WB123">
        <v>0</v>
      </c>
      <c r="WC123">
        <v>0</v>
      </c>
      <c r="WD123">
        <v>0</v>
      </c>
      <c r="WE123">
        <v>0</v>
      </c>
      <c r="WH123" t="s">
        <v>289</v>
      </c>
      <c r="WI123">
        <v>0</v>
      </c>
      <c r="WJ123">
        <v>0</v>
      </c>
      <c r="WK123">
        <v>0</v>
      </c>
      <c r="WL123">
        <v>0</v>
      </c>
      <c r="WO123" t="s">
        <v>289</v>
      </c>
      <c r="WP123">
        <v>0</v>
      </c>
      <c r="WQ123">
        <v>0</v>
      </c>
      <c r="WR123">
        <v>0</v>
      </c>
      <c r="WS123">
        <v>0</v>
      </c>
      <c r="WV123" t="s">
        <v>289</v>
      </c>
      <c r="WW123">
        <v>0</v>
      </c>
      <c r="WX123">
        <v>0</v>
      </c>
      <c r="WY123">
        <v>0</v>
      </c>
      <c r="WZ123">
        <v>0</v>
      </c>
      <c r="XC123" t="s">
        <v>289</v>
      </c>
      <c r="XD123">
        <v>0</v>
      </c>
      <c r="XE123">
        <v>0</v>
      </c>
      <c r="XF123">
        <v>0</v>
      </c>
      <c r="XG123">
        <v>0</v>
      </c>
      <c r="XJ123" t="s">
        <v>289</v>
      </c>
      <c r="XK123">
        <v>0</v>
      </c>
      <c r="XL123">
        <v>0</v>
      </c>
      <c r="XM123">
        <v>0</v>
      </c>
      <c r="XN123">
        <v>0</v>
      </c>
      <c r="XQ123" t="s">
        <v>289</v>
      </c>
      <c r="XR123">
        <v>0</v>
      </c>
      <c r="XS123">
        <v>0</v>
      </c>
      <c r="XT123">
        <v>0</v>
      </c>
      <c r="XU123">
        <v>0</v>
      </c>
      <c r="XX123" t="s">
        <v>289</v>
      </c>
      <c r="XY123">
        <v>0</v>
      </c>
      <c r="XZ123">
        <v>0</v>
      </c>
      <c r="YA123">
        <v>0</v>
      </c>
      <c r="YB123">
        <v>0</v>
      </c>
      <c r="YE123" t="s">
        <v>289</v>
      </c>
      <c r="YF123">
        <v>0</v>
      </c>
      <c r="YG123">
        <v>0</v>
      </c>
      <c r="YH123">
        <v>0</v>
      </c>
      <c r="YI123">
        <v>0</v>
      </c>
      <c r="YL123" t="s">
        <v>289</v>
      </c>
      <c r="YM123">
        <v>0.03</v>
      </c>
      <c r="YN123">
        <v>0.2</v>
      </c>
      <c r="YO123">
        <v>0</v>
      </c>
      <c r="YP123">
        <v>0</v>
      </c>
      <c r="YQ123">
        <v>0</v>
      </c>
    </row>
    <row r="124" spans="1:667" x14ac:dyDescent="0.25">
      <c r="A124" t="s">
        <v>290</v>
      </c>
      <c r="B124">
        <v>0</v>
      </c>
      <c r="C124">
        <v>0</v>
      </c>
      <c r="D124">
        <v>0</v>
      </c>
      <c r="E124">
        <v>0</v>
      </c>
      <c r="H124" t="s">
        <v>290</v>
      </c>
      <c r="I124">
        <v>0</v>
      </c>
      <c r="J124">
        <v>0</v>
      </c>
      <c r="K124">
        <v>0</v>
      </c>
      <c r="L124">
        <v>0</v>
      </c>
      <c r="O124" t="s">
        <v>290</v>
      </c>
      <c r="P124">
        <v>0</v>
      </c>
      <c r="Q124">
        <v>0</v>
      </c>
      <c r="R124">
        <v>0</v>
      </c>
      <c r="S124">
        <v>0</v>
      </c>
      <c r="V124" t="s">
        <v>290</v>
      </c>
      <c r="W124">
        <v>0</v>
      </c>
      <c r="X124">
        <v>0</v>
      </c>
      <c r="Y124">
        <v>0</v>
      </c>
      <c r="Z124">
        <v>0</v>
      </c>
      <c r="AC124" t="s">
        <v>290</v>
      </c>
      <c r="AD124">
        <v>0</v>
      </c>
      <c r="AE124">
        <v>0</v>
      </c>
      <c r="AF124">
        <v>0</v>
      </c>
      <c r="AG124">
        <v>0</v>
      </c>
      <c r="AJ124" t="s">
        <v>290</v>
      </c>
      <c r="AK124">
        <v>0</v>
      </c>
      <c r="AL124">
        <v>0</v>
      </c>
      <c r="AM124">
        <v>0</v>
      </c>
      <c r="AN124">
        <v>0</v>
      </c>
      <c r="AQ124" t="s">
        <v>290</v>
      </c>
      <c r="AR124">
        <v>0</v>
      </c>
      <c r="AS124">
        <v>0</v>
      </c>
      <c r="AT124">
        <v>0</v>
      </c>
      <c r="AU124">
        <v>0</v>
      </c>
      <c r="AX124" t="s">
        <v>290</v>
      </c>
      <c r="AY124">
        <v>0</v>
      </c>
      <c r="AZ124">
        <v>0</v>
      </c>
      <c r="BA124">
        <v>0</v>
      </c>
      <c r="BB124">
        <v>0</v>
      </c>
      <c r="BE124" t="s">
        <v>290</v>
      </c>
      <c r="BF124">
        <v>0</v>
      </c>
      <c r="BG124">
        <v>0</v>
      </c>
      <c r="BH124">
        <v>0</v>
      </c>
      <c r="BI124">
        <v>0</v>
      </c>
      <c r="BO124" t="s">
        <v>290</v>
      </c>
      <c r="BP124">
        <v>0</v>
      </c>
      <c r="BQ124">
        <v>0</v>
      </c>
      <c r="BR124">
        <v>0</v>
      </c>
      <c r="BS124">
        <v>0</v>
      </c>
      <c r="BV124" t="s">
        <v>290</v>
      </c>
      <c r="BW124">
        <v>0</v>
      </c>
      <c r="BX124">
        <v>0</v>
      </c>
      <c r="BY124">
        <v>0</v>
      </c>
      <c r="BZ124">
        <v>0</v>
      </c>
      <c r="CC124" t="s">
        <v>290</v>
      </c>
      <c r="CD124">
        <v>0</v>
      </c>
      <c r="CE124">
        <v>0</v>
      </c>
      <c r="CF124">
        <v>0</v>
      </c>
      <c r="CG124">
        <v>0</v>
      </c>
      <c r="CJ124" t="s">
        <v>290</v>
      </c>
      <c r="CK124">
        <v>0</v>
      </c>
      <c r="CL124">
        <v>0</v>
      </c>
      <c r="CM124">
        <v>0</v>
      </c>
      <c r="CN124">
        <v>0</v>
      </c>
      <c r="CQ124" t="s">
        <v>290</v>
      </c>
      <c r="CR124">
        <v>0</v>
      </c>
      <c r="CS124">
        <v>0</v>
      </c>
      <c r="CT124">
        <v>0</v>
      </c>
      <c r="CU124">
        <v>0</v>
      </c>
      <c r="CX124" t="s">
        <v>290</v>
      </c>
      <c r="CY124">
        <v>0</v>
      </c>
      <c r="CZ124">
        <v>0</v>
      </c>
      <c r="DA124">
        <v>0</v>
      </c>
      <c r="DB124">
        <v>0</v>
      </c>
      <c r="DE124" t="s">
        <v>290</v>
      </c>
      <c r="DF124">
        <v>0</v>
      </c>
      <c r="DG124">
        <v>0</v>
      </c>
      <c r="DH124">
        <v>0</v>
      </c>
      <c r="DI124">
        <v>0</v>
      </c>
      <c r="DL124" t="s">
        <v>290</v>
      </c>
      <c r="DM124">
        <v>0</v>
      </c>
      <c r="DN124">
        <v>0</v>
      </c>
      <c r="DO124">
        <v>0</v>
      </c>
      <c r="DP124">
        <v>0</v>
      </c>
      <c r="DS124" t="s">
        <v>290</v>
      </c>
      <c r="DT124">
        <v>0</v>
      </c>
      <c r="DU124">
        <v>0</v>
      </c>
      <c r="DV124">
        <v>0</v>
      </c>
      <c r="DW124">
        <v>0</v>
      </c>
      <c r="DZ124" t="s">
        <v>290</v>
      </c>
      <c r="EA124">
        <v>0.02</v>
      </c>
      <c r="EB124">
        <v>0.11</v>
      </c>
      <c r="EC124">
        <v>0</v>
      </c>
      <c r="ED124">
        <v>0</v>
      </c>
      <c r="EG124" t="s">
        <v>290</v>
      </c>
      <c r="EH124">
        <v>0</v>
      </c>
      <c r="EI124">
        <v>0</v>
      </c>
      <c r="EJ124">
        <v>0</v>
      </c>
      <c r="EK124">
        <v>0</v>
      </c>
      <c r="EN124" t="s">
        <v>290</v>
      </c>
      <c r="EO124">
        <v>0</v>
      </c>
      <c r="EP124">
        <v>0</v>
      </c>
      <c r="EQ124">
        <v>0</v>
      </c>
      <c r="ER124">
        <v>0</v>
      </c>
      <c r="EU124" t="s">
        <v>290</v>
      </c>
      <c r="EV124">
        <v>0</v>
      </c>
      <c r="EW124">
        <v>0</v>
      </c>
      <c r="EX124">
        <v>0</v>
      </c>
      <c r="EY124">
        <v>0</v>
      </c>
      <c r="FB124" t="s">
        <v>290</v>
      </c>
      <c r="FC124">
        <v>0</v>
      </c>
      <c r="FD124">
        <v>0</v>
      </c>
      <c r="FE124">
        <v>0</v>
      </c>
      <c r="FF124">
        <v>0</v>
      </c>
      <c r="FI124" t="s">
        <v>290</v>
      </c>
      <c r="FJ124">
        <v>0</v>
      </c>
      <c r="FK124">
        <v>0</v>
      </c>
      <c r="FL124">
        <v>0</v>
      </c>
      <c r="FM124">
        <v>0</v>
      </c>
      <c r="FP124" t="s">
        <v>290</v>
      </c>
      <c r="FQ124">
        <v>0</v>
      </c>
      <c r="FR124">
        <v>0</v>
      </c>
      <c r="FS124">
        <v>0</v>
      </c>
      <c r="FT124">
        <v>0</v>
      </c>
      <c r="FW124" t="s">
        <v>290</v>
      </c>
      <c r="FX124">
        <v>0</v>
      </c>
      <c r="FY124">
        <v>0</v>
      </c>
      <c r="FZ124">
        <v>0</v>
      </c>
      <c r="GA124">
        <v>0</v>
      </c>
      <c r="GD124" t="s">
        <v>290</v>
      </c>
      <c r="GE124">
        <v>0</v>
      </c>
      <c r="GF124">
        <v>0</v>
      </c>
      <c r="GG124">
        <v>0</v>
      </c>
      <c r="GH124">
        <v>0</v>
      </c>
      <c r="GK124" t="s">
        <v>290</v>
      </c>
      <c r="GL124">
        <v>0</v>
      </c>
      <c r="GM124">
        <v>0</v>
      </c>
      <c r="GN124">
        <v>0</v>
      </c>
      <c r="GO124">
        <v>0</v>
      </c>
      <c r="GR124" t="s">
        <v>290</v>
      </c>
      <c r="GS124">
        <v>0</v>
      </c>
      <c r="GT124">
        <v>0</v>
      </c>
      <c r="GU124">
        <v>0</v>
      </c>
      <c r="GV124">
        <v>0</v>
      </c>
      <c r="GY124" t="s">
        <v>290</v>
      </c>
      <c r="GZ124">
        <v>0</v>
      </c>
      <c r="HA124">
        <v>0</v>
      </c>
      <c r="HB124">
        <v>0</v>
      </c>
      <c r="HC124">
        <v>0</v>
      </c>
      <c r="HF124" t="s">
        <v>290</v>
      </c>
      <c r="HG124">
        <v>0</v>
      </c>
      <c r="HH124">
        <v>0</v>
      </c>
      <c r="HI124">
        <v>0</v>
      </c>
      <c r="HJ124">
        <v>0</v>
      </c>
      <c r="HM124" t="s">
        <v>290</v>
      </c>
      <c r="HN124">
        <v>0</v>
      </c>
      <c r="HO124">
        <v>0</v>
      </c>
      <c r="HP124">
        <v>0</v>
      </c>
      <c r="HQ124">
        <v>0</v>
      </c>
      <c r="HT124" t="s">
        <v>290</v>
      </c>
      <c r="HU124">
        <v>0</v>
      </c>
      <c r="HV124">
        <v>0</v>
      </c>
      <c r="HW124">
        <v>0</v>
      </c>
      <c r="HX124">
        <v>0</v>
      </c>
      <c r="IA124" t="s">
        <v>290</v>
      </c>
      <c r="IB124">
        <v>0</v>
      </c>
      <c r="IC124">
        <v>0</v>
      </c>
      <c r="ID124">
        <v>0</v>
      </c>
      <c r="IE124">
        <v>0</v>
      </c>
      <c r="IH124" t="s">
        <v>290</v>
      </c>
      <c r="II124">
        <v>0</v>
      </c>
      <c r="IJ124">
        <v>0</v>
      </c>
      <c r="IK124">
        <v>0</v>
      </c>
      <c r="IL124">
        <v>0</v>
      </c>
      <c r="IO124" t="s">
        <v>290</v>
      </c>
      <c r="IP124">
        <v>0</v>
      </c>
      <c r="IQ124">
        <v>0</v>
      </c>
      <c r="IR124">
        <v>0</v>
      </c>
      <c r="IS124">
        <v>0</v>
      </c>
      <c r="IV124" t="s">
        <v>290</v>
      </c>
      <c r="IW124">
        <v>0</v>
      </c>
      <c r="IX124">
        <v>0</v>
      </c>
      <c r="IY124">
        <v>0</v>
      </c>
      <c r="IZ124">
        <v>0</v>
      </c>
      <c r="JC124" t="s">
        <v>290</v>
      </c>
      <c r="JD124">
        <v>0</v>
      </c>
      <c r="JE124">
        <v>0</v>
      </c>
      <c r="JF124">
        <v>0</v>
      </c>
      <c r="JG124">
        <v>0</v>
      </c>
      <c r="JJ124" t="s">
        <v>290</v>
      </c>
      <c r="JK124">
        <v>0</v>
      </c>
      <c r="JL124">
        <v>0</v>
      </c>
      <c r="JM124">
        <v>0</v>
      </c>
      <c r="JN124">
        <v>0</v>
      </c>
      <c r="JQ124" t="s">
        <v>290</v>
      </c>
      <c r="JR124">
        <v>0</v>
      </c>
      <c r="JS124">
        <v>0</v>
      </c>
      <c r="JT124">
        <v>0</v>
      </c>
      <c r="JU124">
        <v>0</v>
      </c>
      <c r="JX124" t="s">
        <v>290</v>
      </c>
      <c r="JY124">
        <v>0</v>
      </c>
      <c r="JZ124">
        <v>0</v>
      </c>
      <c r="KA124">
        <v>0</v>
      </c>
      <c r="KB124">
        <v>0</v>
      </c>
      <c r="KE124" t="s">
        <v>290</v>
      </c>
      <c r="KF124">
        <v>0</v>
      </c>
      <c r="KG124">
        <v>0</v>
      </c>
      <c r="KH124">
        <v>0</v>
      </c>
      <c r="KI124">
        <v>0</v>
      </c>
      <c r="KL124" t="s">
        <v>290</v>
      </c>
      <c r="KM124">
        <v>0</v>
      </c>
      <c r="KN124">
        <v>0</v>
      </c>
      <c r="KO124">
        <v>0</v>
      </c>
      <c r="KP124">
        <v>0</v>
      </c>
      <c r="KS124" t="s">
        <v>290</v>
      </c>
      <c r="KT124">
        <v>0</v>
      </c>
      <c r="KU124">
        <v>0</v>
      </c>
      <c r="KV124">
        <v>0</v>
      </c>
      <c r="KW124">
        <v>0</v>
      </c>
      <c r="KZ124" t="s">
        <v>290</v>
      </c>
      <c r="LA124">
        <v>0</v>
      </c>
      <c r="LB124">
        <v>0</v>
      </c>
      <c r="LC124">
        <v>0</v>
      </c>
      <c r="LD124">
        <v>0</v>
      </c>
      <c r="LG124" t="s">
        <v>290</v>
      </c>
      <c r="LH124">
        <v>0</v>
      </c>
      <c r="LI124">
        <v>0</v>
      </c>
      <c r="LJ124">
        <v>0</v>
      </c>
      <c r="LK124">
        <v>0</v>
      </c>
      <c r="LN124" t="s">
        <v>290</v>
      </c>
      <c r="LO124">
        <v>0</v>
      </c>
      <c r="LP124">
        <v>0</v>
      </c>
      <c r="LQ124">
        <v>0</v>
      </c>
      <c r="LR124">
        <v>0</v>
      </c>
      <c r="LU124" t="s">
        <v>290</v>
      </c>
      <c r="LV124">
        <v>0</v>
      </c>
      <c r="LW124">
        <v>0</v>
      </c>
      <c r="LX124">
        <v>0</v>
      </c>
      <c r="LY124">
        <v>0</v>
      </c>
      <c r="MB124" t="s">
        <v>290</v>
      </c>
      <c r="MC124">
        <v>0</v>
      </c>
      <c r="MD124">
        <v>0</v>
      </c>
      <c r="ME124">
        <v>0</v>
      </c>
      <c r="MF124">
        <v>0</v>
      </c>
      <c r="MI124" t="s">
        <v>290</v>
      </c>
      <c r="MJ124">
        <v>0</v>
      </c>
      <c r="MK124">
        <v>0</v>
      </c>
      <c r="ML124">
        <v>0</v>
      </c>
      <c r="MM124">
        <v>0</v>
      </c>
      <c r="MP124" t="s">
        <v>290</v>
      </c>
      <c r="MQ124">
        <v>0</v>
      </c>
      <c r="MR124">
        <v>0</v>
      </c>
      <c r="MS124">
        <v>0</v>
      </c>
      <c r="MT124">
        <v>0</v>
      </c>
      <c r="MW124" t="s">
        <v>290</v>
      </c>
      <c r="MX124">
        <v>0</v>
      </c>
      <c r="MY124">
        <v>0</v>
      </c>
      <c r="MZ124">
        <v>0</v>
      </c>
      <c r="NA124">
        <v>0</v>
      </c>
      <c r="ND124" t="s">
        <v>290</v>
      </c>
      <c r="NE124">
        <v>0</v>
      </c>
      <c r="NF124">
        <v>0</v>
      </c>
      <c r="NG124">
        <v>0</v>
      </c>
      <c r="NH124">
        <v>0</v>
      </c>
      <c r="NK124" t="s">
        <v>290</v>
      </c>
      <c r="NL124">
        <v>0</v>
      </c>
      <c r="NM124">
        <v>0</v>
      </c>
      <c r="NN124">
        <v>0</v>
      </c>
      <c r="NO124">
        <v>0</v>
      </c>
      <c r="NR124" t="s">
        <v>290</v>
      </c>
      <c r="NS124">
        <v>0</v>
      </c>
      <c r="NT124">
        <v>0</v>
      </c>
      <c r="NU124">
        <v>0</v>
      </c>
      <c r="NV124">
        <v>0</v>
      </c>
      <c r="NY124" t="s">
        <v>290</v>
      </c>
      <c r="NZ124">
        <v>0</v>
      </c>
      <c r="OA124">
        <v>0</v>
      </c>
      <c r="OB124">
        <v>0</v>
      </c>
      <c r="OC124">
        <v>0</v>
      </c>
      <c r="OF124" t="s">
        <v>290</v>
      </c>
      <c r="OG124">
        <v>0</v>
      </c>
      <c r="OH124">
        <v>0</v>
      </c>
      <c r="OI124">
        <v>0</v>
      </c>
      <c r="OJ124">
        <v>0</v>
      </c>
      <c r="OM124" t="s">
        <v>290</v>
      </c>
      <c r="ON124">
        <v>0</v>
      </c>
      <c r="OO124">
        <v>0</v>
      </c>
      <c r="OP124">
        <v>0</v>
      </c>
      <c r="OQ124">
        <v>0</v>
      </c>
      <c r="OT124" t="s">
        <v>290</v>
      </c>
      <c r="OU124">
        <v>0.02</v>
      </c>
      <c r="OV124">
        <v>0.1</v>
      </c>
      <c r="OW124">
        <v>0</v>
      </c>
      <c r="OX124">
        <v>0</v>
      </c>
      <c r="PA124" t="s">
        <v>290</v>
      </c>
      <c r="PB124">
        <v>0</v>
      </c>
      <c r="PC124">
        <v>0</v>
      </c>
      <c r="PD124">
        <v>0</v>
      </c>
      <c r="PE124">
        <v>0</v>
      </c>
      <c r="PH124" t="s">
        <v>290</v>
      </c>
      <c r="PI124">
        <v>0</v>
      </c>
      <c r="PJ124">
        <v>0</v>
      </c>
      <c r="PK124">
        <v>0</v>
      </c>
      <c r="PL124">
        <v>0</v>
      </c>
      <c r="PO124" t="s">
        <v>290</v>
      </c>
      <c r="PP124">
        <v>0</v>
      </c>
      <c r="PQ124">
        <v>0</v>
      </c>
      <c r="PR124">
        <v>0</v>
      </c>
      <c r="PS124">
        <v>0</v>
      </c>
      <c r="PV124" t="s">
        <v>290</v>
      </c>
      <c r="PW124">
        <v>0</v>
      </c>
      <c r="PX124">
        <v>0</v>
      </c>
      <c r="PY124">
        <v>0</v>
      </c>
      <c r="PZ124">
        <v>0</v>
      </c>
      <c r="QC124" t="s">
        <v>290</v>
      </c>
      <c r="QD124">
        <v>0</v>
      </c>
      <c r="QE124">
        <v>0</v>
      </c>
      <c r="QF124">
        <v>0</v>
      </c>
      <c r="QG124">
        <v>0</v>
      </c>
      <c r="QJ124" t="s">
        <v>290</v>
      </c>
      <c r="QK124">
        <v>0</v>
      </c>
      <c r="QL124">
        <v>0</v>
      </c>
      <c r="QM124">
        <v>0</v>
      </c>
      <c r="QN124">
        <v>0</v>
      </c>
      <c r="QQ124" t="s">
        <v>290</v>
      </c>
      <c r="QR124">
        <v>0</v>
      </c>
      <c r="QS124">
        <v>0</v>
      </c>
      <c r="QT124">
        <v>0</v>
      </c>
      <c r="QU124">
        <v>0</v>
      </c>
      <c r="QX124" t="s">
        <v>290</v>
      </c>
      <c r="QY124">
        <v>0</v>
      </c>
      <c r="QZ124">
        <v>0</v>
      </c>
      <c r="RA124">
        <v>0</v>
      </c>
      <c r="RB124">
        <v>0</v>
      </c>
      <c r="RE124" t="s">
        <v>290</v>
      </c>
      <c r="RF124">
        <v>0</v>
      </c>
      <c r="RG124">
        <v>0</v>
      </c>
      <c r="RH124">
        <v>0</v>
      </c>
      <c r="RI124">
        <v>0</v>
      </c>
      <c r="RL124" t="s">
        <v>290</v>
      </c>
      <c r="RM124">
        <v>0</v>
      </c>
      <c r="RN124">
        <v>0</v>
      </c>
      <c r="RO124">
        <v>0</v>
      </c>
      <c r="RP124">
        <v>0</v>
      </c>
      <c r="RS124" t="s">
        <v>290</v>
      </c>
      <c r="RT124">
        <v>0</v>
      </c>
      <c r="RU124">
        <v>0</v>
      </c>
      <c r="RV124">
        <v>0</v>
      </c>
      <c r="RW124">
        <v>0</v>
      </c>
      <c r="RZ124" t="s">
        <v>290</v>
      </c>
      <c r="SA124">
        <v>0</v>
      </c>
      <c r="SB124">
        <v>0</v>
      </c>
      <c r="SC124">
        <v>0</v>
      </c>
      <c r="SD124">
        <v>0</v>
      </c>
      <c r="SG124" t="s">
        <v>290</v>
      </c>
      <c r="SH124">
        <v>0</v>
      </c>
      <c r="SI124">
        <v>0</v>
      </c>
      <c r="SJ124">
        <v>0</v>
      </c>
      <c r="SK124">
        <v>0</v>
      </c>
      <c r="SN124" t="s">
        <v>290</v>
      </c>
      <c r="SO124">
        <v>0</v>
      </c>
      <c r="SP124">
        <v>0</v>
      </c>
      <c r="SQ124">
        <v>0</v>
      </c>
      <c r="SR124">
        <v>0</v>
      </c>
      <c r="SU124" t="s">
        <v>290</v>
      </c>
      <c r="SV124">
        <v>0</v>
      </c>
      <c r="SW124">
        <v>0</v>
      </c>
      <c r="SX124">
        <v>0</v>
      </c>
      <c r="SY124">
        <v>0</v>
      </c>
      <c r="TB124" t="s">
        <v>290</v>
      </c>
      <c r="TC124">
        <v>0</v>
      </c>
      <c r="TD124">
        <v>0</v>
      </c>
      <c r="TE124">
        <v>0</v>
      </c>
      <c r="TF124">
        <v>0</v>
      </c>
      <c r="TI124" t="s">
        <v>290</v>
      </c>
      <c r="TJ124">
        <v>0</v>
      </c>
      <c r="TK124">
        <v>0</v>
      </c>
      <c r="TL124">
        <v>0</v>
      </c>
      <c r="TM124">
        <v>0</v>
      </c>
      <c r="TP124" t="s">
        <v>290</v>
      </c>
      <c r="TQ124">
        <v>0</v>
      </c>
      <c r="TR124">
        <v>0</v>
      </c>
      <c r="TS124">
        <v>0</v>
      </c>
      <c r="TT124">
        <v>0</v>
      </c>
      <c r="TW124" t="s">
        <v>290</v>
      </c>
      <c r="TX124">
        <v>0</v>
      </c>
      <c r="TY124">
        <v>0</v>
      </c>
      <c r="TZ124">
        <v>0</v>
      </c>
      <c r="UA124">
        <v>0</v>
      </c>
      <c r="UD124" t="s">
        <v>290</v>
      </c>
      <c r="UE124">
        <v>0</v>
      </c>
      <c r="UF124">
        <v>0</v>
      </c>
      <c r="UG124">
        <v>0</v>
      </c>
      <c r="UH124">
        <v>0</v>
      </c>
      <c r="UK124" t="s">
        <v>290</v>
      </c>
      <c r="UL124">
        <v>0</v>
      </c>
      <c r="UM124">
        <v>0</v>
      </c>
      <c r="UN124">
        <v>0</v>
      </c>
      <c r="UO124">
        <v>0</v>
      </c>
      <c r="UR124" t="s">
        <v>290</v>
      </c>
      <c r="US124">
        <v>0</v>
      </c>
      <c r="UT124">
        <v>0</v>
      </c>
      <c r="UU124">
        <v>0</v>
      </c>
      <c r="UV124">
        <v>0</v>
      </c>
      <c r="UY124" t="s">
        <v>290</v>
      </c>
      <c r="UZ124">
        <v>0</v>
      </c>
      <c r="VA124">
        <v>0</v>
      </c>
      <c r="VB124">
        <v>0</v>
      </c>
      <c r="VC124">
        <v>0</v>
      </c>
      <c r="VF124" t="s">
        <v>290</v>
      </c>
      <c r="VG124">
        <v>0</v>
      </c>
      <c r="VH124">
        <v>0</v>
      </c>
      <c r="VI124">
        <v>0</v>
      </c>
      <c r="VJ124">
        <v>0</v>
      </c>
      <c r="VM124" t="s">
        <v>290</v>
      </c>
      <c r="VN124">
        <v>0</v>
      </c>
      <c r="VO124">
        <v>0</v>
      </c>
      <c r="VP124">
        <v>0</v>
      </c>
      <c r="VQ124">
        <v>0</v>
      </c>
      <c r="VT124" t="s">
        <v>290</v>
      </c>
      <c r="VU124">
        <v>0</v>
      </c>
      <c r="VV124">
        <v>0</v>
      </c>
      <c r="VW124">
        <v>0</v>
      </c>
      <c r="VX124">
        <v>0</v>
      </c>
      <c r="WA124" t="s">
        <v>290</v>
      </c>
      <c r="WB124">
        <v>0</v>
      </c>
      <c r="WC124">
        <v>0</v>
      </c>
      <c r="WD124">
        <v>0</v>
      </c>
      <c r="WE124">
        <v>0</v>
      </c>
      <c r="WH124" t="s">
        <v>290</v>
      </c>
      <c r="WI124">
        <v>0</v>
      </c>
      <c r="WJ124">
        <v>0</v>
      </c>
      <c r="WK124">
        <v>0</v>
      </c>
      <c r="WL124">
        <v>0</v>
      </c>
      <c r="WO124" t="s">
        <v>290</v>
      </c>
      <c r="WP124">
        <v>0</v>
      </c>
      <c r="WQ124">
        <v>0</v>
      </c>
      <c r="WR124">
        <v>0</v>
      </c>
      <c r="WS124">
        <v>0</v>
      </c>
      <c r="WV124" t="s">
        <v>290</v>
      </c>
      <c r="WW124">
        <v>0</v>
      </c>
      <c r="WX124">
        <v>0</v>
      </c>
      <c r="WY124">
        <v>0</v>
      </c>
      <c r="WZ124">
        <v>0</v>
      </c>
      <c r="XC124" t="s">
        <v>290</v>
      </c>
      <c r="XD124">
        <v>0</v>
      </c>
      <c r="XE124">
        <v>0</v>
      </c>
      <c r="XF124">
        <v>0</v>
      </c>
      <c r="XG124">
        <v>0</v>
      </c>
      <c r="XJ124" t="s">
        <v>290</v>
      </c>
      <c r="XK124">
        <v>0</v>
      </c>
      <c r="XL124">
        <v>0</v>
      </c>
      <c r="XM124">
        <v>0</v>
      </c>
      <c r="XN124">
        <v>0</v>
      </c>
      <c r="XQ124" t="s">
        <v>290</v>
      </c>
      <c r="XR124">
        <v>0</v>
      </c>
      <c r="XS124">
        <v>0</v>
      </c>
      <c r="XT124">
        <v>0</v>
      </c>
      <c r="XU124">
        <v>0</v>
      </c>
      <c r="XX124" t="s">
        <v>290</v>
      </c>
      <c r="XY124">
        <v>0</v>
      </c>
      <c r="XZ124">
        <v>0</v>
      </c>
      <c r="YA124">
        <v>0</v>
      </c>
      <c r="YB124">
        <v>0</v>
      </c>
      <c r="YE124" t="s">
        <v>290</v>
      </c>
      <c r="YF124">
        <v>0</v>
      </c>
      <c r="YG124">
        <v>0</v>
      </c>
      <c r="YH124">
        <v>0</v>
      </c>
      <c r="YI124">
        <v>0</v>
      </c>
      <c r="YL124" t="s">
        <v>290</v>
      </c>
      <c r="YM124">
        <v>0</v>
      </c>
      <c r="YN124">
        <v>0</v>
      </c>
      <c r="YO124">
        <v>0</v>
      </c>
      <c r="YP124">
        <v>0</v>
      </c>
      <c r="YQ124">
        <v>0</v>
      </c>
    </row>
    <row r="125" spans="1:667" x14ac:dyDescent="0.25">
      <c r="A125" t="s">
        <v>291</v>
      </c>
      <c r="B125">
        <v>0</v>
      </c>
      <c r="C125">
        <v>0</v>
      </c>
      <c r="D125">
        <v>0</v>
      </c>
      <c r="E125">
        <v>0</v>
      </c>
      <c r="H125" t="s">
        <v>291</v>
      </c>
      <c r="I125">
        <v>0</v>
      </c>
      <c r="J125">
        <v>0</v>
      </c>
      <c r="K125">
        <v>0</v>
      </c>
      <c r="L125">
        <v>0</v>
      </c>
      <c r="O125" t="s">
        <v>291</v>
      </c>
      <c r="P125">
        <v>0</v>
      </c>
      <c r="Q125">
        <v>0</v>
      </c>
      <c r="R125">
        <v>0</v>
      </c>
      <c r="S125">
        <v>0</v>
      </c>
      <c r="V125" t="s">
        <v>291</v>
      </c>
      <c r="W125">
        <v>0</v>
      </c>
      <c r="X125">
        <v>0</v>
      </c>
      <c r="Y125">
        <v>0</v>
      </c>
      <c r="Z125">
        <v>0</v>
      </c>
      <c r="AC125" t="s">
        <v>291</v>
      </c>
      <c r="AD125">
        <v>0</v>
      </c>
      <c r="AE125">
        <v>0</v>
      </c>
      <c r="AF125">
        <v>0</v>
      </c>
      <c r="AG125">
        <v>0</v>
      </c>
      <c r="AJ125" t="s">
        <v>291</v>
      </c>
      <c r="AK125">
        <v>0</v>
      </c>
      <c r="AL125">
        <v>0</v>
      </c>
      <c r="AM125">
        <v>0</v>
      </c>
      <c r="AN125">
        <v>0</v>
      </c>
      <c r="AQ125" t="s">
        <v>291</v>
      </c>
      <c r="AR125">
        <v>0</v>
      </c>
      <c r="AS125">
        <v>0</v>
      </c>
      <c r="AT125">
        <v>0</v>
      </c>
      <c r="AU125">
        <v>0</v>
      </c>
      <c r="AX125" t="s">
        <v>291</v>
      </c>
      <c r="AY125">
        <v>0</v>
      </c>
      <c r="AZ125">
        <v>0</v>
      </c>
      <c r="BA125">
        <v>0</v>
      </c>
      <c r="BB125">
        <v>0</v>
      </c>
      <c r="BE125" t="s">
        <v>291</v>
      </c>
      <c r="BF125">
        <v>0</v>
      </c>
      <c r="BG125">
        <v>0</v>
      </c>
      <c r="BH125">
        <v>0</v>
      </c>
      <c r="BI125">
        <v>0</v>
      </c>
      <c r="BO125" t="s">
        <v>291</v>
      </c>
      <c r="BP125">
        <v>0</v>
      </c>
      <c r="BQ125">
        <v>0</v>
      </c>
      <c r="BR125">
        <v>0</v>
      </c>
      <c r="BS125">
        <v>0</v>
      </c>
      <c r="BV125" t="s">
        <v>291</v>
      </c>
      <c r="BW125">
        <v>0</v>
      </c>
      <c r="BX125">
        <v>0</v>
      </c>
      <c r="BY125">
        <v>0</v>
      </c>
      <c r="BZ125">
        <v>0</v>
      </c>
      <c r="CC125" t="s">
        <v>291</v>
      </c>
      <c r="CD125">
        <v>0</v>
      </c>
      <c r="CE125">
        <v>0</v>
      </c>
      <c r="CF125">
        <v>0</v>
      </c>
      <c r="CG125">
        <v>0</v>
      </c>
      <c r="CJ125" t="s">
        <v>291</v>
      </c>
      <c r="CK125">
        <v>0</v>
      </c>
      <c r="CL125">
        <v>0</v>
      </c>
      <c r="CM125">
        <v>0</v>
      </c>
      <c r="CN125">
        <v>0</v>
      </c>
      <c r="CQ125" t="s">
        <v>291</v>
      </c>
      <c r="CR125">
        <v>0</v>
      </c>
      <c r="CS125">
        <v>0</v>
      </c>
      <c r="CT125">
        <v>0</v>
      </c>
      <c r="CU125">
        <v>0</v>
      </c>
      <c r="CX125" t="s">
        <v>291</v>
      </c>
      <c r="CY125">
        <v>0</v>
      </c>
      <c r="CZ125">
        <v>0</v>
      </c>
      <c r="DA125">
        <v>0</v>
      </c>
      <c r="DB125">
        <v>0</v>
      </c>
      <c r="DE125" t="s">
        <v>291</v>
      </c>
      <c r="DF125">
        <v>0</v>
      </c>
      <c r="DG125">
        <v>0</v>
      </c>
      <c r="DH125">
        <v>0</v>
      </c>
      <c r="DI125">
        <v>0</v>
      </c>
      <c r="DL125" t="s">
        <v>291</v>
      </c>
      <c r="DM125">
        <v>0</v>
      </c>
      <c r="DN125">
        <v>0</v>
      </c>
      <c r="DO125">
        <v>0</v>
      </c>
      <c r="DP125">
        <v>0</v>
      </c>
      <c r="DS125" t="s">
        <v>291</v>
      </c>
      <c r="DT125">
        <v>0</v>
      </c>
      <c r="DU125">
        <v>0</v>
      </c>
      <c r="DV125">
        <v>0</v>
      </c>
      <c r="DW125">
        <v>0</v>
      </c>
      <c r="DZ125" t="s">
        <v>291</v>
      </c>
      <c r="EA125">
        <v>0</v>
      </c>
      <c r="EB125">
        <v>0</v>
      </c>
      <c r="EC125">
        <v>0</v>
      </c>
      <c r="ED125">
        <v>0</v>
      </c>
      <c r="EG125" t="s">
        <v>291</v>
      </c>
      <c r="EH125">
        <v>0</v>
      </c>
      <c r="EI125">
        <v>0</v>
      </c>
      <c r="EJ125">
        <v>0</v>
      </c>
      <c r="EK125">
        <v>0</v>
      </c>
      <c r="EN125" t="s">
        <v>291</v>
      </c>
      <c r="EO125">
        <v>0</v>
      </c>
      <c r="EP125">
        <v>0</v>
      </c>
      <c r="EQ125">
        <v>0</v>
      </c>
      <c r="ER125">
        <v>0</v>
      </c>
      <c r="EU125" t="s">
        <v>291</v>
      </c>
      <c r="EV125">
        <v>0</v>
      </c>
      <c r="EW125">
        <v>0</v>
      </c>
      <c r="EX125">
        <v>0</v>
      </c>
      <c r="EY125">
        <v>0</v>
      </c>
      <c r="FB125" t="s">
        <v>291</v>
      </c>
      <c r="FC125">
        <v>0</v>
      </c>
      <c r="FD125">
        <v>0</v>
      </c>
      <c r="FE125">
        <v>0</v>
      </c>
      <c r="FF125">
        <v>0</v>
      </c>
      <c r="FI125" t="s">
        <v>291</v>
      </c>
      <c r="FJ125">
        <v>0</v>
      </c>
      <c r="FK125">
        <v>0</v>
      </c>
      <c r="FL125">
        <v>0</v>
      </c>
      <c r="FM125">
        <v>0</v>
      </c>
      <c r="FP125" t="s">
        <v>291</v>
      </c>
      <c r="FQ125">
        <v>0</v>
      </c>
      <c r="FR125">
        <v>0</v>
      </c>
      <c r="FS125">
        <v>0</v>
      </c>
      <c r="FT125">
        <v>0</v>
      </c>
      <c r="FW125" t="s">
        <v>291</v>
      </c>
      <c r="FX125">
        <v>0</v>
      </c>
      <c r="FY125">
        <v>0</v>
      </c>
      <c r="FZ125">
        <v>0</v>
      </c>
      <c r="GA125">
        <v>0</v>
      </c>
      <c r="GD125" t="s">
        <v>291</v>
      </c>
      <c r="GE125">
        <v>0</v>
      </c>
      <c r="GF125">
        <v>0</v>
      </c>
      <c r="GG125">
        <v>0</v>
      </c>
      <c r="GH125">
        <v>0</v>
      </c>
      <c r="GK125" t="s">
        <v>291</v>
      </c>
      <c r="GL125">
        <v>0</v>
      </c>
      <c r="GM125">
        <v>0</v>
      </c>
      <c r="GN125">
        <v>0</v>
      </c>
      <c r="GO125">
        <v>0</v>
      </c>
      <c r="GR125" t="s">
        <v>291</v>
      </c>
      <c r="GS125">
        <v>0</v>
      </c>
      <c r="GT125">
        <v>0</v>
      </c>
      <c r="GU125">
        <v>0</v>
      </c>
      <c r="GV125">
        <v>0</v>
      </c>
      <c r="GY125" t="s">
        <v>291</v>
      </c>
      <c r="GZ125">
        <v>0</v>
      </c>
      <c r="HA125">
        <v>0</v>
      </c>
      <c r="HB125">
        <v>0</v>
      </c>
      <c r="HC125">
        <v>0</v>
      </c>
      <c r="HF125" t="s">
        <v>291</v>
      </c>
      <c r="HG125">
        <v>0</v>
      </c>
      <c r="HH125">
        <v>0</v>
      </c>
      <c r="HI125">
        <v>0</v>
      </c>
      <c r="HJ125">
        <v>0</v>
      </c>
      <c r="HM125" t="s">
        <v>291</v>
      </c>
      <c r="HN125">
        <v>0</v>
      </c>
      <c r="HO125">
        <v>0</v>
      </c>
      <c r="HP125">
        <v>0</v>
      </c>
      <c r="HQ125">
        <v>0</v>
      </c>
      <c r="HT125" t="s">
        <v>291</v>
      </c>
      <c r="HU125">
        <v>0</v>
      </c>
      <c r="HV125">
        <v>0</v>
      </c>
      <c r="HW125">
        <v>0</v>
      </c>
      <c r="HX125">
        <v>0</v>
      </c>
      <c r="IA125" t="s">
        <v>291</v>
      </c>
      <c r="IB125">
        <v>0</v>
      </c>
      <c r="IC125">
        <v>0</v>
      </c>
      <c r="ID125">
        <v>0</v>
      </c>
      <c r="IE125">
        <v>0</v>
      </c>
      <c r="IH125" t="s">
        <v>291</v>
      </c>
      <c r="II125">
        <v>0</v>
      </c>
      <c r="IJ125">
        <v>0</v>
      </c>
      <c r="IK125">
        <v>0</v>
      </c>
      <c r="IL125">
        <v>0</v>
      </c>
      <c r="IO125" t="s">
        <v>291</v>
      </c>
      <c r="IP125">
        <v>0</v>
      </c>
      <c r="IQ125">
        <v>0</v>
      </c>
      <c r="IR125">
        <v>0</v>
      </c>
      <c r="IS125">
        <v>0</v>
      </c>
      <c r="IV125" t="s">
        <v>291</v>
      </c>
      <c r="IW125">
        <v>0</v>
      </c>
      <c r="IX125">
        <v>0</v>
      </c>
      <c r="IY125">
        <v>0</v>
      </c>
      <c r="IZ125">
        <v>0</v>
      </c>
      <c r="JC125" t="s">
        <v>291</v>
      </c>
      <c r="JD125">
        <v>0</v>
      </c>
      <c r="JE125">
        <v>0</v>
      </c>
      <c r="JF125">
        <v>0</v>
      </c>
      <c r="JG125">
        <v>0</v>
      </c>
      <c r="JJ125" t="s">
        <v>291</v>
      </c>
      <c r="JK125">
        <v>0</v>
      </c>
      <c r="JL125">
        <v>0</v>
      </c>
      <c r="JM125">
        <v>0</v>
      </c>
      <c r="JN125">
        <v>0</v>
      </c>
      <c r="JQ125" t="s">
        <v>291</v>
      </c>
      <c r="JR125">
        <v>0</v>
      </c>
      <c r="JS125">
        <v>0</v>
      </c>
      <c r="JT125">
        <v>0</v>
      </c>
      <c r="JU125">
        <v>0</v>
      </c>
      <c r="JX125" t="s">
        <v>291</v>
      </c>
      <c r="JY125">
        <v>0</v>
      </c>
      <c r="JZ125">
        <v>0</v>
      </c>
      <c r="KA125">
        <v>0</v>
      </c>
      <c r="KB125">
        <v>0</v>
      </c>
      <c r="KE125" t="s">
        <v>291</v>
      </c>
      <c r="KF125">
        <v>0</v>
      </c>
      <c r="KG125">
        <v>0</v>
      </c>
      <c r="KH125">
        <v>0</v>
      </c>
      <c r="KI125">
        <v>0</v>
      </c>
      <c r="KL125" t="s">
        <v>291</v>
      </c>
      <c r="KM125">
        <v>0</v>
      </c>
      <c r="KN125">
        <v>0</v>
      </c>
      <c r="KO125">
        <v>0</v>
      </c>
      <c r="KP125">
        <v>0</v>
      </c>
      <c r="KS125" t="s">
        <v>291</v>
      </c>
      <c r="KT125">
        <v>0</v>
      </c>
      <c r="KU125">
        <v>0</v>
      </c>
      <c r="KV125">
        <v>0</v>
      </c>
      <c r="KW125">
        <v>0</v>
      </c>
      <c r="KZ125" t="s">
        <v>291</v>
      </c>
      <c r="LA125">
        <v>0</v>
      </c>
      <c r="LB125">
        <v>0</v>
      </c>
      <c r="LC125">
        <v>0</v>
      </c>
      <c r="LD125">
        <v>0</v>
      </c>
      <c r="LG125" t="s">
        <v>291</v>
      </c>
      <c r="LH125">
        <v>0</v>
      </c>
      <c r="LI125">
        <v>0</v>
      </c>
      <c r="LJ125">
        <v>0</v>
      </c>
      <c r="LK125">
        <v>0</v>
      </c>
      <c r="LN125" t="s">
        <v>291</v>
      </c>
      <c r="LO125">
        <v>0</v>
      </c>
      <c r="LP125">
        <v>0</v>
      </c>
      <c r="LQ125">
        <v>0</v>
      </c>
      <c r="LR125">
        <v>0</v>
      </c>
      <c r="LU125" t="s">
        <v>291</v>
      </c>
      <c r="LV125">
        <v>0</v>
      </c>
      <c r="LW125">
        <v>0</v>
      </c>
      <c r="LX125">
        <v>0</v>
      </c>
      <c r="LY125">
        <v>0</v>
      </c>
      <c r="MB125" t="s">
        <v>291</v>
      </c>
      <c r="MC125">
        <v>0</v>
      </c>
      <c r="MD125">
        <v>0</v>
      </c>
      <c r="ME125">
        <v>0</v>
      </c>
      <c r="MF125">
        <v>0</v>
      </c>
      <c r="MI125" t="s">
        <v>291</v>
      </c>
      <c r="MJ125">
        <v>0</v>
      </c>
      <c r="MK125">
        <v>0</v>
      </c>
      <c r="ML125">
        <v>0</v>
      </c>
      <c r="MM125">
        <v>0</v>
      </c>
      <c r="MP125" t="s">
        <v>291</v>
      </c>
      <c r="MQ125">
        <v>0</v>
      </c>
      <c r="MR125">
        <v>0</v>
      </c>
      <c r="MS125">
        <v>0</v>
      </c>
      <c r="MT125">
        <v>0</v>
      </c>
      <c r="MW125" t="s">
        <v>291</v>
      </c>
      <c r="MX125">
        <v>0</v>
      </c>
      <c r="MY125">
        <v>0</v>
      </c>
      <c r="MZ125">
        <v>0</v>
      </c>
      <c r="NA125">
        <v>0</v>
      </c>
      <c r="ND125" t="s">
        <v>291</v>
      </c>
      <c r="NE125">
        <v>0</v>
      </c>
      <c r="NF125">
        <v>0</v>
      </c>
      <c r="NG125">
        <v>0</v>
      </c>
      <c r="NH125">
        <v>0</v>
      </c>
      <c r="NK125" t="s">
        <v>291</v>
      </c>
      <c r="NL125">
        <v>0</v>
      </c>
      <c r="NM125">
        <v>0</v>
      </c>
      <c r="NN125">
        <v>0</v>
      </c>
      <c r="NO125">
        <v>0</v>
      </c>
      <c r="NR125" t="s">
        <v>291</v>
      </c>
      <c r="NS125">
        <v>0</v>
      </c>
      <c r="NT125">
        <v>0</v>
      </c>
      <c r="NU125">
        <v>0</v>
      </c>
      <c r="NV125">
        <v>0</v>
      </c>
      <c r="NY125" t="s">
        <v>291</v>
      </c>
      <c r="NZ125">
        <v>0</v>
      </c>
      <c r="OA125">
        <v>0</v>
      </c>
      <c r="OB125">
        <v>0</v>
      </c>
      <c r="OC125">
        <v>0</v>
      </c>
      <c r="OF125" t="s">
        <v>291</v>
      </c>
      <c r="OG125">
        <v>0</v>
      </c>
      <c r="OH125">
        <v>0</v>
      </c>
      <c r="OI125">
        <v>0</v>
      </c>
      <c r="OJ125">
        <v>0</v>
      </c>
      <c r="OM125" t="s">
        <v>291</v>
      </c>
      <c r="ON125">
        <v>0</v>
      </c>
      <c r="OO125">
        <v>0</v>
      </c>
      <c r="OP125">
        <v>0</v>
      </c>
      <c r="OQ125">
        <v>0</v>
      </c>
      <c r="OT125" t="s">
        <v>291</v>
      </c>
      <c r="OU125">
        <v>0</v>
      </c>
      <c r="OV125">
        <v>0</v>
      </c>
      <c r="OW125">
        <v>0</v>
      </c>
      <c r="OX125">
        <v>0</v>
      </c>
      <c r="PA125" t="s">
        <v>291</v>
      </c>
      <c r="PB125">
        <v>0</v>
      </c>
      <c r="PC125">
        <v>0</v>
      </c>
      <c r="PD125">
        <v>0</v>
      </c>
      <c r="PE125">
        <v>0</v>
      </c>
      <c r="PH125" t="s">
        <v>291</v>
      </c>
      <c r="PI125">
        <v>0</v>
      </c>
      <c r="PJ125">
        <v>0</v>
      </c>
      <c r="PK125">
        <v>0</v>
      </c>
      <c r="PL125">
        <v>0</v>
      </c>
      <c r="PO125" t="s">
        <v>291</v>
      </c>
      <c r="PP125">
        <v>0</v>
      </c>
      <c r="PQ125">
        <v>0</v>
      </c>
      <c r="PR125">
        <v>0</v>
      </c>
      <c r="PS125">
        <v>0</v>
      </c>
      <c r="PV125" t="s">
        <v>291</v>
      </c>
      <c r="PW125">
        <v>0</v>
      </c>
      <c r="PX125">
        <v>0</v>
      </c>
      <c r="PY125">
        <v>0</v>
      </c>
      <c r="PZ125">
        <v>0</v>
      </c>
      <c r="QC125" t="s">
        <v>291</v>
      </c>
      <c r="QD125">
        <v>0</v>
      </c>
      <c r="QE125">
        <v>0</v>
      </c>
      <c r="QF125">
        <v>0</v>
      </c>
      <c r="QG125">
        <v>0</v>
      </c>
      <c r="QJ125" t="s">
        <v>291</v>
      </c>
      <c r="QK125">
        <v>0</v>
      </c>
      <c r="QL125">
        <v>0</v>
      </c>
      <c r="QM125">
        <v>0</v>
      </c>
      <c r="QN125">
        <v>0</v>
      </c>
      <c r="QQ125" t="s">
        <v>291</v>
      </c>
      <c r="QR125">
        <v>0</v>
      </c>
      <c r="QS125">
        <v>0</v>
      </c>
      <c r="QT125">
        <v>0</v>
      </c>
      <c r="QU125">
        <v>0</v>
      </c>
      <c r="QX125" t="s">
        <v>291</v>
      </c>
      <c r="QY125">
        <v>0.01</v>
      </c>
      <c r="QZ125">
        <v>0</v>
      </c>
      <c r="RA125">
        <v>0</v>
      </c>
      <c r="RB125">
        <v>0</v>
      </c>
      <c r="RE125" t="s">
        <v>291</v>
      </c>
      <c r="RF125">
        <v>0</v>
      </c>
      <c r="RG125">
        <v>0</v>
      </c>
      <c r="RH125">
        <v>0</v>
      </c>
      <c r="RI125">
        <v>0</v>
      </c>
      <c r="RL125" t="s">
        <v>291</v>
      </c>
      <c r="RM125">
        <v>0</v>
      </c>
      <c r="RN125">
        <v>0</v>
      </c>
      <c r="RO125">
        <v>0</v>
      </c>
      <c r="RP125">
        <v>0</v>
      </c>
      <c r="RS125" t="s">
        <v>291</v>
      </c>
      <c r="RT125">
        <v>0</v>
      </c>
      <c r="RU125">
        <v>0</v>
      </c>
      <c r="RV125">
        <v>0</v>
      </c>
      <c r="RW125">
        <v>0</v>
      </c>
      <c r="RZ125" t="s">
        <v>291</v>
      </c>
      <c r="SA125">
        <v>0</v>
      </c>
      <c r="SB125">
        <v>0</v>
      </c>
      <c r="SC125">
        <v>0</v>
      </c>
      <c r="SD125">
        <v>0</v>
      </c>
      <c r="SG125" t="s">
        <v>291</v>
      </c>
      <c r="SH125">
        <v>0</v>
      </c>
      <c r="SI125">
        <v>0</v>
      </c>
      <c r="SJ125">
        <v>0</v>
      </c>
      <c r="SK125">
        <v>0</v>
      </c>
      <c r="SN125" t="s">
        <v>291</v>
      </c>
      <c r="SO125">
        <v>0</v>
      </c>
      <c r="SP125">
        <v>0</v>
      </c>
      <c r="SQ125">
        <v>0</v>
      </c>
      <c r="SR125">
        <v>0</v>
      </c>
      <c r="SU125" t="s">
        <v>291</v>
      </c>
      <c r="SV125">
        <v>0</v>
      </c>
      <c r="SW125">
        <v>0</v>
      </c>
      <c r="SX125">
        <v>0</v>
      </c>
      <c r="SY125">
        <v>0</v>
      </c>
      <c r="TB125" t="s">
        <v>291</v>
      </c>
      <c r="TC125">
        <v>0</v>
      </c>
      <c r="TD125">
        <v>0</v>
      </c>
      <c r="TE125">
        <v>0</v>
      </c>
      <c r="TF125">
        <v>0</v>
      </c>
      <c r="TI125" t="s">
        <v>291</v>
      </c>
      <c r="TJ125">
        <v>0</v>
      </c>
      <c r="TK125">
        <v>0</v>
      </c>
      <c r="TL125">
        <v>0</v>
      </c>
      <c r="TM125">
        <v>0</v>
      </c>
      <c r="TP125" t="s">
        <v>291</v>
      </c>
      <c r="TQ125">
        <v>0</v>
      </c>
      <c r="TR125">
        <v>0</v>
      </c>
      <c r="TS125">
        <v>0</v>
      </c>
      <c r="TT125">
        <v>0</v>
      </c>
      <c r="TW125" t="s">
        <v>291</v>
      </c>
      <c r="TX125">
        <v>0</v>
      </c>
      <c r="TY125">
        <v>0</v>
      </c>
      <c r="TZ125">
        <v>0</v>
      </c>
      <c r="UA125">
        <v>0</v>
      </c>
      <c r="UD125" t="s">
        <v>291</v>
      </c>
      <c r="UE125">
        <v>0</v>
      </c>
      <c r="UF125">
        <v>0</v>
      </c>
      <c r="UG125">
        <v>0</v>
      </c>
      <c r="UH125">
        <v>0</v>
      </c>
      <c r="UK125" t="s">
        <v>291</v>
      </c>
      <c r="UL125">
        <v>0</v>
      </c>
      <c r="UM125">
        <v>0</v>
      </c>
      <c r="UN125">
        <v>0</v>
      </c>
      <c r="UO125">
        <v>0</v>
      </c>
      <c r="UR125" t="s">
        <v>291</v>
      </c>
      <c r="US125">
        <v>0.01</v>
      </c>
      <c r="UT125">
        <v>0</v>
      </c>
      <c r="UU125">
        <v>0</v>
      </c>
      <c r="UV125">
        <v>0</v>
      </c>
      <c r="UY125" t="s">
        <v>291</v>
      </c>
      <c r="UZ125">
        <v>0</v>
      </c>
      <c r="VA125">
        <v>0</v>
      </c>
      <c r="VB125">
        <v>0</v>
      </c>
      <c r="VC125">
        <v>0</v>
      </c>
      <c r="VF125" t="s">
        <v>291</v>
      </c>
      <c r="VG125">
        <v>0.01</v>
      </c>
      <c r="VH125">
        <v>0</v>
      </c>
      <c r="VI125">
        <v>0</v>
      </c>
      <c r="VJ125">
        <v>0</v>
      </c>
      <c r="VM125" t="s">
        <v>291</v>
      </c>
      <c r="VN125">
        <v>0</v>
      </c>
      <c r="VO125">
        <v>0</v>
      </c>
      <c r="VP125">
        <v>0</v>
      </c>
      <c r="VQ125">
        <v>0</v>
      </c>
      <c r="VT125" t="s">
        <v>291</v>
      </c>
      <c r="VU125">
        <v>0</v>
      </c>
      <c r="VV125">
        <v>0</v>
      </c>
      <c r="VW125">
        <v>0</v>
      </c>
      <c r="VX125">
        <v>0</v>
      </c>
      <c r="WA125" t="s">
        <v>291</v>
      </c>
      <c r="WB125">
        <v>0</v>
      </c>
      <c r="WC125">
        <v>0</v>
      </c>
      <c r="WD125">
        <v>0</v>
      </c>
      <c r="WE125">
        <v>0</v>
      </c>
      <c r="WH125" t="s">
        <v>291</v>
      </c>
      <c r="WI125">
        <v>0</v>
      </c>
      <c r="WJ125">
        <v>0</v>
      </c>
      <c r="WK125">
        <v>0</v>
      </c>
      <c r="WL125">
        <v>0</v>
      </c>
      <c r="WO125" t="s">
        <v>291</v>
      </c>
      <c r="WP125">
        <v>0</v>
      </c>
      <c r="WQ125">
        <v>0</v>
      </c>
      <c r="WR125">
        <v>0</v>
      </c>
      <c r="WS125">
        <v>0</v>
      </c>
      <c r="WV125" t="s">
        <v>291</v>
      </c>
      <c r="WW125">
        <v>0</v>
      </c>
      <c r="WX125">
        <v>0</v>
      </c>
      <c r="WY125">
        <v>0</v>
      </c>
      <c r="WZ125">
        <v>0</v>
      </c>
      <c r="XC125" t="s">
        <v>291</v>
      </c>
      <c r="XD125">
        <v>0</v>
      </c>
      <c r="XE125">
        <v>0</v>
      </c>
      <c r="XF125">
        <v>0</v>
      </c>
      <c r="XG125">
        <v>0</v>
      </c>
      <c r="XJ125" t="s">
        <v>291</v>
      </c>
      <c r="XK125">
        <v>0.01</v>
      </c>
      <c r="XL125">
        <v>0</v>
      </c>
      <c r="XM125">
        <v>0</v>
      </c>
      <c r="XN125">
        <v>0</v>
      </c>
      <c r="XQ125" t="s">
        <v>291</v>
      </c>
      <c r="XR125">
        <v>0</v>
      </c>
      <c r="XS125">
        <v>0</v>
      </c>
      <c r="XT125">
        <v>0</v>
      </c>
      <c r="XU125">
        <v>0</v>
      </c>
      <c r="XX125" t="s">
        <v>291</v>
      </c>
      <c r="XY125">
        <v>0.01</v>
      </c>
      <c r="XZ125">
        <v>0</v>
      </c>
      <c r="YA125">
        <v>0</v>
      </c>
      <c r="YB125">
        <v>0</v>
      </c>
      <c r="YE125" t="s">
        <v>291</v>
      </c>
      <c r="YF125">
        <v>0</v>
      </c>
      <c r="YG125">
        <v>0</v>
      </c>
      <c r="YH125">
        <v>0</v>
      </c>
      <c r="YI125">
        <v>0</v>
      </c>
      <c r="YL125" t="s">
        <v>291</v>
      </c>
      <c r="YM125">
        <v>0</v>
      </c>
      <c r="YN125">
        <v>0</v>
      </c>
      <c r="YO125">
        <v>0</v>
      </c>
      <c r="YP125">
        <v>0</v>
      </c>
      <c r="YQ125">
        <v>0</v>
      </c>
    </row>
    <row r="126" spans="1:667" x14ac:dyDescent="0.25">
      <c r="A126" t="s">
        <v>292</v>
      </c>
      <c r="B126">
        <v>0</v>
      </c>
      <c r="C126">
        <v>0</v>
      </c>
      <c r="D126">
        <v>0</v>
      </c>
      <c r="E126">
        <v>0</v>
      </c>
      <c r="H126" t="s">
        <v>292</v>
      </c>
      <c r="I126">
        <v>0</v>
      </c>
      <c r="J126">
        <v>0</v>
      </c>
      <c r="K126">
        <v>0</v>
      </c>
      <c r="L126">
        <v>0</v>
      </c>
      <c r="O126" t="s">
        <v>292</v>
      </c>
      <c r="P126">
        <v>0</v>
      </c>
      <c r="Q126">
        <v>0</v>
      </c>
      <c r="R126">
        <v>0</v>
      </c>
      <c r="S126">
        <v>0</v>
      </c>
      <c r="V126" t="s">
        <v>292</v>
      </c>
      <c r="W126">
        <v>0</v>
      </c>
      <c r="X126">
        <v>0</v>
      </c>
      <c r="Y126">
        <v>0</v>
      </c>
      <c r="Z126">
        <v>0</v>
      </c>
      <c r="AC126" t="s">
        <v>292</v>
      </c>
      <c r="AD126">
        <v>0</v>
      </c>
      <c r="AE126">
        <v>0</v>
      </c>
      <c r="AF126">
        <v>0</v>
      </c>
      <c r="AG126">
        <v>0</v>
      </c>
      <c r="AJ126" t="s">
        <v>292</v>
      </c>
      <c r="AK126">
        <v>0</v>
      </c>
      <c r="AL126">
        <v>0</v>
      </c>
      <c r="AM126">
        <v>0</v>
      </c>
      <c r="AN126">
        <v>0</v>
      </c>
      <c r="AQ126" t="s">
        <v>292</v>
      </c>
      <c r="AR126">
        <v>0</v>
      </c>
      <c r="AS126">
        <v>0</v>
      </c>
      <c r="AT126">
        <v>0</v>
      </c>
      <c r="AU126">
        <v>0</v>
      </c>
      <c r="AX126" t="s">
        <v>292</v>
      </c>
      <c r="AY126">
        <v>0</v>
      </c>
      <c r="AZ126">
        <v>0</v>
      </c>
      <c r="BA126">
        <v>0</v>
      </c>
      <c r="BB126">
        <v>0</v>
      </c>
      <c r="BE126" t="s">
        <v>292</v>
      </c>
      <c r="BF126">
        <v>0</v>
      </c>
      <c r="BG126">
        <v>0</v>
      </c>
      <c r="BH126">
        <v>0</v>
      </c>
      <c r="BI126">
        <v>0</v>
      </c>
      <c r="BO126" t="s">
        <v>292</v>
      </c>
      <c r="BP126">
        <v>0</v>
      </c>
      <c r="BQ126">
        <v>0</v>
      </c>
      <c r="BR126">
        <v>0</v>
      </c>
      <c r="BS126">
        <v>0</v>
      </c>
      <c r="BV126" t="s">
        <v>292</v>
      </c>
      <c r="BW126">
        <v>0</v>
      </c>
      <c r="BX126">
        <v>0</v>
      </c>
      <c r="BY126">
        <v>0</v>
      </c>
      <c r="BZ126">
        <v>0</v>
      </c>
      <c r="CC126" t="s">
        <v>292</v>
      </c>
      <c r="CD126">
        <v>0</v>
      </c>
      <c r="CE126">
        <v>0</v>
      </c>
      <c r="CF126">
        <v>0</v>
      </c>
      <c r="CG126">
        <v>0</v>
      </c>
      <c r="CJ126" t="s">
        <v>292</v>
      </c>
      <c r="CK126">
        <v>0</v>
      </c>
      <c r="CL126">
        <v>0</v>
      </c>
      <c r="CM126">
        <v>0</v>
      </c>
      <c r="CN126">
        <v>0</v>
      </c>
      <c r="CQ126" t="s">
        <v>292</v>
      </c>
      <c r="CR126">
        <v>0</v>
      </c>
      <c r="CS126">
        <v>0</v>
      </c>
      <c r="CT126">
        <v>0</v>
      </c>
      <c r="CU126">
        <v>0</v>
      </c>
      <c r="CX126" t="s">
        <v>292</v>
      </c>
      <c r="CY126">
        <v>0</v>
      </c>
      <c r="CZ126">
        <v>0</v>
      </c>
      <c r="DA126">
        <v>0</v>
      </c>
      <c r="DB126">
        <v>0</v>
      </c>
      <c r="DE126" t="s">
        <v>292</v>
      </c>
      <c r="DF126">
        <v>0</v>
      </c>
      <c r="DG126">
        <v>0</v>
      </c>
      <c r="DH126">
        <v>0</v>
      </c>
      <c r="DI126">
        <v>0</v>
      </c>
      <c r="DL126" t="s">
        <v>292</v>
      </c>
      <c r="DM126">
        <v>0</v>
      </c>
      <c r="DN126">
        <v>0</v>
      </c>
      <c r="DO126">
        <v>0</v>
      </c>
      <c r="DP126">
        <v>0</v>
      </c>
      <c r="DS126" t="s">
        <v>292</v>
      </c>
      <c r="DT126">
        <v>0</v>
      </c>
      <c r="DU126">
        <v>0</v>
      </c>
      <c r="DV126">
        <v>0</v>
      </c>
      <c r="DW126">
        <v>0</v>
      </c>
      <c r="DZ126" t="s">
        <v>292</v>
      </c>
      <c r="EA126">
        <v>0</v>
      </c>
      <c r="EB126">
        <v>0</v>
      </c>
      <c r="EC126">
        <v>0</v>
      </c>
      <c r="ED126">
        <v>0</v>
      </c>
      <c r="EG126" t="s">
        <v>292</v>
      </c>
      <c r="EH126">
        <v>0</v>
      </c>
      <c r="EI126">
        <v>0</v>
      </c>
      <c r="EJ126">
        <v>0</v>
      </c>
      <c r="EK126">
        <v>0</v>
      </c>
      <c r="EN126" t="s">
        <v>292</v>
      </c>
      <c r="EO126">
        <v>0</v>
      </c>
      <c r="EP126">
        <v>0</v>
      </c>
      <c r="EQ126">
        <v>0</v>
      </c>
      <c r="ER126">
        <v>0</v>
      </c>
      <c r="EU126" t="s">
        <v>292</v>
      </c>
      <c r="EV126">
        <v>0</v>
      </c>
      <c r="EW126">
        <v>0</v>
      </c>
      <c r="EX126">
        <v>0</v>
      </c>
      <c r="EY126">
        <v>0</v>
      </c>
      <c r="FB126" t="s">
        <v>292</v>
      </c>
      <c r="FC126">
        <v>0</v>
      </c>
      <c r="FD126">
        <v>0</v>
      </c>
      <c r="FE126">
        <v>0</v>
      </c>
      <c r="FF126">
        <v>0</v>
      </c>
      <c r="FI126" t="s">
        <v>292</v>
      </c>
      <c r="FJ126">
        <v>0</v>
      </c>
      <c r="FK126">
        <v>0</v>
      </c>
      <c r="FL126">
        <v>0</v>
      </c>
      <c r="FM126">
        <v>0</v>
      </c>
      <c r="FP126" t="s">
        <v>292</v>
      </c>
      <c r="FQ126">
        <v>0</v>
      </c>
      <c r="FR126">
        <v>0</v>
      </c>
      <c r="FS126">
        <v>0</v>
      </c>
      <c r="FT126">
        <v>0</v>
      </c>
      <c r="FW126" t="s">
        <v>292</v>
      </c>
      <c r="FX126">
        <v>0</v>
      </c>
      <c r="FY126">
        <v>0</v>
      </c>
      <c r="FZ126">
        <v>0</v>
      </c>
      <c r="GA126">
        <v>0</v>
      </c>
      <c r="GD126" t="s">
        <v>292</v>
      </c>
      <c r="GE126">
        <v>0</v>
      </c>
      <c r="GF126">
        <v>0</v>
      </c>
      <c r="GG126">
        <v>0</v>
      </c>
      <c r="GH126">
        <v>0</v>
      </c>
      <c r="GK126" t="s">
        <v>292</v>
      </c>
      <c r="GL126">
        <v>0</v>
      </c>
      <c r="GM126">
        <v>0</v>
      </c>
      <c r="GN126">
        <v>0</v>
      </c>
      <c r="GO126">
        <v>0</v>
      </c>
      <c r="GR126" t="s">
        <v>292</v>
      </c>
      <c r="GS126">
        <v>0</v>
      </c>
      <c r="GT126">
        <v>0</v>
      </c>
      <c r="GU126">
        <v>0</v>
      </c>
      <c r="GV126">
        <v>0</v>
      </c>
      <c r="GY126" t="s">
        <v>292</v>
      </c>
      <c r="GZ126">
        <v>0</v>
      </c>
      <c r="HA126">
        <v>0</v>
      </c>
      <c r="HB126">
        <v>0</v>
      </c>
      <c r="HC126">
        <v>0</v>
      </c>
      <c r="HF126" t="s">
        <v>292</v>
      </c>
      <c r="HG126">
        <v>0</v>
      </c>
      <c r="HH126">
        <v>0</v>
      </c>
      <c r="HI126">
        <v>0</v>
      </c>
      <c r="HJ126">
        <v>0</v>
      </c>
      <c r="HM126" t="s">
        <v>292</v>
      </c>
      <c r="HN126">
        <v>0</v>
      </c>
      <c r="HO126">
        <v>0</v>
      </c>
      <c r="HP126">
        <v>0</v>
      </c>
      <c r="HQ126">
        <v>0</v>
      </c>
      <c r="HT126" t="s">
        <v>292</v>
      </c>
      <c r="HU126">
        <v>0</v>
      </c>
      <c r="HV126">
        <v>0</v>
      </c>
      <c r="HW126">
        <v>0</v>
      </c>
      <c r="HX126">
        <v>0</v>
      </c>
      <c r="IA126" t="s">
        <v>292</v>
      </c>
      <c r="IB126">
        <v>0</v>
      </c>
      <c r="IC126">
        <v>0</v>
      </c>
      <c r="ID126">
        <v>0</v>
      </c>
      <c r="IE126">
        <v>0</v>
      </c>
      <c r="IH126" t="s">
        <v>292</v>
      </c>
      <c r="II126">
        <v>0</v>
      </c>
      <c r="IJ126">
        <v>0</v>
      </c>
      <c r="IK126">
        <v>0</v>
      </c>
      <c r="IL126">
        <v>0</v>
      </c>
      <c r="IO126" t="s">
        <v>292</v>
      </c>
      <c r="IP126">
        <v>0</v>
      </c>
      <c r="IQ126">
        <v>0</v>
      </c>
      <c r="IR126">
        <v>0</v>
      </c>
      <c r="IS126">
        <v>0</v>
      </c>
      <c r="IV126" t="s">
        <v>292</v>
      </c>
      <c r="IW126">
        <v>0</v>
      </c>
      <c r="IX126">
        <v>0</v>
      </c>
      <c r="IY126">
        <v>0</v>
      </c>
      <c r="IZ126">
        <v>0</v>
      </c>
      <c r="JC126" t="s">
        <v>292</v>
      </c>
      <c r="JD126">
        <v>0</v>
      </c>
      <c r="JE126">
        <v>0</v>
      </c>
      <c r="JF126">
        <v>0</v>
      </c>
      <c r="JG126">
        <v>0</v>
      </c>
      <c r="JJ126" t="s">
        <v>292</v>
      </c>
      <c r="JK126">
        <v>0</v>
      </c>
      <c r="JL126">
        <v>0</v>
      </c>
      <c r="JM126">
        <v>0</v>
      </c>
      <c r="JN126">
        <v>0</v>
      </c>
      <c r="JQ126" t="s">
        <v>292</v>
      </c>
      <c r="JR126">
        <v>0</v>
      </c>
      <c r="JS126">
        <v>0</v>
      </c>
      <c r="JT126">
        <v>0</v>
      </c>
      <c r="JU126">
        <v>0</v>
      </c>
      <c r="JX126" t="s">
        <v>292</v>
      </c>
      <c r="JY126">
        <v>0</v>
      </c>
      <c r="JZ126">
        <v>0</v>
      </c>
      <c r="KA126">
        <v>0</v>
      </c>
      <c r="KB126">
        <v>0</v>
      </c>
      <c r="KE126" t="s">
        <v>292</v>
      </c>
      <c r="KF126">
        <v>0</v>
      </c>
      <c r="KG126">
        <v>0</v>
      </c>
      <c r="KH126">
        <v>0</v>
      </c>
      <c r="KI126">
        <v>0</v>
      </c>
      <c r="KL126" t="s">
        <v>292</v>
      </c>
      <c r="KM126">
        <v>0</v>
      </c>
      <c r="KN126">
        <v>0</v>
      </c>
      <c r="KO126">
        <v>0</v>
      </c>
      <c r="KP126">
        <v>0</v>
      </c>
      <c r="KS126" t="s">
        <v>292</v>
      </c>
      <c r="KT126">
        <v>0</v>
      </c>
      <c r="KU126">
        <v>0</v>
      </c>
      <c r="KV126">
        <v>0</v>
      </c>
      <c r="KW126">
        <v>0</v>
      </c>
      <c r="KZ126" t="s">
        <v>292</v>
      </c>
      <c r="LA126">
        <v>0</v>
      </c>
      <c r="LB126">
        <v>0</v>
      </c>
      <c r="LC126">
        <v>0</v>
      </c>
      <c r="LD126">
        <v>0</v>
      </c>
      <c r="LG126" t="s">
        <v>292</v>
      </c>
      <c r="LH126">
        <v>0</v>
      </c>
      <c r="LI126">
        <v>0</v>
      </c>
      <c r="LJ126">
        <v>0</v>
      </c>
      <c r="LK126">
        <v>0</v>
      </c>
      <c r="LN126" t="s">
        <v>292</v>
      </c>
      <c r="LO126">
        <v>0</v>
      </c>
      <c r="LP126">
        <v>0</v>
      </c>
      <c r="LQ126">
        <v>0</v>
      </c>
      <c r="LR126">
        <v>0</v>
      </c>
      <c r="LU126" t="s">
        <v>292</v>
      </c>
      <c r="LV126">
        <v>0</v>
      </c>
      <c r="LW126">
        <v>0</v>
      </c>
      <c r="LX126">
        <v>0</v>
      </c>
      <c r="LY126">
        <v>0</v>
      </c>
      <c r="MB126" t="s">
        <v>292</v>
      </c>
      <c r="MC126">
        <v>0</v>
      </c>
      <c r="MD126">
        <v>0</v>
      </c>
      <c r="ME126">
        <v>0</v>
      </c>
      <c r="MF126">
        <v>0</v>
      </c>
      <c r="MI126" t="s">
        <v>292</v>
      </c>
      <c r="MJ126">
        <v>0</v>
      </c>
      <c r="MK126">
        <v>0</v>
      </c>
      <c r="ML126">
        <v>0</v>
      </c>
      <c r="MM126">
        <v>0</v>
      </c>
      <c r="MP126" t="s">
        <v>292</v>
      </c>
      <c r="MQ126">
        <v>0</v>
      </c>
      <c r="MR126">
        <v>0</v>
      </c>
      <c r="MS126">
        <v>0</v>
      </c>
      <c r="MT126">
        <v>0</v>
      </c>
      <c r="MW126" t="s">
        <v>292</v>
      </c>
      <c r="MX126">
        <v>0</v>
      </c>
      <c r="MY126">
        <v>0</v>
      </c>
      <c r="MZ126">
        <v>0</v>
      </c>
      <c r="NA126">
        <v>0</v>
      </c>
      <c r="ND126" t="s">
        <v>292</v>
      </c>
      <c r="NE126">
        <v>0</v>
      </c>
      <c r="NF126">
        <v>0</v>
      </c>
      <c r="NG126">
        <v>0</v>
      </c>
      <c r="NH126">
        <v>0</v>
      </c>
      <c r="NK126" t="s">
        <v>292</v>
      </c>
      <c r="NL126">
        <v>0</v>
      </c>
      <c r="NM126">
        <v>0</v>
      </c>
      <c r="NN126">
        <v>0</v>
      </c>
      <c r="NO126">
        <v>0</v>
      </c>
      <c r="NR126" t="s">
        <v>292</v>
      </c>
      <c r="NS126">
        <v>0</v>
      </c>
      <c r="NT126">
        <v>0</v>
      </c>
      <c r="NU126">
        <v>0</v>
      </c>
      <c r="NV126">
        <v>0</v>
      </c>
      <c r="NY126" t="s">
        <v>292</v>
      </c>
      <c r="NZ126">
        <v>0</v>
      </c>
      <c r="OA126">
        <v>0</v>
      </c>
      <c r="OB126">
        <v>0</v>
      </c>
      <c r="OC126">
        <v>0</v>
      </c>
      <c r="OF126" t="s">
        <v>292</v>
      </c>
      <c r="OG126">
        <v>0</v>
      </c>
      <c r="OH126">
        <v>0</v>
      </c>
      <c r="OI126">
        <v>0</v>
      </c>
      <c r="OJ126">
        <v>0</v>
      </c>
      <c r="OM126" t="s">
        <v>292</v>
      </c>
      <c r="ON126">
        <v>0</v>
      </c>
      <c r="OO126">
        <v>0</v>
      </c>
      <c r="OP126">
        <v>0</v>
      </c>
      <c r="OQ126">
        <v>0</v>
      </c>
      <c r="OT126" t="s">
        <v>292</v>
      </c>
      <c r="OU126">
        <v>0</v>
      </c>
      <c r="OV126">
        <v>0</v>
      </c>
      <c r="OW126">
        <v>0</v>
      </c>
      <c r="OX126">
        <v>0</v>
      </c>
      <c r="PA126" t="s">
        <v>292</v>
      </c>
      <c r="PB126">
        <v>0</v>
      </c>
      <c r="PC126">
        <v>0</v>
      </c>
      <c r="PD126">
        <v>0</v>
      </c>
      <c r="PE126">
        <v>0</v>
      </c>
      <c r="PH126" t="s">
        <v>292</v>
      </c>
      <c r="PI126">
        <v>0</v>
      </c>
      <c r="PJ126">
        <v>0</v>
      </c>
      <c r="PK126">
        <v>0</v>
      </c>
      <c r="PL126">
        <v>0</v>
      </c>
      <c r="PO126" t="s">
        <v>292</v>
      </c>
      <c r="PP126">
        <v>0</v>
      </c>
      <c r="PQ126">
        <v>0</v>
      </c>
      <c r="PR126">
        <v>0</v>
      </c>
      <c r="PS126">
        <v>0</v>
      </c>
      <c r="PV126" t="s">
        <v>292</v>
      </c>
      <c r="PW126">
        <v>0</v>
      </c>
      <c r="PX126">
        <v>0</v>
      </c>
      <c r="PY126">
        <v>0</v>
      </c>
      <c r="PZ126">
        <v>0</v>
      </c>
      <c r="QC126" t="s">
        <v>292</v>
      </c>
      <c r="QD126">
        <v>0</v>
      </c>
      <c r="QE126">
        <v>0</v>
      </c>
      <c r="QF126">
        <v>0</v>
      </c>
      <c r="QG126">
        <v>0</v>
      </c>
      <c r="QJ126" t="s">
        <v>292</v>
      </c>
      <c r="QK126">
        <v>0</v>
      </c>
      <c r="QL126">
        <v>0</v>
      </c>
      <c r="QM126">
        <v>0</v>
      </c>
      <c r="QN126">
        <v>0</v>
      </c>
      <c r="QQ126" t="s">
        <v>292</v>
      </c>
      <c r="QR126">
        <v>0</v>
      </c>
      <c r="QS126">
        <v>0</v>
      </c>
      <c r="QT126">
        <v>0</v>
      </c>
      <c r="QU126">
        <v>0</v>
      </c>
      <c r="QX126" t="s">
        <v>292</v>
      </c>
      <c r="QY126">
        <v>0</v>
      </c>
      <c r="QZ126">
        <v>0</v>
      </c>
      <c r="RA126">
        <v>0</v>
      </c>
      <c r="RB126">
        <v>0</v>
      </c>
      <c r="RE126" t="s">
        <v>292</v>
      </c>
      <c r="RF126">
        <v>0</v>
      </c>
      <c r="RG126">
        <v>0</v>
      </c>
      <c r="RH126">
        <v>0</v>
      </c>
      <c r="RI126">
        <v>0</v>
      </c>
      <c r="RL126" t="s">
        <v>292</v>
      </c>
      <c r="RM126">
        <v>0</v>
      </c>
      <c r="RN126">
        <v>0</v>
      </c>
      <c r="RO126">
        <v>0</v>
      </c>
      <c r="RP126">
        <v>0</v>
      </c>
      <c r="RS126" t="s">
        <v>292</v>
      </c>
      <c r="RT126">
        <v>0</v>
      </c>
      <c r="RU126">
        <v>0</v>
      </c>
      <c r="RV126">
        <v>0</v>
      </c>
      <c r="RW126">
        <v>0</v>
      </c>
      <c r="RZ126" t="s">
        <v>292</v>
      </c>
      <c r="SA126">
        <v>0</v>
      </c>
      <c r="SB126">
        <v>0</v>
      </c>
      <c r="SC126">
        <v>0</v>
      </c>
      <c r="SD126">
        <v>0</v>
      </c>
      <c r="SG126" t="s">
        <v>292</v>
      </c>
      <c r="SH126">
        <v>0</v>
      </c>
      <c r="SI126">
        <v>0</v>
      </c>
      <c r="SJ126">
        <v>0</v>
      </c>
      <c r="SK126">
        <v>0</v>
      </c>
      <c r="SN126" t="s">
        <v>292</v>
      </c>
      <c r="SO126">
        <v>0</v>
      </c>
      <c r="SP126">
        <v>0</v>
      </c>
      <c r="SQ126">
        <v>0</v>
      </c>
      <c r="SR126">
        <v>0</v>
      </c>
      <c r="SU126" t="s">
        <v>292</v>
      </c>
      <c r="SV126">
        <v>0</v>
      </c>
      <c r="SW126">
        <v>0</v>
      </c>
      <c r="SX126">
        <v>0</v>
      </c>
      <c r="SY126">
        <v>0</v>
      </c>
      <c r="TB126" t="s">
        <v>292</v>
      </c>
      <c r="TC126">
        <v>0</v>
      </c>
      <c r="TD126">
        <v>0</v>
      </c>
      <c r="TE126">
        <v>0</v>
      </c>
      <c r="TF126">
        <v>0</v>
      </c>
      <c r="TI126" t="s">
        <v>292</v>
      </c>
      <c r="TJ126">
        <v>0</v>
      </c>
      <c r="TK126">
        <v>0</v>
      </c>
      <c r="TL126">
        <v>0</v>
      </c>
      <c r="TM126">
        <v>0</v>
      </c>
      <c r="TP126" t="s">
        <v>292</v>
      </c>
      <c r="TQ126">
        <v>0</v>
      </c>
      <c r="TR126">
        <v>0</v>
      </c>
      <c r="TS126">
        <v>0</v>
      </c>
      <c r="TT126">
        <v>0</v>
      </c>
      <c r="TW126" t="s">
        <v>292</v>
      </c>
      <c r="TX126">
        <v>0</v>
      </c>
      <c r="TY126">
        <v>0</v>
      </c>
      <c r="TZ126">
        <v>0</v>
      </c>
      <c r="UA126">
        <v>0</v>
      </c>
      <c r="UD126" t="s">
        <v>292</v>
      </c>
      <c r="UE126">
        <v>0</v>
      </c>
      <c r="UF126">
        <v>0</v>
      </c>
      <c r="UG126">
        <v>0</v>
      </c>
      <c r="UH126">
        <v>0</v>
      </c>
      <c r="UK126" t="s">
        <v>292</v>
      </c>
      <c r="UL126">
        <v>0</v>
      </c>
      <c r="UM126">
        <v>0</v>
      </c>
      <c r="UN126">
        <v>0</v>
      </c>
      <c r="UO126">
        <v>0</v>
      </c>
      <c r="UR126" t="s">
        <v>292</v>
      </c>
      <c r="US126">
        <v>0</v>
      </c>
      <c r="UT126">
        <v>0</v>
      </c>
      <c r="UU126">
        <v>0</v>
      </c>
      <c r="UV126">
        <v>0</v>
      </c>
      <c r="UY126" t="s">
        <v>292</v>
      </c>
      <c r="UZ126">
        <v>0</v>
      </c>
      <c r="VA126">
        <v>0</v>
      </c>
      <c r="VB126">
        <v>0</v>
      </c>
      <c r="VC126">
        <v>0</v>
      </c>
      <c r="VF126" t="s">
        <v>292</v>
      </c>
      <c r="VG126">
        <v>0</v>
      </c>
      <c r="VH126">
        <v>0</v>
      </c>
      <c r="VI126">
        <v>0</v>
      </c>
      <c r="VJ126">
        <v>0</v>
      </c>
      <c r="VM126" t="s">
        <v>292</v>
      </c>
      <c r="VN126">
        <v>0</v>
      </c>
      <c r="VO126">
        <v>0</v>
      </c>
      <c r="VP126">
        <v>0</v>
      </c>
      <c r="VQ126">
        <v>0</v>
      </c>
      <c r="VT126" t="s">
        <v>292</v>
      </c>
      <c r="VU126">
        <v>0</v>
      </c>
      <c r="VV126">
        <v>0</v>
      </c>
      <c r="VW126">
        <v>0</v>
      </c>
      <c r="VX126">
        <v>0</v>
      </c>
      <c r="WA126" t="s">
        <v>292</v>
      </c>
      <c r="WB126">
        <v>0</v>
      </c>
      <c r="WC126">
        <v>0</v>
      </c>
      <c r="WD126">
        <v>0</v>
      </c>
      <c r="WE126">
        <v>0</v>
      </c>
      <c r="WH126" t="s">
        <v>292</v>
      </c>
      <c r="WI126">
        <v>0</v>
      </c>
      <c r="WJ126">
        <v>0</v>
      </c>
      <c r="WK126">
        <v>0</v>
      </c>
      <c r="WL126">
        <v>0</v>
      </c>
      <c r="WO126" t="s">
        <v>292</v>
      </c>
      <c r="WP126">
        <v>0</v>
      </c>
      <c r="WQ126">
        <v>0</v>
      </c>
      <c r="WR126">
        <v>0</v>
      </c>
      <c r="WS126">
        <v>0</v>
      </c>
      <c r="WV126" t="s">
        <v>292</v>
      </c>
      <c r="WW126">
        <v>0</v>
      </c>
      <c r="WX126">
        <v>0</v>
      </c>
      <c r="WY126">
        <v>0</v>
      </c>
      <c r="WZ126">
        <v>0</v>
      </c>
      <c r="XC126" t="s">
        <v>292</v>
      </c>
      <c r="XD126">
        <v>0</v>
      </c>
      <c r="XE126">
        <v>0</v>
      </c>
      <c r="XF126">
        <v>0</v>
      </c>
      <c r="XG126">
        <v>0</v>
      </c>
      <c r="XJ126" t="s">
        <v>292</v>
      </c>
      <c r="XK126">
        <v>0</v>
      </c>
      <c r="XL126">
        <v>0</v>
      </c>
      <c r="XM126">
        <v>0</v>
      </c>
      <c r="XN126">
        <v>0</v>
      </c>
      <c r="XQ126" t="s">
        <v>292</v>
      </c>
      <c r="XR126">
        <v>0</v>
      </c>
      <c r="XS126">
        <v>0</v>
      </c>
      <c r="XT126">
        <v>0</v>
      </c>
      <c r="XU126">
        <v>0</v>
      </c>
      <c r="XX126" t="s">
        <v>292</v>
      </c>
      <c r="XY126">
        <v>0</v>
      </c>
      <c r="XZ126">
        <v>0</v>
      </c>
      <c r="YA126">
        <v>0</v>
      </c>
      <c r="YB126">
        <v>0</v>
      </c>
      <c r="YE126" t="s">
        <v>292</v>
      </c>
      <c r="YF126">
        <v>0</v>
      </c>
      <c r="YG126">
        <v>0</v>
      </c>
      <c r="YH126">
        <v>0</v>
      </c>
      <c r="YI126">
        <v>0</v>
      </c>
      <c r="YL126" t="s">
        <v>292</v>
      </c>
      <c r="YM126">
        <v>0</v>
      </c>
      <c r="YN126">
        <v>0</v>
      </c>
      <c r="YO126">
        <v>0</v>
      </c>
      <c r="YP126">
        <v>0</v>
      </c>
      <c r="YQ126">
        <v>0</v>
      </c>
    </row>
    <row r="127" spans="1:667" x14ac:dyDescent="0.25">
      <c r="A127" t="s">
        <v>293</v>
      </c>
      <c r="B127">
        <v>0</v>
      </c>
      <c r="C127">
        <v>0</v>
      </c>
      <c r="D127">
        <v>0</v>
      </c>
      <c r="E127">
        <v>0</v>
      </c>
      <c r="H127" t="s">
        <v>293</v>
      </c>
      <c r="I127">
        <v>0</v>
      </c>
      <c r="J127">
        <v>0</v>
      </c>
      <c r="K127">
        <v>0</v>
      </c>
      <c r="L127">
        <v>0</v>
      </c>
      <c r="O127" t="s">
        <v>293</v>
      </c>
      <c r="P127">
        <v>0</v>
      </c>
      <c r="Q127">
        <v>0</v>
      </c>
      <c r="R127">
        <v>0</v>
      </c>
      <c r="S127">
        <v>0</v>
      </c>
      <c r="V127" t="s">
        <v>293</v>
      </c>
      <c r="W127">
        <v>0</v>
      </c>
      <c r="X127">
        <v>0</v>
      </c>
      <c r="Y127">
        <v>0</v>
      </c>
      <c r="Z127">
        <v>0</v>
      </c>
      <c r="AC127" t="s">
        <v>293</v>
      </c>
      <c r="AD127">
        <v>0</v>
      </c>
      <c r="AE127">
        <v>0</v>
      </c>
      <c r="AF127">
        <v>0</v>
      </c>
      <c r="AG127">
        <v>0</v>
      </c>
      <c r="AJ127" t="s">
        <v>293</v>
      </c>
      <c r="AK127">
        <v>0</v>
      </c>
      <c r="AL127">
        <v>0</v>
      </c>
      <c r="AM127">
        <v>0</v>
      </c>
      <c r="AN127">
        <v>0</v>
      </c>
      <c r="AQ127" t="s">
        <v>293</v>
      </c>
      <c r="AR127">
        <v>0</v>
      </c>
      <c r="AS127">
        <v>0</v>
      </c>
      <c r="AT127">
        <v>0</v>
      </c>
      <c r="AU127">
        <v>0</v>
      </c>
      <c r="AX127" t="s">
        <v>293</v>
      </c>
      <c r="AY127">
        <v>0</v>
      </c>
      <c r="AZ127">
        <v>0</v>
      </c>
      <c r="BA127">
        <v>0</v>
      </c>
      <c r="BB127">
        <v>0</v>
      </c>
      <c r="BE127" t="s">
        <v>293</v>
      </c>
      <c r="BF127">
        <v>0</v>
      </c>
      <c r="BG127">
        <v>0</v>
      </c>
      <c r="BH127">
        <v>0</v>
      </c>
      <c r="BI127">
        <v>0</v>
      </c>
      <c r="BO127" t="s">
        <v>293</v>
      </c>
      <c r="BP127">
        <v>0</v>
      </c>
      <c r="BQ127">
        <v>0</v>
      </c>
      <c r="BR127">
        <v>0</v>
      </c>
      <c r="BS127">
        <v>0</v>
      </c>
      <c r="BV127" t="s">
        <v>293</v>
      </c>
      <c r="BW127">
        <v>0</v>
      </c>
      <c r="BX127">
        <v>0</v>
      </c>
      <c r="BY127">
        <v>0</v>
      </c>
      <c r="BZ127">
        <v>0</v>
      </c>
      <c r="CC127" t="s">
        <v>293</v>
      </c>
      <c r="CD127">
        <v>0</v>
      </c>
      <c r="CE127">
        <v>0</v>
      </c>
      <c r="CF127">
        <v>0</v>
      </c>
      <c r="CG127">
        <v>0</v>
      </c>
      <c r="CJ127" t="s">
        <v>293</v>
      </c>
      <c r="CK127">
        <v>0</v>
      </c>
      <c r="CL127">
        <v>0</v>
      </c>
      <c r="CM127">
        <v>0</v>
      </c>
      <c r="CN127">
        <v>0</v>
      </c>
      <c r="CQ127" t="s">
        <v>293</v>
      </c>
      <c r="CR127">
        <v>0</v>
      </c>
      <c r="CS127">
        <v>0</v>
      </c>
      <c r="CT127">
        <v>0</v>
      </c>
      <c r="CU127">
        <v>0</v>
      </c>
      <c r="CX127" t="s">
        <v>293</v>
      </c>
      <c r="CY127">
        <v>0</v>
      </c>
      <c r="CZ127">
        <v>0</v>
      </c>
      <c r="DA127">
        <v>0</v>
      </c>
      <c r="DB127">
        <v>0</v>
      </c>
      <c r="DE127" t="s">
        <v>293</v>
      </c>
      <c r="DF127">
        <v>0</v>
      </c>
      <c r="DG127">
        <v>0</v>
      </c>
      <c r="DH127">
        <v>0</v>
      </c>
      <c r="DI127">
        <v>0</v>
      </c>
      <c r="DL127" t="s">
        <v>293</v>
      </c>
      <c r="DM127">
        <v>0</v>
      </c>
      <c r="DN127">
        <v>0</v>
      </c>
      <c r="DO127">
        <v>0</v>
      </c>
      <c r="DP127">
        <v>0</v>
      </c>
      <c r="DS127" t="s">
        <v>293</v>
      </c>
      <c r="DT127">
        <v>0</v>
      </c>
      <c r="DU127">
        <v>0</v>
      </c>
      <c r="DV127">
        <v>0</v>
      </c>
      <c r="DW127">
        <v>0</v>
      </c>
      <c r="DZ127" t="s">
        <v>293</v>
      </c>
      <c r="EA127">
        <v>0</v>
      </c>
      <c r="EB127">
        <v>0</v>
      </c>
      <c r="EC127">
        <v>0</v>
      </c>
      <c r="ED127">
        <v>0</v>
      </c>
      <c r="EG127" t="s">
        <v>293</v>
      </c>
      <c r="EH127">
        <v>0</v>
      </c>
      <c r="EI127">
        <v>0</v>
      </c>
      <c r="EJ127">
        <v>0</v>
      </c>
      <c r="EK127">
        <v>0</v>
      </c>
      <c r="EN127" t="s">
        <v>293</v>
      </c>
      <c r="EO127">
        <v>0</v>
      </c>
      <c r="EP127">
        <v>0</v>
      </c>
      <c r="EQ127">
        <v>0</v>
      </c>
      <c r="ER127">
        <v>0</v>
      </c>
      <c r="EU127" t="s">
        <v>293</v>
      </c>
      <c r="EV127">
        <v>0</v>
      </c>
      <c r="EW127">
        <v>0</v>
      </c>
      <c r="EX127">
        <v>0</v>
      </c>
      <c r="EY127">
        <v>0</v>
      </c>
      <c r="FB127" t="s">
        <v>293</v>
      </c>
      <c r="FC127">
        <v>0</v>
      </c>
      <c r="FD127">
        <v>0</v>
      </c>
      <c r="FE127">
        <v>0</v>
      </c>
      <c r="FF127">
        <v>0</v>
      </c>
      <c r="FI127" t="s">
        <v>293</v>
      </c>
      <c r="FJ127">
        <v>0</v>
      </c>
      <c r="FK127">
        <v>0</v>
      </c>
      <c r="FL127">
        <v>0</v>
      </c>
      <c r="FM127">
        <v>0</v>
      </c>
      <c r="FP127" t="s">
        <v>293</v>
      </c>
      <c r="FQ127">
        <v>0</v>
      </c>
      <c r="FR127">
        <v>0</v>
      </c>
      <c r="FS127">
        <v>0</v>
      </c>
      <c r="FT127">
        <v>0</v>
      </c>
      <c r="FW127" t="s">
        <v>293</v>
      </c>
      <c r="FX127">
        <v>0</v>
      </c>
      <c r="FY127">
        <v>0</v>
      </c>
      <c r="FZ127">
        <v>0</v>
      </c>
      <c r="GA127">
        <v>0</v>
      </c>
      <c r="GD127" t="s">
        <v>293</v>
      </c>
      <c r="GE127">
        <v>0</v>
      </c>
      <c r="GF127">
        <v>0</v>
      </c>
      <c r="GG127">
        <v>0</v>
      </c>
      <c r="GH127">
        <v>0</v>
      </c>
      <c r="GK127" t="s">
        <v>293</v>
      </c>
      <c r="GL127">
        <v>0</v>
      </c>
      <c r="GM127">
        <v>0</v>
      </c>
      <c r="GN127">
        <v>0</v>
      </c>
      <c r="GO127">
        <v>0</v>
      </c>
      <c r="GR127" t="s">
        <v>293</v>
      </c>
      <c r="GS127">
        <v>0</v>
      </c>
      <c r="GT127">
        <v>0</v>
      </c>
      <c r="GU127">
        <v>0</v>
      </c>
      <c r="GV127">
        <v>0</v>
      </c>
      <c r="GY127" t="s">
        <v>293</v>
      </c>
      <c r="GZ127">
        <v>0</v>
      </c>
      <c r="HA127">
        <v>0</v>
      </c>
      <c r="HB127">
        <v>0</v>
      </c>
      <c r="HC127">
        <v>0</v>
      </c>
      <c r="HF127" t="s">
        <v>293</v>
      </c>
      <c r="HG127">
        <v>0</v>
      </c>
      <c r="HH127">
        <v>0</v>
      </c>
      <c r="HI127">
        <v>0</v>
      </c>
      <c r="HJ127">
        <v>0</v>
      </c>
      <c r="HM127" t="s">
        <v>293</v>
      </c>
      <c r="HN127">
        <v>0</v>
      </c>
      <c r="HO127">
        <v>0</v>
      </c>
      <c r="HP127">
        <v>0</v>
      </c>
      <c r="HQ127">
        <v>0</v>
      </c>
      <c r="HT127" t="s">
        <v>293</v>
      </c>
      <c r="HU127">
        <v>0</v>
      </c>
      <c r="HV127">
        <v>0</v>
      </c>
      <c r="HW127">
        <v>0</v>
      </c>
      <c r="HX127">
        <v>0</v>
      </c>
      <c r="IA127" t="s">
        <v>293</v>
      </c>
      <c r="IB127">
        <v>0</v>
      </c>
      <c r="IC127">
        <v>0</v>
      </c>
      <c r="ID127">
        <v>0</v>
      </c>
      <c r="IE127">
        <v>0</v>
      </c>
      <c r="IH127" t="s">
        <v>293</v>
      </c>
      <c r="II127">
        <v>0</v>
      </c>
      <c r="IJ127">
        <v>0</v>
      </c>
      <c r="IK127">
        <v>0</v>
      </c>
      <c r="IL127">
        <v>0</v>
      </c>
      <c r="IO127" t="s">
        <v>293</v>
      </c>
      <c r="IP127">
        <v>0</v>
      </c>
      <c r="IQ127">
        <v>0</v>
      </c>
      <c r="IR127">
        <v>0</v>
      </c>
      <c r="IS127">
        <v>0</v>
      </c>
      <c r="IV127" t="s">
        <v>293</v>
      </c>
      <c r="IW127">
        <v>0</v>
      </c>
      <c r="IX127">
        <v>0</v>
      </c>
      <c r="IY127">
        <v>0</v>
      </c>
      <c r="IZ127">
        <v>0</v>
      </c>
      <c r="JC127" t="s">
        <v>293</v>
      </c>
      <c r="JD127">
        <v>0</v>
      </c>
      <c r="JE127">
        <v>0</v>
      </c>
      <c r="JF127">
        <v>0</v>
      </c>
      <c r="JG127">
        <v>0</v>
      </c>
      <c r="JJ127" t="s">
        <v>293</v>
      </c>
      <c r="JK127">
        <v>0</v>
      </c>
      <c r="JL127">
        <v>0</v>
      </c>
      <c r="JM127">
        <v>0</v>
      </c>
      <c r="JN127">
        <v>0</v>
      </c>
      <c r="JQ127" t="s">
        <v>293</v>
      </c>
      <c r="JR127">
        <v>0</v>
      </c>
      <c r="JS127">
        <v>0</v>
      </c>
      <c r="JT127">
        <v>0</v>
      </c>
      <c r="JU127">
        <v>0</v>
      </c>
      <c r="JX127" t="s">
        <v>293</v>
      </c>
      <c r="JY127">
        <v>0</v>
      </c>
      <c r="JZ127">
        <v>0</v>
      </c>
      <c r="KA127">
        <v>0</v>
      </c>
      <c r="KB127">
        <v>0</v>
      </c>
      <c r="KE127" t="s">
        <v>293</v>
      </c>
      <c r="KF127">
        <v>0</v>
      </c>
      <c r="KG127">
        <v>0</v>
      </c>
      <c r="KH127">
        <v>0</v>
      </c>
      <c r="KI127">
        <v>0</v>
      </c>
      <c r="KL127" t="s">
        <v>293</v>
      </c>
      <c r="KM127">
        <v>0</v>
      </c>
      <c r="KN127">
        <v>0</v>
      </c>
      <c r="KO127">
        <v>0</v>
      </c>
      <c r="KP127">
        <v>0</v>
      </c>
      <c r="KS127" t="s">
        <v>293</v>
      </c>
      <c r="KT127">
        <v>0</v>
      </c>
      <c r="KU127">
        <v>0</v>
      </c>
      <c r="KV127">
        <v>0</v>
      </c>
      <c r="KW127">
        <v>0</v>
      </c>
      <c r="KZ127" t="s">
        <v>293</v>
      </c>
      <c r="LA127">
        <v>0</v>
      </c>
      <c r="LB127">
        <v>0</v>
      </c>
      <c r="LC127">
        <v>0</v>
      </c>
      <c r="LD127">
        <v>0</v>
      </c>
      <c r="LG127" t="s">
        <v>293</v>
      </c>
      <c r="LH127">
        <v>0</v>
      </c>
      <c r="LI127">
        <v>0</v>
      </c>
      <c r="LJ127">
        <v>0</v>
      </c>
      <c r="LK127">
        <v>0</v>
      </c>
      <c r="LN127" t="s">
        <v>293</v>
      </c>
      <c r="LO127">
        <v>0</v>
      </c>
      <c r="LP127">
        <v>0</v>
      </c>
      <c r="LQ127">
        <v>0</v>
      </c>
      <c r="LR127">
        <v>0</v>
      </c>
      <c r="LU127" t="s">
        <v>293</v>
      </c>
      <c r="LV127">
        <v>0</v>
      </c>
      <c r="LW127">
        <v>0</v>
      </c>
      <c r="LX127">
        <v>0</v>
      </c>
      <c r="LY127">
        <v>0</v>
      </c>
      <c r="MB127" t="s">
        <v>293</v>
      </c>
      <c r="MC127">
        <v>0</v>
      </c>
      <c r="MD127">
        <v>0</v>
      </c>
      <c r="ME127">
        <v>0</v>
      </c>
      <c r="MF127">
        <v>0</v>
      </c>
      <c r="MI127" t="s">
        <v>293</v>
      </c>
      <c r="MJ127">
        <v>0</v>
      </c>
      <c r="MK127">
        <v>0</v>
      </c>
      <c r="ML127">
        <v>0</v>
      </c>
      <c r="MM127">
        <v>0</v>
      </c>
      <c r="MP127" t="s">
        <v>293</v>
      </c>
      <c r="MQ127">
        <v>0</v>
      </c>
      <c r="MR127">
        <v>0</v>
      </c>
      <c r="MS127">
        <v>0</v>
      </c>
      <c r="MT127">
        <v>0</v>
      </c>
      <c r="MW127" t="s">
        <v>293</v>
      </c>
      <c r="MX127">
        <v>0</v>
      </c>
      <c r="MY127">
        <v>0</v>
      </c>
      <c r="MZ127">
        <v>0</v>
      </c>
      <c r="NA127">
        <v>0</v>
      </c>
      <c r="ND127" t="s">
        <v>293</v>
      </c>
      <c r="NE127">
        <v>0</v>
      </c>
      <c r="NF127">
        <v>0</v>
      </c>
      <c r="NG127">
        <v>0</v>
      </c>
      <c r="NH127">
        <v>0</v>
      </c>
      <c r="NK127" t="s">
        <v>293</v>
      </c>
      <c r="NL127">
        <v>0</v>
      </c>
      <c r="NM127">
        <v>0</v>
      </c>
      <c r="NN127">
        <v>0</v>
      </c>
      <c r="NO127">
        <v>0</v>
      </c>
      <c r="NR127" t="s">
        <v>293</v>
      </c>
      <c r="NS127">
        <v>0</v>
      </c>
      <c r="NT127">
        <v>0</v>
      </c>
      <c r="NU127">
        <v>0</v>
      </c>
      <c r="NV127">
        <v>0</v>
      </c>
      <c r="NY127" t="s">
        <v>293</v>
      </c>
      <c r="NZ127">
        <v>0</v>
      </c>
      <c r="OA127">
        <v>0</v>
      </c>
      <c r="OB127">
        <v>0</v>
      </c>
      <c r="OC127">
        <v>0</v>
      </c>
      <c r="OF127" t="s">
        <v>293</v>
      </c>
      <c r="OG127">
        <v>0</v>
      </c>
      <c r="OH127">
        <v>0</v>
      </c>
      <c r="OI127">
        <v>0</v>
      </c>
      <c r="OJ127">
        <v>0</v>
      </c>
      <c r="OM127" t="s">
        <v>293</v>
      </c>
      <c r="ON127">
        <v>0</v>
      </c>
      <c r="OO127">
        <v>0</v>
      </c>
      <c r="OP127">
        <v>0</v>
      </c>
      <c r="OQ127">
        <v>0</v>
      </c>
      <c r="OT127" t="s">
        <v>293</v>
      </c>
      <c r="OU127">
        <v>0</v>
      </c>
      <c r="OV127">
        <v>0</v>
      </c>
      <c r="OW127">
        <v>0</v>
      </c>
      <c r="OX127">
        <v>0</v>
      </c>
      <c r="PA127" t="s">
        <v>293</v>
      </c>
      <c r="PB127">
        <v>0</v>
      </c>
      <c r="PC127">
        <v>0</v>
      </c>
      <c r="PD127">
        <v>0</v>
      </c>
      <c r="PE127">
        <v>0</v>
      </c>
      <c r="PH127" t="s">
        <v>293</v>
      </c>
      <c r="PI127">
        <v>0</v>
      </c>
      <c r="PJ127">
        <v>0</v>
      </c>
      <c r="PK127">
        <v>0</v>
      </c>
      <c r="PL127">
        <v>0</v>
      </c>
      <c r="PO127" t="s">
        <v>293</v>
      </c>
      <c r="PP127">
        <v>0</v>
      </c>
      <c r="PQ127">
        <v>0</v>
      </c>
      <c r="PR127">
        <v>0</v>
      </c>
      <c r="PS127">
        <v>0</v>
      </c>
      <c r="PV127" t="s">
        <v>293</v>
      </c>
      <c r="PW127">
        <v>0</v>
      </c>
      <c r="PX127">
        <v>0</v>
      </c>
      <c r="PY127">
        <v>0</v>
      </c>
      <c r="PZ127">
        <v>0</v>
      </c>
      <c r="QC127" t="s">
        <v>293</v>
      </c>
      <c r="QD127">
        <v>0</v>
      </c>
      <c r="QE127">
        <v>0</v>
      </c>
      <c r="QF127">
        <v>0</v>
      </c>
      <c r="QG127">
        <v>0</v>
      </c>
      <c r="QJ127" t="s">
        <v>293</v>
      </c>
      <c r="QK127">
        <v>0</v>
      </c>
      <c r="QL127">
        <v>0</v>
      </c>
      <c r="QM127">
        <v>0</v>
      </c>
      <c r="QN127">
        <v>0</v>
      </c>
      <c r="QQ127" t="s">
        <v>293</v>
      </c>
      <c r="QR127">
        <v>0</v>
      </c>
      <c r="QS127">
        <v>0</v>
      </c>
      <c r="QT127">
        <v>0</v>
      </c>
      <c r="QU127">
        <v>0</v>
      </c>
      <c r="QX127" t="s">
        <v>293</v>
      </c>
      <c r="QY127">
        <v>0</v>
      </c>
      <c r="QZ127">
        <v>0</v>
      </c>
      <c r="RA127">
        <v>0</v>
      </c>
      <c r="RB127">
        <v>0</v>
      </c>
      <c r="RE127" t="s">
        <v>293</v>
      </c>
      <c r="RF127">
        <v>0</v>
      </c>
      <c r="RG127">
        <v>0</v>
      </c>
      <c r="RH127">
        <v>0</v>
      </c>
      <c r="RI127">
        <v>0</v>
      </c>
      <c r="RL127" t="s">
        <v>293</v>
      </c>
      <c r="RM127">
        <v>0</v>
      </c>
      <c r="RN127">
        <v>0</v>
      </c>
      <c r="RO127">
        <v>0</v>
      </c>
      <c r="RP127">
        <v>0</v>
      </c>
      <c r="RS127" t="s">
        <v>293</v>
      </c>
      <c r="RT127">
        <v>0</v>
      </c>
      <c r="RU127">
        <v>0</v>
      </c>
      <c r="RV127">
        <v>0</v>
      </c>
      <c r="RW127">
        <v>0</v>
      </c>
      <c r="RZ127" t="s">
        <v>293</v>
      </c>
      <c r="SA127">
        <v>0</v>
      </c>
      <c r="SB127">
        <v>0</v>
      </c>
      <c r="SC127">
        <v>0</v>
      </c>
      <c r="SD127">
        <v>0</v>
      </c>
      <c r="SG127" t="s">
        <v>293</v>
      </c>
      <c r="SH127">
        <v>0</v>
      </c>
      <c r="SI127">
        <v>0</v>
      </c>
      <c r="SJ127">
        <v>0</v>
      </c>
      <c r="SK127">
        <v>0</v>
      </c>
      <c r="SN127" t="s">
        <v>293</v>
      </c>
      <c r="SO127">
        <v>0</v>
      </c>
      <c r="SP127">
        <v>0</v>
      </c>
      <c r="SQ127">
        <v>0</v>
      </c>
      <c r="SR127">
        <v>0</v>
      </c>
      <c r="SU127" t="s">
        <v>293</v>
      </c>
      <c r="SV127">
        <v>0</v>
      </c>
      <c r="SW127">
        <v>0</v>
      </c>
      <c r="SX127">
        <v>0</v>
      </c>
      <c r="SY127">
        <v>0</v>
      </c>
      <c r="TB127" t="s">
        <v>293</v>
      </c>
      <c r="TC127">
        <v>0</v>
      </c>
      <c r="TD127">
        <v>0</v>
      </c>
      <c r="TE127">
        <v>0</v>
      </c>
      <c r="TF127">
        <v>0</v>
      </c>
      <c r="TI127" t="s">
        <v>293</v>
      </c>
      <c r="TJ127">
        <v>0</v>
      </c>
      <c r="TK127">
        <v>0</v>
      </c>
      <c r="TL127">
        <v>0</v>
      </c>
      <c r="TM127">
        <v>0</v>
      </c>
      <c r="TP127" t="s">
        <v>293</v>
      </c>
      <c r="TQ127">
        <v>0</v>
      </c>
      <c r="TR127">
        <v>0</v>
      </c>
      <c r="TS127">
        <v>0</v>
      </c>
      <c r="TT127">
        <v>0</v>
      </c>
      <c r="TW127" t="s">
        <v>293</v>
      </c>
      <c r="TX127">
        <v>0</v>
      </c>
      <c r="TY127">
        <v>0</v>
      </c>
      <c r="TZ127">
        <v>0</v>
      </c>
      <c r="UA127">
        <v>0</v>
      </c>
      <c r="UD127" t="s">
        <v>293</v>
      </c>
      <c r="UE127">
        <v>0</v>
      </c>
      <c r="UF127">
        <v>0</v>
      </c>
      <c r="UG127">
        <v>0</v>
      </c>
      <c r="UH127">
        <v>0</v>
      </c>
      <c r="UK127" t="s">
        <v>293</v>
      </c>
      <c r="UL127">
        <v>0</v>
      </c>
      <c r="UM127">
        <v>0</v>
      </c>
      <c r="UN127">
        <v>0</v>
      </c>
      <c r="UO127">
        <v>0</v>
      </c>
      <c r="UR127" t="s">
        <v>293</v>
      </c>
      <c r="US127">
        <v>0</v>
      </c>
      <c r="UT127">
        <v>0</v>
      </c>
      <c r="UU127">
        <v>0</v>
      </c>
      <c r="UV127">
        <v>0</v>
      </c>
      <c r="UY127" t="s">
        <v>293</v>
      </c>
      <c r="UZ127">
        <v>0</v>
      </c>
      <c r="VA127">
        <v>0</v>
      </c>
      <c r="VB127">
        <v>0</v>
      </c>
      <c r="VC127">
        <v>0</v>
      </c>
      <c r="VF127" t="s">
        <v>293</v>
      </c>
      <c r="VG127">
        <v>0</v>
      </c>
      <c r="VH127">
        <v>0</v>
      </c>
      <c r="VI127">
        <v>0</v>
      </c>
      <c r="VJ127">
        <v>0</v>
      </c>
      <c r="VM127" t="s">
        <v>293</v>
      </c>
      <c r="VN127">
        <v>0</v>
      </c>
      <c r="VO127">
        <v>0</v>
      </c>
      <c r="VP127">
        <v>0</v>
      </c>
      <c r="VQ127">
        <v>0</v>
      </c>
      <c r="VT127" t="s">
        <v>293</v>
      </c>
      <c r="VU127">
        <v>0</v>
      </c>
      <c r="VV127">
        <v>0</v>
      </c>
      <c r="VW127">
        <v>0</v>
      </c>
      <c r="VX127">
        <v>0</v>
      </c>
      <c r="WA127" t="s">
        <v>293</v>
      </c>
      <c r="WB127">
        <v>0</v>
      </c>
      <c r="WC127">
        <v>0</v>
      </c>
      <c r="WD127">
        <v>0</v>
      </c>
      <c r="WE127">
        <v>0</v>
      </c>
      <c r="WH127" t="s">
        <v>293</v>
      </c>
      <c r="WI127">
        <v>0</v>
      </c>
      <c r="WJ127">
        <v>0</v>
      </c>
      <c r="WK127">
        <v>0</v>
      </c>
      <c r="WL127">
        <v>0</v>
      </c>
      <c r="WO127" t="s">
        <v>293</v>
      </c>
      <c r="WP127">
        <v>0</v>
      </c>
      <c r="WQ127">
        <v>0</v>
      </c>
      <c r="WR127">
        <v>0</v>
      </c>
      <c r="WS127">
        <v>0</v>
      </c>
      <c r="WV127" t="s">
        <v>293</v>
      </c>
      <c r="WW127">
        <v>0</v>
      </c>
      <c r="WX127">
        <v>0</v>
      </c>
      <c r="WY127">
        <v>0</v>
      </c>
      <c r="WZ127">
        <v>0</v>
      </c>
      <c r="XC127" t="s">
        <v>293</v>
      </c>
      <c r="XD127">
        <v>0</v>
      </c>
      <c r="XE127">
        <v>0</v>
      </c>
      <c r="XF127">
        <v>0</v>
      </c>
      <c r="XG127">
        <v>0</v>
      </c>
      <c r="XJ127" t="s">
        <v>293</v>
      </c>
      <c r="XK127">
        <v>0</v>
      </c>
      <c r="XL127">
        <v>0</v>
      </c>
      <c r="XM127">
        <v>0</v>
      </c>
      <c r="XN127">
        <v>0</v>
      </c>
      <c r="XQ127" t="s">
        <v>293</v>
      </c>
      <c r="XR127">
        <v>0</v>
      </c>
      <c r="XS127">
        <v>0</v>
      </c>
      <c r="XT127">
        <v>0</v>
      </c>
      <c r="XU127">
        <v>0</v>
      </c>
      <c r="XX127" t="s">
        <v>293</v>
      </c>
      <c r="XY127">
        <v>0</v>
      </c>
      <c r="XZ127">
        <v>0</v>
      </c>
      <c r="YA127">
        <v>0</v>
      </c>
      <c r="YB127">
        <v>0</v>
      </c>
      <c r="YE127" t="s">
        <v>293</v>
      </c>
      <c r="YF127">
        <v>0</v>
      </c>
      <c r="YG127">
        <v>0</v>
      </c>
      <c r="YH127">
        <v>0</v>
      </c>
      <c r="YI127">
        <v>0</v>
      </c>
      <c r="YL127" t="s">
        <v>293</v>
      </c>
      <c r="YM127">
        <v>0</v>
      </c>
      <c r="YN127">
        <v>0</v>
      </c>
      <c r="YO127">
        <v>0</v>
      </c>
      <c r="YP127">
        <v>0</v>
      </c>
      <c r="YQ127">
        <v>0</v>
      </c>
    </row>
    <row r="128" spans="1:667" x14ac:dyDescent="0.25">
      <c r="A128" t="s">
        <v>294</v>
      </c>
      <c r="B128">
        <v>0</v>
      </c>
      <c r="C128">
        <v>0</v>
      </c>
      <c r="D128">
        <v>0</v>
      </c>
      <c r="E128">
        <v>0</v>
      </c>
      <c r="H128" t="s">
        <v>294</v>
      </c>
      <c r="I128">
        <v>0</v>
      </c>
      <c r="J128">
        <v>0</v>
      </c>
      <c r="K128">
        <v>0</v>
      </c>
      <c r="L128">
        <v>0</v>
      </c>
      <c r="O128" t="s">
        <v>294</v>
      </c>
      <c r="P128">
        <v>0</v>
      </c>
      <c r="Q128">
        <v>0</v>
      </c>
      <c r="R128">
        <v>0</v>
      </c>
      <c r="S128">
        <v>0</v>
      </c>
      <c r="V128" t="s">
        <v>294</v>
      </c>
      <c r="W128">
        <v>0</v>
      </c>
      <c r="X128">
        <v>0</v>
      </c>
      <c r="Y128">
        <v>0</v>
      </c>
      <c r="Z128">
        <v>0</v>
      </c>
      <c r="AC128" t="s">
        <v>294</v>
      </c>
      <c r="AD128">
        <v>0</v>
      </c>
      <c r="AE128">
        <v>0</v>
      </c>
      <c r="AF128">
        <v>0</v>
      </c>
      <c r="AG128">
        <v>0</v>
      </c>
      <c r="AJ128" t="s">
        <v>294</v>
      </c>
      <c r="AK128">
        <v>0</v>
      </c>
      <c r="AL128">
        <v>0</v>
      </c>
      <c r="AM128">
        <v>0</v>
      </c>
      <c r="AN128">
        <v>0</v>
      </c>
      <c r="AQ128" t="s">
        <v>294</v>
      </c>
      <c r="AR128">
        <v>0</v>
      </c>
      <c r="AS128">
        <v>0</v>
      </c>
      <c r="AT128">
        <v>0</v>
      </c>
      <c r="AU128">
        <v>0</v>
      </c>
      <c r="AX128" t="s">
        <v>294</v>
      </c>
      <c r="AY128">
        <v>0</v>
      </c>
      <c r="AZ128">
        <v>0</v>
      </c>
      <c r="BA128">
        <v>0</v>
      </c>
      <c r="BB128">
        <v>0</v>
      </c>
      <c r="BE128" t="s">
        <v>294</v>
      </c>
      <c r="BF128">
        <v>0</v>
      </c>
      <c r="BG128">
        <v>0</v>
      </c>
      <c r="BH128">
        <v>0</v>
      </c>
      <c r="BI128">
        <v>0</v>
      </c>
      <c r="BO128" t="s">
        <v>294</v>
      </c>
      <c r="BP128">
        <v>0</v>
      </c>
      <c r="BQ128">
        <v>0</v>
      </c>
      <c r="BR128">
        <v>0</v>
      </c>
      <c r="BS128">
        <v>0</v>
      </c>
      <c r="BV128" t="s">
        <v>294</v>
      </c>
      <c r="BW128">
        <v>0</v>
      </c>
      <c r="BX128">
        <v>0</v>
      </c>
      <c r="BY128">
        <v>0</v>
      </c>
      <c r="BZ128">
        <v>0</v>
      </c>
      <c r="CC128" t="s">
        <v>294</v>
      </c>
      <c r="CD128">
        <v>0</v>
      </c>
      <c r="CE128">
        <v>0</v>
      </c>
      <c r="CF128">
        <v>0</v>
      </c>
      <c r="CG128">
        <v>0</v>
      </c>
      <c r="CJ128" t="s">
        <v>294</v>
      </c>
      <c r="CK128">
        <v>0</v>
      </c>
      <c r="CL128">
        <v>0</v>
      </c>
      <c r="CM128">
        <v>0</v>
      </c>
      <c r="CN128">
        <v>0</v>
      </c>
      <c r="CQ128" t="s">
        <v>294</v>
      </c>
      <c r="CR128">
        <v>0</v>
      </c>
      <c r="CS128">
        <v>0</v>
      </c>
      <c r="CT128">
        <v>0</v>
      </c>
      <c r="CU128">
        <v>0</v>
      </c>
      <c r="CX128" t="s">
        <v>294</v>
      </c>
      <c r="CY128">
        <v>0</v>
      </c>
      <c r="CZ128">
        <v>0</v>
      </c>
      <c r="DA128">
        <v>0</v>
      </c>
      <c r="DB128">
        <v>0</v>
      </c>
      <c r="DE128" t="s">
        <v>294</v>
      </c>
      <c r="DF128">
        <v>0</v>
      </c>
      <c r="DG128">
        <v>0</v>
      </c>
      <c r="DH128">
        <v>0</v>
      </c>
      <c r="DI128">
        <v>0</v>
      </c>
      <c r="DL128" t="s">
        <v>294</v>
      </c>
      <c r="DM128">
        <v>0</v>
      </c>
      <c r="DN128">
        <v>0</v>
      </c>
      <c r="DO128">
        <v>0</v>
      </c>
      <c r="DP128">
        <v>0</v>
      </c>
      <c r="DS128" t="s">
        <v>294</v>
      </c>
      <c r="DT128">
        <v>0</v>
      </c>
      <c r="DU128">
        <v>0</v>
      </c>
      <c r="DV128">
        <v>0</v>
      </c>
      <c r="DW128">
        <v>0</v>
      </c>
      <c r="DZ128" t="s">
        <v>294</v>
      </c>
      <c r="EA128">
        <v>0</v>
      </c>
      <c r="EB128">
        <v>0</v>
      </c>
      <c r="EC128">
        <v>0</v>
      </c>
      <c r="ED128">
        <v>0</v>
      </c>
      <c r="EG128" t="s">
        <v>294</v>
      </c>
      <c r="EH128">
        <v>0</v>
      </c>
      <c r="EI128">
        <v>0</v>
      </c>
      <c r="EJ128">
        <v>0</v>
      </c>
      <c r="EK128">
        <v>0</v>
      </c>
      <c r="EN128" t="s">
        <v>294</v>
      </c>
      <c r="EO128">
        <v>0</v>
      </c>
      <c r="EP128">
        <v>0</v>
      </c>
      <c r="EQ128">
        <v>0</v>
      </c>
      <c r="ER128">
        <v>0</v>
      </c>
      <c r="EU128" t="s">
        <v>294</v>
      </c>
      <c r="EV128">
        <v>0</v>
      </c>
      <c r="EW128">
        <v>0</v>
      </c>
      <c r="EX128">
        <v>0</v>
      </c>
      <c r="EY128">
        <v>0</v>
      </c>
      <c r="FB128" t="s">
        <v>294</v>
      </c>
      <c r="FC128">
        <v>0</v>
      </c>
      <c r="FD128">
        <v>0</v>
      </c>
      <c r="FE128">
        <v>0</v>
      </c>
      <c r="FF128">
        <v>0</v>
      </c>
      <c r="FI128" t="s">
        <v>294</v>
      </c>
      <c r="FJ128">
        <v>0</v>
      </c>
      <c r="FK128">
        <v>0</v>
      </c>
      <c r="FL128">
        <v>0</v>
      </c>
      <c r="FM128">
        <v>0</v>
      </c>
      <c r="FP128" t="s">
        <v>294</v>
      </c>
      <c r="FQ128">
        <v>0</v>
      </c>
      <c r="FR128">
        <v>0</v>
      </c>
      <c r="FS128">
        <v>0</v>
      </c>
      <c r="FT128">
        <v>0</v>
      </c>
      <c r="FW128" t="s">
        <v>294</v>
      </c>
      <c r="FX128">
        <v>0</v>
      </c>
      <c r="FY128">
        <v>0</v>
      </c>
      <c r="FZ128">
        <v>0</v>
      </c>
      <c r="GA128">
        <v>0</v>
      </c>
      <c r="GD128" t="s">
        <v>294</v>
      </c>
      <c r="GE128">
        <v>0</v>
      </c>
      <c r="GF128">
        <v>0</v>
      </c>
      <c r="GG128">
        <v>0</v>
      </c>
      <c r="GH128">
        <v>0</v>
      </c>
      <c r="GK128" t="s">
        <v>294</v>
      </c>
      <c r="GL128">
        <v>0</v>
      </c>
      <c r="GM128">
        <v>0</v>
      </c>
      <c r="GN128">
        <v>0</v>
      </c>
      <c r="GO128">
        <v>0</v>
      </c>
      <c r="GR128" t="s">
        <v>294</v>
      </c>
      <c r="GS128">
        <v>0</v>
      </c>
      <c r="GT128">
        <v>0</v>
      </c>
      <c r="GU128">
        <v>0</v>
      </c>
      <c r="GV128">
        <v>0</v>
      </c>
      <c r="GY128" t="s">
        <v>294</v>
      </c>
      <c r="GZ128">
        <v>0</v>
      </c>
      <c r="HA128">
        <v>0</v>
      </c>
      <c r="HB128">
        <v>0</v>
      </c>
      <c r="HC128">
        <v>0</v>
      </c>
      <c r="HF128" t="s">
        <v>294</v>
      </c>
      <c r="HG128">
        <v>0</v>
      </c>
      <c r="HH128">
        <v>0</v>
      </c>
      <c r="HI128">
        <v>0</v>
      </c>
      <c r="HJ128">
        <v>0</v>
      </c>
      <c r="HM128" t="s">
        <v>294</v>
      </c>
      <c r="HN128">
        <v>0</v>
      </c>
      <c r="HO128">
        <v>0</v>
      </c>
      <c r="HP128">
        <v>0</v>
      </c>
      <c r="HQ128">
        <v>0</v>
      </c>
      <c r="HT128" t="s">
        <v>294</v>
      </c>
      <c r="HU128">
        <v>0</v>
      </c>
      <c r="HV128">
        <v>0</v>
      </c>
      <c r="HW128">
        <v>0</v>
      </c>
      <c r="HX128">
        <v>0</v>
      </c>
      <c r="IA128" t="s">
        <v>294</v>
      </c>
      <c r="IB128">
        <v>0</v>
      </c>
      <c r="IC128">
        <v>0</v>
      </c>
      <c r="ID128">
        <v>0</v>
      </c>
      <c r="IE128">
        <v>0</v>
      </c>
      <c r="IH128" t="s">
        <v>294</v>
      </c>
      <c r="II128">
        <v>0</v>
      </c>
      <c r="IJ128">
        <v>0</v>
      </c>
      <c r="IK128">
        <v>0</v>
      </c>
      <c r="IL128">
        <v>0</v>
      </c>
      <c r="IO128" t="s">
        <v>294</v>
      </c>
      <c r="IP128">
        <v>0</v>
      </c>
      <c r="IQ128">
        <v>0</v>
      </c>
      <c r="IR128">
        <v>0</v>
      </c>
      <c r="IS128">
        <v>0</v>
      </c>
      <c r="IV128" t="s">
        <v>294</v>
      </c>
      <c r="IW128">
        <v>0</v>
      </c>
      <c r="IX128">
        <v>0</v>
      </c>
      <c r="IY128">
        <v>0</v>
      </c>
      <c r="IZ128">
        <v>0</v>
      </c>
      <c r="JC128" t="s">
        <v>294</v>
      </c>
      <c r="JD128">
        <v>0</v>
      </c>
      <c r="JE128">
        <v>0</v>
      </c>
      <c r="JF128">
        <v>0</v>
      </c>
      <c r="JG128">
        <v>0</v>
      </c>
      <c r="JJ128" t="s">
        <v>294</v>
      </c>
      <c r="JK128">
        <v>0</v>
      </c>
      <c r="JL128">
        <v>0</v>
      </c>
      <c r="JM128">
        <v>0</v>
      </c>
      <c r="JN128">
        <v>0</v>
      </c>
      <c r="JQ128" t="s">
        <v>294</v>
      </c>
      <c r="JR128">
        <v>0</v>
      </c>
      <c r="JS128">
        <v>0</v>
      </c>
      <c r="JT128">
        <v>0</v>
      </c>
      <c r="JU128">
        <v>0</v>
      </c>
      <c r="JX128" t="s">
        <v>294</v>
      </c>
      <c r="JY128">
        <v>0</v>
      </c>
      <c r="JZ128">
        <v>0</v>
      </c>
      <c r="KA128">
        <v>0</v>
      </c>
      <c r="KB128">
        <v>0</v>
      </c>
      <c r="KE128" t="s">
        <v>294</v>
      </c>
      <c r="KF128">
        <v>0</v>
      </c>
      <c r="KG128">
        <v>0</v>
      </c>
      <c r="KH128">
        <v>0</v>
      </c>
      <c r="KI128">
        <v>0</v>
      </c>
      <c r="KL128" t="s">
        <v>294</v>
      </c>
      <c r="KM128">
        <v>0</v>
      </c>
      <c r="KN128">
        <v>0</v>
      </c>
      <c r="KO128">
        <v>0</v>
      </c>
      <c r="KP128">
        <v>0</v>
      </c>
      <c r="KS128" t="s">
        <v>294</v>
      </c>
      <c r="KT128">
        <v>0</v>
      </c>
      <c r="KU128">
        <v>0</v>
      </c>
      <c r="KV128">
        <v>0</v>
      </c>
      <c r="KW128">
        <v>0</v>
      </c>
      <c r="KZ128" t="s">
        <v>294</v>
      </c>
      <c r="LA128">
        <v>0</v>
      </c>
      <c r="LB128">
        <v>0</v>
      </c>
      <c r="LC128">
        <v>0</v>
      </c>
      <c r="LD128">
        <v>0</v>
      </c>
      <c r="LG128" t="s">
        <v>294</v>
      </c>
      <c r="LH128">
        <v>0</v>
      </c>
      <c r="LI128">
        <v>0</v>
      </c>
      <c r="LJ128">
        <v>0</v>
      </c>
      <c r="LK128">
        <v>0</v>
      </c>
      <c r="LN128" t="s">
        <v>294</v>
      </c>
      <c r="LO128">
        <v>0</v>
      </c>
      <c r="LP128">
        <v>0</v>
      </c>
      <c r="LQ128">
        <v>0</v>
      </c>
      <c r="LR128">
        <v>0</v>
      </c>
      <c r="LU128" t="s">
        <v>294</v>
      </c>
      <c r="LV128">
        <v>0</v>
      </c>
      <c r="LW128">
        <v>0</v>
      </c>
      <c r="LX128">
        <v>0</v>
      </c>
      <c r="LY128">
        <v>0</v>
      </c>
      <c r="MB128" t="s">
        <v>294</v>
      </c>
      <c r="MC128">
        <v>0</v>
      </c>
      <c r="MD128">
        <v>0</v>
      </c>
      <c r="ME128">
        <v>0</v>
      </c>
      <c r="MF128">
        <v>0</v>
      </c>
      <c r="MI128" t="s">
        <v>294</v>
      </c>
      <c r="MJ128">
        <v>0</v>
      </c>
      <c r="MK128">
        <v>0</v>
      </c>
      <c r="ML128">
        <v>0</v>
      </c>
      <c r="MM128">
        <v>0</v>
      </c>
      <c r="MP128" t="s">
        <v>294</v>
      </c>
      <c r="MQ128">
        <v>0</v>
      </c>
      <c r="MR128">
        <v>0</v>
      </c>
      <c r="MS128">
        <v>0</v>
      </c>
      <c r="MT128">
        <v>0</v>
      </c>
      <c r="MW128" t="s">
        <v>294</v>
      </c>
      <c r="MX128">
        <v>0</v>
      </c>
      <c r="MY128">
        <v>0</v>
      </c>
      <c r="MZ128">
        <v>0</v>
      </c>
      <c r="NA128">
        <v>0</v>
      </c>
      <c r="ND128" t="s">
        <v>294</v>
      </c>
      <c r="NE128">
        <v>0</v>
      </c>
      <c r="NF128">
        <v>0</v>
      </c>
      <c r="NG128">
        <v>0</v>
      </c>
      <c r="NH128">
        <v>0</v>
      </c>
      <c r="NK128" t="s">
        <v>294</v>
      </c>
      <c r="NL128">
        <v>0</v>
      </c>
      <c r="NM128">
        <v>0</v>
      </c>
      <c r="NN128">
        <v>0</v>
      </c>
      <c r="NO128">
        <v>0</v>
      </c>
      <c r="NR128" t="s">
        <v>294</v>
      </c>
      <c r="NS128">
        <v>0</v>
      </c>
      <c r="NT128">
        <v>0</v>
      </c>
      <c r="NU128">
        <v>0</v>
      </c>
      <c r="NV128">
        <v>0</v>
      </c>
      <c r="NY128" t="s">
        <v>294</v>
      </c>
      <c r="NZ128">
        <v>0</v>
      </c>
      <c r="OA128">
        <v>0</v>
      </c>
      <c r="OB128">
        <v>0</v>
      </c>
      <c r="OC128">
        <v>0</v>
      </c>
      <c r="OF128" t="s">
        <v>294</v>
      </c>
      <c r="OG128">
        <v>0</v>
      </c>
      <c r="OH128">
        <v>0</v>
      </c>
      <c r="OI128">
        <v>0</v>
      </c>
      <c r="OJ128">
        <v>0</v>
      </c>
      <c r="OM128" t="s">
        <v>294</v>
      </c>
      <c r="ON128">
        <v>0</v>
      </c>
      <c r="OO128">
        <v>0</v>
      </c>
      <c r="OP128">
        <v>0</v>
      </c>
      <c r="OQ128">
        <v>0</v>
      </c>
      <c r="OT128" t="s">
        <v>294</v>
      </c>
      <c r="OU128">
        <v>0</v>
      </c>
      <c r="OV128">
        <v>0</v>
      </c>
      <c r="OW128">
        <v>0</v>
      </c>
      <c r="OX128">
        <v>0</v>
      </c>
      <c r="PA128" t="s">
        <v>294</v>
      </c>
      <c r="PB128">
        <v>0</v>
      </c>
      <c r="PC128">
        <v>0</v>
      </c>
      <c r="PD128">
        <v>0</v>
      </c>
      <c r="PE128">
        <v>0</v>
      </c>
      <c r="PH128" t="s">
        <v>294</v>
      </c>
      <c r="PI128">
        <v>0</v>
      </c>
      <c r="PJ128">
        <v>0</v>
      </c>
      <c r="PK128">
        <v>0</v>
      </c>
      <c r="PL128">
        <v>0</v>
      </c>
      <c r="PO128" t="s">
        <v>294</v>
      </c>
      <c r="PP128">
        <v>0</v>
      </c>
      <c r="PQ128">
        <v>0</v>
      </c>
      <c r="PR128">
        <v>0</v>
      </c>
      <c r="PS128">
        <v>0</v>
      </c>
      <c r="PV128" t="s">
        <v>294</v>
      </c>
      <c r="PW128">
        <v>0</v>
      </c>
      <c r="PX128">
        <v>0</v>
      </c>
      <c r="PY128">
        <v>0</v>
      </c>
      <c r="PZ128">
        <v>0</v>
      </c>
      <c r="QC128" t="s">
        <v>294</v>
      </c>
      <c r="QD128">
        <v>0.02</v>
      </c>
      <c r="QE128">
        <v>0.1</v>
      </c>
      <c r="QF128">
        <v>0</v>
      </c>
      <c r="QG128">
        <v>0</v>
      </c>
      <c r="QJ128" t="s">
        <v>294</v>
      </c>
      <c r="QK128">
        <v>0</v>
      </c>
      <c r="QL128">
        <v>0</v>
      </c>
      <c r="QM128">
        <v>0</v>
      </c>
      <c r="QN128">
        <v>0</v>
      </c>
      <c r="QQ128" t="s">
        <v>294</v>
      </c>
      <c r="QR128">
        <v>0</v>
      </c>
      <c r="QS128">
        <v>0</v>
      </c>
      <c r="QT128">
        <v>0</v>
      </c>
      <c r="QU128">
        <v>0</v>
      </c>
      <c r="QX128" t="s">
        <v>294</v>
      </c>
      <c r="QY128">
        <v>0</v>
      </c>
      <c r="QZ128">
        <v>0</v>
      </c>
      <c r="RA128">
        <v>0</v>
      </c>
      <c r="RB128">
        <v>0</v>
      </c>
      <c r="RE128" t="s">
        <v>294</v>
      </c>
      <c r="RF128">
        <v>0</v>
      </c>
      <c r="RG128">
        <v>0</v>
      </c>
      <c r="RH128">
        <v>0</v>
      </c>
      <c r="RI128">
        <v>0</v>
      </c>
      <c r="RL128" t="s">
        <v>294</v>
      </c>
      <c r="RM128">
        <v>0</v>
      </c>
      <c r="RN128">
        <v>0</v>
      </c>
      <c r="RO128">
        <v>0</v>
      </c>
      <c r="RP128">
        <v>0</v>
      </c>
      <c r="RS128" t="s">
        <v>294</v>
      </c>
      <c r="RT128">
        <v>0</v>
      </c>
      <c r="RU128">
        <v>0</v>
      </c>
      <c r="RV128">
        <v>0</v>
      </c>
      <c r="RW128">
        <v>0</v>
      </c>
      <c r="RZ128" t="s">
        <v>294</v>
      </c>
      <c r="SA128">
        <v>0</v>
      </c>
      <c r="SB128">
        <v>0</v>
      </c>
      <c r="SC128">
        <v>0</v>
      </c>
      <c r="SD128">
        <v>0</v>
      </c>
      <c r="SG128" t="s">
        <v>294</v>
      </c>
      <c r="SH128">
        <v>0</v>
      </c>
      <c r="SI128">
        <v>0</v>
      </c>
      <c r="SJ128">
        <v>0</v>
      </c>
      <c r="SK128">
        <v>0</v>
      </c>
      <c r="SN128" t="s">
        <v>294</v>
      </c>
      <c r="SO128">
        <v>0</v>
      </c>
      <c r="SP128">
        <v>0</v>
      </c>
      <c r="SQ128">
        <v>0</v>
      </c>
      <c r="SR128">
        <v>0</v>
      </c>
      <c r="SU128" t="s">
        <v>294</v>
      </c>
      <c r="SV128">
        <v>0</v>
      </c>
      <c r="SW128">
        <v>0</v>
      </c>
      <c r="SX128">
        <v>0</v>
      </c>
      <c r="SY128">
        <v>0</v>
      </c>
      <c r="TB128" t="s">
        <v>294</v>
      </c>
      <c r="TC128">
        <v>0</v>
      </c>
      <c r="TD128">
        <v>0</v>
      </c>
      <c r="TE128">
        <v>0</v>
      </c>
      <c r="TF128">
        <v>0</v>
      </c>
      <c r="TI128" t="s">
        <v>294</v>
      </c>
      <c r="TJ128">
        <v>0</v>
      </c>
      <c r="TK128">
        <v>0</v>
      </c>
      <c r="TL128">
        <v>0</v>
      </c>
      <c r="TM128">
        <v>0</v>
      </c>
      <c r="TP128" t="s">
        <v>294</v>
      </c>
      <c r="TQ128">
        <v>0</v>
      </c>
      <c r="TR128">
        <v>0</v>
      </c>
      <c r="TS128">
        <v>0</v>
      </c>
      <c r="TT128">
        <v>0</v>
      </c>
      <c r="TW128" t="s">
        <v>294</v>
      </c>
      <c r="TX128">
        <v>0</v>
      </c>
      <c r="TY128">
        <v>0</v>
      </c>
      <c r="TZ128">
        <v>0</v>
      </c>
      <c r="UA128">
        <v>0</v>
      </c>
      <c r="UD128" t="s">
        <v>294</v>
      </c>
      <c r="UE128">
        <v>0</v>
      </c>
      <c r="UF128">
        <v>0</v>
      </c>
      <c r="UG128">
        <v>0</v>
      </c>
      <c r="UH128">
        <v>0</v>
      </c>
      <c r="UK128" t="s">
        <v>294</v>
      </c>
      <c r="UL128">
        <v>0</v>
      </c>
      <c r="UM128">
        <v>0</v>
      </c>
      <c r="UN128">
        <v>0</v>
      </c>
      <c r="UO128">
        <v>0</v>
      </c>
      <c r="UR128" t="s">
        <v>294</v>
      </c>
      <c r="US128">
        <v>0</v>
      </c>
      <c r="UT128">
        <v>0</v>
      </c>
      <c r="UU128">
        <v>0</v>
      </c>
      <c r="UV128">
        <v>0</v>
      </c>
      <c r="UY128" t="s">
        <v>294</v>
      </c>
      <c r="UZ128">
        <v>0</v>
      </c>
      <c r="VA128">
        <v>0</v>
      </c>
      <c r="VB128">
        <v>0</v>
      </c>
      <c r="VC128">
        <v>0</v>
      </c>
      <c r="VF128" t="s">
        <v>294</v>
      </c>
      <c r="VG128">
        <v>0</v>
      </c>
      <c r="VH128">
        <v>0</v>
      </c>
      <c r="VI128">
        <v>0</v>
      </c>
      <c r="VJ128">
        <v>0</v>
      </c>
      <c r="VM128" t="s">
        <v>294</v>
      </c>
      <c r="VN128">
        <v>0</v>
      </c>
      <c r="VO128">
        <v>0</v>
      </c>
      <c r="VP128">
        <v>0</v>
      </c>
      <c r="VQ128">
        <v>0</v>
      </c>
      <c r="VT128" t="s">
        <v>294</v>
      </c>
      <c r="VU128">
        <v>0</v>
      </c>
      <c r="VV128">
        <v>0</v>
      </c>
      <c r="VW128">
        <v>0</v>
      </c>
      <c r="VX128">
        <v>0</v>
      </c>
      <c r="WA128" t="s">
        <v>294</v>
      </c>
      <c r="WB128">
        <v>0</v>
      </c>
      <c r="WC128">
        <v>0</v>
      </c>
      <c r="WD128">
        <v>0</v>
      </c>
      <c r="WE128">
        <v>0</v>
      </c>
      <c r="WH128" t="s">
        <v>294</v>
      </c>
      <c r="WI128">
        <v>0</v>
      </c>
      <c r="WJ128">
        <v>0</v>
      </c>
      <c r="WK128">
        <v>0</v>
      </c>
      <c r="WL128">
        <v>0</v>
      </c>
      <c r="WO128" t="s">
        <v>294</v>
      </c>
      <c r="WP128">
        <v>0</v>
      </c>
      <c r="WQ128">
        <v>0</v>
      </c>
      <c r="WR128">
        <v>0</v>
      </c>
      <c r="WS128">
        <v>0</v>
      </c>
      <c r="WV128" t="s">
        <v>294</v>
      </c>
      <c r="WW128">
        <v>0</v>
      </c>
      <c r="WX128">
        <v>0</v>
      </c>
      <c r="WY128">
        <v>0</v>
      </c>
      <c r="WZ128">
        <v>0</v>
      </c>
      <c r="XC128" t="s">
        <v>294</v>
      </c>
      <c r="XD128">
        <v>0</v>
      </c>
      <c r="XE128">
        <v>0</v>
      </c>
      <c r="XF128">
        <v>0</v>
      </c>
      <c r="XG128">
        <v>0</v>
      </c>
      <c r="XJ128" t="s">
        <v>294</v>
      </c>
      <c r="XK128">
        <v>0</v>
      </c>
      <c r="XL128">
        <v>0</v>
      </c>
      <c r="XM128">
        <v>0</v>
      </c>
      <c r="XN128">
        <v>0</v>
      </c>
      <c r="XQ128" t="s">
        <v>294</v>
      </c>
      <c r="XR128">
        <v>0</v>
      </c>
      <c r="XS128">
        <v>0</v>
      </c>
      <c r="XT128">
        <v>0</v>
      </c>
      <c r="XU128">
        <v>0</v>
      </c>
      <c r="XX128" t="s">
        <v>294</v>
      </c>
      <c r="XY128">
        <v>0</v>
      </c>
      <c r="XZ128">
        <v>0</v>
      </c>
      <c r="YA128">
        <v>0</v>
      </c>
      <c r="YB128">
        <v>0</v>
      </c>
      <c r="YE128" t="s">
        <v>294</v>
      </c>
      <c r="YF128">
        <v>0</v>
      </c>
      <c r="YG128">
        <v>0</v>
      </c>
      <c r="YH128">
        <v>0</v>
      </c>
      <c r="YI128">
        <v>0</v>
      </c>
      <c r="YL128" t="s">
        <v>294</v>
      </c>
      <c r="YM128">
        <v>0</v>
      </c>
      <c r="YN128">
        <v>0</v>
      </c>
      <c r="YO128">
        <v>0</v>
      </c>
      <c r="YP128">
        <v>0</v>
      </c>
      <c r="YQ128">
        <v>0</v>
      </c>
    </row>
    <row r="129" spans="1:667" x14ac:dyDescent="0.25">
      <c r="A129" t="s">
        <v>295</v>
      </c>
      <c r="B129">
        <v>0</v>
      </c>
      <c r="C129">
        <v>0</v>
      </c>
      <c r="D129">
        <v>0</v>
      </c>
      <c r="E129">
        <v>0</v>
      </c>
      <c r="H129" t="s">
        <v>295</v>
      </c>
      <c r="I129">
        <v>0</v>
      </c>
      <c r="J129">
        <v>0</v>
      </c>
      <c r="K129">
        <v>0</v>
      </c>
      <c r="L129">
        <v>0</v>
      </c>
      <c r="O129" t="s">
        <v>295</v>
      </c>
      <c r="P129">
        <v>0</v>
      </c>
      <c r="Q129">
        <v>0</v>
      </c>
      <c r="R129">
        <v>0</v>
      </c>
      <c r="S129">
        <v>0</v>
      </c>
      <c r="V129" t="s">
        <v>295</v>
      </c>
      <c r="W129">
        <v>0</v>
      </c>
      <c r="X129">
        <v>0</v>
      </c>
      <c r="Y129">
        <v>0</v>
      </c>
      <c r="Z129">
        <v>0</v>
      </c>
      <c r="AC129" t="s">
        <v>295</v>
      </c>
      <c r="AD129">
        <v>0</v>
      </c>
      <c r="AE129">
        <v>0</v>
      </c>
      <c r="AF129">
        <v>0</v>
      </c>
      <c r="AG129">
        <v>0</v>
      </c>
      <c r="AJ129" t="s">
        <v>295</v>
      </c>
      <c r="AK129">
        <v>0</v>
      </c>
      <c r="AL129">
        <v>0</v>
      </c>
      <c r="AM129">
        <v>0</v>
      </c>
      <c r="AN129">
        <v>0</v>
      </c>
      <c r="AQ129" t="s">
        <v>295</v>
      </c>
      <c r="AR129">
        <v>0</v>
      </c>
      <c r="AS129">
        <v>0</v>
      </c>
      <c r="AT129">
        <v>0</v>
      </c>
      <c r="AU129">
        <v>0</v>
      </c>
      <c r="AX129" t="s">
        <v>295</v>
      </c>
      <c r="AY129">
        <v>0</v>
      </c>
      <c r="AZ129">
        <v>0</v>
      </c>
      <c r="BA129">
        <v>0</v>
      </c>
      <c r="BB129">
        <v>0</v>
      </c>
      <c r="BE129" t="s">
        <v>295</v>
      </c>
      <c r="BF129">
        <v>0</v>
      </c>
      <c r="BG129">
        <v>0</v>
      </c>
      <c r="BH129">
        <v>0</v>
      </c>
      <c r="BI129">
        <v>0</v>
      </c>
      <c r="BO129" t="s">
        <v>295</v>
      </c>
      <c r="BP129">
        <v>0</v>
      </c>
      <c r="BQ129">
        <v>0</v>
      </c>
      <c r="BR129">
        <v>0</v>
      </c>
      <c r="BS129">
        <v>0</v>
      </c>
      <c r="BV129" t="s">
        <v>295</v>
      </c>
      <c r="BW129">
        <v>0</v>
      </c>
      <c r="BX129">
        <v>0</v>
      </c>
      <c r="BY129">
        <v>0</v>
      </c>
      <c r="BZ129">
        <v>0</v>
      </c>
      <c r="CC129" t="s">
        <v>295</v>
      </c>
      <c r="CD129">
        <v>0</v>
      </c>
      <c r="CE129">
        <v>0</v>
      </c>
      <c r="CF129">
        <v>0</v>
      </c>
      <c r="CG129">
        <v>0</v>
      </c>
      <c r="CJ129" t="s">
        <v>295</v>
      </c>
      <c r="CK129">
        <v>0</v>
      </c>
      <c r="CL129">
        <v>0</v>
      </c>
      <c r="CM129">
        <v>0</v>
      </c>
      <c r="CN129">
        <v>0</v>
      </c>
      <c r="CQ129" t="s">
        <v>295</v>
      </c>
      <c r="CR129">
        <v>0</v>
      </c>
      <c r="CS129">
        <v>0</v>
      </c>
      <c r="CT129">
        <v>0</v>
      </c>
      <c r="CU129">
        <v>0</v>
      </c>
      <c r="CX129" t="s">
        <v>295</v>
      </c>
      <c r="CY129">
        <v>0</v>
      </c>
      <c r="CZ129">
        <v>0</v>
      </c>
      <c r="DA129">
        <v>0</v>
      </c>
      <c r="DB129">
        <v>0</v>
      </c>
      <c r="DE129" t="s">
        <v>295</v>
      </c>
      <c r="DF129">
        <v>0</v>
      </c>
      <c r="DG129">
        <v>0</v>
      </c>
      <c r="DH129">
        <v>0</v>
      </c>
      <c r="DI129">
        <v>0</v>
      </c>
      <c r="DL129" t="s">
        <v>295</v>
      </c>
      <c r="DM129">
        <v>0</v>
      </c>
      <c r="DN129">
        <v>0</v>
      </c>
      <c r="DO129">
        <v>0</v>
      </c>
      <c r="DP129">
        <v>0</v>
      </c>
      <c r="DS129" t="s">
        <v>295</v>
      </c>
      <c r="DT129">
        <v>0</v>
      </c>
      <c r="DU129">
        <v>0</v>
      </c>
      <c r="DV129">
        <v>0</v>
      </c>
      <c r="DW129">
        <v>0</v>
      </c>
      <c r="DZ129" t="s">
        <v>295</v>
      </c>
      <c r="EA129">
        <v>0</v>
      </c>
      <c r="EB129">
        <v>0</v>
      </c>
      <c r="EC129">
        <v>0</v>
      </c>
      <c r="ED129">
        <v>0</v>
      </c>
      <c r="EG129" t="s">
        <v>295</v>
      </c>
      <c r="EH129">
        <v>0</v>
      </c>
      <c r="EI129">
        <v>0</v>
      </c>
      <c r="EJ129">
        <v>0</v>
      </c>
      <c r="EK129">
        <v>0</v>
      </c>
      <c r="EN129" t="s">
        <v>295</v>
      </c>
      <c r="EO129">
        <v>0</v>
      </c>
      <c r="EP129">
        <v>0</v>
      </c>
      <c r="EQ129">
        <v>0</v>
      </c>
      <c r="ER129">
        <v>0</v>
      </c>
      <c r="EU129" t="s">
        <v>295</v>
      </c>
      <c r="EV129">
        <v>0</v>
      </c>
      <c r="EW129">
        <v>0</v>
      </c>
      <c r="EX129">
        <v>0</v>
      </c>
      <c r="EY129">
        <v>0</v>
      </c>
      <c r="FB129" t="s">
        <v>295</v>
      </c>
      <c r="FC129">
        <v>0</v>
      </c>
      <c r="FD129">
        <v>0</v>
      </c>
      <c r="FE129">
        <v>0</v>
      </c>
      <c r="FF129">
        <v>0</v>
      </c>
      <c r="FI129" t="s">
        <v>295</v>
      </c>
      <c r="FJ129">
        <v>0</v>
      </c>
      <c r="FK129">
        <v>0</v>
      </c>
      <c r="FL129">
        <v>0</v>
      </c>
      <c r="FM129">
        <v>0</v>
      </c>
      <c r="FP129" t="s">
        <v>295</v>
      </c>
      <c r="FQ129">
        <v>0</v>
      </c>
      <c r="FR129">
        <v>0</v>
      </c>
      <c r="FS129">
        <v>0</v>
      </c>
      <c r="FT129">
        <v>0</v>
      </c>
      <c r="FW129" t="s">
        <v>295</v>
      </c>
      <c r="FX129">
        <v>0</v>
      </c>
      <c r="FY129">
        <v>0</v>
      </c>
      <c r="FZ129">
        <v>0</v>
      </c>
      <c r="GA129">
        <v>0</v>
      </c>
      <c r="GD129" t="s">
        <v>295</v>
      </c>
      <c r="GE129">
        <v>0</v>
      </c>
      <c r="GF129">
        <v>0</v>
      </c>
      <c r="GG129">
        <v>0</v>
      </c>
      <c r="GH129">
        <v>0</v>
      </c>
      <c r="GK129" t="s">
        <v>295</v>
      </c>
      <c r="GL129">
        <v>0</v>
      </c>
      <c r="GM129">
        <v>0</v>
      </c>
      <c r="GN129">
        <v>0</v>
      </c>
      <c r="GO129">
        <v>0</v>
      </c>
      <c r="GR129" t="s">
        <v>295</v>
      </c>
      <c r="GS129">
        <v>0</v>
      </c>
      <c r="GT129">
        <v>0</v>
      </c>
      <c r="GU129">
        <v>0</v>
      </c>
      <c r="GV129">
        <v>0</v>
      </c>
      <c r="GY129" t="s">
        <v>295</v>
      </c>
      <c r="GZ129">
        <v>0</v>
      </c>
      <c r="HA129">
        <v>0</v>
      </c>
      <c r="HB129">
        <v>0</v>
      </c>
      <c r="HC129">
        <v>0</v>
      </c>
      <c r="HF129" t="s">
        <v>295</v>
      </c>
      <c r="HG129">
        <v>0</v>
      </c>
      <c r="HH129">
        <v>0</v>
      </c>
      <c r="HI129">
        <v>0</v>
      </c>
      <c r="HJ129">
        <v>0</v>
      </c>
      <c r="HM129" t="s">
        <v>295</v>
      </c>
      <c r="HN129">
        <v>0</v>
      </c>
      <c r="HO129">
        <v>0</v>
      </c>
      <c r="HP129">
        <v>0</v>
      </c>
      <c r="HQ129">
        <v>0</v>
      </c>
      <c r="HT129" t="s">
        <v>295</v>
      </c>
      <c r="HU129">
        <v>0</v>
      </c>
      <c r="HV129">
        <v>0</v>
      </c>
      <c r="HW129">
        <v>0</v>
      </c>
      <c r="HX129">
        <v>0</v>
      </c>
      <c r="IA129" t="s">
        <v>295</v>
      </c>
      <c r="IB129">
        <v>0</v>
      </c>
      <c r="IC129">
        <v>0</v>
      </c>
      <c r="ID129">
        <v>0</v>
      </c>
      <c r="IE129">
        <v>0</v>
      </c>
      <c r="IH129" t="s">
        <v>295</v>
      </c>
      <c r="II129">
        <v>0</v>
      </c>
      <c r="IJ129">
        <v>0</v>
      </c>
      <c r="IK129">
        <v>0</v>
      </c>
      <c r="IL129">
        <v>0</v>
      </c>
      <c r="IO129" t="s">
        <v>295</v>
      </c>
      <c r="IP129">
        <v>0</v>
      </c>
      <c r="IQ129">
        <v>0</v>
      </c>
      <c r="IR129">
        <v>0</v>
      </c>
      <c r="IS129">
        <v>0</v>
      </c>
      <c r="IV129" t="s">
        <v>295</v>
      </c>
      <c r="IW129">
        <v>0</v>
      </c>
      <c r="IX129">
        <v>0</v>
      </c>
      <c r="IY129">
        <v>0</v>
      </c>
      <c r="IZ129">
        <v>0</v>
      </c>
      <c r="JC129" t="s">
        <v>295</v>
      </c>
      <c r="JD129">
        <v>0</v>
      </c>
      <c r="JE129">
        <v>0</v>
      </c>
      <c r="JF129">
        <v>0</v>
      </c>
      <c r="JG129">
        <v>0</v>
      </c>
      <c r="JJ129" t="s">
        <v>295</v>
      </c>
      <c r="JK129">
        <v>0</v>
      </c>
      <c r="JL129">
        <v>0</v>
      </c>
      <c r="JM129">
        <v>0</v>
      </c>
      <c r="JN129">
        <v>0</v>
      </c>
      <c r="JQ129" t="s">
        <v>295</v>
      </c>
      <c r="JR129">
        <v>0</v>
      </c>
      <c r="JS129">
        <v>0</v>
      </c>
      <c r="JT129">
        <v>0</v>
      </c>
      <c r="JU129">
        <v>0</v>
      </c>
      <c r="JX129" t="s">
        <v>295</v>
      </c>
      <c r="JY129">
        <v>0</v>
      </c>
      <c r="JZ129">
        <v>0</v>
      </c>
      <c r="KA129">
        <v>0</v>
      </c>
      <c r="KB129">
        <v>0</v>
      </c>
      <c r="KE129" t="s">
        <v>295</v>
      </c>
      <c r="KF129">
        <v>0</v>
      </c>
      <c r="KG129">
        <v>0</v>
      </c>
      <c r="KH129">
        <v>0</v>
      </c>
      <c r="KI129">
        <v>0</v>
      </c>
      <c r="KL129" t="s">
        <v>295</v>
      </c>
      <c r="KM129">
        <v>0</v>
      </c>
      <c r="KN129">
        <v>0</v>
      </c>
      <c r="KO129">
        <v>0</v>
      </c>
      <c r="KP129">
        <v>0</v>
      </c>
      <c r="KS129" t="s">
        <v>295</v>
      </c>
      <c r="KT129">
        <v>0</v>
      </c>
      <c r="KU129">
        <v>0</v>
      </c>
      <c r="KV129">
        <v>0</v>
      </c>
      <c r="KW129">
        <v>0</v>
      </c>
      <c r="KZ129" t="s">
        <v>295</v>
      </c>
      <c r="LA129">
        <v>0</v>
      </c>
      <c r="LB129">
        <v>0</v>
      </c>
      <c r="LC129">
        <v>0</v>
      </c>
      <c r="LD129">
        <v>0</v>
      </c>
      <c r="LG129" t="s">
        <v>295</v>
      </c>
      <c r="LH129">
        <v>0</v>
      </c>
      <c r="LI129">
        <v>0</v>
      </c>
      <c r="LJ129">
        <v>0</v>
      </c>
      <c r="LK129">
        <v>0</v>
      </c>
      <c r="LN129" t="s">
        <v>295</v>
      </c>
      <c r="LO129">
        <v>0</v>
      </c>
      <c r="LP129">
        <v>0</v>
      </c>
      <c r="LQ129">
        <v>0</v>
      </c>
      <c r="LR129">
        <v>0</v>
      </c>
      <c r="LU129" t="s">
        <v>295</v>
      </c>
      <c r="LV129">
        <v>0</v>
      </c>
      <c r="LW129">
        <v>0</v>
      </c>
      <c r="LX129">
        <v>0</v>
      </c>
      <c r="LY129">
        <v>0</v>
      </c>
      <c r="MB129" t="s">
        <v>295</v>
      </c>
      <c r="MC129">
        <v>0</v>
      </c>
      <c r="MD129">
        <v>0</v>
      </c>
      <c r="ME129">
        <v>0</v>
      </c>
      <c r="MF129">
        <v>0</v>
      </c>
      <c r="MI129" t="s">
        <v>295</v>
      </c>
      <c r="MJ129">
        <v>0</v>
      </c>
      <c r="MK129">
        <v>0</v>
      </c>
      <c r="ML129">
        <v>0</v>
      </c>
      <c r="MM129">
        <v>0</v>
      </c>
      <c r="MP129" t="s">
        <v>295</v>
      </c>
      <c r="MQ129">
        <v>0.01</v>
      </c>
      <c r="MR129">
        <v>0</v>
      </c>
      <c r="MS129">
        <v>0.02</v>
      </c>
      <c r="MT129">
        <v>0</v>
      </c>
      <c r="MW129" t="s">
        <v>295</v>
      </c>
      <c r="MX129">
        <v>0</v>
      </c>
      <c r="MY129">
        <v>0</v>
      </c>
      <c r="MZ129">
        <v>0</v>
      </c>
      <c r="NA129">
        <v>0</v>
      </c>
      <c r="ND129" t="s">
        <v>295</v>
      </c>
      <c r="NE129">
        <v>0</v>
      </c>
      <c r="NF129">
        <v>0</v>
      </c>
      <c r="NG129">
        <v>0</v>
      </c>
      <c r="NH129">
        <v>0</v>
      </c>
      <c r="NK129" t="s">
        <v>295</v>
      </c>
      <c r="NL129">
        <v>0</v>
      </c>
      <c r="NM129">
        <v>0</v>
      </c>
      <c r="NN129">
        <v>0</v>
      </c>
      <c r="NO129">
        <v>0</v>
      </c>
      <c r="NR129" t="s">
        <v>295</v>
      </c>
      <c r="NS129">
        <v>0</v>
      </c>
      <c r="NT129">
        <v>0</v>
      </c>
      <c r="NU129">
        <v>0</v>
      </c>
      <c r="NV129">
        <v>0</v>
      </c>
      <c r="NY129" t="s">
        <v>295</v>
      </c>
      <c r="NZ129">
        <v>0</v>
      </c>
      <c r="OA129">
        <v>0</v>
      </c>
      <c r="OB129">
        <v>0</v>
      </c>
      <c r="OC129">
        <v>0</v>
      </c>
      <c r="OF129" t="s">
        <v>295</v>
      </c>
      <c r="OG129">
        <v>0</v>
      </c>
      <c r="OH129">
        <v>0</v>
      </c>
      <c r="OI129">
        <v>0</v>
      </c>
      <c r="OJ129">
        <v>0</v>
      </c>
      <c r="OM129" t="s">
        <v>295</v>
      </c>
      <c r="ON129">
        <v>0</v>
      </c>
      <c r="OO129">
        <v>0</v>
      </c>
      <c r="OP129">
        <v>0</v>
      </c>
      <c r="OQ129">
        <v>0</v>
      </c>
      <c r="OT129" t="s">
        <v>295</v>
      </c>
      <c r="OU129">
        <v>0</v>
      </c>
      <c r="OV129">
        <v>0</v>
      </c>
      <c r="OW129">
        <v>0</v>
      </c>
      <c r="OX129">
        <v>0</v>
      </c>
      <c r="PA129" t="s">
        <v>295</v>
      </c>
      <c r="PB129">
        <v>0</v>
      </c>
      <c r="PC129">
        <v>0</v>
      </c>
      <c r="PD129">
        <v>0</v>
      </c>
      <c r="PE129">
        <v>0</v>
      </c>
      <c r="PH129" t="s">
        <v>295</v>
      </c>
      <c r="PI129">
        <v>0</v>
      </c>
      <c r="PJ129">
        <v>0</v>
      </c>
      <c r="PK129">
        <v>0</v>
      </c>
      <c r="PL129">
        <v>0</v>
      </c>
      <c r="PO129" t="s">
        <v>295</v>
      </c>
      <c r="PP129">
        <v>0</v>
      </c>
      <c r="PQ129">
        <v>0</v>
      </c>
      <c r="PR129">
        <v>0</v>
      </c>
      <c r="PS129">
        <v>0</v>
      </c>
      <c r="PV129" t="s">
        <v>295</v>
      </c>
      <c r="PW129">
        <v>0</v>
      </c>
      <c r="PX129">
        <v>0</v>
      </c>
      <c r="PY129">
        <v>0</v>
      </c>
      <c r="PZ129">
        <v>0</v>
      </c>
      <c r="QC129" t="s">
        <v>295</v>
      </c>
      <c r="QD129">
        <v>0</v>
      </c>
      <c r="QE129">
        <v>0</v>
      </c>
      <c r="QF129">
        <v>0</v>
      </c>
      <c r="QG129">
        <v>0</v>
      </c>
      <c r="QJ129" t="s">
        <v>295</v>
      </c>
      <c r="QK129">
        <v>0</v>
      </c>
      <c r="QL129">
        <v>0</v>
      </c>
      <c r="QM129">
        <v>0</v>
      </c>
      <c r="QN129">
        <v>0</v>
      </c>
      <c r="QQ129" t="s">
        <v>295</v>
      </c>
      <c r="QR129">
        <v>0</v>
      </c>
      <c r="QS129">
        <v>0</v>
      </c>
      <c r="QT129">
        <v>0</v>
      </c>
      <c r="QU129">
        <v>0</v>
      </c>
      <c r="QX129" t="s">
        <v>295</v>
      </c>
      <c r="QY129">
        <v>0</v>
      </c>
      <c r="QZ129">
        <v>0</v>
      </c>
      <c r="RA129">
        <v>0</v>
      </c>
      <c r="RB129">
        <v>0</v>
      </c>
      <c r="RE129" t="s">
        <v>295</v>
      </c>
      <c r="RF129">
        <v>0</v>
      </c>
      <c r="RG129">
        <v>0</v>
      </c>
      <c r="RH129">
        <v>0</v>
      </c>
      <c r="RI129">
        <v>0</v>
      </c>
      <c r="RL129" t="s">
        <v>295</v>
      </c>
      <c r="RM129">
        <v>0</v>
      </c>
      <c r="RN129">
        <v>0</v>
      </c>
      <c r="RO129">
        <v>0</v>
      </c>
      <c r="RP129">
        <v>0</v>
      </c>
      <c r="RS129" t="s">
        <v>295</v>
      </c>
      <c r="RT129">
        <v>0</v>
      </c>
      <c r="RU129">
        <v>0</v>
      </c>
      <c r="RV129">
        <v>0</v>
      </c>
      <c r="RW129">
        <v>0</v>
      </c>
      <c r="RZ129" t="s">
        <v>295</v>
      </c>
      <c r="SA129">
        <v>0</v>
      </c>
      <c r="SB129">
        <v>0</v>
      </c>
      <c r="SC129">
        <v>0</v>
      </c>
      <c r="SD129">
        <v>0</v>
      </c>
      <c r="SG129" t="s">
        <v>295</v>
      </c>
      <c r="SH129">
        <v>0</v>
      </c>
      <c r="SI129">
        <v>0</v>
      </c>
      <c r="SJ129">
        <v>0</v>
      </c>
      <c r="SK129">
        <v>0</v>
      </c>
      <c r="SN129" t="s">
        <v>295</v>
      </c>
      <c r="SO129">
        <v>0</v>
      </c>
      <c r="SP129">
        <v>0</v>
      </c>
      <c r="SQ129">
        <v>0</v>
      </c>
      <c r="SR129">
        <v>0</v>
      </c>
      <c r="SU129" t="s">
        <v>295</v>
      </c>
      <c r="SV129">
        <v>0</v>
      </c>
      <c r="SW129">
        <v>0</v>
      </c>
      <c r="SX129">
        <v>0</v>
      </c>
      <c r="SY129">
        <v>0</v>
      </c>
      <c r="TB129" t="s">
        <v>295</v>
      </c>
      <c r="TC129">
        <v>0</v>
      </c>
      <c r="TD129">
        <v>0</v>
      </c>
      <c r="TE129">
        <v>0</v>
      </c>
      <c r="TF129">
        <v>0</v>
      </c>
      <c r="TI129" t="s">
        <v>295</v>
      </c>
      <c r="TJ129">
        <v>0</v>
      </c>
      <c r="TK129">
        <v>0</v>
      </c>
      <c r="TL129">
        <v>0</v>
      </c>
      <c r="TM129">
        <v>0</v>
      </c>
      <c r="TP129" t="s">
        <v>295</v>
      </c>
      <c r="TQ129">
        <v>0</v>
      </c>
      <c r="TR129">
        <v>0</v>
      </c>
      <c r="TS129">
        <v>0</v>
      </c>
      <c r="TT129">
        <v>0</v>
      </c>
      <c r="TW129" t="s">
        <v>295</v>
      </c>
      <c r="TX129">
        <v>0</v>
      </c>
      <c r="TY129">
        <v>0</v>
      </c>
      <c r="TZ129">
        <v>0</v>
      </c>
      <c r="UA129">
        <v>0</v>
      </c>
      <c r="UD129" t="s">
        <v>295</v>
      </c>
      <c r="UE129">
        <v>0</v>
      </c>
      <c r="UF129">
        <v>0</v>
      </c>
      <c r="UG129">
        <v>0</v>
      </c>
      <c r="UH129">
        <v>0</v>
      </c>
      <c r="UK129" t="s">
        <v>295</v>
      </c>
      <c r="UL129">
        <v>0</v>
      </c>
      <c r="UM129">
        <v>0</v>
      </c>
      <c r="UN129">
        <v>0</v>
      </c>
      <c r="UO129">
        <v>0</v>
      </c>
      <c r="UR129" t="s">
        <v>295</v>
      </c>
      <c r="US129">
        <v>0</v>
      </c>
      <c r="UT129">
        <v>0</v>
      </c>
      <c r="UU129">
        <v>0</v>
      </c>
      <c r="UV129">
        <v>0</v>
      </c>
      <c r="UY129" t="s">
        <v>295</v>
      </c>
      <c r="UZ129">
        <v>0</v>
      </c>
      <c r="VA129">
        <v>0</v>
      </c>
      <c r="VB129">
        <v>0</v>
      </c>
      <c r="VC129">
        <v>0</v>
      </c>
      <c r="VF129" t="s">
        <v>295</v>
      </c>
      <c r="VG129">
        <v>0</v>
      </c>
      <c r="VH129">
        <v>0</v>
      </c>
      <c r="VI129">
        <v>0</v>
      </c>
      <c r="VJ129">
        <v>0</v>
      </c>
      <c r="VM129" t="s">
        <v>295</v>
      </c>
      <c r="VN129">
        <v>0</v>
      </c>
      <c r="VO129">
        <v>0</v>
      </c>
      <c r="VP129">
        <v>0</v>
      </c>
      <c r="VQ129">
        <v>0</v>
      </c>
      <c r="VT129" t="s">
        <v>295</v>
      </c>
      <c r="VU129">
        <v>0</v>
      </c>
      <c r="VV129">
        <v>0</v>
      </c>
      <c r="VW129">
        <v>0</v>
      </c>
      <c r="VX129">
        <v>0</v>
      </c>
      <c r="WA129" t="s">
        <v>295</v>
      </c>
      <c r="WB129">
        <v>0</v>
      </c>
      <c r="WC129">
        <v>0</v>
      </c>
      <c r="WD129">
        <v>0</v>
      </c>
      <c r="WE129">
        <v>0</v>
      </c>
      <c r="WH129" t="s">
        <v>295</v>
      </c>
      <c r="WI129">
        <v>0</v>
      </c>
      <c r="WJ129">
        <v>0</v>
      </c>
      <c r="WK129">
        <v>0</v>
      </c>
      <c r="WL129">
        <v>0</v>
      </c>
      <c r="WO129" t="s">
        <v>295</v>
      </c>
      <c r="WP129">
        <v>0</v>
      </c>
      <c r="WQ129">
        <v>0</v>
      </c>
      <c r="WR129">
        <v>0</v>
      </c>
      <c r="WS129">
        <v>0</v>
      </c>
      <c r="WV129" t="s">
        <v>295</v>
      </c>
      <c r="WW129">
        <v>0</v>
      </c>
      <c r="WX129">
        <v>0</v>
      </c>
      <c r="WY129">
        <v>0</v>
      </c>
      <c r="WZ129">
        <v>0</v>
      </c>
      <c r="XC129" t="s">
        <v>295</v>
      </c>
      <c r="XD129">
        <v>0</v>
      </c>
      <c r="XE129">
        <v>0</v>
      </c>
      <c r="XF129">
        <v>0</v>
      </c>
      <c r="XG129">
        <v>0</v>
      </c>
      <c r="XJ129" t="s">
        <v>295</v>
      </c>
      <c r="XK129">
        <v>0</v>
      </c>
      <c r="XL129">
        <v>0</v>
      </c>
      <c r="XM129">
        <v>0</v>
      </c>
      <c r="XN129">
        <v>0</v>
      </c>
      <c r="XQ129" t="s">
        <v>295</v>
      </c>
      <c r="XR129">
        <v>0</v>
      </c>
      <c r="XS129">
        <v>0</v>
      </c>
      <c r="XT129">
        <v>0</v>
      </c>
      <c r="XU129">
        <v>0</v>
      </c>
      <c r="XX129" t="s">
        <v>295</v>
      </c>
      <c r="XY129">
        <v>0</v>
      </c>
      <c r="XZ129">
        <v>0</v>
      </c>
      <c r="YA129">
        <v>0</v>
      </c>
      <c r="YB129">
        <v>0</v>
      </c>
      <c r="YE129" t="s">
        <v>295</v>
      </c>
      <c r="YF129">
        <v>0</v>
      </c>
      <c r="YG129">
        <v>0</v>
      </c>
      <c r="YH129">
        <v>0</v>
      </c>
      <c r="YI129">
        <v>0</v>
      </c>
      <c r="YL129" t="s">
        <v>295</v>
      </c>
      <c r="YM129">
        <v>0</v>
      </c>
      <c r="YN129">
        <v>0</v>
      </c>
      <c r="YO129">
        <v>0</v>
      </c>
      <c r="YP129">
        <v>0</v>
      </c>
      <c r="YQ129">
        <v>0</v>
      </c>
    </row>
    <row r="130" spans="1:667" x14ac:dyDescent="0.25">
      <c r="A130" t="s">
        <v>296</v>
      </c>
      <c r="B130">
        <v>0</v>
      </c>
      <c r="C130">
        <v>0</v>
      </c>
      <c r="D130">
        <v>0</v>
      </c>
      <c r="E130">
        <v>0</v>
      </c>
      <c r="H130" t="s">
        <v>296</v>
      </c>
      <c r="I130">
        <v>0</v>
      </c>
      <c r="J130">
        <v>0</v>
      </c>
      <c r="K130">
        <v>0</v>
      </c>
      <c r="L130">
        <v>0</v>
      </c>
      <c r="O130" t="s">
        <v>296</v>
      </c>
      <c r="P130">
        <v>0</v>
      </c>
      <c r="Q130">
        <v>0</v>
      </c>
      <c r="R130">
        <v>0</v>
      </c>
      <c r="S130">
        <v>0</v>
      </c>
      <c r="V130" t="s">
        <v>296</v>
      </c>
      <c r="W130">
        <v>0</v>
      </c>
      <c r="X130">
        <v>0</v>
      </c>
      <c r="Y130">
        <v>0</v>
      </c>
      <c r="Z130">
        <v>0</v>
      </c>
      <c r="AC130" t="s">
        <v>296</v>
      </c>
      <c r="AD130">
        <v>0</v>
      </c>
      <c r="AE130">
        <v>0</v>
      </c>
      <c r="AF130">
        <v>0</v>
      </c>
      <c r="AG130">
        <v>0</v>
      </c>
      <c r="AJ130" t="s">
        <v>296</v>
      </c>
      <c r="AK130">
        <v>0</v>
      </c>
      <c r="AL130">
        <v>0</v>
      </c>
      <c r="AM130">
        <v>0</v>
      </c>
      <c r="AN130">
        <v>0</v>
      </c>
      <c r="AQ130" t="s">
        <v>296</v>
      </c>
      <c r="AR130">
        <v>0</v>
      </c>
      <c r="AS130">
        <v>0</v>
      </c>
      <c r="AT130">
        <v>0</v>
      </c>
      <c r="AU130">
        <v>0</v>
      </c>
      <c r="AX130" t="s">
        <v>296</v>
      </c>
      <c r="AY130">
        <v>0</v>
      </c>
      <c r="AZ130">
        <v>0</v>
      </c>
      <c r="BA130">
        <v>0</v>
      </c>
      <c r="BB130">
        <v>0</v>
      </c>
      <c r="BE130" t="s">
        <v>296</v>
      </c>
      <c r="BF130">
        <v>0</v>
      </c>
      <c r="BG130">
        <v>0</v>
      </c>
      <c r="BH130">
        <v>0</v>
      </c>
      <c r="BI130">
        <v>0</v>
      </c>
      <c r="BO130" t="s">
        <v>296</v>
      </c>
      <c r="BP130">
        <v>0</v>
      </c>
      <c r="BQ130">
        <v>0</v>
      </c>
      <c r="BR130">
        <v>0</v>
      </c>
      <c r="BS130">
        <v>0</v>
      </c>
      <c r="BV130" t="s">
        <v>296</v>
      </c>
      <c r="BW130">
        <v>0</v>
      </c>
      <c r="BX130">
        <v>0</v>
      </c>
      <c r="BY130">
        <v>0</v>
      </c>
      <c r="BZ130">
        <v>0</v>
      </c>
      <c r="CC130" t="s">
        <v>296</v>
      </c>
      <c r="CD130">
        <v>0</v>
      </c>
      <c r="CE130">
        <v>0</v>
      </c>
      <c r="CF130">
        <v>0</v>
      </c>
      <c r="CG130">
        <v>0</v>
      </c>
      <c r="CJ130" t="s">
        <v>296</v>
      </c>
      <c r="CK130">
        <v>0</v>
      </c>
      <c r="CL130">
        <v>0</v>
      </c>
      <c r="CM130">
        <v>0</v>
      </c>
      <c r="CN130">
        <v>0</v>
      </c>
      <c r="CQ130" t="s">
        <v>296</v>
      </c>
      <c r="CR130">
        <v>0</v>
      </c>
      <c r="CS130">
        <v>0</v>
      </c>
      <c r="CT130">
        <v>0</v>
      </c>
      <c r="CU130">
        <v>0</v>
      </c>
      <c r="CX130" t="s">
        <v>296</v>
      </c>
      <c r="CY130">
        <v>0</v>
      </c>
      <c r="CZ130">
        <v>0</v>
      </c>
      <c r="DA130">
        <v>0</v>
      </c>
      <c r="DB130">
        <v>0</v>
      </c>
      <c r="DE130" t="s">
        <v>296</v>
      </c>
      <c r="DF130">
        <v>0</v>
      </c>
      <c r="DG130">
        <v>0</v>
      </c>
      <c r="DH130">
        <v>0</v>
      </c>
      <c r="DI130">
        <v>0</v>
      </c>
      <c r="DL130" t="s">
        <v>296</v>
      </c>
      <c r="DM130">
        <v>0</v>
      </c>
      <c r="DN130">
        <v>0</v>
      </c>
      <c r="DO130">
        <v>0</v>
      </c>
      <c r="DP130">
        <v>0</v>
      </c>
      <c r="DS130" t="s">
        <v>296</v>
      </c>
      <c r="DT130">
        <v>0</v>
      </c>
      <c r="DU130">
        <v>0</v>
      </c>
      <c r="DV130">
        <v>0</v>
      </c>
      <c r="DW130">
        <v>0</v>
      </c>
      <c r="DZ130" t="s">
        <v>296</v>
      </c>
      <c r="EA130">
        <v>0</v>
      </c>
      <c r="EB130">
        <v>0</v>
      </c>
      <c r="EC130">
        <v>0</v>
      </c>
      <c r="ED130">
        <v>0</v>
      </c>
      <c r="EG130" t="s">
        <v>296</v>
      </c>
      <c r="EH130">
        <v>0</v>
      </c>
      <c r="EI130">
        <v>0</v>
      </c>
      <c r="EJ130">
        <v>0</v>
      </c>
      <c r="EK130">
        <v>0</v>
      </c>
      <c r="EN130" t="s">
        <v>296</v>
      </c>
      <c r="EO130">
        <v>0</v>
      </c>
      <c r="EP130">
        <v>0</v>
      </c>
      <c r="EQ130">
        <v>0</v>
      </c>
      <c r="ER130">
        <v>0</v>
      </c>
      <c r="EU130" t="s">
        <v>296</v>
      </c>
      <c r="EV130">
        <v>0</v>
      </c>
      <c r="EW130">
        <v>0</v>
      </c>
      <c r="EX130">
        <v>0</v>
      </c>
      <c r="EY130">
        <v>0</v>
      </c>
      <c r="FB130" t="s">
        <v>296</v>
      </c>
      <c r="FC130">
        <v>0</v>
      </c>
      <c r="FD130">
        <v>0</v>
      </c>
      <c r="FE130">
        <v>0</v>
      </c>
      <c r="FF130">
        <v>0</v>
      </c>
      <c r="FI130" t="s">
        <v>296</v>
      </c>
      <c r="FJ130">
        <v>0</v>
      </c>
      <c r="FK130">
        <v>0</v>
      </c>
      <c r="FL130">
        <v>0</v>
      </c>
      <c r="FM130">
        <v>0</v>
      </c>
      <c r="FP130" t="s">
        <v>296</v>
      </c>
      <c r="FQ130">
        <v>0</v>
      </c>
      <c r="FR130">
        <v>0</v>
      </c>
      <c r="FS130">
        <v>0</v>
      </c>
      <c r="FT130">
        <v>0</v>
      </c>
      <c r="FW130" t="s">
        <v>296</v>
      </c>
      <c r="FX130">
        <v>0</v>
      </c>
      <c r="FY130">
        <v>0</v>
      </c>
      <c r="FZ130">
        <v>0</v>
      </c>
      <c r="GA130">
        <v>0</v>
      </c>
      <c r="GD130" t="s">
        <v>296</v>
      </c>
      <c r="GE130">
        <v>0</v>
      </c>
      <c r="GF130">
        <v>0</v>
      </c>
      <c r="GG130">
        <v>0</v>
      </c>
      <c r="GH130">
        <v>0</v>
      </c>
      <c r="GK130" t="s">
        <v>296</v>
      </c>
      <c r="GL130">
        <v>0</v>
      </c>
      <c r="GM130">
        <v>0</v>
      </c>
      <c r="GN130">
        <v>0</v>
      </c>
      <c r="GO130">
        <v>0</v>
      </c>
      <c r="GR130" t="s">
        <v>296</v>
      </c>
      <c r="GS130">
        <v>0</v>
      </c>
      <c r="GT130">
        <v>0</v>
      </c>
      <c r="GU130">
        <v>0</v>
      </c>
      <c r="GV130">
        <v>0</v>
      </c>
      <c r="GY130" t="s">
        <v>296</v>
      </c>
      <c r="GZ130">
        <v>0</v>
      </c>
      <c r="HA130">
        <v>0</v>
      </c>
      <c r="HB130">
        <v>0</v>
      </c>
      <c r="HC130">
        <v>0</v>
      </c>
      <c r="HF130" t="s">
        <v>296</v>
      </c>
      <c r="HG130">
        <v>0</v>
      </c>
      <c r="HH130">
        <v>0</v>
      </c>
      <c r="HI130">
        <v>0</v>
      </c>
      <c r="HJ130">
        <v>0</v>
      </c>
      <c r="HM130" t="s">
        <v>296</v>
      </c>
      <c r="HN130">
        <v>0</v>
      </c>
      <c r="HO130">
        <v>0</v>
      </c>
      <c r="HP130">
        <v>0</v>
      </c>
      <c r="HQ130">
        <v>0</v>
      </c>
      <c r="HT130" t="s">
        <v>296</v>
      </c>
      <c r="HU130">
        <v>0</v>
      </c>
      <c r="HV130">
        <v>0</v>
      </c>
      <c r="HW130">
        <v>0</v>
      </c>
      <c r="HX130">
        <v>0</v>
      </c>
      <c r="IA130" t="s">
        <v>296</v>
      </c>
      <c r="IB130">
        <v>0</v>
      </c>
      <c r="IC130">
        <v>0</v>
      </c>
      <c r="ID130">
        <v>0</v>
      </c>
      <c r="IE130">
        <v>0</v>
      </c>
      <c r="IH130" t="s">
        <v>296</v>
      </c>
      <c r="II130">
        <v>0</v>
      </c>
      <c r="IJ130">
        <v>0</v>
      </c>
      <c r="IK130">
        <v>0</v>
      </c>
      <c r="IL130">
        <v>0</v>
      </c>
      <c r="IO130" t="s">
        <v>296</v>
      </c>
      <c r="IP130">
        <v>0</v>
      </c>
      <c r="IQ130">
        <v>0</v>
      </c>
      <c r="IR130">
        <v>0</v>
      </c>
      <c r="IS130">
        <v>0</v>
      </c>
      <c r="IV130" t="s">
        <v>296</v>
      </c>
      <c r="IW130">
        <v>0</v>
      </c>
      <c r="IX130">
        <v>0</v>
      </c>
      <c r="IY130">
        <v>0</v>
      </c>
      <c r="IZ130">
        <v>0</v>
      </c>
      <c r="JC130" t="s">
        <v>296</v>
      </c>
      <c r="JD130">
        <v>0</v>
      </c>
      <c r="JE130">
        <v>0</v>
      </c>
      <c r="JF130">
        <v>0</v>
      </c>
      <c r="JG130">
        <v>0</v>
      </c>
      <c r="JJ130" t="s">
        <v>296</v>
      </c>
      <c r="JK130">
        <v>0</v>
      </c>
      <c r="JL130">
        <v>0</v>
      </c>
      <c r="JM130">
        <v>0</v>
      </c>
      <c r="JN130">
        <v>0</v>
      </c>
      <c r="JQ130" t="s">
        <v>296</v>
      </c>
      <c r="JR130">
        <v>0</v>
      </c>
      <c r="JS130">
        <v>0</v>
      </c>
      <c r="JT130">
        <v>0</v>
      </c>
      <c r="JU130">
        <v>0</v>
      </c>
      <c r="JX130" t="s">
        <v>296</v>
      </c>
      <c r="JY130">
        <v>0</v>
      </c>
      <c r="JZ130">
        <v>0</v>
      </c>
      <c r="KA130">
        <v>0</v>
      </c>
      <c r="KB130">
        <v>0</v>
      </c>
      <c r="KE130" t="s">
        <v>296</v>
      </c>
      <c r="KF130">
        <v>0</v>
      </c>
      <c r="KG130">
        <v>0</v>
      </c>
      <c r="KH130">
        <v>0</v>
      </c>
      <c r="KI130">
        <v>0</v>
      </c>
      <c r="KL130" t="s">
        <v>296</v>
      </c>
      <c r="KM130">
        <v>0</v>
      </c>
      <c r="KN130">
        <v>0</v>
      </c>
      <c r="KO130">
        <v>0</v>
      </c>
      <c r="KP130">
        <v>0</v>
      </c>
      <c r="KS130" t="s">
        <v>296</v>
      </c>
      <c r="KT130">
        <v>0</v>
      </c>
      <c r="KU130">
        <v>0</v>
      </c>
      <c r="KV130">
        <v>0</v>
      </c>
      <c r="KW130">
        <v>0</v>
      </c>
      <c r="KZ130" t="s">
        <v>296</v>
      </c>
      <c r="LA130">
        <v>0</v>
      </c>
      <c r="LB130">
        <v>0</v>
      </c>
      <c r="LC130">
        <v>0</v>
      </c>
      <c r="LD130">
        <v>0</v>
      </c>
      <c r="LG130" t="s">
        <v>296</v>
      </c>
      <c r="LH130">
        <v>0</v>
      </c>
      <c r="LI130">
        <v>0</v>
      </c>
      <c r="LJ130">
        <v>0</v>
      </c>
      <c r="LK130">
        <v>0</v>
      </c>
      <c r="LN130" t="s">
        <v>296</v>
      </c>
      <c r="LO130">
        <v>0</v>
      </c>
      <c r="LP130">
        <v>0</v>
      </c>
      <c r="LQ130">
        <v>0</v>
      </c>
      <c r="LR130">
        <v>0</v>
      </c>
      <c r="LU130" t="s">
        <v>296</v>
      </c>
      <c r="LV130">
        <v>0</v>
      </c>
      <c r="LW130">
        <v>0</v>
      </c>
      <c r="LX130">
        <v>0</v>
      </c>
      <c r="LY130">
        <v>0</v>
      </c>
      <c r="MB130" t="s">
        <v>296</v>
      </c>
      <c r="MC130">
        <v>0</v>
      </c>
      <c r="MD130">
        <v>0</v>
      </c>
      <c r="ME130">
        <v>0</v>
      </c>
      <c r="MF130">
        <v>0</v>
      </c>
      <c r="MI130" t="s">
        <v>296</v>
      </c>
      <c r="MJ130">
        <v>0</v>
      </c>
      <c r="MK130">
        <v>0</v>
      </c>
      <c r="ML130">
        <v>0</v>
      </c>
      <c r="MM130">
        <v>0</v>
      </c>
      <c r="MP130" t="s">
        <v>296</v>
      </c>
      <c r="MQ130">
        <v>0</v>
      </c>
      <c r="MR130">
        <v>0</v>
      </c>
      <c r="MS130">
        <v>0</v>
      </c>
      <c r="MT130">
        <v>0</v>
      </c>
      <c r="MW130" t="s">
        <v>296</v>
      </c>
      <c r="MX130">
        <v>0</v>
      </c>
      <c r="MY130">
        <v>0</v>
      </c>
      <c r="MZ130">
        <v>0</v>
      </c>
      <c r="NA130">
        <v>0</v>
      </c>
      <c r="ND130" t="s">
        <v>296</v>
      </c>
      <c r="NE130">
        <v>0</v>
      </c>
      <c r="NF130">
        <v>0</v>
      </c>
      <c r="NG130">
        <v>0</v>
      </c>
      <c r="NH130">
        <v>0</v>
      </c>
      <c r="NK130" t="s">
        <v>296</v>
      </c>
      <c r="NL130">
        <v>0</v>
      </c>
      <c r="NM130">
        <v>0</v>
      </c>
      <c r="NN130">
        <v>0</v>
      </c>
      <c r="NO130">
        <v>0</v>
      </c>
      <c r="NR130" t="s">
        <v>296</v>
      </c>
      <c r="NS130">
        <v>0</v>
      </c>
      <c r="NT130">
        <v>0</v>
      </c>
      <c r="NU130">
        <v>0</v>
      </c>
      <c r="NV130">
        <v>0</v>
      </c>
      <c r="NY130" t="s">
        <v>296</v>
      </c>
      <c r="NZ130">
        <v>0</v>
      </c>
      <c r="OA130">
        <v>0</v>
      </c>
      <c r="OB130">
        <v>0</v>
      </c>
      <c r="OC130">
        <v>0</v>
      </c>
      <c r="OF130" t="s">
        <v>296</v>
      </c>
      <c r="OG130">
        <v>0</v>
      </c>
      <c r="OH130">
        <v>0</v>
      </c>
      <c r="OI130">
        <v>0</v>
      </c>
      <c r="OJ130">
        <v>0</v>
      </c>
      <c r="OM130" t="s">
        <v>296</v>
      </c>
      <c r="ON130">
        <v>0</v>
      </c>
      <c r="OO130">
        <v>0</v>
      </c>
      <c r="OP130">
        <v>0</v>
      </c>
      <c r="OQ130">
        <v>0</v>
      </c>
      <c r="OT130" t="s">
        <v>296</v>
      </c>
      <c r="OU130">
        <v>0</v>
      </c>
      <c r="OV130">
        <v>0</v>
      </c>
      <c r="OW130">
        <v>0</v>
      </c>
      <c r="OX130">
        <v>0</v>
      </c>
      <c r="PA130" t="s">
        <v>296</v>
      </c>
      <c r="PB130">
        <v>0</v>
      </c>
      <c r="PC130">
        <v>0</v>
      </c>
      <c r="PD130">
        <v>0</v>
      </c>
      <c r="PE130">
        <v>0</v>
      </c>
      <c r="PH130" t="s">
        <v>296</v>
      </c>
      <c r="PI130">
        <v>0</v>
      </c>
      <c r="PJ130">
        <v>0</v>
      </c>
      <c r="PK130">
        <v>0</v>
      </c>
      <c r="PL130">
        <v>0</v>
      </c>
      <c r="PO130" t="s">
        <v>296</v>
      </c>
      <c r="PP130">
        <v>0</v>
      </c>
      <c r="PQ130">
        <v>0</v>
      </c>
      <c r="PR130">
        <v>0</v>
      </c>
      <c r="PS130">
        <v>0</v>
      </c>
      <c r="PV130" t="s">
        <v>296</v>
      </c>
      <c r="PW130">
        <v>0</v>
      </c>
      <c r="PX130">
        <v>0</v>
      </c>
      <c r="PY130">
        <v>0</v>
      </c>
      <c r="PZ130">
        <v>0</v>
      </c>
      <c r="QC130" t="s">
        <v>296</v>
      </c>
      <c r="QD130">
        <v>0</v>
      </c>
      <c r="QE130">
        <v>0</v>
      </c>
      <c r="QF130">
        <v>0</v>
      </c>
      <c r="QG130">
        <v>0</v>
      </c>
      <c r="QJ130" t="s">
        <v>296</v>
      </c>
      <c r="QK130">
        <v>0</v>
      </c>
      <c r="QL130">
        <v>0</v>
      </c>
      <c r="QM130">
        <v>0</v>
      </c>
      <c r="QN130">
        <v>0</v>
      </c>
      <c r="QQ130" t="s">
        <v>296</v>
      </c>
      <c r="QR130">
        <v>0</v>
      </c>
      <c r="QS130">
        <v>0</v>
      </c>
      <c r="QT130">
        <v>0</v>
      </c>
      <c r="QU130">
        <v>0</v>
      </c>
      <c r="QX130" t="s">
        <v>296</v>
      </c>
      <c r="QY130">
        <v>0</v>
      </c>
      <c r="QZ130">
        <v>0</v>
      </c>
      <c r="RA130">
        <v>0</v>
      </c>
      <c r="RB130">
        <v>0</v>
      </c>
      <c r="RE130" t="s">
        <v>296</v>
      </c>
      <c r="RF130">
        <v>0</v>
      </c>
      <c r="RG130">
        <v>0</v>
      </c>
      <c r="RH130">
        <v>0</v>
      </c>
      <c r="RI130">
        <v>0</v>
      </c>
      <c r="RL130" t="s">
        <v>296</v>
      </c>
      <c r="RM130">
        <v>0</v>
      </c>
      <c r="RN130">
        <v>0</v>
      </c>
      <c r="RO130">
        <v>0</v>
      </c>
      <c r="RP130">
        <v>0</v>
      </c>
      <c r="RS130" t="s">
        <v>296</v>
      </c>
      <c r="RT130">
        <v>0</v>
      </c>
      <c r="RU130">
        <v>0</v>
      </c>
      <c r="RV130">
        <v>0</v>
      </c>
      <c r="RW130">
        <v>0</v>
      </c>
      <c r="RZ130" t="s">
        <v>296</v>
      </c>
      <c r="SA130">
        <v>0</v>
      </c>
      <c r="SB130">
        <v>0</v>
      </c>
      <c r="SC130">
        <v>0</v>
      </c>
      <c r="SD130">
        <v>0</v>
      </c>
      <c r="SG130" t="s">
        <v>296</v>
      </c>
      <c r="SH130">
        <v>0</v>
      </c>
      <c r="SI130">
        <v>0</v>
      </c>
      <c r="SJ130">
        <v>0</v>
      </c>
      <c r="SK130">
        <v>0</v>
      </c>
      <c r="SN130" t="s">
        <v>296</v>
      </c>
      <c r="SO130">
        <v>0</v>
      </c>
      <c r="SP130">
        <v>0</v>
      </c>
      <c r="SQ130">
        <v>0</v>
      </c>
      <c r="SR130">
        <v>0</v>
      </c>
      <c r="SU130" t="s">
        <v>296</v>
      </c>
      <c r="SV130">
        <v>0</v>
      </c>
      <c r="SW130">
        <v>0</v>
      </c>
      <c r="SX130">
        <v>0</v>
      </c>
      <c r="SY130">
        <v>0</v>
      </c>
      <c r="TB130" t="s">
        <v>296</v>
      </c>
      <c r="TC130">
        <v>0</v>
      </c>
      <c r="TD130">
        <v>0</v>
      </c>
      <c r="TE130">
        <v>0</v>
      </c>
      <c r="TF130">
        <v>0</v>
      </c>
      <c r="TI130" t="s">
        <v>296</v>
      </c>
      <c r="TJ130">
        <v>0</v>
      </c>
      <c r="TK130">
        <v>0</v>
      </c>
      <c r="TL130">
        <v>0</v>
      </c>
      <c r="TM130">
        <v>0</v>
      </c>
      <c r="TP130" t="s">
        <v>296</v>
      </c>
      <c r="TQ130">
        <v>0</v>
      </c>
      <c r="TR130">
        <v>0</v>
      </c>
      <c r="TS130">
        <v>0</v>
      </c>
      <c r="TT130">
        <v>0</v>
      </c>
      <c r="TW130" t="s">
        <v>296</v>
      </c>
      <c r="TX130">
        <v>0</v>
      </c>
      <c r="TY130">
        <v>0</v>
      </c>
      <c r="TZ130">
        <v>0</v>
      </c>
      <c r="UA130">
        <v>0</v>
      </c>
      <c r="UD130" t="s">
        <v>296</v>
      </c>
      <c r="UE130">
        <v>0</v>
      </c>
      <c r="UF130">
        <v>0</v>
      </c>
      <c r="UG130">
        <v>0</v>
      </c>
      <c r="UH130">
        <v>0</v>
      </c>
      <c r="UK130" t="s">
        <v>296</v>
      </c>
      <c r="UL130">
        <v>0</v>
      </c>
      <c r="UM130">
        <v>0</v>
      </c>
      <c r="UN130">
        <v>0</v>
      </c>
      <c r="UO130">
        <v>0</v>
      </c>
      <c r="UR130" t="s">
        <v>296</v>
      </c>
      <c r="US130">
        <v>0</v>
      </c>
      <c r="UT130">
        <v>0</v>
      </c>
      <c r="UU130">
        <v>0</v>
      </c>
      <c r="UV130">
        <v>0</v>
      </c>
      <c r="UY130" t="s">
        <v>296</v>
      </c>
      <c r="UZ130">
        <v>0</v>
      </c>
      <c r="VA130">
        <v>0</v>
      </c>
      <c r="VB130">
        <v>0</v>
      </c>
      <c r="VC130">
        <v>0</v>
      </c>
      <c r="VF130" t="s">
        <v>296</v>
      </c>
      <c r="VG130">
        <v>0</v>
      </c>
      <c r="VH130">
        <v>0</v>
      </c>
      <c r="VI130">
        <v>0</v>
      </c>
      <c r="VJ130">
        <v>0</v>
      </c>
      <c r="VM130" t="s">
        <v>296</v>
      </c>
      <c r="VN130">
        <v>0</v>
      </c>
      <c r="VO130">
        <v>0</v>
      </c>
      <c r="VP130">
        <v>0</v>
      </c>
      <c r="VQ130">
        <v>0</v>
      </c>
      <c r="VT130" t="s">
        <v>296</v>
      </c>
      <c r="VU130">
        <v>0</v>
      </c>
      <c r="VV130">
        <v>0</v>
      </c>
      <c r="VW130">
        <v>0</v>
      </c>
      <c r="VX130">
        <v>0</v>
      </c>
      <c r="WA130" t="s">
        <v>296</v>
      </c>
      <c r="WB130">
        <v>0</v>
      </c>
      <c r="WC130">
        <v>0</v>
      </c>
      <c r="WD130">
        <v>0</v>
      </c>
      <c r="WE130">
        <v>0</v>
      </c>
      <c r="WH130" t="s">
        <v>296</v>
      </c>
      <c r="WI130">
        <v>0</v>
      </c>
      <c r="WJ130">
        <v>0</v>
      </c>
      <c r="WK130">
        <v>0</v>
      </c>
      <c r="WL130">
        <v>0</v>
      </c>
      <c r="WO130" t="s">
        <v>296</v>
      </c>
      <c r="WP130">
        <v>0</v>
      </c>
      <c r="WQ130">
        <v>0</v>
      </c>
      <c r="WR130">
        <v>0</v>
      </c>
      <c r="WS130">
        <v>0</v>
      </c>
      <c r="WV130" t="s">
        <v>296</v>
      </c>
      <c r="WW130">
        <v>0</v>
      </c>
      <c r="WX130">
        <v>0</v>
      </c>
      <c r="WY130">
        <v>0</v>
      </c>
      <c r="WZ130">
        <v>0</v>
      </c>
      <c r="XC130" t="s">
        <v>296</v>
      </c>
      <c r="XD130">
        <v>0</v>
      </c>
      <c r="XE130">
        <v>0</v>
      </c>
      <c r="XF130">
        <v>0</v>
      </c>
      <c r="XG130">
        <v>0</v>
      </c>
      <c r="XJ130" t="s">
        <v>296</v>
      </c>
      <c r="XK130">
        <v>0</v>
      </c>
      <c r="XL130">
        <v>0</v>
      </c>
      <c r="XM130">
        <v>0</v>
      </c>
      <c r="XN130">
        <v>0</v>
      </c>
      <c r="XQ130" t="s">
        <v>296</v>
      </c>
      <c r="XR130">
        <v>0</v>
      </c>
      <c r="XS130">
        <v>0</v>
      </c>
      <c r="XT130">
        <v>0</v>
      </c>
      <c r="XU130">
        <v>0</v>
      </c>
      <c r="XX130" t="s">
        <v>296</v>
      </c>
      <c r="XY130">
        <v>0</v>
      </c>
      <c r="XZ130">
        <v>0</v>
      </c>
      <c r="YA130">
        <v>0</v>
      </c>
      <c r="YB130">
        <v>0</v>
      </c>
      <c r="YE130" t="s">
        <v>296</v>
      </c>
      <c r="YF130">
        <v>0</v>
      </c>
      <c r="YG130">
        <v>0</v>
      </c>
      <c r="YH130">
        <v>0</v>
      </c>
      <c r="YI130">
        <v>0</v>
      </c>
      <c r="YL130" t="s">
        <v>296</v>
      </c>
      <c r="YM130">
        <v>0</v>
      </c>
      <c r="YN130">
        <v>0</v>
      </c>
      <c r="YO130">
        <v>0</v>
      </c>
      <c r="YP130">
        <v>0</v>
      </c>
      <c r="YQ130">
        <v>0</v>
      </c>
    </row>
    <row r="131" spans="1:667" x14ac:dyDescent="0.25">
      <c r="A131" t="s">
        <v>297</v>
      </c>
      <c r="B131">
        <v>0</v>
      </c>
      <c r="C131">
        <v>0</v>
      </c>
      <c r="D131">
        <v>0</v>
      </c>
      <c r="E131">
        <v>0</v>
      </c>
      <c r="H131" t="s">
        <v>297</v>
      </c>
      <c r="I131">
        <v>0</v>
      </c>
      <c r="J131">
        <v>0</v>
      </c>
      <c r="K131">
        <v>0</v>
      </c>
      <c r="L131">
        <v>0</v>
      </c>
      <c r="O131" t="s">
        <v>297</v>
      </c>
      <c r="P131">
        <v>0</v>
      </c>
      <c r="Q131">
        <v>0</v>
      </c>
      <c r="R131">
        <v>0</v>
      </c>
      <c r="S131">
        <v>0</v>
      </c>
      <c r="V131" t="s">
        <v>297</v>
      </c>
      <c r="W131">
        <v>0</v>
      </c>
      <c r="X131">
        <v>0</v>
      </c>
      <c r="Y131">
        <v>0</v>
      </c>
      <c r="Z131">
        <v>0</v>
      </c>
      <c r="AC131" t="s">
        <v>297</v>
      </c>
      <c r="AD131">
        <v>0</v>
      </c>
      <c r="AE131">
        <v>0</v>
      </c>
      <c r="AF131">
        <v>0</v>
      </c>
      <c r="AG131">
        <v>0</v>
      </c>
      <c r="AJ131" t="s">
        <v>297</v>
      </c>
      <c r="AK131">
        <v>0</v>
      </c>
      <c r="AL131">
        <v>0</v>
      </c>
      <c r="AM131">
        <v>0</v>
      </c>
      <c r="AN131">
        <v>0</v>
      </c>
      <c r="AQ131" t="s">
        <v>297</v>
      </c>
      <c r="AR131">
        <v>0</v>
      </c>
      <c r="AS131">
        <v>0</v>
      </c>
      <c r="AT131">
        <v>0</v>
      </c>
      <c r="AU131">
        <v>0</v>
      </c>
      <c r="AX131" t="s">
        <v>297</v>
      </c>
      <c r="AY131">
        <v>0</v>
      </c>
      <c r="AZ131">
        <v>0</v>
      </c>
      <c r="BA131">
        <v>0</v>
      </c>
      <c r="BB131">
        <v>0</v>
      </c>
      <c r="BE131" t="s">
        <v>297</v>
      </c>
      <c r="BF131">
        <v>0</v>
      </c>
      <c r="BG131">
        <v>0</v>
      </c>
      <c r="BH131">
        <v>0</v>
      </c>
      <c r="BI131">
        <v>0</v>
      </c>
      <c r="BO131" t="s">
        <v>297</v>
      </c>
      <c r="BP131">
        <v>0</v>
      </c>
      <c r="BQ131">
        <v>0</v>
      </c>
      <c r="BR131">
        <v>0</v>
      </c>
      <c r="BS131">
        <v>0</v>
      </c>
      <c r="BV131" t="s">
        <v>297</v>
      </c>
      <c r="BW131">
        <v>0</v>
      </c>
      <c r="BX131">
        <v>0</v>
      </c>
      <c r="BY131">
        <v>0</v>
      </c>
      <c r="BZ131">
        <v>0</v>
      </c>
      <c r="CC131" t="s">
        <v>297</v>
      </c>
      <c r="CD131">
        <v>0</v>
      </c>
      <c r="CE131">
        <v>0</v>
      </c>
      <c r="CF131">
        <v>0</v>
      </c>
      <c r="CG131">
        <v>0</v>
      </c>
      <c r="CJ131" t="s">
        <v>297</v>
      </c>
      <c r="CK131">
        <v>0</v>
      </c>
      <c r="CL131">
        <v>0</v>
      </c>
      <c r="CM131">
        <v>0</v>
      </c>
      <c r="CN131">
        <v>0</v>
      </c>
      <c r="CQ131" t="s">
        <v>297</v>
      </c>
      <c r="CR131">
        <v>0</v>
      </c>
      <c r="CS131">
        <v>0</v>
      </c>
      <c r="CT131">
        <v>0</v>
      </c>
      <c r="CU131">
        <v>0</v>
      </c>
      <c r="CX131" t="s">
        <v>297</v>
      </c>
      <c r="CY131">
        <v>0</v>
      </c>
      <c r="CZ131">
        <v>0</v>
      </c>
      <c r="DA131">
        <v>0</v>
      </c>
      <c r="DB131">
        <v>0</v>
      </c>
      <c r="DE131" t="s">
        <v>297</v>
      </c>
      <c r="DF131">
        <v>0</v>
      </c>
      <c r="DG131">
        <v>0</v>
      </c>
      <c r="DH131">
        <v>0</v>
      </c>
      <c r="DI131">
        <v>0</v>
      </c>
      <c r="DL131" t="s">
        <v>297</v>
      </c>
      <c r="DM131">
        <v>0</v>
      </c>
      <c r="DN131">
        <v>0</v>
      </c>
      <c r="DO131">
        <v>0</v>
      </c>
      <c r="DP131">
        <v>0</v>
      </c>
      <c r="DS131" t="s">
        <v>297</v>
      </c>
      <c r="DT131">
        <v>0</v>
      </c>
      <c r="DU131">
        <v>0</v>
      </c>
      <c r="DV131">
        <v>0</v>
      </c>
      <c r="DW131">
        <v>0</v>
      </c>
      <c r="DZ131" t="s">
        <v>297</v>
      </c>
      <c r="EA131">
        <v>0</v>
      </c>
      <c r="EB131">
        <v>0</v>
      </c>
      <c r="EC131">
        <v>0</v>
      </c>
      <c r="ED131">
        <v>0</v>
      </c>
      <c r="EG131" t="s">
        <v>297</v>
      </c>
      <c r="EH131">
        <v>0</v>
      </c>
      <c r="EI131">
        <v>0</v>
      </c>
      <c r="EJ131">
        <v>0</v>
      </c>
      <c r="EK131">
        <v>0</v>
      </c>
      <c r="EN131" t="s">
        <v>297</v>
      </c>
      <c r="EO131">
        <v>0</v>
      </c>
      <c r="EP131">
        <v>0</v>
      </c>
      <c r="EQ131">
        <v>0</v>
      </c>
      <c r="ER131">
        <v>0</v>
      </c>
      <c r="EU131" t="s">
        <v>297</v>
      </c>
      <c r="EV131">
        <v>0</v>
      </c>
      <c r="EW131">
        <v>0</v>
      </c>
      <c r="EX131">
        <v>0</v>
      </c>
      <c r="EY131">
        <v>0</v>
      </c>
      <c r="FB131" t="s">
        <v>297</v>
      </c>
      <c r="FC131">
        <v>0</v>
      </c>
      <c r="FD131">
        <v>0</v>
      </c>
      <c r="FE131">
        <v>0</v>
      </c>
      <c r="FF131">
        <v>0</v>
      </c>
      <c r="FI131" t="s">
        <v>297</v>
      </c>
      <c r="FJ131">
        <v>0</v>
      </c>
      <c r="FK131">
        <v>0</v>
      </c>
      <c r="FL131">
        <v>0</v>
      </c>
      <c r="FM131">
        <v>0</v>
      </c>
      <c r="FP131" t="s">
        <v>297</v>
      </c>
      <c r="FQ131">
        <v>0</v>
      </c>
      <c r="FR131">
        <v>0</v>
      </c>
      <c r="FS131">
        <v>0</v>
      </c>
      <c r="FT131">
        <v>0</v>
      </c>
      <c r="FW131" t="s">
        <v>297</v>
      </c>
      <c r="FX131">
        <v>0</v>
      </c>
      <c r="FY131">
        <v>0</v>
      </c>
      <c r="FZ131">
        <v>0</v>
      </c>
      <c r="GA131">
        <v>0</v>
      </c>
      <c r="GD131" t="s">
        <v>297</v>
      </c>
      <c r="GE131">
        <v>0</v>
      </c>
      <c r="GF131">
        <v>0</v>
      </c>
      <c r="GG131">
        <v>0</v>
      </c>
      <c r="GH131">
        <v>0</v>
      </c>
      <c r="GK131" t="s">
        <v>297</v>
      </c>
      <c r="GL131">
        <v>0</v>
      </c>
      <c r="GM131">
        <v>0</v>
      </c>
      <c r="GN131">
        <v>0</v>
      </c>
      <c r="GO131">
        <v>0</v>
      </c>
      <c r="GR131" t="s">
        <v>297</v>
      </c>
      <c r="GS131">
        <v>0</v>
      </c>
      <c r="GT131">
        <v>0</v>
      </c>
      <c r="GU131">
        <v>0</v>
      </c>
      <c r="GV131">
        <v>0</v>
      </c>
      <c r="GY131" t="s">
        <v>297</v>
      </c>
      <c r="GZ131">
        <v>0</v>
      </c>
      <c r="HA131">
        <v>0</v>
      </c>
      <c r="HB131">
        <v>0</v>
      </c>
      <c r="HC131">
        <v>0</v>
      </c>
      <c r="HF131" t="s">
        <v>297</v>
      </c>
      <c r="HG131">
        <v>0</v>
      </c>
      <c r="HH131">
        <v>0</v>
      </c>
      <c r="HI131">
        <v>0</v>
      </c>
      <c r="HJ131">
        <v>0</v>
      </c>
      <c r="HM131" t="s">
        <v>297</v>
      </c>
      <c r="HN131">
        <v>0</v>
      </c>
      <c r="HO131">
        <v>0</v>
      </c>
      <c r="HP131">
        <v>0</v>
      </c>
      <c r="HQ131">
        <v>0</v>
      </c>
      <c r="HT131" t="s">
        <v>297</v>
      </c>
      <c r="HU131">
        <v>0</v>
      </c>
      <c r="HV131">
        <v>0</v>
      </c>
      <c r="HW131">
        <v>0</v>
      </c>
      <c r="HX131">
        <v>0</v>
      </c>
      <c r="IA131" t="s">
        <v>297</v>
      </c>
      <c r="IB131">
        <v>0</v>
      </c>
      <c r="IC131">
        <v>0</v>
      </c>
      <c r="ID131">
        <v>0</v>
      </c>
      <c r="IE131">
        <v>0</v>
      </c>
      <c r="IH131" t="s">
        <v>297</v>
      </c>
      <c r="II131">
        <v>0</v>
      </c>
      <c r="IJ131">
        <v>0</v>
      </c>
      <c r="IK131">
        <v>0</v>
      </c>
      <c r="IL131">
        <v>0</v>
      </c>
      <c r="IO131" t="s">
        <v>297</v>
      </c>
      <c r="IP131">
        <v>0</v>
      </c>
      <c r="IQ131">
        <v>0</v>
      </c>
      <c r="IR131">
        <v>0</v>
      </c>
      <c r="IS131">
        <v>0</v>
      </c>
      <c r="IV131" t="s">
        <v>297</v>
      </c>
      <c r="IW131">
        <v>0</v>
      </c>
      <c r="IX131">
        <v>0</v>
      </c>
      <c r="IY131">
        <v>0</v>
      </c>
      <c r="IZ131">
        <v>0</v>
      </c>
      <c r="JC131" t="s">
        <v>297</v>
      </c>
      <c r="JD131">
        <v>0</v>
      </c>
      <c r="JE131">
        <v>0</v>
      </c>
      <c r="JF131">
        <v>0</v>
      </c>
      <c r="JG131">
        <v>0</v>
      </c>
      <c r="JJ131" t="s">
        <v>297</v>
      </c>
      <c r="JK131">
        <v>0</v>
      </c>
      <c r="JL131">
        <v>0</v>
      </c>
      <c r="JM131">
        <v>0</v>
      </c>
      <c r="JN131">
        <v>0</v>
      </c>
      <c r="JQ131" t="s">
        <v>297</v>
      </c>
      <c r="JR131">
        <v>0</v>
      </c>
      <c r="JS131">
        <v>0</v>
      </c>
      <c r="JT131">
        <v>0</v>
      </c>
      <c r="JU131">
        <v>0</v>
      </c>
      <c r="JX131" t="s">
        <v>297</v>
      </c>
      <c r="JY131">
        <v>0</v>
      </c>
      <c r="JZ131">
        <v>0</v>
      </c>
      <c r="KA131">
        <v>0</v>
      </c>
      <c r="KB131">
        <v>0</v>
      </c>
      <c r="KE131" t="s">
        <v>297</v>
      </c>
      <c r="KF131">
        <v>0</v>
      </c>
      <c r="KG131">
        <v>0</v>
      </c>
      <c r="KH131">
        <v>0</v>
      </c>
      <c r="KI131">
        <v>0</v>
      </c>
      <c r="KL131" t="s">
        <v>297</v>
      </c>
      <c r="KM131">
        <v>0</v>
      </c>
      <c r="KN131">
        <v>0</v>
      </c>
      <c r="KO131">
        <v>0</v>
      </c>
      <c r="KP131">
        <v>0</v>
      </c>
      <c r="KS131" t="s">
        <v>297</v>
      </c>
      <c r="KT131">
        <v>0</v>
      </c>
      <c r="KU131">
        <v>0</v>
      </c>
      <c r="KV131">
        <v>0</v>
      </c>
      <c r="KW131">
        <v>0</v>
      </c>
      <c r="KZ131" t="s">
        <v>297</v>
      </c>
      <c r="LA131">
        <v>0</v>
      </c>
      <c r="LB131">
        <v>0</v>
      </c>
      <c r="LC131">
        <v>0</v>
      </c>
      <c r="LD131">
        <v>0</v>
      </c>
      <c r="LG131" t="s">
        <v>297</v>
      </c>
      <c r="LH131">
        <v>0</v>
      </c>
      <c r="LI131">
        <v>0</v>
      </c>
      <c r="LJ131">
        <v>0</v>
      </c>
      <c r="LK131">
        <v>0</v>
      </c>
      <c r="LN131" t="s">
        <v>297</v>
      </c>
      <c r="LO131">
        <v>0</v>
      </c>
      <c r="LP131">
        <v>0</v>
      </c>
      <c r="LQ131">
        <v>0</v>
      </c>
      <c r="LR131">
        <v>0</v>
      </c>
      <c r="LU131" t="s">
        <v>297</v>
      </c>
      <c r="LV131">
        <v>0</v>
      </c>
      <c r="LW131">
        <v>0</v>
      </c>
      <c r="LX131">
        <v>0</v>
      </c>
      <c r="LY131">
        <v>0</v>
      </c>
      <c r="MB131" t="s">
        <v>297</v>
      </c>
      <c r="MC131">
        <v>0</v>
      </c>
      <c r="MD131">
        <v>0</v>
      </c>
      <c r="ME131">
        <v>0</v>
      </c>
      <c r="MF131">
        <v>0</v>
      </c>
      <c r="MI131" t="s">
        <v>297</v>
      </c>
      <c r="MJ131">
        <v>0</v>
      </c>
      <c r="MK131">
        <v>0</v>
      </c>
      <c r="ML131">
        <v>0</v>
      </c>
      <c r="MM131">
        <v>0</v>
      </c>
      <c r="MP131" t="s">
        <v>297</v>
      </c>
      <c r="MQ131">
        <v>0</v>
      </c>
      <c r="MR131">
        <v>0</v>
      </c>
      <c r="MS131">
        <v>0</v>
      </c>
      <c r="MT131">
        <v>0</v>
      </c>
      <c r="MW131" t="s">
        <v>297</v>
      </c>
      <c r="MX131">
        <v>0</v>
      </c>
      <c r="MY131">
        <v>0</v>
      </c>
      <c r="MZ131">
        <v>0</v>
      </c>
      <c r="NA131">
        <v>0</v>
      </c>
      <c r="ND131" t="s">
        <v>297</v>
      </c>
      <c r="NE131">
        <v>0</v>
      </c>
      <c r="NF131">
        <v>0</v>
      </c>
      <c r="NG131">
        <v>0</v>
      </c>
      <c r="NH131">
        <v>0</v>
      </c>
      <c r="NK131" t="s">
        <v>297</v>
      </c>
      <c r="NL131">
        <v>0</v>
      </c>
      <c r="NM131">
        <v>0</v>
      </c>
      <c r="NN131">
        <v>0</v>
      </c>
      <c r="NO131">
        <v>0</v>
      </c>
      <c r="NR131" t="s">
        <v>297</v>
      </c>
      <c r="NS131">
        <v>0</v>
      </c>
      <c r="NT131">
        <v>0</v>
      </c>
      <c r="NU131">
        <v>0</v>
      </c>
      <c r="NV131">
        <v>0</v>
      </c>
      <c r="NY131" t="s">
        <v>297</v>
      </c>
      <c r="NZ131">
        <v>0</v>
      </c>
      <c r="OA131">
        <v>0</v>
      </c>
      <c r="OB131">
        <v>0</v>
      </c>
      <c r="OC131">
        <v>0</v>
      </c>
      <c r="OF131" t="s">
        <v>297</v>
      </c>
      <c r="OG131">
        <v>0</v>
      </c>
      <c r="OH131">
        <v>0</v>
      </c>
      <c r="OI131">
        <v>0</v>
      </c>
      <c r="OJ131">
        <v>0</v>
      </c>
      <c r="OM131" t="s">
        <v>297</v>
      </c>
      <c r="ON131">
        <v>0</v>
      </c>
      <c r="OO131">
        <v>0</v>
      </c>
      <c r="OP131">
        <v>0</v>
      </c>
      <c r="OQ131">
        <v>0</v>
      </c>
      <c r="OT131" t="s">
        <v>297</v>
      </c>
      <c r="OU131">
        <v>0</v>
      </c>
      <c r="OV131">
        <v>0</v>
      </c>
      <c r="OW131">
        <v>0</v>
      </c>
      <c r="OX131">
        <v>0</v>
      </c>
      <c r="PA131" t="s">
        <v>297</v>
      </c>
      <c r="PB131">
        <v>0</v>
      </c>
      <c r="PC131">
        <v>0</v>
      </c>
      <c r="PD131">
        <v>0</v>
      </c>
      <c r="PE131">
        <v>0</v>
      </c>
      <c r="PH131" t="s">
        <v>297</v>
      </c>
      <c r="PI131">
        <v>0</v>
      </c>
      <c r="PJ131">
        <v>0</v>
      </c>
      <c r="PK131">
        <v>0</v>
      </c>
      <c r="PL131">
        <v>0</v>
      </c>
      <c r="PO131" t="s">
        <v>297</v>
      </c>
      <c r="PP131">
        <v>0</v>
      </c>
      <c r="PQ131">
        <v>0</v>
      </c>
      <c r="PR131">
        <v>0</v>
      </c>
      <c r="PS131">
        <v>0</v>
      </c>
      <c r="PV131" t="s">
        <v>297</v>
      </c>
      <c r="PW131">
        <v>0</v>
      </c>
      <c r="PX131">
        <v>0</v>
      </c>
      <c r="PY131">
        <v>0</v>
      </c>
      <c r="PZ131">
        <v>0</v>
      </c>
      <c r="QC131" t="s">
        <v>297</v>
      </c>
      <c r="QD131">
        <v>0</v>
      </c>
      <c r="QE131">
        <v>0</v>
      </c>
      <c r="QF131">
        <v>0</v>
      </c>
      <c r="QG131">
        <v>0</v>
      </c>
      <c r="QJ131" t="s">
        <v>297</v>
      </c>
      <c r="QK131">
        <v>0</v>
      </c>
      <c r="QL131">
        <v>0</v>
      </c>
      <c r="QM131">
        <v>0</v>
      </c>
      <c r="QN131">
        <v>0</v>
      </c>
      <c r="QQ131" t="s">
        <v>297</v>
      </c>
      <c r="QR131">
        <v>0</v>
      </c>
      <c r="QS131">
        <v>0</v>
      </c>
      <c r="QT131">
        <v>0</v>
      </c>
      <c r="QU131">
        <v>0</v>
      </c>
      <c r="QX131" t="s">
        <v>297</v>
      </c>
      <c r="QY131">
        <v>0</v>
      </c>
      <c r="QZ131">
        <v>0</v>
      </c>
      <c r="RA131">
        <v>0</v>
      </c>
      <c r="RB131">
        <v>0</v>
      </c>
      <c r="RE131" t="s">
        <v>297</v>
      </c>
      <c r="RF131">
        <v>0</v>
      </c>
      <c r="RG131">
        <v>0</v>
      </c>
      <c r="RH131">
        <v>0</v>
      </c>
      <c r="RI131">
        <v>0</v>
      </c>
      <c r="RL131" t="s">
        <v>297</v>
      </c>
      <c r="RM131">
        <v>0</v>
      </c>
      <c r="RN131">
        <v>0</v>
      </c>
      <c r="RO131">
        <v>0</v>
      </c>
      <c r="RP131">
        <v>0</v>
      </c>
      <c r="RS131" t="s">
        <v>297</v>
      </c>
      <c r="RT131">
        <v>0</v>
      </c>
      <c r="RU131">
        <v>0</v>
      </c>
      <c r="RV131">
        <v>0</v>
      </c>
      <c r="RW131">
        <v>0</v>
      </c>
      <c r="RZ131" t="s">
        <v>297</v>
      </c>
      <c r="SA131">
        <v>0</v>
      </c>
      <c r="SB131">
        <v>0</v>
      </c>
      <c r="SC131">
        <v>0</v>
      </c>
      <c r="SD131">
        <v>0</v>
      </c>
      <c r="SG131" t="s">
        <v>297</v>
      </c>
      <c r="SH131">
        <v>0</v>
      </c>
      <c r="SI131">
        <v>0</v>
      </c>
      <c r="SJ131">
        <v>0</v>
      </c>
      <c r="SK131">
        <v>0</v>
      </c>
      <c r="SN131" t="s">
        <v>297</v>
      </c>
      <c r="SO131">
        <v>0</v>
      </c>
      <c r="SP131">
        <v>0</v>
      </c>
      <c r="SQ131">
        <v>0</v>
      </c>
      <c r="SR131">
        <v>0</v>
      </c>
      <c r="SU131" t="s">
        <v>297</v>
      </c>
      <c r="SV131">
        <v>0</v>
      </c>
      <c r="SW131">
        <v>0</v>
      </c>
      <c r="SX131">
        <v>0</v>
      </c>
      <c r="SY131">
        <v>0</v>
      </c>
      <c r="TB131" t="s">
        <v>297</v>
      </c>
      <c r="TC131">
        <v>0</v>
      </c>
      <c r="TD131">
        <v>0</v>
      </c>
      <c r="TE131">
        <v>0</v>
      </c>
      <c r="TF131">
        <v>0</v>
      </c>
      <c r="TI131" t="s">
        <v>297</v>
      </c>
      <c r="TJ131">
        <v>0</v>
      </c>
      <c r="TK131">
        <v>0</v>
      </c>
      <c r="TL131">
        <v>0</v>
      </c>
      <c r="TM131">
        <v>0</v>
      </c>
      <c r="TP131" t="s">
        <v>297</v>
      </c>
      <c r="TQ131">
        <v>0</v>
      </c>
      <c r="TR131">
        <v>0</v>
      </c>
      <c r="TS131">
        <v>0</v>
      </c>
      <c r="TT131">
        <v>0</v>
      </c>
      <c r="TW131" t="s">
        <v>297</v>
      </c>
      <c r="TX131">
        <v>0</v>
      </c>
      <c r="TY131">
        <v>0</v>
      </c>
      <c r="TZ131">
        <v>0</v>
      </c>
      <c r="UA131">
        <v>0</v>
      </c>
      <c r="UD131" t="s">
        <v>297</v>
      </c>
      <c r="UE131">
        <v>0</v>
      </c>
      <c r="UF131">
        <v>0</v>
      </c>
      <c r="UG131">
        <v>0</v>
      </c>
      <c r="UH131">
        <v>0</v>
      </c>
      <c r="UK131" t="s">
        <v>297</v>
      </c>
      <c r="UL131">
        <v>0</v>
      </c>
      <c r="UM131">
        <v>0</v>
      </c>
      <c r="UN131">
        <v>0</v>
      </c>
      <c r="UO131">
        <v>0</v>
      </c>
      <c r="UR131" t="s">
        <v>297</v>
      </c>
      <c r="US131">
        <v>0</v>
      </c>
      <c r="UT131">
        <v>0</v>
      </c>
      <c r="UU131">
        <v>0</v>
      </c>
      <c r="UV131">
        <v>0</v>
      </c>
      <c r="UY131" t="s">
        <v>297</v>
      </c>
      <c r="UZ131">
        <v>0</v>
      </c>
      <c r="VA131">
        <v>0</v>
      </c>
      <c r="VB131">
        <v>0</v>
      </c>
      <c r="VC131">
        <v>0</v>
      </c>
      <c r="VF131" t="s">
        <v>297</v>
      </c>
      <c r="VG131">
        <v>0</v>
      </c>
      <c r="VH131">
        <v>0</v>
      </c>
      <c r="VI131">
        <v>0</v>
      </c>
      <c r="VJ131">
        <v>0</v>
      </c>
      <c r="VM131" t="s">
        <v>297</v>
      </c>
      <c r="VN131">
        <v>0</v>
      </c>
      <c r="VO131">
        <v>0</v>
      </c>
      <c r="VP131">
        <v>0</v>
      </c>
      <c r="VQ131">
        <v>0</v>
      </c>
      <c r="VT131" t="s">
        <v>297</v>
      </c>
      <c r="VU131">
        <v>0</v>
      </c>
      <c r="VV131">
        <v>0</v>
      </c>
      <c r="VW131">
        <v>0</v>
      </c>
      <c r="VX131">
        <v>0</v>
      </c>
      <c r="WA131" t="s">
        <v>297</v>
      </c>
      <c r="WB131">
        <v>0</v>
      </c>
      <c r="WC131">
        <v>0</v>
      </c>
      <c r="WD131">
        <v>0</v>
      </c>
      <c r="WE131">
        <v>0</v>
      </c>
      <c r="WH131" t="s">
        <v>297</v>
      </c>
      <c r="WI131">
        <v>0</v>
      </c>
      <c r="WJ131">
        <v>0</v>
      </c>
      <c r="WK131">
        <v>0</v>
      </c>
      <c r="WL131">
        <v>0</v>
      </c>
      <c r="WO131" t="s">
        <v>297</v>
      </c>
      <c r="WP131">
        <v>0</v>
      </c>
      <c r="WQ131">
        <v>0</v>
      </c>
      <c r="WR131">
        <v>0</v>
      </c>
      <c r="WS131">
        <v>0</v>
      </c>
      <c r="WV131" t="s">
        <v>297</v>
      </c>
      <c r="WW131">
        <v>0</v>
      </c>
      <c r="WX131">
        <v>0</v>
      </c>
      <c r="WY131">
        <v>0</v>
      </c>
      <c r="WZ131">
        <v>0</v>
      </c>
      <c r="XC131" t="s">
        <v>297</v>
      </c>
      <c r="XD131">
        <v>0</v>
      </c>
      <c r="XE131">
        <v>0</v>
      </c>
      <c r="XF131">
        <v>0</v>
      </c>
      <c r="XG131">
        <v>0</v>
      </c>
      <c r="XJ131" t="s">
        <v>297</v>
      </c>
      <c r="XK131">
        <v>0</v>
      </c>
      <c r="XL131">
        <v>0</v>
      </c>
      <c r="XM131">
        <v>0</v>
      </c>
      <c r="XN131">
        <v>0</v>
      </c>
      <c r="XQ131" t="s">
        <v>297</v>
      </c>
      <c r="XR131">
        <v>0</v>
      </c>
      <c r="XS131">
        <v>0</v>
      </c>
      <c r="XT131">
        <v>0</v>
      </c>
      <c r="XU131">
        <v>0</v>
      </c>
      <c r="XX131" t="s">
        <v>297</v>
      </c>
      <c r="XY131">
        <v>0</v>
      </c>
      <c r="XZ131">
        <v>0</v>
      </c>
      <c r="YA131">
        <v>0</v>
      </c>
      <c r="YB131">
        <v>0</v>
      </c>
      <c r="YE131" t="s">
        <v>297</v>
      </c>
      <c r="YF131">
        <v>0</v>
      </c>
      <c r="YG131">
        <v>0</v>
      </c>
      <c r="YH131">
        <v>0</v>
      </c>
      <c r="YI131">
        <v>0</v>
      </c>
      <c r="YL131" t="s">
        <v>297</v>
      </c>
      <c r="YM131">
        <v>0</v>
      </c>
      <c r="YN131">
        <v>0</v>
      </c>
      <c r="YO131">
        <v>0</v>
      </c>
      <c r="YP131">
        <v>0</v>
      </c>
      <c r="YQ131">
        <v>0</v>
      </c>
    </row>
    <row r="132" spans="1:667" x14ac:dyDescent="0.25">
      <c r="A132" t="s">
        <v>298</v>
      </c>
      <c r="B132">
        <v>0</v>
      </c>
      <c r="C132">
        <v>0</v>
      </c>
      <c r="D132">
        <v>0</v>
      </c>
      <c r="E132">
        <v>0</v>
      </c>
      <c r="H132" t="s">
        <v>298</v>
      </c>
      <c r="I132">
        <v>0</v>
      </c>
      <c r="J132">
        <v>0</v>
      </c>
      <c r="K132">
        <v>0</v>
      </c>
      <c r="L132">
        <v>0</v>
      </c>
      <c r="O132" t="s">
        <v>298</v>
      </c>
      <c r="P132">
        <v>0</v>
      </c>
      <c r="Q132">
        <v>0</v>
      </c>
      <c r="R132">
        <v>0</v>
      </c>
      <c r="S132">
        <v>0</v>
      </c>
      <c r="V132" t="s">
        <v>298</v>
      </c>
      <c r="W132">
        <v>0</v>
      </c>
      <c r="X132">
        <v>0</v>
      </c>
      <c r="Y132">
        <v>0</v>
      </c>
      <c r="Z132">
        <v>0</v>
      </c>
      <c r="AC132" t="s">
        <v>298</v>
      </c>
      <c r="AD132">
        <v>0</v>
      </c>
      <c r="AE132">
        <v>0</v>
      </c>
      <c r="AF132">
        <v>0</v>
      </c>
      <c r="AG132">
        <v>0</v>
      </c>
      <c r="AJ132" t="s">
        <v>298</v>
      </c>
      <c r="AK132">
        <v>0</v>
      </c>
      <c r="AL132">
        <v>0</v>
      </c>
      <c r="AM132">
        <v>0</v>
      </c>
      <c r="AN132">
        <v>0</v>
      </c>
      <c r="AQ132" t="s">
        <v>298</v>
      </c>
      <c r="AR132">
        <v>0</v>
      </c>
      <c r="AS132">
        <v>0</v>
      </c>
      <c r="AT132">
        <v>0</v>
      </c>
      <c r="AU132">
        <v>0</v>
      </c>
      <c r="AX132" t="s">
        <v>298</v>
      </c>
      <c r="AY132">
        <v>0</v>
      </c>
      <c r="AZ132">
        <v>0</v>
      </c>
      <c r="BA132">
        <v>0</v>
      </c>
      <c r="BB132">
        <v>0</v>
      </c>
      <c r="BE132" t="s">
        <v>298</v>
      </c>
      <c r="BF132">
        <v>0</v>
      </c>
      <c r="BG132">
        <v>0</v>
      </c>
      <c r="BH132">
        <v>0</v>
      </c>
      <c r="BI132">
        <v>0</v>
      </c>
      <c r="BO132" t="s">
        <v>298</v>
      </c>
      <c r="BP132">
        <v>0</v>
      </c>
      <c r="BQ132">
        <v>0</v>
      </c>
      <c r="BR132">
        <v>0</v>
      </c>
      <c r="BS132">
        <v>0</v>
      </c>
      <c r="BV132" t="s">
        <v>298</v>
      </c>
      <c r="BW132">
        <v>0</v>
      </c>
      <c r="BX132">
        <v>0</v>
      </c>
      <c r="BY132">
        <v>0</v>
      </c>
      <c r="BZ132">
        <v>0</v>
      </c>
      <c r="CC132" t="s">
        <v>298</v>
      </c>
      <c r="CD132">
        <v>0</v>
      </c>
      <c r="CE132">
        <v>0</v>
      </c>
      <c r="CF132">
        <v>0</v>
      </c>
      <c r="CG132">
        <v>0</v>
      </c>
      <c r="CJ132" t="s">
        <v>298</v>
      </c>
      <c r="CK132">
        <v>0</v>
      </c>
      <c r="CL132">
        <v>0</v>
      </c>
      <c r="CM132">
        <v>0</v>
      </c>
      <c r="CN132">
        <v>0</v>
      </c>
      <c r="CQ132" t="s">
        <v>298</v>
      </c>
      <c r="CR132">
        <v>0</v>
      </c>
      <c r="CS132">
        <v>0</v>
      </c>
      <c r="CT132">
        <v>0</v>
      </c>
      <c r="CU132">
        <v>0</v>
      </c>
      <c r="CX132" t="s">
        <v>298</v>
      </c>
      <c r="CY132">
        <v>0</v>
      </c>
      <c r="CZ132">
        <v>0</v>
      </c>
      <c r="DA132">
        <v>0</v>
      </c>
      <c r="DB132">
        <v>0</v>
      </c>
      <c r="DE132" t="s">
        <v>298</v>
      </c>
      <c r="DF132">
        <v>0</v>
      </c>
      <c r="DG132">
        <v>0</v>
      </c>
      <c r="DH132">
        <v>0</v>
      </c>
      <c r="DI132">
        <v>0</v>
      </c>
      <c r="DL132" t="s">
        <v>298</v>
      </c>
      <c r="DM132">
        <v>0</v>
      </c>
      <c r="DN132">
        <v>0</v>
      </c>
      <c r="DO132">
        <v>0</v>
      </c>
      <c r="DP132">
        <v>0</v>
      </c>
      <c r="DS132" t="s">
        <v>298</v>
      </c>
      <c r="DT132">
        <v>0</v>
      </c>
      <c r="DU132">
        <v>0</v>
      </c>
      <c r="DV132">
        <v>0</v>
      </c>
      <c r="DW132">
        <v>0</v>
      </c>
      <c r="DZ132" t="s">
        <v>298</v>
      </c>
      <c r="EA132">
        <v>0</v>
      </c>
      <c r="EB132">
        <v>0</v>
      </c>
      <c r="EC132">
        <v>0</v>
      </c>
      <c r="ED132">
        <v>0</v>
      </c>
      <c r="EG132" t="s">
        <v>298</v>
      </c>
      <c r="EH132">
        <v>0</v>
      </c>
      <c r="EI132">
        <v>0</v>
      </c>
      <c r="EJ132">
        <v>0</v>
      </c>
      <c r="EK132">
        <v>0</v>
      </c>
      <c r="EN132" t="s">
        <v>298</v>
      </c>
      <c r="EO132">
        <v>0</v>
      </c>
      <c r="EP132">
        <v>0</v>
      </c>
      <c r="EQ132">
        <v>0</v>
      </c>
      <c r="ER132">
        <v>0</v>
      </c>
      <c r="EU132" t="s">
        <v>298</v>
      </c>
      <c r="EV132">
        <v>0</v>
      </c>
      <c r="EW132">
        <v>0</v>
      </c>
      <c r="EX132">
        <v>0</v>
      </c>
      <c r="EY132">
        <v>0</v>
      </c>
      <c r="FB132" t="s">
        <v>298</v>
      </c>
      <c r="FC132">
        <v>0</v>
      </c>
      <c r="FD132">
        <v>0</v>
      </c>
      <c r="FE132">
        <v>0</v>
      </c>
      <c r="FF132">
        <v>0</v>
      </c>
      <c r="FI132" t="s">
        <v>298</v>
      </c>
      <c r="FJ132">
        <v>0</v>
      </c>
      <c r="FK132">
        <v>0</v>
      </c>
      <c r="FL132">
        <v>0</v>
      </c>
      <c r="FM132">
        <v>0</v>
      </c>
      <c r="FP132" t="s">
        <v>298</v>
      </c>
      <c r="FQ132">
        <v>0</v>
      </c>
      <c r="FR132">
        <v>0</v>
      </c>
      <c r="FS132">
        <v>0</v>
      </c>
      <c r="FT132">
        <v>0</v>
      </c>
      <c r="FW132" t="s">
        <v>298</v>
      </c>
      <c r="FX132">
        <v>0</v>
      </c>
      <c r="FY132">
        <v>0</v>
      </c>
      <c r="FZ132">
        <v>0</v>
      </c>
      <c r="GA132">
        <v>0</v>
      </c>
      <c r="GD132" t="s">
        <v>298</v>
      </c>
      <c r="GE132">
        <v>0</v>
      </c>
      <c r="GF132">
        <v>0</v>
      </c>
      <c r="GG132">
        <v>0</v>
      </c>
      <c r="GH132">
        <v>0</v>
      </c>
      <c r="GK132" t="s">
        <v>298</v>
      </c>
      <c r="GL132">
        <v>0</v>
      </c>
      <c r="GM132">
        <v>0</v>
      </c>
      <c r="GN132">
        <v>0</v>
      </c>
      <c r="GO132">
        <v>0</v>
      </c>
      <c r="GR132" t="s">
        <v>298</v>
      </c>
      <c r="GS132">
        <v>0</v>
      </c>
      <c r="GT132">
        <v>0</v>
      </c>
      <c r="GU132">
        <v>0</v>
      </c>
      <c r="GV132">
        <v>0</v>
      </c>
      <c r="GY132" t="s">
        <v>298</v>
      </c>
      <c r="GZ132">
        <v>0</v>
      </c>
      <c r="HA132">
        <v>0</v>
      </c>
      <c r="HB132">
        <v>0</v>
      </c>
      <c r="HC132">
        <v>0</v>
      </c>
      <c r="HF132" t="s">
        <v>298</v>
      </c>
      <c r="HG132">
        <v>0</v>
      </c>
      <c r="HH132">
        <v>0</v>
      </c>
      <c r="HI132">
        <v>0</v>
      </c>
      <c r="HJ132">
        <v>0</v>
      </c>
      <c r="HM132" t="s">
        <v>298</v>
      </c>
      <c r="HN132">
        <v>0</v>
      </c>
      <c r="HO132">
        <v>0</v>
      </c>
      <c r="HP132">
        <v>0</v>
      </c>
      <c r="HQ132">
        <v>0</v>
      </c>
      <c r="HT132" t="s">
        <v>298</v>
      </c>
      <c r="HU132">
        <v>0</v>
      </c>
      <c r="HV132">
        <v>0</v>
      </c>
      <c r="HW132">
        <v>0</v>
      </c>
      <c r="HX132">
        <v>0</v>
      </c>
      <c r="IA132" t="s">
        <v>298</v>
      </c>
      <c r="IB132">
        <v>0</v>
      </c>
      <c r="IC132">
        <v>0</v>
      </c>
      <c r="ID132">
        <v>0</v>
      </c>
      <c r="IE132">
        <v>0</v>
      </c>
      <c r="IH132" t="s">
        <v>298</v>
      </c>
      <c r="II132">
        <v>0</v>
      </c>
      <c r="IJ132">
        <v>0</v>
      </c>
      <c r="IK132">
        <v>0</v>
      </c>
      <c r="IL132">
        <v>0</v>
      </c>
      <c r="IO132" t="s">
        <v>298</v>
      </c>
      <c r="IP132">
        <v>0</v>
      </c>
      <c r="IQ132">
        <v>0</v>
      </c>
      <c r="IR132">
        <v>0</v>
      </c>
      <c r="IS132">
        <v>0</v>
      </c>
      <c r="IV132" t="s">
        <v>298</v>
      </c>
      <c r="IW132">
        <v>0</v>
      </c>
      <c r="IX132">
        <v>0</v>
      </c>
      <c r="IY132">
        <v>0</v>
      </c>
      <c r="IZ132">
        <v>0</v>
      </c>
      <c r="JC132" t="s">
        <v>298</v>
      </c>
      <c r="JD132">
        <v>0</v>
      </c>
      <c r="JE132">
        <v>0</v>
      </c>
      <c r="JF132">
        <v>0</v>
      </c>
      <c r="JG132">
        <v>0</v>
      </c>
      <c r="JJ132" t="s">
        <v>298</v>
      </c>
      <c r="JK132">
        <v>0</v>
      </c>
      <c r="JL132">
        <v>0</v>
      </c>
      <c r="JM132">
        <v>0</v>
      </c>
      <c r="JN132">
        <v>0</v>
      </c>
      <c r="JQ132" t="s">
        <v>298</v>
      </c>
      <c r="JR132">
        <v>0</v>
      </c>
      <c r="JS132">
        <v>0</v>
      </c>
      <c r="JT132">
        <v>0</v>
      </c>
      <c r="JU132">
        <v>0</v>
      </c>
      <c r="JX132" t="s">
        <v>298</v>
      </c>
      <c r="JY132">
        <v>0</v>
      </c>
      <c r="JZ132">
        <v>0</v>
      </c>
      <c r="KA132">
        <v>0</v>
      </c>
      <c r="KB132">
        <v>0</v>
      </c>
      <c r="KE132" t="s">
        <v>298</v>
      </c>
      <c r="KF132">
        <v>0</v>
      </c>
      <c r="KG132">
        <v>0</v>
      </c>
      <c r="KH132">
        <v>0</v>
      </c>
      <c r="KI132">
        <v>0</v>
      </c>
      <c r="KL132" t="s">
        <v>298</v>
      </c>
      <c r="KM132">
        <v>0</v>
      </c>
      <c r="KN132">
        <v>0</v>
      </c>
      <c r="KO132">
        <v>0</v>
      </c>
      <c r="KP132">
        <v>0</v>
      </c>
      <c r="KS132" t="s">
        <v>298</v>
      </c>
      <c r="KT132">
        <v>0</v>
      </c>
      <c r="KU132">
        <v>0</v>
      </c>
      <c r="KV132">
        <v>0</v>
      </c>
      <c r="KW132">
        <v>0</v>
      </c>
      <c r="KZ132" t="s">
        <v>298</v>
      </c>
      <c r="LA132">
        <v>0</v>
      </c>
      <c r="LB132">
        <v>0</v>
      </c>
      <c r="LC132">
        <v>0</v>
      </c>
      <c r="LD132">
        <v>0</v>
      </c>
      <c r="LG132" t="s">
        <v>298</v>
      </c>
      <c r="LH132">
        <v>0</v>
      </c>
      <c r="LI132">
        <v>0</v>
      </c>
      <c r="LJ132">
        <v>0</v>
      </c>
      <c r="LK132">
        <v>0</v>
      </c>
      <c r="LN132" t="s">
        <v>298</v>
      </c>
      <c r="LO132">
        <v>0</v>
      </c>
      <c r="LP132">
        <v>0</v>
      </c>
      <c r="LQ132">
        <v>0</v>
      </c>
      <c r="LR132">
        <v>0</v>
      </c>
      <c r="LU132" t="s">
        <v>298</v>
      </c>
      <c r="LV132">
        <v>0</v>
      </c>
      <c r="LW132">
        <v>0</v>
      </c>
      <c r="LX132">
        <v>0</v>
      </c>
      <c r="LY132">
        <v>0</v>
      </c>
      <c r="MB132" t="s">
        <v>298</v>
      </c>
      <c r="MC132">
        <v>0</v>
      </c>
      <c r="MD132">
        <v>0</v>
      </c>
      <c r="ME132">
        <v>0</v>
      </c>
      <c r="MF132">
        <v>0</v>
      </c>
      <c r="MI132" t="s">
        <v>298</v>
      </c>
      <c r="MJ132">
        <v>0</v>
      </c>
      <c r="MK132">
        <v>0</v>
      </c>
      <c r="ML132">
        <v>0</v>
      </c>
      <c r="MM132">
        <v>0</v>
      </c>
      <c r="MP132" t="s">
        <v>298</v>
      </c>
      <c r="MQ132">
        <v>0</v>
      </c>
      <c r="MR132">
        <v>0</v>
      </c>
      <c r="MS132">
        <v>0</v>
      </c>
      <c r="MT132">
        <v>0</v>
      </c>
      <c r="MW132" t="s">
        <v>298</v>
      </c>
      <c r="MX132">
        <v>0</v>
      </c>
      <c r="MY132">
        <v>0</v>
      </c>
      <c r="MZ132">
        <v>0</v>
      </c>
      <c r="NA132">
        <v>0</v>
      </c>
      <c r="ND132" t="s">
        <v>298</v>
      </c>
      <c r="NE132">
        <v>0</v>
      </c>
      <c r="NF132">
        <v>0</v>
      </c>
      <c r="NG132">
        <v>0</v>
      </c>
      <c r="NH132">
        <v>0</v>
      </c>
      <c r="NK132" t="s">
        <v>298</v>
      </c>
      <c r="NL132">
        <v>0</v>
      </c>
      <c r="NM132">
        <v>0</v>
      </c>
      <c r="NN132">
        <v>0</v>
      </c>
      <c r="NO132">
        <v>0</v>
      </c>
      <c r="NR132" t="s">
        <v>298</v>
      </c>
      <c r="NS132">
        <v>0</v>
      </c>
      <c r="NT132">
        <v>0</v>
      </c>
      <c r="NU132">
        <v>0</v>
      </c>
      <c r="NV132">
        <v>0</v>
      </c>
      <c r="NY132" t="s">
        <v>298</v>
      </c>
      <c r="NZ132">
        <v>0</v>
      </c>
      <c r="OA132">
        <v>0</v>
      </c>
      <c r="OB132">
        <v>0</v>
      </c>
      <c r="OC132">
        <v>0</v>
      </c>
      <c r="OF132" t="s">
        <v>298</v>
      </c>
      <c r="OG132">
        <v>0</v>
      </c>
      <c r="OH132">
        <v>0</v>
      </c>
      <c r="OI132">
        <v>0</v>
      </c>
      <c r="OJ132">
        <v>0</v>
      </c>
      <c r="OM132" t="s">
        <v>298</v>
      </c>
      <c r="ON132">
        <v>0</v>
      </c>
      <c r="OO132">
        <v>0</v>
      </c>
      <c r="OP132">
        <v>0</v>
      </c>
      <c r="OQ132">
        <v>0</v>
      </c>
      <c r="OT132" t="s">
        <v>298</v>
      </c>
      <c r="OU132">
        <v>0</v>
      </c>
      <c r="OV132">
        <v>0</v>
      </c>
      <c r="OW132">
        <v>0</v>
      </c>
      <c r="OX132">
        <v>0</v>
      </c>
      <c r="PA132" t="s">
        <v>298</v>
      </c>
      <c r="PB132">
        <v>0</v>
      </c>
      <c r="PC132">
        <v>0</v>
      </c>
      <c r="PD132">
        <v>0</v>
      </c>
      <c r="PE132">
        <v>0</v>
      </c>
      <c r="PH132" t="s">
        <v>298</v>
      </c>
      <c r="PI132">
        <v>0</v>
      </c>
      <c r="PJ132">
        <v>0</v>
      </c>
      <c r="PK132">
        <v>0</v>
      </c>
      <c r="PL132">
        <v>0</v>
      </c>
      <c r="PO132" t="s">
        <v>298</v>
      </c>
      <c r="PP132">
        <v>0</v>
      </c>
      <c r="PQ132">
        <v>0</v>
      </c>
      <c r="PR132">
        <v>0</v>
      </c>
      <c r="PS132">
        <v>0</v>
      </c>
      <c r="PV132" t="s">
        <v>298</v>
      </c>
      <c r="PW132">
        <v>0</v>
      </c>
      <c r="PX132">
        <v>0</v>
      </c>
      <c r="PY132">
        <v>0</v>
      </c>
      <c r="PZ132">
        <v>0</v>
      </c>
      <c r="QC132" t="s">
        <v>298</v>
      </c>
      <c r="QD132">
        <v>0</v>
      </c>
      <c r="QE132">
        <v>0</v>
      </c>
      <c r="QF132">
        <v>0</v>
      </c>
      <c r="QG132">
        <v>0</v>
      </c>
      <c r="QJ132" t="s">
        <v>298</v>
      </c>
      <c r="QK132">
        <v>0</v>
      </c>
      <c r="QL132">
        <v>0</v>
      </c>
      <c r="QM132">
        <v>0</v>
      </c>
      <c r="QN132">
        <v>0</v>
      </c>
      <c r="QQ132" t="s">
        <v>298</v>
      </c>
      <c r="QR132">
        <v>0</v>
      </c>
      <c r="QS132">
        <v>0</v>
      </c>
      <c r="QT132">
        <v>0</v>
      </c>
      <c r="QU132">
        <v>0</v>
      </c>
      <c r="QX132" t="s">
        <v>298</v>
      </c>
      <c r="QY132">
        <v>0</v>
      </c>
      <c r="QZ132">
        <v>0</v>
      </c>
      <c r="RA132">
        <v>0</v>
      </c>
      <c r="RB132">
        <v>0</v>
      </c>
      <c r="RE132" t="s">
        <v>298</v>
      </c>
      <c r="RF132">
        <v>0</v>
      </c>
      <c r="RG132">
        <v>0</v>
      </c>
      <c r="RH132">
        <v>0</v>
      </c>
      <c r="RI132">
        <v>0</v>
      </c>
      <c r="RL132" t="s">
        <v>298</v>
      </c>
      <c r="RM132">
        <v>0</v>
      </c>
      <c r="RN132">
        <v>0</v>
      </c>
      <c r="RO132">
        <v>0</v>
      </c>
      <c r="RP132">
        <v>0</v>
      </c>
      <c r="RS132" t="s">
        <v>298</v>
      </c>
      <c r="RT132">
        <v>0</v>
      </c>
      <c r="RU132">
        <v>0</v>
      </c>
      <c r="RV132">
        <v>0</v>
      </c>
      <c r="RW132">
        <v>0</v>
      </c>
      <c r="RZ132" t="s">
        <v>298</v>
      </c>
      <c r="SA132">
        <v>0</v>
      </c>
      <c r="SB132">
        <v>0</v>
      </c>
      <c r="SC132">
        <v>0</v>
      </c>
      <c r="SD132">
        <v>0</v>
      </c>
      <c r="SG132" t="s">
        <v>298</v>
      </c>
      <c r="SH132">
        <v>0</v>
      </c>
      <c r="SI132">
        <v>0</v>
      </c>
      <c r="SJ132">
        <v>0</v>
      </c>
      <c r="SK132">
        <v>0</v>
      </c>
      <c r="SN132" t="s">
        <v>298</v>
      </c>
      <c r="SO132">
        <v>0</v>
      </c>
      <c r="SP132">
        <v>0</v>
      </c>
      <c r="SQ132">
        <v>0</v>
      </c>
      <c r="SR132">
        <v>0</v>
      </c>
      <c r="SU132" t="s">
        <v>298</v>
      </c>
      <c r="SV132">
        <v>0</v>
      </c>
      <c r="SW132">
        <v>0</v>
      </c>
      <c r="SX132">
        <v>0</v>
      </c>
      <c r="SY132">
        <v>0</v>
      </c>
      <c r="TB132" t="s">
        <v>298</v>
      </c>
      <c r="TC132">
        <v>0</v>
      </c>
      <c r="TD132">
        <v>0</v>
      </c>
      <c r="TE132">
        <v>0</v>
      </c>
      <c r="TF132">
        <v>0</v>
      </c>
      <c r="TI132" t="s">
        <v>298</v>
      </c>
      <c r="TJ132">
        <v>0</v>
      </c>
      <c r="TK132">
        <v>0</v>
      </c>
      <c r="TL132">
        <v>0</v>
      </c>
      <c r="TM132">
        <v>0</v>
      </c>
      <c r="TP132" t="s">
        <v>298</v>
      </c>
      <c r="TQ132">
        <v>0</v>
      </c>
      <c r="TR132">
        <v>0</v>
      </c>
      <c r="TS132">
        <v>0</v>
      </c>
      <c r="TT132">
        <v>0</v>
      </c>
      <c r="TW132" t="s">
        <v>298</v>
      </c>
      <c r="TX132">
        <v>0</v>
      </c>
      <c r="TY132">
        <v>0</v>
      </c>
      <c r="TZ132">
        <v>0</v>
      </c>
      <c r="UA132">
        <v>0</v>
      </c>
      <c r="UD132" t="s">
        <v>298</v>
      </c>
      <c r="UE132">
        <v>0</v>
      </c>
      <c r="UF132">
        <v>0</v>
      </c>
      <c r="UG132">
        <v>0</v>
      </c>
      <c r="UH132">
        <v>0</v>
      </c>
      <c r="UK132" t="s">
        <v>298</v>
      </c>
      <c r="UL132">
        <v>0</v>
      </c>
      <c r="UM132">
        <v>0</v>
      </c>
      <c r="UN132">
        <v>0</v>
      </c>
      <c r="UO132">
        <v>0</v>
      </c>
      <c r="UR132" t="s">
        <v>298</v>
      </c>
      <c r="US132">
        <v>0</v>
      </c>
      <c r="UT132">
        <v>0</v>
      </c>
      <c r="UU132">
        <v>0</v>
      </c>
      <c r="UV132">
        <v>0</v>
      </c>
      <c r="UY132" t="s">
        <v>298</v>
      </c>
      <c r="UZ132">
        <v>0</v>
      </c>
      <c r="VA132">
        <v>0</v>
      </c>
      <c r="VB132">
        <v>0</v>
      </c>
      <c r="VC132">
        <v>0</v>
      </c>
      <c r="VF132" t="s">
        <v>298</v>
      </c>
      <c r="VG132">
        <v>0</v>
      </c>
      <c r="VH132">
        <v>0</v>
      </c>
      <c r="VI132">
        <v>0</v>
      </c>
      <c r="VJ132">
        <v>0</v>
      </c>
      <c r="VM132" t="s">
        <v>298</v>
      </c>
      <c r="VN132">
        <v>0</v>
      </c>
      <c r="VO132">
        <v>0</v>
      </c>
      <c r="VP132">
        <v>0</v>
      </c>
      <c r="VQ132">
        <v>0</v>
      </c>
      <c r="VT132" t="s">
        <v>298</v>
      </c>
      <c r="VU132">
        <v>0</v>
      </c>
      <c r="VV132">
        <v>0</v>
      </c>
      <c r="VW132">
        <v>0</v>
      </c>
      <c r="VX132">
        <v>0</v>
      </c>
      <c r="WA132" t="s">
        <v>298</v>
      </c>
      <c r="WB132">
        <v>0</v>
      </c>
      <c r="WC132">
        <v>0</v>
      </c>
      <c r="WD132">
        <v>0</v>
      </c>
      <c r="WE132">
        <v>0</v>
      </c>
      <c r="WH132" t="s">
        <v>298</v>
      </c>
      <c r="WI132">
        <v>0</v>
      </c>
      <c r="WJ132">
        <v>0</v>
      </c>
      <c r="WK132">
        <v>0</v>
      </c>
      <c r="WL132">
        <v>0</v>
      </c>
      <c r="WO132" t="s">
        <v>298</v>
      </c>
      <c r="WP132">
        <v>0</v>
      </c>
      <c r="WQ132">
        <v>0</v>
      </c>
      <c r="WR132">
        <v>0</v>
      </c>
      <c r="WS132">
        <v>0</v>
      </c>
      <c r="WV132" t="s">
        <v>298</v>
      </c>
      <c r="WW132">
        <v>0</v>
      </c>
      <c r="WX132">
        <v>0</v>
      </c>
      <c r="WY132">
        <v>0</v>
      </c>
      <c r="WZ132">
        <v>0</v>
      </c>
      <c r="XC132" t="s">
        <v>298</v>
      </c>
      <c r="XD132">
        <v>0</v>
      </c>
      <c r="XE132">
        <v>0</v>
      </c>
      <c r="XF132">
        <v>0</v>
      </c>
      <c r="XG132">
        <v>0</v>
      </c>
      <c r="XJ132" t="s">
        <v>298</v>
      </c>
      <c r="XK132">
        <v>0</v>
      </c>
      <c r="XL132">
        <v>0</v>
      </c>
      <c r="XM132">
        <v>0</v>
      </c>
      <c r="XN132">
        <v>0</v>
      </c>
      <c r="XQ132" t="s">
        <v>298</v>
      </c>
      <c r="XR132">
        <v>0</v>
      </c>
      <c r="XS132">
        <v>0</v>
      </c>
      <c r="XT132">
        <v>0</v>
      </c>
      <c r="XU132">
        <v>0</v>
      </c>
      <c r="XX132" t="s">
        <v>298</v>
      </c>
      <c r="XY132">
        <v>0</v>
      </c>
      <c r="XZ132">
        <v>0</v>
      </c>
      <c r="YA132">
        <v>0</v>
      </c>
      <c r="YB132">
        <v>0</v>
      </c>
      <c r="YE132" t="s">
        <v>298</v>
      </c>
      <c r="YF132">
        <v>0</v>
      </c>
      <c r="YG132">
        <v>0</v>
      </c>
      <c r="YH132">
        <v>0</v>
      </c>
      <c r="YI132">
        <v>0</v>
      </c>
      <c r="YL132" t="s">
        <v>298</v>
      </c>
      <c r="YM132">
        <v>0</v>
      </c>
      <c r="YN132">
        <v>0</v>
      </c>
      <c r="YO132">
        <v>0</v>
      </c>
      <c r="YP132">
        <v>0</v>
      </c>
      <c r="YQ132">
        <v>0</v>
      </c>
    </row>
    <row r="133" spans="1:667" x14ac:dyDescent="0.25">
      <c r="A133" t="s">
        <v>299</v>
      </c>
      <c r="B133">
        <v>0</v>
      </c>
      <c r="C133">
        <v>0</v>
      </c>
      <c r="D133">
        <v>0</v>
      </c>
      <c r="E133">
        <v>0</v>
      </c>
      <c r="H133" t="s">
        <v>299</v>
      </c>
      <c r="I133">
        <v>0</v>
      </c>
      <c r="J133">
        <v>0</v>
      </c>
      <c r="K133">
        <v>0</v>
      </c>
      <c r="L133">
        <v>0</v>
      </c>
      <c r="O133" t="s">
        <v>299</v>
      </c>
      <c r="P133">
        <v>0</v>
      </c>
      <c r="Q133">
        <v>0</v>
      </c>
      <c r="R133">
        <v>0</v>
      </c>
      <c r="S133">
        <v>0</v>
      </c>
      <c r="V133" t="s">
        <v>299</v>
      </c>
      <c r="W133">
        <v>0</v>
      </c>
      <c r="X133">
        <v>0</v>
      </c>
      <c r="Y133">
        <v>0</v>
      </c>
      <c r="Z133">
        <v>0</v>
      </c>
      <c r="AC133" t="s">
        <v>299</v>
      </c>
      <c r="AD133">
        <v>0</v>
      </c>
      <c r="AE133">
        <v>0</v>
      </c>
      <c r="AF133">
        <v>0</v>
      </c>
      <c r="AG133">
        <v>0</v>
      </c>
      <c r="AJ133" t="s">
        <v>299</v>
      </c>
      <c r="AK133">
        <v>0</v>
      </c>
      <c r="AL133">
        <v>0</v>
      </c>
      <c r="AM133">
        <v>0</v>
      </c>
      <c r="AN133">
        <v>0</v>
      </c>
      <c r="AQ133" t="s">
        <v>299</v>
      </c>
      <c r="AR133">
        <v>0</v>
      </c>
      <c r="AS133">
        <v>0</v>
      </c>
      <c r="AT133">
        <v>0</v>
      </c>
      <c r="AU133">
        <v>0</v>
      </c>
      <c r="AX133" t="s">
        <v>299</v>
      </c>
      <c r="AY133">
        <v>0</v>
      </c>
      <c r="AZ133">
        <v>0</v>
      </c>
      <c r="BA133">
        <v>0</v>
      </c>
      <c r="BB133">
        <v>0</v>
      </c>
      <c r="BE133" t="s">
        <v>299</v>
      </c>
      <c r="BF133">
        <v>0</v>
      </c>
      <c r="BG133">
        <v>0</v>
      </c>
      <c r="BH133">
        <v>0</v>
      </c>
      <c r="BI133">
        <v>0</v>
      </c>
      <c r="BO133" t="s">
        <v>299</v>
      </c>
      <c r="BP133">
        <v>0</v>
      </c>
      <c r="BQ133">
        <v>0</v>
      </c>
      <c r="BR133">
        <v>0</v>
      </c>
      <c r="BS133">
        <v>0</v>
      </c>
      <c r="BV133" t="s">
        <v>299</v>
      </c>
      <c r="BW133">
        <v>0</v>
      </c>
      <c r="BX133">
        <v>0</v>
      </c>
      <c r="BY133">
        <v>0</v>
      </c>
      <c r="BZ133">
        <v>0</v>
      </c>
      <c r="CC133" t="s">
        <v>299</v>
      </c>
      <c r="CD133">
        <v>0</v>
      </c>
      <c r="CE133">
        <v>0</v>
      </c>
      <c r="CF133">
        <v>0</v>
      </c>
      <c r="CG133">
        <v>0</v>
      </c>
      <c r="CJ133" t="s">
        <v>299</v>
      </c>
      <c r="CK133">
        <v>0</v>
      </c>
      <c r="CL133">
        <v>0</v>
      </c>
      <c r="CM133">
        <v>0</v>
      </c>
      <c r="CN133">
        <v>0</v>
      </c>
      <c r="CQ133" t="s">
        <v>299</v>
      </c>
      <c r="CR133">
        <v>0</v>
      </c>
      <c r="CS133">
        <v>0</v>
      </c>
      <c r="CT133">
        <v>0</v>
      </c>
      <c r="CU133">
        <v>0</v>
      </c>
      <c r="CX133" t="s">
        <v>299</v>
      </c>
      <c r="CY133">
        <v>0</v>
      </c>
      <c r="CZ133">
        <v>0</v>
      </c>
      <c r="DA133">
        <v>0</v>
      </c>
      <c r="DB133">
        <v>0</v>
      </c>
      <c r="DE133" t="s">
        <v>299</v>
      </c>
      <c r="DF133">
        <v>0</v>
      </c>
      <c r="DG133">
        <v>0</v>
      </c>
      <c r="DH133">
        <v>0</v>
      </c>
      <c r="DI133">
        <v>0</v>
      </c>
      <c r="DL133" t="s">
        <v>299</v>
      </c>
      <c r="DM133">
        <v>0</v>
      </c>
      <c r="DN133">
        <v>0</v>
      </c>
      <c r="DO133">
        <v>0</v>
      </c>
      <c r="DP133">
        <v>0</v>
      </c>
      <c r="DS133" t="s">
        <v>299</v>
      </c>
      <c r="DT133">
        <v>0</v>
      </c>
      <c r="DU133">
        <v>0</v>
      </c>
      <c r="DV133">
        <v>0</v>
      </c>
      <c r="DW133">
        <v>0</v>
      </c>
      <c r="DZ133" t="s">
        <v>299</v>
      </c>
      <c r="EA133">
        <v>0</v>
      </c>
      <c r="EB133">
        <v>0</v>
      </c>
      <c r="EC133">
        <v>0</v>
      </c>
      <c r="ED133">
        <v>0</v>
      </c>
      <c r="EG133" t="s">
        <v>299</v>
      </c>
      <c r="EH133">
        <v>0</v>
      </c>
      <c r="EI133">
        <v>0</v>
      </c>
      <c r="EJ133">
        <v>0</v>
      </c>
      <c r="EK133">
        <v>0</v>
      </c>
      <c r="EN133" t="s">
        <v>299</v>
      </c>
      <c r="EO133">
        <v>0</v>
      </c>
      <c r="EP133">
        <v>0</v>
      </c>
      <c r="EQ133">
        <v>0</v>
      </c>
      <c r="ER133">
        <v>0</v>
      </c>
      <c r="EU133" t="s">
        <v>299</v>
      </c>
      <c r="EV133">
        <v>0</v>
      </c>
      <c r="EW133">
        <v>0</v>
      </c>
      <c r="EX133">
        <v>0</v>
      </c>
      <c r="EY133">
        <v>0</v>
      </c>
      <c r="FB133" t="s">
        <v>299</v>
      </c>
      <c r="FC133">
        <v>0</v>
      </c>
      <c r="FD133">
        <v>0</v>
      </c>
      <c r="FE133">
        <v>0</v>
      </c>
      <c r="FF133">
        <v>0</v>
      </c>
      <c r="FI133" t="s">
        <v>299</v>
      </c>
      <c r="FJ133">
        <v>0</v>
      </c>
      <c r="FK133">
        <v>0</v>
      </c>
      <c r="FL133">
        <v>0</v>
      </c>
      <c r="FM133">
        <v>0</v>
      </c>
      <c r="FP133" t="s">
        <v>299</v>
      </c>
      <c r="FQ133">
        <v>0</v>
      </c>
      <c r="FR133">
        <v>0</v>
      </c>
      <c r="FS133">
        <v>0</v>
      </c>
      <c r="FT133">
        <v>0</v>
      </c>
      <c r="FW133" t="s">
        <v>299</v>
      </c>
      <c r="FX133">
        <v>0</v>
      </c>
      <c r="FY133">
        <v>0</v>
      </c>
      <c r="FZ133">
        <v>0</v>
      </c>
      <c r="GA133">
        <v>0</v>
      </c>
      <c r="GD133" t="s">
        <v>299</v>
      </c>
      <c r="GE133">
        <v>0</v>
      </c>
      <c r="GF133">
        <v>0</v>
      </c>
      <c r="GG133">
        <v>0</v>
      </c>
      <c r="GH133">
        <v>0</v>
      </c>
      <c r="GK133" t="s">
        <v>299</v>
      </c>
      <c r="GL133">
        <v>0</v>
      </c>
      <c r="GM133">
        <v>0</v>
      </c>
      <c r="GN133">
        <v>0</v>
      </c>
      <c r="GO133">
        <v>0</v>
      </c>
      <c r="GR133" t="s">
        <v>299</v>
      </c>
      <c r="GS133">
        <v>0</v>
      </c>
      <c r="GT133">
        <v>0</v>
      </c>
      <c r="GU133">
        <v>0</v>
      </c>
      <c r="GV133">
        <v>0</v>
      </c>
      <c r="GY133" t="s">
        <v>299</v>
      </c>
      <c r="GZ133">
        <v>0</v>
      </c>
      <c r="HA133">
        <v>0</v>
      </c>
      <c r="HB133">
        <v>0</v>
      </c>
      <c r="HC133">
        <v>0</v>
      </c>
      <c r="HF133" t="s">
        <v>299</v>
      </c>
      <c r="HG133">
        <v>0</v>
      </c>
      <c r="HH133">
        <v>0</v>
      </c>
      <c r="HI133">
        <v>0</v>
      </c>
      <c r="HJ133">
        <v>0</v>
      </c>
      <c r="HM133" t="s">
        <v>299</v>
      </c>
      <c r="HN133">
        <v>0</v>
      </c>
      <c r="HO133">
        <v>0</v>
      </c>
      <c r="HP133">
        <v>0</v>
      </c>
      <c r="HQ133">
        <v>0</v>
      </c>
      <c r="HT133" t="s">
        <v>299</v>
      </c>
      <c r="HU133">
        <v>0</v>
      </c>
      <c r="HV133">
        <v>0</v>
      </c>
      <c r="HW133">
        <v>0</v>
      </c>
      <c r="HX133">
        <v>0</v>
      </c>
      <c r="IA133" t="s">
        <v>299</v>
      </c>
      <c r="IB133">
        <v>0</v>
      </c>
      <c r="IC133">
        <v>0</v>
      </c>
      <c r="ID133">
        <v>0</v>
      </c>
      <c r="IE133">
        <v>0</v>
      </c>
      <c r="IH133" t="s">
        <v>299</v>
      </c>
      <c r="II133">
        <v>0</v>
      </c>
      <c r="IJ133">
        <v>0</v>
      </c>
      <c r="IK133">
        <v>0</v>
      </c>
      <c r="IL133">
        <v>0</v>
      </c>
      <c r="IO133" t="s">
        <v>299</v>
      </c>
      <c r="IP133">
        <v>0</v>
      </c>
      <c r="IQ133">
        <v>0</v>
      </c>
      <c r="IR133">
        <v>0</v>
      </c>
      <c r="IS133">
        <v>0</v>
      </c>
      <c r="IV133" t="s">
        <v>299</v>
      </c>
      <c r="IW133">
        <v>0</v>
      </c>
      <c r="IX133">
        <v>0</v>
      </c>
      <c r="IY133">
        <v>0</v>
      </c>
      <c r="IZ133">
        <v>0</v>
      </c>
      <c r="JC133" t="s">
        <v>299</v>
      </c>
      <c r="JD133">
        <v>0</v>
      </c>
      <c r="JE133">
        <v>0</v>
      </c>
      <c r="JF133">
        <v>0</v>
      </c>
      <c r="JG133">
        <v>0</v>
      </c>
      <c r="JJ133" t="s">
        <v>299</v>
      </c>
      <c r="JK133">
        <v>0</v>
      </c>
      <c r="JL133">
        <v>0</v>
      </c>
      <c r="JM133">
        <v>0</v>
      </c>
      <c r="JN133">
        <v>0</v>
      </c>
      <c r="JQ133" t="s">
        <v>299</v>
      </c>
      <c r="JR133">
        <v>0</v>
      </c>
      <c r="JS133">
        <v>0</v>
      </c>
      <c r="JT133">
        <v>0</v>
      </c>
      <c r="JU133">
        <v>0</v>
      </c>
      <c r="JX133" t="s">
        <v>299</v>
      </c>
      <c r="JY133">
        <v>0</v>
      </c>
      <c r="JZ133">
        <v>0</v>
      </c>
      <c r="KA133">
        <v>0</v>
      </c>
      <c r="KB133">
        <v>0</v>
      </c>
      <c r="KE133" t="s">
        <v>299</v>
      </c>
      <c r="KF133">
        <v>0</v>
      </c>
      <c r="KG133">
        <v>0</v>
      </c>
      <c r="KH133">
        <v>0</v>
      </c>
      <c r="KI133">
        <v>0</v>
      </c>
      <c r="KL133" t="s">
        <v>299</v>
      </c>
      <c r="KM133">
        <v>0</v>
      </c>
      <c r="KN133">
        <v>0</v>
      </c>
      <c r="KO133">
        <v>0</v>
      </c>
      <c r="KP133">
        <v>0</v>
      </c>
      <c r="KS133" t="s">
        <v>299</v>
      </c>
      <c r="KT133">
        <v>0</v>
      </c>
      <c r="KU133">
        <v>0</v>
      </c>
      <c r="KV133">
        <v>0</v>
      </c>
      <c r="KW133">
        <v>0</v>
      </c>
      <c r="KZ133" t="s">
        <v>299</v>
      </c>
      <c r="LA133">
        <v>0</v>
      </c>
      <c r="LB133">
        <v>0</v>
      </c>
      <c r="LC133">
        <v>0</v>
      </c>
      <c r="LD133">
        <v>0</v>
      </c>
      <c r="LG133" t="s">
        <v>299</v>
      </c>
      <c r="LH133">
        <v>0</v>
      </c>
      <c r="LI133">
        <v>0</v>
      </c>
      <c r="LJ133">
        <v>0</v>
      </c>
      <c r="LK133">
        <v>0</v>
      </c>
      <c r="LN133" t="s">
        <v>299</v>
      </c>
      <c r="LO133">
        <v>0</v>
      </c>
      <c r="LP133">
        <v>0</v>
      </c>
      <c r="LQ133">
        <v>0</v>
      </c>
      <c r="LR133">
        <v>0</v>
      </c>
      <c r="LU133" t="s">
        <v>299</v>
      </c>
      <c r="LV133">
        <v>0</v>
      </c>
      <c r="LW133">
        <v>0</v>
      </c>
      <c r="LX133">
        <v>0</v>
      </c>
      <c r="LY133">
        <v>0</v>
      </c>
      <c r="MB133" t="s">
        <v>299</v>
      </c>
      <c r="MC133">
        <v>0</v>
      </c>
      <c r="MD133">
        <v>0</v>
      </c>
      <c r="ME133">
        <v>0</v>
      </c>
      <c r="MF133">
        <v>0</v>
      </c>
      <c r="MI133" t="s">
        <v>299</v>
      </c>
      <c r="MJ133">
        <v>0</v>
      </c>
      <c r="MK133">
        <v>0</v>
      </c>
      <c r="ML133">
        <v>0</v>
      </c>
      <c r="MM133">
        <v>0</v>
      </c>
      <c r="MP133" t="s">
        <v>299</v>
      </c>
      <c r="MQ133">
        <v>0</v>
      </c>
      <c r="MR133">
        <v>0</v>
      </c>
      <c r="MS133">
        <v>0</v>
      </c>
      <c r="MT133">
        <v>0</v>
      </c>
      <c r="MW133" t="s">
        <v>299</v>
      </c>
      <c r="MX133">
        <v>0</v>
      </c>
      <c r="MY133">
        <v>0</v>
      </c>
      <c r="MZ133">
        <v>0</v>
      </c>
      <c r="NA133">
        <v>0</v>
      </c>
      <c r="ND133" t="s">
        <v>299</v>
      </c>
      <c r="NE133">
        <v>0</v>
      </c>
      <c r="NF133">
        <v>0</v>
      </c>
      <c r="NG133">
        <v>0</v>
      </c>
      <c r="NH133">
        <v>0</v>
      </c>
      <c r="NK133" t="s">
        <v>299</v>
      </c>
      <c r="NL133">
        <v>0</v>
      </c>
      <c r="NM133">
        <v>0</v>
      </c>
      <c r="NN133">
        <v>0</v>
      </c>
      <c r="NO133">
        <v>0</v>
      </c>
      <c r="NR133" t="s">
        <v>299</v>
      </c>
      <c r="NS133">
        <v>0</v>
      </c>
      <c r="NT133">
        <v>0</v>
      </c>
      <c r="NU133">
        <v>0</v>
      </c>
      <c r="NV133">
        <v>0</v>
      </c>
      <c r="NY133" t="s">
        <v>299</v>
      </c>
      <c r="NZ133">
        <v>0</v>
      </c>
      <c r="OA133">
        <v>0</v>
      </c>
      <c r="OB133">
        <v>0</v>
      </c>
      <c r="OC133">
        <v>0</v>
      </c>
      <c r="OF133" t="s">
        <v>299</v>
      </c>
      <c r="OG133">
        <v>0</v>
      </c>
      <c r="OH133">
        <v>0</v>
      </c>
      <c r="OI133">
        <v>0</v>
      </c>
      <c r="OJ133">
        <v>0</v>
      </c>
      <c r="OM133" t="s">
        <v>299</v>
      </c>
      <c r="ON133">
        <v>0</v>
      </c>
      <c r="OO133">
        <v>0</v>
      </c>
      <c r="OP133">
        <v>0</v>
      </c>
      <c r="OQ133">
        <v>0</v>
      </c>
      <c r="OT133" t="s">
        <v>299</v>
      </c>
      <c r="OU133">
        <v>0</v>
      </c>
      <c r="OV133">
        <v>0</v>
      </c>
      <c r="OW133">
        <v>0</v>
      </c>
      <c r="OX133">
        <v>0</v>
      </c>
      <c r="PA133" t="s">
        <v>299</v>
      </c>
      <c r="PB133">
        <v>0</v>
      </c>
      <c r="PC133">
        <v>0</v>
      </c>
      <c r="PD133">
        <v>0</v>
      </c>
      <c r="PE133">
        <v>0</v>
      </c>
      <c r="PH133" t="s">
        <v>299</v>
      </c>
      <c r="PI133">
        <v>0</v>
      </c>
      <c r="PJ133">
        <v>0</v>
      </c>
      <c r="PK133">
        <v>0</v>
      </c>
      <c r="PL133">
        <v>0</v>
      </c>
      <c r="PO133" t="s">
        <v>299</v>
      </c>
      <c r="PP133">
        <v>0</v>
      </c>
      <c r="PQ133">
        <v>0</v>
      </c>
      <c r="PR133">
        <v>0</v>
      </c>
      <c r="PS133">
        <v>0</v>
      </c>
      <c r="PV133" t="s">
        <v>299</v>
      </c>
      <c r="PW133">
        <v>0</v>
      </c>
      <c r="PX133">
        <v>0</v>
      </c>
      <c r="PY133">
        <v>0</v>
      </c>
      <c r="PZ133">
        <v>0</v>
      </c>
      <c r="QC133" t="s">
        <v>299</v>
      </c>
      <c r="QD133">
        <v>0</v>
      </c>
      <c r="QE133">
        <v>0</v>
      </c>
      <c r="QF133">
        <v>0</v>
      </c>
      <c r="QG133">
        <v>0</v>
      </c>
      <c r="QJ133" t="s">
        <v>299</v>
      </c>
      <c r="QK133">
        <v>0</v>
      </c>
      <c r="QL133">
        <v>0</v>
      </c>
      <c r="QM133">
        <v>0</v>
      </c>
      <c r="QN133">
        <v>0</v>
      </c>
      <c r="QQ133" t="s">
        <v>299</v>
      </c>
      <c r="QR133">
        <v>0</v>
      </c>
      <c r="QS133">
        <v>0</v>
      </c>
      <c r="QT133">
        <v>0</v>
      </c>
      <c r="QU133">
        <v>0</v>
      </c>
      <c r="QX133" t="s">
        <v>299</v>
      </c>
      <c r="QY133">
        <v>0</v>
      </c>
      <c r="QZ133">
        <v>0</v>
      </c>
      <c r="RA133">
        <v>0</v>
      </c>
      <c r="RB133">
        <v>0</v>
      </c>
      <c r="RE133" t="s">
        <v>299</v>
      </c>
      <c r="RF133">
        <v>0</v>
      </c>
      <c r="RG133">
        <v>0</v>
      </c>
      <c r="RH133">
        <v>0</v>
      </c>
      <c r="RI133">
        <v>0</v>
      </c>
      <c r="RL133" t="s">
        <v>299</v>
      </c>
      <c r="RM133">
        <v>0</v>
      </c>
      <c r="RN133">
        <v>0</v>
      </c>
      <c r="RO133">
        <v>0</v>
      </c>
      <c r="RP133">
        <v>0</v>
      </c>
      <c r="RS133" t="s">
        <v>299</v>
      </c>
      <c r="RT133">
        <v>0</v>
      </c>
      <c r="RU133">
        <v>0</v>
      </c>
      <c r="RV133">
        <v>0</v>
      </c>
      <c r="RW133">
        <v>0</v>
      </c>
      <c r="RZ133" t="s">
        <v>299</v>
      </c>
      <c r="SA133">
        <v>0</v>
      </c>
      <c r="SB133">
        <v>0</v>
      </c>
      <c r="SC133">
        <v>0</v>
      </c>
      <c r="SD133">
        <v>0</v>
      </c>
      <c r="SG133" t="s">
        <v>299</v>
      </c>
      <c r="SH133">
        <v>0</v>
      </c>
      <c r="SI133">
        <v>0</v>
      </c>
      <c r="SJ133">
        <v>0</v>
      </c>
      <c r="SK133">
        <v>0</v>
      </c>
      <c r="SN133" t="s">
        <v>299</v>
      </c>
      <c r="SO133">
        <v>0</v>
      </c>
      <c r="SP133">
        <v>0</v>
      </c>
      <c r="SQ133">
        <v>0</v>
      </c>
      <c r="SR133">
        <v>0</v>
      </c>
      <c r="SU133" t="s">
        <v>299</v>
      </c>
      <c r="SV133">
        <v>0</v>
      </c>
      <c r="SW133">
        <v>0</v>
      </c>
      <c r="SX133">
        <v>0</v>
      </c>
      <c r="SY133">
        <v>0</v>
      </c>
      <c r="TB133" t="s">
        <v>299</v>
      </c>
      <c r="TC133">
        <v>0</v>
      </c>
      <c r="TD133">
        <v>0</v>
      </c>
      <c r="TE133">
        <v>0</v>
      </c>
      <c r="TF133">
        <v>0</v>
      </c>
      <c r="TI133" t="s">
        <v>299</v>
      </c>
      <c r="TJ133">
        <v>0</v>
      </c>
      <c r="TK133">
        <v>0</v>
      </c>
      <c r="TL133">
        <v>0</v>
      </c>
      <c r="TM133">
        <v>0</v>
      </c>
      <c r="TP133" t="s">
        <v>299</v>
      </c>
      <c r="TQ133">
        <v>0</v>
      </c>
      <c r="TR133">
        <v>0</v>
      </c>
      <c r="TS133">
        <v>0</v>
      </c>
      <c r="TT133">
        <v>0</v>
      </c>
      <c r="TW133" t="s">
        <v>299</v>
      </c>
      <c r="TX133">
        <v>0</v>
      </c>
      <c r="TY133">
        <v>0</v>
      </c>
      <c r="TZ133">
        <v>0</v>
      </c>
      <c r="UA133">
        <v>0</v>
      </c>
      <c r="UD133" t="s">
        <v>299</v>
      </c>
      <c r="UE133">
        <v>0</v>
      </c>
      <c r="UF133">
        <v>0</v>
      </c>
      <c r="UG133">
        <v>0</v>
      </c>
      <c r="UH133">
        <v>0</v>
      </c>
      <c r="UK133" t="s">
        <v>299</v>
      </c>
      <c r="UL133">
        <v>0</v>
      </c>
      <c r="UM133">
        <v>0</v>
      </c>
      <c r="UN133">
        <v>0</v>
      </c>
      <c r="UO133">
        <v>0</v>
      </c>
      <c r="UR133" t="s">
        <v>299</v>
      </c>
      <c r="US133">
        <v>0</v>
      </c>
      <c r="UT133">
        <v>0</v>
      </c>
      <c r="UU133">
        <v>0</v>
      </c>
      <c r="UV133">
        <v>0</v>
      </c>
      <c r="UY133" t="s">
        <v>299</v>
      </c>
      <c r="UZ133">
        <v>0</v>
      </c>
      <c r="VA133">
        <v>0</v>
      </c>
      <c r="VB133">
        <v>0</v>
      </c>
      <c r="VC133">
        <v>0</v>
      </c>
      <c r="VF133" t="s">
        <v>299</v>
      </c>
      <c r="VG133">
        <v>0</v>
      </c>
      <c r="VH133">
        <v>0</v>
      </c>
      <c r="VI133">
        <v>0</v>
      </c>
      <c r="VJ133">
        <v>0</v>
      </c>
      <c r="VM133" t="s">
        <v>299</v>
      </c>
      <c r="VN133">
        <v>0</v>
      </c>
      <c r="VO133">
        <v>0</v>
      </c>
      <c r="VP133">
        <v>0</v>
      </c>
      <c r="VQ133">
        <v>0</v>
      </c>
      <c r="VT133" t="s">
        <v>299</v>
      </c>
      <c r="VU133">
        <v>0</v>
      </c>
      <c r="VV133">
        <v>0</v>
      </c>
      <c r="VW133">
        <v>0</v>
      </c>
      <c r="VX133">
        <v>0</v>
      </c>
      <c r="WA133" t="s">
        <v>299</v>
      </c>
      <c r="WB133">
        <v>0</v>
      </c>
      <c r="WC133">
        <v>0</v>
      </c>
      <c r="WD133">
        <v>0</v>
      </c>
      <c r="WE133">
        <v>0</v>
      </c>
      <c r="WH133" t="s">
        <v>299</v>
      </c>
      <c r="WI133">
        <v>0</v>
      </c>
      <c r="WJ133">
        <v>0</v>
      </c>
      <c r="WK133">
        <v>0</v>
      </c>
      <c r="WL133">
        <v>0</v>
      </c>
      <c r="WO133" t="s">
        <v>299</v>
      </c>
      <c r="WP133">
        <v>0</v>
      </c>
      <c r="WQ133">
        <v>0</v>
      </c>
      <c r="WR133">
        <v>0</v>
      </c>
      <c r="WS133">
        <v>0</v>
      </c>
      <c r="WV133" t="s">
        <v>299</v>
      </c>
      <c r="WW133">
        <v>0</v>
      </c>
      <c r="WX133">
        <v>0</v>
      </c>
      <c r="WY133">
        <v>0</v>
      </c>
      <c r="WZ133">
        <v>0</v>
      </c>
      <c r="XC133" t="s">
        <v>299</v>
      </c>
      <c r="XD133">
        <v>0</v>
      </c>
      <c r="XE133">
        <v>0</v>
      </c>
      <c r="XF133">
        <v>0</v>
      </c>
      <c r="XG133">
        <v>0</v>
      </c>
      <c r="XJ133" t="s">
        <v>299</v>
      </c>
      <c r="XK133">
        <v>0</v>
      </c>
      <c r="XL133">
        <v>0</v>
      </c>
      <c r="XM133">
        <v>0</v>
      </c>
      <c r="XN133">
        <v>0</v>
      </c>
      <c r="XQ133" t="s">
        <v>299</v>
      </c>
      <c r="XR133">
        <v>0</v>
      </c>
      <c r="XS133">
        <v>0</v>
      </c>
      <c r="XT133">
        <v>0</v>
      </c>
      <c r="XU133">
        <v>0</v>
      </c>
      <c r="XX133" t="s">
        <v>299</v>
      </c>
      <c r="XY133">
        <v>0</v>
      </c>
      <c r="XZ133">
        <v>0</v>
      </c>
      <c r="YA133">
        <v>0</v>
      </c>
      <c r="YB133">
        <v>0</v>
      </c>
      <c r="YE133" t="s">
        <v>299</v>
      </c>
      <c r="YF133">
        <v>0</v>
      </c>
      <c r="YG133">
        <v>0</v>
      </c>
      <c r="YH133">
        <v>0</v>
      </c>
      <c r="YI133">
        <v>0</v>
      </c>
      <c r="YL133" t="s">
        <v>299</v>
      </c>
      <c r="YM133">
        <v>0</v>
      </c>
      <c r="YN133">
        <v>0</v>
      </c>
      <c r="YO133">
        <v>0</v>
      </c>
      <c r="YP133">
        <v>0</v>
      </c>
      <c r="YQ133">
        <v>0</v>
      </c>
    </row>
    <row r="134" spans="1:667" x14ac:dyDescent="0.25">
      <c r="A134" t="s">
        <v>300</v>
      </c>
      <c r="B134">
        <v>0</v>
      </c>
      <c r="C134">
        <v>0</v>
      </c>
      <c r="D134">
        <v>0</v>
      </c>
      <c r="E134">
        <v>0</v>
      </c>
      <c r="H134" t="s">
        <v>300</v>
      </c>
      <c r="I134">
        <v>0</v>
      </c>
      <c r="J134">
        <v>0</v>
      </c>
      <c r="K134">
        <v>0</v>
      </c>
      <c r="L134">
        <v>0</v>
      </c>
      <c r="O134" t="s">
        <v>300</v>
      </c>
      <c r="P134">
        <v>0</v>
      </c>
      <c r="Q134">
        <v>0</v>
      </c>
      <c r="R134">
        <v>0</v>
      </c>
      <c r="S134">
        <v>0</v>
      </c>
      <c r="V134" t="s">
        <v>300</v>
      </c>
      <c r="W134">
        <v>0</v>
      </c>
      <c r="X134">
        <v>0</v>
      </c>
      <c r="Y134">
        <v>0</v>
      </c>
      <c r="Z134">
        <v>0</v>
      </c>
      <c r="AC134" t="s">
        <v>300</v>
      </c>
      <c r="AD134">
        <v>0</v>
      </c>
      <c r="AE134">
        <v>0</v>
      </c>
      <c r="AF134">
        <v>0</v>
      </c>
      <c r="AG134">
        <v>0</v>
      </c>
      <c r="AJ134" t="s">
        <v>300</v>
      </c>
      <c r="AK134">
        <v>0</v>
      </c>
      <c r="AL134">
        <v>0</v>
      </c>
      <c r="AM134">
        <v>0</v>
      </c>
      <c r="AN134">
        <v>0</v>
      </c>
      <c r="AQ134" t="s">
        <v>300</v>
      </c>
      <c r="AR134">
        <v>0</v>
      </c>
      <c r="AS134">
        <v>0</v>
      </c>
      <c r="AT134">
        <v>0</v>
      </c>
      <c r="AU134">
        <v>0</v>
      </c>
      <c r="AX134" t="s">
        <v>300</v>
      </c>
      <c r="AY134">
        <v>0</v>
      </c>
      <c r="AZ134">
        <v>0</v>
      </c>
      <c r="BA134">
        <v>0</v>
      </c>
      <c r="BB134">
        <v>0</v>
      </c>
      <c r="BE134" t="s">
        <v>300</v>
      </c>
      <c r="BF134">
        <v>0</v>
      </c>
      <c r="BG134">
        <v>0</v>
      </c>
      <c r="BH134">
        <v>0</v>
      </c>
      <c r="BI134">
        <v>0</v>
      </c>
      <c r="BO134" t="s">
        <v>300</v>
      </c>
      <c r="BP134">
        <v>0</v>
      </c>
      <c r="BQ134">
        <v>0</v>
      </c>
      <c r="BR134">
        <v>0</v>
      </c>
      <c r="BS134">
        <v>0</v>
      </c>
      <c r="BV134" t="s">
        <v>300</v>
      </c>
      <c r="BW134">
        <v>0</v>
      </c>
      <c r="BX134">
        <v>0</v>
      </c>
      <c r="BY134">
        <v>0</v>
      </c>
      <c r="BZ134">
        <v>0</v>
      </c>
      <c r="CC134" t="s">
        <v>300</v>
      </c>
      <c r="CD134">
        <v>0</v>
      </c>
      <c r="CE134">
        <v>0</v>
      </c>
      <c r="CF134">
        <v>0</v>
      </c>
      <c r="CG134">
        <v>0</v>
      </c>
      <c r="CJ134" t="s">
        <v>300</v>
      </c>
      <c r="CK134">
        <v>0</v>
      </c>
      <c r="CL134">
        <v>0</v>
      </c>
      <c r="CM134">
        <v>0</v>
      </c>
      <c r="CN134">
        <v>0</v>
      </c>
      <c r="CQ134" t="s">
        <v>300</v>
      </c>
      <c r="CR134">
        <v>0</v>
      </c>
      <c r="CS134">
        <v>0</v>
      </c>
      <c r="CT134">
        <v>0</v>
      </c>
      <c r="CU134">
        <v>0</v>
      </c>
      <c r="CX134" t="s">
        <v>300</v>
      </c>
      <c r="CY134">
        <v>0</v>
      </c>
      <c r="CZ134">
        <v>0</v>
      </c>
      <c r="DA134">
        <v>0</v>
      </c>
      <c r="DB134">
        <v>0</v>
      </c>
      <c r="DE134" t="s">
        <v>300</v>
      </c>
      <c r="DF134">
        <v>0</v>
      </c>
      <c r="DG134">
        <v>0</v>
      </c>
      <c r="DH134">
        <v>0</v>
      </c>
      <c r="DI134">
        <v>0</v>
      </c>
      <c r="DL134" t="s">
        <v>300</v>
      </c>
      <c r="DM134">
        <v>0</v>
      </c>
      <c r="DN134">
        <v>0</v>
      </c>
      <c r="DO134">
        <v>0</v>
      </c>
      <c r="DP134">
        <v>0</v>
      </c>
      <c r="DS134" t="s">
        <v>300</v>
      </c>
      <c r="DT134">
        <v>0</v>
      </c>
      <c r="DU134">
        <v>0</v>
      </c>
      <c r="DV134">
        <v>0</v>
      </c>
      <c r="DW134">
        <v>0</v>
      </c>
      <c r="DZ134" t="s">
        <v>300</v>
      </c>
      <c r="EA134">
        <v>0</v>
      </c>
      <c r="EB134">
        <v>0</v>
      </c>
      <c r="EC134">
        <v>0</v>
      </c>
      <c r="ED134">
        <v>0</v>
      </c>
      <c r="EG134" t="s">
        <v>300</v>
      </c>
      <c r="EH134">
        <v>0</v>
      </c>
      <c r="EI134">
        <v>0</v>
      </c>
      <c r="EJ134">
        <v>0</v>
      </c>
      <c r="EK134">
        <v>0</v>
      </c>
      <c r="EN134" t="s">
        <v>300</v>
      </c>
      <c r="EO134">
        <v>0</v>
      </c>
      <c r="EP134">
        <v>0</v>
      </c>
      <c r="EQ134">
        <v>0</v>
      </c>
      <c r="ER134">
        <v>0</v>
      </c>
      <c r="EU134" t="s">
        <v>300</v>
      </c>
      <c r="EV134">
        <v>0</v>
      </c>
      <c r="EW134">
        <v>0</v>
      </c>
      <c r="EX134">
        <v>0</v>
      </c>
      <c r="EY134">
        <v>0</v>
      </c>
      <c r="FB134" t="s">
        <v>300</v>
      </c>
      <c r="FC134">
        <v>0</v>
      </c>
      <c r="FD134">
        <v>0</v>
      </c>
      <c r="FE134">
        <v>0</v>
      </c>
      <c r="FF134">
        <v>0</v>
      </c>
      <c r="FI134" t="s">
        <v>300</v>
      </c>
      <c r="FJ134">
        <v>0</v>
      </c>
      <c r="FK134">
        <v>0</v>
      </c>
      <c r="FL134">
        <v>0</v>
      </c>
      <c r="FM134">
        <v>0</v>
      </c>
      <c r="FP134" t="s">
        <v>300</v>
      </c>
      <c r="FQ134">
        <v>0</v>
      </c>
      <c r="FR134">
        <v>0</v>
      </c>
      <c r="FS134">
        <v>0</v>
      </c>
      <c r="FT134">
        <v>0</v>
      </c>
      <c r="FW134" t="s">
        <v>300</v>
      </c>
      <c r="FX134">
        <v>0</v>
      </c>
      <c r="FY134">
        <v>0</v>
      </c>
      <c r="FZ134">
        <v>0</v>
      </c>
      <c r="GA134">
        <v>0</v>
      </c>
      <c r="GD134" t="s">
        <v>300</v>
      </c>
      <c r="GE134">
        <v>0</v>
      </c>
      <c r="GF134">
        <v>0</v>
      </c>
      <c r="GG134">
        <v>0</v>
      </c>
      <c r="GH134">
        <v>0</v>
      </c>
      <c r="GK134" t="s">
        <v>300</v>
      </c>
      <c r="GL134">
        <v>0</v>
      </c>
      <c r="GM134">
        <v>0</v>
      </c>
      <c r="GN134">
        <v>0</v>
      </c>
      <c r="GO134">
        <v>0</v>
      </c>
      <c r="GR134" t="s">
        <v>300</v>
      </c>
      <c r="GS134">
        <v>0</v>
      </c>
      <c r="GT134">
        <v>0</v>
      </c>
      <c r="GU134">
        <v>0</v>
      </c>
      <c r="GV134">
        <v>0</v>
      </c>
      <c r="GY134" t="s">
        <v>300</v>
      </c>
      <c r="GZ134">
        <v>0</v>
      </c>
      <c r="HA134">
        <v>0</v>
      </c>
      <c r="HB134">
        <v>0</v>
      </c>
      <c r="HC134">
        <v>0</v>
      </c>
      <c r="HF134" t="s">
        <v>300</v>
      </c>
      <c r="HG134">
        <v>0</v>
      </c>
      <c r="HH134">
        <v>0</v>
      </c>
      <c r="HI134">
        <v>0</v>
      </c>
      <c r="HJ134">
        <v>0</v>
      </c>
      <c r="HM134" t="s">
        <v>300</v>
      </c>
      <c r="HN134">
        <v>0</v>
      </c>
      <c r="HO134">
        <v>0</v>
      </c>
      <c r="HP134">
        <v>0</v>
      </c>
      <c r="HQ134">
        <v>0</v>
      </c>
      <c r="HT134" t="s">
        <v>300</v>
      </c>
      <c r="HU134">
        <v>0</v>
      </c>
      <c r="HV134">
        <v>0</v>
      </c>
      <c r="HW134">
        <v>0</v>
      </c>
      <c r="HX134">
        <v>0</v>
      </c>
      <c r="IA134" t="s">
        <v>300</v>
      </c>
      <c r="IB134">
        <v>0</v>
      </c>
      <c r="IC134">
        <v>0</v>
      </c>
      <c r="ID134">
        <v>0</v>
      </c>
      <c r="IE134">
        <v>0</v>
      </c>
      <c r="IH134" t="s">
        <v>300</v>
      </c>
      <c r="II134">
        <v>0</v>
      </c>
      <c r="IJ134">
        <v>0</v>
      </c>
      <c r="IK134">
        <v>0</v>
      </c>
      <c r="IL134">
        <v>0</v>
      </c>
      <c r="IO134" t="s">
        <v>300</v>
      </c>
      <c r="IP134">
        <v>0</v>
      </c>
      <c r="IQ134">
        <v>0</v>
      </c>
      <c r="IR134">
        <v>0</v>
      </c>
      <c r="IS134">
        <v>0</v>
      </c>
      <c r="IV134" t="s">
        <v>300</v>
      </c>
      <c r="IW134">
        <v>0</v>
      </c>
      <c r="IX134">
        <v>0</v>
      </c>
      <c r="IY134">
        <v>0</v>
      </c>
      <c r="IZ134">
        <v>0</v>
      </c>
      <c r="JC134" t="s">
        <v>300</v>
      </c>
      <c r="JD134">
        <v>0</v>
      </c>
      <c r="JE134">
        <v>0</v>
      </c>
      <c r="JF134">
        <v>0</v>
      </c>
      <c r="JG134">
        <v>0</v>
      </c>
      <c r="JJ134" t="s">
        <v>300</v>
      </c>
      <c r="JK134">
        <v>0</v>
      </c>
      <c r="JL134">
        <v>0</v>
      </c>
      <c r="JM134">
        <v>0</v>
      </c>
      <c r="JN134">
        <v>0</v>
      </c>
      <c r="JQ134" t="s">
        <v>300</v>
      </c>
      <c r="JR134">
        <v>0</v>
      </c>
      <c r="JS134">
        <v>0</v>
      </c>
      <c r="JT134">
        <v>0</v>
      </c>
      <c r="JU134">
        <v>0</v>
      </c>
      <c r="JX134" t="s">
        <v>300</v>
      </c>
      <c r="JY134">
        <v>0</v>
      </c>
      <c r="JZ134">
        <v>0</v>
      </c>
      <c r="KA134">
        <v>0</v>
      </c>
      <c r="KB134">
        <v>0</v>
      </c>
      <c r="KE134" t="s">
        <v>300</v>
      </c>
      <c r="KF134">
        <v>0</v>
      </c>
      <c r="KG134">
        <v>0</v>
      </c>
      <c r="KH134">
        <v>0</v>
      </c>
      <c r="KI134">
        <v>0</v>
      </c>
      <c r="KL134" t="s">
        <v>300</v>
      </c>
      <c r="KM134">
        <v>0</v>
      </c>
      <c r="KN134">
        <v>0</v>
      </c>
      <c r="KO134">
        <v>0</v>
      </c>
      <c r="KP134">
        <v>0</v>
      </c>
      <c r="KS134" t="s">
        <v>300</v>
      </c>
      <c r="KT134">
        <v>0</v>
      </c>
      <c r="KU134">
        <v>0</v>
      </c>
      <c r="KV134">
        <v>0</v>
      </c>
      <c r="KW134">
        <v>0</v>
      </c>
      <c r="KZ134" t="s">
        <v>300</v>
      </c>
      <c r="LA134">
        <v>0</v>
      </c>
      <c r="LB134">
        <v>0</v>
      </c>
      <c r="LC134">
        <v>0</v>
      </c>
      <c r="LD134">
        <v>0</v>
      </c>
      <c r="LG134" t="s">
        <v>300</v>
      </c>
      <c r="LH134">
        <v>0</v>
      </c>
      <c r="LI134">
        <v>0</v>
      </c>
      <c r="LJ134">
        <v>0</v>
      </c>
      <c r="LK134">
        <v>0</v>
      </c>
      <c r="LN134" t="s">
        <v>300</v>
      </c>
      <c r="LO134">
        <v>0</v>
      </c>
      <c r="LP134">
        <v>0</v>
      </c>
      <c r="LQ134">
        <v>0</v>
      </c>
      <c r="LR134">
        <v>0</v>
      </c>
      <c r="LU134" t="s">
        <v>300</v>
      </c>
      <c r="LV134">
        <v>0</v>
      </c>
      <c r="LW134">
        <v>0</v>
      </c>
      <c r="LX134">
        <v>0</v>
      </c>
      <c r="LY134">
        <v>0</v>
      </c>
      <c r="MB134" t="s">
        <v>300</v>
      </c>
      <c r="MC134">
        <v>0</v>
      </c>
      <c r="MD134">
        <v>0</v>
      </c>
      <c r="ME134">
        <v>0</v>
      </c>
      <c r="MF134">
        <v>0</v>
      </c>
      <c r="MI134" t="s">
        <v>300</v>
      </c>
      <c r="MJ134">
        <v>0</v>
      </c>
      <c r="MK134">
        <v>0</v>
      </c>
      <c r="ML134">
        <v>0</v>
      </c>
      <c r="MM134">
        <v>0</v>
      </c>
      <c r="MP134" t="s">
        <v>300</v>
      </c>
      <c r="MQ134">
        <v>0</v>
      </c>
      <c r="MR134">
        <v>0</v>
      </c>
      <c r="MS134">
        <v>0</v>
      </c>
      <c r="MT134">
        <v>0</v>
      </c>
      <c r="MW134" t="s">
        <v>300</v>
      </c>
      <c r="MX134">
        <v>0</v>
      </c>
      <c r="MY134">
        <v>0</v>
      </c>
      <c r="MZ134">
        <v>0</v>
      </c>
      <c r="NA134">
        <v>0</v>
      </c>
      <c r="ND134" t="s">
        <v>300</v>
      </c>
      <c r="NE134">
        <v>0</v>
      </c>
      <c r="NF134">
        <v>0</v>
      </c>
      <c r="NG134">
        <v>0</v>
      </c>
      <c r="NH134">
        <v>0</v>
      </c>
      <c r="NK134" t="s">
        <v>300</v>
      </c>
      <c r="NL134">
        <v>0</v>
      </c>
      <c r="NM134">
        <v>0</v>
      </c>
      <c r="NN134">
        <v>0</v>
      </c>
      <c r="NO134">
        <v>0</v>
      </c>
      <c r="NR134" t="s">
        <v>300</v>
      </c>
      <c r="NS134">
        <v>0</v>
      </c>
      <c r="NT134">
        <v>0</v>
      </c>
      <c r="NU134">
        <v>0</v>
      </c>
      <c r="NV134">
        <v>0</v>
      </c>
      <c r="NY134" t="s">
        <v>300</v>
      </c>
      <c r="NZ134">
        <v>0</v>
      </c>
      <c r="OA134">
        <v>0</v>
      </c>
      <c r="OB134">
        <v>0</v>
      </c>
      <c r="OC134">
        <v>0</v>
      </c>
      <c r="OF134" t="s">
        <v>300</v>
      </c>
      <c r="OG134">
        <v>0</v>
      </c>
      <c r="OH134">
        <v>0</v>
      </c>
      <c r="OI134">
        <v>0</v>
      </c>
      <c r="OJ134">
        <v>0</v>
      </c>
      <c r="OM134" t="s">
        <v>300</v>
      </c>
      <c r="ON134">
        <v>0</v>
      </c>
      <c r="OO134">
        <v>0</v>
      </c>
      <c r="OP134">
        <v>0</v>
      </c>
      <c r="OQ134">
        <v>0</v>
      </c>
      <c r="OT134" t="s">
        <v>300</v>
      </c>
      <c r="OU134">
        <v>0</v>
      </c>
      <c r="OV134">
        <v>0</v>
      </c>
      <c r="OW134">
        <v>0</v>
      </c>
      <c r="OX134">
        <v>0</v>
      </c>
      <c r="PA134" t="s">
        <v>300</v>
      </c>
      <c r="PB134">
        <v>0</v>
      </c>
      <c r="PC134">
        <v>0</v>
      </c>
      <c r="PD134">
        <v>0</v>
      </c>
      <c r="PE134">
        <v>0</v>
      </c>
      <c r="PH134" t="s">
        <v>300</v>
      </c>
      <c r="PI134">
        <v>0</v>
      </c>
      <c r="PJ134">
        <v>0</v>
      </c>
      <c r="PK134">
        <v>0</v>
      </c>
      <c r="PL134">
        <v>0</v>
      </c>
      <c r="PO134" t="s">
        <v>300</v>
      </c>
      <c r="PP134">
        <v>0</v>
      </c>
      <c r="PQ134">
        <v>0</v>
      </c>
      <c r="PR134">
        <v>0</v>
      </c>
      <c r="PS134">
        <v>0</v>
      </c>
      <c r="PV134" t="s">
        <v>300</v>
      </c>
      <c r="PW134">
        <v>0</v>
      </c>
      <c r="PX134">
        <v>0</v>
      </c>
      <c r="PY134">
        <v>0</v>
      </c>
      <c r="PZ134">
        <v>0</v>
      </c>
      <c r="QC134" t="s">
        <v>300</v>
      </c>
      <c r="QD134">
        <v>0</v>
      </c>
      <c r="QE134">
        <v>0</v>
      </c>
      <c r="QF134">
        <v>0</v>
      </c>
      <c r="QG134">
        <v>0</v>
      </c>
      <c r="QJ134" t="s">
        <v>300</v>
      </c>
      <c r="QK134">
        <v>0</v>
      </c>
      <c r="QL134">
        <v>0</v>
      </c>
      <c r="QM134">
        <v>0</v>
      </c>
      <c r="QN134">
        <v>0</v>
      </c>
      <c r="QQ134" t="s">
        <v>300</v>
      </c>
      <c r="QR134">
        <v>0</v>
      </c>
      <c r="QS134">
        <v>0</v>
      </c>
      <c r="QT134">
        <v>0</v>
      </c>
      <c r="QU134">
        <v>0</v>
      </c>
      <c r="QX134" t="s">
        <v>300</v>
      </c>
      <c r="QY134">
        <v>0</v>
      </c>
      <c r="QZ134">
        <v>0</v>
      </c>
      <c r="RA134">
        <v>0</v>
      </c>
      <c r="RB134">
        <v>0</v>
      </c>
      <c r="RE134" t="s">
        <v>300</v>
      </c>
      <c r="RF134">
        <v>0</v>
      </c>
      <c r="RG134">
        <v>0</v>
      </c>
      <c r="RH134">
        <v>0</v>
      </c>
      <c r="RI134">
        <v>0</v>
      </c>
      <c r="RL134" t="s">
        <v>300</v>
      </c>
      <c r="RM134">
        <v>0</v>
      </c>
      <c r="RN134">
        <v>0</v>
      </c>
      <c r="RO134">
        <v>0</v>
      </c>
      <c r="RP134">
        <v>0</v>
      </c>
      <c r="RS134" t="s">
        <v>300</v>
      </c>
      <c r="RT134">
        <v>0</v>
      </c>
      <c r="RU134">
        <v>0</v>
      </c>
      <c r="RV134">
        <v>0</v>
      </c>
      <c r="RW134">
        <v>0</v>
      </c>
      <c r="RZ134" t="s">
        <v>300</v>
      </c>
      <c r="SA134">
        <v>0</v>
      </c>
      <c r="SB134">
        <v>0</v>
      </c>
      <c r="SC134">
        <v>0</v>
      </c>
      <c r="SD134">
        <v>0</v>
      </c>
      <c r="SG134" t="s">
        <v>300</v>
      </c>
      <c r="SH134">
        <v>0</v>
      </c>
      <c r="SI134">
        <v>0</v>
      </c>
      <c r="SJ134">
        <v>0</v>
      </c>
      <c r="SK134">
        <v>0</v>
      </c>
      <c r="SN134" t="s">
        <v>300</v>
      </c>
      <c r="SO134">
        <v>0</v>
      </c>
      <c r="SP134">
        <v>0</v>
      </c>
      <c r="SQ134">
        <v>0</v>
      </c>
      <c r="SR134">
        <v>0</v>
      </c>
      <c r="SU134" t="s">
        <v>300</v>
      </c>
      <c r="SV134">
        <v>0</v>
      </c>
      <c r="SW134">
        <v>0</v>
      </c>
      <c r="SX134">
        <v>0</v>
      </c>
      <c r="SY134">
        <v>0</v>
      </c>
      <c r="TB134" t="s">
        <v>300</v>
      </c>
      <c r="TC134">
        <v>0</v>
      </c>
      <c r="TD134">
        <v>0</v>
      </c>
      <c r="TE134">
        <v>0</v>
      </c>
      <c r="TF134">
        <v>0</v>
      </c>
      <c r="TI134" t="s">
        <v>300</v>
      </c>
      <c r="TJ134">
        <v>0</v>
      </c>
      <c r="TK134">
        <v>0</v>
      </c>
      <c r="TL134">
        <v>0</v>
      </c>
      <c r="TM134">
        <v>0</v>
      </c>
      <c r="TP134" t="s">
        <v>300</v>
      </c>
      <c r="TQ134">
        <v>0</v>
      </c>
      <c r="TR134">
        <v>0</v>
      </c>
      <c r="TS134">
        <v>0</v>
      </c>
      <c r="TT134">
        <v>0</v>
      </c>
      <c r="TW134" t="s">
        <v>300</v>
      </c>
      <c r="TX134">
        <v>0</v>
      </c>
      <c r="TY134">
        <v>0</v>
      </c>
      <c r="TZ134">
        <v>0</v>
      </c>
      <c r="UA134">
        <v>0</v>
      </c>
      <c r="UD134" t="s">
        <v>300</v>
      </c>
      <c r="UE134">
        <v>0</v>
      </c>
      <c r="UF134">
        <v>0</v>
      </c>
      <c r="UG134">
        <v>0</v>
      </c>
      <c r="UH134">
        <v>0</v>
      </c>
      <c r="UK134" t="s">
        <v>300</v>
      </c>
      <c r="UL134">
        <v>0</v>
      </c>
      <c r="UM134">
        <v>0</v>
      </c>
      <c r="UN134">
        <v>0</v>
      </c>
      <c r="UO134">
        <v>0</v>
      </c>
      <c r="UR134" t="s">
        <v>300</v>
      </c>
      <c r="US134">
        <v>0</v>
      </c>
      <c r="UT134">
        <v>0</v>
      </c>
      <c r="UU134">
        <v>0</v>
      </c>
      <c r="UV134">
        <v>0</v>
      </c>
      <c r="UY134" t="s">
        <v>300</v>
      </c>
      <c r="UZ134">
        <v>0</v>
      </c>
      <c r="VA134">
        <v>0</v>
      </c>
      <c r="VB134">
        <v>0</v>
      </c>
      <c r="VC134">
        <v>0</v>
      </c>
      <c r="VF134" t="s">
        <v>300</v>
      </c>
      <c r="VG134">
        <v>0</v>
      </c>
      <c r="VH134">
        <v>0</v>
      </c>
      <c r="VI134">
        <v>0</v>
      </c>
      <c r="VJ134">
        <v>0</v>
      </c>
      <c r="VM134" t="s">
        <v>300</v>
      </c>
      <c r="VN134">
        <v>0</v>
      </c>
      <c r="VO134">
        <v>0</v>
      </c>
      <c r="VP134">
        <v>0</v>
      </c>
      <c r="VQ134">
        <v>0</v>
      </c>
      <c r="VT134" t="s">
        <v>300</v>
      </c>
      <c r="VU134">
        <v>0</v>
      </c>
      <c r="VV134">
        <v>0</v>
      </c>
      <c r="VW134">
        <v>0</v>
      </c>
      <c r="VX134">
        <v>0</v>
      </c>
      <c r="WA134" t="s">
        <v>300</v>
      </c>
      <c r="WB134">
        <v>0</v>
      </c>
      <c r="WC134">
        <v>0</v>
      </c>
      <c r="WD134">
        <v>0</v>
      </c>
      <c r="WE134">
        <v>0</v>
      </c>
      <c r="WH134" t="s">
        <v>300</v>
      </c>
      <c r="WI134">
        <v>0</v>
      </c>
      <c r="WJ134">
        <v>0</v>
      </c>
      <c r="WK134">
        <v>0</v>
      </c>
      <c r="WL134">
        <v>0</v>
      </c>
      <c r="WO134" t="s">
        <v>300</v>
      </c>
      <c r="WP134">
        <v>0</v>
      </c>
      <c r="WQ134">
        <v>0</v>
      </c>
      <c r="WR134">
        <v>0</v>
      </c>
      <c r="WS134">
        <v>0</v>
      </c>
      <c r="WV134" t="s">
        <v>300</v>
      </c>
      <c r="WW134">
        <v>0</v>
      </c>
      <c r="WX134">
        <v>0</v>
      </c>
      <c r="WY134">
        <v>0</v>
      </c>
      <c r="WZ134">
        <v>0</v>
      </c>
      <c r="XC134" t="s">
        <v>300</v>
      </c>
      <c r="XD134">
        <v>0</v>
      </c>
      <c r="XE134">
        <v>0</v>
      </c>
      <c r="XF134">
        <v>0</v>
      </c>
      <c r="XG134">
        <v>0</v>
      </c>
      <c r="XJ134" t="s">
        <v>300</v>
      </c>
      <c r="XK134">
        <v>0</v>
      </c>
      <c r="XL134">
        <v>0</v>
      </c>
      <c r="XM134">
        <v>0</v>
      </c>
      <c r="XN134">
        <v>0</v>
      </c>
      <c r="XQ134" t="s">
        <v>300</v>
      </c>
      <c r="XR134">
        <v>0</v>
      </c>
      <c r="XS134">
        <v>0</v>
      </c>
      <c r="XT134">
        <v>0</v>
      </c>
      <c r="XU134">
        <v>0</v>
      </c>
      <c r="XX134" t="s">
        <v>300</v>
      </c>
      <c r="XY134">
        <v>0</v>
      </c>
      <c r="XZ134">
        <v>0</v>
      </c>
      <c r="YA134">
        <v>0</v>
      </c>
      <c r="YB134">
        <v>0</v>
      </c>
      <c r="YE134" t="s">
        <v>300</v>
      </c>
      <c r="YF134">
        <v>0</v>
      </c>
      <c r="YG134">
        <v>0</v>
      </c>
      <c r="YH134">
        <v>0</v>
      </c>
      <c r="YI134">
        <v>0</v>
      </c>
      <c r="YL134" t="s">
        <v>300</v>
      </c>
      <c r="YM134">
        <v>0</v>
      </c>
      <c r="YN134">
        <v>0</v>
      </c>
      <c r="YO134">
        <v>0</v>
      </c>
      <c r="YP134">
        <v>0</v>
      </c>
      <c r="YQ134">
        <v>0</v>
      </c>
    </row>
    <row r="135" spans="1:667" x14ac:dyDescent="0.25">
      <c r="A135" t="s">
        <v>301</v>
      </c>
      <c r="B135">
        <v>0</v>
      </c>
      <c r="C135">
        <v>0</v>
      </c>
      <c r="D135">
        <v>0</v>
      </c>
      <c r="E135">
        <v>0</v>
      </c>
      <c r="H135" t="s">
        <v>301</v>
      </c>
      <c r="I135">
        <v>0</v>
      </c>
      <c r="J135">
        <v>0</v>
      </c>
      <c r="K135">
        <v>0</v>
      </c>
      <c r="L135">
        <v>0</v>
      </c>
      <c r="O135" t="s">
        <v>301</v>
      </c>
      <c r="P135">
        <v>0</v>
      </c>
      <c r="Q135">
        <v>0</v>
      </c>
      <c r="R135">
        <v>0</v>
      </c>
      <c r="S135">
        <v>0</v>
      </c>
      <c r="V135" t="s">
        <v>301</v>
      </c>
      <c r="W135">
        <v>0</v>
      </c>
      <c r="X135">
        <v>0</v>
      </c>
      <c r="Y135">
        <v>0</v>
      </c>
      <c r="Z135">
        <v>0</v>
      </c>
      <c r="AC135" t="s">
        <v>301</v>
      </c>
      <c r="AD135">
        <v>0</v>
      </c>
      <c r="AE135">
        <v>0</v>
      </c>
      <c r="AF135">
        <v>0</v>
      </c>
      <c r="AG135">
        <v>0</v>
      </c>
      <c r="AJ135" t="s">
        <v>301</v>
      </c>
      <c r="AK135">
        <v>0</v>
      </c>
      <c r="AL135">
        <v>0</v>
      </c>
      <c r="AM135">
        <v>0</v>
      </c>
      <c r="AN135">
        <v>0</v>
      </c>
      <c r="AQ135" t="s">
        <v>301</v>
      </c>
      <c r="AR135">
        <v>0</v>
      </c>
      <c r="AS135">
        <v>0</v>
      </c>
      <c r="AT135">
        <v>0</v>
      </c>
      <c r="AU135">
        <v>0</v>
      </c>
      <c r="AX135" t="s">
        <v>301</v>
      </c>
      <c r="AY135">
        <v>0</v>
      </c>
      <c r="AZ135">
        <v>0</v>
      </c>
      <c r="BA135">
        <v>0</v>
      </c>
      <c r="BB135">
        <v>0</v>
      </c>
      <c r="BE135" t="s">
        <v>301</v>
      </c>
      <c r="BF135">
        <v>0</v>
      </c>
      <c r="BG135">
        <v>0</v>
      </c>
      <c r="BH135">
        <v>0</v>
      </c>
      <c r="BI135">
        <v>0</v>
      </c>
      <c r="BO135" t="s">
        <v>301</v>
      </c>
      <c r="BP135">
        <v>0</v>
      </c>
      <c r="BQ135">
        <v>0</v>
      </c>
      <c r="BR135">
        <v>0</v>
      </c>
      <c r="BS135">
        <v>0</v>
      </c>
      <c r="BV135" t="s">
        <v>301</v>
      </c>
      <c r="BW135">
        <v>0</v>
      </c>
      <c r="BX135">
        <v>0</v>
      </c>
      <c r="BY135">
        <v>0</v>
      </c>
      <c r="BZ135">
        <v>0</v>
      </c>
      <c r="CC135" t="s">
        <v>301</v>
      </c>
      <c r="CD135">
        <v>0</v>
      </c>
      <c r="CE135">
        <v>0</v>
      </c>
      <c r="CF135">
        <v>0</v>
      </c>
      <c r="CG135">
        <v>0</v>
      </c>
      <c r="CJ135" t="s">
        <v>301</v>
      </c>
      <c r="CK135">
        <v>0</v>
      </c>
      <c r="CL135">
        <v>0</v>
      </c>
      <c r="CM135">
        <v>0</v>
      </c>
      <c r="CN135">
        <v>0</v>
      </c>
      <c r="CQ135" t="s">
        <v>301</v>
      </c>
      <c r="CR135">
        <v>0</v>
      </c>
      <c r="CS135">
        <v>0</v>
      </c>
      <c r="CT135">
        <v>0</v>
      </c>
      <c r="CU135">
        <v>0</v>
      </c>
      <c r="CX135" t="s">
        <v>301</v>
      </c>
      <c r="CY135">
        <v>0</v>
      </c>
      <c r="CZ135">
        <v>0</v>
      </c>
      <c r="DA135">
        <v>0</v>
      </c>
      <c r="DB135">
        <v>0</v>
      </c>
      <c r="DE135" t="s">
        <v>301</v>
      </c>
      <c r="DF135">
        <v>0</v>
      </c>
      <c r="DG135">
        <v>0</v>
      </c>
      <c r="DH135">
        <v>0</v>
      </c>
      <c r="DI135">
        <v>0</v>
      </c>
      <c r="DL135" t="s">
        <v>301</v>
      </c>
      <c r="DM135">
        <v>0</v>
      </c>
      <c r="DN135">
        <v>0</v>
      </c>
      <c r="DO135">
        <v>0</v>
      </c>
      <c r="DP135">
        <v>0</v>
      </c>
      <c r="DS135" t="s">
        <v>301</v>
      </c>
      <c r="DT135">
        <v>0</v>
      </c>
      <c r="DU135">
        <v>0</v>
      </c>
      <c r="DV135">
        <v>0</v>
      </c>
      <c r="DW135">
        <v>0</v>
      </c>
      <c r="DZ135" t="s">
        <v>301</v>
      </c>
      <c r="EA135">
        <v>0</v>
      </c>
      <c r="EB135">
        <v>0</v>
      </c>
      <c r="EC135">
        <v>0</v>
      </c>
      <c r="ED135">
        <v>0</v>
      </c>
      <c r="EG135" t="s">
        <v>301</v>
      </c>
      <c r="EH135">
        <v>0</v>
      </c>
      <c r="EI135">
        <v>0</v>
      </c>
      <c r="EJ135">
        <v>0</v>
      </c>
      <c r="EK135">
        <v>0</v>
      </c>
      <c r="EN135" t="s">
        <v>301</v>
      </c>
      <c r="EO135">
        <v>0</v>
      </c>
      <c r="EP135">
        <v>0</v>
      </c>
      <c r="EQ135">
        <v>0</v>
      </c>
      <c r="ER135">
        <v>0</v>
      </c>
      <c r="EU135" t="s">
        <v>301</v>
      </c>
      <c r="EV135">
        <v>0</v>
      </c>
      <c r="EW135">
        <v>0</v>
      </c>
      <c r="EX135">
        <v>0</v>
      </c>
      <c r="EY135">
        <v>0</v>
      </c>
      <c r="FB135" t="s">
        <v>301</v>
      </c>
      <c r="FC135">
        <v>0</v>
      </c>
      <c r="FD135">
        <v>0</v>
      </c>
      <c r="FE135">
        <v>0</v>
      </c>
      <c r="FF135">
        <v>0</v>
      </c>
      <c r="FI135" t="s">
        <v>301</v>
      </c>
      <c r="FJ135">
        <v>0</v>
      </c>
      <c r="FK135">
        <v>0</v>
      </c>
      <c r="FL135">
        <v>0</v>
      </c>
      <c r="FM135">
        <v>0</v>
      </c>
      <c r="FP135" t="s">
        <v>301</v>
      </c>
      <c r="FQ135">
        <v>0</v>
      </c>
      <c r="FR135">
        <v>0</v>
      </c>
      <c r="FS135">
        <v>0</v>
      </c>
      <c r="FT135">
        <v>0</v>
      </c>
      <c r="FW135" t="s">
        <v>301</v>
      </c>
      <c r="FX135">
        <v>0</v>
      </c>
      <c r="FY135">
        <v>0</v>
      </c>
      <c r="FZ135">
        <v>0</v>
      </c>
      <c r="GA135">
        <v>0</v>
      </c>
      <c r="GD135" t="s">
        <v>301</v>
      </c>
      <c r="GE135">
        <v>0</v>
      </c>
      <c r="GF135">
        <v>0</v>
      </c>
      <c r="GG135">
        <v>0</v>
      </c>
      <c r="GH135">
        <v>0</v>
      </c>
      <c r="GK135" t="s">
        <v>301</v>
      </c>
      <c r="GL135">
        <v>0</v>
      </c>
      <c r="GM135">
        <v>0</v>
      </c>
      <c r="GN135">
        <v>0</v>
      </c>
      <c r="GO135">
        <v>0</v>
      </c>
      <c r="GR135" t="s">
        <v>301</v>
      </c>
      <c r="GS135">
        <v>0</v>
      </c>
      <c r="GT135">
        <v>0</v>
      </c>
      <c r="GU135">
        <v>0</v>
      </c>
      <c r="GV135">
        <v>0</v>
      </c>
      <c r="GY135" t="s">
        <v>301</v>
      </c>
      <c r="GZ135">
        <v>0</v>
      </c>
      <c r="HA135">
        <v>0</v>
      </c>
      <c r="HB135">
        <v>0</v>
      </c>
      <c r="HC135">
        <v>0</v>
      </c>
      <c r="HF135" t="s">
        <v>301</v>
      </c>
      <c r="HG135">
        <v>0</v>
      </c>
      <c r="HH135">
        <v>0</v>
      </c>
      <c r="HI135">
        <v>0</v>
      </c>
      <c r="HJ135">
        <v>0</v>
      </c>
      <c r="HM135" t="s">
        <v>301</v>
      </c>
      <c r="HN135">
        <v>0</v>
      </c>
      <c r="HO135">
        <v>0</v>
      </c>
      <c r="HP135">
        <v>0</v>
      </c>
      <c r="HQ135">
        <v>0</v>
      </c>
      <c r="HT135" t="s">
        <v>301</v>
      </c>
      <c r="HU135">
        <v>0</v>
      </c>
      <c r="HV135">
        <v>0</v>
      </c>
      <c r="HW135">
        <v>0</v>
      </c>
      <c r="HX135">
        <v>0</v>
      </c>
      <c r="IA135" t="s">
        <v>301</v>
      </c>
      <c r="IB135">
        <v>0</v>
      </c>
      <c r="IC135">
        <v>0</v>
      </c>
      <c r="ID135">
        <v>0</v>
      </c>
      <c r="IE135">
        <v>0</v>
      </c>
      <c r="IH135" t="s">
        <v>301</v>
      </c>
      <c r="II135">
        <v>0</v>
      </c>
      <c r="IJ135">
        <v>0</v>
      </c>
      <c r="IK135">
        <v>0</v>
      </c>
      <c r="IL135">
        <v>0</v>
      </c>
      <c r="IO135" t="s">
        <v>301</v>
      </c>
      <c r="IP135">
        <v>0</v>
      </c>
      <c r="IQ135">
        <v>0</v>
      </c>
      <c r="IR135">
        <v>0</v>
      </c>
      <c r="IS135">
        <v>0</v>
      </c>
      <c r="IV135" t="s">
        <v>301</v>
      </c>
      <c r="IW135">
        <v>0</v>
      </c>
      <c r="IX135">
        <v>0</v>
      </c>
      <c r="IY135">
        <v>0</v>
      </c>
      <c r="IZ135">
        <v>0</v>
      </c>
      <c r="JC135" t="s">
        <v>301</v>
      </c>
      <c r="JD135">
        <v>0</v>
      </c>
      <c r="JE135">
        <v>0</v>
      </c>
      <c r="JF135">
        <v>0</v>
      </c>
      <c r="JG135">
        <v>0</v>
      </c>
      <c r="JJ135" t="s">
        <v>301</v>
      </c>
      <c r="JK135">
        <v>0</v>
      </c>
      <c r="JL135">
        <v>0</v>
      </c>
      <c r="JM135">
        <v>0</v>
      </c>
      <c r="JN135">
        <v>0</v>
      </c>
      <c r="JQ135" t="s">
        <v>301</v>
      </c>
      <c r="JR135">
        <v>0</v>
      </c>
      <c r="JS135">
        <v>0</v>
      </c>
      <c r="JT135">
        <v>0</v>
      </c>
      <c r="JU135">
        <v>0</v>
      </c>
      <c r="JX135" t="s">
        <v>301</v>
      </c>
      <c r="JY135">
        <v>0</v>
      </c>
      <c r="JZ135">
        <v>0</v>
      </c>
      <c r="KA135">
        <v>0</v>
      </c>
      <c r="KB135">
        <v>0</v>
      </c>
      <c r="KE135" t="s">
        <v>301</v>
      </c>
      <c r="KF135">
        <v>0</v>
      </c>
      <c r="KG135">
        <v>0</v>
      </c>
      <c r="KH135">
        <v>0</v>
      </c>
      <c r="KI135">
        <v>0</v>
      </c>
      <c r="KL135" t="s">
        <v>301</v>
      </c>
      <c r="KM135">
        <v>0</v>
      </c>
      <c r="KN135">
        <v>0</v>
      </c>
      <c r="KO135">
        <v>0</v>
      </c>
      <c r="KP135">
        <v>0</v>
      </c>
      <c r="KS135" t="s">
        <v>301</v>
      </c>
      <c r="KT135">
        <v>0</v>
      </c>
      <c r="KU135">
        <v>0</v>
      </c>
      <c r="KV135">
        <v>0</v>
      </c>
      <c r="KW135">
        <v>0</v>
      </c>
      <c r="KZ135" t="s">
        <v>301</v>
      </c>
      <c r="LA135">
        <v>0</v>
      </c>
      <c r="LB135">
        <v>0</v>
      </c>
      <c r="LC135">
        <v>0</v>
      </c>
      <c r="LD135">
        <v>0</v>
      </c>
      <c r="LG135" t="s">
        <v>301</v>
      </c>
      <c r="LH135">
        <v>0</v>
      </c>
      <c r="LI135">
        <v>0</v>
      </c>
      <c r="LJ135">
        <v>0</v>
      </c>
      <c r="LK135">
        <v>0</v>
      </c>
      <c r="LN135" t="s">
        <v>301</v>
      </c>
      <c r="LO135">
        <v>0</v>
      </c>
      <c r="LP135">
        <v>0</v>
      </c>
      <c r="LQ135">
        <v>0</v>
      </c>
      <c r="LR135">
        <v>0</v>
      </c>
      <c r="LU135" t="s">
        <v>301</v>
      </c>
      <c r="LV135">
        <v>0</v>
      </c>
      <c r="LW135">
        <v>0</v>
      </c>
      <c r="LX135">
        <v>0</v>
      </c>
      <c r="LY135">
        <v>0</v>
      </c>
      <c r="MB135" t="s">
        <v>301</v>
      </c>
      <c r="MC135">
        <v>0</v>
      </c>
      <c r="MD135">
        <v>0</v>
      </c>
      <c r="ME135">
        <v>0</v>
      </c>
      <c r="MF135">
        <v>0</v>
      </c>
      <c r="MI135" t="s">
        <v>301</v>
      </c>
      <c r="MJ135">
        <v>0</v>
      </c>
      <c r="MK135">
        <v>0</v>
      </c>
      <c r="ML135">
        <v>0</v>
      </c>
      <c r="MM135">
        <v>0</v>
      </c>
      <c r="MP135" t="s">
        <v>301</v>
      </c>
      <c r="MQ135">
        <v>0</v>
      </c>
      <c r="MR135">
        <v>0</v>
      </c>
      <c r="MS135">
        <v>0</v>
      </c>
      <c r="MT135">
        <v>0</v>
      </c>
      <c r="MW135" t="s">
        <v>301</v>
      </c>
      <c r="MX135">
        <v>0</v>
      </c>
      <c r="MY135">
        <v>0</v>
      </c>
      <c r="MZ135">
        <v>0</v>
      </c>
      <c r="NA135">
        <v>0</v>
      </c>
      <c r="ND135" t="s">
        <v>301</v>
      </c>
      <c r="NE135">
        <v>0</v>
      </c>
      <c r="NF135">
        <v>0</v>
      </c>
      <c r="NG135">
        <v>0</v>
      </c>
      <c r="NH135">
        <v>0</v>
      </c>
      <c r="NK135" t="s">
        <v>301</v>
      </c>
      <c r="NL135">
        <v>0</v>
      </c>
      <c r="NM135">
        <v>0</v>
      </c>
      <c r="NN135">
        <v>0</v>
      </c>
      <c r="NO135">
        <v>0</v>
      </c>
      <c r="NR135" t="s">
        <v>301</v>
      </c>
      <c r="NS135">
        <v>0</v>
      </c>
      <c r="NT135">
        <v>0</v>
      </c>
      <c r="NU135">
        <v>0</v>
      </c>
      <c r="NV135">
        <v>0</v>
      </c>
      <c r="NY135" t="s">
        <v>301</v>
      </c>
      <c r="NZ135">
        <v>0</v>
      </c>
      <c r="OA135">
        <v>0</v>
      </c>
      <c r="OB135">
        <v>0</v>
      </c>
      <c r="OC135">
        <v>0</v>
      </c>
      <c r="OF135" t="s">
        <v>301</v>
      </c>
      <c r="OG135">
        <v>0</v>
      </c>
      <c r="OH135">
        <v>0</v>
      </c>
      <c r="OI135">
        <v>0</v>
      </c>
      <c r="OJ135">
        <v>0</v>
      </c>
      <c r="OM135" t="s">
        <v>301</v>
      </c>
      <c r="ON135">
        <v>0</v>
      </c>
      <c r="OO135">
        <v>0</v>
      </c>
      <c r="OP135">
        <v>0</v>
      </c>
      <c r="OQ135">
        <v>0</v>
      </c>
      <c r="OT135" t="s">
        <v>301</v>
      </c>
      <c r="OU135">
        <v>0</v>
      </c>
      <c r="OV135">
        <v>0</v>
      </c>
      <c r="OW135">
        <v>0</v>
      </c>
      <c r="OX135">
        <v>0</v>
      </c>
      <c r="PA135" t="s">
        <v>301</v>
      </c>
      <c r="PB135">
        <v>0</v>
      </c>
      <c r="PC135">
        <v>0</v>
      </c>
      <c r="PD135">
        <v>0</v>
      </c>
      <c r="PE135">
        <v>0</v>
      </c>
      <c r="PH135" t="s">
        <v>301</v>
      </c>
      <c r="PI135">
        <v>0</v>
      </c>
      <c r="PJ135">
        <v>0</v>
      </c>
      <c r="PK135">
        <v>0</v>
      </c>
      <c r="PL135">
        <v>0</v>
      </c>
      <c r="PO135" t="s">
        <v>301</v>
      </c>
      <c r="PP135">
        <v>0</v>
      </c>
      <c r="PQ135">
        <v>0</v>
      </c>
      <c r="PR135">
        <v>0</v>
      </c>
      <c r="PS135">
        <v>0</v>
      </c>
      <c r="PV135" t="s">
        <v>301</v>
      </c>
      <c r="PW135">
        <v>0</v>
      </c>
      <c r="PX135">
        <v>0</v>
      </c>
      <c r="PY135">
        <v>0</v>
      </c>
      <c r="PZ135">
        <v>0</v>
      </c>
      <c r="QC135" t="s">
        <v>301</v>
      </c>
      <c r="QD135">
        <v>0</v>
      </c>
      <c r="QE135">
        <v>0</v>
      </c>
      <c r="QF135">
        <v>0</v>
      </c>
      <c r="QG135">
        <v>0</v>
      </c>
      <c r="QJ135" t="s">
        <v>301</v>
      </c>
      <c r="QK135">
        <v>0</v>
      </c>
      <c r="QL135">
        <v>0</v>
      </c>
      <c r="QM135">
        <v>0</v>
      </c>
      <c r="QN135">
        <v>0</v>
      </c>
      <c r="QQ135" t="s">
        <v>301</v>
      </c>
      <c r="QR135">
        <v>0</v>
      </c>
      <c r="QS135">
        <v>0</v>
      </c>
      <c r="QT135">
        <v>0</v>
      </c>
      <c r="QU135">
        <v>0</v>
      </c>
      <c r="QX135" t="s">
        <v>301</v>
      </c>
      <c r="QY135">
        <v>0</v>
      </c>
      <c r="QZ135">
        <v>0</v>
      </c>
      <c r="RA135">
        <v>0</v>
      </c>
      <c r="RB135">
        <v>0</v>
      </c>
      <c r="RE135" t="s">
        <v>301</v>
      </c>
      <c r="RF135">
        <v>0</v>
      </c>
      <c r="RG135">
        <v>0</v>
      </c>
      <c r="RH135">
        <v>0</v>
      </c>
      <c r="RI135">
        <v>0</v>
      </c>
      <c r="RL135" t="s">
        <v>301</v>
      </c>
      <c r="RM135">
        <v>0</v>
      </c>
      <c r="RN135">
        <v>0</v>
      </c>
      <c r="RO135">
        <v>0</v>
      </c>
      <c r="RP135">
        <v>0</v>
      </c>
      <c r="RS135" t="s">
        <v>301</v>
      </c>
      <c r="RT135">
        <v>0</v>
      </c>
      <c r="RU135">
        <v>0</v>
      </c>
      <c r="RV135">
        <v>0</v>
      </c>
      <c r="RW135">
        <v>0</v>
      </c>
      <c r="RZ135" t="s">
        <v>301</v>
      </c>
      <c r="SA135">
        <v>0</v>
      </c>
      <c r="SB135">
        <v>0</v>
      </c>
      <c r="SC135">
        <v>0</v>
      </c>
      <c r="SD135">
        <v>0</v>
      </c>
      <c r="SG135" t="s">
        <v>301</v>
      </c>
      <c r="SH135">
        <v>0</v>
      </c>
      <c r="SI135">
        <v>0</v>
      </c>
      <c r="SJ135">
        <v>0</v>
      </c>
      <c r="SK135">
        <v>0</v>
      </c>
      <c r="SN135" t="s">
        <v>301</v>
      </c>
      <c r="SO135">
        <v>0</v>
      </c>
      <c r="SP135">
        <v>0</v>
      </c>
      <c r="SQ135">
        <v>0</v>
      </c>
      <c r="SR135">
        <v>0</v>
      </c>
      <c r="SU135" t="s">
        <v>301</v>
      </c>
      <c r="SV135">
        <v>0</v>
      </c>
      <c r="SW135">
        <v>0</v>
      </c>
      <c r="SX135">
        <v>0</v>
      </c>
      <c r="SY135">
        <v>0</v>
      </c>
      <c r="TB135" t="s">
        <v>301</v>
      </c>
      <c r="TC135">
        <v>0</v>
      </c>
      <c r="TD135">
        <v>0</v>
      </c>
      <c r="TE135">
        <v>0</v>
      </c>
      <c r="TF135">
        <v>0</v>
      </c>
      <c r="TI135" t="s">
        <v>301</v>
      </c>
      <c r="TJ135">
        <v>0</v>
      </c>
      <c r="TK135">
        <v>0</v>
      </c>
      <c r="TL135">
        <v>0</v>
      </c>
      <c r="TM135">
        <v>0</v>
      </c>
      <c r="TP135" t="s">
        <v>301</v>
      </c>
      <c r="TQ135">
        <v>0</v>
      </c>
      <c r="TR135">
        <v>0</v>
      </c>
      <c r="TS135">
        <v>0</v>
      </c>
      <c r="TT135">
        <v>0</v>
      </c>
      <c r="TW135" t="s">
        <v>301</v>
      </c>
      <c r="TX135">
        <v>0</v>
      </c>
      <c r="TY135">
        <v>0</v>
      </c>
      <c r="TZ135">
        <v>0</v>
      </c>
      <c r="UA135">
        <v>0</v>
      </c>
      <c r="UD135" t="s">
        <v>301</v>
      </c>
      <c r="UE135">
        <v>0</v>
      </c>
      <c r="UF135">
        <v>0</v>
      </c>
      <c r="UG135">
        <v>0</v>
      </c>
      <c r="UH135">
        <v>0</v>
      </c>
      <c r="UK135" t="s">
        <v>301</v>
      </c>
      <c r="UL135">
        <v>0</v>
      </c>
      <c r="UM135">
        <v>0</v>
      </c>
      <c r="UN135">
        <v>0</v>
      </c>
      <c r="UO135">
        <v>0</v>
      </c>
      <c r="UR135" t="s">
        <v>301</v>
      </c>
      <c r="US135">
        <v>0</v>
      </c>
      <c r="UT135">
        <v>0</v>
      </c>
      <c r="UU135">
        <v>0</v>
      </c>
      <c r="UV135">
        <v>0</v>
      </c>
      <c r="UY135" t="s">
        <v>301</v>
      </c>
      <c r="UZ135">
        <v>0</v>
      </c>
      <c r="VA135">
        <v>0</v>
      </c>
      <c r="VB135">
        <v>0</v>
      </c>
      <c r="VC135">
        <v>0</v>
      </c>
      <c r="VF135" t="s">
        <v>301</v>
      </c>
      <c r="VG135">
        <v>0</v>
      </c>
      <c r="VH135">
        <v>0</v>
      </c>
      <c r="VI135">
        <v>0</v>
      </c>
      <c r="VJ135">
        <v>0</v>
      </c>
      <c r="VM135" t="s">
        <v>301</v>
      </c>
      <c r="VN135">
        <v>0</v>
      </c>
      <c r="VO135">
        <v>0</v>
      </c>
      <c r="VP135">
        <v>0</v>
      </c>
      <c r="VQ135">
        <v>0</v>
      </c>
      <c r="VT135" t="s">
        <v>301</v>
      </c>
      <c r="VU135">
        <v>0</v>
      </c>
      <c r="VV135">
        <v>0</v>
      </c>
      <c r="VW135">
        <v>0</v>
      </c>
      <c r="VX135">
        <v>0</v>
      </c>
      <c r="WA135" t="s">
        <v>301</v>
      </c>
      <c r="WB135">
        <v>0</v>
      </c>
      <c r="WC135">
        <v>0</v>
      </c>
      <c r="WD135">
        <v>0</v>
      </c>
      <c r="WE135">
        <v>0</v>
      </c>
      <c r="WH135" t="s">
        <v>301</v>
      </c>
      <c r="WI135">
        <v>0</v>
      </c>
      <c r="WJ135">
        <v>0</v>
      </c>
      <c r="WK135">
        <v>0</v>
      </c>
      <c r="WL135">
        <v>0</v>
      </c>
      <c r="WO135" t="s">
        <v>301</v>
      </c>
      <c r="WP135">
        <v>0</v>
      </c>
      <c r="WQ135">
        <v>0</v>
      </c>
      <c r="WR135">
        <v>0</v>
      </c>
      <c r="WS135">
        <v>0</v>
      </c>
      <c r="WV135" t="s">
        <v>301</v>
      </c>
      <c r="WW135">
        <v>0</v>
      </c>
      <c r="WX135">
        <v>0</v>
      </c>
      <c r="WY135">
        <v>0</v>
      </c>
      <c r="WZ135">
        <v>0</v>
      </c>
      <c r="XC135" t="s">
        <v>301</v>
      </c>
      <c r="XD135">
        <v>0</v>
      </c>
      <c r="XE135">
        <v>0</v>
      </c>
      <c r="XF135">
        <v>0</v>
      </c>
      <c r="XG135">
        <v>0</v>
      </c>
      <c r="XJ135" t="s">
        <v>301</v>
      </c>
      <c r="XK135">
        <v>0</v>
      </c>
      <c r="XL135">
        <v>0</v>
      </c>
      <c r="XM135">
        <v>0</v>
      </c>
      <c r="XN135">
        <v>0</v>
      </c>
      <c r="XQ135" t="s">
        <v>301</v>
      </c>
      <c r="XR135">
        <v>0</v>
      </c>
      <c r="XS135">
        <v>0</v>
      </c>
      <c r="XT135">
        <v>0</v>
      </c>
      <c r="XU135">
        <v>0</v>
      </c>
      <c r="XX135" t="s">
        <v>301</v>
      </c>
      <c r="XY135">
        <v>0</v>
      </c>
      <c r="XZ135">
        <v>0</v>
      </c>
      <c r="YA135">
        <v>0</v>
      </c>
      <c r="YB135">
        <v>0</v>
      </c>
      <c r="YE135" t="s">
        <v>301</v>
      </c>
      <c r="YF135">
        <v>0</v>
      </c>
      <c r="YG135">
        <v>0</v>
      </c>
      <c r="YH135">
        <v>0</v>
      </c>
      <c r="YI135">
        <v>0</v>
      </c>
      <c r="YL135" t="s">
        <v>301</v>
      </c>
      <c r="YM135">
        <v>0</v>
      </c>
      <c r="YN135">
        <v>0</v>
      </c>
      <c r="YO135">
        <v>0</v>
      </c>
      <c r="YP135">
        <v>0</v>
      </c>
      <c r="YQ135">
        <v>0</v>
      </c>
    </row>
    <row r="136" spans="1:667" x14ac:dyDescent="0.25">
      <c r="A136" t="s">
        <v>302</v>
      </c>
      <c r="B136">
        <v>0</v>
      </c>
      <c r="C136">
        <v>0</v>
      </c>
      <c r="D136">
        <v>0</v>
      </c>
      <c r="E136">
        <v>0</v>
      </c>
      <c r="H136" t="s">
        <v>302</v>
      </c>
      <c r="I136">
        <v>0</v>
      </c>
      <c r="J136">
        <v>0</v>
      </c>
      <c r="K136">
        <v>0</v>
      </c>
      <c r="L136">
        <v>0</v>
      </c>
      <c r="O136" t="s">
        <v>302</v>
      </c>
      <c r="P136">
        <v>0</v>
      </c>
      <c r="Q136">
        <v>0</v>
      </c>
      <c r="R136">
        <v>0</v>
      </c>
      <c r="S136">
        <v>0</v>
      </c>
      <c r="V136" t="s">
        <v>302</v>
      </c>
      <c r="W136">
        <v>0</v>
      </c>
      <c r="X136">
        <v>0</v>
      </c>
      <c r="Y136">
        <v>0</v>
      </c>
      <c r="Z136">
        <v>0</v>
      </c>
      <c r="AC136" t="s">
        <v>302</v>
      </c>
      <c r="AD136">
        <v>0</v>
      </c>
      <c r="AE136">
        <v>0</v>
      </c>
      <c r="AF136">
        <v>0</v>
      </c>
      <c r="AG136">
        <v>0</v>
      </c>
      <c r="AJ136" t="s">
        <v>302</v>
      </c>
      <c r="AK136">
        <v>0</v>
      </c>
      <c r="AL136">
        <v>0</v>
      </c>
      <c r="AM136">
        <v>0</v>
      </c>
      <c r="AN136">
        <v>0</v>
      </c>
      <c r="AQ136" t="s">
        <v>302</v>
      </c>
      <c r="AR136">
        <v>0</v>
      </c>
      <c r="AS136">
        <v>0</v>
      </c>
      <c r="AT136">
        <v>0</v>
      </c>
      <c r="AU136">
        <v>0</v>
      </c>
      <c r="AX136" t="s">
        <v>302</v>
      </c>
      <c r="AY136">
        <v>0</v>
      </c>
      <c r="AZ136">
        <v>0</v>
      </c>
      <c r="BA136">
        <v>0</v>
      </c>
      <c r="BB136">
        <v>0</v>
      </c>
      <c r="BE136" t="s">
        <v>302</v>
      </c>
      <c r="BF136">
        <v>0</v>
      </c>
      <c r="BG136">
        <v>0</v>
      </c>
      <c r="BH136">
        <v>0</v>
      </c>
      <c r="BI136">
        <v>0</v>
      </c>
      <c r="BO136" t="s">
        <v>302</v>
      </c>
      <c r="BP136">
        <v>0</v>
      </c>
      <c r="BQ136">
        <v>0</v>
      </c>
      <c r="BR136">
        <v>0</v>
      </c>
      <c r="BS136">
        <v>0</v>
      </c>
      <c r="BV136" t="s">
        <v>302</v>
      </c>
      <c r="BW136">
        <v>0</v>
      </c>
      <c r="BX136">
        <v>0</v>
      </c>
      <c r="BY136">
        <v>0</v>
      </c>
      <c r="BZ136">
        <v>0</v>
      </c>
      <c r="CC136" t="s">
        <v>302</v>
      </c>
      <c r="CD136">
        <v>0</v>
      </c>
      <c r="CE136">
        <v>0</v>
      </c>
      <c r="CF136">
        <v>0</v>
      </c>
      <c r="CG136">
        <v>0</v>
      </c>
      <c r="CJ136" t="s">
        <v>302</v>
      </c>
      <c r="CK136">
        <v>0</v>
      </c>
      <c r="CL136">
        <v>0</v>
      </c>
      <c r="CM136">
        <v>0</v>
      </c>
      <c r="CN136">
        <v>0</v>
      </c>
      <c r="CQ136" t="s">
        <v>302</v>
      </c>
      <c r="CR136">
        <v>0</v>
      </c>
      <c r="CS136">
        <v>0</v>
      </c>
      <c r="CT136">
        <v>0</v>
      </c>
      <c r="CU136">
        <v>0</v>
      </c>
      <c r="CX136" t="s">
        <v>302</v>
      </c>
      <c r="CY136">
        <v>0</v>
      </c>
      <c r="CZ136">
        <v>0</v>
      </c>
      <c r="DA136">
        <v>0</v>
      </c>
      <c r="DB136">
        <v>0</v>
      </c>
      <c r="DE136" t="s">
        <v>302</v>
      </c>
      <c r="DF136">
        <v>0</v>
      </c>
      <c r="DG136">
        <v>0</v>
      </c>
      <c r="DH136">
        <v>0</v>
      </c>
      <c r="DI136">
        <v>0</v>
      </c>
      <c r="DL136" t="s">
        <v>302</v>
      </c>
      <c r="DM136">
        <v>0</v>
      </c>
      <c r="DN136">
        <v>0</v>
      </c>
      <c r="DO136">
        <v>0</v>
      </c>
      <c r="DP136">
        <v>0</v>
      </c>
      <c r="DS136" t="s">
        <v>302</v>
      </c>
      <c r="DT136">
        <v>0</v>
      </c>
      <c r="DU136">
        <v>0</v>
      </c>
      <c r="DV136">
        <v>0</v>
      </c>
      <c r="DW136">
        <v>0</v>
      </c>
      <c r="DZ136" t="s">
        <v>302</v>
      </c>
      <c r="EA136">
        <v>0</v>
      </c>
      <c r="EB136">
        <v>0</v>
      </c>
      <c r="EC136">
        <v>0</v>
      </c>
      <c r="ED136">
        <v>0</v>
      </c>
      <c r="EG136" t="s">
        <v>302</v>
      </c>
      <c r="EH136">
        <v>0</v>
      </c>
      <c r="EI136">
        <v>0</v>
      </c>
      <c r="EJ136">
        <v>0</v>
      </c>
      <c r="EK136">
        <v>0</v>
      </c>
      <c r="EN136" t="s">
        <v>302</v>
      </c>
      <c r="EO136">
        <v>0</v>
      </c>
      <c r="EP136">
        <v>0</v>
      </c>
      <c r="EQ136">
        <v>0</v>
      </c>
      <c r="ER136">
        <v>0</v>
      </c>
      <c r="EU136" t="s">
        <v>302</v>
      </c>
      <c r="EV136">
        <v>0</v>
      </c>
      <c r="EW136">
        <v>0</v>
      </c>
      <c r="EX136">
        <v>0</v>
      </c>
      <c r="EY136">
        <v>0</v>
      </c>
      <c r="FB136" t="s">
        <v>302</v>
      </c>
      <c r="FC136">
        <v>0</v>
      </c>
      <c r="FD136">
        <v>0</v>
      </c>
      <c r="FE136">
        <v>0</v>
      </c>
      <c r="FF136">
        <v>0</v>
      </c>
      <c r="FI136" t="s">
        <v>302</v>
      </c>
      <c r="FJ136">
        <v>0</v>
      </c>
      <c r="FK136">
        <v>0</v>
      </c>
      <c r="FL136">
        <v>0</v>
      </c>
      <c r="FM136">
        <v>0</v>
      </c>
      <c r="FP136" t="s">
        <v>302</v>
      </c>
      <c r="FQ136">
        <v>0</v>
      </c>
      <c r="FR136">
        <v>0</v>
      </c>
      <c r="FS136">
        <v>0</v>
      </c>
      <c r="FT136">
        <v>0</v>
      </c>
      <c r="FW136" t="s">
        <v>302</v>
      </c>
      <c r="FX136">
        <v>0</v>
      </c>
      <c r="FY136">
        <v>0</v>
      </c>
      <c r="FZ136">
        <v>0</v>
      </c>
      <c r="GA136">
        <v>0</v>
      </c>
      <c r="GD136" t="s">
        <v>302</v>
      </c>
      <c r="GE136">
        <v>0</v>
      </c>
      <c r="GF136">
        <v>0</v>
      </c>
      <c r="GG136">
        <v>0</v>
      </c>
      <c r="GH136">
        <v>0</v>
      </c>
      <c r="GK136" t="s">
        <v>302</v>
      </c>
      <c r="GL136">
        <v>0</v>
      </c>
      <c r="GM136">
        <v>0</v>
      </c>
      <c r="GN136">
        <v>0</v>
      </c>
      <c r="GO136">
        <v>0</v>
      </c>
      <c r="GR136" t="s">
        <v>302</v>
      </c>
      <c r="GS136">
        <v>0</v>
      </c>
      <c r="GT136">
        <v>0</v>
      </c>
      <c r="GU136">
        <v>0</v>
      </c>
      <c r="GV136">
        <v>0</v>
      </c>
      <c r="GY136" t="s">
        <v>302</v>
      </c>
      <c r="GZ136">
        <v>0</v>
      </c>
      <c r="HA136">
        <v>0</v>
      </c>
      <c r="HB136">
        <v>0</v>
      </c>
      <c r="HC136">
        <v>0</v>
      </c>
      <c r="HF136" t="s">
        <v>302</v>
      </c>
      <c r="HG136">
        <v>0</v>
      </c>
      <c r="HH136">
        <v>0</v>
      </c>
      <c r="HI136">
        <v>0</v>
      </c>
      <c r="HJ136">
        <v>0</v>
      </c>
      <c r="HM136" t="s">
        <v>302</v>
      </c>
      <c r="HN136">
        <v>0</v>
      </c>
      <c r="HO136">
        <v>0</v>
      </c>
      <c r="HP136">
        <v>0</v>
      </c>
      <c r="HQ136">
        <v>0</v>
      </c>
      <c r="HT136" t="s">
        <v>302</v>
      </c>
      <c r="HU136">
        <v>0</v>
      </c>
      <c r="HV136">
        <v>0</v>
      </c>
      <c r="HW136">
        <v>0</v>
      </c>
      <c r="HX136">
        <v>0</v>
      </c>
      <c r="IA136" t="s">
        <v>302</v>
      </c>
      <c r="IB136">
        <v>0</v>
      </c>
      <c r="IC136">
        <v>0</v>
      </c>
      <c r="ID136">
        <v>0</v>
      </c>
      <c r="IE136">
        <v>0</v>
      </c>
      <c r="IH136" t="s">
        <v>302</v>
      </c>
      <c r="II136">
        <v>0</v>
      </c>
      <c r="IJ136">
        <v>0</v>
      </c>
      <c r="IK136">
        <v>0</v>
      </c>
      <c r="IL136">
        <v>0</v>
      </c>
      <c r="IO136" t="s">
        <v>302</v>
      </c>
      <c r="IP136">
        <v>0</v>
      </c>
      <c r="IQ136">
        <v>0</v>
      </c>
      <c r="IR136">
        <v>0</v>
      </c>
      <c r="IS136">
        <v>0</v>
      </c>
      <c r="IV136" t="s">
        <v>302</v>
      </c>
      <c r="IW136">
        <v>0</v>
      </c>
      <c r="IX136">
        <v>0</v>
      </c>
      <c r="IY136">
        <v>0</v>
      </c>
      <c r="IZ136">
        <v>0</v>
      </c>
      <c r="JC136" t="s">
        <v>302</v>
      </c>
      <c r="JD136">
        <v>0</v>
      </c>
      <c r="JE136">
        <v>0</v>
      </c>
      <c r="JF136">
        <v>0</v>
      </c>
      <c r="JG136">
        <v>0</v>
      </c>
      <c r="JJ136" t="s">
        <v>302</v>
      </c>
      <c r="JK136">
        <v>0</v>
      </c>
      <c r="JL136">
        <v>0</v>
      </c>
      <c r="JM136">
        <v>0</v>
      </c>
      <c r="JN136">
        <v>0</v>
      </c>
      <c r="JQ136" t="s">
        <v>302</v>
      </c>
      <c r="JR136">
        <v>0</v>
      </c>
      <c r="JS136">
        <v>0</v>
      </c>
      <c r="JT136">
        <v>0</v>
      </c>
      <c r="JU136">
        <v>0</v>
      </c>
      <c r="JX136" t="s">
        <v>302</v>
      </c>
      <c r="JY136">
        <v>0</v>
      </c>
      <c r="JZ136">
        <v>0</v>
      </c>
      <c r="KA136">
        <v>0</v>
      </c>
      <c r="KB136">
        <v>0</v>
      </c>
      <c r="KE136" t="s">
        <v>302</v>
      </c>
      <c r="KF136">
        <v>0</v>
      </c>
      <c r="KG136">
        <v>0</v>
      </c>
      <c r="KH136">
        <v>0</v>
      </c>
      <c r="KI136">
        <v>0</v>
      </c>
      <c r="KL136" t="s">
        <v>302</v>
      </c>
      <c r="KM136">
        <v>0</v>
      </c>
      <c r="KN136">
        <v>0</v>
      </c>
      <c r="KO136">
        <v>0</v>
      </c>
      <c r="KP136">
        <v>0</v>
      </c>
      <c r="KS136" t="s">
        <v>302</v>
      </c>
      <c r="KT136">
        <v>0</v>
      </c>
      <c r="KU136">
        <v>0</v>
      </c>
      <c r="KV136">
        <v>0</v>
      </c>
      <c r="KW136">
        <v>0</v>
      </c>
      <c r="KZ136" t="s">
        <v>302</v>
      </c>
      <c r="LA136">
        <v>0</v>
      </c>
      <c r="LB136">
        <v>0</v>
      </c>
      <c r="LC136">
        <v>0</v>
      </c>
      <c r="LD136">
        <v>0</v>
      </c>
      <c r="LG136" t="s">
        <v>302</v>
      </c>
      <c r="LH136">
        <v>0</v>
      </c>
      <c r="LI136">
        <v>0</v>
      </c>
      <c r="LJ136">
        <v>0</v>
      </c>
      <c r="LK136">
        <v>0</v>
      </c>
      <c r="LN136" t="s">
        <v>302</v>
      </c>
      <c r="LO136">
        <v>0</v>
      </c>
      <c r="LP136">
        <v>0</v>
      </c>
      <c r="LQ136">
        <v>0</v>
      </c>
      <c r="LR136">
        <v>0</v>
      </c>
      <c r="LU136" t="s">
        <v>302</v>
      </c>
      <c r="LV136">
        <v>0</v>
      </c>
      <c r="LW136">
        <v>0</v>
      </c>
      <c r="LX136">
        <v>0</v>
      </c>
      <c r="LY136">
        <v>0</v>
      </c>
      <c r="MB136" t="s">
        <v>302</v>
      </c>
      <c r="MC136">
        <v>0</v>
      </c>
      <c r="MD136">
        <v>0</v>
      </c>
      <c r="ME136">
        <v>0</v>
      </c>
      <c r="MF136">
        <v>0</v>
      </c>
      <c r="MI136" t="s">
        <v>302</v>
      </c>
      <c r="MJ136">
        <v>0</v>
      </c>
      <c r="MK136">
        <v>0</v>
      </c>
      <c r="ML136">
        <v>0</v>
      </c>
      <c r="MM136">
        <v>0</v>
      </c>
      <c r="MP136" t="s">
        <v>302</v>
      </c>
      <c r="MQ136">
        <v>0</v>
      </c>
      <c r="MR136">
        <v>0</v>
      </c>
      <c r="MS136">
        <v>0</v>
      </c>
      <c r="MT136">
        <v>0</v>
      </c>
      <c r="MW136" t="s">
        <v>302</v>
      </c>
      <c r="MX136">
        <v>0</v>
      </c>
      <c r="MY136">
        <v>0</v>
      </c>
      <c r="MZ136">
        <v>0</v>
      </c>
      <c r="NA136">
        <v>0</v>
      </c>
      <c r="ND136" t="s">
        <v>302</v>
      </c>
      <c r="NE136">
        <v>0</v>
      </c>
      <c r="NF136">
        <v>0</v>
      </c>
      <c r="NG136">
        <v>0</v>
      </c>
      <c r="NH136">
        <v>0</v>
      </c>
      <c r="NK136" t="s">
        <v>302</v>
      </c>
      <c r="NL136">
        <v>0</v>
      </c>
      <c r="NM136">
        <v>0</v>
      </c>
      <c r="NN136">
        <v>0</v>
      </c>
      <c r="NO136">
        <v>0</v>
      </c>
      <c r="NR136" t="s">
        <v>302</v>
      </c>
      <c r="NS136">
        <v>0</v>
      </c>
      <c r="NT136">
        <v>0</v>
      </c>
      <c r="NU136">
        <v>0</v>
      </c>
      <c r="NV136">
        <v>0</v>
      </c>
      <c r="NY136" t="s">
        <v>302</v>
      </c>
      <c r="NZ136">
        <v>0</v>
      </c>
      <c r="OA136">
        <v>0</v>
      </c>
      <c r="OB136">
        <v>0</v>
      </c>
      <c r="OC136">
        <v>0</v>
      </c>
      <c r="OF136" t="s">
        <v>302</v>
      </c>
      <c r="OG136">
        <v>0</v>
      </c>
      <c r="OH136">
        <v>0</v>
      </c>
      <c r="OI136">
        <v>0</v>
      </c>
      <c r="OJ136">
        <v>0</v>
      </c>
      <c r="OM136" t="s">
        <v>302</v>
      </c>
      <c r="ON136">
        <v>0</v>
      </c>
      <c r="OO136">
        <v>0</v>
      </c>
      <c r="OP136">
        <v>0</v>
      </c>
      <c r="OQ136">
        <v>0</v>
      </c>
      <c r="OT136" t="s">
        <v>302</v>
      </c>
      <c r="OU136">
        <v>0</v>
      </c>
      <c r="OV136">
        <v>0</v>
      </c>
      <c r="OW136">
        <v>0</v>
      </c>
      <c r="OX136">
        <v>0</v>
      </c>
      <c r="PA136" t="s">
        <v>302</v>
      </c>
      <c r="PB136">
        <v>0</v>
      </c>
      <c r="PC136">
        <v>0</v>
      </c>
      <c r="PD136">
        <v>0</v>
      </c>
      <c r="PE136">
        <v>0</v>
      </c>
      <c r="PH136" t="s">
        <v>302</v>
      </c>
      <c r="PI136">
        <v>0</v>
      </c>
      <c r="PJ136">
        <v>0</v>
      </c>
      <c r="PK136">
        <v>0</v>
      </c>
      <c r="PL136">
        <v>0</v>
      </c>
      <c r="PO136" t="s">
        <v>302</v>
      </c>
      <c r="PP136">
        <v>0</v>
      </c>
      <c r="PQ136">
        <v>0</v>
      </c>
      <c r="PR136">
        <v>0</v>
      </c>
      <c r="PS136">
        <v>0</v>
      </c>
      <c r="PV136" t="s">
        <v>302</v>
      </c>
      <c r="PW136">
        <v>0</v>
      </c>
      <c r="PX136">
        <v>0</v>
      </c>
      <c r="PY136">
        <v>0</v>
      </c>
      <c r="PZ136">
        <v>0</v>
      </c>
      <c r="QC136" t="s">
        <v>302</v>
      </c>
      <c r="QD136">
        <v>0</v>
      </c>
      <c r="QE136">
        <v>0</v>
      </c>
      <c r="QF136">
        <v>0</v>
      </c>
      <c r="QG136">
        <v>0</v>
      </c>
      <c r="QJ136" t="s">
        <v>302</v>
      </c>
      <c r="QK136">
        <v>0</v>
      </c>
      <c r="QL136">
        <v>0</v>
      </c>
      <c r="QM136">
        <v>0</v>
      </c>
      <c r="QN136">
        <v>0</v>
      </c>
      <c r="QQ136" t="s">
        <v>302</v>
      </c>
      <c r="QR136">
        <v>0</v>
      </c>
      <c r="QS136">
        <v>0</v>
      </c>
      <c r="QT136">
        <v>0</v>
      </c>
      <c r="QU136">
        <v>0</v>
      </c>
      <c r="QX136" t="s">
        <v>302</v>
      </c>
      <c r="QY136">
        <v>0</v>
      </c>
      <c r="QZ136">
        <v>0</v>
      </c>
      <c r="RA136">
        <v>0</v>
      </c>
      <c r="RB136">
        <v>0</v>
      </c>
      <c r="RE136" t="s">
        <v>302</v>
      </c>
      <c r="RF136">
        <v>0</v>
      </c>
      <c r="RG136">
        <v>0</v>
      </c>
      <c r="RH136">
        <v>0</v>
      </c>
      <c r="RI136">
        <v>0</v>
      </c>
      <c r="RL136" t="s">
        <v>302</v>
      </c>
      <c r="RM136">
        <v>0</v>
      </c>
      <c r="RN136">
        <v>0</v>
      </c>
      <c r="RO136">
        <v>0</v>
      </c>
      <c r="RP136">
        <v>0</v>
      </c>
      <c r="RS136" t="s">
        <v>302</v>
      </c>
      <c r="RT136">
        <v>0</v>
      </c>
      <c r="RU136">
        <v>0</v>
      </c>
      <c r="RV136">
        <v>0</v>
      </c>
      <c r="RW136">
        <v>0</v>
      </c>
      <c r="RZ136" t="s">
        <v>302</v>
      </c>
      <c r="SA136">
        <v>0</v>
      </c>
      <c r="SB136">
        <v>0</v>
      </c>
      <c r="SC136">
        <v>0</v>
      </c>
      <c r="SD136">
        <v>0</v>
      </c>
      <c r="SG136" t="s">
        <v>302</v>
      </c>
      <c r="SH136">
        <v>0</v>
      </c>
      <c r="SI136">
        <v>0</v>
      </c>
      <c r="SJ136">
        <v>0</v>
      </c>
      <c r="SK136">
        <v>0</v>
      </c>
      <c r="SN136" t="s">
        <v>302</v>
      </c>
      <c r="SO136">
        <v>0</v>
      </c>
      <c r="SP136">
        <v>0</v>
      </c>
      <c r="SQ136">
        <v>0</v>
      </c>
      <c r="SR136">
        <v>0</v>
      </c>
      <c r="SU136" t="s">
        <v>302</v>
      </c>
      <c r="SV136">
        <v>0</v>
      </c>
      <c r="SW136">
        <v>0</v>
      </c>
      <c r="SX136">
        <v>0</v>
      </c>
      <c r="SY136">
        <v>0</v>
      </c>
      <c r="TB136" t="s">
        <v>302</v>
      </c>
      <c r="TC136">
        <v>0</v>
      </c>
      <c r="TD136">
        <v>0</v>
      </c>
      <c r="TE136">
        <v>0</v>
      </c>
      <c r="TF136">
        <v>0</v>
      </c>
      <c r="TI136" t="s">
        <v>302</v>
      </c>
      <c r="TJ136">
        <v>0</v>
      </c>
      <c r="TK136">
        <v>0</v>
      </c>
      <c r="TL136">
        <v>0</v>
      </c>
      <c r="TM136">
        <v>0</v>
      </c>
      <c r="TP136" t="s">
        <v>302</v>
      </c>
      <c r="TQ136">
        <v>0</v>
      </c>
      <c r="TR136">
        <v>0</v>
      </c>
      <c r="TS136">
        <v>0</v>
      </c>
      <c r="TT136">
        <v>0</v>
      </c>
      <c r="TW136" t="s">
        <v>302</v>
      </c>
      <c r="TX136">
        <v>0</v>
      </c>
      <c r="TY136">
        <v>0</v>
      </c>
      <c r="TZ136">
        <v>0</v>
      </c>
      <c r="UA136">
        <v>0</v>
      </c>
      <c r="UD136" t="s">
        <v>302</v>
      </c>
      <c r="UE136">
        <v>0</v>
      </c>
      <c r="UF136">
        <v>0</v>
      </c>
      <c r="UG136">
        <v>0</v>
      </c>
      <c r="UH136">
        <v>0</v>
      </c>
      <c r="UK136" t="s">
        <v>302</v>
      </c>
      <c r="UL136">
        <v>0</v>
      </c>
      <c r="UM136">
        <v>0</v>
      </c>
      <c r="UN136">
        <v>0</v>
      </c>
      <c r="UO136">
        <v>0</v>
      </c>
      <c r="UR136" t="s">
        <v>302</v>
      </c>
      <c r="US136">
        <v>0</v>
      </c>
      <c r="UT136">
        <v>0</v>
      </c>
      <c r="UU136">
        <v>0</v>
      </c>
      <c r="UV136">
        <v>0</v>
      </c>
      <c r="UY136" t="s">
        <v>302</v>
      </c>
      <c r="UZ136">
        <v>0</v>
      </c>
      <c r="VA136">
        <v>0</v>
      </c>
      <c r="VB136">
        <v>0</v>
      </c>
      <c r="VC136">
        <v>0</v>
      </c>
      <c r="VF136" t="s">
        <v>302</v>
      </c>
      <c r="VG136">
        <v>0</v>
      </c>
      <c r="VH136">
        <v>0</v>
      </c>
      <c r="VI136">
        <v>0</v>
      </c>
      <c r="VJ136">
        <v>0</v>
      </c>
      <c r="VM136" t="s">
        <v>302</v>
      </c>
      <c r="VN136">
        <v>0</v>
      </c>
      <c r="VO136">
        <v>0</v>
      </c>
      <c r="VP136">
        <v>0</v>
      </c>
      <c r="VQ136">
        <v>0</v>
      </c>
      <c r="VT136" t="s">
        <v>302</v>
      </c>
      <c r="VU136">
        <v>0</v>
      </c>
      <c r="VV136">
        <v>0</v>
      </c>
      <c r="VW136">
        <v>0</v>
      </c>
      <c r="VX136">
        <v>0</v>
      </c>
      <c r="WA136" t="s">
        <v>302</v>
      </c>
      <c r="WB136">
        <v>0</v>
      </c>
      <c r="WC136">
        <v>0</v>
      </c>
      <c r="WD136">
        <v>0</v>
      </c>
      <c r="WE136">
        <v>0</v>
      </c>
      <c r="WH136" t="s">
        <v>302</v>
      </c>
      <c r="WI136">
        <v>0</v>
      </c>
      <c r="WJ136">
        <v>0</v>
      </c>
      <c r="WK136">
        <v>0</v>
      </c>
      <c r="WL136">
        <v>0</v>
      </c>
      <c r="WO136" t="s">
        <v>302</v>
      </c>
      <c r="WP136">
        <v>0</v>
      </c>
      <c r="WQ136">
        <v>0</v>
      </c>
      <c r="WR136">
        <v>0</v>
      </c>
      <c r="WS136">
        <v>0</v>
      </c>
      <c r="WV136" t="s">
        <v>302</v>
      </c>
      <c r="WW136">
        <v>0</v>
      </c>
      <c r="WX136">
        <v>0</v>
      </c>
      <c r="WY136">
        <v>0</v>
      </c>
      <c r="WZ136">
        <v>0</v>
      </c>
      <c r="XC136" t="s">
        <v>302</v>
      </c>
      <c r="XD136">
        <v>0</v>
      </c>
      <c r="XE136">
        <v>0</v>
      </c>
      <c r="XF136">
        <v>0</v>
      </c>
      <c r="XG136">
        <v>0</v>
      </c>
      <c r="XJ136" t="s">
        <v>302</v>
      </c>
      <c r="XK136">
        <v>0</v>
      </c>
      <c r="XL136">
        <v>0</v>
      </c>
      <c r="XM136">
        <v>0</v>
      </c>
      <c r="XN136">
        <v>0</v>
      </c>
      <c r="XQ136" t="s">
        <v>302</v>
      </c>
      <c r="XR136">
        <v>0</v>
      </c>
      <c r="XS136">
        <v>0</v>
      </c>
      <c r="XT136">
        <v>0</v>
      </c>
      <c r="XU136">
        <v>0</v>
      </c>
      <c r="XX136" t="s">
        <v>302</v>
      </c>
      <c r="XY136">
        <v>0</v>
      </c>
      <c r="XZ136">
        <v>0</v>
      </c>
      <c r="YA136">
        <v>0</v>
      </c>
      <c r="YB136">
        <v>0</v>
      </c>
      <c r="YE136" t="s">
        <v>302</v>
      </c>
      <c r="YF136">
        <v>0</v>
      </c>
      <c r="YG136">
        <v>0</v>
      </c>
      <c r="YH136">
        <v>0</v>
      </c>
      <c r="YI136">
        <v>0</v>
      </c>
      <c r="YL136" t="s">
        <v>302</v>
      </c>
      <c r="YM136">
        <v>0</v>
      </c>
      <c r="YN136">
        <v>0</v>
      </c>
      <c r="YO136">
        <v>0</v>
      </c>
      <c r="YP136">
        <v>0</v>
      </c>
      <c r="YQ136">
        <v>0</v>
      </c>
    </row>
    <row r="137" spans="1:667" x14ac:dyDescent="0.25">
      <c r="A137" t="s">
        <v>303</v>
      </c>
      <c r="B137">
        <v>0</v>
      </c>
      <c r="C137">
        <v>0</v>
      </c>
      <c r="D137">
        <v>0</v>
      </c>
      <c r="E137">
        <v>0</v>
      </c>
      <c r="H137" t="s">
        <v>303</v>
      </c>
      <c r="I137">
        <v>0</v>
      </c>
      <c r="J137">
        <v>0</v>
      </c>
      <c r="K137">
        <v>0</v>
      </c>
      <c r="L137">
        <v>0</v>
      </c>
      <c r="O137" t="s">
        <v>303</v>
      </c>
      <c r="P137">
        <v>0</v>
      </c>
      <c r="Q137">
        <v>0</v>
      </c>
      <c r="R137">
        <v>0</v>
      </c>
      <c r="S137">
        <v>0</v>
      </c>
      <c r="V137" t="s">
        <v>303</v>
      </c>
      <c r="W137">
        <v>0</v>
      </c>
      <c r="X137">
        <v>0</v>
      </c>
      <c r="Y137">
        <v>0</v>
      </c>
      <c r="Z137">
        <v>0</v>
      </c>
      <c r="AC137" t="s">
        <v>303</v>
      </c>
      <c r="AD137">
        <v>0</v>
      </c>
      <c r="AE137">
        <v>0</v>
      </c>
      <c r="AF137">
        <v>0</v>
      </c>
      <c r="AG137">
        <v>0</v>
      </c>
      <c r="AJ137" t="s">
        <v>303</v>
      </c>
      <c r="AK137">
        <v>0</v>
      </c>
      <c r="AL137">
        <v>0</v>
      </c>
      <c r="AM137">
        <v>0</v>
      </c>
      <c r="AN137">
        <v>0</v>
      </c>
      <c r="AQ137" t="s">
        <v>303</v>
      </c>
      <c r="AR137">
        <v>0</v>
      </c>
      <c r="AS137">
        <v>0</v>
      </c>
      <c r="AT137">
        <v>0</v>
      </c>
      <c r="AU137">
        <v>0</v>
      </c>
      <c r="AX137" t="s">
        <v>303</v>
      </c>
      <c r="AY137">
        <v>0</v>
      </c>
      <c r="AZ137">
        <v>0</v>
      </c>
      <c r="BA137">
        <v>0</v>
      </c>
      <c r="BB137">
        <v>0</v>
      </c>
      <c r="BE137" t="s">
        <v>303</v>
      </c>
      <c r="BF137">
        <v>0</v>
      </c>
      <c r="BG137">
        <v>0</v>
      </c>
      <c r="BH137">
        <v>0</v>
      </c>
      <c r="BI137">
        <v>0</v>
      </c>
      <c r="BO137" t="s">
        <v>303</v>
      </c>
      <c r="BP137">
        <v>0</v>
      </c>
      <c r="BQ137">
        <v>0</v>
      </c>
      <c r="BR137">
        <v>0</v>
      </c>
      <c r="BS137">
        <v>0</v>
      </c>
      <c r="BV137" t="s">
        <v>303</v>
      </c>
      <c r="BW137">
        <v>0</v>
      </c>
      <c r="BX137">
        <v>0</v>
      </c>
      <c r="BY137">
        <v>0</v>
      </c>
      <c r="BZ137">
        <v>0</v>
      </c>
      <c r="CC137" t="s">
        <v>303</v>
      </c>
      <c r="CD137">
        <v>0</v>
      </c>
      <c r="CE137">
        <v>0</v>
      </c>
      <c r="CF137">
        <v>0</v>
      </c>
      <c r="CG137">
        <v>0</v>
      </c>
      <c r="CJ137" t="s">
        <v>303</v>
      </c>
      <c r="CK137">
        <v>0</v>
      </c>
      <c r="CL137">
        <v>0</v>
      </c>
      <c r="CM137">
        <v>0</v>
      </c>
      <c r="CN137">
        <v>0</v>
      </c>
      <c r="CQ137" t="s">
        <v>303</v>
      </c>
      <c r="CR137">
        <v>0</v>
      </c>
      <c r="CS137">
        <v>0</v>
      </c>
      <c r="CT137">
        <v>0</v>
      </c>
      <c r="CU137">
        <v>0</v>
      </c>
      <c r="CX137" t="s">
        <v>303</v>
      </c>
      <c r="CY137">
        <v>0</v>
      </c>
      <c r="CZ137">
        <v>0</v>
      </c>
      <c r="DA137">
        <v>0</v>
      </c>
      <c r="DB137">
        <v>0</v>
      </c>
      <c r="DE137" t="s">
        <v>303</v>
      </c>
      <c r="DF137">
        <v>0</v>
      </c>
      <c r="DG137">
        <v>0</v>
      </c>
      <c r="DH137">
        <v>0</v>
      </c>
      <c r="DI137">
        <v>0</v>
      </c>
      <c r="DL137" t="s">
        <v>303</v>
      </c>
      <c r="DM137">
        <v>0</v>
      </c>
      <c r="DN137">
        <v>0</v>
      </c>
      <c r="DO137">
        <v>0</v>
      </c>
      <c r="DP137">
        <v>0</v>
      </c>
      <c r="DS137" t="s">
        <v>303</v>
      </c>
      <c r="DT137">
        <v>0</v>
      </c>
      <c r="DU137">
        <v>0</v>
      </c>
      <c r="DV137">
        <v>0</v>
      </c>
      <c r="DW137">
        <v>0</v>
      </c>
      <c r="DZ137" t="s">
        <v>303</v>
      </c>
      <c r="EA137">
        <v>0</v>
      </c>
      <c r="EB137">
        <v>0</v>
      </c>
      <c r="EC137">
        <v>0</v>
      </c>
      <c r="ED137">
        <v>0</v>
      </c>
      <c r="EG137" t="s">
        <v>303</v>
      </c>
      <c r="EH137">
        <v>0</v>
      </c>
      <c r="EI137">
        <v>0</v>
      </c>
      <c r="EJ137">
        <v>0</v>
      </c>
      <c r="EK137">
        <v>0</v>
      </c>
      <c r="EN137" t="s">
        <v>303</v>
      </c>
      <c r="EO137">
        <v>0</v>
      </c>
      <c r="EP137">
        <v>0</v>
      </c>
      <c r="EQ137">
        <v>0</v>
      </c>
      <c r="ER137">
        <v>0</v>
      </c>
      <c r="EU137" t="s">
        <v>303</v>
      </c>
      <c r="EV137">
        <v>0</v>
      </c>
      <c r="EW137">
        <v>0</v>
      </c>
      <c r="EX137">
        <v>0</v>
      </c>
      <c r="EY137">
        <v>0</v>
      </c>
      <c r="FB137" t="s">
        <v>303</v>
      </c>
      <c r="FC137">
        <v>0</v>
      </c>
      <c r="FD137">
        <v>0</v>
      </c>
      <c r="FE137">
        <v>0</v>
      </c>
      <c r="FF137">
        <v>0</v>
      </c>
      <c r="FI137" t="s">
        <v>303</v>
      </c>
      <c r="FJ137">
        <v>0</v>
      </c>
      <c r="FK137">
        <v>0</v>
      </c>
      <c r="FL137">
        <v>0</v>
      </c>
      <c r="FM137">
        <v>0</v>
      </c>
      <c r="FP137" t="s">
        <v>303</v>
      </c>
      <c r="FQ137">
        <v>0</v>
      </c>
      <c r="FR137">
        <v>0</v>
      </c>
      <c r="FS137">
        <v>0</v>
      </c>
      <c r="FT137">
        <v>0</v>
      </c>
      <c r="FW137" t="s">
        <v>303</v>
      </c>
      <c r="FX137">
        <v>0</v>
      </c>
      <c r="FY137">
        <v>0</v>
      </c>
      <c r="FZ137">
        <v>0</v>
      </c>
      <c r="GA137">
        <v>0</v>
      </c>
      <c r="GD137" t="s">
        <v>303</v>
      </c>
      <c r="GE137">
        <v>0</v>
      </c>
      <c r="GF137">
        <v>0</v>
      </c>
      <c r="GG137">
        <v>0</v>
      </c>
      <c r="GH137">
        <v>0</v>
      </c>
      <c r="GK137" t="s">
        <v>303</v>
      </c>
      <c r="GL137">
        <v>0</v>
      </c>
      <c r="GM137">
        <v>0</v>
      </c>
      <c r="GN137">
        <v>0</v>
      </c>
      <c r="GO137">
        <v>0</v>
      </c>
      <c r="GR137" t="s">
        <v>303</v>
      </c>
      <c r="GS137">
        <v>0</v>
      </c>
      <c r="GT137">
        <v>0</v>
      </c>
      <c r="GU137">
        <v>0</v>
      </c>
      <c r="GV137">
        <v>0</v>
      </c>
      <c r="GY137" t="s">
        <v>303</v>
      </c>
      <c r="GZ137">
        <v>0</v>
      </c>
      <c r="HA137">
        <v>0</v>
      </c>
      <c r="HB137">
        <v>0</v>
      </c>
      <c r="HC137">
        <v>0</v>
      </c>
      <c r="HF137" t="s">
        <v>303</v>
      </c>
      <c r="HG137">
        <v>0</v>
      </c>
      <c r="HH137">
        <v>0</v>
      </c>
      <c r="HI137">
        <v>0</v>
      </c>
      <c r="HJ137">
        <v>0</v>
      </c>
      <c r="HM137" t="s">
        <v>303</v>
      </c>
      <c r="HN137">
        <v>0</v>
      </c>
      <c r="HO137">
        <v>0</v>
      </c>
      <c r="HP137">
        <v>0</v>
      </c>
      <c r="HQ137">
        <v>0</v>
      </c>
      <c r="HT137" t="s">
        <v>303</v>
      </c>
      <c r="HU137">
        <v>0</v>
      </c>
      <c r="HV137">
        <v>0</v>
      </c>
      <c r="HW137">
        <v>0</v>
      </c>
      <c r="HX137">
        <v>0</v>
      </c>
      <c r="IA137" t="s">
        <v>303</v>
      </c>
      <c r="IB137">
        <v>0</v>
      </c>
      <c r="IC137">
        <v>0</v>
      </c>
      <c r="ID137">
        <v>0</v>
      </c>
      <c r="IE137">
        <v>0</v>
      </c>
      <c r="IH137" t="s">
        <v>303</v>
      </c>
      <c r="II137">
        <v>0</v>
      </c>
      <c r="IJ137">
        <v>0</v>
      </c>
      <c r="IK137">
        <v>0</v>
      </c>
      <c r="IL137">
        <v>0</v>
      </c>
      <c r="IO137" t="s">
        <v>303</v>
      </c>
      <c r="IP137">
        <v>0</v>
      </c>
      <c r="IQ137">
        <v>0</v>
      </c>
      <c r="IR137">
        <v>0</v>
      </c>
      <c r="IS137">
        <v>0</v>
      </c>
      <c r="IV137" t="s">
        <v>303</v>
      </c>
      <c r="IW137">
        <v>0</v>
      </c>
      <c r="IX137">
        <v>0</v>
      </c>
      <c r="IY137">
        <v>0</v>
      </c>
      <c r="IZ137">
        <v>0</v>
      </c>
      <c r="JC137" t="s">
        <v>303</v>
      </c>
      <c r="JD137">
        <v>0</v>
      </c>
      <c r="JE137">
        <v>0</v>
      </c>
      <c r="JF137">
        <v>0</v>
      </c>
      <c r="JG137">
        <v>0</v>
      </c>
      <c r="JJ137" t="s">
        <v>303</v>
      </c>
      <c r="JK137">
        <v>0</v>
      </c>
      <c r="JL137">
        <v>0</v>
      </c>
      <c r="JM137">
        <v>0</v>
      </c>
      <c r="JN137">
        <v>0</v>
      </c>
      <c r="JQ137" t="s">
        <v>303</v>
      </c>
      <c r="JR137">
        <v>0</v>
      </c>
      <c r="JS137">
        <v>0</v>
      </c>
      <c r="JT137">
        <v>0</v>
      </c>
      <c r="JU137">
        <v>0</v>
      </c>
      <c r="JX137" t="s">
        <v>303</v>
      </c>
      <c r="JY137">
        <v>0</v>
      </c>
      <c r="JZ137">
        <v>0</v>
      </c>
      <c r="KA137">
        <v>0</v>
      </c>
      <c r="KB137">
        <v>0</v>
      </c>
      <c r="KE137" t="s">
        <v>303</v>
      </c>
      <c r="KF137">
        <v>0</v>
      </c>
      <c r="KG137">
        <v>0</v>
      </c>
      <c r="KH137">
        <v>0</v>
      </c>
      <c r="KI137">
        <v>0</v>
      </c>
      <c r="KL137" t="s">
        <v>303</v>
      </c>
      <c r="KM137">
        <v>0</v>
      </c>
      <c r="KN137">
        <v>0</v>
      </c>
      <c r="KO137">
        <v>0</v>
      </c>
      <c r="KP137">
        <v>0</v>
      </c>
      <c r="KS137" t="s">
        <v>303</v>
      </c>
      <c r="KT137">
        <v>0</v>
      </c>
      <c r="KU137">
        <v>0</v>
      </c>
      <c r="KV137">
        <v>0</v>
      </c>
      <c r="KW137">
        <v>0</v>
      </c>
      <c r="KZ137" t="s">
        <v>303</v>
      </c>
      <c r="LA137">
        <v>0</v>
      </c>
      <c r="LB137">
        <v>0</v>
      </c>
      <c r="LC137">
        <v>0</v>
      </c>
      <c r="LD137">
        <v>0</v>
      </c>
      <c r="LG137" t="s">
        <v>303</v>
      </c>
      <c r="LH137">
        <v>0</v>
      </c>
      <c r="LI137">
        <v>0</v>
      </c>
      <c r="LJ137">
        <v>0</v>
      </c>
      <c r="LK137">
        <v>0</v>
      </c>
      <c r="LN137" t="s">
        <v>303</v>
      </c>
      <c r="LO137">
        <v>0</v>
      </c>
      <c r="LP137">
        <v>0</v>
      </c>
      <c r="LQ137">
        <v>0</v>
      </c>
      <c r="LR137">
        <v>0</v>
      </c>
      <c r="LU137" t="s">
        <v>303</v>
      </c>
      <c r="LV137">
        <v>0</v>
      </c>
      <c r="LW137">
        <v>0</v>
      </c>
      <c r="LX137">
        <v>0</v>
      </c>
      <c r="LY137">
        <v>0</v>
      </c>
      <c r="MB137" t="s">
        <v>303</v>
      </c>
      <c r="MC137">
        <v>0</v>
      </c>
      <c r="MD137">
        <v>0</v>
      </c>
      <c r="ME137">
        <v>0</v>
      </c>
      <c r="MF137">
        <v>0</v>
      </c>
      <c r="MI137" t="s">
        <v>303</v>
      </c>
      <c r="MJ137">
        <v>0</v>
      </c>
      <c r="MK137">
        <v>0</v>
      </c>
      <c r="ML137">
        <v>0</v>
      </c>
      <c r="MM137">
        <v>0</v>
      </c>
      <c r="MP137" t="s">
        <v>303</v>
      </c>
      <c r="MQ137">
        <v>0</v>
      </c>
      <c r="MR137">
        <v>0</v>
      </c>
      <c r="MS137">
        <v>0</v>
      </c>
      <c r="MT137">
        <v>0</v>
      </c>
      <c r="MW137" t="s">
        <v>303</v>
      </c>
      <c r="MX137">
        <v>0</v>
      </c>
      <c r="MY137">
        <v>0</v>
      </c>
      <c r="MZ137">
        <v>0</v>
      </c>
      <c r="NA137">
        <v>0</v>
      </c>
      <c r="ND137" t="s">
        <v>303</v>
      </c>
      <c r="NE137">
        <v>0</v>
      </c>
      <c r="NF137">
        <v>0</v>
      </c>
      <c r="NG137">
        <v>0</v>
      </c>
      <c r="NH137">
        <v>0</v>
      </c>
      <c r="NK137" t="s">
        <v>303</v>
      </c>
      <c r="NL137">
        <v>0</v>
      </c>
      <c r="NM137">
        <v>0</v>
      </c>
      <c r="NN137">
        <v>0</v>
      </c>
      <c r="NO137">
        <v>0</v>
      </c>
      <c r="NR137" t="s">
        <v>303</v>
      </c>
      <c r="NS137">
        <v>0</v>
      </c>
      <c r="NT137">
        <v>0</v>
      </c>
      <c r="NU137">
        <v>0</v>
      </c>
      <c r="NV137">
        <v>0</v>
      </c>
      <c r="NY137" t="s">
        <v>303</v>
      </c>
      <c r="NZ137">
        <v>0</v>
      </c>
      <c r="OA137">
        <v>0</v>
      </c>
      <c r="OB137">
        <v>0</v>
      </c>
      <c r="OC137">
        <v>0</v>
      </c>
      <c r="OF137" t="s">
        <v>303</v>
      </c>
      <c r="OG137">
        <v>0</v>
      </c>
      <c r="OH137">
        <v>0</v>
      </c>
      <c r="OI137">
        <v>0</v>
      </c>
      <c r="OJ137">
        <v>0</v>
      </c>
      <c r="OM137" t="s">
        <v>303</v>
      </c>
      <c r="ON137">
        <v>0</v>
      </c>
      <c r="OO137">
        <v>0</v>
      </c>
      <c r="OP137">
        <v>0</v>
      </c>
      <c r="OQ137">
        <v>0</v>
      </c>
      <c r="OT137" t="s">
        <v>303</v>
      </c>
      <c r="OU137">
        <v>0</v>
      </c>
      <c r="OV137">
        <v>0</v>
      </c>
      <c r="OW137">
        <v>0</v>
      </c>
      <c r="OX137">
        <v>0</v>
      </c>
      <c r="PA137" t="s">
        <v>303</v>
      </c>
      <c r="PB137">
        <v>0</v>
      </c>
      <c r="PC137">
        <v>0</v>
      </c>
      <c r="PD137">
        <v>0</v>
      </c>
      <c r="PE137">
        <v>0</v>
      </c>
      <c r="PH137" t="s">
        <v>303</v>
      </c>
      <c r="PI137">
        <v>0</v>
      </c>
      <c r="PJ137">
        <v>0</v>
      </c>
      <c r="PK137">
        <v>0</v>
      </c>
      <c r="PL137">
        <v>0</v>
      </c>
      <c r="PO137" t="s">
        <v>303</v>
      </c>
      <c r="PP137">
        <v>0</v>
      </c>
      <c r="PQ137">
        <v>0</v>
      </c>
      <c r="PR137">
        <v>0</v>
      </c>
      <c r="PS137">
        <v>0</v>
      </c>
      <c r="PV137" t="s">
        <v>303</v>
      </c>
      <c r="PW137">
        <v>0</v>
      </c>
      <c r="PX137">
        <v>0</v>
      </c>
      <c r="PY137">
        <v>0</v>
      </c>
      <c r="PZ137">
        <v>0</v>
      </c>
      <c r="QC137" t="s">
        <v>303</v>
      </c>
      <c r="QD137">
        <v>0</v>
      </c>
      <c r="QE137">
        <v>0</v>
      </c>
      <c r="QF137">
        <v>0</v>
      </c>
      <c r="QG137">
        <v>0</v>
      </c>
      <c r="QJ137" t="s">
        <v>303</v>
      </c>
      <c r="QK137">
        <v>0</v>
      </c>
      <c r="QL137">
        <v>0</v>
      </c>
      <c r="QM137">
        <v>0</v>
      </c>
      <c r="QN137">
        <v>0</v>
      </c>
      <c r="QQ137" t="s">
        <v>303</v>
      </c>
      <c r="QR137">
        <v>0</v>
      </c>
      <c r="QS137">
        <v>0</v>
      </c>
      <c r="QT137">
        <v>0</v>
      </c>
      <c r="QU137">
        <v>0</v>
      </c>
      <c r="QX137" t="s">
        <v>303</v>
      </c>
      <c r="QY137">
        <v>0</v>
      </c>
      <c r="QZ137">
        <v>0</v>
      </c>
      <c r="RA137">
        <v>0</v>
      </c>
      <c r="RB137">
        <v>0</v>
      </c>
      <c r="RE137" t="s">
        <v>303</v>
      </c>
      <c r="RF137">
        <v>0</v>
      </c>
      <c r="RG137">
        <v>0</v>
      </c>
      <c r="RH137">
        <v>0</v>
      </c>
      <c r="RI137">
        <v>0</v>
      </c>
      <c r="RL137" t="s">
        <v>303</v>
      </c>
      <c r="RM137">
        <v>0</v>
      </c>
      <c r="RN137">
        <v>0</v>
      </c>
      <c r="RO137">
        <v>0</v>
      </c>
      <c r="RP137">
        <v>0</v>
      </c>
      <c r="RS137" t="s">
        <v>303</v>
      </c>
      <c r="RT137">
        <v>0</v>
      </c>
      <c r="RU137">
        <v>0</v>
      </c>
      <c r="RV137">
        <v>0</v>
      </c>
      <c r="RW137">
        <v>0</v>
      </c>
      <c r="RZ137" t="s">
        <v>303</v>
      </c>
      <c r="SA137">
        <v>0</v>
      </c>
      <c r="SB137">
        <v>0</v>
      </c>
      <c r="SC137">
        <v>0</v>
      </c>
      <c r="SD137">
        <v>0</v>
      </c>
      <c r="SG137" t="s">
        <v>303</v>
      </c>
      <c r="SH137">
        <v>0</v>
      </c>
      <c r="SI137">
        <v>0</v>
      </c>
      <c r="SJ137">
        <v>0</v>
      </c>
      <c r="SK137">
        <v>0</v>
      </c>
      <c r="SN137" t="s">
        <v>303</v>
      </c>
      <c r="SO137">
        <v>0</v>
      </c>
      <c r="SP137">
        <v>0</v>
      </c>
      <c r="SQ137">
        <v>0</v>
      </c>
      <c r="SR137">
        <v>0</v>
      </c>
      <c r="SU137" t="s">
        <v>303</v>
      </c>
      <c r="SV137">
        <v>0</v>
      </c>
      <c r="SW137">
        <v>0</v>
      </c>
      <c r="SX137">
        <v>0</v>
      </c>
      <c r="SY137">
        <v>0</v>
      </c>
      <c r="TB137" t="s">
        <v>303</v>
      </c>
      <c r="TC137">
        <v>0</v>
      </c>
      <c r="TD137">
        <v>0</v>
      </c>
      <c r="TE137">
        <v>0</v>
      </c>
      <c r="TF137">
        <v>0</v>
      </c>
      <c r="TI137" t="s">
        <v>303</v>
      </c>
      <c r="TJ137">
        <v>0</v>
      </c>
      <c r="TK137">
        <v>0</v>
      </c>
      <c r="TL137">
        <v>0</v>
      </c>
      <c r="TM137">
        <v>0</v>
      </c>
      <c r="TP137" t="s">
        <v>303</v>
      </c>
      <c r="TQ137">
        <v>0</v>
      </c>
      <c r="TR137">
        <v>0</v>
      </c>
      <c r="TS137">
        <v>0</v>
      </c>
      <c r="TT137">
        <v>0</v>
      </c>
      <c r="TW137" t="s">
        <v>303</v>
      </c>
      <c r="TX137">
        <v>0</v>
      </c>
      <c r="TY137">
        <v>0</v>
      </c>
      <c r="TZ137">
        <v>0</v>
      </c>
      <c r="UA137">
        <v>0</v>
      </c>
      <c r="UD137" t="s">
        <v>303</v>
      </c>
      <c r="UE137">
        <v>0</v>
      </c>
      <c r="UF137">
        <v>0</v>
      </c>
      <c r="UG137">
        <v>0</v>
      </c>
      <c r="UH137">
        <v>0</v>
      </c>
      <c r="UK137" t="s">
        <v>303</v>
      </c>
      <c r="UL137">
        <v>0</v>
      </c>
      <c r="UM137">
        <v>0</v>
      </c>
      <c r="UN137">
        <v>0</v>
      </c>
      <c r="UO137">
        <v>0</v>
      </c>
      <c r="UR137" t="s">
        <v>303</v>
      </c>
      <c r="US137">
        <v>0</v>
      </c>
      <c r="UT137">
        <v>0</v>
      </c>
      <c r="UU137">
        <v>0</v>
      </c>
      <c r="UV137">
        <v>0</v>
      </c>
      <c r="UY137" t="s">
        <v>303</v>
      </c>
      <c r="UZ137">
        <v>0</v>
      </c>
      <c r="VA137">
        <v>0</v>
      </c>
      <c r="VB137">
        <v>0</v>
      </c>
      <c r="VC137">
        <v>0</v>
      </c>
      <c r="VF137" t="s">
        <v>303</v>
      </c>
      <c r="VG137">
        <v>0</v>
      </c>
      <c r="VH137">
        <v>0</v>
      </c>
      <c r="VI137">
        <v>0</v>
      </c>
      <c r="VJ137">
        <v>0</v>
      </c>
      <c r="VM137" t="s">
        <v>303</v>
      </c>
      <c r="VN137">
        <v>0</v>
      </c>
      <c r="VO137">
        <v>0</v>
      </c>
      <c r="VP137">
        <v>0</v>
      </c>
      <c r="VQ137">
        <v>0</v>
      </c>
      <c r="VT137" t="s">
        <v>303</v>
      </c>
      <c r="VU137">
        <v>0</v>
      </c>
      <c r="VV137">
        <v>0</v>
      </c>
      <c r="VW137">
        <v>0</v>
      </c>
      <c r="VX137">
        <v>0</v>
      </c>
      <c r="WA137" t="s">
        <v>303</v>
      </c>
      <c r="WB137">
        <v>0</v>
      </c>
      <c r="WC137">
        <v>0</v>
      </c>
      <c r="WD137">
        <v>0</v>
      </c>
      <c r="WE137">
        <v>0</v>
      </c>
      <c r="WH137" t="s">
        <v>303</v>
      </c>
      <c r="WI137">
        <v>0</v>
      </c>
      <c r="WJ137">
        <v>0</v>
      </c>
      <c r="WK137">
        <v>0</v>
      </c>
      <c r="WL137">
        <v>0</v>
      </c>
      <c r="WO137" t="s">
        <v>303</v>
      </c>
      <c r="WP137">
        <v>0</v>
      </c>
      <c r="WQ137">
        <v>0</v>
      </c>
      <c r="WR137">
        <v>0</v>
      </c>
      <c r="WS137">
        <v>0</v>
      </c>
      <c r="WV137" t="s">
        <v>303</v>
      </c>
      <c r="WW137">
        <v>0</v>
      </c>
      <c r="WX137">
        <v>0</v>
      </c>
      <c r="WY137">
        <v>0</v>
      </c>
      <c r="WZ137">
        <v>0</v>
      </c>
      <c r="XC137" t="s">
        <v>303</v>
      </c>
      <c r="XD137">
        <v>0</v>
      </c>
      <c r="XE137">
        <v>0</v>
      </c>
      <c r="XF137">
        <v>0</v>
      </c>
      <c r="XG137">
        <v>0</v>
      </c>
      <c r="XJ137" t="s">
        <v>303</v>
      </c>
      <c r="XK137">
        <v>0</v>
      </c>
      <c r="XL137">
        <v>0</v>
      </c>
      <c r="XM137">
        <v>0</v>
      </c>
      <c r="XN137">
        <v>0</v>
      </c>
      <c r="XQ137" t="s">
        <v>303</v>
      </c>
      <c r="XR137">
        <v>0</v>
      </c>
      <c r="XS137">
        <v>0</v>
      </c>
      <c r="XT137">
        <v>0</v>
      </c>
      <c r="XU137">
        <v>0</v>
      </c>
      <c r="XX137" t="s">
        <v>303</v>
      </c>
      <c r="XY137">
        <v>0</v>
      </c>
      <c r="XZ137">
        <v>0</v>
      </c>
      <c r="YA137">
        <v>0</v>
      </c>
      <c r="YB137">
        <v>0</v>
      </c>
      <c r="YE137" t="s">
        <v>303</v>
      </c>
      <c r="YF137">
        <v>0</v>
      </c>
      <c r="YG137">
        <v>0</v>
      </c>
      <c r="YH137">
        <v>0</v>
      </c>
      <c r="YI137">
        <v>0</v>
      </c>
      <c r="YL137" t="s">
        <v>303</v>
      </c>
      <c r="YM137">
        <v>0</v>
      </c>
      <c r="YN137">
        <v>0</v>
      </c>
      <c r="YO137">
        <v>0</v>
      </c>
      <c r="YP137">
        <v>0</v>
      </c>
      <c r="YQ137">
        <v>0</v>
      </c>
    </row>
    <row r="138" spans="1:667" x14ac:dyDescent="0.25">
      <c r="A138" t="s">
        <v>304</v>
      </c>
      <c r="B138">
        <v>0</v>
      </c>
      <c r="C138">
        <v>0</v>
      </c>
      <c r="D138">
        <v>0</v>
      </c>
      <c r="E138">
        <v>0</v>
      </c>
      <c r="H138" t="s">
        <v>304</v>
      </c>
      <c r="I138">
        <v>0</v>
      </c>
      <c r="J138">
        <v>0</v>
      </c>
      <c r="K138">
        <v>0</v>
      </c>
      <c r="L138">
        <v>0</v>
      </c>
      <c r="O138" t="s">
        <v>304</v>
      </c>
      <c r="P138">
        <v>0</v>
      </c>
      <c r="Q138">
        <v>0</v>
      </c>
      <c r="R138">
        <v>0</v>
      </c>
      <c r="S138">
        <v>0</v>
      </c>
      <c r="V138" t="s">
        <v>304</v>
      </c>
      <c r="W138">
        <v>0</v>
      </c>
      <c r="X138">
        <v>0</v>
      </c>
      <c r="Y138">
        <v>0</v>
      </c>
      <c r="Z138">
        <v>0</v>
      </c>
      <c r="AC138" t="s">
        <v>304</v>
      </c>
      <c r="AD138">
        <v>0</v>
      </c>
      <c r="AE138">
        <v>0</v>
      </c>
      <c r="AF138">
        <v>0</v>
      </c>
      <c r="AG138">
        <v>0</v>
      </c>
      <c r="AJ138" t="s">
        <v>304</v>
      </c>
      <c r="AK138">
        <v>0</v>
      </c>
      <c r="AL138">
        <v>0</v>
      </c>
      <c r="AM138">
        <v>0</v>
      </c>
      <c r="AN138">
        <v>0</v>
      </c>
      <c r="AQ138" t="s">
        <v>304</v>
      </c>
      <c r="AR138">
        <v>0</v>
      </c>
      <c r="AS138">
        <v>0</v>
      </c>
      <c r="AT138">
        <v>0</v>
      </c>
      <c r="AU138">
        <v>0</v>
      </c>
      <c r="AX138" t="s">
        <v>304</v>
      </c>
      <c r="AY138">
        <v>0</v>
      </c>
      <c r="AZ138">
        <v>0</v>
      </c>
      <c r="BA138">
        <v>0</v>
      </c>
      <c r="BB138">
        <v>0</v>
      </c>
      <c r="BE138" t="s">
        <v>304</v>
      </c>
      <c r="BF138">
        <v>0</v>
      </c>
      <c r="BG138">
        <v>0</v>
      </c>
      <c r="BH138">
        <v>0</v>
      </c>
      <c r="BI138">
        <v>0</v>
      </c>
      <c r="BO138" t="s">
        <v>304</v>
      </c>
      <c r="BP138">
        <v>0</v>
      </c>
      <c r="BQ138">
        <v>0</v>
      </c>
      <c r="BR138">
        <v>0</v>
      </c>
      <c r="BS138">
        <v>0</v>
      </c>
      <c r="BV138" t="s">
        <v>304</v>
      </c>
      <c r="BW138">
        <v>0</v>
      </c>
      <c r="BX138">
        <v>0</v>
      </c>
      <c r="BY138">
        <v>0</v>
      </c>
      <c r="BZ138">
        <v>0</v>
      </c>
      <c r="CC138" t="s">
        <v>304</v>
      </c>
      <c r="CD138">
        <v>0</v>
      </c>
      <c r="CE138">
        <v>0</v>
      </c>
      <c r="CF138">
        <v>0</v>
      </c>
      <c r="CG138">
        <v>0</v>
      </c>
      <c r="CJ138" t="s">
        <v>304</v>
      </c>
      <c r="CK138">
        <v>0</v>
      </c>
      <c r="CL138">
        <v>0</v>
      </c>
      <c r="CM138">
        <v>0</v>
      </c>
      <c r="CN138">
        <v>0</v>
      </c>
      <c r="CQ138" t="s">
        <v>304</v>
      </c>
      <c r="CR138">
        <v>0</v>
      </c>
      <c r="CS138">
        <v>0</v>
      </c>
      <c r="CT138">
        <v>0</v>
      </c>
      <c r="CU138">
        <v>0</v>
      </c>
      <c r="CX138" t="s">
        <v>304</v>
      </c>
      <c r="CY138">
        <v>0</v>
      </c>
      <c r="CZ138">
        <v>0</v>
      </c>
      <c r="DA138">
        <v>0</v>
      </c>
      <c r="DB138">
        <v>0</v>
      </c>
      <c r="DE138" t="s">
        <v>304</v>
      </c>
      <c r="DF138">
        <v>0</v>
      </c>
      <c r="DG138">
        <v>0</v>
      </c>
      <c r="DH138">
        <v>0</v>
      </c>
      <c r="DI138">
        <v>0</v>
      </c>
      <c r="DL138" t="s">
        <v>304</v>
      </c>
      <c r="DM138">
        <v>0</v>
      </c>
      <c r="DN138">
        <v>0</v>
      </c>
      <c r="DO138">
        <v>0</v>
      </c>
      <c r="DP138">
        <v>0</v>
      </c>
      <c r="DS138" t="s">
        <v>304</v>
      </c>
      <c r="DT138">
        <v>0</v>
      </c>
      <c r="DU138">
        <v>0</v>
      </c>
      <c r="DV138">
        <v>0</v>
      </c>
      <c r="DW138">
        <v>0</v>
      </c>
      <c r="DZ138" t="s">
        <v>304</v>
      </c>
      <c r="EA138">
        <v>0</v>
      </c>
      <c r="EB138">
        <v>0</v>
      </c>
      <c r="EC138">
        <v>0</v>
      </c>
      <c r="ED138">
        <v>0</v>
      </c>
      <c r="EG138" t="s">
        <v>304</v>
      </c>
      <c r="EH138">
        <v>0</v>
      </c>
      <c r="EI138">
        <v>0</v>
      </c>
      <c r="EJ138">
        <v>0</v>
      </c>
      <c r="EK138">
        <v>0</v>
      </c>
      <c r="EN138" t="s">
        <v>304</v>
      </c>
      <c r="EO138">
        <v>0</v>
      </c>
      <c r="EP138">
        <v>0</v>
      </c>
      <c r="EQ138">
        <v>0</v>
      </c>
      <c r="ER138">
        <v>0</v>
      </c>
      <c r="EU138" t="s">
        <v>304</v>
      </c>
      <c r="EV138">
        <v>0</v>
      </c>
      <c r="EW138">
        <v>0</v>
      </c>
      <c r="EX138">
        <v>0</v>
      </c>
      <c r="EY138">
        <v>0</v>
      </c>
      <c r="FB138" t="s">
        <v>304</v>
      </c>
      <c r="FC138">
        <v>0</v>
      </c>
      <c r="FD138">
        <v>0</v>
      </c>
      <c r="FE138">
        <v>0</v>
      </c>
      <c r="FF138">
        <v>0</v>
      </c>
      <c r="FI138" t="s">
        <v>304</v>
      </c>
      <c r="FJ138">
        <v>0</v>
      </c>
      <c r="FK138">
        <v>0</v>
      </c>
      <c r="FL138">
        <v>0</v>
      </c>
      <c r="FM138">
        <v>0</v>
      </c>
      <c r="FP138" t="s">
        <v>304</v>
      </c>
      <c r="FQ138">
        <v>0</v>
      </c>
      <c r="FR138">
        <v>0</v>
      </c>
      <c r="FS138">
        <v>0</v>
      </c>
      <c r="FT138">
        <v>0</v>
      </c>
      <c r="FW138" t="s">
        <v>304</v>
      </c>
      <c r="FX138">
        <v>0</v>
      </c>
      <c r="FY138">
        <v>0</v>
      </c>
      <c r="FZ138">
        <v>0</v>
      </c>
      <c r="GA138">
        <v>0</v>
      </c>
      <c r="GD138" t="s">
        <v>304</v>
      </c>
      <c r="GE138">
        <v>0</v>
      </c>
      <c r="GF138">
        <v>0</v>
      </c>
      <c r="GG138">
        <v>0</v>
      </c>
      <c r="GH138">
        <v>0</v>
      </c>
      <c r="GK138" t="s">
        <v>304</v>
      </c>
      <c r="GL138">
        <v>0</v>
      </c>
      <c r="GM138">
        <v>0</v>
      </c>
      <c r="GN138">
        <v>0</v>
      </c>
      <c r="GO138">
        <v>0</v>
      </c>
      <c r="GR138" t="s">
        <v>304</v>
      </c>
      <c r="GS138">
        <v>0</v>
      </c>
      <c r="GT138">
        <v>0</v>
      </c>
      <c r="GU138">
        <v>0</v>
      </c>
      <c r="GV138">
        <v>0</v>
      </c>
      <c r="GY138" t="s">
        <v>304</v>
      </c>
      <c r="GZ138">
        <v>0</v>
      </c>
      <c r="HA138">
        <v>0</v>
      </c>
      <c r="HB138">
        <v>0</v>
      </c>
      <c r="HC138">
        <v>0</v>
      </c>
      <c r="HF138" t="s">
        <v>304</v>
      </c>
      <c r="HG138">
        <v>0</v>
      </c>
      <c r="HH138">
        <v>0</v>
      </c>
      <c r="HI138">
        <v>0</v>
      </c>
      <c r="HJ138">
        <v>0</v>
      </c>
      <c r="HM138" t="s">
        <v>304</v>
      </c>
      <c r="HN138">
        <v>0</v>
      </c>
      <c r="HO138">
        <v>0</v>
      </c>
      <c r="HP138">
        <v>0</v>
      </c>
      <c r="HQ138">
        <v>0</v>
      </c>
      <c r="HT138" t="s">
        <v>304</v>
      </c>
      <c r="HU138">
        <v>0</v>
      </c>
      <c r="HV138">
        <v>0</v>
      </c>
      <c r="HW138">
        <v>0</v>
      </c>
      <c r="HX138">
        <v>0</v>
      </c>
      <c r="IA138" t="s">
        <v>304</v>
      </c>
      <c r="IB138">
        <v>0</v>
      </c>
      <c r="IC138">
        <v>0</v>
      </c>
      <c r="ID138">
        <v>0</v>
      </c>
      <c r="IE138">
        <v>0</v>
      </c>
      <c r="IH138" t="s">
        <v>304</v>
      </c>
      <c r="II138">
        <v>0</v>
      </c>
      <c r="IJ138">
        <v>0</v>
      </c>
      <c r="IK138">
        <v>0</v>
      </c>
      <c r="IL138">
        <v>0</v>
      </c>
      <c r="IO138" t="s">
        <v>304</v>
      </c>
      <c r="IP138">
        <v>0</v>
      </c>
      <c r="IQ138">
        <v>0</v>
      </c>
      <c r="IR138">
        <v>0</v>
      </c>
      <c r="IS138">
        <v>0</v>
      </c>
      <c r="IV138" t="s">
        <v>304</v>
      </c>
      <c r="IW138">
        <v>0</v>
      </c>
      <c r="IX138">
        <v>0</v>
      </c>
      <c r="IY138">
        <v>0</v>
      </c>
      <c r="IZ138">
        <v>0</v>
      </c>
      <c r="JC138" t="s">
        <v>304</v>
      </c>
      <c r="JD138">
        <v>0</v>
      </c>
      <c r="JE138">
        <v>0</v>
      </c>
      <c r="JF138">
        <v>0</v>
      </c>
      <c r="JG138">
        <v>0</v>
      </c>
      <c r="JJ138" t="s">
        <v>304</v>
      </c>
      <c r="JK138">
        <v>0</v>
      </c>
      <c r="JL138">
        <v>0</v>
      </c>
      <c r="JM138">
        <v>0</v>
      </c>
      <c r="JN138">
        <v>0</v>
      </c>
      <c r="JQ138" t="s">
        <v>304</v>
      </c>
      <c r="JR138">
        <v>0</v>
      </c>
      <c r="JS138">
        <v>0</v>
      </c>
      <c r="JT138">
        <v>0</v>
      </c>
      <c r="JU138">
        <v>0</v>
      </c>
      <c r="JX138" t="s">
        <v>304</v>
      </c>
      <c r="JY138">
        <v>0</v>
      </c>
      <c r="JZ138">
        <v>0</v>
      </c>
      <c r="KA138">
        <v>0</v>
      </c>
      <c r="KB138">
        <v>0</v>
      </c>
      <c r="KE138" t="s">
        <v>304</v>
      </c>
      <c r="KF138">
        <v>0</v>
      </c>
      <c r="KG138">
        <v>0</v>
      </c>
      <c r="KH138">
        <v>0</v>
      </c>
      <c r="KI138">
        <v>0</v>
      </c>
      <c r="KL138" t="s">
        <v>304</v>
      </c>
      <c r="KM138">
        <v>0</v>
      </c>
      <c r="KN138">
        <v>0</v>
      </c>
      <c r="KO138">
        <v>0</v>
      </c>
      <c r="KP138">
        <v>0</v>
      </c>
      <c r="KS138" t="s">
        <v>304</v>
      </c>
      <c r="KT138">
        <v>0</v>
      </c>
      <c r="KU138">
        <v>0</v>
      </c>
      <c r="KV138">
        <v>0</v>
      </c>
      <c r="KW138">
        <v>0</v>
      </c>
      <c r="KZ138" t="s">
        <v>304</v>
      </c>
      <c r="LA138">
        <v>0</v>
      </c>
      <c r="LB138">
        <v>0</v>
      </c>
      <c r="LC138">
        <v>0</v>
      </c>
      <c r="LD138">
        <v>0</v>
      </c>
      <c r="LG138" t="s">
        <v>304</v>
      </c>
      <c r="LH138">
        <v>0</v>
      </c>
      <c r="LI138">
        <v>0</v>
      </c>
      <c r="LJ138">
        <v>0</v>
      </c>
      <c r="LK138">
        <v>0</v>
      </c>
      <c r="LN138" t="s">
        <v>304</v>
      </c>
      <c r="LO138">
        <v>0</v>
      </c>
      <c r="LP138">
        <v>0</v>
      </c>
      <c r="LQ138">
        <v>0</v>
      </c>
      <c r="LR138">
        <v>0</v>
      </c>
      <c r="LU138" t="s">
        <v>304</v>
      </c>
      <c r="LV138">
        <v>0</v>
      </c>
      <c r="LW138">
        <v>0</v>
      </c>
      <c r="LX138">
        <v>0</v>
      </c>
      <c r="LY138">
        <v>0</v>
      </c>
      <c r="MB138" t="s">
        <v>304</v>
      </c>
      <c r="MC138">
        <v>0</v>
      </c>
      <c r="MD138">
        <v>0</v>
      </c>
      <c r="ME138">
        <v>0</v>
      </c>
      <c r="MF138">
        <v>0</v>
      </c>
      <c r="MI138" t="s">
        <v>304</v>
      </c>
      <c r="MJ138">
        <v>0</v>
      </c>
      <c r="MK138">
        <v>0</v>
      </c>
      <c r="ML138">
        <v>0</v>
      </c>
      <c r="MM138">
        <v>0</v>
      </c>
      <c r="MP138" t="s">
        <v>304</v>
      </c>
      <c r="MQ138">
        <v>0</v>
      </c>
      <c r="MR138">
        <v>0</v>
      </c>
      <c r="MS138">
        <v>0</v>
      </c>
      <c r="MT138">
        <v>0</v>
      </c>
      <c r="MW138" t="s">
        <v>304</v>
      </c>
      <c r="MX138">
        <v>0</v>
      </c>
      <c r="MY138">
        <v>0</v>
      </c>
      <c r="MZ138">
        <v>0</v>
      </c>
      <c r="NA138">
        <v>0</v>
      </c>
      <c r="ND138" t="s">
        <v>304</v>
      </c>
      <c r="NE138">
        <v>0</v>
      </c>
      <c r="NF138">
        <v>0</v>
      </c>
      <c r="NG138">
        <v>0</v>
      </c>
      <c r="NH138">
        <v>0</v>
      </c>
      <c r="NK138" t="s">
        <v>304</v>
      </c>
      <c r="NL138">
        <v>0</v>
      </c>
      <c r="NM138">
        <v>0</v>
      </c>
      <c r="NN138">
        <v>0</v>
      </c>
      <c r="NO138">
        <v>0</v>
      </c>
      <c r="NR138" t="s">
        <v>304</v>
      </c>
      <c r="NS138">
        <v>0</v>
      </c>
      <c r="NT138">
        <v>0</v>
      </c>
      <c r="NU138">
        <v>0</v>
      </c>
      <c r="NV138">
        <v>0</v>
      </c>
      <c r="NY138" t="s">
        <v>304</v>
      </c>
      <c r="NZ138">
        <v>0</v>
      </c>
      <c r="OA138">
        <v>0</v>
      </c>
      <c r="OB138">
        <v>0</v>
      </c>
      <c r="OC138">
        <v>0</v>
      </c>
      <c r="OF138" t="s">
        <v>304</v>
      </c>
      <c r="OG138">
        <v>0</v>
      </c>
      <c r="OH138">
        <v>0</v>
      </c>
      <c r="OI138">
        <v>0</v>
      </c>
      <c r="OJ138">
        <v>0</v>
      </c>
      <c r="OM138" t="s">
        <v>304</v>
      </c>
      <c r="ON138">
        <v>0</v>
      </c>
      <c r="OO138">
        <v>0</v>
      </c>
      <c r="OP138">
        <v>0</v>
      </c>
      <c r="OQ138">
        <v>0</v>
      </c>
      <c r="OT138" t="s">
        <v>304</v>
      </c>
      <c r="OU138">
        <v>0</v>
      </c>
      <c r="OV138">
        <v>0</v>
      </c>
      <c r="OW138">
        <v>0</v>
      </c>
      <c r="OX138">
        <v>0</v>
      </c>
      <c r="PA138" t="s">
        <v>304</v>
      </c>
      <c r="PB138">
        <v>0</v>
      </c>
      <c r="PC138">
        <v>0</v>
      </c>
      <c r="PD138">
        <v>0</v>
      </c>
      <c r="PE138">
        <v>0</v>
      </c>
      <c r="PH138" t="s">
        <v>304</v>
      </c>
      <c r="PI138">
        <v>0</v>
      </c>
      <c r="PJ138">
        <v>0</v>
      </c>
      <c r="PK138">
        <v>0</v>
      </c>
      <c r="PL138">
        <v>0</v>
      </c>
      <c r="PO138" t="s">
        <v>304</v>
      </c>
      <c r="PP138">
        <v>0</v>
      </c>
      <c r="PQ138">
        <v>0</v>
      </c>
      <c r="PR138">
        <v>0</v>
      </c>
      <c r="PS138">
        <v>0</v>
      </c>
      <c r="PV138" t="s">
        <v>304</v>
      </c>
      <c r="PW138">
        <v>0</v>
      </c>
      <c r="PX138">
        <v>0</v>
      </c>
      <c r="PY138">
        <v>0</v>
      </c>
      <c r="PZ138">
        <v>0</v>
      </c>
      <c r="QC138" t="s">
        <v>304</v>
      </c>
      <c r="QD138">
        <v>0</v>
      </c>
      <c r="QE138">
        <v>0</v>
      </c>
      <c r="QF138">
        <v>0</v>
      </c>
      <c r="QG138">
        <v>0</v>
      </c>
      <c r="QJ138" t="s">
        <v>304</v>
      </c>
      <c r="QK138">
        <v>0</v>
      </c>
      <c r="QL138">
        <v>0</v>
      </c>
      <c r="QM138">
        <v>0</v>
      </c>
      <c r="QN138">
        <v>0</v>
      </c>
      <c r="QQ138" t="s">
        <v>304</v>
      </c>
      <c r="QR138">
        <v>0</v>
      </c>
      <c r="QS138">
        <v>0</v>
      </c>
      <c r="QT138">
        <v>0</v>
      </c>
      <c r="QU138">
        <v>0</v>
      </c>
      <c r="QX138" t="s">
        <v>304</v>
      </c>
      <c r="QY138">
        <v>0</v>
      </c>
      <c r="QZ138">
        <v>0</v>
      </c>
      <c r="RA138">
        <v>0</v>
      </c>
      <c r="RB138">
        <v>0</v>
      </c>
      <c r="RE138" t="s">
        <v>304</v>
      </c>
      <c r="RF138">
        <v>0</v>
      </c>
      <c r="RG138">
        <v>0</v>
      </c>
      <c r="RH138">
        <v>0</v>
      </c>
      <c r="RI138">
        <v>0</v>
      </c>
      <c r="RL138" t="s">
        <v>304</v>
      </c>
      <c r="RM138">
        <v>0</v>
      </c>
      <c r="RN138">
        <v>0</v>
      </c>
      <c r="RO138">
        <v>0</v>
      </c>
      <c r="RP138">
        <v>0</v>
      </c>
      <c r="RS138" t="s">
        <v>304</v>
      </c>
      <c r="RT138">
        <v>0</v>
      </c>
      <c r="RU138">
        <v>0</v>
      </c>
      <c r="RV138">
        <v>0</v>
      </c>
      <c r="RW138">
        <v>0</v>
      </c>
      <c r="RZ138" t="s">
        <v>304</v>
      </c>
      <c r="SA138">
        <v>0</v>
      </c>
      <c r="SB138">
        <v>0</v>
      </c>
      <c r="SC138">
        <v>0</v>
      </c>
      <c r="SD138">
        <v>0</v>
      </c>
      <c r="SG138" t="s">
        <v>304</v>
      </c>
      <c r="SH138">
        <v>0</v>
      </c>
      <c r="SI138">
        <v>0</v>
      </c>
      <c r="SJ138">
        <v>0</v>
      </c>
      <c r="SK138">
        <v>0</v>
      </c>
      <c r="SN138" t="s">
        <v>304</v>
      </c>
      <c r="SO138">
        <v>0</v>
      </c>
      <c r="SP138">
        <v>0</v>
      </c>
      <c r="SQ138">
        <v>0</v>
      </c>
      <c r="SR138">
        <v>0</v>
      </c>
      <c r="SU138" t="s">
        <v>304</v>
      </c>
      <c r="SV138">
        <v>0</v>
      </c>
      <c r="SW138">
        <v>0</v>
      </c>
      <c r="SX138">
        <v>0</v>
      </c>
      <c r="SY138">
        <v>0</v>
      </c>
      <c r="TB138" t="s">
        <v>304</v>
      </c>
      <c r="TC138">
        <v>0</v>
      </c>
      <c r="TD138">
        <v>0</v>
      </c>
      <c r="TE138">
        <v>0</v>
      </c>
      <c r="TF138">
        <v>0</v>
      </c>
      <c r="TI138" t="s">
        <v>304</v>
      </c>
      <c r="TJ138">
        <v>0</v>
      </c>
      <c r="TK138">
        <v>0</v>
      </c>
      <c r="TL138">
        <v>0</v>
      </c>
      <c r="TM138">
        <v>0</v>
      </c>
      <c r="TP138" t="s">
        <v>304</v>
      </c>
      <c r="TQ138">
        <v>0</v>
      </c>
      <c r="TR138">
        <v>0</v>
      </c>
      <c r="TS138">
        <v>0</v>
      </c>
      <c r="TT138">
        <v>0</v>
      </c>
      <c r="TW138" t="s">
        <v>304</v>
      </c>
      <c r="TX138">
        <v>0</v>
      </c>
      <c r="TY138">
        <v>0</v>
      </c>
      <c r="TZ138">
        <v>0</v>
      </c>
      <c r="UA138">
        <v>0</v>
      </c>
      <c r="UD138" t="s">
        <v>304</v>
      </c>
      <c r="UE138">
        <v>0</v>
      </c>
      <c r="UF138">
        <v>0</v>
      </c>
      <c r="UG138">
        <v>0</v>
      </c>
      <c r="UH138">
        <v>0</v>
      </c>
      <c r="UK138" t="s">
        <v>304</v>
      </c>
      <c r="UL138">
        <v>0</v>
      </c>
      <c r="UM138">
        <v>0</v>
      </c>
      <c r="UN138">
        <v>0</v>
      </c>
      <c r="UO138">
        <v>0</v>
      </c>
      <c r="UR138" t="s">
        <v>304</v>
      </c>
      <c r="US138">
        <v>0</v>
      </c>
      <c r="UT138">
        <v>0</v>
      </c>
      <c r="UU138">
        <v>0</v>
      </c>
      <c r="UV138">
        <v>0</v>
      </c>
      <c r="UY138" t="s">
        <v>304</v>
      </c>
      <c r="UZ138">
        <v>0</v>
      </c>
      <c r="VA138">
        <v>0</v>
      </c>
      <c r="VB138">
        <v>0</v>
      </c>
      <c r="VC138">
        <v>0</v>
      </c>
      <c r="VF138" t="s">
        <v>304</v>
      </c>
      <c r="VG138">
        <v>0</v>
      </c>
      <c r="VH138">
        <v>0</v>
      </c>
      <c r="VI138">
        <v>0</v>
      </c>
      <c r="VJ138">
        <v>0</v>
      </c>
      <c r="VM138" t="s">
        <v>304</v>
      </c>
      <c r="VN138">
        <v>0</v>
      </c>
      <c r="VO138">
        <v>0</v>
      </c>
      <c r="VP138">
        <v>0</v>
      </c>
      <c r="VQ138">
        <v>0</v>
      </c>
      <c r="VT138" t="s">
        <v>304</v>
      </c>
      <c r="VU138">
        <v>0</v>
      </c>
      <c r="VV138">
        <v>0</v>
      </c>
      <c r="VW138">
        <v>0</v>
      </c>
      <c r="VX138">
        <v>0</v>
      </c>
      <c r="WA138" t="s">
        <v>304</v>
      </c>
      <c r="WB138">
        <v>0</v>
      </c>
      <c r="WC138">
        <v>0</v>
      </c>
      <c r="WD138">
        <v>0</v>
      </c>
      <c r="WE138">
        <v>0</v>
      </c>
      <c r="WH138" t="s">
        <v>304</v>
      </c>
      <c r="WI138">
        <v>0</v>
      </c>
      <c r="WJ138">
        <v>0</v>
      </c>
      <c r="WK138">
        <v>0</v>
      </c>
      <c r="WL138">
        <v>0</v>
      </c>
      <c r="WO138" t="s">
        <v>304</v>
      </c>
      <c r="WP138">
        <v>0</v>
      </c>
      <c r="WQ138">
        <v>0</v>
      </c>
      <c r="WR138">
        <v>0</v>
      </c>
      <c r="WS138">
        <v>0</v>
      </c>
      <c r="WV138" t="s">
        <v>304</v>
      </c>
      <c r="WW138">
        <v>0</v>
      </c>
      <c r="WX138">
        <v>0</v>
      </c>
      <c r="WY138">
        <v>0</v>
      </c>
      <c r="WZ138">
        <v>0</v>
      </c>
      <c r="XC138" t="s">
        <v>304</v>
      </c>
      <c r="XD138">
        <v>0</v>
      </c>
      <c r="XE138">
        <v>0</v>
      </c>
      <c r="XF138">
        <v>0</v>
      </c>
      <c r="XG138">
        <v>0</v>
      </c>
      <c r="XJ138" t="s">
        <v>304</v>
      </c>
      <c r="XK138">
        <v>0</v>
      </c>
      <c r="XL138">
        <v>0</v>
      </c>
      <c r="XM138">
        <v>0</v>
      </c>
      <c r="XN138">
        <v>0</v>
      </c>
      <c r="XQ138" t="s">
        <v>304</v>
      </c>
      <c r="XR138">
        <v>0</v>
      </c>
      <c r="XS138">
        <v>0</v>
      </c>
      <c r="XT138">
        <v>0</v>
      </c>
      <c r="XU138">
        <v>0</v>
      </c>
      <c r="XX138" t="s">
        <v>304</v>
      </c>
      <c r="XY138">
        <v>0</v>
      </c>
      <c r="XZ138">
        <v>0</v>
      </c>
      <c r="YA138">
        <v>0</v>
      </c>
      <c r="YB138">
        <v>0</v>
      </c>
      <c r="YE138" t="s">
        <v>304</v>
      </c>
      <c r="YF138">
        <v>0</v>
      </c>
      <c r="YG138">
        <v>0</v>
      </c>
      <c r="YH138">
        <v>0</v>
      </c>
      <c r="YI138">
        <v>0</v>
      </c>
      <c r="YL138" t="s">
        <v>304</v>
      </c>
      <c r="YM138">
        <v>0</v>
      </c>
      <c r="YN138">
        <v>0</v>
      </c>
      <c r="YO138">
        <v>0</v>
      </c>
      <c r="YP138">
        <v>0</v>
      </c>
      <c r="YQ138">
        <v>0</v>
      </c>
    </row>
    <row r="139" spans="1:667" x14ac:dyDescent="0.25">
      <c r="A139" t="s">
        <v>305</v>
      </c>
      <c r="B139">
        <v>0</v>
      </c>
      <c r="C139">
        <v>0</v>
      </c>
      <c r="D139">
        <v>0</v>
      </c>
      <c r="E139">
        <v>0</v>
      </c>
      <c r="H139" t="s">
        <v>305</v>
      </c>
      <c r="I139">
        <v>0</v>
      </c>
      <c r="J139">
        <v>0</v>
      </c>
      <c r="K139">
        <v>0</v>
      </c>
      <c r="L139">
        <v>0</v>
      </c>
      <c r="O139" t="s">
        <v>305</v>
      </c>
      <c r="P139">
        <v>0</v>
      </c>
      <c r="Q139">
        <v>0</v>
      </c>
      <c r="R139">
        <v>0</v>
      </c>
      <c r="S139">
        <v>0</v>
      </c>
      <c r="V139" t="s">
        <v>305</v>
      </c>
      <c r="W139">
        <v>0</v>
      </c>
      <c r="X139">
        <v>0</v>
      </c>
      <c r="Y139">
        <v>0</v>
      </c>
      <c r="Z139">
        <v>0</v>
      </c>
      <c r="AC139" t="s">
        <v>305</v>
      </c>
      <c r="AD139">
        <v>0</v>
      </c>
      <c r="AE139">
        <v>0</v>
      </c>
      <c r="AF139">
        <v>0</v>
      </c>
      <c r="AG139">
        <v>0</v>
      </c>
      <c r="AJ139" t="s">
        <v>305</v>
      </c>
      <c r="AK139">
        <v>0</v>
      </c>
      <c r="AL139">
        <v>0</v>
      </c>
      <c r="AM139">
        <v>0</v>
      </c>
      <c r="AN139">
        <v>0</v>
      </c>
      <c r="AQ139" t="s">
        <v>305</v>
      </c>
      <c r="AR139">
        <v>0</v>
      </c>
      <c r="AS139">
        <v>0</v>
      </c>
      <c r="AT139">
        <v>0</v>
      </c>
      <c r="AU139">
        <v>0</v>
      </c>
      <c r="AX139" t="s">
        <v>305</v>
      </c>
      <c r="AY139">
        <v>0</v>
      </c>
      <c r="AZ139">
        <v>0</v>
      </c>
      <c r="BA139">
        <v>0</v>
      </c>
      <c r="BB139">
        <v>0</v>
      </c>
      <c r="BE139" t="s">
        <v>305</v>
      </c>
      <c r="BF139">
        <v>0</v>
      </c>
      <c r="BG139">
        <v>0</v>
      </c>
      <c r="BH139">
        <v>0</v>
      </c>
      <c r="BI139">
        <v>0</v>
      </c>
      <c r="BO139" t="s">
        <v>305</v>
      </c>
      <c r="BP139">
        <v>0</v>
      </c>
      <c r="BQ139">
        <v>0</v>
      </c>
      <c r="BR139">
        <v>0</v>
      </c>
      <c r="BS139">
        <v>0</v>
      </c>
      <c r="BV139" t="s">
        <v>305</v>
      </c>
      <c r="BW139">
        <v>0</v>
      </c>
      <c r="BX139">
        <v>0</v>
      </c>
      <c r="BY139">
        <v>0</v>
      </c>
      <c r="BZ139">
        <v>0</v>
      </c>
      <c r="CC139" t="s">
        <v>305</v>
      </c>
      <c r="CD139">
        <v>0</v>
      </c>
      <c r="CE139">
        <v>0</v>
      </c>
      <c r="CF139">
        <v>0</v>
      </c>
      <c r="CG139">
        <v>0</v>
      </c>
      <c r="CJ139" t="s">
        <v>305</v>
      </c>
      <c r="CK139">
        <v>0</v>
      </c>
      <c r="CL139">
        <v>0</v>
      </c>
      <c r="CM139">
        <v>0</v>
      </c>
      <c r="CN139">
        <v>0</v>
      </c>
      <c r="CQ139" t="s">
        <v>305</v>
      </c>
      <c r="CR139">
        <v>0</v>
      </c>
      <c r="CS139">
        <v>0</v>
      </c>
      <c r="CT139">
        <v>0</v>
      </c>
      <c r="CU139">
        <v>0</v>
      </c>
      <c r="CX139" t="s">
        <v>305</v>
      </c>
      <c r="CY139">
        <v>0</v>
      </c>
      <c r="CZ139">
        <v>0</v>
      </c>
      <c r="DA139">
        <v>0</v>
      </c>
      <c r="DB139">
        <v>0</v>
      </c>
      <c r="DE139" t="s">
        <v>305</v>
      </c>
      <c r="DF139">
        <v>0</v>
      </c>
      <c r="DG139">
        <v>0</v>
      </c>
      <c r="DH139">
        <v>0</v>
      </c>
      <c r="DI139">
        <v>0</v>
      </c>
      <c r="DL139" t="s">
        <v>305</v>
      </c>
      <c r="DM139">
        <v>0</v>
      </c>
      <c r="DN139">
        <v>0</v>
      </c>
      <c r="DO139">
        <v>0</v>
      </c>
      <c r="DP139">
        <v>0</v>
      </c>
      <c r="DS139" t="s">
        <v>305</v>
      </c>
      <c r="DT139">
        <v>0</v>
      </c>
      <c r="DU139">
        <v>0</v>
      </c>
      <c r="DV139">
        <v>0</v>
      </c>
      <c r="DW139">
        <v>0</v>
      </c>
      <c r="DZ139" t="s">
        <v>305</v>
      </c>
      <c r="EA139">
        <v>0</v>
      </c>
      <c r="EB139">
        <v>0</v>
      </c>
      <c r="EC139">
        <v>0</v>
      </c>
      <c r="ED139">
        <v>0</v>
      </c>
      <c r="EG139" t="s">
        <v>305</v>
      </c>
      <c r="EH139">
        <v>0</v>
      </c>
      <c r="EI139">
        <v>0</v>
      </c>
      <c r="EJ139">
        <v>0</v>
      </c>
      <c r="EK139">
        <v>0</v>
      </c>
      <c r="EN139" t="s">
        <v>305</v>
      </c>
      <c r="EO139">
        <v>0</v>
      </c>
      <c r="EP139">
        <v>0</v>
      </c>
      <c r="EQ139">
        <v>0</v>
      </c>
      <c r="ER139">
        <v>0</v>
      </c>
      <c r="EU139" t="s">
        <v>305</v>
      </c>
      <c r="EV139">
        <v>0</v>
      </c>
      <c r="EW139">
        <v>0</v>
      </c>
      <c r="EX139">
        <v>0</v>
      </c>
      <c r="EY139">
        <v>0</v>
      </c>
      <c r="FB139" t="s">
        <v>305</v>
      </c>
      <c r="FC139">
        <v>0</v>
      </c>
      <c r="FD139">
        <v>0</v>
      </c>
      <c r="FE139">
        <v>0</v>
      </c>
      <c r="FF139">
        <v>0</v>
      </c>
      <c r="FI139" t="s">
        <v>305</v>
      </c>
      <c r="FJ139">
        <v>0</v>
      </c>
      <c r="FK139">
        <v>0</v>
      </c>
      <c r="FL139">
        <v>0</v>
      </c>
      <c r="FM139">
        <v>0</v>
      </c>
      <c r="FP139" t="s">
        <v>305</v>
      </c>
      <c r="FQ139">
        <v>0</v>
      </c>
      <c r="FR139">
        <v>0</v>
      </c>
      <c r="FS139">
        <v>0</v>
      </c>
      <c r="FT139">
        <v>0</v>
      </c>
      <c r="FW139" t="s">
        <v>305</v>
      </c>
      <c r="FX139">
        <v>0</v>
      </c>
      <c r="FY139">
        <v>0</v>
      </c>
      <c r="FZ139">
        <v>0</v>
      </c>
      <c r="GA139">
        <v>0</v>
      </c>
      <c r="GD139" t="s">
        <v>305</v>
      </c>
      <c r="GE139">
        <v>0</v>
      </c>
      <c r="GF139">
        <v>0</v>
      </c>
      <c r="GG139">
        <v>0</v>
      </c>
      <c r="GH139">
        <v>0</v>
      </c>
      <c r="GK139" t="s">
        <v>305</v>
      </c>
      <c r="GL139">
        <v>0</v>
      </c>
      <c r="GM139">
        <v>0</v>
      </c>
      <c r="GN139">
        <v>0</v>
      </c>
      <c r="GO139">
        <v>0</v>
      </c>
      <c r="GR139" t="s">
        <v>305</v>
      </c>
      <c r="GS139">
        <v>0</v>
      </c>
      <c r="GT139">
        <v>0</v>
      </c>
      <c r="GU139">
        <v>0</v>
      </c>
      <c r="GV139">
        <v>0</v>
      </c>
      <c r="GY139" t="s">
        <v>305</v>
      </c>
      <c r="GZ139">
        <v>0</v>
      </c>
      <c r="HA139">
        <v>0</v>
      </c>
      <c r="HB139">
        <v>0</v>
      </c>
      <c r="HC139">
        <v>0</v>
      </c>
      <c r="HF139" t="s">
        <v>305</v>
      </c>
      <c r="HG139">
        <v>0</v>
      </c>
      <c r="HH139">
        <v>0</v>
      </c>
      <c r="HI139">
        <v>0</v>
      </c>
      <c r="HJ139">
        <v>0</v>
      </c>
      <c r="HM139" t="s">
        <v>305</v>
      </c>
      <c r="HN139">
        <v>0</v>
      </c>
      <c r="HO139">
        <v>0</v>
      </c>
      <c r="HP139">
        <v>0</v>
      </c>
      <c r="HQ139">
        <v>0</v>
      </c>
      <c r="HT139" t="s">
        <v>305</v>
      </c>
      <c r="HU139">
        <v>0</v>
      </c>
      <c r="HV139">
        <v>0</v>
      </c>
      <c r="HW139">
        <v>0</v>
      </c>
      <c r="HX139">
        <v>0</v>
      </c>
      <c r="IA139" t="s">
        <v>305</v>
      </c>
      <c r="IB139">
        <v>0</v>
      </c>
      <c r="IC139">
        <v>0</v>
      </c>
      <c r="ID139">
        <v>0</v>
      </c>
      <c r="IE139">
        <v>0</v>
      </c>
      <c r="IH139" t="s">
        <v>305</v>
      </c>
      <c r="II139">
        <v>0</v>
      </c>
      <c r="IJ139">
        <v>0</v>
      </c>
      <c r="IK139">
        <v>0</v>
      </c>
      <c r="IL139">
        <v>0</v>
      </c>
      <c r="IO139" t="s">
        <v>305</v>
      </c>
      <c r="IP139">
        <v>0</v>
      </c>
      <c r="IQ139">
        <v>0</v>
      </c>
      <c r="IR139">
        <v>0</v>
      </c>
      <c r="IS139">
        <v>0</v>
      </c>
      <c r="IV139" t="s">
        <v>305</v>
      </c>
      <c r="IW139">
        <v>0</v>
      </c>
      <c r="IX139">
        <v>0</v>
      </c>
      <c r="IY139">
        <v>0</v>
      </c>
      <c r="IZ139">
        <v>0</v>
      </c>
      <c r="JC139" t="s">
        <v>305</v>
      </c>
      <c r="JD139">
        <v>0</v>
      </c>
      <c r="JE139">
        <v>0</v>
      </c>
      <c r="JF139">
        <v>0</v>
      </c>
      <c r="JG139">
        <v>0</v>
      </c>
      <c r="JJ139" t="s">
        <v>305</v>
      </c>
      <c r="JK139">
        <v>0</v>
      </c>
      <c r="JL139">
        <v>0</v>
      </c>
      <c r="JM139">
        <v>0</v>
      </c>
      <c r="JN139">
        <v>0</v>
      </c>
      <c r="JQ139" t="s">
        <v>305</v>
      </c>
      <c r="JR139">
        <v>0</v>
      </c>
      <c r="JS139">
        <v>0</v>
      </c>
      <c r="JT139">
        <v>0</v>
      </c>
      <c r="JU139">
        <v>0</v>
      </c>
      <c r="JX139" t="s">
        <v>305</v>
      </c>
      <c r="JY139">
        <v>0</v>
      </c>
      <c r="JZ139">
        <v>0</v>
      </c>
      <c r="KA139">
        <v>0</v>
      </c>
      <c r="KB139">
        <v>0</v>
      </c>
      <c r="KE139" t="s">
        <v>305</v>
      </c>
      <c r="KF139">
        <v>0</v>
      </c>
      <c r="KG139">
        <v>0</v>
      </c>
      <c r="KH139">
        <v>0</v>
      </c>
      <c r="KI139">
        <v>0</v>
      </c>
      <c r="KL139" t="s">
        <v>305</v>
      </c>
      <c r="KM139">
        <v>0</v>
      </c>
      <c r="KN139">
        <v>0</v>
      </c>
      <c r="KO139">
        <v>0</v>
      </c>
      <c r="KP139">
        <v>0</v>
      </c>
      <c r="KS139" t="s">
        <v>305</v>
      </c>
      <c r="KT139">
        <v>0</v>
      </c>
      <c r="KU139">
        <v>0</v>
      </c>
      <c r="KV139">
        <v>0</v>
      </c>
      <c r="KW139">
        <v>0</v>
      </c>
      <c r="KZ139" t="s">
        <v>305</v>
      </c>
      <c r="LA139">
        <v>0</v>
      </c>
      <c r="LB139">
        <v>0</v>
      </c>
      <c r="LC139">
        <v>0</v>
      </c>
      <c r="LD139">
        <v>0</v>
      </c>
      <c r="LG139" t="s">
        <v>305</v>
      </c>
      <c r="LH139">
        <v>0</v>
      </c>
      <c r="LI139">
        <v>0</v>
      </c>
      <c r="LJ139">
        <v>0</v>
      </c>
      <c r="LK139">
        <v>0</v>
      </c>
      <c r="LN139" t="s">
        <v>305</v>
      </c>
      <c r="LO139">
        <v>0</v>
      </c>
      <c r="LP139">
        <v>0</v>
      </c>
      <c r="LQ139">
        <v>0</v>
      </c>
      <c r="LR139">
        <v>0</v>
      </c>
      <c r="LU139" t="s">
        <v>305</v>
      </c>
      <c r="LV139">
        <v>0</v>
      </c>
      <c r="LW139">
        <v>0</v>
      </c>
      <c r="LX139">
        <v>0</v>
      </c>
      <c r="LY139">
        <v>0</v>
      </c>
      <c r="MB139" t="s">
        <v>305</v>
      </c>
      <c r="MC139">
        <v>0</v>
      </c>
      <c r="MD139">
        <v>0</v>
      </c>
      <c r="ME139">
        <v>0</v>
      </c>
      <c r="MF139">
        <v>0</v>
      </c>
      <c r="MI139" t="s">
        <v>305</v>
      </c>
      <c r="MJ139">
        <v>0</v>
      </c>
      <c r="MK139">
        <v>0</v>
      </c>
      <c r="ML139">
        <v>0</v>
      </c>
      <c r="MM139">
        <v>0</v>
      </c>
      <c r="MP139" t="s">
        <v>305</v>
      </c>
      <c r="MQ139">
        <v>0</v>
      </c>
      <c r="MR139">
        <v>0</v>
      </c>
      <c r="MS139">
        <v>0</v>
      </c>
      <c r="MT139">
        <v>0</v>
      </c>
      <c r="MW139" t="s">
        <v>305</v>
      </c>
      <c r="MX139">
        <v>0</v>
      </c>
      <c r="MY139">
        <v>0</v>
      </c>
      <c r="MZ139">
        <v>0</v>
      </c>
      <c r="NA139">
        <v>0</v>
      </c>
      <c r="ND139" t="s">
        <v>305</v>
      </c>
      <c r="NE139">
        <v>0</v>
      </c>
      <c r="NF139">
        <v>0</v>
      </c>
      <c r="NG139">
        <v>0</v>
      </c>
      <c r="NH139">
        <v>0</v>
      </c>
      <c r="NK139" t="s">
        <v>305</v>
      </c>
      <c r="NL139">
        <v>0</v>
      </c>
      <c r="NM139">
        <v>0</v>
      </c>
      <c r="NN139">
        <v>0</v>
      </c>
      <c r="NO139">
        <v>0</v>
      </c>
      <c r="NR139" t="s">
        <v>305</v>
      </c>
      <c r="NS139">
        <v>0</v>
      </c>
      <c r="NT139">
        <v>0</v>
      </c>
      <c r="NU139">
        <v>0</v>
      </c>
      <c r="NV139">
        <v>0</v>
      </c>
      <c r="NY139" t="s">
        <v>305</v>
      </c>
      <c r="NZ139">
        <v>0</v>
      </c>
      <c r="OA139">
        <v>0</v>
      </c>
      <c r="OB139">
        <v>0</v>
      </c>
      <c r="OC139">
        <v>0</v>
      </c>
      <c r="OF139" t="s">
        <v>305</v>
      </c>
      <c r="OG139">
        <v>0</v>
      </c>
      <c r="OH139">
        <v>0</v>
      </c>
      <c r="OI139">
        <v>0</v>
      </c>
      <c r="OJ139">
        <v>0</v>
      </c>
      <c r="OM139" t="s">
        <v>305</v>
      </c>
      <c r="ON139">
        <v>0</v>
      </c>
      <c r="OO139">
        <v>0</v>
      </c>
      <c r="OP139">
        <v>0</v>
      </c>
      <c r="OQ139">
        <v>0</v>
      </c>
      <c r="OT139" t="s">
        <v>305</v>
      </c>
      <c r="OU139">
        <v>0</v>
      </c>
      <c r="OV139">
        <v>0</v>
      </c>
      <c r="OW139">
        <v>0</v>
      </c>
      <c r="OX139">
        <v>0</v>
      </c>
      <c r="PA139" t="s">
        <v>305</v>
      </c>
      <c r="PB139">
        <v>0</v>
      </c>
      <c r="PC139">
        <v>0</v>
      </c>
      <c r="PD139">
        <v>0</v>
      </c>
      <c r="PE139">
        <v>0</v>
      </c>
      <c r="PH139" t="s">
        <v>305</v>
      </c>
      <c r="PI139">
        <v>0</v>
      </c>
      <c r="PJ139">
        <v>0</v>
      </c>
      <c r="PK139">
        <v>0</v>
      </c>
      <c r="PL139">
        <v>0</v>
      </c>
      <c r="PO139" t="s">
        <v>305</v>
      </c>
      <c r="PP139">
        <v>0</v>
      </c>
      <c r="PQ139">
        <v>0</v>
      </c>
      <c r="PR139">
        <v>0</v>
      </c>
      <c r="PS139">
        <v>0</v>
      </c>
      <c r="PV139" t="s">
        <v>305</v>
      </c>
      <c r="PW139">
        <v>0</v>
      </c>
      <c r="PX139">
        <v>0</v>
      </c>
      <c r="PY139">
        <v>0</v>
      </c>
      <c r="PZ139">
        <v>0</v>
      </c>
      <c r="QC139" t="s">
        <v>305</v>
      </c>
      <c r="QD139">
        <v>0</v>
      </c>
      <c r="QE139">
        <v>0</v>
      </c>
      <c r="QF139">
        <v>0</v>
      </c>
      <c r="QG139">
        <v>0</v>
      </c>
      <c r="QJ139" t="s">
        <v>305</v>
      </c>
      <c r="QK139">
        <v>0</v>
      </c>
      <c r="QL139">
        <v>0</v>
      </c>
      <c r="QM139">
        <v>0</v>
      </c>
      <c r="QN139">
        <v>0</v>
      </c>
      <c r="QQ139" t="s">
        <v>305</v>
      </c>
      <c r="QR139">
        <v>0</v>
      </c>
      <c r="QS139">
        <v>0</v>
      </c>
      <c r="QT139">
        <v>0</v>
      </c>
      <c r="QU139">
        <v>0</v>
      </c>
      <c r="QX139" t="s">
        <v>305</v>
      </c>
      <c r="QY139">
        <v>0</v>
      </c>
      <c r="QZ139">
        <v>0</v>
      </c>
      <c r="RA139">
        <v>0</v>
      </c>
      <c r="RB139">
        <v>0</v>
      </c>
      <c r="RE139" t="s">
        <v>305</v>
      </c>
      <c r="RF139">
        <v>0</v>
      </c>
      <c r="RG139">
        <v>0</v>
      </c>
      <c r="RH139">
        <v>0</v>
      </c>
      <c r="RI139">
        <v>0</v>
      </c>
      <c r="RL139" t="s">
        <v>305</v>
      </c>
      <c r="RM139">
        <v>0</v>
      </c>
      <c r="RN139">
        <v>0</v>
      </c>
      <c r="RO139">
        <v>0</v>
      </c>
      <c r="RP139">
        <v>0</v>
      </c>
      <c r="RS139" t="s">
        <v>305</v>
      </c>
      <c r="RT139">
        <v>0</v>
      </c>
      <c r="RU139">
        <v>0</v>
      </c>
      <c r="RV139">
        <v>0</v>
      </c>
      <c r="RW139">
        <v>0</v>
      </c>
      <c r="RZ139" t="s">
        <v>305</v>
      </c>
      <c r="SA139">
        <v>0</v>
      </c>
      <c r="SB139">
        <v>0</v>
      </c>
      <c r="SC139">
        <v>0</v>
      </c>
      <c r="SD139">
        <v>0</v>
      </c>
      <c r="SG139" t="s">
        <v>305</v>
      </c>
      <c r="SH139">
        <v>0</v>
      </c>
      <c r="SI139">
        <v>0</v>
      </c>
      <c r="SJ139">
        <v>0</v>
      </c>
      <c r="SK139">
        <v>0</v>
      </c>
      <c r="SN139" t="s">
        <v>305</v>
      </c>
      <c r="SO139">
        <v>0</v>
      </c>
      <c r="SP139">
        <v>0</v>
      </c>
      <c r="SQ139">
        <v>0</v>
      </c>
      <c r="SR139">
        <v>0</v>
      </c>
      <c r="SU139" t="s">
        <v>305</v>
      </c>
      <c r="SV139">
        <v>0</v>
      </c>
      <c r="SW139">
        <v>0</v>
      </c>
      <c r="SX139">
        <v>0</v>
      </c>
      <c r="SY139">
        <v>0</v>
      </c>
      <c r="TB139" t="s">
        <v>305</v>
      </c>
      <c r="TC139">
        <v>0</v>
      </c>
      <c r="TD139">
        <v>0</v>
      </c>
      <c r="TE139">
        <v>0</v>
      </c>
      <c r="TF139">
        <v>0</v>
      </c>
      <c r="TI139" t="s">
        <v>305</v>
      </c>
      <c r="TJ139">
        <v>0</v>
      </c>
      <c r="TK139">
        <v>0</v>
      </c>
      <c r="TL139">
        <v>0</v>
      </c>
      <c r="TM139">
        <v>0</v>
      </c>
      <c r="TP139" t="s">
        <v>305</v>
      </c>
      <c r="TQ139">
        <v>0</v>
      </c>
      <c r="TR139">
        <v>0</v>
      </c>
      <c r="TS139">
        <v>0</v>
      </c>
      <c r="TT139">
        <v>0</v>
      </c>
      <c r="TW139" t="s">
        <v>305</v>
      </c>
      <c r="TX139">
        <v>0</v>
      </c>
      <c r="TY139">
        <v>0</v>
      </c>
      <c r="TZ139">
        <v>0</v>
      </c>
      <c r="UA139">
        <v>0</v>
      </c>
      <c r="UD139" t="s">
        <v>305</v>
      </c>
      <c r="UE139">
        <v>0</v>
      </c>
      <c r="UF139">
        <v>0</v>
      </c>
      <c r="UG139">
        <v>0</v>
      </c>
      <c r="UH139">
        <v>0</v>
      </c>
      <c r="UK139" t="s">
        <v>305</v>
      </c>
      <c r="UL139">
        <v>0.01</v>
      </c>
      <c r="UM139">
        <v>0</v>
      </c>
      <c r="UN139">
        <v>0.02</v>
      </c>
      <c r="UO139">
        <v>0</v>
      </c>
      <c r="UR139" t="s">
        <v>305</v>
      </c>
      <c r="US139">
        <v>0</v>
      </c>
      <c r="UT139">
        <v>0</v>
      </c>
      <c r="UU139">
        <v>0</v>
      </c>
      <c r="UV139">
        <v>0</v>
      </c>
      <c r="UY139" t="s">
        <v>305</v>
      </c>
      <c r="UZ139">
        <v>0.01</v>
      </c>
      <c r="VA139">
        <v>0.06</v>
      </c>
      <c r="VB139">
        <v>0</v>
      </c>
      <c r="VC139">
        <v>0</v>
      </c>
      <c r="VF139" t="s">
        <v>305</v>
      </c>
      <c r="VG139">
        <v>0</v>
      </c>
      <c r="VH139">
        <v>0</v>
      </c>
      <c r="VI139">
        <v>0</v>
      </c>
      <c r="VJ139">
        <v>0</v>
      </c>
      <c r="VM139" t="s">
        <v>305</v>
      </c>
      <c r="VN139">
        <v>0</v>
      </c>
      <c r="VO139">
        <v>0</v>
      </c>
      <c r="VP139">
        <v>0</v>
      </c>
      <c r="VQ139">
        <v>0</v>
      </c>
      <c r="VT139" t="s">
        <v>305</v>
      </c>
      <c r="VU139">
        <v>0</v>
      </c>
      <c r="VV139">
        <v>0</v>
      </c>
      <c r="VW139">
        <v>0</v>
      </c>
      <c r="VX139">
        <v>0</v>
      </c>
      <c r="WA139" t="s">
        <v>305</v>
      </c>
      <c r="WB139">
        <v>0</v>
      </c>
      <c r="WC139">
        <v>0</v>
      </c>
      <c r="WD139">
        <v>0</v>
      </c>
      <c r="WE139">
        <v>0</v>
      </c>
      <c r="WH139" t="s">
        <v>305</v>
      </c>
      <c r="WI139">
        <v>0</v>
      </c>
      <c r="WJ139">
        <v>0</v>
      </c>
      <c r="WK139">
        <v>0</v>
      </c>
      <c r="WL139">
        <v>0</v>
      </c>
      <c r="WO139" t="s">
        <v>305</v>
      </c>
      <c r="WP139">
        <v>0</v>
      </c>
      <c r="WQ139">
        <v>0</v>
      </c>
      <c r="WR139">
        <v>0</v>
      </c>
      <c r="WS139">
        <v>0</v>
      </c>
      <c r="WV139" t="s">
        <v>305</v>
      </c>
      <c r="WW139">
        <v>0</v>
      </c>
      <c r="WX139">
        <v>0</v>
      </c>
      <c r="WY139">
        <v>0</v>
      </c>
      <c r="WZ139">
        <v>0</v>
      </c>
      <c r="XC139" t="s">
        <v>305</v>
      </c>
      <c r="XD139">
        <v>0</v>
      </c>
      <c r="XE139">
        <v>0</v>
      </c>
      <c r="XF139">
        <v>0</v>
      </c>
      <c r="XG139">
        <v>0</v>
      </c>
      <c r="XJ139" t="s">
        <v>305</v>
      </c>
      <c r="XK139">
        <v>0</v>
      </c>
      <c r="XL139">
        <v>0</v>
      </c>
      <c r="XM139">
        <v>0</v>
      </c>
      <c r="XN139">
        <v>0</v>
      </c>
      <c r="XQ139" t="s">
        <v>305</v>
      </c>
      <c r="XR139">
        <v>0</v>
      </c>
      <c r="XS139">
        <v>0</v>
      </c>
      <c r="XT139">
        <v>0</v>
      </c>
      <c r="XU139">
        <v>0</v>
      </c>
      <c r="XX139" t="s">
        <v>305</v>
      </c>
      <c r="XY139">
        <v>0</v>
      </c>
      <c r="XZ139">
        <v>0</v>
      </c>
      <c r="YA139">
        <v>0</v>
      </c>
      <c r="YB139">
        <v>0</v>
      </c>
      <c r="YE139" t="s">
        <v>305</v>
      </c>
      <c r="YF139">
        <v>0</v>
      </c>
      <c r="YG139">
        <v>0</v>
      </c>
      <c r="YH139">
        <v>0</v>
      </c>
      <c r="YI139">
        <v>0</v>
      </c>
      <c r="YL139" t="s">
        <v>305</v>
      </c>
      <c r="YM139">
        <v>0</v>
      </c>
      <c r="YN139">
        <v>0</v>
      </c>
      <c r="YO139">
        <v>0</v>
      </c>
      <c r="YP139">
        <v>0</v>
      </c>
      <c r="YQ139">
        <v>0</v>
      </c>
    </row>
    <row r="140" spans="1:667" x14ac:dyDescent="0.25">
      <c r="A140" t="s">
        <v>306</v>
      </c>
      <c r="B140">
        <v>0</v>
      </c>
      <c r="C140">
        <v>0</v>
      </c>
      <c r="D140">
        <v>0</v>
      </c>
      <c r="E140">
        <v>0</v>
      </c>
      <c r="H140" t="s">
        <v>306</v>
      </c>
      <c r="I140">
        <v>0</v>
      </c>
      <c r="J140">
        <v>0</v>
      </c>
      <c r="K140">
        <v>0</v>
      </c>
      <c r="L140">
        <v>0</v>
      </c>
      <c r="O140" t="s">
        <v>306</v>
      </c>
      <c r="P140">
        <v>0</v>
      </c>
      <c r="Q140">
        <v>0</v>
      </c>
      <c r="R140">
        <v>0</v>
      </c>
      <c r="S140">
        <v>0</v>
      </c>
      <c r="V140" t="s">
        <v>306</v>
      </c>
      <c r="W140">
        <v>0</v>
      </c>
      <c r="X140">
        <v>0</v>
      </c>
      <c r="Y140">
        <v>0</v>
      </c>
      <c r="Z140">
        <v>0</v>
      </c>
      <c r="AC140" t="s">
        <v>306</v>
      </c>
      <c r="AD140">
        <v>0</v>
      </c>
      <c r="AE140">
        <v>0</v>
      </c>
      <c r="AF140">
        <v>0</v>
      </c>
      <c r="AG140">
        <v>0</v>
      </c>
      <c r="AJ140" t="s">
        <v>306</v>
      </c>
      <c r="AK140">
        <v>0</v>
      </c>
      <c r="AL140">
        <v>0</v>
      </c>
      <c r="AM140">
        <v>0</v>
      </c>
      <c r="AN140">
        <v>0</v>
      </c>
      <c r="AQ140" t="s">
        <v>306</v>
      </c>
      <c r="AR140">
        <v>0</v>
      </c>
      <c r="AS140">
        <v>0</v>
      </c>
      <c r="AT140">
        <v>0</v>
      </c>
      <c r="AU140">
        <v>0</v>
      </c>
      <c r="AX140" t="s">
        <v>306</v>
      </c>
      <c r="AY140">
        <v>0</v>
      </c>
      <c r="AZ140">
        <v>0</v>
      </c>
      <c r="BA140">
        <v>0</v>
      </c>
      <c r="BB140">
        <v>0</v>
      </c>
      <c r="BE140" t="s">
        <v>306</v>
      </c>
      <c r="BF140">
        <v>0</v>
      </c>
      <c r="BG140">
        <v>0</v>
      </c>
      <c r="BH140">
        <v>0</v>
      </c>
      <c r="BI140">
        <v>0</v>
      </c>
      <c r="BO140" t="s">
        <v>306</v>
      </c>
      <c r="BP140">
        <v>0</v>
      </c>
      <c r="BQ140">
        <v>0</v>
      </c>
      <c r="BR140">
        <v>0</v>
      </c>
      <c r="BS140">
        <v>0</v>
      </c>
      <c r="BV140" t="s">
        <v>306</v>
      </c>
      <c r="BW140">
        <v>0</v>
      </c>
      <c r="BX140">
        <v>0</v>
      </c>
      <c r="BY140">
        <v>0</v>
      </c>
      <c r="BZ140">
        <v>0</v>
      </c>
      <c r="CC140" t="s">
        <v>306</v>
      </c>
      <c r="CD140">
        <v>0</v>
      </c>
      <c r="CE140">
        <v>0</v>
      </c>
      <c r="CF140">
        <v>0</v>
      </c>
      <c r="CG140">
        <v>0</v>
      </c>
      <c r="CJ140" t="s">
        <v>306</v>
      </c>
      <c r="CK140">
        <v>0</v>
      </c>
      <c r="CL140">
        <v>0</v>
      </c>
      <c r="CM140">
        <v>0</v>
      </c>
      <c r="CN140">
        <v>0</v>
      </c>
      <c r="CQ140" t="s">
        <v>306</v>
      </c>
      <c r="CR140">
        <v>0</v>
      </c>
      <c r="CS140">
        <v>0</v>
      </c>
      <c r="CT140">
        <v>0</v>
      </c>
      <c r="CU140">
        <v>0</v>
      </c>
      <c r="CX140" t="s">
        <v>306</v>
      </c>
      <c r="CY140">
        <v>0</v>
      </c>
      <c r="CZ140">
        <v>0</v>
      </c>
      <c r="DA140">
        <v>0</v>
      </c>
      <c r="DB140">
        <v>0</v>
      </c>
      <c r="DE140" t="s">
        <v>306</v>
      </c>
      <c r="DF140">
        <v>0</v>
      </c>
      <c r="DG140">
        <v>0</v>
      </c>
      <c r="DH140">
        <v>0</v>
      </c>
      <c r="DI140">
        <v>0</v>
      </c>
      <c r="DL140" t="s">
        <v>306</v>
      </c>
      <c r="DM140">
        <v>0</v>
      </c>
      <c r="DN140">
        <v>0</v>
      </c>
      <c r="DO140">
        <v>0</v>
      </c>
      <c r="DP140">
        <v>0</v>
      </c>
      <c r="DS140" t="s">
        <v>306</v>
      </c>
      <c r="DT140">
        <v>0</v>
      </c>
      <c r="DU140">
        <v>0</v>
      </c>
      <c r="DV140">
        <v>0</v>
      </c>
      <c r="DW140">
        <v>0</v>
      </c>
      <c r="DZ140" t="s">
        <v>306</v>
      </c>
      <c r="EA140">
        <v>0</v>
      </c>
      <c r="EB140">
        <v>0</v>
      </c>
      <c r="EC140">
        <v>0</v>
      </c>
      <c r="ED140">
        <v>0</v>
      </c>
      <c r="EG140" t="s">
        <v>306</v>
      </c>
      <c r="EH140">
        <v>0</v>
      </c>
      <c r="EI140">
        <v>0</v>
      </c>
      <c r="EJ140">
        <v>0</v>
      </c>
      <c r="EK140">
        <v>0</v>
      </c>
      <c r="EN140" t="s">
        <v>306</v>
      </c>
      <c r="EO140">
        <v>0</v>
      </c>
      <c r="EP140">
        <v>0</v>
      </c>
      <c r="EQ140">
        <v>0</v>
      </c>
      <c r="ER140">
        <v>0</v>
      </c>
      <c r="EU140" t="s">
        <v>306</v>
      </c>
      <c r="EV140">
        <v>0</v>
      </c>
      <c r="EW140">
        <v>0</v>
      </c>
      <c r="EX140">
        <v>0</v>
      </c>
      <c r="EY140">
        <v>0</v>
      </c>
      <c r="FB140" t="s">
        <v>306</v>
      </c>
      <c r="FC140">
        <v>0</v>
      </c>
      <c r="FD140">
        <v>0</v>
      </c>
      <c r="FE140">
        <v>0</v>
      </c>
      <c r="FF140">
        <v>0</v>
      </c>
      <c r="FI140" t="s">
        <v>306</v>
      </c>
      <c r="FJ140">
        <v>0</v>
      </c>
      <c r="FK140">
        <v>0</v>
      </c>
      <c r="FL140">
        <v>0</v>
      </c>
      <c r="FM140">
        <v>0</v>
      </c>
      <c r="FP140" t="s">
        <v>306</v>
      </c>
      <c r="FQ140">
        <v>0</v>
      </c>
      <c r="FR140">
        <v>0</v>
      </c>
      <c r="FS140">
        <v>0</v>
      </c>
      <c r="FT140">
        <v>0</v>
      </c>
      <c r="FW140" t="s">
        <v>306</v>
      </c>
      <c r="FX140">
        <v>0</v>
      </c>
      <c r="FY140">
        <v>0</v>
      </c>
      <c r="FZ140">
        <v>0</v>
      </c>
      <c r="GA140">
        <v>0</v>
      </c>
      <c r="GD140" t="s">
        <v>306</v>
      </c>
      <c r="GE140">
        <v>0</v>
      </c>
      <c r="GF140">
        <v>0</v>
      </c>
      <c r="GG140">
        <v>0</v>
      </c>
      <c r="GH140">
        <v>0</v>
      </c>
      <c r="GK140" t="s">
        <v>306</v>
      </c>
      <c r="GL140">
        <v>0</v>
      </c>
      <c r="GM140">
        <v>0</v>
      </c>
      <c r="GN140">
        <v>0</v>
      </c>
      <c r="GO140">
        <v>0</v>
      </c>
      <c r="GR140" t="s">
        <v>306</v>
      </c>
      <c r="GS140">
        <v>0</v>
      </c>
      <c r="GT140">
        <v>0</v>
      </c>
      <c r="GU140">
        <v>0</v>
      </c>
      <c r="GV140">
        <v>0</v>
      </c>
      <c r="GY140" t="s">
        <v>306</v>
      </c>
      <c r="GZ140">
        <v>0</v>
      </c>
      <c r="HA140">
        <v>0</v>
      </c>
      <c r="HB140">
        <v>0</v>
      </c>
      <c r="HC140">
        <v>0</v>
      </c>
      <c r="HF140" t="s">
        <v>306</v>
      </c>
      <c r="HG140">
        <v>0</v>
      </c>
      <c r="HH140">
        <v>0</v>
      </c>
      <c r="HI140">
        <v>0</v>
      </c>
      <c r="HJ140">
        <v>0</v>
      </c>
      <c r="HM140" t="s">
        <v>306</v>
      </c>
      <c r="HN140">
        <v>0</v>
      </c>
      <c r="HO140">
        <v>0</v>
      </c>
      <c r="HP140">
        <v>0</v>
      </c>
      <c r="HQ140">
        <v>0</v>
      </c>
      <c r="HT140" t="s">
        <v>306</v>
      </c>
      <c r="HU140">
        <v>0</v>
      </c>
      <c r="HV140">
        <v>0</v>
      </c>
      <c r="HW140">
        <v>0</v>
      </c>
      <c r="HX140">
        <v>0</v>
      </c>
      <c r="IA140" t="s">
        <v>306</v>
      </c>
      <c r="IB140">
        <v>0</v>
      </c>
      <c r="IC140">
        <v>0</v>
      </c>
      <c r="ID140">
        <v>0</v>
      </c>
      <c r="IE140">
        <v>0</v>
      </c>
      <c r="IH140" t="s">
        <v>306</v>
      </c>
      <c r="II140">
        <v>0</v>
      </c>
      <c r="IJ140">
        <v>0</v>
      </c>
      <c r="IK140">
        <v>0</v>
      </c>
      <c r="IL140">
        <v>0</v>
      </c>
      <c r="IO140" t="s">
        <v>306</v>
      </c>
      <c r="IP140">
        <v>0</v>
      </c>
      <c r="IQ140">
        <v>0</v>
      </c>
      <c r="IR140">
        <v>0</v>
      </c>
      <c r="IS140">
        <v>0</v>
      </c>
      <c r="IV140" t="s">
        <v>306</v>
      </c>
      <c r="IW140">
        <v>0</v>
      </c>
      <c r="IX140">
        <v>0</v>
      </c>
      <c r="IY140">
        <v>0</v>
      </c>
      <c r="IZ140">
        <v>0</v>
      </c>
      <c r="JC140" t="s">
        <v>306</v>
      </c>
      <c r="JD140">
        <v>0</v>
      </c>
      <c r="JE140">
        <v>0</v>
      </c>
      <c r="JF140">
        <v>0</v>
      </c>
      <c r="JG140">
        <v>0</v>
      </c>
      <c r="JJ140" t="s">
        <v>306</v>
      </c>
      <c r="JK140">
        <v>0</v>
      </c>
      <c r="JL140">
        <v>0</v>
      </c>
      <c r="JM140">
        <v>0</v>
      </c>
      <c r="JN140">
        <v>0</v>
      </c>
      <c r="JQ140" t="s">
        <v>306</v>
      </c>
      <c r="JR140">
        <v>0</v>
      </c>
      <c r="JS140">
        <v>0</v>
      </c>
      <c r="JT140">
        <v>0</v>
      </c>
      <c r="JU140">
        <v>0</v>
      </c>
      <c r="JX140" t="s">
        <v>306</v>
      </c>
      <c r="JY140">
        <v>0</v>
      </c>
      <c r="JZ140">
        <v>0</v>
      </c>
      <c r="KA140">
        <v>0</v>
      </c>
      <c r="KB140">
        <v>0</v>
      </c>
      <c r="KE140" t="s">
        <v>306</v>
      </c>
      <c r="KF140">
        <v>0</v>
      </c>
      <c r="KG140">
        <v>0</v>
      </c>
      <c r="KH140">
        <v>0</v>
      </c>
      <c r="KI140">
        <v>0</v>
      </c>
      <c r="KL140" t="s">
        <v>306</v>
      </c>
      <c r="KM140">
        <v>0</v>
      </c>
      <c r="KN140">
        <v>0</v>
      </c>
      <c r="KO140">
        <v>0</v>
      </c>
      <c r="KP140">
        <v>0</v>
      </c>
      <c r="KS140" t="s">
        <v>306</v>
      </c>
      <c r="KT140">
        <v>0</v>
      </c>
      <c r="KU140">
        <v>0</v>
      </c>
      <c r="KV140">
        <v>0</v>
      </c>
      <c r="KW140">
        <v>0</v>
      </c>
      <c r="KZ140" t="s">
        <v>306</v>
      </c>
      <c r="LA140">
        <v>0</v>
      </c>
      <c r="LB140">
        <v>0</v>
      </c>
      <c r="LC140">
        <v>0</v>
      </c>
      <c r="LD140">
        <v>0</v>
      </c>
      <c r="LG140" t="s">
        <v>306</v>
      </c>
      <c r="LH140">
        <v>0</v>
      </c>
      <c r="LI140">
        <v>0</v>
      </c>
      <c r="LJ140">
        <v>0</v>
      </c>
      <c r="LK140">
        <v>0</v>
      </c>
      <c r="LN140" t="s">
        <v>306</v>
      </c>
      <c r="LO140">
        <v>0</v>
      </c>
      <c r="LP140">
        <v>0</v>
      </c>
      <c r="LQ140">
        <v>0</v>
      </c>
      <c r="LR140">
        <v>0</v>
      </c>
      <c r="LU140" t="s">
        <v>306</v>
      </c>
      <c r="LV140">
        <v>0</v>
      </c>
      <c r="LW140">
        <v>0</v>
      </c>
      <c r="LX140">
        <v>0</v>
      </c>
      <c r="LY140">
        <v>0</v>
      </c>
      <c r="MB140" t="s">
        <v>306</v>
      </c>
      <c r="MC140">
        <v>0</v>
      </c>
      <c r="MD140">
        <v>0</v>
      </c>
      <c r="ME140">
        <v>0</v>
      </c>
      <c r="MF140">
        <v>0</v>
      </c>
      <c r="MI140" t="s">
        <v>306</v>
      </c>
      <c r="MJ140">
        <v>0</v>
      </c>
      <c r="MK140">
        <v>0</v>
      </c>
      <c r="ML140">
        <v>0</v>
      </c>
      <c r="MM140">
        <v>0</v>
      </c>
      <c r="MP140" t="s">
        <v>306</v>
      </c>
      <c r="MQ140">
        <v>0</v>
      </c>
      <c r="MR140">
        <v>0</v>
      </c>
      <c r="MS140">
        <v>0</v>
      </c>
      <c r="MT140">
        <v>0</v>
      </c>
      <c r="MW140" t="s">
        <v>306</v>
      </c>
      <c r="MX140">
        <v>0</v>
      </c>
      <c r="MY140">
        <v>0</v>
      </c>
      <c r="MZ140">
        <v>0</v>
      </c>
      <c r="NA140">
        <v>0</v>
      </c>
      <c r="ND140" t="s">
        <v>306</v>
      </c>
      <c r="NE140">
        <v>0</v>
      </c>
      <c r="NF140">
        <v>0</v>
      </c>
      <c r="NG140">
        <v>0</v>
      </c>
      <c r="NH140">
        <v>0</v>
      </c>
      <c r="NK140" t="s">
        <v>306</v>
      </c>
      <c r="NL140">
        <v>0</v>
      </c>
      <c r="NM140">
        <v>0</v>
      </c>
      <c r="NN140">
        <v>0</v>
      </c>
      <c r="NO140">
        <v>0</v>
      </c>
      <c r="NR140" t="s">
        <v>306</v>
      </c>
      <c r="NS140">
        <v>0</v>
      </c>
      <c r="NT140">
        <v>0</v>
      </c>
      <c r="NU140">
        <v>0</v>
      </c>
      <c r="NV140">
        <v>0</v>
      </c>
      <c r="NY140" t="s">
        <v>306</v>
      </c>
      <c r="NZ140">
        <v>0</v>
      </c>
      <c r="OA140">
        <v>0</v>
      </c>
      <c r="OB140">
        <v>0</v>
      </c>
      <c r="OC140">
        <v>0</v>
      </c>
      <c r="OF140" t="s">
        <v>306</v>
      </c>
      <c r="OG140">
        <v>0</v>
      </c>
      <c r="OH140">
        <v>0</v>
      </c>
      <c r="OI140">
        <v>0</v>
      </c>
      <c r="OJ140">
        <v>0</v>
      </c>
      <c r="OM140" t="s">
        <v>306</v>
      </c>
      <c r="ON140">
        <v>0</v>
      </c>
      <c r="OO140">
        <v>0</v>
      </c>
      <c r="OP140">
        <v>0</v>
      </c>
      <c r="OQ140">
        <v>0</v>
      </c>
      <c r="OT140" t="s">
        <v>306</v>
      </c>
      <c r="OU140">
        <v>0</v>
      </c>
      <c r="OV140">
        <v>0</v>
      </c>
      <c r="OW140">
        <v>0</v>
      </c>
      <c r="OX140">
        <v>0</v>
      </c>
      <c r="PA140" t="s">
        <v>306</v>
      </c>
      <c r="PB140">
        <v>0</v>
      </c>
      <c r="PC140">
        <v>0</v>
      </c>
      <c r="PD140">
        <v>0</v>
      </c>
      <c r="PE140">
        <v>0</v>
      </c>
      <c r="PH140" t="s">
        <v>306</v>
      </c>
      <c r="PI140">
        <v>0</v>
      </c>
      <c r="PJ140">
        <v>0</v>
      </c>
      <c r="PK140">
        <v>0</v>
      </c>
      <c r="PL140">
        <v>0</v>
      </c>
      <c r="PO140" t="s">
        <v>306</v>
      </c>
      <c r="PP140">
        <v>0</v>
      </c>
      <c r="PQ140">
        <v>0</v>
      </c>
      <c r="PR140">
        <v>0</v>
      </c>
      <c r="PS140">
        <v>0</v>
      </c>
      <c r="PV140" t="s">
        <v>306</v>
      </c>
      <c r="PW140">
        <v>0</v>
      </c>
      <c r="PX140">
        <v>0</v>
      </c>
      <c r="PY140">
        <v>0</v>
      </c>
      <c r="PZ140">
        <v>0</v>
      </c>
      <c r="QC140" t="s">
        <v>306</v>
      </c>
      <c r="QD140">
        <v>0</v>
      </c>
      <c r="QE140">
        <v>0</v>
      </c>
      <c r="QF140">
        <v>0</v>
      </c>
      <c r="QG140">
        <v>0</v>
      </c>
      <c r="QJ140" t="s">
        <v>306</v>
      </c>
      <c r="QK140">
        <v>0</v>
      </c>
      <c r="QL140">
        <v>0</v>
      </c>
      <c r="QM140">
        <v>0</v>
      </c>
      <c r="QN140">
        <v>0</v>
      </c>
      <c r="QQ140" t="s">
        <v>306</v>
      </c>
      <c r="QR140">
        <v>0</v>
      </c>
      <c r="QS140">
        <v>0</v>
      </c>
      <c r="QT140">
        <v>0</v>
      </c>
      <c r="QU140">
        <v>0</v>
      </c>
      <c r="QX140" t="s">
        <v>306</v>
      </c>
      <c r="QY140">
        <v>0</v>
      </c>
      <c r="QZ140">
        <v>0</v>
      </c>
      <c r="RA140">
        <v>0</v>
      </c>
      <c r="RB140">
        <v>0</v>
      </c>
      <c r="RE140" t="s">
        <v>306</v>
      </c>
      <c r="RF140">
        <v>0</v>
      </c>
      <c r="RG140">
        <v>0</v>
      </c>
      <c r="RH140">
        <v>0</v>
      </c>
      <c r="RI140">
        <v>0</v>
      </c>
      <c r="RL140" t="s">
        <v>306</v>
      </c>
      <c r="RM140">
        <v>0</v>
      </c>
      <c r="RN140">
        <v>0</v>
      </c>
      <c r="RO140">
        <v>0</v>
      </c>
      <c r="RP140">
        <v>0</v>
      </c>
      <c r="RS140" t="s">
        <v>306</v>
      </c>
      <c r="RT140">
        <v>0</v>
      </c>
      <c r="RU140">
        <v>0</v>
      </c>
      <c r="RV140">
        <v>0</v>
      </c>
      <c r="RW140">
        <v>0</v>
      </c>
      <c r="RZ140" t="s">
        <v>306</v>
      </c>
      <c r="SA140">
        <v>0</v>
      </c>
      <c r="SB140">
        <v>0</v>
      </c>
      <c r="SC140">
        <v>0</v>
      </c>
      <c r="SD140">
        <v>0</v>
      </c>
      <c r="SG140" t="s">
        <v>306</v>
      </c>
      <c r="SH140">
        <v>0</v>
      </c>
      <c r="SI140">
        <v>0</v>
      </c>
      <c r="SJ140">
        <v>0</v>
      </c>
      <c r="SK140">
        <v>0</v>
      </c>
      <c r="SN140" t="s">
        <v>306</v>
      </c>
      <c r="SO140">
        <v>0</v>
      </c>
      <c r="SP140">
        <v>0</v>
      </c>
      <c r="SQ140">
        <v>0</v>
      </c>
      <c r="SR140">
        <v>0</v>
      </c>
      <c r="SU140" t="s">
        <v>306</v>
      </c>
      <c r="SV140">
        <v>0</v>
      </c>
      <c r="SW140">
        <v>0</v>
      </c>
      <c r="SX140">
        <v>0</v>
      </c>
      <c r="SY140">
        <v>0</v>
      </c>
      <c r="TB140" t="s">
        <v>306</v>
      </c>
      <c r="TC140">
        <v>0</v>
      </c>
      <c r="TD140">
        <v>0</v>
      </c>
      <c r="TE140">
        <v>0</v>
      </c>
      <c r="TF140">
        <v>0</v>
      </c>
      <c r="TI140" t="s">
        <v>306</v>
      </c>
      <c r="TJ140">
        <v>0</v>
      </c>
      <c r="TK140">
        <v>0</v>
      </c>
      <c r="TL140">
        <v>0</v>
      </c>
      <c r="TM140">
        <v>0</v>
      </c>
      <c r="TP140" t="s">
        <v>306</v>
      </c>
      <c r="TQ140">
        <v>0</v>
      </c>
      <c r="TR140">
        <v>0</v>
      </c>
      <c r="TS140">
        <v>0</v>
      </c>
      <c r="TT140">
        <v>0</v>
      </c>
      <c r="TW140" t="s">
        <v>306</v>
      </c>
      <c r="TX140">
        <v>0</v>
      </c>
      <c r="TY140">
        <v>0</v>
      </c>
      <c r="TZ140">
        <v>0</v>
      </c>
      <c r="UA140">
        <v>0</v>
      </c>
      <c r="UD140" t="s">
        <v>306</v>
      </c>
      <c r="UE140">
        <v>0</v>
      </c>
      <c r="UF140">
        <v>0</v>
      </c>
      <c r="UG140">
        <v>0</v>
      </c>
      <c r="UH140">
        <v>0</v>
      </c>
      <c r="UK140" t="s">
        <v>306</v>
      </c>
      <c r="UL140">
        <v>0</v>
      </c>
      <c r="UM140">
        <v>0</v>
      </c>
      <c r="UN140">
        <v>0</v>
      </c>
      <c r="UO140">
        <v>0</v>
      </c>
      <c r="UR140" t="s">
        <v>306</v>
      </c>
      <c r="US140">
        <v>0</v>
      </c>
      <c r="UT140">
        <v>0</v>
      </c>
      <c r="UU140">
        <v>0</v>
      </c>
      <c r="UV140">
        <v>0</v>
      </c>
      <c r="UY140" t="s">
        <v>306</v>
      </c>
      <c r="UZ140">
        <v>0</v>
      </c>
      <c r="VA140">
        <v>0</v>
      </c>
      <c r="VB140">
        <v>0</v>
      </c>
      <c r="VC140">
        <v>0</v>
      </c>
      <c r="VF140" t="s">
        <v>306</v>
      </c>
      <c r="VG140">
        <v>0</v>
      </c>
      <c r="VH140">
        <v>0</v>
      </c>
      <c r="VI140">
        <v>0</v>
      </c>
      <c r="VJ140">
        <v>0</v>
      </c>
      <c r="VM140" t="s">
        <v>306</v>
      </c>
      <c r="VN140">
        <v>0</v>
      </c>
      <c r="VO140">
        <v>0</v>
      </c>
      <c r="VP140">
        <v>0</v>
      </c>
      <c r="VQ140">
        <v>0</v>
      </c>
      <c r="VT140" t="s">
        <v>306</v>
      </c>
      <c r="VU140">
        <v>0</v>
      </c>
      <c r="VV140">
        <v>0</v>
      </c>
      <c r="VW140">
        <v>0</v>
      </c>
      <c r="VX140">
        <v>0</v>
      </c>
      <c r="WA140" t="s">
        <v>306</v>
      </c>
      <c r="WB140">
        <v>0</v>
      </c>
      <c r="WC140">
        <v>0</v>
      </c>
      <c r="WD140">
        <v>0</v>
      </c>
      <c r="WE140">
        <v>0</v>
      </c>
      <c r="WH140" t="s">
        <v>306</v>
      </c>
      <c r="WI140">
        <v>0</v>
      </c>
      <c r="WJ140">
        <v>0</v>
      </c>
      <c r="WK140">
        <v>0</v>
      </c>
      <c r="WL140">
        <v>0</v>
      </c>
      <c r="WO140" t="s">
        <v>306</v>
      </c>
      <c r="WP140">
        <v>0</v>
      </c>
      <c r="WQ140">
        <v>0</v>
      </c>
      <c r="WR140">
        <v>0</v>
      </c>
      <c r="WS140">
        <v>0</v>
      </c>
      <c r="WV140" t="s">
        <v>306</v>
      </c>
      <c r="WW140">
        <v>0</v>
      </c>
      <c r="WX140">
        <v>0</v>
      </c>
      <c r="WY140">
        <v>0</v>
      </c>
      <c r="WZ140">
        <v>0</v>
      </c>
      <c r="XC140" t="s">
        <v>306</v>
      </c>
      <c r="XD140">
        <v>0</v>
      </c>
      <c r="XE140">
        <v>0</v>
      </c>
      <c r="XF140">
        <v>0</v>
      </c>
      <c r="XG140">
        <v>0</v>
      </c>
      <c r="XJ140" t="s">
        <v>306</v>
      </c>
      <c r="XK140">
        <v>0</v>
      </c>
      <c r="XL140">
        <v>0</v>
      </c>
      <c r="XM140">
        <v>0</v>
      </c>
      <c r="XN140">
        <v>0</v>
      </c>
      <c r="XQ140" t="s">
        <v>306</v>
      </c>
      <c r="XR140">
        <v>0</v>
      </c>
      <c r="XS140">
        <v>0</v>
      </c>
      <c r="XT140">
        <v>0</v>
      </c>
      <c r="XU140">
        <v>0</v>
      </c>
      <c r="XX140" t="s">
        <v>306</v>
      </c>
      <c r="XY140">
        <v>0</v>
      </c>
      <c r="XZ140">
        <v>0</v>
      </c>
      <c r="YA140">
        <v>0</v>
      </c>
      <c r="YB140">
        <v>0</v>
      </c>
      <c r="YE140" t="s">
        <v>306</v>
      </c>
      <c r="YF140">
        <v>0</v>
      </c>
      <c r="YG140">
        <v>0</v>
      </c>
      <c r="YH140">
        <v>0</v>
      </c>
      <c r="YI140">
        <v>0</v>
      </c>
      <c r="YL140" t="s">
        <v>306</v>
      </c>
      <c r="YM140">
        <v>0</v>
      </c>
      <c r="YN140">
        <v>0</v>
      </c>
      <c r="YO140">
        <v>0</v>
      </c>
      <c r="YP140">
        <v>0</v>
      </c>
      <c r="YQ140">
        <v>0</v>
      </c>
    </row>
    <row r="141" spans="1:667" x14ac:dyDescent="0.25">
      <c r="A141" t="s">
        <v>307</v>
      </c>
      <c r="B141">
        <v>0</v>
      </c>
      <c r="C141">
        <v>0</v>
      </c>
      <c r="D141">
        <v>0</v>
      </c>
      <c r="E141">
        <v>0</v>
      </c>
      <c r="H141" t="s">
        <v>307</v>
      </c>
      <c r="I141">
        <v>0</v>
      </c>
      <c r="J141">
        <v>0</v>
      </c>
      <c r="K141">
        <v>0</v>
      </c>
      <c r="L141">
        <v>0</v>
      </c>
      <c r="O141" t="s">
        <v>307</v>
      </c>
      <c r="P141">
        <v>0</v>
      </c>
      <c r="Q141">
        <v>0</v>
      </c>
      <c r="R141">
        <v>0</v>
      </c>
      <c r="S141">
        <v>0</v>
      </c>
      <c r="V141" t="s">
        <v>307</v>
      </c>
      <c r="W141">
        <v>0</v>
      </c>
      <c r="X141">
        <v>0</v>
      </c>
      <c r="Y141">
        <v>0</v>
      </c>
      <c r="Z141">
        <v>0</v>
      </c>
      <c r="AC141" t="s">
        <v>307</v>
      </c>
      <c r="AD141">
        <v>0</v>
      </c>
      <c r="AE141">
        <v>0</v>
      </c>
      <c r="AF141">
        <v>0</v>
      </c>
      <c r="AG141">
        <v>0</v>
      </c>
      <c r="AJ141" t="s">
        <v>307</v>
      </c>
      <c r="AK141">
        <v>0</v>
      </c>
      <c r="AL141">
        <v>0</v>
      </c>
      <c r="AM141">
        <v>0</v>
      </c>
      <c r="AN141">
        <v>0</v>
      </c>
      <c r="AQ141" t="s">
        <v>307</v>
      </c>
      <c r="AR141">
        <v>0</v>
      </c>
      <c r="AS141">
        <v>0</v>
      </c>
      <c r="AT141">
        <v>0</v>
      </c>
      <c r="AU141">
        <v>0</v>
      </c>
      <c r="AX141" t="s">
        <v>307</v>
      </c>
      <c r="AY141">
        <v>0</v>
      </c>
      <c r="AZ141">
        <v>0</v>
      </c>
      <c r="BA141">
        <v>0</v>
      </c>
      <c r="BB141">
        <v>0</v>
      </c>
      <c r="BE141" t="s">
        <v>307</v>
      </c>
      <c r="BF141">
        <v>0</v>
      </c>
      <c r="BG141">
        <v>0</v>
      </c>
      <c r="BH141">
        <v>0</v>
      </c>
      <c r="BI141">
        <v>0</v>
      </c>
      <c r="BO141" t="s">
        <v>307</v>
      </c>
      <c r="BP141">
        <v>0</v>
      </c>
      <c r="BQ141">
        <v>0</v>
      </c>
      <c r="BR141">
        <v>0</v>
      </c>
      <c r="BS141">
        <v>0</v>
      </c>
      <c r="BV141" t="s">
        <v>307</v>
      </c>
      <c r="BW141">
        <v>0</v>
      </c>
      <c r="BX141">
        <v>0</v>
      </c>
      <c r="BY141">
        <v>0</v>
      </c>
      <c r="BZ141">
        <v>0</v>
      </c>
      <c r="CC141" t="s">
        <v>307</v>
      </c>
      <c r="CD141">
        <v>0</v>
      </c>
      <c r="CE141">
        <v>0</v>
      </c>
      <c r="CF141">
        <v>0</v>
      </c>
      <c r="CG141">
        <v>0</v>
      </c>
      <c r="CJ141" t="s">
        <v>307</v>
      </c>
      <c r="CK141">
        <v>0</v>
      </c>
      <c r="CL141">
        <v>0</v>
      </c>
      <c r="CM141">
        <v>0</v>
      </c>
      <c r="CN141">
        <v>0</v>
      </c>
      <c r="CQ141" t="s">
        <v>307</v>
      </c>
      <c r="CR141">
        <v>0</v>
      </c>
      <c r="CS141">
        <v>0</v>
      </c>
      <c r="CT141">
        <v>0</v>
      </c>
      <c r="CU141">
        <v>0</v>
      </c>
      <c r="CX141" t="s">
        <v>307</v>
      </c>
      <c r="CY141">
        <v>0</v>
      </c>
      <c r="CZ141">
        <v>0</v>
      </c>
      <c r="DA141">
        <v>0</v>
      </c>
      <c r="DB141">
        <v>0</v>
      </c>
      <c r="DE141" t="s">
        <v>307</v>
      </c>
      <c r="DF141">
        <v>0</v>
      </c>
      <c r="DG141">
        <v>0</v>
      </c>
      <c r="DH141">
        <v>0</v>
      </c>
      <c r="DI141">
        <v>0</v>
      </c>
      <c r="DL141" t="s">
        <v>307</v>
      </c>
      <c r="DM141">
        <v>0</v>
      </c>
      <c r="DN141">
        <v>0</v>
      </c>
      <c r="DO141">
        <v>0</v>
      </c>
      <c r="DP141">
        <v>0</v>
      </c>
      <c r="DS141" t="s">
        <v>307</v>
      </c>
      <c r="DT141">
        <v>0</v>
      </c>
      <c r="DU141">
        <v>0</v>
      </c>
      <c r="DV141">
        <v>0</v>
      </c>
      <c r="DW141">
        <v>0</v>
      </c>
      <c r="DZ141" t="s">
        <v>307</v>
      </c>
      <c r="EA141">
        <v>0</v>
      </c>
      <c r="EB141">
        <v>0</v>
      </c>
      <c r="EC141">
        <v>0</v>
      </c>
      <c r="ED141">
        <v>0</v>
      </c>
      <c r="EG141" t="s">
        <v>307</v>
      </c>
      <c r="EH141">
        <v>0</v>
      </c>
      <c r="EI141">
        <v>0</v>
      </c>
      <c r="EJ141">
        <v>0</v>
      </c>
      <c r="EK141">
        <v>0</v>
      </c>
      <c r="EN141" t="s">
        <v>307</v>
      </c>
      <c r="EO141">
        <v>0</v>
      </c>
      <c r="EP141">
        <v>0</v>
      </c>
      <c r="EQ141">
        <v>0</v>
      </c>
      <c r="ER141">
        <v>0</v>
      </c>
      <c r="EU141" t="s">
        <v>307</v>
      </c>
      <c r="EV141">
        <v>0</v>
      </c>
      <c r="EW141">
        <v>0</v>
      </c>
      <c r="EX141">
        <v>0</v>
      </c>
      <c r="EY141">
        <v>0</v>
      </c>
      <c r="FB141" t="s">
        <v>307</v>
      </c>
      <c r="FC141">
        <v>0</v>
      </c>
      <c r="FD141">
        <v>0</v>
      </c>
      <c r="FE141">
        <v>0</v>
      </c>
      <c r="FF141">
        <v>0</v>
      </c>
      <c r="FI141" t="s">
        <v>307</v>
      </c>
      <c r="FJ141">
        <v>0</v>
      </c>
      <c r="FK141">
        <v>0</v>
      </c>
      <c r="FL141">
        <v>0</v>
      </c>
      <c r="FM141">
        <v>0</v>
      </c>
      <c r="FP141" t="s">
        <v>307</v>
      </c>
      <c r="FQ141">
        <v>0</v>
      </c>
      <c r="FR141">
        <v>0</v>
      </c>
      <c r="FS141">
        <v>0</v>
      </c>
      <c r="FT141">
        <v>0</v>
      </c>
      <c r="FW141" t="s">
        <v>307</v>
      </c>
      <c r="FX141">
        <v>0</v>
      </c>
      <c r="FY141">
        <v>0</v>
      </c>
      <c r="FZ141">
        <v>0</v>
      </c>
      <c r="GA141">
        <v>0</v>
      </c>
      <c r="GD141" t="s">
        <v>307</v>
      </c>
      <c r="GE141">
        <v>0</v>
      </c>
      <c r="GF141">
        <v>0</v>
      </c>
      <c r="GG141">
        <v>0</v>
      </c>
      <c r="GH141">
        <v>0</v>
      </c>
      <c r="GK141" t="s">
        <v>307</v>
      </c>
      <c r="GL141">
        <v>0</v>
      </c>
      <c r="GM141">
        <v>0</v>
      </c>
      <c r="GN141">
        <v>0</v>
      </c>
      <c r="GO141">
        <v>0</v>
      </c>
      <c r="GR141" t="s">
        <v>307</v>
      </c>
      <c r="GS141">
        <v>0</v>
      </c>
      <c r="GT141">
        <v>0</v>
      </c>
      <c r="GU141">
        <v>0</v>
      </c>
      <c r="GV141">
        <v>0</v>
      </c>
      <c r="GY141" t="s">
        <v>307</v>
      </c>
      <c r="GZ141">
        <v>0</v>
      </c>
      <c r="HA141">
        <v>0</v>
      </c>
      <c r="HB141">
        <v>0</v>
      </c>
      <c r="HC141">
        <v>0</v>
      </c>
      <c r="HF141" t="s">
        <v>307</v>
      </c>
      <c r="HG141">
        <v>0</v>
      </c>
      <c r="HH141">
        <v>0</v>
      </c>
      <c r="HI141">
        <v>0</v>
      </c>
      <c r="HJ141">
        <v>0</v>
      </c>
      <c r="HM141" t="s">
        <v>307</v>
      </c>
      <c r="HN141">
        <v>0</v>
      </c>
      <c r="HO141">
        <v>0</v>
      </c>
      <c r="HP141">
        <v>0</v>
      </c>
      <c r="HQ141">
        <v>0</v>
      </c>
      <c r="HT141" t="s">
        <v>307</v>
      </c>
      <c r="HU141">
        <v>0</v>
      </c>
      <c r="HV141">
        <v>0</v>
      </c>
      <c r="HW141">
        <v>0</v>
      </c>
      <c r="HX141">
        <v>0</v>
      </c>
      <c r="IA141" t="s">
        <v>307</v>
      </c>
      <c r="IB141">
        <v>0</v>
      </c>
      <c r="IC141">
        <v>0</v>
      </c>
      <c r="ID141">
        <v>0</v>
      </c>
      <c r="IE141">
        <v>0</v>
      </c>
      <c r="IH141" t="s">
        <v>307</v>
      </c>
      <c r="II141">
        <v>0</v>
      </c>
      <c r="IJ141">
        <v>0</v>
      </c>
      <c r="IK141">
        <v>0</v>
      </c>
      <c r="IL141">
        <v>0</v>
      </c>
      <c r="IO141" t="s">
        <v>307</v>
      </c>
      <c r="IP141">
        <v>0</v>
      </c>
      <c r="IQ141">
        <v>0</v>
      </c>
      <c r="IR141">
        <v>0</v>
      </c>
      <c r="IS141">
        <v>0</v>
      </c>
      <c r="IV141" t="s">
        <v>307</v>
      </c>
      <c r="IW141">
        <v>0</v>
      </c>
      <c r="IX141">
        <v>0</v>
      </c>
      <c r="IY141">
        <v>0</v>
      </c>
      <c r="IZ141">
        <v>0</v>
      </c>
      <c r="JC141" t="s">
        <v>307</v>
      </c>
      <c r="JD141">
        <v>0</v>
      </c>
      <c r="JE141">
        <v>0</v>
      </c>
      <c r="JF141">
        <v>0</v>
      </c>
      <c r="JG141">
        <v>0</v>
      </c>
      <c r="JJ141" t="s">
        <v>307</v>
      </c>
      <c r="JK141">
        <v>0</v>
      </c>
      <c r="JL141">
        <v>0</v>
      </c>
      <c r="JM141">
        <v>0</v>
      </c>
      <c r="JN141">
        <v>0</v>
      </c>
      <c r="JQ141" t="s">
        <v>307</v>
      </c>
      <c r="JR141">
        <v>0</v>
      </c>
      <c r="JS141">
        <v>0</v>
      </c>
      <c r="JT141">
        <v>0</v>
      </c>
      <c r="JU141">
        <v>0</v>
      </c>
      <c r="JX141" t="s">
        <v>307</v>
      </c>
      <c r="JY141">
        <v>0</v>
      </c>
      <c r="JZ141">
        <v>0</v>
      </c>
      <c r="KA141">
        <v>0</v>
      </c>
      <c r="KB141">
        <v>0</v>
      </c>
      <c r="KE141" t="s">
        <v>307</v>
      </c>
      <c r="KF141">
        <v>0</v>
      </c>
      <c r="KG141">
        <v>0</v>
      </c>
      <c r="KH141">
        <v>0</v>
      </c>
      <c r="KI141">
        <v>0</v>
      </c>
      <c r="KL141" t="s">
        <v>307</v>
      </c>
      <c r="KM141">
        <v>0</v>
      </c>
      <c r="KN141">
        <v>0</v>
      </c>
      <c r="KO141">
        <v>0</v>
      </c>
      <c r="KP141">
        <v>0</v>
      </c>
      <c r="KS141" t="s">
        <v>307</v>
      </c>
      <c r="KT141">
        <v>0</v>
      </c>
      <c r="KU141">
        <v>0</v>
      </c>
      <c r="KV141">
        <v>0</v>
      </c>
      <c r="KW141">
        <v>0</v>
      </c>
      <c r="KZ141" t="s">
        <v>307</v>
      </c>
      <c r="LA141">
        <v>0</v>
      </c>
      <c r="LB141">
        <v>0</v>
      </c>
      <c r="LC141">
        <v>0</v>
      </c>
      <c r="LD141">
        <v>0</v>
      </c>
      <c r="LG141" t="s">
        <v>307</v>
      </c>
      <c r="LH141">
        <v>0</v>
      </c>
      <c r="LI141">
        <v>0</v>
      </c>
      <c r="LJ141">
        <v>0</v>
      </c>
      <c r="LK141">
        <v>0</v>
      </c>
      <c r="LN141" t="s">
        <v>307</v>
      </c>
      <c r="LO141">
        <v>0</v>
      </c>
      <c r="LP141">
        <v>0</v>
      </c>
      <c r="LQ141">
        <v>0</v>
      </c>
      <c r="LR141">
        <v>0</v>
      </c>
      <c r="LU141" t="s">
        <v>307</v>
      </c>
      <c r="LV141">
        <v>0</v>
      </c>
      <c r="LW141">
        <v>0</v>
      </c>
      <c r="LX141">
        <v>0</v>
      </c>
      <c r="LY141">
        <v>0</v>
      </c>
      <c r="MB141" t="s">
        <v>307</v>
      </c>
      <c r="MC141">
        <v>0</v>
      </c>
      <c r="MD141">
        <v>0</v>
      </c>
      <c r="ME141">
        <v>0</v>
      </c>
      <c r="MF141">
        <v>0</v>
      </c>
      <c r="MI141" t="s">
        <v>307</v>
      </c>
      <c r="MJ141">
        <v>0</v>
      </c>
      <c r="MK141">
        <v>0</v>
      </c>
      <c r="ML141">
        <v>0</v>
      </c>
      <c r="MM141">
        <v>0</v>
      </c>
      <c r="MP141" t="s">
        <v>307</v>
      </c>
      <c r="MQ141">
        <v>0.01</v>
      </c>
      <c r="MR141">
        <v>0</v>
      </c>
      <c r="MS141">
        <v>0.03</v>
      </c>
      <c r="MT141">
        <v>0</v>
      </c>
      <c r="MW141" t="s">
        <v>307</v>
      </c>
      <c r="MX141">
        <v>0</v>
      </c>
      <c r="MY141">
        <v>0</v>
      </c>
      <c r="MZ141">
        <v>0</v>
      </c>
      <c r="NA141">
        <v>0</v>
      </c>
      <c r="ND141" t="s">
        <v>307</v>
      </c>
      <c r="NE141">
        <v>0</v>
      </c>
      <c r="NF141">
        <v>0</v>
      </c>
      <c r="NG141">
        <v>0</v>
      </c>
      <c r="NH141">
        <v>0</v>
      </c>
      <c r="NK141" t="s">
        <v>307</v>
      </c>
      <c r="NL141">
        <v>0</v>
      </c>
      <c r="NM141">
        <v>0</v>
      </c>
      <c r="NN141">
        <v>0</v>
      </c>
      <c r="NO141">
        <v>0</v>
      </c>
      <c r="NR141" t="s">
        <v>307</v>
      </c>
      <c r="NS141">
        <v>0</v>
      </c>
      <c r="NT141">
        <v>0</v>
      </c>
      <c r="NU141">
        <v>0</v>
      </c>
      <c r="NV141">
        <v>0</v>
      </c>
      <c r="NY141" t="s">
        <v>307</v>
      </c>
      <c r="NZ141">
        <v>0</v>
      </c>
      <c r="OA141">
        <v>0</v>
      </c>
      <c r="OB141">
        <v>0</v>
      </c>
      <c r="OC141">
        <v>0</v>
      </c>
      <c r="OF141" t="s">
        <v>307</v>
      </c>
      <c r="OG141">
        <v>0</v>
      </c>
      <c r="OH141">
        <v>0</v>
      </c>
      <c r="OI141">
        <v>0</v>
      </c>
      <c r="OJ141">
        <v>0</v>
      </c>
      <c r="OM141" t="s">
        <v>307</v>
      </c>
      <c r="ON141">
        <v>0</v>
      </c>
      <c r="OO141">
        <v>0</v>
      </c>
      <c r="OP141">
        <v>0</v>
      </c>
      <c r="OQ141">
        <v>0</v>
      </c>
      <c r="OT141" t="s">
        <v>307</v>
      </c>
      <c r="OU141">
        <v>0</v>
      </c>
      <c r="OV141">
        <v>0</v>
      </c>
      <c r="OW141">
        <v>0</v>
      </c>
      <c r="OX141">
        <v>0</v>
      </c>
      <c r="PA141" t="s">
        <v>307</v>
      </c>
      <c r="PB141">
        <v>0</v>
      </c>
      <c r="PC141">
        <v>0</v>
      </c>
      <c r="PD141">
        <v>0</v>
      </c>
      <c r="PE141">
        <v>0</v>
      </c>
      <c r="PH141" t="s">
        <v>307</v>
      </c>
      <c r="PI141">
        <v>0</v>
      </c>
      <c r="PJ141">
        <v>0</v>
      </c>
      <c r="PK141">
        <v>0</v>
      </c>
      <c r="PL141">
        <v>0</v>
      </c>
      <c r="PO141" t="s">
        <v>307</v>
      </c>
      <c r="PP141">
        <v>0</v>
      </c>
      <c r="PQ141">
        <v>0</v>
      </c>
      <c r="PR141">
        <v>0</v>
      </c>
      <c r="PS141">
        <v>0</v>
      </c>
      <c r="PV141" t="s">
        <v>307</v>
      </c>
      <c r="PW141">
        <v>0</v>
      </c>
      <c r="PX141">
        <v>0</v>
      </c>
      <c r="PY141">
        <v>0</v>
      </c>
      <c r="PZ141">
        <v>0</v>
      </c>
      <c r="QC141" t="s">
        <v>307</v>
      </c>
      <c r="QD141">
        <v>0</v>
      </c>
      <c r="QE141">
        <v>0</v>
      </c>
      <c r="QF141">
        <v>0</v>
      </c>
      <c r="QG141">
        <v>0</v>
      </c>
      <c r="QJ141" t="s">
        <v>307</v>
      </c>
      <c r="QK141">
        <v>0</v>
      </c>
      <c r="QL141">
        <v>0</v>
      </c>
      <c r="QM141">
        <v>0</v>
      </c>
      <c r="QN141">
        <v>0</v>
      </c>
      <c r="QQ141" t="s">
        <v>307</v>
      </c>
      <c r="QR141">
        <v>0</v>
      </c>
      <c r="QS141">
        <v>0</v>
      </c>
      <c r="QT141">
        <v>0</v>
      </c>
      <c r="QU141">
        <v>0</v>
      </c>
      <c r="QX141" t="s">
        <v>307</v>
      </c>
      <c r="QY141">
        <v>0</v>
      </c>
      <c r="QZ141">
        <v>0</v>
      </c>
      <c r="RA141">
        <v>0</v>
      </c>
      <c r="RB141">
        <v>0</v>
      </c>
      <c r="RE141" t="s">
        <v>307</v>
      </c>
      <c r="RF141">
        <v>0</v>
      </c>
      <c r="RG141">
        <v>0</v>
      </c>
      <c r="RH141">
        <v>0</v>
      </c>
      <c r="RI141">
        <v>0</v>
      </c>
      <c r="RL141" t="s">
        <v>307</v>
      </c>
      <c r="RM141">
        <v>0</v>
      </c>
      <c r="RN141">
        <v>0</v>
      </c>
      <c r="RO141">
        <v>0</v>
      </c>
      <c r="RP141">
        <v>0</v>
      </c>
      <c r="RS141" t="s">
        <v>307</v>
      </c>
      <c r="RT141">
        <v>0</v>
      </c>
      <c r="RU141">
        <v>0</v>
      </c>
      <c r="RV141">
        <v>0</v>
      </c>
      <c r="RW141">
        <v>0</v>
      </c>
      <c r="RZ141" t="s">
        <v>307</v>
      </c>
      <c r="SA141">
        <v>0</v>
      </c>
      <c r="SB141">
        <v>0</v>
      </c>
      <c r="SC141">
        <v>0</v>
      </c>
      <c r="SD141">
        <v>0</v>
      </c>
      <c r="SG141" t="s">
        <v>307</v>
      </c>
      <c r="SH141">
        <v>0</v>
      </c>
      <c r="SI141">
        <v>0</v>
      </c>
      <c r="SJ141">
        <v>0</v>
      </c>
      <c r="SK141">
        <v>0</v>
      </c>
      <c r="SN141" t="s">
        <v>307</v>
      </c>
      <c r="SO141">
        <v>0</v>
      </c>
      <c r="SP141">
        <v>0</v>
      </c>
      <c r="SQ141">
        <v>0</v>
      </c>
      <c r="SR141">
        <v>0</v>
      </c>
      <c r="SU141" t="s">
        <v>307</v>
      </c>
      <c r="SV141">
        <v>0</v>
      </c>
      <c r="SW141">
        <v>0</v>
      </c>
      <c r="SX141">
        <v>0</v>
      </c>
      <c r="SY141">
        <v>0</v>
      </c>
      <c r="TB141" t="s">
        <v>307</v>
      </c>
      <c r="TC141">
        <v>0</v>
      </c>
      <c r="TD141">
        <v>0</v>
      </c>
      <c r="TE141">
        <v>0</v>
      </c>
      <c r="TF141">
        <v>0</v>
      </c>
      <c r="TI141" t="s">
        <v>307</v>
      </c>
      <c r="TJ141">
        <v>0</v>
      </c>
      <c r="TK141">
        <v>0</v>
      </c>
      <c r="TL141">
        <v>0</v>
      </c>
      <c r="TM141">
        <v>0</v>
      </c>
      <c r="TP141" t="s">
        <v>307</v>
      </c>
      <c r="TQ141">
        <v>0</v>
      </c>
      <c r="TR141">
        <v>0</v>
      </c>
      <c r="TS141">
        <v>0</v>
      </c>
      <c r="TT141">
        <v>0</v>
      </c>
      <c r="TW141" t="s">
        <v>307</v>
      </c>
      <c r="TX141">
        <v>0</v>
      </c>
      <c r="TY141">
        <v>0</v>
      </c>
      <c r="TZ141">
        <v>0</v>
      </c>
      <c r="UA141">
        <v>0</v>
      </c>
      <c r="UD141" t="s">
        <v>307</v>
      </c>
      <c r="UE141">
        <v>0</v>
      </c>
      <c r="UF141">
        <v>0</v>
      </c>
      <c r="UG141">
        <v>0</v>
      </c>
      <c r="UH141">
        <v>0</v>
      </c>
      <c r="UK141" t="s">
        <v>307</v>
      </c>
      <c r="UL141">
        <v>0</v>
      </c>
      <c r="UM141">
        <v>0</v>
      </c>
      <c r="UN141">
        <v>0</v>
      </c>
      <c r="UO141">
        <v>0</v>
      </c>
      <c r="UR141" t="s">
        <v>307</v>
      </c>
      <c r="US141">
        <v>0</v>
      </c>
      <c r="UT141">
        <v>0</v>
      </c>
      <c r="UU141">
        <v>0</v>
      </c>
      <c r="UV141">
        <v>0</v>
      </c>
      <c r="UY141" t="s">
        <v>307</v>
      </c>
      <c r="UZ141">
        <v>0</v>
      </c>
      <c r="VA141">
        <v>0</v>
      </c>
      <c r="VB141">
        <v>0</v>
      </c>
      <c r="VC141">
        <v>0</v>
      </c>
      <c r="VF141" t="s">
        <v>307</v>
      </c>
      <c r="VG141">
        <v>0</v>
      </c>
      <c r="VH141">
        <v>0</v>
      </c>
      <c r="VI141">
        <v>0</v>
      </c>
      <c r="VJ141">
        <v>0</v>
      </c>
      <c r="VM141" t="s">
        <v>307</v>
      </c>
      <c r="VN141">
        <v>0</v>
      </c>
      <c r="VO141">
        <v>0</v>
      </c>
      <c r="VP141">
        <v>0</v>
      </c>
      <c r="VQ141">
        <v>0</v>
      </c>
      <c r="VT141" t="s">
        <v>307</v>
      </c>
      <c r="VU141">
        <v>0</v>
      </c>
      <c r="VV141">
        <v>0</v>
      </c>
      <c r="VW141">
        <v>0</v>
      </c>
      <c r="VX141">
        <v>0</v>
      </c>
      <c r="WA141" t="s">
        <v>307</v>
      </c>
      <c r="WB141">
        <v>0</v>
      </c>
      <c r="WC141">
        <v>0</v>
      </c>
      <c r="WD141">
        <v>0</v>
      </c>
      <c r="WE141">
        <v>0</v>
      </c>
      <c r="WH141" t="s">
        <v>307</v>
      </c>
      <c r="WI141">
        <v>0</v>
      </c>
      <c r="WJ141">
        <v>0</v>
      </c>
      <c r="WK141">
        <v>0</v>
      </c>
      <c r="WL141">
        <v>0</v>
      </c>
      <c r="WO141" t="s">
        <v>307</v>
      </c>
      <c r="WP141">
        <v>0</v>
      </c>
      <c r="WQ141">
        <v>0</v>
      </c>
      <c r="WR141">
        <v>0</v>
      </c>
      <c r="WS141">
        <v>0</v>
      </c>
      <c r="WV141" t="s">
        <v>307</v>
      </c>
      <c r="WW141">
        <v>0</v>
      </c>
      <c r="WX141">
        <v>0</v>
      </c>
      <c r="WY141">
        <v>0</v>
      </c>
      <c r="WZ141">
        <v>0</v>
      </c>
      <c r="XC141" t="s">
        <v>307</v>
      </c>
      <c r="XD141">
        <v>0</v>
      </c>
      <c r="XE141">
        <v>0</v>
      </c>
      <c r="XF141">
        <v>0</v>
      </c>
      <c r="XG141">
        <v>0</v>
      </c>
      <c r="XJ141" t="s">
        <v>307</v>
      </c>
      <c r="XK141">
        <v>0</v>
      </c>
      <c r="XL141">
        <v>0</v>
      </c>
      <c r="XM141">
        <v>0</v>
      </c>
      <c r="XN141">
        <v>0</v>
      </c>
      <c r="XQ141" t="s">
        <v>307</v>
      </c>
      <c r="XR141">
        <v>0</v>
      </c>
      <c r="XS141">
        <v>0</v>
      </c>
      <c r="XT141">
        <v>0</v>
      </c>
      <c r="XU141">
        <v>0</v>
      </c>
      <c r="XX141" t="s">
        <v>307</v>
      </c>
      <c r="XY141">
        <v>0</v>
      </c>
      <c r="XZ141">
        <v>0</v>
      </c>
      <c r="YA141">
        <v>0</v>
      </c>
      <c r="YB141">
        <v>0</v>
      </c>
      <c r="YE141" t="s">
        <v>307</v>
      </c>
      <c r="YF141">
        <v>0</v>
      </c>
      <c r="YG141">
        <v>0</v>
      </c>
      <c r="YH141">
        <v>0</v>
      </c>
      <c r="YI141">
        <v>0</v>
      </c>
      <c r="YL141" t="s">
        <v>307</v>
      </c>
      <c r="YM141">
        <v>0</v>
      </c>
      <c r="YN141">
        <v>0</v>
      </c>
      <c r="YO141">
        <v>0</v>
      </c>
      <c r="YP141">
        <v>0</v>
      </c>
      <c r="YQ141">
        <v>0</v>
      </c>
    </row>
    <row r="142" spans="1:667" x14ac:dyDescent="0.25">
      <c r="A142" t="s">
        <v>308</v>
      </c>
      <c r="B142">
        <v>0</v>
      </c>
      <c r="C142">
        <v>0</v>
      </c>
      <c r="D142">
        <v>0</v>
      </c>
      <c r="E142">
        <v>0</v>
      </c>
      <c r="H142" t="s">
        <v>308</v>
      </c>
      <c r="I142">
        <v>0</v>
      </c>
      <c r="J142">
        <v>0</v>
      </c>
      <c r="K142">
        <v>0</v>
      </c>
      <c r="L142">
        <v>0</v>
      </c>
      <c r="O142" t="s">
        <v>308</v>
      </c>
      <c r="P142">
        <v>0</v>
      </c>
      <c r="Q142">
        <v>0</v>
      </c>
      <c r="R142">
        <v>0</v>
      </c>
      <c r="S142">
        <v>0</v>
      </c>
      <c r="V142" t="s">
        <v>308</v>
      </c>
      <c r="W142">
        <v>0</v>
      </c>
      <c r="X142">
        <v>0</v>
      </c>
      <c r="Y142">
        <v>0</v>
      </c>
      <c r="Z142">
        <v>0</v>
      </c>
      <c r="AC142" t="s">
        <v>308</v>
      </c>
      <c r="AD142">
        <v>0</v>
      </c>
      <c r="AE142">
        <v>0</v>
      </c>
      <c r="AF142">
        <v>0</v>
      </c>
      <c r="AG142">
        <v>0</v>
      </c>
      <c r="AJ142" t="s">
        <v>308</v>
      </c>
      <c r="AK142">
        <v>0</v>
      </c>
      <c r="AL142">
        <v>0</v>
      </c>
      <c r="AM142">
        <v>0</v>
      </c>
      <c r="AN142">
        <v>0</v>
      </c>
      <c r="AQ142" t="s">
        <v>308</v>
      </c>
      <c r="AR142">
        <v>0</v>
      </c>
      <c r="AS142">
        <v>0</v>
      </c>
      <c r="AT142">
        <v>0</v>
      </c>
      <c r="AU142">
        <v>0</v>
      </c>
      <c r="AX142" t="s">
        <v>308</v>
      </c>
      <c r="AY142">
        <v>0</v>
      </c>
      <c r="AZ142">
        <v>0</v>
      </c>
      <c r="BA142">
        <v>0</v>
      </c>
      <c r="BB142">
        <v>0</v>
      </c>
      <c r="BE142" t="s">
        <v>308</v>
      </c>
      <c r="BF142">
        <v>0</v>
      </c>
      <c r="BG142">
        <v>0</v>
      </c>
      <c r="BH142">
        <v>0</v>
      </c>
      <c r="BI142">
        <v>0</v>
      </c>
      <c r="BO142" t="s">
        <v>308</v>
      </c>
      <c r="BP142">
        <v>0</v>
      </c>
      <c r="BQ142">
        <v>0</v>
      </c>
      <c r="BR142">
        <v>0</v>
      </c>
      <c r="BS142">
        <v>0</v>
      </c>
      <c r="BV142" t="s">
        <v>308</v>
      </c>
      <c r="BW142">
        <v>0</v>
      </c>
      <c r="BX142">
        <v>0</v>
      </c>
      <c r="BY142">
        <v>0</v>
      </c>
      <c r="BZ142">
        <v>0</v>
      </c>
      <c r="CC142" t="s">
        <v>308</v>
      </c>
      <c r="CD142">
        <v>0</v>
      </c>
      <c r="CE142">
        <v>0</v>
      </c>
      <c r="CF142">
        <v>0</v>
      </c>
      <c r="CG142">
        <v>0</v>
      </c>
      <c r="CJ142" t="s">
        <v>308</v>
      </c>
      <c r="CK142">
        <v>0</v>
      </c>
      <c r="CL142">
        <v>0</v>
      </c>
      <c r="CM142">
        <v>0</v>
      </c>
      <c r="CN142">
        <v>0</v>
      </c>
      <c r="CQ142" t="s">
        <v>308</v>
      </c>
      <c r="CR142">
        <v>0</v>
      </c>
      <c r="CS142">
        <v>0</v>
      </c>
      <c r="CT142">
        <v>0</v>
      </c>
      <c r="CU142">
        <v>0</v>
      </c>
      <c r="CX142" t="s">
        <v>308</v>
      </c>
      <c r="CY142">
        <v>0</v>
      </c>
      <c r="CZ142">
        <v>0</v>
      </c>
      <c r="DA142">
        <v>0</v>
      </c>
      <c r="DB142">
        <v>0</v>
      </c>
      <c r="DE142" t="s">
        <v>308</v>
      </c>
      <c r="DF142">
        <v>0</v>
      </c>
      <c r="DG142">
        <v>0</v>
      </c>
      <c r="DH142">
        <v>0</v>
      </c>
      <c r="DI142">
        <v>0</v>
      </c>
      <c r="DL142" t="s">
        <v>308</v>
      </c>
      <c r="DM142">
        <v>0</v>
      </c>
      <c r="DN142">
        <v>0</v>
      </c>
      <c r="DO142">
        <v>0</v>
      </c>
      <c r="DP142">
        <v>0</v>
      </c>
      <c r="DS142" t="s">
        <v>308</v>
      </c>
      <c r="DT142">
        <v>0</v>
      </c>
      <c r="DU142">
        <v>0</v>
      </c>
      <c r="DV142">
        <v>0</v>
      </c>
      <c r="DW142">
        <v>0</v>
      </c>
      <c r="DZ142" t="s">
        <v>308</v>
      </c>
      <c r="EA142">
        <v>0</v>
      </c>
      <c r="EB142">
        <v>0</v>
      </c>
      <c r="EC142">
        <v>0</v>
      </c>
      <c r="ED142">
        <v>0</v>
      </c>
      <c r="EG142" t="s">
        <v>308</v>
      </c>
      <c r="EH142">
        <v>0</v>
      </c>
      <c r="EI142">
        <v>0</v>
      </c>
      <c r="EJ142">
        <v>0</v>
      </c>
      <c r="EK142">
        <v>0</v>
      </c>
      <c r="EN142" t="s">
        <v>308</v>
      </c>
      <c r="EO142">
        <v>0</v>
      </c>
      <c r="EP142">
        <v>0</v>
      </c>
      <c r="EQ142">
        <v>0</v>
      </c>
      <c r="ER142">
        <v>0</v>
      </c>
      <c r="EU142" t="s">
        <v>308</v>
      </c>
      <c r="EV142">
        <v>0</v>
      </c>
      <c r="EW142">
        <v>0</v>
      </c>
      <c r="EX142">
        <v>0</v>
      </c>
      <c r="EY142">
        <v>0</v>
      </c>
      <c r="FB142" t="s">
        <v>308</v>
      </c>
      <c r="FC142">
        <v>0</v>
      </c>
      <c r="FD142">
        <v>0</v>
      </c>
      <c r="FE142">
        <v>0</v>
      </c>
      <c r="FF142">
        <v>0</v>
      </c>
      <c r="FI142" t="s">
        <v>308</v>
      </c>
      <c r="FJ142">
        <v>0</v>
      </c>
      <c r="FK142">
        <v>0</v>
      </c>
      <c r="FL142">
        <v>0</v>
      </c>
      <c r="FM142">
        <v>0</v>
      </c>
      <c r="FP142" t="s">
        <v>308</v>
      </c>
      <c r="FQ142">
        <v>0</v>
      </c>
      <c r="FR142">
        <v>0</v>
      </c>
      <c r="FS142">
        <v>0</v>
      </c>
      <c r="FT142">
        <v>0</v>
      </c>
      <c r="FW142" t="s">
        <v>308</v>
      </c>
      <c r="FX142">
        <v>0</v>
      </c>
      <c r="FY142">
        <v>0</v>
      </c>
      <c r="FZ142">
        <v>0</v>
      </c>
      <c r="GA142">
        <v>0</v>
      </c>
      <c r="GD142" t="s">
        <v>308</v>
      </c>
      <c r="GE142">
        <v>0</v>
      </c>
      <c r="GF142">
        <v>0</v>
      </c>
      <c r="GG142">
        <v>0</v>
      </c>
      <c r="GH142">
        <v>0</v>
      </c>
      <c r="GK142" t="s">
        <v>308</v>
      </c>
      <c r="GL142">
        <v>0</v>
      </c>
      <c r="GM142">
        <v>0</v>
      </c>
      <c r="GN142">
        <v>0</v>
      </c>
      <c r="GO142">
        <v>0</v>
      </c>
      <c r="GR142" t="s">
        <v>308</v>
      </c>
      <c r="GS142">
        <v>0</v>
      </c>
      <c r="GT142">
        <v>0</v>
      </c>
      <c r="GU142">
        <v>0</v>
      </c>
      <c r="GV142">
        <v>0</v>
      </c>
      <c r="GY142" t="s">
        <v>308</v>
      </c>
      <c r="GZ142">
        <v>0</v>
      </c>
      <c r="HA142">
        <v>0</v>
      </c>
      <c r="HB142">
        <v>0</v>
      </c>
      <c r="HC142">
        <v>0</v>
      </c>
      <c r="HF142" t="s">
        <v>308</v>
      </c>
      <c r="HG142">
        <v>0</v>
      </c>
      <c r="HH142">
        <v>0</v>
      </c>
      <c r="HI142">
        <v>0</v>
      </c>
      <c r="HJ142">
        <v>0</v>
      </c>
      <c r="HM142" t="s">
        <v>308</v>
      </c>
      <c r="HN142">
        <v>0</v>
      </c>
      <c r="HO142">
        <v>0</v>
      </c>
      <c r="HP142">
        <v>0</v>
      </c>
      <c r="HQ142">
        <v>0</v>
      </c>
      <c r="HT142" t="s">
        <v>308</v>
      </c>
      <c r="HU142">
        <v>0</v>
      </c>
      <c r="HV142">
        <v>0</v>
      </c>
      <c r="HW142">
        <v>0</v>
      </c>
      <c r="HX142">
        <v>0</v>
      </c>
      <c r="IA142" t="s">
        <v>308</v>
      </c>
      <c r="IB142">
        <v>0</v>
      </c>
      <c r="IC142">
        <v>0</v>
      </c>
      <c r="ID142">
        <v>0</v>
      </c>
      <c r="IE142">
        <v>0</v>
      </c>
      <c r="IH142" t="s">
        <v>308</v>
      </c>
      <c r="II142">
        <v>0</v>
      </c>
      <c r="IJ142">
        <v>0</v>
      </c>
      <c r="IK142">
        <v>0</v>
      </c>
      <c r="IL142">
        <v>0</v>
      </c>
      <c r="IO142" t="s">
        <v>308</v>
      </c>
      <c r="IP142">
        <v>0</v>
      </c>
      <c r="IQ142">
        <v>0</v>
      </c>
      <c r="IR142">
        <v>0</v>
      </c>
      <c r="IS142">
        <v>0</v>
      </c>
      <c r="IV142" t="s">
        <v>308</v>
      </c>
      <c r="IW142">
        <v>0</v>
      </c>
      <c r="IX142">
        <v>0</v>
      </c>
      <c r="IY142">
        <v>0</v>
      </c>
      <c r="IZ142">
        <v>0</v>
      </c>
      <c r="JC142" t="s">
        <v>308</v>
      </c>
      <c r="JD142">
        <v>0</v>
      </c>
      <c r="JE142">
        <v>0</v>
      </c>
      <c r="JF142">
        <v>0</v>
      </c>
      <c r="JG142">
        <v>0</v>
      </c>
      <c r="JJ142" t="s">
        <v>308</v>
      </c>
      <c r="JK142">
        <v>0</v>
      </c>
      <c r="JL142">
        <v>0</v>
      </c>
      <c r="JM142">
        <v>0</v>
      </c>
      <c r="JN142">
        <v>0</v>
      </c>
      <c r="JQ142" t="s">
        <v>308</v>
      </c>
      <c r="JR142">
        <v>0</v>
      </c>
      <c r="JS142">
        <v>0</v>
      </c>
      <c r="JT142">
        <v>0</v>
      </c>
      <c r="JU142">
        <v>0</v>
      </c>
      <c r="JX142" t="s">
        <v>308</v>
      </c>
      <c r="JY142">
        <v>0</v>
      </c>
      <c r="JZ142">
        <v>0</v>
      </c>
      <c r="KA142">
        <v>0</v>
      </c>
      <c r="KB142">
        <v>0</v>
      </c>
      <c r="KE142" t="s">
        <v>308</v>
      </c>
      <c r="KF142">
        <v>0</v>
      </c>
      <c r="KG142">
        <v>0</v>
      </c>
      <c r="KH142">
        <v>0</v>
      </c>
      <c r="KI142">
        <v>0</v>
      </c>
      <c r="KL142" t="s">
        <v>308</v>
      </c>
      <c r="KM142">
        <v>0</v>
      </c>
      <c r="KN142">
        <v>0</v>
      </c>
      <c r="KO142">
        <v>0</v>
      </c>
      <c r="KP142">
        <v>0</v>
      </c>
      <c r="KS142" t="s">
        <v>308</v>
      </c>
      <c r="KT142">
        <v>0</v>
      </c>
      <c r="KU142">
        <v>0</v>
      </c>
      <c r="KV142">
        <v>0</v>
      </c>
      <c r="KW142">
        <v>0</v>
      </c>
      <c r="KZ142" t="s">
        <v>308</v>
      </c>
      <c r="LA142">
        <v>0</v>
      </c>
      <c r="LB142">
        <v>0</v>
      </c>
      <c r="LC142">
        <v>0</v>
      </c>
      <c r="LD142">
        <v>0</v>
      </c>
      <c r="LG142" t="s">
        <v>308</v>
      </c>
      <c r="LH142">
        <v>0</v>
      </c>
      <c r="LI142">
        <v>0</v>
      </c>
      <c r="LJ142">
        <v>0</v>
      </c>
      <c r="LK142">
        <v>0</v>
      </c>
      <c r="LN142" t="s">
        <v>308</v>
      </c>
      <c r="LO142">
        <v>0</v>
      </c>
      <c r="LP142">
        <v>0</v>
      </c>
      <c r="LQ142">
        <v>0</v>
      </c>
      <c r="LR142">
        <v>0</v>
      </c>
      <c r="LU142" t="s">
        <v>308</v>
      </c>
      <c r="LV142">
        <v>0</v>
      </c>
      <c r="LW142">
        <v>0</v>
      </c>
      <c r="LX142">
        <v>0</v>
      </c>
      <c r="LY142">
        <v>0</v>
      </c>
      <c r="MB142" t="s">
        <v>308</v>
      </c>
      <c r="MC142">
        <v>0</v>
      </c>
      <c r="MD142">
        <v>0</v>
      </c>
      <c r="ME142">
        <v>0</v>
      </c>
      <c r="MF142">
        <v>0</v>
      </c>
      <c r="MI142" t="s">
        <v>308</v>
      </c>
      <c r="MJ142">
        <v>0.01</v>
      </c>
      <c r="MK142">
        <v>0</v>
      </c>
      <c r="ML142">
        <v>0</v>
      </c>
      <c r="MM142">
        <v>0.08</v>
      </c>
      <c r="MP142" t="s">
        <v>308</v>
      </c>
      <c r="MQ142">
        <v>0</v>
      </c>
      <c r="MR142">
        <v>0</v>
      </c>
      <c r="MS142">
        <v>0</v>
      </c>
      <c r="MT142">
        <v>0</v>
      </c>
      <c r="MW142" t="s">
        <v>308</v>
      </c>
      <c r="MX142">
        <v>0</v>
      </c>
      <c r="MY142">
        <v>0</v>
      </c>
      <c r="MZ142">
        <v>0</v>
      </c>
      <c r="NA142">
        <v>0</v>
      </c>
      <c r="ND142" t="s">
        <v>308</v>
      </c>
      <c r="NE142">
        <v>0</v>
      </c>
      <c r="NF142">
        <v>0</v>
      </c>
      <c r="NG142">
        <v>0</v>
      </c>
      <c r="NH142">
        <v>0</v>
      </c>
      <c r="NK142" t="s">
        <v>308</v>
      </c>
      <c r="NL142">
        <v>0</v>
      </c>
      <c r="NM142">
        <v>0</v>
      </c>
      <c r="NN142">
        <v>0</v>
      </c>
      <c r="NO142">
        <v>0</v>
      </c>
      <c r="NR142" t="s">
        <v>308</v>
      </c>
      <c r="NS142">
        <v>0</v>
      </c>
      <c r="NT142">
        <v>0</v>
      </c>
      <c r="NU142">
        <v>0</v>
      </c>
      <c r="NV142">
        <v>0</v>
      </c>
      <c r="NY142" t="s">
        <v>308</v>
      </c>
      <c r="NZ142">
        <v>0</v>
      </c>
      <c r="OA142">
        <v>0</v>
      </c>
      <c r="OB142">
        <v>0</v>
      </c>
      <c r="OC142">
        <v>0</v>
      </c>
      <c r="OF142" t="s">
        <v>308</v>
      </c>
      <c r="OG142">
        <v>0</v>
      </c>
      <c r="OH142">
        <v>0</v>
      </c>
      <c r="OI142">
        <v>0</v>
      </c>
      <c r="OJ142">
        <v>0</v>
      </c>
      <c r="OM142" t="s">
        <v>308</v>
      </c>
      <c r="ON142">
        <v>0</v>
      </c>
      <c r="OO142">
        <v>0</v>
      </c>
      <c r="OP142">
        <v>0</v>
      </c>
      <c r="OQ142">
        <v>0</v>
      </c>
      <c r="OT142" t="s">
        <v>308</v>
      </c>
      <c r="OU142">
        <v>0</v>
      </c>
      <c r="OV142">
        <v>0</v>
      </c>
      <c r="OW142">
        <v>0</v>
      </c>
      <c r="OX142">
        <v>0</v>
      </c>
      <c r="PA142" t="s">
        <v>308</v>
      </c>
      <c r="PB142">
        <v>0</v>
      </c>
      <c r="PC142">
        <v>0</v>
      </c>
      <c r="PD142">
        <v>0</v>
      </c>
      <c r="PE142">
        <v>0</v>
      </c>
      <c r="PH142" t="s">
        <v>308</v>
      </c>
      <c r="PI142">
        <v>0</v>
      </c>
      <c r="PJ142">
        <v>0</v>
      </c>
      <c r="PK142">
        <v>0</v>
      </c>
      <c r="PL142">
        <v>0</v>
      </c>
      <c r="PO142" t="s">
        <v>308</v>
      </c>
      <c r="PP142">
        <v>0</v>
      </c>
      <c r="PQ142">
        <v>0</v>
      </c>
      <c r="PR142">
        <v>0</v>
      </c>
      <c r="PS142">
        <v>0</v>
      </c>
      <c r="PV142" t="s">
        <v>308</v>
      </c>
      <c r="PW142">
        <v>0</v>
      </c>
      <c r="PX142">
        <v>0</v>
      </c>
      <c r="PY142">
        <v>0</v>
      </c>
      <c r="PZ142">
        <v>0</v>
      </c>
      <c r="QC142" t="s">
        <v>308</v>
      </c>
      <c r="QD142">
        <v>0</v>
      </c>
      <c r="QE142">
        <v>0</v>
      </c>
      <c r="QF142">
        <v>0</v>
      </c>
      <c r="QG142">
        <v>0</v>
      </c>
      <c r="QJ142" t="s">
        <v>308</v>
      </c>
      <c r="QK142">
        <v>0</v>
      </c>
      <c r="QL142">
        <v>0</v>
      </c>
      <c r="QM142">
        <v>0</v>
      </c>
      <c r="QN142">
        <v>0</v>
      </c>
      <c r="QQ142" t="s">
        <v>308</v>
      </c>
      <c r="QR142">
        <v>0</v>
      </c>
      <c r="QS142">
        <v>0</v>
      </c>
      <c r="QT142">
        <v>0</v>
      </c>
      <c r="QU142">
        <v>0</v>
      </c>
      <c r="QX142" t="s">
        <v>308</v>
      </c>
      <c r="QY142">
        <v>0</v>
      </c>
      <c r="QZ142">
        <v>0</v>
      </c>
      <c r="RA142">
        <v>0</v>
      </c>
      <c r="RB142">
        <v>0</v>
      </c>
      <c r="RE142" t="s">
        <v>308</v>
      </c>
      <c r="RF142">
        <v>0</v>
      </c>
      <c r="RG142">
        <v>0</v>
      </c>
      <c r="RH142">
        <v>0</v>
      </c>
      <c r="RI142">
        <v>0</v>
      </c>
      <c r="RL142" t="s">
        <v>308</v>
      </c>
      <c r="RM142">
        <v>0</v>
      </c>
      <c r="RN142">
        <v>0</v>
      </c>
      <c r="RO142">
        <v>0</v>
      </c>
      <c r="RP142">
        <v>0</v>
      </c>
      <c r="RS142" t="s">
        <v>308</v>
      </c>
      <c r="RT142">
        <v>0</v>
      </c>
      <c r="RU142">
        <v>0</v>
      </c>
      <c r="RV142">
        <v>0</v>
      </c>
      <c r="RW142">
        <v>0</v>
      </c>
      <c r="RZ142" t="s">
        <v>308</v>
      </c>
      <c r="SA142">
        <v>0</v>
      </c>
      <c r="SB142">
        <v>0</v>
      </c>
      <c r="SC142">
        <v>0</v>
      </c>
      <c r="SD142">
        <v>0</v>
      </c>
      <c r="SG142" t="s">
        <v>308</v>
      </c>
      <c r="SH142">
        <v>0</v>
      </c>
      <c r="SI142">
        <v>0</v>
      </c>
      <c r="SJ142">
        <v>0</v>
      </c>
      <c r="SK142">
        <v>0</v>
      </c>
      <c r="SN142" t="s">
        <v>308</v>
      </c>
      <c r="SO142">
        <v>0</v>
      </c>
      <c r="SP142">
        <v>0</v>
      </c>
      <c r="SQ142">
        <v>0</v>
      </c>
      <c r="SR142">
        <v>0</v>
      </c>
      <c r="SU142" t="s">
        <v>308</v>
      </c>
      <c r="SV142">
        <v>0</v>
      </c>
      <c r="SW142">
        <v>0</v>
      </c>
      <c r="SX142">
        <v>0</v>
      </c>
      <c r="SY142">
        <v>0</v>
      </c>
      <c r="TB142" t="s">
        <v>308</v>
      </c>
      <c r="TC142">
        <v>0</v>
      </c>
      <c r="TD142">
        <v>0</v>
      </c>
      <c r="TE142">
        <v>0</v>
      </c>
      <c r="TF142">
        <v>0</v>
      </c>
      <c r="TI142" t="s">
        <v>308</v>
      </c>
      <c r="TJ142">
        <v>0</v>
      </c>
      <c r="TK142">
        <v>0</v>
      </c>
      <c r="TL142">
        <v>0</v>
      </c>
      <c r="TM142">
        <v>0</v>
      </c>
      <c r="TP142" t="s">
        <v>308</v>
      </c>
      <c r="TQ142">
        <v>0</v>
      </c>
      <c r="TR142">
        <v>0</v>
      </c>
      <c r="TS142">
        <v>0</v>
      </c>
      <c r="TT142">
        <v>0</v>
      </c>
      <c r="TW142" t="s">
        <v>308</v>
      </c>
      <c r="TX142">
        <v>0</v>
      </c>
      <c r="TY142">
        <v>0</v>
      </c>
      <c r="TZ142">
        <v>0</v>
      </c>
      <c r="UA142">
        <v>0</v>
      </c>
      <c r="UD142" t="s">
        <v>308</v>
      </c>
      <c r="UE142">
        <v>0</v>
      </c>
      <c r="UF142">
        <v>0</v>
      </c>
      <c r="UG142">
        <v>0</v>
      </c>
      <c r="UH142">
        <v>0</v>
      </c>
      <c r="UK142" t="s">
        <v>308</v>
      </c>
      <c r="UL142">
        <v>0</v>
      </c>
      <c r="UM142">
        <v>0</v>
      </c>
      <c r="UN142">
        <v>0</v>
      </c>
      <c r="UO142">
        <v>0</v>
      </c>
      <c r="UR142" t="s">
        <v>308</v>
      </c>
      <c r="US142">
        <v>0</v>
      </c>
      <c r="UT142">
        <v>0</v>
      </c>
      <c r="UU142">
        <v>0</v>
      </c>
      <c r="UV142">
        <v>0</v>
      </c>
      <c r="UY142" t="s">
        <v>308</v>
      </c>
      <c r="UZ142">
        <v>0</v>
      </c>
      <c r="VA142">
        <v>0</v>
      </c>
      <c r="VB142">
        <v>0</v>
      </c>
      <c r="VC142">
        <v>0</v>
      </c>
      <c r="VF142" t="s">
        <v>308</v>
      </c>
      <c r="VG142">
        <v>0</v>
      </c>
      <c r="VH142">
        <v>0</v>
      </c>
      <c r="VI142">
        <v>0</v>
      </c>
      <c r="VJ142">
        <v>0</v>
      </c>
      <c r="VM142" t="s">
        <v>308</v>
      </c>
      <c r="VN142">
        <v>0</v>
      </c>
      <c r="VO142">
        <v>0</v>
      </c>
      <c r="VP142">
        <v>0</v>
      </c>
      <c r="VQ142">
        <v>0</v>
      </c>
      <c r="VT142" t="s">
        <v>308</v>
      </c>
      <c r="VU142">
        <v>0</v>
      </c>
      <c r="VV142">
        <v>0</v>
      </c>
      <c r="VW142">
        <v>0</v>
      </c>
      <c r="VX142">
        <v>0</v>
      </c>
      <c r="WA142" t="s">
        <v>308</v>
      </c>
      <c r="WB142">
        <v>0</v>
      </c>
      <c r="WC142">
        <v>0</v>
      </c>
      <c r="WD142">
        <v>0</v>
      </c>
      <c r="WE142">
        <v>0</v>
      </c>
      <c r="WH142" t="s">
        <v>308</v>
      </c>
      <c r="WI142">
        <v>0</v>
      </c>
      <c r="WJ142">
        <v>0</v>
      </c>
      <c r="WK142">
        <v>0</v>
      </c>
      <c r="WL142">
        <v>0</v>
      </c>
      <c r="WO142" t="s">
        <v>308</v>
      </c>
      <c r="WP142">
        <v>0</v>
      </c>
      <c r="WQ142">
        <v>0</v>
      </c>
      <c r="WR142">
        <v>0</v>
      </c>
      <c r="WS142">
        <v>0</v>
      </c>
      <c r="WV142" t="s">
        <v>308</v>
      </c>
      <c r="WW142">
        <v>0</v>
      </c>
      <c r="WX142">
        <v>0</v>
      </c>
      <c r="WY142">
        <v>0</v>
      </c>
      <c r="WZ142">
        <v>0</v>
      </c>
      <c r="XC142" t="s">
        <v>308</v>
      </c>
      <c r="XD142">
        <v>0</v>
      </c>
      <c r="XE142">
        <v>0</v>
      </c>
      <c r="XF142">
        <v>0</v>
      </c>
      <c r="XG142">
        <v>0</v>
      </c>
      <c r="XJ142" t="s">
        <v>308</v>
      </c>
      <c r="XK142">
        <v>0</v>
      </c>
      <c r="XL142">
        <v>0</v>
      </c>
      <c r="XM142">
        <v>0</v>
      </c>
      <c r="XN142">
        <v>0</v>
      </c>
      <c r="XQ142" t="s">
        <v>308</v>
      </c>
      <c r="XR142">
        <v>0</v>
      </c>
      <c r="XS142">
        <v>0</v>
      </c>
      <c r="XT142">
        <v>0</v>
      </c>
      <c r="XU142">
        <v>0</v>
      </c>
      <c r="XX142" t="s">
        <v>308</v>
      </c>
      <c r="XY142">
        <v>0</v>
      </c>
      <c r="XZ142">
        <v>0</v>
      </c>
      <c r="YA142">
        <v>0</v>
      </c>
      <c r="YB142">
        <v>0</v>
      </c>
      <c r="YE142" t="s">
        <v>308</v>
      </c>
      <c r="YF142">
        <v>0</v>
      </c>
      <c r="YG142">
        <v>0</v>
      </c>
      <c r="YH142">
        <v>0</v>
      </c>
      <c r="YI142">
        <v>0</v>
      </c>
      <c r="YL142" t="s">
        <v>308</v>
      </c>
      <c r="YM142">
        <v>0</v>
      </c>
      <c r="YN142">
        <v>0</v>
      </c>
      <c r="YO142">
        <v>0</v>
      </c>
      <c r="YP142">
        <v>0</v>
      </c>
      <c r="YQ142">
        <v>0</v>
      </c>
    </row>
    <row r="143" spans="1:667" x14ac:dyDescent="0.25">
      <c r="A143" t="s">
        <v>309</v>
      </c>
      <c r="B143">
        <v>0</v>
      </c>
      <c r="C143">
        <v>0</v>
      </c>
      <c r="D143">
        <v>0</v>
      </c>
      <c r="E143">
        <v>0</v>
      </c>
      <c r="H143" t="s">
        <v>309</v>
      </c>
      <c r="I143">
        <v>0</v>
      </c>
      <c r="J143">
        <v>0</v>
      </c>
      <c r="K143">
        <v>0</v>
      </c>
      <c r="L143">
        <v>0</v>
      </c>
      <c r="O143" t="s">
        <v>309</v>
      </c>
      <c r="P143">
        <v>0</v>
      </c>
      <c r="Q143">
        <v>0</v>
      </c>
      <c r="R143">
        <v>0</v>
      </c>
      <c r="S143">
        <v>0</v>
      </c>
      <c r="V143" t="s">
        <v>309</v>
      </c>
      <c r="W143">
        <v>0</v>
      </c>
      <c r="X143">
        <v>0</v>
      </c>
      <c r="Y143">
        <v>0</v>
      </c>
      <c r="Z143">
        <v>0</v>
      </c>
      <c r="AC143" t="s">
        <v>309</v>
      </c>
      <c r="AD143">
        <v>0</v>
      </c>
      <c r="AE143">
        <v>0</v>
      </c>
      <c r="AF143">
        <v>0</v>
      </c>
      <c r="AG143">
        <v>0</v>
      </c>
      <c r="AJ143" t="s">
        <v>309</v>
      </c>
      <c r="AK143">
        <v>0</v>
      </c>
      <c r="AL143">
        <v>0</v>
      </c>
      <c r="AM143">
        <v>0</v>
      </c>
      <c r="AN143">
        <v>0</v>
      </c>
      <c r="AQ143" t="s">
        <v>309</v>
      </c>
      <c r="AR143">
        <v>0</v>
      </c>
      <c r="AS143">
        <v>0</v>
      </c>
      <c r="AT143">
        <v>0</v>
      </c>
      <c r="AU143">
        <v>0</v>
      </c>
      <c r="AX143" t="s">
        <v>309</v>
      </c>
      <c r="AY143">
        <v>0</v>
      </c>
      <c r="AZ143">
        <v>0</v>
      </c>
      <c r="BA143">
        <v>0</v>
      </c>
      <c r="BB143">
        <v>0</v>
      </c>
      <c r="BE143" t="s">
        <v>309</v>
      </c>
      <c r="BF143">
        <v>0</v>
      </c>
      <c r="BG143">
        <v>0</v>
      </c>
      <c r="BH143">
        <v>0</v>
      </c>
      <c r="BI143">
        <v>0</v>
      </c>
      <c r="BO143" t="s">
        <v>309</v>
      </c>
      <c r="BP143">
        <v>0</v>
      </c>
      <c r="BQ143">
        <v>0</v>
      </c>
      <c r="BR143">
        <v>0</v>
      </c>
      <c r="BS143">
        <v>0</v>
      </c>
      <c r="BV143" t="s">
        <v>309</v>
      </c>
      <c r="BW143">
        <v>0</v>
      </c>
      <c r="BX143">
        <v>0</v>
      </c>
      <c r="BY143">
        <v>0</v>
      </c>
      <c r="BZ143">
        <v>0</v>
      </c>
      <c r="CC143" t="s">
        <v>309</v>
      </c>
      <c r="CD143">
        <v>0</v>
      </c>
      <c r="CE143">
        <v>0</v>
      </c>
      <c r="CF143">
        <v>0</v>
      </c>
      <c r="CG143">
        <v>0</v>
      </c>
      <c r="CJ143" t="s">
        <v>309</v>
      </c>
      <c r="CK143">
        <v>0</v>
      </c>
      <c r="CL143">
        <v>0</v>
      </c>
      <c r="CM143">
        <v>0</v>
      </c>
      <c r="CN143">
        <v>0</v>
      </c>
      <c r="CQ143" t="s">
        <v>309</v>
      </c>
      <c r="CR143">
        <v>0</v>
      </c>
      <c r="CS143">
        <v>0</v>
      </c>
      <c r="CT143">
        <v>0</v>
      </c>
      <c r="CU143">
        <v>0</v>
      </c>
      <c r="CX143" t="s">
        <v>309</v>
      </c>
      <c r="CY143">
        <v>0</v>
      </c>
      <c r="CZ143">
        <v>0</v>
      </c>
      <c r="DA143">
        <v>0</v>
      </c>
      <c r="DB143">
        <v>0</v>
      </c>
      <c r="DE143" t="s">
        <v>309</v>
      </c>
      <c r="DF143">
        <v>0</v>
      </c>
      <c r="DG143">
        <v>0</v>
      </c>
      <c r="DH143">
        <v>0</v>
      </c>
      <c r="DI143">
        <v>0</v>
      </c>
      <c r="DL143" t="s">
        <v>309</v>
      </c>
      <c r="DM143">
        <v>0</v>
      </c>
      <c r="DN143">
        <v>0</v>
      </c>
      <c r="DO143">
        <v>0</v>
      </c>
      <c r="DP143">
        <v>0</v>
      </c>
      <c r="DS143" t="s">
        <v>309</v>
      </c>
      <c r="DT143">
        <v>0</v>
      </c>
      <c r="DU143">
        <v>0</v>
      </c>
      <c r="DV143">
        <v>0</v>
      </c>
      <c r="DW143">
        <v>0</v>
      </c>
      <c r="DZ143" t="s">
        <v>309</v>
      </c>
      <c r="EA143">
        <v>0</v>
      </c>
      <c r="EB143">
        <v>0</v>
      </c>
      <c r="EC143">
        <v>0</v>
      </c>
      <c r="ED143">
        <v>0</v>
      </c>
      <c r="EG143" t="s">
        <v>309</v>
      </c>
      <c r="EH143">
        <v>0</v>
      </c>
      <c r="EI143">
        <v>0</v>
      </c>
      <c r="EJ143">
        <v>0</v>
      </c>
      <c r="EK143">
        <v>0</v>
      </c>
      <c r="EN143" t="s">
        <v>309</v>
      </c>
      <c r="EO143">
        <v>0</v>
      </c>
      <c r="EP143">
        <v>0</v>
      </c>
      <c r="EQ143">
        <v>0</v>
      </c>
      <c r="ER143">
        <v>0</v>
      </c>
      <c r="EU143" t="s">
        <v>309</v>
      </c>
      <c r="EV143">
        <v>0</v>
      </c>
      <c r="EW143">
        <v>0</v>
      </c>
      <c r="EX143">
        <v>0</v>
      </c>
      <c r="EY143">
        <v>0</v>
      </c>
      <c r="FB143" t="s">
        <v>309</v>
      </c>
      <c r="FC143">
        <v>0</v>
      </c>
      <c r="FD143">
        <v>0</v>
      </c>
      <c r="FE143">
        <v>0</v>
      </c>
      <c r="FF143">
        <v>0</v>
      </c>
      <c r="FI143" t="s">
        <v>309</v>
      </c>
      <c r="FJ143">
        <v>0</v>
      </c>
      <c r="FK143">
        <v>0</v>
      </c>
      <c r="FL143">
        <v>0</v>
      </c>
      <c r="FM143">
        <v>0</v>
      </c>
      <c r="FP143" t="s">
        <v>309</v>
      </c>
      <c r="FQ143">
        <v>0</v>
      </c>
      <c r="FR143">
        <v>0</v>
      </c>
      <c r="FS143">
        <v>0</v>
      </c>
      <c r="FT143">
        <v>0</v>
      </c>
      <c r="FW143" t="s">
        <v>309</v>
      </c>
      <c r="FX143">
        <v>0</v>
      </c>
      <c r="FY143">
        <v>0</v>
      </c>
      <c r="FZ143">
        <v>0</v>
      </c>
      <c r="GA143">
        <v>0</v>
      </c>
      <c r="GD143" t="s">
        <v>309</v>
      </c>
      <c r="GE143">
        <v>0</v>
      </c>
      <c r="GF143">
        <v>0</v>
      </c>
      <c r="GG143">
        <v>0</v>
      </c>
      <c r="GH143">
        <v>0</v>
      </c>
      <c r="GK143" t="s">
        <v>309</v>
      </c>
      <c r="GL143">
        <v>0</v>
      </c>
      <c r="GM143">
        <v>0</v>
      </c>
      <c r="GN143">
        <v>0</v>
      </c>
      <c r="GO143">
        <v>0</v>
      </c>
      <c r="GR143" t="s">
        <v>309</v>
      </c>
      <c r="GS143">
        <v>0</v>
      </c>
      <c r="GT143">
        <v>0</v>
      </c>
      <c r="GU143">
        <v>0</v>
      </c>
      <c r="GV143">
        <v>0</v>
      </c>
      <c r="GY143" t="s">
        <v>309</v>
      </c>
      <c r="GZ143">
        <v>0</v>
      </c>
      <c r="HA143">
        <v>0</v>
      </c>
      <c r="HB143">
        <v>0</v>
      </c>
      <c r="HC143">
        <v>0</v>
      </c>
      <c r="HF143" t="s">
        <v>309</v>
      </c>
      <c r="HG143">
        <v>0</v>
      </c>
      <c r="HH143">
        <v>0</v>
      </c>
      <c r="HI143">
        <v>0</v>
      </c>
      <c r="HJ143">
        <v>0</v>
      </c>
      <c r="HM143" t="s">
        <v>309</v>
      </c>
      <c r="HN143">
        <v>0</v>
      </c>
      <c r="HO143">
        <v>0</v>
      </c>
      <c r="HP143">
        <v>0</v>
      </c>
      <c r="HQ143">
        <v>0</v>
      </c>
      <c r="HT143" t="s">
        <v>309</v>
      </c>
      <c r="HU143">
        <v>0</v>
      </c>
      <c r="HV143">
        <v>0</v>
      </c>
      <c r="HW143">
        <v>0</v>
      </c>
      <c r="HX143">
        <v>0</v>
      </c>
      <c r="IA143" t="s">
        <v>309</v>
      </c>
      <c r="IB143">
        <v>0</v>
      </c>
      <c r="IC143">
        <v>0</v>
      </c>
      <c r="ID143">
        <v>0</v>
      </c>
      <c r="IE143">
        <v>0</v>
      </c>
      <c r="IH143" t="s">
        <v>309</v>
      </c>
      <c r="II143">
        <v>0</v>
      </c>
      <c r="IJ143">
        <v>0</v>
      </c>
      <c r="IK143">
        <v>0</v>
      </c>
      <c r="IL143">
        <v>0</v>
      </c>
      <c r="IO143" t="s">
        <v>309</v>
      </c>
      <c r="IP143">
        <v>0</v>
      </c>
      <c r="IQ143">
        <v>0</v>
      </c>
      <c r="IR143">
        <v>0</v>
      </c>
      <c r="IS143">
        <v>0</v>
      </c>
      <c r="IV143" t="s">
        <v>309</v>
      </c>
      <c r="IW143">
        <v>0</v>
      </c>
      <c r="IX143">
        <v>0</v>
      </c>
      <c r="IY143">
        <v>0</v>
      </c>
      <c r="IZ143">
        <v>0</v>
      </c>
      <c r="JC143" t="s">
        <v>309</v>
      </c>
      <c r="JD143">
        <v>0</v>
      </c>
      <c r="JE143">
        <v>0</v>
      </c>
      <c r="JF143">
        <v>0</v>
      </c>
      <c r="JG143">
        <v>0</v>
      </c>
      <c r="JJ143" t="s">
        <v>309</v>
      </c>
      <c r="JK143">
        <v>0</v>
      </c>
      <c r="JL143">
        <v>0</v>
      </c>
      <c r="JM143">
        <v>0</v>
      </c>
      <c r="JN143">
        <v>0</v>
      </c>
      <c r="JQ143" t="s">
        <v>309</v>
      </c>
      <c r="JR143">
        <v>0</v>
      </c>
      <c r="JS143">
        <v>0</v>
      </c>
      <c r="JT143">
        <v>0</v>
      </c>
      <c r="JU143">
        <v>0</v>
      </c>
      <c r="JX143" t="s">
        <v>309</v>
      </c>
      <c r="JY143">
        <v>0</v>
      </c>
      <c r="JZ143">
        <v>0</v>
      </c>
      <c r="KA143">
        <v>0</v>
      </c>
      <c r="KB143">
        <v>0</v>
      </c>
      <c r="KE143" t="s">
        <v>309</v>
      </c>
      <c r="KF143">
        <v>0</v>
      </c>
      <c r="KG143">
        <v>0</v>
      </c>
      <c r="KH143">
        <v>0</v>
      </c>
      <c r="KI143">
        <v>0</v>
      </c>
      <c r="KL143" t="s">
        <v>309</v>
      </c>
      <c r="KM143">
        <v>0</v>
      </c>
      <c r="KN143">
        <v>0</v>
      </c>
      <c r="KO143">
        <v>0</v>
      </c>
      <c r="KP143">
        <v>0</v>
      </c>
      <c r="KS143" t="s">
        <v>309</v>
      </c>
      <c r="KT143">
        <v>0</v>
      </c>
      <c r="KU143">
        <v>0</v>
      </c>
      <c r="KV143">
        <v>0</v>
      </c>
      <c r="KW143">
        <v>0</v>
      </c>
      <c r="KZ143" t="s">
        <v>309</v>
      </c>
      <c r="LA143">
        <v>0</v>
      </c>
      <c r="LB143">
        <v>0</v>
      </c>
      <c r="LC143">
        <v>0</v>
      </c>
      <c r="LD143">
        <v>0</v>
      </c>
      <c r="LG143" t="s">
        <v>309</v>
      </c>
      <c r="LH143">
        <v>0</v>
      </c>
      <c r="LI143">
        <v>0</v>
      </c>
      <c r="LJ143">
        <v>0</v>
      </c>
      <c r="LK143">
        <v>0</v>
      </c>
      <c r="LN143" t="s">
        <v>309</v>
      </c>
      <c r="LO143">
        <v>0</v>
      </c>
      <c r="LP143">
        <v>0</v>
      </c>
      <c r="LQ143">
        <v>0</v>
      </c>
      <c r="LR143">
        <v>0</v>
      </c>
      <c r="LU143" t="s">
        <v>309</v>
      </c>
      <c r="LV143">
        <v>0</v>
      </c>
      <c r="LW143">
        <v>0</v>
      </c>
      <c r="LX143">
        <v>0</v>
      </c>
      <c r="LY143">
        <v>0</v>
      </c>
      <c r="MB143" t="s">
        <v>309</v>
      </c>
      <c r="MC143">
        <v>0</v>
      </c>
      <c r="MD143">
        <v>0</v>
      </c>
      <c r="ME143">
        <v>0</v>
      </c>
      <c r="MF143">
        <v>0</v>
      </c>
      <c r="MI143" t="s">
        <v>309</v>
      </c>
      <c r="MJ143">
        <v>0</v>
      </c>
      <c r="MK143">
        <v>0</v>
      </c>
      <c r="ML143">
        <v>0</v>
      </c>
      <c r="MM143">
        <v>0</v>
      </c>
      <c r="MP143" t="s">
        <v>309</v>
      </c>
      <c r="MQ143">
        <v>0</v>
      </c>
      <c r="MR143">
        <v>0</v>
      </c>
      <c r="MS143">
        <v>0</v>
      </c>
      <c r="MT143">
        <v>0</v>
      </c>
      <c r="MW143" t="s">
        <v>309</v>
      </c>
      <c r="MX143">
        <v>0</v>
      </c>
      <c r="MY143">
        <v>0</v>
      </c>
      <c r="MZ143">
        <v>0</v>
      </c>
      <c r="NA143">
        <v>0</v>
      </c>
      <c r="ND143" t="s">
        <v>309</v>
      </c>
      <c r="NE143">
        <v>0</v>
      </c>
      <c r="NF143">
        <v>0</v>
      </c>
      <c r="NG143">
        <v>0</v>
      </c>
      <c r="NH143">
        <v>0</v>
      </c>
      <c r="NK143" t="s">
        <v>309</v>
      </c>
      <c r="NL143">
        <v>0</v>
      </c>
      <c r="NM143">
        <v>0</v>
      </c>
      <c r="NN143">
        <v>0</v>
      </c>
      <c r="NO143">
        <v>0</v>
      </c>
      <c r="NR143" t="s">
        <v>309</v>
      </c>
      <c r="NS143">
        <v>0</v>
      </c>
      <c r="NT143">
        <v>0</v>
      </c>
      <c r="NU143">
        <v>0</v>
      </c>
      <c r="NV143">
        <v>0</v>
      </c>
      <c r="NY143" t="s">
        <v>309</v>
      </c>
      <c r="NZ143">
        <v>0</v>
      </c>
      <c r="OA143">
        <v>0</v>
      </c>
      <c r="OB143">
        <v>0</v>
      </c>
      <c r="OC143">
        <v>0</v>
      </c>
      <c r="OF143" t="s">
        <v>309</v>
      </c>
      <c r="OG143">
        <v>0</v>
      </c>
      <c r="OH143">
        <v>0</v>
      </c>
      <c r="OI143">
        <v>0</v>
      </c>
      <c r="OJ143">
        <v>0</v>
      </c>
      <c r="OM143" t="s">
        <v>309</v>
      </c>
      <c r="ON143">
        <v>0</v>
      </c>
      <c r="OO143">
        <v>0</v>
      </c>
      <c r="OP143">
        <v>0</v>
      </c>
      <c r="OQ143">
        <v>0</v>
      </c>
      <c r="OT143" t="s">
        <v>309</v>
      </c>
      <c r="OU143">
        <v>0</v>
      </c>
      <c r="OV143">
        <v>0</v>
      </c>
      <c r="OW143">
        <v>0</v>
      </c>
      <c r="OX143">
        <v>0</v>
      </c>
      <c r="PA143" t="s">
        <v>309</v>
      </c>
      <c r="PB143">
        <v>0</v>
      </c>
      <c r="PC143">
        <v>0</v>
      </c>
      <c r="PD143">
        <v>0</v>
      </c>
      <c r="PE143">
        <v>0</v>
      </c>
      <c r="PH143" t="s">
        <v>309</v>
      </c>
      <c r="PI143">
        <v>0</v>
      </c>
      <c r="PJ143">
        <v>0</v>
      </c>
      <c r="PK143">
        <v>0</v>
      </c>
      <c r="PL143">
        <v>0</v>
      </c>
      <c r="PO143" t="s">
        <v>309</v>
      </c>
      <c r="PP143">
        <v>0</v>
      </c>
      <c r="PQ143">
        <v>0</v>
      </c>
      <c r="PR143">
        <v>0</v>
      </c>
      <c r="PS143">
        <v>0</v>
      </c>
      <c r="PV143" t="s">
        <v>309</v>
      </c>
      <c r="PW143">
        <v>0</v>
      </c>
      <c r="PX143">
        <v>0</v>
      </c>
      <c r="PY143">
        <v>0</v>
      </c>
      <c r="PZ143">
        <v>0</v>
      </c>
      <c r="QC143" t="s">
        <v>309</v>
      </c>
      <c r="QD143">
        <v>0</v>
      </c>
      <c r="QE143">
        <v>0</v>
      </c>
      <c r="QF143">
        <v>0</v>
      </c>
      <c r="QG143">
        <v>0</v>
      </c>
      <c r="QJ143" t="s">
        <v>309</v>
      </c>
      <c r="QK143">
        <v>0</v>
      </c>
      <c r="QL143">
        <v>0</v>
      </c>
      <c r="QM143">
        <v>0</v>
      </c>
      <c r="QN143">
        <v>0</v>
      </c>
      <c r="QQ143" t="s">
        <v>309</v>
      </c>
      <c r="QR143">
        <v>0</v>
      </c>
      <c r="QS143">
        <v>0</v>
      </c>
      <c r="QT143">
        <v>0</v>
      </c>
      <c r="QU143">
        <v>0</v>
      </c>
      <c r="QX143" t="s">
        <v>309</v>
      </c>
      <c r="QY143">
        <v>0</v>
      </c>
      <c r="QZ143">
        <v>0</v>
      </c>
      <c r="RA143">
        <v>0</v>
      </c>
      <c r="RB143">
        <v>0</v>
      </c>
      <c r="RE143" t="s">
        <v>309</v>
      </c>
      <c r="RF143">
        <v>0</v>
      </c>
      <c r="RG143">
        <v>0</v>
      </c>
      <c r="RH143">
        <v>0</v>
      </c>
      <c r="RI143">
        <v>0</v>
      </c>
      <c r="RL143" t="s">
        <v>309</v>
      </c>
      <c r="RM143">
        <v>0</v>
      </c>
      <c r="RN143">
        <v>0</v>
      </c>
      <c r="RO143">
        <v>0</v>
      </c>
      <c r="RP143">
        <v>0</v>
      </c>
      <c r="RS143" t="s">
        <v>309</v>
      </c>
      <c r="RT143">
        <v>0</v>
      </c>
      <c r="RU143">
        <v>0</v>
      </c>
      <c r="RV143">
        <v>0</v>
      </c>
      <c r="RW143">
        <v>0</v>
      </c>
      <c r="RZ143" t="s">
        <v>309</v>
      </c>
      <c r="SA143">
        <v>0</v>
      </c>
      <c r="SB143">
        <v>0</v>
      </c>
      <c r="SC143">
        <v>0</v>
      </c>
      <c r="SD143">
        <v>0</v>
      </c>
      <c r="SG143" t="s">
        <v>309</v>
      </c>
      <c r="SH143">
        <v>0</v>
      </c>
      <c r="SI143">
        <v>0</v>
      </c>
      <c r="SJ143">
        <v>0</v>
      </c>
      <c r="SK143">
        <v>0</v>
      </c>
      <c r="SN143" t="s">
        <v>309</v>
      </c>
      <c r="SO143">
        <v>0</v>
      </c>
      <c r="SP143">
        <v>0</v>
      </c>
      <c r="SQ143">
        <v>0</v>
      </c>
      <c r="SR143">
        <v>0</v>
      </c>
      <c r="SU143" t="s">
        <v>309</v>
      </c>
      <c r="SV143">
        <v>0</v>
      </c>
      <c r="SW143">
        <v>0</v>
      </c>
      <c r="SX143">
        <v>0</v>
      </c>
      <c r="SY143">
        <v>0</v>
      </c>
      <c r="TB143" t="s">
        <v>309</v>
      </c>
      <c r="TC143">
        <v>0</v>
      </c>
      <c r="TD143">
        <v>0</v>
      </c>
      <c r="TE143">
        <v>0</v>
      </c>
      <c r="TF143">
        <v>0</v>
      </c>
      <c r="TI143" t="s">
        <v>309</v>
      </c>
      <c r="TJ143">
        <v>0</v>
      </c>
      <c r="TK143">
        <v>0</v>
      </c>
      <c r="TL143">
        <v>0</v>
      </c>
      <c r="TM143">
        <v>0</v>
      </c>
      <c r="TP143" t="s">
        <v>309</v>
      </c>
      <c r="TQ143">
        <v>0</v>
      </c>
      <c r="TR143">
        <v>0</v>
      </c>
      <c r="TS143">
        <v>0</v>
      </c>
      <c r="TT143">
        <v>0</v>
      </c>
      <c r="TW143" t="s">
        <v>309</v>
      </c>
      <c r="TX143">
        <v>0</v>
      </c>
      <c r="TY143">
        <v>0</v>
      </c>
      <c r="TZ143">
        <v>0</v>
      </c>
      <c r="UA143">
        <v>0</v>
      </c>
      <c r="UD143" t="s">
        <v>309</v>
      </c>
      <c r="UE143">
        <v>0</v>
      </c>
      <c r="UF143">
        <v>0</v>
      </c>
      <c r="UG143">
        <v>0</v>
      </c>
      <c r="UH143">
        <v>0</v>
      </c>
      <c r="UK143" t="s">
        <v>309</v>
      </c>
      <c r="UL143">
        <v>0</v>
      </c>
      <c r="UM143">
        <v>0</v>
      </c>
      <c r="UN143">
        <v>0</v>
      </c>
      <c r="UO143">
        <v>0</v>
      </c>
      <c r="UR143" t="s">
        <v>309</v>
      </c>
      <c r="US143">
        <v>0</v>
      </c>
      <c r="UT143">
        <v>0</v>
      </c>
      <c r="UU143">
        <v>0</v>
      </c>
      <c r="UV143">
        <v>0</v>
      </c>
      <c r="UY143" t="s">
        <v>309</v>
      </c>
      <c r="UZ143">
        <v>0</v>
      </c>
      <c r="VA143">
        <v>0</v>
      </c>
      <c r="VB143">
        <v>0</v>
      </c>
      <c r="VC143">
        <v>0</v>
      </c>
      <c r="VF143" t="s">
        <v>309</v>
      </c>
      <c r="VG143">
        <v>0</v>
      </c>
      <c r="VH143">
        <v>0</v>
      </c>
      <c r="VI143">
        <v>0</v>
      </c>
      <c r="VJ143">
        <v>0</v>
      </c>
      <c r="VM143" t="s">
        <v>309</v>
      </c>
      <c r="VN143">
        <v>0</v>
      </c>
      <c r="VO143">
        <v>0</v>
      </c>
      <c r="VP143">
        <v>0</v>
      </c>
      <c r="VQ143">
        <v>0</v>
      </c>
      <c r="VT143" t="s">
        <v>309</v>
      </c>
      <c r="VU143">
        <v>0</v>
      </c>
      <c r="VV143">
        <v>0</v>
      </c>
      <c r="VW143">
        <v>0</v>
      </c>
      <c r="VX143">
        <v>0</v>
      </c>
      <c r="WA143" t="s">
        <v>309</v>
      </c>
      <c r="WB143">
        <v>0</v>
      </c>
      <c r="WC143">
        <v>0</v>
      </c>
      <c r="WD143">
        <v>0</v>
      </c>
      <c r="WE143">
        <v>0</v>
      </c>
      <c r="WH143" t="s">
        <v>309</v>
      </c>
      <c r="WI143">
        <v>0</v>
      </c>
      <c r="WJ143">
        <v>0</v>
      </c>
      <c r="WK143">
        <v>0</v>
      </c>
      <c r="WL143">
        <v>0</v>
      </c>
      <c r="WO143" t="s">
        <v>309</v>
      </c>
      <c r="WP143">
        <v>0</v>
      </c>
      <c r="WQ143">
        <v>0</v>
      </c>
      <c r="WR143">
        <v>0</v>
      </c>
      <c r="WS143">
        <v>0</v>
      </c>
      <c r="WV143" t="s">
        <v>309</v>
      </c>
      <c r="WW143">
        <v>0</v>
      </c>
      <c r="WX143">
        <v>0</v>
      </c>
      <c r="WY143">
        <v>0</v>
      </c>
      <c r="WZ143">
        <v>0</v>
      </c>
      <c r="XC143" t="s">
        <v>309</v>
      </c>
      <c r="XD143">
        <v>0</v>
      </c>
      <c r="XE143">
        <v>0</v>
      </c>
      <c r="XF143">
        <v>0</v>
      </c>
      <c r="XG143">
        <v>0</v>
      </c>
      <c r="XJ143" t="s">
        <v>309</v>
      </c>
      <c r="XK143">
        <v>0</v>
      </c>
      <c r="XL143">
        <v>0</v>
      </c>
      <c r="XM143">
        <v>0</v>
      </c>
      <c r="XN143">
        <v>0</v>
      </c>
      <c r="XQ143" t="s">
        <v>309</v>
      </c>
      <c r="XR143">
        <v>0</v>
      </c>
      <c r="XS143">
        <v>0</v>
      </c>
      <c r="XT143">
        <v>0</v>
      </c>
      <c r="XU143">
        <v>0</v>
      </c>
      <c r="XX143" t="s">
        <v>309</v>
      </c>
      <c r="XY143">
        <v>0</v>
      </c>
      <c r="XZ143">
        <v>0</v>
      </c>
      <c r="YA143">
        <v>0</v>
      </c>
      <c r="YB143">
        <v>0</v>
      </c>
      <c r="YE143" t="s">
        <v>309</v>
      </c>
      <c r="YF143">
        <v>0</v>
      </c>
      <c r="YG143">
        <v>0</v>
      </c>
      <c r="YH143">
        <v>0</v>
      </c>
      <c r="YI143">
        <v>0</v>
      </c>
      <c r="YL143" t="s">
        <v>309</v>
      </c>
      <c r="YM143">
        <v>0</v>
      </c>
      <c r="YN143">
        <v>0</v>
      </c>
      <c r="YO143">
        <v>0</v>
      </c>
      <c r="YP143">
        <v>0</v>
      </c>
      <c r="YQ143">
        <v>0</v>
      </c>
    </row>
    <row r="144" spans="1:667" x14ac:dyDescent="0.25">
      <c r="A144" t="s">
        <v>310</v>
      </c>
      <c r="B144">
        <v>0</v>
      </c>
      <c r="C144">
        <v>0</v>
      </c>
      <c r="D144">
        <v>0</v>
      </c>
      <c r="E144">
        <v>0</v>
      </c>
      <c r="H144" t="s">
        <v>310</v>
      </c>
      <c r="I144">
        <v>0</v>
      </c>
      <c r="J144">
        <v>0</v>
      </c>
      <c r="K144">
        <v>0</v>
      </c>
      <c r="L144">
        <v>0</v>
      </c>
      <c r="O144" t="s">
        <v>310</v>
      </c>
      <c r="P144">
        <v>0</v>
      </c>
      <c r="Q144">
        <v>0</v>
      </c>
      <c r="R144">
        <v>0</v>
      </c>
      <c r="S144">
        <v>0</v>
      </c>
      <c r="V144" t="s">
        <v>310</v>
      </c>
      <c r="W144">
        <v>0</v>
      </c>
      <c r="X144">
        <v>0</v>
      </c>
      <c r="Y144">
        <v>0</v>
      </c>
      <c r="Z144">
        <v>0</v>
      </c>
      <c r="AC144" t="s">
        <v>310</v>
      </c>
      <c r="AD144">
        <v>0</v>
      </c>
      <c r="AE144">
        <v>0</v>
      </c>
      <c r="AF144">
        <v>0</v>
      </c>
      <c r="AG144">
        <v>0</v>
      </c>
      <c r="AJ144" t="s">
        <v>310</v>
      </c>
      <c r="AK144">
        <v>0</v>
      </c>
      <c r="AL144">
        <v>0</v>
      </c>
      <c r="AM144">
        <v>0</v>
      </c>
      <c r="AN144">
        <v>0</v>
      </c>
      <c r="AQ144" t="s">
        <v>310</v>
      </c>
      <c r="AR144">
        <v>0</v>
      </c>
      <c r="AS144">
        <v>0</v>
      </c>
      <c r="AT144">
        <v>0</v>
      </c>
      <c r="AU144">
        <v>0</v>
      </c>
      <c r="AX144" t="s">
        <v>310</v>
      </c>
      <c r="AY144">
        <v>0</v>
      </c>
      <c r="AZ144">
        <v>0</v>
      </c>
      <c r="BA144">
        <v>0</v>
      </c>
      <c r="BB144">
        <v>0</v>
      </c>
      <c r="BE144" t="s">
        <v>310</v>
      </c>
      <c r="BF144">
        <v>0</v>
      </c>
      <c r="BG144">
        <v>0</v>
      </c>
      <c r="BH144">
        <v>0</v>
      </c>
      <c r="BI144">
        <v>0</v>
      </c>
      <c r="BO144" t="s">
        <v>310</v>
      </c>
      <c r="BP144">
        <v>0</v>
      </c>
      <c r="BQ144">
        <v>0</v>
      </c>
      <c r="BR144">
        <v>0</v>
      </c>
      <c r="BS144">
        <v>0</v>
      </c>
      <c r="BV144" t="s">
        <v>310</v>
      </c>
      <c r="BW144">
        <v>0</v>
      </c>
      <c r="BX144">
        <v>0</v>
      </c>
      <c r="BY144">
        <v>0</v>
      </c>
      <c r="BZ144">
        <v>0</v>
      </c>
      <c r="CC144" t="s">
        <v>310</v>
      </c>
      <c r="CD144">
        <v>0</v>
      </c>
      <c r="CE144">
        <v>0</v>
      </c>
      <c r="CF144">
        <v>0</v>
      </c>
      <c r="CG144">
        <v>0</v>
      </c>
      <c r="CJ144" t="s">
        <v>310</v>
      </c>
      <c r="CK144">
        <v>0</v>
      </c>
      <c r="CL144">
        <v>0</v>
      </c>
      <c r="CM144">
        <v>0</v>
      </c>
      <c r="CN144">
        <v>0</v>
      </c>
      <c r="CQ144" t="s">
        <v>310</v>
      </c>
      <c r="CR144">
        <v>0</v>
      </c>
      <c r="CS144">
        <v>0</v>
      </c>
      <c r="CT144">
        <v>0</v>
      </c>
      <c r="CU144">
        <v>0</v>
      </c>
      <c r="CX144" t="s">
        <v>310</v>
      </c>
      <c r="CY144">
        <v>0</v>
      </c>
      <c r="CZ144">
        <v>0</v>
      </c>
      <c r="DA144">
        <v>0</v>
      </c>
      <c r="DB144">
        <v>0</v>
      </c>
      <c r="DE144" t="s">
        <v>310</v>
      </c>
      <c r="DF144">
        <v>0</v>
      </c>
      <c r="DG144">
        <v>0</v>
      </c>
      <c r="DH144">
        <v>0</v>
      </c>
      <c r="DI144">
        <v>0</v>
      </c>
      <c r="DL144" t="s">
        <v>310</v>
      </c>
      <c r="DM144">
        <v>0</v>
      </c>
      <c r="DN144">
        <v>0</v>
      </c>
      <c r="DO144">
        <v>0</v>
      </c>
      <c r="DP144">
        <v>0</v>
      </c>
      <c r="DS144" t="s">
        <v>310</v>
      </c>
      <c r="DT144">
        <v>0</v>
      </c>
      <c r="DU144">
        <v>0</v>
      </c>
      <c r="DV144">
        <v>0</v>
      </c>
      <c r="DW144">
        <v>0</v>
      </c>
      <c r="DZ144" t="s">
        <v>310</v>
      </c>
      <c r="EA144">
        <v>0</v>
      </c>
      <c r="EB144">
        <v>0</v>
      </c>
      <c r="EC144">
        <v>0</v>
      </c>
      <c r="ED144">
        <v>0</v>
      </c>
      <c r="EG144" t="s">
        <v>310</v>
      </c>
      <c r="EH144">
        <v>0</v>
      </c>
      <c r="EI144">
        <v>0</v>
      </c>
      <c r="EJ144">
        <v>0</v>
      </c>
      <c r="EK144">
        <v>0</v>
      </c>
      <c r="EN144" t="s">
        <v>310</v>
      </c>
      <c r="EO144">
        <v>0</v>
      </c>
      <c r="EP144">
        <v>0</v>
      </c>
      <c r="EQ144">
        <v>0</v>
      </c>
      <c r="ER144">
        <v>0</v>
      </c>
      <c r="EU144" t="s">
        <v>310</v>
      </c>
      <c r="EV144">
        <v>0</v>
      </c>
      <c r="EW144">
        <v>0</v>
      </c>
      <c r="EX144">
        <v>0</v>
      </c>
      <c r="EY144">
        <v>0</v>
      </c>
      <c r="FB144" t="s">
        <v>310</v>
      </c>
      <c r="FC144">
        <v>0</v>
      </c>
      <c r="FD144">
        <v>0</v>
      </c>
      <c r="FE144">
        <v>0</v>
      </c>
      <c r="FF144">
        <v>0</v>
      </c>
      <c r="FI144" t="s">
        <v>310</v>
      </c>
      <c r="FJ144">
        <v>0</v>
      </c>
      <c r="FK144">
        <v>0</v>
      </c>
      <c r="FL144">
        <v>0</v>
      </c>
      <c r="FM144">
        <v>0</v>
      </c>
      <c r="FP144" t="s">
        <v>310</v>
      </c>
      <c r="FQ144">
        <v>0</v>
      </c>
      <c r="FR144">
        <v>0</v>
      </c>
      <c r="FS144">
        <v>0</v>
      </c>
      <c r="FT144">
        <v>0</v>
      </c>
      <c r="FW144" t="s">
        <v>310</v>
      </c>
      <c r="FX144">
        <v>0</v>
      </c>
      <c r="FY144">
        <v>0</v>
      </c>
      <c r="FZ144">
        <v>0</v>
      </c>
      <c r="GA144">
        <v>0</v>
      </c>
      <c r="GD144" t="s">
        <v>310</v>
      </c>
      <c r="GE144">
        <v>0</v>
      </c>
      <c r="GF144">
        <v>0</v>
      </c>
      <c r="GG144">
        <v>0</v>
      </c>
      <c r="GH144">
        <v>0</v>
      </c>
      <c r="GK144" t="s">
        <v>310</v>
      </c>
      <c r="GL144">
        <v>0</v>
      </c>
      <c r="GM144">
        <v>0</v>
      </c>
      <c r="GN144">
        <v>0</v>
      </c>
      <c r="GO144">
        <v>0</v>
      </c>
      <c r="GR144" t="s">
        <v>310</v>
      </c>
      <c r="GS144">
        <v>0</v>
      </c>
      <c r="GT144">
        <v>0</v>
      </c>
      <c r="GU144">
        <v>0</v>
      </c>
      <c r="GV144">
        <v>0</v>
      </c>
      <c r="GY144" t="s">
        <v>310</v>
      </c>
      <c r="GZ144">
        <v>0</v>
      </c>
      <c r="HA144">
        <v>0</v>
      </c>
      <c r="HB144">
        <v>0</v>
      </c>
      <c r="HC144">
        <v>0</v>
      </c>
      <c r="HF144" t="s">
        <v>310</v>
      </c>
      <c r="HG144">
        <v>0</v>
      </c>
      <c r="HH144">
        <v>0</v>
      </c>
      <c r="HI144">
        <v>0</v>
      </c>
      <c r="HJ144">
        <v>0</v>
      </c>
      <c r="HM144" t="s">
        <v>310</v>
      </c>
      <c r="HN144">
        <v>0</v>
      </c>
      <c r="HO144">
        <v>0</v>
      </c>
      <c r="HP144">
        <v>0</v>
      </c>
      <c r="HQ144">
        <v>0</v>
      </c>
      <c r="HT144" t="s">
        <v>310</v>
      </c>
      <c r="HU144">
        <v>0</v>
      </c>
      <c r="HV144">
        <v>0</v>
      </c>
      <c r="HW144">
        <v>0</v>
      </c>
      <c r="HX144">
        <v>0</v>
      </c>
      <c r="IA144" t="s">
        <v>310</v>
      </c>
      <c r="IB144">
        <v>0</v>
      </c>
      <c r="IC144">
        <v>0</v>
      </c>
      <c r="ID144">
        <v>0</v>
      </c>
      <c r="IE144">
        <v>0</v>
      </c>
      <c r="IH144" t="s">
        <v>310</v>
      </c>
      <c r="II144">
        <v>0</v>
      </c>
      <c r="IJ144">
        <v>0</v>
      </c>
      <c r="IK144">
        <v>0</v>
      </c>
      <c r="IL144">
        <v>0</v>
      </c>
      <c r="IO144" t="s">
        <v>310</v>
      </c>
      <c r="IP144">
        <v>0</v>
      </c>
      <c r="IQ144">
        <v>0</v>
      </c>
      <c r="IR144">
        <v>0</v>
      </c>
      <c r="IS144">
        <v>0</v>
      </c>
      <c r="IV144" t="s">
        <v>310</v>
      </c>
      <c r="IW144">
        <v>0</v>
      </c>
      <c r="IX144">
        <v>0</v>
      </c>
      <c r="IY144">
        <v>0</v>
      </c>
      <c r="IZ144">
        <v>0</v>
      </c>
      <c r="JC144" t="s">
        <v>310</v>
      </c>
      <c r="JD144">
        <v>0</v>
      </c>
      <c r="JE144">
        <v>0</v>
      </c>
      <c r="JF144">
        <v>0</v>
      </c>
      <c r="JG144">
        <v>0</v>
      </c>
      <c r="JJ144" t="s">
        <v>310</v>
      </c>
      <c r="JK144">
        <v>0</v>
      </c>
      <c r="JL144">
        <v>0</v>
      </c>
      <c r="JM144">
        <v>0</v>
      </c>
      <c r="JN144">
        <v>0</v>
      </c>
      <c r="JQ144" t="s">
        <v>310</v>
      </c>
      <c r="JR144">
        <v>0</v>
      </c>
      <c r="JS144">
        <v>0</v>
      </c>
      <c r="JT144">
        <v>0</v>
      </c>
      <c r="JU144">
        <v>0</v>
      </c>
      <c r="JX144" t="s">
        <v>310</v>
      </c>
      <c r="JY144">
        <v>0</v>
      </c>
      <c r="JZ144">
        <v>0</v>
      </c>
      <c r="KA144">
        <v>0</v>
      </c>
      <c r="KB144">
        <v>0</v>
      </c>
      <c r="KE144" t="s">
        <v>310</v>
      </c>
      <c r="KF144">
        <v>0</v>
      </c>
      <c r="KG144">
        <v>0</v>
      </c>
      <c r="KH144">
        <v>0</v>
      </c>
      <c r="KI144">
        <v>0</v>
      </c>
      <c r="KL144" t="s">
        <v>310</v>
      </c>
      <c r="KM144">
        <v>0</v>
      </c>
      <c r="KN144">
        <v>0</v>
      </c>
      <c r="KO144">
        <v>0</v>
      </c>
      <c r="KP144">
        <v>0</v>
      </c>
      <c r="KS144" t="s">
        <v>310</v>
      </c>
      <c r="KT144">
        <v>0</v>
      </c>
      <c r="KU144">
        <v>0</v>
      </c>
      <c r="KV144">
        <v>0</v>
      </c>
      <c r="KW144">
        <v>0</v>
      </c>
      <c r="KZ144" t="s">
        <v>310</v>
      </c>
      <c r="LA144">
        <v>0</v>
      </c>
      <c r="LB144">
        <v>0</v>
      </c>
      <c r="LC144">
        <v>0</v>
      </c>
      <c r="LD144">
        <v>0</v>
      </c>
      <c r="LG144" t="s">
        <v>310</v>
      </c>
      <c r="LH144">
        <v>0</v>
      </c>
      <c r="LI144">
        <v>0</v>
      </c>
      <c r="LJ144">
        <v>0</v>
      </c>
      <c r="LK144">
        <v>0</v>
      </c>
      <c r="LN144" t="s">
        <v>310</v>
      </c>
      <c r="LO144">
        <v>0</v>
      </c>
      <c r="LP144">
        <v>0</v>
      </c>
      <c r="LQ144">
        <v>0</v>
      </c>
      <c r="LR144">
        <v>0</v>
      </c>
      <c r="LU144" t="s">
        <v>310</v>
      </c>
      <c r="LV144">
        <v>0</v>
      </c>
      <c r="LW144">
        <v>0</v>
      </c>
      <c r="LX144">
        <v>0</v>
      </c>
      <c r="LY144">
        <v>0</v>
      </c>
      <c r="MB144" t="s">
        <v>310</v>
      </c>
      <c r="MC144">
        <v>0</v>
      </c>
      <c r="MD144">
        <v>0</v>
      </c>
      <c r="ME144">
        <v>0</v>
      </c>
      <c r="MF144">
        <v>0</v>
      </c>
      <c r="MI144" t="s">
        <v>310</v>
      </c>
      <c r="MJ144">
        <v>0</v>
      </c>
      <c r="MK144">
        <v>0</v>
      </c>
      <c r="ML144">
        <v>0</v>
      </c>
      <c r="MM144">
        <v>0</v>
      </c>
      <c r="MP144" t="s">
        <v>310</v>
      </c>
      <c r="MQ144">
        <v>0</v>
      </c>
      <c r="MR144">
        <v>0</v>
      </c>
      <c r="MS144">
        <v>0</v>
      </c>
      <c r="MT144">
        <v>0</v>
      </c>
      <c r="MW144" t="s">
        <v>310</v>
      </c>
      <c r="MX144">
        <v>0</v>
      </c>
      <c r="MY144">
        <v>0</v>
      </c>
      <c r="MZ144">
        <v>0</v>
      </c>
      <c r="NA144">
        <v>0</v>
      </c>
      <c r="ND144" t="s">
        <v>310</v>
      </c>
      <c r="NE144">
        <v>0</v>
      </c>
      <c r="NF144">
        <v>0</v>
      </c>
      <c r="NG144">
        <v>0</v>
      </c>
      <c r="NH144">
        <v>0</v>
      </c>
      <c r="NK144" t="s">
        <v>310</v>
      </c>
      <c r="NL144">
        <v>0</v>
      </c>
      <c r="NM144">
        <v>0</v>
      </c>
      <c r="NN144">
        <v>0</v>
      </c>
      <c r="NO144">
        <v>0</v>
      </c>
      <c r="NR144" t="s">
        <v>310</v>
      </c>
      <c r="NS144">
        <v>0</v>
      </c>
      <c r="NT144">
        <v>0</v>
      </c>
      <c r="NU144">
        <v>0</v>
      </c>
      <c r="NV144">
        <v>0</v>
      </c>
      <c r="NY144" t="s">
        <v>310</v>
      </c>
      <c r="NZ144">
        <v>0</v>
      </c>
      <c r="OA144">
        <v>0</v>
      </c>
      <c r="OB144">
        <v>0</v>
      </c>
      <c r="OC144">
        <v>0</v>
      </c>
      <c r="OF144" t="s">
        <v>310</v>
      </c>
      <c r="OG144">
        <v>0</v>
      </c>
      <c r="OH144">
        <v>0</v>
      </c>
      <c r="OI144">
        <v>0</v>
      </c>
      <c r="OJ144">
        <v>0</v>
      </c>
      <c r="OM144" t="s">
        <v>310</v>
      </c>
      <c r="ON144">
        <v>0</v>
      </c>
      <c r="OO144">
        <v>0</v>
      </c>
      <c r="OP144">
        <v>0</v>
      </c>
      <c r="OQ144">
        <v>0</v>
      </c>
      <c r="OT144" t="s">
        <v>310</v>
      </c>
      <c r="OU144">
        <v>0</v>
      </c>
      <c r="OV144">
        <v>0</v>
      </c>
      <c r="OW144">
        <v>0</v>
      </c>
      <c r="OX144">
        <v>0</v>
      </c>
      <c r="PA144" t="s">
        <v>310</v>
      </c>
      <c r="PB144">
        <v>0</v>
      </c>
      <c r="PC144">
        <v>0</v>
      </c>
      <c r="PD144">
        <v>0</v>
      </c>
      <c r="PE144">
        <v>0</v>
      </c>
      <c r="PH144" t="s">
        <v>310</v>
      </c>
      <c r="PI144">
        <v>0</v>
      </c>
      <c r="PJ144">
        <v>0</v>
      </c>
      <c r="PK144">
        <v>0</v>
      </c>
      <c r="PL144">
        <v>0</v>
      </c>
      <c r="PO144" t="s">
        <v>310</v>
      </c>
      <c r="PP144">
        <v>0</v>
      </c>
      <c r="PQ144">
        <v>0</v>
      </c>
      <c r="PR144">
        <v>0</v>
      </c>
      <c r="PS144">
        <v>0</v>
      </c>
      <c r="PV144" t="s">
        <v>310</v>
      </c>
      <c r="PW144">
        <v>0</v>
      </c>
      <c r="PX144">
        <v>0</v>
      </c>
      <c r="PY144">
        <v>0</v>
      </c>
      <c r="PZ144">
        <v>0</v>
      </c>
      <c r="QC144" t="s">
        <v>310</v>
      </c>
      <c r="QD144">
        <v>0</v>
      </c>
      <c r="QE144">
        <v>0</v>
      </c>
      <c r="QF144">
        <v>0</v>
      </c>
      <c r="QG144">
        <v>0</v>
      </c>
      <c r="QJ144" t="s">
        <v>310</v>
      </c>
      <c r="QK144">
        <v>0</v>
      </c>
      <c r="QL144">
        <v>0</v>
      </c>
      <c r="QM144">
        <v>0</v>
      </c>
      <c r="QN144">
        <v>0</v>
      </c>
      <c r="QQ144" t="s">
        <v>310</v>
      </c>
      <c r="QR144">
        <v>0</v>
      </c>
      <c r="QS144">
        <v>0</v>
      </c>
      <c r="QT144">
        <v>0</v>
      </c>
      <c r="QU144">
        <v>0</v>
      </c>
      <c r="QX144" t="s">
        <v>310</v>
      </c>
      <c r="QY144">
        <v>0</v>
      </c>
      <c r="QZ144">
        <v>0</v>
      </c>
      <c r="RA144">
        <v>0</v>
      </c>
      <c r="RB144">
        <v>0</v>
      </c>
      <c r="RE144" t="s">
        <v>310</v>
      </c>
      <c r="RF144">
        <v>0</v>
      </c>
      <c r="RG144">
        <v>0</v>
      </c>
      <c r="RH144">
        <v>0</v>
      </c>
      <c r="RI144">
        <v>0</v>
      </c>
      <c r="RL144" t="s">
        <v>310</v>
      </c>
      <c r="RM144">
        <v>0</v>
      </c>
      <c r="RN144">
        <v>0</v>
      </c>
      <c r="RO144">
        <v>0</v>
      </c>
      <c r="RP144">
        <v>0</v>
      </c>
      <c r="RS144" t="s">
        <v>310</v>
      </c>
      <c r="RT144">
        <v>0</v>
      </c>
      <c r="RU144">
        <v>0</v>
      </c>
      <c r="RV144">
        <v>0</v>
      </c>
      <c r="RW144">
        <v>0</v>
      </c>
      <c r="RZ144" t="s">
        <v>310</v>
      </c>
      <c r="SA144">
        <v>0</v>
      </c>
      <c r="SB144">
        <v>0</v>
      </c>
      <c r="SC144">
        <v>0</v>
      </c>
      <c r="SD144">
        <v>0</v>
      </c>
      <c r="SG144" t="s">
        <v>310</v>
      </c>
      <c r="SH144">
        <v>0</v>
      </c>
      <c r="SI144">
        <v>0</v>
      </c>
      <c r="SJ144">
        <v>0</v>
      </c>
      <c r="SK144">
        <v>0</v>
      </c>
      <c r="SN144" t="s">
        <v>310</v>
      </c>
      <c r="SO144">
        <v>0</v>
      </c>
      <c r="SP144">
        <v>0</v>
      </c>
      <c r="SQ144">
        <v>0</v>
      </c>
      <c r="SR144">
        <v>0</v>
      </c>
      <c r="SU144" t="s">
        <v>310</v>
      </c>
      <c r="SV144">
        <v>0</v>
      </c>
      <c r="SW144">
        <v>0</v>
      </c>
      <c r="SX144">
        <v>0</v>
      </c>
      <c r="SY144">
        <v>0</v>
      </c>
      <c r="TB144" t="s">
        <v>310</v>
      </c>
      <c r="TC144">
        <v>0</v>
      </c>
      <c r="TD144">
        <v>0</v>
      </c>
      <c r="TE144">
        <v>0</v>
      </c>
      <c r="TF144">
        <v>0</v>
      </c>
      <c r="TI144" t="s">
        <v>310</v>
      </c>
      <c r="TJ144">
        <v>0</v>
      </c>
      <c r="TK144">
        <v>0</v>
      </c>
      <c r="TL144">
        <v>0</v>
      </c>
      <c r="TM144">
        <v>0</v>
      </c>
      <c r="TP144" t="s">
        <v>310</v>
      </c>
      <c r="TQ144">
        <v>0</v>
      </c>
      <c r="TR144">
        <v>0</v>
      </c>
      <c r="TS144">
        <v>0</v>
      </c>
      <c r="TT144">
        <v>0</v>
      </c>
      <c r="TW144" t="s">
        <v>310</v>
      </c>
      <c r="TX144">
        <v>0.02</v>
      </c>
      <c r="TY144">
        <v>0</v>
      </c>
      <c r="TZ144">
        <v>0.03</v>
      </c>
      <c r="UA144">
        <v>0</v>
      </c>
      <c r="UD144" t="s">
        <v>310</v>
      </c>
      <c r="UE144">
        <v>0</v>
      </c>
      <c r="UF144">
        <v>0</v>
      </c>
      <c r="UG144">
        <v>0</v>
      </c>
      <c r="UH144">
        <v>0</v>
      </c>
      <c r="UK144" t="s">
        <v>310</v>
      </c>
      <c r="UL144">
        <v>0</v>
      </c>
      <c r="UM144">
        <v>0</v>
      </c>
      <c r="UN144">
        <v>0</v>
      </c>
      <c r="UO144">
        <v>0</v>
      </c>
      <c r="UR144" t="s">
        <v>310</v>
      </c>
      <c r="US144">
        <v>0</v>
      </c>
      <c r="UT144">
        <v>0</v>
      </c>
      <c r="UU144">
        <v>0</v>
      </c>
      <c r="UV144">
        <v>0</v>
      </c>
      <c r="UY144" t="s">
        <v>310</v>
      </c>
      <c r="UZ144">
        <v>0</v>
      </c>
      <c r="VA144">
        <v>0</v>
      </c>
      <c r="VB144">
        <v>0</v>
      </c>
      <c r="VC144">
        <v>0</v>
      </c>
      <c r="VF144" t="s">
        <v>310</v>
      </c>
      <c r="VG144">
        <v>0</v>
      </c>
      <c r="VH144">
        <v>0</v>
      </c>
      <c r="VI144">
        <v>0</v>
      </c>
      <c r="VJ144">
        <v>0</v>
      </c>
      <c r="VM144" t="s">
        <v>310</v>
      </c>
      <c r="VN144">
        <v>0</v>
      </c>
      <c r="VO144">
        <v>0</v>
      </c>
      <c r="VP144">
        <v>0</v>
      </c>
      <c r="VQ144">
        <v>0</v>
      </c>
      <c r="VT144" t="s">
        <v>310</v>
      </c>
      <c r="VU144">
        <v>0</v>
      </c>
      <c r="VV144">
        <v>0</v>
      </c>
      <c r="VW144">
        <v>0</v>
      </c>
      <c r="VX144">
        <v>0</v>
      </c>
      <c r="WA144" t="s">
        <v>310</v>
      </c>
      <c r="WB144">
        <v>0</v>
      </c>
      <c r="WC144">
        <v>0</v>
      </c>
      <c r="WD144">
        <v>0</v>
      </c>
      <c r="WE144">
        <v>0</v>
      </c>
      <c r="WH144" t="s">
        <v>310</v>
      </c>
      <c r="WI144">
        <v>0</v>
      </c>
      <c r="WJ144">
        <v>0</v>
      </c>
      <c r="WK144">
        <v>0</v>
      </c>
      <c r="WL144">
        <v>0</v>
      </c>
      <c r="WO144" t="s">
        <v>310</v>
      </c>
      <c r="WP144">
        <v>0</v>
      </c>
      <c r="WQ144">
        <v>0</v>
      </c>
      <c r="WR144">
        <v>0</v>
      </c>
      <c r="WS144">
        <v>0</v>
      </c>
      <c r="WV144" t="s">
        <v>310</v>
      </c>
      <c r="WW144">
        <v>0</v>
      </c>
      <c r="WX144">
        <v>0</v>
      </c>
      <c r="WY144">
        <v>0</v>
      </c>
      <c r="WZ144">
        <v>0</v>
      </c>
      <c r="XC144" t="s">
        <v>310</v>
      </c>
      <c r="XD144">
        <v>0</v>
      </c>
      <c r="XE144">
        <v>0</v>
      </c>
      <c r="XF144">
        <v>0</v>
      </c>
      <c r="XG144">
        <v>0</v>
      </c>
      <c r="XJ144" t="s">
        <v>310</v>
      </c>
      <c r="XK144">
        <v>0</v>
      </c>
      <c r="XL144">
        <v>0</v>
      </c>
      <c r="XM144">
        <v>0</v>
      </c>
      <c r="XN144">
        <v>0</v>
      </c>
      <c r="XQ144" t="s">
        <v>310</v>
      </c>
      <c r="XR144">
        <v>0</v>
      </c>
      <c r="XS144">
        <v>0</v>
      </c>
      <c r="XT144">
        <v>0</v>
      </c>
      <c r="XU144">
        <v>0</v>
      </c>
      <c r="XX144" t="s">
        <v>310</v>
      </c>
      <c r="XY144">
        <v>0</v>
      </c>
      <c r="XZ144">
        <v>0</v>
      </c>
      <c r="YA144">
        <v>0</v>
      </c>
      <c r="YB144">
        <v>0</v>
      </c>
      <c r="YE144" t="s">
        <v>310</v>
      </c>
      <c r="YF144">
        <v>0</v>
      </c>
      <c r="YG144">
        <v>0</v>
      </c>
      <c r="YH144">
        <v>0</v>
      </c>
      <c r="YI144">
        <v>0</v>
      </c>
      <c r="YL144" t="s">
        <v>310</v>
      </c>
      <c r="YM144">
        <v>0</v>
      </c>
      <c r="YN144">
        <v>0</v>
      </c>
      <c r="YO144">
        <v>0</v>
      </c>
      <c r="YP144">
        <v>0</v>
      </c>
      <c r="YQ144">
        <v>0</v>
      </c>
    </row>
    <row r="145" spans="1:667" x14ac:dyDescent="0.25">
      <c r="A145" t="s">
        <v>311</v>
      </c>
      <c r="B145">
        <v>0</v>
      </c>
      <c r="C145">
        <v>0</v>
      </c>
      <c r="D145">
        <v>0</v>
      </c>
      <c r="E145">
        <v>0</v>
      </c>
      <c r="H145" t="s">
        <v>311</v>
      </c>
      <c r="I145">
        <v>0</v>
      </c>
      <c r="J145">
        <v>0</v>
      </c>
      <c r="K145">
        <v>0</v>
      </c>
      <c r="L145">
        <v>0</v>
      </c>
      <c r="O145" t="s">
        <v>311</v>
      </c>
      <c r="P145">
        <v>0</v>
      </c>
      <c r="Q145">
        <v>0</v>
      </c>
      <c r="R145">
        <v>0</v>
      </c>
      <c r="S145">
        <v>0</v>
      </c>
      <c r="V145" t="s">
        <v>311</v>
      </c>
      <c r="W145">
        <v>0</v>
      </c>
      <c r="X145">
        <v>0</v>
      </c>
      <c r="Y145">
        <v>0</v>
      </c>
      <c r="Z145">
        <v>0</v>
      </c>
      <c r="AC145" t="s">
        <v>311</v>
      </c>
      <c r="AD145">
        <v>0</v>
      </c>
      <c r="AE145">
        <v>0</v>
      </c>
      <c r="AF145">
        <v>0</v>
      </c>
      <c r="AG145">
        <v>0</v>
      </c>
      <c r="AJ145" t="s">
        <v>311</v>
      </c>
      <c r="AK145">
        <v>0</v>
      </c>
      <c r="AL145">
        <v>0</v>
      </c>
      <c r="AM145">
        <v>0</v>
      </c>
      <c r="AN145">
        <v>0</v>
      </c>
      <c r="AQ145" t="s">
        <v>311</v>
      </c>
      <c r="AR145">
        <v>0</v>
      </c>
      <c r="AS145">
        <v>0</v>
      </c>
      <c r="AT145">
        <v>0</v>
      </c>
      <c r="AU145">
        <v>0</v>
      </c>
      <c r="AX145" t="s">
        <v>311</v>
      </c>
      <c r="AY145">
        <v>0</v>
      </c>
      <c r="AZ145">
        <v>0</v>
      </c>
      <c r="BA145">
        <v>0</v>
      </c>
      <c r="BB145">
        <v>0</v>
      </c>
      <c r="BE145" t="s">
        <v>311</v>
      </c>
      <c r="BF145">
        <v>0</v>
      </c>
      <c r="BG145">
        <v>0</v>
      </c>
      <c r="BH145">
        <v>0</v>
      </c>
      <c r="BI145">
        <v>0</v>
      </c>
      <c r="BO145" t="s">
        <v>311</v>
      </c>
      <c r="BP145">
        <v>0</v>
      </c>
      <c r="BQ145">
        <v>0</v>
      </c>
      <c r="BR145">
        <v>0</v>
      </c>
      <c r="BS145">
        <v>0</v>
      </c>
      <c r="BV145" t="s">
        <v>311</v>
      </c>
      <c r="BW145">
        <v>0</v>
      </c>
      <c r="BX145">
        <v>0</v>
      </c>
      <c r="BY145">
        <v>0</v>
      </c>
      <c r="BZ145">
        <v>0</v>
      </c>
      <c r="CC145" t="s">
        <v>311</v>
      </c>
      <c r="CD145">
        <v>0</v>
      </c>
      <c r="CE145">
        <v>0</v>
      </c>
      <c r="CF145">
        <v>0</v>
      </c>
      <c r="CG145">
        <v>0</v>
      </c>
      <c r="CJ145" t="s">
        <v>311</v>
      </c>
      <c r="CK145">
        <v>0</v>
      </c>
      <c r="CL145">
        <v>0</v>
      </c>
      <c r="CM145">
        <v>0</v>
      </c>
      <c r="CN145">
        <v>0</v>
      </c>
      <c r="CQ145" t="s">
        <v>311</v>
      </c>
      <c r="CR145">
        <v>0</v>
      </c>
      <c r="CS145">
        <v>0</v>
      </c>
      <c r="CT145">
        <v>0</v>
      </c>
      <c r="CU145">
        <v>0</v>
      </c>
      <c r="CX145" t="s">
        <v>311</v>
      </c>
      <c r="CY145">
        <v>0</v>
      </c>
      <c r="CZ145">
        <v>0</v>
      </c>
      <c r="DA145">
        <v>0</v>
      </c>
      <c r="DB145">
        <v>0</v>
      </c>
      <c r="DE145" t="s">
        <v>311</v>
      </c>
      <c r="DF145">
        <v>0</v>
      </c>
      <c r="DG145">
        <v>0</v>
      </c>
      <c r="DH145">
        <v>0</v>
      </c>
      <c r="DI145">
        <v>0</v>
      </c>
      <c r="DL145" t="s">
        <v>311</v>
      </c>
      <c r="DM145">
        <v>0</v>
      </c>
      <c r="DN145">
        <v>0</v>
      </c>
      <c r="DO145">
        <v>0</v>
      </c>
      <c r="DP145">
        <v>0</v>
      </c>
      <c r="DS145" t="s">
        <v>311</v>
      </c>
      <c r="DT145">
        <v>0</v>
      </c>
      <c r="DU145">
        <v>0</v>
      </c>
      <c r="DV145">
        <v>0</v>
      </c>
      <c r="DW145">
        <v>0</v>
      </c>
      <c r="DZ145" t="s">
        <v>311</v>
      </c>
      <c r="EA145">
        <v>0</v>
      </c>
      <c r="EB145">
        <v>0</v>
      </c>
      <c r="EC145">
        <v>0</v>
      </c>
      <c r="ED145">
        <v>0</v>
      </c>
      <c r="EG145" t="s">
        <v>311</v>
      </c>
      <c r="EH145">
        <v>0</v>
      </c>
      <c r="EI145">
        <v>0</v>
      </c>
      <c r="EJ145">
        <v>0</v>
      </c>
      <c r="EK145">
        <v>0</v>
      </c>
      <c r="EN145" t="s">
        <v>311</v>
      </c>
      <c r="EO145">
        <v>0</v>
      </c>
      <c r="EP145">
        <v>0</v>
      </c>
      <c r="EQ145">
        <v>0</v>
      </c>
      <c r="ER145">
        <v>0</v>
      </c>
      <c r="EU145" t="s">
        <v>311</v>
      </c>
      <c r="EV145">
        <v>0</v>
      </c>
      <c r="EW145">
        <v>0</v>
      </c>
      <c r="EX145">
        <v>0</v>
      </c>
      <c r="EY145">
        <v>0</v>
      </c>
      <c r="FB145" t="s">
        <v>311</v>
      </c>
      <c r="FC145">
        <v>0</v>
      </c>
      <c r="FD145">
        <v>0</v>
      </c>
      <c r="FE145">
        <v>0</v>
      </c>
      <c r="FF145">
        <v>0</v>
      </c>
      <c r="FI145" t="s">
        <v>311</v>
      </c>
      <c r="FJ145">
        <v>0</v>
      </c>
      <c r="FK145">
        <v>0</v>
      </c>
      <c r="FL145">
        <v>0</v>
      </c>
      <c r="FM145">
        <v>0</v>
      </c>
      <c r="FP145" t="s">
        <v>311</v>
      </c>
      <c r="FQ145">
        <v>0</v>
      </c>
      <c r="FR145">
        <v>0</v>
      </c>
      <c r="FS145">
        <v>0</v>
      </c>
      <c r="FT145">
        <v>0</v>
      </c>
      <c r="FW145" t="s">
        <v>311</v>
      </c>
      <c r="FX145">
        <v>0</v>
      </c>
      <c r="FY145">
        <v>0</v>
      </c>
      <c r="FZ145">
        <v>0</v>
      </c>
      <c r="GA145">
        <v>0</v>
      </c>
      <c r="GD145" t="s">
        <v>311</v>
      </c>
      <c r="GE145">
        <v>0</v>
      </c>
      <c r="GF145">
        <v>0</v>
      </c>
      <c r="GG145">
        <v>0</v>
      </c>
      <c r="GH145">
        <v>0</v>
      </c>
      <c r="GK145" t="s">
        <v>311</v>
      </c>
      <c r="GL145">
        <v>0</v>
      </c>
      <c r="GM145">
        <v>0</v>
      </c>
      <c r="GN145">
        <v>0</v>
      </c>
      <c r="GO145">
        <v>0</v>
      </c>
      <c r="GR145" t="s">
        <v>311</v>
      </c>
      <c r="GS145">
        <v>0</v>
      </c>
      <c r="GT145">
        <v>0</v>
      </c>
      <c r="GU145">
        <v>0</v>
      </c>
      <c r="GV145">
        <v>0</v>
      </c>
      <c r="GY145" t="s">
        <v>311</v>
      </c>
      <c r="GZ145">
        <v>0</v>
      </c>
      <c r="HA145">
        <v>0</v>
      </c>
      <c r="HB145">
        <v>0</v>
      </c>
      <c r="HC145">
        <v>0</v>
      </c>
      <c r="HF145" t="s">
        <v>311</v>
      </c>
      <c r="HG145">
        <v>0</v>
      </c>
      <c r="HH145">
        <v>0</v>
      </c>
      <c r="HI145">
        <v>0</v>
      </c>
      <c r="HJ145">
        <v>0</v>
      </c>
      <c r="HM145" t="s">
        <v>311</v>
      </c>
      <c r="HN145">
        <v>0</v>
      </c>
      <c r="HO145">
        <v>0</v>
      </c>
      <c r="HP145">
        <v>0</v>
      </c>
      <c r="HQ145">
        <v>0</v>
      </c>
      <c r="HT145" t="s">
        <v>311</v>
      </c>
      <c r="HU145">
        <v>0</v>
      </c>
      <c r="HV145">
        <v>0</v>
      </c>
      <c r="HW145">
        <v>0</v>
      </c>
      <c r="HX145">
        <v>0</v>
      </c>
      <c r="IA145" t="s">
        <v>311</v>
      </c>
      <c r="IB145">
        <v>0</v>
      </c>
      <c r="IC145">
        <v>0</v>
      </c>
      <c r="ID145">
        <v>0</v>
      </c>
      <c r="IE145">
        <v>0</v>
      </c>
      <c r="IH145" t="s">
        <v>311</v>
      </c>
      <c r="II145">
        <v>0</v>
      </c>
      <c r="IJ145">
        <v>0</v>
      </c>
      <c r="IK145">
        <v>0</v>
      </c>
      <c r="IL145">
        <v>0</v>
      </c>
      <c r="IO145" t="s">
        <v>311</v>
      </c>
      <c r="IP145">
        <v>0</v>
      </c>
      <c r="IQ145">
        <v>0</v>
      </c>
      <c r="IR145">
        <v>0</v>
      </c>
      <c r="IS145">
        <v>0</v>
      </c>
      <c r="IV145" t="s">
        <v>311</v>
      </c>
      <c r="IW145">
        <v>0</v>
      </c>
      <c r="IX145">
        <v>0</v>
      </c>
      <c r="IY145">
        <v>0</v>
      </c>
      <c r="IZ145">
        <v>0</v>
      </c>
      <c r="JC145" t="s">
        <v>311</v>
      </c>
      <c r="JD145">
        <v>0</v>
      </c>
      <c r="JE145">
        <v>0</v>
      </c>
      <c r="JF145">
        <v>0</v>
      </c>
      <c r="JG145">
        <v>0</v>
      </c>
      <c r="JJ145" t="s">
        <v>311</v>
      </c>
      <c r="JK145">
        <v>0</v>
      </c>
      <c r="JL145">
        <v>0</v>
      </c>
      <c r="JM145">
        <v>0</v>
      </c>
      <c r="JN145">
        <v>0</v>
      </c>
      <c r="JQ145" t="s">
        <v>311</v>
      </c>
      <c r="JR145">
        <v>0</v>
      </c>
      <c r="JS145">
        <v>0</v>
      </c>
      <c r="JT145">
        <v>0</v>
      </c>
      <c r="JU145">
        <v>0</v>
      </c>
      <c r="JX145" t="s">
        <v>311</v>
      </c>
      <c r="JY145">
        <v>0</v>
      </c>
      <c r="JZ145">
        <v>0</v>
      </c>
      <c r="KA145">
        <v>0</v>
      </c>
      <c r="KB145">
        <v>0</v>
      </c>
      <c r="KE145" t="s">
        <v>311</v>
      </c>
      <c r="KF145">
        <v>0</v>
      </c>
      <c r="KG145">
        <v>0</v>
      </c>
      <c r="KH145">
        <v>0</v>
      </c>
      <c r="KI145">
        <v>0</v>
      </c>
      <c r="KL145" t="s">
        <v>311</v>
      </c>
      <c r="KM145">
        <v>0</v>
      </c>
      <c r="KN145">
        <v>0</v>
      </c>
      <c r="KO145">
        <v>0</v>
      </c>
      <c r="KP145">
        <v>0</v>
      </c>
      <c r="KS145" t="s">
        <v>311</v>
      </c>
      <c r="KT145">
        <v>0</v>
      </c>
      <c r="KU145">
        <v>0</v>
      </c>
      <c r="KV145">
        <v>0</v>
      </c>
      <c r="KW145">
        <v>0</v>
      </c>
      <c r="KZ145" t="s">
        <v>311</v>
      </c>
      <c r="LA145">
        <v>0</v>
      </c>
      <c r="LB145">
        <v>0</v>
      </c>
      <c r="LC145">
        <v>0</v>
      </c>
      <c r="LD145">
        <v>0</v>
      </c>
      <c r="LG145" t="s">
        <v>311</v>
      </c>
      <c r="LH145">
        <v>0</v>
      </c>
      <c r="LI145">
        <v>0</v>
      </c>
      <c r="LJ145">
        <v>0</v>
      </c>
      <c r="LK145">
        <v>0</v>
      </c>
      <c r="LN145" t="s">
        <v>311</v>
      </c>
      <c r="LO145">
        <v>0</v>
      </c>
      <c r="LP145">
        <v>0</v>
      </c>
      <c r="LQ145">
        <v>0</v>
      </c>
      <c r="LR145">
        <v>0</v>
      </c>
      <c r="LU145" t="s">
        <v>311</v>
      </c>
      <c r="LV145">
        <v>0</v>
      </c>
      <c r="LW145">
        <v>0</v>
      </c>
      <c r="LX145">
        <v>0</v>
      </c>
      <c r="LY145">
        <v>0</v>
      </c>
      <c r="MB145" t="s">
        <v>311</v>
      </c>
      <c r="MC145">
        <v>0</v>
      </c>
      <c r="MD145">
        <v>0</v>
      </c>
      <c r="ME145">
        <v>0</v>
      </c>
      <c r="MF145">
        <v>0</v>
      </c>
      <c r="MI145" t="s">
        <v>311</v>
      </c>
      <c r="MJ145">
        <v>0</v>
      </c>
      <c r="MK145">
        <v>0</v>
      </c>
      <c r="ML145">
        <v>0</v>
      </c>
      <c r="MM145">
        <v>0</v>
      </c>
      <c r="MP145" t="s">
        <v>311</v>
      </c>
      <c r="MQ145">
        <v>0</v>
      </c>
      <c r="MR145">
        <v>0</v>
      </c>
      <c r="MS145">
        <v>0</v>
      </c>
      <c r="MT145">
        <v>0</v>
      </c>
      <c r="MW145" t="s">
        <v>311</v>
      </c>
      <c r="MX145">
        <v>0</v>
      </c>
      <c r="MY145">
        <v>0</v>
      </c>
      <c r="MZ145">
        <v>0</v>
      </c>
      <c r="NA145">
        <v>0</v>
      </c>
      <c r="ND145" t="s">
        <v>311</v>
      </c>
      <c r="NE145">
        <v>0</v>
      </c>
      <c r="NF145">
        <v>0</v>
      </c>
      <c r="NG145">
        <v>0</v>
      </c>
      <c r="NH145">
        <v>0</v>
      </c>
      <c r="NK145" t="s">
        <v>311</v>
      </c>
      <c r="NL145">
        <v>0</v>
      </c>
      <c r="NM145">
        <v>0</v>
      </c>
      <c r="NN145">
        <v>0</v>
      </c>
      <c r="NO145">
        <v>0</v>
      </c>
      <c r="NR145" t="s">
        <v>311</v>
      </c>
      <c r="NS145">
        <v>0</v>
      </c>
      <c r="NT145">
        <v>0</v>
      </c>
      <c r="NU145">
        <v>0</v>
      </c>
      <c r="NV145">
        <v>0</v>
      </c>
      <c r="NY145" t="s">
        <v>311</v>
      </c>
      <c r="NZ145">
        <v>0</v>
      </c>
      <c r="OA145">
        <v>0</v>
      </c>
      <c r="OB145">
        <v>0</v>
      </c>
      <c r="OC145">
        <v>0</v>
      </c>
      <c r="OF145" t="s">
        <v>311</v>
      </c>
      <c r="OG145">
        <v>0</v>
      </c>
      <c r="OH145">
        <v>0</v>
      </c>
      <c r="OI145">
        <v>0</v>
      </c>
      <c r="OJ145">
        <v>0</v>
      </c>
      <c r="OM145" t="s">
        <v>311</v>
      </c>
      <c r="ON145">
        <v>0</v>
      </c>
      <c r="OO145">
        <v>0</v>
      </c>
      <c r="OP145">
        <v>0</v>
      </c>
      <c r="OQ145">
        <v>0</v>
      </c>
      <c r="OT145" t="s">
        <v>311</v>
      </c>
      <c r="OU145">
        <v>0</v>
      </c>
      <c r="OV145">
        <v>0</v>
      </c>
      <c r="OW145">
        <v>0</v>
      </c>
      <c r="OX145">
        <v>0</v>
      </c>
      <c r="PA145" t="s">
        <v>311</v>
      </c>
      <c r="PB145">
        <v>0</v>
      </c>
      <c r="PC145">
        <v>0</v>
      </c>
      <c r="PD145">
        <v>0</v>
      </c>
      <c r="PE145">
        <v>0</v>
      </c>
      <c r="PH145" t="s">
        <v>311</v>
      </c>
      <c r="PI145">
        <v>0</v>
      </c>
      <c r="PJ145">
        <v>0</v>
      </c>
      <c r="PK145">
        <v>0</v>
      </c>
      <c r="PL145">
        <v>0</v>
      </c>
      <c r="PO145" t="s">
        <v>311</v>
      </c>
      <c r="PP145">
        <v>0</v>
      </c>
      <c r="PQ145">
        <v>0</v>
      </c>
      <c r="PR145">
        <v>0</v>
      </c>
      <c r="PS145">
        <v>0</v>
      </c>
      <c r="PV145" t="s">
        <v>311</v>
      </c>
      <c r="PW145">
        <v>0</v>
      </c>
      <c r="PX145">
        <v>0</v>
      </c>
      <c r="PY145">
        <v>0</v>
      </c>
      <c r="PZ145">
        <v>0</v>
      </c>
      <c r="QC145" t="s">
        <v>311</v>
      </c>
      <c r="QD145">
        <v>0</v>
      </c>
      <c r="QE145">
        <v>0</v>
      </c>
      <c r="QF145">
        <v>0</v>
      </c>
      <c r="QG145">
        <v>0</v>
      </c>
      <c r="QJ145" t="s">
        <v>311</v>
      </c>
      <c r="QK145">
        <v>0</v>
      </c>
      <c r="QL145">
        <v>0</v>
      </c>
      <c r="QM145">
        <v>0</v>
      </c>
      <c r="QN145">
        <v>0</v>
      </c>
      <c r="QQ145" t="s">
        <v>311</v>
      </c>
      <c r="QR145">
        <v>0</v>
      </c>
      <c r="QS145">
        <v>0</v>
      </c>
      <c r="QT145">
        <v>0</v>
      </c>
      <c r="QU145">
        <v>0</v>
      </c>
      <c r="QX145" t="s">
        <v>311</v>
      </c>
      <c r="QY145">
        <v>0</v>
      </c>
      <c r="QZ145">
        <v>0</v>
      </c>
      <c r="RA145">
        <v>0</v>
      </c>
      <c r="RB145">
        <v>0</v>
      </c>
      <c r="RE145" t="s">
        <v>311</v>
      </c>
      <c r="RF145">
        <v>0</v>
      </c>
      <c r="RG145">
        <v>0</v>
      </c>
      <c r="RH145">
        <v>0</v>
      </c>
      <c r="RI145">
        <v>0</v>
      </c>
      <c r="RL145" t="s">
        <v>311</v>
      </c>
      <c r="RM145">
        <v>0</v>
      </c>
      <c r="RN145">
        <v>0</v>
      </c>
      <c r="RO145">
        <v>0</v>
      </c>
      <c r="RP145">
        <v>0</v>
      </c>
      <c r="RS145" t="s">
        <v>311</v>
      </c>
      <c r="RT145">
        <v>0</v>
      </c>
      <c r="RU145">
        <v>0</v>
      </c>
      <c r="RV145">
        <v>0</v>
      </c>
      <c r="RW145">
        <v>0</v>
      </c>
      <c r="RZ145" t="s">
        <v>311</v>
      </c>
      <c r="SA145">
        <v>0</v>
      </c>
      <c r="SB145">
        <v>0</v>
      </c>
      <c r="SC145">
        <v>0</v>
      </c>
      <c r="SD145">
        <v>0</v>
      </c>
      <c r="SG145" t="s">
        <v>311</v>
      </c>
      <c r="SH145">
        <v>0</v>
      </c>
      <c r="SI145">
        <v>0</v>
      </c>
      <c r="SJ145">
        <v>0</v>
      </c>
      <c r="SK145">
        <v>0</v>
      </c>
      <c r="SN145" t="s">
        <v>311</v>
      </c>
      <c r="SO145">
        <v>0</v>
      </c>
      <c r="SP145">
        <v>0</v>
      </c>
      <c r="SQ145">
        <v>0</v>
      </c>
      <c r="SR145">
        <v>0</v>
      </c>
      <c r="SU145" t="s">
        <v>311</v>
      </c>
      <c r="SV145">
        <v>0</v>
      </c>
      <c r="SW145">
        <v>0</v>
      </c>
      <c r="SX145">
        <v>0</v>
      </c>
      <c r="SY145">
        <v>0</v>
      </c>
      <c r="TB145" t="s">
        <v>311</v>
      </c>
      <c r="TC145">
        <v>0</v>
      </c>
      <c r="TD145">
        <v>0</v>
      </c>
      <c r="TE145">
        <v>0</v>
      </c>
      <c r="TF145">
        <v>0</v>
      </c>
      <c r="TI145" t="s">
        <v>311</v>
      </c>
      <c r="TJ145">
        <v>0</v>
      </c>
      <c r="TK145">
        <v>0</v>
      </c>
      <c r="TL145">
        <v>0</v>
      </c>
      <c r="TM145">
        <v>0</v>
      </c>
      <c r="TP145" t="s">
        <v>311</v>
      </c>
      <c r="TQ145">
        <v>0</v>
      </c>
      <c r="TR145">
        <v>0</v>
      </c>
      <c r="TS145">
        <v>0</v>
      </c>
      <c r="TT145">
        <v>0</v>
      </c>
      <c r="TW145" t="s">
        <v>311</v>
      </c>
      <c r="TX145">
        <v>0</v>
      </c>
      <c r="TY145">
        <v>0</v>
      </c>
      <c r="TZ145">
        <v>0</v>
      </c>
      <c r="UA145">
        <v>0</v>
      </c>
      <c r="UD145" t="s">
        <v>311</v>
      </c>
      <c r="UE145">
        <v>0</v>
      </c>
      <c r="UF145">
        <v>0</v>
      </c>
      <c r="UG145">
        <v>0</v>
      </c>
      <c r="UH145">
        <v>0</v>
      </c>
      <c r="UK145" t="s">
        <v>311</v>
      </c>
      <c r="UL145">
        <v>0</v>
      </c>
      <c r="UM145">
        <v>0</v>
      </c>
      <c r="UN145">
        <v>0</v>
      </c>
      <c r="UO145">
        <v>0</v>
      </c>
      <c r="UR145" t="s">
        <v>311</v>
      </c>
      <c r="US145">
        <v>0</v>
      </c>
      <c r="UT145">
        <v>0</v>
      </c>
      <c r="UU145">
        <v>0</v>
      </c>
      <c r="UV145">
        <v>0</v>
      </c>
      <c r="UY145" t="s">
        <v>311</v>
      </c>
      <c r="UZ145">
        <v>0</v>
      </c>
      <c r="VA145">
        <v>0</v>
      </c>
      <c r="VB145">
        <v>0</v>
      </c>
      <c r="VC145">
        <v>0</v>
      </c>
      <c r="VF145" t="s">
        <v>311</v>
      </c>
      <c r="VG145">
        <v>0</v>
      </c>
      <c r="VH145">
        <v>0</v>
      </c>
      <c r="VI145">
        <v>0</v>
      </c>
      <c r="VJ145">
        <v>0</v>
      </c>
      <c r="VM145" t="s">
        <v>311</v>
      </c>
      <c r="VN145">
        <v>0</v>
      </c>
      <c r="VO145">
        <v>0</v>
      </c>
      <c r="VP145">
        <v>0</v>
      </c>
      <c r="VQ145">
        <v>0</v>
      </c>
      <c r="VT145" t="s">
        <v>311</v>
      </c>
      <c r="VU145">
        <v>0</v>
      </c>
      <c r="VV145">
        <v>0</v>
      </c>
      <c r="VW145">
        <v>0</v>
      </c>
      <c r="VX145">
        <v>0</v>
      </c>
      <c r="WA145" t="s">
        <v>311</v>
      </c>
      <c r="WB145">
        <v>0</v>
      </c>
      <c r="WC145">
        <v>0</v>
      </c>
      <c r="WD145">
        <v>0</v>
      </c>
      <c r="WE145">
        <v>0</v>
      </c>
      <c r="WH145" t="s">
        <v>311</v>
      </c>
      <c r="WI145">
        <v>0</v>
      </c>
      <c r="WJ145">
        <v>0</v>
      </c>
      <c r="WK145">
        <v>0</v>
      </c>
      <c r="WL145">
        <v>0</v>
      </c>
      <c r="WO145" t="s">
        <v>311</v>
      </c>
      <c r="WP145">
        <v>0</v>
      </c>
      <c r="WQ145">
        <v>0</v>
      </c>
      <c r="WR145">
        <v>0</v>
      </c>
      <c r="WS145">
        <v>0</v>
      </c>
      <c r="WV145" t="s">
        <v>311</v>
      </c>
      <c r="WW145">
        <v>0</v>
      </c>
      <c r="WX145">
        <v>0</v>
      </c>
      <c r="WY145">
        <v>0</v>
      </c>
      <c r="WZ145">
        <v>0</v>
      </c>
      <c r="XC145" t="s">
        <v>311</v>
      </c>
      <c r="XD145">
        <v>0</v>
      </c>
      <c r="XE145">
        <v>0</v>
      </c>
      <c r="XF145">
        <v>0</v>
      </c>
      <c r="XG145">
        <v>0</v>
      </c>
      <c r="XJ145" t="s">
        <v>311</v>
      </c>
      <c r="XK145">
        <v>0</v>
      </c>
      <c r="XL145">
        <v>0</v>
      </c>
      <c r="XM145">
        <v>0</v>
      </c>
      <c r="XN145">
        <v>0</v>
      </c>
      <c r="XQ145" t="s">
        <v>311</v>
      </c>
      <c r="XR145">
        <v>0</v>
      </c>
      <c r="XS145">
        <v>0</v>
      </c>
      <c r="XT145">
        <v>0</v>
      </c>
      <c r="XU145">
        <v>0</v>
      </c>
      <c r="XX145" t="s">
        <v>311</v>
      </c>
      <c r="XY145">
        <v>0</v>
      </c>
      <c r="XZ145">
        <v>0</v>
      </c>
      <c r="YA145">
        <v>0</v>
      </c>
      <c r="YB145">
        <v>0</v>
      </c>
      <c r="YE145" t="s">
        <v>311</v>
      </c>
      <c r="YF145">
        <v>0</v>
      </c>
      <c r="YG145">
        <v>0</v>
      </c>
      <c r="YH145">
        <v>0</v>
      </c>
      <c r="YI145">
        <v>0</v>
      </c>
      <c r="YL145" t="s">
        <v>311</v>
      </c>
      <c r="YM145">
        <v>0</v>
      </c>
      <c r="YN145">
        <v>0</v>
      </c>
      <c r="YO145">
        <v>0</v>
      </c>
      <c r="YP145">
        <v>0</v>
      </c>
      <c r="YQ145">
        <v>0</v>
      </c>
    </row>
    <row r="146" spans="1:667" x14ac:dyDescent="0.25">
      <c r="A146" t="s">
        <v>312</v>
      </c>
      <c r="B146">
        <v>0</v>
      </c>
      <c r="C146">
        <v>0</v>
      </c>
      <c r="D146">
        <v>0</v>
      </c>
      <c r="E146">
        <v>0</v>
      </c>
      <c r="H146" t="s">
        <v>312</v>
      </c>
      <c r="I146">
        <v>0</v>
      </c>
      <c r="J146">
        <v>0</v>
      </c>
      <c r="K146">
        <v>0</v>
      </c>
      <c r="L146">
        <v>0</v>
      </c>
      <c r="O146" t="s">
        <v>312</v>
      </c>
      <c r="P146">
        <v>0</v>
      </c>
      <c r="Q146">
        <v>0</v>
      </c>
      <c r="R146">
        <v>0</v>
      </c>
      <c r="S146">
        <v>0</v>
      </c>
      <c r="V146" t="s">
        <v>312</v>
      </c>
      <c r="W146">
        <v>0</v>
      </c>
      <c r="X146">
        <v>0</v>
      </c>
      <c r="Y146">
        <v>0</v>
      </c>
      <c r="Z146">
        <v>0</v>
      </c>
      <c r="AC146" t="s">
        <v>312</v>
      </c>
      <c r="AD146">
        <v>0</v>
      </c>
      <c r="AE146">
        <v>0</v>
      </c>
      <c r="AF146">
        <v>0</v>
      </c>
      <c r="AG146">
        <v>0</v>
      </c>
      <c r="AJ146" t="s">
        <v>312</v>
      </c>
      <c r="AK146">
        <v>0</v>
      </c>
      <c r="AL146">
        <v>0</v>
      </c>
      <c r="AM146">
        <v>0</v>
      </c>
      <c r="AN146">
        <v>0</v>
      </c>
      <c r="AQ146" t="s">
        <v>312</v>
      </c>
      <c r="AR146">
        <v>0</v>
      </c>
      <c r="AS146">
        <v>0</v>
      </c>
      <c r="AT146">
        <v>0</v>
      </c>
      <c r="AU146">
        <v>0</v>
      </c>
      <c r="AX146" t="s">
        <v>312</v>
      </c>
      <c r="AY146">
        <v>0</v>
      </c>
      <c r="AZ146">
        <v>0</v>
      </c>
      <c r="BA146">
        <v>0</v>
      </c>
      <c r="BB146">
        <v>0</v>
      </c>
      <c r="BE146" t="s">
        <v>312</v>
      </c>
      <c r="BF146">
        <v>0</v>
      </c>
      <c r="BG146">
        <v>0</v>
      </c>
      <c r="BH146">
        <v>0</v>
      </c>
      <c r="BI146">
        <v>0</v>
      </c>
      <c r="BO146" t="s">
        <v>312</v>
      </c>
      <c r="BP146">
        <v>0</v>
      </c>
      <c r="BQ146">
        <v>0</v>
      </c>
      <c r="BR146">
        <v>0</v>
      </c>
      <c r="BS146">
        <v>0</v>
      </c>
      <c r="BV146" t="s">
        <v>312</v>
      </c>
      <c r="BW146">
        <v>0</v>
      </c>
      <c r="BX146">
        <v>0</v>
      </c>
      <c r="BY146">
        <v>0</v>
      </c>
      <c r="BZ146">
        <v>0</v>
      </c>
      <c r="CC146" t="s">
        <v>312</v>
      </c>
      <c r="CD146">
        <v>0</v>
      </c>
      <c r="CE146">
        <v>0</v>
      </c>
      <c r="CF146">
        <v>0</v>
      </c>
      <c r="CG146">
        <v>0</v>
      </c>
      <c r="CJ146" t="s">
        <v>312</v>
      </c>
      <c r="CK146">
        <v>0</v>
      </c>
      <c r="CL146">
        <v>0</v>
      </c>
      <c r="CM146">
        <v>0</v>
      </c>
      <c r="CN146">
        <v>0</v>
      </c>
      <c r="CQ146" t="s">
        <v>312</v>
      </c>
      <c r="CR146">
        <v>0</v>
      </c>
      <c r="CS146">
        <v>0</v>
      </c>
      <c r="CT146">
        <v>0</v>
      </c>
      <c r="CU146">
        <v>0</v>
      </c>
      <c r="CX146" t="s">
        <v>312</v>
      </c>
      <c r="CY146">
        <v>0</v>
      </c>
      <c r="CZ146">
        <v>0</v>
      </c>
      <c r="DA146">
        <v>0</v>
      </c>
      <c r="DB146">
        <v>0</v>
      </c>
      <c r="DE146" t="s">
        <v>312</v>
      </c>
      <c r="DF146">
        <v>0</v>
      </c>
      <c r="DG146">
        <v>0</v>
      </c>
      <c r="DH146">
        <v>0</v>
      </c>
      <c r="DI146">
        <v>0</v>
      </c>
      <c r="DL146" t="s">
        <v>312</v>
      </c>
      <c r="DM146">
        <v>0</v>
      </c>
      <c r="DN146">
        <v>0</v>
      </c>
      <c r="DO146">
        <v>0</v>
      </c>
      <c r="DP146">
        <v>0</v>
      </c>
      <c r="DS146" t="s">
        <v>312</v>
      </c>
      <c r="DT146">
        <v>0</v>
      </c>
      <c r="DU146">
        <v>0</v>
      </c>
      <c r="DV146">
        <v>0</v>
      </c>
      <c r="DW146">
        <v>0</v>
      </c>
      <c r="DZ146" t="s">
        <v>312</v>
      </c>
      <c r="EA146">
        <v>0</v>
      </c>
      <c r="EB146">
        <v>0</v>
      </c>
      <c r="EC146">
        <v>0</v>
      </c>
      <c r="ED146">
        <v>0</v>
      </c>
      <c r="EG146" t="s">
        <v>312</v>
      </c>
      <c r="EH146">
        <v>0</v>
      </c>
      <c r="EI146">
        <v>0</v>
      </c>
      <c r="EJ146">
        <v>0</v>
      </c>
      <c r="EK146">
        <v>0</v>
      </c>
      <c r="EN146" t="s">
        <v>312</v>
      </c>
      <c r="EO146">
        <v>0</v>
      </c>
      <c r="EP146">
        <v>0</v>
      </c>
      <c r="EQ146">
        <v>0</v>
      </c>
      <c r="ER146">
        <v>0</v>
      </c>
      <c r="EU146" t="s">
        <v>312</v>
      </c>
      <c r="EV146">
        <v>0</v>
      </c>
      <c r="EW146">
        <v>0</v>
      </c>
      <c r="EX146">
        <v>0</v>
      </c>
      <c r="EY146">
        <v>0</v>
      </c>
      <c r="FB146" t="s">
        <v>312</v>
      </c>
      <c r="FC146">
        <v>0</v>
      </c>
      <c r="FD146">
        <v>0</v>
      </c>
      <c r="FE146">
        <v>0</v>
      </c>
      <c r="FF146">
        <v>0</v>
      </c>
      <c r="FI146" t="s">
        <v>312</v>
      </c>
      <c r="FJ146">
        <v>0</v>
      </c>
      <c r="FK146">
        <v>0</v>
      </c>
      <c r="FL146">
        <v>0</v>
      </c>
      <c r="FM146">
        <v>0</v>
      </c>
      <c r="FP146" t="s">
        <v>312</v>
      </c>
      <c r="FQ146">
        <v>0</v>
      </c>
      <c r="FR146">
        <v>0</v>
      </c>
      <c r="FS146">
        <v>0</v>
      </c>
      <c r="FT146">
        <v>0</v>
      </c>
      <c r="FW146" t="s">
        <v>312</v>
      </c>
      <c r="FX146">
        <v>0</v>
      </c>
      <c r="FY146">
        <v>0</v>
      </c>
      <c r="FZ146">
        <v>0</v>
      </c>
      <c r="GA146">
        <v>0</v>
      </c>
      <c r="GD146" t="s">
        <v>312</v>
      </c>
      <c r="GE146">
        <v>0</v>
      </c>
      <c r="GF146">
        <v>0</v>
      </c>
      <c r="GG146">
        <v>0</v>
      </c>
      <c r="GH146">
        <v>0</v>
      </c>
      <c r="GK146" t="s">
        <v>312</v>
      </c>
      <c r="GL146">
        <v>0</v>
      </c>
      <c r="GM146">
        <v>0</v>
      </c>
      <c r="GN146">
        <v>0</v>
      </c>
      <c r="GO146">
        <v>0</v>
      </c>
      <c r="GR146" t="s">
        <v>312</v>
      </c>
      <c r="GS146">
        <v>0</v>
      </c>
      <c r="GT146">
        <v>0</v>
      </c>
      <c r="GU146">
        <v>0</v>
      </c>
      <c r="GV146">
        <v>0</v>
      </c>
      <c r="GY146" t="s">
        <v>312</v>
      </c>
      <c r="GZ146">
        <v>0</v>
      </c>
      <c r="HA146">
        <v>0</v>
      </c>
      <c r="HB146">
        <v>0</v>
      </c>
      <c r="HC146">
        <v>0</v>
      </c>
      <c r="HF146" t="s">
        <v>312</v>
      </c>
      <c r="HG146">
        <v>0</v>
      </c>
      <c r="HH146">
        <v>0</v>
      </c>
      <c r="HI146">
        <v>0</v>
      </c>
      <c r="HJ146">
        <v>0</v>
      </c>
      <c r="HM146" t="s">
        <v>312</v>
      </c>
      <c r="HN146">
        <v>0</v>
      </c>
      <c r="HO146">
        <v>0</v>
      </c>
      <c r="HP146">
        <v>0</v>
      </c>
      <c r="HQ146">
        <v>0</v>
      </c>
      <c r="HT146" t="s">
        <v>312</v>
      </c>
      <c r="HU146">
        <v>0</v>
      </c>
      <c r="HV146">
        <v>0</v>
      </c>
      <c r="HW146">
        <v>0</v>
      </c>
      <c r="HX146">
        <v>0</v>
      </c>
      <c r="IA146" t="s">
        <v>312</v>
      </c>
      <c r="IB146">
        <v>0</v>
      </c>
      <c r="IC146">
        <v>0</v>
      </c>
      <c r="ID146">
        <v>0</v>
      </c>
      <c r="IE146">
        <v>0</v>
      </c>
      <c r="IH146" t="s">
        <v>312</v>
      </c>
      <c r="II146">
        <v>0</v>
      </c>
      <c r="IJ146">
        <v>0</v>
      </c>
      <c r="IK146">
        <v>0</v>
      </c>
      <c r="IL146">
        <v>0</v>
      </c>
      <c r="IO146" t="s">
        <v>312</v>
      </c>
      <c r="IP146">
        <v>0</v>
      </c>
      <c r="IQ146">
        <v>0</v>
      </c>
      <c r="IR146">
        <v>0</v>
      </c>
      <c r="IS146">
        <v>0</v>
      </c>
      <c r="IV146" t="s">
        <v>312</v>
      </c>
      <c r="IW146">
        <v>0</v>
      </c>
      <c r="IX146">
        <v>0</v>
      </c>
      <c r="IY146">
        <v>0</v>
      </c>
      <c r="IZ146">
        <v>0</v>
      </c>
      <c r="JC146" t="s">
        <v>312</v>
      </c>
      <c r="JD146">
        <v>0</v>
      </c>
      <c r="JE146">
        <v>0</v>
      </c>
      <c r="JF146">
        <v>0</v>
      </c>
      <c r="JG146">
        <v>0</v>
      </c>
      <c r="JJ146" t="s">
        <v>312</v>
      </c>
      <c r="JK146">
        <v>0</v>
      </c>
      <c r="JL146">
        <v>0</v>
      </c>
      <c r="JM146">
        <v>0</v>
      </c>
      <c r="JN146">
        <v>0</v>
      </c>
      <c r="JQ146" t="s">
        <v>312</v>
      </c>
      <c r="JR146">
        <v>0</v>
      </c>
      <c r="JS146">
        <v>0</v>
      </c>
      <c r="JT146">
        <v>0</v>
      </c>
      <c r="JU146">
        <v>0</v>
      </c>
      <c r="JX146" t="s">
        <v>312</v>
      </c>
      <c r="JY146">
        <v>0</v>
      </c>
      <c r="JZ146">
        <v>0</v>
      </c>
      <c r="KA146">
        <v>0</v>
      </c>
      <c r="KB146">
        <v>0</v>
      </c>
      <c r="KE146" t="s">
        <v>312</v>
      </c>
      <c r="KF146">
        <v>0</v>
      </c>
      <c r="KG146">
        <v>0</v>
      </c>
      <c r="KH146">
        <v>0</v>
      </c>
      <c r="KI146">
        <v>0</v>
      </c>
      <c r="KL146" t="s">
        <v>312</v>
      </c>
      <c r="KM146">
        <v>0</v>
      </c>
      <c r="KN146">
        <v>0</v>
      </c>
      <c r="KO146">
        <v>0</v>
      </c>
      <c r="KP146">
        <v>0</v>
      </c>
      <c r="KS146" t="s">
        <v>312</v>
      </c>
      <c r="KT146">
        <v>0</v>
      </c>
      <c r="KU146">
        <v>0</v>
      </c>
      <c r="KV146">
        <v>0</v>
      </c>
      <c r="KW146">
        <v>0</v>
      </c>
      <c r="KZ146" t="s">
        <v>312</v>
      </c>
      <c r="LA146">
        <v>0</v>
      </c>
      <c r="LB146">
        <v>0</v>
      </c>
      <c r="LC146">
        <v>0</v>
      </c>
      <c r="LD146">
        <v>0</v>
      </c>
      <c r="LG146" t="s">
        <v>312</v>
      </c>
      <c r="LH146">
        <v>0</v>
      </c>
      <c r="LI146">
        <v>0</v>
      </c>
      <c r="LJ146">
        <v>0</v>
      </c>
      <c r="LK146">
        <v>0</v>
      </c>
      <c r="LN146" t="s">
        <v>312</v>
      </c>
      <c r="LO146">
        <v>0</v>
      </c>
      <c r="LP146">
        <v>0</v>
      </c>
      <c r="LQ146">
        <v>0</v>
      </c>
      <c r="LR146">
        <v>0</v>
      </c>
      <c r="LU146" t="s">
        <v>312</v>
      </c>
      <c r="LV146">
        <v>0</v>
      </c>
      <c r="LW146">
        <v>0</v>
      </c>
      <c r="LX146">
        <v>0</v>
      </c>
      <c r="LY146">
        <v>0</v>
      </c>
      <c r="MB146" t="s">
        <v>312</v>
      </c>
      <c r="MC146">
        <v>0</v>
      </c>
      <c r="MD146">
        <v>0</v>
      </c>
      <c r="ME146">
        <v>0</v>
      </c>
      <c r="MF146">
        <v>0</v>
      </c>
      <c r="MI146" t="s">
        <v>312</v>
      </c>
      <c r="MJ146">
        <v>0</v>
      </c>
      <c r="MK146">
        <v>0</v>
      </c>
      <c r="ML146">
        <v>0</v>
      </c>
      <c r="MM146">
        <v>0</v>
      </c>
      <c r="MP146" t="s">
        <v>312</v>
      </c>
      <c r="MQ146">
        <v>0</v>
      </c>
      <c r="MR146">
        <v>0</v>
      </c>
      <c r="MS146">
        <v>0</v>
      </c>
      <c r="MT146">
        <v>0</v>
      </c>
      <c r="MW146" t="s">
        <v>312</v>
      </c>
      <c r="MX146">
        <v>0</v>
      </c>
      <c r="MY146">
        <v>0</v>
      </c>
      <c r="MZ146">
        <v>0</v>
      </c>
      <c r="NA146">
        <v>0</v>
      </c>
      <c r="ND146" t="s">
        <v>312</v>
      </c>
      <c r="NE146">
        <v>0</v>
      </c>
      <c r="NF146">
        <v>0</v>
      </c>
      <c r="NG146">
        <v>0</v>
      </c>
      <c r="NH146">
        <v>0</v>
      </c>
      <c r="NK146" t="s">
        <v>312</v>
      </c>
      <c r="NL146">
        <v>0</v>
      </c>
      <c r="NM146">
        <v>0</v>
      </c>
      <c r="NN146">
        <v>0</v>
      </c>
      <c r="NO146">
        <v>0</v>
      </c>
      <c r="NR146" t="s">
        <v>312</v>
      </c>
      <c r="NS146">
        <v>0</v>
      </c>
      <c r="NT146">
        <v>0</v>
      </c>
      <c r="NU146">
        <v>0</v>
      </c>
      <c r="NV146">
        <v>0</v>
      </c>
      <c r="NY146" t="s">
        <v>312</v>
      </c>
      <c r="NZ146">
        <v>0</v>
      </c>
      <c r="OA146">
        <v>0</v>
      </c>
      <c r="OB146">
        <v>0</v>
      </c>
      <c r="OC146">
        <v>0</v>
      </c>
      <c r="OF146" t="s">
        <v>312</v>
      </c>
      <c r="OG146">
        <v>0</v>
      </c>
      <c r="OH146">
        <v>0</v>
      </c>
      <c r="OI146">
        <v>0</v>
      </c>
      <c r="OJ146">
        <v>0</v>
      </c>
      <c r="OM146" t="s">
        <v>312</v>
      </c>
      <c r="ON146">
        <v>0</v>
      </c>
      <c r="OO146">
        <v>0</v>
      </c>
      <c r="OP146">
        <v>0</v>
      </c>
      <c r="OQ146">
        <v>0</v>
      </c>
      <c r="OT146" t="s">
        <v>312</v>
      </c>
      <c r="OU146">
        <v>0</v>
      </c>
      <c r="OV146">
        <v>0</v>
      </c>
      <c r="OW146">
        <v>0</v>
      </c>
      <c r="OX146">
        <v>0</v>
      </c>
      <c r="PA146" t="s">
        <v>312</v>
      </c>
      <c r="PB146">
        <v>0</v>
      </c>
      <c r="PC146">
        <v>0</v>
      </c>
      <c r="PD146">
        <v>0</v>
      </c>
      <c r="PE146">
        <v>0</v>
      </c>
      <c r="PH146" t="s">
        <v>312</v>
      </c>
      <c r="PI146">
        <v>0</v>
      </c>
      <c r="PJ146">
        <v>0</v>
      </c>
      <c r="PK146">
        <v>0</v>
      </c>
      <c r="PL146">
        <v>0</v>
      </c>
      <c r="PO146" t="s">
        <v>312</v>
      </c>
      <c r="PP146">
        <v>0</v>
      </c>
      <c r="PQ146">
        <v>0</v>
      </c>
      <c r="PR146">
        <v>0</v>
      </c>
      <c r="PS146">
        <v>0</v>
      </c>
      <c r="PV146" t="s">
        <v>312</v>
      </c>
      <c r="PW146">
        <v>0</v>
      </c>
      <c r="PX146">
        <v>0</v>
      </c>
      <c r="PY146">
        <v>0</v>
      </c>
      <c r="PZ146">
        <v>0</v>
      </c>
      <c r="QC146" t="s">
        <v>312</v>
      </c>
      <c r="QD146">
        <v>0</v>
      </c>
      <c r="QE146">
        <v>0</v>
      </c>
      <c r="QF146">
        <v>0</v>
      </c>
      <c r="QG146">
        <v>0</v>
      </c>
      <c r="QJ146" t="s">
        <v>312</v>
      </c>
      <c r="QK146">
        <v>0</v>
      </c>
      <c r="QL146">
        <v>0</v>
      </c>
      <c r="QM146">
        <v>0</v>
      </c>
      <c r="QN146">
        <v>0</v>
      </c>
      <c r="QQ146" t="s">
        <v>312</v>
      </c>
      <c r="QR146">
        <v>0</v>
      </c>
      <c r="QS146">
        <v>0</v>
      </c>
      <c r="QT146">
        <v>0</v>
      </c>
      <c r="QU146">
        <v>0</v>
      </c>
      <c r="QX146" t="s">
        <v>312</v>
      </c>
      <c r="QY146">
        <v>0</v>
      </c>
      <c r="QZ146">
        <v>0</v>
      </c>
      <c r="RA146">
        <v>0</v>
      </c>
      <c r="RB146">
        <v>0</v>
      </c>
      <c r="RE146" t="s">
        <v>312</v>
      </c>
      <c r="RF146">
        <v>0</v>
      </c>
      <c r="RG146">
        <v>0</v>
      </c>
      <c r="RH146">
        <v>0</v>
      </c>
      <c r="RI146">
        <v>0</v>
      </c>
      <c r="RL146" t="s">
        <v>312</v>
      </c>
      <c r="RM146">
        <v>0</v>
      </c>
      <c r="RN146">
        <v>0</v>
      </c>
      <c r="RO146">
        <v>0</v>
      </c>
      <c r="RP146">
        <v>0</v>
      </c>
      <c r="RS146" t="s">
        <v>312</v>
      </c>
      <c r="RT146">
        <v>0</v>
      </c>
      <c r="RU146">
        <v>0</v>
      </c>
      <c r="RV146">
        <v>0</v>
      </c>
      <c r="RW146">
        <v>0</v>
      </c>
      <c r="RZ146" t="s">
        <v>312</v>
      </c>
      <c r="SA146">
        <v>0</v>
      </c>
      <c r="SB146">
        <v>0</v>
      </c>
      <c r="SC146">
        <v>0</v>
      </c>
      <c r="SD146">
        <v>0</v>
      </c>
      <c r="SG146" t="s">
        <v>312</v>
      </c>
      <c r="SH146">
        <v>0</v>
      </c>
      <c r="SI146">
        <v>0</v>
      </c>
      <c r="SJ146">
        <v>0</v>
      </c>
      <c r="SK146">
        <v>0</v>
      </c>
      <c r="SN146" t="s">
        <v>312</v>
      </c>
      <c r="SO146">
        <v>0</v>
      </c>
      <c r="SP146">
        <v>0</v>
      </c>
      <c r="SQ146">
        <v>0</v>
      </c>
      <c r="SR146">
        <v>0</v>
      </c>
      <c r="SU146" t="s">
        <v>312</v>
      </c>
      <c r="SV146">
        <v>0</v>
      </c>
      <c r="SW146">
        <v>0</v>
      </c>
      <c r="SX146">
        <v>0</v>
      </c>
      <c r="SY146">
        <v>0</v>
      </c>
      <c r="TB146" t="s">
        <v>312</v>
      </c>
      <c r="TC146">
        <v>0</v>
      </c>
      <c r="TD146">
        <v>0</v>
      </c>
      <c r="TE146">
        <v>0</v>
      </c>
      <c r="TF146">
        <v>0</v>
      </c>
      <c r="TI146" t="s">
        <v>312</v>
      </c>
      <c r="TJ146">
        <v>0</v>
      </c>
      <c r="TK146">
        <v>0</v>
      </c>
      <c r="TL146">
        <v>0</v>
      </c>
      <c r="TM146">
        <v>0</v>
      </c>
      <c r="TP146" t="s">
        <v>312</v>
      </c>
      <c r="TQ146">
        <v>0</v>
      </c>
      <c r="TR146">
        <v>0</v>
      </c>
      <c r="TS146">
        <v>0</v>
      </c>
      <c r="TT146">
        <v>0</v>
      </c>
      <c r="TW146" t="s">
        <v>312</v>
      </c>
      <c r="TX146">
        <v>0</v>
      </c>
      <c r="TY146">
        <v>0</v>
      </c>
      <c r="TZ146">
        <v>0</v>
      </c>
      <c r="UA146">
        <v>0</v>
      </c>
      <c r="UD146" t="s">
        <v>312</v>
      </c>
      <c r="UE146">
        <v>0</v>
      </c>
      <c r="UF146">
        <v>0</v>
      </c>
      <c r="UG146">
        <v>0</v>
      </c>
      <c r="UH146">
        <v>0</v>
      </c>
      <c r="UK146" t="s">
        <v>312</v>
      </c>
      <c r="UL146">
        <v>0</v>
      </c>
      <c r="UM146">
        <v>0</v>
      </c>
      <c r="UN146">
        <v>0</v>
      </c>
      <c r="UO146">
        <v>0</v>
      </c>
      <c r="UR146" t="s">
        <v>312</v>
      </c>
      <c r="US146">
        <v>0</v>
      </c>
      <c r="UT146">
        <v>0</v>
      </c>
      <c r="UU146">
        <v>0</v>
      </c>
      <c r="UV146">
        <v>0</v>
      </c>
      <c r="UY146" t="s">
        <v>312</v>
      </c>
      <c r="UZ146">
        <v>0</v>
      </c>
      <c r="VA146">
        <v>0</v>
      </c>
      <c r="VB146">
        <v>0</v>
      </c>
      <c r="VC146">
        <v>0</v>
      </c>
      <c r="VF146" t="s">
        <v>312</v>
      </c>
      <c r="VG146">
        <v>0</v>
      </c>
      <c r="VH146">
        <v>0</v>
      </c>
      <c r="VI146">
        <v>0</v>
      </c>
      <c r="VJ146">
        <v>0</v>
      </c>
      <c r="VM146" t="s">
        <v>312</v>
      </c>
      <c r="VN146">
        <v>0</v>
      </c>
      <c r="VO146">
        <v>0</v>
      </c>
      <c r="VP146">
        <v>0</v>
      </c>
      <c r="VQ146">
        <v>0</v>
      </c>
      <c r="VT146" t="s">
        <v>312</v>
      </c>
      <c r="VU146">
        <v>0</v>
      </c>
      <c r="VV146">
        <v>0</v>
      </c>
      <c r="VW146">
        <v>0</v>
      </c>
      <c r="VX146">
        <v>0</v>
      </c>
      <c r="WA146" t="s">
        <v>312</v>
      </c>
      <c r="WB146">
        <v>0</v>
      </c>
      <c r="WC146">
        <v>0</v>
      </c>
      <c r="WD146">
        <v>0</v>
      </c>
      <c r="WE146">
        <v>0</v>
      </c>
      <c r="WH146" t="s">
        <v>312</v>
      </c>
      <c r="WI146">
        <v>0</v>
      </c>
      <c r="WJ146">
        <v>0</v>
      </c>
      <c r="WK146">
        <v>0</v>
      </c>
      <c r="WL146">
        <v>0</v>
      </c>
      <c r="WO146" t="s">
        <v>312</v>
      </c>
      <c r="WP146">
        <v>0</v>
      </c>
      <c r="WQ146">
        <v>0</v>
      </c>
      <c r="WR146">
        <v>0</v>
      </c>
      <c r="WS146">
        <v>0</v>
      </c>
      <c r="WV146" t="s">
        <v>312</v>
      </c>
      <c r="WW146">
        <v>0</v>
      </c>
      <c r="WX146">
        <v>0</v>
      </c>
      <c r="WY146">
        <v>0</v>
      </c>
      <c r="WZ146">
        <v>0</v>
      </c>
      <c r="XC146" t="s">
        <v>312</v>
      </c>
      <c r="XD146">
        <v>0</v>
      </c>
      <c r="XE146">
        <v>0</v>
      </c>
      <c r="XF146">
        <v>0</v>
      </c>
      <c r="XG146">
        <v>0</v>
      </c>
      <c r="XJ146" t="s">
        <v>312</v>
      </c>
      <c r="XK146">
        <v>0</v>
      </c>
      <c r="XL146">
        <v>0</v>
      </c>
      <c r="XM146">
        <v>0</v>
      </c>
      <c r="XN146">
        <v>0</v>
      </c>
      <c r="XQ146" t="s">
        <v>312</v>
      </c>
      <c r="XR146">
        <v>0</v>
      </c>
      <c r="XS146">
        <v>0</v>
      </c>
      <c r="XT146">
        <v>0</v>
      </c>
      <c r="XU146">
        <v>0</v>
      </c>
      <c r="XX146" t="s">
        <v>312</v>
      </c>
      <c r="XY146">
        <v>0</v>
      </c>
      <c r="XZ146">
        <v>0</v>
      </c>
      <c r="YA146">
        <v>0</v>
      </c>
      <c r="YB146">
        <v>0</v>
      </c>
      <c r="YE146" t="s">
        <v>312</v>
      </c>
      <c r="YF146">
        <v>0</v>
      </c>
      <c r="YG146">
        <v>0</v>
      </c>
      <c r="YH146">
        <v>0</v>
      </c>
      <c r="YI146">
        <v>0</v>
      </c>
      <c r="YL146" t="s">
        <v>312</v>
      </c>
      <c r="YM146">
        <v>0</v>
      </c>
      <c r="YN146">
        <v>0</v>
      </c>
      <c r="YO146">
        <v>0</v>
      </c>
      <c r="YP146">
        <v>0</v>
      </c>
      <c r="YQ146">
        <v>0</v>
      </c>
    </row>
    <row r="147" spans="1:667" x14ac:dyDescent="0.25">
      <c r="A147" t="s">
        <v>313</v>
      </c>
      <c r="B147">
        <v>0</v>
      </c>
      <c r="C147">
        <v>0</v>
      </c>
      <c r="D147">
        <v>0</v>
      </c>
      <c r="E147">
        <v>0</v>
      </c>
      <c r="H147" t="s">
        <v>313</v>
      </c>
      <c r="I147">
        <v>0</v>
      </c>
      <c r="J147">
        <v>0</v>
      </c>
      <c r="K147">
        <v>0</v>
      </c>
      <c r="L147">
        <v>0</v>
      </c>
      <c r="O147" t="s">
        <v>313</v>
      </c>
      <c r="P147">
        <v>0</v>
      </c>
      <c r="Q147">
        <v>0</v>
      </c>
      <c r="R147">
        <v>0</v>
      </c>
      <c r="S147">
        <v>0</v>
      </c>
      <c r="V147" t="s">
        <v>313</v>
      </c>
      <c r="W147">
        <v>0</v>
      </c>
      <c r="X147">
        <v>0</v>
      </c>
      <c r="Y147">
        <v>0</v>
      </c>
      <c r="Z147">
        <v>0</v>
      </c>
      <c r="AC147" t="s">
        <v>313</v>
      </c>
      <c r="AD147">
        <v>0</v>
      </c>
      <c r="AE147">
        <v>0</v>
      </c>
      <c r="AF147">
        <v>0</v>
      </c>
      <c r="AG147">
        <v>0</v>
      </c>
      <c r="AJ147" t="s">
        <v>313</v>
      </c>
      <c r="AK147">
        <v>0</v>
      </c>
      <c r="AL147">
        <v>0</v>
      </c>
      <c r="AM147">
        <v>0</v>
      </c>
      <c r="AN147">
        <v>0</v>
      </c>
      <c r="AQ147" t="s">
        <v>313</v>
      </c>
      <c r="AR147">
        <v>0</v>
      </c>
      <c r="AS147">
        <v>0</v>
      </c>
      <c r="AT147">
        <v>0</v>
      </c>
      <c r="AU147">
        <v>0</v>
      </c>
      <c r="AX147" t="s">
        <v>313</v>
      </c>
      <c r="AY147">
        <v>0</v>
      </c>
      <c r="AZ147">
        <v>0</v>
      </c>
      <c r="BA147">
        <v>0</v>
      </c>
      <c r="BB147">
        <v>0</v>
      </c>
      <c r="BE147" t="s">
        <v>313</v>
      </c>
      <c r="BF147">
        <v>0</v>
      </c>
      <c r="BG147">
        <v>0</v>
      </c>
      <c r="BH147">
        <v>0</v>
      </c>
      <c r="BI147">
        <v>0</v>
      </c>
      <c r="BO147" t="s">
        <v>313</v>
      </c>
      <c r="BP147">
        <v>0</v>
      </c>
      <c r="BQ147">
        <v>0</v>
      </c>
      <c r="BR147">
        <v>0</v>
      </c>
      <c r="BS147">
        <v>0</v>
      </c>
      <c r="BV147" t="s">
        <v>313</v>
      </c>
      <c r="BW147">
        <v>0</v>
      </c>
      <c r="BX147">
        <v>0</v>
      </c>
      <c r="BY147">
        <v>0</v>
      </c>
      <c r="BZ147">
        <v>0</v>
      </c>
      <c r="CC147" t="s">
        <v>313</v>
      </c>
      <c r="CD147">
        <v>0</v>
      </c>
      <c r="CE147">
        <v>0</v>
      </c>
      <c r="CF147">
        <v>0</v>
      </c>
      <c r="CG147">
        <v>0</v>
      </c>
      <c r="CJ147" t="s">
        <v>313</v>
      </c>
      <c r="CK147">
        <v>0</v>
      </c>
      <c r="CL147">
        <v>0</v>
      </c>
      <c r="CM147">
        <v>0</v>
      </c>
      <c r="CN147">
        <v>0</v>
      </c>
      <c r="CQ147" t="s">
        <v>313</v>
      </c>
      <c r="CR147">
        <v>0</v>
      </c>
      <c r="CS147">
        <v>0</v>
      </c>
      <c r="CT147">
        <v>0</v>
      </c>
      <c r="CU147">
        <v>0</v>
      </c>
      <c r="CX147" t="s">
        <v>313</v>
      </c>
      <c r="CY147">
        <v>0</v>
      </c>
      <c r="CZ147">
        <v>0</v>
      </c>
      <c r="DA147">
        <v>0</v>
      </c>
      <c r="DB147">
        <v>0</v>
      </c>
      <c r="DE147" t="s">
        <v>313</v>
      </c>
      <c r="DF147">
        <v>0</v>
      </c>
      <c r="DG147">
        <v>0</v>
      </c>
      <c r="DH147">
        <v>0</v>
      </c>
      <c r="DI147">
        <v>0</v>
      </c>
      <c r="DL147" t="s">
        <v>313</v>
      </c>
      <c r="DM147">
        <v>0</v>
      </c>
      <c r="DN147">
        <v>0</v>
      </c>
      <c r="DO147">
        <v>0</v>
      </c>
      <c r="DP147">
        <v>0</v>
      </c>
      <c r="DS147" t="s">
        <v>313</v>
      </c>
      <c r="DT147">
        <v>0</v>
      </c>
      <c r="DU147">
        <v>0</v>
      </c>
      <c r="DV147">
        <v>0</v>
      </c>
      <c r="DW147">
        <v>0</v>
      </c>
      <c r="DZ147" t="s">
        <v>313</v>
      </c>
      <c r="EA147">
        <v>0</v>
      </c>
      <c r="EB147">
        <v>0</v>
      </c>
      <c r="EC147">
        <v>0</v>
      </c>
      <c r="ED147">
        <v>0</v>
      </c>
      <c r="EG147" t="s">
        <v>313</v>
      </c>
      <c r="EH147">
        <v>0</v>
      </c>
      <c r="EI147">
        <v>0</v>
      </c>
      <c r="EJ147">
        <v>0</v>
      </c>
      <c r="EK147">
        <v>0</v>
      </c>
      <c r="EN147" t="s">
        <v>313</v>
      </c>
      <c r="EO147">
        <v>0</v>
      </c>
      <c r="EP147">
        <v>0</v>
      </c>
      <c r="EQ147">
        <v>0</v>
      </c>
      <c r="ER147">
        <v>0</v>
      </c>
      <c r="EU147" t="s">
        <v>313</v>
      </c>
      <c r="EV147">
        <v>0</v>
      </c>
      <c r="EW147">
        <v>0</v>
      </c>
      <c r="EX147">
        <v>0</v>
      </c>
      <c r="EY147">
        <v>0</v>
      </c>
      <c r="FB147" t="s">
        <v>313</v>
      </c>
      <c r="FC147">
        <v>0</v>
      </c>
      <c r="FD147">
        <v>0</v>
      </c>
      <c r="FE147">
        <v>0</v>
      </c>
      <c r="FF147">
        <v>0</v>
      </c>
      <c r="FI147" t="s">
        <v>313</v>
      </c>
      <c r="FJ147">
        <v>0</v>
      </c>
      <c r="FK147">
        <v>0</v>
      </c>
      <c r="FL147">
        <v>0</v>
      </c>
      <c r="FM147">
        <v>0</v>
      </c>
      <c r="FP147" t="s">
        <v>313</v>
      </c>
      <c r="FQ147">
        <v>0</v>
      </c>
      <c r="FR147">
        <v>0</v>
      </c>
      <c r="FS147">
        <v>0</v>
      </c>
      <c r="FT147">
        <v>0</v>
      </c>
      <c r="FW147" t="s">
        <v>313</v>
      </c>
      <c r="FX147">
        <v>0</v>
      </c>
      <c r="FY147">
        <v>0</v>
      </c>
      <c r="FZ147">
        <v>0</v>
      </c>
      <c r="GA147">
        <v>0</v>
      </c>
      <c r="GD147" t="s">
        <v>313</v>
      </c>
      <c r="GE147">
        <v>0</v>
      </c>
      <c r="GF147">
        <v>0</v>
      </c>
      <c r="GG147">
        <v>0</v>
      </c>
      <c r="GH147">
        <v>0</v>
      </c>
      <c r="GK147" t="s">
        <v>313</v>
      </c>
      <c r="GL147">
        <v>0</v>
      </c>
      <c r="GM147">
        <v>0</v>
      </c>
      <c r="GN147">
        <v>0</v>
      </c>
      <c r="GO147">
        <v>0</v>
      </c>
      <c r="GR147" t="s">
        <v>313</v>
      </c>
      <c r="GS147">
        <v>0</v>
      </c>
      <c r="GT147">
        <v>0</v>
      </c>
      <c r="GU147">
        <v>0</v>
      </c>
      <c r="GV147">
        <v>0</v>
      </c>
      <c r="GY147" t="s">
        <v>313</v>
      </c>
      <c r="GZ147">
        <v>0</v>
      </c>
      <c r="HA147">
        <v>0</v>
      </c>
      <c r="HB147">
        <v>0</v>
      </c>
      <c r="HC147">
        <v>0</v>
      </c>
      <c r="HF147" t="s">
        <v>313</v>
      </c>
      <c r="HG147">
        <v>0</v>
      </c>
      <c r="HH147">
        <v>0</v>
      </c>
      <c r="HI147">
        <v>0</v>
      </c>
      <c r="HJ147">
        <v>0</v>
      </c>
      <c r="HM147" t="s">
        <v>313</v>
      </c>
      <c r="HN147">
        <v>0</v>
      </c>
      <c r="HO147">
        <v>0</v>
      </c>
      <c r="HP147">
        <v>0</v>
      </c>
      <c r="HQ147">
        <v>0</v>
      </c>
      <c r="HT147" t="s">
        <v>313</v>
      </c>
      <c r="HU147">
        <v>0</v>
      </c>
      <c r="HV147">
        <v>0</v>
      </c>
      <c r="HW147">
        <v>0</v>
      </c>
      <c r="HX147">
        <v>0</v>
      </c>
      <c r="IA147" t="s">
        <v>313</v>
      </c>
      <c r="IB147">
        <v>0</v>
      </c>
      <c r="IC147">
        <v>0</v>
      </c>
      <c r="ID147">
        <v>0</v>
      </c>
      <c r="IE147">
        <v>0</v>
      </c>
      <c r="IH147" t="s">
        <v>313</v>
      </c>
      <c r="II147">
        <v>0</v>
      </c>
      <c r="IJ147">
        <v>0</v>
      </c>
      <c r="IK147">
        <v>0</v>
      </c>
      <c r="IL147">
        <v>0</v>
      </c>
      <c r="IO147" t="s">
        <v>313</v>
      </c>
      <c r="IP147">
        <v>0</v>
      </c>
      <c r="IQ147">
        <v>0</v>
      </c>
      <c r="IR147">
        <v>0</v>
      </c>
      <c r="IS147">
        <v>0</v>
      </c>
      <c r="IV147" t="s">
        <v>313</v>
      </c>
      <c r="IW147">
        <v>0</v>
      </c>
      <c r="IX147">
        <v>0</v>
      </c>
      <c r="IY147">
        <v>0</v>
      </c>
      <c r="IZ147">
        <v>0</v>
      </c>
      <c r="JC147" t="s">
        <v>313</v>
      </c>
      <c r="JD147">
        <v>0</v>
      </c>
      <c r="JE147">
        <v>0</v>
      </c>
      <c r="JF147">
        <v>0</v>
      </c>
      <c r="JG147">
        <v>0</v>
      </c>
      <c r="JJ147" t="s">
        <v>313</v>
      </c>
      <c r="JK147">
        <v>0</v>
      </c>
      <c r="JL147">
        <v>0</v>
      </c>
      <c r="JM147">
        <v>0</v>
      </c>
      <c r="JN147">
        <v>0</v>
      </c>
      <c r="JQ147" t="s">
        <v>313</v>
      </c>
      <c r="JR147">
        <v>0</v>
      </c>
      <c r="JS147">
        <v>0</v>
      </c>
      <c r="JT147">
        <v>0</v>
      </c>
      <c r="JU147">
        <v>0</v>
      </c>
      <c r="JX147" t="s">
        <v>313</v>
      </c>
      <c r="JY147">
        <v>0</v>
      </c>
      <c r="JZ147">
        <v>0</v>
      </c>
      <c r="KA147">
        <v>0</v>
      </c>
      <c r="KB147">
        <v>0</v>
      </c>
      <c r="KE147" t="s">
        <v>313</v>
      </c>
      <c r="KF147">
        <v>0</v>
      </c>
      <c r="KG147">
        <v>0</v>
      </c>
      <c r="KH147">
        <v>0</v>
      </c>
      <c r="KI147">
        <v>0</v>
      </c>
      <c r="KL147" t="s">
        <v>313</v>
      </c>
      <c r="KM147">
        <v>0</v>
      </c>
      <c r="KN147">
        <v>0</v>
      </c>
      <c r="KO147">
        <v>0</v>
      </c>
      <c r="KP147">
        <v>0</v>
      </c>
      <c r="KS147" t="s">
        <v>313</v>
      </c>
      <c r="KT147">
        <v>0</v>
      </c>
      <c r="KU147">
        <v>0</v>
      </c>
      <c r="KV147">
        <v>0</v>
      </c>
      <c r="KW147">
        <v>0</v>
      </c>
      <c r="KZ147" t="s">
        <v>313</v>
      </c>
      <c r="LA147">
        <v>0</v>
      </c>
      <c r="LB147">
        <v>0</v>
      </c>
      <c r="LC147">
        <v>0</v>
      </c>
      <c r="LD147">
        <v>0</v>
      </c>
      <c r="LG147" t="s">
        <v>313</v>
      </c>
      <c r="LH147">
        <v>0</v>
      </c>
      <c r="LI147">
        <v>0</v>
      </c>
      <c r="LJ147">
        <v>0</v>
      </c>
      <c r="LK147">
        <v>0</v>
      </c>
      <c r="LN147" t="s">
        <v>313</v>
      </c>
      <c r="LO147">
        <v>0.01</v>
      </c>
      <c r="LP147">
        <v>0</v>
      </c>
      <c r="LQ147">
        <v>0</v>
      </c>
      <c r="LR147">
        <v>0.05</v>
      </c>
      <c r="LU147" t="s">
        <v>313</v>
      </c>
      <c r="LV147">
        <v>0</v>
      </c>
      <c r="LW147">
        <v>0</v>
      </c>
      <c r="LX147">
        <v>0</v>
      </c>
      <c r="LY147">
        <v>0</v>
      </c>
      <c r="MB147" t="s">
        <v>313</v>
      </c>
      <c r="MC147">
        <v>0</v>
      </c>
      <c r="MD147">
        <v>0</v>
      </c>
      <c r="ME147">
        <v>0</v>
      </c>
      <c r="MF147">
        <v>0</v>
      </c>
      <c r="MI147" t="s">
        <v>313</v>
      </c>
      <c r="MJ147">
        <v>0</v>
      </c>
      <c r="MK147">
        <v>0</v>
      </c>
      <c r="ML147">
        <v>0</v>
      </c>
      <c r="MM147">
        <v>0</v>
      </c>
      <c r="MP147" t="s">
        <v>313</v>
      </c>
      <c r="MQ147">
        <v>0</v>
      </c>
      <c r="MR147">
        <v>0</v>
      </c>
      <c r="MS147">
        <v>0</v>
      </c>
      <c r="MT147">
        <v>0</v>
      </c>
      <c r="MW147" t="s">
        <v>313</v>
      </c>
      <c r="MX147">
        <v>0</v>
      </c>
      <c r="MY147">
        <v>0</v>
      </c>
      <c r="MZ147">
        <v>0</v>
      </c>
      <c r="NA147">
        <v>0</v>
      </c>
      <c r="ND147" t="s">
        <v>313</v>
      </c>
      <c r="NE147">
        <v>0</v>
      </c>
      <c r="NF147">
        <v>0</v>
      </c>
      <c r="NG147">
        <v>0</v>
      </c>
      <c r="NH147">
        <v>0</v>
      </c>
      <c r="NK147" t="s">
        <v>313</v>
      </c>
      <c r="NL147">
        <v>0</v>
      </c>
      <c r="NM147">
        <v>0</v>
      </c>
      <c r="NN147">
        <v>0</v>
      </c>
      <c r="NO147">
        <v>0</v>
      </c>
      <c r="NR147" t="s">
        <v>313</v>
      </c>
      <c r="NS147">
        <v>0</v>
      </c>
      <c r="NT147">
        <v>0</v>
      </c>
      <c r="NU147">
        <v>0</v>
      </c>
      <c r="NV147">
        <v>0</v>
      </c>
      <c r="NY147" t="s">
        <v>313</v>
      </c>
      <c r="NZ147">
        <v>0</v>
      </c>
      <c r="OA147">
        <v>0</v>
      </c>
      <c r="OB147">
        <v>0</v>
      </c>
      <c r="OC147">
        <v>0</v>
      </c>
      <c r="OF147" t="s">
        <v>313</v>
      </c>
      <c r="OG147">
        <v>0</v>
      </c>
      <c r="OH147">
        <v>0</v>
      </c>
      <c r="OI147">
        <v>0</v>
      </c>
      <c r="OJ147">
        <v>0</v>
      </c>
      <c r="OM147" t="s">
        <v>313</v>
      </c>
      <c r="ON147">
        <v>0</v>
      </c>
      <c r="OO147">
        <v>0</v>
      </c>
      <c r="OP147">
        <v>0</v>
      </c>
      <c r="OQ147">
        <v>0</v>
      </c>
      <c r="OT147" t="s">
        <v>313</v>
      </c>
      <c r="OU147">
        <v>0</v>
      </c>
      <c r="OV147">
        <v>0</v>
      </c>
      <c r="OW147">
        <v>0</v>
      </c>
      <c r="OX147">
        <v>0</v>
      </c>
      <c r="PA147" t="s">
        <v>313</v>
      </c>
      <c r="PB147">
        <v>0</v>
      </c>
      <c r="PC147">
        <v>0</v>
      </c>
      <c r="PD147">
        <v>0</v>
      </c>
      <c r="PE147">
        <v>0</v>
      </c>
      <c r="PH147" t="s">
        <v>313</v>
      </c>
      <c r="PI147">
        <v>0</v>
      </c>
      <c r="PJ147">
        <v>0</v>
      </c>
      <c r="PK147">
        <v>0</v>
      </c>
      <c r="PL147">
        <v>0</v>
      </c>
      <c r="PO147" t="s">
        <v>313</v>
      </c>
      <c r="PP147">
        <v>0</v>
      </c>
      <c r="PQ147">
        <v>0</v>
      </c>
      <c r="PR147">
        <v>0</v>
      </c>
      <c r="PS147">
        <v>0</v>
      </c>
      <c r="PV147" t="s">
        <v>313</v>
      </c>
      <c r="PW147">
        <v>0</v>
      </c>
      <c r="PX147">
        <v>0</v>
      </c>
      <c r="PY147">
        <v>0</v>
      </c>
      <c r="PZ147">
        <v>0</v>
      </c>
      <c r="QC147" t="s">
        <v>313</v>
      </c>
      <c r="QD147">
        <v>0</v>
      </c>
      <c r="QE147">
        <v>0</v>
      </c>
      <c r="QF147">
        <v>0</v>
      </c>
      <c r="QG147">
        <v>0</v>
      </c>
      <c r="QJ147" t="s">
        <v>313</v>
      </c>
      <c r="QK147">
        <v>0</v>
      </c>
      <c r="QL147">
        <v>0</v>
      </c>
      <c r="QM147">
        <v>0</v>
      </c>
      <c r="QN147">
        <v>0</v>
      </c>
      <c r="QQ147" t="s">
        <v>313</v>
      </c>
      <c r="QR147">
        <v>0</v>
      </c>
      <c r="QS147">
        <v>0</v>
      </c>
      <c r="QT147">
        <v>0</v>
      </c>
      <c r="QU147">
        <v>0</v>
      </c>
      <c r="QX147" t="s">
        <v>313</v>
      </c>
      <c r="QY147">
        <v>0</v>
      </c>
      <c r="QZ147">
        <v>0</v>
      </c>
      <c r="RA147">
        <v>0</v>
      </c>
      <c r="RB147">
        <v>0</v>
      </c>
      <c r="RE147" t="s">
        <v>313</v>
      </c>
      <c r="RF147">
        <v>0</v>
      </c>
      <c r="RG147">
        <v>0</v>
      </c>
      <c r="RH147">
        <v>0</v>
      </c>
      <c r="RI147">
        <v>0</v>
      </c>
      <c r="RL147" t="s">
        <v>313</v>
      </c>
      <c r="RM147">
        <v>0</v>
      </c>
      <c r="RN147">
        <v>0</v>
      </c>
      <c r="RO147">
        <v>0</v>
      </c>
      <c r="RP147">
        <v>0</v>
      </c>
      <c r="RS147" t="s">
        <v>313</v>
      </c>
      <c r="RT147">
        <v>0</v>
      </c>
      <c r="RU147">
        <v>0</v>
      </c>
      <c r="RV147">
        <v>0</v>
      </c>
      <c r="RW147">
        <v>0</v>
      </c>
      <c r="RZ147" t="s">
        <v>313</v>
      </c>
      <c r="SA147">
        <v>0</v>
      </c>
      <c r="SB147">
        <v>0</v>
      </c>
      <c r="SC147">
        <v>0</v>
      </c>
      <c r="SD147">
        <v>0</v>
      </c>
      <c r="SG147" t="s">
        <v>313</v>
      </c>
      <c r="SH147">
        <v>0</v>
      </c>
      <c r="SI147">
        <v>0</v>
      </c>
      <c r="SJ147">
        <v>0</v>
      </c>
      <c r="SK147">
        <v>0</v>
      </c>
      <c r="SN147" t="s">
        <v>313</v>
      </c>
      <c r="SO147">
        <v>0</v>
      </c>
      <c r="SP147">
        <v>0</v>
      </c>
      <c r="SQ147">
        <v>0</v>
      </c>
      <c r="SR147">
        <v>0</v>
      </c>
      <c r="SU147" t="s">
        <v>313</v>
      </c>
      <c r="SV147">
        <v>0</v>
      </c>
      <c r="SW147">
        <v>0</v>
      </c>
      <c r="SX147">
        <v>0</v>
      </c>
      <c r="SY147">
        <v>0</v>
      </c>
      <c r="TB147" t="s">
        <v>313</v>
      </c>
      <c r="TC147">
        <v>0</v>
      </c>
      <c r="TD147">
        <v>0</v>
      </c>
      <c r="TE147">
        <v>0</v>
      </c>
      <c r="TF147">
        <v>0</v>
      </c>
      <c r="TI147" t="s">
        <v>313</v>
      </c>
      <c r="TJ147">
        <v>0.05</v>
      </c>
      <c r="TK147">
        <v>0.32</v>
      </c>
      <c r="TL147">
        <v>0</v>
      </c>
      <c r="TM147">
        <v>0</v>
      </c>
      <c r="TP147" t="s">
        <v>313</v>
      </c>
      <c r="TQ147">
        <v>0</v>
      </c>
      <c r="TR147">
        <v>0</v>
      </c>
      <c r="TS147">
        <v>0</v>
      </c>
      <c r="TT147">
        <v>0</v>
      </c>
      <c r="TW147" t="s">
        <v>313</v>
      </c>
      <c r="TX147">
        <v>0</v>
      </c>
      <c r="TY147">
        <v>0</v>
      </c>
      <c r="TZ147">
        <v>0</v>
      </c>
      <c r="UA147">
        <v>0</v>
      </c>
      <c r="UD147" t="s">
        <v>313</v>
      </c>
      <c r="UE147">
        <v>0</v>
      </c>
      <c r="UF147">
        <v>0</v>
      </c>
      <c r="UG147">
        <v>0</v>
      </c>
      <c r="UH147">
        <v>0</v>
      </c>
      <c r="UK147" t="s">
        <v>313</v>
      </c>
      <c r="UL147">
        <v>0</v>
      </c>
      <c r="UM147">
        <v>0</v>
      </c>
      <c r="UN147">
        <v>0</v>
      </c>
      <c r="UO147">
        <v>0</v>
      </c>
      <c r="UR147" t="s">
        <v>313</v>
      </c>
      <c r="US147">
        <v>0</v>
      </c>
      <c r="UT147">
        <v>0</v>
      </c>
      <c r="UU147">
        <v>0</v>
      </c>
      <c r="UV147">
        <v>0</v>
      </c>
      <c r="UY147" t="s">
        <v>313</v>
      </c>
      <c r="UZ147">
        <v>0</v>
      </c>
      <c r="VA147">
        <v>0</v>
      </c>
      <c r="VB147">
        <v>0</v>
      </c>
      <c r="VC147">
        <v>0</v>
      </c>
      <c r="VF147" t="s">
        <v>313</v>
      </c>
      <c r="VG147">
        <v>0</v>
      </c>
      <c r="VH147">
        <v>0</v>
      </c>
      <c r="VI147">
        <v>0</v>
      </c>
      <c r="VJ147">
        <v>0</v>
      </c>
      <c r="VM147" t="s">
        <v>313</v>
      </c>
      <c r="VN147">
        <v>0</v>
      </c>
      <c r="VO147">
        <v>0</v>
      </c>
      <c r="VP147">
        <v>0</v>
      </c>
      <c r="VQ147">
        <v>0</v>
      </c>
      <c r="VT147" t="s">
        <v>313</v>
      </c>
      <c r="VU147">
        <v>0</v>
      </c>
      <c r="VV147">
        <v>0</v>
      </c>
      <c r="VW147">
        <v>0</v>
      </c>
      <c r="VX147">
        <v>0</v>
      </c>
      <c r="WA147" t="s">
        <v>313</v>
      </c>
      <c r="WB147">
        <v>0</v>
      </c>
      <c r="WC147">
        <v>0</v>
      </c>
      <c r="WD147">
        <v>0</v>
      </c>
      <c r="WE147">
        <v>0</v>
      </c>
      <c r="WH147" t="s">
        <v>313</v>
      </c>
      <c r="WI147">
        <v>0</v>
      </c>
      <c r="WJ147">
        <v>0</v>
      </c>
      <c r="WK147">
        <v>0</v>
      </c>
      <c r="WL147">
        <v>0</v>
      </c>
      <c r="WO147" t="s">
        <v>313</v>
      </c>
      <c r="WP147">
        <v>0</v>
      </c>
      <c r="WQ147">
        <v>0</v>
      </c>
      <c r="WR147">
        <v>0</v>
      </c>
      <c r="WS147">
        <v>0</v>
      </c>
      <c r="WV147" t="s">
        <v>313</v>
      </c>
      <c r="WW147">
        <v>0</v>
      </c>
      <c r="WX147">
        <v>0</v>
      </c>
      <c r="WY147">
        <v>0</v>
      </c>
      <c r="WZ147">
        <v>0</v>
      </c>
      <c r="XC147" t="s">
        <v>313</v>
      </c>
      <c r="XD147">
        <v>0</v>
      </c>
      <c r="XE147">
        <v>0</v>
      </c>
      <c r="XF147">
        <v>0</v>
      </c>
      <c r="XG147">
        <v>0</v>
      </c>
      <c r="XJ147" t="s">
        <v>313</v>
      </c>
      <c r="XK147">
        <v>0</v>
      </c>
      <c r="XL147">
        <v>0</v>
      </c>
      <c r="XM147">
        <v>0</v>
      </c>
      <c r="XN147">
        <v>0</v>
      </c>
      <c r="XQ147" t="s">
        <v>313</v>
      </c>
      <c r="XR147">
        <v>0</v>
      </c>
      <c r="XS147">
        <v>0</v>
      </c>
      <c r="XT147">
        <v>0</v>
      </c>
      <c r="XU147">
        <v>0</v>
      </c>
      <c r="XX147" t="s">
        <v>313</v>
      </c>
      <c r="XY147">
        <v>0</v>
      </c>
      <c r="XZ147">
        <v>0</v>
      </c>
      <c r="YA147">
        <v>0</v>
      </c>
      <c r="YB147">
        <v>0</v>
      </c>
      <c r="YE147" t="s">
        <v>313</v>
      </c>
      <c r="YF147">
        <v>0</v>
      </c>
      <c r="YG147">
        <v>0</v>
      </c>
      <c r="YH147">
        <v>0</v>
      </c>
      <c r="YI147">
        <v>0</v>
      </c>
      <c r="YL147" t="s">
        <v>313</v>
      </c>
      <c r="YM147">
        <v>0</v>
      </c>
      <c r="YN147">
        <v>0</v>
      </c>
      <c r="YO147">
        <v>0</v>
      </c>
      <c r="YP147">
        <v>0</v>
      </c>
      <c r="YQ147">
        <v>0</v>
      </c>
    </row>
    <row r="148" spans="1:667" x14ac:dyDescent="0.25">
      <c r="A148" t="s">
        <v>314</v>
      </c>
      <c r="B148">
        <v>0</v>
      </c>
      <c r="C148">
        <v>0</v>
      </c>
      <c r="D148">
        <v>0</v>
      </c>
      <c r="E148">
        <v>0</v>
      </c>
      <c r="H148" t="s">
        <v>314</v>
      </c>
      <c r="I148">
        <v>0</v>
      </c>
      <c r="J148">
        <v>0</v>
      </c>
      <c r="K148">
        <v>0</v>
      </c>
      <c r="L148">
        <v>0</v>
      </c>
      <c r="O148" t="s">
        <v>314</v>
      </c>
      <c r="P148">
        <v>0</v>
      </c>
      <c r="Q148">
        <v>0</v>
      </c>
      <c r="R148">
        <v>0</v>
      </c>
      <c r="S148">
        <v>0</v>
      </c>
      <c r="V148" t="s">
        <v>314</v>
      </c>
      <c r="W148">
        <v>0</v>
      </c>
      <c r="X148">
        <v>0</v>
      </c>
      <c r="Y148">
        <v>0</v>
      </c>
      <c r="Z148">
        <v>0</v>
      </c>
      <c r="AC148" t="s">
        <v>314</v>
      </c>
      <c r="AD148">
        <v>0</v>
      </c>
      <c r="AE148">
        <v>0</v>
      </c>
      <c r="AF148">
        <v>0</v>
      </c>
      <c r="AG148">
        <v>0</v>
      </c>
      <c r="AJ148" t="s">
        <v>314</v>
      </c>
      <c r="AK148">
        <v>0</v>
      </c>
      <c r="AL148">
        <v>0</v>
      </c>
      <c r="AM148">
        <v>0</v>
      </c>
      <c r="AN148">
        <v>0</v>
      </c>
      <c r="AQ148" t="s">
        <v>314</v>
      </c>
      <c r="AR148">
        <v>0</v>
      </c>
      <c r="AS148">
        <v>0</v>
      </c>
      <c r="AT148">
        <v>0</v>
      </c>
      <c r="AU148">
        <v>0</v>
      </c>
      <c r="AX148" t="s">
        <v>314</v>
      </c>
      <c r="AY148">
        <v>0</v>
      </c>
      <c r="AZ148">
        <v>0</v>
      </c>
      <c r="BA148">
        <v>0</v>
      </c>
      <c r="BB148">
        <v>0</v>
      </c>
      <c r="BE148" t="s">
        <v>314</v>
      </c>
      <c r="BF148">
        <v>0</v>
      </c>
      <c r="BG148">
        <v>0</v>
      </c>
      <c r="BH148">
        <v>0</v>
      </c>
      <c r="BI148">
        <v>0</v>
      </c>
      <c r="BO148" t="s">
        <v>314</v>
      </c>
      <c r="BP148">
        <v>0</v>
      </c>
      <c r="BQ148">
        <v>0</v>
      </c>
      <c r="BR148">
        <v>0</v>
      </c>
      <c r="BS148">
        <v>0</v>
      </c>
      <c r="BV148" t="s">
        <v>314</v>
      </c>
      <c r="BW148">
        <v>0</v>
      </c>
      <c r="BX148">
        <v>0</v>
      </c>
      <c r="BY148">
        <v>0</v>
      </c>
      <c r="BZ148">
        <v>0</v>
      </c>
      <c r="CC148" t="s">
        <v>314</v>
      </c>
      <c r="CD148">
        <v>0</v>
      </c>
      <c r="CE148">
        <v>0</v>
      </c>
      <c r="CF148">
        <v>0</v>
      </c>
      <c r="CG148">
        <v>0</v>
      </c>
      <c r="CJ148" t="s">
        <v>314</v>
      </c>
      <c r="CK148">
        <v>0</v>
      </c>
      <c r="CL148">
        <v>0</v>
      </c>
      <c r="CM148">
        <v>0</v>
      </c>
      <c r="CN148">
        <v>0</v>
      </c>
      <c r="CQ148" t="s">
        <v>314</v>
      </c>
      <c r="CR148">
        <v>0</v>
      </c>
      <c r="CS148">
        <v>0</v>
      </c>
      <c r="CT148">
        <v>0</v>
      </c>
      <c r="CU148">
        <v>0</v>
      </c>
      <c r="CX148" t="s">
        <v>314</v>
      </c>
      <c r="CY148">
        <v>0</v>
      </c>
      <c r="CZ148">
        <v>0</v>
      </c>
      <c r="DA148">
        <v>0</v>
      </c>
      <c r="DB148">
        <v>0</v>
      </c>
      <c r="DE148" t="s">
        <v>314</v>
      </c>
      <c r="DF148">
        <v>0</v>
      </c>
      <c r="DG148">
        <v>0</v>
      </c>
      <c r="DH148">
        <v>0</v>
      </c>
      <c r="DI148">
        <v>0</v>
      </c>
      <c r="DL148" t="s">
        <v>314</v>
      </c>
      <c r="DM148">
        <v>0</v>
      </c>
      <c r="DN148">
        <v>0</v>
      </c>
      <c r="DO148">
        <v>0</v>
      </c>
      <c r="DP148">
        <v>0</v>
      </c>
      <c r="DS148" t="s">
        <v>314</v>
      </c>
      <c r="DT148">
        <v>0</v>
      </c>
      <c r="DU148">
        <v>0</v>
      </c>
      <c r="DV148">
        <v>0</v>
      </c>
      <c r="DW148">
        <v>0</v>
      </c>
      <c r="DZ148" t="s">
        <v>314</v>
      </c>
      <c r="EA148">
        <v>0</v>
      </c>
      <c r="EB148">
        <v>0</v>
      </c>
      <c r="EC148">
        <v>0</v>
      </c>
      <c r="ED148">
        <v>0</v>
      </c>
      <c r="EG148" t="s">
        <v>314</v>
      </c>
      <c r="EH148">
        <v>0</v>
      </c>
      <c r="EI148">
        <v>0</v>
      </c>
      <c r="EJ148">
        <v>0</v>
      </c>
      <c r="EK148">
        <v>0</v>
      </c>
      <c r="EN148" t="s">
        <v>314</v>
      </c>
      <c r="EO148">
        <v>0</v>
      </c>
      <c r="EP148">
        <v>0</v>
      </c>
      <c r="EQ148">
        <v>0</v>
      </c>
      <c r="ER148">
        <v>0</v>
      </c>
      <c r="EU148" t="s">
        <v>314</v>
      </c>
      <c r="EV148">
        <v>0</v>
      </c>
      <c r="EW148">
        <v>0</v>
      </c>
      <c r="EX148">
        <v>0</v>
      </c>
      <c r="EY148">
        <v>0</v>
      </c>
      <c r="FB148" t="s">
        <v>314</v>
      </c>
      <c r="FC148">
        <v>0</v>
      </c>
      <c r="FD148">
        <v>0</v>
      </c>
      <c r="FE148">
        <v>0</v>
      </c>
      <c r="FF148">
        <v>0</v>
      </c>
      <c r="FI148" t="s">
        <v>314</v>
      </c>
      <c r="FJ148">
        <v>0</v>
      </c>
      <c r="FK148">
        <v>0</v>
      </c>
      <c r="FL148">
        <v>0</v>
      </c>
      <c r="FM148">
        <v>0</v>
      </c>
      <c r="FP148" t="s">
        <v>314</v>
      </c>
      <c r="FQ148">
        <v>0</v>
      </c>
      <c r="FR148">
        <v>0</v>
      </c>
      <c r="FS148">
        <v>0</v>
      </c>
      <c r="FT148">
        <v>0</v>
      </c>
      <c r="FW148" t="s">
        <v>314</v>
      </c>
      <c r="FX148">
        <v>0</v>
      </c>
      <c r="FY148">
        <v>0</v>
      </c>
      <c r="FZ148">
        <v>0</v>
      </c>
      <c r="GA148">
        <v>0</v>
      </c>
      <c r="GD148" t="s">
        <v>314</v>
      </c>
      <c r="GE148">
        <v>0</v>
      </c>
      <c r="GF148">
        <v>0</v>
      </c>
      <c r="GG148">
        <v>0</v>
      </c>
      <c r="GH148">
        <v>0</v>
      </c>
      <c r="GK148" t="s">
        <v>314</v>
      </c>
      <c r="GL148">
        <v>0</v>
      </c>
      <c r="GM148">
        <v>0</v>
      </c>
      <c r="GN148">
        <v>0</v>
      </c>
      <c r="GO148">
        <v>0</v>
      </c>
      <c r="GR148" t="s">
        <v>314</v>
      </c>
      <c r="GS148">
        <v>0</v>
      </c>
      <c r="GT148">
        <v>0</v>
      </c>
      <c r="GU148">
        <v>0</v>
      </c>
      <c r="GV148">
        <v>0</v>
      </c>
      <c r="GY148" t="s">
        <v>314</v>
      </c>
      <c r="GZ148">
        <v>0</v>
      </c>
      <c r="HA148">
        <v>0</v>
      </c>
      <c r="HB148">
        <v>0</v>
      </c>
      <c r="HC148">
        <v>0</v>
      </c>
      <c r="HF148" t="s">
        <v>314</v>
      </c>
      <c r="HG148">
        <v>0</v>
      </c>
      <c r="HH148">
        <v>0</v>
      </c>
      <c r="HI148">
        <v>0</v>
      </c>
      <c r="HJ148">
        <v>0</v>
      </c>
      <c r="HM148" t="s">
        <v>314</v>
      </c>
      <c r="HN148">
        <v>0</v>
      </c>
      <c r="HO148">
        <v>0</v>
      </c>
      <c r="HP148">
        <v>0</v>
      </c>
      <c r="HQ148">
        <v>0</v>
      </c>
      <c r="HT148" t="s">
        <v>314</v>
      </c>
      <c r="HU148">
        <v>0</v>
      </c>
      <c r="HV148">
        <v>0</v>
      </c>
      <c r="HW148">
        <v>0</v>
      </c>
      <c r="HX148">
        <v>0</v>
      </c>
      <c r="IA148" t="s">
        <v>314</v>
      </c>
      <c r="IB148">
        <v>0</v>
      </c>
      <c r="IC148">
        <v>0</v>
      </c>
      <c r="ID148">
        <v>0</v>
      </c>
      <c r="IE148">
        <v>0</v>
      </c>
      <c r="IH148" t="s">
        <v>314</v>
      </c>
      <c r="II148">
        <v>0</v>
      </c>
      <c r="IJ148">
        <v>0</v>
      </c>
      <c r="IK148">
        <v>0</v>
      </c>
      <c r="IL148">
        <v>0</v>
      </c>
      <c r="IO148" t="s">
        <v>314</v>
      </c>
      <c r="IP148">
        <v>0</v>
      </c>
      <c r="IQ148">
        <v>0</v>
      </c>
      <c r="IR148">
        <v>0</v>
      </c>
      <c r="IS148">
        <v>0</v>
      </c>
      <c r="IV148" t="s">
        <v>314</v>
      </c>
      <c r="IW148">
        <v>0</v>
      </c>
      <c r="IX148">
        <v>0</v>
      </c>
      <c r="IY148">
        <v>0</v>
      </c>
      <c r="IZ148">
        <v>0</v>
      </c>
      <c r="JC148" t="s">
        <v>314</v>
      </c>
      <c r="JD148">
        <v>0</v>
      </c>
      <c r="JE148">
        <v>0</v>
      </c>
      <c r="JF148">
        <v>0</v>
      </c>
      <c r="JG148">
        <v>0</v>
      </c>
      <c r="JJ148" t="s">
        <v>314</v>
      </c>
      <c r="JK148">
        <v>0</v>
      </c>
      <c r="JL148">
        <v>0</v>
      </c>
      <c r="JM148">
        <v>0</v>
      </c>
      <c r="JN148">
        <v>0</v>
      </c>
      <c r="JQ148" t="s">
        <v>314</v>
      </c>
      <c r="JR148">
        <v>0</v>
      </c>
      <c r="JS148">
        <v>0</v>
      </c>
      <c r="JT148">
        <v>0</v>
      </c>
      <c r="JU148">
        <v>0</v>
      </c>
      <c r="JX148" t="s">
        <v>314</v>
      </c>
      <c r="JY148">
        <v>0</v>
      </c>
      <c r="JZ148">
        <v>0</v>
      </c>
      <c r="KA148">
        <v>0</v>
      </c>
      <c r="KB148">
        <v>0</v>
      </c>
      <c r="KE148" t="s">
        <v>314</v>
      </c>
      <c r="KF148">
        <v>0</v>
      </c>
      <c r="KG148">
        <v>0</v>
      </c>
      <c r="KH148">
        <v>0</v>
      </c>
      <c r="KI148">
        <v>0</v>
      </c>
      <c r="KL148" t="s">
        <v>314</v>
      </c>
      <c r="KM148">
        <v>0</v>
      </c>
      <c r="KN148">
        <v>0</v>
      </c>
      <c r="KO148">
        <v>0</v>
      </c>
      <c r="KP148">
        <v>0</v>
      </c>
      <c r="KS148" t="s">
        <v>314</v>
      </c>
      <c r="KT148">
        <v>0</v>
      </c>
      <c r="KU148">
        <v>0</v>
      </c>
      <c r="KV148">
        <v>0</v>
      </c>
      <c r="KW148">
        <v>0</v>
      </c>
      <c r="KZ148" t="s">
        <v>314</v>
      </c>
      <c r="LA148">
        <v>0</v>
      </c>
      <c r="LB148">
        <v>0</v>
      </c>
      <c r="LC148">
        <v>0</v>
      </c>
      <c r="LD148">
        <v>0</v>
      </c>
      <c r="LG148" t="s">
        <v>314</v>
      </c>
      <c r="LH148">
        <v>0</v>
      </c>
      <c r="LI148">
        <v>0</v>
      </c>
      <c r="LJ148">
        <v>0</v>
      </c>
      <c r="LK148">
        <v>0</v>
      </c>
      <c r="LN148" t="s">
        <v>314</v>
      </c>
      <c r="LO148">
        <v>0</v>
      </c>
      <c r="LP148">
        <v>0</v>
      </c>
      <c r="LQ148">
        <v>0</v>
      </c>
      <c r="LR148">
        <v>0</v>
      </c>
      <c r="LU148" t="s">
        <v>314</v>
      </c>
      <c r="LV148">
        <v>0</v>
      </c>
      <c r="LW148">
        <v>0</v>
      </c>
      <c r="LX148">
        <v>0</v>
      </c>
      <c r="LY148">
        <v>0</v>
      </c>
      <c r="MB148" t="s">
        <v>314</v>
      </c>
      <c r="MC148">
        <v>0</v>
      </c>
      <c r="MD148">
        <v>0</v>
      </c>
      <c r="ME148">
        <v>0</v>
      </c>
      <c r="MF148">
        <v>0</v>
      </c>
      <c r="MI148" t="s">
        <v>314</v>
      </c>
      <c r="MJ148">
        <v>0</v>
      </c>
      <c r="MK148">
        <v>0</v>
      </c>
      <c r="ML148">
        <v>0</v>
      </c>
      <c r="MM148">
        <v>0</v>
      </c>
      <c r="MP148" t="s">
        <v>314</v>
      </c>
      <c r="MQ148">
        <v>0</v>
      </c>
      <c r="MR148">
        <v>0</v>
      </c>
      <c r="MS148">
        <v>0</v>
      </c>
      <c r="MT148">
        <v>0</v>
      </c>
      <c r="MW148" t="s">
        <v>314</v>
      </c>
      <c r="MX148">
        <v>0</v>
      </c>
      <c r="MY148">
        <v>0</v>
      </c>
      <c r="MZ148">
        <v>0</v>
      </c>
      <c r="NA148">
        <v>0</v>
      </c>
      <c r="ND148" t="s">
        <v>314</v>
      </c>
      <c r="NE148">
        <v>0</v>
      </c>
      <c r="NF148">
        <v>0</v>
      </c>
      <c r="NG148">
        <v>0</v>
      </c>
      <c r="NH148">
        <v>0</v>
      </c>
      <c r="NK148" t="s">
        <v>314</v>
      </c>
      <c r="NL148">
        <v>0</v>
      </c>
      <c r="NM148">
        <v>0</v>
      </c>
      <c r="NN148">
        <v>0</v>
      </c>
      <c r="NO148">
        <v>0</v>
      </c>
      <c r="NR148" t="s">
        <v>314</v>
      </c>
      <c r="NS148">
        <v>0</v>
      </c>
      <c r="NT148">
        <v>0</v>
      </c>
      <c r="NU148">
        <v>0</v>
      </c>
      <c r="NV148">
        <v>0</v>
      </c>
      <c r="NY148" t="s">
        <v>314</v>
      </c>
      <c r="NZ148">
        <v>0</v>
      </c>
      <c r="OA148">
        <v>0</v>
      </c>
      <c r="OB148">
        <v>0</v>
      </c>
      <c r="OC148">
        <v>0</v>
      </c>
      <c r="OF148" t="s">
        <v>314</v>
      </c>
      <c r="OG148">
        <v>0</v>
      </c>
      <c r="OH148">
        <v>0</v>
      </c>
      <c r="OI148">
        <v>0</v>
      </c>
      <c r="OJ148">
        <v>0</v>
      </c>
      <c r="OM148" t="s">
        <v>314</v>
      </c>
      <c r="ON148">
        <v>0</v>
      </c>
      <c r="OO148">
        <v>0</v>
      </c>
      <c r="OP148">
        <v>0</v>
      </c>
      <c r="OQ148">
        <v>0</v>
      </c>
      <c r="OT148" t="s">
        <v>314</v>
      </c>
      <c r="OU148">
        <v>0</v>
      </c>
      <c r="OV148">
        <v>0</v>
      </c>
      <c r="OW148">
        <v>0</v>
      </c>
      <c r="OX148">
        <v>0</v>
      </c>
      <c r="PA148" t="s">
        <v>314</v>
      </c>
      <c r="PB148">
        <v>0</v>
      </c>
      <c r="PC148">
        <v>0</v>
      </c>
      <c r="PD148">
        <v>0</v>
      </c>
      <c r="PE148">
        <v>0</v>
      </c>
      <c r="PH148" t="s">
        <v>314</v>
      </c>
      <c r="PI148">
        <v>0</v>
      </c>
      <c r="PJ148">
        <v>0</v>
      </c>
      <c r="PK148">
        <v>0</v>
      </c>
      <c r="PL148">
        <v>0</v>
      </c>
      <c r="PO148" t="s">
        <v>314</v>
      </c>
      <c r="PP148">
        <v>0</v>
      </c>
      <c r="PQ148">
        <v>0</v>
      </c>
      <c r="PR148">
        <v>0</v>
      </c>
      <c r="PS148">
        <v>0</v>
      </c>
      <c r="PV148" t="s">
        <v>314</v>
      </c>
      <c r="PW148">
        <v>0</v>
      </c>
      <c r="PX148">
        <v>0</v>
      </c>
      <c r="PY148">
        <v>0</v>
      </c>
      <c r="PZ148">
        <v>0</v>
      </c>
      <c r="QC148" t="s">
        <v>314</v>
      </c>
      <c r="QD148">
        <v>0</v>
      </c>
      <c r="QE148">
        <v>0</v>
      </c>
      <c r="QF148">
        <v>0</v>
      </c>
      <c r="QG148">
        <v>0</v>
      </c>
      <c r="QJ148" t="s">
        <v>314</v>
      </c>
      <c r="QK148">
        <v>0</v>
      </c>
      <c r="QL148">
        <v>0</v>
      </c>
      <c r="QM148">
        <v>0</v>
      </c>
      <c r="QN148">
        <v>0</v>
      </c>
      <c r="QQ148" t="s">
        <v>314</v>
      </c>
      <c r="QR148">
        <v>0</v>
      </c>
      <c r="QS148">
        <v>0</v>
      </c>
      <c r="QT148">
        <v>0</v>
      </c>
      <c r="QU148">
        <v>0</v>
      </c>
      <c r="QX148" t="s">
        <v>314</v>
      </c>
      <c r="QY148">
        <v>0</v>
      </c>
      <c r="QZ148">
        <v>0</v>
      </c>
      <c r="RA148">
        <v>0</v>
      </c>
      <c r="RB148">
        <v>0</v>
      </c>
      <c r="RE148" t="s">
        <v>314</v>
      </c>
      <c r="RF148">
        <v>0</v>
      </c>
      <c r="RG148">
        <v>0</v>
      </c>
      <c r="RH148">
        <v>0</v>
      </c>
      <c r="RI148">
        <v>0</v>
      </c>
      <c r="RL148" t="s">
        <v>314</v>
      </c>
      <c r="RM148">
        <v>0</v>
      </c>
      <c r="RN148">
        <v>0</v>
      </c>
      <c r="RO148">
        <v>0</v>
      </c>
      <c r="RP148">
        <v>0</v>
      </c>
      <c r="RS148" t="s">
        <v>314</v>
      </c>
      <c r="RT148">
        <v>0</v>
      </c>
      <c r="RU148">
        <v>0</v>
      </c>
      <c r="RV148">
        <v>0</v>
      </c>
      <c r="RW148">
        <v>0</v>
      </c>
      <c r="RZ148" t="s">
        <v>314</v>
      </c>
      <c r="SA148">
        <v>0</v>
      </c>
      <c r="SB148">
        <v>0</v>
      </c>
      <c r="SC148">
        <v>0</v>
      </c>
      <c r="SD148">
        <v>0</v>
      </c>
      <c r="SG148" t="s">
        <v>314</v>
      </c>
      <c r="SH148">
        <v>0</v>
      </c>
      <c r="SI148">
        <v>0</v>
      </c>
      <c r="SJ148">
        <v>0</v>
      </c>
      <c r="SK148">
        <v>0</v>
      </c>
      <c r="SN148" t="s">
        <v>314</v>
      </c>
      <c r="SO148">
        <v>0</v>
      </c>
      <c r="SP148">
        <v>0</v>
      </c>
      <c r="SQ148">
        <v>0</v>
      </c>
      <c r="SR148">
        <v>0</v>
      </c>
      <c r="SU148" t="s">
        <v>314</v>
      </c>
      <c r="SV148">
        <v>0</v>
      </c>
      <c r="SW148">
        <v>0</v>
      </c>
      <c r="SX148">
        <v>0</v>
      </c>
      <c r="SY148">
        <v>0</v>
      </c>
      <c r="TB148" t="s">
        <v>314</v>
      </c>
      <c r="TC148">
        <v>0</v>
      </c>
      <c r="TD148">
        <v>0</v>
      </c>
      <c r="TE148">
        <v>0</v>
      </c>
      <c r="TF148">
        <v>0</v>
      </c>
      <c r="TI148" t="s">
        <v>314</v>
      </c>
      <c r="TJ148">
        <v>0</v>
      </c>
      <c r="TK148">
        <v>0</v>
      </c>
      <c r="TL148">
        <v>0</v>
      </c>
      <c r="TM148">
        <v>0</v>
      </c>
      <c r="TP148" t="s">
        <v>314</v>
      </c>
      <c r="TQ148">
        <v>0</v>
      </c>
      <c r="TR148">
        <v>0</v>
      </c>
      <c r="TS148">
        <v>0</v>
      </c>
      <c r="TT148">
        <v>0</v>
      </c>
      <c r="TW148" t="s">
        <v>314</v>
      </c>
      <c r="TX148">
        <v>0</v>
      </c>
      <c r="TY148">
        <v>0</v>
      </c>
      <c r="TZ148">
        <v>0</v>
      </c>
      <c r="UA148">
        <v>0</v>
      </c>
      <c r="UD148" t="s">
        <v>314</v>
      </c>
      <c r="UE148">
        <v>0</v>
      </c>
      <c r="UF148">
        <v>0</v>
      </c>
      <c r="UG148">
        <v>0</v>
      </c>
      <c r="UH148">
        <v>0</v>
      </c>
      <c r="UK148" t="s">
        <v>314</v>
      </c>
      <c r="UL148">
        <v>0</v>
      </c>
      <c r="UM148">
        <v>0</v>
      </c>
      <c r="UN148">
        <v>0</v>
      </c>
      <c r="UO148">
        <v>0</v>
      </c>
      <c r="UR148" t="s">
        <v>314</v>
      </c>
      <c r="US148">
        <v>0</v>
      </c>
      <c r="UT148">
        <v>0</v>
      </c>
      <c r="UU148">
        <v>0</v>
      </c>
      <c r="UV148">
        <v>0</v>
      </c>
      <c r="UY148" t="s">
        <v>314</v>
      </c>
      <c r="UZ148">
        <v>0</v>
      </c>
      <c r="VA148">
        <v>0</v>
      </c>
      <c r="VB148">
        <v>0</v>
      </c>
      <c r="VC148">
        <v>0</v>
      </c>
      <c r="VF148" t="s">
        <v>314</v>
      </c>
      <c r="VG148">
        <v>0</v>
      </c>
      <c r="VH148">
        <v>0</v>
      </c>
      <c r="VI148">
        <v>0</v>
      </c>
      <c r="VJ148">
        <v>0</v>
      </c>
      <c r="VM148" t="s">
        <v>314</v>
      </c>
      <c r="VN148">
        <v>0</v>
      </c>
      <c r="VO148">
        <v>0</v>
      </c>
      <c r="VP148">
        <v>0</v>
      </c>
      <c r="VQ148">
        <v>0</v>
      </c>
      <c r="VT148" t="s">
        <v>314</v>
      </c>
      <c r="VU148">
        <v>0</v>
      </c>
      <c r="VV148">
        <v>0</v>
      </c>
      <c r="VW148">
        <v>0</v>
      </c>
      <c r="VX148">
        <v>0</v>
      </c>
      <c r="WA148" t="s">
        <v>314</v>
      </c>
      <c r="WB148">
        <v>0</v>
      </c>
      <c r="WC148">
        <v>0</v>
      </c>
      <c r="WD148">
        <v>0</v>
      </c>
      <c r="WE148">
        <v>0</v>
      </c>
      <c r="WH148" t="s">
        <v>314</v>
      </c>
      <c r="WI148">
        <v>0</v>
      </c>
      <c r="WJ148">
        <v>0</v>
      </c>
      <c r="WK148">
        <v>0</v>
      </c>
      <c r="WL148">
        <v>0</v>
      </c>
      <c r="WO148" t="s">
        <v>314</v>
      </c>
      <c r="WP148">
        <v>0</v>
      </c>
      <c r="WQ148">
        <v>0</v>
      </c>
      <c r="WR148">
        <v>0</v>
      </c>
      <c r="WS148">
        <v>0</v>
      </c>
      <c r="WV148" t="s">
        <v>314</v>
      </c>
      <c r="WW148">
        <v>0</v>
      </c>
      <c r="WX148">
        <v>0</v>
      </c>
      <c r="WY148">
        <v>0</v>
      </c>
      <c r="WZ148">
        <v>0</v>
      </c>
      <c r="XC148" t="s">
        <v>314</v>
      </c>
      <c r="XD148">
        <v>0</v>
      </c>
      <c r="XE148">
        <v>0</v>
      </c>
      <c r="XF148">
        <v>0</v>
      </c>
      <c r="XG148">
        <v>0</v>
      </c>
      <c r="XJ148" t="s">
        <v>314</v>
      </c>
      <c r="XK148">
        <v>0</v>
      </c>
      <c r="XL148">
        <v>0</v>
      </c>
      <c r="XM148">
        <v>0</v>
      </c>
      <c r="XN148">
        <v>0</v>
      </c>
      <c r="XQ148" t="s">
        <v>314</v>
      </c>
      <c r="XR148">
        <v>0</v>
      </c>
      <c r="XS148">
        <v>0</v>
      </c>
      <c r="XT148">
        <v>0</v>
      </c>
      <c r="XU148">
        <v>0</v>
      </c>
      <c r="XX148" t="s">
        <v>314</v>
      </c>
      <c r="XY148">
        <v>0</v>
      </c>
      <c r="XZ148">
        <v>0</v>
      </c>
      <c r="YA148">
        <v>0</v>
      </c>
      <c r="YB148">
        <v>0</v>
      </c>
      <c r="YE148" t="s">
        <v>314</v>
      </c>
      <c r="YF148">
        <v>0</v>
      </c>
      <c r="YG148">
        <v>0</v>
      </c>
      <c r="YH148">
        <v>0</v>
      </c>
      <c r="YI148">
        <v>0</v>
      </c>
      <c r="YL148" t="s">
        <v>314</v>
      </c>
      <c r="YM148">
        <v>0</v>
      </c>
      <c r="YN148">
        <v>0</v>
      </c>
      <c r="YO148">
        <v>0</v>
      </c>
      <c r="YP148">
        <v>0</v>
      </c>
      <c r="YQ148">
        <v>0</v>
      </c>
    </row>
    <row r="149" spans="1:667" x14ac:dyDescent="0.25">
      <c r="A149" t="s">
        <v>315</v>
      </c>
      <c r="B149">
        <v>0</v>
      </c>
      <c r="C149">
        <v>0</v>
      </c>
      <c r="D149">
        <v>0</v>
      </c>
      <c r="E149">
        <v>0</v>
      </c>
      <c r="H149" t="s">
        <v>315</v>
      </c>
      <c r="I149">
        <v>0</v>
      </c>
      <c r="J149">
        <v>0</v>
      </c>
      <c r="K149">
        <v>0</v>
      </c>
      <c r="L149">
        <v>0</v>
      </c>
      <c r="O149" t="s">
        <v>315</v>
      </c>
      <c r="P149">
        <v>0</v>
      </c>
      <c r="Q149">
        <v>0</v>
      </c>
      <c r="R149">
        <v>0</v>
      </c>
      <c r="S149">
        <v>0</v>
      </c>
      <c r="V149" t="s">
        <v>315</v>
      </c>
      <c r="W149">
        <v>0</v>
      </c>
      <c r="X149">
        <v>0</v>
      </c>
      <c r="Y149">
        <v>0</v>
      </c>
      <c r="Z149">
        <v>0</v>
      </c>
      <c r="AC149" t="s">
        <v>315</v>
      </c>
      <c r="AD149">
        <v>0</v>
      </c>
      <c r="AE149">
        <v>0</v>
      </c>
      <c r="AF149">
        <v>0</v>
      </c>
      <c r="AG149">
        <v>0</v>
      </c>
      <c r="AJ149" t="s">
        <v>315</v>
      </c>
      <c r="AK149">
        <v>0</v>
      </c>
      <c r="AL149">
        <v>0</v>
      </c>
      <c r="AM149">
        <v>0</v>
      </c>
      <c r="AN149">
        <v>0</v>
      </c>
      <c r="AQ149" t="s">
        <v>315</v>
      </c>
      <c r="AR149">
        <v>0</v>
      </c>
      <c r="AS149">
        <v>0</v>
      </c>
      <c r="AT149">
        <v>0</v>
      </c>
      <c r="AU149">
        <v>0</v>
      </c>
      <c r="AX149" t="s">
        <v>315</v>
      </c>
      <c r="AY149">
        <v>0</v>
      </c>
      <c r="AZ149">
        <v>0</v>
      </c>
      <c r="BA149">
        <v>0</v>
      </c>
      <c r="BB149">
        <v>0</v>
      </c>
      <c r="BE149" t="s">
        <v>315</v>
      </c>
      <c r="BF149">
        <v>0</v>
      </c>
      <c r="BG149">
        <v>0</v>
      </c>
      <c r="BH149">
        <v>0</v>
      </c>
      <c r="BI149">
        <v>0</v>
      </c>
      <c r="BO149" t="s">
        <v>315</v>
      </c>
      <c r="BP149">
        <v>0</v>
      </c>
      <c r="BQ149">
        <v>0</v>
      </c>
      <c r="BR149">
        <v>0</v>
      </c>
      <c r="BS149">
        <v>0</v>
      </c>
      <c r="BV149" t="s">
        <v>315</v>
      </c>
      <c r="BW149">
        <v>0</v>
      </c>
      <c r="BX149">
        <v>0</v>
      </c>
      <c r="BY149">
        <v>0</v>
      </c>
      <c r="BZ149">
        <v>0</v>
      </c>
      <c r="CC149" t="s">
        <v>315</v>
      </c>
      <c r="CD149">
        <v>0</v>
      </c>
      <c r="CE149">
        <v>0</v>
      </c>
      <c r="CF149">
        <v>0</v>
      </c>
      <c r="CG149">
        <v>0</v>
      </c>
      <c r="CJ149" t="s">
        <v>315</v>
      </c>
      <c r="CK149">
        <v>0</v>
      </c>
      <c r="CL149">
        <v>0</v>
      </c>
      <c r="CM149">
        <v>0</v>
      </c>
      <c r="CN149">
        <v>0</v>
      </c>
      <c r="CQ149" t="s">
        <v>315</v>
      </c>
      <c r="CR149">
        <v>0</v>
      </c>
      <c r="CS149">
        <v>0</v>
      </c>
      <c r="CT149">
        <v>0</v>
      </c>
      <c r="CU149">
        <v>0</v>
      </c>
      <c r="CX149" t="s">
        <v>315</v>
      </c>
      <c r="CY149">
        <v>0</v>
      </c>
      <c r="CZ149">
        <v>0</v>
      </c>
      <c r="DA149">
        <v>0</v>
      </c>
      <c r="DB149">
        <v>0</v>
      </c>
      <c r="DE149" t="s">
        <v>315</v>
      </c>
      <c r="DF149">
        <v>0</v>
      </c>
      <c r="DG149">
        <v>0</v>
      </c>
      <c r="DH149">
        <v>0</v>
      </c>
      <c r="DI149">
        <v>0</v>
      </c>
      <c r="DL149" t="s">
        <v>315</v>
      </c>
      <c r="DM149">
        <v>0</v>
      </c>
      <c r="DN149">
        <v>0</v>
      </c>
      <c r="DO149">
        <v>0</v>
      </c>
      <c r="DP149">
        <v>0</v>
      </c>
      <c r="DS149" t="s">
        <v>315</v>
      </c>
      <c r="DT149">
        <v>0</v>
      </c>
      <c r="DU149">
        <v>0</v>
      </c>
      <c r="DV149">
        <v>0</v>
      </c>
      <c r="DW149">
        <v>0</v>
      </c>
      <c r="DZ149" t="s">
        <v>315</v>
      </c>
      <c r="EA149">
        <v>0</v>
      </c>
      <c r="EB149">
        <v>0</v>
      </c>
      <c r="EC149">
        <v>0</v>
      </c>
      <c r="ED149">
        <v>0</v>
      </c>
      <c r="EG149" t="s">
        <v>315</v>
      </c>
      <c r="EH149">
        <v>0</v>
      </c>
      <c r="EI149">
        <v>0</v>
      </c>
      <c r="EJ149">
        <v>0</v>
      </c>
      <c r="EK149">
        <v>0</v>
      </c>
      <c r="EN149" t="s">
        <v>315</v>
      </c>
      <c r="EO149">
        <v>0</v>
      </c>
      <c r="EP149">
        <v>0</v>
      </c>
      <c r="EQ149">
        <v>0</v>
      </c>
      <c r="ER149">
        <v>0</v>
      </c>
      <c r="EU149" t="s">
        <v>315</v>
      </c>
      <c r="EV149">
        <v>0</v>
      </c>
      <c r="EW149">
        <v>0</v>
      </c>
      <c r="EX149">
        <v>0</v>
      </c>
      <c r="EY149">
        <v>0</v>
      </c>
      <c r="FB149" t="s">
        <v>315</v>
      </c>
      <c r="FC149">
        <v>0</v>
      </c>
      <c r="FD149">
        <v>0</v>
      </c>
      <c r="FE149">
        <v>0</v>
      </c>
      <c r="FF149">
        <v>0</v>
      </c>
      <c r="FI149" t="s">
        <v>315</v>
      </c>
      <c r="FJ149">
        <v>0</v>
      </c>
      <c r="FK149">
        <v>0</v>
      </c>
      <c r="FL149">
        <v>0</v>
      </c>
      <c r="FM149">
        <v>0</v>
      </c>
      <c r="FP149" t="s">
        <v>315</v>
      </c>
      <c r="FQ149">
        <v>0</v>
      </c>
      <c r="FR149">
        <v>0</v>
      </c>
      <c r="FS149">
        <v>0</v>
      </c>
      <c r="FT149">
        <v>0</v>
      </c>
      <c r="FW149" t="s">
        <v>315</v>
      </c>
      <c r="FX149">
        <v>0</v>
      </c>
      <c r="FY149">
        <v>0</v>
      </c>
      <c r="FZ149">
        <v>0</v>
      </c>
      <c r="GA149">
        <v>0</v>
      </c>
      <c r="GD149" t="s">
        <v>315</v>
      </c>
      <c r="GE149">
        <v>0</v>
      </c>
      <c r="GF149">
        <v>0</v>
      </c>
      <c r="GG149">
        <v>0</v>
      </c>
      <c r="GH149">
        <v>0</v>
      </c>
      <c r="GK149" t="s">
        <v>315</v>
      </c>
      <c r="GL149">
        <v>0</v>
      </c>
      <c r="GM149">
        <v>0</v>
      </c>
      <c r="GN149">
        <v>0</v>
      </c>
      <c r="GO149">
        <v>0</v>
      </c>
      <c r="GR149" t="s">
        <v>315</v>
      </c>
      <c r="GS149">
        <v>0</v>
      </c>
      <c r="GT149">
        <v>0</v>
      </c>
      <c r="GU149">
        <v>0</v>
      </c>
      <c r="GV149">
        <v>0</v>
      </c>
      <c r="GY149" t="s">
        <v>315</v>
      </c>
      <c r="GZ149">
        <v>0</v>
      </c>
      <c r="HA149">
        <v>0</v>
      </c>
      <c r="HB149">
        <v>0</v>
      </c>
      <c r="HC149">
        <v>0</v>
      </c>
      <c r="HF149" t="s">
        <v>315</v>
      </c>
      <c r="HG149">
        <v>0</v>
      </c>
      <c r="HH149">
        <v>0</v>
      </c>
      <c r="HI149">
        <v>0</v>
      </c>
      <c r="HJ149">
        <v>0</v>
      </c>
      <c r="HM149" t="s">
        <v>315</v>
      </c>
      <c r="HN149">
        <v>0</v>
      </c>
      <c r="HO149">
        <v>0</v>
      </c>
      <c r="HP149">
        <v>0</v>
      </c>
      <c r="HQ149">
        <v>0</v>
      </c>
      <c r="HT149" t="s">
        <v>315</v>
      </c>
      <c r="HU149">
        <v>0</v>
      </c>
      <c r="HV149">
        <v>0</v>
      </c>
      <c r="HW149">
        <v>0</v>
      </c>
      <c r="HX149">
        <v>0</v>
      </c>
      <c r="IA149" t="s">
        <v>315</v>
      </c>
      <c r="IB149">
        <v>0</v>
      </c>
      <c r="IC149">
        <v>0</v>
      </c>
      <c r="ID149">
        <v>0</v>
      </c>
      <c r="IE149">
        <v>0</v>
      </c>
      <c r="IH149" t="s">
        <v>315</v>
      </c>
      <c r="II149">
        <v>0</v>
      </c>
      <c r="IJ149">
        <v>0</v>
      </c>
      <c r="IK149">
        <v>0</v>
      </c>
      <c r="IL149">
        <v>0</v>
      </c>
      <c r="IO149" t="s">
        <v>315</v>
      </c>
      <c r="IP149">
        <v>0</v>
      </c>
      <c r="IQ149">
        <v>0</v>
      </c>
      <c r="IR149">
        <v>0</v>
      </c>
      <c r="IS149">
        <v>0</v>
      </c>
      <c r="IV149" t="s">
        <v>315</v>
      </c>
      <c r="IW149">
        <v>0</v>
      </c>
      <c r="IX149">
        <v>0</v>
      </c>
      <c r="IY149">
        <v>0</v>
      </c>
      <c r="IZ149">
        <v>0</v>
      </c>
      <c r="JC149" t="s">
        <v>315</v>
      </c>
      <c r="JD149">
        <v>0</v>
      </c>
      <c r="JE149">
        <v>0</v>
      </c>
      <c r="JF149">
        <v>0</v>
      </c>
      <c r="JG149">
        <v>0</v>
      </c>
      <c r="JJ149" t="s">
        <v>315</v>
      </c>
      <c r="JK149">
        <v>0</v>
      </c>
      <c r="JL149">
        <v>0</v>
      </c>
      <c r="JM149">
        <v>0</v>
      </c>
      <c r="JN149">
        <v>0</v>
      </c>
      <c r="JQ149" t="s">
        <v>315</v>
      </c>
      <c r="JR149">
        <v>0</v>
      </c>
      <c r="JS149">
        <v>0</v>
      </c>
      <c r="JT149">
        <v>0</v>
      </c>
      <c r="JU149">
        <v>0</v>
      </c>
      <c r="JX149" t="s">
        <v>315</v>
      </c>
      <c r="JY149">
        <v>0</v>
      </c>
      <c r="JZ149">
        <v>0</v>
      </c>
      <c r="KA149">
        <v>0</v>
      </c>
      <c r="KB149">
        <v>0</v>
      </c>
      <c r="KE149" t="s">
        <v>315</v>
      </c>
      <c r="KF149">
        <v>0</v>
      </c>
      <c r="KG149">
        <v>0</v>
      </c>
      <c r="KH149">
        <v>0</v>
      </c>
      <c r="KI149">
        <v>0</v>
      </c>
      <c r="KL149" t="s">
        <v>315</v>
      </c>
      <c r="KM149">
        <v>0</v>
      </c>
      <c r="KN149">
        <v>0</v>
      </c>
      <c r="KO149">
        <v>0</v>
      </c>
      <c r="KP149">
        <v>0</v>
      </c>
      <c r="KS149" t="s">
        <v>315</v>
      </c>
      <c r="KT149">
        <v>0</v>
      </c>
      <c r="KU149">
        <v>0</v>
      </c>
      <c r="KV149">
        <v>0</v>
      </c>
      <c r="KW149">
        <v>0</v>
      </c>
      <c r="KZ149" t="s">
        <v>315</v>
      </c>
      <c r="LA149">
        <v>0</v>
      </c>
      <c r="LB149">
        <v>0</v>
      </c>
      <c r="LC149">
        <v>0</v>
      </c>
      <c r="LD149">
        <v>0</v>
      </c>
      <c r="LG149" t="s">
        <v>315</v>
      </c>
      <c r="LH149">
        <v>0</v>
      </c>
      <c r="LI149">
        <v>0</v>
      </c>
      <c r="LJ149">
        <v>0</v>
      </c>
      <c r="LK149">
        <v>0</v>
      </c>
      <c r="LN149" t="s">
        <v>315</v>
      </c>
      <c r="LO149">
        <v>0</v>
      </c>
      <c r="LP149">
        <v>0</v>
      </c>
      <c r="LQ149">
        <v>0</v>
      </c>
      <c r="LR149">
        <v>0</v>
      </c>
      <c r="LU149" t="s">
        <v>315</v>
      </c>
      <c r="LV149">
        <v>0</v>
      </c>
      <c r="LW149">
        <v>0</v>
      </c>
      <c r="LX149">
        <v>0</v>
      </c>
      <c r="LY149">
        <v>0</v>
      </c>
      <c r="MB149" t="s">
        <v>315</v>
      </c>
      <c r="MC149">
        <v>0</v>
      </c>
      <c r="MD149">
        <v>0</v>
      </c>
      <c r="ME149">
        <v>0</v>
      </c>
      <c r="MF149">
        <v>0</v>
      </c>
      <c r="MI149" t="s">
        <v>315</v>
      </c>
      <c r="MJ149">
        <v>0</v>
      </c>
      <c r="MK149">
        <v>0</v>
      </c>
      <c r="ML149">
        <v>0</v>
      </c>
      <c r="MM149">
        <v>0</v>
      </c>
      <c r="MP149" t="s">
        <v>315</v>
      </c>
      <c r="MQ149">
        <v>0</v>
      </c>
      <c r="MR149">
        <v>0</v>
      </c>
      <c r="MS149">
        <v>0</v>
      </c>
      <c r="MT149">
        <v>0</v>
      </c>
      <c r="MW149" t="s">
        <v>315</v>
      </c>
      <c r="MX149">
        <v>0</v>
      </c>
      <c r="MY149">
        <v>0</v>
      </c>
      <c r="MZ149">
        <v>0</v>
      </c>
      <c r="NA149">
        <v>0</v>
      </c>
      <c r="ND149" t="s">
        <v>315</v>
      </c>
      <c r="NE149">
        <v>0</v>
      </c>
      <c r="NF149">
        <v>0</v>
      </c>
      <c r="NG149">
        <v>0</v>
      </c>
      <c r="NH149">
        <v>0</v>
      </c>
      <c r="NK149" t="s">
        <v>315</v>
      </c>
      <c r="NL149">
        <v>0</v>
      </c>
      <c r="NM149">
        <v>0</v>
      </c>
      <c r="NN149">
        <v>0</v>
      </c>
      <c r="NO149">
        <v>0</v>
      </c>
      <c r="NR149" t="s">
        <v>315</v>
      </c>
      <c r="NS149">
        <v>0</v>
      </c>
      <c r="NT149">
        <v>0</v>
      </c>
      <c r="NU149">
        <v>0</v>
      </c>
      <c r="NV149">
        <v>0</v>
      </c>
      <c r="NY149" t="s">
        <v>315</v>
      </c>
      <c r="NZ149">
        <v>0</v>
      </c>
      <c r="OA149">
        <v>0</v>
      </c>
      <c r="OB149">
        <v>0</v>
      </c>
      <c r="OC149">
        <v>0</v>
      </c>
      <c r="OF149" t="s">
        <v>315</v>
      </c>
      <c r="OG149">
        <v>0</v>
      </c>
      <c r="OH149">
        <v>0</v>
      </c>
      <c r="OI149">
        <v>0</v>
      </c>
      <c r="OJ149">
        <v>0</v>
      </c>
      <c r="OM149" t="s">
        <v>315</v>
      </c>
      <c r="ON149">
        <v>0</v>
      </c>
      <c r="OO149">
        <v>0</v>
      </c>
      <c r="OP149">
        <v>0</v>
      </c>
      <c r="OQ149">
        <v>0</v>
      </c>
      <c r="OT149" t="s">
        <v>315</v>
      </c>
      <c r="OU149">
        <v>0</v>
      </c>
      <c r="OV149">
        <v>0</v>
      </c>
      <c r="OW149">
        <v>0</v>
      </c>
      <c r="OX149">
        <v>0</v>
      </c>
      <c r="PA149" t="s">
        <v>315</v>
      </c>
      <c r="PB149">
        <v>0</v>
      </c>
      <c r="PC149">
        <v>0</v>
      </c>
      <c r="PD149">
        <v>0</v>
      </c>
      <c r="PE149">
        <v>0</v>
      </c>
      <c r="PH149" t="s">
        <v>315</v>
      </c>
      <c r="PI149">
        <v>0</v>
      </c>
      <c r="PJ149">
        <v>0</v>
      </c>
      <c r="PK149">
        <v>0</v>
      </c>
      <c r="PL149">
        <v>0</v>
      </c>
      <c r="PO149" t="s">
        <v>315</v>
      </c>
      <c r="PP149">
        <v>0</v>
      </c>
      <c r="PQ149">
        <v>0</v>
      </c>
      <c r="PR149">
        <v>0</v>
      </c>
      <c r="PS149">
        <v>0</v>
      </c>
      <c r="PV149" t="s">
        <v>315</v>
      </c>
      <c r="PW149">
        <v>0</v>
      </c>
      <c r="PX149">
        <v>0</v>
      </c>
      <c r="PY149">
        <v>0</v>
      </c>
      <c r="PZ149">
        <v>0</v>
      </c>
      <c r="QC149" t="s">
        <v>315</v>
      </c>
      <c r="QD149">
        <v>0</v>
      </c>
      <c r="QE149">
        <v>0</v>
      </c>
      <c r="QF149">
        <v>0</v>
      </c>
      <c r="QG149">
        <v>0</v>
      </c>
      <c r="QJ149" t="s">
        <v>315</v>
      </c>
      <c r="QK149">
        <v>0</v>
      </c>
      <c r="QL149">
        <v>0</v>
      </c>
      <c r="QM149">
        <v>0</v>
      </c>
      <c r="QN149">
        <v>0</v>
      </c>
      <c r="QQ149" t="s">
        <v>315</v>
      </c>
      <c r="QR149">
        <v>0</v>
      </c>
      <c r="QS149">
        <v>0</v>
      </c>
      <c r="QT149">
        <v>0</v>
      </c>
      <c r="QU149">
        <v>0</v>
      </c>
      <c r="QX149" t="s">
        <v>315</v>
      </c>
      <c r="QY149">
        <v>0</v>
      </c>
      <c r="QZ149">
        <v>0</v>
      </c>
      <c r="RA149">
        <v>0</v>
      </c>
      <c r="RB149">
        <v>0</v>
      </c>
      <c r="RE149" t="s">
        <v>315</v>
      </c>
      <c r="RF149">
        <v>0</v>
      </c>
      <c r="RG149">
        <v>0</v>
      </c>
      <c r="RH149">
        <v>0</v>
      </c>
      <c r="RI149">
        <v>0</v>
      </c>
      <c r="RL149" t="s">
        <v>315</v>
      </c>
      <c r="RM149">
        <v>0</v>
      </c>
      <c r="RN149">
        <v>0</v>
      </c>
      <c r="RO149">
        <v>0</v>
      </c>
      <c r="RP149">
        <v>0</v>
      </c>
      <c r="RS149" t="s">
        <v>315</v>
      </c>
      <c r="RT149">
        <v>0</v>
      </c>
      <c r="RU149">
        <v>0</v>
      </c>
      <c r="RV149">
        <v>0</v>
      </c>
      <c r="RW149">
        <v>0</v>
      </c>
      <c r="RZ149" t="s">
        <v>315</v>
      </c>
      <c r="SA149">
        <v>0</v>
      </c>
      <c r="SB149">
        <v>0</v>
      </c>
      <c r="SC149">
        <v>0</v>
      </c>
      <c r="SD149">
        <v>0</v>
      </c>
      <c r="SG149" t="s">
        <v>315</v>
      </c>
      <c r="SH149">
        <v>0</v>
      </c>
      <c r="SI149">
        <v>0</v>
      </c>
      <c r="SJ149">
        <v>0</v>
      </c>
      <c r="SK149">
        <v>0</v>
      </c>
      <c r="SN149" t="s">
        <v>315</v>
      </c>
      <c r="SO149">
        <v>0</v>
      </c>
      <c r="SP149">
        <v>0</v>
      </c>
      <c r="SQ149">
        <v>0</v>
      </c>
      <c r="SR149">
        <v>0</v>
      </c>
      <c r="SU149" t="s">
        <v>315</v>
      </c>
      <c r="SV149">
        <v>0</v>
      </c>
      <c r="SW149">
        <v>0</v>
      </c>
      <c r="SX149">
        <v>0</v>
      </c>
      <c r="SY149">
        <v>0</v>
      </c>
      <c r="TB149" t="s">
        <v>315</v>
      </c>
      <c r="TC149">
        <v>0</v>
      </c>
      <c r="TD149">
        <v>0</v>
      </c>
      <c r="TE149">
        <v>0</v>
      </c>
      <c r="TF149">
        <v>0</v>
      </c>
      <c r="TI149" t="s">
        <v>315</v>
      </c>
      <c r="TJ149">
        <v>0</v>
      </c>
      <c r="TK149">
        <v>0</v>
      </c>
      <c r="TL149">
        <v>0</v>
      </c>
      <c r="TM149">
        <v>0</v>
      </c>
      <c r="TP149" t="s">
        <v>315</v>
      </c>
      <c r="TQ149">
        <v>0</v>
      </c>
      <c r="TR149">
        <v>0</v>
      </c>
      <c r="TS149">
        <v>0</v>
      </c>
      <c r="TT149">
        <v>0</v>
      </c>
      <c r="TW149" t="s">
        <v>315</v>
      </c>
      <c r="TX149">
        <v>0</v>
      </c>
      <c r="TY149">
        <v>0</v>
      </c>
      <c r="TZ149">
        <v>0</v>
      </c>
      <c r="UA149">
        <v>0</v>
      </c>
      <c r="UD149" t="s">
        <v>315</v>
      </c>
      <c r="UE149">
        <v>0</v>
      </c>
      <c r="UF149">
        <v>0</v>
      </c>
      <c r="UG149">
        <v>0</v>
      </c>
      <c r="UH149">
        <v>0</v>
      </c>
      <c r="UK149" t="s">
        <v>315</v>
      </c>
      <c r="UL149">
        <v>0</v>
      </c>
      <c r="UM149">
        <v>0</v>
      </c>
      <c r="UN149">
        <v>0</v>
      </c>
      <c r="UO149">
        <v>0</v>
      </c>
      <c r="UR149" t="s">
        <v>315</v>
      </c>
      <c r="US149">
        <v>0</v>
      </c>
      <c r="UT149">
        <v>0</v>
      </c>
      <c r="UU149">
        <v>0</v>
      </c>
      <c r="UV149">
        <v>0</v>
      </c>
      <c r="UY149" t="s">
        <v>315</v>
      </c>
      <c r="UZ149">
        <v>0</v>
      </c>
      <c r="VA149">
        <v>0</v>
      </c>
      <c r="VB149">
        <v>0</v>
      </c>
      <c r="VC149">
        <v>0</v>
      </c>
      <c r="VF149" t="s">
        <v>315</v>
      </c>
      <c r="VG149">
        <v>0</v>
      </c>
      <c r="VH149">
        <v>0</v>
      </c>
      <c r="VI149">
        <v>0</v>
      </c>
      <c r="VJ149">
        <v>0</v>
      </c>
      <c r="VM149" t="s">
        <v>315</v>
      </c>
      <c r="VN149">
        <v>0</v>
      </c>
      <c r="VO149">
        <v>0</v>
      </c>
      <c r="VP149">
        <v>0</v>
      </c>
      <c r="VQ149">
        <v>0</v>
      </c>
      <c r="VT149" t="s">
        <v>315</v>
      </c>
      <c r="VU149">
        <v>0</v>
      </c>
      <c r="VV149">
        <v>0</v>
      </c>
      <c r="VW149">
        <v>0</v>
      </c>
      <c r="VX149">
        <v>0</v>
      </c>
      <c r="WA149" t="s">
        <v>315</v>
      </c>
      <c r="WB149">
        <v>0</v>
      </c>
      <c r="WC149">
        <v>0</v>
      </c>
      <c r="WD149">
        <v>0</v>
      </c>
      <c r="WE149">
        <v>0</v>
      </c>
      <c r="WH149" t="s">
        <v>315</v>
      </c>
      <c r="WI149">
        <v>0</v>
      </c>
      <c r="WJ149">
        <v>0</v>
      </c>
      <c r="WK149">
        <v>0</v>
      </c>
      <c r="WL149">
        <v>0</v>
      </c>
      <c r="WO149" t="s">
        <v>315</v>
      </c>
      <c r="WP149">
        <v>0</v>
      </c>
      <c r="WQ149">
        <v>0</v>
      </c>
      <c r="WR149">
        <v>0</v>
      </c>
      <c r="WS149">
        <v>0</v>
      </c>
      <c r="WV149" t="s">
        <v>315</v>
      </c>
      <c r="WW149">
        <v>0</v>
      </c>
      <c r="WX149">
        <v>0</v>
      </c>
      <c r="WY149">
        <v>0</v>
      </c>
      <c r="WZ149">
        <v>0</v>
      </c>
      <c r="XC149" t="s">
        <v>315</v>
      </c>
      <c r="XD149">
        <v>0</v>
      </c>
      <c r="XE149">
        <v>0</v>
      </c>
      <c r="XF149">
        <v>0</v>
      </c>
      <c r="XG149">
        <v>0</v>
      </c>
      <c r="XJ149" t="s">
        <v>315</v>
      </c>
      <c r="XK149">
        <v>0</v>
      </c>
      <c r="XL149">
        <v>0</v>
      </c>
      <c r="XM149">
        <v>0</v>
      </c>
      <c r="XN149">
        <v>0</v>
      </c>
      <c r="XQ149" t="s">
        <v>315</v>
      </c>
      <c r="XR149">
        <v>0</v>
      </c>
      <c r="XS149">
        <v>0</v>
      </c>
      <c r="XT149">
        <v>0</v>
      </c>
      <c r="XU149">
        <v>0</v>
      </c>
      <c r="XX149" t="s">
        <v>315</v>
      </c>
      <c r="XY149">
        <v>0</v>
      </c>
      <c r="XZ149">
        <v>0</v>
      </c>
      <c r="YA149">
        <v>0</v>
      </c>
      <c r="YB149">
        <v>0</v>
      </c>
      <c r="YE149" t="s">
        <v>315</v>
      </c>
      <c r="YF149">
        <v>0</v>
      </c>
      <c r="YG149">
        <v>0</v>
      </c>
      <c r="YH149">
        <v>0</v>
      </c>
      <c r="YI149">
        <v>0</v>
      </c>
      <c r="YL149" t="s">
        <v>315</v>
      </c>
      <c r="YM149">
        <v>0</v>
      </c>
      <c r="YN149">
        <v>0</v>
      </c>
      <c r="YO149">
        <v>0</v>
      </c>
      <c r="YP149">
        <v>0</v>
      </c>
      <c r="YQ149">
        <v>0</v>
      </c>
    </row>
    <row r="150" spans="1:667" x14ac:dyDescent="0.25">
      <c r="A150" t="s">
        <v>316</v>
      </c>
      <c r="B150">
        <v>0</v>
      </c>
      <c r="C150">
        <v>0</v>
      </c>
      <c r="D150">
        <v>0</v>
      </c>
      <c r="E150">
        <v>0</v>
      </c>
      <c r="H150" t="s">
        <v>316</v>
      </c>
      <c r="I150">
        <v>0</v>
      </c>
      <c r="J150">
        <v>0</v>
      </c>
      <c r="K150">
        <v>0</v>
      </c>
      <c r="L150">
        <v>0</v>
      </c>
      <c r="O150" t="s">
        <v>316</v>
      </c>
      <c r="P150">
        <v>0</v>
      </c>
      <c r="Q150">
        <v>0</v>
      </c>
      <c r="R150">
        <v>0</v>
      </c>
      <c r="S150">
        <v>0</v>
      </c>
      <c r="V150" t="s">
        <v>316</v>
      </c>
      <c r="W150">
        <v>0</v>
      </c>
      <c r="X150">
        <v>0</v>
      </c>
      <c r="Y150">
        <v>0</v>
      </c>
      <c r="Z150">
        <v>0</v>
      </c>
      <c r="AC150" t="s">
        <v>316</v>
      </c>
      <c r="AD150">
        <v>0</v>
      </c>
      <c r="AE150">
        <v>0</v>
      </c>
      <c r="AF150">
        <v>0</v>
      </c>
      <c r="AG150">
        <v>0</v>
      </c>
      <c r="AJ150" t="s">
        <v>316</v>
      </c>
      <c r="AK150">
        <v>0</v>
      </c>
      <c r="AL150">
        <v>0</v>
      </c>
      <c r="AM150">
        <v>0</v>
      </c>
      <c r="AN150">
        <v>0</v>
      </c>
      <c r="AQ150" t="s">
        <v>316</v>
      </c>
      <c r="AR150">
        <v>0</v>
      </c>
      <c r="AS150">
        <v>0</v>
      </c>
      <c r="AT150">
        <v>0</v>
      </c>
      <c r="AU150">
        <v>0</v>
      </c>
      <c r="AX150" t="s">
        <v>316</v>
      </c>
      <c r="AY150">
        <v>0</v>
      </c>
      <c r="AZ150">
        <v>0</v>
      </c>
      <c r="BA150">
        <v>0</v>
      </c>
      <c r="BB150">
        <v>0</v>
      </c>
      <c r="BE150" t="s">
        <v>316</v>
      </c>
      <c r="BF150">
        <v>0</v>
      </c>
      <c r="BG150">
        <v>0</v>
      </c>
      <c r="BH150">
        <v>0</v>
      </c>
      <c r="BI150">
        <v>0</v>
      </c>
      <c r="BO150" t="s">
        <v>316</v>
      </c>
      <c r="BP150">
        <v>0</v>
      </c>
      <c r="BQ150">
        <v>0</v>
      </c>
      <c r="BR150">
        <v>0</v>
      </c>
      <c r="BS150">
        <v>0</v>
      </c>
      <c r="BV150" t="s">
        <v>316</v>
      </c>
      <c r="BW150">
        <v>0</v>
      </c>
      <c r="BX150">
        <v>0</v>
      </c>
      <c r="BY150">
        <v>0</v>
      </c>
      <c r="BZ150">
        <v>0</v>
      </c>
      <c r="CC150" t="s">
        <v>316</v>
      </c>
      <c r="CD150">
        <v>0</v>
      </c>
      <c r="CE150">
        <v>0</v>
      </c>
      <c r="CF150">
        <v>0</v>
      </c>
      <c r="CG150">
        <v>0</v>
      </c>
      <c r="CJ150" t="s">
        <v>316</v>
      </c>
      <c r="CK150">
        <v>0</v>
      </c>
      <c r="CL150">
        <v>0</v>
      </c>
      <c r="CM150">
        <v>0</v>
      </c>
      <c r="CN150">
        <v>0</v>
      </c>
      <c r="CQ150" t="s">
        <v>316</v>
      </c>
      <c r="CR150">
        <v>0</v>
      </c>
      <c r="CS150">
        <v>0</v>
      </c>
      <c r="CT150">
        <v>0</v>
      </c>
      <c r="CU150">
        <v>0</v>
      </c>
      <c r="CX150" t="s">
        <v>316</v>
      </c>
      <c r="CY150">
        <v>0</v>
      </c>
      <c r="CZ150">
        <v>0</v>
      </c>
      <c r="DA150">
        <v>0</v>
      </c>
      <c r="DB150">
        <v>0</v>
      </c>
      <c r="DE150" t="s">
        <v>316</v>
      </c>
      <c r="DF150">
        <v>0</v>
      </c>
      <c r="DG150">
        <v>0</v>
      </c>
      <c r="DH150">
        <v>0</v>
      </c>
      <c r="DI150">
        <v>0</v>
      </c>
      <c r="DL150" t="s">
        <v>316</v>
      </c>
      <c r="DM150">
        <v>0</v>
      </c>
      <c r="DN150">
        <v>0</v>
      </c>
      <c r="DO150">
        <v>0</v>
      </c>
      <c r="DP150">
        <v>0</v>
      </c>
      <c r="DS150" t="s">
        <v>316</v>
      </c>
      <c r="DT150">
        <v>0</v>
      </c>
      <c r="DU150">
        <v>0</v>
      </c>
      <c r="DV150">
        <v>0</v>
      </c>
      <c r="DW150">
        <v>0</v>
      </c>
      <c r="DZ150" t="s">
        <v>316</v>
      </c>
      <c r="EA150">
        <v>0</v>
      </c>
      <c r="EB150">
        <v>0</v>
      </c>
      <c r="EC150">
        <v>0</v>
      </c>
      <c r="ED150">
        <v>0</v>
      </c>
      <c r="EG150" t="s">
        <v>316</v>
      </c>
      <c r="EH150">
        <v>0</v>
      </c>
      <c r="EI150">
        <v>0</v>
      </c>
      <c r="EJ150">
        <v>0</v>
      </c>
      <c r="EK150">
        <v>0</v>
      </c>
      <c r="EN150" t="s">
        <v>316</v>
      </c>
      <c r="EO150">
        <v>0</v>
      </c>
      <c r="EP150">
        <v>0</v>
      </c>
      <c r="EQ150">
        <v>0</v>
      </c>
      <c r="ER150">
        <v>0</v>
      </c>
      <c r="EU150" t="s">
        <v>316</v>
      </c>
      <c r="EV150">
        <v>0</v>
      </c>
      <c r="EW150">
        <v>0</v>
      </c>
      <c r="EX150">
        <v>0</v>
      </c>
      <c r="EY150">
        <v>0</v>
      </c>
      <c r="FB150" t="s">
        <v>316</v>
      </c>
      <c r="FC150">
        <v>0</v>
      </c>
      <c r="FD150">
        <v>0</v>
      </c>
      <c r="FE150">
        <v>0</v>
      </c>
      <c r="FF150">
        <v>0</v>
      </c>
      <c r="FI150" t="s">
        <v>316</v>
      </c>
      <c r="FJ150">
        <v>0</v>
      </c>
      <c r="FK150">
        <v>0</v>
      </c>
      <c r="FL150">
        <v>0</v>
      </c>
      <c r="FM150">
        <v>0</v>
      </c>
      <c r="FP150" t="s">
        <v>316</v>
      </c>
      <c r="FQ150">
        <v>0</v>
      </c>
      <c r="FR150">
        <v>0</v>
      </c>
      <c r="FS150">
        <v>0</v>
      </c>
      <c r="FT150">
        <v>0</v>
      </c>
      <c r="FW150" t="s">
        <v>316</v>
      </c>
      <c r="FX150">
        <v>0</v>
      </c>
      <c r="FY150">
        <v>0</v>
      </c>
      <c r="FZ150">
        <v>0</v>
      </c>
      <c r="GA150">
        <v>0</v>
      </c>
      <c r="GD150" t="s">
        <v>316</v>
      </c>
      <c r="GE150">
        <v>0</v>
      </c>
      <c r="GF150">
        <v>0</v>
      </c>
      <c r="GG150">
        <v>0</v>
      </c>
      <c r="GH150">
        <v>0</v>
      </c>
      <c r="GK150" t="s">
        <v>316</v>
      </c>
      <c r="GL150">
        <v>0</v>
      </c>
      <c r="GM150">
        <v>0</v>
      </c>
      <c r="GN150">
        <v>0</v>
      </c>
      <c r="GO150">
        <v>0</v>
      </c>
      <c r="GR150" t="s">
        <v>316</v>
      </c>
      <c r="GS150">
        <v>0</v>
      </c>
      <c r="GT150">
        <v>0</v>
      </c>
      <c r="GU150">
        <v>0</v>
      </c>
      <c r="GV150">
        <v>0</v>
      </c>
      <c r="GY150" t="s">
        <v>316</v>
      </c>
      <c r="GZ150">
        <v>0</v>
      </c>
      <c r="HA150">
        <v>0</v>
      </c>
      <c r="HB150">
        <v>0</v>
      </c>
      <c r="HC150">
        <v>0</v>
      </c>
      <c r="HF150" t="s">
        <v>316</v>
      </c>
      <c r="HG150">
        <v>0</v>
      </c>
      <c r="HH150">
        <v>0</v>
      </c>
      <c r="HI150">
        <v>0</v>
      </c>
      <c r="HJ150">
        <v>0</v>
      </c>
      <c r="HM150" t="s">
        <v>316</v>
      </c>
      <c r="HN150">
        <v>0</v>
      </c>
      <c r="HO150">
        <v>0</v>
      </c>
      <c r="HP150">
        <v>0</v>
      </c>
      <c r="HQ150">
        <v>0</v>
      </c>
      <c r="HT150" t="s">
        <v>316</v>
      </c>
      <c r="HU150">
        <v>0</v>
      </c>
      <c r="HV150">
        <v>0</v>
      </c>
      <c r="HW150">
        <v>0</v>
      </c>
      <c r="HX150">
        <v>0</v>
      </c>
      <c r="IA150" t="s">
        <v>316</v>
      </c>
      <c r="IB150">
        <v>0</v>
      </c>
      <c r="IC150">
        <v>0</v>
      </c>
      <c r="ID150">
        <v>0</v>
      </c>
      <c r="IE150">
        <v>0</v>
      </c>
      <c r="IH150" t="s">
        <v>316</v>
      </c>
      <c r="II150">
        <v>0</v>
      </c>
      <c r="IJ150">
        <v>0</v>
      </c>
      <c r="IK150">
        <v>0</v>
      </c>
      <c r="IL150">
        <v>0</v>
      </c>
      <c r="IO150" t="s">
        <v>316</v>
      </c>
      <c r="IP150">
        <v>0</v>
      </c>
      <c r="IQ150">
        <v>0</v>
      </c>
      <c r="IR150">
        <v>0</v>
      </c>
      <c r="IS150">
        <v>0</v>
      </c>
      <c r="IV150" t="s">
        <v>316</v>
      </c>
      <c r="IW150">
        <v>0</v>
      </c>
      <c r="IX150">
        <v>0</v>
      </c>
      <c r="IY150">
        <v>0</v>
      </c>
      <c r="IZ150">
        <v>0</v>
      </c>
      <c r="JC150" t="s">
        <v>316</v>
      </c>
      <c r="JD150">
        <v>0</v>
      </c>
      <c r="JE150">
        <v>0</v>
      </c>
      <c r="JF150">
        <v>0</v>
      </c>
      <c r="JG150">
        <v>0</v>
      </c>
      <c r="JJ150" t="s">
        <v>316</v>
      </c>
      <c r="JK150">
        <v>0</v>
      </c>
      <c r="JL150">
        <v>0</v>
      </c>
      <c r="JM150">
        <v>0</v>
      </c>
      <c r="JN150">
        <v>0</v>
      </c>
      <c r="JQ150" t="s">
        <v>316</v>
      </c>
      <c r="JR150">
        <v>0</v>
      </c>
      <c r="JS150">
        <v>0</v>
      </c>
      <c r="JT150">
        <v>0</v>
      </c>
      <c r="JU150">
        <v>0</v>
      </c>
      <c r="JX150" t="s">
        <v>316</v>
      </c>
      <c r="JY150">
        <v>0</v>
      </c>
      <c r="JZ150">
        <v>0</v>
      </c>
      <c r="KA150">
        <v>0</v>
      </c>
      <c r="KB150">
        <v>0</v>
      </c>
      <c r="KE150" t="s">
        <v>316</v>
      </c>
      <c r="KF150">
        <v>0</v>
      </c>
      <c r="KG150">
        <v>0</v>
      </c>
      <c r="KH150">
        <v>0</v>
      </c>
      <c r="KI150">
        <v>0</v>
      </c>
      <c r="KL150" t="s">
        <v>316</v>
      </c>
      <c r="KM150">
        <v>0</v>
      </c>
      <c r="KN150">
        <v>0</v>
      </c>
      <c r="KO150">
        <v>0</v>
      </c>
      <c r="KP150">
        <v>0</v>
      </c>
      <c r="KS150" t="s">
        <v>316</v>
      </c>
      <c r="KT150">
        <v>0</v>
      </c>
      <c r="KU150">
        <v>0</v>
      </c>
      <c r="KV150">
        <v>0</v>
      </c>
      <c r="KW150">
        <v>0</v>
      </c>
      <c r="KZ150" t="s">
        <v>316</v>
      </c>
      <c r="LA150">
        <v>0</v>
      </c>
      <c r="LB150">
        <v>0</v>
      </c>
      <c r="LC150">
        <v>0</v>
      </c>
      <c r="LD150">
        <v>0</v>
      </c>
      <c r="LG150" t="s">
        <v>316</v>
      </c>
      <c r="LH150">
        <v>0</v>
      </c>
      <c r="LI150">
        <v>0</v>
      </c>
      <c r="LJ150">
        <v>0</v>
      </c>
      <c r="LK150">
        <v>0</v>
      </c>
      <c r="LN150" t="s">
        <v>316</v>
      </c>
      <c r="LO150">
        <v>0</v>
      </c>
      <c r="LP150">
        <v>0</v>
      </c>
      <c r="LQ150">
        <v>0</v>
      </c>
      <c r="LR150">
        <v>0</v>
      </c>
      <c r="LU150" t="s">
        <v>316</v>
      </c>
      <c r="LV150">
        <v>0</v>
      </c>
      <c r="LW150">
        <v>0</v>
      </c>
      <c r="LX150">
        <v>0</v>
      </c>
      <c r="LY150">
        <v>0</v>
      </c>
      <c r="MB150" t="s">
        <v>316</v>
      </c>
      <c r="MC150">
        <v>0</v>
      </c>
      <c r="MD150">
        <v>0</v>
      </c>
      <c r="ME150">
        <v>0</v>
      </c>
      <c r="MF150">
        <v>0</v>
      </c>
      <c r="MI150" t="s">
        <v>316</v>
      </c>
      <c r="MJ150">
        <v>0</v>
      </c>
      <c r="MK150">
        <v>0</v>
      </c>
      <c r="ML150">
        <v>0</v>
      </c>
      <c r="MM150">
        <v>0</v>
      </c>
      <c r="MP150" t="s">
        <v>316</v>
      </c>
      <c r="MQ150">
        <v>0</v>
      </c>
      <c r="MR150">
        <v>0</v>
      </c>
      <c r="MS150">
        <v>0</v>
      </c>
      <c r="MT150">
        <v>0</v>
      </c>
      <c r="MW150" t="s">
        <v>316</v>
      </c>
      <c r="MX150">
        <v>0</v>
      </c>
      <c r="MY150">
        <v>0</v>
      </c>
      <c r="MZ150">
        <v>0</v>
      </c>
      <c r="NA150">
        <v>0</v>
      </c>
      <c r="ND150" t="s">
        <v>316</v>
      </c>
      <c r="NE150">
        <v>0</v>
      </c>
      <c r="NF150">
        <v>0</v>
      </c>
      <c r="NG150">
        <v>0</v>
      </c>
      <c r="NH150">
        <v>0</v>
      </c>
      <c r="NK150" t="s">
        <v>316</v>
      </c>
      <c r="NL150">
        <v>0</v>
      </c>
      <c r="NM150">
        <v>0</v>
      </c>
      <c r="NN150">
        <v>0</v>
      </c>
      <c r="NO150">
        <v>0</v>
      </c>
      <c r="NR150" t="s">
        <v>316</v>
      </c>
      <c r="NS150">
        <v>0</v>
      </c>
      <c r="NT150">
        <v>0</v>
      </c>
      <c r="NU150">
        <v>0</v>
      </c>
      <c r="NV150">
        <v>0</v>
      </c>
      <c r="NY150" t="s">
        <v>316</v>
      </c>
      <c r="NZ150">
        <v>0</v>
      </c>
      <c r="OA150">
        <v>0</v>
      </c>
      <c r="OB150">
        <v>0</v>
      </c>
      <c r="OC150">
        <v>0</v>
      </c>
      <c r="OF150" t="s">
        <v>316</v>
      </c>
      <c r="OG150">
        <v>0</v>
      </c>
      <c r="OH150">
        <v>0</v>
      </c>
      <c r="OI150">
        <v>0</v>
      </c>
      <c r="OJ150">
        <v>0</v>
      </c>
      <c r="OM150" t="s">
        <v>316</v>
      </c>
      <c r="ON150">
        <v>0</v>
      </c>
      <c r="OO150">
        <v>0</v>
      </c>
      <c r="OP150">
        <v>0</v>
      </c>
      <c r="OQ150">
        <v>0</v>
      </c>
      <c r="OT150" t="s">
        <v>316</v>
      </c>
      <c r="OU150">
        <v>0</v>
      </c>
      <c r="OV150">
        <v>0</v>
      </c>
      <c r="OW150">
        <v>0</v>
      </c>
      <c r="OX150">
        <v>0</v>
      </c>
      <c r="PA150" t="s">
        <v>316</v>
      </c>
      <c r="PB150">
        <v>0</v>
      </c>
      <c r="PC150">
        <v>0</v>
      </c>
      <c r="PD150">
        <v>0</v>
      </c>
      <c r="PE150">
        <v>0</v>
      </c>
      <c r="PH150" t="s">
        <v>316</v>
      </c>
      <c r="PI150">
        <v>0</v>
      </c>
      <c r="PJ150">
        <v>0</v>
      </c>
      <c r="PK150">
        <v>0</v>
      </c>
      <c r="PL150">
        <v>0</v>
      </c>
      <c r="PO150" t="s">
        <v>316</v>
      </c>
      <c r="PP150">
        <v>0</v>
      </c>
      <c r="PQ150">
        <v>0</v>
      </c>
      <c r="PR150">
        <v>0</v>
      </c>
      <c r="PS150">
        <v>0</v>
      </c>
      <c r="PV150" t="s">
        <v>316</v>
      </c>
      <c r="PW150">
        <v>0</v>
      </c>
      <c r="PX150">
        <v>0</v>
      </c>
      <c r="PY150">
        <v>0</v>
      </c>
      <c r="PZ150">
        <v>0</v>
      </c>
      <c r="QC150" t="s">
        <v>316</v>
      </c>
      <c r="QD150">
        <v>0</v>
      </c>
      <c r="QE150">
        <v>0</v>
      </c>
      <c r="QF150">
        <v>0</v>
      </c>
      <c r="QG150">
        <v>0</v>
      </c>
      <c r="QJ150" t="s">
        <v>316</v>
      </c>
      <c r="QK150">
        <v>0</v>
      </c>
      <c r="QL150">
        <v>0</v>
      </c>
      <c r="QM150">
        <v>0</v>
      </c>
      <c r="QN150">
        <v>0</v>
      </c>
      <c r="QQ150" t="s">
        <v>316</v>
      </c>
      <c r="QR150">
        <v>0</v>
      </c>
      <c r="QS150">
        <v>0</v>
      </c>
      <c r="QT150">
        <v>0</v>
      </c>
      <c r="QU150">
        <v>0</v>
      </c>
      <c r="QX150" t="s">
        <v>316</v>
      </c>
      <c r="QY150">
        <v>0</v>
      </c>
      <c r="QZ150">
        <v>0</v>
      </c>
      <c r="RA150">
        <v>0</v>
      </c>
      <c r="RB150">
        <v>0</v>
      </c>
      <c r="RE150" t="s">
        <v>316</v>
      </c>
      <c r="RF150">
        <v>0</v>
      </c>
      <c r="RG150">
        <v>0</v>
      </c>
      <c r="RH150">
        <v>0</v>
      </c>
      <c r="RI150">
        <v>0</v>
      </c>
      <c r="RL150" t="s">
        <v>316</v>
      </c>
      <c r="RM150">
        <v>0</v>
      </c>
      <c r="RN150">
        <v>0</v>
      </c>
      <c r="RO150">
        <v>0</v>
      </c>
      <c r="RP150">
        <v>0</v>
      </c>
      <c r="RS150" t="s">
        <v>316</v>
      </c>
      <c r="RT150">
        <v>0</v>
      </c>
      <c r="RU150">
        <v>0</v>
      </c>
      <c r="RV150">
        <v>0</v>
      </c>
      <c r="RW150">
        <v>0</v>
      </c>
      <c r="RZ150" t="s">
        <v>316</v>
      </c>
      <c r="SA150">
        <v>0</v>
      </c>
      <c r="SB150">
        <v>0</v>
      </c>
      <c r="SC150">
        <v>0</v>
      </c>
      <c r="SD150">
        <v>0</v>
      </c>
      <c r="SG150" t="s">
        <v>316</v>
      </c>
      <c r="SH150">
        <v>0</v>
      </c>
      <c r="SI150">
        <v>0</v>
      </c>
      <c r="SJ150">
        <v>0</v>
      </c>
      <c r="SK150">
        <v>0</v>
      </c>
      <c r="SN150" t="s">
        <v>316</v>
      </c>
      <c r="SO150">
        <v>0</v>
      </c>
      <c r="SP150">
        <v>0</v>
      </c>
      <c r="SQ150">
        <v>0</v>
      </c>
      <c r="SR150">
        <v>0</v>
      </c>
      <c r="SU150" t="s">
        <v>316</v>
      </c>
      <c r="SV150">
        <v>0</v>
      </c>
      <c r="SW150">
        <v>0</v>
      </c>
      <c r="SX150">
        <v>0</v>
      </c>
      <c r="SY150">
        <v>0</v>
      </c>
      <c r="TB150" t="s">
        <v>316</v>
      </c>
      <c r="TC150">
        <v>0</v>
      </c>
      <c r="TD150">
        <v>0</v>
      </c>
      <c r="TE150">
        <v>0</v>
      </c>
      <c r="TF150">
        <v>0</v>
      </c>
      <c r="TI150" t="s">
        <v>316</v>
      </c>
      <c r="TJ150">
        <v>0</v>
      </c>
      <c r="TK150">
        <v>0</v>
      </c>
      <c r="TL150">
        <v>0</v>
      </c>
      <c r="TM150">
        <v>0</v>
      </c>
      <c r="TP150" t="s">
        <v>316</v>
      </c>
      <c r="TQ150">
        <v>0</v>
      </c>
      <c r="TR150">
        <v>0</v>
      </c>
      <c r="TS150">
        <v>0</v>
      </c>
      <c r="TT150">
        <v>0</v>
      </c>
      <c r="TW150" t="s">
        <v>316</v>
      </c>
      <c r="TX150">
        <v>0</v>
      </c>
      <c r="TY150">
        <v>0</v>
      </c>
      <c r="TZ150">
        <v>0</v>
      </c>
      <c r="UA150">
        <v>0</v>
      </c>
      <c r="UD150" t="s">
        <v>316</v>
      </c>
      <c r="UE150">
        <v>0</v>
      </c>
      <c r="UF150">
        <v>0</v>
      </c>
      <c r="UG150">
        <v>0</v>
      </c>
      <c r="UH150">
        <v>0</v>
      </c>
      <c r="UK150" t="s">
        <v>316</v>
      </c>
      <c r="UL150">
        <v>0</v>
      </c>
      <c r="UM150">
        <v>0</v>
      </c>
      <c r="UN150">
        <v>0</v>
      </c>
      <c r="UO150">
        <v>0</v>
      </c>
      <c r="UR150" t="s">
        <v>316</v>
      </c>
      <c r="US150">
        <v>0</v>
      </c>
      <c r="UT150">
        <v>0</v>
      </c>
      <c r="UU150">
        <v>0</v>
      </c>
      <c r="UV150">
        <v>0</v>
      </c>
      <c r="UY150" t="s">
        <v>316</v>
      </c>
      <c r="UZ150">
        <v>0</v>
      </c>
      <c r="VA150">
        <v>0</v>
      </c>
      <c r="VB150">
        <v>0</v>
      </c>
      <c r="VC150">
        <v>0</v>
      </c>
      <c r="VF150" t="s">
        <v>316</v>
      </c>
      <c r="VG150">
        <v>0</v>
      </c>
      <c r="VH150">
        <v>0</v>
      </c>
      <c r="VI150">
        <v>0</v>
      </c>
      <c r="VJ150">
        <v>0</v>
      </c>
      <c r="VM150" t="s">
        <v>316</v>
      </c>
      <c r="VN150">
        <v>0</v>
      </c>
      <c r="VO150">
        <v>0</v>
      </c>
      <c r="VP150">
        <v>0</v>
      </c>
      <c r="VQ150">
        <v>0</v>
      </c>
      <c r="VT150" t="s">
        <v>316</v>
      </c>
      <c r="VU150">
        <v>0</v>
      </c>
      <c r="VV150">
        <v>0</v>
      </c>
      <c r="VW150">
        <v>0</v>
      </c>
      <c r="VX150">
        <v>0</v>
      </c>
      <c r="WA150" t="s">
        <v>316</v>
      </c>
      <c r="WB150">
        <v>0</v>
      </c>
      <c r="WC150">
        <v>0</v>
      </c>
      <c r="WD150">
        <v>0</v>
      </c>
      <c r="WE150">
        <v>0</v>
      </c>
      <c r="WH150" t="s">
        <v>316</v>
      </c>
      <c r="WI150">
        <v>0</v>
      </c>
      <c r="WJ150">
        <v>0</v>
      </c>
      <c r="WK150">
        <v>0</v>
      </c>
      <c r="WL150">
        <v>0</v>
      </c>
      <c r="WO150" t="s">
        <v>316</v>
      </c>
      <c r="WP150">
        <v>0</v>
      </c>
      <c r="WQ150">
        <v>0</v>
      </c>
      <c r="WR150">
        <v>0</v>
      </c>
      <c r="WS150">
        <v>0</v>
      </c>
      <c r="WV150" t="s">
        <v>316</v>
      </c>
      <c r="WW150">
        <v>0</v>
      </c>
      <c r="WX150">
        <v>0</v>
      </c>
      <c r="WY150">
        <v>0</v>
      </c>
      <c r="WZ150">
        <v>0</v>
      </c>
      <c r="XC150" t="s">
        <v>316</v>
      </c>
      <c r="XD150">
        <v>0</v>
      </c>
      <c r="XE150">
        <v>0</v>
      </c>
      <c r="XF150">
        <v>0</v>
      </c>
      <c r="XG150">
        <v>0</v>
      </c>
      <c r="XJ150" t="s">
        <v>316</v>
      </c>
      <c r="XK150">
        <v>0</v>
      </c>
      <c r="XL150">
        <v>0</v>
      </c>
      <c r="XM150">
        <v>0</v>
      </c>
      <c r="XN150">
        <v>0</v>
      </c>
      <c r="XQ150" t="s">
        <v>316</v>
      </c>
      <c r="XR150">
        <v>0</v>
      </c>
      <c r="XS150">
        <v>0</v>
      </c>
      <c r="XT150">
        <v>0</v>
      </c>
      <c r="XU150">
        <v>0</v>
      </c>
      <c r="XX150" t="s">
        <v>316</v>
      </c>
      <c r="XY150">
        <v>0</v>
      </c>
      <c r="XZ150">
        <v>0</v>
      </c>
      <c r="YA150">
        <v>0</v>
      </c>
      <c r="YB150">
        <v>0</v>
      </c>
      <c r="YE150" t="s">
        <v>316</v>
      </c>
      <c r="YF150">
        <v>0</v>
      </c>
      <c r="YG150">
        <v>0</v>
      </c>
      <c r="YH150">
        <v>0</v>
      </c>
      <c r="YI150">
        <v>0</v>
      </c>
      <c r="YL150" t="s">
        <v>316</v>
      </c>
      <c r="YM150">
        <v>0</v>
      </c>
      <c r="YN150">
        <v>0</v>
      </c>
      <c r="YO150">
        <v>0</v>
      </c>
      <c r="YP150">
        <v>0</v>
      </c>
      <c r="YQ150">
        <v>0</v>
      </c>
    </row>
    <row r="151" spans="1:667" x14ac:dyDescent="0.25">
      <c r="A151" t="s">
        <v>317</v>
      </c>
      <c r="B151">
        <v>0</v>
      </c>
      <c r="C151">
        <v>0</v>
      </c>
      <c r="D151">
        <v>0</v>
      </c>
      <c r="E151">
        <v>0</v>
      </c>
      <c r="H151" t="s">
        <v>317</v>
      </c>
      <c r="I151">
        <v>0</v>
      </c>
      <c r="J151">
        <v>0</v>
      </c>
      <c r="K151">
        <v>0</v>
      </c>
      <c r="L151">
        <v>0</v>
      </c>
      <c r="O151" t="s">
        <v>317</v>
      </c>
      <c r="P151">
        <v>0</v>
      </c>
      <c r="Q151">
        <v>0</v>
      </c>
      <c r="R151">
        <v>0</v>
      </c>
      <c r="S151">
        <v>0</v>
      </c>
      <c r="V151" t="s">
        <v>317</v>
      </c>
      <c r="W151">
        <v>0</v>
      </c>
      <c r="X151">
        <v>0</v>
      </c>
      <c r="Y151">
        <v>0</v>
      </c>
      <c r="Z151">
        <v>0</v>
      </c>
      <c r="AC151" t="s">
        <v>317</v>
      </c>
      <c r="AD151">
        <v>0</v>
      </c>
      <c r="AE151">
        <v>0</v>
      </c>
      <c r="AF151">
        <v>0</v>
      </c>
      <c r="AG151">
        <v>0</v>
      </c>
      <c r="AJ151" t="s">
        <v>317</v>
      </c>
      <c r="AK151">
        <v>0</v>
      </c>
      <c r="AL151">
        <v>0</v>
      </c>
      <c r="AM151">
        <v>0</v>
      </c>
      <c r="AN151">
        <v>0</v>
      </c>
      <c r="AQ151" t="s">
        <v>317</v>
      </c>
      <c r="AR151">
        <v>0</v>
      </c>
      <c r="AS151">
        <v>0</v>
      </c>
      <c r="AT151">
        <v>0</v>
      </c>
      <c r="AU151">
        <v>0</v>
      </c>
      <c r="AX151" t="s">
        <v>317</v>
      </c>
      <c r="AY151">
        <v>0</v>
      </c>
      <c r="AZ151">
        <v>0</v>
      </c>
      <c r="BA151">
        <v>0</v>
      </c>
      <c r="BB151">
        <v>0</v>
      </c>
      <c r="BE151" t="s">
        <v>317</v>
      </c>
      <c r="BF151">
        <v>0</v>
      </c>
      <c r="BG151">
        <v>0</v>
      </c>
      <c r="BH151">
        <v>0</v>
      </c>
      <c r="BI151">
        <v>0</v>
      </c>
      <c r="BO151" t="s">
        <v>317</v>
      </c>
      <c r="BP151">
        <v>0</v>
      </c>
      <c r="BQ151">
        <v>0</v>
      </c>
      <c r="BR151">
        <v>0</v>
      </c>
      <c r="BS151">
        <v>0</v>
      </c>
      <c r="BV151" t="s">
        <v>317</v>
      </c>
      <c r="BW151">
        <v>0</v>
      </c>
      <c r="BX151">
        <v>0</v>
      </c>
      <c r="BY151">
        <v>0</v>
      </c>
      <c r="BZ151">
        <v>0</v>
      </c>
      <c r="CC151" t="s">
        <v>317</v>
      </c>
      <c r="CD151">
        <v>0</v>
      </c>
      <c r="CE151">
        <v>0</v>
      </c>
      <c r="CF151">
        <v>0</v>
      </c>
      <c r="CG151">
        <v>0</v>
      </c>
      <c r="CJ151" t="s">
        <v>317</v>
      </c>
      <c r="CK151">
        <v>0</v>
      </c>
      <c r="CL151">
        <v>0</v>
      </c>
      <c r="CM151">
        <v>0</v>
      </c>
      <c r="CN151">
        <v>0</v>
      </c>
      <c r="CQ151" t="s">
        <v>317</v>
      </c>
      <c r="CR151">
        <v>0</v>
      </c>
      <c r="CS151">
        <v>0</v>
      </c>
      <c r="CT151">
        <v>0</v>
      </c>
      <c r="CU151">
        <v>0</v>
      </c>
      <c r="CX151" t="s">
        <v>317</v>
      </c>
      <c r="CY151">
        <v>0</v>
      </c>
      <c r="CZ151">
        <v>0</v>
      </c>
      <c r="DA151">
        <v>0</v>
      </c>
      <c r="DB151">
        <v>0</v>
      </c>
      <c r="DE151" t="s">
        <v>317</v>
      </c>
      <c r="DF151">
        <v>0</v>
      </c>
      <c r="DG151">
        <v>0</v>
      </c>
      <c r="DH151">
        <v>0</v>
      </c>
      <c r="DI151">
        <v>0</v>
      </c>
      <c r="DL151" t="s">
        <v>317</v>
      </c>
      <c r="DM151">
        <v>0</v>
      </c>
      <c r="DN151">
        <v>0</v>
      </c>
      <c r="DO151">
        <v>0</v>
      </c>
      <c r="DP151">
        <v>0</v>
      </c>
      <c r="DS151" t="s">
        <v>317</v>
      </c>
      <c r="DT151">
        <v>0</v>
      </c>
      <c r="DU151">
        <v>0</v>
      </c>
      <c r="DV151">
        <v>0</v>
      </c>
      <c r="DW151">
        <v>0</v>
      </c>
      <c r="DZ151" t="s">
        <v>317</v>
      </c>
      <c r="EA151">
        <v>0</v>
      </c>
      <c r="EB151">
        <v>0</v>
      </c>
      <c r="EC151">
        <v>0</v>
      </c>
      <c r="ED151">
        <v>0</v>
      </c>
      <c r="EG151" t="s">
        <v>317</v>
      </c>
      <c r="EH151">
        <v>0</v>
      </c>
      <c r="EI151">
        <v>0</v>
      </c>
      <c r="EJ151">
        <v>0</v>
      </c>
      <c r="EK151">
        <v>0</v>
      </c>
      <c r="EN151" t="s">
        <v>317</v>
      </c>
      <c r="EO151">
        <v>0</v>
      </c>
      <c r="EP151">
        <v>0</v>
      </c>
      <c r="EQ151">
        <v>0</v>
      </c>
      <c r="ER151">
        <v>0</v>
      </c>
      <c r="EU151" t="s">
        <v>317</v>
      </c>
      <c r="EV151">
        <v>0</v>
      </c>
      <c r="EW151">
        <v>0</v>
      </c>
      <c r="EX151">
        <v>0</v>
      </c>
      <c r="EY151">
        <v>0</v>
      </c>
      <c r="FB151" t="s">
        <v>317</v>
      </c>
      <c r="FC151">
        <v>0</v>
      </c>
      <c r="FD151">
        <v>0</v>
      </c>
      <c r="FE151">
        <v>0</v>
      </c>
      <c r="FF151">
        <v>0</v>
      </c>
      <c r="FI151" t="s">
        <v>317</v>
      </c>
      <c r="FJ151">
        <v>0</v>
      </c>
      <c r="FK151">
        <v>0</v>
      </c>
      <c r="FL151">
        <v>0</v>
      </c>
      <c r="FM151">
        <v>0</v>
      </c>
      <c r="FP151" t="s">
        <v>317</v>
      </c>
      <c r="FQ151">
        <v>0</v>
      </c>
      <c r="FR151">
        <v>0</v>
      </c>
      <c r="FS151">
        <v>0</v>
      </c>
      <c r="FT151">
        <v>0</v>
      </c>
      <c r="FW151" t="s">
        <v>317</v>
      </c>
      <c r="FX151">
        <v>0</v>
      </c>
      <c r="FY151">
        <v>0</v>
      </c>
      <c r="FZ151">
        <v>0</v>
      </c>
      <c r="GA151">
        <v>0</v>
      </c>
      <c r="GD151" t="s">
        <v>317</v>
      </c>
      <c r="GE151">
        <v>0</v>
      </c>
      <c r="GF151">
        <v>0</v>
      </c>
      <c r="GG151">
        <v>0</v>
      </c>
      <c r="GH151">
        <v>0</v>
      </c>
      <c r="GK151" t="s">
        <v>317</v>
      </c>
      <c r="GL151">
        <v>0</v>
      </c>
      <c r="GM151">
        <v>0</v>
      </c>
      <c r="GN151">
        <v>0</v>
      </c>
      <c r="GO151">
        <v>0</v>
      </c>
      <c r="GR151" t="s">
        <v>317</v>
      </c>
      <c r="GS151">
        <v>0</v>
      </c>
      <c r="GT151">
        <v>0</v>
      </c>
      <c r="GU151">
        <v>0</v>
      </c>
      <c r="GV151">
        <v>0</v>
      </c>
      <c r="GY151" t="s">
        <v>317</v>
      </c>
      <c r="GZ151">
        <v>0</v>
      </c>
      <c r="HA151">
        <v>0</v>
      </c>
      <c r="HB151">
        <v>0</v>
      </c>
      <c r="HC151">
        <v>0</v>
      </c>
      <c r="HF151" t="s">
        <v>317</v>
      </c>
      <c r="HG151">
        <v>0</v>
      </c>
      <c r="HH151">
        <v>0</v>
      </c>
      <c r="HI151">
        <v>0</v>
      </c>
      <c r="HJ151">
        <v>0</v>
      </c>
      <c r="HM151" t="s">
        <v>317</v>
      </c>
      <c r="HN151">
        <v>0</v>
      </c>
      <c r="HO151">
        <v>0</v>
      </c>
      <c r="HP151">
        <v>0</v>
      </c>
      <c r="HQ151">
        <v>0</v>
      </c>
      <c r="HT151" t="s">
        <v>317</v>
      </c>
      <c r="HU151">
        <v>0</v>
      </c>
      <c r="HV151">
        <v>0</v>
      </c>
      <c r="HW151">
        <v>0</v>
      </c>
      <c r="HX151">
        <v>0</v>
      </c>
      <c r="IA151" t="s">
        <v>317</v>
      </c>
      <c r="IB151">
        <v>0</v>
      </c>
      <c r="IC151">
        <v>0</v>
      </c>
      <c r="ID151">
        <v>0</v>
      </c>
      <c r="IE151">
        <v>0</v>
      </c>
      <c r="IH151" t="s">
        <v>317</v>
      </c>
      <c r="II151">
        <v>0</v>
      </c>
      <c r="IJ151">
        <v>0</v>
      </c>
      <c r="IK151">
        <v>0</v>
      </c>
      <c r="IL151">
        <v>0</v>
      </c>
      <c r="IO151" t="s">
        <v>317</v>
      </c>
      <c r="IP151">
        <v>0</v>
      </c>
      <c r="IQ151">
        <v>0</v>
      </c>
      <c r="IR151">
        <v>0</v>
      </c>
      <c r="IS151">
        <v>0</v>
      </c>
      <c r="IV151" t="s">
        <v>317</v>
      </c>
      <c r="IW151">
        <v>0</v>
      </c>
      <c r="IX151">
        <v>0</v>
      </c>
      <c r="IY151">
        <v>0</v>
      </c>
      <c r="IZ151">
        <v>0</v>
      </c>
      <c r="JC151" t="s">
        <v>317</v>
      </c>
      <c r="JD151">
        <v>0</v>
      </c>
      <c r="JE151">
        <v>0</v>
      </c>
      <c r="JF151">
        <v>0</v>
      </c>
      <c r="JG151">
        <v>0</v>
      </c>
      <c r="JJ151" t="s">
        <v>317</v>
      </c>
      <c r="JK151">
        <v>0</v>
      </c>
      <c r="JL151">
        <v>0</v>
      </c>
      <c r="JM151">
        <v>0</v>
      </c>
      <c r="JN151">
        <v>0</v>
      </c>
      <c r="JQ151" t="s">
        <v>317</v>
      </c>
      <c r="JR151">
        <v>0</v>
      </c>
      <c r="JS151">
        <v>0</v>
      </c>
      <c r="JT151">
        <v>0</v>
      </c>
      <c r="JU151">
        <v>0</v>
      </c>
      <c r="JX151" t="s">
        <v>317</v>
      </c>
      <c r="JY151">
        <v>0</v>
      </c>
      <c r="JZ151">
        <v>0</v>
      </c>
      <c r="KA151">
        <v>0</v>
      </c>
      <c r="KB151">
        <v>0</v>
      </c>
      <c r="KE151" t="s">
        <v>317</v>
      </c>
      <c r="KF151">
        <v>0</v>
      </c>
      <c r="KG151">
        <v>0</v>
      </c>
      <c r="KH151">
        <v>0</v>
      </c>
      <c r="KI151">
        <v>0</v>
      </c>
      <c r="KL151" t="s">
        <v>317</v>
      </c>
      <c r="KM151">
        <v>0</v>
      </c>
      <c r="KN151">
        <v>0</v>
      </c>
      <c r="KO151">
        <v>0</v>
      </c>
      <c r="KP151">
        <v>0</v>
      </c>
      <c r="KS151" t="s">
        <v>317</v>
      </c>
      <c r="KT151">
        <v>0</v>
      </c>
      <c r="KU151">
        <v>0</v>
      </c>
      <c r="KV151">
        <v>0</v>
      </c>
      <c r="KW151">
        <v>0</v>
      </c>
      <c r="KZ151" t="s">
        <v>317</v>
      </c>
      <c r="LA151">
        <v>0</v>
      </c>
      <c r="LB151">
        <v>0</v>
      </c>
      <c r="LC151">
        <v>0</v>
      </c>
      <c r="LD151">
        <v>0</v>
      </c>
      <c r="LG151" t="s">
        <v>317</v>
      </c>
      <c r="LH151">
        <v>0</v>
      </c>
      <c r="LI151">
        <v>0</v>
      </c>
      <c r="LJ151">
        <v>0</v>
      </c>
      <c r="LK151">
        <v>0</v>
      </c>
      <c r="LN151" t="s">
        <v>317</v>
      </c>
      <c r="LO151">
        <v>0</v>
      </c>
      <c r="LP151">
        <v>0</v>
      </c>
      <c r="LQ151">
        <v>0</v>
      </c>
      <c r="LR151">
        <v>0</v>
      </c>
      <c r="LU151" t="s">
        <v>317</v>
      </c>
      <c r="LV151">
        <v>0</v>
      </c>
      <c r="LW151">
        <v>0</v>
      </c>
      <c r="LX151">
        <v>0</v>
      </c>
      <c r="LY151">
        <v>0</v>
      </c>
      <c r="MB151" t="s">
        <v>317</v>
      </c>
      <c r="MC151">
        <v>0</v>
      </c>
      <c r="MD151">
        <v>0</v>
      </c>
      <c r="ME151">
        <v>0</v>
      </c>
      <c r="MF151">
        <v>0</v>
      </c>
      <c r="MI151" t="s">
        <v>317</v>
      </c>
      <c r="MJ151">
        <v>0</v>
      </c>
      <c r="MK151">
        <v>0</v>
      </c>
      <c r="ML151">
        <v>0</v>
      </c>
      <c r="MM151">
        <v>0</v>
      </c>
      <c r="MP151" t="s">
        <v>317</v>
      </c>
      <c r="MQ151">
        <v>0</v>
      </c>
      <c r="MR151">
        <v>0</v>
      </c>
      <c r="MS151">
        <v>0</v>
      </c>
      <c r="MT151">
        <v>0</v>
      </c>
      <c r="MW151" t="s">
        <v>317</v>
      </c>
      <c r="MX151">
        <v>0</v>
      </c>
      <c r="MY151">
        <v>0</v>
      </c>
      <c r="MZ151">
        <v>0</v>
      </c>
      <c r="NA151">
        <v>0</v>
      </c>
      <c r="ND151" t="s">
        <v>317</v>
      </c>
      <c r="NE151">
        <v>0</v>
      </c>
      <c r="NF151">
        <v>0</v>
      </c>
      <c r="NG151">
        <v>0</v>
      </c>
      <c r="NH151">
        <v>0</v>
      </c>
      <c r="NK151" t="s">
        <v>317</v>
      </c>
      <c r="NL151">
        <v>0</v>
      </c>
      <c r="NM151">
        <v>0</v>
      </c>
      <c r="NN151">
        <v>0</v>
      </c>
      <c r="NO151">
        <v>0</v>
      </c>
      <c r="NR151" t="s">
        <v>317</v>
      </c>
      <c r="NS151">
        <v>0</v>
      </c>
      <c r="NT151">
        <v>0</v>
      </c>
      <c r="NU151">
        <v>0</v>
      </c>
      <c r="NV151">
        <v>0</v>
      </c>
      <c r="NY151" t="s">
        <v>317</v>
      </c>
      <c r="NZ151">
        <v>0</v>
      </c>
      <c r="OA151">
        <v>0</v>
      </c>
      <c r="OB151">
        <v>0</v>
      </c>
      <c r="OC151">
        <v>0</v>
      </c>
      <c r="OF151" t="s">
        <v>317</v>
      </c>
      <c r="OG151">
        <v>0</v>
      </c>
      <c r="OH151">
        <v>0</v>
      </c>
      <c r="OI151">
        <v>0</v>
      </c>
      <c r="OJ151">
        <v>0</v>
      </c>
      <c r="OM151" t="s">
        <v>317</v>
      </c>
      <c r="ON151">
        <v>0</v>
      </c>
      <c r="OO151">
        <v>0</v>
      </c>
      <c r="OP151">
        <v>0</v>
      </c>
      <c r="OQ151">
        <v>0</v>
      </c>
      <c r="OT151" t="s">
        <v>317</v>
      </c>
      <c r="OU151">
        <v>0</v>
      </c>
      <c r="OV151">
        <v>0</v>
      </c>
      <c r="OW151">
        <v>0</v>
      </c>
      <c r="OX151">
        <v>0</v>
      </c>
      <c r="PA151" t="s">
        <v>317</v>
      </c>
      <c r="PB151">
        <v>0</v>
      </c>
      <c r="PC151">
        <v>0</v>
      </c>
      <c r="PD151">
        <v>0</v>
      </c>
      <c r="PE151">
        <v>0</v>
      </c>
      <c r="PH151" t="s">
        <v>317</v>
      </c>
      <c r="PI151">
        <v>0</v>
      </c>
      <c r="PJ151">
        <v>0</v>
      </c>
      <c r="PK151">
        <v>0</v>
      </c>
      <c r="PL151">
        <v>0</v>
      </c>
      <c r="PO151" t="s">
        <v>317</v>
      </c>
      <c r="PP151">
        <v>0</v>
      </c>
      <c r="PQ151">
        <v>0</v>
      </c>
      <c r="PR151">
        <v>0</v>
      </c>
      <c r="PS151">
        <v>0</v>
      </c>
      <c r="PV151" t="s">
        <v>317</v>
      </c>
      <c r="PW151">
        <v>0</v>
      </c>
      <c r="PX151">
        <v>0</v>
      </c>
      <c r="PY151">
        <v>0</v>
      </c>
      <c r="PZ151">
        <v>0</v>
      </c>
      <c r="QC151" t="s">
        <v>317</v>
      </c>
      <c r="QD151">
        <v>0</v>
      </c>
      <c r="QE151">
        <v>0</v>
      </c>
      <c r="QF151">
        <v>0</v>
      </c>
      <c r="QG151">
        <v>0</v>
      </c>
      <c r="QJ151" t="s">
        <v>317</v>
      </c>
      <c r="QK151">
        <v>0</v>
      </c>
      <c r="QL151">
        <v>0</v>
      </c>
      <c r="QM151">
        <v>0</v>
      </c>
      <c r="QN151">
        <v>0</v>
      </c>
      <c r="QQ151" t="s">
        <v>317</v>
      </c>
      <c r="QR151">
        <v>0</v>
      </c>
      <c r="QS151">
        <v>0</v>
      </c>
      <c r="QT151">
        <v>0</v>
      </c>
      <c r="QU151">
        <v>0</v>
      </c>
      <c r="QX151" t="s">
        <v>317</v>
      </c>
      <c r="QY151">
        <v>0</v>
      </c>
      <c r="QZ151">
        <v>0</v>
      </c>
      <c r="RA151">
        <v>0</v>
      </c>
      <c r="RB151">
        <v>0</v>
      </c>
      <c r="RE151" t="s">
        <v>317</v>
      </c>
      <c r="RF151">
        <v>0</v>
      </c>
      <c r="RG151">
        <v>0</v>
      </c>
      <c r="RH151">
        <v>0</v>
      </c>
      <c r="RI151">
        <v>0</v>
      </c>
      <c r="RL151" t="s">
        <v>317</v>
      </c>
      <c r="RM151">
        <v>0</v>
      </c>
      <c r="RN151">
        <v>0</v>
      </c>
      <c r="RO151">
        <v>0</v>
      </c>
      <c r="RP151">
        <v>0</v>
      </c>
      <c r="RS151" t="s">
        <v>317</v>
      </c>
      <c r="RT151">
        <v>0</v>
      </c>
      <c r="RU151">
        <v>0</v>
      </c>
      <c r="RV151">
        <v>0</v>
      </c>
      <c r="RW151">
        <v>0</v>
      </c>
      <c r="RZ151" t="s">
        <v>317</v>
      </c>
      <c r="SA151">
        <v>0</v>
      </c>
      <c r="SB151">
        <v>0</v>
      </c>
      <c r="SC151">
        <v>0</v>
      </c>
      <c r="SD151">
        <v>0</v>
      </c>
      <c r="SG151" t="s">
        <v>317</v>
      </c>
      <c r="SH151">
        <v>0</v>
      </c>
      <c r="SI151">
        <v>0</v>
      </c>
      <c r="SJ151">
        <v>0</v>
      </c>
      <c r="SK151">
        <v>0</v>
      </c>
      <c r="SN151" t="s">
        <v>317</v>
      </c>
      <c r="SO151">
        <v>0</v>
      </c>
      <c r="SP151">
        <v>0</v>
      </c>
      <c r="SQ151">
        <v>0</v>
      </c>
      <c r="SR151">
        <v>0</v>
      </c>
      <c r="SU151" t="s">
        <v>317</v>
      </c>
      <c r="SV151">
        <v>0</v>
      </c>
      <c r="SW151">
        <v>0</v>
      </c>
      <c r="SX151">
        <v>0</v>
      </c>
      <c r="SY151">
        <v>0</v>
      </c>
      <c r="TB151" t="s">
        <v>317</v>
      </c>
      <c r="TC151">
        <v>0</v>
      </c>
      <c r="TD151">
        <v>0</v>
      </c>
      <c r="TE151">
        <v>0</v>
      </c>
      <c r="TF151">
        <v>0</v>
      </c>
      <c r="TI151" t="s">
        <v>317</v>
      </c>
      <c r="TJ151">
        <v>0</v>
      </c>
      <c r="TK151">
        <v>0</v>
      </c>
      <c r="TL151">
        <v>0</v>
      </c>
      <c r="TM151">
        <v>0</v>
      </c>
      <c r="TP151" t="s">
        <v>317</v>
      </c>
      <c r="TQ151">
        <v>0</v>
      </c>
      <c r="TR151">
        <v>0</v>
      </c>
      <c r="TS151">
        <v>0</v>
      </c>
      <c r="TT151">
        <v>0</v>
      </c>
      <c r="TW151" t="s">
        <v>317</v>
      </c>
      <c r="TX151">
        <v>0</v>
      </c>
      <c r="TY151">
        <v>0</v>
      </c>
      <c r="TZ151">
        <v>0</v>
      </c>
      <c r="UA151">
        <v>0</v>
      </c>
      <c r="UD151" t="s">
        <v>317</v>
      </c>
      <c r="UE151">
        <v>0</v>
      </c>
      <c r="UF151">
        <v>0</v>
      </c>
      <c r="UG151">
        <v>0</v>
      </c>
      <c r="UH151">
        <v>0</v>
      </c>
      <c r="UK151" t="s">
        <v>317</v>
      </c>
      <c r="UL151">
        <v>0</v>
      </c>
      <c r="UM151">
        <v>0</v>
      </c>
      <c r="UN151">
        <v>0</v>
      </c>
      <c r="UO151">
        <v>0</v>
      </c>
      <c r="UR151" t="s">
        <v>317</v>
      </c>
      <c r="US151">
        <v>0</v>
      </c>
      <c r="UT151">
        <v>0</v>
      </c>
      <c r="UU151">
        <v>0</v>
      </c>
      <c r="UV151">
        <v>0</v>
      </c>
      <c r="UY151" t="s">
        <v>317</v>
      </c>
      <c r="UZ151">
        <v>0</v>
      </c>
      <c r="VA151">
        <v>0</v>
      </c>
      <c r="VB151">
        <v>0</v>
      </c>
      <c r="VC151">
        <v>0</v>
      </c>
      <c r="VF151" t="s">
        <v>317</v>
      </c>
      <c r="VG151">
        <v>0</v>
      </c>
      <c r="VH151">
        <v>0</v>
      </c>
      <c r="VI151">
        <v>0</v>
      </c>
      <c r="VJ151">
        <v>0</v>
      </c>
      <c r="VM151" t="s">
        <v>317</v>
      </c>
      <c r="VN151">
        <v>0</v>
      </c>
      <c r="VO151">
        <v>0</v>
      </c>
      <c r="VP151">
        <v>0</v>
      </c>
      <c r="VQ151">
        <v>0</v>
      </c>
      <c r="VT151" t="s">
        <v>317</v>
      </c>
      <c r="VU151">
        <v>0</v>
      </c>
      <c r="VV151">
        <v>0</v>
      </c>
      <c r="VW151">
        <v>0</v>
      </c>
      <c r="VX151">
        <v>0</v>
      </c>
      <c r="WA151" t="s">
        <v>317</v>
      </c>
      <c r="WB151">
        <v>0</v>
      </c>
      <c r="WC151">
        <v>0</v>
      </c>
      <c r="WD151">
        <v>0</v>
      </c>
      <c r="WE151">
        <v>0</v>
      </c>
      <c r="WH151" t="s">
        <v>317</v>
      </c>
      <c r="WI151">
        <v>0</v>
      </c>
      <c r="WJ151">
        <v>0</v>
      </c>
      <c r="WK151">
        <v>0</v>
      </c>
      <c r="WL151">
        <v>0</v>
      </c>
      <c r="WO151" t="s">
        <v>317</v>
      </c>
      <c r="WP151">
        <v>0</v>
      </c>
      <c r="WQ151">
        <v>0</v>
      </c>
      <c r="WR151">
        <v>0</v>
      </c>
      <c r="WS151">
        <v>0</v>
      </c>
      <c r="WV151" t="s">
        <v>317</v>
      </c>
      <c r="WW151">
        <v>0</v>
      </c>
      <c r="WX151">
        <v>0</v>
      </c>
      <c r="WY151">
        <v>0</v>
      </c>
      <c r="WZ151">
        <v>0</v>
      </c>
      <c r="XC151" t="s">
        <v>317</v>
      </c>
      <c r="XD151">
        <v>0</v>
      </c>
      <c r="XE151">
        <v>0</v>
      </c>
      <c r="XF151">
        <v>0</v>
      </c>
      <c r="XG151">
        <v>0</v>
      </c>
      <c r="XJ151" t="s">
        <v>317</v>
      </c>
      <c r="XK151">
        <v>0</v>
      </c>
      <c r="XL151">
        <v>0</v>
      </c>
      <c r="XM151">
        <v>0</v>
      </c>
      <c r="XN151">
        <v>0</v>
      </c>
      <c r="XQ151" t="s">
        <v>317</v>
      </c>
      <c r="XR151">
        <v>0</v>
      </c>
      <c r="XS151">
        <v>0</v>
      </c>
      <c r="XT151">
        <v>0</v>
      </c>
      <c r="XU151">
        <v>0</v>
      </c>
      <c r="XX151" t="s">
        <v>317</v>
      </c>
      <c r="XY151">
        <v>0</v>
      </c>
      <c r="XZ151">
        <v>0</v>
      </c>
      <c r="YA151">
        <v>0</v>
      </c>
      <c r="YB151">
        <v>0</v>
      </c>
      <c r="YE151" t="s">
        <v>317</v>
      </c>
      <c r="YF151">
        <v>0</v>
      </c>
      <c r="YG151">
        <v>0</v>
      </c>
      <c r="YH151">
        <v>0</v>
      </c>
      <c r="YI151">
        <v>0</v>
      </c>
      <c r="YL151" t="s">
        <v>317</v>
      </c>
      <c r="YM151">
        <v>0</v>
      </c>
      <c r="YN151">
        <v>0</v>
      </c>
      <c r="YO151">
        <v>0</v>
      </c>
      <c r="YP151">
        <v>0</v>
      </c>
      <c r="YQ151">
        <v>0</v>
      </c>
    </row>
    <row r="152" spans="1:667" x14ac:dyDescent="0.25">
      <c r="A152" t="s">
        <v>318</v>
      </c>
      <c r="B152">
        <v>0</v>
      </c>
      <c r="C152">
        <v>0</v>
      </c>
      <c r="D152">
        <v>0</v>
      </c>
      <c r="E152">
        <v>0</v>
      </c>
      <c r="H152" t="s">
        <v>318</v>
      </c>
      <c r="I152">
        <v>0</v>
      </c>
      <c r="J152">
        <v>0</v>
      </c>
      <c r="K152">
        <v>0</v>
      </c>
      <c r="L152">
        <v>0</v>
      </c>
      <c r="O152" t="s">
        <v>318</v>
      </c>
      <c r="P152">
        <v>0</v>
      </c>
      <c r="Q152">
        <v>0</v>
      </c>
      <c r="R152">
        <v>0</v>
      </c>
      <c r="S152">
        <v>0</v>
      </c>
      <c r="V152" t="s">
        <v>318</v>
      </c>
      <c r="W152">
        <v>0</v>
      </c>
      <c r="X152">
        <v>0</v>
      </c>
      <c r="Y152">
        <v>0</v>
      </c>
      <c r="Z152">
        <v>0</v>
      </c>
      <c r="AC152" t="s">
        <v>318</v>
      </c>
      <c r="AD152">
        <v>0</v>
      </c>
      <c r="AE152">
        <v>0</v>
      </c>
      <c r="AF152">
        <v>0</v>
      </c>
      <c r="AG152">
        <v>0</v>
      </c>
      <c r="AJ152" t="s">
        <v>318</v>
      </c>
      <c r="AK152">
        <v>0</v>
      </c>
      <c r="AL152">
        <v>0</v>
      </c>
      <c r="AM152">
        <v>0</v>
      </c>
      <c r="AN152">
        <v>0</v>
      </c>
      <c r="AQ152" t="s">
        <v>318</v>
      </c>
      <c r="AR152">
        <v>0</v>
      </c>
      <c r="AS152">
        <v>0</v>
      </c>
      <c r="AT152">
        <v>0</v>
      </c>
      <c r="AU152">
        <v>0</v>
      </c>
      <c r="AX152" t="s">
        <v>318</v>
      </c>
      <c r="AY152">
        <v>0</v>
      </c>
      <c r="AZ152">
        <v>0</v>
      </c>
      <c r="BA152">
        <v>0</v>
      </c>
      <c r="BB152">
        <v>0</v>
      </c>
      <c r="BE152" t="s">
        <v>318</v>
      </c>
      <c r="BF152">
        <v>0</v>
      </c>
      <c r="BG152">
        <v>0</v>
      </c>
      <c r="BH152">
        <v>0</v>
      </c>
      <c r="BI152">
        <v>0</v>
      </c>
      <c r="BO152" t="s">
        <v>318</v>
      </c>
      <c r="BP152">
        <v>0</v>
      </c>
      <c r="BQ152">
        <v>0</v>
      </c>
      <c r="BR152">
        <v>0</v>
      </c>
      <c r="BS152">
        <v>0</v>
      </c>
      <c r="BV152" t="s">
        <v>318</v>
      </c>
      <c r="BW152">
        <v>0</v>
      </c>
      <c r="BX152">
        <v>0</v>
      </c>
      <c r="BY152">
        <v>0</v>
      </c>
      <c r="BZ152">
        <v>0</v>
      </c>
      <c r="CC152" t="s">
        <v>318</v>
      </c>
      <c r="CD152">
        <v>0</v>
      </c>
      <c r="CE152">
        <v>0</v>
      </c>
      <c r="CF152">
        <v>0</v>
      </c>
      <c r="CG152">
        <v>0</v>
      </c>
      <c r="CJ152" t="s">
        <v>318</v>
      </c>
      <c r="CK152">
        <v>0</v>
      </c>
      <c r="CL152">
        <v>0</v>
      </c>
      <c r="CM152">
        <v>0</v>
      </c>
      <c r="CN152">
        <v>0</v>
      </c>
      <c r="CQ152" t="s">
        <v>318</v>
      </c>
      <c r="CR152">
        <v>0</v>
      </c>
      <c r="CS152">
        <v>0</v>
      </c>
      <c r="CT152">
        <v>0</v>
      </c>
      <c r="CU152">
        <v>0</v>
      </c>
      <c r="CX152" t="s">
        <v>318</v>
      </c>
      <c r="CY152">
        <v>0</v>
      </c>
      <c r="CZ152">
        <v>0</v>
      </c>
      <c r="DA152">
        <v>0</v>
      </c>
      <c r="DB152">
        <v>0</v>
      </c>
      <c r="DE152" t="s">
        <v>318</v>
      </c>
      <c r="DF152">
        <v>0</v>
      </c>
      <c r="DG152">
        <v>0</v>
      </c>
      <c r="DH152">
        <v>0</v>
      </c>
      <c r="DI152">
        <v>0</v>
      </c>
      <c r="DL152" t="s">
        <v>318</v>
      </c>
      <c r="DM152">
        <v>0</v>
      </c>
      <c r="DN152">
        <v>0</v>
      </c>
      <c r="DO152">
        <v>0</v>
      </c>
      <c r="DP152">
        <v>0</v>
      </c>
      <c r="DS152" t="s">
        <v>318</v>
      </c>
      <c r="DT152">
        <v>0</v>
      </c>
      <c r="DU152">
        <v>0</v>
      </c>
      <c r="DV152">
        <v>0</v>
      </c>
      <c r="DW152">
        <v>0</v>
      </c>
      <c r="DZ152" t="s">
        <v>318</v>
      </c>
      <c r="EA152">
        <v>0</v>
      </c>
      <c r="EB152">
        <v>0</v>
      </c>
      <c r="EC152">
        <v>0</v>
      </c>
      <c r="ED152">
        <v>0</v>
      </c>
      <c r="EG152" t="s">
        <v>318</v>
      </c>
      <c r="EH152">
        <v>0</v>
      </c>
      <c r="EI152">
        <v>0</v>
      </c>
      <c r="EJ152">
        <v>0</v>
      </c>
      <c r="EK152">
        <v>0</v>
      </c>
      <c r="EN152" t="s">
        <v>318</v>
      </c>
      <c r="EO152">
        <v>0</v>
      </c>
      <c r="EP152">
        <v>0</v>
      </c>
      <c r="EQ152">
        <v>0</v>
      </c>
      <c r="ER152">
        <v>0</v>
      </c>
      <c r="EU152" t="s">
        <v>318</v>
      </c>
      <c r="EV152">
        <v>0</v>
      </c>
      <c r="EW152">
        <v>0</v>
      </c>
      <c r="EX152">
        <v>0</v>
      </c>
      <c r="EY152">
        <v>0</v>
      </c>
      <c r="FB152" t="s">
        <v>318</v>
      </c>
      <c r="FC152">
        <v>0</v>
      </c>
      <c r="FD152">
        <v>0</v>
      </c>
      <c r="FE152">
        <v>0</v>
      </c>
      <c r="FF152">
        <v>0</v>
      </c>
      <c r="FI152" t="s">
        <v>318</v>
      </c>
      <c r="FJ152">
        <v>0</v>
      </c>
      <c r="FK152">
        <v>0</v>
      </c>
      <c r="FL152">
        <v>0</v>
      </c>
      <c r="FM152">
        <v>0</v>
      </c>
      <c r="FP152" t="s">
        <v>318</v>
      </c>
      <c r="FQ152">
        <v>0</v>
      </c>
      <c r="FR152">
        <v>0</v>
      </c>
      <c r="FS152">
        <v>0</v>
      </c>
      <c r="FT152">
        <v>0</v>
      </c>
      <c r="FW152" t="s">
        <v>318</v>
      </c>
      <c r="FX152">
        <v>0</v>
      </c>
      <c r="FY152">
        <v>0</v>
      </c>
      <c r="FZ152">
        <v>0</v>
      </c>
      <c r="GA152">
        <v>0</v>
      </c>
      <c r="GD152" t="s">
        <v>318</v>
      </c>
      <c r="GE152">
        <v>0</v>
      </c>
      <c r="GF152">
        <v>0</v>
      </c>
      <c r="GG152">
        <v>0</v>
      </c>
      <c r="GH152">
        <v>0</v>
      </c>
      <c r="GK152" t="s">
        <v>318</v>
      </c>
      <c r="GL152">
        <v>0</v>
      </c>
      <c r="GM152">
        <v>0</v>
      </c>
      <c r="GN152">
        <v>0</v>
      </c>
      <c r="GO152">
        <v>0</v>
      </c>
      <c r="GR152" t="s">
        <v>318</v>
      </c>
      <c r="GS152">
        <v>0</v>
      </c>
      <c r="GT152">
        <v>0</v>
      </c>
      <c r="GU152">
        <v>0</v>
      </c>
      <c r="GV152">
        <v>0</v>
      </c>
      <c r="GY152" t="s">
        <v>318</v>
      </c>
      <c r="GZ152">
        <v>0</v>
      </c>
      <c r="HA152">
        <v>0</v>
      </c>
      <c r="HB152">
        <v>0</v>
      </c>
      <c r="HC152">
        <v>0</v>
      </c>
      <c r="HF152" t="s">
        <v>318</v>
      </c>
      <c r="HG152">
        <v>0</v>
      </c>
      <c r="HH152">
        <v>0</v>
      </c>
      <c r="HI152">
        <v>0</v>
      </c>
      <c r="HJ152">
        <v>0</v>
      </c>
      <c r="HM152" t="s">
        <v>318</v>
      </c>
      <c r="HN152">
        <v>0</v>
      </c>
      <c r="HO152">
        <v>0</v>
      </c>
      <c r="HP152">
        <v>0</v>
      </c>
      <c r="HQ152">
        <v>0</v>
      </c>
      <c r="HT152" t="s">
        <v>318</v>
      </c>
      <c r="HU152">
        <v>0</v>
      </c>
      <c r="HV152">
        <v>0</v>
      </c>
      <c r="HW152">
        <v>0</v>
      </c>
      <c r="HX152">
        <v>0</v>
      </c>
      <c r="IA152" t="s">
        <v>318</v>
      </c>
      <c r="IB152">
        <v>0</v>
      </c>
      <c r="IC152">
        <v>0</v>
      </c>
      <c r="ID152">
        <v>0</v>
      </c>
      <c r="IE152">
        <v>0</v>
      </c>
      <c r="IH152" t="s">
        <v>318</v>
      </c>
      <c r="II152">
        <v>0</v>
      </c>
      <c r="IJ152">
        <v>0</v>
      </c>
      <c r="IK152">
        <v>0</v>
      </c>
      <c r="IL152">
        <v>0</v>
      </c>
      <c r="IO152" t="s">
        <v>318</v>
      </c>
      <c r="IP152">
        <v>0</v>
      </c>
      <c r="IQ152">
        <v>0</v>
      </c>
      <c r="IR152">
        <v>0</v>
      </c>
      <c r="IS152">
        <v>0</v>
      </c>
      <c r="IV152" t="s">
        <v>318</v>
      </c>
      <c r="IW152">
        <v>0</v>
      </c>
      <c r="IX152">
        <v>0</v>
      </c>
      <c r="IY152">
        <v>0</v>
      </c>
      <c r="IZ152">
        <v>0</v>
      </c>
      <c r="JC152" t="s">
        <v>318</v>
      </c>
      <c r="JD152">
        <v>0</v>
      </c>
      <c r="JE152">
        <v>0</v>
      </c>
      <c r="JF152">
        <v>0</v>
      </c>
      <c r="JG152">
        <v>0</v>
      </c>
      <c r="JJ152" t="s">
        <v>318</v>
      </c>
      <c r="JK152">
        <v>0</v>
      </c>
      <c r="JL152">
        <v>0</v>
      </c>
      <c r="JM152">
        <v>0</v>
      </c>
      <c r="JN152">
        <v>0</v>
      </c>
      <c r="JQ152" t="s">
        <v>318</v>
      </c>
      <c r="JR152">
        <v>0</v>
      </c>
      <c r="JS152">
        <v>0</v>
      </c>
      <c r="JT152">
        <v>0</v>
      </c>
      <c r="JU152">
        <v>0</v>
      </c>
      <c r="JX152" t="s">
        <v>318</v>
      </c>
      <c r="JY152">
        <v>0</v>
      </c>
      <c r="JZ152">
        <v>0</v>
      </c>
      <c r="KA152">
        <v>0</v>
      </c>
      <c r="KB152">
        <v>0</v>
      </c>
      <c r="KE152" t="s">
        <v>318</v>
      </c>
      <c r="KF152">
        <v>0</v>
      </c>
      <c r="KG152">
        <v>0</v>
      </c>
      <c r="KH152">
        <v>0</v>
      </c>
      <c r="KI152">
        <v>0</v>
      </c>
      <c r="KL152" t="s">
        <v>318</v>
      </c>
      <c r="KM152">
        <v>0</v>
      </c>
      <c r="KN152">
        <v>0</v>
      </c>
      <c r="KO152">
        <v>0</v>
      </c>
      <c r="KP152">
        <v>0</v>
      </c>
      <c r="KS152" t="s">
        <v>318</v>
      </c>
      <c r="KT152">
        <v>0</v>
      </c>
      <c r="KU152">
        <v>0</v>
      </c>
      <c r="KV152">
        <v>0</v>
      </c>
      <c r="KW152">
        <v>0</v>
      </c>
      <c r="KZ152" t="s">
        <v>318</v>
      </c>
      <c r="LA152">
        <v>0</v>
      </c>
      <c r="LB152">
        <v>0</v>
      </c>
      <c r="LC152">
        <v>0</v>
      </c>
      <c r="LD152">
        <v>0</v>
      </c>
      <c r="LG152" t="s">
        <v>318</v>
      </c>
      <c r="LH152">
        <v>0</v>
      </c>
      <c r="LI152">
        <v>0</v>
      </c>
      <c r="LJ152">
        <v>0</v>
      </c>
      <c r="LK152">
        <v>0</v>
      </c>
      <c r="LN152" t="s">
        <v>318</v>
      </c>
      <c r="LO152">
        <v>0</v>
      </c>
      <c r="LP152">
        <v>0</v>
      </c>
      <c r="LQ152">
        <v>0</v>
      </c>
      <c r="LR152">
        <v>0</v>
      </c>
      <c r="LU152" t="s">
        <v>318</v>
      </c>
      <c r="LV152">
        <v>0</v>
      </c>
      <c r="LW152">
        <v>0</v>
      </c>
      <c r="LX152">
        <v>0</v>
      </c>
      <c r="LY152">
        <v>0</v>
      </c>
      <c r="MB152" t="s">
        <v>318</v>
      </c>
      <c r="MC152">
        <v>0</v>
      </c>
      <c r="MD152">
        <v>0</v>
      </c>
      <c r="ME152">
        <v>0</v>
      </c>
      <c r="MF152">
        <v>0</v>
      </c>
      <c r="MI152" t="s">
        <v>318</v>
      </c>
      <c r="MJ152">
        <v>0</v>
      </c>
      <c r="MK152">
        <v>0</v>
      </c>
      <c r="ML152">
        <v>0</v>
      </c>
      <c r="MM152">
        <v>0</v>
      </c>
      <c r="MP152" t="s">
        <v>318</v>
      </c>
      <c r="MQ152">
        <v>0</v>
      </c>
      <c r="MR152">
        <v>0</v>
      </c>
      <c r="MS152">
        <v>0</v>
      </c>
      <c r="MT152">
        <v>0</v>
      </c>
      <c r="MW152" t="s">
        <v>318</v>
      </c>
      <c r="MX152">
        <v>0</v>
      </c>
      <c r="MY152">
        <v>0</v>
      </c>
      <c r="MZ152">
        <v>0</v>
      </c>
      <c r="NA152">
        <v>0</v>
      </c>
      <c r="ND152" t="s">
        <v>318</v>
      </c>
      <c r="NE152">
        <v>0</v>
      </c>
      <c r="NF152">
        <v>0</v>
      </c>
      <c r="NG152">
        <v>0</v>
      </c>
      <c r="NH152">
        <v>0</v>
      </c>
      <c r="NK152" t="s">
        <v>318</v>
      </c>
      <c r="NL152">
        <v>0</v>
      </c>
      <c r="NM152">
        <v>0</v>
      </c>
      <c r="NN152">
        <v>0</v>
      </c>
      <c r="NO152">
        <v>0</v>
      </c>
      <c r="NR152" t="s">
        <v>318</v>
      </c>
      <c r="NS152">
        <v>0</v>
      </c>
      <c r="NT152">
        <v>0</v>
      </c>
      <c r="NU152">
        <v>0</v>
      </c>
      <c r="NV152">
        <v>0</v>
      </c>
      <c r="NY152" t="s">
        <v>318</v>
      </c>
      <c r="NZ152">
        <v>0</v>
      </c>
      <c r="OA152">
        <v>0</v>
      </c>
      <c r="OB152">
        <v>0</v>
      </c>
      <c r="OC152">
        <v>0</v>
      </c>
      <c r="OF152" t="s">
        <v>318</v>
      </c>
      <c r="OG152">
        <v>0</v>
      </c>
      <c r="OH152">
        <v>0</v>
      </c>
      <c r="OI152">
        <v>0</v>
      </c>
      <c r="OJ152">
        <v>0</v>
      </c>
      <c r="OM152" t="s">
        <v>318</v>
      </c>
      <c r="ON152">
        <v>0</v>
      </c>
      <c r="OO152">
        <v>0</v>
      </c>
      <c r="OP152">
        <v>0</v>
      </c>
      <c r="OQ152">
        <v>0</v>
      </c>
      <c r="OT152" t="s">
        <v>318</v>
      </c>
      <c r="OU152">
        <v>0</v>
      </c>
      <c r="OV152">
        <v>0</v>
      </c>
      <c r="OW152">
        <v>0</v>
      </c>
      <c r="OX152">
        <v>0</v>
      </c>
      <c r="PA152" t="s">
        <v>318</v>
      </c>
      <c r="PB152">
        <v>0</v>
      </c>
      <c r="PC152">
        <v>0</v>
      </c>
      <c r="PD152">
        <v>0</v>
      </c>
      <c r="PE152">
        <v>0</v>
      </c>
      <c r="PH152" t="s">
        <v>318</v>
      </c>
      <c r="PI152">
        <v>0</v>
      </c>
      <c r="PJ152">
        <v>0</v>
      </c>
      <c r="PK152">
        <v>0</v>
      </c>
      <c r="PL152">
        <v>0</v>
      </c>
      <c r="PO152" t="s">
        <v>318</v>
      </c>
      <c r="PP152">
        <v>0</v>
      </c>
      <c r="PQ152">
        <v>0</v>
      </c>
      <c r="PR152">
        <v>0</v>
      </c>
      <c r="PS152">
        <v>0</v>
      </c>
      <c r="PV152" t="s">
        <v>318</v>
      </c>
      <c r="PW152">
        <v>0</v>
      </c>
      <c r="PX152">
        <v>0</v>
      </c>
      <c r="PY152">
        <v>0</v>
      </c>
      <c r="PZ152">
        <v>0</v>
      </c>
      <c r="QC152" t="s">
        <v>318</v>
      </c>
      <c r="QD152">
        <v>0</v>
      </c>
      <c r="QE152">
        <v>0</v>
      </c>
      <c r="QF152">
        <v>0</v>
      </c>
      <c r="QG152">
        <v>0</v>
      </c>
      <c r="QJ152" t="s">
        <v>318</v>
      </c>
      <c r="QK152">
        <v>0</v>
      </c>
      <c r="QL152">
        <v>0</v>
      </c>
      <c r="QM152">
        <v>0</v>
      </c>
      <c r="QN152">
        <v>0</v>
      </c>
      <c r="QQ152" t="s">
        <v>318</v>
      </c>
      <c r="QR152">
        <v>0</v>
      </c>
      <c r="QS152">
        <v>0</v>
      </c>
      <c r="QT152">
        <v>0</v>
      </c>
      <c r="QU152">
        <v>0</v>
      </c>
      <c r="QX152" t="s">
        <v>318</v>
      </c>
      <c r="QY152">
        <v>0</v>
      </c>
      <c r="QZ152">
        <v>0</v>
      </c>
      <c r="RA152">
        <v>0</v>
      </c>
      <c r="RB152">
        <v>0</v>
      </c>
      <c r="RE152" t="s">
        <v>318</v>
      </c>
      <c r="RF152">
        <v>0</v>
      </c>
      <c r="RG152">
        <v>0</v>
      </c>
      <c r="RH152">
        <v>0</v>
      </c>
      <c r="RI152">
        <v>0</v>
      </c>
      <c r="RL152" t="s">
        <v>318</v>
      </c>
      <c r="RM152">
        <v>0</v>
      </c>
      <c r="RN152">
        <v>0</v>
      </c>
      <c r="RO152">
        <v>0</v>
      </c>
      <c r="RP152">
        <v>0</v>
      </c>
      <c r="RS152" t="s">
        <v>318</v>
      </c>
      <c r="RT152">
        <v>0</v>
      </c>
      <c r="RU152">
        <v>0</v>
      </c>
      <c r="RV152">
        <v>0</v>
      </c>
      <c r="RW152">
        <v>0</v>
      </c>
      <c r="RZ152" t="s">
        <v>318</v>
      </c>
      <c r="SA152">
        <v>0</v>
      </c>
      <c r="SB152">
        <v>0</v>
      </c>
      <c r="SC152">
        <v>0</v>
      </c>
      <c r="SD152">
        <v>0</v>
      </c>
      <c r="SG152" t="s">
        <v>318</v>
      </c>
      <c r="SH152">
        <v>0</v>
      </c>
      <c r="SI152">
        <v>0</v>
      </c>
      <c r="SJ152">
        <v>0</v>
      </c>
      <c r="SK152">
        <v>0</v>
      </c>
      <c r="SN152" t="s">
        <v>318</v>
      </c>
      <c r="SO152">
        <v>0</v>
      </c>
      <c r="SP152">
        <v>0</v>
      </c>
      <c r="SQ152">
        <v>0</v>
      </c>
      <c r="SR152">
        <v>0</v>
      </c>
      <c r="SU152" t="s">
        <v>318</v>
      </c>
      <c r="SV152">
        <v>0</v>
      </c>
      <c r="SW152">
        <v>0</v>
      </c>
      <c r="SX152">
        <v>0</v>
      </c>
      <c r="SY152">
        <v>0</v>
      </c>
      <c r="TB152" t="s">
        <v>318</v>
      </c>
      <c r="TC152">
        <v>0</v>
      </c>
      <c r="TD152">
        <v>0</v>
      </c>
      <c r="TE152">
        <v>0</v>
      </c>
      <c r="TF152">
        <v>0</v>
      </c>
      <c r="TI152" t="s">
        <v>318</v>
      </c>
      <c r="TJ152">
        <v>0</v>
      </c>
      <c r="TK152">
        <v>0</v>
      </c>
      <c r="TL152">
        <v>0</v>
      </c>
      <c r="TM152">
        <v>0</v>
      </c>
      <c r="TP152" t="s">
        <v>318</v>
      </c>
      <c r="TQ152">
        <v>0</v>
      </c>
      <c r="TR152">
        <v>0</v>
      </c>
      <c r="TS152">
        <v>0</v>
      </c>
      <c r="TT152">
        <v>0</v>
      </c>
      <c r="TW152" t="s">
        <v>318</v>
      </c>
      <c r="TX152">
        <v>0</v>
      </c>
      <c r="TY152">
        <v>0</v>
      </c>
      <c r="TZ152">
        <v>0</v>
      </c>
      <c r="UA152">
        <v>0</v>
      </c>
      <c r="UD152" t="s">
        <v>318</v>
      </c>
      <c r="UE152">
        <v>0</v>
      </c>
      <c r="UF152">
        <v>0</v>
      </c>
      <c r="UG152">
        <v>0</v>
      </c>
      <c r="UH152">
        <v>0</v>
      </c>
      <c r="UK152" t="s">
        <v>318</v>
      </c>
      <c r="UL152">
        <v>0</v>
      </c>
      <c r="UM152">
        <v>0</v>
      </c>
      <c r="UN152">
        <v>0</v>
      </c>
      <c r="UO152">
        <v>0</v>
      </c>
      <c r="UR152" t="s">
        <v>318</v>
      </c>
      <c r="US152">
        <v>0</v>
      </c>
      <c r="UT152">
        <v>0</v>
      </c>
      <c r="UU152">
        <v>0</v>
      </c>
      <c r="UV152">
        <v>0</v>
      </c>
      <c r="UY152" t="s">
        <v>318</v>
      </c>
      <c r="UZ152">
        <v>0</v>
      </c>
      <c r="VA152">
        <v>0</v>
      </c>
      <c r="VB152">
        <v>0</v>
      </c>
      <c r="VC152">
        <v>0</v>
      </c>
      <c r="VF152" t="s">
        <v>318</v>
      </c>
      <c r="VG152">
        <v>0</v>
      </c>
      <c r="VH152">
        <v>0</v>
      </c>
      <c r="VI152">
        <v>0</v>
      </c>
      <c r="VJ152">
        <v>0</v>
      </c>
      <c r="VM152" t="s">
        <v>318</v>
      </c>
      <c r="VN152">
        <v>0</v>
      </c>
      <c r="VO152">
        <v>0</v>
      </c>
      <c r="VP152">
        <v>0</v>
      </c>
      <c r="VQ152">
        <v>0</v>
      </c>
      <c r="VT152" t="s">
        <v>318</v>
      </c>
      <c r="VU152">
        <v>0</v>
      </c>
      <c r="VV152">
        <v>0</v>
      </c>
      <c r="VW152">
        <v>0</v>
      </c>
      <c r="VX152">
        <v>0</v>
      </c>
      <c r="WA152" t="s">
        <v>318</v>
      </c>
      <c r="WB152">
        <v>0</v>
      </c>
      <c r="WC152">
        <v>0</v>
      </c>
      <c r="WD152">
        <v>0</v>
      </c>
      <c r="WE152">
        <v>0</v>
      </c>
      <c r="WH152" t="s">
        <v>318</v>
      </c>
      <c r="WI152">
        <v>0</v>
      </c>
      <c r="WJ152">
        <v>0</v>
      </c>
      <c r="WK152">
        <v>0</v>
      </c>
      <c r="WL152">
        <v>0</v>
      </c>
      <c r="WO152" t="s">
        <v>318</v>
      </c>
      <c r="WP152">
        <v>0</v>
      </c>
      <c r="WQ152">
        <v>0</v>
      </c>
      <c r="WR152">
        <v>0</v>
      </c>
      <c r="WS152">
        <v>0</v>
      </c>
      <c r="WV152" t="s">
        <v>318</v>
      </c>
      <c r="WW152">
        <v>0</v>
      </c>
      <c r="WX152">
        <v>0</v>
      </c>
      <c r="WY152">
        <v>0</v>
      </c>
      <c r="WZ152">
        <v>0</v>
      </c>
      <c r="XC152" t="s">
        <v>318</v>
      </c>
      <c r="XD152">
        <v>0</v>
      </c>
      <c r="XE152">
        <v>0</v>
      </c>
      <c r="XF152">
        <v>0</v>
      </c>
      <c r="XG152">
        <v>0</v>
      </c>
      <c r="XJ152" t="s">
        <v>318</v>
      </c>
      <c r="XK152">
        <v>0</v>
      </c>
      <c r="XL152">
        <v>0</v>
      </c>
      <c r="XM152">
        <v>0</v>
      </c>
      <c r="XN152">
        <v>0</v>
      </c>
      <c r="XQ152" t="s">
        <v>318</v>
      </c>
      <c r="XR152">
        <v>0</v>
      </c>
      <c r="XS152">
        <v>0</v>
      </c>
      <c r="XT152">
        <v>0</v>
      </c>
      <c r="XU152">
        <v>0</v>
      </c>
      <c r="XX152" t="s">
        <v>318</v>
      </c>
      <c r="XY152">
        <v>0</v>
      </c>
      <c r="XZ152">
        <v>0</v>
      </c>
      <c r="YA152">
        <v>0</v>
      </c>
      <c r="YB152">
        <v>0</v>
      </c>
      <c r="YE152" t="s">
        <v>318</v>
      </c>
      <c r="YF152">
        <v>0</v>
      </c>
      <c r="YG152">
        <v>0</v>
      </c>
      <c r="YH152">
        <v>0</v>
      </c>
      <c r="YI152">
        <v>0</v>
      </c>
      <c r="YL152" t="s">
        <v>318</v>
      </c>
      <c r="YM152">
        <v>0</v>
      </c>
      <c r="YN152">
        <v>0</v>
      </c>
      <c r="YO152">
        <v>0</v>
      </c>
      <c r="YP152">
        <v>0</v>
      </c>
      <c r="YQ152">
        <v>0</v>
      </c>
    </row>
    <row r="153" spans="1:667" x14ac:dyDescent="0.25">
      <c r="A153" t="s">
        <v>319</v>
      </c>
      <c r="B153">
        <v>0</v>
      </c>
      <c r="C153">
        <v>0</v>
      </c>
      <c r="D153">
        <v>0</v>
      </c>
      <c r="E153">
        <v>0</v>
      </c>
      <c r="H153" t="s">
        <v>319</v>
      </c>
      <c r="I153">
        <v>0</v>
      </c>
      <c r="J153">
        <v>0</v>
      </c>
      <c r="K153">
        <v>0</v>
      </c>
      <c r="L153">
        <v>0</v>
      </c>
      <c r="O153" t="s">
        <v>319</v>
      </c>
      <c r="P153">
        <v>0</v>
      </c>
      <c r="Q153">
        <v>0</v>
      </c>
      <c r="R153">
        <v>0</v>
      </c>
      <c r="S153">
        <v>0</v>
      </c>
      <c r="V153" t="s">
        <v>319</v>
      </c>
      <c r="W153">
        <v>0</v>
      </c>
      <c r="X153">
        <v>0</v>
      </c>
      <c r="Y153">
        <v>0</v>
      </c>
      <c r="Z153">
        <v>0</v>
      </c>
      <c r="AC153" t="s">
        <v>319</v>
      </c>
      <c r="AD153">
        <v>0</v>
      </c>
      <c r="AE153">
        <v>0</v>
      </c>
      <c r="AF153">
        <v>0</v>
      </c>
      <c r="AG153">
        <v>0</v>
      </c>
      <c r="AJ153" t="s">
        <v>319</v>
      </c>
      <c r="AK153">
        <v>0</v>
      </c>
      <c r="AL153">
        <v>0</v>
      </c>
      <c r="AM153">
        <v>0</v>
      </c>
      <c r="AN153">
        <v>0</v>
      </c>
      <c r="AQ153" t="s">
        <v>319</v>
      </c>
      <c r="AR153">
        <v>0</v>
      </c>
      <c r="AS153">
        <v>0</v>
      </c>
      <c r="AT153">
        <v>0</v>
      </c>
      <c r="AU153">
        <v>0</v>
      </c>
      <c r="AX153" t="s">
        <v>319</v>
      </c>
      <c r="AY153">
        <v>0</v>
      </c>
      <c r="AZ153">
        <v>0</v>
      </c>
      <c r="BA153">
        <v>0</v>
      </c>
      <c r="BB153">
        <v>0</v>
      </c>
      <c r="BE153" t="s">
        <v>319</v>
      </c>
      <c r="BF153">
        <v>0</v>
      </c>
      <c r="BG153">
        <v>0</v>
      </c>
      <c r="BH153">
        <v>0</v>
      </c>
      <c r="BI153">
        <v>0</v>
      </c>
      <c r="BO153" t="s">
        <v>319</v>
      </c>
      <c r="BP153">
        <v>0</v>
      </c>
      <c r="BQ153">
        <v>0</v>
      </c>
      <c r="BR153">
        <v>0</v>
      </c>
      <c r="BS153">
        <v>0</v>
      </c>
      <c r="BV153" t="s">
        <v>319</v>
      </c>
      <c r="BW153">
        <v>0</v>
      </c>
      <c r="BX153">
        <v>0</v>
      </c>
      <c r="BY153">
        <v>0</v>
      </c>
      <c r="BZ153">
        <v>0</v>
      </c>
      <c r="CC153" t="s">
        <v>319</v>
      </c>
      <c r="CD153">
        <v>0</v>
      </c>
      <c r="CE153">
        <v>0</v>
      </c>
      <c r="CF153">
        <v>0</v>
      </c>
      <c r="CG153">
        <v>0</v>
      </c>
      <c r="CJ153" t="s">
        <v>319</v>
      </c>
      <c r="CK153">
        <v>0</v>
      </c>
      <c r="CL153">
        <v>0</v>
      </c>
      <c r="CM153">
        <v>0</v>
      </c>
      <c r="CN153">
        <v>0</v>
      </c>
      <c r="CQ153" t="s">
        <v>319</v>
      </c>
      <c r="CR153">
        <v>0</v>
      </c>
      <c r="CS153">
        <v>0</v>
      </c>
      <c r="CT153">
        <v>0</v>
      </c>
      <c r="CU153">
        <v>0</v>
      </c>
      <c r="CX153" t="s">
        <v>319</v>
      </c>
      <c r="CY153">
        <v>0</v>
      </c>
      <c r="CZ153">
        <v>0</v>
      </c>
      <c r="DA153">
        <v>0</v>
      </c>
      <c r="DB153">
        <v>0</v>
      </c>
      <c r="DE153" t="s">
        <v>319</v>
      </c>
      <c r="DF153">
        <v>0</v>
      </c>
      <c r="DG153">
        <v>0</v>
      </c>
      <c r="DH153">
        <v>0</v>
      </c>
      <c r="DI153">
        <v>0</v>
      </c>
      <c r="DL153" t="s">
        <v>319</v>
      </c>
      <c r="DM153">
        <v>0</v>
      </c>
      <c r="DN153">
        <v>0</v>
      </c>
      <c r="DO153">
        <v>0</v>
      </c>
      <c r="DP153">
        <v>0</v>
      </c>
      <c r="DS153" t="s">
        <v>319</v>
      </c>
      <c r="DT153">
        <v>0</v>
      </c>
      <c r="DU153">
        <v>0</v>
      </c>
      <c r="DV153">
        <v>0</v>
      </c>
      <c r="DW153">
        <v>0</v>
      </c>
      <c r="DZ153" t="s">
        <v>319</v>
      </c>
      <c r="EA153">
        <v>0</v>
      </c>
      <c r="EB153">
        <v>0</v>
      </c>
      <c r="EC153">
        <v>0</v>
      </c>
      <c r="ED153">
        <v>0</v>
      </c>
      <c r="EG153" t="s">
        <v>319</v>
      </c>
      <c r="EH153">
        <v>0</v>
      </c>
      <c r="EI153">
        <v>0</v>
      </c>
      <c r="EJ153">
        <v>0</v>
      </c>
      <c r="EK153">
        <v>0</v>
      </c>
      <c r="EN153" t="s">
        <v>319</v>
      </c>
      <c r="EO153">
        <v>0</v>
      </c>
      <c r="EP153">
        <v>0</v>
      </c>
      <c r="EQ153">
        <v>0</v>
      </c>
      <c r="ER153">
        <v>0</v>
      </c>
      <c r="EU153" t="s">
        <v>319</v>
      </c>
      <c r="EV153">
        <v>0</v>
      </c>
      <c r="EW153">
        <v>0</v>
      </c>
      <c r="EX153">
        <v>0</v>
      </c>
      <c r="EY153">
        <v>0</v>
      </c>
      <c r="FB153" t="s">
        <v>319</v>
      </c>
      <c r="FC153">
        <v>0</v>
      </c>
      <c r="FD153">
        <v>0</v>
      </c>
      <c r="FE153">
        <v>0</v>
      </c>
      <c r="FF153">
        <v>0</v>
      </c>
      <c r="FI153" t="s">
        <v>319</v>
      </c>
      <c r="FJ153">
        <v>0</v>
      </c>
      <c r="FK153">
        <v>0</v>
      </c>
      <c r="FL153">
        <v>0</v>
      </c>
      <c r="FM153">
        <v>0</v>
      </c>
      <c r="FP153" t="s">
        <v>319</v>
      </c>
      <c r="FQ153">
        <v>0</v>
      </c>
      <c r="FR153">
        <v>0</v>
      </c>
      <c r="FS153">
        <v>0</v>
      </c>
      <c r="FT153">
        <v>0</v>
      </c>
      <c r="FW153" t="s">
        <v>319</v>
      </c>
      <c r="FX153">
        <v>0</v>
      </c>
      <c r="FY153">
        <v>0</v>
      </c>
      <c r="FZ153">
        <v>0</v>
      </c>
      <c r="GA153">
        <v>0</v>
      </c>
      <c r="GD153" t="s">
        <v>319</v>
      </c>
      <c r="GE153">
        <v>0</v>
      </c>
      <c r="GF153">
        <v>0</v>
      </c>
      <c r="GG153">
        <v>0</v>
      </c>
      <c r="GH153">
        <v>0</v>
      </c>
      <c r="GK153" t="s">
        <v>319</v>
      </c>
      <c r="GL153">
        <v>0</v>
      </c>
      <c r="GM153">
        <v>0</v>
      </c>
      <c r="GN153">
        <v>0</v>
      </c>
      <c r="GO153">
        <v>0</v>
      </c>
      <c r="GR153" t="s">
        <v>319</v>
      </c>
      <c r="GS153">
        <v>0</v>
      </c>
      <c r="GT153">
        <v>0</v>
      </c>
      <c r="GU153">
        <v>0</v>
      </c>
      <c r="GV153">
        <v>0</v>
      </c>
      <c r="GY153" t="s">
        <v>319</v>
      </c>
      <c r="GZ153">
        <v>0</v>
      </c>
      <c r="HA153">
        <v>0</v>
      </c>
      <c r="HB153">
        <v>0</v>
      </c>
      <c r="HC153">
        <v>0</v>
      </c>
      <c r="HF153" t="s">
        <v>319</v>
      </c>
      <c r="HG153">
        <v>0</v>
      </c>
      <c r="HH153">
        <v>0</v>
      </c>
      <c r="HI153">
        <v>0</v>
      </c>
      <c r="HJ153">
        <v>0</v>
      </c>
      <c r="HM153" t="s">
        <v>319</v>
      </c>
      <c r="HN153">
        <v>0</v>
      </c>
      <c r="HO153">
        <v>0</v>
      </c>
      <c r="HP153">
        <v>0</v>
      </c>
      <c r="HQ153">
        <v>0</v>
      </c>
      <c r="HT153" t="s">
        <v>319</v>
      </c>
      <c r="HU153">
        <v>0</v>
      </c>
      <c r="HV153">
        <v>0</v>
      </c>
      <c r="HW153">
        <v>0</v>
      </c>
      <c r="HX153">
        <v>0</v>
      </c>
      <c r="IA153" t="s">
        <v>319</v>
      </c>
      <c r="IB153">
        <v>0</v>
      </c>
      <c r="IC153">
        <v>0</v>
      </c>
      <c r="ID153">
        <v>0</v>
      </c>
      <c r="IE153">
        <v>0</v>
      </c>
      <c r="IH153" t="s">
        <v>319</v>
      </c>
      <c r="II153">
        <v>0</v>
      </c>
      <c r="IJ153">
        <v>0</v>
      </c>
      <c r="IK153">
        <v>0</v>
      </c>
      <c r="IL153">
        <v>0</v>
      </c>
      <c r="IO153" t="s">
        <v>319</v>
      </c>
      <c r="IP153">
        <v>0</v>
      </c>
      <c r="IQ153">
        <v>0</v>
      </c>
      <c r="IR153">
        <v>0</v>
      </c>
      <c r="IS153">
        <v>0</v>
      </c>
      <c r="IV153" t="s">
        <v>319</v>
      </c>
      <c r="IW153">
        <v>0</v>
      </c>
      <c r="IX153">
        <v>0</v>
      </c>
      <c r="IY153">
        <v>0</v>
      </c>
      <c r="IZ153">
        <v>0</v>
      </c>
      <c r="JC153" t="s">
        <v>319</v>
      </c>
      <c r="JD153">
        <v>0</v>
      </c>
      <c r="JE153">
        <v>0</v>
      </c>
      <c r="JF153">
        <v>0</v>
      </c>
      <c r="JG153">
        <v>0</v>
      </c>
      <c r="JJ153" t="s">
        <v>319</v>
      </c>
      <c r="JK153">
        <v>0</v>
      </c>
      <c r="JL153">
        <v>0</v>
      </c>
      <c r="JM153">
        <v>0</v>
      </c>
      <c r="JN153">
        <v>0</v>
      </c>
      <c r="JQ153" t="s">
        <v>319</v>
      </c>
      <c r="JR153">
        <v>0</v>
      </c>
      <c r="JS153">
        <v>0</v>
      </c>
      <c r="JT153">
        <v>0</v>
      </c>
      <c r="JU153">
        <v>0</v>
      </c>
      <c r="JX153" t="s">
        <v>319</v>
      </c>
      <c r="JY153">
        <v>0</v>
      </c>
      <c r="JZ153">
        <v>0</v>
      </c>
      <c r="KA153">
        <v>0</v>
      </c>
      <c r="KB153">
        <v>0</v>
      </c>
      <c r="KE153" t="s">
        <v>319</v>
      </c>
      <c r="KF153">
        <v>0</v>
      </c>
      <c r="KG153">
        <v>0</v>
      </c>
      <c r="KH153">
        <v>0</v>
      </c>
      <c r="KI153">
        <v>0</v>
      </c>
      <c r="KL153" t="s">
        <v>319</v>
      </c>
      <c r="KM153">
        <v>0</v>
      </c>
      <c r="KN153">
        <v>0</v>
      </c>
      <c r="KO153">
        <v>0</v>
      </c>
      <c r="KP153">
        <v>0</v>
      </c>
      <c r="KS153" t="s">
        <v>319</v>
      </c>
      <c r="KT153">
        <v>0</v>
      </c>
      <c r="KU153">
        <v>0</v>
      </c>
      <c r="KV153">
        <v>0</v>
      </c>
      <c r="KW153">
        <v>0</v>
      </c>
      <c r="KZ153" t="s">
        <v>319</v>
      </c>
      <c r="LA153">
        <v>0</v>
      </c>
      <c r="LB153">
        <v>0</v>
      </c>
      <c r="LC153">
        <v>0</v>
      </c>
      <c r="LD153">
        <v>0</v>
      </c>
      <c r="LG153" t="s">
        <v>319</v>
      </c>
      <c r="LH153">
        <v>0</v>
      </c>
      <c r="LI153">
        <v>0</v>
      </c>
      <c r="LJ153">
        <v>0</v>
      </c>
      <c r="LK153">
        <v>0</v>
      </c>
      <c r="LN153" t="s">
        <v>319</v>
      </c>
      <c r="LO153">
        <v>0</v>
      </c>
      <c r="LP153">
        <v>0</v>
      </c>
      <c r="LQ153">
        <v>0</v>
      </c>
      <c r="LR153">
        <v>0</v>
      </c>
      <c r="LU153" t="s">
        <v>319</v>
      </c>
      <c r="LV153">
        <v>0</v>
      </c>
      <c r="LW153">
        <v>0</v>
      </c>
      <c r="LX153">
        <v>0</v>
      </c>
      <c r="LY153">
        <v>0</v>
      </c>
      <c r="MB153" t="s">
        <v>319</v>
      </c>
      <c r="MC153">
        <v>0</v>
      </c>
      <c r="MD153">
        <v>0</v>
      </c>
      <c r="ME153">
        <v>0</v>
      </c>
      <c r="MF153">
        <v>0</v>
      </c>
      <c r="MI153" t="s">
        <v>319</v>
      </c>
      <c r="MJ153">
        <v>0</v>
      </c>
      <c r="MK153">
        <v>0</v>
      </c>
      <c r="ML153">
        <v>0</v>
      </c>
      <c r="MM153">
        <v>0</v>
      </c>
      <c r="MP153" t="s">
        <v>319</v>
      </c>
      <c r="MQ153">
        <v>0</v>
      </c>
      <c r="MR153">
        <v>0</v>
      </c>
      <c r="MS153">
        <v>0</v>
      </c>
      <c r="MT153">
        <v>0</v>
      </c>
      <c r="MW153" t="s">
        <v>319</v>
      </c>
      <c r="MX153">
        <v>0</v>
      </c>
      <c r="MY153">
        <v>0</v>
      </c>
      <c r="MZ153">
        <v>0</v>
      </c>
      <c r="NA153">
        <v>0</v>
      </c>
      <c r="ND153" t="s">
        <v>319</v>
      </c>
      <c r="NE153">
        <v>0</v>
      </c>
      <c r="NF153">
        <v>0</v>
      </c>
      <c r="NG153">
        <v>0</v>
      </c>
      <c r="NH153">
        <v>0</v>
      </c>
      <c r="NK153" t="s">
        <v>319</v>
      </c>
      <c r="NL153">
        <v>0</v>
      </c>
      <c r="NM153">
        <v>0</v>
      </c>
      <c r="NN153">
        <v>0</v>
      </c>
      <c r="NO153">
        <v>0</v>
      </c>
      <c r="NR153" t="s">
        <v>319</v>
      </c>
      <c r="NS153">
        <v>0</v>
      </c>
      <c r="NT153">
        <v>0</v>
      </c>
      <c r="NU153">
        <v>0</v>
      </c>
      <c r="NV153">
        <v>0</v>
      </c>
      <c r="NY153" t="s">
        <v>319</v>
      </c>
      <c r="NZ153">
        <v>0</v>
      </c>
      <c r="OA153">
        <v>0</v>
      </c>
      <c r="OB153">
        <v>0</v>
      </c>
      <c r="OC153">
        <v>0</v>
      </c>
      <c r="OF153" t="s">
        <v>319</v>
      </c>
      <c r="OG153">
        <v>0</v>
      </c>
      <c r="OH153">
        <v>0</v>
      </c>
      <c r="OI153">
        <v>0</v>
      </c>
      <c r="OJ153">
        <v>0</v>
      </c>
      <c r="OM153" t="s">
        <v>319</v>
      </c>
      <c r="ON153">
        <v>0</v>
      </c>
      <c r="OO153">
        <v>0</v>
      </c>
      <c r="OP153">
        <v>0</v>
      </c>
      <c r="OQ153">
        <v>0</v>
      </c>
      <c r="OT153" t="s">
        <v>319</v>
      </c>
      <c r="OU153">
        <v>0</v>
      </c>
      <c r="OV153">
        <v>0</v>
      </c>
      <c r="OW153">
        <v>0</v>
      </c>
      <c r="OX153">
        <v>0</v>
      </c>
      <c r="PA153" t="s">
        <v>319</v>
      </c>
      <c r="PB153">
        <v>0</v>
      </c>
      <c r="PC153">
        <v>0</v>
      </c>
      <c r="PD153">
        <v>0</v>
      </c>
      <c r="PE153">
        <v>0</v>
      </c>
      <c r="PH153" t="s">
        <v>319</v>
      </c>
      <c r="PI153">
        <v>0</v>
      </c>
      <c r="PJ153">
        <v>0</v>
      </c>
      <c r="PK153">
        <v>0</v>
      </c>
      <c r="PL153">
        <v>0</v>
      </c>
      <c r="PO153" t="s">
        <v>319</v>
      </c>
      <c r="PP153">
        <v>0</v>
      </c>
      <c r="PQ153">
        <v>0</v>
      </c>
      <c r="PR153">
        <v>0</v>
      </c>
      <c r="PS153">
        <v>0</v>
      </c>
      <c r="PV153" t="s">
        <v>319</v>
      </c>
      <c r="PW153">
        <v>0</v>
      </c>
      <c r="PX153">
        <v>0</v>
      </c>
      <c r="PY153">
        <v>0</v>
      </c>
      <c r="PZ153">
        <v>0</v>
      </c>
      <c r="QC153" t="s">
        <v>319</v>
      </c>
      <c r="QD153">
        <v>0</v>
      </c>
      <c r="QE153">
        <v>0</v>
      </c>
      <c r="QF153">
        <v>0</v>
      </c>
      <c r="QG153">
        <v>0</v>
      </c>
      <c r="QJ153" t="s">
        <v>319</v>
      </c>
      <c r="QK153">
        <v>0</v>
      </c>
      <c r="QL153">
        <v>0</v>
      </c>
      <c r="QM153">
        <v>0</v>
      </c>
      <c r="QN153">
        <v>0</v>
      </c>
      <c r="QQ153" t="s">
        <v>319</v>
      </c>
      <c r="QR153">
        <v>0</v>
      </c>
      <c r="QS153">
        <v>0</v>
      </c>
      <c r="QT153">
        <v>0</v>
      </c>
      <c r="QU153">
        <v>0</v>
      </c>
      <c r="QX153" t="s">
        <v>319</v>
      </c>
      <c r="QY153">
        <v>0</v>
      </c>
      <c r="QZ153">
        <v>0</v>
      </c>
      <c r="RA153">
        <v>0</v>
      </c>
      <c r="RB153">
        <v>0</v>
      </c>
      <c r="RE153" t="s">
        <v>319</v>
      </c>
      <c r="RF153">
        <v>0</v>
      </c>
      <c r="RG153">
        <v>0</v>
      </c>
      <c r="RH153">
        <v>0</v>
      </c>
      <c r="RI153">
        <v>0</v>
      </c>
      <c r="RL153" t="s">
        <v>319</v>
      </c>
      <c r="RM153">
        <v>0</v>
      </c>
      <c r="RN153">
        <v>0</v>
      </c>
      <c r="RO153">
        <v>0</v>
      </c>
      <c r="RP153">
        <v>0</v>
      </c>
      <c r="RS153" t="s">
        <v>319</v>
      </c>
      <c r="RT153">
        <v>0</v>
      </c>
      <c r="RU153">
        <v>0</v>
      </c>
      <c r="RV153">
        <v>0</v>
      </c>
      <c r="RW153">
        <v>0</v>
      </c>
      <c r="RZ153" t="s">
        <v>319</v>
      </c>
      <c r="SA153">
        <v>0</v>
      </c>
      <c r="SB153">
        <v>0</v>
      </c>
      <c r="SC153">
        <v>0</v>
      </c>
      <c r="SD153">
        <v>0</v>
      </c>
      <c r="SG153" t="s">
        <v>319</v>
      </c>
      <c r="SH153">
        <v>0</v>
      </c>
      <c r="SI153">
        <v>0</v>
      </c>
      <c r="SJ153">
        <v>0</v>
      </c>
      <c r="SK153">
        <v>0</v>
      </c>
      <c r="SN153" t="s">
        <v>319</v>
      </c>
      <c r="SO153">
        <v>0</v>
      </c>
      <c r="SP153">
        <v>0</v>
      </c>
      <c r="SQ153">
        <v>0</v>
      </c>
      <c r="SR153">
        <v>0</v>
      </c>
      <c r="SU153" t="s">
        <v>319</v>
      </c>
      <c r="SV153">
        <v>0</v>
      </c>
      <c r="SW153">
        <v>0</v>
      </c>
      <c r="SX153">
        <v>0</v>
      </c>
      <c r="SY153">
        <v>0</v>
      </c>
      <c r="TB153" t="s">
        <v>319</v>
      </c>
      <c r="TC153">
        <v>0</v>
      </c>
      <c r="TD153">
        <v>0</v>
      </c>
      <c r="TE153">
        <v>0</v>
      </c>
      <c r="TF153">
        <v>0</v>
      </c>
      <c r="TI153" t="s">
        <v>319</v>
      </c>
      <c r="TJ153">
        <v>0</v>
      </c>
      <c r="TK153">
        <v>0</v>
      </c>
      <c r="TL153">
        <v>0</v>
      </c>
      <c r="TM153">
        <v>0</v>
      </c>
      <c r="TP153" t="s">
        <v>319</v>
      </c>
      <c r="TQ153">
        <v>0</v>
      </c>
      <c r="TR153">
        <v>0</v>
      </c>
      <c r="TS153">
        <v>0</v>
      </c>
      <c r="TT153">
        <v>0</v>
      </c>
      <c r="TW153" t="s">
        <v>319</v>
      </c>
      <c r="TX153">
        <v>0</v>
      </c>
      <c r="TY153">
        <v>0</v>
      </c>
      <c r="TZ153">
        <v>0</v>
      </c>
      <c r="UA153">
        <v>0</v>
      </c>
      <c r="UD153" t="s">
        <v>319</v>
      </c>
      <c r="UE153">
        <v>0</v>
      </c>
      <c r="UF153">
        <v>0</v>
      </c>
      <c r="UG153">
        <v>0</v>
      </c>
      <c r="UH153">
        <v>0</v>
      </c>
      <c r="UK153" t="s">
        <v>319</v>
      </c>
      <c r="UL153">
        <v>0</v>
      </c>
      <c r="UM153">
        <v>0</v>
      </c>
      <c r="UN153">
        <v>0</v>
      </c>
      <c r="UO153">
        <v>0</v>
      </c>
      <c r="UR153" t="s">
        <v>319</v>
      </c>
      <c r="US153">
        <v>0</v>
      </c>
      <c r="UT153">
        <v>0</v>
      </c>
      <c r="UU153">
        <v>0</v>
      </c>
      <c r="UV153">
        <v>0</v>
      </c>
      <c r="UY153" t="s">
        <v>319</v>
      </c>
      <c r="UZ153">
        <v>0</v>
      </c>
      <c r="VA153">
        <v>0</v>
      </c>
      <c r="VB153">
        <v>0</v>
      </c>
      <c r="VC153">
        <v>0</v>
      </c>
      <c r="VF153" t="s">
        <v>319</v>
      </c>
      <c r="VG153">
        <v>0</v>
      </c>
      <c r="VH153">
        <v>0</v>
      </c>
      <c r="VI153">
        <v>0</v>
      </c>
      <c r="VJ153">
        <v>0</v>
      </c>
      <c r="VM153" t="s">
        <v>319</v>
      </c>
      <c r="VN153">
        <v>0</v>
      </c>
      <c r="VO153">
        <v>0</v>
      </c>
      <c r="VP153">
        <v>0</v>
      </c>
      <c r="VQ153">
        <v>0</v>
      </c>
      <c r="VT153" t="s">
        <v>319</v>
      </c>
      <c r="VU153">
        <v>0</v>
      </c>
      <c r="VV153">
        <v>0</v>
      </c>
      <c r="VW153">
        <v>0</v>
      </c>
      <c r="VX153">
        <v>0</v>
      </c>
      <c r="WA153" t="s">
        <v>319</v>
      </c>
      <c r="WB153">
        <v>0</v>
      </c>
      <c r="WC153">
        <v>0</v>
      </c>
      <c r="WD153">
        <v>0</v>
      </c>
      <c r="WE153">
        <v>0</v>
      </c>
      <c r="WH153" t="s">
        <v>319</v>
      </c>
      <c r="WI153">
        <v>0</v>
      </c>
      <c r="WJ153">
        <v>0</v>
      </c>
      <c r="WK153">
        <v>0</v>
      </c>
      <c r="WL153">
        <v>0</v>
      </c>
      <c r="WO153" t="s">
        <v>319</v>
      </c>
      <c r="WP153">
        <v>0</v>
      </c>
      <c r="WQ153">
        <v>0</v>
      </c>
      <c r="WR153">
        <v>0</v>
      </c>
      <c r="WS153">
        <v>0</v>
      </c>
      <c r="WV153" t="s">
        <v>319</v>
      </c>
      <c r="WW153">
        <v>0</v>
      </c>
      <c r="WX153">
        <v>0</v>
      </c>
      <c r="WY153">
        <v>0</v>
      </c>
      <c r="WZ153">
        <v>0</v>
      </c>
      <c r="XC153" t="s">
        <v>319</v>
      </c>
      <c r="XD153">
        <v>0</v>
      </c>
      <c r="XE153">
        <v>0</v>
      </c>
      <c r="XF153">
        <v>0</v>
      </c>
      <c r="XG153">
        <v>0</v>
      </c>
      <c r="XJ153" t="s">
        <v>319</v>
      </c>
      <c r="XK153">
        <v>0</v>
      </c>
      <c r="XL153">
        <v>0</v>
      </c>
      <c r="XM153">
        <v>0</v>
      </c>
      <c r="XN153">
        <v>0</v>
      </c>
      <c r="XQ153" t="s">
        <v>319</v>
      </c>
      <c r="XR153">
        <v>0</v>
      </c>
      <c r="XS153">
        <v>0</v>
      </c>
      <c r="XT153">
        <v>0</v>
      </c>
      <c r="XU153">
        <v>0</v>
      </c>
      <c r="XX153" t="s">
        <v>319</v>
      </c>
      <c r="XY153">
        <v>0</v>
      </c>
      <c r="XZ153">
        <v>0</v>
      </c>
      <c r="YA153">
        <v>0</v>
      </c>
      <c r="YB153">
        <v>0</v>
      </c>
      <c r="YE153" t="s">
        <v>319</v>
      </c>
      <c r="YF153">
        <v>0</v>
      </c>
      <c r="YG153">
        <v>0</v>
      </c>
      <c r="YH153">
        <v>0</v>
      </c>
      <c r="YI153">
        <v>0</v>
      </c>
      <c r="YL153" t="s">
        <v>319</v>
      </c>
      <c r="YM153">
        <v>0</v>
      </c>
      <c r="YN153">
        <v>0</v>
      </c>
      <c r="YO153">
        <v>0</v>
      </c>
      <c r="YP153">
        <v>0</v>
      </c>
      <c r="YQ153">
        <v>0</v>
      </c>
    </row>
    <row r="154" spans="1:667" x14ac:dyDescent="0.25">
      <c r="A154" t="s">
        <v>320</v>
      </c>
      <c r="B154">
        <v>0</v>
      </c>
      <c r="C154">
        <v>0</v>
      </c>
      <c r="D154">
        <v>0</v>
      </c>
      <c r="E154">
        <v>0</v>
      </c>
      <c r="H154" t="s">
        <v>320</v>
      </c>
      <c r="I154">
        <v>0</v>
      </c>
      <c r="J154">
        <v>0</v>
      </c>
      <c r="K154">
        <v>0</v>
      </c>
      <c r="L154">
        <v>0</v>
      </c>
      <c r="O154" t="s">
        <v>320</v>
      </c>
      <c r="P154">
        <v>0</v>
      </c>
      <c r="Q154">
        <v>0</v>
      </c>
      <c r="R154">
        <v>0</v>
      </c>
      <c r="S154">
        <v>0</v>
      </c>
      <c r="V154" t="s">
        <v>320</v>
      </c>
      <c r="W154">
        <v>0</v>
      </c>
      <c r="X154">
        <v>0</v>
      </c>
      <c r="Y154">
        <v>0</v>
      </c>
      <c r="Z154">
        <v>0</v>
      </c>
      <c r="AC154" t="s">
        <v>320</v>
      </c>
      <c r="AD154">
        <v>0</v>
      </c>
      <c r="AE154">
        <v>0</v>
      </c>
      <c r="AF154">
        <v>0</v>
      </c>
      <c r="AG154">
        <v>0</v>
      </c>
      <c r="AJ154" t="s">
        <v>320</v>
      </c>
      <c r="AK154">
        <v>0</v>
      </c>
      <c r="AL154">
        <v>0</v>
      </c>
      <c r="AM154">
        <v>0</v>
      </c>
      <c r="AN154">
        <v>0</v>
      </c>
      <c r="AQ154" t="s">
        <v>320</v>
      </c>
      <c r="AR154">
        <v>0</v>
      </c>
      <c r="AS154">
        <v>0</v>
      </c>
      <c r="AT154">
        <v>0</v>
      </c>
      <c r="AU154">
        <v>0</v>
      </c>
      <c r="AX154" t="s">
        <v>320</v>
      </c>
      <c r="AY154">
        <v>0</v>
      </c>
      <c r="AZ154">
        <v>0</v>
      </c>
      <c r="BA154">
        <v>0</v>
      </c>
      <c r="BB154">
        <v>0</v>
      </c>
      <c r="BE154" t="s">
        <v>320</v>
      </c>
      <c r="BF154">
        <v>0</v>
      </c>
      <c r="BG154">
        <v>0</v>
      </c>
      <c r="BH154">
        <v>0</v>
      </c>
      <c r="BI154">
        <v>0</v>
      </c>
      <c r="BO154" t="s">
        <v>320</v>
      </c>
      <c r="BP154">
        <v>0</v>
      </c>
      <c r="BQ154">
        <v>0</v>
      </c>
      <c r="BR154">
        <v>0</v>
      </c>
      <c r="BS154">
        <v>0</v>
      </c>
      <c r="BV154" t="s">
        <v>320</v>
      </c>
      <c r="BW154">
        <v>0</v>
      </c>
      <c r="BX154">
        <v>0</v>
      </c>
      <c r="BY154">
        <v>0</v>
      </c>
      <c r="BZ154">
        <v>0</v>
      </c>
      <c r="CC154" t="s">
        <v>320</v>
      </c>
      <c r="CD154">
        <v>0</v>
      </c>
      <c r="CE154">
        <v>0</v>
      </c>
      <c r="CF154">
        <v>0</v>
      </c>
      <c r="CG154">
        <v>0</v>
      </c>
      <c r="CJ154" t="s">
        <v>320</v>
      </c>
      <c r="CK154">
        <v>0</v>
      </c>
      <c r="CL154">
        <v>0</v>
      </c>
      <c r="CM154">
        <v>0</v>
      </c>
      <c r="CN154">
        <v>0</v>
      </c>
      <c r="CQ154" t="s">
        <v>320</v>
      </c>
      <c r="CR154">
        <v>0</v>
      </c>
      <c r="CS154">
        <v>0</v>
      </c>
      <c r="CT154">
        <v>0</v>
      </c>
      <c r="CU154">
        <v>0</v>
      </c>
      <c r="CX154" t="s">
        <v>320</v>
      </c>
      <c r="CY154">
        <v>0</v>
      </c>
      <c r="CZ154">
        <v>0</v>
      </c>
      <c r="DA154">
        <v>0</v>
      </c>
      <c r="DB154">
        <v>0</v>
      </c>
      <c r="DE154" t="s">
        <v>320</v>
      </c>
      <c r="DF154">
        <v>0</v>
      </c>
      <c r="DG154">
        <v>0</v>
      </c>
      <c r="DH154">
        <v>0</v>
      </c>
      <c r="DI154">
        <v>0</v>
      </c>
      <c r="DL154" t="s">
        <v>320</v>
      </c>
      <c r="DM154">
        <v>0</v>
      </c>
      <c r="DN154">
        <v>0</v>
      </c>
      <c r="DO154">
        <v>0</v>
      </c>
      <c r="DP154">
        <v>0</v>
      </c>
      <c r="DS154" t="s">
        <v>320</v>
      </c>
      <c r="DT154">
        <v>0</v>
      </c>
      <c r="DU154">
        <v>0</v>
      </c>
      <c r="DV154">
        <v>0</v>
      </c>
      <c r="DW154">
        <v>0</v>
      </c>
      <c r="DZ154" t="s">
        <v>320</v>
      </c>
      <c r="EA154">
        <v>0</v>
      </c>
      <c r="EB154">
        <v>0</v>
      </c>
      <c r="EC154">
        <v>0</v>
      </c>
      <c r="ED154">
        <v>0</v>
      </c>
      <c r="EG154" t="s">
        <v>320</v>
      </c>
      <c r="EH154">
        <v>0</v>
      </c>
      <c r="EI154">
        <v>0</v>
      </c>
      <c r="EJ154">
        <v>0</v>
      </c>
      <c r="EK154">
        <v>0</v>
      </c>
      <c r="EN154" t="s">
        <v>320</v>
      </c>
      <c r="EO154">
        <v>0</v>
      </c>
      <c r="EP154">
        <v>0</v>
      </c>
      <c r="EQ154">
        <v>0</v>
      </c>
      <c r="ER154">
        <v>0</v>
      </c>
      <c r="EU154" t="s">
        <v>320</v>
      </c>
      <c r="EV154">
        <v>0</v>
      </c>
      <c r="EW154">
        <v>0</v>
      </c>
      <c r="EX154">
        <v>0</v>
      </c>
      <c r="EY154">
        <v>0</v>
      </c>
      <c r="FB154" t="s">
        <v>320</v>
      </c>
      <c r="FC154">
        <v>0</v>
      </c>
      <c r="FD154">
        <v>0</v>
      </c>
      <c r="FE154">
        <v>0</v>
      </c>
      <c r="FF154">
        <v>0</v>
      </c>
      <c r="FI154" t="s">
        <v>320</v>
      </c>
      <c r="FJ154">
        <v>0</v>
      </c>
      <c r="FK154">
        <v>0</v>
      </c>
      <c r="FL154">
        <v>0</v>
      </c>
      <c r="FM154">
        <v>0</v>
      </c>
      <c r="FP154" t="s">
        <v>320</v>
      </c>
      <c r="FQ154">
        <v>0</v>
      </c>
      <c r="FR154">
        <v>0</v>
      </c>
      <c r="FS154">
        <v>0</v>
      </c>
      <c r="FT154">
        <v>0</v>
      </c>
      <c r="FW154" t="s">
        <v>320</v>
      </c>
      <c r="FX154">
        <v>0</v>
      </c>
      <c r="FY154">
        <v>0</v>
      </c>
      <c r="FZ154">
        <v>0</v>
      </c>
      <c r="GA154">
        <v>0</v>
      </c>
      <c r="GD154" t="s">
        <v>320</v>
      </c>
      <c r="GE154">
        <v>0</v>
      </c>
      <c r="GF154">
        <v>0</v>
      </c>
      <c r="GG154">
        <v>0</v>
      </c>
      <c r="GH154">
        <v>0</v>
      </c>
      <c r="GK154" t="s">
        <v>320</v>
      </c>
      <c r="GL154">
        <v>0</v>
      </c>
      <c r="GM154">
        <v>0</v>
      </c>
      <c r="GN154">
        <v>0</v>
      </c>
      <c r="GO154">
        <v>0</v>
      </c>
      <c r="GR154" t="s">
        <v>320</v>
      </c>
      <c r="GS154">
        <v>0</v>
      </c>
      <c r="GT154">
        <v>0</v>
      </c>
      <c r="GU154">
        <v>0</v>
      </c>
      <c r="GV154">
        <v>0</v>
      </c>
      <c r="GY154" t="s">
        <v>320</v>
      </c>
      <c r="GZ154">
        <v>0</v>
      </c>
      <c r="HA154">
        <v>0</v>
      </c>
      <c r="HB154">
        <v>0</v>
      </c>
      <c r="HC154">
        <v>0</v>
      </c>
      <c r="HF154" t="s">
        <v>320</v>
      </c>
      <c r="HG154">
        <v>0</v>
      </c>
      <c r="HH154">
        <v>0</v>
      </c>
      <c r="HI154">
        <v>0</v>
      </c>
      <c r="HJ154">
        <v>0</v>
      </c>
      <c r="HM154" t="s">
        <v>320</v>
      </c>
      <c r="HN154">
        <v>0</v>
      </c>
      <c r="HO154">
        <v>0</v>
      </c>
      <c r="HP154">
        <v>0</v>
      </c>
      <c r="HQ154">
        <v>0</v>
      </c>
      <c r="HT154" t="s">
        <v>320</v>
      </c>
      <c r="HU154">
        <v>0</v>
      </c>
      <c r="HV154">
        <v>0</v>
      </c>
      <c r="HW154">
        <v>0</v>
      </c>
      <c r="HX154">
        <v>0</v>
      </c>
      <c r="IA154" t="s">
        <v>320</v>
      </c>
      <c r="IB154">
        <v>0</v>
      </c>
      <c r="IC154">
        <v>0</v>
      </c>
      <c r="ID154">
        <v>0</v>
      </c>
      <c r="IE154">
        <v>0</v>
      </c>
      <c r="IH154" t="s">
        <v>320</v>
      </c>
      <c r="II154">
        <v>0</v>
      </c>
      <c r="IJ154">
        <v>0</v>
      </c>
      <c r="IK154">
        <v>0</v>
      </c>
      <c r="IL154">
        <v>0</v>
      </c>
      <c r="IO154" t="s">
        <v>320</v>
      </c>
      <c r="IP154">
        <v>0</v>
      </c>
      <c r="IQ154">
        <v>0</v>
      </c>
      <c r="IR154">
        <v>0</v>
      </c>
      <c r="IS154">
        <v>0</v>
      </c>
      <c r="IV154" t="s">
        <v>320</v>
      </c>
      <c r="IW154">
        <v>0</v>
      </c>
      <c r="IX154">
        <v>0</v>
      </c>
      <c r="IY154">
        <v>0</v>
      </c>
      <c r="IZ154">
        <v>0</v>
      </c>
      <c r="JC154" t="s">
        <v>320</v>
      </c>
      <c r="JD154">
        <v>0</v>
      </c>
      <c r="JE154">
        <v>0</v>
      </c>
      <c r="JF154">
        <v>0</v>
      </c>
      <c r="JG154">
        <v>0</v>
      </c>
      <c r="JJ154" t="s">
        <v>320</v>
      </c>
      <c r="JK154">
        <v>0</v>
      </c>
      <c r="JL154">
        <v>0</v>
      </c>
      <c r="JM154">
        <v>0</v>
      </c>
      <c r="JN154">
        <v>0</v>
      </c>
      <c r="JQ154" t="s">
        <v>320</v>
      </c>
      <c r="JR154">
        <v>0</v>
      </c>
      <c r="JS154">
        <v>0</v>
      </c>
      <c r="JT154">
        <v>0</v>
      </c>
      <c r="JU154">
        <v>0</v>
      </c>
      <c r="JX154" t="s">
        <v>320</v>
      </c>
      <c r="JY154">
        <v>0</v>
      </c>
      <c r="JZ154">
        <v>0</v>
      </c>
      <c r="KA154">
        <v>0</v>
      </c>
      <c r="KB154">
        <v>0</v>
      </c>
      <c r="KE154" t="s">
        <v>320</v>
      </c>
      <c r="KF154">
        <v>0</v>
      </c>
      <c r="KG154">
        <v>0</v>
      </c>
      <c r="KH154">
        <v>0</v>
      </c>
      <c r="KI154">
        <v>0</v>
      </c>
      <c r="KL154" t="s">
        <v>320</v>
      </c>
      <c r="KM154">
        <v>0</v>
      </c>
      <c r="KN154">
        <v>0</v>
      </c>
      <c r="KO154">
        <v>0</v>
      </c>
      <c r="KP154">
        <v>0</v>
      </c>
      <c r="KS154" t="s">
        <v>320</v>
      </c>
      <c r="KT154">
        <v>0</v>
      </c>
      <c r="KU154">
        <v>0</v>
      </c>
      <c r="KV154">
        <v>0</v>
      </c>
      <c r="KW154">
        <v>0</v>
      </c>
      <c r="KZ154" t="s">
        <v>320</v>
      </c>
      <c r="LA154">
        <v>0</v>
      </c>
      <c r="LB154">
        <v>0</v>
      </c>
      <c r="LC154">
        <v>0</v>
      </c>
      <c r="LD154">
        <v>0</v>
      </c>
      <c r="LG154" t="s">
        <v>320</v>
      </c>
      <c r="LH154">
        <v>0</v>
      </c>
      <c r="LI154">
        <v>0</v>
      </c>
      <c r="LJ154">
        <v>0</v>
      </c>
      <c r="LK154">
        <v>0</v>
      </c>
      <c r="LN154" t="s">
        <v>320</v>
      </c>
      <c r="LO154">
        <v>0</v>
      </c>
      <c r="LP154">
        <v>0</v>
      </c>
      <c r="LQ154">
        <v>0</v>
      </c>
      <c r="LR154">
        <v>0</v>
      </c>
      <c r="LU154" t="s">
        <v>320</v>
      </c>
      <c r="LV154">
        <v>0</v>
      </c>
      <c r="LW154">
        <v>0</v>
      </c>
      <c r="LX154">
        <v>0</v>
      </c>
      <c r="LY154">
        <v>0</v>
      </c>
      <c r="MB154" t="s">
        <v>320</v>
      </c>
      <c r="MC154">
        <v>0</v>
      </c>
      <c r="MD154">
        <v>0</v>
      </c>
      <c r="ME154">
        <v>0</v>
      </c>
      <c r="MF154">
        <v>0</v>
      </c>
      <c r="MI154" t="s">
        <v>320</v>
      </c>
      <c r="MJ154">
        <v>0</v>
      </c>
      <c r="MK154">
        <v>0</v>
      </c>
      <c r="ML154">
        <v>0</v>
      </c>
      <c r="MM154">
        <v>0</v>
      </c>
      <c r="MP154" t="s">
        <v>320</v>
      </c>
      <c r="MQ154">
        <v>0</v>
      </c>
      <c r="MR154">
        <v>0</v>
      </c>
      <c r="MS154">
        <v>0</v>
      </c>
      <c r="MT154">
        <v>0</v>
      </c>
      <c r="MW154" t="s">
        <v>320</v>
      </c>
      <c r="MX154">
        <v>0</v>
      </c>
      <c r="MY154">
        <v>0</v>
      </c>
      <c r="MZ154">
        <v>0</v>
      </c>
      <c r="NA154">
        <v>0</v>
      </c>
      <c r="ND154" t="s">
        <v>320</v>
      </c>
      <c r="NE154">
        <v>0</v>
      </c>
      <c r="NF154">
        <v>0</v>
      </c>
      <c r="NG154">
        <v>0</v>
      </c>
      <c r="NH154">
        <v>0</v>
      </c>
      <c r="NK154" t="s">
        <v>320</v>
      </c>
      <c r="NL154">
        <v>0</v>
      </c>
      <c r="NM154">
        <v>0</v>
      </c>
      <c r="NN154">
        <v>0</v>
      </c>
      <c r="NO154">
        <v>0</v>
      </c>
      <c r="NR154" t="s">
        <v>320</v>
      </c>
      <c r="NS154">
        <v>0</v>
      </c>
      <c r="NT154">
        <v>0</v>
      </c>
      <c r="NU154">
        <v>0</v>
      </c>
      <c r="NV154">
        <v>0</v>
      </c>
      <c r="NY154" t="s">
        <v>320</v>
      </c>
      <c r="NZ154">
        <v>0</v>
      </c>
      <c r="OA154">
        <v>0</v>
      </c>
      <c r="OB154">
        <v>0</v>
      </c>
      <c r="OC154">
        <v>0</v>
      </c>
      <c r="OF154" t="s">
        <v>320</v>
      </c>
      <c r="OG154">
        <v>0</v>
      </c>
      <c r="OH154">
        <v>0</v>
      </c>
      <c r="OI154">
        <v>0</v>
      </c>
      <c r="OJ154">
        <v>0</v>
      </c>
      <c r="OM154" t="s">
        <v>320</v>
      </c>
      <c r="ON154">
        <v>0</v>
      </c>
      <c r="OO154">
        <v>0</v>
      </c>
      <c r="OP154">
        <v>0</v>
      </c>
      <c r="OQ154">
        <v>0</v>
      </c>
      <c r="OT154" t="s">
        <v>320</v>
      </c>
      <c r="OU154">
        <v>0</v>
      </c>
      <c r="OV154">
        <v>0</v>
      </c>
      <c r="OW154">
        <v>0</v>
      </c>
      <c r="OX154">
        <v>0</v>
      </c>
      <c r="PA154" t="s">
        <v>320</v>
      </c>
      <c r="PB154">
        <v>0</v>
      </c>
      <c r="PC154">
        <v>0</v>
      </c>
      <c r="PD154">
        <v>0</v>
      </c>
      <c r="PE154">
        <v>0</v>
      </c>
      <c r="PH154" t="s">
        <v>320</v>
      </c>
      <c r="PI154">
        <v>0</v>
      </c>
      <c r="PJ154">
        <v>0</v>
      </c>
      <c r="PK154">
        <v>0</v>
      </c>
      <c r="PL154">
        <v>0</v>
      </c>
      <c r="PO154" t="s">
        <v>320</v>
      </c>
      <c r="PP154">
        <v>0</v>
      </c>
      <c r="PQ154">
        <v>0</v>
      </c>
      <c r="PR154">
        <v>0</v>
      </c>
      <c r="PS154">
        <v>0</v>
      </c>
      <c r="PV154" t="s">
        <v>320</v>
      </c>
      <c r="PW154">
        <v>0</v>
      </c>
      <c r="PX154">
        <v>0</v>
      </c>
      <c r="PY154">
        <v>0</v>
      </c>
      <c r="PZ154">
        <v>0</v>
      </c>
      <c r="QC154" t="s">
        <v>320</v>
      </c>
      <c r="QD154">
        <v>0</v>
      </c>
      <c r="QE154">
        <v>0</v>
      </c>
      <c r="QF154">
        <v>0</v>
      </c>
      <c r="QG154">
        <v>0</v>
      </c>
      <c r="QJ154" t="s">
        <v>320</v>
      </c>
      <c r="QK154">
        <v>0</v>
      </c>
      <c r="QL154">
        <v>0</v>
      </c>
      <c r="QM154">
        <v>0</v>
      </c>
      <c r="QN154">
        <v>0</v>
      </c>
      <c r="QQ154" t="s">
        <v>320</v>
      </c>
      <c r="QR154">
        <v>0</v>
      </c>
      <c r="QS154">
        <v>0</v>
      </c>
      <c r="QT154">
        <v>0</v>
      </c>
      <c r="QU154">
        <v>0</v>
      </c>
      <c r="QX154" t="s">
        <v>320</v>
      </c>
      <c r="QY154">
        <v>0</v>
      </c>
      <c r="QZ154">
        <v>0</v>
      </c>
      <c r="RA154">
        <v>0</v>
      </c>
      <c r="RB154">
        <v>0</v>
      </c>
      <c r="RE154" t="s">
        <v>320</v>
      </c>
      <c r="RF154">
        <v>0</v>
      </c>
      <c r="RG154">
        <v>0</v>
      </c>
      <c r="RH154">
        <v>0</v>
      </c>
      <c r="RI154">
        <v>0</v>
      </c>
      <c r="RL154" t="s">
        <v>320</v>
      </c>
      <c r="RM154">
        <v>0</v>
      </c>
      <c r="RN154">
        <v>0</v>
      </c>
      <c r="RO154">
        <v>0</v>
      </c>
      <c r="RP154">
        <v>0</v>
      </c>
      <c r="RS154" t="s">
        <v>320</v>
      </c>
      <c r="RT154">
        <v>0</v>
      </c>
      <c r="RU154">
        <v>0</v>
      </c>
      <c r="RV154">
        <v>0</v>
      </c>
      <c r="RW154">
        <v>0</v>
      </c>
      <c r="RZ154" t="s">
        <v>320</v>
      </c>
      <c r="SA154">
        <v>0</v>
      </c>
      <c r="SB154">
        <v>0</v>
      </c>
      <c r="SC154">
        <v>0</v>
      </c>
      <c r="SD154">
        <v>0</v>
      </c>
      <c r="SG154" t="s">
        <v>320</v>
      </c>
      <c r="SH154">
        <v>0</v>
      </c>
      <c r="SI154">
        <v>0</v>
      </c>
      <c r="SJ154">
        <v>0</v>
      </c>
      <c r="SK154">
        <v>0</v>
      </c>
      <c r="SN154" t="s">
        <v>320</v>
      </c>
      <c r="SO154">
        <v>0</v>
      </c>
      <c r="SP154">
        <v>0</v>
      </c>
      <c r="SQ154">
        <v>0</v>
      </c>
      <c r="SR154">
        <v>0</v>
      </c>
      <c r="SU154" t="s">
        <v>320</v>
      </c>
      <c r="SV154">
        <v>0</v>
      </c>
      <c r="SW154">
        <v>0</v>
      </c>
      <c r="SX154">
        <v>0</v>
      </c>
      <c r="SY154">
        <v>0</v>
      </c>
      <c r="TB154" t="s">
        <v>320</v>
      </c>
      <c r="TC154">
        <v>0</v>
      </c>
      <c r="TD154">
        <v>0</v>
      </c>
      <c r="TE154">
        <v>0</v>
      </c>
      <c r="TF154">
        <v>0</v>
      </c>
      <c r="TI154" t="s">
        <v>320</v>
      </c>
      <c r="TJ154">
        <v>0</v>
      </c>
      <c r="TK154">
        <v>0</v>
      </c>
      <c r="TL154">
        <v>0</v>
      </c>
      <c r="TM154">
        <v>0</v>
      </c>
      <c r="TP154" t="s">
        <v>320</v>
      </c>
      <c r="TQ154">
        <v>0</v>
      </c>
      <c r="TR154">
        <v>0</v>
      </c>
      <c r="TS154">
        <v>0</v>
      </c>
      <c r="TT154">
        <v>0</v>
      </c>
      <c r="TW154" t="s">
        <v>320</v>
      </c>
      <c r="TX154">
        <v>0</v>
      </c>
      <c r="TY154">
        <v>0</v>
      </c>
      <c r="TZ154">
        <v>0</v>
      </c>
      <c r="UA154">
        <v>0</v>
      </c>
      <c r="UD154" t="s">
        <v>320</v>
      </c>
      <c r="UE154">
        <v>0</v>
      </c>
      <c r="UF154">
        <v>0</v>
      </c>
      <c r="UG154">
        <v>0</v>
      </c>
      <c r="UH154">
        <v>0</v>
      </c>
      <c r="UK154" t="s">
        <v>320</v>
      </c>
      <c r="UL154">
        <v>0</v>
      </c>
      <c r="UM154">
        <v>0</v>
      </c>
      <c r="UN154">
        <v>0</v>
      </c>
      <c r="UO154">
        <v>0</v>
      </c>
      <c r="UR154" t="s">
        <v>320</v>
      </c>
      <c r="US154">
        <v>0</v>
      </c>
      <c r="UT154">
        <v>0</v>
      </c>
      <c r="UU154">
        <v>0</v>
      </c>
      <c r="UV154">
        <v>0</v>
      </c>
      <c r="UY154" t="s">
        <v>320</v>
      </c>
      <c r="UZ154">
        <v>0</v>
      </c>
      <c r="VA154">
        <v>0</v>
      </c>
      <c r="VB154">
        <v>0</v>
      </c>
      <c r="VC154">
        <v>0</v>
      </c>
      <c r="VF154" t="s">
        <v>320</v>
      </c>
      <c r="VG154">
        <v>0</v>
      </c>
      <c r="VH154">
        <v>0</v>
      </c>
      <c r="VI154">
        <v>0</v>
      </c>
      <c r="VJ154">
        <v>0</v>
      </c>
      <c r="VM154" t="s">
        <v>320</v>
      </c>
      <c r="VN154">
        <v>0</v>
      </c>
      <c r="VO154">
        <v>0</v>
      </c>
      <c r="VP154">
        <v>0</v>
      </c>
      <c r="VQ154">
        <v>0</v>
      </c>
      <c r="VT154" t="s">
        <v>320</v>
      </c>
      <c r="VU154">
        <v>0</v>
      </c>
      <c r="VV154">
        <v>0</v>
      </c>
      <c r="VW154">
        <v>0</v>
      </c>
      <c r="VX154">
        <v>0</v>
      </c>
      <c r="WA154" t="s">
        <v>320</v>
      </c>
      <c r="WB154">
        <v>0</v>
      </c>
      <c r="WC154">
        <v>0</v>
      </c>
      <c r="WD154">
        <v>0</v>
      </c>
      <c r="WE154">
        <v>0</v>
      </c>
      <c r="WH154" t="s">
        <v>320</v>
      </c>
      <c r="WI154">
        <v>0</v>
      </c>
      <c r="WJ154">
        <v>0</v>
      </c>
      <c r="WK154">
        <v>0</v>
      </c>
      <c r="WL154">
        <v>0</v>
      </c>
      <c r="WO154" t="s">
        <v>320</v>
      </c>
      <c r="WP154">
        <v>0</v>
      </c>
      <c r="WQ154">
        <v>0</v>
      </c>
      <c r="WR154">
        <v>0</v>
      </c>
      <c r="WS154">
        <v>0</v>
      </c>
      <c r="WV154" t="s">
        <v>320</v>
      </c>
      <c r="WW154">
        <v>0</v>
      </c>
      <c r="WX154">
        <v>0</v>
      </c>
      <c r="WY154">
        <v>0</v>
      </c>
      <c r="WZ154">
        <v>0</v>
      </c>
      <c r="XC154" t="s">
        <v>320</v>
      </c>
      <c r="XD154">
        <v>0</v>
      </c>
      <c r="XE154">
        <v>0</v>
      </c>
      <c r="XF154">
        <v>0</v>
      </c>
      <c r="XG154">
        <v>0</v>
      </c>
      <c r="XJ154" t="s">
        <v>320</v>
      </c>
      <c r="XK154">
        <v>0</v>
      </c>
      <c r="XL154">
        <v>0</v>
      </c>
      <c r="XM154">
        <v>0</v>
      </c>
      <c r="XN154">
        <v>0</v>
      </c>
      <c r="XQ154" t="s">
        <v>320</v>
      </c>
      <c r="XR154">
        <v>0</v>
      </c>
      <c r="XS154">
        <v>0</v>
      </c>
      <c r="XT154">
        <v>0</v>
      </c>
      <c r="XU154">
        <v>0</v>
      </c>
      <c r="XX154" t="s">
        <v>320</v>
      </c>
      <c r="XY154">
        <v>0</v>
      </c>
      <c r="XZ154">
        <v>0</v>
      </c>
      <c r="YA154">
        <v>0</v>
      </c>
      <c r="YB154">
        <v>0</v>
      </c>
      <c r="YE154" t="s">
        <v>320</v>
      </c>
      <c r="YF154">
        <v>0</v>
      </c>
      <c r="YG154">
        <v>0</v>
      </c>
      <c r="YH154">
        <v>0</v>
      </c>
      <c r="YI154">
        <v>0</v>
      </c>
      <c r="YL154" t="s">
        <v>320</v>
      </c>
      <c r="YM154">
        <v>0</v>
      </c>
      <c r="YN154">
        <v>0</v>
      </c>
      <c r="YO154">
        <v>0</v>
      </c>
      <c r="YP154">
        <v>0</v>
      </c>
      <c r="YQ154">
        <v>0</v>
      </c>
    </row>
    <row r="155" spans="1:667" x14ac:dyDescent="0.25">
      <c r="A155" t="s">
        <v>321</v>
      </c>
      <c r="B155">
        <v>0</v>
      </c>
      <c r="C155">
        <v>0</v>
      </c>
      <c r="D155">
        <v>0</v>
      </c>
      <c r="E155">
        <v>0</v>
      </c>
      <c r="H155" t="s">
        <v>321</v>
      </c>
      <c r="I155">
        <v>0</v>
      </c>
      <c r="J155">
        <v>0</v>
      </c>
      <c r="K155">
        <v>0</v>
      </c>
      <c r="L155">
        <v>0</v>
      </c>
      <c r="O155" t="s">
        <v>321</v>
      </c>
      <c r="P155">
        <v>0</v>
      </c>
      <c r="Q155">
        <v>0</v>
      </c>
      <c r="R155">
        <v>0</v>
      </c>
      <c r="S155">
        <v>0</v>
      </c>
      <c r="V155" t="s">
        <v>321</v>
      </c>
      <c r="W155">
        <v>0</v>
      </c>
      <c r="X155">
        <v>0</v>
      </c>
      <c r="Y155">
        <v>0</v>
      </c>
      <c r="Z155">
        <v>0</v>
      </c>
      <c r="AC155" t="s">
        <v>321</v>
      </c>
      <c r="AD155">
        <v>0</v>
      </c>
      <c r="AE155">
        <v>0</v>
      </c>
      <c r="AF155">
        <v>0</v>
      </c>
      <c r="AG155">
        <v>0</v>
      </c>
      <c r="AJ155" t="s">
        <v>321</v>
      </c>
      <c r="AK155">
        <v>0</v>
      </c>
      <c r="AL155">
        <v>0</v>
      </c>
      <c r="AM155">
        <v>0</v>
      </c>
      <c r="AN155">
        <v>0</v>
      </c>
      <c r="AQ155" t="s">
        <v>321</v>
      </c>
      <c r="AR155">
        <v>0</v>
      </c>
      <c r="AS155">
        <v>0</v>
      </c>
      <c r="AT155">
        <v>0</v>
      </c>
      <c r="AU155">
        <v>0</v>
      </c>
      <c r="AX155" t="s">
        <v>321</v>
      </c>
      <c r="AY155">
        <v>0</v>
      </c>
      <c r="AZ155">
        <v>0</v>
      </c>
      <c r="BA155">
        <v>0</v>
      </c>
      <c r="BB155">
        <v>0</v>
      </c>
      <c r="BE155" t="s">
        <v>321</v>
      </c>
      <c r="BF155">
        <v>0</v>
      </c>
      <c r="BG155">
        <v>0</v>
      </c>
      <c r="BH155">
        <v>0</v>
      </c>
      <c r="BI155">
        <v>0</v>
      </c>
      <c r="BO155" t="s">
        <v>321</v>
      </c>
      <c r="BP155">
        <v>0</v>
      </c>
      <c r="BQ155">
        <v>0</v>
      </c>
      <c r="BR155">
        <v>0</v>
      </c>
      <c r="BS155">
        <v>0</v>
      </c>
      <c r="BV155" t="s">
        <v>321</v>
      </c>
      <c r="BW155">
        <v>0</v>
      </c>
      <c r="BX155">
        <v>0</v>
      </c>
      <c r="BY155">
        <v>0</v>
      </c>
      <c r="BZ155">
        <v>0</v>
      </c>
      <c r="CC155" t="s">
        <v>321</v>
      </c>
      <c r="CD155">
        <v>0</v>
      </c>
      <c r="CE155">
        <v>0</v>
      </c>
      <c r="CF155">
        <v>0</v>
      </c>
      <c r="CG155">
        <v>0</v>
      </c>
      <c r="CJ155" t="s">
        <v>321</v>
      </c>
      <c r="CK155">
        <v>0</v>
      </c>
      <c r="CL155">
        <v>0</v>
      </c>
      <c r="CM155">
        <v>0</v>
      </c>
      <c r="CN155">
        <v>0</v>
      </c>
      <c r="CQ155" t="s">
        <v>321</v>
      </c>
      <c r="CR155">
        <v>0</v>
      </c>
      <c r="CS155">
        <v>0</v>
      </c>
      <c r="CT155">
        <v>0</v>
      </c>
      <c r="CU155">
        <v>0</v>
      </c>
      <c r="CX155" t="s">
        <v>321</v>
      </c>
      <c r="CY155">
        <v>0</v>
      </c>
      <c r="CZ155">
        <v>0</v>
      </c>
      <c r="DA155">
        <v>0</v>
      </c>
      <c r="DB155">
        <v>0</v>
      </c>
      <c r="DE155" t="s">
        <v>321</v>
      </c>
      <c r="DF155">
        <v>0</v>
      </c>
      <c r="DG155">
        <v>0</v>
      </c>
      <c r="DH155">
        <v>0</v>
      </c>
      <c r="DI155">
        <v>0</v>
      </c>
      <c r="DL155" t="s">
        <v>321</v>
      </c>
      <c r="DM155">
        <v>0</v>
      </c>
      <c r="DN155">
        <v>0</v>
      </c>
      <c r="DO155">
        <v>0</v>
      </c>
      <c r="DP155">
        <v>0</v>
      </c>
      <c r="DS155" t="s">
        <v>321</v>
      </c>
      <c r="DT155">
        <v>0</v>
      </c>
      <c r="DU155">
        <v>0</v>
      </c>
      <c r="DV155">
        <v>0</v>
      </c>
      <c r="DW155">
        <v>0</v>
      </c>
      <c r="DZ155" t="s">
        <v>321</v>
      </c>
      <c r="EA155">
        <v>0</v>
      </c>
      <c r="EB155">
        <v>0</v>
      </c>
      <c r="EC155">
        <v>0</v>
      </c>
      <c r="ED155">
        <v>0</v>
      </c>
      <c r="EG155" t="s">
        <v>321</v>
      </c>
      <c r="EH155">
        <v>0</v>
      </c>
      <c r="EI155">
        <v>0</v>
      </c>
      <c r="EJ155">
        <v>0</v>
      </c>
      <c r="EK155">
        <v>0</v>
      </c>
      <c r="EN155" t="s">
        <v>321</v>
      </c>
      <c r="EO155">
        <v>0</v>
      </c>
      <c r="EP155">
        <v>0</v>
      </c>
      <c r="EQ155">
        <v>0</v>
      </c>
      <c r="ER155">
        <v>0</v>
      </c>
      <c r="EU155" t="s">
        <v>321</v>
      </c>
      <c r="EV155">
        <v>0</v>
      </c>
      <c r="EW155">
        <v>0</v>
      </c>
      <c r="EX155">
        <v>0</v>
      </c>
      <c r="EY155">
        <v>0</v>
      </c>
      <c r="FB155" t="s">
        <v>321</v>
      </c>
      <c r="FC155">
        <v>0</v>
      </c>
      <c r="FD155">
        <v>0</v>
      </c>
      <c r="FE155">
        <v>0</v>
      </c>
      <c r="FF155">
        <v>0</v>
      </c>
      <c r="FI155" t="s">
        <v>321</v>
      </c>
      <c r="FJ155">
        <v>0</v>
      </c>
      <c r="FK155">
        <v>0</v>
      </c>
      <c r="FL155">
        <v>0</v>
      </c>
      <c r="FM155">
        <v>0</v>
      </c>
      <c r="FP155" t="s">
        <v>321</v>
      </c>
      <c r="FQ155">
        <v>0</v>
      </c>
      <c r="FR155">
        <v>0</v>
      </c>
      <c r="FS155">
        <v>0</v>
      </c>
      <c r="FT155">
        <v>0</v>
      </c>
      <c r="FW155" t="s">
        <v>321</v>
      </c>
      <c r="FX155">
        <v>0</v>
      </c>
      <c r="FY155">
        <v>0</v>
      </c>
      <c r="FZ155">
        <v>0</v>
      </c>
      <c r="GA155">
        <v>0</v>
      </c>
      <c r="GD155" t="s">
        <v>321</v>
      </c>
      <c r="GE155">
        <v>0</v>
      </c>
      <c r="GF155">
        <v>0</v>
      </c>
      <c r="GG155">
        <v>0</v>
      </c>
      <c r="GH155">
        <v>0</v>
      </c>
      <c r="GK155" t="s">
        <v>321</v>
      </c>
      <c r="GL155">
        <v>0</v>
      </c>
      <c r="GM155">
        <v>0</v>
      </c>
      <c r="GN155">
        <v>0</v>
      </c>
      <c r="GO155">
        <v>0</v>
      </c>
      <c r="GR155" t="s">
        <v>321</v>
      </c>
      <c r="GS155">
        <v>0</v>
      </c>
      <c r="GT155">
        <v>0</v>
      </c>
      <c r="GU155">
        <v>0</v>
      </c>
      <c r="GV155">
        <v>0</v>
      </c>
      <c r="GY155" t="s">
        <v>321</v>
      </c>
      <c r="GZ155">
        <v>0</v>
      </c>
      <c r="HA155">
        <v>0</v>
      </c>
      <c r="HB155">
        <v>0</v>
      </c>
      <c r="HC155">
        <v>0</v>
      </c>
      <c r="HF155" t="s">
        <v>321</v>
      </c>
      <c r="HG155">
        <v>0</v>
      </c>
      <c r="HH155">
        <v>0</v>
      </c>
      <c r="HI155">
        <v>0</v>
      </c>
      <c r="HJ155">
        <v>0</v>
      </c>
      <c r="HM155" t="s">
        <v>321</v>
      </c>
      <c r="HN155">
        <v>0</v>
      </c>
      <c r="HO155">
        <v>0</v>
      </c>
      <c r="HP155">
        <v>0</v>
      </c>
      <c r="HQ155">
        <v>0</v>
      </c>
      <c r="HT155" t="s">
        <v>321</v>
      </c>
      <c r="HU155">
        <v>0</v>
      </c>
      <c r="HV155">
        <v>0</v>
      </c>
      <c r="HW155">
        <v>0</v>
      </c>
      <c r="HX155">
        <v>0</v>
      </c>
      <c r="IA155" t="s">
        <v>321</v>
      </c>
      <c r="IB155">
        <v>0</v>
      </c>
      <c r="IC155">
        <v>0</v>
      </c>
      <c r="ID155">
        <v>0</v>
      </c>
      <c r="IE155">
        <v>0</v>
      </c>
      <c r="IH155" t="s">
        <v>321</v>
      </c>
      <c r="II155">
        <v>0</v>
      </c>
      <c r="IJ155">
        <v>0</v>
      </c>
      <c r="IK155">
        <v>0</v>
      </c>
      <c r="IL155">
        <v>0</v>
      </c>
      <c r="IO155" t="s">
        <v>321</v>
      </c>
      <c r="IP155">
        <v>0</v>
      </c>
      <c r="IQ155">
        <v>0</v>
      </c>
      <c r="IR155">
        <v>0</v>
      </c>
      <c r="IS155">
        <v>0</v>
      </c>
      <c r="IV155" t="s">
        <v>321</v>
      </c>
      <c r="IW155">
        <v>0</v>
      </c>
      <c r="IX155">
        <v>0</v>
      </c>
      <c r="IY155">
        <v>0</v>
      </c>
      <c r="IZ155">
        <v>0</v>
      </c>
      <c r="JC155" t="s">
        <v>321</v>
      </c>
      <c r="JD155">
        <v>0</v>
      </c>
      <c r="JE155">
        <v>0</v>
      </c>
      <c r="JF155">
        <v>0</v>
      </c>
      <c r="JG155">
        <v>0</v>
      </c>
      <c r="JJ155" t="s">
        <v>321</v>
      </c>
      <c r="JK155">
        <v>0</v>
      </c>
      <c r="JL155">
        <v>0</v>
      </c>
      <c r="JM155">
        <v>0</v>
      </c>
      <c r="JN155">
        <v>0</v>
      </c>
      <c r="JQ155" t="s">
        <v>321</v>
      </c>
      <c r="JR155">
        <v>0</v>
      </c>
      <c r="JS155">
        <v>0</v>
      </c>
      <c r="JT155">
        <v>0</v>
      </c>
      <c r="JU155">
        <v>0</v>
      </c>
      <c r="JX155" t="s">
        <v>321</v>
      </c>
      <c r="JY155">
        <v>0</v>
      </c>
      <c r="JZ155">
        <v>0</v>
      </c>
      <c r="KA155">
        <v>0</v>
      </c>
      <c r="KB155">
        <v>0</v>
      </c>
      <c r="KE155" t="s">
        <v>321</v>
      </c>
      <c r="KF155">
        <v>0</v>
      </c>
      <c r="KG155">
        <v>0</v>
      </c>
      <c r="KH155">
        <v>0</v>
      </c>
      <c r="KI155">
        <v>0</v>
      </c>
      <c r="KL155" t="s">
        <v>321</v>
      </c>
      <c r="KM155">
        <v>0</v>
      </c>
      <c r="KN155">
        <v>0</v>
      </c>
      <c r="KO155">
        <v>0</v>
      </c>
      <c r="KP155">
        <v>0</v>
      </c>
      <c r="KS155" t="s">
        <v>321</v>
      </c>
      <c r="KT155">
        <v>0</v>
      </c>
      <c r="KU155">
        <v>0</v>
      </c>
      <c r="KV155">
        <v>0</v>
      </c>
      <c r="KW155">
        <v>0</v>
      </c>
      <c r="KZ155" t="s">
        <v>321</v>
      </c>
      <c r="LA155">
        <v>0</v>
      </c>
      <c r="LB155">
        <v>0</v>
      </c>
      <c r="LC155">
        <v>0</v>
      </c>
      <c r="LD155">
        <v>0</v>
      </c>
      <c r="LG155" t="s">
        <v>321</v>
      </c>
      <c r="LH155">
        <v>0</v>
      </c>
      <c r="LI155">
        <v>0</v>
      </c>
      <c r="LJ155">
        <v>0</v>
      </c>
      <c r="LK155">
        <v>0</v>
      </c>
      <c r="LN155" t="s">
        <v>321</v>
      </c>
      <c r="LO155">
        <v>0</v>
      </c>
      <c r="LP155">
        <v>0</v>
      </c>
      <c r="LQ155">
        <v>0</v>
      </c>
      <c r="LR155">
        <v>0</v>
      </c>
      <c r="LU155" t="s">
        <v>321</v>
      </c>
      <c r="LV155">
        <v>0</v>
      </c>
      <c r="LW155">
        <v>0</v>
      </c>
      <c r="LX155">
        <v>0</v>
      </c>
      <c r="LY155">
        <v>0</v>
      </c>
      <c r="MB155" t="s">
        <v>321</v>
      </c>
      <c r="MC155">
        <v>0</v>
      </c>
      <c r="MD155">
        <v>0</v>
      </c>
      <c r="ME155">
        <v>0</v>
      </c>
      <c r="MF155">
        <v>0</v>
      </c>
      <c r="MI155" t="s">
        <v>321</v>
      </c>
      <c r="MJ155">
        <v>0</v>
      </c>
      <c r="MK155">
        <v>0</v>
      </c>
      <c r="ML155">
        <v>0</v>
      </c>
      <c r="MM155">
        <v>0</v>
      </c>
      <c r="MP155" t="s">
        <v>321</v>
      </c>
      <c r="MQ155">
        <v>0</v>
      </c>
      <c r="MR155">
        <v>0</v>
      </c>
      <c r="MS155">
        <v>0</v>
      </c>
      <c r="MT155">
        <v>0</v>
      </c>
      <c r="MW155" t="s">
        <v>321</v>
      </c>
      <c r="MX155">
        <v>0</v>
      </c>
      <c r="MY155">
        <v>0</v>
      </c>
      <c r="MZ155">
        <v>0</v>
      </c>
      <c r="NA155">
        <v>0</v>
      </c>
      <c r="ND155" t="s">
        <v>321</v>
      </c>
      <c r="NE155">
        <v>0</v>
      </c>
      <c r="NF155">
        <v>0</v>
      </c>
      <c r="NG155">
        <v>0</v>
      </c>
      <c r="NH155">
        <v>0</v>
      </c>
      <c r="NK155" t="s">
        <v>321</v>
      </c>
      <c r="NL155">
        <v>0</v>
      </c>
      <c r="NM155">
        <v>0</v>
      </c>
      <c r="NN155">
        <v>0</v>
      </c>
      <c r="NO155">
        <v>0</v>
      </c>
      <c r="NR155" t="s">
        <v>321</v>
      </c>
      <c r="NS155">
        <v>0</v>
      </c>
      <c r="NT155">
        <v>0</v>
      </c>
      <c r="NU155">
        <v>0</v>
      </c>
      <c r="NV155">
        <v>0</v>
      </c>
      <c r="NY155" t="s">
        <v>321</v>
      </c>
      <c r="NZ155">
        <v>0</v>
      </c>
      <c r="OA155">
        <v>0</v>
      </c>
      <c r="OB155">
        <v>0</v>
      </c>
      <c r="OC155">
        <v>0</v>
      </c>
      <c r="OF155" t="s">
        <v>321</v>
      </c>
      <c r="OG155">
        <v>0</v>
      </c>
      <c r="OH155">
        <v>0</v>
      </c>
      <c r="OI155">
        <v>0</v>
      </c>
      <c r="OJ155">
        <v>0</v>
      </c>
      <c r="OM155" t="s">
        <v>321</v>
      </c>
      <c r="ON155">
        <v>0</v>
      </c>
      <c r="OO155">
        <v>0</v>
      </c>
      <c r="OP155">
        <v>0</v>
      </c>
      <c r="OQ155">
        <v>0</v>
      </c>
      <c r="OT155" t="s">
        <v>321</v>
      </c>
      <c r="OU155">
        <v>0</v>
      </c>
      <c r="OV155">
        <v>0</v>
      </c>
      <c r="OW155">
        <v>0</v>
      </c>
      <c r="OX155">
        <v>0</v>
      </c>
      <c r="PA155" t="s">
        <v>321</v>
      </c>
      <c r="PB155">
        <v>0</v>
      </c>
      <c r="PC155">
        <v>0</v>
      </c>
      <c r="PD155">
        <v>0</v>
      </c>
      <c r="PE155">
        <v>0</v>
      </c>
      <c r="PH155" t="s">
        <v>321</v>
      </c>
      <c r="PI155">
        <v>0</v>
      </c>
      <c r="PJ155">
        <v>0</v>
      </c>
      <c r="PK155">
        <v>0</v>
      </c>
      <c r="PL155">
        <v>0</v>
      </c>
      <c r="PO155" t="s">
        <v>321</v>
      </c>
      <c r="PP155">
        <v>0</v>
      </c>
      <c r="PQ155">
        <v>0</v>
      </c>
      <c r="PR155">
        <v>0</v>
      </c>
      <c r="PS155">
        <v>0</v>
      </c>
      <c r="PV155" t="s">
        <v>321</v>
      </c>
      <c r="PW155">
        <v>0</v>
      </c>
      <c r="PX155">
        <v>0</v>
      </c>
      <c r="PY155">
        <v>0</v>
      </c>
      <c r="PZ155">
        <v>0</v>
      </c>
      <c r="QC155" t="s">
        <v>321</v>
      </c>
      <c r="QD155">
        <v>0</v>
      </c>
      <c r="QE155">
        <v>0</v>
      </c>
      <c r="QF155">
        <v>0</v>
      </c>
      <c r="QG155">
        <v>0</v>
      </c>
      <c r="QJ155" t="s">
        <v>321</v>
      </c>
      <c r="QK155">
        <v>0</v>
      </c>
      <c r="QL155">
        <v>0</v>
      </c>
      <c r="QM155">
        <v>0</v>
      </c>
      <c r="QN155">
        <v>0</v>
      </c>
      <c r="QQ155" t="s">
        <v>321</v>
      </c>
      <c r="QR155">
        <v>0</v>
      </c>
      <c r="QS155">
        <v>0</v>
      </c>
      <c r="QT155">
        <v>0</v>
      </c>
      <c r="QU155">
        <v>0</v>
      </c>
      <c r="QX155" t="s">
        <v>321</v>
      </c>
      <c r="QY155">
        <v>0</v>
      </c>
      <c r="QZ155">
        <v>0</v>
      </c>
      <c r="RA155">
        <v>0</v>
      </c>
      <c r="RB155">
        <v>0</v>
      </c>
      <c r="RE155" t="s">
        <v>321</v>
      </c>
      <c r="RF155">
        <v>0</v>
      </c>
      <c r="RG155">
        <v>0</v>
      </c>
      <c r="RH155">
        <v>0</v>
      </c>
      <c r="RI155">
        <v>0</v>
      </c>
      <c r="RL155" t="s">
        <v>321</v>
      </c>
      <c r="RM155">
        <v>0</v>
      </c>
      <c r="RN155">
        <v>0</v>
      </c>
      <c r="RO155">
        <v>0</v>
      </c>
      <c r="RP155">
        <v>0</v>
      </c>
      <c r="RS155" t="s">
        <v>321</v>
      </c>
      <c r="RT155">
        <v>0</v>
      </c>
      <c r="RU155">
        <v>0</v>
      </c>
      <c r="RV155">
        <v>0</v>
      </c>
      <c r="RW155">
        <v>0</v>
      </c>
      <c r="RZ155" t="s">
        <v>321</v>
      </c>
      <c r="SA155">
        <v>0</v>
      </c>
      <c r="SB155">
        <v>0</v>
      </c>
      <c r="SC155">
        <v>0</v>
      </c>
      <c r="SD155">
        <v>0</v>
      </c>
      <c r="SG155" t="s">
        <v>321</v>
      </c>
      <c r="SH155">
        <v>0</v>
      </c>
      <c r="SI155">
        <v>0</v>
      </c>
      <c r="SJ155">
        <v>0</v>
      </c>
      <c r="SK155">
        <v>0</v>
      </c>
      <c r="SN155" t="s">
        <v>321</v>
      </c>
      <c r="SO155">
        <v>0</v>
      </c>
      <c r="SP155">
        <v>0</v>
      </c>
      <c r="SQ155">
        <v>0</v>
      </c>
      <c r="SR155">
        <v>0</v>
      </c>
      <c r="SU155" t="s">
        <v>321</v>
      </c>
      <c r="SV155">
        <v>0</v>
      </c>
      <c r="SW155">
        <v>0</v>
      </c>
      <c r="SX155">
        <v>0</v>
      </c>
      <c r="SY155">
        <v>0</v>
      </c>
      <c r="TB155" t="s">
        <v>321</v>
      </c>
      <c r="TC155">
        <v>0</v>
      </c>
      <c r="TD155">
        <v>0</v>
      </c>
      <c r="TE155">
        <v>0</v>
      </c>
      <c r="TF155">
        <v>0</v>
      </c>
      <c r="TI155" t="s">
        <v>321</v>
      </c>
      <c r="TJ155">
        <v>0</v>
      </c>
      <c r="TK155">
        <v>0</v>
      </c>
      <c r="TL155">
        <v>0</v>
      </c>
      <c r="TM155">
        <v>0</v>
      </c>
      <c r="TP155" t="s">
        <v>321</v>
      </c>
      <c r="TQ155">
        <v>0</v>
      </c>
      <c r="TR155">
        <v>0</v>
      </c>
      <c r="TS155">
        <v>0</v>
      </c>
      <c r="TT155">
        <v>0</v>
      </c>
      <c r="TW155" t="s">
        <v>321</v>
      </c>
      <c r="TX155">
        <v>0</v>
      </c>
      <c r="TY155">
        <v>0</v>
      </c>
      <c r="TZ155">
        <v>0</v>
      </c>
      <c r="UA155">
        <v>0</v>
      </c>
      <c r="UD155" t="s">
        <v>321</v>
      </c>
      <c r="UE155">
        <v>0</v>
      </c>
      <c r="UF155">
        <v>0</v>
      </c>
      <c r="UG155">
        <v>0</v>
      </c>
      <c r="UH155">
        <v>0</v>
      </c>
      <c r="UK155" t="s">
        <v>321</v>
      </c>
      <c r="UL155">
        <v>0</v>
      </c>
      <c r="UM155">
        <v>0</v>
      </c>
      <c r="UN155">
        <v>0</v>
      </c>
      <c r="UO155">
        <v>0</v>
      </c>
      <c r="UR155" t="s">
        <v>321</v>
      </c>
      <c r="US155">
        <v>0</v>
      </c>
      <c r="UT155">
        <v>0</v>
      </c>
      <c r="UU155">
        <v>0</v>
      </c>
      <c r="UV155">
        <v>0</v>
      </c>
      <c r="UY155" t="s">
        <v>321</v>
      </c>
      <c r="UZ155">
        <v>0</v>
      </c>
      <c r="VA155">
        <v>0</v>
      </c>
      <c r="VB155">
        <v>0</v>
      </c>
      <c r="VC155">
        <v>0</v>
      </c>
      <c r="VF155" t="s">
        <v>321</v>
      </c>
      <c r="VG155">
        <v>0</v>
      </c>
      <c r="VH155">
        <v>0</v>
      </c>
      <c r="VI155">
        <v>0</v>
      </c>
      <c r="VJ155">
        <v>0</v>
      </c>
      <c r="VM155" t="s">
        <v>321</v>
      </c>
      <c r="VN155">
        <v>0</v>
      </c>
      <c r="VO155">
        <v>0</v>
      </c>
      <c r="VP155">
        <v>0</v>
      </c>
      <c r="VQ155">
        <v>0</v>
      </c>
      <c r="VT155" t="s">
        <v>321</v>
      </c>
      <c r="VU155">
        <v>0</v>
      </c>
      <c r="VV155">
        <v>0</v>
      </c>
      <c r="VW155">
        <v>0</v>
      </c>
      <c r="VX155">
        <v>0</v>
      </c>
      <c r="WA155" t="s">
        <v>321</v>
      </c>
      <c r="WB155">
        <v>0</v>
      </c>
      <c r="WC155">
        <v>0</v>
      </c>
      <c r="WD155">
        <v>0</v>
      </c>
      <c r="WE155">
        <v>0</v>
      </c>
      <c r="WH155" t="s">
        <v>321</v>
      </c>
      <c r="WI155">
        <v>0</v>
      </c>
      <c r="WJ155">
        <v>0</v>
      </c>
      <c r="WK155">
        <v>0</v>
      </c>
      <c r="WL155">
        <v>0</v>
      </c>
      <c r="WO155" t="s">
        <v>321</v>
      </c>
      <c r="WP155">
        <v>0</v>
      </c>
      <c r="WQ155">
        <v>0</v>
      </c>
      <c r="WR155">
        <v>0</v>
      </c>
      <c r="WS155">
        <v>0</v>
      </c>
      <c r="WV155" t="s">
        <v>321</v>
      </c>
      <c r="WW155">
        <v>0</v>
      </c>
      <c r="WX155">
        <v>0</v>
      </c>
      <c r="WY155">
        <v>0</v>
      </c>
      <c r="WZ155">
        <v>0</v>
      </c>
      <c r="XC155" t="s">
        <v>321</v>
      </c>
      <c r="XD155">
        <v>0</v>
      </c>
      <c r="XE155">
        <v>0</v>
      </c>
      <c r="XF155">
        <v>0</v>
      </c>
      <c r="XG155">
        <v>0</v>
      </c>
      <c r="XJ155" t="s">
        <v>321</v>
      </c>
      <c r="XK155">
        <v>0</v>
      </c>
      <c r="XL155">
        <v>0</v>
      </c>
      <c r="XM155">
        <v>0</v>
      </c>
      <c r="XN155">
        <v>0</v>
      </c>
      <c r="XQ155" t="s">
        <v>321</v>
      </c>
      <c r="XR155">
        <v>0</v>
      </c>
      <c r="XS155">
        <v>0</v>
      </c>
      <c r="XT155">
        <v>0</v>
      </c>
      <c r="XU155">
        <v>0</v>
      </c>
      <c r="XX155" t="s">
        <v>321</v>
      </c>
      <c r="XY155">
        <v>0</v>
      </c>
      <c r="XZ155">
        <v>0</v>
      </c>
      <c r="YA155">
        <v>0</v>
      </c>
      <c r="YB155">
        <v>0</v>
      </c>
      <c r="YE155" t="s">
        <v>321</v>
      </c>
      <c r="YF155">
        <v>0</v>
      </c>
      <c r="YG155">
        <v>0</v>
      </c>
      <c r="YH155">
        <v>0</v>
      </c>
      <c r="YI155">
        <v>0</v>
      </c>
      <c r="YL155" t="s">
        <v>321</v>
      </c>
      <c r="YM155">
        <v>0</v>
      </c>
      <c r="YN155">
        <v>0</v>
      </c>
      <c r="YO155">
        <v>0</v>
      </c>
      <c r="YP155">
        <v>0</v>
      </c>
      <c r="YQ155">
        <v>0</v>
      </c>
    </row>
    <row r="156" spans="1:667" x14ac:dyDescent="0.25">
      <c r="A156" t="s">
        <v>322</v>
      </c>
      <c r="B156">
        <v>0</v>
      </c>
      <c r="C156">
        <v>0</v>
      </c>
      <c r="D156">
        <v>0</v>
      </c>
      <c r="E156">
        <v>0</v>
      </c>
      <c r="H156" t="s">
        <v>322</v>
      </c>
      <c r="I156">
        <v>0</v>
      </c>
      <c r="J156">
        <v>0</v>
      </c>
      <c r="K156">
        <v>0</v>
      </c>
      <c r="L156">
        <v>0</v>
      </c>
      <c r="O156" t="s">
        <v>322</v>
      </c>
      <c r="P156">
        <v>0</v>
      </c>
      <c r="Q156">
        <v>0</v>
      </c>
      <c r="R156">
        <v>0</v>
      </c>
      <c r="S156">
        <v>0</v>
      </c>
      <c r="V156" t="s">
        <v>322</v>
      </c>
      <c r="W156">
        <v>0</v>
      </c>
      <c r="X156">
        <v>0</v>
      </c>
      <c r="Y156">
        <v>0</v>
      </c>
      <c r="Z156">
        <v>0</v>
      </c>
      <c r="AC156" t="s">
        <v>322</v>
      </c>
      <c r="AD156">
        <v>0</v>
      </c>
      <c r="AE156">
        <v>0</v>
      </c>
      <c r="AF156">
        <v>0</v>
      </c>
      <c r="AG156">
        <v>0</v>
      </c>
      <c r="AJ156" t="s">
        <v>322</v>
      </c>
      <c r="AK156">
        <v>0</v>
      </c>
      <c r="AL156">
        <v>0</v>
      </c>
      <c r="AM156">
        <v>0</v>
      </c>
      <c r="AN156">
        <v>0</v>
      </c>
      <c r="AQ156" t="s">
        <v>322</v>
      </c>
      <c r="AR156">
        <v>0</v>
      </c>
      <c r="AS156">
        <v>0</v>
      </c>
      <c r="AT156">
        <v>0</v>
      </c>
      <c r="AU156">
        <v>0</v>
      </c>
      <c r="AX156" t="s">
        <v>322</v>
      </c>
      <c r="AY156">
        <v>0</v>
      </c>
      <c r="AZ156">
        <v>0</v>
      </c>
      <c r="BA156">
        <v>0</v>
      </c>
      <c r="BB156">
        <v>0</v>
      </c>
      <c r="BE156" t="s">
        <v>322</v>
      </c>
      <c r="BF156">
        <v>0</v>
      </c>
      <c r="BG156">
        <v>0</v>
      </c>
      <c r="BH156">
        <v>0</v>
      </c>
      <c r="BI156">
        <v>0</v>
      </c>
      <c r="BO156" t="s">
        <v>322</v>
      </c>
      <c r="BP156">
        <v>0</v>
      </c>
      <c r="BQ156">
        <v>0</v>
      </c>
      <c r="BR156">
        <v>0</v>
      </c>
      <c r="BS156">
        <v>0</v>
      </c>
      <c r="BV156" t="s">
        <v>322</v>
      </c>
      <c r="BW156">
        <v>0</v>
      </c>
      <c r="BX156">
        <v>0</v>
      </c>
      <c r="BY156">
        <v>0</v>
      </c>
      <c r="BZ156">
        <v>0</v>
      </c>
      <c r="CC156" t="s">
        <v>322</v>
      </c>
      <c r="CD156">
        <v>0</v>
      </c>
      <c r="CE156">
        <v>0</v>
      </c>
      <c r="CF156">
        <v>0</v>
      </c>
      <c r="CG156">
        <v>0</v>
      </c>
      <c r="CJ156" t="s">
        <v>322</v>
      </c>
      <c r="CK156">
        <v>0</v>
      </c>
      <c r="CL156">
        <v>0</v>
      </c>
      <c r="CM156">
        <v>0</v>
      </c>
      <c r="CN156">
        <v>0</v>
      </c>
      <c r="CQ156" t="s">
        <v>322</v>
      </c>
      <c r="CR156">
        <v>0</v>
      </c>
      <c r="CS156">
        <v>0</v>
      </c>
      <c r="CT156">
        <v>0</v>
      </c>
      <c r="CU156">
        <v>0</v>
      </c>
      <c r="CX156" t="s">
        <v>322</v>
      </c>
      <c r="CY156">
        <v>0</v>
      </c>
      <c r="CZ156">
        <v>0</v>
      </c>
      <c r="DA156">
        <v>0</v>
      </c>
      <c r="DB156">
        <v>0</v>
      </c>
      <c r="DE156" t="s">
        <v>322</v>
      </c>
      <c r="DF156">
        <v>0</v>
      </c>
      <c r="DG156">
        <v>0</v>
      </c>
      <c r="DH156">
        <v>0</v>
      </c>
      <c r="DI156">
        <v>0</v>
      </c>
      <c r="DL156" t="s">
        <v>322</v>
      </c>
      <c r="DM156">
        <v>0</v>
      </c>
      <c r="DN156">
        <v>0</v>
      </c>
      <c r="DO156">
        <v>0</v>
      </c>
      <c r="DP156">
        <v>0</v>
      </c>
      <c r="DS156" t="s">
        <v>322</v>
      </c>
      <c r="DT156">
        <v>0</v>
      </c>
      <c r="DU156">
        <v>0</v>
      </c>
      <c r="DV156">
        <v>0</v>
      </c>
      <c r="DW156">
        <v>0</v>
      </c>
      <c r="DZ156" t="s">
        <v>322</v>
      </c>
      <c r="EA156">
        <v>0</v>
      </c>
      <c r="EB156">
        <v>0</v>
      </c>
      <c r="EC156">
        <v>0</v>
      </c>
      <c r="ED156">
        <v>0</v>
      </c>
      <c r="EG156" t="s">
        <v>322</v>
      </c>
      <c r="EH156">
        <v>0</v>
      </c>
      <c r="EI156">
        <v>0</v>
      </c>
      <c r="EJ156">
        <v>0</v>
      </c>
      <c r="EK156">
        <v>0</v>
      </c>
      <c r="EN156" t="s">
        <v>322</v>
      </c>
      <c r="EO156">
        <v>0</v>
      </c>
      <c r="EP156">
        <v>0</v>
      </c>
      <c r="EQ156">
        <v>0</v>
      </c>
      <c r="ER156">
        <v>0</v>
      </c>
      <c r="EU156" t="s">
        <v>322</v>
      </c>
      <c r="EV156">
        <v>0.02</v>
      </c>
      <c r="EW156">
        <v>0</v>
      </c>
      <c r="EX156">
        <v>0.03</v>
      </c>
      <c r="EY156">
        <v>0</v>
      </c>
      <c r="FB156" t="s">
        <v>322</v>
      </c>
      <c r="FC156">
        <v>0</v>
      </c>
      <c r="FD156">
        <v>0</v>
      </c>
      <c r="FE156">
        <v>0</v>
      </c>
      <c r="FF156">
        <v>0</v>
      </c>
      <c r="FI156" t="s">
        <v>322</v>
      </c>
      <c r="FJ156">
        <v>0</v>
      </c>
      <c r="FK156">
        <v>0</v>
      </c>
      <c r="FL156">
        <v>0</v>
      </c>
      <c r="FM156">
        <v>0</v>
      </c>
      <c r="FP156" t="s">
        <v>322</v>
      </c>
      <c r="FQ156">
        <v>0</v>
      </c>
      <c r="FR156">
        <v>0</v>
      </c>
      <c r="FS156">
        <v>0</v>
      </c>
      <c r="FT156">
        <v>0</v>
      </c>
      <c r="FW156" t="s">
        <v>322</v>
      </c>
      <c r="FX156">
        <v>0</v>
      </c>
      <c r="FY156">
        <v>0</v>
      </c>
      <c r="FZ156">
        <v>0</v>
      </c>
      <c r="GA156">
        <v>0</v>
      </c>
      <c r="GD156" t="s">
        <v>322</v>
      </c>
      <c r="GE156">
        <v>0</v>
      </c>
      <c r="GF156">
        <v>0</v>
      </c>
      <c r="GG156">
        <v>0</v>
      </c>
      <c r="GH156">
        <v>0</v>
      </c>
      <c r="GK156" t="s">
        <v>322</v>
      </c>
      <c r="GL156">
        <v>0</v>
      </c>
      <c r="GM156">
        <v>0</v>
      </c>
      <c r="GN156">
        <v>0</v>
      </c>
      <c r="GO156">
        <v>0</v>
      </c>
      <c r="GR156" t="s">
        <v>322</v>
      </c>
      <c r="GS156">
        <v>0</v>
      </c>
      <c r="GT156">
        <v>0</v>
      </c>
      <c r="GU156">
        <v>0</v>
      </c>
      <c r="GV156">
        <v>0</v>
      </c>
      <c r="GY156" t="s">
        <v>322</v>
      </c>
      <c r="GZ156">
        <v>0</v>
      </c>
      <c r="HA156">
        <v>0</v>
      </c>
      <c r="HB156">
        <v>0</v>
      </c>
      <c r="HC156">
        <v>0</v>
      </c>
      <c r="HF156" t="s">
        <v>322</v>
      </c>
      <c r="HG156">
        <v>0</v>
      </c>
      <c r="HH156">
        <v>0</v>
      </c>
      <c r="HI156">
        <v>0</v>
      </c>
      <c r="HJ156">
        <v>0</v>
      </c>
      <c r="HM156" t="s">
        <v>322</v>
      </c>
      <c r="HN156">
        <v>0</v>
      </c>
      <c r="HO156">
        <v>0</v>
      </c>
      <c r="HP156">
        <v>0</v>
      </c>
      <c r="HQ156">
        <v>0</v>
      </c>
      <c r="HT156" t="s">
        <v>322</v>
      </c>
      <c r="HU156">
        <v>0</v>
      </c>
      <c r="HV156">
        <v>0</v>
      </c>
      <c r="HW156">
        <v>0</v>
      </c>
      <c r="HX156">
        <v>0</v>
      </c>
      <c r="IA156" t="s">
        <v>322</v>
      </c>
      <c r="IB156">
        <v>0</v>
      </c>
      <c r="IC156">
        <v>0</v>
      </c>
      <c r="ID156">
        <v>0</v>
      </c>
      <c r="IE156">
        <v>0</v>
      </c>
      <c r="IH156" t="s">
        <v>322</v>
      </c>
      <c r="II156">
        <v>0</v>
      </c>
      <c r="IJ156">
        <v>0</v>
      </c>
      <c r="IK156">
        <v>0</v>
      </c>
      <c r="IL156">
        <v>0</v>
      </c>
      <c r="IO156" t="s">
        <v>322</v>
      </c>
      <c r="IP156">
        <v>0</v>
      </c>
      <c r="IQ156">
        <v>0</v>
      </c>
      <c r="IR156">
        <v>0</v>
      </c>
      <c r="IS156">
        <v>0</v>
      </c>
      <c r="IV156" t="s">
        <v>322</v>
      </c>
      <c r="IW156">
        <v>0</v>
      </c>
      <c r="IX156">
        <v>0</v>
      </c>
      <c r="IY156">
        <v>0</v>
      </c>
      <c r="IZ156">
        <v>0</v>
      </c>
      <c r="JC156" t="s">
        <v>322</v>
      </c>
      <c r="JD156">
        <v>0</v>
      </c>
      <c r="JE156">
        <v>0</v>
      </c>
      <c r="JF156">
        <v>0</v>
      </c>
      <c r="JG156">
        <v>0</v>
      </c>
      <c r="JJ156" t="s">
        <v>322</v>
      </c>
      <c r="JK156">
        <v>0</v>
      </c>
      <c r="JL156">
        <v>0</v>
      </c>
      <c r="JM156">
        <v>0</v>
      </c>
      <c r="JN156">
        <v>0</v>
      </c>
      <c r="JQ156" t="s">
        <v>322</v>
      </c>
      <c r="JR156">
        <v>0</v>
      </c>
      <c r="JS156">
        <v>0</v>
      </c>
      <c r="JT156">
        <v>0</v>
      </c>
      <c r="JU156">
        <v>0</v>
      </c>
      <c r="JX156" t="s">
        <v>322</v>
      </c>
      <c r="JY156">
        <v>0</v>
      </c>
      <c r="JZ156">
        <v>0</v>
      </c>
      <c r="KA156">
        <v>0</v>
      </c>
      <c r="KB156">
        <v>0</v>
      </c>
      <c r="KE156" t="s">
        <v>322</v>
      </c>
      <c r="KF156">
        <v>0</v>
      </c>
      <c r="KG156">
        <v>0</v>
      </c>
      <c r="KH156">
        <v>0</v>
      </c>
      <c r="KI156">
        <v>0</v>
      </c>
      <c r="KL156" t="s">
        <v>322</v>
      </c>
      <c r="KM156">
        <v>0</v>
      </c>
      <c r="KN156">
        <v>0</v>
      </c>
      <c r="KO156">
        <v>0</v>
      </c>
      <c r="KP156">
        <v>0</v>
      </c>
      <c r="KS156" t="s">
        <v>322</v>
      </c>
      <c r="KT156">
        <v>0</v>
      </c>
      <c r="KU156">
        <v>0</v>
      </c>
      <c r="KV156">
        <v>0</v>
      </c>
      <c r="KW156">
        <v>0</v>
      </c>
      <c r="KZ156" t="s">
        <v>322</v>
      </c>
      <c r="LA156">
        <v>0</v>
      </c>
      <c r="LB156">
        <v>0</v>
      </c>
      <c r="LC156">
        <v>0</v>
      </c>
      <c r="LD156">
        <v>0</v>
      </c>
      <c r="LG156" t="s">
        <v>322</v>
      </c>
      <c r="LH156">
        <v>0</v>
      </c>
      <c r="LI156">
        <v>0</v>
      </c>
      <c r="LJ156">
        <v>0</v>
      </c>
      <c r="LK156">
        <v>0</v>
      </c>
      <c r="LN156" t="s">
        <v>322</v>
      </c>
      <c r="LO156">
        <v>0</v>
      </c>
      <c r="LP156">
        <v>0</v>
      </c>
      <c r="LQ156">
        <v>0</v>
      </c>
      <c r="LR156">
        <v>0</v>
      </c>
      <c r="LU156" t="s">
        <v>322</v>
      </c>
      <c r="LV156">
        <v>0</v>
      </c>
      <c r="LW156">
        <v>0</v>
      </c>
      <c r="LX156">
        <v>0</v>
      </c>
      <c r="LY156">
        <v>0</v>
      </c>
      <c r="MB156" t="s">
        <v>322</v>
      </c>
      <c r="MC156">
        <v>0</v>
      </c>
      <c r="MD156">
        <v>0</v>
      </c>
      <c r="ME156">
        <v>0</v>
      </c>
      <c r="MF156">
        <v>0</v>
      </c>
      <c r="MI156" t="s">
        <v>322</v>
      </c>
      <c r="MJ156">
        <v>0</v>
      </c>
      <c r="MK156">
        <v>0</v>
      </c>
      <c r="ML156">
        <v>0</v>
      </c>
      <c r="MM156">
        <v>0</v>
      </c>
      <c r="MP156" t="s">
        <v>322</v>
      </c>
      <c r="MQ156">
        <v>0</v>
      </c>
      <c r="MR156">
        <v>0</v>
      </c>
      <c r="MS156">
        <v>0</v>
      </c>
      <c r="MT156">
        <v>0</v>
      </c>
      <c r="MW156" t="s">
        <v>322</v>
      </c>
      <c r="MX156">
        <v>0</v>
      </c>
      <c r="MY156">
        <v>0</v>
      </c>
      <c r="MZ156">
        <v>0</v>
      </c>
      <c r="NA156">
        <v>0</v>
      </c>
      <c r="ND156" t="s">
        <v>322</v>
      </c>
      <c r="NE156">
        <v>0</v>
      </c>
      <c r="NF156">
        <v>0</v>
      </c>
      <c r="NG156">
        <v>0</v>
      </c>
      <c r="NH156">
        <v>0</v>
      </c>
      <c r="NK156" t="s">
        <v>322</v>
      </c>
      <c r="NL156">
        <v>0</v>
      </c>
      <c r="NM156">
        <v>0</v>
      </c>
      <c r="NN156">
        <v>0</v>
      </c>
      <c r="NO156">
        <v>0</v>
      </c>
      <c r="NR156" t="s">
        <v>322</v>
      </c>
      <c r="NS156">
        <v>0</v>
      </c>
      <c r="NT156">
        <v>0</v>
      </c>
      <c r="NU156">
        <v>0</v>
      </c>
      <c r="NV156">
        <v>0</v>
      </c>
      <c r="NY156" t="s">
        <v>322</v>
      </c>
      <c r="NZ156">
        <v>0</v>
      </c>
      <c r="OA156">
        <v>0</v>
      </c>
      <c r="OB156">
        <v>0</v>
      </c>
      <c r="OC156">
        <v>0</v>
      </c>
      <c r="OF156" t="s">
        <v>322</v>
      </c>
      <c r="OG156">
        <v>0</v>
      </c>
      <c r="OH156">
        <v>0</v>
      </c>
      <c r="OI156">
        <v>0</v>
      </c>
      <c r="OJ156">
        <v>0</v>
      </c>
      <c r="OM156" t="s">
        <v>322</v>
      </c>
      <c r="ON156">
        <v>0</v>
      </c>
      <c r="OO156">
        <v>0</v>
      </c>
      <c r="OP156">
        <v>0</v>
      </c>
      <c r="OQ156">
        <v>0</v>
      </c>
      <c r="OT156" t="s">
        <v>322</v>
      </c>
      <c r="OU156">
        <v>0</v>
      </c>
      <c r="OV156">
        <v>0</v>
      </c>
      <c r="OW156">
        <v>0</v>
      </c>
      <c r="OX156">
        <v>0</v>
      </c>
      <c r="PA156" t="s">
        <v>322</v>
      </c>
      <c r="PB156">
        <v>0</v>
      </c>
      <c r="PC156">
        <v>0</v>
      </c>
      <c r="PD156">
        <v>0</v>
      </c>
      <c r="PE156">
        <v>0</v>
      </c>
      <c r="PH156" t="s">
        <v>322</v>
      </c>
      <c r="PI156">
        <v>0</v>
      </c>
      <c r="PJ156">
        <v>0</v>
      </c>
      <c r="PK156">
        <v>0</v>
      </c>
      <c r="PL156">
        <v>0</v>
      </c>
      <c r="PO156" t="s">
        <v>322</v>
      </c>
      <c r="PP156">
        <v>0</v>
      </c>
      <c r="PQ156">
        <v>0</v>
      </c>
      <c r="PR156">
        <v>0</v>
      </c>
      <c r="PS156">
        <v>0</v>
      </c>
      <c r="PV156" t="s">
        <v>322</v>
      </c>
      <c r="PW156">
        <v>0</v>
      </c>
      <c r="PX156">
        <v>0</v>
      </c>
      <c r="PY156">
        <v>0</v>
      </c>
      <c r="PZ156">
        <v>0</v>
      </c>
      <c r="QC156" t="s">
        <v>322</v>
      </c>
      <c r="QD156">
        <v>0</v>
      </c>
      <c r="QE156">
        <v>0</v>
      </c>
      <c r="QF156">
        <v>0</v>
      </c>
      <c r="QG156">
        <v>0</v>
      </c>
      <c r="QJ156" t="s">
        <v>322</v>
      </c>
      <c r="QK156">
        <v>0</v>
      </c>
      <c r="QL156">
        <v>0</v>
      </c>
      <c r="QM156">
        <v>0</v>
      </c>
      <c r="QN156">
        <v>0</v>
      </c>
      <c r="QQ156" t="s">
        <v>322</v>
      </c>
      <c r="QR156">
        <v>0</v>
      </c>
      <c r="QS156">
        <v>0</v>
      </c>
      <c r="QT156">
        <v>0</v>
      </c>
      <c r="QU156">
        <v>0</v>
      </c>
      <c r="QX156" t="s">
        <v>322</v>
      </c>
      <c r="QY156">
        <v>0</v>
      </c>
      <c r="QZ156">
        <v>0</v>
      </c>
      <c r="RA156">
        <v>0</v>
      </c>
      <c r="RB156">
        <v>0</v>
      </c>
      <c r="RE156" t="s">
        <v>322</v>
      </c>
      <c r="RF156">
        <v>0</v>
      </c>
      <c r="RG156">
        <v>0</v>
      </c>
      <c r="RH156">
        <v>0</v>
      </c>
      <c r="RI156">
        <v>0</v>
      </c>
      <c r="RL156" t="s">
        <v>322</v>
      </c>
      <c r="RM156">
        <v>0</v>
      </c>
      <c r="RN156">
        <v>0</v>
      </c>
      <c r="RO156">
        <v>0</v>
      </c>
      <c r="RP156">
        <v>0</v>
      </c>
      <c r="RS156" t="s">
        <v>322</v>
      </c>
      <c r="RT156">
        <v>0</v>
      </c>
      <c r="RU156">
        <v>0</v>
      </c>
      <c r="RV156">
        <v>0</v>
      </c>
      <c r="RW156">
        <v>0</v>
      </c>
      <c r="RZ156" t="s">
        <v>322</v>
      </c>
      <c r="SA156">
        <v>0</v>
      </c>
      <c r="SB156">
        <v>0</v>
      </c>
      <c r="SC156">
        <v>0</v>
      </c>
      <c r="SD156">
        <v>0</v>
      </c>
      <c r="SG156" t="s">
        <v>322</v>
      </c>
      <c r="SH156">
        <v>0</v>
      </c>
      <c r="SI156">
        <v>0</v>
      </c>
      <c r="SJ156">
        <v>0</v>
      </c>
      <c r="SK156">
        <v>0</v>
      </c>
      <c r="SN156" t="s">
        <v>322</v>
      </c>
      <c r="SO156">
        <v>0</v>
      </c>
      <c r="SP156">
        <v>0</v>
      </c>
      <c r="SQ156">
        <v>0</v>
      </c>
      <c r="SR156">
        <v>0</v>
      </c>
      <c r="SU156" t="s">
        <v>322</v>
      </c>
      <c r="SV156">
        <v>0</v>
      </c>
      <c r="SW156">
        <v>0</v>
      </c>
      <c r="SX156">
        <v>0</v>
      </c>
      <c r="SY156">
        <v>0</v>
      </c>
      <c r="TB156" t="s">
        <v>322</v>
      </c>
      <c r="TC156">
        <v>0</v>
      </c>
      <c r="TD156">
        <v>0</v>
      </c>
      <c r="TE156">
        <v>0</v>
      </c>
      <c r="TF156">
        <v>0</v>
      </c>
      <c r="TI156" t="s">
        <v>322</v>
      </c>
      <c r="TJ156">
        <v>0</v>
      </c>
      <c r="TK156">
        <v>0</v>
      </c>
      <c r="TL156">
        <v>0</v>
      </c>
      <c r="TM156">
        <v>0</v>
      </c>
      <c r="TP156" t="s">
        <v>322</v>
      </c>
      <c r="TQ156">
        <v>0</v>
      </c>
      <c r="TR156">
        <v>0</v>
      </c>
      <c r="TS156">
        <v>0</v>
      </c>
      <c r="TT156">
        <v>0</v>
      </c>
      <c r="TW156" t="s">
        <v>322</v>
      </c>
      <c r="TX156">
        <v>0</v>
      </c>
      <c r="TY156">
        <v>0</v>
      </c>
      <c r="TZ156">
        <v>0</v>
      </c>
      <c r="UA156">
        <v>0</v>
      </c>
      <c r="UD156" t="s">
        <v>322</v>
      </c>
      <c r="UE156">
        <v>0</v>
      </c>
      <c r="UF156">
        <v>0</v>
      </c>
      <c r="UG156">
        <v>0</v>
      </c>
      <c r="UH156">
        <v>0</v>
      </c>
      <c r="UK156" t="s">
        <v>322</v>
      </c>
      <c r="UL156">
        <v>0</v>
      </c>
      <c r="UM156">
        <v>0</v>
      </c>
      <c r="UN156">
        <v>0</v>
      </c>
      <c r="UO156">
        <v>0</v>
      </c>
      <c r="UR156" t="s">
        <v>322</v>
      </c>
      <c r="US156">
        <v>0</v>
      </c>
      <c r="UT156">
        <v>0</v>
      </c>
      <c r="UU156">
        <v>0</v>
      </c>
      <c r="UV156">
        <v>0</v>
      </c>
      <c r="UY156" t="s">
        <v>322</v>
      </c>
      <c r="UZ156">
        <v>0</v>
      </c>
      <c r="VA156">
        <v>0</v>
      </c>
      <c r="VB156">
        <v>0</v>
      </c>
      <c r="VC156">
        <v>0</v>
      </c>
      <c r="VF156" t="s">
        <v>322</v>
      </c>
      <c r="VG156">
        <v>0</v>
      </c>
      <c r="VH156">
        <v>0</v>
      </c>
      <c r="VI156">
        <v>0</v>
      </c>
      <c r="VJ156">
        <v>0</v>
      </c>
      <c r="VM156" t="s">
        <v>322</v>
      </c>
      <c r="VN156">
        <v>0</v>
      </c>
      <c r="VO156">
        <v>0</v>
      </c>
      <c r="VP156">
        <v>0</v>
      </c>
      <c r="VQ156">
        <v>0</v>
      </c>
      <c r="VT156" t="s">
        <v>322</v>
      </c>
      <c r="VU156">
        <v>0</v>
      </c>
      <c r="VV156">
        <v>0</v>
      </c>
      <c r="VW156">
        <v>0</v>
      </c>
      <c r="VX156">
        <v>0</v>
      </c>
      <c r="WA156" t="s">
        <v>322</v>
      </c>
      <c r="WB156">
        <v>0</v>
      </c>
      <c r="WC156">
        <v>0</v>
      </c>
      <c r="WD156">
        <v>0</v>
      </c>
      <c r="WE156">
        <v>0</v>
      </c>
      <c r="WH156" t="s">
        <v>322</v>
      </c>
      <c r="WI156">
        <v>0</v>
      </c>
      <c r="WJ156">
        <v>0</v>
      </c>
      <c r="WK156">
        <v>0</v>
      </c>
      <c r="WL156">
        <v>0</v>
      </c>
      <c r="WO156" t="s">
        <v>322</v>
      </c>
      <c r="WP156">
        <v>0</v>
      </c>
      <c r="WQ156">
        <v>0</v>
      </c>
      <c r="WR156">
        <v>0</v>
      </c>
      <c r="WS156">
        <v>0</v>
      </c>
      <c r="WV156" t="s">
        <v>322</v>
      </c>
      <c r="WW156">
        <v>0</v>
      </c>
      <c r="WX156">
        <v>0</v>
      </c>
      <c r="WY156">
        <v>0</v>
      </c>
      <c r="WZ156">
        <v>0</v>
      </c>
      <c r="XC156" t="s">
        <v>322</v>
      </c>
      <c r="XD156">
        <v>0</v>
      </c>
      <c r="XE156">
        <v>0</v>
      </c>
      <c r="XF156">
        <v>0</v>
      </c>
      <c r="XG156">
        <v>0</v>
      </c>
      <c r="XJ156" t="s">
        <v>322</v>
      </c>
      <c r="XK156">
        <v>0</v>
      </c>
      <c r="XL156">
        <v>0</v>
      </c>
      <c r="XM156">
        <v>0</v>
      </c>
      <c r="XN156">
        <v>0</v>
      </c>
      <c r="XQ156" t="s">
        <v>322</v>
      </c>
      <c r="XR156">
        <v>0</v>
      </c>
      <c r="XS156">
        <v>0</v>
      </c>
      <c r="XT156">
        <v>0</v>
      </c>
      <c r="XU156">
        <v>0</v>
      </c>
      <c r="XX156" t="s">
        <v>322</v>
      </c>
      <c r="XY156">
        <v>0</v>
      </c>
      <c r="XZ156">
        <v>0</v>
      </c>
      <c r="YA156">
        <v>0</v>
      </c>
      <c r="YB156">
        <v>0</v>
      </c>
      <c r="YE156" t="s">
        <v>322</v>
      </c>
      <c r="YF156">
        <v>0</v>
      </c>
      <c r="YG156">
        <v>0</v>
      </c>
      <c r="YH156">
        <v>0</v>
      </c>
      <c r="YI156">
        <v>0</v>
      </c>
      <c r="YL156" t="s">
        <v>322</v>
      </c>
      <c r="YM156">
        <v>0.01</v>
      </c>
      <c r="YN156">
        <v>0</v>
      </c>
      <c r="YO156">
        <v>0.01</v>
      </c>
      <c r="YP156">
        <v>0.01</v>
      </c>
      <c r="YQ156">
        <v>0</v>
      </c>
    </row>
    <row r="157" spans="1:667" x14ac:dyDescent="0.25">
      <c r="A157" t="s">
        <v>323</v>
      </c>
      <c r="B157">
        <v>0</v>
      </c>
      <c r="C157">
        <v>0</v>
      </c>
      <c r="D157">
        <v>0</v>
      </c>
      <c r="E157">
        <v>0</v>
      </c>
      <c r="H157" t="s">
        <v>323</v>
      </c>
      <c r="I157">
        <v>0</v>
      </c>
      <c r="J157">
        <v>0</v>
      </c>
      <c r="K157">
        <v>0</v>
      </c>
      <c r="L157">
        <v>0</v>
      </c>
      <c r="O157" t="s">
        <v>323</v>
      </c>
      <c r="P157">
        <v>0</v>
      </c>
      <c r="Q157">
        <v>0</v>
      </c>
      <c r="R157">
        <v>0</v>
      </c>
      <c r="S157">
        <v>0</v>
      </c>
      <c r="V157" t="s">
        <v>323</v>
      </c>
      <c r="W157">
        <v>0</v>
      </c>
      <c r="X157">
        <v>0</v>
      </c>
      <c r="Y157">
        <v>0</v>
      </c>
      <c r="Z157">
        <v>0</v>
      </c>
      <c r="AC157" t="s">
        <v>323</v>
      </c>
      <c r="AD157">
        <v>0</v>
      </c>
      <c r="AE157">
        <v>0</v>
      </c>
      <c r="AF157">
        <v>0</v>
      </c>
      <c r="AG157">
        <v>0</v>
      </c>
      <c r="AJ157" t="s">
        <v>323</v>
      </c>
      <c r="AK157">
        <v>0</v>
      </c>
      <c r="AL157">
        <v>0</v>
      </c>
      <c r="AM157">
        <v>0</v>
      </c>
      <c r="AN157">
        <v>0</v>
      </c>
      <c r="AQ157" t="s">
        <v>323</v>
      </c>
      <c r="AR157">
        <v>0</v>
      </c>
      <c r="AS157">
        <v>0</v>
      </c>
      <c r="AT157">
        <v>0</v>
      </c>
      <c r="AU157">
        <v>0</v>
      </c>
      <c r="AX157" t="s">
        <v>323</v>
      </c>
      <c r="AY157">
        <v>0</v>
      </c>
      <c r="AZ157">
        <v>0</v>
      </c>
      <c r="BA157">
        <v>0</v>
      </c>
      <c r="BB157">
        <v>0</v>
      </c>
      <c r="BE157" t="s">
        <v>323</v>
      </c>
      <c r="BF157">
        <v>0</v>
      </c>
      <c r="BG157">
        <v>0</v>
      </c>
      <c r="BH157">
        <v>0</v>
      </c>
      <c r="BI157">
        <v>0</v>
      </c>
      <c r="BO157" t="s">
        <v>323</v>
      </c>
      <c r="BP157">
        <v>0</v>
      </c>
      <c r="BQ157">
        <v>0</v>
      </c>
      <c r="BR157">
        <v>0</v>
      </c>
      <c r="BS157">
        <v>0</v>
      </c>
      <c r="BV157" t="s">
        <v>323</v>
      </c>
      <c r="BW157">
        <v>0</v>
      </c>
      <c r="BX157">
        <v>0</v>
      </c>
      <c r="BY157">
        <v>0</v>
      </c>
      <c r="BZ157">
        <v>0</v>
      </c>
      <c r="CC157" t="s">
        <v>323</v>
      </c>
      <c r="CD157">
        <v>0</v>
      </c>
      <c r="CE157">
        <v>0</v>
      </c>
      <c r="CF157">
        <v>0</v>
      </c>
      <c r="CG157">
        <v>0</v>
      </c>
      <c r="CJ157" t="s">
        <v>323</v>
      </c>
      <c r="CK157">
        <v>0</v>
      </c>
      <c r="CL157">
        <v>0</v>
      </c>
      <c r="CM157">
        <v>0</v>
      </c>
      <c r="CN157">
        <v>0</v>
      </c>
      <c r="CQ157" t="s">
        <v>323</v>
      </c>
      <c r="CR157">
        <v>0</v>
      </c>
      <c r="CS157">
        <v>0</v>
      </c>
      <c r="CT157">
        <v>0</v>
      </c>
      <c r="CU157">
        <v>0</v>
      </c>
      <c r="CX157" t="s">
        <v>323</v>
      </c>
      <c r="CY157">
        <v>0</v>
      </c>
      <c r="CZ157">
        <v>0</v>
      </c>
      <c r="DA157">
        <v>0</v>
      </c>
      <c r="DB157">
        <v>0</v>
      </c>
      <c r="DE157" t="s">
        <v>323</v>
      </c>
      <c r="DF157">
        <v>0</v>
      </c>
      <c r="DG157">
        <v>0</v>
      </c>
      <c r="DH157">
        <v>0</v>
      </c>
      <c r="DI157">
        <v>0</v>
      </c>
      <c r="DL157" t="s">
        <v>323</v>
      </c>
      <c r="DM157">
        <v>0</v>
      </c>
      <c r="DN157">
        <v>0</v>
      </c>
      <c r="DO157">
        <v>0</v>
      </c>
      <c r="DP157">
        <v>0</v>
      </c>
      <c r="DS157" t="s">
        <v>323</v>
      </c>
      <c r="DT157">
        <v>0</v>
      </c>
      <c r="DU157">
        <v>0</v>
      </c>
      <c r="DV157">
        <v>0</v>
      </c>
      <c r="DW157">
        <v>0</v>
      </c>
      <c r="DZ157" t="s">
        <v>323</v>
      </c>
      <c r="EA157">
        <v>0</v>
      </c>
      <c r="EB157">
        <v>0</v>
      </c>
      <c r="EC157">
        <v>0</v>
      </c>
      <c r="ED157">
        <v>0</v>
      </c>
      <c r="EG157" t="s">
        <v>323</v>
      </c>
      <c r="EH157">
        <v>0</v>
      </c>
      <c r="EI157">
        <v>0</v>
      </c>
      <c r="EJ157">
        <v>0</v>
      </c>
      <c r="EK157">
        <v>0</v>
      </c>
      <c r="EN157" t="s">
        <v>323</v>
      </c>
      <c r="EO157">
        <v>0</v>
      </c>
      <c r="EP157">
        <v>0</v>
      </c>
      <c r="EQ157">
        <v>0</v>
      </c>
      <c r="ER157">
        <v>0</v>
      </c>
      <c r="EU157" t="s">
        <v>323</v>
      </c>
      <c r="EV157">
        <v>0</v>
      </c>
      <c r="EW157">
        <v>0</v>
      </c>
      <c r="EX157">
        <v>0</v>
      </c>
      <c r="EY157">
        <v>0</v>
      </c>
      <c r="FB157" t="s">
        <v>323</v>
      </c>
      <c r="FC157">
        <v>0</v>
      </c>
      <c r="FD157">
        <v>0</v>
      </c>
      <c r="FE157">
        <v>0</v>
      </c>
      <c r="FF157">
        <v>0</v>
      </c>
      <c r="FI157" t="s">
        <v>323</v>
      </c>
      <c r="FJ157">
        <v>0</v>
      </c>
      <c r="FK157">
        <v>0</v>
      </c>
      <c r="FL157">
        <v>0</v>
      </c>
      <c r="FM157">
        <v>0</v>
      </c>
      <c r="FP157" t="s">
        <v>323</v>
      </c>
      <c r="FQ157">
        <v>0</v>
      </c>
      <c r="FR157">
        <v>0</v>
      </c>
      <c r="FS157">
        <v>0</v>
      </c>
      <c r="FT157">
        <v>0</v>
      </c>
      <c r="FW157" t="s">
        <v>323</v>
      </c>
      <c r="FX157">
        <v>0</v>
      </c>
      <c r="FY157">
        <v>0</v>
      </c>
      <c r="FZ157">
        <v>0</v>
      </c>
      <c r="GA157">
        <v>0</v>
      </c>
      <c r="GD157" t="s">
        <v>323</v>
      </c>
      <c r="GE157">
        <v>0</v>
      </c>
      <c r="GF157">
        <v>0</v>
      </c>
      <c r="GG157">
        <v>0</v>
      </c>
      <c r="GH157">
        <v>0</v>
      </c>
      <c r="GK157" t="s">
        <v>323</v>
      </c>
      <c r="GL157">
        <v>0</v>
      </c>
      <c r="GM157">
        <v>0</v>
      </c>
      <c r="GN157">
        <v>0</v>
      </c>
      <c r="GO157">
        <v>0</v>
      </c>
      <c r="GR157" t="s">
        <v>323</v>
      </c>
      <c r="GS157">
        <v>0</v>
      </c>
      <c r="GT157">
        <v>0</v>
      </c>
      <c r="GU157">
        <v>0</v>
      </c>
      <c r="GV157">
        <v>0</v>
      </c>
      <c r="GY157" t="s">
        <v>323</v>
      </c>
      <c r="GZ157">
        <v>0</v>
      </c>
      <c r="HA157">
        <v>0</v>
      </c>
      <c r="HB157">
        <v>0</v>
      </c>
      <c r="HC157">
        <v>0</v>
      </c>
      <c r="HF157" t="s">
        <v>323</v>
      </c>
      <c r="HG157">
        <v>0</v>
      </c>
      <c r="HH157">
        <v>0</v>
      </c>
      <c r="HI157">
        <v>0</v>
      </c>
      <c r="HJ157">
        <v>0</v>
      </c>
      <c r="HM157" t="s">
        <v>323</v>
      </c>
      <c r="HN157">
        <v>0</v>
      </c>
      <c r="HO157">
        <v>0</v>
      </c>
      <c r="HP157">
        <v>0</v>
      </c>
      <c r="HQ157">
        <v>0</v>
      </c>
      <c r="HT157" t="s">
        <v>323</v>
      </c>
      <c r="HU157">
        <v>0</v>
      </c>
      <c r="HV157">
        <v>0</v>
      </c>
      <c r="HW157">
        <v>0</v>
      </c>
      <c r="HX157">
        <v>0</v>
      </c>
      <c r="IA157" t="s">
        <v>323</v>
      </c>
      <c r="IB157">
        <v>0</v>
      </c>
      <c r="IC157">
        <v>0</v>
      </c>
      <c r="ID157">
        <v>0</v>
      </c>
      <c r="IE157">
        <v>0</v>
      </c>
      <c r="IH157" t="s">
        <v>323</v>
      </c>
      <c r="II157">
        <v>0</v>
      </c>
      <c r="IJ157">
        <v>0</v>
      </c>
      <c r="IK157">
        <v>0</v>
      </c>
      <c r="IL157">
        <v>0</v>
      </c>
      <c r="IO157" t="s">
        <v>323</v>
      </c>
      <c r="IP157">
        <v>0</v>
      </c>
      <c r="IQ157">
        <v>0</v>
      </c>
      <c r="IR157">
        <v>0</v>
      </c>
      <c r="IS157">
        <v>0</v>
      </c>
      <c r="IV157" t="s">
        <v>323</v>
      </c>
      <c r="IW157">
        <v>0</v>
      </c>
      <c r="IX157">
        <v>0</v>
      </c>
      <c r="IY157">
        <v>0</v>
      </c>
      <c r="IZ157">
        <v>0</v>
      </c>
      <c r="JC157" t="s">
        <v>323</v>
      </c>
      <c r="JD157">
        <v>0</v>
      </c>
      <c r="JE157">
        <v>0</v>
      </c>
      <c r="JF157">
        <v>0</v>
      </c>
      <c r="JG157">
        <v>0</v>
      </c>
      <c r="JJ157" t="s">
        <v>323</v>
      </c>
      <c r="JK157">
        <v>0</v>
      </c>
      <c r="JL157">
        <v>0</v>
      </c>
      <c r="JM157">
        <v>0</v>
      </c>
      <c r="JN157">
        <v>0</v>
      </c>
      <c r="JQ157" t="s">
        <v>323</v>
      </c>
      <c r="JR157">
        <v>0</v>
      </c>
      <c r="JS157">
        <v>0</v>
      </c>
      <c r="JT157">
        <v>0</v>
      </c>
      <c r="JU157">
        <v>0</v>
      </c>
      <c r="JX157" t="s">
        <v>323</v>
      </c>
      <c r="JY157">
        <v>0</v>
      </c>
      <c r="JZ157">
        <v>0</v>
      </c>
      <c r="KA157">
        <v>0</v>
      </c>
      <c r="KB157">
        <v>0</v>
      </c>
      <c r="KE157" t="s">
        <v>323</v>
      </c>
      <c r="KF157">
        <v>0</v>
      </c>
      <c r="KG157">
        <v>0</v>
      </c>
      <c r="KH157">
        <v>0</v>
      </c>
      <c r="KI157">
        <v>0</v>
      </c>
      <c r="KL157" t="s">
        <v>323</v>
      </c>
      <c r="KM157">
        <v>0</v>
      </c>
      <c r="KN157">
        <v>0</v>
      </c>
      <c r="KO157">
        <v>0</v>
      </c>
      <c r="KP157">
        <v>0</v>
      </c>
      <c r="KS157" t="s">
        <v>323</v>
      </c>
      <c r="KT157">
        <v>0</v>
      </c>
      <c r="KU157">
        <v>0</v>
      </c>
      <c r="KV157">
        <v>0</v>
      </c>
      <c r="KW157">
        <v>0</v>
      </c>
      <c r="KZ157" t="s">
        <v>323</v>
      </c>
      <c r="LA157">
        <v>0</v>
      </c>
      <c r="LB157">
        <v>0</v>
      </c>
      <c r="LC157">
        <v>0</v>
      </c>
      <c r="LD157">
        <v>0</v>
      </c>
      <c r="LG157" t="s">
        <v>323</v>
      </c>
      <c r="LH157">
        <v>0</v>
      </c>
      <c r="LI157">
        <v>0</v>
      </c>
      <c r="LJ157">
        <v>0</v>
      </c>
      <c r="LK157">
        <v>0</v>
      </c>
      <c r="LN157" t="s">
        <v>323</v>
      </c>
      <c r="LO157">
        <v>0</v>
      </c>
      <c r="LP157">
        <v>0</v>
      </c>
      <c r="LQ157">
        <v>0</v>
      </c>
      <c r="LR157">
        <v>0</v>
      </c>
      <c r="LU157" t="s">
        <v>323</v>
      </c>
      <c r="LV157">
        <v>0</v>
      </c>
      <c r="LW157">
        <v>0</v>
      </c>
      <c r="LX157">
        <v>0</v>
      </c>
      <c r="LY157">
        <v>0</v>
      </c>
      <c r="MB157" t="s">
        <v>323</v>
      </c>
      <c r="MC157">
        <v>0</v>
      </c>
      <c r="MD157">
        <v>0</v>
      </c>
      <c r="ME157">
        <v>0</v>
      </c>
      <c r="MF157">
        <v>0</v>
      </c>
      <c r="MI157" t="s">
        <v>323</v>
      </c>
      <c r="MJ157">
        <v>0</v>
      </c>
      <c r="MK157">
        <v>0</v>
      </c>
      <c r="ML157">
        <v>0</v>
      </c>
      <c r="MM157">
        <v>0</v>
      </c>
      <c r="MP157" t="s">
        <v>323</v>
      </c>
      <c r="MQ157">
        <v>0</v>
      </c>
      <c r="MR157">
        <v>0</v>
      </c>
      <c r="MS157">
        <v>0</v>
      </c>
      <c r="MT157">
        <v>0</v>
      </c>
      <c r="MW157" t="s">
        <v>323</v>
      </c>
      <c r="MX157">
        <v>0</v>
      </c>
      <c r="MY157">
        <v>0</v>
      </c>
      <c r="MZ157">
        <v>0</v>
      </c>
      <c r="NA157">
        <v>0</v>
      </c>
      <c r="ND157" t="s">
        <v>323</v>
      </c>
      <c r="NE157">
        <v>0</v>
      </c>
      <c r="NF157">
        <v>0</v>
      </c>
      <c r="NG157">
        <v>0</v>
      </c>
      <c r="NH157">
        <v>0</v>
      </c>
      <c r="NK157" t="s">
        <v>323</v>
      </c>
      <c r="NL157">
        <v>0</v>
      </c>
      <c r="NM157">
        <v>0</v>
      </c>
      <c r="NN157">
        <v>0</v>
      </c>
      <c r="NO157">
        <v>0</v>
      </c>
      <c r="NR157" t="s">
        <v>323</v>
      </c>
      <c r="NS157">
        <v>0</v>
      </c>
      <c r="NT157">
        <v>0</v>
      </c>
      <c r="NU157">
        <v>0</v>
      </c>
      <c r="NV157">
        <v>0</v>
      </c>
      <c r="NY157" t="s">
        <v>323</v>
      </c>
      <c r="NZ157">
        <v>0</v>
      </c>
      <c r="OA157">
        <v>0</v>
      </c>
      <c r="OB157">
        <v>0</v>
      </c>
      <c r="OC157">
        <v>0</v>
      </c>
      <c r="OF157" t="s">
        <v>323</v>
      </c>
      <c r="OG157">
        <v>0</v>
      </c>
      <c r="OH157">
        <v>0</v>
      </c>
      <c r="OI157">
        <v>0</v>
      </c>
      <c r="OJ157">
        <v>0</v>
      </c>
      <c r="OM157" t="s">
        <v>323</v>
      </c>
      <c r="ON157">
        <v>0</v>
      </c>
      <c r="OO157">
        <v>0</v>
      </c>
      <c r="OP157">
        <v>0</v>
      </c>
      <c r="OQ157">
        <v>0</v>
      </c>
      <c r="OT157" t="s">
        <v>323</v>
      </c>
      <c r="OU157">
        <v>0</v>
      </c>
      <c r="OV157">
        <v>0</v>
      </c>
      <c r="OW157">
        <v>0</v>
      </c>
      <c r="OX157">
        <v>0</v>
      </c>
      <c r="PA157" t="s">
        <v>323</v>
      </c>
      <c r="PB157">
        <v>0</v>
      </c>
      <c r="PC157">
        <v>0</v>
      </c>
      <c r="PD157">
        <v>0</v>
      </c>
      <c r="PE157">
        <v>0</v>
      </c>
      <c r="PH157" t="s">
        <v>323</v>
      </c>
      <c r="PI157">
        <v>0</v>
      </c>
      <c r="PJ157">
        <v>0</v>
      </c>
      <c r="PK157">
        <v>0</v>
      </c>
      <c r="PL157">
        <v>0</v>
      </c>
      <c r="PO157" t="s">
        <v>323</v>
      </c>
      <c r="PP157">
        <v>0</v>
      </c>
      <c r="PQ157">
        <v>0</v>
      </c>
      <c r="PR157">
        <v>0</v>
      </c>
      <c r="PS157">
        <v>0</v>
      </c>
      <c r="PV157" t="s">
        <v>323</v>
      </c>
      <c r="PW157">
        <v>0</v>
      </c>
      <c r="PX157">
        <v>0</v>
      </c>
      <c r="PY157">
        <v>0</v>
      </c>
      <c r="PZ157">
        <v>0</v>
      </c>
      <c r="QC157" t="s">
        <v>323</v>
      </c>
      <c r="QD157">
        <v>0</v>
      </c>
      <c r="QE157">
        <v>0</v>
      </c>
      <c r="QF157">
        <v>0</v>
      </c>
      <c r="QG157">
        <v>0</v>
      </c>
      <c r="QJ157" t="s">
        <v>323</v>
      </c>
      <c r="QK157">
        <v>0</v>
      </c>
      <c r="QL157">
        <v>0</v>
      </c>
      <c r="QM157">
        <v>0</v>
      </c>
      <c r="QN157">
        <v>0</v>
      </c>
      <c r="QQ157" t="s">
        <v>323</v>
      </c>
      <c r="QR157">
        <v>0</v>
      </c>
      <c r="QS157">
        <v>0</v>
      </c>
      <c r="QT157">
        <v>0</v>
      </c>
      <c r="QU157">
        <v>0</v>
      </c>
      <c r="QX157" t="s">
        <v>323</v>
      </c>
      <c r="QY157">
        <v>0</v>
      </c>
      <c r="QZ157">
        <v>0</v>
      </c>
      <c r="RA157">
        <v>0</v>
      </c>
      <c r="RB157">
        <v>0</v>
      </c>
      <c r="RE157" t="s">
        <v>323</v>
      </c>
      <c r="RF157">
        <v>0</v>
      </c>
      <c r="RG157">
        <v>0</v>
      </c>
      <c r="RH157">
        <v>0</v>
      </c>
      <c r="RI157">
        <v>0</v>
      </c>
      <c r="RL157" t="s">
        <v>323</v>
      </c>
      <c r="RM157">
        <v>0</v>
      </c>
      <c r="RN157">
        <v>0</v>
      </c>
      <c r="RO157">
        <v>0</v>
      </c>
      <c r="RP157">
        <v>0</v>
      </c>
      <c r="RS157" t="s">
        <v>323</v>
      </c>
      <c r="RT157">
        <v>0</v>
      </c>
      <c r="RU157">
        <v>0</v>
      </c>
      <c r="RV157">
        <v>0</v>
      </c>
      <c r="RW157">
        <v>0</v>
      </c>
      <c r="RZ157" t="s">
        <v>323</v>
      </c>
      <c r="SA157">
        <v>0</v>
      </c>
      <c r="SB157">
        <v>0</v>
      </c>
      <c r="SC157">
        <v>0</v>
      </c>
      <c r="SD157">
        <v>0</v>
      </c>
      <c r="SG157" t="s">
        <v>323</v>
      </c>
      <c r="SH157">
        <v>0</v>
      </c>
      <c r="SI157">
        <v>0</v>
      </c>
      <c r="SJ157">
        <v>0</v>
      </c>
      <c r="SK157">
        <v>0</v>
      </c>
      <c r="SN157" t="s">
        <v>323</v>
      </c>
      <c r="SO157">
        <v>0</v>
      </c>
      <c r="SP157">
        <v>0</v>
      </c>
      <c r="SQ157">
        <v>0</v>
      </c>
      <c r="SR157">
        <v>0</v>
      </c>
      <c r="SU157" t="s">
        <v>323</v>
      </c>
      <c r="SV157">
        <v>0</v>
      </c>
      <c r="SW157">
        <v>0</v>
      </c>
      <c r="SX157">
        <v>0</v>
      </c>
      <c r="SY157">
        <v>0</v>
      </c>
      <c r="TB157" t="s">
        <v>323</v>
      </c>
      <c r="TC157">
        <v>0</v>
      </c>
      <c r="TD157">
        <v>0</v>
      </c>
      <c r="TE157">
        <v>0</v>
      </c>
      <c r="TF157">
        <v>0</v>
      </c>
      <c r="TI157" t="s">
        <v>323</v>
      </c>
      <c r="TJ157">
        <v>0</v>
      </c>
      <c r="TK157">
        <v>0</v>
      </c>
      <c r="TL157">
        <v>0</v>
      </c>
      <c r="TM157">
        <v>0</v>
      </c>
      <c r="TP157" t="s">
        <v>323</v>
      </c>
      <c r="TQ157">
        <v>0</v>
      </c>
      <c r="TR157">
        <v>0</v>
      </c>
      <c r="TS157">
        <v>0</v>
      </c>
      <c r="TT157">
        <v>0</v>
      </c>
      <c r="TW157" t="s">
        <v>323</v>
      </c>
      <c r="TX157">
        <v>0</v>
      </c>
      <c r="TY157">
        <v>0</v>
      </c>
      <c r="TZ157">
        <v>0</v>
      </c>
      <c r="UA157">
        <v>0</v>
      </c>
      <c r="UD157" t="s">
        <v>323</v>
      </c>
      <c r="UE157">
        <v>0</v>
      </c>
      <c r="UF157">
        <v>0</v>
      </c>
      <c r="UG157">
        <v>0</v>
      </c>
      <c r="UH157">
        <v>0</v>
      </c>
      <c r="UK157" t="s">
        <v>323</v>
      </c>
      <c r="UL157">
        <v>0</v>
      </c>
      <c r="UM157">
        <v>0</v>
      </c>
      <c r="UN157">
        <v>0</v>
      </c>
      <c r="UO157">
        <v>0</v>
      </c>
      <c r="UR157" t="s">
        <v>323</v>
      </c>
      <c r="US157">
        <v>0</v>
      </c>
      <c r="UT157">
        <v>0</v>
      </c>
      <c r="UU157">
        <v>0</v>
      </c>
      <c r="UV157">
        <v>0</v>
      </c>
      <c r="UY157" t="s">
        <v>323</v>
      </c>
      <c r="UZ157">
        <v>0</v>
      </c>
      <c r="VA157">
        <v>0</v>
      </c>
      <c r="VB157">
        <v>0</v>
      </c>
      <c r="VC157">
        <v>0</v>
      </c>
      <c r="VF157" t="s">
        <v>323</v>
      </c>
      <c r="VG157">
        <v>0</v>
      </c>
      <c r="VH157">
        <v>0</v>
      </c>
      <c r="VI157">
        <v>0</v>
      </c>
      <c r="VJ157">
        <v>0</v>
      </c>
      <c r="VM157" t="s">
        <v>323</v>
      </c>
      <c r="VN157">
        <v>0</v>
      </c>
      <c r="VO157">
        <v>0</v>
      </c>
      <c r="VP157">
        <v>0</v>
      </c>
      <c r="VQ157">
        <v>0</v>
      </c>
      <c r="VT157" t="s">
        <v>323</v>
      </c>
      <c r="VU157">
        <v>0</v>
      </c>
      <c r="VV157">
        <v>0</v>
      </c>
      <c r="VW157">
        <v>0</v>
      </c>
      <c r="VX157">
        <v>0</v>
      </c>
      <c r="WA157" t="s">
        <v>323</v>
      </c>
      <c r="WB157">
        <v>0</v>
      </c>
      <c r="WC157">
        <v>0</v>
      </c>
      <c r="WD157">
        <v>0</v>
      </c>
      <c r="WE157">
        <v>0</v>
      </c>
      <c r="WH157" t="s">
        <v>323</v>
      </c>
      <c r="WI157">
        <v>0</v>
      </c>
      <c r="WJ157">
        <v>0</v>
      </c>
      <c r="WK157">
        <v>0</v>
      </c>
      <c r="WL157">
        <v>0</v>
      </c>
      <c r="WO157" t="s">
        <v>323</v>
      </c>
      <c r="WP157">
        <v>0</v>
      </c>
      <c r="WQ157">
        <v>0</v>
      </c>
      <c r="WR157">
        <v>0</v>
      </c>
      <c r="WS157">
        <v>0</v>
      </c>
      <c r="WV157" t="s">
        <v>323</v>
      </c>
      <c r="WW157">
        <v>0</v>
      </c>
      <c r="WX157">
        <v>0</v>
      </c>
      <c r="WY157">
        <v>0</v>
      </c>
      <c r="WZ157">
        <v>0</v>
      </c>
      <c r="XC157" t="s">
        <v>323</v>
      </c>
      <c r="XD157">
        <v>0</v>
      </c>
      <c r="XE157">
        <v>0</v>
      </c>
      <c r="XF157">
        <v>0</v>
      </c>
      <c r="XG157">
        <v>0</v>
      </c>
      <c r="XJ157" t="s">
        <v>323</v>
      </c>
      <c r="XK157">
        <v>0</v>
      </c>
      <c r="XL157">
        <v>0</v>
      </c>
      <c r="XM157">
        <v>0</v>
      </c>
      <c r="XN157">
        <v>0</v>
      </c>
      <c r="XQ157" t="s">
        <v>323</v>
      </c>
      <c r="XR157">
        <v>0</v>
      </c>
      <c r="XS157">
        <v>0</v>
      </c>
      <c r="XT157">
        <v>0</v>
      </c>
      <c r="XU157">
        <v>0</v>
      </c>
      <c r="XX157" t="s">
        <v>323</v>
      </c>
      <c r="XY157">
        <v>0</v>
      </c>
      <c r="XZ157">
        <v>0</v>
      </c>
      <c r="YA157">
        <v>0</v>
      </c>
      <c r="YB157">
        <v>0</v>
      </c>
      <c r="YE157" t="s">
        <v>323</v>
      </c>
      <c r="YF157">
        <v>0</v>
      </c>
      <c r="YG157">
        <v>0</v>
      </c>
      <c r="YH157">
        <v>0</v>
      </c>
      <c r="YI157">
        <v>0</v>
      </c>
      <c r="YL157" t="s">
        <v>323</v>
      </c>
      <c r="YM157">
        <v>0</v>
      </c>
      <c r="YN157">
        <v>0</v>
      </c>
      <c r="YO157">
        <v>0</v>
      </c>
      <c r="YP157">
        <v>0</v>
      </c>
      <c r="YQ157">
        <v>0</v>
      </c>
    </row>
    <row r="158" spans="1:667" x14ac:dyDescent="0.25">
      <c r="A158" t="s">
        <v>324</v>
      </c>
      <c r="B158">
        <v>0</v>
      </c>
      <c r="C158">
        <v>0</v>
      </c>
      <c r="D158">
        <v>0</v>
      </c>
      <c r="E158">
        <v>0</v>
      </c>
      <c r="H158" t="s">
        <v>324</v>
      </c>
      <c r="I158">
        <v>0</v>
      </c>
      <c r="J158">
        <v>0</v>
      </c>
      <c r="K158">
        <v>0</v>
      </c>
      <c r="L158">
        <v>0</v>
      </c>
      <c r="O158" t="s">
        <v>324</v>
      </c>
      <c r="P158">
        <v>0</v>
      </c>
      <c r="Q158">
        <v>0</v>
      </c>
      <c r="R158">
        <v>0</v>
      </c>
      <c r="S158">
        <v>0</v>
      </c>
      <c r="V158" t="s">
        <v>324</v>
      </c>
      <c r="W158">
        <v>0</v>
      </c>
      <c r="X158">
        <v>0</v>
      </c>
      <c r="Y158">
        <v>0</v>
      </c>
      <c r="Z158">
        <v>0</v>
      </c>
      <c r="AC158" t="s">
        <v>324</v>
      </c>
      <c r="AD158">
        <v>0</v>
      </c>
      <c r="AE158">
        <v>0</v>
      </c>
      <c r="AF158">
        <v>0</v>
      </c>
      <c r="AG158">
        <v>0</v>
      </c>
      <c r="AJ158" t="s">
        <v>324</v>
      </c>
      <c r="AK158">
        <v>0</v>
      </c>
      <c r="AL158">
        <v>0</v>
      </c>
      <c r="AM158">
        <v>0</v>
      </c>
      <c r="AN158">
        <v>0</v>
      </c>
      <c r="AQ158" t="s">
        <v>324</v>
      </c>
      <c r="AR158">
        <v>0</v>
      </c>
      <c r="AS158">
        <v>0</v>
      </c>
      <c r="AT158">
        <v>0</v>
      </c>
      <c r="AU158">
        <v>0</v>
      </c>
      <c r="AX158" t="s">
        <v>324</v>
      </c>
      <c r="AY158">
        <v>0</v>
      </c>
      <c r="AZ158">
        <v>0</v>
      </c>
      <c r="BA158">
        <v>0</v>
      </c>
      <c r="BB158">
        <v>0</v>
      </c>
      <c r="BE158" t="s">
        <v>324</v>
      </c>
      <c r="BF158">
        <v>0</v>
      </c>
      <c r="BG158">
        <v>0</v>
      </c>
      <c r="BH158">
        <v>0</v>
      </c>
      <c r="BI158">
        <v>0</v>
      </c>
      <c r="BO158" t="s">
        <v>324</v>
      </c>
      <c r="BP158">
        <v>0</v>
      </c>
      <c r="BQ158">
        <v>0</v>
      </c>
      <c r="BR158">
        <v>0</v>
      </c>
      <c r="BS158">
        <v>0</v>
      </c>
      <c r="BV158" t="s">
        <v>324</v>
      </c>
      <c r="BW158">
        <v>0</v>
      </c>
      <c r="BX158">
        <v>0</v>
      </c>
      <c r="BY158">
        <v>0</v>
      </c>
      <c r="BZ158">
        <v>0</v>
      </c>
      <c r="CC158" t="s">
        <v>324</v>
      </c>
      <c r="CD158">
        <v>0</v>
      </c>
      <c r="CE158">
        <v>0</v>
      </c>
      <c r="CF158">
        <v>0</v>
      </c>
      <c r="CG158">
        <v>0</v>
      </c>
      <c r="CJ158" t="s">
        <v>324</v>
      </c>
      <c r="CK158">
        <v>0</v>
      </c>
      <c r="CL158">
        <v>0</v>
      </c>
      <c r="CM158">
        <v>0</v>
      </c>
      <c r="CN158">
        <v>0</v>
      </c>
      <c r="CQ158" t="s">
        <v>324</v>
      </c>
      <c r="CR158">
        <v>0</v>
      </c>
      <c r="CS158">
        <v>0</v>
      </c>
      <c r="CT158">
        <v>0</v>
      </c>
      <c r="CU158">
        <v>0</v>
      </c>
      <c r="CX158" t="s">
        <v>324</v>
      </c>
      <c r="CY158">
        <v>0</v>
      </c>
      <c r="CZ158">
        <v>0</v>
      </c>
      <c r="DA158">
        <v>0</v>
      </c>
      <c r="DB158">
        <v>0</v>
      </c>
      <c r="DE158" t="s">
        <v>324</v>
      </c>
      <c r="DF158">
        <v>0</v>
      </c>
      <c r="DG158">
        <v>0</v>
      </c>
      <c r="DH158">
        <v>0</v>
      </c>
      <c r="DI158">
        <v>0</v>
      </c>
      <c r="DL158" t="s">
        <v>324</v>
      </c>
      <c r="DM158">
        <v>0</v>
      </c>
      <c r="DN158">
        <v>0</v>
      </c>
      <c r="DO158">
        <v>0</v>
      </c>
      <c r="DP158">
        <v>0</v>
      </c>
      <c r="DS158" t="s">
        <v>324</v>
      </c>
      <c r="DT158">
        <v>0</v>
      </c>
      <c r="DU158">
        <v>0</v>
      </c>
      <c r="DV158">
        <v>0</v>
      </c>
      <c r="DW158">
        <v>0</v>
      </c>
      <c r="DZ158" t="s">
        <v>324</v>
      </c>
      <c r="EA158">
        <v>0</v>
      </c>
      <c r="EB158">
        <v>0</v>
      </c>
      <c r="EC158">
        <v>0</v>
      </c>
      <c r="ED158">
        <v>0</v>
      </c>
      <c r="EG158" t="s">
        <v>324</v>
      </c>
      <c r="EH158">
        <v>0</v>
      </c>
      <c r="EI158">
        <v>0</v>
      </c>
      <c r="EJ158">
        <v>0</v>
      </c>
      <c r="EK158">
        <v>0</v>
      </c>
      <c r="EN158" t="s">
        <v>324</v>
      </c>
      <c r="EO158">
        <v>0</v>
      </c>
      <c r="EP158">
        <v>0</v>
      </c>
      <c r="EQ158">
        <v>0</v>
      </c>
      <c r="ER158">
        <v>0</v>
      </c>
      <c r="EU158" t="s">
        <v>324</v>
      </c>
      <c r="EV158">
        <v>0</v>
      </c>
      <c r="EW158">
        <v>0</v>
      </c>
      <c r="EX158">
        <v>0</v>
      </c>
      <c r="EY158">
        <v>0</v>
      </c>
      <c r="FB158" t="s">
        <v>324</v>
      </c>
      <c r="FC158">
        <v>0</v>
      </c>
      <c r="FD158">
        <v>0</v>
      </c>
      <c r="FE158">
        <v>0</v>
      </c>
      <c r="FF158">
        <v>0</v>
      </c>
      <c r="FI158" t="s">
        <v>324</v>
      </c>
      <c r="FJ158">
        <v>0</v>
      </c>
      <c r="FK158">
        <v>0</v>
      </c>
      <c r="FL158">
        <v>0</v>
      </c>
      <c r="FM158">
        <v>0</v>
      </c>
      <c r="FP158" t="s">
        <v>324</v>
      </c>
      <c r="FQ158">
        <v>0</v>
      </c>
      <c r="FR158">
        <v>0</v>
      </c>
      <c r="FS158">
        <v>0</v>
      </c>
      <c r="FT158">
        <v>0</v>
      </c>
      <c r="FW158" t="s">
        <v>324</v>
      </c>
      <c r="FX158">
        <v>0</v>
      </c>
      <c r="FY158">
        <v>0</v>
      </c>
      <c r="FZ158">
        <v>0</v>
      </c>
      <c r="GA158">
        <v>0</v>
      </c>
      <c r="GD158" t="s">
        <v>324</v>
      </c>
      <c r="GE158">
        <v>0</v>
      </c>
      <c r="GF158">
        <v>0</v>
      </c>
      <c r="GG158">
        <v>0</v>
      </c>
      <c r="GH158">
        <v>0</v>
      </c>
      <c r="GK158" t="s">
        <v>324</v>
      </c>
      <c r="GL158">
        <v>0</v>
      </c>
      <c r="GM158">
        <v>0</v>
      </c>
      <c r="GN158">
        <v>0</v>
      </c>
      <c r="GO158">
        <v>0</v>
      </c>
      <c r="GR158" t="s">
        <v>324</v>
      </c>
      <c r="GS158">
        <v>0</v>
      </c>
      <c r="GT158">
        <v>0</v>
      </c>
      <c r="GU158">
        <v>0</v>
      </c>
      <c r="GV158">
        <v>0</v>
      </c>
      <c r="GY158" t="s">
        <v>324</v>
      </c>
      <c r="GZ158">
        <v>0</v>
      </c>
      <c r="HA158">
        <v>0</v>
      </c>
      <c r="HB158">
        <v>0</v>
      </c>
      <c r="HC158">
        <v>0</v>
      </c>
      <c r="HF158" t="s">
        <v>324</v>
      </c>
      <c r="HG158">
        <v>0</v>
      </c>
      <c r="HH158">
        <v>0</v>
      </c>
      <c r="HI158">
        <v>0</v>
      </c>
      <c r="HJ158">
        <v>0</v>
      </c>
      <c r="HM158" t="s">
        <v>324</v>
      </c>
      <c r="HN158">
        <v>0</v>
      </c>
      <c r="HO158">
        <v>0</v>
      </c>
      <c r="HP158">
        <v>0</v>
      </c>
      <c r="HQ158">
        <v>0</v>
      </c>
      <c r="HT158" t="s">
        <v>324</v>
      </c>
      <c r="HU158">
        <v>0</v>
      </c>
      <c r="HV158">
        <v>0</v>
      </c>
      <c r="HW158">
        <v>0</v>
      </c>
      <c r="HX158">
        <v>0</v>
      </c>
      <c r="IA158" t="s">
        <v>324</v>
      </c>
      <c r="IB158">
        <v>0</v>
      </c>
      <c r="IC158">
        <v>0</v>
      </c>
      <c r="ID158">
        <v>0</v>
      </c>
      <c r="IE158">
        <v>0</v>
      </c>
      <c r="IH158" t="s">
        <v>324</v>
      </c>
      <c r="II158">
        <v>0</v>
      </c>
      <c r="IJ158">
        <v>0</v>
      </c>
      <c r="IK158">
        <v>0</v>
      </c>
      <c r="IL158">
        <v>0</v>
      </c>
      <c r="IO158" t="s">
        <v>324</v>
      </c>
      <c r="IP158">
        <v>0</v>
      </c>
      <c r="IQ158">
        <v>0</v>
      </c>
      <c r="IR158">
        <v>0</v>
      </c>
      <c r="IS158">
        <v>0</v>
      </c>
      <c r="IV158" t="s">
        <v>324</v>
      </c>
      <c r="IW158">
        <v>0</v>
      </c>
      <c r="IX158">
        <v>0</v>
      </c>
      <c r="IY158">
        <v>0</v>
      </c>
      <c r="IZ158">
        <v>0</v>
      </c>
      <c r="JC158" t="s">
        <v>324</v>
      </c>
      <c r="JD158">
        <v>0</v>
      </c>
      <c r="JE158">
        <v>0</v>
      </c>
      <c r="JF158">
        <v>0</v>
      </c>
      <c r="JG158">
        <v>0</v>
      </c>
      <c r="JJ158" t="s">
        <v>324</v>
      </c>
      <c r="JK158">
        <v>0</v>
      </c>
      <c r="JL158">
        <v>0</v>
      </c>
      <c r="JM158">
        <v>0</v>
      </c>
      <c r="JN158">
        <v>0</v>
      </c>
      <c r="JQ158" t="s">
        <v>324</v>
      </c>
      <c r="JR158">
        <v>0</v>
      </c>
      <c r="JS158">
        <v>0</v>
      </c>
      <c r="JT158">
        <v>0</v>
      </c>
      <c r="JU158">
        <v>0</v>
      </c>
      <c r="JX158" t="s">
        <v>324</v>
      </c>
      <c r="JY158">
        <v>0</v>
      </c>
      <c r="JZ158">
        <v>0</v>
      </c>
      <c r="KA158">
        <v>0</v>
      </c>
      <c r="KB158">
        <v>0</v>
      </c>
      <c r="KE158" t="s">
        <v>324</v>
      </c>
      <c r="KF158">
        <v>0</v>
      </c>
      <c r="KG158">
        <v>0</v>
      </c>
      <c r="KH158">
        <v>0</v>
      </c>
      <c r="KI158">
        <v>0</v>
      </c>
      <c r="KL158" t="s">
        <v>324</v>
      </c>
      <c r="KM158">
        <v>0</v>
      </c>
      <c r="KN158">
        <v>0</v>
      </c>
      <c r="KO158">
        <v>0</v>
      </c>
      <c r="KP158">
        <v>0</v>
      </c>
      <c r="KS158" t="s">
        <v>324</v>
      </c>
      <c r="KT158">
        <v>0</v>
      </c>
      <c r="KU158">
        <v>0</v>
      </c>
      <c r="KV158">
        <v>0</v>
      </c>
      <c r="KW158">
        <v>0</v>
      </c>
      <c r="KZ158" t="s">
        <v>324</v>
      </c>
      <c r="LA158">
        <v>0</v>
      </c>
      <c r="LB158">
        <v>0</v>
      </c>
      <c r="LC158">
        <v>0</v>
      </c>
      <c r="LD158">
        <v>0</v>
      </c>
      <c r="LG158" t="s">
        <v>324</v>
      </c>
      <c r="LH158">
        <v>0</v>
      </c>
      <c r="LI158">
        <v>0</v>
      </c>
      <c r="LJ158">
        <v>0</v>
      </c>
      <c r="LK158">
        <v>0</v>
      </c>
      <c r="LN158" t="s">
        <v>324</v>
      </c>
      <c r="LO158">
        <v>0</v>
      </c>
      <c r="LP158">
        <v>0</v>
      </c>
      <c r="LQ158">
        <v>0</v>
      </c>
      <c r="LR158">
        <v>0</v>
      </c>
      <c r="LU158" t="s">
        <v>324</v>
      </c>
      <c r="LV158">
        <v>0</v>
      </c>
      <c r="LW158">
        <v>0</v>
      </c>
      <c r="LX158">
        <v>0</v>
      </c>
      <c r="LY158">
        <v>0</v>
      </c>
      <c r="MB158" t="s">
        <v>324</v>
      </c>
      <c r="MC158">
        <v>0</v>
      </c>
      <c r="MD158">
        <v>0</v>
      </c>
      <c r="ME158">
        <v>0</v>
      </c>
      <c r="MF158">
        <v>0</v>
      </c>
      <c r="MI158" t="s">
        <v>324</v>
      </c>
      <c r="MJ158">
        <v>0</v>
      </c>
      <c r="MK158">
        <v>0</v>
      </c>
      <c r="ML158">
        <v>0</v>
      </c>
      <c r="MM158">
        <v>0</v>
      </c>
      <c r="MP158" t="s">
        <v>324</v>
      </c>
      <c r="MQ158">
        <v>0</v>
      </c>
      <c r="MR158">
        <v>0</v>
      </c>
      <c r="MS158">
        <v>0</v>
      </c>
      <c r="MT158">
        <v>0</v>
      </c>
      <c r="MW158" t="s">
        <v>324</v>
      </c>
      <c r="MX158">
        <v>0</v>
      </c>
      <c r="MY158">
        <v>0</v>
      </c>
      <c r="MZ158">
        <v>0</v>
      </c>
      <c r="NA158">
        <v>0</v>
      </c>
      <c r="ND158" t="s">
        <v>324</v>
      </c>
      <c r="NE158">
        <v>0</v>
      </c>
      <c r="NF158">
        <v>0</v>
      </c>
      <c r="NG158">
        <v>0</v>
      </c>
      <c r="NH158">
        <v>0</v>
      </c>
      <c r="NK158" t="s">
        <v>324</v>
      </c>
      <c r="NL158">
        <v>0</v>
      </c>
      <c r="NM158">
        <v>0</v>
      </c>
      <c r="NN158">
        <v>0</v>
      </c>
      <c r="NO158">
        <v>0</v>
      </c>
      <c r="NR158" t="s">
        <v>324</v>
      </c>
      <c r="NS158">
        <v>0</v>
      </c>
      <c r="NT158">
        <v>0</v>
      </c>
      <c r="NU158">
        <v>0</v>
      </c>
      <c r="NV158">
        <v>0</v>
      </c>
      <c r="NY158" t="s">
        <v>324</v>
      </c>
      <c r="NZ158">
        <v>0</v>
      </c>
      <c r="OA158">
        <v>0</v>
      </c>
      <c r="OB158">
        <v>0</v>
      </c>
      <c r="OC158">
        <v>0</v>
      </c>
      <c r="OF158" t="s">
        <v>324</v>
      </c>
      <c r="OG158">
        <v>0</v>
      </c>
      <c r="OH158">
        <v>0</v>
      </c>
      <c r="OI158">
        <v>0</v>
      </c>
      <c r="OJ158">
        <v>0</v>
      </c>
      <c r="OM158" t="s">
        <v>324</v>
      </c>
      <c r="ON158">
        <v>0</v>
      </c>
      <c r="OO158">
        <v>0</v>
      </c>
      <c r="OP158">
        <v>0</v>
      </c>
      <c r="OQ158">
        <v>0</v>
      </c>
      <c r="OT158" t="s">
        <v>324</v>
      </c>
      <c r="OU158">
        <v>0</v>
      </c>
      <c r="OV158">
        <v>0</v>
      </c>
      <c r="OW158">
        <v>0</v>
      </c>
      <c r="OX158">
        <v>0</v>
      </c>
      <c r="PA158" t="s">
        <v>324</v>
      </c>
      <c r="PB158">
        <v>0</v>
      </c>
      <c r="PC158">
        <v>0</v>
      </c>
      <c r="PD158">
        <v>0</v>
      </c>
      <c r="PE158">
        <v>0</v>
      </c>
      <c r="PH158" t="s">
        <v>324</v>
      </c>
      <c r="PI158">
        <v>0</v>
      </c>
      <c r="PJ158">
        <v>0</v>
      </c>
      <c r="PK158">
        <v>0</v>
      </c>
      <c r="PL158">
        <v>0</v>
      </c>
      <c r="PO158" t="s">
        <v>324</v>
      </c>
      <c r="PP158">
        <v>0</v>
      </c>
      <c r="PQ158">
        <v>0</v>
      </c>
      <c r="PR158">
        <v>0</v>
      </c>
      <c r="PS158">
        <v>0</v>
      </c>
      <c r="PV158" t="s">
        <v>324</v>
      </c>
      <c r="PW158">
        <v>0</v>
      </c>
      <c r="PX158">
        <v>0</v>
      </c>
      <c r="PY158">
        <v>0</v>
      </c>
      <c r="PZ158">
        <v>0</v>
      </c>
      <c r="QC158" t="s">
        <v>324</v>
      </c>
      <c r="QD158">
        <v>0</v>
      </c>
      <c r="QE158">
        <v>0</v>
      </c>
      <c r="QF158">
        <v>0</v>
      </c>
      <c r="QG158">
        <v>0</v>
      </c>
      <c r="QJ158" t="s">
        <v>324</v>
      </c>
      <c r="QK158">
        <v>0</v>
      </c>
      <c r="QL158">
        <v>0</v>
      </c>
      <c r="QM158">
        <v>0</v>
      </c>
      <c r="QN158">
        <v>0</v>
      </c>
      <c r="QQ158" t="s">
        <v>324</v>
      </c>
      <c r="QR158">
        <v>0</v>
      </c>
      <c r="QS158">
        <v>0</v>
      </c>
      <c r="QT158">
        <v>0</v>
      </c>
      <c r="QU158">
        <v>0</v>
      </c>
      <c r="QX158" t="s">
        <v>324</v>
      </c>
      <c r="QY158">
        <v>0</v>
      </c>
      <c r="QZ158">
        <v>0</v>
      </c>
      <c r="RA158">
        <v>0</v>
      </c>
      <c r="RB158">
        <v>0</v>
      </c>
      <c r="RE158" t="s">
        <v>324</v>
      </c>
      <c r="RF158">
        <v>0</v>
      </c>
      <c r="RG158">
        <v>0</v>
      </c>
      <c r="RH158">
        <v>0</v>
      </c>
      <c r="RI158">
        <v>0</v>
      </c>
      <c r="RL158" t="s">
        <v>324</v>
      </c>
      <c r="RM158">
        <v>0</v>
      </c>
      <c r="RN158">
        <v>0</v>
      </c>
      <c r="RO158">
        <v>0</v>
      </c>
      <c r="RP158">
        <v>0</v>
      </c>
      <c r="RS158" t="s">
        <v>324</v>
      </c>
      <c r="RT158">
        <v>0</v>
      </c>
      <c r="RU158">
        <v>0</v>
      </c>
      <c r="RV158">
        <v>0</v>
      </c>
      <c r="RW158">
        <v>0</v>
      </c>
      <c r="RZ158" t="s">
        <v>324</v>
      </c>
      <c r="SA158">
        <v>0</v>
      </c>
      <c r="SB158">
        <v>0</v>
      </c>
      <c r="SC158">
        <v>0</v>
      </c>
      <c r="SD158">
        <v>0</v>
      </c>
      <c r="SG158" t="s">
        <v>324</v>
      </c>
      <c r="SH158">
        <v>0</v>
      </c>
      <c r="SI158">
        <v>0</v>
      </c>
      <c r="SJ158">
        <v>0</v>
      </c>
      <c r="SK158">
        <v>0</v>
      </c>
      <c r="SN158" t="s">
        <v>324</v>
      </c>
      <c r="SO158">
        <v>0</v>
      </c>
      <c r="SP158">
        <v>0</v>
      </c>
      <c r="SQ158">
        <v>0</v>
      </c>
      <c r="SR158">
        <v>0</v>
      </c>
      <c r="SU158" t="s">
        <v>324</v>
      </c>
      <c r="SV158">
        <v>0</v>
      </c>
      <c r="SW158">
        <v>0</v>
      </c>
      <c r="SX158">
        <v>0</v>
      </c>
      <c r="SY158">
        <v>0</v>
      </c>
      <c r="TB158" t="s">
        <v>324</v>
      </c>
      <c r="TC158">
        <v>0</v>
      </c>
      <c r="TD158">
        <v>0</v>
      </c>
      <c r="TE158">
        <v>0</v>
      </c>
      <c r="TF158">
        <v>0</v>
      </c>
      <c r="TI158" t="s">
        <v>324</v>
      </c>
      <c r="TJ158">
        <v>0</v>
      </c>
      <c r="TK158">
        <v>0</v>
      </c>
      <c r="TL158">
        <v>0</v>
      </c>
      <c r="TM158">
        <v>0</v>
      </c>
      <c r="TP158" t="s">
        <v>324</v>
      </c>
      <c r="TQ158">
        <v>0</v>
      </c>
      <c r="TR158">
        <v>0</v>
      </c>
      <c r="TS158">
        <v>0</v>
      </c>
      <c r="TT158">
        <v>0</v>
      </c>
      <c r="TW158" t="s">
        <v>324</v>
      </c>
      <c r="TX158">
        <v>0</v>
      </c>
      <c r="TY158">
        <v>0</v>
      </c>
      <c r="TZ158">
        <v>0</v>
      </c>
      <c r="UA158">
        <v>0</v>
      </c>
      <c r="UD158" t="s">
        <v>324</v>
      </c>
      <c r="UE158">
        <v>0</v>
      </c>
      <c r="UF158">
        <v>0</v>
      </c>
      <c r="UG158">
        <v>0</v>
      </c>
      <c r="UH158">
        <v>0</v>
      </c>
      <c r="UK158" t="s">
        <v>324</v>
      </c>
      <c r="UL158">
        <v>0</v>
      </c>
      <c r="UM158">
        <v>0</v>
      </c>
      <c r="UN158">
        <v>0</v>
      </c>
      <c r="UO158">
        <v>0</v>
      </c>
      <c r="UR158" t="s">
        <v>324</v>
      </c>
      <c r="US158">
        <v>0</v>
      </c>
      <c r="UT158">
        <v>0</v>
      </c>
      <c r="UU158">
        <v>0</v>
      </c>
      <c r="UV158">
        <v>0</v>
      </c>
      <c r="UY158" t="s">
        <v>324</v>
      </c>
      <c r="UZ158">
        <v>0</v>
      </c>
      <c r="VA158">
        <v>0</v>
      </c>
      <c r="VB158">
        <v>0</v>
      </c>
      <c r="VC158">
        <v>0</v>
      </c>
      <c r="VF158" t="s">
        <v>324</v>
      </c>
      <c r="VG158">
        <v>0</v>
      </c>
      <c r="VH158">
        <v>0</v>
      </c>
      <c r="VI158">
        <v>0</v>
      </c>
      <c r="VJ158">
        <v>0</v>
      </c>
      <c r="VM158" t="s">
        <v>324</v>
      </c>
      <c r="VN158">
        <v>0</v>
      </c>
      <c r="VO158">
        <v>0</v>
      </c>
      <c r="VP158">
        <v>0</v>
      </c>
      <c r="VQ158">
        <v>0</v>
      </c>
      <c r="VT158" t="s">
        <v>324</v>
      </c>
      <c r="VU158">
        <v>0</v>
      </c>
      <c r="VV158">
        <v>0</v>
      </c>
      <c r="VW158">
        <v>0</v>
      </c>
      <c r="VX158">
        <v>0</v>
      </c>
      <c r="WA158" t="s">
        <v>324</v>
      </c>
      <c r="WB158">
        <v>0</v>
      </c>
      <c r="WC158">
        <v>0</v>
      </c>
      <c r="WD158">
        <v>0</v>
      </c>
      <c r="WE158">
        <v>0</v>
      </c>
      <c r="WH158" t="s">
        <v>324</v>
      </c>
      <c r="WI158">
        <v>0</v>
      </c>
      <c r="WJ158">
        <v>0</v>
      </c>
      <c r="WK158">
        <v>0</v>
      </c>
      <c r="WL158">
        <v>0</v>
      </c>
      <c r="WO158" t="s">
        <v>324</v>
      </c>
      <c r="WP158">
        <v>0</v>
      </c>
      <c r="WQ158">
        <v>0</v>
      </c>
      <c r="WR158">
        <v>0</v>
      </c>
      <c r="WS158">
        <v>0</v>
      </c>
      <c r="WV158" t="s">
        <v>324</v>
      </c>
      <c r="WW158">
        <v>0</v>
      </c>
      <c r="WX158">
        <v>0</v>
      </c>
      <c r="WY158">
        <v>0</v>
      </c>
      <c r="WZ158">
        <v>0</v>
      </c>
      <c r="XC158" t="s">
        <v>324</v>
      </c>
      <c r="XD158">
        <v>0</v>
      </c>
      <c r="XE158">
        <v>0</v>
      </c>
      <c r="XF158">
        <v>0</v>
      </c>
      <c r="XG158">
        <v>0</v>
      </c>
      <c r="XJ158" t="s">
        <v>324</v>
      </c>
      <c r="XK158">
        <v>0</v>
      </c>
      <c r="XL158">
        <v>0</v>
      </c>
      <c r="XM158">
        <v>0</v>
      </c>
      <c r="XN158">
        <v>0</v>
      </c>
      <c r="XQ158" t="s">
        <v>324</v>
      </c>
      <c r="XR158">
        <v>0</v>
      </c>
      <c r="XS158">
        <v>0</v>
      </c>
      <c r="XT158">
        <v>0</v>
      </c>
      <c r="XU158">
        <v>0</v>
      </c>
      <c r="XX158" t="s">
        <v>324</v>
      </c>
      <c r="XY158">
        <v>0</v>
      </c>
      <c r="XZ158">
        <v>0</v>
      </c>
      <c r="YA158">
        <v>0</v>
      </c>
      <c r="YB158">
        <v>0</v>
      </c>
      <c r="YE158" t="s">
        <v>324</v>
      </c>
      <c r="YF158">
        <v>0</v>
      </c>
      <c r="YG158">
        <v>0</v>
      </c>
      <c r="YH158">
        <v>0</v>
      </c>
      <c r="YI158">
        <v>0</v>
      </c>
      <c r="YL158" t="s">
        <v>324</v>
      </c>
      <c r="YM158">
        <v>0</v>
      </c>
      <c r="YN158">
        <v>0</v>
      </c>
      <c r="YO158">
        <v>0</v>
      </c>
      <c r="YP158">
        <v>0</v>
      </c>
      <c r="YQ158">
        <v>0</v>
      </c>
    </row>
    <row r="159" spans="1:667" x14ac:dyDescent="0.25">
      <c r="A159" t="s">
        <v>325</v>
      </c>
      <c r="B159">
        <v>0</v>
      </c>
      <c r="C159">
        <v>0</v>
      </c>
      <c r="D159">
        <v>0</v>
      </c>
      <c r="E159">
        <v>0</v>
      </c>
      <c r="H159" t="s">
        <v>325</v>
      </c>
      <c r="I159">
        <v>0</v>
      </c>
      <c r="J159">
        <v>0</v>
      </c>
      <c r="K159">
        <v>0</v>
      </c>
      <c r="L159">
        <v>0</v>
      </c>
      <c r="O159" t="s">
        <v>325</v>
      </c>
      <c r="P159">
        <v>0</v>
      </c>
      <c r="Q159">
        <v>0</v>
      </c>
      <c r="R159">
        <v>0</v>
      </c>
      <c r="S159">
        <v>0</v>
      </c>
      <c r="V159" t="s">
        <v>325</v>
      </c>
      <c r="W159">
        <v>0</v>
      </c>
      <c r="X159">
        <v>0</v>
      </c>
      <c r="Y159">
        <v>0</v>
      </c>
      <c r="Z159">
        <v>0</v>
      </c>
      <c r="AC159" t="s">
        <v>325</v>
      </c>
      <c r="AD159">
        <v>0</v>
      </c>
      <c r="AE159">
        <v>0</v>
      </c>
      <c r="AF159">
        <v>0</v>
      </c>
      <c r="AG159">
        <v>0</v>
      </c>
      <c r="AJ159" t="s">
        <v>325</v>
      </c>
      <c r="AK159">
        <v>0</v>
      </c>
      <c r="AL159">
        <v>0</v>
      </c>
      <c r="AM159">
        <v>0</v>
      </c>
      <c r="AN159">
        <v>0</v>
      </c>
      <c r="AQ159" t="s">
        <v>325</v>
      </c>
      <c r="AR159">
        <v>0</v>
      </c>
      <c r="AS159">
        <v>0</v>
      </c>
      <c r="AT159">
        <v>0</v>
      </c>
      <c r="AU159">
        <v>0</v>
      </c>
      <c r="AX159" t="s">
        <v>325</v>
      </c>
      <c r="AY159">
        <v>0</v>
      </c>
      <c r="AZ159">
        <v>0</v>
      </c>
      <c r="BA159">
        <v>0</v>
      </c>
      <c r="BB159">
        <v>0</v>
      </c>
      <c r="BE159" t="s">
        <v>325</v>
      </c>
      <c r="BF159">
        <v>0</v>
      </c>
      <c r="BG159">
        <v>0</v>
      </c>
      <c r="BH159">
        <v>0</v>
      </c>
      <c r="BI159">
        <v>0</v>
      </c>
      <c r="BO159" t="s">
        <v>325</v>
      </c>
      <c r="BP159">
        <v>0</v>
      </c>
      <c r="BQ159">
        <v>0</v>
      </c>
      <c r="BR159">
        <v>0</v>
      </c>
      <c r="BS159">
        <v>0</v>
      </c>
      <c r="BV159" t="s">
        <v>325</v>
      </c>
      <c r="BW159">
        <v>0</v>
      </c>
      <c r="BX159">
        <v>0</v>
      </c>
      <c r="BY159">
        <v>0</v>
      </c>
      <c r="BZ159">
        <v>0</v>
      </c>
      <c r="CC159" t="s">
        <v>325</v>
      </c>
      <c r="CD159">
        <v>0</v>
      </c>
      <c r="CE159">
        <v>0</v>
      </c>
      <c r="CF159">
        <v>0</v>
      </c>
      <c r="CG159">
        <v>0</v>
      </c>
      <c r="CJ159" t="s">
        <v>325</v>
      </c>
      <c r="CK159">
        <v>0</v>
      </c>
      <c r="CL159">
        <v>0</v>
      </c>
      <c r="CM159">
        <v>0</v>
      </c>
      <c r="CN159">
        <v>0</v>
      </c>
      <c r="CQ159" t="s">
        <v>325</v>
      </c>
      <c r="CR159">
        <v>0</v>
      </c>
      <c r="CS159">
        <v>0</v>
      </c>
      <c r="CT159">
        <v>0</v>
      </c>
      <c r="CU159">
        <v>0</v>
      </c>
      <c r="CX159" t="s">
        <v>325</v>
      </c>
      <c r="CY159">
        <v>0</v>
      </c>
      <c r="CZ159">
        <v>0</v>
      </c>
      <c r="DA159">
        <v>0</v>
      </c>
      <c r="DB159">
        <v>0</v>
      </c>
      <c r="DE159" t="s">
        <v>325</v>
      </c>
      <c r="DF159">
        <v>0</v>
      </c>
      <c r="DG159">
        <v>0</v>
      </c>
      <c r="DH159">
        <v>0</v>
      </c>
      <c r="DI159">
        <v>0</v>
      </c>
      <c r="DL159" t="s">
        <v>325</v>
      </c>
      <c r="DM159">
        <v>0</v>
      </c>
      <c r="DN159">
        <v>0</v>
      </c>
      <c r="DO159">
        <v>0</v>
      </c>
      <c r="DP159">
        <v>0</v>
      </c>
      <c r="DS159" t="s">
        <v>325</v>
      </c>
      <c r="DT159">
        <v>0</v>
      </c>
      <c r="DU159">
        <v>0</v>
      </c>
      <c r="DV159">
        <v>0</v>
      </c>
      <c r="DW159">
        <v>0</v>
      </c>
      <c r="DZ159" t="s">
        <v>325</v>
      </c>
      <c r="EA159">
        <v>0</v>
      </c>
      <c r="EB159">
        <v>0</v>
      </c>
      <c r="EC159">
        <v>0</v>
      </c>
      <c r="ED159">
        <v>0</v>
      </c>
      <c r="EG159" t="s">
        <v>325</v>
      </c>
      <c r="EH159">
        <v>0</v>
      </c>
      <c r="EI159">
        <v>0</v>
      </c>
      <c r="EJ159">
        <v>0</v>
      </c>
      <c r="EK159">
        <v>0</v>
      </c>
      <c r="EN159" t="s">
        <v>325</v>
      </c>
      <c r="EO159">
        <v>0</v>
      </c>
      <c r="EP159">
        <v>0</v>
      </c>
      <c r="EQ159">
        <v>0</v>
      </c>
      <c r="ER159">
        <v>0</v>
      </c>
      <c r="EU159" t="s">
        <v>325</v>
      </c>
      <c r="EV159">
        <v>0</v>
      </c>
      <c r="EW159">
        <v>0</v>
      </c>
      <c r="EX159">
        <v>0</v>
      </c>
      <c r="EY159">
        <v>0</v>
      </c>
      <c r="FB159" t="s">
        <v>325</v>
      </c>
      <c r="FC159">
        <v>0</v>
      </c>
      <c r="FD159">
        <v>0</v>
      </c>
      <c r="FE159">
        <v>0</v>
      </c>
      <c r="FF159">
        <v>0</v>
      </c>
      <c r="FI159" t="s">
        <v>325</v>
      </c>
      <c r="FJ159">
        <v>0</v>
      </c>
      <c r="FK159">
        <v>0</v>
      </c>
      <c r="FL159">
        <v>0</v>
      </c>
      <c r="FM159">
        <v>0</v>
      </c>
      <c r="FP159" t="s">
        <v>325</v>
      </c>
      <c r="FQ159">
        <v>0</v>
      </c>
      <c r="FR159">
        <v>0</v>
      </c>
      <c r="FS159">
        <v>0</v>
      </c>
      <c r="FT159">
        <v>0</v>
      </c>
      <c r="FW159" t="s">
        <v>325</v>
      </c>
      <c r="FX159">
        <v>0</v>
      </c>
      <c r="FY159">
        <v>0</v>
      </c>
      <c r="FZ159">
        <v>0</v>
      </c>
      <c r="GA159">
        <v>0</v>
      </c>
      <c r="GD159" t="s">
        <v>325</v>
      </c>
      <c r="GE159">
        <v>0</v>
      </c>
      <c r="GF159">
        <v>0</v>
      </c>
      <c r="GG159">
        <v>0</v>
      </c>
      <c r="GH159">
        <v>0</v>
      </c>
      <c r="GK159" t="s">
        <v>325</v>
      </c>
      <c r="GL159">
        <v>0</v>
      </c>
      <c r="GM159">
        <v>0</v>
      </c>
      <c r="GN159">
        <v>0</v>
      </c>
      <c r="GO159">
        <v>0</v>
      </c>
      <c r="GR159" t="s">
        <v>325</v>
      </c>
      <c r="GS159">
        <v>0</v>
      </c>
      <c r="GT159">
        <v>0</v>
      </c>
      <c r="GU159">
        <v>0</v>
      </c>
      <c r="GV159">
        <v>0</v>
      </c>
      <c r="GY159" t="s">
        <v>325</v>
      </c>
      <c r="GZ159">
        <v>0</v>
      </c>
      <c r="HA159">
        <v>0</v>
      </c>
      <c r="HB159">
        <v>0</v>
      </c>
      <c r="HC159">
        <v>0</v>
      </c>
      <c r="HF159" t="s">
        <v>325</v>
      </c>
      <c r="HG159">
        <v>0</v>
      </c>
      <c r="HH159">
        <v>0</v>
      </c>
      <c r="HI159">
        <v>0</v>
      </c>
      <c r="HJ159">
        <v>0</v>
      </c>
      <c r="HM159" t="s">
        <v>325</v>
      </c>
      <c r="HN159">
        <v>0</v>
      </c>
      <c r="HO159">
        <v>0</v>
      </c>
      <c r="HP159">
        <v>0</v>
      </c>
      <c r="HQ159">
        <v>0</v>
      </c>
      <c r="HT159" t="s">
        <v>325</v>
      </c>
      <c r="HU159">
        <v>0</v>
      </c>
      <c r="HV159">
        <v>0</v>
      </c>
      <c r="HW159">
        <v>0</v>
      </c>
      <c r="HX159">
        <v>0</v>
      </c>
      <c r="IA159" t="s">
        <v>325</v>
      </c>
      <c r="IB159">
        <v>0</v>
      </c>
      <c r="IC159">
        <v>0</v>
      </c>
      <c r="ID159">
        <v>0</v>
      </c>
      <c r="IE159">
        <v>0</v>
      </c>
      <c r="IH159" t="s">
        <v>325</v>
      </c>
      <c r="II159">
        <v>0</v>
      </c>
      <c r="IJ159">
        <v>0</v>
      </c>
      <c r="IK159">
        <v>0</v>
      </c>
      <c r="IL159">
        <v>0</v>
      </c>
      <c r="IO159" t="s">
        <v>325</v>
      </c>
      <c r="IP159">
        <v>0</v>
      </c>
      <c r="IQ159">
        <v>0</v>
      </c>
      <c r="IR159">
        <v>0</v>
      </c>
      <c r="IS159">
        <v>0</v>
      </c>
      <c r="IV159" t="s">
        <v>325</v>
      </c>
      <c r="IW159">
        <v>0</v>
      </c>
      <c r="IX159">
        <v>0</v>
      </c>
      <c r="IY159">
        <v>0</v>
      </c>
      <c r="IZ159">
        <v>0</v>
      </c>
      <c r="JC159" t="s">
        <v>325</v>
      </c>
      <c r="JD159">
        <v>0</v>
      </c>
      <c r="JE159">
        <v>0</v>
      </c>
      <c r="JF159">
        <v>0</v>
      </c>
      <c r="JG159">
        <v>0</v>
      </c>
      <c r="JJ159" t="s">
        <v>325</v>
      </c>
      <c r="JK159">
        <v>0</v>
      </c>
      <c r="JL159">
        <v>0</v>
      </c>
      <c r="JM159">
        <v>0</v>
      </c>
      <c r="JN159">
        <v>0</v>
      </c>
      <c r="JQ159" t="s">
        <v>325</v>
      </c>
      <c r="JR159">
        <v>0</v>
      </c>
      <c r="JS159">
        <v>0</v>
      </c>
      <c r="JT159">
        <v>0</v>
      </c>
      <c r="JU159">
        <v>0</v>
      </c>
      <c r="JX159" t="s">
        <v>325</v>
      </c>
      <c r="JY159">
        <v>0</v>
      </c>
      <c r="JZ159">
        <v>0</v>
      </c>
      <c r="KA159">
        <v>0</v>
      </c>
      <c r="KB159">
        <v>0</v>
      </c>
      <c r="KE159" t="s">
        <v>325</v>
      </c>
      <c r="KF159">
        <v>0</v>
      </c>
      <c r="KG159">
        <v>0</v>
      </c>
      <c r="KH159">
        <v>0</v>
      </c>
      <c r="KI159">
        <v>0</v>
      </c>
      <c r="KL159" t="s">
        <v>325</v>
      </c>
      <c r="KM159">
        <v>0</v>
      </c>
      <c r="KN159">
        <v>0</v>
      </c>
      <c r="KO159">
        <v>0</v>
      </c>
      <c r="KP159">
        <v>0</v>
      </c>
      <c r="KS159" t="s">
        <v>325</v>
      </c>
      <c r="KT159">
        <v>0</v>
      </c>
      <c r="KU159">
        <v>0</v>
      </c>
      <c r="KV159">
        <v>0</v>
      </c>
      <c r="KW159">
        <v>0</v>
      </c>
      <c r="KZ159" t="s">
        <v>325</v>
      </c>
      <c r="LA159">
        <v>0</v>
      </c>
      <c r="LB159">
        <v>0</v>
      </c>
      <c r="LC159">
        <v>0</v>
      </c>
      <c r="LD159">
        <v>0</v>
      </c>
      <c r="LG159" t="s">
        <v>325</v>
      </c>
      <c r="LH159">
        <v>0</v>
      </c>
      <c r="LI159">
        <v>0</v>
      </c>
      <c r="LJ159">
        <v>0</v>
      </c>
      <c r="LK159">
        <v>0</v>
      </c>
      <c r="LN159" t="s">
        <v>325</v>
      </c>
      <c r="LO159">
        <v>0</v>
      </c>
      <c r="LP159">
        <v>0</v>
      </c>
      <c r="LQ159">
        <v>0</v>
      </c>
      <c r="LR159">
        <v>0</v>
      </c>
      <c r="LU159" t="s">
        <v>325</v>
      </c>
      <c r="LV159">
        <v>0</v>
      </c>
      <c r="LW159">
        <v>0</v>
      </c>
      <c r="LX159">
        <v>0</v>
      </c>
      <c r="LY159">
        <v>0</v>
      </c>
      <c r="MB159" t="s">
        <v>325</v>
      </c>
      <c r="MC159">
        <v>0</v>
      </c>
      <c r="MD159">
        <v>0</v>
      </c>
      <c r="ME159">
        <v>0</v>
      </c>
      <c r="MF159">
        <v>0</v>
      </c>
      <c r="MI159" t="s">
        <v>325</v>
      </c>
      <c r="MJ159">
        <v>0</v>
      </c>
      <c r="MK159">
        <v>0</v>
      </c>
      <c r="ML159">
        <v>0</v>
      </c>
      <c r="MM159">
        <v>0</v>
      </c>
      <c r="MP159" t="s">
        <v>325</v>
      </c>
      <c r="MQ159">
        <v>0</v>
      </c>
      <c r="MR159">
        <v>0</v>
      </c>
      <c r="MS159">
        <v>0</v>
      </c>
      <c r="MT159">
        <v>0</v>
      </c>
      <c r="MW159" t="s">
        <v>325</v>
      </c>
      <c r="MX159">
        <v>0</v>
      </c>
      <c r="MY159">
        <v>0</v>
      </c>
      <c r="MZ159">
        <v>0</v>
      </c>
      <c r="NA159">
        <v>0</v>
      </c>
      <c r="ND159" t="s">
        <v>325</v>
      </c>
      <c r="NE159">
        <v>0</v>
      </c>
      <c r="NF159">
        <v>0</v>
      </c>
      <c r="NG159">
        <v>0</v>
      </c>
      <c r="NH159">
        <v>0</v>
      </c>
      <c r="NK159" t="s">
        <v>325</v>
      </c>
      <c r="NL159">
        <v>0</v>
      </c>
      <c r="NM159">
        <v>0</v>
      </c>
      <c r="NN159">
        <v>0</v>
      </c>
      <c r="NO159">
        <v>0</v>
      </c>
      <c r="NR159" t="s">
        <v>325</v>
      </c>
      <c r="NS159">
        <v>0</v>
      </c>
      <c r="NT159">
        <v>0</v>
      </c>
      <c r="NU159">
        <v>0</v>
      </c>
      <c r="NV159">
        <v>0</v>
      </c>
      <c r="NY159" t="s">
        <v>325</v>
      </c>
      <c r="NZ159">
        <v>0</v>
      </c>
      <c r="OA159">
        <v>0</v>
      </c>
      <c r="OB159">
        <v>0</v>
      </c>
      <c r="OC159">
        <v>0</v>
      </c>
      <c r="OF159" t="s">
        <v>325</v>
      </c>
      <c r="OG159">
        <v>0</v>
      </c>
      <c r="OH159">
        <v>0</v>
      </c>
      <c r="OI159">
        <v>0</v>
      </c>
      <c r="OJ159">
        <v>0</v>
      </c>
      <c r="OM159" t="s">
        <v>325</v>
      </c>
      <c r="ON159">
        <v>0</v>
      </c>
      <c r="OO159">
        <v>0</v>
      </c>
      <c r="OP159">
        <v>0</v>
      </c>
      <c r="OQ159">
        <v>0</v>
      </c>
      <c r="OT159" t="s">
        <v>325</v>
      </c>
      <c r="OU159">
        <v>0</v>
      </c>
      <c r="OV159">
        <v>0</v>
      </c>
      <c r="OW159">
        <v>0</v>
      </c>
      <c r="OX159">
        <v>0</v>
      </c>
      <c r="PA159" t="s">
        <v>325</v>
      </c>
      <c r="PB159">
        <v>0</v>
      </c>
      <c r="PC159">
        <v>0</v>
      </c>
      <c r="PD159">
        <v>0</v>
      </c>
      <c r="PE159">
        <v>0</v>
      </c>
      <c r="PH159" t="s">
        <v>325</v>
      </c>
      <c r="PI159">
        <v>0</v>
      </c>
      <c r="PJ159">
        <v>0</v>
      </c>
      <c r="PK159">
        <v>0</v>
      </c>
      <c r="PL159">
        <v>0</v>
      </c>
      <c r="PO159" t="s">
        <v>325</v>
      </c>
      <c r="PP159">
        <v>0</v>
      </c>
      <c r="PQ159">
        <v>0</v>
      </c>
      <c r="PR159">
        <v>0</v>
      </c>
      <c r="PS159">
        <v>0</v>
      </c>
      <c r="PV159" t="s">
        <v>325</v>
      </c>
      <c r="PW159">
        <v>0</v>
      </c>
      <c r="PX159">
        <v>0</v>
      </c>
      <c r="PY159">
        <v>0</v>
      </c>
      <c r="PZ159">
        <v>0</v>
      </c>
      <c r="QC159" t="s">
        <v>325</v>
      </c>
      <c r="QD159">
        <v>0</v>
      </c>
      <c r="QE159">
        <v>0</v>
      </c>
      <c r="QF159">
        <v>0</v>
      </c>
      <c r="QG159">
        <v>0</v>
      </c>
      <c r="QJ159" t="s">
        <v>325</v>
      </c>
      <c r="QK159">
        <v>0</v>
      </c>
      <c r="QL159">
        <v>0</v>
      </c>
      <c r="QM159">
        <v>0</v>
      </c>
      <c r="QN159">
        <v>0</v>
      </c>
      <c r="QQ159" t="s">
        <v>325</v>
      </c>
      <c r="QR159">
        <v>0</v>
      </c>
      <c r="QS159">
        <v>0</v>
      </c>
      <c r="QT159">
        <v>0</v>
      </c>
      <c r="QU159">
        <v>0</v>
      </c>
      <c r="QX159" t="s">
        <v>325</v>
      </c>
      <c r="QY159">
        <v>0</v>
      </c>
      <c r="QZ159">
        <v>0</v>
      </c>
      <c r="RA159">
        <v>0</v>
      </c>
      <c r="RB159">
        <v>0</v>
      </c>
      <c r="RE159" t="s">
        <v>325</v>
      </c>
      <c r="RF159">
        <v>0</v>
      </c>
      <c r="RG159">
        <v>0</v>
      </c>
      <c r="RH159">
        <v>0</v>
      </c>
      <c r="RI159">
        <v>0</v>
      </c>
      <c r="RL159" t="s">
        <v>325</v>
      </c>
      <c r="RM159">
        <v>0</v>
      </c>
      <c r="RN159">
        <v>0</v>
      </c>
      <c r="RO159">
        <v>0</v>
      </c>
      <c r="RP159">
        <v>0</v>
      </c>
      <c r="RS159" t="s">
        <v>325</v>
      </c>
      <c r="RT159">
        <v>0</v>
      </c>
      <c r="RU159">
        <v>0</v>
      </c>
      <c r="RV159">
        <v>0</v>
      </c>
      <c r="RW159">
        <v>0</v>
      </c>
      <c r="RZ159" t="s">
        <v>325</v>
      </c>
      <c r="SA159">
        <v>0</v>
      </c>
      <c r="SB159">
        <v>0</v>
      </c>
      <c r="SC159">
        <v>0</v>
      </c>
      <c r="SD159">
        <v>0</v>
      </c>
      <c r="SG159" t="s">
        <v>325</v>
      </c>
      <c r="SH159">
        <v>0</v>
      </c>
      <c r="SI159">
        <v>0</v>
      </c>
      <c r="SJ159">
        <v>0</v>
      </c>
      <c r="SK159">
        <v>0</v>
      </c>
      <c r="SN159" t="s">
        <v>325</v>
      </c>
      <c r="SO159">
        <v>0</v>
      </c>
      <c r="SP159">
        <v>0</v>
      </c>
      <c r="SQ159">
        <v>0</v>
      </c>
      <c r="SR159">
        <v>0</v>
      </c>
      <c r="SU159" t="s">
        <v>325</v>
      </c>
      <c r="SV159">
        <v>0</v>
      </c>
      <c r="SW159">
        <v>0</v>
      </c>
      <c r="SX159">
        <v>0</v>
      </c>
      <c r="SY159">
        <v>0</v>
      </c>
      <c r="TB159" t="s">
        <v>325</v>
      </c>
      <c r="TC159">
        <v>0</v>
      </c>
      <c r="TD159">
        <v>0</v>
      </c>
      <c r="TE159">
        <v>0</v>
      </c>
      <c r="TF159">
        <v>0</v>
      </c>
      <c r="TI159" t="s">
        <v>325</v>
      </c>
      <c r="TJ159">
        <v>0</v>
      </c>
      <c r="TK159">
        <v>0</v>
      </c>
      <c r="TL159">
        <v>0</v>
      </c>
      <c r="TM159">
        <v>0</v>
      </c>
      <c r="TP159" t="s">
        <v>325</v>
      </c>
      <c r="TQ159">
        <v>0</v>
      </c>
      <c r="TR159">
        <v>0</v>
      </c>
      <c r="TS159">
        <v>0</v>
      </c>
      <c r="TT159">
        <v>0</v>
      </c>
      <c r="TW159" t="s">
        <v>325</v>
      </c>
      <c r="TX159">
        <v>0</v>
      </c>
      <c r="TY159">
        <v>0</v>
      </c>
      <c r="TZ159">
        <v>0</v>
      </c>
      <c r="UA159">
        <v>0</v>
      </c>
      <c r="UD159" t="s">
        <v>325</v>
      </c>
      <c r="UE159">
        <v>0</v>
      </c>
      <c r="UF159">
        <v>0</v>
      </c>
      <c r="UG159">
        <v>0</v>
      </c>
      <c r="UH159">
        <v>0</v>
      </c>
      <c r="UK159" t="s">
        <v>325</v>
      </c>
      <c r="UL159">
        <v>0</v>
      </c>
      <c r="UM159">
        <v>0</v>
      </c>
      <c r="UN159">
        <v>0</v>
      </c>
      <c r="UO159">
        <v>0</v>
      </c>
      <c r="UR159" t="s">
        <v>325</v>
      </c>
      <c r="US159">
        <v>0</v>
      </c>
      <c r="UT159">
        <v>0</v>
      </c>
      <c r="UU159">
        <v>0</v>
      </c>
      <c r="UV159">
        <v>0</v>
      </c>
      <c r="UY159" t="s">
        <v>325</v>
      </c>
      <c r="UZ159">
        <v>0</v>
      </c>
      <c r="VA159">
        <v>0</v>
      </c>
      <c r="VB159">
        <v>0</v>
      </c>
      <c r="VC159">
        <v>0</v>
      </c>
      <c r="VF159" t="s">
        <v>325</v>
      </c>
      <c r="VG159">
        <v>0</v>
      </c>
      <c r="VH159">
        <v>0</v>
      </c>
      <c r="VI159">
        <v>0</v>
      </c>
      <c r="VJ159">
        <v>0</v>
      </c>
      <c r="VM159" t="s">
        <v>325</v>
      </c>
      <c r="VN159">
        <v>0</v>
      </c>
      <c r="VO159">
        <v>0</v>
      </c>
      <c r="VP159">
        <v>0</v>
      </c>
      <c r="VQ159">
        <v>0</v>
      </c>
      <c r="VT159" t="s">
        <v>325</v>
      </c>
      <c r="VU159">
        <v>0</v>
      </c>
      <c r="VV159">
        <v>0</v>
      </c>
      <c r="VW159">
        <v>0</v>
      </c>
      <c r="VX159">
        <v>0</v>
      </c>
      <c r="WA159" t="s">
        <v>325</v>
      </c>
      <c r="WB159">
        <v>0</v>
      </c>
      <c r="WC159">
        <v>0</v>
      </c>
      <c r="WD159">
        <v>0</v>
      </c>
      <c r="WE159">
        <v>0</v>
      </c>
      <c r="WH159" t="s">
        <v>325</v>
      </c>
      <c r="WI159">
        <v>0</v>
      </c>
      <c r="WJ159">
        <v>0</v>
      </c>
      <c r="WK159">
        <v>0</v>
      </c>
      <c r="WL159">
        <v>0</v>
      </c>
      <c r="WO159" t="s">
        <v>325</v>
      </c>
      <c r="WP159">
        <v>0</v>
      </c>
      <c r="WQ159">
        <v>0</v>
      </c>
      <c r="WR159">
        <v>0</v>
      </c>
      <c r="WS159">
        <v>0</v>
      </c>
      <c r="WV159" t="s">
        <v>325</v>
      </c>
      <c r="WW159">
        <v>0</v>
      </c>
      <c r="WX159">
        <v>0</v>
      </c>
      <c r="WY159">
        <v>0</v>
      </c>
      <c r="WZ159">
        <v>0</v>
      </c>
      <c r="XC159" t="s">
        <v>325</v>
      </c>
      <c r="XD159">
        <v>0</v>
      </c>
      <c r="XE159">
        <v>0</v>
      </c>
      <c r="XF159">
        <v>0</v>
      </c>
      <c r="XG159">
        <v>0</v>
      </c>
      <c r="XJ159" t="s">
        <v>325</v>
      </c>
      <c r="XK159">
        <v>0</v>
      </c>
      <c r="XL159">
        <v>0</v>
      </c>
      <c r="XM159">
        <v>0</v>
      </c>
      <c r="XN159">
        <v>0</v>
      </c>
      <c r="XQ159" t="s">
        <v>325</v>
      </c>
      <c r="XR159">
        <v>0</v>
      </c>
      <c r="XS159">
        <v>0</v>
      </c>
      <c r="XT159">
        <v>0</v>
      </c>
      <c r="XU159">
        <v>0</v>
      </c>
      <c r="XX159" t="s">
        <v>325</v>
      </c>
      <c r="XY159">
        <v>0</v>
      </c>
      <c r="XZ159">
        <v>0</v>
      </c>
      <c r="YA159">
        <v>0</v>
      </c>
      <c r="YB159">
        <v>0</v>
      </c>
      <c r="YE159" t="s">
        <v>325</v>
      </c>
      <c r="YF159">
        <v>0</v>
      </c>
      <c r="YG159">
        <v>0</v>
      </c>
      <c r="YH159">
        <v>0</v>
      </c>
      <c r="YI159">
        <v>0</v>
      </c>
      <c r="YL159" t="s">
        <v>325</v>
      </c>
      <c r="YM159">
        <v>0</v>
      </c>
      <c r="YN159">
        <v>0</v>
      </c>
      <c r="YO159">
        <v>0</v>
      </c>
      <c r="YP159">
        <v>0</v>
      </c>
      <c r="YQ159">
        <v>0</v>
      </c>
    </row>
    <row r="160" spans="1:667" x14ac:dyDescent="0.25">
      <c r="A160" t="s">
        <v>326</v>
      </c>
      <c r="B160">
        <v>0</v>
      </c>
      <c r="C160">
        <v>0</v>
      </c>
      <c r="D160">
        <v>0</v>
      </c>
      <c r="E160">
        <v>0</v>
      </c>
      <c r="H160" t="s">
        <v>326</v>
      </c>
      <c r="I160">
        <v>0</v>
      </c>
      <c r="J160">
        <v>0</v>
      </c>
      <c r="K160">
        <v>0</v>
      </c>
      <c r="L160">
        <v>0</v>
      </c>
      <c r="O160" t="s">
        <v>326</v>
      </c>
      <c r="P160">
        <v>0</v>
      </c>
      <c r="Q160">
        <v>0</v>
      </c>
      <c r="R160">
        <v>0</v>
      </c>
      <c r="S160">
        <v>0</v>
      </c>
      <c r="V160" t="s">
        <v>326</v>
      </c>
      <c r="W160">
        <v>0</v>
      </c>
      <c r="X160">
        <v>0</v>
      </c>
      <c r="Y160">
        <v>0</v>
      </c>
      <c r="Z160">
        <v>0</v>
      </c>
      <c r="AC160" t="s">
        <v>326</v>
      </c>
      <c r="AD160">
        <v>0</v>
      </c>
      <c r="AE160">
        <v>0</v>
      </c>
      <c r="AF160">
        <v>0</v>
      </c>
      <c r="AG160">
        <v>0</v>
      </c>
      <c r="AJ160" t="s">
        <v>326</v>
      </c>
      <c r="AK160">
        <v>0</v>
      </c>
      <c r="AL160">
        <v>0</v>
      </c>
      <c r="AM160">
        <v>0</v>
      </c>
      <c r="AN160">
        <v>0</v>
      </c>
      <c r="AQ160" t="s">
        <v>326</v>
      </c>
      <c r="AR160">
        <v>0</v>
      </c>
      <c r="AS160">
        <v>0</v>
      </c>
      <c r="AT160">
        <v>0</v>
      </c>
      <c r="AU160">
        <v>0</v>
      </c>
      <c r="AX160" t="s">
        <v>326</v>
      </c>
      <c r="AY160">
        <v>0</v>
      </c>
      <c r="AZ160">
        <v>0</v>
      </c>
      <c r="BA160">
        <v>0</v>
      </c>
      <c r="BB160">
        <v>0</v>
      </c>
      <c r="BE160" t="s">
        <v>326</v>
      </c>
      <c r="BF160">
        <v>0</v>
      </c>
      <c r="BG160">
        <v>0</v>
      </c>
      <c r="BH160">
        <v>0</v>
      </c>
      <c r="BI160">
        <v>0</v>
      </c>
      <c r="BO160" t="s">
        <v>326</v>
      </c>
      <c r="BP160">
        <v>0</v>
      </c>
      <c r="BQ160">
        <v>0</v>
      </c>
      <c r="BR160">
        <v>0</v>
      </c>
      <c r="BS160">
        <v>0</v>
      </c>
      <c r="BV160" t="s">
        <v>326</v>
      </c>
      <c r="BW160">
        <v>0</v>
      </c>
      <c r="BX160">
        <v>0</v>
      </c>
      <c r="BY160">
        <v>0</v>
      </c>
      <c r="BZ160">
        <v>0</v>
      </c>
      <c r="CC160" t="s">
        <v>326</v>
      </c>
      <c r="CD160">
        <v>0</v>
      </c>
      <c r="CE160">
        <v>0</v>
      </c>
      <c r="CF160">
        <v>0</v>
      </c>
      <c r="CG160">
        <v>0</v>
      </c>
      <c r="CJ160" t="s">
        <v>326</v>
      </c>
      <c r="CK160">
        <v>0</v>
      </c>
      <c r="CL160">
        <v>0</v>
      </c>
      <c r="CM160">
        <v>0</v>
      </c>
      <c r="CN160">
        <v>0</v>
      </c>
      <c r="CQ160" t="s">
        <v>326</v>
      </c>
      <c r="CR160">
        <v>0</v>
      </c>
      <c r="CS160">
        <v>0</v>
      </c>
      <c r="CT160">
        <v>0</v>
      </c>
      <c r="CU160">
        <v>0</v>
      </c>
      <c r="CX160" t="s">
        <v>326</v>
      </c>
      <c r="CY160">
        <v>0</v>
      </c>
      <c r="CZ160">
        <v>0</v>
      </c>
      <c r="DA160">
        <v>0</v>
      </c>
      <c r="DB160">
        <v>0</v>
      </c>
      <c r="DE160" t="s">
        <v>326</v>
      </c>
      <c r="DF160">
        <v>0</v>
      </c>
      <c r="DG160">
        <v>0</v>
      </c>
      <c r="DH160">
        <v>0</v>
      </c>
      <c r="DI160">
        <v>0</v>
      </c>
      <c r="DL160" t="s">
        <v>326</v>
      </c>
      <c r="DM160">
        <v>0</v>
      </c>
      <c r="DN160">
        <v>0</v>
      </c>
      <c r="DO160">
        <v>0</v>
      </c>
      <c r="DP160">
        <v>0</v>
      </c>
      <c r="DS160" t="s">
        <v>326</v>
      </c>
      <c r="DT160">
        <v>0</v>
      </c>
      <c r="DU160">
        <v>0</v>
      </c>
      <c r="DV160">
        <v>0</v>
      </c>
      <c r="DW160">
        <v>0</v>
      </c>
      <c r="DZ160" t="s">
        <v>326</v>
      </c>
      <c r="EA160">
        <v>0</v>
      </c>
      <c r="EB160">
        <v>0</v>
      </c>
      <c r="EC160">
        <v>0</v>
      </c>
      <c r="ED160">
        <v>0</v>
      </c>
      <c r="EG160" t="s">
        <v>326</v>
      </c>
      <c r="EH160">
        <v>0</v>
      </c>
      <c r="EI160">
        <v>0</v>
      </c>
      <c r="EJ160">
        <v>0</v>
      </c>
      <c r="EK160">
        <v>0</v>
      </c>
      <c r="EN160" t="s">
        <v>326</v>
      </c>
      <c r="EO160">
        <v>0</v>
      </c>
      <c r="EP160">
        <v>0</v>
      </c>
      <c r="EQ160">
        <v>0</v>
      </c>
      <c r="ER160">
        <v>0</v>
      </c>
      <c r="EU160" t="s">
        <v>326</v>
      </c>
      <c r="EV160">
        <v>0</v>
      </c>
      <c r="EW160">
        <v>0</v>
      </c>
      <c r="EX160">
        <v>0</v>
      </c>
      <c r="EY160">
        <v>0</v>
      </c>
      <c r="FB160" t="s">
        <v>326</v>
      </c>
      <c r="FC160">
        <v>0</v>
      </c>
      <c r="FD160">
        <v>0</v>
      </c>
      <c r="FE160">
        <v>0</v>
      </c>
      <c r="FF160">
        <v>0</v>
      </c>
      <c r="FI160" t="s">
        <v>326</v>
      </c>
      <c r="FJ160">
        <v>0</v>
      </c>
      <c r="FK160">
        <v>0</v>
      </c>
      <c r="FL160">
        <v>0</v>
      </c>
      <c r="FM160">
        <v>0</v>
      </c>
      <c r="FP160" t="s">
        <v>326</v>
      </c>
      <c r="FQ160">
        <v>0</v>
      </c>
      <c r="FR160">
        <v>0</v>
      </c>
      <c r="FS160">
        <v>0</v>
      </c>
      <c r="FT160">
        <v>0</v>
      </c>
      <c r="FW160" t="s">
        <v>326</v>
      </c>
      <c r="FX160">
        <v>0</v>
      </c>
      <c r="FY160">
        <v>0</v>
      </c>
      <c r="FZ160">
        <v>0</v>
      </c>
      <c r="GA160">
        <v>0</v>
      </c>
      <c r="GD160" t="s">
        <v>326</v>
      </c>
      <c r="GE160">
        <v>0</v>
      </c>
      <c r="GF160">
        <v>0</v>
      </c>
      <c r="GG160">
        <v>0</v>
      </c>
      <c r="GH160">
        <v>0</v>
      </c>
      <c r="GK160" t="s">
        <v>326</v>
      </c>
      <c r="GL160">
        <v>0</v>
      </c>
      <c r="GM160">
        <v>0</v>
      </c>
      <c r="GN160">
        <v>0</v>
      </c>
      <c r="GO160">
        <v>0</v>
      </c>
      <c r="GR160" t="s">
        <v>326</v>
      </c>
      <c r="GS160">
        <v>0</v>
      </c>
      <c r="GT160">
        <v>0</v>
      </c>
      <c r="GU160">
        <v>0</v>
      </c>
      <c r="GV160">
        <v>0</v>
      </c>
      <c r="GY160" t="s">
        <v>326</v>
      </c>
      <c r="GZ160">
        <v>0</v>
      </c>
      <c r="HA160">
        <v>0</v>
      </c>
      <c r="HB160">
        <v>0</v>
      </c>
      <c r="HC160">
        <v>0</v>
      </c>
      <c r="HF160" t="s">
        <v>326</v>
      </c>
      <c r="HG160">
        <v>0</v>
      </c>
      <c r="HH160">
        <v>0</v>
      </c>
      <c r="HI160">
        <v>0</v>
      </c>
      <c r="HJ160">
        <v>0</v>
      </c>
      <c r="HM160" t="s">
        <v>326</v>
      </c>
      <c r="HN160">
        <v>0</v>
      </c>
      <c r="HO160">
        <v>0</v>
      </c>
      <c r="HP160">
        <v>0</v>
      </c>
      <c r="HQ160">
        <v>0</v>
      </c>
      <c r="HT160" t="s">
        <v>326</v>
      </c>
      <c r="HU160">
        <v>0</v>
      </c>
      <c r="HV160">
        <v>0</v>
      </c>
      <c r="HW160">
        <v>0</v>
      </c>
      <c r="HX160">
        <v>0</v>
      </c>
      <c r="IA160" t="s">
        <v>326</v>
      </c>
      <c r="IB160">
        <v>0</v>
      </c>
      <c r="IC160">
        <v>0</v>
      </c>
      <c r="ID160">
        <v>0</v>
      </c>
      <c r="IE160">
        <v>0</v>
      </c>
      <c r="IH160" t="s">
        <v>326</v>
      </c>
      <c r="II160">
        <v>0</v>
      </c>
      <c r="IJ160">
        <v>0</v>
      </c>
      <c r="IK160">
        <v>0</v>
      </c>
      <c r="IL160">
        <v>0</v>
      </c>
      <c r="IO160" t="s">
        <v>326</v>
      </c>
      <c r="IP160">
        <v>0</v>
      </c>
      <c r="IQ160">
        <v>0</v>
      </c>
      <c r="IR160">
        <v>0</v>
      </c>
      <c r="IS160">
        <v>0</v>
      </c>
      <c r="IV160" t="s">
        <v>326</v>
      </c>
      <c r="IW160">
        <v>0</v>
      </c>
      <c r="IX160">
        <v>0</v>
      </c>
      <c r="IY160">
        <v>0</v>
      </c>
      <c r="IZ160">
        <v>0</v>
      </c>
      <c r="JC160" t="s">
        <v>326</v>
      </c>
      <c r="JD160">
        <v>0</v>
      </c>
      <c r="JE160">
        <v>0</v>
      </c>
      <c r="JF160">
        <v>0</v>
      </c>
      <c r="JG160">
        <v>0</v>
      </c>
      <c r="JJ160" t="s">
        <v>326</v>
      </c>
      <c r="JK160">
        <v>0</v>
      </c>
      <c r="JL160">
        <v>0</v>
      </c>
      <c r="JM160">
        <v>0</v>
      </c>
      <c r="JN160">
        <v>0</v>
      </c>
      <c r="JQ160" t="s">
        <v>326</v>
      </c>
      <c r="JR160">
        <v>0</v>
      </c>
      <c r="JS160">
        <v>0</v>
      </c>
      <c r="JT160">
        <v>0</v>
      </c>
      <c r="JU160">
        <v>0</v>
      </c>
      <c r="JX160" t="s">
        <v>326</v>
      </c>
      <c r="JY160">
        <v>0</v>
      </c>
      <c r="JZ160">
        <v>0</v>
      </c>
      <c r="KA160">
        <v>0</v>
      </c>
      <c r="KB160">
        <v>0</v>
      </c>
      <c r="KE160" t="s">
        <v>326</v>
      </c>
      <c r="KF160">
        <v>0</v>
      </c>
      <c r="KG160">
        <v>0</v>
      </c>
      <c r="KH160">
        <v>0</v>
      </c>
      <c r="KI160">
        <v>0</v>
      </c>
      <c r="KL160" t="s">
        <v>326</v>
      </c>
      <c r="KM160">
        <v>0</v>
      </c>
      <c r="KN160">
        <v>0</v>
      </c>
      <c r="KO160">
        <v>0</v>
      </c>
      <c r="KP160">
        <v>0</v>
      </c>
      <c r="KS160" t="s">
        <v>326</v>
      </c>
      <c r="KT160">
        <v>0</v>
      </c>
      <c r="KU160">
        <v>0</v>
      </c>
      <c r="KV160">
        <v>0</v>
      </c>
      <c r="KW160">
        <v>0</v>
      </c>
      <c r="KZ160" t="s">
        <v>326</v>
      </c>
      <c r="LA160">
        <v>0</v>
      </c>
      <c r="LB160">
        <v>0</v>
      </c>
      <c r="LC160">
        <v>0</v>
      </c>
      <c r="LD160">
        <v>0</v>
      </c>
      <c r="LG160" t="s">
        <v>326</v>
      </c>
      <c r="LH160">
        <v>0</v>
      </c>
      <c r="LI160">
        <v>0</v>
      </c>
      <c r="LJ160">
        <v>0</v>
      </c>
      <c r="LK160">
        <v>0</v>
      </c>
      <c r="LN160" t="s">
        <v>326</v>
      </c>
      <c r="LO160">
        <v>0</v>
      </c>
      <c r="LP160">
        <v>0</v>
      </c>
      <c r="LQ160">
        <v>0</v>
      </c>
      <c r="LR160">
        <v>0</v>
      </c>
      <c r="LU160" t="s">
        <v>326</v>
      </c>
      <c r="LV160">
        <v>0</v>
      </c>
      <c r="LW160">
        <v>0</v>
      </c>
      <c r="LX160">
        <v>0</v>
      </c>
      <c r="LY160">
        <v>0</v>
      </c>
      <c r="MB160" t="s">
        <v>326</v>
      </c>
      <c r="MC160">
        <v>0</v>
      </c>
      <c r="MD160">
        <v>0</v>
      </c>
      <c r="ME160">
        <v>0</v>
      </c>
      <c r="MF160">
        <v>0</v>
      </c>
      <c r="MI160" t="s">
        <v>326</v>
      </c>
      <c r="MJ160">
        <v>0</v>
      </c>
      <c r="MK160">
        <v>0</v>
      </c>
      <c r="ML160">
        <v>0</v>
      </c>
      <c r="MM160">
        <v>0</v>
      </c>
      <c r="MP160" t="s">
        <v>326</v>
      </c>
      <c r="MQ160">
        <v>0</v>
      </c>
      <c r="MR160">
        <v>0</v>
      </c>
      <c r="MS160">
        <v>0</v>
      </c>
      <c r="MT160">
        <v>0</v>
      </c>
      <c r="MW160" t="s">
        <v>326</v>
      </c>
      <c r="MX160">
        <v>0</v>
      </c>
      <c r="MY160">
        <v>0</v>
      </c>
      <c r="MZ160">
        <v>0</v>
      </c>
      <c r="NA160">
        <v>0</v>
      </c>
      <c r="ND160" t="s">
        <v>326</v>
      </c>
      <c r="NE160">
        <v>0</v>
      </c>
      <c r="NF160">
        <v>0</v>
      </c>
      <c r="NG160">
        <v>0</v>
      </c>
      <c r="NH160">
        <v>0</v>
      </c>
      <c r="NK160" t="s">
        <v>326</v>
      </c>
      <c r="NL160">
        <v>0</v>
      </c>
      <c r="NM160">
        <v>0</v>
      </c>
      <c r="NN160">
        <v>0</v>
      </c>
      <c r="NO160">
        <v>0</v>
      </c>
      <c r="NR160" t="s">
        <v>326</v>
      </c>
      <c r="NS160">
        <v>0</v>
      </c>
      <c r="NT160">
        <v>0</v>
      </c>
      <c r="NU160">
        <v>0</v>
      </c>
      <c r="NV160">
        <v>0</v>
      </c>
      <c r="NY160" t="s">
        <v>326</v>
      </c>
      <c r="NZ160">
        <v>0</v>
      </c>
      <c r="OA160">
        <v>0</v>
      </c>
      <c r="OB160">
        <v>0</v>
      </c>
      <c r="OC160">
        <v>0</v>
      </c>
      <c r="OF160" t="s">
        <v>326</v>
      </c>
      <c r="OG160">
        <v>0</v>
      </c>
      <c r="OH160">
        <v>0</v>
      </c>
      <c r="OI160">
        <v>0</v>
      </c>
      <c r="OJ160">
        <v>0</v>
      </c>
      <c r="OM160" t="s">
        <v>326</v>
      </c>
      <c r="ON160">
        <v>0</v>
      </c>
      <c r="OO160">
        <v>0</v>
      </c>
      <c r="OP160">
        <v>0</v>
      </c>
      <c r="OQ160">
        <v>0</v>
      </c>
      <c r="OT160" t="s">
        <v>326</v>
      </c>
      <c r="OU160">
        <v>0</v>
      </c>
      <c r="OV160">
        <v>0</v>
      </c>
      <c r="OW160">
        <v>0</v>
      </c>
      <c r="OX160">
        <v>0</v>
      </c>
      <c r="PA160" t="s">
        <v>326</v>
      </c>
      <c r="PB160">
        <v>0</v>
      </c>
      <c r="PC160">
        <v>0</v>
      </c>
      <c r="PD160">
        <v>0</v>
      </c>
      <c r="PE160">
        <v>0</v>
      </c>
      <c r="PH160" t="s">
        <v>326</v>
      </c>
      <c r="PI160">
        <v>0</v>
      </c>
      <c r="PJ160">
        <v>0</v>
      </c>
      <c r="PK160">
        <v>0</v>
      </c>
      <c r="PL160">
        <v>0</v>
      </c>
      <c r="PO160" t="s">
        <v>326</v>
      </c>
      <c r="PP160">
        <v>0</v>
      </c>
      <c r="PQ160">
        <v>0</v>
      </c>
      <c r="PR160">
        <v>0</v>
      </c>
      <c r="PS160">
        <v>0</v>
      </c>
      <c r="PV160" t="s">
        <v>326</v>
      </c>
      <c r="PW160">
        <v>0</v>
      </c>
      <c r="PX160">
        <v>0</v>
      </c>
      <c r="PY160">
        <v>0</v>
      </c>
      <c r="PZ160">
        <v>0</v>
      </c>
      <c r="QC160" t="s">
        <v>326</v>
      </c>
      <c r="QD160">
        <v>0</v>
      </c>
      <c r="QE160">
        <v>0</v>
      </c>
      <c r="QF160">
        <v>0</v>
      </c>
      <c r="QG160">
        <v>0</v>
      </c>
      <c r="QJ160" t="s">
        <v>326</v>
      </c>
      <c r="QK160">
        <v>0</v>
      </c>
      <c r="QL160">
        <v>0</v>
      </c>
      <c r="QM160">
        <v>0</v>
      </c>
      <c r="QN160">
        <v>0</v>
      </c>
      <c r="QQ160" t="s">
        <v>326</v>
      </c>
      <c r="QR160">
        <v>0</v>
      </c>
      <c r="QS160">
        <v>0</v>
      </c>
      <c r="QT160">
        <v>0</v>
      </c>
      <c r="QU160">
        <v>0</v>
      </c>
      <c r="QX160" t="s">
        <v>326</v>
      </c>
      <c r="QY160">
        <v>0</v>
      </c>
      <c r="QZ160">
        <v>0</v>
      </c>
      <c r="RA160">
        <v>0</v>
      </c>
      <c r="RB160">
        <v>0</v>
      </c>
      <c r="RE160" t="s">
        <v>326</v>
      </c>
      <c r="RF160">
        <v>0</v>
      </c>
      <c r="RG160">
        <v>0</v>
      </c>
      <c r="RH160">
        <v>0</v>
      </c>
      <c r="RI160">
        <v>0</v>
      </c>
      <c r="RL160" t="s">
        <v>326</v>
      </c>
      <c r="RM160">
        <v>0.01</v>
      </c>
      <c r="RN160">
        <v>0</v>
      </c>
      <c r="RO160">
        <v>0</v>
      </c>
      <c r="RP160">
        <v>0</v>
      </c>
      <c r="RS160" t="s">
        <v>326</v>
      </c>
      <c r="RT160">
        <v>0</v>
      </c>
      <c r="RU160">
        <v>0</v>
      </c>
      <c r="RV160">
        <v>0</v>
      </c>
      <c r="RW160">
        <v>0</v>
      </c>
      <c r="RZ160" t="s">
        <v>326</v>
      </c>
      <c r="SA160">
        <v>0</v>
      </c>
      <c r="SB160">
        <v>0</v>
      </c>
      <c r="SC160">
        <v>0</v>
      </c>
      <c r="SD160">
        <v>0</v>
      </c>
      <c r="SG160" t="s">
        <v>326</v>
      </c>
      <c r="SH160">
        <v>0</v>
      </c>
      <c r="SI160">
        <v>0</v>
      </c>
      <c r="SJ160">
        <v>0</v>
      </c>
      <c r="SK160">
        <v>0</v>
      </c>
      <c r="SN160" t="s">
        <v>326</v>
      </c>
      <c r="SO160">
        <v>0</v>
      </c>
      <c r="SP160">
        <v>0</v>
      </c>
      <c r="SQ160">
        <v>0</v>
      </c>
      <c r="SR160">
        <v>0</v>
      </c>
      <c r="SU160" t="s">
        <v>326</v>
      </c>
      <c r="SV160">
        <v>0</v>
      </c>
      <c r="SW160">
        <v>0</v>
      </c>
      <c r="SX160">
        <v>0</v>
      </c>
      <c r="SY160">
        <v>0</v>
      </c>
      <c r="TB160" t="s">
        <v>326</v>
      </c>
      <c r="TC160">
        <v>0</v>
      </c>
      <c r="TD160">
        <v>0</v>
      </c>
      <c r="TE160">
        <v>0</v>
      </c>
      <c r="TF160">
        <v>0</v>
      </c>
      <c r="TI160" t="s">
        <v>326</v>
      </c>
      <c r="TJ160">
        <v>0</v>
      </c>
      <c r="TK160">
        <v>0</v>
      </c>
      <c r="TL160">
        <v>0</v>
      </c>
      <c r="TM160">
        <v>0</v>
      </c>
      <c r="TP160" t="s">
        <v>326</v>
      </c>
      <c r="TQ160">
        <v>0</v>
      </c>
      <c r="TR160">
        <v>0</v>
      </c>
      <c r="TS160">
        <v>0</v>
      </c>
      <c r="TT160">
        <v>0</v>
      </c>
      <c r="TW160" t="s">
        <v>326</v>
      </c>
      <c r="TX160">
        <v>0</v>
      </c>
      <c r="TY160">
        <v>0</v>
      </c>
      <c r="TZ160">
        <v>0</v>
      </c>
      <c r="UA160">
        <v>0</v>
      </c>
      <c r="UD160" t="s">
        <v>326</v>
      </c>
      <c r="UE160">
        <v>0</v>
      </c>
      <c r="UF160">
        <v>0</v>
      </c>
      <c r="UG160">
        <v>0</v>
      </c>
      <c r="UH160">
        <v>0</v>
      </c>
      <c r="UK160" t="s">
        <v>326</v>
      </c>
      <c r="UL160">
        <v>0</v>
      </c>
      <c r="UM160">
        <v>0</v>
      </c>
      <c r="UN160">
        <v>0</v>
      </c>
      <c r="UO160">
        <v>0</v>
      </c>
      <c r="UR160" t="s">
        <v>326</v>
      </c>
      <c r="US160">
        <v>0</v>
      </c>
      <c r="UT160">
        <v>0</v>
      </c>
      <c r="UU160">
        <v>0</v>
      </c>
      <c r="UV160">
        <v>0</v>
      </c>
      <c r="UY160" t="s">
        <v>326</v>
      </c>
      <c r="UZ160">
        <v>0</v>
      </c>
      <c r="VA160">
        <v>0</v>
      </c>
      <c r="VB160">
        <v>0</v>
      </c>
      <c r="VC160">
        <v>0</v>
      </c>
      <c r="VF160" t="s">
        <v>326</v>
      </c>
      <c r="VG160">
        <v>0</v>
      </c>
      <c r="VH160">
        <v>0</v>
      </c>
      <c r="VI160">
        <v>0</v>
      </c>
      <c r="VJ160">
        <v>0</v>
      </c>
      <c r="VM160" t="s">
        <v>326</v>
      </c>
      <c r="VN160">
        <v>0</v>
      </c>
      <c r="VO160">
        <v>0</v>
      </c>
      <c r="VP160">
        <v>0</v>
      </c>
      <c r="VQ160">
        <v>0</v>
      </c>
      <c r="VT160" t="s">
        <v>326</v>
      </c>
      <c r="VU160">
        <v>0</v>
      </c>
      <c r="VV160">
        <v>0</v>
      </c>
      <c r="VW160">
        <v>0</v>
      </c>
      <c r="VX160">
        <v>0</v>
      </c>
      <c r="WA160" t="s">
        <v>326</v>
      </c>
      <c r="WB160">
        <v>0</v>
      </c>
      <c r="WC160">
        <v>0</v>
      </c>
      <c r="WD160">
        <v>0</v>
      </c>
      <c r="WE160">
        <v>0</v>
      </c>
      <c r="WH160" t="s">
        <v>326</v>
      </c>
      <c r="WI160">
        <v>0</v>
      </c>
      <c r="WJ160">
        <v>0</v>
      </c>
      <c r="WK160">
        <v>0</v>
      </c>
      <c r="WL160">
        <v>0</v>
      </c>
      <c r="WO160" t="s">
        <v>326</v>
      </c>
      <c r="WP160">
        <v>0</v>
      </c>
      <c r="WQ160">
        <v>0</v>
      </c>
      <c r="WR160">
        <v>0</v>
      </c>
      <c r="WS160">
        <v>0</v>
      </c>
      <c r="WV160" t="s">
        <v>326</v>
      </c>
      <c r="WW160">
        <v>0</v>
      </c>
      <c r="WX160">
        <v>0</v>
      </c>
      <c r="WY160">
        <v>0</v>
      </c>
      <c r="WZ160">
        <v>0</v>
      </c>
      <c r="XC160" t="s">
        <v>326</v>
      </c>
      <c r="XD160">
        <v>0</v>
      </c>
      <c r="XE160">
        <v>0</v>
      </c>
      <c r="XF160">
        <v>0</v>
      </c>
      <c r="XG160">
        <v>0</v>
      </c>
      <c r="XJ160" t="s">
        <v>326</v>
      </c>
      <c r="XK160">
        <v>0</v>
      </c>
      <c r="XL160">
        <v>0</v>
      </c>
      <c r="XM160">
        <v>0</v>
      </c>
      <c r="XN160">
        <v>0</v>
      </c>
      <c r="XQ160" t="s">
        <v>326</v>
      </c>
      <c r="XR160">
        <v>0</v>
      </c>
      <c r="XS160">
        <v>0</v>
      </c>
      <c r="XT160">
        <v>0</v>
      </c>
      <c r="XU160">
        <v>0</v>
      </c>
      <c r="XX160" t="s">
        <v>326</v>
      </c>
      <c r="XY160">
        <v>0</v>
      </c>
      <c r="XZ160">
        <v>0</v>
      </c>
      <c r="YA160">
        <v>0</v>
      </c>
      <c r="YB160">
        <v>0</v>
      </c>
      <c r="YE160" t="s">
        <v>326</v>
      </c>
      <c r="YF160">
        <v>0</v>
      </c>
      <c r="YG160">
        <v>0</v>
      </c>
      <c r="YH160">
        <v>0</v>
      </c>
      <c r="YI160">
        <v>0</v>
      </c>
      <c r="YL160" t="s">
        <v>326</v>
      </c>
      <c r="YM160">
        <v>0</v>
      </c>
      <c r="YN160">
        <v>0</v>
      </c>
      <c r="YO160">
        <v>0</v>
      </c>
      <c r="YP160">
        <v>0</v>
      </c>
      <c r="YQ160">
        <v>0</v>
      </c>
    </row>
    <row r="161" spans="1:667" x14ac:dyDescent="0.25">
      <c r="A161" t="s">
        <v>327</v>
      </c>
      <c r="B161">
        <v>0</v>
      </c>
      <c r="C161">
        <v>0</v>
      </c>
      <c r="D161">
        <v>0</v>
      </c>
      <c r="E161">
        <v>0</v>
      </c>
      <c r="H161" t="s">
        <v>327</v>
      </c>
      <c r="I161">
        <v>0</v>
      </c>
      <c r="J161">
        <v>0</v>
      </c>
      <c r="K161">
        <v>0</v>
      </c>
      <c r="L161">
        <v>0</v>
      </c>
      <c r="O161" t="s">
        <v>327</v>
      </c>
      <c r="P161">
        <v>0</v>
      </c>
      <c r="Q161">
        <v>0</v>
      </c>
      <c r="R161">
        <v>0</v>
      </c>
      <c r="S161">
        <v>0</v>
      </c>
      <c r="V161" t="s">
        <v>327</v>
      </c>
      <c r="W161">
        <v>0</v>
      </c>
      <c r="X161">
        <v>0</v>
      </c>
      <c r="Y161">
        <v>0</v>
      </c>
      <c r="Z161">
        <v>0</v>
      </c>
      <c r="AC161" t="s">
        <v>327</v>
      </c>
      <c r="AD161">
        <v>0</v>
      </c>
      <c r="AE161">
        <v>0</v>
      </c>
      <c r="AF161">
        <v>0</v>
      </c>
      <c r="AG161">
        <v>0</v>
      </c>
      <c r="AJ161" t="s">
        <v>327</v>
      </c>
      <c r="AK161">
        <v>0</v>
      </c>
      <c r="AL161">
        <v>0</v>
      </c>
      <c r="AM161">
        <v>0</v>
      </c>
      <c r="AN161">
        <v>0</v>
      </c>
      <c r="AQ161" t="s">
        <v>327</v>
      </c>
      <c r="AR161">
        <v>0</v>
      </c>
      <c r="AS161">
        <v>0</v>
      </c>
      <c r="AT161">
        <v>0</v>
      </c>
      <c r="AU161">
        <v>0</v>
      </c>
      <c r="AX161" t="s">
        <v>327</v>
      </c>
      <c r="AY161">
        <v>0</v>
      </c>
      <c r="AZ161">
        <v>0</v>
      </c>
      <c r="BA161">
        <v>0</v>
      </c>
      <c r="BB161">
        <v>0</v>
      </c>
      <c r="BE161" t="s">
        <v>327</v>
      </c>
      <c r="BF161">
        <v>0</v>
      </c>
      <c r="BG161">
        <v>0</v>
      </c>
      <c r="BH161">
        <v>0</v>
      </c>
      <c r="BI161">
        <v>0</v>
      </c>
      <c r="BO161" t="s">
        <v>327</v>
      </c>
      <c r="BP161">
        <v>0</v>
      </c>
      <c r="BQ161">
        <v>0</v>
      </c>
      <c r="BR161">
        <v>0</v>
      </c>
      <c r="BS161">
        <v>0</v>
      </c>
      <c r="BV161" t="s">
        <v>327</v>
      </c>
      <c r="BW161">
        <v>0</v>
      </c>
      <c r="BX161">
        <v>0</v>
      </c>
      <c r="BY161">
        <v>0</v>
      </c>
      <c r="BZ161">
        <v>0</v>
      </c>
      <c r="CC161" t="s">
        <v>327</v>
      </c>
      <c r="CD161">
        <v>0</v>
      </c>
      <c r="CE161">
        <v>0</v>
      </c>
      <c r="CF161">
        <v>0</v>
      </c>
      <c r="CG161">
        <v>0</v>
      </c>
      <c r="CJ161" t="s">
        <v>327</v>
      </c>
      <c r="CK161">
        <v>0</v>
      </c>
      <c r="CL161">
        <v>0</v>
      </c>
      <c r="CM161">
        <v>0</v>
      </c>
      <c r="CN161">
        <v>0</v>
      </c>
      <c r="CQ161" t="s">
        <v>327</v>
      </c>
      <c r="CR161">
        <v>0</v>
      </c>
      <c r="CS161">
        <v>0</v>
      </c>
      <c r="CT161">
        <v>0</v>
      </c>
      <c r="CU161">
        <v>0</v>
      </c>
      <c r="CX161" t="s">
        <v>327</v>
      </c>
      <c r="CY161">
        <v>0</v>
      </c>
      <c r="CZ161">
        <v>0</v>
      </c>
      <c r="DA161">
        <v>0</v>
      </c>
      <c r="DB161">
        <v>0</v>
      </c>
      <c r="DE161" t="s">
        <v>327</v>
      </c>
      <c r="DF161">
        <v>0</v>
      </c>
      <c r="DG161">
        <v>0</v>
      </c>
      <c r="DH161">
        <v>0</v>
      </c>
      <c r="DI161">
        <v>0</v>
      </c>
      <c r="DL161" t="s">
        <v>327</v>
      </c>
      <c r="DM161">
        <v>0</v>
      </c>
      <c r="DN161">
        <v>0</v>
      </c>
      <c r="DO161">
        <v>0</v>
      </c>
      <c r="DP161">
        <v>0</v>
      </c>
      <c r="DS161" t="s">
        <v>327</v>
      </c>
      <c r="DT161">
        <v>0</v>
      </c>
      <c r="DU161">
        <v>0</v>
      </c>
      <c r="DV161">
        <v>0</v>
      </c>
      <c r="DW161">
        <v>0</v>
      </c>
      <c r="DZ161" t="s">
        <v>327</v>
      </c>
      <c r="EA161">
        <v>0</v>
      </c>
      <c r="EB161">
        <v>0</v>
      </c>
      <c r="EC161">
        <v>0</v>
      </c>
      <c r="ED161">
        <v>0</v>
      </c>
      <c r="EG161" t="s">
        <v>327</v>
      </c>
      <c r="EH161">
        <v>0</v>
      </c>
      <c r="EI161">
        <v>0</v>
      </c>
      <c r="EJ161">
        <v>0</v>
      </c>
      <c r="EK161">
        <v>0</v>
      </c>
      <c r="EN161" t="s">
        <v>327</v>
      </c>
      <c r="EO161">
        <v>0</v>
      </c>
      <c r="EP161">
        <v>0</v>
      </c>
      <c r="EQ161">
        <v>0</v>
      </c>
      <c r="ER161">
        <v>0</v>
      </c>
      <c r="EU161" t="s">
        <v>327</v>
      </c>
      <c r="EV161">
        <v>0</v>
      </c>
      <c r="EW161">
        <v>0</v>
      </c>
      <c r="EX161">
        <v>0</v>
      </c>
      <c r="EY161">
        <v>0</v>
      </c>
      <c r="FB161" t="s">
        <v>327</v>
      </c>
      <c r="FC161">
        <v>0</v>
      </c>
      <c r="FD161">
        <v>0</v>
      </c>
      <c r="FE161">
        <v>0</v>
      </c>
      <c r="FF161">
        <v>0</v>
      </c>
      <c r="FI161" t="s">
        <v>327</v>
      </c>
      <c r="FJ161">
        <v>0</v>
      </c>
      <c r="FK161">
        <v>0</v>
      </c>
      <c r="FL161">
        <v>0</v>
      </c>
      <c r="FM161">
        <v>0</v>
      </c>
      <c r="FP161" t="s">
        <v>327</v>
      </c>
      <c r="FQ161">
        <v>0</v>
      </c>
      <c r="FR161">
        <v>0</v>
      </c>
      <c r="FS161">
        <v>0</v>
      </c>
      <c r="FT161">
        <v>0</v>
      </c>
      <c r="FW161" t="s">
        <v>327</v>
      </c>
      <c r="FX161">
        <v>0</v>
      </c>
      <c r="FY161">
        <v>0</v>
      </c>
      <c r="FZ161">
        <v>0</v>
      </c>
      <c r="GA161">
        <v>0</v>
      </c>
      <c r="GD161" t="s">
        <v>327</v>
      </c>
      <c r="GE161">
        <v>0</v>
      </c>
      <c r="GF161">
        <v>0</v>
      </c>
      <c r="GG161">
        <v>0</v>
      </c>
      <c r="GH161">
        <v>0</v>
      </c>
      <c r="GK161" t="s">
        <v>327</v>
      </c>
      <c r="GL161">
        <v>0</v>
      </c>
      <c r="GM161">
        <v>0</v>
      </c>
      <c r="GN161">
        <v>0</v>
      </c>
      <c r="GO161">
        <v>0</v>
      </c>
      <c r="GR161" t="s">
        <v>327</v>
      </c>
      <c r="GS161">
        <v>0</v>
      </c>
      <c r="GT161">
        <v>0</v>
      </c>
      <c r="GU161">
        <v>0</v>
      </c>
      <c r="GV161">
        <v>0</v>
      </c>
      <c r="GY161" t="s">
        <v>327</v>
      </c>
      <c r="GZ161">
        <v>0</v>
      </c>
      <c r="HA161">
        <v>0</v>
      </c>
      <c r="HB161">
        <v>0</v>
      </c>
      <c r="HC161">
        <v>0</v>
      </c>
      <c r="HF161" t="s">
        <v>327</v>
      </c>
      <c r="HG161">
        <v>0</v>
      </c>
      <c r="HH161">
        <v>0</v>
      </c>
      <c r="HI161">
        <v>0</v>
      </c>
      <c r="HJ161">
        <v>0</v>
      </c>
      <c r="HM161" t="s">
        <v>327</v>
      </c>
      <c r="HN161">
        <v>0</v>
      </c>
      <c r="HO161">
        <v>0</v>
      </c>
      <c r="HP161">
        <v>0</v>
      </c>
      <c r="HQ161">
        <v>0</v>
      </c>
      <c r="HT161" t="s">
        <v>327</v>
      </c>
      <c r="HU161">
        <v>0</v>
      </c>
      <c r="HV161">
        <v>0</v>
      </c>
      <c r="HW161">
        <v>0</v>
      </c>
      <c r="HX161">
        <v>0</v>
      </c>
      <c r="IA161" t="s">
        <v>327</v>
      </c>
      <c r="IB161">
        <v>0</v>
      </c>
      <c r="IC161">
        <v>0</v>
      </c>
      <c r="ID161">
        <v>0</v>
      </c>
      <c r="IE161">
        <v>0</v>
      </c>
      <c r="IH161" t="s">
        <v>327</v>
      </c>
      <c r="II161">
        <v>0</v>
      </c>
      <c r="IJ161">
        <v>0</v>
      </c>
      <c r="IK161">
        <v>0</v>
      </c>
      <c r="IL161">
        <v>0</v>
      </c>
      <c r="IO161" t="s">
        <v>327</v>
      </c>
      <c r="IP161">
        <v>0</v>
      </c>
      <c r="IQ161">
        <v>0</v>
      </c>
      <c r="IR161">
        <v>0</v>
      </c>
      <c r="IS161">
        <v>0</v>
      </c>
      <c r="IV161" t="s">
        <v>327</v>
      </c>
      <c r="IW161">
        <v>0</v>
      </c>
      <c r="IX161">
        <v>0</v>
      </c>
      <c r="IY161">
        <v>0</v>
      </c>
      <c r="IZ161">
        <v>0</v>
      </c>
      <c r="JC161" t="s">
        <v>327</v>
      </c>
      <c r="JD161">
        <v>0</v>
      </c>
      <c r="JE161">
        <v>0</v>
      </c>
      <c r="JF161">
        <v>0</v>
      </c>
      <c r="JG161">
        <v>0</v>
      </c>
      <c r="JJ161" t="s">
        <v>327</v>
      </c>
      <c r="JK161">
        <v>0</v>
      </c>
      <c r="JL161">
        <v>0</v>
      </c>
      <c r="JM161">
        <v>0</v>
      </c>
      <c r="JN161">
        <v>0</v>
      </c>
      <c r="JQ161" t="s">
        <v>327</v>
      </c>
      <c r="JR161">
        <v>0</v>
      </c>
      <c r="JS161">
        <v>0</v>
      </c>
      <c r="JT161">
        <v>0</v>
      </c>
      <c r="JU161">
        <v>0</v>
      </c>
      <c r="JX161" t="s">
        <v>327</v>
      </c>
      <c r="JY161">
        <v>0</v>
      </c>
      <c r="JZ161">
        <v>0</v>
      </c>
      <c r="KA161">
        <v>0</v>
      </c>
      <c r="KB161">
        <v>0</v>
      </c>
      <c r="KE161" t="s">
        <v>327</v>
      </c>
      <c r="KF161">
        <v>0</v>
      </c>
      <c r="KG161">
        <v>0</v>
      </c>
      <c r="KH161">
        <v>0</v>
      </c>
      <c r="KI161">
        <v>0</v>
      </c>
      <c r="KL161" t="s">
        <v>327</v>
      </c>
      <c r="KM161">
        <v>0</v>
      </c>
      <c r="KN161">
        <v>0</v>
      </c>
      <c r="KO161">
        <v>0</v>
      </c>
      <c r="KP161">
        <v>0</v>
      </c>
      <c r="KS161" t="s">
        <v>327</v>
      </c>
      <c r="KT161">
        <v>0</v>
      </c>
      <c r="KU161">
        <v>0</v>
      </c>
      <c r="KV161">
        <v>0</v>
      </c>
      <c r="KW161">
        <v>0</v>
      </c>
      <c r="KZ161" t="s">
        <v>327</v>
      </c>
      <c r="LA161">
        <v>0</v>
      </c>
      <c r="LB161">
        <v>0</v>
      </c>
      <c r="LC161">
        <v>0</v>
      </c>
      <c r="LD161">
        <v>0</v>
      </c>
      <c r="LG161" t="s">
        <v>327</v>
      </c>
      <c r="LH161">
        <v>0</v>
      </c>
      <c r="LI161">
        <v>0</v>
      </c>
      <c r="LJ161">
        <v>0</v>
      </c>
      <c r="LK161">
        <v>0</v>
      </c>
      <c r="LN161" t="s">
        <v>327</v>
      </c>
      <c r="LO161">
        <v>0</v>
      </c>
      <c r="LP161">
        <v>0</v>
      </c>
      <c r="LQ161">
        <v>0</v>
      </c>
      <c r="LR161">
        <v>0</v>
      </c>
      <c r="LU161" t="s">
        <v>327</v>
      </c>
      <c r="LV161">
        <v>0</v>
      </c>
      <c r="LW161">
        <v>0</v>
      </c>
      <c r="LX161">
        <v>0</v>
      </c>
      <c r="LY161">
        <v>0</v>
      </c>
      <c r="MB161" t="s">
        <v>327</v>
      </c>
      <c r="MC161">
        <v>0</v>
      </c>
      <c r="MD161">
        <v>0</v>
      </c>
      <c r="ME161">
        <v>0</v>
      </c>
      <c r="MF161">
        <v>0</v>
      </c>
      <c r="MI161" t="s">
        <v>327</v>
      </c>
      <c r="MJ161">
        <v>0</v>
      </c>
      <c r="MK161">
        <v>0</v>
      </c>
      <c r="ML161">
        <v>0</v>
      </c>
      <c r="MM161">
        <v>0</v>
      </c>
      <c r="MP161" t="s">
        <v>327</v>
      </c>
      <c r="MQ161">
        <v>0</v>
      </c>
      <c r="MR161">
        <v>0</v>
      </c>
      <c r="MS161">
        <v>0</v>
      </c>
      <c r="MT161">
        <v>0</v>
      </c>
      <c r="MW161" t="s">
        <v>327</v>
      </c>
      <c r="MX161">
        <v>0</v>
      </c>
      <c r="MY161">
        <v>0</v>
      </c>
      <c r="MZ161">
        <v>0</v>
      </c>
      <c r="NA161">
        <v>0</v>
      </c>
      <c r="ND161" t="s">
        <v>327</v>
      </c>
      <c r="NE161">
        <v>0</v>
      </c>
      <c r="NF161">
        <v>0</v>
      </c>
      <c r="NG161">
        <v>0</v>
      </c>
      <c r="NH161">
        <v>0</v>
      </c>
      <c r="NK161" t="s">
        <v>327</v>
      </c>
      <c r="NL161">
        <v>0</v>
      </c>
      <c r="NM161">
        <v>0</v>
      </c>
      <c r="NN161">
        <v>0</v>
      </c>
      <c r="NO161">
        <v>0</v>
      </c>
      <c r="NR161" t="s">
        <v>327</v>
      </c>
      <c r="NS161">
        <v>0</v>
      </c>
      <c r="NT161">
        <v>0</v>
      </c>
      <c r="NU161">
        <v>0</v>
      </c>
      <c r="NV161">
        <v>0</v>
      </c>
      <c r="NY161" t="s">
        <v>327</v>
      </c>
      <c r="NZ161">
        <v>0</v>
      </c>
      <c r="OA161">
        <v>0</v>
      </c>
      <c r="OB161">
        <v>0</v>
      </c>
      <c r="OC161">
        <v>0</v>
      </c>
      <c r="OF161" t="s">
        <v>327</v>
      </c>
      <c r="OG161">
        <v>0</v>
      </c>
      <c r="OH161">
        <v>0</v>
      </c>
      <c r="OI161">
        <v>0</v>
      </c>
      <c r="OJ161">
        <v>0</v>
      </c>
      <c r="OM161" t="s">
        <v>327</v>
      </c>
      <c r="ON161">
        <v>0</v>
      </c>
      <c r="OO161">
        <v>0</v>
      </c>
      <c r="OP161">
        <v>0</v>
      </c>
      <c r="OQ161">
        <v>0</v>
      </c>
      <c r="OT161" t="s">
        <v>327</v>
      </c>
      <c r="OU161">
        <v>0</v>
      </c>
      <c r="OV161">
        <v>0</v>
      </c>
      <c r="OW161">
        <v>0</v>
      </c>
      <c r="OX161">
        <v>0</v>
      </c>
      <c r="PA161" t="s">
        <v>327</v>
      </c>
      <c r="PB161">
        <v>0</v>
      </c>
      <c r="PC161">
        <v>0</v>
      </c>
      <c r="PD161">
        <v>0</v>
      </c>
      <c r="PE161">
        <v>0</v>
      </c>
      <c r="PH161" t="s">
        <v>327</v>
      </c>
      <c r="PI161">
        <v>0</v>
      </c>
      <c r="PJ161">
        <v>0</v>
      </c>
      <c r="PK161">
        <v>0</v>
      </c>
      <c r="PL161">
        <v>0</v>
      </c>
      <c r="PO161" t="s">
        <v>327</v>
      </c>
      <c r="PP161">
        <v>0</v>
      </c>
      <c r="PQ161">
        <v>0</v>
      </c>
      <c r="PR161">
        <v>0</v>
      </c>
      <c r="PS161">
        <v>0</v>
      </c>
      <c r="PV161" t="s">
        <v>327</v>
      </c>
      <c r="PW161">
        <v>0</v>
      </c>
      <c r="PX161">
        <v>0</v>
      </c>
      <c r="PY161">
        <v>0</v>
      </c>
      <c r="PZ161">
        <v>0</v>
      </c>
      <c r="QC161" t="s">
        <v>327</v>
      </c>
      <c r="QD161">
        <v>0</v>
      </c>
      <c r="QE161">
        <v>0</v>
      </c>
      <c r="QF161">
        <v>0</v>
      </c>
      <c r="QG161">
        <v>0</v>
      </c>
      <c r="QJ161" t="s">
        <v>327</v>
      </c>
      <c r="QK161">
        <v>0</v>
      </c>
      <c r="QL161">
        <v>0</v>
      </c>
      <c r="QM161">
        <v>0</v>
      </c>
      <c r="QN161">
        <v>0</v>
      </c>
      <c r="QQ161" t="s">
        <v>327</v>
      </c>
      <c r="QR161">
        <v>0</v>
      </c>
      <c r="QS161">
        <v>0</v>
      </c>
      <c r="QT161">
        <v>0</v>
      </c>
      <c r="QU161">
        <v>0</v>
      </c>
      <c r="QX161" t="s">
        <v>327</v>
      </c>
      <c r="QY161">
        <v>0</v>
      </c>
      <c r="QZ161">
        <v>0</v>
      </c>
      <c r="RA161">
        <v>0</v>
      </c>
      <c r="RB161">
        <v>0</v>
      </c>
      <c r="RE161" t="s">
        <v>327</v>
      </c>
      <c r="RF161">
        <v>0</v>
      </c>
      <c r="RG161">
        <v>0</v>
      </c>
      <c r="RH161">
        <v>0</v>
      </c>
      <c r="RI161">
        <v>0</v>
      </c>
      <c r="RL161" t="s">
        <v>327</v>
      </c>
      <c r="RM161">
        <v>0</v>
      </c>
      <c r="RN161">
        <v>0</v>
      </c>
      <c r="RO161">
        <v>0</v>
      </c>
      <c r="RP161">
        <v>0</v>
      </c>
      <c r="RS161" t="s">
        <v>327</v>
      </c>
      <c r="RT161">
        <v>0</v>
      </c>
      <c r="RU161">
        <v>0</v>
      </c>
      <c r="RV161">
        <v>0</v>
      </c>
      <c r="RW161">
        <v>0</v>
      </c>
      <c r="RZ161" t="s">
        <v>327</v>
      </c>
      <c r="SA161">
        <v>0</v>
      </c>
      <c r="SB161">
        <v>0</v>
      </c>
      <c r="SC161">
        <v>0</v>
      </c>
      <c r="SD161">
        <v>0</v>
      </c>
      <c r="SG161" t="s">
        <v>327</v>
      </c>
      <c r="SH161">
        <v>0</v>
      </c>
      <c r="SI161">
        <v>0</v>
      </c>
      <c r="SJ161">
        <v>0</v>
      </c>
      <c r="SK161">
        <v>0</v>
      </c>
      <c r="SN161" t="s">
        <v>327</v>
      </c>
      <c r="SO161">
        <v>0</v>
      </c>
      <c r="SP161">
        <v>0</v>
      </c>
      <c r="SQ161">
        <v>0</v>
      </c>
      <c r="SR161">
        <v>0</v>
      </c>
      <c r="SU161" t="s">
        <v>327</v>
      </c>
      <c r="SV161">
        <v>0</v>
      </c>
      <c r="SW161">
        <v>0</v>
      </c>
      <c r="SX161">
        <v>0</v>
      </c>
      <c r="SY161">
        <v>0</v>
      </c>
      <c r="TB161" t="s">
        <v>327</v>
      </c>
      <c r="TC161">
        <v>0</v>
      </c>
      <c r="TD161">
        <v>0</v>
      </c>
      <c r="TE161">
        <v>0</v>
      </c>
      <c r="TF161">
        <v>0</v>
      </c>
      <c r="TI161" t="s">
        <v>327</v>
      </c>
      <c r="TJ161">
        <v>0</v>
      </c>
      <c r="TK161">
        <v>0</v>
      </c>
      <c r="TL161">
        <v>0</v>
      </c>
      <c r="TM161">
        <v>0</v>
      </c>
      <c r="TP161" t="s">
        <v>327</v>
      </c>
      <c r="TQ161">
        <v>0</v>
      </c>
      <c r="TR161">
        <v>0</v>
      </c>
      <c r="TS161">
        <v>0</v>
      </c>
      <c r="TT161">
        <v>0</v>
      </c>
      <c r="TW161" t="s">
        <v>327</v>
      </c>
      <c r="TX161">
        <v>0</v>
      </c>
      <c r="TY161">
        <v>0</v>
      </c>
      <c r="TZ161">
        <v>0</v>
      </c>
      <c r="UA161">
        <v>0</v>
      </c>
      <c r="UD161" t="s">
        <v>327</v>
      </c>
      <c r="UE161">
        <v>0</v>
      </c>
      <c r="UF161">
        <v>0</v>
      </c>
      <c r="UG161">
        <v>0</v>
      </c>
      <c r="UH161">
        <v>0</v>
      </c>
      <c r="UK161" t="s">
        <v>327</v>
      </c>
      <c r="UL161">
        <v>0</v>
      </c>
      <c r="UM161">
        <v>0</v>
      </c>
      <c r="UN161">
        <v>0</v>
      </c>
      <c r="UO161">
        <v>0</v>
      </c>
      <c r="UR161" t="s">
        <v>327</v>
      </c>
      <c r="US161">
        <v>0</v>
      </c>
      <c r="UT161">
        <v>0</v>
      </c>
      <c r="UU161">
        <v>0</v>
      </c>
      <c r="UV161">
        <v>0</v>
      </c>
      <c r="UY161" t="s">
        <v>327</v>
      </c>
      <c r="UZ161">
        <v>0</v>
      </c>
      <c r="VA161">
        <v>0</v>
      </c>
      <c r="VB161">
        <v>0</v>
      </c>
      <c r="VC161">
        <v>0</v>
      </c>
      <c r="VF161" t="s">
        <v>327</v>
      </c>
      <c r="VG161">
        <v>0</v>
      </c>
      <c r="VH161">
        <v>0</v>
      </c>
      <c r="VI161">
        <v>0</v>
      </c>
      <c r="VJ161">
        <v>0</v>
      </c>
      <c r="VM161" t="s">
        <v>327</v>
      </c>
      <c r="VN161">
        <v>0</v>
      </c>
      <c r="VO161">
        <v>0</v>
      </c>
      <c r="VP161">
        <v>0</v>
      </c>
      <c r="VQ161">
        <v>0</v>
      </c>
      <c r="VT161" t="s">
        <v>327</v>
      </c>
      <c r="VU161">
        <v>0</v>
      </c>
      <c r="VV161">
        <v>0</v>
      </c>
      <c r="VW161">
        <v>0</v>
      </c>
      <c r="VX161">
        <v>0</v>
      </c>
      <c r="WA161" t="s">
        <v>327</v>
      </c>
      <c r="WB161">
        <v>0</v>
      </c>
      <c r="WC161">
        <v>0</v>
      </c>
      <c r="WD161">
        <v>0</v>
      </c>
      <c r="WE161">
        <v>0</v>
      </c>
      <c r="WH161" t="s">
        <v>327</v>
      </c>
      <c r="WI161">
        <v>0</v>
      </c>
      <c r="WJ161">
        <v>0</v>
      </c>
      <c r="WK161">
        <v>0</v>
      </c>
      <c r="WL161">
        <v>0</v>
      </c>
      <c r="WO161" t="s">
        <v>327</v>
      </c>
      <c r="WP161">
        <v>0</v>
      </c>
      <c r="WQ161">
        <v>0</v>
      </c>
      <c r="WR161">
        <v>0</v>
      </c>
      <c r="WS161">
        <v>0</v>
      </c>
      <c r="WV161" t="s">
        <v>327</v>
      </c>
      <c r="WW161">
        <v>0</v>
      </c>
      <c r="WX161">
        <v>0</v>
      </c>
      <c r="WY161">
        <v>0</v>
      </c>
      <c r="WZ161">
        <v>0</v>
      </c>
      <c r="XC161" t="s">
        <v>327</v>
      </c>
      <c r="XD161">
        <v>0</v>
      </c>
      <c r="XE161">
        <v>0</v>
      </c>
      <c r="XF161">
        <v>0</v>
      </c>
      <c r="XG161">
        <v>0</v>
      </c>
      <c r="XJ161" t="s">
        <v>327</v>
      </c>
      <c r="XK161">
        <v>0</v>
      </c>
      <c r="XL161">
        <v>0</v>
      </c>
      <c r="XM161">
        <v>0</v>
      </c>
      <c r="XN161">
        <v>0</v>
      </c>
      <c r="XQ161" t="s">
        <v>327</v>
      </c>
      <c r="XR161">
        <v>0</v>
      </c>
      <c r="XS161">
        <v>0</v>
      </c>
      <c r="XT161">
        <v>0</v>
      </c>
      <c r="XU161">
        <v>0</v>
      </c>
      <c r="XX161" t="s">
        <v>327</v>
      </c>
      <c r="XY161">
        <v>0</v>
      </c>
      <c r="XZ161">
        <v>0</v>
      </c>
      <c r="YA161">
        <v>0</v>
      </c>
      <c r="YB161">
        <v>0</v>
      </c>
      <c r="YE161" t="s">
        <v>327</v>
      </c>
      <c r="YF161">
        <v>0</v>
      </c>
      <c r="YG161">
        <v>0</v>
      </c>
      <c r="YH161">
        <v>0</v>
      </c>
      <c r="YI161">
        <v>0</v>
      </c>
      <c r="YL161" t="s">
        <v>327</v>
      </c>
      <c r="YM161">
        <v>0</v>
      </c>
      <c r="YN161">
        <v>0</v>
      </c>
      <c r="YO161">
        <v>0</v>
      </c>
      <c r="YP161">
        <v>0</v>
      </c>
      <c r="YQ161">
        <v>0</v>
      </c>
    </row>
    <row r="162" spans="1:667" x14ac:dyDescent="0.25">
      <c r="A162" t="s">
        <v>328</v>
      </c>
      <c r="B162">
        <v>0</v>
      </c>
      <c r="C162">
        <v>0</v>
      </c>
      <c r="D162">
        <v>0</v>
      </c>
      <c r="E162">
        <v>0</v>
      </c>
      <c r="H162" t="s">
        <v>328</v>
      </c>
      <c r="I162">
        <v>0</v>
      </c>
      <c r="J162">
        <v>0</v>
      </c>
      <c r="K162">
        <v>0</v>
      </c>
      <c r="L162">
        <v>0</v>
      </c>
      <c r="O162" t="s">
        <v>328</v>
      </c>
      <c r="P162">
        <v>0</v>
      </c>
      <c r="Q162">
        <v>0</v>
      </c>
      <c r="R162">
        <v>0</v>
      </c>
      <c r="S162">
        <v>0</v>
      </c>
      <c r="V162" t="s">
        <v>328</v>
      </c>
      <c r="W162">
        <v>0</v>
      </c>
      <c r="X162">
        <v>0</v>
      </c>
      <c r="Y162">
        <v>0</v>
      </c>
      <c r="Z162">
        <v>0</v>
      </c>
      <c r="AC162" t="s">
        <v>328</v>
      </c>
      <c r="AD162">
        <v>0</v>
      </c>
      <c r="AE162">
        <v>0</v>
      </c>
      <c r="AF162">
        <v>0</v>
      </c>
      <c r="AG162">
        <v>0</v>
      </c>
      <c r="AJ162" t="s">
        <v>328</v>
      </c>
      <c r="AK162">
        <v>0</v>
      </c>
      <c r="AL162">
        <v>0</v>
      </c>
      <c r="AM162">
        <v>0</v>
      </c>
      <c r="AN162">
        <v>0</v>
      </c>
      <c r="AQ162" t="s">
        <v>328</v>
      </c>
      <c r="AR162">
        <v>0</v>
      </c>
      <c r="AS162">
        <v>0</v>
      </c>
      <c r="AT162">
        <v>0</v>
      </c>
      <c r="AU162">
        <v>0</v>
      </c>
      <c r="AX162" t="s">
        <v>328</v>
      </c>
      <c r="AY162">
        <v>0</v>
      </c>
      <c r="AZ162">
        <v>0</v>
      </c>
      <c r="BA162">
        <v>0</v>
      </c>
      <c r="BB162">
        <v>0</v>
      </c>
      <c r="BE162" t="s">
        <v>328</v>
      </c>
      <c r="BF162">
        <v>0</v>
      </c>
      <c r="BG162">
        <v>0</v>
      </c>
      <c r="BH162">
        <v>0</v>
      </c>
      <c r="BI162">
        <v>0</v>
      </c>
      <c r="BO162" t="s">
        <v>328</v>
      </c>
      <c r="BP162">
        <v>0</v>
      </c>
      <c r="BQ162">
        <v>0</v>
      </c>
      <c r="BR162">
        <v>0</v>
      </c>
      <c r="BS162">
        <v>0</v>
      </c>
      <c r="BV162" t="s">
        <v>328</v>
      </c>
      <c r="BW162">
        <v>0</v>
      </c>
      <c r="BX162">
        <v>0</v>
      </c>
      <c r="BY162">
        <v>0</v>
      </c>
      <c r="BZ162">
        <v>0</v>
      </c>
      <c r="CC162" t="s">
        <v>328</v>
      </c>
      <c r="CD162">
        <v>0</v>
      </c>
      <c r="CE162">
        <v>0</v>
      </c>
      <c r="CF162">
        <v>0</v>
      </c>
      <c r="CG162">
        <v>0</v>
      </c>
      <c r="CJ162" t="s">
        <v>328</v>
      </c>
      <c r="CK162">
        <v>0</v>
      </c>
      <c r="CL162">
        <v>0</v>
      </c>
      <c r="CM162">
        <v>0</v>
      </c>
      <c r="CN162">
        <v>0</v>
      </c>
      <c r="CQ162" t="s">
        <v>328</v>
      </c>
      <c r="CR162">
        <v>0</v>
      </c>
      <c r="CS162">
        <v>0</v>
      </c>
      <c r="CT162">
        <v>0</v>
      </c>
      <c r="CU162">
        <v>0</v>
      </c>
      <c r="CX162" t="s">
        <v>328</v>
      </c>
      <c r="CY162">
        <v>0</v>
      </c>
      <c r="CZ162">
        <v>0</v>
      </c>
      <c r="DA162">
        <v>0</v>
      </c>
      <c r="DB162">
        <v>0</v>
      </c>
      <c r="DE162" t="s">
        <v>328</v>
      </c>
      <c r="DF162">
        <v>0</v>
      </c>
      <c r="DG162">
        <v>0</v>
      </c>
      <c r="DH162">
        <v>0</v>
      </c>
      <c r="DI162">
        <v>0</v>
      </c>
      <c r="DL162" t="s">
        <v>328</v>
      </c>
      <c r="DM162">
        <v>0</v>
      </c>
      <c r="DN162">
        <v>0</v>
      </c>
      <c r="DO162">
        <v>0</v>
      </c>
      <c r="DP162">
        <v>0</v>
      </c>
      <c r="DS162" t="s">
        <v>328</v>
      </c>
      <c r="DT162">
        <v>0</v>
      </c>
      <c r="DU162">
        <v>0</v>
      </c>
      <c r="DV162">
        <v>0</v>
      </c>
      <c r="DW162">
        <v>0</v>
      </c>
      <c r="DZ162" t="s">
        <v>328</v>
      </c>
      <c r="EA162">
        <v>0</v>
      </c>
      <c r="EB162">
        <v>0</v>
      </c>
      <c r="EC162">
        <v>0</v>
      </c>
      <c r="ED162">
        <v>0</v>
      </c>
      <c r="EG162" t="s">
        <v>328</v>
      </c>
      <c r="EH162">
        <v>0</v>
      </c>
      <c r="EI162">
        <v>0</v>
      </c>
      <c r="EJ162">
        <v>0</v>
      </c>
      <c r="EK162">
        <v>0</v>
      </c>
      <c r="EN162" t="s">
        <v>328</v>
      </c>
      <c r="EO162">
        <v>0</v>
      </c>
      <c r="EP162">
        <v>0</v>
      </c>
      <c r="EQ162">
        <v>0</v>
      </c>
      <c r="ER162">
        <v>0</v>
      </c>
      <c r="EU162" t="s">
        <v>328</v>
      </c>
      <c r="EV162">
        <v>0</v>
      </c>
      <c r="EW162">
        <v>0</v>
      </c>
      <c r="EX162">
        <v>0</v>
      </c>
      <c r="EY162">
        <v>0</v>
      </c>
      <c r="FB162" t="s">
        <v>328</v>
      </c>
      <c r="FC162">
        <v>0</v>
      </c>
      <c r="FD162">
        <v>0</v>
      </c>
      <c r="FE162">
        <v>0</v>
      </c>
      <c r="FF162">
        <v>0</v>
      </c>
      <c r="FI162" t="s">
        <v>328</v>
      </c>
      <c r="FJ162">
        <v>0</v>
      </c>
      <c r="FK162">
        <v>0</v>
      </c>
      <c r="FL162">
        <v>0</v>
      </c>
      <c r="FM162">
        <v>0</v>
      </c>
      <c r="FP162" t="s">
        <v>328</v>
      </c>
      <c r="FQ162">
        <v>0</v>
      </c>
      <c r="FR162">
        <v>0</v>
      </c>
      <c r="FS162">
        <v>0</v>
      </c>
      <c r="FT162">
        <v>0</v>
      </c>
      <c r="FW162" t="s">
        <v>328</v>
      </c>
      <c r="FX162">
        <v>0</v>
      </c>
      <c r="FY162">
        <v>0</v>
      </c>
      <c r="FZ162">
        <v>0</v>
      </c>
      <c r="GA162">
        <v>0</v>
      </c>
      <c r="GD162" t="s">
        <v>328</v>
      </c>
      <c r="GE162">
        <v>0</v>
      </c>
      <c r="GF162">
        <v>0</v>
      </c>
      <c r="GG162">
        <v>0</v>
      </c>
      <c r="GH162">
        <v>0</v>
      </c>
      <c r="GK162" t="s">
        <v>328</v>
      </c>
      <c r="GL162">
        <v>0</v>
      </c>
      <c r="GM162">
        <v>0</v>
      </c>
      <c r="GN162">
        <v>0</v>
      </c>
      <c r="GO162">
        <v>0</v>
      </c>
      <c r="GR162" t="s">
        <v>328</v>
      </c>
      <c r="GS162">
        <v>0</v>
      </c>
      <c r="GT162">
        <v>0</v>
      </c>
      <c r="GU162">
        <v>0</v>
      </c>
      <c r="GV162">
        <v>0</v>
      </c>
      <c r="GY162" t="s">
        <v>328</v>
      </c>
      <c r="GZ162">
        <v>0</v>
      </c>
      <c r="HA162">
        <v>0</v>
      </c>
      <c r="HB162">
        <v>0</v>
      </c>
      <c r="HC162">
        <v>0</v>
      </c>
      <c r="HF162" t="s">
        <v>328</v>
      </c>
      <c r="HG162">
        <v>0</v>
      </c>
      <c r="HH162">
        <v>0</v>
      </c>
      <c r="HI162">
        <v>0</v>
      </c>
      <c r="HJ162">
        <v>0</v>
      </c>
      <c r="HM162" t="s">
        <v>328</v>
      </c>
      <c r="HN162">
        <v>0</v>
      </c>
      <c r="HO162">
        <v>0</v>
      </c>
      <c r="HP162">
        <v>0</v>
      </c>
      <c r="HQ162">
        <v>0</v>
      </c>
      <c r="HT162" t="s">
        <v>328</v>
      </c>
      <c r="HU162">
        <v>0</v>
      </c>
      <c r="HV162">
        <v>0</v>
      </c>
      <c r="HW162">
        <v>0</v>
      </c>
      <c r="HX162">
        <v>0</v>
      </c>
      <c r="IA162" t="s">
        <v>328</v>
      </c>
      <c r="IB162">
        <v>0</v>
      </c>
      <c r="IC162">
        <v>0</v>
      </c>
      <c r="ID162">
        <v>0</v>
      </c>
      <c r="IE162">
        <v>0</v>
      </c>
      <c r="IH162" t="s">
        <v>328</v>
      </c>
      <c r="II162">
        <v>0</v>
      </c>
      <c r="IJ162">
        <v>0</v>
      </c>
      <c r="IK162">
        <v>0</v>
      </c>
      <c r="IL162">
        <v>0</v>
      </c>
      <c r="IO162" t="s">
        <v>328</v>
      </c>
      <c r="IP162">
        <v>0</v>
      </c>
      <c r="IQ162">
        <v>0</v>
      </c>
      <c r="IR162">
        <v>0</v>
      </c>
      <c r="IS162">
        <v>0</v>
      </c>
      <c r="IV162" t="s">
        <v>328</v>
      </c>
      <c r="IW162">
        <v>0</v>
      </c>
      <c r="IX162">
        <v>0</v>
      </c>
      <c r="IY162">
        <v>0</v>
      </c>
      <c r="IZ162">
        <v>0</v>
      </c>
      <c r="JC162" t="s">
        <v>328</v>
      </c>
      <c r="JD162">
        <v>0</v>
      </c>
      <c r="JE162">
        <v>0</v>
      </c>
      <c r="JF162">
        <v>0</v>
      </c>
      <c r="JG162">
        <v>0</v>
      </c>
      <c r="JJ162" t="s">
        <v>328</v>
      </c>
      <c r="JK162">
        <v>0</v>
      </c>
      <c r="JL162">
        <v>0</v>
      </c>
      <c r="JM162">
        <v>0</v>
      </c>
      <c r="JN162">
        <v>0</v>
      </c>
      <c r="JQ162" t="s">
        <v>328</v>
      </c>
      <c r="JR162">
        <v>0</v>
      </c>
      <c r="JS162">
        <v>0</v>
      </c>
      <c r="JT162">
        <v>0</v>
      </c>
      <c r="JU162">
        <v>0</v>
      </c>
      <c r="JX162" t="s">
        <v>328</v>
      </c>
      <c r="JY162">
        <v>0</v>
      </c>
      <c r="JZ162">
        <v>0</v>
      </c>
      <c r="KA162">
        <v>0</v>
      </c>
      <c r="KB162">
        <v>0</v>
      </c>
      <c r="KE162" t="s">
        <v>328</v>
      </c>
      <c r="KF162">
        <v>0</v>
      </c>
      <c r="KG162">
        <v>0</v>
      </c>
      <c r="KH162">
        <v>0</v>
      </c>
      <c r="KI162">
        <v>0</v>
      </c>
      <c r="KL162" t="s">
        <v>328</v>
      </c>
      <c r="KM162">
        <v>0</v>
      </c>
      <c r="KN162">
        <v>0</v>
      </c>
      <c r="KO162">
        <v>0</v>
      </c>
      <c r="KP162">
        <v>0</v>
      </c>
      <c r="KS162" t="s">
        <v>328</v>
      </c>
      <c r="KT162">
        <v>0</v>
      </c>
      <c r="KU162">
        <v>0</v>
      </c>
      <c r="KV162">
        <v>0</v>
      </c>
      <c r="KW162">
        <v>0</v>
      </c>
      <c r="KZ162" t="s">
        <v>328</v>
      </c>
      <c r="LA162">
        <v>0</v>
      </c>
      <c r="LB162">
        <v>0</v>
      </c>
      <c r="LC162">
        <v>0</v>
      </c>
      <c r="LD162">
        <v>0</v>
      </c>
      <c r="LG162" t="s">
        <v>328</v>
      </c>
      <c r="LH162">
        <v>0</v>
      </c>
      <c r="LI162">
        <v>0</v>
      </c>
      <c r="LJ162">
        <v>0</v>
      </c>
      <c r="LK162">
        <v>0</v>
      </c>
      <c r="LN162" t="s">
        <v>328</v>
      </c>
      <c r="LO162">
        <v>0</v>
      </c>
      <c r="LP162">
        <v>0</v>
      </c>
      <c r="LQ162">
        <v>0</v>
      </c>
      <c r="LR162">
        <v>0</v>
      </c>
      <c r="LU162" t="s">
        <v>328</v>
      </c>
      <c r="LV162">
        <v>0</v>
      </c>
      <c r="LW162">
        <v>0</v>
      </c>
      <c r="LX162">
        <v>0</v>
      </c>
      <c r="LY162">
        <v>0</v>
      </c>
      <c r="MB162" t="s">
        <v>328</v>
      </c>
      <c r="MC162">
        <v>0</v>
      </c>
      <c r="MD162">
        <v>0</v>
      </c>
      <c r="ME162">
        <v>0</v>
      </c>
      <c r="MF162">
        <v>0</v>
      </c>
      <c r="MI162" t="s">
        <v>328</v>
      </c>
      <c r="MJ162">
        <v>0</v>
      </c>
      <c r="MK162">
        <v>0</v>
      </c>
      <c r="ML162">
        <v>0</v>
      </c>
      <c r="MM162">
        <v>0</v>
      </c>
      <c r="MP162" t="s">
        <v>328</v>
      </c>
      <c r="MQ162">
        <v>0</v>
      </c>
      <c r="MR162">
        <v>0</v>
      </c>
      <c r="MS162">
        <v>0</v>
      </c>
      <c r="MT162">
        <v>0</v>
      </c>
      <c r="MW162" t="s">
        <v>328</v>
      </c>
      <c r="MX162">
        <v>0</v>
      </c>
      <c r="MY162">
        <v>0</v>
      </c>
      <c r="MZ162">
        <v>0</v>
      </c>
      <c r="NA162">
        <v>0</v>
      </c>
      <c r="ND162" t="s">
        <v>328</v>
      </c>
      <c r="NE162">
        <v>0</v>
      </c>
      <c r="NF162">
        <v>0</v>
      </c>
      <c r="NG162">
        <v>0</v>
      </c>
      <c r="NH162">
        <v>0</v>
      </c>
      <c r="NK162" t="s">
        <v>328</v>
      </c>
      <c r="NL162">
        <v>0</v>
      </c>
      <c r="NM162">
        <v>0</v>
      </c>
      <c r="NN162">
        <v>0</v>
      </c>
      <c r="NO162">
        <v>0</v>
      </c>
      <c r="NR162" t="s">
        <v>328</v>
      </c>
      <c r="NS162">
        <v>0</v>
      </c>
      <c r="NT162">
        <v>0</v>
      </c>
      <c r="NU162">
        <v>0</v>
      </c>
      <c r="NV162">
        <v>0</v>
      </c>
      <c r="NY162" t="s">
        <v>328</v>
      </c>
      <c r="NZ162">
        <v>0</v>
      </c>
      <c r="OA162">
        <v>0</v>
      </c>
      <c r="OB162">
        <v>0</v>
      </c>
      <c r="OC162">
        <v>0</v>
      </c>
      <c r="OF162" t="s">
        <v>328</v>
      </c>
      <c r="OG162">
        <v>0</v>
      </c>
      <c r="OH162">
        <v>0</v>
      </c>
      <c r="OI162">
        <v>0</v>
      </c>
      <c r="OJ162">
        <v>0</v>
      </c>
      <c r="OM162" t="s">
        <v>328</v>
      </c>
      <c r="ON162">
        <v>0</v>
      </c>
      <c r="OO162">
        <v>0</v>
      </c>
      <c r="OP162">
        <v>0</v>
      </c>
      <c r="OQ162">
        <v>0</v>
      </c>
      <c r="OT162" t="s">
        <v>328</v>
      </c>
      <c r="OU162">
        <v>0</v>
      </c>
      <c r="OV162">
        <v>0</v>
      </c>
      <c r="OW162">
        <v>0</v>
      </c>
      <c r="OX162">
        <v>0</v>
      </c>
      <c r="PA162" t="s">
        <v>328</v>
      </c>
      <c r="PB162">
        <v>0</v>
      </c>
      <c r="PC162">
        <v>0</v>
      </c>
      <c r="PD162">
        <v>0</v>
      </c>
      <c r="PE162">
        <v>0</v>
      </c>
      <c r="PH162" t="s">
        <v>328</v>
      </c>
      <c r="PI162">
        <v>0</v>
      </c>
      <c r="PJ162">
        <v>0</v>
      </c>
      <c r="PK162">
        <v>0</v>
      </c>
      <c r="PL162">
        <v>0</v>
      </c>
      <c r="PO162" t="s">
        <v>328</v>
      </c>
      <c r="PP162">
        <v>0</v>
      </c>
      <c r="PQ162">
        <v>0</v>
      </c>
      <c r="PR162">
        <v>0</v>
      </c>
      <c r="PS162">
        <v>0</v>
      </c>
      <c r="PV162" t="s">
        <v>328</v>
      </c>
      <c r="PW162">
        <v>0</v>
      </c>
      <c r="PX162">
        <v>0</v>
      </c>
      <c r="PY162">
        <v>0</v>
      </c>
      <c r="PZ162">
        <v>0</v>
      </c>
      <c r="QC162" t="s">
        <v>328</v>
      </c>
      <c r="QD162">
        <v>0</v>
      </c>
      <c r="QE162">
        <v>0</v>
      </c>
      <c r="QF162">
        <v>0</v>
      </c>
      <c r="QG162">
        <v>0</v>
      </c>
      <c r="QJ162" t="s">
        <v>328</v>
      </c>
      <c r="QK162">
        <v>0</v>
      </c>
      <c r="QL162">
        <v>0</v>
      </c>
      <c r="QM162">
        <v>0</v>
      </c>
      <c r="QN162">
        <v>0</v>
      </c>
      <c r="QQ162" t="s">
        <v>328</v>
      </c>
      <c r="QR162">
        <v>0</v>
      </c>
      <c r="QS162">
        <v>0</v>
      </c>
      <c r="QT162">
        <v>0</v>
      </c>
      <c r="QU162">
        <v>0</v>
      </c>
      <c r="QX162" t="s">
        <v>328</v>
      </c>
      <c r="QY162">
        <v>0</v>
      </c>
      <c r="QZ162">
        <v>0</v>
      </c>
      <c r="RA162">
        <v>0</v>
      </c>
      <c r="RB162">
        <v>0</v>
      </c>
      <c r="RE162" t="s">
        <v>328</v>
      </c>
      <c r="RF162">
        <v>0.02</v>
      </c>
      <c r="RG162">
        <v>0.1</v>
      </c>
      <c r="RH162">
        <v>0</v>
      </c>
      <c r="RI162">
        <v>0</v>
      </c>
      <c r="RL162" t="s">
        <v>328</v>
      </c>
      <c r="RM162">
        <v>0</v>
      </c>
      <c r="RN162">
        <v>0</v>
      </c>
      <c r="RO162">
        <v>0</v>
      </c>
      <c r="RP162">
        <v>0</v>
      </c>
      <c r="RS162" t="s">
        <v>328</v>
      </c>
      <c r="RT162">
        <v>0</v>
      </c>
      <c r="RU162">
        <v>0</v>
      </c>
      <c r="RV162">
        <v>0</v>
      </c>
      <c r="RW162">
        <v>0</v>
      </c>
      <c r="RZ162" t="s">
        <v>328</v>
      </c>
      <c r="SA162">
        <v>0</v>
      </c>
      <c r="SB162">
        <v>0</v>
      </c>
      <c r="SC162">
        <v>0</v>
      </c>
      <c r="SD162">
        <v>0</v>
      </c>
      <c r="SG162" t="s">
        <v>328</v>
      </c>
      <c r="SH162">
        <v>0</v>
      </c>
      <c r="SI162">
        <v>0</v>
      </c>
      <c r="SJ162">
        <v>0</v>
      </c>
      <c r="SK162">
        <v>0</v>
      </c>
      <c r="SN162" t="s">
        <v>328</v>
      </c>
      <c r="SO162">
        <v>0</v>
      </c>
      <c r="SP162">
        <v>0</v>
      </c>
      <c r="SQ162">
        <v>0</v>
      </c>
      <c r="SR162">
        <v>0</v>
      </c>
      <c r="SU162" t="s">
        <v>328</v>
      </c>
      <c r="SV162">
        <v>0</v>
      </c>
      <c r="SW162">
        <v>0</v>
      </c>
      <c r="SX162">
        <v>0</v>
      </c>
      <c r="SY162">
        <v>0</v>
      </c>
      <c r="TB162" t="s">
        <v>328</v>
      </c>
      <c r="TC162">
        <v>0</v>
      </c>
      <c r="TD162">
        <v>0</v>
      </c>
      <c r="TE162">
        <v>0</v>
      </c>
      <c r="TF162">
        <v>0</v>
      </c>
      <c r="TI162" t="s">
        <v>328</v>
      </c>
      <c r="TJ162">
        <v>0</v>
      </c>
      <c r="TK162">
        <v>0</v>
      </c>
      <c r="TL162">
        <v>0</v>
      </c>
      <c r="TM162">
        <v>0</v>
      </c>
      <c r="TP162" t="s">
        <v>328</v>
      </c>
      <c r="TQ162">
        <v>0</v>
      </c>
      <c r="TR162">
        <v>0</v>
      </c>
      <c r="TS162">
        <v>0</v>
      </c>
      <c r="TT162">
        <v>0</v>
      </c>
      <c r="TW162" t="s">
        <v>328</v>
      </c>
      <c r="TX162">
        <v>0</v>
      </c>
      <c r="TY162">
        <v>0</v>
      </c>
      <c r="TZ162">
        <v>0</v>
      </c>
      <c r="UA162">
        <v>0</v>
      </c>
      <c r="UD162" t="s">
        <v>328</v>
      </c>
      <c r="UE162">
        <v>0</v>
      </c>
      <c r="UF162">
        <v>0</v>
      </c>
      <c r="UG162">
        <v>0</v>
      </c>
      <c r="UH162">
        <v>0</v>
      </c>
      <c r="UK162" t="s">
        <v>328</v>
      </c>
      <c r="UL162">
        <v>0</v>
      </c>
      <c r="UM162">
        <v>0</v>
      </c>
      <c r="UN162">
        <v>0</v>
      </c>
      <c r="UO162">
        <v>0</v>
      </c>
      <c r="UR162" t="s">
        <v>328</v>
      </c>
      <c r="US162">
        <v>0</v>
      </c>
      <c r="UT162">
        <v>0</v>
      </c>
      <c r="UU162">
        <v>0</v>
      </c>
      <c r="UV162">
        <v>0</v>
      </c>
      <c r="UY162" t="s">
        <v>328</v>
      </c>
      <c r="UZ162">
        <v>0</v>
      </c>
      <c r="VA162">
        <v>0</v>
      </c>
      <c r="VB162">
        <v>0</v>
      </c>
      <c r="VC162">
        <v>0</v>
      </c>
      <c r="VF162" t="s">
        <v>328</v>
      </c>
      <c r="VG162">
        <v>0</v>
      </c>
      <c r="VH162">
        <v>0</v>
      </c>
      <c r="VI162">
        <v>0</v>
      </c>
      <c r="VJ162">
        <v>0</v>
      </c>
      <c r="VM162" t="s">
        <v>328</v>
      </c>
      <c r="VN162">
        <v>0</v>
      </c>
      <c r="VO162">
        <v>0</v>
      </c>
      <c r="VP162">
        <v>0</v>
      </c>
      <c r="VQ162">
        <v>0</v>
      </c>
      <c r="VT162" t="s">
        <v>328</v>
      </c>
      <c r="VU162">
        <v>0</v>
      </c>
      <c r="VV162">
        <v>0</v>
      </c>
      <c r="VW162">
        <v>0</v>
      </c>
      <c r="VX162">
        <v>0</v>
      </c>
      <c r="WA162" t="s">
        <v>328</v>
      </c>
      <c r="WB162">
        <v>0</v>
      </c>
      <c r="WC162">
        <v>0</v>
      </c>
      <c r="WD162">
        <v>0</v>
      </c>
      <c r="WE162">
        <v>0</v>
      </c>
      <c r="WH162" t="s">
        <v>328</v>
      </c>
      <c r="WI162">
        <v>0</v>
      </c>
      <c r="WJ162">
        <v>0</v>
      </c>
      <c r="WK162">
        <v>0</v>
      </c>
      <c r="WL162">
        <v>0</v>
      </c>
      <c r="WO162" t="s">
        <v>328</v>
      </c>
      <c r="WP162">
        <v>0</v>
      </c>
      <c r="WQ162">
        <v>0</v>
      </c>
      <c r="WR162">
        <v>0</v>
      </c>
      <c r="WS162">
        <v>0</v>
      </c>
      <c r="WV162" t="s">
        <v>328</v>
      </c>
      <c r="WW162">
        <v>0</v>
      </c>
      <c r="WX162">
        <v>0</v>
      </c>
      <c r="WY162">
        <v>0</v>
      </c>
      <c r="WZ162">
        <v>0</v>
      </c>
      <c r="XC162" t="s">
        <v>328</v>
      </c>
      <c r="XD162">
        <v>0</v>
      </c>
      <c r="XE162">
        <v>0</v>
      </c>
      <c r="XF162">
        <v>0</v>
      </c>
      <c r="XG162">
        <v>0</v>
      </c>
      <c r="XJ162" t="s">
        <v>328</v>
      </c>
      <c r="XK162">
        <v>0</v>
      </c>
      <c r="XL162">
        <v>0</v>
      </c>
      <c r="XM162">
        <v>0</v>
      </c>
      <c r="XN162">
        <v>0</v>
      </c>
      <c r="XQ162" t="s">
        <v>328</v>
      </c>
      <c r="XR162">
        <v>0</v>
      </c>
      <c r="XS162">
        <v>0</v>
      </c>
      <c r="XT162">
        <v>0</v>
      </c>
      <c r="XU162">
        <v>0</v>
      </c>
      <c r="XX162" t="s">
        <v>328</v>
      </c>
      <c r="XY162">
        <v>0</v>
      </c>
      <c r="XZ162">
        <v>0</v>
      </c>
      <c r="YA162">
        <v>0</v>
      </c>
      <c r="YB162">
        <v>0</v>
      </c>
      <c r="YE162" t="s">
        <v>328</v>
      </c>
      <c r="YF162">
        <v>0</v>
      </c>
      <c r="YG162">
        <v>0</v>
      </c>
      <c r="YH162">
        <v>0</v>
      </c>
      <c r="YI162">
        <v>0</v>
      </c>
      <c r="YL162" t="s">
        <v>328</v>
      </c>
      <c r="YM162">
        <v>0</v>
      </c>
      <c r="YN162">
        <v>0</v>
      </c>
      <c r="YO162">
        <v>0</v>
      </c>
      <c r="YP162">
        <v>0</v>
      </c>
      <c r="YQ162">
        <v>0</v>
      </c>
    </row>
    <row r="163" spans="1:667" x14ac:dyDescent="0.25">
      <c r="A163" t="s">
        <v>329</v>
      </c>
      <c r="B163">
        <v>0</v>
      </c>
      <c r="C163">
        <v>0</v>
      </c>
      <c r="D163">
        <v>0</v>
      </c>
      <c r="E163">
        <v>0</v>
      </c>
      <c r="H163" t="s">
        <v>329</v>
      </c>
      <c r="I163">
        <v>0</v>
      </c>
      <c r="J163">
        <v>0</v>
      </c>
      <c r="K163">
        <v>0</v>
      </c>
      <c r="L163">
        <v>0</v>
      </c>
      <c r="O163" t="s">
        <v>329</v>
      </c>
      <c r="P163">
        <v>0</v>
      </c>
      <c r="Q163">
        <v>0</v>
      </c>
      <c r="R163">
        <v>0</v>
      </c>
      <c r="S163">
        <v>0</v>
      </c>
      <c r="V163" t="s">
        <v>329</v>
      </c>
      <c r="W163">
        <v>0</v>
      </c>
      <c r="X163">
        <v>0</v>
      </c>
      <c r="Y163">
        <v>0</v>
      </c>
      <c r="Z163">
        <v>0</v>
      </c>
      <c r="AC163" t="s">
        <v>329</v>
      </c>
      <c r="AD163">
        <v>0</v>
      </c>
      <c r="AE163">
        <v>0</v>
      </c>
      <c r="AF163">
        <v>0</v>
      </c>
      <c r="AG163">
        <v>0</v>
      </c>
      <c r="AJ163" t="s">
        <v>329</v>
      </c>
      <c r="AK163">
        <v>0</v>
      </c>
      <c r="AL163">
        <v>0</v>
      </c>
      <c r="AM163">
        <v>0</v>
      </c>
      <c r="AN163">
        <v>0</v>
      </c>
      <c r="AQ163" t="s">
        <v>329</v>
      </c>
      <c r="AR163">
        <v>0</v>
      </c>
      <c r="AS163">
        <v>0</v>
      </c>
      <c r="AT163">
        <v>0</v>
      </c>
      <c r="AU163">
        <v>0</v>
      </c>
      <c r="AX163" t="s">
        <v>329</v>
      </c>
      <c r="AY163">
        <v>0</v>
      </c>
      <c r="AZ163">
        <v>0</v>
      </c>
      <c r="BA163">
        <v>0</v>
      </c>
      <c r="BB163">
        <v>0</v>
      </c>
      <c r="BE163" t="s">
        <v>329</v>
      </c>
      <c r="BF163">
        <v>0</v>
      </c>
      <c r="BG163">
        <v>0</v>
      </c>
      <c r="BH163">
        <v>0</v>
      </c>
      <c r="BI163">
        <v>0</v>
      </c>
      <c r="BO163" t="s">
        <v>329</v>
      </c>
      <c r="BP163">
        <v>0</v>
      </c>
      <c r="BQ163">
        <v>0</v>
      </c>
      <c r="BR163">
        <v>0</v>
      </c>
      <c r="BS163">
        <v>0</v>
      </c>
      <c r="BV163" t="s">
        <v>329</v>
      </c>
      <c r="BW163">
        <v>0</v>
      </c>
      <c r="BX163">
        <v>0</v>
      </c>
      <c r="BY163">
        <v>0</v>
      </c>
      <c r="BZ163">
        <v>0</v>
      </c>
      <c r="CC163" t="s">
        <v>329</v>
      </c>
      <c r="CD163">
        <v>0</v>
      </c>
      <c r="CE163">
        <v>0</v>
      </c>
      <c r="CF163">
        <v>0</v>
      </c>
      <c r="CG163">
        <v>0</v>
      </c>
      <c r="CJ163" t="s">
        <v>329</v>
      </c>
      <c r="CK163">
        <v>0</v>
      </c>
      <c r="CL163">
        <v>0</v>
      </c>
      <c r="CM163">
        <v>0</v>
      </c>
      <c r="CN163">
        <v>0</v>
      </c>
      <c r="CQ163" t="s">
        <v>329</v>
      </c>
      <c r="CR163">
        <v>0</v>
      </c>
      <c r="CS163">
        <v>0</v>
      </c>
      <c r="CT163">
        <v>0</v>
      </c>
      <c r="CU163">
        <v>0</v>
      </c>
      <c r="CX163" t="s">
        <v>329</v>
      </c>
      <c r="CY163">
        <v>0</v>
      </c>
      <c r="CZ163">
        <v>0</v>
      </c>
      <c r="DA163">
        <v>0</v>
      </c>
      <c r="DB163">
        <v>0</v>
      </c>
      <c r="DE163" t="s">
        <v>329</v>
      </c>
      <c r="DF163">
        <v>0</v>
      </c>
      <c r="DG163">
        <v>0</v>
      </c>
      <c r="DH163">
        <v>0</v>
      </c>
      <c r="DI163">
        <v>0</v>
      </c>
      <c r="DL163" t="s">
        <v>329</v>
      </c>
      <c r="DM163">
        <v>0</v>
      </c>
      <c r="DN163">
        <v>0</v>
      </c>
      <c r="DO163">
        <v>0</v>
      </c>
      <c r="DP163">
        <v>0</v>
      </c>
      <c r="DS163" t="s">
        <v>329</v>
      </c>
      <c r="DT163">
        <v>0</v>
      </c>
      <c r="DU163">
        <v>0</v>
      </c>
      <c r="DV163">
        <v>0</v>
      </c>
      <c r="DW163">
        <v>0</v>
      </c>
      <c r="DZ163" t="s">
        <v>329</v>
      </c>
      <c r="EA163">
        <v>0</v>
      </c>
      <c r="EB163">
        <v>0</v>
      </c>
      <c r="EC163">
        <v>0</v>
      </c>
      <c r="ED163">
        <v>0</v>
      </c>
      <c r="EG163" t="s">
        <v>329</v>
      </c>
      <c r="EH163">
        <v>0</v>
      </c>
      <c r="EI163">
        <v>0</v>
      </c>
      <c r="EJ163">
        <v>0</v>
      </c>
      <c r="EK163">
        <v>0</v>
      </c>
      <c r="EN163" t="s">
        <v>329</v>
      </c>
      <c r="EO163">
        <v>0</v>
      </c>
      <c r="EP163">
        <v>0</v>
      </c>
      <c r="EQ163">
        <v>0</v>
      </c>
      <c r="ER163">
        <v>0</v>
      </c>
      <c r="EU163" t="s">
        <v>329</v>
      </c>
      <c r="EV163">
        <v>0</v>
      </c>
      <c r="EW163">
        <v>0</v>
      </c>
      <c r="EX163">
        <v>0</v>
      </c>
      <c r="EY163">
        <v>0</v>
      </c>
      <c r="FB163" t="s">
        <v>329</v>
      </c>
      <c r="FC163">
        <v>0</v>
      </c>
      <c r="FD163">
        <v>0</v>
      </c>
      <c r="FE163">
        <v>0</v>
      </c>
      <c r="FF163">
        <v>0</v>
      </c>
      <c r="FI163" t="s">
        <v>329</v>
      </c>
      <c r="FJ163">
        <v>0</v>
      </c>
      <c r="FK163">
        <v>0</v>
      </c>
      <c r="FL163">
        <v>0</v>
      </c>
      <c r="FM163">
        <v>0</v>
      </c>
      <c r="FP163" t="s">
        <v>329</v>
      </c>
      <c r="FQ163">
        <v>0</v>
      </c>
      <c r="FR163">
        <v>0</v>
      </c>
      <c r="FS163">
        <v>0</v>
      </c>
      <c r="FT163">
        <v>0</v>
      </c>
      <c r="FW163" t="s">
        <v>329</v>
      </c>
      <c r="FX163">
        <v>0</v>
      </c>
      <c r="FY163">
        <v>0</v>
      </c>
      <c r="FZ163">
        <v>0</v>
      </c>
      <c r="GA163">
        <v>0</v>
      </c>
      <c r="GD163" t="s">
        <v>329</v>
      </c>
      <c r="GE163">
        <v>0</v>
      </c>
      <c r="GF163">
        <v>0</v>
      </c>
      <c r="GG163">
        <v>0</v>
      </c>
      <c r="GH163">
        <v>0</v>
      </c>
      <c r="GK163" t="s">
        <v>329</v>
      </c>
      <c r="GL163">
        <v>0</v>
      </c>
      <c r="GM163">
        <v>0</v>
      </c>
      <c r="GN163">
        <v>0</v>
      </c>
      <c r="GO163">
        <v>0</v>
      </c>
      <c r="GR163" t="s">
        <v>329</v>
      </c>
      <c r="GS163">
        <v>0</v>
      </c>
      <c r="GT163">
        <v>0</v>
      </c>
      <c r="GU163">
        <v>0</v>
      </c>
      <c r="GV163">
        <v>0</v>
      </c>
      <c r="GY163" t="s">
        <v>329</v>
      </c>
      <c r="GZ163">
        <v>0</v>
      </c>
      <c r="HA163">
        <v>0</v>
      </c>
      <c r="HB163">
        <v>0</v>
      </c>
      <c r="HC163">
        <v>0</v>
      </c>
      <c r="HF163" t="s">
        <v>329</v>
      </c>
      <c r="HG163">
        <v>0</v>
      </c>
      <c r="HH163">
        <v>0</v>
      </c>
      <c r="HI163">
        <v>0</v>
      </c>
      <c r="HJ163">
        <v>0</v>
      </c>
      <c r="HM163" t="s">
        <v>329</v>
      </c>
      <c r="HN163">
        <v>0</v>
      </c>
      <c r="HO163">
        <v>0</v>
      </c>
      <c r="HP163">
        <v>0</v>
      </c>
      <c r="HQ163">
        <v>0</v>
      </c>
      <c r="HT163" t="s">
        <v>329</v>
      </c>
      <c r="HU163">
        <v>0</v>
      </c>
      <c r="HV163">
        <v>0</v>
      </c>
      <c r="HW163">
        <v>0</v>
      </c>
      <c r="HX163">
        <v>0</v>
      </c>
      <c r="IA163" t="s">
        <v>329</v>
      </c>
      <c r="IB163">
        <v>0</v>
      </c>
      <c r="IC163">
        <v>0</v>
      </c>
      <c r="ID163">
        <v>0</v>
      </c>
      <c r="IE163">
        <v>0</v>
      </c>
      <c r="IH163" t="s">
        <v>329</v>
      </c>
      <c r="II163">
        <v>0</v>
      </c>
      <c r="IJ163">
        <v>0</v>
      </c>
      <c r="IK163">
        <v>0</v>
      </c>
      <c r="IL163">
        <v>0</v>
      </c>
      <c r="IO163" t="s">
        <v>329</v>
      </c>
      <c r="IP163">
        <v>0</v>
      </c>
      <c r="IQ163">
        <v>0</v>
      </c>
      <c r="IR163">
        <v>0</v>
      </c>
      <c r="IS163">
        <v>0</v>
      </c>
      <c r="IV163" t="s">
        <v>329</v>
      </c>
      <c r="IW163">
        <v>0</v>
      </c>
      <c r="IX163">
        <v>0</v>
      </c>
      <c r="IY163">
        <v>0</v>
      </c>
      <c r="IZ163">
        <v>0</v>
      </c>
      <c r="JC163" t="s">
        <v>329</v>
      </c>
      <c r="JD163">
        <v>0</v>
      </c>
      <c r="JE163">
        <v>0</v>
      </c>
      <c r="JF163">
        <v>0</v>
      </c>
      <c r="JG163">
        <v>0</v>
      </c>
      <c r="JJ163" t="s">
        <v>329</v>
      </c>
      <c r="JK163">
        <v>0</v>
      </c>
      <c r="JL163">
        <v>0</v>
      </c>
      <c r="JM163">
        <v>0</v>
      </c>
      <c r="JN163">
        <v>0</v>
      </c>
      <c r="JQ163" t="s">
        <v>329</v>
      </c>
      <c r="JR163">
        <v>0</v>
      </c>
      <c r="JS163">
        <v>0</v>
      </c>
      <c r="JT163">
        <v>0</v>
      </c>
      <c r="JU163">
        <v>0</v>
      </c>
      <c r="JX163" t="s">
        <v>329</v>
      </c>
      <c r="JY163">
        <v>0</v>
      </c>
      <c r="JZ163">
        <v>0</v>
      </c>
      <c r="KA163">
        <v>0</v>
      </c>
      <c r="KB163">
        <v>0</v>
      </c>
      <c r="KE163" t="s">
        <v>329</v>
      </c>
      <c r="KF163">
        <v>0</v>
      </c>
      <c r="KG163">
        <v>0</v>
      </c>
      <c r="KH163">
        <v>0</v>
      </c>
      <c r="KI163">
        <v>0</v>
      </c>
      <c r="KL163" t="s">
        <v>329</v>
      </c>
      <c r="KM163">
        <v>0</v>
      </c>
      <c r="KN163">
        <v>0</v>
      </c>
      <c r="KO163">
        <v>0</v>
      </c>
      <c r="KP163">
        <v>0</v>
      </c>
      <c r="KS163" t="s">
        <v>329</v>
      </c>
      <c r="KT163">
        <v>0</v>
      </c>
      <c r="KU163">
        <v>0</v>
      </c>
      <c r="KV163">
        <v>0</v>
      </c>
      <c r="KW163">
        <v>0</v>
      </c>
      <c r="KZ163" t="s">
        <v>329</v>
      </c>
      <c r="LA163">
        <v>0</v>
      </c>
      <c r="LB163">
        <v>0</v>
      </c>
      <c r="LC163">
        <v>0</v>
      </c>
      <c r="LD163">
        <v>0</v>
      </c>
      <c r="LG163" t="s">
        <v>329</v>
      </c>
      <c r="LH163">
        <v>0</v>
      </c>
      <c r="LI163">
        <v>0</v>
      </c>
      <c r="LJ163">
        <v>0</v>
      </c>
      <c r="LK163">
        <v>0</v>
      </c>
      <c r="LN163" t="s">
        <v>329</v>
      </c>
      <c r="LO163">
        <v>0</v>
      </c>
      <c r="LP163">
        <v>0</v>
      </c>
      <c r="LQ163">
        <v>0</v>
      </c>
      <c r="LR163">
        <v>0</v>
      </c>
      <c r="LU163" t="s">
        <v>329</v>
      </c>
      <c r="LV163">
        <v>0</v>
      </c>
      <c r="LW163">
        <v>0</v>
      </c>
      <c r="LX163">
        <v>0</v>
      </c>
      <c r="LY163">
        <v>0</v>
      </c>
      <c r="MB163" t="s">
        <v>329</v>
      </c>
      <c r="MC163">
        <v>0</v>
      </c>
      <c r="MD163">
        <v>0</v>
      </c>
      <c r="ME163">
        <v>0</v>
      </c>
      <c r="MF163">
        <v>0</v>
      </c>
      <c r="MI163" t="s">
        <v>329</v>
      </c>
      <c r="MJ163">
        <v>0</v>
      </c>
      <c r="MK163">
        <v>0</v>
      </c>
      <c r="ML163">
        <v>0</v>
      </c>
      <c r="MM163">
        <v>0</v>
      </c>
      <c r="MP163" t="s">
        <v>329</v>
      </c>
      <c r="MQ163">
        <v>0</v>
      </c>
      <c r="MR163">
        <v>0</v>
      </c>
      <c r="MS163">
        <v>0</v>
      </c>
      <c r="MT163">
        <v>0</v>
      </c>
      <c r="MW163" t="s">
        <v>329</v>
      </c>
      <c r="MX163">
        <v>0</v>
      </c>
      <c r="MY163">
        <v>0</v>
      </c>
      <c r="MZ163">
        <v>0</v>
      </c>
      <c r="NA163">
        <v>0</v>
      </c>
      <c r="ND163" t="s">
        <v>329</v>
      </c>
      <c r="NE163">
        <v>0</v>
      </c>
      <c r="NF163">
        <v>0</v>
      </c>
      <c r="NG163">
        <v>0</v>
      </c>
      <c r="NH163">
        <v>0</v>
      </c>
      <c r="NK163" t="s">
        <v>329</v>
      </c>
      <c r="NL163">
        <v>0</v>
      </c>
      <c r="NM163">
        <v>0</v>
      </c>
      <c r="NN163">
        <v>0</v>
      </c>
      <c r="NO163">
        <v>0</v>
      </c>
      <c r="NR163" t="s">
        <v>329</v>
      </c>
      <c r="NS163">
        <v>0</v>
      </c>
      <c r="NT163">
        <v>0</v>
      </c>
      <c r="NU163">
        <v>0</v>
      </c>
      <c r="NV163">
        <v>0</v>
      </c>
      <c r="NY163" t="s">
        <v>329</v>
      </c>
      <c r="NZ163">
        <v>0</v>
      </c>
      <c r="OA163">
        <v>0</v>
      </c>
      <c r="OB163">
        <v>0</v>
      </c>
      <c r="OC163">
        <v>0</v>
      </c>
      <c r="OF163" t="s">
        <v>329</v>
      </c>
      <c r="OG163">
        <v>0</v>
      </c>
      <c r="OH163">
        <v>0</v>
      </c>
      <c r="OI163">
        <v>0</v>
      </c>
      <c r="OJ163">
        <v>0</v>
      </c>
      <c r="OM163" t="s">
        <v>329</v>
      </c>
      <c r="ON163">
        <v>0</v>
      </c>
      <c r="OO163">
        <v>0</v>
      </c>
      <c r="OP163">
        <v>0</v>
      </c>
      <c r="OQ163">
        <v>0</v>
      </c>
      <c r="OT163" t="s">
        <v>329</v>
      </c>
      <c r="OU163">
        <v>0</v>
      </c>
      <c r="OV163">
        <v>0</v>
      </c>
      <c r="OW163">
        <v>0</v>
      </c>
      <c r="OX163">
        <v>0</v>
      </c>
      <c r="PA163" t="s">
        <v>329</v>
      </c>
      <c r="PB163">
        <v>0</v>
      </c>
      <c r="PC163">
        <v>0</v>
      </c>
      <c r="PD163">
        <v>0</v>
      </c>
      <c r="PE163">
        <v>0</v>
      </c>
      <c r="PH163" t="s">
        <v>329</v>
      </c>
      <c r="PI163">
        <v>0</v>
      </c>
      <c r="PJ163">
        <v>0</v>
      </c>
      <c r="PK163">
        <v>0</v>
      </c>
      <c r="PL163">
        <v>0</v>
      </c>
      <c r="PO163" t="s">
        <v>329</v>
      </c>
      <c r="PP163">
        <v>0</v>
      </c>
      <c r="PQ163">
        <v>0</v>
      </c>
      <c r="PR163">
        <v>0</v>
      </c>
      <c r="PS163">
        <v>0</v>
      </c>
      <c r="PV163" t="s">
        <v>329</v>
      </c>
      <c r="PW163">
        <v>0</v>
      </c>
      <c r="PX163">
        <v>0</v>
      </c>
      <c r="PY163">
        <v>0</v>
      </c>
      <c r="PZ163">
        <v>0</v>
      </c>
      <c r="QC163" t="s">
        <v>329</v>
      </c>
      <c r="QD163">
        <v>0</v>
      </c>
      <c r="QE163">
        <v>0</v>
      </c>
      <c r="QF163">
        <v>0</v>
      </c>
      <c r="QG163">
        <v>0</v>
      </c>
      <c r="QJ163" t="s">
        <v>329</v>
      </c>
      <c r="QK163">
        <v>0</v>
      </c>
      <c r="QL163">
        <v>0</v>
      </c>
      <c r="QM163">
        <v>0</v>
      </c>
      <c r="QN163">
        <v>0</v>
      </c>
      <c r="QQ163" t="s">
        <v>329</v>
      </c>
      <c r="QR163">
        <v>0</v>
      </c>
      <c r="QS163">
        <v>0</v>
      </c>
      <c r="QT163">
        <v>0</v>
      </c>
      <c r="QU163">
        <v>0</v>
      </c>
      <c r="QX163" t="s">
        <v>329</v>
      </c>
      <c r="QY163">
        <v>0</v>
      </c>
      <c r="QZ163">
        <v>0</v>
      </c>
      <c r="RA163">
        <v>0</v>
      </c>
      <c r="RB163">
        <v>0</v>
      </c>
      <c r="RE163" t="s">
        <v>329</v>
      </c>
      <c r="RF163">
        <v>0</v>
      </c>
      <c r="RG163">
        <v>0</v>
      </c>
      <c r="RH163">
        <v>0</v>
      </c>
      <c r="RI163">
        <v>0</v>
      </c>
      <c r="RL163" t="s">
        <v>329</v>
      </c>
      <c r="RM163">
        <v>0</v>
      </c>
      <c r="RN163">
        <v>0</v>
      </c>
      <c r="RO163">
        <v>0</v>
      </c>
      <c r="RP163">
        <v>0</v>
      </c>
      <c r="RS163" t="s">
        <v>329</v>
      </c>
      <c r="RT163">
        <v>0</v>
      </c>
      <c r="RU163">
        <v>0</v>
      </c>
      <c r="RV163">
        <v>0</v>
      </c>
      <c r="RW163">
        <v>0</v>
      </c>
      <c r="RZ163" t="s">
        <v>329</v>
      </c>
      <c r="SA163">
        <v>0</v>
      </c>
      <c r="SB163">
        <v>0</v>
      </c>
      <c r="SC163">
        <v>0</v>
      </c>
      <c r="SD163">
        <v>0</v>
      </c>
      <c r="SG163" t="s">
        <v>329</v>
      </c>
      <c r="SH163">
        <v>0</v>
      </c>
      <c r="SI163">
        <v>0</v>
      </c>
      <c r="SJ163">
        <v>0</v>
      </c>
      <c r="SK163">
        <v>0</v>
      </c>
      <c r="SN163" t="s">
        <v>329</v>
      </c>
      <c r="SO163">
        <v>0</v>
      </c>
      <c r="SP163">
        <v>0</v>
      </c>
      <c r="SQ163">
        <v>0</v>
      </c>
      <c r="SR163">
        <v>0</v>
      </c>
      <c r="SU163" t="s">
        <v>329</v>
      </c>
      <c r="SV163">
        <v>0</v>
      </c>
      <c r="SW163">
        <v>0</v>
      </c>
      <c r="SX163">
        <v>0</v>
      </c>
      <c r="SY163">
        <v>0</v>
      </c>
      <c r="TB163" t="s">
        <v>329</v>
      </c>
      <c r="TC163">
        <v>0</v>
      </c>
      <c r="TD163">
        <v>0</v>
      </c>
      <c r="TE163">
        <v>0</v>
      </c>
      <c r="TF163">
        <v>0</v>
      </c>
      <c r="TI163" t="s">
        <v>329</v>
      </c>
      <c r="TJ163">
        <v>0</v>
      </c>
      <c r="TK163">
        <v>0</v>
      </c>
      <c r="TL163">
        <v>0</v>
      </c>
      <c r="TM163">
        <v>0</v>
      </c>
      <c r="TP163" t="s">
        <v>329</v>
      </c>
      <c r="TQ163">
        <v>0</v>
      </c>
      <c r="TR163">
        <v>0</v>
      </c>
      <c r="TS163">
        <v>0</v>
      </c>
      <c r="TT163">
        <v>0</v>
      </c>
      <c r="TW163" t="s">
        <v>329</v>
      </c>
      <c r="TX163">
        <v>0</v>
      </c>
      <c r="TY163">
        <v>0</v>
      </c>
      <c r="TZ163">
        <v>0</v>
      </c>
      <c r="UA163">
        <v>0</v>
      </c>
      <c r="UD163" t="s">
        <v>329</v>
      </c>
      <c r="UE163">
        <v>0</v>
      </c>
      <c r="UF163">
        <v>0</v>
      </c>
      <c r="UG163">
        <v>0</v>
      </c>
      <c r="UH163">
        <v>0</v>
      </c>
      <c r="UK163" t="s">
        <v>329</v>
      </c>
      <c r="UL163">
        <v>0</v>
      </c>
      <c r="UM163">
        <v>0</v>
      </c>
      <c r="UN163">
        <v>0</v>
      </c>
      <c r="UO163">
        <v>0</v>
      </c>
      <c r="UR163" t="s">
        <v>329</v>
      </c>
      <c r="US163">
        <v>0</v>
      </c>
      <c r="UT163">
        <v>0</v>
      </c>
      <c r="UU163">
        <v>0</v>
      </c>
      <c r="UV163">
        <v>0</v>
      </c>
      <c r="UY163" t="s">
        <v>329</v>
      </c>
      <c r="UZ163">
        <v>0</v>
      </c>
      <c r="VA163">
        <v>0</v>
      </c>
      <c r="VB163">
        <v>0</v>
      </c>
      <c r="VC163">
        <v>0</v>
      </c>
      <c r="VF163" t="s">
        <v>329</v>
      </c>
      <c r="VG163">
        <v>0</v>
      </c>
      <c r="VH163">
        <v>0</v>
      </c>
      <c r="VI163">
        <v>0</v>
      </c>
      <c r="VJ163">
        <v>0</v>
      </c>
      <c r="VM163" t="s">
        <v>329</v>
      </c>
      <c r="VN163">
        <v>0</v>
      </c>
      <c r="VO163">
        <v>0</v>
      </c>
      <c r="VP163">
        <v>0</v>
      </c>
      <c r="VQ163">
        <v>0</v>
      </c>
      <c r="VT163" t="s">
        <v>329</v>
      </c>
      <c r="VU163">
        <v>0</v>
      </c>
      <c r="VV163">
        <v>0</v>
      </c>
      <c r="VW163">
        <v>0</v>
      </c>
      <c r="VX163">
        <v>0</v>
      </c>
      <c r="WA163" t="s">
        <v>329</v>
      </c>
      <c r="WB163">
        <v>0</v>
      </c>
      <c r="WC163">
        <v>0</v>
      </c>
      <c r="WD163">
        <v>0</v>
      </c>
      <c r="WE163">
        <v>0</v>
      </c>
      <c r="WH163" t="s">
        <v>329</v>
      </c>
      <c r="WI163">
        <v>0</v>
      </c>
      <c r="WJ163">
        <v>0</v>
      </c>
      <c r="WK163">
        <v>0</v>
      </c>
      <c r="WL163">
        <v>0</v>
      </c>
      <c r="WO163" t="s">
        <v>329</v>
      </c>
      <c r="WP163">
        <v>0</v>
      </c>
      <c r="WQ163">
        <v>0</v>
      </c>
      <c r="WR163">
        <v>0</v>
      </c>
      <c r="WS163">
        <v>0</v>
      </c>
      <c r="WV163" t="s">
        <v>329</v>
      </c>
      <c r="WW163">
        <v>0</v>
      </c>
      <c r="WX163">
        <v>0</v>
      </c>
      <c r="WY163">
        <v>0</v>
      </c>
      <c r="WZ163">
        <v>0</v>
      </c>
      <c r="XC163" t="s">
        <v>329</v>
      </c>
      <c r="XD163">
        <v>0</v>
      </c>
      <c r="XE163">
        <v>0</v>
      </c>
      <c r="XF163">
        <v>0</v>
      </c>
      <c r="XG163">
        <v>0</v>
      </c>
      <c r="XJ163" t="s">
        <v>329</v>
      </c>
      <c r="XK163">
        <v>0</v>
      </c>
      <c r="XL163">
        <v>0</v>
      </c>
      <c r="XM163">
        <v>0</v>
      </c>
      <c r="XN163">
        <v>0</v>
      </c>
      <c r="XQ163" t="s">
        <v>329</v>
      </c>
      <c r="XR163">
        <v>0</v>
      </c>
      <c r="XS163">
        <v>0</v>
      </c>
      <c r="XT163">
        <v>0</v>
      </c>
      <c r="XU163">
        <v>0</v>
      </c>
      <c r="XX163" t="s">
        <v>329</v>
      </c>
      <c r="XY163">
        <v>0</v>
      </c>
      <c r="XZ163">
        <v>0</v>
      </c>
      <c r="YA163">
        <v>0</v>
      </c>
      <c r="YB163">
        <v>0</v>
      </c>
      <c r="YE163" t="s">
        <v>329</v>
      </c>
      <c r="YF163">
        <v>0</v>
      </c>
      <c r="YG163">
        <v>0</v>
      </c>
      <c r="YH163">
        <v>0</v>
      </c>
      <c r="YI163">
        <v>0</v>
      </c>
      <c r="YL163" t="s">
        <v>329</v>
      </c>
      <c r="YM163">
        <v>0</v>
      </c>
      <c r="YN163">
        <v>0</v>
      </c>
      <c r="YO163">
        <v>0</v>
      </c>
      <c r="YP163">
        <v>0</v>
      </c>
      <c r="YQ163">
        <v>0</v>
      </c>
    </row>
    <row r="164" spans="1:667" x14ac:dyDescent="0.25">
      <c r="A164" t="s">
        <v>330</v>
      </c>
      <c r="B164">
        <v>0</v>
      </c>
      <c r="C164">
        <v>0</v>
      </c>
      <c r="D164">
        <v>0</v>
      </c>
      <c r="E164">
        <v>0</v>
      </c>
      <c r="H164" t="s">
        <v>330</v>
      </c>
      <c r="I164">
        <v>0</v>
      </c>
      <c r="J164">
        <v>0</v>
      </c>
      <c r="K164">
        <v>0</v>
      </c>
      <c r="L164">
        <v>0</v>
      </c>
      <c r="O164" t="s">
        <v>330</v>
      </c>
      <c r="P164">
        <v>0</v>
      </c>
      <c r="Q164">
        <v>0</v>
      </c>
      <c r="R164">
        <v>0</v>
      </c>
      <c r="S164">
        <v>0</v>
      </c>
      <c r="V164" t="s">
        <v>330</v>
      </c>
      <c r="W164">
        <v>0</v>
      </c>
      <c r="X164">
        <v>0</v>
      </c>
      <c r="Y164">
        <v>0</v>
      </c>
      <c r="Z164">
        <v>0</v>
      </c>
      <c r="AC164" t="s">
        <v>330</v>
      </c>
      <c r="AD164">
        <v>0</v>
      </c>
      <c r="AE164">
        <v>0</v>
      </c>
      <c r="AF164">
        <v>0</v>
      </c>
      <c r="AG164">
        <v>0</v>
      </c>
      <c r="AJ164" t="s">
        <v>330</v>
      </c>
      <c r="AK164">
        <v>0</v>
      </c>
      <c r="AL164">
        <v>0</v>
      </c>
      <c r="AM164">
        <v>0</v>
      </c>
      <c r="AN164">
        <v>0</v>
      </c>
      <c r="AQ164" t="s">
        <v>330</v>
      </c>
      <c r="AR164">
        <v>0</v>
      </c>
      <c r="AS164">
        <v>0</v>
      </c>
      <c r="AT164">
        <v>0</v>
      </c>
      <c r="AU164">
        <v>0</v>
      </c>
      <c r="AX164" t="s">
        <v>330</v>
      </c>
      <c r="AY164">
        <v>0</v>
      </c>
      <c r="AZ164">
        <v>0</v>
      </c>
      <c r="BA164">
        <v>0</v>
      </c>
      <c r="BB164">
        <v>0</v>
      </c>
      <c r="BE164" t="s">
        <v>330</v>
      </c>
      <c r="BF164">
        <v>0</v>
      </c>
      <c r="BG164">
        <v>0</v>
      </c>
      <c r="BH164">
        <v>0</v>
      </c>
      <c r="BI164">
        <v>0</v>
      </c>
      <c r="BO164" t="s">
        <v>330</v>
      </c>
      <c r="BP164">
        <v>0</v>
      </c>
      <c r="BQ164">
        <v>0</v>
      </c>
      <c r="BR164">
        <v>0</v>
      </c>
      <c r="BS164">
        <v>0</v>
      </c>
      <c r="BV164" t="s">
        <v>330</v>
      </c>
      <c r="BW164">
        <v>0</v>
      </c>
      <c r="BX164">
        <v>0</v>
      </c>
      <c r="BY164">
        <v>0</v>
      </c>
      <c r="BZ164">
        <v>0</v>
      </c>
      <c r="CC164" t="s">
        <v>330</v>
      </c>
      <c r="CD164">
        <v>0</v>
      </c>
      <c r="CE164">
        <v>0</v>
      </c>
      <c r="CF164">
        <v>0</v>
      </c>
      <c r="CG164">
        <v>0</v>
      </c>
      <c r="CJ164" t="s">
        <v>330</v>
      </c>
      <c r="CK164">
        <v>0</v>
      </c>
      <c r="CL164">
        <v>0</v>
      </c>
      <c r="CM164">
        <v>0</v>
      </c>
      <c r="CN164">
        <v>0</v>
      </c>
      <c r="CQ164" t="s">
        <v>330</v>
      </c>
      <c r="CR164">
        <v>0</v>
      </c>
      <c r="CS164">
        <v>0</v>
      </c>
      <c r="CT164">
        <v>0</v>
      </c>
      <c r="CU164">
        <v>0</v>
      </c>
      <c r="CX164" t="s">
        <v>330</v>
      </c>
      <c r="CY164">
        <v>0</v>
      </c>
      <c r="CZ164">
        <v>0</v>
      </c>
      <c r="DA164">
        <v>0</v>
      </c>
      <c r="DB164">
        <v>0</v>
      </c>
      <c r="DE164" t="s">
        <v>330</v>
      </c>
      <c r="DF164">
        <v>0</v>
      </c>
      <c r="DG164">
        <v>0</v>
      </c>
      <c r="DH164">
        <v>0</v>
      </c>
      <c r="DI164">
        <v>0</v>
      </c>
      <c r="DL164" t="s">
        <v>330</v>
      </c>
      <c r="DM164">
        <v>0</v>
      </c>
      <c r="DN164">
        <v>0</v>
      </c>
      <c r="DO164">
        <v>0</v>
      </c>
      <c r="DP164">
        <v>0</v>
      </c>
      <c r="DS164" t="s">
        <v>330</v>
      </c>
      <c r="DT164">
        <v>0</v>
      </c>
      <c r="DU164">
        <v>0</v>
      </c>
      <c r="DV164">
        <v>0</v>
      </c>
      <c r="DW164">
        <v>0</v>
      </c>
      <c r="DZ164" t="s">
        <v>330</v>
      </c>
      <c r="EA164">
        <v>0</v>
      </c>
      <c r="EB164">
        <v>0</v>
      </c>
      <c r="EC164">
        <v>0</v>
      </c>
      <c r="ED164">
        <v>0</v>
      </c>
      <c r="EG164" t="s">
        <v>330</v>
      </c>
      <c r="EH164">
        <v>0</v>
      </c>
      <c r="EI164">
        <v>0</v>
      </c>
      <c r="EJ164">
        <v>0</v>
      </c>
      <c r="EK164">
        <v>0</v>
      </c>
      <c r="EN164" t="s">
        <v>330</v>
      </c>
      <c r="EO164">
        <v>0</v>
      </c>
      <c r="EP164">
        <v>0</v>
      </c>
      <c r="EQ164">
        <v>0</v>
      </c>
      <c r="ER164">
        <v>0</v>
      </c>
      <c r="EU164" t="s">
        <v>330</v>
      </c>
      <c r="EV164">
        <v>0</v>
      </c>
      <c r="EW164">
        <v>0</v>
      </c>
      <c r="EX164">
        <v>0</v>
      </c>
      <c r="EY164">
        <v>0</v>
      </c>
      <c r="FB164" t="s">
        <v>330</v>
      </c>
      <c r="FC164">
        <v>0</v>
      </c>
      <c r="FD164">
        <v>0</v>
      </c>
      <c r="FE164">
        <v>0</v>
      </c>
      <c r="FF164">
        <v>0</v>
      </c>
      <c r="FI164" t="s">
        <v>330</v>
      </c>
      <c r="FJ164">
        <v>0</v>
      </c>
      <c r="FK164">
        <v>0</v>
      </c>
      <c r="FL164">
        <v>0</v>
      </c>
      <c r="FM164">
        <v>0</v>
      </c>
      <c r="FP164" t="s">
        <v>330</v>
      </c>
      <c r="FQ164">
        <v>0</v>
      </c>
      <c r="FR164">
        <v>0</v>
      </c>
      <c r="FS164">
        <v>0</v>
      </c>
      <c r="FT164">
        <v>0</v>
      </c>
      <c r="FW164" t="s">
        <v>330</v>
      </c>
      <c r="FX164">
        <v>0</v>
      </c>
      <c r="FY164">
        <v>0</v>
      </c>
      <c r="FZ164">
        <v>0</v>
      </c>
      <c r="GA164">
        <v>0</v>
      </c>
      <c r="GD164" t="s">
        <v>330</v>
      </c>
      <c r="GE164">
        <v>0</v>
      </c>
      <c r="GF164">
        <v>0</v>
      </c>
      <c r="GG164">
        <v>0</v>
      </c>
      <c r="GH164">
        <v>0</v>
      </c>
      <c r="GK164" t="s">
        <v>330</v>
      </c>
      <c r="GL164">
        <v>0</v>
      </c>
      <c r="GM164">
        <v>0</v>
      </c>
      <c r="GN164">
        <v>0</v>
      </c>
      <c r="GO164">
        <v>0</v>
      </c>
      <c r="GR164" t="s">
        <v>330</v>
      </c>
      <c r="GS164">
        <v>0</v>
      </c>
      <c r="GT164">
        <v>0</v>
      </c>
      <c r="GU164">
        <v>0</v>
      </c>
      <c r="GV164">
        <v>0</v>
      </c>
      <c r="GY164" t="s">
        <v>330</v>
      </c>
      <c r="GZ164">
        <v>0</v>
      </c>
      <c r="HA164">
        <v>0</v>
      </c>
      <c r="HB164">
        <v>0</v>
      </c>
      <c r="HC164">
        <v>0</v>
      </c>
      <c r="HF164" t="s">
        <v>330</v>
      </c>
      <c r="HG164">
        <v>0</v>
      </c>
      <c r="HH164">
        <v>0</v>
      </c>
      <c r="HI164">
        <v>0</v>
      </c>
      <c r="HJ164">
        <v>0</v>
      </c>
      <c r="HM164" t="s">
        <v>330</v>
      </c>
      <c r="HN164">
        <v>0</v>
      </c>
      <c r="HO164">
        <v>0</v>
      </c>
      <c r="HP164">
        <v>0</v>
      </c>
      <c r="HQ164">
        <v>0</v>
      </c>
      <c r="HT164" t="s">
        <v>330</v>
      </c>
      <c r="HU164">
        <v>0</v>
      </c>
      <c r="HV164">
        <v>0</v>
      </c>
      <c r="HW164">
        <v>0</v>
      </c>
      <c r="HX164">
        <v>0</v>
      </c>
      <c r="IA164" t="s">
        <v>330</v>
      </c>
      <c r="IB164">
        <v>0</v>
      </c>
      <c r="IC164">
        <v>0</v>
      </c>
      <c r="ID164">
        <v>0</v>
      </c>
      <c r="IE164">
        <v>0</v>
      </c>
      <c r="IH164" t="s">
        <v>330</v>
      </c>
      <c r="II164">
        <v>0</v>
      </c>
      <c r="IJ164">
        <v>0</v>
      </c>
      <c r="IK164">
        <v>0</v>
      </c>
      <c r="IL164">
        <v>0</v>
      </c>
      <c r="IO164" t="s">
        <v>330</v>
      </c>
      <c r="IP164">
        <v>0</v>
      </c>
      <c r="IQ164">
        <v>0</v>
      </c>
      <c r="IR164">
        <v>0</v>
      </c>
      <c r="IS164">
        <v>0</v>
      </c>
      <c r="IV164" t="s">
        <v>330</v>
      </c>
      <c r="IW164">
        <v>0</v>
      </c>
      <c r="IX164">
        <v>0</v>
      </c>
      <c r="IY164">
        <v>0</v>
      </c>
      <c r="IZ164">
        <v>0</v>
      </c>
      <c r="JC164" t="s">
        <v>330</v>
      </c>
      <c r="JD164">
        <v>0</v>
      </c>
      <c r="JE164">
        <v>0</v>
      </c>
      <c r="JF164">
        <v>0</v>
      </c>
      <c r="JG164">
        <v>0</v>
      </c>
      <c r="JJ164" t="s">
        <v>330</v>
      </c>
      <c r="JK164">
        <v>0</v>
      </c>
      <c r="JL164">
        <v>0</v>
      </c>
      <c r="JM164">
        <v>0</v>
      </c>
      <c r="JN164">
        <v>0</v>
      </c>
      <c r="JQ164" t="s">
        <v>330</v>
      </c>
      <c r="JR164">
        <v>0</v>
      </c>
      <c r="JS164">
        <v>0</v>
      </c>
      <c r="JT164">
        <v>0</v>
      </c>
      <c r="JU164">
        <v>0</v>
      </c>
      <c r="JX164" t="s">
        <v>330</v>
      </c>
      <c r="JY164">
        <v>0</v>
      </c>
      <c r="JZ164">
        <v>0</v>
      </c>
      <c r="KA164">
        <v>0</v>
      </c>
      <c r="KB164">
        <v>0</v>
      </c>
      <c r="KE164" t="s">
        <v>330</v>
      </c>
      <c r="KF164">
        <v>0</v>
      </c>
      <c r="KG164">
        <v>0</v>
      </c>
      <c r="KH164">
        <v>0</v>
      </c>
      <c r="KI164">
        <v>0</v>
      </c>
      <c r="KL164" t="s">
        <v>330</v>
      </c>
      <c r="KM164">
        <v>0</v>
      </c>
      <c r="KN164">
        <v>0</v>
      </c>
      <c r="KO164">
        <v>0</v>
      </c>
      <c r="KP164">
        <v>0</v>
      </c>
      <c r="KS164" t="s">
        <v>330</v>
      </c>
      <c r="KT164">
        <v>0</v>
      </c>
      <c r="KU164">
        <v>0</v>
      </c>
      <c r="KV164">
        <v>0</v>
      </c>
      <c r="KW164">
        <v>0</v>
      </c>
      <c r="KZ164" t="s">
        <v>330</v>
      </c>
      <c r="LA164">
        <v>0</v>
      </c>
      <c r="LB164">
        <v>0</v>
      </c>
      <c r="LC164">
        <v>0</v>
      </c>
      <c r="LD164">
        <v>0</v>
      </c>
      <c r="LG164" t="s">
        <v>330</v>
      </c>
      <c r="LH164">
        <v>0</v>
      </c>
      <c r="LI164">
        <v>0</v>
      </c>
      <c r="LJ164">
        <v>0</v>
      </c>
      <c r="LK164">
        <v>0</v>
      </c>
      <c r="LN164" t="s">
        <v>330</v>
      </c>
      <c r="LO164">
        <v>0</v>
      </c>
      <c r="LP164">
        <v>0</v>
      </c>
      <c r="LQ164">
        <v>0</v>
      </c>
      <c r="LR164">
        <v>0</v>
      </c>
      <c r="LU164" t="s">
        <v>330</v>
      </c>
      <c r="LV164">
        <v>0</v>
      </c>
      <c r="LW164">
        <v>0</v>
      </c>
      <c r="LX164">
        <v>0</v>
      </c>
      <c r="LY164">
        <v>0</v>
      </c>
      <c r="MB164" t="s">
        <v>330</v>
      </c>
      <c r="MC164">
        <v>0</v>
      </c>
      <c r="MD164">
        <v>0</v>
      </c>
      <c r="ME164">
        <v>0</v>
      </c>
      <c r="MF164">
        <v>0</v>
      </c>
      <c r="MI164" t="s">
        <v>330</v>
      </c>
      <c r="MJ164">
        <v>0</v>
      </c>
      <c r="MK164">
        <v>0</v>
      </c>
      <c r="ML164">
        <v>0</v>
      </c>
      <c r="MM164">
        <v>0</v>
      </c>
      <c r="MP164" t="s">
        <v>330</v>
      </c>
      <c r="MQ164">
        <v>0</v>
      </c>
      <c r="MR164">
        <v>0</v>
      </c>
      <c r="MS164">
        <v>0</v>
      </c>
      <c r="MT164">
        <v>0</v>
      </c>
      <c r="MW164" t="s">
        <v>330</v>
      </c>
      <c r="MX164">
        <v>0</v>
      </c>
      <c r="MY164">
        <v>0</v>
      </c>
      <c r="MZ164">
        <v>0</v>
      </c>
      <c r="NA164">
        <v>0</v>
      </c>
      <c r="ND164" t="s">
        <v>330</v>
      </c>
      <c r="NE164">
        <v>0</v>
      </c>
      <c r="NF164">
        <v>0</v>
      </c>
      <c r="NG164">
        <v>0</v>
      </c>
      <c r="NH164">
        <v>0</v>
      </c>
      <c r="NK164" t="s">
        <v>330</v>
      </c>
      <c r="NL164">
        <v>0</v>
      </c>
      <c r="NM164">
        <v>0</v>
      </c>
      <c r="NN164">
        <v>0</v>
      </c>
      <c r="NO164">
        <v>0</v>
      </c>
      <c r="NR164" t="s">
        <v>330</v>
      </c>
      <c r="NS164">
        <v>0</v>
      </c>
      <c r="NT164">
        <v>0</v>
      </c>
      <c r="NU164">
        <v>0</v>
      </c>
      <c r="NV164">
        <v>0</v>
      </c>
      <c r="NY164" t="s">
        <v>330</v>
      </c>
      <c r="NZ164">
        <v>0</v>
      </c>
      <c r="OA164">
        <v>0</v>
      </c>
      <c r="OB164">
        <v>0</v>
      </c>
      <c r="OC164">
        <v>0</v>
      </c>
      <c r="OF164" t="s">
        <v>330</v>
      </c>
      <c r="OG164">
        <v>0</v>
      </c>
      <c r="OH164">
        <v>0</v>
      </c>
      <c r="OI164">
        <v>0</v>
      </c>
      <c r="OJ164">
        <v>0</v>
      </c>
      <c r="OM164" t="s">
        <v>330</v>
      </c>
      <c r="ON164">
        <v>0</v>
      </c>
      <c r="OO164">
        <v>0</v>
      </c>
      <c r="OP164">
        <v>0</v>
      </c>
      <c r="OQ164">
        <v>0</v>
      </c>
      <c r="OT164" t="s">
        <v>330</v>
      </c>
      <c r="OU164">
        <v>0</v>
      </c>
      <c r="OV164">
        <v>0</v>
      </c>
      <c r="OW164">
        <v>0</v>
      </c>
      <c r="OX164">
        <v>0</v>
      </c>
      <c r="PA164" t="s">
        <v>330</v>
      </c>
      <c r="PB164">
        <v>0</v>
      </c>
      <c r="PC164">
        <v>0</v>
      </c>
      <c r="PD164">
        <v>0</v>
      </c>
      <c r="PE164">
        <v>0</v>
      </c>
      <c r="PH164" t="s">
        <v>330</v>
      </c>
      <c r="PI164">
        <v>0</v>
      </c>
      <c r="PJ164">
        <v>0</v>
      </c>
      <c r="PK164">
        <v>0</v>
      </c>
      <c r="PL164">
        <v>0</v>
      </c>
      <c r="PO164" t="s">
        <v>330</v>
      </c>
      <c r="PP164">
        <v>0</v>
      </c>
      <c r="PQ164">
        <v>0</v>
      </c>
      <c r="PR164">
        <v>0</v>
      </c>
      <c r="PS164">
        <v>0</v>
      </c>
      <c r="PV164" t="s">
        <v>330</v>
      </c>
      <c r="PW164">
        <v>0</v>
      </c>
      <c r="PX164">
        <v>0</v>
      </c>
      <c r="PY164">
        <v>0</v>
      </c>
      <c r="PZ164">
        <v>0</v>
      </c>
      <c r="QC164" t="s">
        <v>330</v>
      </c>
      <c r="QD164">
        <v>0</v>
      </c>
      <c r="QE164">
        <v>0</v>
      </c>
      <c r="QF164">
        <v>0</v>
      </c>
      <c r="QG164">
        <v>0</v>
      </c>
      <c r="QJ164" t="s">
        <v>330</v>
      </c>
      <c r="QK164">
        <v>0</v>
      </c>
      <c r="QL164">
        <v>0</v>
      </c>
      <c r="QM164">
        <v>0</v>
      </c>
      <c r="QN164">
        <v>0</v>
      </c>
      <c r="QQ164" t="s">
        <v>330</v>
      </c>
      <c r="QR164">
        <v>0</v>
      </c>
      <c r="QS164">
        <v>0</v>
      </c>
      <c r="QT164">
        <v>0</v>
      </c>
      <c r="QU164">
        <v>0</v>
      </c>
      <c r="QX164" t="s">
        <v>330</v>
      </c>
      <c r="QY164">
        <v>0</v>
      </c>
      <c r="QZ164">
        <v>0</v>
      </c>
      <c r="RA164">
        <v>0</v>
      </c>
      <c r="RB164">
        <v>0</v>
      </c>
      <c r="RE164" t="s">
        <v>330</v>
      </c>
      <c r="RF164">
        <v>0</v>
      </c>
      <c r="RG164">
        <v>0</v>
      </c>
      <c r="RH164">
        <v>0</v>
      </c>
      <c r="RI164">
        <v>0</v>
      </c>
      <c r="RL164" t="s">
        <v>330</v>
      </c>
      <c r="RM164">
        <v>0</v>
      </c>
      <c r="RN164">
        <v>0</v>
      </c>
      <c r="RO164">
        <v>0</v>
      </c>
      <c r="RP164">
        <v>0</v>
      </c>
      <c r="RS164" t="s">
        <v>330</v>
      </c>
      <c r="RT164">
        <v>0</v>
      </c>
      <c r="RU164">
        <v>0</v>
      </c>
      <c r="RV164">
        <v>0</v>
      </c>
      <c r="RW164">
        <v>0</v>
      </c>
      <c r="RZ164" t="s">
        <v>330</v>
      </c>
      <c r="SA164">
        <v>0</v>
      </c>
      <c r="SB164">
        <v>0</v>
      </c>
      <c r="SC164">
        <v>0</v>
      </c>
      <c r="SD164">
        <v>0</v>
      </c>
      <c r="SG164" t="s">
        <v>330</v>
      </c>
      <c r="SH164">
        <v>0</v>
      </c>
      <c r="SI164">
        <v>0</v>
      </c>
      <c r="SJ164">
        <v>0</v>
      </c>
      <c r="SK164">
        <v>0</v>
      </c>
      <c r="SN164" t="s">
        <v>330</v>
      </c>
      <c r="SO164">
        <v>0</v>
      </c>
      <c r="SP164">
        <v>0</v>
      </c>
      <c r="SQ164">
        <v>0</v>
      </c>
      <c r="SR164">
        <v>0</v>
      </c>
      <c r="SU164" t="s">
        <v>330</v>
      </c>
      <c r="SV164">
        <v>0</v>
      </c>
      <c r="SW164">
        <v>0</v>
      </c>
      <c r="SX164">
        <v>0</v>
      </c>
      <c r="SY164">
        <v>0</v>
      </c>
      <c r="TB164" t="s">
        <v>330</v>
      </c>
      <c r="TC164">
        <v>0</v>
      </c>
      <c r="TD164">
        <v>0</v>
      </c>
      <c r="TE164">
        <v>0</v>
      </c>
      <c r="TF164">
        <v>0</v>
      </c>
      <c r="TI164" t="s">
        <v>330</v>
      </c>
      <c r="TJ164">
        <v>0</v>
      </c>
      <c r="TK164">
        <v>0</v>
      </c>
      <c r="TL164">
        <v>0</v>
      </c>
      <c r="TM164">
        <v>0</v>
      </c>
      <c r="TP164" t="s">
        <v>330</v>
      </c>
      <c r="TQ164">
        <v>0</v>
      </c>
      <c r="TR164">
        <v>0</v>
      </c>
      <c r="TS164">
        <v>0</v>
      </c>
      <c r="TT164">
        <v>0</v>
      </c>
      <c r="TW164" t="s">
        <v>330</v>
      </c>
      <c r="TX164">
        <v>0</v>
      </c>
      <c r="TY164">
        <v>0</v>
      </c>
      <c r="TZ164">
        <v>0</v>
      </c>
      <c r="UA164">
        <v>0</v>
      </c>
      <c r="UD164" t="s">
        <v>330</v>
      </c>
      <c r="UE164">
        <v>0</v>
      </c>
      <c r="UF164">
        <v>0</v>
      </c>
      <c r="UG164">
        <v>0</v>
      </c>
      <c r="UH164">
        <v>0</v>
      </c>
      <c r="UK164" t="s">
        <v>330</v>
      </c>
      <c r="UL164">
        <v>0</v>
      </c>
      <c r="UM164">
        <v>0</v>
      </c>
      <c r="UN164">
        <v>0</v>
      </c>
      <c r="UO164">
        <v>0</v>
      </c>
      <c r="UR164" t="s">
        <v>330</v>
      </c>
      <c r="US164">
        <v>0</v>
      </c>
      <c r="UT164">
        <v>0</v>
      </c>
      <c r="UU164">
        <v>0</v>
      </c>
      <c r="UV164">
        <v>0</v>
      </c>
      <c r="UY164" t="s">
        <v>330</v>
      </c>
      <c r="UZ164">
        <v>0</v>
      </c>
      <c r="VA164">
        <v>0</v>
      </c>
      <c r="VB164">
        <v>0</v>
      </c>
      <c r="VC164">
        <v>0</v>
      </c>
      <c r="VF164" t="s">
        <v>330</v>
      </c>
      <c r="VG164">
        <v>0</v>
      </c>
      <c r="VH164">
        <v>0</v>
      </c>
      <c r="VI164">
        <v>0</v>
      </c>
      <c r="VJ164">
        <v>0</v>
      </c>
      <c r="VM164" t="s">
        <v>330</v>
      </c>
      <c r="VN164">
        <v>0</v>
      </c>
      <c r="VO164">
        <v>0</v>
      </c>
      <c r="VP164">
        <v>0</v>
      </c>
      <c r="VQ164">
        <v>0</v>
      </c>
      <c r="VT164" t="s">
        <v>330</v>
      </c>
      <c r="VU164">
        <v>0</v>
      </c>
      <c r="VV164">
        <v>0</v>
      </c>
      <c r="VW164">
        <v>0</v>
      </c>
      <c r="VX164">
        <v>0</v>
      </c>
      <c r="WA164" t="s">
        <v>330</v>
      </c>
      <c r="WB164">
        <v>0</v>
      </c>
      <c r="WC164">
        <v>0</v>
      </c>
      <c r="WD164">
        <v>0</v>
      </c>
      <c r="WE164">
        <v>0</v>
      </c>
      <c r="WH164" t="s">
        <v>330</v>
      </c>
      <c r="WI164">
        <v>0</v>
      </c>
      <c r="WJ164">
        <v>0</v>
      </c>
      <c r="WK164">
        <v>0</v>
      </c>
      <c r="WL164">
        <v>0</v>
      </c>
      <c r="WO164" t="s">
        <v>330</v>
      </c>
      <c r="WP164">
        <v>0</v>
      </c>
      <c r="WQ164">
        <v>0</v>
      </c>
      <c r="WR164">
        <v>0</v>
      </c>
      <c r="WS164">
        <v>0</v>
      </c>
      <c r="WV164" t="s">
        <v>330</v>
      </c>
      <c r="WW164">
        <v>0</v>
      </c>
      <c r="WX164">
        <v>0</v>
      </c>
      <c r="WY164">
        <v>0</v>
      </c>
      <c r="WZ164">
        <v>0</v>
      </c>
      <c r="XC164" t="s">
        <v>330</v>
      </c>
      <c r="XD164">
        <v>0</v>
      </c>
      <c r="XE164">
        <v>0</v>
      </c>
      <c r="XF164">
        <v>0</v>
      </c>
      <c r="XG164">
        <v>0</v>
      </c>
      <c r="XJ164" t="s">
        <v>330</v>
      </c>
      <c r="XK164">
        <v>0</v>
      </c>
      <c r="XL164">
        <v>0</v>
      </c>
      <c r="XM164">
        <v>0</v>
      </c>
      <c r="XN164">
        <v>0</v>
      </c>
      <c r="XQ164" t="s">
        <v>330</v>
      </c>
      <c r="XR164">
        <v>0</v>
      </c>
      <c r="XS164">
        <v>0</v>
      </c>
      <c r="XT164">
        <v>0</v>
      </c>
      <c r="XU164">
        <v>0</v>
      </c>
      <c r="XX164" t="s">
        <v>330</v>
      </c>
      <c r="XY164">
        <v>0</v>
      </c>
      <c r="XZ164">
        <v>0</v>
      </c>
      <c r="YA164">
        <v>0</v>
      </c>
      <c r="YB164">
        <v>0</v>
      </c>
      <c r="YE164" t="s">
        <v>330</v>
      </c>
      <c r="YF164">
        <v>0</v>
      </c>
      <c r="YG164">
        <v>0</v>
      </c>
      <c r="YH164">
        <v>0</v>
      </c>
      <c r="YI164">
        <v>0</v>
      </c>
      <c r="YL164" t="s">
        <v>330</v>
      </c>
      <c r="YM164">
        <v>0</v>
      </c>
      <c r="YN164">
        <v>0</v>
      </c>
      <c r="YO164">
        <v>0</v>
      </c>
      <c r="YP164">
        <v>0</v>
      </c>
      <c r="YQ164">
        <v>0</v>
      </c>
    </row>
    <row r="165" spans="1:667" x14ac:dyDescent="0.25">
      <c r="A165" t="s">
        <v>331</v>
      </c>
      <c r="B165">
        <v>0</v>
      </c>
      <c r="C165">
        <v>0</v>
      </c>
      <c r="D165">
        <v>0</v>
      </c>
      <c r="E165">
        <v>0</v>
      </c>
      <c r="H165" t="s">
        <v>331</v>
      </c>
      <c r="I165">
        <v>0</v>
      </c>
      <c r="J165">
        <v>0</v>
      </c>
      <c r="K165">
        <v>0</v>
      </c>
      <c r="L165">
        <v>0</v>
      </c>
      <c r="O165" t="s">
        <v>331</v>
      </c>
      <c r="P165">
        <v>0</v>
      </c>
      <c r="Q165">
        <v>0</v>
      </c>
      <c r="R165">
        <v>0</v>
      </c>
      <c r="S165">
        <v>0</v>
      </c>
      <c r="V165" t="s">
        <v>331</v>
      </c>
      <c r="W165">
        <v>0</v>
      </c>
      <c r="X165">
        <v>0</v>
      </c>
      <c r="Y165">
        <v>0</v>
      </c>
      <c r="Z165">
        <v>0</v>
      </c>
      <c r="AC165" t="s">
        <v>331</v>
      </c>
      <c r="AD165">
        <v>0</v>
      </c>
      <c r="AE165">
        <v>0</v>
      </c>
      <c r="AF165">
        <v>0</v>
      </c>
      <c r="AG165">
        <v>0</v>
      </c>
      <c r="AJ165" t="s">
        <v>331</v>
      </c>
      <c r="AK165">
        <v>0</v>
      </c>
      <c r="AL165">
        <v>0</v>
      </c>
      <c r="AM165">
        <v>0</v>
      </c>
      <c r="AN165">
        <v>0</v>
      </c>
      <c r="AQ165" t="s">
        <v>331</v>
      </c>
      <c r="AR165">
        <v>0</v>
      </c>
      <c r="AS165">
        <v>0</v>
      </c>
      <c r="AT165">
        <v>0</v>
      </c>
      <c r="AU165">
        <v>0</v>
      </c>
      <c r="AX165" t="s">
        <v>331</v>
      </c>
      <c r="AY165">
        <v>0</v>
      </c>
      <c r="AZ165">
        <v>0</v>
      </c>
      <c r="BA165">
        <v>0</v>
      </c>
      <c r="BB165">
        <v>0</v>
      </c>
      <c r="BE165" t="s">
        <v>331</v>
      </c>
      <c r="BF165">
        <v>0</v>
      </c>
      <c r="BG165">
        <v>0</v>
      </c>
      <c r="BH165">
        <v>0</v>
      </c>
      <c r="BI165">
        <v>0</v>
      </c>
      <c r="BO165" t="s">
        <v>331</v>
      </c>
      <c r="BP165">
        <v>0</v>
      </c>
      <c r="BQ165">
        <v>0</v>
      </c>
      <c r="BR165">
        <v>0</v>
      </c>
      <c r="BS165">
        <v>0</v>
      </c>
      <c r="BV165" t="s">
        <v>331</v>
      </c>
      <c r="BW165">
        <v>0</v>
      </c>
      <c r="BX165">
        <v>0</v>
      </c>
      <c r="BY165">
        <v>0</v>
      </c>
      <c r="BZ165">
        <v>0</v>
      </c>
      <c r="CC165" t="s">
        <v>331</v>
      </c>
      <c r="CD165">
        <v>0</v>
      </c>
      <c r="CE165">
        <v>0</v>
      </c>
      <c r="CF165">
        <v>0</v>
      </c>
      <c r="CG165">
        <v>0</v>
      </c>
      <c r="CJ165" t="s">
        <v>331</v>
      </c>
      <c r="CK165">
        <v>0</v>
      </c>
      <c r="CL165">
        <v>0</v>
      </c>
      <c r="CM165">
        <v>0</v>
      </c>
      <c r="CN165">
        <v>0</v>
      </c>
      <c r="CQ165" t="s">
        <v>331</v>
      </c>
      <c r="CR165">
        <v>0</v>
      </c>
      <c r="CS165">
        <v>0</v>
      </c>
      <c r="CT165">
        <v>0</v>
      </c>
      <c r="CU165">
        <v>0</v>
      </c>
      <c r="CX165" t="s">
        <v>331</v>
      </c>
      <c r="CY165">
        <v>0</v>
      </c>
      <c r="CZ165">
        <v>0</v>
      </c>
      <c r="DA165">
        <v>0</v>
      </c>
      <c r="DB165">
        <v>0</v>
      </c>
      <c r="DE165" t="s">
        <v>331</v>
      </c>
      <c r="DF165">
        <v>0</v>
      </c>
      <c r="DG165">
        <v>0</v>
      </c>
      <c r="DH165">
        <v>0</v>
      </c>
      <c r="DI165">
        <v>0</v>
      </c>
      <c r="DL165" t="s">
        <v>331</v>
      </c>
      <c r="DM165">
        <v>0</v>
      </c>
      <c r="DN165">
        <v>0</v>
      </c>
      <c r="DO165">
        <v>0</v>
      </c>
      <c r="DP165">
        <v>0</v>
      </c>
      <c r="DS165" t="s">
        <v>331</v>
      </c>
      <c r="DT165">
        <v>0</v>
      </c>
      <c r="DU165">
        <v>0</v>
      </c>
      <c r="DV165">
        <v>0</v>
      </c>
      <c r="DW165">
        <v>0</v>
      </c>
      <c r="DZ165" t="s">
        <v>331</v>
      </c>
      <c r="EA165">
        <v>0</v>
      </c>
      <c r="EB165">
        <v>0</v>
      </c>
      <c r="EC165">
        <v>0</v>
      </c>
      <c r="ED165">
        <v>0</v>
      </c>
      <c r="EG165" t="s">
        <v>331</v>
      </c>
      <c r="EH165">
        <v>0</v>
      </c>
      <c r="EI165">
        <v>0</v>
      </c>
      <c r="EJ165">
        <v>0</v>
      </c>
      <c r="EK165">
        <v>0</v>
      </c>
      <c r="EN165" t="s">
        <v>331</v>
      </c>
      <c r="EO165">
        <v>0</v>
      </c>
      <c r="EP165">
        <v>0</v>
      </c>
      <c r="EQ165">
        <v>0</v>
      </c>
      <c r="ER165">
        <v>0</v>
      </c>
      <c r="EU165" t="s">
        <v>331</v>
      </c>
      <c r="EV165">
        <v>0</v>
      </c>
      <c r="EW165">
        <v>0</v>
      </c>
      <c r="EX165">
        <v>0</v>
      </c>
      <c r="EY165">
        <v>0</v>
      </c>
      <c r="FB165" t="s">
        <v>331</v>
      </c>
      <c r="FC165">
        <v>0</v>
      </c>
      <c r="FD165">
        <v>0</v>
      </c>
      <c r="FE165">
        <v>0</v>
      </c>
      <c r="FF165">
        <v>0</v>
      </c>
      <c r="FI165" t="s">
        <v>331</v>
      </c>
      <c r="FJ165">
        <v>0</v>
      </c>
      <c r="FK165">
        <v>0</v>
      </c>
      <c r="FL165">
        <v>0</v>
      </c>
      <c r="FM165">
        <v>0</v>
      </c>
      <c r="FP165" t="s">
        <v>331</v>
      </c>
      <c r="FQ165">
        <v>0</v>
      </c>
      <c r="FR165">
        <v>0</v>
      </c>
      <c r="FS165">
        <v>0</v>
      </c>
      <c r="FT165">
        <v>0</v>
      </c>
      <c r="FW165" t="s">
        <v>331</v>
      </c>
      <c r="FX165">
        <v>0</v>
      </c>
      <c r="FY165">
        <v>0</v>
      </c>
      <c r="FZ165">
        <v>0</v>
      </c>
      <c r="GA165">
        <v>0</v>
      </c>
      <c r="GD165" t="s">
        <v>331</v>
      </c>
      <c r="GE165">
        <v>0</v>
      </c>
      <c r="GF165">
        <v>0</v>
      </c>
      <c r="GG165">
        <v>0</v>
      </c>
      <c r="GH165">
        <v>0</v>
      </c>
      <c r="GK165" t="s">
        <v>331</v>
      </c>
      <c r="GL165">
        <v>0</v>
      </c>
      <c r="GM165">
        <v>0</v>
      </c>
      <c r="GN165">
        <v>0</v>
      </c>
      <c r="GO165">
        <v>0</v>
      </c>
      <c r="GR165" t="s">
        <v>331</v>
      </c>
      <c r="GS165">
        <v>0</v>
      </c>
      <c r="GT165">
        <v>0</v>
      </c>
      <c r="GU165">
        <v>0</v>
      </c>
      <c r="GV165">
        <v>0</v>
      </c>
      <c r="GY165" t="s">
        <v>331</v>
      </c>
      <c r="GZ165">
        <v>0</v>
      </c>
      <c r="HA165">
        <v>0</v>
      </c>
      <c r="HB165">
        <v>0</v>
      </c>
      <c r="HC165">
        <v>0</v>
      </c>
      <c r="HF165" t="s">
        <v>331</v>
      </c>
      <c r="HG165">
        <v>0</v>
      </c>
      <c r="HH165">
        <v>0</v>
      </c>
      <c r="HI165">
        <v>0</v>
      </c>
      <c r="HJ165">
        <v>0</v>
      </c>
      <c r="HM165" t="s">
        <v>331</v>
      </c>
      <c r="HN165">
        <v>0</v>
      </c>
      <c r="HO165">
        <v>0</v>
      </c>
      <c r="HP165">
        <v>0</v>
      </c>
      <c r="HQ165">
        <v>0</v>
      </c>
      <c r="HT165" t="s">
        <v>331</v>
      </c>
      <c r="HU165">
        <v>0</v>
      </c>
      <c r="HV165">
        <v>0</v>
      </c>
      <c r="HW165">
        <v>0</v>
      </c>
      <c r="HX165">
        <v>0</v>
      </c>
      <c r="IA165" t="s">
        <v>331</v>
      </c>
      <c r="IB165">
        <v>0</v>
      </c>
      <c r="IC165">
        <v>0</v>
      </c>
      <c r="ID165">
        <v>0</v>
      </c>
      <c r="IE165">
        <v>0</v>
      </c>
      <c r="IH165" t="s">
        <v>331</v>
      </c>
      <c r="II165">
        <v>0</v>
      </c>
      <c r="IJ165">
        <v>0</v>
      </c>
      <c r="IK165">
        <v>0</v>
      </c>
      <c r="IL165">
        <v>0</v>
      </c>
      <c r="IO165" t="s">
        <v>331</v>
      </c>
      <c r="IP165">
        <v>0</v>
      </c>
      <c r="IQ165">
        <v>0</v>
      </c>
      <c r="IR165">
        <v>0</v>
      </c>
      <c r="IS165">
        <v>0</v>
      </c>
      <c r="IV165" t="s">
        <v>331</v>
      </c>
      <c r="IW165">
        <v>0</v>
      </c>
      <c r="IX165">
        <v>0</v>
      </c>
      <c r="IY165">
        <v>0</v>
      </c>
      <c r="IZ165">
        <v>0</v>
      </c>
      <c r="JC165" t="s">
        <v>331</v>
      </c>
      <c r="JD165">
        <v>0</v>
      </c>
      <c r="JE165">
        <v>0</v>
      </c>
      <c r="JF165">
        <v>0</v>
      </c>
      <c r="JG165">
        <v>0</v>
      </c>
      <c r="JJ165" t="s">
        <v>331</v>
      </c>
      <c r="JK165">
        <v>0</v>
      </c>
      <c r="JL165">
        <v>0</v>
      </c>
      <c r="JM165">
        <v>0</v>
      </c>
      <c r="JN165">
        <v>0</v>
      </c>
      <c r="JQ165" t="s">
        <v>331</v>
      </c>
      <c r="JR165">
        <v>0</v>
      </c>
      <c r="JS165">
        <v>0</v>
      </c>
      <c r="JT165">
        <v>0</v>
      </c>
      <c r="JU165">
        <v>0</v>
      </c>
      <c r="JX165" t="s">
        <v>331</v>
      </c>
      <c r="JY165">
        <v>0</v>
      </c>
      <c r="JZ165">
        <v>0</v>
      </c>
      <c r="KA165">
        <v>0</v>
      </c>
      <c r="KB165">
        <v>0</v>
      </c>
      <c r="KE165" t="s">
        <v>331</v>
      </c>
      <c r="KF165">
        <v>0</v>
      </c>
      <c r="KG165">
        <v>0</v>
      </c>
      <c r="KH165">
        <v>0</v>
      </c>
      <c r="KI165">
        <v>0</v>
      </c>
      <c r="KL165" t="s">
        <v>331</v>
      </c>
      <c r="KM165">
        <v>0</v>
      </c>
      <c r="KN165">
        <v>0</v>
      </c>
      <c r="KO165">
        <v>0</v>
      </c>
      <c r="KP165">
        <v>0</v>
      </c>
      <c r="KS165" t="s">
        <v>331</v>
      </c>
      <c r="KT165">
        <v>0</v>
      </c>
      <c r="KU165">
        <v>0</v>
      </c>
      <c r="KV165">
        <v>0</v>
      </c>
      <c r="KW165">
        <v>0</v>
      </c>
      <c r="KZ165" t="s">
        <v>331</v>
      </c>
      <c r="LA165">
        <v>0</v>
      </c>
      <c r="LB165">
        <v>0</v>
      </c>
      <c r="LC165">
        <v>0</v>
      </c>
      <c r="LD165">
        <v>0</v>
      </c>
      <c r="LG165" t="s">
        <v>331</v>
      </c>
      <c r="LH165">
        <v>0</v>
      </c>
      <c r="LI165">
        <v>0</v>
      </c>
      <c r="LJ165">
        <v>0</v>
      </c>
      <c r="LK165">
        <v>0</v>
      </c>
      <c r="LN165" t="s">
        <v>331</v>
      </c>
      <c r="LO165">
        <v>0</v>
      </c>
      <c r="LP165">
        <v>0</v>
      </c>
      <c r="LQ165">
        <v>0</v>
      </c>
      <c r="LR165">
        <v>0</v>
      </c>
      <c r="LU165" t="s">
        <v>331</v>
      </c>
      <c r="LV165">
        <v>0</v>
      </c>
      <c r="LW165">
        <v>0</v>
      </c>
      <c r="LX165">
        <v>0</v>
      </c>
      <c r="LY165">
        <v>0</v>
      </c>
      <c r="MB165" t="s">
        <v>331</v>
      </c>
      <c r="MC165">
        <v>0</v>
      </c>
      <c r="MD165">
        <v>0</v>
      </c>
      <c r="ME165">
        <v>0</v>
      </c>
      <c r="MF165">
        <v>0</v>
      </c>
      <c r="MI165" t="s">
        <v>331</v>
      </c>
      <c r="MJ165">
        <v>0</v>
      </c>
      <c r="MK165">
        <v>0</v>
      </c>
      <c r="ML165">
        <v>0</v>
      </c>
      <c r="MM165">
        <v>0</v>
      </c>
      <c r="MP165" t="s">
        <v>331</v>
      </c>
      <c r="MQ165">
        <v>0</v>
      </c>
      <c r="MR165">
        <v>0</v>
      </c>
      <c r="MS165">
        <v>0</v>
      </c>
      <c r="MT165">
        <v>0</v>
      </c>
      <c r="MW165" t="s">
        <v>331</v>
      </c>
      <c r="MX165">
        <v>0</v>
      </c>
      <c r="MY165">
        <v>0</v>
      </c>
      <c r="MZ165">
        <v>0</v>
      </c>
      <c r="NA165">
        <v>0</v>
      </c>
      <c r="ND165" t="s">
        <v>331</v>
      </c>
      <c r="NE165">
        <v>0</v>
      </c>
      <c r="NF165">
        <v>0</v>
      </c>
      <c r="NG165">
        <v>0</v>
      </c>
      <c r="NH165">
        <v>0</v>
      </c>
      <c r="NK165" t="s">
        <v>331</v>
      </c>
      <c r="NL165">
        <v>0</v>
      </c>
      <c r="NM165">
        <v>0</v>
      </c>
      <c r="NN165">
        <v>0</v>
      </c>
      <c r="NO165">
        <v>0</v>
      </c>
      <c r="NR165" t="s">
        <v>331</v>
      </c>
      <c r="NS165">
        <v>0</v>
      </c>
      <c r="NT165">
        <v>0</v>
      </c>
      <c r="NU165">
        <v>0</v>
      </c>
      <c r="NV165">
        <v>0</v>
      </c>
      <c r="NY165" t="s">
        <v>331</v>
      </c>
      <c r="NZ165">
        <v>0</v>
      </c>
      <c r="OA165">
        <v>0</v>
      </c>
      <c r="OB165">
        <v>0</v>
      </c>
      <c r="OC165">
        <v>0</v>
      </c>
      <c r="OF165" t="s">
        <v>331</v>
      </c>
      <c r="OG165">
        <v>0</v>
      </c>
      <c r="OH165">
        <v>0</v>
      </c>
      <c r="OI165">
        <v>0</v>
      </c>
      <c r="OJ165">
        <v>0</v>
      </c>
      <c r="OM165" t="s">
        <v>331</v>
      </c>
      <c r="ON165">
        <v>0</v>
      </c>
      <c r="OO165">
        <v>0</v>
      </c>
      <c r="OP165">
        <v>0</v>
      </c>
      <c r="OQ165">
        <v>0</v>
      </c>
      <c r="OT165" t="s">
        <v>331</v>
      </c>
      <c r="OU165">
        <v>0</v>
      </c>
      <c r="OV165">
        <v>0</v>
      </c>
      <c r="OW165">
        <v>0</v>
      </c>
      <c r="OX165">
        <v>0</v>
      </c>
      <c r="PA165" t="s">
        <v>331</v>
      </c>
      <c r="PB165">
        <v>0</v>
      </c>
      <c r="PC165">
        <v>0</v>
      </c>
      <c r="PD165">
        <v>0</v>
      </c>
      <c r="PE165">
        <v>0</v>
      </c>
      <c r="PH165" t="s">
        <v>331</v>
      </c>
      <c r="PI165">
        <v>0</v>
      </c>
      <c r="PJ165">
        <v>0</v>
      </c>
      <c r="PK165">
        <v>0</v>
      </c>
      <c r="PL165">
        <v>0</v>
      </c>
      <c r="PO165" t="s">
        <v>331</v>
      </c>
      <c r="PP165">
        <v>0</v>
      </c>
      <c r="PQ165">
        <v>0</v>
      </c>
      <c r="PR165">
        <v>0</v>
      </c>
      <c r="PS165">
        <v>0</v>
      </c>
      <c r="PV165" t="s">
        <v>331</v>
      </c>
      <c r="PW165">
        <v>0</v>
      </c>
      <c r="PX165">
        <v>0</v>
      </c>
      <c r="PY165">
        <v>0</v>
      </c>
      <c r="PZ165">
        <v>0</v>
      </c>
      <c r="QC165" t="s">
        <v>331</v>
      </c>
      <c r="QD165">
        <v>0</v>
      </c>
      <c r="QE165">
        <v>0</v>
      </c>
      <c r="QF165">
        <v>0</v>
      </c>
      <c r="QG165">
        <v>0</v>
      </c>
      <c r="QJ165" t="s">
        <v>331</v>
      </c>
      <c r="QK165">
        <v>0</v>
      </c>
      <c r="QL165">
        <v>0</v>
      </c>
      <c r="QM165">
        <v>0</v>
      </c>
      <c r="QN165">
        <v>0</v>
      </c>
      <c r="QQ165" t="s">
        <v>331</v>
      </c>
      <c r="QR165">
        <v>0</v>
      </c>
      <c r="QS165">
        <v>0</v>
      </c>
      <c r="QT165">
        <v>0</v>
      </c>
      <c r="QU165">
        <v>0</v>
      </c>
      <c r="QX165" t="s">
        <v>331</v>
      </c>
      <c r="QY165">
        <v>0</v>
      </c>
      <c r="QZ165">
        <v>0</v>
      </c>
      <c r="RA165">
        <v>0</v>
      </c>
      <c r="RB165">
        <v>0</v>
      </c>
      <c r="RE165" t="s">
        <v>331</v>
      </c>
      <c r="RF165">
        <v>0</v>
      </c>
      <c r="RG165">
        <v>0</v>
      </c>
      <c r="RH165">
        <v>0</v>
      </c>
      <c r="RI165">
        <v>0</v>
      </c>
      <c r="RL165" t="s">
        <v>331</v>
      </c>
      <c r="RM165">
        <v>0</v>
      </c>
      <c r="RN165">
        <v>0</v>
      </c>
      <c r="RO165">
        <v>0</v>
      </c>
      <c r="RP165">
        <v>0</v>
      </c>
      <c r="RS165" t="s">
        <v>331</v>
      </c>
      <c r="RT165">
        <v>0</v>
      </c>
      <c r="RU165">
        <v>0</v>
      </c>
      <c r="RV165">
        <v>0</v>
      </c>
      <c r="RW165">
        <v>0</v>
      </c>
      <c r="RZ165" t="s">
        <v>331</v>
      </c>
      <c r="SA165">
        <v>0</v>
      </c>
      <c r="SB165">
        <v>0</v>
      </c>
      <c r="SC165">
        <v>0</v>
      </c>
      <c r="SD165">
        <v>0</v>
      </c>
      <c r="SG165" t="s">
        <v>331</v>
      </c>
      <c r="SH165">
        <v>0</v>
      </c>
      <c r="SI165">
        <v>0</v>
      </c>
      <c r="SJ165">
        <v>0</v>
      </c>
      <c r="SK165">
        <v>0</v>
      </c>
      <c r="SN165" t="s">
        <v>331</v>
      </c>
      <c r="SO165">
        <v>0</v>
      </c>
      <c r="SP165">
        <v>0</v>
      </c>
      <c r="SQ165">
        <v>0</v>
      </c>
      <c r="SR165">
        <v>0</v>
      </c>
      <c r="SU165" t="s">
        <v>331</v>
      </c>
      <c r="SV165">
        <v>0</v>
      </c>
      <c r="SW165">
        <v>0</v>
      </c>
      <c r="SX165">
        <v>0</v>
      </c>
      <c r="SY165">
        <v>0</v>
      </c>
      <c r="TB165" t="s">
        <v>331</v>
      </c>
      <c r="TC165">
        <v>0</v>
      </c>
      <c r="TD165">
        <v>0</v>
      </c>
      <c r="TE165">
        <v>0</v>
      </c>
      <c r="TF165">
        <v>0</v>
      </c>
      <c r="TI165" t="s">
        <v>331</v>
      </c>
      <c r="TJ165">
        <v>0</v>
      </c>
      <c r="TK165">
        <v>0</v>
      </c>
      <c r="TL165">
        <v>0</v>
      </c>
      <c r="TM165">
        <v>0</v>
      </c>
      <c r="TP165" t="s">
        <v>331</v>
      </c>
      <c r="TQ165">
        <v>0</v>
      </c>
      <c r="TR165">
        <v>0</v>
      </c>
      <c r="TS165">
        <v>0</v>
      </c>
      <c r="TT165">
        <v>0</v>
      </c>
      <c r="TW165" t="s">
        <v>331</v>
      </c>
      <c r="TX165">
        <v>0</v>
      </c>
      <c r="TY165">
        <v>0</v>
      </c>
      <c r="TZ165">
        <v>0</v>
      </c>
      <c r="UA165">
        <v>0</v>
      </c>
      <c r="UD165" t="s">
        <v>331</v>
      </c>
      <c r="UE165">
        <v>0</v>
      </c>
      <c r="UF165">
        <v>0</v>
      </c>
      <c r="UG165">
        <v>0</v>
      </c>
      <c r="UH165">
        <v>0</v>
      </c>
      <c r="UK165" t="s">
        <v>331</v>
      </c>
      <c r="UL165">
        <v>0</v>
      </c>
      <c r="UM165">
        <v>0</v>
      </c>
      <c r="UN165">
        <v>0</v>
      </c>
      <c r="UO165">
        <v>0</v>
      </c>
      <c r="UR165" t="s">
        <v>331</v>
      </c>
      <c r="US165">
        <v>0</v>
      </c>
      <c r="UT165">
        <v>0</v>
      </c>
      <c r="UU165">
        <v>0</v>
      </c>
      <c r="UV165">
        <v>0</v>
      </c>
      <c r="UY165" t="s">
        <v>331</v>
      </c>
      <c r="UZ165">
        <v>0</v>
      </c>
      <c r="VA165">
        <v>0</v>
      </c>
      <c r="VB165">
        <v>0</v>
      </c>
      <c r="VC165">
        <v>0</v>
      </c>
      <c r="VF165" t="s">
        <v>331</v>
      </c>
      <c r="VG165">
        <v>0</v>
      </c>
      <c r="VH165">
        <v>0</v>
      </c>
      <c r="VI165">
        <v>0</v>
      </c>
      <c r="VJ165">
        <v>0</v>
      </c>
      <c r="VM165" t="s">
        <v>331</v>
      </c>
      <c r="VN165">
        <v>0</v>
      </c>
      <c r="VO165">
        <v>0</v>
      </c>
      <c r="VP165">
        <v>0</v>
      </c>
      <c r="VQ165">
        <v>0</v>
      </c>
      <c r="VT165" t="s">
        <v>331</v>
      </c>
      <c r="VU165">
        <v>0</v>
      </c>
      <c r="VV165">
        <v>0</v>
      </c>
      <c r="VW165">
        <v>0</v>
      </c>
      <c r="VX165">
        <v>0</v>
      </c>
      <c r="WA165" t="s">
        <v>331</v>
      </c>
      <c r="WB165">
        <v>0</v>
      </c>
      <c r="WC165">
        <v>0</v>
      </c>
      <c r="WD165">
        <v>0</v>
      </c>
      <c r="WE165">
        <v>0</v>
      </c>
      <c r="WH165" t="s">
        <v>331</v>
      </c>
      <c r="WI165">
        <v>0</v>
      </c>
      <c r="WJ165">
        <v>0</v>
      </c>
      <c r="WK165">
        <v>0</v>
      </c>
      <c r="WL165">
        <v>0</v>
      </c>
      <c r="WO165" t="s">
        <v>331</v>
      </c>
      <c r="WP165">
        <v>0</v>
      </c>
      <c r="WQ165">
        <v>0</v>
      </c>
      <c r="WR165">
        <v>0</v>
      </c>
      <c r="WS165">
        <v>0</v>
      </c>
      <c r="WV165" t="s">
        <v>331</v>
      </c>
      <c r="WW165">
        <v>0</v>
      </c>
      <c r="WX165">
        <v>0</v>
      </c>
      <c r="WY165">
        <v>0</v>
      </c>
      <c r="WZ165">
        <v>0</v>
      </c>
      <c r="XC165" t="s">
        <v>331</v>
      </c>
      <c r="XD165">
        <v>0</v>
      </c>
      <c r="XE165">
        <v>0</v>
      </c>
      <c r="XF165">
        <v>0</v>
      </c>
      <c r="XG165">
        <v>0</v>
      </c>
      <c r="XJ165" t="s">
        <v>331</v>
      </c>
      <c r="XK165">
        <v>0</v>
      </c>
      <c r="XL165">
        <v>0</v>
      </c>
      <c r="XM165">
        <v>0</v>
      </c>
      <c r="XN165">
        <v>0</v>
      </c>
      <c r="XQ165" t="s">
        <v>331</v>
      </c>
      <c r="XR165">
        <v>0</v>
      </c>
      <c r="XS165">
        <v>0</v>
      </c>
      <c r="XT165">
        <v>0</v>
      </c>
      <c r="XU165">
        <v>0</v>
      </c>
      <c r="XX165" t="s">
        <v>331</v>
      </c>
      <c r="XY165">
        <v>0</v>
      </c>
      <c r="XZ165">
        <v>0</v>
      </c>
      <c r="YA165">
        <v>0</v>
      </c>
      <c r="YB165">
        <v>0</v>
      </c>
      <c r="YE165" t="s">
        <v>331</v>
      </c>
      <c r="YF165">
        <v>0</v>
      </c>
      <c r="YG165">
        <v>0</v>
      </c>
      <c r="YH165">
        <v>0</v>
      </c>
      <c r="YI165">
        <v>0</v>
      </c>
      <c r="YL165" t="s">
        <v>331</v>
      </c>
      <c r="YM165">
        <v>0</v>
      </c>
      <c r="YN165">
        <v>0</v>
      </c>
      <c r="YO165">
        <v>0</v>
      </c>
      <c r="YP165">
        <v>0</v>
      </c>
      <c r="YQ165">
        <v>0</v>
      </c>
    </row>
    <row r="166" spans="1:667" x14ac:dyDescent="0.25">
      <c r="A166" t="s">
        <v>332</v>
      </c>
      <c r="B166">
        <v>0</v>
      </c>
      <c r="C166">
        <v>0</v>
      </c>
      <c r="D166">
        <v>0</v>
      </c>
      <c r="E166">
        <v>0</v>
      </c>
      <c r="H166" t="s">
        <v>332</v>
      </c>
      <c r="I166">
        <v>0</v>
      </c>
      <c r="J166">
        <v>0</v>
      </c>
      <c r="K166">
        <v>0</v>
      </c>
      <c r="L166">
        <v>0</v>
      </c>
      <c r="O166" t="s">
        <v>332</v>
      </c>
      <c r="P166">
        <v>0</v>
      </c>
      <c r="Q166">
        <v>0</v>
      </c>
      <c r="R166">
        <v>0</v>
      </c>
      <c r="S166">
        <v>0</v>
      </c>
      <c r="V166" t="s">
        <v>332</v>
      </c>
      <c r="W166">
        <v>0</v>
      </c>
      <c r="X166">
        <v>0</v>
      </c>
      <c r="Y166">
        <v>0</v>
      </c>
      <c r="Z166">
        <v>0</v>
      </c>
      <c r="AC166" t="s">
        <v>332</v>
      </c>
      <c r="AD166">
        <v>0</v>
      </c>
      <c r="AE166">
        <v>0</v>
      </c>
      <c r="AF166">
        <v>0</v>
      </c>
      <c r="AG166">
        <v>0</v>
      </c>
      <c r="AJ166" t="s">
        <v>332</v>
      </c>
      <c r="AK166">
        <v>0</v>
      </c>
      <c r="AL166">
        <v>0</v>
      </c>
      <c r="AM166">
        <v>0</v>
      </c>
      <c r="AN166">
        <v>0</v>
      </c>
      <c r="AQ166" t="s">
        <v>332</v>
      </c>
      <c r="AR166">
        <v>0</v>
      </c>
      <c r="AS166">
        <v>0</v>
      </c>
      <c r="AT166">
        <v>0</v>
      </c>
      <c r="AU166">
        <v>0</v>
      </c>
      <c r="AX166" t="s">
        <v>332</v>
      </c>
      <c r="AY166">
        <v>0</v>
      </c>
      <c r="AZ166">
        <v>0</v>
      </c>
      <c r="BA166">
        <v>0</v>
      </c>
      <c r="BB166">
        <v>0</v>
      </c>
      <c r="BE166" t="s">
        <v>332</v>
      </c>
      <c r="BF166">
        <v>0</v>
      </c>
      <c r="BG166">
        <v>0</v>
      </c>
      <c r="BH166">
        <v>0</v>
      </c>
      <c r="BI166">
        <v>0</v>
      </c>
      <c r="BO166" t="s">
        <v>332</v>
      </c>
      <c r="BP166">
        <v>0</v>
      </c>
      <c r="BQ166">
        <v>0</v>
      </c>
      <c r="BR166">
        <v>0</v>
      </c>
      <c r="BS166">
        <v>0</v>
      </c>
      <c r="BV166" t="s">
        <v>332</v>
      </c>
      <c r="BW166">
        <v>0</v>
      </c>
      <c r="BX166">
        <v>0</v>
      </c>
      <c r="BY166">
        <v>0</v>
      </c>
      <c r="BZ166">
        <v>0</v>
      </c>
      <c r="CC166" t="s">
        <v>332</v>
      </c>
      <c r="CD166">
        <v>0</v>
      </c>
      <c r="CE166">
        <v>0</v>
      </c>
      <c r="CF166">
        <v>0</v>
      </c>
      <c r="CG166">
        <v>0</v>
      </c>
      <c r="CJ166" t="s">
        <v>332</v>
      </c>
      <c r="CK166">
        <v>0</v>
      </c>
      <c r="CL166">
        <v>0</v>
      </c>
      <c r="CM166">
        <v>0</v>
      </c>
      <c r="CN166">
        <v>0</v>
      </c>
      <c r="CQ166" t="s">
        <v>332</v>
      </c>
      <c r="CR166">
        <v>0</v>
      </c>
      <c r="CS166">
        <v>0</v>
      </c>
      <c r="CT166">
        <v>0</v>
      </c>
      <c r="CU166">
        <v>0</v>
      </c>
      <c r="CX166" t="s">
        <v>332</v>
      </c>
      <c r="CY166">
        <v>0</v>
      </c>
      <c r="CZ166">
        <v>0</v>
      </c>
      <c r="DA166">
        <v>0</v>
      </c>
      <c r="DB166">
        <v>0</v>
      </c>
      <c r="DE166" t="s">
        <v>332</v>
      </c>
      <c r="DF166">
        <v>0</v>
      </c>
      <c r="DG166">
        <v>0</v>
      </c>
      <c r="DH166">
        <v>0</v>
      </c>
      <c r="DI166">
        <v>0</v>
      </c>
      <c r="DL166" t="s">
        <v>332</v>
      </c>
      <c r="DM166">
        <v>0</v>
      </c>
      <c r="DN166">
        <v>0</v>
      </c>
      <c r="DO166">
        <v>0</v>
      </c>
      <c r="DP166">
        <v>0</v>
      </c>
      <c r="DS166" t="s">
        <v>332</v>
      </c>
      <c r="DT166">
        <v>0</v>
      </c>
      <c r="DU166">
        <v>0</v>
      </c>
      <c r="DV166">
        <v>0</v>
      </c>
      <c r="DW166">
        <v>0</v>
      </c>
      <c r="DZ166" t="s">
        <v>332</v>
      </c>
      <c r="EA166">
        <v>0</v>
      </c>
      <c r="EB166">
        <v>0</v>
      </c>
      <c r="EC166">
        <v>0</v>
      </c>
      <c r="ED166">
        <v>0</v>
      </c>
      <c r="EG166" t="s">
        <v>332</v>
      </c>
      <c r="EH166">
        <v>0</v>
      </c>
      <c r="EI166">
        <v>0</v>
      </c>
      <c r="EJ166">
        <v>0</v>
      </c>
      <c r="EK166">
        <v>0</v>
      </c>
      <c r="EN166" t="s">
        <v>332</v>
      </c>
      <c r="EO166">
        <v>0</v>
      </c>
      <c r="EP166">
        <v>0</v>
      </c>
      <c r="EQ166">
        <v>0</v>
      </c>
      <c r="ER166">
        <v>0</v>
      </c>
      <c r="EU166" t="s">
        <v>332</v>
      </c>
      <c r="EV166">
        <v>0</v>
      </c>
      <c r="EW166">
        <v>0</v>
      </c>
      <c r="EX166">
        <v>0</v>
      </c>
      <c r="EY166">
        <v>0</v>
      </c>
      <c r="FB166" t="s">
        <v>332</v>
      </c>
      <c r="FC166">
        <v>0</v>
      </c>
      <c r="FD166">
        <v>0</v>
      </c>
      <c r="FE166">
        <v>0</v>
      </c>
      <c r="FF166">
        <v>0</v>
      </c>
      <c r="FI166" t="s">
        <v>332</v>
      </c>
      <c r="FJ166">
        <v>0</v>
      </c>
      <c r="FK166">
        <v>0</v>
      </c>
      <c r="FL166">
        <v>0</v>
      </c>
      <c r="FM166">
        <v>0</v>
      </c>
      <c r="FP166" t="s">
        <v>332</v>
      </c>
      <c r="FQ166">
        <v>0</v>
      </c>
      <c r="FR166">
        <v>0</v>
      </c>
      <c r="FS166">
        <v>0</v>
      </c>
      <c r="FT166">
        <v>0</v>
      </c>
      <c r="FW166" t="s">
        <v>332</v>
      </c>
      <c r="FX166">
        <v>0</v>
      </c>
      <c r="FY166">
        <v>0</v>
      </c>
      <c r="FZ166">
        <v>0</v>
      </c>
      <c r="GA166">
        <v>0</v>
      </c>
      <c r="GD166" t="s">
        <v>332</v>
      </c>
      <c r="GE166">
        <v>0</v>
      </c>
      <c r="GF166">
        <v>0</v>
      </c>
      <c r="GG166">
        <v>0</v>
      </c>
      <c r="GH166">
        <v>0</v>
      </c>
      <c r="GK166" t="s">
        <v>332</v>
      </c>
      <c r="GL166">
        <v>0</v>
      </c>
      <c r="GM166">
        <v>0</v>
      </c>
      <c r="GN166">
        <v>0</v>
      </c>
      <c r="GO166">
        <v>0</v>
      </c>
      <c r="GR166" t="s">
        <v>332</v>
      </c>
      <c r="GS166">
        <v>0</v>
      </c>
      <c r="GT166">
        <v>0</v>
      </c>
      <c r="GU166">
        <v>0</v>
      </c>
      <c r="GV166">
        <v>0</v>
      </c>
      <c r="GY166" t="s">
        <v>332</v>
      </c>
      <c r="GZ166">
        <v>0</v>
      </c>
      <c r="HA166">
        <v>0</v>
      </c>
      <c r="HB166">
        <v>0</v>
      </c>
      <c r="HC166">
        <v>0</v>
      </c>
      <c r="HF166" t="s">
        <v>332</v>
      </c>
      <c r="HG166">
        <v>0</v>
      </c>
      <c r="HH166">
        <v>0</v>
      </c>
      <c r="HI166">
        <v>0</v>
      </c>
      <c r="HJ166">
        <v>0</v>
      </c>
      <c r="HM166" t="s">
        <v>332</v>
      </c>
      <c r="HN166">
        <v>0</v>
      </c>
      <c r="HO166">
        <v>0</v>
      </c>
      <c r="HP166">
        <v>0</v>
      </c>
      <c r="HQ166">
        <v>0</v>
      </c>
      <c r="HT166" t="s">
        <v>332</v>
      </c>
      <c r="HU166">
        <v>0</v>
      </c>
      <c r="HV166">
        <v>0</v>
      </c>
      <c r="HW166">
        <v>0</v>
      </c>
      <c r="HX166">
        <v>0</v>
      </c>
      <c r="IA166" t="s">
        <v>332</v>
      </c>
      <c r="IB166">
        <v>0</v>
      </c>
      <c r="IC166">
        <v>0</v>
      </c>
      <c r="ID166">
        <v>0</v>
      </c>
      <c r="IE166">
        <v>0</v>
      </c>
      <c r="IH166" t="s">
        <v>332</v>
      </c>
      <c r="II166">
        <v>0</v>
      </c>
      <c r="IJ166">
        <v>0</v>
      </c>
      <c r="IK166">
        <v>0</v>
      </c>
      <c r="IL166">
        <v>0</v>
      </c>
      <c r="IO166" t="s">
        <v>332</v>
      </c>
      <c r="IP166">
        <v>0</v>
      </c>
      <c r="IQ166">
        <v>0</v>
      </c>
      <c r="IR166">
        <v>0</v>
      </c>
      <c r="IS166">
        <v>0</v>
      </c>
      <c r="IV166" t="s">
        <v>332</v>
      </c>
      <c r="IW166">
        <v>0</v>
      </c>
      <c r="IX166">
        <v>0</v>
      </c>
      <c r="IY166">
        <v>0</v>
      </c>
      <c r="IZ166">
        <v>0</v>
      </c>
      <c r="JC166" t="s">
        <v>332</v>
      </c>
      <c r="JD166">
        <v>0</v>
      </c>
      <c r="JE166">
        <v>0</v>
      </c>
      <c r="JF166">
        <v>0</v>
      </c>
      <c r="JG166">
        <v>0</v>
      </c>
      <c r="JJ166" t="s">
        <v>332</v>
      </c>
      <c r="JK166">
        <v>0</v>
      </c>
      <c r="JL166">
        <v>0</v>
      </c>
      <c r="JM166">
        <v>0</v>
      </c>
      <c r="JN166">
        <v>0</v>
      </c>
      <c r="JQ166" t="s">
        <v>332</v>
      </c>
      <c r="JR166">
        <v>0</v>
      </c>
      <c r="JS166">
        <v>0</v>
      </c>
      <c r="JT166">
        <v>0</v>
      </c>
      <c r="JU166">
        <v>0</v>
      </c>
      <c r="JX166" t="s">
        <v>332</v>
      </c>
      <c r="JY166">
        <v>0</v>
      </c>
      <c r="JZ166">
        <v>0</v>
      </c>
      <c r="KA166">
        <v>0</v>
      </c>
      <c r="KB166">
        <v>0</v>
      </c>
      <c r="KE166" t="s">
        <v>332</v>
      </c>
      <c r="KF166">
        <v>0</v>
      </c>
      <c r="KG166">
        <v>0</v>
      </c>
      <c r="KH166">
        <v>0</v>
      </c>
      <c r="KI166">
        <v>0</v>
      </c>
      <c r="KL166" t="s">
        <v>332</v>
      </c>
      <c r="KM166">
        <v>0</v>
      </c>
      <c r="KN166">
        <v>0</v>
      </c>
      <c r="KO166">
        <v>0</v>
      </c>
      <c r="KP166">
        <v>0</v>
      </c>
      <c r="KS166" t="s">
        <v>332</v>
      </c>
      <c r="KT166">
        <v>0</v>
      </c>
      <c r="KU166">
        <v>0</v>
      </c>
      <c r="KV166">
        <v>0</v>
      </c>
      <c r="KW166">
        <v>0</v>
      </c>
      <c r="KZ166" t="s">
        <v>332</v>
      </c>
      <c r="LA166">
        <v>0</v>
      </c>
      <c r="LB166">
        <v>0</v>
      </c>
      <c r="LC166">
        <v>0</v>
      </c>
      <c r="LD166">
        <v>0</v>
      </c>
      <c r="LG166" t="s">
        <v>332</v>
      </c>
      <c r="LH166">
        <v>0</v>
      </c>
      <c r="LI166">
        <v>0</v>
      </c>
      <c r="LJ166">
        <v>0</v>
      </c>
      <c r="LK166">
        <v>0</v>
      </c>
      <c r="LN166" t="s">
        <v>332</v>
      </c>
      <c r="LO166">
        <v>0</v>
      </c>
      <c r="LP166">
        <v>0</v>
      </c>
      <c r="LQ166">
        <v>0</v>
      </c>
      <c r="LR166">
        <v>0</v>
      </c>
      <c r="LU166" t="s">
        <v>332</v>
      </c>
      <c r="LV166">
        <v>0</v>
      </c>
      <c r="LW166">
        <v>0</v>
      </c>
      <c r="LX166">
        <v>0</v>
      </c>
      <c r="LY166">
        <v>0</v>
      </c>
      <c r="MB166" t="s">
        <v>332</v>
      </c>
      <c r="MC166">
        <v>0</v>
      </c>
      <c r="MD166">
        <v>0</v>
      </c>
      <c r="ME166">
        <v>0</v>
      </c>
      <c r="MF166">
        <v>0</v>
      </c>
      <c r="MI166" t="s">
        <v>332</v>
      </c>
      <c r="MJ166">
        <v>0</v>
      </c>
      <c r="MK166">
        <v>0</v>
      </c>
      <c r="ML166">
        <v>0</v>
      </c>
      <c r="MM166">
        <v>0</v>
      </c>
      <c r="MP166" t="s">
        <v>332</v>
      </c>
      <c r="MQ166">
        <v>0</v>
      </c>
      <c r="MR166">
        <v>0</v>
      </c>
      <c r="MS166">
        <v>0</v>
      </c>
      <c r="MT166">
        <v>0</v>
      </c>
      <c r="MW166" t="s">
        <v>332</v>
      </c>
      <c r="MX166">
        <v>0</v>
      </c>
      <c r="MY166">
        <v>0</v>
      </c>
      <c r="MZ166">
        <v>0</v>
      </c>
      <c r="NA166">
        <v>0</v>
      </c>
      <c r="ND166" t="s">
        <v>332</v>
      </c>
      <c r="NE166">
        <v>0</v>
      </c>
      <c r="NF166">
        <v>0</v>
      </c>
      <c r="NG166">
        <v>0</v>
      </c>
      <c r="NH166">
        <v>0</v>
      </c>
      <c r="NK166" t="s">
        <v>332</v>
      </c>
      <c r="NL166">
        <v>0</v>
      </c>
      <c r="NM166">
        <v>0</v>
      </c>
      <c r="NN166">
        <v>0</v>
      </c>
      <c r="NO166">
        <v>0</v>
      </c>
      <c r="NR166" t="s">
        <v>332</v>
      </c>
      <c r="NS166">
        <v>0</v>
      </c>
      <c r="NT166">
        <v>0</v>
      </c>
      <c r="NU166">
        <v>0</v>
      </c>
      <c r="NV166">
        <v>0</v>
      </c>
      <c r="NY166" t="s">
        <v>332</v>
      </c>
      <c r="NZ166">
        <v>0</v>
      </c>
      <c r="OA166">
        <v>0</v>
      </c>
      <c r="OB166">
        <v>0</v>
      </c>
      <c r="OC166">
        <v>0</v>
      </c>
      <c r="OF166" t="s">
        <v>332</v>
      </c>
      <c r="OG166">
        <v>0</v>
      </c>
      <c r="OH166">
        <v>0</v>
      </c>
      <c r="OI166">
        <v>0</v>
      </c>
      <c r="OJ166">
        <v>0</v>
      </c>
      <c r="OM166" t="s">
        <v>332</v>
      </c>
      <c r="ON166">
        <v>0</v>
      </c>
      <c r="OO166">
        <v>0</v>
      </c>
      <c r="OP166">
        <v>0</v>
      </c>
      <c r="OQ166">
        <v>0</v>
      </c>
      <c r="OT166" t="s">
        <v>332</v>
      </c>
      <c r="OU166">
        <v>0</v>
      </c>
      <c r="OV166">
        <v>0</v>
      </c>
      <c r="OW166">
        <v>0</v>
      </c>
      <c r="OX166">
        <v>0</v>
      </c>
      <c r="PA166" t="s">
        <v>332</v>
      </c>
      <c r="PB166">
        <v>0</v>
      </c>
      <c r="PC166">
        <v>0</v>
      </c>
      <c r="PD166">
        <v>0</v>
      </c>
      <c r="PE166">
        <v>0</v>
      </c>
      <c r="PH166" t="s">
        <v>332</v>
      </c>
      <c r="PI166">
        <v>0</v>
      </c>
      <c r="PJ166">
        <v>0</v>
      </c>
      <c r="PK166">
        <v>0</v>
      </c>
      <c r="PL166">
        <v>0</v>
      </c>
      <c r="PO166" t="s">
        <v>332</v>
      </c>
      <c r="PP166">
        <v>0</v>
      </c>
      <c r="PQ166">
        <v>0</v>
      </c>
      <c r="PR166">
        <v>0</v>
      </c>
      <c r="PS166">
        <v>0</v>
      </c>
      <c r="PV166" t="s">
        <v>332</v>
      </c>
      <c r="PW166">
        <v>0</v>
      </c>
      <c r="PX166">
        <v>0</v>
      </c>
      <c r="PY166">
        <v>0</v>
      </c>
      <c r="PZ166">
        <v>0</v>
      </c>
      <c r="QC166" t="s">
        <v>332</v>
      </c>
      <c r="QD166">
        <v>0</v>
      </c>
      <c r="QE166">
        <v>0</v>
      </c>
      <c r="QF166">
        <v>0</v>
      </c>
      <c r="QG166">
        <v>0</v>
      </c>
      <c r="QJ166" t="s">
        <v>332</v>
      </c>
      <c r="QK166">
        <v>0</v>
      </c>
      <c r="QL166">
        <v>0</v>
      </c>
      <c r="QM166">
        <v>0</v>
      </c>
      <c r="QN166">
        <v>0</v>
      </c>
      <c r="QQ166" t="s">
        <v>332</v>
      </c>
      <c r="QR166">
        <v>0</v>
      </c>
      <c r="QS166">
        <v>0</v>
      </c>
      <c r="QT166">
        <v>0</v>
      </c>
      <c r="QU166">
        <v>0</v>
      </c>
      <c r="QX166" t="s">
        <v>332</v>
      </c>
      <c r="QY166">
        <v>0</v>
      </c>
      <c r="QZ166">
        <v>0</v>
      </c>
      <c r="RA166">
        <v>0</v>
      </c>
      <c r="RB166">
        <v>0</v>
      </c>
      <c r="RE166" t="s">
        <v>332</v>
      </c>
      <c r="RF166">
        <v>0</v>
      </c>
      <c r="RG166">
        <v>0</v>
      </c>
      <c r="RH166">
        <v>0</v>
      </c>
      <c r="RI166">
        <v>0</v>
      </c>
      <c r="RL166" t="s">
        <v>332</v>
      </c>
      <c r="RM166">
        <v>0</v>
      </c>
      <c r="RN166">
        <v>0</v>
      </c>
      <c r="RO166">
        <v>0</v>
      </c>
      <c r="RP166">
        <v>0</v>
      </c>
      <c r="RS166" t="s">
        <v>332</v>
      </c>
      <c r="RT166">
        <v>0</v>
      </c>
      <c r="RU166">
        <v>0</v>
      </c>
      <c r="RV166">
        <v>0</v>
      </c>
      <c r="RW166">
        <v>0</v>
      </c>
      <c r="RZ166" t="s">
        <v>332</v>
      </c>
      <c r="SA166">
        <v>0</v>
      </c>
      <c r="SB166">
        <v>0</v>
      </c>
      <c r="SC166">
        <v>0</v>
      </c>
      <c r="SD166">
        <v>0</v>
      </c>
      <c r="SG166" t="s">
        <v>332</v>
      </c>
      <c r="SH166">
        <v>0</v>
      </c>
      <c r="SI166">
        <v>0</v>
      </c>
      <c r="SJ166">
        <v>0</v>
      </c>
      <c r="SK166">
        <v>0</v>
      </c>
      <c r="SN166" t="s">
        <v>332</v>
      </c>
      <c r="SO166">
        <v>0</v>
      </c>
      <c r="SP166">
        <v>0</v>
      </c>
      <c r="SQ166">
        <v>0</v>
      </c>
      <c r="SR166">
        <v>0</v>
      </c>
      <c r="SU166" t="s">
        <v>332</v>
      </c>
      <c r="SV166">
        <v>0</v>
      </c>
      <c r="SW166">
        <v>0</v>
      </c>
      <c r="SX166">
        <v>0</v>
      </c>
      <c r="SY166">
        <v>0</v>
      </c>
      <c r="TB166" t="s">
        <v>332</v>
      </c>
      <c r="TC166">
        <v>0</v>
      </c>
      <c r="TD166">
        <v>0</v>
      </c>
      <c r="TE166">
        <v>0</v>
      </c>
      <c r="TF166">
        <v>0</v>
      </c>
      <c r="TI166" t="s">
        <v>332</v>
      </c>
      <c r="TJ166">
        <v>0</v>
      </c>
      <c r="TK166">
        <v>0</v>
      </c>
      <c r="TL166">
        <v>0</v>
      </c>
      <c r="TM166">
        <v>0</v>
      </c>
      <c r="TP166" t="s">
        <v>332</v>
      </c>
      <c r="TQ166">
        <v>0</v>
      </c>
      <c r="TR166">
        <v>0</v>
      </c>
      <c r="TS166">
        <v>0</v>
      </c>
      <c r="TT166">
        <v>0</v>
      </c>
      <c r="TW166" t="s">
        <v>332</v>
      </c>
      <c r="TX166">
        <v>0</v>
      </c>
      <c r="TY166">
        <v>0</v>
      </c>
      <c r="TZ166">
        <v>0</v>
      </c>
      <c r="UA166">
        <v>0</v>
      </c>
      <c r="UD166" t="s">
        <v>332</v>
      </c>
      <c r="UE166">
        <v>0</v>
      </c>
      <c r="UF166">
        <v>0</v>
      </c>
      <c r="UG166">
        <v>0</v>
      </c>
      <c r="UH166">
        <v>0</v>
      </c>
      <c r="UK166" t="s">
        <v>332</v>
      </c>
      <c r="UL166">
        <v>0</v>
      </c>
      <c r="UM166">
        <v>0</v>
      </c>
      <c r="UN166">
        <v>0</v>
      </c>
      <c r="UO166">
        <v>0</v>
      </c>
      <c r="UR166" t="s">
        <v>332</v>
      </c>
      <c r="US166">
        <v>0</v>
      </c>
      <c r="UT166">
        <v>0</v>
      </c>
      <c r="UU166">
        <v>0</v>
      </c>
      <c r="UV166">
        <v>0</v>
      </c>
      <c r="UY166" t="s">
        <v>332</v>
      </c>
      <c r="UZ166">
        <v>0</v>
      </c>
      <c r="VA166">
        <v>0</v>
      </c>
      <c r="VB166">
        <v>0</v>
      </c>
      <c r="VC166">
        <v>0</v>
      </c>
      <c r="VF166" t="s">
        <v>332</v>
      </c>
      <c r="VG166">
        <v>0</v>
      </c>
      <c r="VH166">
        <v>0</v>
      </c>
      <c r="VI166">
        <v>0</v>
      </c>
      <c r="VJ166">
        <v>0</v>
      </c>
      <c r="VM166" t="s">
        <v>332</v>
      </c>
      <c r="VN166">
        <v>0</v>
      </c>
      <c r="VO166">
        <v>0</v>
      </c>
      <c r="VP166">
        <v>0</v>
      </c>
      <c r="VQ166">
        <v>0</v>
      </c>
      <c r="VT166" t="s">
        <v>332</v>
      </c>
      <c r="VU166">
        <v>0</v>
      </c>
      <c r="VV166">
        <v>0</v>
      </c>
      <c r="VW166">
        <v>0</v>
      </c>
      <c r="VX166">
        <v>0</v>
      </c>
      <c r="WA166" t="s">
        <v>332</v>
      </c>
      <c r="WB166">
        <v>0</v>
      </c>
      <c r="WC166">
        <v>0</v>
      </c>
      <c r="WD166">
        <v>0</v>
      </c>
      <c r="WE166">
        <v>0</v>
      </c>
      <c r="WH166" t="s">
        <v>332</v>
      </c>
      <c r="WI166">
        <v>0</v>
      </c>
      <c r="WJ166">
        <v>0</v>
      </c>
      <c r="WK166">
        <v>0</v>
      </c>
      <c r="WL166">
        <v>0</v>
      </c>
      <c r="WO166" t="s">
        <v>332</v>
      </c>
      <c r="WP166">
        <v>0</v>
      </c>
      <c r="WQ166">
        <v>0</v>
      </c>
      <c r="WR166">
        <v>0</v>
      </c>
      <c r="WS166">
        <v>0</v>
      </c>
      <c r="WV166" t="s">
        <v>332</v>
      </c>
      <c r="WW166">
        <v>0</v>
      </c>
      <c r="WX166">
        <v>0</v>
      </c>
      <c r="WY166">
        <v>0</v>
      </c>
      <c r="WZ166">
        <v>0</v>
      </c>
      <c r="XC166" t="s">
        <v>332</v>
      </c>
      <c r="XD166">
        <v>0</v>
      </c>
      <c r="XE166">
        <v>0</v>
      </c>
      <c r="XF166">
        <v>0</v>
      </c>
      <c r="XG166">
        <v>0</v>
      </c>
      <c r="XJ166" t="s">
        <v>332</v>
      </c>
      <c r="XK166">
        <v>0</v>
      </c>
      <c r="XL166">
        <v>0</v>
      </c>
      <c r="XM166">
        <v>0</v>
      </c>
      <c r="XN166">
        <v>0</v>
      </c>
      <c r="XQ166" t="s">
        <v>332</v>
      </c>
      <c r="XR166">
        <v>0</v>
      </c>
      <c r="XS166">
        <v>0</v>
      </c>
      <c r="XT166">
        <v>0</v>
      </c>
      <c r="XU166">
        <v>0</v>
      </c>
      <c r="XX166" t="s">
        <v>332</v>
      </c>
      <c r="XY166">
        <v>0</v>
      </c>
      <c r="XZ166">
        <v>0</v>
      </c>
      <c r="YA166">
        <v>0</v>
      </c>
      <c r="YB166">
        <v>0</v>
      </c>
      <c r="YE166" t="s">
        <v>332</v>
      </c>
      <c r="YF166">
        <v>0</v>
      </c>
      <c r="YG166">
        <v>0</v>
      </c>
      <c r="YH166">
        <v>0</v>
      </c>
      <c r="YI166">
        <v>0</v>
      </c>
      <c r="YL166" t="s">
        <v>332</v>
      </c>
      <c r="YM166">
        <v>0</v>
      </c>
      <c r="YN166">
        <v>0</v>
      </c>
      <c r="YO166">
        <v>0</v>
      </c>
      <c r="YP166">
        <v>0</v>
      </c>
      <c r="YQ166">
        <v>0</v>
      </c>
    </row>
    <row r="167" spans="1:667" x14ac:dyDescent="0.25">
      <c r="A167" t="s">
        <v>333</v>
      </c>
      <c r="B167">
        <v>0</v>
      </c>
      <c r="C167">
        <v>0</v>
      </c>
      <c r="D167">
        <v>0</v>
      </c>
      <c r="E167">
        <v>0</v>
      </c>
      <c r="H167" t="s">
        <v>333</v>
      </c>
      <c r="I167">
        <v>0</v>
      </c>
      <c r="J167">
        <v>0</v>
      </c>
      <c r="K167">
        <v>0</v>
      </c>
      <c r="L167">
        <v>0</v>
      </c>
      <c r="O167" t="s">
        <v>333</v>
      </c>
      <c r="P167">
        <v>0</v>
      </c>
      <c r="Q167">
        <v>0</v>
      </c>
      <c r="R167">
        <v>0</v>
      </c>
      <c r="S167">
        <v>0</v>
      </c>
      <c r="V167" t="s">
        <v>333</v>
      </c>
      <c r="W167">
        <v>0</v>
      </c>
      <c r="X167">
        <v>0</v>
      </c>
      <c r="Y167">
        <v>0</v>
      </c>
      <c r="Z167">
        <v>0</v>
      </c>
      <c r="AC167" t="s">
        <v>333</v>
      </c>
      <c r="AD167">
        <v>0</v>
      </c>
      <c r="AE167">
        <v>0</v>
      </c>
      <c r="AF167">
        <v>0</v>
      </c>
      <c r="AG167">
        <v>0</v>
      </c>
      <c r="AJ167" t="s">
        <v>333</v>
      </c>
      <c r="AK167">
        <v>0</v>
      </c>
      <c r="AL167">
        <v>0</v>
      </c>
      <c r="AM167">
        <v>0</v>
      </c>
      <c r="AN167">
        <v>0</v>
      </c>
      <c r="AQ167" t="s">
        <v>333</v>
      </c>
      <c r="AR167">
        <v>0</v>
      </c>
      <c r="AS167">
        <v>0</v>
      </c>
      <c r="AT167">
        <v>0</v>
      </c>
      <c r="AU167">
        <v>0</v>
      </c>
      <c r="AX167" t="s">
        <v>333</v>
      </c>
      <c r="AY167">
        <v>0</v>
      </c>
      <c r="AZ167">
        <v>0</v>
      </c>
      <c r="BA167">
        <v>0</v>
      </c>
      <c r="BB167">
        <v>0</v>
      </c>
      <c r="BE167" t="s">
        <v>333</v>
      </c>
      <c r="BF167">
        <v>0</v>
      </c>
      <c r="BG167">
        <v>0</v>
      </c>
      <c r="BH167">
        <v>0</v>
      </c>
      <c r="BI167">
        <v>0</v>
      </c>
      <c r="BO167" t="s">
        <v>333</v>
      </c>
      <c r="BP167">
        <v>0</v>
      </c>
      <c r="BQ167">
        <v>0</v>
      </c>
      <c r="BR167">
        <v>0</v>
      </c>
      <c r="BS167">
        <v>0</v>
      </c>
      <c r="BV167" t="s">
        <v>333</v>
      </c>
      <c r="BW167">
        <v>0</v>
      </c>
      <c r="BX167">
        <v>0</v>
      </c>
      <c r="BY167">
        <v>0</v>
      </c>
      <c r="BZ167">
        <v>0</v>
      </c>
      <c r="CC167" t="s">
        <v>333</v>
      </c>
      <c r="CD167">
        <v>0</v>
      </c>
      <c r="CE167">
        <v>0</v>
      </c>
      <c r="CF167">
        <v>0</v>
      </c>
      <c r="CG167">
        <v>0</v>
      </c>
      <c r="CJ167" t="s">
        <v>333</v>
      </c>
      <c r="CK167">
        <v>0</v>
      </c>
      <c r="CL167">
        <v>0</v>
      </c>
      <c r="CM167">
        <v>0</v>
      </c>
      <c r="CN167">
        <v>0</v>
      </c>
      <c r="CQ167" t="s">
        <v>333</v>
      </c>
      <c r="CR167">
        <v>0</v>
      </c>
      <c r="CS167">
        <v>0</v>
      </c>
      <c r="CT167">
        <v>0</v>
      </c>
      <c r="CU167">
        <v>0</v>
      </c>
      <c r="CX167" t="s">
        <v>333</v>
      </c>
      <c r="CY167">
        <v>0</v>
      </c>
      <c r="CZ167">
        <v>0</v>
      </c>
      <c r="DA167">
        <v>0</v>
      </c>
      <c r="DB167">
        <v>0</v>
      </c>
      <c r="DE167" t="s">
        <v>333</v>
      </c>
      <c r="DF167">
        <v>0</v>
      </c>
      <c r="DG167">
        <v>0</v>
      </c>
      <c r="DH167">
        <v>0</v>
      </c>
      <c r="DI167">
        <v>0</v>
      </c>
      <c r="DL167" t="s">
        <v>333</v>
      </c>
      <c r="DM167">
        <v>0</v>
      </c>
      <c r="DN167">
        <v>0</v>
      </c>
      <c r="DO167">
        <v>0</v>
      </c>
      <c r="DP167">
        <v>0</v>
      </c>
      <c r="DS167" t="s">
        <v>333</v>
      </c>
      <c r="DT167">
        <v>0</v>
      </c>
      <c r="DU167">
        <v>0</v>
      </c>
      <c r="DV167">
        <v>0</v>
      </c>
      <c r="DW167">
        <v>0</v>
      </c>
      <c r="DZ167" t="s">
        <v>333</v>
      </c>
      <c r="EA167">
        <v>0</v>
      </c>
      <c r="EB167">
        <v>0</v>
      </c>
      <c r="EC167">
        <v>0</v>
      </c>
      <c r="ED167">
        <v>0</v>
      </c>
      <c r="EG167" t="s">
        <v>333</v>
      </c>
      <c r="EH167">
        <v>0</v>
      </c>
      <c r="EI167">
        <v>0</v>
      </c>
      <c r="EJ167">
        <v>0</v>
      </c>
      <c r="EK167">
        <v>0</v>
      </c>
      <c r="EN167" t="s">
        <v>333</v>
      </c>
      <c r="EO167">
        <v>0</v>
      </c>
      <c r="EP167">
        <v>0</v>
      </c>
      <c r="EQ167">
        <v>0</v>
      </c>
      <c r="ER167">
        <v>0</v>
      </c>
      <c r="EU167" t="s">
        <v>333</v>
      </c>
      <c r="EV167">
        <v>0</v>
      </c>
      <c r="EW167">
        <v>0</v>
      </c>
      <c r="EX167">
        <v>0</v>
      </c>
      <c r="EY167">
        <v>0</v>
      </c>
      <c r="FB167" t="s">
        <v>333</v>
      </c>
      <c r="FC167">
        <v>0</v>
      </c>
      <c r="FD167">
        <v>0</v>
      </c>
      <c r="FE167">
        <v>0</v>
      </c>
      <c r="FF167">
        <v>0</v>
      </c>
      <c r="FI167" t="s">
        <v>333</v>
      </c>
      <c r="FJ167">
        <v>0</v>
      </c>
      <c r="FK167">
        <v>0</v>
      </c>
      <c r="FL167">
        <v>0</v>
      </c>
      <c r="FM167">
        <v>0</v>
      </c>
      <c r="FP167" t="s">
        <v>333</v>
      </c>
      <c r="FQ167">
        <v>0</v>
      </c>
      <c r="FR167">
        <v>0</v>
      </c>
      <c r="FS167">
        <v>0</v>
      </c>
      <c r="FT167">
        <v>0</v>
      </c>
      <c r="FW167" t="s">
        <v>333</v>
      </c>
      <c r="FX167">
        <v>0</v>
      </c>
      <c r="FY167">
        <v>0</v>
      </c>
      <c r="FZ167">
        <v>0</v>
      </c>
      <c r="GA167">
        <v>0</v>
      </c>
      <c r="GD167" t="s">
        <v>333</v>
      </c>
      <c r="GE167">
        <v>0</v>
      </c>
      <c r="GF167">
        <v>0</v>
      </c>
      <c r="GG167">
        <v>0</v>
      </c>
      <c r="GH167">
        <v>0</v>
      </c>
      <c r="GK167" t="s">
        <v>333</v>
      </c>
      <c r="GL167">
        <v>0</v>
      </c>
      <c r="GM167">
        <v>0</v>
      </c>
      <c r="GN167">
        <v>0</v>
      </c>
      <c r="GO167">
        <v>0</v>
      </c>
      <c r="GR167" t="s">
        <v>333</v>
      </c>
      <c r="GS167">
        <v>0</v>
      </c>
      <c r="GT167">
        <v>0</v>
      </c>
      <c r="GU167">
        <v>0</v>
      </c>
      <c r="GV167">
        <v>0</v>
      </c>
      <c r="GY167" t="s">
        <v>333</v>
      </c>
      <c r="GZ167">
        <v>0</v>
      </c>
      <c r="HA167">
        <v>0</v>
      </c>
      <c r="HB167">
        <v>0</v>
      </c>
      <c r="HC167">
        <v>0</v>
      </c>
      <c r="HF167" t="s">
        <v>333</v>
      </c>
      <c r="HG167">
        <v>0</v>
      </c>
      <c r="HH167">
        <v>0</v>
      </c>
      <c r="HI167">
        <v>0</v>
      </c>
      <c r="HJ167">
        <v>0</v>
      </c>
      <c r="HM167" t="s">
        <v>333</v>
      </c>
      <c r="HN167">
        <v>0</v>
      </c>
      <c r="HO167">
        <v>0</v>
      </c>
      <c r="HP167">
        <v>0</v>
      </c>
      <c r="HQ167">
        <v>0</v>
      </c>
      <c r="HT167" t="s">
        <v>333</v>
      </c>
      <c r="HU167">
        <v>0</v>
      </c>
      <c r="HV167">
        <v>0</v>
      </c>
      <c r="HW167">
        <v>0</v>
      </c>
      <c r="HX167">
        <v>0</v>
      </c>
      <c r="IA167" t="s">
        <v>333</v>
      </c>
      <c r="IB167">
        <v>0</v>
      </c>
      <c r="IC167">
        <v>0</v>
      </c>
      <c r="ID167">
        <v>0</v>
      </c>
      <c r="IE167">
        <v>0</v>
      </c>
      <c r="IH167" t="s">
        <v>333</v>
      </c>
      <c r="II167">
        <v>0</v>
      </c>
      <c r="IJ167">
        <v>0</v>
      </c>
      <c r="IK167">
        <v>0</v>
      </c>
      <c r="IL167">
        <v>0</v>
      </c>
      <c r="IO167" t="s">
        <v>333</v>
      </c>
      <c r="IP167">
        <v>0</v>
      </c>
      <c r="IQ167">
        <v>0</v>
      </c>
      <c r="IR167">
        <v>0</v>
      </c>
      <c r="IS167">
        <v>0</v>
      </c>
      <c r="IV167" t="s">
        <v>333</v>
      </c>
      <c r="IW167">
        <v>0</v>
      </c>
      <c r="IX167">
        <v>0</v>
      </c>
      <c r="IY167">
        <v>0</v>
      </c>
      <c r="IZ167">
        <v>0</v>
      </c>
      <c r="JC167" t="s">
        <v>333</v>
      </c>
      <c r="JD167">
        <v>0</v>
      </c>
      <c r="JE167">
        <v>0</v>
      </c>
      <c r="JF167">
        <v>0</v>
      </c>
      <c r="JG167">
        <v>0</v>
      </c>
      <c r="JJ167" t="s">
        <v>333</v>
      </c>
      <c r="JK167">
        <v>0</v>
      </c>
      <c r="JL167">
        <v>0</v>
      </c>
      <c r="JM167">
        <v>0</v>
      </c>
      <c r="JN167">
        <v>0</v>
      </c>
      <c r="JQ167" t="s">
        <v>333</v>
      </c>
      <c r="JR167">
        <v>0</v>
      </c>
      <c r="JS167">
        <v>0</v>
      </c>
      <c r="JT167">
        <v>0</v>
      </c>
      <c r="JU167">
        <v>0</v>
      </c>
      <c r="JX167" t="s">
        <v>333</v>
      </c>
      <c r="JY167">
        <v>0</v>
      </c>
      <c r="JZ167">
        <v>0</v>
      </c>
      <c r="KA167">
        <v>0</v>
      </c>
      <c r="KB167">
        <v>0</v>
      </c>
      <c r="KE167" t="s">
        <v>333</v>
      </c>
      <c r="KF167">
        <v>0</v>
      </c>
      <c r="KG167">
        <v>0</v>
      </c>
      <c r="KH167">
        <v>0</v>
      </c>
      <c r="KI167">
        <v>0</v>
      </c>
      <c r="KL167" t="s">
        <v>333</v>
      </c>
      <c r="KM167">
        <v>0</v>
      </c>
      <c r="KN167">
        <v>0</v>
      </c>
      <c r="KO167">
        <v>0</v>
      </c>
      <c r="KP167">
        <v>0</v>
      </c>
      <c r="KS167" t="s">
        <v>333</v>
      </c>
      <c r="KT167">
        <v>0</v>
      </c>
      <c r="KU167">
        <v>0</v>
      </c>
      <c r="KV167">
        <v>0</v>
      </c>
      <c r="KW167">
        <v>0</v>
      </c>
      <c r="KZ167" t="s">
        <v>333</v>
      </c>
      <c r="LA167">
        <v>0</v>
      </c>
      <c r="LB167">
        <v>0</v>
      </c>
      <c r="LC167">
        <v>0</v>
      </c>
      <c r="LD167">
        <v>0</v>
      </c>
      <c r="LG167" t="s">
        <v>333</v>
      </c>
      <c r="LH167">
        <v>0</v>
      </c>
      <c r="LI167">
        <v>0</v>
      </c>
      <c r="LJ167">
        <v>0</v>
      </c>
      <c r="LK167">
        <v>0</v>
      </c>
      <c r="LN167" t="s">
        <v>333</v>
      </c>
      <c r="LO167">
        <v>0</v>
      </c>
      <c r="LP167">
        <v>0</v>
      </c>
      <c r="LQ167">
        <v>0</v>
      </c>
      <c r="LR167">
        <v>0</v>
      </c>
      <c r="LU167" t="s">
        <v>333</v>
      </c>
      <c r="LV167">
        <v>0</v>
      </c>
      <c r="LW167">
        <v>0</v>
      </c>
      <c r="LX167">
        <v>0</v>
      </c>
      <c r="LY167">
        <v>0</v>
      </c>
      <c r="MB167" t="s">
        <v>333</v>
      </c>
      <c r="MC167">
        <v>0</v>
      </c>
      <c r="MD167">
        <v>0</v>
      </c>
      <c r="ME167">
        <v>0</v>
      </c>
      <c r="MF167">
        <v>0</v>
      </c>
      <c r="MI167" t="s">
        <v>333</v>
      </c>
      <c r="MJ167">
        <v>0</v>
      </c>
      <c r="MK167">
        <v>0</v>
      </c>
      <c r="ML167">
        <v>0</v>
      </c>
      <c r="MM167">
        <v>0</v>
      </c>
      <c r="MP167" t="s">
        <v>333</v>
      </c>
      <c r="MQ167">
        <v>0</v>
      </c>
      <c r="MR167">
        <v>0</v>
      </c>
      <c r="MS167">
        <v>0</v>
      </c>
      <c r="MT167">
        <v>0</v>
      </c>
      <c r="MW167" t="s">
        <v>333</v>
      </c>
      <c r="MX167">
        <v>0</v>
      </c>
      <c r="MY167">
        <v>0</v>
      </c>
      <c r="MZ167">
        <v>0</v>
      </c>
      <c r="NA167">
        <v>0</v>
      </c>
      <c r="ND167" t="s">
        <v>333</v>
      </c>
      <c r="NE167">
        <v>0</v>
      </c>
      <c r="NF167">
        <v>0</v>
      </c>
      <c r="NG167">
        <v>0</v>
      </c>
      <c r="NH167">
        <v>0</v>
      </c>
      <c r="NK167" t="s">
        <v>333</v>
      </c>
      <c r="NL167">
        <v>0</v>
      </c>
      <c r="NM167">
        <v>0</v>
      </c>
      <c r="NN167">
        <v>0</v>
      </c>
      <c r="NO167">
        <v>0</v>
      </c>
      <c r="NR167" t="s">
        <v>333</v>
      </c>
      <c r="NS167">
        <v>0</v>
      </c>
      <c r="NT167">
        <v>0</v>
      </c>
      <c r="NU167">
        <v>0</v>
      </c>
      <c r="NV167">
        <v>0</v>
      </c>
      <c r="NY167" t="s">
        <v>333</v>
      </c>
      <c r="NZ167">
        <v>0</v>
      </c>
      <c r="OA167">
        <v>0</v>
      </c>
      <c r="OB167">
        <v>0</v>
      </c>
      <c r="OC167">
        <v>0</v>
      </c>
      <c r="OF167" t="s">
        <v>333</v>
      </c>
      <c r="OG167">
        <v>0</v>
      </c>
      <c r="OH167">
        <v>0</v>
      </c>
      <c r="OI167">
        <v>0</v>
      </c>
      <c r="OJ167">
        <v>0</v>
      </c>
      <c r="OM167" t="s">
        <v>333</v>
      </c>
      <c r="ON167">
        <v>0</v>
      </c>
      <c r="OO167">
        <v>0</v>
      </c>
      <c r="OP167">
        <v>0</v>
      </c>
      <c r="OQ167">
        <v>0</v>
      </c>
      <c r="OT167" t="s">
        <v>333</v>
      </c>
      <c r="OU167">
        <v>0</v>
      </c>
      <c r="OV167">
        <v>0</v>
      </c>
      <c r="OW167">
        <v>0</v>
      </c>
      <c r="OX167">
        <v>0</v>
      </c>
      <c r="PA167" t="s">
        <v>333</v>
      </c>
      <c r="PB167">
        <v>0</v>
      </c>
      <c r="PC167">
        <v>0</v>
      </c>
      <c r="PD167">
        <v>0</v>
      </c>
      <c r="PE167">
        <v>0</v>
      </c>
      <c r="PH167" t="s">
        <v>333</v>
      </c>
      <c r="PI167">
        <v>0</v>
      </c>
      <c r="PJ167">
        <v>0</v>
      </c>
      <c r="PK167">
        <v>0</v>
      </c>
      <c r="PL167">
        <v>0</v>
      </c>
      <c r="PO167" t="s">
        <v>333</v>
      </c>
      <c r="PP167">
        <v>0</v>
      </c>
      <c r="PQ167">
        <v>0</v>
      </c>
      <c r="PR167">
        <v>0</v>
      </c>
      <c r="PS167">
        <v>0</v>
      </c>
      <c r="PV167" t="s">
        <v>333</v>
      </c>
      <c r="PW167">
        <v>0</v>
      </c>
      <c r="PX167">
        <v>0</v>
      </c>
      <c r="PY167">
        <v>0</v>
      </c>
      <c r="PZ167">
        <v>0</v>
      </c>
      <c r="QC167" t="s">
        <v>333</v>
      </c>
      <c r="QD167">
        <v>0</v>
      </c>
      <c r="QE167">
        <v>0</v>
      </c>
      <c r="QF167">
        <v>0</v>
      </c>
      <c r="QG167">
        <v>0</v>
      </c>
      <c r="QJ167" t="s">
        <v>333</v>
      </c>
      <c r="QK167">
        <v>0</v>
      </c>
      <c r="QL167">
        <v>0</v>
      </c>
      <c r="QM167">
        <v>0</v>
      </c>
      <c r="QN167">
        <v>0</v>
      </c>
      <c r="QQ167" t="s">
        <v>333</v>
      </c>
      <c r="QR167">
        <v>0</v>
      </c>
      <c r="QS167">
        <v>0</v>
      </c>
      <c r="QT167">
        <v>0</v>
      </c>
      <c r="QU167">
        <v>0</v>
      </c>
      <c r="QX167" t="s">
        <v>333</v>
      </c>
      <c r="QY167">
        <v>0</v>
      </c>
      <c r="QZ167">
        <v>0</v>
      </c>
      <c r="RA167">
        <v>0</v>
      </c>
      <c r="RB167">
        <v>0</v>
      </c>
      <c r="RE167" t="s">
        <v>333</v>
      </c>
      <c r="RF167">
        <v>0</v>
      </c>
      <c r="RG167">
        <v>0</v>
      </c>
      <c r="RH167">
        <v>0</v>
      </c>
      <c r="RI167">
        <v>0</v>
      </c>
      <c r="RL167" t="s">
        <v>333</v>
      </c>
      <c r="RM167">
        <v>0</v>
      </c>
      <c r="RN167">
        <v>0</v>
      </c>
      <c r="RO167">
        <v>0</v>
      </c>
      <c r="RP167">
        <v>0</v>
      </c>
      <c r="RS167" t="s">
        <v>333</v>
      </c>
      <c r="RT167">
        <v>0</v>
      </c>
      <c r="RU167">
        <v>0</v>
      </c>
      <c r="RV167">
        <v>0</v>
      </c>
      <c r="RW167">
        <v>0</v>
      </c>
      <c r="RZ167" t="s">
        <v>333</v>
      </c>
      <c r="SA167">
        <v>0</v>
      </c>
      <c r="SB167">
        <v>0</v>
      </c>
      <c r="SC167">
        <v>0</v>
      </c>
      <c r="SD167">
        <v>0</v>
      </c>
      <c r="SG167" t="s">
        <v>333</v>
      </c>
      <c r="SH167">
        <v>0</v>
      </c>
      <c r="SI167">
        <v>0</v>
      </c>
      <c r="SJ167">
        <v>0</v>
      </c>
      <c r="SK167">
        <v>0</v>
      </c>
      <c r="SN167" t="s">
        <v>333</v>
      </c>
      <c r="SO167">
        <v>0</v>
      </c>
      <c r="SP167">
        <v>0</v>
      </c>
      <c r="SQ167">
        <v>0</v>
      </c>
      <c r="SR167">
        <v>0</v>
      </c>
      <c r="SU167" t="s">
        <v>333</v>
      </c>
      <c r="SV167">
        <v>0</v>
      </c>
      <c r="SW167">
        <v>0</v>
      </c>
      <c r="SX167">
        <v>0</v>
      </c>
      <c r="SY167">
        <v>0</v>
      </c>
      <c r="TB167" t="s">
        <v>333</v>
      </c>
      <c r="TC167">
        <v>0</v>
      </c>
      <c r="TD167">
        <v>0</v>
      </c>
      <c r="TE167">
        <v>0</v>
      </c>
      <c r="TF167">
        <v>0</v>
      </c>
      <c r="TI167" t="s">
        <v>333</v>
      </c>
      <c r="TJ167">
        <v>0</v>
      </c>
      <c r="TK167">
        <v>0</v>
      </c>
      <c r="TL167">
        <v>0</v>
      </c>
      <c r="TM167">
        <v>0</v>
      </c>
      <c r="TP167" t="s">
        <v>333</v>
      </c>
      <c r="TQ167">
        <v>0</v>
      </c>
      <c r="TR167">
        <v>0</v>
      </c>
      <c r="TS167">
        <v>0</v>
      </c>
      <c r="TT167">
        <v>0</v>
      </c>
      <c r="TW167" t="s">
        <v>333</v>
      </c>
      <c r="TX167">
        <v>0</v>
      </c>
      <c r="TY167">
        <v>0</v>
      </c>
      <c r="TZ167">
        <v>0</v>
      </c>
      <c r="UA167">
        <v>0</v>
      </c>
      <c r="UD167" t="s">
        <v>333</v>
      </c>
      <c r="UE167">
        <v>0</v>
      </c>
      <c r="UF167">
        <v>0</v>
      </c>
      <c r="UG167">
        <v>0</v>
      </c>
      <c r="UH167">
        <v>0</v>
      </c>
      <c r="UK167" t="s">
        <v>333</v>
      </c>
      <c r="UL167">
        <v>0</v>
      </c>
      <c r="UM167">
        <v>0</v>
      </c>
      <c r="UN167">
        <v>0</v>
      </c>
      <c r="UO167">
        <v>0</v>
      </c>
      <c r="UR167" t="s">
        <v>333</v>
      </c>
      <c r="US167">
        <v>0</v>
      </c>
      <c r="UT167">
        <v>0</v>
      </c>
      <c r="UU167">
        <v>0</v>
      </c>
      <c r="UV167">
        <v>0</v>
      </c>
      <c r="UY167" t="s">
        <v>333</v>
      </c>
      <c r="UZ167">
        <v>0</v>
      </c>
      <c r="VA167">
        <v>0</v>
      </c>
      <c r="VB167">
        <v>0</v>
      </c>
      <c r="VC167">
        <v>0</v>
      </c>
      <c r="VF167" t="s">
        <v>333</v>
      </c>
      <c r="VG167">
        <v>0</v>
      </c>
      <c r="VH167">
        <v>0</v>
      </c>
      <c r="VI167">
        <v>0</v>
      </c>
      <c r="VJ167">
        <v>0</v>
      </c>
      <c r="VM167" t="s">
        <v>333</v>
      </c>
      <c r="VN167">
        <v>0</v>
      </c>
      <c r="VO167">
        <v>0</v>
      </c>
      <c r="VP167">
        <v>0</v>
      </c>
      <c r="VQ167">
        <v>0</v>
      </c>
      <c r="VT167" t="s">
        <v>333</v>
      </c>
      <c r="VU167">
        <v>0</v>
      </c>
      <c r="VV167">
        <v>0</v>
      </c>
      <c r="VW167">
        <v>0</v>
      </c>
      <c r="VX167">
        <v>0</v>
      </c>
      <c r="WA167" t="s">
        <v>333</v>
      </c>
      <c r="WB167">
        <v>0</v>
      </c>
      <c r="WC167">
        <v>0</v>
      </c>
      <c r="WD167">
        <v>0</v>
      </c>
      <c r="WE167">
        <v>0</v>
      </c>
      <c r="WH167" t="s">
        <v>333</v>
      </c>
      <c r="WI167">
        <v>0</v>
      </c>
      <c r="WJ167">
        <v>0</v>
      </c>
      <c r="WK167">
        <v>0</v>
      </c>
      <c r="WL167">
        <v>0</v>
      </c>
      <c r="WO167" t="s">
        <v>333</v>
      </c>
      <c r="WP167">
        <v>0</v>
      </c>
      <c r="WQ167">
        <v>0</v>
      </c>
      <c r="WR167">
        <v>0</v>
      </c>
      <c r="WS167">
        <v>0</v>
      </c>
      <c r="WV167" t="s">
        <v>333</v>
      </c>
      <c r="WW167">
        <v>0</v>
      </c>
      <c r="WX167">
        <v>0</v>
      </c>
      <c r="WY167">
        <v>0</v>
      </c>
      <c r="WZ167">
        <v>0</v>
      </c>
      <c r="XC167" t="s">
        <v>333</v>
      </c>
      <c r="XD167">
        <v>0</v>
      </c>
      <c r="XE167">
        <v>0</v>
      </c>
      <c r="XF167">
        <v>0</v>
      </c>
      <c r="XG167">
        <v>0</v>
      </c>
      <c r="XJ167" t="s">
        <v>333</v>
      </c>
      <c r="XK167">
        <v>0</v>
      </c>
      <c r="XL167">
        <v>0</v>
      </c>
      <c r="XM167">
        <v>0</v>
      </c>
      <c r="XN167">
        <v>0</v>
      </c>
      <c r="XQ167" t="s">
        <v>333</v>
      </c>
      <c r="XR167">
        <v>0</v>
      </c>
      <c r="XS167">
        <v>0</v>
      </c>
      <c r="XT167">
        <v>0</v>
      </c>
      <c r="XU167">
        <v>0</v>
      </c>
      <c r="XX167" t="s">
        <v>333</v>
      </c>
      <c r="XY167">
        <v>0</v>
      </c>
      <c r="XZ167">
        <v>0</v>
      </c>
      <c r="YA167">
        <v>0</v>
      </c>
      <c r="YB167">
        <v>0</v>
      </c>
      <c r="YE167" t="s">
        <v>333</v>
      </c>
      <c r="YF167">
        <v>0</v>
      </c>
      <c r="YG167">
        <v>0</v>
      </c>
      <c r="YH167">
        <v>0</v>
      </c>
      <c r="YI167">
        <v>0</v>
      </c>
      <c r="YL167" t="s">
        <v>333</v>
      </c>
      <c r="YM167">
        <v>0</v>
      </c>
      <c r="YN167">
        <v>0</v>
      </c>
      <c r="YO167">
        <v>0</v>
      </c>
      <c r="YP167">
        <v>0</v>
      </c>
      <c r="YQ167">
        <v>0</v>
      </c>
    </row>
    <row r="168" spans="1:667" x14ac:dyDescent="0.25">
      <c r="A168" t="s">
        <v>334</v>
      </c>
      <c r="B168">
        <v>0</v>
      </c>
      <c r="C168">
        <v>0</v>
      </c>
      <c r="D168">
        <v>0</v>
      </c>
      <c r="E168">
        <v>0</v>
      </c>
      <c r="H168" t="s">
        <v>334</v>
      </c>
      <c r="I168">
        <v>0</v>
      </c>
      <c r="J168">
        <v>0</v>
      </c>
      <c r="K168">
        <v>0</v>
      </c>
      <c r="L168">
        <v>0</v>
      </c>
      <c r="O168" t="s">
        <v>334</v>
      </c>
      <c r="P168">
        <v>0</v>
      </c>
      <c r="Q168">
        <v>0</v>
      </c>
      <c r="R168">
        <v>0</v>
      </c>
      <c r="S168">
        <v>0</v>
      </c>
      <c r="V168" t="s">
        <v>334</v>
      </c>
      <c r="W168">
        <v>0</v>
      </c>
      <c r="X168">
        <v>0</v>
      </c>
      <c r="Y168">
        <v>0</v>
      </c>
      <c r="Z168">
        <v>0</v>
      </c>
      <c r="AC168" t="s">
        <v>334</v>
      </c>
      <c r="AD168">
        <v>0</v>
      </c>
      <c r="AE168">
        <v>0</v>
      </c>
      <c r="AF168">
        <v>0</v>
      </c>
      <c r="AG168">
        <v>0</v>
      </c>
      <c r="AJ168" t="s">
        <v>334</v>
      </c>
      <c r="AK168">
        <v>0</v>
      </c>
      <c r="AL168">
        <v>0</v>
      </c>
      <c r="AM168">
        <v>0</v>
      </c>
      <c r="AN168">
        <v>0</v>
      </c>
      <c r="AQ168" t="s">
        <v>334</v>
      </c>
      <c r="AR168">
        <v>0</v>
      </c>
      <c r="AS168">
        <v>0</v>
      </c>
      <c r="AT168">
        <v>0</v>
      </c>
      <c r="AU168">
        <v>0</v>
      </c>
      <c r="AX168" t="s">
        <v>334</v>
      </c>
      <c r="AY168">
        <v>0</v>
      </c>
      <c r="AZ168">
        <v>0</v>
      </c>
      <c r="BA168">
        <v>0</v>
      </c>
      <c r="BB168">
        <v>0</v>
      </c>
      <c r="BE168" t="s">
        <v>334</v>
      </c>
      <c r="BF168">
        <v>0</v>
      </c>
      <c r="BG168">
        <v>0</v>
      </c>
      <c r="BH168">
        <v>0</v>
      </c>
      <c r="BI168">
        <v>0</v>
      </c>
      <c r="BO168" t="s">
        <v>334</v>
      </c>
      <c r="BP168">
        <v>0</v>
      </c>
      <c r="BQ168">
        <v>0</v>
      </c>
      <c r="BR168">
        <v>0</v>
      </c>
      <c r="BS168">
        <v>0</v>
      </c>
      <c r="BV168" t="s">
        <v>334</v>
      </c>
      <c r="BW168">
        <v>0</v>
      </c>
      <c r="BX168">
        <v>0</v>
      </c>
      <c r="BY168">
        <v>0</v>
      </c>
      <c r="BZ168">
        <v>0</v>
      </c>
      <c r="CC168" t="s">
        <v>334</v>
      </c>
      <c r="CD168">
        <v>0</v>
      </c>
      <c r="CE168">
        <v>0</v>
      </c>
      <c r="CF168">
        <v>0</v>
      </c>
      <c r="CG168">
        <v>0</v>
      </c>
      <c r="CJ168" t="s">
        <v>334</v>
      </c>
      <c r="CK168">
        <v>0</v>
      </c>
      <c r="CL168">
        <v>0</v>
      </c>
      <c r="CM168">
        <v>0</v>
      </c>
      <c r="CN168">
        <v>0</v>
      </c>
      <c r="CQ168" t="s">
        <v>334</v>
      </c>
      <c r="CR168">
        <v>0</v>
      </c>
      <c r="CS168">
        <v>0</v>
      </c>
      <c r="CT168">
        <v>0</v>
      </c>
      <c r="CU168">
        <v>0</v>
      </c>
      <c r="CX168" t="s">
        <v>334</v>
      </c>
      <c r="CY168">
        <v>0</v>
      </c>
      <c r="CZ168">
        <v>0</v>
      </c>
      <c r="DA168">
        <v>0</v>
      </c>
      <c r="DB168">
        <v>0</v>
      </c>
      <c r="DE168" t="s">
        <v>334</v>
      </c>
      <c r="DF168">
        <v>0</v>
      </c>
      <c r="DG168">
        <v>0</v>
      </c>
      <c r="DH168">
        <v>0</v>
      </c>
      <c r="DI168">
        <v>0</v>
      </c>
      <c r="DL168" t="s">
        <v>334</v>
      </c>
      <c r="DM168">
        <v>0</v>
      </c>
      <c r="DN168">
        <v>0</v>
      </c>
      <c r="DO168">
        <v>0</v>
      </c>
      <c r="DP168">
        <v>0</v>
      </c>
      <c r="DS168" t="s">
        <v>334</v>
      </c>
      <c r="DT168">
        <v>0</v>
      </c>
      <c r="DU168">
        <v>0</v>
      </c>
      <c r="DV168">
        <v>0</v>
      </c>
      <c r="DW168">
        <v>0</v>
      </c>
      <c r="DZ168" t="s">
        <v>334</v>
      </c>
      <c r="EA168">
        <v>0</v>
      </c>
      <c r="EB168">
        <v>0</v>
      </c>
      <c r="EC168">
        <v>0</v>
      </c>
      <c r="ED168">
        <v>0</v>
      </c>
      <c r="EG168" t="s">
        <v>334</v>
      </c>
      <c r="EH168">
        <v>0</v>
      </c>
      <c r="EI168">
        <v>0</v>
      </c>
      <c r="EJ168">
        <v>0</v>
      </c>
      <c r="EK168">
        <v>0</v>
      </c>
      <c r="EN168" t="s">
        <v>334</v>
      </c>
      <c r="EO168">
        <v>0</v>
      </c>
      <c r="EP168">
        <v>0</v>
      </c>
      <c r="EQ168">
        <v>0</v>
      </c>
      <c r="ER168">
        <v>0</v>
      </c>
      <c r="EU168" t="s">
        <v>334</v>
      </c>
      <c r="EV168">
        <v>0</v>
      </c>
      <c r="EW168">
        <v>0</v>
      </c>
      <c r="EX168">
        <v>0</v>
      </c>
      <c r="EY168">
        <v>0</v>
      </c>
      <c r="FB168" t="s">
        <v>334</v>
      </c>
      <c r="FC168">
        <v>0</v>
      </c>
      <c r="FD168">
        <v>0</v>
      </c>
      <c r="FE168">
        <v>0</v>
      </c>
      <c r="FF168">
        <v>0</v>
      </c>
      <c r="FI168" t="s">
        <v>334</v>
      </c>
      <c r="FJ168">
        <v>0</v>
      </c>
      <c r="FK168">
        <v>0</v>
      </c>
      <c r="FL168">
        <v>0</v>
      </c>
      <c r="FM168">
        <v>0</v>
      </c>
      <c r="FP168" t="s">
        <v>334</v>
      </c>
      <c r="FQ168">
        <v>0</v>
      </c>
      <c r="FR168">
        <v>0</v>
      </c>
      <c r="FS168">
        <v>0</v>
      </c>
      <c r="FT168">
        <v>0</v>
      </c>
      <c r="FW168" t="s">
        <v>334</v>
      </c>
      <c r="FX168">
        <v>0</v>
      </c>
      <c r="FY168">
        <v>0</v>
      </c>
      <c r="FZ168">
        <v>0</v>
      </c>
      <c r="GA168">
        <v>0</v>
      </c>
      <c r="GD168" t="s">
        <v>334</v>
      </c>
      <c r="GE168">
        <v>0</v>
      </c>
      <c r="GF168">
        <v>0</v>
      </c>
      <c r="GG168">
        <v>0</v>
      </c>
      <c r="GH168">
        <v>0</v>
      </c>
      <c r="GK168" t="s">
        <v>334</v>
      </c>
      <c r="GL168">
        <v>0</v>
      </c>
      <c r="GM168">
        <v>0</v>
      </c>
      <c r="GN168">
        <v>0</v>
      </c>
      <c r="GO168">
        <v>0</v>
      </c>
      <c r="GR168" t="s">
        <v>334</v>
      </c>
      <c r="GS168">
        <v>0</v>
      </c>
      <c r="GT168">
        <v>0</v>
      </c>
      <c r="GU168">
        <v>0</v>
      </c>
      <c r="GV168">
        <v>0</v>
      </c>
      <c r="GY168" t="s">
        <v>334</v>
      </c>
      <c r="GZ168">
        <v>0</v>
      </c>
      <c r="HA168">
        <v>0</v>
      </c>
      <c r="HB168">
        <v>0</v>
      </c>
      <c r="HC168">
        <v>0</v>
      </c>
      <c r="HF168" t="s">
        <v>334</v>
      </c>
      <c r="HG168">
        <v>0</v>
      </c>
      <c r="HH168">
        <v>0</v>
      </c>
      <c r="HI168">
        <v>0</v>
      </c>
      <c r="HJ168">
        <v>0</v>
      </c>
      <c r="HM168" t="s">
        <v>334</v>
      </c>
      <c r="HN168">
        <v>0</v>
      </c>
      <c r="HO168">
        <v>0</v>
      </c>
      <c r="HP168">
        <v>0</v>
      </c>
      <c r="HQ168">
        <v>0</v>
      </c>
      <c r="HT168" t="s">
        <v>334</v>
      </c>
      <c r="HU168">
        <v>0</v>
      </c>
      <c r="HV168">
        <v>0</v>
      </c>
      <c r="HW168">
        <v>0</v>
      </c>
      <c r="HX168">
        <v>0</v>
      </c>
      <c r="IA168" t="s">
        <v>334</v>
      </c>
      <c r="IB168">
        <v>0</v>
      </c>
      <c r="IC168">
        <v>0</v>
      </c>
      <c r="ID168">
        <v>0</v>
      </c>
      <c r="IE168">
        <v>0</v>
      </c>
      <c r="IH168" t="s">
        <v>334</v>
      </c>
      <c r="II168">
        <v>0</v>
      </c>
      <c r="IJ168">
        <v>0</v>
      </c>
      <c r="IK168">
        <v>0</v>
      </c>
      <c r="IL168">
        <v>0</v>
      </c>
      <c r="IO168" t="s">
        <v>334</v>
      </c>
      <c r="IP168">
        <v>0</v>
      </c>
      <c r="IQ168">
        <v>0</v>
      </c>
      <c r="IR168">
        <v>0</v>
      </c>
      <c r="IS168">
        <v>0</v>
      </c>
      <c r="IV168" t="s">
        <v>334</v>
      </c>
      <c r="IW168">
        <v>0</v>
      </c>
      <c r="IX168">
        <v>0</v>
      </c>
      <c r="IY168">
        <v>0</v>
      </c>
      <c r="IZ168">
        <v>0</v>
      </c>
      <c r="JC168" t="s">
        <v>334</v>
      </c>
      <c r="JD168">
        <v>0</v>
      </c>
      <c r="JE168">
        <v>0</v>
      </c>
      <c r="JF168">
        <v>0</v>
      </c>
      <c r="JG168">
        <v>0</v>
      </c>
      <c r="JJ168" t="s">
        <v>334</v>
      </c>
      <c r="JK168">
        <v>0</v>
      </c>
      <c r="JL168">
        <v>0</v>
      </c>
      <c r="JM168">
        <v>0</v>
      </c>
      <c r="JN168">
        <v>0</v>
      </c>
      <c r="JQ168" t="s">
        <v>334</v>
      </c>
      <c r="JR168">
        <v>0</v>
      </c>
      <c r="JS168">
        <v>0</v>
      </c>
      <c r="JT168">
        <v>0</v>
      </c>
      <c r="JU168">
        <v>0</v>
      </c>
      <c r="JX168" t="s">
        <v>334</v>
      </c>
      <c r="JY168">
        <v>0</v>
      </c>
      <c r="JZ168">
        <v>0</v>
      </c>
      <c r="KA168">
        <v>0</v>
      </c>
      <c r="KB168">
        <v>0</v>
      </c>
      <c r="KE168" t="s">
        <v>334</v>
      </c>
      <c r="KF168">
        <v>0</v>
      </c>
      <c r="KG168">
        <v>0</v>
      </c>
      <c r="KH168">
        <v>0</v>
      </c>
      <c r="KI168">
        <v>0</v>
      </c>
      <c r="KL168" t="s">
        <v>334</v>
      </c>
      <c r="KM168">
        <v>0</v>
      </c>
      <c r="KN168">
        <v>0</v>
      </c>
      <c r="KO168">
        <v>0</v>
      </c>
      <c r="KP168">
        <v>0</v>
      </c>
      <c r="KS168" t="s">
        <v>334</v>
      </c>
      <c r="KT168">
        <v>0</v>
      </c>
      <c r="KU168">
        <v>0</v>
      </c>
      <c r="KV168">
        <v>0</v>
      </c>
      <c r="KW168">
        <v>0</v>
      </c>
      <c r="KZ168" t="s">
        <v>334</v>
      </c>
      <c r="LA168">
        <v>0</v>
      </c>
      <c r="LB168">
        <v>0</v>
      </c>
      <c r="LC168">
        <v>0</v>
      </c>
      <c r="LD168">
        <v>0</v>
      </c>
      <c r="LG168" t="s">
        <v>334</v>
      </c>
      <c r="LH168">
        <v>0</v>
      </c>
      <c r="LI168">
        <v>0</v>
      </c>
      <c r="LJ168">
        <v>0</v>
      </c>
      <c r="LK168">
        <v>0</v>
      </c>
      <c r="LN168" t="s">
        <v>334</v>
      </c>
      <c r="LO168">
        <v>0</v>
      </c>
      <c r="LP168">
        <v>0</v>
      </c>
      <c r="LQ168">
        <v>0</v>
      </c>
      <c r="LR168">
        <v>0</v>
      </c>
      <c r="LU168" t="s">
        <v>334</v>
      </c>
      <c r="LV168">
        <v>0</v>
      </c>
      <c r="LW168">
        <v>0</v>
      </c>
      <c r="LX168">
        <v>0</v>
      </c>
      <c r="LY168">
        <v>0</v>
      </c>
      <c r="MB168" t="s">
        <v>334</v>
      </c>
      <c r="MC168">
        <v>0</v>
      </c>
      <c r="MD168">
        <v>0</v>
      </c>
      <c r="ME168">
        <v>0</v>
      </c>
      <c r="MF168">
        <v>0</v>
      </c>
      <c r="MI168" t="s">
        <v>334</v>
      </c>
      <c r="MJ168">
        <v>0</v>
      </c>
      <c r="MK168">
        <v>0</v>
      </c>
      <c r="ML168">
        <v>0</v>
      </c>
      <c r="MM168">
        <v>0</v>
      </c>
      <c r="MP168" t="s">
        <v>334</v>
      </c>
      <c r="MQ168">
        <v>0</v>
      </c>
      <c r="MR168">
        <v>0</v>
      </c>
      <c r="MS168">
        <v>0</v>
      </c>
      <c r="MT168">
        <v>0</v>
      </c>
      <c r="MW168" t="s">
        <v>334</v>
      </c>
      <c r="MX168">
        <v>0</v>
      </c>
      <c r="MY168">
        <v>0</v>
      </c>
      <c r="MZ168">
        <v>0</v>
      </c>
      <c r="NA168">
        <v>0</v>
      </c>
      <c r="ND168" t="s">
        <v>334</v>
      </c>
      <c r="NE168">
        <v>0</v>
      </c>
      <c r="NF168">
        <v>0</v>
      </c>
      <c r="NG168">
        <v>0</v>
      </c>
      <c r="NH168">
        <v>0</v>
      </c>
      <c r="NK168" t="s">
        <v>334</v>
      </c>
      <c r="NL168">
        <v>0</v>
      </c>
      <c r="NM168">
        <v>0</v>
      </c>
      <c r="NN168">
        <v>0</v>
      </c>
      <c r="NO168">
        <v>0</v>
      </c>
      <c r="NR168" t="s">
        <v>334</v>
      </c>
      <c r="NS168">
        <v>0</v>
      </c>
      <c r="NT168">
        <v>0</v>
      </c>
      <c r="NU168">
        <v>0</v>
      </c>
      <c r="NV168">
        <v>0</v>
      </c>
      <c r="NY168" t="s">
        <v>334</v>
      </c>
      <c r="NZ168">
        <v>0</v>
      </c>
      <c r="OA168">
        <v>0</v>
      </c>
      <c r="OB168">
        <v>0</v>
      </c>
      <c r="OC168">
        <v>0</v>
      </c>
      <c r="OF168" t="s">
        <v>334</v>
      </c>
      <c r="OG168">
        <v>0</v>
      </c>
      <c r="OH168">
        <v>0</v>
      </c>
      <c r="OI168">
        <v>0</v>
      </c>
      <c r="OJ168">
        <v>0</v>
      </c>
      <c r="OM168" t="s">
        <v>334</v>
      </c>
      <c r="ON168">
        <v>0</v>
      </c>
      <c r="OO168">
        <v>0</v>
      </c>
      <c r="OP168">
        <v>0</v>
      </c>
      <c r="OQ168">
        <v>0</v>
      </c>
      <c r="OT168" t="s">
        <v>334</v>
      </c>
      <c r="OU168">
        <v>0</v>
      </c>
      <c r="OV168">
        <v>0</v>
      </c>
      <c r="OW168">
        <v>0</v>
      </c>
      <c r="OX168">
        <v>0</v>
      </c>
      <c r="PA168" t="s">
        <v>334</v>
      </c>
      <c r="PB168">
        <v>0</v>
      </c>
      <c r="PC168">
        <v>0</v>
      </c>
      <c r="PD168">
        <v>0</v>
      </c>
      <c r="PE168">
        <v>0</v>
      </c>
      <c r="PH168" t="s">
        <v>334</v>
      </c>
      <c r="PI168">
        <v>0</v>
      </c>
      <c r="PJ168">
        <v>0</v>
      </c>
      <c r="PK168">
        <v>0</v>
      </c>
      <c r="PL168">
        <v>0</v>
      </c>
      <c r="PO168" t="s">
        <v>334</v>
      </c>
      <c r="PP168">
        <v>0</v>
      </c>
      <c r="PQ168">
        <v>0</v>
      </c>
      <c r="PR168">
        <v>0</v>
      </c>
      <c r="PS168">
        <v>0</v>
      </c>
      <c r="PV168" t="s">
        <v>334</v>
      </c>
      <c r="PW168">
        <v>0</v>
      </c>
      <c r="PX168">
        <v>0</v>
      </c>
      <c r="PY168">
        <v>0</v>
      </c>
      <c r="PZ168">
        <v>0</v>
      </c>
      <c r="QC168" t="s">
        <v>334</v>
      </c>
      <c r="QD168">
        <v>0</v>
      </c>
      <c r="QE168">
        <v>0</v>
      </c>
      <c r="QF168">
        <v>0</v>
      </c>
      <c r="QG168">
        <v>0</v>
      </c>
      <c r="QJ168" t="s">
        <v>334</v>
      </c>
      <c r="QK168">
        <v>0</v>
      </c>
      <c r="QL168">
        <v>0</v>
      </c>
      <c r="QM168">
        <v>0</v>
      </c>
      <c r="QN168">
        <v>0</v>
      </c>
      <c r="QQ168" t="s">
        <v>334</v>
      </c>
      <c r="QR168">
        <v>0</v>
      </c>
      <c r="QS168">
        <v>0</v>
      </c>
      <c r="QT168">
        <v>0</v>
      </c>
      <c r="QU168">
        <v>0</v>
      </c>
      <c r="QX168" t="s">
        <v>334</v>
      </c>
      <c r="QY168">
        <v>0</v>
      </c>
      <c r="QZ168">
        <v>0</v>
      </c>
      <c r="RA168">
        <v>0</v>
      </c>
      <c r="RB168">
        <v>0</v>
      </c>
      <c r="RE168" t="s">
        <v>334</v>
      </c>
      <c r="RF168">
        <v>0</v>
      </c>
      <c r="RG168">
        <v>0</v>
      </c>
      <c r="RH168">
        <v>0</v>
      </c>
      <c r="RI168">
        <v>0</v>
      </c>
      <c r="RL168" t="s">
        <v>334</v>
      </c>
      <c r="RM168">
        <v>0</v>
      </c>
      <c r="RN168">
        <v>0</v>
      </c>
      <c r="RO168">
        <v>0</v>
      </c>
      <c r="RP168">
        <v>0</v>
      </c>
      <c r="RS168" t="s">
        <v>334</v>
      </c>
      <c r="RT168">
        <v>0</v>
      </c>
      <c r="RU168">
        <v>0</v>
      </c>
      <c r="RV168">
        <v>0</v>
      </c>
      <c r="RW168">
        <v>0</v>
      </c>
      <c r="RZ168" t="s">
        <v>334</v>
      </c>
      <c r="SA168">
        <v>0</v>
      </c>
      <c r="SB168">
        <v>0</v>
      </c>
      <c r="SC168">
        <v>0</v>
      </c>
      <c r="SD168">
        <v>0</v>
      </c>
      <c r="SG168" t="s">
        <v>334</v>
      </c>
      <c r="SH168">
        <v>0</v>
      </c>
      <c r="SI168">
        <v>0</v>
      </c>
      <c r="SJ168">
        <v>0</v>
      </c>
      <c r="SK168">
        <v>0</v>
      </c>
      <c r="SN168" t="s">
        <v>334</v>
      </c>
      <c r="SO168">
        <v>0</v>
      </c>
      <c r="SP168">
        <v>0</v>
      </c>
      <c r="SQ168">
        <v>0</v>
      </c>
      <c r="SR168">
        <v>0</v>
      </c>
      <c r="SU168" t="s">
        <v>334</v>
      </c>
      <c r="SV168">
        <v>0</v>
      </c>
      <c r="SW168">
        <v>0</v>
      </c>
      <c r="SX168">
        <v>0</v>
      </c>
      <c r="SY168">
        <v>0</v>
      </c>
      <c r="TB168" t="s">
        <v>334</v>
      </c>
      <c r="TC168">
        <v>0</v>
      </c>
      <c r="TD168">
        <v>0</v>
      </c>
      <c r="TE168">
        <v>0</v>
      </c>
      <c r="TF168">
        <v>0</v>
      </c>
      <c r="TI168" t="s">
        <v>334</v>
      </c>
      <c r="TJ168">
        <v>0</v>
      </c>
      <c r="TK168">
        <v>0</v>
      </c>
      <c r="TL168">
        <v>0</v>
      </c>
      <c r="TM168">
        <v>0</v>
      </c>
      <c r="TP168" t="s">
        <v>334</v>
      </c>
      <c r="TQ168">
        <v>0</v>
      </c>
      <c r="TR168">
        <v>0</v>
      </c>
      <c r="TS168">
        <v>0</v>
      </c>
      <c r="TT168">
        <v>0</v>
      </c>
      <c r="TW168" t="s">
        <v>334</v>
      </c>
      <c r="TX168">
        <v>0</v>
      </c>
      <c r="TY168">
        <v>0</v>
      </c>
      <c r="TZ168">
        <v>0</v>
      </c>
      <c r="UA168">
        <v>0</v>
      </c>
      <c r="UD168" t="s">
        <v>334</v>
      </c>
      <c r="UE168">
        <v>0</v>
      </c>
      <c r="UF168">
        <v>0</v>
      </c>
      <c r="UG168">
        <v>0</v>
      </c>
      <c r="UH168">
        <v>0</v>
      </c>
      <c r="UK168" t="s">
        <v>334</v>
      </c>
      <c r="UL168">
        <v>0</v>
      </c>
      <c r="UM168">
        <v>0</v>
      </c>
      <c r="UN168">
        <v>0</v>
      </c>
      <c r="UO168">
        <v>0</v>
      </c>
      <c r="UR168" t="s">
        <v>334</v>
      </c>
      <c r="US168">
        <v>0</v>
      </c>
      <c r="UT168">
        <v>0</v>
      </c>
      <c r="UU168">
        <v>0</v>
      </c>
      <c r="UV168">
        <v>0</v>
      </c>
      <c r="UY168" t="s">
        <v>334</v>
      </c>
      <c r="UZ168">
        <v>0</v>
      </c>
      <c r="VA168">
        <v>0</v>
      </c>
      <c r="VB168">
        <v>0</v>
      </c>
      <c r="VC168">
        <v>0</v>
      </c>
      <c r="VF168" t="s">
        <v>334</v>
      </c>
      <c r="VG168">
        <v>0</v>
      </c>
      <c r="VH168">
        <v>0</v>
      </c>
      <c r="VI168">
        <v>0</v>
      </c>
      <c r="VJ168">
        <v>0</v>
      </c>
      <c r="VM168" t="s">
        <v>334</v>
      </c>
      <c r="VN168">
        <v>0</v>
      </c>
      <c r="VO168">
        <v>0</v>
      </c>
      <c r="VP168">
        <v>0</v>
      </c>
      <c r="VQ168">
        <v>0</v>
      </c>
      <c r="VT168" t="s">
        <v>334</v>
      </c>
      <c r="VU168">
        <v>0</v>
      </c>
      <c r="VV168">
        <v>0</v>
      </c>
      <c r="VW168">
        <v>0</v>
      </c>
      <c r="VX168">
        <v>0</v>
      </c>
      <c r="WA168" t="s">
        <v>334</v>
      </c>
      <c r="WB168">
        <v>0</v>
      </c>
      <c r="WC168">
        <v>0</v>
      </c>
      <c r="WD168">
        <v>0</v>
      </c>
      <c r="WE168">
        <v>0</v>
      </c>
      <c r="WH168" t="s">
        <v>334</v>
      </c>
      <c r="WI168">
        <v>0</v>
      </c>
      <c r="WJ168">
        <v>0</v>
      </c>
      <c r="WK168">
        <v>0</v>
      </c>
      <c r="WL168">
        <v>0</v>
      </c>
      <c r="WO168" t="s">
        <v>334</v>
      </c>
      <c r="WP168">
        <v>0</v>
      </c>
      <c r="WQ168">
        <v>0</v>
      </c>
      <c r="WR168">
        <v>0</v>
      </c>
      <c r="WS168">
        <v>0</v>
      </c>
      <c r="WV168" t="s">
        <v>334</v>
      </c>
      <c r="WW168">
        <v>0</v>
      </c>
      <c r="WX168">
        <v>0</v>
      </c>
      <c r="WY168">
        <v>0</v>
      </c>
      <c r="WZ168">
        <v>0</v>
      </c>
      <c r="XC168" t="s">
        <v>334</v>
      </c>
      <c r="XD168">
        <v>0</v>
      </c>
      <c r="XE168">
        <v>0</v>
      </c>
      <c r="XF168">
        <v>0</v>
      </c>
      <c r="XG168">
        <v>0</v>
      </c>
      <c r="XJ168" t="s">
        <v>334</v>
      </c>
      <c r="XK168">
        <v>0</v>
      </c>
      <c r="XL168">
        <v>0</v>
      </c>
      <c r="XM168">
        <v>0</v>
      </c>
      <c r="XN168">
        <v>0</v>
      </c>
      <c r="XQ168" t="s">
        <v>334</v>
      </c>
      <c r="XR168">
        <v>0</v>
      </c>
      <c r="XS168">
        <v>0</v>
      </c>
      <c r="XT168">
        <v>0</v>
      </c>
      <c r="XU168">
        <v>0</v>
      </c>
      <c r="XX168" t="s">
        <v>334</v>
      </c>
      <c r="XY168">
        <v>0</v>
      </c>
      <c r="XZ168">
        <v>0</v>
      </c>
      <c r="YA168">
        <v>0</v>
      </c>
      <c r="YB168">
        <v>0</v>
      </c>
      <c r="YE168" t="s">
        <v>334</v>
      </c>
      <c r="YF168">
        <v>0</v>
      </c>
      <c r="YG168">
        <v>0</v>
      </c>
      <c r="YH168">
        <v>0</v>
      </c>
      <c r="YI168">
        <v>0</v>
      </c>
      <c r="YL168" t="s">
        <v>334</v>
      </c>
      <c r="YM168">
        <v>0</v>
      </c>
      <c r="YN168">
        <v>0</v>
      </c>
      <c r="YO168">
        <v>0</v>
      </c>
      <c r="YP168">
        <v>0</v>
      </c>
      <c r="YQ168">
        <v>0</v>
      </c>
    </row>
    <row r="169" spans="1:667" x14ac:dyDescent="0.25">
      <c r="A169" t="s">
        <v>335</v>
      </c>
      <c r="B169">
        <v>0</v>
      </c>
      <c r="C169">
        <v>0</v>
      </c>
      <c r="D169">
        <v>0</v>
      </c>
      <c r="E169">
        <v>0</v>
      </c>
      <c r="H169" t="s">
        <v>335</v>
      </c>
      <c r="I169">
        <v>0</v>
      </c>
      <c r="J169">
        <v>0</v>
      </c>
      <c r="K169">
        <v>0</v>
      </c>
      <c r="L169">
        <v>0</v>
      </c>
      <c r="O169" t="s">
        <v>335</v>
      </c>
      <c r="P169">
        <v>0</v>
      </c>
      <c r="Q169">
        <v>0</v>
      </c>
      <c r="R169">
        <v>0</v>
      </c>
      <c r="S169">
        <v>0</v>
      </c>
      <c r="V169" t="s">
        <v>335</v>
      </c>
      <c r="W169">
        <v>0</v>
      </c>
      <c r="X169">
        <v>0</v>
      </c>
      <c r="Y169">
        <v>0</v>
      </c>
      <c r="Z169">
        <v>0</v>
      </c>
      <c r="AC169" t="s">
        <v>335</v>
      </c>
      <c r="AD169">
        <v>0</v>
      </c>
      <c r="AE169">
        <v>0</v>
      </c>
      <c r="AF169">
        <v>0</v>
      </c>
      <c r="AG169">
        <v>0</v>
      </c>
      <c r="AJ169" t="s">
        <v>335</v>
      </c>
      <c r="AK169">
        <v>0</v>
      </c>
      <c r="AL169">
        <v>0</v>
      </c>
      <c r="AM169">
        <v>0</v>
      </c>
      <c r="AN169">
        <v>0</v>
      </c>
      <c r="AQ169" t="s">
        <v>335</v>
      </c>
      <c r="AR169">
        <v>0</v>
      </c>
      <c r="AS169">
        <v>0</v>
      </c>
      <c r="AT169">
        <v>0</v>
      </c>
      <c r="AU169">
        <v>0</v>
      </c>
      <c r="AX169" t="s">
        <v>335</v>
      </c>
      <c r="AY169">
        <v>0</v>
      </c>
      <c r="AZ169">
        <v>0</v>
      </c>
      <c r="BA169">
        <v>0</v>
      </c>
      <c r="BB169">
        <v>0</v>
      </c>
      <c r="BE169" t="s">
        <v>335</v>
      </c>
      <c r="BF169">
        <v>0</v>
      </c>
      <c r="BG169">
        <v>0</v>
      </c>
      <c r="BH169">
        <v>0</v>
      </c>
      <c r="BI169">
        <v>0</v>
      </c>
      <c r="BO169" t="s">
        <v>335</v>
      </c>
      <c r="BP169">
        <v>0</v>
      </c>
      <c r="BQ169">
        <v>0</v>
      </c>
      <c r="BR169">
        <v>0</v>
      </c>
      <c r="BS169">
        <v>0</v>
      </c>
      <c r="BV169" t="s">
        <v>335</v>
      </c>
      <c r="BW169">
        <v>0</v>
      </c>
      <c r="BX169">
        <v>0</v>
      </c>
      <c r="BY169">
        <v>0</v>
      </c>
      <c r="BZ169">
        <v>0</v>
      </c>
      <c r="CC169" t="s">
        <v>335</v>
      </c>
      <c r="CD169">
        <v>0</v>
      </c>
      <c r="CE169">
        <v>0</v>
      </c>
      <c r="CF169">
        <v>0</v>
      </c>
      <c r="CG169">
        <v>0</v>
      </c>
      <c r="CJ169" t="s">
        <v>335</v>
      </c>
      <c r="CK169">
        <v>0</v>
      </c>
      <c r="CL169">
        <v>0</v>
      </c>
      <c r="CM169">
        <v>0</v>
      </c>
      <c r="CN169">
        <v>0</v>
      </c>
      <c r="CQ169" t="s">
        <v>335</v>
      </c>
      <c r="CR169">
        <v>0</v>
      </c>
      <c r="CS169">
        <v>0</v>
      </c>
      <c r="CT169">
        <v>0</v>
      </c>
      <c r="CU169">
        <v>0</v>
      </c>
      <c r="CX169" t="s">
        <v>335</v>
      </c>
      <c r="CY169">
        <v>0</v>
      </c>
      <c r="CZ169">
        <v>0</v>
      </c>
      <c r="DA169">
        <v>0</v>
      </c>
      <c r="DB169">
        <v>0</v>
      </c>
      <c r="DE169" t="s">
        <v>335</v>
      </c>
      <c r="DF169">
        <v>0</v>
      </c>
      <c r="DG169">
        <v>0</v>
      </c>
      <c r="DH169">
        <v>0</v>
      </c>
      <c r="DI169">
        <v>0</v>
      </c>
      <c r="DL169" t="s">
        <v>335</v>
      </c>
      <c r="DM169">
        <v>0</v>
      </c>
      <c r="DN169">
        <v>0</v>
      </c>
      <c r="DO169">
        <v>0</v>
      </c>
      <c r="DP169">
        <v>0</v>
      </c>
      <c r="DS169" t="s">
        <v>335</v>
      </c>
      <c r="DT169">
        <v>0</v>
      </c>
      <c r="DU169">
        <v>0</v>
      </c>
      <c r="DV169">
        <v>0</v>
      </c>
      <c r="DW169">
        <v>0</v>
      </c>
      <c r="DZ169" t="s">
        <v>335</v>
      </c>
      <c r="EA169">
        <v>0</v>
      </c>
      <c r="EB169">
        <v>0</v>
      </c>
      <c r="EC169">
        <v>0</v>
      </c>
      <c r="ED169">
        <v>0</v>
      </c>
      <c r="EG169" t="s">
        <v>335</v>
      </c>
      <c r="EH169">
        <v>0</v>
      </c>
      <c r="EI169">
        <v>0</v>
      </c>
      <c r="EJ169">
        <v>0</v>
      </c>
      <c r="EK169">
        <v>0</v>
      </c>
      <c r="EN169" t="s">
        <v>335</v>
      </c>
      <c r="EO169">
        <v>0</v>
      </c>
      <c r="EP169">
        <v>0</v>
      </c>
      <c r="EQ169">
        <v>0</v>
      </c>
      <c r="ER169">
        <v>0</v>
      </c>
      <c r="EU169" t="s">
        <v>335</v>
      </c>
      <c r="EV169">
        <v>0</v>
      </c>
      <c r="EW169">
        <v>0</v>
      </c>
      <c r="EX169">
        <v>0</v>
      </c>
      <c r="EY169">
        <v>0</v>
      </c>
      <c r="FB169" t="s">
        <v>335</v>
      </c>
      <c r="FC169">
        <v>0</v>
      </c>
      <c r="FD169">
        <v>0</v>
      </c>
      <c r="FE169">
        <v>0</v>
      </c>
      <c r="FF169">
        <v>0</v>
      </c>
      <c r="FI169" t="s">
        <v>335</v>
      </c>
      <c r="FJ169">
        <v>0</v>
      </c>
      <c r="FK169">
        <v>0</v>
      </c>
      <c r="FL169">
        <v>0</v>
      </c>
      <c r="FM169">
        <v>0</v>
      </c>
      <c r="FP169" t="s">
        <v>335</v>
      </c>
      <c r="FQ169">
        <v>0</v>
      </c>
      <c r="FR169">
        <v>0</v>
      </c>
      <c r="FS169">
        <v>0</v>
      </c>
      <c r="FT169">
        <v>0</v>
      </c>
      <c r="FW169" t="s">
        <v>335</v>
      </c>
      <c r="FX169">
        <v>0</v>
      </c>
      <c r="FY169">
        <v>0</v>
      </c>
      <c r="FZ169">
        <v>0</v>
      </c>
      <c r="GA169">
        <v>0</v>
      </c>
      <c r="GD169" t="s">
        <v>335</v>
      </c>
      <c r="GE169">
        <v>0</v>
      </c>
      <c r="GF169">
        <v>0</v>
      </c>
      <c r="GG169">
        <v>0</v>
      </c>
      <c r="GH169">
        <v>0</v>
      </c>
      <c r="GK169" t="s">
        <v>335</v>
      </c>
      <c r="GL169">
        <v>0</v>
      </c>
      <c r="GM169">
        <v>0</v>
      </c>
      <c r="GN169">
        <v>0</v>
      </c>
      <c r="GO169">
        <v>0</v>
      </c>
      <c r="GR169" t="s">
        <v>335</v>
      </c>
      <c r="GS169">
        <v>0</v>
      </c>
      <c r="GT169">
        <v>0</v>
      </c>
      <c r="GU169">
        <v>0</v>
      </c>
      <c r="GV169">
        <v>0</v>
      </c>
      <c r="GY169" t="s">
        <v>335</v>
      </c>
      <c r="GZ169">
        <v>0</v>
      </c>
      <c r="HA169">
        <v>0</v>
      </c>
      <c r="HB169">
        <v>0</v>
      </c>
      <c r="HC169">
        <v>0</v>
      </c>
      <c r="HF169" t="s">
        <v>335</v>
      </c>
      <c r="HG169">
        <v>0</v>
      </c>
      <c r="HH169">
        <v>0</v>
      </c>
      <c r="HI169">
        <v>0</v>
      </c>
      <c r="HJ169">
        <v>0</v>
      </c>
      <c r="HM169" t="s">
        <v>335</v>
      </c>
      <c r="HN169">
        <v>0</v>
      </c>
      <c r="HO169">
        <v>0</v>
      </c>
      <c r="HP169">
        <v>0</v>
      </c>
      <c r="HQ169">
        <v>0</v>
      </c>
      <c r="HT169" t="s">
        <v>335</v>
      </c>
      <c r="HU169">
        <v>0</v>
      </c>
      <c r="HV169">
        <v>0</v>
      </c>
      <c r="HW169">
        <v>0</v>
      </c>
      <c r="HX169">
        <v>0</v>
      </c>
      <c r="IA169" t="s">
        <v>335</v>
      </c>
      <c r="IB169">
        <v>0</v>
      </c>
      <c r="IC169">
        <v>0</v>
      </c>
      <c r="ID169">
        <v>0</v>
      </c>
      <c r="IE169">
        <v>0</v>
      </c>
      <c r="IH169" t="s">
        <v>335</v>
      </c>
      <c r="II169">
        <v>0</v>
      </c>
      <c r="IJ169">
        <v>0</v>
      </c>
      <c r="IK169">
        <v>0</v>
      </c>
      <c r="IL169">
        <v>0</v>
      </c>
      <c r="IO169" t="s">
        <v>335</v>
      </c>
      <c r="IP169">
        <v>0</v>
      </c>
      <c r="IQ169">
        <v>0</v>
      </c>
      <c r="IR169">
        <v>0</v>
      </c>
      <c r="IS169">
        <v>0</v>
      </c>
      <c r="IV169" t="s">
        <v>335</v>
      </c>
      <c r="IW169">
        <v>0</v>
      </c>
      <c r="IX169">
        <v>0</v>
      </c>
      <c r="IY169">
        <v>0</v>
      </c>
      <c r="IZ169">
        <v>0</v>
      </c>
      <c r="JC169" t="s">
        <v>335</v>
      </c>
      <c r="JD169">
        <v>0</v>
      </c>
      <c r="JE169">
        <v>0</v>
      </c>
      <c r="JF169">
        <v>0</v>
      </c>
      <c r="JG169">
        <v>0</v>
      </c>
      <c r="JJ169" t="s">
        <v>335</v>
      </c>
      <c r="JK169">
        <v>0</v>
      </c>
      <c r="JL169">
        <v>0</v>
      </c>
      <c r="JM169">
        <v>0</v>
      </c>
      <c r="JN169">
        <v>0</v>
      </c>
      <c r="JQ169" t="s">
        <v>335</v>
      </c>
      <c r="JR169">
        <v>0</v>
      </c>
      <c r="JS169">
        <v>0</v>
      </c>
      <c r="JT169">
        <v>0</v>
      </c>
      <c r="JU169">
        <v>0</v>
      </c>
      <c r="JX169" t="s">
        <v>335</v>
      </c>
      <c r="JY169">
        <v>0</v>
      </c>
      <c r="JZ169">
        <v>0</v>
      </c>
      <c r="KA169">
        <v>0</v>
      </c>
      <c r="KB169">
        <v>0</v>
      </c>
      <c r="KE169" t="s">
        <v>335</v>
      </c>
      <c r="KF169">
        <v>0</v>
      </c>
      <c r="KG169">
        <v>0</v>
      </c>
      <c r="KH169">
        <v>0</v>
      </c>
      <c r="KI169">
        <v>0</v>
      </c>
      <c r="KL169" t="s">
        <v>335</v>
      </c>
      <c r="KM169">
        <v>0</v>
      </c>
      <c r="KN169">
        <v>0</v>
      </c>
      <c r="KO169">
        <v>0</v>
      </c>
      <c r="KP169">
        <v>0</v>
      </c>
      <c r="KS169" t="s">
        <v>335</v>
      </c>
      <c r="KT169">
        <v>0</v>
      </c>
      <c r="KU169">
        <v>0</v>
      </c>
      <c r="KV169">
        <v>0</v>
      </c>
      <c r="KW169">
        <v>0</v>
      </c>
      <c r="KZ169" t="s">
        <v>335</v>
      </c>
      <c r="LA169">
        <v>0</v>
      </c>
      <c r="LB169">
        <v>0</v>
      </c>
      <c r="LC169">
        <v>0</v>
      </c>
      <c r="LD169">
        <v>0</v>
      </c>
      <c r="LG169" t="s">
        <v>335</v>
      </c>
      <c r="LH169">
        <v>0</v>
      </c>
      <c r="LI169">
        <v>0</v>
      </c>
      <c r="LJ169">
        <v>0</v>
      </c>
      <c r="LK169">
        <v>0</v>
      </c>
      <c r="LN169" t="s">
        <v>335</v>
      </c>
      <c r="LO169">
        <v>0</v>
      </c>
      <c r="LP169">
        <v>0</v>
      </c>
      <c r="LQ169">
        <v>0</v>
      </c>
      <c r="LR169">
        <v>0</v>
      </c>
      <c r="LU169" t="s">
        <v>335</v>
      </c>
      <c r="LV169">
        <v>0</v>
      </c>
      <c r="LW169">
        <v>0</v>
      </c>
      <c r="LX169">
        <v>0</v>
      </c>
      <c r="LY169">
        <v>0</v>
      </c>
      <c r="MB169" t="s">
        <v>335</v>
      </c>
      <c r="MC169">
        <v>0</v>
      </c>
      <c r="MD169">
        <v>0</v>
      </c>
      <c r="ME169">
        <v>0</v>
      </c>
      <c r="MF169">
        <v>0</v>
      </c>
      <c r="MI169" t="s">
        <v>335</v>
      </c>
      <c r="MJ169">
        <v>0</v>
      </c>
      <c r="MK169">
        <v>0</v>
      </c>
      <c r="ML169">
        <v>0</v>
      </c>
      <c r="MM169">
        <v>0</v>
      </c>
      <c r="MP169" t="s">
        <v>335</v>
      </c>
      <c r="MQ169">
        <v>0</v>
      </c>
      <c r="MR169">
        <v>0</v>
      </c>
      <c r="MS169">
        <v>0</v>
      </c>
      <c r="MT169">
        <v>0</v>
      </c>
      <c r="MW169" t="s">
        <v>335</v>
      </c>
      <c r="MX169">
        <v>0</v>
      </c>
      <c r="MY169">
        <v>0</v>
      </c>
      <c r="MZ169">
        <v>0</v>
      </c>
      <c r="NA169">
        <v>0</v>
      </c>
      <c r="ND169" t="s">
        <v>335</v>
      </c>
      <c r="NE169">
        <v>0</v>
      </c>
      <c r="NF169">
        <v>0</v>
      </c>
      <c r="NG169">
        <v>0</v>
      </c>
      <c r="NH169">
        <v>0</v>
      </c>
      <c r="NK169" t="s">
        <v>335</v>
      </c>
      <c r="NL169">
        <v>0</v>
      </c>
      <c r="NM169">
        <v>0</v>
      </c>
      <c r="NN169">
        <v>0</v>
      </c>
      <c r="NO169">
        <v>0</v>
      </c>
      <c r="NR169" t="s">
        <v>335</v>
      </c>
      <c r="NS169">
        <v>0</v>
      </c>
      <c r="NT169">
        <v>0</v>
      </c>
      <c r="NU169">
        <v>0</v>
      </c>
      <c r="NV169">
        <v>0</v>
      </c>
      <c r="NY169" t="s">
        <v>335</v>
      </c>
      <c r="NZ169">
        <v>0</v>
      </c>
      <c r="OA169">
        <v>0</v>
      </c>
      <c r="OB169">
        <v>0</v>
      </c>
      <c r="OC169">
        <v>0</v>
      </c>
      <c r="OF169" t="s">
        <v>335</v>
      </c>
      <c r="OG169">
        <v>0</v>
      </c>
      <c r="OH169">
        <v>0</v>
      </c>
      <c r="OI169">
        <v>0</v>
      </c>
      <c r="OJ169">
        <v>0</v>
      </c>
      <c r="OM169" t="s">
        <v>335</v>
      </c>
      <c r="ON169">
        <v>0</v>
      </c>
      <c r="OO169">
        <v>0</v>
      </c>
      <c r="OP169">
        <v>0</v>
      </c>
      <c r="OQ169">
        <v>0</v>
      </c>
      <c r="OT169" t="s">
        <v>335</v>
      </c>
      <c r="OU169">
        <v>0</v>
      </c>
      <c r="OV169">
        <v>0</v>
      </c>
      <c r="OW169">
        <v>0</v>
      </c>
      <c r="OX169">
        <v>0</v>
      </c>
      <c r="PA169" t="s">
        <v>335</v>
      </c>
      <c r="PB169">
        <v>0</v>
      </c>
      <c r="PC169">
        <v>0</v>
      </c>
      <c r="PD169">
        <v>0</v>
      </c>
      <c r="PE169">
        <v>0</v>
      </c>
      <c r="PH169" t="s">
        <v>335</v>
      </c>
      <c r="PI169">
        <v>0</v>
      </c>
      <c r="PJ169">
        <v>0</v>
      </c>
      <c r="PK169">
        <v>0</v>
      </c>
      <c r="PL169">
        <v>0</v>
      </c>
      <c r="PO169" t="s">
        <v>335</v>
      </c>
      <c r="PP169">
        <v>0</v>
      </c>
      <c r="PQ169">
        <v>0</v>
      </c>
      <c r="PR169">
        <v>0</v>
      </c>
      <c r="PS169">
        <v>0</v>
      </c>
      <c r="PV169" t="s">
        <v>335</v>
      </c>
      <c r="PW169">
        <v>0</v>
      </c>
      <c r="PX169">
        <v>0</v>
      </c>
      <c r="PY169">
        <v>0</v>
      </c>
      <c r="PZ169">
        <v>0</v>
      </c>
      <c r="QC169" t="s">
        <v>335</v>
      </c>
      <c r="QD169">
        <v>0</v>
      </c>
      <c r="QE169">
        <v>0</v>
      </c>
      <c r="QF169">
        <v>0</v>
      </c>
      <c r="QG169">
        <v>0</v>
      </c>
      <c r="QJ169" t="s">
        <v>335</v>
      </c>
      <c r="QK169">
        <v>0</v>
      </c>
      <c r="QL169">
        <v>0</v>
      </c>
      <c r="QM169">
        <v>0</v>
      </c>
      <c r="QN169">
        <v>0</v>
      </c>
      <c r="QQ169" t="s">
        <v>335</v>
      </c>
      <c r="QR169">
        <v>0</v>
      </c>
      <c r="QS169">
        <v>0</v>
      </c>
      <c r="QT169">
        <v>0</v>
      </c>
      <c r="QU169">
        <v>0</v>
      </c>
      <c r="QX169" t="s">
        <v>335</v>
      </c>
      <c r="QY169">
        <v>0</v>
      </c>
      <c r="QZ169">
        <v>0</v>
      </c>
      <c r="RA169">
        <v>0</v>
      </c>
      <c r="RB169">
        <v>0</v>
      </c>
      <c r="RE169" t="s">
        <v>335</v>
      </c>
      <c r="RF169">
        <v>0</v>
      </c>
      <c r="RG169">
        <v>0</v>
      </c>
      <c r="RH169">
        <v>0</v>
      </c>
      <c r="RI169">
        <v>0</v>
      </c>
      <c r="RL169" t="s">
        <v>335</v>
      </c>
      <c r="RM169">
        <v>0</v>
      </c>
      <c r="RN169">
        <v>0</v>
      </c>
      <c r="RO169">
        <v>0</v>
      </c>
      <c r="RP169">
        <v>0</v>
      </c>
      <c r="RS169" t="s">
        <v>335</v>
      </c>
      <c r="RT169">
        <v>0</v>
      </c>
      <c r="RU169">
        <v>0</v>
      </c>
      <c r="RV169">
        <v>0</v>
      </c>
      <c r="RW169">
        <v>0</v>
      </c>
      <c r="RZ169" t="s">
        <v>335</v>
      </c>
      <c r="SA169">
        <v>0</v>
      </c>
      <c r="SB169">
        <v>0</v>
      </c>
      <c r="SC169">
        <v>0</v>
      </c>
      <c r="SD169">
        <v>0</v>
      </c>
      <c r="SG169" t="s">
        <v>335</v>
      </c>
      <c r="SH169">
        <v>0</v>
      </c>
      <c r="SI169">
        <v>0</v>
      </c>
      <c r="SJ169">
        <v>0</v>
      </c>
      <c r="SK169">
        <v>0</v>
      </c>
      <c r="SN169" t="s">
        <v>335</v>
      </c>
      <c r="SO169">
        <v>0</v>
      </c>
      <c r="SP169">
        <v>0</v>
      </c>
      <c r="SQ169">
        <v>0</v>
      </c>
      <c r="SR169">
        <v>0</v>
      </c>
      <c r="SU169" t="s">
        <v>335</v>
      </c>
      <c r="SV169">
        <v>0</v>
      </c>
      <c r="SW169">
        <v>0</v>
      </c>
      <c r="SX169">
        <v>0</v>
      </c>
      <c r="SY169">
        <v>0</v>
      </c>
      <c r="TB169" t="s">
        <v>335</v>
      </c>
      <c r="TC169">
        <v>0</v>
      </c>
      <c r="TD169">
        <v>0</v>
      </c>
      <c r="TE169">
        <v>0</v>
      </c>
      <c r="TF169">
        <v>0</v>
      </c>
      <c r="TI169" t="s">
        <v>335</v>
      </c>
      <c r="TJ169">
        <v>0</v>
      </c>
      <c r="TK169">
        <v>0</v>
      </c>
      <c r="TL169">
        <v>0</v>
      </c>
      <c r="TM169">
        <v>0</v>
      </c>
      <c r="TP169" t="s">
        <v>335</v>
      </c>
      <c r="TQ169">
        <v>0</v>
      </c>
      <c r="TR169">
        <v>0</v>
      </c>
      <c r="TS169">
        <v>0</v>
      </c>
      <c r="TT169">
        <v>0</v>
      </c>
      <c r="TW169" t="s">
        <v>335</v>
      </c>
      <c r="TX169">
        <v>0</v>
      </c>
      <c r="TY169">
        <v>0</v>
      </c>
      <c r="TZ169">
        <v>0</v>
      </c>
      <c r="UA169">
        <v>0</v>
      </c>
      <c r="UD169" t="s">
        <v>335</v>
      </c>
      <c r="UE169">
        <v>0</v>
      </c>
      <c r="UF169">
        <v>0</v>
      </c>
      <c r="UG169">
        <v>0</v>
      </c>
      <c r="UH169">
        <v>0</v>
      </c>
      <c r="UK169" t="s">
        <v>335</v>
      </c>
      <c r="UL169">
        <v>0</v>
      </c>
      <c r="UM169">
        <v>0</v>
      </c>
      <c r="UN169">
        <v>0</v>
      </c>
      <c r="UO169">
        <v>0</v>
      </c>
      <c r="UR169" t="s">
        <v>335</v>
      </c>
      <c r="US169">
        <v>0</v>
      </c>
      <c r="UT169">
        <v>0</v>
      </c>
      <c r="UU169">
        <v>0</v>
      </c>
      <c r="UV169">
        <v>0</v>
      </c>
      <c r="UY169" t="s">
        <v>335</v>
      </c>
      <c r="UZ169">
        <v>0</v>
      </c>
      <c r="VA169">
        <v>0</v>
      </c>
      <c r="VB169">
        <v>0</v>
      </c>
      <c r="VC169">
        <v>0</v>
      </c>
      <c r="VF169" t="s">
        <v>335</v>
      </c>
      <c r="VG169">
        <v>0</v>
      </c>
      <c r="VH169">
        <v>0</v>
      </c>
      <c r="VI169">
        <v>0</v>
      </c>
      <c r="VJ169">
        <v>0</v>
      </c>
      <c r="VM169" t="s">
        <v>335</v>
      </c>
      <c r="VN169">
        <v>0</v>
      </c>
      <c r="VO169">
        <v>0</v>
      </c>
      <c r="VP169">
        <v>0</v>
      </c>
      <c r="VQ169">
        <v>0</v>
      </c>
      <c r="VT169" t="s">
        <v>335</v>
      </c>
      <c r="VU169">
        <v>0</v>
      </c>
      <c r="VV169">
        <v>0</v>
      </c>
      <c r="VW169">
        <v>0</v>
      </c>
      <c r="VX169">
        <v>0</v>
      </c>
      <c r="WA169" t="s">
        <v>335</v>
      </c>
      <c r="WB169">
        <v>0</v>
      </c>
      <c r="WC169">
        <v>0</v>
      </c>
      <c r="WD169">
        <v>0</v>
      </c>
      <c r="WE169">
        <v>0</v>
      </c>
      <c r="WH169" t="s">
        <v>335</v>
      </c>
      <c r="WI169">
        <v>0</v>
      </c>
      <c r="WJ169">
        <v>0</v>
      </c>
      <c r="WK169">
        <v>0</v>
      </c>
      <c r="WL169">
        <v>0</v>
      </c>
      <c r="WO169" t="s">
        <v>335</v>
      </c>
      <c r="WP169">
        <v>0</v>
      </c>
      <c r="WQ169">
        <v>0</v>
      </c>
      <c r="WR169">
        <v>0</v>
      </c>
      <c r="WS169">
        <v>0</v>
      </c>
      <c r="WV169" t="s">
        <v>335</v>
      </c>
      <c r="WW169">
        <v>0</v>
      </c>
      <c r="WX169">
        <v>0</v>
      </c>
      <c r="WY169">
        <v>0</v>
      </c>
      <c r="WZ169">
        <v>0</v>
      </c>
      <c r="XC169" t="s">
        <v>335</v>
      </c>
      <c r="XD169">
        <v>0</v>
      </c>
      <c r="XE169">
        <v>0</v>
      </c>
      <c r="XF169">
        <v>0</v>
      </c>
      <c r="XG169">
        <v>0</v>
      </c>
      <c r="XJ169" t="s">
        <v>335</v>
      </c>
      <c r="XK169">
        <v>0</v>
      </c>
      <c r="XL169">
        <v>0</v>
      </c>
      <c r="XM169">
        <v>0</v>
      </c>
      <c r="XN169">
        <v>0</v>
      </c>
      <c r="XQ169" t="s">
        <v>335</v>
      </c>
      <c r="XR169">
        <v>0</v>
      </c>
      <c r="XS169">
        <v>0</v>
      </c>
      <c r="XT169">
        <v>0</v>
      </c>
      <c r="XU169">
        <v>0</v>
      </c>
      <c r="XX169" t="s">
        <v>335</v>
      </c>
      <c r="XY169">
        <v>0</v>
      </c>
      <c r="XZ169">
        <v>0</v>
      </c>
      <c r="YA169">
        <v>0</v>
      </c>
      <c r="YB169">
        <v>0</v>
      </c>
      <c r="YE169" t="s">
        <v>335</v>
      </c>
      <c r="YF169">
        <v>0</v>
      </c>
      <c r="YG169">
        <v>0</v>
      </c>
      <c r="YH169">
        <v>0</v>
      </c>
      <c r="YI169">
        <v>0</v>
      </c>
      <c r="YL169" t="s">
        <v>335</v>
      </c>
      <c r="YM169">
        <v>0</v>
      </c>
      <c r="YN169">
        <v>0</v>
      </c>
      <c r="YO169">
        <v>0</v>
      </c>
      <c r="YP169">
        <v>0</v>
      </c>
      <c r="YQ169">
        <v>0</v>
      </c>
    </row>
    <row r="170" spans="1:667" x14ac:dyDescent="0.25">
      <c r="A170" t="s">
        <v>336</v>
      </c>
      <c r="B170">
        <v>0</v>
      </c>
      <c r="C170">
        <v>0</v>
      </c>
      <c r="D170">
        <v>0</v>
      </c>
      <c r="E170">
        <v>0</v>
      </c>
      <c r="H170" t="s">
        <v>336</v>
      </c>
      <c r="I170">
        <v>0</v>
      </c>
      <c r="J170">
        <v>0</v>
      </c>
      <c r="K170">
        <v>0</v>
      </c>
      <c r="L170">
        <v>0</v>
      </c>
      <c r="O170" t="s">
        <v>336</v>
      </c>
      <c r="P170">
        <v>0</v>
      </c>
      <c r="Q170">
        <v>0</v>
      </c>
      <c r="R170">
        <v>0</v>
      </c>
      <c r="S170">
        <v>0</v>
      </c>
      <c r="V170" t="s">
        <v>336</v>
      </c>
      <c r="W170">
        <v>0</v>
      </c>
      <c r="X170">
        <v>0</v>
      </c>
      <c r="Y170">
        <v>0</v>
      </c>
      <c r="Z170">
        <v>0</v>
      </c>
      <c r="AC170" t="s">
        <v>336</v>
      </c>
      <c r="AD170">
        <v>0</v>
      </c>
      <c r="AE170">
        <v>0</v>
      </c>
      <c r="AF170">
        <v>0</v>
      </c>
      <c r="AG170">
        <v>0</v>
      </c>
      <c r="AJ170" t="s">
        <v>336</v>
      </c>
      <c r="AK170">
        <v>0</v>
      </c>
      <c r="AL170">
        <v>0</v>
      </c>
      <c r="AM170">
        <v>0</v>
      </c>
      <c r="AN170">
        <v>0</v>
      </c>
      <c r="AQ170" t="s">
        <v>336</v>
      </c>
      <c r="AR170">
        <v>0</v>
      </c>
      <c r="AS170">
        <v>0</v>
      </c>
      <c r="AT170">
        <v>0</v>
      </c>
      <c r="AU170">
        <v>0</v>
      </c>
      <c r="AX170" t="s">
        <v>336</v>
      </c>
      <c r="AY170">
        <v>0</v>
      </c>
      <c r="AZ170">
        <v>0</v>
      </c>
      <c r="BA170">
        <v>0</v>
      </c>
      <c r="BB170">
        <v>0</v>
      </c>
      <c r="BE170" t="s">
        <v>336</v>
      </c>
      <c r="BF170">
        <v>0</v>
      </c>
      <c r="BG170">
        <v>0</v>
      </c>
      <c r="BH170">
        <v>0</v>
      </c>
      <c r="BI170">
        <v>0</v>
      </c>
      <c r="BO170" t="s">
        <v>336</v>
      </c>
      <c r="BP170">
        <v>0</v>
      </c>
      <c r="BQ170">
        <v>0</v>
      </c>
      <c r="BR170">
        <v>0</v>
      </c>
      <c r="BS170">
        <v>0</v>
      </c>
      <c r="BV170" t="s">
        <v>336</v>
      </c>
      <c r="BW170">
        <v>0</v>
      </c>
      <c r="BX170">
        <v>0</v>
      </c>
      <c r="BY170">
        <v>0</v>
      </c>
      <c r="BZ170">
        <v>0</v>
      </c>
      <c r="CC170" t="s">
        <v>336</v>
      </c>
      <c r="CD170">
        <v>0</v>
      </c>
      <c r="CE170">
        <v>0</v>
      </c>
      <c r="CF170">
        <v>0</v>
      </c>
      <c r="CG170">
        <v>0</v>
      </c>
      <c r="CJ170" t="s">
        <v>336</v>
      </c>
      <c r="CK170">
        <v>0</v>
      </c>
      <c r="CL170">
        <v>0</v>
      </c>
      <c r="CM170">
        <v>0</v>
      </c>
      <c r="CN170">
        <v>0</v>
      </c>
      <c r="CQ170" t="s">
        <v>336</v>
      </c>
      <c r="CR170">
        <v>0</v>
      </c>
      <c r="CS170">
        <v>0</v>
      </c>
      <c r="CT170">
        <v>0</v>
      </c>
      <c r="CU170">
        <v>0</v>
      </c>
      <c r="CX170" t="s">
        <v>336</v>
      </c>
      <c r="CY170">
        <v>0</v>
      </c>
      <c r="CZ170">
        <v>0</v>
      </c>
      <c r="DA170">
        <v>0</v>
      </c>
      <c r="DB170">
        <v>0</v>
      </c>
      <c r="DE170" t="s">
        <v>336</v>
      </c>
      <c r="DF170">
        <v>0</v>
      </c>
      <c r="DG170">
        <v>0</v>
      </c>
      <c r="DH170">
        <v>0</v>
      </c>
      <c r="DI170">
        <v>0</v>
      </c>
      <c r="DL170" t="s">
        <v>336</v>
      </c>
      <c r="DM170">
        <v>0</v>
      </c>
      <c r="DN170">
        <v>0</v>
      </c>
      <c r="DO170">
        <v>0</v>
      </c>
      <c r="DP170">
        <v>0</v>
      </c>
      <c r="DS170" t="s">
        <v>336</v>
      </c>
      <c r="DT170">
        <v>0</v>
      </c>
      <c r="DU170">
        <v>0</v>
      </c>
      <c r="DV170">
        <v>0</v>
      </c>
      <c r="DW170">
        <v>0</v>
      </c>
      <c r="DZ170" t="s">
        <v>336</v>
      </c>
      <c r="EA170">
        <v>0</v>
      </c>
      <c r="EB170">
        <v>0</v>
      </c>
      <c r="EC170">
        <v>0</v>
      </c>
      <c r="ED170">
        <v>0</v>
      </c>
      <c r="EG170" t="s">
        <v>336</v>
      </c>
      <c r="EH170">
        <v>0</v>
      </c>
      <c r="EI170">
        <v>0</v>
      </c>
      <c r="EJ170">
        <v>0</v>
      </c>
      <c r="EK170">
        <v>0</v>
      </c>
      <c r="EN170" t="s">
        <v>336</v>
      </c>
      <c r="EO170">
        <v>0</v>
      </c>
      <c r="EP170">
        <v>0</v>
      </c>
      <c r="EQ170">
        <v>0</v>
      </c>
      <c r="ER170">
        <v>0</v>
      </c>
      <c r="EU170" t="s">
        <v>336</v>
      </c>
      <c r="EV170">
        <v>0</v>
      </c>
      <c r="EW170">
        <v>0</v>
      </c>
      <c r="EX170">
        <v>0</v>
      </c>
      <c r="EY170">
        <v>0</v>
      </c>
      <c r="FB170" t="s">
        <v>336</v>
      </c>
      <c r="FC170">
        <v>0</v>
      </c>
      <c r="FD170">
        <v>0</v>
      </c>
      <c r="FE170">
        <v>0</v>
      </c>
      <c r="FF170">
        <v>0</v>
      </c>
      <c r="FI170" t="s">
        <v>336</v>
      </c>
      <c r="FJ170">
        <v>0</v>
      </c>
      <c r="FK170">
        <v>0</v>
      </c>
      <c r="FL170">
        <v>0</v>
      </c>
      <c r="FM170">
        <v>0</v>
      </c>
      <c r="FP170" t="s">
        <v>336</v>
      </c>
      <c r="FQ170">
        <v>0</v>
      </c>
      <c r="FR170">
        <v>0</v>
      </c>
      <c r="FS170">
        <v>0</v>
      </c>
      <c r="FT170">
        <v>0</v>
      </c>
      <c r="FW170" t="s">
        <v>336</v>
      </c>
      <c r="FX170">
        <v>0</v>
      </c>
      <c r="FY170">
        <v>0</v>
      </c>
      <c r="FZ170">
        <v>0</v>
      </c>
      <c r="GA170">
        <v>0</v>
      </c>
      <c r="GD170" t="s">
        <v>336</v>
      </c>
      <c r="GE170">
        <v>0</v>
      </c>
      <c r="GF170">
        <v>0</v>
      </c>
      <c r="GG170">
        <v>0</v>
      </c>
      <c r="GH170">
        <v>0</v>
      </c>
      <c r="GK170" t="s">
        <v>336</v>
      </c>
      <c r="GL170">
        <v>0</v>
      </c>
      <c r="GM170">
        <v>0</v>
      </c>
      <c r="GN170">
        <v>0</v>
      </c>
      <c r="GO170">
        <v>0</v>
      </c>
      <c r="GR170" t="s">
        <v>336</v>
      </c>
      <c r="GS170">
        <v>0</v>
      </c>
      <c r="GT170">
        <v>0</v>
      </c>
      <c r="GU170">
        <v>0</v>
      </c>
      <c r="GV170">
        <v>0</v>
      </c>
      <c r="GY170" t="s">
        <v>336</v>
      </c>
      <c r="GZ170">
        <v>0</v>
      </c>
      <c r="HA170">
        <v>0</v>
      </c>
      <c r="HB170">
        <v>0</v>
      </c>
      <c r="HC170">
        <v>0</v>
      </c>
      <c r="HF170" t="s">
        <v>336</v>
      </c>
      <c r="HG170">
        <v>0</v>
      </c>
      <c r="HH170">
        <v>0</v>
      </c>
      <c r="HI170">
        <v>0</v>
      </c>
      <c r="HJ170">
        <v>0</v>
      </c>
      <c r="HM170" t="s">
        <v>336</v>
      </c>
      <c r="HN170">
        <v>0</v>
      </c>
      <c r="HO170">
        <v>0</v>
      </c>
      <c r="HP170">
        <v>0</v>
      </c>
      <c r="HQ170">
        <v>0</v>
      </c>
      <c r="HT170" t="s">
        <v>336</v>
      </c>
      <c r="HU170">
        <v>0</v>
      </c>
      <c r="HV170">
        <v>0</v>
      </c>
      <c r="HW170">
        <v>0</v>
      </c>
      <c r="HX170">
        <v>0</v>
      </c>
      <c r="IA170" t="s">
        <v>336</v>
      </c>
      <c r="IB170">
        <v>0</v>
      </c>
      <c r="IC170">
        <v>0</v>
      </c>
      <c r="ID170">
        <v>0</v>
      </c>
      <c r="IE170">
        <v>0</v>
      </c>
      <c r="IH170" t="s">
        <v>336</v>
      </c>
      <c r="II170">
        <v>0</v>
      </c>
      <c r="IJ170">
        <v>0</v>
      </c>
      <c r="IK170">
        <v>0</v>
      </c>
      <c r="IL170">
        <v>0</v>
      </c>
      <c r="IO170" t="s">
        <v>336</v>
      </c>
      <c r="IP170">
        <v>0</v>
      </c>
      <c r="IQ170">
        <v>0</v>
      </c>
      <c r="IR170">
        <v>0</v>
      </c>
      <c r="IS170">
        <v>0</v>
      </c>
      <c r="IV170" t="s">
        <v>336</v>
      </c>
      <c r="IW170">
        <v>0</v>
      </c>
      <c r="IX170">
        <v>0</v>
      </c>
      <c r="IY170">
        <v>0</v>
      </c>
      <c r="IZ170">
        <v>0</v>
      </c>
      <c r="JC170" t="s">
        <v>336</v>
      </c>
      <c r="JD170">
        <v>0</v>
      </c>
      <c r="JE170">
        <v>0</v>
      </c>
      <c r="JF170">
        <v>0</v>
      </c>
      <c r="JG170">
        <v>0</v>
      </c>
      <c r="JJ170" t="s">
        <v>336</v>
      </c>
      <c r="JK170">
        <v>0</v>
      </c>
      <c r="JL170">
        <v>0</v>
      </c>
      <c r="JM170">
        <v>0</v>
      </c>
      <c r="JN170">
        <v>0</v>
      </c>
      <c r="JQ170" t="s">
        <v>336</v>
      </c>
      <c r="JR170">
        <v>0</v>
      </c>
      <c r="JS170">
        <v>0</v>
      </c>
      <c r="JT170">
        <v>0</v>
      </c>
      <c r="JU170">
        <v>0</v>
      </c>
      <c r="JX170" t="s">
        <v>336</v>
      </c>
      <c r="JY170">
        <v>0</v>
      </c>
      <c r="JZ170">
        <v>0</v>
      </c>
      <c r="KA170">
        <v>0</v>
      </c>
      <c r="KB170">
        <v>0</v>
      </c>
      <c r="KE170" t="s">
        <v>336</v>
      </c>
      <c r="KF170">
        <v>0</v>
      </c>
      <c r="KG170">
        <v>0</v>
      </c>
      <c r="KH170">
        <v>0</v>
      </c>
      <c r="KI170">
        <v>0</v>
      </c>
      <c r="KL170" t="s">
        <v>336</v>
      </c>
      <c r="KM170">
        <v>0</v>
      </c>
      <c r="KN170">
        <v>0</v>
      </c>
      <c r="KO170">
        <v>0</v>
      </c>
      <c r="KP170">
        <v>0</v>
      </c>
      <c r="KS170" t="s">
        <v>336</v>
      </c>
      <c r="KT170">
        <v>0</v>
      </c>
      <c r="KU170">
        <v>0</v>
      </c>
      <c r="KV170">
        <v>0</v>
      </c>
      <c r="KW170">
        <v>0</v>
      </c>
      <c r="KZ170" t="s">
        <v>336</v>
      </c>
      <c r="LA170">
        <v>0</v>
      </c>
      <c r="LB170">
        <v>0</v>
      </c>
      <c r="LC170">
        <v>0</v>
      </c>
      <c r="LD170">
        <v>0</v>
      </c>
      <c r="LG170" t="s">
        <v>336</v>
      </c>
      <c r="LH170">
        <v>0</v>
      </c>
      <c r="LI170">
        <v>0</v>
      </c>
      <c r="LJ170">
        <v>0</v>
      </c>
      <c r="LK170">
        <v>0</v>
      </c>
      <c r="LN170" t="s">
        <v>336</v>
      </c>
      <c r="LO170">
        <v>0</v>
      </c>
      <c r="LP170">
        <v>0</v>
      </c>
      <c r="LQ170">
        <v>0</v>
      </c>
      <c r="LR170">
        <v>0</v>
      </c>
      <c r="LU170" t="s">
        <v>336</v>
      </c>
      <c r="LV170">
        <v>0</v>
      </c>
      <c r="LW170">
        <v>0</v>
      </c>
      <c r="LX170">
        <v>0</v>
      </c>
      <c r="LY170">
        <v>0</v>
      </c>
      <c r="MB170" t="s">
        <v>336</v>
      </c>
      <c r="MC170">
        <v>0</v>
      </c>
      <c r="MD170">
        <v>0</v>
      </c>
      <c r="ME170">
        <v>0</v>
      </c>
      <c r="MF170">
        <v>0</v>
      </c>
      <c r="MI170" t="s">
        <v>336</v>
      </c>
      <c r="MJ170">
        <v>0</v>
      </c>
      <c r="MK170">
        <v>0</v>
      </c>
      <c r="ML170">
        <v>0</v>
      </c>
      <c r="MM170">
        <v>0</v>
      </c>
      <c r="MP170" t="s">
        <v>336</v>
      </c>
      <c r="MQ170">
        <v>0</v>
      </c>
      <c r="MR170">
        <v>0</v>
      </c>
      <c r="MS170">
        <v>0</v>
      </c>
      <c r="MT170">
        <v>0</v>
      </c>
      <c r="MW170" t="s">
        <v>336</v>
      </c>
      <c r="MX170">
        <v>0</v>
      </c>
      <c r="MY170">
        <v>0</v>
      </c>
      <c r="MZ170">
        <v>0</v>
      </c>
      <c r="NA170">
        <v>0</v>
      </c>
      <c r="ND170" t="s">
        <v>336</v>
      </c>
      <c r="NE170">
        <v>0</v>
      </c>
      <c r="NF170">
        <v>0</v>
      </c>
      <c r="NG170">
        <v>0</v>
      </c>
      <c r="NH170">
        <v>0</v>
      </c>
      <c r="NK170" t="s">
        <v>336</v>
      </c>
      <c r="NL170">
        <v>0</v>
      </c>
      <c r="NM170">
        <v>0</v>
      </c>
      <c r="NN170">
        <v>0</v>
      </c>
      <c r="NO170">
        <v>0</v>
      </c>
      <c r="NR170" t="s">
        <v>336</v>
      </c>
      <c r="NS170">
        <v>0</v>
      </c>
      <c r="NT170">
        <v>0</v>
      </c>
      <c r="NU170">
        <v>0</v>
      </c>
      <c r="NV170">
        <v>0</v>
      </c>
      <c r="NY170" t="s">
        <v>336</v>
      </c>
      <c r="NZ170">
        <v>0</v>
      </c>
      <c r="OA170">
        <v>0</v>
      </c>
      <c r="OB170">
        <v>0</v>
      </c>
      <c r="OC170">
        <v>0</v>
      </c>
      <c r="OF170" t="s">
        <v>336</v>
      </c>
      <c r="OG170">
        <v>0</v>
      </c>
      <c r="OH170">
        <v>0</v>
      </c>
      <c r="OI170">
        <v>0</v>
      </c>
      <c r="OJ170">
        <v>0</v>
      </c>
      <c r="OM170" t="s">
        <v>336</v>
      </c>
      <c r="ON170">
        <v>0</v>
      </c>
      <c r="OO170">
        <v>0</v>
      </c>
      <c r="OP170">
        <v>0</v>
      </c>
      <c r="OQ170">
        <v>0</v>
      </c>
      <c r="OT170" t="s">
        <v>336</v>
      </c>
      <c r="OU170">
        <v>0</v>
      </c>
      <c r="OV170">
        <v>0</v>
      </c>
      <c r="OW170">
        <v>0</v>
      </c>
      <c r="OX170">
        <v>0</v>
      </c>
      <c r="PA170" t="s">
        <v>336</v>
      </c>
      <c r="PB170">
        <v>0</v>
      </c>
      <c r="PC170">
        <v>0</v>
      </c>
      <c r="PD170">
        <v>0</v>
      </c>
      <c r="PE170">
        <v>0</v>
      </c>
      <c r="PH170" t="s">
        <v>336</v>
      </c>
      <c r="PI170">
        <v>0</v>
      </c>
      <c r="PJ170">
        <v>0</v>
      </c>
      <c r="PK170">
        <v>0</v>
      </c>
      <c r="PL170">
        <v>0</v>
      </c>
      <c r="PO170" t="s">
        <v>336</v>
      </c>
      <c r="PP170">
        <v>0</v>
      </c>
      <c r="PQ170">
        <v>0</v>
      </c>
      <c r="PR170">
        <v>0</v>
      </c>
      <c r="PS170">
        <v>0</v>
      </c>
      <c r="PV170" t="s">
        <v>336</v>
      </c>
      <c r="PW170">
        <v>0</v>
      </c>
      <c r="PX170">
        <v>0</v>
      </c>
      <c r="PY170">
        <v>0</v>
      </c>
      <c r="PZ170">
        <v>0</v>
      </c>
      <c r="QC170" t="s">
        <v>336</v>
      </c>
      <c r="QD170">
        <v>0</v>
      </c>
      <c r="QE170">
        <v>0</v>
      </c>
      <c r="QF170">
        <v>0</v>
      </c>
      <c r="QG170">
        <v>0</v>
      </c>
      <c r="QJ170" t="s">
        <v>336</v>
      </c>
      <c r="QK170">
        <v>0</v>
      </c>
      <c r="QL170">
        <v>0</v>
      </c>
      <c r="QM170">
        <v>0</v>
      </c>
      <c r="QN170">
        <v>0</v>
      </c>
      <c r="QQ170" t="s">
        <v>336</v>
      </c>
      <c r="QR170">
        <v>0</v>
      </c>
      <c r="QS170">
        <v>0</v>
      </c>
      <c r="QT170">
        <v>0</v>
      </c>
      <c r="QU170">
        <v>0</v>
      </c>
      <c r="QX170" t="s">
        <v>336</v>
      </c>
      <c r="QY170">
        <v>0</v>
      </c>
      <c r="QZ170">
        <v>0</v>
      </c>
      <c r="RA170">
        <v>0</v>
      </c>
      <c r="RB170">
        <v>0</v>
      </c>
      <c r="RE170" t="s">
        <v>336</v>
      </c>
      <c r="RF170">
        <v>0</v>
      </c>
      <c r="RG170">
        <v>0</v>
      </c>
      <c r="RH170">
        <v>0</v>
      </c>
      <c r="RI170">
        <v>0</v>
      </c>
      <c r="RL170" t="s">
        <v>336</v>
      </c>
      <c r="RM170">
        <v>0</v>
      </c>
      <c r="RN170">
        <v>0</v>
      </c>
      <c r="RO170">
        <v>0</v>
      </c>
      <c r="RP170">
        <v>0</v>
      </c>
      <c r="RS170" t="s">
        <v>336</v>
      </c>
      <c r="RT170">
        <v>0</v>
      </c>
      <c r="RU170">
        <v>0</v>
      </c>
      <c r="RV170">
        <v>0</v>
      </c>
      <c r="RW170">
        <v>0</v>
      </c>
      <c r="RZ170" t="s">
        <v>336</v>
      </c>
      <c r="SA170">
        <v>0</v>
      </c>
      <c r="SB170">
        <v>0</v>
      </c>
      <c r="SC170">
        <v>0</v>
      </c>
      <c r="SD170">
        <v>0</v>
      </c>
      <c r="SG170" t="s">
        <v>336</v>
      </c>
      <c r="SH170">
        <v>0</v>
      </c>
      <c r="SI170">
        <v>0</v>
      </c>
      <c r="SJ170">
        <v>0</v>
      </c>
      <c r="SK170">
        <v>0</v>
      </c>
      <c r="SN170" t="s">
        <v>336</v>
      </c>
      <c r="SO170">
        <v>0</v>
      </c>
      <c r="SP170">
        <v>0</v>
      </c>
      <c r="SQ170">
        <v>0</v>
      </c>
      <c r="SR170">
        <v>0</v>
      </c>
      <c r="SU170" t="s">
        <v>336</v>
      </c>
      <c r="SV170">
        <v>0</v>
      </c>
      <c r="SW170">
        <v>0</v>
      </c>
      <c r="SX170">
        <v>0</v>
      </c>
      <c r="SY170">
        <v>0</v>
      </c>
      <c r="TB170" t="s">
        <v>336</v>
      </c>
      <c r="TC170">
        <v>0</v>
      </c>
      <c r="TD170">
        <v>0</v>
      </c>
      <c r="TE170">
        <v>0</v>
      </c>
      <c r="TF170">
        <v>0</v>
      </c>
      <c r="TI170" t="s">
        <v>336</v>
      </c>
      <c r="TJ170">
        <v>0</v>
      </c>
      <c r="TK170">
        <v>0</v>
      </c>
      <c r="TL170">
        <v>0</v>
      </c>
      <c r="TM170">
        <v>0</v>
      </c>
      <c r="TP170" t="s">
        <v>336</v>
      </c>
      <c r="TQ170">
        <v>0</v>
      </c>
      <c r="TR170">
        <v>0</v>
      </c>
      <c r="TS170">
        <v>0</v>
      </c>
      <c r="TT170">
        <v>0</v>
      </c>
      <c r="TW170" t="s">
        <v>336</v>
      </c>
      <c r="TX170">
        <v>0</v>
      </c>
      <c r="TY170">
        <v>0</v>
      </c>
      <c r="TZ170">
        <v>0</v>
      </c>
      <c r="UA170">
        <v>0</v>
      </c>
      <c r="UD170" t="s">
        <v>336</v>
      </c>
      <c r="UE170">
        <v>0</v>
      </c>
      <c r="UF170">
        <v>0</v>
      </c>
      <c r="UG170">
        <v>0</v>
      </c>
      <c r="UH170">
        <v>0</v>
      </c>
      <c r="UK170" t="s">
        <v>336</v>
      </c>
      <c r="UL170">
        <v>0</v>
      </c>
      <c r="UM170">
        <v>0</v>
      </c>
      <c r="UN170">
        <v>0</v>
      </c>
      <c r="UO170">
        <v>0</v>
      </c>
      <c r="UR170" t="s">
        <v>336</v>
      </c>
      <c r="US170">
        <v>0</v>
      </c>
      <c r="UT170">
        <v>0</v>
      </c>
      <c r="UU170">
        <v>0</v>
      </c>
      <c r="UV170">
        <v>0</v>
      </c>
      <c r="UY170" t="s">
        <v>336</v>
      </c>
      <c r="UZ170">
        <v>0</v>
      </c>
      <c r="VA170">
        <v>0</v>
      </c>
      <c r="VB170">
        <v>0</v>
      </c>
      <c r="VC170">
        <v>0</v>
      </c>
      <c r="VF170" t="s">
        <v>336</v>
      </c>
      <c r="VG170">
        <v>0</v>
      </c>
      <c r="VH170">
        <v>0</v>
      </c>
      <c r="VI170">
        <v>0</v>
      </c>
      <c r="VJ170">
        <v>0</v>
      </c>
      <c r="VM170" t="s">
        <v>336</v>
      </c>
      <c r="VN170">
        <v>0</v>
      </c>
      <c r="VO170">
        <v>0</v>
      </c>
      <c r="VP170">
        <v>0</v>
      </c>
      <c r="VQ170">
        <v>0</v>
      </c>
      <c r="VT170" t="s">
        <v>336</v>
      </c>
      <c r="VU170">
        <v>0</v>
      </c>
      <c r="VV170">
        <v>0</v>
      </c>
      <c r="VW170">
        <v>0</v>
      </c>
      <c r="VX170">
        <v>0</v>
      </c>
      <c r="WA170" t="s">
        <v>336</v>
      </c>
      <c r="WB170">
        <v>0</v>
      </c>
      <c r="WC170">
        <v>0</v>
      </c>
      <c r="WD170">
        <v>0</v>
      </c>
      <c r="WE170">
        <v>0</v>
      </c>
      <c r="WH170" t="s">
        <v>336</v>
      </c>
      <c r="WI170">
        <v>0</v>
      </c>
      <c r="WJ170">
        <v>0</v>
      </c>
      <c r="WK170">
        <v>0</v>
      </c>
      <c r="WL170">
        <v>0</v>
      </c>
      <c r="WO170" t="s">
        <v>336</v>
      </c>
      <c r="WP170">
        <v>0</v>
      </c>
      <c r="WQ170">
        <v>0</v>
      </c>
      <c r="WR170">
        <v>0</v>
      </c>
      <c r="WS170">
        <v>0</v>
      </c>
      <c r="WV170" t="s">
        <v>336</v>
      </c>
      <c r="WW170">
        <v>0</v>
      </c>
      <c r="WX170">
        <v>0</v>
      </c>
      <c r="WY170">
        <v>0</v>
      </c>
      <c r="WZ170">
        <v>0</v>
      </c>
      <c r="XC170" t="s">
        <v>336</v>
      </c>
      <c r="XD170">
        <v>0</v>
      </c>
      <c r="XE170">
        <v>0</v>
      </c>
      <c r="XF170">
        <v>0</v>
      </c>
      <c r="XG170">
        <v>0</v>
      </c>
      <c r="XJ170" t="s">
        <v>336</v>
      </c>
      <c r="XK170">
        <v>0</v>
      </c>
      <c r="XL170">
        <v>0</v>
      </c>
      <c r="XM170">
        <v>0</v>
      </c>
      <c r="XN170">
        <v>0</v>
      </c>
      <c r="XQ170" t="s">
        <v>336</v>
      </c>
      <c r="XR170">
        <v>0</v>
      </c>
      <c r="XS170">
        <v>0</v>
      </c>
      <c r="XT170">
        <v>0</v>
      </c>
      <c r="XU170">
        <v>0</v>
      </c>
      <c r="XX170" t="s">
        <v>336</v>
      </c>
      <c r="XY170">
        <v>0</v>
      </c>
      <c r="XZ170">
        <v>0</v>
      </c>
      <c r="YA170">
        <v>0</v>
      </c>
      <c r="YB170">
        <v>0</v>
      </c>
      <c r="YE170" t="s">
        <v>336</v>
      </c>
      <c r="YF170">
        <v>0</v>
      </c>
      <c r="YG170">
        <v>0</v>
      </c>
      <c r="YH170">
        <v>0</v>
      </c>
      <c r="YI170">
        <v>0</v>
      </c>
      <c r="YL170" t="s">
        <v>336</v>
      </c>
      <c r="YM170">
        <v>0</v>
      </c>
      <c r="YN170">
        <v>0</v>
      </c>
      <c r="YO170">
        <v>0</v>
      </c>
      <c r="YP170">
        <v>0</v>
      </c>
      <c r="YQ170">
        <v>0</v>
      </c>
    </row>
    <row r="171" spans="1:667" x14ac:dyDescent="0.25">
      <c r="A171" t="s">
        <v>337</v>
      </c>
      <c r="B171">
        <v>0</v>
      </c>
      <c r="C171">
        <v>0</v>
      </c>
      <c r="D171">
        <v>0</v>
      </c>
      <c r="E171">
        <v>0</v>
      </c>
      <c r="H171" t="s">
        <v>337</v>
      </c>
      <c r="I171">
        <v>0</v>
      </c>
      <c r="J171">
        <v>0</v>
      </c>
      <c r="K171">
        <v>0</v>
      </c>
      <c r="L171">
        <v>0</v>
      </c>
      <c r="O171" t="s">
        <v>337</v>
      </c>
      <c r="P171">
        <v>0</v>
      </c>
      <c r="Q171">
        <v>0</v>
      </c>
      <c r="R171">
        <v>0</v>
      </c>
      <c r="S171">
        <v>0</v>
      </c>
      <c r="V171" t="s">
        <v>337</v>
      </c>
      <c r="W171">
        <v>0</v>
      </c>
      <c r="X171">
        <v>0</v>
      </c>
      <c r="Y171">
        <v>0</v>
      </c>
      <c r="Z171">
        <v>0</v>
      </c>
      <c r="AC171" t="s">
        <v>337</v>
      </c>
      <c r="AD171">
        <v>0</v>
      </c>
      <c r="AE171">
        <v>0</v>
      </c>
      <c r="AF171">
        <v>0</v>
      </c>
      <c r="AG171">
        <v>0</v>
      </c>
      <c r="AJ171" t="s">
        <v>337</v>
      </c>
      <c r="AK171">
        <v>0</v>
      </c>
      <c r="AL171">
        <v>0</v>
      </c>
      <c r="AM171">
        <v>0</v>
      </c>
      <c r="AN171">
        <v>0</v>
      </c>
      <c r="AQ171" t="s">
        <v>337</v>
      </c>
      <c r="AR171">
        <v>0</v>
      </c>
      <c r="AS171">
        <v>0</v>
      </c>
      <c r="AT171">
        <v>0</v>
      </c>
      <c r="AU171">
        <v>0</v>
      </c>
      <c r="AX171" t="s">
        <v>337</v>
      </c>
      <c r="AY171">
        <v>0</v>
      </c>
      <c r="AZ171">
        <v>0</v>
      </c>
      <c r="BA171">
        <v>0</v>
      </c>
      <c r="BB171">
        <v>0</v>
      </c>
      <c r="BE171" t="s">
        <v>337</v>
      </c>
      <c r="BF171">
        <v>0</v>
      </c>
      <c r="BG171">
        <v>0</v>
      </c>
      <c r="BH171">
        <v>0</v>
      </c>
      <c r="BI171">
        <v>0</v>
      </c>
      <c r="BO171" t="s">
        <v>337</v>
      </c>
      <c r="BP171">
        <v>0</v>
      </c>
      <c r="BQ171">
        <v>0</v>
      </c>
      <c r="BR171">
        <v>0</v>
      </c>
      <c r="BS171">
        <v>0</v>
      </c>
      <c r="BV171" t="s">
        <v>337</v>
      </c>
      <c r="BW171">
        <v>0</v>
      </c>
      <c r="BX171">
        <v>0</v>
      </c>
      <c r="BY171">
        <v>0</v>
      </c>
      <c r="BZ171">
        <v>0</v>
      </c>
      <c r="CC171" t="s">
        <v>337</v>
      </c>
      <c r="CD171">
        <v>0</v>
      </c>
      <c r="CE171">
        <v>0</v>
      </c>
      <c r="CF171">
        <v>0</v>
      </c>
      <c r="CG171">
        <v>0</v>
      </c>
      <c r="CJ171" t="s">
        <v>337</v>
      </c>
      <c r="CK171">
        <v>0</v>
      </c>
      <c r="CL171">
        <v>0</v>
      </c>
      <c r="CM171">
        <v>0</v>
      </c>
      <c r="CN171">
        <v>0</v>
      </c>
      <c r="CQ171" t="s">
        <v>337</v>
      </c>
      <c r="CR171">
        <v>0</v>
      </c>
      <c r="CS171">
        <v>0</v>
      </c>
      <c r="CT171">
        <v>0</v>
      </c>
      <c r="CU171">
        <v>0</v>
      </c>
      <c r="CX171" t="s">
        <v>337</v>
      </c>
      <c r="CY171">
        <v>0</v>
      </c>
      <c r="CZ171">
        <v>0</v>
      </c>
      <c r="DA171">
        <v>0</v>
      </c>
      <c r="DB171">
        <v>0</v>
      </c>
      <c r="DE171" t="s">
        <v>337</v>
      </c>
      <c r="DF171">
        <v>0</v>
      </c>
      <c r="DG171">
        <v>0</v>
      </c>
      <c r="DH171">
        <v>0</v>
      </c>
      <c r="DI171">
        <v>0</v>
      </c>
      <c r="DL171" t="s">
        <v>337</v>
      </c>
      <c r="DM171">
        <v>0</v>
      </c>
      <c r="DN171">
        <v>0</v>
      </c>
      <c r="DO171">
        <v>0</v>
      </c>
      <c r="DP171">
        <v>0</v>
      </c>
      <c r="DS171" t="s">
        <v>337</v>
      </c>
      <c r="DT171">
        <v>0</v>
      </c>
      <c r="DU171">
        <v>0</v>
      </c>
      <c r="DV171">
        <v>0</v>
      </c>
      <c r="DW171">
        <v>0</v>
      </c>
      <c r="DZ171" t="s">
        <v>337</v>
      </c>
      <c r="EA171">
        <v>0</v>
      </c>
      <c r="EB171">
        <v>0</v>
      </c>
      <c r="EC171">
        <v>0</v>
      </c>
      <c r="ED171">
        <v>0</v>
      </c>
      <c r="EG171" t="s">
        <v>337</v>
      </c>
      <c r="EH171">
        <v>0</v>
      </c>
      <c r="EI171">
        <v>0</v>
      </c>
      <c r="EJ171">
        <v>0</v>
      </c>
      <c r="EK171">
        <v>0</v>
      </c>
      <c r="EN171" t="s">
        <v>337</v>
      </c>
      <c r="EO171">
        <v>0</v>
      </c>
      <c r="EP171">
        <v>0</v>
      </c>
      <c r="EQ171">
        <v>0</v>
      </c>
      <c r="ER171">
        <v>0</v>
      </c>
      <c r="EU171" t="s">
        <v>337</v>
      </c>
      <c r="EV171">
        <v>0</v>
      </c>
      <c r="EW171">
        <v>0</v>
      </c>
      <c r="EX171">
        <v>0</v>
      </c>
      <c r="EY171">
        <v>0</v>
      </c>
      <c r="FB171" t="s">
        <v>337</v>
      </c>
      <c r="FC171">
        <v>0</v>
      </c>
      <c r="FD171">
        <v>0</v>
      </c>
      <c r="FE171">
        <v>0</v>
      </c>
      <c r="FF171">
        <v>0</v>
      </c>
      <c r="FI171" t="s">
        <v>337</v>
      </c>
      <c r="FJ171">
        <v>0</v>
      </c>
      <c r="FK171">
        <v>0</v>
      </c>
      <c r="FL171">
        <v>0</v>
      </c>
      <c r="FM171">
        <v>0</v>
      </c>
      <c r="FP171" t="s">
        <v>337</v>
      </c>
      <c r="FQ171">
        <v>0</v>
      </c>
      <c r="FR171">
        <v>0</v>
      </c>
      <c r="FS171">
        <v>0</v>
      </c>
      <c r="FT171">
        <v>0</v>
      </c>
      <c r="FW171" t="s">
        <v>337</v>
      </c>
      <c r="FX171">
        <v>0</v>
      </c>
      <c r="FY171">
        <v>0</v>
      </c>
      <c r="FZ171">
        <v>0</v>
      </c>
      <c r="GA171">
        <v>0</v>
      </c>
      <c r="GD171" t="s">
        <v>337</v>
      </c>
      <c r="GE171">
        <v>0</v>
      </c>
      <c r="GF171">
        <v>0</v>
      </c>
      <c r="GG171">
        <v>0</v>
      </c>
      <c r="GH171">
        <v>0</v>
      </c>
      <c r="GK171" t="s">
        <v>337</v>
      </c>
      <c r="GL171">
        <v>0</v>
      </c>
      <c r="GM171">
        <v>0</v>
      </c>
      <c r="GN171">
        <v>0</v>
      </c>
      <c r="GO171">
        <v>0</v>
      </c>
      <c r="GR171" t="s">
        <v>337</v>
      </c>
      <c r="GS171">
        <v>0</v>
      </c>
      <c r="GT171">
        <v>0</v>
      </c>
      <c r="GU171">
        <v>0</v>
      </c>
      <c r="GV171">
        <v>0</v>
      </c>
      <c r="GY171" t="s">
        <v>337</v>
      </c>
      <c r="GZ171">
        <v>0</v>
      </c>
      <c r="HA171">
        <v>0</v>
      </c>
      <c r="HB171">
        <v>0</v>
      </c>
      <c r="HC171">
        <v>0</v>
      </c>
      <c r="HF171" t="s">
        <v>337</v>
      </c>
      <c r="HG171">
        <v>0</v>
      </c>
      <c r="HH171">
        <v>0</v>
      </c>
      <c r="HI171">
        <v>0</v>
      </c>
      <c r="HJ171">
        <v>0</v>
      </c>
      <c r="HM171" t="s">
        <v>337</v>
      </c>
      <c r="HN171">
        <v>0</v>
      </c>
      <c r="HO171">
        <v>0</v>
      </c>
      <c r="HP171">
        <v>0</v>
      </c>
      <c r="HQ171">
        <v>0</v>
      </c>
      <c r="HT171" t="s">
        <v>337</v>
      </c>
      <c r="HU171">
        <v>0</v>
      </c>
      <c r="HV171">
        <v>0</v>
      </c>
      <c r="HW171">
        <v>0</v>
      </c>
      <c r="HX171">
        <v>0</v>
      </c>
      <c r="IA171" t="s">
        <v>337</v>
      </c>
      <c r="IB171">
        <v>0</v>
      </c>
      <c r="IC171">
        <v>0</v>
      </c>
      <c r="ID171">
        <v>0</v>
      </c>
      <c r="IE171">
        <v>0</v>
      </c>
      <c r="IH171" t="s">
        <v>337</v>
      </c>
      <c r="II171">
        <v>0</v>
      </c>
      <c r="IJ171">
        <v>0</v>
      </c>
      <c r="IK171">
        <v>0</v>
      </c>
      <c r="IL171">
        <v>0</v>
      </c>
      <c r="IO171" t="s">
        <v>337</v>
      </c>
      <c r="IP171">
        <v>0</v>
      </c>
      <c r="IQ171">
        <v>0</v>
      </c>
      <c r="IR171">
        <v>0</v>
      </c>
      <c r="IS171">
        <v>0</v>
      </c>
      <c r="IV171" t="s">
        <v>337</v>
      </c>
      <c r="IW171">
        <v>0</v>
      </c>
      <c r="IX171">
        <v>0</v>
      </c>
      <c r="IY171">
        <v>0</v>
      </c>
      <c r="IZ171">
        <v>0</v>
      </c>
      <c r="JC171" t="s">
        <v>337</v>
      </c>
      <c r="JD171">
        <v>0</v>
      </c>
      <c r="JE171">
        <v>0</v>
      </c>
      <c r="JF171">
        <v>0</v>
      </c>
      <c r="JG171">
        <v>0</v>
      </c>
      <c r="JJ171" t="s">
        <v>337</v>
      </c>
      <c r="JK171">
        <v>0</v>
      </c>
      <c r="JL171">
        <v>0</v>
      </c>
      <c r="JM171">
        <v>0</v>
      </c>
      <c r="JN171">
        <v>0</v>
      </c>
      <c r="JQ171" t="s">
        <v>337</v>
      </c>
      <c r="JR171">
        <v>0</v>
      </c>
      <c r="JS171">
        <v>0</v>
      </c>
      <c r="JT171">
        <v>0</v>
      </c>
      <c r="JU171">
        <v>0</v>
      </c>
      <c r="JX171" t="s">
        <v>337</v>
      </c>
      <c r="JY171">
        <v>0</v>
      </c>
      <c r="JZ171">
        <v>0</v>
      </c>
      <c r="KA171">
        <v>0</v>
      </c>
      <c r="KB171">
        <v>0</v>
      </c>
      <c r="KE171" t="s">
        <v>337</v>
      </c>
      <c r="KF171">
        <v>0</v>
      </c>
      <c r="KG171">
        <v>0</v>
      </c>
      <c r="KH171">
        <v>0</v>
      </c>
      <c r="KI171">
        <v>0</v>
      </c>
      <c r="KL171" t="s">
        <v>337</v>
      </c>
      <c r="KM171">
        <v>0</v>
      </c>
      <c r="KN171">
        <v>0</v>
      </c>
      <c r="KO171">
        <v>0</v>
      </c>
      <c r="KP171">
        <v>0</v>
      </c>
      <c r="KS171" t="s">
        <v>337</v>
      </c>
      <c r="KT171">
        <v>0</v>
      </c>
      <c r="KU171">
        <v>0</v>
      </c>
      <c r="KV171">
        <v>0</v>
      </c>
      <c r="KW171">
        <v>0</v>
      </c>
      <c r="KZ171" t="s">
        <v>337</v>
      </c>
      <c r="LA171">
        <v>0</v>
      </c>
      <c r="LB171">
        <v>0</v>
      </c>
      <c r="LC171">
        <v>0</v>
      </c>
      <c r="LD171">
        <v>0</v>
      </c>
      <c r="LG171" t="s">
        <v>337</v>
      </c>
      <c r="LH171">
        <v>0</v>
      </c>
      <c r="LI171">
        <v>0</v>
      </c>
      <c r="LJ171">
        <v>0</v>
      </c>
      <c r="LK171">
        <v>0</v>
      </c>
      <c r="LN171" t="s">
        <v>337</v>
      </c>
      <c r="LO171">
        <v>0</v>
      </c>
      <c r="LP171">
        <v>0</v>
      </c>
      <c r="LQ171">
        <v>0</v>
      </c>
      <c r="LR171">
        <v>0</v>
      </c>
      <c r="LU171" t="s">
        <v>337</v>
      </c>
      <c r="LV171">
        <v>0</v>
      </c>
      <c r="LW171">
        <v>0</v>
      </c>
      <c r="LX171">
        <v>0</v>
      </c>
      <c r="LY171">
        <v>0</v>
      </c>
      <c r="MB171" t="s">
        <v>337</v>
      </c>
      <c r="MC171">
        <v>0</v>
      </c>
      <c r="MD171">
        <v>0</v>
      </c>
      <c r="ME171">
        <v>0</v>
      </c>
      <c r="MF171">
        <v>0</v>
      </c>
      <c r="MI171" t="s">
        <v>337</v>
      </c>
      <c r="MJ171">
        <v>0</v>
      </c>
      <c r="MK171">
        <v>0</v>
      </c>
      <c r="ML171">
        <v>0</v>
      </c>
      <c r="MM171">
        <v>0</v>
      </c>
      <c r="MP171" t="s">
        <v>337</v>
      </c>
      <c r="MQ171">
        <v>0</v>
      </c>
      <c r="MR171">
        <v>0</v>
      </c>
      <c r="MS171">
        <v>0</v>
      </c>
      <c r="MT171">
        <v>0</v>
      </c>
      <c r="MW171" t="s">
        <v>337</v>
      </c>
      <c r="MX171">
        <v>0</v>
      </c>
      <c r="MY171">
        <v>0</v>
      </c>
      <c r="MZ171">
        <v>0</v>
      </c>
      <c r="NA171">
        <v>0</v>
      </c>
      <c r="ND171" t="s">
        <v>337</v>
      </c>
      <c r="NE171">
        <v>0</v>
      </c>
      <c r="NF171">
        <v>0</v>
      </c>
      <c r="NG171">
        <v>0</v>
      </c>
      <c r="NH171">
        <v>0</v>
      </c>
      <c r="NK171" t="s">
        <v>337</v>
      </c>
      <c r="NL171">
        <v>0</v>
      </c>
      <c r="NM171">
        <v>0</v>
      </c>
      <c r="NN171">
        <v>0</v>
      </c>
      <c r="NO171">
        <v>0</v>
      </c>
      <c r="NR171" t="s">
        <v>337</v>
      </c>
      <c r="NS171">
        <v>0</v>
      </c>
      <c r="NT171">
        <v>0</v>
      </c>
      <c r="NU171">
        <v>0</v>
      </c>
      <c r="NV171">
        <v>0</v>
      </c>
      <c r="NY171" t="s">
        <v>337</v>
      </c>
      <c r="NZ171">
        <v>0</v>
      </c>
      <c r="OA171">
        <v>0</v>
      </c>
      <c r="OB171">
        <v>0</v>
      </c>
      <c r="OC171">
        <v>0</v>
      </c>
      <c r="OF171" t="s">
        <v>337</v>
      </c>
      <c r="OG171">
        <v>0</v>
      </c>
      <c r="OH171">
        <v>0</v>
      </c>
      <c r="OI171">
        <v>0</v>
      </c>
      <c r="OJ171">
        <v>0</v>
      </c>
      <c r="OM171" t="s">
        <v>337</v>
      </c>
      <c r="ON171">
        <v>0</v>
      </c>
      <c r="OO171">
        <v>0</v>
      </c>
      <c r="OP171">
        <v>0</v>
      </c>
      <c r="OQ171">
        <v>0</v>
      </c>
      <c r="OT171" t="s">
        <v>337</v>
      </c>
      <c r="OU171">
        <v>0</v>
      </c>
      <c r="OV171">
        <v>0</v>
      </c>
      <c r="OW171">
        <v>0</v>
      </c>
      <c r="OX171">
        <v>0</v>
      </c>
      <c r="PA171" t="s">
        <v>337</v>
      </c>
      <c r="PB171">
        <v>0</v>
      </c>
      <c r="PC171">
        <v>0</v>
      </c>
      <c r="PD171">
        <v>0</v>
      </c>
      <c r="PE171">
        <v>0</v>
      </c>
      <c r="PH171" t="s">
        <v>337</v>
      </c>
      <c r="PI171">
        <v>0</v>
      </c>
      <c r="PJ171">
        <v>0</v>
      </c>
      <c r="PK171">
        <v>0</v>
      </c>
      <c r="PL171">
        <v>0</v>
      </c>
      <c r="PO171" t="s">
        <v>337</v>
      </c>
      <c r="PP171">
        <v>0</v>
      </c>
      <c r="PQ171">
        <v>0</v>
      </c>
      <c r="PR171">
        <v>0</v>
      </c>
      <c r="PS171">
        <v>0</v>
      </c>
      <c r="PV171" t="s">
        <v>337</v>
      </c>
      <c r="PW171">
        <v>0</v>
      </c>
      <c r="PX171">
        <v>0</v>
      </c>
      <c r="PY171">
        <v>0</v>
      </c>
      <c r="PZ171">
        <v>0</v>
      </c>
      <c r="QC171" t="s">
        <v>337</v>
      </c>
      <c r="QD171">
        <v>0</v>
      </c>
      <c r="QE171">
        <v>0</v>
      </c>
      <c r="QF171">
        <v>0</v>
      </c>
      <c r="QG171">
        <v>0</v>
      </c>
      <c r="QJ171" t="s">
        <v>337</v>
      </c>
      <c r="QK171">
        <v>0</v>
      </c>
      <c r="QL171">
        <v>0</v>
      </c>
      <c r="QM171">
        <v>0</v>
      </c>
      <c r="QN171">
        <v>0</v>
      </c>
      <c r="QQ171" t="s">
        <v>337</v>
      </c>
      <c r="QR171">
        <v>0</v>
      </c>
      <c r="QS171">
        <v>0</v>
      </c>
      <c r="QT171">
        <v>0</v>
      </c>
      <c r="QU171">
        <v>0</v>
      </c>
      <c r="QX171" t="s">
        <v>337</v>
      </c>
      <c r="QY171">
        <v>0</v>
      </c>
      <c r="QZ171">
        <v>0</v>
      </c>
      <c r="RA171">
        <v>0</v>
      </c>
      <c r="RB171">
        <v>0</v>
      </c>
      <c r="RE171" t="s">
        <v>337</v>
      </c>
      <c r="RF171">
        <v>0</v>
      </c>
      <c r="RG171">
        <v>0</v>
      </c>
      <c r="RH171">
        <v>0</v>
      </c>
      <c r="RI171">
        <v>0</v>
      </c>
      <c r="RL171" t="s">
        <v>337</v>
      </c>
      <c r="RM171">
        <v>0</v>
      </c>
      <c r="RN171">
        <v>0</v>
      </c>
      <c r="RO171">
        <v>0</v>
      </c>
      <c r="RP171">
        <v>0</v>
      </c>
      <c r="RS171" t="s">
        <v>337</v>
      </c>
      <c r="RT171">
        <v>0</v>
      </c>
      <c r="RU171">
        <v>0</v>
      </c>
      <c r="RV171">
        <v>0</v>
      </c>
      <c r="RW171">
        <v>0</v>
      </c>
      <c r="RZ171" t="s">
        <v>337</v>
      </c>
      <c r="SA171">
        <v>0</v>
      </c>
      <c r="SB171">
        <v>0</v>
      </c>
      <c r="SC171">
        <v>0</v>
      </c>
      <c r="SD171">
        <v>0</v>
      </c>
      <c r="SG171" t="s">
        <v>337</v>
      </c>
      <c r="SH171">
        <v>0</v>
      </c>
      <c r="SI171">
        <v>0</v>
      </c>
      <c r="SJ171">
        <v>0</v>
      </c>
      <c r="SK171">
        <v>0</v>
      </c>
      <c r="SN171" t="s">
        <v>337</v>
      </c>
      <c r="SO171">
        <v>0</v>
      </c>
      <c r="SP171">
        <v>0</v>
      </c>
      <c r="SQ171">
        <v>0</v>
      </c>
      <c r="SR171">
        <v>0</v>
      </c>
      <c r="SU171" t="s">
        <v>337</v>
      </c>
      <c r="SV171">
        <v>0</v>
      </c>
      <c r="SW171">
        <v>0</v>
      </c>
      <c r="SX171">
        <v>0</v>
      </c>
      <c r="SY171">
        <v>0</v>
      </c>
      <c r="TB171" t="s">
        <v>337</v>
      </c>
      <c r="TC171">
        <v>0</v>
      </c>
      <c r="TD171">
        <v>0</v>
      </c>
      <c r="TE171">
        <v>0</v>
      </c>
      <c r="TF171">
        <v>0</v>
      </c>
      <c r="TI171" t="s">
        <v>337</v>
      </c>
      <c r="TJ171">
        <v>0</v>
      </c>
      <c r="TK171">
        <v>0</v>
      </c>
      <c r="TL171">
        <v>0</v>
      </c>
      <c r="TM171">
        <v>0</v>
      </c>
      <c r="TP171" t="s">
        <v>337</v>
      </c>
      <c r="TQ171">
        <v>0</v>
      </c>
      <c r="TR171">
        <v>0</v>
      </c>
      <c r="TS171">
        <v>0</v>
      </c>
      <c r="TT171">
        <v>0</v>
      </c>
      <c r="TW171" t="s">
        <v>337</v>
      </c>
      <c r="TX171">
        <v>0</v>
      </c>
      <c r="TY171">
        <v>0</v>
      </c>
      <c r="TZ171">
        <v>0</v>
      </c>
      <c r="UA171">
        <v>0</v>
      </c>
      <c r="UD171" t="s">
        <v>337</v>
      </c>
      <c r="UE171">
        <v>0</v>
      </c>
      <c r="UF171">
        <v>0</v>
      </c>
      <c r="UG171">
        <v>0</v>
      </c>
      <c r="UH171">
        <v>0</v>
      </c>
      <c r="UK171" t="s">
        <v>337</v>
      </c>
      <c r="UL171">
        <v>0</v>
      </c>
      <c r="UM171">
        <v>0</v>
      </c>
      <c r="UN171">
        <v>0</v>
      </c>
      <c r="UO171">
        <v>0</v>
      </c>
      <c r="UR171" t="s">
        <v>337</v>
      </c>
      <c r="US171">
        <v>0</v>
      </c>
      <c r="UT171">
        <v>0</v>
      </c>
      <c r="UU171">
        <v>0</v>
      </c>
      <c r="UV171">
        <v>0</v>
      </c>
      <c r="UY171" t="s">
        <v>337</v>
      </c>
      <c r="UZ171">
        <v>0</v>
      </c>
      <c r="VA171">
        <v>0</v>
      </c>
      <c r="VB171">
        <v>0</v>
      </c>
      <c r="VC171">
        <v>0</v>
      </c>
      <c r="VF171" t="s">
        <v>337</v>
      </c>
      <c r="VG171">
        <v>0</v>
      </c>
      <c r="VH171">
        <v>0</v>
      </c>
      <c r="VI171">
        <v>0</v>
      </c>
      <c r="VJ171">
        <v>0</v>
      </c>
      <c r="VM171" t="s">
        <v>337</v>
      </c>
      <c r="VN171">
        <v>0</v>
      </c>
      <c r="VO171">
        <v>0</v>
      </c>
      <c r="VP171">
        <v>0</v>
      </c>
      <c r="VQ171">
        <v>0</v>
      </c>
      <c r="VT171" t="s">
        <v>337</v>
      </c>
      <c r="VU171">
        <v>0</v>
      </c>
      <c r="VV171">
        <v>0</v>
      </c>
      <c r="VW171">
        <v>0</v>
      </c>
      <c r="VX171">
        <v>0</v>
      </c>
      <c r="WA171" t="s">
        <v>337</v>
      </c>
      <c r="WB171">
        <v>0</v>
      </c>
      <c r="WC171">
        <v>0</v>
      </c>
      <c r="WD171">
        <v>0</v>
      </c>
      <c r="WE171">
        <v>0</v>
      </c>
      <c r="WH171" t="s">
        <v>337</v>
      </c>
      <c r="WI171">
        <v>0</v>
      </c>
      <c r="WJ171">
        <v>0</v>
      </c>
      <c r="WK171">
        <v>0</v>
      </c>
      <c r="WL171">
        <v>0</v>
      </c>
      <c r="WO171" t="s">
        <v>337</v>
      </c>
      <c r="WP171">
        <v>0</v>
      </c>
      <c r="WQ171">
        <v>0</v>
      </c>
      <c r="WR171">
        <v>0</v>
      </c>
      <c r="WS171">
        <v>0</v>
      </c>
      <c r="WV171" t="s">
        <v>337</v>
      </c>
      <c r="WW171">
        <v>0</v>
      </c>
      <c r="WX171">
        <v>0</v>
      </c>
      <c r="WY171">
        <v>0</v>
      </c>
      <c r="WZ171">
        <v>0</v>
      </c>
      <c r="XC171" t="s">
        <v>337</v>
      </c>
      <c r="XD171">
        <v>0</v>
      </c>
      <c r="XE171">
        <v>0</v>
      </c>
      <c r="XF171">
        <v>0</v>
      </c>
      <c r="XG171">
        <v>0</v>
      </c>
      <c r="XJ171" t="s">
        <v>337</v>
      </c>
      <c r="XK171">
        <v>0</v>
      </c>
      <c r="XL171">
        <v>0</v>
      </c>
      <c r="XM171">
        <v>0</v>
      </c>
      <c r="XN171">
        <v>0</v>
      </c>
      <c r="XQ171" t="s">
        <v>337</v>
      </c>
      <c r="XR171">
        <v>0</v>
      </c>
      <c r="XS171">
        <v>0</v>
      </c>
      <c r="XT171">
        <v>0</v>
      </c>
      <c r="XU171">
        <v>0</v>
      </c>
      <c r="XX171" t="s">
        <v>337</v>
      </c>
      <c r="XY171">
        <v>0</v>
      </c>
      <c r="XZ171">
        <v>0</v>
      </c>
      <c r="YA171">
        <v>0</v>
      </c>
      <c r="YB171">
        <v>0</v>
      </c>
      <c r="YE171" t="s">
        <v>337</v>
      </c>
      <c r="YF171">
        <v>0</v>
      </c>
      <c r="YG171">
        <v>0</v>
      </c>
      <c r="YH171">
        <v>0</v>
      </c>
      <c r="YI171">
        <v>0</v>
      </c>
      <c r="YL171" t="s">
        <v>337</v>
      </c>
      <c r="YM171">
        <v>0</v>
      </c>
      <c r="YN171">
        <v>0</v>
      </c>
      <c r="YO171">
        <v>0</v>
      </c>
      <c r="YP171">
        <v>0</v>
      </c>
      <c r="YQ171">
        <v>0</v>
      </c>
    </row>
    <row r="172" spans="1:667" x14ac:dyDescent="0.25">
      <c r="A172" t="s">
        <v>338</v>
      </c>
      <c r="B172">
        <v>0</v>
      </c>
      <c r="C172">
        <v>0</v>
      </c>
      <c r="D172">
        <v>0</v>
      </c>
      <c r="E172">
        <v>0</v>
      </c>
      <c r="H172" t="s">
        <v>338</v>
      </c>
      <c r="I172">
        <v>0</v>
      </c>
      <c r="J172">
        <v>0</v>
      </c>
      <c r="K172">
        <v>0</v>
      </c>
      <c r="L172">
        <v>0</v>
      </c>
      <c r="O172" t="s">
        <v>338</v>
      </c>
      <c r="P172">
        <v>0</v>
      </c>
      <c r="Q172">
        <v>0</v>
      </c>
      <c r="R172">
        <v>0</v>
      </c>
      <c r="S172">
        <v>0</v>
      </c>
      <c r="V172" t="s">
        <v>338</v>
      </c>
      <c r="W172">
        <v>0</v>
      </c>
      <c r="X172">
        <v>0</v>
      </c>
      <c r="Y172">
        <v>0</v>
      </c>
      <c r="Z172">
        <v>0</v>
      </c>
      <c r="AC172" t="s">
        <v>338</v>
      </c>
      <c r="AD172">
        <v>0</v>
      </c>
      <c r="AE172">
        <v>0</v>
      </c>
      <c r="AF172">
        <v>0</v>
      </c>
      <c r="AG172">
        <v>0</v>
      </c>
      <c r="AJ172" t="s">
        <v>338</v>
      </c>
      <c r="AK172">
        <v>0</v>
      </c>
      <c r="AL172">
        <v>0</v>
      </c>
      <c r="AM172">
        <v>0</v>
      </c>
      <c r="AN172">
        <v>0</v>
      </c>
      <c r="AQ172" t="s">
        <v>338</v>
      </c>
      <c r="AR172">
        <v>0</v>
      </c>
      <c r="AS172">
        <v>0</v>
      </c>
      <c r="AT172">
        <v>0</v>
      </c>
      <c r="AU172">
        <v>0</v>
      </c>
      <c r="AX172" t="s">
        <v>338</v>
      </c>
      <c r="AY172">
        <v>0</v>
      </c>
      <c r="AZ172">
        <v>0</v>
      </c>
      <c r="BA172">
        <v>0</v>
      </c>
      <c r="BB172">
        <v>0</v>
      </c>
      <c r="BE172" t="s">
        <v>338</v>
      </c>
      <c r="BF172">
        <v>0</v>
      </c>
      <c r="BG172">
        <v>0</v>
      </c>
      <c r="BH172">
        <v>0</v>
      </c>
      <c r="BI172">
        <v>0</v>
      </c>
      <c r="BO172" t="s">
        <v>338</v>
      </c>
      <c r="BP172">
        <v>0</v>
      </c>
      <c r="BQ172">
        <v>0</v>
      </c>
      <c r="BR172">
        <v>0</v>
      </c>
      <c r="BS172">
        <v>0</v>
      </c>
      <c r="BV172" t="s">
        <v>338</v>
      </c>
      <c r="BW172">
        <v>0</v>
      </c>
      <c r="BX172">
        <v>0</v>
      </c>
      <c r="BY172">
        <v>0</v>
      </c>
      <c r="BZ172">
        <v>0</v>
      </c>
      <c r="CC172" t="s">
        <v>338</v>
      </c>
      <c r="CD172">
        <v>0</v>
      </c>
      <c r="CE172">
        <v>0</v>
      </c>
      <c r="CF172">
        <v>0</v>
      </c>
      <c r="CG172">
        <v>0</v>
      </c>
      <c r="CJ172" t="s">
        <v>338</v>
      </c>
      <c r="CK172">
        <v>0</v>
      </c>
      <c r="CL172">
        <v>0</v>
      </c>
      <c r="CM172">
        <v>0</v>
      </c>
      <c r="CN172">
        <v>0</v>
      </c>
      <c r="CQ172" t="s">
        <v>338</v>
      </c>
      <c r="CR172">
        <v>0</v>
      </c>
      <c r="CS172">
        <v>0</v>
      </c>
      <c r="CT172">
        <v>0</v>
      </c>
      <c r="CU172">
        <v>0</v>
      </c>
      <c r="CX172" t="s">
        <v>338</v>
      </c>
      <c r="CY172">
        <v>0</v>
      </c>
      <c r="CZ172">
        <v>0</v>
      </c>
      <c r="DA172">
        <v>0</v>
      </c>
      <c r="DB172">
        <v>0</v>
      </c>
      <c r="DE172" t="s">
        <v>338</v>
      </c>
      <c r="DF172">
        <v>0</v>
      </c>
      <c r="DG172">
        <v>0</v>
      </c>
      <c r="DH172">
        <v>0</v>
      </c>
      <c r="DI172">
        <v>0</v>
      </c>
      <c r="DL172" t="s">
        <v>338</v>
      </c>
      <c r="DM172">
        <v>0</v>
      </c>
      <c r="DN172">
        <v>0</v>
      </c>
      <c r="DO172">
        <v>0</v>
      </c>
      <c r="DP172">
        <v>0</v>
      </c>
      <c r="DS172" t="s">
        <v>338</v>
      </c>
      <c r="DT172">
        <v>0</v>
      </c>
      <c r="DU172">
        <v>0</v>
      </c>
      <c r="DV172">
        <v>0</v>
      </c>
      <c r="DW172">
        <v>0</v>
      </c>
      <c r="DZ172" t="s">
        <v>338</v>
      </c>
      <c r="EA172">
        <v>0</v>
      </c>
      <c r="EB172">
        <v>0</v>
      </c>
      <c r="EC172">
        <v>0</v>
      </c>
      <c r="ED172">
        <v>0</v>
      </c>
      <c r="EG172" t="s">
        <v>338</v>
      </c>
      <c r="EH172">
        <v>0</v>
      </c>
      <c r="EI172">
        <v>0</v>
      </c>
      <c r="EJ172">
        <v>0</v>
      </c>
      <c r="EK172">
        <v>0</v>
      </c>
      <c r="EN172" t="s">
        <v>338</v>
      </c>
      <c r="EO172">
        <v>0</v>
      </c>
      <c r="EP172">
        <v>0</v>
      </c>
      <c r="EQ172">
        <v>0</v>
      </c>
      <c r="ER172">
        <v>0</v>
      </c>
      <c r="EU172" t="s">
        <v>338</v>
      </c>
      <c r="EV172">
        <v>0</v>
      </c>
      <c r="EW172">
        <v>0</v>
      </c>
      <c r="EX172">
        <v>0</v>
      </c>
      <c r="EY172">
        <v>0</v>
      </c>
      <c r="FB172" t="s">
        <v>338</v>
      </c>
      <c r="FC172">
        <v>0</v>
      </c>
      <c r="FD172">
        <v>0</v>
      </c>
      <c r="FE172">
        <v>0</v>
      </c>
      <c r="FF172">
        <v>0</v>
      </c>
      <c r="FI172" t="s">
        <v>338</v>
      </c>
      <c r="FJ172">
        <v>0</v>
      </c>
      <c r="FK172">
        <v>0</v>
      </c>
      <c r="FL172">
        <v>0</v>
      </c>
      <c r="FM172">
        <v>0</v>
      </c>
      <c r="FP172" t="s">
        <v>338</v>
      </c>
      <c r="FQ172">
        <v>0</v>
      </c>
      <c r="FR172">
        <v>0</v>
      </c>
      <c r="FS172">
        <v>0</v>
      </c>
      <c r="FT172">
        <v>0</v>
      </c>
      <c r="FW172" t="s">
        <v>338</v>
      </c>
      <c r="FX172">
        <v>0</v>
      </c>
      <c r="FY172">
        <v>0</v>
      </c>
      <c r="FZ172">
        <v>0</v>
      </c>
      <c r="GA172">
        <v>0</v>
      </c>
      <c r="GD172" t="s">
        <v>338</v>
      </c>
      <c r="GE172">
        <v>0</v>
      </c>
      <c r="GF172">
        <v>0</v>
      </c>
      <c r="GG172">
        <v>0</v>
      </c>
      <c r="GH172">
        <v>0</v>
      </c>
      <c r="GK172" t="s">
        <v>338</v>
      </c>
      <c r="GL172">
        <v>0</v>
      </c>
      <c r="GM172">
        <v>0</v>
      </c>
      <c r="GN172">
        <v>0</v>
      </c>
      <c r="GO172">
        <v>0</v>
      </c>
      <c r="GR172" t="s">
        <v>338</v>
      </c>
      <c r="GS172">
        <v>0</v>
      </c>
      <c r="GT172">
        <v>0</v>
      </c>
      <c r="GU172">
        <v>0</v>
      </c>
      <c r="GV172">
        <v>0</v>
      </c>
      <c r="GY172" t="s">
        <v>338</v>
      </c>
      <c r="GZ172">
        <v>0</v>
      </c>
      <c r="HA172">
        <v>0</v>
      </c>
      <c r="HB172">
        <v>0</v>
      </c>
      <c r="HC172">
        <v>0</v>
      </c>
      <c r="HF172" t="s">
        <v>338</v>
      </c>
      <c r="HG172">
        <v>0</v>
      </c>
      <c r="HH172">
        <v>0</v>
      </c>
      <c r="HI172">
        <v>0</v>
      </c>
      <c r="HJ172">
        <v>0</v>
      </c>
      <c r="HM172" t="s">
        <v>338</v>
      </c>
      <c r="HN172">
        <v>0</v>
      </c>
      <c r="HO172">
        <v>0</v>
      </c>
      <c r="HP172">
        <v>0</v>
      </c>
      <c r="HQ172">
        <v>0</v>
      </c>
      <c r="HT172" t="s">
        <v>338</v>
      </c>
      <c r="HU172">
        <v>0</v>
      </c>
      <c r="HV172">
        <v>0</v>
      </c>
      <c r="HW172">
        <v>0</v>
      </c>
      <c r="HX172">
        <v>0</v>
      </c>
      <c r="IA172" t="s">
        <v>338</v>
      </c>
      <c r="IB172">
        <v>0</v>
      </c>
      <c r="IC172">
        <v>0</v>
      </c>
      <c r="ID172">
        <v>0</v>
      </c>
      <c r="IE172">
        <v>0</v>
      </c>
      <c r="IH172" t="s">
        <v>338</v>
      </c>
      <c r="II172">
        <v>0</v>
      </c>
      <c r="IJ172">
        <v>0</v>
      </c>
      <c r="IK172">
        <v>0</v>
      </c>
      <c r="IL172">
        <v>0</v>
      </c>
      <c r="IO172" t="s">
        <v>338</v>
      </c>
      <c r="IP172">
        <v>0</v>
      </c>
      <c r="IQ172">
        <v>0</v>
      </c>
      <c r="IR172">
        <v>0</v>
      </c>
      <c r="IS172">
        <v>0</v>
      </c>
      <c r="IV172" t="s">
        <v>338</v>
      </c>
      <c r="IW172">
        <v>0</v>
      </c>
      <c r="IX172">
        <v>0</v>
      </c>
      <c r="IY172">
        <v>0</v>
      </c>
      <c r="IZ172">
        <v>0</v>
      </c>
      <c r="JC172" t="s">
        <v>338</v>
      </c>
      <c r="JD172">
        <v>0</v>
      </c>
      <c r="JE172">
        <v>0</v>
      </c>
      <c r="JF172">
        <v>0</v>
      </c>
      <c r="JG172">
        <v>0</v>
      </c>
      <c r="JJ172" t="s">
        <v>338</v>
      </c>
      <c r="JK172">
        <v>0</v>
      </c>
      <c r="JL172">
        <v>0</v>
      </c>
      <c r="JM172">
        <v>0</v>
      </c>
      <c r="JN172">
        <v>0</v>
      </c>
      <c r="JQ172" t="s">
        <v>338</v>
      </c>
      <c r="JR172">
        <v>0</v>
      </c>
      <c r="JS172">
        <v>0</v>
      </c>
      <c r="JT172">
        <v>0</v>
      </c>
      <c r="JU172">
        <v>0</v>
      </c>
      <c r="JX172" t="s">
        <v>338</v>
      </c>
      <c r="JY172">
        <v>0</v>
      </c>
      <c r="JZ172">
        <v>0</v>
      </c>
      <c r="KA172">
        <v>0</v>
      </c>
      <c r="KB172">
        <v>0</v>
      </c>
      <c r="KE172" t="s">
        <v>338</v>
      </c>
      <c r="KF172">
        <v>0</v>
      </c>
      <c r="KG172">
        <v>0</v>
      </c>
      <c r="KH172">
        <v>0</v>
      </c>
      <c r="KI172">
        <v>0</v>
      </c>
      <c r="KL172" t="s">
        <v>338</v>
      </c>
      <c r="KM172">
        <v>0</v>
      </c>
      <c r="KN172">
        <v>0</v>
      </c>
      <c r="KO172">
        <v>0</v>
      </c>
      <c r="KP172">
        <v>0</v>
      </c>
      <c r="KS172" t="s">
        <v>338</v>
      </c>
      <c r="KT172">
        <v>0</v>
      </c>
      <c r="KU172">
        <v>0</v>
      </c>
      <c r="KV172">
        <v>0</v>
      </c>
      <c r="KW172">
        <v>0</v>
      </c>
      <c r="KZ172" t="s">
        <v>338</v>
      </c>
      <c r="LA172">
        <v>0</v>
      </c>
      <c r="LB172">
        <v>0</v>
      </c>
      <c r="LC172">
        <v>0</v>
      </c>
      <c r="LD172">
        <v>0</v>
      </c>
      <c r="LG172" t="s">
        <v>338</v>
      </c>
      <c r="LH172">
        <v>0</v>
      </c>
      <c r="LI172">
        <v>0</v>
      </c>
      <c r="LJ172">
        <v>0</v>
      </c>
      <c r="LK172">
        <v>0</v>
      </c>
      <c r="LN172" t="s">
        <v>338</v>
      </c>
      <c r="LO172">
        <v>0</v>
      </c>
      <c r="LP172">
        <v>0</v>
      </c>
      <c r="LQ172">
        <v>0</v>
      </c>
      <c r="LR172">
        <v>0</v>
      </c>
      <c r="LU172" t="s">
        <v>338</v>
      </c>
      <c r="LV172">
        <v>0</v>
      </c>
      <c r="LW172">
        <v>0</v>
      </c>
      <c r="LX172">
        <v>0</v>
      </c>
      <c r="LY172">
        <v>0</v>
      </c>
      <c r="MB172" t="s">
        <v>338</v>
      </c>
      <c r="MC172">
        <v>0</v>
      </c>
      <c r="MD172">
        <v>0</v>
      </c>
      <c r="ME172">
        <v>0</v>
      </c>
      <c r="MF172">
        <v>0</v>
      </c>
      <c r="MI172" t="s">
        <v>338</v>
      </c>
      <c r="MJ172">
        <v>0</v>
      </c>
      <c r="MK172">
        <v>0</v>
      </c>
      <c r="ML172">
        <v>0</v>
      </c>
      <c r="MM172">
        <v>0</v>
      </c>
      <c r="MP172" t="s">
        <v>338</v>
      </c>
      <c r="MQ172">
        <v>0</v>
      </c>
      <c r="MR172">
        <v>0</v>
      </c>
      <c r="MS172">
        <v>0</v>
      </c>
      <c r="MT172">
        <v>0</v>
      </c>
      <c r="MW172" t="s">
        <v>338</v>
      </c>
      <c r="MX172">
        <v>0</v>
      </c>
      <c r="MY172">
        <v>0</v>
      </c>
      <c r="MZ172">
        <v>0</v>
      </c>
      <c r="NA172">
        <v>0</v>
      </c>
      <c r="ND172" t="s">
        <v>338</v>
      </c>
      <c r="NE172">
        <v>0</v>
      </c>
      <c r="NF172">
        <v>0</v>
      </c>
      <c r="NG172">
        <v>0</v>
      </c>
      <c r="NH172">
        <v>0</v>
      </c>
      <c r="NK172" t="s">
        <v>338</v>
      </c>
      <c r="NL172">
        <v>0</v>
      </c>
      <c r="NM172">
        <v>0</v>
      </c>
      <c r="NN172">
        <v>0</v>
      </c>
      <c r="NO172">
        <v>0</v>
      </c>
      <c r="NR172" t="s">
        <v>338</v>
      </c>
      <c r="NS172">
        <v>0</v>
      </c>
      <c r="NT172">
        <v>0</v>
      </c>
      <c r="NU172">
        <v>0</v>
      </c>
      <c r="NV172">
        <v>0</v>
      </c>
      <c r="NY172" t="s">
        <v>338</v>
      </c>
      <c r="NZ172">
        <v>0</v>
      </c>
      <c r="OA172">
        <v>0</v>
      </c>
      <c r="OB172">
        <v>0</v>
      </c>
      <c r="OC172">
        <v>0</v>
      </c>
      <c r="OF172" t="s">
        <v>338</v>
      </c>
      <c r="OG172">
        <v>0</v>
      </c>
      <c r="OH172">
        <v>0</v>
      </c>
      <c r="OI172">
        <v>0</v>
      </c>
      <c r="OJ172">
        <v>0</v>
      </c>
      <c r="OM172" t="s">
        <v>338</v>
      </c>
      <c r="ON172">
        <v>0</v>
      </c>
      <c r="OO172">
        <v>0</v>
      </c>
      <c r="OP172">
        <v>0</v>
      </c>
      <c r="OQ172">
        <v>0</v>
      </c>
      <c r="OT172" t="s">
        <v>338</v>
      </c>
      <c r="OU172">
        <v>0</v>
      </c>
      <c r="OV172">
        <v>0</v>
      </c>
      <c r="OW172">
        <v>0</v>
      </c>
      <c r="OX172">
        <v>0</v>
      </c>
      <c r="PA172" t="s">
        <v>338</v>
      </c>
      <c r="PB172">
        <v>0</v>
      </c>
      <c r="PC172">
        <v>0</v>
      </c>
      <c r="PD172">
        <v>0</v>
      </c>
      <c r="PE172">
        <v>0</v>
      </c>
      <c r="PH172" t="s">
        <v>338</v>
      </c>
      <c r="PI172">
        <v>0</v>
      </c>
      <c r="PJ172">
        <v>0</v>
      </c>
      <c r="PK172">
        <v>0</v>
      </c>
      <c r="PL172">
        <v>0</v>
      </c>
      <c r="PO172" t="s">
        <v>338</v>
      </c>
      <c r="PP172">
        <v>0</v>
      </c>
      <c r="PQ172">
        <v>0</v>
      </c>
      <c r="PR172">
        <v>0</v>
      </c>
      <c r="PS172">
        <v>0</v>
      </c>
      <c r="PV172" t="s">
        <v>338</v>
      </c>
      <c r="PW172">
        <v>0</v>
      </c>
      <c r="PX172">
        <v>0</v>
      </c>
      <c r="PY172">
        <v>0</v>
      </c>
      <c r="PZ172">
        <v>0</v>
      </c>
      <c r="QC172" t="s">
        <v>338</v>
      </c>
      <c r="QD172">
        <v>0</v>
      </c>
      <c r="QE172">
        <v>0</v>
      </c>
      <c r="QF172">
        <v>0</v>
      </c>
      <c r="QG172">
        <v>0</v>
      </c>
      <c r="QJ172" t="s">
        <v>338</v>
      </c>
      <c r="QK172">
        <v>0</v>
      </c>
      <c r="QL172">
        <v>0</v>
      </c>
      <c r="QM172">
        <v>0</v>
      </c>
      <c r="QN172">
        <v>0</v>
      </c>
      <c r="QQ172" t="s">
        <v>338</v>
      </c>
      <c r="QR172">
        <v>0</v>
      </c>
      <c r="QS172">
        <v>0</v>
      </c>
      <c r="QT172">
        <v>0</v>
      </c>
      <c r="QU172">
        <v>0</v>
      </c>
      <c r="QX172" t="s">
        <v>338</v>
      </c>
      <c r="QY172">
        <v>0</v>
      </c>
      <c r="QZ172">
        <v>0</v>
      </c>
      <c r="RA172">
        <v>0</v>
      </c>
      <c r="RB172">
        <v>0</v>
      </c>
      <c r="RE172" t="s">
        <v>338</v>
      </c>
      <c r="RF172">
        <v>0</v>
      </c>
      <c r="RG172">
        <v>0</v>
      </c>
      <c r="RH172">
        <v>0</v>
      </c>
      <c r="RI172">
        <v>0</v>
      </c>
      <c r="RL172" t="s">
        <v>338</v>
      </c>
      <c r="RM172">
        <v>0</v>
      </c>
      <c r="RN172">
        <v>0</v>
      </c>
      <c r="RO172">
        <v>0</v>
      </c>
      <c r="RP172">
        <v>0</v>
      </c>
      <c r="RS172" t="s">
        <v>338</v>
      </c>
      <c r="RT172">
        <v>0</v>
      </c>
      <c r="RU172">
        <v>0</v>
      </c>
      <c r="RV172">
        <v>0</v>
      </c>
      <c r="RW172">
        <v>0</v>
      </c>
      <c r="RZ172" t="s">
        <v>338</v>
      </c>
      <c r="SA172">
        <v>0</v>
      </c>
      <c r="SB172">
        <v>0</v>
      </c>
      <c r="SC172">
        <v>0</v>
      </c>
      <c r="SD172">
        <v>0</v>
      </c>
      <c r="SG172" t="s">
        <v>338</v>
      </c>
      <c r="SH172">
        <v>0</v>
      </c>
      <c r="SI172">
        <v>0</v>
      </c>
      <c r="SJ172">
        <v>0</v>
      </c>
      <c r="SK172">
        <v>0</v>
      </c>
      <c r="SN172" t="s">
        <v>338</v>
      </c>
      <c r="SO172">
        <v>0</v>
      </c>
      <c r="SP172">
        <v>0</v>
      </c>
      <c r="SQ172">
        <v>0</v>
      </c>
      <c r="SR172">
        <v>0</v>
      </c>
      <c r="SU172" t="s">
        <v>338</v>
      </c>
      <c r="SV172">
        <v>0</v>
      </c>
      <c r="SW172">
        <v>0</v>
      </c>
      <c r="SX172">
        <v>0</v>
      </c>
      <c r="SY172">
        <v>0</v>
      </c>
      <c r="TB172" t="s">
        <v>338</v>
      </c>
      <c r="TC172">
        <v>0</v>
      </c>
      <c r="TD172">
        <v>0</v>
      </c>
      <c r="TE172">
        <v>0</v>
      </c>
      <c r="TF172">
        <v>0</v>
      </c>
      <c r="TI172" t="s">
        <v>338</v>
      </c>
      <c r="TJ172">
        <v>0</v>
      </c>
      <c r="TK172">
        <v>0</v>
      </c>
      <c r="TL172">
        <v>0</v>
      </c>
      <c r="TM172">
        <v>0</v>
      </c>
      <c r="TP172" t="s">
        <v>338</v>
      </c>
      <c r="TQ172">
        <v>0</v>
      </c>
      <c r="TR172">
        <v>0</v>
      </c>
      <c r="TS172">
        <v>0</v>
      </c>
      <c r="TT172">
        <v>0</v>
      </c>
      <c r="TW172" t="s">
        <v>338</v>
      </c>
      <c r="TX172">
        <v>0</v>
      </c>
      <c r="TY172">
        <v>0</v>
      </c>
      <c r="TZ172">
        <v>0</v>
      </c>
      <c r="UA172">
        <v>0</v>
      </c>
      <c r="UD172" t="s">
        <v>338</v>
      </c>
      <c r="UE172">
        <v>0</v>
      </c>
      <c r="UF172">
        <v>0</v>
      </c>
      <c r="UG172">
        <v>0</v>
      </c>
      <c r="UH172">
        <v>0</v>
      </c>
      <c r="UK172" t="s">
        <v>338</v>
      </c>
      <c r="UL172">
        <v>0</v>
      </c>
      <c r="UM172">
        <v>0</v>
      </c>
      <c r="UN172">
        <v>0</v>
      </c>
      <c r="UO172">
        <v>0</v>
      </c>
      <c r="UR172" t="s">
        <v>338</v>
      </c>
      <c r="US172">
        <v>0</v>
      </c>
      <c r="UT172">
        <v>0</v>
      </c>
      <c r="UU172">
        <v>0</v>
      </c>
      <c r="UV172">
        <v>0</v>
      </c>
      <c r="UY172" t="s">
        <v>338</v>
      </c>
      <c r="UZ172">
        <v>0</v>
      </c>
      <c r="VA172">
        <v>0</v>
      </c>
      <c r="VB172">
        <v>0</v>
      </c>
      <c r="VC172">
        <v>0</v>
      </c>
      <c r="VF172" t="s">
        <v>338</v>
      </c>
      <c r="VG172">
        <v>0</v>
      </c>
      <c r="VH172">
        <v>0</v>
      </c>
      <c r="VI172">
        <v>0</v>
      </c>
      <c r="VJ172">
        <v>0</v>
      </c>
      <c r="VM172" t="s">
        <v>338</v>
      </c>
      <c r="VN172">
        <v>0</v>
      </c>
      <c r="VO172">
        <v>0</v>
      </c>
      <c r="VP172">
        <v>0</v>
      </c>
      <c r="VQ172">
        <v>0</v>
      </c>
      <c r="VT172" t="s">
        <v>338</v>
      </c>
      <c r="VU172">
        <v>0</v>
      </c>
      <c r="VV172">
        <v>0</v>
      </c>
      <c r="VW172">
        <v>0</v>
      </c>
      <c r="VX172">
        <v>0</v>
      </c>
      <c r="WA172" t="s">
        <v>338</v>
      </c>
      <c r="WB172">
        <v>0</v>
      </c>
      <c r="WC172">
        <v>0</v>
      </c>
      <c r="WD172">
        <v>0</v>
      </c>
      <c r="WE172">
        <v>0</v>
      </c>
      <c r="WH172" t="s">
        <v>338</v>
      </c>
      <c r="WI172">
        <v>0</v>
      </c>
      <c r="WJ172">
        <v>0</v>
      </c>
      <c r="WK172">
        <v>0</v>
      </c>
      <c r="WL172">
        <v>0</v>
      </c>
      <c r="WO172" t="s">
        <v>338</v>
      </c>
      <c r="WP172">
        <v>0</v>
      </c>
      <c r="WQ172">
        <v>0</v>
      </c>
      <c r="WR172">
        <v>0</v>
      </c>
      <c r="WS172">
        <v>0</v>
      </c>
      <c r="WV172" t="s">
        <v>338</v>
      </c>
      <c r="WW172">
        <v>0</v>
      </c>
      <c r="WX172">
        <v>0</v>
      </c>
      <c r="WY172">
        <v>0</v>
      </c>
      <c r="WZ172">
        <v>0</v>
      </c>
      <c r="XC172" t="s">
        <v>338</v>
      </c>
      <c r="XD172">
        <v>0</v>
      </c>
      <c r="XE172">
        <v>0</v>
      </c>
      <c r="XF172">
        <v>0</v>
      </c>
      <c r="XG172">
        <v>0</v>
      </c>
      <c r="XJ172" t="s">
        <v>338</v>
      </c>
      <c r="XK172">
        <v>0</v>
      </c>
      <c r="XL172">
        <v>0</v>
      </c>
      <c r="XM172">
        <v>0</v>
      </c>
      <c r="XN172">
        <v>0</v>
      </c>
      <c r="XQ172" t="s">
        <v>338</v>
      </c>
      <c r="XR172">
        <v>0</v>
      </c>
      <c r="XS172">
        <v>0</v>
      </c>
      <c r="XT172">
        <v>0</v>
      </c>
      <c r="XU172">
        <v>0</v>
      </c>
      <c r="XX172" t="s">
        <v>338</v>
      </c>
      <c r="XY172">
        <v>0</v>
      </c>
      <c r="XZ172">
        <v>0</v>
      </c>
      <c r="YA172">
        <v>0</v>
      </c>
      <c r="YB172">
        <v>0</v>
      </c>
      <c r="YE172" t="s">
        <v>338</v>
      </c>
      <c r="YF172">
        <v>0</v>
      </c>
      <c r="YG172">
        <v>0</v>
      </c>
      <c r="YH172">
        <v>0</v>
      </c>
      <c r="YI172">
        <v>0</v>
      </c>
      <c r="YL172" t="s">
        <v>338</v>
      </c>
      <c r="YM172">
        <v>0</v>
      </c>
      <c r="YN172">
        <v>0</v>
      </c>
      <c r="YO172">
        <v>0</v>
      </c>
      <c r="YP172">
        <v>0</v>
      </c>
      <c r="YQ172">
        <v>0</v>
      </c>
    </row>
    <row r="173" spans="1:667" x14ac:dyDescent="0.25">
      <c r="A173" t="s">
        <v>339</v>
      </c>
      <c r="B173">
        <v>0</v>
      </c>
      <c r="C173">
        <v>0</v>
      </c>
      <c r="D173">
        <v>0</v>
      </c>
      <c r="E173">
        <v>0</v>
      </c>
      <c r="H173" t="s">
        <v>339</v>
      </c>
      <c r="I173">
        <v>0</v>
      </c>
      <c r="J173">
        <v>0</v>
      </c>
      <c r="K173">
        <v>0</v>
      </c>
      <c r="L173">
        <v>0</v>
      </c>
      <c r="O173" t="s">
        <v>339</v>
      </c>
      <c r="P173">
        <v>0</v>
      </c>
      <c r="Q173">
        <v>0</v>
      </c>
      <c r="R173">
        <v>0</v>
      </c>
      <c r="S173">
        <v>0</v>
      </c>
      <c r="V173" t="s">
        <v>339</v>
      </c>
      <c r="W173">
        <v>0</v>
      </c>
      <c r="X173">
        <v>0</v>
      </c>
      <c r="Y173">
        <v>0</v>
      </c>
      <c r="Z173">
        <v>0</v>
      </c>
      <c r="AC173" t="s">
        <v>339</v>
      </c>
      <c r="AD173">
        <v>0</v>
      </c>
      <c r="AE173">
        <v>0</v>
      </c>
      <c r="AF173">
        <v>0</v>
      </c>
      <c r="AG173">
        <v>0</v>
      </c>
      <c r="AJ173" t="s">
        <v>339</v>
      </c>
      <c r="AK173">
        <v>0</v>
      </c>
      <c r="AL173">
        <v>0</v>
      </c>
      <c r="AM173">
        <v>0</v>
      </c>
      <c r="AN173">
        <v>0</v>
      </c>
      <c r="AQ173" t="s">
        <v>339</v>
      </c>
      <c r="AR173">
        <v>0</v>
      </c>
      <c r="AS173">
        <v>0</v>
      </c>
      <c r="AT173">
        <v>0</v>
      </c>
      <c r="AU173">
        <v>0</v>
      </c>
      <c r="AX173" t="s">
        <v>339</v>
      </c>
      <c r="AY173">
        <v>0</v>
      </c>
      <c r="AZ173">
        <v>0</v>
      </c>
      <c r="BA173">
        <v>0</v>
      </c>
      <c r="BB173">
        <v>0</v>
      </c>
      <c r="BE173" t="s">
        <v>339</v>
      </c>
      <c r="BF173">
        <v>0</v>
      </c>
      <c r="BG173">
        <v>0</v>
      </c>
      <c r="BH173">
        <v>0</v>
      </c>
      <c r="BI173">
        <v>0</v>
      </c>
      <c r="BO173" t="s">
        <v>339</v>
      </c>
      <c r="BP173">
        <v>0</v>
      </c>
      <c r="BQ173">
        <v>0</v>
      </c>
      <c r="BR173">
        <v>0</v>
      </c>
      <c r="BS173">
        <v>0</v>
      </c>
      <c r="BV173" t="s">
        <v>339</v>
      </c>
      <c r="BW173">
        <v>0</v>
      </c>
      <c r="BX173">
        <v>0</v>
      </c>
      <c r="BY173">
        <v>0</v>
      </c>
      <c r="BZ173">
        <v>0</v>
      </c>
      <c r="CC173" t="s">
        <v>339</v>
      </c>
      <c r="CD173">
        <v>0</v>
      </c>
      <c r="CE173">
        <v>0</v>
      </c>
      <c r="CF173">
        <v>0</v>
      </c>
      <c r="CG173">
        <v>0</v>
      </c>
      <c r="CJ173" t="s">
        <v>339</v>
      </c>
      <c r="CK173">
        <v>0</v>
      </c>
      <c r="CL173">
        <v>0</v>
      </c>
      <c r="CM173">
        <v>0</v>
      </c>
      <c r="CN173">
        <v>0</v>
      </c>
      <c r="CQ173" t="s">
        <v>339</v>
      </c>
      <c r="CR173">
        <v>0</v>
      </c>
      <c r="CS173">
        <v>0</v>
      </c>
      <c r="CT173">
        <v>0</v>
      </c>
      <c r="CU173">
        <v>0</v>
      </c>
      <c r="CX173" t="s">
        <v>339</v>
      </c>
      <c r="CY173">
        <v>0</v>
      </c>
      <c r="CZ173">
        <v>0</v>
      </c>
      <c r="DA173">
        <v>0</v>
      </c>
      <c r="DB173">
        <v>0</v>
      </c>
      <c r="DE173" t="s">
        <v>339</v>
      </c>
      <c r="DF173">
        <v>0</v>
      </c>
      <c r="DG173">
        <v>0</v>
      </c>
      <c r="DH173">
        <v>0</v>
      </c>
      <c r="DI173">
        <v>0</v>
      </c>
      <c r="DL173" t="s">
        <v>339</v>
      </c>
      <c r="DM173">
        <v>0</v>
      </c>
      <c r="DN173">
        <v>0</v>
      </c>
      <c r="DO173">
        <v>0</v>
      </c>
      <c r="DP173">
        <v>0</v>
      </c>
      <c r="DS173" t="s">
        <v>339</v>
      </c>
      <c r="DT173">
        <v>0</v>
      </c>
      <c r="DU173">
        <v>0</v>
      </c>
      <c r="DV173">
        <v>0</v>
      </c>
      <c r="DW173">
        <v>0</v>
      </c>
      <c r="DZ173" t="s">
        <v>339</v>
      </c>
      <c r="EA173">
        <v>0</v>
      </c>
      <c r="EB173">
        <v>0</v>
      </c>
      <c r="EC173">
        <v>0</v>
      </c>
      <c r="ED173">
        <v>0</v>
      </c>
      <c r="EG173" t="s">
        <v>339</v>
      </c>
      <c r="EH173">
        <v>0</v>
      </c>
      <c r="EI173">
        <v>0</v>
      </c>
      <c r="EJ173">
        <v>0</v>
      </c>
      <c r="EK173">
        <v>0</v>
      </c>
      <c r="EN173" t="s">
        <v>339</v>
      </c>
      <c r="EO173">
        <v>0</v>
      </c>
      <c r="EP173">
        <v>0</v>
      </c>
      <c r="EQ173">
        <v>0</v>
      </c>
      <c r="ER173">
        <v>0</v>
      </c>
      <c r="EU173" t="s">
        <v>339</v>
      </c>
      <c r="EV173">
        <v>0</v>
      </c>
      <c r="EW173">
        <v>0</v>
      </c>
      <c r="EX173">
        <v>0</v>
      </c>
      <c r="EY173">
        <v>0</v>
      </c>
      <c r="FB173" t="s">
        <v>339</v>
      </c>
      <c r="FC173">
        <v>0</v>
      </c>
      <c r="FD173">
        <v>0</v>
      </c>
      <c r="FE173">
        <v>0</v>
      </c>
      <c r="FF173">
        <v>0</v>
      </c>
      <c r="FI173" t="s">
        <v>339</v>
      </c>
      <c r="FJ173">
        <v>0</v>
      </c>
      <c r="FK173">
        <v>0</v>
      </c>
      <c r="FL173">
        <v>0</v>
      </c>
      <c r="FM173">
        <v>0</v>
      </c>
      <c r="FP173" t="s">
        <v>339</v>
      </c>
      <c r="FQ173">
        <v>0</v>
      </c>
      <c r="FR173">
        <v>0</v>
      </c>
      <c r="FS173">
        <v>0</v>
      </c>
      <c r="FT173">
        <v>0</v>
      </c>
      <c r="FW173" t="s">
        <v>339</v>
      </c>
      <c r="FX173">
        <v>0</v>
      </c>
      <c r="FY173">
        <v>0</v>
      </c>
      <c r="FZ173">
        <v>0</v>
      </c>
      <c r="GA173">
        <v>0</v>
      </c>
      <c r="GD173" t="s">
        <v>339</v>
      </c>
      <c r="GE173">
        <v>0</v>
      </c>
      <c r="GF173">
        <v>0</v>
      </c>
      <c r="GG173">
        <v>0</v>
      </c>
      <c r="GH173">
        <v>0</v>
      </c>
      <c r="GK173" t="s">
        <v>339</v>
      </c>
      <c r="GL173">
        <v>0</v>
      </c>
      <c r="GM173">
        <v>0</v>
      </c>
      <c r="GN173">
        <v>0</v>
      </c>
      <c r="GO173">
        <v>0</v>
      </c>
      <c r="GR173" t="s">
        <v>339</v>
      </c>
      <c r="GS173">
        <v>0</v>
      </c>
      <c r="GT173">
        <v>0</v>
      </c>
      <c r="GU173">
        <v>0</v>
      </c>
      <c r="GV173">
        <v>0</v>
      </c>
      <c r="GY173" t="s">
        <v>339</v>
      </c>
      <c r="GZ173">
        <v>0</v>
      </c>
      <c r="HA173">
        <v>0</v>
      </c>
      <c r="HB173">
        <v>0</v>
      </c>
      <c r="HC173">
        <v>0</v>
      </c>
      <c r="HF173" t="s">
        <v>339</v>
      </c>
      <c r="HG173">
        <v>0</v>
      </c>
      <c r="HH173">
        <v>0</v>
      </c>
      <c r="HI173">
        <v>0</v>
      </c>
      <c r="HJ173">
        <v>0</v>
      </c>
      <c r="HM173" t="s">
        <v>339</v>
      </c>
      <c r="HN173">
        <v>0</v>
      </c>
      <c r="HO173">
        <v>0</v>
      </c>
      <c r="HP173">
        <v>0</v>
      </c>
      <c r="HQ173">
        <v>0</v>
      </c>
      <c r="HT173" t="s">
        <v>339</v>
      </c>
      <c r="HU173">
        <v>0</v>
      </c>
      <c r="HV173">
        <v>0</v>
      </c>
      <c r="HW173">
        <v>0</v>
      </c>
      <c r="HX173">
        <v>0</v>
      </c>
      <c r="IA173" t="s">
        <v>339</v>
      </c>
      <c r="IB173">
        <v>0</v>
      </c>
      <c r="IC173">
        <v>0</v>
      </c>
      <c r="ID173">
        <v>0</v>
      </c>
      <c r="IE173">
        <v>0</v>
      </c>
      <c r="IH173" t="s">
        <v>339</v>
      </c>
      <c r="II173">
        <v>0</v>
      </c>
      <c r="IJ173">
        <v>0</v>
      </c>
      <c r="IK173">
        <v>0</v>
      </c>
      <c r="IL173">
        <v>0</v>
      </c>
      <c r="IO173" t="s">
        <v>339</v>
      </c>
      <c r="IP173">
        <v>0</v>
      </c>
      <c r="IQ173">
        <v>0</v>
      </c>
      <c r="IR173">
        <v>0</v>
      </c>
      <c r="IS173">
        <v>0</v>
      </c>
      <c r="IV173" t="s">
        <v>339</v>
      </c>
      <c r="IW173">
        <v>0</v>
      </c>
      <c r="IX173">
        <v>0</v>
      </c>
      <c r="IY173">
        <v>0</v>
      </c>
      <c r="IZ173">
        <v>0</v>
      </c>
      <c r="JC173" t="s">
        <v>339</v>
      </c>
      <c r="JD173">
        <v>0</v>
      </c>
      <c r="JE173">
        <v>0</v>
      </c>
      <c r="JF173">
        <v>0</v>
      </c>
      <c r="JG173">
        <v>0</v>
      </c>
      <c r="JJ173" t="s">
        <v>339</v>
      </c>
      <c r="JK173">
        <v>0</v>
      </c>
      <c r="JL173">
        <v>0</v>
      </c>
      <c r="JM173">
        <v>0</v>
      </c>
      <c r="JN173">
        <v>0</v>
      </c>
      <c r="JQ173" t="s">
        <v>339</v>
      </c>
      <c r="JR173">
        <v>0</v>
      </c>
      <c r="JS173">
        <v>0</v>
      </c>
      <c r="JT173">
        <v>0</v>
      </c>
      <c r="JU173">
        <v>0</v>
      </c>
      <c r="JX173" t="s">
        <v>339</v>
      </c>
      <c r="JY173">
        <v>0</v>
      </c>
      <c r="JZ173">
        <v>0</v>
      </c>
      <c r="KA173">
        <v>0</v>
      </c>
      <c r="KB173">
        <v>0</v>
      </c>
      <c r="KE173" t="s">
        <v>339</v>
      </c>
      <c r="KF173">
        <v>0</v>
      </c>
      <c r="KG173">
        <v>0</v>
      </c>
      <c r="KH173">
        <v>0</v>
      </c>
      <c r="KI173">
        <v>0</v>
      </c>
      <c r="KL173" t="s">
        <v>339</v>
      </c>
      <c r="KM173">
        <v>0</v>
      </c>
      <c r="KN173">
        <v>0</v>
      </c>
      <c r="KO173">
        <v>0</v>
      </c>
      <c r="KP173">
        <v>0</v>
      </c>
      <c r="KS173" t="s">
        <v>339</v>
      </c>
      <c r="KT173">
        <v>0</v>
      </c>
      <c r="KU173">
        <v>0</v>
      </c>
      <c r="KV173">
        <v>0</v>
      </c>
      <c r="KW173">
        <v>0</v>
      </c>
      <c r="KZ173" t="s">
        <v>339</v>
      </c>
      <c r="LA173">
        <v>0</v>
      </c>
      <c r="LB173">
        <v>0</v>
      </c>
      <c r="LC173">
        <v>0</v>
      </c>
      <c r="LD173">
        <v>0</v>
      </c>
      <c r="LG173" t="s">
        <v>339</v>
      </c>
      <c r="LH173">
        <v>0</v>
      </c>
      <c r="LI173">
        <v>0</v>
      </c>
      <c r="LJ173">
        <v>0</v>
      </c>
      <c r="LK173">
        <v>0</v>
      </c>
      <c r="LN173" t="s">
        <v>339</v>
      </c>
      <c r="LO173">
        <v>0</v>
      </c>
      <c r="LP173">
        <v>0</v>
      </c>
      <c r="LQ173">
        <v>0</v>
      </c>
      <c r="LR173">
        <v>0</v>
      </c>
      <c r="LU173" t="s">
        <v>339</v>
      </c>
      <c r="LV173">
        <v>0</v>
      </c>
      <c r="LW173">
        <v>0</v>
      </c>
      <c r="LX173">
        <v>0</v>
      </c>
      <c r="LY173">
        <v>0</v>
      </c>
      <c r="MB173" t="s">
        <v>339</v>
      </c>
      <c r="MC173">
        <v>0</v>
      </c>
      <c r="MD173">
        <v>0</v>
      </c>
      <c r="ME173">
        <v>0</v>
      </c>
      <c r="MF173">
        <v>0</v>
      </c>
      <c r="MI173" t="s">
        <v>339</v>
      </c>
      <c r="MJ173">
        <v>0</v>
      </c>
      <c r="MK173">
        <v>0</v>
      </c>
      <c r="ML173">
        <v>0</v>
      </c>
      <c r="MM173">
        <v>0</v>
      </c>
      <c r="MP173" t="s">
        <v>339</v>
      </c>
      <c r="MQ173">
        <v>0</v>
      </c>
      <c r="MR173">
        <v>0</v>
      </c>
      <c r="MS173">
        <v>0</v>
      </c>
      <c r="MT173">
        <v>0</v>
      </c>
      <c r="MW173" t="s">
        <v>339</v>
      </c>
      <c r="MX173">
        <v>0</v>
      </c>
      <c r="MY173">
        <v>0</v>
      </c>
      <c r="MZ173">
        <v>0</v>
      </c>
      <c r="NA173">
        <v>0</v>
      </c>
      <c r="ND173" t="s">
        <v>339</v>
      </c>
      <c r="NE173">
        <v>0</v>
      </c>
      <c r="NF173">
        <v>0</v>
      </c>
      <c r="NG173">
        <v>0</v>
      </c>
      <c r="NH173">
        <v>0</v>
      </c>
      <c r="NK173" t="s">
        <v>339</v>
      </c>
      <c r="NL173">
        <v>0</v>
      </c>
      <c r="NM173">
        <v>0</v>
      </c>
      <c r="NN173">
        <v>0</v>
      </c>
      <c r="NO173">
        <v>0</v>
      </c>
      <c r="NR173" t="s">
        <v>339</v>
      </c>
      <c r="NS173">
        <v>0</v>
      </c>
      <c r="NT173">
        <v>0</v>
      </c>
      <c r="NU173">
        <v>0</v>
      </c>
      <c r="NV173">
        <v>0</v>
      </c>
      <c r="NY173" t="s">
        <v>339</v>
      </c>
      <c r="NZ173">
        <v>0</v>
      </c>
      <c r="OA173">
        <v>0</v>
      </c>
      <c r="OB173">
        <v>0</v>
      </c>
      <c r="OC173">
        <v>0</v>
      </c>
      <c r="OF173" t="s">
        <v>339</v>
      </c>
      <c r="OG173">
        <v>0</v>
      </c>
      <c r="OH173">
        <v>0</v>
      </c>
      <c r="OI173">
        <v>0</v>
      </c>
      <c r="OJ173">
        <v>0</v>
      </c>
      <c r="OM173" t="s">
        <v>339</v>
      </c>
      <c r="ON173">
        <v>0</v>
      </c>
      <c r="OO173">
        <v>0</v>
      </c>
      <c r="OP173">
        <v>0</v>
      </c>
      <c r="OQ173">
        <v>0</v>
      </c>
      <c r="OT173" t="s">
        <v>339</v>
      </c>
      <c r="OU173">
        <v>0</v>
      </c>
      <c r="OV173">
        <v>0</v>
      </c>
      <c r="OW173">
        <v>0</v>
      </c>
      <c r="OX173">
        <v>0</v>
      </c>
      <c r="PA173" t="s">
        <v>339</v>
      </c>
      <c r="PB173">
        <v>0</v>
      </c>
      <c r="PC173">
        <v>0</v>
      </c>
      <c r="PD173">
        <v>0</v>
      </c>
      <c r="PE173">
        <v>0</v>
      </c>
      <c r="PH173" t="s">
        <v>339</v>
      </c>
      <c r="PI173">
        <v>0</v>
      </c>
      <c r="PJ173">
        <v>0</v>
      </c>
      <c r="PK173">
        <v>0</v>
      </c>
      <c r="PL173">
        <v>0</v>
      </c>
      <c r="PO173" t="s">
        <v>339</v>
      </c>
      <c r="PP173">
        <v>0</v>
      </c>
      <c r="PQ173">
        <v>0</v>
      </c>
      <c r="PR173">
        <v>0</v>
      </c>
      <c r="PS173">
        <v>0</v>
      </c>
      <c r="PV173" t="s">
        <v>339</v>
      </c>
      <c r="PW173">
        <v>0</v>
      </c>
      <c r="PX173">
        <v>0</v>
      </c>
      <c r="PY173">
        <v>0</v>
      </c>
      <c r="PZ173">
        <v>0</v>
      </c>
      <c r="QC173" t="s">
        <v>339</v>
      </c>
      <c r="QD173">
        <v>0</v>
      </c>
      <c r="QE173">
        <v>0</v>
      </c>
      <c r="QF173">
        <v>0</v>
      </c>
      <c r="QG173">
        <v>0</v>
      </c>
      <c r="QJ173" t="s">
        <v>339</v>
      </c>
      <c r="QK173">
        <v>0</v>
      </c>
      <c r="QL173">
        <v>0</v>
      </c>
      <c r="QM173">
        <v>0</v>
      </c>
      <c r="QN173">
        <v>0</v>
      </c>
      <c r="QQ173" t="s">
        <v>339</v>
      </c>
      <c r="QR173">
        <v>0</v>
      </c>
      <c r="QS173">
        <v>0</v>
      </c>
      <c r="QT173">
        <v>0</v>
      </c>
      <c r="QU173">
        <v>0</v>
      </c>
      <c r="QX173" t="s">
        <v>339</v>
      </c>
      <c r="QY173">
        <v>0</v>
      </c>
      <c r="QZ173">
        <v>0</v>
      </c>
      <c r="RA173">
        <v>0</v>
      </c>
      <c r="RB173">
        <v>0</v>
      </c>
      <c r="RE173" t="s">
        <v>339</v>
      </c>
      <c r="RF173">
        <v>0</v>
      </c>
      <c r="RG173">
        <v>0</v>
      </c>
      <c r="RH173">
        <v>0</v>
      </c>
      <c r="RI173">
        <v>0</v>
      </c>
      <c r="RL173" t="s">
        <v>339</v>
      </c>
      <c r="RM173">
        <v>0</v>
      </c>
      <c r="RN173">
        <v>0</v>
      </c>
      <c r="RO173">
        <v>0</v>
      </c>
      <c r="RP173">
        <v>0</v>
      </c>
      <c r="RS173" t="s">
        <v>339</v>
      </c>
      <c r="RT173">
        <v>0</v>
      </c>
      <c r="RU173">
        <v>0</v>
      </c>
      <c r="RV173">
        <v>0</v>
      </c>
      <c r="RW173">
        <v>0</v>
      </c>
      <c r="RZ173" t="s">
        <v>339</v>
      </c>
      <c r="SA173">
        <v>0</v>
      </c>
      <c r="SB173">
        <v>0</v>
      </c>
      <c r="SC173">
        <v>0</v>
      </c>
      <c r="SD173">
        <v>0</v>
      </c>
      <c r="SG173" t="s">
        <v>339</v>
      </c>
      <c r="SH173">
        <v>0</v>
      </c>
      <c r="SI173">
        <v>0</v>
      </c>
      <c r="SJ173">
        <v>0</v>
      </c>
      <c r="SK173">
        <v>0</v>
      </c>
      <c r="SN173" t="s">
        <v>339</v>
      </c>
      <c r="SO173">
        <v>0</v>
      </c>
      <c r="SP173">
        <v>0</v>
      </c>
      <c r="SQ173">
        <v>0</v>
      </c>
      <c r="SR173">
        <v>0</v>
      </c>
      <c r="SU173" t="s">
        <v>339</v>
      </c>
      <c r="SV173">
        <v>0</v>
      </c>
      <c r="SW173">
        <v>0</v>
      </c>
      <c r="SX173">
        <v>0</v>
      </c>
      <c r="SY173">
        <v>0</v>
      </c>
      <c r="TB173" t="s">
        <v>339</v>
      </c>
      <c r="TC173">
        <v>0</v>
      </c>
      <c r="TD173">
        <v>0</v>
      </c>
      <c r="TE173">
        <v>0</v>
      </c>
      <c r="TF173">
        <v>0</v>
      </c>
      <c r="TI173" t="s">
        <v>339</v>
      </c>
      <c r="TJ173">
        <v>0</v>
      </c>
      <c r="TK173">
        <v>0</v>
      </c>
      <c r="TL173">
        <v>0</v>
      </c>
      <c r="TM173">
        <v>0</v>
      </c>
      <c r="TP173" t="s">
        <v>339</v>
      </c>
      <c r="TQ173">
        <v>0</v>
      </c>
      <c r="TR173">
        <v>0</v>
      </c>
      <c r="TS173">
        <v>0</v>
      </c>
      <c r="TT173">
        <v>0</v>
      </c>
      <c r="TW173" t="s">
        <v>339</v>
      </c>
      <c r="TX173">
        <v>0</v>
      </c>
      <c r="TY173">
        <v>0</v>
      </c>
      <c r="TZ173">
        <v>0</v>
      </c>
      <c r="UA173">
        <v>0</v>
      </c>
      <c r="UD173" t="s">
        <v>339</v>
      </c>
      <c r="UE173">
        <v>0</v>
      </c>
      <c r="UF173">
        <v>0</v>
      </c>
      <c r="UG173">
        <v>0</v>
      </c>
      <c r="UH173">
        <v>0</v>
      </c>
      <c r="UK173" t="s">
        <v>339</v>
      </c>
      <c r="UL173">
        <v>0</v>
      </c>
      <c r="UM173">
        <v>0</v>
      </c>
      <c r="UN173">
        <v>0</v>
      </c>
      <c r="UO173">
        <v>0</v>
      </c>
      <c r="UR173" t="s">
        <v>339</v>
      </c>
      <c r="US173">
        <v>0</v>
      </c>
      <c r="UT173">
        <v>0</v>
      </c>
      <c r="UU173">
        <v>0</v>
      </c>
      <c r="UV173">
        <v>0</v>
      </c>
      <c r="UY173" t="s">
        <v>339</v>
      </c>
      <c r="UZ173">
        <v>0</v>
      </c>
      <c r="VA173">
        <v>0</v>
      </c>
      <c r="VB173">
        <v>0</v>
      </c>
      <c r="VC173">
        <v>0</v>
      </c>
      <c r="VF173" t="s">
        <v>339</v>
      </c>
      <c r="VG173">
        <v>0</v>
      </c>
      <c r="VH173">
        <v>0</v>
      </c>
      <c r="VI173">
        <v>0</v>
      </c>
      <c r="VJ173">
        <v>0</v>
      </c>
      <c r="VM173" t="s">
        <v>339</v>
      </c>
      <c r="VN173">
        <v>0</v>
      </c>
      <c r="VO173">
        <v>0</v>
      </c>
      <c r="VP173">
        <v>0</v>
      </c>
      <c r="VQ173">
        <v>0</v>
      </c>
      <c r="VT173" t="s">
        <v>339</v>
      </c>
      <c r="VU173">
        <v>0</v>
      </c>
      <c r="VV173">
        <v>0</v>
      </c>
      <c r="VW173">
        <v>0</v>
      </c>
      <c r="VX173">
        <v>0</v>
      </c>
      <c r="WA173" t="s">
        <v>339</v>
      </c>
      <c r="WB173">
        <v>0</v>
      </c>
      <c r="WC173">
        <v>0</v>
      </c>
      <c r="WD173">
        <v>0</v>
      </c>
      <c r="WE173">
        <v>0</v>
      </c>
      <c r="WH173" t="s">
        <v>339</v>
      </c>
      <c r="WI173">
        <v>0</v>
      </c>
      <c r="WJ173">
        <v>0</v>
      </c>
      <c r="WK173">
        <v>0</v>
      </c>
      <c r="WL173">
        <v>0</v>
      </c>
      <c r="WO173" t="s">
        <v>339</v>
      </c>
      <c r="WP173">
        <v>0</v>
      </c>
      <c r="WQ173">
        <v>0</v>
      </c>
      <c r="WR173">
        <v>0</v>
      </c>
      <c r="WS173">
        <v>0</v>
      </c>
      <c r="WV173" t="s">
        <v>339</v>
      </c>
      <c r="WW173">
        <v>0</v>
      </c>
      <c r="WX173">
        <v>0</v>
      </c>
      <c r="WY173">
        <v>0</v>
      </c>
      <c r="WZ173">
        <v>0</v>
      </c>
      <c r="XC173" t="s">
        <v>339</v>
      </c>
      <c r="XD173">
        <v>0</v>
      </c>
      <c r="XE173">
        <v>0</v>
      </c>
      <c r="XF173">
        <v>0</v>
      </c>
      <c r="XG173">
        <v>0</v>
      </c>
      <c r="XJ173" t="s">
        <v>339</v>
      </c>
      <c r="XK173">
        <v>0</v>
      </c>
      <c r="XL173">
        <v>0</v>
      </c>
      <c r="XM173">
        <v>0</v>
      </c>
      <c r="XN173">
        <v>0</v>
      </c>
      <c r="XQ173" t="s">
        <v>339</v>
      </c>
      <c r="XR173">
        <v>0</v>
      </c>
      <c r="XS173">
        <v>0</v>
      </c>
      <c r="XT173">
        <v>0</v>
      </c>
      <c r="XU173">
        <v>0</v>
      </c>
      <c r="XX173" t="s">
        <v>339</v>
      </c>
      <c r="XY173">
        <v>0</v>
      </c>
      <c r="XZ173">
        <v>0</v>
      </c>
      <c r="YA173">
        <v>0</v>
      </c>
      <c r="YB173">
        <v>0</v>
      </c>
      <c r="YE173" t="s">
        <v>339</v>
      </c>
      <c r="YF173">
        <v>0</v>
      </c>
      <c r="YG173">
        <v>0</v>
      </c>
      <c r="YH173">
        <v>0</v>
      </c>
      <c r="YI173">
        <v>0</v>
      </c>
      <c r="YL173" t="s">
        <v>339</v>
      </c>
      <c r="YM173">
        <v>0</v>
      </c>
      <c r="YN173">
        <v>0</v>
      </c>
      <c r="YO173">
        <v>0</v>
      </c>
      <c r="YP173">
        <v>0</v>
      </c>
      <c r="YQ173">
        <v>0</v>
      </c>
    </row>
    <row r="174" spans="1:667" x14ac:dyDescent="0.25">
      <c r="A174" t="s">
        <v>340</v>
      </c>
      <c r="B174">
        <v>0</v>
      </c>
      <c r="C174">
        <v>0</v>
      </c>
      <c r="D174">
        <v>0</v>
      </c>
      <c r="E174">
        <v>0</v>
      </c>
      <c r="H174" t="s">
        <v>340</v>
      </c>
      <c r="I174">
        <v>0</v>
      </c>
      <c r="J174">
        <v>0</v>
      </c>
      <c r="K174">
        <v>0</v>
      </c>
      <c r="L174">
        <v>0</v>
      </c>
      <c r="O174" t="s">
        <v>340</v>
      </c>
      <c r="P174">
        <v>0</v>
      </c>
      <c r="Q174">
        <v>0</v>
      </c>
      <c r="R174">
        <v>0</v>
      </c>
      <c r="S174">
        <v>0</v>
      </c>
      <c r="V174" t="s">
        <v>340</v>
      </c>
      <c r="W174">
        <v>0</v>
      </c>
      <c r="X174">
        <v>0</v>
      </c>
      <c r="Y174">
        <v>0</v>
      </c>
      <c r="Z174">
        <v>0</v>
      </c>
      <c r="AC174" t="s">
        <v>340</v>
      </c>
      <c r="AD174">
        <v>0</v>
      </c>
      <c r="AE174">
        <v>0</v>
      </c>
      <c r="AF174">
        <v>0</v>
      </c>
      <c r="AG174">
        <v>0</v>
      </c>
      <c r="AJ174" t="s">
        <v>340</v>
      </c>
      <c r="AK174">
        <v>0</v>
      </c>
      <c r="AL174">
        <v>0</v>
      </c>
      <c r="AM174">
        <v>0</v>
      </c>
      <c r="AN174">
        <v>0</v>
      </c>
      <c r="AQ174" t="s">
        <v>340</v>
      </c>
      <c r="AR174">
        <v>0</v>
      </c>
      <c r="AS174">
        <v>0</v>
      </c>
      <c r="AT174">
        <v>0</v>
      </c>
      <c r="AU174">
        <v>0</v>
      </c>
      <c r="AX174" t="s">
        <v>340</v>
      </c>
      <c r="AY174">
        <v>0</v>
      </c>
      <c r="AZ174">
        <v>0</v>
      </c>
      <c r="BA174">
        <v>0</v>
      </c>
      <c r="BB174">
        <v>0</v>
      </c>
      <c r="BE174" t="s">
        <v>340</v>
      </c>
      <c r="BF174">
        <v>0</v>
      </c>
      <c r="BG174">
        <v>0</v>
      </c>
      <c r="BH174">
        <v>0</v>
      </c>
      <c r="BI174">
        <v>0</v>
      </c>
      <c r="BO174" t="s">
        <v>340</v>
      </c>
      <c r="BP174">
        <v>0</v>
      </c>
      <c r="BQ174">
        <v>0</v>
      </c>
      <c r="BR174">
        <v>0</v>
      </c>
      <c r="BS174">
        <v>0</v>
      </c>
      <c r="BV174" t="s">
        <v>340</v>
      </c>
      <c r="BW174">
        <v>0</v>
      </c>
      <c r="BX174">
        <v>0</v>
      </c>
      <c r="BY174">
        <v>0</v>
      </c>
      <c r="BZ174">
        <v>0</v>
      </c>
      <c r="CC174" t="s">
        <v>340</v>
      </c>
      <c r="CD174">
        <v>0</v>
      </c>
      <c r="CE174">
        <v>0</v>
      </c>
      <c r="CF174">
        <v>0</v>
      </c>
      <c r="CG174">
        <v>0</v>
      </c>
      <c r="CJ174" t="s">
        <v>340</v>
      </c>
      <c r="CK174">
        <v>0</v>
      </c>
      <c r="CL174">
        <v>0</v>
      </c>
      <c r="CM174">
        <v>0</v>
      </c>
      <c r="CN174">
        <v>0</v>
      </c>
      <c r="CQ174" t="s">
        <v>340</v>
      </c>
      <c r="CR174">
        <v>0</v>
      </c>
      <c r="CS174">
        <v>0</v>
      </c>
      <c r="CT174">
        <v>0</v>
      </c>
      <c r="CU174">
        <v>0</v>
      </c>
      <c r="CX174" t="s">
        <v>340</v>
      </c>
      <c r="CY174">
        <v>0</v>
      </c>
      <c r="CZ174">
        <v>0</v>
      </c>
      <c r="DA174">
        <v>0</v>
      </c>
      <c r="DB174">
        <v>0</v>
      </c>
      <c r="DE174" t="s">
        <v>340</v>
      </c>
      <c r="DF174">
        <v>0</v>
      </c>
      <c r="DG174">
        <v>0</v>
      </c>
      <c r="DH174">
        <v>0</v>
      </c>
      <c r="DI174">
        <v>0</v>
      </c>
      <c r="DL174" t="s">
        <v>340</v>
      </c>
      <c r="DM174">
        <v>0</v>
      </c>
      <c r="DN174">
        <v>0</v>
      </c>
      <c r="DO174">
        <v>0</v>
      </c>
      <c r="DP174">
        <v>0</v>
      </c>
      <c r="DS174" t="s">
        <v>340</v>
      </c>
      <c r="DT174">
        <v>0</v>
      </c>
      <c r="DU174">
        <v>0</v>
      </c>
      <c r="DV174">
        <v>0</v>
      </c>
      <c r="DW174">
        <v>0</v>
      </c>
      <c r="DZ174" t="s">
        <v>340</v>
      </c>
      <c r="EA174">
        <v>0</v>
      </c>
      <c r="EB174">
        <v>0</v>
      </c>
      <c r="EC174">
        <v>0</v>
      </c>
      <c r="ED174">
        <v>0</v>
      </c>
      <c r="EG174" t="s">
        <v>340</v>
      </c>
      <c r="EH174">
        <v>0</v>
      </c>
      <c r="EI174">
        <v>0</v>
      </c>
      <c r="EJ174">
        <v>0</v>
      </c>
      <c r="EK174">
        <v>0</v>
      </c>
      <c r="EN174" t="s">
        <v>340</v>
      </c>
      <c r="EO174">
        <v>0</v>
      </c>
      <c r="EP174">
        <v>0</v>
      </c>
      <c r="EQ174">
        <v>0</v>
      </c>
      <c r="ER174">
        <v>0</v>
      </c>
      <c r="EU174" t="s">
        <v>340</v>
      </c>
      <c r="EV174">
        <v>0</v>
      </c>
      <c r="EW174">
        <v>0</v>
      </c>
      <c r="EX174">
        <v>0</v>
      </c>
      <c r="EY174">
        <v>0</v>
      </c>
      <c r="FB174" t="s">
        <v>340</v>
      </c>
      <c r="FC174">
        <v>0</v>
      </c>
      <c r="FD174">
        <v>0</v>
      </c>
      <c r="FE174">
        <v>0</v>
      </c>
      <c r="FF174">
        <v>0</v>
      </c>
      <c r="FI174" t="s">
        <v>340</v>
      </c>
      <c r="FJ174">
        <v>0</v>
      </c>
      <c r="FK174">
        <v>0</v>
      </c>
      <c r="FL174">
        <v>0</v>
      </c>
      <c r="FM174">
        <v>0</v>
      </c>
      <c r="FP174" t="s">
        <v>340</v>
      </c>
      <c r="FQ174">
        <v>0</v>
      </c>
      <c r="FR174">
        <v>0</v>
      </c>
      <c r="FS174">
        <v>0</v>
      </c>
      <c r="FT174">
        <v>0</v>
      </c>
      <c r="FW174" t="s">
        <v>340</v>
      </c>
      <c r="FX174">
        <v>0</v>
      </c>
      <c r="FY174">
        <v>0</v>
      </c>
      <c r="FZ174">
        <v>0</v>
      </c>
      <c r="GA174">
        <v>0</v>
      </c>
      <c r="GD174" t="s">
        <v>340</v>
      </c>
      <c r="GE174">
        <v>0</v>
      </c>
      <c r="GF174">
        <v>0</v>
      </c>
      <c r="GG174">
        <v>0</v>
      </c>
      <c r="GH174">
        <v>0</v>
      </c>
      <c r="GK174" t="s">
        <v>340</v>
      </c>
      <c r="GL174">
        <v>0</v>
      </c>
      <c r="GM174">
        <v>0</v>
      </c>
      <c r="GN174">
        <v>0</v>
      </c>
      <c r="GO174">
        <v>0</v>
      </c>
      <c r="GR174" t="s">
        <v>340</v>
      </c>
      <c r="GS174">
        <v>0</v>
      </c>
      <c r="GT174">
        <v>0</v>
      </c>
      <c r="GU174">
        <v>0</v>
      </c>
      <c r="GV174">
        <v>0</v>
      </c>
      <c r="GY174" t="s">
        <v>340</v>
      </c>
      <c r="GZ174">
        <v>0</v>
      </c>
      <c r="HA174">
        <v>0</v>
      </c>
      <c r="HB174">
        <v>0</v>
      </c>
      <c r="HC174">
        <v>0</v>
      </c>
      <c r="HF174" t="s">
        <v>340</v>
      </c>
      <c r="HG174">
        <v>0</v>
      </c>
      <c r="HH174">
        <v>0</v>
      </c>
      <c r="HI174">
        <v>0</v>
      </c>
      <c r="HJ174">
        <v>0</v>
      </c>
      <c r="HM174" t="s">
        <v>340</v>
      </c>
      <c r="HN174">
        <v>0</v>
      </c>
      <c r="HO174">
        <v>0</v>
      </c>
      <c r="HP174">
        <v>0</v>
      </c>
      <c r="HQ174">
        <v>0</v>
      </c>
      <c r="HT174" t="s">
        <v>340</v>
      </c>
      <c r="HU174">
        <v>0</v>
      </c>
      <c r="HV174">
        <v>0</v>
      </c>
      <c r="HW174">
        <v>0</v>
      </c>
      <c r="HX174">
        <v>0</v>
      </c>
      <c r="IA174" t="s">
        <v>340</v>
      </c>
      <c r="IB174">
        <v>0</v>
      </c>
      <c r="IC174">
        <v>0</v>
      </c>
      <c r="ID174">
        <v>0</v>
      </c>
      <c r="IE174">
        <v>0</v>
      </c>
      <c r="IH174" t="s">
        <v>340</v>
      </c>
      <c r="II174">
        <v>0</v>
      </c>
      <c r="IJ174">
        <v>0</v>
      </c>
      <c r="IK174">
        <v>0</v>
      </c>
      <c r="IL174">
        <v>0</v>
      </c>
      <c r="IO174" t="s">
        <v>340</v>
      </c>
      <c r="IP174">
        <v>0</v>
      </c>
      <c r="IQ174">
        <v>0</v>
      </c>
      <c r="IR174">
        <v>0</v>
      </c>
      <c r="IS174">
        <v>0</v>
      </c>
      <c r="IV174" t="s">
        <v>340</v>
      </c>
      <c r="IW174">
        <v>0</v>
      </c>
      <c r="IX174">
        <v>0</v>
      </c>
      <c r="IY174">
        <v>0</v>
      </c>
      <c r="IZ174">
        <v>0</v>
      </c>
      <c r="JC174" t="s">
        <v>340</v>
      </c>
      <c r="JD174">
        <v>0</v>
      </c>
      <c r="JE174">
        <v>0</v>
      </c>
      <c r="JF174">
        <v>0</v>
      </c>
      <c r="JG174">
        <v>0</v>
      </c>
      <c r="JJ174" t="s">
        <v>340</v>
      </c>
      <c r="JK174">
        <v>0</v>
      </c>
      <c r="JL174">
        <v>0</v>
      </c>
      <c r="JM174">
        <v>0</v>
      </c>
      <c r="JN174">
        <v>0</v>
      </c>
      <c r="JQ174" t="s">
        <v>340</v>
      </c>
      <c r="JR174">
        <v>0</v>
      </c>
      <c r="JS174">
        <v>0</v>
      </c>
      <c r="JT174">
        <v>0</v>
      </c>
      <c r="JU174">
        <v>0</v>
      </c>
      <c r="JX174" t="s">
        <v>340</v>
      </c>
      <c r="JY174">
        <v>0</v>
      </c>
      <c r="JZ174">
        <v>0</v>
      </c>
      <c r="KA174">
        <v>0</v>
      </c>
      <c r="KB174">
        <v>0</v>
      </c>
      <c r="KE174" t="s">
        <v>340</v>
      </c>
      <c r="KF174">
        <v>0</v>
      </c>
      <c r="KG174">
        <v>0</v>
      </c>
      <c r="KH174">
        <v>0</v>
      </c>
      <c r="KI174">
        <v>0</v>
      </c>
      <c r="KL174" t="s">
        <v>340</v>
      </c>
      <c r="KM174">
        <v>0</v>
      </c>
      <c r="KN174">
        <v>0</v>
      </c>
      <c r="KO174">
        <v>0</v>
      </c>
      <c r="KP174">
        <v>0</v>
      </c>
      <c r="KS174" t="s">
        <v>340</v>
      </c>
      <c r="KT174">
        <v>0</v>
      </c>
      <c r="KU174">
        <v>0</v>
      </c>
      <c r="KV174">
        <v>0</v>
      </c>
      <c r="KW174">
        <v>0</v>
      </c>
      <c r="KZ174" t="s">
        <v>340</v>
      </c>
      <c r="LA174">
        <v>0</v>
      </c>
      <c r="LB174">
        <v>0</v>
      </c>
      <c r="LC174">
        <v>0</v>
      </c>
      <c r="LD174">
        <v>0</v>
      </c>
      <c r="LG174" t="s">
        <v>340</v>
      </c>
      <c r="LH174">
        <v>0</v>
      </c>
      <c r="LI174">
        <v>0</v>
      </c>
      <c r="LJ174">
        <v>0</v>
      </c>
      <c r="LK174">
        <v>0</v>
      </c>
      <c r="LN174" t="s">
        <v>340</v>
      </c>
      <c r="LO174">
        <v>0</v>
      </c>
      <c r="LP174">
        <v>0</v>
      </c>
      <c r="LQ174">
        <v>0</v>
      </c>
      <c r="LR174">
        <v>0</v>
      </c>
      <c r="LU174" t="s">
        <v>340</v>
      </c>
      <c r="LV174">
        <v>0</v>
      </c>
      <c r="LW174">
        <v>0</v>
      </c>
      <c r="LX174">
        <v>0</v>
      </c>
      <c r="LY174">
        <v>0</v>
      </c>
      <c r="MB174" t="s">
        <v>340</v>
      </c>
      <c r="MC174">
        <v>0</v>
      </c>
      <c r="MD174">
        <v>0</v>
      </c>
      <c r="ME174">
        <v>0</v>
      </c>
      <c r="MF174">
        <v>0</v>
      </c>
      <c r="MI174" t="s">
        <v>340</v>
      </c>
      <c r="MJ174">
        <v>0</v>
      </c>
      <c r="MK174">
        <v>0</v>
      </c>
      <c r="ML174">
        <v>0</v>
      </c>
      <c r="MM174">
        <v>0</v>
      </c>
      <c r="MP174" t="s">
        <v>340</v>
      </c>
      <c r="MQ174">
        <v>0</v>
      </c>
      <c r="MR174">
        <v>0</v>
      </c>
      <c r="MS174">
        <v>0</v>
      </c>
      <c r="MT174">
        <v>0</v>
      </c>
      <c r="MW174" t="s">
        <v>340</v>
      </c>
      <c r="MX174">
        <v>0</v>
      </c>
      <c r="MY174">
        <v>0</v>
      </c>
      <c r="MZ174">
        <v>0</v>
      </c>
      <c r="NA174">
        <v>0</v>
      </c>
      <c r="ND174" t="s">
        <v>340</v>
      </c>
      <c r="NE174">
        <v>0</v>
      </c>
      <c r="NF174">
        <v>0</v>
      </c>
      <c r="NG174">
        <v>0</v>
      </c>
      <c r="NH174">
        <v>0</v>
      </c>
      <c r="NK174" t="s">
        <v>340</v>
      </c>
      <c r="NL174">
        <v>0</v>
      </c>
      <c r="NM174">
        <v>0</v>
      </c>
      <c r="NN174">
        <v>0</v>
      </c>
      <c r="NO174">
        <v>0</v>
      </c>
      <c r="NR174" t="s">
        <v>340</v>
      </c>
      <c r="NS174">
        <v>0</v>
      </c>
      <c r="NT174">
        <v>0</v>
      </c>
      <c r="NU174">
        <v>0</v>
      </c>
      <c r="NV174">
        <v>0</v>
      </c>
      <c r="NY174" t="s">
        <v>340</v>
      </c>
      <c r="NZ174">
        <v>0</v>
      </c>
      <c r="OA174">
        <v>0</v>
      </c>
      <c r="OB174">
        <v>0</v>
      </c>
      <c r="OC174">
        <v>0</v>
      </c>
      <c r="OF174" t="s">
        <v>340</v>
      </c>
      <c r="OG174">
        <v>0</v>
      </c>
      <c r="OH174">
        <v>0</v>
      </c>
      <c r="OI174">
        <v>0</v>
      </c>
      <c r="OJ174">
        <v>0</v>
      </c>
      <c r="OM174" t="s">
        <v>340</v>
      </c>
      <c r="ON174">
        <v>0</v>
      </c>
      <c r="OO174">
        <v>0</v>
      </c>
      <c r="OP174">
        <v>0</v>
      </c>
      <c r="OQ174">
        <v>0</v>
      </c>
      <c r="OT174" t="s">
        <v>340</v>
      </c>
      <c r="OU174">
        <v>0</v>
      </c>
      <c r="OV174">
        <v>0</v>
      </c>
      <c r="OW174">
        <v>0</v>
      </c>
      <c r="OX174">
        <v>0</v>
      </c>
      <c r="PA174" t="s">
        <v>340</v>
      </c>
      <c r="PB174">
        <v>0</v>
      </c>
      <c r="PC174">
        <v>0</v>
      </c>
      <c r="PD174">
        <v>0</v>
      </c>
      <c r="PE174">
        <v>0</v>
      </c>
      <c r="PH174" t="s">
        <v>340</v>
      </c>
      <c r="PI174">
        <v>0</v>
      </c>
      <c r="PJ174">
        <v>0</v>
      </c>
      <c r="PK174">
        <v>0</v>
      </c>
      <c r="PL174">
        <v>0</v>
      </c>
      <c r="PO174" t="s">
        <v>340</v>
      </c>
      <c r="PP174">
        <v>0</v>
      </c>
      <c r="PQ174">
        <v>0</v>
      </c>
      <c r="PR174">
        <v>0</v>
      </c>
      <c r="PS174">
        <v>0</v>
      </c>
      <c r="PV174" t="s">
        <v>340</v>
      </c>
      <c r="PW174">
        <v>0</v>
      </c>
      <c r="PX174">
        <v>0</v>
      </c>
      <c r="PY174">
        <v>0</v>
      </c>
      <c r="PZ174">
        <v>0</v>
      </c>
      <c r="QC174" t="s">
        <v>340</v>
      </c>
      <c r="QD174">
        <v>0</v>
      </c>
      <c r="QE174">
        <v>0</v>
      </c>
      <c r="QF174">
        <v>0</v>
      </c>
      <c r="QG174">
        <v>0</v>
      </c>
      <c r="QJ174" t="s">
        <v>340</v>
      </c>
      <c r="QK174">
        <v>0</v>
      </c>
      <c r="QL174">
        <v>0</v>
      </c>
      <c r="QM174">
        <v>0</v>
      </c>
      <c r="QN174">
        <v>0</v>
      </c>
      <c r="QQ174" t="s">
        <v>340</v>
      </c>
      <c r="QR174">
        <v>0</v>
      </c>
      <c r="QS174">
        <v>0</v>
      </c>
      <c r="QT174">
        <v>0</v>
      </c>
      <c r="QU174">
        <v>0</v>
      </c>
      <c r="QX174" t="s">
        <v>340</v>
      </c>
      <c r="QY174">
        <v>0</v>
      </c>
      <c r="QZ174">
        <v>0</v>
      </c>
      <c r="RA174">
        <v>0</v>
      </c>
      <c r="RB174">
        <v>0</v>
      </c>
      <c r="RE174" t="s">
        <v>340</v>
      </c>
      <c r="RF174">
        <v>0</v>
      </c>
      <c r="RG174">
        <v>0</v>
      </c>
      <c r="RH174">
        <v>0</v>
      </c>
      <c r="RI174">
        <v>0</v>
      </c>
      <c r="RL174" t="s">
        <v>340</v>
      </c>
      <c r="RM174">
        <v>0</v>
      </c>
      <c r="RN174">
        <v>0</v>
      </c>
      <c r="RO174">
        <v>0</v>
      </c>
      <c r="RP174">
        <v>0</v>
      </c>
      <c r="RS174" t="s">
        <v>340</v>
      </c>
      <c r="RT174">
        <v>0</v>
      </c>
      <c r="RU174">
        <v>0</v>
      </c>
      <c r="RV174">
        <v>0</v>
      </c>
      <c r="RW174">
        <v>0</v>
      </c>
      <c r="RZ174" t="s">
        <v>340</v>
      </c>
      <c r="SA174">
        <v>0</v>
      </c>
      <c r="SB174">
        <v>0</v>
      </c>
      <c r="SC174">
        <v>0</v>
      </c>
      <c r="SD174">
        <v>0</v>
      </c>
      <c r="SG174" t="s">
        <v>340</v>
      </c>
      <c r="SH174">
        <v>0</v>
      </c>
      <c r="SI174">
        <v>0</v>
      </c>
      <c r="SJ174">
        <v>0</v>
      </c>
      <c r="SK174">
        <v>0</v>
      </c>
      <c r="SN174" t="s">
        <v>340</v>
      </c>
      <c r="SO174">
        <v>0</v>
      </c>
      <c r="SP174">
        <v>0</v>
      </c>
      <c r="SQ174">
        <v>0</v>
      </c>
      <c r="SR174">
        <v>0</v>
      </c>
      <c r="SU174" t="s">
        <v>340</v>
      </c>
      <c r="SV174">
        <v>0</v>
      </c>
      <c r="SW174">
        <v>0</v>
      </c>
      <c r="SX174">
        <v>0</v>
      </c>
      <c r="SY174">
        <v>0</v>
      </c>
      <c r="TB174" t="s">
        <v>340</v>
      </c>
      <c r="TC174">
        <v>0</v>
      </c>
      <c r="TD174">
        <v>0</v>
      </c>
      <c r="TE174">
        <v>0</v>
      </c>
      <c r="TF174">
        <v>0</v>
      </c>
      <c r="TI174" t="s">
        <v>340</v>
      </c>
      <c r="TJ174">
        <v>0</v>
      </c>
      <c r="TK174">
        <v>0</v>
      </c>
      <c r="TL174">
        <v>0</v>
      </c>
      <c r="TM174">
        <v>0</v>
      </c>
      <c r="TP174" t="s">
        <v>340</v>
      </c>
      <c r="TQ174">
        <v>0</v>
      </c>
      <c r="TR174">
        <v>0</v>
      </c>
      <c r="TS174">
        <v>0</v>
      </c>
      <c r="TT174">
        <v>0</v>
      </c>
      <c r="TW174" t="s">
        <v>340</v>
      </c>
      <c r="TX174">
        <v>0</v>
      </c>
      <c r="TY174">
        <v>0</v>
      </c>
      <c r="TZ174">
        <v>0</v>
      </c>
      <c r="UA174">
        <v>0</v>
      </c>
      <c r="UD174" t="s">
        <v>340</v>
      </c>
      <c r="UE174">
        <v>0</v>
      </c>
      <c r="UF174">
        <v>0</v>
      </c>
      <c r="UG174">
        <v>0</v>
      </c>
      <c r="UH174">
        <v>0</v>
      </c>
      <c r="UK174" t="s">
        <v>340</v>
      </c>
      <c r="UL174">
        <v>0</v>
      </c>
      <c r="UM174">
        <v>0</v>
      </c>
      <c r="UN174">
        <v>0</v>
      </c>
      <c r="UO174">
        <v>0</v>
      </c>
      <c r="UR174" t="s">
        <v>340</v>
      </c>
      <c r="US174">
        <v>0</v>
      </c>
      <c r="UT174">
        <v>0</v>
      </c>
      <c r="UU174">
        <v>0</v>
      </c>
      <c r="UV174">
        <v>0</v>
      </c>
      <c r="UY174" t="s">
        <v>340</v>
      </c>
      <c r="UZ174">
        <v>0</v>
      </c>
      <c r="VA174">
        <v>0</v>
      </c>
      <c r="VB174">
        <v>0</v>
      </c>
      <c r="VC174">
        <v>0</v>
      </c>
      <c r="VF174" t="s">
        <v>340</v>
      </c>
      <c r="VG174">
        <v>0</v>
      </c>
      <c r="VH174">
        <v>0</v>
      </c>
      <c r="VI174">
        <v>0</v>
      </c>
      <c r="VJ174">
        <v>0</v>
      </c>
      <c r="VM174" t="s">
        <v>340</v>
      </c>
      <c r="VN174">
        <v>0</v>
      </c>
      <c r="VO174">
        <v>0</v>
      </c>
      <c r="VP174">
        <v>0</v>
      </c>
      <c r="VQ174">
        <v>0</v>
      </c>
      <c r="VT174" t="s">
        <v>340</v>
      </c>
      <c r="VU174">
        <v>0</v>
      </c>
      <c r="VV174">
        <v>0</v>
      </c>
      <c r="VW174">
        <v>0</v>
      </c>
      <c r="VX174">
        <v>0</v>
      </c>
      <c r="WA174" t="s">
        <v>340</v>
      </c>
      <c r="WB174">
        <v>0</v>
      </c>
      <c r="WC174">
        <v>0</v>
      </c>
      <c r="WD174">
        <v>0</v>
      </c>
      <c r="WE174">
        <v>0</v>
      </c>
      <c r="WH174" t="s">
        <v>340</v>
      </c>
      <c r="WI174">
        <v>0</v>
      </c>
      <c r="WJ174">
        <v>0</v>
      </c>
      <c r="WK174">
        <v>0</v>
      </c>
      <c r="WL174">
        <v>0</v>
      </c>
      <c r="WO174" t="s">
        <v>340</v>
      </c>
      <c r="WP174">
        <v>0</v>
      </c>
      <c r="WQ174">
        <v>0</v>
      </c>
      <c r="WR174">
        <v>0</v>
      </c>
      <c r="WS174">
        <v>0</v>
      </c>
      <c r="WV174" t="s">
        <v>340</v>
      </c>
      <c r="WW174">
        <v>0</v>
      </c>
      <c r="WX174">
        <v>0</v>
      </c>
      <c r="WY174">
        <v>0</v>
      </c>
      <c r="WZ174">
        <v>0</v>
      </c>
      <c r="XC174" t="s">
        <v>340</v>
      </c>
      <c r="XD174">
        <v>0</v>
      </c>
      <c r="XE174">
        <v>0</v>
      </c>
      <c r="XF174">
        <v>0</v>
      </c>
      <c r="XG174">
        <v>0</v>
      </c>
      <c r="XJ174" t="s">
        <v>340</v>
      </c>
      <c r="XK174">
        <v>0</v>
      </c>
      <c r="XL174">
        <v>0</v>
      </c>
      <c r="XM174">
        <v>0</v>
      </c>
      <c r="XN174">
        <v>0</v>
      </c>
      <c r="XQ174" t="s">
        <v>340</v>
      </c>
      <c r="XR174">
        <v>0</v>
      </c>
      <c r="XS174">
        <v>0</v>
      </c>
      <c r="XT174">
        <v>0</v>
      </c>
      <c r="XU174">
        <v>0</v>
      </c>
      <c r="XX174" t="s">
        <v>340</v>
      </c>
      <c r="XY174">
        <v>0</v>
      </c>
      <c r="XZ174">
        <v>0</v>
      </c>
      <c r="YA174">
        <v>0</v>
      </c>
      <c r="YB174">
        <v>0</v>
      </c>
      <c r="YE174" t="s">
        <v>340</v>
      </c>
      <c r="YF174">
        <v>0</v>
      </c>
      <c r="YG174">
        <v>0</v>
      </c>
      <c r="YH174">
        <v>0</v>
      </c>
      <c r="YI174">
        <v>0</v>
      </c>
      <c r="YL174" t="s">
        <v>340</v>
      </c>
      <c r="YM174">
        <v>0</v>
      </c>
      <c r="YN174">
        <v>0</v>
      </c>
      <c r="YO174">
        <v>0</v>
      </c>
      <c r="YP174">
        <v>0</v>
      </c>
      <c r="YQ174">
        <v>0</v>
      </c>
    </row>
    <row r="175" spans="1:667" x14ac:dyDescent="0.25">
      <c r="A175" t="s">
        <v>341</v>
      </c>
      <c r="B175">
        <v>0</v>
      </c>
      <c r="C175">
        <v>0</v>
      </c>
      <c r="D175">
        <v>0</v>
      </c>
      <c r="E175">
        <v>0</v>
      </c>
      <c r="H175" t="s">
        <v>341</v>
      </c>
      <c r="I175">
        <v>0</v>
      </c>
      <c r="J175">
        <v>0</v>
      </c>
      <c r="K175">
        <v>0</v>
      </c>
      <c r="L175">
        <v>0</v>
      </c>
      <c r="O175" t="s">
        <v>341</v>
      </c>
      <c r="P175">
        <v>0</v>
      </c>
      <c r="Q175">
        <v>0</v>
      </c>
      <c r="R175">
        <v>0</v>
      </c>
      <c r="S175">
        <v>0</v>
      </c>
      <c r="V175" t="s">
        <v>341</v>
      </c>
      <c r="W175">
        <v>0</v>
      </c>
      <c r="X175">
        <v>0</v>
      </c>
      <c r="Y175">
        <v>0</v>
      </c>
      <c r="Z175">
        <v>0</v>
      </c>
      <c r="AC175" t="s">
        <v>341</v>
      </c>
      <c r="AD175">
        <v>0</v>
      </c>
      <c r="AE175">
        <v>0</v>
      </c>
      <c r="AF175">
        <v>0</v>
      </c>
      <c r="AG175">
        <v>0</v>
      </c>
      <c r="AJ175" t="s">
        <v>341</v>
      </c>
      <c r="AK175">
        <v>0</v>
      </c>
      <c r="AL175">
        <v>0</v>
      </c>
      <c r="AM175">
        <v>0</v>
      </c>
      <c r="AN175">
        <v>0</v>
      </c>
      <c r="AQ175" t="s">
        <v>341</v>
      </c>
      <c r="AR175">
        <v>0</v>
      </c>
      <c r="AS175">
        <v>0</v>
      </c>
      <c r="AT175">
        <v>0</v>
      </c>
      <c r="AU175">
        <v>0</v>
      </c>
      <c r="AX175" t="s">
        <v>341</v>
      </c>
      <c r="AY175">
        <v>0</v>
      </c>
      <c r="AZ175">
        <v>0</v>
      </c>
      <c r="BA175">
        <v>0</v>
      </c>
      <c r="BB175">
        <v>0</v>
      </c>
      <c r="BE175" t="s">
        <v>341</v>
      </c>
      <c r="BF175">
        <v>0</v>
      </c>
      <c r="BG175">
        <v>0</v>
      </c>
      <c r="BH175">
        <v>0</v>
      </c>
      <c r="BI175">
        <v>0</v>
      </c>
      <c r="BO175" t="s">
        <v>341</v>
      </c>
      <c r="BP175">
        <v>0</v>
      </c>
      <c r="BQ175">
        <v>0</v>
      </c>
      <c r="BR175">
        <v>0</v>
      </c>
      <c r="BS175">
        <v>0</v>
      </c>
      <c r="BV175" t="s">
        <v>341</v>
      </c>
      <c r="BW175">
        <v>0</v>
      </c>
      <c r="BX175">
        <v>0</v>
      </c>
      <c r="BY175">
        <v>0</v>
      </c>
      <c r="BZ175">
        <v>0</v>
      </c>
      <c r="CC175" t="s">
        <v>341</v>
      </c>
      <c r="CD175">
        <v>0</v>
      </c>
      <c r="CE175">
        <v>0</v>
      </c>
      <c r="CF175">
        <v>0</v>
      </c>
      <c r="CG175">
        <v>0</v>
      </c>
      <c r="CJ175" t="s">
        <v>341</v>
      </c>
      <c r="CK175">
        <v>0</v>
      </c>
      <c r="CL175">
        <v>0</v>
      </c>
      <c r="CM175">
        <v>0</v>
      </c>
      <c r="CN175">
        <v>0</v>
      </c>
      <c r="CQ175" t="s">
        <v>341</v>
      </c>
      <c r="CR175">
        <v>0</v>
      </c>
      <c r="CS175">
        <v>0</v>
      </c>
      <c r="CT175">
        <v>0</v>
      </c>
      <c r="CU175">
        <v>0</v>
      </c>
      <c r="CX175" t="s">
        <v>341</v>
      </c>
      <c r="CY175">
        <v>0</v>
      </c>
      <c r="CZ175">
        <v>0</v>
      </c>
      <c r="DA175">
        <v>0</v>
      </c>
      <c r="DB175">
        <v>0</v>
      </c>
      <c r="DE175" t="s">
        <v>341</v>
      </c>
      <c r="DF175">
        <v>0</v>
      </c>
      <c r="DG175">
        <v>0</v>
      </c>
      <c r="DH175">
        <v>0</v>
      </c>
      <c r="DI175">
        <v>0</v>
      </c>
      <c r="DL175" t="s">
        <v>341</v>
      </c>
      <c r="DM175">
        <v>0</v>
      </c>
      <c r="DN175">
        <v>0</v>
      </c>
      <c r="DO175">
        <v>0</v>
      </c>
      <c r="DP175">
        <v>0</v>
      </c>
      <c r="DS175" t="s">
        <v>341</v>
      </c>
      <c r="DT175">
        <v>0</v>
      </c>
      <c r="DU175">
        <v>0</v>
      </c>
      <c r="DV175">
        <v>0</v>
      </c>
      <c r="DW175">
        <v>0</v>
      </c>
      <c r="DZ175" t="s">
        <v>341</v>
      </c>
      <c r="EA175">
        <v>0</v>
      </c>
      <c r="EB175">
        <v>0</v>
      </c>
      <c r="EC175">
        <v>0</v>
      </c>
      <c r="ED175">
        <v>0</v>
      </c>
      <c r="EG175" t="s">
        <v>341</v>
      </c>
      <c r="EH175">
        <v>0</v>
      </c>
      <c r="EI175">
        <v>0</v>
      </c>
      <c r="EJ175">
        <v>0</v>
      </c>
      <c r="EK175">
        <v>0</v>
      </c>
      <c r="EN175" t="s">
        <v>341</v>
      </c>
      <c r="EO175">
        <v>0</v>
      </c>
      <c r="EP175">
        <v>0</v>
      </c>
      <c r="EQ175">
        <v>0</v>
      </c>
      <c r="ER175">
        <v>0</v>
      </c>
      <c r="EU175" t="s">
        <v>341</v>
      </c>
      <c r="EV175">
        <v>0</v>
      </c>
      <c r="EW175">
        <v>0</v>
      </c>
      <c r="EX175">
        <v>0</v>
      </c>
      <c r="EY175">
        <v>0</v>
      </c>
      <c r="FB175" t="s">
        <v>341</v>
      </c>
      <c r="FC175">
        <v>0</v>
      </c>
      <c r="FD175">
        <v>0</v>
      </c>
      <c r="FE175">
        <v>0</v>
      </c>
      <c r="FF175">
        <v>0</v>
      </c>
      <c r="FI175" t="s">
        <v>341</v>
      </c>
      <c r="FJ175">
        <v>0</v>
      </c>
      <c r="FK175">
        <v>0</v>
      </c>
      <c r="FL175">
        <v>0</v>
      </c>
      <c r="FM175">
        <v>0</v>
      </c>
      <c r="FP175" t="s">
        <v>341</v>
      </c>
      <c r="FQ175">
        <v>0</v>
      </c>
      <c r="FR175">
        <v>0</v>
      </c>
      <c r="FS175">
        <v>0</v>
      </c>
      <c r="FT175">
        <v>0</v>
      </c>
      <c r="FW175" t="s">
        <v>341</v>
      </c>
      <c r="FX175">
        <v>0</v>
      </c>
      <c r="FY175">
        <v>0</v>
      </c>
      <c r="FZ175">
        <v>0</v>
      </c>
      <c r="GA175">
        <v>0</v>
      </c>
      <c r="GD175" t="s">
        <v>341</v>
      </c>
      <c r="GE175">
        <v>0</v>
      </c>
      <c r="GF175">
        <v>0</v>
      </c>
      <c r="GG175">
        <v>0</v>
      </c>
      <c r="GH175">
        <v>0</v>
      </c>
      <c r="GK175" t="s">
        <v>341</v>
      </c>
      <c r="GL175">
        <v>0</v>
      </c>
      <c r="GM175">
        <v>0</v>
      </c>
      <c r="GN175">
        <v>0</v>
      </c>
      <c r="GO175">
        <v>0</v>
      </c>
      <c r="GR175" t="s">
        <v>341</v>
      </c>
      <c r="GS175">
        <v>0</v>
      </c>
      <c r="GT175">
        <v>0</v>
      </c>
      <c r="GU175">
        <v>0</v>
      </c>
      <c r="GV175">
        <v>0</v>
      </c>
      <c r="GY175" t="s">
        <v>341</v>
      </c>
      <c r="GZ175">
        <v>0</v>
      </c>
      <c r="HA175">
        <v>0</v>
      </c>
      <c r="HB175">
        <v>0</v>
      </c>
      <c r="HC175">
        <v>0</v>
      </c>
      <c r="HF175" t="s">
        <v>341</v>
      </c>
      <c r="HG175">
        <v>0</v>
      </c>
      <c r="HH175">
        <v>0</v>
      </c>
      <c r="HI175">
        <v>0</v>
      </c>
      <c r="HJ175">
        <v>0</v>
      </c>
      <c r="HM175" t="s">
        <v>341</v>
      </c>
      <c r="HN175">
        <v>0</v>
      </c>
      <c r="HO175">
        <v>0</v>
      </c>
      <c r="HP175">
        <v>0</v>
      </c>
      <c r="HQ175">
        <v>0</v>
      </c>
      <c r="HT175" t="s">
        <v>341</v>
      </c>
      <c r="HU175">
        <v>0</v>
      </c>
      <c r="HV175">
        <v>0</v>
      </c>
      <c r="HW175">
        <v>0</v>
      </c>
      <c r="HX175">
        <v>0</v>
      </c>
      <c r="IA175" t="s">
        <v>341</v>
      </c>
      <c r="IB175">
        <v>0</v>
      </c>
      <c r="IC175">
        <v>0</v>
      </c>
      <c r="ID175">
        <v>0</v>
      </c>
      <c r="IE175">
        <v>0</v>
      </c>
      <c r="IH175" t="s">
        <v>341</v>
      </c>
      <c r="II175">
        <v>0</v>
      </c>
      <c r="IJ175">
        <v>0</v>
      </c>
      <c r="IK175">
        <v>0</v>
      </c>
      <c r="IL175">
        <v>0</v>
      </c>
      <c r="IO175" t="s">
        <v>341</v>
      </c>
      <c r="IP175">
        <v>0</v>
      </c>
      <c r="IQ175">
        <v>0</v>
      </c>
      <c r="IR175">
        <v>0</v>
      </c>
      <c r="IS175">
        <v>0</v>
      </c>
      <c r="IV175" t="s">
        <v>341</v>
      </c>
      <c r="IW175">
        <v>0</v>
      </c>
      <c r="IX175">
        <v>0</v>
      </c>
      <c r="IY175">
        <v>0</v>
      </c>
      <c r="IZ175">
        <v>0</v>
      </c>
      <c r="JC175" t="s">
        <v>341</v>
      </c>
      <c r="JD175">
        <v>0</v>
      </c>
      <c r="JE175">
        <v>0</v>
      </c>
      <c r="JF175">
        <v>0</v>
      </c>
      <c r="JG175">
        <v>0</v>
      </c>
      <c r="JJ175" t="s">
        <v>341</v>
      </c>
      <c r="JK175">
        <v>0</v>
      </c>
      <c r="JL175">
        <v>0</v>
      </c>
      <c r="JM175">
        <v>0</v>
      </c>
      <c r="JN175">
        <v>0</v>
      </c>
      <c r="JQ175" t="s">
        <v>341</v>
      </c>
      <c r="JR175">
        <v>0</v>
      </c>
      <c r="JS175">
        <v>0</v>
      </c>
      <c r="JT175">
        <v>0</v>
      </c>
      <c r="JU175">
        <v>0</v>
      </c>
      <c r="JX175" t="s">
        <v>341</v>
      </c>
      <c r="JY175">
        <v>0</v>
      </c>
      <c r="JZ175">
        <v>0</v>
      </c>
      <c r="KA175">
        <v>0</v>
      </c>
      <c r="KB175">
        <v>0</v>
      </c>
      <c r="KE175" t="s">
        <v>341</v>
      </c>
      <c r="KF175">
        <v>0</v>
      </c>
      <c r="KG175">
        <v>0</v>
      </c>
      <c r="KH175">
        <v>0</v>
      </c>
      <c r="KI175">
        <v>0</v>
      </c>
      <c r="KL175" t="s">
        <v>341</v>
      </c>
      <c r="KM175">
        <v>0</v>
      </c>
      <c r="KN175">
        <v>0</v>
      </c>
      <c r="KO175">
        <v>0</v>
      </c>
      <c r="KP175">
        <v>0</v>
      </c>
      <c r="KS175" t="s">
        <v>341</v>
      </c>
      <c r="KT175">
        <v>0</v>
      </c>
      <c r="KU175">
        <v>0</v>
      </c>
      <c r="KV175">
        <v>0</v>
      </c>
      <c r="KW175">
        <v>0</v>
      </c>
      <c r="KZ175" t="s">
        <v>341</v>
      </c>
      <c r="LA175">
        <v>0</v>
      </c>
      <c r="LB175">
        <v>0</v>
      </c>
      <c r="LC175">
        <v>0</v>
      </c>
      <c r="LD175">
        <v>0</v>
      </c>
      <c r="LG175" t="s">
        <v>341</v>
      </c>
      <c r="LH175">
        <v>0</v>
      </c>
      <c r="LI175">
        <v>0</v>
      </c>
      <c r="LJ175">
        <v>0</v>
      </c>
      <c r="LK175">
        <v>0</v>
      </c>
      <c r="LN175" t="s">
        <v>341</v>
      </c>
      <c r="LO175">
        <v>0</v>
      </c>
      <c r="LP175">
        <v>0</v>
      </c>
      <c r="LQ175">
        <v>0</v>
      </c>
      <c r="LR175">
        <v>0</v>
      </c>
      <c r="LU175" t="s">
        <v>341</v>
      </c>
      <c r="LV175">
        <v>0</v>
      </c>
      <c r="LW175">
        <v>0</v>
      </c>
      <c r="LX175">
        <v>0</v>
      </c>
      <c r="LY175">
        <v>0</v>
      </c>
      <c r="MB175" t="s">
        <v>341</v>
      </c>
      <c r="MC175">
        <v>0</v>
      </c>
      <c r="MD175">
        <v>0</v>
      </c>
      <c r="ME175">
        <v>0</v>
      </c>
      <c r="MF175">
        <v>0</v>
      </c>
      <c r="MI175" t="s">
        <v>341</v>
      </c>
      <c r="MJ175">
        <v>0</v>
      </c>
      <c r="MK175">
        <v>0</v>
      </c>
      <c r="ML175">
        <v>0</v>
      </c>
      <c r="MM175">
        <v>0</v>
      </c>
      <c r="MP175" t="s">
        <v>341</v>
      </c>
      <c r="MQ175">
        <v>0</v>
      </c>
      <c r="MR175">
        <v>0</v>
      </c>
      <c r="MS175">
        <v>0</v>
      </c>
      <c r="MT175">
        <v>0</v>
      </c>
      <c r="MW175" t="s">
        <v>341</v>
      </c>
      <c r="MX175">
        <v>0</v>
      </c>
      <c r="MY175">
        <v>0</v>
      </c>
      <c r="MZ175">
        <v>0</v>
      </c>
      <c r="NA175">
        <v>0</v>
      </c>
      <c r="ND175" t="s">
        <v>341</v>
      </c>
      <c r="NE175">
        <v>0</v>
      </c>
      <c r="NF175">
        <v>0</v>
      </c>
      <c r="NG175">
        <v>0</v>
      </c>
      <c r="NH175">
        <v>0</v>
      </c>
      <c r="NK175" t="s">
        <v>341</v>
      </c>
      <c r="NL175">
        <v>0</v>
      </c>
      <c r="NM175">
        <v>0</v>
      </c>
      <c r="NN175">
        <v>0</v>
      </c>
      <c r="NO175">
        <v>0</v>
      </c>
      <c r="NR175" t="s">
        <v>341</v>
      </c>
      <c r="NS175">
        <v>0</v>
      </c>
      <c r="NT175">
        <v>0</v>
      </c>
      <c r="NU175">
        <v>0</v>
      </c>
      <c r="NV175">
        <v>0</v>
      </c>
      <c r="NY175" t="s">
        <v>341</v>
      </c>
      <c r="NZ175">
        <v>0</v>
      </c>
      <c r="OA175">
        <v>0</v>
      </c>
      <c r="OB175">
        <v>0</v>
      </c>
      <c r="OC175">
        <v>0</v>
      </c>
      <c r="OF175" t="s">
        <v>341</v>
      </c>
      <c r="OG175">
        <v>0</v>
      </c>
      <c r="OH175">
        <v>0</v>
      </c>
      <c r="OI175">
        <v>0</v>
      </c>
      <c r="OJ175">
        <v>0</v>
      </c>
      <c r="OM175" t="s">
        <v>341</v>
      </c>
      <c r="ON175">
        <v>0</v>
      </c>
      <c r="OO175">
        <v>0</v>
      </c>
      <c r="OP175">
        <v>0</v>
      </c>
      <c r="OQ175">
        <v>0</v>
      </c>
      <c r="OT175" t="s">
        <v>341</v>
      </c>
      <c r="OU175">
        <v>0</v>
      </c>
      <c r="OV175">
        <v>0</v>
      </c>
      <c r="OW175">
        <v>0</v>
      </c>
      <c r="OX175">
        <v>0</v>
      </c>
      <c r="PA175" t="s">
        <v>341</v>
      </c>
      <c r="PB175">
        <v>0</v>
      </c>
      <c r="PC175">
        <v>0</v>
      </c>
      <c r="PD175">
        <v>0</v>
      </c>
      <c r="PE175">
        <v>0</v>
      </c>
      <c r="PH175" t="s">
        <v>341</v>
      </c>
      <c r="PI175">
        <v>0</v>
      </c>
      <c r="PJ175">
        <v>0</v>
      </c>
      <c r="PK175">
        <v>0</v>
      </c>
      <c r="PL175">
        <v>0</v>
      </c>
      <c r="PO175" t="s">
        <v>341</v>
      </c>
      <c r="PP175">
        <v>0</v>
      </c>
      <c r="PQ175">
        <v>0</v>
      </c>
      <c r="PR175">
        <v>0</v>
      </c>
      <c r="PS175">
        <v>0</v>
      </c>
      <c r="PV175" t="s">
        <v>341</v>
      </c>
      <c r="PW175">
        <v>0</v>
      </c>
      <c r="PX175">
        <v>0</v>
      </c>
      <c r="PY175">
        <v>0</v>
      </c>
      <c r="PZ175">
        <v>0</v>
      </c>
      <c r="QC175" t="s">
        <v>341</v>
      </c>
      <c r="QD175">
        <v>0</v>
      </c>
      <c r="QE175">
        <v>0</v>
      </c>
      <c r="QF175">
        <v>0</v>
      </c>
      <c r="QG175">
        <v>0</v>
      </c>
      <c r="QJ175" t="s">
        <v>341</v>
      </c>
      <c r="QK175">
        <v>0</v>
      </c>
      <c r="QL175">
        <v>0</v>
      </c>
      <c r="QM175">
        <v>0</v>
      </c>
      <c r="QN175">
        <v>0</v>
      </c>
      <c r="QQ175" t="s">
        <v>341</v>
      </c>
      <c r="QR175">
        <v>0</v>
      </c>
      <c r="QS175">
        <v>0</v>
      </c>
      <c r="QT175">
        <v>0</v>
      </c>
      <c r="QU175">
        <v>0</v>
      </c>
      <c r="QX175" t="s">
        <v>341</v>
      </c>
      <c r="QY175">
        <v>0</v>
      </c>
      <c r="QZ175">
        <v>0</v>
      </c>
      <c r="RA175">
        <v>0</v>
      </c>
      <c r="RB175">
        <v>0</v>
      </c>
      <c r="RE175" t="s">
        <v>341</v>
      </c>
      <c r="RF175">
        <v>0</v>
      </c>
      <c r="RG175">
        <v>0</v>
      </c>
      <c r="RH175">
        <v>0</v>
      </c>
      <c r="RI175">
        <v>0</v>
      </c>
      <c r="RL175" t="s">
        <v>341</v>
      </c>
      <c r="RM175">
        <v>0</v>
      </c>
      <c r="RN175">
        <v>0</v>
      </c>
      <c r="RO175">
        <v>0</v>
      </c>
      <c r="RP175">
        <v>0</v>
      </c>
      <c r="RS175" t="s">
        <v>341</v>
      </c>
      <c r="RT175">
        <v>0</v>
      </c>
      <c r="RU175">
        <v>0</v>
      </c>
      <c r="RV175">
        <v>0</v>
      </c>
      <c r="RW175">
        <v>0</v>
      </c>
      <c r="RZ175" t="s">
        <v>341</v>
      </c>
      <c r="SA175">
        <v>0</v>
      </c>
      <c r="SB175">
        <v>0</v>
      </c>
      <c r="SC175">
        <v>0</v>
      </c>
      <c r="SD175">
        <v>0</v>
      </c>
      <c r="SG175" t="s">
        <v>341</v>
      </c>
      <c r="SH175">
        <v>0</v>
      </c>
      <c r="SI175">
        <v>0</v>
      </c>
      <c r="SJ175">
        <v>0</v>
      </c>
      <c r="SK175">
        <v>0</v>
      </c>
      <c r="SN175" t="s">
        <v>341</v>
      </c>
      <c r="SO175">
        <v>0</v>
      </c>
      <c r="SP175">
        <v>0</v>
      </c>
      <c r="SQ175">
        <v>0</v>
      </c>
      <c r="SR175">
        <v>0</v>
      </c>
      <c r="SU175" t="s">
        <v>341</v>
      </c>
      <c r="SV175">
        <v>0</v>
      </c>
      <c r="SW175">
        <v>0</v>
      </c>
      <c r="SX175">
        <v>0</v>
      </c>
      <c r="SY175">
        <v>0</v>
      </c>
      <c r="TB175" t="s">
        <v>341</v>
      </c>
      <c r="TC175">
        <v>0</v>
      </c>
      <c r="TD175">
        <v>0</v>
      </c>
      <c r="TE175">
        <v>0</v>
      </c>
      <c r="TF175">
        <v>0</v>
      </c>
      <c r="TI175" t="s">
        <v>341</v>
      </c>
      <c r="TJ175">
        <v>0</v>
      </c>
      <c r="TK175">
        <v>0</v>
      </c>
      <c r="TL175">
        <v>0</v>
      </c>
      <c r="TM175">
        <v>0</v>
      </c>
      <c r="TP175" t="s">
        <v>341</v>
      </c>
      <c r="TQ175">
        <v>0</v>
      </c>
      <c r="TR175">
        <v>0</v>
      </c>
      <c r="TS175">
        <v>0</v>
      </c>
      <c r="TT175">
        <v>0</v>
      </c>
      <c r="TW175" t="s">
        <v>341</v>
      </c>
      <c r="TX175">
        <v>0</v>
      </c>
      <c r="TY175">
        <v>0</v>
      </c>
      <c r="TZ175">
        <v>0</v>
      </c>
      <c r="UA175">
        <v>0</v>
      </c>
      <c r="UD175" t="s">
        <v>341</v>
      </c>
      <c r="UE175">
        <v>0</v>
      </c>
      <c r="UF175">
        <v>0</v>
      </c>
      <c r="UG175">
        <v>0</v>
      </c>
      <c r="UH175">
        <v>0</v>
      </c>
      <c r="UK175" t="s">
        <v>341</v>
      </c>
      <c r="UL175">
        <v>0</v>
      </c>
      <c r="UM175">
        <v>0</v>
      </c>
      <c r="UN175">
        <v>0</v>
      </c>
      <c r="UO175">
        <v>0</v>
      </c>
      <c r="UR175" t="s">
        <v>341</v>
      </c>
      <c r="US175">
        <v>0</v>
      </c>
      <c r="UT175">
        <v>0</v>
      </c>
      <c r="UU175">
        <v>0</v>
      </c>
      <c r="UV175">
        <v>0</v>
      </c>
      <c r="UY175" t="s">
        <v>341</v>
      </c>
      <c r="UZ175">
        <v>0</v>
      </c>
      <c r="VA175">
        <v>0</v>
      </c>
      <c r="VB175">
        <v>0</v>
      </c>
      <c r="VC175">
        <v>0</v>
      </c>
      <c r="VF175" t="s">
        <v>341</v>
      </c>
      <c r="VG175">
        <v>0</v>
      </c>
      <c r="VH175">
        <v>0</v>
      </c>
      <c r="VI175">
        <v>0</v>
      </c>
      <c r="VJ175">
        <v>0</v>
      </c>
      <c r="VM175" t="s">
        <v>341</v>
      </c>
      <c r="VN175">
        <v>0</v>
      </c>
      <c r="VO175">
        <v>0</v>
      </c>
      <c r="VP175">
        <v>0</v>
      </c>
      <c r="VQ175">
        <v>0</v>
      </c>
      <c r="VT175" t="s">
        <v>341</v>
      </c>
      <c r="VU175">
        <v>0</v>
      </c>
      <c r="VV175">
        <v>0</v>
      </c>
      <c r="VW175">
        <v>0</v>
      </c>
      <c r="VX175">
        <v>0</v>
      </c>
      <c r="WA175" t="s">
        <v>341</v>
      </c>
      <c r="WB175">
        <v>0</v>
      </c>
      <c r="WC175">
        <v>0</v>
      </c>
      <c r="WD175">
        <v>0</v>
      </c>
      <c r="WE175">
        <v>0</v>
      </c>
      <c r="WH175" t="s">
        <v>341</v>
      </c>
      <c r="WI175">
        <v>0</v>
      </c>
      <c r="WJ175">
        <v>0</v>
      </c>
      <c r="WK175">
        <v>0</v>
      </c>
      <c r="WL175">
        <v>0</v>
      </c>
      <c r="WO175" t="s">
        <v>341</v>
      </c>
      <c r="WP175">
        <v>0</v>
      </c>
      <c r="WQ175">
        <v>0</v>
      </c>
      <c r="WR175">
        <v>0</v>
      </c>
      <c r="WS175">
        <v>0</v>
      </c>
      <c r="WV175" t="s">
        <v>341</v>
      </c>
      <c r="WW175">
        <v>0</v>
      </c>
      <c r="WX175">
        <v>0</v>
      </c>
      <c r="WY175">
        <v>0</v>
      </c>
      <c r="WZ175">
        <v>0</v>
      </c>
      <c r="XC175" t="s">
        <v>341</v>
      </c>
      <c r="XD175">
        <v>0</v>
      </c>
      <c r="XE175">
        <v>0</v>
      </c>
      <c r="XF175">
        <v>0</v>
      </c>
      <c r="XG175">
        <v>0</v>
      </c>
      <c r="XJ175" t="s">
        <v>341</v>
      </c>
      <c r="XK175">
        <v>0</v>
      </c>
      <c r="XL175">
        <v>0</v>
      </c>
      <c r="XM175">
        <v>0</v>
      </c>
      <c r="XN175">
        <v>0</v>
      </c>
      <c r="XQ175" t="s">
        <v>341</v>
      </c>
      <c r="XR175">
        <v>0</v>
      </c>
      <c r="XS175">
        <v>0</v>
      </c>
      <c r="XT175">
        <v>0</v>
      </c>
      <c r="XU175">
        <v>0</v>
      </c>
      <c r="XX175" t="s">
        <v>341</v>
      </c>
      <c r="XY175">
        <v>0</v>
      </c>
      <c r="XZ175">
        <v>0</v>
      </c>
      <c r="YA175">
        <v>0</v>
      </c>
      <c r="YB175">
        <v>0</v>
      </c>
      <c r="YE175" t="s">
        <v>341</v>
      </c>
      <c r="YF175">
        <v>0</v>
      </c>
      <c r="YG175">
        <v>0</v>
      </c>
      <c r="YH175">
        <v>0</v>
      </c>
      <c r="YI175">
        <v>0</v>
      </c>
      <c r="YL175" t="s">
        <v>341</v>
      </c>
      <c r="YM175">
        <v>0</v>
      </c>
      <c r="YN175">
        <v>0</v>
      </c>
      <c r="YO175">
        <v>0</v>
      </c>
      <c r="YP175">
        <v>0</v>
      </c>
      <c r="YQ175">
        <v>0</v>
      </c>
    </row>
    <row r="176" spans="1:667" x14ac:dyDescent="0.25">
      <c r="A176" t="s">
        <v>342</v>
      </c>
      <c r="B176">
        <v>0</v>
      </c>
      <c r="C176">
        <v>0</v>
      </c>
      <c r="D176">
        <v>0</v>
      </c>
      <c r="E176">
        <v>0</v>
      </c>
      <c r="H176" t="s">
        <v>342</v>
      </c>
      <c r="I176">
        <v>0</v>
      </c>
      <c r="J176">
        <v>0</v>
      </c>
      <c r="K176">
        <v>0</v>
      </c>
      <c r="L176">
        <v>0</v>
      </c>
      <c r="O176" t="s">
        <v>342</v>
      </c>
      <c r="P176">
        <v>0</v>
      </c>
      <c r="Q176">
        <v>0</v>
      </c>
      <c r="R176">
        <v>0</v>
      </c>
      <c r="S176">
        <v>0</v>
      </c>
      <c r="V176" t="s">
        <v>342</v>
      </c>
      <c r="W176">
        <v>0</v>
      </c>
      <c r="X176">
        <v>0</v>
      </c>
      <c r="Y176">
        <v>0</v>
      </c>
      <c r="Z176">
        <v>0</v>
      </c>
      <c r="AC176" t="s">
        <v>342</v>
      </c>
      <c r="AD176">
        <v>0</v>
      </c>
      <c r="AE176">
        <v>0</v>
      </c>
      <c r="AF176">
        <v>0</v>
      </c>
      <c r="AG176">
        <v>0</v>
      </c>
      <c r="AJ176" t="s">
        <v>342</v>
      </c>
      <c r="AK176">
        <v>0</v>
      </c>
      <c r="AL176">
        <v>0</v>
      </c>
      <c r="AM176">
        <v>0</v>
      </c>
      <c r="AN176">
        <v>0</v>
      </c>
      <c r="AQ176" t="s">
        <v>342</v>
      </c>
      <c r="AR176">
        <v>0</v>
      </c>
      <c r="AS176">
        <v>0</v>
      </c>
      <c r="AT176">
        <v>0</v>
      </c>
      <c r="AU176">
        <v>0</v>
      </c>
      <c r="AX176" t="s">
        <v>342</v>
      </c>
      <c r="AY176">
        <v>0</v>
      </c>
      <c r="AZ176">
        <v>0</v>
      </c>
      <c r="BA176">
        <v>0</v>
      </c>
      <c r="BB176">
        <v>0</v>
      </c>
      <c r="BE176" t="s">
        <v>342</v>
      </c>
      <c r="BF176">
        <v>0</v>
      </c>
      <c r="BG176">
        <v>0</v>
      </c>
      <c r="BH176">
        <v>0</v>
      </c>
      <c r="BI176">
        <v>0</v>
      </c>
      <c r="BO176" t="s">
        <v>342</v>
      </c>
      <c r="BP176">
        <v>0</v>
      </c>
      <c r="BQ176">
        <v>0</v>
      </c>
      <c r="BR176">
        <v>0</v>
      </c>
      <c r="BS176">
        <v>0</v>
      </c>
      <c r="BV176" t="s">
        <v>342</v>
      </c>
      <c r="BW176">
        <v>0</v>
      </c>
      <c r="BX176">
        <v>0</v>
      </c>
      <c r="BY176">
        <v>0</v>
      </c>
      <c r="BZ176">
        <v>0</v>
      </c>
      <c r="CC176" t="s">
        <v>342</v>
      </c>
      <c r="CD176">
        <v>0</v>
      </c>
      <c r="CE176">
        <v>0</v>
      </c>
      <c r="CF176">
        <v>0</v>
      </c>
      <c r="CG176">
        <v>0</v>
      </c>
      <c r="CJ176" t="s">
        <v>342</v>
      </c>
      <c r="CK176">
        <v>0</v>
      </c>
      <c r="CL176">
        <v>0</v>
      </c>
      <c r="CM176">
        <v>0</v>
      </c>
      <c r="CN176">
        <v>0</v>
      </c>
      <c r="CQ176" t="s">
        <v>342</v>
      </c>
      <c r="CR176">
        <v>0</v>
      </c>
      <c r="CS176">
        <v>0</v>
      </c>
      <c r="CT176">
        <v>0</v>
      </c>
      <c r="CU176">
        <v>0</v>
      </c>
      <c r="CX176" t="s">
        <v>342</v>
      </c>
      <c r="CY176">
        <v>0</v>
      </c>
      <c r="CZ176">
        <v>0</v>
      </c>
      <c r="DA176">
        <v>0</v>
      </c>
      <c r="DB176">
        <v>0</v>
      </c>
      <c r="DE176" t="s">
        <v>342</v>
      </c>
      <c r="DF176">
        <v>0</v>
      </c>
      <c r="DG176">
        <v>0</v>
      </c>
      <c r="DH176">
        <v>0</v>
      </c>
      <c r="DI176">
        <v>0</v>
      </c>
      <c r="DL176" t="s">
        <v>342</v>
      </c>
      <c r="DM176">
        <v>0</v>
      </c>
      <c r="DN176">
        <v>0</v>
      </c>
      <c r="DO176">
        <v>0</v>
      </c>
      <c r="DP176">
        <v>0</v>
      </c>
      <c r="DS176" t="s">
        <v>342</v>
      </c>
      <c r="DT176">
        <v>0</v>
      </c>
      <c r="DU176">
        <v>0</v>
      </c>
      <c r="DV176">
        <v>0</v>
      </c>
      <c r="DW176">
        <v>0</v>
      </c>
      <c r="DZ176" t="s">
        <v>342</v>
      </c>
      <c r="EA176">
        <v>0</v>
      </c>
      <c r="EB176">
        <v>0</v>
      </c>
      <c r="EC176">
        <v>0</v>
      </c>
      <c r="ED176">
        <v>0</v>
      </c>
      <c r="EG176" t="s">
        <v>342</v>
      </c>
      <c r="EH176">
        <v>0</v>
      </c>
      <c r="EI176">
        <v>0</v>
      </c>
      <c r="EJ176">
        <v>0</v>
      </c>
      <c r="EK176">
        <v>0</v>
      </c>
      <c r="EN176" t="s">
        <v>342</v>
      </c>
      <c r="EO176">
        <v>0</v>
      </c>
      <c r="EP176">
        <v>0</v>
      </c>
      <c r="EQ176">
        <v>0</v>
      </c>
      <c r="ER176">
        <v>0</v>
      </c>
      <c r="EU176" t="s">
        <v>342</v>
      </c>
      <c r="EV176">
        <v>0</v>
      </c>
      <c r="EW176">
        <v>0</v>
      </c>
      <c r="EX176">
        <v>0</v>
      </c>
      <c r="EY176">
        <v>0</v>
      </c>
      <c r="FB176" t="s">
        <v>342</v>
      </c>
      <c r="FC176">
        <v>0</v>
      </c>
      <c r="FD176">
        <v>0</v>
      </c>
      <c r="FE176">
        <v>0</v>
      </c>
      <c r="FF176">
        <v>0</v>
      </c>
      <c r="FI176" t="s">
        <v>342</v>
      </c>
      <c r="FJ176">
        <v>0</v>
      </c>
      <c r="FK176">
        <v>0</v>
      </c>
      <c r="FL176">
        <v>0</v>
      </c>
      <c r="FM176">
        <v>0</v>
      </c>
      <c r="FP176" t="s">
        <v>342</v>
      </c>
      <c r="FQ176">
        <v>0</v>
      </c>
      <c r="FR176">
        <v>0</v>
      </c>
      <c r="FS176">
        <v>0</v>
      </c>
      <c r="FT176">
        <v>0</v>
      </c>
      <c r="FW176" t="s">
        <v>342</v>
      </c>
      <c r="FX176">
        <v>0</v>
      </c>
      <c r="FY176">
        <v>0</v>
      </c>
      <c r="FZ176">
        <v>0</v>
      </c>
      <c r="GA176">
        <v>0</v>
      </c>
      <c r="GD176" t="s">
        <v>342</v>
      </c>
      <c r="GE176">
        <v>0</v>
      </c>
      <c r="GF176">
        <v>0</v>
      </c>
      <c r="GG176">
        <v>0</v>
      </c>
      <c r="GH176">
        <v>0</v>
      </c>
      <c r="GK176" t="s">
        <v>342</v>
      </c>
      <c r="GL176">
        <v>0</v>
      </c>
      <c r="GM176">
        <v>0</v>
      </c>
      <c r="GN176">
        <v>0</v>
      </c>
      <c r="GO176">
        <v>0</v>
      </c>
      <c r="GR176" t="s">
        <v>342</v>
      </c>
      <c r="GS176">
        <v>0</v>
      </c>
      <c r="GT176">
        <v>0</v>
      </c>
      <c r="GU176">
        <v>0</v>
      </c>
      <c r="GV176">
        <v>0</v>
      </c>
      <c r="GY176" t="s">
        <v>342</v>
      </c>
      <c r="GZ176">
        <v>0</v>
      </c>
      <c r="HA176">
        <v>0</v>
      </c>
      <c r="HB176">
        <v>0</v>
      </c>
      <c r="HC176">
        <v>0</v>
      </c>
      <c r="HF176" t="s">
        <v>342</v>
      </c>
      <c r="HG176">
        <v>0</v>
      </c>
      <c r="HH176">
        <v>0</v>
      </c>
      <c r="HI176">
        <v>0</v>
      </c>
      <c r="HJ176">
        <v>0</v>
      </c>
      <c r="HM176" t="s">
        <v>342</v>
      </c>
      <c r="HN176">
        <v>0</v>
      </c>
      <c r="HO176">
        <v>0</v>
      </c>
      <c r="HP176">
        <v>0</v>
      </c>
      <c r="HQ176">
        <v>0</v>
      </c>
      <c r="HT176" t="s">
        <v>342</v>
      </c>
      <c r="HU176">
        <v>0</v>
      </c>
      <c r="HV176">
        <v>0</v>
      </c>
      <c r="HW176">
        <v>0</v>
      </c>
      <c r="HX176">
        <v>0</v>
      </c>
      <c r="IA176" t="s">
        <v>342</v>
      </c>
      <c r="IB176">
        <v>0</v>
      </c>
      <c r="IC176">
        <v>0</v>
      </c>
      <c r="ID176">
        <v>0</v>
      </c>
      <c r="IE176">
        <v>0</v>
      </c>
      <c r="IH176" t="s">
        <v>342</v>
      </c>
      <c r="II176">
        <v>0</v>
      </c>
      <c r="IJ176">
        <v>0</v>
      </c>
      <c r="IK176">
        <v>0</v>
      </c>
      <c r="IL176">
        <v>0</v>
      </c>
      <c r="IO176" t="s">
        <v>342</v>
      </c>
      <c r="IP176">
        <v>0</v>
      </c>
      <c r="IQ176">
        <v>0</v>
      </c>
      <c r="IR176">
        <v>0</v>
      </c>
      <c r="IS176">
        <v>0</v>
      </c>
      <c r="IV176" t="s">
        <v>342</v>
      </c>
      <c r="IW176">
        <v>0</v>
      </c>
      <c r="IX176">
        <v>0</v>
      </c>
      <c r="IY176">
        <v>0</v>
      </c>
      <c r="IZ176">
        <v>0</v>
      </c>
      <c r="JC176" t="s">
        <v>342</v>
      </c>
      <c r="JD176">
        <v>0</v>
      </c>
      <c r="JE176">
        <v>0</v>
      </c>
      <c r="JF176">
        <v>0</v>
      </c>
      <c r="JG176">
        <v>0</v>
      </c>
      <c r="JJ176" t="s">
        <v>342</v>
      </c>
      <c r="JK176">
        <v>0</v>
      </c>
      <c r="JL176">
        <v>0</v>
      </c>
      <c r="JM176">
        <v>0</v>
      </c>
      <c r="JN176">
        <v>0</v>
      </c>
      <c r="JQ176" t="s">
        <v>342</v>
      </c>
      <c r="JR176">
        <v>0</v>
      </c>
      <c r="JS176">
        <v>0</v>
      </c>
      <c r="JT176">
        <v>0</v>
      </c>
      <c r="JU176">
        <v>0</v>
      </c>
      <c r="JX176" t="s">
        <v>342</v>
      </c>
      <c r="JY176">
        <v>0</v>
      </c>
      <c r="JZ176">
        <v>0</v>
      </c>
      <c r="KA176">
        <v>0</v>
      </c>
      <c r="KB176">
        <v>0</v>
      </c>
      <c r="KE176" t="s">
        <v>342</v>
      </c>
      <c r="KF176">
        <v>0</v>
      </c>
      <c r="KG176">
        <v>0</v>
      </c>
      <c r="KH176">
        <v>0</v>
      </c>
      <c r="KI176">
        <v>0</v>
      </c>
      <c r="KL176" t="s">
        <v>342</v>
      </c>
      <c r="KM176">
        <v>0</v>
      </c>
      <c r="KN176">
        <v>0</v>
      </c>
      <c r="KO176">
        <v>0</v>
      </c>
      <c r="KP176">
        <v>0</v>
      </c>
      <c r="KS176" t="s">
        <v>342</v>
      </c>
      <c r="KT176">
        <v>0</v>
      </c>
      <c r="KU176">
        <v>0</v>
      </c>
      <c r="KV176">
        <v>0</v>
      </c>
      <c r="KW176">
        <v>0</v>
      </c>
      <c r="KZ176" t="s">
        <v>342</v>
      </c>
      <c r="LA176">
        <v>0</v>
      </c>
      <c r="LB176">
        <v>0</v>
      </c>
      <c r="LC176">
        <v>0</v>
      </c>
      <c r="LD176">
        <v>0</v>
      </c>
      <c r="LG176" t="s">
        <v>342</v>
      </c>
      <c r="LH176">
        <v>0</v>
      </c>
      <c r="LI176">
        <v>0</v>
      </c>
      <c r="LJ176">
        <v>0</v>
      </c>
      <c r="LK176">
        <v>0</v>
      </c>
      <c r="LN176" t="s">
        <v>342</v>
      </c>
      <c r="LO176">
        <v>0</v>
      </c>
      <c r="LP176">
        <v>0</v>
      </c>
      <c r="LQ176">
        <v>0</v>
      </c>
      <c r="LR176">
        <v>0</v>
      </c>
      <c r="LU176" t="s">
        <v>342</v>
      </c>
      <c r="LV176">
        <v>0</v>
      </c>
      <c r="LW176">
        <v>0</v>
      </c>
      <c r="LX176">
        <v>0</v>
      </c>
      <c r="LY176">
        <v>0</v>
      </c>
      <c r="MB176" t="s">
        <v>342</v>
      </c>
      <c r="MC176">
        <v>0</v>
      </c>
      <c r="MD176">
        <v>0</v>
      </c>
      <c r="ME176">
        <v>0</v>
      </c>
      <c r="MF176">
        <v>0</v>
      </c>
      <c r="MI176" t="s">
        <v>342</v>
      </c>
      <c r="MJ176">
        <v>0</v>
      </c>
      <c r="MK176">
        <v>0</v>
      </c>
      <c r="ML176">
        <v>0</v>
      </c>
      <c r="MM176">
        <v>0</v>
      </c>
      <c r="MP176" t="s">
        <v>342</v>
      </c>
      <c r="MQ176">
        <v>0</v>
      </c>
      <c r="MR176">
        <v>0</v>
      </c>
      <c r="MS176">
        <v>0</v>
      </c>
      <c r="MT176">
        <v>0</v>
      </c>
      <c r="MW176" t="s">
        <v>342</v>
      </c>
      <c r="MX176">
        <v>0</v>
      </c>
      <c r="MY176">
        <v>0</v>
      </c>
      <c r="MZ176">
        <v>0</v>
      </c>
      <c r="NA176">
        <v>0</v>
      </c>
      <c r="ND176" t="s">
        <v>342</v>
      </c>
      <c r="NE176">
        <v>0</v>
      </c>
      <c r="NF176">
        <v>0</v>
      </c>
      <c r="NG176">
        <v>0</v>
      </c>
      <c r="NH176">
        <v>0</v>
      </c>
      <c r="NK176" t="s">
        <v>342</v>
      </c>
      <c r="NL176">
        <v>0</v>
      </c>
      <c r="NM176">
        <v>0</v>
      </c>
      <c r="NN176">
        <v>0</v>
      </c>
      <c r="NO176">
        <v>0</v>
      </c>
      <c r="NR176" t="s">
        <v>342</v>
      </c>
      <c r="NS176">
        <v>0</v>
      </c>
      <c r="NT176">
        <v>0</v>
      </c>
      <c r="NU176">
        <v>0</v>
      </c>
      <c r="NV176">
        <v>0</v>
      </c>
      <c r="NY176" t="s">
        <v>342</v>
      </c>
      <c r="NZ176">
        <v>0</v>
      </c>
      <c r="OA176">
        <v>0</v>
      </c>
      <c r="OB176">
        <v>0</v>
      </c>
      <c r="OC176">
        <v>0</v>
      </c>
      <c r="OF176" t="s">
        <v>342</v>
      </c>
      <c r="OG176">
        <v>0</v>
      </c>
      <c r="OH176">
        <v>0</v>
      </c>
      <c r="OI176">
        <v>0</v>
      </c>
      <c r="OJ176">
        <v>0</v>
      </c>
      <c r="OM176" t="s">
        <v>342</v>
      </c>
      <c r="ON176">
        <v>0</v>
      </c>
      <c r="OO176">
        <v>0</v>
      </c>
      <c r="OP176">
        <v>0</v>
      </c>
      <c r="OQ176">
        <v>0</v>
      </c>
      <c r="OT176" t="s">
        <v>342</v>
      </c>
      <c r="OU176">
        <v>0</v>
      </c>
      <c r="OV176">
        <v>0</v>
      </c>
      <c r="OW176">
        <v>0</v>
      </c>
      <c r="OX176">
        <v>0</v>
      </c>
      <c r="PA176" t="s">
        <v>342</v>
      </c>
      <c r="PB176">
        <v>0</v>
      </c>
      <c r="PC176">
        <v>0</v>
      </c>
      <c r="PD176">
        <v>0</v>
      </c>
      <c r="PE176">
        <v>0</v>
      </c>
      <c r="PH176" t="s">
        <v>342</v>
      </c>
      <c r="PI176">
        <v>0</v>
      </c>
      <c r="PJ176">
        <v>0</v>
      </c>
      <c r="PK176">
        <v>0</v>
      </c>
      <c r="PL176">
        <v>0</v>
      </c>
      <c r="PO176" t="s">
        <v>342</v>
      </c>
      <c r="PP176">
        <v>0</v>
      </c>
      <c r="PQ176">
        <v>0</v>
      </c>
      <c r="PR176">
        <v>0</v>
      </c>
      <c r="PS176">
        <v>0</v>
      </c>
      <c r="PV176" t="s">
        <v>342</v>
      </c>
      <c r="PW176">
        <v>0</v>
      </c>
      <c r="PX176">
        <v>0</v>
      </c>
      <c r="PY176">
        <v>0</v>
      </c>
      <c r="PZ176">
        <v>0</v>
      </c>
      <c r="QC176" t="s">
        <v>342</v>
      </c>
      <c r="QD176">
        <v>0</v>
      </c>
      <c r="QE176">
        <v>0</v>
      </c>
      <c r="QF176">
        <v>0</v>
      </c>
      <c r="QG176">
        <v>0</v>
      </c>
      <c r="QJ176" t="s">
        <v>342</v>
      </c>
      <c r="QK176">
        <v>0</v>
      </c>
      <c r="QL176">
        <v>0</v>
      </c>
      <c r="QM176">
        <v>0</v>
      </c>
      <c r="QN176">
        <v>0</v>
      </c>
      <c r="QQ176" t="s">
        <v>342</v>
      </c>
      <c r="QR176">
        <v>0</v>
      </c>
      <c r="QS176">
        <v>0</v>
      </c>
      <c r="QT176">
        <v>0</v>
      </c>
      <c r="QU176">
        <v>0</v>
      </c>
      <c r="QX176" t="s">
        <v>342</v>
      </c>
      <c r="QY176">
        <v>0</v>
      </c>
      <c r="QZ176">
        <v>0</v>
      </c>
      <c r="RA176">
        <v>0</v>
      </c>
      <c r="RB176">
        <v>0</v>
      </c>
      <c r="RE176" t="s">
        <v>342</v>
      </c>
      <c r="RF176">
        <v>0</v>
      </c>
      <c r="RG176">
        <v>0</v>
      </c>
      <c r="RH176">
        <v>0</v>
      </c>
      <c r="RI176">
        <v>0</v>
      </c>
      <c r="RL176" t="s">
        <v>342</v>
      </c>
      <c r="RM176">
        <v>0</v>
      </c>
      <c r="RN176">
        <v>0</v>
      </c>
      <c r="RO176">
        <v>0</v>
      </c>
      <c r="RP176">
        <v>0</v>
      </c>
      <c r="RS176" t="s">
        <v>342</v>
      </c>
      <c r="RT176">
        <v>0</v>
      </c>
      <c r="RU176">
        <v>0</v>
      </c>
      <c r="RV176">
        <v>0</v>
      </c>
      <c r="RW176">
        <v>0</v>
      </c>
      <c r="RZ176" t="s">
        <v>342</v>
      </c>
      <c r="SA176">
        <v>0</v>
      </c>
      <c r="SB176">
        <v>0</v>
      </c>
      <c r="SC176">
        <v>0</v>
      </c>
      <c r="SD176">
        <v>0</v>
      </c>
      <c r="SG176" t="s">
        <v>342</v>
      </c>
      <c r="SH176">
        <v>0</v>
      </c>
      <c r="SI176">
        <v>0</v>
      </c>
      <c r="SJ176">
        <v>0</v>
      </c>
      <c r="SK176">
        <v>0</v>
      </c>
      <c r="SN176" t="s">
        <v>342</v>
      </c>
      <c r="SO176">
        <v>0</v>
      </c>
      <c r="SP176">
        <v>0</v>
      </c>
      <c r="SQ176">
        <v>0</v>
      </c>
      <c r="SR176">
        <v>0</v>
      </c>
      <c r="SU176" t="s">
        <v>342</v>
      </c>
      <c r="SV176">
        <v>0</v>
      </c>
      <c r="SW176">
        <v>0</v>
      </c>
      <c r="SX176">
        <v>0</v>
      </c>
      <c r="SY176">
        <v>0</v>
      </c>
      <c r="TB176" t="s">
        <v>342</v>
      </c>
      <c r="TC176">
        <v>0</v>
      </c>
      <c r="TD176">
        <v>0</v>
      </c>
      <c r="TE176">
        <v>0</v>
      </c>
      <c r="TF176">
        <v>0</v>
      </c>
      <c r="TI176" t="s">
        <v>342</v>
      </c>
      <c r="TJ176">
        <v>0</v>
      </c>
      <c r="TK176">
        <v>0</v>
      </c>
      <c r="TL176">
        <v>0</v>
      </c>
      <c r="TM176">
        <v>0</v>
      </c>
      <c r="TP176" t="s">
        <v>342</v>
      </c>
      <c r="TQ176">
        <v>0</v>
      </c>
      <c r="TR176">
        <v>0</v>
      </c>
      <c r="TS176">
        <v>0</v>
      </c>
      <c r="TT176">
        <v>0</v>
      </c>
      <c r="TW176" t="s">
        <v>342</v>
      </c>
      <c r="TX176">
        <v>0</v>
      </c>
      <c r="TY176">
        <v>0</v>
      </c>
      <c r="TZ176">
        <v>0</v>
      </c>
      <c r="UA176">
        <v>0</v>
      </c>
      <c r="UD176" t="s">
        <v>342</v>
      </c>
      <c r="UE176">
        <v>0</v>
      </c>
      <c r="UF176">
        <v>0</v>
      </c>
      <c r="UG176">
        <v>0</v>
      </c>
      <c r="UH176">
        <v>0</v>
      </c>
      <c r="UK176" t="s">
        <v>342</v>
      </c>
      <c r="UL176">
        <v>0</v>
      </c>
      <c r="UM176">
        <v>0</v>
      </c>
      <c r="UN176">
        <v>0</v>
      </c>
      <c r="UO176">
        <v>0</v>
      </c>
      <c r="UR176" t="s">
        <v>342</v>
      </c>
      <c r="US176">
        <v>0</v>
      </c>
      <c r="UT176">
        <v>0</v>
      </c>
      <c r="UU176">
        <v>0</v>
      </c>
      <c r="UV176">
        <v>0</v>
      </c>
      <c r="UY176" t="s">
        <v>342</v>
      </c>
      <c r="UZ176">
        <v>0</v>
      </c>
      <c r="VA176">
        <v>0</v>
      </c>
      <c r="VB176">
        <v>0</v>
      </c>
      <c r="VC176">
        <v>0</v>
      </c>
      <c r="VF176" t="s">
        <v>342</v>
      </c>
      <c r="VG176">
        <v>0</v>
      </c>
      <c r="VH176">
        <v>0</v>
      </c>
      <c r="VI176">
        <v>0</v>
      </c>
      <c r="VJ176">
        <v>0</v>
      </c>
      <c r="VM176" t="s">
        <v>342</v>
      </c>
      <c r="VN176">
        <v>0</v>
      </c>
      <c r="VO176">
        <v>0</v>
      </c>
      <c r="VP176">
        <v>0</v>
      </c>
      <c r="VQ176">
        <v>0</v>
      </c>
      <c r="VT176" t="s">
        <v>342</v>
      </c>
      <c r="VU176">
        <v>0</v>
      </c>
      <c r="VV176">
        <v>0</v>
      </c>
      <c r="VW176">
        <v>0</v>
      </c>
      <c r="VX176">
        <v>0</v>
      </c>
      <c r="WA176" t="s">
        <v>342</v>
      </c>
      <c r="WB176">
        <v>0</v>
      </c>
      <c r="WC176">
        <v>0</v>
      </c>
      <c r="WD176">
        <v>0</v>
      </c>
      <c r="WE176">
        <v>0</v>
      </c>
      <c r="WH176" t="s">
        <v>342</v>
      </c>
      <c r="WI176">
        <v>0</v>
      </c>
      <c r="WJ176">
        <v>0</v>
      </c>
      <c r="WK176">
        <v>0</v>
      </c>
      <c r="WL176">
        <v>0</v>
      </c>
      <c r="WO176" t="s">
        <v>342</v>
      </c>
      <c r="WP176">
        <v>0</v>
      </c>
      <c r="WQ176">
        <v>0</v>
      </c>
      <c r="WR176">
        <v>0</v>
      </c>
      <c r="WS176">
        <v>0</v>
      </c>
      <c r="WV176" t="s">
        <v>342</v>
      </c>
      <c r="WW176">
        <v>0</v>
      </c>
      <c r="WX176">
        <v>0</v>
      </c>
      <c r="WY176">
        <v>0</v>
      </c>
      <c r="WZ176">
        <v>0</v>
      </c>
      <c r="XC176" t="s">
        <v>342</v>
      </c>
      <c r="XD176">
        <v>0</v>
      </c>
      <c r="XE176">
        <v>0</v>
      </c>
      <c r="XF176">
        <v>0</v>
      </c>
      <c r="XG176">
        <v>0</v>
      </c>
      <c r="XJ176" t="s">
        <v>342</v>
      </c>
      <c r="XK176">
        <v>0</v>
      </c>
      <c r="XL176">
        <v>0</v>
      </c>
      <c r="XM176">
        <v>0</v>
      </c>
      <c r="XN176">
        <v>0</v>
      </c>
      <c r="XQ176" t="s">
        <v>342</v>
      </c>
      <c r="XR176">
        <v>0</v>
      </c>
      <c r="XS176">
        <v>0</v>
      </c>
      <c r="XT176">
        <v>0</v>
      </c>
      <c r="XU176">
        <v>0</v>
      </c>
      <c r="XX176" t="s">
        <v>342</v>
      </c>
      <c r="XY176">
        <v>0</v>
      </c>
      <c r="XZ176">
        <v>0</v>
      </c>
      <c r="YA176">
        <v>0</v>
      </c>
      <c r="YB176">
        <v>0</v>
      </c>
      <c r="YE176" t="s">
        <v>342</v>
      </c>
      <c r="YF176">
        <v>0</v>
      </c>
      <c r="YG176">
        <v>0</v>
      </c>
      <c r="YH176">
        <v>0</v>
      </c>
      <c r="YI176">
        <v>0</v>
      </c>
      <c r="YL176" t="s">
        <v>342</v>
      </c>
      <c r="YM176">
        <v>0</v>
      </c>
      <c r="YN176">
        <v>0</v>
      </c>
      <c r="YO176">
        <v>0</v>
      </c>
      <c r="YP176">
        <v>0</v>
      </c>
      <c r="YQ176">
        <v>0</v>
      </c>
    </row>
    <row r="177" spans="1:667" x14ac:dyDescent="0.25">
      <c r="A177" t="s">
        <v>343</v>
      </c>
      <c r="B177">
        <v>0</v>
      </c>
      <c r="C177">
        <v>0</v>
      </c>
      <c r="D177">
        <v>0</v>
      </c>
      <c r="E177">
        <v>0</v>
      </c>
      <c r="H177" t="s">
        <v>343</v>
      </c>
      <c r="I177">
        <v>0</v>
      </c>
      <c r="J177">
        <v>0</v>
      </c>
      <c r="K177">
        <v>0</v>
      </c>
      <c r="L177">
        <v>0</v>
      </c>
      <c r="O177" t="s">
        <v>343</v>
      </c>
      <c r="P177">
        <v>0</v>
      </c>
      <c r="Q177">
        <v>0</v>
      </c>
      <c r="R177">
        <v>0</v>
      </c>
      <c r="S177">
        <v>0</v>
      </c>
      <c r="V177" t="s">
        <v>343</v>
      </c>
      <c r="W177">
        <v>0</v>
      </c>
      <c r="X177">
        <v>0</v>
      </c>
      <c r="Y177">
        <v>0</v>
      </c>
      <c r="Z177">
        <v>0</v>
      </c>
      <c r="AC177" t="s">
        <v>343</v>
      </c>
      <c r="AD177">
        <v>0</v>
      </c>
      <c r="AE177">
        <v>0</v>
      </c>
      <c r="AF177">
        <v>0</v>
      </c>
      <c r="AG177">
        <v>0</v>
      </c>
      <c r="AJ177" t="s">
        <v>343</v>
      </c>
      <c r="AK177">
        <v>0</v>
      </c>
      <c r="AL177">
        <v>0</v>
      </c>
      <c r="AM177">
        <v>0</v>
      </c>
      <c r="AN177">
        <v>0</v>
      </c>
      <c r="AQ177" t="s">
        <v>343</v>
      </c>
      <c r="AR177">
        <v>0</v>
      </c>
      <c r="AS177">
        <v>0</v>
      </c>
      <c r="AT177">
        <v>0</v>
      </c>
      <c r="AU177">
        <v>0</v>
      </c>
      <c r="AX177" t="s">
        <v>343</v>
      </c>
      <c r="AY177">
        <v>0</v>
      </c>
      <c r="AZ177">
        <v>0</v>
      </c>
      <c r="BA177">
        <v>0</v>
      </c>
      <c r="BB177">
        <v>0</v>
      </c>
      <c r="BE177" t="s">
        <v>343</v>
      </c>
      <c r="BF177">
        <v>0</v>
      </c>
      <c r="BG177">
        <v>0</v>
      </c>
      <c r="BH177">
        <v>0</v>
      </c>
      <c r="BI177">
        <v>0</v>
      </c>
      <c r="BO177" t="s">
        <v>343</v>
      </c>
      <c r="BP177">
        <v>0</v>
      </c>
      <c r="BQ177">
        <v>0</v>
      </c>
      <c r="BR177">
        <v>0</v>
      </c>
      <c r="BS177">
        <v>0</v>
      </c>
      <c r="BV177" t="s">
        <v>343</v>
      </c>
      <c r="BW177">
        <v>0</v>
      </c>
      <c r="BX177">
        <v>0</v>
      </c>
      <c r="BY177">
        <v>0</v>
      </c>
      <c r="BZ177">
        <v>0</v>
      </c>
      <c r="CC177" t="s">
        <v>343</v>
      </c>
      <c r="CD177">
        <v>0</v>
      </c>
      <c r="CE177">
        <v>0</v>
      </c>
      <c r="CF177">
        <v>0</v>
      </c>
      <c r="CG177">
        <v>0</v>
      </c>
      <c r="CJ177" t="s">
        <v>343</v>
      </c>
      <c r="CK177">
        <v>0</v>
      </c>
      <c r="CL177">
        <v>0</v>
      </c>
      <c r="CM177">
        <v>0</v>
      </c>
      <c r="CN177">
        <v>0</v>
      </c>
      <c r="CQ177" t="s">
        <v>343</v>
      </c>
      <c r="CR177">
        <v>0</v>
      </c>
      <c r="CS177">
        <v>0</v>
      </c>
      <c r="CT177">
        <v>0</v>
      </c>
      <c r="CU177">
        <v>0</v>
      </c>
      <c r="CX177" t="s">
        <v>343</v>
      </c>
      <c r="CY177">
        <v>0</v>
      </c>
      <c r="CZ177">
        <v>0</v>
      </c>
      <c r="DA177">
        <v>0</v>
      </c>
      <c r="DB177">
        <v>0</v>
      </c>
      <c r="DE177" t="s">
        <v>343</v>
      </c>
      <c r="DF177">
        <v>0</v>
      </c>
      <c r="DG177">
        <v>0</v>
      </c>
      <c r="DH177">
        <v>0</v>
      </c>
      <c r="DI177">
        <v>0</v>
      </c>
      <c r="DL177" t="s">
        <v>343</v>
      </c>
      <c r="DM177">
        <v>0</v>
      </c>
      <c r="DN177">
        <v>0</v>
      </c>
      <c r="DO177">
        <v>0</v>
      </c>
      <c r="DP177">
        <v>0</v>
      </c>
      <c r="DS177" t="s">
        <v>343</v>
      </c>
      <c r="DT177">
        <v>0</v>
      </c>
      <c r="DU177">
        <v>0</v>
      </c>
      <c r="DV177">
        <v>0</v>
      </c>
      <c r="DW177">
        <v>0</v>
      </c>
      <c r="DZ177" t="s">
        <v>343</v>
      </c>
      <c r="EA177">
        <v>0</v>
      </c>
      <c r="EB177">
        <v>0</v>
      </c>
      <c r="EC177">
        <v>0</v>
      </c>
      <c r="ED177">
        <v>0</v>
      </c>
      <c r="EG177" t="s">
        <v>343</v>
      </c>
      <c r="EH177">
        <v>0</v>
      </c>
      <c r="EI177">
        <v>0</v>
      </c>
      <c r="EJ177">
        <v>0</v>
      </c>
      <c r="EK177">
        <v>0</v>
      </c>
      <c r="EN177" t="s">
        <v>343</v>
      </c>
      <c r="EO177">
        <v>0</v>
      </c>
      <c r="EP177">
        <v>0</v>
      </c>
      <c r="EQ177">
        <v>0</v>
      </c>
      <c r="ER177">
        <v>0</v>
      </c>
      <c r="EU177" t="s">
        <v>343</v>
      </c>
      <c r="EV177">
        <v>0</v>
      </c>
      <c r="EW177">
        <v>0</v>
      </c>
      <c r="EX177">
        <v>0</v>
      </c>
      <c r="EY177">
        <v>0</v>
      </c>
      <c r="FB177" t="s">
        <v>343</v>
      </c>
      <c r="FC177">
        <v>0</v>
      </c>
      <c r="FD177">
        <v>0</v>
      </c>
      <c r="FE177">
        <v>0</v>
      </c>
      <c r="FF177">
        <v>0</v>
      </c>
      <c r="FI177" t="s">
        <v>343</v>
      </c>
      <c r="FJ177">
        <v>0</v>
      </c>
      <c r="FK177">
        <v>0</v>
      </c>
      <c r="FL177">
        <v>0</v>
      </c>
      <c r="FM177">
        <v>0</v>
      </c>
      <c r="FP177" t="s">
        <v>343</v>
      </c>
      <c r="FQ177">
        <v>0</v>
      </c>
      <c r="FR177">
        <v>0</v>
      </c>
      <c r="FS177">
        <v>0</v>
      </c>
      <c r="FT177">
        <v>0</v>
      </c>
      <c r="FW177" t="s">
        <v>343</v>
      </c>
      <c r="FX177">
        <v>0</v>
      </c>
      <c r="FY177">
        <v>0</v>
      </c>
      <c r="FZ177">
        <v>0</v>
      </c>
      <c r="GA177">
        <v>0</v>
      </c>
      <c r="GD177" t="s">
        <v>343</v>
      </c>
      <c r="GE177">
        <v>0</v>
      </c>
      <c r="GF177">
        <v>0</v>
      </c>
      <c r="GG177">
        <v>0</v>
      </c>
      <c r="GH177">
        <v>0</v>
      </c>
      <c r="GK177" t="s">
        <v>343</v>
      </c>
      <c r="GL177">
        <v>0</v>
      </c>
      <c r="GM177">
        <v>0</v>
      </c>
      <c r="GN177">
        <v>0</v>
      </c>
      <c r="GO177">
        <v>0</v>
      </c>
      <c r="GR177" t="s">
        <v>343</v>
      </c>
      <c r="GS177">
        <v>0</v>
      </c>
      <c r="GT177">
        <v>0</v>
      </c>
      <c r="GU177">
        <v>0</v>
      </c>
      <c r="GV177">
        <v>0</v>
      </c>
      <c r="GY177" t="s">
        <v>343</v>
      </c>
      <c r="GZ177">
        <v>0</v>
      </c>
      <c r="HA177">
        <v>0</v>
      </c>
      <c r="HB177">
        <v>0</v>
      </c>
      <c r="HC177">
        <v>0</v>
      </c>
      <c r="HF177" t="s">
        <v>343</v>
      </c>
      <c r="HG177">
        <v>0</v>
      </c>
      <c r="HH177">
        <v>0</v>
      </c>
      <c r="HI177">
        <v>0</v>
      </c>
      <c r="HJ177">
        <v>0</v>
      </c>
      <c r="HM177" t="s">
        <v>343</v>
      </c>
      <c r="HN177">
        <v>0</v>
      </c>
      <c r="HO177">
        <v>0</v>
      </c>
      <c r="HP177">
        <v>0</v>
      </c>
      <c r="HQ177">
        <v>0</v>
      </c>
      <c r="HT177" t="s">
        <v>343</v>
      </c>
      <c r="HU177">
        <v>0</v>
      </c>
      <c r="HV177">
        <v>0</v>
      </c>
      <c r="HW177">
        <v>0</v>
      </c>
      <c r="HX177">
        <v>0</v>
      </c>
      <c r="IA177" t="s">
        <v>343</v>
      </c>
      <c r="IB177">
        <v>0</v>
      </c>
      <c r="IC177">
        <v>0</v>
      </c>
      <c r="ID177">
        <v>0</v>
      </c>
      <c r="IE177">
        <v>0</v>
      </c>
      <c r="IH177" t="s">
        <v>343</v>
      </c>
      <c r="II177">
        <v>0</v>
      </c>
      <c r="IJ177">
        <v>0</v>
      </c>
      <c r="IK177">
        <v>0</v>
      </c>
      <c r="IL177">
        <v>0</v>
      </c>
      <c r="IO177" t="s">
        <v>343</v>
      </c>
      <c r="IP177">
        <v>0</v>
      </c>
      <c r="IQ177">
        <v>0</v>
      </c>
      <c r="IR177">
        <v>0</v>
      </c>
      <c r="IS177">
        <v>0</v>
      </c>
      <c r="IV177" t="s">
        <v>343</v>
      </c>
      <c r="IW177">
        <v>0</v>
      </c>
      <c r="IX177">
        <v>0</v>
      </c>
      <c r="IY177">
        <v>0</v>
      </c>
      <c r="IZ177">
        <v>0</v>
      </c>
      <c r="JC177" t="s">
        <v>343</v>
      </c>
      <c r="JD177">
        <v>0</v>
      </c>
      <c r="JE177">
        <v>0</v>
      </c>
      <c r="JF177">
        <v>0</v>
      </c>
      <c r="JG177">
        <v>0</v>
      </c>
      <c r="JJ177" t="s">
        <v>343</v>
      </c>
      <c r="JK177">
        <v>0</v>
      </c>
      <c r="JL177">
        <v>0</v>
      </c>
      <c r="JM177">
        <v>0</v>
      </c>
      <c r="JN177">
        <v>0</v>
      </c>
      <c r="JQ177" t="s">
        <v>343</v>
      </c>
      <c r="JR177">
        <v>0</v>
      </c>
      <c r="JS177">
        <v>0</v>
      </c>
      <c r="JT177">
        <v>0</v>
      </c>
      <c r="JU177">
        <v>0</v>
      </c>
      <c r="JX177" t="s">
        <v>343</v>
      </c>
      <c r="JY177">
        <v>0</v>
      </c>
      <c r="JZ177">
        <v>0</v>
      </c>
      <c r="KA177">
        <v>0</v>
      </c>
      <c r="KB177">
        <v>0</v>
      </c>
      <c r="KE177" t="s">
        <v>343</v>
      </c>
      <c r="KF177">
        <v>0</v>
      </c>
      <c r="KG177">
        <v>0</v>
      </c>
      <c r="KH177">
        <v>0</v>
      </c>
      <c r="KI177">
        <v>0</v>
      </c>
      <c r="KL177" t="s">
        <v>343</v>
      </c>
      <c r="KM177">
        <v>0</v>
      </c>
      <c r="KN177">
        <v>0</v>
      </c>
      <c r="KO177">
        <v>0</v>
      </c>
      <c r="KP177">
        <v>0</v>
      </c>
      <c r="KS177" t="s">
        <v>343</v>
      </c>
      <c r="KT177">
        <v>0</v>
      </c>
      <c r="KU177">
        <v>0</v>
      </c>
      <c r="KV177">
        <v>0</v>
      </c>
      <c r="KW177">
        <v>0</v>
      </c>
      <c r="KZ177" t="s">
        <v>343</v>
      </c>
      <c r="LA177">
        <v>0</v>
      </c>
      <c r="LB177">
        <v>0</v>
      </c>
      <c r="LC177">
        <v>0</v>
      </c>
      <c r="LD177">
        <v>0</v>
      </c>
      <c r="LG177" t="s">
        <v>343</v>
      </c>
      <c r="LH177">
        <v>0</v>
      </c>
      <c r="LI177">
        <v>0</v>
      </c>
      <c r="LJ177">
        <v>0</v>
      </c>
      <c r="LK177">
        <v>0</v>
      </c>
      <c r="LN177" t="s">
        <v>343</v>
      </c>
      <c r="LO177">
        <v>0</v>
      </c>
      <c r="LP177">
        <v>0</v>
      </c>
      <c r="LQ177">
        <v>0</v>
      </c>
      <c r="LR177">
        <v>0</v>
      </c>
      <c r="LU177" t="s">
        <v>343</v>
      </c>
      <c r="LV177">
        <v>0</v>
      </c>
      <c r="LW177">
        <v>0</v>
      </c>
      <c r="LX177">
        <v>0</v>
      </c>
      <c r="LY177">
        <v>0</v>
      </c>
      <c r="MB177" t="s">
        <v>343</v>
      </c>
      <c r="MC177">
        <v>0</v>
      </c>
      <c r="MD177">
        <v>0</v>
      </c>
      <c r="ME177">
        <v>0</v>
      </c>
      <c r="MF177">
        <v>0</v>
      </c>
      <c r="MI177" t="s">
        <v>343</v>
      </c>
      <c r="MJ177">
        <v>0</v>
      </c>
      <c r="MK177">
        <v>0</v>
      </c>
      <c r="ML177">
        <v>0</v>
      </c>
      <c r="MM177">
        <v>0</v>
      </c>
      <c r="MP177" t="s">
        <v>343</v>
      </c>
      <c r="MQ177">
        <v>0</v>
      </c>
      <c r="MR177">
        <v>0</v>
      </c>
      <c r="MS177">
        <v>0</v>
      </c>
      <c r="MT177">
        <v>0</v>
      </c>
      <c r="MW177" t="s">
        <v>343</v>
      </c>
      <c r="MX177">
        <v>0</v>
      </c>
      <c r="MY177">
        <v>0</v>
      </c>
      <c r="MZ177">
        <v>0</v>
      </c>
      <c r="NA177">
        <v>0</v>
      </c>
      <c r="ND177" t="s">
        <v>343</v>
      </c>
      <c r="NE177">
        <v>0</v>
      </c>
      <c r="NF177">
        <v>0</v>
      </c>
      <c r="NG177">
        <v>0</v>
      </c>
      <c r="NH177">
        <v>0</v>
      </c>
      <c r="NK177" t="s">
        <v>343</v>
      </c>
      <c r="NL177">
        <v>0</v>
      </c>
      <c r="NM177">
        <v>0</v>
      </c>
      <c r="NN177">
        <v>0</v>
      </c>
      <c r="NO177">
        <v>0</v>
      </c>
      <c r="NR177" t="s">
        <v>343</v>
      </c>
      <c r="NS177">
        <v>0</v>
      </c>
      <c r="NT177">
        <v>0</v>
      </c>
      <c r="NU177">
        <v>0</v>
      </c>
      <c r="NV177">
        <v>0</v>
      </c>
      <c r="NY177" t="s">
        <v>343</v>
      </c>
      <c r="NZ177">
        <v>0</v>
      </c>
      <c r="OA177">
        <v>0</v>
      </c>
      <c r="OB177">
        <v>0</v>
      </c>
      <c r="OC177">
        <v>0</v>
      </c>
      <c r="OF177" t="s">
        <v>343</v>
      </c>
      <c r="OG177">
        <v>0</v>
      </c>
      <c r="OH177">
        <v>0</v>
      </c>
      <c r="OI177">
        <v>0</v>
      </c>
      <c r="OJ177">
        <v>0</v>
      </c>
      <c r="OM177" t="s">
        <v>343</v>
      </c>
      <c r="ON177">
        <v>0</v>
      </c>
      <c r="OO177">
        <v>0</v>
      </c>
      <c r="OP177">
        <v>0</v>
      </c>
      <c r="OQ177">
        <v>0</v>
      </c>
      <c r="OT177" t="s">
        <v>343</v>
      </c>
      <c r="OU177">
        <v>0</v>
      </c>
      <c r="OV177">
        <v>0</v>
      </c>
      <c r="OW177">
        <v>0</v>
      </c>
      <c r="OX177">
        <v>0</v>
      </c>
      <c r="PA177" t="s">
        <v>343</v>
      </c>
      <c r="PB177">
        <v>0</v>
      </c>
      <c r="PC177">
        <v>0</v>
      </c>
      <c r="PD177">
        <v>0</v>
      </c>
      <c r="PE177">
        <v>0</v>
      </c>
      <c r="PH177" t="s">
        <v>343</v>
      </c>
      <c r="PI177">
        <v>0</v>
      </c>
      <c r="PJ177">
        <v>0</v>
      </c>
      <c r="PK177">
        <v>0</v>
      </c>
      <c r="PL177">
        <v>0</v>
      </c>
      <c r="PO177" t="s">
        <v>343</v>
      </c>
      <c r="PP177">
        <v>0</v>
      </c>
      <c r="PQ177">
        <v>0</v>
      </c>
      <c r="PR177">
        <v>0</v>
      </c>
      <c r="PS177">
        <v>0</v>
      </c>
      <c r="PV177" t="s">
        <v>343</v>
      </c>
      <c r="PW177">
        <v>0</v>
      </c>
      <c r="PX177">
        <v>0</v>
      </c>
      <c r="PY177">
        <v>0</v>
      </c>
      <c r="PZ177">
        <v>0</v>
      </c>
      <c r="QC177" t="s">
        <v>343</v>
      </c>
      <c r="QD177">
        <v>0</v>
      </c>
      <c r="QE177">
        <v>0</v>
      </c>
      <c r="QF177">
        <v>0</v>
      </c>
      <c r="QG177">
        <v>0</v>
      </c>
      <c r="QJ177" t="s">
        <v>343</v>
      </c>
      <c r="QK177">
        <v>0</v>
      </c>
      <c r="QL177">
        <v>0</v>
      </c>
      <c r="QM177">
        <v>0</v>
      </c>
      <c r="QN177">
        <v>0</v>
      </c>
      <c r="QQ177" t="s">
        <v>343</v>
      </c>
      <c r="QR177">
        <v>0</v>
      </c>
      <c r="QS177">
        <v>0</v>
      </c>
      <c r="QT177">
        <v>0</v>
      </c>
      <c r="QU177">
        <v>0</v>
      </c>
      <c r="QX177" t="s">
        <v>343</v>
      </c>
      <c r="QY177">
        <v>0</v>
      </c>
      <c r="QZ177">
        <v>0</v>
      </c>
      <c r="RA177">
        <v>0</v>
      </c>
      <c r="RB177">
        <v>0</v>
      </c>
      <c r="RE177" t="s">
        <v>343</v>
      </c>
      <c r="RF177">
        <v>0</v>
      </c>
      <c r="RG177">
        <v>0</v>
      </c>
      <c r="RH177">
        <v>0</v>
      </c>
      <c r="RI177">
        <v>0</v>
      </c>
      <c r="RL177" t="s">
        <v>343</v>
      </c>
      <c r="RM177">
        <v>0</v>
      </c>
      <c r="RN177">
        <v>0</v>
      </c>
      <c r="RO177">
        <v>0</v>
      </c>
      <c r="RP177">
        <v>0</v>
      </c>
      <c r="RS177" t="s">
        <v>343</v>
      </c>
      <c r="RT177">
        <v>0</v>
      </c>
      <c r="RU177">
        <v>0</v>
      </c>
      <c r="RV177">
        <v>0</v>
      </c>
      <c r="RW177">
        <v>0</v>
      </c>
      <c r="RZ177" t="s">
        <v>343</v>
      </c>
      <c r="SA177">
        <v>0</v>
      </c>
      <c r="SB177">
        <v>0</v>
      </c>
      <c r="SC177">
        <v>0</v>
      </c>
      <c r="SD177">
        <v>0</v>
      </c>
      <c r="SG177" t="s">
        <v>343</v>
      </c>
      <c r="SH177">
        <v>0</v>
      </c>
      <c r="SI177">
        <v>0</v>
      </c>
      <c r="SJ177">
        <v>0</v>
      </c>
      <c r="SK177">
        <v>0</v>
      </c>
      <c r="SN177" t="s">
        <v>343</v>
      </c>
      <c r="SO177">
        <v>0</v>
      </c>
      <c r="SP177">
        <v>0</v>
      </c>
      <c r="SQ177">
        <v>0</v>
      </c>
      <c r="SR177">
        <v>0</v>
      </c>
      <c r="SU177" t="s">
        <v>343</v>
      </c>
      <c r="SV177">
        <v>0</v>
      </c>
      <c r="SW177">
        <v>0</v>
      </c>
      <c r="SX177">
        <v>0</v>
      </c>
      <c r="SY177">
        <v>0</v>
      </c>
      <c r="TB177" t="s">
        <v>343</v>
      </c>
      <c r="TC177">
        <v>0</v>
      </c>
      <c r="TD177">
        <v>0</v>
      </c>
      <c r="TE177">
        <v>0</v>
      </c>
      <c r="TF177">
        <v>0</v>
      </c>
      <c r="TI177" t="s">
        <v>343</v>
      </c>
      <c r="TJ177">
        <v>0</v>
      </c>
      <c r="TK177">
        <v>0</v>
      </c>
      <c r="TL177">
        <v>0</v>
      </c>
      <c r="TM177">
        <v>0</v>
      </c>
      <c r="TP177" t="s">
        <v>343</v>
      </c>
      <c r="TQ177">
        <v>0</v>
      </c>
      <c r="TR177">
        <v>0</v>
      </c>
      <c r="TS177">
        <v>0</v>
      </c>
      <c r="TT177">
        <v>0</v>
      </c>
      <c r="TW177" t="s">
        <v>343</v>
      </c>
      <c r="TX177">
        <v>0</v>
      </c>
      <c r="TY177">
        <v>0</v>
      </c>
      <c r="TZ177">
        <v>0</v>
      </c>
      <c r="UA177">
        <v>0</v>
      </c>
      <c r="UD177" t="s">
        <v>343</v>
      </c>
      <c r="UE177">
        <v>0</v>
      </c>
      <c r="UF177">
        <v>0</v>
      </c>
      <c r="UG177">
        <v>0</v>
      </c>
      <c r="UH177">
        <v>0</v>
      </c>
      <c r="UK177" t="s">
        <v>343</v>
      </c>
      <c r="UL177">
        <v>0</v>
      </c>
      <c r="UM177">
        <v>0</v>
      </c>
      <c r="UN177">
        <v>0</v>
      </c>
      <c r="UO177">
        <v>0</v>
      </c>
      <c r="UR177" t="s">
        <v>343</v>
      </c>
      <c r="US177">
        <v>0</v>
      </c>
      <c r="UT177">
        <v>0</v>
      </c>
      <c r="UU177">
        <v>0</v>
      </c>
      <c r="UV177">
        <v>0</v>
      </c>
      <c r="UY177" t="s">
        <v>343</v>
      </c>
      <c r="UZ177">
        <v>0</v>
      </c>
      <c r="VA177">
        <v>0</v>
      </c>
      <c r="VB177">
        <v>0</v>
      </c>
      <c r="VC177">
        <v>0</v>
      </c>
      <c r="VF177" t="s">
        <v>343</v>
      </c>
      <c r="VG177">
        <v>0</v>
      </c>
      <c r="VH177">
        <v>0</v>
      </c>
      <c r="VI177">
        <v>0</v>
      </c>
      <c r="VJ177">
        <v>0</v>
      </c>
      <c r="VM177" t="s">
        <v>343</v>
      </c>
      <c r="VN177">
        <v>0</v>
      </c>
      <c r="VO177">
        <v>0</v>
      </c>
      <c r="VP177">
        <v>0</v>
      </c>
      <c r="VQ177">
        <v>0</v>
      </c>
      <c r="VT177" t="s">
        <v>343</v>
      </c>
      <c r="VU177">
        <v>0</v>
      </c>
      <c r="VV177">
        <v>0</v>
      </c>
      <c r="VW177">
        <v>0</v>
      </c>
      <c r="VX177">
        <v>0</v>
      </c>
      <c r="WA177" t="s">
        <v>343</v>
      </c>
      <c r="WB177">
        <v>0</v>
      </c>
      <c r="WC177">
        <v>0</v>
      </c>
      <c r="WD177">
        <v>0</v>
      </c>
      <c r="WE177">
        <v>0</v>
      </c>
      <c r="WH177" t="s">
        <v>343</v>
      </c>
      <c r="WI177">
        <v>0</v>
      </c>
      <c r="WJ177">
        <v>0</v>
      </c>
      <c r="WK177">
        <v>0</v>
      </c>
      <c r="WL177">
        <v>0</v>
      </c>
      <c r="WO177" t="s">
        <v>343</v>
      </c>
      <c r="WP177">
        <v>0</v>
      </c>
      <c r="WQ177">
        <v>0</v>
      </c>
      <c r="WR177">
        <v>0</v>
      </c>
      <c r="WS177">
        <v>0</v>
      </c>
      <c r="WV177" t="s">
        <v>343</v>
      </c>
      <c r="WW177">
        <v>0</v>
      </c>
      <c r="WX177">
        <v>0</v>
      </c>
      <c r="WY177">
        <v>0</v>
      </c>
      <c r="WZ177">
        <v>0</v>
      </c>
      <c r="XC177" t="s">
        <v>343</v>
      </c>
      <c r="XD177">
        <v>0</v>
      </c>
      <c r="XE177">
        <v>0</v>
      </c>
      <c r="XF177">
        <v>0</v>
      </c>
      <c r="XG177">
        <v>0</v>
      </c>
      <c r="XJ177" t="s">
        <v>343</v>
      </c>
      <c r="XK177">
        <v>0</v>
      </c>
      <c r="XL177">
        <v>0</v>
      </c>
      <c r="XM177">
        <v>0</v>
      </c>
      <c r="XN177">
        <v>0</v>
      </c>
      <c r="XQ177" t="s">
        <v>343</v>
      </c>
      <c r="XR177">
        <v>0</v>
      </c>
      <c r="XS177">
        <v>0</v>
      </c>
      <c r="XT177">
        <v>0</v>
      </c>
      <c r="XU177">
        <v>0</v>
      </c>
      <c r="XX177" t="s">
        <v>343</v>
      </c>
      <c r="XY177">
        <v>0</v>
      </c>
      <c r="XZ177">
        <v>0</v>
      </c>
      <c r="YA177">
        <v>0</v>
      </c>
      <c r="YB177">
        <v>0</v>
      </c>
      <c r="YE177" t="s">
        <v>343</v>
      </c>
      <c r="YF177">
        <v>0</v>
      </c>
      <c r="YG177">
        <v>0</v>
      </c>
      <c r="YH177">
        <v>0</v>
      </c>
      <c r="YI177">
        <v>0</v>
      </c>
      <c r="YL177" t="s">
        <v>343</v>
      </c>
      <c r="YM177">
        <v>0</v>
      </c>
      <c r="YN177">
        <v>0</v>
      </c>
      <c r="YO177">
        <v>0</v>
      </c>
      <c r="YP177">
        <v>0</v>
      </c>
      <c r="YQ177">
        <v>0</v>
      </c>
    </row>
    <row r="178" spans="1:667" x14ac:dyDescent="0.25">
      <c r="A178" t="s">
        <v>344</v>
      </c>
      <c r="B178">
        <v>0</v>
      </c>
      <c r="C178">
        <v>0</v>
      </c>
      <c r="D178">
        <v>0</v>
      </c>
      <c r="E178">
        <v>0</v>
      </c>
      <c r="H178" t="s">
        <v>344</v>
      </c>
      <c r="I178">
        <v>0</v>
      </c>
      <c r="J178">
        <v>0</v>
      </c>
      <c r="K178">
        <v>0</v>
      </c>
      <c r="L178">
        <v>0</v>
      </c>
      <c r="O178" t="s">
        <v>344</v>
      </c>
      <c r="P178">
        <v>0</v>
      </c>
      <c r="Q178">
        <v>0</v>
      </c>
      <c r="R178">
        <v>0</v>
      </c>
      <c r="S178">
        <v>0</v>
      </c>
      <c r="V178" t="s">
        <v>344</v>
      </c>
      <c r="W178">
        <v>0</v>
      </c>
      <c r="X178">
        <v>0</v>
      </c>
      <c r="Y178">
        <v>0</v>
      </c>
      <c r="Z178">
        <v>0</v>
      </c>
      <c r="AC178" t="s">
        <v>344</v>
      </c>
      <c r="AD178">
        <v>0</v>
      </c>
      <c r="AE178">
        <v>0</v>
      </c>
      <c r="AF178">
        <v>0</v>
      </c>
      <c r="AG178">
        <v>0</v>
      </c>
      <c r="AJ178" t="s">
        <v>344</v>
      </c>
      <c r="AK178">
        <v>0</v>
      </c>
      <c r="AL178">
        <v>0</v>
      </c>
      <c r="AM178">
        <v>0</v>
      </c>
      <c r="AN178">
        <v>0</v>
      </c>
      <c r="AQ178" t="s">
        <v>344</v>
      </c>
      <c r="AR178">
        <v>0</v>
      </c>
      <c r="AS178">
        <v>0</v>
      </c>
      <c r="AT178">
        <v>0</v>
      </c>
      <c r="AU178">
        <v>0</v>
      </c>
      <c r="AX178" t="s">
        <v>344</v>
      </c>
      <c r="AY178">
        <v>0</v>
      </c>
      <c r="AZ178">
        <v>0</v>
      </c>
      <c r="BA178">
        <v>0</v>
      </c>
      <c r="BB178">
        <v>0</v>
      </c>
      <c r="BE178" t="s">
        <v>344</v>
      </c>
      <c r="BF178">
        <v>0</v>
      </c>
      <c r="BG178">
        <v>0</v>
      </c>
      <c r="BH178">
        <v>0</v>
      </c>
      <c r="BI178">
        <v>0</v>
      </c>
      <c r="BO178" t="s">
        <v>344</v>
      </c>
      <c r="BP178">
        <v>0</v>
      </c>
      <c r="BQ178">
        <v>0</v>
      </c>
      <c r="BR178">
        <v>0</v>
      </c>
      <c r="BS178">
        <v>0</v>
      </c>
      <c r="BV178" t="s">
        <v>344</v>
      </c>
      <c r="BW178">
        <v>0</v>
      </c>
      <c r="BX178">
        <v>0</v>
      </c>
      <c r="BY178">
        <v>0</v>
      </c>
      <c r="BZ178">
        <v>0</v>
      </c>
      <c r="CC178" t="s">
        <v>344</v>
      </c>
      <c r="CD178">
        <v>0</v>
      </c>
      <c r="CE178">
        <v>0</v>
      </c>
      <c r="CF178">
        <v>0</v>
      </c>
      <c r="CG178">
        <v>0</v>
      </c>
      <c r="CJ178" t="s">
        <v>344</v>
      </c>
      <c r="CK178">
        <v>0</v>
      </c>
      <c r="CL178">
        <v>0</v>
      </c>
      <c r="CM178">
        <v>0</v>
      </c>
      <c r="CN178">
        <v>0</v>
      </c>
      <c r="CQ178" t="s">
        <v>344</v>
      </c>
      <c r="CR178">
        <v>0</v>
      </c>
      <c r="CS178">
        <v>0</v>
      </c>
      <c r="CT178">
        <v>0</v>
      </c>
      <c r="CU178">
        <v>0</v>
      </c>
      <c r="CX178" t="s">
        <v>344</v>
      </c>
      <c r="CY178">
        <v>0</v>
      </c>
      <c r="CZ178">
        <v>0</v>
      </c>
      <c r="DA178">
        <v>0</v>
      </c>
      <c r="DB178">
        <v>0</v>
      </c>
      <c r="DE178" t="s">
        <v>344</v>
      </c>
      <c r="DF178">
        <v>0</v>
      </c>
      <c r="DG178">
        <v>0</v>
      </c>
      <c r="DH178">
        <v>0</v>
      </c>
      <c r="DI178">
        <v>0</v>
      </c>
      <c r="DL178" t="s">
        <v>344</v>
      </c>
      <c r="DM178">
        <v>0</v>
      </c>
      <c r="DN178">
        <v>0</v>
      </c>
      <c r="DO178">
        <v>0</v>
      </c>
      <c r="DP178">
        <v>0</v>
      </c>
      <c r="DS178" t="s">
        <v>344</v>
      </c>
      <c r="DT178">
        <v>0</v>
      </c>
      <c r="DU178">
        <v>0</v>
      </c>
      <c r="DV178">
        <v>0</v>
      </c>
      <c r="DW178">
        <v>0</v>
      </c>
      <c r="DZ178" t="s">
        <v>344</v>
      </c>
      <c r="EA178">
        <v>0</v>
      </c>
      <c r="EB178">
        <v>0</v>
      </c>
      <c r="EC178">
        <v>0</v>
      </c>
      <c r="ED178">
        <v>0</v>
      </c>
      <c r="EG178" t="s">
        <v>344</v>
      </c>
      <c r="EH178">
        <v>0</v>
      </c>
      <c r="EI178">
        <v>0</v>
      </c>
      <c r="EJ178">
        <v>0</v>
      </c>
      <c r="EK178">
        <v>0</v>
      </c>
      <c r="EN178" t="s">
        <v>344</v>
      </c>
      <c r="EO178">
        <v>0</v>
      </c>
      <c r="EP178">
        <v>0</v>
      </c>
      <c r="EQ178">
        <v>0</v>
      </c>
      <c r="ER178">
        <v>0</v>
      </c>
      <c r="EU178" t="s">
        <v>344</v>
      </c>
      <c r="EV178">
        <v>0</v>
      </c>
      <c r="EW178">
        <v>0</v>
      </c>
      <c r="EX178">
        <v>0</v>
      </c>
      <c r="EY178">
        <v>0</v>
      </c>
      <c r="FB178" t="s">
        <v>344</v>
      </c>
      <c r="FC178">
        <v>0</v>
      </c>
      <c r="FD178">
        <v>0</v>
      </c>
      <c r="FE178">
        <v>0</v>
      </c>
      <c r="FF178">
        <v>0</v>
      </c>
      <c r="FI178" t="s">
        <v>344</v>
      </c>
      <c r="FJ178">
        <v>0</v>
      </c>
      <c r="FK178">
        <v>0</v>
      </c>
      <c r="FL178">
        <v>0</v>
      </c>
      <c r="FM178">
        <v>0</v>
      </c>
      <c r="FP178" t="s">
        <v>344</v>
      </c>
      <c r="FQ178">
        <v>0</v>
      </c>
      <c r="FR178">
        <v>0</v>
      </c>
      <c r="FS178">
        <v>0</v>
      </c>
      <c r="FT178">
        <v>0</v>
      </c>
      <c r="FW178" t="s">
        <v>344</v>
      </c>
      <c r="FX178">
        <v>0</v>
      </c>
      <c r="FY178">
        <v>0</v>
      </c>
      <c r="FZ178">
        <v>0</v>
      </c>
      <c r="GA178">
        <v>0</v>
      </c>
      <c r="GD178" t="s">
        <v>344</v>
      </c>
      <c r="GE178">
        <v>0</v>
      </c>
      <c r="GF178">
        <v>0</v>
      </c>
      <c r="GG178">
        <v>0</v>
      </c>
      <c r="GH178">
        <v>0</v>
      </c>
      <c r="GK178" t="s">
        <v>344</v>
      </c>
      <c r="GL178">
        <v>0</v>
      </c>
      <c r="GM178">
        <v>0</v>
      </c>
      <c r="GN178">
        <v>0</v>
      </c>
      <c r="GO178">
        <v>0</v>
      </c>
      <c r="GR178" t="s">
        <v>344</v>
      </c>
      <c r="GS178">
        <v>0</v>
      </c>
      <c r="GT178">
        <v>0</v>
      </c>
      <c r="GU178">
        <v>0</v>
      </c>
      <c r="GV178">
        <v>0</v>
      </c>
      <c r="GY178" t="s">
        <v>344</v>
      </c>
      <c r="GZ178">
        <v>0</v>
      </c>
      <c r="HA178">
        <v>0</v>
      </c>
      <c r="HB178">
        <v>0</v>
      </c>
      <c r="HC178">
        <v>0</v>
      </c>
      <c r="HF178" t="s">
        <v>344</v>
      </c>
      <c r="HG178">
        <v>0</v>
      </c>
      <c r="HH178">
        <v>0</v>
      </c>
      <c r="HI178">
        <v>0</v>
      </c>
      <c r="HJ178">
        <v>0</v>
      </c>
      <c r="HM178" t="s">
        <v>344</v>
      </c>
      <c r="HN178">
        <v>0</v>
      </c>
      <c r="HO178">
        <v>0</v>
      </c>
      <c r="HP178">
        <v>0</v>
      </c>
      <c r="HQ178">
        <v>0</v>
      </c>
      <c r="HT178" t="s">
        <v>344</v>
      </c>
      <c r="HU178">
        <v>0</v>
      </c>
      <c r="HV178">
        <v>0</v>
      </c>
      <c r="HW178">
        <v>0</v>
      </c>
      <c r="HX178">
        <v>0</v>
      </c>
      <c r="IA178" t="s">
        <v>344</v>
      </c>
      <c r="IB178">
        <v>0</v>
      </c>
      <c r="IC178">
        <v>0</v>
      </c>
      <c r="ID178">
        <v>0</v>
      </c>
      <c r="IE178">
        <v>0</v>
      </c>
      <c r="IH178" t="s">
        <v>344</v>
      </c>
      <c r="II178">
        <v>0</v>
      </c>
      <c r="IJ178">
        <v>0</v>
      </c>
      <c r="IK178">
        <v>0</v>
      </c>
      <c r="IL178">
        <v>0</v>
      </c>
      <c r="IO178" t="s">
        <v>344</v>
      </c>
      <c r="IP178">
        <v>0</v>
      </c>
      <c r="IQ178">
        <v>0</v>
      </c>
      <c r="IR178">
        <v>0</v>
      </c>
      <c r="IS178">
        <v>0</v>
      </c>
      <c r="IV178" t="s">
        <v>344</v>
      </c>
      <c r="IW178">
        <v>0</v>
      </c>
      <c r="IX178">
        <v>0</v>
      </c>
      <c r="IY178">
        <v>0</v>
      </c>
      <c r="IZ178">
        <v>0</v>
      </c>
      <c r="JC178" t="s">
        <v>344</v>
      </c>
      <c r="JD178">
        <v>0</v>
      </c>
      <c r="JE178">
        <v>0</v>
      </c>
      <c r="JF178">
        <v>0</v>
      </c>
      <c r="JG178">
        <v>0</v>
      </c>
      <c r="JJ178" t="s">
        <v>344</v>
      </c>
      <c r="JK178">
        <v>0</v>
      </c>
      <c r="JL178">
        <v>0</v>
      </c>
      <c r="JM178">
        <v>0</v>
      </c>
      <c r="JN178">
        <v>0</v>
      </c>
      <c r="JQ178" t="s">
        <v>344</v>
      </c>
      <c r="JR178">
        <v>0</v>
      </c>
      <c r="JS178">
        <v>0</v>
      </c>
      <c r="JT178">
        <v>0</v>
      </c>
      <c r="JU178">
        <v>0</v>
      </c>
      <c r="JX178" t="s">
        <v>344</v>
      </c>
      <c r="JY178">
        <v>0</v>
      </c>
      <c r="JZ178">
        <v>0</v>
      </c>
      <c r="KA178">
        <v>0</v>
      </c>
      <c r="KB178">
        <v>0</v>
      </c>
      <c r="KE178" t="s">
        <v>344</v>
      </c>
      <c r="KF178">
        <v>0</v>
      </c>
      <c r="KG178">
        <v>0</v>
      </c>
      <c r="KH178">
        <v>0</v>
      </c>
      <c r="KI178">
        <v>0</v>
      </c>
      <c r="KL178" t="s">
        <v>344</v>
      </c>
      <c r="KM178">
        <v>0</v>
      </c>
      <c r="KN178">
        <v>0</v>
      </c>
      <c r="KO178">
        <v>0</v>
      </c>
      <c r="KP178">
        <v>0</v>
      </c>
      <c r="KS178" t="s">
        <v>344</v>
      </c>
      <c r="KT178">
        <v>0</v>
      </c>
      <c r="KU178">
        <v>0</v>
      </c>
      <c r="KV178">
        <v>0</v>
      </c>
      <c r="KW178">
        <v>0</v>
      </c>
      <c r="KZ178" t="s">
        <v>344</v>
      </c>
      <c r="LA178">
        <v>0</v>
      </c>
      <c r="LB178">
        <v>0</v>
      </c>
      <c r="LC178">
        <v>0</v>
      </c>
      <c r="LD178">
        <v>0</v>
      </c>
      <c r="LG178" t="s">
        <v>344</v>
      </c>
      <c r="LH178">
        <v>0</v>
      </c>
      <c r="LI178">
        <v>0</v>
      </c>
      <c r="LJ178">
        <v>0</v>
      </c>
      <c r="LK178">
        <v>0</v>
      </c>
      <c r="LN178" t="s">
        <v>344</v>
      </c>
      <c r="LO178">
        <v>0</v>
      </c>
      <c r="LP178">
        <v>0</v>
      </c>
      <c r="LQ178">
        <v>0</v>
      </c>
      <c r="LR178">
        <v>0</v>
      </c>
      <c r="LU178" t="s">
        <v>344</v>
      </c>
      <c r="LV178">
        <v>0</v>
      </c>
      <c r="LW178">
        <v>0</v>
      </c>
      <c r="LX178">
        <v>0</v>
      </c>
      <c r="LY178">
        <v>0</v>
      </c>
      <c r="MB178" t="s">
        <v>344</v>
      </c>
      <c r="MC178">
        <v>0</v>
      </c>
      <c r="MD178">
        <v>0</v>
      </c>
      <c r="ME178">
        <v>0</v>
      </c>
      <c r="MF178">
        <v>0</v>
      </c>
      <c r="MI178" t="s">
        <v>344</v>
      </c>
      <c r="MJ178">
        <v>0</v>
      </c>
      <c r="MK178">
        <v>0</v>
      </c>
      <c r="ML178">
        <v>0</v>
      </c>
      <c r="MM178">
        <v>0</v>
      </c>
      <c r="MP178" t="s">
        <v>344</v>
      </c>
      <c r="MQ178">
        <v>0</v>
      </c>
      <c r="MR178">
        <v>0</v>
      </c>
      <c r="MS178">
        <v>0</v>
      </c>
      <c r="MT178">
        <v>0</v>
      </c>
      <c r="MW178" t="s">
        <v>344</v>
      </c>
      <c r="MX178">
        <v>0</v>
      </c>
      <c r="MY178">
        <v>0</v>
      </c>
      <c r="MZ178">
        <v>0</v>
      </c>
      <c r="NA178">
        <v>0</v>
      </c>
      <c r="ND178" t="s">
        <v>344</v>
      </c>
      <c r="NE178">
        <v>0</v>
      </c>
      <c r="NF178">
        <v>0</v>
      </c>
      <c r="NG178">
        <v>0</v>
      </c>
      <c r="NH178">
        <v>0</v>
      </c>
      <c r="NK178" t="s">
        <v>344</v>
      </c>
      <c r="NL178">
        <v>0</v>
      </c>
      <c r="NM178">
        <v>0</v>
      </c>
      <c r="NN178">
        <v>0</v>
      </c>
      <c r="NO178">
        <v>0</v>
      </c>
      <c r="NR178" t="s">
        <v>344</v>
      </c>
      <c r="NS178">
        <v>0</v>
      </c>
      <c r="NT178">
        <v>0</v>
      </c>
      <c r="NU178">
        <v>0</v>
      </c>
      <c r="NV178">
        <v>0</v>
      </c>
      <c r="NY178" t="s">
        <v>344</v>
      </c>
      <c r="NZ178">
        <v>0</v>
      </c>
      <c r="OA178">
        <v>0</v>
      </c>
      <c r="OB178">
        <v>0</v>
      </c>
      <c r="OC178">
        <v>0</v>
      </c>
      <c r="OF178" t="s">
        <v>344</v>
      </c>
      <c r="OG178">
        <v>0</v>
      </c>
      <c r="OH178">
        <v>0</v>
      </c>
      <c r="OI178">
        <v>0</v>
      </c>
      <c r="OJ178">
        <v>0</v>
      </c>
      <c r="OM178" t="s">
        <v>344</v>
      </c>
      <c r="ON178">
        <v>0</v>
      </c>
      <c r="OO178">
        <v>0</v>
      </c>
      <c r="OP178">
        <v>0</v>
      </c>
      <c r="OQ178">
        <v>0</v>
      </c>
      <c r="OT178" t="s">
        <v>344</v>
      </c>
      <c r="OU178">
        <v>0</v>
      </c>
      <c r="OV178">
        <v>0</v>
      </c>
      <c r="OW178">
        <v>0</v>
      </c>
      <c r="OX178">
        <v>0</v>
      </c>
      <c r="PA178" t="s">
        <v>344</v>
      </c>
      <c r="PB178">
        <v>0</v>
      </c>
      <c r="PC178">
        <v>0</v>
      </c>
      <c r="PD178">
        <v>0</v>
      </c>
      <c r="PE178">
        <v>0</v>
      </c>
      <c r="PH178" t="s">
        <v>344</v>
      </c>
      <c r="PI178">
        <v>0</v>
      </c>
      <c r="PJ178">
        <v>0</v>
      </c>
      <c r="PK178">
        <v>0</v>
      </c>
      <c r="PL178">
        <v>0</v>
      </c>
      <c r="PO178" t="s">
        <v>344</v>
      </c>
      <c r="PP178">
        <v>0</v>
      </c>
      <c r="PQ178">
        <v>0</v>
      </c>
      <c r="PR178">
        <v>0</v>
      </c>
      <c r="PS178">
        <v>0</v>
      </c>
      <c r="PV178" t="s">
        <v>344</v>
      </c>
      <c r="PW178">
        <v>0</v>
      </c>
      <c r="PX178">
        <v>0</v>
      </c>
      <c r="PY178">
        <v>0</v>
      </c>
      <c r="PZ178">
        <v>0</v>
      </c>
      <c r="QC178" t="s">
        <v>344</v>
      </c>
      <c r="QD178">
        <v>0</v>
      </c>
      <c r="QE178">
        <v>0</v>
      </c>
      <c r="QF178">
        <v>0</v>
      </c>
      <c r="QG178">
        <v>0</v>
      </c>
      <c r="QJ178" t="s">
        <v>344</v>
      </c>
      <c r="QK178">
        <v>0</v>
      </c>
      <c r="QL178">
        <v>0</v>
      </c>
      <c r="QM178">
        <v>0</v>
      </c>
      <c r="QN178">
        <v>0</v>
      </c>
      <c r="QQ178" t="s">
        <v>344</v>
      </c>
      <c r="QR178">
        <v>0</v>
      </c>
      <c r="QS178">
        <v>0</v>
      </c>
      <c r="QT178">
        <v>0</v>
      </c>
      <c r="QU178">
        <v>0</v>
      </c>
      <c r="QX178" t="s">
        <v>344</v>
      </c>
      <c r="QY178">
        <v>0</v>
      </c>
      <c r="QZ178">
        <v>0</v>
      </c>
      <c r="RA178">
        <v>0</v>
      </c>
      <c r="RB178">
        <v>0</v>
      </c>
      <c r="RE178" t="s">
        <v>344</v>
      </c>
      <c r="RF178">
        <v>0</v>
      </c>
      <c r="RG178">
        <v>0</v>
      </c>
      <c r="RH178">
        <v>0</v>
      </c>
      <c r="RI178">
        <v>0</v>
      </c>
      <c r="RL178" t="s">
        <v>344</v>
      </c>
      <c r="RM178">
        <v>0</v>
      </c>
      <c r="RN178">
        <v>0</v>
      </c>
      <c r="RO178">
        <v>0</v>
      </c>
      <c r="RP178">
        <v>0</v>
      </c>
      <c r="RS178" t="s">
        <v>344</v>
      </c>
      <c r="RT178">
        <v>0</v>
      </c>
      <c r="RU178">
        <v>0</v>
      </c>
      <c r="RV178">
        <v>0</v>
      </c>
      <c r="RW178">
        <v>0</v>
      </c>
      <c r="RZ178" t="s">
        <v>344</v>
      </c>
      <c r="SA178">
        <v>0</v>
      </c>
      <c r="SB178">
        <v>0</v>
      </c>
      <c r="SC178">
        <v>0</v>
      </c>
      <c r="SD178">
        <v>0</v>
      </c>
      <c r="SG178" t="s">
        <v>344</v>
      </c>
      <c r="SH178">
        <v>0</v>
      </c>
      <c r="SI178">
        <v>0</v>
      </c>
      <c r="SJ178">
        <v>0</v>
      </c>
      <c r="SK178">
        <v>0</v>
      </c>
      <c r="SN178" t="s">
        <v>344</v>
      </c>
      <c r="SO178">
        <v>0</v>
      </c>
      <c r="SP178">
        <v>0</v>
      </c>
      <c r="SQ178">
        <v>0</v>
      </c>
      <c r="SR178">
        <v>0</v>
      </c>
      <c r="SU178" t="s">
        <v>344</v>
      </c>
      <c r="SV178">
        <v>0</v>
      </c>
      <c r="SW178">
        <v>0</v>
      </c>
      <c r="SX178">
        <v>0</v>
      </c>
      <c r="SY178">
        <v>0</v>
      </c>
      <c r="TB178" t="s">
        <v>344</v>
      </c>
      <c r="TC178">
        <v>0</v>
      </c>
      <c r="TD178">
        <v>0</v>
      </c>
      <c r="TE178">
        <v>0</v>
      </c>
      <c r="TF178">
        <v>0</v>
      </c>
      <c r="TI178" t="s">
        <v>344</v>
      </c>
      <c r="TJ178">
        <v>0</v>
      </c>
      <c r="TK178">
        <v>0</v>
      </c>
      <c r="TL178">
        <v>0</v>
      </c>
      <c r="TM178">
        <v>0</v>
      </c>
      <c r="TP178" t="s">
        <v>344</v>
      </c>
      <c r="TQ178">
        <v>0</v>
      </c>
      <c r="TR178">
        <v>0</v>
      </c>
      <c r="TS178">
        <v>0</v>
      </c>
      <c r="TT178">
        <v>0</v>
      </c>
      <c r="TW178" t="s">
        <v>344</v>
      </c>
      <c r="TX178">
        <v>0</v>
      </c>
      <c r="TY178">
        <v>0</v>
      </c>
      <c r="TZ178">
        <v>0</v>
      </c>
      <c r="UA178">
        <v>0</v>
      </c>
      <c r="UD178" t="s">
        <v>344</v>
      </c>
      <c r="UE178">
        <v>0</v>
      </c>
      <c r="UF178">
        <v>0</v>
      </c>
      <c r="UG178">
        <v>0</v>
      </c>
      <c r="UH178">
        <v>0</v>
      </c>
      <c r="UK178" t="s">
        <v>344</v>
      </c>
      <c r="UL178">
        <v>0</v>
      </c>
      <c r="UM178">
        <v>0</v>
      </c>
      <c r="UN178">
        <v>0</v>
      </c>
      <c r="UO178">
        <v>0</v>
      </c>
      <c r="UR178" t="s">
        <v>344</v>
      </c>
      <c r="US178">
        <v>0</v>
      </c>
      <c r="UT178">
        <v>0</v>
      </c>
      <c r="UU178">
        <v>0</v>
      </c>
      <c r="UV178">
        <v>0</v>
      </c>
      <c r="UY178" t="s">
        <v>344</v>
      </c>
      <c r="UZ178">
        <v>0</v>
      </c>
      <c r="VA178">
        <v>0</v>
      </c>
      <c r="VB178">
        <v>0</v>
      </c>
      <c r="VC178">
        <v>0</v>
      </c>
      <c r="VF178" t="s">
        <v>344</v>
      </c>
      <c r="VG178">
        <v>0</v>
      </c>
      <c r="VH178">
        <v>0</v>
      </c>
      <c r="VI178">
        <v>0</v>
      </c>
      <c r="VJ178">
        <v>0</v>
      </c>
      <c r="VM178" t="s">
        <v>344</v>
      </c>
      <c r="VN178">
        <v>0</v>
      </c>
      <c r="VO178">
        <v>0</v>
      </c>
      <c r="VP178">
        <v>0</v>
      </c>
      <c r="VQ178">
        <v>0</v>
      </c>
      <c r="VT178" t="s">
        <v>344</v>
      </c>
      <c r="VU178">
        <v>0</v>
      </c>
      <c r="VV178">
        <v>0</v>
      </c>
      <c r="VW178">
        <v>0</v>
      </c>
      <c r="VX178">
        <v>0</v>
      </c>
      <c r="WA178" t="s">
        <v>344</v>
      </c>
      <c r="WB178">
        <v>0</v>
      </c>
      <c r="WC178">
        <v>0</v>
      </c>
      <c r="WD178">
        <v>0</v>
      </c>
      <c r="WE178">
        <v>0</v>
      </c>
      <c r="WH178" t="s">
        <v>344</v>
      </c>
      <c r="WI178">
        <v>0</v>
      </c>
      <c r="WJ178">
        <v>0</v>
      </c>
      <c r="WK178">
        <v>0</v>
      </c>
      <c r="WL178">
        <v>0</v>
      </c>
      <c r="WO178" t="s">
        <v>344</v>
      </c>
      <c r="WP178">
        <v>0</v>
      </c>
      <c r="WQ178">
        <v>0</v>
      </c>
      <c r="WR178">
        <v>0</v>
      </c>
      <c r="WS178">
        <v>0</v>
      </c>
      <c r="WV178" t="s">
        <v>344</v>
      </c>
      <c r="WW178">
        <v>0</v>
      </c>
      <c r="WX178">
        <v>0</v>
      </c>
      <c r="WY178">
        <v>0</v>
      </c>
      <c r="WZ178">
        <v>0</v>
      </c>
      <c r="XC178" t="s">
        <v>344</v>
      </c>
      <c r="XD178">
        <v>0</v>
      </c>
      <c r="XE178">
        <v>0</v>
      </c>
      <c r="XF178">
        <v>0</v>
      </c>
      <c r="XG178">
        <v>0</v>
      </c>
      <c r="XJ178" t="s">
        <v>344</v>
      </c>
      <c r="XK178">
        <v>0</v>
      </c>
      <c r="XL178">
        <v>0</v>
      </c>
      <c r="XM178">
        <v>0</v>
      </c>
      <c r="XN178">
        <v>0</v>
      </c>
      <c r="XQ178" t="s">
        <v>344</v>
      </c>
      <c r="XR178">
        <v>0</v>
      </c>
      <c r="XS178">
        <v>0</v>
      </c>
      <c r="XT178">
        <v>0</v>
      </c>
      <c r="XU178">
        <v>0</v>
      </c>
      <c r="XX178" t="s">
        <v>344</v>
      </c>
      <c r="XY178">
        <v>0</v>
      </c>
      <c r="XZ178">
        <v>0</v>
      </c>
      <c r="YA178">
        <v>0</v>
      </c>
      <c r="YB178">
        <v>0</v>
      </c>
      <c r="YE178" t="s">
        <v>344</v>
      </c>
      <c r="YF178">
        <v>0</v>
      </c>
      <c r="YG178">
        <v>0</v>
      </c>
      <c r="YH178">
        <v>0</v>
      </c>
      <c r="YI178">
        <v>0</v>
      </c>
      <c r="YL178" t="s">
        <v>344</v>
      </c>
      <c r="YM178">
        <v>0</v>
      </c>
      <c r="YN178">
        <v>0</v>
      </c>
      <c r="YO178">
        <v>0</v>
      </c>
      <c r="YP178">
        <v>0</v>
      </c>
      <c r="YQ178">
        <v>0</v>
      </c>
    </row>
    <row r="179" spans="1:667" x14ac:dyDescent="0.25">
      <c r="A179" t="s">
        <v>345</v>
      </c>
      <c r="B179">
        <v>0</v>
      </c>
      <c r="C179">
        <v>0</v>
      </c>
      <c r="D179">
        <v>0</v>
      </c>
      <c r="E179">
        <v>0</v>
      </c>
      <c r="H179" t="s">
        <v>345</v>
      </c>
      <c r="I179">
        <v>0</v>
      </c>
      <c r="J179">
        <v>0</v>
      </c>
      <c r="K179">
        <v>0</v>
      </c>
      <c r="L179">
        <v>0</v>
      </c>
      <c r="O179" t="s">
        <v>345</v>
      </c>
      <c r="P179">
        <v>0</v>
      </c>
      <c r="Q179">
        <v>0</v>
      </c>
      <c r="R179">
        <v>0</v>
      </c>
      <c r="S179">
        <v>0</v>
      </c>
      <c r="V179" t="s">
        <v>345</v>
      </c>
      <c r="W179">
        <v>0</v>
      </c>
      <c r="X179">
        <v>0</v>
      </c>
      <c r="Y179">
        <v>0</v>
      </c>
      <c r="Z179">
        <v>0</v>
      </c>
      <c r="AC179" t="s">
        <v>345</v>
      </c>
      <c r="AD179">
        <v>0</v>
      </c>
      <c r="AE179">
        <v>0</v>
      </c>
      <c r="AF179">
        <v>0</v>
      </c>
      <c r="AG179">
        <v>0</v>
      </c>
      <c r="AJ179" t="s">
        <v>345</v>
      </c>
      <c r="AK179">
        <v>0</v>
      </c>
      <c r="AL179">
        <v>0</v>
      </c>
      <c r="AM179">
        <v>0</v>
      </c>
      <c r="AN179">
        <v>0</v>
      </c>
      <c r="AQ179" t="s">
        <v>345</v>
      </c>
      <c r="AR179">
        <v>0</v>
      </c>
      <c r="AS179">
        <v>0</v>
      </c>
      <c r="AT179">
        <v>0</v>
      </c>
      <c r="AU179">
        <v>0</v>
      </c>
      <c r="AX179" t="s">
        <v>345</v>
      </c>
      <c r="AY179">
        <v>0</v>
      </c>
      <c r="AZ179">
        <v>0</v>
      </c>
      <c r="BA179">
        <v>0</v>
      </c>
      <c r="BB179">
        <v>0</v>
      </c>
      <c r="BE179" t="s">
        <v>345</v>
      </c>
      <c r="BF179">
        <v>0</v>
      </c>
      <c r="BG179">
        <v>0</v>
      </c>
      <c r="BH179">
        <v>0</v>
      </c>
      <c r="BI179">
        <v>0</v>
      </c>
      <c r="BO179" t="s">
        <v>345</v>
      </c>
      <c r="BP179">
        <v>0</v>
      </c>
      <c r="BQ179">
        <v>0</v>
      </c>
      <c r="BR179">
        <v>0</v>
      </c>
      <c r="BS179">
        <v>0</v>
      </c>
      <c r="BV179" t="s">
        <v>345</v>
      </c>
      <c r="BW179">
        <v>0</v>
      </c>
      <c r="BX179">
        <v>0</v>
      </c>
      <c r="BY179">
        <v>0</v>
      </c>
      <c r="BZ179">
        <v>0</v>
      </c>
      <c r="CC179" t="s">
        <v>345</v>
      </c>
      <c r="CD179">
        <v>0</v>
      </c>
      <c r="CE179">
        <v>0</v>
      </c>
      <c r="CF179">
        <v>0</v>
      </c>
      <c r="CG179">
        <v>0</v>
      </c>
      <c r="CJ179" t="s">
        <v>345</v>
      </c>
      <c r="CK179">
        <v>0</v>
      </c>
      <c r="CL179">
        <v>0</v>
      </c>
      <c r="CM179">
        <v>0</v>
      </c>
      <c r="CN179">
        <v>0</v>
      </c>
      <c r="CQ179" t="s">
        <v>345</v>
      </c>
      <c r="CR179">
        <v>0</v>
      </c>
      <c r="CS179">
        <v>0</v>
      </c>
      <c r="CT179">
        <v>0</v>
      </c>
      <c r="CU179">
        <v>0</v>
      </c>
      <c r="CX179" t="s">
        <v>345</v>
      </c>
      <c r="CY179">
        <v>0</v>
      </c>
      <c r="CZ179">
        <v>0</v>
      </c>
      <c r="DA179">
        <v>0</v>
      </c>
      <c r="DB179">
        <v>0</v>
      </c>
      <c r="DE179" t="s">
        <v>345</v>
      </c>
      <c r="DF179">
        <v>0</v>
      </c>
      <c r="DG179">
        <v>0</v>
      </c>
      <c r="DH179">
        <v>0</v>
      </c>
      <c r="DI179">
        <v>0</v>
      </c>
      <c r="DL179" t="s">
        <v>345</v>
      </c>
      <c r="DM179">
        <v>0</v>
      </c>
      <c r="DN179">
        <v>0</v>
      </c>
      <c r="DO179">
        <v>0</v>
      </c>
      <c r="DP179">
        <v>0</v>
      </c>
      <c r="DS179" t="s">
        <v>345</v>
      </c>
      <c r="DT179">
        <v>0</v>
      </c>
      <c r="DU179">
        <v>0</v>
      </c>
      <c r="DV179">
        <v>0</v>
      </c>
      <c r="DW179">
        <v>0</v>
      </c>
      <c r="DZ179" t="s">
        <v>345</v>
      </c>
      <c r="EA179">
        <v>0</v>
      </c>
      <c r="EB179">
        <v>0</v>
      </c>
      <c r="EC179">
        <v>0</v>
      </c>
      <c r="ED179">
        <v>0</v>
      </c>
      <c r="EG179" t="s">
        <v>345</v>
      </c>
      <c r="EH179">
        <v>0</v>
      </c>
      <c r="EI179">
        <v>0</v>
      </c>
      <c r="EJ179">
        <v>0</v>
      </c>
      <c r="EK179">
        <v>0</v>
      </c>
      <c r="EN179" t="s">
        <v>345</v>
      </c>
      <c r="EO179">
        <v>0</v>
      </c>
      <c r="EP179">
        <v>0</v>
      </c>
      <c r="EQ179">
        <v>0</v>
      </c>
      <c r="ER179">
        <v>0</v>
      </c>
      <c r="EU179" t="s">
        <v>345</v>
      </c>
      <c r="EV179">
        <v>0</v>
      </c>
      <c r="EW179">
        <v>0</v>
      </c>
      <c r="EX179">
        <v>0</v>
      </c>
      <c r="EY179">
        <v>0</v>
      </c>
      <c r="FB179" t="s">
        <v>345</v>
      </c>
      <c r="FC179">
        <v>0</v>
      </c>
      <c r="FD179">
        <v>0</v>
      </c>
      <c r="FE179">
        <v>0</v>
      </c>
      <c r="FF179">
        <v>0</v>
      </c>
      <c r="FI179" t="s">
        <v>345</v>
      </c>
      <c r="FJ179">
        <v>0</v>
      </c>
      <c r="FK179">
        <v>0</v>
      </c>
      <c r="FL179">
        <v>0</v>
      </c>
      <c r="FM179">
        <v>0</v>
      </c>
      <c r="FP179" t="s">
        <v>345</v>
      </c>
      <c r="FQ179">
        <v>0</v>
      </c>
      <c r="FR179">
        <v>0</v>
      </c>
      <c r="FS179">
        <v>0</v>
      </c>
      <c r="FT179">
        <v>0</v>
      </c>
      <c r="FW179" t="s">
        <v>345</v>
      </c>
      <c r="FX179">
        <v>0</v>
      </c>
      <c r="FY179">
        <v>0</v>
      </c>
      <c r="FZ179">
        <v>0</v>
      </c>
      <c r="GA179">
        <v>0</v>
      </c>
      <c r="GD179" t="s">
        <v>345</v>
      </c>
      <c r="GE179">
        <v>0</v>
      </c>
      <c r="GF179">
        <v>0</v>
      </c>
      <c r="GG179">
        <v>0</v>
      </c>
      <c r="GH179">
        <v>0</v>
      </c>
      <c r="GK179" t="s">
        <v>345</v>
      </c>
      <c r="GL179">
        <v>0</v>
      </c>
      <c r="GM179">
        <v>0</v>
      </c>
      <c r="GN179">
        <v>0</v>
      </c>
      <c r="GO179">
        <v>0</v>
      </c>
      <c r="GR179" t="s">
        <v>345</v>
      </c>
      <c r="GS179">
        <v>0</v>
      </c>
      <c r="GT179">
        <v>0</v>
      </c>
      <c r="GU179">
        <v>0</v>
      </c>
      <c r="GV179">
        <v>0</v>
      </c>
      <c r="GY179" t="s">
        <v>345</v>
      </c>
      <c r="GZ179">
        <v>0</v>
      </c>
      <c r="HA179">
        <v>0</v>
      </c>
      <c r="HB179">
        <v>0</v>
      </c>
      <c r="HC179">
        <v>0</v>
      </c>
      <c r="HF179" t="s">
        <v>345</v>
      </c>
      <c r="HG179">
        <v>0</v>
      </c>
      <c r="HH179">
        <v>0</v>
      </c>
      <c r="HI179">
        <v>0</v>
      </c>
      <c r="HJ179">
        <v>0</v>
      </c>
      <c r="HM179" t="s">
        <v>345</v>
      </c>
      <c r="HN179">
        <v>0</v>
      </c>
      <c r="HO179">
        <v>0</v>
      </c>
      <c r="HP179">
        <v>0</v>
      </c>
      <c r="HQ179">
        <v>0</v>
      </c>
      <c r="HT179" t="s">
        <v>345</v>
      </c>
      <c r="HU179">
        <v>0</v>
      </c>
      <c r="HV179">
        <v>0</v>
      </c>
      <c r="HW179">
        <v>0</v>
      </c>
      <c r="HX179">
        <v>0</v>
      </c>
      <c r="IA179" t="s">
        <v>345</v>
      </c>
      <c r="IB179">
        <v>0</v>
      </c>
      <c r="IC179">
        <v>0</v>
      </c>
      <c r="ID179">
        <v>0</v>
      </c>
      <c r="IE179">
        <v>0</v>
      </c>
      <c r="IH179" t="s">
        <v>345</v>
      </c>
      <c r="II179">
        <v>0</v>
      </c>
      <c r="IJ179">
        <v>0</v>
      </c>
      <c r="IK179">
        <v>0</v>
      </c>
      <c r="IL179">
        <v>0</v>
      </c>
      <c r="IO179" t="s">
        <v>345</v>
      </c>
      <c r="IP179">
        <v>0</v>
      </c>
      <c r="IQ179">
        <v>0</v>
      </c>
      <c r="IR179">
        <v>0</v>
      </c>
      <c r="IS179">
        <v>0</v>
      </c>
      <c r="IV179" t="s">
        <v>345</v>
      </c>
      <c r="IW179">
        <v>0</v>
      </c>
      <c r="IX179">
        <v>0</v>
      </c>
      <c r="IY179">
        <v>0</v>
      </c>
      <c r="IZ179">
        <v>0</v>
      </c>
      <c r="JC179" t="s">
        <v>345</v>
      </c>
      <c r="JD179">
        <v>0</v>
      </c>
      <c r="JE179">
        <v>0</v>
      </c>
      <c r="JF179">
        <v>0</v>
      </c>
      <c r="JG179">
        <v>0</v>
      </c>
      <c r="JJ179" t="s">
        <v>345</v>
      </c>
      <c r="JK179">
        <v>0</v>
      </c>
      <c r="JL179">
        <v>0</v>
      </c>
      <c r="JM179">
        <v>0</v>
      </c>
      <c r="JN179">
        <v>0</v>
      </c>
      <c r="JQ179" t="s">
        <v>345</v>
      </c>
      <c r="JR179">
        <v>0</v>
      </c>
      <c r="JS179">
        <v>0</v>
      </c>
      <c r="JT179">
        <v>0</v>
      </c>
      <c r="JU179">
        <v>0</v>
      </c>
      <c r="JX179" t="s">
        <v>345</v>
      </c>
      <c r="JY179">
        <v>0</v>
      </c>
      <c r="JZ179">
        <v>0</v>
      </c>
      <c r="KA179">
        <v>0</v>
      </c>
      <c r="KB179">
        <v>0</v>
      </c>
      <c r="KE179" t="s">
        <v>345</v>
      </c>
      <c r="KF179">
        <v>0</v>
      </c>
      <c r="KG179">
        <v>0</v>
      </c>
      <c r="KH179">
        <v>0</v>
      </c>
      <c r="KI179">
        <v>0</v>
      </c>
      <c r="KL179" t="s">
        <v>345</v>
      </c>
      <c r="KM179">
        <v>0</v>
      </c>
      <c r="KN179">
        <v>0</v>
      </c>
      <c r="KO179">
        <v>0</v>
      </c>
      <c r="KP179">
        <v>0</v>
      </c>
      <c r="KS179" t="s">
        <v>345</v>
      </c>
      <c r="KT179">
        <v>0</v>
      </c>
      <c r="KU179">
        <v>0</v>
      </c>
      <c r="KV179">
        <v>0</v>
      </c>
      <c r="KW179">
        <v>0</v>
      </c>
      <c r="KZ179" t="s">
        <v>345</v>
      </c>
      <c r="LA179">
        <v>0</v>
      </c>
      <c r="LB179">
        <v>0</v>
      </c>
      <c r="LC179">
        <v>0</v>
      </c>
      <c r="LD179">
        <v>0</v>
      </c>
      <c r="LG179" t="s">
        <v>345</v>
      </c>
      <c r="LH179">
        <v>0</v>
      </c>
      <c r="LI179">
        <v>0</v>
      </c>
      <c r="LJ179">
        <v>0</v>
      </c>
      <c r="LK179">
        <v>0</v>
      </c>
      <c r="LN179" t="s">
        <v>345</v>
      </c>
      <c r="LO179">
        <v>0</v>
      </c>
      <c r="LP179">
        <v>0</v>
      </c>
      <c r="LQ179">
        <v>0</v>
      </c>
      <c r="LR179">
        <v>0</v>
      </c>
      <c r="LU179" t="s">
        <v>345</v>
      </c>
      <c r="LV179">
        <v>0</v>
      </c>
      <c r="LW179">
        <v>0</v>
      </c>
      <c r="LX179">
        <v>0</v>
      </c>
      <c r="LY179">
        <v>0</v>
      </c>
      <c r="MB179" t="s">
        <v>345</v>
      </c>
      <c r="MC179">
        <v>0</v>
      </c>
      <c r="MD179">
        <v>0</v>
      </c>
      <c r="ME179">
        <v>0</v>
      </c>
      <c r="MF179">
        <v>0</v>
      </c>
      <c r="MI179" t="s">
        <v>345</v>
      </c>
      <c r="MJ179">
        <v>0</v>
      </c>
      <c r="MK179">
        <v>0</v>
      </c>
      <c r="ML179">
        <v>0</v>
      </c>
      <c r="MM179">
        <v>0</v>
      </c>
      <c r="MP179" t="s">
        <v>345</v>
      </c>
      <c r="MQ179">
        <v>0</v>
      </c>
      <c r="MR179">
        <v>0</v>
      </c>
      <c r="MS179">
        <v>0</v>
      </c>
      <c r="MT179">
        <v>0</v>
      </c>
      <c r="MW179" t="s">
        <v>345</v>
      </c>
      <c r="MX179">
        <v>0</v>
      </c>
      <c r="MY179">
        <v>0</v>
      </c>
      <c r="MZ179">
        <v>0</v>
      </c>
      <c r="NA179">
        <v>0</v>
      </c>
      <c r="ND179" t="s">
        <v>345</v>
      </c>
      <c r="NE179">
        <v>0</v>
      </c>
      <c r="NF179">
        <v>0</v>
      </c>
      <c r="NG179">
        <v>0</v>
      </c>
      <c r="NH179">
        <v>0</v>
      </c>
      <c r="NK179" t="s">
        <v>345</v>
      </c>
      <c r="NL179">
        <v>0</v>
      </c>
      <c r="NM179">
        <v>0</v>
      </c>
      <c r="NN179">
        <v>0</v>
      </c>
      <c r="NO179">
        <v>0</v>
      </c>
      <c r="NR179" t="s">
        <v>345</v>
      </c>
      <c r="NS179">
        <v>0</v>
      </c>
      <c r="NT179">
        <v>0</v>
      </c>
      <c r="NU179">
        <v>0</v>
      </c>
      <c r="NV179">
        <v>0</v>
      </c>
      <c r="NY179" t="s">
        <v>345</v>
      </c>
      <c r="NZ179">
        <v>0</v>
      </c>
      <c r="OA179">
        <v>0</v>
      </c>
      <c r="OB179">
        <v>0</v>
      </c>
      <c r="OC179">
        <v>0</v>
      </c>
      <c r="OF179" t="s">
        <v>345</v>
      </c>
      <c r="OG179">
        <v>0</v>
      </c>
      <c r="OH179">
        <v>0</v>
      </c>
      <c r="OI179">
        <v>0</v>
      </c>
      <c r="OJ179">
        <v>0</v>
      </c>
      <c r="OM179" t="s">
        <v>345</v>
      </c>
      <c r="ON179">
        <v>0</v>
      </c>
      <c r="OO179">
        <v>0</v>
      </c>
      <c r="OP179">
        <v>0</v>
      </c>
      <c r="OQ179">
        <v>0</v>
      </c>
      <c r="OT179" t="s">
        <v>345</v>
      </c>
      <c r="OU179">
        <v>0</v>
      </c>
      <c r="OV179">
        <v>0</v>
      </c>
      <c r="OW179">
        <v>0</v>
      </c>
      <c r="OX179">
        <v>0</v>
      </c>
      <c r="PA179" t="s">
        <v>345</v>
      </c>
      <c r="PB179">
        <v>0</v>
      </c>
      <c r="PC179">
        <v>0</v>
      </c>
      <c r="PD179">
        <v>0</v>
      </c>
      <c r="PE179">
        <v>0</v>
      </c>
      <c r="PH179" t="s">
        <v>345</v>
      </c>
      <c r="PI179">
        <v>0</v>
      </c>
      <c r="PJ179">
        <v>0</v>
      </c>
      <c r="PK179">
        <v>0</v>
      </c>
      <c r="PL179">
        <v>0</v>
      </c>
      <c r="PO179" t="s">
        <v>345</v>
      </c>
      <c r="PP179">
        <v>0</v>
      </c>
      <c r="PQ179">
        <v>0</v>
      </c>
      <c r="PR179">
        <v>0</v>
      </c>
      <c r="PS179">
        <v>0</v>
      </c>
      <c r="PV179" t="s">
        <v>345</v>
      </c>
      <c r="PW179">
        <v>0</v>
      </c>
      <c r="PX179">
        <v>0</v>
      </c>
      <c r="PY179">
        <v>0</v>
      </c>
      <c r="PZ179">
        <v>0</v>
      </c>
      <c r="QC179" t="s">
        <v>345</v>
      </c>
      <c r="QD179">
        <v>0</v>
      </c>
      <c r="QE179">
        <v>0</v>
      </c>
      <c r="QF179">
        <v>0</v>
      </c>
      <c r="QG179">
        <v>0</v>
      </c>
      <c r="QJ179" t="s">
        <v>345</v>
      </c>
      <c r="QK179">
        <v>0</v>
      </c>
      <c r="QL179">
        <v>0</v>
      </c>
      <c r="QM179">
        <v>0</v>
      </c>
      <c r="QN179">
        <v>0</v>
      </c>
      <c r="QQ179" t="s">
        <v>345</v>
      </c>
      <c r="QR179">
        <v>0</v>
      </c>
      <c r="QS179">
        <v>0</v>
      </c>
      <c r="QT179">
        <v>0</v>
      </c>
      <c r="QU179">
        <v>0</v>
      </c>
      <c r="QX179" t="s">
        <v>345</v>
      </c>
      <c r="QY179">
        <v>0</v>
      </c>
      <c r="QZ179">
        <v>0</v>
      </c>
      <c r="RA179">
        <v>0</v>
      </c>
      <c r="RB179">
        <v>0</v>
      </c>
      <c r="RE179" t="s">
        <v>345</v>
      </c>
      <c r="RF179">
        <v>0</v>
      </c>
      <c r="RG179">
        <v>0</v>
      </c>
      <c r="RH179">
        <v>0</v>
      </c>
      <c r="RI179">
        <v>0</v>
      </c>
      <c r="RL179" t="s">
        <v>345</v>
      </c>
      <c r="RM179">
        <v>0</v>
      </c>
      <c r="RN179">
        <v>0</v>
      </c>
      <c r="RO179">
        <v>0</v>
      </c>
      <c r="RP179">
        <v>0</v>
      </c>
      <c r="RS179" t="s">
        <v>345</v>
      </c>
      <c r="RT179">
        <v>0</v>
      </c>
      <c r="RU179">
        <v>0</v>
      </c>
      <c r="RV179">
        <v>0</v>
      </c>
      <c r="RW179">
        <v>0</v>
      </c>
      <c r="RZ179" t="s">
        <v>345</v>
      </c>
      <c r="SA179">
        <v>0</v>
      </c>
      <c r="SB179">
        <v>0</v>
      </c>
      <c r="SC179">
        <v>0</v>
      </c>
      <c r="SD179">
        <v>0</v>
      </c>
      <c r="SG179" t="s">
        <v>345</v>
      </c>
      <c r="SH179">
        <v>0</v>
      </c>
      <c r="SI179">
        <v>0</v>
      </c>
      <c r="SJ179">
        <v>0</v>
      </c>
      <c r="SK179">
        <v>0</v>
      </c>
      <c r="SN179" t="s">
        <v>345</v>
      </c>
      <c r="SO179">
        <v>0</v>
      </c>
      <c r="SP179">
        <v>0</v>
      </c>
      <c r="SQ179">
        <v>0</v>
      </c>
      <c r="SR179">
        <v>0</v>
      </c>
      <c r="SU179" t="s">
        <v>345</v>
      </c>
      <c r="SV179">
        <v>0</v>
      </c>
      <c r="SW179">
        <v>0</v>
      </c>
      <c r="SX179">
        <v>0</v>
      </c>
      <c r="SY179">
        <v>0</v>
      </c>
      <c r="TB179" t="s">
        <v>345</v>
      </c>
      <c r="TC179">
        <v>0</v>
      </c>
      <c r="TD179">
        <v>0</v>
      </c>
      <c r="TE179">
        <v>0</v>
      </c>
      <c r="TF179">
        <v>0</v>
      </c>
      <c r="TI179" t="s">
        <v>345</v>
      </c>
      <c r="TJ179">
        <v>0</v>
      </c>
      <c r="TK179">
        <v>0</v>
      </c>
      <c r="TL179">
        <v>0</v>
      </c>
      <c r="TM179">
        <v>0</v>
      </c>
      <c r="TP179" t="s">
        <v>345</v>
      </c>
      <c r="TQ179">
        <v>0</v>
      </c>
      <c r="TR179">
        <v>0</v>
      </c>
      <c r="TS179">
        <v>0</v>
      </c>
      <c r="TT179">
        <v>0</v>
      </c>
      <c r="TW179" t="s">
        <v>345</v>
      </c>
      <c r="TX179">
        <v>0</v>
      </c>
      <c r="TY179">
        <v>0</v>
      </c>
      <c r="TZ179">
        <v>0</v>
      </c>
      <c r="UA179">
        <v>0</v>
      </c>
      <c r="UD179" t="s">
        <v>345</v>
      </c>
      <c r="UE179">
        <v>0</v>
      </c>
      <c r="UF179">
        <v>0</v>
      </c>
      <c r="UG179">
        <v>0</v>
      </c>
      <c r="UH179">
        <v>0</v>
      </c>
      <c r="UK179" t="s">
        <v>345</v>
      </c>
      <c r="UL179">
        <v>0</v>
      </c>
      <c r="UM179">
        <v>0</v>
      </c>
      <c r="UN179">
        <v>0</v>
      </c>
      <c r="UO179">
        <v>0</v>
      </c>
      <c r="UR179" t="s">
        <v>345</v>
      </c>
      <c r="US179">
        <v>0</v>
      </c>
      <c r="UT179">
        <v>0</v>
      </c>
      <c r="UU179">
        <v>0</v>
      </c>
      <c r="UV179">
        <v>0</v>
      </c>
      <c r="UY179" t="s">
        <v>345</v>
      </c>
      <c r="UZ179">
        <v>0</v>
      </c>
      <c r="VA179">
        <v>0</v>
      </c>
      <c r="VB179">
        <v>0</v>
      </c>
      <c r="VC179">
        <v>0</v>
      </c>
      <c r="VF179" t="s">
        <v>345</v>
      </c>
      <c r="VG179">
        <v>0</v>
      </c>
      <c r="VH179">
        <v>0</v>
      </c>
      <c r="VI179">
        <v>0</v>
      </c>
      <c r="VJ179">
        <v>0</v>
      </c>
      <c r="VM179" t="s">
        <v>345</v>
      </c>
      <c r="VN179">
        <v>0</v>
      </c>
      <c r="VO179">
        <v>0</v>
      </c>
      <c r="VP179">
        <v>0</v>
      </c>
      <c r="VQ179">
        <v>0</v>
      </c>
      <c r="VT179" t="s">
        <v>345</v>
      </c>
      <c r="VU179">
        <v>0</v>
      </c>
      <c r="VV179">
        <v>0</v>
      </c>
      <c r="VW179">
        <v>0</v>
      </c>
      <c r="VX179">
        <v>0</v>
      </c>
      <c r="WA179" t="s">
        <v>345</v>
      </c>
      <c r="WB179">
        <v>0</v>
      </c>
      <c r="WC179">
        <v>0</v>
      </c>
      <c r="WD179">
        <v>0</v>
      </c>
      <c r="WE179">
        <v>0</v>
      </c>
      <c r="WH179" t="s">
        <v>345</v>
      </c>
      <c r="WI179">
        <v>0</v>
      </c>
      <c r="WJ179">
        <v>0</v>
      </c>
      <c r="WK179">
        <v>0</v>
      </c>
      <c r="WL179">
        <v>0</v>
      </c>
      <c r="WO179" t="s">
        <v>345</v>
      </c>
      <c r="WP179">
        <v>0</v>
      </c>
      <c r="WQ179">
        <v>0</v>
      </c>
      <c r="WR179">
        <v>0</v>
      </c>
      <c r="WS179">
        <v>0</v>
      </c>
      <c r="WV179" t="s">
        <v>345</v>
      </c>
      <c r="WW179">
        <v>0</v>
      </c>
      <c r="WX179">
        <v>0</v>
      </c>
      <c r="WY179">
        <v>0</v>
      </c>
      <c r="WZ179">
        <v>0</v>
      </c>
      <c r="XC179" t="s">
        <v>345</v>
      </c>
      <c r="XD179">
        <v>0</v>
      </c>
      <c r="XE179">
        <v>0</v>
      </c>
      <c r="XF179">
        <v>0</v>
      </c>
      <c r="XG179">
        <v>0</v>
      </c>
      <c r="XJ179" t="s">
        <v>345</v>
      </c>
      <c r="XK179">
        <v>0</v>
      </c>
      <c r="XL179">
        <v>0</v>
      </c>
      <c r="XM179">
        <v>0</v>
      </c>
      <c r="XN179">
        <v>0</v>
      </c>
      <c r="XQ179" t="s">
        <v>345</v>
      </c>
      <c r="XR179">
        <v>0</v>
      </c>
      <c r="XS179">
        <v>0</v>
      </c>
      <c r="XT179">
        <v>0</v>
      </c>
      <c r="XU179">
        <v>0</v>
      </c>
      <c r="XX179" t="s">
        <v>345</v>
      </c>
      <c r="XY179">
        <v>0</v>
      </c>
      <c r="XZ179">
        <v>0</v>
      </c>
      <c r="YA179">
        <v>0</v>
      </c>
      <c r="YB179">
        <v>0</v>
      </c>
      <c r="YE179" t="s">
        <v>345</v>
      </c>
      <c r="YF179">
        <v>0</v>
      </c>
      <c r="YG179">
        <v>0</v>
      </c>
      <c r="YH179">
        <v>0</v>
      </c>
      <c r="YI179">
        <v>0</v>
      </c>
      <c r="YL179" t="s">
        <v>345</v>
      </c>
      <c r="YM179">
        <v>0</v>
      </c>
      <c r="YN179">
        <v>0</v>
      </c>
      <c r="YO179">
        <v>0</v>
      </c>
      <c r="YP179">
        <v>0</v>
      </c>
      <c r="YQ179">
        <v>0</v>
      </c>
    </row>
    <row r="180" spans="1:667" x14ac:dyDescent="0.25">
      <c r="A180" t="s">
        <v>346</v>
      </c>
      <c r="B180">
        <v>0</v>
      </c>
      <c r="C180">
        <v>0</v>
      </c>
      <c r="D180">
        <v>0</v>
      </c>
      <c r="E180">
        <v>0</v>
      </c>
      <c r="H180" t="s">
        <v>346</v>
      </c>
      <c r="I180">
        <v>0</v>
      </c>
      <c r="J180">
        <v>0</v>
      </c>
      <c r="K180">
        <v>0</v>
      </c>
      <c r="L180">
        <v>0</v>
      </c>
      <c r="O180" t="s">
        <v>346</v>
      </c>
      <c r="P180">
        <v>0</v>
      </c>
      <c r="Q180">
        <v>0</v>
      </c>
      <c r="R180">
        <v>0</v>
      </c>
      <c r="S180">
        <v>0</v>
      </c>
      <c r="V180" t="s">
        <v>346</v>
      </c>
      <c r="W180">
        <v>0</v>
      </c>
      <c r="X180">
        <v>0</v>
      </c>
      <c r="Y180">
        <v>0</v>
      </c>
      <c r="Z180">
        <v>0</v>
      </c>
      <c r="AC180" t="s">
        <v>346</v>
      </c>
      <c r="AD180">
        <v>0</v>
      </c>
      <c r="AE180">
        <v>0</v>
      </c>
      <c r="AF180">
        <v>0</v>
      </c>
      <c r="AG180">
        <v>0</v>
      </c>
      <c r="AJ180" t="s">
        <v>346</v>
      </c>
      <c r="AK180">
        <v>0</v>
      </c>
      <c r="AL180">
        <v>0</v>
      </c>
      <c r="AM180">
        <v>0</v>
      </c>
      <c r="AN180">
        <v>0</v>
      </c>
      <c r="AQ180" t="s">
        <v>346</v>
      </c>
      <c r="AR180">
        <v>0</v>
      </c>
      <c r="AS180">
        <v>0</v>
      </c>
      <c r="AT180">
        <v>0</v>
      </c>
      <c r="AU180">
        <v>0</v>
      </c>
      <c r="AX180" t="s">
        <v>346</v>
      </c>
      <c r="AY180">
        <v>0</v>
      </c>
      <c r="AZ180">
        <v>0</v>
      </c>
      <c r="BA180">
        <v>0</v>
      </c>
      <c r="BB180">
        <v>0</v>
      </c>
      <c r="BE180" t="s">
        <v>346</v>
      </c>
      <c r="BF180">
        <v>0</v>
      </c>
      <c r="BG180">
        <v>0</v>
      </c>
      <c r="BH180">
        <v>0</v>
      </c>
      <c r="BI180">
        <v>0</v>
      </c>
      <c r="BO180" t="s">
        <v>346</v>
      </c>
      <c r="BP180">
        <v>0</v>
      </c>
      <c r="BQ180">
        <v>0</v>
      </c>
      <c r="BR180">
        <v>0</v>
      </c>
      <c r="BS180">
        <v>0</v>
      </c>
      <c r="BV180" t="s">
        <v>346</v>
      </c>
      <c r="BW180">
        <v>0</v>
      </c>
      <c r="BX180">
        <v>0</v>
      </c>
      <c r="BY180">
        <v>0</v>
      </c>
      <c r="BZ180">
        <v>0</v>
      </c>
      <c r="CC180" t="s">
        <v>346</v>
      </c>
      <c r="CD180">
        <v>0</v>
      </c>
      <c r="CE180">
        <v>0</v>
      </c>
      <c r="CF180">
        <v>0</v>
      </c>
      <c r="CG180">
        <v>0</v>
      </c>
      <c r="CJ180" t="s">
        <v>346</v>
      </c>
      <c r="CK180">
        <v>0</v>
      </c>
      <c r="CL180">
        <v>0</v>
      </c>
      <c r="CM180">
        <v>0</v>
      </c>
      <c r="CN180">
        <v>0</v>
      </c>
      <c r="CQ180" t="s">
        <v>346</v>
      </c>
      <c r="CR180">
        <v>0</v>
      </c>
      <c r="CS180">
        <v>0</v>
      </c>
      <c r="CT180">
        <v>0</v>
      </c>
      <c r="CU180">
        <v>0</v>
      </c>
      <c r="CX180" t="s">
        <v>346</v>
      </c>
      <c r="CY180">
        <v>0</v>
      </c>
      <c r="CZ180">
        <v>0</v>
      </c>
      <c r="DA180">
        <v>0</v>
      </c>
      <c r="DB180">
        <v>0</v>
      </c>
      <c r="DE180" t="s">
        <v>346</v>
      </c>
      <c r="DF180">
        <v>0</v>
      </c>
      <c r="DG180">
        <v>0</v>
      </c>
      <c r="DH180">
        <v>0</v>
      </c>
      <c r="DI180">
        <v>0</v>
      </c>
      <c r="DL180" t="s">
        <v>346</v>
      </c>
      <c r="DM180">
        <v>0</v>
      </c>
      <c r="DN180">
        <v>0</v>
      </c>
      <c r="DO180">
        <v>0</v>
      </c>
      <c r="DP180">
        <v>0</v>
      </c>
      <c r="DS180" t="s">
        <v>346</v>
      </c>
      <c r="DT180">
        <v>0</v>
      </c>
      <c r="DU180">
        <v>0</v>
      </c>
      <c r="DV180">
        <v>0</v>
      </c>
      <c r="DW180">
        <v>0</v>
      </c>
      <c r="DZ180" t="s">
        <v>346</v>
      </c>
      <c r="EA180">
        <v>0</v>
      </c>
      <c r="EB180">
        <v>0</v>
      </c>
      <c r="EC180">
        <v>0</v>
      </c>
      <c r="ED180">
        <v>0</v>
      </c>
      <c r="EG180" t="s">
        <v>346</v>
      </c>
      <c r="EH180">
        <v>0</v>
      </c>
      <c r="EI180">
        <v>0</v>
      </c>
      <c r="EJ180">
        <v>0</v>
      </c>
      <c r="EK180">
        <v>0</v>
      </c>
      <c r="EN180" t="s">
        <v>346</v>
      </c>
      <c r="EO180">
        <v>0</v>
      </c>
      <c r="EP180">
        <v>0</v>
      </c>
      <c r="EQ180">
        <v>0</v>
      </c>
      <c r="ER180">
        <v>0</v>
      </c>
      <c r="EU180" t="s">
        <v>346</v>
      </c>
      <c r="EV180">
        <v>0</v>
      </c>
      <c r="EW180">
        <v>0</v>
      </c>
      <c r="EX180">
        <v>0</v>
      </c>
      <c r="EY180">
        <v>0</v>
      </c>
      <c r="FB180" t="s">
        <v>346</v>
      </c>
      <c r="FC180">
        <v>0</v>
      </c>
      <c r="FD180">
        <v>0</v>
      </c>
      <c r="FE180">
        <v>0</v>
      </c>
      <c r="FF180">
        <v>0</v>
      </c>
      <c r="FI180" t="s">
        <v>346</v>
      </c>
      <c r="FJ180">
        <v>0</v>
      </c>
      <c r="FK180">
        <v>0</v>
      </c>
      <c r="FL180">
        <v>0</v>
      </c>
      <c r="FM180">
        <v>0</v>
      </c>
      <c r="FP180" t="s">
        <v>346</v>
      </c>
      <c r="FQ180">
        <v>0</v>
      </c>
      <c r="FR180">
        <v>0</v>
      </c>
      <c r="FS180">
        <v>0</v>
      </c>
      <c r="FT180">
        <v>0</v>
      </c>
      <c r="FW180" t="s">
        <v>346</v>
      </c>
      <c r="FX180">
        <v>0</v>
      </c>
      <c r="FY180">
        <v>0</v>
      </c>
      <c r="FZ180">
        <v>0</v>
      </c>
      <c r="GA180">
        <v>0</v>
      </c>
      <c r="GD180" t="s">
        <v>346</v>
      </c>
      <c r="GE180">
        <v>0</v>
      </c>
      <c r="GF180">
        <v>0</v>
      </c>
      <c r="GG180">
        <v>0</v>
      </c>
      <c r="GH180">
        <v>0</v>
      </c>
      <c r="GK180" t="s">
        <v>346</v>
      </c>
      <c r="GL180">
        <v>0</v>
      </c>
      <c r="GM180">
        <v>0</v>
      </c>
      <c r="GN180">
        <v>0</v>
      </c>
      <c r="GO180">
        <v>0</v>
      </c>
      <c r="GR180" t="s">
        <v>346</v>
      </c>
      <c r="GS180">
        <v>0</v>
      </c>
      <c r="GT180">
        <v>0</v>
      </c>
      <c r="GU180">
        <v>0</v>
      </c>
      <c r="GV180">
        <v>0</v>
      </c>
      <c r="GY180" t="s">
        <v>346</v>
      </c>
      <c r="GZ180">
        <v>0</v>
      </c>
      <c r="HA180">
        <v>0</v>
      </c>
      <c r="HB180">
        <v>0</v>
      </c>
      <c r="HC180">
        <v>0</v>
      </c>
      <c r="HF180" t="s">
        <v>346</v>
      </c>
      <c r="HG180">
        <v>0</v>
      </c>
      <c r="HH180">
        <v>0</v>
      </c>
      <c r="HI180">
        <v>0</v>
      </c>
      <c r="HJ180">
        <v>0</v>
      </c>
      <c r="HM180" t="s">
        <v>346</v>
      </c>
      <c r="HN180">
        <v>0</v>
      </c>
      <c r="HO180">
        <v>0</v>
      </c>
      <c r="HP180">
        <v>0</v>
      </c>
      <c r="HQ180">
        <v>0</v>
      </c>
      <c r="HT180" t="s">
        <v>346</v>
      </c>
      <c r="HU180">
        <v>0</v>
      </c>
      <c r="HV180">
        <v>0</v>
      </c>
      <c r="HW180">
        <v>0</v>
      </c>
      <c r="HX180">
        <v>0</v>
      </c>
      <c r="IA180" t="s">
        <v>346</v>
      </c>
      <c r="IB180">
        <v>0</v>
      </c>
      <c r="IC180">
        <v>0</v>
      </c>
      <c r="ID180">
        <v>0</v>
      </c>
      <c r="IE180">
        <v>0</v>
      </c>
      <c r="IH180" t="s">
        <v>346</v>
      </c>
      <c r="II180">
        <v>0</v>
      </c>
      <c r="IJ180">
        <v>0</v>
      </c>
      <c r="IK180">
        <v>0</v>
      </c>
      <c r="IL180">
        <v>0</v>
      </c>
      <c r="IO180" t="s">
        <v>346</v>
      </c>
      <c r="IP180">
        <v>0</v>
      </c>
      <c r="IQ180">
        <v>0</v>
      </c>
      <c r="IR180">
        <v>0</v>
      </c>
      <c r="IS180">
        <v>0</v>
      </c>
      <c r="IV180" t="s">
        <v>346</v>
      </c>
      <c r="IW180">
        <v>0</v>
      </c>
      <c r="IX180">
        <v>0</v>
      </c>
      <c r="IY180">
        <v>0</v>
      </c>
      <c r="IZ180">
        <v>0</v>
      </c>
      <c r="JC180" t="s">
        <v>346</v>
      </c>
      <c r="JD180">
        <v>0</v>
      </c>
      <c r="JE180">
        <v>0</v>
      </c>
      <c r="JF180">
        <v>0</v>
      </c>
      <c r="JG180">
        <v>0</v>
      </c>
      <c r="JJ180" t="s">
        <v>346</v>
      </c>
      <c r="JK180">
        <v>0</v>
      </c>
      <c r="JL180">
        <v>0</v>
      </c>
      <c r="JM180">
        <v>0</v>
      </c>
      <c r="JN180">
        <v>0</v>
      </c>
      <c r="JQ180" t="s">
        <v>346</v>
      </c>
      <c r="JR180">
        <v>0</v>
      </c>
      <c r="JS180">
        <v>0</v>
      </c>
      <c r="JT180">
        <v>0</v>
      </c>
      <c r="JU180">
        <v>0</v>
      </c>
      <c r="JX180" t="s">
        <v>346</v>
      </c>
      <c r="JY180">
        <v>0</v>
      </c>
      <c r="JZ180">
        <v>0</v>
      </c>
      <c r="KA180">
        <v>0</v>
      </c>
      <c r="KB180">
        <v>0</v>
      </c>
      <c r="KE180" t="s">
        <v>346</v>
      </c>
      <c r="KF180">
        <v>0</v>
      </c>
      <c r="KG180">
        <v>0</v>
      </c>
      <c r="KH180">
        <v>0</v>
      </c>
      <c r="KI180">
        <v>0</v>
      </c>
      <c r="KL180" t="s">
        <v>346</v>
      </c>
      <c r="KM180">
        <v>0</v>
      </c>
      <c r="KN180">
        <v>0</v>
      </c>
      <c r="KO180">
        <v>0</v>
      </c>
      <c r="KP180">
        <v>0</v>
      </c>
      <c r="KS180" t="s">
        <v>346</v>
      </c>
      <c r="KT180">
        <v>0</v>
      </c>
      <c r="KU180">
        <v>0</v>
      </c>
      <c r="KV180">
        <v>0</v>
      </c>
      <c r="KW180">
        <v>0</v>
      </c>
      <c r="KZ180" t="s">
        <v>346</v>
      </c>
      <c r="LA180">
        <v>0</v>
      </c>
      <c r="LB180">
        <v>0</v>
      </c>
      <c r="LC180">
        <v>0</v>
      </c>
      <c r="LD180">
        <v>0</v>
      </c>
      <c r="LG180" t="s">
        <v>346</v>
      </c>
      <c r="LH180">
        <v>0</v>
      </c>
      <c r="LI180">
        <v>0</v>
      </c>
      <c r="LJ180">
        <v>0</v>
      </c>
      <c r="LK180">
        <v>0</v>
      </c>
      <c r="LN180" t="s">
        <v>346</v>
      </c>
      <c r="LO180">
        <v>0</v>
      </c>
      <c r="LP180">
        <v>0</v>
      </c>
      <c r="LQ180">
        <v>0</v>
      </c>
      <c r="LR180">
        <v>0</v>
      </c>
      <c r="LU180" t="s">
        <v>346</v>
      </c>
      <c r="LV180">
        <v>0</v>
      </c>
      <c r="LW180">
        <v>0</v>
      </c>
      <c r="LX180">
        <v>0</v>
      </c>
      <c r="LY180">
        <v>0</v>
      </c>
      <c r="MB180" t="s">
        <v>346</v>
      </c>
      <c r="MC180">
        <v>0</v>
      </c>
      <c r="MD180">
        <v>0</v>
      </c>
      <c r="ME180">
        <v>0</v>
      </c>
      <c r="MF180">
        <v>0</v>
      </c>
      <c r="MI180" t="s">
        <v>346</v>
      </c>
      <c r="MJ180">
        <v>0</v>
      </c>
      <c r="MK180">
        <v>0</v>
      </c>
      <c r="ML180">
        <v>0</v>
      </c>
      <c r="MM180">
        <v>0</v>
      </c>
      <c r="MP180" t="s">
        <v>346</v>
      </c>
      <c r="MQ180">
        <v>0</v>
      </c>
      <c r="MR180">
        <v>0</v>
      </c>
      <c r="MS180">
        <v>0</v>
      </c>
      <c r="MT180">
        <v>0</v>
      </c>
      <c r="MW180" t="s">
        <v>346</v>
      </c>
      <c r="MX180">
        <v>0</v>
      </c>
      <c r="MY180">
        <v>0</v>
      </c>
      <c r="MZ180">
        <v>0</v>
      </c>
      <c r="NA180">
        <v>0</v>
      </c>
      <c r="ND180" t="s">
        <v>346</v>
      </c>
      <c r="NE180">
        <v>0</v>
      </c>
      <c r="NF180">
        <v>0</v>
      </c>
      <c r="NG180">
        <v>0</v>
      </c>
      <c r="NH180">
        <v>0</v>
      </c>
      <c r="NK180" t="s">
        <v>346</v>
      </c>
      <c r="NL180">
        <v>0</v>
      </c>
      <c r="NM180">
        <v>0</v>
      </c>
      <c r="NN180">
        <v>0</v>
      </c>
      <c r="NO180">
        <v>0</v>
      </c>
      <c r="NR180" t="s">
        <v>346</v>
      </c>
      <c r="NS180">
        <v>0</v>
      </c>
      <c r="NT180">
        <v>0</v>
      </c>
      <c r="NU180">
        <v>0</v>
      </c>
      <c r="NV180">
        <v>0</v>
      </c>
      <c r="NY180" t="s">
        <v>346</v>
      </c>
      <c r="NZ180">
        <v>0</v>
      </c>
      <c r="OA180">
        <v>0</v>
      </c>
      <c r="OB180">
        <v>0</v>
      </c>
      <c r="OC180">
        <v>0</v>
      </c>
      <c r="OF180" t="s">
        <v>346</v>
      </c>
      <c r="OG180">
        <v>0</v>
      </c>
      <c r="OH180">
        <v>0</v>
      </c>
      <c r="OI180">
        <v>0</v>
      </c>
      <c r="OJ180">
        <v>0</v>
      </c>
      <c r="OM180" t="s">
        <v>346</v>
      </c>
      <c r="ON180">
        <v>0</v>
      </c>
      <c r="OO180">
        <v>0</v>
      </c>
      <c r="OP180">
        <v>0</v>
      </c>
      <c r="OQ180">
        <v>0</v>
      </c>
      <c r="OT180" t="s">
        <v>346</v>
      </c>
      <c r="OU180">
        <v>0</v>
      </c>
      <c r="OV180">
        <v>0</v>
      </c>
      <c r="OW180">
        <v>0</v>
      </c>
      <c r="OX180">
        <v>0</v>
      </c>
      <c r="PA180" t="s">
        <v>346</v>
      </c>
      <c r="PB180">
        <v>0</v>
      </c>
      <c r="PC180">
        <v>0</v>
      </c>
      <c r="PD180">
        <v>0</v>
      </c>
      <c r="PE180">
        <v>0</v>
      </c>
      <c r="PH180" t="s">
        <v>346</v>
      </c>
      <c r="PI180">
        <v>0</v>
      </c>
      <c r="PJ180">
        <v>0</v>
      </c>
      <c r="PK180">
        <v>0</v>
      </c>
      <c r="PL180">
        <v>0</v>
      </c>
      <c r="PO180" t="s">
        <v>346</v>
      </c>
      <c r="PP180">
        <v>0</v>
      </c>
      <c r="PQ180">
        <v>0</v>
      </c>
      <c r="PR180">
        <v>0</v>
      </c>
      <c r="PS180">
        <v>0</v>
      </c>
      <c r="PV180" t="s">
        <v>346</v>
      </c>
      <c r="PW180">
        <v>0</v>
      </c>
      <c r="PX180">
        <v>0</v>
      </c>
      <c r="PY180">
        <v>0</v>
      </c>
      <c r="PZ180">
        <v>0</v>
      </c>
      <c r="QC180" t="s">
        <v>346</v>
      </c>
      <c r="QD180">
        <v>0</v>
      </c>
      <c r="QE180">
        <v>0</v>
      </c>
      <c r="QF180">
        <v>0</v>
      </c>
      <c r="QG180">
        <v>0</v>
      </c>
      <c r="QJ180" t="s">
        <v>346</v>
      </c>
      <c r="QK180">
        <v>0</v>
      </c>
      <c r="QL180">
        <v>0</v>
      </c>
      <c r="QM180">
        <v>0</v>
      </c>
      <c r="QN180">
        <v>0</v>
      </c>
      <c r="QQ180" t="s">
        <v>346</v>
      </c>
      <c r="QR180">
        <v>0</v>
      </c>
      <c r="QS180">
        <v>0</v>
      </c>
      <c r="QT180">
        <v>0</v>
      </c>
      <c r="QU180">
        <v>0</v>
      </c>
      <c r="QX180" t="s">
        <v>346</v>
      </c>
      <c r="QY180">
        <v>0</v>
      </c>
      <c r="QZ180">
        <v>0</v>
      </c>
      <c r="RA180">
        <v>0</v>
      </c>
      <c r="RB180">
        <v>0</v>
      </c>
      <c r="RE180" t="s">
        <v>346</v>
      </c>
      <c r="RF180">
        <v>0</v>
      </c>
      <c r="RG180">
        <v>0</v>
      </c>
      <c r="RH180">
        <v>0</v>
      </c>
      <c r="RI180">
        <v>0</v>
      </c>
      <c r="RL180" t="s">
        <v>346</v>
      </c>
      <c r="RM180">
        <v>0</v>
      </c>
      <c r="RN180">
        <v>0</v>
      </c>
      <c r="RO180">
        <v>0</v>
      </c>
      <c r="RP180">
        <v>0</v>
      </c>
      <c r="RS180" t="s">
        <v>346</v>
      </c>
      <c r="RT180">
        <v>0</v>
      </c>
      <c r="RU180">
        <v>0</v>
      </c>
      <c r="RV180">
        <v>0</v>
      </c>
      <c r="RW180">
        <v>0</v>
      </c>
      <c r="RZ180" t="s">
        <v>346</v>
      </c>
      <c r="SA180">
        <v>0</v>
      </c>
      <c r="SB180">
        <v>0</v>
      </c>
      <c r="SC180">
        <v>0</v>
      </c>
      <c r="SD180">
        <v>0</v>
      </c>
      <c r="SG180" t="s">
        <v>346</v>
      </c>
      <c r="SH180">
        <v>0</v>
      </c>
      <c r="SI180">
        <v>0</v>
      </c>
      <c r="SJ180">
        <v>0</v>
      </c>
      <c r="SK180">
        <v>0</v>
      </c>
      <c r="SN180" t="s">
        <v>346</v>
      </c>
      <c r="SO180">
        <v>0</v>
      </c>
      <c r="SP180">
        <v>0</v>
      </c>
      <c r="SQ180">
        <v>0</v>
      </c>
      <c r="SR180">
        <v>0</v>
      </c>
      <c r="SU180" t="s">
        <v>346</v>
      </c>
      <c r="SV180">
        <v>0</v>
      </c>
      <c r="SW180">
        <v>0</v>
      </c>
      <c r="SX180">
        <v>0</v>
      </c>
      <c r="SY180">
        <v>0</v>
      </c>
      <c r="TB180" t="s">
        <v>346</v>
      </c>
      <c r="TC180">
        <v>0</v>
      </c>
      <c r="TD180">
        <v>0</v>
      </c>
      <c r="TE180">
        <v>0</v>
      </c>
      <c r="TF180">
        <v>0</v>
      </c>
      <c r="TI180" t="s">
        <v>346</v>
      </c>
      <c r="TJ180">
        <v>0</v>
      </c>
      <c r="TK180">
        <v>0</v>
      </c>
      <c r="TL180">
        <v>0</v>
      </c>
      <c r="TM180">
        <v>0</v>
      </c>
      <c r="TP180" t="s">
        <v>346</v>
      </c>
      <c r="TQ180">
        <v>0</v>
      </c>
      <c r="TR180">
        <v>0</v>
      </c>
      <c r="TS180">
        <v>0</v>
      </c>
      <c r="TT180">
        <v>0</v>
      </c>
      <c r="TW180" t="s">
        <v>346</v>
      </c>
      <c r="TX180">
        <v>0</v>
      </c>
      <c r="TY180">
        <v>0</v>
      </c>
      <c r="TZ180">
        <v>0</v>
      </c>
      <c r="UA180">
        <v>0</v>
      </c>
      <c r="UD180" t="s">
        <v>346</v>
      </c>
      <c r="UE180">
        <v>0</v>
      </c>
      <c r="UF180">
        <v>0</v>
      </c>
      <c r="UG180">
        <v>0</v>
      </c>
      <c r="UH180">
        <v>0</v>
      </c>
      <c r="UK180" t="s">
        <v>346</v>
      </c>
      <c r="UL180">
        <v>0</v>
      </c>
      <c r="UM180">
        <v>0</v>
      </c>
      <c r="UN180">
        <v>0</v>
      </c>
      <c r="UO180">
        <v>0</v>
      </c>
      <c r="UR180" t="s">
        <v>346</v>
      </c>
      <c r="US180">
        <v>0</v>
      </c>
      <c r="UT180">
        <v>0</v>
      </c>
      <c r="UU180">
        <v>0</v>
      </c>
      <c r="UV180">
        <v>0</v>
      </c>
      <c r="UY180" t="s">
        <v>346</v>
      </c>
      <c r="UZ180">
        <v>0</v>
      </c>
      <c r="VA180">
        <v>0</v>
      </c>
      <c r="VB180">
        <v>0</v>
      </c>
      <c r="VC180">
        <v>0</v>
      </c>
      <c r="VF180" t="s">
        <v>346</v>
      </c>
      <c r="VG180">
        <v>0</v>
      </c>
      <c r="VH180">
        <v>0</v>
      </c>
      <c r="VI180">
        <v>0</v>
      </c>
      <c r="VJ180">
        <v>0</v>
      </c>
      <c r="VM180" t="s">
        <v>346</v>
      </c>
      <c r="VN180">
        <v>0</v>
      </c>
      <c r="VO180">
        <v>0</v>
      </c>
      <c r="VP180">
        <v>0</v>
      </c>
      <c r="VQ180">
        <v>0</v>
      </c>
      <c r="VT180" t="s">
        <v>346</v>
      </c>
      <c r="VU180">
        <v>0</v>
      </c>
      <c r="VV180">
        <v>0</v>
      </c>
      <c r="VW180">
        <v>0</v>
      </c>
      <c r="VX180">
        <v>0</v>
      </c>
      <c r="WA180" t="s">
        <v>346</v>
      </c>
      <c r="WB180">
        <v>0</v>
      </c>
      <c r="WC180">
        <v>0</v>
      </c>
      <c r="WD180">
        <v>0</v>
      </c>
      <c r="WE180">
        <v>0</v>
      </c>
      <c r="WH180" t="s">
        <v>346</v>
      </c>
      <c r="WI180">
        <v>0</v>
      </c>
      <c r="WJ180">
        <v>0</v>
      </c>
      <c r="WK180">
        <v>0</v>
      </c>
      <c r="WL180">
        <v>0</v>
      </c>
      <c r="WO180" t="s">
        <v>346</v>
      </c>
      <c r="WP180">
        <v>0</v>
      </c>
      <c r="WQ180">
        <v>0</v>
      </c>
      <c r="WR180">
        <v>0</v>
      </c>
      <c r="WS180">
        <v>0</v>
      </c>
      <c r="WV180" t="s">
        <v>346</v>
      </c>
      <c r="WW180">
        <v>0</v>
      </c>
      <c r="WX180">
        <v>0</v>
      </c>
      <c r="WY180">
        <v>0</v>
      </c>
      <c r="WZ180">
        <v>0</v>
      </c>
      <c r="XC180" t="s">
        <v>346</v>
      </c>
      <c r="XD180">
        <v>0</v>
      </c>
      <c r="XE180">
        <v>0</v>
      </c>
      <c r="XF180">
        <v>0</v>
      </c>
      <c r="XG180">
        <v>0</v>
      </c>
      <c r="XJ180" t="s">
        <v>346</v>
      </c>
      <c r="XK180">
        <v>0</v>
      </c>
      <c r="XL180">
        <v>0</v>
      </c>
      <c r="XM180">
        <v>0</v>
      </c>
      <c r="XN180">
        <v>0</v>
      </c>
      <c r="XQ180" t="s">
        <v>346</v>
      </c>
      <c r="XR180">
        <v>0</v>
      </c>
      <c r="XS180">
        <v>0</v>
      </c>
      <c r="XT180">
        <v>0</v>
      </c>
      <c r="XU180">
        <v>0</v>
      </c>
      <c r="XX180" t="s">
        <v>346</v>
      </c>
      <c r="XY180">
        <v>0</v>
      </c>
      <c r="XZ180">
        <v>0</v>
      </c>
      <c r="YA180">
        <v>0</v>
      </c>
      <c r="YB180">
        <v>0</v>
      </c>
      <c r="YE180" t="s">
        <v>346</v>
      </c>
      <c r="YF180">
        <v>0</v>
      </c>
      <c r="YG180">
        <v>0</v>
      </c>
      <c r="YH180">
        <v>0</v>
      </c>
      <c r="YI180">
        <v>0</v>
      </c>
      <c r="YL180" t="s">
        <v>346</v>
      </c>
      <c r="YM180">
        <v>0</v>
      </c>
      <c r="YN180">
        <v>0</v>
      </c>
      <c r="YO180">
        <v>0</v>
      </c>
      <c r="YP180">
        <v>0</v>
      </c>
      <c r="YQ180">
        <v>0</v>
      </c>
    </row>
    <row r="181" spans="1:667" x14ac:dyDescent="0.25">
      <c r="A181" t="s">
        <v>347</v>
      </c>
      <c r="B181">
        <v>0</v>
      </c>
      <c r="C181">
        <v>0</v>
      </c>
      <c r="D181">
        <v>0</v>
      </c>
      <c r="E181">
        <v>0</v>
      </c>
      <c r="H181" t="s">
        <v>347</v>
      </c>
      <c r="I181">
        <v>0</v>
      </c>
      <c r="J181">
        <v>0</v>
      </c>
      <c r="K181">
        <v>0</v>
      </c>
      <c r="L181">
        <v>0</v>
      </c>
      <c r="O181" t="s">
        <v>347</v>
      </c>
      <c r="P181">
        <v>0</v>
      </c>
      <c r="Q181">
        <v>0</v>
      </c>
      <c r="R181">
        <v>0</v>
      </c>
      <c r="S181">
        <v>0</v>
      </c>
      <c r="V181" t="s">
        <v>347</v>
      </c>
      <c r="W181">
        <v>0</v>
      </c>
      <c r="X181">
        <v>0</v>
      </c>
      <c r="Y181">
        <v>0</v>
      </c>
      <c r="Z181">
        <v>0</v>
      </c>
      <c r="AC181" t="s">
        <v>347</v>
      </c>
      <c r="AD181">
        <v>0</v>
      </c>
      <c r="AE181">
        <v>0</v>
      </c>
      <c r="AF181">
        <v>0</v>
      </c>
      <c r="AG181">
        <v>0</v>
      </c>
      <c r="AJ181" t="s">
        <v>347</v>
      </c>
      <c r="AK181">
        <v>0</v>
      </c>
      <c r="AL181">
        <v>0</v>
      </c>
      <c r="AM181">
        <v>0</v>
      </c>
      <c r="AN181">
        <v>0</v>
      </c>
      <c r="AQ181" t="s">
        <v>347</v>
      </c>
      <c r="AR181">
        <v>0</v>
      </c>
      <c r="AS181">
        <v>0</v>
      </c>
      <c r="AT181">
        <v>0</v>
      </c>
      <c r="AU181">
        <v>0</v>
      </c>
      <c r="AX181" t="s">
        <v>347</v>
      </c>
      <c r="AY181">
        <v>0</v>
      </c>
      <c r="AZ181">
        <v>0</v>
      </c>
      <c r="BA181">
        <v>0</v>
      </c>
      <c r="BB181">
        <v>0</v>
      </c>
      <c r="BE181" t="s">
        <v>347</v>
      </c>
      <c r="BF181">
        <v>0</v>
      </c>
      <c r="BG181">
        <v>0</v>
      </c>
      <c r="BH181">
        <v>0</v>
      </c>
      <c r="BI181">
        <v>0</v>
      </c>
      <c r="BO181" t="s">
        <v>347</v>
      </c>
      <c r="BP181">
        <v>0</v>
      </c>
      <c r="BQ181">
        <v>0</v>
      </c>
      <c r="BR181">
        <v>0</v>
      </c>
      <c r="BS181">
        <v>0</v>
      </c>
      <c r="BV181" t="s">
        <v>347</v>
      </c>
      <c r="BW181">
        <v>0</v>
      </c>
      <c r="BX181">
        <v>0</v>
      </c>
      <c r="BY181">
        <v>0</v>
      </c>
      <c r="BZ181">
        <v>0</v>
      </c>
      <c r="CC181" t="s">
        <v>347</v>
      </c>
      <c r="CD181">
        <v>0</v>
      </c>
      <c r="CE181">
        <v>0</v>
      </c>
      <c r="CF181">
        <v>0</v>
      </c>
      <c r="CG181">
        <v>0</v>
      </c>
      <c r="CJ181" t="s">
        <v>347</v>
      </c>
      <c r="CK181">
        <v>0</v>
      </c>
      <c r="CL181">
        <v>0</v>
      </c>
      <c r="CM181">
        <v>0</v>
      </c>
      <c r="CN181">
        <v>0</v>
      </c>
      <c r="CQ181" t="s">
        <v>347</v>
      </c>
      <c r="CR181">
        <v>0</v>
      </c>
      <c r="CS181">
        <v>0</v>
      </c>
      <c r="CT181">
        <v>0</v>
      </c>
      <c r="CU181">
        <v>0</v>
      </c>
      <c r="CX181" t="s">
        <v>347</v>
      </c>
      <c r="CY181">
        <v>0</v>
      </c>
      <c r="CZ181">
        <v>0</v>
      </c>
      <c r="DA181">
        <v>0</v>
      </c>
      <c r="DB181">
        <v>0</v>
      </c>
      <c r="DE181" t="s">
        <v>347</v>
      </c>
      <c r="DF181">
        <v>0</v>
      </c>
      <c r="DG181">
        <v>0</v>
      </c>
      <c r="DH181">
        <v>0</v>
      </c>
      <c r="DI181">
        <v>0</v>
      </c>
      <c r="DL181" t="s">
        <v>347</v>
      </c>
      <c r="DM181">
        <v>0</v>
      </c>
      <c r="DN181">
        <v>0</v>
      </c>
      <c r="DO181">
        <v>0</v>
      </c>
      <c r="DP181">
        <v>0</v>
      </c>
      <c r="DS181" t="s">
        <v>347</v>
      </c>
      <c r="DT181">
        <v>0</v>
      </c>
      <c r="DU181">
        <v>0</v>
      </c>
      <c r="DV181">
        <v>0</v>
      </c>
      <c r="DW181">
        <v>0</v>
      </c>
      <c r="DZ181" t="s">
        <v>347</v>
      </c>
      <c r="EA181">
        <v>0</v>
      </c>
      <c r="EB181">
        <v>0</v>
      </c>
      <c r="EC181">
        <v>0</v>
      </c>
      <c r="ED181">
        <v>0</v>
      </c>
      <c r="EG181" t="s">
        <v>347</v>
      </c>
      <c r="EH181">
        <v>0</v>
      </c>
      <c r="EI181">
        <v>0</v>
      </c>
      <c r="EJ181">
        <v>0</v>
      </c>
      <c r="EK181">
        <v>0</v>
      </c>
      <c r="EN181" t="s">
        <v>347</v>
      </c>
      <c r="EO181">
        <v>0</v>
      </c>
      <c r="EP181">
        <v>0</v>
      </c>
      <c r="EQ181">
        <v>0</v>
      </c>
      <c r="ER181">
        <v>0</v>
      </c>
      <c r="EU181" t="s">
        <v>347</v>
      </c>
      <c r="EV181">
        <v>0</v>
      </c>
      <c r="EW181">
        <v>0</v>
      </c>
      <c r="EX181">
        <v>0</v>
      </c>
      <c r="EY181">
        <v>0</v>
      </c>
      <c r="FB181" t="s">
        <v>347</v>
      </c>
      <c r="FC181">
        <v>0</v>
      </c>
      <c r="FD181">
        <v>0</v>
      </c>
      <c r="FE181">
        <v>0</v>
      </c>
      <c r="FF181">
        <v>0</v>
      </c>
      <c r="FI181" t="s">
        <v>347</v>
      </c>
      <c r="FJ181">
        <v>0</v>
      </c>
      <c r="FK181">
        <v>0</v>
      </c>
      <c r="FL181">
        <v>0</v>
      </c>
      <c r="FM181">
        <v>0</v>
      </c>
      <c r="FP181" t="s">
        <v>347</v>
      </c>
      <c r="FQ181">
        <v>0</v>
      </c>
      <c r="FR181">
        <v>0</v>
      </c>
      <c r="FS181">
        <v>0</v>
      </c>
      <c r="FT181">
        <v>0</v>
      </c>
      <c r="FW181" t="s">
        <v>347</v>
      </c>
      <c r="FX181">
        <v>0</v>
      </c>
      <c r="FY181">
        <v>0</v>
      </c>
      <c r="FZ181">
        <v>0</v>
      </c>
      <c r="GA181">
        <v>0</v>
      </c>
      <c r="GD181" t="s">
        <v>347</v>
      </c>
      <c r="GE181">
        <v>0</v>
      </c>
      <c r="GF181">
        <v>0</v>
      </c>
      <c r="GG181">
        <v>0</v>
      </c>
      <c r="GH181">
        <v>0</v>
      </c>
      <c r="GK181" t="s">
        <v>347</v>
      </c>
      <c r="GL181">
        <v>0</v>
      </c>
      <c r="GM181">
        <v>0</v>
      </c>
      <c r="GN181">
        <v>0</v>
      </c>
      <c r="GO181">
        <v>0</v>
      </c>
      <c r="GR181" t="s">
        <v>347</v>
      </c>
      <c r="GS181">
        <v>0</v>
      </c>
      <c r="GT181">
        <v>0</v>
      </c>
      <c r="GU181">
        <v>0</v>
      </c>
      <c r="GV181">
        <v>0</v>
      </c>
      <c r="GY181" t="s">
        <v>347</v>
      </c>
      <c r="GZ181">
        <v>0</v>
      </c>
      <c r="HA181">
        <v>0</v>
      </c>
      <c r="HB181">
        <v>0</v>
      </c>
      <c r="HC181">
        <v>0</v>
      </c>
      <c r="HF181" t="s">
        <v>347</v>
      </c>
      <c r="HG181">
        <v>0</v>
      </c>
      <c r="HH181">
        <v>0</v>
      </c>
      <c r="HI181">
        <v>0</v>
      </c>
      <c r="HJ181">
        <v>0</v>
      </c>
      <c r="HM181" t="s">
        <v>347</v>
      </c>
      <c r="HN181">
        <v>0</v>
      </c>
      <c r="HO181">
        <v>0</v>
      </c>
      <c r="HP181">
        <v>0</v>
      </c>
      <c r="HQ181">
        <v>0</v>
      </c>
      <c r="HT181" t="s">
        <v>347</v>
      </c>
      <c r="HU181">
        <v>0</v>
      </c>
      <c r="HV181">
        <v>0</v>
      </c>
      <c r="HW181">
        <v>0</v>
      </c>
      <c r="HX181">
        <v>0</v>
      </c>
      <c r="IA181" t="s">
        <v>347</v>
      </c>
      <c r="IB181">
        <v>0</v>
      </c>
      <c r="IC181">
        <v>0</v>
      </c>
      <c r="ID181">
        <v>0</v>
      </c>
      <c r="IE181">
        <v>0</v>
      </c>
      <c r="IH181" t="s">
        <v>347</v>
      </c>
      <c r="II181">
        <v>0</v>
      </c>
      <c r="IJ181">
        <v>0</v>
      </c>
      <c r="IK181">
        <v>0</v>
      </c>
      <c r="IL181">
        <v>0</v>
      </c>
      <c r="IO181" t="s">
        <v>347</v>
      </c>
      <c r="IP181">
        <v>0</v>
      </c>
      <c r="IQ181">
        <v>0</v>
      </c>
      <c r="IR181">
        <v>0</v>
      </c>
      <c r="IS181">
        <v>0</v>
      </c>
      <c r="IV181" t="s">
        <v>347</v>
      </c>
      <c r="IW181">
        <v>0</v>
      </c>
      <c r="IX181">
        <v>0</v>
      </c>
      <c r="IY181">
        <v>0</v>
      </c>
      <c r="IZ181">
        <v>0</v>
      </c>
      <c r="JC181" t="s">
        <v>347</v>
      </c>
      <c r="JD181">
        <v>0</v>
      </c>
      <c r="JE181">
        <v>0</v>
      </c>
      <c r="JF181">
        <v>0</v>
      </c>
      <c r="JG181">
        <v>0</v>
      </c>
      <c r="JJ181" t="s">
        <v>347</v>
      </c>
      <c r="JK181">
        <v>0</v>
      </c>
      <c r="JL181">
        <v>0</v>
      </c>
      <c r="JM181">
        <v>0</v>
      </c>
      <c r="JN181">
        <v>0</v>
      </c>
      <c r="JQ181" t="s">
        <v>347</v>
      </c>
      <c r="JR181">
        <v>0</v>
      </c>
      <c r="JS181">
        <v>0</v>
      </c>
      <c r="JT181">
        <v>0</v>
      </c>
      <c r="JU181">
        <v>0</v>
      </c>
      <c r="JX181" t="s">
        <v>347</v>
      </c>
      <c r="JY181">
        <v>0</v>
      </c>
      <c r="JZ181">
        <v>0</v>
      </c>
      <c r="KA181">
        <v>0</v>
      </c>
      <c r="KB181">
        <v>0</v>
      </c>
      <c r="KE181" t="s">
        <v>347</v>
      </c>
      <c r="KF181">
        <v>0</v>
      </c>
      <c r="KG181">
        <v>0</v>
      </c>
      <c r="KH181">
        <v>0</v>
      </c>
      <c r="KI181">
        <v>0</v>
      </c>
      <c r="KL181" t="s">
        <v>347</v>
      </c>
      <c r="KM181">
        <v>0</v>
      </c>
      <c r="KN181">
        <v>0</v>
      </c>
      <c r="KO181">
        <v>0</v>
      </c>
      <c r="KP181">
        <v>0</v>
      </c>
      <c r="KS181" t="s">
        <v>347</v>
      </c>
      <c r="KT181">
        <v>0</v>
      </c>
      <c r="KU181">
        <v>0</v>
      </c>
      <c r="KV181">
        <v>0</v>
      </c>
      <c r="KW181">
        <v>0</v>
      </c>
      <c r="KZ181" t="s">
        <v>347</v>
      </c>
      <c r="LA181">
        <v>0</v>
      </c>
      <c r="LB181">
        <v>0</v>
      </c>
      <c r="LC181">
        <v>0</v>
      </c>
      <c r="LD181">
        <v>0</v>
      </c>
      <c r="LG181" t="s">
        <v>347</v>
      </c>
      <c r="LH181">
        <v>0</v>
      </c>
      <c r="LI181">
        <v>0</v>
      </c>
      <c r="LJ181">
        <v>0</v>
      </c>
      <c r="LK181">
        <v>0</v>
      </c>
      <c r="LN181" t="s">
        <v>347</v>
      </c>
      <c r="LO181">
        <v>0</v>
      </c>
      <c r="LP181">
        <v>0</v>
      </c>
      <c r="LQ181">
        <v>0</v>
      </c>
      <c r="LR181">
        <v>0</v>
      </c>
      <c r="LU181" t="s">
        <v>347</v>
      </c>
      <c r="LV181">
        <v>0</v>
      </c>
      <c r="LW181">
        <v>0</v>
      </c>
      <c r="LX181">
        <v>0</v>
      </c>
      <c r="LY181">
        <v>0</v>
      </c>
      <c r="MB181" t="s">
        <v>347</v>
      </c>
      <c r="MC181">
        <v>0</v>
      </c>
      <c r="MD181">
        <v>0</v>
      </c>
      <c r="ME181">
        <v>0</v>
      </c>
      <c r="MF181">
        <v>0</v>
      </c>
      <c r="MI181" t="s">
        <v>347</v>
      </c>
      <c r="MJ181">
        <v>0</v>
      </c>
      <c r="MK181">
        <v>0</v>
      </c>
      <c r="ML181">
        <v>0</v>
      </c>
      <c r="MM181">
        <v>0</v>
      </c>
      <c r="MP181" t="s">
        <v>347</v>
      </c>
      <c r="MQ181">
        <v>0</v>
      </c>
      <c r="MR181">
        <v>0</v>
      </c>
      <c r="MS181">
        <v>0</v>
      </c>
      <c r="MT181">
        <v>0</v>
      </c>
      <c r="MW181" t="s">
        <v>347</v>
      </c>
      <c r="MX181">
        <v>0</v>
      </c>
      <c r="MY181">
        <v>0</v>
      </c>
      <c r="MZ181">
        <v>0</v>
      </c>
      <c r="NA181">
        <v>0</v>
      </c>
      <c r="ND181" t="s">
        <v>347</v>
      </c>
      <c r="NE181">
        <v>0</v>
      </c>
      <c r="NF181">
        <v>0</v>
      </c>
      <c r="NG181">
        <v>0</v>
      </c>
      <c r="NH181">
        <v>0</v>
      </c>
      <c r="NK181" t="s">
        <v>347</v>
      </c>
      <c r="NL181">
        <v>0</v>
      </c>
      <c r="NM181">
        <v>0</v>
      </c>
      <c r="NN181">
        <v>0</v>
      </c>
      <c r="NO181">
        <v>0</v>
      </c>
      <c r="NR181" t="s">
        <v>347</v>
      </c>
      <c r="NS181">
        <v>0</v>
      </c>
      <c r="NT181">
        <v>0</v>
      </c>
      <c r="NU181">
        <v>0</v>
      </c>
      <c r="NV181">
        <v>0</v>
      </c>
      <c r="NY181" t="s">
        <v>347</v>
      </c>
      <c r="NZ181">
        <v>0</v>
      </c>
      <c r="OA181">
        <v>0</v>
      </c>
      <c r="OB181">
        <v>0</v>
      </c>
      <c r="OC181">
        <v>0</v>
      </c>
      <c r="OF181" t="s">
        <v>347</v>
      </c>
      <c r="OG181">
        <v>0</v>
      </c>
      <c r="OH181">
        <v>0</v>
      </c>
      <c r="OI181">
        <v>0</v>
      </c>
      <c r="OJ181">
        <v>0</v>
      </c>
      <c r="OM181" t="s">
        <v>347</v>
      </c>
      <c r="ON181">
        <v>0</v>
      </c>
      <c r="OO181">
        <v>0</v>
      </c>
      <c r="OP181">
        <v>0</v>
      </c>
      <c r="OQ181">
        <v>0</v>
      </c>
      <c r="OT181" t="s">
        <v>347</v>
      </c>
      <c r="OU181">
        <v>0</v>
      </c>
      <c r="OV181">
        <v>0</v>
      </c>
      <c r="OW181">
        <v>0</v>
      </c>
      <c r="OX181">
        <v>0</v>
      </c>
      <c r="PA181" t="s">
        <v>347</v>
      </c>
      <c r="PB181">
        <v>0</v>
      </c>
      <c r="PC181">
        <v>0</v>
      </c>
      <c r="PD181">
        <v>0</v>
      </c>
      <c r="PE181">
        <v>0</v>
      </c>
      <c r="PH181" t="s">
        <v>347</v>
      </c>
      <c r="PI181">
        <v>0</v>
      </c>
      <c r="PJ181">
        <v>0</v>
      </c>
      <c r="PK181">
        <v>0</v>
      </c>
      <c r="PL181">
        <v>0</v>
      </c>
      <c r="PO181" t="s">
        <v>347</v>
      </c>
      <c r="PP181">
        <v>0</v>
      </c>
      <c r="PQ181">
        <v>0</v>
      </c>
      <c r="PR181">
        <v>0</v>
      </c>
      <c r="PS181">
        <v>0</v>
      </c>
      <c r="PV181" t="s">
        <v>347</v>
      </c>
      <c r="PW181">
        <v>0</v>
      </c>
      <c r="PX181">
        <v>0</v>
      </c>
      <c r="PY181">
        <v>0</v>
      </c>
      <c r="PZ181">
        <v>0</v>
      </c>
      <c r="QC181" t="s">
        <v>347</v>
      </c>
      <c r="QD181">
        <v>0</v>
      </c>
      <c r="QE181">
        <v>0</v>
      </c>
      <c r="QF181">
        <v>0</v>
      </c>
      <c r="QG181">
        <v>0</v>
      </c>
      <c r="QJ181" t="s">
        <v>347</v>
      </c>
      <c r="QK181">
        <v>0</v>
      </c>
      <c r="QL181">
        <v>0</v>
      </c>
      <c r="QM181">
        <v>0</v>
      </c>
      <c r="QN181">
        <v>0</v>
      </c>
      <c r="QQ181" t="s">
        <v>347</v>
      </c>
      <c r="QR181">
        <v>0</v>
      </c>
      <c r="QS181">
        <v>0</v>
      </c>
      <c r="QT181">
        <v>0</v>
      </c>
      <c r="QU181">
        <v>0</v>
      </c>
      <c r="QX181" t="s">
        <v>347</v>
      </c>
      <c r="QY181">
        <v>0</v>
      </c>
      <c r="QZ181">
        <v>0</v>
      </c>
      <c r="RA181">
        <v>0</v>
      </c>
      <c r="RB181">
        <v>0</v>
      </c>
      <c r="RE181" t="s">
        <v>347</v>
      </c>
      <c r="RF181">
        <v>0</v>
      </c>
      <c r="RG181">
        <v>0</v>
      </c>
      <c r="RH181">
        <v>0</v>
      </c>
      <c r="RI181">
        <v>0</v>
      </c>
      <c r="RL181" t="s">
        <v>347</v>
      </c>
      <c r="RM181">
        <v>0</v>
      </c>
      <c r="RN181">
        <v>0</v>
      </c>
      <c r="RO181">
        <v>0</v>
      </c>
      <c r="RP181">
        <v>0</v>
      </c>
      <c r="RS181" t="s">
        <v>347</v>
      </c>
      <c r="RT181">
        <v>0</v>
      </c>
      <c r="RU181">
        <v>0</v>
      </c>
      <c r="RV181">
        <v>0</v>
      </c>
      <c r="RW181">
        <v>0</v>
      </c>
      <c r="RZ181" t="s">
        <v>347</v>
      </c>
      <c r="SA181">
        <v>0</v>
      </c>
      <c r="SB181">
        <v>0</v>
      </c>
      <c r="SC181">
        <v>0</v>
      </c>
      <c r="SD181">
        <v>0</v>
      </c>
      <c r="SG181" t="s">
        <v>347</v>
      </c>
      <c r="SH181">
        <v>0</v>
      </c>
      <c r="SI181">
        <v>0</v>
      </c>
      <c r="SJ181">
        <v>0</v>
      </c>
      <c r="SK181">
        <v>0</v>
      </c>
      <c r="SN181" t="s">
        <v>347</v>
      </c>
      <c r="SO181">
        <v>0</v>
      </c>
      <c r="SP181">
        <v>0</v>
      </c>
      <c r="SQ181">
        <v>0</v>
      </c>
      <c r="SR181">
        <v>0</v>
      </c>
      <c r="SU181" t="s">
        <v>347</v>
      </c>
      <c r="SV181">
        <v>0</v>
      </c>
      <c r="SW181">
        <v>0</v>
      </c>
      <c r="SX181">
        <v>0</v>
      </c>
      <c r="SY181">
        <v>0</v>
      </c>
      <c r="TB181" t="s">
        <v>347</v>
      </c>
      <c r="TC181">
        <v>0</v>
      </c>
      <c r="TD181">
        <v>0</v>
      </c>
      <c r="TE181">
        <v>0</v>
      </c>
      <c r="TF181">
        <v>0</v>
      </c>
      <c r="TI181" t="s">
        <v>347</v>
      </c>
      <c r="TJ181">
        <v>0</v>
      </c>
      <c r="TK181">
        <v>0</v>
      </c>
      <c r="TL181">
        <v>0</v>
      </c>
      <c r="TM181">
        <v>0</v>
      </c>
      <c r="TP181" t="s">
        <v>347</v>
      </c>
      <c r="TQ181">
        <v>0</v>
      </c>
      <c r="TR181">
        <v>0</v>
      </c>
      <c r="TS181">
        <v>0</v>
      </c>
      <c r="TT181">
        <v>0</v>
      </c>
      <c r="TW181" t="s">
        <v>347</v>
      </c>
      <c r="TX181">
        <v>0</v>
      </c>
      <c r="TY181">
        <v>0</v>
      </c>
      <c r="TZ181">
        <v>0</v>
      </c>
      <c r="UA181">
        <v>0</v>
      </c>
      <c r="UD181" t="s">
        <v>347</v>
      </c>
      <c r="UE181">
        <v>0</v>
      </c>
      <c r="UF181">
        <v>0</v>
      </c>
      <c r="UG181">
        <v>0</v>
      </c>
      <c r="UH181">
        <v>0</v>
      </c>
      <c r="UK181" t="s">
        <v>347</v>
      </c>
      <c r="UL181">
        <v>0</v>
      </c>
      <c r="UM181">
        <v>0</v>
      </c>
      <c r="UN181">
        <v>0</v>
      </c>
      <c r="UO181">
        <v>0</v>
      </c>
      <c r="UR181" t="s">
        <v>347</v>
      </c>
      <c r="US181">
        <v>0</v>
      </c>
      <c r="UT181">
        <v>0</v>
      </c>
      <c r="UU181">
        <v>0</v>
      </c>
      <c r="UV181">
        <v>0</v>
      </c>
      <c r="UY181" t="s">
        <v>347</v>
      </c>
      <c r="UZ181">
        <v>0</v>
      </c>
      <c r="VA181">
        <v>0</v>
      </c>
      <c r="VB181">
        <v>0</v>
      </c>
      <c r="VC181">
        <v>0</v>
      </c>
      <c r="VF181" t="s">
        <v>347</v>
      </c>
      <c r="VG181">
        <v>0</v>
      </c>
      <c r="VH181">
        <v>0</v>
      </c>
      <c r="VI181">
        <v>0</v>
      </c>
      <c r="VJ181">
        <v>0</v>
      </c>
      <c r="VM181" t="s">
        <v>347</v>
      </c>
      <c r="VN181">
        <v>0</v>
      </c>
      <c r="VO181">
        <v>0</v>
      </c>
      <c r="VP181">
        <v>0</v>
      </c>
      <c r="VQ181">
        <v>0</v>
      </c>
      <c r="VT181" t="s">
        <v>347</v>
      </c>
      <c r="VU181">
        <v>0</v>
      </c>
      <c r="VV181">
        <v>0</v>
      </c>
      <c r="VW181">
        <v>0</v>
      </c>
      <c r="VX181">
        <v>0</v>
      </c>
      <c r="WA181" t="s">
        <v>347</v>
      </c>
      <c r="WB181">
        <v>0</v>
      </c>
      <c r="WC181">
        <v>0</v>
      </c>
      <c r="WD181">
        <v>0</v>
      </c>
      <c r="WE181">
        <v>0</v>
      </c>
      <c r="WH181" t="s">
        <v>347</v>
      </c>
      <c r="WI181">
        <v>0</v>
      </c>
      <c r="WJ181">
        <v>0</v>
      </c>
      <c r="WK181">
        <v>0</v>
      </c>
      <c r="WL181">
        <v>0</v>
      </c>
      <c r="WO181" t="s">
        <v>347</v>
      </c>
      <c r="WP181">
        <v>0</v>
      </c>
      <c r="WQ181">
        <v>0</v>
      </c>
      <c r="WR181">
        <v>0</v>
      </c>
      <c r="WS181">
        <v>0</v>
      </c>
      <c r="WV181" t="s">
        <v>347</v>
      </c>
      <c r="WW181">
        <v>0</v>
      </c>
      <c r="WX181">
        <v>0</v>
      </c>
      <c r="WY181">
        <v>0</v>
      </c>
      <c r="WZ181">
        <v>0</v>
      </c>
      <c r="XC181" t="s">
        <v>347</v>
      </c>
      <c r="XD181">
        <v>0</v>
      </c>
      <c r="XE181">
        <v>0</v>
      </c>
      <c r="XF181">
        <v>0</v>
      </c>
      <c r="XG181">
        <v>0</v>
      </c>
      <c r="XJ181" t="s">
        <v>347</v>
      </c>
      <c r="XK181">
        <v>0</v>
      </c>
      <c r="XL181">
        <v>0</v>
      </c>
      <c r="XM181">
        <v>0</v>
      </c>
      <c r="XN181">
        <v>0</v>
      </c>
      <c r="XQ181" t="s">
        <v>347</v>
      </c>
      <c r="XR181">
        <v>0</v>
      </c>
      <c r="XS181">
        <v>0</v>
      </c>
      <c r="XT181">
        <v>0</v>
      </c>
      <c r="XU181">
        <v>0</v>
      </c>
      <c r="XX181" t="s">
        <v>347</v>
      </c>
      <c r="XY181">
        <v>0</v>
      </c>
      <c r="XZ181">
        <v>0</v>
      </c>
      <c r="YA181">
        <v>0</v>
      </c>
      <c r="YB181">
        <v>0</v>
      </c>
      <c r="YE181" t="s">
        <v>347</v>
      </c>
      <c r="YF181">
        <v>0</v>
      </c>
      <c r="YG181">
        <v>0</v>
      </c>
      <c r="YH181">
        <v>0</v>
      </c>
      <c r="YI181">
        <v>0</v>
      </c>
      <c r="YL181" t="s">
        <v>347</v>
      </c>
      <c r="YM181">
        <v>0</v>
      </c>
      <c r="YN181">
        <v>0</v>
      </c>
      <c r="YO181">
        <v>0</v>
      </c>
      <c r="YP181">
        <v>0</v>
      </c>
      <c r="YQ181">
        <v>0</v>
      </c>
    </row>
    <row r="182" spans="1:667" x14ac:dyDescent="0.25">
      <c r="A182" t="s">
        <v>348</v>
      </c>
      <c r="B182">
        <v>0</v>
      </c>
      <c r="C182">
        <v>0</v>
      </c>
      <c r="D182">
        <v>0</v>
      </c>
      <c r="E182">
        <v>0</v>
      </c>
      <c r="H182" t="s">
        <v>348</v>
      </c>
      <c r="I182">
        <v>0</v>
      </c>
      <c r="J182">
        <v>0</v>
      </c>
      <c r="K182">
        <v>0</v>
      </c>
      <c r="L182">
        <v>0</v>
      </c>
      <c r="O182" t="s">
        <v>348</v>
      </c>
      <c r="P182">
        <v>0</v>
      </c>
      <c r="Q182">
        <v>0</v>
      </c>
      <c r="R182">
        <v>0</v>
      </c>
      <c r="S182">
        <v>0</v>
      </c>
      <c r="V182" t="s">
        <v>348</v>
      </c>
      <c r="W182">
        <v>0</v>
      </c>
      <c r="X182">
        <v>0</v>
      </c>
      <c r="Y182">
        <v>0</v>
      </c>
      <c r="Z182">
        <v>0</v>
      </c>
      <c r="AC182" t="s">
        <v>348</v>
      </c>
      <c r="AD182">
        <v>0</v>
      </c>
      <c r="AE182">
        <v>0</v>
      </c>
      <c r="AF182">
        <v>0</v>
      </c>
      <c r="AG182">
        <v>0</v>
      </c>
      <c r="AJ182" t="s">
        <v>348</v>
      </c>
      <c r="AK182">
        <v>0</v>
      </c>
      <c r="AL182">
        <v>0</v>
      </c>
      <c r="AM182">
        <v>0</v>
      </c>
      <c r="AN182">
        <v>0</v>
      </c>
      <c r="AQ182" t="s">
        <v>348</v>
      </c>
      <c r="AR182">
        <v>0</v>
      </c>
      <c r="AS182">
        <v>0</v>
      </c>
      <c r="AT182">
        <v>0</v>
      </c>
      <c r="AU182">
        <v>0</v>
      </c>
      <c r="AX182" t="s">
        <v>348</v>
      </c>
      <c r="AY182">
        <v>0</v>
      </c>
      <c r="AZ182">
        <v>0</v>
      </c>
      <c r="BA182">
        <v>0</v>
      </c>
      <c r="BB182">
        <v>0</v>
      </c>
      <c r="BE182" t="s">
        <v>348</v>
      </c>
      <c r="BF182">
        <v>0</v>
      </c>
      <c r="BG182">
        <v>0</v>
      </c>
      <c r="BH182">
        <v>0</v>
      </c>
      <c r="BI182">
        <v>0</v>
      </c>
      <c r="BO182" t="s">
        <v>348</v>
      </c>
      <c r="BP182">
        <v>0</v>
      </c>
      <c r="BQ182">
        <v>0</v>
      </c>
      <c r="BR182">
        <v>0</v>
      </c>
      <c r="BS182">
        <v>0</v>
      </c>
      <c r="BV182" t="s">
        <v>348</v>
      </c>
      <c r="BW182">
        <v>0</v>
      </c>
      <c r="BX182">
        <v>0</v>
      </c>
      <c r="BY182">
        <v>0</v>
      </c>
      <c r="BZ182">
        <v>0</v>
      </c>
      <c r="CC182" t="s">
        <v>348</v>
      </c>
      <c r="CD182">
        <v>0</v>
      </c>
      <c r="CE182">
        <v>0</v>
      </c>
      <c r="CF182">
        <v>0</v>
      </c>
      <c r="CG182">
        <v>0</v>
      </c>
      <c r="CJ182" t="s">
        <v>348</v>
      </c>
      <c r="CK182">
        <v>0</v>
      </c>
      <c r="CL182">
        <v>0</v>
      </c>
      <c r="CM182">
        <v>0</v>
      </c>
      <c r="CN182">
        <v>0</v>
      </c>
      <c r="CQ182" t="s">
        <v>348</v>
      </c>
      <c r="CR182">
        <v>0</v>
      </c>
      <c r="CS182">
        <v>0</v>
      </c>
      <c r="CT182">
        <v>0</v>
      </c>
      <c r="CU182">
        <v>0</v>
      </c>
      <c r="CX182" t="s">
        <v>348</v>
      </c>
      <c r="CY182">
        <v>0</v>
      </c>
      <c r="CZ182">
        <v>0</v>
      </c>
      <c r="DA182">
        <v>0</v>
      </c>
      <c r="DB182">
        <v>0</v>
      </c>
      <c r="DE182" t="s">
        <v>348</v>
      </c>
      <c r="DF182">
        <v>0</v>
      </c>
      <c r="DG182">
        <v>0</v>
      </c>
      <c r="DH182">
        <v>0</v>
      </c>
      <c r="DI182">
        <v>0</v>
      </c>
      <c r="DL182" t="s">
        <v>348</v>
      </c>
      <c r="DM182">
        <v>0</v>
      </c>
      <c r="DN182">
        <v>0</v>
      </c>
      <c r="DO182">
        <v>0</v>
      </c>
      <c r="DP182">
        <v>0</v>
      </c>
      <c r="DS182" t="s">
        <v>348</v>
      </c>
      <c r="DT182">
        <v>0</v>
      </c>
      <c r="DU182">
        <v>0</v>
      </c>
      <c r="DV182">
        <v>0</v>
      </c>
      <c r="DW182">
        <v>0</v>
      </c>
      <c r="DZ182" t="s">
        <v>348</v>
      </c>
      <c r="EA182">
        <v>0</v>
      </c>
      <c r="EB182">
        <v>0</v>
      </c>
      <c r="EC182">
        <v>0</v>
      </c>
      <c r="ED182">
        <v>0</v>
      </c>
      <c r="EG182" t="s">
        <v>348</v>
      </c>
      <c r="EH182">
        <v>0</v>
      </c>
      <c r="EI182">
        <v>0</v>
      </c>
      <c r="EJ182">
        <v>0</v>
      </c>
      <c r="EK182">
        <v>0</v>
      </c>
      <c r="EN182" t="s">
        <v>348</v>
      </c>
      <c r="EO182">
        <v>0</v>
      </c>
      <c r="EP182">
        <v>0</v>
      </c>
      <c r="EQ182">
        <v>0</v>
      </c>
      <c r="ER182">
        <v>0</v>
      </c>
      <c r="EU182" t="s">
        <v>348</v>
      </c>
      <c r="EV182">
        <v>0</v>
      </c>
      <c r="EW182">
        <v>0</v>
      </c>
      <c r="EX182">
        <v>0</v>
      </c>
      <c r="EY182">
        <v>0</v>
      </c>
      <c r="FB182" t="s">
        <v>348</v>
      </c>
      <c r="FC182">
        <v>0</v>
      </c>
      <c r="FD182">
        <v>0</v>
      </c>
      <c r="FE182">
        <v>0</v>
      </c>
      <c r="FF182">
        <v>0</v>
      </c>
      <c r="FI182" t="s">
        <v>348</v>
      </c>
      <c r="FJ182">
        <v>0</v>
      </c>
      <c r="FK182">
        <v>0</v>
      </c>
      <c r="FL182">
        <v>0</v>
      </c>
      <c r="FM182">
        <v>0</v>
      </c>
      <c r="FP182" t="s">
        <v>348</v>
      </c>
      <c r="FQ182">
        <v>0</v>
      </c>
      <c r="FR182">
        <v>0</v>
      </c>
      <c r="FS182">
        <v>0</v>
      </c>
      <c r="FT182">
        <v>0</v>
      </c>
      <c r="FW182" t="s">
        <v>348</v>
      </c>
      <c r="FX182">
        <v>0</v>
      </c>
      <c r="FY182">
        <v>0</v>
      </c>
      <c r="FZ182">
        <v>0</v>
      </c>
      <c r="GA182">
        <v>0</v>
      </c>
      <c r="GD182" t="s">
        <v>348</v>
      </c>
      <c r="GE182">
        <v>0</v>
      </c>
      <c r="GF182">
        <v>0</v>
      </c>
      <c r="GG182">
        <v>0</v>
      </c>
      <c r="GH182">
        <v>0</v>
      </c>
      <c r="GK182" t="s">
        <v>348</v>
      </c>
      <c r="GL182">
        <v>0</v>
      </c>
      <c r="GM182">
        <v>0</v>
      </c>
      <c r="GN182">
        <v>0</v>
      </c>
      <c r="GO182">
        <v>0</v>
      </c>
      <c r="GR182" t="s">
        <v>348</v>
      </c>
      <c r="GS182">
        <v>0</v>
      </c>
      <c r="GT182">
        <v>0</v>
      </c>
      <c r="GU182">
        <v>0</v>
      </c>
      <c r="GV182">
        <v>0</v>
      </c>
      <c r="GY182" t="s">
        <v>348</v>
      </c>
      <c r="GZ182">
        <v>0</v>
      </c>
      <c r="HA182">
        <v>0</v>
      </c>
      <c r="HB182">
        <v>0</v>
      </c>
      <c r="HC182">
        <v>0</v>
      </c>
      <c r="HF182" t="s">
        <v>348</v>
      </c>
      <c r="HG182">
        <v>0</v>
      </c>
      <c r="HH182">
        <v>0</v>
      </c>
      <c r="HI182">
        <v>0</v>
      </c>
      <c r="HJ182">
        <v>0</v>
      </c>
      <c r="HM182" t="s">
        <v>348</v>
      </c>
      <c r="HN182">
        <v>0</v>
      </c>
      <c r="HO182">
        <v>0</v>
      </c>
      <c r="HP182">
        <v>0</v>
      </c>
      <c r="HQ182">
        <v>0</v>
      </c>
      <c r="HT182" t="s">
        <v>348</v>
      </c>
      <c r="HU182">
        <v>0</v>
      </c>
      <c r="HV182">
        <v>0</v>
      </c>
      <c r="HW182">
        <v>0</v>
      </c>
      <c r="HX182">
        <v>0</v>
      </c>
      <c r="IA182" t="s">
        <v>348</v>
      </c>
      <c r="IB182">
        <v>0</v>
      </c>
      <c r="IC182">
        <v>0</v>
      </c>
      <c r="ID182">
        <v>0</v>
      </c>
      <c r="IE182">
        <v>0</v>
      </c>
      <c r="IH182" t="s">
        <v>348</v>
      </c>
      <c r="II182">
        <v>0</v>
      </c>
      <c r="IJ182">
        <v>0</v>
      </c>
      <c r="IK182">
        <v>0</v>
      </c>
      <c r="IL182">
        <v>0</v>
      </c>
      <c r="IO182" t="s">
        <v>348</v>
      </c>
      <c r="IP182">
        <v>0</v>
      </c>
      <c r="IQ182">
        <v>0</v>
      </c>
      <c r="IR182">
        <v>0</v>
      </c>
      <c r="IS182">
        <v>0</v>
      </c>
      <c r="IV182" t="s">
        <v>348</v>
      </c>
      <c r="IW182">
        <v>0</v>
      </c>
      <c r="IX182">
        <v>0</v>
      </c>
      <c r="IY182">
        <v>0</v>
      </c>
      <c r="IZ182">
        <v>0</v>
      </c>
      <c r="JC182" t="s">
        <v>348</v>
      </c>
      <c r="JD182">
        <v>0</v>
      </c>
      <c r="JE182">
        <v>0</v>
      </c>
      <c r="JF182">
        <v>0</v>
      </c>
      <c r="JG182">
        <v>0</v>
      </c>
      <c r="JJ182" t="s">
        <v>348</v>
      </c>
      <c r="JK182">
        <v>0</v>
      </c>
      <c r="JL182">
        <v>0</v>
      </c>
      <c r="JM182">
        <v>0</v>
      </c>
      <c r="JN182">
        <v>0</v>
      </c>
      <c r="JQ182" t="s">
        <v>348</v>
      </c>
      <c r="JR182">
        <v>0</v>
      </c>
      <c r="JS182">
        <v>0</v>
      </c>
      <c r="JT182">
        <v>0</v>
      </c>
      <c r="JU182">
        <v>0</v>
      </c>
      <c r="JX182" t="s">
        <v>348</v>
      </c>
      <c r="JY182">
        <v>0</v>
      </c>
      <c r="JZ182">
        <v>0</v>
      </c>
      <c r="KA182">
        <v>0</v>
      </c>
      <c r="KB182">
        <v>0</v>
      </c>
      <c r="KE182" t="s">
        <v>348</v>
      </c>
      <c r="KF182">
        <v>0</v>
      </c>
      <c r="KG182">
        <v>0</v>
      </c>
      <c r="KH182">
        <v>0</v>
      </c>
      <c r="KI182">
        <v>0</v>
      </c>
      <c r="KL182" t="s">
        <v>348</v>
      </c>
      <c r="KM182">
        <v>0</v>
      </c>
      <c r="KN182">
        <v>0</v>
      </c>
      <c r="KO182">
        <v>0</v>
      </c>
      <c r="KP182">
        <v>0</v>
      </c>
      <c r="KS182" t="s">
        <v>348</v>
      </c>
      <c r="KT182">
        <v>0</v>
      </c>
      <c r="KU182">
        <v>0</v>
      </c>
      <c r="KV182">
        <v>0</v>
      </c>
      <c r="KW182">
        <v>0</v>
      </c>
      <c r="KZ182" t="s">
        <v>348</v>
      </c>
      <c r="LA182">
        <v>0</v>
      </c>
      <c r="LB182">
        <v>0</v>
      </c>
      <c r="LC182">
        <v>0</v>
      </c>
      <c r="LD182">
        <v>0</v>
      </c>
      <c r="LG182" t="s">
        <v>348</v>
      </c>
      <c r="LH182">
        <v>0</v>
      </c>
      <c r="LI182">
        <v>0</v>
      </c>
      <c r="LJ182">
        <v>0</v>
      </c>
      <c r="LK182">
        <v>0</v>
      </c>
      <c r="LN182" t="s">
        <v>348</v>
      </c>
      <c r="LO182">
        <v>0</v>
      </c>
      <c r="LP182">
        <v>0</v>
      </c>
      <c r="LQ182">
        <v>0</v>
      </c>
      <c r="LR182">
        <v>0</v>
      </c>
      <c r="LU182" t="s">
        <v>348</v>
      </c>
      <c r="LV182">
        <v>0</v>
      </c>
      <c r="LW182">
        <v>0</v>
      </c>
      <c r="LX182">
        <v>0</v>
      </c>
      <c r="LY182">
        <v>0</v>
      </c>
      <c r="MB182" t="s">
        <v>348</v>
      </c>
      <c r="MC182">
        <v>0</v>
      </c>
      <c r="MD182">
        <v>0</v>
      </c>
      <c r="ME182">
        <v>0</v>
      </c>
      <c r="MF182">
        <v>0</v>
      </c>
      <c r="MI182" t="s">
        <v>348</v>
      </c>
      <c r="MJ182">
        <v>0</v>
      </c>
      <c r="MK182">
        <v>0</v>
      </c>
      <c r="ML182">
        <v>0</v>
      </c>
      <c r="MM182">
        <v>0</v>
      </c>
      <c r="MP182" t="s">
        <v>348</v>
      </c>
      <c r="MQ182">
        <v>0</v>
      </c>
      <c r="MR182">
        <v>0</v>
      </c>
      <c r="MS182">
        <v>0</v>
      </c>
      <c r="MT182">
        <v>0</v>
      </c>
      <c r="MW182" t="s">
        <v>348</v>
      </c>
      <c r="MX182">
        <v>0</v>
      </c>
      <c r="MY182">
        <v>0</v>
      </c>
      <c r="MZ182">
        <v>0</v>
      </c>
      <c r="NA182">
        <v>0</v>
      </c>
      <c r="ND182" t="s">
        <v>348</v>
      </c>
      <c r="NE182">
        <v>0</v>
      </c>
      <c r="NF182">
        <v>0</v>
      </c>
      <c r="NG182">
        <v>0</v>
      </c>
      <c r="NH182">
        <v>0</v>
      </c>
      <c r="NK182" t="s">
        <v>348</v>
      </c>
      <c r="NL182">
        <v>0</v>
      </c>
      <c r="NM182">
        <v>0</v>
      </c>
      <c r="NN182">
        <v>0</v>
      </c>
      <c r="NO182">
        <v>0</v>
      </c>
      <c r="NR182" t="s">
        <v>348</v>
      </c>
      <c r="NS182">
        <v>0</v>
      </c>
      <c r="NT182">
        <v>0</v>
      </c>
      <c r="NU182">
        <v>0</v>
      </c>
      <c r="NV182">
        <v>0</v>
      </c>
      <c r="NY182" t="s">
        <v>348</v>
      </c>
      <c r="NZ182">
        <v>0</v>
      </c>
      <c r="OA182">
        <v>0</v>
      </c>
      <c r="OB182">
        <v>0</v>
      </c>
      <c r="OC182">
        <v>0</v>
      </c>
      <c r="OF182" t="s">
        <v>348</v>
      </c>
      <c r="OG182">
        <v>0</v>
      </c>
      <c r="OH182">
        <v>0</v>
      </c>
      <c r="OI182">
        <v>0</v>
      </c>
      <c r="OJ182">
        <v>0</v>
      </c>
      <c r="OM182" t="s">
        <v>348</v>
      </c>
      <c r="ON182">
        <v>0</v>
      </c>
      <c r="OO182">
        <v>0</v>
      </c>
      <c r="OP182">
        <v>0</v>
      </c>
      <c r="OQ182">
        <v>0</v>
      </c>
      <c r="OT182" t="s">
        <v>348</v>
      </c>
      <c r="OU182">
        <v>0</v>
      </c>
      <c r="OV182">
        <v>0</v>
      </c>
      <c r="OW182">
        <v>0</v>
      </c>
      <c r="OX182">
        <v>0</v>
      </c>
      <c r="PA182" t="s">
        <v>348</v>
      </c>
      <c r="PB182">
        <v>0</v>
      </c>
      <c r="PC182">
        <v>0</v>
      </c>
      <c r="PD182">
        <v>0</v>
      </c>
      <c r="PE182">
        <v>0</v>
      </c>
      <c r="PH182" t="s">
        <v>348</v>
      </c>
      <c r="PI182">
        <v>0</v>
      </c>
      <c r="PJ182">
        <v>0</v>
      </c>
      <c r="PK182">
        <v>0</v>
      </c>
      <c r="PL182">
        <v>0</v>
      </c>
      <c r="PO182" t="s">
        <v>348</v>
      </c>
      <c r="PP182">
        <v>0</v>
      </c>
      <c r="PQ182">
        <v>0</v>
      </c>
      <c r="PR182">
        <v>0</v>
      </c>
      <c r="PS182">
        <v>0</v>
      </c>
      <c r="PV182" t="s">
        <v>348</v>
      </c>
      <c r="PW182">
        <v>0</v>
      </c>
      <c r="PX182">
        <v>0</v>
      </c>
      <c r="PY182">
        <v>0</v>
      </c>
      <c r="PZ182">
        <v>0</v>
      </c>
      <c r="QC182" t="s">
        <v>348</v>
      </c>
      <c r="QD182">
        <v>0</v>
      </c>
      <c r="QE182">
        <v>0</v>
      </c>
      <c r="QF182">
        <v>0</v>
      </c>
      <c r="QG182">
        <v>0</v>
      </c>
      <c r="QJ182" t="s">
        <v>348</v>
      </c>
      <c r="QK182">
        <v>0</v>
      </c>
      <c r="QL182">
        <v>0</v>
      </c>
      <c r="QM182">
        <v>0</v>
      </c>
      <c r="QN182">
        <v>0</v>
      </c>
      <c r="QQ182" t="s">
        <v>348</v>
      </c>
      <c r="QR182">
        <v>0</v>
      </c>
      <c r="QS182">
        <v>0</v>
      </c>
      <c r="QT182">
        <v>0</v>
      </c>
      <c r="QU182">
        <v>0</v>
      </c>
      <c r="QX182" t="s">
        <v>348</v>
      </c>
      <c r="QY182">
        <v>0</v>
      </c>
      <c r="QZ182">
        <v>0</v>
      </c>
      <c r="RA182">
        <v>0</v>
      </c>
      <c r="RB182">
        <v>0</v>
      </c>
      <c r="RE182" t="s">
        <v>348</v>
      </c>
      <c r="RF182">
        <v>0</v>
      </c>
      <c r="RG182">
        <v>0</v>
      </c>
      <c r="RH182">
        <v>0</v>
      </c>
      <c r="RI182">
        <v>0</v>
      </c>
      <c r="RL182" t="s">
        <v>348</v>
      </c>
      <c r="RM182">
        <v>0</v>
      </c>
      <c r="RN182">
        <v>0</v>
      </c>
      <c r="RO182">
        <v>0</v>
      </c>
      <c r="RP182">
        <v>0</v>
      </c>
      <c r="RS182" t="s">
        <v>348</v>
      </c>
      <c r="RT182">
        <v>0</v>
      </c>
      <c r="RU182">
        <v>0</v>
      </c>
      <c r="RV182">
        <v>0</v>
      </c>
      <c r="RW182">
        <v>0</v>
      </c>
      <c r="RZ182" t="s">
        <v>348</v>
      </c>
      <c r="SA182">
        <v>0</v>
      </c>
      <c r="SB182">
        <v>0</v>
      </c>
      <c r="SC182">
        <v>0</v>
      </c>
      <c r="SD182">
        <v>0</v>
      </c>
      <c r="SG182" t="s">
        <v>348</v>
      </c>
      <c r="SH182">
        <v>0</v>
      </c>
      <c r="SI182">
        <v>0</v>
      </c>
      <c r="SJ182">
        <v>0</v>
      </c>
      <c r="SK182">
        <v>0</v>
      </c>
      <c r="SN182" t="s">
        <v>348</v>
      </c>
      <c r="SO182">
        <v>0</v>
      </c>
      <c r="SP182">
        <v>0</v>
      </c>
      <c r="SQ182">
        <v>0</v>
      </c>
      <c r="SR182">
        <v>0</v>
      </c>
      <c r="SU182" t="s">
        <v>348</v>
      </c>
      <c r="SV182">
        <v>0</v>
      </c>
      <c r="SW182">
        <v>0</v>
      </c>
      <c r="SX182">
        <v>0</v>
      </c>
      <c r="SY182">
        <v>0</v>
      </c>
      <c r="TB182" t="s">
        <v>348</v>
      </c>
      <c r="TC182">
        <v>0</v>
      </c>
      <c r="TD182">
        <v>0</v>
      </c>
      <c r="TE182">
        <v>0</v>
      </c>
      <c r="TF182">
        <v>0</v>
      </c>
      <c r="TI182" t="s">
        <v>348</v>
      </c>
      <c r="TJ182">
        <v>0</v>
      </c>
      <c r="TK182">
        <v>0</v>
      </c>
      <c r="TL182">
        <v>0</v>
      </c>
      <c r="TM182">
        <v>0</v>
      </c>
      <c r="TP182" t="s">
        <v>348</v>
      </c>
      <c r="TQ182">
        <v>0</v>
      </c>
      <c r="TR182">
        <v>0</v>
      </c>
      <c r="TS182">
        <v>0</v>
      </c>
      <c r="TT182">
        <v>0</v>
      </c>
      <c r="TW182" t="s">
        <v>348</v>
      </c>
      <c r="TX182">
        <v>0</v>
      </c>
      <c r="TY182">
        <v>0</v>
      </c>
      <c r="TZ182">
        <v>0</v>
      </c>
      <c r="UA182">
        <v>0</v>
      </c>
      <c r="UD182" t="s">
        <v>348</v>
      </c>
      <c r="UE182">
        <v>0</v>
      </c>
      <c r="UF182">
        <v>0</v>
      </c>
      <c r="UG182">
        <v>0</v>
      </c>
      <c r="UH182">
        <v>0</v>
      </c>
      <c r="UK182" t="s">
        <v>348</v>
      </c>
      <c r="UL182">
        <v>0</v>
      </c>
      <c r="UM182">
        <v>0</v>
      </c>
      <c r="UN182">
        <v>0</v>
      </c>
      <c r="UO182">
        <v>0</v>
      </c>
      <c r="UR182" t="s">
        <v>348</v>
      </c>
      <c r="US182">
        <v>0</v>
      </c>
      <c r="UT182">
        <v>0</v>
      </c>
      <c r="UU182">
        <v>0</v>
      </c>
      <c r="UV182">
        <v>0</v>
      </c>
      <c r="UY182" t="s">
        <v>348</v>
      </c>
      <c r="UZ182">
        <v>0</v>
      </c>
      <c r="VA182">
        <v>0</v>
      </c>
      <c r="VB182">
        <v>0</v>
      </c>
      <c r="VC182">
        <v>0</v>
      </c>
      <c r="VF182" t="s">
        <v>348</v>
      </c>
      <c r="VG182">
        <v>0</v>
      </c>
      <c r="VH182">
        <v>0</v>
      </c>
      <c r="VI182">
        <v>0</v>
      </c>
      <c r="VJ182">
        <v>0</v>
      </c>
      <c r="VM182" t="s">
        <v>348</v>
      </c>
      <c r="VN182">
        <v>0</v>
      </c>
      <c r="VO182">
        <v>0</v>
      </c>
      <c r="VP182">
        <v>0</v>
      </c>
      <c r="VQ182">
        <v>0</v>
      </c>
      <c r="VT182" t="s">
        <v>348</v>
      </c>
      <c r="VU182">
        <v>0</v>
      </c>
      <c r="VV182">
        <v>0</v>
      </c>
      <c r="VW182">
        <v>0</v>
      </c>
      <c r="VX182">
        <v>0</v>
      </c>
      <c r="WA182" t="s">
        <v>348</v>
      </c>
      <c r="WB182">
        <v>0</v>
      </c>
      <c r="WC182">
        <v>0</v>
      </c>
      <c r="WD182">
        <v>0</v>
      </c>
      <c r="WE182">
        <v>0</v>
      </c>
      <c r="WH182" t="s">
        <v>348</v>
      </c>
      <c r="WI182">
        <v>0</v>
      </c>
      <c r="WJ182">
        <v>0</v>
      </c>
      <c r="WK182">
        <v>0</v>
      </c>
      <c r="WL182">
        <v>0</v>
      </c>
      <c r="WO182" t="s">
        <v>348</v>
      </c>
      <c r="WP182">
        <v>0</v>
      </c>
      <c r="WQ182">
        <v>0</v>
      </c>
      <c r="WR182">
        <v>0</v>
      </c>
      <c r="WS182">
        <v>0</v>
      </c>
      <c r="WV182" t="s">
        <v>348</v>
      </c>
      <c r="WW182">
        <v>0</v>
      </c>
      <c r="WX182">
        <v>0</v>
      </c>
      <c r="WY182">
        <v>0</v>
      </c>
      <c r="WZ182">
        <v>0</v>
      </c>
      <c r="XC182" t="s">
        <v>348</v>
      </c>
      <c r="XD182">
        <v>0</v>
      </c>
      <c r="XE182">
        <v>0</v>
      </c>
      <c r="XF182">
        <v>0</v>
      </c>
      <c r="XG182">
        <v>0</v>
      </c>
      <c r="XJ182" t="s">
        <v>348</v>
      </c>
      <c r="XK182">
        <v>0</v>
      </c>
      <c r="XL182">
        <v>0</v>
      </c>
      <c r="XM182">
        <v>0</v>
      </c>
      <c r="XN182">
        <v>0</v>
      </c>
      <c r="XQ182" t="s">
        <v>348</v>
      </c>
      <c r="XR182">
        <v>0</v>
      </c>
      <c r="XS182">
        <v>0</v>
      </c>
      <c r="XT182">
        <v>0</v>
      </c>
      <c r="XU182">
        <v>0</v>
      </c>
      <c r="XX182" t="s">
        <v>348</v>
      </c>
      <c r="XY182">
        <v>0</v>
      </c>
      <c r="XZ182">
        <v>0</v>
      </c>
      <c r="YA182">
        <v>0</v>
      </c>
      <c r="YB182">
        <v>0</v>
      </c>
      <c r="YE182" t="s">
        <v>348</v>
      </c>
      <c r="YF182">
        <v>0</v>
      </c>
      <c r="YG182">
        <v>0</v>
      </c>
      <c r="YH182">
        <v>0</v>
      </c>
      <c r="YI182">
        <v>0</v>
      </c>
      <c r="YL182" t="s">
        <v>348</v>
      </c>
      <c r="YM182">
        <v>0</v>
      </c>
      <c r="YN182">
        <v>0</v>
      </c>
      <c r="YO182">
        <v>0</v>
      </c>
      <c r="YP182">
        <v>0</v>
      </c>
      <c r="YQ182">
        <v>0</v>
      </c>
    </row>
    <row r="183" spans="1:667" x14ac:dyDescent="0.25">
      <c r="A183" t="s">
        <v>349</v>
      </c>
      <c r="B183">
        <v>0</v>
      </c>
      <c r="C183">
        <v>0</v>
      </c>
      <c r="D183">
        <v>0</v>
      </c>
      <c r="E183">
        <v>0</v>
      </c>
      <c r="H183" t="s">
        <v>349</v>
      </c>
      <c r="I183">
        <v>0</v>
      </c>
      <c r="J183">
        <v>0</v>
      </c>
      <c r="K183">
        <v>0</v>
      </c>
      <c r="L183">
        <v>0</v>
      </c>
      <c r="O183" t="s">
        <v>349</v>
      </c>
      <c r="P183">
        <v>0</v>
      </c>
      <c r="Q183">
        <v>0</v>
      </c>
      <c r="R183">
        <v>0</v>
      </c>
      <c r="S183">
        <v>0</v>
      </c>
      <c r="V183" t="s">
        <v>349</v>
      </c>
      <c r="W183">
        <v>0</v>
      </c>
      <c r="X183">
        <v>0</v>
      </c>
      <c r="Y183">
        <v>0</v>
      </c>
      <c r="Z183">
        <v>0</v>
      </c>
      <c r="AC183" t="s">
        <v>349</v>
      </c>
      <c r="AD183">
        <v>0</v>
      </c>
      <c r="AE183">
        <v>0</v>
      </c>
      <c r="AF183">
        <v>0</v>
      </c>
      <c r="AG183">
        <v>0</v>
      </c>
      <c r="AJ183" t="s">
        <v>349</v>
      </c>
      <c r="AK183">
        <v>0</v>
      </c>
      <c r="AL183">
        <v>0</v>
      </c>
      <c r="AM183">
        <v>0</v>
      </c>
      <c r="AN183">
        <v>0</v>
      </c>
      <c r="AQ183" t="s">
        <v>349</v>
      </c>
      <c r="AR183">
        <v>0</v>
      </c>
      <c r="AS183">
        <v>0</v>
      </c>
      <c r="AT183">
        <v>0</v>
      </c>
      <c r="AU183">
        <v>0</v>
      </c>
      <c r="AX183" t="s">
        <v>349</v>
      </c>
      <c r="AY183">
        <v>0</v>
      </c>
      <c r="AZ183">
        <v>0</v>
      </c>
      <c r="BA183">
        <v>0</v>
      </c>
      <c r="BB183">
        <v>0</v>
      </c>
      <c r="BE183" t="s">
        <v>349</v>
      </c>
      <c r="BF183">
        <v>0</v>
      </c>
      <c r="BG183">
        <v>0</v>
      </c>
      <c r="BH183">
        <v>0</v>
      </c>
      <c r="BI183">
        <v>0</v>
      </c>
      <c r="BO183" t="s">
        <v>349</v>
      </c>
      <c r="BP183">
        <v>0</v>
      </c>
      <c r="BQ183">
        <v>0</v>
      </c>
      <c r="BR183">
        <v>0</v>
      </c>
      <c r="BS183">
        <v>0</v>
      </c>
      <c r="BV183" t="s">
        <v>349</v>
      </c>
      <c r="BW183">
        <v>0</v>
      </c>
      <c r="BX183">
        <v>0</v>
      </c>
      <c r="BY183">
        <v>0</v>
      </c>
      <c r="BZ183">
        <v>0</v>
      </c>
      <c r="CC183" t="s">
        <v>349</v>
      </c>
      <c r="CD183">
        <v>0</v>
      </c>
      <c r="CE183">
        <v>0</v>
      </c>
      <c r="CF183">
        <v>0</v>
      </c>
      <c r="CG183">
        <v>0</v>
      </c>
      <c r="CJ183" t="s">
        <v>349</v>
      </c>
      <c r="CK183">
        <v>0</v>
      </c>
      <c r="CL183">
        <v>0</v>
      </c>
      <c r="CM183">
        <v>0</v>
      </c>
      <c r="CN183">
        <v>0</v>
      </c>
      <c r="CQ183" t="s">
        <v>349</v>
      </c>
      <c r="CR183">
        <v>0</v>
      </c>
      <c r="CS183">
        <v>0</v>
      </c>
      <c r="CT183">
        <v>0</v>
      </c>
      <c r="CU183">
        <v>0</v>
      </c>
      <c r="CX183" t="s">
        <v>349</v>
      </c>
      <c r="CY183">
        <v>0</v>
      </c>
      <c r="CZ183">
        <v>0</v>
      </c>
      <c r="DA183">
        <v>0</v>
      </c>
      <c r="DB183">
        <v>0</v>
      </c>
      <c r="DE183" t="s">
        <v>349</v>
      </c>
      <c r="DF183">
        <v>0</v>
      </c>
      <c r="DG183">
        <v>0</v>
      </c>
      <c r="DH183">
        <v>0</v>
      </c>
      <c r="DI183">
        <v>0</v>
      </c>
      <c r="DL183" t="s">
        <v>349</v>
      </c>
      <c r="DM183">
        <v>0</v>
      </c>
      <c r="DN183">
        <v>0</v>
      </c>
      <c r="DO183">
        <v>0</v>
      </c>
      <c r="DP183">
        <v>0</v>
      </c>
      <c r="DS183" t="s">
        <v>349</v>
      </c>
      <c r="DT183">
        <v>0</v>
      </c>
      <c r="DU183">
        <v>0</v>
      </c>
      <c r="DV183">
        <v>0</v>
      </c>
      <c r="DW183">
        <v>0</v>
      </c>
      <c r="DZ183" t="s">
        <v>349</v>
      </c>
      <c r="EA183">
        <v>0</v>
      </c>
      <c r="EB183">
        <v>0</v>
      </c>
      <c r="EC183">
        <v>0</v>
      </c>
      <c r="ED183">
        <v>0</v>
      </c>
      <c r="EG183" t="s">
        <v>349</v>
      </c>
      <c r="EH183">
        <v>0</v>
      </c>
      <c r="EI183">
        <v>0</v>
      </c>
      <c r="EJ183">
        <v>0</v>
      </c>
      <c r="EK183">
        <v>0</v>
      </c>
      <c r="EN183" t="s">
        <v>349</v>
      </c>
      <c r="EO183">
        <v>0</v>
      </c>
      <c r="EP183">
        <v>0</v>
      </c>
      <c r="EQ183">
        <v>0</v>
      </c>
      <c r="ER183">
        <v>0</v>
      </c>
      <c r="EU183" t="s">
        <v>349</v>
      </c>
      <c r="EV183">
        <v>0</v>
      </c>
      <c r="EW183">
        <v>0</v>
      </c>
      <c r="EX183">
        <v>0</v>
      </c>
      <c r="EY183">
        <v>0</v>
      </c>
      <c r="FB183" t="s">
        <v>349</v>
      </c>
      <c r="FC183">
        <v>0</v>
      </c>
      <c r="FD183">
        <v>0</v>
      </c>
      <c r="FE183">
        <v>0</v>
      </c>
      <c r="FF183">
        <v>0</v>
      </c>
      <c r="FI183" t="s">
        <v>349</v>
      </c>
      <c r="FJ183">
        <v>0</v>
      </c>
      <c r="FK183">
        <v>0</v>
      </c>
      <c r="FL183">
        <v>0</v>
      </c>
      <c r="FM183">
        <v>0</v>
      </c>
      <c r="FP183" t="s">
        <v>349</v>
      </c>
      <c r="FQ183">
        <v>0</v>
      </c>
      <c r="FR183">
        <v>0</v>
      </c>
      <c r="FS183">
        <v>0</v>
      </c>
      <c r="FT183">
        <v>0</v>
      </c>
      <c r="FW183" t="s">
        <v>349</v>
      </c>
      <c r="FX183">
        <v>0</v>
      </c>
      <c r="FY183">
        <v>0</v>
      </c>
      <c r="FZ183">
        <v>0</v>
      </c>
      <c r="GA183">
        <v>0</v>
      </c>
      <c r="GD183" t="s">
        <v>349</v>
      </c>
      <c r="GE183">
        <v>0</v>
      </c>
      <c r="GF183">
        <v>0</v>
      </c>
      <c r="GG183">
        <v>0</v>
      </c>
      <c r="GH183">
        <v>0</v>
      </c>
      <c r="GK183" t="s">
        <v>349</v>
      </c>
      <c r="GL183">
        <v>0</v>
      </c>
      <c r="GM183">
        <v>0</v>
      </c>
      <c r="GN183">
        <v>0</v>
      </c>
      <c r="GO183">
        <v>0</v>
      </c>
      <c r="GR183" t="s">
        <v>349</v>
      </c>
      <c r="GS183">
        <v>0</v>
      </c>
      <c r="GT183">
        <v>0</v>
      </c>
      <c r="GU183">
        <v>0</v>
      </c>
      <c r="GV183">
        <v>0</v>
      </c>
      <c r="GY183" t="s">
        <v>349</v>
      </c>
      <c r="GZ183">
        <v>0</v>
      </c>
      <c r="HA183">
        <v>0</v>
      </c>
      <c r="HB183">
        <v>0</v>
      </c>
      <c r="HC183">
        <v>0</v>
      </c>
      <c r="HF183" t="s">
        <v>349</v>
      </c>
      <c r="HG183">
        <v>0</v>
      </c>
      <c r="HH183">
        <v>0</v>
      </c>
      <c r="HI183">
        <v>0</v>
      </c>
      <c r="HJ183">
        <v>0</v>
      </c>
      <c r="HM183" t="s">
        <v>349</v>
      </c>
      <c r="HN183">
        <v>0</v>
      </c>
      <c r="HO183">
        <v>0</v>
      </c>
      <c r="HP183">
        <v>0</v>
      </c>
      <c r="HQ183">
        <v>0</v>
      </c>
      <c r="HT183" t="s">
        <v>349</v>
      </c>
      <c r="HU183">
        <v>0</v>
      </c>
      <c r="HV183">
        <v>0</v>
      </c>
      <c r="HW183">
        <v>0</v>
      </c>
      <c r="HX183">
        <v>0</v>
      </c>
      <c r="IA183" t="s">
        <v>349</v>
      </c>
      <c r="IB183">
        <v>0</v>
      </c>
      <c r="IC183">
        <v>0</v>
      </c>
      <c r="ID183">
        <v>0</v>
      </c>
      <c r="IE183">
        <v>0</v>
      </c>
      <c r="IH183" t="s">
        <v>349</v>
      </c>
      <c r="II183">
        <v>0</v>
      </c>
      <c r="IJ183">
        <v>0</v>
      </c>
      <c r="IK183">
        <v>0</v>
      </c>
      <c r="IL183">
        <v>0</v>
      </c>
      <c r="IO183" t="s">
        <v>349</v>
      </c>
      <c r="IP183">
        <v>0</v>
      </c>
      <c r="IQ183">
        <v>0</v>
      </c>
      <c r="IR183">
        <v>0</v>
      </c>
      <c r="IS183">
        <v>0</v>
      </c>
      <c r="IV183" t="s">
        <v>349</v>
      </c>
      <c r="IW183">
        <v>0</v>
      </c>
      <c r="IX183">
        <v>0</v>
      </c>
      <c r="IY183">
        <v>0</v>
      </c>
      <c r="IZ183">
        <v>0</v>
      </c>
      <c r="JC183" t="s">
        <v>349</v>
      </c>
      <c r="JD183">
        <v>0</v>
      </c>
      <c r="JE183">
        <v>0</v>
      </c>
      <c r="JF183">
        <v>0</v>
      </c>
      <c r="JG183">
        <v>0</v>
      </c>
      <c r="JJ183" t="s">
        <v>349</v>
      </c>
      <c r="JK183">
        <v>0</v>
      </c>
      <c r="JL183">
        <v>0</v>
      </c>
      <c r="JM183">
        <v>0</v>
      </c>
      <c r="JN183">
        <v>0</v>
      </c>
      <c r="JQ183" t="s">
        <v>349</v>
      </c>
      <c r="JR183">
        <v>0</v>
      </c>
      <c r="JS183">
        <v>0</v>
      </c>
      <c r="JT183">
        <v>0</v>
      </c>
      <c r="JU183">
        <v>0</v>
      </c>
      <c r="JX183" t="s">
        <v>349</v>
      </c>
      <c r="JY183">
        <v>0</v>
      </c>
      <c r="JZ183">
        <v>0</v>
      </c>
      <c r="KA183">
        <v>0</v>
      </c>
      <c r="KB183">
        <v>0</v>
      </c>
      <c r="KE183" t="s">
        <v>349</v>
      </c>
      <c r="KF183">
        <v>0</v>
      </c>
      <c r="KG183">
        <v>0</v>
      </c>
      <c r="KH183">
        <v>0</v>
      </c>
      <c r="KI183">
        <v>0</v>
      </c>
      <c r="KL183" t="s">
        <v>349</v>
      </c>
      <c r="KM183">
        <v>0</v>
      </c>
      <c r="KN183">
        <v>0</v>
      </c>
      <c r="KO183">
        <v>0</v>
      </c>
      <c r="KP183">
        <v>0</v>
      </c>
      <c r="KS183" t="s">
        <v>349</v>
      </c>
      <c r="KT183">
        <v>0</v>
      </c>
      <c r="KU183">
        <v>0</v>
      </c>
      <c r="KV183">
        <v>0</v>
      </c>
      <c r="KW183">
        <v>0</v>
      </c>
      <c r="KZ183" t="s">
        <v>349</v>
      </c>
      <c r="LA183">
        <v>0</v>
      </c>
      <c r="LB183">
        <v>0</v>
      </c>
      <c r="LC183">
        <v>0</v>
      </c>
      <c r="LD183">
        <v>0</v>
      </c>
      <c r="LG183" t="s">
        <v>349</v>
      </c>
      <c r="LH183">
        <v>0</v>
      </c>
      <c r="LI183">
        <v>0</v>
      </c>
      <c r="LJ183">
        <v>0</v>
      </c>
      <c r="LK183">
        <v>0</v>
      </c>
      <c r="LN183" t="s">
        <v>349</v>
      </c>
      <c r="LO183">
        <v>0</v>
      </c>
      <c r="LP183">
        <v>0</v>
      </c>
      <c r="LQ183">
        <v>0</v>
      </c>
      <c r="LR183">
        <v>0</v>
      </c>
      <c r="LU183" t="s">
        <v>349</v>
      </c>
      <c r="LV183">
        <v>0</v>
      </c>
      <c r="LW183">
        <v>0</v>
      </c>
      <c r="LX183">
        <v>0</v>
      </c>
      <c r="LY183">
        <v>0</v>
      </c>
      <c r="MB183" t="s">
        <v>349</v>
      </c>
      <c r="MC183">
        <v>0</v>
      </c>
      <c r="MD183">
        <v>0</v>
      </c>
      <c r="ME183">
        <v>0</v>
      </c>
      <c r="MF183">
        <v>0</v>
      </c>
      <c r="MI183" t="s">
        <v>349</v>
      </c>
      <c r="MJ183">
        <v>0</v>
      </c>
      <c r="MK183">
        <v>0</v>
      </c>
      <c r="ML183">
        <v>0</v>
      </c>
      <c r="MM183">
        <v>0</v>
      </c>
      <c r="MP183" t="s">
        <v>349</v>
      </c>
      <c r="MQ183">
        <v>0</v>
      </c>
      <c r="MR183">
        <v>0</v>
      </c>
      <c r="MS183">
        <v>0</v>
      </c>
      <c r="MT183">
        <v>0</v>
      </c>
      <c r="MW183" t="s">
        <v>349</v>
      </c>
      <c r="MX183">
        <v>0</v>
      </c>
      <c r="MY183">
        <v>0</v>
      </c>
      <c r="MZ183">
        <v>0</v>
      </c>
      <c r="NA183">
        <v>0</v>
      </c>
      <c r="ND183" t="s">
        <v>349</v>
      </c>
      <c r="NE183">
        <v>0</v>
      </c>
      <c r="NF183">
        <v>0</v>
      </c>
      <c r="NG183">
        <v>0</v>
      </c>
      <c r="NH183">
        <v>0</v>
      </c>
      <c r="NK183" t="s">
        <v>349</v>
      </c>
      <c r="NL183">
        <v>0</v>
      </c>
      <c r="NM183">
        <v>0</v>
      </c>
      <c r="NN183">
        <v>0</v>
      </c>
      <c r="NO183">
        <v>0</v>
      </c>
      <c r="NR183" t="s">
        <v>349</v>
      </c>
      <c r="NS183">
        <v>0</v>
      </c>
      <c r="NT183">
        <v>0</v>
      </c>
      <c r="NU183">
        <v>0</v>
      </c>
      <c r="NV183">
        <v>0</v>
      </c>
      <c r="NY183" t="s">
        <v>349</v>
      </c>
      <c r="NZ183">
        <v>0</v>
      </c>
      <c r="OA183">
        <v>0</v>
      </c>
      <c r="OB183">
        <v>0</v>
      </c>
      <c r="OC183">
        <v>0</v>
      </c>
      <c r="OF183" t="s">
        <v>349</v>
      </c>
      <c r="OG183">
        <v>0</v>
      </c>
      <c r="OH183">
        <v>0</v>
      </c>
      <c r="OI183">
        <v>0</v>
      </c>
      <c r="OJ183">
        <v>0</v>
      </c>
      <c r="OM183" t="s">
        <v>349</v>
      </c>
      <c r="ON183">
        <v>0</v>
      </c>
      <c r="OO183">
        <v>0</v>
      </c>
      <c r="OP183">
        <v>0</v>
      </c>
      <c r="OQ183">
        <v>0</v>
      </c>
      <c r="OT183" t="s">
        <v>349</v>
      </c>
      <c r="OU183">
        <v>0</v>
      </c>
      <c r="OV183">
        <v>0</v>
      </c>
      <c r="OW183">
        <v>0</v>
      </c>
      <c r="OX183">
        <v>0</v>
      </c>
      <c r="PA183" t="s">
        <v>349</v>
      </c>
      <c r="PB183">
        <v>0</v>
      </c>
      <c r="PC183">
        <v>0</v>
      </c>
      <c r="PD183">
        <v>0</v>
      </c>
      <c r="PE183">
        <v>0</v>
      </c>
      <c r="PH183" t="s">
        <v>349</v>
      </c>
      <c r="PI183">
        <v>0</v>
      </c>
      <c r="PJ183">
        <v>0</v>
      </c>
      <c r="PK183">
        <v>0</v>
      </c>
      <c r="PL183">
        <v>0</v>
      </c>
      <c r="PO183" t="s">
        <v>349</v>
      </c>
      <c r="PP183">
        <v>0</v>
      </c>
      <c r="PQ183">
        <v>0</v>
      </c>
      <c r="PR183">
        <v>0</v>
      </c>
      <c r="PS183">
        <v>0</v>
      </c>
      <c r="PV183" t="s">
        <v>349</v>
      </c>
      <c r="PW183">
        <v>0</v>
      </c>
      <c r="PX183">
        <v>0</v>
      </c>
      <c r="PY183">
        <v>0</v>
      </c>
      <c r="PZ183">
        <v>0</v>
      </c>
      <c r="QC183" t="s">
        <v>349</v>
      </c>
      <c r="QD183">
        <v>0</v>
      </c>
      <c r="QE183">
        <v>0</v>
      </c>
      <c r="QF183">
        <v>0</v>
      </c>
      <c r="QG183">
        <v>0</v>
      </c>
      <c r="QJ183" t="s">
        <v>349</v>
      </c>
      <c r="QK183">
        <v>0</v>
      </c>
      <c r="QL183">
        <v>0</v>
      </c>
      <c r="QM183">
        <v>0</v>
      </c>
      <c r="QN183">
        <v>0</v>
      </c>
      <c r="QQ183" t="s">
        <v>349</v>
      </c>
      <c r="QR183">
        <v>0</v>
      </c>
      <c r="QS183">
        <v>0</v>
      </c>
      <c r="QT183">
        <v>0</v>
      </c>
      <c r="QU183">
        <v>0</v>
      </c>
      <c r="QX183" t="s">
        <v>349</v>
      </c>
      <c r="QY183">
        <v>0</v>
      </c>
      <c r="QZ183">
        <v>0</v>
      </c>
      <c r="RA183">
        <v>0</v>
      </c>
      <c r="RB183">
        <v>0</v>
      </c>
      <c r="RE183" t="s">
        <v>349</v>
      </c>
      <c r="RF183">
        <v>0</v>
      </c>
      <c r="RG183">
        <v>0</v>
      </c>
      <c r="RH183">
        <v>0</v>
      </c>
      <c r="RI183">
        <v>0</v>
      </c>
      <c r="RL183" t="s">
        <v>349</v>
      </c>
      <c r="RM183">
        <v>0</v>
      </c>
      <c r="RN183">
        <v>0</v>
      </c>
      <c r="RO183">
        <v>0</v>
      </c>
      <c r="RP183">
        <v>0</v>
      </c>
      <c r="RS183" t="s">
        <v>349</v>
      </c>
      <c r="RT183">
        <v>0</v>
      </c>
      <c r="RU183">
        <v>0</v>
      </c>
      <c r="RV183">
        <v>0</v>
      </c>
      <c r="RW183">
        <v>0</v>
      </c>
      <c r="RZ183" t="s">
        <v>349</v>
      </c>
      <c r="SA183">
        <v>0</v>
      </c>
      <c r="SB183">
        <v>0</v>
      </c>
      <c r="SC183">
        <v>0</v>
      </c>
      <c r="SD183">
        <v>0</v>
      </c>
      <c r="SG183" t="s">
        <v>349</v>
      </c>
      <c r="SH183">
        <v>0</v>
      </c>
      <c r="SI183">
        <v>0</v>
      </c>
      <c r="SJ183">
        <v>0</v>
      </c>
      <c r="SK183">
        <v>0</v>
      </c>
      <c r="SN183" t="s">
        <v>349</v>
      </c>
      <c r="SO183">
        <v>0</v>
      </c>
      <c r="SP183">
        <v>0</v>
      </c>
      <c r="SQ183">
        <v>0</v>
      </c>
      <c r="SR183">
        <v>0</v>
      </c>
      <c r="SU183" t="s">
        <v>349</v>
      </c>
      <c r="SV183">
        <v>0</v>
      </c>
      <c r="SW183">
        <v>0</v>
      </c>
      <c r="SX183">
        <v>0</v>
      </c>
      <c r="SY183">
        <v>0</v>
      </c>
      <c r="TB183" t="s">
        <v>349</v>
      </c>
      <c r="TC183">
        <v>0</v>
      </c>
      <c r="TD183">
        <v>0</v>
      </c>
      <c r="TE183">
        <v>0</v>
      </c>
      <c r="TF183">
        <v>0</v>
      </c>
      <c r="TI183" t="s">
        <v>349</v>
      </c>
      <c r="TJ183">
        <v>0</v>
      </c>
      <c r="TK183">
        <v>0</v>
      </c>
      <c r="TL183">
        <v>0</v>
      </c>
      <c r="TM183">
        <v>0</v>
      </c>
      <c r="TP183" t="s">
        <v>349</v>
      </c>
      <c r="TQ183">
        <v>0</v>
      </c>
      <c r="TR183">
        <v>0</v>
      </c>
      <c r="TS183">
        <v>0</v>
      </c>
      <c r="TT183">
        <v>0</v>
      </c>
      <c r="TW183" t="s">
        <v>349</v>
      </c>
      <c r="TX183">
        <v>0</v>
      </c>
      <c r="TY183">
        <v>0</v>
      </c>
      <c r="TZ183">
        <v>0</v>
      </c>
      <c r="UA183">
        <v>0</v>
      </c>
      <c r="UD183" t="s">
        <v>349</v>
      </c>
      <c r="UE183">
        <v>0</v>
      </c>
      <c r="UF183">
        <v>0</v>
      </c>
      <c r="UG183">
        <v>0</v>
      </c>
      <c r="UH183">
        <v>0</v>
      </c>
      <c r="UK183" t="s">
        <v>349</v>
      </c>
      <c r="UL183">
        <v>0</v>
      </c>
      <c r="UM183">
        <v>0</v>
      </c>
      <c r="UN183">
        <v>0</v>
      </c>
      <c r="UO183">
        <v>0</v>
      </c>
      <c r="UR183" t="s">
        <v>349</v>
      </c>
      <c r="US183">
        <v>0</v>
      </c>
      <c r="UT183">
        <v>0</v>
      </c>
      <c r="UU183">
        <v>0</v>
      </c>
      <c r="UV183">
        <v>0</v>
      </c>
      <c r="UY183" t="s">
        <v>349</v>
      </c>
      <c r="UZ183">
        <v>0</v>
      </c>
      <c r="VA183">
        <v>0</v>
      </c>
      <c r="VB183">
        <v>0</v>
      </c>
      <c r="VC183">
        <v>0</v>
      </c>
      <c r="VF183" t="s">
        <v>349</v>
      </c>
      <c r="VG183">
        <v>0</v>
      </c>
      <c r="VH183">
        <v>0</v>
      </c>
      <c r="VI183">
        <v>0</v>
      </c>
      <c r="VJ183">
        <v>0</v>
      </c>
      <c r="VM183" t="s">
        <v>349</v>
      </c>
      <c r="VN183">
        <v>0</v>
      </c>
      <c r="VO183">
        <v>0</v>
      </c>
      <c r="VP183">
        <v>0</v>
      </c>
      <c r="VQ183">
        <v>0</v>
      </c>
      <c r="VT183" t="s">
        <v>349</v>
      </c>
      <c r="VU183">
        <v>0</v>
      </c>
      <c r="VV183">
        <v>0</v>
      </c>
      <c r="VW183">
        <v>0</v>
      </c>
      <c r="VX183">
        <v>0</v>
      </c>
      <c r="WA183" t="s">
        <v>349</v>
      </c>
      <c r="WB183">
        <v>0</v>
      </c>
      <c r="WC183">
        <v>0</v>
      </c>
      <c r="WD183">
        <v>0</v>
      </c>
      <c r="WE183">
        <v>0</v>
      </c>
      <c r="WH183" t="s">
        <v>349</v>
      </c>
      <c r="WI183">
        <v>0</v>
      </c>
      <c r="WJ183">
        <v>0</v>
      </c>
      <c r="WK183">
        <v>0</v>
      </c>
      <c r="WL183">
        <v>0</v>
      </c>
      <c r="WO183" t="s">
        <v>349</v>
      </c>
      <c r="WP183">
        <v>0</v>
      </c>
      <c r="WQ183">
        <v>0</v>
      </c>
      <c r="WR183">
        <v>0</v>
      </c>
      <c r="WS183">
        <v>0</v>
      </c>
      <c r="WV183" t="s">
        <v>349</v>
      </c>
      <c r="WW183">
        <v>0</v>
      </c>
      <c r="WX183">
        <v>0</v>
      </c>
      <c r="WY183">
        <v>0</v>
      </c>
      <c r="WZ183">
        <v>0</v>
      </c>
      <c r="XC183" t="s">
        <v>349</v>
      </c>
      <c r="XD183">
        <v>0</v>
      </c>
      <c r="XE183">
        <v>0</v>
      </c>
      <c r="XF183">
        <v>0</v>
      </c>
      <c r="XG183">
        <v>0</v>
      </c>
      <c r="XJ183" t="s">
        <v>349</v>
      </c>
      <c r="XK183">
        <v>0</v>
      </c>
      <c r="XL183">
        <v>0</v>
      </c>
      <c r="XM183">
        <v>0</v>
      </c>
      <c r="XN183">
        <v>0</v>
      </c>
      <c r="XQ183" t="s">
        <v>349</v>
      </c>
      <c r="XR183">
        <v>0</v>
      </c>
      <c r="XS183">
        <v>0</v>
      </c>
      <c r="XT183">
        <v>0</v>
      </c>
      <c r="XU183">
        <v>0</v>
      </c>
      <c r="XX183" t="s">
        <v>349</v>
      </c>
      <c r="XY183">
        <v>0</v>
      </c>
      <c r="XZ183">
        <v>0</v>
      </c>
      <c r="YA183">
        <v>0</v>
      </c>
      <c r="YB183">
        <v>0</v>
      </c>
      <c r="YE183" t="s">
        <v>349</v>
      </c>
      <c r="YF183">
        <v>0</v>
      </c>
      <c r="YG183">
        <v>0</v>
      </c>
      <c r="YH183">
        <v>0</v>
      </c>
      <c r="YI183">
        <v>0</v>
      </c>
      <c r="YL183" t="s">
        <v>349</v>
      </c>
      <c r="YM183">
        <v>0</v>
      </c>
      <c r="YN183">
        <v>0</v>
      </c>
      <c r="YO183">
        <v>0</v>
      </c>
      <c r="YP183">
        <v>0</v>
      </c>
      <c r="YQ183">
        <v>0</v>
      </c>
    </row>
    <row r="184" spans="1:667" x14ac:dyDescent="0.25">
      <c r="A184" t="s">
        <v>350</v>
      </c>
      <c r="B184">
        <v>0</v>
      </c>
      <c r="C184">
        <v>0</v>
      </c>
      <c r="D184">
        <v>0</v>
      </c>
      <c r="E184">
        <v>0</v>
      </c>
      <c r="H184" t="s">
        <v>350</v>
      </c>
      <c r="I184">
        <v>0</v>
      </c>
      <c r="J184">
        <v>0</v>
      </c>
      <c r="K184">
        <v>0</v>
      </c>
      <c r="L184">
        <v>0</v>
      </c>
      <c r="O184" t="s">
        <v>350</v>
      </c>
      <c r="P184">
        <v>0</v>
      </c>
      <c r="Q184">
        <v>0</v>
      </c>
      <c r="R184">
        <v>0</v>
      </c>
      <c r="S184">
        <v>0</v>
      </c>
      <c r="V184" t="s">
        <v>350</v>
      </c>
      <c r="W184">
        <v>0</v>
      </c>
      <c r="X184">
        <v>0</v>
      </c>
      <c r="Y184">
        <v>0</v>
      </c>
      <c r="Z184">
        <v>0</v>
      </c>
      <c r="AC184" t="s">
        <v>350</v>
      </c>
      <c r="AD184">
        <v>0</v>
      </c>
      <c r="AE184">
        <v>0</v>
      </c>
      <c r="AF184">
        <v>0</v>
      </c>
      <c r="AG184">
        <v>0</v>
      </c>
      <c r="AJ184" t="s">
        <v>350</v>
      </c>
      <c r="AK184">
        <v>0</v>
      </c>
      <c r="AL184">
        <v>0</v>
      </c>
      <c r="AM184">
        <v>0</v>
      </c>
      <c r="AN184">
        <v>0</v>
      </c>
      <c r="AQ184" t="s">
        <v>350</v>
      </c>
      <c r="AR184">
        <v>0</v>
      </c>
      <c r="AS184">
        <v>0</v>
      </c>
      <c r="AT184">
        <v>0</v>
      </c>
      <c r="AU184">
        <v>0</v>
      </c>
      <c r="AX184" t="s">
        <v>350</v>
      </c>
      <c r="AY184">
        <v>0</v>
      </c>
      <c r="AZ184">
        <v>0</v>
      </c>
      <c r="BA184">
        <v>0</v>
      </c>
      <c r="BB184">
        <v>0</v>
      </c>
      <c r="BE184" t="s">
        <v>350</v>
      </c>
      <c r="BF184">
        <v>0</v>
      </c>
      <c r="BG184">
        <v>0</v>
      </c>
      <c r="BH184">
        <v>0</v>
      </c>
      <c r="BI184">
        <v>0</v>
      </c>
      <c r="BO184" t="s">
        <v>350</v>
      </c>
      <c r="BP184">
        <v>0</v>
      </c>
      <c r="BQ184">
        <v>0</v>
      </c>
      <c r="BR184">
        <v>0</v>
      </c>
      <c r="BS184">
        <v>0</v>
      </c>
      <c r="BV184" t="s">
        <v>350</v>
      </c>
      <c r="BW184">
        <v>0</v>
      </c>
      <c r="BX184">
        <v>0</v>
      </c>
      <c r="BY184">
        <v>0</v>
      </c>
      <c r="BZ184">
        <v>0</v>
      </c>
      <c r="CC184" t="s">
        <v>350</v>
      </c>
      <c r="CD184">
        <v>0</v>
      </c>
      <c r="CE184">
        <v>0</v>
      </c>
      <c r="CF184">
        <v>0</v>
      </c>
      <c r="CG184">
        <v>0</v>
      </c>
      <c r="CJ184" t="s">
        <v>350</v>
      </c>
      <c r="CK184">
        <v>0</v>
      </c>
      <c r="CL184">
        <v>0</v>
      </c>
      <c r="CM184">
        <v>0</v>
      </c>
      <c r="CN184">
        <v>0</v>
      </c>
      <c r="CQ184" t="s">
        <v>350</v>
      </c>
      <c r="CR184">
        <v>0</v>
      </c>
      <c r="CS184">
        <v>0</v>
      </c>
      <c r="CT184">
        <v>0</v>
      </c>
      <c r="CU184">
        <v>0</v>
      </c>
      <c r="CX184" t="s">
        <v>350</v>
      </c>
      <c r="CY184">
        <v>0</v>
      </c>
      <c r="CZ184">
        <v>0</v>
      </c>
      <c r="DA184">
        <v>0</v>
      </c>
      <c r="DB184">
        <v>0</v>
      </c>
      <c r="DE184" t="s">
        <v>350</v>
      </c>
      <c r="DF184">
        <v>0</v>
      </c>
      <c r="DG184">
        <v>0</v>
      </c>
      <c r="DH184">
        <v>0</v>
      </c>
      <c r="DI184">
        <v>0</v>
      </c>
      <c r="DL184" t="s">
        <v>350</v>
      </c>
      <c r="DM184">
        <v>0</v>
      </c>
      <c r="DN184">
        <v>0</v>
      </c>
      <c r="DO184">
        <v>0</v>
      </c>
      <c r="DP184">
        <v>0</v>
      </c>
      <c r="DS184" t="s">
        <v>350</v>
      </c>
      <c r="DT184">
        <v>0</v>
      </c>
      <c r="DU184">
        <v>0</v>
      </c>
      <c r="DV184">
        <v>0</v>
      </c>
      <c r="DW184">
        <v>0</v>
      </c>
      <c r="DZ184" t="s">
        <v>350</v>
      </c>
      <c r="EA184">
        <v>0</v>
      </c>
      <c r="EB184">
        <v>0</v>
      </c>
      <c r="EC184">
        <v>0</v>
      </c>
      <c r="ED184">
        <v>0</v>
      </c>
      <c r="EG184" t="s">
        <v>350</v>
      </c>
      <c r="EH184">
        <v>0</v>
      </c>
      <c r="EI184">
        <v>0</v>
      </c>
      <c r="EJ184">
        <v>0</v>
      </c>
      <c r="EK184">
        <v>0</v>
      </c>
      <c r="EN184" t="s">
        <v>350</v>
      </c>
      <c r="EO184">
        <v>0</v>
      </c>
      <c r="EP184">
        <v>0</v>
      </c>
      <c r="EQ184">
        <v>0</v>
      </c>
      <c r="ER184">
        <v>0</v>
      </c>
      <c r="EU184" t="s">
        <v>350</v>
      </c>
      <c r="EV184">
        <v>0</v>
      </c>
      <c r="EW184">
        <v>0</v>
      </c>
      <c r="EX184">
        <v>0</v>
      </c>
      <c r="EY184">
        <v>0</v>
      </c>
      <c r="FB184" t="s">
        <v>350</v>
      </c>
      <c r="FC184">
        <v>0</v>
      </c>
      <c r="FD184">
        <v>0</v>
      </c>
      <c r="FE184">
        <v>0</v>
      </c>
      <c r="FF184">
        <v>0</v>
      </c>
      <c r="FI184" t="s">
        <v>350</v>
      </c>
      <c r="FJ184">
        <v>0</v>
      </c>
      <c r="FK184">
        <v>0</v>
      </c>
      <c r="FL184">
        <v>0</v>
      </c>
      <c r="FM184">
        <v>0</v>
      </c>
      <c r="FP184" t="s">
        <v>350</v>
      </c>
      <c r="FQ184">
        <v>0</v>
      </c>
      <c r="FR184">
        <v>0</v>
      </c>
      <c r="FS184">
        <v>0</v>
      </c>
      <c r="FT184">
        <v>0</v>
      </c>
      <c r="FW184" t="s">
        <v>350</v>
      </c>
      <c r="FX184">
        <v>0</v>
      </c>
      <c r="FY184">
        <v>0</v>
      </c>
      <c r="FZ184">
        <v>0</v>
      </c>
      <c r="GA184">
        <v>0</v>
      </c>
      <c r="GD184" t="s">
        <v>350</v>
      </c>
      <c r="GE184">
        <v>0</v>
      </c>
      <c r="GF184">
        <v>0</v>
      </c>
      <c r="GG184">
        <v>0</v>
      </c>
      <c r="GH184">
        <v>0</v>
      </c>
      <c r="GK184" t="s">
        <v>350</v>
      </c>
      <c r="GL184">
        <v>0</v>
      </c>
      <c r="GM184">
        <v>0</v>
      </c>
      <c r="GN184">
        <v>0</v>
      </c>
      <c r="GO184">
        <v>0</v>
      </c>
      <c r="GR184" t="s">
        <v>350</v>
      </c>
      <c r="GS184">
        <v>0</v>
      </c>
      <c r="GT184">
        <v>0</v>
      </c>
      <c r="GU184">
        <v>0</v>
      </c>
      <c r="GV184">
        <v>0</v>
      </c>
      <c r="GY184" t="s">
        <v>350</v>
      </c>
      <c r="GZ184">
        <v>0</v>
      </c>
      <c r="HA184">
        <v>0</v>
      </c>
      <c r="HB184">
        <v>0</v>
      </c>
      <c r="HC184">
        <v>0</v>
      </c>
      <c r="HF184" t="s">
        <v>350</v>
      </c>
      <c r="HG184">
        <v>0</v>
      </c>
      <c r="HH184">
        <v>0</v>
      </c>
      <c r="HI184">
        <v>0</v>
      </c>
      <c r="HJ184">
        <v>0</v>
      </c>
      <c r="HM184" t="s">
        <v>350</v>
      </c>
      <c r="HN184">
        <v>0</v>
      </c>
      <c r="HO184">
        <v>0</v>
      </c>
      <c r="HP184">
        <v>0</v>
      </c>
      <c r="HQ184">
        <v>0</v>
      </c>
      <c r="HT184" t="s">
        <v>350</v>
      </c>
      <c r="HU184">
        <v>0</v>
      </c>
      <c r="HV184">
        <v>0</v>
      </c>
      <c r="HW184">
        <v>0</v>
      </c>
      <c r="HX184">
        <v>0</v>
      </c>
      <c r="IA184" t="s">
        <v>350</v>
      </c>
      <c r="IB184">
        <v>0</v>
      </c>
      <c r="IC184">
        <v>0</v>
      </c>
      <c r="ID184">
        <v>0</v>
      </c>
      <c r="IE184">
        <v>0</v>
      </c>
      <c r="IH184" t="s">
        <v>350</v>
      </c>
      <c r="II184">
        <v>0</v>
      </c>
      <c r="IJ184">
        <v>0</v>
      </c>
      <c r="IK184">
        <v>0</v>
      </c>
      <c r="IL184">
        <v>0</v>
      </c>
      <c r="IO184" t="s">
        <v>350</v>
      </c>
      <c r="IP184">
        <v>0</v>
      </c>
      <c r="IQ184">
        <v>0</v>
      </c>
      <c r="IR184">
        <v>0</v>
      </c>
      <c r="IS184">
        <v>0</v>
      </c>
      <c r="IV184" t="s">
        <v>350</v>
      </c>
      <c r="IW184">
        <v>0</v>
      </c>
      <c r="IX184">
        <v>0</v>
      </c>
      <c r="IY184">
        <v>0</v>
      </c>
      <c r="IZ184">
        <v>0</v>
      </c>
      <c r="JC184" t="s">
        <v>350</v>
      </c>
      <c r="JD184">
        <v>0</v>
      </c>
      <c r="JE184">
        <v>0</v>
      </c>
      <c r="JF184">
        <v>0</v>
      </c>
      <c r="JG184">
        <v>0</v>
      </c>
      <c r="JJ184" t="s">
        <v>350</v>
      </c>
      <c r="JK184">
        <v>0</v>
      </c>
      <c r="JL184">
        <v>0</v>
      </c>
      <c r="JM184">
        <v>0</v>
      </c>
      <c r="JN184">
        <v>0</v>
      </c>
      <c r="JQ184" t="s">
        <v>350</v>
      </c>
      <c r="JR184">
        <v>0</v>
      </c>
      <c r="JS184">
        <v>0</v>
      </c>
      <c r="JT184">
        <v>0</v>
      </c>
      <c r="JU184">
        <v>0</v>
      </c>
      <c r="JX184" t="s">
        <v>350</v>
      </c>
      <c r="JY184">
        <v>0</v>
      </c>
      <c r="JZ184">
        <v>0</v>
      </c>
      <c r="KA184">
        <v>0</v>
      </c>
      <c r="KB184">
        <v>0</v>
      </c>
      <c r="KE184" t="s">
        <v>350</v>
      </c>
      <c r="KF184">
        <v>0</v>
      </c>
      <c r="KG184">
        <v>0</v>
      </c>
      <c r="KH184">
        <v>0</v>
      </c>
      <c r="KI184">
        <v>0</v>
      </c>
      <c r="KL184" t="s">
        <v>350</v>
      </c>
      <c r="KM184">
        <v>0</v>
      </c>
      <c r="KN184">
        <v>0</v>
      </c>
      <c r="KO184">
        <v>0</v>
      </c>
      <c r="KP184">
        <v>0</v>
      </c>
      <c r="KS184" t="s">
        <v>350</v>
      </c>
      <c r="KT184">
        <v>0</v>
      </c>
      <c r="KU184">
        <v>0</v>
      </c>
      <c r="KV184">
        <v>0</v>
      </c>
      <c r="KW184">
        <v>0</v>
      </c>
      <c r="KZ184" t="s">
        <v>350</v>
      </c>
      <c r="LA184">
        <v>0</v>
      </c>
      <c r="LB184">
        <v>0</v>
      </c>
      <c r="LC184">
        <v>0</v>
      </c>
      <c r="LD184">
        <v>0</v>
      </c>
      <c r="LG184" t="s">
        <v>350</v>
      </c>
      <c r="LH184">
        <v>0</v>
      </c>
      <c r="LI184">
        <v>0</v>
      </c>
      <c r="LJ184">
        <v>0</v>
      </c>
      <c r="LK184">
        <v>0</v>
      </c>
      <c r="LN184" t="s">
        <v>350</v>
      </c>
      <c r="LO184">
        <v>0</v>
      </c>
      <c r="LP184">
        <v>0</v>
      </c>
      <c r="LQ184">
        <v>0</v>
      </c>
      <c r="LR184">
        <v>0</v>
      </c>
      <c r="LU184" t="s">
        <v>350</v>
      </c>
      <c r="LV184">
        <v>0</v>
      </c>
      <c r="LW184">
        <v>0</v>
      </c>
      <c r="LX184">
        <v>0</v>
      </c>
      <c r="LY184">
        <v>0</v>
      </c>
      <c r="MB184" t="s">
        <v>350</v>
      </c>
      <c r="MC184">
        <v>0</v>
      </c>
      <c r="MD184">
        <v>0</v>
      </c>
      <c r="ME184">
        <v>0</v>
      </c>
      <c r="MF184">
        <v>0</v>
      </c>
      <c r="MI184" t="s">
        <v>350</v>
      </c>
      <c r="MJ184">
        <v>0</v>
      </c>
      <c r="MK184">
        <v>0</v>
      </c>
      <c r="ML184">
        <v>0</v>
      </c>
      <c r="MM184">
        <v>0</v>
      </c>
      <c r="MP184" t="s">
        <v>350</v>
      </c>
      <c r="MQ184">
        <v>0</v>
      </c>
      <c r="MR184">
        <v>0</v>
      </c>
      <c r="MS184">
        <v>0</v>
      </c>
      <c r="MT184">
        <v>0</v>
      </c>
      <c r="MW184" t="s">
        <v>350</v>
      </c>
      <c r="MX184">
        <v>0</v>
      </c>
      <c r="MY184">
        <v>0</v>
      </c>
      <c r="MZ184">
        <v>0</v>
      </c>
      <c r="NA184">
        <v>0</v>
      </c>
      <c r="ND184" t="s">
        <v>350</v>
      </c>
      <c r="NE184">
        <v>0</v>
      </c>
      <c r="NF184">
        <v>0</v>
      </c>
      <c r="NG184">
        <v>0</v>
      </c>
      <c r="NH184">
        <v>0</v>
      </c>
      <c r="NK184" t="s">
        <v>350</v>
      </c>
      <c r="NL184">
        <v>0</v>
      </c>
      <c r="NM184">
        <v>0</v>
      </c>
      <c r="NN184">
        <v>0</v>
      </c>
      <c r="NO184">
        <v>0</v>
      </c>
      <c r="NR184" t="s">
        <v>350</v>
      </c>
      <c r="NS184">
        <v>0</v>
      </c>
      <c r="NT184">
        <v>0</v>
      </c>
      <c r="NU184">
        <v>0</v>
      </c>
      <c r="NV184">
        <v>0</v>
      </c>
      <c r="NY184" t="s">
        <v>350</v>
      </c>
      <c r="NZ184">
        <v>0</v>
      </c>
      <c r="OA184">
        <v>0</v>
      </c>
      <c r="OB184">
        <v>0</v>
      </c>
      <c r="OC184">
        <v>0</v>
      </c>
      <c r="OF184" t="s">
        <v>350</v>
      </c>
      <c r="OG184">
        <v>0</v>
      </c>
      <c r="OH184">
        <v>0</v>
      </c>
      <c r="OI184">
        <v>0</v>
      </c>
      <c r="OJ184">
        <v>0</v>
      </c>
      <c r="OM184" t="s">
        <v>350</v>
      </c>
      <c r="ON184">
        <v>0</v>
      </c>
      <c r="OO184">
        <v>0</v>
      </c>
      <c r="OP184">
        <v>0</v>
      </c>
      <c r="OQ184">
        <v>0</v>
      </c>
      <c r="OT184" t="s">
        <v>350</v>
      </c>
      <c r="OU184">
        <v>0</v>
      </c>
      <c r="OV184">
        <v>0</v>
      </c>
      <c r="OW184">
        <v>0</v>
      </c>
      <c r="OX184">
        <v>0</v>
      </c>
      <c r="PA184" t="s">
        <v>350</v>
      </c>
      <c r="PB184">
        <v>0</v>
      </c>
      <c r="PC184">
        <v>0</v>
      </c>
      <c r="PD184">
        <v>0</v>
      </c>
      <c r="PE184">
        <v>0</v>
      </c>
      <c r="PH184" t="s">
        <v>350</v>
      </c>
      <c r="PI184">
        <v>0</v>
      </c>
      <c r="PJ184">
        <v>0</v>
      </c>
      <c r="PK184">
        <v>0</v>
      </c>
      <c r="PL184">
        <v>0</v>
      </c>
      <c r="PO184" t="s">
        <v>350</v>
      </c>
      <c r="PP184">
        <v>0</v>
      </c>
      <c r="PQ184">
        <v>0</v>
      </c>
      <c r="PR184">
        <v>0</v>
      </c>
      <c r="PS184">
        <v>0</v>
      </c>
      <c r="PV184" t="s">
        <v>350</v>
      </c>
      <c r="PW184">
        <v>0</v>
      </c>
      <c r="PX184">
        <v>0</v>
      </c>
      <c r="PY184">
        <v>0</v>
      </c>
      <c r="PZ184">
        <v>0</v>
      </c>
      <c r="QC184" t="s">
        <v>350</v>
      </c>
      <c r="QD184">
        <v>0</v>
      </c>
      <c r="QE184">
        <v>0</v>
      </c>
      <c r="QF184">
        <v>0</v>
      </c>
      <c r="QG184">
        <v>0</v>
      </c>
      <c r="QJ184" t="s">
        <v>350</v>
      </c>
      <c r="QK184">
        <v>0</v>
      </c>
      <c r="QL184">
        <v>0</v>
      </c>
      <c r="QM184">
        <v>0</v>
      </c>
      <c r="QN184">
        <v>0</v>
      </c>
      <c r="QQ184" t="s">
        <v>350</v>
      </c>
      <c r="QR184">
        <v>0</v>
      </c>
      <c r="QS184">
        <v>0</v>
      </c>
      <c r="QT184">
        <v>0</v>
      </c>
      <c r="QU184">
        <v>0</v>
      </c>
      <c r="QX184" t="s">
        <v>350</v>
      </c>
      <c r="QY184">
        <v>0</v>
      </c>
      <c r="QZ184">
        <v>0</v>
      </c>
      <c r="RA184">
        <v>0</v>
      </c>
      <c r="RB184">
        <v>0</v>
      </c>
      <c r="RE184" t="s">
        <v>350</v>
      </c>
      <c r="RF184">
        <v>0</v>
      </c>
      <c r="RG184">
        <v>0</v>
      </c>
      <c r="RH184">
        <v>0</v>
      </c>
      <c r="RI184">
        <v>0</v>
      </c>
      <c r="RL184" t="s">
        <v>350</v>
      </c>
      <c r="RM184">
        <v>0</v>
      </c>
      <c r="RN184">
        <v>0</v>
      </c>
      <c r="RO184">
        <v>0</v>
      </c>
      <c r="RP184">
        <v>0</v>
      </c>
      <c r="RS184" t="s">
        <v>350</v>
      </c>
      <c r="RT184">
        <v>0</v>
      </c>
      <c r="RU184">
        <v>0</v>
      </c>
      <c r="RV184">
        <v>0</v>
      </c>
      <c r="RW184">
        <v>0</v>
      </c>
      <c r="RZ184" t="s">
        <v>350</v>
      </c>
      <c r="SA184">
        <v>0</v>
      </c>
      <c r="SB184">
        <v>0</v>
      </c>
      <c r="SC184">
        <v>0</v>
      </c>
      <c r="SD184">
        <v>0</v>
      </c>
      <c r="SG184" t="s">
        <v>350</v>
      </c>
      <c r="SH184">
        <v>0</v>
      </c>
      <c r="SI184">
        <v>0</v>
      </c>
      <c r="SJ184">
        <v>0</v>
      </c>
      <c r="SK184">
        <v>0</v>
      </c>
      <c r="SN184" t="s">
        <v>350</v>
      </c>
      <c r="SO184">
        <v>0</v>
      </c>
      <c r="SP184">
        <v>0</v>
      </c>
      <c r="SQ184">
        <v>0</v>
      </c>
      <c r="SR184">
        <v>0</v>
      </c>
      <c r="SU184" t="s">
        <v>350</v>
      </c>
      <c r="SV184">
        <v>0</v>
      </c>
      <c r="SW184">
        <v>0</v>
      </c>
      <c r="SX184">
        <v>0</v>
      </c>
      <c r="SY184">
        <v>0</v>
      </c>
      <c r="TB184" t="s">
        <v>350</v>
      </c>
      <c r="TC184">
        <v>0</v>
      </c>
      <c r="TD184">
        <v>0</v>
      </c>
      <c r="TE184">
        <v>0</v>
      </c>
      <c r="TF184">
        <v>0</v>
      </c>
      <c r="TI184" t="s">
        <v>350</v>
      </c>
      <c r="TJ184">
        <v>0</v>
      </c>
      <c r="TK184">
        <v>0</v>
      </c>
      <c r="TL184">
        <v>0</v>
      </c>
      <c r="TM184">
        <v>0</v>
      </c>
      <c r="TP184" t="s">
        <v>350</v>
      </c>
      <c r="TQ184">
        <v>0</v>
      </c>
      <c r="TR184">
        <v>0</v>
      </c>
      <c r="TS184">
        <v>0</v>
      </c>
      <c r="TT184">
        <v>0</v>
      </c>
      <c r="TW184" t="s">
        <v>350</v>
      </c>
      <c r="TX184">
        <v>0</v>
      </c>
      <c r="TY184">
        <v>0</v>
      </c>
      <c r="TZ184">
        <v>0</v>
      </c>
      <c r="UA184">
        <v>0</v>
      </c>
      <c r="UD184" t="s">
        <v>350</v>
      </c>
      <c r="UE184">
        <v>0</v>
      </c>
      <c r="UF184">
        <v>0</v>
      </c>
      <c r="UG184">
        <v>0</v>
      </c>
      <c r="UH184">
        <v>0</v>
      </c>
      <c r="UK184" t="s">
        <v>350</v>
      </c>
      <c r="UL184">
        <v>0</v>
      </c>
      <c r="UM184">
        <v>0</v>
      </c>
      <c r="UN184">
        <v>0</v>
      </c>
      <c r="UO184">
        <v>0</v>
      </c>
      <c r="UR184" t="s">
        <v>350</v>
      </c>
      <c r="US184">
        <v>0</v>
      </c>
      <c r="UT184">
        <v>0</v>
      </c>
      <c r="UU184">
        <v>0</v>
      </c>
      <c r="UV184">
        <v>0</v>
      </c>
      <c r="UY184" t="s">
        <v>350</v>
      </c>
      <c r="UZ184">
        <v>0</v>
      </c>
      <c r="VA184">
        <v>0</v>
      </c>
      <c r="VB184">
        <v>0</v>
      </c>
      <c r="VC184">
        <v>0</v>
      </c>
      <c r="VF184" t="s">
        <v>350</v>
      </c>
      <c r="VG184">
        <v>0</v>
      </c>
      <c r="VH184">
        <v>0</v>
      </c>
      <c r="VI184">
        <v>0</v>
      </c>
      <c r="VJ184">
        <v>0</v>
      </c>
      <c r="VM184" t="s">
        <v>350</v>
      </c>
      <c r="VN184">
        <v>0</v>
      </c>
      <c r="VO184">
        <v>0</v>
      </c>
      <c r="VP184">
        <v>0</v>
      </c>
      <c r="VQ184">
        <v>0</v>
      </c>
      <c r="VT184" t="s">
        <v>350</v>
      </c>
      <c r="VU184">
        <v>0</v>
      </c>
      <c r="VV184">
        <v>0</v>
      </c>
      <c r="VW184">
        <v>0</v>
      </c>
      <c r="VX184">
        <v>0</v>
      </c>
      <c r="WA184" t="s">
        <v>350</v>
      </c>
      <c r="WB184">
        <v>0</v>
      </c>
      <c r="WC184">
        <v>0</v>
      </c>
      <c r="WD184">
        <v>0</v>
      </c>
      <c r="WE184">
        <v>0</v>
      </c>
      <c r="WH184" t="s">
        <v>350</v>
      </c>
      <c r="WI184">
        <v>0</v>
      </c>
      <c r="WJ184">
        <v>0</v>
      </c>
      <c r="WK184">
        <v>0</v>
      </c>
      <c r="WL184">
        <v>0</v>
      </c>
      <c r="WO184" t="s">
        <v>350</v>
      </c>
      <c r="WP184">
        <v>0</v>
      </c>
      <c r="WQ184">
        <v>0</v>
      </c>
      <c r="WR184">
        <v>0</v>
      </c>
      <c r="WS184">
        <v>0</v>
      </c>
      <c r="WV184" t="s">
        <v>350</v>
      </c>
      <c r="WW184">
        <v>0</v>
      </c>
      <c r="WX184">
        <v>0</v>
      </c>
      <c r="WY184">
        <v>0</v>
      </c>
      <c r="WZ184">
        <v>0</v>
      </c>
      <c r="XC184" t="s">
        <v>350</v>
      </c>
      <c r="XD184">
        <v>0</v>
      </c>
      <c r="XE184">
        <v>0</v>
      </c>
      <c r="XF184">
        <v>0</v>
      </c>
      <c r="XG184">
        <v>0</v>
      </c>
      <c r="XJ184" t="s">
        <v>350</v>
      </c>
      <c r="XK184">
        <v>0</v>
      </c>
      <c r="XL184">
        <v>0</v>
      </c>
      <c r="XM184">
        <v>0</v>
      </c>
      <c r="XN184">
        <v>0</v>
      </c>
      <c r="XQ184" t="s">
        <v>350</v>
      </c>
      <c r="XR184">
        <v>0</v>
      </c>
      <c r="XS184">
        <v>0</v>
      </c>
      <c r="XT184">
        <v>0</v>
      </c>
      <c r="XU184">
        <v>0</v>
      </c>
      <c r="XX184" t="s">
        <v>350</v>
      </c>
      <c r="XY184">
        <v>0</v>
      </c>
      <c r="XZ184">
        <v>0</v>
      </c>
      <c r="YA184">
        <v>0</v>
      </c>
      <c r="YB184">
        <v>0</v>
      </c>
      <c r="YE184" t="s">
        <v>350</v>
      </c>
      <c r="YF184">
        <v>0</v>
      </c>
      <c r="YG184">
        <v>0</v>
      </c>
      <c r="YH184">
        <v>0</v>
      </c>
      <c r="YI184">
        <v>0</v>
      </c>
      <c r="YL184" t="s">
        <v>350</v>
      </c>
      <c r="YM184">
        <v>0</v>
      </c>
      <c r="YN184">
        <v>0</v>
      </c>
      <c r="YO184">
        <v>0</v>
      </c>
      <c r="YP184">
        <v>0</v>
      </c>
      <c r="YQ184">
        <v>0</v>
      </c>
    </row>
    <row r="185" spans="1:667" x14ac:dyDescent="0.25">
      <c r="A185" t="s">
        <v>351</v>
      </c>
      <c r="B185">
        <v>0</v>
      </c>
      <c r="C185">
        <v>0</v>
      </c>
      <c r="D185">
        <v>0</v>
      </c>
      <c r="E185">
        <v>0</v>
      </c>
      <c r="H185" t="s">
        <v>351</v>
      </c>
      <c r="I185">
        <v>0</v>
      </c>
      <c r="J185">
        <v>0</v>
      </c>
      <c r="K185">
        <v>0</v>
      </c>
      <c r="L185">
        <v>0</v>
      </c>
      <c r="O185" t="s">
        <v>351</v>
      </c>
      <c r="P185">
        <v>0</v>
      </c>
      <c r="Q185">
        <v>0</v>
      </c>
      <c r="R185">
        <v>0</v>
      </c>
      <c r="S185">
        <v>0</v>
      </c>
      <c r="V185" t="s">
        <v>351</v>
      </c>
      <c r="W185">
        <v>0</v>
      </c>
      <c r="X185">
        <v>0</v>
      </c>
      <c r="Y185">
        <v>0</v>
      </c>
      <c r="Z185">
        <v>0</v>
      </c>
      <c r="AC185" t="s">
        <v>351</v>
      </c>
      <c r="AD185">
        <v>0</v>
      </c>
      <c r="AE185">
        <v>0</v>
      </c>
      <c r="AF185">
        <v>0</v>
      </c>
      <c r="AG185">
        <v>0</v>
      </c>
      <c r="AJ185" t="s">
        <v>351</v>
      </c>
      <c r="AK185">
        <v>0</v>
      </c>
      <c r="AL185">
        <v>0</v>
      </c>
      <c r="AM185">
        <v>0</v>
      </c>
      <c r="AN185">
        <v>0</v>
      </c>
      <c r="AQ185" t="s">
        <v>351</v>
      </c>
      <c r="AR185">
        <v>0</v>
      </c>
      <c r="AS185">
        <v>0</v>
      </c>
      <c r="AT185">
        <v>0</v>
      </c>
      <c r="AU185">
        <v>0</v>
      </c>
      <c r="AX185" t="s">
        <v>351</v>
      </c>
      <c r="AY185">
        <v>0</v>
      </c>
      <c r="AZ185">
        <v>0</v>
      </c>
      <c r="BA185">
        <v>0</v>
      </c>
      <c r="BB185">
        <v>0</v>
      </c>
      <c r="BE185" t="s">
        <v>351</v>
      </c>
      <c r="BF185">
        <v>0</v>
      </c>
      <c r="BG185">
        <v>0</v>
      </c>
      <c r="BH185">
        <v>0</v>
      </c>
      <c r="BI185">
        <v>0</v>
      </c>
      <c r="BO185" t="s">
        <v>351</v>
      </c>
      <c r="BP185">
        <v>0</v>
      </c>
      <c r="BQ185">
        <v>0</v>
      </c>
      <c r="BR185">
        <v>0</v>
      </c>
      <c r="BS185">
        <v>0</v>
      </c>
      <c r="BV185" t="s">
        <v>351</v>
      </c>
      <c r="BW185">
        <v>0</v>
      </c>
      <c r="BX185">
        <v>0</v>
      </c>
      <c r="BY185">
        <v>0</v>
      </c>
      <c r="BZ185">
        <v>0</v>
      </c>
      <c r="CC185" t="s">
        <v>351</v>
      </c>
      <c r="CD185">
        <v>0</v>
      </c>
      <c r="CE185">
        <v>0</v>
      </c>
      <c r="CF185">
        <v>0</v>
      </c>
      <c r="CG185">
        <v>0</v>
      </c>
      <c r="CJ185" t="s">
        <v>351</v>
      </c>
      <c r="CK185">
        <v>0</v>
      </c>
      <c r="CL185">
        <v>0</v>
      </c>
      <c r="CM185">
        <v>0</v>
      </c>
      <c r="CN185">
        <v>0</v>
      </c>
      <c r="CQ185" t="s">
        <v>351</v>
      </c>
      <c r="CR185">
        <v>0</v>
      </c>
      <c r="CS185">
        <v>0</v>
      </c>
      <c r="CT185">
        <v>0</v>
      </c>
      <c r="CU185">
        <v>0</v>
      </c>
      <c r="CX185" t="s">
        <v>351</v>
      </c>
      <c r="CY185">
        <v>0</v>
      </c>
      <c r="CZ185">
        <v>0</v>
      </c>
      <c r="DA185">
        <v>0</v>
      </c>
      <c r="DB185">
        <v>0</v>
      </c>
      <c r="DE185" t="s">
        <v>351</v>
      </c>
      <c r="DF185">
        <v>0</v>
      </c>
      <c r="DG185">
        <v>0</v>
      </c>
      <c r="DH185">
        <v>0</v>
      </c>
      <c r="DI185">
        <v>0</v>
      </c>
      <c r="DL185" t="s">
        <v>351</v>
      </c>
      <c r="DM185">
        <v>0</v>
      </c>
      <c r="DN185">
        <v>0</v>
      </c>
      <c r="DO185">
        <v>0</v>
      </c>
      <c r="DP185">
        <v>0</v>
      </c>
      <c r="DS185" t="s">
        <v>351</v>
      </c>
      <c r="DT185">
        <v>0</v>
      </c>
      <c r="DU185">
        <v>0</v>
      </c>
      <c r="DV185">
        <v>0</v>
      </c>
      <c r="DW185">
        <v>0</v>
      </c>
      <c r="DZ185" t="s">
        <v>351</v>
      </c>
      <c r="EA185">
        <v>0</v>
      </c>
      <c r="EB185">
        <v>0</v>
      </c>
      <c r="EC185">
        <v>0</v>
      </c>
      <c r="ED185">
        <v>0</v>
      </c>
      <c r="EG185" t="s">
        <v>351</v>
      </c>
      <c r="EH185">
        <v>0</v>
      </c>
      <c r="EI185">
        <v>0</v>
      </c>
      <c r="EJ185">
        <v>0</v>
      </c>
      <c r="EK185">
        <v>0</v>
      </c>
      <c r="EN185" t="s">
        <v>351</v>
      </c>
      <c r="EO185">
        <v>0</v>
      </c>
      <c r="EP185">
        <v>0</v>
      </c>
      <c r="EQ185">
        <v>0</v>
      </c>
      <c r="ER185">
        <v>0</v>
      </c>
      <c r="EU185" t="s">
        <v>351</v>
      </c>
      <c r="EV185">
        <v>0</v>
      </c>
      <c r="EW185">
        <v>0</v>
      </c>
      <c r="EX185">
        <v>0</v>
      </c>
      <c r="EY185">
        <v>0</v>
      </c>
      <c r="FB185" t="s">
        <v>351</v>
      </c>
      <c r="FC185">
        <v>0</v>
      </c>
      <c r="FD185">
        <v>0</v>
      </c>
      <c r="FE185">
        <v>0</v>
      </c>
      <c r="FF185">
        <v>0</v>
      </c>
      <c r="FI185" t="s">
        <v>351</v>
      </c>
      <c r="FJ185">
        <v>0</v>
      </c>
      <c r="FK185">
        <v>0</v>
      </c>
      <c r="FL185">
        <v>0</v>
      </c>
      <c r="FM185">
        <v>0</v>
      </c>
      <c r="FP185" t="s">
        <v>351</v>
      </c>
      <c r="FQ185">
        <v>0</v>
      </c>
      <c r="FR185">
        <v>0</v>
      </c>
      <c r="FS185">
        <v>0</v>
      </c>
      <c r="FT185">
        <v>0</v>
      </c>
      <c r="FW185" t="s">
        <v>351</v>
      </c>
      <c r="FX185">
        <v>0</v>
      </c>
      <c r="FY185">
        <v>0</v>
      </c>
      <c r="FZ185">
        <v>0</v>
      </c>
      <c r="GA185">
        <v>0</v>
      </c>
      <c r="GD185" t="s">
        <v>351</v>
      </c>
      <c r="GE185">
        <v>0</v>
      </c>
      <c r="GF185">
        <v>0</v>
      </c>
      <c r="GG185">
        <v>0</v>
      </c>
      <c r="GH185">
        <v>0</v>
      </c>
      <c r="GK185" t="s">
        <v>351</v>
      </c>
      <c r="GL185">
        <v>0</v>
      </c>
      <c r="GM185">
        <v>0</v>
      </c>
      <c r="GN185">
        <v>0</v>
      </c>
      <c r="GO185">
        <v>0</v>
      </c>
      <c r="GR185" t="s">
        <v>351</v>
      </c>
      <c r="GS185">
        <v>0</v>
      </c>
      <c r="GT185">
        <v>0</v>
      </c>
      <c r="GU185">
        <v>0</v>
      </c>
      <c r="GV185">
        <v>0</v>
      </c>
      <c r="GY185" t="s">
        <v>351</v>
      </c>
      <c r="GZ185">
        <v>0</v>
      </c>
      <c r="HA185">
        <v>0</v>
      </c>
      <c r="HB185">
        <v>0</v>
      </c>
      <c r="HC185">
        <v>0</v>
      </c>
      <c r="HF185" t="s">
        <v>351</v>
      </c>
      <c r="HG185">
        <v>0</v>
      </c>
      <c r="HH185">
        <v>0</v>
      </c>
      <c r="HI185">
        <v>0</v>
      </c>
      <c r="HJ185">
        <v>0</v>
      </c>
      <c r="HM185" t="s">
        <v>351</v>
      </c>
      <c r="HN185">
        <v>0</v>
      </c>
      <c r="HO185">
        <v>0</v>
      </c>
      <c r="HP185">
        <v>0</v>
      </c>
      <c r="HQ185">
        <v>0</v>
      </c>
      <c r="HT185" t="s">
        <v>351</v>
      </c>
      <c r="HU185">
        <v>0</v>
      </c>
      <c r="HV185">
        <v>0</v>
      </c>
      <c r="HW185">
        <v>0</v>
      </c>
      <c r="HX185">
        <v>0</v>
      </c>
      <c r="IA185" t="s">
        <v>351</v>
      </c>
      <c r="IB185">
        <v>0</v>
      </c>
      <c r="IC185">
        <v>0</v>
      </c>
      <c r="ID185">
        <v>0</v>
      </c>
      <c r="IE185">
        <v>0</v>
      </c>
      <c r="IH185" t="s">
        <v>351</v>
      </c>
      <c r="II185">
        <v>0</v>
      </c>
      <c r="IJ185">
        <v>0</v>
      </c>
      <c r="IK185">
        <v>0</v>
      </c>
      <c r="IL185">
        <v>0</v>
      </c>
      <c r="IO185" t="s">
        <v>351</v>
      </c>
      <c r="IP185">
        <v>0</v>
      </c>
      <c r="IQ185">
        <v>0</v>
      </c>
      <c r="IR185">
        <v>0</v>
      </c>
      <c r="IS185">
        <v>0</v>
      </c>
      <c r="IV185" t="s">
        <v>351</v>
      </c>
      <c r="IW185">
        <v>0</v>
      </c>
      <c r="IX185">
        <v>0</v>
      </c>
      <c r="IY185">
        <v>0</v>
      </c>
      <c r="IZ185">
        <v>0</v>
      </c>
      <c r="JC185" t="s">
        <v>351</v>
      </c>
      <c r="JD185">
        <v>0</v>
      </c>
      <c r="JE185">
        <v>0</v>
      </c>
      <c r="JF185">
        <v>0</v>
      </c>
      <c r="JG185">
        <v>0</v>
      </c>
      <c r="JJ185" t="s">
        <v>351</v>
      </c>
      <c r="JK185">
        <v>0</v>
      </c>
      <c r="JL185">
        <v>0</v>
      </c>
      <c r="JM185">
        <v>0</v>
      </c>
      <c r="JN185">
        <v>0</v>
      </c>
      <c r="JQ185" t="s">
        <v>351</v>
      </c>
      <c r="JR185">
        <v>0</v>
      </c>
      <c r="JS185">
        <v>0</v>
      </c>
      <c r="JT185">
        <v>0</v>
      </c>
      <c r="JU185">
        <v>0</v>
      </c>
      <c r="JX185" t="s">
        <v>351</v>
      </c>
      <c r="JY185">
        <v>0</v>
      </c>
      <c r="JZ185">
        <v>0</v>
      </c>
      <c r="KA185">
        <v>0</v>
      </c>
      <c r="KB185">
        <v>0</v>
      </c>
      <c r="KE185" t="s">
        <v>351</v>
      </c>
      <c r="KF185">
        <v>0</v>
      </c>
      <c r="KG185">
        <v>0</v>
      </c>
      <c r="KH185">
        <v>0</v>
      </c>
      <c r="KI185">
        <v>0</v>
      </c>
      <c r="KL185" t="s">
        <v>351</v>
      </c>
      <c r="KM185">
        <v>0</v>
      </c>
      <c r="KN185">
        <v>0</v>
      </c>
      <c r="KO185">
        <v>0</v>
      </c>
      <c r="KP185">
        <v>0</v>
      </c>
      <c r="KS185" t="s">
        <v>351</v>
      </c>
      <c r="KT185">
        <v>0</v>
      </c>
      <c r="KU185">
        <v>0</v>
      </c>
      <c r="KV185">
        <v>0</v>
      </c>
      <c r="KW185">
        <v>0</v>
      </c>
      <c r="KZ185" t="s">
        <v>351</v>
      </c>
      <c r="LA185">
        <v>0</v>
      </c>
      <c r="LB185">
        <v>0</v>
      </c>
      <c r="LC185">
        <v>0</v>
      </c>
      <c r="LD185">
        <v>0</v>
      </c>
      <c r="LG185" t="s">
        <v>351</v>
      </c>
      <c r="LH185">
        <v>0</v>
      </c>
      <c r="LI185">
        <v>0</v>
      </c>
      <c r="LJ185">
        <v>0</v>
      </c>
      <c r="LK185">
        <v>0</v>
      </c>
      <c r="LN185" t="s">
        <v>351</v>
      </c>
      <c r="LO185">
        <v>0</v>
      </c>
      <c r="LP185">
        <v>0</v>
      </c>
      <c r="LQ185">
        <v>0</v>
      </c>
      <c r="LR185">
        <v>0</v>
      </c>
      <c r="LU185" t="s">
        <v>351</v>
      </c>
      <c r="LV185">
        <v>0</v>
      </c>
      <c r="LW185">
        <v>0</v>
      </c>
      <c r="LX185">
        <v>0</v>
      </c>
      <c r="LY185">
        <v>0</v>
      </c>
      <c r="MB185" t="s">
        <v>351</v>
      </c>
      <c r="MC185">
        <v>0</v>
      </c>
      <c r="MD185">
        <v>0</v>
      </c>
      <c r="ME185">
        <v>0</v>
      </c>
      <c r="MF185">
        <v>0</v>
      </c>
      <c r="MI185" t="s">
        <v>351</v>
      </c>
      <c r="MJ185">
        <v>0</v>
      </c>
      <c r="MK185">
        <v>0</v>
      </c>
      <c r="ML185">
        <v>0</v>
      </c>
      <c r="MM185">
        <v>0</v>
      </c>
      <c r="MP185" t="s">
        <v>351</v>
      </c>
      <c r="MQ185">
        <v>0</v>
      </c>
      <c r="MR185">
        <v>0</v>
      </c>
      <c r="MS185">
        <v>0</v>
      </c>
      <c r="MT185">
        <v>0</v>
      </c>
      <c r="MW185" t="s">
        <v>351</v>
      </c>
      <c r="MX185">
        <v>0</v>
      </c>
      <c r="MY185">
        <v>0</v>
      </c>
      <c r="MZ185">
        <v>0</v>
      </c>
      <c r="NA185">
        <v>0</v>
      </c>
      <c r="ND185" t="s">
        <v>351</v>
      </c>
      <c r="NE185">
        <v>0</v>
      </c>
      <c r="NF185">
        <v>0</v>
      </c>
      <c r="NG185">
        <v>0</v>
      </c>
      <c r="NH185">
        <v>0</v>
      </c>
      <c r="NK185" t="s">
        <v>351</v>
      </c>
      <c r="NL185">
        <v>0</v>
      </c>
      <c r="NM185">
        <v>0</v>
      </c>
      <c r="NN185">
        <v>0</v>
      </c>
      <c r="NO185">
        <v>0</v>
      </c>
      <c r="NR185" t="s">
        <v>351</v>
      </c>
      <c r="NS185">
        <v>0</v>
      </c>
      <c r="NT185">
        <v>0</v>
      </c>
      <c r="NU185">
        <v>0</v>
      </c>
      <c r="NV185">
        <v>0</v>
      </c>
      <c r="NY185" t="s">
        <v>351</v>
      </c>
      <c r="NZ185">
        <v>0</v>
      </c>
      <c r="OA185">
        <v>0</v>
      </c>
      <c r="OB185">
        <v>0</v>
      </c>
      <c r="OC185">
        <v>0</v>
      </c>
      <c r="OF185" t="s">
        <v>351</v>
      </c>
      <c r="OG185">
        <v>0</v>
      </c>
      <c r="OH185">
        <v>0</v>
      </c>
      <c r="OI185">
        <v>0</v>
      </c>
      <c r="OJ185">
        <v>0</v>
      </c>
      <c r="OM185" t="s">
        <v>351</v>
      </c>
      <c r="ON185">
        <v>0</v>
      </c>
      <c r="OO185">
        <v>0</v>
      </c>
      <c r="OP185">
        <v>0</v>
      </c>
      <c r="OQ185">
        <v>0</v>
      </c>
      <c r="OT185" t="s">
        <v>351</v>
      </c>
      <c r="OU185">
        <v>0</v>
      </c>
      <c r="OV185">
        <v>0</v>
      </c>
      <c r="OW185">
        <v>0</v>
      </c>
      <c r="OX185">
        <v>0</v>
      </c>
      <c r="PA185" t="s">
        <v>351</v>
      </c>
      <c r="PB185">
        <v>0</v>
      </c>
      <c r="PC185">
        <v>0</v>
      </c>
      <c r="PD185">
        <v>0</v>
      </c>
      <c r="PE185">
        <v>0</v>
      </c>
      <c r="PH185" t="s">
        <v>351</v>
      </c>
      <c r="PI185">
        <v>0</v>
      </c>
      <c r="PJ185">
        <v>0</v>
      </c>
      <c r="PK185">
        <v>0</v>
      </c>
      <c r="PL185">
        <v>0</v>
      </c>
      <c r="PO185" t="s">
        <v>351</v>
      </c>
      <c r="PP185">
        <v>0</v>
      </c>
      <c r="PQ185">
        <v>0</v>
      </c>
      <c r="PR185">
        <v>0</v>
      </c>
      <c r="PS185">
        <v>0</v>
      </c>
      <c r="PV185" t="s">
        <v>351</v>
      </c>
      <c r="PW185">
        <v>0</v>
      </c>
      <c r="PX185">
        <v>0</v>
      </c>
      <c r="PY185">
        <v>0</v>
      </c>
      <c r="PZ185">
        <v>0</v>
      </c>
      <c r="QC185" t="s">
        <v>351</v>
      </c>
      <c r="QD185">
        <v>0</v>
      </c>
      <c r="QE185">
        <v>0</v>
      </c>
      <c r="QF185">
        <v>0</v>
      </c>
      <c r="QG185">
        <v>0</v>
      </c>
      <c r="QJ185" t="s">
        <v>351</v>
      </c>
      <c r="QK185">
        <v>0</v>
      </c>
      <c r="QL185">
        <v>0</v>
      </c>
      <c r="QM185">
        <v>0</v>
      </c>
      <c r="QN185">
        <v>0</v>
      </c>
      <c r="QQ185" t="s">
        <v>351</v>
      </c>
      <c r="QR185">
        <v>0</v>
      </c>
      <c r="QS185">
        <v>0</v>
      </c>
      <c r="QT185">
        <v>0</v>
      </c>
      <c r="QU185">
        <v>0</v>
      </c>
      <c r="QX185" t="s">
        <v>351</v>
      </c>
      <c r="QY185">
        <v>0</v>
      </c>
      <c r="QZ185">
        <v>0</v>
      </c>
      <c r="RA185">
        <v>0</v>
      </c>
      <c r="RB185">
        <v>0</v>
      </c>
      <c r="RE185" t="s">
        <v>351</v>
      </c>
      <c r="RF185">
        <v>0</v>
      </c>
      <c r="RG185">
        <v>0</v>
      </c>
      <c r="RH185">
        <v>0</v>
      </c>
      <c r="RI185">
        <v>0</v>
      </c>
      <c r="RL185" t="s">
        <v>351</v>
      </c>
      <c r="RM185">
        <v>0</v>
      </c>
      <c r="RN185">
        <v>0</v>
      </c>
      <c r="RO185">
        <v>0</v>
      </c>
      <c r="RP185">
        <v>0</v>
      </c>
      <c r="RS185" t="s">
        <v>351</v>
      </c>
      <c r="RT185">
        <v>0</v>
      </c>
      <c r="RU185">
        <v>0</v>
      </c>
      <c r="RV185">
        <v>0</v>
      </c>
      <c r="RW185">
        <v>0</v>
      </c>
      <c r="RZ185" t="s">
        <v>351</v>
      </c>
      <c r="SA185">
        <v>0</v>
      </c>
      <c r="SB185">
        <v>0</v>
      </c>
      <c r="SC185">
        <v>0</v>
      </c>
      <c r="SD185">
        <v>0</v>
      </c>
      <c r="SG185" t="s">
        <v>351</v>
      </c>
      <c r="SH185">
        <v>0</v>
      </c>
      <c r="SI185">
        <v>0</v>
      </c>
      <c r="SJ185">
        <v>0</v>
      </c>
      <c r="SK185">
        <v>0</v>
      </c>
      <c r="SN185" t="s">
        <v>351</v>
      </c>
      <c r="SO185">
        <v>0</v>
      </c>
      <c r="SP185">
        <v>0</v>
      </c>
      <c r="SQ185">
        <v>0</v>
      </c>
      <c r="SR185">
        <v>0</v>
      </c>
      <c r="SU185" t="s">
        <v>351</v>
      </c>
      <c r="SV185">
        <v>0</v>
      </c>
      <c r="SW185">
        <v>0</v>
      </c>
      <c r="SX185">
        <v>0</v>
      </c>
      <c r="SY185">
        <v>0</v>
      </c>
      <c r="TB185" t="s">
        <v>351</v>
      </c>
      <c r="TC185">
        <v>0</v>
      </c>
      <c r="TD185">
        <v>0</v>
      </c>
      <c r="TE185">
        <v>0</v>
      </c>
      <c r="TF185">
        <v>0</v>
      </c>
      <c r="TI185" t="s">
        <v>351</v>
      </c>
      <c r="TJ185">
        <v>0</v>
      </c>
      <c r="TK185">
        <v>0</v>
      </c>
      <c r="TL185">
        <v>0</v>
      </c>
      <c r="TM185">
        <v>0</v>
      </c>
      <c r="TP185" t="s">
        <v>351</v>
      </c>
      <c r="TQ185">
        <v>0</v>
      </c>
      <c r="TR185">
        <v>0</v>
      </c>
      <c r="TS185">
        <v>0</v>
      </c>
      <c r="TT185">
        <v>0</v>
      </c>
      <c r="TW185" t="s">
        <v>351</v>
      </c>
      <c r="TX185">
        <v>0</v>
      </c>
      <c r="TY185">
        <v>0</v>
      </c>
      <c r="TZ185">
        <v>0</v>
      </c>
      <c r="UA185">
        <v>0</v>
      </c>
      <c r="UD185" t="s">
        <v>351</v>
      </c>
      <c r="UE185">
        <v>0</v>
      </c>
      <c r="UF185">
        <v>0</v>
      </c>
      <c r="UG185">
        <v>0</v>
      </c>
      <c r="UH185">
        <v>0</v>
      </c>
      <c r="UK185" t="s">
        <v>351</v>
      </c>
      <c r="UL185">
        <v>0</v>
      </c>
      <c r="UM185">
        <v>0</v>
      </c>
      <c r="UN185">
        <v>0</v>
      </c>
      <c r="UO185">
        <v>0</v>
      </c>
      <c r="UR185" t="s">
        <v>351</v>
      </c>
      <c r="US185">
        <v>0</v>
      </c>
      <c r="UT185">
        <v>0</v>
      </c>
      <c r="UU185">
        <v>0</v>
      </c>
      <c r="UV185">
        <v>0</v>
      </c>
      <c r="UY185" t="s">
        <v>351</v>
      </c>
      <c r="UZ185">
        <v>0</v>
      </c>
      <c r="VA185">
        <v>0</v>
      </c>
      <c r="VB185">
        <v>0</v>
      </c>
      <c r="VC185">
        <v>0</v>
      </c>
      <c r="VF185" t="s">
        <v>351</v>
      </c>
      <c r="VG185">
        <v>0</v>
      </c>
      <c r="VH185">
        <v>0</v>
      </c>
      <c r="VI185">
        <v>0</v>
      </c>
      <c r="VJ185">
        <v>0</v>
      </c>
      <c r="VM185" t="s">
        <v>351</v>
      </c>
      <c r="VN185">
        <v>0</v>
      </c>
      <c r="VO185">
        <v>0</v>
      </c>
      <c r="VP185">
        <v>0</v>
      </c>
      <c r="VQ185">
        <v>0</v>
      </c>
      <c r="VT185" t="s">
        <v>351</v>
      </c>
      <c r="VU185">
        <v>0</v>
      </c>
      <c r="VV185">
        <v>0</v>
      </c>
      <c r="VW185">
        <v>0</v>
      </c>
      <c r="VX185">
        <v>0</v>
      </c>
      <c r="WA185" t="s">
        <v>351</v>
      </c>
      <c r="WB185">
        <v>0</v>
      </c>
      <c r="WC185">
        <v>0</v>
      </c>
      <c r="WD185">
        <v>0</v>
      </c>
      <c r="WE185">
        <v>0</v>
      </c>
      <c r="WH185" t="s">
        <v>351</v>
      </c>
      <c r="WI185">
        <v>0</v>
      </c>
      <c r="WJ185">
        <v>0</v>
      </c>
      <c r="WK185">
        <v>0</v>
      </c>
      <c r="WL185">
        <v>0</v>
      </c>
      <c r="WO185" t="s">
        <v>351</v>
      </c>
      <c r="WP185">
        <v>0</v>
      </c>
      <c r="WQ185">
        <v>0</v>
      </c>
      <c r="WR185">
        <v>0</v>
      </c>
      <c r="WS185">
        <v>0</v>
      </c>
      <c r="WV185" t="s">
        <v>351</v>
      </c>
      <c r="WW185">
        <v>0</v>
      </c>
      <c r="WX185">
        <v>0</v>
      </c>
      <c r="WY185">
        <v>0</v>
      </c>
      <c r="WZ185">
        <v>0</v>
      </c>
      <c r="XC185" t="s">
        <v>351</v>
      </c>
      <c r="XD185">
        <v>0</v>
      </c>
      <c r="XE185">
        <v>0</v>
      </c>
      <c r="XF185">
        <v>0</v>
      </c>
      <c r="XG185">
        <v>0</v>
      </c>
      <c r="XJ185" t="s">
        <v>351</v>
      </c>
      <c r="XK185">
        <v>0</v>
      </c>
      <c r="XL185">
        <v>0</v>
      </c>
      <c r="XM185">
        <v>0</v>
      </c>
      <c r="XN185">
        <v>0</v>
      </c>
      <c r="XQ185" t="s">
        <v>351</v>
      </c>
      <c r="XR185">
        <v>0</v>
      </c>
      <c r="XS185">
        <v>0</v>
      </c>
      <c r="XT185">
        <v>0</v>
      </c>
      <c r="XU185">
        <v>0</v>
      </c>
      <c r="XX185" t="s">
        <v>351</v>
      </c>
      <c r="XY185">
        <v>0</v>
      </c>
      <c r="XZ185">
        <v>0</v>
      </c>
      <c r="YA185">
        <v>0</v>
      </c>
      <c r="YB185">
        <v>0</v>
      </c>
      <c r="YE185" t="s">
        <v>351</v>
      </c>
      <c r="YF185">
        <v>0</v>
      </c>
      <c r="YG185">
        <v>0</v>
      </c>
      <c r="YH185">
        <v>0</v>
      </c>
      <c r="YI185">
        <v>0</v>
      </c>
      <c r="YL185" t="s">
        <v>351</v>
      </c>
      <c r="YM185">
        <v>0</v>
      </c>
      <c r="YN185">
        <v>0</v>
      </c>
      <c r="YO185">
        <v>0</v>
      </c>
      <c r="YP185">
        <v>0</v>
      </c>
      <c r="YQ185">
        <v>0</v>
      </c>
    </row>
    <row r="186" spans="1:667" x14ac:dyDescent="0.25">
      <c r="A186" t="s">
        <v>352</v>
      </c>
      <c r="B186">
        <v>0</v>
      </c>
      <c r="C186">
        <v>0</v>
      </c>
      <c r="D186">
        <v>0</v>
      </c>
      <c r="E186">
        <v>0</v>
      </c>
      <c r="H186" t="s">
        <v>352</v>
      </c>
      <c r="I186">
        <v>0</v>
      </c>
      <c r="J186">
        <v>0</v>
      </c>
      <c r="K186">
        <v>0</v>
      </c>
      <c r="L186">
        <v>0</v>
      </c>
      <c r="O186" t="s">
        <v>352</v>
      </c>
      <c r="P186">
        <v>0</v>
      </c>
      <c r="Q186">
        <v>0</v>
      </c>
      <c r="R186">
        <v>0</v>
      </c>
      <c r="S186">
        <v>0</v>
      </c>
      <c r="V186" t="s">
        <v>352</v>
      </c>
      <c r="W186">
        <v>0</v>
      </c>
      <c r="X186">
        <v>0</v>
      </c>
      <c r="Y186">
        <v>0</v>
      </c>
      <c r="Z186">
        <v>0</v>
      </c>
      <c r="AC186" t="s">
        <v>352</v>
      </c>
      <c r="AD186">
        <v>0</v>
      </c>
      <c r="AE186">
        <v>0</v>
      </c>
      <c r="AF186">
        <v>0</v>
      </c>
      <c r="AG186">
        <v>0</v>
      </c>
      <c r="AJ186" t="s">
        <v>352</v>
      </c>
      <c r="AK186">
        <v>0</v>
      </c>
      <c r="AL186">
        <v>0</v>
      </c>
      <c r="AM186">
        <v>0</v>
      </c>
      <c r="AN186">
        <v>0</v>
      </c>
      <c r="AQ186" t="s">
        <v>352</v>
      </c>
      <c r="AR186">
        <v>0</v>
      </c>
      <c r="AS186">
        <v>0</v>
      </c>
      <c r="AT186">
        <v>0</v>
      </c>
      <c r="AU186">
        <v>0</v>
      </c>
      <c r="AX186" t="s">
        <v>352</v>
      </c>
      <c r="AY186">
        <v>0</v>
      </c>
      <c r="AZ186">
        <v>0</v>
      </c>
      <c r="BA186">
        <v>0</v>
      </c>
      <c r="BB186">
        <v>0</v>
      </c>
      <c r="BE186" t="s">
        <v>352</v>
      </c>
      <c r="BF186">
        <v>0</v>
      </c>
      <c r="BG186">
        <v>0</v>
      </c>
      <c r="BH186">
        <v>0</v>
      </c>
      <c r="BI186">
        <v>0</v>
      </c>
      <c r="BO186" t="s">
        <v>352</v>
      </c>
      <c r="BP186">
        <v>0</v>
      </c>
      <c r="BQ186">
        <v>0</v>
      </c>
      <c r="BR186">
        <v>0</v>
      </c>
      <c r="BS186">
        <v>0</v>
      </c>
      <c r="BV186" t="s">
        <v>352</v>
      </c>
      <c r="BW186">
        <v>0</v>
      </c>
      <c r="BX186">
        <v>0</v>
      </c>
      <c r="BY186">
        <v>0</v>
      </c>
      <c r="BZ186">
        <v>0</v>
      </c>
      <c r="CC186" t="s">
        <v>352</v>
      </c>
      <c r="CD186">
        <v>0</v>
      </c>
      <c r="CE186">
        <v>0</v>
      </c>
      <c r="CF186">
        <v>0</v>
      </c>
      <c r="CG186">
        <v>0</v>
      </c>
      <c r="CJ186" t="s">
        <v>352</v>
      </c>
      <c r="CK186">
        <v>0</v>
      </c>
      <c r="CL186">
        <v>0</v>
      </c>
      <c r="CM186">
        <v>0</v>
      </c>
      <c r="CN186">
        <v>0</v>
      </c>
      <c r="CQ186" t="s">
        <v>352</v>
      </c>
      <c r="CR186">
        <v>0</v>
      </c>
      <c r="CS186">
        <v>0</v>
      </c>
      <c r="CT186">
        <v>0</v>
      </c>
      <c r="CU186">
        <v>0</v>
      </c>
      <c r="CX186" t="s">
        <v>352</v>
      </c>
      <c r="CY186">
        <v>0</v>
      </c>
      <c r="CZ186">
        <v>0</v>
      </c>
      <c r="DA186">
        <v>0</v>
      </c>
      <c r="DB186">
        <v>0</v>
      </c>
      <c r="DE186" t="s">
        <v>352</v>
      </c>
      <c r="DF186">
        <v>0</v>
      </c>
      <c r="DG186">
        <v>0</v>
      </c>
      <c r="DH186">
        <v>0</v>
      </c>
      <c r="DI186">
        <v>0</v>
      </c>
      <c r="DL186" t="s">
        <v>352</v>
      </c>
      <c r="DM186">
        <v>0</v>
      </c>
      <c r="DN186">
        <v>0</v>
      </c>
      <c r="DO186">
        <v>0</v>
      </c>
      <c r="DP186">
        <v>0</v>
      </c>
      <c r="DS186" t="s">
        <v>352</v>
      </c>
      <c r="DT186">
        <v>0</v>
      </c>
      <c r="DU186">
        <v>0</v>
      </c>
      <c r="DV186">
        <v>0</v>
      </c>
      <c r="DW186">
        <v>0</v>
      </c>
      <c r="DZ186" t="s">
        <v>352</v>
      </c>
      <c r="EA186">
        <v>0</v>
      </c>
      <c r="EB186">
        <v>0</v>
      </c>
      <c r="EC186">
        <v>0</v>
      </c>
      <c r="ED186">
        <v>0</v>
      </c>
      <c r="EG186" t="s">
        <v>352</v>
      </c>
      <c r="EH186">
        <v>0</v>
      </c>
      <c r="EI186">
        <v>0</v>
      </c>
      <c r="EJ186">
        <v>0</v>
      </c>
      <c r="EK186">
        <v>0</v>
      </c>
      <c r="EN186" t="s">
        <v>352</v>
      </c>
      <c r="EO186">
        <v>0</v>
      </c>
      <c r="EP186">
        <v>0</v>
      </c>
      <c r="EQ186">
        <v>0</v>
      </c>
      <c r="ER186">
        <v>0</v>
      </c>
      <c r="EU186" t="s">
        <v>352</v>
      </c>
      <c r="EV186">
        <v>0</v>
      </c>
      <c r="EW186">
        <v>0</v>
      </c>
      <c r="EX186">
        <v>0</v>
      </c>
      <c r="EY186">
        <v>0</v>
      </c>
      <c r="FB186" t="s">
        <v>352</v>
      </c>
      <c r="FC186">
        <v>0</v>
      </c>
      <c r="FD186">
        <v>0</v>
      </c>
      <c r="FE186">
        <v>0</v>
      </c>
      <c r="FF186">
        <v>0</v>
      </c>
      <c r="FI186" t="s">
        <v>352</v>
      </c>
      <c r="FJ186">
        <v>0</v>
      </c>
      <c r="FK186">
        <v>0</v>
      </c>
      <c r="FL186">
        <v>0</v>
      </c>
      <c r="FM186">
        <v>0</v>
      </c>
      <c r="FP186" t="s">
        <v>352</v>
      </c>
      <c r="FQ186">
        <v>0</v>
      </c>
      <c r="FR186">
        <v>0</v>
      </c>
      <c r="FS186">
        <v>0</v>
      </c>
      <c r="FT186">
        <v>0</v>
      </c>
      <c r="FW186" t="s">
        <v>352</v>
      </c>
      <c r="FX186">
        <v>0</v>
      </c>
      <c r="FY186">
        <v>0</v>
      </c>
      <c r="FZ186">
        <v>0</v>
      </c>
      <c r="GA186">
        <v>0</v>
      </c>
      <c r="GD186" t="s">
        <v>352</v>
      </c>
      <c r="GE186">
        <v>0</v>
      </c>
      <c r="GF186">
        <v>0</v>
      </c>
      <c r="GG186">
        <v>0</v>
      </c>
      <c r="GH186">
        <v>0</v>
      </c>
      <c r="GK186" t="s">
        <v>352</v>
      </c>
      <c r="GL186">
        <v>0</v>
      </c>
      <c r="GM186">
        <v>0</v>
      </c>
      <c r="GN186">
        <v>0</v>
      </c>
      <c r="GO186">
        <v>0</v>
      </c>
      <c r="GR186" t="s">
        <v>352</v>
      </c>
      <c r="GS186">
        <v>0</v>
      </c>
      <c r="GT186">
        <v>0</v>
      </c>
      <c r="GU186">
        <v>0</v>
      </c>
      <c r="GV186">
        <v>0</v>
      </c>
      <c r="GY186" t="s">
        <v>352</v>
      </c>
      <c r="GZ186">
        <v>0</v>
      </c>
      <c r="HA186">
        <v>0</v>
      </c>
      <c r="HB186">
        <v>0</v>
      </c>
      <c r="HC186">
        <v>0</v>
      </c>
      <c r="HF186" t="s">
        <v>352</v>
      </c>
      <c r="HG186">
        <v>0</v>
      </c>
      <c r="HH186">
        <v>0</v>
      </c>
      <c r="HI186">
        <v>0</v>
      </c>
      <c r="HJ186">
        <v>0</v>
      </c>
      <c r="HM186" t="s">
        <v>352</v>
      </c>
      <c r="HN186">
        <v>0</v>
      </c>
      <c r="HO186">
        <v>0</v>
      </c>
      <c r="HP186">
        <v>0</v>
      </c>
      <c r="HQ186">
        <v>0</v>
      </c>
      <c r="HT186" t="s">
        <v>352</v>
      </c>
      <c r="HU186">
        <v>0</v>
      </c>
      <c r="HV186">
        <v>0</v>
      </c>
      <c r="HW186">
        <v>0</v>
      </c>
      <c r="HX186">
        <v>0</v>
      </c>
      <c r="IA186" t="s">
        <v>352</v>
      </c>
      <c r="IB186">
        <v>0</v>
      </c>
      <c r="IC186">
        <v>0</v>
      </c>
      <c r="ID186">
        <v>0</v>
      </c>
      <c r="IE186">
        <v>0</v>
      </c>
      <c r="IH186" t="s">
        <v>352</v>
      </c>
      <c r="II186">
        <v>0</v>
      </c>
      <c r="IJ186">
        <v>0</v>
      </c>
      <c r="IK186">
        <v>0</v>
      </c>
      <c r="IL186">
        <v>0</v>
      </c>
      <c r="IO186" t="s">
        <v>352</v>
      </c>
      <c r="IP186">
        <v>0</v>
      </c>
      <c r="IQ186">
        <v>0</v>
      </c>
      <c r="IR186">
        <v>0</v>
      </c>
      <c r="IS186">
        <v>0</v>
      </c>
      <c r="IV186" t="s">
        <v>352</v>
      </c>
      <c r="IW186">
        <v>0</v>
      </c>
      <c r="IX186">
        <v>0</v>
      </c>
      <c r="IY186">
        <v>0</v>
      </c>
      <c r="IZ186">
        <v>0</v>
      </c>
      <c r="JC186" t="s">
        <v>352</v>
      </c>
      <c r="JD186">
        <v>0</v>
      </c>
      <c r="JE186">
        <v>0</v>
      </c>
      <c r="JF186">
        <v>0</v>
      </c>
      <c r="JG186">
        <v>0</v>
      </c>
      <c r="JJ186" t="s">
        <v>352</v>
      </c>
      <c r="JK186">
        <v>0</v>
      </c>
      <c r="JL186">
        <v>0</v>
      </c>
      <c r="JM186">
        <v>0</v>
      </c>
      <c r="JN186">
        <v>0</v>
      </c>
      <c r="JQ186" t="s">
        <v>352</v>
      </c>
      <c r="JR186">
        <v>0</v>
      </c>
      <c r="JS186">
        <v>0</v>
      </c>
      <c r="JT186">
        <v>0</v>
      </c>
      <c r="JU186">
        <v>0</v>
      </c>
      <c r="JX186" t="s">
        <v>352</v>
      </c>
      <c r="JY186">
        <v>0</v>
      </c>
      <c r="JZ186">
        <v>0</v>
      </c>
      <c r="KA186">
        <v>0</v>
      </c>
      <c r="KB186">
        <v>0</v>
      </c>
      <c r="KE186" t="s">
        <v>352</v>
      </c>
      <c r="KF186">
        <v>0</v>
      </c>
      <c r="KG186">
        <v>0</v>
      </c>
      <c r="KH186">
        <v>0</v>
      </c>
      <c r="KI186">
        <v>0</v>
      </c>
      <c r="KL186" t="s">
        <v>352</v>
      </c>
      <c r="KM186">
        <v>0</v>
      </c>
      <c r="KN186">
        <v>0</v>
      </c>
      <c r="KO186">
        <v>0</v>
      </c>
      <c r="KP186">
        <v>0</v>
      </c>
      <c r="KS186" t="s">
        <v>352</v>
      </c>
      <c r="KT186">
        <v>0</v>
      </c>
      <c r="KU186">
        <v>0</v>
      </c>
      <c r="KV186">
        <v>0</v>
      </c>
      <c r="KW186">
        <v>0</v>
      </c>
      <c r="KZ186" t="s">
        <v>352</v>
      </c>
      <c r="LA186">
        <v>0</v>
      </c>
      <c r="LB186">
        <v>0</v>
      </c>
      <c r="LC186">
        <v>0</v>
      </c>
      <c r="LD186">
        <v>0</v>
      </c>
      <c r="LG186" t="s">
        <v>352</v>
      </c>
      <c r="LH186">
        <v>0</v>
      </c>
      <c r="LI186">
        <v>0</v>
      </c>
      <c r="LJ186">
        <v>0</v>
      </c>
      <c r="LK186">
        <v>0</v>
      </c>
      <c r="LN186" t="s">
        <v>352</v>
      </c>
      <c r="LO186">
        <v>0</v>
      </c>
      <c r="LP186">
        <v>0</v>
      </c>
      <c r="LQ186">
        <v>0</v>
      </c>
      <c r="LR186">
        <v>0</v>
      </c>
      <c r="LU186" t="s">
        <v>352</v>
      </c>
      <c r="LV186">
        <v>0</v>
      </c>
      <c r="LW186">
        <v>0</v>
      </c>
      <c r="LX186">
        <v>0</v>
      </c>
      <c r="LY186">
        <v>0</v>
      </c>
      <c r="MB186" t="s">
        <v>352</v>
      </c>
      <c r="MC186">
        <v>0</v>
      </c>
      <c r="MD186">
        <v>0</v>
      </c>
      <c r="ME186">
        <v>0</v>
      </c>
      <c r="MF186">
        <v>0</v>
      </c>
      <c r="MI186" t="s">
        <v>352</v>
      </c>
      <c r="MJ186">
        <v>0</v>
      </c>
      <c r="MK186">
        <v>0</v>
      </c>
      <c r="ML186">
        <v>0</v>
      </c>
      <c r="MM186">
        <v>0</v>
      </c>
      <c r="MP186" t="s">
        <v>352</v>
      </c>
      <c r="MQ186">
        <v>0</v>
      </c>
      <c r="MR186">
        <v>0</v>
      </c>
      <c r="MS186">
        <v>0</v>
      </c>
      <c r="MT186">
        <v>0</v>
      </c>
      <c r="MW186" t="s">
        <v>352</v>
      </c>
      <c r="MX186">
        <v>0</v>
      </c>
      <c r="MY186">
        <v>0</v>
      </c>
      <c r="MZ186">
        <v>0</v>
      </c>
      <c r="NA186">
        <v>0</v>
      </c>
      <c r="ND186" t="s">
        <v>352</v>
      </c>
      <c r="NE186">
        <v>0</v>
      </c>
      <c r="NF186">
        <v>0</v>
      </c>
      <c r="NG186">
        <v>0</v>
      </c>
      <c r="NH186">
        <v>0</v>
      </c>
      <c r="NK186" t="s">
        <v>352</v>
      </c>
      <c r="NL186">
        <v>0</v>
      </c>
      <c r="NM186">
        <v>0</v>
      </c>
      <c r="NN186">
        <v>0</v>
      </c>
      <c r="NO186">
        <v>0</v>
      </c>
      <c r="NR186" t="s">
        <v>352</v>
      </c>
      <c r="NS186">
        <v>0</v>
      </c>
      <c r="NT186">
        <v>0</v>
      </c>
      <c r="NU186">
        <v>0</v>
      </c>
      <c r="NV186">
        <v>0</v>
      </c>
      <c r="NY186" t="s">
        <v>352</v>
      </c>
      <c r="NZ186">
        <v>0</v>
      </c>
      <c r="OA186">
        <v>0</v>
      </c>
      <c r="OB186">
        <v>0</v>
      </c>
      <c r="OC186">
        <v>0</v>
      </c>
      <c r="OF186" t="s">
        <v>352</v>
      </c>
      <c r="OG186">
        <v>0</v>
      </c>
      <c r="OH186">
        <v>0</v>
      </c>
      <c r="OI186">
        <v>0</v>
      </c>
      <c r="OJ186">
        <v>0</v>
      </c>
      <c r="OM186" t="s">
        <v>352</v>
      </c>
      <c r="ON186">
        <v>0</v>
      </c>
      <c r="OO186">
        <v>0</v>
      </c>
      <c r="OP186">
        <v>0</v>
      </c>
      <c r="OQ186">
        <v>0</v>
      </c>
      <c r="OT186" t="s">
        <v>352</v>
      </c>
      <c r="OU186">
        <v>0</v>
      </c>
      <c r="OV186">
        <v>0</v>
      </c>
      <c r="OW186">
        <v>0</v>
      </c>
      <c r="OX186">
        <v>0</v>
      </c>
      <c r="PA186" t="s">
        <v>352</v>
      </c>
      <c r="PB186">
        <v>0</v>
      </c>
      <c r="PC186">
        <v>0</v>
      </c>
      <c r="PD186">
        <v>0</v>
      </c>
      <c r="PE186">
        <v>0</v>
      </c>
      <c r="PH186" t="s">
        <v>352</v>
      </c>
      <c r="PI186">
        <v>0</v>
      </c>
      <c r="PJ186">
        <v>0</v>
      </c>
      <c r="PK186">
        <v>0</v>
      </c>
      <c r="PL186">
        <v>0</v>
      </c>
      <c r="PO186" t="s">
        <v>352</v>
      </c>
      <c r="PP186">
        <v>0</v>
      </c>
      <c r="PQ186">
        <v>0</v>
      </c>
      <c r="PR186">
        <v>0</v>
      </c>
      <c r="PS186">
        <v>0</v>
      </c>
      <c r="PV186" t="s">
        <v>352</v>
      </c>
      <c r="PW186">
        <v>0</v>
      </c>
      <c r="PX186">
        <v>0</v>
      </c>
      <c r="PY186">
        <v>0</v>
      </c>
      <c r="PZ186">
        <v>0</v>
      </c>
      <c r="QC186" t="s">
        <v>352</v>
      </c>
      <c r="QD186">
        <v>0</v>
      </c>
      <c r="QE186">
        <v>0</v>
      </c>
      <c r="QF186">
        <v>0</v>
      </c>
      <c r="QG186">
        <v>0</v>
      </c>
      <c r="QJ186" t="s">
        <v>352</v>
      </c>
      <c r="QK186">
        <v>0</v>
      </c>
      <c r="QL186">
        <v>0</v>
      </c>
      <c r="QM186">
        <v>0</v>
      </c>
      <c r="QN186">
        <v>0</v>
      </c>
      <c r="QQ186" t="s">
        <v>352</v>
      </c>
      <c r="QR186">
        <v>0</v>
      </c>
      <c r="QS186">
        <v>0</v>
      </c>
      <c r="QT186">
        <v>0</v>
      </c>
      <c r="QU186">
        <v>0</v>
      </c>
      <c r="QX186" t="s">
        <v>352</v>
      </c>
      <c r="QY186">
        <v>0</v>
      </c>
      <c r="QZ186">
        <v>0</v>
      </c>
      <c r="RA186">
        <v>0</v>
      </c>
      <c r="RB186">
        <v>0</v>
      </c>
      <c r="RE186" t="s">
        <v>352</v>
      </c>
      <c r="RF186">
        <v>0</v>
      </c>
      <c r="RG186">
        <v>0</v>
      </c>
      <c r="RH186">
        <v>0</v>
      </c>
      <c r="RI186">
        <v>0</v>
      </c>
      <c r="RL186" t="s">
        <v>352</v>
      </c>
      <c r="RM186">
        <v>0</v>
      </c>
      <c r="RN186">
        <v>0</v>
      </c>
      <c r="RO186">
        <v>0</v>
      </c>
      <c r="RP186">
        <v>0</v>
      </c>
      <c r="RS186" t="s">
        <v>352</v>
      </c>
      <c r="RT186">
        <v>0</v>
      </c>
      <c r="RU186">
        <v>0</v>
      </c>
      <c r="RV186">
        <v>0</v>
      </c>
      <c r="RW186">
        <v>0</v>
      </c>
      <c r="RZ186" t="s">
        <v>352</v>
      </c>
      <c r="SA186">
        <v>0</v>
      </c>
      <c r="SB186">
        <v>0</v>
      </c>
      <c r="SC186">
        <v>0</v>
      </c>
      <c r="SD186">
        <v>0</v>
      </c>
      <c r="SG186" t="s">
        <v>352</v>
      </c>
      <c r="SH186">
        <v>0</v>
      </c>
      <c r="SI186">
        <v>0</v>
      </c>
      <c r="SJ186">
        <v>0</v>
      </c>
      <c r="SK186">
        <v>0</v>
      </c>
      <c r="SN186" t="s">
        <v>352</v>
      </c>
      <c r="SO186">
        <v>0</v>
      </c>
      <c r="SP186">
        <v>0</v>
      </c>
      <c r="SQ186">
        <v>0</v>
      </c>
      <c r="SR186">
        <v>0</v>
      </c>
      <c r="SU186" t="s">
        <v>352</v>
      </c>
      <c r="SV186">
        <v>0</v>
      </c>
      <c r="SW186">
        <v>0</v>
      </c>
      <c r="SX186">
        <v>0</v>
      </c>
      <c r="SY186">
        <v>0</v>
      </c>
      <c r="TB186" t="s">
        <v>352</v>
      </c>
      <c r="TC186">
        <v>0</v>
      </c>
      <c r="TD186">
        <v>0</v>
      </c>
      <c r="TE186">
        <v>0</v>
      </c>
      <c r="TF186">
        <v>0</v>
      </c>
      <c r="TI186" t="s">
        <v>352</v>
      </c>
      <c r="TJ186">
        <v>0</v>
      </c>
      <c r="TK186">
        <v>0</v>
      </c>
      <c r="TL186">
        <v>0</v>
      </c>
      <c r="TM186">
        <v>0</v>
      </c>
      <c r="TP186" t="s">
        <v>352</v>
      </c>
      <c r="TQ186">
        <v>0</v>
      </c>
      <c r="TR186">
        <v>0</v>
      </c>
      <c r="TS186">
        <v>0</v>
      </c>
      <c r="TT186">
        <v>0</v>
      </c>
      <c r="TW186" t="s">
        <v>352</v>
      </c>
      <c r="TX186">
        <v>0</v>
      </c>
      <c r="TY186">
        <v>0</v>
      </c>
      <c r="TZ186">
        <v>0</v>
      </c>
      <c r="UA186">
        <v>0</v>
      </c>
      <c r="UD186" t="s">
        <v>352</v>
      </c>
      <c r="UE186">
        <v>0</v>
      </c>
      <c r="UF186">
        <v>0</v>
      </c>
      <c r="UG186">
        <v>0</v>
      </c>
      <c r="UH186">
        <v>0</v>
      </c>
      <c r="UK186" t="s">
        <v>352</v>
      </c>
      <c r="UL186">
        <v>0</v>
      </c>
      <c r="UM186">
        <v>0</v>
      </c>
      <c r="UN186">
        <v>0</v>
      </c>
      <c r="UO186">
        <v>0</v>
      </c>
      <c r="UR186" t="s">
        <v>352</v>
      </c>
      <c r="US186">
        <v>0</v>
      </c>
      <c r="UT186">
        <v>0</v>
      </c>
      <c r="UU186">
        <v>0</v>
      </c>
      <c r="UV186">
        <v>0</v>
      </c>
      <c r="UY186" t="s">
        <v>352</v>
      </c>
      <c r="UZ186">
        <v>0</v>
      </c>
      <c r="VA186">
        <v>0</v>
      </c>
      <c r="VB186">
        <v>0</v>
      </c>
      <c r="VC186">
        <v>0</v>
      </c>
      <c r="VF186" t="s">
        <v>352</v>
      </c>
      <c r="VG186">
        <v>0</v>
      </c>
      <c r="VH186">
        <v>0</v>
      </c>
      <c r="VI186">
        <v>0</v>
      </c>
      <c r="VJ186">
        <v>0</v>
      </c>
      <c r="VM186" t="s">
        <v>352</v>
      </c>
      <c r="VN186">
        <v>0</v>
      </c>
      <c r="VO186">
        <v>0</v>
      </c>
      <c r="VP186">
        <v>0</v>
      </c>
      <c r="VQ186">
        <v>0</v>
      </c>
      <c r="VT186" t="s">
        <v>352</v>
      </c>
      <c r="VU186">
        <v>0</v>
      </c>
      <c r="VV186">
        <v>0</v>
      </c>
      <c r="VW186">
        <v>0</v>
      </c>
      <c r="VX186">
        <v>0</v>
      </c>
      <c r="WA186" t="s">
        <v>352</v>
      </c>
      <c r="WB186">
        <v>0</v>
      </c>
      <c r="WC186">
        <v>0</v>
      </c>
      <c r="WD186">
        <v>0</v>
      </c>
      <c r="WE186">
        <v>0</v>
      </c>
      <c r="WH186" t="s">
        <v>352</v>
      </c>
      <c r="WI186">
        <v>0</v>
      </c>
      <c r="WJ186">
        <v>0</v>
      </c>
      <c r="WK186">
        <v>0</v>
      </c>
      <c r="WL186">
        <v>0</v>
      </c>
      <c r="WO186" t="s">
        <v>352</v>
      </c>
      <c r="WP186">
        <v>0</v>
      </c>
      <c r="WQ186">
        <v>0</v>
      </c>
      <c r="WR186">
        <v>0</v>
      </c>
      <c r="WS186">
        <v>0</v>
      </c>
      <c r="WV186" t="s">
        <v>352</v>
      </c>
      <c r="WW186">
        <v>0</v>
      </c>
      <c r="WX186">
        <v>0</v>
      </c>
      <c r="WY186">
        <v>0</v>
      </c>
      <c r="WZ186">
        <v>0</v>
      </c>
      <c r="XC186" t="s">
        <v>352</v>
      </c>
      <c r="XD186">
        <v>0</v>
      </c>
      <c r="XE186">
        <v>0</v>
      </c>
      <c r="XF186">
        <v>0</v>
      </c>
      <c r="XG186">
        <v>0</v>
      </c>
      <c r="XJ186" t="s">
        <v>352</v>
      </c>
      <c r="XK186">
        <v>0</v>
      </c>
      <c r="XL186">
        <v>0</v>
      </c>
      <c r="XM186">
        <v>0</v>
      </c>
      <c r="XN186">
        <v>0</v>
      </c>
      <c r="XQ186" t="s">
        <v>352</v>
      </c>
      <c r="XR186">
        <v>0</v>
      </c>
      <c r="XS186">
        <v>0</v>
      </c>
      <c r="XT186">
        <v>0</v>
      </c>
      <c r="XU186">
        <v>0</v>
      </c>
      <c r="XX186" t="s">
        <v>352</v>
      </c>
      <c r="XY186">
        <v>0</v>
      </c>
      <c r="XZ186">
        <v>0</v>
      </c>
      <c r="YA186">
        <v>0</v>
      </c>
      <c r="YB186">
        <v>0</v>
      </c>
      <c r="YE186" t="s">
        <v>352</v>
      </c>
      <c r="YF186">
        <v>0</v>
      </c>
      <c r="YG186">
        <v>0</v>
      </c>
      <c r="YH186">
        <v>0</v>
      </c>
      <c r="YI186">
        <v>0</v>
      </c>
      <c r="YL186" t="s">
        <v>352</v>
      </c>
      <c r="YM186">
        <v>0</v>
      </c>
      <c r="YN186">
        <v>0</v>
      </c>
      <c r="YO186">
        <v>0</v>
      </c>
      <c r="YP186">
        <v>0</v>
      </c>
      <c r="YQ186">
        <v>0</v>
      </c>
    </row>
    <row r="187" spans="1:667" x14ac:dyDescent="0.25">
      <c r="A187" t="s">
        <v>353</v>
      </c>
      <c r="B187">
        <v>0</v>
      </c>
      <c r="C187">
        <v>0</v>
      </c>
      <c r="D187">
        <v>0</v>
      </c>
      <c r="E187">
        <v>0</v>
      </c>
      <c r="H187" t="s">
        <v>353</v>
      </c>
      <c r="I187">
        <v>0</v>
      </c>
      <c r="J187">
        <v>0</v>
      </c>
      <c r="K187">
        <v>0</v>
      </c>
      <c r="L187">
        <v>0</v>
      </c>
      <c r="O187" t="s">
        <v>353</v>
      </c>
      <c r="P187">
        <v>0</v>
      </c>
      <c r="Q187">
        <v>0</v>
      </c>
      <c r="R187">
        <v>0</v>
      </c>
      <c r="S187">
        <v>0</v>
      </c>
      <c r="V187" t="s">
        <v>353</v>
      </c>
      <c r="W187">
        <v>0</v>
      </c>
      <c r="X187">
        <v>0</v>
      </c>
      <c r="Y187">
        <v>0</v>
      </c>
      <c r="Z187">
        <v>0</v>
      </c>
      <c r="AC187" t="s">
        <v>353</v>
      </c>
      <c r="AD187">
        <v>0</v>
      </c>
      <c r="AE187">
        <v>0</v>
      </c>
      <c r="AF187">
        <v>0</v>
      </c>
      <c r="AG187">
        <v>0</v>
      </c>
      <c r="AJ187" t="s">
        <v>353</v>
      </c>
      <c r="AK187">
        <v>0</v>
      </c>
      <c r="AL187">
        <v>0</v>
      </c>
      <c r="AM187">
        <v>0</v>
      </c>
      <c r="AN187">
        <v>0</v>
      </c>
      <c r="AQ187" t="s">
        <v>353</v>
      </c>
      <c r="AR187">
        <v>0</v>
      </c>
      <c r="AS187">
        <v>0</v>
      </c>
      <c r="AT187">
        <v>0</v>
      </c>
      <c r="AU187">
        <v>0</v>
      </c>
      <c r="AX187" t="s">
        <v>353</v>
      </c>
      <c r="AY187">
        <v>0</v>
      </c>
      <c r="AZ187">
        <v>0</v>
      </c>
      <c r="BA187">
        <v>0</v>
      </c>
      <c r="BB187">
        <v>0</v>
      </c>
      <c r="BE187" t="s">
        <v>353</v>
      </c>
      <c r="BF187">
        <v>0</v>
      </c>
      <c r="BG187">
        <v>0</v>
      </c>
      <c r="BH187">
        <v>0</v>
      </c>
      <c r="BI187">
        <v>0</v>
      </c>
      <c r="BO187" t="s">
        <v>353</v>
      </c>
      <c r="BP187">
        <v>0</v>
      </c>
      <c r="BQ187">
        <v>0</v>
      </c>
      <c r="BR187">
        <v>0</v>
      </c>
      <c r="BS187">
        <v>0</v>
      </c>
      <c r="BV187" t="s">
        <v>353</v>
      </c>
      <c r="BW187">
        <v>0</v>
      </c>
      <c r="BX187">
        <v>0</v>
      </c>
      <c r="BY187">
        <v>0</v>
      </c>
      <c r="BZ187">
        <v>0</v>
      </c>
      <c r="CC187" t="s">
        <v>353</v>
      </c>
      <c r="CD187">
        <v>0</v>
      </c>
      <c r="CE187">
        <v>0</v>
      </c>
      <c r="CF187">
        <v>0</v>
      </c>
      <c r="CG187">
        <v>0</v>
      </c>
      <c r="CJ187" t="s">
        <v>353</v>
      </c>
      <c r="CK187">
        <v>0</v>
      </c>
      <c r="CL187">
        <v>0</v>
      </c>
      <c r="CM187">
        <v>0</v>
      </c>
      <c r="CN187">
        <v>0</v>
      </c>
      <c r="CQ187" t="s">
        <v>353</v>
      </c>
      <c r="CR187">
        <v>0</v>
      </c>
      <c r="CS187">
        <v>0</v>
      </c>
      <c r="CT187">
        <v>0</v>
      </c>
      <c r="CU187">
        <v>0</v>
      </c>
      <c r="CX187" t="s">
        <v>353</v>
      </c>
      <c r="CY187">
        <v>0</v>
      </c>
      <c r="CZ187">
        <v>0</v>
      </c>
      <c r="DA187">
        <v>0</v>
      </c>
      <c r="DB187">
        <v>0</v>
      </c>
      <c r="DE187" t="s">
        <v>353</v>
      </c>
      <c r="DF187">
        <v>0</v>
      </c>
      <c r="DG187">
        <v>0</v>
      </c>
      <c r="DH187">
        <v>0</v>
      </c>
      <c r="DI187">
        <v>0</v>
      </c>
      <c r="DL187" t="s">
        <v>353</v>
      </c>
      <c r="DM187">
        <v>0</v>
      </c>
      <c r="DN187">
        <v>0</v>
      </c>
      <c r="DO187">
        <v>0</v>
      </c>
      <c r="DP187">
        <v>0</v>
      </c>
      <c r="DS187" t="s">
        <v>353</v>
      </c>
      <c r="DT187">
        <v>0</v>
      </c>
      <c r="DU187">
        <v>0</v>
      </c>
      <c r="DV187">
        <v>0</v>
      </c>
      <c r="DW187">
        <v>0</v>
      </c>
      <c r="DZ187" t="s">
        <v>353</v>
      </c>
      <c r="EA187">
        <v>0</v>
      </c>
      <c r="EB187">
        <v>0</v>
      </c>
      <c r="EC187">
        <v>0</v>
      </c>
      <c r="ED187">
        <v>0</v>
      </c>
      <c r="EG187" t="s">
        <v>353</v>
      </c>
      <c r="EH187">
        <v>0</v>
      </c>
      <c r="EI187">
        <v>0</v>
      </c>
      <c r="EJ187">
        <v>0</v>
      </c>
      <c r="EK187">
        <v>0</v>
      </c>
      <c r="EN187" t="s">
        <v>353</v>
      </c>
      <c r="EO187">
        <v>0</v>
      </c>
      <c r="EP187">
        <v>0</v>
      </c>
      <c r="EQ187">
        <v>0</v>
      </c>
      <c r="ER187">
        <v>0</v>
      </c>
      <c r="EU187" t="s">
        <v>353</v>
      </c>
      <c r="EV187">
        <v>0</v>
      </c>
      <c r="EW187">
        <v>0</v>
      </c>
      <c r="EX187">
        <v>0</v>
      </c>
      <c r="EY187">
        <v>0</v>
      </c>
      <c r="FB187" t="s">
        <v>353</v>
      </c>
      <c r="FC187">
        <v>0</v>
      </c>
      <c r="FD187">
        <v>0</v>
      </c>
      <c r="FE187">
        <v>0</v>
      </c>
      <c r="FF187">
        <v>0</v>
      </c>
      <c r="FI187" t="s">
        <v>353</v>
      </c>
      <c r="FJ187">
        <v>0</v>
      </c>
      <c r="FK187">
        <v>0</v>
      </c>
      <c r="FL187">
        <v>0</v>
      </c>
      <c r="FM187">
        <v>0</v>
      </c>
      <c r="FP187" t="s">
        <v>353</v>
      </c>
      <c r="FQ187">
        <v>0</v>
      </c>
      <c r="FR187">
        <v>0</v>
      </c>
      <c r="FS187">
        <v>0</v>
      </c>
      <c r="FT187">
        <v>0</v>
      </c>
      <c r="FW187" t="s">
        <v>353</v>
      </c>
      <c r="FX187">
        <v>0</v>
      </c>
      <c r="FY187">
        <v>0</v>
      </c>
      <c r="FZ187">
        <v>0</v>
      </c>
      <c r="GA187">
        <v>0</v>
      </c>
      <c r="GD187" t="s">
        <v>353</v>
      </c>
      <c r="GE187">
        <v>0</v>
      </c>
      <c r="GF187">
        <v>0</v>
      </c>
      <c r="GG187">
        <v>0</v>
      </c>
      <c r="GH187">
        <v>0</v>
      </c>
      <c r="GK187" t="s">
        <v>353</v>
      </c>
      <c r="GL187">
        <v>0</v>
      </c>
      <c r="GM187">
        <v>0</v>
      </c>
      <c r="GN187">
        <v>0</v>
      </c>
      <c r="GO187">
        <v>0</v>
      </c>
      <c r="GR187" t="s">
        <v>353</v>
      </c>
      <c r="GS187">
        <v>0</v>
      </c>
      <c r="GT187">
        <v>0</v>
      </c>
      <c r="GU187">
        <v>0</v>
      </c>
      <c r="GV187">
        <v>0</v>
      </c>
      <c r="GY187" t="s">
        <v>353</v>
      </c>
      <c r="GZ187">
        <v>0</v>
      </c>
      <c r="HA187">
        <v>0</v>
      </c>
      <c r="HB187">
        <v>0</v>
      </c>
      <c r="HC187">
        <v>0</v>
      </c>
      <c r="HF187" t="s">
        <v>353</v>
      </c>
      <c r="HG187">
        <v>0</v>
      </c>
      <c r="HH187">
        <v>0</v>
      </c>
      <c r="HI187">
        <v>0</v>
      </c>
      <c r="HJ187">
        <v>0</v>
      </c>
      <c r="HM187" t="s">
        <v>353</v>
      </c>
      <c r="HN187">
        <v>0</v>
      </c>
      <c r="HO187">
        <v>0</v>
      </c>
      <c r="HP187">
        <v>0</v>
      </c>
      <c r="HQ187">
        <v>0</v>
      </c>
      <c r="HT187" t="s">
        <v>353</v>
      </c>
      <c r="HU187">
        <v>0</v>
      </c>
      <c r="HV187">
        <v>0</v>
      </c>
      <c r="HW187">
        <v>0</v>
      </c>
      <c r="HX187">
        <v>0</v>
      </c>
      <c r="IA187" t="s">
        <v>353</v>
      </c>
      <c r="IB187">
        <v>0</v>
      </c>
      <c r="IC187">
        <v>0</v>
      </c>
      <c r="ID187">
        <v>0</v>
      </c>
      <c r="IE187">
        <v>0</v>
      </c>
      <c r="IH187" t="s">
        <v>353</v>
      </c>
      <c r="II187">
        <v>0</v>
      </c>
      <c r="IJ187">
        <v>0</v>
      </c>
      <c r="IK187">
        <v>0</v>
      </c>
      <c r="IL187">
        <v>0</v>
      </c>
      <c r="IO187" t="s">
        <v>353</v>
      </c>
      <c r="IP187">
        <v>0</v>
      </c>
      <c r="IQ187">
        <v>0</v>
      </c>
      <c r="IR187">
        <v>0</v>
      </c>
      <c r="IS187">
        <v>0</v>
      </c>
      <c r="IV187" t="s">
        <v>353</v>
      </c>
      <c r="IW187">
        <v>0</v>
      </c>
      <c r="IX187">
        <v>0</v>
      </c>
      <c r="IY187">
        <v>0</v>
      </c>
      <c r="IZ187">
        <v>0</v>
      </c>
      <c r="JC187" t="s">
        <v>353</v>
      </c>
      <c r="JD187">
        <v>0</v>
      </c>
      <c r="JE187">
        <v>0</v>
      </c>
      <c r="JF187">
        <v>0</v>
      </c>
      <c r="JG187">
        <v>0</v>
      </c>
      <c r="JJ187" t="s">
        <v>353</v>
      </c>
      <c r="JK187">
        <v>0</v>
      </c>
      <c r="JL187">
        <v>0</v>
      </c>
      <c r="JM187">
        <v>0</v>
      </c>
      <c r="JN187">
        <v>0</v>
      </c>
      <c r="JQ187" t="s">
        <v>353</v>
      </c>
      <c r="JR187">
        <v>0</v>
      </c>
      <c r="JS187">
        <v>0</v>
      </c>
      <c r="JT187">
        <v>0</v>
      </c>
      <c r="JU187">
        <v>0</v>
      </c>
      <c r="JX187" t="s">
        <v>353</v>
      </c>
      <c r="JY187">
        <v>0</v>
      </c>
      <c r="JZ187">
        <v>0</v>
      </c>
      <c r="KA187">
        <v>0</v>
      </c>
      <c r="KB187">
        <v>0</v>
      </c>
      <c r="KE187" t="s">
        <v>353</v>
      </c>
      <c r="KF187">
        <v>0</v>
      </c>
      <c r="KG187">
        <v>0</v>
      </c>
      <c r="KH187">
        <v>0</v>
      </c>
      <c r="KI187">
        <v>0</v>
      </c>
      <c r="KL187" t="s">
        <v>353</v>
      </c>
      <c r="KM187">
        <v>0</v>
      </c>
      <c r="KN187">
        <v>0</v>
      </c>
      <c r="KO187">
        <v>0</v>
      </c>
      <c r="KP187">
        <v>0</v>
      </c>
      <c r="KS187" t="s">
        <v>353</v>
      </c>
      <c r="KT187">
        <v>0</v>
      </c>
      <c r="KU187">
        <v>0</v>
      </c>
      <c r="KV187">
        <v>0</v>
      </c>
      <c r="KW187">
        <v>0</v>
      </c>
      <c r="KZ187" t="s">
        <v>353</v>
      </c>
      <c r="LA187">
        <v>0</v>
      </c>
      <c r="LB187">
        <v>0</v>
      </c>
      <c r="LC187">
        <v>0</v>
      </c>
      <c r="LD187">
        <v>0</v>
      </c>
      <c r="LG187" t="s">
        <v>353</v>
      </c>
      <c r="LH187">
        <v>0</v>
      </c>
      <c r="LI187">
        <v>0</v>
      </c>
      <c r="LJ187">
        <v>0</v>
      </c>
      <c r="LK187">
        <v>0</v>
      </c>
      <c r="LN187" t="s">
        <v>353</v>
      </c>
      <c r="LO187">
        <v>0</v>
      </c>
      <c r="LP187">
        <v>0</v>
      </c>
      <c r="LQ187">
        <v>0</v>
      </c>
      <c r="LR187">
        <v>0</v>
      </c>
      <c r="LU187" t="s">
        <v>353</v>
      </c>
      <c r="LV187">
        <v>0</v>
      </c>
      <c r="LW187">
        <v>0</v>
      </c>
      <c r="LX187">
        <v>0</v>
      </c>
      <c r="LY187">
        <v>0</v>
      </c>
      <c r="MB187" t="s">
        <v>353</v>
      </c>
      <c r="MC187">
        <v>0</v>
      </c>
      <c r="MD187">
        <v>0</v>
      </c>
      <c r="ME187">
        <v>0</v>
      </c>
      <c r="MF187">
        <v>0</v>
      </c>
      <c r="MI187" t="s">
        <v>353</v>
      </c>
      <c r="MJ187">
        <v>0</v>
      </c>
      <c r="MK187">
        <v>0</v>
      </c>
      <c r="ML187">
        <v>0</v>
      </c>
      <c r="MM187">
        <v>0</v>
      </c>
      <c r="MP187" t="s">
        <v>353</v>
      </c>
      <c r="MQ187">
        <v>0</v>
      </c>
      <c r="MR187">
        <v>0</v>
      </c>
      <c r="MS187">
        <v>0</v>
      </c>
      <c r="MT187">
        <v>0</v>
      </c>
      <c r="MW187" t="s">
        <v>353</v>
      </c>
      <c r="MX187">
        <v>0</v>
      </c>
      <c r="MY187">
        <v>0</v>
      </c>
      <c r="MZ187">
        <v>0</v>
      </c>
      <c r="NA187">
        <v>0</v>
      </c>
      <c r="ND187" t="s">
        <v>353</v>
      </c>
      <c r="NE187">
        <v>0</v>
      </c>
      <c r="NF187">
        <v>0</v>
      </c>
      <c r="NG187">
        <v>0</v>
      </c>
      <c r="NH187">
        <v>0</v>
      </c>
      <c r="NK187" t="s">
        <v>353</v>
      </c>
      <c r="NL187">
        <v>0</v>
      </c>
      <c r="NM187">
        <v>0</v>
      </c>
      <c r="NN187">
        <v>0</v>
      </c>
      <c r="NO187">
        <v>0</v>
      </c>
      <c r="NR187" t="s">
        <v>353</v>
      </c>
      <c r="NS187">
        <v>0</v>
      </c>
      <c r="NT187">
        <v>0</v>
      </c>
      <c r="NU187">
        <v>0</v>
      </c>
      <c r="NV187">
        <v>0</v>
      </c>
      <c r="NY187" t="s">
        <v>353</v>
      </c>
      <c r="NZ187">
        <v>0</v>
      </c>
      <c r="OA187">
        <v>0</v>
      </c>
      <c r="OB187">
        <v>0</v>
      </c>
      <c r="OC187">
        <v>0</v>
      </c>
      <c r="OF187" t="s">
        <v>353</v>
      </c>
      <c r="OG187">
        <v>0</v>
      </c>
      <c r="OH187">
        <v>0</v>
      </c>
      <c r="OI187">
        <v>0</v>
      </c>
      <c r="OJ187">
        <v>0</v>
      </c>
      <c r="OM187" t="s">
        <v>353</v>
      </c>
      <c r="ON187">
        <v>0</v>
      </c>
      <c r="OO187">
        <v>0</v>
      </c>
      <c r="OP187">
        <v>0</v>
      </c>
      <c r="OQ187">
        <v>0</v>
      </c>
      <c r="OT187" t="s">
        <v>353</v>
      </c>
      <c r="OU187">
        <v>0</v>
      </c>
      <c r="OV187">
        <v>0</v>
      </c>
      <c r="OW187">
        <v>0</v>
      </c>
      <c r="OX187">
        <v>0</v>
      </c>
      <c r="PA187" t="s">
        <v>353</v>
      </c>
      <c r="PB187">
        <v>0</v>
      </c>
      <c r="PC187">
        <v>0</v>
      </c>
      <c r="PD187">
        <v>0</v>
      </c>
      <c r="PE187">
        <v>0</v>
      </c>
      <c r="PH187" t="s">
        <v>353</v>
      </c>
      <c r="PI187">
        <v>0</v>
      </c>
      <c r="PJ187">
        <v>0</v>
      </c>
      <c r="PK187">
        <v>0</v>
      </c>
      <c r="PL187">
        <v>0</v>
      </c>
      <c r="PO187" t="s">
        <v>353</v>
      </c>
      <c r="PP187">
        <v>0</v>
      </c>
      <c r="PQ187">
        <v>0</v>
      </c>
      <c r="PR187">
        <v>0</v>
      </c>
      <c r="PS187">
        <v>0</v>
      </c>
      <c r="PV187" t="s">
        <v>353</v>
      </c>
      <c r="PW187">
        <v>0</v>
      </c>
      <c r="PX187">
        <v>0</v>
      </c>
      <c r="PY187">
        <v>0</v>
      </c>
      <c r="PZ187">
        <v>0</v>
      </c>
      <c r="QC187" t="s">
        <v>353</v>
      </c>
      <c r="QD187">
        <v>0</v>
      </c>
      <c r="QE187">
        <v>0</v>
      </c>
      <c r="QF187">
        <v>0</v>
      </c>
      <c r="QG187">
        <v>0</v>
      </c>
      <c r="QJ187" t="s">
        <v>353</v>
      </c>
      <c r="QK187">
        <v>0</v>
      </c>
      <c r="QL187">
        <v>0</v>
      </c>
      <c r="QM187">
        <v>0</v>
      </c>
      <c r="QN187">
        <v>0</v>
      </c>
      <c r="QQ187" t="s">
        <v>353</v>
      </c>
      <c r="QR187">
        <v>0</v>
      </c>
      <c r="QS187">
        <v>0</v>
      </c>
      <c r="QT187">
        <v>0</v>
      </c>
      <c r="QU187">
        <v>0</v>
      </c>
      <c r="QX187" t="s">
        <v>353</v>
      </c>
      <c r="QY187">
        <v>0</v>
      </c>
      <c r="QZ187">
        <v>0</v>
      </c>
      <c r="RA187">
        <v>0</v>
      </c>
      <c r="RB187">
        <v>0</v>
      </c>
      <c r="RE187" t="s">
        <v>353</v>
      </c>
      <c r="RF187">
        <v>0</v>
      </c>
      <c r="RG187">
        <v>0</v>
      </c>
      <c r="RH187">
        <v>0</v>
      </c>
      <c r="RI187">
        <v>0</v>
      </c>
      <c r="RL187" t="s">
        <v>353</v>
      </c>
      <c r="RM187">
        <v>0</v>
      </c>
      <c r="RN187">
        <v>0</v>
      </c>
      <c r="RO187">
        <v>0</v>
      </c>
      <c r="RP187">
        <v>0</v>
      </c>
      <c r="RS187" t="s">
        <v>353</v>
      </c>
      <c r="RT187">
        <v>0</v>
      </c>
      <c r="RU187">
        <v>0</v>
      </c>
      <c r="RV187">
        <v>0</v>
      </c>
      <c r="RW187">
        <v>0</v>
      </c>
      <c r="RZ187" t="s">
        <v>353</v>
      </c>
      <c r="SA187">
        <v>0</v>
      </c>
      <c r="SB187">
        <v>0</v>
      </c>
      <c r="SC187">
        <v>0</v>
      </c>
      <c r="SD187">
        <v>0</v>
      </c>
      <c r="SG187" t="s">
        <v>353</v>
      </c>
      <c r="SH187">
        <v>0</v>
      </c>
      <c r="SI187">
        <v>0</v>
      </c>
      <c r="SJ187">
        <v>0</v>
      </c>
      <c r="SK187">
        <v>0</v>
      </c>
      <c r="SN187" t="s">
        <v>353</v>
      </c>
      <c r="SO187">
        <v>0</v>
      </c>
      <c r="SP187">
        <v>0</v>
      </c>
      <c r="SQ187">
        <v>0</v>
      </c>
      <c r="SR187">
        <v>0</v>
      </c>
      <c r="SU187" t="s">
        <v>353</v>
      </c>
      <c r="SV187">
        <v>0</v>
      </c>
      <c r="SW187">
        <v>0</v>
      </c>
      <c r="SX187">
        <v>0</v>
      </c>
      <c r="SY187">
        <v>0</v>
      </c>
      <c r="TB187" t="s">
        <v>353</v>
      </c>
      <c r="TC187">
        <v>0</v>
      </c>
      <c r="TD187">
        <v>0</v>
      </c>
      <c r="TE187">
        <v>0</v>
      </c>
      <c r="TF187">
        <v>0</v>
      </c>
      <c r="TI187" t="s">
        <v>353</v>
      </c>
      <c r="TJ187">
        <v>0</v>
      </c>
      <c r="TK187">
        <v>0</v>
      </c>
      <c r="TL187">
        <v>0</v>
      </c>
      <c r="TM187">
        <v>0</v>
      </c>
      <c r="TP187" t="s">
        <v>353</v>
      </c>
      <c r="TQ187">
        <v>0</v>
      </c>
      <c r="TR187">
        <v>0</v>
      </c>
      <c r="TS187">
        <v>0</v>
      </c>
      <c r="TT187">
        <v>0</v>
      </c>
      <c r="TW187" t="s">
        <v>353</v>
      </c>
      <c r="TX187">
        <v>0</v>
      </c>
      <c r="TY187">
        <v>0</v>
      </c>
      <c r="TZ187">
        <v>0</v>
      </c>
      <c r="UA187">
        <v>0</v>
      </c>
      <c r="UD187" t="s">
        <v>353</v>
      </c>
      <c r="UE187">
        <v>0</v>
      </c>
      <c r="UF187">
        <v>0</v>
      </c>
      <c r="UG187">
        <v>0</v>
      </c>
      <c r="UH187">
        <v>0</v>
      </c>
      <c r="UK187" t="s">
        <v>353</v>
      </c>
      <c r="UL187">
        <v>0</v>
      </c>
      <c r="UM187">
        <v>0</v>
      </c>
      <c r="UN187">
        <v>0</v>
      </c>
      <c r="UO187">
        <v>0</v>
      </c>
      <c r="UR187" t="s">
        <v>353</v>
      </c>
      <c r="US187">
        <v>0</v>
      </c>
      <c r="UT187">
        <v>0</v>
      </c>
      <c r="UU187">
        <v>0</v>
      </c>
      <c r="UV187">
        <v>0</v>
      </c>
      <c r="UY187" t="s">
        <v>353</v>
      </c>
      <c r="UZ187">
        <v>0</v>
      </c>
      <c r="VA187">
        <v>0</v>
      </c>
      <c r="VB187">
        <v>0</v>
      </c>
      <c r="VC187">
        <v>0</v>
      </c>
      <c r="VF187" t="s">
        <v>353</v>
      </c>
      <c r="VG187">
        <v>0</v>
      </c>
      <c r="VH187">
        <v>0</v>
      </c>
      <c r="VI187">
        <v>0</v>
      </c>
      <c r="VJ187">
        <v>0</v>
      </c>
      <c r="VM187" t="s">
        <v>353</v>
      </c>
      <c r="VN187">
        <v>0</v>
      </c>
      <c r="VO187">
        <v>0</v>
      </c>
      <c r="VP187">
        <v>0</v>
      </c>
      <c r="VQ187">
        <v>0</v>
      </c>
      <c r="VT187" t="s">
        <v>353</v>
      </c>
      <c r="VU187">
        <v>0</v>
      </c>
      <c r="VV187">
        <v>0</v>
      </c>
      <c r="VW187">
        <v>0</v>
      </c>
      <c r="VX187">
        <v>0</v>
      </c>
      <c r="WA187" t="s">
        <v>353</v>
      </c>
      <c r="WB187">
        <v>0</v>
      </c>
      <c r="WC187">
        <v>0</v>
      </c>
      <c r="WD187">
        <v>0</v>
      </c>
      <c r="WE187">
        <v>0</v>
      </c>
      <c r="WH187" t="s">
        <v>353</v>
      </c>
      <c r="WI187">
        <v>0</v>
      </c>
      <c r="WJ187">
        <v>0</v>
      </c>
      <c r="WK187">
        <v>0</v>
      </c>
      <c r="WL187">
        <v>0</v>
      </c>
      <c r="WO187" t="s">
        <v>353</v>
      </c>
      <c r="WP187">
        <v>0</v>
      </c>
      <c r="WQ187">
        <v>0</v>
      </c>
      <c r="WR187">
        <v>0</v>
      </c>
      <c r="WS187">
        <v>0</v>
      </c>
      <c r="WV187" t="s">
        <v>353</v>
      </c>
      <c r="WW187">
        <v>0</v>
      </c>
      <c r="WX187">
        <v>0</v>
      </c>
      <c r="WY187">
        <v>0</v>
      </c>
      <c r="WZ187">
        <v>0</v>
      </c>
      <c r="XC187" t="s">
        <v>353</v>
      </c>
      <c r="XD187">
        <v>0</v>
      </c>
      <c r="XE187">
        <v>0</v>
      </c>
      <c r="XF187">
        <v>0</v>
      </c>
      <c r="XG187">
        <v>0</v>
      </c>
      <c r="XJ187" t="s">
        <v>353</v>
      </c>
      <c r="XK187">
        <v>0</v>
      </c>
      <c r="XL187">
        <v>0</v>
      </c>
      <c r="XM187">
        <v>0</v>
      </c>
      <c r="XN187">
        <v>0</v>
      </c>
      <c r="XQ187" t="s">
        <v>353</v>
      </c>
      <c r="XR187">
        <v>0</v>
      </c>
      <c r="XS187">
        <v>0</v>
      </c>
      <c r="XT187">
        <v>0</v>
      </c>
      <c r="XU187">
        <v>0</v>
      </c>
      <c r="XX187" t="s">
        <v>353</v>
      </c>
      <c r="XY187">
        <v>0</v>
      </c>
      <c r="XZ187">
        <v>0</v>
      </c>
      <c r="YA187">
        <v>0</v>
      </c>
      <c r="YB187">
        <v>0</v>
      </c>
      <c r="YE187" t="s">
        <v>353</v>
      </c>
      <c r="YF187">
        <v>0</v>
      </c>
      <c r="YG187">
        <v>0</v>
      </c>
      <c r="YH187">
        <v>0</v>
      </c>
      <c r="YI187">
        <v>0</v>
      </c>
      <c r="YL187" t="s">
        <v>353</v>
      </c>
      <c r="YM187">
        <v>0</v>
      </c>
      <c r="YN187">
        <v>0</v>
      </c>
      <c r="YO187">
        <v>0</v>
      </c>
      <c r="YP187">
        <v>0</v>
      </c>
      <c r="YQ187">
        <v>0</v>
      </c>
    </row>
    <row r="188" spans="1:667" x14ac:dyDescent="0.25">
      <c r="A188" t="s">
        <v>354</v>
      </c>
      <c r="B188">
        <v>0</v>
      </c>
      <c r="C188">
        <v>0</v>
      </c>
      <c r="D188">
        <v>0</v>
      </c>
      <c r="E188">
        <v>0</v>
      </c>
      <c r="H188" t="s">
        <v>354</v>
      </c>
      <c r="I188">
        <v>0</v>
      </c>
      <c r="J188">
        <v>0</v>
      </c>
      <c r="K188">
        <v>0</v>
      </c>
      <c r="L188">
        <v>0</v>
      </c>
      <c r="O188" t="s">
        <v>354</v>
      </c>
      <c r="P188">
        <v>0</v>
      </c>
      <c r="Q188">
        <v>0</v>
      </c>
      <c r="R188">
        <v>0</v>
      </c>
      <c r="S188">
        <v>0</v>
      </c>
      <c r="V188" t="s">
        <v>354</v>
      </c>
      <c r="W188">
        <v>0</v>
      </c>
      <c r="X188">
        <v>0</v>
      </c>
      <c r="Y188">
        <v>0</v>
      </c>
      <c r="Z188">
        <v>0</v>
      </c>
      <c r="AC188" t="s">
        <v>354</v>
      </c>
      <c r="AD188">
        <v>0</v>
      </c>
      <c r="AE188">
        <v>0</v>
      </c>
      <c r="AF188">
        <v>0</v>
      </c>
      <c r="AG188">
        <v>0</v>
      </c>
      <c r="AJ188" t="s">
        <v>354</v>
      </c>
      <c r="AK188">
        <v>0</v>
      </c>
      <c r="AL188">
        <v>0</v>
      </c>
      <c r="AM188">
        <v>0</v>
      </c>
      <c r="AN188">
        <v>0</v>
      </c>
      <c r="AQ188" t="s">
        <v>354</v>
      </c>
      <c r="AR188">
        <v>0</v>
      </c>
      <c r="AS188">
        <v>0</v>
      </c>
      <c r="AT188">
        <v>0</v>
      </c>
      <c r="AU188">
        <v>0</v>
      </c>
      <c r="AX188" t="s">
        <v>354</v>
      </c>
      <c r="AY188">
        <v>0</v>
      </c>
      <c r="AZ188">
        <v>0</v>
      </c>
      <c r="BA188">
        <v>0</v>
      </c>
      <c r="BB188">
        <v>0</v>
      </c>
      <c r="BE188" t="s">
        <v>354</v>
      </c>
      <c r="BF188">
        <v>0</v>
      </c>
      <c r="BG188">
        <v>0</v>
      </c>
      <c r="BH188">
        <v>0</v>
      </c>
      <c r="BI188">
        <v>0</v>
      </c>
      <c r="BO188" t="s">
        <v>354</v>
      </c>
      <c r="BP188">
        <v>0</v>
      </c>
      <c r="BQ188">
        <v>0</v>
      </c>
      <c r="BR188">
        <v>0</v>
      </c>
      <c r="BS188">
        <v>0</v>
      </c>
      <c r="BV188" t="s">
        <v>354</v>
      </c>
      <c r="BW188">
        <v>0</v>
      </c>
      <c r="BX188">
        <v>0</v>
      </c>
      <c r="BY188">
        <v>0</v>
      </c>
      <c r="BZ188">
        <v>0</v>
      </c>
      <c r="CC188" t="s">
        <v>354</v>
      </c>
      <c r="CD188">
        <v>0</v>
      </c>
      <c r="CE188">
        <v>0</v>
      </c>
      <c r="CF188">
        <v>0</v>
      </c>
      <c r="CG188">
        <v>0</v>
      </c>
      <c r="CJ188" t="s">
        <v>354</v>
      </c>
      <c r="CK188">
        <v>0</v>
      </c>
      <c r="CL188">
        <v>0</v>
      </c>
      <c r="CM188">
        <v>0</v>
      </c>
      <c r="CN188">
        <v>0</v>
      </c>
      <c r="CQ188" t="s">
        <v>354</v>
      </c>
      <c r="CR188">
        <v>0</v>
      </c>
      <c r="CS188">
        <v>0</v>
      </c>
      <c r="CT188">
        <v>0</v>
      </c>
      <c r="CU188">
        <v>0</v>
      </c>
      <c r="CX188" t="s">
        <v>354</v>
      </c>
      <c r="CY188">
        <v>0</v>
      </c>
      <c r="CZ188">
        <v>0</v>
      </c>
      <c r="DA188">
        <v>0</v>
      </c>
      <c r="DB188">
        <v>0</v>
      </c>
      <c r="DE188" t="s">
        <v>354</v>
      </c>
      <c r="DF188">
        <v>0</v>
      </c>
      <c r="DG188">
        <v>0</v>
      </c>
      <c r="DH188">
        <v>0</v>
      </c>
      <c r="DI188">
        <v>0</v>
      </c>
      <c r="DL188" t="s">
        <v>354</v>
      </c>
      <c r="DM188">
        <v>0</v>
      </c>
      <c r="DN188">
        <v>0</v>
      </c>
      <c r="DO188">
        <v>0</v>
      </c>
      <c r="DP188">
        <v>0</v>
      </c>
      <c r="DS188" t="s">
        <v>354</v>
      </c>
      <c r="DT188">
        <v>0</v>
      </c>
      <c r="DU188">
        <v>0</v>
      </c>
      <c r="DV188">
        <v>0</v>
      </c>
      <c r="DW188">
        <v>0</v>
      </c>
      <c r="DZ188" t="s">
        <v>354</v>
      </c>
      <c r="EA188">
        <v>0</v>
      </c>
      <c r="EB188">
        <v>0</v>
      </c>
      <c r="EC188">
        <v>0</v>
      </c>
      <c r="ED188">
        <v>0</v>
      </c>
      <c r="EG188" t="s">
        <v>354</v>
      </c>
      <c r="EH188">
        <v>0</v>
      </c>
      <c r="EI188">
        <v>0</v>
      </c>
      <c r="EJ188">
        <v>0</v>
      </c>
      <c r="EK188">
        <v>0</v>
      </c>
      <c r="EN188" t="s">
        <v>354</v>
      </c>
      <c r="EO188">
        <v>0</v>
      </c>
      <c r="EP188">
        <v>0</v>
      </c>
      <c r="EQ188">
        <v>0</v>
      </c>
      <c r="ER188">
        <v>0</v>
      </c>
      <c r="EU188" t="s">
        <v>354</v>
      </c>
      <c r="EV188">
        <v>0</v>
      </c>
      <c r="EW188">
        <v>0</v>
      </c>
      <c r="EX188">
        <v>0</v>
      </c>
      <c r="EY188">
        <v>0</v>
      </c>
      <c r="FB188" t="s">
        <v>354</v>
      </c>
      <c r="FC188">
        <v>0</v>
      </c>
      <c r="FD188">
        <v>0</v>
      </c>
      <c r="FE188">
        <v>0</v>
      </c>
      <c r="FF188">
        <v>0</v>
      </c>
      <c r="FI188" t="s">
        <v>354</v>
      </c>
      <c r="FJ188">
        <v>0</v>
      </c>
      <c r="FK188">
        <v>0</v>
      </c>
      <c r="FL188">
        <v>0</v>
      </c>
      <c r="FM188">
        <v>0</v>
      </c>
      <c r="FP188" t="s">
        <v>354</v>
      </c>
      <c r="FQ188">
        <v>0</v>
      </c>
      <c r="FR188">
        <v>0</v>
      </c>
      <c r="FS188">
        <v>0</v>
      </c>
      <c r="FT188">
        <v>0</v>
      </c>
      <c r="FW188" t="s">
        <v>354</v>
      </c>
      <c r="FX188">
        <v>0</v>
      </c>
      <c r="FY188">
        <v>0</v>
      </c>
      <c r="FZ188">
        <v>0</v>
      </c>
      <c r="GA188">
        <v>0</v>
      </c>
      <c r="GD188" t="s">
        <v>354</v>
      </c>
      <c r="GE188">
        <v>0</v>
      </c>
      <c r="GF188">
        <v>0</v>
      </c>
      <c r="GG188">
        <v>0</v>
      </c>
      <c r="GH188">
        <v>0</v>
      </c>
      <c r="GK188" t="s">
        <v>354</v>
      </c>
      <c r="GL188">
        <v>0</v>
      </c>
      <c r="GM188">
        <v>0</v>
      </c>
      <c r="GN188">
        <v>0</v>
      </c>
      <c r="GO188">
        <v>0</v>
      </c>
      <c r="GR188" t="s">
        <v>354</v>
      </c>
      <c r="GS188">
        <v>0</v>
      </c>
      <c r="GT188">
        <v>0</v>
      </c>
      <c r="GU188">
        <v>0</v>
      </c>
      <c r="GV188">
        <v>0</v>
      </c>
      <c r="GY188" t="s">
        <v>354</v>
      </c>
      <c r="GZ188">
        <v>0</v>
      </c>
      <c r="HA188">
        <v>0</v>
      </c>
      <c r="HB188">
        <v>0</v>
      </c>
      <c r="HC188">
        <v>0</v>
      </c>
      <c r="HF188" t="s">
        <v>354</v>
      </c>
      <c r="HG188">
        <v>0</v>
      </c>
      <c r="HH188">
        <v>0</v>
      </c>
      <c r="HI188">
        <v>0</v>
      </c>
      <c r="HJ188">
        <v>0</v>
      </c>
      <c r="HM188" t="s">
        <v>354</v>
      </c>
      <c r="HN188">
        <v>0</v>
      </c>
      <c r="HO188">
        <v>0</v>
      </c>
      <c r="HP188">
        <v>0</v>
      </c>
      <c r="HQ188">
        <v>0</v>
      </c>
      <c r="HT188" t="s">
        <v>354</v>
      </c>
      <c r="HU188">
        <v>0</v>
      </c>
      <c r="HV188">
        <v>0</v>
      </c>
      <c r="HW188">
        <v>0</v>
      </c>
      <c r="HX188">
        <v>0</v>
      </c>
      <c r="IA188" t="s">
        <v>354</v>
      </c>
      <c r="IB188">
        <v>0</v>
      </c>
      <c r="IC188">
        <v>0</v>
      </c>
      <c r="ID188">
        <v>0</v>
      </c>
      <c r="IE188">
        <v>0</v>
      </c>
      <c r="IH188" t="s">
        <v>354</v>
      </c>
      <c r="II188">
        <v>0</v>
      </c>
      <c r="IJ188">
        <v>0</v>
      </c>
      <c r="IK188">
        <v>0</v>
      </c>
      <c r="IL188">
        <v>0</v>
      </c>
      <c r="IO188" t="s">
        <v>354</v>
      </c>
      <c r="IP188">
        <v>0</v>
      </c>
      <c r="IQ188">
        <v>0</v>
      </c>
      <c r="IR188">
        <v>0</v>
      </c>
      <c r="IS188">
        <v>0</v>
      </c>
      <c r="IV188" t="s">
        <v>354</v>
      </c>
      <c r="IW188">
        <v>0</v>
      </c>
      <c r="IX188">
        <v>0</v>
      </c>
      <c r="IY188">
        <v>0</v>
      </c>
      <c r="IZ188">
        <v>0</v>
      </c>
      <c r="JC188" t="s">
        <v>354</v>
      </c>
      <c r="JD188">
        <v>0</v>
      </c>
      <c r="JE188">
        <v>0</v>
      </c>
      <c r="JF188">
        <v>0</v>
      </c>
      <c r="JG188">
        <v>0</v>
      </c>
      <c r="JJ188" t="s">
        <v>354</v>
      </c>
      <c r="JK188">
        <v>0</v>
      </c>
      <c r="JL188">
        <v>0</v>
      </c>
      <c r="JM188">
        <v>0</v>
      </c>
      <c r="JN188">
        <v>0</v>
      </c>
      <c r="JQ188" t="s">
        <v>354</v>
      </c>
      <c r="JR188">
        <v>0</v>
      </c>
      <c r="JS188">
        <v>0</v>
      </c>
      <c r="JT188">
        <v>0</v>
      </c>
      <c r="JU188">
        <v>0</v>
      </c>
      <c r="JX188" t="s">
        <v>354</v>
      </c>
      <c r="JY188">
        <v>0</v>
      </c>
      <c r="JZ188">
        <v>0</v>
      </c>
      <c r="KA188">
        <v>0</v>
      </c>
      <c r="KB188">
        <v>0</v>
      </c>
      <c r="KE188" t="s">
        <v>354</v>
      </c>
      <c r="KF188">
        <v>0</v>
      </c>
      <c r="KG188">
        <v>0</v>
      </c>
      <c r="KH188">
        <v>0</v>
      </c>
      <c r="KI188">
        <v>0</v>
      </c>
      <c r="KL188" t="s">
        <v>354</v>
      </c>
      <c r="KM188">
        <v>0</v>
      </c>
      <c r="KN188">
        <v>0</v>
      </c>
      <c r="KO188">
        <v>0</v>
      </c>
      <c r="KP188">
        <v>0</v>
      </c>
      <c r="KS188" t="s">
        <v>354</v>
      </c>
      <c r="KT188">
        <v>0</v>
      </c>
      <c r="KU188">
        <v>0</v>
      </c>
      <c r="KV188">
        <v>0</v>
      </c>
      <c r="KW188">
        <v>0</v>
      </c>
      <c r="KZ188" t="s">
        <v>354</v>
      </c>
      <c r="LA188">
        <v>0</v>
      </c>
      <c r="LB188">
        <v>0</v>
      </c>
      <c r="LC188">
        <v>0</v>
      </c>
      <c r="LD188">
        <v>0</v>
      </c>
      <c r="LG188" t="s">
        <v>354</v>
      </c>
      <c r="LH188">
        <v>0</v>
      </c>
      <c r="LI188">
        <v>0</v>
      </c>
      <c r="LJ188">
        <v>0</v>
      </c>
      <c r="LK188">
        <v>0</v>
      </c>
      <c r="LN188" t="s">
        <v>354</v>
      </c>
      <c r="LO188">
        <v>0</v>
      </c>
      <c r="LP188">
        <v>0</v>
      </c>
      <c r="LQ188">
        <v>0</v>
      </c>
      <c r="LR188">
        <v>0</v>
      </c>
      <c r="LU188" t="s">
        <v>354</v>
      </c>
      <c r="LV188">
        <v>0</v>
      </c>
      <c r="LW188">
        <v>0</v>
      </c>
      <c r="LX188">
        <v>0</v>
      </c>
      <c r="LY188">
        <v>0</v>
      </c>
      <c r="MB188" t="s">
        <v>354</v>
      </c>
      <c r="MC188">
        <v>0</v>
      </c>
      <c r="MD188">
        <v>0</v>
      </c>
      <c r="ME188">
        <v>0</v>
      </c>
      <c r="MF188">
        <v>0</v>
      </c>
      <c r="MI188" t="s">
        <v>354</v>
      </c>
      <c r="MJ188">
        <v>0</v>
      </c>
      <c r="MK188">
        <v>0</v>
      </c>
      <c r="ML188">
        <v>0</v>
      </c>
      <c r="MM188">
        <v>0</v>
      </c>
      <c r="MP188" t="s">
        <v>354</v>
      </c>
      <c r="MQ188">
        <v>0</v>
      </c>
      <c r="MR188">
        <v>0</v>
      </c>
      <c r="MS188">
        <v>0</v>
      </c>
      <c r="MT188">
        <v>0</v>
      </c>
      <c r="MW188" t="s">
        <v>354</v>
      </c>
      <c r="MX188">
        <v>0</v>
      </c>
      <c r="MY188">
        <v>0</v>
      </c>
      <c r="MZ188">
        <v>0</v>
      </c>
      <c r="NA188">
        <v>0</v>
      </c>
      <c r="ND188" t="s">
        <v>354</v>
      </c>
      <c r="NE188">
        <v>0</v>
      </c>
      <c r="NF188">
        <v>0</v>
      </c>
      <c r="NG188">
        <v>0</v>
      </c>
      <c r="NH188">
        <v>0</v>
      </c>
      <c r="NK188" t="s">
        <v>354</v>
      </c>
      <c r="NL188">
        <v>0</v>
      </c>
      <c r="NM188">
        <v>0</v>
      </c>
      <c r="NN188">
        <v>0</v>
      </c>
      <c r="NO188">
        <v>0</v>
      </c>
      <c r="NR188" t="s">
        <v>354</v>
      </c>
      <c r="NS188">
        <v>0</v>
      </c>
      <c r="NT188">
        <v>0</v>
      </c>
      <c r="NU188">
        <v>0</v>
      </c>
      <c r="NV188">
        <v>0</v>
      </c>
      <c r="NY188" t="s">
        <v>354</v>
      </c>
      <c r="NZ188">
        <v>0</v>
      </c>
      <c r="OA188">
        <v>0</v>
      </c>
      <c r="OB188">
        <v>0</v>
      </c>
      <c r="OC188">
        <v>0</v>
      </c>
      <c r="OF188" t="s">
        <v>354</v>
      </c>
      <c r="OG188">
        <v>0</v>
      </c>
      <c r="OH188">
        <v>0</v>
      </c>
      <c r="OI188">
        <v>0</v>
      </c>
      <c r="OJ188">
        <v>0</v>
      </c>
      <c r="OM188" t="s">
        <v>354</v>
      </c>
      <c r="ON188">
        <v>0</v>
      </c>
      <c r="OO188">
        <v>0</v>
      </c>
      <c r="OP188">
        <v>0</v>
      </c>
      <c r="OQ188">
        <v>0</v>
      </c>
      <c r="OT188" t="s">
        <v>354</v>
      </c>
      <c r="OU188">
        <v>0</v>
      </c>
      <c r="OV188">
        <v>0</v>
      </c>
      <c r="OW188">
        <v>0</v>
      </c>
      <c r="OX188">
        <v>0</v>
      </c>
      <c r="PA188" t="s">
        <v>354</v>
      </c>
      <c r="PB188">
        <v>0</v>
      </c>
      <c r="PC188">
        <v>0</v>
      </c>
      <c r="PD188">
        <v>0</v>
      </c>
      <c r="PE188">
        <v>0</v>
      </c>
      <c r="PH188" t="s">
        <v>354</v>
      </c>
      <c r="PI188">
        <v>0</v>
      </c>
      <c r="PJ188">
        <v>0</v>
      </c>
      <c r="PK188">
        <v>0</v>
      </c>
      <c r="PL188">
        <v>0</v>
      </c>
      <c r="PO188" t="s">
        <v>354</v>
      </c>
      <c r="PP188">
        <v>0</v>
      </c>
      <c r="PQ188">
        <v>0</v>
      </c>
      <c r="PR188">
        <v>0</v>
      </c>
      <c r="PS188">
        <v>0</v>
      </c>
      <c r="PV188" t="s">
        <v>354</v>
      </c>
      <c r="PW188">
        <v>0</v>
      </c>
      <c r="PX188">
        <v>0</v>
      </c>
      <c r="PY188">
        <v>0</v>
      </c>
      <c r="PZ188">
        <v>0</v>
      </c>
      <c r="QC188" t="s">
        <v>354</v>
      </c>
      <c r="QD188">
        <v>0</v>
      </c>
      <c r="QE188">
        <v>0</v>
      </c>
      <c r="QF188">
        <v>0</v>
      </c>
      <c r="QG188">
        <v>0</v>
      </c>
      <c r="QJ188" t="s">
        <v>354</v>
      </c>
      <c r="QK188">
        <v>0</v>
      </c>
      <c r="QL188">
        <v>0</v>
      </c>
      <c r="QM188">
        <v>0</v>
      </c>
      <c r="QN188">
        <v>0</v>
      </c>
      <c r="QQ188" t="s">
        <v>354</v>
      </c>
      <c r="QR188">
        <v>0</v>
      </c>
      <c r="QS188">
        <v>0</v>
      </c>
      <c r="QT188">
        <v>0</v>
      </c>
      <c r="QU188">
        <v>0</v>
      </c>
      <c r="QX188" t="s">
        <v>354</v>
      </c>
      <c r="QY188">
        <v>0</v>
      </c>
      <c r="QZ188">
        <v>0</v>
      </c>
      <c r="RA188">
        <v>0</v>
      </c>
      <c r="RB188">
        <v>0</v>
      </c>
      <c r="RE188" t="s">
        <v>354</v>
      </c>
      <c r="RF188">
        <v>0</v>
      </c>
      <c r="RG188">
        <v>0</v>
      </c>
      <c r="RH188">
        <v>0</v>
      </c>
      <c r="RI188">
        <v>0</v>
      </c>
      <c r="RL188" t="s">
        <v>354</v>
      </c>
      <c r="RM188">
        <v>0</v>
      </c>
      <c r="RN188">
        <v>0</v>
      </c>
      <c r="RO188">
        <v>0</v>
      </c>
      <c r="RP188">
        <v>0</v>
      </c>
      <c r="RS188" t="s">
        <v>354</v>
      </c>
      <c r="RT188">
        <v>0</v>
      </c>
      <c r="RU188">
        <v>0</v>
      </c>
      <c r="RV188">
        <v>0</v>
      </c>
      <c r="RW188">
        <v>0</v>
      </c>
      <c r="RZ188" t="s">
        <v>354</v>
      </c>
      <c r="SA188">
        <v>0</v>
      </c>
      <c r="SB188">
        <v>0</v>
      </c>
      <c r="SC188">
        <v>0</v>
      </c>
      <c r="SD188">
        <v>0</v>
      </c>
      <c r="SG188" t="s">
        <v>354</v>
      </c>
      <c r="SH188">
        <v>0</v>
      </c>
      <c r="SI188">
        <v>0</v>
      </c>
      <c r="SJ188">
        <v>0</v>
      </c>
      <c r="SK188">
        <v>0</v>
      </c>
      <c r="SN188" t="s">
        <v>354</v>
      </c>
      <c r="SO188">
        <v>0</v>
      </c>
      <c r="SP188">
        <v>0</v>
      </c>
      <c r="SQ188">
        <v>0</v>
      </c>
      <c r="SR188">
        <v>0</v>
      </c>
      <c r="SU188" t="s">
        <v>354</v>
      </c>
      <c r="SV188">
        <v>0</v>
      </c>
      <c r="SW188">
        <v>0</v>
      </c>
      <c r="SX188">
        <v>0</v>
      </c>
      <c r="SY188">
        <v>0</v>
      </c>
      <c r="TB188" t="s">
        <v>354</v>
      </c>
      <c r="TC188">
        <v>0</v>
      </c>
      <c r="TD188">
        <v>0</v>
      </c>
      <c r="TE188">
        <v>0</v>
      </c>
      <c r="TF188">
        <v>0</v>
      </c>
      <c r="TI188" t="s">
        <v>354</v>
      </c>
      <c r="TJ188">
        <v>0</v>
      </c>
      <c r="TK188">
        <v>0</v>
      </c>
      <c r="TL188">
        <v>0</v>
      </c>
      <c r="TM188">
        <v>0</v>
      </c>
      <c r="TP188" t="s">
        <v>354</v>
      </c>
      <c r="TQ188">
        <v>0</v>
      </c>
      <c r="TR188">
        <v>0</v>
      </c>
      <c r="TS188">
        <v>0</v>
      </c>
      <c r="TT188">
        <v>0</v>
      </c>
      <c r="TW188" t="s">
        <v>354</v>
      </c>
      <c r="TX188">
        <v>0</v>
      </c>
      <c r="TY188">
        <v>0</v>
      </c>
      <c r="TZ188">
        <v>0</v>
      </c>
      <c r="UA188">
        <v>0</v>
      </c>
      <c r="UD188" t="s">
        <v>354</v>
      </c>
      <c r="UE188">
        <v>0</v>
      </c>
      <c r="UF188">
        <v>0</v>
      </c>
      <c r="UG188">
        <v>0</v>
      </c>
      <c r="UH188">
        <v>0</v>
      </c>
      <c r="UK188" t="s">
        <v>354</v>
      </c>
      <c r="UL188">
        <v>0</v>
      </c>
      <c r="UM188">
        <v>0</v>
      </c>
      <c r="UN188">
        <v>0</v>
      </c>
      <c r="UO188">
        <v>0</v>
      </c>
      <c r="UR188" t="s">
        <v>354</v>
      </c>
      <c r="US188">
        <v>0</v>
      </c>
      <c r="UT188">
        <v>0</v>
      </c>
      <c r="UU188">
        <v>0</v>
      </c>
      <c r="UV188">
        <v>0</v>
      </c>
      <c r="UY188" t="s">
        <v>354</v>
      </c>
      <c r="UZ188">
        <v>0</v>
      </c>
      <c r="VA188">
        <v>0</v>
      </c>
      <c r="VB188">
        <v>0</v>
      </c>
      <c r="VC188">
        <v>0</v>
      </c>
      <c r="VF188" t="s">
        <v>354</v>
      </c>
      <c r="VG188">
        <v>0</v>
      </c>
      <c r="VH188">
        <v>0</v>
      </c>
      <c r="VI188">
        <v>0</v>
      </c>
      <c r="VJ188">
        <v>0</v>
      </c>
      <c r="VM188" t="s">
        <v>354</v>
      </c>
      <c r="VN188">
        <v>0</v>
      </c>
      <c r="VO188">
        <v>0</v>
      </c>
      <c r="VP188">
        <v>0</v>
      </c>
      <c r="VQ188">
        <v>0</v>
      </c>
      <c r="VT188" t="s">
        <v>354</v>
      </c>
      <c r="VU188">
        <v>0</v>
      </c>
      <c r="VV188">
        <v>0</v>
      </c>
      <c r="VW188">
        <v>0</v>
      </c>
      <c r="VX188">
        <v>0</v>
      </c>
      <c r="WA188" t="s">
        <v>354</v>
      </c>
      <c r="WB188">
        <v>0</v>
      </c>
      <c r="WC188">
        <v>0</v>
      </c>
      <c r="WD188">
        <v>0</v>
      </c>
      <c r="WE188">
        <v>0</v>
      </c>
      <c r="WH188" t="s">
        <v>354</v>
      </c>
      <c r="WI188">
        <v>0</v>
      </c>
      <c r="WJ188">
        <v>0</v>
      </c>
      <c r="WK188">
        <v>0</v>
      </c>
      <c r="WL188">
        <v>0</v>
      </c>
      <c r="WO188" t="s">
        <v>354</v>
      </c>
      <c r="WP188">
        <v>0</v>
      </c>
      <c r="WQ188">
        <v>0</v>
      </c>
      <c r="WR188">
        <v>0</v>
      </c>
      <c r="WS188">
        <v>0</v>
      </c>
      <c r="WV188" t="s">
        <v>354</v>
      </c>
      <c r="WW188">
        <v>0</v>
      </c>
      <c r="WX188">
        <v>0</v>
      </c>
      <c r="WY188">
        <v>0</v>
      </c>
      <c r="WZ188">
        <v>0</v>
      </c>
      <c r="XC188" t="s">
        <v>354</v>
      </c>
      <c r="XD188">
        <v>0</v>
      </c>
      <c r="XE188">
        <v>0</v>
      </c>
      <c r="XF188">
        <v>0</v>
      </c>
      <c r="XG188">
        <v>0</v>
      </c>
      <c r="XJ188" t="s">
        <v>354</v>
      </c>
      <c r="XK188">
        <v>0</v>
      </c>
      <c r="XL188">
        <v>0</v>
      </c>
      <c r="XM188">
        <v>0</v>
      </c>
      <c r="XN188">
        <v>0</v>
      </c>
      <c r="XQ188" t="s">
        <v>354</v>
      </c>
      <c r="XR188">
        <v>0</v>
      </c>
      <c r="XS188">
        <v>0</v>
      </c>
      <c r="XT188">
        <v>0</v>
      </c>
      <c r="XU188">
        <v>0</v>
      </c>
      <c r="XX188" t="s">
        <v>354</v>
      </c>
      <c r="XY188">
        <v>0</v>
      </c>
      <c r="XZ188">
        <v>0</v>
      </c>
      <c r="YA188">
        <v>0</v>
      </c>
      <c r="YB188">
        <v>0</v>
      </c>
      <c r="YE188" t="s">
        <v>354</v>
      </c>
      <c r="YF188">
        <v>0</v>
      </c>
      <c r="YG188">
        <v>0</v>
      </c>
      <c r="YH188">
        <v>0</v>
      </c>
      <c r="YI188">
        <v>0</v>
      </c>
      <c r="YL188" t="s">
        <v>354</v>
      </c>
      <c r="YM188">
        <v>0</v>
      </c>
      <c r="YN188">
        <v>0</v>
      </c>
      <c r="YO188">
        <v>0</v>
      </c>
      <c r="YP188">
        <v>0</v>
      </c>
      <c r="YQ188">
        <v>0</v>
      </c>
    </row>
    <row r="189" spans="1:667" x14ac:dyDescent="0.25">
      <c r="A189" t="s">
        <v>355</v>
      </c>
      <c r="B189">
        <v>0</v>
      </c>
      <c r="C189">
        <v>0</v>
      </c>
      <c r="D189">
        <v>0</v>
      </c>
      <c r="E189">
        <v>0</v>
      </c>
      <c r="H189" t="s">
        <v>355</v>
      </c>
      <c r="I189">
        <v>0</v>
      </c>
      <c r="J189">
        <v>0</v>
      </c>
      <c r="K189">
        <v>0</v>
      </c>
      <c r="L189">
        <v>0</v>
      </c>
      <c r="O189" t="s">
        <v>355</v>
      </c>
      <c r="P189">
        <v>0</v>
      </c>
      <c r="Q189">
        <v>0</v>
      </c>
      <c r="R189">
        <v>0</v>
      </c>
      <c r="S189">
        <v>0</v>
      </c>
      <c r="V189" t="s">
        <v>355</v>
      </c>
      <c r="W189">
        <v>0</v>
      </c>
      <c r="X189">
        <v>0</v>
      </c>
      <c r="Y189">
        <v>0</v>
      </c>
      <c r="Z189">
        <v>0</v>
      </c>
      <c r="AC189" t="s">
        <v>355</v>
      </c>
      <c r="AD189">
        <v>0</v>
      </c>
      <c r="AE189">
        <v>0</v>
      </c>
      <c r="AF189">
        <v>0</v>
      </c>
      <c r="AG189">
        <v>0</v>
      </c>
      <c r="AJ189" t="s">
        <v>355</v>
      </c>
      <c r="AK189">
        <v>0</v>
      </c>
      <c r="AL189">
        <v>0</v>
      </c>
      <c r="AM189">
        <v>0</v>
      </c>
      <c r="AN189">
        <v>0</v>
      </c>
      <c r="AQ189" t="s">
        <v>355</v>
      </c>
      <c r="AR189">
        <v>0</v>
      </c>
      <c r="AS189">
        <v>0</v>
      </c>
      <c r="AT189">
        <v>0</v>
      </c>
      <c r="AU189">
        <v>0</v>
      </c>
      <c r="AX189" t="s">
        <v>355</v>
      </c>
      <c r="AY189">
        <v>0</v>
      </c>
      <c r="AZ189">
        <v>0</v>
      </c>
      <c r="BA189">
        <v>0</v>
      </c>
      <c r="BB189">
        <v>0</v>
      </c>
      <c r="BE189" t="s">
        <v>355</v>
      </c>
      <c r="BF189">
        <v>0</v>
      </c>
      <c r="BG189">
        <v>0</v>
      </c>
      <c r="BH189">
        <v>0</v>
      </c>
      <c r="BI189">
        <v>0</v>
      </c>
      <c r="BO189" t="s">
        <v>355</v>
      </c>
      <c r="BP189">
        <v>0</v>
      </c>
      <c r="BQ189">
        <v>0</v>
      </c>
      <c r="BR189">
        <v>0</v>
      </c>
      <c r="BS189">
        <v>0</v>
      </c>
      <c r="BV189" t="s">
        <v>355</v>
      </c>
      <c r="BW189">
        <v>0</v>
      </c>
      <c r="BX189">
        <v>0</v>
      </c>
      <c r="BY189">
        <v>0</v>
      </c>
      <c r="BZ189">
        <v>0</v>
      </c>
      <c r="CC189" t="s">
        <v>355</v>
      </c>
      <c r="CD189">
        <v>0</v>
      </c>
      <c r="CE189">
        <v>0</v>
      </c>
      <c r="CF189">
        <v>0</v>
      </c>
      <c r="CG189">
        <v>0</v>
      </c>
      <c r="CJ189" t="s">
        <v>355</v>
      </c>
      <c r="CK189">
        <v>0</v>
      </c>
      <c r="CL189">
        <v>0</v>
      </c>
      <c r="CM189">
        <v>0</v>
      </c>
      <c r="CN189">
        <v>0</v>
      </c>
      <c r="CQ189" t="s">
        <v>355</v>
      </c>
      <c r="CR189">
        <v>0</v>
      </c>
      <c r="CS189">
        <v>0</v>
      </c>
      <c r="CT189">
        <v>0</v>
      </c>
      <c r="CU189">
        <v>0</v>
      </c>
      <c r="CX189" t="s">
        <v>355</v>
      </c>
      <c r="CY189">
        <v>0</v>
      </c>
      <c r="CZ189">
        <v>0</v>
      </c>
      <c r="DA189">
        <v>0</v>
      </c>
      <c r="DB189">
        <v>0</v>
      </c>
      <c r="DE189" t="s">
        <v>355</v>
      </c>
      <c r="DF189">
        <v>0</v>
      </c>
      <c r="DG189">
        <v>0</v>
      </c>
      <c r="DH189">
        <v>0</v>
      </c>
      <c r="DI189">
        <v>0</v>
      </c>
      <c r="DL189" t="s">
        <v>355</v>
      </c>
      <c r="DM189">
        <v>0</v>
      </c>
      <c r="DN189">
        <v>0</v>
      </c>
      <c r="DO189">
        <v>0</v>
      </c>
      <c r="DP189">
        <v>0</v>
      </c>
      <c r="DS189" t="s">
        <v>355</v>
      </c>
      <c r="DT189">
        <v>0</v>
      </c>
      <c r="DU189">
        <v>0</v>
      </c>
      <c r="DV189">
        <v>0</v>
      </c>
      <c r="DW189">
        <v>0</v>
      </c>
      <c r="DZ189" t="s">
        <v>355</v>
      </c>
      <c r="EA189">
        <v>0</v>
      </c>
      <c r="EB189">
        <v>0</v>
      </c>
      <c r="EC189">
        <v>0</v>
      </c>
      <c r="ED189">
        <v>0</v>
      </c>
      <c r="EG189" t="s">
        <v>355</v>
      </c>
      <c r="EH189">
        <v>0</v>
      </c>
      <c r="EI189">
        <v>0</v>
      </c>
      <c r="EJ189">
        <v>0</v>
      </c>
      <c r="EK189">
        <v>0</v>
      </c>
      <c r="EN189" t="s">
        <v>355</v>
      </c>
      <c r="EO189">
        <v>0</v>
      </c>
      <c r="EP189">
        <v>0</v>
      </c>
      <c r="EQ189">
        <v>0</v>
      </c>
      <c r="ER189">
        <v>0</v>
      </c>
      <c r="EU189" t="s">
        <v>355</v>
      </c>
      <c r="EV189">
        <v>0</v>
      </c>
      <c r="EW189">
        <v>0</v>
      </c>
      <c r="EX189">
        <v>0</v>
      </c>
      <c r="EY189">
        <v>0</v>
      </c>
      <c r="FB189" t="s">
        <v>355</v>
      </c>
      <c r="FC189">
        <v>0</v>
      </c>
      <c r="FD189">
        <v>0</v>
      </c>
      <c r="FE189">
        <v>0</v>
      </c>
      <c r="FF189">
        <v>0</v>
      </c>
      <c r="FI189" t="s">
        <v>355</v>
      </c>
      <c r="FJ189">
        <v>0</v>
      </c>
      <c r="FK189">
        <v>0</v>
      </c>
      <c r="FL189">
        <v>0</v>
      </c>
      <c r="FM189">
        <v>0</v>
      </c>
      <c r="FP189" t="s">
        <v>355</v>
      </c>
      <c r="FQ189">
        <v>0</v>
      </c>
      <c r="FR189">
        <v>0</v>
      </c>
      <c r="FS189">
        <v>0</v>
      </c>
      <c r="FT189">
        <v>0</v>
      </c>
      <c r="FW189" t="s">
        <v>355</v>
      </c>
      <c r="FX189">
        <v>0</v>
      </c>
      <c r="FY189">
        <v>0</v>
      </c>
      <c r="FZ189">
        <v>0</v>
      </c>
      <c r="GA189">
        <v>0</v>
      </c>
      <c r="GD189" t="s">
        <v>355</v>
      </c>
      <c r="GE189">
        <v>0</v>
      </c>
      <c r="GF189">
        <v>0</v>
      </c>
      <c r="GG189">
        <v>0</v>
      </c>
      <c r="GH189">
        <v>0</v>
      </c>
      <c r="GK189" t="s">
        <v>355</v>
      </c>
      <c r="GL189">
        <v>0</v>
      </c>
      <c r="GM189">
        <v>0</v>
      </c>
      <c r="GN189">
        <v>0</v>
      </c>
      <c r="GO189">
        <v>0</v>
      </c>
      <c r="GR189" t="s">
        <v>355</v>
      </c>
      <c r="GS189">
        <v>0</v>
      </c>
      <c r="GT189">
        <v>0</v>
      </c>
      <c r="GU189">
        <v>0</v>
      </c>
      <c r="GV189">
        <v>0</v>
      </c>
      <c r="GY189" t="s">
        <v>355</v>
      </c>
      <c r="GZ189">
        <v>0</v>
      </c>
      <c r="HA189">
        <v>0</v>
      </c>
      <c r="HB189">
        <v>0</v>
      </c>
      <c r="HC189">
        <v>0</v>
      </c>
      <c r="HF189" t="s">
        <v>355</v>
      </c>
      <c r="HG189">
        <v>0</v>
      </c>
      <c r="HH189">
        <v>0</v>
      </c>
      <c r="HI189">
        <v>0</v>
      </c>
      <c r="HJ189">
        <v>0</v>
      </c>
      <c r="HM189" t="s">
        <v>355</v>
      </c>
      <c r="HN189">
        <v>0</v>
      </c>
      <c r="HO189">
        <v>0</v>
      </c>
      <c r="HP189">
        <v>0</v>
      </c>
      <c r="HQ189">
        <v>0</v>
      </c>
      <c r="HT189" t="s">
        <v>355</v>
      </c>
      <c r="HU189">
        <v>0</v>
      </c>
      <c r="HV189">
        <v>0</v>
      </c>
      <c r="HW189">
        <v>0</v>
      </c>
      <c r="HX189">
        <v>0</v>
      </c>
      <c r="IA189" t="s">
        <v>355</v>
      </c>
      <c r="IB189">
        <v>0</v>
      </c>
      <c r="IC189">
        <v>0</v>
      </c>
      <c r="ID189">
        <v>0</v>
      </c>
      <c r="IE189">
        <v>0</v>
      </c>
      <c r="IH189" t="s">
        <v>355</v>
      </c>
      <c r="II189">
        <v>0</v>
      </c>
      <c r="IJ189">
        <v>0</v>
      </c>
      <c r="IK189">
        <v>0</v>
      </c>
      <c r="IL189">
        <v>0</v>
      </c>
      <c r="IO189" t="s">
        <v>355</v>
      </c>
      <c r="IP189">
        <v>0</v>
      </c>
      <c r="IQ189">
        <v>0</v>
      </c>
      <c r="IR189">
        <v>0</v>
      </c>
      <c r="IS189">
        <v>0</v>
      </c>
      <c r="IV189" t="s">
        <v>355</v>
      </c>
      <c r="IW189">
        <v>0</v>
      </c>
      <c r="IX189">
        <v>0</v>
      </c>
      <c r="IY189">
        <v>0</v>
      </c>
      <c r="IZ189">
        <v>0</v>
      </c>
      <c r="JC189" t="s">
        <v>355</v>
      </c>
      <c r="JD189">
        <v>0</v>
      </c>
      <c r="JE189">
        <v>0</v>
      </c>
      <c r="JF189">
        <v>0</v>
      </c>
      <c r="JG189">
        <v>0</v>
      </c>
      <c r="JJ189" t="s">
        <v>355</v>
      </c>
      <c r="JK189">
        <v>0</v>
      </c>
      <c r="JL189">
        <v>0</v>
      </c>
      <c r="JM189">
        <v>0</v>
      </c>
      <c r="JN189">
        <v>0</v>
      </c>
      <c r="JQ189" t="s">
        <v>355</v>
      </c>
      <c r="JR189">
        <v>0</v>
      </c>
      <c r="JS189">
        <v>0</v>
      </c>
      <c r="JT189">
        <v>0</v>
      </c>
      <c r="JU189">
        <v>0</v>
      </c>
      <c r="JX189" t="s">
        <v>355</v>
      </c>
      <c r="JY189">
        <v>0</v>
      </c>
      <c r="JZ189">
        <v>0</v>
      </c>
      <c r="KA189">
        <v>0</v>
      </c>
      <c r="KB189">
        <v>0</v>
      </c>
      <c r="KE189" t="s">
        <v>355</v>
      </c>
      <c r="KF189">
        <v>0</v>
      </c>
      <c r="KG189">
        <v>0</v>
      </c>
      <c r="KH189">
        <v>0</v>
      </c>
      <c r="KI189">
        <v>0</v>
      </c>
      <c r="KL189" t="s">
        <v>355</v>
      </c>
      <c r="KM189">
        <v>0</v>
      </c>
      <c r="KN189">
        <v>0</v>
      </c>
      <c r="KO189">
        <v>0</v>
      </c>
      <c r="KP189">
        <v>0</v>
      </c>
      <c r="KS189" t="s">
        <v>355</v>
      </c>
      <c r="KT189">
        <v>0</v>
      </c>
      <c r="KU189">
        <v>0</v>
      </c>
      <c r="KV189">
        <v>0</v>
      </c>
      <c r="KW189">
        <v>0</v>
      </c>
      <c r="KZ189" t="s">
        <v>355</v>
      </c>
      <c r="LA189">
        <v>0</v>
      </c>
      <c r="LB189">
        <v>0</v>
      </c>
      <c r="LC189">
        <v>0</v>
      </c>
      <c r="LD189">
        <v>0</v>
      </c>
      <c r="LG189" t="s">
        <v>355</v>
      </c>
      <c r="LH189">
        <v>0</v>
      </c>
      <c r="LI189">
        <v>0</v>
      </c>
      <c r="LJ189">
        <v>0</v>
      </c>
      <c r="LK189">
        <v>0</v>
      </c>
      <c r="LN189" t="s">
        <v>355</v>
      </c>
      <c r="LO189">
        <v>0</v>
      </c>
      <c r="LP189">
        <v>0</v>
      </c>
      <c r="LQ189">
        <v>0</v>
      </c>
      <c r="LR189">
        <v>0</v>
      </c>
      <c r="LU189" t="s">
        <v>355</v>
      </c>
      <c r="LV189">
        <v>0</v>
      </c>
      <c r="LW189">
        <v>0</v>
      </c>
      <c r="LX189">
        <v>0</v>
      </c>
      <c r="LY189">
        <v>0</v>
      </c>
      <c r="MB189" t="s">
        <v>355</v>
      </c>
      <c r="MC189">
        <v>0</v>
      </c>
      <c r="MD189">
        <v>0</v>
      </c>
      <c r="ME189">
        <v>0</v>
      </c>
      <c r="MF189">
        <v>0</v>
      </c>
      <c r="MI189" t="s">
        <v>355</v>
      </c>
      <c r="MJ189">
        <v>0</v>
      </c>
      <c r="MK189">
        <v>0</v>
      </c>
      <c r="ML189">
        <v>0</v>
      </c>
      <c r="MM189">
        <v>0</v>
      </c>
      <c r="MP189" t="s">
        <v>355</v>
      </c>
      <c r="MQ189">
        <v>0</v>
      </c>
      <c r="MR189">
        <v>0</v>
      </c>
      <c r="MS189">
        <v>0</v>
      </c>
      <c r="MT189">
        <v>0</v>
      </c>
      <c r="MW189" t="s">
        <v>355</v>
      </c>
      <c r="MX189">
        <v>0</v>
      </c>
      <c r="MY189">
        <v>0</v>
      </c>
      <c r="MZ189">
        <v>0</v>
      </c>
      <c r="NA189">
        <v>0</v>
      </c>
      <c r="ND189" t="s">
        <v>355</v>
      </c>
      <c r="NE189">
        <v>0</v>
      </c>
      <c r="NF189">
        <v>0</v>
      </c>
      <c r="NG189">
        <v>0</v>
      </c>
      <c r="NH189">
        <v>0</v>
      </c>
      <c r="NK189" t="s">
        <v>355</v>
      </c>
      <c r="NL189">
        <v>0</v>
      </c>
      <c r="NM189">
        <v>0</v>
      </c>
      <c r="NN189">
        <v>0</v>
      </c>
      <c r="NO189">
        <v>0</v>
      </c>
      <c r="NR189" t="s">
        <v>355</v>
      </c>
      <c r="NS189">
        <v>0</v>
      </c>
      <c r="NT189">
        <v>0</v>
      </c>
      <c r="NU189">
        <v>0</v>
      </c>
      <c r="NV189">
        <v>0</v>
      </c>
      <c r="NY189" t="s">
        <v>355</v>
      </c>
      <c r="NZ189">
        <v>0</v>
      </c>
      <c r="OA189">
        <v>0</v>
      </c>
      <c r="OB189">
        <v>0</v>
      </c>
      <c r="OC189">
        <v>0</v>
      </c>
      <c r="OF189" t="s">
        <v>355</v>
      </c>
      <c r="OG189">
        <v>0</v>
      </c>
      <c r="OH189">
        <v>0</v>
      </c>
      <c r="OI189">
        <v>0</v>
      </c>
      <c r="OJ189">
        <v>0</v>
      </c>
      <c r="OM189" t="s">
        <v>355</v>
      </c>
      <c r="ON189">
        <v>0</v>
      </c>
      <c r="OO189">
        <v>0</v>
      </c>
      <c r="OP189">
        <v>0</v>
      </c>
      <c r="OQ189">
        <v>0</v>
      </c>
      <c r="OT189" t="s">
        <v>355</v>
      </c>
      <c r="OU189">
        <v>0</v>
      </c>
      <c r="OV189">
        <v>0</v>
      </c>
      <c r="OW189">
        <v>0</v>
      </c>
      <c r="OX189">
        <v>0</v>
      </c>
      <c r="PA189" t="s">
        <v>355</v>
      </c>
      <c r="PB189">
        <v>0</v>
      </c>
      <c r="PC189">
        <v>0</v>
      </c>
      <c r="PD189">
        <v>0</v>
      </c>
      <c r="PE189">
        <v>0</v>
      </c>
      <c r="PH189" t="s">
        <v>355</v>
      </c>
      <c r="PI189">
        <v>0</v>
      </c>
      <c r="PJ189">
        <v>0</v>
      </c>
      <c r="PK189">
        <v>0</v>
      </c>
      <c r="PL189">
        <v>0</v>
      </c>
      <c r="PO189" t="s">
        <v>355</v>
      </c>
      <c r="PP189">
        <v>0</v>
      </c>
      <c r="PQ189">
        <v>0</v>
      </c>
      <c r="PR189">
        <v>0</v>
      </c>
      <c r="PS189">
        <v>0</v>
      </c>
      <c r="PV189" t="s">
        <v>355</v>
      </c>
      <c r="PW189">
        <v>0</v>
      </c>
      <c r="PX189">
        <v>0</v>
      </c>
      <c r="PY189">
        <v>0</v>
      </c>
      <c r="PZ189">
        <v>0</v>
      </c>
      <c r="QC189" t="s">
        <v>355</v>
      </c>
      <c r="QD189">
        <v>0</v>
      </c>
      <c r="QE189">
        <v>0</v>
      </c>
      <c r="QF189">
        <v>0</v>
      </c>
      <c r="QG189">
        <v>0</v>
      </c>
      <c r="QJ189" t="s">
        <v>355</v>
      </c>
      <c r="QK189">
        <v>0</v>
      </c>
      <c r="QL189">
        <v>0</v>
      </c>
      <c r="QM189">
        <v>0</v>
      </c>
      <c r="QN189">
        <v>0</v>
      </c>
      <c r="QQ189" t="s">
        <v>355</v>
      </c>
      <c r="QR189">
        <v>0</v>
      </c>
      <c r="QS189">
        <v>0</v>
      </c>
      <c r="QT189">
        <v>0</v>
      </c>
      <c r="QU189">
        <v>0</v>
      </c>
      <c r="QX189" t="s">
        <v>355</v>
      </c>
      <c r="QY189">
        <v>0</v>
      </c>
      <c r="QZ189">
        <v>0</v>
      </c>
      <c r="RA189">
        <v>0</v>
      </c>
      <c r="RB189">
        <v>0</v>
      </c>
      <c r="RE189" t="s">
        <v>355</v>
      </c>
      <c r="RF189">
        <v>0</v>
      </c>
      <c r="RG189">
        <v>0</v>
      </c>
      <c r="RH189">
        <v>0</v>
      </c>
      <c r="RI189">
        <v>0</v>
      </c>
      <c r="RL189" t="s">
        <v>355</v>
      </c>
      <c r="RM189">
        <v>0</v>
      </c>
      <c r="RN189">
        <v>0</v>
      </c>
      <c r="RO189">
        <v>0</v>
      </c>
      <c r="RP189">
        <v>0</v>
      </c>
      <c r="RS189" t="s">
        <v>355</v>
      </c>
      <c r="RT189">
        <v>0</v>
      </c>
      <c r="RU189">
        <v>0</v>
      </c>
      <c r="RV189">
        <v>0</v>
      </c>
      <c r="RW189">
        <v>0</v>
      </c>
      <c r="RZ189" t="s">
        <v>355</v>
      </c>
      <c r="SA189">
        <v>0</v>
      </c>
      <c r="SB189">
        <v>0</v>
      </c>
      <c r="SC189">
        <v>0</v>
      </c>
      <c r="SD189">
        <v>0</v>
      </c>
      <c r="SG189" t="s">
        <v>355</v>
      </c>
      <c r="SH189">
        <v>0</v>
      </c>
      <c r="SI189">
        <v>0</v>
      </c>
      <c r="SJ189">
        <v>0</v>
      </c>
      <c r="SK189">
        <v>0</v>
      </c>
      <c r="SN189" t="s">
        <v>355</v>
      </c>
      <c r="SO189">
        <v>0</v>
      </c>
      <c r="SP189">
        <v>0</v>
      </c>
      <c r="SQ189">
        <v>0</v>
      </c>
      <c r="SR189">
        <v>0</v>
      </c>
      <c r="SU189" t="s">
        <v>355</v>
      </c>
      <c r="SV189">
        <v>0</v>
      </c>
      <c r="SW189">
        <v>0</v>
      </c>
      <c r="SX189">
        <v>0</v>
      </c>
      <c r="SY189">
        <v>0</v>
      </c>
      <c r="TB189" t="s">
        <v>355</v>
      </c>
      <c r="TC189">
        <v>0</v>
      </c>
      <c r="TD189">
        <v>0</v>
      </c>
      <c r="TE189">
        <v>0</v>
      </c>
      <c r="TF189">
        <v>0</v>
      </c>
      <c r="TI189" t="s">
        <v>355</v>
      </c>
      <c r="TJ189">
        <v>0</v>
      </c>
      <c r="TK189">
        <v>0</v>
      </c>
      <c r="TL189">
        <v>0</v>
      </c>
      <c r="TM189">
        <v>0</v>
      </c>
      <c r="TP189" t="s">
        <v>355</v>
      </c>
      <c r="TQ189">
        <v>0</v>
      </c>
      <c r="TR189">
        <v>0</v>
      </c>
      <c r="TS189">
        <v>0</v>
      </c>
      <c r="TT189">
        <v>0</v>
      </c>
      <c r="TW189" t="s">
        <v>355</v>
      </c>
      <c r="TX189">
        <v>0</v>
      </c>
      <c r="TY189">
        <v>0</v>
      </c>
      <c r="TZ189">
        <v>0</v>
      </c>
      <c r="UA189">
        <v>0</v>
      </c>
      <c r="UD189" t="s">
        <v>355</v>
      </c>
      <c r="UE189">
        <v>0</v>
      </c>
      <c r="UF189">
        <v>0</v>
      </c>
      <c r="UG189">
        <v>0</v>
      </c>
      <c r="UH189">
        <v>0</v>
      </c>
      <c r="UK189" t="s">
        <v>355</v>
      </c>
      <c r="UL189">
        <v>0</v>
      </c>
      <c r="UM189">
        <v>0</v>
      </c>
      <c r="UN189">
        <v>0</v>
      </c>
      <c r="UO189">
        <v>0</v>
      </c>
      <c r="UR189" t="s">
        <v>355</v>
      </c>
      <c r="US189">
        <v>0</v>
      </c>
      <c r="UT189">
        <v>0</v>
      </c>
      <c r="UU189">
        <v>0</v>
      </c>
      <c r="UV189">
        <v>0</v>
      </c>
      <c r="UY189" t="s">
        <v>355</v>
      </c>
      <c r="UZ189">
        <v>0</v>
      </c>
      <c r="VA189">
        <v>0</v>
      </c>
      <c r="VB189">
        <v>0</v>
      </c>
      <c r="VC189">
        <v>0</v>
      </c>
      <c r="VF189" t="s">
        <v>355</v>
      </c>
      <c r="VG189">
        <v>0</v>
      </c>
      <c r="VH189">
        <v>0</v>
      </c>
      <c r="VI189">
        <v>0</v>
      </c>
      <c r="VJ189">
        <v>0</v>
      </c>
      <c r="VM189" t="s">
        <v>355</v>
      </c>
      <c r="VN189">
        <v>0</v>
      </c>
      <c r="VO189">
        <v>0</v>
      </c>
      <c r="VP189">
        <v>0</v>
      </c>
      <c r="VQ189">
        <v>0</v>
      </c>
      <c r="VT189" t="s">
        <v>355</v>
      </c>
      <c r="VU189">
        <v>0</v>
      </c>
      <c r="VV189">
        <v>0</v>
      </c>
      <c r="VW189">
        <v>0</v>
      </c>
      <c r="VX189">
        <v>0</v>
      </c>
      <c r="WA189" t="s">
        <v>355</v>
      </c>
      <c r="WB189">
        <v>0</v>
      </c>
      <c r="WC189">
        <v>0</v>
      </c>
      <c r="WD189">
        <v>0</v>
      </c>
      <c r="WE189">
        <v>0</v>
      </c>
      <c r="WH189" t="s">
        <v>355</v>
      </c>
      <c r="WI189">
        <v>0</v>
      </c>
      <c r="WJ189">
        <v>0</v>
      </c>
      <c r="WK189">
        <v>0</v>
      </c>
      <c r="WL189">
        <v>0</v>
      </c>
      <c r="WO189" t="s">
        <v>355</v>
      </c>
      <c r="WP189">
        <v>0</v>
      </c>
      <c r="WQ189">
        <v>0</v>
      </c>
      <c r="WR189">
        <v>0</v>
      </c>
      <c r="WS189">
        <v>0</v>
      </c>
      <c r="WV189" t="s">
        <v>355</v>
      </c>
      <c r="WW189">
        <v>0</v>
      </c>
      <c r="WX189">
        <v>0</v>
      </c>
      <c r="WY189">
        <v>0</v>
      </c>
      <c r="WZ189">
        <v>0</v>
      </c>
      <c r="XC189" t="s">
        <v>355</v>
      </c>
      <c r="XD189">
        <v>0</v>
      </c>
      <c r="XE189">
        <v>0</v>
      </c>
      <c r="XF189">
        <v>0</v>
      </c>
      <c r="XG189">
        <v>0</v>
      </c>
      <c r="XJ189" t="s">
        <v>355</v>
      </c>
      <c r="XK189">
        <v>0</v>
      </c>
      <c r="XL189">
        <v>0</v>
      </c>
      <c r="XM189">
        <v>0</v>
      </c>
      <c r="XN189">
        <v>0</v>
      </c>
      <c r="XQ189" t="s">
        <v>355</v>
      </c>
      <c r="XR189">
        <v>0</v>
      </c>
      <c r="XS189">
        <v>0</v>
      </c>
      <c r="XT189">
        <v>0</v>
      </c>
      <c r="XU189">
        <v>0</v>
      </c>
      <c r="XX189" t="s">
        <v>355</v>
      </c>
      <c r="XY189">
        <v>0</v>
      </c>
      <c r="XZ189">
        <v>0</v>
      </c>
      <c r="YA189">
        <v>0</v>
      </c>
      <c r="YB189">
        <v>0</v>
      </c>
      <c r="YE189" t="s">
        <v>355</v>
      </c>
      <c r="YF189">
        <v>0</v>
      </c>
      <c r="YG189">
        <v>0</v>
      </c>
      <c r="YH189">
        <v>0</v>
      </c>
      <c r="YI189">
        <v>0</v>
      </c>
      <c r="YL189" t="s">
        <v>355</v>
      </c>
      <c r="YM189">
        <v>0</v>
      </c>
      <c r="YN189">
        <v>0</v>
      </c>
      <c r="YO189">
        <v>0</v>
      </c>
      <c r="YP189">
        <v>0</v>
      </c>
      <c r="YQ189">
        <v>0</v>
      </c>
    </row>
    <row r="190" spans="1:667" x14ac:dyDescent="0.25">
      <c r="A190" t="s">
        <v>356</v>
      </c>
      <c r="B190">
        <v>0</v>
      </c>
      <c r="C190">
        <v>0</v>
      </c>
      <c r="D190">
        <v>0</v>
      </c>
      <c r="E190">
        <v>0</v>
      </c>
      <c r="H190" t="s">
        <v>356</v>
      </c>
      <c r="I190">
        <v>0</v>
      </c>
      <c r="J190">
        <v>0</v>
      </c>
      <c r="K190">
        <v>0</v>
      </c>
      <c r="L190">
        <v>0</v>
      </c>
      <c r="O190" t="s">
        <v>356</v>
      </c>
      <c r="P190">
        <v>0</v>
      </c>
      <c r="Q190">
        <v>0</v>
      </c>
      <c r="R190">
        <v>0</v>
      </c>
      <c r="S190">
        <v>0</v>
      </c>
      <c r="V190" t="s">
        <v>356</v>
      </c>
      <c r="W190">
        <v>0</v>
      </c>
      <c r="X190">
        <v>0</v>
      </c>
      <c r="Y190">
        <v>0</v>
      </c>
      <c r="Z190">
        <v>0</v>
      </c>
      <c r="AC190" t="s">
        <v>356</v>
      </c>
      <c r="AD190">
        <v>0</v>
      </c>
      <c r="AE190">
        <v>0</v>
      </c>
      <c r="AF190">
        <v>0</v>
      </c>
      <c r="AG190">
        <v>0</v>
      </c>
      <c r="AJ190" t="s">
        <v>356</v>
      </c>
      <c r="AK190">
        <v>0</v>
      </c>
      <c r="AL190">
        <v>0</v>
      </c>
      <c r="AM190">
        <v>0</v>
      </c>
      <c r="AN190">
        <v>0</v>
      </c>
      <c r="AQ190" t="s">
        <v>356</v>
      </c>
      <c r="AR190">
        <v>0</v>
      </c>
      <c r="AS190">
        <v>0</v>
      </c>
      <c r="AT190">
        <v>0</v>
      </c>
      <c r="AU190">
        <v>0</v>
      </c>
      <c r="AX190" t="s">
        <v>356</v>
      </c>
      <c r="AY190">
        <v>0</v>
      </c>
      <c r="AZ190">
        <v>0</v>
      </c>
      <c r="BA190">
        <v>0</v>
      </c>
      <c r="BB190">
        <v>0</v>
      </c>
      <c r="BE190" t="s">
        <v>356</v>
      </c>
      <c r="BF190">
        <v>0</v>
      </c>
      <c r="BG190">
        <v>0</v>
      </c>
      <c r="BH190">
        <v>0</v>
      </c>
      <c r="BI190">
        <v>0</v>
      </c>
      <c r="BO190" t="s">
        <v>356</v>
      </c>
      <c r="BP190">
        <v>0</v>
      </c>
      <c r="BQ190">
        <v>0</v>
      </c>
      <c r="BR190">
        <v>0</v>
      </c>
      <c r="BS190">
        <v>0</v>
      </c>
      <c r="BV190" t="s">
        <v>356</v>
      </c>
      <c r="BW190">
        <v>0</v>
      </c>
      <c r="BX190">
        <v>0</v>
      </c>
      <c r="BY190">
        <v>0</v>
      </c>
      <c r="BZ190">
        <v>0</v>
      </c>
      <c r="CC190" t="s">
        <v>356</v>
      </c>
      <c r="CD190">
        <v>0</v>
      </c>
      <c r="CE190">
        <v>0</v>
      </c>
      <c r="CF190">
        <v>0</v>
      </c>
      <c r="CG190">
        <v>0</v>
      </c>
      <c r="CJ190" t="s">
        <v>356</v>
      </c>
      <c r="CK190">
        <v>0</v>
      </c>
      <c r="CL190">
        <v>0</v>
      </c>
      <c r="CM190">
        <v>0</v>
      </c>
      <c r="CN190">
        <v>0</v>
      </c>
      <c r="CQ190" t="s">
        <v>356</v>
      </c>
      <c r="CR190">
        <v>0</v>
      </c>
      <c r="CS190">
        <v>0</v>
      </c>
      <c r="CT190">
        <v>0</v>
      </c>
      <c r="CU190">
        <v>0</v>
      </c>
      <c r="CX190" t="s">
        <v>356</v>
      </c>
      <c r="CY190">
        <v>0</v>
      </c>
      <c r="CZ190">
        <v>0</v>
      </c>
      <c r="DA190">
        <v>0</v>
      </c>
      <c r="DB190">
        <v>0</v>
      </c>
      <c r="DE190" t="s">
        <v>356</v>
      </c>
      <c r="DF190">
        <v>0</v>
      </c>
      <c r="DG190">
        <v>0</v>
      </c>
      <c r="DH190">
        <v>0</v>
      </c>
      <c r="DI190">
        <v>0</v>
      </c>
      <c r="DL190" t="s">
        <v>356</v>
      </c>
      <c r="DM190">
        <v>0</v>
      </c>
      <c r="DN190">
        <v>0</v>
      </c>
      <c r="DO190">
        <v>0</v>
      </c>
      <c r="DP190">
        <v>0</v>
      </c>
      <c r="DS190" t="s">
        <v>356</v>
      </c>
      <c r="DT190">
        <v>0</v>
      </c>
      <c r="DU190">
        <v>0</v>
      </c>
      <c r="DV190">
        <v>0</v>
      </c>
      <c r="DW190">
        <v>0</v>
      </c>
      <c r="DZ190" t="s">
        <v>356</v>
      </c>
      <c r="EA190">
        <v>0</v>
      </c>
      <c r="EB190">
        <v>0</v>
      </c>
      <c r="EC190">
        <v>0</v>
      </c>
      <c r="ED190">
        <v>0</v>
      </c>
      <c r="EG190" t="s">
        <v>356</v>
      </c>
      <c r="EH190">
        <v>0</v>
      </c>
      <c r="EI190">
        <v>0</v>
      </c>
      <c r="EJ190">
        <v>0</v>
      </c>
      <c r="EK190">
        <v>0</v>
      </c>
      <c r="EN190" t="s">
        <v>356</v>
      </c>
      <c r="EO190">
        <v>0</v>
      </c>
      <c r="EP190">
        <v>0</v>
      </c>
      <c r="EQ190">
        <v>0</v>
      </c>
      <c r="ER190">
        <v>0</v>
      </c>
      <c r="EU190" t="s">
        <v>356</v>
      </c>
      <c r="EV190">
        <v>0</v>
      </c>
      <c r="EW190">
        <v>0</v>
      </c>
      <c r="EX190">
        <v>0</v>
      </c>
      <c r="EY190">
        <v>0</v>
      </c>
      <c r="FB190" t="s">
        <v>356</v>
      </c>
      <c r="FC190">
        <v>0</v>
      </c>
      <c r="FD190">
        <v>0</v>
      </c>
      <c r="FE190">
        <v>0</v>
      </c>
      <c r="FF190">
        <v>0</v>
      </c>
      <c r="FI190" t="s">
        <v>356</v>
      </c>
      <c r="FJ190">
        <v>0</v>
      </c>
      <c r="FK190">
        <v>0</v>
      </c>
      <c r="FL190">
        <v>0</v>
      </c>
      <c r="FM190">
        <v>0</v>
      </c>
      <c r="FP190" t="s">
        <v>356</v>
      </c>
      <c r="FQ190">
        <v>0</v>
      </c>
      <c r="FR190">
        <v>0</v>
      </c>
      <c r="FS190">
        <v>0</v>
      </c>
      <c r="FT190">
        <v>0</v>
      </c>
      <c r="FW190" t="s">
        <v>356</v>
      </c>
      <c r="FX190">
        <v>0</v>
      </c>
      <c r="FY190">
        <v>0</v>
      </c>
      <c r="FZ190">
        <v>0</v>
      </c>
      <c r="GA190">
        <v>0</v>
      </c>
      <c r="GD190" t="s">
        <v>356</v>
      </c>
      <c r="GE190">
        <v>0</v>
      </c>
      <c r="GF190">
        <v>0</v>
      </c>
      <c r="GG190">
        <v>0</v>
      </c>
      <c r="GH190">
        <v>0</v>
      </c>
      <c r="GK190" t="s">
        <v>356</v>
      </c>
      <c r="GL190">
        <v>0</v>
      </c>
      <c r="GM190">
        <v>0</v>
      </c>
      <c r="GN190">
        <v>0</v>
      </c>
      <c r="GO190">
        <v>0</v>
      </c>
      <c r="GR190" t="s">
        <v>356</v>
      </c>
      <c r="GS190">
        <v>0</v>
      </c>
      <c r="GT190">
        <v>0</v>
      </c>
      <c r="GU190">
        <v>0</v>
      </c>
      <c r="GV190">
        <v>0</v>
      </c>
      <c r="GY190" t="s">
        <v>356</v>
      </c>
      <c r="GZ190">
        <v>0</v>
      </c>
      <c r="HA190">
        <v>0</v>
      </c>
      <c r="HB190">
        <v>0</v>
      </c>
      <c r="HC190">
        <v>0</v>
      </c>
      <c r="HF190" t="s">
        <v>356</v>
      </c>
      <c r="HG190">
        <v>0</v>
      </c>
      <c r="HH190">
        <v>0</v>
      </c>
      <c r="HI190">
        <v>0</v>
      </c>
      <c r="HJ190">
        <v>0</v>
      </c>
      <c r="HM190" t="s">
        <v>356</v>
      </c>
      <c r="HN190">
        <v>0</v>
      </c>
      <c r="HO190">
        <v>0</v>
      </c>
      <c r="HP190">
        <v>0</v>
      </c>
      <c r="HQ190">
        <v>0</v>
      </c>
      <c r="HT190" t="s">
        <v>356</v>
      </c>
      <c r="HU190">
        <v>0</v>
      </c>
      <c r="HV190">
        <v>0</v>
      </c>
      <c r="HW190">
        <v>0</v>
      </c>
      <c r="HX190">
        <v>0</v>
      </c>
      <c r="IA190" t="s">
        <v>356</v>
      </c>
      <c r="IB190">
        <v>0</v>
      </c>
      <c r="IC190">
        <v>0</v>
      </c>
      <c r="ID190">
        <v>0</v>
      </c>
      <c r="IE190">
        <v>0</v>
      </c>
      <c r="IH190" t="s">
        <v>356</v>
      </c>
      <c r="II190">
        <v>0</v>
      </c>
      <c r="IJ190">
        <v>0</v>
      </c>
      <c r="IK190">
        <v>0</v>
      </c>
      <c r="IL190">
        <v>0</v>
      </c>
      <c r="IO190" t="s">
        <v>356</v>
      </c>
      <c r="IP190">
        <v>0</v>
      </c>
      <c r="IQ190">
        <v>0</v>
      </c>
      <c r="IR190">
        <v>0</v>
      </c>
      <c r="IS190">
        <v>0</v>
      </c>
      <c r="IV190" t="s">
        <v>356</v>
      </c>
      <c r="IW190">
        <v>0</v>
      </c>
      <c r="IX190">
        <v>0</v>
      </c>
      <c r="IY190">
        <v>0</v>
      </c>
      <c r="IZ190">
        <v>0</v>
      </c>
      <c r="JC190" t="s">
        <v>356</v>
      </c>
      <c r="JD190">
        <v>0</v>
      </c>
      <c r="JE190">
        <v>0</v>
      </c>
      <c r="JF190">
        <v>0</v>
      </c>
      <c r="JG190">
        <v>0</v>
      </c>
      <c r="JJ190" t="s">
        <v>356</v>
      </c>
      <c r="JK190">
        <v>0</v>
      </c>
      <c r="JL190">
        <v>0</v>
      </c>
      <c r="JM190">
        <v>0</v>
      </c>
      <c r="JN190">
        <v>0</v>
      </c>
      <c r="JQ190" t="s">
        <v>356</v>
      </c>
      <c r="JR190">
        <v>0</v>
      </c>
      <c r="JS190">
        <v>0</v>
      </c>
      <c r="JT190">
        <v>0</v>
      </c>
      <c r="JU190">
        <v>0</v>
      </c>
      <c r="JX190" t="s">
        <v>356</v>
      </c>
      <c r="JY190">
        <v>0</v>
      </c>
      <c r="JZ190">
        <v>0</v>
      </c>
      <c r="KA190">
        <v>0</v>
      </c>
      <c r="KB190">
        <v>0</v>
      </c>
      <c r="KE190" t="s">
        <v>356</v>
      </c>
      <c r="KF190">
        <v>0</v>
      </c>
      <c r="KG190">
        <v>0</v>
      </c>
      <c r="KH190">
        <v>0</v>
      </c>
      <c r="KI190">
        <v>0</v>
      </c>
      <c r="KL190" t="s">
        <v>356</v>
      </c>
      <c r="KM190">
        <v>0</v>
      </c>
      <c r="KN190">
        <v>0</v>
      </c>
      <c r="KO190">
        <v>0</v>
      </c>
      <c r="KP190">
        <v>0</v>
      </c>
      <c r="KS190" t="s">
        <v>356</v>
      </c>
      <c r="KT190">
        <v>0</v>
      </c>
      <c r="KU190">
        <v>0</v>
      </c>
      <c r="KV190">
        <v>0</v>
      </c>
      <c r="KW190">
        <v>0</v>
      </c>
      <c r="KZ190" t="s">
        <v>356</v>
      </c>
      <c r="LA190">
        <v>0</v>
      </c>
      <c r="LB190">
        <v>0</v>
      </c>
      <c r="LC190">
        <v>0</v>
      </c>
      <c r="LD190">
        <v>0</v>
      </c>
      <c r="LG190" t="s">
        <v>356</v>
      </c>
      <c r="LH190">
        <v>0</v>
      </c>
      <c r="LI190">
        <v>0</v>
      </c>
      <c r="LJ190">
        <v>0</v>
      </c>
      <c r="LK190">
        <v>0</v>
      </c>
      <c r="LN190" t="s">
        <v>356</v>
      </c>
      <c r="LO190">
        <v>0</v>
      </c>
      <c r="LP190">
        <v>0</v>
      </c>
      <c r="LQ190">
        <v>0</v>
      </c>
      <c r="LR190">
        <v>0</v>
      </c>
      <c r="LU190" t="s">
        <v>356</v>
      </c>
      <c r="LV190">
        <v>0</v>
      </c>
      <c r="LW190">
        <v>0</v>
      </c>
      <c r="LX190">
        <v>0</v>
      </c>
      <c r="LY190">
        <v>0</v>
      </c>
      <c r="MB190" t="s">
        <v>356</v>
      </c>
      <c r="MC190">
        <v>0</v>
      </c>
      <c r="MD190">
        <v>0</v>
      </c>
      <c r="ME190">
        <v>0</v>
      </c>
      <c r="MF190">
        <v>0</v>
      </c>
      <c r="MI190" t="s">
        <v>356</v>
      </c>
      <c r="MJ190">
        <v>0</v>
      </c>
      <c r="MK190">
        <v>0</v>
      </c>
      <c r="ML190">
        <v>0</v>
      </c>
      <c r="MM190">
        <v>0</v>
      </c>
      <c r="MP190" t="s">
        <v>356</v>
      </c>
      <c r="MQ190">
        <v>0</v>
      </c>
      <c r="MR190">
        <v>0</v>
      </c>
      <c r="MS190">
        <v>0</v>
      </c>
      <c r="MT190">
        <v>0</v>
      </c>
      <c r="MW190" t="s">
        <v>356</v>
      </c>
      <c r="MX190">
        <v>0</v>
      </c>
      <c r="MY190">
        <v>0</v>
      </c>
      <c r="MZ190">
        <v>0</v>
      </c>
      <c r="NA190">
        <v>0</v>
      </c>
      <c r="ND190" t="s">
        <v>356</v>
      </c>
      <c r="NE190">
        <v>0</v>
      </c>
      <c r="NF190">
        <v>0</v>
      </c>
      <c r="NG190">
        <v>0</v>
      </c>
      <c r="NH190">
        <v>0</v>
      </c>
      <c r="NK190" t="s">
        <v>356</v>
      </c>
      <c r="NL190">
        <v>0</v>
      </c>
      <c r="NM190">
        <v>0</v>
      </c>
      <c r="NN190">
        <v>0</v>
      </c>
      <c r="NO190">
        <v>0</v>
      </c>
      <c r="NR190" t="s">
        <v>356</v>
      </c>
      <c r="NS190">
        <v>0</v>
      </c>
      <c r="NT190">
        <v>0</v>
      </c>
      <c r="NU190">
        <v>0</v>
      </c>
      <c r="NV190">
        <v>0</v>
      </c>
      <c r="NY190" t="s">
        <v>356</v>
      </c>
      <c r="NZ190">
        <v>0</v>
      </c>
      <c r="OA190">
        <v>0</v>
      </c>
      <c r="OB190">
        <v>0</v>
      </c>
      <c r="OC190">
        <v>0</v>
      </c>
      <c r="OF190" t="s">
        <v>356</v>
      </c>
      <c r="OG190">
        <v>0</v>
      </c>
      <c r="OH190">
        <v>0</v>
      </c>
      <c r="OI190">
        <v>0</v>
      </c>
      <c r="OJ190">
        <v>0</v>
      </c>
      <c r="OM190" t="s">
        <v>356</v>
      </c>
      <c r="ON190">
        <v>0</v>
      </c>
      <c r="OO190">
        <v>0</v>
      </c>
      <c r="OP190">
        <v>0</v>
      </c>
      <c r="OQ190">
        <v>0</v>
      </c>
      <c r="OT190" t="s">
        <v>356</v>
      </c>
      <c r="OU190">
        <v>0</v>
      </c>
      <c r="OV190">
        <v>0</v>
      </c>
      <c r="OW190">
        <v>0</v>
      </c>
      <c r="OX190">
        <v>0</v>
      </c>
      <c r="PA190" t="s">
        <v>356</v>
      </c>
      <c r="PB190">
        <v>0</v>
      </c>
      <c r="PC190">
        <v>0</v>
      </c>
      <c r="PD190">
        <v>0</v>
      </c>
      <c r="PE190">
        <v>0</v>
      </c>
      <c r="PH190" t="s">
        <v>356</v>
      </c>
      <c r="PI190">
        <v>0</v>
      </c>
      <c r="PJ190">
        <v>0</v>
      </c>
      <c r="PK190">
        <v>0</v>
      </c>
      <c r="PL190">
        <v>0</v>
      </c>
      <c r="PO190" t="s">
        <v>356</v>
      </c>
      <c r="PP190">
        <v>0</v>
      </c>
      <c r="PQ190">
        <v>0</v>
      </c>
      <c r="PR190">
        <v>0</v>
      </c>
      <c r="PS190">
        <v>0</v>
      </c>
      <c r="PV190" t="s">
        <v>356</v>
      </c>
      <c r="PW190">
        <v>0</v>
      </c>
      <c r="PX190">
        <v>0</v>
      </c>
      <c r="PY190">
        <v>0</v>
      </c>
      <c r="PZ190">
        <v>0</v>
      </c>
      <c r="QC190" t="s">
        <v>356</v>
      </c>
      <c r="QD190">
        <v>0</v>
      </c>
      <c r="QE190">
        <v>0</v>
      </c>
      <c r="QF190">
        <v>0</v>
      </c>
      <c r="QG190">
        <v>0</v>
      </c>
      <c r="QJ190" t="s">
        <v>356</v>
      </c>
      <c r="QK190">
        <v>0</v>
      </c>
      <c r="QL190">
        <v>0</v>
      </c>
      <c r="QM190">
        <v>0</v>
      </c>
      <c r="QN190">
        <v>0</v>
      </c>
      <c r="QQ190" t="s">
        <v>356</v>
      </c>
      <c r="QR190">
        <v>0</v>
      </c>
      <c r="QS190">
        <v>0</v>
      </c>
      <c r="QT190">
        <v>0</v>
      </c>
      <c r="QU190">
        <v>0</v>
      </c>
      <c r="QX190" t="s">
        <v>356</v>
      </c>
      <c r="QY190">
        <v>0</v>
      </c>
      <c r="QZ190">
        <v>0</v>
      </c>
      <c r="RA190">
        <v>0</v>
      </c>
      <c r="RB190">
        <v>0</v>
      </c>
      <c r="RE190" t="s">
        <v>356</v>
      </c>
      <c r="RF190">
        <v>0</v>
      </c>
      <c r="RG190">
        <v>0</v>
      </c>
      <c r="RH190">
        <v>0</v>
      </c>
      <c r="RI190">
        <v>0</v>
      </c>
      <c r="RL190" t="s">
        <v>356</v>
      </c>
      <c r="RM190">
        <v>0</v>
      </c>
      <c r="RN190">
        <v>0</v>
      </c>
      <c r="RO190">
        <v>0</v>
      </c>
      <c r="RP190">
        <v>0</v>
      </c>
      <c r="RS190" t="s">
        <v>356</v>
      </c>
      <c r="RT190">
        <v>0</v>
      </c>
      <c r="RU190">
        <v>0</v>
      </c>
      <c r="RV190">
        <v>0</v>
      </c>
      <c r="RW190">
        <v>0</v>
      </c>
      <c r="RZ190" t="s">
        <v>356</v>
      </c>
      <c r="SA190">
        <v>0</v>
      </c>
      <c r="SB190">
        <v>0</v>
      </c>
      <c r="SC190">
        <v>0</v>
      </c>
      <c r="SD190">
        <v>0</v>
      </c>
      <c r="SG190" t="s">
        <v>356</v>
      </c>
      <c r="SH190">
        <v>0</v>
      </c>
      <c r="SI190">
        <v>0</v>
      </c>
      <c r="SJ190">
        <v>0</v>
      </c>
      <c r="SK190">
        <v>0</v>
      </c>
      <c r="SN190" t="s">
        <v>356</v>
      </c>
      <c r="SO190">
        <v>0</v>
      </c>
      <c r="SP190">
        <v>0</v>
      </c>
      <c r="SQ190">
        <v>0</v>
      </c>
      <c r="SR190">
        <v>0</v>
      </c>
      <c r="SU190" t="s">
        <v>356</v>
      </c>
      <c r="SV190">
        <v>0</v>
      </c>
      <c r="SW190">
        <v>0</v>
      </c>
      <c r="SX190">
        <v>0</v>
      </c>
      <c r="SY190">
        <v>0</v>
      </c>
      <c r="TB190" t="s">
        <v>356</v>
      </c>
      <c r="TC190">
        <v>0</v>
      </c>
      <c r="TD190">
        <v>0</v>
      </c>
      <c r="TE190">
        <v>0</v>
      </c>
      <c r="TF190">
        <v>0</v>
      </c>
      <c r="TI190" t="s">
        <v>356</v>
      </c>
      <c r="TJ190">
        <v>0</v>
      </c>
      <c r="TK190">
        <v>0</v>
      </c>
      <c r="TL190">
        <v>0</v>
      </c>
      <c r="TM190">
        <v>0</v>
      </c>
      <c r="TP190" t="s">
        <v>356</v>
      </c>
      <c r="TQ190">
        <v>0</v>
      </c>
      <c r="TR190">
        <v>0</v>
      </c>
      <c r="TS190">
        <v>0</v>
      </c>
      <c r="TT190">
        <v>0</v>
      </c>
      <c r="TW190" t="s">
        <v>356</v>
      </c>
      <c r="TX190">
        <v>0</v>
      </c>
      <c r="TY190">
        <v>0</v>
      </c>
      <c r="TZ190">
        <v>0</v>
      </c>
      <c r="UA190">
        <v>0</v>
      </c>
      <c r="UD190" t="s">
        <v>356</v>
      </c>
      <c r="UE190">
        <v>0</v>
      </c>
      <c r="UF190">
        <v>0</v>
      </c>
      <c r="UG190">
        <v>0</v>
      </c>
      <c r="UH190">
        <v>0</v>
      </c>
      <c r="UK190" t="s">
        <v>356</v>
      </c>
      <c r="UL190">
        <v>0</v>
      </c>
      <c r="UM190">
        <v>0</v>
      </c>
      <c r="UN190">
        <v>0</v>
      </c>
      <c r="UO190">
        <v>0</v>
      </c>
      <c r="UR190" t="s">
        <v>356</v>
      </c>
      <c r="US190">
        <v>0</v>
      </c>
      <c r="UT190">
        <v>0</v>
      </c>
      <c r="UU190">
        <v>0</v>
      </c>
      <c r="UV190">
        <v>0</v>
      </c>
      <c r="UY190" t="s">
        <v>356</v>
      </c>
      <c r="UZ190">
        <v>0</v>
      </c>
      <c r="VA190">
        <v>0</v>
      </c>
      <c r="VB190">
        <v>0</v>
      </c>
      <c r="VC190">
        <v>0</v>
      </c>
      <c r="VF190" t="s">
        <v>356</v>
      </c>
      <c r="VG190">
        <v>0</v>
      </c>
      <c r="VH190">
        <v>0</v>
      </c>
      <c r="VI190">
        <v>0</v>
      </c>
      <c r="VJ190">
        <v>0</v>
      </c>
      <c r="VM190" t="s">
        <v>356</v>
      </c>
      <c r="VN190">
        <v>0</v>
      </c>
      <c r="VO190">
        <v>0</v>
      </c>
      <c r="VP190">
        <v>0</v>
      </c>
      <c r="VQ190">
        <v>0</v>
      </c>
      <c r="VT190" t="s">
        <v>356</v>
      </c>
      <c r="VU190">
        <v>0</v>
      </c>
      <c r="VV190">
        <v>0</v>
      </c>
      <c r="VW190">
        <v>0</v>
      </c>
      <c r="VX190">
        <v>0</v>
      </c>
      <c r="WA190" t="s">
        <v>356</v>
      </c>
      <c r="WB190">
        <v>0</v>
      </c>
      <c r="WC190">
        <v>0</v>
      </c>
      <c r="WD190">
        <v>0</v>
      </c>
      <c r="WE190">
        <v>0</v>
      </c>
      <c r="WH190" t="s">
        <v>356</v>
      </c>
      <c r="WI190">
        <v>0</v>
      </c>
      <c r="WJ190">
        <v>0</v>
      </c>
      <c r="WK190">
        <v>0</v>
      </c>
      <c r="WL190">
        <v>0</v>
      </c>
      <c r="WO190" t="s">
        <v>356</v>
      </c>
      <c r="WP190">
        <v>0</v>
      </c>
      <c r="WQ190">
        <v>0</v>
      </c>
      <c r="WR190">
        <v>0</v>
      </c>
      <c r="WS190">
        <v>0</v>
      </c>
      <c r="WV190" t="s">
        <v>356</v>
      </c>
      <c r="WW190">
        <v>0</v>
      </c>
      <c r="WX190">
        <v>0</v>
      </c>
      <c r="WY190">
        <v>0</v>
      </c>
      <c r="WZ190">
        <v>0</v>
      </c>
      <c r="XC190" t="s">
        <v>356</v>
      </c>
      <c r="XD190">
        <v>0</v>
      </c>
      <c r="XE190">
        <v>0</v>
      </c>
      <c r="XF190">
        <v>0</v>
      </c>
      <c r="XG190">
        <v>0</v>
      </c>
      <c r="XJ190" t="s">
        <v>356</v>
      </c>
      <c r="XK190">
        <v>0</v>
      </c>
      <c r="XL190">
        <v>0</v>
      </c>
      <c r="XM190">
        <v>0</v>
      </c>
      <c r="XN190">
        <v>0</v>
      </c>
      <c r="XQ190" t="s">
        <v>356</v>
      </c>
      <c r="XR190">
        <v>0</v>
      </c>
      <c r="XS190">
        <v>0</v>
      </c>
      <c r="XT190">
        <v>0</v>
      </c>
      <c r="XU190">
        <v>0</v>
      </c>
      <c r="XX190" t="s">
        <v>356</v>
      </c>
      <c r="XY190">
        <v>0</v>
      </c>
      <c r="XZ190">
        <v>0</v>
      </c>
      <c r="YA190">
        <v>0</v>
      </c>
      <c r="YB190">
        <v>0</v>
      </c>
      <c r="YE190" t="s">
        <v>356</v>
      </c>
      <c r="YF190">
        <v>0</v>
      </c>
      <c r="YG190">
        <v>0</v>
      </c>
      <c r="YH190">
        <v>0</v>
      </c>
      <c r="YI190">
        <v>0</v>
      </c>
      <c r="YL190" t="s">
        <v>356</v>
      </c>
      <c r="YM190">
        <v>0</v>
      </c>
      <c r="YN190">
        <v>0</v>
      </c>
      <c r="YO190">
        <v>0</v>
      </c>
      <c r="YP190">
        <v>0</v>
      </c>
      <c r="YQ190">
        <v>0</v>
      </c>
    </row>
    <row r="191" spans="1:667" x14ac:dyDescent="0.25">
      <c r="A191" t="s">
        <v>357</v>
      </c>
      <c r="B191">
        <v>0</v>
      </c>
      <c r="C191">
        <v>0</v>
      </c>
      <c r="D191">
        <v>0</v>
      </c>
      <c r="E191">
        <v>0</v>
      </c>
      <c r="H191" t="s">
        <v>357</v>
      </c>
      <c r="I191">
        <v>0</v>
      </c>
      <c r="J191">
        <v>0</v>
      </c>
      <c r="K191">
        <v>0</v>
      </c>
      <c r="L191">
        <v>0</v>
      </c>
      <c r="O191" t="s">
        <v>357</v>
      </c>
      <c r="P191">
        <v>0</v>
      </c>
      <c r="Q191">
        <v>0</v>
      </c>
      <c r="R191">
        <v>0</v>
      </c>
      <c r="S191">
        <v>0</v>
      </c>
      <c r="V191" t="s">
        <v>357</v>
      </c>
      <c r="W191">
        <v>0</v>
      </c>
      <c r="X191">
        <v>0</v>
      </c>
      <c r="Y191">
        <v>0</v>
      </c>
      <c r="Z191">
        <v>0</v>
      </c>
      <c r="AC191" t="s">
        <v>357</v>
      </c>
      <c r="AD191">
        <v>0</v>
      </c>
      <c r="AE191">
        <v>0</v>
      </c>
      <c r="AF191">
        <v>0</v>
      </c>
      <c r="AG191">
        <v>0</v>
      </c>
      <c r="AJ191" t="s">
        <v>357</v>
      </c>
      <c r="AK191">
        <v>0</v>
      </c>
      <c r="AL191">
        <v>0</v>
      </c>
      <c r="AM191">
        <v>0</v>
      </c>
      <c r="AN191">
        <v>0</v>
      </c>
      <c r="AQ191" t="s">
        <v>357</v>
      </c>
      <c r="AR191">
        <v>0</v>
      </c>
      <c r="AS191">
        <v>0</v>
      </c>
      <c r="AT191">
        <v>0</v>
      </c>
      <c r="AU191">
        <v>0</v>
      </c>
      <c r="AX191" t="s">
        <v>357</v>
      </c>
      <c r="AY191">
        <v>0</v>
      </c>
      <c r="AZ191">
        <v>0</v>
      </c>
      <c r="BA191">
        <v>0</v>
      </c>
      <c r="BB191">
        <v>0</v>
      </c>
      <c r="BE191" t="s">
        <v>357</v>
      </c>
      <c r="BF191">
        <v>0</v>
      </c>
      <c r="BG191">
        <v>0</v>
      </c>
      <c r="BH191">
        <v>0</v>
      </c>
      <c r="BI191">
        <v>0</v>
      </c>
      <c r="BO191" t="s">
        <v>357</v>
      </c>
      <c r="BP191">
        <v>0</v>
      </c>
      <c r="BQ191">
        <v>0</v>
      </c>
      <c r="BR191">
        <v>0</v>
      </c>
      <c r="BS191">
        <v>0</v>
      </c>
      <c r="BV191" t="s">
        <v>357</v>
      </c>
      <c r="BW191">
        <v>0</v>
      </c>
      <c r="BX191">
        <v>0</v>
      </c>
      <c r="BY191">
        <v>0</v>
      </c>
      <c r="BZ191">
        <v>0</v>
      </c>
      <c r="CC191" t="s">
        <v>357</v>
      </c>
      <c r="CD191">
        <v>0</v>
      </c>
      <c r="CE191">
        <v>0</v>
      </c>
      <c r="CF191">
        <v>0</v>
      </c>
      <c r="CG191">
        <v>0</v>
      </c>
      <c r="CJ191" t="s">
        <v>357</v>
      </c>
      <c r="CK191">
        <v>0</v>
      </c>
      <c r="CL191">
        <v>0</v>
      </c>
      <c r="CM191">
        <v>0</v>
      </c>
      <c r="CN191">
        <v>0</v>
      </c>
      <c r="CQ191" t="s">
        <v>357</v>
      </c>
      <c r="CR191">
        <v>0</v>
      </c>
      <c r="CS191">
        <v>0</v>
      </c>
      <c r="CT191">
        <v>0</v>
      </c>
      <c r="CU191">
        <v>0</v>
      </c>
      <c r="CX191" t="s">
        <v>357</v>
      </c>
      <c r="CY191">
        <v>0</v>
      </c>
      <c r="CZ191">
        <v>0</v>
      </c>
      <c r="DA191">
        <v>0</v>
      </c>
      <c r="DB191">
        <v>0</v>
      </c>
      <c r="DE191" t="s">
        <v>357</v>
      </c>
      <c r="DF191">
        <v>0</v>
      </c>
      <c r="DG191">
        <v>0</v>
      </c>
      <c r="DH191">
        <v>0</v>
      </c>
      <c r="DI191">
        <v>0</v>
      </c>
      <c r="DL191" t="s">
        <v>357</v>
      </c>
      <c r="DM191">
        <v>0</v>
      </c>
      <c r="DN191">
        <v>0</v>
      </c>
      <c r="DO191">
        <v>0</v>
      </c>
      <c r="DP191">
        <v>0</v>
      </c>
      <c r="DS191" t="s">
        <v>357</v>
      </c>
      <c r="DT191">
        <v>0</v>
      </c>
      <c r="DU191">
        <v>0</v>
      </c>
      <c r="DV191">
        <v>0</v>
      </c>
      <c r="DW191">
        <v>0</v>
      </c>
      <c r="DZ191" t="s">
        <v>357</v>
      </c>
      <c r="EA191">
        <v>0</v>
      </c>
      <c r="EB191">
        <v>0</v>
      </c>
      <c r="EC191">
        <v>0</v>
      </c>
      <c r="ED191">
        <v>0</v>
      </c>
      <c r="EG191" t="s">
        <v>357</v>
      </c>
      <c r="EH191">
        <v>0</v>
      </c>
      <c r="EI191">
        <v>0</v>
      </c>
      <c r="EJ191">
        <v>0</v>
      </c>
      <c r="EK191">
        <v>0</v>
      </c>
      <c r="EN191" t="s">
        <v>357</v>
      </c>
      <c r="EO191">
        <v>0</v>
      </c>
      <c r="EP191">
        <v>0</v>
      </c>
      <c r="EQ191">
        <v>0</v>
      </c>
      <c r="ER191">
        <v>0</v>
      </c>
      <c r="EU191" t="s">
        <v>357</v>
      </c>
      <c r="EV191">
        <v>0</v>
      </c>
      <c r="EW191">
        <v>0</v>
      </c>
      <c r="EX191">
        <v>0</v>
      </c>
      <c r="EY191">
        <v>0</v>
      </c>
      <c r="FB191" t="s">
        <v>357</v>
      </c>
      <c r="FC191">
        <v>0</v>
      </c>
      <c r="FD191">
        <v>0</v>
      </c>
      <c r="FE191">
        <v>0</v>
      </c>
      <c r="FF191">
        <v>0</v>
      </c>
      <c r="FI191" t="s">
        <v>357</v>
      </c>
      <c r="FJ191">
        <v>0</v>
      </c>
      <c r="FK191">
        <v>0</v>
      </c>
      <c r="FL191">
        <v>0</v>
      </c>
      <c r="FM191">
        <v>0</v>
      </c>
      <c r="FP191" t="s">
        <v>357</v>
      </c>
      <c r="FQ191">
        <v>0</v>
      </c>
      <c r="FR191">
        <v>0</v>
      </c>
      <c r="FS191">
        <v>0</v>
      </c>
      <c r="FT191">
        <v>0</v>
      </c>
      <c r="FW191" t="s">
        <v>357</v>
      </c>
      <c r="FX191">
        <v>0</v>
      </c>
      <c r="FY191">
        <v>0</v>
      </c>
      <c r="FZ191">
        <v>0</v>
      </c>
      <c r="GA191">
        <v>0</v>
      </c>
      <c r="GD191" t="s">
        <v>357</v>
      </c>
      <c r="GE191">
        <v>0</v>
      </c>
      <c r="GF191">
        <v>0</v>
      </c>
      <c r="GG191">
        <v>0</v>
      </c>
      <c r="GH191">
        <v>0</v>
      </c>
      <c r="GK191" t="s">
        <v>357</v>
      </c>
      <c r="GL191">
        <v>0</v>
      </c>
      <c r="GM191">
        <v>0</v>
      </c>
      <c r="GN191">
        <v>0</v>
      </c>
      <c r="GO191">
        <v>0</v>
      </c>
      <c r="GR191" t="s">
        <v>357</v>
      </c>
      <c r="GS191">
        <v>0</v>
      </c>
      <c r="GT191">
        <v>0</v>
      </c>
      <c r="GU191">
        <v>0</v>
      </c>
      <c r="GV191">
        <v>0</v>
      </c>
      <c r="GY191" t="s">
        <v>357</v>
      </c>
      <c r="GZ191">
        <v>0</v>
      </c>
      <c r="HA191">
        <v>0</v>
      </c>
      <c r="HB191">
        <v>0</v>
      </c>
      <c r="HC191">
        <v>0</v>
      </c>
      <c r="HF191" t="s">
        <v>357</v>
      </c>
      <c r="HG191">
        <v>0</v>
      </c>
      <c r="HH191">
        <v>0</v>
      </c>
      <c r="HI191">
        <v>0</v>
      </c>
      <c r="HJ191">
        <v>0</v>
      </c>
      <c r="HM191" t="s">
        <v>357</v>
      </c>
      <c r="HN191">
        <v>0</v>
      </c>
      <c r="HO191">
        <v>0</v>
      </c>
      <c r="HP191">
        <v>0</v>
      </c>
      <c r="HQ191">
        <v>0</v>
      </c>
      <c r="HT191" t="s">
        <v>357</v>
      </c>
      <c r="HU191">
        <v>0</v>
      </c>
      <c r="HV191">
        <v>0</v>
      </c>
      <c r="HW191">
        <v>0</v>
      </c>
      <c r="HX191">
        <v>0</v>
      </c>
      <c r="IA191" t="s">
        <v>357</v>
      </c>
      <c r="IB191">
        <v>0</v>
      </c>
      <c r="IC191">
        <v>0</v>
      </c>
      <c r="ID191">
        <v>0</v>
      </c>
      <c r="IE191">
        <v>0</v>
      </c>
      <c r="IH191" t="s">
        <v>357</v>
      </c>
      <c r="II191">
        <v>0</v>
      </c>
      <c r="IJ191">
        <v>0</v>
      </c>
      <c r="IK191">
        <v>0</v>
      </c>
      <c r="IL191">
        <v>0</v>
      </c>
      <c r="IO191" t="s">
        <v>357</v>
      </c>
      <c r="IP191">
        <v>0</v>
      </c>
      <c r="IQ191">
        <v>0</v>
      </c>
      <c r="IR191">
        <v>0</v>
      </c>
      <c r="IS191">
        <v>0</v>
      </c>
      <c r="IV191" t="s">
        <v>357</v>
      </c>
      <c r="IW191">
        <v>0</v>
      </c>
      <c r="IX191">
        <v>0</v>
      </c>
      <c r="IY191">
        <v>0</v>
      </c>
      <c r="IZ191">
        <v>0</v>
      </c>
      <c r="JC191" t="s">
        <v>357</v>
      </c>
      <c r="JD191">
        <v>0</v>
      </c>
      <c r="JE191">
        <v>0</v>
      </c>
      <c r="JF191">
        <v>0</v>
      </c>
      <c r="JG191">
        <v>0</v>
      </c>
      <c r="JJ191" t="s">
        <v>357</v>
      </c>
      <c r="JK191">
        <v>0</v>
      </c>
      <c r="JL191">
        <v>0</v>
      </c>
      <c r="JM191">
        <v>0</v>
      </c>
      <c r="JN191">
        <v>0</v>
      </c>
      <c r="JQ191" t="s">
        <v>357</v>
      </c>
      <c r="JR191">
        <v>0</v>
      </c>
      <c r="JS191">
        <v>0</v>
      </c>
      <c r="JT191">
        <v>0</v>
      </c>
      <c r="JU191">
        <v>0</v>
      </c>
      <c r="JX191" t="s">
        <v>357</v>
      </c>
      <c r="JY191">
        <v>0</v>
      </c>
      <c r="JZ191">
        <v>0</v>
      </c>
      <c r="KA191">
        <v>0</v>
      </c>
      <c r="KB191">
        <v>0</v>
      </c>
      <c r="KE191" t="s">
        <v>357</v>
      </c>
      <c r="KF191">
        <v>0</v>
      </c>
      <c r="KG191">
        <v>0</v>
      </c>
      <c r="KH191">
        <v>0</v>
      </c>
      <c r="KI191">
        <v>0</v>
      </c>
      <c r="KL191" t="s">
        <v>357</v>
      </c>
      <c r="KM191">
        <v>0</v>
      </c>
      <c r="KN191">
        <v>0</v>
      </c>
      <c r="KO191">
        <v>0</v>
      </c>
      <c r="KP191">
        <v>0</v>
      </c>
      <c r="KS191" t="s">
        <v>357</v>
      </c>
      <c r="KT191">
        <v>0</v>
      </c>
      <c r="KU191">
        <v>0</v>
      </c>
      <c r="KV191">
        <v>0</v>
      </c>
      <c r="KW191">
        <v>0</v>
      </c>
      <c r="KZ191" t="s">
        <v>357</v>
      </c>
      <c r="LA191">
        <v>0</v>
      </c>
      <c r="LB191">
        <v>0</v>
      </c>
      <c r="LC191">
        <v>0</v>
      </c>
      <c r="LD191">
        <v>0</v>
      </c>
      <c r="LG191" t="s">
        <v>357</v>
      </c>
      <c r="LH191">
        <v>0</v>
      </c>
      <c r="LI191">
        <v>0</v>
      </c>
      <c r="LJ191">
        <v>0</v>
      </c>
      <c r="LK191">
        <v>0</v>
      </c>
      <c r="LN191" t="s">
        <v>357</v>
      </c>
      <c r="LO191">
        <v>0</v>
      </c>
      <c r="LP191">
        <v>0</v>
      </c>
      <c r="LQ191">
        <v>0</v>
      </c>
      <c r="LR191">
        <v>0</v>
      </c>
      <c r="LU191" t="s">
        <v>357</v>
      </c>
      <c r="LV191">
        <v>0</v>
      </c>
      <c r="LW191">
        <v>0</v>
      </c>
      <c r="LX191">
        <v>0</v>
      </c>
      <c r="LY191">
        <v>0</v>
      </c>
      <c r="MB191" t="s">
        <v>357</v>
      </c>
      <c r="MC191">
        <v>0</v>
      </c>
      <c r="MD191">
        <v>0</v>
      </c>
      <c r="ME191">
        <v>0</v>
      </c>
      <c r="MF191">
        <v>0</v>
      </c>
      <c r="MI191" t="s">
        <v>357</v>
      </c>
      <c r="MJ191">
        <v>0</v>
      </c>
      <c r="MK191">
        <v>0</v>
      </c>
      <c r="ML191">
        <v>0</v>
      </c>
      <c r="MM191">
        <v>0</v>
      </c>
      <c r="MP191" t="s">
        <v>357</v>
      </c>
      <c r="MQ191">
        <v>0</v>
      </c>
      <c r="MR191">
        <v>0</v>
      </c>
      <c r="MS191">
        <v>0</v>
      </c>
      <c r="MT191">
        <v>0</v>
      </c>
      <c r="MW191" t="s">
        <v>357</v>
      </c>
      <c r="MX191">
        <v>0</v>
      </c>
      <c r="MY191">
        <v>0</v>
      </c>
      <c r="MZ191">
        <v>0</v>
      </c>
      <c r="NA191">
        <v>0</v>
      </c>
      <c r="ND191" t="s">
        <v>357</v>
      </c>
      <c r="NE191">
        <v>0</v>
      </c>
      <c r="NF191">
        <v>0</v>
      </c>
      <c r="NG191">
        <v>0</v>
      </c>
      <c r="NH191">
        <v>0</v>
      </c>
      <c r="NK191" t="s">
        <v>357</v>
      </c>
      <c r="NL191">
        <v>0</v>
      </c>
      <c r="NM191">
        <v>0</v>
      </c>
      <c r="NN191">
        <v>0</v>
      </c>
      <c r="NO191">
        <v>0</v>
      </c>
      <c r="NR191" t="s">
        <v>357</v>
      </c>
      <c r="NS191">
        <v>0</v>
      </c>
      <c r="NT191">
        <v>0</v>
      </c>
      <c r="NU191">
        <v>0</v>
      </c>
      <c r="NV191">
        <v>0</v>
      </c>
      <c r="NY191" t="s">
        <v>357</v>
      </c>
      <c r="NZ191">
        <v>0</v>
      </c>
      <c r="OA191">
        <v>0</v>
      </c>
      <c r="OB191">
        <v>0</v>
      </c>
      <c r="OC191">
        <v>0</v>
      </c>
      <c r="OF191" t="s">
        <v>357</v>
      </c>
      <c r="OG191">
        <v>0</v>
      </c>
      <c r="OH191">
        <v>0</v>
      </c>
      <c r="OI191">
        <v>0</v>
      </c>
      <c r="OJ191">
        <v>0</v>
      </c>
      <c r="OM191" t="s">
        <v>357</v>
      </c>
      <c r="ON191">
        <v>0</v>
      </c>
      <c r="OO191">
        <v>0</v>
      </c>
      <c r="OP191">
        <v>0</v>
      </c>
      <c r="OQ191">
        <v>0</v>
      </c>
      <c r="OT191" t="s">
        <v>357</v>
      </c>
      <c r="OU191">
        <v>0</v>
      </c>
      <c r="OV191">
        <v>0</v>
      </c>
      <c r="OW191">
        <v>0</v>
      </c>
      <c r="OX191">
        <v>0</v>
      </c>
      <c r="PA191" t="s">
        <v>357</v>
      </c>
      <c r="PB191">
        <v>0</v>
      </c>
      <c r="PC191">
        <v>0</v>
      </c>
      <c r="PD191">
        <v>0</v>
      </c>
      <c r="PE191">
        <v>0</v>
      </c>
      <c r="PH191" t="s">
        <v>357</v>
      </c>
      <c r="PI191">
        <v>0</v>
      </c>
      <c r="PJ191">
        <v>0</v>
      </c>
      <c r="PK191">
        <v>0</v>
      </c>
      <c r="PL191">
        <v>0</v>
      </c>
      <c r="PO191" t="s">
        <v>357</v>
      </c>
      <c r="PP191">
        <v>0</v>
      </c>
      <c r="PQ191">
        <v>0</v>
      </c>
      <c r="PR191">
        <v>0</v>
      </c>
      <c r="PS191">
        <v>0</v>
      </c>
      <c r="PV191" t="s">
        <v>357</v>
      </c>
      <c r="PW191">
        <v>0</v>
      </c>
      <c r="PX191">
        <v>0</v>
      </c>
      <c r="PY191">
        <v>0</v>
      </c>
      <c r="PZ191">
        <v>0</v>
      </c>
      <c r="QC191" t="s">
        <v>357</v>
      </c>
      <c r="QD191">
        <v>0</v>
      </c>
      <c r="QE191">
        <v>0</v>
      </c>
      <c r="QF191">
        <v>0</v>
      </c>
      <c r="QG191">
        <v>0</v>
      </c>
      <c r="QJ191" t="s">
        <v>357</v>
      </c>
      <c r="QK191">
        <v>0</v>
      </c>
      <c r="QL191">
        <v>0</v>
      </c>
      <c r="QM191">
        <v>0</v>
      </c>
      <c r="QN191">
        <v>0</v>
      </c>
      <c r="QQ191" t="s">
        <v>357</v>
      </c>
      <c r="QR191">
        <v>0</v>
      </c>
      <c r="QS191">
        <v>0</v>
      </c>
      <c r="QT191">
        <v>0</v>
      </c>
      <c r="QU191">
        <v>0</v>
      </c>
      <c r="QX191" t="s">
        <v>357</v>
      </c>
      <c r="QY191">
        <v>0</v>
      </c>
      <c r="QZ191">
        <v>0</v>
      </c>
      <c r="RA191">
        <v>0</v>
      </c>
      <c r="RB191">
        <v>0</v>
      </c>
      <c r="RE191" t="s">
        <v>357</v>
      </c>
      <c r="RF191">
        <v>0</v>
      </c>
      <c r="RG191">
        <v>0</v>
      </c>
      <c r="RH191">
        <v>0</v>
      </c>
      <c r="RI191">
        <v>0</v>
      </c>
      <c r="RL191" t="s">
        <v>357</v>
      </c>
      <c r="RM191">
        <v>0</v>
      </c>
      <c r="RN191">
        <v>0</v>
      </c>
      <c r="RO191">
        <v>0</v>
      </c>
      <c r="RP191">
        <v>0</v>
      </c>
      <c r="RS191" t="s">
        <v>357</v>
      </c>
      <c r="RT191">
        <v>0</v>
      </c>
      <c r="RU191">
        <v>0</v>
      </c>
      <c r="RV191">
        <v>0</v>
      </c>
      <c r="RW191">
        <v>0</v>
      </c>
      <c r="RZ191" t="s">
        <v>357</v>
      </c>
      <c r="SA191">
        <v>0</v>
      </c>
      <c r="SB191">
        <v>0</v>
      </c>
      <c r="SC191">
        <v>0</v>
      </c>
      <c r="SD191">
        <v>0</v>
      </c>
      <c r="SG191" t="s">
        <v>357</v>
      </c>
      <c r="SH191">
        <v>0</v>
      </c>
      <c r="SI191">
        <v>0</v>
      </c>
      <c r="SJ191">
        <v>0</v>
      </c>
      <c r="SK191">
        <v>0</v>
      </c>
      <c r="SN191" t="s">
        <v>357</v>
      </c>
      <c r="SO191">
        <v>0</v>
      </c>
      <c r="SP191">
        <v>0</v>
      </c>
      <c r="SQ191">
        <v>0</v>
      </c>
      <c r="SR191">
        <v>0</v>
      </c>
      <c r="SU191" t="s">
        <v>357</v>
      </c>
      <c r="SV191">
        <v>0</v>
      </c>
      <c r="SW191">
        <v>0</v>
      </c>
      <c r="SX191">
        <v>0</v>
      </c>
      <c r="SY191">
        <v>0</v>
      </c>
      <c r="TB191" t="s">
        <v>357</v>
      </c>
      <c r="TC191">
        <v>0</v>
      </c>
      <c r="TD191">
        <v>0</v>
      </c>
      <c r="TE191">
        <v>0</v>
      </c>
      <c r="TF191">
        <v>0</v>
      </c>
      <c r="TI191" t="s">
        <v>357</v>
      </c>
      <c r="TJ191">
        <v>0</v>
      </c>
      <c r="TK191">
        <v>0</v>
      </c>
      <c r="TL191">
        <v>0</v>
      </c>
      <c r="TM191">
        <v>0</v>
      </c>
      <c r="TP191" t="s">
        <v>357</v>
      </c>
      <c r="TQ191">
        <v>0</v>
      </c>
      <c r="TR191">
        <v>0</v>
      </c>
      <c r="TS191">
        <v>0</v>
      </c>
      <c r="TT191">
        <v>0</v>
      </c>
      <c r="TW191" t="s">
        <v>357</v>
      </c>
      <c r="TX191">
        <v>0</v>
      </c>
      <c r="TY191">
        <v>0</v>
      </c>
      <c r="TZ191">
        <v>0</v>
      </c>
      <c r="UA191">
        <v>0</v>
      </c>
      <c r="UD191" t="s">
        <v>357</v>
      </c>
      <c r="UE191">
        <v>0</v>
      </c>
      <c r="UF191">
        <v>0</v>
      </c>
      <c r="UG191">
        <v>0</v>
      </c>
      <c r="UH191">
        <v>0</v>
      </c>
      <c r="UK191" t="s">
        <v>357</v>
      </c>
      <c r="UL191">
        <v>0</v>
      </c>
      <c r="UM191">
        <v>0</v>
      </c>
      <c r="UN191">
        <v>0</v>
      </c>
      <c r="UO191">
        <v>0</v>
      </c>
      <c r="UR191" t="s">
        <v>357</v>
      </c>
      <c r="US191">
        <v>0</v>
      </c>
      <c r="UT191">
        <v>0</v>
      </c>
      <c r="UU191">
        <v>0</v>
      </c>
      <c r="UV191">
        <v>0</v>
      </c>
      <c r="UY191" t="s">
        <v>357</v>
      </c>
      <c r="UZ191">
        <v>0</v>
      </c>
      <c r="VA191">
        <v>0</v>
      </c>
      <c r="VB191">
        <v>0</v>
      </c>
      <c r="VC191">
        <v>0</v>
      </c>
      <c r="VF191" t="s">
        <v>357</v>
      </c>
      <c r="VG191">
        <v>0</v>
      </c>
      <c r="VH191">
        <v>0</v>
      </c>
      <c r="VI191">
        <v>0</v>
      </c>
      <c r="VJ191">
        <v>0</v>
      </c>
      <c r="VM191" t="s">
        <v>357</v>
      </c>
      <c r="VN191">
        <v>0</v>
      </c>
      <c r="VO191">
        <v>0</v>
      </c>
      <c r="VP191">
        <v>0</v>
      </c>
      <c r="VQ191">
        <v>0</v>
      </c>
      <c r="VT191" t="s">
        <v>357</v>
      </c>
      <c r="VU191">
        <v>0</v>
      </c>
      <c r="VV191">
        <v>0</v>
      </c>
      <c r="VW191">
        <v>0</v>
      </c>
      <c r="VX191">
        <v>0</v>
      </c>
      <c r="WA191" t="s">
        <v>357</v>
      </c>
      <c r="WB191">
        <v>0</v>
      </c>
      <c r="WC191">
        <v>0</v>
      </c>
      <c r="WD191">
        <v>0</v>
      </c>
      <c r="WE191">
        <v>0</v>
      </c>
      <c r="WH191" t="s">
        <v>357</v>
      </c>
      <c r="WI191">
        <v>0</v>
      </c>
      <c r="WJ191">
        <v>0</v>
      </c>
      <c r="WK191">
        <v>0</v>
      </c>
      <c r="WL191">
        <v>0</v>
      </c>
      <c r="WO191" t="s">
        <v>357</v>
      </c>
      <c r="WP191">
        <v>0</v>
      </c>
      <c r="WQ191">
        <v>0</v>
      </c>
      <c r="WR191">
        <v>0</v>
      </c>
      <c r="WS191">
        <v>0</v>
      </c>
      <c r="WV191" t="s">
        <v>357</v>
      </c>
      <c r="WW191">
        <v>0</v>
      </c>
      <c r="WX191">
        <v>0</v>
      </c>
      <c r="WY191">
        <v>0</v>
      </c>
      <c r="WZ191">
        <v>0</v>
      </c>
      <c r="XC191" t="s">
        <v>357</v>
      </c>
      <c r="XD191">
        <v>0</v>
      </c>
      <c r="XE191">
        <v>0</v>
      </c>
      <c r="XF191">
        <v>0</v>
      </c>
      <c r="XG191">
        <v>0</v>
      </c>
      <c r="XJ191" t="s">
        <v>357</v>
      </c>
      <c r="XK191">
        <v>0</v>
      </c>
      <c r="XL191">
        <v>0</v>
      </c>
      <c r="XM191">
        <v>0</v>
      </c>
      <c r="XN191">
        <v>0</v>
      </c>
      <c r="XQ191" t="s">
        <v>357</v>
      </c>
      <c r="XR191">
        <v>0</v>
      </c>
      <c r="XS191">
        <v>0</v>
      </c>
      <c r="XT191">
        <v>0</v>
      </c>
      <c r="XU191">
        <v>0</v>
      </c>
      <c r="XX191" t="s">
        <v>357</v>
      </c>
      <c r="XY191">
        <v>0</v>
      </c>
      <c r="XZ191">
        <v>0</v>
      </c>
      <c r="YA191">
        <v>0</v>
      </c>
      <c r="YB191">
        <v>0</v>
      </c>
      <c r="YE191" t="s">
        <v>357</v>
      </c>
      <c r="YF191">
        <v>0</v>
      </c>
      <c r="YG191">
        <v>0</v>
      </c>
      <c r="YH191">
        <v>0</v>
      </c>
      <c r="YI191">
        <v>0</v>
      </c>
      <c r="YL191" t="s">
        <v>357</v>
      </c>
      <c r="YM191">
        <v>0</v>
      </c>
      <c r="YN191">
        <v>0</v>
      </c>
      <c r="YO191">
        <v>0</v>
      </c>
      <c r="YP191">
        <v>0</v>
      </c>
      <c r="YQ191">
        <v>0</v>
      </c>
    </row>
    <row r="192" spans="1:667" x14ac:dyDescent="0.25">
      <c r="A192" t="s">
        <v>358</v>
      </c>
      <c r="B192">
        <v>0</v>
      </c>
      <c r="C192">
        <v>0</v>
      </c>
      <c r="D192">
        <v>0</v>
      </c>
      <c r="E192">
        <v>0</v>
      </c>
      <c r="H192" t="s">
        <v>358</v>
      </c>
      <c r="I192">
        <v>0</v>
      </c>
      <c r="J192">
        <v>0</v>
      </c>
      <c r="K192">
        <v>0</v>
      </c>
      <c r="L192">
        <v>0</v>
      </c>
      <c r="O192" t="s">
        <v>358</v>
      </c>
      <c r="P192">
        <v>0</v>
      </c>
      <c r="Q192">
        <v>0</v>
      </c>
      <c r="R192">
        <v>0</v>
      </c>
      <c r="S192">
        <v>0</v>
      </c>
      <c r="V192" t="s">
        <v>358</v>
      </c>
      <c r="W192">
        <v>0</v>
      </c>
      <c r="X192">
        <v>0</v>
      </c>
      <c r="Y192">
        <v>0</v>
      </c>
      <c r="Z192">
        <v>0</v>
      </c>
      <c r="AC192" t="s">
        <v>358</v>
      </c>
      <c r="AD192">
        <v>0</v>
      </c>
      <c r="AE192">
        <v>0</v>
      </c>
      <c r="AF192">
        <v>0</v>
      </c>
      <c r="AG192">
        <v>0</v>
      </c>
      <c r="AJ192" t="s">
        <v>358</v>
      </c>
      <c r="AK192">
        <v>0</v>
      </c>
      <c r="AL192">
        <v>0</v>
      </c>
      <c r="AM192">
        <v>0</v>
      </c>
      <c r="AN192">
        <v>0</v>
      </c>
      <c r="AQ192" t="s">
        <v>358</v>
      </c>
      <c r="AR192">
        <v>0</v>
      </c>
      <c r="AS192">
        <v>0</v>
      </c>
      <c r="AT192">
        <v>0</v>
      </c>
      <c r="AU192">
        <v>0</v>
      </c>
      <c r="AX192" t="s">
        <v>358</v>
      </c>
      <c r="AY192">
        <v>0</v>
      </c>
      <c r="AZ192">
        <v>0</v>
      </c>
      <c r="BA192">
        <v>0</v>
      </c>
      <c r="BB192">
        <v>0</v>
      </c>
      <c r="BE192" t="s">
        <v>358</v>
      </c>
      <c r="BF192">
        <v>0</v>
      </c>
      <c r="BG192">
        <v>0</v>
      </c>
      <c r="BH192">
        <v>0</v>
      </c>
      <c r="BI192">
        <v>0</v>
      </c>
      <c r="BO192" t="s">
        <v>358</v>
      </c>
      <c r="BP192">
        <v>0</v>
      </c>
      <c r="BQ192">
        <v>0</v>
      </c>
      <c r="BR192">
        <v>0</v>
      </c>
      <c r="BS192">
        <v>0</v>
      </c>
      <c r="BV192" t="s">
        <v>358</v>
      </c>
      <c r="BW192">
        <v>0</v>
      </c>
      <c r="BX192">
        <v>0</v>
      </c>
      <c r="BY192">
        <v>0</v>
      </c>
      <c r="BZ192">
        <v>0</v>
      </c>
      <c r="CC192" t="s">
        <v>358</v>
      </c>
      <c r="CD192">
        <v>0</v>
      </c>
      <c r="CE192">
        <v>0</v>
      </c>
      <c r="CF192">
        <v>0</v>
      </c>
      <c r="CG192">
        <v>0</v>
      </c>
      <c r="CJ192" t="s">
        <v>358</v>
      </c>
      <c r="CK192">
        <v>0</v>
      </c>
      <c r="CL192">
        <v>0</v>
      </c>
      <c r="CM192">
        <v>0</v>
      </c>
      <c r="CN192">
        <v>0</v>
      </c>
      <c r="CQ192" t="s">
        <v>358</v>
      </c>
      <c r="CR192">
        <v>0</v>
      </c>
      <c r="CS192">
        <v>0</v>
      </c>
      <c r="CT192">
        <v>0</v>
      </c>
      <c r="CU192">
        <v>0</v>
      </c>
      <c r="CX192" t="s">
        <v>358</v>
      </c>
      <c r="CY192">
        <v>0</v>
      </c>
      <c r="CZ192">
        <v>0</v>
      </c>
      <c r="DA192">
        <v>0</v>
      </c>
      <c r="DB192">
        <v>0</v>
      </c>
      <c r="DE192" t="s">
        <v>358</v>
      </c>
      <c r="DF192">
        <v>0</v>
      </c>
      <c r="DG192">
        <v>0</v>
      </c>
      <c r="DH192">
        <v>0</v>
      </c>
      <c r="DI192">
        <v>0</v>
      </c>
      <c r="DL192" t="s">
        <v>358</v>
      </c>
      <c r="DM192">
        <v>0</v>
      </c>
      <c r="DN192">
        <v>0</v>
      </c>
      <c r="DO192">
        <v>0</v>
      </c>
      <c r="DP192">
        <v>0</v>
      </c>
      <c r="DS192" t="s">
        <v>358</v>
      </c>
      <c r="DT192">
        <v>0</v>
      </c>
      <c r="DU192">
        <v>0</v>
      </c>
      <c r="DV192">
        <v>0</v>
      </c>
      <c r="DW192">
        <v>0</v>
      </c>
      <c r="DZ192" t="s">
        <v>358</v>
      </c>
      <c r="EA192">
        <v>0</v>
      </c>
      <c r="EB192">
        <v>0</v>
      </c>
      <c r="EC192">
        <v>0</v>
      </c>
      <c r="ED192">
        <v>0</v>
      </c>
      <c r="EG192" t="s">
        <v>358</v>
      </c>
      <c r="EH192">
        <v>0</v>
      </c>
      <c r="EI192">
        <v>0</v>
      </c>
      <c r="EJ192">
        <v>0</v>
      </c>
      <c r="EK192">
        <v>0</v>
      </c>
      <c r="EN192" t="s">
        <v>358</v>
      </c>
      <c r="EO192">
        <v>0</v>
      </c>
      <c r="EP192">
        <v>0</v>
      </c>
      <c r="EQ192">
        <v>0</v>
      </c>
      <c r="ER192">
        <v>0</v>
      </c>
      <c r="EU192" t="s">
        <v>358</v>
      </c>
      <c r="EV192">
        <v>0</v>
      </c>
      <c r="EW192">
        <v>0</v>
      </c>
      <c r="EX192">
        <v>0</v>
      </c>
      <c r="EY192">
        <v>0</v>
      </c>
      <c r="FB192" t="s">
        <v>358</v>
      </c>
      <c r="FC192">
        <v>0</v>
      </c>
      <c r="FD192">
        <v>0</v>
      </c>
      <c r="FE192">
        <v>0</v>
      </c>
      <c r="FF192">
        <v>0</v>
      </c>
      <c r="FI192" t="s">
        <v>358</v>
      </c>
      <c r="FJ192">
        <v>0</v>
      </c>
      <c r="FK192">
        <v>0</v>
      </c>
      <c r="FL192">
        <v>0</v>
      </c>
      <c r="FM192">
        <v>0</v>
      </c>
      <c r="FP192" t="s">
        <v>358</v>
      </c>
      <c r="FQ192">
        <v>0</v>
      </c>
      <c r="FR192">
        <v>0</v>
      </c>
      <c r="FS192">
        <v>0</v>
      </c>
      <c r="FT192">
        <v>0</v>
      </c>
      <c r="FW192" t="s">
        <v>358</v>
      </c>
      <c r="FX192">
        <v>0</v>
      </c>
      <c r="FY192">
        <v>0</v>
      </c>
      <c r="FZ192">
        <v>0</v>
      </c>
      <c r="GA192">
        <v>0</v>
      </c>
      <c r="GD192" t="s">
        <v>358</v>
      </c>
      <c r="GE192">
        <v>0</v>
      </c>
      <c r="GF192">
        <v>0</v>
      </c>
      <c r="GG192">
        <v>0</v>
      </c>
      <c r="GH192">
        <v>0</v>
      </c>
      <c r="GK192" t="s">
        <v>358</v>
      </c>
      <c r="GL192">
        <v>0</v>
      </c>
      <c r="GM192">
        <v>0</v>
      </c>
      <c r="GN192">
        <v>0</v>
      </c>
      <c r="GO192">
        <v>0</v>
      </c>
      <c r="GR192" t="s">
        <v>358</v>
      </c>
      <c r="GS192">
        <v>0</v>
      </c>
      <c r="GT192">
        <v>0</v>
      </c>
      <c r="GU192">
        <v>0</v>
      </c>
      <c r="GV192">
        <v>0</v>
      </c>
      <c r="GY192" t="s">
        <v>358</v>
      </c>
      <c r="GZ192">
        <v>0</v>
      </c>
      <c r="HA192">
        <v>0</v>
      </c>
      <c r="HB192">
        <v>0</v>
      </c>
      <c r="HC192">
        <v>0</v>
      </c>
      <c r="HF192" t="s">
        <v>358</v>
      </c>
      <c r="HG192">
        <v>0</v>
      </c>
      <c r="HH192">
        <v>0</v>
      </c>
      <c r="HI192">
        <v>0</v>
      </c>
      <c r="HJ192">
        <v>0</v>
      </c>
      <c r="HM192" t="s">
        <v>358</v>
      </c>
      <c r="HN192">
        <v>0</v>
      </c>
      <c r="HO192">
        <v>0</v>
      </c>
      <c r="HP192">
        <v>0</v>
      </c>
      <c r="HQ192">
        <v>0</v>
      </c>
      <c r="HT192" t="s">
        <v>358</v>
      </c>
      <c r="HU192">
        <v>0</v>
      </c>
      <c r="HV192">
        <v>0</v>
      </c>
      <c r="HW192">
        <v>0</v>
      </c>
      <c r="HX192">
        <v>0</v>
      </c>
      <c r="IA192" t="s">
        <v>358</v>
      </c>
      <c r="IB192">
        <v>0</v>
      </c>
      <c r="IC192">
        <v>0</v>
      </c>
      <c r="ID192">
        <v>0</v>
      </c>
      <c r="IE192">
        <v>0</v>
      </c>
      <c r="IH192" t="s">
        <v>358</v>
      </c>
      <c r="II192">
        <v>0</v>
      </c>
      <c r="IJ192">
        <v>0</v>
      </c>
      <c r="IK192">
        <v>0</v>
      </c>
      <c r="IL192">
        <v>0</v>
      </c>
      <c r="IO192" t="s">
        <v>358</v>
      </c>
      <c r="IP192">
        <v>0</v>
      </c>
      <c r="IQ192">
        <v>0</v>
      </c>
      <c r="IR192">
        <v>0</v>
      </c>
      <c r="IS192">
        <v>0</v>
      </c>
      <c r="IV192" t="s">
        <v>358</v>
      </c>
      <c r="IW192">
        <v>0</v>
      </c>
      <c r="IX192">
        <v>0</v>
      </c>
      <c r="IY192">
        <v>0</v>
      </c>
      <c r="IZ192">
        <v>0</v>
      </c>
      <c r="JC192" t="s">
        <v>358</v>
      </c>
      <c r="JD192">
        <v>0</v>
      </c>
      <c r="JE192">
        <v>0</v>
      </c>
      <c r="JF192">
        <v>0</v>
      </c>
      <c r="JG192">
        <v>0</v>
      </c>
      <c r="JJ192" t="s">
        <v>358</v>
      </c>
      <c r="JK192">
        <v>0</v>
      </c>
      <c r="JL192">
        <v>0</v>
      </c>
      <c r="JM192">
        <v>0</v>
      </c>
      <c r="JN192">
        <v>0</v>
      </c>
      <c r="JQ192" t="s">
        <v>358</v>
      </c>
      <c r="JR192">
        <v>0</v>
      </c>
      <c r="JS192">
        <v>0</v>
      </c>
      <c r="JT192">
        <v>0</v>
      </c>
      <c r="JU192">
        <v>0</v>
      </c>
      <c r="JX192" t="s">
        <v>358</v>
      </c>
      <c r="JY192">
        <v>0</v>
      </c>
      <c r="JZ192">
        <v>0</v>
      </c>
      <c r="KA192">
        <v>0</v>
      </c>
      <c r="KB192">
        <v>0</v>
      </c>
      <c r="KE192" t="s">
        <v>358</v>
      </c>
      <c r="KF192">
        <v>0</v>
      </c>
      <c r="KG192">
        <v>0</v>
      </c>
      <c r="KH192">
        <v>0</v>
      </c>
      <c r="KI192">
        <v>0</v>
      </c>
      <c r="KL192" t="s">
        <v>358</v>
      </c>
      <c r="KM192">
        <v>0</v>
      </c>
      <c r="KN192">
        <v>0</v>
      </c>
      <c r="KO192">
        <v>0</v>
      </c>
      <c r="KP192">
        <v>0</v>
      </c>
      <c r="KS192" t="s">
        <v>358</v>
      </c>
      <c r="KT192">
        <v>0</v>
      </c>
      <c r="KU192">
        <v>0</v>
      </c>
      <c r="KV192">
        <v>0</v>
      </c>
      <c r="KW192">
        <v>0</v>
      </c>
      <c r="KZ192" t="s">
        <v>358</v>
      </c>
      <c r="LA192">
        <v>0</v>
      </c>
      <c r="LB192">
        <v>0</v>
      </c>
      <c r="LC192">
        <v>0</v>
      </c>
      <c r="LD192">
        <v>0</v>
      </c>
      <c r="LG192" t="s">
        <v>358</v>
      </c>
      <c r="LH192">
        <v>0</v>
      </c>
      <c r="LI192">
        <v>0</v>
      </c>
      <c r="LJ192">
        <v>0</v>
      </c>
      <c r="LK192">
        <v>0</v>
      </c>
      <c r="LN192" t="s">
        <v>358</v>
      </c>
      <c r="LO192">
        <v>0</v>
      </c>
      <c r="LP192">
        <v>0</v>
      </c>
      <c r="LQ192">
        <v>0</v>
      </c>
      <c r="LR192">
        <v>0</v>
      </c>
      <c r="LU192" t="s">
        <v>358</v>
      </c>
      <c r="LV192">
        <v>0</v>
      </c>
      <c r="LW192">
        <v>0</v>
      </c>
      <c r="LX192">
        <v>0</v>
      </c>
      <c r="LY192">
        <v>0</v>
      </c>
      <c r="MB192" t="s">
        <v>358</v>
      </c>
      <c r="MC192">
        <v>0</v>
      </c>
      <c r="MD192">
        <v>0</v>
      </c>
      <c r="ME192">
        <v>0</v>
      </c>
      <c r="MF192">
        <v>0</v>
      </c>
      <c r="MI192" t="s">
        <v>358</v>
      </c>
      <c r="MJ192">
        <v>0</v>
      </c>
      <c r="MK192">
        <v>0</v>
      </c>
      <c r="ML192">
        <v>0</v>
      </c>
      <c r="MM192">
        <v>0</v>
      </c>
      <c r="MP192" t="s">
        <v>358</v>
      </c>
      <c r="MQ192">
        <v>0</v>
      </c>
      <c r="MR192">
        <v>0</v>
      </c>
      <c r="MS192">
        <v>0</v>
      </c>
      <c r="MT192">
        <v>0</v>
      </c>
      <c r="MW192" t="s">
        <v>358</v>
      </c>
      <c r="MX192">
        <v>0</v>
      </c>
      <c r="MY192">
        <v>0</v>
      </c>
      <c r="MZ192">
        <v>0</v>
      </c>
      <c r="NA192">
        <v>0</v>
      </c>
      <c r="ND192" t="s">
        <v>358</v>
      </c>
      <c r="NE192">
        <v>0</v>
      </c>
      <c r="NF192">
        <v>0</v>
      </c>
      <c r="NG192">
        <v>0</v>
      </c>
      <c r="NH192">
        <v>0</v>
      </c>
      <c r="NK192" t="s">
        <v>358</v>
      </c>
      <c r="NL192">
        <v>0</v>
      </c>
      <c r="NM192">
        <v>0</v>
      </c>
      <c r="NN192">
        <v>0</v>
      </c>
      <c r="NO192">
        <v>0</v>
      </c>
      <c r="NR192" t="s">
        <v>358</v>
      </c>
      <c r="NS192">
        <v>0</v>
      </c>
      <c r="NT192">
        <v>0</v>
      </c>
      <c r="NU192">
        <v>0</v>
      </c>
      <c r="NV192">
        <v>0</v>
      </c>
      <c r="NY192" t="s">
        <v>358</v>
      </c>
      <c r="NZ192">
        <v>0</v>
      </c>
      <c r="OA192">
        <v>0</v>
      </c>
      <c r="OB192">
        <v>0</v>
      </c>
      <c r="OC192">
        <v>0</v>
      </c>
      <c r="OF192" t="s">
        <v>358</v>
      </c>
      <c r="OG192">
        <v>0</v>
      </c>
      <c r="OH192">
        <v>0</v>
      </c>
      <c r="OI192">
        <v>0</v>
      </c>
      <c r="OJ192">
        <v>0</v>
      </c>
      <c r="OM192" t="s">
        <v>358</v>
      </c>
      <c r="ON192">
        <v>0</v>
      </c>
      <c r="OO192">
        <v>0</v>
      </c>
      <c r="OP192">
        <v>0</v>
      </c>
      <c r="OQ192">
        <v>0</v>
      </c>
      <c r="OT192" t="s">
        <v>358</v>
      </c>
      <c r="OU192">
        <v>0</v>
      </c>
      <c r="OV192">
        <v>0</v>
      </c>
      <c r="OW192">
        <v>0</v>
      </c>
      <c r="OX192">
        <v>0</v>
      </c>
      <c r="PA192" t="s">
        <v>358</v>
      </c>
      <c r="PB192">
        <v>0</v>
      </c>
      <c r="PC192">
        <v>0</v>
      </c>
      <c r="PD192">
        <v>0</v>
      </c>
      <c r="PE192">
        <v>0</v>
      </c>
      <c r="PH192" t="s">
        <v>358</v>
      </c>
      <c r="PI192">
        <v>0</v>
      </c>
      <c r="PJ192">
        <v>0</v>
      </c>
      <c r="PK192">
        <v>0</v>
      </c>
      <c r="PL192">
        <v>0</v>
      </c>
      <c r="PO192" t="s">
        <v>358</v>
      </c>
      <c r="PP192">
        <v>0</v>
      </c>
      <c r="PQ192">
        <v>0</v>
      </c>
      <c r="PR192">
        <v>0</v>
      </c>
      <c r="PS192">
        <v>0</v>
      </c>
      <c r="PV192" t="s">
        <v>358</v>
      </c>
      <c r="PW192">
        <v>0</v>
      </c>
      <c r="PX192">
        <v>0</v>
      </c>
      <c r="PY192">
        <v>0</v>
      </c>
      <c r="PZ192">
        <v>0</v>
      </c>
      <c r="QC192" t="s">
        <v>358</v>
      </c>
      <c r="QD192">
        <v>0</v>
      </c>
      <c r="QE192">
        <v>0</v>
      </c>
      <c r="QF192">
        <v>0</v>
      </c>
      <c r="QG192">
        <v>0</v>
      </c>
      <c r="QJ192" t="s">
        <v>358</v>
      </c>
      <c r="QK192">
        <v>0</v>
      </c>
      <c r="QL192">
        <v>0</v>
      </c>
      <c r="QM192">
        <v>0</v>
      </c>
      <c r="QN192">
        <v>0</v>
      </c>
      <c r="QQ192" t="s">
        <v>358</v>
      </c>
      <c r="QR192">
        <v>0</v>
      </c>
      <c r="QS192">
        <v>0</v>
      </c>
      <c r="QT192">
        <v>0</v>
      </c>
      <c r="QU192">
        <v>0</v>
      </c>
      <c r="QX192" t="s">
        <v>358</v>
      </c>
      <c r="QY192">
        <v>0</v>
      </c>
      <c r="QZ192">
        <v>0</v>
      </c>
      <c r="RA192">
        <v>0</v>
      </c>
      <c r="RB192">
        <v>0</v>
      </c>
      <c r="RE192" t="s">
        <v>358</v>
      </c>
      <c r="RF192">
        <v>0</v>
      </c>
      <c r="RG192">
        <v>0</v>
      </c>
      <c r="RH192">
        <v>0</v>
      </c>
      <c r="RI192">
        <v>0</v>
      </c>
      <c r="RL192" t="s">
        <v>358</v>
      </c>
      <c r="RM192">
        <v>0</v>
      </c>
      <c r="RN192">
        <v>0</v>
      </c>
      <c r="RO192">
        <v>0</v>
      </c>
      <c r="RP192">
        <v>0</v>
      </c>
      <c r="RS192" t="s">
        <v>358</v>
      </c>
      <c r="RT192">
        <v>0</v>
      </c>
      <c r="RU192">
        <v>0</v>
      </c>
      <c r="RV192">
        <v>0</v>
      </c>
      <c r="RW192">
        <v>0</v>
      </c>
      <c r="RZ192" t="s">
        <v>358</v>
      </c>
      <c r="SA192">
        <v>0</v>
      </c>
      <c r="SB192">
        <v>0</v>
      </c>
      <c r="SC192">
        <v>0</v>
      </c>
      <c r="SD192">
        <v>0</v>
      </c>
      <c r="SG192" t="s">
        <v>358</v>
      </c>
      <c r="SH192">
        <v>0</v>
      </c>
      <c r="SI192">
        <v>0</v>
      </c>
      <c r="SJ192">
        <v>0</v>
      </c>
      <c r="SK192">
        <v>0</v>
      </c>
      <c r="SN192" t="s">
        <v>358</v>
      </c>
      <c r="SO192">
        <v>0</v>
      </c>
      <c r="SP192">
        <v>0</v>
      </c>
      <c r="SQ192">
        <v>0</v>
      </c>
      <c r="SR192">
        <v>0</v>
      </c>
      <c r="SU192" t="s">
        <v>358</v>
      </c>
      <c r="SV192">
        <v>0</v>
      </c>
      <c r="SW192">
        <v>0</v>
      </c>
      <c r="SX192">
        <v>0</v>
      </c>
      <c r="SY192">
        <v>0</v>
      </c>
      <c r="TB192" t="s">
        <v>358</v>
      </c>
      <c r="TC192">
        <v>0</v>
      </c>
      <c r="TD192">
        <v>0</v>
      </c>
      <c r="TE192">
        <v>0</v>
      </c>
      <c r="TF192">
        <v>0</v>
      </c>
      <c r="TI192" t="s">
        <v>358</v>
      </c>
      <c r="TJ192">
        <v>0</v>
      </c>
      <c r="TK192">
        <v>0</v>
      </c>
      <c r="TL192">
        <v>0</v>
      </c>
      <c r="TM192">
        <v>0</v>
      </c>
      <c r="TP192" t="s">
        <v>358</v>
      </c>
      <c r="TQ192">
        <v>0</v>
      </c>
      <c r="TR192">
        <v>0</v>
      </c>
      <c r="TS192">
        <v>0</v>
      </c>
      <c r="TT192">
        <v>0</v>
      </c>
      <c r="TW192" t="s">
        <v>358</v>
      </c>
      <c r="TX192">
        <v>0</v>
      </c>
      <c r="TY192">
        <v>0</v>
      </c>
      <c r="TZ192">
        <v>0</v>
      </c>
      <c r="UA192">
        <v>0</v>
      </c>
      <c r="UD192" t="s">
        <v>358</v>
      </c>
      <c r="UE192">
        <v>0</v>
      </c>
      <c r="UF192">
        <v>0</v>
      </c>
      <c r="UG192">
        <v>0</v>
      </c>
      <c r="UH192">
        <v>0</v>
      </c>
      <c r="UK192" t="s">
        <v>358</v>
      </c>
      <c r="UL192">
        <v>0</v>
      </c>
      <c r="UM192">
        <v>0</v>
      </c>
      <c r="UN192">
        <v>0</v>
      </c>
      <c r="UO192">
        <v>0</v>
      </c>
      <c r="UR192" t="s">
        <v>358</v>
      </c>
      <c r="US192">
        <v>0</v>
      </c>
      <c r="UT192">
        <v>0</v>
      </c>
      <c r="UU192">
        <v>0</v>
      </c>
      <c r="UV192">
        <v>0</v>
      </c>
      <c r="UY192" t="s">
        <v>358</v>
      </c>
      <c r="UZ192">
        <v>0</v>
      </c>
      <c r="VA192">
        <v>0</v>
      </c>
      <c r="VB192">
        <v>0</v>
      </c>
      <c r="VC192">
        <v>0</v>
      </c>
      <c r="VF192" t="s">
        <v>358</v>
      </c>
      <c r="VG192">
        <v>0</v>
      </c>
      <c r="VH192">
        <v>0</v>
      </c>
      <c r="VI192">
        <v>0</v>
      </c>
      <c r="VJ192">
        <v>0</v>
      </c>
      <c r="VM192" t="s">
        <v>358</v>
      </c>
      <c r="VN192">
        <v>0</v>
      </c>
      <c r="VO192">
        <v>0</v>
      </c>
      <c r="VP192">
        <v>0</v>
      </c>
      <c r="VQ192">
        <v>0</v>
      </c>
      <c r="VT192" t="s">
        <v>358</v>
      </c>
      <c r="VU192">
        <v>0</v>
      </c>
      <c r="VV192">
        <v>0</v>
      </c>
      <c r="VW192">
        <v>0</v>
      </c>
      <c r="VX192">
        <v>0</v>
      </c>
      <c r="WA192" t="s">
        <v>358</v>
      </c>
      <c r="WB192">
        <v>0</v>
      </c>
      <c r="WC192">
        <v>0</v>
      </c>
      <c r="WD192">
        <v>0</v>
      </c>
      <c r="WE192">
        <v>0</v>
      </c>
      <c r="WH192" t="s">
        <v>358</v>
      </c>
      <c r="WI192">
        <v>0</v>
      </c>
      <c r="WJ192">
        <v>0</v>
      </c>
      <c r="WK192">
        <v>0</v>
      </c>
      <c r="WL192">
        <v>0</v>
      </c>
      <c r="WO192" t="s">
        <v>358</v>
      </c>
      <c r="WP192">
        <v>0</v>
      </c>
      <c r="WQ192">
        <v>0</v>
      </c>
      <c r="WR192">
        <v>0</v>
      </c>
      <c r="WS192">
        <v>0</v>
      </c>
      <c r="WV192" t="s">
        <v>358</v>
      </c>
      <c r="WW192">
        <v>0</v>
      </c>
      <c r="WX192">
        <v>0</v>
      </c>
      <c r="WY192">
        <v>0</v>
      </c>
      <c r="WZ192">
        <v>0</v>
      </c>
      <c r="XC192" t="s">
        <v>358</v>
      </c>
      <c r="XD192">
        <v>0</v>
      </c>
      <c r="XE192">
        <v>0</v>
      </c>
      <c r="XF192">
        <v>0</v>
      </c>
      <c r="XG192">
        <v>0</v>
      </c>
      <c r="XJ192" t="s">
        <v>358</v>
      </c>
      <c r="XK192">
        <v>0</v>
      </c>
      <c r="XL192">
        <v>0</v>
      </c>
      <c r="XM192">
        <v>0</v>
      </c>
      <c r="XN192">
        <v>0</v>
      </c>
      <c r="XQ192" t="s">
        <v>358</v>
      </c>
      <c r="XR192">
        <v>0</v>
      </c>
      <c r="XS192">
        <v>0</v>
      </c>
      <c r="XT192">
        <v>0</v>
      </c>
      <c r="XU192">
        <v>0</v>
      </c>
      <c r="XX192" t="s">
        <v>358</v>
      </c>
      <c r="XY192">
        <v>0</v>
      </c>
      <c r="XZ192">
        <v>0</v>
      </c>
      <c r="YA192">
        <v>0</v>
      </c>
      <c r="YB192">
        <v>0</v>
      </c>
      <c r="YE192" t="s">
        <v>358</v>
      </c>
      <c r="YF192">
        <v>0</v>
      </c>
      <c r="YG192">
        <v>0</v>
      </c>
      <c r="YH192">
        <v>0</v>
      </c>
      <c r="YI192">
        <v>0</v>
      </c>
      <c r="YL192" t="s">
        <v>358</v>
      </c>
      <c r="YM192">
        <v>0</v>
      </c>
      <c r="YN192">
        <v>0</v>
      </c>
      <c r="YO192">
        <v>0</v>
      </c>
      <c r="YP192">
        <v>0</v>
      </c>
      <c r="YQ192">
        <v>0</v>
      </c>
    </row>
    <row r="193" spans="1:667" x14ac:dyDescent="0.25">
      <c r="A193" t="s">
        <v>359</v>
      </c>
      <c r="B193">
        <v>0</v>
      </c>
      <c r="C193">
        <v>0</v>
      </c>
      <c r="D193">
        <v>0</v>
      </c>
      <c r="E193">
        <v>0</v>
      </c>
      <c r="H193" t="s">
        <v>359</v>
      </c>
      <c r="I193">
        <v>0</v>
      </c>
      <c r="J193">
        <v>0</v>
      </c>
      <c r="K193">
        <v>0</v>
      </c>
      <c r="L193">
        <v>0</v>
      </c>
      <c r="O193" t="s">
        <v>359</v>
      </c>
      <c r="P193">
        <v>0</v>
      </c>
      <c r="Q193">
        <v>0</v>
      </c>
      <c r="R193">
        <v>0</v>
      </c>
      <c r="S193">
        <v>0</v>
      </c>
      <c r="V193" t="s">
        <v>359</v>
      </c>
      <c r="W193">
        <v>0</v>
      </c>
      <c r="X193">
        <v>0</v>
      </c>
      <c r="Y193">
        <v>0</v>
      </c>
      <c r="Z193">
        <v>0</v>
      </c>
      <c r="AC193" t="s">
        <v>359</v>
      </c>
      <c r="AD193">
        <v>0</v>
      </c>
      <c r="AE193">
        <v>0</v>
      </c>
      <c r="AF193">
        <v>0</v>
      </c>
      <c r="AG193">
        <v>0</v>
      </c>
      <c r="AJ193" t="s">
        <v>359</v>
      </c>
      <c r="AK193">
        <v>0</v>
      </c>
      <c r="AL193">
        <v>0</v>
      </c>
      <c r="AM193">
        <v>0</v>
      </c>
      <c r="AN193">
        <v>0</v>
      </c>
      <c r="AQ193" t="s">
        <v>359</v>
      </c>
      <c r="AR193">
        <v>0</v>
      </c>
      <c r="AS193">
        <v>0</v>
      </c>
      <c r="AT193">
        <v>0</v>
      </c>
      <c r="AU193">
        <v>0</v>
      </c>
      <c r="AX193" t="s">
        <v>359</v>
      </c>
      <c r="AY193">
        <v>0</v>
      </c>
      <c r="AZ193">
        <v>0</v>
      </c>
      <c r="BA193">
        <v>0</v>
      </c>
      <c r="BB193">
        <v>0</v>
      </c>
      <c r="BE193" t="s">
        <v>359</v>
      </c>
      <c r="BF193">
        <v>0</v>
      </c>
      <c r="BG193">
        <v>0</v>
      </c>
      <c r="BH193">
        <v>0</v>
      </c>
      <c r="BI193">
        <v>0</v>
      </c>
      <c r="BO193" t="s">
        <v>359</v>
      </c>
      <c r="BP193">
        <v>0</v>
      </c>
      <c r="BQ193">
        <v>0</v>
      </c>
      <c r="BR193">
        <v>0</v>
      </c>
      <c r="BS193">
        <v>0</v>
      </c>
      <c r="BV193" t="s">
        <v>359</v>
      </c>
      <c r="BW193">
        <v>0</v>
      </c>
      <c r="BX193">
        <v>0</v>
      </c>
      <c r="BY193">
        <v>0</v>
      </c>
      <c r="BZ193">
        <v>0</v>
      </c>
      <c r="CC193" t="s">
        <v>359</v>
      </c>
      <c r="CD193">
        <v>0</v>
      </c>
      <c r="CE193">
        <v>0</v>
      </c>
      <c r="CF193">
        <v>0</v>
      </c>
      <c r="CG193">
        <v>0</v>
      </c>
      <c r="CJ193" t="s">
        <v>359</v>
      </c>
      <c r="CK193">
        <v>0</v>
      </c>
      <c r="CL193">
        <v>0</v>
      </c>
      <c r="CM193">
        <v>0</v>
      </c>
      <c r="CN193">
        <v>0</v>
      </c>
      <c r="CQ193" t="s">
        <v>359</v>
      </c>
      <c r="CR193">
        <v>0</v>
      </c>
      <c r="CS193">
        <v>0</v>
      </c>
      <c r="CT193">
        <v>0</v>
      </c>
      <c r="CU193">
        <v>0</v>
      </c>
      <c r="CX193" t="s">
        <v>359</v>
      </c>
      <c r="CY193">
        <v>0</v>
      </c>
      <c r="CZ193">
        <v>0</v>
      </c>
      <c r="DA193">
        <v>0</v>
      </c>
      <c r="DB193">
        <v>0</v>
      </c>
      <c r="DE193" t="s">
        <v>359</v>
      </c>
      <c r="DF193">
        <v>0</v>
      </c>
      <c r="DG193">
        <v>0</v>
      </c>
      <c r="DH193">
        <v>0</v>
      </c>
      <c r="DI193">
        <v>0</v>
      </c>
      <c r="DL193" t="s">
        <v>359</v>
      </c>
      <c r="DM193">
        <v>0</v>
      </c>
      <c r="DN193">
        <v>0</v>
      </c>
      <c r="DO193">
        <v>0</v>
      </c>
      <c r="DP193">
        <v>0</v>
      </c>
      <c r="DS193" t="s">
        <v>359</v>
      </c>
      <c r="DT193">
        <v>0</v>
      </c>
      <c r="DU193">
        <v>0</v>
      </c>
      <c r="DV193">
        <v>0</v>
      </c>
      <c r="DW193">
        <v>0</v>
      </c>
      <c r="DZ193" t="s">
        <v>359</v>
      </c>
      <c r="EA193">
        <v>0</v>
      </c>
      <c r="EB193">
        <v>0</v>
      </c>
      <c r="EC193">
        <v>0</v>
      </c>
      <c r="ED193">
        <v>0</v>
      </c>
      <c r="EG193" t="s">
        <v>359</v>
      </c>
      <c r="EH193">
        <v>0</v>
      </c>
      <c r="EI193">
        <v>0</v>
      </c>
      <c r="EJ193">
        <v>0</v>
      </c>
      <c r="EK193">
        <v>0</v>
      </c>
      <c r="EN193" t="s">
        <v>359</v>
      </c>
      <c r="EO193">
        <v>0</v>
      </c>
      <c r="EP193">
        <v>0</v>
      </c>
      <c r="EQ193">
        <v>0</v>
      </c>
      <c r="ER193">
        <v>0</v>
      </c>
      <c r="EU193" t="s">
        <v>359</v>
      </c>
      <c r="EV193">
        <v>0</v>
      </c>
      <c r="EW193">
        <v>0</v>
      </c>
      <c r="EX193">
        <v>0</v>
      </c>
      <c r="EY193">
        <v>0</v>
      </c>
      <c r="FB193" t="s">
        <v>359</v>
      </c>
      <c r="FC193">
        <v>0</v>
      </c>
      <c r="FD193">
        <v>0</v>
      </c>
      <c r="FE193">
        <v>0</v>
      </c>
      <c r="FF193">
        <v>0</v>
      </c>
      <c r="FI193" t="s">
        <v>359</v>
      </c>
      <c r="FJ193">
        <v>0</v>
      </c>
      <c r="FK193">
        <v>0</v>
      </c>
      <c r="FL193">
        <v>0</v>
      </c>
      <c r="FM193">
        <v>0</v>
      </c>
      <c r="FP193" t="s">
        <v>359</v>
      </c>
      <c r="FQ193">
        <v>0</v>
      </c>
      <c r="FR193">
        <v>0</v>
      </c>
      <c r="FS193">
        <v>0</v>
      </c>
      <c r="FT193">
        <v>0</v>
      </c>
      <c r="FW193" t="s">
        <v>359</v>
      </c>
      <c r="FX193">
        <v>0</v>
      </c>
      <c r="FY193">
        <v>0</v>
      </c>
      <c r="FZ193">
        <v>0</v>
      </c>
      <c r="GA193">
        <v>0</v>
      </c>
      <c r="GD193" t="s">
        <v>359</v>
      </c>
      <c r="GE193">
        <v>0</v>
      </c>
      <c r="GF193">
        <v>0</v>
      </c>
      <c r="GG193">
        <v>0</v>
      </c>
      <c r="GH193">
        <v>0</v>
      </c>
      <c r="GK193" t="s">
        <v>359</v>
      </c>
      <c r="GL193">
        <v>0</v>
      </c>
      <c r="GM193">
        <v>0</v>
      </c>
      <c r="GN193">
        <v>0</v>
      </c>
      <c r="GO193">
        <v>0</v>
      </c>
      <c r="GR193" t="s">
        <v>359</v>
      </c>
      <c r="GS193">
        <v>0</v>
      </c>
      <c r="GT193">
        <v>0</v>
      </c>
      <c r="GU193">
        <v>0</v>
      </c>
      <c r="GV193">
        <v>0</v>
      </c>
      <c r="GY193" t="s">
        <v>359</v>
      </c>
      <c r="GZ193">
        <v>0</v>
      </c>
      <c r="HA193">
        <v>0</v>
      </c>
      <c r="HB193">
        <v>0</v>
      </c>
      <c r="HC193">
        <v>0</v>
      </c>
      <c r="HF193" t="s">
        <v>359</v>
      </c>
      <c r="HG193">
        <v>0</v>
      </c>
      <c r="HH193">
        <v>0</v>
      </c>
      <c r="HI193">
        <v>0</v>
      </c>
      <c r="HJ193">
        <v>0</v>
      </c>
      <c r="HM193" t="s">
        <v>359</v>
      </c>
      <c r="HN193">
        <v>0</v>
      </c>
      <c r="HO193">
        <v>0</v>
      </c>
      <c r="HP193">
        <v>0</v>
      </c>
      <c r="HQ193">
        <v>0</v>
      </c>
      <c r="HT193" t="s">
        <v>359</v>
      </c>
      <c r="HU193">
        <v>0</v>
      </c>
      <c r="HV193">
        <v>0</v>
      </c>
      <c r="HW193">
        <v>0</v>
      </c>
      <c r="HX193">
        <v>0</v>
      </c>
      <c r="IA193" t="s">
        <v>359</v>
      </c>
      <c r="IB193">
        <v>0</v>
      </c>
      <c r="IC193">
        <v>0</v>
      </c>
      <c r="ID193">
        <v>0</v>
      </c>
      <c r="IE193">
        <v>0</v>
      </c>
      <c r="IH193" t="s">
        <v>359</v>
      </c>
      <c r="II193">
        <v>0</v>
      </c>
      <c r="IJ193">
        <v>0</v>
      </c>
      <c r="IK193">
        <v>0</v>
      </c>
      <c r="IL193">
        <v>0</v>
      </c>
      <c r="IO193" t="s">
        <v>359</v>
      </c>
      <c r="IP193">
        <v>0</v>
      </c>
      <c r="IQ193">
        <v>0</v>
      </c>
      <c r="IR193">
        <v>0</v>
      </c>
      <c r="IS193">
        <v>0</v>
      </c>
      <c r="IV193" t="s">
        <v>359</v>
      </c>
      <c r="IW193">
        <v>0</v>
      </c>
      <c r="IX193">
        <v>0</v>
      </c>
      <c r="IY193">
        <v>0</v>
      </c>
      <c r="IZ193">
        <v>0</v>
      </c>
      <c r="JC193" t="s">
        <v>359</v>
      </c>
      <c r="JD193">
        <v>0</v>
      </c>
      <c r="JE193">
        <v>0</v>
      </c>
      <c r="JF193">
        <v>0</v>
      </c>
      <c r="JG193">
        <v>0</v>
      </c>
      <c r="JJ193" t="s">
        <v>359</v>
      </c>
      <c r="JK193">
        <v>0</v>
      </c>
      <c r="JL193">
        <v>0</v>
      </c>
      <c r="JM193">
        <v>0</v>
      </c>
      <c r="JN193">
        <v>0</v>
      </c>
      <c r="JQ193" t="s">
        <v>359</v>
      </c>
      <c r="JR193">
        <v>0</v>
      </c>
      <c r="JS193">
        <v>0</v>
      </c>
      <c r="JT193">
        <v>0</v>
      </c>
      <c r="JU193">
        <v>0</v>
      </c>
      <c r="JX193" t="s">
        <v>359</v>
      </c>
      <c r="JY193">
        <v>0</v>
      </c>
      <c r="JZ193">
        <v>0</v>
      </c>
      <c r="KA193">
        <v>0</v>
      </c>
      <c r="KB193">
        <v>0</v>
      </c>
      <c r="KE193" t="s">
        <v>359</v>
      </c>
      <c r="KF193">
        <v>0</v>
      </c>
      <c r="KG193">
        <v>0</v>
      </c>
      <c r="KH193">
        <v>0</v>
      </c>
      <c r="KI193">
        <v>0</v>
      </c>
      <c r="KL193" t="s">
        <v>359</v>
      </c>
      <c r="KM193">
        <v>0</v>
      </c>
      <c r="KN193">
        <v>0</v>
      </c>
      <c r="KO193">
        <v>0</v>
      </c>
      <c r="KP193">
        <v>0</v>
      </c>
      <c r="KS193" t="s">
        <v>359</v>
      </c>
      <c r="KT193">
        <v>0</v>
      </c>
      <c r="KU193">
        <v>0</v>
      </c>
      <c r="KV193">
        <v>0</v>
      </c>
      <c r="KW193">
        <v>0</v>
      </c>
      <c r="KZ193" t="s">
        <v>359</v>
      </c>
      <c r="LA193">
        <v>0</v>
      </c>
      <c r="LB193">
        <v>0</v>
      </c>
      <c r="LC193">
        <v>0</v>
      </c>
      <c r="LD193">
        <v>0</v>
      </c>
      <c r="LG193" t="s">
        <v>359</v>
      </c>
      <c r="LH193">
        <v>0</v>
      </c>
      <c r="LI193">
        <v>0</v>
      </c>
      <c r="LJ193">
        <v>0</v>
      </c>
      <c r="LK193">
        <v>0</v>
      </c>
      <c r="LN193" t="s">
        <v>359</v>
      </c>
      <c r="LO193">
        <v>0</v>
      </c>
      <c r="LP193">
        <v>0</v>
      </c>
      <c r="LQ193">
        <v>0</v>
      </c>
      <c r="LR193">
        <v>0</v>
      </c>
      <c r="LU193" t="s">
        <v>359</v>
      </c>
      <c r="LV193">
        <v>0</v>
      </c>
      <c r="LW193">
        <v>0</v>
      </c>
      <c r="LX193">
        <v>0</v>
      </c>
      <c r="LY193">
        <v>0</v>
      </c>
      <c r="MB193" t="s">
        <v>359</v>
      </c>
      <c r="MC193">
        <v>0</v>
      </c>
      <c r="MD193">
        <v>0</v>
      </c>
      <c r="ME193">
        <v>0</v>
      </c>
      <c r="MF193">
        <v>0</v>
      </c>
      <c r="MI193" t="s">
        <v>359</v>
      </c>
      <c r="MJ193">
        <v>0</v>
      </c>
      <c r="MK193">
        <v>0</v>
      </c>
      <c r="ML193">
        <v>0</v>
      </c>
      <c r="MM193">
        <v>0</v>
      </c>
      <c r="MP193" t="s">
        <v>359</v>
      </c>
      <c r="MQ193">
        <v>0</v>
      </c>
      <c r="MR193">
        <v>0</v>
      </c>
      <c r="MS193">
        <v>0</v>
      </c>
      <c r="MT193">
        <v>0</v>
      </c>
      <c r="MW193" t="s">
        <v>359</v>
      </c>
      <c r="MX193">
        <v>0</v>
      </c>
      <c r="MY193">
        <v>0</v>
      </c>
      <c r="MZ193">
        <v>0</v>
      </c>
      <c r="NA193">
        <v>0</v>
      </c>
      <c r="ND193" t="s">
        <v>359</v>
      </c>
      <c r="NE193">
        <v>0</v>
      </c>
      <c r="NF193">
        <v>0</v>
      </c>
      <c r="NG193">
        <v>0</v>
      </c>
      <c r="NH193">
        <v>0</v>
      </c>
      <c r="NK193" t="s">
        <v>359</v>
      </c>
      <c r="NL193">
        <v>0</v>
      </c>
      <c r="NM193">
        <v>0</v>
      </c>
      <c r="NN193">
        <v>0</v>
      </c>
      <c r="NO193">
        <v>0</v>
      </c>
      <c r="NR193" t="s">
        <v>359</v>
      </c>
      <c r="NS193">
        <v>0</v>
      </c>
      <c r="NT193">
        <v>0</v>
      </c>
      <c r="NU193">
        <v>0</v>
      </c>
      <c r="NV193">
        <v>0</v>
      </c>
      <c r="NY193" t="s">
        <v>359</v>
      </c>
      <c r="NZ193">
        <v>0</v>
      </c>
      <c r="OA193">
        <v>0</v>
      </c>
      <c r="OB193">
        <v>0</v>
      </c>
      <c r="OC193">
        <v>0</v>
      </c>
      <c r="OF193" t="s">
        <v>359</v>
      </c>
      <c r="OG193">
        <v>0</v>
      </c>
      <c r="OH193">
        <v>0</v>
      </c>
      <c r="OI193">
        <v>0</v>
      </c>
      <c r="OJ193">
        <v>0</v>
      </c>
      <c r="OM193" t="s">
        <v>359</v>
      </c>
      <c r="ON193">
        <v>0</v>
      </c>
      <c r="OO193">
        <v>0</v>
      </c>
      <c r="OP193">
        <v>0</v>
      </c>
      <c r="OQ193">
        <v>0</v>
      </c>
      <c r="OT193" t="s">
        <v>359</v>
      </c>
      <c r="OU193">
        <v>0</v>
      </c>
      <c r="OV193">
        <v>0</v>
      </c>
      <c r="OW193">
        <v>0</v>
      </c>
      <c r="OX193">
        <v>0</v>
      </c>
      <c r="PA193" t="s">
        <v>359</v>
      </c>
      <c r="PB193">
        <v>0</v>
      </c>
      <c r="PC193">
        <v>0</v>
      </c>
      <c r="PD193">
        <v>0</v>
      </c>
      <c r="PE193">
        <v>0</v>
      </c>
      <c r="PH193" t="s">
        <v>359</v>
      </c>
      <c r="PI193">
        <v>0</v>
      </c>
      <c r="PJ193">
        <v>0</v>
      </c>
      <c r="PK193">
        <v>0</v>
      </c>
      <c r="PL193">
        <v>0</v>
      </c>
      <c r="PO193" t="s">
        <v>359</v>
      </c>
      <c r="PP193">
        <v>0</v>
      </c>
      <c r="PQ193">
        <v>0</v>
      </c>
      <c r="PR193">
        <v>0</v>
      </c>
      <c r="PS193">
        <v>0</v>
      </c>
      <c r="PV193" t="s">
        <v>359</v>
      </c>
      <c r="PW193">
        <v>0</v>
      </c>
      <c r="PX193">
        <v>0</v>
      </c>
      <c r="PY193">
        <v>0</v>
      </c>
      <c r="PZ193">
        <v>0</v>
      </c>
      <c r="QC193" t="s">
        <v>359</v>
      </c>
      <c r="QD193">
        <v>0</v>
      </c>
      <c r="QE193">
        <v>0</v>
      </c>
      <c r="QF193">
        <v>0</v>
      </c>
      <c r="QG193">
        <v>0</v>
      </c>
      <c r="QJ193" t="s">
        <v>359</v>
      </c>
      <c r="QK193">
        <v>0</v>
      </c>
      <c r="QL193">
        <v>0</v>
      </c>
      <c r="QM193">
        <v>0</v>
      </c>
      <c r="QN193">
        <v>0</v>
      </c>
      <c r="QQ193" t="s">
        <v>359</v>
      </c>
      <c r="QR193">
        <v>0</v>
      </c>
      <c r="QS193">
        <v>0</v>
      </c>
      <c r="QT193">
        <v>0</v>
      </c>
      <c r="QU193">
        <v>0</v>
      </c>
      <c r="QX193" t="s">
        <v>359</v>
      </c>
      <c r="QY193">
        <v>0</v>
      </c>
      <c r="QZ193">
        <v>0</v>
      </c>
      <c r="RA193">
        <v>0</v>
      </c>
      <c r="RB193">
        <v>0</v>
      </c>
      <c r="RE193" t="s">
        <v>359</v>
      </c>
      <c r="RF193">
        <v>0</v>
      </c>
      <c r="RG193">
        <v>0</v>
      </c>
      <c r="RH193">
        <v>0</v>
      </c>
      <c r="RI193">
        <v>0</v>
      </c>
      <c r="RL193" t="s">
        <v>359</v>
      </c>
      <c r="RM193">
        <v>0</v>
      </c>
      <c r="RN193">
        <v>0</v>
      </c>
      <c r="RO193">
        <v>0</v>
      </c>
      <c r="RP193">
        <v>0</v>
      </c>
      <c r="RS193" t="s">
        <v>359</v>
      </c>
      <c r="RT193">
        <v>0</v>
      </c>
      <c r="RU193">
        <v>0</v>
      </c>
      <c r="RV193">
        <v>0</v>
      </c>
      <c r="RW193">
        <v>0</v>
      </c>
      <c r="RZ193" t="s">
        <v>359</v>
      </c>
      <c r="SA193">
        <v>0</v>
      </c>
      <c r="SB193">
        <v>0</v>
      </c>
      <c r="SC193">
        <v>0</v>
      </c>
      <c r="SD193">
        <v>0</v>
      </c>
      <c r="SG193" t="s">
        <v>359</v>
      </c>
      <c r="SH193">
        <v>0</v>
      </c>
      <c r="SI193">
        <v>0</v>
      </c>
      <c r="SJ193">
        <v>0</v>
      </c>
      <c r="SK193">
        <v>0</v>
      </c>
      <c r="SN193" t="s">
        <v>359</v>
      </c>
      <c r="SO193">
        <v>0</v>
      </c>
      <c r="SP193">
        <v>0</v>
      </c>
      <c r="SQ193">
        <v>0</v>
      </c>
      <c r="SR193">
        <v>0</v>
      </c>
      <c r="SU193" t="s">
        <v>359</v>
      </c>
      <c r="SV193">
        <v>0</v>
      </c>
      <c r="SW193">
        <v>0</v>
      </c>
      <c r="SX193">
        <v>0</v>
      </c>
      <c r="SY193">
        <v>0</v>
      </c>
      <c r="TB193" t="s">
        <v>359</v>
      </c>
      <c r="TC193">
        <v>0</v>
      </c>
      <c r="TD193">
        <v>0</v>
      </c>
      <c r="TE193">
        <v>0</v>
      </c>
      <c r="TF193">
        <v>0</v>
      </c>
      <c r="TI193" t="s">
        <v>359</v>
      </c>
      <c r="TJ193">
        <v>0</v>
      </c>
      <c r="TK193">
        <v>0</v>
      </c>
      <c r="TL193">
        <v>0</v>
      </c>
      <c r="TM193">
        <v>0</v>
      </c>
      <c r="TP193" t="s">
        <v>359</v>
      </c>
      <c r="TQ193">
        <v>0</v>
      </c>
      <c r="TR193">
        <v>0</v>
      </c>
      <c r="TS193">
        <v>0</v>
      </c>
      <c r="TT193">
        <v>0</v>
      </c>
      <c r="TW193" t="s">
        <v>359</v>
      </c>
      <c r="TX193">
        <v>0</v>
      </c>
      <c r="TY193">
        <v>0</v>
      </c>
      <c r="TZ193">
        <v>0</v>
      </c>
      <c r="UA193">
        <v>0</v>
      </c>
      <c r="UD193" t="s">
        <v>359</v>
      </c>
      <c r="UE193">
        <v>0</v>
      </c>
      <c r="UF193">
        <v>0</v>
      </c>
      <c r="UG193">
        <v>0</v>
      </c>
      <c r="UH193">
        <v>0</v>
      </c>
      <c r="UK193" t="s">
        <v>359</v>
      </c>
      <c r="UL193">
        <v>0</v>
      </c>
      <c r="UM193">
        <v>0</v>
      </c>
      <c r="UN193">
        <v>0</v>
      </c>
      <c r="UO193">
        <v>0</v>
      </c>
      <c r="UR193" t="s">
        <v>359</v>
      </c>
      <c r="US193">
        <v>0</v>
      </c>
      <c r="UT193">
        <v>0</v>
      </c>
      <c r="UU193">
        <v>0</v>
      </c>
      <c r="UV193">
        <v>0</v>
      </c>
      <c r="UY193" t="s">
        <v>359</v>
      </c>
      <c r="UZ193">
        <v>0</v>
      </c>
      <c r="VA193">
        <v>0</v>
      </c>
      <c r="VB193">
        <v>0</v>
      </c>
      <c r="VC193">
        <v>0</v>
      </c>
      <c r="VF193" t="s">
        <v>359</v>
      </c>
      <c r="VG193">
        <v>0</v>
      </c>
      <c r="VH193">
        <v>0</v>
      </c>
      <c r="VI193">
        <v>0</v>
      </c>
      <c r="VJ193">
        <v>0</v>
      </c>
      <c r="VM193" t="s">
        <v>359</v>
      </c>
      <c r="VN193">
        <v>0</v>
      </c>
      <c r="VO193">
        <v>0</v>
      </c>
      <c r="VP193">
        <v>0</v>
      </c>
      <c r="VQ193">
        <v>0</v>
      </c>
      <c r="VT193" t="s">
        <v>359</v>
      </c>
      <c r="VU193">
        <v>0</v>
      </c>
      <c r="VV193">
        <v>0</v>
      </c>
      <c r="VW193">
        <v>0</v>
      </c>
      <c r="VX193">
        <v>0</v>
      </c>
      <c r="WA193" t="s">
        <v>359</v>
      </c>
      <c r="WB193">
        <v>0</v>
      </c>
      <c r="WC193">
        <v>0</v>
      </c>
      <c r="WD193">
        <v>0</v>
      </c>
      <c r="WE193">
        <v>0</v>
      </c>
      <c r="WH193" t="s">
        <v>359</v>
      </c>
      <c r="WI193">
        <v>0</v>
      </c>
      <c r="WJ193">
        <v>0</v>
      </c>
      <c r="WK193">
        <v>0</v>
      </c>
      <c r="WL193">
        <v>0</v>
      </c>
      <c r="WO193" t="s">
        <v>359</v>
      </c>
      <c r="WP193">
        <v>0</v>
      </c>
      <c r="WQ193">
        <v>0</v>
      </c>
      <c r="WR193">
        <v>0</v>
      </c>
      <c r="WS193">
        <v>0</v>
      </c>
      <c r="WV193" t="s">
        <v>359</v>
      </c>
      <c r="WW193">
        <v>0</v>
      </c>
      <c r="WX193">
        <v>0</v>
      </c>
      <c r="WY193">
        <v>0</v>
      </c>
      <c r="WZ193">
        <v>0</v>
      </c>
      <c r="XC193" t="s">
        <v>359</v>
      </c>
      <c r="XD193">
        <v>0</v>
      </c>
      <c r="XE193">
        <v>0</v>
      </c>
      <c r="XF193">
        <v>0</v>
      </c>
      <c r="XG193">
        <v>0</v>
      </c>
      <c r="XJ193" t="s">
        <v>359</v>
      </c>
      <c r="XK193">
        <v>0</v>
      </c>
      <c r="XL193">
        <v>0</v>
      </c>
      <c r="XM193">
        <v>0</v>
      </c>
      <c r="XN193">
        <v>0</v>
      </c>
      <c r="XQ193" t="s">
        <v>359</v>
      </c>
      <c r="XR193">
        <v>0</v>
      </c>
      <c r="XS193">
        <v>0</v>
      </c>
      <c r="XT193">
        <v>0</v>
      </c>
      <c r="XU193">
        <v>0</v>
      </c>
      <c r="XX193" t="s">
        <v>359</v>
      </c>
      <c r="XY193">
        <v>0</v>
      </c>
      <c r="XZ193">
        <v>0</v>
      </c>
      <c r="YA193">
        <v>0</v>
      </c>
      <c r="YB193">
        <v>0</v>
      </c>
      <c r="YE193" t="s">
        <v>359</v>
      </c>
      <c r="YF193">
        <v>0</v>
      </c>
      <c r="YG193">
        <v>0</v>
      </c>
      <c r="YH193">
        <v>0</v>
      </c>
      <c r="YI193">
        <v>0</v>
      </c>
      <c r="YL193" t="s">
        <v>359</v>
      </c>
      <c r="YM193">
        <v>0</v>
      </c>
      <c r="YN193">
        <v>0</v>
      </c>
      <c r="YO193">
        <v>0</v>
      </c>
      <c r="YP193">
        <v>0</v>
      </c>
      <c r="YQ193">
        <v>0</v>
      </c>
    </row>
    <row r="194" spans="1:667" x14ac:dyDescent="0.25">
      <c r="A194" t="s">
        <v>360</v>
      </c>
      <c r="B194">
        <v>0</v>
      </c>
      <c r="C194">
        <v>0</v>
      </c>
      <c r="D194">
        <v>0</v>
      </c>
      <c r="E194">
        <v>0</v>
      </c>
      <c r="H194" t="s">
        <v>360</v>
      </c>
      <c r="I194">
        <v>0</v>
      </c>
      <c r="J194">
        <v>0</v>
      </c>
      <c r="K194">
        <v>0</v>
      </c>
      <c r="L194">
        <v>0</v>
      </c>
      <c r="O194" t="s">
        <v>360</v>
      </c>
      <c r="P194">
        <v>0</v>
      </c>
      <c r="Q194">
        <v>0</v>
      </c>
      <c r="R194">
        <v>0</v>
      </c>
      <c r="S194">
        <v>0</v>
      </c>
      <c r="V194" t="s">
        <v>360</v>
      </c>
      <c r="W194">
        <v>0</v>
      </c>
      <c r="X194">
        <v>0</v>
      </c>
      <c r="Y194">
        <v>0</v>
      </c>
      <c r="Z194">
        <v>0</v>
      </c>
      <c r="AC194" t="s">
        <v>360</v>
      </c>
      <c r="AD194">
        <v>0</v>
      </c>
      <c r="AE194">
        <v>0</v>
      </c>
      <c r="AF194">
        <v>0</v>
      </c>
      <c r="AG194">
        <v>0</v>
      </c>
      <c r="AJ194" t="s">
        <v>360</v>
      </c>
      <c r="AK194">
        <v>0</v>
      </c>
      <c r="AL194">
        <v>0</v>
      </c>
      <c r="AM194">
        <v>0</v>
      </c>
      <c r="AN194">
        <v>0</v>
      </c>
      <c r="AQ194" t="s">
        <v>360</v>
      </c>
      <c r="AR194">
        <v>0</v>
      </c>
      <c r="AS194">
        <v>0</v>
      </c>
      <c r="AT194">
        <v>0</v>
      </c>
      <c r="AU194">
        <v>0</v>
      </c>
      <c r="AX194" t="s">
        <v>360</v>
      </c>
      <c r="AY194">
        <v>0</v>
      </c>
      <c r="AZ194">
        <v>0</v>
      </c>
      <c r="BA194">
        <v>0</v>
      </c>
      <c r="BB194">
        <v>0</v>
      </c>
      <c r="BE194" t="s">
        <v>360</v>
      </c>
      <c r="BF194">
        <v>0</v>
      </c>
      <c r="BG194">
        <v>0</v>
      </c>
      <c r="BH194">
        <v>0</v>
      </c>
      <c r="BI194">
        <v>0</v>
      </c>
      <c r="BO194" t="s">
        <v>360</v>
      </c>
      <c r="BP194">
        <v>0</v>
      </c>
      <c r="BQ194">
        <v>0</v>
      </c>
      <c r="BR194">
        <v>0</v>
      </c>
      <c r="BS194">
        <v>0</v>
      </c>
      <c r="BV194" t="s">
        <v>360</v>
      </c>
      <c r="BW194">
        <v>0</v>
      </c>
      <c r="BX194">
        <v>0</v>
      </c>
      <c r="BY194">
        <v>0</v>
      </c>
      <c r="BZ194">
        <v>0</v>
      </c>
      <c r="CC194" t="s">
        <v>360</v>
      </c>
      <c r="CD194">
        <v>0</v>
      </c>
      <c r="CE194">
        <v>0</v>
      </c>
      <c r="CF194">
        <v>0</v>
      </c>
      <c r="CG194">
        <v>0</v>
      </c>
      <c r="CJ194" t="s">
        <v>360</v>
      </c>
      <c r="CK194">
        <v>0</v>
      </c>
      <c r="CL194">
        <v>0</v>
      </c>
      <c r="CM194">
        <v>0</v>
      </c>
      <c r="CN194">
        <v>0</v>
      </c>
      <c r="CQ194" t="s">
        <v>360</v>
      </c>
      <c r="CR194">
        <v>0</v>
      </c>
      <c r="CS194">
        <v>0</v>
      </c>
      <c r="CT194">
        <v>0</v>
      </c>
      <c r="CU194">
        <v>0</v>
      </c>
      <c r="CX194" t="s">
        <v>360</v>
      </c>
      <c r="CY194">
        <v>0</v>
      </c>
      <c r="CZ194">
        <v>0</v>
      </c>
      <c r="DA194">
        <v>0</v>
      </c>
      <c r="DB194">
        <v>0</v>
      </c>
      <c r="DE194" t="s">
        <v>360</v>
      </c>
      <c r="DF194">
        <v>0</v>
      </c>
      <c r="DG194">
        <v>0</v>
      </c>
      <c r="DH194">
        <v>0</v>
      </c>
      <c r="DI194">
        <v>0</v>
      </c>
      <c r="DL194" t="s">
        <v>360</v>
      </c>
      <c r="DM194">
        <v>0</v>
      </c>
      <c r="DN194">
        <v>0</v>
      </c>
      <c r="DO194">
        <v>0</v>
      </c>
      <c r="DP194">
        <v>0</v>
      </c>
      <c r="DS194" t="s">
        <v>360</v>
      </c>
      <c r="DT194">
        <v>0</v>
      </c>
      <c r="DU194">
        <v>0</v>
      </c>
      <c r="DV194">
        <v>0</v>
      </c>
      <c r="DW194">
        <v>0</v>
      </c>
      <c r="DZ194" t="s">
        <v>360</v>
      </c>
      <c r="EA194">
        <v>0</v>
      </c>
      <c r="EB194">
        <v>0</v>
      </c>
      <c r="EC194">
        <v>0</v>
      </c>
      <c r="ED194">
        <v>0</v>
      </c>
      <c r="EG194" t="s">
        <v>360</v>
      </c>
      <c r="EH194">
        <v>0</v>
      </c>
      <c r="EI194">
        <v>0</v>
      </c>
      <c r="EJ194">
        <v>0</v>
      </c>
      <c r="EK194">
        <v>0</v>
      </c>
      <c r="EN194" t="s">
        <v>360</v>
      </c>
      <c r="EO194">
        <v>0</v>
      </c>
      <c r="EP194">
        <v>0</v>
      </c>
      <c r="EQ194">
        <v>0</v>
      </c>
      <c r="ER194">
        <v>0</v>
      </c>
      <c r="EU194" t="s">
        <v>360</v>
      </c>
      <c r="EV194">
        <v>0</v>
      </c>
      <c r="EW194">
        <v>0</v>
      </c>
      <c r="EX194">
        <v>0</v>
      </c>
      <c r="EY194">
        <v>0</v>
      </c>
      <c r="FB194" t="s">
        <v>360</v>
      </c>
      <c r="FC194">
        <v>0</v>
      </c>
      <c r="FD194">
        <v>0</v>
      </c>
      <c r="FE194">
        <v>0</v>
      </c>
      <c r="FF194">
        <v>0</v>
      </c>
      <c r="FI194" t="s">
        <v>360</v>
      </c>
      <c r="FJ194">
        <v>0</v>
      </c>
      <c r="FK194">
        <v>0</v>
      </c>
      <c r="FL194">
        <v>0</v>
      </c>
      <c r="FM194">
        <v>0</v>
      </c>
      <c r="FP194" t="s">
        <v>360</v>
      </c>
      <c r="FQ194">
        <v>0</v>
      </c>
      <c r="FR194">
        <v>0</v>
      </c>
      <c r="FS194">
        <v>0</v>
      </c>
      <c r="FT194">
        <v>0</v>
      </c>
      <c r="FW194" t="s">
        <v>360</v>
      </c>
      <c r="FX194">
        <v>0</v>
      </c>
      <c r="FY194">
        <v>0</v>
      </c>
      <c r="FZ194">
        <v>0</v>
      </c>
      <c r="GA194">
        <v>0</v>
      </c>
      <c r="GD194" t="s">
        <v>360</v>
      </c>
      <c r="GE194">
        <v>0</v>
      </c>
      <c r="GF194">
        <v>0</v>
      </c>
      <c r="GG194">
        <v>0</v>
      </c>
      <c r="GH194">
        <v>0</v>
      </c>
      <c r="GK194" t="s">
        <v>360</v>
      </c>
      <c r="GL194">
        <v>0</v>
      </c>
      <c r="GM194">
        <v>0</v>
      </c>
      <c r="GN194">
        <v>0</v>
      </c>
      <c r="GO194">
        <v>0</v>
      </c>
      <c r="GR194" t="s">
        <v>360</v>
      </c>
      <c r="GS194">
        <v>0</v>
      </c>
      <c r="GT194">
        <v>0</v>
      </c>
      <c r="GU194">
        <v>0</v>
      </c>
      <c r="GV194">
        <v>0</v>
      </c>
      <c r="GY194" t="s">
        <v>360</v>
      </c>
      <c r="GZ194">
        <v>0</v>
      </c>
      <c r="HA194">
        <v>0</v>
      </c>
      <c r="HB194">
        <v>0</v>
      </c>
      <c r="HC194">
        <v>0</v>
      </c>
      <c r="HF194" t="s">
        <v>360</v>
      </c>
      <c r="HG194">
        <v>0</v>
      </c>
      <c r="HH194">
        <v>0</v>
      </c>
      <c r="HI194">
        <v>0</v>
      </c>
      <c r="HJ194">
        <v>0</v>
      </c>
      <c r="HM194" t="s">
        <v>360</v>
      </c>
      <c r="HN194">
        <v>0</v>
      </c>
      <c r="HO194">
        <v>0</v>
      </c>
      <c r="HP194">
        <v>0</v>
      </c>
      <c r="HQ194">
        <v>0</v>
      </c>
      <c r="HT194" t="s">
        <v>360</v>
      </c>
      <c r="HU194">
        <v>0</v>
      </c>
      <c r="HV194">
        <v>0</v>
      </c>
      <c r="HW194">
        <v>0</v>
      </c>
      <c r="HX194">
        <v>0</v>
      </c>
      <c r="IA194" t="s">
        <v>360</v>
      </c>
      <c r="IB194">
        <v>0</v>
      </c>
      <c r="IC194">
        <v>0</v>
      </c>
      <c r="ID194">
        <v>0</v>
      </c>
      <c r="IE194">
        <v>0</v>
      </c>
      <c r="IH194" t="s">
        <v>360</v>
      </c>
      <c r="II194">
        <v>0</v>
      </c>
      <c r="IJ194">
        <v>0</v>
      </c>
      <c r="IK194">
        <v>0</v>
      </c>
      <c r="IL194">
        <v>0</v>
      </c>
      <c r="IO194" t="s">
        <v>360</v>
      </c>
      <c r="IP194">
        <v>0</v>
      </c>
      <c r="IQ194">
        <v>0</v>
      </c>
      <c r="IR194">
        <v>0</v>
      </c>
      <c r="IS194">
        <v>0</v>
      </c>
      <c r="IV194" t="s">
        <v>360</v>
      </c>
      <c r="IW194">
        <v>0</v>
      </c>
      <c r="IX194">
        <v>0</v>
      </c>
      <c r="IY194">
        <v>0</v>
      </c>
      <c r="IZ194">
        <v>0</v>
      </c>
      <c r="JC194" t="s">
        <v>360</v>
      </c>
      <c r="JD194">
        <v>0</v>
      </c>
      <c r="JE194">
        <v>0</v>
      </c>
      <c r="JF194">
        <v>0</v>
      </c>
      <c r="JG194">
        <v>0</v>
      </c>
      <c r="JJ194" t="s">
        <v>360</v>
      </c>
      <c r="JK194">
        <v>0</v>
      </c>
      <c r="JL194">
        <v>0</v>
      </c>
      <c r="JM194">
        <v>0</v>
      </c>
      <c r="JN194">
        <v>0</v>
      </c>
      <c r="JQ194" t="s">
        <v>360</v>
      </c>
      <c r="JR194">
        <v>0</v>
      </c>
      <c r="JS194">
        <v>0</v>
      </c>
      <c r="JT194">
        <v>0</v>
      </c>
      <c r="JU194">
        <v>0</v>
      </c>
      <c r="JX194" t="s">
        <v>360</v>
      </c>
      <c r="JY194">
        <v>0</v>
      </c>
      <c r="JZ194">
        <v>0</v>
      </c>
      <c r="KA194">
        <v>0</v>
      </c>
      <c r="KB194">
        <v>0</v>
      </c>
      <c r="KE194" t="s">
        <v>360</v>
      </c>
      <c r="KF194">
        <v>0</v>
      </c>
      <c r="KG194">
        <v>0</v>
      </c>
      <c r="KH194">
        <v>0</v>
      </c>
      <c r="KI194">
        <v>0</v>
      </c>
      <c r="KL194" t="s">
        <v>360</v>
      </c>
      <c r="KM194">
        <v>0</v>
      </c>
      <c r="KN194">
        <v>0</v>
      </c>
      <c r="KO194">
        <v>0</v>
      </c>
      <c r="KP194">
        <v>0</v>
      </c>
      <c r="KS194" t="s">
        <v>360</v>
      </c>
      <c r="KT194">
        <v>0</v>
      </c>
      <c r="KU194">
        <v>0</v>
      </c>
      <c r="KV194">
        <v>0</v>
      </c>
      <c r="KW194">
        <v>0</v>
      </c>
      <c r="KZ194" t="s">
        <v>360</v>
      </c>
      <c r="LA194">
        <v>0</v>
      </c>
      <c r="LB194">
        <v>0</v>
      </c>
      <c r="LC194">
        <v>0</v>
      </c>
      <c r="LD194">
        <v>0</v>
      </c>
      <c r="LG194" t="s">
        <v>360</v>
      </c>
      <c r="LH194">
        <v>0</v>
      </c>
      <c r="LI194">
        <v>0</v>
      </c>
      <c r="LJ194">
        <v>0</v>
      </c>
      <c r="LK194">
        <v>0</v>
      </c>
      <c r="LN194" t="s">
        <v>360</v>
      </c>
      <c r="LO194">
        <v>0</v>
      </c>
      <c r="LP194">
        <v>0</v>
      </c>
      <c r="LQ194">
        <v>0</v>
      </c>
      <c r="LR194">
        <v>0</v>
      </c>
      <c r="LU194" t="s">
        <v>360</v>
      </c>
      <c r="LV194">
        <v>0</v>
      </c>
      <c r="LW194">
        <v>0</v>
      </c>
      <c r="LX194">
        <v>0</v>
      </c>
      <c r="LY194">
        <v>0</v>
      </c>
      <c r="MB194" t="s">
        <v>360</v>
      </c>
      <c r="MC194">
        <v>0</v>
      </c>
      <c r="MD194">
        <v>0</v>
      </c>
      <c r="ME194">
        <v>0</v>
      </c>
      <c r="MF194">
        <v>0</v>
      </c>
      <c r="MI194" t="s">
        <v>360</v>
      </c>
      <c r="MJ194">
        <v>0</v>
      </c>
      <c r="MK194">
        <v>0</v>
      </c>
      <c r="ML194">
        <v>0</v>
      </c>
      <c r="MM194">
        <v>0</v>
      </c>
      <c r="MP194" t="s">
        <v>360</v>
      </c>
      <c r="MQ194">
        <v>0</v>
      </c>
      <c r="MR194">
        <v>0</v>
      </c>
      <c r="MS194">
        <v>0</v>
      </c>
      <c r="MT194">
        <v>0</v>
      </c>
      <c r="MW194" t="s">
        <v>360</v>
      </c>
      <c r="MX194">
        <v>0</v>
      </c>
      <c r="MY194">
        <v>0</v>
      </c>
      <c r="MZ194">
        <v>0</v>
      </c>
      <c r="NA194">
        <v>0</v>
      </c>
      <c r="ND194" t="s">
        <v>360</v>
      </c>
      <c r="NE194">
        <v>0</v>
      </c>
      <c r="NF194">
        <v>0</v>
      </c>
      <c r="NG194">
        <v>0</v>
      </c>
      <c r="NH194">
        <v>0</v>
      </c>
      <c r="NK194" t="s">
        <v>360</v>
      </c>
      <c r="NL194">
        <v>0</v>
      </c>
      <c r="NM194">
        <v>0</v>
      </c>
      <c r="NN194">
        <v>0</v>
      </c>
      <c r="NO194">
        <v>0</v>
      </c>
      <c r="NR194" t="s">
        <v>360</v>
      </c>
      <c r="NS194">
        <v>0</v>
      </c>
      <c r="NT194">
        <v>0</v>
      </c>
      <c r="NU194">
        <v>0</v>
      </c>
      <c r="NV194">
        <v>0</v>
      </c>
      <c r="NY194" t="s">
        <v>360</v>
      </c>
      <c r="NZ194">
        <v>0</v>
      </c>
      <c r="OA194">
        <v>0</v>
      </c>
      <c r="OB194">
        <v>0</v>
      </c>
      <c r="OC194">
        <v>0</v>
      </c>
      <c r="OF194" t="s">
        <v>360</v>
      </c>
      <c r="OG194">
        <v>0</v>
      </c>
      <c r="OH194">
        <v>0</v>
      </c>
      <c r="OI194">
        <v>0</v>
      </c>
      <c r="OJ194">
        <v>0</v>
      </c>
      <c r="OM194" t="s">
        <v>360</v>
      </c>
      <c r="ON194">
        <v>0</v>
      </c>
      <c r="OO194">
        <v>0</v>
      </c>
      <c r="OP194">
        <v>0</v>
      </c>
      <c r="OQ194">
        <v>0</v>
      </c>
      <c r="OT194" t="s">
        <v>360</v>
      </c>
      <c r="OU194">
        <v>0</v>
      </c>
      <c r="OV194">
        <v>0</v>
      </c>
      <c r="OW194">
        <v>0</v>
      </c>
      <c r="OX194">
        <v>0</v>
      </c>
      <c r="PA194" t="s">
        <v>360</v>
      </c>
      <c r="PB194">
        <v>0</v>
      </c>
      <c r="PC194">
        <v>0</v>
      </c>
      <c r="PD194">
        <v>0</v>
      </c>
      <c r="PE194">
        <v>0</v>
      </c>
      <c r="PH194" t="s">
        <v>360</v>
      </c>
      <c r="PI194">
        <v>0</v>
      </c>
      <c r="PJ194">
        <v>0</v>
      </c>
      <c r="PK194">
        <v>0</v>
      </c>
      <c r="PL194">
        <v>0</v>
      </c>
      <c r="PO194" t="s">
        <v>360</v>
      </c>
      <c r="PP194">
        <v>0</v>
      </c>
      <c r="PQ194">
        <v>0</v>
      </c>
      <c r="PR194">
        <v>0</v>
      </c>
      <c r="PS194">
        <v>0</v>
      </c>
      <c r="PV194" t="s">
        <v>360</v>
      </c>
      <c r="PW194">
        <v>0</v>
      </c>
      <c r="PX194">
        <v>0</v>
      </c>
      <c r="PY194">
        <v>0</v>
      </c>
      <c r="PZ194">
        <v>0</v>
      </c>
      <c r="QC194" t="s">
        <v>360</v>
      </c>
      <c r="QD194">
        <v>0</v>
      </c>
      <c r="QE194">
        <v>0</v>
      </c>
      <c r="QF194">
        <v>0</v>
      </c>
      <c r="QG194">
        <v>0</v>
      </c>
      <c r="QJ194" t="s">
        <v>360</v>
      </c>
      <c r="QK194">
        <v>0</v>
      </c>
      <c r="QL194">
        <v>0</v>
      </c>
      <c r="QM194">
        <v>0</v>
      </c>
      <c r="QN194">
        <v>0</v>
      </c>
      <c r="QQ194" t="s">
        <v>360</v>
      </c>
      <c r="QR194">
        <v>0</v>
      </c>
      <c r="QS194">
        <v>0</v>
      </c>
      <c r="QT194">
        <v>0</v>
      </c>
      <c r="QU194">
        <v>0</v>
      </c>
      <c r="QX194" t="s">
        <v>360</v>
      </c>
      <c r="QY194">
        <v>0</v>
      </c>
      <c r="QZ194">
        <v>0</v>
      </c>
      <c r="RA194">
        <v>0</v>
      </c>
      <c r="RB194">
        <v>0</v>
      </c>
      <c r="RE194" t="s">
        <v>360</v>
      </c>
      <c r="RF194">
        <v>0</v>
      </c>
      <c r="RG194">
        <v>0</v>
      </c>
      <c r="RH194">
        <v>0</v>
      </c>
      <c r="RI194">
        <v>0</v>
      </c>
      <c r="RL194" t="s">
        <v>360</v>
      </c>
      <c r="RM194">
        <v>0</v>
      </c>
      <c r="RN194">
        <v>0</v>
      </c>
      <c r="RO194">
        <v>0</v>
      </c>
      <c r="RP194">
        <v>0</v>
      </c>
      <c r="RS194" t="s">
        <v>360</v>
      </c>
      <c r="RT194">
        <v>0</v>
      </c>
      <c r="RU194">
        <v>0</v>
      </c>
      <c r="RV194">
        <v>0</v>
      </c>
      <c r="RW194">
        <v>0</v>
      </c>
      <c r="RZ194" t="s">
        <v>360</v>
      </c>
      <c r="SA194">
        <v>0</v>
      </c>
      <c r="SB194">
        <v>0</v>
      </c>
      <c r="SC194">
        <v>0</v>
      </c>
      <c r="SD194">
        <v>0</v>
      </c>
      <c r="SG194" t="s">
        <v>360</v>
      </c>
      <c r="SH194">
        <v>0</v>
      </c>
      <c r="SI194">
        <v>0</v>
      </c>
      <c r="SJ194">
        <v>0</v>
      </c>
      <c r="SK194">
        <v>0</v>
      </c>
      <c r="SN194" t="s">
        <v>360</v>
      </c>
      <c r="SO194">
        <v>0</v>
      </c>
      <c r="SP194">
        <v>0</v>
      </c>
      <c r="SQ194">
        <v>0</v>
      </c>
      <c r="SR194">
        <v>0</v>
      </c>
      <c r="SU194" t="s">
        <v>360</v>
      </c>
      <c r="SV194">
        <v>0</v>
      </c>
      <c r="SW194">
        <v>0</v>
      </c>
      <c r="SX194">
        <v>0</v>
      </c>
      <c r="SY194">
        <v>0</v>
      </c>
      <c r="TB194" t="s">
        <v>360</v>
      </c>
      <c r="TC194">
        <v>0</v>
      </c>
      <c r="TD194">
        <v>0</v>
      </c>
      <c r="TE194">
        <v>0</v>
      </c>
      <c r="TF194">
        <v>0</v>
      </c>
      <c r="TI194" t="s">
        <v>360</v>
      </c>
      <c r="TJ194">
        <v>0</v>
      </c>
      <c r="TK194">
        <v>0</v>
      </c>
      <c r="TL194">
        <v>0</v>
      </c>
      <c r="TM194">
        <v>0</v>
      </c>
      <c r="TP194" t="s">
        <v>360</v>
      </c>
      <c r="TQ194">
        <v>0</v>
      </c>
      <c r="TR194">
        <v>0</v>
      </c>
      <c r="TS194">
        <v>0</v>
      </c>
      <c r="TT194">
        <v>0</v>
      </c>
      <c r="TW194" t="s">
        <v>360</v>
      </c>
      <c r="TX194">
        <v>0</v>
      </c>
      <c r="TY194">
        <v>0</v>
      </c>
      <c r="TZ194">
        <v>0</v>
      </c>
      <c r="UA194">
        <v>0</v>
      </c>
      <c r="UD194" t="s">
        <v>360</v>
      </c>
      <c r="UE194">
        <v>0</v>
      </c>
      <c r="UF194">
        <v>0</v>
      </c>
      <c r="UG194">
        <v>0</v>
      </c>
      <c r="UH194">
        <v>0</v>
      </c>
      <c r="UK194" t="s">
        <v>360</v>
      </c>
      <c r="UL194">
        <v>0</v>
      </c>
      <c r="UM194">
        <v>0</v>
      </c>
      <c r="UN194">
        <v>0</v>
      </c>
      <c r="UO194">
        <v>0</v>
      </c>
      <c r="UR194" t="s">
        <v>360</v>
      </c>
      <c r="US194">
        <v>0</v>
      </c>
      <c r="UT194">
        <v>0</v>
      </c>
      <c r="UU194">
        <v>0</v>
      </c>
      <c r="UV194">
        <v>0</v>
      </c>
      <c r="UY194" t="s">
        <v>360</v>
      </c>
      <c r="UZ194">
        <v>0</v>
      </c>
      <c r="VA194">
        <v>0</v>
      </c>
      <c r="VB194">
        <v>0</v>
      </c>
      <c r="VC194">
        <v>0</v>
      </c>
      <c r="VF194" t="s">
        <v>360</v>
      </c>
      <c r="VG194">
        <v>0</v>
      </c>
      <c r="VH194">
        <v>0</v>
      </c>
      <c r="VI194">
        <v>0</v>
      </c>
      <c r="VJ194">
        <v>0</v>
      </c>
      <c r="VM194" t="s">
        <v>360</v>
      </c>
      <c r="VN194">
        <v>0</v>
      </c>
      <c r="VO194">
        <v>0</v>
      </c>
      <c r="VP194">
        <v>0</v>
      </c>
      <c r="VQ194">
        <v>0</v>
      </c>
      <c r="VT194" t="s">
        <v>360</v>
      </c>
      <c r="VU194">
        <v>0</v>
      </c>
      <c r="VV194">
        <v>0</v>
      </c>
      <c r="VW194">
        <v>0</v>
      </c>
      <c r="VX194">
        <v>0</v>
      </c>
      <c r="WA194" t="s">
        <v>360</v>
      </c>
      <c r="WB194">
        <v>0</v>
      </c>
      <c r="WC194">
        <v>0</v>
      </c>
      <c r="WD194">
        <v>0</v>
      </c>
      <c r="WE194">
        <v>0</v>
      </c>
      <c r="WH194" t="s">
        <v>360</v>
      </c>
      <c r="WI194">
        <v>0</v>
      </c>
      <c r="WJ194">
        <v>0</v>
      </c>
      <c r="WK194">
        <v>0</v>
      </c>
      <c r="WL194">
        <v>0</v>
      </c>
      <c r="WO194" t="s">
        <v>360</v>
      </c>
      <c r="WP194">
        <v>0</v>
      </c>
      <c r="WQ194">
        <v>0</v>
      </c>
      <c r="WR194">
        <v>0</v>
      </c>
      <c r="WS194">
        <v>0</v>
      </c>
      <c r="WV194" t="s">
        <v>360</v>
      </c>
      <c r="WW194">
        <v>0</v>
      </c>
      <c r="WX194">
        <v>0</v>
      </c>
      <c r="WY194">
        <v>0</v>
      </c>
      <c r="WZ194">
        <v>0</v>
      </c>
      <c r="XC194" t="s">
        <v>360</v>
      </c>
      <c r="XD194">
        <v>0</v>
      </c>
      <c r="XE194">
        <v>0</v>
      </c>
      <c r="XF194">
        <v>0</v>
      </c>
      <c r="XG194">
        <v>0</v>
      </c>
      <c r="XJ194" t="s">
        <v>360</v>
      </c>
      <c r="XK194">
        <v>0</v>
      </c>
      <c r="XL194">
        <v>0</v>
      </c>
      <c r="XM194">
        <v>0</v>
      </c>
      <c r="XN194">
        <v>0</v>
      </c>
      <c r="XQ194" t="s">
        <v>360</v>
      </c>
      <c r="XR194">
        <v>0</v>
      </c>
      <c r="XS194">
        <v>0</v>
      </c>
      <c r="XT194">
        <v>0</v>
      </c>
      <c r="XU194">
        <v>0</v>
      </c>
      <c r="XX194" t="s">
        <v>360</v>
      </c>
      <c r="XY194">
        <v>0</v>
      </c>
      <c r="XZ194">
        <v>0</v>
      </c>
      <c r="YA194">
        <v>0</v>
      </c>
      <c r="YB194">
        <v>0</v>
      </c>
      <c r="YE194" t="s">
        <v>360</v>
      </c>
      <c r="YF194">
        <v>0</v>
      </c>
      <c r="YG194">
        <v>0</v>
      </c>
      <c r="YH194">
        <v>0</v>
      </c>
      <c r="YI194">
        <v>0</v>
      </c>
      <c r="YL194" t="s">
        <v>360</v>
      </c>
      <c r="YM194">
        <v>0</v>
      </c>
      <c r="YN194">
        <v>0</v>
      </c>
      <c r="YO194">
        <v>0</v>
      </c>
      <c r="YP194">
        <v>0</v>
      </c>
      <c r="YQ194">
        <v>0</v>
      </c>
    </row>
    <row r="195" spans="1:667" x14ac:dyDescent="0.25">
      <c r="A195" t="s">
        <v>361</v>
      </c>
      <c r="B195">
        <v>0</v>
      </c>
      <c r="C195">
        <v>0</v>
      </c>
      <c r="D195">
        <v>0</v>
      </c>
      <c r="E195">
        <v>0</v>
      </c>
      <c r="H195" t="s">
        <v>361</v>
      </c>
      <c r="I195">
        <v>0</v>
      </c>
      <c r="J195">
        <v>0</v>
      </c>
      <c r="K195">
        <v>0</v>
      </c>
      <c r="L195">
        <v>0</v>
      </c>
      <c r="O195" t="s">
        <v>361</v>
      </c>
      <c r="P195">
        <v>0</v>
      </c>
      <c r="Q195">
        <v>0</v>
      </c>
      <c r="R195">
        <v>0</v>
      </c>
      <c r="S195">
        <v>0</v>
      </c>
      <c r="V195" t="s">
        <v>361</v>
      </c>
      <c r="W195">
        <v>0</v>
      </c>
      <c r="X195">
        <v>0</v>
      </c>
      <c r="Y195">
        <v>0</v>
      </c>
      <c r="Z195">
        <v>0</v>
      </c>
      <c r="AC195" t="s">
        <v>361</v>
      </c>
      <c r="AD195">
        <v>0</v>
      </c>
      <c r="AE195">
        <v>0</v>
      </c>
      <c r="AF195">
        <v>0</v>
      </c>
      <c r="AG195">
        <v>0</v>
      </c>
      <c r="AJ195" t="s">
        <v>361</v>
      </c>
      <c r="AK195">
        <v>0</v>
      </c>
      <c r="AL195">
        <v>0</v>
      </c>
      <c r="AM195">
        <v>0</v>
      </c>
      <c r="AN195">
        <v>0</v>
      </c>
      <c r="AQ195" t="s">
        <v>361</v>
      </c>
      <c r="AR195">
        <v>0</v>
      </c>
      <c r="AS195">
        <v>0</v>
      </c>
      <c r="AT195">
        <v>0</v>
      </c>
      <c r="AU195">
        <v>0</v>
      </c>
      <c r="AX195" t="s">
        <v>361</v>
      </c>
      <c r="AY195">
        <v>0</v>
      </c>
      <c r="AZ195">
        <v>0</v>
      </c>
      <c r="BA195">
        <v>0</v>
      </c>
      <c r="BB195">
        <v>0</v>
      </c>
      <c r="BE195" t="s">
        <v>361</v>
      </c>
      <c r="BF195">
        <v>0</v>
      </c>
      <c r="BG195">
        <v>0</v>
      </c>
      <c r="BH195">
        <v>0</v>
      </c>
      <c r="BI195">
        <v>0</v>
      </c>
      <c r="BO195" t="s">
        <v>361</v>
      </c>
      <c r="BP195">
        <v>0</v>
      </c>
      <c r="BQ195">
        <v>0</v>
      </c>
      <c r="BR195">
        <v>0</v>
      </c>
      <c r="BS195">
        <v>0</v>
      </c>
      <c r="BV195" t="s">
        <v>361</v>
      </c>
      <c r="BW195">
        <v>0</v>
      </c>
      <c r="BX195">
        <v>0</v>
      </c>
      <c r="BY195">
        <v>0</v>
      </c>
      <c r="BZ195">
        <v>0</v>
      </c>
      <c r="CC195" t="s">
        <v>361</v>
      </c>
      <c r="CD195">
        <v>0</v>
      </c>
      <c r="CE195">
        <v>0</v>
      </c>
      <c r="CF195">
        <v>0</v>
      </c>
      <c r="CG195">
        <v>0</v>
      </c>
      <c r="CJ195" t="s">
        <v>361</v>
      </c>
      <c r="CK195">
        <v>0</v>
      </c>
      <c r="CL195">
        <v>0</v>
      </c>
      <c r="CM195">
        <v>0</v>
      </c>
      <c r="CN195">
        <v>0</v>
      </c>
      <c r="CQ195" t="s">
        <v>361</v>
      </c>
      <c r="CR195">
        <v>0</v>
      </c>
      <c r="CS195">
        <v>0</v>
      </c>
      <c r="CT195">
        <v>0</v>
      </c>
      <c r="CU195">
        <v>0</v>
      </c>
      <c r="CX195" t="s">
        <v>361</v>
      </c>
      <c r="CY195">
        <v>0</v>
      </c>
      <c r="CZ195">
        <v>0</v>
      </c>
      <c r="DA195">
        <v>0</v>
      </c>
      <c r="DB195">
        <v>0</v>
      </c>
      <c r="DE195" t="s">
        <v>361</v>
      </c>
      <c r="DF195">
        <v>0</v>
      </c>
      <c r="DG195">
        <v>0</v>
      </c>
      <c r="DH195">
        <v>0</v>
      </c>
      <c r="DI195">
        <v>0</v>
      </c>
      <c r="DL195" t="s">
        <v>361</v>
      </c>
      <c r="DM195">
        <v>0</v>
      </c>
      <c r="DN195">
        <v>0</v>
      </c>
      <c r="DO195">
        <v>0</v>
      </c>
      <c r="DP195">
        <v>0</v>
      </c>
      <c r="DS195" t="s">
        <v>361</v>
      </c>
      <c r="DT195">
        <v>0</v>
      </c>
      <c r="DU195">
        <v>0</v>
      </c>
      <c r="DV195">
        <v>0</v>
      </c>
      <c r="DW195">
        <v>0</v>
      </c>
      <c r="DZ195" t="s">
        <v>361</v>
      </c>
      <c r="EA195">
        <v>0</v>
      </c>
      <c r="EB195">
        <v>0</v>
      </c>
      <c r="EC195">
        <v>0</v>
      </c>
      <c r="ED195">
        <v>0</v>
      </c>
      <c r="EG195" t="s">
        <v>361</v>
      </c>
      <c r="EH195">
        <v>0</v>
      </c>
      <c r="EI195">
        <v>0</v>
      </c>
      <c r="EJ195">
        <v>0</v>
      </c>
      <c r="EK195">
        <v>0</v>
      </c>
      <c r="EN195" t="s">
        <v>361</v>
      </c>
      <c r="EO195">
        <v>0</v>
      </c>
      <c r="EP195">
        <v>0</v>
      </c>
      <c r="EQ195">
        <v>0</v>
      </c>
      <c r="ER195">
        <v>0</v>
      </c>
      <c r="EU195" t="s">
        <v>361</v>
      </c>
      <c r="EV195">
        <v>0</v>
      </c>
      <c r="EW195">
        <v>0</v>
      </c>
      <c r="EX195">
        <v>0</v>
      </c>
      <c r="EY195">
        <v>0</v>
      </c>
      <c r="FB195" t="s">
        <v>361</v>
      </c>
      <c r="FC195">
        <v>0</v>
      </c>
      <c r="FD195">
        <v>0</v>
      </c>
      <c r="FE195">
        <v>0</v>
      </c>
      <c r="FF195">
        <v>0</v>
      </c>
      <c r="FI195" t="s">
        <v>361</v>
      </c>
      <c r="FJ195">
        <v>0</v>
      </c>
      <c r="FK195">
        <v>0</v>
      </c>
      <c r="FL195">
        <v>0</v>
      </c>
      <c r="FM195">
        <v>0</v>
      </c>
      <c r="FP195" t="s">
        <v>361</v>
      </c>
      <c r="FQ195">
        <v>0</v>
      </c>
      <c r="FR195">
        <v>0</v>
      </c>
      <c r="FS195">
        <v>0</v>
      </c>
      <c r="FT195">
        <v>0</v>
      </c>
      <c r="FW195" t="s">
        <v>361</v>
      </c>
      <c r="FX195">
        <v>0</v>
      </c>
      <c r="FY195">
        <v>0</v>
      </c>
      <c r="FZ195">
        <v>0</v>
      </c>
      <c r="GA195">
        <v>0</v>
      </c>
      <c r="GD195" t="s">
        <v>361</v>
      </c>
      <c r="GE195">
        <v>0</v>
      </c>
      <c r="GF195">
        <v>0</v>
      </c>
      <c r="GG195">
        <v>0</v>
      </c>
      <c r="GH195">
        <v>0</v>
      </c>
      <c r="GK195" t="s">
        <v>361</v>
      </c>
      <c r="GL195">
        <v>0</v>
      </c>
      <c r="GM195">
        <v>0</v>
      </c>
      <c r="GN195">
        <v>0</v>
      </c>
      <c r="GO195">
        <v>0</v>
      </c>
      <c r="GR195" t="s">
        <v>361</v>
      </c>
      <c r="GS195">
        <v>0</v>
      </c>
      <c r="GT195">
        <v>0</v>
      </c>
      <c r="GU195">
        <v>0</v>
      </c>
      <c r="GV195">
        <v>0</v>
      </c>
      <c r="GY195" t="s">
        <v>361</v>
      </c>
      <c r="GZ195">
        <v>0</v>
      </c>
      <c r="HA195">
        <v>0</v>
      </c>
      <c r="HB195">
        <v>0</v>
      </c>
      <c r="HC195">
        <v>0</v>
      </c>
      <c r="HF195" t="s">
        <v>361</v>
      </c>
      <c r="HG195">
        <v>0</v>
      </c>
      <c r="HH195">
        <v>0</v>
      </c>
      <c r="HI195">
        <v>0</v>
      </c>
      <c r="HJ195">
        <v>0</v>
      </c>
      <c r="HM195" t="s">
        <v>361</v>
      </c>
      <c r="HN195">
        <v>0</v>
      </c>
      <c r="HO195">
        <v>0</v>
      </c>
      <c r="HP195">
        <v>0</v>
      </c>
      <c r="HQ195">
        <v>0</v>
      </c>
      <c r="HT195" t="s">
        <v>361</v>
      </c>
      <c r="HU195">
        <v>0</v>
      </c>
      <c r="HV195">
        <v>0</v>
      </c>
      <c r="HW195">
        <v>0</v>
      </c>
      <c r="HX195">
        <v>0</v>
      </c>
      <c r="IA195" t="s">
        <v>361</v>
      </c>
      <c r="IB195">
        <v>0</v>
      </c>
      <c r="IC195">
        <v>0</v>
      </c>
      <c r="ID195">
        <v>0</v>
      </c>
      <c r="IE195">
        <v>0</v>
      </c>
      <c r="IH195" t="s">
        <v>361</v>
      </c>
      <c r="II195">
        <v>0</v>
      </c>
      <c r="IJ195">
        <v>0</v>
      </c>
      <c r="IK195">
        <v>0</v>
      </c>
      <c r="IL195">
        <v>0</v>
      </c>
      <c r="IO195" t="s">
        <v>361</v>
      </c>
      <c r="IP195">
        <v>0</v>
      </c>
      <c r="IQ195">
        <v>0</v>
      </c>
      <c r="IR195">
        <v>0</v>
      </c>
      <c r="IS195">
        <v>0</v>
      </c>
      <c r="IV195" t="s">
        <v>361</v>
      </c>
      <c r="IW195">
        <v>0</v>
      </c>
      <c r="IX195">
        <v>0</v>
      </c>
      <c r="IY195">
        <v>0</v>
      </c>
      <c r="IZ195">
        <v>0</v>
      </c>
      <c r="JC195" t="s">
        <v>361</v>
      </c>
      <c r="JD195">
        <v>0</v>
      </c>
      <c r="JE195">
        <v>0</v>
      </c>
      <c r="JF195">
        <v>0</v>
      </c>
      <c r="JG195">
        <v>0</v>
      </c>
      <c r="JJ195" t="s">
        <v>361</v>
      </c>
      <c r="JK195">
        <v>0</v>
      </c>
      <c r="JL195">
        <v>0</v>
      </c>
      <c r="JM195">
        <v>0</v>
      </c>
      <c r="JN195">
        <v>0</v>
      </c>
      <c r="JQ195" t="s">
        <v>361</v>
      </c>
      <c r="JR195">
        <v>0</v>
      </c>
      <c r="JS195">
        <v>0</v>
      </c>
      <c r="JT195">
        <v>0</v>
      </c>
      <c r="JU195">
        <v>0</v>
      </c>
      <c r="JX195" t="s">
        <v>361</v>
      </c>
      <c r="JY195">
        <v>0</v>
      </c>
      <c r="JZ195">
        <v>0</v>
      </c>
      <c r="KA195">
        <v>0</v>
      </c>
      <c r="KB195">
        <v>0</v>
      </c>
      <c r="KE195" t="s">
        <v>361</v>
      </c>
      <c r="KF195">
        <v>0</v>
      </c>
      <c r="KG195">
        <v>0</v>
      </c>
      <c r="KH195">
        <v>0</v>
      </c>
      <c r="KI195">
        <v>0</v>
      </c>
      <c r="KL195" t="s">
        <v>361</v>
      </c>
      <c r="KM195">
        <v>0</v>
      </c>
      <c r="KN195">
        <v>0</v>
      </c>
      <c r="KO195">
        <v>0</v>
      </c>
      <c r="KP195">
        <v>0</v>
      </c>
      <c r="KS195" t="s">
        <v>361</v>
      </c>
      <c r="KT195">
        <v>0</v>
      </c>
      <c r="KU195">
        <v>0</v>
      </c>
      <c r="KV195">
        <v>0</v>
      </c>
      <c r="KW195">
        <v>0</v>
      </c>
      <c r="KZ195" t="s">
        <v>361</v>
      </c>
      <c r="LA195">
        <v>0</v>
      </c>
      <c r="LB195">
        <v>0</v>
      </c>
      <c r="LC195">
        <v>0</v>
      </c>
      <c r="LD195">
        <v>0</v>
      </c>
      <c r="LG195" t="s">
        <v>361</v>
      </c>
      <c r="LH195">
        <v>0</v>
      </c>
      <c r="LI195">
        <v>0</v>
      </c>
      <c r="LJ195">
        <v>0</v>
      </c>
      <c r="LK195">
        <v>0</v>
      </c>
      <c r="LN195" t="s">
        <v>361</v>
      </c>
      <c r="LO195">
        <v>0</v>
      </c>
      <c r="LP195">
        <v>0</v>
      </c>
      <c r="LQ195">
        <v>0</v>
      </c>
      <c r="LR195">
        <v>0</v>
      </c>
      <c r="LU195" t="s">
        <v>361</v>
      </c>
      <c r="LV195">
        <v>0</v>
      </c>
      <c r="LW195">
        <v>0</v>
      </c>
      <c r="LX195">
        <v>0</v>
      </c>
      <c r="LY195">
        <v>0</v>
      </c>
      <c r="MB195" t="s">
        <v>361</v>
      </c>
      <c r="MC195">
        <v>0</v>
      </c>
      <c r="MD195">
        <v>0</v>
      </c>
      <c r="ME195">
        <v>0</v>
      </c>
      <c r="MF195">
        <v>0</v>
      </c>
      <c r="MI195" t="s">
        <v>361</v>
      </c>
      <c r="MJ195">
        <v>0</v>
      </c>
      <c r="MK195">
        <v>0</v>
      </c>
      <c r="ML195">
        <v>0</v>
      </c>
      <c r="MM195">
        <v>0</v>
      </c>
      <c r="MP195" t="s">
        <v>361</v>
      </c>
      <c r="MQ195">
        <v>0</v>
      </c>
      <c r="MR195">
        <v>0</v>
      </c>
      <c r="MS195">
        <v>0</v>
      </c>
      <c r="MT195">
        <v>0</v>
      </c>
      <c r="MW195" t="s">
        <v>361</v>
      </c>
      <c r="MX195">
        <v>0</v>
      </c>
      <c r="MY195">
        <v>0</v>
      </c>
      <c r="MZ195">
        <v>0</v>
      </c>
      <c r="NA195">
        <v>0</v>
      </c>
      <c r="ND195" t="s">
        <v>361</v>
      </c>
      <c r="NE195">
        <v>0</v>
      </c>
      <c r="NF195">
        <v>0</v>
      </c>
      <c r="NG195">
        <v>0</v>
      </c>
      <c r="NH195">
        <v>0</v>
      </c>
      <c r="NK195" t="s">
        <v>361</v>
      </c>
      <c r="NL195">
        <v>0</v>
      </c>
      <c r="NM195">
        <v>0</v>
      </c>
      <c r="NN195">
        <v>0</v>
      </c>
      <c r="NO195">
        <v>0</v>
      </c>
      <c r="NR195" t="s">
        <v>361</v>
      </c>
      <c r="NS195">
        <v>0</v>
      </c>
      <c r="NT195">
        <v>0</v>
      </c>
      <c r="NU195">
        <v>0</v>
      </c>
      <c r="NV195">
        <v>0</v>
      </c>
      <c r="NY195" t="s">
        <v>361</v>
      </c>
      <c r="NZ195">
        <v>0</v>
      </c>
      <c r="OA195">
        <v>0</v>
      </c>
      <c r="OB195">
        <v>0</v>
      </c>
      <c r="OC195">
        <v>0</v>
      </c>
      <c r="OF195" t="s">
        <v>361</v>
      </c>
      <c r="OG195">
        <v>0</v>
      </c>
      <c r="OH195">
        <v>0</v>
      </c>
      <c r="OI195">
        <v>0</v>
      </c>
      <c r="OJ195">
        <v>0</v>
      </c>
      <c r="OM195" t="s">
        <v>361</v>
      </c>
      <c r="ON195">
        <v>0</v>
      </c>
      <c r="OO195">
        <v>0</v>
      </c>
      <c r="OP195">
        <v>0</v>
      </c>
      <c r="OQ195">
        <v>0</v>
      </c>
      <c r="OT195" t="s">
        <v>361</v>
      </c>
      <c r="OU195">
        <v>0</v>
      </c>
      <c r="OV195">
        <v>0</v>
      </c>
      <c r="OW195">
        <v>0</v>
      </c>
      <c r="OX195">
        <v>0</v>
      </c>
      <c r="PA195" t="s">
        <v>361</v>
      </c>
      <c r="PB195">
        <v>0</v>
      </c>
      <c r="PC195">
        <v>0</v>
      </c>
      <c r="PD195">
        <v>0</v>
      </c>
      <c r="PE195">
        <v>0</v>
      </c>
      <c r="PH195" t="s">
        <v>361</v>
      </c>
      <c r="PI195">
        <v>0</v>
      </c>
      <c r="PJ195">
        <v>0</v>
      </c>
      <c r="PK195">
        <v>0</v>
      </c>
      <c r="PL195">
        <v>0</v>
      </c>
      <c r="PO195" t="s">
        <v>361</v>
      </c>
      <c r="PP195">
        <v>0</v>
      </c>
      <c r="PQ195">
        <v>0</v>
      </c>
      <c r="PR195">
        <v>0</v>
      </c>
      <c r="PS195">
        <v>0</v>
      </c>
      <c r="PV195" t="s">
        <v>361</v>
      </c>
      <c r="PW195">
        <v>0</v>
      </c>
      <c r="PX195">
        <v>0</v>
      </c>
      <c r="PY195">
        <v>0</v>
      </c>
      <c r="PZ195">
        <v>0</v>
      </c>
      <c r="QC195" t="s">
        <v>361</v>
      </c>
      <c r="QD195">
        <v>0</v>
      </c>
      <c r="QE195">
        <v>0</v>
      </c>
      <c r="QF195">
        <v>0</v>
      </c>
      <c r="QG195">
        <v>0</v>
      </c>
      <c r="QJ195" t="s">
        <v>361</v>
      </c>
      <c r="QK195">
        <v>0</v>
      </c>
      <c r="QL195">
        <v>0</v>
      </c>
      <c r="QM195">
        <v>0</v>
      </c>
      <c r="QN195">
        <v>0</v>
      </c>
      <c r="QQ195" t="s">
        <v>361</v>
      </c>
      <c r="QR195">
        <v>0</v>
      </c>
      <c r="QS195">
        <v>0</v>
      </c>
      <c r="QT195">
        <v>0</v>
      </c>
      <c r="QU195">
        <v>0</v>
      </c>
      <c r="QX195" t="s">
        <v>361</v>
      </c>
      <c r="QY195">
        <v>0.02</v>
      </c>
      <c r="QZ195">
        <v>0</v>
      </c>
      <c r="RA195">
        <v>0.03</v>
      </c>
      <c r="RB195">
        <v>0</v>
      </c>
      <c r="RE195" t="s">
        <v>361</v>
      </c>
      <c r="RF195">
        <v>0</v>
      </c>
      <c r="RG195">
        <v>0</v>
      </c>
      <c r="RH195">
        <v>0</v>
      </c>
      <c r="RI195">
        <v>0</v>
      </c>
      <c r="RL195" t="s">
        <v>361</v>
      </c>
      <c r="RM195">
        <v>0</v>
      </c>
      <c r="RN195">
        <v>0</v>
      </c>
      <c r="RO195">
        <v>0</v>
      </c>
      <c r="RP195">
        <v>0</v>
      </c>
      <c r="RS195" t="s">
        <v>361</v>
      </c>
      <c r="RT195">
        <v>0</v>
      </c>
      <c r="RU195">
        <v>0</v>
      </c>
      <c r="RV195">
        <v>0</v>
      </c>
      <c r="RW195">
        <v>0</v>
      </c>
      <c r="RZ195" t="s">
        <v>361</v>
      </c>
      <c r="SA195">
        <v>0</v>
      </c>
      <c r="SB195">
        <v>0</v>
      </c>
      <c r="SC195">
        <v>0</v>
      </c>
      <c r="SD195">
        <v>0</v>
      </c>
      <c r="SG195" t="s">
        <v>361</v>
      </c>
      <c r="SH195">
        <v>0</v>
      </c>
      <c r="SI195">
        <v>0</v>
      </c>
      <c r="SJ195">
        <v>0</v>
      </c>
      <c r="SK195">
        <v>0</v>
      </c>
      <c r="SN195" t="s">
        <v>361</v>
      </c>
      <c r="SO195">
        <v>0</v>
      </c>
      <c r="SP195">
        <v>0</v>
      </c>
      <c r="SQ195">
        <v>0</v>
      </c>
      <c r="SR195">
        <v>0</v>
      </c>
      <c r="SU195" t="s">
        <v>361</v>
      </c>
      <c r="SV195">
        <v>0</v>
      </c>
      <c r="SW195">
        <v>0</v>
      </c>
      <c r="SX195">
        <v>0</v>
      </c>
      <c r="SY195">
        <v>0</v>
      </c>
      <c r="TB195" t="s">
        <v>361</v>
      </c>
      <c r="TC195">
        <v>0</v>
      </c>
      <c r="TD195">
        <v>0</v>
      </c>
      <c r="TE195">
        <v>0</v>
      </c>
      <c r="TF195">
        <v>0</v>
      </c>
      <c r="TI195" t="s">
        <v>361</v>
      </c>
      <c r="TJ195">
        <v>0</v>
      </c>
      <c r="TK195">
        <v>0</v>
      </c>
      <c r="TL195">
        <v>0</v>
      </c>
      <c r="TM195">
        <v>0</v>
      </c>
      <c r="TP195" t="s">
        <v>361</v>
      </c>
      <c r="TQ195">
        <v>0</v>
      </c>
      <c r="TR195">
        <v>0</v>
      </c>
      <c r="TS195">
        <v>0</v>
      </c>
      <c r="TT195">
        <v>0</v>
      </c>
      <c r="TW195" t="s">
        <v>361</v>
      </c>
      <c r="TX195">
        <v>0</v>
      </c>
      <c r="TY195">
        <v>0</v>
      </c>
      <c r="TZ195">
        <v>0</v>
      </c>
      <c r="UA195">
        <v>0</v>
      </c>
      <c r="UD195" t="s">
        <v>361</v>
      </c>
      <c r="UE195">
        <v>0</v>
      </c>
      <c r="UF195">
        <v>0</v>
      </c>
      <c r="UG195">
        <v>0</v>
      </c>
      <c r="UH195">
        <v>0</v>
      </c>
      <c r="UK195" t="s">
        <v>361</v>
      </c>
      <c r="UL195">
        <v>0</v>
      </c>
      <c r="UM195">
        <v>0</v>
      </c>
      <c r="UN195">
        <v>0</v>
      </c>
      <c r="UO195">
        <v>0</v>
      </c>
      <c r="UR195" t="s">
        <v>361</v>
      </c>
      <c r="US195">
        <v>0</v>
      </c>
      <c r="UT195">
        <v>0</v>
      </c>
      <c r="UU195">
        <v>0</v>
      </c>
      <c r="UV195">
        <v>0</v>
      </c>
      <c r="UY195" t="s">
        <v>361</v>
      </c>
      <c r="UZ195">
        <v>0</v>
      </c>
      <c r="VA195">
        <v>0</v>
      </c>
      <c r="VB195">
        <v>0</v>
      </c>
      <c r="VC195">
        <v>0</v>
      </c>
      <c r="VF195" t="s">
        <v>361</v>
      </c>
      <c r="VG195">
        <v>0</v>
      </c>
      <c r="VH195">
        <v>0</v>
      </c>
      <c r="VI195">
        <v>0</v>
      </c>
      <c r="VJ195">
        <v>0</v>
      </c>
      <c r="VM195" t="s">
        <v>361</v>
      </c>
      <c r="VN195">
        <v>0</v>
      </c>
      <c r="VO195">
        <v>0</v>
      </c>
      <c r="VP195">
        <v>0</v>
      </c>
      <c r="VQ195">
        <v>0</v>
      </c>
      <c r="VT195" t="s">
        <v>361</v>
      </c>
      <c r="VU195">
        <v>0</v>
      </c>
      <c r="VV195">
        <v>0</v>
      </c>
      <c r="VW195">
        <v>0</v>
      </c>
      <c r="VX195">
        <v>0</v>
      </c>
      <c r="WA195" t="s">
        <v>361</v>
      </c>
      <c r="WB195">
        <v>0</v>
      </c>
      <c r="WC195">
        <v>0</v>
      </c>
      <c r="WD195">
        <v>0</v>
      </c>
      <c r="WE195">
        <v>0</v>
      </c>
      <c r="WH195" t="s">
        <v>361</v>
      </c>
      <c r="WI195">
        <v>0</v>
      </c>
      <c r="WJ195">
        <v>0</v>
      </c>
      <c r="WK195">
        <v>0</v>
      </c>
      <c r="WL195">
        <v>0</v>
      </c>
      <c r="WO195" t="s">
        <v>361</v>
      </c>
      <c r="WP195">
        <v>0</v>
      </c>
      <c r="WQ195">
        <v>0</v>
      </c>
      <c r="WR195">
        <v>0</v>
      </c>
      <c r="WS195">
        <v>0</v>
      </c>
      <c r="WV195" t="s">
        <v>361</v>
      </c>
      <c r="WW195">
        <v>0</v>
      </c>
      <c r="WX195">
        <v>0</v>
      </c>
      <c r="WY195">
        <v>0</v>
      </c>
      <c r="WZ195">
        <v>0</v>
      </c>
      <c r="XC195" t="s">
        <v>361</v>
      </c>
      <c r="XD195">
        <v>0</v>
      </c>
      <c r="XE195">
        <v>0</v>
      </c>
      <c r="XF195">
        <v>0</v>
      </c>
      <c r="XG195">
        <v>0</v>
      </c>
      <c r="XJ195" t="s">
        <v>361</v>
      </c>
      <c r="XK195">
        <v>0</v>
      </c>
      <c r="XL195">
        <v>0</v>
      </c>
      <c r="XM195">
        <v>0</v>
      </c>
      <c r="XN195">
        <v>0</v>
      </c>
      <c r="XQ195" t="s">
        <v>361</v>
      </c>
      <c r="XR195">
        <v>0</v>
      </c>
      <c r="XS195">
        <v>0</v>
      </c>
      <c r="XT195">
        <v>0</v>
      </c>
      <c r="XU195">
        <v>0</v>
      </c>
      <c r="XX195" t="s">
        <v>361</v>
      </c>
      <c r="XY195">
        <v>0</v>
      </c>
      <c r="XZ195">
        <v>0</v>
      </c>
      <c r="YA195">
        <v>0</v>
      </c>
      <c r="YB195">
        <v>0</v>
      </c>
      <c r="YE195" t="s">
        <v>361</v>
      </c>
      <c r="YF195">
        <v>0</v>
      </c>
      <c r="YG195">
        <v>0</v>
      </c>
      <c r="YH195">
        <v>0</v>
      </c>
      <c r="YI195">
        <v>0</v>
      </c>
      <c r="YL195" t="s">
        <v>361</v>
      </c>
      <c r="YM195">
        <v>0</v>
      </c>
      <c r="YN195">
        <v>0</v>
      </c>
      <c r="YO195">
        <v>0</v>
      </c>
      <c r="YP195">
        <v>0</v>
      </c>
      <c r="YQ195">
        <v>0</v>
      </c>
    </row>
    <row r="196" spans="1:667" x14ac:dyDescent="0.25">
      <c r="A196" t="s">
        <v>362</v>
      </c>
      <c r="B196">
        <v>0</v>
      </c>
      <c r="C196">
        <v>0</v>
      </c>
      <c r="D196">
        <v>0</v>
      </c>
      <c r="E196">
        <v>0</v>
      </c>
      <c r="H196" t="s">
        <v>362</v>
      </c>
      <c r="I196">
        <v>0</v>
      </c>
      <c r="J196">
        <v>0</v>
      </c>
      <c r="K196">
        <v>0</v>
      </c>
      <c r="L196">
        <v>0</v>
      </c>
      <c r="O196" t="s">
        <v>362</v>
      </c>
      <c r="P196">
        <v>0</v>
      </c>
      <c r="Q196">
        <v>0</v>
      </c>
      <c r="R196">
        <v>0</v>
      </c>
      <c r="S196">
        <v>0</v>
      </c>
      <c r="V196" t="s">
        <v>362</v>
      </c>
      <c r="W196">
        <v>0</v>
      </c>
      <c r="X196">
        <v>0</v>
      </c>
      <c r="Y196">
        <v>0</v>
      </c>
      <c r="Z196">
        <v>0</v>
      </c>
      <c r="AC196" t="s">
        <v>362</v>
      </c>
      <c r="AD196">
        <v>0</v>
      </c>
      <c r="AE196">
        <v>0</v>
      </c>
      <c r="AF196">
        <v>0</v>
      </c>
      <c r="AG196">
        <v>0</v>
      </c>
      <c r="AJ196" t="s">
        <v>362</v>
      </c>
      <c r="AK196">
        <v>0</v>
      </c>
      <c r="AL196">
        <v>0</v>
      </c>
      <c r="AM196">
        <v>0</v>
      </c>
      <c r="AN196">
        <v>0</v>
      </c>
      <c r="AQ196" t="s">
        <v>362</v>
      </c>
      <c r="AR196">
        <v>0</v>
      </c>
      <c r="AS196">
        <v>0</v>
      </c>
      <c r="AT196">
        <v>0</v>
      </c>
      <c r="AU196">
        <v>0</v>
      </c>
      <c r="AX196" t="s">
        <v>362</v>
      </c>
      <c r="AY196">
        <v>0</v>
      </c>
      <c r="AZ196">
        <v>0</v>
      </c>
      <c r="BA196">
        <v>0</v>
      </c>
      <c r="BB196">
        <v>0</v>
      </c>
      <c r="BE196" t="s">
        <v>362</v>
      </c>
      <c r="BF196">
        <v>0</v>
      </c>
      <c r="BG196">
        <v>0</v>
      </c>
      <c r="BH196">
        <v>0</v>
      </c>
      <c r="BI196">
        <v>0</v>
      </c>
      <c r="BO196" t="s">
        <v>362</v>
      </c>
      <c r="BP196">
        <v>0</v>
      </c>
      <c r="BQ196">
        <v>0</v>
      </c>
      <c r="BR196">
        <v>0</v>
      </c>
      <c r="BS196">
        <v>0</v>
      </c>
      <c r="BV196" t="s">
        <v>362</v>
      </c>
      <c r="BW196">
        <v>0</v>
      </c>
      <c r="BX196">
        <v>0</v>
      </c>
      <c r="BY196">
        <v>0</v>
      </c>
      <c r="BZ196">
        <v>0</v>
      </c>
      <c r="CC196" t="s">
        <v>362</v>
      </c>
      <c r="CD196">
        <v>0</v>
      </c>
      <c r="CE196">
        <v>0</v>
      </c>
      <c r="CF196">
        <v>0</v>
      </c>
      <c r="CG196">
        <v>0</v>
      </c>
      <c r="CJ196" t="s">
        <v>362</v>
      </c>
      <c r="CK196">
        <v>0</v>
      </c>
      <c r="CL196">
        <v>0</v>
      </c>
      <c r="CM196">
        <v>0</v>
      </c>
      <c r="CN196">
        <v>0</v>
      </c>
      <c r="CQ196" t="s">
        <v>362</v>
      </c>
      <c r="CR196">
        <v>0</v>
      </c>
      <c r="CS196">
        <v>0</v>
      </c>
      <c r="CT196">
        <v>0</v>
      </c>
      <c r="CU196">
        <v>0</v>
      </c>
      <c r="CX196" t="s">
        <v>362</v>
      </c>
      <c r="CY196">
        <v>0</v>
      </c>
      <c r="CZ196">
        <v>0</v>
      </c>
      <c r="DA196">
        <v>0</v>
      </c>
      <c r="DB196">
        <v>0</v>
      </c>
      <c r="DE196" t="s">
        <v>362</v>
      </c>
      <c r="DF196">
        <v>0</v>
      </c>
      <c r="DG196">
        <v>0</v>
      </c>
      <c r="DH196">
        <v>0</v>
      </c>
      <c r="DI196">
        <v>0</v>
      </c>
      <c r="DL196" t="s">
        <v>362</v>
      </c>
      <c r="DM196">
        <v>0</v>
      </c>
      <c r="DN196">
        <v>0</v>
      </c>
      <c r="DO196">
        <v>0</v>
      </c>
      <c r="DP196">
        <v>0</v>
      </c>
      <c r="DS196" t="s">
        <v>362</v>
      </c>
      <c r="DT196">
        <v>0</v>
      </c>
      <c r="DU196">
        <v>0</v>
      </c>
      <c r="DV196">
        <v>0</v>
      </c>
      <c r="DW196">
        <v>0</v>
      </c>
      <c r="DZ196" t="s">
        <v>362</v>
      </c>
      <c r="EA196">
        <v>0</v>
      </c>
      <c r="EB196">
        <v>0</v>
      </c>
      <c r="EC196">
        <v>0</v>
      </c>
      <c r="ED196">
        <v>0</v>
      </c>
      <c r="EG196" t="s">
        <v>362</v>
      </c>
      <c r="EH196">
        <v>0</v>
      </c>
      <c r="EI196">
        <v>0</v>
      </c>
      <c r="EJ196">
        <v>0</v>
      </c>
      <c r="EK196">
        <v>0</v>
      </c>
      <c r="EN196" t="s">
        <v>362</v>
      </c>
      <c r="EO196">
        <v>0</v>
      </c>
      <c r="EP196">
        <v>0</v>
      </c>
      <c r="EQ196">
        <v>0</v>
      </c>
      <c r="ER196">
        <v>0</v>
      </c>
      <c r="EU196" t="s">
        <v>362</v>
      </c>
      <c r="EV196">
        <v>0</v>
      </c>
      <c r="EW196">
        <v>0</v>
      </c>
      <c r="EX196">
        <v>0</v>
      </c>
      <c r="EY196">
        <v>0</v>
      </c>
      <c r="FB196" t="s">
        <v>362</v>
      </c>
      <c r="FC196">
        <v>0</v>
      </c>
      <c r="FD196">
        <v>0</v>
      </c>
      <c r="FE196">
        <v>0</v>
      </c>
      <c r="FF196">
        <v>0</v>
      </c>
      <c r="FI196" t="s">
        <v>362</v>
      </c>
      <c r="FJ196">
        <v>0</v>
      </c>
      <c r="FK196">
        <v>0</v>
      </c>
      <c r="FL196">
        <v>0</v>
      </c>
      <c r="FM196">
        <v>0</v>
      </c>
      <c r="FP196" t="s">
        <v>362</v>
      </c>
      <c r="FQ196">
        <v>0</v>
      </c>
      <c r="FR196">
        <v>0</v>
      </c>
      <c r="FS196">
        <v>0</v>
      </c>
      <c r="FT196">
        <v>0</v>
      </c>
      <c r="FW196" t="s">
        <v>362</v>
      </c>
      <c r="FX196">
        <v>0</v>
      </c>
      <c r="FY196">
        <v>0</v>
      </c>
      <c r="FZ196">
        <v>0</v>
      </c>
      <c r="GA196">
        <v>0</v>
      </c>
      <c r="GD196" t="s">
        <v>362</v>
      </c>
      <c r="GE196">
        <v>0</v>
      </c>
      <c r="GF196">
        <v>0</v>
      </c>
      <c r="GG196">
        <v>0</v>
      </c>
      <c r="GH196">
        <v>0</v>
      </c>
      <c r="GK196" t="s">
        <v>362</v>
      </c>
      <c r="GL196">
        <v>0</v>
      </c>
      <c r="GM196">
        <v>0</v>
      </c>
      <c r="GN196">
        <v>0</v>
      </c>
      <c r="GO196">
        <v>0</v>
      </c>
      <c r="GR196" t="s">
        <v>362</v>
      </c>
      <c r="GS196">
        <v>0</v>
      </c>
      <c r="GT196">
        <v>0</v>
      </c>
      <c r="GU196">
        <v>0</v>
      </c>
      <c r="GV196">
        <v>0</v>
      </c>
      <c r="GY196" t="s">
        <v>362</v>
      </c>
      <c r="GZ196">
        <v>0</v>
      </c>
      <c r="HA196">
        <v>0</v>
      </c>
      <c r="HB196">
        <v>0</v>
      </c>
      <c r="HC196">
        <v>0</v>
      </c>
      <c r="HF196" t="s">
        <v>362</v>
      </c>
      <c r="HG196">
        <v>0</v>
      </c>
      <c r="HH196">
        <v>0</v>
      </c>
      <c r="HI196">
        <v>0</v>
      </c>
      <c r="HJ196">
        <v>0</v>
      </c>
      <c r="HM196" t="s">
        <v>362</v>
      </c>
      <c r="HN196">
        <v>0</v>
      </c>
      <c r="HO196">
        <v>0</v>
      </c>
      <c r="HP196">
        <v>0</v>
      </c>
      <c r="HQ196">
        <v>0</v>
      </c>
      <c r="HT196" t="s">
        <v>362</v>
      </c>
      <c r="HU196">
        <v>0</v>
      </c>
      <c r="HV196">
        <v>0</v>
      </c>
      <c r="HW196">
        <v>0</v>
      </c>
      <c r="HX196">
        <v>0</v>
      </c>
      <c r="IA196" t="s">
        <v>362</v>
      </c>
      <c r="IB196">
        <v>0</v>
      </c>
      <c r="IC196">
        <v>0</v>
      </c>
      <c r="ID196">
        <v>0</v>
      </c>
      <c r="IE196">
        <v>0</v>
      </c>
      <c r="IH196" t="s">
        <v>362</v>
      </c>
      <c r="II196">
        <v>0</v>
      </c>
      <c r="IJ196">
        <v>0</v>
      </c>
      <c r="IK196">
        <v>0</v>
      </c>
      <c r="IL196">
        <v>0</v>
      </c>
      <c r="IO196" t="s">
        <v>362</v>
      </c>
      <c r="IP196">
        <v>0</v>
      </c>
      <c r="IQ196">
        <v>0</v>
      </c>
      <c r="IR196">
        <v>0</v>
      </c>
      <c r="IS196">
        <v>0</v>
      </c>
      <c r="IV196" t="s">
        <v>362</v>
      </c>
      <c r="IW196">
        <v>0</v>
      </c>
      <c r="IX196">
        <v>0</v>
      </c>
      <c r="IY196">
        <v>0</v>
      </c>
      <c r="IZ196">
        <v>0</v>
      </c>
      <c r="JC196" t="s">
        <v>362</v>
      </c>
      <c r="JD196">
        <v>0</v>
      </c>
      <c r="JE196">
        <v>0</v>
      </c>
      <c r="JF196">
        <v>0</v>
      </c>
      <c r="JG196">
        <v>0</v>
      </c>
      <c r="JJ196" t="s">
        <v>362</v>
      </c>
      <c r="JK196">
        <v>0</v>
      </c>
      <c r="JL196">
        <v>0</v>
      </c>
      <c r="JM196">
        <v>0</v>
      </c>
      <c r="JN196">
        <v>0</v>
      </c>
      <c r="JQ196" t="s">
        <v>362</v>
      </c>
      <c r="JR196">
        <v>0</v>
      </c>
      <c r="JS196">
        <v>0</v>
      </c>
      <c r="JT196">
        <v>0</v>
      </c>
      <c r="JU196">
        <v>0</v>
      </c>
      <c r="JX196" t="s">
        <v>362</v>
      </c>
      <c r="JY196">
        <v>0</v>
      </c>
      <c r="JZ196">
        <v>0</v>
      </c>
      <c r="KA196">
        <v>0</v>
      </c>
      <c r="KB196">
        <v>0</v>
      </c>
      <c r="KE196" t="s">
        <v>362</v>
      </c>
      <c r="KF196">
        <v>0</v>
      </c>
      <c r="KG196">
        <v>0</v>
      </c>
      <c r="KH196">
        <v>0</v>
      </c>
      <c r="KI196">
        <v>0</v>
      </c>
      <c r="KL196" t="s">
        <v>362</v>
      </c>
      <c r="KM196">
        <v>0</v>
      </c>
      <c r="KN196">
        <v>0</v>
      </c>
      <c r="KO196">
        <v>0</v>
      </c>
      <c r="KP196">
        <v>0</v>
      </c>
      <c r="KS196" t="s">
        <v>362</v>
      </c>
      <c r="KT196">
        <v>0</v>
      </c>
      <c r="KU196">
        <v>0</v>
      </c>
      <c r="KV196">
        <v>0</v>
      </c>
      <c r="KW196">
        <v>0</v>
      </c>
      <c r="KZ196" t="s">
        <v>362</v>
      </c>
      <c r="LA196">
        <v>0</v>
      </c>
      <c r="LB196">
        <v>0</v>
      </c>
      <c r="LC196">
        <v>0</v>
      </c>
      <c r="LD196">
        <v>0</v>
      </c>
      <c r="LG196" t="s">
        <v>362</v>
      </c>
      <c r="LH196">
        <v>0</v>
      </c>
      <c r="LI196">
        <v>0</v>
      </c>
      <c r="LJ196">
        <v>0</v>
      </c>
      <c r="LK196">
        <v>0</v>
      </c>
      <c r="LN196" t="s">
        <v>362</v>
      </c>
      <c r="LO196">
        <v>0</v>
      </c>
      <c r="LP196">
        <v>0</v>
      </c>
      <c r="LQ196">
        <v>0</v>
      </c>
      <c r="LR196">
        <v>0</v>
      </c>
      <c r="LU196" t="s">
        <v>362</v>
      </c>
      <c r="LV196">
        <v>0</v>
      </c>
      <c r="LW196">
        <v>0</v>
      </c>
      <c r="LX196">
        <v>0</v>
      </c>
      <c r="LY196">
        <v>0</v>
      </c>
      <c r="MB196" t="s">
        <v>362</v>
      </c>
      <c r="MC196">
        <v>0</v>
      </c>
      <c r="MD196">
        <v>0</v>
      </c>
      <c r="ME196">
        <v>0</v>
      </c>
      <c r="MF196">
        <v>0</v>
      </c>
      <c r="MI196" t="s">
        <v>362</v>
      </c>
      <c r="MJ196">
        <v>0</v>
      </c>
      <c r="MK196">
        <v>0</v>
      </c>
      <c r="ML196">
        <v>0</v>
      </c>
      <c r="MM196">
        <v>0</v>
      </c>
      <c r="MP196" t="s">
        <v>362</v>
      </c>
      <c r="MQ196">
        <v>0</v>
      </c>
      <c r="MR196">
        <v>0</v>
      </c>
      <c r="MS196">
        <v>0</v>
      </c>
      <c r="MT196">
        <v>0</v>
      </c>
      <c r="MW196" t="s">
        <v>362</v>
      </c>
      <c r="MX196">
        <v>0</v>
      </c>
      <c r="MY196">
        <v>0</v>
      </c>
      <c r="MZ196">
        <v>0</v>
      </c>
      <c r="NA196">
        <v>0</v>
      </c>
      <c r="ND196" t="s">
        <v>362</v>
      </c>
      <c r="NE196">
        <v>0</v>
      </c>
      <c r="NF196">
        <v>0</v>
      </c>
      <c r="NG196">
        <v>0</v>
      </c>
      <c r="NH196">
        <v>0</v>
      </c>
      <c r="NK196" t="s">
        <v>362</v>
      </c>
      <c r="NL196">
        <v>0</v>
      </c>
      <c r="NM196">
        <v>0</v>
      </c>
      <c r="NN196">
        <v>0</v>
      </c>
      <c r="NO196">
        <v>0</v>
      </c>
      <c r="NR196" t="s">
        <v>362</v>
      </c>
      <c r="NS196">
        <v>0</v>
      </c>
      <c r="NT196">
        <v>0</v>
      </c>
      <c r="NU196">
        <v>0</v>
      </c>
      <c r="NV196">
        <v>0</v>
      </c>
      <c r="NY196" t="s">
        <v>362</v>
      </c>
      <c r="NZ196">
        <v>0</v>
      </c>
      <c r="OA196">
        <v>0</v>
      </c>
      <c r="OB196">
        <v>0</v>
      </c>
      <c r="OC196">
        <v>0</v>
      </c>
      <c r="OF196" t="s">
        <v>362</v>
      </c>
      <c r="OG196">
        <v>0</v>
      </c>
      <c r="OH196">
        <v>0</v>
      </c>
      <c r="OI196">
        <v>0</v>
      </c>
      <c r="OJ196">
        <v>0</v>
      </c>
      <c r="OM196" t="s">
        <v>362</v>
      </c>
      <c r="ON196">
        <v>0</v>
      </c>
      <c r="OO196">
        <v>0</v>
      </c>
      <c r="OP196">
        <v>0</v>
      </c>
      <c r="OQ196">
        <v>0</v>
      </c>
      <c r="OT196" t="s">
        <v>362</v>
      </c>
      <c r="OU196">
        <v>0</v>
      </c>
      <c r="OV196">
        <v>0</v>
      </c>
      <c r="OW196">
        <v>0</v>
      </c>
      <c r="OX196">
        <v>0</v>
      </c>
      <c r="PA196" t="s">
        <v>362</v>
      </c>
      <c r="PB196">
        <v>0</v>
      </c>
      <c r="PC196">
        <v>0</v>
      </c>
      <c r="PD196">
        <v>0</v>
      </c>
      <c r="PE196">
        <v>0</v>
      </c>
      <c r="PH196" t="s">
        <v>362</v>
      </c>
      <c r="PI196">
        <v>0</v>
      </c>
      <c r="PJ196">
        <v>0</v>
      </c>
      <c r="PK196">
        <v>0</v>
      </c>
      <c r="PL196">
        <v>0</v>
      </c>
      <c r="PO196" t="s">
        <v>362</v>
      </c>
      <c r="PP196">
        <v>0</v>
      </c>
      <c r="PQ196">
        <v>0</v>
      </c>
      <c r="PR196">
        <v>0</v>
      </c>
      <c r="PS196">
        <v>0</v>
      </c>
      <c r="PV196" t="s">
        <v>362</v>
      </c>
      <c r="PW196">
        <v>0</v>
      </c>
      <c r="PX196">
        <v>0</v>
      </c>
      <c r="PY196">
        <v>0</v>
      </c>
      <c r="PZ196">
        <v>0</v>
      </c>
      <c r="QC196" t="s">
        <v>362</v>
      </c>
      <c r="QD196">
        <v>0</v>
      </c>
      <c r="QE196">
        <v>0</v>
      </c>
      <c r="QF196">
        <v>0</v>
      </c>
      <c r="QG196">
        <v>0</v>
      </c>
      <c r="QJ196" t="s">
        <v>362</v>
      </c>
      <c r="QK196">
        <v>0</v>
      </c>
      <c r="QL196">
        <v>0</v>
      </c>
      <c r="QM196">
        <v>0</v>
      </c>
      <c r="QN196">
        <v>0</v>
      </c>
      <c r="QQ196" t="s">
        <v>362</v>
      </c>
      <c r="QR196">
        <v>0</v>
      </c>
      <c r="QS196">
        <v>0</v>
      </c>
      <c r="QT196">
        <v>0</v>
      </c>
      <c r="QU196">
        <v>0</v>
      </c>
      <c r="QX196" t="s">
        <v>362</v>
      </c>
      <c r="QY196">
        <v>0</v>
      </c>
      <c r="QZ196">
        <v>0</v>
      </c>
      <c r="RA196">
        <v>0</v>
      </c>
      <c r="RB196">
        <v>0</v>
      </c>
      <c r="RE196" t="s">
        <v>362</v>
      </c>
      <c r="RF196">
        <v>0</v>
      </c>
      <c r="RG196">
        <v>0</v>
      </c>
      <c r="RH196">
        <v>0</v>
      </c>
      <c r="RI196">
        <v>0</v>
      </c>
      <c r="RL196" t="s">
        <v>362</v>
      </c>
      <c r="RM196">
        <v>0</v>
      </c>
      <c r="RN196">
        <v>0</v>
      </c>
      <c r="RO196">
        <v>0</v>
      </c>
      <c r="RP196">
        <v>0</v>
      </c>
      <c r="RS196" t="s">
        <v>362</v>
      </c>
      <c r="RT196">
        <v>0</v>
      </c>
      <c r="RU196">
        <v>0</v>
      </c>
      <c r="RV196">
        <v>0</v>
      </c>
      <c r="RW196">
        <v>0</v>
      </c>
      <c r="RZ196" t="s">
        <v>362</v>
      </c>
      <c r="SA196">
        <v>0</v>
      </c>
      <c r="SB196">
        <v>0</v>
      </c>
      <c r="SC196">
        <v>0</v>
      </c>
      <c r="SD196">
        <v>0</v>
      </c>
      <c r="SG196" t="s">
        <v>362</v>
      </c>
      <c r="SH196">
        <v>0</v>
      </c>
      <c r="SI196">
        <v>0</v>
      </c>
      <c r="SJ196">
        <v>0</v>
      </c>
      <c r="SK196">
        <v>0</v>
      </c>
      <c r="SN196" t="s">
        <v>362</v>
      </c>
      <c r="SO196">
        <v>0</v>
      </c>
      <c r="SP196">
        <v>0</v>
      </c>
      <c r="SQ196">
        <v>0</v>
      </c>
      <c r="SR196">
        <v>0</v>
      </c>
      <c r="SU196" t="s">
        <v>362</v>
      </c>
      <c r="SV196">
        <v>0</v>
      </c>
      <c r="SW196">
        <v>0</v>
      </c>
      <c r="SX196">
        <v>0</v>
      </c>
      <c r="SY196">
        <v>0</v>
      </c>
      <c r="TB196" t="s">
        <v>362</v>
      </c>
      <c r="TC196">
        <v>0</v>
      </c>
      <c r="TD196">
        <v>0</v>
      </c>
      <c r="TE196">
        <v>0</v>
      </c>
      <c r="TF196">
        <v>0</v>
      </c>
      <c r="TI196" t="s">
        <v>362</v>
      </c>
      <c r="TJ196">
        <v>0</v>
      </c>
      <c r="TK196">
        <v>0</v>
      </c>
      <c r="TL196">
        <v>0</v>
      </c>
      <c r="TM196">
        <v>0</v>
      </c>
      <c r="TP196" t="s">
        <v>362</v>
      </c>
      <c r="TQ196">
        <v>0</v>
      </c>
      <c r="TR196">
        <v>0</v>
      </c>
      <c r="TS196">
        <v>0</v>
      </c>
      <c r="TT196">
        <v>0</v>
      </c>
      <c r="TW196" t="s">
        <v>362</v>
      </c>
      <c r="TX196">
        <v>0</v>
      </c>
      <c r="TY196">
        <v>0</v>
      </c>
      <c r="TZ196">
        <v>0</v>
      </c>
      <c r="UA196">
        <v>0</v>
      </c>
      <c r="UD196" t="s">
        <v>362</v>
      </c>
      <c r="UE196">
        <v>0</v>
      </c>
      <c r="UF196">
        <v>0</v>
      </c>
      <c r="UG196">
        <v>0</v>
      </c>
      <c r="UH196">
        <v>0</v>
      </c>
      <c r="UK196" t="s">
        <v>362</v>
      </c>
      <c r="UL196">
        <v>0</v>
      </c>
      <c r="UM196">
        <v>0</v>
      </c>
      <c r="UN196">
        <v>0</v>
      </c>
      <c r="UO196">
        <v>0</v>
      </c>
      <c r="UR196" t="s">
        <v>362</v>
      </c>
      <c r="US196">
        <v>0</v>
      </c>
      <c r="UT196">
        <v>0</v>
      </c>
      <c r="UU196">
        <v>0</v>
      </c>
      <c r="UV196">
        <v>0</v>
      </c>
      <c r="UY196" t="s">
        <v>362</v>
      </c>
      <c r="UZ196">
        <v>0</v>
      </c>
      <c r="VA196">
        <v>0</v>
      </c>
      <c r="VB196">
        <v>0</v>
      </c>
      <c r="VC196">
        <v>0</v>
      </c>
      <c r="VF196" t="s">
        <v>362</v>
      </c>
      <c r="VG196">
        <v>0</v>
      </c>
      <c r="VH196">
        <v>0</v>
      </c>
      <c r="VI196">
        <v>0</v>
      </c>
      <c r="VJ196">
        <v>0</v>
      </c>
      <c r="VM196" t="s">
        <v>362</v>
      </c>
      <c r="VN196">
        <v>0</v>
      </c>
      <c r="VO196">
        <v>0</v>
      </c>
      <c r="VP196">
        <v>0</v>
      </c>
      <c r="VQ196">
        <v>0</v>
      </c>
      <c r="VT196" t="s">
        <v>362</v>
      </c>
      <c r="VU196">
        <v>0</v>
      </c>
      <c r="VV196">
        <v>0</v>
      </c>
      <c r="VW196">
        <v>0</v>
      </c>
      <c r="VX196">
        <v>0</v>
      </c>
      <c r="WA196" t="s">
        <v>362</v>
      </c>
      <c r="WB196">
        <v>0</v>
      </c>
      <c r="WC196">
        <v>0</v>
      </c>
      <c r="WD196">
        <v>0</v>
      </c>
      <c r="WE196">
        <v>0</v>
      </c>
      <c r="WH196" t="s">
        <v>362</v>
      </c>
      <c r="WI196">
        <v>0</v>
      </c>
      <c r="WJ196">
        <v>0</v>
      </c>
      <c r="WK196">
        <v>0</v>
      </c>
      <c r="WL196">
        <v>0</v>
      </c>
      <c r="WO196" t="s">
        <v>362</v>
      </c>
      <c r="WP196">
        <v>0</v>
      </c>
      <c r="WQ196">
        <v>0</v>
      </c>
      <c r="WR196">
        <v>0</v>
      </c>
      <c r="WS196">
        <v>0</v>
      </c>
      <c r="WV196" t="s">
        <v>362</v>
      </c>
      <c r="WW196">
        <v>0</v>
      </c>
      <c r="WX196">
        <v>0</v>
      </c>
      <c r="WY196">
        <v>0</v>
      </c>
      <c r="WZ196">
        <v>0</v>
      </c>
      <c r="XC196" t="s">
        <v>362</v>
      </c>
      <c r="XD196">
        <v>0</v>
      </c>
      <c r="XE196">
        <v>0</v>
      </c>
      <c r="XF196">
        <v>0</v>
      </c>
      <c r="XG196">
        <v>0</v>
      </c>
      <c r="XJ196" t="s">
        <v>362</v>
      </c>
      <c r="XK196">
        <v>0</v>
      </c>
      <c r="XL196">
        <v>0</v>
      </c>
      <c r="XM196">
        <v>0</v>
      </c>
      <c r="XN196">
        <v>0</v>
      </c>
      <c r="XQ196" t="s">
        <v>362</v>
      </c>
      <c r="XR196">
        <v>0</v>
      </c>
      <c r="XS196">
        <v>0</v>
      </c>
      <c r="XT196">
        <v>0</v>
      </c>
      <c r="XU196">
        <v>0</v>
      </c>
      <c r="XX196" t="s">
        <v>362</v>
      </c>
      <c r="XY196">
        <v>0</v>
      </c>
      <c r="XZ196">
        <v>0</v>
      </c>
      <c r="YA196">
        <v>0</v>
      </c>
      <c r="YB196">
        <v>0</v>
      </c>
      <c r="YE196" t="s">
        <v>362</v>
      </c>
      <c r="YF196">
        <v>0</v>
      </c>
      <c r="YG196">
        <v>0</v>
      </c>
      <c r="YH196">
        <v>0</v>
      </c>
      <c r="YI196">
        <v>0</v>
      </c>
      <c r="YL196" t="s">
        <v>362</v>
      </c>
      <c r="YM196">
        <v>0</v>
      </c>
      <c r="YN196">
        <v>0</v>
      </c>
      <c r="YO196">
        <v>0</v>
      </c>
      <c r="YP196">
        <v>0</v>
      </c>
      <c r="YQ196">
        <v>0</v>
      </c>
    </row>
    <row r="197" spans="1:667" x14ac:dyDescent="0.25">
      <c r="A197" t="s">
        <v>363</v>
      </c>
      <c r="B197">
        <v>0</v>
      </c>
      <c r="C197">
        <v>0</v>
      </c>
      <c r="D197">
        <v>0</v>
      </c>
      <c r="E197">
        <v>0</v>
      </c>
      <c r="H197" t="s">
        <v>363</v>
      </c>
      <c r="I197">
        <v>0</v>
      </c>
      <c r="J197">
        <v>0</v>
      </c>
      <c r="K197">
        <v>0</v>
      </c>
      <c r="L197">
        <v>0</v>
      </c>
      <c r="O197" t="s">
        <v>363</v>
      </c>
      <c r="P197">
        <v>0</v>
      </c>
      <c r="Q197">
        <v>0</v>
      </c>
      <c r="R197">
        <v>0</v>
      </c>
      <c r="S197">
        <v>0</v>
      </c>
      <c r="V197" t="s">
        <v>363</v>
      </c>
      <c r="W197">
        <v>0</v>
      </c>
      <c r="X197">
        <v>0</v>
      </c>
      <c r="Y197">
        <v>0</v>
      </c>
      <c r="Z197">
        <v>0</v>
      </c>
      <c r="AC197" t="s">
        <v>363</v>
      </c>
      <c r="AD197">
        <v>0</v>
      </c>
      <c r="AE197">
        <v>0</v>
      </c>
      <c r="AF197">
        <v>0</v>
      </c>
      <c r="AG197">
        <v>0</v>
      </c>
      <c r="AJ197" t="s">
        <v>363</v>
      </c>
      <c r="AK197">
        <v>0</v>
      </c>
      <c r="AL197">
        <v>0</v>
      </c>
      <c r="AM197">
        <v>0</v>
      </c>
      <c r="AN197">
        <v>0</v>
      </c>
      <c r="AQ197" t="s">
        <v>363</v>
      </c>
      <c r="AR197">
        <v>0</v>
      </c>
      <c r="AS197">
        <v>0</v>
      </c>
      <c r="AT197">
        <v>0</v>
      </c>
      <c r="AU197">
        <v>0</v>
      </c>
      <c r="AX197" t="s">
        <v>363</v>
      </c>
      <c r="AY197">
        <v>0</v>
      </c>
      <c r="AZ197">
        <v>0</v>
      </c>
      <c r="BA197">
        <v>0</v>
      </c>
      <c r="BB197">
        <v>0</v>
      </c>
      <c r="BE197" t="s">
        <v>363</v>
      </c>
      <c r="BF197">
        <v>0</v>
      </c>
      <c r="BG197">
        <v>0</v>
      </c>
      <c r="BH197">
        <v>0</v>
      </c>
      <c r="BI197">
        <v>0</v>
      </c>
      <c r="BO197" t="s">
        <v>363</v>
      </c>
      <c r="BP197">
        <v>0</v>
      </c>
      <c r="BQ197">
        <v>0</v>
      </c>
      <c r="BR197">
        <v>0</v>
      </c>
      <c r="BS197">
        <v>0</v>
      </c>
      <c r="BV197" t="s">
        <v>363</v>
      </c>
      <c r="BW197">
        <v>0</v>
      </c>
      <c r="BX197">
        <v>0</v>
      </c>
      <c r="BY197">
        <v>0</v>
      </c>
      <c r="BZ197">
        <v>0</v>
      </c>
      <c r="CC197" t="s">
        <v>363</v>
      </c>
      <c r="CD197">
        <v>0</v>
      </c>
      <c r="CE197">
        <v>0</v>
      </c>
      <c r="CF197">
        <v>0</v>
      </c>
      <c r="CG197">
        <v>0</v>
      </c>
      <c r="CJ197" t="s">
        <v>363</v>
      </c>
      <c r="CK197">
        <v>0</v>
      </c>
      <c r="CL197">
        <v>0</v>
      </c>
      <c r="CM197">
        <v>0</v>
      </c>
      <c r="CN197">
        <v>0</v>
      </c>
      <c r="CQ197" t="s">
        <v>363</v>
      </c>
      <c r="CR197">
        <v>0</v>
      </c>
      <c r="CS197">
        <v>0</v>
      </c>
      <c r="CT197">
        <v>0</v>
      </c>
      <c r="CU197">
        <v>0</v>
      </c>
      <c r="CX197" t="s">
        <v>363</v>
      </c>
      <c r="CY197">
        <v>0</v>
      </c>
      <c r="CZ197">
        <v>0</v>
      </c>
      <c r="DA197">
        <v>0</v>
      </c>
      <c r="DB197">
        <v>0</v>
      </c>
      <c r="DE197" t="s">
        <v>363</v>
      </c>
      <c r="DF197">
        <v>0</v>
      </c>
      <c r="DG197">
        <v>0</v>
      </c>
      <c r="DH197">
        <v>0</v>
      </c>
      <c r="DI197">
        <v>0</v>
      </c>
      <c r="DL197" t="s">
        <v>363</v>
      </c>
      <c r="DM197">
        <v>0</v>
      </c>
      <c r="DN197">
        <v>0</v>
      </c>
      <c r="DO197">
        <v>0</v>
      </c>
      <c r="DP197">
        <v>0</v>
      </c>
      <c r="DS197" t="s">
        <v>363</v>
      </c>
      <c r="DT197">
        <v>0</v>
      </c>
      <c r="DU197">
        <v>0</v>
      </c>
      <c r="DV197">
        <v>0</v>
      </c>
      <c r="DW197">
        <v>0</v>
      </c>
      <c r="DZ197" t="s">
        <v>363</v>
      </c>
      <c r="EA197">
        <v>0</v>
      </c>
      <c r="EB197">
        <v>0</v>
      </c>
      <c r="EC197">
        <v>0</v>
      </c>
      <c r="ED197">
        <v>0</v>
      </c>
      <c r="EG197" t="s">
        <v>363</v>
      </c>
      <c r="EH197">
        <v>0</v>
      </c>
      <c r="EI197">
        <v>0</v>
      </c>
      <c r="EJ197">
        <v>0</v>
      </c>
      <c r="EK197">
        <v>0</v>
      </c>
      <c r="EN197" t="s">
        <v>363</v>
      </c>
      <c r="EO197">
        <v>0</v>
      </c>
      <c r="EP197">
        <v>0</v>
      </c>
      <c r="EQ197">
        <v>0</v>
      </c>
      <c r="ER197">
        <v>0</v>
      </c>
      <c r="EU197" t="s">
        <v>363</v>
      </c>
      <c r="EV197">
        <v>0</v>
      </c>
      <c r="EW197">
        <v>0</v>
      </c>
      <c r="EX197">
        <v>0</v>
      </c>
      <c r="EY197">
        <v>0</v>
      </c>
      <c r="FB197" t="s">
        <v>363</v>
      </c>
      <c r="FC197">
        <v>0</v>
      </c>
      <c r="FD197">
        <v>0</v>
      </c>
      <c r="FE197">
        <v>0</v>
      </c>
      <c r="FF197">
        <v>0</v>
      </c>
      <c r="FI197" t="s">
        <v>363</v>
      </c>
      <c r="FJ197">
        <v>0</v>
      </c>
      <c r="FK197">
        <v>0</v>
      </c>
      <c r="FL197">
        <v>0</v>
      </c>
      <c r="FM197">
        <v>0</v>
      </c>
      <c r="FP197" t="s">
        <v>363</v>
      </c>
      <c r="FQ197">
        <v>0</v>
      </c>
      <c r="FR197">
        <v>0</v>
      </c>
      <c r="FS197">
        <v>0</v>
      </c>
      <c r="FT197">
        <v>0</v>
      </c>
      <c r="FW197" t="s">
        <v>363</v>
      </c>
      <c r="FX197">
        <v>0</v>
      </c>
      <c r="FY197">
        <v>0</v>
      </c>
      <c r="FZ197">
        <v>0</v>
      </c>
      <c r="GA197">
        <v>0</v>
      </c>
      <c r="GD197" t="s">
        <v>363</v>
      </c>
      <c r="GE197">
        <v>0</v>
      </c>
      <c r="GF197">
        <v>0</v>
      </c>
      <c r="GG197">
        <v>0</v>
      </c>
      <c r="GH197">
        <v>0</v>
      </c>
      <c r="GK197" t="s">
        <v>363</v>
      </c>
      <c r="GL197">
        <v>0</v>
      </c>
      <c r="GM197">
        <v>0</v>
      </c>
      <c r="GN197">
        <v>0</v>
      </c>
      <c r="GO197">
        <v>0</v>
      </c>
      <c r="GR197" t="s">
        <v>363</v>
      </c>
      <c r="GS197">
        <v>0</v>
      </c>
      <c r="GT197">
        <v>0</v>
      </c>
      <c r="GU197">
        <v>0</v>
      </c>
      <c r="GV197">
        <v>0</v>
      </c>
      <c r="GY197" t="s">
        <v>363</v>
      </c>
      <c r="GZ197">
        <v>0</v>
      </c>
      <c r="HA197">
        <v>0</v>
      </c>
      <c r="HB197">
        <v>0</v>
      </c>
      <c r="HC197">
        <v>0</v>
      </c>
      <c r="HF197" t="s">
        <v>363</v>
      </c>
      <c r="HG197">
        <v>0</v>
      </c>
      <c r="HH197">
        <v>0</v>
      </c>
      <c r="HI197">
        <v>0</v>
      </c>
      <c r="HJ197">
        <v>0</v>
      </c>
      <c r="HM197" t="s">
        <v>363</v>
      </c>
      <c r="HN197">
        <v>0</v>
      </c>
      <c r="HO197">
        <v>0</v>
      </c>
      <c r="HP197">
        <v>0</v>
      </c>
      <c r="HQ197">
        <v>0</v>
      </c>
      <c r="HT197" t="s">
        <v>363</v>
      </c>
      <c r="HU197">
        <v>0</v>
      </c>
      <c r="HV197">
        <v>0</v>
      </c>
      <c r="HW197">
        <v>0</v>
      </c>
      <c r="HX197">
        <v>0</v>
      </c>
      <c r="IA197" t="s">
        <v>363</v>
      </c>
      <c r="IB197">
        <v>0</v>
      </c>
      <c r="IC197">
        <v>0</v>
      </c>
      <c r="ID197">
        <v>0</v>
      </c>
      <c r="IE197">
        <v>0</v>
      </c>
      <c r="IH197" t="s">
        <v>363</v>
      </c>
      <c r="II197">
        <v>0</v>
      </c>
      <c r="IJ197">
        <v>0</v>
      </c>
      <c r="IK197">
        <v>0</v>
      </c>
      <c r="IL197">
        <v>0</v>
      </c>
      <c r="IO197" t="s">
        <v>363</v>
      </c>
      <c r="IP197">
        <v>0</v>
      </c>
      <c r="IQ197">
        <v>0</v>
      </c>
      <c r="IR197">
        <v>0</v>
      </c>
      <c r="IS197">
        <v>0</v>
      </c>
      <c r="IV197" t="s">
        <v>363</v>
      </c>
      <c r="IW197">
        <v>0</v>
      </c>
      <c r="IX197">
        <v>0</v>
      </c>
      <c r="IY197">
        <v>0</v>
      </c>
      <c r="IZ197">
        <v>0</v>
      </c>
      <c r="JC197" t="s">
        <v>363</v>
      </c>
      <c r="JD197">
        <v>0</v>
      </c>
      <c r="JE197">
        <v>0</v>
      </c>
      <c r="JF197">
        <v>0</v>
      </c>
      <c r="JG197">
        <v>0</v>
      </c>
      <c r="JJ197" t="s">
        <v>363</v>
      </c>
      <c r="JK197">
        <v>0</v>
      </c>
      <c r="JL197">
        <v>0</v>
      </c>
      <c r="JM197">
        <v>0</v>
      </c>
      <c r="JN197">
        <v>0</v>
      </c>
      <c r="JQ197" t="s">
        <v>363</v>
      </c>
      <c r="JR197">
        <v>0</v>
      </c>
      <c r="JS197">
        <v>0</v>
      </c>
      <c r="JT197">
        <v>0</v>
      </c>
      <c r="JU197">
        <v>0</v>
      </c>
      <c r="JX197" t="s">
        <v>363</v>
      </c>
      <c r="JY197">
        <v>0</v>
      </c>
      <c r="JZ197">
        <v>0</v>
      </c>
      <c r="KA197">
        <v>0</v>
      </c>
      <c r="KB197">
        <v>0</v>
      </c>
      <c r="KE197" t="s">
        <v>363</v>
      </c>
      <c r="KF197">
        <v>0</v>
      </c>
      <c r="KG197">
        <v>0</v>
      </c>
      <c r="KH197">
        <v>0</v>
      </c>
      <c r="KI197">
        <v>0</v>
      </c>
      <c r="KL197" t="s">
        <v>363</v>
      </c>
      <c r="KM197">
        <v>0</v>
      </c>
      <c r="KN197">
        <v>0</v>
      </c>
      <c r="KO197">
        <v>0</v>
      </c>
      <c r="KP197">
        <v>0</v>
      </c>
      <c r="KS197" t="s">
        <v>363</v>
      </c>
      <c r="KT197">
        <v>0</v>
      </c>
      <c r="KU197">
        <v>0</v>
      </c>
      <c r="KV197">
        <v>0</v>
      </c>
      <c r="KW197">
        <v>0</v>
      </c>
      <c r="KZ197" t="s">
        <v>363</v>
      </c>
      <c r="LA197">
        <v>0</v>
      </c>
      <c r="LB197">
        <v>0</v>
      </c>
      <c r="LC197">
        <v>0</v>
      </c>
      <c r="LD197">
        <v>0</v>
      </c>
      <c r="LG197" t="s">
        <v>363</v>
      </c>
      <c r="LH197">
        <v>0</v>
      </c>
      <c r="LI197">
        <v>0</v>
      </c>
      <c r="LJ197">
        <v>0</v>
      </c>
      <c r="LK197">
        <v>0</v>
      </c>
      <c r="LN197" t="s">
        <v>363</v>
      </c>
      <c r="LO197">
        <v>0</v>
      </c>
      <c r="LP197">
        <v>0</v>
      </c>
      <c r="LQ197">
        <v>0</v>
      </c>
      <c r="LR197">
        <v>0</v>
      </c>
      <c r="LU197" t="s">
        <v>363</v>
      </c>
      <c r="LV197">
        <v>0</v>
      </c>
      <c r="LW197">
        <v>0</v>
      </c>
      <c r="LX197">
        <v>0</v>
      </c>
      <c r="LY197">
        <v>0</v>
      </c>
      <c r="MB197" t="s">
        <v>363</v>
      </c>
      <c r="MC197">
        <v>0</v>
      </c>
      <c r="MD197">
        <v>0</v>
      </c>
      <c r="ME197">
        <v>0</v>
      </c>
      <c r="MF197">
        <v>0</v>
      </c>
      <c r="MI197" t="s">
        <v>363</v>
      </c>
      <c r="MJ197">
        <v>0</v>
      </c>
      <c r="MK197">
        <v>0</v>
      </c>
      <c r="ML197">
        <v>0</v>
      </c>
      <c r="MM197">
        <v>0</v>
      </c>
      <c r="MP197" t="s">
        <v>363</v>
      </c>
      <c r="MQ197">
        <v>0</v>
      </c>
      <c r="MR197">
        <v>0</v>
      </c>
      <c r="MS197">
        <v>0</v>
      </c>
      <c r="MT197">
        <v>0</v>
      </c>
      <c r="MW197" t="s">
        <v>363</v>
      </c>
      <c r="MX197">
        <v>0</v>
      </c>
      <c r="MY197">
        <v>0</v>
      </c>
      <c r="MZ197">
        <v>0</v>
      </c>
      <c r="NA197">
        <v>0</v>
      </c>
      <c r="ND197" t="s">
        <v>363</v>
      </c>
      <c r="NE197">
        <v>0</v>
      </c>
      <c r="NF197">
        <v>0</v>
      </c>
      <c r="NG197">
        <v>0</v>
      </c>
      <c r="NH197">
        <v>0</v>
      </c>
      <c r="NK197" t="s">
        <v>363</v>
      </c>
      <c r="NL197">
        <v>0</v>
      </c>
      <c r="NM197">
        <v>0</v>
      </c>
      <c r="NN197">
        <v>0</v>
      </c>
      <c r="NO197">
        <v>0</v>
      </c>
      <c r="NR197" t="s">
        <v>363</v>
      </c>
      <c r="NS197">
        <v>0</v>
      </c>
      <c r="NT197">
        <v>0</v>
      </c>
      <c r="NU197">
        <v>0</v>
      </c>
      <c r="NV197">
        <v>0</v>
      </c>
      <c r="NY197" t="s">
        <v>363</v>
      </c>
      <c r="NZ197">
        <v>0</v>
      </c>
      <c r="OA197">
        <v>0</v>
      </c>
      <c r="OB197">
        <v>0</v>
      </c>
      <c r="OC197">
        <v>0</v>
      </c>
      <c r="OF197" t="s">
        <v>363</v>
      </c>
      <c r="OG197">
        <v>0</v>
      </c>
      <c r="OH197">
        <v>0</v>
      </c>
      <c r="OI197">
        <v>0</v>
      </c>
      <c r="OJ197">
        <v>0</v>
      </c>
      <c r="OM197" t="s">
        <v>363</v>
      </c>
      <c r="ON197">
        <v>0</v>
      </c>
      <c r="OO197">
        <v>0</v>
      </c>
      <c r="OP197">
        <v>0</v>
      </c>
      <c r="OQ197">
        <v>0</v>
      </c>
      <c r="OT197" t="s">
        <v>363</v>
      </c>
      <c r="OU197">
        <v>0</v>
      </c>
      <c r="OV197">
        <v>0</v>
      </c>
      <c r="OW197">
        <v>0</v>
      </c>
      <c r="OX197">
        <v>0</v>
      </c>
      <c r="PA197" t="s">
        <v>363</v>
      </c>
      <c r="PB197">
        <v>0</v>
      </c>
      <c r="PC197">
        <v>0</v>
      </c>
      <c r="PD197">
        <v>0</v>
      </c>
      <c r="PE197">
        <v>0</v>
      </c>
      <c r="PH197" t="s">
        <v>363</v>
      </c>
      <c r="PI197">
        <v>0</v>
      </c>
      <c r="PJ197">
        <v>0</v>
      </c>
      <c r="PK197">
        <v>0</v>
      </c>
      <c r="PL197">
        <v>0</v>
      </c>
      <c r="PO197" t="s">
        <v>363</v>
      </c>
      <c r="PP197">
        <v>0</v>
      </c>
      <c r="PQ197">
        <v>0</v>
      </c>
      <c r="PR197">
        <v>0</v>
      </c>
      <c r="PS197">
        <v>0</v>
      </c>
      <c r="PV197" t="s">
        <v>363</v>
      </c>
      <c r="PW197">
        <v>0</v>
      </c>
      <c r="PX197">
        <v>0</v>
      </c>
      <c r="PY197">
        <v>0</v>
      </c>
      <c r="PZ197">
        <v>0</v>
      </c>
      <c r="QC197" t="s">
        <v>363</v>
      </c>
      <c r="QD197">
        <v>0</v>
      </c>
      <c r="QE197">
        <v>0</v>
      </c>
      <c r="QF197">
        <v>0</v>
      </c>
      <c r="QG197">
        <v>0</v>
      </c>
      <c r="QJ197" t="s">
        <v>363</v>
      </c>
      <c r="QK197">
        <v>0</v>
      </c>
      <c r="QL197">
        <v>0</v>
      </c>
      <c r="QM197">
        <v>0</v>
      </c>
      <c r="QN197">
        <v>0</v>
      </c>
      <c r="QQ197" t="s">
        <v>363</v>
      </c>
      <c r="QR197">
        <v>0</v>
      </c>
      <c r="QS197">
        <v>0</v>
      </c>
      <c r="QT197">
        <v>0</v>
      </c>
      <c r="QU197">
        <v>0</v>
      </c>
      <c r="QX197" t="s">
        <v>363</v>
      </c>
      <c r="QY197">
        <v>0</v>
      </c>
      <c r="QZ197">
        <v>0</v>
      </c>
      <c r="RA197">
        <v>0</v>
      </c>
      <c r="RB197">
        <v>0</v>
      </c>
      <c r="RE197" t="s">
        <v>363</v>
      </c>
      <c r="RF197">
        <v>0</v>
      </c>
      <c r="RG197">
        <v>0</v>
      </c>
      <c r="RH197">
        <v>0</v>
      </c>
      <c r="RI197">
        <v>0</v>
      </c>
      <c r="RL197" t="s">
        <v>363</v>
      </c>
      <c r="RM197">
        <v>0</v>
      </c>
      <c r="RN197">
        <v>0</v>
      </c>
      <c r="RO197">
        <v>0</v>
      </c>
      <c r="RP197">
        <v>0</v>
      </c>
      <c r="RS197" t="s">
        <v>363</v>
      </c>
      <c r="RT197">
        <v>0</v>
      </c>
      <c r="RU197">
        <v>0</v>
      </c>
      <c r="RV197">
        <v>0</v>
      </c>
      <c r="RW197">
        <v>0</v>
      </c>
      <c r="RZ197" t="s">
        <v>363</v>
      </c>
      <c r="SA197">
        <v>0</v>
      </c>
      <c r="SB197">
        <v>0</v>
      </c>
      <c r="SC197">
        <v>0</v>
      </c>
      <c r="SD197">
        <v>0</v>
      </c>
      <c r="SG197" t="s">
        <v>363</v>
      </c>
      <c r="SH197">
        <v>0</v>
      </c>
      <c r="SI197">
        <v>0</v>
      </c>
      <c r="SJ197">
        <v>0</v>
      </c>
      <c r="SK197">
        <v>0</v>
      </c>
      <c r="SN197" t="s">
        <v>363</v>
      </c>
      <c r="SO197">
        <v>0</v>
      </c>
      <c r="SP197">
        <v>0</v>
      </c>
      <c r="SQ197">
        <v>0</v>
      </c>
      <c r="SR197">
        <v>0</v>
      </c>
      <c r="SU197" t="s">
        <v>363</v>
      </c>
      <c r="SV197">
        <v>0</v>
      </c>
      <c r="SW197">
        <v>0</v>
      </c>
      <c r="SX197">
        <v>0</v>
      </c>
      <c r="SY197">
        <v>0</v>
      </c>
      <c r="TB197" t="s">
        <v>363</v>
      </c>
      <c r="TC197">
        <v>0</v>
      </c>
      <c r="TD197">
        <v>0</v>
      </c>
      <c r="TE197">
        <v>0</v>
      </c>
      <c r="TF197">
        <v>0</v>
      </c>
      <c r="TI197" t="s">
        <v>363</v>
      </c>
      <c r="TJ197">
        <v>0</v>
      </c>
      <c r="TK197">
        <v>0</v>
      </c>
      <c r="TL197">
        <v>0</v>
      </c>
      <c r="TM197">
        <v>0</v>
      </c>
      <c r="TP197" t="s">
        <v>363</v>
      </c>
      <c r="TQ197">
        <v>0</v>
      </c>
      <c r="TR197">
        <v>0</v>
      </c>
      <c r="TS197">
        <v>0</v>
      </c>
      <c r="TT197">
        <v>0</v>
      </c>
      <c r="TW197" t="s">
        <v>363</v>
      </c>
      <c r="TX197">
        <v>0</v>
      </c>
      <c r="TY197">
        <v>0</v>
      </c>
      <c r="TZ197">
        <v>0</v>
      </c>
      <c r="UA197">
        <v>0</v>
      </c>
      <c r="UD197" t="s">
        <v>363</v>
      </c>
      <c r="UE197">
        <v>0</v>
      </c>
      <c r="UF197">
        <v>0</v>
      </c>
      <c r="UG197">
        <v>0</v>
      </c>
      <c r="UH197">
        <v>0</v>
      </c>
      <c r="UK197" t="s">
        <v>363</v>
      </c>
      <c r="UL197">
        <v>0</v>
      </c>
      <c r="UM197">
        <v>0</v>
      </c>
      <c r="UN197">
        <v>0</v>
      </c>
      <c r="UO197">
        <v>0</v>
      </c>
      <c r="UR197" t="s">
        <v>363</v>
      </c>
      <c r="US197">
        <v>0</v>
      </c>
      <c r="UT197">
        <v>0</v>
      </c>
      <c r="UU197">
        <v>0</v>
      </c>
      <c r="UV197">
        <v>0</v>
      </c>
      <c r="UY197" t="s">
        <v>363</v>
      </c>
      <c r="UZ197">
        <v>0</v>
      </c>
      <c r="VA197">
        <v>0</v>
      </c>
      <c r="VB197">
        <v>0</v>
      </c>
      <c r="VC197">
        <v>0</v>
      </c>
      <c r="VF197" t="s">
        <v>363</v>
      </c>
      <c r="VG197">
        <v>0</v>
      </c>
      <c r="VH197">
        <v>0</v>
      </c>
      <c r="VI197">
        <v>0</v>
      </c>
      <c r="VJ197">
        <v>0</v>
      </c>
      <c r="VM197" t="s">
        <v>363</v>
      </c>
      <c r="VN197">
        <v>0</v>
      </c>
      <c r="VO197">
        <v>0</v>
      </c>
      <c r="VP197">
        <v>0</v>
      </c>
      <c r="VQ197">
        <v>0</v>
      </c>
      <c r="VT197" t="s">
        <v>363</v>
      </c>
      <c r="VU197">
        <v>0</v>
      </c>
      <c r="VV197">
        <v>0</v>
      </c>
      <c r="VW197">
        <v>0</v>
      </c>
      <c r="VX197">
        <v>0</v>
      </c>
      <c r="WA197" t="s">
        <v>363</v>
      </c>
      <c r="WB197">
        <v>0</v>
      </c>
      <c r="WC197">
        <v>0</v>
      </c>
      <c r="WD197">
        <v>0</v>
      </c>
      <c r="WE197">
        <v>0</v>
      </c>
      <c r="WH197" t="s">
        <v>363</v>
      </c>
      <c r="WI197">
        <v>0</v>
      </c>
      <c r="WJ197">
        <v>0</v>
      </c>
      <c r="WK197">
        <v>0</v>
      </c>
      <c r="WL197">
        <v>0</v>
      </c>
      <c r="WO197" t="s">
        <v>363</v>
      </c>
      <c r="WP197">
        <v>0</v>
      </c>
      <c r="WQ197">
        <v>0</v>
      </c>
      <c r="WR197">
        <v>0</v>
      </c>
      <c r="WS197">
        <v>0</v>
      </c>
      <c r="WV197" t="s">
        <v>363</v>
      </c>
      <c r="WW197">
        <v>0</v>
      </c>
      <c r="WX197">
        <v>0</v>
      </c>
      <c r="WY197">
        <v>0</v>
      </c>
      <c r="WZ197">
        <v>0</v>
      </c>
      <c r="XC197" t="s">
        <v>363</v>
      </c>
      <c r="XD197">
        <v>0</v>
      </c>
      <c r="XE197">
        <v>0</v>
      </c>
      <c r="XF197">
        <v>0</v>
      </c>
      <c r="XG197">
        <v>0</v>
      </c>
      <c r="XJ197" t="s">
        <v>363</v>
      </c>
      <c r="XK197">
        <v>0</v>
      </c>
      <c r="XL197">
        <v>0</v>
      </c>
      <c r="XM197">
        <v>0</v>
      </c>
      <c r="XN197">
        <v>0</v>
      </c>
      <c r="XQ197" t="s">
        <v>363</v>
      </c>
      <c r="XR197">
        <v>0</v>
      </c>
      <c r="XS197">
        <v>0</v>
      </c>
      <c r="XT197">
        <v>0</v>
      </c>
      <c r="XU197">
        <v>0</v>
      </c>
      <c r="XX197" t="s">
        <v>363</v>
      </c>
      <c r="XY197">
        <v>0</v>
      </c>
      <c r="XZ197">
        <v>0</v>
      </c>
      <c r="YA197">
        <v>0</v>
      </c>
      <c r="YB197">
        <v>0</v>
      </c>
      <c r="YE197" t="s">
        <v>363</v>
      </c>
      <c r="YF197">
        <v>0</v>
      </c>
      <c r="YG197">
        <v>0</v>
      </c>
      <c r="YH197">
        <v>0</v>
      </c>
      <c r="YI197">
        <v>0</v>
      </c>
      <c r="YL197" t="s">
        <v>363</v>
      </c>
      <c r="YM197">
        <v>0</v>
      </c>
      <c r="YN197">
        <v>0</v>
      </c>
      <c r="YO197">
        <v>0</v>
      </c>
      <c r="YP197">
        <v>0</v>
      </c>
      <c r="YQ197">
        <v>0</v>
      </c>
    </row>
    <row r="198" spans="1:667" x14ac:dyDescent="0.25">
      <c r="A198" t="s">
        <v>364</v>
      </c>
      <c r="B198">
        <v>0</v>
      </c>
      <c r="C198">
        <v>0</v>
      </c>
      <c r="D198">
        <v>0</v>
      </c>
      <c r="E198">
        <v>0</v>
      </c>
      <c r="H198" t="s">
        <v>364</v>
      </c>
      <c r="I198">
        <v>0</v>
      </c>
      <c r="J198">
        <v>0</v>
      </c>
      <c r="K198">
        <v>0</v>
      </c>
      <c r="L198">
        <v>0</v>
      </c>
      <c r="O198" t="s">
        <v>364</v>
      </c>
      <c r="P198">
        <v>0</v>
      </c>
      <c r="Q198">
        <v>0</v>
      </c>
      <c r="R198">
        <v>0</v>
      </c>
      <c r="S198">
        <v>0</v>
      </c>
      <c r="V198" t="s">
        <v>364</v>
      </c>
      <c r="W198">
        <v>0</v>
      </c>
      <c r="X198">
        <v>0</v>
      </c>
      <c r="Y198">
        <v>0</v>
      </c>
      <c r="Z198">
        <v>0</v>
      </c>
      <c r="AC198" t="s">
        <v>364</v>
      </c>
      <c r="AD198">
        <v>0</v>
      </c>
      <c r="AE198">
        <v>0</v>
      </c>
      <c r="AF198">
        <v>0</v>
      </c>
      <c r="AG198">
        <v>0</v>
      </c>
      <c r="AJ198" t="s">
        <v>364</v>
      </c>
      <c r="AK198">
        <v>0</v>
      </c>
      <c r="AL198">
        <v>0</v>
      </c>
      <c r="AM198">
        <v>0</v>
      </c>
      <c r="AN198">
        <v>0</v>
      </c>
      <c r="AQ198" t="s">
        <v>364</v>
      </c>
      <c r="AR198">
        <v>0</v>
      </c>
      <c r="AS198">
        <v>0</v>
      </c>
      <c r="AT198">
        <v>0</v>
      </c>
      <c r="AU198">
        <v>0</v>
      </c>
      <c r="AX198" t="s">
        <v>364</v>
      </c>
      <c r="AY198">
        <v>0</v>
      </c>
      <c r="AZ198">
        <v>0</v>
      </c>
      <c r="BA198">
        <v>0</v>
      </c>
      <c r="BB198">
        <v>0</v>
      </c>
      <c r="BE198" t="s">
        <v>364</v>
      </c>
      <c r="BF198">
        <v>0</v>
      </c>
      <c r="BG198">
        <v>0</v>
      </c>
      <c r="BH198">
        <v>0</v>
      </c>
      <c r="BI198">
        <v>0</v>
      </c>
      <c r="BO198" t="s">
        <v>364</v>
      </c>
      <c r="BP198">
        <v>0</v>
      </c>
      <c r="BQ198">
        <v>0</v>
      </c>
      <c r="BR198">
        <v>0</v>
      </c>
      <c r="BS198">
        <v>0</v>
      </c>
      <c r="BV198" t="s">
        <v>364</v>
      </c>
      <c r="BW198">
        <v>0</v>
      </c>
      <c r="BX198">
        <v>0</v>
      </c>
      <c r="BY198">
        <v>0</v>
      </c>
      <c r="BZ198">
        <v>0</v>
      </c>
      <c r="CC198" t="s">
        <v>364</v>
      </c>
      <c r="CD198">
        <v>0</v>
      </c>
      <c r="CE198">
        <v>0</v>
      </c>
      <c r="CF198">
        <v>0</v>
      </c>
      <c r="CG198">
        <v>0</v>
      </c>
      <c r="CJ198" t="s">
        <v>364</v>
      </c>
      <c r="CK198">
        <v>0</v>
      </c>
      <c r="CL198">
        <v>0</v>
      </c>
      <c r="CM198">
        <v>0</v>
      </c>
      <c r="CN198">
        <v>0</v>
      </c>
      <c r="CQ198" t="s">
        <v>364</v>
      </c>
      <c r="CR198">
        <v>0</v>
      </c>
      <c r="CS198">
        <v>0</v>
      </c>
      <c r="CT198">
        <v>0</v>
      </c>
      <c r="CU198">
        <v>0</v>
      </c>
      <c r="CX198" t="s">
        <v>364</v>
      </c>
      <c r="CY198">
        <v>0</v>
      </c>
      <c r="CZ198">
        <v>0</v>
      </c>
      <c r="DA198">
        <v>0</v>
      </c>
      <c r="DB198">
        <v>0</v>
      </c>
      <c r="DE198" t="s">
        <v>364</v>
      </c>
      <c r="DF198">
        <v>0</v>
      </c>
      <c r="DG198">
        <v>0</v>
      </c>
      <c r="DH198">
        <v>0</v>
      </c>
      <c r="DI198">
        <v>0</v>
      </c>
      <c r="DL198" t="s">
        <v>364</v>
      </c>
      <c r="DM198">
        <v>0</v>
      </c>
      <c r="DN198">
        <v>0</v>
      </c>
      <c r="DO198">
        <v>0</v>
      </c>
      <c r="DP198">
        <v>0</v>
      </c>
      <c r="DS198" t="s">
        <v>364</v>
      </c>
      <c r="DT198">
        <v>0</v>
      </c>
      <c r="DU198">
        <v>0</v>
      </c>
      <c r="DV198">
        <v>0</v>
      </c>
      <c r="DW198">
        <v>0</v>
      </c>
      <c r="DZ198" t="s">
        <v>364</v>
      </c>
      <c r="EA198">
        <v>0</v>
      </c>
      <c r="EB198">
        <v>0</v>
      </c>
      <c r="EC198">
        <v>0</v>
      </c>
      <c r="ED198">
        <v>0</v>
      </c>
      <c r="EG198" t="s">
        <v>364</v>
      </c>
      <c r="EH198">
        <v>0</v>
      </c>
      <c r="EI198">
        <v>0</v>
      </c>
      <c r="EJ198">
        <v>0</v>
      </c>
      <c r="EK198">
        <v>0</v>
      </c>
      <c r="EN198" t="s">
        <v>364</v>
      </c>
      <c r="EO198">
        <v>0</v>
      </c>
      <c r="EP198">
        <v>0</v>
      </c>
      <c r="EQ198">
        <v>0</v>
      </c>
      <c r="ER198">
        <v>0</v>
      </c>
      <c r="EU198" t="s">
        <v>364</v>
      </c>
      <c r="EV198">
        <v>0</v>
      </c>
      <c r="EW198">
        <v>0</v>
      </c>
      <c r="EX198">
        <v>0</v>
      </c>
      <c r="EY198">
        <v>0</v>
      </c>
      <c r="FB198" t="s">
        <v>364</v>
      </c>
      <c r="FC198">
        <v>0</v>
      </c>
      <c r="FD198">
        <v>0</v>
      </c>
      <c r="FE198">
        <v>0</v>
      </c>
      <c r="FF198">
        <v>0</v>
      </c>
      <c r="FI198" t="s">
        <v>364</v>
      </c>
      <c r="FJ198">
        <v>0</v>
      </c>
      <c r="FK198">
        <v>0</v>
      </c>
      <c r="FL198">
        <v>0</v>
      </c>
      <c r="FM198">
        <v>0</v>
      </c>
      <c r="FP198" t="s">
        <v>364</v>
      </c>
      <c r="FQ198">
        <v>0</v>
      </c>
      <c r="FR198">
        <v>0</v>
      </c>
      <c r="FS198">
        <v>0</v>
      </c>
      <c r="FT198">
        <v>0</v>
      </c>
      <c r="FW198" t="s">
        <v>364</v>
      </c>
      <c r="FX198">
        <v>0</v>
      </c>
      <c r="FY198">
        <v>0</v>
      </c>
      <c r="FZ198">
        <v>0</v>
      </c>
      <c r="GA198">
        <v>0</v>
      </c>
      <c r="GD198" t="s">
        <v>364</v>
      </c>
      <c r="GE198">
        <v>0</v>
      </c>
      <c r="GF198">
        <v>0</v>
      </c>
      <c r="GG198">
        <v>0</v>
      </c>
      <c r="GH198">
        <v>0</v>
      </c>
      <c r="GK198" t="s">
        <v>364</v>
      </c>
      <c r="GL198">
        <v>0</v>
      </c>
      <c r="GM198">
        <v>0</v>
      </c>
      <c r="GN198">
        <v>0</v>
      </c>
      <c r="GO198">
        <v>0</v>
      </c>
      <c r="GR198" t="s">
        <v>364</v>
      </c>
      <c r="GS198">
        <v>0</v>
      </c>
      <c r="GT198">
        <v>0</v>
      </c>
      <c r="GU198">
        <v>0</v>
      </c>
      <c r="GV198">
        <v>0</v>
      </c>
      <c r="GY198" t="s">
        <v>364</v>
      </c>
      <c r="GZ198">
        <v>0</v>
      </c>
      <c r="HA198">
        <v>0</v>
      </c>
      <c r="HB198">
        <v>0</v>
      </c>
      <c r="HC198">
        <v>0</v>
      </c>
      <c r="HF198" t="s">
        <v>364</v>
      </c>
      <c r="HG198">
        <v>0</v>
      </c>
      <c r="HH198">
        <v>0</v>
      </c>
      <c r="HI198">
        <v>0</v>
      </c>
      <c r="HJ198">
        <v>0</v>
      </c>
      <c r="HM198" t="s">
        <v>364</v>
      </c>
      <c r="HN198">
        <v>0</v>
      </c>
      <c r="HO198">
        <v>0</v>
      </c>
      <c r="HP198">
        <v>0</v>
      </c>
      <c r="HQ198">
        <v>0</v>
      </c>
      <c r="HT198" t="s">
        <v>364</v>
      </c>
      <c r="HU198">
        <v>0</v>
      </c>
      <c r="HV198">
        <v>0</v>
      </c>
      <c r="HW198">
        <v>0</v>
      </c>
      <c r="HX198">
        <v>0</v>
      </c>
      <c r="IA198" t="s">
        <v>364</v>
      </c>
      <c r="IB198">
        <v>0</v>
      </c>
      <c r="IC198">
        <v>0</v>
      </c>
      <c r="ID198">
        <v>0</v>
      </c>
      <c r="IE198">
        <v>0</v>
      </c>
      <c r="IH198" t="s">
        <v>364</v>
      </c>
      <c r="II198">
        <v>0</v>
      </c>
      <c r="IJ198">
        <v>0</v>
      </c>
      <c r="IK198">
        <v>0</v>
      </c>
      <c r="IL198">
        <v>0</v>
      </c>
      <c r="IO198" t="s">
        <v>364</v>
      </c>
      <c r="IP198">
        <v>0</v>
      </c>
      <c r="IQ198">
        <v>0</v>
      </c>
      <c r="IR198">
        <v>0</v>
      </c>
      <c r="IS198">
        <v>0</v>
      </c>
      <c r="IV198" t="s">
        <v>364</v>
      </c>
      <c r="IW198">
        <v>0</v>
      </c>
      <c r="IX198">
        <v>0</v>
      </c>
      <c r="IY198">
        <v>0</v>
      </c>
      <c r="IZ198">
        <v>0</v>
      </c>
      <c r="JC198" t="s">
        <v>364</v>
      </c>
      <c r="JD198">
        <v>0</v>
      </c>
      <c r="JE198">
        <v>0</v>
      </c>
      <c r="JF198">
        <v>0</v>
      </c>
      <c r="JG198">
        <v>0</v>
      </c>
      <c r="JJ198" t="s">
        <v>364</v>
      </c>
      <c r="JK198">
        <v>0</v>
      </c>
      <c r="JL198">
        <v>0</v>
      </c>
      <c r="JM198">
        <v>0</v>
      </c>
      <c r="JN198">
        <v>0</v>
      </c>
      <c r="JQ198" t="s">
        <v>364</v>
      </c>
      <c r="JR198">
        <v>0</v>
      </c>
      <c r="JS198">
        <v>0</v>
      </c>
      <c r="JT198">
        <v>0</v>
      </c>
      <c r="JU198">
        <v>0</v>
      </c>
      <c r="JX198" t="s">
        <v>364</v>
      </c>
      <c r="JY198">
        <v>0</v>
      </c>
      <c r="JZ198">
        <v>0</v>
      </c>
      <c r="KA198">
        <v>0</v>
      </c>
      <c r="KB198">
        <v>0</v>
      </c>
      <c r="KE198" t="s">
        <v>364</v>
      </c>
      <c r="KF198">
        <v>0</v>
      </c>
      <c r="KG198">
        <v>0</v>
      </c>
      <c r="KH198">
        <v>0</v>
      </c>
      <c r="KI198">
        <v>0</v>
      </c>
      <c r="KL198" t="s">
        <v>364</v>
      </c>
      <c r="KM198">
        <v>0</v>
      </c>
      <c r="KN198">
        <v>0</v>
      </c>
      <c r="KO198">
        <v>0</v>
      </c>
      <c r="KP198">
        <v>0</v>
      </c>
      <c r="KS198" t="s">
        <v>364</v>
      </c>
      <c r="KT198">
        <v>0</v>
      </c>
      <c r="KU198">
        <v>0</v>
      </c>
      <c r="KV198">
        <v>0</v>
      </c>
      <c r="KW198">
        <v>0</v>
      </c>
      <c r="KZ198" t="s">
        <v>364</v>
      </c>
      <c r="LA198">
        <v>0</v>
      </c>
      <c r="LB198">
        <v>0</v>
      </c>
      <c r="LC198">
        <v>0</v>
      </c>
      <c r="LD198">
        <v>0</v>
      </c>
      <c r="LG198" t="s">
        <v>364</v>
      </c>
      <c r="LH198">
        <v>0</v>
      </c>
      <c r="LI198">
        <v>0</v>
      </c>
      <c r="LJ198">
        <v>0</v>
      </c>
      <c r="LK198">
        <v>0</v>
      </c>
      <c r="LN198" t="s">
        <v>364</v>
      </c>
      <c r="LO198">
        <v>0</v>
      </c>
      <c r="LP198">
        <v>0</v>
      </c>
      <c r="LQ198">
        <v>0</v>
      </c>
      <c r="LR198">
        <v>0</v>
      </c>
      <c r="LU198" t="s">
        <v>364</v>
      </c>
      <c r="LV198">
        <v>0</v>
      </c>
      <c r="LW198">
        <v>0</v>
      </c>
      <c r="LX198">
        <v>0</v>
      </c>
      <c r="LY198">
        <v>0</v>
      </c>
      <c r="MB198" t="s">
        <v>364</v>
      </c>
      <c r="MC198">
        <v>0</v>
      </c>
      <c r="MD198">
        <v>0</v>
      </c>
      <c r="ME198">
        <v>0</v>
      </c>
      <c r="MF198">
        <v>0</v>
      </c>
      <c r="MI198" t="s">
        <v>364</v>
      </c>
      <c r="MJ198">
        <v>0</v>
      </c>
      <c r="MK198">
        <v>0</v>
      </c>
      <c r="ML198">
        <v>0</v>
      </c>
      <c r="MM198">
        <v>0</v>
      </c>
      <c r="MP198" t="s">
        <v>364</v>
      </c>
      <c r="MQ198">
        <v>0</v>
      </c>
      <c r="MR198">
        <v>0</v>
      </c>
      <c r="MS198">
        <v>0</v>
      </c>
      <c r="MT198">
        <v>0</v>
      </c>
      <c r="MW198" t="s">
        <v>364</v>
      </c>
      <c r="MX198">
        <v>0</v>
      </c>
      <c r="MY198">
        <v>0</v>
      </c>
      <c r="MZ198">
        <v>0</v>
      </c>
      <c r="NA198">
        <v>0</v>
      </c>
      <c r="ND198" t="s">
        <v>364</v>
      </c>
      <c r="NE198">
        <v>0</v>
      </c>
      <c r="NF198">
        <v>0</v>
      </c>
      <c r="NG198">
        <v>0</v>
      </c>
      <c r="NH198">
        <v>0</v>
      </c>
      <c r="NK198" t="s">
        <v>364</v>
      </c>
      <c r="NL198">
        <v>0</v>
      </c>
      <c r="NM198">
        <v>0</v>
      </c>
      <c r="NN198">
        <v>0</v>
      </c>
      <c r="NO198">
        <v>0</v>
      </c>
      <c r="NR198" t="s">
        <v>364</v>
      </c>
      <c r="NS198">
        <v>0</v>
      </c>
      <c r="NT198">
        <v>0</v>
      </c>
      <c r="NU198">
        <v>0</v>
      </c>
      <c r="NV198">
        <v>0</v>
      </c>
      <c r="NY198" t="s">
        <v>364</v>
      </c>
      <c r="NZ198">
        <v>0</v>
      </c>
      <c r="OA198">
        <v>0</v>
      </c>
      <c r="OB198">
        <v>0</v>
      </c>
      <c r="OC198">
        <v>0</v>
      </c>
      <c r="OF198" t="s">
        <v>364</v>
      </c>
      <c r="OG198">
        <v>0</v>
      </c>
      <c r="OH198">
        <v>0</v>
      </c>
      <c r="OI198">
        <v>0</v>
      </c>
      <c r="OJ198">
        <v>0</v>
      </c>
      <c r="OM198" t="s">
        <v>364</v>
      </c>
      <c r="ON198">
        <v>0</v>
      </c>
      <c r="OO198">
        <v>0</v>
      </c>
      <c r="OP198">
        <v>0</v>
      </c>
      <c r="OQ198">
        <v>0</v>
      </c>
      <c r="OT198" t="s">
        <v>364</v>
      </c>
      <c r="OU198">
        <v>0</v>
      </c>
      <c r="OV198">
        <v>0</v>
      </c>
      <c r="OW198">
        <v>0</v>
      </c>
      <c r="OX198">
        <v>0</v>
      </c>
      <c r="PA198" t="s">
        <v>364</v>
      </c>
      <c r="PB198">
        <v>0</v>
      </c>
      <c r="PC198">
        <v>0</v>
      </c>
      <c r="PD198">
        <v>0</v>
      </c>
      <c r="PE198">
        <v>0</v>
      </c>
      <c r="PH198" t="s">
        <v>364</v>
      </c>
      <c r="PI198">
        <v>0</v>
      </c>
      <c r="PJ198">
        <v>0</v>
      </c>
      <c r="PK198">
        <v>0</v>
      </c>
      <c r="PL198">
        <v>0</v>
      </c>
      <c r="PO198" t="s">
        <v>364</v>
      </c>
      <c r="PP198">
        <v>0</v>
      </c>
      <c r="PQ198">
        <v>0</v>
      </c>
      <c r="PR198">
        <v>0</v>
      </c>
      <c r="PS198">
        <v>0</v>
      </c>
      <c r="PV198" t="s">
        <v>364</v>
      </c>
      <c r="PW198">
        <v>0</v>
      </c>
      <c r="PX198">
        <v>0</v>
      </c>
      <c r="PY198">
        <v>0</v>
      </c>
      <c r="PZ198">
        <v>0</v>
      </c>
      <c r="QC198" t="s">
        <v>364</v>
      </c>
      <c r="QD198">
        <v>0</v>
      </c>
      <c r="QE198">
        <v>0</v>
      </c>
      <c r="QF198">
        <v>0</v>
      </c>
      <c r="QG198">
        <v>0</v>
      </c>
      <c r="QJ198" t="s">
        <v>364</v>
      </c>
      <c r="QK198">
        <v>0</v>
      </c>
      <c r="QL198">
        <v>0</v>
      </c>
      <c r="QM198">
        <v>0</v>
      </c>
      <c r="QN198">
        <v>0</v>
      </c>
      <c r="QQ198" t="s">
        <v>364</v>
      </c>
      <c r="QR198">
        <v>0</v>
      </c>
      <c r="QS198">
        <v>0</v>
      </c>
      <c r="QT198">
        <v>0</v>
      </c>
      <c r="QU198">
        <v>0</v>
      </c>
      <c r="QX198" t="s">
        <v>364</v>
      </c>
      <c r="QY198">
        <v>0</v>
      </c>
      <c r="QZ198">
        <v>0</v>
      </c>
      <c r="RA198">
        <v>0</v>
      </c>
      <c r="RB198">
        <v>0</v>
      </c>
      <c r="RE198" t="s">
        <v>364</v>
      </c>
      <c r="RF198">
        <v>0</v>
      </c>
      <c r="RG198">
        <v>0</v>
      </c>
      <c r="RH198">
        <v>0</v>
      </c>
      <c r="RI198">
        <v>0</v>
      </c>
      <c r="RL198" t="s">
        <v>364</v>
      </c>
      <c r="RM198">
        <v>0</v>
      </c>
      <c r="RN198">
        <v>0</v>
      </c>
      <c r="RO198">
        <v>0</v>
      </c>
      <c r="RP198">
        <v>0</v>
      </c>
      <c r="RS198" t="s">
        <v>364</v>
      </c>
      <c r="RT198">
        <v>0</v>
      </c>
      <c r="RU198">
        <v>0</v>
      </c>
      <c r="RV198">
        <v>0</v>
      </c>
      <c r="RW198">
        <v>0</v>
      </c>
      <c r="RZ198" t="s">
        <v>364</v>
      </c>
      <c r="SA198">
        <v>0</v>
      </c>
      <c r="SB198">
        <v>0</v>
      </c>
      <c r="SC198">
        <v>0</v>
      </c>
      <c r="SD198">
        <v>0</v>
      </c>
      <c r="SG198" t="s">
        <v>364</v>
      </c>
      <c r="SH198">
        <v>0</v>
      </c>
      <c r="SI198">
        <v>0</v>
      </c>
      <c r="SJ198">
        <v>0</v>
      </c>
      <c r="SK198">
        <v>0</v>
      </c>
      <c r="SN198" t="s">
        <v>364</v>
      </c>
      <c r="SO198">
        <v>0</v>
      </c>
      <c r="SP198">
        <v>0</v>
      </c>
      <c r="SQ198">
        <v>0</v>
      </c>
      <c r="SR198">
        <v>0</v>
      </c>
      <c r="SU198" t="s">
        <v>364</v>
      </c>
      <c r="SV198">
        <v>0</v>
      </c>
      <c r="SW198">
        <v>0</v>
      </c>
      <c r="SX198">
        <v>0</v>
      </c>
      <c r="SY198">
        <v>0</v>
      </c>
      <c r="TB198" t="s">
        <v>364</v>
      </c>
      <c r="TC198">
        <v>0</v>
      </c>
      <c r="TD198">
        <v>0</v>
      </c>
      <c r="TE198">
        <v>0</v>
      </c>
      <c r="TF198">
        <v>0</v>
      </c>
      <c r="TI198" t="s">
        <v>364</v>
      </c>
      <c r="TJ198">
        <v>0</v>
      </c>
      <c r="TK198">
        <v>0</v>
      </c>
      <c r="TL198">
        <v>0</v>
      </c>
      <c r="TM198">
        <v>0</v>
      </c>
      <c r="TP198" t="s">
        <v>364</v>
      </c>
      <c r="TQ198">
        <v>0</v>
      </c>
      <c r="TR198">
        <v>0</v>
      </c>
      <c r="TS198">
        <v>0</v>
      </c>
      <c r="TT198">
        <v>0</v>
      </c>
      <c r="TW198" t="s">
        <v>364</v>
      </c>
      <c r="TX198">
        <v>0</v>
      </c>
      <c r="TY198">
        <v>0</v>
      </c>
      <c r="TZ198">
        <v>0</v>
      </c>
      <c r="UA198">
        <v>0</v>
      </c>
      <c r="UD198" t="s">
        <v>364</v>
      </c>
      <c r="UE198">
        <v>0</v>
      </c>
      <c r="UF198">
        <v>0</v>
      </c>
      <c r="UG198">
        <v>0</v>
      </c>
      <c r="UH198">
        <v>0</v>
      </c>
      <c r="UK198" t="s">
        <v>364</v>
      </c>
      <c r="UL198">
        <v>0</v>
      </c>
      <c r="UM198">
        <v>0</v>
      </c>
      <c r="UN198">
        <v>0</v>
      </c>
      <c r="UO198">
        <v>0</v>
      </c>
      <c r="UR198" t="s">
        <v>364</v>
      </c>
      <c r="US198">
        <v>0</v>
      </c>
      <c r="UT198">
        <v>0</v>
      </c>
      <c r="UU198">
        <v>0</v>
      </c>
      <c r="UV198">
        <v>0</v>
      </c>
      <c r="UY198" t="s">
        <v>364</v>
      </c>
      <c r="UZ198">
        <v>0</v>
      </c>
      <c r="VA198">
        <v>0</v>
      </c>
      <c r="VB198">
        <v>0</v>
      </c>
      <c r="VC198">
        <v>0</v>
      </c>
      <c r="VF198" t="s">
        <v>364</v>
      </c>
      <c r="VG198">
        <v>0</v>
      </c>
      <c r="VH198">
        <v>0</v>
      </c>
      <c r="VI198">
        <v>0</v>
      </c>
      <c r="VJ198">
        <v>0</v>
      </c>
      <c r="VM198" t="s">
        <v>364</v>
      </c>
      <c r="VN198">
        <v>0</v>
      </c>
      <c r="VO198">
        <v>0</v>
      </c>
      <c r="VP198">
        <v>0</v>
      </c>
      <c r="VQ198">
        <v>0</v>
      </c>
      <c r="VT198" t="s">
        <v>364</v>
      </c>
      <c r="VU198">
        <v>0</v>
      </c>
      <c r="VV198">
        <v>0</v>
      </c>
      <c r="VW198">
        <v>0</v>
      </c>
      <c r="VX198">
        <v>0</v>
      </c>
      <c r="WA198" t="s">
        <v>364</v>
      </c>
      <c r="WB198">
        <v>0</v>
      </c>
      <c r="WC198">
        <v>0</v>
      </c>
      <c r="WD198">
        <v>0</v>
      </c>
      <c r="WE198">
        <v>0</v>
      </c>
      <c r="WH198" t="s">
        <v>364</v>
      </c>
      <c r="WI198">
        <v>0</v>
      </c>
      <c r="WJ198">
        <v>0</v>
      </c>
      <c r="WK198">
        <v>0</v>
      </c>
      <c r="WL198">
        <v>0</v>
      </c>
      <c r="WO198" t="s">
        <v>364</v>
      </c>
      <c r="WP198">
        <v>0</v>
      </c>
      <c r="WQ198">
        <v>0</v>
      </c>
      <c r="WR198">
        <v>0</v>
      </c>
      <c r="WS198">
        <v>0</v>
      </c>
      <c r="WV198" t="s">
        <v>364</v>
      </c>
      <c r="WW198">
        <v>0</v>
      </c>
      <c r="WX198">
        <v>0</v>
      </c>
      <c r="WY198">
        <v>0</v>
      </c>
      <c r="WZ198">
        <v>0</v>
      </c>
      <c r="XC198" t="s">
        <v>364</v>
      </c>
      <c r="XD198">
        <v>0</v>
      </c>
      <c r="XE198">
        <v>0</v>
      </c>
      <c r="XF198">
        <v>0</v>
      </c>
      <c r="XG198">
        <v>0</v>
      </c>
      <c r="XJ198" t="s">
        <v>364</v>
      </c>
      <c r="XK198">
        <v>0</v>
      </c>
      <c r="XL198">
        <v>0</v>
      </c>
      <c r="XM198">
        <v>0</v>
      </c>
      <c r="XN198">
        <v>0</v>
      </c>
      <c r="XQ198" t="s">
        <v>364</v>
      </c>
      <c r="XR198">
        <v>0</v>
      </c>
      <c r="XS198">
        <v>0</v>
      </c>
      <c r="XT198">
        <v>0</v>
      </c>
      <c r="XU198">
        <v>0</v>
      </c>
      <c r="XX198" t="s">
        <v>364</v>
      </c>
      <c r="XY198">
        <v>0</v>
      </c>
      <c r="XZ198">
        <v>0</v>
      </c>
      <c r="YA198">
        <v>0</v>
      </c>
      <c r="YB198">
        <v>0</v>
      </c>
      <c r="YE198" t="s">
        <v>364</v>
      </c>
      <c r="YF198">
        <v>0</v>
      </c>
      <c r="YG198">
        <v>0</v>
      </c>
      <c r="YH198">
        <v>0</v>
      </c>
      <c r="YI198">
        <v>0</v>
      </c>
      <c r="YL198" t="s">
        <v>364</v>
      </c>
      <c r="YM198">
        <v>0</v>
      </c>
      <c r="YN198">
        <v>0</v>
      </c>
      <c r="YO198">
        <v>0</v>
      </c>
      <c r="YP198">
        <v>0</v>
      </c>
      <c r="YQ198">
        <v>0</v>
      </c>
    </row>
    <row r="199" spans="1:667" x14ac:dyDescent="0.25">
      <c r="A199" t="s">
        <v>365</v>
      </c>
      <c r="B199">
        <v>0</v>
      </c>
      <c r="C199">
        <v>0</v>
      </c>
      <c r="D199">
        <v>0</v>
      </c>
      <c r="E199">
        <v>0</v>
      </c>
      <c r="H199" t="s">
        <v>365</v>
      </c>
      <c r="I199">
        <v>0</v>
      </c>
      <c r="J199">
        <v>0</v>
      </c>
      <c r="K199">
        <v>0</v>
      </c>
      <c r="L199">
        <v>0</v>
      </c>
      <c r="O199" t="s">
        <v>365</v>
      </c>
      <c r="P199">
        <v>0</v>
      </c>
      <c r="Q199">
        <v>0</v>
      </c>
      <c r="R199">
        <v>0</v>
      </c>
      <c r="S199">
        <v>0</v>
      </c>
      <c r="V199" t="s">
        <v>365</v>
      </c>
      <c r="W199">
        <v>0</v>
      </c>
      <c r="X199">
        <v>0</v>
      </c>
      <c r="Y199">
        <v>0</v>
      </c>
      <c r="Z199">
        <v>0</v>
      </c>
      <c r="AC199" t="s">
        <v>365</v>
      </c>
      <c r="AD199">
        <v>0</v>
      </c>
      <c r="AE199">
        <v>0</v>
      </c>
      <c r="AF199">
        <v>0</v>
      </c>
      <c r="AG199">
        <v>0</v>
      </c>
      <c r="AJ199" t="s">
        <v>365</v>
      </c>
      <c r="AK199">
        <v>0</v>
      </c>
      <c r="AL199">
        <v>0</v>
      </c>
      <c r="AM199">
        <v>0</v>
      </c>
      <c r="AN199">
        <v>0</v>
      </c>
      <c r="AQ199" t="s">
        <v>365</v>
      </c>
      <c r="AR199">
        <v>0</v>
      </c>
      <c r="AS199">
        <v>0</v>
      </c>
      <c r="AT199">
        <v>0</v>
      </c>
      <c r="AU199">
        <v>0</v>
      </c>
      <c r="AX199" t="s">
        <v>365</v>
      </c>
      <c r="AY199">
        <v>0</v>
      </c>
      <c r="AZ199">
        <v>0</v>
      </c>
      <c r="BA199">
        <v>0</v>
      </c>
      <c r="BB199">
        <v>0</v>
      </c>
      <c r="BE199" t="s">
        <v>365</v>
      </c>
      <c r="BF199">
        <v>0</v>
      </c>
      <c r="BG199">
        <v>0</v>
      </c>
      <c r="BH199">
        <v>0</v>
      </c>
      <c r="BI199">
        <v>0</v>
      </c>
      <c r="BO199" t="s">
        <v>365</v>
      </c>
      <c r="BP199">
        <v>0</v>
      </c>
      <c r="BQ199">
        <v>0</v>
      </c>
      <c r="BR199">
        <v>0</v>
      </c>
      <c r="BS199">
        <v>0</v>
      </c>
      <c r="BV199" t="s">
        <v>365</v>
      </c>
      <c r="BW199">
        <v>0</v>
      </c>
      <c r="BX199">
        <v>0</v>
      </c>
      <c r="BY199">
        <v>0</v>
      </c>
      <c r="BZ199">
        <v>0</v>
      </c>
      <c r="CC199" t="s">
        <v>365</v>
      </c>
      <c r="CD199">
        <v>0</v>
      </c>
      <c r="CE199">
        <v>0</v>
      </c>
      <c r="CF199">
        <v>0</v>
      </c>
      <c r="CG199">
        <v>0</v>
      </c>
      <c r="CJ199" t="s">
        <v>365</v>
      </c>
      <c r="CK199">
        <v>0</v>
      </c>
      <c r="CL199">
        <v>0</v>
      </c>
      <c r="CM199">
        <v>0</v>
      </c>
      <c r="CN199">
        <v>0</v>
      </c>
      <c r="CQ199" t="s">
        <v>365</v>
      </c>
      <c r="CR199">
        <v>0</v>
      </c>
      <c r="CS199">
        <v>0</v>
      </c>
      <c r="CT199">
        <v>0</v>
      </c>
      <c r="CU199">
        <v>0</v>
      </c>
      <c r="CX199" t="s">
        <v>365</v>
      </c>
      <c r="CY199">
        <v>0</v>
      </c>
      <c r="CZ199">
        <v>0</v>
      </c>
      <c r="DA199">
        <v>0</v>
      </c>
      <c r="DB199">
        <v>0</v>
      </c>
      <c r="DE199" t="s">
        <v>365</v>
      </c>
      <c r="DF199">
        <v>0</v>
      </c>
      <c r="DG199">
        <v>0</v>
      </c>
      <c r="DH199">
        <v>0</v>
      </c>
      <c r="DI199">
        <v>0</v>
      </c>
      <c r="DL199" t="s">
        <v>365</v>
      </c>
      <c r="DM199">
        <v>0</v>
      </c>
      <c r="DN199">
        <v>0</v>
      </c>
      <c r="DO199">
        <v>0</v>
      </c>
      <c r="DP199">
        <v>0</v>
      </c>
      <c r="DS199" t="s">
        <v>365</v>
      </c>
      <c r="DT199">
        <v>0</v>
      </c>
      <c r="DU199">
        <v>0</v>
      </c>
      <c r="DV199">
        <v>0</v>
      </c>
      <c r="DW199">
        <v>0</v>
      </c>
      <c r="DZ199" t="s">
        <v>365</v>
      </c>
      <c r="EA199">
        <v>0</v>
      </c>
      <c r="EB199">
        <v>0</v>
      </c>
      <c r="EC199">
        <v>0</v>
      </c>
      <c r="ED199">
        <v>0</v>
      </c>
      <c r="EG199" t="s">
        <v>365</v>
      </c>
      <c r="EH199">
        <v>0</v>
      </c>
      <c r="EI199">
        <v>0</v>
      </c>
      <c r="EJ199">
        <v>0</v>
      </c>
      <c r="EK199">
        <v>0</v>
      </c>
      <c r="EN199" t="s">
        <v>365</v>
      </c>
      <c r="EO199">
        <v>0</v>
      </c>
      <c r="EP199">
        <v>0</v>
      </c>
      <c r="EQ199">
        <v>0</v>
      </c>
      <c r="ER199">
        <v>0</v>
      </c>
      <c r="EU199" t="s">
        <v>365</v>
      </c>
      <c r="EV199">
        <v>0</v>
      </c>
      <c r="EW199">
        <v>0</v>
      </c>
      <c r="EX199">
        <v>0</v>
      </c>
      <c r="EY199">
        <v>0</v>
      </c>
      <c r="FB199" t="s">
        <v>365</v>
      </c>
      <c r="FC199">
        <v>0</v>
      </c>
      <c r="FD199">
        <v>0</v>
      </c>
      <c r="FE199">
        <v>0</v>
      </c>
      <c r="FF199">
        <v>0</v>
      </c>
      <c r="FI199" t="s">
        <v>365</v>
      </c>
      <c r="FJ199">
        <v>0</v>
      </c>
      <c r="FK199">
        <v>0</v>
      </c>
      <c r="FL199">
        <v>0</v>
      </c>
      <c r="FM199">
        <v>0</v>
      </c>
      <c r="FP199" t="s">
        <v>365</v>
      </c>
      <c r="FQ199">
        <v>0</v>
      </c>
      <c r="FR199">
        <v>0</v>
      </c>
      <c r="FS199">
        <v>0</v>
      </c>
      <c r="FT199">
        <v>0</v>
      </c>
      <c r="FW199" t="s">
        <v>365</v>
      </c>
      <c r="FX199">
        <v>0</v>
      </c>
      <c r="FY199">
        <v>0</v>
      </c>
      <c r="FZ199">
        <v>0</v>
      </c>
      <c r="GA199">
        <v>0</v>
      </c>
      <c r="GD199" t="s">
        <v>365</v>
      </c>
      <c r="GE199">
        <v>0</v>
      </c>
      <c r="GF199">
        <v>0</v>
      </c>
      <c r="GG199">
        <v>0</v>
      </c>
      <c r="GH199">
        <v>0</v>
      </c>
      <c r="GK199" t="s">
        <v>365</v>
      </c>
      <c r="GL199">
        <v>0</v>
      </c>
      <c r="GM199">
        <v>0</v>
      </c>
      <c r="GN199">
        <v>0</v>
      </c>
      <c r="GO199">
        <v>0</v>
      </c>
      <c r="GR199" t="s">
        <v>365</v>
      </c>
      <c r="GS199">
        <v>0</v>
      </c>
      <c r="GT199">
        <v>0</v>
      </c>
      <c r="GU199">
        <v>0</v>
      </c>
      <c r="GV199">
        <v>0</v>
      </c>
      <c r="GY199" t="s">
        <v>365</v>
      </c>
      <c r="GZ199">
        <v>0</v>
      </c>
      <c r="HA199">
        <v>0</v>
      </c>
      <c r="HB199">
        <v>0</v>
      </c>
      <c r="HC199">
        <v>0</v>
      </c>
      <c r="HF199" t="s">
        <v>365</v>
      </c>
      <c r="HG199">
        <v>0</v>
      </c>
      <c r="HH199">
        <v>0</v>
      </c>
      <c r="HI199">
        <v>0</v>
      </c>
      <c r="HJ199">
        <v>0</v>
      </c>
      <c r="HM199" t="s">
        <v>365</v>
      </c>
      <c r="HN199">
        <v>0</v>
      </c>
      <c r="HO199">
        <v>0</v>
      </c>
      <c r="HP199">
        <v>0</v>
      </c>
      <c r="HQ199">
        <v>0</v>
      </c>
      <c r="HT199" t="s">
        <v>365</v>
      </c>
      <c r="HU199">
        <v>0</v>
      </c>
      <c r="HV199">
        <v>0</v>
      </c>
      <c r="HW199">
        <v>0</v>
      </c>
      <c r="HX199">
        <v>0</v>
      </c>
      <c r="IA199" t="s">
        <v>365</v>
      </c>
      <c r="IB199">
        <v>0</v>
      </c>
      <c r="IC199">
        <v>0</v>
      </c>
      <c r="ID199">
        <v>0</v>
      </c>
      <c r="IE199">
        <v>0</v>
      </c>
      <c r="IH199" t="s">
        <v>365</v>
      </c>
      <c r="II199">
        <v>0</v>
      </c>
      <c r="IJ199">
        <v>0</v>
      </c>
      <c r="IK199">
        <v>0</v>
      </c>
      <c r="IL199">
        <v>0</v>
      </c>
      <c r="IO199" t="s">
        <v>365</v>
      </c>
      <c r="IP199">
        <v>0</v>
      </c>
      <c r="IQ199">
        <v>0</v>
      </c>
      <c r="IR199">
        <v>0</v>
      </c>
      <c r="IS199">
        <v>0</v>
      </c>
      <c r="IV199" t="s">
        <v>365</v>
      </c>
      <c r="IW199">
        <v>0</v>
      </c>
      <c r="IX199">
        <v>0</v>
      </c>
      <c r="IY199">
        <v>0</v>
      </c>
      <c r="IZ199">
        <v>0</v>
      </c>
      <c r="JC199" t="s">
        <v>365</v>
      </c>
      <c r="JD199">
        <v>0</v>
      </c>
      <c r="JE199">
        <v>0</v>
      </c>
      <c r="JF199">
        <v>0</v>
      </c>
      <c r="JG199">
        <v>0</v>
      </c>
      <c r="JJ199" t="s">
        <v>365</v>
      </c>
      <c r="JK199">
        <v>0</v>
      </c>
      <c r="JL199">
        <v>0</v>
      </c>
      <c r="JM199">
        <v>0</v>
      </c>
      <c r="JN199">
        <v>0</v>
      </c>
      <c r="JQ199" t="s">
        <v>365</v>
      </c>
      <c r="JR199">
        <v>0</v>
      </c>
      <c r="JS199">
        <v>0</v>
      </c>
      <c r="JT199">
        <v>0</v>
      </c>
      <c r="JU199">
        <v>0</v>
      </c>
      <c r="JX199" t="s">
        <v>365</v>
      </c>
      <c r="JY199">
        <v>0</v>
      </c>
      <c r="JZ199">
        <v>0</v>
      </c>
      <c r="KA199">
        <v>0</v>
      </c>
      <c r="KB199">
        <v>0</v>
      </c>
      <c r="KE199" t="s">
        <v>365</v>
      </c>
      <c r="KF199">
        <v>0</v>
      </c>
      <c r="KG199">
        <v>0</v>
      </c>
      <c r="KH199">
        <v>0</v>
      </c>
      <c r="KI199">
        <v>0</v>
      </c>
      <c r="KL199" t="s">
        <v>365</v>
      </c>
      <c r="KM199">
        <v>0</v>
      </c>
      <c r="KN199">
        <v>0</v>
      </c>
      <c r="KO199">
        <v>0</v>
      </c>
      <c r="KP199">
        <v>0</v>
      </c>
      <c r="KS199" t="s">
        <v>365</v>
      </c>
      <c r="KT199">
        <v>0</v>
      </c>
      <c r="KU199">
        <v>0</v>
      </c>
      <c r="KV199">
        <v>0</v>
      </c>
      <c r="KW199">
        <v>0</v>
      </c>
      <c r="KZ199" t="s">
        <v>365</v>
      </c>
      <c r="LA199">
        <v>0</v>
      </c>
      <c r="LB199">
        <v>0</v>
      </c>
      <c r="LC199">
        <v>0</v>
      </c>
      <c r="LD199">
        <v>0</v>
      </c>
      <c r="LG199" t="s">
        <v>365</v>
      </c>
      <c r="LH199">
        <v>0</v>
      </c>
      <c r="LI199">
        <v>0</v>
      </c>
      <c r="LJ199">
        <v>0</v>
      </c>
      <c r="LK199">
        <v>0</v>
      </c>
      <c r="LN199" t="s">
        <v>365</v>
      </c>
      <c r="LO199">
        <v>0</v>
      </c>
      <c r="LP199">
        <v>0</v>
      </c>
      <c r="LQ199">
        <v>0</v>
      </c>
      <c r="LR199">
        <v>0</v>
      </c>
      <c r="LU199" t="s">
        <v>365</v>
      </c>
      <c r="LV199">
        <v>0</v>
      </c>
      <c r="LW199">
        <v>0</v>
      </c>
      <c r="LX199">
        <v>0</v>
      </c>
      <c r="LY199">
        <v>0</v>
      </c>
      <c r="MB199" t="s">
        <v>365</v>
      </c>
      <c r="MC199">
        <v>0</v>
      </c>
      <c r="MD199">
        <v>0</v>
      </c>
      <c r="ME199">
        <v>0</v>
      </c>
      <c r="MF199">
        <v>0</v>
      </c>
      <c r="MI199" t="s">
        <v>365</v>
      </c>
      <c r="MJ199">
        <v>0</v>
      </c>
      <c r="MK199">
        <v>0</v>
      </c>
      <c r="ML199">
        <v>0</v>
      </c>
      <c r="MM199">
        <v>0</v>
      </c>
      <c r="MP199" t="s">
        <v>365</v>
      </c>
      <c r="MQ199">
        <v>0</v>
      </c>
      <c r="MR199">
        <v>0</v>
      </c>
      <c r="MS199">
        <v>0</v>
      </c>
      <c r="MT199">
        <v>0</v>
      </c>
      <c r="MW199" t="s">
        <v>365</v>
      </c>
      <c r="MX199">
        <v>0</v>
      </c>
      <c r="MY199">
        <v>0</v>
      </c>
      <c r="MZ199">
        <v>0</v>
      </c>
      <c r="NA199">
        <v>0</v>
      </c>
      <c r="ND199" t="s">
        <v>365</v>
      </c>
      <c r="NE199">
        <v>0</v>
      </c>
      <c r="NF199">
        <v>0</v>
      </c>
      <c r="NG199">
        <v>0</v>
      </c>
      <c r="NH199">
        <v>0</v>
      </c>
      <c r="NK199" t="s">
        <v>365</v>
      </c>
      <c r="NL199">
        <v>0</v>
      </c>
      <c r="NM199">
        <v>0</v>
      </c>
      <c r="NN199">
        <v>0</v>
      </c>
      <c r="NO199">
        <v>0</v>
      </c>
      <c r="NR199" t="s">
        <v>365</v>
      </c>
      <c r="NS199">
        <v>0</v>
      </c>
      <c r="NT199">
        <v>0</v>
      </c>
      <c r="NU199">
        <v>0</v>
      </c>
      <c r="NV199">
        <v>0</v>
      </c>
      <c r="NY199" t="s">
        <v>365</v>
      </c>
      <c r="NZ199">
        <v>0</v>
      </c>
      <c r="OA199">
        <v>0</v>
      </c>
      <c r="OB199">
        <v>0</v>
      </c>
      <c r="OC199">
        <v>0</v>
      </c>
      <c r="OF199" t="s">
        <v>365</v>
      </c>
      <c r="OG199">
        <v>0</v>
      </c>
      <c r="OH199">
        <v>0</v>
      </c>
      <c r="OI199">
        <v>0</v>
      </c>
      <c r="OJ199">
        <v>0</v>
      </c>
      <c r="OM199" t="s">
        <v>365</v>
      </c>
      <c r="ON199">
        <v>0</v>
      </c>
      <c r="OO199">
        <v>0</v>
      </c>
      <c r="OP199">
        <v>0</v>
      </c>
      <c r="OQ199">
        <v>0</v>
      </c>
      <c r="OT199" t="s">
        <v>365</v>
      </c>
      <c r="OU199">
        <v>0</v>
      </c>
      <c r="OV199">
        <v>0</v>
      </c>
      <c r="OW199">
        <v>0</v>
      </c>
      <c r="OX199">
        <v>0</v>
      </c>
      <c r="PA199" t="s">
        <v>365</v>
      </c>
      <c r="PB199">
        <v>0</v>
      </c>
      <c r="PC199">
        <v>0</v>
      </c>
      <c r="PD199">
        <v>0</v>
      </c>
      <c r="PE199">
        <v>0</v>
      </c>
      <c r="PH199" t="s">
        <v>365</v>
      </c>
      <c r="PI199">
        <v>0</v>
      </c>
      <c r="PJ199">
        <v>0</v>
      </c>
      <c r="PK199">
        <v>0</v>
      </c>
      <c r="PL199">
        <v>0</v>
      </c>
      <c r="PO199" t="s">
        <v>365</v>
      </c>
      <c r="PP199">
        <v>0</v>
      </c>
      <c r="PQ199">
        <v>0</v>
      </c>
      <c r="PR199">
        <v>0</v>
      </c>
      <c r="PS199">
        <v>0</v>
      </c>
      <c r="PV199" t="s">
        <v>365</v>
      </c>
      <c r="PW199">
        <v>0</v>
      </c>
      <c r="PX199">
        <v>0</v>
      </c>
      <c r="PY199">
        <v>0</v>
      </c>
      <c r="PZ199">
        <v>0</v>
      </c>
      <c r="QC199" t="s">
        <v>365</v>
      </c>
      <c r="QD199">
        <v>0</v>
      </c>
      <c r="QE199">
        <v>0</v>
      </c>
      <c r="QF199">
        <v>0</v>
      </c>
      <c r="QG199">
        <v>0</v>
      </c>
      <c r="QJ199" t="s">
        <v>365</v>
      </c>
      <c r="QK199">
        <v>0</v>
      </c>
      <c r="QL199">
        <v>0</v>
      </c>
      <c r="QM199">
        <v>0</v>
      </c>
      <c r="QN199">
        <v>0</v>
      </c>
      <c r="QQ199" t="s">
        <v>365</v>
      </c>
      <c r="QR199">
        <v>0</v>
      </c>
      <c r="QS199">
        <v>0</v>
      </c>
      <c r="QT199">
        <v>0</v>
      </c>
      <c r="QU199">
        <v>0</v>
      </c>
      <c r="QX199" t="s">
        <v>365</v>
      </c>
      <c r="QY199">
        <v>0</v>
      </c>
      <c r="QZ199">
        <v>0</v>
      </c>
      <c r="RA199">
        <v>0</v>
      </c>
      <c r="RB199">
        <v>0</v>
      </c>
      <c r="RE199" t="s">
        <v>365</v>
      </c>
      <c r="RF199">
        <v>0</v>
      </c>
      <c r="RG199">
        <v>0</v>
      </c>
      <c r="RH199">
        <v>0</v>
      </c>
      <c r="RI199">
        <v>0</v>
      </c>
      <c r="RL199" t="s">
        <v>365</v>
      </c>
      <c r="RM199">
        <v>0</v>
      </c>
      <c r="RN199">
        <v>0</v>
      </c>
      <c r="RO199">
        <v>0</v>
      </c>
      <c r="RP199">
        <v>0</v>
      </c>
      <c r="RS199" t="s">
        <v>365</v>
      </c>
      <c r="RT199">
        <v>0</v>
      </c>
      <c r="RU199">
        <v>0</v>
      </c>
      <c r="RV199">
        <v>0</v>
      </c>
      <c r="RW199">
        <v>0</v>
      </c>
      <c r="RZ199" t="s">
        <v>365</v>
      </c>
      <c r="SA199">
        <v>0</v>
      </c>
      <c r="SB199">
        <v>0</v>
      </c>
      <c r="SC199">
        <v>0</v>
      </c>
      <c r="SD199">
        <v>0</v>
      </c>
      <c r="SG199" t="s">
        <v>365</v>
      </c>
      <c r="SH199">
        <v>0</v>
      </c>
      <c r="SI199">
        <v>0</v>
      </c>
      <c r="SJ199">
        <v>0</v>
      </c>
      <c r="SK199">
        <v>0</v>
      </c>
      <c r="SN199" t="s">
        <v>365</v>
      </c>
      <c r="SO199">
        <v>0</v>
      </c>
      <c r="SP199">
        <v>0</v>
      </c>
      <c r="SQ199">
        <v>0</v>
      </c>
      <c r="SR199">
        <v>0</v>
      </c>
      <c r="SU199" t="s">
        <v>365</v>
      </c>
      <c r="SV199">
        <v>0</v>
      </c>
      <c r="SW199">
        <v>0</v>
      </c>
      <c r="SX199">
        <v>0</v>
      </c>
      <c r="SY199">
        <v>0</v>
      </c>
      <c r="TB199" t="s">
        <v>365</v>
      </c>
      <c r="TC199">
        <v>0</v>
      </c>
      <c r="TD199">
        <v>0</v>
      </c>
      <c r="TE199">
        <v>0</v>
      </c>
      <c r="TF199">
        <v>0</v>
      </c>
      <c r="TI199" t="s">
        <v>365</v>
      </c>
      <c r="TJ199">
        <v>0</v>
      </c>
      <c r="TK199">
        <v>0</v>
      </c>
      <c r="TL199">
        <v>0</v>
      </c>
      <c r="TM199">
        <v>0</v>
      </c>
      <c r="TP199" t="s">
        <v>365</v>
      </c>
      <c r="TQ199">
        <v>0</v>
      </c>
      <c r="TR199">
        <v>0</v>
      </c>
      <c r="TS199">
        <v>0</v>
      </c>
      <c r="TT199">
        <v>0</v>
      </c>
      <c r="TW199" t="s">
        <v>365</v>
      </c>
      <c r="TX199">
        <v>0</v>
      </c>
      <c r="TY199">
        <v>0</v>
      </c>
      <c r="TZ199">
        <v>0</v>
      </c>
      <c r="UA199">
        <v>0</v>
      </c>
      <c r="UD199" t="s">
        <v>365</v>
      </c>
      <c r="UE199">
        <v>0</v>
      </c>
      <c r="UF199">
        <v>0</v>
      </c>
      <c r="UG199">
        <v>0</v>
      </c>
      <c r="UH199">
        <v>0</v>
      </c>
      <c r="UK199" t="s">
        <v>365</v>
      </c>
      <c r="UL199">
        <v>0</v>
      </c>
      <c r="UM199">
        <v>0</v>
      </c>
      <c r="UN199">
        <v>0</v>
      </c>
      <c r="UO199">
        <v>0</v>
      </c>
      <c r="UR199" t="s">
        <v>365</v>
      </c>
      <c r="US199">
        <v>0</v>
      </c>
      <c r="UT199">
        <v>0</v>
      </c>
      <c r="UU199">
        <v>0</v>
      </c>
      <c r="UV199">
        <v>0</v>
      </c>
      <c r="UY199" t="s">
        <v>365</v>
      </c>
      <c r="UZ199">
        <v>0</v>
      </c>
      <c r="VA199">
        <v>0</v>
      </c>
      <c r="VB199">
        <v>0</v>
      </c>
      <c r="VC199">
        <v>0</v>
      </c>
      <c r="VF199" t="s">
        <v>365</v>
      </c>
      <c r="VG199">
        <v>0</v>
      </c>
      <c r="VH199">
        <v>0</v>
      </c>
      <c r="VI199">
        <v>0</v>
      </c>
      <c r="VJ199">
        <v>0</v>
      </c>
      <c r="VM199" t="s">
        <v>365</v>
      </c>
      <c r="VN199">
        <v>0</v>
      </c>
      <c r="VO199">
        <v>0</v>
      </c>
      <c r="VP199">
        <v>0</v>
      </c>
      <c r="VQ199">
        <v>0</v>
      </c>
      <c r="VT199" t="s">
        <v>365</v>
      </c>
      <c r="VU199">
        <v>0</v>
      </c>
      <c r="VV199">
        <v>0</v>
      </c>
      <c r="VW199">
        <v>0</v>
      </c>
      <c r="VX199">
        <v>0</v>
      </c>
      <c r="WA199" t="s">
        <v>365</v>
      </c>
      <c r="WB199">
        <v>0</v>
      </c>
      <c r="WC199">
        <v>0</v>
      </c>
      <c r="WD199">
        <v>0</v>
      </c>
      <c r="WE199">
        <v>0</v>
      </c>
      <c r="WH199" t="s">
        <v>365</v>
      </c>
      <c r="WI199">
        <v>0</v>
      </c>
      <c r="WJ199">
        <v>0</v>
      </c>
      <c r="WK199">
        <v>0</v>
      </c>
      <c r="WL199">
        <v>0</v>
      </c>
      <c r="WO199" t="s">
        <v>365</v>
      </c>
      <c r="WP199">
        <v>0</v>
      </c>
      <c r="WQ199">
        <v>0</v>
      </c>
      <c r="WR199">
        <v>0</v>
      </c>
      <c r="WS199">
        <v>0</v>
      </c>
      <c r="WV199" t="s">
        <v>365</v>
      </c>
      <c r="WW199">
        <v>0</v>
      </c>
      <c r="WX199">
        <v>0</v>
      </c>
      <c r="WY199">
        <v>0</v>
      </c>
      <c r="WZ199">
        <v>0</v>
      </c>
      <c r="XC199" t="s">
        <v>365</v>
      </c>
      <c r="XD199">
        <v>0</v>
      </c>
      <c r="XE199">
        <v>0</v>
      </c>
      <c r="XF199">
        <v>0</v>
      </c>
      <c r="XG199">
        <v>0</v>
      </c>
      <c r="XJ199" t="s">
        <v>365</v>
      </c>
      <c r="XK199">
        <v>0</v>
      </c>
      <c r="XL199">
        <v>0</v>
      </c>
      <c r="XM199">
        <v>0</v>
      </c>
      <c r="XN199">
        <v>0</v>
      </c>
      <c r="XQ199" t="s">
        <v>365</v>
      </c>
      <c r="XR199">
        <v>0</v>
      </c>
      <c r="XS199">
        <v>0</v>
      </c>
      <c r="XT199">
        <v>0</v>
      </c>
      <c r="XU199">
        <v>0</v>
      </c>
      <c r="XX199" t="s">
        <v>365</v>
      </c>
      <c r="XY199">
        <v>0</v>
      </c>
      <c r="XZ199">
        <v>0</v>
      </c>
      <c r="YA199">
        <v>0</v>
      </c>
      <c r="YB199">
        <v>0</v>
      </c>
      <c r="YE199" t="s">
        <v>365</v>
      </c>
      <c r="YF199">
        <v>0</v>
      </c>
      <c r="YG199">
        <v>0</v>
      </c>
      <c r="YH199">
        <v>0</v>
      </c>
      <c r="YI199">
        <v>0</v>
      </c>
      <c r="YL199" t="s">
        <v>365</v>
      </c>
      <c r="YM199">
        <v>0</v>
      </c>
      <c r="YN199">
        <v>0</v>
      </c>
      <c r="YO199">
        <v>0</v>
      </c>
      <c r="YP199">
        <v>0</v>
      </c>
      <c r="YQ199">
        <v>0</v>
      </c>
    </row>
    <row r="200" spans="1:667" x14ac:dyDescent="0.25">
      <c r="A200" t="s">
        <v>366</v>
      </c>
      <c r="B200">
        <v>0</v>
      </c>
      <c r="C200">
        <v>0</v>
      </c>
      <c r="D200">
        <v>0</v>
      </c>
      <c r="E200">
        <v>0</v>
      </c>
      <c r="H200" t="s">
        <v>366</v>
      </c>
      <c r="I200">
        <v>0</v>
      </c>
      <c r="J200">
        <v>0</v>
      </c>
      <c r="K200">
        <v>0</v>
      </c>
      <c r="L200">
        <v>0</v>
      </c>
      <c r="O200" t="s">
        <v>366</v>
      </c>
      <c r="P200">
        <v>0</v>
      </c>
      <c r="Q200">
        <v>0</v>
      </c>
      <c r="R200">
        <v>0</v>
      </c>
      <c r="S200">
        <v>0</v>
      </c>
      <c r="V200" t="s">
        <v>366</v>
      </c>
      <c r="W200">
        <v>0</v>
      </c>
      <c r="X200">
        <v>0</v>
      </c>
      <c r="Y200">
        <v>0</v>
      </c>
      <c r="Z200">
        <v>0</v>
      </c>
      <c r="AC200" t="s">
        <v>366</v>
      </c>
      <c r="AD200">
        <v>0</v>
      </c>
      <c r="AE200">
        <v>0</v>
      </c>
      <c r="AF200">
        <v>0</v>
      </c>
      <c r="AG200">
        <v>0</v>
      </c>
      <c r="AJ200" t="s">
        <v>366</v>
      </c>
      <c r="AK200">
        <v>0</v>
      </c>
      <c r="AL200">
        <v>0</v>
      </c>
      <c r="AM200">
        <v>0</v>
      </c>
      <c r="AN200">
        <v>0</v>
      </c>
      <c r="AQ200" t="s">
        <v>366</v>
      </c>
      <c r="AR200">
        <v>0</v>
      </c>
      <c r="AS200">
        <v>0</v>
      </c>
      <c r="AT200">
        <v>0</v>
      </c>
      <c r="AU200">
        <v>0</v>
      </c>
      <c r="AX200" t="s">
        <v>366</v>
      </c>
      <c r="AY200">
        <v>0</v>
      </c>
      <c r="AZ200">
        <v>0</v>
      </c>
      <c r="BA200">
        <v>0</v>
      </c>
      <c r="BB200">
        <v>0</v>
      </c>
      <c r="BE200" t="s">
        <v>366</v>
      </c>
      <c r="BF200">
        <v>0</v>
      </c>
      <c r="BG200">
        <v>0</v>
      </c>
      <c r="BH200">
        <v>0</v>
      </c>
      <c r="BI200">
        <v>0</v>
      </c>
      <c r="BO200" t="s">
        <v>366</v>
      </c>
      <c r="BP200">
        <v>0</v>
      </c>
      <c r="BQ200">
        <v>0</v>
      </c>
      <c r="BR200">
        <v>0</v>
      </c>
      <c r="BS200">
        <v>0</v>
      </c>
      <c r="BV200" t="s">
        <v>366</v>
      </c>
      <c r="BW200">
        <v>0</v>
      </c>
      <c r="BX200">
        <v>0</v>
      </c>
      <c r="BY200">
        <v>0</v>
      </c>
      <c r="BZ200">
        <v>0</v>
      </c>
      <c r="CC200" t="s">
        <v>366</v>
      </c>
      <c r="CD200">
        <v>0</v>
      </c>
      <c r="CE200">
        <v>0</v>
      </c>
      <c r="CF200">
        <v>0</v>
      </c>
      <c r="CG200">
        <v>0</v>
      </c>
      <c r="CJ200" t="s">
        <v>366</v>
      </c>
      <c r="CK200">
        <v>0</v>
      </c>
      <c r="CL200">
        <v>0</v>
      </c>
      <c r="CM200">
        <v>0</v>
      </c>
      <c r="CN200">
        <v>0</v>
      </c>
      <c r="CQ200" t="s">
        <v>366</v>
      </c>
      <c r="CR200">
        <v>0</v>
      </c>
      <c r="CS200">
        <v>0</v>
      </c>
      <c r="CT200">
        <v>0</v>
      </c>
      <c r="CU200">
        <v>0</v>
      </c>
      <c r="CX200" t="s">
        <v>366</v>
      </c>
      <c r="CY200">
        <v>0</v>
      </c>
      <c r="CZ200">
        <v>0</v>
      </c>
      <c r="DA200">
        <v>0</v>
      </c>
      <c r="DB200">
        <v>0</v>
      </c>
      <c r="DE200" t="s">
        <v>366</v>
      </c>
      <c r="DF200">
        <v>0</v>
      </c>
      <c r="DG200">
        <v>0</v>
      </c>
      <c r="DH200">
        <v>0</v>
      </c>
      <c r="DI200">
        <v>0</v>
      </c>
      <c r="DL200" t="s">
        <v>366</v>
      </c>
      <c r="DM200">
        <v>0</v>
      </c>
      <c r="DN200">
        <v>0</v>
      </c>
      <c r="DO200">
        <v>0</v>
      </c>
      <c r="DP200">
        <v>0</v>
      </c>
      <c r="DS200" t="s">
        <v>366</v>
      </c>
      <c r="DT200">
        <v>0</v>
      </c>
      <c r="DU200">
        <v>0</v>
      </c>
      <c r="DV200">
        <v>0</v>
      </c>
      <c r="DW200">
        <v>0</v>
      </c>
      <c r="DZ200" t="s">
        <v>366</v>
      </c>
      <c r="EA200">
        <v>0</v>
      </c>
      <c r="EB200">
        <v>0</v>
      </c>
      <c r="EC200">
        <v>0</v>
      </c>
      <c r="ED200">
        <v>0</v>
      </c>
      <c r="EG200" t="s">
        <v>366</v>
      </c>
      <c r="EH200">
        <v>0</v>
      </c>
      <c r="EI200">
        <v>0</v>
      </c>
      <c r="EJ200">
        <v>0</v>
      </c>
      <c r="EK200">
        <v>0</v>
      </c>
      <c r="EN200" t="s">
        <v>366</v>
      </c>
      <c r="EO200">
        <v>0</v>
      </c>
      <c r="EP200">
        <v>0</v>
      </c>
      <c r="EQ200">
        <v>0</v>
      </c>
      <c r="ER200">
        <v>0</v>
      </c>
      <c r="EU200" t="s">
        <v>366</v>
      </c>
      <c r="EV200">
        <v>0</v>
      </c>
      <c r="EW200">
        <v>0</v>
      </c>
      <c r="EX200">
        <v>0</v>
      </c>
      <c r="EY200">
        <v>0</v>
      </c>
      <c r="FB200" t="s">
        <v>366</v>
      </c>
      <c r="FC200">
        <v>0</v>
      </c>
      <c r="FD200">
        <v>0</v>
      </c>
      <c r="FE200">
        <v>0</v>
      </c>
      <c r="FF200">
        <v>0</v>
      </c>
      <c r="FI200" t="s">
        <v>366</v>
      </c>
      <c r="FJ200">
        <v>0</v>
      </c>
      <c r="FK200">
        <v>0</v>
      </c>
      <c r="FL200">
        <v>0</v>
      </c>
      <c r="FM200">
        <v>0</v>
      </c>
      <c r="FP200" t="s">
        <v>366</v>
      </c>
      <c r="FQ200">
        <v>0</v>
      </c>
      <c r="FR200">
        <v>0</v>
      </c>
      <c r="FS200">
        <v>0</v>
      </c>
      <c r="FT200">
        <v>0</v>
      </c>
      <c r="FW200" t="s">
        <v>366</v>
      </c>
      <c r="FX200">
        <v>0</v>
      </c>
      <c r="FY200">
        <v>0</v>
      </c>
      <c r="FZ200">
        <v>0</v>
      </c>
      <c r="GA200">
        <v>0</v>
      </c>
      <c r="GD200" t="s">
        <v>366</v>
      </c>
      <c r="GE200">
        <v>0</v>
      </c>
      <c r="GF200">
        <v>0</v>
      </c>
      <c r="GG200">
        <v>0</v>
      </c>
      <c r="GH200">
        <v>0</v>
      </c>
      <c r="GK200" t="s">
        <v>366</v>
      </c>
      <c r="GL200">
        <v>0</v>
      </c>
      <c r="GM200">
        <v>0</v>
      </c>
      <c r="GN200">
        <v>0</v>
      </c>
      <c r="GO200">
        <v>0</v>
      </c>
      <c r="GR200" t="s">
        <v>366</v>
      </c>
      <c r="GS200">
        <v>0</v>
      </c>
      <c r="GT200">
        <v>0</v>
      </c>
      <c r="GU200">
        <v>0</v>
      </c>
      <c r="GV200">
        <v>0</v>
      </c>
      <c r="GY200" t="s">
        <v>366</v>
      </c>
      <c r="GZ200">
        <v>0</v>
      </c>
      <c r="HA200">
        <v>0</v>
      </c>
      <c r="HB200">
        <v>0</v>
      </c>
      <c r="HC200">
        <v>0</v>
      </c>
      <c r="HF200" t="s">
        <v>366</v>
      </c>
      <c r="HG200">
        <v>0</v>
      </c>
      <c r="HH200">
        <v>0</v>
      </c>
      <c r="HI200">
        <v>0</v>
      </c>
      <c r="HJ200">
        <v>0</v>
      </c>
      <c r="HM200" t="s">
        <v>366</v>
      </c>
      <c r="HN200">
        <v>0</v>
      </c>
      <c r="HO200">
        <v>0</v>
      </c>
      <c r="HP200">
        <v>0</v>
      </c>
      <c r="HQ200">
        <v>0</v>
      </c>
      <c r="HT200" t="s">
        <v>366</v>
      </c>
      <c r="HU200">
        <v>0</v>
      </c>
      <c r="HV200">
        <v>0</v>
      </c>
      <c r="HW200">
        <v>0</v>
      </c>
      <c r="HX200">
        <v>0</v>
      </c>
      <c r="IA200" t="s">
        <v>366</v>
      </c>
      <c r="IB200">
        <v>0</v>
      </c>
      <c r="IC200">
        <v>0</v>
      </c>
      <c r="ID200">
        <v>0</v>
      </c>
      <c r="IE200">
        <v>0</v>
      </c>
      <c r="IH200" t="s">
        <v>366</v>
      </c>
      <c r="II200">
        <v>0</v>
      </c>
      <c r="IJ200">
        <v>0</v>
      </c>
      <c r="IK200">
        <v>0</v>
      </c>
      <c r="IL200">
        <v>0</v>
      </c>
      <c r="IO200" t="s">
        <v>366</v>
      </c>
      <c r="IP200">
        <v>0</v>
      </c>
      <c r="IQ200">
        <v>0</v>
      </c>
      <c r="IR200">
        <v>0</v>
      </c>
      <c r="IS200">
        <v>0</v>
      </c>
      <c r="IV200" t="s">
        <v>366</v>
      </c>
      <c r="IW200">
        <v>0</v>
      </c>
      <c r="IX200">
        <v>0</v>
      </c>
      <c r="IY200">
        <v>0</v>
      </c>
      <c r="IZ200">
        <v>0</v>
      </c>
      <c r="JC200" t="s">
        <v>366</v>
      </c>
      <c r="JD200">
        <v>0</v>
      </c>
      <c r="JE200">
        <v>0</v>
      </c>
      <c r="JF200">
        <v>0</v>
      </c>
      <c r="JG200">
        <v>0</v>
      </c>
      <c r="JJ200" t="s">
        <v>366</v>
      </c>
      <c r="JK200">
        <v>0</v>
      </c>
      <c r="JL200">
        <v>0</v>
      </c>
      <c r="JM200">
        <v>0</v>
      </c>
      <c r="JN200">
        <v>0</v>
      </c>
      <c r="JQ200" t="s">
        <v>366</v>
      </c>
      <c r="JR200">
        <v>0</v>
      </c>
      <c r="JS200">
        <v>0</v>
      </c>
      <c r="JT200">
        <v>0</v>
      </c>
      <c r="JU200">
        <v>0</v>
      </c>
      <c r="JX200" t="s">
        <v>366</v>
      </c>
      <c r="JY200">
        <v>0</v>
      </c>
      <c r="JZ200">
        <v>0</v>
      </c>
      <c r="KA200">
        <v>0</v>
      </c>
      <c r="KB200">
        <v>0</v>
      </c>
      <c r="KE200" t="s">
        <v>366</v>
      </c>
      <c r="KF200">
        <v>0</v>
      </c>
      <c r="KG200">
        <v>0</v>
      </c>
      <c r="KH200">
        <v>0</v>
      </c>
      <c r="KI200">
        <v>0</v>
      </c>
      <c r="KL200" t="s">
        <v>366</v>
      </c>
      <c r="KM200">
        <v>0</v>
      </c>
      <c r="KN200">
        <v>0</v>
      </c>
      <c r="KO200">
        <v>0</v>
      </c>
      <c r="KP200">
        <v>0</v>
      </c>
      <c r="KS200" t="s">
        <v>366</v>
      </c>
      <c r="KT200">
        <v>0</v>
      </c>
      <c r="KU200">
        <v>0</v>
      </c>
      <c r="KV200">
        <v>0</v>
      </c>
      <c r="KW200">
        <v>0</v>
      </c>
      <c r="KZ200" t="s">
        <v>366</v>
      </c>
      <c r="LA200">
        <v>0</v>
      </c>
      <c r="LB200">
        <v>0</v>
      </c>
      <c r="LC200">
        <v>0</v>
      </c>
      <c r="LD200">
        <v>0</v>
      </c>
      <c r="LG200" t="s">
        <v>366</v>
      </c>
      <c r="LH200">
        <v>0</v>
      </c>
      <c r="LI200">
        <v>0</v>
      </c>
      <c r="LJ200">
        <v>0</v>
      </c>
      <c r="LK200">
        <v>0</v>
      </c>
      <c r="LN200" t="s">
        <v>366</v>
      </c>
      <c r="LO200">
        <v>0</v>
      </c>
      <c r="LP200">
        <v>0</v>
      </c>
      <c r="LQ200">
        <v>0</v>
      </c>
      <c r="LR200">
        <v>0</v>
      </c>
      <c r="LU200" t="s">
        <v>366</v>
      </c>
      <c r="LV200">
        <v>0</v>
      </c>
      <c r="LW200">
        <v>0</v>
      </c>
      <c r="LX200">
        <v>0</v>
      </c>
      <c r="LY200">
        <v>0</v>
      </c>
      <c r="MB200" t="s">
        <v>366</v>
      </c>
      <c r="MC200">
        <v>0</v>
      </c>
      <c r="MD200">
        <v>0</v>
      </c>
      <c r="ME200">
        <v>0</v>
      </c>
      <c r="MF200">
        <v>0</v>
      </c>
      <c r="MI200" t="s">
        <v>366</v>
      </c>
      <c r="MJ200">
        <v>0</v>
      </c>
      <c r="MK200">
        <v>0</v>
      </c>
      <c r="ML200">
        <v>0</v>
      </c>
      <c r="MM200">
        <v>0</v>
      </c>
      <c r="MP200" t="s">
        <v>366</v>
      </c>
      <c r="MQ200">
        <v>0</v>
      </c>
      <c r="MR200">
        <v>0</v>
      </c>
      <c r="MS200">
        <v>0</v>
      </c>
      <c r="MT200">
        <v>0</v>
      </c>
      <c r="MW200" t="s">
        <v>366</v>
      </c>
      <c r="MX200">
        <v>0</v>
      </c>
      <c r="MY200">
        <v>0</v>
      </c>
      <c r="MZ200">
        <v>0</v>
      </c>
      <c r="NA200">
        <v>0</v>
      </c>
      <c r="ND200" t="s">
        <v>366</v>
      </c>
      <c r="NE200">
        <v>0</v>
      </c>
      <c r="NF200">
        <v>0</v>
      </c>
      <c r="NG200">
        <v>0</v>
      </c>
      <c r="NH200">
        <v>0</v>
      </c>
      <c r="NK200" t="s">
        <v>366</v>
      </c>
      <c r="NL200">
        <v>0</v>
      </c>
      <c r="NM200">
        <v>0</v>
      </c>
      <c r="NN200">
        <v>0</v>
      </c>
      <c r="NO200">
        <v>0</v>
      </c>
      <c r="NR200" t="s">
        <v>366</v>
      </c>
      <c r="NS200">
        <v>0</v>
      </c>
      <c r="NT200">
        <v>0</v>
      </c>
      <c r="NU200">
        <v>0</v>
      </c>
      <c r="NV200">
        <v>0</v>
      </c>
      <c r="NY200" t="s">
        <v>366</v>
      </c>
      <c r="NZ200">
        <v>0</v>
      </c>
      <c r="OA200">
        <v>0</v>
      </c>
      <c r="OB200">
        <v>0</v>
      </c>
      <c r="OC200">
        <v>0</v>
      </c>
      <c r="OF200" t="s">
        <v>366</v>
      </c>
      <c r="OG200">
        <v>0</v>
      </c>
      <c r="OH200">
        <v>0</v>
      </c>
      <c r="OI200">
        <v>0</v>
      </c>
      <c r="OJ200">
        <v>0</v>
      </c>
      <c r="OM200" t="s">
        <v>366</v>
      </c>
      <c r="ON200">
        <v>0</v>
      </c>
      <c r="OO200">
        <v>0</v>
      </c>
      <c r="OP200">
        <v>0</v>
      </c>
      <c r="OQ200">
        <v>0</v>
      </c>
      <c r="OT200" t="s">
        <v>366</v>
      </c>
      <c r="OU200">
        <v>0</v>
      </c>
      <c r="OV200">
        <v>0</v>
      </c>
      <c r="OW200">
        <v>0</v>
      </c>
      <c r="OX200">
        <v>0</v>
      </c>
      <c r="PA200" t="s">
        <v>366</v>
      </c>
      <c r="PB200">
        <v>0</v>
      </c>
      <c r="PC200">
        <v>0</v>
      </c>
      <c r="PD200">
        <v>0</v>
      </c>
      <c r="PE200">
        <v>0</v>
      </c>
      <c r="PH200" t="s">
        <v>366</v>
      </c>
      <c r="PI200">
        <v>0</v>
      </c>
      <c r="PJ200">
        <v>0</v>
      </c>
      <c r="PK200">
        <v>0</v>
      </c>
      <c r="PL200">
        <v>0</v>
      </c>
      <c r="PO200" t="s">
        <v>366</v>
      </c>
      <c r="PP200">
        <v>0</v>
      </c>
      <c r="PQ200">
        <v>0</v>
      </c>
      <c r="PR200">
        <v>0</v>
      </c>
      <c r="PS200">
        <v>0</v>
      </c>
      <c r="PV200" t="s">
        <v>366</v>
      </c>
      <c r="PW200">
        <v>0</v>
      </c>
      <c r="PX200">
        <v>0</v>
      </c>
      <c r="PY200">
        <v>0</v>
      </c>
      <c r="PZ200">
        <v>0</v>
      </c>
      <c r="QC200" t="s">
        <v>366</v>
      </c>
      <c r="QD200">
        <v>0</v>
      </c>
      <c r="QE200">
        <v>0</v>
      </c>
      <c r="QF200">
        <v>0</v>
      </c>
      <c r="QG200">
        <v>0</v>
      </c>
      <c r="QJ200" t="s">
        <v>366</v>
      </c>
      <c r="QK200">
        <v>0</v>
      </c>
      <c r="QL200">
        <v>0</v>
      </c>
      <c r="QM200">
        <v>0</v>
      </c>
      <c r="QN200">
        <v>0</v>
      </c>
      <c r="QQ200" t="s">
        <v>366</v>
      </c>
      <c r="QR200">
        <v>0</v>
      </c>
      <c r="QS200">
        <v>0</v>
      </c>
      <c r="QT200">
        <v>0</v>
      </c>
      <c r="QU200">
        <v>0</v>
      </c>
      <c r="QX200" t="s">
        <v>366</v>
      </c>
      <c r="QY200">
        <v>0</v>
      </c>
      <c r="QZ200">
        <v>0</v>
      </c>
      <c r="RA200">
        <v>0</v>
      </c>
      <c r="RB200">
        <v>0</v>
      </c>
      <c r="RE200" t="s">
        <v>366</v>
      </c>
      <c r="RF200">
        <v>0</v>
      </c>
      <c r="RG200">
        <v>0</v>
      </c>
      <c r="RH200">
        <v>0</v>
      </c>
      <c r="RI200">
        <v>0</v>
      </c>
      <c r="RL200" t="s">
        <v>366</v>
      </c>
      <c r="RM200">
        <v>0</v>
      </c>
      <c r="RN200">
        <v>0</v>
      </c>
      <c r="RO200">
        <v>0</v>
      </c>
      <c r="RP200">
        <v>0</v>
      </c>
      <c r="RS200" t="s">
        <v>366</v>
      </c>
      <c r="RT200">
        <v>0</v>
      </c>
      <c r="RU200">
        <v>0</v>
      </c>
      <c r="RV200">
        <v>0</v>
      </c>
      <c r="RW200">
        <v>0</v>
      </c>
      <c r="RZ200" t="s">
        <v>366</v>
      </c>
      <c r="SA200">
        <v>0</v>
      </c>
      <c r="SB200">
        <v>0</v>
      </c>
      <c r="SC200">
        <v>0</v>
      </c>
      <c r="SD200">
        <v>0</v>
      </c>
      <c r="SG200" t="s">
        <v>366</v>
      </c>
      <c r="SH200">
        <v>0</v>
      </c>
      <c r="SI200">
        <v>0</v>
      </c>
      <c r="SJ200">
        <v>0</v>
      </c>
      <c r="SK200">
        <v>0</v>
      </c>
      <c r="SN200" t="s">
        <v>366</v>
      </c>
      <c r="SO200">
        <v>0</v>
      </c>
      <c r="SP200">
        <v>0</v>
      </c>
      <c r="SQ200">
        <v>0</v>
      </c>
      <c r="SR200">
        <v>0</v>
      </c>
      <c r="SU200" t="s">
        <v>366</v>
      </c>
      <c r="SV200">
        <v>0</v>
      </c>
      <c r="SW200">
        <v>0</v>
      </c>
      <c r="SX200">
        <v>0</v>
      </c>
      <c r="SY200">
        <v>0</v>
      </c>
      <c r="TB200" t="s">
        <v>366</v>
      </c>
      <c r="TC200">
        <v>0</v>
      </c>
      <c r="TD200">
        <v>0</v>
      </c>
      <c r="TE200">
        <v>0</v>
      </c>
      <c r="TF200">
        <v>0</v>
      </c>
      <c r="TI200" t="s">
        <v>366</v>
      </c>
      <c r="TJ200">
        <v>0</v>
      </c>
      <c r="TK200">
        <v>0</v>
      </c>
      <c r="TL200">
        <v>0</v>
      </c>
      <c r="TM200">
        <v>0</v>
      </c>
      <c r="TP200" t="s">
        <v>366</v>
      </c>
      <c r="TQ200">
        <v>0</v>
      </c>
      <c r="TR200">
        <v>0</v>
      </c>
      <c r="TS200">
        <v>0</v>
      </c>
      <c r="TT200">
        <v>0</v>
      </c>
      <c r="TW200" t="s">
        <v>366</v>
      </c>
      <c r="TX200">
        <v>0</v>
      </c>
      <c r="TY200">
        <v>0</v>
      </c>
      <c r="TZ200">
        <v>0</v>
      </c>
      <c r="UA200">
        <v>0</v>
      </c>
      <c r="UD200" t="s">
        <v>366</v>
      </c>
      <c r="UE200">
        <v>0</v>
      </c>
      <c r="UF200">
        <v>0</v>
      </c>
      <c r="UG200">
        <v>0</v>
      </c>
      <c r="UH200">
        <v>0</v>
      </c>
      <c r="UK200" t="s">
        <v>366</v>
      </c>
      <c r="UL200">
        <v>0</v>
      </c>
      <c r="UM200">
        <v>0</v>
      </c>
      <c r="UN200">
        <v>0</v>
      </c>
      <c r="UO200">
        <v>0</v>
      </c>
      <c r="UR200" t="s">
        <v>366</v>
      </c>
      <c r="US200">
        <v>0</v>
      </c>
      <c r="UT200">
        <v>0</v>
      </c>
      <c r="UU200">
        <v>0</v>
      </c>
      <c r="UV200">
        <v>0</v>
      </c>
      <c r="UY200" t="s">
        <v>366</v>
      </c>
      <c r="UZ200">
        <v>0</v>
      </c>
      <c r="VA200">
        <v>0</v>
      </c>
      <c r="VB200">
        <v>0</v>
      </c>
      <c r="VC200">
        <v>0</v>
      </c>
      <c r="VF200" t="s">
        <v>366</v>
      </c>
      <c r="VG200">
        <v>0</v>
      </c>
      <c r="VH200">
        <v>0</v>
      </c>
      <c r="VI200">
        <v>0</v>
      </c>
      <c r="VJ200">
        <v>0</v>
      </c>
      <c r="VM200" t="s">
        <v>366</v>
      </c>
      <c r="VN200">
        <v>0</v>
      </c>
      <c r="VO200">
        <v>0</v>
      </c>
      <c r="VP200">
        <v>0</v>
      </c>
      <c r="VQ200">
        <v>0</v>
      </c>
      <c r="VT200" t="s">
        <v>366</v>
      </c>
      <c r="VU200">
        <v>0</v>
      </c>
      <c r="VV200">
        <v>0</v>
      </c>
      <c r="VW200">
        <v>0</v>
      </c>
      <c r="VX200">
        <v>0</v>
      </c>
      <c r="WA200" t="s">
        <v>366</v>
      </c>
      <c r="WB200">
        <v>0</v>
      </c>
      <c r="WC200">
        <v>0</v>
      </c>
      <c r="WD200">
        <v>0</v>
      </c>
      <c r="WE200">
        <v>0</v>
      </c>
      <c r="WH200" t="s">
        <v>366</v>
      </c>
      <c r="WI200">
        <v>0</v>
      </c>
      <c r="WJ200">
        <v>0</v>
      </c>
      <c r="WK200">
        <v>0</v>
      </c>
      <c r="WL200">
        <v>0</v>
      </c>
      <c r="WO200" t="s">
        <v>366</v>
      </c>
      <c r="WP200">
        <v>0</v>
      </c>
      <c r="WQ200">
        <v>0</v>
      </c>
      <c r="WR200">
        <v>0</v>
      </c>
      <c r="WS200">
        <v>0</v>
      </c>
      <c r="WV200" t="s">
        <v>366</v>
      </c>
      <c r="WW200">
        <v>0</v>
      </c>
      <c r="WX200">
        <v>0</v>
      </c>
      <c r="WY200">
        <v>0</v>
      </c>
      <c r="WZ200">
        <v>0</v>
      </c>
      <c r="XC200" t="s">
        <v>366</v>
      </c>
      <c r="XD200">
        <v>0</v>
      </c>
      <c r="XE200">
        <v>0</v>
      </c>
      <c r="XF200">
        <v>0</v>
      </c>
      <c r="XG200">
        <v>0</v>
      </c>
      <c r="XJ200" t="s">
        <v>366</v>
      </c>
      <c r="XK200">
        <v>0</v>
      </c>
      <c r="XL200">
        <v>0</v>
      </c>
      <c r="XM200">
        <v>0</v>
      </c>
      <c r="XN200">
        <v>0</v>
      </c>
      <c r="XQ200" t="s">
        <v>366</v>
      </c>
      <c r="XR200">
        <v>0</v>
      </c>
      <c r="XS200">
        <v>0</v>
      </c>
      <c r="XT200">
        <v>0</v>
      </c>
      <c r="XU200">
        <v>0</v>
      </c>
      <c r="XX200" t="s">
        <v>366</v>
      </c>
      <c r="XY200">
        <v>0</v>
      </c>
      <c r="XZ200">
        <v>0</v>
      </c>
      <c r="YA200">
        <v>0</v>
      </c>
      <c r="YB200">
        <v>0</v>
      </c>
      <c r="YE200" t="s">
        <v>366</v>
      </c>
      <c r="YF200">
        <v>0</v>
      </c>
      <c r="YG200">
        <v>0</v>
      </c>
      <c r="YH200">
        <v>0</v>
      </c>
      <c r="YI200">
        <v>0</v>
      </c>
      <c r="YL200" t="s">
        <v>366</v>
      </c>
      <c r="YM200">
        <v>0</v>
      </c>
      <c r="YN200">
        <v>0</v>
      </c>
      <c r="YO200">
        <v>0</v>
      </c>
      <c r="YP200">
        <v>0</v>
      </c>
      <c r="YQ200">
        <v>0</v>
      </c>
    </row>
    <row r="201" spans="1:667" x14ac:dyDescent="0.25">
      <c r="A201" t="s">
        <v>367</v>
      </c>
      <c r="B201">
        <v>0</v>
      </c>
      <c r="C201">
        <v>0</v>
      </c>
      <c r="D201">
        <v>0</v>
      </c>
      <c r="E201">
        <v>0</v>
      </c>
      <c r="H201" t="s">
        <v>367</v>
      </c>
      <c r="I201">
        <v>0</v>
      </c>
      <c r="J201">
        <v>0</v>
      </c>
      <c r="K201">
        <v>0</v>
      </c>
      <c r="L201">
        <v>0</v>
      </c>
      <c r="O201" t="s">
        <v>367</v>
      </c>
      <c r="P201">
        <v>0</v>
      </c>
      <c r="Q201">
        <v>0</v>
      </c>
      <c r="R201">
        <v>0</v>
      </c>
      <c r="S201">
        <v>0</v>
      </c>
      <c r="V201" t="s">
        <v>367</v>
      </c>
      <c r="W201">
        <v>0</v>
      </c>
      <c r="X201">
        <v>0</v>
      </c>
      <c r="Y201">
        <v>0</v>
      </c>
      <c r="Z201">
        <v>0</v>
      </c>
      <c r="AC201" t="s">
        <v>367</v>
      </c>
      <c r="AD201">
        <v>0</v>
      </c>
      <c r="AE201">
        <v>0</v>
      </c>
      <c r="AF201">
        <v>0</v>
      </c>
      <c r="AG201">
        <v>0</v>
      </c>
      <c r="AJ201" t="s">
        <v>367</v>
      </c>
      <c r="AK201">
        <v>0</v>
      </c>
      <c r="AL201">
        <v>0</v>
      </c>
      <c r="AM201">
        <v>0</v>
      </c>
      <c r="AN201">
        <v>0</v>
      </c>
      <c r="AQ201" t="s">
        <v>367</v>
      </c>
      <c r="AR201">
        <v>0</v>
      </c>
      <c r="AS201">
        <v>0</v>
      </c>
      <c r="AT201">
        <v>0</v>
      </c>
      <c r="AU201">
        <v>0</v>
      </c>
      <c r="AX201" t="s">
        <v>367</v>
      </c>
      <c r="AY201">
        <v>0</v>
      </c>
      <c r="AZ201">
        <v>0</v>
      </c>
      <c r="BA201">
        <v>0</v>
      </c>
      <c r="BB201">
        <v>0</v>
      </c>
      <c r="BE201" t="s">
        <v>367</v>
      </c>
      <c r="BF201">
        <v>0</v>
      </c>
      <c r="BG201">
        <v>0</v>
      </c>
      <c r="BH201">
        <v>0</v>
      </c>
      <c r="BI201">
        <v>0</v>
      </c>
      <c r="BO201" t="s">
        <v>367</v>
      </c>
      <c r="BP201">
        <v>0</v>
      </c>
      <c r="BQ201">
        <v>0</v>
      </c>
      <c r="BR201">
        <v>0</v>
      </c>
      <c r="BS201">
        <v>0</v>
      </c>
      <c r="BV201" t="s">
        <v>367</v>
      </c>
      <c r="BW201">
        <v>0</v>
      </c>
      <c r="BX201">
        <v>0</v>
      </c>
      <c r="BY201">
        <v>0</v>
      </c>
      <c r="BZ201">
        <v>0</v>
      </c>
      <c r="CC201" t="s">
        <v>367</v>
      </c>
      <c r="CD201">
        <v>0</v>
      </c>
      <c r="CE201">
        <v>0</v>
      </c>
      <c r="CF201">
        <v>0</v>
      </c>
      <c r="CG201">
        <v>0</v>
      </c>
      <c r="CJ201" t="s">
        <v>367</v>
      </c>
      <c r="CK201">
        <v>0</v>
      </c>
      <c r="CL201">
        <v>0</v>
      </c>
      <c r="CM201">
        <v>0</v>
      </c>
      <c r="CN201">
        <v>0</v>
      </c>
      <c r="CQ201" t="s">
        <v>367</v>
      </c>
      <c r="CR201">
        <v>0</v>
      </c>
      <c r="CS201">
        <v>0</v>
      </c>
      <c r="CT201">
        <v>0</v>
      </c>
      <c r="CU201">
        <v>0</v>
      </c>
      <c r="CX201" t="s">
        <v>367</v>
      </c>
      <c r="CY201">
        <v>0</v>
      </c>
      <c r="CZ201">
        <v>0</v>
      </c>
      <c r="DA201">
        <v>0</v>
      </c>
      <c r="DB201">
        <v>0</v>
      </c>
      <c r="DE201" t="s">
        <v>367</v>
      </c>
      <c r="DF201">
        <v>0</v>
      </c>
      <c r="DG201">
        <v>0</v>
      </c>
      <c r="DH201">
        <v>0</v>
      </c>
      <c r="DI201">
        <v>0</v>
      </c>
      <c r="DL201" t="s">
        <v>367</v>
      </c>
      <c r="DM201">
        <v>0</v>
      </c>
      <c r="DN201">
        <v>0</v>
      </c>
      <c r="DO201">
        <v>0</v>
      </c>
      <c r="DP201">
        <v>0</v>
      </c>
      <c r="DS201" t="s">
        <v>367</v>
      </c>
      <c r="DT201">
        <v>0</v>
      </c>
      <c r="DU201">
        <v>0</v>
      </c>
      <c r="DV201">
        <v>0</v>
      </c>
      <c r="DW201">
        <v>0</v>
      </c>
      <c r="DZ201" t="s">
        <v>367</v>
      </c>
      <c r="EA201">
        <v>0</v>
      </c>
      <c r="EB201">
        <v>0</v>
      </c>
      <c r="EC201">
        <v>0</v>
      </c>
      <c r="ED201">
        <v>0</v>
      </c>
      <c r="EG201" t="s">
        <v>367</v>
      </c>
      <c r="EH201">
        <v>0</v>
      </c>
      <c r="EI201">
        <v>0</v>
      </c>
      <c r="EJ201">
        <v>0</v>
      </c>
      <c r="EK201">
        <v>0</v>
      </c>
      <c r="EN201" t="s">
        <v>367</v>
      </c>
      <c r="EO201">
        <v>0</v>
      </c>
      <c r="EP201">
        <v>0</v>
      </c>
      <c r="EQ201">
        <v>0</v>
      </c>
      <c r="ER201">
        <v>0</v>
      </c>
      <c r="EU201" t="s">
        <v>367</v>
      </c>
      <c r="EV201">
        <v>0</v>
      </c>
      <c r="EW201">
        <v>0</v>
      </c>
      <c r="EX201">
        <v>0</v>
      </c>
      <c r="EY201">
        <v>0</v>
      </c>
      <c r="FB201" t="s">
        <v>367</v>
      </c>
      <c r="FC201">
        <v>0</v>
      </c>
      <c r="FD201">
        <v>0</v>
      </c>
      <c r="FE201">
        <v>0</v>
      </c>
      <c r="FF201">
        <v>0</v>
      </c>
      <c r="FI201" t="s">
        <v>367</v>
      </c>
      <c r="FJ201">
        <v>0</v>
      </c>
      <c r="FK201">
        <v>0</v>
      </c>
      <c r="FL201">
        <v>0</v>
      </c>
      <c r="FM201">
        <v>0</v>
      </c>
      <c r="FP201" t="s">
        <v>367</v>
      </c>
      <c r="FQ201">
        <v>0</v>
      </c>
      <c r="FR201">
        <v>0</v>
      </c>
      <c r="FS201">
        <v>0</v>
      </c>
      <c r="FT201">
        <v>0</v>
      </c>
      <c r="FW201" t="s">
        <v>367</v>
      </c>
      <c r="FX201">
        <v>0</v>
      </c>
      <c r="FY201">
        <v>0</v>
      </c>
      <c r="FZ201">
        <v>0</v>
      </c>
      <c r="GA201">
        <v>0</v>
      </c>
      <c r="GD201" t="s">
        <v>367</v>
      </c>
      <c r="GE201">
        <v>0</v>
      </c>
      <c r="GF201">
        <v>0</v>
      </c>
      <c r="GG201">
        <v>0</v>
      </c>
      <c r="GH201">
        <v>0</v>
      </c>
      <c r="GK201" t="s">
        <v>367</v>
      </c>
      <c r="GL201">
        <v>0</v>
      </c>
      <c r="GM201">
        <v>0</v>
      </c>
      <c r="GN201">
        <v>0</v>
      </c>
      <c r="GO201">
        <v>0</v>
      </c>
      <c r="GR201" t="s">
        <v>367</v>
      </c>
      <c r="GS201">
        <v>0</v>
      </c>
      <c r="GT201">
        <v>0</v>
      </c>
      <c r="GU201">
        <v>0</v>
      </c>
      <c r="GV201">
        <v>0</v>
      </c>
      <c r="GY201" t="s">
        <v>367</v>
      </c>
      <c r="GZ201">
        <v>0</v>
      </c>
      <c r="HA201">
        <v>0</v>
      </c>
      <c r="HB201">
        <v>0</v>
      </c>
      <c r="HC201">
        <v>0</v>
      </c>
      <c r="HF201" t="s">
        <v>367</v>
      </c>
      <c r="HG201">
        <v>0</v>
      </c>
      <c r="HH201">
        <v>0</v>
      </c>
      <c r="HI201">
        <v>0</v>
      </c>
      <c r="HJ201">
        <v>0</v>
      </c>
      <c r="HM201" t="s">
        <v>367</v>
      </c>
      <c r="HN201">
        <v>0</v>
      </c>
      <c r="HO201">
        <v>0</v>
      </c>
      <c r="HP201">
        <v>0</v>
      </c>
      <c r="HQ201">
        <v>0</v>
      </c>
      <c r="HT201" t="s">
        <v>367</v>
      </c>
      <c r="HU201">
        <v>0</v>
      </c>
      <c r="HV201">
        <v>0</v>
      </c>
      <c r="HW201">
        <v>0</v>
      </c>
      <c r="HX201">
        <v>0</v>
      </c>
      <c r="IA201" t="s">
        <v>367</v>
      </c>
      <c r="IB201">
        <v>0</v>
      </c>
      <c r="IC201">
        <v>0</v>
      </c>
      <c r="ID201">
        <v>0</v>
      </c>
      <c r="IE201">
        <v>0</v>
      </c>
      <c r="IH201" t="s">
        <v>367</v>
      </c>
      <c r="II201">
        <v>0</v>
      </c>
      <c r="IJ201">
        <v>0</v>
      </c>
      <c r="IK201">
        <v>0</v>
      </c>
      <c r="IL201">
        <v>0</v>
      </c>
      <c r="IO201" t="s">
        <v>367</v>
      </c>
      <c r="IP201">
        <v>0</v>
      </c>
      <c r="IQ201">
        <v>0</v>
      </c>
      <c r="IR201">
        <v>0</v>
      </c>
      <c r="IS201">
        <v>0</v>
      </c>
      <c r="IV201" t="s">
        <v>367</v>
      </c>
      <c r="IW201">
        <v>0</v>
      </c>
      <c r="IX201">
        <v>0</v>
      </c>
      <c r="IY201">
        <v>0</v>
      </c>
      <c r="IZ201">
        <v>0</v>
      </c>
      <c r="JC201" t="s">
        <v>367</v>
      </c>
      <c r="JD201">
        <v>0</v>
      </c>
      <c r="JE201">
        <v>0</v>
      </c>
      <c r="JF201">
        <v>0</v>
      </c>
      <c r="JG201">
        <v>0</v>
      </c>
      <c r="JJ201" t="s">
        <v>367</v>
      </c>
      <c r="JK201">
        <v>0</v>
      </c>
      <c r="JL201">
        <v>0</v>
      </c>
      <c r="JM201">
        <v>0</v>
      </c>
      <c r="JN201">
        <v>0</v>
      </c>
      <c r="JQ201" t="s">
        <v>367</v>
      </c>
      <c r="JR201">
        <v>0</v>
      </c>
      <c r="JS201">
        <v>0</v>
      </c>
      <c r="JT201">
        <v>0</v>
      </c>
      <c r="JU201">
        <v>0</v>
      </c>
      <c r="JX201" t="s">
        <v>367</v>
      </c>
      <c r="JY201">
        <v>0</v>
      </c>
      <c r="JZ201">
        <v>0</v>
      </c>
      <c r="KA201">
        <v>0</v>
      </c>
      <c r="KB201">
        <v>0</v>
      </c>
      <c r="KE201" t="s">
        <v>367</v>
      </c>
      <c r="KF201">
        <v>0</v>
      </c>
      <c r="KG201">
        <v>0</v>
      </c>
      <c r="KH201">
        <v>0</v>
      </c>
      <c r="KI201">
        <v>0</v>
      </c>
      <c r="KL201" t="s">
        <v>367</v>
      </c>
      <c r="KM201">
        <v>0</v>
      </c>
      <c r="KN201">
        <v>0</v>
      </c>
      <c r="KO201">
        <v>0</v>
      </c>
      <c r="KP201">
        <v>0</v>
      </c>
      <c r="KS201" t="s">
        <v>367</v>
      </c>
      <c r="KT201">
        <v>0</v>
      </c>
      <c r="KU201">
        <v>0</v>
      </c>
      <c r="KV201">
        <v>0</v>
      </c>
      <c r="KW201">
        <v>0</v>
      </c>
      <c r="KZ201" t="s">
        <v>367</v>
      </c>
      <c r="LA201">
        <v>0</v>
      </c>
      <c r="LB201">
        <v>0</v>
      </c>
      <c r="LC201">
        <v>0</v>
      </c>
      <c r="LD201">
        <v>0</v>
      </c>
      <c r="LG201" t="s">
        <v>367</v>
      </c>
      <c r="LH201">
        <v>0</v>
      </c>
      <c r="LI201">
        <v>0</v>
      </c>
      <c r="LJ201">
        <v>0</v>
      </c>
      <c r="LK201">
        <v>0</v>
      </c>
      <c r="LN201" t="s">
        <v>367</v>
      </c>
      <c r="LO201">
        <v>0</v>
      </c>
      <c r="LP201">
        <v>0</v>
      </c>
      <c r="LQ201">
        <v>0</v>
      </c>
      <c r="LR201">
        <v>0</v>
      </c>
      <c r="LU201" t="s">
        <v>367</v>
      </c>
      <c r="LV201">
        <v>0</v>
      </c>
      <c r="LW201">
        <v>0</v>
      </c>
      <c r="LX201">
        <v>0</v>
      </c>
      <c r="LY201">
        <v>0</v>
      </c>
      <c r="MB201" t="s">
        <v>367</v>
      </c>
      <c r="MC201">
        <v>0</v>
      </c>
      <c r="MD201">
        <v>0</v>
      </c>
      <c r="ME201">
        <v>0</v>
      </c>
      <c r="MF201">
        <v>0</v>
      </c>
      <c r="MI201" t="s">
        <v>367</v>
      </c>
      <c r="MJ201">
        <v>0</v>
      </c>
      <c r="MK201">
        <v>0</v>
      </c>
      <c r="ML201">
        <v>0</v>
      </c>
      <c r="MM201">
        <v>0</v>
      </c>
      <c r="MP201" t="s">
        <v>367</v>
      </c>
      <c r="MQ201">
        <v>0</v>
      </c>
      <c r="MR201">
        <v>0</v>
      </c>
      <c r="MS201">
        <v>0</v>
      </c>
      <c r="MT201">
        <v>0</v>
      </c>
      <c r="MW201" t="s">
        <v>367</v>
      </c>
      <c r="MX201">
        <v>0</v>
      </c>
      <c r="MY201">
        <v>0</v>
      </c>
      <c r="MZ201">
        <v>0</v>
      </c>
      <c r="NA201">
        <v>0</v>
      </c>
      <c r="ND201" t="s">
        <v>367</v>
      </c>
      <c r="NE201">
        <v>0</v>
      </c>
      <c r="NF201">
        <v>0</v>
      </c>
      <c r="NG201">
        <v>0</v>
      </c>
      <c r="NH201">
        <v>0</v>
      </c>
      <c r="NK201" t="s">
        <v>367</v>
      </c>
      <c r="NL201">
        <v>0</v>
      </c>
      <c r="NM201">
        <v>0</v>
      </c>
      <c r="NN201">
        <v>0</v>
      </c>
      <c r="NO201">
        <v>0</v>
      </c>
      <c r="NR201" t="s">
        <v>367</v>
      </c>
      <c r="NS201">
        <v>0</v>
      </c>
      <c r="NT201">
        <v>0</v>
      </c>
      <c r="NU201">
        <v>0</v>
      </c>
      <c r="NV201">
        <v>0</v>
      </c>
      <c r="NY201" t="s">
        <v>367</v>
      </c>
      <c r="NZ201">
        <v>0</v>
      </c>
      <c r="OA201">
        <v>0</v>
      </c>
      <c r="OB201">
        <v>0</v>
      </c>
      <c r="OC201">
        <v>0</v>
      </c>
      <c r="OF201" t="s">
        <v>367</v>
      </c>
      <c r="OG201">
        <v>0</v>
      </c>
      <c r="OH201">
        <v>0</v>
      </c>
      <c r="OI201">
        <v>0</v>
      </c>
      <c r="OJ201">
        <v>0</v>
      </c>
      <c r="OM201" t="s">
        <v>367</v>
      </c>
      <c r="ON201">
        <v>0</v>
      </c>
      <c r="OO201">
        <v>0</v>
      </c>
      <c r="OP201">
        <v>0</v>
      </c>
      <c r="OQ201">
        <v>0</v>
      </c>
      <c r="OT201" t="s">
        <v>367</v>
      </c>
      <c r="OU201">
        <v>0</v>
      </c>
      <c r="OV201">
        <v>0</v>
      </c>
      <c r="OW201">
        <v>0</v>
      </c>
      <c r="OX201">
        <v>0</v>
      </c>
      <c r="PA201" t="s">
        <v>367</v>
      </c>
      <c r="PB201">
        <v>0</v>
      </c>
      <c r="PC201">
        <v>0</v>
      </c>
      <c r="PD201">
        <v>0</v>
      </c>
      <c r="PE201">
        <v>0</v>
      </c>
      <c r="PH201" t="s">
        <v>367</v>
      </c>
      <c r="PI201">
        <v>0</v>
      </c>
      <c r="PJ201">
        <v>0</v>
      </c>
      <c r="PK201">
        <v>0</v>
      </c>
      <c r="PL201">
        <v>0</v>
      </c>
      <c r="PO201" t="s">
        <v>367</v>
      </c>
      <c r="PP201">
        <v>0</v>
      </c>
      <c r="PQ201">
        <v>0</v>
      </c>
      <c r="PR201">
        <v>0</v>
      </c>
      <c r="PS201">
        <v>0</v>
      </c>
      <c r="PV201" t="s">
        <v>367</v>
      </c>
      <c r="PW201">
        <v>0</v>
      </c>
      <c r="PX201">
        <v>0</v>
      </c>
      <c r="PY201">
        <v>0</v>
      </c>
      <c r="PZ201">
        <v>0</v>
      </c>
      <c r="QC201" t="s">
        <v>367</v>
      </c>
      <c r="QD201">
        <v>0</v>
      </c>
      <c r="QE201">
        <v>0</v>
      </c>
      <c r="QF201">
        <v>0</v>
      </c>
      <c r="QG201">
        <v>0</v>
      </c>
      <c r="QJ201" t="s">
        <v>367</v>
      </c>
      <c r="QK201">
        <v>0</v>
      </c>
      <c r="QL201">
        <v>0</v>
      </c>
      <c r="QM201">
        <v>0</v>
      </c>
      <c r="QN201">
        <v>0</v>
      </c>
      <c r="QQ201" t="s">
        <v>367</v>
      </c>
      <c r="QR201">
        <v>0</v>
      </c>
      <c r="QS201">
        <v>0</v>
      </c>
      <c r="QT201">
        <v>0</v>
      </c>
      <c r="QU201">
        <v>0</v>
      </c>
      <c r="QX201" t="s">
        <v>367</v>
      </c>
      <c r="QY201">
        <v>0</v>
      </c>
      <c r="QZ201">
        <v>0</v>
      </c>
      <c r="RA201">
        <v>0</v>
      </c>
      <c r="RB201">
        <v>0</v>
      </c>
      <c r="RE201" t="s">
        <v>367</v>
      </c>
      <c r="RF201">
        <v>0</v>
      </c>
      <c r="RG201">
        <v>0</v>
      </c>
      <c r="RH201">
        <v>0</v>
      </c>
      <c r="RI201">
        <v>0</v>
      </c>
      <c r="RL201" t="s">
        <v>367</v>
      </c>
      <c r="RM201">
        <v>0</v>
      </c>
      <c r="RN201">
        <v>0</v>
      </c>
      <c r="RO201">
        <v>0</v>
      </c>
      <c r="RP201">
        <v>0</v>
      </c>
      <c r="RS201" t="s">
        <v>367</v>
      </c>
      <c r="RT201">
        <v>0</v>
      </c>
      <c r="RU201">
        <v>0</v>
      </c>
      <c r="RV201">
        <v>0</v>
      </c>
      <c r="RW201">
        <v>0</v>
      </c>
      <c r="RZ201" t="s">
        <v>367</v>
      </c>
      <c r="SA201">
        <v>0</v>
      </c>
      <c r="SB201">
        <v>0</v>
      </c>
      <c r="SC201">
        <v>0</v>
      </c>
      <c r="SD201">
        <v>0</v>
      </c>
      <c r="SG201" t="s">
        <v>367</v>
      </c>
      <c r="SH201">
        <v>0</v>
      </c>
      <c r="SI201">
        <v>0</v>
      </c>
      <c r="SJ201">
        <v>0</v>
      </c>
      <c r="SK201">
        <v>0</v>
      </c>
      <c r="SN201" t="s">
        <v>367</v>
      </c>
      <c r="SO201">
        <v>0</v>
      </c>
      <c r="SP201">
        <v>0</v>
      </c>
      <c r="SQ201">
        <v>0</v>
      </c>
      <c r="SR201">
        <v>0</v>
      </c>
      <c r="SU201" t="s">
        <v>367</v>
      </c>
      <c r="SV201">
        <v>0</v>
      </c>
      <c r="SW201">
        <v>0</v>
      </c>
      <c r="SX201">
        <v>0</v>
      </c>
      <c r="SY201">
        <v>0</v>
      </c>
      <c r="TB201" t="s">
        <v>367</v>
      </c>
      <c r="TC201">
        <v>0</v>
      </c>
      <c r="TD201">
        <v>0</v>
      </c>
      <c r="TE201">
        <v>0</v>
      </c>
      <c r="TF201">
        <v>0</v>
      </c>
      <c r="TI201" t="s">
        <v>367</v>
      </c>
      <c r="TJ201">
        <v>0</v>
      </c>
      <c r="TK201">
        <v>0</v>
      </c>
      <c r="TL201">
        <v>0</v>
      </c>
      <c r="TM201">
        <v>0</v>
      </c>
      <c r="TP201" t="s">
        <v>367</v>
      </c>
      <c r="TQ201">
        <v>0</v>
      </c>
      <c r="TR201">
        <v>0</v>
      </c>
      <c r="TS201">
        <v>0</v>
      </c>
      <c r="TT201">
        <v>0</v>
      </c>
      <c r="TW201" t="s">
        <v>367</v>
      </c>
      <c r="TX201">
        <v>0</v>
      </c>
      <c r="TY201">
        <v>0</v>
      </c>
      <c r="TZ201">
        <v>0</v>
      </c>
      <c r="UA201">
        <v>0</v>
      </c>
      <c r="UD201" t="s">
        <v>367</v>
      </c>
      <c r="UE201">
        <v>0</v>
      </c>
      <c r="UF201">
        <v>0</v>
      </c>
      <c r="UG201">
        <v>0</v>
      </c>
      <c r="UH201">
        <v>0</v>
      </c>
      <c r="UK201" t="s">
        <v>367</v>
      </c>
      <c r="UL201">
        <v>0</v>
      </c>
      <c r="UM201">
        <v>0</v>
      </c>
      <c r="UN201">
        <v>0</v>
      </c>
      <c r="UO201">
        <v>0</v>
      </c>
      <c r="UR201" t="s">
        <v>367</v>
      </c>
      <c r="US201">
        <v>0</v>
      </c>
      <c r="UT201">
        <v>0</v>
      </c>
      <c r="UU201">
        <v>0</v>
      </c>
      <c r="UV201">
        <v>0</v>
      </c>
      <c r="UY201" t="s">
        <v>367</v>
      </c>
      <c r="UZ201">
        <v>0</v>
      </c>
      <c r="VA201">
        <v>0</v>
      </c>
      <c r="VB201">
        <v>0</v>
      </c>
      <c r="VC201">
        <v>0</v>
      </c>
      <c r="VF201" t="s">
        <v>367</v>
      </c>
      <c r="VG201">
        <v>0</v>
      </c>
      <c r="VH201">
        <v>0</v>
      </c>
      <c r="VI201">
        <v>0</v>
      </c>
      <c r="VJ201">
        <v>0</v>
      </c>
      <c r="VM201" t="s">
        <v>367</v>
      </c>
      <c r="VN201">
        <v>0</v>
      </c>
      <c r="VO201">
        <v>0</v>
      </c>
      <c r="VP201">
        <v>0</v>
      </c>
      <c r="VQ201">
        <v>0</v>
      </c>
      <c r="VT201" t="s">
        <v>367</v>
      </c>
      <c r="VU201">
        <v>0</v>
      </c>
      <c r="VV201">
        <v>0</v>
      </c>
      <c r="VW201">
        <v>0</v>
      </c>
      <c r="VX201">
        <v>0</v>
      </c>
      <c r="WA201" t="s">
        <v>367</v>
      </c>
      <c r="WB201">
        <v>0</v>
      </c>
      <c r="WC201">
        <v>0</v>
      </c>
      <c r="WD201">
        <v>0</v>
      </c>
      <c r="WE201">
        <v>0</v>
      </c>
      <c r="WH201" t="s">
        <v>367</v>
      </c>
      <c r="WI201">
        <v>0</v>
      </c>
      <c r="WJ201">
        <v>0</v>
      </c>
      <c r="WK201">
        <v>0</v>
      </c>
      <c r="WL201">
        <v>0</v>
      </c>
      <c r="WO201" t="s">
        <v>367</v>
      </c>
      <c r="WP201">
        <v>0</v>
      </c>
      <c r="WQ201">
        <v>0</v>
      </c>
      <c r="WR201">
        <v>0</v>
      </c>
      <c r="WS201">
        <v>0</v>
      </c>
      <c r="WV201" t="s">
        <v>367</v>
      </c>
      <c r="WW201">
        <v>0</v>
      </c>
      <c r="WX201">
        <v>0</v>
      </c>
      <c r="WY201">
        <v>0</v>
      </c>
      <c r="WZ201">
        <v>0</v>
      </c>
      <c r="XC201" t="s">
        <v>367</v>
      </c>
      <c r="XD201">
        <v>0</v>
      </c>
      <c r="XE201">
        <v>0</v>
      </c>
      <c r="XF201">
        <v>0</v>
      </c>
      <c r="XG201">
        <v>0</v>
      </c>
      <c r="XJ201" t="s">
        <v>367</v>
      </c>
      <c r="XK201">
        <v>0</v>
      </c>
      <c r="XL201">
        <v>0</v>
      </c>
      <c r="XM201">
        <v>0</v>
      </c>
      <c r="XN201">
        <v>0</v>
      </c>
      <c r="XQ201" t="s">
        <v>367</v>
      </c>
      <c r="XR201">
        <v>0</v>
      </c>
      <c r="XS201">
        <v>0</v>
      </c>
      <c r="XT201">
        <v>0</v>
      </c>
      <c r="XU201">
        <v>0</v>
      </c>
      <c r="XX201" t="s">
        <v>367</v>
      </c>
      <c r="XY201">
        <v>0</v>
      </c>
      <c r="XZ201">
        <v>0</v>
      </c>
      <c r="YA201">
        <v>0</v>
      </c>
      <c r="YB201">
        <v>0</v>
      </c>
      <c r="YE201" t="s">
        <v>367</v>
      </c>
      <c r="YF201">
        <v>0</v>
      </c>
      <c r="YG201">
        <v>0</v>
      </c>
      <c r="YH201">
        <v>0</v>
      </c>
      <c r="YI201">
        <v>0</v>
      </c>
      <c r="YL201" t="s">
        <v>367</v>
      </c>
      <c r="YM201">
        <v>0</v>
      </c>
      <c r="YN201">
        <v>0</v>
      </c>
      <c r="YO201">
        <v>0</v>
      </c>
      <c r="YP201">
        <v>0</v>
      </c>
      <c r="YQ201">
        <v>0</v>
      </c>
    </row>
    <row r="202" spans="1:667" x14ac:dyDescent="0.25">
      <c r="A202" t="s">
        <v>368</v>
      </c>
      <c r="B202">
        <v>0</v>
      </c>
      <c r="C202">
        <v>0</v>
      </c>
      <c r="D202">
        <v>0</v>
      </c>
      <c r="E202">
        <v>0</v>
      </c>
      <c r="H202" t="s">
        <v>368</v>
      </c>
      <c r="I202">
        <v>0</v>
      </c>
      <c r="J202">
        <v>0</v>
      </c>
      <c r="K202">
        <v>0</v>
      </c>
      <c r="L202">
        <v>0</v>
      </c>
      <c r="O202" t="s">
        <v>368</v>
      </c>
      <c r="P202">
        <v>0</v>
      </c>
      <c r="Q202">
        <v>0</v>
      </c>
      <c r="R202">
        <v>0</v>
      </c>
      <c r="S202">
        <v>0</v>
      </c>
      <c r="V202" t="s">
        <v>368</v>
      </c>
      <c r="W202">
        <v>0</v>
      </c>
      <c r="X202">
        <v>0</v>
      </c>
      <c r="Y202">
        <v>0</v>
      </c>
      <c r="Z202">
        <v>0</v>
      </c>
      <c r="AC202" t="s">
        <v>368</v>
      </c>
      <c r="AD202">
        <v>0</v>
      </c>
      <c r="AE202">
        <v>0</v>
      </c>
      <c r="AF202">
        <v>0</v>
      </c>
      <c r="AG202">
        <v>0</v>
      </c>
      <c r="AJ202" t="s">
        <v>368</v>
      </c>
      <c r="AK202">
        <v>0</v>
      </c>
      <c r="AL202">
        <v>0</v>
      </c>
      <c r="AM202">
        <v>0</v>
      </c>
      <c r="AN202">
        <v>0</v>
      </c>
      <c r="AQ202" t="s">
        <v>368</v>
      </c>
      <c r="AR202">
        <v>0</v>
      </c>
      <c r="AS202">
        <v>0</v>
      </c>
      <c r="AT202">
        <v>0</v>
      </c>
      <c r="AU202">
        <v>0</v>
      </c>
      <c r="AX202" t="s">
        <v>368</v>
      </c>
      <c r="AY202">
        <v>0</v>
      </c>
      <c r="AZ202">
        <v>0</v>
      </c>
      <c r="BA202">
        <v>0</v>
      </c>
      <c r="BB202">
        <v>0</v>
      </c>
      <c r="BE202" t="s">
        <v>368</v>
      </c>
      <c r="BF202">
        <v>0</v>
      </c>
      <c r="BG202">
        <v>0</v>
      </c>
      <c r="BH202">
        <v>0</v>
      </c>
      <c r="BI202">
        <v>0</v>
      </c>
      <c r="BO202" t="s">
        <v>368</v>
      </c>
      <c r="BP202">
        <v>0</v>
      </c>
      <c r="BQ202">
        <v>0</v>
      </c>
      <c r="BR202">
        <v>0</v>
      </c>
      <c r="BS202">
        <v>0</v>
      </c>
      <c r="BV202" t="s">
        <v>368</v>
      </c>
      <c r="BW202">
        <v>0</v>
      </c>
      <c r="BX202">
        <v>0</v>
      </c>
      <c r="BY202">
        <v>0</v>
      </c>
      <c r="BZ202">
        <v>0</v>
      </c>
      <c r="CC202" t="s">
        <v>368</v>
      </c>
      <c r="CD202">
        <v>0</v>
      </c>
      <c r="CE202">
        <v>0</v>
      </c>
      <c r="CF202">
        <v>0</v>
      </c>
      <c r="CG202">
        <v>0</v>
      </c>
      <c r="CJ202" t="s">
        <v>368</v>
      </c>
      <c r="CK202">
        <v>0</v>
      </c>
      <c r="CL202">
        <v>0</v>
      </c>
      <c r="CM202">
        <v>0</v>
      </c>
      <c r="CN202">
        <v>0</v>
      </c>
      <c r="CQ202" t="s">
        <v>368</v>
      </c>
      <c r="CR202">
        <v>0</v>
      </c>
      <c r="CS202">
        <v>0</v>
      </c>
      <c r="CT202">
        <v>0</v>
      </c>
      <c r="CU202">
        <v>0</v>
      </c>
      <c r="CX202" t="s">
        <v>368</v>
      </c>
      <c r="CY202">
        <v>0</v>
      </c>
      <c r="CZ202">
        <v>0</v>
      </c>
      <c r="DA202">
        <v>0</v>
      </c>
      <c r="DB202">
        <v>0</v>
      </c>
      <c r="DE202" t="s">
        <v>368</v>
      </c>
      <c r="DF202">
        <v>0</v>
      </c>
      <c r="DG202">
        <v>0</v>
      </c>
      <c r="DH202">
        <v>0</v>
      </c>
      <c r="DI202">
        <v>0</v>
      </c>
      <c r="DL202" t="s">
        <v>368</v>
      </c>
      <c r="DM202">
        <v>0</v>
      </c>
      <c r="DN202">
        <v>0</v>
      </c>
      <c r="DO202">
        <v>0</v>
      </c>
      <c r="DP202">
        <v>0</v>
      </c>
      <c r="DS202" t="s">
        <v>368</v>
      </c>
      <c r="DT202">
        <v>0</v>
      </c>
      <c r="DU202">
        <v>0</v>
      </c>
      <c r="DV202">
        <v>0</v>
      </c>
      <c r="DW202">
        <v>0</v>
      </c>
      <c r="DZ202" t="s">
        <v>368</v>
      </c>
      <c r="EA202">
        <v>0</v>
      </c>
      <c r="EB202">
        <v>0</v>
      </c>
      <c r="EC202">
        <v>0</v>
      </c>
      <c r="ED202">
        <v>0</v>
      </c>
      <c r="EG202" t="s">
        <v>368</v>
      </c>
      <c r="EH202">
        <v>0</v>
      </c>
      <c r="EI202">
        <v>0</v>
      </c>
      <c r="EJ202">
        <v>0</v>
      </c>
      <c r="EK202">
        <v>0</v>
      </c>
      <c r="EN202" t="s">
        <v>368</v>
      </c>
      <c r="EO202">
        <v>0</v>
      </c>
      <c r="EP202">
        <v>0</v>
      </c>
      <c r="EQ202">
        <v>0</v>
      </c>
      <c r="ER202">
        <v>0</v>
      </c>
      <c r="EU202" t="s">
        <v>368</v>
      </c>
      <c r="EV202">
        <v>0</v>
      </c>
      <c r="EW202">
        <v>0</v>
      </c>
      <c r="EX202">
        <v>0</v>
      </c>
      <c r="EY202">
        <v>0</v>
      </c>
      <c r="FB202" t="s">
        <v>368</v>
      </c>
      <c r="FC202">
        <v>0</v>
      </c>
      <c r="FD202">
        <v>0</v>
      </c>
      <c r="FE202">
        <v>0</v>
      </c>
      <c r="FF202">
        <v>0</v>
      </c>
      <c r="FI202" t="s">
        <v>368</v>
      </c>
      <c r="FJ202">
        <v>0</v>
      </c>
      <c r="FK202">
        <v>0</v>
      </c>
      <c r="FL202">
        <v>0</v>
      </c>
      <c r="FM202">
        <v>0</v>
      </c>
      <c r="FP202" t="s">
        <v>368</v>
      </c>
      <c r="FQ202">
        <v>0</v>
      </c>
      <c r="FR202">
        <v>0</v>
      </c>
      <c r="FS202">
        <v>0</v>
      </c>
      <c r="FT202">
        <v>0</v>
      </c>
      <c r="FW202" t="s">
        <v>368</v>
      </c>
      <c r="FX202">
        <v>0</v>
      </c>
      <c r="FY202">
        <v>0</v>
      </c>
      <c r="FZ202">
        <v>0</v>
      </c>
      <c r="GA202">
        <v>0</v>
      </c>
      <c r="GD202" t="s">
        <v>368</v>
      </c>
      <c r="GE202">
        <v>0</v>
      </c>
      <c r="GF202">
        <v>0</v>
      </c>
      <c r="GG202">
        <v>0</v>
      </c>
      <c r="GH202">
        <v>0</v>
      </c>
      <c r="GK202" t="s">
        <v>368</v>
      </c>
      <c r="GL202">
        <v>0</v>
      </c>
      <c r="GM202">
        <v>0</v>
      </c>
      <c r="GN202">
        <v>0</v>
      </c>
      <c r="GO202">
        <v>0</v>
      </c>
      <c r="GR202" t="s">
        <v>368</v>
      </c>
      <c r="GS202">
        <v>0</v>
      </c>
      <c r="GT202">
        <v>0</v>
      </c>
      <c r="GU202">
        <v>0</v>
      </c>
      <c r="GV202">
        <v>0</v>
      </c>
      <c r="GY202" t="s">
        <v>368</v>
      </c>
      <c r="GZ202">
        <v>0</v>
      </c>
      <c r="HA202">
        <v>0</v>
      </c>
      <c r="HB202">
        <v>0</v>
      </c>
      <c r="HC202">
        <v>0</v>
      </c>
      <c r="HF202" t="s">
        <v>368</v>
      </c>
      <c r="HG202">
        <v>0</v>
      </c>
      <c r="HH202">
        <v>0</v>
      </c>
      <c r="HI202">
        <v>0</v>
      </c>
      <c r="HJ202">
        <v>0</v>
      </c>
      <c r="HM202" t="s">
        <v>368</v>
      </c>
      <c r="HN202">
        <v>0</v>
      </c>
      <c r="HO202">
        <v>0</v>
      </c>
      <c r="HP202">
        <v>0</v>
      </c>
      <c r="HQ202">
        <v>0</v>
      </c>
      <c r="HT202" t="s">
        <v>368</v>
      </c>
      <c r="HU202">
        <v>0</v>
      </c>
      <c r="HV202">
        <v>0</v>
      </c>
      <c r="HW202">
        <v>0</v>
      </c>
      <c r="HX202">
        <v>0</v>
      </c>
      <c r="IA202" t="s">
        <v>368</v>
      </c>
      <c r="IB202">
        <v>0</v>
      </c>
      <c r="IC202">
        <v>0</v>
      </c>
      <c r="ID202">
        <v>0</v>
      </c>
      <c r="IE202">
        <v>0</v>
      </c>
      <c r="IH202" t="s">
        <v>368</v>
      </c>
      <c r="II202">
        <v>0</v>
      </c>
      <c r="IJ202">
        <v>0</v>
      </c>
      <c r="IK202">
        <v>0</v>
      </c>
      <c r="IL202">
        <v>0</v>
      </c>
      <c r="IO202" t="s">
        <v>368</v>
      </c>
      <c r="IP202">
        <v>0</v>
      </c>
      <c r="IQ202">
        <v>0</v>
      </c>
      <c r="IR202">
        <v>0</v>
      </c>
      <c r="IS202">
        <v>0</v>
      </c>
      <c r="IV202" t="s">
        <v>368</v>
      </c>
      <c r="IW202">
        <v>0</v>
      </c>
      <c r="IX202">
        <v>0</v>
      </c>
      <c r="IY202">
        <v>0</v>
      </c>
      <c r="IZ202">
        <v>0</v>
      </c>
      <c r="JC202" t="s">
        <v>368</v>
      </c>
      <c r="JD202">
        <v>0</v>
      </c>
      <c r="JE202">
        <v>0</v>
      </c>
      <c r="JF202">
        <v>0</v>
      </c>
      <c r="JG202">
        <v>0</v>
      </c>
      <c r="JJ202" t="s">
        <v>368</v>
      </c>
      <c r="JK202">
        <v>0</v>
      </c>
      <c r="JL202">
        <v>0</v>
      </c>
      <c r="JM202">
        <v>0</v>
      </c>
      <c r="JN202">
        <v>0</v>
      </c>
      <c r="JQ202" t="s">
        <v>368</v>
      </c>
      <c r="JR202">
        <v>0</v>
      </c>
      <c r="JS202">
        <v>0</v>
      </c>
      <c r="JT202">
        <v>0</v>
      </c>
      <c r="JU202">
        <v>0</v>
      </c>
      <c r="JX202" t="s">
        <v>368</v>
      </c>
      <c r="JY202">
        <v>0</v>
      </c>
      <c r="JZ202">
        <v>0</v>
      </c>
      <c r="KA202">
        <v>0</v>
      </c>
      <c r="KB202">
        <v>0</v>
      </c>
      <c r="KE202" t="s">
        <v>368</v>
      </c>
      <c r="KF202">
        <v>0</v>
      </c>
      <c r="KG202">
        <v>0</v>
      </c>
      <c r="KH202">
        <v>0</v>
      </c>
      <c r="KI202">
        <v>0</v>
      </c>
      <c r="KL202" t="s">
        <v>368</v>
      </c>
      <c r="KM202">
        <v>0</v>
      </c>
      <c r="KN202">
        <v>0</v>
      </c>
      <c r="KO202">
        <v>0</v>
      </c>
      <c r="KP202">
        <v>0</v>
      </c>
      <c r="KS202" t="s">
        <v>368</v>
      </c>
      <c r="KT202">
        <v>0</v>
      </c>
      <c r="KU202">
        <v>0</v>
      </c>
      <c r="KV202">
        <v>0</v>
      </c>
      <c r="KW202">
        <v>0</v>
      </c>
      <c r="KZ202" t="s">
        <v>368</v>
      </c>
      <c r="LA202">
        <v>0</v>
      </c>
      <c r="LB202">
        <v>0</v>
      </c>
      <c r="LC202">
        <v>0</v>
      </c>
      <c r="LD202">
        <v>0</v>
      </c>
      <c r="LG202" t="s">
        <v>368</v>
      </c>
      <c r="LH202">
        <v>0</v>
      </c>
      <c r="LI202">
        <v>0</v>
      </c>
      <c r="LJ202">
        <v>0</v>
      </c>
      <c r="LK202">
        <v>0</v>
      </c>
      <c r="LN202" t="s">
        <v>368</v>
      </c>
      <c r="LO202">
        <v>0</v>
      </c>
      <c r="LP202">
        <v>0</v>
      </c>
      <c r="LQ202">
        <v>0</v>
      </c>
      <c r="LR202">
        <v>0</v>
      </c>
      <c r="LU202" t="s">
        <v>368</v>
      </c>
      <c r="LV202">
        <v>0</v>
      </c>
      <c r="LW202">
        <v>0</v>
      </c>
      <c r="LX202">
        <v>0</v>
      </c>
      <c r="LY202">
        <v>0</v>
      </c>
      <c r="MB202" t="s">
        <v>368</v>
      </c>
      <c r="MC202">
        <v>0</v>
      </c>
      <c r="MD202">
        <v>0</v>
      </c>
      <c r="ME202">
        <v>0</v>
      </c>
      <c r="MF202">
        <v>0</v>
      </c>
      <c r="MI202" t="s">
        <v>368</v>
      </c>
      <c r="MJ202">
        <v>0</v>
      </c>
      <c r="MK202">
        <v>0</v>
      </c>
      <c r="ML202">
        <v>0</v>
      </c>
      <c r="MM202">
        <v>0</v>
      </c>
      <c r="MP202" t="s">
        <v>368</v>
      </c>
      <c r="MQ202">
        <v>0</v>
      </c>
      <c r="MR202">
        <v>0</v>
      </c>
      <c r="MS202">
        <v>0</v>
      </c>
      <c r="MT202">
        <v>0</v>
      </c>
      <c r="MW202" t="s">
        <v>368</v>
      </c>
      <c r="MX202">
        <v>0</v>
      </c>
      <c r="MY202">
        <v>0</v>
      </c>
      <c r="MZ202">
        <v>0</v>
      </c>
      <c r="NA202">
        <v>0</v>
      </c>
      <c r="ND202" t="s">
        <v>368</v>
      </c>
      <c r="NE202">
        <v>0</v>
      </c>
      <c r="NF202">
        <v>0</v>
      </c>
      <c r="NG202">
        <v>0</v>
      </c>
      <c r="NH202">
        <v>0</v>
      </c>
      <c r="NK202" t="s">
        <v>368</v>
      </c>
      <c r="NL202">
        <v>0</v>
      </c>
      <c r="NM202">
        <v>0</v>
      </c>
      <c r="NN202">
        <v>0</v>
      </c>
      <c r="NO202">
        <v>0</v>
      </c>
      <c r="NR202" t="s">
        <v>368</v>
      </c>
      <c r="NS202">
        <v>0</v>
      </c>
      <c r="NT202">
        <v>0</v>
      </c>
      <c r="NU202">
        <v>0</v>
      </c>
      <c r="NV202">
        <v>0</v>
      </c>
      <c r="NY202" t="s">
        <v>368</v>
      </c>
      <c r="NZ202">
        <v>0</v>
      </c>
      <c r="OA202">
        <v>0</v>
      </c>
      <c r="OB202">
        <v>0</v>
      </c>
      <c r="OC202">
        <v>0</v>
      </c>
      <c r="OF202" t="s">
        <v>368</v>
      </c>
      <c r="OG202">
        <v>0</v>
      </c>
      <c r="OH202">
        <v>0</v>
      </c>
      <c r="OI202">
        <v>0</v>
      </c>
      <c r="OJ202">
        <v>0</v>
      </c>
      <c r="OM202" t="s">
        <v>368</v>
      </c>
      <c r="ON202">
        <v>0</v>
      </c>
      <c r="OO202">
        <v>0</v>
      </c>
      <c r="OP202">
        <v>0</v>
      </c>
      <c r="OQ202">
        <v>0</v>
      </c>
      <c r="OT202" t="s">
        <v>368</v>
      </c>
      <c r="OU202">
        <v>0</v>
      </c>
      <c r="OV202">
        <v>0</v>
      </c>
      <c r="OW202">
        <v>0</v>
      </c>
      <c r="OX202">
        <v>0</v>
      </c>
      <c r="PA202" t="s">
        <v>368</v>
      </c>
      <c r="PB202">
        <v>0</v>
      </c>
      <c r="PC202">
        <v>0</v>
      </c>
      <c r="PD202">
        <v>0</v>
      </c>
      <c r="PE202">
        <v>0</v>
      </c>
      <c r="PH202" t="s">
        <v>368</v>
      </c>
      <c r="PI202">
        <v>0</v>
      </c>
      <c r="PJ202">
        <v>0</v>
      </c>
      <c r="PK202">
        <v>0</v>
      </c>
      <c r="PL202">
        <v>0</v>
      </c>
      <c r="PO202" t="s">
        <v>368</v>
      </c>
      <c r="PP202">
        <v>0</v>
      </c>
      <c r="PQ202">
        <v>0</v>
      </c>
      <c r="PR202">
        <v>0</v>
      </c>
      <c r="PS202">
        <v>0</v>
      </c>
      <c r="PV202" t="s">
        <v>368</v>
      </c>
      <c r="PW202">
        <v>0</v>
      </c>
      <c r="PX202">
        <v>0</v>
      </c>
      <c r="PY202">
        <v>0</v>
      </c>
      <c r="PZ202">
        <v>0</v>
      </c>
      <c r="QC202" t="s">
        <v>368</v>
      </c>
      <c r="QD202">
        <v>0</v>
      </c>
      <c r="QE202">
        <v>0</v>
      </c>
      <c r="QF202">
        <v>0</v>
      </c>
      <c r="QG202">
        <v>0</v>
      </c>
      <c r="QJ202" t="s">
        <v>368</v>
      </c>
      <c r="QK202">
        <v>0</v>
      </c>
      <c r="QL202">
        <v>0</v>
      </c>
      <c r="QM202">
        <v>0</v>
      </c>
      <c r="QN202">
        <v>0</v>
      </c>
      <c r="QQ202" t="s">
        <v>368</v>
      </c>
      <c r="QR202">
        <v>0</v>
      </c>
      <c r="QS202">
        <v>0</v>
      </c>
      <c r="QT202">
        <v>0</v>
      </c>
      <c r="QU202">
        <v>0</v>
      </c>
      <c r="QX202" t="s">
        <v>368</v>
      </c>
      <c r="QY202">
        <v>0</v>
      </c>
      <c r="QZ202">
        <v>0</v>
      </c>
      <c r="RA202">
        <v>0</v>
      </c>
      <c r="RB202">
        <v>0</v>
      </c>
      <c r="RE202" t="s">
        <v>368</v>
      </c>
      <c r="RF202">
        <v>0</v>
      </c>
      <c r="RG202">
        <v>0</v>
      </c>
      <c r="RH202">
        <v>0</v>
      </c>
      <c r="RI202">
        <v>0</v>
      </c>
      <c r="RL202" t="s">
        <v>368</v>
      </c>
      <c r="RM202">
        <v>0</v>
      </c>
      <c r="RN202">
        <v>0</v>
      </c>
      <c r="RO202">
        <v>0</v>
      </c>
      <c r="RP202">
        <v>0</v>
      </c>
      <c r="RS202" t="s">
        <v>368</v>
      </c>
      <c r="RT202">
        <v>0</v>
      </c>
      <c r="RU202">
        <v>0</v>
      </c>
      <c r="RV202">
        <v>0</v>
      </c>
      <c r="RW202">
        <v>0</v>
      </c>
      <c r="RZ202" t="s">
        <v>368</v>
      </c>
      <c r="SA202">
        <v>0</v>
      </c>
      <c r="SB202">
        <v>0</v>
      </c>
      <c r="SC202">
        <v>0</v>
      </c>
      <c r="SD202">
        <v>0</v>
      </c>
      <c r="SG202" t="s">
        <v>368</v>
      </c>
      <c r="SH202">
        <v>0</v>
      </c>
      <c r="SI202">
        <v>0</v>
      </c>
      <c r="SJ202">
        <v>0</v>
      </c>
      <c r="SK202">
        <v>0</v>
      </c>
      <c r="SN202" t="s">
        <v>368</v>
      </c>
      <c r="SO202">
        <v>0</v>
      </c>
      <c r="SP202">
        <v>0</v>
      </c>
      <c r="SQ202">
        <v>0</v>
      </c>
      <c r="SR202">
        <v>0</v>
      </c>
      <c r="SU202" t="s">
        <v>368</v>
      </c>
      <c r="SV202">
        <v>0</v>
      </c>
      <c r="SW202">
        <v>0</v>
      </c>
      <c r="SX202">
        <v>0</v>
      </c>
      <c r="SY202">
        <v>0</v>
      </c>
      <c r="TB202" t="s">
        <v>368</v>
      </c>
      <c r="TC202">
        <v>0</v>
      </c>
      <c r="TD202">
        <v>0</v>
      </c>
      <c r="TE202">
        <v>0</v>
      </c>
      <c r="TF202">
        <v>0</v>
      </c>
      <c r="TI202" t="s">
        <v>368</v>
      </c>
      <c r="TJ202">
        <v>0</v>
      </c>
      <c r="TK202">
        <v>0</v>
      </c>
      <c r="TL202">
        <v>0</v>
      </c>
      <c r="TM202">
        <v>0</v>
      </c>
      <c r="TP202" t="s">
        <v>368</v>
      </c>
      <c r="TQ202">
        <v>0</v>
      </c>
      <c r="TR202">
        <v>0</v>
      </c>
      <c r="TS202">
        <v>0</v>
      </c>
      <c r="TT202">
        <v>0</v>
      </c>
      <c r="TW202" t="s">
        <v>368</v>
      </c>
      <c r="TX202">
        <v>0</v>
      </c>
      <c r="TY202">
        <v>0</v>
      </c>
      <c r="TZ202">
        <v>0</v>
      </c>
      <c r="UA202">
        <v>0</v>
      </c>
      <c r="UD202" t="s">
        <v>368</v>
      </c>
      <c r="UE202">
        <v>0</v>
      </c>
      <c r="UF202">
        <v>0</v>
      </c>
      <c r="UG202">
        <v>0</v>
      </c>
      <c r="UH202">
        <v>0</v>
      </c>
      <c r="UK202" t="s">
        <v>368</v>
      </c>
      <c r="UL202">
        <v>0</v>
      </c>
      <c r="UM202">
        <v>0</v>
      </c>
      <c r="UN202">
        <v>0</v>
      </c>
      <c r="UO202">
        <v>0</v>
      </c>
      <c r="UR202" t="s">
        <v>368</v>
      </c>
      <c r="US202">
        <v>0</v>
      </c>
      <c r="UT202">
        <v>0</v>
      </c>
      <c r="UU202">
        <v>0</v>
      </c>
      <c r="UV202">
        <v>0</v>
      </c>
      <c r="UY202" t="s">
        <v>368</v>
      </c>
      <c r="UZ202">
        <v>0</v>
      </c>
      <c r="VA202">
        <v>0</v>
      </c>
      <c r="VB202">
        <v>0</v>
      </c>
      <c r="VC202">
        <v>0</v>
      </c>
      <c r="VF202" t="s">
        <v>368</v>
      </c>
      <c r="VG202">
        <v>0</v>
      </c>
      <c r="VH202">
        <v>0</v>
      </c>
      <c r="VI202">
        <v>0</v>
      </c>
      <c r="VJ202">
        <v>0</v>
      </c>
      <c r="VM202" t="s">
        <v>368</v>
      </c>
      <c r="VN202">
        <v>0</v>
      </c>
      <c r="VO202">
        <v>0</v>
      </c>
      <c r="VP202">
        <v>0</v>
      </c>
      <c r="VQ202">
        <v>0</v>
      </c>
      <c r="VT202" t="s">
        <v>368</v>
      </c>
      <c r="VU202">
        <v>0</v>
      </c>
      <c r="VV202">
        <v>0</v>
      </c>
      <c r="VW202">
        <v>0</v>
      </c>
      <c r="VX202">
        <v>0</v>
      </c>
      <c r="WA202" t="s">
        <v>368</v>
      </c>
      <c r="WB202">
        <v>0</v>
      </c>
      <c r="WC202">
        <v>0</v>
      </c>
      <c r="WD202">
        <v>0</v>
      </c>
      <c r="WE202">
        <v>0</v>
      </c>
      <c r="WH202" t="s">
        <v>368</v>
      </c>
      <c r="WI202">
        <v>0</v>
      </c>
      <c r="WJ202">
        <v>0</v>
      </c>
      <c r="WK202">
        <v>0</v>
      </c>
      <c r="WL202">
        <v>0</v>
      </c>
      <c r="WO202" t="s">
        <v>368</v>
      </c>
      <c r="WP202">
        <v>0</v>
      </c>
      <c r="WQ202">
        <v>0</v>
      </c>
      <c r="WR202">
        <v>0</v>
      </c>
      <c r="WS202">
        <v>0</v>
      </c>
      <c r="WV202" t="s">
        <v>368</v>
      </c>
      <c r="WW202">
        <v>0</v>
      </c>
      <c r="WX202">
        <v>0</v>
      </c>
      <c r="WY202">
        <v>0</v>
      </c>
      <c r="WZ202">
        <v>0</v>
      </c>
      <c r="XC202" t="s">
        <v>368</v>
      </c>
      <c r="XD202">
        <v>0</v>
      </c>
      <c r="XE202">
        <v>0</v>
      </c>
      <c r="XF202">
        <v>0</v>
      </c>
      <c r="XG202">
        <v>0</v>
      </c>
      <c r="XJ202" t="s">
        <v>368</v>
      </c>
      <c r="XK202">
        <v>0</v>
      </c>
      <c r="XL202">
        <v>0</v>
      </c>
      <c r="XM202">
        <v>0</v>
      </c>
      <c r="XN202">
        <v>0</v>
      </c>
      <c r="XQ202" t="s">
        <v>368</v>
      </c>
      <c r="XR202">
        <v>0</v>
      </c>
      <c r="XS202">
        <v>0</v>
      </c>
      <c r="XT202">
        <v>0</v>
      </c>
      <c r="XU202">
        <v>0</v>
      </c>
      <c r="XX202" t="s">
        <v>368</v>
      </c>
      <c r="XY202">
        <v>0</v>
      </c>
      <c r="XZ202">
        <v>0</v>
      </c>
      <c r="YA202">
        <v>0</v>
      </c>
      <c r="YB202">
        <v>0</v>
      </c>
      <c r="YE202" t="s">
        <v>368</v>
      </c>
      <c r="YF202">
        <v>0</v>
      </c>
      <c r="YG202">
        <v>0</v>
      </c>
      <c r="YH202">
        <v>0</v>
      </c>
      <c r="YI202">
        <v>0</v>
      </c>
      <c r="YL202" t="s">
        <v>368</v>
      </c>
      <c r="YM202">
        <v>0</v>
      </c>
      <c r="YN202">
        <v>0</v>
      </c>
      <c r="YO202">
        <v>0</v>
      </c>
      <c r="YP202">
        <v>0</v>
      </c>
      <c r="YQ202">
        <v>0</v>
      </c>
    </row>
    <row r="203" spans="1:667" x14ac:dyDescent="0.25">
      <c r="A203" t="s">
        <v>369</v>
      </c>
      <c r="B203">
        <v>0</v>
      </c>
      <c r="C203">
        <v>0</v>
      </c>
      <c r="D203">
        <v>0</v>
      </c>
      <c r="E203">
        <v>0</v>
      </c>
      <c r="H203" t="s">
        <v>369</v>
      </c>
      <c r="I203">
        <v>0</v>
      </c>
      <c r="J203">
        <v>0</v>
      </c>
      <c r="K203">
        <v>0</v>
      </c>
      <c r="L203">
        <v>0</v>
      </c>
      <c r="O203" t="s">
        <v>369</v>
      </c>
      <c r="P203">
        <v>0</v>
      </c>
      <c r="Q203">
        <v>0</v>
      </c>
      <c r="R203">
        <v>0</v>
      </c>
      <c r="S203">
        <v>0</v>
      </c>
      <c r="V203" t="s">
        <v>369</v>
      </c>
      <c r="W203">
        <v>0</v>
      </c>
      <c r="X203">
        <v>0</v>
      </c>
      <c r="Y203">
        <v>0</v>
      </c>
      <c r="Z203">
        <v>0</v>
      </c>
      <c r="AC203" t="s">
        <v>369</v>
      </c>
      <c r="AD203">
        <v>0</v>
      </c>
      <c r="AE203">
        <v>0</v>
      </c>
      <c r="AF203">
        <v>0</v>
      </c>
      <c r="AG203">
        <v>0</v>
      </c>
      <c r="AJ203" t="s">
        <v>369</v>
      </c>
      <c r="AK203">
        <v>0</v>
      </c>
      <c r="AL203">
        <v>0</v>
      </c>
      <c r="AM203">
        <v>0</v>
      </c>
      <c r="AN203">
        <v>0</v>
      </c>
      <c r="AQ203" t="s">
        <v>369</v>
      </c>
      <c r="AR203">
        <v>0</v>
      </c>
      <c r="AS203">
        <v>0</v>
      </c>
      <c r="AT203">
        <v>0</v>
      </c>
      <c r="AU203">
        <v>0</v>
      </c>
      <c r="AX203" t="s">
        <v>369</v>
      </c>
      <c r="AY203">
        <v>0</v>
      </c>
      <c r="AZ203">
        <v>0</v>
      </c>
      <c r="BA203">
        <v>0</v>
      </c>
      <c r="BB203">
        <v>0</v>
      </c>
      <c r="BE203" t="s">
        <v>369</v>
      </c>
      <c r="BF203">
        <v>0</v>
      </c>
      <c r="BG203">
        <v>0</v>
      </c>
      <c r="BH203">
        <v>0</v>
      </c>
      <c r="BI203">
        <v>0</v>
      </c>
      <c r="BO203" t="s">
        <v>369</v>
      </c>
      <c r="BP203">
        <v>0</v>
      </c>
      <c r="BQ203">
        <v>0</v>
      </c>
      <c r="BR203">
        <v>0</v>
      </c>
      <c r="BS203">
        <v>0</v>
      </c>
      <c r="BV203" t="s">
        <v>369</v>
      </c>
      <c r="BW203">
        <v>0</v>
      </c>
      <c r="BX203">
        <v>0</v>
      </c>
      <c r="BY203">
        <v>0</v>
      </c>
      <c r="BZ203">
        <v>0</v>
      </c>
      <c r="CC203" t="s">
        <v>369</v>
      </c>
      <c r="CD203">
        <v>0</v>
      </c>
      <c r="CE203">
        <v>0</v>
      </c>
      <c r="CF203">
        <v>0</v>
      </c>
      <c r="CG203">
        <v>0</v>
      </c>
      <c r="CJ203" t="s">
        <v>369</v>
      </c>
      <c r="CK203">
        <v>0</v>
      </c>
      <c r="CL203">
        <v>0</v>
      </c>
      <c r="CM203">
        <v>0</v>
      </c>
      <c r="CN203">
        <v>0</v>
      </c>
      <c r="CQ203" t="s">
        <v>369</v>
      </c>
      <c r="CR203">
        <v>0</v>
      </c>
      <c r="CS203">
        <v>0</v>
      </c>
      <c r="CT203">
        <v>0</v>
      </c>
      <c r="CU203">
        <v>0</v>
      </c>
      <c r="CX203" t="s">
        <v>369</v>
      </c>
      <c r="CY203">
        <v>0</v>
      </c>
      <c r="CZ203">
        <v>0</v>
      </c>
      <c r="DA203">
        <v>0</v>
      </c>
      <c r="DB203">
        <v>0</v>
      </c>
      <c r="DE203" t="s">
        <v>369</v>
      </c>
      <c r="DF203">
        <v>0</v>
      </c>
      <c r="DG203">
        <v>0</v>
      </c>
      <c r="DH203">
        <v>0</v>
      </c>
      <c r="DI203">
        <v>0</v>
      </c>
      <c r="DL203" t="s">
        <v>369</v>
      </c>
      <c r="DM203">
        <v>0</v>
      </c>
      <c r="DN203">
        <v>0</v>
      </c>
      <c r="DO203">
        <v>0</v>
      </c>
      <c r="DP203">
        <v>0</v>
      </c>
      <c r="DS203" t="s">
        <v>369</v>
      </c>
      <c r="DT203">
        <v>0</v>
      </c>
      <c r="DU203">
        <v>0</v>
      </c>
      <c r="DV203">
        <v>0</v>
      </c>
      <c r="DW203">
        <v>0</v>
      </c>
      <c r="DZ203" t="s">
        <v>369</v>
      </c>
      <c r="EA203">
        <v>0</v>
      </c>
      <c r="EB203">
        <v>0</v>
      </c>
      <c r="EC203">
        <v>0</v>
      </c>
      <c r="ED203">
        <v>0</v>
      </c>
      <c r="EG203" t="s">
        <v>369</v>
      </c>
      <c r="EH203">
        <v>0</v>
      </c>
      <c r="EI203">
        <v>0</v>
      </c>
      <c r="EJ203">
        <v>0</v>
      </c>
      <c r="EK203">
        <v>0</v>
      </c>
      <c r="EN203" t="s">
        <v>369</v>
      </c>
      <c r="EO203">
        <v>0</v>
      </c>
      <c r="EP203">
        <v>0</v>
      </c>
      <c r="EQ203">
        <v>0</v>
      </c>
      <c r="ER203">
        <v>0</v>
      </c>
      <c r="EU203" t="s">
        <v>369</v>
      </c>
      <c r="EV203">
        <v>0</v>
      </c>
      <c r="EW203">
        <v>0</v>
      </c>
      <c r="EX203">
        <v>0</v>
      </c>
      <c r="EY203">
        <v>0</v>
      </c>
      <c r="FB203" t="s">
        <v>369</v>
      </c>
      <c r="FC203">
        <v>0</v>
      </c>
      <c r="FD203">
        <v>0</v>
      </c>
      <c r="FE203">
        <v>0</v>
      </c>
      <c r="FF203">
        <v>0</v>
      </c>
      <c r="FI203" t="s">
        <v>369</v>
      </c>
      <c r="FJ203">
        <v>0</v>
      </c>
      <c r="FK203">
        <v>0</v>
      </c>
      <c r="FL203">
        <v>0</v>
      </c>
      <c r="FM203">
        <v>0</v>
      </c>
      <c r="FP203" t="s">
        <v>369</v>
      </c>
      <c r="FQ203">
        <v>0</v>
      </c>
      <c r="FR203">
        <v>0</v>
      </c>
      <c r="FS203">
        <v>0</v>
      </c>
      <c r="FT203">
        <v>0</v>
      </c>
      <c r="FW203" t="s">
        <v>369</v>
      </c>
      <c r="FX203">
        <v>0</v>
      </c>
      <c r="FY203">
        <v>0</v>
      </c>
      <c r="FZ203">
        <v>0</v>
      </c>
      <c r="GA203">
        <v>0</v>
      </c>
      <c r="GD203" t="s">
        <v>369</v>
      </c>
      <c r="GE203">
        <v>0</v>
      </c>
      <c r="GF203">
        <v>0</v>
      </c>
      <c r="GG203">
        <v>0</v>
      </c>
      <c r="GH203">
        <v>0</v>
      </c>
      <c r="GK203" t="s">
        <v>369</v>
      </c>
      <c r="GL203">
        <v>0</v>
      </c>
      <c r="GM203">
        <v>0</v>
      </c>
      <c r="GN203">
        <v>0</v>
      </c>
      <c r="GO203">
        <v>0</v>
      </c>
      <c r="GR203" t="s">
        <v>369</v>
      </c>
      <c r="GS203">
        <v>0</v>
      </c>
      <c r="GT203">
        <v>0</v>
      </c>
      <c r="GU203">
        <v>0</v>
      </c>
      <c r="GV203">
        <v>0</v>
      </c>
      <c r="GY203" t="s">
        <v>369</v>
      </c>
      <c r="GZ203">
        <v>0</v>
      </c>
      <c r="HA203">
        <v>0</v>
      </c>
      <c r="HB203">
        <v>0</v>
      </c>
      <c r="HC203">
        <v>0</v>
      </c>
      <c r="HF203" t="s">
        <v>369</v>
      </c>
      <c r="HG203">
        <v>0</v>
      </c>
      <c r="HH203">
        <v>0</v>
      </c>
      <c r="HI203">
        <v>0</v>
      </c>
      <c r="HJ203">
        <v>0</v>
      </c>
      <c r="HM203" t="s">
        <v>369</v>
      </c>
      <c r="HN203">
        <v>0</v>
      </c>
      <c r="HO203">
        <v>0</v>
      </c>
      <c r="HP203">
        <v>0</v>
      </c>
      <c r="HQ203">
        <v>0</v>
      </c>
      <c r="HT203" t="s">
        <v>369</v>
      </c>
      <c r="HU203">
        <v>0</v>
      </c>
      <c r="HV203">
        <v>0</v>
      </c>
      <c r="HW203">
        <v>0</v>
      </c>
      <c r="HX203">
        <v>0</v>
      </c>
      <c r="IA203" t="s">
        <v>369</v>
      </c>
      <c r="IB203">
        <v>0</v>
      </c>
      <c r="IC203">
        <v>0</v>
      </c>
      <c r="ID203">
        <v>0</v>
      </c>
      <c r="IE203">
        <v>0</v>
      </c>
      <c r="IH203" t="s">
        <v>369</v>
      </c>
      <c r="II203">
        <v>0</v>
      </c>
      <c r="IJ203">
        <v>0</v>
      </c>
      <c r="IK203">
        <v>0</v>
      </c>
      <c r="IL203">
        <v>0</v>
      </c>
      <c r="IO203" t="s">
        <v>369</v>
      </c>
      <c r="IP203">
        <v>0</v>
      </c>
      <c r="IQ203">
        <v>0</v>
      </c>
      <c r="IR203">
        <v>0</v>
      </c>
      <c r="IS203">
        <v>0</v>
      </c>
      <c r="IV203" t="s">
        <v>369</v>
      </c>
      <c r="IW203">
        <v>0</v>
      </c>
      <c r="IX203">
        <v>0</v>
      </c>
      <c r="IY203">
        <v>0</v>
      </c>
      <c r="IZ203">
        <v>0</v>
      </c>
      <c r="JC203" t="s">
        <v>369</v>
      </c>
      <c r="JD203">
        <v>0</v>
      </c>
      <c r="JE203">
        <v>0</v>
      </c>
      <c r="JF203">
        <v>0</v>
      </c>
      <c r="JG203">
        <v>0</v>
      </c>
      <c r="JJ203" t="s">
        <v>369</v>
      </c>
      <c r="JK203">
        <v>0</v>
      </c>
      <c r="JL203">
        <v>0</v>
      </c>
      <c r="JM203">
        <v>0</v>
      </c>
      <c r="JN203">
        <v>0</v>
      </c>
      <c r="JQ203" t="s">
        <v>369</v>
      </c>
      <c r="JR203">
        <v>0</v>
      </c>
      <c r="JS203">
        <v>0</v>
      </c>
      <c r="JT203">
        <v>0</v>
      </c>
      <c r="JU203">
        <v>0</v>
      </c>
      <c r="JX203" t="s">
        <v>369</v>
      </c>
      <c r="JY203">
        <v>0</v>
      </c>
      <c r="JZ203">
        <v>0</v>
      </c>
      <c r="KA203">
        <v>0</v>
      </c>
      <c r="KB203">
        <v>0</v>
      </c>
      <c r="KE203" t="s">
        <v>369</v>
      </c>
      <c r="KF203">
        <v>0</v>
      </c>
      <c r="KG203">
        <v>0</v>
      </c>
      <c r="KH203">
        <v>0</v>
      </c>
      <c r="KI203">
        <v>0</v>
      </c>
      <c r="KL203" t="s">
        <v>369</v>
      </c>
      <c r="KM203">
        <v>0</v>
      </c>
      <c r="KN203">
        <v>0</v>
      </c>
      <c r="KO203">
        <v>0</v>
      </c>
      <c r="KP203">
        <v>0</v>
      </c>
      <c r="KS203" t="s">
        <v>369</v>
      </c>
      <c r="KT203">
        <v>0</v>
      </c>
      <c r="KU203">
        <v>0</v>
      </c>
      <c r="KV203">
        <v>0</v>
      </c>
      <c r="KW203">
        <v>0</v>
      </c>
      <c r="KZ203" t="s">
        <v>369</v>
      </c>
      <c r="LA203">
        <v>0</v>
      </c>
      <c r="LB203">
        <v>0</v>
      </c>
      <c r="LC203">
        <v>0</v>
      </c>
      <c r="LD203">
        <v>0</v>
      </c>
      <c r="LG203" t="s">
        <v>369</v>
      </c>
      <c r="LH203">
        <v>0</v>
      </c>
      <c r="LI203">
        <v>0</v>
      </c>
      <c r="LJ203">
        <v>0</v>
      </c>
      <c r="LK203">
        <v>0</v>
      </c>
      <c r="LN203" t="s">
        <v>369</v>
      </c>
      <c r="LO203">
        <v>0</v>
      </c>
      <c r="LP203">
        <v>0</v>
      </c>
      <c r="LQ203">
        <v>0</v>
      </c>
      <c r="LR203">
        <v>0</v>
      </c>
      <c r="LU203" t="s">
        <v>369</v>
      </c>
      <c r="LV203">
        <v>0</v>
      </c>
      <c r="LW203">
        <v>0</v>
      </c>
      <c r="LX203">
        <v>0</v>
      </c>
      <c r="LY203">
        <v>0</v>
      </c>
      <c r="MB203" t="s">
        <v>369</v>
      </c>
      <c r="MC203">
        <v>0</v>
      </c>
      <c r="MD203">
        <v>0</v>
      </c>
      <c r="ME203">
        <v>0</v>
      </c>
      <c r="MF203">
        <v>0</v>
      </c>
      <c r="MI203" t="s">
        <v>369</v>
      </c>
      <c r="MJ203">
        <v>0</v>
      </c>
      <c r="MK203">
        <v>0</v>
      </c>
      <c r="ML203">
        <v>0</v>
      </c>
      <c r="MM203">
        <v>0</v>
      </c>
      <c r="MP203" t="s">
        <v>369</v>
      </c>
      <c r="MQ203">
        <v>0</v>
      </c>
      <c r="MR203">
        <v>0</v>
      </c>
      <c r="MS203">
        <v>0</v>
      </c>
      <c r="MT203">
        <v>0</v>
      </c>
      <c r="MW203" t="s">
        <v>369</v>
      </c>
      <c r="MX203">
        <v>0</v>
      </c>
      <c r="MY203">
        <v>0</v>
      </c>
      <c r="MZ203">
        <v>0</v>
      </c>
      <c r="NA203">
        <v>0</v>
      </c>
      <c r="ND203" t="s">
        <v>369</v>
      </c>
      <c r="NE203">
        <v>0</v>
      </c>
      <c r="NF203">
        <v>0</v>
      </c>
      <c r="NG203">
        <v>0</v>
      </c>
      <c r="NH203">
        <v>0</v>
      </c>
      <c r="NK203" t="s">
        <v>369</v>
      </c>
      <c r="NL203">
        <v>0</v>
      </c>
      <c r="NM203">
        <v>0</v>
      </c>
      <c r="NN203">
        <v>0</v>
      </c>
      <c r="NO203">
        <v>0</v>
      </c>
      <c r="NR203" t="s">
        <v>369</v>
      </c>
      <c r="NS203">
        <v>0</v>
      </c>
      <c r="NT203">
        <v>0</v>
      </c>
      <c r="NU203">
        <v>0</v>
      </c>
      <c r="NV203">
        <v>0</v>
      </c>
      <c r="NY203" t="s">
        <v>369</v>
      </c>
      <c r="NZ203">
        <v>0</v>
      </c>
      <c r="OA203">
        <v>0</v>
      </c>
      <c r="OB203">
        <v>0</v>
      </c>
      <c r="OC203">
        <v>0</v>
      </c>
      <c r="OF203" t="s">
        <v>369</v>
      </c>
      <c r="OG203">
        <v>0</v>
      </c>
      <c r="OH203">
        <v>0</v>
      </c>
      <c r="OI203">
        <v>0</v>
      </c>
      <c r="OJ203">
        <v>0</v>
      </c>
      <c r="OM203" t="s">
        <v>369</v>
      </c>
      <c r="ON203">
        <v>0</v>
      </c>
      <c r="OO203">
        <v>0</v>
      </c>
      <c r="OP203">
        <v>0</v>
      </c>
      <c r="OQ203">
        <v>0</v>
      </c>
      <c r="OT203" t="s">
        <v>369</v>
      </c>
      <c r="OU203">
        <v>0</v>
      </c>
      <c r="OV203">
        <v>0</v>
      </c>
      <c r="OW203">
        <v>0</v>
      </c>
      <c r="OX203">
        <v>0</v>
      </c>
      <c r="PA203" t="s">
        <v>369</v>
      </c>
      <c r="PB203">
        <v>0</v>
      </c>
      <c r="PC203">
        <v>0</v>
      </c>
      <c r="PD203">
        <v>0</v>
      </c>
      <c r="PE203">
        <v>0</v>
      </c>
      <c r="PH203" t="s">
        <v>369</v>
      </c>
      <c r="PI203">
        <v>0</v>
      </c>
      <c r="PJ203">
        <v>0</v>
      </c>
      <c r="PK203">
        <v>0</v>
      </c>
      <c r="PL203">
        <v>0</v>
      </c>
      <c r="PO203" t="s">
        <v>369</v>
      </c>
      <c r="PP203">
        <v>0</v>
      </c>
      <c r="PQ203">
        <v>0</v>
      </c>
      <c r="PR203">
        <v>0</v>
      </c>
      <c r="PS203">
        <v>0</v>
      </c>
      <c r="PV203" t="s">
        <v>369</v>
      </c>
      <c r="PW203">
        <v>0</v>
      </c>
      <c r="PX203">
        <v>0</v>
      </c>
      <c r="PY203">
        <v>0</v>
      </c>
      <c r="PZ203">
        <v>0</v>
      </c>
      <c r="QC203" t="s">
        <v>369</v>
      </c>
      <c r="QD203">
        <v>0</v>
      </c>
      <c r="QE203">
        <v>0</v>
      </c>
      <c r="QF203">
        <v>0</v>
      </c>
      <c r="QG203">
        <v>0</v>
      </c>
      <c r="QJ203" t="s">
        <v>369</v>
      </c>
      <c r="QK203">
        <v>0</v>
      </c>
      <c r="QL203">
        <v>0</v>
      </c>
      <c r="QM203">
        <v>0</v>
      </c>
      <c r="QN203">
        <v>0</v>
      </c>
      <c r="QQ203" t="s">
        <v>369</v>
      </c>
      <c r="QR203">
        <v>0</v>
      </c>
      <c r="QS203">
        <v>0</v>
      </c>
      <c r="QT203">
        <v>0</v>
      </c>
      <c r="QU203">
        <v>0</v>
      </c>
      <c r="QX203" t="s">
        <v>369</v>
      </c>
      <c r="QY203">
        <v>0</v>
      </c>
      <c r="QZ203">
        <v>0</v>
      </c>
      <c r="RA203">
        <v>0</v>
      </c>
      <c r="RB203">
        <v>0</v>
      </c>
      <c r="RE203" t="s">
        <v>369</v>
      </c>
      <c r="RF203">
        <v>0</v>
      </c>
      <c r="RG203">
        <v>0</v>
      </c>
      <c r="RH203">
        <v>0</v>
      </c>
      <c r="RI203">
        <v>0</v>
      </c>
      <c r="RL203" t="s">
        <v>369</v>
      </c>
      <c r="RM203">
        <v>0</v>
      </c>
      <c r="RN203">
        <v>0</v>
      </c>
      <c r="RO203">
        <v>0</v>
      </c>
      <c r="RP203">
        <v>0</v>
      </c>
      <c r="RS203" t="s">
        <v>369</v>
      </c>
      <c r="RT203">
        <v>0</v>
      </c>
      <c r="RU203">
        <v>0</v>
      </c>
      <c r="RV203">
        <v>0</v>
      </c>
      <c r="RW203">
        <v>0</v>
      </c>
      <c r="RZ203" t="s">
        <v>369</v>
      </c>
      <c r="SA203">
        <v>0</v>
      </c>
      <c r="SB203">
        <v>0</v>
      </c>
      <c r="SC203">
        <v>0</v>
      </c>
      <c r="SD203">
        <v>0</v>
      </c>
      <c r="SG203" t="s">
        <v>369</v>
      </c>
      <c r="SH203">
        <v>0</v>
      </c>
      <c r="SI203">
        <v>0</v>
      </c>
      <c r="SJ203">
        <v>0</v>
      </c>
      <c r="SK203">
        <v>0</v>
      </c>
      <c r="SN203" t="s">
        <v>369</v>
      </c>
      <c r="SO203">
        <v>0</v>
      </c>
      <c r="SP203">
        <v>0</v>
      </c>
      <c r="SQ203">
        <v>0</v>
      </c>
      <c r="SR203">
        <v>0</v>
      </c>
      <c r="SU203" t="s">
        <v>369</v>
      </c>
      <c r="SV203">
        <v>0</v>
      </c>
      <c r="SW203">
        <v>0</v>
      </c>
      <c r="SX203">
        <v>0</v>
      </c>
      <c r="SY203">
        <v>0</v>
      </c>
      <c r="TB203" t="s">
        <v>369</v>
      </c>
      <c r="TC203">
        <v>0</v>
      </c>
      <c r="TD203">
        <v>0</v>
      </c>
      <c r="TE203">
        <v>0</v>
      </c>
      <c r="TF203">
        <v>0</v>
      </c>
      <c r="TI203" t="s">
        <v>369</v>
      </c>
      <c r="TJ203">
        <v>0</v>
      </c>
      <c r="TK203">
        <v>0</v>
      </c>
      <c r="TL203">
        <v>0</v>
      </c>
      <c r="TM203">
        <v>0</v>
      </c>
      <c r="TP203" t="s">
        <v>369</v>
      </c>
      <c r="TQ203">
        <v>0</v>
      </c>
      <c r="TR203">
        <v>0</v>
      </c>
      <c r="TS203">
        <v>0</v>
      </c>
      <c r="TT203">
        <v>0</v>
      </c>
      <c r="TW203" t="s">
        <v>369</v>
      </c>
      <c r="TX203">
        <v>0</v>
      </c>
      <c r="TY203">
        <v>0</v>
      </c>
      <c r="TZ203">
        <v>0</v>
      </c>
      <c r="UA203">
        <v>0</v>
      </c>
      <c r="UD203" t="s">
        <v>369</v>
      </c>
      <c r="UE203">
        <v>0</v>
      </c>
      <c r="UF203">
        <v>0</v>
      </c>
      <c r="UG203">
        <v>0</v>
      </c>
      <c r="UH203">
        <v>0</v>
      </c>
      <c r="UK203" t="s">
        <v>369</v>
      </c>
      <c r="UL203">
        <v>0</v>
      </c>
      <c r="UM203">
        <v>0</v>
      </c>
      <c r="UN203">
        <v>0</v>
      </c>
      <c r="UO203">
        <v>0</v>
      </c>
      <c r="UR203" t="s">
        <v>369</v>
      </c>
      <c r="US203">
        <v>0</v>
      </c>
      <c r="UT203">
        <v>0</v>
      </c>
      <c r="UU203">
        <v>0</v>
      </c>
      <c r="UV203">
        <v>0</v>
      </c>
      <c r="UY203" t="s">
        <v>369</v>
      </c>
      <c r="UZ203">
        <v>0</v>
      </c>
      <c r="VA203">
        <v>0</v>
      </c>
      <c r="VB203">
        <v>0</v>
      </c>
      <c r="VC203">
        <v>0</v>
      </c>
      <c r="VF203" t="s">
        <v>369</v>
      </c>
      <c r="VG203">
        <v>0</v>
      </c>
      <c r="VH203">
        <v>0</v>
      </c>
      <c r="VI203">
        <v>0</v>
      </c>
      <c r="VJ203">
        <v>0</v>
      </c>
      <c r="VM203" t="s">
        <v>369</v>
      </c>
      <c r="VN203">
        <v>0</v>
      </c>
      <c r="VO203">
        <v>0</v>
      </c>
      <c r="VP203">
        <v>0</v>
      </c>
      <c r="VQ203">
        <v>0</v>
      </c>
      <c r="VT203" t="s">
        <v>369</v>
      </c>
      <c r="VU203">
        <v>0</v>
      </c>
      <c r="VV203">
        <v>0</v>
      </c>
      <c r="VW203">
        <v>0</v>
      </c>
      <c r="VX203">
        <v>0</v>
      </c>
      <c r="WA203" t="s">
        <v>369</v>
      </c>
      <c r="WB203">
        <v>0</v>
      </c>
      <c r="WC203">
        <v>0</v>
      </c>
      <c r="WD203">
        <v>0</v>
      </c>
      <c r="WE203">
        <v>0</v>
      </c>
      <c r="WH203" t="s">
        <v>369</v>
      </c>
      <c r="WI203">
        <v>0</v>
      </c>
      <c r="WJ203">
        <v>0</v>
      </c>
      <c r="WK203">
        <v>0</v>
      </c>
      <c r="WL203">
        <v>0</v>
      </c>
      <c r="WO203" t="s">
        <v>369</v>
      </c>
      <c r="WP203">
        <v>0</v>
      </c>
      <c r="WQ203">
        <v>0</v>
      </c>
      <c r="WR203">
        <v>0</v>
      </c>
      <c r="WS203">
        <v>0</v>
      </c>
      <c r="WV203" t="s">
        <v>369</v>
      </c>
      <c r="WW203">
        <v>0</v>
      </c>
      <c r="WX203">
        <v>0</v>
      </c>
      <c r="WY203">
        <v>0</v>
      </c>
      <c r="WZ203">
        <v>0</v>
      </c>
      <c r="XC203" t="s">
        <v>369</v>
      </c>
      <c r="XD203">
        <v>0</v>
      </c>
      <c r="XE203">
        <v>0</v>
      </c>
      <c r="XF203">
        <v>0</v>
      </c>
      <c r="XG203">
        <v>0</v>
      </c>
      <c r="XJ203" t="s">
        <v>369</v>
      </c>
      <c r="XK203">
        <v>0</v>
      </c>
      <c r="XL203">
        <v>0</v>
      </c>
      <c r="XM203">
        <v>0</v>
      </c>
      <c r="XN203">
        <v>0</v>
      </c>
      <c r="XQ203" t="s">
        <v>369</v>
      </c>
      <c r="XR203">
        <v>0</v>
      </c>
      <c r="XS203">
        <v>0</v>
      </c>
      <c r="XT203">
        <v>0</v>
      </c>
      <c r="XU203">
        <v>0</v>
      </c>
      <c r="XX203" t="s">
        <v>369</v>
      </c>
      <c r="XY203">
        <v>0</v>
      </c>
      <c r="XZ203">
        <v>0</v>
      </c>
      <c r="YA203">
        <v>0</v>
      </c>
      <c r="YB203">
        <v>0</v>
      </c>
      <c r="YE203" t="s">
        <v>369</v>
      </c>
      <c r="YF203">
        <v>0</v>
      </c>
      <c r="YG203">
        <v>0</v>
      </c>
      <c r="YH203">
        <v>0</v>
      </c>
      <c r="YI203">
        <v>0</v>
      </c>
      <c r="YL203" t="s">
        <v>369</v>
      </c>
      <c r="YM203">
        <v>0</v>
      </c>
      <c r="YN203">
        <v>0</v>
      </c>
      <c r="YO203">
        <v>0</v>
      </c>
      <c r="YP203">
        <v>0</v>
      </c>
      <c r="YQ203">
        <v>0</v>
      </c>
    </row>
    <row r="204" spans="1:667" x14ac:dyDescent="0.25">
      <c r="A204" t="s">
        <v>370</v>
      </c>
      <c r="B204">
        <v>0</v>
      </c>
      <c r="C204">
        <v>0</v>
      </c>
      <c r="D204">
        <v>0</v>
      </c>
      <c r="E204">
        <v>0</v>
      </c>
      <c r="H204" t="s">
        <v>370</v>
      </c>
      <c r="I204">
        <v>0</v>
      </c>
      <c r="J204">
        <v>0</v>
      </c>
      <c r="K204">
        <v>0</v>
      </c>
      <c r="L204">
        <v>0</v>
      </c>
      <c r="O204" t="s">
        <v>370</v>
      </c>
      <c r="P204">
        <v>0</v>
      </c>
      <c r="Q204">
        <v>0</v>
      </c>
      <c r="R204">
        <v>0</v>
      </c>
      <c r="S204">
        <v>0</v>
      </c>
      <c r="V204" t="s">
        <v>370</v>
      </c>
      <c r="W204">
        <v>0</v>
      </c>
      <c r="X204">
        <v>0</v>
      </c>
      <c r="Y204">
        <v>0</v>
      </c>
      <c r="Z204">
        <v>0</v>
      </c>
      <c r="AC204" t="s">
        <v>370</v>
      </c>
      <c r="AD204">
        <v>0</v>
      </c>
      <c r="AE204">
        <v>0</v>
      </c>
      <c r="AF204">
        <v>0</v>
      </c>
      <c r="AG204">
        <v>0</v>
      </c>
      <c r="AJ204" t="s">
        <v>370</v>
      </c>
      <c r="AK204">
        <v>0</v>
      </c>
      <c r="AL204">
        <v>0</v>
      </c>
      <c r="AM204">
        <v>0</v>
      </c>
      <c r="AN204">
        <v>0</v>
      </c>
      <c r="AQ204" t="s">
        <v>370</v>
      </c>
      <c r="AR204">
        <v>0</v>
      </c>
      <c r="AS204">
        <v>0</v>
      </c>
      <c r="AT204">
        <v>0</v>
      </c>
      <c r="AU204">
        <v>0</v>
      </c>
      <c r="AX204" t="s">
        <v>370</v>
      </c>
      <c r="AY204">
        <v>0</v>
      </c>
      <c r="AZ204">
        <v>0</v>
      </c>
      <c r="BA204">
        <v>0</v>
      </c>
      <c r="BB204">
        <v>0</v>
      </c>
      <c r="BE204" t="s">
        <v>370</v>
      </c>
      <c r="BF204">
        <v>0</v>
      </c>
      <c r="BG204">
        <v>0</v>
      </c>
      <c r="BH204">
        <v>0</v>
      </c>
      <c r="BI204">
        <v>0</v>
      </c>
      <c r="BO204" t="s">
        <v>370</v>
      </c>
      <c r="BP204">
        <v>0</v>
      </c>
      <c r="BQ204">
        <v>0</v>
      </c>
      <c r="BR204">
        <v>0</v>
      </c>
      <c r="BS204">
        <v>0</v>
      </c>
      <c r="BV204" t="s">
        <v>370</v>
      </c>
      <c r="BW204">
        <v>0</v>
      </c>
      <c r="BX204">
        <v>0</v>
      </c>
      <c r="BY204">
        <v>0</v>
      </c>
      <c r="BZ204">
        <v>0</v>
      </c>
      <c r="CC204" t="s">
        <v>370</v>
      </c>
      <c r="CD204">
        <v>0</v>
      </c>
      <c r="CE204">
        <v>0</v>
      </c>
      <c r="CF204">
        <v>0</v>
      </c>
      <c r="CG204">
        <v>0</v>
      </c>
      <c r="CJ204" t="s">
        <v>370</v>
      </c>
      <c r="CK204">
        <v>0</v>
      </c>
      <c r="CL204">
        <v>0</v>
      </c>
      <c r="CM204">
        <v>0</v>
      </c>
      <c r="CN204">
        <v>0</v>
      </c>
      <c r="CQ204" t="s">
        <v>370</v>
      </c>
      <c r="CR204">
        <v>0</v>
      </c>
      <c r="CS204">
        <v>0</v>
      </c>
      <c r="CT204">
        <v>0</v>
      </c>
      <c r="CU204">
        <v>0</v>
      </c>
      <c r="CX204" t="s">
        <v>370</v>
      </c>
      <c r="CY204">
        <v>0</v>
      </c>
      <c r="CZ204">
        <v>0</v>
      </c>
      <c r="DA204">
        <v>0</v>
      </c>
      <c r="DB204">
        <v>0</v>
      </c>
      <c r="DE204" t="s">
        <v>370</v>
      </c>
      <c r="DF204">
        <v>0</v>
      </c>
      <c r="DG204">
        <v>0</v>
      </c>
      <c r="DH204">
        <v>0</v>
      </c>
      <c r="DI204">
        <v>0</v>
      </c>
      <c r="DL204" t="s">
        <v>370</v>
      </c>
      <c r="DM204">
        <v>0</v>
      </c>
      <c r="DN204">
        <v>0</v>
      </c>
      <c r="DO204">
        <v>0</v>
      </c>
      <c r="DP204">
        <v>0</v>
      </c>
      <c r="DS204" t="s">
        <v>370</v>
      </c>
      <c r="DT204">
        <v>0</v>
      </c>
      <c r="DU204">
        <v>0</v>
      </c>
      <c r="DV204">
        <v>0</v>
      </c>
      <c r="DW204">
        <v>0</v>
      </c>
      <c r="DZ204" t="s">
        <v>370</v>
      </c>
      <c r="EA204">
        <v>0</v>
      </c>
      <c r="EB204">
        <v>0</v>
      </c>
      <c r="EC204">
        <v>0</v>
      </c>
      <c r="ED204">
        <v>0</v>
      </c>
      <c r="EG204" t="s">
        <v>370</v>
      </c>
      <c r="EH204">
        <v>0</v>
      </c>
      <c r="EI204">
        <v>0</v>
      </c>
      <c r="EJ204">
        <v>0</v>
      </c>
      <c r="EK204">
        <v>0</v>
      </c>
      <c r="EN204" t="s">
        <v>370</v>
      </c>
      <c r="EO204">
        <v>0</v>
      </c>
      <c r="EP204">
        <v>0</v>
      </c>
      <c r="EQ204">
        <v>0</v>
      </c>
      <c r="ER204">
        <v>0</v>
      </c>
      <c r="EU204" t="s">
        <v>370</v>
      </c>
      <c r="EV204">
        <v>0</v>
      </c>
      <c r="EW204">
        <v>0</v>
      </c>
      <c r="EX204">
        <v>0</v>
      </c>
      <c r="EY204">
        <v>0</v>
      </c>
      <c r="FB204" t="s">
        <v>370</v>
      </c>
      <c r="FC204">
        <v>0</v>
      </c>
      <c r="FD204">
        <v>0</v>
      </c>
      <c r="FE204">
        <v>0</v>
      </c>
      <c r="FF204">
        <v>0</v>
      </c>
      <c r="FI204" t="s">
        <v>370</v>
      </c>
      <c r="FJ204">
        <v>0</v>
      </c>
      <c r="FK204">
        <v>0</v>
      </c>
      <c r="FL204">
        <v>0</v>
      </c>
      <c r="FM204">
        <v>0</v>
      </c>
      <c r="FP204" t="s">
        <v>370</v>
      </c>
      <c r="FQ204">
        <v>0</v>
      </c>
      <c r="FR204">
        <v>0</v>
      </c>
      <c r="FS204">
        <v>0</v>
      </c>
      <c r="FT204">
        <v>0</v>
      </c>
      <c r="FW204" t="s">
        <v>370</v>
      </c>
      <c r="FX204">
        <v>0</v>
      </c>
      <c r="FY204">
        <v>0</v>
      </c>
      <c r="FZ204">
        <v>0</v>
      </c>
      <c r="GA204">
        <v>0</v>
      </c>
      <c r="GD204" t="s">
        <v>370</v>
      </c>
      <c r="GE204">
        <v>0</v>
      </c>
      <c r="GF204">
        <v>0</v>
      </c>
      <c r="GG204">
        <v>0</v>
      </c>
      <c r="GH204">
        <v>0</v>
      </c>
      <c r="GK204" t="s">
        <v>370</v>
      </c>
      <c r="GL204">
        <v>0</v>
      </c>
      <c r="GM204">
        <v>0</v>
      </c>
      <c r="GN204">
        <v>0</v>
      </c>
      <c r="GO204">
        <v>0</v>
      </c>
      <c r="GR204" t="s">
        <v>370</v>
      </c>
      <c r="GS204">
        <v>0</v>
      </c>
      <c r="GT204">
        <v>0</v>
      </c>
      <c r="GU204">
        <v>0</v>
      </c>
      <c r="GV204">
        <v>0</v>
      </c>
      <c r="GY204" t="s">
        <v>370</v>
      </c>
      <c r="GZ204">
        <v>0</v>
      </c>
      <c r="HA204">
        <v>0</v>
      </c>
      <c r="HB204">
        <v>0</v>
      </c>
      <c r="HC204">
        <v>0</v>
      </c>
      <c r="HF204" t="s">
        <v>370</v>
      </c>
      <c r="HG204">
        <v>0</v>
      </c>
      <c r="HH204">
        <v>0</v>
      </c>
      <c r="HI204">
        <v>0</v>
      </c>
      <c r="HJ204">
        <v>0</v>
      </c>
      <c r="HM204" t="s">
        <v>370</v>
      </c>
      <c r="HN204">
        <v>0</v>
      </c>
      <c r="HO204">
        <v>0</v>
      </c>
      <c r="HP204">
        <v>0</v>
      </c>
      <c r="HQ204">
        <v>0</v>
      </c>
      <c r="HT204" t="s">
        <v>370</v>
      </c>
      <c r="HU204">
        <v>0</v>
      </c>
      <c r="HV204">
        <v>0</v>
      </c>
      <c r="HW204">
        <v>0</v>
      </c>
      <c r="HX204">
        <v>0</v>
      </c>
      <c r="IA204" t="s">
        <v>370</v>
      </c>
      <c r="IB204">
        <v>0</v>
      </c>
      <c r="IC204">
        <v>0</v>
      </c>
      <c r="ID204">
        <v>0</v>
      </c>
      <c r="IE204">
        <v>0</v>
      </c>
      <c r="IH204" t="s">
        <v>370</v>
      </c>
      <c r="II204">
        <v>0</v>
      </c>
      <c r="IJ204">
        <v>0</v>
      </c>
      <c r="IK204">
        <v>0</v>
      </c>
      <c r="IL204">
        <v>0</v>
      </c>
      <c r="IO204" t="s">
        <v>370</v>
      </c>
      <c r="IP204">
        <v>0</v>
      </c>
      <c r="IQ204">
        <v>0</v>
      </c>
      <c r="IR204">
        <v>0</v>
      </c>
      <c r="IS204">
        <v>0</v>
      </c>
      <c r="IV204" t="s">
        <v>370</v>
      </c>
      <c r="IW204">
        <v>0</v>
      </c>
      <c r="IX204">
        <v>0</v>
      </c>
      <c r="IY204">
        <v>0</v>
      </c>
      <c r="IZ204">
        <v>0</v>
      </c>
      <c r="JC204" t="s">
        <v>370</v>
      </c>
      <c r="JD204">
        <v>0</v>
      </c>
      <c r="JE204">
        <v>0</v>
      </c>
      <c r="JF204">
        <v>0</v>
      </c>
      <c r="JG204">
        <v>0</v>
      </c>
      <c r="JJ204" t="s">
        <v>370</v>
      </c>
      <c r="JK204">
        <v>0</v>
      </c>
      <c r="JL204">
        <v>0</v>
      </c>
      <c r="JM204">
        <v>0</v>
      </c>
      <c r="JN204">
        <v>0</v>
      </c>
      <c r="JQ204" t="s">
        <v>370</v>
      </c>
      <c r="JR204">
        <v>0</v>
      </c>
      <c r="JS204">
        <v>0</v>
      </c>
      <c r="JT204">
        <v>0</v>
      </c>
      <c r="JU204">
        <v>0</v>
      </c>
      <c r="JX204" t="s">
        <v>370</v>
      </c>
      <c r="JY204">
        <v>0</v>
      </c>
      <c r="JZ204">
        <v>0</v>
      </c>
      <c r="KA204">
        <v>0</v>
      </c>
      <c r="KB204">
        <v>0</v>
      </c>
      <c r="KE204" t="s">
        <v>370</v>
      </c>
      <c r="KF204">
        <v>0</v>
      </c>
      <c r="KG204">
        <v>0</v>
      </c>
      <c r="KH204">
        <v>0</v>
      </c>
      <c r="KI204">
        <v>0</v>
      </c>
      <c r="KL204" t="s">
        <v>370</v>
      </c>
      <c r="KM204">
        <v>0</v>
      </c>
      <c r="KN204">
        <v>0</v>
      </c>
      <c r="KO204">
        <v>0</v>
      </c>
      <c r="KP204">
        <v>0</v>
      </c>
      <c r="KS204" t="s">
        <v>370</v>
      </c>
      <c r="KT204">
        <v>0</v>
      </c>
      <c r="KU204">
        <v>0</v>
      </c>
      <c r="KV204">
        <v>0</v>
      </c>
      <c r="KW204">
        <v>0</v>
      </c>
      <c r="KZ204" t="s">
        <v>370</v>
      </c>
      <c r="LA204">
        <v>0</v>
      </c>
      <c r="LB204">
        <v>0</v>
      </c>
      <c r="LC204">
        <v>0</v>
      </c>
      <c r="LD204">
        <v>0</v>
      </c>
      <c r="LG204" t="s">
        <v>370</v>
      </c>
      <c r="LH204">
        <v>0</v>
      </c>
      <c r="LI204">
        <v>0</v>
      </c>
      <c r="LJ204">
        <v>0</v>
      </c>
      <c r="LK204">
        <v>0</v>
      </c>
      <c r="LN204" t="s">
        <v>370</v>
      </c>
      <c r="LO204">
        <v>0</v>
      </c>
      <c r="LP204">
        <v>0</v>
      </c>
      <c r="LQ204">
        <v>0</v>
      </c>
      <c r="LR204">
        <v>0</v>
      </c>
      <c r="LU204" t="s">
        <v>370</v>
      </c>
      <c r="LV204">
        <v>0</v>
      </c>
      <c r="LW204">
        <v>0</v>
      </c>
      <c r="LX204">
        <v>0</v>
      </c>
      <c r="LY204">
        <v>0</v>
      </c>
      <c r="MB204" t="s">
        <v>370</v>
      </c>
      <c r="MC204">
        <v>0</v>
      </c>
      <c r="MD204">
        <v>0</v>
      </c>
      <c r="ME204">
        <v>0</v>
      </c>
      <c r="MF204">
        <v>0</v>
      </c>
      <c r="MI204" t="s">
        <v>370</v>
      </c>
      <c r="MJ204">
        <v>0</v>
      </c>
      <c r="MK204">
        <v>0</v>
      </c>
      <c r="ML204">
        <v>0</v>
      </c>
      <c r="MM204">
        <v>0</v>
      </c>
      <c r="MP204" t="s">
        <v>370</v>
      </c>
      <c r="MQ204">
        <v>0</v>
      </c>
      <c r="MR204">
        <v>0</v>
      </c>
      <c r="MS204">
        <v>0</v>
      </c>
      <c r="MT204">
        <v>0</v>
      </c>
      <c r="MW204" t="s">
        <v>370</v>
      </c>
      <c r="MX204">
        <v>0</v>
      </c>
      <c r="MY204">
        <v>0</v>
      </c>
      <c r="MZ204">
        <v>0</v>
      </c>
      <c r="NA204">
        <v>0</v>
      </c>
      <c r="ND204" t="s">
        <v>370</v>
      </c>
      <c r="NE204">
        <v>0</v>
      </c>
      <c r="NF204">
        <v>0</v>
      </c>
      <c r="NG204">
        <v>0</v>
      </c>
      <c r="NH204">
        <v>0</v>
      </c>
      <c r="NK204" t="s">
        <v>370</v>
      </c>
      <c r="NL204">
        <v>0</v>
      </c>
      <c r="NM204">
        <v>0</v>
      </c>
      <c r="NN204">
        <v>0</v>
      </c>
      <c r="NO204">
        <v>0</v>
      </c>
      <c r="NR204" t="s">
        <v>370</v>
      </c>
      <c r="NS204">
        <v>0</v>
      </c>
      <c r="NT204">
        <v>0</v>
      </c>
      <c r="NU204">
        <v>0</v>
      </c>
      <c r="NV204">
        <v>0</v>
      </c>
      <c r="NY204" t="s">
        <v>370</v>
      </c>
      <c r="NZ204">
        <v>0</v>
      </c>
      <c r="OA204">
        <v>0</v>
      </c>
      <c r="OB204">
        <v>0</v>
      </c>
      <c r="OC204">
        <v>0</v>
      </c>
      <c r="OF204" t="s">
        <v>370</v>
      </c>
      <c r="OG204">
        <v>0</v>
      </c>
      <c r="OH204">
        <v>0</v>
      </c>
      <c r="OI204">
        <v>0</v>
      </c>
      <c r="OJ204">
        <v>0</v>
      </c>
      <c r="OM204" t="s">
        <v>370</v>
      </c>
      <c r="ON204">
        <v>0</v>
      </c>
      <c r="OO204">
        <v>0</v>
      </c>
      <c r="OP204">
        <v>0</v>
      </c>
      <c r="OQ204">
        <v>0</v>
      </c>
      <c r="OT204" t="s">
        <v>370</v>
      </c>
      <c r="OU204">
        <v>0</v>
      </c>
      <c r="OV204">
        <v>0</v>
      </c>
      <c r="OW204">
        <v>0</v>
      </c>
      <c r="OX204">
        <v>0</v>
      </c>
      <c r="PA204" t="s">
        <v>370</v>
      </c>
      <c r="PB204">
        <v>0</v>
      </c>
      <c r="PC204">
        <v>0</v>
      </c>
      <c r="PD204">
        <v>0</v>
      </c>
      <c r="PE204">
        <v>0</v>
      </c>
      <c r="PH204" t="s">
        <v>370</v>
      </c>
      <c r="PI204">
        <v>0</v>
      </c>
      <c r="PJ204">
        <v>0</v>
      </c>
      <c r="PK204">
        <v>0</v>
      </c>
      <c r="PL204">
        <v>0</v>
      </c>
      <c r="PO204" t="s">
        <v>370</v>
      </c>
      <c r="PP204">
        <v>0</v>
      </c>
      <c r="PQ204">
        <v>0</v>
      </c>
      <c r="PR204">
        <v>0</v>
      </c>
      <c r="PS204">
        <v>0</v>
      </c>
      <c r="PV204" t="s">
        <v>370</v>
      </c>
      <c r="PW204">
        <v>0</v>
      </c>
      <c r="PX204">
        <v>0</v>
      </c>
      <c r="PY204">
        <v>0</v>
      </c>
      <c r="PZ204">
        <v>0</v>
      </c>
      <c r="QC204" t="s">
        <v>370</v>
      </c>
      <c r="QD204">
        <v>0</v>
      </c>
      <c r="QE204">
        <v>0</v>
      </c>
      <c r="QF204">
        <v>0</v>
      </c>
      <c r="QG204">
        <v>0</v>
      </c>
      <c r="QJ204" t="s">
        <v>370</v>
      </c>
      <c r="QK204">
        <v>0</v>
      </c>
      <c r="QL204">
        <v>0</v>
      </c>
      <c r="QM204">
        <v>0</v>
      </c>
      <c r="QN204">
        <v>0</v>
      </c>
      <c r="QQ204" t="s">
        <v>370</v>
      </c>
      <c r="QR204">
        <v>0</v>
      </c>
      <c r="QS204">
        <v>0</v>
      </c>
      <c r="QT204">
        <v>0</v>
      </c>
      <c r="QU204">
        <v>0</v>
      </c>
      <c r="QX204" t="s">
        <v>370</v>
      </c>
      <c r="QY204">
        <v>0</v>
      </c>
      <c r="QZ204">
        <v>0</v>
      </c>
      <c r="RA204">
        <v>0</v>
      </c>
      <c r="RB204">
        <v>0</v>
      </c>
      <c r="RE204" t="s">
        <v>370</v>
      </c>
      <c r="RF204">
        <v>0</v>
      </c>
      <c r="RG204">
        <v>0</v>
      </c>
      <c r="RH204">
        <v>0</v>
      </c>
      <c r="RI204">
        <v>0</v>
      </c>
      <c r="RL204" t="s">
        <v>370</v>
      </c>
      <c r="RM204">
        <v>0</v>
      </c>
      <c r="RN204">
        <v>0</v>
      </c>
      <c r="RO204">
        <v>0</v>
      </c>
      <c r="RP204">
        <v>0</v>
      </c>
      <c r="RS204" t="s">
        <v>370</v>
      </c>
      <c r="RT204">
        <v>0</v>
      </c>
      <c r="RU204">
        <v>0</v>
      </c>
      <c r="RV204">
        <v>0</v>
      </c>
      <c r="RW204">
        <v>0</v>
      </c>
      <c r="RZ204" t="s">
        <v>370</v>
      </c>
      <c r="SA204">
        <v>0</v>
      </c>
      <c r="SB204">
        <v>0</v>
      </c>
      <c r="SC204">
        <v>0</v>
      </c>
      <c r="SD204">
        <v>0</v>
      </c>
      <c r="SG204" t="s">
        <v>370</v>
      </c>
      <c r="SH204">
        <v>0</v>
      </c>
      <c r="SI204">
        <v>0</v>
      </c>
      <c r="SJ204">
        <v>0</v>
      </c>
      <c r="SK204">
        <v>0</v>
      </c>
      <c r="SN204" t="s">
        <v>370</v>
      </c>
      <c r="SO204">
        <v>0</v>
      </c>
      <c r="SP204">
        <v>0</v>
      </c>
      <c r="SQ204">
        <v>0</v>
      </c>
      <c r="SR204">
        <v>0</v>
      </c>
      <c r="SU204" t="s">
        <v>370</v>
      </c>
      <c r="SV204">
        <v>0</v>
      </c>
      <c r="SW204">
        <v>0</v>
      </c>
      <c r="SX204">
        <v>0</v>
      </c>
      <c r="SY204">
        <v>0</v>
      </c>
      <c r="TB204" t="s">
        <v>370</v>
      </c>
      <c r="TC204">
        <v>0</v>
      </c>
      <c r="TD204">
        <v>0</v>
      </c>
      <c r="TE204">
        <v>0</v>
      </c>
      <c r="TF204">
        <v>0</v>
      </c>
      <c r="TI204" t="s">
        <v>370</v>
      </c>
      <c r="TJ204">
        <v>0</v>
      </c>
      <c r="TK204">
        <v>0</v>
      </c>
      <c r="TL204">
        <v>0</v>
      </c>
      <c r="TM204">
        <v>0</v>
      </c>
      <c r="TP204" t="s">
        <v>370</v>
      </c>
      <c r="TQ204">
        <v>0</v>
      </c>
      <c r="TR204">
        <v>0</v>
      </c>
      <c r="TS204">
        <v>0</v>
      </c>
      <c r="TT204">
        <v>0</v>
      </c>
      <c r="TW204" t="s">
        <v>370</v>
      </c>
      <c r="TX204">
        <v>0</v>
      </c>
      <c r="TY204">
        <v>0</v>
      </c>
      <c r="TZ204">
        <v>0</v>
      </c>
      <c r="UA204">
        <v>0</v>
      </c>
      <c r="UD204" t="s">
        <v>370</v>
      </c>
      <c r="UE204">
        <v>0</v>
      </c>
      <c r="UF204">
        <v>0</v>
      </c>
      <c r="UG204">
        <v>0</v>
      </c>
      <c r="UH204">
        <v>0</v>
      </c>
      <c r="UK204" t="s">
        <v>370</v>
      </c>
      <c r="UL204">
        <v>0</v>
      </c>
      <c r="UM204">
        <v>0</v>
      </c>
      <c r="UN204">
        <v>0</v>
      </c>
      <c r="UO204">
        <v>0</v>
      </c>
      <c r="UR204" t="s">
        <v>370</v>
      </c>
      <c r="US204">
        <v>0</v>
      </c>
      <c r="UT204">
        <v>0</v>
      </c>
      <c r="UU204">
        <v>0</v>
      </c>
      <c r="UV204">
        <v>0</v>
      </c>
      <c r="UY204" t="s">
        <v>370</v>
      </c>
      <c r="UZ204">
        <v>0</v>
      </c>
      <c r="VA204">
        <v>0</v>
      </c>
      <c r="VB204">
        <v>0</v>
      </c>
      <c r="VC204">
        <v>0</v>
      </c>
      <c r="VF204" t="s">
        <v>370</v>
      </c>
      <c r="VG204">
        <v>0</v>
      </c>
      <c r="VH204">
        <v>0</v>
      </c>
      <c r="VI204">
        <v>0</v>
      </c>
      <c r="VJ204">
        <v>0</v>
      </c>
      <c r="VM204" t="s">
        <v>370</v>
      </c>
      <c r="VN204">
        <v>0</v>
      </c>
      <c r="VO204">
        <v>0</v>
      </c>
      <c r="VP204">
        <v>0</v>
      </c>
      <c r="VQ204">
        <v>0</v>
      </c>
      <c r="VT204" t="s">
        <v>370</v>
      </c>
      <c r="VU204">
        <v>0</v>
      </c>
      <c r="VV204">
        <v>0</v>
      </c>
      <c r="VW204">
        <v>0</v>
      </c>
      <c r="VX204">
        <v>0</v>
      </c>
      <c r="WA204" t="s">
        <v>370</v>
      </c>
      <c r="WB204">
        <v>0</v>
      </c>
      <c r="WC204">
        <v>0</v>
      </c>
      <c r="WD204">
        <v>0</v>
      </c>
      <c r="WE204">
        <v>0</v>
      </c>
      <c r="WH204" t="s">
        <v>370</v>
      </c>
      <c r="WI204">
        <v>0</v>
      </c>
      <c r="WJ204">
        <v>0</v>
      </c>
      <c r="WK204">
        <v>0</v>
      </c>
      <c r="WL204">
        <v>0</v>
      </c>
      <c r="WO204" t="s">
        <v>370</v>
      </c>
      <c r="WP204">
        <v>0</v>
      </c>
      <c r="WQ204">
        <v>0</v>
      </c>
      <c r="WR204">
        <v>0</v>
      </c>
      <c r="WS204">
        <v>0</v>
      </c>
      <c r="WV204" t="s">
        <v>370</v>
      </c>
      <c r="WW204">
        <v>0</v>
      </c>
      <c r="WX204">
        <v>0</v>
      </c>
      <c r="WY204">
        <v>0</v>
      </c>
      <c r="WZ204">
        <v>0</v>
      </c>
      <c r="XC204" t="s">
        <v>370</v>
      </c>
      <c r="XD204">
        <v>0</v>
      </c>
      <c r="XE204">
        <v>0</v>
      </c>
      <c r="XF204">
        <v>0</v>
      </c>
      <c r="XG204">
        <v>0</v>
      </c>
      <c r="XJ204" t="s">
        <v>370</v>
      </c>
      <c r="XK204">
        <v>0</v>
      </c>
      <c r="XL204">
        <v>0</v>
      </c>
      <c r="XM204">
        <v>0</v>
      </c>
      <c r="XN204">
        <v>0</v>
      </c>
      <c r="XQ204" t="s">
        <v>370</v>
      </c>
      <c r="XR204">
        <v>0</v>
      </c>
      <c r="XS204">
        <v>0</v>
      </c>
      <c r="XT204">
        <v>0</v>
      </c>
      <c r="XU204">
        <v>0</v>
      </c>
      <c r="XX204" t="s">
        <v>370</v>
      </c>
      <c r="XY204">
        <v>0</v>
      </c>
      <c r="XZ204">
        <v>0</v>
      </c>
      <c r="YA204">
        <v>0</v>
      </c>
      <c r="YB204">
        <v>0</v>
      </c>
      <c r="YE204" t="s">
        <v>370</v>
      </c>
      <c r="YF204">
        <v>0</v>
      </c>
      <c r="YG204">
        <v>0</v>
      </c>
      <c r="YH204">
        <v>0</v>
      </c>
      <c r="YI204">
        <v>0</v>
      </c>
      <c r="YL204" t="s">
        <v>370</v>
      </c>
      <c r="YM204">
        <v>0</v>
      </c>
      <c r="YN204">
        <v>0</v>
      </c>
      <c r="YO204">
        <v>0</v>
      </c>
      <c r="YP204">
        <v>0</v>
      </c>
      <c r="YQ204">
        <v>0</v>
      </c>
    </row>
    <row r="205" spans="1:667" x14ac:dyDescent="0.25">
      <c r="A205" t="s">
        <v>371</v>
      </c>
      <c r="B205">
        <v>0</v>
      </c>
      <c r="C205">
        <v>0</v>
      </c>
      <c r="D205">
        <v>0</v>
      </c>
      <c r="E205">
        <v>0</v>
      </c>
      <c r="H205" t="s">
        <v>371</v>
      </c>
      <c r="I205">
        <v>0</v>
      </c>
      <c r="J205">
        <v>0</v>
      </c>
      <c r="K205">
        <v>0</v>
      </c>
      <c r="L205">
        <v>0</v>
      </c>
      <c r="O205" t="s">
        <v>371</v>
      </c>
      <c r="P205">
        <v>0</v>
      </c>
      <c r="Q205">
        <v>0</v>
      </c>
      <c r="R205">
        <v>0</v>
      </c>
      <c r="S205">
        <v>0</v>
      </c>
      <c r="V205" t="s">
        <v>371</v>
      </c>
      <c r="W205">
        <v>0</v>
      </c>
      <c r="X205">
        <v>0</v>
      </c>
      <c r="Y205">
        <v>0</v>
      </c>
      <c r="Z205">
        <v>0</v>
      </c>
      <c r="AC205" t="s">
        <v>371</v>
      </c>
      <c r="AD205">
        <v>0</v>
      </c>
      <c r="AE205">
        <v>0</v>
      </c>
      <c r="AF205">
        <v>0</v>
      </c>
      <c r="AG205">
        <v>0</v>
      </c>
      <c r="AJ205" t="s">
        <v>371</v>
      </c>
      <c r="AK205">
        <v>0</v>
      </c>
      <c r="AL205">
        <v>0</v>
      </c>
      <c r="AM205">
        <v>0</v>
      </c>
      <c r="AN205">
        <v>0</v>
      </c>
      <c r="AQ205" t="s">
        <v>371</v>
      </c>
      <c r="AR205">
        <v>0</v>
      </c>
      <c r="AS205">
        <v>0</v>
      </c>
      <c r="AT205">
        <v>0</v>
      </c>
      <c r="AU205">
        <v>0</v>
      </c>
      <c r="AX205" t="s">
        <v>371</v>
      </c>
      <c r="AY205">
        <v>0</v>
      </c>
      <c r="AZ205">
        <v>0</v>
      </c>
      <c r="BA205">
        <v>0</v>
      </c>
      <c r="BB205">
        <v>0</v>
      </c>
      <c r="BE205" t="s">
        <v>371</v>
      </c>
      <c r="BF205">
        <v>0</v>
      </c>
      <c r="BG205">
        <v>0</v>
      </c>
      <c r="BH205">
        <v>0</v>
      </c>
      <c r="BI205">
        <v>0</v>
      </c>
      <c r="BO205" t="s">
        <v>371</v>
      </c>
      <c r="BP205">
        <v>0</v>
      </c>
      <c r="BQ205">
        <v>0</v>
      </c>
      <c r="BR205">
        <v>0</v>
      </c>
      <c r="BS205">
        <v>0</v>
      </c>
      <c r="BV205" t="s">
        <v>371</v>
      </c>
      <c r="BW205">
        <v>0</v>
      </c>
      <c r="BX205">
        <v>0</v>
      </c>
      <c r="BY205">
        <v>0</v>
      </c>
      <c r="BZ205">
        <v>0</v>
      </c>
      <c r="CC205" t="s">
        <v>371</v>
      </c>
      <c r="CD205">
        <v>0</v>
      </c>
      <c r="CE205">
        <v>0</v>
      </c>
      <c r="CF205">
        <v>0</v>
      </c>
      <c r="CG205">
        <v>0</v>
      </c>
      <c r="CJ205" t="s">
        <v>371</v>
      </c>
      <c r="CK205">
        <v>0</v>
      </c>
      <c r="CL205">
        <v>0</v>
      </c>
      <c r="CM205">
        <v>0</v>
      </c>
      <c r="CN205">
        <v>0</v>
      </c>
      <c r="CQ205" t="s">
        <v>371</v>
      </c>
      <c r="CR205">
        <v>0</v>
      </c>
      <c r="CS205">
        <v>0</v>
      </c>
      <c r="CT205">
        <v>0</v>
      </c>
      <c r="CU205">
        <v>0</v>
      </c>
      <c r="CX205" t="s">
        <v>371</v>
      </c>
      <c r="CY205">
        <v>0</v>
      </c>
      <c r="CZ205">
        <v>0</v>
      </c>
      <c r="DA205">
        <v>0</v>
      </c>
      <c r="DB205">
        <v>0</v>
      </c>
      <c r="DE205" t="s">
        <v>371</v>
      </c>
      <c r="DF205">
        <v>0</v>
      </c>
      <c r="DG205">
        <v>0</v>
      </c>
      <c r="DH205">
        <v>0</v>
      </c>
      <c r="DI205">
        <v>0</v>
      </c>
      <c r="DL205" t="s">
        <v>371</v>
      </c>
      <c r="DM205">
        <v>0</v>
      </c>
      <c r="DN205">
        <v>0</v>
      </c>
      <c r="DO205">
        <v>0</v>
      </c>
      <c r="DP205">
        <v>0</v>
      </c>
      <c r="DS205" t="s">
        <v>371</v>
      </c>
      <c r="DT205">
        <v>0</v>
      </c>
      <c r="DU205">
        <v>0</v>
      </c>
      <c r="DV205">
        <v>0</v>
      </c>
      <c r="DW205">
        <v>0</v>
      </c>
      <c r="DZ205" t="s">
        <v>371</v>
      </c>
      <c r="EA205">
        <v>0</v>
      </c>
      <c r="EB205">
        <v>0</v>
      </c>
      <c r="EC205">
        <v>0</v>
      </c>
      <c r="ED205">
        <v>0</v>
      </c>
      <c r="EG205" t="s">
        <v>371</v>
      </c>
      <c r="EH205">
        <v>0</v>
      </c>
      <c r="EI205">
        <v>0</v>
      </c>
      <c r="EJ205">
        <v>0</v>
      </c>
      <c r="EK205">
        <v>0</v>
      </c>
      <c r="EN205" t="s">
        <v>371</v>
      </c>
      <c r="EO205">
        <v>0</v>
      </c>
      <c r="EP205">
        <v>0</v>
      </c>
      <c r="EQ205">
        <v>0</v>
      </c>
      <c r="ER205">
        <v>0</v>
      </c>
      <c r="EU205" t="s">
        <v>371</v>
      </c>
      <c r="EV205">
        <v>0</v>
      </c>
      <c r="EW205">
        <v>0</v>
      </c>
      <c r="EX205">
        <v>0</v>
      </c>
      <c r="EY205">
        <v>0</v>
      </c>
      <c r="FB205" t="s">
        <v>371</v>
      </c>
      <c r="FC205">
        <v>0</v>
      </c>
      <c r="FD205">
        <v>0</v>
      </c>
      <c r="FE205">
        <v>0</v>
      </c>
      <c r="FF205">
        <v>0</v>
      </c>
      <c r="FI205" t="s">
        <v>371</v>
      </c>
      <c r="FJ205">
        <v>0</v>
      </c>
      <c r="FK205">
        <v>0</v>
      </c>
      <c r="FL205">
        <v>0</v>
      </c>
      <c r="FM205">
        <v>0</v>
      </c>
      <c r="FP205" t="s">
        <v>371</v>
      </c>
      <c r="FQ205">
        <v>0</v>
      </c>
      <c r="FR205">
        <v>0</v>
      </c>
      <c r="FS205">
        <v>0</v>
      </c>
      <c r="FT205">
        <v>0</v>
      </c>
      <c r="FW205" t="s">
        <v>371</v>
      </c>
      <c r="FX205">
        <v>0</v>
      </c>
      <c r="FY205">
        <v>0</v>
      </c>
      <c r="FZ205">
        <v>0</v>
      </c>
      <c r="GA205">
        <v>0</v>
      </c>
      <c r="GD205" t="s">
        <v>371</v>
      </c>
      <c r="GE205">
        <v>0</v>
      </c>
      <c r="GF205">
        <v>0</v>
      </c>
      <c r="GG205">
        <v>0</v>
      </c>
      <c r="GH205">
        <v>0</v>
      </c>
      <c r="GK205" t="s">
        <v>371</v>
      </c>
      <c r="GL205">
        <v>0</v>
      </c>
      <c r="GM205">
        <v>0</v>
      </c>
      <c r="GN205">
        <v>0</v>
      </c>
      <c r="GO205">
        <v>0</v>
      </c>
      <c r="GR205" t="s">
        <v>371</v>
      </c>
      <c r="GS205">
        <v>0</v>
      </c>
      <c r="GT205">
        <v>0</v>
      </c>
      <c r="GU205">
        <v>0</v>
      </c>
      <c r="GV205">
        <v>0</v>
      </c>
      <c r="GY205" t="s">
        <v>371</v>
      </c>
      <c r="GZ205">
        <v>0</v>
      </c>
      <c r="HA205">
        <v>0</v>
      </c>
      <c r="HB205">
        <v>0</v>
      </c>
      <c r="HC205">
        <v>0</v>
      </c>
      <c r="HF205" t="s">
        <v>371</v>
      </c>
      <c r="HG205">
        <v>0</v>
      </c>
      <c r="HH205">
        <v>0</v>
      </c>
      <c r="HI205">
        <v>0</v>
      </c>
      <c r="HJ205">
        <v>0</v>
      </c>
      <c r="HM205" t="s">
        <v>371</v>
      </c>
      <c r="HN205">
        <v>0</v>
      </c>
      <c r="HO205">
        <v>0</v>
      </c>
      <c r="HP205">
        <v>0</v>
      </c>
      <c r="HQ205">
        <v>0</v>
      </c>
      <c r="HT205" t="s">
        <v>371</v>
      </c>
      <c r="HU205">
        <v>0</v>
      </c>
      <c r="HV205">
        <v>0</v>
      </c>
      <c r="HW205">
        <v>0</v>
      </c>
      <c r="HX205">
        <v>0</v>
      </c>
      <c r="IA205" t="s">
        <v>371</v>
      </c>
      <c r="IB205">
        <v>0</v>
      </c>
      <c r="IC205">
        <v>0</v>
      </c>
      <c r="ID205">
        <v>0</v>
      </c>
      <c r="IE205">
        <v>0</v>
      </c>
      <c r="IH205" t="s">
        <v>371</v>
      </c>
      <c r="II205">
        <v>0</v>
      </c>
      <c r="IJ205">
        <v>0</v>
      </c>
      <c r="IK205">
        <v>0</v>
      </c>
      <c r="IL205">
        <v>0</v>
      </c>
      <c r="IO205" t="s">
        <v>371</v>
      </c>
      <c r="IP205">
        <v>0</v>
      </c>
      <c r="IQ205">
        <v>0</v>
      </c>
      <c r="IR205">
        <v>0</v>
      </c>
      <c r="IS205">
        <v>0</v>
      </c>
      <c r="IV205" t="s">
        <v>371</v>
      </c>
      <c r="IW205">
        <v>0</v>
      </c>
      <c r="IX205">
        <v>0</v>
      </c>
      <c r="IY205">
        <v>0</v>
      </c>
      <c r="IZ205">
        <v>0</v>
      </c>
      <c r="JC205" t="s">
        <v>371</v>
      </c>
      <c r="JD205">
        <v>0</v>
      </c>
      <c r="JE205">
        <v>0</v>
      </c>
      <c r="JF205">
        <v>0</v>
      </c>
      <c r="JG205">
        <v>0</v>
      </c>
      <c r="JJ205" t="s">
        <v>371</v>
      </c>
      <c r="JK205">
        <v>0</v>
      </c>
      <c r="JL205">
        <v>0</v>
      </c>
      <c r="JM205">
        <v>0</v>
      </c>
      <c r="JN205">
        <v>0</v>
      </c>
      <c r="JQ205" t="s">
        <v>371</v>
      </c>
      <c r="JR205">
        <v>0</v>
      </c>
      <c r="JS205">
        <v>0</v>
      </c>
      <c r="JT205">
        <v>0</v>
      </c>
      <c r="JU205">
        <v>0</v>
      </c>
      <c r="JX205" t="s">
        <v>371</v>
      </c>
      <c r="JY205">
        <v>0</v>
      </c>
      <c r="JZ205">
        <v>0</v>
      </c>
      <c r="KA205">
        <v>0</v>
      </c>
      <c r="KB205">
        <v>0</v>
      </c>
      <c r="KE205" t="s">
        <v>371</v>
      </c>
      <c r="KF205">
        <v>0</v>
      </c>
      <c r="KG205">
        <v>0</v>
      </c>
      <c r="KH205">
        <v>0</v>
      </c>
      <c r="KI205">
        <v>0</v>
      </c>
      <c r="KL205" t="s">
        <v>371</v>
      </c>
      <c r="KM205">
        <v>0</v>
      </c>
      <c r="KN205">
        <v>0</v>
      </c>
      <c r="KO205">
        <v>0</v>
      </c>
      <c r="KP205">
        <v>0</v>
      </c>
      <c r="KS205" t="s">
        <v>371</v>
      </c>
      <c r="KT205">
        <v>0</v>
      </c>
      <c r="KU205">
        <v>0</v>
      </c>
      <c r="KV205">
        <v>0</v>
      </c>
      <c r="KW205">
        <v>0</v>
      </c>
      <c r="KZ205" t="s">
        <v>371</v>
      </c>
      <c r="LA205">
        <v>0</v>
      </c>
      <c r="LB205">
        <v>0</v>
      </c>
      <c r="LC205">
        <v>0</v>
      </c>
      <c r="LD205">
        <v>0</v>
      </c>
      <c r="LG205" t="s">
        <v>371</v>
      </c>
      <c r="LH205">
        <v>0</v>
      </c>
      <c r="LI205">
        <v>0</v>
      </c>
      <c r="LJ205">
        <v>0</v>
      </c>
      <c r="LK205">
        <v>0</v>
      </c>
      <c r="LN205" t="s">
        <v>371</v>
      </c>
      <c r="LO205">
        <v>0</v>
      </c>
      <c r="LP205">
        <v>0</v>
      </c>
      <c r="LQ205">
        <v>0</v>
      </c>
      <c r="LR205">
        <v>0</v>
      </c>
      <c r="LU205" t="s">
        <v>371</v>
      </c>
      <c r="LV205">
        <v>0</v>
      </c>
      <c r="LW205">
        <v>0</v>
      </c>
      <c r="LX205">
        <v>0</v>
      </c>
      <c r="LY205">
        <v>0</v>
      </c>
      <c r="MB205" t="s">
        <v>371</v>
      </c>
      <c r="MC205">
        <v>0</v>
      </c>
      <c r="MD205">
        <v>0</v>
      </c>
      <c r="ME205">
        <v>0</v>
      </c>
      <c r="MF205">
        <v>0</v>
      </c>
      <c r="MI205" t="s">
        <v>371</v>
      </c>
      <c r="MJ205">
        <v>0</v>
      </c>
      <c r="MK205">
        <v>0</v>
      </c>
      <c r="ML205">
        <v>0</v>
      </c>
      <c r="MM205">
        <v>0</v>
      </c>
      <c r="MP205" t="s">
        <v>371</v>
      </c>
      <c r="MQ205">
        <v>0</v>
      </c>
      <c r="MR205">
        <v>0</v>
      </c>
      <c r="MS205">
        <v>0</v>
      </c>
      <c r="MT205">
        <v>0</v>
      </c>
      <c r="MW205" t="s">
        <v>371</v>
      </c>
      <c r="MX205">
        <v>0</v>
      </c>
      <c r="MY205">
        <v>0</v>
      </c>
      <c r="MZ205">
        <v>0</v>
      </c>
      <c r="NA205">
        <v>0</v>
      </c>
      <c r="ND205" t="s">
        <v>371</v>
      </c>
      <c r="NE205">
        <v>0</v>
      </c>
      <c r="NF205">
        <v>0</v>
      </c>
      <c r="NG205">
        <v>0</v>
      </c>
      <c r="NH205">
        <v>0</v>
      </c>
      <c r="NK205" t="s">
        <v>371</v>
      </c>
      <c r="NL205">
        <v>0</v>
      </c>
      <c r="NM205">
        <v>0</v>
      </c>
      <c r="NN205">
        <v>0</v>
      </c>
      <c r="NO205">
        <v>0</v>
      </c>
      <c r="NR205" t="s">
        <v>371</v>
      </c>
      <c r="NS205">
        <v>0</v>
      </c>
      <c r="NT205">
        <v>0</v>
      </c>
      <c r="NU205">
        <v>0</v>
      </c>
      <c r="NV205">
        <v>0</v>
      </c>
      <c r="NY205" t="s">
        <v>371</v>
      </c>
      <c r="NZ205">
        <v>0</v>
      </c>
      <c r="OA205">
        <v>0</v>
      </c>
      <c r="OB205">
        <v>0</v>
      </c>
      <c r="OC205">
        <v>0</v>
      </c>
      <c r="OF205" t="s">
        <v>371</v>
      </c>
      <c r="OG205">
        <v>0</v>
      </c>
      <c r="OH205">
        <v>0</v>
      </c>
      <c r="OI205">
        <v>0</v>
      </c>
      <c r="OJ205">
        <v>0</v>
      </c>
      <c r="OM205" t="s">
        <v>371</v>
      </c>
      <c r="ON205">
        <v>0</v>
      </c>
      <c r="OO205">
        <v>0</v>
      </c>
      <c r="OP205">
        <v>0</v>
      </c>
      <c r="OQ205">
        <v>0</v>
      </c>
      <c r="OT205" t="s">
        <v>371</v>
      </c>
      <c r="OU205">
        <v>0.02</v>
      </c>
      <c r="OV205">
        <v>0</v>
      </c>
      <c r="OW205">
        <v>0</v>
      </c>
      <c r="OX205">
        <v>0.1</v>
      </c>
      <c r="PA205" t="s">
        <v>371</v>
      </c>
      <c r="PB205">
        <v>0</v>
      </c>
      <c r="PC205">
        <v>0</v>
      </c>
      <c r="PD205">
        <v>0</v>
      </c>
      <c r="PE205">
        <v>0</v>
      </c>
      <c r="PH205" t="s">
        <v>371</v>
      </c>
      <c r="PI205">
        <v>0</v>
      </c>
      <c r="PJ205">
        <v>0</v>
      </c>
      <c r="PK205">
        <v>0</v>
      </c>
      <c r="PL205">
        <v>0</v>
      </c>
      <c r="PO205" t="s">
        <v>371</v>
      </c>
      <c r="PP205">
        <v>0</v>
      </c>
      <c r="PQ205">
        <v>0</v>
      </c>
      <c r="PR205">
        <v>0</v>
      </c>
      <c r="PS205">
        <v>0</v>
      </c>
      <c r="PV205" t="s">
        <v>371</v>
      </c>
      <c r="PW205">
        <v>0</v>
      </c>
      <c r="PX205">
        <v>0</v>
      </c>
      <c r="PY205">
        <v>0</v>
      </c>
      <c r="PZ205">
        <v>0</v>
      </c>
      <c r="QC205" t="s">
        <v>371</v>
      </c>
      <c r="QD205">
        <v>0</v>
      </c>
      <c r="QE205">
        <v>0</v>
      </c>
      <c r="QF205">
        <v>0</v>
      </c>
      <c r="QG205">
        <v>0</v>
      </c>
      <c r="QJ205" t="s">
        <v>371</v>
      </c>
      <c r="QK205">
        <v>0</v>
      </c>
      <c r="QL205">
        <v>0</v>
      </c>
      <c r="QM205">
        <v>0</v>
      </c>
      <c r="QN205">
        <v>0</v>
      </c>
      <c r="QQ205" t="s">
        <v>371</v>
      </c>
      <c r="QR205">
        <v>0</v>
      </c>
      <c r="QS205">
        <v>0</v>
      </c>
      <c r="QT205">
        <v>0</v>
      </c>
      <c r="QU205">
        <v>0</v>
      </c>
      <c r="QX205" t="s">
        <v>371</v>
      </c>
      <c r="QY205">
        <v>0</v>
      </c>
      <c r="QZ205">
        <v>0</v>
      </c>
      <c r="RA205">
        <v>0</v>
      </c>
      <c r="RB205">
        <v>0</v>
      </c>
      <c r="RE205" t="s">
        <v>371</v>
      </c>
      <c r="RF205">
        <v>0</v>
      </c>
      <c r="RG205">
        <v>0</v>
      </c>
      <c r="RH205">
        <v>0</v>
      </c>
      <c r="RI205">
        <v>0</v>
      </c>
      <c r="RL205" t="s">
        <v>371</v>
      </c>
      <c r="RM205">
        <v>0</v>
      </c>
      <c r="RN205">
        <v>0</v>
      </c>
      <c r="RO205">
        <v>0</v>
      </c>
      <c r="RP205">
        <v>0</v>
      </c>
      <c r="RS205" t="s">
        <v>371</v>
      </c>
      <c r="RT205">
        <v>0</v>
      </c>
      <c r="RU205">
        <v>0</v>
      </c>
      <c r="RV205">
        <v>0</v>
      </c>
      <c r="RW205">
        <v>0</v>
      </c>
      <c r="RZ205" t="s">
        <v>371</v>
      </c>
      <c r="SA205">
        <v>0</v>
      </c>
      <c r="SB205">
        <v>0</v>
      </c>
      <c r="SC205">
        <v>0</v>
      </c>
      <c r="SD205">
        <v>0</v>
      </c>
      <c r="SG205" t="s">
        <v>371</v>
      </c>
      <c r="SH205">
        <v>0</v>
      </c>
      <c r="SI205">
        <v>0</v>
      </c>
      <c r="SJ205">
        <v>0</v>
      </c>
      <c r="SK205">
        <v>0</v>
      </c>
      <c r="SN205" t="s">
        <v>371</v>
      </c>
      <c r="SO205">
        <v>0</v>
      </c>
      <c r="SP205">
        <v>0</v>
      </c>
      <c r="SQ205">
        <v>0</v>
      </c>
      <c r="SR205">
        <v>0</v>
      </c>
      <c r="SU205" t="s">
        <v>371</v>
      </c>
      <c r="SV205">
        <v>0</v>
      </c>
      <c r="SW205">
        <v>0</v>
      </c>
      <c r="SX205">
        <v>0</v>
      </c>
      <c r="SY205">
        <v>0</v>
      </c>
      <c r="TB205" t="s">
        <v>371</v>
      </c>
      <c r="TC205">
        <v>0</v>
      </c>
      <c r="TD205">
        <v>0</v>
      </c>
      <c r="TE205">
        <v>0</v>
      </c>
      <c r="TF205">
        <v>0</v>
      </c>
      <c r="TI205" t="s">
        <v>371</v>
      </c>
      <c r="TJ205">
        <v>0</v>
      </c>
      <c r="TK205">
        <v>0</v>
      </c>
      <c r="TL205">
        <v>0</v>
      </c>
      <c r="TM205">
        <v>0</v>
      </c>
      <c r="TP205" t="s">
        <v>371</v>
      </c>
      <c r="TQ205">
        <v>0</v>
      </c>
      <c r="TR205">
        <v>0</v>
      </c>
      <c r="TS205">
        <v>0</v>
      </c>
      <c r="TT205">
        <v>0</v>
      </c>
      <c r="TW205" t="s">
        <v>371</v>
      </c>
      <c r="TX205">
        <v>0</v>
      </c>
      <c r="TY205">
        <v>0</v>
      </c>
      <c r="TZ205">
        <v>0</v>
      </c>
      <c r="UA205">
        <v>0</v>
      </c>
      <c r="UD205" t="s">
        <v>371</v>
      </c>
      <c r="UE205">
        <v>0</v>
      </c>
      <c r="UF205">
        <v>0</v>
      </c>
      <c r="UG205">
        <v>0</v>
      </c>
      <c r="UH205">
        <v>0</v>
      </c>
      <c r="UK205" t="s">
        <v>371</v>
      </c>
      <c r="UL205">
        <v>0</v>
      </c>
      <c r="UM205">
        <v>0</v>
      </c>
      <c r="UN205">
        <v>0</v>
      </c>
      <c r="UO205">
        <v>0</v>
      </c>
      <c r="UR205" t="s">
        <v>371</v>
      </c>
      <c r="US205">
        <v>0</v>
      </c>
      <c r="UT205">
        <v>0</v>
      </c>
      <c r="UU205">
        <v>0</v>
      </c>
      <c r="UV205">
        <v>0</v>
      </c>
      <c r="UY205" t="s">
        <v>371</v>
      </c>
      <c r="UZ205">
        <v>0</v>
      </c>
      <c r="VA205">
        <v>0</v>
      </c>
      <c r="VB205">
        <v>0</v>
      </c>
      <c r="VC205">
        <v>0</v>
      </c>
      <c r="VF205" t="s">
        <v>371</v>
      </c>
      <c r="VG205">
        <v>0</v>
      </c>
      <c r="VH205">
        <v>0</v>
      </c>
      <c r="VI205">
        <v>0</v>
      </c>
      <c r="VJ205">
        <v>0</v>
      </c>
      <c r="VM205" t="s">
        <v>371</v>
      </c>
      <c r="VN205">
        <v>0</v>
      </c>
      <c r="VO205">
        <v>0</v>
      </c>
      <c r="VP205">
        <v>0</v>
      </c>
      <c r="VQ205">
        <v>0</v>
      </c>
      <c r="VT205" t="s">
        <v>371</v>
      </c>
      <c r="VU205">
        <v>0</v>
      </c>
      <c r="VV205">
        <v>0</v>
      </c>
      <c r="VW205">
        <v>0</v>
      </c>
      <c r="VX205">
        <v>0</v>
      </c>
      <c r="WA205" t="s">
        <v>371</v>
      </c>
      <c r="WB205">
        <v>0</v>
      </c>
      <c r="WC205">
        <v>0</v>
      </c>
      <c r="WD205">
        <v>0</v>
      </c>
      <c r="WE205">
        <v>0</v>
      </c>
      <c r="WH205" t="s">
        <v>371</v>
      </c>
      <c r="WI205">
        <v>0</v>
      </c>
      <c r="WJ205">
        <v>0</v>
      </c>
      <c r="WK205">
        <v>0</v>
      </c>
      <c r="WL205">
        <v>0</v>
      </c>
      <c r="WO205" t="s">
        <v>371</v>
      </c>
      <c r="WP205">
        <v>0</v>
      </c>
      <c r="WQ205">
        <v>0</v>
      </c>
      <c r="WR205">
        <v>0</v>
      </c>
      <c r="WS205">
        <v>0</v>
      </c>
      <c r="WV205" t="s">
        <v>371</v>
      </c>
      <c r="WW205">
        <v>0</v>
      </c>
      <c r="WX205">
        <v>0</v>
      </c>
      <c r="WY205">
        <v>0</v>
      </c>
      <c r="WZ205">
        <v>0</v>
      </c>
      <c r="XC205" t="s">
        <v>371</v>
      </c>
      <c r="XD205">
        <v>0</v>
      </c>
      <c r="XE205">
        <v>0</v>
      </c>
      <c r="XF205">
        <v>0</v>
      </c>
      <c r="XG205">
        <v>0</v>
      </c>
      <c r="XJ205" t="s">
        <v>371</v>
      </c>
      <c r="XK205">
        <v>0</v>
      </c>
      <c r="XL205">
        <v>0</v>
      </c>
      <c r="XM205">
        <v>0</v>
      </c>
      <c r="XN205">
        <v>0</v>
      </c>
      <c r="XQ205" t="s">
        <v>371</v>
      </c>
      <c r="XR205">
        <v>0</v>
      </c>
      <c r="XS205">
        <v>0</v>
      </c>
      <c r="XT205">
        <v>0</v>
      </c>
      <c r="XU205">
        <v>0</v>
      </c>
      <c r="XX205" t="s">
        <v>371</v>
      </c>
      <c r="XY205">
        <v>0</v>
      </c>
      <c r="XZ205">
        <v>0</v>
      </c>
      <c r="YA205">
        <v>0</v>
      </c>
      <c r="YB205">
        <v>0</v>
      </c>
      <c r="YE205" t="s">
        <v>371</v>
      </c>
      <c r="YF205">
        <v>0</v>
      </c>
      <c r="YG205">
        <v>0</v>
      </c>
      <c r="YH205">
        <v>0</v>
      </c>
      <c r="YI205">
        <v>0</v>
      </c>
      <c r="YL205" t="s">
        <v>371</v>
      </c>
      <c r="YM205">
        <v>0</v>
      </c>
      <c r="YN205">
        <v>0</v>
      </c>
      <c r="YO205">
        <v>0</v>
      </c>
      <c r="YP205">
        <v>0</v>
      </c>
      <c r="YQ205">
        <v>0</v>
      </c>
    </row>
    <row r="206" spans="1:667" x14ac:dyDescent="0.25">
      <c r="A206" t="s">
        <v>372</v>
      </c>
      <c r="B206">
        <v>0</v>
      </c>
      <c r="C206">
        <v>0</v>
      </c>
      <c r="D206">
        <v>0</v>
      </c>
      <c r="E206">
        <v>0</v>
      </c>
      <c r="H206" t="s">
        <v>372</v>
      </c>
      <c r="I206">
        <v>0</v>
      </c>
      <c r="J206">
        <v>0</v>
      </c>
      <c r="K206">
        <v>0</v>
      </c>
      <c r="L206">
        <v>0</v>
      </c>
      <c r="O206" t="s">
        <v>372</v>
      </c>
      <c r="P206">
        <v>0</v>
      </c>
      <c r="Q206">
        <v>0</v>
      </c>
      <c r="R206">
        <v>0</v>
      </c>
      <c r="S206">
        <v>0</v>
      </c>
      <c r="V206" t="s">
        <v>372</v>
      </c>
      <c r="W206">
        <v>0</v>
      </c>
      <c r="X206">
        <v>0</v>
      </c>
      <c r="Y206">
        <v>0</v>
      </c>
      <c r="Z206">
        <v>0</v>
      </c>
      <c r="AC206" t="s">
        <v>372</v>
      </c>
      <c r="AD206">
        <v>0</v>
      </c>
      <c r="AE206">
        <v>0</v>
      </c>
      <c r="AF206">
        <v>0</v>
      </c>
      <c r="AG206">
        <v>0</v>
      </c>
      <c r="AJ206" t="s">
        <v>372</v>
      </c>
      <c r="AK206">
        <v>0</v>
      </c>
      <c r="AL206">
        <v>0</v>
      </c>
      <c r="AM206">
        <v>0</v>
      </c>
      <c r="AN206">
        <v>0</v>
      </c>
      <c r="AQ206" t="s">
        <v>372</v>
      </c>
      <c r="AR206">
        <v>0</v>
      </c>
      <c r="AS206">
        <v>0</v>
      </c>
      <c r="AT206">
        <v>0</v>
      </c>
      <c r="AU206">
        <v>0</v>
      </c>
      <c r="AX206" t="s">
        <v>372</v>
      </c>
      <c r="AY206">
        <v>0</v>
      </c>
      <c r="AZ206">
        <v>0</v>
      </c>
      <c r="BA206">
        <v>0</v>
      </c>
      <c r="BB206">
        <v>0</v>
      </c>
      <c r="BE206" t="s">
        <v>372</v>
      </c>
      <c r="BF206">
        <v>0</v>
      </c>
      <c r="BG206">
        <v>0</v>
      </c>
      <c r="BH206">
        <v>0</v>
      </c>
      <c r="BI206">
        <v>0</v>
      </c>
      <c r="BO206" t="s">
        <v>372</v>
      </c>
      <c r="BP206">
        <v>0</v>
      </c>
      <c r="BQ206">
        <v>0</v>
      </c>
      <c r="BR206">
        <v>0</v>
      </c>
      <c r="BS206">
        <v>0</v>
      </c>
      <c r="BV206" t="s">
        <v>372</v>
      </c>
      <c r="BW206">
        <v>0</v>
      </c>
      <c r="BX206">
        <v>0</v>
      </c>
      <c r="BY206">
        <v>0</v>
      </c>
      <c r="BZ206">
        <v>0</v>
      </c>
      <c r="CC206" t="s">
        <v>372</v>
      </c>
      <c r="CD206">
        <v>0</v>
      </c>
      <c r="CE206">
        <v>0</v>
      </c>
      <c r="CF206">
        <v>0</v>
      </c>
      <c r="CG206">
        <v>0</v>
      </c>
      <c r="CJ206" t="s">
        <v>372</v>
      </c>
      <c r="CK206">
        <v>0</v>
      </c>
      <c r="CL206">
        <v>0</v>
      </c>
      <c r="CM206">
        <v>0</v>
      </c>
      <c r="CN206">
        <v>0</v>
      </c>
      <c r="CQ206" t="s">
        <v>372</v>
      </c>
      <c r="CR206">
        <v>0</v>
      </c>
      <c r="CS206">
        <v>0</v>
      </c>
      <c r="CT206">
        <v>0</v>
      </c>
      <c r="CU206">
        <v>0</v>
      </c>
      <c r="CX206" t="s">
        <v>372</v>
      </c>
      <c r="CY206">
        <v>0</v>
      </c>
      <c r="CZ206">
        <v>0</v>
      </c>
      <c r="DA206">
        <v>0</v>
      </c>
      <c r="DB206">
        <v>0</v>
      </c>
      <c r="DE206" t="s">
        <v>372</v>
      </c>
      <c r="DF206">
        <v>0</v>
      </c>
      <c r="DG206">
        <v>0</v>
      </c>
      <c r="DH206">
        <v>0</v>
      </c>
      <c r="DI206">
        <v>0</v>
      </c>
      <c r="DL206" t="s">
        <v>372</v>
      </c>
      <c r="DM206">
        <v>0</v>
      </c>
      <c r="DN206">
        <v>0</v>
      </c>
      <c r="DO206">
        <v>0</v>
      </c>
      <c r="DP206">
        <v>0</v>
      </c>
      <c r="DS206" t="s">
        <v>372</v>
      </c>
      <c r="DT206">
        <v>0</v>
      </c>
      <c r="DU206">
        <v>0</v>
      </c>
      <c r="DV206">
        <v>0</v>
      </c>
      <c r="DW206">
        <v>0</v>
      </c>
      <c r="DZ206" t="s">
        <v>372</v>
      </c>
      <c r="EA206">
        <v>0</v>
      </c>
      <c r="EB206">
        <v>0</v>
      </c>
      <c r="EC206">
        <v>0</v>
      </c>
      <c r="ED206">
        <v>0</v>
      </c>
      <c r="EG206" t="s">
        <v>372</v>
      </c>
      <c r="EH206">
        <v>0</v>
      </c>
      <c r="EI206">
        <v>0</v>
      </c>
      <c r="EJ206">
        <v>0</v>
      </c>
      <c r="EK206">
        <v>0</v>
      </c>
      <c r="EN206" t="s">
        <v>372</v>
      </c>
      <c r="EO206">
        <v>0</v>
      </c>
      <c r="EP206">
        <v>0</v>
      </c>
      <c r="EQ206">
        <v>0</v>
      </c>
      <c r="ER206">
        <v>0</v>
      </c>
      <c r="EU206" t="s">
        <v>372</v>
      </c>
      <c r="EV206">
        <v>0</v>
      </c>
      <c r="EW206">
        <v>0</v>
      </c>
      <c r="EX206">
        <v>0</v>
      </c>
      <c r="EY206">
        <v>0</v>
      </c>
      <c r="FB206" t="s">
        <v>372</v>
      </c>
      <c r="FC206">
        <v>0</v>
      </c>
      <c r="FD206">
        <v>0</v>
      </c>
      <c r="FE206">
        <v>0</v>
      </c>
      <c r="FF206">
        <v>0</v>
      </c>
      <c r="FI206" t="s">
        <v>372</v>
      </c>
      <c r="FJ206">
        <v>0</v>
      </c>
      <c r="FK206">
        <v>0</v>
      </c>
      <c r="FL206">
        <v>0</v>
      </c>
      <c r="FM206">
        <v>0</v>
      </c>
      <c r="FP206" t="s">
        <v>372</v>
      </c>
      <c r="FQ206">
        <v>0</v>
      </c>
      <c r="FR206">
        <v>0</v>
      </c>
      <c r="FS206">
        <v>0</v>
      </c>
      <c r="FT206">
        <v>0</v>
      </c>
      <c r="FW206" t="s">
        <v>372</v>
      </c>
      <c r="FX206">
        <v>0</v>
      </c>
      <c r="FY206">
        <v>0</v>
      </c>
      <c r="FZ206">
        <v>0</v>
      </c>
      <c r="GA206">
        <v>0</v>
      </c>
      <c r="GD206" t="s">
        <v>372</v>
      </c>
      <c r="GE206">
        <v>0</v>
      </c>
      <c r="GF206">
        <v>0</v>
      </c>
      <c r="GG206">
        <v>0</v>
      </c>
      <c r="GH206">
        <v>0</v>
      </c>
      <c r="GK206" t="s">
        <v>372</v>
      </c>
      <c r="GL206">
        <v>0</v>
      </c>
      <c r="GM206">
        <v>0</v>
      </c>
      <c r="GN206">
        <v>0</v>
      </c>
      <c r="GO206">
        <v>0</v>
      </c>
      <c r="GR206" t="s">
        <v>372</v>
      </c>
      <c r="GS206">
        <v>0</v>
      </c>
      <c r="GT206">
        <v>0</v>
      </c>
      <c r="GU206">
        <v>0</v>
      </c>
      <c r="GV206">
        <v>0</v>
      </c>
      <c r="GY206" t="s">
        <v>372</v>
      </c>
      <c r="GZ206">
        <v>0</v>
      </c>
      <c r="HA206">
        <v>0</v>
      </c>
      <c r="HB206">
        <v>0</v>
      </c>
      <c r="HC206">
        <v>0</v>
      </c>
      <c r="HF206" t="s">
        <v>372</v>
      </c>
      <c r="HG206">
        <v>0</v>
      </c>
      <c r="HH206">
        <v>0</v>
      </c>
      <c r="HI206">
        <v>0</v>
      </c>
      <c r="HJ206">
        <v>0</v>
      </c>
      <c r="HM206" t="s">
        <v>372</v>
      </c>
      <c r="HN206">
        <v>0</v>
      </c>
      <c r="HO206">
        <v>0</v>
      </c>
      <c r="HP206">
        <v>0</v>
      </c>
      <c r="HQ206">
        <v>0</v>
      </c>
      <c r="HT206" t="s">
        <v>372</v>
      </c>
      <c r="HU206">
        <v>0</v>
      </c>
      <c r="HV206">
        <v>0</v>
      </c>
      <c r="HW206">
        <v>0</v>
      </c>
      <c r="HX206">
        <v>0</v>
      </c>
      <c r="IA206" t="s">
        <v>372</v>
      </c>
      <c r="IB206">
        <v>0</v>
      </c>
      <c r="IC206">
        <v>0</v>
      </c>
      <c r="ID206">
        <v>0</v>
      </c>
      <c r="IE206">
        <v>0</v>
      </c>
      <c r="IH206" t="s">
        <v>372</v>
      </c>
      <c r="II206">
        <v>0</v>
      </c>
      <c r="IJ206">
        <v>0</v>
      </c>
      <c r="IK206">
        <v>0</v>
      </c>
      <c r="IL206">
        <v>0</v>
      </c>
      <c r="IO206" t="s">
        <v>372</v>
      </c>
      <c r="IP206">
        <v>0</v>
      </c>
      <c r="IQ206">
        <v>0</v>
      </c>
      <c r="IR206">
        <v>0</v>
      </c>
      <c r="IS206">
        <v>0</v>
      </c>
      <c r="IV206" t="s">
        <v>372</v>
      </c>
      <c r="IW206">
        <v>0</v>
      </c>
      <c r="IX206">
        <v>0</v>
      </c>
      <c r="IY206">
        <v>0</v>
      </c>
      <c r="IZ206">
        <v>0</v>
      </c>
      <c r="JC206" t="s">
        <v>372</v>
      </c>
      <c r="JD206">
        <v>0</v>
      </c>
      <c r="JE206">
        <v>0</v>
      </c>
      <c r="JF206">
        <v>0</v>
      </c>
      <c r="JG206">
        <v>0</v>
      </c>
      <c r="JJ206" t="s">
        <v>372</v>
      </c>
      <c r="JK206">
        <v>0</v>
      </c>
      <c r="JL206">
        <v>0</v>
      </c>
      <c r="JM206">
        <v>0</v>
      </c>
      <c r="JN206">
        <v>0</v>
      </c>
      <c r="JQ206" t="s">
        <v>372</v>
      </c>
      <c r="JR206">
        <v>0</v>
      </c>
      <c r="JS206">
        <v>0</v>
      </c>
      <c r="JT206">
        <v>0</v>
      </c>
      <c r="JU206">
        <v>0</v>
      </c>
      <c r="JX206" t="s">
        <v>372</v>
      </c>
      <c r="JY206">
        <v>0</v>
      </c>
      <c r="JZ206">
        <v>0</v>
      </c>
      <c r="KA206">
        <v>0</v>
      </c>
      <c r="KB206">
        <v>0</v>
      </c>
      <c r="KE206" t="s">
        <v>372</v>
      </c>
      <c r="KF206">
        <v>0</v>
      </c>
      <c r="KG206">
        <v>0</v>
      </c>
      <c r="KH206">
        <v>0</v>
      </c>
      <c r="KI206">
        <v>0</v>
      </c>
      <c r="KL206" t="s">
        <v>372</v>
      </c>
      <c r="KM206">
        <v>0</v>
      </c>
      <c r="KN206">
        <v>0</v>
      </c>
      <c r="KO206">
        <v>0</v>
      </c>
      <c r="KP206">
        <v>0</v>
      </c>
      <c r="KS206" t="s">
        <v>372</v>
      </c>
      <c r="KT206">
        <v>0</v>
      </c>
      <c r="KU206">
        <v>0</v>
      </c>
      <c r="KV206">
        <v>0</v>
      </c>
      <c r="KW206">
        <v>0</v>
      </c>
      <c r="KZ206" t="s">
        <v>372</v>
      </c>
      <c r="LA206">
        <v>0</v>
      </c>
      <c r="LB206">
        <v>0</v>
      </c>
      <c r="LC206">
        <v>0</v>
      </c>
      <c r="LD206">
        <v>0</v>
      </c>
      <c r="LG206" t="s">
        <v>372</v>
      </c>
      <c r="LH206">
        <v>0</v>
      </c>
      <c r="LI206">
        <v>0</v>
      </c>
      <c r="LJ206">
        <v>0</v>
      </c>
      <c r="LK206">
        <v>0</v>
      </c>
      <c r="LN206" t="s">
        <v>372</v>
      </c>
      <c r="LO206">
        <v>0</v>
      </c>
      <c r="LP206">
        <v>0</v>
      </c>
      <c r="LQ206">
        <v>0</v>
      </c>
      <c r="LR206">
        <v>0</v>
      </c>
      <c r="LU206" t="s">
        <v>372</v>
      </c>
      <c r="LV206">
        <v>0</v>
      </c>
      <c r="LW206">
        <v>0</v>
      </c>
      <c r="LX206">
        <v>0</v>
      </c>
      <c r="LY206">
        <v>0</v>
      </c>
      <c r="MB206" t="s">
        <v>372</v>
      </c>
      <c r="MC206">
        <v>0</v>
      </c>
      <c r="MD206">
        <v>0</v>
      </c>
      <c r="ME206">
        <v>0</v>
      </c>
      <c r="MF206">
        <v>0</v>
      </c>
      <c r="MI206" t="s">
        <v>372</v>
      </c>
      <c r="MJ206">
        <v>0.02</v>
      </c>
      <c r="MK206">
        <v>0</v>
      </c>
      <c r="ML206">
        <v>0.03</v>
      </c>
      <c r="MM206">
        <v>0</v>
      </c>
      <c r="MP206" t="s">
        <v>372</v>
      </c>
      <c r="MQ206">
        <v>0</v>
      </c>
      <c r="MR206">
        <v>0</v>
      </c>
      <c r="MS206">
        <v>0</v>
      </c>
      <c r="MT206">
        <v>0</v>
      </c>
      <c r="MW206" t="s">
        <v>372</v>
      </c>
      <c r="MX206">
        <v>0</v>
      </c>
      <c r="MY206">
        <v>0</v>
      </c>
      <c r="MZ206">
        <v>0</v>
      </c>
      <c r="NA206">
        <v>0</v>
      </c>
      <c r="ND206" t="s">
        <v>372</v>
      </c>
      <c r="NE206">
        <v>0</v>
      </c>
      <c r="NF206">
        <v>0</v>
      </c>
      <c r="NG206">
        <v>0</v>
      </c>
      <c r="NH206">
        <v>0</v>
      </c>
      <c r="NK206" t="s">
        <v>372</v>
      </c>
      <c r="NL206">
        <v>0</v>
      </c>
      <c r="NM206">
        <v>0</v>
      </c>
      <c r="NN206">
        <v>0</v>
      </c>
      <c r="NO206">
        <v>0</v>
      </c>
      <c r="NR206" t="s">
        <v>372</v>
      </c>
      <c r="NS206">
        <v>0</v>
      </c>
      <c r="NT206">
        <v>0</v>
      </c>
      <c r="NU206">
        <v>0</v>
      </c>
      <c r="NV206">
        <v>0</v>
      </c>
      <c r="NY206" t="s">
        <v>372</v>
      </c>
      <c r="NZ206">
        <v>0</v>
      </c>
      <c r="OA206">
        <v>0</v>
      </c>
      <c r="OB206">
        <v>0</v>
      </c>
      <c r="OC206">
        <v>0</v>
      </c>
      <c r="OF206" t="s">
        <v>372</v>
      </c>
      <c r="OG206">
        <v>0</v>
      </c>
      <c r="OH206">
        <v>0</v>
      </c>
      <c r="OI206">
        <v>0</v>
      </c>
      <c r="OJ206">
        <v>0</v>
      </c>
      <c r="OM206" t="s">
        <v>372</v>
      </c>
      <c r="ON206">
        <v>0</v>
      </c>
      <c r="OO206">
        <v>0</v>
      </c>
      <c r="OP206">
        <v>0</v>
      </c>
      <c r="OQ206">
        <v>0</v>
      </c>
      <c r="OT206" t="s">
        <v>372</v>
      </c>
      <c r="OU206">
        <v>0</v>
      </c>
      <c r="OV206">
        <v>0</v>
      </c>
      <c r="OW206">
        <v>0</v>
      </c>
      <c r="OX206">
        <v>0</v>
      </c>
      <c r="PA206" t="s">
        <v>372</v>
      </c>
      <c r="PB206">
        <v>0</v>
      </c>
      <c r="PC206">
        <v>0</v>
      </c>
      <c r="PD206">
        <v>0</v>
      </c>
      <c r="PE206">
        <v>0</v>
      </c>
      <c r="PH206" t="s">
        <v>372</v>
      </c>
      <c r="PI206">
        <v>0</v>
      </c>
      <c r="PJ206">
        <v>0</v>
      </c>
      <c r="PK206">
        <v>0</v>
      </c>
      <c r="PL206">
        <v>0</v>
      </c>
      <c r="PO206" t="s">
        <v>372</v>
      </c>
      <c r="PP206">
        <v>0</v>
      </c>
      <c r="PQ206">
        <v>0</v>
      </c>
      <c r="PR206">
        <v>0</v>
      </c>
      <c r="PS206">
        <v>0</v>
      </c>
      <c r="PV206" t="s">
        <v>372</v>
      </c>
      <c r="PW206">
        <v>0</v>
      </c>
      <c r="PX206">
        <v>0</v>
      </c>
      <c r="PY206">
        <v>0</v>
      </c>
      <c r="PZ206">
        <v>0</v>
      </c>
      <c r="QC206" t="s">
        <v>372</v>
      </c>
      <c r="QD206">
        <v>0</v>
      </c>
      <c r="QE206">
        <v>0</v>
      </c>
      <c r="QF206">
        <v>0</v>
      </c>
      <c r="QG206">
        <v>0</v>
      </c>
      <c r="QJ206" t="s">
        <v>372</v>
      </c>
      <c r="QK206">
        <v>0</v>
      </c>
      <c r="QL206">
        <v>0</v>
      </c>
      <c r="QM206">
        <v>0</v>
      </c>
      <c r="QN206">
        <v>0</v>
      </c>
      <c r="QQ206" t="s">
        <v>372</v>
      </c>
      <c r="QR206">
        <v>0</v>
      </c>
      <c r="QS206">
        <v>0</v>
      </c>
      <c r="QT206">
        <v>0</v>
      </c>
      <c r="QU206">
        <v>0</v>
      </c>
      <c r="QX206" t="s">
        <v>372</v>
      </c>
      <c r="QY206">
        <v>0</v>
      </c>
      <c r="QZ206">
        <v>0</v>
      </c>
      <c r="RA206">
        <v>0</v>
      </c>
      <c r="RB206">
        <v>0</v>
      </c>
      <c r="RE206" t="s">
        <v>372</v>
      </c>
      <c r="RF206">
        <v>0</v>
      </c>
      <c r="RG206">
        <v>0</v>
      </c>
      <c r="RH206">
        <v>0</v>
      </c>
      <c r="RI206">
        <v>0</v>
      </c>
      <c r="RL206" t="s">
        <v>372</v>
      </c>
      <c r="RM206">
        <v>0</v>
      </c>
      <c r="RN206">
        <v>0</v>
      </c>
      <c r="RO206">
        <v>0</v>
      </c>
      <c r="RP206">
        <v>0</v>
      </c>
      <c r="RS206" t="s">
        <v>372</v>
      </c>
      <c r="RT206">
        <v>0</v>
      </c>
      <c r="RU206">
        <v>0</v>
      </c>
      <c r="RV206">
        <v>0</v>
      </c>
      <c r="RW206">
        <v>0</v>
      </c>
      <c r="RZ206" t="s">
        <v>372</v>
      </c>
      <c r="SA206">
        <v>0</v>
      </c>
      <c r="SB206">
        <v>0</v>
      </c>
      <c r="SC206">
        <v>0</v>
      </c>
      <c r="SD206">
        <v>0</v>
      </c>
      <c r="SG206" t="s">
        <v>372</v>
      </c>
      <c r="SH206">
        <v>0</v>
      </c>
      <c r="SI206">
        <v>0</v>
      </c>
      <c r="SJ206">
        <v>0</v>
      </c>
      <c r="SK206">
        <v>0</v>
      </c>
      <c r="SN206" t="s">
        <v>372</v>
      </c>
      <c r="SO206">
        <v>0</v>
      </c>
      <c r="SP206">
        <v>0</v>
      </c>
      <c r="SQ206">
        <v>0</v>
      </c>
      <c r="SR206">
        <v>0</v>
      </c>
      <c r="SU206" t="s">
        <v>372</v>
      </c>
      <c r="SV206">
        <v>0</v>
      </c>
      <c r="SW206">
        <v>0</v>
      </c>
      <c r="SX206">
        <v>0</v>
      </c>
      <c r="SY206">
        <v>0</v>
      </c>
      <c r="TB206" t="s">
        <v>372</v>
      </c>
      <c r="TC206">
        <v>0</v>
      </c>
      <c r="TD206">
        <v>0</v>
      </c>
      <c r="TE206">
        <v>0</v>
      </c>
      <c r="TF206">
        <v>0</v>
      </c>
      <c r="TI206" t="s">
        <v>372</v>
      </c>
      <c r="TJ206">
        <v>0</v>
      </c>
      <c r="TK206">
        <v>0</v>
      </c>
      <c r="TL206">
        <v>0</v>
      </c>
      <c r="TM206">
        <v>0</v>
      </c>
      <c r="TP206" t="s">
        <v>372</v>
      </c>
      <c r="TQ206">
        <v>0</v>
      </c>
      <c r="TR206">
        <v>0</v>
      </c>
      <c r="TS206">
        <v>0</v>
      </c>
      <c r="TT206">
        <v>0</v>
      </c>
      <c r="TW206" t="s">
        <v>372</v>
      </c>
      <c r="TX206">
        <v>0</v>
      </c>
      <c r="TY206">
        <v>0</v>
      </c>
      <c r="TZ206">
        <v>0</v>
      </c>
      <c r="UA206">
        <v>0</v>
      </c>
      <c r="UD206" t="s">
        <v>372</v>
      </c>
      <c r="UE206">
        <v>0</v>
      </c>
      <c r="UF206">
        <v>0</v>
      </c>
      <c r="UG206">
        <v>0</v>
      </c>
      <c r="UH206">
        <v>0</v>
      </c>
      <c r="UK206" t="s">
        <v>372</v>
      </c>
      <c r="UL206">
        <v>0</v>
      </c>
      <c r="UM206">
        <v>0</v>
      </c>
      <c r="UN206">
        <v>0</v>
      </c>
      <c r="UO206">
        <v>0</v>
      </c>
      <c r="UR206" t="s">
        <v>372</v>
      </c>
      <c r="US206">
        <v>0</v>
      </c>
      <c r="UT206">
        <v>0</v>
      </c>
      <c r="UU206">
        <v>0</v>
      </c>
      <c r="UV206">
        <v>0</v>
      </c>
      <c r="UY206" t="s">
        <v>372</v>
      </c>
      <c r="UZ206">
        <v>0</v>
      </c>
      <c r="VA206">
        <v>0</v>
      </c>
      <c r="VB206">
        <v>0</v>
      </c>
      <c r="VC206">
        <v>0</v>
      </c>
      <c r="VF206" t="s">
        <v>372</v>
      </c>
      <c r="VG206">
        <v>0</v>
      </c>
      <c r="VH206">
        <v>0</v>
      </c>
      <c r="VI206">
        <v>0</v>
      </c>
      <c r="VJ206">
        <v>0</v>
      </c>
      <c r="VM206" t="s">
        <v>372</v>
      </c>
      <c r="VN206">
        <v>0</v>
      </c>
      <c r="VO206">
        <v>0</v>
      </c>
      <c r="VP206">
        <v>0</v>
      </c>
      <c r="VQ206">
        <v>0</v>
      </c>
      <c r="VT206" t="s">
        <v>372</v>
      </c>
      <c r="VU206">
        <v>0</v>
      </c>
      <c r="VV206">
        <v>0</v>
      </c>
      <c r="VW206">
        <v>0</v>
      </c>
      <c r="VX206">
        <v>0</v>
      </c>
      <c r="WA206" t="s">
        <v>372</v>
      </c>
      <c r="WB206">
        <v>0</v>
      </c>
      <c r="WC206">
        <v>0</v>
      </c>
      <c r="WD206">
        <v>0</v>
      </c>
      <c r="WE206">
        <v>0</v>
      </c>
      <c r="WH206" t="s">
        <v>372</v>
      </c>
      <c r="WI206">
        <v>0</v>
      </c>
      <c r="WJ206">
        <v>0</v>
      </c>
      <c r="WK206">
        <v>0</v>
      </c>
      <c r="WL206">
        <v>0</v>
      </c>
      <c r="WO206" t="s">
        <v>372</v>
      </c>
      <c r="WP206">
        <v>0</v>
      </c>
      <c r="WQ206">
        <v>0</v>
      </c>
      <c r="WR206">
        <v>0</v>
      </c>
      <c r="WS206">
        <v>0</v>
      </c>
      <c r="WV206" t="s">
        <v>372</v>
      </c>
      <c r="WW206">
        <v>0</v>
      </c>
      <c r="WX206">
        <v>0</v>
      </c>
      <c r="WY206">
        <v>0</v>
      </c>
      <c r="WZ206">
        <v>0</v>
      </c>
      <c r="XC206" t="s">
        <v>372</v>
      </c>
      <c r="XD206">
        <v>0</v>
      </c>
      <c r="XE206">
        <v>0</v>
      </c>
      <c r="XF206">
        <v>0</v>
      </c>
      <c r="XG206">
        <v>0</v>
      </c>
      <c r="XJ206" t="s">
        <v>372</v>
      </c>
      <c r="XK206">
        <v>0</v>
      </c>
      <c r="XL206">
        <v>0</v>
      </c>
      <c r="XM206">
        <v>0</v>
      </c>
      <c r="XN206">
        <v>0</v>
      </c>
      <c r="XQ206" t="s">
        <v>372</v>
      </c>
      <c r="XR206">
        <v>0</v>
      </c>
      <c r="XS206">
        <v>0</v>
      </c>
      <c r="XT206">
        <v>0</v>
      </c>
      <c r="XU206">
        <v>0</v>
      </c>
      <c r="XX206" t="s">
        <v>372</v>
      </c>
      <c r="XY206">
        <v>0</v>
      </c>
      <c r="XZ206">
        <v>0</v>
      </c>
      <c r="YA206">
        <v>0</v>
      </c>
      <c r="YB206">
        <v>0</v>
      </c>
      <c r="YE206" t="s">
        <v>372</v>
      </c>
      <c r="YF206">
        <v>0</v>
      </c>
      <c r="YG206">
        <v>0</v>
      </c>
      <c r="YH206">
        <v>0</v>
      </c>
      <c r="YI206">
        <v>0</v>
      </c>
      <c r="YL206" t="s">
        <v>372</v>
      </c>
      <c r="YM206">
        <v>0</v>
      </c>
      <c r="YN206">
        <v>0</v>
      </c>
      <c r="YO206">
        <v>0</v>
      </c>
      <c r="YP206">
        <v>0</v>
      </c>
      <c r="YQ206">
        <v>0</v>
      </c>
    </row>
    <row r="207" spans="1:667" x14ac:dyDescent="0.25">
      <c r="A207" t="s">
        <v>373</v>
      </c>
      <c r="B207">
        <v>0</v>
      </c>
      <c r="C207">
        <v>0</v>
      </c>
      <c r="D207">
        <v>0</v>
      </c>
      <c r="E207">
        <v>0</v>
      </c>
      <c r="H207" t="s">
        <v>373</v>
      </c>
      <c r="I207">
        <v>0</v>
      </c>
      <c r="J207">
        <v>0</v>
      </c>
      <c r="K207">
        <v>0</v>
      </c>
      <c r="L207">
        <v>0</v>
      </c>
      <c r="O207" t="s">
        <v>373</v>
      </c>
      <c r="P207">
        <v>0</v>
      </c>
      <c r="Q207">
        <v>0</v>
      </c>
      <c r="R207">
        <v>0</v>
      </c>
      <c r="S207">
        <v>0</v>
      </c>
      <c r="V207" t="s">
        <v>373</v>
      </c>
      <c r="W207">
        <v>0</v>
      </c>
      <c r="X207">
        <v>0</v>
      </c>
      <c r="Y207">
        <v>0</v>
      </c>
      <c r="Z207">
        <v>0</v>
      </c>
      <c r="AC207" t="s">
        <v>373</v>
      </c>
      <c r="AD207">
        <v>0</v>
      </c>
      <c r="AE207">
        <v>0</v>
      </c>
      <c r="AF207">
        <v>0</v>
      </c>
      <c r="AG207">
        <v>0</v>
      </c>
      <c r="AJ207" t="s">
        <v>373</v>
      </c>
      <c r="AK207">
        <v>0</v>
      </c>
      <c r="AL207">
        <v>0</v>
      </c>
      <c r="AM207">
        <v>0</v>
      </c>
      <c r="AN207">
        <v>0</v>
      </c>
      <c r="AQ207" t="s">
        <v>373</v>
      </c>
      <c r="AR207">
        <v>0</v>
      </c>
      <c r="AS207">
        <v>0</v>
      </c>
      <c r="AT207">
        <v>0</v>
      </c>
      <c r="AU207">
        <v>0</v>
      </c>
      <c r="AX207" t="s">
        <v>373</v>
      </c>
      <c r="AY207">
        <v>0</v>
      </c>
      <c r="AZ207">
        <v>0</v>
      </c>
      <c r="BA207">
        <v>0</v>
      </c>
      <c r="BB207">
        <v>0</v>
      </c>
      <c r="BE207" t="s">
        <v>373</v>
      </c>
      <c r="BF207">
        <v>0</v>
      </c>
      <c r="BG207">
        <v>0</v>
      </c>
      <c r="BH207">
        <v>0</v>
      </c>
      <c r="BI207">
        <v>0</v>
      </c>
      <c r="BO207" t="s">
        <v>373</v>
      </c>
      <c r="BP207">
        <v>0</v>
      </c>
      <c r="BQ207">
        <v>0</v>
      </c>
      <c r="BR207">
        <v>0</v>
      </c>
      <c r="BS207">
        <v>0</v>
      </c>
      <c r="BV207" t="s">
        <v>373</v>
      </c>
      <c r="BW207">
        <v>0</v>
      </c>
      <c r="BX207">
        <v>0</v>
      </c>
      <c r="BY207">
        <v>0</v>
      </c>
      <c r="BZ207">
        <v>0</v>
      </c>
      <c r="CC207" t="s">
        <v>373</v>
      </c>
      <c r="CD207">
        <v>0</v>
      </c>
      <c r="CE207">
        <v>0</v>
      </c>
      <c r="CF207">
        <v>0</v>
      </c>
      <c r="CG207">
        <v>0</v>
      </c>
      <c r="CJ207" t="s">
        <v>373</v>
      </c>
      <c r="CK207">
        <v>0</v>
      </c>
      <c r="CL207">
        <v>0</v>
      </c>
      <c r="CM207">
        <v>0</v>
      </c>
      <c r="CN207">
        <v>0</v>
      </c>
      <c r="CQ207" t="s">
        <v>373</v>
      </c>
      <c r="CR207">
        <v>0</v>
      </c>
      <c r="CS207">
        <v>0</v>
      </c>
      <c r="CT207">
        <v>0</v>
      </c>
      <c r="CU207">
        <v>0</v>
      </c>
      <c r="CX207" t="s">
        <v>373</v>
      </c>
      <c r="CY207">
        <v>0</v>
      </c>
      <c r="CZ207">
        <v>0</v>
      </c>
      <c r="DA207">
        <v>0</v>
      </c>
      <c r="DB207">
        <v>0</v>
      </c>
      <c r="DE207" t="s">
        <v>373</v>
      </c>
      <c r="DF207">
        <v>0</v>
      </c>
      <c r="DG207">
        <v>0</v>
      </c>
      <c r="DH207">
        <v>0</v>
      </c>
      <c r="DI207">
        <v>0</v>
      </c>
      <c r="DL207" t="s">
        <v>373</v>
      </c>
      <c r="DM207">
        <v>0</v>
      </c>
      <c r="DN207">
        <v>0</v>
      </c>
      <c r="DO207">
        <v>0</v>
      </c>
      <c r="DP207">
        <v>0</v>
      </c>
      <c r="DS207" t="s">
        <v>373</v>
      </c>
      <c r="DT207">
        <v>0</v>
      </c>
      <c r="DU207">
        <v>0</v>
      </c>
      <c r="DV207">
        <v>0</v>
      </c>
      <c r="DW207">
        <v>0</v>
      </c>
      <c r="DZ207" t="s">
        <v>373</v>
      </c>
      <c r="EA207">
        <v>0</v>
      </c>
      <c r="EB207">
        <v>0</v>
      </c>
      <c r="EC207">
        <v>0</v>
      </c>
      <c r="ED207">
        <v>0</v>
      </c>
      <c r="EG207" t="s">
        <v>373</v>
      </c>
      <c r="EH207">
        <v>0</v>
      </c>
      <c r="EI207">
        <v>0</v>
      </c>
      <c r="EJ207">
        <v>0</v>
      </c>
      <c r="EK207">
        <v>0</v>
      </c>
      <c r="EN207" t="s">
        <v>373</v>
      </c>
      <c r="EO207">
        <v>0</v>
      </c>
      <c r="EP207">
        <v>0</v>
      </c>
      <c r="EQ207">
        <v>0</v>
      </c>
      <c r="ER207">
        <v>0</v>
      </c>
      <c r="EU207" t="s">
        <v>373</v>
      </c>
      <c r="EV207">
        <v>0</v>
      </c>
      <c r="EW207">
        <v>0</v>
      </c>
      <c r="EX207">
        <v>0</v>
      </c>
      <c r="EY207">
        <v>0</v>
      </c>
      <c r="FB207" t="s">
        <v>373</v>
      </c>
      <c r="FC207">
        <v>0</v>
      </c>
      <c r="FD207">
        <v>0</v>
      </c>
      <c r="FE207">
        <v>0</v>
      </c>
      <c r="FF207">
        <v>0</v>
      </c>
      <c r="FI207" t="s">
        <v>373</v>
      </c>
      <c r="FJ207">
        <v>0</v>
      </c>
      <c r="FK207">
        <v>0</v>
      </c>
      <c r="FL207">
        <v>0</v>
      </c>
      <c r="FM207">
        <v>0</v>
      </c>
      <c r="FP207" t="s">
        <v>373</v>
      </c>
      <c r="FQ207">
        <v>0</v>
      </c>
      <c r="FR207">
        <v>0</v>
      </c>
      <c r="FS207">
        <v>0</v>
      </c>
      <c r="FT207">
        <v>0</v>
      </c>
      <c r="FW207" t="s">
        <v>373</v>
      </c>
      <c r="FX207">
        <v>0</v>
      </c>
      <c r="FY207">
        <v>0</v>
      </c>
      <c r="FZ207">
        <v>0</v>
      </c>
      <c r="GA207">
        <v>0</v>
      </c>
      <c r="GD207" t="s">
        <v>373</v>
      </c>
      <c r="GE207">
        <v>0</v>
      </c>
      <c r="GF207">
        <v>0</v>
      </c>
      <c r="GG207">
        <v>0</v>
      </c>
      <c r="GH207">
        <v>0</v>
      </c>
      <c r="GK207" t="s">
        <v>373</v>
      </c>
      <c r="GL207">
        <v>0</v>
      </c>
      <c r="GM207">
        <v>0</v>
      </c>
      <c r="GN207">
        <v>0</v>
      </c>
      <c r="GO207">
        <v>0</v>
      </c>
      <c r="GR207" t="s">
        <v>373</v>
      </c>
      <c r="GS207">
        <v>0</v>
      </c>
      <c r="GT207">
        <v>0</v>
      </c>
      <c r="GU207">
        <v>0</v>
      </c>
      <c r="GV207">
        <v>0</v>
      </c>
      <c r="GY207" t="s">
        <v>373</v>
      </c>
      <c r="GZ207">
        <v>0</v>
      </c>
      <c r="HA207">
        <v>0</v>
      </c>
      <c r="HB207">
        <v>0</v>
      </c>
      <c r="HC207">
        <v>0</v>
      </c>
      <c r="HF207" t="s">
        <v>373</v>
      </c>
      <c r="HG207">
        <v>0</v>
      </c>
      <c r="HH207">
        <v>0</v>
      </c>
      <c r="HI207">
        <v>0</v>
      </c>
      <c r="HJ207">
        <v>0</v>
      </c>
      <c r="HM207" t="s">
        <v>373</v>
      </c>
      <c r="HN207">
        <v>0</v>
      </c>
      <c r="HO207">
        <v>0</v>
      </c>
      <c r="HP207">
        <v>0</v>
      </c>
      <c r="HQ207">
        <v>0</v>
      </c>
      <c r="HT207" t="s">
        <v>373</v>
      </c>
      <c r="HU207">
        <v>0</v>
      </c>
      <c r="HV207">
        <v>0</v>
      </c>
      <c r="HW207">
        <v>0</v>
      </c>
      <c r="HX207">
        <v>0</v>
      </c>
      <c r="IA207" t="s">
        <v>373</v>
      </c>
      <c r="IB207">
        <v>0</v>
      </c>
      <c r="IC207">
        <v>0</v>
      </c>
      <c r="ID207">
        <v>0</v>
      </c>
      <c r="IE207">
        <v>0</v>
      </c>
      <c r="IH207" t="s">
        <v>373</v>
      </c>
      <c r="II207">
        <v>0</v>
      </c>
      <c r="IJ207">
        <v>0</v>
      </c>
      <c r="IK207">
        <v>0</v>
      </c>
      <c r="IL207">
        <v>0</v>
      </c>
      <c r="IO207" t="s">
        <v>373</v>
      </c>
      <c r="IP207">
        <v>0</v>
      </c>
      <c r="IQ207">
        <v>0</v>
      </c>
      <c r="IR207">
        <v>0</v>
      </c>
      <c r="IS207">
        <v>0</v>
      </c>
      <c r="IV207" t="s">
        <v>373</v>
      </c>
      <c r="IW207">
        <v>0</v>
      </c>
      <c r="IX207">
        <v>0</v>
      </c>
      <c r="IY207">
        <v>0</v>
      </c>
      <c r="IZ207">
        <v>0</v>
      </c>
      <c r="JC207" t="s">
        <v>373</v>
      </c>
      <c r="JD207">
        <v>0</v>
      </c>
      <c r="JE207">
        <v>0</v>
      </c>
      <c r="JF207">
        <v>0</v>
      </c>
      <c r="JG207">
        <v>0</v>
      </c>
      <c r="JJ207" t="s">
        <v>373</v>
      </c>
      <c r="JK207">
        <v>0</v>
      </c>
      <c r="JL207">
        <v>0</v>
      </c>
      <c r="JM207">
        <v>0</v>
      </c>
      <c r="JN207">
        <v>0</v>
      </c>
      <c r="JQ207" t="s">
        <v>373</v>
      </c>
      <c r="JR207">
        <v>0</v>
      </c>
      <c r="JS207">
        <v>0</v>
      </c>
      <c r="JT207">
        <v>0</v>
      </c>
      <c r="JU207">
        <v>0</v>
      </c>
      <c r="JX207" t="s">
        <v>373</v>
      </c>
      <c r="JY207">
        <v>0</v>
      </c>
      <c r="JZ207">
        <v>0</v>
      </c>
      <c r="KA207">
        <v>0</v>
      </c>
      <c r="KB207">
        <v>0</v>
      </c>
      <c r="KE207" t="s">
        <v>373</v>
      </c>
      <c r="KF207">
        <v>0</v>
      </c>
      <c r="KG207">
        <v>0</v>
      </c>
      <c r="KH207">
        <v>0</v>
      </c>
      <c r="KI207">
        <v>0</v>
      </c>
      <c r="KL207" t="s">
        <v>373</v>
      </c>
      <c r="KM207">
        <v>0</v>
      </c>
      <c r="KN207">
        <v>0</v>
      </c>
      <c r="KO207">
        <v>0</v>
      </c>
      <c r="KP207">
        <v>0</v>
      </c>
      <c r="KS207" t="s">
        <v>373</v>
      </c>
      <c r="KT207">
        <v>0</v>
      </c>
      <c r="KU207">
        <v>0</v>
      </c>
      <c r="KV207">
        <v>0</v>
      </c>
      <c r="KW207">
        <v>0</v>
      </c>
      <c r="KZ207" t="s">
        <v>373</v>
      </c>
      <c r="LA207">
        <v>0</v>
      </c>
      <c r="LB207">
        <v>0</v>
      </c>
      <c r="LC207">
        <v>0</v>
      </c>
      <c r="LD207">
        <v>0</v>
      </c>
      <c r="LG207" t="s">
        <v>373</v>
      </c>
      <c r="LH207">
        <v>0</v>
      </c>
      <c r="LI207">
        <v>0</v>
      </c>
      <c r="LJ207">
        <v>0</v>
      </c>
      <c r="LK207">
        <v>0</v>
      </c>
      <c r="LN207" t="s">
        <v>373</v>
      </c>
      <c r="LO207">
        <v>0</v>
      </c>
      <c r="LP207">
        <v>0</v>
      </c>
      <c r="LQ207">
        <v>0</v>
      </c>
      <c r="LR207">
        <v>0</v>
      </c>
      <c r="LU207" t="s">
        <v>373</v>
      </c>
      <c r="LV207">
        <v>0</v>
      </c>
      <c r="LW207">
        <v>0</v>
      </c>
      <c r="LX207">
        <v>0</v>
      </c>
      <c r="LY207">
        <v>0</v>
      </c>
      <c r="MB207" t="s">
        <v>373</v>
      </c>
      <c r="MC207">
        <v>0</v>
      </c>
      <c r="MD207">
        <v>0</v>
      </c>
      <c r="ME207">
        <v>0</v>
      </c>
      <c r="MF207">
        <v>0</v>
      </c>
      <c r="MI207" t="s">
        <v>373</v>
      </c>
      <c r="MJ207">
        <v>0</v>
      </c>
      <c r="MK207">
        <v>0</v>
      </c>
      <c r="ML207">
        <v>0</v>
      </c>
      <c r="MM207">
        <v>0</v>
      </c>
      <c r="MP207" t="s">
        <v>373</v>
      </c>
      <c r="MQ207">
        <v>0</v>
      </c>
      <c r="MR207">
        <v>0</v>
      </c>
      <c r="MS207">
        <v>0</v>
      </c>
      <c r="MT207">
        <v>0</v>
      </c>
      <c r="MW207" t="s">
        <v>373</v>
      </c>
      <c r="MX207">
        <v>0</v>
      </c>
      <c r="MY207">
        <v>0</v>
      </c>
      <c r="MZ207">
        <v>0</v>
      </c>
      <c r="NA207">
        <v>0</v>
      </c>
      <c r="ND207" t="s">
        <v>373</v>
      </c>
      <c r="NE207">
        <v>0</v>
      </c>
      <c r="NF207">
        <v>0</v>
      </c>
      <c r="NG207">
        <v>0</v>
      </c>
      <c r="NH207">
        <v>0</v>
      </c>
      <c r="NK207" t="s">
        <v>373</v>
      </c>
      <c r="NL207">
        <v>0</v>
      </c>
      <c r="NM207">
        <v>0</v>
      </c>
      <c r="NN207">
        <v>0</v>
      </c>
      <c r="NO207">
        <v>0</v>
      </c>
      <c r="NR207" t="s">
        <v>373</v>
      </c>
      <c r="NS207">
        <v>0</v>
      </c>
      <c r="NT207">
        <v>0</v>
      </c>
      <c r="NU207">
        <v>0</v>
      </c>
      <c r="NV207">
        <v>0</v>
      </c>
      <c r="NY207" t="s">
        <v>373</v>
      </c>
      <c r="NZ207">
        <v>0</v>
      </c>
      <c r="OA207">
        <v>0</v>
      </c>
      <c r="OB207">
        <v>0</v>
      </c>
      <c r="OC207">
        <v>0</v>
      </c>
      <c r="OF207" t="s">
        <v>373</v>
      </c>
      <c r="OG207">
        <v>0</v>
      </c>
      <c r="OH207">
        <v>0</v>
      </c>
      <c r="OI207">
        <v>0</v>
      </c>
      <c r="OJ207">
        <v>0</v>
      </c>
      <c r="OM207" t="s">
        <v>373</v>
      </c>
      <c r="ON207">
        <v>0</v>
      </c>
      <c r="OO207">
        <v>0</v>
      </c>
      <c r="OP207">
        <v>0</v>
      </c>
      <c r="OQ207">
        <v>0</v>
      </c>
      <c r="OT207" t="s">
        <v>373</v>
      </c>
      <c r="OU207">
        <v>0</v>
      </c>
      <c r="OV207">
        <v>0</v>
      </c>
      <c r="OW207">
        <v>0</v>
      </c>
      <c r="OX207">
        <v>0</v>
      </c>
      <c r="PA207" t="s">
        <v>373</v>
      </c>
      <c r="PB207">
        <v>0</v>
      </c>
      <c r="PC207">
        <v>0</v>
      </c>
      <c r="PD207">
        <v>0</v>
      </c>
      <c r="PE207">
        <v>0</v>
      </c>
      <c r="PH207" t="s">
        <v>373</v>
      </c>
      <c r="PI207">
        <v>0</v>
      </c>
      <c r="PJ207">
        <v>0</v>
      </c>
      <c r="PK207">
        <v>0</v>
      </c>
      <c r="PL207">
        <v>0</v>
      </c>
      <c r="PO207" t="s">
        <v>373</v>
      </c>
      <c r="PP207">
        <v>0</v>
      </c>
      <c r="PQ207">
        <v>0</v>
      </c>
      <c r="PR207">
        <v>0</v>
      </c>
      <c r="PS207">
        <v>0</v>
      </c>
      <c r="PV207" t="s">
        <v>373</v>
      </c>
      <c r="PW207">
        <v>0</v>
      </c>
      <c r="PX207">
        <v>0</v>
      </c>
      <c r="PY207">
        <v>0</v>
      </c>
      <c r="PZ207">
        <v>0</v>
      </c>
      <c r="QC207" t="s">
        <v>373</v>
      </c>
      <c r="QD207">
        <v>0</v>
      </c>
      <c r="QE207">
        <v>0</v>
      </c>
      <c r="QF207">
        <v>0</v>
      </c>
      <c r="QG207">
        <v>0</v>
      </c>
      <c r="QJ207" t="s">
        <v>373</v>
      </c>
      <c r="QK207">
        <v>0</v>
      </c>
      <c r="QL207">
        <v>0</v>
      </c>
      <c r="QM207">
        <v>0</v>
      </c>
      <c r="QN207">
        <v>0</v>
      </c>
      <c r="QQ207" t="s">
        <v>373</v>
      </c>
      <c r="QR207">
        <v>0</v>
      </c>
      <c r="QS207">
        <v>0</v>
      </c>
      <c r="QT207">
        <v>0</v>
      </c>
      <c r="QU207">
        <v>0</v>
      </c>
      <c r="QX207" t="s">
        <v>373</v>
      </c>
      <c r="QY207">
        <v>0</v>
      </c>
      <c r="QZ207">
        <v>0</v>
      </c>
      <c r="RA207">
        <v>0</v>
      </c>
      <c r="RB207">
        <v>0</v>
      </c>
      <c r="RE207" t="s">
        <v>373</v>
      </c>
      <c r="RF207">
        <v>0</v>
      </c>
      <c r="RG207">
        <v>0</v>
      </c>
      <c r="RH207">
        <v>0</v>
      </c>
      <c r="RI207">
        <v>0</v>
      </c>
      <c r="RL207" t="s">
        <v>373</v>
      </c>
      <c r="RM207">
        <v>0</v>
      </c>
      <c r="RN207">
        <v>0</v>
      </c>
      <c r="RO207">
        <v>0</v>
      </c>
      <c r="RP207">
        <v>0</v>
      </c>
      <c r="RS207" t="s">
        <v>373</v>
      </c>
      <c r="RT207">
        <v>0</v>
      </c>
      <c r="RU207">
        <v>0</v>
      </c>
      <c r="RV207">
        <v>0</v>
      </c>
      <c r="RW207">
        <v>0</v>
      </c>
      <c r="RZ207" t="s">
        <v>373</v>
      </c>
      <c r="SA207">
        <v>0</v>
      </c>
      <c r="SB207">
        <v>0</v>
      </c>
      <c r="SC207">
        <v>0</v>
      </c>
      <c r="SD207">
        <v>0</v>
      </c>
      <c r="SG207" t="s">
        <v>373</v>
      </c>
      <c r="SH207">
        <v>0</v>
      </c>
      <c r="SI207">
        <v>0</v>
      </c>
      <c r="SJ207">
        <v>0</v>
      </c>
      <c r="SK207">
        <v>0</v>
      </c>
      <c r="SN207" t="s">
        <v>373</v>
      </c>
      <c r="SO207">
        <v>0</v>
      </c>
      <c r="SP207">
        <v>0</v>
      </c>
      <c r="SQ207">
        <v>0</v>
      </c>
      <c r="SR207">
        <v>0</v>
      </c>
      <c r="SU207" t="s">
        <v>373</v>
      </c>
      <c r="SV207">
        <v>0</v>
      </c>
      <c r="SW207">
        <v>0</v>
      </c>
      <c r="SX207">
        <v>0</v>
      </c>
      <c r="SY207">
        <v>0</v>
      </c>
      <c r="TB207" t="s">
        <v>373</v>
      </c>
      <c r="TC207">
        <v>0</v>
      </c>
      <c r="TD207">
        <v>0</v>
      </c>
      <c r="TE207">
        <v>0</v>
      </c>
      <c r="TF207">
        <v>0</v>
      </c>
      <c r="TI207" t="s">
        <v>373</v>
      </c>
      <c r="TJ207">
        <v>0</v>
      </c>
      <c r="TK207">
        <v>0</v>
      </c>
      <c r="TL207">
        <v>0</v>
      </c>
      <c r="TM207">
        <v>0</v>
      </c>
      <c r="TP207" t="s">
        <v>373</v>
      </c>
      <c r="TQ207">
        <v>0</v>
      </c>
      <c r="TR207">
        <v>0</v>
      </c>
      <c r="TS207">
        <v>0</v>
      </c>
      <c r="TT207">
        <v>0</v>
      </c>
      <c r="TW207" t="s">
        <v>373</v>
      </c>
      <c r="TX207">
        <v>0</v>
      </c>
      <c r="TY207">
        <v>0</v>
      </c>
      <c r="TZ207">
        <v>0</v>
      </c>
      <c r="UA207">
        <v>0</v>
      </c>
      <c r="UD207" t="s">
        <v>373</v>
      </c>
      <c r="UE207">
        <v>0</v>
      </c>
      <c r="UF207">
        <v>0</v>
      </c>
      <c r="UG207">
        <v>0</v>
      </c>
      <c r="UH207">
        <v>0</v>
      </c>
      <c r="UK207" t="s">
        <v>373</v>
      </c>
      <c r="UL207">
        <v>0</v>
      </c>
      <c r="UM207">
        <v>0</v>
      </c>
      <c r="UN207">
        <v>0</v>
      </c>
      <c r="UO207">
        <v>0</v>
      </c>
      <c r="UR207" t="s">
        <v>373</v>
      </c>
      <c r="US207">
        <v>0</v>
      </c>
      <c r="UT207">
        <v>0</v>
      </c>
      <c r="UU207">
        <v>0</v>
      </c>
      <c r="UV207">
        <v>0</v>
      </c>
      <c r="UY207" t="s">
        <v>373</v>
      </c>
      <c r="UZ207">
        <v>0</v>
      </c>
      <c r="VA207">
        <v>0</v>
      </c>
      <c r="VB207">
        <v>0</v>
      </c>
      <c r="VC207">
        <v>0</v>
      </c>
      <c r="VF207" t="s">
        <v>373</v>
      </c>
      <c r="VG207">
        <v>0</v>
      </c>
      <c r="VH207">
        <v>0</v>
      </c>
      <c r="VI207">
        <v>0</v>
      </c>
      <c r="VJ207">
        <v>0</v>
      </c>
      <c r="VM207" t="s">
        <v>373</v>
      </c>
      <c r="VN207">
        <v>0</v>
      </c>
      <c r="VO207">
        <v>0</v>
      </c>
      <c r="VP207">
        <v>0</v>
      </c>
      <c r="VQ207">
        <v>0</v>
      </c>
      <c r="VT207" t="s">
        <v>373</v>
      </c>
      <c r="VU207">
        <v>0</v>
      </c>
      <c r="VV207">
        <v>0</v>
      </c>
      <c r="VW207">
        <v>0</v>
      </c>
      <c r="VX207">
        <v>0</v>
      </c>
      <c r="WA207" t="s">
        <v>373</v>
      </c>
      <c r="WB207">
        <v>0</v>
      </c>
      <c r="WC207">
        <v>0</v>
      </c>
      <c r="WD207">
        <v>0</v>
      </c>
      <c r="WE207">
        <v>0</v>
      </c>
      <c r="WH207" t="s">
        <v>373</v>
      </c>
      <c r="WI207">
        <v>0</v>
      </c>
      <c r="WJ207">
        <v>0</v>
      </c>
      <c r="WK207">
        <v>0</v>
      </c>
      <c r="WL207">
        <v>0</v>
      </c>
      <c r="WO207" t="s">
        <v>373</v>
      </c>
      <c r="WP207">
        <v>0</v>
      </c>
      <c r="WQ207">
        <v>0</v>
      </c>
      <c r="WR207">
        <v>0</v>
      </c>
      <c r="WS207">
        <v>0</v>
      </c>
      <c r="WV207" t="s">
        <v>373</v>
      </c>
      <c r="WW207">
        <v>0</v>
      </c>
      <c r="WX207">
        <v>0</v>
      </c>
      <c r="WY207">
        <v>0</v>
      </c>
      <c r="WZ207">
        <v>0</v>
      </c>
      <c r="XC207" t="s">
        <v>373</v>
      </c>
      <c r="XD207">
        <v>0</v>
      </c>
      <c r="XE207">
        <v>0</v>
      </c>
      <c r="XF207">
        <v>0</v>
      </c>
      <c r="XG207">
        <v>0</v>
      </c>
      <c r="XJ207" t="s">
        <v>373</v>
      </c>
      <c r="XK207">
        <v>0</v>
      </c>
      <c r="XL207">
        <v>0</v>
      </c>
      <c r="XM207">
        <v>0</v>
      </c>
      <c r="XN207">
        <v>0</v>
      </c>
      <c r="XQ207" t="s">
        <v>373</v>
      </c>
      <c r="XR207">
        <v>0</v>
      </c>
      <c r="XS207">
        <v>0</v>
      </c>
      <c r="XT207">
        <v>0</v>
      </c>
      <c r="XU207">
        <v>0</v>
      </c>
      <c r="XX207" t="s">
        <v>373</v>
      </c>
      <c r="XY207">
        <v>0</v>
      </c>
      <c r="XZ207">
        <v>0</v>
      </c>
      <c r="YA207">
        <v>0</v>
      </c>
      <c r="YB207">
        <v>0</v>
      </c>
      <c r="YE207" t="s">
        <v>373</v>
      </c>
      <c r="YF207">
        <v>0</v>
      </c>
      <c r="YG207">
        <v>0</v>
      </c>
      <c r="YH207">
        <v>0</v>
      </c>
      <c r="YI207">
        <v>0</v>
      </c>
      <c r="YL207" t="s">
        <v>373</v>
      </c>
      <c r="YM207">
        <v>0</v>
      </c>
      <c r="YN207">
        <v>0</v>
      </c>
      <c r="YO207">
        <v>0</v>
      </c>
      <c r="YP207">
        <v>0</v>
      </c>
      <c r="YQ207">
        <v>0</v>
      </c>
    </row>
    <row r="208" spans="1:667" x14ac:dyDescent="0.25">
      <c r="A208" t="s">
        <v>374</v>
      </c>
      <c r="B208">
        <v>0</v>
      </c>
      <c r="C208">
        <v>0</v>
      </c>
      <c r="D208">
        <v>0</v>
      </c>
      <c r="E208">
        <v>0</v>
      </c>
      <c r="H208" t="s">
        <v>374</v>
      </c>
      <c r="I208">
        <v>0</v>
      </c>
      <c r="J208">
        <v>0</v>
      </c>
      <c r="K208">
        <v>0</v>
      </c>
      <c r="L208">
        <v>0</v>
      </c>
      <c r="O208" t="s">
        <v>374</v>
      </c>
      <c r="P208">
        <v>0</v>
      </c>
      <c r="Q208">
        <v>0</v>
      </c>
      <c r="R208">
        <v>0</v>
      </c>
      <c r="S208">
        <v>0</v>
      </c>
      <c r="V208" t="s">
        <v>374</v>
      </c>
      <c r="W208">
        <v>0</v>
      </c>
      <c r="X208">
        <v>0</v>
      </c>
      <c r="Y208">
        <v>0</v>
      </c>
      <c r="Z208">
        <v>0</v>
      </c>
      <c r="AC208" t="s">
        <v>374</v>
      </c>
      <c r="AD208">
        <v>0</v>
      </c>
      <c r="AE208">
        <v>0</v>
      </c>
      <c r="AF208">
        <v>0</v>
      </c>
      <c r="AG208">
        <v>0</v>
      </c>
      <c r="AJ208" t="s">
        <v>374</v>
      </c>
      <c r="AK208">
        <v>0</v>
      </c>
      <c r="AL208">
        <v>0</v>
      </c>
      <c r="AM208">
        <v>0</v>
      </c>
      <c r="AN208">
        <v>0</v>
      </c>
      <c r="AQ208" t="s">
        <v>374</v>
      </c>
      <c r="AR208">
        <v>0</v>
      </c>
      <c r="AS208">
        <v>0</v>
      </c>
      <c r="AT208">
        <v>0</v>
      </c>
      <c r="AU208">
        <v>0</v>
      </c>
      <c r="AX208" t="s">
        <v>374</v>
      </c>
      <c r="AY208">
        <v>0</v>
      </c>
      <c r="AZ208">
        <v>0</v>
      </c>
      <c r="BA208">
        <v>0</v>
      </c>
      <c r="BB208">
        <v>0</v>
      </c>
      <c r="BE208" t="s">
        <v>374</v>
      </c>
      <c r="BF208">
        <v>0</v>
      </c>
      <c r="BG208">
        <v>0</v>
      </c>
      <c r="BH208">
        <v>0</v>
      </c>
      <c r="BI208">
        <v>0</v>
      </c>
      <c r="BO208" t="s">
        <v>374</v>
      </c>
      <c r="BP208">
        <v>0</v>
      </c>
      <c r="BQ208">
        <v>0</v>
      </c>
      <c r="BR208">
        <v>0</v>
      </c>
      <c r="BS208">
        <v>0</v>
      </c>
      <c r="BV208" t="s">
        <v>374</v>
      </c>
      <c r="BW208">
        <v>0</v>
      </c>
      <c r="BX208">
        <v>0</v>
      </c>
      <c r="BY208">
        <v>0</v>
      </c>
      <c r="BZ208">
        <v>0</v>
      </c>
      <c r="CC208" t="s">
        <v>374</v>
      </c>
      <c r="CD208">
        <v>0</v>
      </c>
      <c r="CE208">
        <v>0</v>
      </c>
      <c r="CF208">
        <v>0</v>
      </c>
      <c r="CG208">
        <v>0</v>
      </c>
      <c r="CJ208" t="s">
        <v>374</v>
      </c>
      <c r="CK208">
        <v>0</v>
      </c>
      <c r="CL208">
        <v>0</v>
      </c>
      <c r="CM208">
        <v>0</v>
      </c>
      <c r="CN208">
        <v>0</v>
      </c>
      <c r="CQ208" t="s">
        <v>374</v>
      </c>
      <c r="CR208">
        <v>0</v>
      </c>
      <c r="CS208">
        <v>0</v>
      </c>
      <c r="CT208">
        <v>0</v>
      </c>
      <c r="CU208">
        <v>0</v>
      </c>
      <c r="CX208" t="s">
        <v>374</v>
      </c>
      <c r="CY208">
        <v>0</v>
      </c>
      <c r="CZ208">
        <v>0</v>
      </c>
      <c r="DA208">
        <v>0</v>
      </c>
      <c r="DB208">
        <v>0</v>
      </c>
      <c r="DE208" t="s">
        <v>374</v>
      </c>
      <c r="DF208">
        <v>0</v>
      </c>
      <c r="DG208">
        <v>0</v>
      </c>
      <c r="DH208">
        <v>0</v>
      </c>
      <c r="DI208">
        <v>0</v>
      </c>
      <c r="DL208" t="s">
        <v>374</v>
      </c>
      <c r="DM208">
        <v>0</v>
      </c>
      <c r="DN208">
        <v>0</v>
      </c>
      <c r="DO208">
        <v>0</v>
      </c>
      <c r="DP208">
        <v>0</v>
      </c>
      <c r="DS208" t="s">
        <v>374</v>
      </c>
      <c r="DT208">
        <v>0</v>
      </c>
      <c r="DU208">
        <v>0</v>
      </c>
      <c r="DV208">
        <v>0</v>
      </c>
      <c r="DW208">
        <v>0</v>
      </c>
      <c r="DZ208" t="s">
        <v>374</v>
      </c>
      <c r="EA208">
        <v>0</v>
      </c>
      <c r="EB208">
        <v>0</v>
      </c>
      <c r="EC208">
        <v>0</v>
      </c>
      <c r="ED208">
        <v>0</v>
      </c>
      <c r="EG208" t="s">
        <v>374</v>
      </c>
      <c r="EH208">
        <v>0</v>
      </c>
      <c r="EI208">
        <v>0</v>
      </c>
      <c r="EJ208">
        <v>0</v>
      </c>
      <c r="EK208">
        <v>0</v>
      </c>
      <c r="EN208" t="s">
        <v>374</v>
      </c>
      <c r="EO208">
        <v>0</v>
      </c>
      <c r="EP208">
        <v>0</v>
      </c>
      <c r="EQ208">
        <v>0</v>
      </c>
      <c r="ER208">
        <v>0</v>
      </c>
      <c r="EU208" t="s">
        <v>374</v>
      </c>
      <c r="EV208">
        <v>0</v>
      </c>
      <c r="EW208">
        <v>0</v>
      </c>
      <c r="EX208">
        <v>0</v>
      </c>
      <c r="EY208">
        <v>0</v>
      </c>
      <c r="FB208" t="s">
        <v>374</v>
      </c>
      <c r="FC208">
        <v>0</v>
      </c>
      <c r="FD208">
        <v>0</v>
      </c>
      <c r="FE208">
        <v>0</v>
      </c>
      <c r="FF208">
        <v>0</v>
      </c>
      <c r="FI208" t="s">
        <v>374</v>
      </c>
      <c r="FJ208">
        <v>0</v>
      </c>
      <c r="FK208">
        <v>0</v>
      </c>
      <c r="FL208">
        <v>0</v>
      </c>
      <c r="FM208">
        <v>0</v>
      </c>
      <c r="FP208" t="s">
        <v>374</v>
      </c>
      <c r="FQ208">
        <v>0</v>
      </c>
      <c r="FR208">
        <v>0</v>
      </c>
      <c r="FS208">
        <v>0</v>
      </c>
      <c r="FT208">
        <v>0</v>
      </c>
      <c r="FW208" t="s">
        <v>374</v>
      </c>
      <c r="FX208">
        <v>0</v>
      </c>
      <c r="FY208">
        <v>0</v>
      </c>
      <c r="FZ208">
        <v>0</v>
      </c>
      <c r="GA208">
        <v>0</v>
      </c>
      <c r="GD208" t="s">
        <v>374</v>
      </c>
      <c r="GE208">
        <v>0</v>
      </c>
      <c r="GF208">
        <v>0</v>
      </c>
      <c r="GG208">
        <v>0</v>
      </c>
      <c r="GH208">
        <v>0</v>
      </c>
      <c r="GK208" t="s">
        <v>374</v>
      </c>
      <c r="GL208">
        <v>0</v>
      </c>
      <c r="GM208">
        <v>0</v>
      </c>
      <c r="GN208">
        <v>0</v>
      </c>
      <c r="GO208">
        <v>0</v>
      </c>
      <c r="GR208" t="s">
        <v>374</v>
      </c>
      <c r="GS208">
        <v>0</v>
      </c>
      <c r="GT208">
        <v>0</v>
      </c>
      <c r="GU208">
        <v>0</v>
      </c>
      <c r="GV208">
        <v>0</v>
      </c>
      <c r="GY208" t="s">
        <v>374</v>
      </c>
      <c r="GZ208">
        <v>0</v>
      </c>
      <c r="HA208">
        <v>0</v>
      </c>
      <c r="HB208">
        <v>0</v>
      </c>
      <c r="HC208">
        <v>0</v>
      </c>
      <c r="HF208" t="s">
        <v>374</v>
      </c>
      <c r="HG208">
        <v>0</v>
      </c>
      <c r="HH208">
        <v>0</v>
      </c>
      <c r="HI208">
        <v>0</v>
      </c>
      <c r="HJ208">
        <v>0</v>
      </c>
      <c r="HM208" t="s">
        <v>374</v>
      </c>
      <c r="HN208">
        <v>0</v>
      </c>
      <c r="HO208">
        <v>0</v>
      </c>
      <c r="HP208">
        <v>0</v>
      </c>
      <c r="HQ208">
        <v>0</v>
      </c>
      <c r="HT208" t="s">
        <v>374</v>
      </c>
      <c r="HU208">
        <v>0</v>
      </c>
      <c r="HV208">
        <v>0</v>
      </c>
      <c r="HW208">
        <v>0</v>
      </c>
      <c r="HX208">
        <v>0</v>
      </c>
      <c r="IA208" t="s">
        <v>374</v>
      </c>
      <c r="IB208">
        <v>0</v>
      </c>
      <c r="IC208">
        <v>0</v>
      </c>
      <c r="ID208">
        <v>0</v>
      </c>
      <c r="IE208">
        <v>0</v>
      </c>
      <c r="IH208" t="s">
        <v>374</v>
      </c>
      <c r="II208">
        <v>0</v>
      </c>
      <c r="IJ208">
        <v>0</v>
      </c>
      <c r="IK208">
        <v>0</v>
      </c>
      <c r="IL208">
        <v>0</v>
      </c>
      <c r="IO208" t="s">
        <v>374</v>
      </c>
      <c r="IP208">
        <v>0</v>
      </c>
      <c r="IQ208">
        <v>0</v>
      </c>
      <c r="IR208">
        <v>0</v>
      </c>
      <c r="IS208">
        <v>0</v>
      </c>
      <c r="IV208" t="s">
        <v>374</v>
      </c>
      <c r="IW208">
        <v>0</v>
      </c>
      <c r="IX208">
        <v>0</v>
      </c>
      <c r="IY208">
        <v>0</v>
      </c>
      <c r="IZ208">
        <v>0</v>
      </c>
      <c r="JC208" t="s">
        <v>374</v>
      </c>
      <c r="JD208">
        <v>0</v>
      </c>
      <c r="JE208">
        <v>0</v>
      </c>
      <c r="JF208">
        <v>0</v>
      </c>
      <c r="JG208">
        <v>0</v>
      </c>
      <c r="JJ208" t="s">
        <v>374</v>
      </c>
      <c r="JK208">
        <v>0</v>
      </c>
      <c r="JL208">
        <v>0</v>
      </c>
      <c r="JM208">
        <v>0</v>
      </c>
      <c r="JN208">
        <v>0</v>
      </c>
      <c r="JQ208" t="s">
        <v>374</v>
      </c>
      <c r="JR208">
        <v>0</v>
      </c>
      <c r="JS208">
        <v>0</v>
      </c>
      <c r="JT208">
        <v>0</v>
      </c>
      <c r="JU208">
        <v>0</v>
      </c>
      <c r="JX208" t="s">
        <v>374</v>
      </c>
      <c r="JY208">
        <v>0</v>
      </c>
      <c r="JZ208">
        <v>0</v>
      </c>
      <c r="KA208">
        <v>0</v>
      </c>
      <c r="KB208">
        <v>0</v>
      </c>
      <c r="KE208" t="s">
        <v>374</v>
      </c>
      <c r="KF208">
        <v>0</v>
      </c>
      <c r="KG208">
        <v>0</v>
      </c>
      <c r="KH208">
        <v>0</v>
      </c>
      <c r="KI208">
        <v>0</v>
      </c>
      <c r="KL208" t="s">
        <v>374</v>
      </c>
      <c r="KM208">
        <v>0</v>
      </c>
      <c r="KN208">
        <v>0</v>
      </c>
      <c r="KO208">
        <v>0</v>
      </c>
      <c r="KP208">
        <v>0</v>
      </c>
      <c r="KS208" t="s">
        <v>374</v>
      </c>
      <c r="KT208">
        <v>0</v>
      </c>
      <c r="KU208">
        <v>0</v>
      </c>
      <c r="KV208">
        <v>0</v>
      </c>
      <c r="KW208">
        <v>0</v>
      </c>
      <c r="KZ208" t="s">
        <v>374</v>
      </c>
      <c r="LA208">
        <v>0</v>
      </c>
      <c r="LB208">
        <v>0</v>
      </c>
      <c r="LC208">
        <v>0</v>
      </c>
      <c r="LD208">
        <v>0</v>
      </c>
      <c r="LG208" t="s">
        <v>374</v>
      </c>
      <c r="LH208">
        <v>0</v>
      </c>
      <c r="LI208">
        <v>0</v>
      </c>
      <c r="LJ208">
        <v>0</v>
      </c>
      <c r="LK208">
        <v>0</v>
      </c>
      <c r="LN208" t="s">
        <v>374</v>
      </c>
      <c r="LO208">
        <v>0</v>
      </c>
      <c r="LP208">
        <v>0</v>
      </c>
      <c r="LQ208">
        <v>0</v>
      </c>
      <c r="LR208">
        <v>0</v>
      </c>
      <c r="LU208" t="s">
        <v>374</v>
      </c>
      <c r="LV208">
        <v>0</v>
      </c>
      <c r="LW208">
        <v>0</v>
      </c>
      <c r="LX208">
        <v>0</v>
      </c>
      <c r="LY208">
        <v>0</v>
      </c>
      <c r="MB208" t="s">
        <v>374</v>
      </c>
      <c r="MC208">
        <v>0</v>
      </c>
      <c r="MD208">
        <v>0</v>
      </c>
      <c r="ME208">
        <v>0</v>
      </c>
      <c r="MF208">
        <v>0</v>
      </c>
      <c r="MI208" t="s">
        <v>374</v>
      </c>
      <c r="MJ208">
        <v>0</v>
      </c>
      <c r="MK208">
        <v>0</v>
      </c>
      <c r="ML208">
        <v>0</v>
      </c>
      <c r="MM208">
        <v>0</v>
      </c>
      <c r="MP208" t="s">
        <v>374</v>
      </c>
      <c r="MQ208">
        <v>0</v>
      </c>
      <c r="MR208">
        <v>0</v>
      </c>
      <c r="MS208">
        <v>0</v>
      </c>
      <c r="MT208">
        <v>0</v>
      </c>
      <c r="MW208" t="s">
        <v>374</v>
      </c>
      <c r="MX208">
        <v>0</v>
      </c>
      <c r="MY208">
        <v>0</v>
      </c>
      <c r="MZ208">
        <v>0</v>
      </c>
      <c r="NA208">
        <v>0</v>
      </c>
      <c r="ND208" t="s">
        <v>374</v>
      </c>
      <c r="NE208">
        <v>0</v>
      </c>
      <c r="NF208">
        <v>0</v>
      </c>
      <c r="NG208">
        <v>0</v>
      </c>
      <c r="NH208">
        <v>0</v>
      </c>
      <c r="NK208" t="s">
        <v>374</v>
      </c>
      <c r="NL208">
        <v>0</v>
      </c>
      <c r="NM208">
        <v>0</v>
      </c>
      <c r="NN208">
        <v>0</v>
      </c>
      <c r="NO208">
        <v>0</v>
      </c>
      <c r="NR208" t="s">
        <v>374</v>
      </c>
      <c r="NS208">
        <v>0</v>
      </c>
      <c r="NT208">
        <v>0</v>
      </c>
      <c r="NU208">
        <v>0</v>
      </c>
      <c r="NV208">
        <v>0</v>
      </c>
      <c r="NY208" t="s">
        <v>374</v>
      </c>
      <c r="NZ208">
        <v>0</v>
      </c>
      <c r="OA208">
        <v>0</v>
      </c>
      <c r="OB208">
        <v>0</v>
      </c>
      <c r="OC208">
        <v>0</v>
      </c>
      <c r="OF208" t="s">
        <v>374</v>
      </c>
      <c r="OG208">
        <v>0</v>
      </c>
      <c r="OH208">
        <v>0</v>
      </c>
      <c r="OI208">
        <v>0</v>
      </c>
      <c r="OJ208">
        <v>0</v>
      </c>
      <c r="OM208" t="s">
        <v>374</v>
      </c>
      <c r="ON208">
        <v>0</v>
      </c>
      <c r="OO208">
        <v>0</v>
      </c>
      <c r="OP208">
        <v>0</v>
      </c>
      <c r="OQ208">
        <v>0</v>
      </c>
      <c r="OT208" t="s">
        <v>374</v>
      </c>
      <c r="OU208">
        <v>0</v>
      </c>
      <c r="OV208">
        <v>0</v>
      </c>
      <c r="OW208">
        <v>0</v>
      </c>
      <c r="OX208">
        <v>0</v>
      </c>
      <c r="PA208" t="s">
        <v>374</v>
      </c>
      <c r="PB208">
        <v>0</v>
      </c>
      <c r="PC208">
        <v>0</v>
      </c>
      <c r="PD208">
        <v>0</v>
      </c>
      <c r="PE208">
        <v>0</v>
      </c>
      <c r="PH208" t="s">
        <v>374</v>
      </c>
      <c r="PI208">
        <v>0</v>
      </c>
      <c r="PJ208">
        <v>0</v>
      </c>
      <c r="PK208">
        <v>0</v>
      </c>
      <c r="PL208">
        <v>0</v>
      </c>
      <c r="PO208" t="s">
        <v>374</v>
      </c>
      <c r="PP208">
        <v>0</v>
      </c>
      <c r="PQ208">
        <v>0</v>
      </c>
      <c r="PR208">
        <v>0</v>
      </c>
      <c r="PS208">
        <v>0</v>
      </c>
      <c r="PV208" t="s">
        <v>374</v>
      </c>
      <c r="PW208">
        <v>0</v>
      </c>
      <c r="PX208">
        <v>0</v>
      </c>
      <c r="PY208">
        <v>0</v>
      </c>
      <c r="PZ208">
        <v>0</v>
      </c>
      <c r="QC208" t="s">
        <v>374</v>
      </c>
      <c r="QD208">
        <v>0</v>
      </c>
      <c r="QE208">
        <v>0</v>
      </c>
      <c r="QF208">
        <v>0</v>
      </c>
      <c r="QG208">
        <v>0</v>
      </c>
      <c r="QJ208" t="s">
        <v>374</v>
      </c>
      <c r="QK208">
        <v>0</v>
      </c>
      <c r="QL208">
        <v>0</v>
      </c>
      <c r="QM208">
        <v>0</v>
      </c>
      <c r="QN208">
        <v>0</v>
      </c>
      <c r="QQ208" t="s">
        <v>374</v>
      </c>
      <c r="QR208">
        <v>0</v>
      </c>
      <c r="QS208">
        <v>0</v>
      </c>
      <c r="QT208">
        <v>0</v>
      </c>
      <c r="QU208">
        <v>0</v>
      </c>
      <c r="QX208" t="s">
        <v>374</v>
      </c>
      <c r="QY208">
        <v>0</v>
      </c>
      <c r="QZ208">
        <v>0</v>
      </c>
      <c r="RA208">
        <v>0</v>
      </c>
      <c r="RB208">
        <v>0</v>
      </c>
      <c r="RE208" t="s">
        <v>374</v>
      </c>
      <c r="RF208">
        <v>0</v>
      </c>
      <c r="RG208">
        <v>0</v>
      </c>
      <c r="RH208">
        <v>0</v>
      </c>
      <c r="RI208">
        <v>0</v>
      </c>
      <c r="RL208" t="s">
        <v>374</v>
      </c>
      <c r="RM208">
        <v>0</v>
      </c>
      <c r="RN208">
        <v>0</v>
      </c>
      <c r="RO208">
        <v>0</v>
      </c>
      <c r="RP208">
        <v>0</v>
      </c>
      <c r="RS208" t="s">
        <v>374</v>
      </c>
      <c r="RT208">
        <v>0</v>
      </c>
      <c r="RU208">
        <v>0</v>
      </c>
      <c r="RV208">
        <v>0</v>
      </c>
      <c r="RW208">
        <v>0</v>
      </c>
      <c r="RZ208" t="s">
        <v>374</v>
      </c>
      <c r="SA208">
        <v>0</v>
      </c>
      <c r="SB208">
        <v>0</v>
      </c>
      <c r="SC208">
        <v>0</v>
      </c>
      <c r="SD208">
        <v>0</v>
      </c>
      <c r="SG208" t="s">
        <v>374</v>
      </c>
      <c r="SH208">
        <v>0</v>
      </c>
      <c r="SI208">
        <v>0</v>
      </c>
      <c r="SJ208">
        <v>0</v>
      </c>
      <c r="SK208">
        <v>0</v>
      </c>
      <c r="SN208" t="s">
        <v>374</v>
      </c>
      <c r="SO208">
        <v>0</v>
      </c>
      <c r="SP208">
        <v>0</v>
      </c>
      <c r="SQ208">
        <v>0</v>
      </c>
      <c r="SR208">
        <v>0</v>
      </c>
      <c r="SU208" t="s">
        <v>374</v>
      </c>
      <c r="SV208">
        <v>0</v>
      </c>
      <c r="SW208">
        <v>0</v>
      </c>
      <c r="SX208">
        <v>0</v>
      </c>
      <c r="SY208">
        <v>0</v>
      </c>
      <c r="TB208" t="s">
        <v>374</v>
      </c>
      <c r="TC208">
        <v>0</v>
      </c>
      <c r="TD208">
        <v>0</v>
      </c>
      <c r="TE208">
        <v>0</v>
      </c>
      <c r="TF208">
        <v>0</v>
      </c>
      <c r="TI208" t="s">
        <v>374</v>
      </c>
      <c r="TJ208">
        <v>0</v>
      </c>
      <c r="TK208">
        <v>0</v>
      </c>
      <c r="TL208">
        <v>0</v>
      </c>
      <c r="TM208">
        <v>0</v>
      </c>
      <c r="TP208" t="s">
        <v>374</v>
      </c>
      <c r="TQ208">
        <v>0</v>
      </c>
      <c r="TR208">
        <v>0</v>
      </c>
      <c r="TS208">
        <v>0</v>
      </c>
      <c r="TT208">
        <v>0</v>
      </c>
      <c r="TW208" t="s">
        <v>374</v>
      </c>
      <c r="TX208">
        <v>0</v>
      </c>
      <c r="TY208">
        <v>0</v>
      </c>
      <c r="TZ208">
        <v>0</v>
      </c>
      <c r="UA208">
        <v>0</v>
      </c>
      <c r="UD208" t="s">
        <v>374</v>
      </c>
      <c r="UE208">
        <v>0</v>
      </c>
      <c r="UF208">
        <v>0</v>
      </c>
      <c r="UG208">
        <v>0</v>
      </c>
      <c r="UH208">
        <v>0</v>
      </c>
      <c r="UK208" t="s">
        <v>374</v>
      </c>
      <c r="UL208">
        <v>0</v>
      </c>
      <c r="UM208">
        <v>0</v>
      </c>
      <c r="UN208">
        <v>0</v>
      </c>
      <c r="UO208">
        <v>0</v>
      </c>
      <c r="UR208" t="s">
        <v>374</v>
      </c>
      <c r="US208">
        <v>0</v>
      </c>
      <c r="UT208">
        <v>0</v>
      </c>
      <c r="UU208">
        <v>0</v>
      </c>
      <c r="UV208">
        <v>0</v>
      </c>
      <c r="UY208" t="s">
        <v>374</v>
      </c>
      <c r="UZ208">
        <v>0</v>
      </c>
      <c r="VA208">
        <v>0</v>
      </c>
      <c r="VB208">
        <v>0</v>
      </c>
      <c r="VC208">
        <v>0</v>
      </c>
      <c r="VF208" t="s">
        <v>374</v>
      </c>
      <c r="VG208">
        <v>0</v>
      </c>
      <c r="VH208">
        <v>0</v>
      </c>
      <c r="VI208">
        <v>0</v>
      </c>
      <c r="VJ208">
        <v>0</v>
      </c>
      <c r="VM208" t="s">
        <v>374</v>
      </c>
      <c r="VN208">
        <v>0</v>
      </c>
      <c r="VO208">
        <v>0</v>
      </c>
      <c r="VP208">
        <v>0</v>
      </c>
      <c r="VQ208">
        <v>0</v>
      </c>
      <c r="VT208" t="s">
        <v>374</v>
      </c>
      <c r="VU208">
        <v>0</v>
      </c>
      <c r="VV208">
        <v>0</v>
      </c>
      <c r="VW208">
        <v>0</v>
      </c>
      <c r="VX208">
        <v>0</v>
      </c>
      <c r="WA208" t="s">
        <v>374</v>
      </c>
      <c r="WB208">
        <v>0</v>
      </c>
      <c r="WC208">
        <v>0</v>
      </c>
      <c r="WD208">
        <v>0</v>
      </c>
      <c r="WE208">
        <v>0</v>
      </c>
      <c r="WH208" t="s">
        <v>374</v>
      </c>
      <c r="WI208">
        <v>0</v>
      </c>
      <c r="WJ208">
        <v>0</v>
      </c>
      <c r="WK208">
        <v>0</v>
      </c>
      <c r="WL208">
        <v>0</v>
      </c>
      <c r="WO208" t="s">
        <v>374</v>
      </c>
      <c r="WP208">
        <v>0</v>
      </c>
      <c r="WQ208">
        <v>0</v>
      </c>
      <c r="WR208">
        <v>0</v>
      </c>
      <c r="WS208">
        <v>0</v>
      </c>
      <c r="WV208" t="s">
        <v>374</v>
      </c>
      <c r="WW208">
        <v>0</v>
      </c>
      <c r="WX208">
        <v>0</v>
      </c>
      <c r="WY208">
        <v>0</v>
      </c>
      <c r="WZ208">
        <v>0</v>
      </c>
      <c r="XC208" t="s">
        <v>374</v>
      </c>
      <c r="XD208">
        <v>0</v>
      </c>
      <c r="XE208">
        <v>0</v>
      </c>
      <c r="XF208">
        <v>0</v>
      </c>
      <c r="XG208">
        <v>0</v>
      </c>
      <c r="XJ208" t="s">
        <v>374</v>
      </c>
      <c r="XK208">
        <v>0</v>
      </c>
      <c r="XL208">
        <v>0</v>
      </c>
      <c r="XM208">
        <v>0</v>
      </c>
      <c r="XN208">
        <v>0</v>
      </c>
      <c r="XQ208" t="s">
        <v>374</v>
      </c>
      <c r="XR208">
        <v>0</v>
      </c>
      <c r="XS208">
        <v>0</v>
      </c>
      <c r="XT208">
        <v>0</v>
      </c>
      <c r="XU208">
        <v>0</v>
      </c>
      <c r="XX208" t="s">
        <v>374</v>
      </c>
      <c r="XY208">
        <v>0</v>
      </c>
      <c r="XZ208">
        <v>0</v>
      </c>
      <c r="YA208">
        <v>0</v>
      </c>
      <c r="YB208">
        <v>0</v>
      </c>
      <c r="YE208" t="s">
        <v>374</v>
      </c>
      <c r="YF208">
        <v>0</v>
      </c>
      <c r="YG208">
        <v>0</v>
      </c>
      <c r="YH208">
        <v>0</v>
      </c>
      <c r="YI208">
        <v>0</v>
      </c>
      <c r="YL208" t="s">
        <v>374</v>
      </c>
      <c r="YM208">
        <v>0</v>
      </c>
      <c r="YN208">
        <v>0</v>
      </c>
      <c r="YO208">
        <v>0</v>
      </c>
      <c r="YP208">
        <v>0</v>
      </c>
      <c r="YQ208">
        <v>0</v>
      </c>
    </row>
    <row r="209" spans="1:667" x14ac:dyDescent="0.25">
      <c r="A209" t="s">
        <v>375</v>
      </c>
      <c r="B209">
        <v>0</v>
      </c>
      <c r="C209">
        <v>0</v>
      </c>
      <c r="D209">
        <v>0</v>
      </c>
      <c r="E209">
        <v>0</v>
      </c>
      <c r="H209" t="s">
        <v>375</v>
      </c>
      <c r="I209">
        <v>0</v>
      </c>
      <c r="J209">
        <v>0</v>
      </c>
      <c r="K209">
        <v>0</v>
      </c>
      <c r="L209">
        <v>0</v>
      </c>
      <c r="O209" t="s">
        <v>375</v>
      </c>
      <c r="P209">
        <v>0</v>
      </c>
      <c r="Q209">
        <v>0</v>
      </c>
      <c r="R209">
        <v>0</v>
      </c>
      <c r="S209">
        <v>0</v>
      </c>
      <c r="V209" t="s">
        <v>375</v>
      </c>
      <c r="W209">
        <v>0</v>
      </c>
      <c r="X209">
        <v>0</v>
      </c>
      <c r="Y209">
        <v>0</v>
      </c>
      <c r="Z209">
        <v>0</v>
      </c>
      <c r="AC209" t="s">
        <v>375</v>
      </c>
      <c r="AD209">
        <v>0</v>
      </c>
      <c r="AE209">
        <v>0</v>
      </c>
      <c r="AF209">
        <v>0</v>
      </c>
      <c r="AG209">
        <v>0</v>
      </c>
      <c r="AJ209" t="s">
        <v>375</v>
      </c>
      <c r="AK209">
        <v>0</v>
      </c>
      <c r="AL209">
        <v>0</v>
      </c>
      <c r="AM209">
        <v>0</v>
      </c>
      <c r="AN209">
        <v>0</v>
      </c>
      <c r="AQ209" t="s">
        <v>375</v>
      </c>
      <c r="AR209">
        <v>0</v>
      </c>
      <c r="AS209">
        <v>0</v>
      </c>
      <c r="AT209">
        <v>0</v>
      </c>
      <c r="AU209">
        <v>0</v>
      </c>
      <c r="AX209" t="s">
        <v>375</v>
      </c>
      <c r="AY209">
        <v>0</v>
      </c>
      <c r="AZ209">
        <v>0</v>
      </c>
      <c r="BA209">
        <v>0</v>
      </c>
      <c r="BB209">
        <v>0</v>
      </c>
      <c r="BE209" t="s">
        <v>375</v>
      </c>
      <c r="BF209">
        <v>0</v>
      </c>
      <c r="BG209">
        <v>0</v>
      </c>
      <c r="BH209">
        <v>0</v>
      </c>
      <c r="BI209">
        <v>0</v>
      </c>
      <c r="BO209" t="s">
        <v>375</v>
      </c>
      <c r="BP209">
        <v>0</v>
      </c>
      <c r="BQ209">
        <v>0</v>
      </c>
      <c r="BR209">
        <v>0</v>
      </c>
      <c r="BS209">
        <v>0</v>
      </c>
      <c r="BV209" t="s">
        <v>375</v>
      </c>
      <c r="BW209">
        <v>0</v>
      </c>
      <c r="BX209">
        <v>0</v>
      </c>
      <c r="BY209">
        <v>0</v>
      </c>
      <c r="BZ209">
        <v>0</v>
      </c>
      <c r="CC209" t="s">
        <v>375</v>
      </c>
      <c r="CD209">
        <v>0</v>
      </c>
      <c r="CE209">
        <v>0</v>
      </c>
      <c r="CF209">
        <v>0</v>
      </c>
      <c r="CG209">
        <v>0</v>
      </c>
      <c r="CJ209" t="s">
        <v>375</v>
      </c>
      <c r="CK209">
        <v>0</v>
      </c>
      <c r="CL209">
        <v>0</v>
      </c>
      <c r="CM209">
        <v>0</v>
      </c>
      <c r="CN209">
        <v>0</v>
      </c>
      <c r="CQ209" t="s">
        <v>375</v>
      </c>
      <c r="CR209">
        <v>0</v>
      </c>
      <c r="CS209">
        <v>0</v>
      </c>
      <c r="CT209">
        <v>0</v>
      </c>
      <c r="CU209">
        <v>0</v>
      </c>
      <c r="CX209" t="s">
        <v>375</v>
      </c>
      <c r="CY209">
        <v>0</v>
      </c>
      <c r="CZ209">
        <v>0</v>
      </c>
      <c r="DA209">
        <v>0</v>
      </c>
      <c r="DB209">
        <v>0</v>
      </c>
      <c r="DE209" t="s">
        <v>375</v>
      </c>
      <c r="DF209">
        <v>0</v>
      </c>
      <c r="DG209">
        <v>0</v>
      </c>
      <c r="DH209">
        <v>0</v>
      </c>
      <c r="DI209">
        <v>0</v>
      </c>
      <c r="DL209" t="s">
        <v>375</v>
      </c>
      <c r="DM209">
        <v>0</v>
      </c>
      <c r="DN209">
        <v>0</v>
      </c>
      <c r="DO209">
        <v>0</v>
      </c>
      <c r="DP209">
        <v>0</v>
      </c>
      <c r="DS209" t="s">
        <v>375</v>
      </c>
      <c r="DT209">
        <v>0</v>
      </c>
      <c r="DU209">
        <v>0</v>
      </c>
      <c r="DV209">
        <v>0</v>
      </c>
      <c r="DW209">
        <v>0</v>
      </c>
      <c r="DZ209" t="s">
        <v>375</v>
      </c>
      <c r="EA209">
        <v>0</v>
      </c>
      <c r="EB209">
        <v>0</v>
      </c>
      <c r="EC209">
        <v>0</v>
      </c>
      <c r="ED209">
        <v>0</v>
      </c>
      <c r="EG209" t="s">
        <v>375</v>
      </c>
      <c r="EH209">
        <v>0</v>
      </c>
      <c r="EI209">
        <v>0</v>
      </c>
      <c r="EJ209">
        <v>0</v>
      </c>
      <c r="EK209">
        <v>0</v>
      </c>
      <c r="EN209" t="s">
        <v>375</v>
      </c>
      <c r="EO209">
        <v>0</v>
      </c>
      <c r="EP209">
        <v>0</v>
      </c>
      <c r="EQ209">
        <v>0</v>
      </c>
      <c r="ER209">
        <v>0</v>
      </c>
      <c r="EU209" t="s">
        <v>375</v>
      </c>
      <c r="EV209">
        <v>0</v>
      </c>
      <c r="EW209">
        <v>0</v>
      </c>
      <c r="EX209">
        <v>0</v>
      </c>
      <c r="EY209">
        <v>0</v>
      </c>
      <c r="FB209" t="s">
        <v>375</v>
      </c>
      <c r="FC209">
        <v>0</v>
      </c>
      <c r="FD209">
        <v>0</v>
      </c>
      <c r="FE209">
        <v>0</v>
      </c>
      <c r="FF209">
        <v>0</v>
      </c>
      <c r="FI209" t="s">
        <v>375</v>
      </c>
      <c r="FJ209">
        <v>0</v>
      </c>
      <c r="FK209">
        <v>0</v>
      </c>
      <c r="FL209">
        <v>0</v>
      </c>
      <c r="FM209">
        <v>0</v>
      </c>
      <c r="FP209" t="s">
        <v>375</v>
      </c>
      <c r="FQ209">
        <v>0</v>
      </c>
      <c r="FR209">
        <v>0</v>
      </c>
      <c r="FS209">
        <v>0</v>
      </c>
      <c r="FT209">
        <v>0</v>
      </c>
      <c r="FW209" t="s">
        <v>375</v>
      </c>
      <c r="FX209">
        <v>0</v>
      </c>
      <c r="FY209">
        <v>0</v>
      </c>
      <c r="FZ209">
        <v>0</v>
      </c>
      <c r="GA209">
        <v>0</v>
      </c>
      <c r="GD209" t="s">
        <v>375</v>
      </c>
      <c r="GE209">
        <v>0</v>
      </c>
      <c r="GF209">
        <v>0</v>
      </c>
      <c r="GG209">
        <v>0</v>
      </c>
      <c r="GH209">
        <v>0</v>
      </c>
      <c r="GK209" t="s">
        <v>375</v>
      </c>
      <c r="GL209">
        <v>0</v>
      </c>
      <c r="GM209">
        <v>0</v>
      </c>
      <c r="GN209">
        <v>0</v>
      </c>
      <c r="GO209">
        <v>0</v>
      </c>
      <c r="GR209" t="s">
        <v>375</v>
      </c>
      <c r="GS209">
        <v>0</v>
      </c>
      <c r="GT209">
        <v>0</v>
      </c>
      <c r="GU209">
        <v>0</v>
      </c>
      <c r="GV209">
        <v>0</v>
      </c>
      <c r="GY209" t="s">
        <v>375</v>
      </c>
      <c r="GZ209">
        <v>0</v>
      </c>
      <c r="HA209">
        <v>0</v>
      </c>
      <c r="HB209">
        <v>0</v>
      </c>
      <c r="HC209">
        <v>0</v>
      </c>
      <c r="HF209" t="s">
        <v>375</v>
      </c>
      <c r="HG209">
        <v>0</v>
      </c>
      <c r="HH209">
        <v>0</v>
      </c>
      <c r="HI209">
        <v>0</v>
      </c>
      <c r="HJ209">
        <v>0</v>
      </c>
      <c r="HM209" t="s">
        <v>375</v>
      </c>
      <c r="HN209">
        <v>0</v>
      </c>
      <c r="HO209">
        <v>0</v>
      </c>
      <c r="HP209">
        <v>0</v>
      </c>
      <c r="HQ209">
        <v>0</v>
      </c>
      <c r="HT209" t="s">
        <v>375</v>
      </c>
      <c r="HU209">
        <v>0</v>
      </c>
      <c r="HV209">
        <v>0</v>
      </c>
      <c r="HW209">
        <v>0</v>
      </c>
      <c r="HX209">
        <v>0</v>
      </c>
      <c r="IA209" t="s">
        <v>375</v>
      </c>
      <c r="IB209">
        <v>0</v>
      </c>
      <c r="IC209">
        <v>0</v>
      </c>
      <c r="ID209">
        <v>0</v>
      </c>
      <c r="IE209">
        <v>0</v>
      </c>
      <c r="IH209" t="s">
        <v>375</v>
      </c>
      <c r="II209">
        <v>0</v>
      </c>
      <c r="IJ209">
        <v>0</v>
      </c>
      <c r="IK209">
        <v>0</v>
      </c>
      <c r="IL209">
        <v>0</v>
      </c>
      <c r="IO209" t="s">
        <v>375</v>
      </c>
      <c r="IP209">
        <v>0</v>
      </c>
      <c r="IQ209">
        <v>0</v>
      </c>
      <c r="IR209">
        <v>0</v>
      </c>
      <c r="IS209">
        <v>0</v>
      </c>
      <c r="IV209" t="s">
        <v>375</v>
      </c>
      <c r="IW209">
        <v>0</v>
      </c>
      <c r="IX209">
        <v>0</v>
      </c>
      <c r="IY209">
        <v>0</v>
      </c>
      <c r="IZ209">
        <v>0</v>
      </c>
      <c r="JC209" t="s">
        <v>375</v>
      </c>
      <c r="JD209">
        <v>0</v>
      </c>
      <c r="JE209">
        <v>0</v>
      </c>
      <c r="JF209">
        <v>0</v>
      </c>
      <c r="JG209">
        <v>0</v>
      </c>
      <c r="JJ209" t="s">
        <v>375</v>
      </c>
      <c r="JK209">
        <v>0</v>
      </c>
      <c r="JL209">
        <v>0</v>
      </c>
      <c r="JM209">
        <v>0</v>
      </c>
      <c r="JN209">
        <v>0</v>
      </c>
      <c r="JQ209" t="s">
        <v>375</v>
      </c>
      <c r="JR209">
        <v>0</v>
      </c>
      <c r="JS209">
        <v>0</v>
      </c>
      <c r="JT209">
        <v>0</v>
      </c>
      <c r="JU209">
        <v>0</v>
      </c>
      <c r="JX209" t="s">
        <v>375</v>
      </c>
      <c r="JY209">
        <v>0</v>
      </c>
      <c r="JZ209">
        <v>0</v>
      </c>
      <c r="KA209">
        <v>0</v>
      </c>
      <c r="KB209">
        <v>0</v>
      </c>
      <c r="KE209" t="s">
        <v>375</v>
      </c>
      <c r="KF209">
        <v>0</v>
      </c>
      <c r="KG209">
        <v>0</v>
      </c>
      <c r="KH209">
        <v>0</v>
      </c>
      <c r="KI209">
        <v>0</v>
      </c>
      <c r="KL209" t="s">
        <v>375</v>
      </c>
      <c r="KM209">
        <v>0</v>
      </c>
      <c r="KN209">
        <v>0</v>
      </c>
      <c r="KO209">
        <v>0</v>
      </c>
      <c r="KP209">
        <v>0</v>
      </c>
      <c r="KS209" t="s">
        <v>375</v>
      </c>
      <c r="KT209">
        <v>0</v>
      </c>
      <c r="KU209">
        <v>0</v>
      </c>
      <c r="KV209">
        <v>0</v>
      </c>
      <c r="KW209">
        <v>0</v>
      </c>
      <c r="KZ209" t="s">
        <v>375</v>
      </c>
      <c r="LA209">
        <v>0</v>
      </c>
      <c r="LB209">
        <v>0</v>
      </c>
      <c r="LC209">
        <v>0</v>
      </c>
      <c r="LD209">
        <v>0</v>
      </c>
      <c r="LG209" t="s">
        <v>375</v>
      </c>
      <c r="LH209">
        <v>0</v>
      </c>
      <c r="LI209">
        <v>0</v>
      </c>
      <c r="LJ209">
        <v>0</v>
      </c>
      <c r="LK209">
        <v>0</v>
      </c>
      <c r="LN209" t="s">
        <v>375</v>
      </c>
      <c r="LO209">
        <v>0</v>
      </c>
      <c r="LP209">
        <v>0</v>
      </c>
      <c r="LQ209">
        <v>0</v>
      </c>
      <c r="LR209">
        <v>0</v>
      </c>
      <c r="LU209" t="s">
        <v>375</v>
      </c>
      <c r="LV209">
        <v>0</v>
      </c>
      <c r="LW209">
        <v>0</v>
      </c>
      <c r="LX209">
        <v>0</v>
      </c>
      <c r="LY209">
        <v>0</v>
      </c>
      <c r="MB209" t="s">
        <v>375</v>
      </c>
      <c r="MC209">
        <v>0</v>
      </c>
      <c r="MD209">
        <v>0</v>
      </c>
      <c r="ME209">
        <v>0</v>
      </c>
      <c r="MF209">
        <v>0</v>
      </c>
      <c r="MI209" t="s">
        <v>375</v>
      </c>
      <c r="MJ209">
        <v>0</v>
      </c>
      <c r="MK209">
        <v>0</v>
      </c>
      <c r="ML209">
        <v>0</v>
      </c>
      <c r="MM209">
        <v>0</v>
      </c>
      <c r="MP209" t="s">
        <v>375</v>
      </c>
      <c r="MQ209">
        <v>0</v>
      </c>
      <c r="MR209">
        <v>0</v>
      </c>
      <c r="MS209">
        <v>0</v>
      </c>
      <c r="MT209">
        <v>0</v>
      </c>
      <c r="MW209" t="s">
        <v>375</v>
      </c>
      <c r="MX209">
        <v>0</v>
      </c>
      <c r="MY209">
        <v>0</v>
      </c>
      <c r="MZ209">
        <v>0</v>
      </c>
      <c r="NA209">
        <v>0</v>
      </c>
      <c r="ND209" t="s">
        <v>375</v>
      </c>
      <c r="NE209">
        <v>0</v>
      </c>
      <c r="NF209">
        <v>0</v>
      </c>
      <c r="NG209">
        <v>0</v>
      </c>
      <c r="NH209">
        <v>0</v>
      </c>
      <c r="NK209" t="s">
        <v>375</v>
      </c>
      <c r="NL209">
        <v>0</v>
      </c>
      <c r="NM209">
        <v>0</v>
      </c>
      <c r="NN209">
        <v>0</v>
      </c>
      <c r="NO209">
        <v>0</v>
      </c>
      <c r="NR209" t="s">
        <v>375</v>
      </c>
      <c r="NS209">
        <v>0</v>
      </c>
      <c r="NT209">
        <v>0</v>
      </c>
      <c r="NU209">
        <v>0</v>
      </c>
      <c r="NV209">
        <v>0</v>
      </c>
      <c r="NY209" t="s">
        <v>375</v>
      </c>
      <c r="NZ209">
        <v>0</v>
      </c>
      <c r="OA209">
        <v>0</v>
      </c>
      <c r="OB209">
        <v>0</v>
      </c>
      <c r="OC209">
        <v>0</v>
      </c>
      <c r="OF209" t="s">
        <v>375</v>
      </c>
      <c r="OG209">
        <v>0</v>
      </c>
      <c r="OH209">
        <v>0</v>
      </c>
      <c r="OI209">
        <v>0</v>
      </c>
      <c r="OJ209">
        <v>0</v>
      </c>
      <c r="OM209" t="s">
        <v>375</v>
      </c>
      <c r="ON209">
        <v>0</v>
      </c>
      <c r="OO209">
        <v>0</v>
      </c>
      <c r="OP209">
        <v>0</v>
      </c>
      <c r="OQ209">
        <v>0</v>
      </c>
      <c r="OT209" t="s">
        <v>375</v>
      </c>
      <c r="OU209">
        <v>0</v>
      </c>
      <c r="OV209">
        <v>0</v>
      </c>
      <c r="OW209">
        <v>0</v>
      </c>
      <c r="OX209">
        <v>0</v>
      </c>
      <c r="PA209" t="s">
        <v>375</v>
      </c>
      <c r="PB209">
        <v>0</v>
      </c>
      <c r="PC209">
        <v>0</v>
      </c>
      <c r="PD209">
        <v>0</v>
      </c>
      <c r="PE209">
        <v>0</v>
      </c>
      <c r="PH209" t="s">
        <v>375</v>
      </c>
      <c r="PI209">
        <v>0</v>
      </c>
      <c r="PJ209">
        <v>0</v>
      </c>
      <c r="PK209">
        <v>0</v>
      </c>
      <c r="PL209">
        <v>0</v>
      </c>
      <c r="PO209" t="s">
        <v>375</v>
      </c>
      <c r="PP209">
        <v>0</v>
      </c>
      <c r="PQ209">
        <v>0</v>
      </c>
      <c r="PR209">
        <v>0</v>
      </c>
      <c r="PS209">
        <v>0</v>
      </c>
      <c r="PV209" t="s">
        <v>375</v>
      </c>
      <c r="PW209">
        <v>0</v>
      </c>
      <c r="PX209">
        <v>0</v>
      </c>
      <c r="PY209">
        <v>0</v>
      </c>
      <c r="PZ209">
        <v>0</v>
      </c>
      <c r="QC209" t="s">
        <v>375</v>
      </c>
      <c r="QD209">
        <v>0</v>
      </c>
      <c r="QE209">
        <v>0</v>
      </c>
      <c r="QF209">
        <v>0</v>
      </c>
      <c r="QG209">
        <v>0</v>
      </c>
      <c r="QJ209" t="s">
        <v>375</v>
      </c>
      <c r="QK209">
        <v>0</v>
      </c>
      <c r="QL209">
        <v>0</v>
      </c>
      <c r="QM209">
        <v>0</v>
      </c>
      <c r="QN209">
        <v>0</v>
      </c>
      <c r="QQ209" t="s">
        <v>375</v>
      </c>
      <c r="QR209">
        <v>0</v>
      </c>
      <c r="QS209">
        <v>0</v>
      </c>
      <c r="QT209">
        <v>0</v>
      </c>
      <c r="QU209">
        <v>0</v>
      </c>
      <c r="QX209" t="s">
        <v>375</v>
      </c>
      <c r="QY209">
        <v>0</v>
      </c>
      <c r="QZ209">
        <v>0</v>
      </c>
      <c r="RA209">
        <v>0</v>
      </c>
      <c r="RB209">
        <v>0</v>
      </c>
      <c r="RE209" t="s">
        <v>375</v>
      </c>
      <c r="RF209">
        <v>0</v>
      </c>
      <c r="RG209">
        <v>0</v>
      </c>
      <c r="RH209">
        <v>0</v>
      </c>
      <c r="RI209">
        <v>0</v>
      </c>
      <c r="RL209" t="s">
        <v>375</v>
      </c>
      <c r="RM209">
        <v>0</v>
      </c>
      <c r="RN209">
        <v>0</v>
      </c>
      <c r="RO209">
        <v>0</v>
      </c>
      <c r="RP209">
        <v>0</v>
      </c>
      <c r="RS209" t="s">
        <v>375</v>
      </c>
      <c r="RT209">
        <v>0</v>
      </c>
      <c r="RU209">
        <v>0</v>
      </c>
      <c r="RV209">
        <v>0</v>
      </c>
      <c r="RW209">
        <v>0</v>
      </c>
      <c r="RZ209" t="s">
        <v>375</v>
      </c>
      <c r="SA209">
        <v>0</v>
      </c>
      <c r="SB209">
        <v>0</v>
      </c>
      <c r="SC209">
        <v>0</v>
      </c>
      <c r="SD209">
        <v>0</v>
      </c>
      <c r="SG209" t="s">
        <v>375</v>
      </c>
      <c r="SH209">
        <v>0</v>
      </c>
      <c r="SI209">
        <v>0</v>
      </c>
      <c r="SJ209">
        <v>0</v>
      </c>
      <c r="SK209">
        <v>0</v>
      </c>
      <c r="SN209" t="s">
        <v>375</v>
      </c>
      <c r="SO209">
        <v>0</v>
      </c>
      <c r="SP209">
        <v>0</v>
      </c>
      <c r="SQ209">
        <v>0</v>
      </c>
      <c r="SR209">
        <v>0</v>
      </c>
      <c r="SU209" t="s">
        <v>375</v>
      </c>
      <c r="SV209">
        <v>0</v>
      </c>
      <c r="SW209">
        <v>0</v>
      </c>
      <c r="SX209">
        <v>0</v>
      </c>
      <c r="SY209">
        <v>0</v>
      </c>
      <c r="TB209" t="s">
        <v>375</v>
      </c>
      <c r="TC209">
        <v>0</v>
      </c>
      <c r="TD209">
        <v>0</v>
      </c>
      <c r="TE209">
        <v>0</v>
      </c>
      <c r="TF209">
        <v>0</v>
      </c>
      <c r="TI209" t="s">
        <v>375</v>
      </c>
      <c r="TJ209">
        <v>0</v>
      </c>
      <c r="TK209">
        <v>0</v>
      </c>
      <c r="TL209">
        <v>0</v>
      </c>
      <c r="TM209">
        <v>0</v>
      </c>
      <c r="TP209" t="s">
        <v>375</v>
      </c>
      <c r="TQ209">
        <v>0</v>
      </c>
      <c r="TR209">
        <v>0</v>
      </c>
      <c r="TS209">
        <v>0</v>
      </c>
      <c r="TT209">
        <v>0</v>
      </c>
      <c r="TW209" t="s">
        <v>375</v>
      </c>
      <c r="TX209">
        <v>0</v>
      </c>
      <c r="TY209">
        <v>0</v>
      </c>
      <c r="TZ209">
        <v>0</v>
      </c>
      <c r="UA209">
        <v>0</v>
      </c>
      <c r="UD209" t="s">
        <v>375</v>
      </c>
      <c r="UE209">
        <v>0</v>
      </c>
      <c r="UF209">
        <v>0</v>
      </c>
      <c r="UG209">
        <v>0</v>
      </c>
      <c r="UH209">
        <v>0</v>
      </c>
      <c r="UK209" t="s">
        <v>375</v>
      </c>
      <c r="UL209">
        <v>0</v>
      </c>
      <c r="UM209">
        <v>0</v>
      </c>
      <c r="UN209">
        <v>0</v>
      </c>
      <c r="UO209">
        <v>0</v>
      </c>
      <c r="UR209" t="s">
        <v>375</v>
      </c>
      <c r="US209">
        <v>0</v>
      </c>
      <c r="UT209">
        <v>0</v>
      </c>
      <c r="UU209">
        <v>0</v>
      </c>
      <c r="UV209">
        <v>0</v>
      </c>
      <c r="UY209" t="s">
        <v>375</v>
      </c>
      <c r="UZ209">
        <v>0</v>
      </c>
      <c r="VA209">
        <v>0</v>
      </c>
      <c r="VB209">
        <v>0</v>
      </c>
      <c r="VC209">
        <v>0</v>
      </c>
      <c r="VF209" t="s">
        <v>375</v>
      </c>
      <c r="VG209">
        <v>0</v>
      </c>
      <c r="VH209">
        <v>0</v>
      </c>
      <c r="VI209">
        <v>0</v>
      </c>
      <c r="VJ209">
        <v>0</v>
      </c>
      <c r="VM209" t="s">
        <v>375</v>
      </c>
      <c r="VN209">
        <v>0</v>
      </c>
      <c r="VO209">
        <v>0</v>
      </c>
      <c r="VP209">
        <v>0</v>
      </c>
      <c r="VQ209">
        <v>0</v>
      </c>
      <c r="VT209" t="s">
        <v>375</v>
      </c>
      <c r="VU209">
        <v>0</v>
      </c>
      <c r="VV209">
        <v>0</v>
      </c>
      <c r="VW209">
        <v>0</v>
      </c>
      <c r="VX209">
        <v>0</v>
      </c>
      <c r="WA209" t="s">
        <v>375</v>
      </c>
      <c r="WB209">
        <v>0</v>
      </c>
      <c r="WC209">
        <v>0</v>
      </c>
      <c r="WD209">
        <v>0</v>
      </c>
      <c r="WE209">
        <v>0</v>
      </c>
      <c r="WH209" t="s">
        <v>375</v>
      </c>
      <c r="WI209">
        <v>0</v>
      </c>
      <c r="WJ209">
        <v>0</v>
      </c>
      <c r="WK209">
        <v>0</v>
      </c>
      <c r="WL209">
        <v>0</v>
      </c>
      <c r="WO209" t="s">
        <v>375</v>
      </c>
      <c r="WP209">
        <v>0</v>
      </c>
      <c r="WQ209">
        <v>0</v>
      </c>
      <c r="WR209">
        <v>0</v>
      </c>
      <c r="WS209">
        <v>0</v>
      </c>
      <c r="WV209" t="s">
        <v>375</v>
      </c>
      <c r="WW209">
        <v>0</v>
      </c>
      <c r="WX209">
        <v>0</v>
      </c>
      <c r="WY209">
        <v>0</v>
      </c>
      <c r="WZ209">
        <v>0</v>
      </c>
      <c r="XC209" t="s">
        <v>375</v>
      </c>
      <c r="XD209">
        <v>0</v>
      </c>
      <c r="XE209">
        <v>0</v>
      </c>
      <c r="XF209">
        <v>0</v>
      </c>
      <c r="XG209">
        <v>0</v>
      </c>
      <c r="XJ209" t="s">
        <v>375</v>
      </c>
      <c r="XK209">
        <v>0</v>
      </c>
      <c r="XL209">
        <v>0</v>
      </c>
      <c r="XM209">
        <v>0</v>
      </c>
      <c r="XN209">
        <v>0</v>
      </c>
      <c r="XQ209" t="s">
        <v>375</v>
      </c>
      <c r="XR209">
        <v>0</v>
      </c>
      <c r="XS209">
        <v>0</v>
      </c>
      <c r="XT209">
        <v>0</v>
      </c>
      <c r="XU209">
        <v>0</v>
      </c>
      <c r="XX209" t="s">
        <v>375</v>
      </c>
      <c r="XY209">
        <v>0</v>
      </c>
      <c r="XZ209">
        <v>0</v>
      </c>
      <c r="YA209">
        <v>0</v>
      </c>
      <c r="YB209">
        <v>0</v>
      </c>
      <c r="YE209" t="s">
        <v>375</v>
      </c>
      <c r="YF209">
        <v>0</v>
      </c>
      <c r="YG209">
        <v>0</v>
      </c>
      <c r="YH209">
        <v>0</v>
      </c>
      <c r="YI209">
        <v>0</v>
      </c>
      <c r="YL209" t="s">
        <v>375</v>
      </c>
      <c r="YM209">
        <v>0</v>
      </c>
      <c r="YN209">
        <v>0</v>
      </c>
      <c r="YO209">
        <v>0</v>
      </c>
      <c r="YP209">
        <v>0</v>
      </c>
      <c r="YQ209">
        <v>0</v>
      </c>
    </row>
    <row r="210" spans="1:667" x14ac:dyDescent="0.25">
      <c r="A210" t="s">
        <v>376</v>
      </c>
      <c r="B210">
        <v>0</v>
      </c>
      <c r="C210">
        <v>0</v>
      </c>
      <c r="D210">
        <v>0</v>
      </c>
      <c r="E210">
        <v>0</v>
      </c>
      <c r="H210" t="s">
        <v>376</v>
      </c>
      <c r="I210">
        <v>0</v>
      </c>
      <c r="J210">
        <v>0</v>
      </c>
      <c r="K210">
        <v>0</v>
      </c>
      <c r="L210">
        <v>0</v>
      </c>
      <c r="O210" t="s">
        <v>376</v>
      </c>
      <c r="P210">
        <v>0</v>
      </c>
      <c r="Q210">
        <v>0</v>
      </c>
      <c r="R210">
        <v>0</v>
      </c>
      <c r="S210">
        <v>0</v>
      </c>
      <c r="V210" t="s">
        <v>376</v>
      </c>
      <c r="W210">
        <v>0</v>
      </c>
      <c r="X210">
        <v>0</v>
      </c>
      <c r="Y210">
        <v>0</v>
      </c>
      <c r="Z210">
        <v>0</v>
      </c>
      <c r="AC210" t="s">
        <v>376</v>
      </c>
      <c r="AD210">
        <v>0</v>
      </c>
      <c r="AE210">
        <v>0</v>
      </c>
      <c r="AF210">
        <v>0</v>
      </c>
      <c r="AG210">
        <v>0</v>
      </c>
      <c r="AJ210" t="s">
        <v>376</v>
      </c>
      <c r="AK210">
        <v>0</v>
      </c>
      <c r="AL210">
        <v>0</v>
      </c>
      <c r="AM210">
        <v>0</v>
      </c>
      <c r="AN210">
        <v>0</v>
      </c>
      <c r="AQ210" t="s">
        <v>376</v>
      </c>
      <c r="AR210">
        <v>0</v>
      </c>
      <c r="AS210">
        <v>0</v>
      </c>
      <c r="AT210">
        <v>0</v>
      </c>
      <c r="AU210">
        <v>0</v>
      </c>
      <c r="AX210" t="s">
        <v>376</v>
      </c>
      <c r="AY210">
        <v>0</v>
      </c>
      <c r="AZ210">
        <v>0</v>
      </c>
      <c r="BA210">
        <v>0</v>
      </c>
      <c r="BB210">
        <v>0</v>
      </c>
      <c r="BE210" t="s">
        <v>376</v>
      </c>
      <c r="BF210">
        <v>0</v>
      </c>
      <c r="BG210">
        <v>0</v>
      </c>
      <c r="BH210">
        <v>0</v>
      </c>
      <c r="BI210">
        <v>0</v>
      </c>
      <c r="BO210" t="s">
        <v>376</v>
      </c>
      <c r="BP210">
        <v>0</v>
      </c>
      <c r="BQ210">
        <v>0</v>
      </c>
      <c r="BR210">
        <v>0</v>
      </c>
      <c r="BS210">
        <v>0</v>
      </c>
      <c r="BV210" t="s">
        <v>376</v>
      </c>
      <c r="BW210">
        <v>0</v>
      </c>
      <c r="BX210">
        <v>0</v>
      </c>
      <c r="BY210">
        <v>0</v>
      </c>
      <c r="BZ210">
        <v>0</v>
      </c>
      <c r="CC210" t="s">
        <v>376</v>
      </c>
      <c r="CD210">
        <v>0</v>
      </c>
      <c r="CE210">
        <v>0</v>
      </c>
      <c r="CF210">
        <v>0</v>
      </c>
      <c r="CG210">
        <v>0</v>
      </c>
      <c r="CJ210" t="s">
        <v>376</v>
      </c>
      <c r="CK210">
        <v>0</v>
      </c>
      <c r="CL210">
        <v>0</v>
      </c>
      <c r="CM210">
        <v>0</v>
      </c>
      <c r="CN210">
        <v>0</v>
      </c>
      <c r="CQ210" t="s">
        <v>376</v>
      </c>
      <c r="CR210">
        <v>0</v>
      </c>
      <c r="CS210">
        <v>0</v>
      </c>
      <c r="CT210">
        <v>0</v>
      </c>
      <c r="CU210">
        <v>0</v>
      </c>
      <c r="CX210" t="s">
        <v>376</v>
      </c>
      <c r="CY210">
        <v>0</v>
      </c>
      <c r="CZ210">
        <v>0</v>
      </c>
      <c r="DA210">
        <v>0</v>
      </c>
      <c r="DB210">
        <v>0</v>
      </c>
      <c r="DE210" t="s">
        <v>376</v>
      </c>
      <c r="DF210">
        <v>0</v>
      </c>
      <c r="DG210">
        <v>0</v>
      </c>
      <c r="DH210">
        <v>0</v>
      </c>
      <c r="DI210">
        <v>0</v>
      </c>
      <c r="DL210" t="s">
        <v>376</v>
      </c>
      <c r="DM210">
        <v>0</v>
      </c>
      <c r="DN210">
        <v>0</v>
      </c>
      <c r="DO210">
        <v>0</v>
      </c>
      <c r="DP210">
        <v>0</v>
      </c>
      <c r="DS210" t="s">
        <v>376</v>
      </c>
      <c r="DT210">
        <v>0</v>
      </c>
      <c r="DU210">
        <v>0</v>
      </c>
      <c r="DV210">
        <v>0</v>
      </c>
      <c r="DW210">
        <v>0</v>
      </c>
      <c r="DZ210" t="s">
        <v>376</v>
      </c>
      <c r="EA210">
        <v>0</v>
      </c>
      <c r="EB210">
        <v>0</v>
      </c>
      <c r="EC210">
        <v>0</v>
      </c>
      <c r="ED210">
        <v>0</v>
      </c>
      <c r="EG210" t="s">
        <v>376</v>
      </c>
      <c r="EH210">
        <v>0</v>
      </c>
      <c r="EI210">
        <v>0</v>
      </c>
      <c r="EJ210">
        <v>0</v>
      </c>
      <c r="EK210">
        <v>0</v>
      </c>
      <c r="EN210" t="s">
        <v>376</v>
      </c>
      <c r="EO210">
        <v>0</v>
      </c>
      <c r="EP210">
        <v>0</v>
      </c>
      <c r="EQ210">
        <v>0</v>
      </c>
      <c r="ER210">
        <v>0</v>
      </c>
      <c r="EU210" t="s">
        <v>376</v>
      </c>
      <c r="EV210">
        <v>0</v>
      </c>
      <c r="EW210">
        <v>0</v>
      </c>
      <c r="EX210">
        <v>0</v>
      </c>
      <c r="EY210">
        <v>0</v>
      </c>
      <c r="FB210" t="s">
        <v>376</v>
      </c>
      <c r="FC210">
        <v>0</v>
      </c>
      <c r="FD210">
        <v>0</v>
      </c>
      <c r="FE210">
        <v>0</v>
      </c>
      <c r="FF210">
        <v>0</v>
      </c>
      <c r="FI210" t="s">
        <v>376</v>
      </c>
      <c r="FJ210">
        <v>0</v>
      </c>
      <c r="FK210">
        <v>0</v>
      </c>
      <c r="FL210">
        <v>0</v>
      </c>
      <c r="FM210">
        <v>0</v>
      </c>
      <c r="FP210" t="s">
        <v>376</v>
      </c>
      <c r="FQ210">
        <v>0</v>
      </c>
      <c r="FR210">
        <v>0</v>
      </c>
      <c r="FS210">
        <v>0</v>
      </c>
      <c r="FT210">
        <v>0</v>
      </c>
      <c r="FW210" t="s">
        <v>376</v>
      </c>
      <c r="FX210">
        <v>0</v>
      </c>
      <c r="FY210">
        <v>0</v>
      </c>
      <c r="FZ210">
        <v>0</v>
      </c>
      <c r="GA210">
        <v>0</v>
      </c>
      <c r="GD210" t="s">
        <v>376</v>
      </c>
      <c r="GE210">
        <v>0</v>
      </c>
      <c r="GF210">
        <v>0</v>
      </c>
      <c r="GG210">
        <v>0</v>
      </c>
      <c r="GH210">
        <v>0</v>
      </c>
      <c r="GK210" t="s">
        <v>376</v>
      </c>
      <c r="GL210">
        <v>0</v>
      </c>
      <c r="GM210">
        <v>0</v>
      </c>
      <c r="GN210">
        <v>0</v>
      </c>
      <c r="GO210">
        <v>0</v>
      </c>
      <c r="GR210" t="s">
        <v>376</v>
      </c>
      <c r="GS210">
        <v>0</v>
      </c>
      <c r="GT210">
        <v>0</v>
      </c>
      <c r="GU210">
        <v>0</v>
      </c>
      <c r="GV210">
        <v>0</v>
      </c>
      <c r="GY210" t="s">
        <v>376</v>
      </c>
      <c r="GZ210">
        <v>0</v>
      </c>
      <c r="HA210">
        <v>0</v>
      </c>
      <c r="HB210">
        <v>0</v>
      </c>
      <c r="HC210">
        <v>0</v>
      </c>
      <c r="HF210" t="s">
        <v>376</v>
      </c>
      <c r="HG210">
        <v>0</v>
      </c>
      <c r="HH210">
        <v>0</v>
      </c>
      <c r="HI210">
        <v>0</v>
      </c>
      <c r="HJ210">
        <v>0</v>
      </c>
      <c r="HM210" t="s">
        <v>376</v>
      </c>
      <c r="HN210">
        <v>0</v>
      </c>
      <c r="HO210">
        <v>0</v>
      </c>
      <c r="HP210">
        <v>0</v>
      </c>
      <c r="HQ210">
        <v>0</v>
      </c>
      <c r="HT210" t="s">
        <v>376</v>
      </c>
      <c r="HU210">
        <v>0</v>
      </c>
      <c r="HV210">
        <v>0</v>
      </c>
      <c r="HW210">
        <v>0</v>
      </c>
      <c r="HX210">
        <v>0</v>
      </c>
      <c r="IA210" t="s">
        <v>376</v>
      </c>
      <c r="IB210">
        <v>0</v>
      </c>
      <c r="IC210">
        <v>0</v>
      </c>
      <c r="ID210">
        <v>0</v>
      </c>
      <c r="IE210">
        <v>0</v>
      </c>
      <c r="IH210" t="s">
        <v>376</v>
      </c>
      <c r="II210">
        <v>0</v>
      </c>
      <c r="IJ210">
        <v>0</v>
      </c>
      <c r="IK210">
        <v>0</v>
      </c>
      <c r="IL210">
        <v>0</v>
      </c>
      <c r="IO210" t="s">
        <v>376</v>
      </c>
      <c r="IP210">
        <v>0</v>
      </c>
      <c r="IQ210">
        <v>0</v>
      </c>
      <c r="IR210">
        <v>0</v>
      </c>
      <c r="IS210">
        <v>0</v>
      </c>
      <c r="IV210" t="s">
        <v>376</v>
      </c>
      <c r="IW210">
        <v>0</v>
      </c>
      <c r="IX210">
        <v>0</v>
      </c>
      <c r="IY210">
        <v>0</v>
      </c>
      <c r="IZ210">
        <v>0</v>
      </c>
      <c r="JC210" t="s">
        <v>376</v>
      </c>
      <c r="JD210">
        <v>0</v>
      </c>
      <c r="JE210">
        <v>0</v>
      </c>
      <c r="JF210">
        <v>0</v>
      </c>
      <c r="JG210">
        <v>0</v>
      </c>
      <c r="JJ210" t="s">
        <v>376</v>
      </c>
      <c r="JK210">
        <v>0</v>
      </c>
      <c r="JL210">
        <v>0</v>
      </c>
      <c r="JM210">
        <v>0</v>
      </c>
      <c r="JN210">
        <v>0</v>
      </c>
      <c r="JQ210" t="s">
        <v>376</v>
      </c>
      <c r="JR210">
        <v>0</v>
      </c>
      <c r="JS210">
        <v>0</v>
      </c>
      <c r="JT210">
        <v>0</v>
      </c>
      <c r="JU210">
        <v>0</v>
      </c>
      <c r="JX210" t="s">
        <v>376</v>
      </c>
      <c r="JY210">
        <v>0</v>
      </c>
      <c r="JZ210">
        <v>0</v>
      </c>
      <c r="KA210">
        <v>0</v>
      </c>
      <c r="KB210">
        <v>0</v>
      </c>
      <c r="KE210" t="s">
        <v>376</v>
      </c>
      <c r="KF210">
        <v>0</v>
      </c>
      <c r="KG210">
        <v>0</v>
      </c>
      <c r="KH210">
        <v>0</v>
      </c>
      <c r="KI210">
        <v>0</v>
      </c>
      <c r="KL210" t="s">
        <v>376</v>
      </c>
      <c r="KM210">
        <v>0</v>
      </c>
      <c r="KN210">
        <v>0</v>
      </c>
      <c r="KO210">
        <v>0</v>
      </c>
      <c r="KP210">
        <v>0</v>
      </c>
      <c r="KS210" t="s">
        <v>376</v>
      </c>
      <c r="KT210">
        <v>0</v>
      </c>
      <c r="KU210">
        <v>0</v>
      </c>
      <c r="KV210">
        <v>0</v>
      </c>
      <c r="KW210">
        <v>0</v>
      </c>
      <c r="KZ210" t="s">
        <v>376</v>
      </c>
      <c r="LA210">
        <v>0</v>
      </c>
      <c r="LB210">
        <v>0</v>
      </c>
      <c r="LC210">
        <v>0</v>
      </c>
      <c r="LD210">
        <v>0</v>
      </c>
      <c r="LG210" t="s">
        <v>376</v>
      </c>
      <c r="LH210">
        <v>0</v>
      </c>
      <c r="LI210">
        <v>0</v>
      </c>
      <c r="LJ210">
        <v>0</v>
      </c>
      <c r="LK210">
        <v>0</v>
      </c>
      <c r="LN210" t="s">
        <v>376</v>
      </c>
      <c r="LO210">
        <v>0</v>
      </c>
      <c r="LP210">
        <v>0</v>
      </c>
      <c r="LQ210">
        <v>0</v>
      </c>
      <c r="LR210">
        <v>0</v>
      </c>
      <c r="LU210" t="s">
        <v>376</v>
      </c>
      <c r="LV210">
        <v>0</v>
      </c>
      <c r="LW210">
        <v>0</v>
      </c>
      <c r="LX210">
        <v>0</v>
      </c>
      <c r="LY210">
        <v>0</v>
      </c>
      <c r="MB210" t="s">
        <v>376</v>
      </c>
      <c r="MC210">
        <v>0</v>
      </c>
      <c r="MD210">
        <v>0</v>
      </c>
      <c r="ME210">
        <v>0</v>
      </c>
      <c r="MF210">
        <v>0</v>
      </c>
      <c r="MI210" t="s">
        <v>376</v>
      </c>
      <c r="MJ210">
        <v>0</v>
      </c>
      <c r="MK210">
        <v>0</v>
      </c>
      <c r="ML210">
        <v>0</v>
      </c>
      <c r="MM210">
        <v>0</v>
      </c>
      <c r="MP210" t="s">
        <v>376</v>
      </c>
      <c r="MQ210">
        <v>0</v>
      </c>
      <c r="MR210">
        <v>0</v>
      </c>
      <c r="MS210">
        <v>0</v>
      </c>
      <c r="MT210">
        <v>0</v>
      </c>
      <c r="MW210" t="s">
        <v>376</v>
      </c>
      <c r="MX210">
        <v>0</v>
      </c>
      <c r="MY210">
        <v>0</v>
      </c>
      <c r="MZ210">
        <v>0</v>
      </c>
      <c r="NA210">
        <v>0</v>
      </c>
      <c r="ND210" t="s">
        <v>376</v>
      </c>
      <c r="NE210">
        <v>0</v>
      </c>
      <c r="NF210">
        <v>0</v>
      </c>
      <c r="NG210">
        <v>0</v>
      </c>
      <c r="NH210">
        <v>0</v>
      </c>
      <c r="NK210" t="s">
        <v>376</v>
      </c>
      <c r="NL210">
        <v>0</v>
      </c>
      <c r="NM210">
        <v>0</v>
      </c>
      <c r="NN210">
        <v>0</v>
      </c>
      <c r="NO210">
        <v>0</v>
      </c>
      <c r="NR210" t="s">
        <v>376</v>
      </c>
      <c r="NS210">
        <v>0</v>
      </c>
      <c r="NT210">
        <v>0</v>
      </c>
      <c r="NU210">
        <v>0</v>
      </c>
      <c r="NV210">
        <v>0</v>
      </c>
      <c r="NY210" t="s">
        <v>376</v>
      </c>
      <c r="NZ210">
        <v>0</v>
      </c>
      <c r="OA210">
        <v>0</v>
      </c>
      <c r="OB210">
        <v>0</v>
      </c>
      <c r="OC210">
        <v>0</v>
      </c>
      <c r="OF210" t="s">
        <v>376</v>
      </c>
      <c r="OG210">
        <v>0</v>
      </c>
      <c r="OH210">
        <v>0</v>
      </c>
      <c r="OI210">
        <v>0</v>
      </c>
      <c r="OJ210">
        <v>0</v>
      </c>
      <c r="OM210" t="s">
        <v>376</v>
      </c>
      <c r="ON210">
        <v>0</v>
      </c>
      <c r="OO210">
        <v>0</v>
      </c>
      <c r="OP210">
        <v>0</v>
      </c>
      <c r="OQ210">
        <v>0</v>
      </c>
      <c r="OT210" t="s">
        <v>376</v>
      </c>
      <c r="OU210">
        <v>0</v>
      </c>
      <c r="OV210">
        <v>0</v>
      </c>
      <c r="OW210">
        <v>0</v>
      </c>
      <c r="OX210">
        <v>0</v>
      </c>
      <c r="PA210" t="s">
        <v>376</v>
      </c>
      <c r="PB210">
        <v>0</v>
      </c>
      <c r="PC210">
        <v>0</v>
      </c>
      <c r="PD210">
        <v>0</v>
      </c>
      <c r="PE210">
        <v>0</v>
      </c>
      <c r="PH210" t="s">
        <v>376</v>
      </c>
      <c r="PI210">
        <v>0</v>
      </c>
      <c r="PJ210">
        <v>0</v>
      </c>
      <c r="PK210">
        <v>0</v>
      </c>
      <c r="PL210">
        <v>0</v>
      </c>
      <c r="PO210" t="s">
        <v>376</v>
      </c>
      <c r="PP210">
        <v>0</v>
      </c>
      <c r="PQ210">
        <v>0</v>
      </c>
      <c r="PR210">
        <v>0</v>
      </c>
      <c r="PS210">
        <v>0</v>
      </c>
      <c r="PV210" t="s">
        <v>376</v>
      </c>
      <c r="PW210">
        <v>0</v>
      </c>
      <c r="PX210">
        <v>0</v>
      </c>
      <c r="PY210">
        <v>0</v>
      </c>
      <c r="PZ210">
        <v>0</v>
      </c>
      <c r="QC210" t="s">
        <v>376</v>
      </c>
      <c r="QD210">
        <v>0</v>
      </c>
      <c r="QE210">
        <v>0</v>
      </c>
      <c r="QF210">
        <v>0</v>
      </c>
      <c r="QG210">
        <v>0</v>
      </c>
      <c r="QJ210" t="s">
        <v>376</v>
      </c>
      <c r="QK210">
        <v>0</v>
      </c>
      <c r="QL210">
        <v>0</v>
      </c>
      <c r="QM210">
        <v>0</v>
      </c>
      <c r="QN210">
        <v>0</v>
      </c>
      <c r="QQ210" t="s">
        <v>376</v>
      </c>
      <c r="QR210">
        <v>0</v>
      </c>
      <c r="QS210">
        <v>0</v>
      </c>
      <c r="QT210">
        <v>0</v>
      </c>
      <c r="QU210">
        <v>0</v>
      </c>
      <c r="QX210" t="s">
        <v>376</v>
      </c>
      <c r="QY210">
        <v>0</v>
      </c>
      <c r="QZ210">
        <v>0</v>
      </c>
      <c r="RA210">
        <v>0</v>
      </c>
      <c r="RB210">
        <v>0</v>
      </c>
      <c r="RE210" t="s">
        <v>376</v>
      </c>
      <c r="RF210">
        <v>0</v>
      </c>
      <c r="RG210">
        <v>0</v>
      </c>
      <c r="RH210">
        <v>0</v>
      </c>
      <c r="RI210">
        <v>0</v>
      </c>
      <c r="RL210" t="s">
        <v>376</v>
      </c>
      <c r="RM210">
        <v>0</v>
      </c>
      <c r="RN210">
        <v>0</v>
      </c>
      <c r="RO210">
        <v>0</v>
      </c>
      <c r="RP210">
        <v>0</v>
      </c>
      <c r="RS210" t="s">
        <v>376</v>
      </c>
      <c r="RT210">
        <v>0</v>
      </c>
      <c r="RU210">
        <v>0</v>
      </c>
      <c r="RV210">
        <v>0</v>
      </c>
      <c r="RW210">
        <v>0</v>
      </c>
      <c r="RZ210" t="s">
        <v>376</v>
      </c>
      <c r="SA210">
        <v>0</v>
      </c>
      <c r="SB210">
        <v>0</v>
      </c>
      <c r="SC210">
        <v>0</v>
      </c>
      <c r="SD210">
        <v>0</v>
      </c>
      <c r="SG210" t="s">
        <v>376</v>
      </c>
      <c r="SH210">
        <v>0</v>
      </c>
      <c r="SI210">
        <v>0</v>
      </c>
      <c r="SJ210">
        <v>0</v>
      </c>
      <c r="SK210">
        <v>0</v>
      </c>
      <c r="SN210" t="s">
        <v>376</v>
      </c>
      <c r="SO210">
        <v>0</v>
      </c>
      <c r="SP210">
        <v>0</v>
      </c>
      <c r="SQ210">
        <v>0</v>
      </c>
      <c r="SR210">
        <v>0</v>
      </c>
      <c r="SU210" t="s">
        <v>376</v>
      </c>
      <c r="SV210">
        <v>0</v>
      </c>
      <c r="SW210">
        <v>0</v>
      </c>
      <c r="SX210">
        <v>0</v>
      </c>
      <c r="SY210">
        <v>0</v>
      </c>
      <c r="TB210" t="s">
        <v>376</v>
      </c>
      <c r="TC210">
        <v>0</v>
      </c>
      <c r="TD210">
        <v>0</v>
      </c>
      <c r="TE210">
        <v>0</v>
      </c>
      <c r="TF210">
        <v>0</v>
      </c>
      <c r="TI210" t="s">
        <v>376</v>
      </c>
      <c r="TJ210">
        <v>0</v>
      </c>
      <c r="TK210">
        <v>0</v>
      </c>
      <c r="TL210">
        <v>0</v>
      </c>
      <c r="TM210">
        <v>0</v>
      </c>
      <c r="TP210" t="s">
        <v>376</v>
      </c>
      <c r="TQ210">
        <v>0</v>
      </c>
      <c r="TR210">
        <v>0</v>
      </c>
      <c r="TS210">
        <v>0</v>
      </c>
      <c r="TT210">
        <v>0</v>
      </c>
      <c r="TW210" t="s">
        <v>376</v>
      </c>
      <c r="TX210">
        <v>0</v>
      </c>
      <c r="TY210">
        <v>0</v>
      </c>
      <c r="TZ210">
        <v>0</v>
      </c>
      <c r="UA210">
        <v>0</v>
      </c>
      <c r="UD210" t="s">
        <v>376</v>
      </c>
      <c r="UE210">
        <v>0</v>
      </c>
      <c r="UF210">
        <v>0</v>
      </c>
      <c r="UG210">
        <v>0</v>
      </c>
      <c r="UH210">
        <v>0</v>
      </c>
      <c r="UK210" t="s">
        <v>376</v>
      </c>
      <c r="UL210">
        <v>0</v>
      </c>
      <c r="UM210">
        <v>0</v>
      </c>
      <c r="UN210">
        <v>0</v>
      </c>
      <c r="UO210">
        <v>0</v>
      </c>
      <c r="UR210" t="s">
        <v>376</v>
      </c>
      <c r="US210">
        <v>0</v>
      </c>
      <c r="UT210">
        <v>0</v>
      </c>
      <c r="UU210">
        <v>0</v>
      </c>
      <c r="UV210">
        <v>0</v>
      </c>
      <c r="UY210" t="s">
        <v>376</v>
      </c>
      <c r="UZ210">
        <v>0</v>
      </c>
      <c r="VA210">
        <v>0</v>
      </c>
      <c r="VB210">
        <v>0</v>
      </c>
      <c r="VC210">
        <v>0</v>
      </c>
      <c r="VF210" t="s">
        <v>376</v>
      </c>
      <c r="VG210">
        <v>0</v>
      </c>
      <c r="VH210">
        <v>0</v>
      </c>
      <c r="VI210">
        <v>0</v>
      </c>
      <c r="VJ210">
        <v>0</v>
      </c>
      <c r="VM210" t="s">
        <v>376</v>
      </c>
      <c r="VN210">
        <v>0</v>
      </c>
      <c r="VO210">
        <v>0</v>
      </c>
      <c r="VP210">
        <v>0</v>
      </c>
      <c r="VQ210">
        <v>0</v>
      </c>
      <c r="VT210" t="s">
        <v>376</v>
      </c>
      <c r="VU210">
        <v>0</v>
      </c>
      <c r="VV210">
        <v>0</v>
      </c>
      <c r="VW210">
        <v>0</v>
      </c>
      <c r="VX210">
        <v>0</v>
      </c>
      <c r="WA210" t="s">
        <v>376</v>
      </c>
      <c r="WB210">
        <v>0</v>
      </c>
      <c r="WC210">
        <v>0</v>
      </c>
      <c r="WD210">
        <v>0</v>
      </c>
      <c r="WE210">
        <v>0</v>
      </c>
      <c r="WH210" t="s">
        <v>376</v>
      </c>
      <c r="WI210">
        <v>0</v>
      </c>
      <c r="WJ210">
        <v>0</v>
      </c>
      <c r="WK210">
        <v>0</v>
      </c>
      <c r="WL210">
        <v>0</v>
      </c>
      <c r="WO210" t="s">
        <v>376</v>
      </c>
      <c r="WP210">
        <v>0</v>
      </c>
      <c r="WQ210">
        <v>0</v>
      </c>
      <c r="WR210">
        <v>0</v>
      </c>
      <c r="WS210">
        <v>0</v>
      </c>
      <c r="WV210" t="s">
        <v>376</v>
      </c>
      <c r="WW210">
        <v>0</v>
      </c>
      <c r="WX210">
        <v>0</v>
      </c>
      <c r="WY210">
        <v>0</v>
      </c>
      <c r="WZ210">
        <v>0</v>
      </c>
      <c r="XC210" t="s">
        <v>376</v>
      </c>
      <c r="XD210">
        <v>0</v>
      </c>
      <c r="XE210">
        <v>0</v>
      </c>
      <c r="XF210">
        <v>0</v>
      </c>
      <c r="XG210">
        <v>0</v>
      </c>
      <c r="XJ210" t="s">
        <v>376</v>
      </c>
      <c r="XK210">
        <v>0</v>
      </c>
      <c r="XL210">
        <v>0</v>
      </c>
      <c r="XM210">
        <v>0</v>
      </c>
      <c r="XN210">
        <v>0</v>
      </c>
      <c r="XQ210" t="s">
        <v>376</v>
      </c>
      <c r="XR210">
        <v>0</v>
      </c>
      <c r="XS210">
        <v>0</v>
      </c>
      <c r="XT210">
        <v>0</v>
      </c>
      <c r="XU210">
        <v>0</v>
      </c>
      <c r="XX210" t="s">
        <v>376</v>
      </c>
      <c r="XY210">
        <v>0</v>
      </c>
      <c r="XZ210">
        <v>0</v>
      </c>
      <c r="YA210">
        <v>0</v>
      </c>
      <c r="YB210">
        <v>0</v>
      </c>
      <c r="YE210" t="s">
        <v>376</v>
      </c>
      <c r="YF210">
        <v>0</v>
      </c>
      <c r="YG210">
        <v>0</v>
      </c>
      <c r="YH210">
        <v>0</v>
      </c>
      <c r="YI210">
        <v>0</v>
      </c>
      <c r="YL210" t="s">
        <v>376</v>
      </c>
      <c r="YM210">
        <v>0</v>
      </c>
      <c r="YN210">
        <v>0</v>
      </c>
      <c r="YO210">
        <v>0</v>
      </c>
      <c r="YP210">
        <v>0</v>
      </c>
      <c r="YQ210">
        <v>0</v>
      </c>
    </row>
    <row r="211" spans="1:667" x14ac:dyDescent="0.25">
      <c r="A211" t="s">
        <v>377</v>
      </c>
      <c r="B211">
        <v>0</v>
      </c>
      <c r="C211">
        <v>0</v>
      </c>
      <c r="D211">
        <v>0</v>
      </c>
      <c r="E211">
        <v>0</v>
      </c>
      <c r="H211" t="s">
        <v>377</v>
      </c>
      <c r="I211">
        <v>0</v>
      </c>
      <c r="J211">
        <v>0</v>
      </c>
      <c r="K211">
        <v>0</v>
      </c>
      <c r="L211">
        <v>0</v>
      </c>
      <c r="O211" t="s">
        <v>377</v>
      </c>
      <c r="P211">
        <v>0</v>
      </c>
      <c r="Q211">
        <v>0</v>
      </c>
      <c r="R211">
        <v>0</v>
      </c>
      <c r="S211">
        <v>0</v>
      </c>
      <c r="V211" t="s">
        <v>377</v>
      </c>
      <c r="W211">
        <v>0</v>
      </c>
      <c r="X211">
        <v>0</v>
      </c>
      <c r="Y211">
        <v>0</v>
      </c>
      <c r="Z211">
        <v>0</v>
      </c>
      <c r="AC211" t="s">
        <v>377</v>
      </c>
      <c r="AD211">
        <v>0</v>
      </c>
      <c r="AE211">
        <v>0</v>
      </c>
      <c r="AF211">
        <v>0</v>
      </c>
      <c r="AG211">
        <v>0</v>
      </c>
      <c r="AJ211" t="s">
        <v>377</v>
      </c>
      <c r="AK211">
        <v>0</v>
      </c>
      <c r="AL211">
        <v>0</v>
      </c>
      <c r="AM211">
        <v>0</v>
      </c>
      <c r="AN211">
        <v>0</v>
      </c>
      <c r="AQ211" t="s">
        <v>377</v>
      </c>
      <c r="AR211">
        <v>0</v>
      </c>
      <c r="AS211">
        <v>0</v>
      </c>
      <c r="AT211">
        <v>0</v>
      </c>
      <c r="AU211">
        <v>0</v>
      </c>
      <c r="AX211" t="s">
        <v>377</v>
      </c>
      <c r="AY211">
        <v>0</v>
      </c>
      <c r="AZ211">
        <v>0</v>
      </c>
      <c r="BA211">
        <v>0</v>
      </c>
      <c r="BB211">
        <v>0</v>
      </c>
      <c r="BE211" t="s">
        <v>377</v>
      </c>
      <c r="BF211">
        <v>0</v>
      </c>
      <c r="BG211">
        <v>0</v>
      </c>
      <c r="BH211">
        <v>0</v>
      </c>
      <c r="BI211">
        <v>0</v>
      </c>
      <c r="BO211" t="s">
        <v>377</v>
      </c>
      <c r="BP211">
        <v>0</v>
      </c>
      <c r="BQ211">
        <v>0</v>
      </c>
      <c r="BR211">
        <v>0</v>
      </c>
      <c r="BS211">
        <v>0</v>
      </c>
      <c r="BV211" t="s">
        <v>377</v>
      </c>
      <c r="BW211">
        <v>0</v>
      </c>
      <c r="BX211">
        <v>0</v>
      </c>
      <c r="BY211">
        <v>0</v>
      </c>
      <c r="BZ211">
        <v>0</v>
      </c>
      <c r="CC211" t="s">
        <v>377</v>
      </c>
      <c r="CD211">
        <v>0</v>
      </c>
      <c r="CE211">
        <v>0</v>
      </c>
      <c r="CF211">
        <v>0</v>
      </c>
      <c r="CG211">
        <v>0</v>
      </c>
      <c r="CJ211" t="s">
        <v>377</v>
      </c>
      <c r="CK211">
        <v>0</v>
      </c>
      <c r="CL211">
        <v>0</v>
      </c>
      <c r="CM211">
        <v>0</v>
      </c>
      <c r="CN211">
        <v>0</v>
      </c>
      <c r="CQ211" t="s">
        <v>377</v>
      </c>
      <c r="CR211">
        <v>0</v>
      </c>
      <c r="CS211">
        <v>0</v>
      </c>
      <c r="CT211">
        <v>0</v>
      </c>
      <c r="CU211">
        <v>0</v>
      </c>
      <c r="CX211" t="s">
        <v>377</v>
      </c>
      <c r="CY211">
        <v>0</v>
      </c>
      <c r="CZ211">
        <v>0</v>
      </c>
      <c r="DA211">
        <v>0</v>
      </c>
      <c r="DB211">
        <v>0</v>
      </c>
      <c r="DE211" t="s">
        <v>377</v>
      </c>
      <c r="DF211">
        <v>0</v>
      </c>
      <c r="DG211">
        <v>0</v>
      </c>
      <c r="DH211">
        <v>0</v>
      </c>
      <c r="DI211">
        <v>0</v>
      </c>
      <c r="DL211" t="s">
        <v>377</v>
      </c>
      <c r="DM211">
        <v>0</v>
      </c>
      <c r="DN211">
        <v>0</v>
      </c>
      <c r="DO211">
        <v>0</v>
      </c>
      <c r="DP211">
        <v>0</v>
      </c>
      <c r="DS211" t="s">
        <v>377</v>
      </c>
      <c r="DT211">
        <v>0</v>
      </c>
      <c r="DU211">
        <v>0</v>
      </c>
      <c r="DV211">
        <v>0</v>
      </c>
      <c r="DW211">
        <v>0</v>
      </c>
      <c r="DZ211" t="s">
        <v>377</v>
      </c>
      <c r="EA211">
        <v>0</v>
      </c>
      <c r="EB211">
        <v>0</v>
      </c>
      <c r="EC211">
        <v>0</v>
      </c>
      <c r="ED211">
        <v>0</v>
      </c>
      <c r="EG211" t="s">
        <v>377</v>
      </c>
      <c r="EH211">
        <v>0</v>
      </c>
      <c r="EI211">
        <v>0</v>
      </c>
      <c r="EJ211">
        <v>0</v>
      </c>
      <c r="EK211">
        <v>0</v>
      </c>
      <c r="EN211" t="s">
        <v>377</v>
      </c>
      <c r="EO211">
        <v>0</v>
      </c>
      <c r="EP211">
        <v>0</v>
      </c>
      <c r="EQ211">
        <v>0</v>
      </c>
      <c r="ER211">
        <v>0</v>
      </c>
      <c r="EU211" t="s">
        <v>377</v>
      </c>
      <c r="EV211">
        <v>0</v>
      </c>
      <c r="EW211">
        <v>0</v>
      </c>
      <c r="EX211">
        <v>0</v>
      </c>
      <c r="EY211">
        <v>0</v>
      </c>
      <c r="FB211" t="s">
        <v>377</v>
      </c>
      <c r="FC211">
        <v>0</v>
      </c>
      <c r="FD211">
        <v>0</v>
      </c>
      <c r="FE211">
        <v>0</v>
      </c>
      <c r="FF211">
        <v>0</v>
      </c>
      <c r="FI211" t="s">
        <v>377</v>
      </c>
      <c r="FJ211">
        <v>0</v>
      </c>
      <c r="FK211">
        <v>0</v>
      </c>
      <c r="FL211">
        <v>0</v>
      </c>
      <c r="FM211">
        <v>0</v>
      </c>
      <c r="FP211" t="s">
        <v>377</v>
      </c>
      <c r="FQ211">
        <v>0</v>
      </c>
      <c r="FR211">
        <v>0</v>
      </c>
      <c r="FS211">
        <v>0</v>
      </c>
      <c r="FT211">
        <v>0</v>
      </c>
      <c r="FW211" t="s">
        <v>377</v>
      </c>
      <c r="FX211">
        <v>0</v>
      </c>
      <c r="FY211">
        <v>0</v>
      </c>
      <c r="FZ211">
        <v>0</v>
      </c>
      <c r="GA211">
        <v>0</v>
      </c>
      <c r="GD211" t="s">
        <v>377</v>
      </c>
      <c r="GE211">
        <v>0</v>
      </c>
      <c r="GF211">
        <v>0</v>
      </c>
      <c r="GG211">
        <v>0</v>
      </c>
      <c r="GH211">
        <v>0</v>
      </c>
      <c r="GK211" t="s">
        <v>377</v>
      </c>
      <c r="GL211">
        <v>0</v>
      </c>
      <c r="GM211">
        <v>0</v>
      </c>
      <c r="GN211">
        <v>0</v>
      </c>
      <c r="GO211">
        <v>0</v>
      </c>
      <c r="GR211" t="s">
        <v>377</v>
      </c>
      <c r="GS211">
        <v>0</v>
      </c>
      <c r="GT211">
        <v>0</v>
      </c>
      <c r="GU211">
        <v>0</v>
      </c>
      <c r="GV211">
        <v>0</v>
      </c>
      <c r="GY211" t="s">
        <v>377</v>
      </c>
      <c r="GZ211">
        <v>0</v>
      </c>
      <c r="HA211">
        <v>0</v>
      </c>
      <c r="HB211">
        <v>0</v>
      </c>
      <c r="HC211">
        <v>0</v>
      </c>
      <c r="HF211" t="s">
        <v>377</v>
      </c>
      <c r="HG211">
        <v>0</v>
      </c>
      <c r="HH211">
        <v>0</v>
      </c>
      <c r="HI211">
        <v>0</v>
      </c>
      <c r="HJ211">
        <v>0</v>
      </c>
      <c r="HM211" t="s">
        <v>377</v>
      </c>
      <c r="HN211">
        <v>0</v>
      </c>
      <c r="HO211">
        <v>0</v>
      </c>
      <c r="HP211">
        <v>0</v>
      </c>
      <c r="HQ211">
        <v>0</v>
      </c>
      <c r="HT211" t="s">
        <v>377</v>
      </c>
      <c r="HU211">
        <v>0</v>
      </c>
      <c r="HV211">
        <v>0</v>
      </c>
      <c r="HW211">
        <v>0</v>
      </c>
      <c r="HX211">
        <v>0</v>
      </c>
      <c r="IA211" t="s">
        <v>377</v>
      </c>
      <c r="IB211">
        <v>0</v>
      </c>
      <c r="IC211">
        <v>0</v>
      </c>
      <c r="ID211">
        <v>0</v>
      </c>
      <c r="IE211">
        <v>0</v>
      </c>
      <c r="IH211" t="s">
        <v>377</v>
      </c>
      <c r="II211">
        <v>0</v>
      </c>
      <c r="IJ211">
        <v>0</v>
      </c>
      <c r="IK211">
        <v>0</v>
      </c>
      <c r="IL211">
        <v>0</v>
      </c>
      <c r="IO211" t="s">
        <v>377</v>
      </c>
      <c r="IP211">
        <v>0</v>
      </c>
      <c r="IQ211">
        <v>0</v>
      </c>
      <c r="IR211">
        <v>0</v>
      </c>
      <c r="IS211">
        <v>0</v>
      </c>
      <c r="IV211" t="s">
        <v>377</v>
      </c>
      <c r="IW211">
        <v>0</v>
      </c>
      <c r="IX211">
        <v>0</v>
      </c>
      <c r="IY211">
        <v>0</v>
      </c>
      <c r="IZ211">
        <v>0</v>
      </c>
      <c r="JC211" t="s">
        <v>377</v>
      </c>
      <c r="JD211">
        <v>0</v>
      </c>
      <c r="JE211">
        <v>0</v>
      </c>
      <c r="JF211">
        <v>0</v>
      </c>
      <c r="JG211">
        <v>0</v>
      </c>
      <c r="JJ211" t="s">
        <v>377</v>
      </c>
      <c r="JK211">
        <v>0</v>
      </c>
      <c r="JL211">
        <v>0</v>
      </c>
      <c r="JM211">
        <v>0</v>
      </c>
      <c r="JN211">
        <v>0</v>
      </c>
      <c r="JQ211" t="s">
        <v>377</v>
      </c>
      <c r="JR211">
        <v>0</v>
      </c>
      <c r="JS211">
        <v>0</v>
      </c>
      <c r="JT211">
        <v>0</v>
      </c>
      <c r="JU211">
        <v>0</v>
      </c>
      <c r="JX211" t="s">
        <v>377</v>
      </c>
      <c r="JY211">
        <v>0</v>
      </c>
      <c r="JZ211">
        <v>0</v>
      </c>
      <c r="KA211">
        <v>0</v>
      </c>
      <c r="KB211">
        <v>0</v>
      </c>
      <c r="KE211" t="s">
        <v>377</v>
      </c>
      <c r="KF211">
        <v>0</v>
      </c>
      <c r="KG211">
        <v>0</v>
      </c>
      <c r="KH211">
        <v>0</v>
      </c>
      <c r="KI211">
        <v>0</v>
      </c>
      <c r="KL211" t="s">
        <v>377</v>
      </c>
      <c r="KM211">
        <v>0</v>
      </c>
      <c r="KN211">
        <v>0</v>
      </c>
      <c r="KO211">
        <v>0</v>
      </c>
      <c r="KP211">
        <v>0</v>
      </c>
      <c r="KS211" t="s">
        <v>377</v>
      </c>
      <c r="KT211">
        <v>0</v>
      </c>
      <c r="KU211">
        <v>0</v>
      </c>
      <c r="KV211">
        <v>0</v>
      </c>
      <c r="KW211">
        <v>0</v>
      </c>
      <c r="KZ211" t="s">
        <v>377</v>
      </c>
      <c r="LA211">
        <v>0</v>
      </c>
      <c r="LB211">
        <v>0</v>
      </c>
      <c r="LC211">
        <v>0</v>
      </c>
      <c r="LD211">
        <v>0</v>
      </c>
      <c r="LG211" t="s">
        <v>377</v>
      </c>
      <c r="LH211">
        <v>0</v>
      </c>
      <c r="LI211">
        <v>0</v>
      </c>
      <c r="LJ211">
        <v>0</v>
      </c>
      <c r="LK211">
        <v>0</v>
      </c>
      <c r="LN211" t="s">
        <v>377</v>
      </c>
      <c r="LO211">
        <v>0</v>
      </c>
      <c r="LP211">
        <v>0</v>
      </c>
      <c r="LQ211">
        <v>0</v>
      </c>
      <c r="LR211">
        <v>0</v>
      </c>
      <c r="LU211" t="s">
        <v>377</v>
      </c>
      <c r="LV211">
        <v>0</v>
      </c>
      <c r="LW211">
        <v>0</v>
      </c>
      <c r="LX211">
        <v>0</v>
      </c>
      <c r="LY211">
        <v>0</v>
      </c>
      <c r="MB211" t="s">
        <v>377</v>
      </c>
      <c r="MC211">
        <v>0</v>
      </c>
      <c r="MD211">
        <v>0</v>
      </c>
      <c r="ME211">
        <v>0</v>
      </c>
      <c r="MF211">
        <v>0</v>
      </c>
      <c r="MI211" t="s">
        <v>377</v>
      </c>
      <c r="MJ211">
        <v>0</v>
      </c>
      <c r="MK211">
        <v>0</v>
      </c>
      <c r="ML211">
        <v>0</v>
      </c>
      <c r="MM211">
        <v>0</v>
      </c>
      <c r="MP211" t="s">
        <v>377</v>
      </c>
      <c r="MQ211">
        <v>0</v>
      </c>
      <c r="MR211">
        <v>0</v>
      </c>
      <c r="MS211">
        <v>0</v>
      </c>
      <c r="MT211">
        <v>0</v>
      </c>
      <c r="MW211" t="s">
        <v>377</v>
      </c>
      <c r="MX211">
        <v>0</v>
      </c>
      <c r="MY211">
        <v>0</v>
      </c>
      <c r="MZ211">
        <v>0</v>
      </c>
      <c r="NA211">
        <v>0</v>
      </c>
      <c r="ND211" t="s">
        <v>377</v>
      </c>
      <c r="NE211">
        <v>0</v>
      </c>
      <c r="NF211">
        <v>0</v>
      </c>
      <c r="NG211">
        <v>0</v>
      </c>
      <c r="NH211">
        <v>0</v>
      </c>
      <c r="NK211" t="s">
        <v>377</v>
      </c>
      <c r="NL211">
        <v>0</v>
      </c>
      <c r="NM211">
        <v>0</v>
      </c>
      <c r="NN211">
        <v>0</v>
      </c>
      <c r="NO211">
        <v>0</v>
      </c>
      <c r="NR211" t="s">
        <v>377</v>
      </c>
      <c r="NS211">
        <v>0</v>
      </c>
      <c r="NT211">
        <v>0</v>
      </c>
      <c r="NU211">
        <v>0</v>
      </c>
      <c r="NV211">
        <v>0</v>
      </c>
      <c r="NY211" t="s">
        <v>377</v>
      </c>
      <c r="NZ211">
        <v>0</v>
      </c>
      <c r="OA211">
        <v>0</v>
      </c>
      <c r="OB211">
        <v>0</v>
      </c>
      <c r="OC211">
        <v>0</v>
      </c>
      <c r="OF211" t="s">
        <v>377</v>
      </c>
      <c r="OG211">
        <v>0</v>
      </c>
      <c r="OH211">
        <v>0</v>
      </c>
      <c r="OI211">
        <v>0</v>
      </c>
      <c r="OJ211">
        <v>0</v>
      </c>
      <c r="OM211" t="s">
        <v>377</v>
      </c>
      <c r="ON211">
        <v>0</v>
      </c>
      <c r="OO211">
        <v>0</v>
      </c>
      <c r="OP211">
        <v>0</v>
      </c>
      <c r="OQ211">
        <v>0</v>
      </c>
      <c r="OT211" t="s">
        <v>377</v>
      </c>
      <c r="OU211">
        <v>0</v>
      </c>
      <c r="OV211">
        <v>0</v>
      </c>
      <c r="OW211">
        <v>0</v>
      </c>
      <c r="OX211">
        <v>0</v>
      </c>
      <c r="PA211" t="s">
        <v>377</v>
      </c>
      <c r="PB211">
        <v>0</v>
      </c>
      <c r="PC211">
        <v>0</v>
      </c>
      <c r="PD211">
        <v>0</v>
      </c>
      <c r="PE211">
        <v>0</v>
      </c>
      <c r="PH211" t="s">
        <v>377</v>
      </c>
      <c r="PI211">
        <v>0</v>
      </c>
      <c r="PJ211">
        <v>0</v>
      </c>
      <c r="PK211">
        <v>0</v>
      </c>
      <c r="PL211">
        <v>0</v>
      </c>
      <c r="PO211" t="s">
        <v>377</v>
      </c>
      <c r="PP211">
        <v>0</v>
      </c>
      <c r="PQ211">
        <v>0</v>
      </c>
      <c r="PR211">
        <v>0</v>
      </c>
      <c r="PS211">
        <v>0</v>
      </c>
      <c r="PV211" t="s">
        <v>377</v>
      </c>
      <c r="PW211">
        <v>0</v>
      </c>
      <c r="PX211">
        <v>0</v>
      </c>
      <c r="PY211">
        <v>0</v>
      </c>
      <c r="PZ211">
        <v>0</v>
      </c>
      <c r="QC211" t="s">
        <v>377</v>
      </c>
      <c r="QD211">
        <v>0</v>
      </c>
      <c r="QE211">
        <v>0</v>
      </c>
      <c r="QF211">
        <v>0</v>
      </c>
      <c r="QG211">
        <v>0</v>
      </c>
      <c r="QJ211" t="s">
        <v>377</v>
      </c>
      <c r="QK211">
        <v>0</v>
      </c>
      <c r="QL211">
        <v>0</v>
      </c>
      <c r="QM211">
        <v>0</v>
      </c>
      <c r="QN211">
        <v>0</v>
      </c>
      <c r="QQ211" t="s">
        <v>377</v>
      </c>
      <c r="QR211">
        <v>0</v>
      </c>
      <c r="QS211">
        <v>0</v>
      </c>
      <c r="QT211">
        <v>0</v>
      </c>
      <c r="QU211">
        <v>0</v>
      </c>
      <c r="QX211" t="s">
        <v>377</v>
      </c>
      <c r="QY211">
        <v>0</v>
      </c>
      <c r="QZ211">
        <v>0</v>
      </c>
      <c r="RA211">
        <v>0</v>
      </c>
      <c r="RB211">
        <v>0</v>
      </c>
      <c r="RE211" t="s">
        <v>377</v>
      </c>
      <c r="RF211">
        <v>0</v>
      </c>
      <c r="RG211">
        <v>0</v>
      </c>
      <c r="RH211">
        <v>0</v>
      </c>
      <c r="RI211">
        <v>0</v>
      </c>
      <c r="RL211" t="s">
        <v>377</v>
      </c>
      <c r="RM211">
        <v>0</v>
      </c>
      <c r="RN211">
        <v>0</v>
      </c>
      <c r="RO211">
        <v>0</v>
      </c>
      <c r="RP211">
        <v>0</v>
      </c>
      <c r="RS211" t="s">
        <v>377</v>
      </c>
      <c r="RT211">
        <v>0</v>
      </c>
      <c r="RU211">
        <v>0</v>
      </c>
      <c r="RV211">
        <v>0</v>
      </c>
      <c r="RW211">
        <v>0</v>
      </c>
      <c r="RZ211" t="s">
        <v>377</v>
      </c>
      <c r="SA211">
        <v>0</v>
      </c>
      <c r="SB211">
        <v>0</v>
      </c>
      <c r="SC211">
        <v>0</v>
      </c>
      <c r="SD211">
        <v>0</v>
      </c>
      <c r="SG211" t="s">
        <v>377</v>
      </c>
      <c r="SH211">
        <v>0</v>
      </c>
      <c r="SI211">
        <v>0</v>
      </c>
      <c r="SJ211">
        <v>0</v>
      </c>
      <c r="SK211">
        <v>0</v>
      </c>
      <c r="SN211" t="s">
        <v>377</v>
      </c>
      <c r="SO211">
        <v>0</v>
      </c>
      <c r="SP211">
        <v>0</v>
      </c>
      <c r="SQ211">
        <v>0</v>
      </c>
      <c r="SR211">
        <v>0</v>
      </c>
      <c r="SU211" t="s">
        <v>377</v>
      </c>
      <c r="SV211">
        <v>0</v>
      </c>
      <c r="SW211">
        <v>0</v>
      </c>
      <c r="SX211">
        <v>0</v>
      </c>
      <c r="SY211">
        <v>0</v>
      </c>
      <c r="TB211" t="s">
        <v>377</v>
      </c>
      <c r="TC211">
        <v>0</v>
      </c>
      <c r="TD211">
        <v>0</v>
      </c>
      <c r="TE211">
        <v>0</v>
      </c>
      <c r="TF211">
        <v>0</v>
      </c>
      <c r="TI211" t="s">
        <v>377</v>
      </c>
      <c r="TJ211">
        <v>0</v>
      </c>
      <c r="TK211">
        <v>0</v>
      </c>
      <c r="TL211">
        <v>0</v>
      </c>
      <c r="TM211">
        <v>0</v>
      </c>
      <c r="TP211" t="s">
        <v>377</v>
      </c>
      <c r="TQ211">
        <v>0</v>
      </c>
      <c r="TR211">
        <v>0</v>
      </c>
      <c r="TS211">
        <v>0</v>
      </c>
      <c r="TT211">
        <v>0</v>
      </c>
      <c r="TW211" t="s">
        <v>377</v>
      </c>
      <c r="TX211">
        <v>0</v>
      </c>
      <c r="TY211">
        <v>0</v>
      </c>
      <c r="TZ211">
        <v>0</v>
      </c>
      <c r="UA211">
        <v>0</v>
      </c>
      <c r="UD211" t="s">
        <v>377</v>
      </c>
      <c r="UE211">
        <v>0</v>
      </c>
      <c r="UF211">
        <v>0</v>
      </c>
      <c r="UG211">
        <v>0</v>
      </c>
      <c r="UH211">
        <v>0</v>
      </c>
      <c r="UK211" t="s">
        <v>377</v>
      </c>
      <c r="UL211">
        <v>0</v>
      </c>
      <c r="UM211">
        <v>0</v>
      </c>
      <c r="UN211">
        <v>0</v>
      </c>
      <c r="UO211">
        <v>0</v>
      </c>
      <c r="UR211" t="s">
        <v>377</v>
      </c>
      <c r="US211">
        <v>0</v>
      </c>
      <c r="UT211">
        <v>0</v>
      </c>
      <c r="UU211">
        <v>0</v>
      </c>
      <c r="UV211">
        <v>0</v>
      </c>
      <c r="UY211" t="s">
        <v>377</v>
      </c>
      <c r="UZ211">
        <v>0</v>
      </c>
      <c r="VA211">
        <v>0</v>
      </c>
      <c r="VB211">
        <v>0</v>
      </c>
      <c r="VC211">
        <v>0</v>
      </c>
      <c r="VF211" t="s">
        <v>377</v>
      </c>
      <c r="VG211">
        <v>0</v>
      </c>
      <c r="VH211">
        <v>0</v>
      </c>
      <c r="VI211">
        <v>0</v>
      </c>
      <c r="VJ211">
        <v>0</v>
      </c>
      <c r="VM211" t="s">
        <v>377</v>
      </c>
      <c r="VN211">
        <v>0</v>
      </c>
      <c r="VO211">
        <v>0</v>
      </c>
      <c r="VP211">
        <v>0</v>
      </c>
      <c r="VQ211">
        <v>0</v>
      </c>
      <c r="VT211" t="s">
        <v>377</v>
      </c>
      <c r="VU211">
        <v>0</v>
      </c>
      <c r="VV211">
        <v>0</v>
      </c>
      <c r="VW211">
        <v>0</v>
      </c>
      <c r="VX211">
        <v>0</v>
      </c>
      <c r="WA211" t="s">
        <v>377</v>
      </c>
      <c r="WB211">
        <v>0</v>
      </c>
      <c r="WC211">
        <v>0</v>
      </c>
      <c r="WD211">
        <v>0</v>
      </c>
      <c r="WE211">
        <v>0</v>
      </c>
      <c r="WH211" t="s">
        <v>377</v>
      </c>
      <c r="WI211">
        <v>0</v>
      </c>
      <c r="WJ211">
        <v>0</v>
      </c>
      <c r="WK211">
        <v>0</v>
      </c>
      <c r="WL211">
        <v>0</v>
      </c>
      <c r="WO211" t="s">
        <v>377</v>
      </c>
      <c r="WP211">
        <v>0</v>
      </c>
      <c r="WQ211">
        <v>0</v>
      </c>
      <c r="WR211">
        <v>0</v>
      </c>
      <c r="WS211">
        <v>0</v>
      </c>
      <c r="WV211" t="s">
        <v>377</v>
      </c>
      <c r="WW211">
        <v>0</v>
      </c>
      <c r="WX211">
        <v>0</v>
      </c>
      <c r="WY211">
        <v>0</v>
      </c>
      <c r="WZ211">
        <v>0</v>
      </c>
      <c r="XC211" t="s">
        <v>377</v>
      </c>
      <c r="XD211">
        <v>0</v>
      </c>
      <c r="XE211">
        <v>0</v>
      </c>
      <c r="XF211">
        <v>0</v>
      </c>
      <c r="XG211">
        <v>0</v>
      </c>
      <c r="XJ211" t="s">
        <v>377</v>
      </c>
      <c r="XK211">
        <v>0</v>
      </c>
      <c r="XL211">
        <v>0</v>
      </c>
      <c r="XM211">
        <v>0</v>
      </c>
      <c r="XN211">
        <v>0</v>
      </c>
      <c r="XQ211" t="s">
        <v>377</v>
      </c>
      <c r="XR211">
        <v>0</v>
      </c>
      <c r="XS211">
        <v>0</v>
      </c>
      <c r="XT211">
        <v>0</v>
      </c>
      <c r="XU211">
        <v>0</v>
      </c>
      <c r="XX211" t="s">
        <v>377</v>
      </c>
      <c r="XY211">
        <v>0</v>
      </c>
      <c r="XZ211">
        <v>0</v>
      </c>
      <c r="YA211">
        <v>0</v>
      </c>
      <c r="YB211">
        <v>0</v>
      </c>
      <c r="YE211" t="s">
        <v>377</v>
      </c>
      <c r="YF211">
        <v>0</v>
      </c>
      <c r="YG211">
        <v>0</v>
      </c>
      <c r="YH211">
        <v>0</v>
      </c>
      <c r="YI211">
        <v>0</v>
      </c>
      <c r="YL211" t="s">
        <v>377</v>
      </c>
      <c r="YM211">
        <v>0</v>
      </c>
      <c r="YN211">
        <v>0</v>
      </c>
      <c r="YO211">
        <v>0</v>
      </c>
      <c r="YP211">
        <v>0</v>
      </c>
      <c r="YQ211">
        <v>0</v>
      </c>
    </row>
    <row r="212" spans="1:667" x14ac:dyDescent="0.25">
      <c r="A212" t="s">
        <v>378</v>
      </c>
      <c r="B212">
        <v>0</v>
      </c>
      <c r="C212">
        <v>0</v>
      </c>
      <c r="D212">
        <v>0</v>
      </c>
      <c r="E212">
        <v>0</v>
      </c>
      <c r="H212" t="s">
        <v>378</v>
      </c>
      <c r="I212">
        <v>0</v>
      </c>
      <c r="J212">
        <v>0</v>
      </c>
      <c r="K212">
        <v>0</v>
      </c>
      <c r="L212">
        <v>0</v>
      </c>
      <c r="O212" t="s">
        <v>378</v>
      </c>
      <c r="P212">
        <v>0</v>
      </c>
      <c r="Q212">
        <v>0</v>
      </c>
      <c r="R212">
        <v>0</v>
      </c>
      <c r="S212">
        <v>0</v>
      </c>
      <c r="V212" t="s">
        <v>378</v>
      </c>
      <c r="W212">
        <v>0</v>
      </c>
      <c r="X212">
        <v>0</v>
      </c>
      <c r="Y212">
        <v>0</v>
      </c>
      <c r="Z212">
        <v>0</v>
      </c>
      <c r="AC212" t="s">
        <v>378</v>
      </c>
      <c r="AD212">
        <v>0</v>
      </c>
      <c r="AE212">
        <v>0</v>
      </c>
      <c r="AF212">
        <v>0</v>
      </c>
      <c r="AG212">
        <v>0</v>
      </c>
      <c r="AJ212" t="s">
        <v>378</v>
      </c>
      <c r="AK212">
        <v>0</v>
      </c>
      <c r="AL212">
        <v>0</v>
      </c>
      <c r="AM212">
        <v>0</v>
      </c>
      <c r="AN212">
        <v>0</v>
      </c>
      <c r="AQ212" t="s">
        <v>378</v>
      </c>
      <c r="AR212">
        <v>0</v>
      </c>
      <c r="AS212">
        <v>0</v>
      </c>
      <c r="AT212">
        <v>0</v>
      </c>
      <c r="AU212">
        <v>0</v>
      </c>
      <c r="AX212" t="s">
        <v>378</v>
      </c>
      <c r="AY212">
        <v>0</v>
      </c>
      <c r="AZ212">
        <v>0</v>
      </c>
      <c r="BA212">
        <v>0</v>
      </c>
      <c r="BB212">
        <v>0</v>
      </c>
      <c r="BE212" t="s">
        <v>378</v>
      </c>
      <c r="BF212">
        <v>0</v>
      </c>
      <c r="BG212">
        <v>0</v>
      </c>
      <c r="BH212">
        <v>0</v>
      </c>
      <c r="BI212">
        <v>0</v>
      </c>
      <c r="BO212" t="s">
        <v>378</v>
      </c>
      <c r="BP212">
        <v>0</v>
      </c>
      <c r="BQ212">
        <v>0</v>
      </c>
      <c r="BR212">
        <v>0</v>
      </c>
      <c r="BS212">
        <v>0</v>
      </c>
      <c r="BV212" t="s">
        <v>378</v>
      </c>
      <c r="BW212">
        <v>0</v>
      </c>
      <c r="BX212">
        <v>0</v>
      </c>
      <c r="BY212">
        <v>0</v>
      </c>
      <c r="BZ212">
        <v>0</v>
      </c>
      <c r="CC212" t="s">
        <v>378</v>
      </c>
      <c r="CD212">
        <v>0</v>
      </c>
      <c r="CE212">
        <v>0</v>
      </c>
      <c r="CF212">
        <v>0</v>
      </c>
      <c r="CG212">
        <v>0</v>
      </c>
      <c r="CJ212" t="s">
        <v>378</v>
      </c>
      <c r="CK212">
        <v>0</v>
      </c>
      <c r="CL212">
        <v>0</v>
      </c>
      <c r="CM212">
        <v>0</v>
      </c>
      <c r="CN212">
        <v>0</v>
      </c>
      <c r="CQ212" t="s">
        <v>378</v>
      </c>
      <c r="CR212">
        <v>0</v>
      </c>
      <c r="CS212">
        <v>0</v>
      </c>
      <c r="CT212">
        <v>0</v>
      </c>
      <c r="CU212">
        <v>0</v>
      </c>
      <c r="CX212" t="s">
        <v>378</v>
      </c>
      <c r="CY212">
        <v>0</v>
      </c>
      <c r="CZ212">
        <v>0</v>
      </c>
      <c r="DA212">
        <v>0</v>
      </c>
      <c r="DB212">
        <v>0</v>
      </c>
      <c r="DE212" t="s">
        <v>378</v>
      </c>
      <c r="DF212">
        <v>0</v>
      </c>
      <c r="DG212">
        <v>0</v>
      </c>
      <c r="DH212">
        <v>0</v>
      </c>
      <c r="DI212">
        <v>0</v>
      </c>
      <c r="DL212" t="s">
        <v>378</v>
      </c>
      <c r="DM212">
        <v>0</v>
      </c>
      <c r="DN212">
        <v>0</v>
      </c>
      <c r="DO212">
        <v>0</v>
      </c>
      <c r="DP212">
        <v>0</v>
      </c>
      <c r="DS212" t="s">
        <v>378</v>
      </c>
      <c r="DT212">
        <v>0</v>
      </c>
      <c r="DU212">
        <v>0</v>
      </c>
      <c r="DV212">
        <v>0</v>
      </c>
      <c r="DW212">
        <v>0</v>
      </c>
      <c r="DZ212" t="s">
        <v>378</v>
      </c>
      <c r="EA212">
        <v>0</v>
      </c>
      <c r="EB212">
        <v>0</v>
      </c>
      <c r="EC212">
        <v>0</v>
      </c>
      <c r="ED212">
        <v>0</v>
      </c>
      <c r="EG212" t="s">
        <v>378</v>
      </c>
      <c r="EH212">
        <v>0</v>
      </c>
      <c r="EI212">
        <v>0</v>
      </c>
      <c r="EJ212">
        <v>0</v>
      </c>
      <c r="EK212">
        <v>0</v>
      </c>
      <c r="EN212" t="s">
        <v>378</v>
      </c>
      <c r="EO212">
        <v>0</v>
      </c>
      <c r="EP212">
        <v>0</v>
      </c>
      <c r="EQ212">
        <v>0</v>
      </c>
      <c r="ER212">
        <v>0</v>
      </c>
      <c r="EU212" t="s">
        <v>378</v>
      </c>
      <c r="EV212">
        <v>0</v>
      </c>
      <c r="EW212">
        <v>0</v>
      </c>
      <c r="EX212">
        <v>0</v>
      </c>
      <c r="EY212">
        <v>0</v>
      </c>
      <c r="FB212" t="s">
        <v>378</v>
      </c>
      <c r="FC212">
        <v>0</v>
      </c>
      <c r="FD212">
        <v>0</v>
      </c>
      <c r="FE212">
        <v>0</v>
      </c>
      <c r="FF212">
        <v>0</v>
      </c>
      <c r="FI212" t="s">
        <v>378</v>
      </c>
      <c r="FJ212">
        <v>0</v>
      </c>
      <c r="FK212">
        <v>0</v>
      </c>
      <c r="FL212">
        <v>0</v>
      </c>
      <c r="FM212">
        <v>0</v>
      </c>
      <c r="FP212" t="s">
        <v>378</v>
      </c>
      <c r="FQ212">
        <v>0</v>
      </c>
      <c r="FR212">
        <v>0</v>
      </c>
      <c r="FS212">
        <v>0</v>
      </c>
      <c r="FT212">
        <v>0</v>
      </c>
      <c r="FW212" t="s">
        <v>378</v>
      </c>
      <c r="FX212">
        <v>0</v>
      </c>
      <c r="FY212">
        <v>0</v>
      </c>
      <c r="FZ212">
        <v>0</v>
      </c>
      <c r="GA212">
        <v>0</v>
      </c>
      <c r="GD212" t="s">
        <v>378</v>
      </c>
      <c r="GE212">
        <v>0</v>
      </c>
      <c r="GF212">
        <v>0</v>
      </c>
      <c r="GG212">
        <v>0</v>
      </c>
      <c r="GH212">
        <v>0</v>
      </c>
      <c r="GK212" t="s">
        <v>378</v>
      </c>
      <c r="GL212">
        <v>0</v>
      </c>
      <c r="GM212">
        <v>0</v>
      </c>
      <c r="GN212">
        <v>0</v>
      </c>
      <c r="GO212">
        <v>0</v>
      </c>
      <c r="GR212" t="s">
        <v>378</v>
      </c>
      <c r="GS212">
        <v>0</v>
      </c>
      <c r="GT212">
        <v>0</v>
      </c>
      <c r="GU212">
        <v>0</v>
      </c>
      <c r="GV212">
        <v>0</v>
      </c>
      <c r="GY212" t="s">
        <v>378</v>
      </c>
      <c r="GZ212">
        <v>0</v>
      </c>
      <c r="HA212">
        <v>0</v>
      </c>
      <c r="HB212">
        <v>0</v>
      </c>
      <c r="HC212">
        <v>0</v>
      </c>
      <c r="HF212" t="s">
        <v>378</v>
      </c>
      <c r="HG212">
        <v>0</v>
      </c>
      <c r="HH212">
        <v>0</v>
      </c>
      <c r="HI212">
        <v>0</v>
      </c>
      <c r="HJ212">
        <v>0</v>
      </c>
      <c r="HM212" t="s">
        <v>378</v>
      </c>
      <c r="HN212">
        <v>0</v>
      </c>
      <c r="HO212">
        <v>0</v>
      </c>
      <c r="HP212">
        <v>0</v>
      </c>
      <c r="HQ212">
        <v>0</v>
      </c>
      <c r="HT212" t="s">
        <v>378</v>
      </c>
      <c r="HU212">
        <v>0</v>
      </c>
      <c r="HV212">
        <v>0</v>
      </c>
      <c r="HW212">
        <v>0</v>
      </c>
      <c r="HX212">
        <v>0</v>
      </c>
      <c r="IA212" t="s">
        <v>378</v>
      </c>
      <c r="IB212">
        <v>0</v>
      </c>
      <c r="IC212">
        <v>0</v>
      </c>
      <c r="ID212">
        <v>0</v>
      </c>
      <c r="IE212">
        <v>0</v>
      </c>
      <c r="IH212" t="s">
        <v>378</v>
      </c>
      <c r="II212">
        <v>0</v>
      </c>
      <c r="IJ212">
        <v>0</v>
      </c>
      <c r="IK212">
        <v>0</v>
      </c>
      <c r="IL212">
        <v>0</v>
      </c>
      <c r="IO212" t="s">
        <v>378</v>
      </c>
      <c r="IP212">
        <v>0</v>
      </c>
      <c r="IQ212">
        <v>0</v>
      </c>
      <c r="IR212">
        <v>0</v>
      </c>
      <c r="IS212">
        <v>0</v>
      </c>
      <c r="IV212" t="s">
        <v>378</v>
      </c>
      <c r="IW212">
        <v>0</v>
      </c>
      <c r="IX212">
        <v>0</v>
      </c>
      <c r="IY212">
        <v>0</v>
      </c>
      <c r="IZ212">
        <v>0</v>
      </c>
      <c r="JC212" t="s">
        <v>378</v>
      </c>
      <c r="JD212">
        <v>0</v>
      </c>
      <c r="JE212">
        <v>0</v>
      </c>
      <c r="JF212">
        <v>0</v>
      </c>
      <c r="JG212">
        <v>0</v>
      </c>
      <c r="JJ212" t="s">
        <v>378</v>
      </c>
      <c r="JK212">
        <v>0</v>
      </c>
      <c r="JL212">
        <v>0</v>
      </c>
      <c r="JM212">
        <v>0</v>
      </c>
      <c r="JN212">
        <v>0</v>
      </c>
      <c r="JQ212" t="s">
        <v>378</v>
      </c>
      <c r="JR212">
        <v>0</v>
      </c>
      <c r="JS212">
        <v>0</v>
      </c>
      <c r="JT212">
        <v>0</v>
      </c>
      <c r="JU212">
        <v>0</v>
      </c>
      <c r="JX212" t="s">
        <v>378</v>
      </c>
      <c r="JY212">
        <v>0</v>
      </c>
      <c r="JZ212">
        <v>0</v>
      </c>
      <c r="KA212">
        <v>0</v>
      </c>
      <c r="KB212">
        <v>0</v>
      </c>
      <c r="KE212" t="s">
        <v>378</v>
      </c>
      <c r="KF212">
        <v>0</v>
      </c>
      <c r="KG212">
        <v>0</v>
      </c>
      <c r="KH212">
        <v>0</v>
      </c>
      <c r="KI212">
        <v>0</v>
      </c>
      <c r="KL212" t="s">
        <v>378</v>
      </c>
      <c r="KM212">
        <v>0</v>
      </c>
      <c r="KN212">
        <v>0</v>
      </c>
      <c r="KO212">
        <v>0</v>
      </c>
      <c r="KP212">
        <v>0</v>
      </c>
      <c r="KS212" t="s">
        <v>378</v>
      </c>
      <c r="KT212">
        <v>0</v>
      </c>
      <c r="KU212">
        <v>0</v>
      </c>
      <c r="KV212">
        <v>0</v>
      </c>
      <c r="KW212">
        <v>0</v>
      </c>
      <c r="KZ212" t="s">
        <v>378</v>
      </c>
      <c r="LA212">
        <v>0</v>
      </c>
      <c r="LB212">
        <v>0</v>
      </c>
      <c r="LC212">
        <v>0</v>
      </c>
      <c r="LD212">
        <v>0</v>
      </c>
      <c r="LG212" t="s">
        <v>378</v>
      </c>
      <c r="LH212">
        <v>0</v>
      </c>
      <c r="LI212">
        <v>0</v>
      </c>
      <c r="LJ212">
        <v>0</v>
      </c>
      <c r="LK212">
        <v>0</v>
      </c>
      <c r="LN212" t="s">
        <v>378</v>
      </c>
      <c r="LO212">
        <v>0</v>
      </c>
      <c r="LP212">
        <v>0</v>
      </c>
      <c r="LQ212">
        <v>0</v>
      </c>
      <c r="LR212">
        <v>0</v>
      </c>
      <c r="LU212" t="s">
        <v>378</v>
      </c>
      <c r="LV212">
        <v>0</v>
      </c>
      <c r="LW212">
        <v>0</v>
      </c>
      <c r="LX212">
        <v>0</v>
      </c>
      <c r="LY212">
        <v>0</v>
      </c>
      <c r="MB212" t="s">
        <v>378</v>
      </c>
      <c r="MC212">
        <v>0</v>
      </c>
      <c r="MD212">
        <v>0</v>
      </c>
      <c r="ME212">
        <v>0</v>
      </c>
      <c r="MF212">
        <v>0</v>
      </c>
      <c r="MI212" t="s">
        <v>378</v>
      </c>
      <c r="MJ212">
        <v>0</v>
      </c>
      <c r="MK212">
        <v>0</v>
      </c>
      <c r="ML212">
        <v>0</v>
      </c>
      <c r="MM212">
        <v>0</v>
      </c>
      <c r="MP212" t="s">
        <v>378</v>
      </c>
      <c r="MQ212">
        <v>0</v>
      </c>
      <c r="MR212">
        <v>0</v>
      </c>
      <c r="MS212">
        <v>0</v>
      </c>
      <c r="MT212">
        <v>0</v>
      </c>
      <c r="MW212" t="s">
        <v>378</v>
      </c>
      <c r="MX212">
        <v>0</v>
      </c>
      <c r="MY212">
        <v>0</v>
      </c>
      <c r="MZ212">
        <v>0</v>
      </c>
      <c r="NA212">
        <v>0</v>
      </c>
      <c r="ND212" t="s">
        <v>378</v>
      </c>
      <c r="NE212">
        <v>0</v>
      </c>
      <c r="NF212">
        <v>0</v>
      </c>
      <c r="NG212">
        <v>0</v>
      </c>
      <c r="NH212">
        <v>0</v>
      </c>
      <c r="NK212" t="s">
        <v>378</v>
      </c>
      <c r="NL212">
        <v>0</v>
      </c>
      <c r="NM212">
        <v>0</v>
      </c>
      <c r="NN212">
        <v>0</v>
      </c>
      <c r="NO212">
        <v>0</v>
      </c>
      <c r="NR212" t="s">
        <v>378</v>
      </c>
      <c r="NS212">
        <v>0</v>
      </c>
      <c r="NT212">
        <v>0</v>
      </c>
      <c r="NU212">
        <v>0</v>
      </c>
      <c r="NV212">
        <v>0</v>
      </c>
      <c r="NY212" t="s">
        <v>378</v>
      </c>
      <c r="NZ212">
        <v>0</v>
      </c>
      <c r="OA212">
        <v>0</v>
      </c>
      <c r="OB212">
        <v>0</v>
      </c>
      <c r="OC212">
        <v>0</v>
      </c>
      <c r="OF212" t="s">
        <v>378</v>
      </c>
      <c r="OG212">
        <v>0</v>
      </c>
      <c r="OH212">
        <v>0</v>
      </c>
      <c r="OI212">
        <v>0</v>
      </c>
      <c r="OJ212">
        <v>0</v>
      </c>
      <c r="OM212" t="s">
        <v>378</v>
      </c>
      <c r="ON212">
        <v>0</v>
      </c>
      <c r="OO212">
        <v>0</v>
      </c>
      <c r="OP212">
        <v>0</v>
      </c>
      <c r="OQ212">
        <v>0</v>
      </c>
      <c r="OT212" t="s">
        <v>378</v>
      </c>
      <c r="OU212">
        <v>0</v>
      </c>
      <c r="OV212">
        <v>0</v>
      </c>
      <c r="OW212">
        <v>0</v>
      </c>
      <c r="OX212">
        <v>0</v>
      </c>
      <c r="PA212" t="s">
        <v>378</v>
      </c>
      <c r="PB212">
        <v>0</v>
      </c>
      <c r="PC212">
        <v>0</v>
      </c>
      <c r="PD212">
        <v>0</v>
      </c>
      <c r="PE212">
        <v>0</v>
      </c>
      <c r="PH212" t="s">
        <v>378</v>
      </c>
      <c r="PI212">
        <v>0</v>
      </c>
      <c r="PJ212">
        <v>0</v>
      </c>
      <c r="PK212">
        <v>0</v>
      </c>
      <c r="PL212">
        <v>0</v>
      </c>
      <c r="PO212" t="s">
        <v>378</v>
      </c>
      <c r="PP212">
        <v>0.03</v>
      </c>
      <c r="PQ212">
        <v>0</v>
      </c>
      <c r="PR212">
        <v>0</v>
      </c>
      <c r="PS212">
        <v>0.18</v>
      </c>
      <c r="PV212" t="s">
        <v>378</v>
      </c>
      <c r="PW212">
        <v>0</v>
      </c>
      <c r="PX212">
        <v>0</v>
      </c>
      <c r="PY212">
        <v>0</v>
      </c>
      <c r="PZ212">
        <v>0</v>
      </c>
      <c r="QC212" t="s">
        <v>378</v>
      </c>
      <c r="QD212">
        <v>0</v>
      </c>
      <c r="QE212">
        <v>0</v>
      </c>
      <c r="QF212">
        <v>0</v>
      </c>
      <c r="QG212">
        <v>0</v>
      </c>
      <c r="QJ212" t="s">
        <v>378</v>
      </c>
      <c r="QK212">
        <v>0</v>
      </c>
      <c r="QL212">
        <v>0</v>
      </c>
      <c r="QM212">
        <v>0</v>
      </c>
      <c r="QN212">
        <v>0</v>
      </c>
      <c r="QQ212" t="s">
        <v>378</v>
      </c>
      <c r="QR212">
        <v>0</v>
      </c>
      <c r="QS212">
        <v>0</v>
      </c>
      <c r="QT212">
        <v>0</v>
      </c>
      <c r="QU212">
        <v>0</v>
      </c>
      <c r="QX212" t="s">
        <v>378</v>
      </c>
      <c r="QY212">
        <v>0</v>
      </c>
      <c r="QZ212">
        <v>0</v>
      </c>
      <c r="RA212">
        <v>0</v>
      </c>
      <c r="RB212">
        <v>0</v>
      </c>
      <c r="RE212" t="s">
        <v>378</v>
      </c>
      <c r="RF212">
        <v>0</v>
      </c>
      <c r="RG212">
        <v>0</v>
      </c>
      <c r="RH212">
        <v>0</v>
      </c>
      <c r="RI212">
        <v>0</v>
      </c>
      <c r="RL212" t="s">
        <v>378</v>
      </c>
      <c r="RM212">
        <v>0</v>
      </c>
      <c r="RN212">
        <v>0</v>
      </c>
      <c r="RO212">
        <v>0</v>
      </c>
      <c r="RP212">
        <v>0</v>
      </c>
      <c r="RS212" t="s">
        <v>378</v>
      </c>
      <c r="RT212">
        <v>0</v>
      </c>
      <c r="RU212">
        <v>0</v>
      </c>
      <c r="RV212">
        <v>0</v>
      </c>
      <c r="RW212">
        <v>0</v>
      </c>
      <c r="RZ212" t="s">
        <v>378</v>
      </c>
      <c r="SA212">
        <v>0</v>
      </c>
      <c r="SB212">
        <v>0</v>
      </c>
      <c r="SC212">
        <v>0</v>
      </c>
      <c r="SD212">
        <v>0</v>
      </c>
      <c r="SG212" t="s">
        <v>378</v>
      </c>
      <c r="SH212">
        <v>0</v>
      </c>
      <c r="SI212">
        <v>0</v>
      </c>
      <c r="SJ212">
        <v>0</v>
      </c>
      <c r="SK212">
        <v>0</v>
      </c>
      <c r="SN212" t="s">
        <v>378</v>
      </c>
      <c r="SO212">
        <v>0</v>
      </c>
      <c r="SP212">
        <v>0</v>
      </c>
      <c r="SQ212">
        <v>0</v>
      </c>
      <c r="SR212">
        <v>0</v>
      </c>
      <c r="SU212" t="s">
        <v>378</v>
      </c>
      <c r="SV212">
        <v>0</v>
      </c>
      <c r="SW212">
        <v>0</v>
      </c>
      <c r="SX212">
        <v>0</v>
      </c>
      <c r="SY212">
        <v>0</v>
      </c>
      <c r="TB212" t="s">
        <v>378</v>
      </c>
      <c r="TC212">
        <v>0</v>
      </c>
      <c r="TD212">
        <v>0</v>
      </c>
      <c r="TE212">
        <v>0</v>
      </c>
      <c r="TF212">
        <v>0</v>
      </c>
      <c r="TI212" t="s">
        <v>378</v>
      </c>
      <c r="TJ212">
        <v>0</v>
      </c>
      <c r="TK212">
        <v>0</v>
      </c>
      <c r="TL212">
        <v>0</v>
      </c>
      <c r="TM212">
        <v>0</v>
      </c>
      <c r="TP212" t="s">
        <v>378</v>
      </c>
      <c r="TQ212">
        <v>0</v>
      </c>
      <c r="TR212">
        <v>0</v>
      </c>
      <c r="TS212">
        <v>0</v>
      </c>
      <c r="TT212">
        <v>0</v>
      </c>
      <c r="TW212" t="s">
        <v>378</v>
      </c>
      <c r="TX212">
        <v>0</v>
      </c>
      <c r="TY212">
        <v>0</v>
      </c>
      <c r="TZ212">
        <v>0</v>
      </c>
      <c r="UA212">
        <v>0</v>
      </c>
      <c r="UD212" t="s">
        <v>378</v>
      </c>
      <c r="UE212">
        <v>0</v>
      </c>
      <c r="UF212">
        <v>0</v>
      </c>
      <c r="UG212">
        <v>0</v>
      </c>
      <c r="UH212">
        <v>0</v>
      </c>
      <c r="UK212" t="s">
        <v>378</v>
      </c>
      <c r="UL212">
        <v>0</v>
      </c>
      <c r="UM212">
        <v>0</v>
      </c>
      <c r="UN212">
        <v>0</v>
      </c>
      <c r="UO212">
        <v>0</v>
      </c>
      <c r="UR212" t="s">
        <v>378</v>
      </c>
      <c r="US212">
        <v>0</v>
      </c>
      <c r="UT212">
        <v>0</v>
      </c>
      <c r="UU212">
        <v>0</v>
      </c>
      <c r="UV212">
        <v>0</v>
      </c>
      <c r="UY212" t="s">
        <v>378</v>
      </c>
      <c r="UZ212">
        <v>0</v>
      </c>
      <c r="VA212">
        <v>0</v>
      </c>
      <c r="VB212">
        <v>0</v>
      </c>
      <c r="VC212">
        <v>0</v>
      </c>
      <c r="VF212" t="s">
        <v>378</v>
      </c>
      <c r="VG212">
        <v>0</v>
      </c>
      <c r="VH212">
        <v>0</v>
      </c>
      <c r="VI212">
        <v>0</v>
      </c>
      <c r="VJ212">
        <v>0</v>
      </c>
      <c r="VM212" t="s">
        <v>378</v>
      </c>
      <c r="VN212">
        <v>0</v>
      </c>
      <c r="VO212">
        <v>0</v>
      </c>
      <c r="VP212">
        <v>0</v>
      </c>
      <c r="VQ212">
        <v>0</v>
      </c>
      <c r="VT212" t="s">
        <v>378</v>
      </c>
      <c r="VU212">
        <v>0</v>
      </c>
      <c r="VV212">
        <v>0</v>
      </c>
      <c r="VW212">
        <v>0</v>
      </c>
      <c r="VX212">
        <v>0</v>
      </c>
      <c r="WA212" t="s">
        <v>378</v>
      </c>
      <c r="WB212">
        <v>0</v>
      </c>
      <c r="WC212">
        <v>0</v>
      </c>
      <c r="WD212">
        <v>0</v>
      </c>
      <c r="WE212">
        <v>0</v>
      </c>
      <c r="WH212" t="s">
        <v>378</v>
      </c>
      <c r="WI212">
        <v>0</v>
      </c>
      <c r="WJ212">
        <v>0</v>
      </c>
      <c r="WK212">
        <v>0</v>
      </c>
      <c r="WL212">
        <v>0</v>
      </c>
      <c r="WO212" t="s">
        <v>378</v>
      </c>
      <c r="WP212">
        <v>0</v>
      </c>
      <c r="WQ212">
        <v>0</v>
      </c>
      <c r="WR212">
        <v>0</v>
      </c>
      <c r="WS212">
        <v>0</v>
      </c>
      <c r="WV212" t="s">
        <v>378</v>
      </c>
      <c r="WW212">
        <v>0</v>
      </c>
      <c r="WX212">
        <v>0</v>
      </c>
      <c r="WY212">
        <v>0</v>
      </c>
      <c r="WZ212">
        <v>0</v>
      </c>
      <c r="XC212" t="s">
        <v>378</v>
      </c>
      <c r="XD212">
        <v>0</v>
      </c>
      <c r="XE212">
        <v>0</v>
      </c>
      <c r="XF212">
        <v>0</v>
      </c>
      <c r="XG212">
        <v>0</v>
      </c>
      <c r="XJ212" t="s">
        <v>378</v>
      </c>
      <c r="XK212">
        <v>0</v>
      </c>
      <c r="XL212">
        <v>0</v>
      </c>
      <c r="XM212">
        <v>0</v>
      </c>
      <c r="XN212">
        <v>0</v>
      </c>
      <c r="XQ212" t="s">
        <v>378</v>
      </c>
      <c r="XR212">
        <v>0</v>
      </c>
      <c r="XS212">
        <v>0</v>
      </c>
      <c r="XT212">
        <v>0</v>
      </c>
      <c r="XU212">
        <v>0</v>
      </c>
      <c r="XX212" t="s">
        <v>378</v>
      </c>
      <c r="XY212">
        <v>0</v>
      </c>
      <c r="XZ212">
        <v>0</v>
      </c>
      <c r="YA212">
        <v>0</v>
      </c>
      <c r="YB212">
        <v>0</v>
      </c>
      <c r="YE212" t="s">
        <v>378</v>
      </c>
      <c r="YF212">
        <v>0</v>
      </c>
      <c r="YG212">
        <v>0</v>
      </c>
      <c r="YH212">
        <v>0</v>
      </c>
      <c r="YI212">
        <v>0</v>
      </c>
      <c r="YL212" t="s">
        <v>378</v>
      </c>
      <c r="YM212">
        <v>0</v>
      </c>
      <c r="YN212">
        <v>0</v>
      </c>
      <c r="YO212">
        <v>0</v>
      </c>
      <c r="YP212">
        <v>0</v>
      </c>
      <c r="YQ212">
        <v>0</v>
      </c>
    </row>
    <row r="213" spans="1:667" x14ac:dyDescent="0.25">
      <c r="A213" t="s">
        <v>379</v>
      </c>
      <c r="B213">
        <v>0</v>
      </c>
      <c r="C213">
        <v>0</v>
      </c>
      <c r="D213">
        <v>0</v>
      </c>
      <c r="E213">
        <v>0</v>
      </c>
      <c r="H213" t="s">
        <v>379</v>
      </c>
      <c r="I213">
        <v>0</v>
      </c>
      <c r="J213">
        <v>0</v>
      </c>
      <c r="K213">
        <v>0</v>
      </c>
      <c r="L213">
        <v>0</v>
      </c>
      <c r="O213" t="s">
        <v>379</v>
      </c>
      <c r="P213">
        <v>0</v>
      </c>
      <c r="Q213">
        <v>0</v>
      </c>
      <c r="R213">
        <v>0</v>
      </c>
      <c r="S213">
        <v>0</v>
      </c>
      <c r="V213" t="s">
        <v>379</v>
      </c>
      <c r="W213">
        <v>0</v>
      </c>
      <c r="X213">
        <v>0</v>
      </c>
      <c r="Y213">
        <v>0</v>
      </c>
      <c r="Z213">
        <v>0</v>
      </c>
      <c r="AC213" t="s">
        <v>379</v>
      </c>
      <c r="AD213">
        <v>0</v>
      </c>
      <c r="AE213">
        <v>0</v>
      </c>
      <c r="AF213">
        <v>0</v>
      </c>
      <c r="AG213">
        <v>0</v>
      </c>
      <c r="AJ213" t="s">
        <v>379</v>
      </c>
      <c r="AK213">
        <v>0</v>
      </c>
      <c r="AL213">
        <v>0</v>
      </c>
      <c r="AM213">
        <v>0</v>
      </c>
      <c r="AN213">
        <v>0</v>
      </c>
      <c r="AQ213" t="s">
        <v>379</v>
      </c>
      <c r="AR213">
        <v>0</v>
      </c>
      <c r="AS213">
        <v>0</v>
      </c>
      <c r="AT213">
        <v>0</v>
      </c>
      <c r="AU213">
        <v>0</v>
      </c>
      <c r="AX213" t="s">
        <v>379</v>
      </c>
      <c r="AY213">
        <v>0</v>
      </c>
      <c r="AZ213">
        <v>0</v>
      </c>
      <c r="BA213">
        <v>0</v>
      </c>
      <c r="BB213">
        <v>0</v>
      </c>
      <c r="BE213" t="s">
        <v>379</v>
      </c>
      <c r="BF213">
        <v>0</v>
      </c>
      <c r="BG213">
        <v>0</v>
      </c>
      <c r="BH213">
        <v>0</v>
      </c>
      <c r="BI213">
        <v>0</v>
      </c>
      <c r="BO213" t="s">
        <v>379</v>
      </c>
      <c r="BP213">
        <v>0</v>
      </c>
      <c r="BQ213">
        <v>0</v>
      </c>
      <c r="BR213">
        <v>0</v>
      </c>
      <c r="BS213">
        <v>0</v>
      </c>
      <c r="BV213" t="s">
        <v>379</v>
      </c>
      <c r="BW213">
        <v>0</v>
      </c>
      <c r="BX213">
        <v>0</v>
      </c>
      <c r="BY213">
        <v>0</v>
      </c>
      <c r="BZ213">
        <v>0</v>
      </c>
      <c r="CC213" t="s">
        <v>379</v>
      </c>
      <c r="CD213">
        <v>0</v>
      </c>
      <c r="CE213">
        <v>0</v>
      </c>
      <c r="CF213">
        <v>0</v>
      </c>
      <c r="CG213">
        <v>0</v>
      </c>
      <c r="CJ213" t="s">
        <v>379</v>
      </c>
      <c r="CK213">
        <v>0</v>
      </c>
      <c r="CL213">
        <v>0</v>
      </c>
      <c r="CM213">
        <v>0</v>
      </c>
      <c r="CN213">
        <v>0</v>
      </c>
      <c r="CQ213" t="s">
        <v>379</v>
      </c>
      <c r="CR213">
        <v>0</v>
      </c>
      <c r="CS213">
        <v>0</v>
      </c>
      <c r="CT213">
        <v>0</v>
      </c>
      <c r="CU213">
        <v>0</v>
      </c>
      <c r="CX213" t="s">
        <v>379</v>
      </c>
      <c r="CY213">
        <v>0</v>
      </c>
      <c r="CZ213">
        <v>0</v>
      </c>
      <c r="DA213">
        <v>0</v>
      </c>
      <c r="DB213">
        <v>0</v>
      </c>
      <c r="DE213" t="s">
        <v>379</v>
      </c>
      <c r="DF213">
        <v>0</v>
      </c>
      <c r="DG213">
        <v>0</v>
      </c>
      <c r="DH213">
        <v>0</v>
      </c>
      <c r="DI213">
        <v>0</v>
      </c>
      <c r="DL213" t="s">
        <v>379</v>
      </c>
      <c r="DM213">
        <v>0</v>
      </c>
      <c r="DN213">
        <v>0</v>
      </c>
      <c r="DO213">
        <v>0</v>
      </c>
      <c r="DP213">
        <v>0</v>
      </c>
      <c r="DS213" t="s">
        <v>379</v>
      </c>
      <c r="DT213">
        <v>0</v>
      </c>
      <c r="DU213">
        <v>0</v>
      </c>
      <c r="DV213">
        <v>0</v>
      </c>
      <c r="DW213">
        <v>0</v>
      </c>
      <c r="DZ213" t="s">
        <v>379</v>
      </c>
      <c r="EA213">
        <v>0</v>
      </c>
      <c r="EB213">
        <v>0</v>
      </c>
      <c r="EC213">
        <v>0</v>
      </c>
      <c r="ED213">
        <v>0</v>
      </c>
      <c r="EG213" t="s">
        <v>379</v>
      </c>
      <c r="EH213">
        <v>0</v>
      </c>
      <c r="EI213">
        <v>0</v>
      </c>
      <c r="EJ213">
        <v>0</v>
      </c>
      <c r="EK213">
        <v>0</v>
      </c>
      <c r="EN213" t="s">
        <v>379</v>
      </c>
      <c r="EO213">
        <v>0</v>
      </c>
      <c r="EP213">
        <v>0</v>
      </c>
      <c r="EQ213">
        <v>0</v>
      </c>
      <c r="ER213">
        <v>0</v>
      </c>
      <c r="EU213" t="s">
        <v>379</v>
      </c>
      <c r="EV213">
        <v>0</v>
      </c>
      <c r="EW213">
        <v>0</v>
      </c>
      <c r="EX213">
        <v>0</v>
      </c>
      <c r="EY213">
        <v>0</v>
      </c>
      <c r="FB213" t="s">
        <v>379</v>
      </c>
      <c r="FC213">
        <v>0</v>
      </c>
      <c r="FD213">
        <v>0</v>
      </c>
      <c r="FE213">
        <v>0</v>
      </c>
      <c r="FF213">
        <v>0</v>
      </c>
      <c r="FI213" t="s">
        <v>379</v>
      </c>
      <c r="FJ213">
        <v>0</v>
      </c>
      <c r="FK213">
        <v>0</v>
      </c>
      <c r="FL213">
        <v>0</v>
      </c>
      <c r="FM213">
        <v>0</v>
      </c>
      <c r="FP213" t="s">
        <v>379</v>
      </c>
      <c r="FQ213">
        <v>0</v>
      </c>
      <c r="FR213">
        <v>0</v>
      </c>
      <c r="FS213">
        <v>0</v>
      </c>
      <c r="FT213">
        <v>0</v>
      </c>
      <c r="FW213" t="s">
        <v>379</v>
      </c>
      <c r="FX213">
        <v>0</v>
      </c>
      <c r="FY213">
        <v>0</v>
      </c>
      <c r="FZ213">
        <v>0</v>
      </c>
      <c r="GA213">
        <v>0</v>
      </c>
      <c r="GD213" t="s">
        <v>379</v>
      </c>
      <c r="GE213">
        <v>0</v>
      </c>
      <c r="GF213">
        <v>0</v>
      </c>
      <c r="GG213">
        <v>0</v>
      </c>
      <c r="GH213">
        <v>0</v>
      </c>
      <c r="GK213" t="s">
        <v>379</v>
      </c>
      <c r="GL213">
        <v>0</v>
      </c>
      <c r="GM213">
        <v>0</v>
      </c>
      <c r="GN213">
        <v>0</v>
      </c>
      <c r="GO213">
        <v>0</v>
      </c>
      <c r="GR213" t="s">
        <v>379</v>
      </c>
      <c r="GS213">
        <v>0</v>
      </c>
      <c r="GT213">
        <v>0</v>
      </c>
      <c r="GU213">
        <v>0</v>
      </c>
      <c r="GV213">
        <v>0</v>
      </c>
      <c r="GY213" t="s">
        <v>379</v>
      </c>
      <c r="GZ213">
        <v>0</v>
      </c>
      <c r="HA213">
        <v>0</v>
      </c>
      <c r="HB213">
        <v>0</v>
      </c>
      <c r="HC213">
        <v>0</v>
      </c>
      <c r="HF213" t="s">
        <v>379</v>
      </c>
      <c r="HG213">
        <v>0</v>
      </c>
      <c r="HH213">
        <v>0</v>
      </c>
      <c r="HI213">
        <v>0</v>
      </c>
      <c r="HJ213">
        <v>0</v>
      </c>
      <c r="HM213" t="s">
        <v>379</v>
      </c>
      <c r="HN213">
        <v>0</v>
      </c>
      <c r="HO213">
        <v>0</v>
      </c>
      <c r="HP213">
        <v>0</v>
      </c>
      <c r="HQ213">
        <v>0</v>
      </c>
      <c r="HT213" t="s">
        <v>379</v>
      </c>
      <c r="HU213">
        <v>0</v>
      </c>
      <c r="HV213">
        <v>0</v>
      </c>
      <c r="HW213">
        <v>0</v>
      </c>
      <c r="HX213">
        <v>0</v>
      </c>
      <c r="IA213" t="s">
        <v>379</v>
      </c>
      <c r="IB213">
        <v>0</v>
      </c>
      <c r="IC213">
        <v>0</v>
      </c>
      <c r="ID213">
        <v>0</v>
      </c>
      <c r="IE213">
        <v>0</v>
      </c>
      <c r="IH213" t="s">
        <v>379</v>
      </c>
      <c r="II213">
        <v>0</v>
      </c>
      <c r="IJ213">
        <v>0</v>
      </c>
      <c r="IK213">
        <v>0</v>
      </c>
      <c r="IL213">
        <v>0</v>
      </c>
      <c r="IO213" t="s">
        <v>379</v>
      </c>
      <c r="IP213">
        <v>0</v>
      </c>
      <c r="IQ213">
        <v>0</v>
      </c>
      <c r="IR213">
        <v>0</v>
      </c>
      <c r="IS213">
        <v>0</v>
      </c>
      <c r="IV213" t="s">
        <v>379</v>
      </c>
      <c r="IW213">
        <v>0</v>
      </c>
      <c r="IX213">
        <v>0</v>
      </c>
      <c r="IY213">
        <v>0</v>
      </c>
      <c r="IZ213">
        <v>0</v>
      </c>
      <c r="JC213" t="s">
        <v>379</v>
      </c>
      <c r="JD213">
        <v>0</v>
      </c>
      <c r="JE213">
        <v>0</v>
      </c>
      <c r="JF213">
        <v>0</v>
      </c>
      <c r="JG213">
        <v>0</v>
      </c>
      <c r="JJ213" t="s">
        <v>379</v>
      </c>
      <c r="JK213">
        <v>0</v>
      </c>
      <c r="JL213">
        <v>0</v>
      </c>
      <c r="JM213">
        <v>0</v>
      </c>
      <c r="JN213">
        <v>0</v>
      </c>
      <c r="JQ213" t="s">
        <v>379</v>
      </c>
      <c r="JR213">
        <v>0</v>
      </c>
      <c r="JS213">
        <v>0</v>
      </c>
      <c r="JT213">
        <v>0</v>
      </c>
      <c r="JU213">
        <v>0</v>
      </c>
      <c r="JX213" t="s">
        <v>379</v>
      </c>
      <c r="JY213">
        <v>0</v>
      </c>
      <c r="JZ213">
        <v>0</v>
      </c>
      <c r="KA213">
        <v>0</v>
      </c>
      <c r="KB213">
        <v>0</v>
      </c>
      <c r="KE213" t="s">
        <v>379</v>
      </c>
      <c r="KF213">
        <v>0</v>
      </c>
      <c r="KG213">
        <v>0</v>
      </c>
      <c r="KH213">
        <v>0</v>
      </c>
      <c r="KI213">
        <v>0</v>
      </c>
      <c r="KL213" t="s">
        <v>379</v>
      </c>
      <c r="KM213">
        <v>0</v>
      </c>
      <c r="KN213">
        <v>0</v>
      </c>
      <c r="KO213">
        <v>0</v>
      </c>
      <c r="KP213">
        <v>0</v>
      </c>
      <c r="KS213" t="s">
        <v>379</v>
      </c>
      <c r="KT213">
        <v>0</v>
      </c>
      <c r="KU213">
        <v>0</v>
      </c>
      <c r="KV213">
        <v>0</v>
      </c>
      <c r="KW213">
        <v>0</v>
      </c>
      <c r="KZ213" t="s">
        <v>379</v>
      </c>
      <c r="LA213">
        <v>0</v>
      </c>
      <c r="LB213">
        <v>0</v>
      </c>
      <c r="LC213">
        <v>0</v>
      </c>
      <c r="LD213">
        <v>0</v>
      </c>
      <c r="LG213" t="s">
        <v>379</v>
      </c>
      <c r="LH213">
        <v>0</v>
      </c>
      <c r="LI213">
        <v>0</v>
      </c>
      <c r="LJ213">
        <v>0</v>
      </c>
      <c r="LK213">
        <v>0</v>
      </c>
      <c r="LN213" t="s">
        <v>379</v>
      </c>
      <c r="LO213">
        <v>0</v>
      </c>
      <c r="LP213">
        <v>0</v>
      </c>
      <c r="LQ213">
        <v>0</v>
      </c>
      <c r="LR213">
        <v>0</v>
      </c>
      <c r="LU213" t="s">
        <v>379</v>
      </c>
      <c r="LV213">
        <v>0</v>
      </c>
      <c r="LW213">
        <v>0</v>
      </c>
      <c r="LX213">
        <v>0</v>
      </c>
      <c r="LY213">
        <v>0</v>
      </c>
      <c r="MB213" t="s">
        <v>379</v>
      </c>
      <c r="MC213">
        <v>0</v>
      </c>
      <c r="MD213">
        <v>0</v>
      </c>
      <c r="ME213">
        <v>0</v>
      </c>
      <c r="MF213">
        <v>0</v>
      </c>
      <c r="MI213" t="s">
        <v>379</v>
      </c>
      <c r="MJ213">
        <v>0</v>
      </c>
      <c r="MK213">
        <v>0</v>
      </c>
      <c r="ML213">
        <v>0</v>
      </c>
      <c r="MM213">
        <v>0</v>
      </c>
      <c r="MP213" t="s">
        <v>379</v>
      </c>
      <c r="MQ213">
        <v>0</v>
      </c>
      <c r="MR213">
        <v>0</v>
      </c>
      <c r="MS213">
        <v>0</v>
      </c>
      <c r="MT213">
        <v>0</v>
      </c>
      <c r="MW213" t="s">
        <v>379</v>
      </c>
      <c r="MX213">
        <v>0</v>
      </c>
      <c r="MY213">
        <v>0</v>
      </c>
      <c r="MZ213">
        <v>0</v>
      </c>
      <c r="NA213">
        <v>0</v>
      </c>
      <c r="ND213" t="s">
        <v>379</v>
      </c>
      <c r="NE213">
        <v>0</v>
      </c>
      <c r="NF213">
        <v>0</v>
      </c>
      <c r="NG213">
        <v>0</v>
      </c>
      <c r="NH213">
        <v>0</v>
      </c>
      <c r="NK213" t="s">
        <v>379</v>
      </c>
      <c r="NL213">
        <v>0</v>
      </c>
      <c r="NM213">
        <v>0</v>
      </c>
      <c r="NN213">
        <v>0</v>
      </c>
      <c r="NO213">
        <v>0</v>
      </c>
      <c r="NR213" t="s">
        <v>379</v>
      </c>
      <c r="NS213">
        <v>0</v>
      </c>
      <c r="NT213">
        <v>0</v>
      </c>
      <c r="NU213">
        <v>0</v>
      </c>
      <c r="NV213">
        <v>0</v>
      </c>
      <c r="NY213" t="s">
        <v>379</v>
      </c>
      <c r="NZ213">
        <v>0</v>
      </c>
      <c r="OA213">
        <v>0</v>
      </c>
      <c r="OB213">
        <v>0</v>
      </c>
      <c r="OC213">
        <v>0</v>
      </c>
      <c r="OF213" t="s">
        <v>379</v>
      </c>
      <c r="OG213">
        <v>0</v>
      </c>
      <c r="OH213">
        <v>0</v>
      </c>
      <c r="OI213">
        <v>0</v>
      </c>
      <c r="OJ213">
        <v>0</v>
      </c>
      <c r="OM213" t="s">
        <v>379</v>
      </c>
      <c r="ON213">
        <v>0</v>
      </c>
      <c r="OO213">
        <v>0</v>
      </c>
      <c r="OP213">
        <v>0</v>
      </c>
      <c r="OQ213">
        <v>0</v>
      </c>
      <c r="OT213" t="s">
        <v>379</v>
      </c>
      <c r="OU213">
        <v>0</v>
      </c>
      <c r="OV213">
        <v>0</v>
      </c>
      <c r="OW213">
        <v>0</v>
      </c>
      <c r="OX213">
        <v>0</v>
      </c>
      <c r="PA213" t="s">
        <v>379</v>
      </c>
      <c r="PB213">
        <v>0</v>
      </c>
      <c r="PC213">
        <v>0</v>
      </c>
      <c r="PD213">
        <v>0</v>
      </c>
      <c r="PE213">
        <v>0</v>
      </c>
      <c r="PH213" t="s">
        <v>379</v>
      </c>
      <c r="PI213">
        <v>0</v>
      </c>
      <c r="PJ213">
        <v>0</v>
      </c>
      <c r="PK213">
        <v>0</v>
      </c>
      <c r="PL213">
        <v>0</v>
      </c>
      <c r="PO213" t="s">
        <v>379</v>
      </c>
      <c r="PP213">
        <v>0</v>
      </c>
      <c r="PQ213">
        <v>0</v>
      </c>
      <c r="PR213">
        <v>0</v>
      </c>
      <c r="PS213">
        <v>0</v>
      </c>
      <c r="PV213" t="s">
        <v>379</v>
      </c>
      <c r="PW213">
        <v>0</v>
      </c>
      <c r="PX213">
        <v>0</v>
      </c>
      <c r="PY213">
        <v>0</v>
      </c>
      <c r="PZ213">
        <v>0</v>
      </c>
      <c r="QC213" t="s">
        <v>379</v>
      </c>
      <c r="QD213">
        <v>0</v>
      </c>
      <c r="QE213">
        <v>0</v>
      </c>
      <c r="QF213">
        <v>0</v>
      </c>
      <c r="QG213">
        <v>0</v>
      </c>
      <c r="QJ213" t="s">
        <v>379</v>
      </c>
      <c r="QK213">
        <v>0</v>
      </c>
      <c r="QL213">
        <v>0</v>
      </c>
      <c r="QM213">
        <v>0</v>
      </c>
      <c r="QN213">
        <v>0</v>
      </c>
      <c r="QQ213" t="s">
        <v>379</v>
      </c>
      <c r="QR213">
        <v>0</v>
      </c>
      <c r="QS213">
        <v>0</v>
      </c>
      <c r="QT213">
        <v>0</v>
      </c>
      <c r="QU213">
        <v>0</v>
      </c>
      <c r="QX213" t="s">
        <v>379</v>
      </c>
      <c r="QY213">
        <v>0</v>
      </c>
      <c r="QZ213">
        <v>0</v>
      </c>
      <c r="RA213">
        <v>0</v>
      </c>
      <c r="RB213">
        <v>0</v>
      </c>
      <c r="RE213" t="s">
        <v>379</v>
      </c>
      <c r="RF213">
        <v>0</v>
      </c>
      <c r="RG213">
        <v>0</v>
      </c>
      <c r="RH213">
        <v>0</v>
      </c>
      <c r="RI213">
        <v>0</v>
      </c>
      <c r="RL213" t="s">
        <v>379</v>
      </c>
      <c r="RM213">
        <v>0</v>
      </c>
      <c r="RN213">
        <v>0</v>
      </c>
      <c r="RO213">
        <v>0</v>
      </c>
      <c r="RP213">
        <v>0</v>
      </c>
      <c r="RS213" t="s">
        <v>379</v>
      </c>
      <c r="RT213">
        <v>0</v>
      </c>
      <c r="RU213">
        <v>0</v>
      </c>
      <c r="RV213">
        <v>0</v>
      </c>
      <c r="RW213">
        <v>0</v>
      </c>
      <c r="RZ213" t="s">
        <v>379</v>
      </c>
      <c r="SA213">
        <v>0</v>
      </c>
      <c r="SB213">
        <v>0</v>
      </c>
      <c r="SC213">
        <v>0</v>
      </c>
      <c r="SD213">
        <v>0</v>
      </c>
      <c r="SG213" t="s">
        <v>379</v>
      </c>
      <c r="SH213">
        <v>0</v>
      </c>
      <c r="SI213">
        <v>0</v>
      </c>
      <c r="SJ213">
        <v>0</v>
      </c>
      <c r="SK213">
        <v>0</v>
      </c>
      <c r="SN213" t="s">
        <v>379</v>
      </c>
      <c r="SO213">
        <v>0</v>
      </c>
      <c r="SP213">
        <v>0</v>
      </c>
      <c r="SQ213">
        <v>0</v>
      </c>
      <c r="SR213">
        <v>0</v>
      </c>
      <c r="SU213" t="s">
        <v>379</v>
      </c>
      <c r="SV213">
        <v>0</v>
      </c>
      <c r="SW213">
        <v>0</v>
      </c>
      <c r="SX213">
        <v>0</v>
      </c>
      <c r="SY213">
        <v>0</v>
      </c>
      <c r="TB213" t="s">
        <v>379</v>
      </c>
      <c r="TC213">
        <v>0</v>
      </c>
      <c r="TD213">
        <v>0</v>
      </c>
      <c r="TE213">
        <v>0</v>
      </c>
      <c r="TF213">
        <v>0</v>
      </c>
      <c r="TI213" t="s">
        <v>379</v>
      </c>
      <c r="TJ213">
        <v>0</v>
      </c>
      <c r="TK213">
        <v>0</v>
      </c>
      <c r="TL213">
        <v>0</v>
      </c>
      <c r="TM213">
        <v>0</v>
      </c>
      <c r="TP213" t="s">
        <v>379</v>
      </c>
      <c r="TQ213">
        <v>0</v>
      </c>
      <c r="TR213">
        <v>0</v>
      </c>
      <c r="TS213">
        <v>0</v>
      </c>
      <c r="TT213">
        <v>0</v>
      </c>
      <c r="TW213" t="s">
        <v>379</v>
      </c>
      <c r="TX213">
        <v>0</v>
      </c>
      <c r="TY213">
        <v>0</v>
      </c>
      <c r="TZ213">
        <v>0</v>
      </c>
      <c r="UA213">
        <v>0</v>
      </c>
      <c r="UD213" t="s">
        <v>379</v>
      </c>
      <c r="UE213">
        <v>0</v>
      </c>
      <c r="UF213">
        <v>0</v>
      </c>
      <c r="UG213">
        <v>0</v>
      </c>
      <c r="UH213">
        <v>0</v>
      </c>
      <c r="UK213" t="s">
        <v>379</v>
      </c>
      <c r="UL213">
        <v>0</v>
      </c>
      <c r="UM213">
        <v>0</v>
      </c>
      <c r="UN213">
        <v>0</v>
      </c>
      <c r="UO213">
        <v>0</v>
      </c>
      <c r="UR213" t="s">
        <v>379</v>
      </c>
      <c r="US213">
        <v>0</v>
      </c>
      <c r="UT213">
        <v>0</v>
      </c>
      <c r="UU213">
        <v>0</v>
      </c>
      <c r="UV213">
        <v>0</v>
      </c>
      <c r="UY213" t="s">
        <v>379</v>
      </c>
      <c r="UZ213">
        <v>0</v>
      </c>
      <c r="VA213">
        <v>0</v>
      </c>
      <c r="VB213">
        <v>0</v>
      </c>
      <c r="VC213">
        <v>0</v>
      </c>
      <c r="VF213" t="s">
        <v>379</v>
      </c>
      <c r="VG213">
        <v>0</v>
      </c>
      <c r="VH213">
        <v>0</v>
      </c>
      <c r="VI213">
        <v>0</v>
      </c>
      <c r="VJ213">
        <v>0</v>
      </c>
      <c r="VM213" t="s">
        <v>379</v>
      </c>
      <c r="VN213">
        <v>0</v>
      </c>
      <c r="VO213">
        <v>0</v>
      </c>
      <c r="VP213">
        <v>0</v>
      </c>
      <c r="VQ213">
        <v>0</v>
      </c>
      <c r="VT213" t="s">
        <v>379</v>
      </c>
      <c r="VU213">
        <v>0</v>
      </c>
      <c r="VV213">
        <v>0</v>
      </c>
      <c r="VW213">
        <v>0</v>
      </c>
      <c r="VX213">
        <v>0</v>
      </c>
      <c r="WA213" t="s">
        <v>379</v>
      </c>
      <c r="WB213">
        <v>0</v>
      </c>
      <c r="WC213">
        <v>0</v>
      </c>
      <c r="WD213">
        <v>0</v>
      </c>
      <c r="WE213">
        <v>0</v>
      </c>
      <c r="WH213" t="s">
        <v>379</v>
      </c>
      <c r="WI213">
        <v>0</v>
      </c>
      <c r="WJ213">
        <v>0</v>
      </c>
      <c r="WK213">
        <v>0</v>
      </c>
      <c r="WL213">
        <v>0</v>
      </c>
      <c r="WO213" t="s">
        <v>379</v>
      </c>
      <c r="WP213">
        <v>0</v>
      </c>
      <c r="WQ213">
        <v>0</v>
      </c>
      <c r="WR213">
        <v>0</v>
      </c>
      <c r="WS213">
        <v>0</v>
      </c>
      <c r="WV213" t="s">
        <v>379</v>
      </c>
      <c r="WW213">
        <v>0</v>
      </c>
      <c r="WX213">
        <v>0</v>
      </c>
      <c r="WY213">
        <v>0</v>
      </c>
      <c r="WZ213">
        <v>0</v>
      </c>
      <c r="XC213" t="s">
        <v>379</v>
      </c>
      <c r="XD213">
        <v>0</v>
      </c>
      <c r="XE213">
        <v>0</v>
      </c>
      <c r="XF213">
        <v>0</v>
      </c>
      <c r="XG213">
        <v>0</v>
      </c>
      <c r="XJ213" t="s">
        <v>379</v>
      </c>
      <c r="XK213">
        <v>0</v>
      </c>
      <c r="XL213">
        <v>0</v>
      </c>
      <c r="XM213">
        <v>0</v>
      </c>
      <c r="XN213">
        <v>0</v>
      </c>
      <c r="XQ213" t="s">
        <v>379</v>
      </c>
      <c r="XR213">
        <v>0</v>
      </c>
      <c r="XS213">
        <v>0</v>
      </c>
      <c r="XT213">
        <v>0</v>
      </c>
      <c r="XU213">
        <v>0</v>
      </c>
      <c r="XX213" t="s">
        <v>379</v>
      </c>
      <c r="XY213">
        <v>0</v>
      </c>
      <c r="XZ213">
        <v>0</v>
      </c>
      <c r="YA213">
        <v>0</v>
      </c>
      <c r="YB213">
        <v>0</v>
      </c>
      <c r="YE213" t="s">
        <v>379</v>
      </c>
      <c r="YF213">
        <v>0</v>
      </c>
      <c r="YG213">
        <v>0</v>
      </c>
      <c r="YH213">
        <v>0</v>
      </c>
      <c r="YI213">
        <v>0</v>
      </c>
      <c r="YL213" t="s">
        <v>379</v>
      </c>
      <c r="YM213">
        <v>0</v>
      </c>
      <c r="YN213">
        <v>0</v>
      </c>
      <c r="YO213">
        <v>0</v>
      </c>
      <c r="YP213">
        <v>0</v>
      </c>
      <c r="YQ213">
        <v>0</v>
      </c>
    </row>
    <row r="214" spans="1:667" x14ac:dyDescent="0.25">
      <c r="A214" t="s">
        <v>380</v>
      </c>
      <c r="B214">
        <v>0</v>
      </c>
      <c r="C214">
        <v>0</v>
      </c>
      <c r="D214">
        <v>0</v>
      </c>
      <c r="E214">
        <v>0</v>
      </c>
      <c r="H214" t="s">
        <v>380</v>
      </c>
      <c r="I214">
        <v>0</v>
      </c>
      <c r="J214">
        <v>0</v>
      </c>
      <c r="K214">
        <v>0</v>
      </c>
      <c r="L214">
        <v>0</v>
      </c>
      <c r="O214" t="s">
        <v>380</v>
      </c>
      <c r="P214">
        <v>0</v>
      </c>
      <c r="Q214">
        <v>0</v>
      </c>
      <c r="R214">
        <v>0</v>
      </c>
      <c r="S214">
        <v>0</v>
      </c>
      <c r="V214" t="s">
        <v>380</v>
      </c>
      <c r="W214">
        <v>0</v>
      </c>
      <c r="X214">
        <v>0</v>
      </c>
      <c r="Y214">
        <v>0</v>
      </c>
      <c r="Z214">
        <v>0</v>
      </c>
      <c r="AC214" t="s">
        <v>380</v>
      </c>
      <c r="AD214">
        <v>0</v>
      </c>
      <c r="AE214">
        <v>0</v>
      </c>
      <c r="AF214">
        <v>0</v>
      </c>
      <c r="AG214">
        <v>0</v>
      </c>
      <c r="AJ214" t="s">
        <v>380</v>
      </c>
      <c r="AK214">
        <v>0</v>
      </c>
      <c r="AL214">
        <v>0</v>
      </c>
      <c r="AM214">
        <v>0</v>
      </c>
      <c r="AN214">
        <v>0</v>
      </c>
      <c r="AQ214" t="s">
        <v>380</v>
      </c>
      <c r="AR214">
        <v>0</v>
      </c>
      <c r="AS214">
        <v>0</v>
      </c>
      <c r="AT214">
        <v>0</v>
      </c>
      <c r="AU214">
        <v>0</v>
      </c>
      <c r="AX214" t="s">
        <v>380</v>
      </c>
      <c r="AY214">
        <v>0</v>
      </c>
      <c r="AZ214">
        <v>0</v>
      </c>
      <c r="BA214">
        <v>0</v>
      </c>
      <c r="BB214">
        <v>0</v>
      </c>
      <c r="BE214" t="s">
        <v>380</v>
      </c>
      <c r="BF214">
        <v>0</v>
      </c>
      <c r="BG214">
        <v>0</v>
      </c>
      <c r="BH214">
        <v>0</v>
      </c>
      <c r="BI214">
        <v>0</v>
      </c>
      <c r="BO214" t="s">
        <v>380</v>
      </c>
      <c r="BP214">
        <v>0</v>
      </c>
      <c r="BQ214">
        <v>0</v>
      </c>
      <c r="BR214">
        <v>0</v>
      </c>
      <c r="BS214">
        <v>0</v>
      </c>
      <c r="BV214" t="s">
        <v>380</v>
      </c>
      <c r="BW214">
        <v>0</v>
      </c>
      <c r="BX214">
        <v>0</v>
      </c>
      <c r="BY214">
        <v>0</v>
      </c>
      <c r="BZ214">
        <v>0</v>
      </c>
      <c r="CC214" t="s">
        <v>380</v>
      </c>
      <c r="CD214">
        <v>0</v>
      </c>
      <c r="CE214">
        <v>0</v>
      </c>
      <c r="CF214">
        <v>0</v>
      </c>
      <c r="CG214">
        <v>0</v>
      </c>
      <c r="CJ214" t="s">
        <v>380</v>
      </c>
      <c r="CK214">
        <v>0</v>
      </c>
      <c r="CL214">
        <v>0</v>
      </c>
      <c r="CM214">
        <v>0</v>
      </c>
      <c r="CN214">
        <v>0</v>
      </c>
      <c r="CQ214" t="s">
        <v>380</v>
      </c>
      <c r="CR214">
        <v>0</v>
      </c>
      <c r="CS214">
        <v>0</v>
      </c>
      <c r="CT214">
        <v>0</v>
      </c>
      <c r="CU214">
        <v>0</v>
      </c>
      <c r="CX214" t="s">
        <v>380</v>
      </c>
      <c r="CY214">
        <v>0</v>
      </c>
      <c r="CZ214">
        <v>0</v>
      </c>
      <c r="DA214">
        <v>0</v>
      </c>
      <c r="DB214">
        <v>0</v>
      </c>
      <c r="DE214" t="s">
        <v>380</v>
      </c>
      <c r="DF214">
        <v>0</v>
      </c>
      <c r="DG214">
        <v>0</v>
      </c>
      <c r="DH214">
        <v>0</v>
      </c>
      <c r="DI214">
        <v>0</v>
      </c>
      <c r="DL214" t="s">
        <v>380</v>
      </c>
      <c r="DM214">
        <v>0</v>
      </c>
      <c r="DN214">
        <v>0</v>
      </c>
      <c r="DO214">
        <v>0</v>
      </c>
      <c r="DP214">
        <v>0</v>
      </c>
      <c r="DS214" t="s">
        <v>380</v>
      </c>
      <c r="DT214">
        <v>0</v>
      </c>
      <c r="DU214">
        <v>0</v>
      </c>
      <c r="DV214">
        <v>0</v>
      </c>
      <c r="DW214">
        <v>0</v>
      </c>
      <c r="DZ214" t="s">
        <v>380</v>
      </c>
      <c r="EA214">
        <v>0</v>
      </c>
      <c r="EB214">
        <v>0</v>
      </c>
      <c r="EC214">
        <v>0</v>
      </c>
      <c r="ED214">
        <v>0</v>
      </c>
      <c r="EG214" t="s">
        <v>380</v>
      </c>
      <c r="EH214">
        <v>0</v>
      </c>
      <c r="EI214">
        <v>0</v>
      </c>
      <c r="EJ214">
        <v>0</v>
      </c>
      <c r="EK214">
        <v>0</v>
      </c>
      <c r="EN214" t="s">
        <v>380</v>
      </c>
      <c r="EO214">
        <v>0</v>
      </c>
      <c r="EP214">
        <v>0</v>
      </c>
      <c r="EQ214">
        <v>0</v>
      </c>
      <c r="ER214">
        <v>0</v>
      </c>
      <c r="EU214" t="s">
        <v>380</v>
      </c>
      <c r="EV214">
        <v>0</v>
      </c>
      <c r="EW214">
        <v>0</v>
      </c>
      <c r="EX214">
        <v>0</v>
      </c>
      <c r="EY214">
        <v>0</v>
      </c>
      <c r="FB214" t="s">
        <v>380</v>
      </c>
      <c r="FC214">
        <v>0</v>
      </c>
      <c r="FD214">
        <v>0</v>
      </c>
      <c r="FE214">
        <v>0</v>
      </c>
      <c r="FF214">
        <v>0</v>
      </c>
      <c r="FI214" t="s">
        <v>380</v>
      </c>
      <c r="FJ214">
        <v>0</v>
      </c>
      <c r="FK214">
        <v>0</v>
      </c>
      <c r="FL214">
        <v>0</v>
      </c>
      <c r="FM214">
        <v>0</v>
      </c>
      <c r="FP214" t="s">
        <v>380</v>
      </c>
      <c r="FQ214">
        <v>0</v>
      </c>
      <c r="FR214">
        <v>0</v>
      </c>
      <c r="FS214">
        <v>0</v>
      </c>
      <c r="FT214">
        <v>0</v>
      </c>
      <c r="FW214" t="s">
        <v>380</v>
      </c>
      <c r="FX214">
        <v>0</v>
      </c>
      <c r="FY214">
        <v>0</v>
      </c>
      <c r="FZ214">
        <v>0</v>
      </c>
      <c r="GA214">
        <v>0</v>
      </c>
      <c r="GD214" t="s">
        <v>380</v>
      </c>
      <c r="GE214">
        <v>0</v>
      </c>
      <c r="GF214">
        <v>0</v>
      </c>
      <c r="GG214">
        <v>0</v>
      </c>
      <c r="GH214">
        <v>0</v>
      </c>
      <c r="GK214" t="s">
        <v>380</v>
      </c>
      <c r="GL214">
        <v>0</v>
      </c>
      <c r="GM214">
        <v>0</v>
      </c>
      <c r="GN214">
        <v>0</v>
      </c>
      <c r="GO214">
        <v>0</v>
      </c>
      <c r="GR214" t="s">
        <v>380</v>
      </c>
      <c r="GS214">
        <v>0</v>
      </c>
      <c r="GT214">
        <v>0</v>
      </c>
      <c r="GU214">
        <v>0</v>
      </c>
      <c r="GV214">
        <v>0</v>
      </c>
      <c r="GY214" t="s">
        <v>380</v>
      </c>
      <c r="GZ214">
        <v>0</v>
      </c>
      <c r="HA214">
        <v>0</v>
      </c>
      <c r="HB214">
        <v>0</v>
      </c>
      <c r="HC214">
        <v>0</v>
      </c>
      <c r="HF214" t="s">
        <v>380</v>
      </c>
      <c r="HG214">
        <v>0</v>
      </c>
      <c r="HH214">
        <v>0</v>
      </c>
      <c r="HI214">
        <v>0</v>
      </c>
      <c r="HJ214">
        <v>0</v>
      </c>
      <c r="HM214" t="s">
        <v>380</v>
      </c>
      <c r="HN214">
        <v>0</v>
      </c>
      <c r="HO214">
        <v>0</v>
      </c>
      <c r="HP214">
        <v>0</v>
      </c>
      <c r="HQ214">
        <v>0</v>
      </c>
      <c r="HT214" t="s">
        <v>380</v>
      </c>
      <c r="HU214">
        <v>0</v>
      </c>
      <c r="HV214">
        <v>0</v>
      </c>
      <c r="HW214">
        <v>0</v>
      </c>
      <c r="HX214">
        <v>0</v>
      </c>
      <c r="IA214" t="s">
        <v>380</v>
      </c>
      <c r="IB214">
        <v>0</v>
      </c>
      <c r="IC214">
        <v>0</v>
      </c>
      <c r="ID214">
        <v>0</v>
      </c>
      <c r="IE214">
        <v>0</v>
      </c>
      <c r="IH214" t="s">
        <v>380</v>
      </c>
      <c r="II214">
        <v>0</v>
      </c>
      <c r="IJ214">
        <v>0</v>
      </c>
      <c r="IK214">
        <v>0</v>
      </c>
      <c r="IL214">
        <v>0</v>
      </c>
      <c r="IO214" t="s">
        <v>380</v>
      </c>
      <c r="IP214">
        <v>0</v>
      </c>
      <c r="IQ214">
        <v>0</v>
      </c>
      <c r="IR214">
        <v>0</v>
      </c>
      <c r="IS214">
        <v>0</v>
      </c>
      <c r="IV214" t="s">
        <v>380</v>
      </c>
      <c r="IW214">
        <v>0</v>
      </c>
      <c r="IX214">
        <v>0</v>
      </c>
      <c r="IY214">
        <v>0</v>
      </c>
      <c r="IZ214">
        <v>0</v>
      </c>
      <c r="JC214" t="s">
        <v>380</v>
      </c>
      <c r="JD214">
        <v>0</v>
      </c>
      <c r="JE214">
        <v>0</v>
      </c>
      <c r="JF214">
        <v>0</v>
      </c>
      <c r="JG214">
        <v>0</v>
      </c>
      <c r="JJ214" t="s">
        <v>380</v>
      </c>
      <c r="JK214">
        <v>0</v>
      </c>
      <c r="JL214">
        <v>0</v>
      </c>
      <c r="JM214">
        <v>0</v>
      </c>
      <c r="JN214">
        <v>0</v>
      </c>
      <c r="JQ214" t="s">
        <v>380</v>
      </c>
      <c r="JR214">
        <v>0</v>
      </c>
      <c r="JS214">
        <v>0</v>
      </c>
      <c r="JT214">
        <v>0</v>
      </c>
      <c r="JU214">
        <v>0</v>
      </c>
      <c r="JX214" t="s">
        <v>380</v>
      </c>
      <c r="JY214">
        <v>0</v>
      </c>
      <c r="JZ214">
        <v>0</v>
      </c>
      <c r="KA214">
        <v>0</v>
      </c>
      <c r="KB214">
        <v>0</v>
      </c>
      <c r="KE214" t="s">
        <v>380</v>
      </c>
      <c r="KF214">
        <v>0</v>
      </c>
      <c r="KG214">
        <v>0</v>
      </c>
      <c r="KH214">
        <v>0</v>
      </c>
      <c r="KI214">
        <v>0</v>
      </c>
      <c r="KL214" t="s">
        <v>380</v>
      </c>
      <c r="KM214">
        <v>0</v>
      </c>
      <c r="KN214">
        <v>0</v>
      </c>
      <c r="KO214">
        <v>0</v>
      </c>
      <c r="KP214">
        <v>0</v>
      </c>
      <c r="KS214" t="s">
        <v>380</v>
      </c>
      <c r="KT214">
        <v>0</v>
      </c>
      <c r="KU214">
        <v>0</v>
      </c>
      <c r="KV214">
        <v>0</v>
      </c>
      <c r="KW214">
        <v>0</v>
      </c>
      <c r="KZ214" t="s">
        <v>380</v>
      </c>
      <c r="LA214">
        <v>0</v>
      </c>
      <c r="LB214">
        <v>0</v>
      </c>
      <c r="LC214">
        <v>0</v>
      </c>
      <c r="LD214">
        <v>0</v>
      </c>
      <c r="LG214" t="s">
        <v>380</v>
      </c>
      <c r="LH214">
        <v>0</v>
      </c>
      <c r="LI214">
        <v>0</v>
      </c>
      <c r="LJ214">
        <v>0</v>
      </c>
      <c r="LK214">
        <v>0</v>
      </c>
      <c r="LN214" t="s">
        <v>380</v>
      </c>
      <c r="LO214">
        <v>0</v>
      </c>
      <c r="LP214">
        <v>0</v>
      </c>
      <c r="LQ214">
        <v>0</v>
      </c>
      <c r="LR214">
        <v>0</v>
      </c>
      <c r="LU214" t="s">
        <v>380</v>
      </c>
      <c r="LV214">
        <v>0</v>
      </c>
      <c r="LW214">
        <v>0</v>
      </c>
      <c r="LX214">
        <v>0</v>
      </c>
      <c r="LY214">
        <v>0</v>
      </c>
      <c r="MB214" t="s">
        <v>380</v>
      </c>
      <c r="MC214">
        <v>0</v>
      </c>
      <c r="MD214">
        <v>0</v>
      </c>
      <c r="ME214">
        <v>0</v>
      </c>
      <c r="MF214">
        <v>0</v>
      </c>
      <c r="MI214" t="s">
        <v>380</v>
      </c>
      <c r="MJ214">
        <v>0</v>
      </c>
      <c r="MK214">
        <v>0</v>
      </c>
      <c r="ML214">
        <v>0</v>
      </c>
      <c r="MM214">
        <v>0</v>
      </c>
      <c r="MP214" t="s">
        <v>380</v>
      </c>
      <c r="MQ214">
        <v>0</v>
      </c>
      <c r="MR214">
        <v>0</v>
      </c>
      <c r="MS214">
        <v>0</v>
      </c>
      <c r="MT214">
        <v>0</v>
      </c>
      <c r="MW214" t="s">
        <v>380</v>
      </c>
      <c r="MX214">
        <v>0</v>
      </c>
      <c r="MY214">
        <v>0</v>
      </c>
      <c r="MZ214">
        <v>0</v>
      </c>
      <c r="NA214">
        <v>0</v>
      </c>
      <c r="ND214" t="s">
        <v>380</v>
      </c>
      <c r="NE214">
        <v>0</v>
      </c>
      <c r="NF214">
        <v>0</v>
      </c>
      <c r="NG214">
        <v>0</v>
      </c>
      <c r="NH214">
        <v>0</v>
      </c>
      <c r="NK214" t="s">
        <v>380</v>
      </c>
      <c r="NL214">
        <v>0</v>
      </c>
      <c r="NM214">
        <v>0</v>
      </c>
      <c r="NN214">
        <v>0</v>
      </c>
      <c r="NO214">
        <v>0</v>
      </c>
      <c r="NR214" t="s">
        <v>380</v>
      </c>
      <c r="NS214">
        <v>0</v>
      </c>
      <c r="NT214">
        <v>0</v>
      </c>
      <c r="NU214">
        <v>0</v>
      </c>
      <c r="NV214">
        <v>0</v>
      </c>
      <c r="NY214" t="s">
        <v>380</v>
      </c>
      <c r="NZ214">
        <v>0</v>
      </c>
      <c r="OA214">
        <v>0</v>
      </c>
      <c r="OB214">
        <v>0</v>
      </c>
      <c r="OC214">
        <v>0</v>
      </c>
      <c r="OF214" t="s">
        <v>380</v>
      </c>
      <c r="OG214">
        <v>0</v>
      </c>
      <c r="OH214">
        <v>0</v>
      </c>
      <c r="OI214">
        <v>0</v>
      </c>
      <c r="OJ214">
        <v>0</v>
      </c>
      <c r="OM214" t="s">
        <v>380</v>
      </c>
      <c r="ON214">
        <v>0</v>
      </c>
      <c r="OO214">
        <v>0</v>
      </c>
      <c r="OP214">
        <v>0</v>
      </c>
      <c r="OQ214">
        <v>0</v>
      </c>
      <c r="OT214" t="s">
        <v>380</v>
      </c>
      <c r="OU214">
        <v>0</v>
      </c>
      <c r="OV214">
        <v>0</v>
      </c>
      <c r="OW214">
        <v>0</v>
      </c>
      <c r="OX214">
        <v>0</v>
      </c>
      <c r="PA214" t="s">
        <v>380</v>
      </c>
      <c r="PB214">
        <v>0</v>
      </c>
      <c r="PC214">
        <v>0</v>
      </c>
      <c r="PD214">
        <v>0</v>
      </c>
      <c r="PE214">
        <v>0</v>
      </c>
      <c r="PH214" t="s">
        <v>380</v>
      </c>
      <c r="PI214">
        <v>0</v>
      </c>
      <c r="PJ214">
        <v>0</v>
      </c>
      <c r="PK214">
        <v>0</v>
      </c>
      <c r="PL214">
        <v>0</v>
      </c>
      <c r="PO214" t="s">
        <v>380</v>
      </c>
      <c r="PP214">
        <v>0</v>
      </c>
      <c r="PQ214">
        <v>0</v>
      </c>
      <c r="PR214">
        <v>0</v>
      </c>
      <c r="PS214">
        <v>0</v>
      </c>
      <c r="PV214" t="s">
        <v>380</v>
      </c>
      <c r="PW214">
        <v>0</v>
      </c>
      <c r="PX214">
        <v>0</v>
      </c>
      <c r="PY214">
        <v>0</v>
      </c>
      <c r="PZ214">
        <v>0</v>
      </c>
      <c r="QC214" t="s">
        <v>380</v>
      </c>
      <c r="QD214">
        <v>0</v>
      </c>
      <c r="QE214">
        <v>0</v>
      </c>
      <c r="QF214">
        <v>0</v>
      </c>
      <c r="QG214">
        <v>0</v>
      </c>
      <c r="QJ214" t="s">
        <v>380</v>
      </c>
      <c r="QK214">
        <v>0</v>
      </c>
      <c r="QL214">
        <v>0</v>
      </c>
      <c r="QM214">
        <v>0</v>
      </c>
      <c r="QN214">
        <v>0</v>
      </c>
      <c r="QQ214" t="s">
        <v>380</v>
      </c>
      <c r="QR214">
        <v>0</v>
      </c>
      <c r="QS214">
        <v>0</v>
      </c>
      <c r="QT214">
        <v>0</v>
      </c>
      <c r="QU214">
        <v>0</v>
      </c>
      <c r="QX214" t="s">
        <v>380</v>
      </c>
      <c r="QY214">
        <v>0</v>
      </c>
      <c r="QZ214">
        <v>0</v>
      </c>
      <c r="RA214">
        <v>0</v>
      </c>
      <c r="RB214">
        <v>0</v>
      </c>
      <c r="RE214" t="s">
        <v>380</v>
      </c>
      <c r="RF214">
        <v>0</v>
      </c>
      <c r="RG214">
        <v>0</v>
      </c>
      <c r="RH214">
        <v>0</v>
      </c>
      <c r="RI214">
        <v>0</v>
      </c>
      <c r="RL214" t="s">
        <v>380</v>
      </c>
      <c r="RM214">
        <v>0</v>
      </c>
      <c r="RN214">
        <v>0</v>
      </c>
      <c r="RO214">
        <v>0</v>
      </c>
      <c r="RP214">
        <v>0</v>
      </c>
      <c r="RS214" t="s">
        <v>380</v>
      </c>
      <c r="RT214">
        <v>0</v>
      </c>
      <c r="RU214">
        <v>0</v>
      </c>
      <c r="RV214">
        <v>0</v>
      </c>
      <c r="RW214">
        <v>0</v>
      </c>
      <c r="RZ214" t="s">
        <v>380</v>
      </c>
      <c r="SA214">
        <v>0</v>
      </c>
      <c r="SB214">
        <v>0</v>
      </c>
      <c r="SC214">
        <v>0</v>
      </c>
      <c r="SD214">
        <v>0</v>
      </c>
      <c r="SG214" t="s">
        <v>380</v>
      </c>
      <c r="SH214">
        <v>0</v>
      </c>
      <c r="SI214">
        <v>0</v>
      </c>
      <c r="SJ214">
        <v>0</v>
      </c>
      <c r="SK214">
        <v>0</v>
      </c>
      <c r="SN214" t="s">
        <v>380</v>
      </c>
      <c r="SO214">
        <v>0</v>
      </c>
      <c r="SP214">
        <v>0</v>
      </c>
      <c r="SQ214">
        <v>0</v>
      </c>
      <c r="SR214">
        <v>0</v>
      </c>
      <c r="SU214" t="s">
        <v>380</v>
      </c>
      <c r="SV214">
        <v>0</v>
      </c>
      <c r="SW214">
        <v>0</v>
      </c>
      <c r="SX214">
        <v>0</v>
      </c>
      <c r="SY214">
        <v>0</v>
      </c>
      <c r="TB214" t="s">
        <v>380</v>
      </c>
      <c r="TC214">
        <v>0</v>
      </c>
      <c r="TD214">
        <v>0</v>
      </c>
      <c r="TE214">
        <v>0</v>
      </c>
      <c r="TF214">
        <v>0</v>
      </c>
      <c r="TI214" t="s">
        <v>380</v>
      </c>
      <c r="TJ214">
        <v>0</v>
      </c>
      <c r="TK214">
        <v>0</v>
      </c>
      <c r="TL214">
        <v>0</v>
      </c>
      <c r="TM214">
        <v>0</v>
      </c>
      <c r="TP214" t="s">
        <v>380</v>
      </c>
      <c r="TQ214">
        <v>0</v>
      </c>
      <c r="TR214">
        <v>0</v>
      </c>
      <c r="TS214">
        <v>0</v>
      </c>
      <c r="TT214">
        <v>0</v>
      </c>
      <c r="TW214" t="s">
        <v>380</v>
      </c>
      <c r="TX214">
        <v>0</v>
      </c>
      <c r="TY214">
        <v>0</v>
      </c>
      <c r="TZ214">
        <v>0</v>
      </c>
      <c r="UA214">
        <v>0</v>
      </c>
      <c r="UD214" t="s">
        <v>380</v>
      </c>
      <c r="UE214">
        <v>0</v>
      </c>
      <c r="UF214">
        <v>0</v>
      </c>
      <c r="UG214">
        <v>0</v>
      </c>
      <c r="UH214">
        <v>0</v>
      </c>
      <c r="UK214" t="s">
        <v>380</v>
      </c>
      <c r="UL214">
        <v>0</v>
      </c>
      <c r="UM214">
        <v>0</v>
      </c>
      <c r="UN214">
        <v>0</v>
      </c>
      <c r="UO214">
        <v>0</v>
      </c>
      <c r="UR214" t="s">
        <v>380</v>
      </c>
      <c r="US214">
        <v>0</v>
      </c>
      <c r="UT214">
        <v>0</v>
      </c>
      <c r="UU214">
        <v>0</v>
      </c>
      <c r="UV214">
        <v>0</v>
      </c>
      <c r="UY214" t="s">
        <v>380</v>
      </c>
      <c r="UZ214">
        <v>0</v>
      </c>
      <c r="VA214">
        <v>0</v>
      </c>
      <c r="VB214">
        <v>0</v>
      </c>
      <c r="VC214">
        <v>0</v>
      </c>
      <c r="VF214" t="s">
        <v>380</v>
      </c>
      <c r="VG214">
        <v>0</v>
      </c>
      <c r="VH214">
        <v>0</v>
      </c>
      <c r="VI214">
        <v>0</v>
      </c>
      <c r="VJ214">
        <v>0</v>
      </c>
      <c r="VM214" t="s">
        <v>380</v>
      </c>
      <c r="VN214">
        <v>0</v>
      </c>
      <c r="VO214">
        <v>0</v>
      </c>
      <c r="VP214">
        <v>0</v>
      </c>
      <c r="VQ214">
        <v>0</v>
      </c>
      <c r="VT214" t="s">
        <v>380</v>
      </c>
      <c r="VU214">
        <v>0</v>
      </c>
      <c r="VV214">
        <v>0</v>
      </c>
      <c r="VW214">
        <v>0</v>
      </c>
      <c r="VX214">
        <v>0</v>
      </c>
      <c r="WA214" t="s">
        <v>380</v>
      </c>
      <c r="WB214">
        <v>0</v>
      </c>
      <c r="WC214">
        <v>0</v>
      </c>
      <c r="WD214">
        <v>0</v>
      </c>
      <c r="WE214">
        <v>0</v>
      </c>
      <c r="WH214" t="s">
        <v>380</v>
      </c>
      <c r="WI214">
        <v>0</v>
      </c>
      <c r="WJ214">
        <v>0</v>
      </c>
      <c r="WK214">
        <v>0</v>
      </c>
      <c r="WL214">
        <v>0</v>
      </c>
      <c r="WO214" t="s">
        <v>380</v>
      </c>
      <c r="WP214">
        <v>0</v>
      </c>
      <c r="WQ214">
        <v>0</v>
      </c>
      <c r="WR214">
        <v>0</v>
      </c>
      <c r="WS214">
        <v>0</v>
      </c>
      <c r="WV214" t="s">
        <v>380</v>
      </c>
      <c r="WW214">
        <v>0</v>
      </c>
      <c r="WX214">
        <v>0</v>
      </c>
      <c r="WY214">
        <v>0</v>
      </c>
      <c r="WZ214">
        <v>0</v>
      </c>
      <c r="XC214" t="s">
        <v>380</v>
      </c>
      <c r="XD214">
        <v>0</v>
      </c>
      <c r="XE214">
        <v>0</v>
      </c>
      <c r="XF214">
        <v>0</v>
      </c>
      <c r="XG214">
        <v>0</v>
      </c>
      <c r="XJ214" t="s">
        <v>380</v>
      </c>
      <c r="XK214">
        <v>0</v>
      </c>
      <c r="XL214">
        <v>0</v>
      </c>
      <c r="XM214">
        <v>0</v>
      </c>
      <c r="XN214">
        <v>0</v>
      </c>
      <c r="XQ214" t="s">
        <v>380</v>
      </c>
      <c r="XR214">
        <v>0</v>
      </c>
      <c r="XS214">
        <v>0</v>
      </c>
      <c r="XT214">
        <v>0</v>
      </c>
      <c r="XU214">
        <v>0</v>
      </c>
      <c r="XX214" t="s">
        <v>380</v>
      </c>
      <c r="XY214">
        <v>0</v>
      </c>
      <c r="XZ214">
        <v>0</v>
      </c>
      <c r="YA214">
        <v>0</v>
      </c>
      <c r="YB214">
        <v>0</v>
      </c>
      <c r="YE214" t="s">
        <v>380</v>
      </c>
      <c r="YF214">
        <v>0</v>
      </c>
      <c r="YG214">
        <v>0</v>
      </c>
      <c r="YH214">
        <v>0</v>
      </c>
      <c r="YI214">
        <v>0</v>
      </c>
      <c r="YL214" t="s">
        <v>380</v>
      </c>
      <c r="YM214">
        <v>0</v>
      </c>
      <c r="YN214">
        <v>0</v>
      </c>
      <c r="YO214">
        <v>0</v>
      </c>
      <c r="YP214">
        <v>0</v>
      </c>
      <c r="YQ214">
        <v>0</v>
      </c>
    </row>
    <row r="215" spans="1:667" x14ac:dyDescent="0.25">
      <c r="A215" t="s">
        <v>381</v>
      </c>
      <c r="B215">
        <v>0</v>
      </c>
      <c r="C215">
        <v>0</v>
      </c>
      <c r="D215">
        <v>0</v>
      </c>
      <c r="E215">
        <v>0</v>
      </c>
      <c r="H215" t="s">
        <v>381</v>
      </c>
      <c r="I215">
        <v>0</v>
      </c>
      <c r="J215">
        <v>0</v>
      </c>
      <c r="K215">
        <v>0</v>
      </c>
      <c r="L215">
        <v>0</v>
      </c>
      <c r="O215" t="s">
        <v>381</v>
      </c>
      <c r="P215">
        <v>0</v>
      </c>
      <c r="Q215">
        <v>0</v>
      </c>
      <c r="R215">
        <v>0</v>
      </c>
      <c r="S215">
        <v>0</v>
      </c>
      <c r="V215" t="s">
        <v>381</v>
      </c>
      <c r="W215">
        <v>0</v>
      </c>
      <c r="X215">
        <v>0</v>
      </c>
      <c r="Y215">
        <v>0</v>
      </c>
      <c r="Z215">
        <v>0</v>
      </c>
      <c r="AC215" t="s">
        <v>381</v>
      </c>
      <c r="AD215">
        <v>0</v>
      </c>
      <c r="AE215">
        <v>0</v>
      </c>
      <c r="AF215">
        <v>0</v>
      </c>
      <c r="AG215">
        <v>0</v>
      </c>
      <c r="AJ215" t="s">
        <v>381</v>
      </c>
      <c r="AK215">
        <v>0</v>
      </c>
      <c r="AL215">
        <v>0</v>
      </c>
      <c r="AM215">
        <v>0</v>
      </c>
      <c r="AN215">
        <v>0</v>
      </c>
      <c r="AQ215" t="s">
        <v>381</v>
      </c>
      <c r="AR215">
        <v>0</v>
      </c>
      <c r="AS215">
        <v>0</v>
      </c>
      <c r="AT215">
        <v>0</v>
      </c>
      <c r="AU215">
        <v>0</v>
      </c>
      <c r="AX215" t="s">
        <v>381</v>
      </c>
      <c r="AY215">
        <v>0</v>
      </c>
      <c r="AZ215">
        <v>0</v>
      </c>
      <c r="BA215">
        <v>0</v>
      </c>
      <c r="BB215">
        <v>0</v>
      </c>
      <c r="BE215" t="s">
        <v>381</v>
      </c>
      <c r="BF215">
        <v>0</v>
      </c>
      <c r="BG215">
        <v>0</v>
      </c>
      <c r="BH215">
        <v>0</v>
      </c>
      <c r="BI215">
        <v>0</v>
      </c>
      <c r="BO215" t="s">
        <v>381</v>
      </c>
      <c r="BP215">
        <v>0</v>
      </c>
      <c r="BQ215">
        <v>0</v>
      </c>
      <c r="BR215">
        <v>0</v>
      </c>
      <c r="BS215">
        <v>0</v>
      </c>
      <c r="BV215" t="s">
        <v>381</v>
      </c>
      <c r="BW215">
        <v>0</v>
      </c>
      <c r="BX215">
        <v>0</v>
      </c>
      <c r="BY215">
        <v>0</v>
      </c>
      <c r="BZ215">
        <v>0</v>
      </c>
      <c r="CC215" t="s">
        <v>381</v>
      </c>
      <c r="CD215">
        <v>0</v>
      </c>
      <c r="CE215">
        <v>0</v>
      </c>
      <c r="CF215">
        <v>0</v>
      </c>
      <c r="CG215">
        <v>0</v>
      </c>
      <c r="CJ215" t="s">
        <v>381</v>
      </c>
      <c r="CK215">
        <v>0</v>
      </c>
      <c r="CL215">
        <v>0</v>
      </c>
      <c r="CM215">
        <v>0</v>
      </c>
      <c r="CN215">
        <v>0</v>
      </c>
      <c r="CQ215" t="s">
        <v>381</v>
      </c>
      <c r="CR215">
        <v>0</v>
      </c>
      <c r="CS215">
        <v>0</v>
      </c>
      <c r="CT215">
        <v>0</v>
      </c>
      <c r="CU215">
        <v>0</v>
      </c>
      <c r="CX215" t="s">
        <v>381</v>
      </c>
      <c r="CY215">
        <v>0</v>
      </c>
      <c r="CZ215">
        <v>0</v>
      </c>
      <c r="DA215">
        <v>0</v>
      </c>
      <c r="DB215">
        <v>0</v>
      </c>
      <c r="DE215" t="s">
        <v>381</v>
      </c>
      <c r="DF215">
        <v>0</v>
      </c>
      <c r="DG215">
        <v>0</v>
      </c>
      <c r="DH215">
        <v>0</v>
      </c>
      <c r="DI215">
        <v>0</v>
      </c>
      <c r="DL215" t="s">
        <v>381</v>
      </c>
      <c r="DM215">
        <v>0</v>
      </c>
      <c r="DN215">
        <v>0</v>
      </c>
      <c r="DO215">
        <v>0</v>
      </c>
      <c r="DP215">
        <v>0</v>
      </c>
      <c r="DS215" t="s">
        <v>381</v>
      </c>
      <c r="DT215">
        <v>0</v>
      </c>
      <c r="DU215">
        <v>0</v>
      </c>
      <c r="DV215">
        <v>0</v>
      </c>
      <c r="DW215">
        <v>0</v>
      </c>
      <c r="DZ215" t="s">
        <v>381</v>
      </c>
      <c r="EA215">
        <v>0</v>
      </c>
      <c r="EB215">
        <v>0</v>
      </c>
      <c r="EC215">
        <v>0</v>
      </c>
      <c r="ED215">
        <v>0</v>
      </c>
      <c r="EG215" t="s">
        <v>381</v>
      </c>
      <c r="EH215">
        <v>0</v>
      </c>
      <c r="EI215">
        <v>0</v>
      </c>
      <c r="EJ215">
        <v>0</v>
      </c>
      <c r="EK215">
        <v>0</v>
      </c>
      <c r="EN215" t="s">
        <v>381</v>
      </c>
      <c r="EO215">
        <v>0</v>
      </c>
      <c r="EP215">
        <v>0</v>
      </c>
      <c r="EQ215">
        <v>0</v>
      </c>
      <c r="ER215">
        <v>0</v>
      </c>
      <c r="EU215" t="s">
        <v>381</v>
      </c>
      <c r="EV215">
        <v>0</v>
      </c>
      <c r="EW215">
        <v>0</v>
      </c>
      <c r="EX215">
        <v>0</v>
      </c>
      <c r="EY215">
        <v>0</v>
      </c>
      <c r="FB215" t="s">
        <v>381</v>
      </c>
      <c r="FC215">
        <v>0</v>
      </c>
      <c r="FD215">
        <v>0</v>
      </c>
      <c r="FE215">
        <v>0</v>
      </c>
      <c r="FF215">
        <v>0</v>
      </c>
      <c r="FI215" t="s">
        <v>381</v>
      </c>
      <c r="FJ215">
        <v>0</v>
      </c>
      <c r="FK215">
        <v>0</v>
      </c>
      <c r="FL215">
        <v>0</v>
      </c>
      <c r="FM215">
        <v>0</v>
      </c>
      <c r="FP215" t="s">
        <v>381</v>
      </c>
      <c r="FQ215">
        <v>0</v>
      </c>
      <c r="FR215">
        <v>0</v>
      </c>
      <c r="FS215">
        <v>0</v>
      </c>
      <c r="FT215">
        <v>0</v>
      </c>
      <c r="FW215" t="s">
        <v>381</v>
      </c>
      <c r="FX215">
        <v>0</v>
      </c>
      <c r="FY215">
        <v>0</v>
      </c>
      <c r="FZ215">
        <v>0</v>
      </c>
      <c r="GA215">
        <v>0</v>
      </c>
      <c r="GD215" t="s">
        <v>381</v>
      </c>
      <c r="GE215">
        <v>0</v>
      </c>
      <c r="GF215">
        <v>0</v>
      </c>
      <c r="GG215">
        <v>0</v>
      </c>
      <c r="GH215">
        <v>0</v>
      </c>
      <c r="GK215" t="s">
        <v>381</v>
      </c>
      <c r="GL215">
        <v>0</v>
      </c>
      <c r="GM215">
        <v>0</v>
      </c>
      <c r="GN215">
        <v>0</v>
      </c>
      <c r="GO215">
        <v>0</v>
      </c>
      <c r="GR215" t="s">
        <v>381</v>
      </c>
      <c r="GS215">
        <v>0</v>
      </c>
      <c r="GT215">
        <v>0</v>
      </c>
      <c r="GU215">
        <v>0</v>
      </c>
      <c r="GV215">
        <v>0</v>
      </c>
      <c r="GY215" t="s">
        <v>381</v>
      </c>
      <c r="GZ215">
        <v>0</v>
      </c>
      <c r="HA215">
        <v>0</v>
      </c>
      <c r="HB215">
        <v>0</v>
      </c>
      <c r="HC215">
        <v>0</v>
      </c>
      <c r="HF215" t="s">
        <v>381</v>
      </c>
      <c r="HG215">
        <v>0</v>
      </c>
      <c r="HH215">
        <v>0</v>
      </c>
      <c r="HI215">
        <v>0</v>
      </c>
      <c r="HJ215">
        <v>0</v>
      </c>
      <c r="HM215" t="s">
        <v>381</v>
      </c>
      <c r="HN215">
        <v>0</v>
      </c>
      <c r="HO215">
        <v>0</v>
      </c>
      <c r="HP215">
        <v>0</v>
      </c>
      <c r="HQ215">
        <v>0</v>
      </c>
      <c r="HT215" t="s">
        <v>381</v>
      </c>
      <c r="HU215">
        <v>0</v>
      </c>
      <c r="HV215">
        <v>0</v>
      </c>
      <c r="HW215">
        <v>0</v>
      </c>
      <c r="HX215">
        <v>0</v>
      </c>
      <c r="IA215" t="s">
        <v>381</v>
      </c>
      <c r="IB215">
        <v>0</v>
      </c>
      <c r="IC215">
        <v>0</v>
      </c>
      <c r="ID215">
        <v>0</v>
      </c>
      <c r="IE215">
        <v>0</v>
      </c>
      <c r="IH215" t="s">
        <v>381</v>
      </c>
      <c r="II215">
        <v>0</v>
      </c>
      <c r="IJ215">
        <v>0</v>
      </c>
      <c r="IK215">
        <v>0</v>
      </c>
      <c r="IL215">
        <v>0</v>
      </c>
      <c r="IO215" t="s">
        <v>381</v>
      </c>
      <c r="IP215">
        <v>0</v>
      </c>
      <c r="IQ215">
        <v>0</v>
      </c>
      <c r="IR215">
        <v>0</v>
      </c>
      <c r="IS215">
        <v>0</v>
      </c>
      <c r="IV215" t="s">
        <v>381</v>
      </c>
      <c r="IW215">
        <v>0</v>
      </c>
      <c r="IX215">
        <v>0</v>
      </c>
      <c r="IY215">
        <v>0</v>
      </c>
      <c r="IZ215">
        <v>0</v>
      </c>
      <c r="JC215" t="s">
        <v>381</v>
      </c>
      <c r="JD215">
        <v>0</v>
      </c>
      <c r="JE215">
        <v>0</v>
      </c>
      <c r="JF215">
        <v>0</v>
      </c>
      <c r="JG215">
        <v>0</v>
      </c>
      <c r="JJ215" t="s">
        <v>381</v>
      </c>
      <c r="JK215">
        <v>0</v>
      </c>
      <c r="JL215">
        <v>0</v>
      </c>
      <c r="JM215">
        <v>0</v>
      </c>
      <c r="JN215">
        <v>0</v>
      </c>
      <c r="JQ215" t="s">
        <v>381</v>
      </c>
      <c r="JR215">
        <v>0</v>
      </c>
      <c r="JS215">
        <v>0</v>
      </c>
      <c r="JT215">
        <v>0</v>
      </c>
      <c r="JU215">
        <v>0</v>
      </c>
      <c r="JX215" t="s">
        <v>381</v>
      </c>
      <c r="JY215">
        <v>0</v>
      </c>
      <c r="JZ215">
        <v>0</v>
      </c>
      <c r="KA215">
        <v>0</v>
      </c>
      <c r="KB215">
        <v>0</v>
      </c>
      <c r="KE215" t="s">
        <v>381</v>
      </c>
      <c r="KF215">
        <v>0</v>
      </c>
      <c r="KG215">
        <v>0</v>
      </c>
      <c r="KH215">
        <v>0</v>
      </c>
      <c r="KI215">
        <v>0</v>
      </c>
      <c r="KL215" t="s">
        <v>381</v>
      </c>
      <c r="KM215">
        <v>0</v>
      </c>
      <c r="KN215">
        <v>0</v>
      </c>
      <c r="KO215">
        <v>0</v>
      </c>
      <c r="KP215">
        <v>0</v>
      </c>
      <c r="KS215" t="s">
        <v>381</v>
      </c>
      <c r="KT215">
        <v>0</v>
      </c>
      <c r="KU215">
        <v>0</v>
      </c>
      <c r="KV215">
        <v>0</v>
      </c>
      <c r="KW215">
        <v>0</v>
      </c>
      <c r="KZ215" t="s">
        <v>381</v>
      </c>
      <c r="LA215">
        <v>0</v>
      </c>
      <c r="LB215">
        <v>0</v>
      </c>
      <c r="LC215">
        <v>0</v>
      </c>
      <c r="LD215">
        <v>0</v>
      </c>
      <c r="LG215" t="s">
        <v>381</v>
      </c>
      <c r="LH215">
        <v>0</v>
      </c>
      <c r="LI215">
        <v>0</v>
      </c>
      <c r="LJ215">
        <v>0</v>
      </c>
      <c r="LK215">
        <v>0</v>
      </c>
      <c r="LN215" t="s">
        <v>381</v>
      </c>
      <c r="LO215">
        <v>0</v>
      </c>
      <c r="LP215">
        <v>0</v>
      </c>
      <c r="LQ215">
        <v>0</v>
      </c>
      <c r="LR215">
        <v>0</v>
      </c>
      <c r="LU215" t="s">
        <v>381</v>
      </c>
      <c r="LV215">
        <v>0</v>
      </c>
      <c r="LW215">
        <v>0</v>
      </c>
      <c r="LX215">
        <v>0</v>
      </c>
      <c r="LY215">
        <v>0</v>
      </c>
      <c r="MB215" t="s">
        <v>381</v>
      </c>
      <c r="MC215">
        <v>0</v>
      </c>
      <c r="MD215">
        <v>0</v>
      </c>
      <c r="ME215">
        <v>0</v>
      </c>
      <c r="MF215">
        <v>0</v>
      </c>
      <c r="MI215" t="s">
        <v>381</v>
      </c>
      <c r="MJ215">
        <v>0</v>
      </c>
      <c r="MK215">
        <v>0</v>
      </c>
      <c r="ML215">
        <v>0</v>
      </c>
      <c r="MM215">
        <v>0</v>
      </c>
      <c r="MP215" t="s">
        <v>381</v>
      </c>
      <c r="MQ215">
        <v>0</v>
      </c>
      <c r="MR215">
        <v>0</v>
      </c>
      <c r="MS215">
        <v>0</v>
      </c>
      <c r="MT215">
        <v>0</v>
      </c>
      <c r="MW215" t="s">
        <v>381</v>
      </c>
      <c r="MX215">
        <v>0</v>
      </c>
      <c r="MY215">
        <v>0</v>
      </c>
      <c r="MZ215">
        <v>0</v>
      </c>
      <c r="NA215">
        <v>0</v>
      </c>
      <c r="ND215" t="s">
        <v>381</v>
      </c>
      <c r="NE215">
        <v>0</v>
      </c>
      <c r="NF215">
        <v>0</v>
      </c>
      <c r="NG215">
        <v>0</v>
      </c>
      <c r="NH215">
        <v>0</v>
      </c>
      <c r="NK215" t="s">
        <v>381</v>
      </c>
      <c r="NL215">
        <v>0</v>
      </c>
      <c r="NM215">
        <v>0</v>
      </c>
      <c r="NN215">
        <v>0</v>
      </c>
      <c r="NO215">
        <v>0</v>
      </c>
      <c r="NR215" t="s">
        <v>381</v>
      </c>
      <c r="NS215">
        <v>0</v>
      </c>
      <c r="NT215">
        <v>0</v>
      </c>
      <c r="NU215">
        <v>0</v>
      </c>
      <c r="NV215">
        <v>0</v>
      </c>
      <c r="NY215" t="s">
        <v>381</v>
      </c>
      <c r="NZ215">
        <v>0</v>
      </c>
      <c r="OA215">
        <v>0</v>
      </c>
      <c r="OB215">
        <v>0</v>
      </c>
      <c r="OC215">
        <v>0</v>
      </c>
      <c r="OF215" t="s">
        <v>381</v>
      </c>
      <c r="OG215">
        <v>0</v>
      </c>
      <c r="OH215">
        <v>0</v>
      </c>
      <c r="OI215">
        <v>0</v>
      </c>
      <c r="OJ215">
        <v>0</v>
      </c>
      <c r="OM215" t="s">
        <v>381</v>
      </c>
      <c r="ON215">
        <v>0</v>
      </c>
      <c r="OO215">
        <v>0</v>
      </c>
      <c r="OP215">
        <v>0</v>
      </c>
      <c r="OQ215">
        <v>0</v>
      </c>
      <c r="OT215" t="s">
        <v>381</v>
      </c>
      <c r="OU215">
        <v>0</v>
      </c>
      <c r="OV215">
        <v>0</v>
      </c>
      <c r="OW215">
        <v>0</v>
      </c>
      <c r="OX215">
        <v>0</v>
      </c>
      <c r="PA215" t="s">
        <v>381</v>
      </c>
      <c r="PB215">
        <v>0</v>
      </c>
      <c r="PC215">
        <v>0</v>
      </c>
      <c r="PD215">
        <v>0</v>
      </c>
      <c r="PE215">
        <v>0</v>
      </c>
      <c r="PH215" t="s">
        <v>381</v>
      </c>
      <c r="PI215">
        <v>0</v>
      </c>
      <c r="PJ215">
        <v>0</v>
      </c>
      <c r="PK215">
        <v>0</v>
      </c>
      <c r="PL215">
        <v>0</v>
      </c>
      <c r="PO215" t="s">
        <v>381</v>
      </c>
      <c r="PP215">
        <v>0</v>
      </c>
      <c r="PQ215">
        <v>0</v>
      </c>
      <c r="PR215">
        <v>0</v>
      </c>
      <c r="PS215">
        <v>0</v>
      </c>
      <c r="PV215" t="s">
        <v>381</v>
      </c>
      <c r="PW215">
        <v>0</v>
      </c>
      <c r="PX215">
        <v>0</v>
      </c>
      <c r="PY215">
        <v>0</v>
      </c>
      <c r="PZ215">
        <v>0</v>
      </c>
      <c r="QC215" t="s">
        <v>381</v>
      </c>
      <c r="QD215">
        <v>0</v>
      </c>
      <c r="QE215">
        <v>0</v>
      </c>
      <c r="QF215">
        <v>0</v>
      </c>
      <c r="QG215">
        <v>0</v>
      </c>
      <c r="QJ215" t="s">
        <v>381</v>
      </c>
      <c r="QK215">
        <v>0</v>
      </c>
      <c r="QL215">
        <v>0</v>
      </c>
      <c r="QM215">
        <v>0</v>
      </c>
      <c r="QN215">
        <v>0</v>
      </c>
      <c r="QQ215" t="s">
        <v>381</v>
      </c>
      <c r="QR215">
        <v>0</v>
      </c>
      <c r="QS215">
        <v>0</v>
      </c>
      <c r="QT215">
        <v>0</v>
      </c>
      <c r="QU215">
        <v>0</v>
      </c>
      <c r="QX215" t="s">
        <v>381</v>
      </c>
      <c r="QY215">
        <v>0</v>
      </c>
      <c r="QZ215">
        <v>0</v>
      </c>
      <c r="RA215">
        <v>0</v>
      </c>
      <c r="RB215">
        <v>0</v>
      </c>
      <c r="RE215" t="s">
        <v>381</v>
      </c>
      <c r="RF215">
        <v>0</v>
      </c>
      <c r="RG215">
        <v>0</v>
      </c>
      <c r="RH215">
        <v>0</v>
      </c>
      <c r="RI215">
        <v>0</v>
      </c>
      <c r="RL215" t="s">
        <v>381</v>
      </c>
      <c r="RM215">
        <v>0</v>
      </c>
      <c r="RN215">
        <v>0</v>
      </c>
      <c r="RO215">
        <v>0</v>
      </c>
      <c r="RP215">
        <v>0</v>
      </c>
      <c r="RS215" t="s">
        <v>381</v>
      </c>
      <c r="RT215">
        <v>0</v>
      </c>
      <c r="RU215">
        <v>0</v>
      </c>
      <c r="RV215">
        <v>0</v>
      </c>
      <c r="RW215">
        <v>0</v>
      </c>
      <c r="RZ215" t="s">
        <v>381</v>
      </c>
      <c r="SA215">
        <v>0</v>
      </c>
      <c r="SB215">
        <v>0</v>
      </c>
      <c r="SC215">
        <v>0</v>
      </c>
      <c r="SD215">
        <v>0</v>
      </c>
      <c r="SG215" t="s">
        <v>381</v>
      </c>
      <c r="SH215">
        <v>0</v>
      </c>
      <c r="SI215">
        <v>0</v>
      </c>
      <c r="SJ215">
        <v>0</v>
      </c>
      <c r="SK215">
        <v>0</v>
      </c>
      <c r="SN215" t="s">
        <v>381</v>
      </c>
      <c r="SO215">
        <v>0</v>
      </c>
      <c r="SP215">
        <v>0</v>
      </c>
      <c r="SQ215">
        <v>0</v>
      </c>
      <c r="SR215">
        <v>0</v>
      </c>
      <c r="SU215" t="s">
        <v>381</v>
      </c>
      <c r="SV215">
        <v>0</v>
      </c>
      <c r="SW215">
        <v>0</v>
      </c>
      <c r="SX215">
        <v>0</v>
      </c>
      <c r="SY215">
        <v>0</v>
      </c>
      <c r="TB215" t="s">
        <v>381</v>
      </c>
      <c r="TC215">
        <v>0</v>
      </c>
      <c r="TD215">
        <v>0</v>
      </c>
      <c r="TE215">
        <v>0</v>
      </c>
      <c r="TF215">
        <v>0</v>
      </c>
      <c r="TI215" t="s">
        <v>381</v>
      </c>
      <c r="TJ215">
        <v>0</v>
      </c>
      <c r="TK215">
        <v>0</v>
      </c>
      <c r="TL215">
        <v>0</v>
      </c>
      <c r="TM215">
        <v>0</v>
      </c>
      <c r="TP215" t="s">
        <v>381</v>
      </c>
      <c r="TQ215">
        <v>0</v>
      </c>
      <c r="TR215">
        <v>0</v>
      </c>
      <c r="TS215">
        <v>0</v>
      </c>
      <c r="TT215">
        <v>0</v>
      </c>
      <c r="TW215" t="s">
        <v>381</v>
      </c>
      <c r="TX215">
        <v>0</v>
      </c>
      <c r="TY215">
        <v>0</v>
      </c>
      <c r="TZ215">
        <v>0</v>
      </c>
      <c r="UA215">
        <v>0</v>
      </c>
      <c r="UD215" t="s">
        <v>381</v>
      </c>
      <c r="UE215">
        <v>0</v>
      </c>
      <c r="UF215">
        <v>0</v>
      </c>
      <c r="UG215">
        <v>0</v>
      </c>
      <c r="UH215">
        <v>0</v>
      </c>
      <c r="UK215" t="s">
        <v>381</v>
      </c>
      <c r="UL215">
        <v>0</v>
      </c>
      <c r="UM215">
        <v>0</v>
      </c>
      <c r="UN215">
        <v>0</v>
      </c>
      <c r="UO215">
        <v>0</v>
      </c>
      <c r="UR215" t="s">
        <v>381</v>
      </c>
      <c r="US215">
        <v>0</v>
      </c>
      <c r="UT215">
        <v>0</v>
      </c>
      <c r="UU215">
        <v>0</v>
      </c>
      <c r="UV215">
        <v>0</v>
      </c>
      <c r="UY215" t="s">
        <v>381</v>
      </c>
      <c r="UZ215">
        <v>0</v>
      </c>
      <c r="VA215">
        <v>0</v>
      </c>
      <c r="VB215">
        <v>0</v>
      </c>
      <c r="VC215">
        <v>0</v>
      </c>
      <c r="VF215" t="s">
        <v>381</v>
      </c>
      <c r="VG215">
        <v>0</v>
      </c>
      <c r="VH215">
        <v>0</v>
      </c>
      <c r="VI215">
        <v>0</v>
      </c>
      <c r="VJ215">
        <v>0</v>
      </c>
      <c r="VM215" t="s">
        <v>381</v>
      </c>
      <c r="VN215">
        <v>0</v>
      </c>
      <c r="VO215">
        <v>0</v>
      </c>
      <c r="VP215">
        <v>0</v>
      </c>
      <c r="VQ215">
        <v>0</v>
      </c>
      <c r="VT215" t="s">
        <v>381</v>
      </c>
      <c r="VU215">
        <v>0</v>
      </c>
      <c r="VV215">
        <v>0</v>
      </c>
      <c r="VW215">
        <v>0</v>
      </c>
      <c r="VX215">
        <v>0</v>
      </c>
      <c r="WA215" t="s">
        <v>381</v>
      </c>
      <c r="WB215">
        <v>0</v>
      </c>
      <c r="WC215">
        <v>0</v>
      </c>
      <c r="WD215">
        <v>0</v>
      </c>
      <c r="WE215">
        <v>0</v>
      </c>
      <c r="WH215" t="s">
        <v>381</v>
      </c>
      <c r="WI215">
        <v>0</v>
      </c>
      <c r="WJ215">
        <v>0</v>
      </c>
      <c r="WK215">
        <v>0</v>
      </c>
      <c r="WL215">
        <v>0</v>
      </c>
      <c r="WO215" t="s">
        <v>381</v>
      </c>
      <c r="WP215">
        <v>0</v>
      </c>
      <c r="WQ215">
        <v>0</v>
      </c>
      <c r="WR215">
        <v>0</v>
      </c>
      <c r="WS215">
        <v>0</v>
      </c>
      <c r="WV215" t="s">
        <v>381</v>
      </c>
      <c r="WW215">
        <v>0</v>
      </c>
      <c r="WX215">
        <v>0</v>
      </c>
      <c r="WY215">
        <v>0</v>
      </c>
      <c r="WZ215">
        <v>0</v>
      </c>
      <c r="XC215" t="s">
        <v>381</v>
      </c>
      <c r="XD215">
        <v>0</v>
      </c>
      <c r="XE215">
        <v>0</v>
      </c>
      <c r="XF215">
        <v>0</v>
      </c>
      <c r="XG215">
        <v>0</v>
      </c>
      <c r="XJ215" t="s">
        <v>381</v>
      </c>
      <c r="XK215">
        <v>0</v>
      </c>
      <c r="XL215">
        <v>0</v>
      </c>
      <c r="XM215">
        <v>0</v>
      </c>
      <c r="XN215">
        <v>0</v>
      </c>
      <c r="XQ215" t="s">
        <v>381</v>
      </c>
      <c r="XR215">
        <v>0</v>
      </c>
      <c r="XS215">
        <v>0</v>
      </c>
      <c r="XT215">
        <v>0</v>
      </c>
      <c r="XU215">
        <v>0</v>
      </c>
      <c r="XX215" t="s">
        <v>381</v>
      </c>
      <c r="XY215">
        <v>0</v>
      </c>
      <c r="XZ215">
        <v>0</v>
      </c>
      <c r="YA215">
        <v>0</v>
      </c>
      <c r="YB215">
        <v>0</v>
      </c>
      <c r="YE215" t="s">
        <v>381</v>
      </c>
      <c r="YF215">
        <v>0</v>
      </c>
      <c r="YG215">
        <v>0</v>
      </c>
      <c r="YH215">
        <v>0</v>
      </c>
      <c r="YI215">
        <v>0</v>
      </c>
      <c r="YL215" t="s">
        <v>381</v>
      </c>
      <c r="YM215">
        <v>0</v>
      </c>
      <c r="YN215">
        <v>0</v>
      </c>
      <c r="YO215">
        <v>0</v>
      </c>
      <c r="YP215">
        <v>0</v>
      </c>
      <c r="YQ215">
        <v>0</v>
      </c>
    </row>
    <row r="216" spans="1:667" x14ac:dyDescent="0.25">
      <c r="A216" t="s">
        <v>382</v>
      </c>
      <c r="B216">
        <v>0</v>
      </c>
      <c r="C216">
        <v>0</v>
      </c>
      <c r="D216">
        <v>0</v>
      </c>
      <c r="E216">
        <v>0</v>
      </c>
      <c r="H216" t="s">
        <v>382</v>
      </c>
      <c r="I216">
        <v>0</v>
      </c>
      <c r="J216">
        <v>0</v>
      </c>
      <c r="K216">
        <v>0</v>
      </c>
      <c r="L216">
        <v>0</v>
      </c>
      <c r="O216" t="s">
        <v>382</v>
      </c>
      <c r="P216">
        <v>0</v>
      </c>
      <c r="Q216">
        <v>0</v>
      </c>
      <c r="R216">
        <v>0</v>
      </c>
      <c r="S216">
        <v>0</v>
      </c>
      <c r="V216" t="s">
        <v>382</v>
      </c>
      <c r="W216">
        <v>0</v>
      </c>
      <c r="X216">
        <v>0</v>
      </c>
      <c r="Y216">
        <v>0</v>
      </c>
      <c r="Z216">
        <v>0</v>
      </c>
      <c r="AC216" t="s">
        <v>382</v>
      </c>
      <c r="AD216">
        <v>0</v>
      </c>
      <c r="AE216">
        <v>0</v>
      </c>
      <c r="AF216">
        <v>0</v>
      </c>
      <c r="AG216">
        <v>0</v>
      </c>
      <c r="AJ216" t="s">
        <v>382</v>
      </c>
      <c r="AK216">
        <v>0</v>
      </c>
      <c r="AL216">
        <v>0</v>
      </c>
      <c r="AM216">
        <v>0</v>
      </c>
      <c r="AN216">
        <v>0</v>
      </c>
      <c r="AQ216" t="s">
        <v>382</v>
      </c>
      <c r="AR216">
        <v>0</v>
      </c>
      <c r="AS216">
        <v>0</v>
      </c>
      <c r="AT216">
        <v>0</v>
      </c>
      <c r="AU216">
        <v>0</v>
      </c>
      <c r="AX216" t="s">
        <v>382</v>
      </c>
      <c r="AY216">
        <v>0</v>
      </c>
      <c r="AZ216">
        <v>0</v>
      </c>
      <c r="BA216">
        <v>0</v>
      </c>
      <c r="BB216">
        <v>0</v>
      </c>
      <c r="BE216" t="s">
        <v>382</v>
      </c>
      <c r="BF216">
        <v>0</v>
      </c>
      <c r="BG216">
        <v>0</v>
      </c>
      <c r="BH216">
        <v>0</v>
      </c>
      <c r="BI216">
        <v>0</v>
      </c>
      <c r="BO216" t="s">
        <v>382</v>
      </c>
      <c r="BP216">
        <v>0</v>
      </c>
      <c r="BQ216">
        <v>0</v>
      </c>
      <c r="BR216">
        <v>0</v>
      </c>
      <c r="BS216">
        <v>0</v>
      </c>
      <c r="BV216" t="s">
        <v>382</v>
      </c>
      <c r="BW216">
        <v>0</v>
      </c>
      <c r="BX216">
        <v>0</v>
      </c>
      <c r="BY216">
        <v>0</v>
      </c>
      <c r="BZ216">
        <v>0</v>
      </c>
      <c r="CC216" t="s">
        <v>382</v>
      </c>
      <c r="CD216">
        <v>0</v>
      </c>
      <c r="CE216">
        <v>0</v>
      </c>
      <c r="CF216">
        <v>0</v>
      </c>
      <c r="CG216">
        <v>0</v>
      </c>
      <c r="CJ216" t="s">
        <v>382</v>
      </c>
      <c r="CK216">
        <v>0</v>
      </c>
      <c r="CL216">
        <v>0</v>
      </c>
      <c r="CM216">
        <v>0</v>
      </c>
      <c r="CN216">
        <v>0</v>
      </c>
      <c r="CQ216" t="s">
        <v>382</v>
      </c>
      <c r="CR216">
        <v>0</v>
      </c>
      <c r="CS216">
        <v>0</v>
      </c>
      <c r="CT216">
        <v>0</v>
      </c>
      <c r="CU216">
        <v>0</v>
      </c>
      <c r="CX216" t="s">
        <v>382</v>
      </c>
      <c r="CY216">
        <v>0</v>
      </c>
      <c r="CZ216">
        <v>0</v>
      </c>
      <c r="DA216">
        <v>0</v>
      </c>
      <c r="DB216">
        <v>0</v>
      </c>
      <c r="DE216" t="s">
        <v>382</v>
      </c>
      <c r="DF216">
        <v>0</v>
      </c>
      <c r="DG216">
        <v>0</v>
      </c>
      <c r="DH216">
        <v>0</v>
      </c>
      <c r="DI216">
        <v>0</v>
      </c>
      <c r="DL216" t="s">
        <v>382</v>
      </c>
      <c r="DM216">
        <v>0</v>
      </c>
      <c r="DN216">
        <v>0</v>
      </c>
      <c r="DO216">
        <v>0</v>
      </c>
      <c r="DP216">
        <v>0</v>
      </c>
      <c r="DS216" t="s">
        <v>382</v>
      </c>
      <c r="DT216">
        <v>0</v>
      </c>
      <c r="DU216">
        <v>0</v>
      </c>
      <c r="DV216">
        <v>0</v>
      </c>
      <c r="DW216">
        <v>0</v>
      </c>
      <c r="DZ216" t="s">
        <v>382</v>
      </c>
      <c r="EA216">
        <v>0</v>
      </c>
      <c r="EB216">
        <v>0</v>
      </c>
      <c r="EC216">
        <v>0</v>
      </c>
      <c r="ED216">
        <v>0</v>
      </c>
      <c r="EG216" t="s">
        <v>382</v>
      </c>
      <c r="EH216">
        <v>0</v>
      </c>
      <c r="EI216">
        <v>0</v>
      </c>
      <c r="EJ216">
        <v>0</v>
      </c>
      <c r="EK216">
        <v>0</v>
      </c>
      <c r="EN216" t="s">
        <v>382</v>
      </c>
      <c r="EO216">
        <v>0</v>
      </c>
      <c r="EP216">
        <v>0</v>
      </c>
      <c r="EQ216">
        <v>0</v>
      </c>
      <c r="ER216">
        <v>0</v>
      </c>
      <c r="EU216" t="s">
        <v>382</v>
      </c>
      <c r="EV216">
        <v>0</v>
      </c>
      <c r="EW216">
        <v>0</v>
      </c>
      <c r="EX216">
        <v>0</v>
      </c>
      <c r="EY216">
        <v>0</v>
      </c>
      <c r="FB216" t="s">
        <v>382</v>
      </c>
      <c r="FC216">
        <v>0</v>
      </c>
      <c r="FD216">
        <v>0</v>
      </c>
      <c r="FE216">
        <v>0</v>
      </c>
      <c r="FF216">
        <v>0</v>
      </c>
      <c r="FI216" t="s">
        <v>382</v>
      </c>
      <c r="FJ216">
        <v>0</v>
      </c>
      <c r="FK216">
        <v>0</v>
      </c>
      <c r="FL216">
        <v>0</v>
      </c>
      <c r="FM216">
        <v>0</v>
      </c>
      <c r="FP216" t="s">
        <v>382</v>
      </c>
      <c r="FQ216">
        <v>0</v>
      </c>
      <c r="FR216">
        <v>0</v>
      </c>
      <c r="FS216">
        <v>0</v>
      </c>
      <c r="FT216">
        <v>0</v>
      </c>
      <c r="FW216" t="s">
        <v>382</v>
      </c>
      <c r="FX216">
        <v>0</v>
      </c>
      <c r="FY216">
        <v>0</v>
      </c>
      <c r="FZ216">
        <v>0</v>
      </c>
      <c r="GA216">
        <v>0</v>
      </c>
      <c r="GD216" t="s">
        <v>382</v>
      </c>
      <c r="GE216">
        <v>0</v>
      </c>
      <c r="GF216">
        <v>0</v>
      </c>
      <c r="GG216">
        <v>0</v>
      </c>
      <c r="GH216">
        <v>0</v>
      </c>
      <c r="GK216" t="s">
        <v>382</v>
      </c>
      <c r="GL216">
        <v>0</v>
      </c>
      <c r="GM216">
        <v>0</v>
      </c>
      <c r="GN216">
        <v>0</v>
      </c>
      <c r="GO216">
        <v>0</v>
      </c>
      <c r="GR216" t="s">
        <v>382</v>
      </c>
      <c r="GS216">
        <v>0</v>
      </c>
      <c r="GT216">
        <v>0</v>
      </c>
      <c r="GU216">
        <v>0</v>
      </c>
      <c r="GV216">
        <v>0</v>
      </c>
      <c r="GY216" t="s">
        <v>382</v>
      </c>
      <c r="GZ216">
        <v>0</v>
      </c>
      <c r="HA216">
        <v>0</v>
      </c>
      <c r="HB216">
        <v>0</v>
      </c>
      <c r="HC216">
        <v>0</v>
      </c>
      <c r="HF216" t="s">
        <v>382</v>
      </c>
      <c r="HG216">
        <v>0</v>
      </c>
      <c r="HH216">
        <v>0</v>
      </c>
      <c r="HI216">
        <v>0</v>
      </c>
      <c r="HJ216">
        <v>0</v>
      </c>
      <c r="HM216" t="s">
        <v>382</v>
      </c>
      <c r="HN216">
        <v>0</v>
      </c>
      <c r="HO216">
        <v>0</v>
      </c>
      <c r="HP216">
        <v>0</v>
      </c>
      <c r="HQ216">
        <v>0</v>
      </c>
      <c r="HT216" t="s">
        <v>382</v>
      </c>
      <c r="HU216">
        <v>0</v>
      </c>
      <c r="HV216">
        <v>0</v>
      </c>
      <c r="HW216">
        <v>0</v>
      </c>
      <c r="HX216">
        <v>0</v>
      </c>
      <c r="IA216" t="s">
        <v>382</v>
      </c>
      <c r="IB216">
        <v>0</v>
      </c>
      <c r="IC216">
        <v>0</v>
      </c>
      <c r="ID216">
        <v>0</v>
      </c>
      <c r="IE216">
        <v>0</v>
      </c>
      <c r="IH216" t="s">
        <v>382</v>
      </c>
      <c r="II216">
        <v>0</v>
      </c>
      <c r="IJ216">
        <v>0</v>
      </c>
      <c r="IK216">
        <v>0</v>
      </c>
      <c r="IL216">
        <v>0</v>
      </c>
      <c r="IO216" t="s">
        <v>382</v>
      </c>
      <c r="IP216">
        <v>0</v>
      </c>
      <c r="IQ216">
        <v>0</v>
      </c>
      <c r="IR216">
        <v>0</v>
      </c>
      <c r="IS216">
        <v>0</v>
      </c>
      <c r="IV216" t="s">
        <v>382</v>
      </c>
      <c r="IW216">
        <v>0</v>
      </c>
      <c r="IX216">
        <v>0</v>
      </c>
      <c r="IY216">
        <v>0</v>
      </c>
      <c r="IZ216">
        <v>0</v>
      </c>
      <c r="JC216" t="s">
        <v>382</v>
      </c>
      <c r="JD216">
        <v>0</v>
      </c>
      <c r="JE216">
        <v>0</v>
      </c>
      <c r="JF216">
        <v>0</v>
      </c>
      <c r="JG216">
        <v>0</v>
      </c>
      <c r="JJ216" t="s">
        <v>382</v>
      </c>
      <c r="JK216">
        <v>0</v>
      </c>
      <c r="JL216">
        <v>0</v>
      </c>
      <c r="JM216">
        <v>0</v>
      </c>
      <c r="JN216">
        <v>0</v>
      </c>
      <c r="JQ216" t="s">
        <v>382</v>
      </c>
      <c r="JR216">
        <v>0</v>
      </c>
      <c r="JS216">
        <v>0</v>
      </c>
      <c r="JT216">
        <v>0</v>
      </c>
      <c r="JU216">
        <v>0</v>
      </c>
      <c r="JX216" t="s">
        <v>382</v>
      </c>
      <c r="JY216">
        <v>0</v>
      </c>
      <c r="JZ216">
        <v>0</v>
      </c>
      <c r="KA216">
        <v>0</v>
      </c>
      <c r="KB216">
        <v>0</v>
      </c>
      <c r="KE216" t="s">
        <v>382</v>
      </c>
      <c r="KF216">
        <v>0</v>
      </c>
      <c r="KG216">
        <v>0</v>
      </c>
      <c r="KH216">
        <v>0</v>
      </c>
      <c r="KI216">
        <v>0</v>
      </c>
      <c r="KL216" t="s">
        <v>382</v>
      </c>
      <c r="KM216">
        <v>0</v>
      </c>
      <c r="KN216">
        <v>0</v>
      </c>
      <c r="KO216">
        <v>0</v>
      </c>
      <c r="KP216">
        <v>0</v>
      </c>
      <c r="KS216" t="s">
        <v>382</v>
      </c>
      <c r="KT216">
        <v>0</v>
      </c>
      <c r="KU216">
        <v>0</v>
      </c>
      <c r="KV216">
        <v>0</v>
      </c>
      <c r="KW216">
        <v>0</v>
      </c>
      <c r="KZ216" t="s">
        <v>382</v>
      </c>
      <c r="LA216">
        <v>0</v>
      </c>
      <c r="LB216">
        <v>0</v>
      </c>
      <c r="LC216">
        <v>0</v>
      </c>
      <c r="LD216">
        <v>0</v>
      </c>
      <c r="LG216" t="s">
        <v>382</v>
      </c>
      <c r="LH216">
        <v>0</v>
      </c>
      <c r="LI216">
        <v>0</v>
      </c>
      <c r="LJ216">
        <v>0</v>
      </c>
      <c r="LK216">
        <v>0</v>
      </c>
      <c r="LN216" t="s">
        <v>382</v>
      </c>
      <c r="LO216">
        <v>0</v>
      </c>
      <c r="LP216">
        <v>0</v>
      </c>
      <c r="LQ216">
        <v>0</v>
      </c>
      <c r="LR216">
        <v>0</v>
      </c>
      <c r="LU216" t="s">
        <v>382</v>
      </c>
      <c r="LV216">
        <v>0.03</v>
      </c>
      <c r="LW216">
        <v>0</v>
      </c>
      <c r="LX216">
        <v>0.06</v>
      </c>
      <c r="LY216">
        <v>0</v>
      </c>
      <c r="MB216" t="s">
        <v>382</v>
      </c>
      <c r="MC216">
        <v>0</v>
      </c>
      <c r="MD216">
        <v>0</v>
      </c>
      <c r="ME216">
        <v>0</v>
      </c>
      <c r="MF216">
        <v>0</v>
      </c>
      <c r="MI216" t="s">
        <v>382</v>
      </c>
      <c r="MJ216">
        <v>0</v>
      </c>
      <c r="MK216">
        <v>0</v>
      </c>
      <c r="ML216">
        <v>0</v>
      </c>
      <c r="MM216">
        <v>0</v>
      </c>
      <c r="MP216" t="s">
        <v>382</v>
      </c>
      <c r="MQ216">
        <v>0</v>
      </c>
      <c r="MR216">
        <v>0</v>
      </c>
      <c r="MS216">
        <v>0</v>
      </c>
      <c r="MT216">
        <v>0</v>
      </c>
      <c r="MW216" t="s">
        <v>382</v>
      </c>
      <c r="MX216">
        <v>0</v>
      </c>
      <c r="MY216">
        <v>0</v>
      </c>
      <c r="MZ216">
        <v>0</v>
      </c>
      <c r="NA216">
        <v>0</v>
      </c>
      <c r="ND216" t="s">
        <v>382</v>
      </c>
      <c r="NE216">
        <v>0</v>
      </c>
      <c r="NF216">
        <v>0</v>
      </c>
      <c r="NG216">
        <v>0</v>
      </c>
      <c r="NH216">
        <v>0</v>
      </c>
      <c r="NK216" t="s">
        <v>382</v>
      </c>
      <c r="NL216">
        <v>0</v>
      </c>
      <c r="NM216">
        <v>0</v>
      </c>
      <c r="NN216">
        <v>0</v>
      </c>
      <c r="NO216">
        <v>0</v>
      </c>
      <c r="NR216" t="s">
        <v>382</v>
      </c>
      <c r="NS216">
        <v>0</v>
      </c>
      <c r="NT216">
        <v>0</v>
      </c>
      <c r="NU216">
        <v>0</v>
      </c>
      <c r="NV216">
        <v>0</v>
      </c>
      <c r="NY216" t="s">
        <v>382</v>
      </c>
      <c r="NZ216">
        <v>0</v>
      </c>
      <c r="OA216">
        <v>0</v>
      </c>
      <c r="OB216">
        <v>0</v>
      </c>
      <c r="OC216">
        <v>0</v>
      </c>
      <c r="OF216" t="s">
        <v>382</v>
      </c>
      <c r="OG216">
        <v>0</v>
      </c>
      <c r="OH216">
        <v>0</v>
      </c>
      <c r="OI216">
        <v>0</v>
      </c>
      <c r="OJ216">
        <v>0</v>
      </c>
      <c r="OM216" t="s">
        <v>382</v>
      </c>
      <c r="ON216">
        <v>0</v>
      </c>
      <c r="OO216">
        <v>0</v>
      </c>
      <c r="OP216">
        <v>0</v>
      </c>
      <c r="OQ216">
        <v>0</v>
      </c>
      <c r="OT216" t="s">
        <v>382</v>
      </c>
      <c r="OU216">
        <v>0</v>
      </c>
      <c r="OV216">
        <v>0</v>
      </c>
      <c r="OW216">
        <v>0</v>
      </c>
      <c r="OX216">
        <v>0</v>
      </c>
      <c r="PA216" t="s">
        <v>382</v>
      </c>
      <c r="PB216">
        <v>0</v>
      </c>
      <c r="PC216">
        <v>0</v>
      </c>
      <c r="PD216">
        <v>0</v>
      </c>
      <c r="PE216">
        <v>0</v>
      </c>
      <c r="PH216" t="s">
        <v>382</v>
      </c>
      <c r="PI216">
        <v>0</v>
      </c>
      <c r="PJ216">
        <v>0</v>
      </c>
      <c r="PK216">
        <v>0</v>
      </c>
      <c r="PL216">
        <v>0</v>
      </c>
      <c r="PO216" t="s">
        <v>382</v>
      </c>
      <c r="PP216">
        <v>0</v>
      </c>
      <c r="PQ216">
        <v>0</v>
      </c>
      <c r="PR216">
        <v>0</v>
      </c>
      <c r="PS216">
        <v>0</v>
      </c>
      <c r="PV216" t="s">
        <v>382</v>
      </c>
      <c r="PW216">
        <v>0</v>
      </c>
      <c r="PX216">
        <v>0</v>
      </c>
      <c r="PY216">
        <v>0</v>
      </c>
      <c r="PZ216">
        <v>0</v>
      </c>
      <c r="QC216" t="s">
        <v>382</v>
      </c>
      <c r="QD216">
        <v>0</v>
      </c>
      <c r="QE216">
        <v>0</v>
      </c>
      <c r="QF216">
        <v>0</v>
      </c>
      <c r="QG216">
        <v>0</v>
      </c>
      <c r="QJ216" t="s">
        <v>382</v>
      </c>
      <c r="QK216">
        <v>0</v>
      </c>
      <c r="QL216">
        <v>0</v>
      </c>
      <c r="QM216">
        <v>0</v>
      </c>
      <c r="QN216">
        <v>0</v>
      </c>
      <c r="QQ216" t="s">
        <v>382</v>
      </c>
      <c r="QR216">
        <v>0</v>
      </c>
      <c r="QS216">
        <v>0</v>
      </c>
      <c r="QT216">
        <v>0</v>
      </c>
      <c r="QU216">
        <v>0</v>
      </c>
      <c r="QX216" t="s">
        <v>382</v>
      </c>
      <c r="QY216">
        <v>0</v>
      </c>
      <c r="QZ216">
        <v>0</v>
      </c>
      <c r="RA216">
        <v>0</v>
      </c>
      <c r="RB216">
        <v>0</v>
      </c>
      <c r="RE216" t="s">
        <v>382</v>
      </c>
      <c r="RF216">
        <v>0</v>
      </c>
      <c r="RG216">
        <v>0</v>
      </c>
      <c r="RH216">
        <v>0</v>
      </c>
      <c r="RI216">
        <v>0</v>
      </c>
      <c r="RL216" t="s">
        <v>382</v>
      </c>
      <c r="RM216">
        <v>0</v>
      </c>
      <c r="RN216">
        <v>0</v>
      </c>
      <c r="RO216">
        <v>0</v>
      </c>
      <c r="RP216">
        <v>0</v>
      </c>
      <c r="RS216" t="s">
        <v>382</v>
      </c>
      <c r="RT216">
        <v>0</v>
      </c>
      <c r="RU216">
        <v>0</v>
      </c>
      <c r="RV216">
        <v>0</v>
      </c>
      <c r="RW216">
        <v>0</v>
      </c>
      <c r="RZ216" t="s">
        <v>382</v>
      </c>
      <c r="SA216">
        <v>0</v>
      </c>
      <c r="SB216">
        <v>0</v>
      </c>
      <c r="SC216">
        <v>0</v>
      </c>
      <c r="SD216">
        <v>0</v>
      </c>
      <c r="SG216" t="s">
        <v>382</v>
      </c>
      <c r="SH216">
        <v>0</v>
      </c>
      <c r="SI216">
        <v>0</v>
      </c>
      <c r="SJ216">
        <v>0</v>
      </c>
      <c r="SK216">
        <v>0</v>
      </c>
      <c r="SN216" t="s">
        <v>382</v>
      </c>
      <c r="SO216">
        <v>0</v>
      </c>
      <c r="SP216">
        <v>0</v>
      </c>
      <c r="SQ216">
        <v>0</v>
      </c>
      <c r="SR216">
        <v>0</v>
      </c>
      <c r="SU216" t="s">
        <v>382</v>
      </c>
      <c r="SV216">
        <v>0</v>
      </c>
      <c r="SW216">
        <v>0</v>
      </c>
      <c r="SX216">
        <v>0</v>
      </c>
      <c r="SY216">
        <v>0</v>
      </c>
      <c r="TB216" t="s">
        <v>382</v>
      </c>
      <c r="TC216">
        <v>0</v>
      </c>
      <c r="TD216">
        <v>0</v>
      </c>
      <c r="TE216">
        <v>0</v>
      </c>
      <c r="TF216">
        <v>0</v>
      </c>
      <c r="TI216" t="s">
        <v>382</v>
      </c>
      <c r="TJ216">
        <v>0</v>
      </c>
      <c r="TK216">
        <v>0</v>
      </c>
      <c r="TL216">
        <v>0</v>
      </c>
      <c r="TM216">
        <v>0</v>
      </c>
      <c r="TP216" t="s">
        <v>382</v>
      </c>
      <c r="TQ216">
        <v>0</v>
      </c>
      <c r="TR216">
        <v>0</v>
      </c>
      <c r="TS216">
        <v>0</v>
      </c>
      <c r="TT216">
        <v>0</v>
      </c>
      <c r="TW216" t="s">
        <v>382</v>
      </c>
      <c r="TX216">
        <v>0</v>
      </c>
      <c r="TY216">
        <v>0</v>
      </c>
      <c r="TZ216">
        <v>0</v>
      </c>
      <c r="UA216">
        <v>0</v>
      </c>
      <c r="UD216" t="s">
        <v>382</v>
      </c>
      <c r="UE216">
        <v>0</v>
      </c>
      <c r="UF216">
        <v>0</v>
      </c>
      <c r="UG216">
        <v>0</v>
      </c>
      <c r="UH216">
        <v>0</v>
      </c>
      <c r="UK216" t="s">
        <v>382</v>
      </c>
      <c r="UL216">
        <v>0</v>
      </c>
      <c r="UM216">
        <v>0</v>
      </c>
      <c r="UN216">
        <v>0</v>
      </c>
      <c r="UO216">
        <v>0</v>
      </c>
      <c r="UR216" t="s">
        <v>382</v>
      </c>
      <c r="US216">
        <v>0</v>
      </c>
      <c r="UT216">
        <v>0</v>
      </c>
      <c r="UU216">
        <v>0</v>
      </c>
      <c r="UV216">
        <v>0</v>
      </c>
      <c r="UY216" t="s">
        <v>382</v>
      </c>
      <c r="UZ216">
        <v>0</v>
      </c>
      <c r="VA216">
        <v>0</v>
      </c>
      <c r="VB216">
        <v>0</v>
      </c>
      <c r="VC216">
        <v>0</v>
      </c>
      <c r="VF216" t="s">
        <v>382</v>
      </c>
      <c r="VG216">
        <v>0</v>
      </c>
      <c r="VH216">
        <v>0</v>
      </c>
      <c r="VI216">
        <v>0</v>
      </c>
      <c r="VJ216">
        <v>0</v>
      </c>
      <c r="VM216" t="s">
        <v>382</v>
      </c>
      <c r="VN216">
        <v>0</v>
      </c>
      <c r="VO216">
        <v>0</v>
      </c>
      <c r="VP216">
        <v>0</v>
      </c>
      <c r="VQ216">
        <v>0</v>
      </c>
      <c r="VT216" t="s">
        <v>382</v>
      </c>
      <c r="VU216">
        <v>0</v>
      </c>
      <c r="VV216">
        <v>0</v>
      </c>
      <c r="VW216">
        <v>0</v>
      </c>
      <c r="VX216">
        <v>0</v>
      </c>
      <c r="WA216" t="s">
        <v>382</v>
      </c>
      <c r="WB216">
        <v>0</v>
      </c>
      <c r="WC216">
        <v>0</v>
      </c>
      <c r="WD216">
        <v>0</v>
      </c>
      <c r="WE216">
        <v>0</v>
      </c>
      <c r="WH216" t="s">
        <v>382</v>
      </c>
      <c r="WI216">
        <v>0</v>
      </c>
      <c r="WJ216">
        <v>0</v>
      </c>
      <c r="WK216">
        <v>0</v>
      </c>
      <c r="WL216">
        <v>0</v>
      </c>
      <c r="WO216" t="s">
        <v>382</v>
      </c>
      <c r="WP216">
        <v>0</v>
      </c>
      <c r="WQ216">
        <v>0</v>
      </c>
      <c r="WR216">
        <v>0</v>
      </c>
      <c r="WS216">
        <v>0</v>
      </c>
      <c r="WV216" t="s">
        <v>382</v>
      </c>
      <c r="WW216">
        <v>0</v>
      </c>
      <c r="WX216">
        <v>0</v>
      </c>
      <c r="WY216">
        <v>0</v>
      </c>
      <c r="WZ216">
        <v>0</v>
      </c>
      <c r="XC216" t="s">
        <v>382</v>
      </c>
      <c r="XD216">
        <v>0</v>
      </c>
      <c r="XE216">
        <v>0</v>
      </c>
      <c r="XF216">
        <v>0</v>
      </c>
      <c r="XG216">
        <v>0</v>
      </c>
      <c r="XJ216" t="s">
        <v>382</v>
      </c>
      <c r="XK216">
        <v>0</v>
      </c>
      <c r="XL216">
        <v>0</v>
      </c>
      <c r="XM216">
        <v>0</v>
      </c>
      <c r="XN216">
        <v>0</v>
      </c>
      <c r="XQ216" t="s">
        <v>382</v>
      </c>
      <c r="XR216">
        <v>0</v>
      </c>
      <c r="XS216">
        <v>0</v>
      </c>
      <c r="XT216">
        <v>0</v>
      </c>
      <c r="XU216">
        <v>0</v>
      </c>
      <c r="XX216" t="s">
        <v>382</v>
      </c>
      <c r="XY216">
        <v>0</v>
      </c>
      <c r="XZ216">
        <v>0</v>
      </c>
      <c r="YA216">
        <v>0</v>
      </c>
      <c r="YB216">
        <v>0</v>
      </c>
      <c r="YE216" t="s">
        <v>382</v>
      </c>
      <c r="YF216">
        <v>0</v>
      </c>
      <c r="YG216">
        <v>0</v>
      </c>
      <c r="YH216">
        <v>0</v>
      </c>
      <c r="YI216">
        <v>0</v>
      </c>
      <c r="YL216" t="s">
        <v>382</v>
      </c>
      <c r="YM216">
        <v>0</v>
      </c>
      <c r="YN216">
        <v>0</v>
      </c>
      <c r="YO216">
        <v>0</v>
      </c>
      <c r="YP216">
        <v>0</v>
      </c>
      <c r="YQ216">
        <v>0</v>
      </c>
    </row>
    <row r="217" spans="1:667" x14ac:dyDescent="0.25">
      <c r="A217" t="s">
        <v>383</v>
      </c>
      <c r="B217">
        <v>0</v>
      </c>
      <c r="C217">
        <v>0</v>
      </c>
      <c r="D217">
        <v>0</v>
      </c>
      <c r="E217">
        <v>0</v>
      </c>
      <c r="H217" t="s">
        <v>383</v>
      </c>
      <c r="I217">
        <v>0</v>
      </c>
      <c r="J217">
        <v>0</v>
      </c>
      <c r="K217">
        <v>0</v>
      </c>
      <c r="L217">
        <v>0</v>
      </c>
      <c r="O217" t="s">
        <v>383</v>
      </c>
      <c r="P217">
        <v>0</v>
      </c>
      <c r="Q217">
        <v>0</v>
      </c>
      <c r="R217">
        <v>0</v>
      </c>
      <c r="S217">
        <v>0</v>
      </c>
      <c r="V217" t="s">
        <v>383</v>
      </c>
      <c r="W217">
        <v>0</v>
      </c>
      <c r="X217">
        <v>0</v>
      </c>
      <c r="Y217">
        <v>0</v>
      </c>
      <c r="Z217">
        <v>0</v>
      </c>
      <c r="AC217" t="s">
        <v>383</v>
      </c>
      <c r="AD217">
        <v>0</v>
      </c>
      <c r="AE217">
        <v>0</v>
      </c>
      <c r="AF217">
        <v>0</v>
      </c>
      <c r="AG217">
        <v>0</v>
      </c>
      <c r="AJ217" t="s">
        <v>383</v>
      </c>
      <c r="AK217">
        <v>0</v>
      </c>
      <c r="AL217">
        <v>0</v>
      </c>
      <c r="AM217">
        <v>0</v>
      </c>
      <c r="AN217">
        <v>0</v>
      </c>
      <c r="AQ217" t="s">
        <v>383</v>
      </c>
      <c r="AR217">
        <v>0</v>
      </c>
      <c r="AS217">
        <v>0</v>
      </c>
      <c r="AT217">
        <v>0</v>
      </c>
      <c r="AU217">
        <v>0</v>
      </c>
      <c r="AX217" t="s">
        <v>383</v>
      </c>
      <c r="AY217">
        <v>0</v>
      </c>
      <c r="AZ217">
        <v>0</v>
      </c>
      <c r="BA217">
        <v>0</v>
      </c>
      <c r="BB217">
        <v>0</v>
      </c>
      <c r="BE217" t="s">
        <v>383</v>
      </c>
      <c r="BF217">
        <v>0</v>
      </c>
      <c r="BG217">
        <v>0</v>
      </c>
      <c r="BH217">
        <v>0</v>
      </c>
      <c r="BI217">
        <v>0</v>
      </c>
      <c r="BO217" t="s">
        <v>383</v>
      </c>
      <c r="BP217">
        <v>0</v>
      </c>
      <c r="BQ217">
        <v>0</v>
      </c>
      <c r="BR217">
        <v>0</v>
      </c>
      <c r="BS217">
        <v>0</v>
      </c>
      <c r="BV217" t="s">
        <v>383</v>
      </c>
      <c r="BW217">
        <v>0</v>
      </c>
      <c r="BX217">
        <v>0</v>
      </c>
      <c r="BY217">
        <v>0</v>
      </c>
      <c r="BZ217">
        <v>0</v>
      </c>
      <c r="CC217" t="s">
        <v>383</v>
      </c>
      <c r="CD217">
        <v>0</v>
      </c>
      <c r="CE217">
        <v>0</v>
      </c>
      <c r="CF217">
        <v>0</v>
      </c>
      <c r="CG217">
        <v>0</v>
      </c>
      <c r="CJ217" t="s">
        <v>383</v>
      </c>
      <c r="CK217">
        <v>0</v>
      </c>
      <c r="CL217">
        <v>0</v>
      </c>
      <c r="CM217">
        <v>0</v>
      </c>
      <c r="CN217">
        <v>0</v>
      </c>
      <c r="CQ217" t="s">
        <v>383</v>
      </c>
      <c r="CR217">
        <v>0</v>
      </c>
      <c r="CS217">
        <v>0</v>
      </c>
      <c r="CT217">
        <v>0</v>
      </c>
      <c r="CU217">
        <v>0</v>
      </c>
      <c r="CX217" t="s">
        <v>383</v>
      </c>
      <c r="CY217">
        <v>0</v>
      </c>
      <c r="CZ217">
        <v>0</v>
      </c>
      <c r="DA217">
        <v>0</v>
      </c>
      <c r="DB217">
        <v>0</v>
      </c>
      <c r="DE217" t="s">
        <v>383</v>
      </c>
      <c r="DF217">
        <v>0</v>
      </c>
      <c r="DG217">
        <v>0</v>
      </c>
      <c r="DH217">
        <v>0</v>
      </c>
      <c r="DI217">
        <v>0</v>
      </c>
      <c r="DL217" t="s">
        <v>383</v>
      </c>
      <c r="DM217">
        <v>0</v>
      </c>
      <c r="DN217">
        <v>0</v>
      </c>
      <c r="DO217">
        <v>0</v>
      </c>
      <c r="DP217">
        <v>0</v>
      </c>
      <c r="DS217" t="s">
        <v>383</v>
      </c>
      <c r="DT217">
        <v>0</v>
      </c>
      <c r="DU217">
        <v>0</v>
      </c>
      <c r="DV217">
        <v>0</v>
      </c>
      <c r="DW217">
        <v>0</v>
      </c>
      <c r="DZ217" t="s">
        <v>383</v>
      </c>
      <c r="EA217">
        <v>0</v>
      </c>
      <c r="EB217">
        <v>0</v>
      </c>
      <c r="EC217">
        <v>0</v>
      </c>
      <c r="ED217">
        <v>0</v>
      </c>
      <c r="EG217" t="s">
        <v>383</v>
      </c>
      <c r="EH217">
        <v>0</v>
      </c>
      <c r="EI217">
        <v>0</v>
      </c>
      <c r="EJ217">
        <v>0</v>
      </c>
      <c r="EK217">
        <v>0</v>
      </c>
      <c r="EN217" t="s">
        <v>383</v>
      </c>
      <c r="EO217">
        <v>0</v>
      </c>
      <c r="EP217">
        <v>0</v>
      </c>
      <c r="EQ217">
        <v>0</v>
      </c>
      <c r="ER217">
        <v>0</v>
      </c>
      <c r="EU217" t="s">
        <v>383</v>
      </c>
      <c r="EV217">
        <v>0</v>
      </c>
      <c r="EW217">
        <v>0</v>
      </c>
      <c r="EX217">
        <v>0</v>
      </c>
      <c r="EY217">
        <v>0</v>
      </c>
      <c r="FB217" t="s">
        <v>383</v>
      </c>
      <c r="FC217">
        <v>0</v>
      </c>
      <c r="FD217">
        <v>0</v>
      </c>
      <c r="FE217">
        <v>0</v>
      </c>
      <c r="FF217">
        <v>0</v>
      </c>
      <c r="FI217" t="s">
        <v>383</v>
      </c>
      <c r="FJ217">
        <v>0</v>
      </c>
      <c r="FK217">
        <v>0</v>
      </c>
      <c r="FL217">
        <v>0</v>
      </c>
      <c r="FM217">
        <v>0</v>
      </c>
      <c r="FP217" t="s">
        <v>383</v>
      </c>
      <c r="FQ217">
        <v>0</v>
      </c>
      <c r="FR217">
        <v>0</v>
      </c>
      <c r="FS217">
        <v>0</v>
      </c>
      <c r="FT217">
        <v>0</v>
      </c>
      <c r="FW217" t="s">
        <v>383</v>
      </c>
      <c r="FX217">
        <v>0</v>
      </c>
      <c r="FY217">
        <v>0</v>
      </c>
      <c r="FZ217">
        <v>0</v>
      </c>
      <c r="GA217">
        <v>0</v>
      </c>
      <c r="GD217" t="s">
        <v>383</v>
      </c>
      <c r="GE217">
        <v>0</v>
      </c>
      <c r="GF217">
        <v>0</v>
      </c>
      <c r="GG217">
        <v>0</v>
      </c>
      <c r="GH217">
        <v>0</v>
      </c>
      <c r="GK217" t="s">
        <v>383</v>
      </c>
      <c r="GL217">
        <v>0</v>
      </c>
      <c r="GM217">
        <v>0</v>
      </c>
      <c r="GN217">
        <v>0</v>
      </c>
      <c r="GO217">
        <v>0</v>
      </c>
      <c r="GR217" t="s">
        <v>383</v>
      </c>
      <c r="GS217">
        <v>0</v>
      </c>
      <c r="GT217">
        <v>0</v>
      </c>
      <c r="GU217">
        <v>0</v>
      </c>
      <c r="GV217">
        <v>0</v>
      </c>
      <c r="GY217" t="s">
        <v>383</v>
      </c>
      <c r="GZ217">
        <v>0</v>
      </c>
      <c r="HA217">
        <v>0</v>
      </c>
      <c r="HB217">
        <v>0</v>
      </c>
      <c r="HC217">
        <v>0</v>
      </c>
      <c r="HF217" t="s">
        <v>383</v>
      </c>
      <c r="HG217">
        <v>0</v>
      </c>
      <c r="HH217">
        <v>0</v>
      </c>
      <c r="HI217">
        <v>0</v>
      </c>
      <c r="HJ217">
        <v>0</v>
      </c>
      <c r="HM217" t="s">
        <v>383</v>
      </c>
      <c r="HN217">
        <v>0</v>
      </c>
      <c r="HO217">
        <v>0</v>
      </c>
      <c r="HP217">
        <v>0</v>
      </c>
      <c r="HQ217">
        <v>0</v>
      </c>
      <c r="HT217" t="s">
        <v>383</v>
      </c>
      <c r="HU217">
        <v>0</v>
      </c>
      <c r="HV217">
        <v>0</v>
      </c>
      <c r="HW217">
        <v>0</v>
      </c>
      <c r="HX217">
        <v>0</v>
      </c>
      <c r="IA217" t="s">
        <v>383</v>
      </c>
      <c r="IB217">
        <v>0</v>
      </c>
      <c r="IC217">
        <v>0</v>
      </c>
      <c r="ID217">
        <v>0</v>
      </c>
      <c r="IE217">
        <v>0</v>
      </c>
      <c r="IH217" t="s">
        <v>383</v>
      </c>
      <c r="II217">
        <v>0</v>
      </c>
      <c r="IJ217">
        <v>0</v>
      </c>
      <c r="IK217">
        <v>0</v>
      </c>
      <c r="IL217">
        <v>0</v>
      </c>
      <c r="IO217" t="s">
        <v>383</v>
      </c>
      <c r="IP217">
        <v>0</v>
      </c>
      <c r="IQ217">
        <v>0</v>
      </c>
      <c r="IR217">
        <v>0</v>
      </c>
      <c r="IS217">
        <v>0</v>
      </c>
      <c r="IV217" t="s">
        <v>383</v>
      </c>
      <c r="IW217">
        <v>0</v>
      </c>
      <c r="IX217">
        <v>0</v>
      </c>
      <c r="IY217">
        <v>0</v>
      </c>
      <c r="IZ217">
        <v>0</v>
      </c>
      <c r="JC217" t="s">
        <v>383</v>
      </c>
      <c r="JD217">
        <v>0</v>
      </c>
      <c r="JE217">
        <v>0</v>
      </c>
      <c r="JF217">
        <v>0</v>
      </c>
      <c r="JG217">
        <v>0</v>
      </c>
      <c r="JJ217" t="s">
        <v>383</v>
      </c>
      <c r="JK217">
        <v>0</v>
      </c>
      <c r="JL217">
        <v>0</v>
      </c>
      <c r="JM217">
        <v>0</v>
      </c>
      <c r="JN217">
        <v>0</v>
      </c>
      <c r="JQ217" t="s">
        <v>383</v>
      </c>
      <c r="JR217">
        <v>0</v>
      </c>
      <c r="JS217">
        <v>0</v>
      </c>
      <c r="JT217">
        <v>0</v>
      </c>
      <c r="JU217">
        <v>0</v>
      </c>
      <c r="JX217" t="s">
        <v>383</v>
      </c>
      <c r="JY217">
        <v>0</v>
      </c>
      <c r="JZ217">
        <v>0</v>
      </c>
      <c r="KA217">
        <v>0</v>
      </c>
      <c r="KB217">
        <v>0</v>
      </c>
      <c r="KE217" t="s">
        <v>383</v>
      </c>
      <c r="KF217">
        <v>0</v>
      </c>
      <c r="KG217">
        <v>0</v>
      </c>
      <c r="KH217">
        <v>0</v>
      </c>
      <c r="KI217">
        <v>0</v>
      </c>
      <c r="KL217" t="s">
        <v>383</v>
      </c>
      <c r="KM217">
        <v>0</v>
      </c>
      <c r="KN217">
        <v>0</v>
      </c>
      <c r="KO217">
        <v>0</v>
      </c>
      <c r="KP217">
        <v>0</v>
      </c>
      <c r="KS217" t="s">
        <v>383</v>
      </c>
      <c r="KT217">
        <v>0</v>
      </c>
      <c r="KU217">
        <v>0</v>
      </c>
      <c r="KV217">
        <v>0</v>
      </c>
      <c r="KW217">
        <v>0</v>
      </c>
      <c r="KZ217" t="s">
        <v>383</v>
      </c>
      <c r="LA217">
        <v>0</v>
      </c>
      <c r="LB217">
        <v>0</v>
      </c>
      <c r="LC217">
        <v>0</v>
      </c>
      <c r="LD217">
        <v>0</v>
      </c>
      <c r="LG217" t="s">
        <v>383</v>
      </c>
      <c r="LH217">
        <v>0</v>
      </c>
      <c r="LI217">
        <v>0</v>
      </c>
      <c r="LJ217">
        <v>0</v>
      </c>
      <c r="LK217">
        <v>0</v>
      </c>
      <c r="LN217" t="s">
        <v>383</v>
      </c>
      <c r="LO217">
        <v>0</v>
      </c>
      <c r="LP217">
        <v>0</v>
      </c>
      <c r="LQ217">
        <v>0</v>
      </c>
      <c r="LR217">
        <v>0</v>
      </c>
      <c r="LU217" t="s">
        <v>383</v>
      </c>
      <c r="LV217">
        <v>0</v>
      </c>
      <c r="LW217">
        <v>0</v>
      </c>
      <c r="LX217">
        <v>0</v>
      </c>
      <c r="LY217">
        <v>0</v>
      </c>
      <c r="MB217" t="s">
        <v>383</v>
      </c>
      <c r="MC217">
        <v>0</v>
      </c>
      <c r="MD217">
        <v>0</v>
      </c>
      <c r="ME217">
        <v>0</v>
      </c>
      <c r="MF217">
        <v>0</v>
      </c>
      <c r="MI217" t="s">
        <v>383</v>
      </c>
      <c r="MJ217">
        <v>0</v>
      </c>
      <c r="MK217">
        <v>0</v>
      </c>
      <c r="ML217">
        <v>0</v>
      </c>
      <c r="MM217">
        <v>0</v>
      </c>
      <c r="MP217" t="s">
        <v>383</v>
      </c>
      <c r="MQ217">
        <v>0</v>
      </c>
      <c r="MR217">
        <v>0</v>
      </c>
      <c r="MS217">
        <v>0</v>
      </c>
      <c r="MT217">
        <v>0</v>
      </c>
      <c r="MW217" t="s">
        <v>383</v>
      </c>
      <c r="MX217">
        <v>0</v>
      </c>
      <c r="MY217">
        <v>0</v>
      </c>
      <c r="MZ217">
        <v>0</v>
      </c>
      <c r="NA217">
        <v>0</v>
      </c>
      <c r="ND217" t="s">
        <v>383</v>
      </c>
      <c r="NE217">
        <v>0</v>
      </c>
      <c r="NF217">
        <v>0</v>
      </c>
      <c r="NG217">
        <v>0</v>
      </c>
      <c r="NH217">
        <v>0</v>
      </c>
      <c r="NK217" t="s">
        <v>383</v>
      </c>
      <c r="NL217">
        <v>0</v>
      </c>
      <c r="NM217">
        <v>0</v>
      </c>
      <c r="NN217">
        <v>0</v>
      </c>
      <c r="NO217">
        <v>0</v>
      </c>
      <c r="NR217" t="s">
        <v>383</v>
      </c>
      <c r="NS217">
        <v>0</v>
      </c>
      <c r="NT217">
        <v>0</v>
      </c>
      <c r="NU217">
        <v>0</v>
      </c>
      <c r="NV217">
        <v>0</v>
      </c>
      <c r="NY217" t="s">
        <v>383</v>
      </c>
      <c r="NZ217">
        <v>0</v>
      </c>
      <c r="OA217">
        <v>0</v>
      </c>
      <c r="OB217">
        <v>0</v>
      </c>
      <c r="OC217">
        <v>0</v>
      </c>
      <c r="OF217" t="s">
        <v>383</v>
      </c>
      <c r="OG217">
        <v>0</v>
      </c>
      <c r="OH217">
        <v>0</v>
      </c>
      <c r="OI217">
        <v>0</v>
      </c>
      <c r="OJ217">
        <v>0</v>
      </c>
      <c r="OM217" t="s">
        <v>383</v>
      </c>
      <c r="ON217">
        <v>0</v>
      </c>
      <c r="OO217">
        <v>0</v>
      </c>
      <c r="OP217">
        <v>0</v>
      </c>
      <c r="OQ217">
        <v>0</v>
      </c>
      <c r="OT217" t="s">
        <v>383</v>
      </c>
      <c r="OU217">
        <v>0</v>
      </c>
      <c r="OV217">
        <v>0</v>
      </c>
      <c r="OW217">
        <v>0</v>
      </c>
      <c r="OX217">
        <v>0</v>
      </c>
      <c r="PA217" t="s">
        <v>383</v>
      </c>
      <c r="PB217">
        <v>0</v>
      </c>
      <c r="PC217">
        <v>0</v>
      </c>
      <c r="PD217">
        <v>0</v>
      </c>
      <c r="PE217">
        <v>0</v>
      </c>
      <c r="PH217" t="s">
        <v>383</v>
      </c>
      <c r="PI217">
        <v>0</v>
      </c>
      <c r="PJ217">
        <v>0</v>
      </c>
      <c r="PK217">
        <v>0</v>
      </c>
      <c r="PL217">
        <v>0</v>
      </c>
      <c r="PO217" t="s">
        <v>383</v>
      </c>
      <c r="PP217">
        <v>0</v>
      </c>
      <c r="PQ217">
        <v>0</v>
      </c>
      <c r="PR217">
        <v>0</v>
      </c>
      <c r="PS217">
        <v>0</v>
      </c>
      <c r="PV217" t="s">
        <v>383</v>
      </c>
      <c r="PW217">
        <v>0</v>
      </c>
      <c r="PX217">
        <v>0</v>
      </c>
      <c r="PY217">
        <v>0</v>
      </c>
      <c r="PZ217">
        <v>0</v>
      </c>
      <c r="QC217" t="s">
        <v>383</v>
      </c>
      <c r="QD217">
        <v>0</v>
      </c>
      <c r="QE217">
        <v>0</v>
      </c>
      <c r="QF217">
        <v>0</v>
      </c>
      <c r="QG217">
        <v>0</v>
      </c>
      <c r="QJ217" t="s">
        <v>383</v>
      </c>
      <c r="QK217">
        <v>0</v>
      </c>
      <c r="QL217">
        <v>0</v>
      </c>
      <c r="QM217">
        <v>0</v>
      </c>
      <c r="QN217">
        <v>0</v>
      </c>
      <c r="QQ217" t="s">
        <v>383</v>
      </c>
      <c r="QR217">
        <v>0</v>
      </c>
      <c r="QS217">
        <v>0</v>
      </c>
      <c r="QT217">
        <v>0</v>
      </c>
      <c r="QU217">
        <v>0</v>
      </c>
      <c r="QX217" t="s">
        <v>383</v>
      </c>
      <c r="QY217">
        <v>0</v>
      </c>
      <c r="QZ217">
        <v>0</v>
      </c>
      <c r="RA217">
        <v>0</v>
      </c>
      <c r="RB217">
        <v>0</v>
      </c>
      <c r="RE217" t="s">
        <v>383</v>
      </c>
      <c r="RF217">
        <v>0</v>
      </c>
      <c r="RG217">
        <v>0</v>
      </c>
      <c r="RH217">
        <v>0</v>
      </c>
      <c r="RI217">
        <v>0</v>
      </c>
      <c r="RL217" t="s">
        <v>383</v>
      </c>
      <c r="RM217">
        <v>0</v>
      </c>
      <c r="RN217">
        <v>0</v>
      </c>
      <c r="RO217">
        <v>0</v>
      </c>
      <c r="RP217">
        <v>0</v>
      </c>
      <c r="RS217" t="s">
        <v>383</v>
      </c>
      <c r="RT217">
        <v>0</v>
      </c>
      <c r="RU217">
        <v>0</v>
      </c>
      <c r="RV217">
        <v>0</v>
      </c>
      <c r="RW217">
        <v>0</v>
      </c>
      <c r="RZ217" t="s">
        <v>383</v>
      </c>
      <c r="SA217">
        <v>0</v>
      </c>
      <c r="SB217">
        <v>0</v>
      </c>
      <c r="SC217">
        <v>0</v>
      </c>
      <c r="SD217">
        <v>0</v>
      </c>
      <c r="SG217" t="s">
        <v>383</v>
      </c>
      <c r="SH217">
        <v>0</v>
      </c>
      <c r="SI217">
        <v>0</v>
      </c>
      <c r="SJ217">
        <v>0</v>
      </c>
      <c r="SK217">
        <v>0</v>
      </c>
      <c r="SN217" t="s">
        <v>383</v>
      </c>
      <c r="SO217">
        <v>0</v>
      </c>
      <c r="SP217">
        <v>0</v>
      </c>
      <c r="SQ217">
        <v>0</v>
      </c>
      <c r="SR217">
        <v>0</v>
      </c>
      <c r="SU217" t="s">
        <v>383</v>
      </c>
      <c r="SV217">
        <v>0</v>
      </c>
      <c r="SW217">
        <v>0</v>
      </c>
      <c r="SX217">
        <v>0</v>
      </c>
      <c r="SY217">
        <v>0</v>
      </c>
      <c r="TB217" t="s">
        <v>383</v>
      </c>
      <c r="TC217">
        <v>0</v>
      </c>
      <c r="TD217">
        <v>0</v>
      </c>
      <c r="TE217">
        <v>0</v>
      </c>
      <c r="TF217">
        <v>0</v>
      </c>
      <c r="TI217" t="s">
        <v>383</v>
      </c>
      <c r="TJ217">
        <v>0</v>
      </c>
      <c r="TK217">
        <v>0</v>
      </c>
      <c r="TL217">
        <v>0</v>
      </c>
      <c r="TM217">
        <v>0</v>
      </c>
      <c r="TP217" t="s">
        <v>383</v>
      </c>
      <c r="TQ217">
        <v>0</v>
      </c>
      <c r="TR217">
        <v>0</v>
      </c>
      <c r="TS217">
        <v>0</v>
      </c>
      <c r="TT217">
        <v>0</v>
      </c>
      <c r="TW217" t="s">
        <v>383</v>
      </c>
      <c r="TX217">
        <v>0</v>
      </c>
      <c r="TY217">
        <v>0</v>
      </c>
      <c r="TZ217">
        <v>0</v>
      </c>
      <c r="UA217">
        <v>0</v>
      </c>
      <c r="UD217" t="s">
        <v>383</v>
      </c>
      <c r="UE217">
        <v>0</v>
      </c>
      <c r="UF217">
        <v>0</v>
      </c>
      <c r="UG217">
        <v>0</v>
      </c>
      <c r="UH217">
        <v>0</v>
      </c>
      <c r="UK217" t="s">
        <v>383</v>
      </c>
      <c r="UL217">
        <v>0</v>
      </c>
      <c r="UM217">
        <v>0</v>
      </c>
      <c r="UN217">
        <v>0</v>
      </c>
      <c r="UO217">
        <v>0</v>
      </c>
      <c r="UR217" t="s">
        <v>383</v>
      </c>
      <c r="US217">
        <v>0</v>
      </c>
      <c r="UT217">
        <v>0</v>
      </c>
      <c r="UU217">
        <v>0</v>
      </c>
      <c r="UV217">
        <v>0</v>
      </c>
      <c r="UY217" t="s">
        <v>383</v>
      </c>
      <c r="UZ217">
        <v>0</v>
      </c>
      <c r="VA217">
        <v>0</v>
      </c>
      <c r="VB217">
        <v>0</v>
      </c>
      <c r="VC217">
        <v>0</v>
      </c>
      <c r="VF217" t="s">
        <v>383</v>
      </c>
      <c r="VG217">
        <v>0</v>
      </c>
      <c r="VH217">
        <v>0</v>
      </c>
      <c r="VI217">
        <v>0</v>
      </c>
      <c r="VJ217">
        <v>0</v>
      </c>
      <c r="VM217" t="s">
        <v>383</v>
      </c>
      <c r="VN217">
        <v>0</v>
      </c>
      <c r="VO217">
        <v>0</v>
      </c>
      <c r="VP217">
        <v>0</v>
      </c>
      <c r="VQ217">
        <v>0</v>
      </c>
      <c r="VT217" t="s">
        <v>383</v>
      </c>
      <c r="VU217">
        <v>0</v>
      </c>
      <c r="VV217">
        <v>0</v>
      </c>
      <c r="VW217">
        <v>0</v>
      </c>
      <c r="VX217">
        <v>0</v>
      </c>
      <c r="WA217" t="s">
        <v>383</v>
      </c>
      <c r="WB217">
        <v>0</v>
      </c>
      <c r="WC217">
        <v>0</v>
      </c>
      <c r="WD217">
        <v>0</v>
      </c>
      <c r="WE217">
        <v>0</v>
      </c>
      <c r="WH217" t="s">
        <v>383</v>
      </c>
      <c r="WI217">
        <v>0</v>
      </c>
      <c r="WJ217">
        <v>0</v>
      </c>
      <c r="WK217">
        <v>0</v>
      </c>
      <c r="WL217">
        <v>0</v>
      </c>
      <c r="WO217" t="s">
        <v>383</v>
      </c>
      <c r="WP217">
        <v>0</v>
      </c>
      <c r="WQ217">
        <v>0</v>
      </c>
      <c r="WR217">
        <v>0</v>
      </c>
      <c r="WS217">
        <v>0</v>
      </c>
      <c r="WV217" t="s">
        <v>383</v>
      </c>
      <c r="WW217">
        <v>0</v>
      </c>
      <c r="WX217">
        <v>0</v>
      </c>
      <c r="WY217">
        <v>0</v>
      </c>
      <c r="WZ217">
        <v>0</v>
      </c>
      <c r="XC217" t="s">
        <v>383</v>
      </c>
      <c r="XD217">
        <v>0</v>
      </c>
      <c r="XE217">
        <v>0</v>
      </c>
      <c r="XF217">
        <v>0</v>
      </c>
      <c r="XG217">
        <v>0</v>
      </c>
      <c r="XJ217" t="s">
        <v>383</v>
      </c>
      <c r="XK217">
        <v>0</v>
      </c>
      <c r="XL217">
        <v>0</v>
      </c>
      <c r="XM217">
        <v>0</v>
      </c>
      <c r="XN217">
        <v>0</v>
      </c>
      <c r="XQ217" t="s">
        <v>383</v>
      </c>
      <c r="XR217">
        <v>0</v>
      </c>
      <c r="XS217">
        <v>0</v>
      </c>
      <c r="XT217">
        <v>0</v>
      </c>
      <c r="XU217">
        <v>0</v>
      </c>
      <c r="XX217" t="s">
        <v>383</v>
      </c>
      <c r="XY217">
        <v>0</v>
      </c>
      <c r="XZ217">
        <v>0</v>
      </c>
      <c r="YA217">
        <v>0</v>
      </c>
      <c r="YB217">
        <v>0</v>
      </c>
      <c r="YE217" t="s">
        <v>383</v>
      </c>
      <c r="YF217">
        <v>0</v>
      </c>
      <c r="YG217">
        <v>0</v>
      </c>
      <c r="YH217">
        <v>0</v>
      </c>
      <c r="YI217">
        <v>0</v>
      </c>
      <c r="YL217" t="s">
        <v>383</v>
      </c>
      <c r="YM217">
        <v>0</v>
      </c>
      <c r="YN217">
        <v>0</v>
      </c>
      <c r="YO217">
        <v>0</v>
      </c>
      <c r="YP217">
        <v>0</v>
      </c>
      <c r="YQ217">
        <v>0</v>
      </c>
    </row>
    <row r="218" spans="1:667" x14ac:dyDescent="0.25">
      <c r="A218" t="s">
        <v>384</v>
      </c>
      <c r="B218">
        <v>0</v>
      </c>
      <c r="C218">
        <v>0</v>
      </c>
      <c r="D218">
        <v>0</v>
      </c>
      <c r="E218">
        <v>0</v>
      </c>
      <c r="H218" t="s">
        <v>384</v>
      </c>
      <c r="I218">
        <v>0</v>
      </c>
      <c r="J218">
        <v>0</v>
      </c>
      <c r="K218">
        <v>0</v>
      </c>
      <c r="L218">
        <v>0</v>
      </c>
      <c r="O218" t="s">
        <v>384</v>
      </c>
      <c r="P218">
        <v>0</v>
      </c>
      <c r="Q218">
        <v>0</v>
      </c>
      <c r="R218">
        <v>0</v>
      </c>
      <c r="S218">
        <v>0</v>
      </c>
      <c r="V218" t="s">
        <v>384</v>
      </c>
      <c r="W218">
        <v>0</v>
      </c>
      <c r="X218">
        <v>0</v>
      </c>
      <c r="Y218">
        <v>0</v>
      </c>
      <c r="Z218">
        <v>0</v>
      </c>
      <c r="AC218" t="s">
        <v>384</v>
      </c>
      <c r="AD218">
        <v>0</v>
      </c>
      <c r="AE218">
        <v>0</v>
      </c>
      <c r="AF218">
        <v>0</v>
      </c>
      <c r="AG218">
        <v>0</v>
      </c>
      <c r="AJ218" t="s">
        <v>384</v>
      </c>
      <c r="AK218">
        <v>0</v>
      </c>
      <c r="AL218">
        <v>0</v>
      </c>
      <c r="AM218">
        <v>0</v>
      </c>
      <c r="AN218">
        <v>0</v>
      </c>
      <c r="AQ218" t="s">
        <v>384</v>
      </c>
      <c r="AR218">
        <v>0</v>
      </c>
      <c r="AS218">
        <v>0</v>
      </c>
      <c r="AT218">
        <v>0</v>
      </c>
      <c r="AU218">
        <v>0</v>
      </c>
      <c r="AX218" t="s">
        <v>384</v>
      </c>
      <c r="AY218">
        <v>0</v>
      </c>
      <c r="AZ218">
        <v>0</v>
      </c>
      <c r="BA218">
        <v>0</v>
      </c>
      <c r="BB218">
        <v>0</v>
      </c>
      <c r="BE218" t="s">
        <v>384</v>
      </c>
      <c r="BF218">
        <v>0</v>
      </c>
      <c r="BG218">
        <v>0</v>
      </c>
      <c r="BH218">
        <v>0</v>
      </c>
      <c r="BI218">
        <v>0</v>
      </c>
      <c r="BO218" t="s">
        <v>384</v>
      </c>
      <c r="BP218">
        <v>0</v>
      </c>
      <c r="BQ218">
        <v>0</v>
      </c>
      <c r="BR218">
        <v>0</v>
      </c>
      <c r="BS218">
        <v>0</v>
      </c>
      <c r="BV218" t="s">
        <v>384</v>
      </c>
      <c r="BW218">
        <v>0</v>
      </c>
      <c r="BX218">
        <v>0</v>
      </c>
      <c r="BY218">
        <v>0</v>
      </c>
      <c r="BZ218">
        <v>0</v>
      </c>
      <c r="CC218" t="s">
        <v>384</v>
      </c>
      <c r="CD218">
        <v>0</v>
      </c>
      <c r="CE218">
        <v>0</v>
      </c>
      <c r="CF218">
        <v>0</v>
      </c>
      <c r="CG218">
        <v>0</v>
      </c>
      <c r="CJ218" t="s">
        <v>384</v>
      </c>
      <c r="CK218">
        <v>0</v>
      </c>
      <c r="CL218">
        <v>0</v>
      </c>
      <c r="CM218">
        <v>0</v>
      </c>
      <c r="CN218">
        <v>0</v>
      </c>
      <c r="CQ218" t="s">
        <v>384</v>
      </c>
      <c r="CR218">
        <v>0</v>
      </c>
      <c r="CS218">
        <v>0</v>
      </c>
      <c r="CT218">
        <v>0</v>
      </c>
      <c r="CU218">
        <v>0</v>
      </c>
      <c r="CX218" t="s">
        <v>384</v>
      </c>
      <c r="CY218">
        <v>0</v>
      </c>
      <c r="CZ218">
        <v>0</v>
      </c>
      <c r="DA218">
        <v>0</v>
      </c>
      <c r="DB218">
        <v>0</v>
      </c>
      <c r="DE218" t="s">
        <v>384</v>
      </c>
      <c r="DF218">
        <v>0</v>
      </c>
      <c r="DG218">
        <v>0</v>
      </c>
      <c r="DH218">
        <v>0</v>
      </c>
      <c r="DI218">
        <v>0</v>
      </c>
      <c r="DL218" t="s">
        <v>384</v>
      </c>
      <c r="DM218">
        <v>0</v>
      </c>
      <c r="DN218">
        <v>0</v>
      </c>
      <c r="DO218">
        <v>0</v>
      </c>
      <c r="DP218">
        <v>0</v>
      </c>
      <c r="DS218" t="s">
        <v>384</v>
      </c>
      <c r="DT218">
        <v>0</v>
      </c>
      <c r="DU218">
        <v>0</v>
      </c>
      <c r="DV218">
        <v>0</v>
      </c>
      <c r="DW218">
        <v>0</v>
      </c>
      <c r="DZ218" t="s">
        <v>384</v>
      </c>
      <c r="EA218">
        <v>0</v>
      </c>
      <c r="EB218">
        <v>0</v>
      </c>
      <c r="EC218">
        <v>0</v>
      </c>
      <c r="ED218">
        <v>0</v>
      </c>
      <c r="EG218" t="s">
        <v>384</v>
      </c>
      <c r="EH218">
        <v>0</v>
      </c>
      <c r="EI218">
        <v>0</v>
      </c>
      <c r="EJ218">
        <v>0</v>
      </c>
      <c r="EK218">
        <v>0</v>
      </c>
      <c r="EN218" t="s">
        <v>384</v>
      </c>
      <c r="EO218">
        <v>0</v>
      </c>
      <c r="EP218">
        <v>0</v>
      </c>
      <c r="EQ218">
        <v>0</v>
      </c>
      <c r="ER218">
        <v>0</v>
      </c>
      <c r="EU218" t="s">
        <v>384</v>
      </c>
      <c r="EV218">
        <v>0</v>
      </c>
      <c r="EW218">
        <v>0</v>
      </c>
      <c r="EX218">
        <v>0</v>
      </c>
      <c r="EY218">
        <v>0</v>
      </c>
      <c r="FB218" t="s">
        <v>384</v>
      </c>
      <c r="FC218">
        <v>0</v>
      </c>
      <c r="FD218">
        <v>0</v>
      </c>
      <c r="FE218">
        <v>0</v>
      </c>
      <c r="FF218">
        <v>0</v>
      </c>
      <c r="FI218" t="s">
        <v>384</v>
      </c>
      <c r="FJ218">
        <v>0</v>
      </c>
      <c r="FK218">
        <v>0</v>
      </c>
      <c r="FL218">
        <v>0</v>
      </c>
      <c r="FM218">
        <v>0</v>
      </c>
      <c r="FP218" t="s">
        <v>384</v>
      </c>
      <c r="FQ218">
        <v>0</v>
      </c>
      <c r="FR218">
        <v>0</v>
      </c>
      <c r="FS218">
        <v>0</v>
      </c>
      <c r="FT218">
        <v>0</v>
      </c>
      <c r="FW218" t="s">
        <v>384</v>
      </c>
      <c r="FX218">
        <v>0</v>
      </c>
      <c r="FY218">
        <v>0</v>
      </c>
      <c r="FZ218">
        <v>0</v>
      </c>
      <c r="GA218">
        <v>0</v>
      </c>
      <c r="GD218" t="s">
        <v>384</v>
      </c>
      <c r="GE218">
        <v>0</v>
      </c>
      <c r="GF218">
        <v>0</v>
      </c>
      <c r="GG218">
        <v>0</v>
      </c>
      <c r="GH218">
        <v>0</v>
      </c>
      <c r="GK218" t="s">
        <v>384</v>
      </c>
      <c r="GL218">
        <v>0</v>
      </c>
      <c r="GM218">
        <v>0</v>
      </c>
      <c r="GN218">
        <v>0</v>
      </c>
      <c r="GO218">
        <v>0</v>
      </c>
      <c r="GR218" t="s">
        <v>384</v>
      </c>
      <c r="GS218">
        <v>0</v>
      </c>
      <c r="GT218">
        <v>0</v>
      </c>
      <c r="GU218">
        <v>0</v>
      </c>
      <c r="GV218">
        <v>0</v>
      </c>
      <c r="GY218" t="s">
        <v>384</v>
      </c>
      <c r="GZ218">
        <v>0</v>
      </c>
      <c r="HA218">
        <v>0</v>
      </c>
      <c r="HB218">
        <v>0</v>
      </c>
      <c r="HC218">
        <v>0</v>
      </c>
      <c r="HF218" t="s">
        <v>384</v>
      </c>
      <c r="HG218">
        <v>0</v>
      </c>
      <c r="HH218">
        <v>0</v>
      </c>
      <c r="HI218">
        <v>0</v>
      </c>
      <c r="HJ218">
        <v>0</v>
      </c>
      <c r="HM218" t="s">
        <v>384</v>
      </c>
      <c r="HN218">
        <v>0</v>
      </c>
      <c r="HO218">
        <v>0</v>
      </c>
      <c r="HP218">
        <v>0</v>
      </c>
      <c r="HQ218">
        <v>0</v>
      </c>
      <c r="HT218" t="s">
        <v>384</v>
      </c>
      <c r="HU218">
        <v>0</v>
      </c>
      <c r="HV218">
        <v>0</v>
      </c>
      <c r="HW218">
        <v>0</v>
      </c>
      <c r="HX218">
        <v>0</v>
      </c>
      <c r="IA218" t="s">
        <v>384</v>
      </c>
      <c r="IB218">
        <v>0</v>
      </c>
      <c r="IC218">
        <v>0</v>
      </c>
      <c r="ID218">
        <v>0</v>
      </c>
      <c r="IE218">
        <v>0</v>
      </c>
      <c r="IH218" t="s">
        <v>384</v>
      </c>
      <c r="II218">
        <v>0</v>
      </c>
      <c r="IJ218">
        <v>0</v>
      </c>
      <c r="IK218">
        <v>0</v>
      </c>
      <c r="IL218">
        <v>0</v>
      </c>
      <c r="IO218" t="s">
        <v>384</v>
      </c>
      <c r="IP218">
        <v>0</v>
      </c>
      <c r="IQ218">
        <v>0</v>
      </c>
      <c r="IR218">
        <v>0</v>
      </c>
      <c r="IS218">
        <v>0</v>
      </c>
      <c r="IV218" t="s">
        <v>384</v>
      </c>
      <c r="IW218">
        <v>0</v>
      </c>
      <c r="IX218">
        <v>0</v>
      </c>
      <c r="IY218">
        <v>0</v>
      </c>
      <c r="IZ218">
        <v>0</v>
      </c>
      <c r="JC218" t="s">
        <v>384</v>
      </c>
      <c r="JD218">
        <v>0</v>
      </c>
      <c r="JE218">
        <v>0</v>
      </c>
      <c r="JF218">
        <v>0</v>
      </c>
      <c r="JG218">
        <v>0</v>
      </c>
      <c r="JJ218" t="s">
        <v>384</v>
      </c>
      <c r="JK218">
        <v>0</v>
      </c>
      <c r="JL218">
        <v>0</v>
      </c>
      <c r="JM218">
        <v>0</v>
      </c>
      <c r="JN218">
        <v>0</v>
      </c>
      <c r="JQ218" t="s">
        <v>384</v>
      </c>
      <c r="JR218">
        <v>0</v>
      </c>
      <c r="JS218">
        <v>0</v>
      </c>
      <c r="JT218">
        <v>0</v>
      </c>
      <c r="JU218">
        <v>0</v>
      </c>
      <c r="JX218" t="s">
        <v>384</v>
      </c>
      <c r="JY218">
        <v>0</v>
      </c>
      <c r="JZ218">
        <v>0</v>
      </c>
      <c r="KA218">
        <v>0</v>
      </c>
      <c r="KB218">
        <v>0</v>
      </c>
      <c r="KE218" t="s">
        <v>384</v>
      </c>
      <c r="KF218">
        <v>0</v>
      </c>
      <c r="KG218">
        <v>0</v>
      </c>
      <c r="KH218">
        <v>0</v>
      </c>
      <c r="KI218">
        <v>0</v>
      </c>
      <c r="KL218" t="s">
        <v>384</v>
      </c>
      <c r="KM218">
        <v>0</v>
      </c>
      <c r="KN218">
        <v>0</v>
      </c>
      <c r="KO218">
        <v>0</v>
      </c>
      <c r="KP218">
        <v>0</v>
      </c>
      <c r="KS218" t="s">
        <v>384</v>
      </c>
      <c r="KT218">
        <v>0</v>
      </c>
      <c r="KU218">
        <v>0</v>
      </c>
      <c r="KV218">
        <v>0</v>
      </c>
      <c r="KW218">
        <v>0</v>
      </c>
      <c r="KZ218" t="s">
        <v>384</v>
      </c>
      <c r="LA218">
        <v>0</v>
      </c>
      <c r="LB218">
        <v>0</v>
      </c>
      <c r="LC218">
        <v>0</v>
      </c>
      <c r="LD218">
        <v>0</v>
      </c>
      <c r="LG218" t="s">
        <v>384</v>
      </c>
      <c r="LH218">
        <v>0</v>
      </c>
      <c r="LI218">
        <v>0</v>
      </c>
      <c r="LJ218">
        <v>0</v>
      </c>
      <c r="LK218">
        <v>0</v>
      </c>
      <c r="LN218" t="s">
        <v>384</v>
      </c>
      <c r="LO218">
        <v>0</v>
      </c>
      <c r="LP218">
        <v>0</v>
      </c>
      <c r="LQ218">
        <v>0</v>
      </c>
      <c r="LR218">
        <v>0</v>
      </c>
      <c r="LU218" t="s">
        <v>384</v>
      </c>
      <c r="LV218">
        <v>0</v>
      </c>
      <c r="LW218">
        <v>0</v>
      </c>
      <c r="LX218">
        <v>0</v>
      </c>
      <c r="LY218">
        <v>0</v>
      </c>
      <c r="MB218" t="s">
        <v>384</v>
      </c>
      <c r="MC218">
        <v>0</v>
      </c>
      <c r="MD218">
        <v>0</v>
      </c>
      <c r="ME218">
        <v>0</v>
      </c>
      <c r="MF218">
        <v>0</v>
      </c>
      <c r="MI218" t="s">
        <v>384</v>
      </c>
      <c r="MJ218">
        <v>0</v>
      </c>
      <c r="MK218">
        <v>0</v>
      </c>
      <c r="ML218">
        <v>0</v>
      </c>
      <c r="MM218">
        <v>0</v>
      </c>
      <c r="MP218" t="s">
        <v>384</v>
      </c>
      <c r="MQ218">
        <v>0</v>
      </c>
      <c r="MR218">
        <v>0</v>
      </c>
      <c r="MS218">
        <v>0</v>
      </c>
      <c r="MT218">
        <v>0</v>
      </c>
      <c r="MW218" t="s">
        <v>384</v>
      </c>
      <c r="MX218">
        <v>0</v>
      </c>
      <c r="MY218">
        <v>0</v>
      </c>
      <c r="MZ218">
        <v>0</v>
      </c>
      <c r="NA218">
        <v>0</v>
      </c>
      <c r="ND218" t="s">
        <v>384</v>
      </c>
      <c r="NE218">
        <v>0</v>
      </c>
      <c r="NF218">
        <v>0</v>
      </c>
      <c r="NG218">
        <v>0</v>
      </c>
      <c r="NH218">
        <v>0</v>
      </c>
      <c r="NK218" t="s">
        <v>384</v>
      </c>
      <c r="NL218">
        <v>0</v>
      </c>
      <c r="NM218">
        <v>0</v>
      </c>
      <c r="NN218">
        <v>0</v>
      </c>
      <c r="NO218">
        <v>0</v>
      </c>
      <c r="NR218" t="s">
        <v>384</v>
      </c>
      <c r="NS218">
        <v>0</v>
      </c>
      <c r="NT218">
        <v>0</v>
      </c>
      <c r="NU218">
        <v>0</v>
      </c>
      <c r="NV218">
        <v>0</v>
      </c>
      <c r="NY218" t="s">
        <v>384</v>
      </c>
      <c r="NZ218">
        <v>0</v>
      </c>
      <c r="OA218">
        <v>0</v>
      </c>
      <c r="OB218">
        <v>0</v>
      </c>
      <c r="OC218">
        <v>0</v>
      </c>
      <c r="OF218" t="s">
        <v>384</v>
      </c>
      <c r="OG218">
        <v>0</v>
      </c>
      <c r="OH218">
        <v>0</v>
      </c>
      <c r="OI218">
        <v>0</v>
      </c>
      <c r="OJ218">
        <v>0</v>
      </c>
      <c r="OM218" t="s">
        <v>384</v>
      </c>
      <c r="ON218">
        <v>0</v>
      </c>
      <c r="OO218">
        <v>0</v>
      </c>
      <c r="OP218">
        <v>0</v>
      </c>
      <c r="OQ218">
        <v>0</v>
      </c>
      <c r="OT218" t="s">
        <v>384</v>
      </c>
      <c r="OU218">
        <v>0</v>
      </c>
      <c r="OV218">
        <v>0</v>
      </c>
      <c r="OW218">
        <v>0</v>
      </c>
      <c r="OX218">
        <v>0</v>
      </c>
      <c r="PA218" t="s">
        <v>384</v>
      </c>
      <c r="PB218">
        <v>0</v>
      </c>
      <c r="PC218">
        <v>0</v>
      </c>
      <c r="PD218">
        <v>0</v>
      </c>
      <c r="PE218">
        <v>0</v>
      </c>
      <c r="PH218" t="s">
        <v>384</v>
      </c>
      <c r="PI218">
        <v>0</v>
      </c>
      <c r="PJ218">
        <v>0</v>
      </c>
      <c r="PK218">
        <v>0</v>
      </c>
      <c r="PL218">
        <v>0</v>
      </c>
      <c r="PO218" t="s">
        <v>384</v>
      </c>
      <c r="PP218">
        <v>0</v>
      </c>
      <c r="PQ218">
        <v>0</v>
      </c>
      <c r="PR218">
        <v>0</v>
      </c>
      <c r="PS218">
        <v>0</v>
      </c>
      <c r="PV218" t="s">
        <v>384</v>
      </c>
      <c r="PW218">
        <v>0</v>
      </c>
      <c r="PX218">
        <v>0</v>
      </c>
      <c r="PY218">
        <v>0</v>
      </c>
      <c r="PZ218">
        <v>0</v>
      </c>
      <c r="QC218" t="s">
        <v>384</v>
      </c>
      <c r="QD218">
        <v>0</v>
      </c>
      <c r="QE218">
        <v>0</v>
      </c>
      <c r="QF218">
        <v>0</v>
      </c>
      <c r="QG218">
        <v>0</v>
      </c>
      <c r="QJ218" t="s">
        <v>384</v>
      </c>
      <c r="QK218">
        <v>0</v>
      </c>
      <c r="QL218">
        <v>0</v>
      </c>
      <c r="QM218">
        <v>0</v>
      </c>
      <c r="QN218">
        <v>0</v>
      </c>
      <c r="QQ218" t="s">
        <v>384</v>
      </c>
      <c r="QR218">
        <v>0</v>
      </c>
      <c r="QS218">
        <v>0</v>
      </c>
      <c r="QT218">
        <v>0</v>
      </c>
      <c r="QU218">
        <v>0</v>
      </c>
      <c r="QX218" t="s">
        <v>384</v>
      </c>
      <c r="QY218">
        <v>0</v>
      </c>
      <c r="QZ218">
        <v>0</v>
      </c>
      <c r="RA218">
        <v>0</v>
      </c>
      <c r="RB218">
        <v>0</v>
      </c>
      <c r="RE218" t="s">
        <v>384</v>
      </c>
      <c r="RF218">
        <v>0</v>
      </c>
      <c r="RG218">
        <v>0</v>
      </c>
      <c r="RH218">
        <v>0</v>
      </c>
      <c r="RI218">
        <v>0</v>
      </c>
      <c r="RL218" t="s">
        <v>384</v>
      </c>
      <c r="RM218">
        <v>0</v>
      </c>
      <c r="RN218">
        <v>0</v>
      </c>
      <c r="RO218">
        <v>0</v>
      </c>
      <c r="RP218">
        <v>0</v>
      </c>
      <c r="RS218" t="s">
        <v>384</v>
      </c>
      <c r="RT218">
        <v>0</v>
      </c>
      <c r="RU218">
        <v>0</v>
      </c>
      <c r="RV218">
        <v>0</v>
      </c>
      <c r="RW218">
        <v>0</v>
      </c>
      <c r="RZ218" t="s">
        <v>384</v>
      </c>
      <c r="SA218">
        <v>0</v>
      </c>
      <c r="SB218">
        <v>0</v>
      </c>
      <c r="SC218">
        <v>0</v>
      </c>
      <c r="SD218">
        <v>0</v>
      </c>
      <c r="SG218" t="s">
        <v>384</v>
      </c>
      <c r="SH218">
        <v>0</v>
      </c>
      <c r="SI218">
        <v>0</v>
      </c>
      <c r="SJ218">
        <v>0</v>
      </c>
      <c r="SK218">
        <v>0</v>
      </c>
      <c r="SN218" t="s">
        <v>384</v>
      </c>
      <c r="SO218">
        <v>0</v>
      </c>
      <c r="SP218">
        <v>0</v>
      </c>
      <c r="SQ218">
        <v>0</v>
      </c>
      <c r="SR218">
        <v>0</v>
      </c>
      <c r="SU218" t="s">
        <v>384</v>
      </c>
      <c r="SV218">
        <v>0</v>
      </c>
      <c r="SW218">
        <v>0</v>
      </c>
      <c r="SX218">
        <v>0</v>
      </c>
      <c r="SY218">
        <v>0</v>
      </c>
      <c r="TB218" t="s">
        <v>384</v>
      </c>
      <c r="TC218">
        <v>0</v>
      </c>
      <c r="TD218">
        <v>0</v>
      </c>
      <c r="TE218">
        <v>0</v>
      </c>
      <c r="TF218">
        <v>0</v>
      </c>
      <c r="TI218" t="s">
        <v>384</v>
      </c>
      <c r="TJ218">
        <v>0</v>
      </c>
      <c r="TK218">
        <v>0</v>
      </c>
      <c r="TL218">
        <v>0</v>
      </c>
      <c r="TM218">
        <v>0</v>
      </c>
      <c r="TP218" t="s">
        <v>384</v>
      </c>
      <c r="TQ218">
        <v>0</v>
      </c>
      <c r="TR218">
        <v>0</v>
      </c>
      <c r="TS218">
        <v>0</v>
      </c>
      <c r="TT218">
        <v>0</v>
      </c>
      <c r="TW218" t="s">
        <v>384</v>
      </c>
      <c r="TX218">
        <v>0</v>
      </c>
      <c r="TY218">
        <v>0</v>
      </c>
      <c r="TZ218">
        <v>0</v>
      </c>
      <c r="UA218">
        <v>0</v>
      </c>
      <c r="UD218" t="s">
        <v>384</v>
      </c>
      <c r="UE218">
        <v>0</v>
      </c>
      <c r="UF218">
        <v>0</v>
      </c>
      <c r="UG218">
        <v>0</v>
      </c>
      <c r="UH218">
        <v>0</v>
      </c>
      <c r="UK218" t="s">
        <v>384</v>
      </c>
      <c r="UL218">
        <v>0</v>
      </c>
      <c r="UM218">
        <v>0</v>
      </c>
      <c r="UN218">
        <v>0</v>
      </c>
      <c r="UO218">
        <v>0</v>
      </c>
      <c r="UR218" t="s">
        <v>384</v>
      </c>
      <c r="US218">
        <v>0</v>
      </c>
      <c r="UT218">
        <v>0</v>
      </c>
      <c r="UU218">
        <v>0</v>
      </c>
      <c r="UV218">
        <v>0</v>
      </c>
      <c r="UY218" t="s">
        <v>384</v>
      </c>
      <c r="UZ218">
        <v>0</v>
      </c>
      <c r="VA218">
        <v>0</v>
      </c>
      <c r="VB218">
        <v>0</v>
      </c>
      <c r="VC218">
        <v>0</v>
      </c>
      <c r="VF218" t="s">
        <v>384</v>
      </c>
      <c r="VG218">
        <v>0</v>
      </c>
      <c r="VH218">
        <v>0</v>
      </c>
      <c r="VI218">
        <v>0</v>
      </c>
      <c r="VJ218">
        <v>0</v>
      </c>
      <c r="VM218" t="s">
        <v>384</v>
      </c>
      <c r="VN218">
        <v>0</v>
      </c>
      <c r="VO218">
        <v>0</v>
      </c>
      <c r="VP218">
        <v>0</v>
      </c>
      <c r="VQ218">
        <v>0</v>
      </c>
      <c r="VT218" t="s">
        <v>384</v>
      </c>
      <c r="VU218">
        <v>0</v>
      </c>
      <c r="VV218">
        <v>0</v>
      </c>
      <c r="VW218">
        <v>0</v>
      </c>
      <c r="VX218">
        <v>0</v>
      </c>
      <c r="WA218" t="s">
        <v>384</v>
      </c>
      <c r="WB218">
        <v>0</v>
      </c>
      <c r="WC218">
        <v>0</v>
      </c>
      <c r="WD218">
        <v>0</v>
      </c>
      <c r="WE218">
        <v>0</v>
      </c>
      <c r="WH218" t="s">
        <v>384</v>
      </c>
      <c r="WI218">
        <v>0</v>
      </c>
      <c r="WJ218">
        <v>0</v>
      </c>
      <c r="WK218">
        <v>0</v>
      </c>
      <c r="WL218">
        <v>0</v>
      </c>
      <c r="WO218" t="s">
        <v>384</v>
      </c>
      <c r="WP218">
        <v>0</v>
      </c>
      <c r="WQ218">
        <v>0</v>
      </c>
      <c r="WR218">
        <v>0</v>
      </c>
      <c r="WS218">
        <v>0</v>
      </c>
      <c r="WV218" t="s">
        <v>384</v>
      </c>
      <c r="WW218">
        <v>0</v>
      </c>
      <c r="WX218">
        <v>0</v>
      </c>
      <c r="WY218">
        <v>0</v>
      </c>
      <c r="WZ218">
        <v>0</v>
      </c>
      <c r="XC218" t="s">
        <v>384</v>
      </c>
      <c r="XD218">
        <v>0</v>
      </c>
      <c r="XE218">
        <v>0</v>
      </c>
      <c r="XF218">
        <v>0</v>
      </c>
      <c r="XG218">
        <v>0</v>
      </c>
      <c r="XJ218" t="s">
        <v>384</v>
      </c>
      <c r="XK218">
        <v>0</v>
      </c>
      <c r="XL218">
        <v>0</v>
      </c>
      <c r="XM218">
        <v>0</v>
      </c>
      <c r="XN218">
        <v>0</v>
      </c>
      <c r="XQ218" t="s">
        <v>384</v>
      </c>
      <c r="XR218">
        <v>0</v>
      </c>
      <c r="XS218">
        <v>0</v>
      </c>
      <c r="XT218">
        <v>0</v>
      </c>
      <c r="XU218">
        <v>0</v>
      </c>
      <c r="XX218" t="s">
        <v>384</v>
      </c>
      <c r="XY218">
        <v>0</v>
      </c>
      <c r="XZ218">
        <v>0</v>
      </c>
      <c r="YA218">
        <v>0</v>
      </c>
      <c r="YB218">
        <v>0</v>
      </c>
      <c r="YE218" t="s">
        <v>384</v>
      </c>
      <c r="YF218">
        <v>0</v>
      </c>
      <c r="YG218">
        <v>0</v>
      </c>
      <c r="YH218">
        <v>0</v>
      </c>
      <c r="YI218">
        <v>0</v>
      </c>
      <c r="YL218" t="s">
        <v>384</v>
      </c>
      <c r="YM218">
        <v>0</v>
      </c>
      <c r="YN218">
        <v>0</v>
      </c>
      <c r="YO218">
        <v>0</v>
      </c>
      <c r="YP218">
        <v>0</v>
      </c>
      <c r="YQ218">
        <v>0</v>
      </c>
    </row>
    <row r="219" spans="1:667" x14ac:dyDescent="0.25">
      <c r="A219" t="s">
        <v>385</v>
      </c>
      <c r="B219">
        <v>0</v>
      </c>
      <c r="C219">
        <v>0</v>
      </c>
      <c r="D219">
        <v>0</v>
      </c>
      <c r="E219">
        <v>0</v>
      </c>
      <c r="H219" t="s">
        <v>385</v>
      </c>
      <c r="I219">
        <v>0</v>
      </c>
      <c r="J219">
        <v>0</v>
      </c>
      <c r="K219">
        <v>0</v>
      </c>
      <c r="L219">
        <v>0</v>
      </c>
      <c r="O219" t="s">
        <v>385</v>
      </c>
      <c r="P219">
        <v>0</v>
      </c>
      <c r="Q219">
        <v>0</v>
      </c>
      <c r="R219">
        <v>0</v>
      </c>
      <c r="S219">
        <v>0</v>
      </c>
      <c r="V219" t="s">
        <v>385</v>
      </c>
      <c r="W219">
        <v>0</v>
      </c>
      <c r="X219">
        <v>0</v>
      </c>
      <c r="Y219">
        <v>0</v>
      </c>
      <c r="Z219">
        <v>0</v>
      </c>
      <c r="AC219" t="s">
        <v>385</v>
      </c>
      <c r="AD219">
        <v>0</v>
      </c>
      <c r="AE219">
        <v>0</v>
      </c>
      <c r="AF219">
        <v>0</v>
      </c>
      <c r="AG219">
        <v>0</v>
      </c>
      <c r="AJ219" t="s">
        <v>385</v>
      </c>
      <c r="AK219">
        <v>0</v>
      </c>
      <c r="AL219">
        <v>0</v>
      </c>
      <c r="AM219">
        <v>0</v>
      </c>
      <c r="AN219">
        <v>0</v>
      </c>
      <c r="AQ219" t="s">
        <v>385</v>
      </c>
      <c r="AR219">
        <v>0</v>
      </c>
      <c r="AS219">
        <v>0</v>
      </c>
      <c r="AT219">
        <v>0</v>
      </c>
      <c r="AU219">
        <v>0</v>
      </c>
      <c r="AX219" t="s">
        <v>385</v>
      </c>
      <c r="AY219">
        <v>0</v>
      </c>
      <c r="AZ219">
        <v>0</v>
      </c>
      <c r="BA219">
        <v>0</v>
      </c>
      <c r="BB219">
        <v>0</v>
      </c>
      <c r="BE219" t="s">
        <v>385</v>
      </c>
      <c r="BF219">
        <v>0</v>
      </c>
      <c r="BG219">
        <v>0</v>
      </c>
      <c r="BH219">
        <v>0</v>
      </c>
      <c r="BI219">
        <v>0</v>
      </c>
      <c r="BO219" t="s">
        <v>385</v>
      </c>
      <c r="BP219">
        <v>0</v>
      </c>
      <c r="BQ219">
        <v>0</v>
      </c>
      <c r="BR219">
        <v>0</v>
      </c>
      <c r="BS219">
        <v>0</v>
      </c>
      <c r="BV219" t="s">
        <v>385</v>
      </c>
      <c r="BW219">
        <v>0</v>
      </c>
      <c r="BX219">
        <v>0</v>
      </c>
      <c r="BY219">
        <v>0</v>
      </c>
      <c r="BZ219">
        <v>0</v>
      </c>
      <c r="CC219" t="s">
        <v>385</v>
      </c>
      <c r="CD219">
        <v>0</v>
      </c>
      <c r="CE219">
        <v>0</v>
      </c>
      <c r="CF219">
        <v>0</v>
      </c>
      <c r="CG219">
        <v>0</v>
      </c>
      <c r="CJ219" t="s">
        <v>385</v>
      </c>
      <c r="CK219">
        <v>0</v>
      </c>
      <c r="CL219">
        <v>0</v>
      </c>
      <c r="CM219">
        <v>0</v>
      </c>
      <c r="CN219">
        <v>0</v>
      </c>
      <c r="CQ219" t="s">
        <v>385</v>
      </c>
      <c r="CR219">
        <v>0</v>
      </c>
      <c r="CS219">
        <v>0</v>
      </c>
      <c r="CT219">
        <v>0</v>
      </c>
      <c r="CU219">
        <v>0</v>
      </c>
      <c r="CX219" t="s">
        <v>385</v>
      </c>
      <c r="CY219">
        <v>0</v>
      </c>
      <c r="CZ219">
        <v>0</v>
      </c>
      <c r="DA219">
        <v>0</v>
      </c>
      <c r="DB219">
        <v>0</v>
      </c>
      <c r="DE219" t="s">
        <v>385</v>
      </c>
      <c r="DF219">
        <v>0</v>
      </c>
      <c r="DG219">
        <v>0</v>
      </c>
      <c r="DH219">
        <v>0</v>
      </c>
      <c r="DI219">
        <v>0</v>
      </c>
      <c r="DL219" t="s">
        <v>385</v>
      </c>
      <c r="DM219">
        <v>0</v>
      </c>
      <c r="DN219">
        <v>0</v>
      </c>
      <c r="DO219">
        <v>0</v>
      </c>
      <c r="DP219">
        <v>0</v>
      </c>
      <c r="DS219" t="s">
        <v>385</v>
      </c>
      <c r="DT219">
        <v>0</v>
      </c>
      <c r="DU219">
        <v>0</v>
      </c>
      <c r="DV219">
        <v>0</v>
      </c>
      <c r="DW219">
        <v>0</v>
      </c>
      <c r="DZ219" t="s">
        <v>385</v>
      </c>
      <c r="EA219">
        <v>0</v>
      </c>
      <c r="EB219">
        <v>0</v>
      </c>
      <c r="EC219">
        <v>0</v>
      </c>
      <c r="ED219">
        <v>0</v>
      </c>
      <c r="EG219" t="s">
        <v>385</v>
      </c>
      <c r="EH219">
        <v>0</v>
      </c>
      <c r="EI219">
        <v>0</v>
      </c>
      <c r="EJ219">
        <v>0</v>
      </c>
      <c r="EK219">
        <v>0</v>
      </c>
      <c r="EN219" t="s">
        <v>385</v>
      </c>
      <c r="EO219">
        <v>0</v>
      </c>
      <c r="EP219">
        <v>0</v>
      </c>
      <c r="EQ219">
        <v>0</v>
      </c>
      <c r="ER219">
        <v>0</v>
      </c>
      <c r="EU219" t="s">
        <v>385</v>
      </c>
      <c r="EV219">
        <v>0</v>
      </c>
      <c r="EW219">
        <v>0</v>
      </c>
      <c r="EX219">
        <v>0</v>
      </c>
      <c r="EY219">
        <v>0</v>
      </c>
      <c r="FB219" t="s">
        <v>385</v>
      </c>
      <c r="FC219">
        <v>0</v>
      </c>
      <c r="FD219">
        <v>0</v>
      </c>
      <c r="FE219">
        <v>0</v>
      </c>
      <c r="FF219">
        <v>0</v>
      </c>
      <c r="FI219" t="s">
        <v>385</v>
      </c>
      <c r="FJ219">
        <v>0</v>
      </c>
      <c r="FK219">
        <v>0</v>
      </c>
      <c r="FL219">
        <v>0</v>
      </c>
      <c r="FM219">
        <v>0</v>
      </c>
      <c r="FP219" t="s">
        <v>385</v>
      </c>
      <c r="FQ219">
        <v>0</v>
      </c>
      <c r="FR219">
        <v>0</v>
      </c>
      <c r="FS219">
        <v>0</v>
      </c>
      <c r="FT219">
        <v>0</v>
      </c>
      <c r="FW219" t="s">
        <v>385</v>
      </c>
      <c r="FX219">
        <v>0</v>
      </c>
      <c r="FY219">
        <v>0</v>
      </c>
      <c r="FZ219">
        <v>0</v>
      </c>
      <c r="GA219">
        <v>0</v>
      </c>
      <c r="GD219" t="s">
        <v>385</v>
      </c>
      <c r="GE219">
        <v>0</v>
      </c>
      <c r="GF219">
        <v>0</v>
      </c>
      <c r="GG219">
        <v>0</v>
      </c>
      <c r="GH219">
        <v>0</v>
      </c>
      <c r="GK219" t="s">
        <v>385</v>
      </c>
      <c r="GL219">
        <v>0</v>
      </c>
      <c r="GM219">
        <v>0</v>
      </c>
      <c r="GN219">
        <v>0</v>
      </c>
      <c r="GO219">
        <v>0</v>
      </c>
      <c r="GR219" t="s">
        <v>385</v>
      </c>
      <c r="GS219">
        <v>0</v>
      </c>
      <c r="GT219">
        <v>0</v>
      </c>
      <c r="GU219">
        <v>0</v>
      </c>
      <c r="GV219">
        <v>0</v>
      </c>
      <c r="GY219" t="s">
        <v>385</v>
      </c>
      <c r="GZ219">
        <v>0</v>
      </c>
      <c r="HA219">
        <v>0</v>
      </c>
      <c r="HB219">
        <v>0</v>
      </c>
      <c r="HC219">
        <v>0</v>
      </c>
      <c r="HF219" t="s">
        <v>385</v>
      </c>
      <c r="HG219">
        <v>0</v>
      </c>
      <c r="HH219">
        <v>0</v>
      </c>
      <c r="HI219">
        <v>0</v>
      </c>
      <c r="HJ219">
        <v>0</v>
      </c>
      <c r="HM219" t="s">
        <v>385</v>
      </c>
      <c r="HN219">
        <v>0</v>
      </c>
      <c r="HO219">
        <v>0</v>
      </c>
      <c r="HP219">
        <v>0</v>
      </c>
      <c r="HQ219">
        <v>0</v>
      </c>
      <c r="HT219" t="s">
        <v>385</v>
      </c>
      <c r="HU219">
        <v>0</v>
      </c>
      <c r="HV219">
        <v>0</v>
      </c>
      <c r="HW219">
        <v>0</v>
      </c>
      <c r="HX219">
        <v>0</v>
      </c>
      <c r="IA219" t="s">
        <v>385</v>
      </c>
      <c r="IB219">
        <v>0</v>
      </c>
      <c r="IC219">
        <v>0</v>
      </c>
      <c r="ID219">
        <v>0</v>
      </c>
      <c r="IE219">
        <v>0</v>
      </c>
      <c r="IH219" t="s">
        <v>385</v>
      </c>
      <c r="II219">
        <v>0</v>
      </c>
      <c r="IJ219">
        <v>0</v>
      </c>
      <c r="IK219">
        <v>0</v>
      </c>
      <c r="IL219">
        <v>0</v>
      </c>
      <c r="IO219" t="s">
        <v>385</v>
      </c>
      <c r="IP219">
        <v>0</v>
      </c>
      <c r="IQ219">
        <v>0</v>
      </c>
      <c r="IR219">
        <v>0</v>
      </c>
      <c r="IS219">
        <v>0</v>
      </c>
      <c r="IV219" t="s">
        <v>385</v>
      </c>
      <c r="IW219">
        <v>0</v>
      </c>
      <c r="IX219">
        <v>0</v>
      </c>
      <c r="IY219">
        <v>0</v>
      </c>
      <c r="IZ219">
        <v>0</v>
      </c>
      <c r="JC219" t="s">
        <v>385</v>
      </c>
      <c r="JD219">
        <v>0</v>
      </c>
      <c r="JE219">
        <v>0</v>
      </c>
      <c r="JF219">
        <v>0</v>
      </c>
      <c r="JG219">
        <v>0</v>
      </c>
      <c r="JJ219" t="s">
        <v>385</v>
      </c>
      <c r="JK219">
        <v>0</v>
      </c>
      <c r="JL219">
        <v>0</v>
      </c>
      <c r="JM219">
        <v>0</v>
      </c>
      <c r="JN219">
        <v>0</v>
      </c>
      <c r="JQ219" t="s">
        <v>385</v>
      </c>
      <c r="JR219">
        <v>0</v>
      </c>
      <c r="JS219">
        <v>0</v>
      </c>
      <c r="JT219">
        <v>0</v>
      </c>
      <c r="JU219">
        <v>0</v>
      </c>
      <c r="JX219" t="s">
        <v>385</v>
      </c>
      <c r="JY219">
        <v>0</v>
      </c>
      <c r="JZ219">
        <v>0</v>
      </c>
      <c r="KA219">
        <v>0</v>
      </c>
      <c r="KB219">
        <v>0</v>
      </c>
      <c r="KE219" t="s">
        <v>385</v>
      </c>
      <c r="KF219">
        <v>0</v>
      </c>
      <c r="KG219">
        <v>0</v>
      </c>
      <c r="KH219">
        <v>0</v>
      </c>
      <c r="KI219">
        <v>0</v>
      </c>
      <c r="KL219" t="s">
        <v>385</v>
      </c>
      <c r="KM219">
        <v>0</v>
      </c>
      <c r="KN219">
        <v>0</v>
      </c>
      <c r="KO219">
        <v>0</v>
      </c>
      <c r="KP219">
        <v>0</v>
      </c>
      <c r="KS219" t="s">
        <v>385</v>
      </c>
      <c r="KT219">
        <v>0</v>
      </c>
      <c r="KU219">
        <v>0</v>
      </c>
      <c r="KV219">
        <v>0</v>
      </c>
      <c r="KW219">
        <v>0</v>
      </c>
      <c r="KZ219" t="s">
        <v>385</v>
      </c>
      <c r="LA219">
        <v>0</v>
      </c>
      <c r="LB219">
        <v>0</v>
      </c>
      <c r="LC219">
        <v>0</v>
      </c>
      <c r="LD219">
        <v>0</v>
      </c>
      <c r="LG219" t="s">
        <v>385</v>
      </c>
      <c r="LH219">
        <v>0</v>
      </c>
      <c r="LI219">
        <v>0</v>
      </c>
      <c r="LJ219">
        <v>0</v>
      </c>
      <c r="LK219">
        <v>0</v>
      </c>
      <c r="LN219" t="s">
        <v>385</v>
      </c>
      <c r="LO219">
        <v>0</v>
      </c>
      <c r="LP219">
        <v>0</v>
      </c>
      <c r="LQ219">
        <v>0</v>
      </c>
      <c r="LR219">
        <v>0</v>
      </c>
      <c r="LU219" t="s">
        <v>385</v>
      </c>
      <c r="LV219">
        <v>0</v>
      </c>
      <c r="LW219">
        <v>0</v>
      </c>
      <c r="LX219">
        <v>0</v>
      </c>
      <c r="LY219">
        <v>0</v>
      </c>
      <c r="MB219" t="s">
        <v>385</v>
      </c>
      <c r="MC219">
        <v>0</v>
      </c>
      <c r="MD219">
        <v>0</v>
      </c>
      <c r="ME219">
        <v>0</v>
      </c>
      <c r="MF219">
        <v>0</v>
      </c>
      <c r="MI219" t="s">
        <v>385</v>
      </c>
      <c r="MJ219">
        <v>0</v>
      </c>
      <c r="MK219">
        <v>0</v>
      </c>
      <c r="ML219">
        <v>0</v>
      </c>
      <c r="MM219">
        <v>0</v>
      </c>
      <c r="MP219" t="s">
        <v>385</v>
      </c>
      <c r="MQ219">
        <v>0</v>
      </c>
      <c r="MR219">
        <v>0</v>
      </c>
      <c r="MS219">
        <v>0</v>
      </c>
      <c r="MT219">
        <v>0</v>
      </c>
      <c r="MW219" t="s">
        <v>385</v>
      </c>
      <c r="MX219">
        <v>0</v>
      </c>
      <c r="MY219">
        <v>0</v>
      </c>
      <c r="MZ219">
        <v>0</v>
      </c>
      <c r="NA219">
        <v>0</v>
      </c>
      <c r="ND219" t="s">
        <v>385</v>
      </c>
      <c r="NE219">
        <v>0</v>
      </c>
      <c r="NF219">
        <v>0</v>
      </c>
      <c r="NG219">
        <v>0</v>
      </c>
      <c r="NH219">
        <v>0</v>
      </c>
      <c r="NK219" t="s">
        <v>385</v>
      </c>
      <c r="NL219">
        <v>0</v>
      </c>
      <c r="NM219">
        <v>0</v>
      </c>
      <c r="NN219">
        <v>0</v>
      </c>
      <c r="NO219">
        <v>0</v>
      </c>
      <c r="NR219" t="s">
        <v>385</v>
      </c>
      <c r="NS219">
        <v>0</v>
      </c>
      <c r="NT219">
        <v>0</v>
      </c>
      <c r="NU219">
        <v>0</v>
      </c>
      <c r="NV219">
        <v>0</v>
      </c>
      <c r="NY219" t="s">
        <v>385</v>
      </c>
      <c r="NZ219">
        <v>0</v>
      </c>
      <c r="OA219">
        <v>0</v>
      </c>
      <c r="OB219">
        <v>0</v>
      </c>
      <c r="OC219">
        <v>0</v>
      </c>
      <c r="OF219" t="s">
        <v>385</v>
      </c>
      <c r="OG219">
        <v>0</v>
      </c>
      <c r="OH219">
        <v>0</v>
      </c>
      <c r="OI219">
        <v>0</v>
      </c>
      <c r="OJ219">
        <v>0</v>
      </c>
      <c r="OM219" t="s">
        <v>385</v>
      </c>
      <c r="ON219">
        <v>0</v>
      </c>
      <c r="OO219">
        <v>0</v>
      </c>
      <c r="OP219">
        <v>0</v>
      </c>
      <c r="OQ219">
        <v>0</v>
      </c>
      <c r="OT219" t="s">
        <v>385</v>
      </c>
      <c r="OU219">
        <v>0</v>
      </c>
      <c r="OV219">
        <v>0</v>
      </c>
      <c r="OW219">
        <v>0</v>
      </c>
      <c r="OX219">
        <v>0</v>
      </c>
      <c r="PA219" t="s">
        <v>385</v>
      </c>
      <c r="PB219">
        <v>0</v>
      </c>
      <c r="PC219">
        <v>0</v>
      </c>
      <c r="PD219">
        <v>0</v>
      </c>
      <c r="PE219">
        <v>0</v>
      </c>
      <c r="PH219" t="s">
        <v>385</v>
      </c>
      <c r="PI219">
        <v>0</v>
      </c>
      <c r="PJ219">
        <v>0</v>
      </c>
      <c r="PK219">
        <v>0</v>
      </c>
      <c r="PL219">
        <v>0</v>
      </c>
      <c r="PO219" t="s">
        <v>385</v>
      </c>
      <c r="PP219">
        <v>0</v>
      </c>
      <c r="PQ219">
        <v>0</v>
      </c>
      <c r="PR219">
        <v>0</v>
      </c>
      <c r="PS219">
        <v>0</v>
      </c>
      <c r="PV219" t="s">
        <v>385</v>
      </c>
      <c r="PW219">
        <v>0</v>
      </c>
      <c r="PX219">
        <v>0</v>
      </c>
      <c r="PY219">
        <v>0</v>
      </c>
      <c r="PZ219">
        <v>0</v>
      </c>
      <c r="QC219" t="s">
        <v>385</v>
      </c>
      <c r="QD219">
        <v>0</v>
      </c>
      <c r="QE219">
        <v>0</v>
      </c>
      <c r="QF219">
        <v>0</v>
      </c>
      <c r="QG219">
        <v>0</v>
      </c>
      <c r="QJ219" t="s">
        <v>385</v>
      </c>
      <c r="QK219">
        <v>0</v>
      </c>
      <c r="QL219">
        <v>0</v>
      </c>
      <c r="QM219">
        <v>0</v>
      </c>
      <c r="QN219">
        <v>0</v>
      </c>
      <c r="QQ219" t="s">
        <v>385</v>
      </c>
      <c r="QR219">
        <v>0</v>
      </c>
      <c r="QS219">
        <v>0</v>
      </c>
      <c r="QT219">
        <v>0</v>
      </c>
      <c r="QU219">
        <v>0</v>
      </c>
      <c r="QX219" t="s">
        <v>385</v>
      </c>
      <c r="QY219">
        <v>0</v>
      </c>
      <c r="QZ219">
        <v>0</v>
      </c>
      <c r="RA219">
        <v>0</v>
      </c>
      <c r="RB219">
        <v>0</v>
      </c>
      <c r="RE219" t="s">
        <v>385</v>
      </c>
      <c r="RF219">
        <v>0</v>
      </c>
      <c r="RG219">
        <v>0</v>
      </c>
      <c r="RH219">
        <v>0</v>
      </c>
      <c r="RI219">
        <v>0</v>
      </c>
      <c r="RL219" t="s">
        <v>385</v>
      </c>
      <c r="RM219">
        <v>0</v>
      </c>
      <c r="RN219">
        <v>0</v>
      </c>
      <c r="RO219">
        <v>0</v>
      </c>
      <c r="RP219">
        <v>0</v>
      </c>
      <c r="RS219" t="s">
        <v>385</v>
      </c>
      <c r="RT219">
        <v>0</v>
      </c>
      <c r="RU219">
        <v>0</v>
      </c>
      <c r="RV219">
        <v>0</v>
      </c>
      <c r="RW219">
        <v>0</v>
      </c>
      <c r="RZ219" t="s">
        <v>385</v>
      </c>
      <c r="SA219">
        <v>0</v>
      </c>
      <c r="SB219">
        <v>0</v>
      </c>
      <c r="SC219">
        <v>0</v>
      </c>
      <c r="SD219">
        <v>0</v>
      </c>
      <c r="SG219" t="s">
        <v>385</v>
      </c>
      <c r="SH219">
        <v>0</v>
      </c>
      <c r="SI219">
        <v>0</v>
      </c>
      <c r="SJ219">
        <v>0</v>
      </c>
      <c r="SK219">
        <v>0</v>
      </c>
      <c r="SN219" t="s">
        <v>385</v>
      </c>
      <c r="SO219">
        <v>0</v>
      </c>
      <c r="SP219">
        <v>0</v>
      </c>
      <c r="SQ219">
        <v>0</v>
      </c>
      <c r="SR219">
        <v>0</v>
      </c>
      <c r="SU219" t="s">
        <v>385</v>
      </c>
      <c r="SV219">
        <v>0</v>
      </c>
      <c r="SW219">
        <v>0</v>
      </c>
      <c r="SX219">
        <v>0</v>
      </c>
      <c r="SY219">
        <v>0</v>
      </c>
      <c r="TB219" t="s">
        <v>385</v>
      </c>
      <c r="TC219">
        <v>0</v>
      </c>
      <c r="TD219">
        <v>0</v>
      </c>
      <c r="TE219">
        <v>0</v>
      </c>
      <c r="TF219">
        <v>0</v>
      </c>
      <c r="TI219" t="s">
        <v>385</v>
      </c>
      <c r="TJ219">
        <v>0</v>
      </c>
      <c r="TK219">
        <v>0</v>
      </c>
      <c r="TL219">
        <v>0</v>
      </c>
      <c r="TM219">
        <v>0</v>
      </c>
      <c r="TP219" t="s">
        <v>385</v>
      </c>
      <c r="TQ219">
        <v>0</v>
      </c>
      <c r="TR219">
        <v>0</v>
      </c>
      <c r="TS219">
        <v>0</v>
      </c>
      <c r="TT219">
        <v>0</v>
      </c>
      <c r="TW219" t="s">
        <v>385</v>
      </c>
      <c r="TX219">
        <v>0</v>
      </c>
      <c r="TY219">
        <v>0</v>
      </c>
      <c r="TZ219">
        <v>0</v>
      </c>
      <c r="UA219">
        <v>0</v>
      </c>
      <c r="UD219" t="s">
        <v>385</v>
      </c>
      <c r="UE219">
        <v>0</v>
      </c>
      <c r="UF219">
        <v>0</v>
      </c>
      <c r="UG219">
        <v>0</v>
      </c>
      <c r="UH219">
        <v>0</v>
      </c>
      <c r="UK219" t="s">
        <v>385</v>
      </c>
      <c r="UL219">
        <v>0</v>
      </c>
      <c r="UM219">
        <v>0</v>
      </c>
      <c r="UN219">
        <v>0</v>
      </c>
      <c r="UO219">
        <v>0</v>
      </c>
      <c r="UR219" t="s">
        <v>385</v>
      </c>
      <c r="US219">
        <v>0</v>
      </c>
      <c r="UT219">
        <v>0</v>
      </c>
      <c r="UU219">
        <v>0</v>
      </c>
      <c r="UV219">
        <v>0</v>
      </c>
      <c r="UY219" t="s">
        <v>385</v>
      </c>
      <c r="UZ219">
        <v>0</v>
      </c>
      <c r="VA219">
        <v>0</v>
      </c>
      <c r="VB219">
        <v>0</v>
      </c>
      <c r="VC219">
        <v>0</v>
      </c>
      <c r="VF219" t="s">
        <v>385</v>
      </c>
      <c r="VG219">
        <v>0</v>
      </c>
      <c r="VH219">
        <v>0</v>
      </c>
      <c r="VI219">
        <v>0</v>
      </c>
      <c r="VJ219">
        <v>0</v>
      </c>
      <c r="VM219" t="s">
        <v>385</v>
      </c>
      <c r="VN219">
        <v>0</v>
      </c>
      <c r="VO219">
        <v>0</v>
      </c>
      <c r="VP219">
        <v>0</v>
      </c>
      <c r="VQ219">
        <v>0</v>
      </c>
      <c r="VT219" t="s">
        <v>385</v>
      </c>
      <c r="VU219">
        <v>0</v>
      </c>
      <c r="VV219">
        <v>0</v>
      </c>
      <c r="VW219">
        <v>0</v>
      </c>
      <c r="VX219">
        <v>0</v>
      </c>
      <c r="WA219" t="s">
        <v>385</v>
      </c>
      <c r="WB219">
        <v>0</v>
      </c>
      <c r="WC219">
        <v>0</v>
      </c>
      <c r="WD219">
        <v>0</v>
      </c>
      <c r="WE219">
        <v>0</v>
      </c>
      <c r="WH219" t="s">
        <v>385</v>
      </c>
      <c r="WI219">
        <v>0</v>
      </c>
      <c r="WJ219">
        <v>0</v>
      </c>
      <c r="WK219">
        <v>0</v>
      </c>
      <c r="WL219">
        <v>0</v>
      </c>
      <c r="WO219" t="s">
        <v>385</v>
      </c>
      <c r="WP219">
        <v>0</v>
      </c>
      <c r="WQ219">
        <v>0</v>
      </c>
      <c r="WR219">
        <v>0</v>
      </c>
      <c r="WS219">
        <v>0</v>
      </c>
      <c r="WV219" t="s">
        <v>385</v>
      </c>
      <c r="WW219">
        <v>0</v>
      </c>
      <c r="WX219">
        <v>0</v>
      </c>
      <c r="WY219">
        <v>0</v>
      </c>
      <c r="WZ219">
        <v>0</v>
      </c>
      <c r="XC219" t="s">
        <v>385</v>
      </c>
      <c r="XD219">
        <v>0</v>
      </c>
      <c r="XE219">
        <v>0</v>
      </c>
      <c r="XF219">
        <v>0</v>
      </c>
      <c r="XG219">
        <v>0</v>
      </c>
      <c r="XJ219" t="s">
        <v>385</v>
      </c>
      <c r="XK219">
        <v>0</v>
      </c>
      <c r="XL219">
        <v>0</v>
      </c>
      <c r="XM219">
        <v>0</v>
      </c>
      <c r="XN219">
        <v>0</v>
      </c>
      <c r="XQ219" t="s">
        <v>385</v>
      </c>
      <c r="XR219">
        <v>0</v>
      </c>
      <c r="XS219">
        <v>0</v>
      </c>
      <c r="XT219">
        <v>0</v>
      </c>
      <c r="XU219">
        <v>0</v>
      </c>
      <c r="XX219" t="s">
        <v>385</v>
      </c>
      <c r="XY219">
        <v>0</v>
      </c>
      <c r="XZ219">
        <v>0</v>
      </c>
      <c r="YA219">
        <v>0</v>
      </c>
      <c r="YB219">
        <v>0</v>
      </c>
      <c r="YE219" t="s">
        <v>385</v>
      </c>
      <c r="YF219">
        <v>0</v>
      </c>
      <c r="YG219">
        <v>0</v>
      </c>
      <c r="YH219">
        <v>0</v>
      </c>
      <c r="YI219">
        <v>0</v>
      </c>
      <c r="YL219" t="s">
        <v>385</v>
      </c>
      <c r="YM219">
        <v>0</v>
      </c>
      <c r="YN219">
        <v>0</v>
      </c>
      <c r="YO219">
        <v>0</v>
      </c>
      <c r="YP219">
        <v>0</v>
      </c>
      <c r="YQ219">
        <v>0</v>
      </c>
    </row>
    <row r="220" spans="1:667" x14ac:dyDescent="0.25">
      <c r="A220" t="s">
        <v>386</v>
      </c>
      <c r="B220">
        <v>0</v>
      </c>
      <c r="C220">
        <v>0</v>
      </c>
      <c r="D220">
        <v>0</v>
      </c>
      <c r="E220">
        <v>0</v>
      </c>
      <c r="H220" t="s">
        <v>386</v>
      </c>
      <c r="I220">
        <v>0</v>
      </c>
      <c r="J220">
        <v>0</v>
      </c>
      <c r="K220">
        <v>0</v>
      </c>
      <c r="L220">
        <v>0</v>
      </c>
      <c r="O220" t="s">
        <v>386</v>
      </c>
      <c r="P220">
        <v>0</v>
      </c>
      <c r="Q220">
        <v>0</v>
      </c>
      <c r="R220">
        <v>0</v>
      </c>
      <c r="S220">
        <v>0</v>
      </c>
      <c r="V220" t="s">
        <v>386</v>
      </c>
      <c r="W220">
        <v>0</v>
      </c>
      <c r="X220">
        <v>0</v>
      </c>
      <c r="Y220">
        <v>0</v>
      </c>
      <c r="Z220">
        <v>0</v>
      </c>
      <c r="AC220" t="s">
        <v>386</v>
      </c>
      <c r="AD220">
        <v>0</v>
      </c>
      <c r="AE220">
        <v>0</v>
      </c>
      <c r="AF220">
        <v>0</v>
      </c>
      <c r="AG220">
        <v>0</v>
      </c>
      <c r="AJ220" t="s">
        <v>386</v>
      </c>
      <c r="AK220">
        <v>0</v>
      </c>
      <c r="AL220">
        <v>0</v>
      </c>
      <c r="AM220">
        <v>0</v>
      </c>
      <c r="AN220">
        <v>0</v>
      </c>
      <c r="AQ220" t="s">
        <v>386</v>
      </c>
      <c r="AR220">
        <v>0</v>
      </c>
      <c r="AS220">
        <v>0</v>
      </c>
      <c r="AT220">
        <v>0</v>
      </c>
      <c r="AU220">
        <v>0</v>
      </c>
      <c r="AX220" t="s">
        <v>386</v>
      </c>
      <c r="AY220">
        <v>0</v>
      </c>
      <c r="AZ220">
        <v>0</v>
      </c>
      <c r="BA220">
        <v>0</v>
      </c>
      <c r="BB220">
        <v>0</v>
      </c>
      <c r="BE220" t="s">
        <v>386</v>
      </c>
      <c r="BF220">
        <v>0</v>
      </c>
      <c r="BG220">
        <v>0</v>
      </c>
      <c r="BH220">
        <v>0</v>
      </c>
      <c r="BI220">
        <v>0</v>
      </c>
      <c r="BO220" t="s">
        <v>386</v>
      </c>
      <c r="BP220">
        <v>0</v>
      </c>
      <c r="BQ220">
        <v>0</v>
      </c>
      <c r="BR220">
        <v>0</v>
      </c>
      <c r="BS220">
        <v>0</v>
      </c>
      <c r="BV220" t="s">
        <v>386</v>
      </c>
      <c r="BW220">
        <v>0</v>
      </c>
      <c r="BX220">
        <v>0</v>
      </c>
      <c r="BY220">
        <v>0</v>
      </c>
      <c r="BZ220">
        <v>0</v>
      </c>
      <c r="CC220" t="s">
        <v>386</v>
      </c>
      <c r="CD220">
        <v>0</v>
      </c>
      <c r="CE220">
        <v>0</v>
      </c>
      <c r="CF220">
        <v>0</v>
      </c>
      <c r="CG220">
        <v>0</v>
      </c>
      <c r="CJ220" t="s">
        <v>386</v>
      </c>
      <c r="CK220">
        <v>0</v>
      </c>
      <c r="CL220">
        <v>0</v>
      </c>
      <c r="CM220">
        <v>0</v>
      </c>
      <c r="CN220">
        <v>0</v>
      </c>
      <c r="CQ220" t="s">
        <v>386</v>
      </c>
      <c r="CR220">
        <v>0</v>
      </c>
      <c r="CS220">
        <v>0</v>
      </c>
      <c r="CT220">
        <v>0</v>
      </c>
      <c r="CU220">
        <v>0</v>
      </c>
      <c r="CX220" t="s">
        <v>386</v>
      </c>
      <c r="CY220">
        <v>0</v>
      </c>
      <c r="CZ220">
        <v>0</v>
      </c>
      <c r="DA220">
        <v>0</v>
      </c>
      <c r="DB220">
        <v>0</v>
      </c>
      <c r="DE220" t="s">
        <v>386</v>
      </c>
      <c r="DF220">
        <v>0</v>
      </c>
      <c r="DG220">
        <v>0</v>
      </c>
      <c r="DH220">
        <v>0</v>
      </c>
      <c r="DI220">
        <v>0</v>
      </c>
      <c r="DL220" t="s">
        <v>386</v>
      </c>
      <c r="DM220">
        <v>0</v>
      </c>
      <c r="DN220">
        <v>0</v>
      </c>
      <c r="DO220">
        <v>0</v>
      </c>
      <c r="DP220">
        <v>0</v>
      </c>
      <c r="DS220" t="s">
        <v>386</v>
      </c>
      <c r="DT220">
        <v>0</v>
      </c>
      <c r="DU220">
        <v>0</v>
      </c>
      <c r="DV220">
        <v>0</v>
      </c>
      <c r="DW220">
        <v>0</v>
      </c>
      <c r="DZ220" t="s">
        <v>386</v>
      </c>
      <c r="EA220">
        <v>0</v>
      </c>
      <c r="EB220">
        <v>0</v>
      </c>
      <c r="EC220">
        <v>0</v>
      </c>
      <c r="ED220">
        <v>0</v>
      </c>
      <c r="EG220" t="s">
        <v>386</v>
      </c>
      <c r="EH220">
        <v>0</v>
      </c>
      <c r="EI220">
        <v>0</v>
      </c>
      <c r="EJ220">
        <v>0</v>
      </c>
      <c r="EK220">
        <v>0</v>
      </c>
      <c r="EN220" t="s">
        <v>386</v>
      </c>
      <c r="EO220">
        <v>0</v>
      </c>
      <c r="EP220">
        <v>0</v>
      </c>
      <c r="EQ220">
        <v>0</v>
      </c>
      <c r="ER220">
        <v>0</v>
      </c>
      <c r="EU220" t="s">
        <v>386</v>
      </c>
      <c r="EV220">
        <v>0</v>
      </c>
      <c r="EW220">
        <v>0</v>
      </c>
      <c r="EX220">
        <v>0</v>
      </c>
      <c r="EY220">
        <v>0</v>
      </c>
      <c r="FB220" t="s">
        <v>386</v>
      </c>
      <c r="FC220">
        <v>0</v>
      </c>
      <c r="FD220">
        <v>0</v>
      </c>
      <c r="FE220">
        <v>0</v>
      </c>
      <c r="FF220">
        <v>0</v>
      </c>
      <c r="FI220" t="s">
        <v>386</v>
      </c>
      <c r="FJ220">
        <v>0</v>
      </c>
      <c r="FK220">
        <v>0</v>
      </c>
      <c r="FL220">
        <v>0</v>
      </c>
      <c r="FM220">
        <v>0</v>
      </c>
      <c r="FP220" t="s">
        <v>386</v>
      </c>
      <c r="FQ220">
        <v>0</v>
      </c>
      <c r="FR220">
        <v>0</v>
      </c>
      <c r="FS220">
        <v>0</v>
      </c>
      <c r="FT220">
        <v>0</v>
      </c>
      <c r="FW220" t="s">
        <v>386</v>
      </c>
      <c r="FX220">
        <v>0</v>
      </c>
      <c r="FY220">
        <v>0</v>
      </c>
      <c r="FZ220">
        <v>0</v>
      </c>
      <c r="GA220">
        <v>0</v>
      </c>
      <c r="GD220" t="s">
        <v>386</v>
      </c>
      <c r="GE220">
        <v>0</v>
      </c>
      <c r="GF220">
        <v>0</v>
      </c>
      <c r="GG220">
        <v>0</v>
      </c>
      <c r="GH220">
        <v>0</v>
      </c>
      <c r="GK220" t="s">
        <v>386</v>
      </c>
      <c r="GL220">
        <v>0</v>
      </c>
      <c r="GM220">
        <v>0</v>
      </c>
      <c r="GN220">
        <v>0</v>
      </c>
      <c r="GO220">
        <v>0</v>
      </c>
      <c r="GR220" t="s">
        <v>386</v>
      </c>
      <c r="GS220">
        <v>0</v>
      </c>
      <c r="GT220">
        <v>0</v>
      </c>
      <c r="GU220">
        <v>0</v>
      </c>
      <c r="GV220">
        <v>0</v>
      </c>
      <c r="GY220" t="s">
        <v>386</v>
      </c>
      <c r="GZ220">
        <v>0</v>
      </c>
      <c r="HA220">
        <v>0</v>
      </c>
      <c r="HB220">
        <v>0</v>
      </c>
      <c r="HC220">
        <v>0</v>
      </c>
      <c r="HF220" t="s">
        <v>386</v>
      </c>
      <c r="HG220">
        <v>0</v>
      </c>
      <c r="HH220">
        <v>0</v>
      </c>
      <c r="HI220">
        <v>0</v>
      </c>
      <c r="HJ220">
        <v>0</v>
      </c>
      <c r="HM220" t="s">
        <v>386</v>
      </c>
      <c r="HN220">
        <v>0</v>
      </c>
      <c r="HO220">
        <v>0</v>
      </c>
      <c r="HP220">
        <v>0</v>
      </c>
      <c r="HQ220">
        <v>0</v>
      </c>
      <c r="HT220" t="s">
        <v>386</v>
      </c>
      <c r="HU220">
        <v>0</v>
      </c>
      <c r="HV220">
        <v>0</v>
      </c>
      <c r="HW220">
        <v>0</v>
      </c>
      <c r="HX220">
        <v>0</v>
      </c>
      <c r="IA220" t="s">
        <v>386</v>
      </c>
      <c r="IB220">
        <v>0</v>
      </c>
      <c r="IC220">
        <v>0</v>
      </c>
      <c r="ID220">
        <v>0</v>
      </c>
      <c r="IE220">
        <v>0</v>
      </c>
      <c r="IH220" t="s">
        <v>386</v>
      </c>
      <c r="II220">
        <v>0</v>
      </c>
      <c r="IJ220">
        <v>0</v>
      </c>
      <c r="IK220">
        <v>0</v>
      </c>
      <c r="IL220">
        <v>0</v>
      </c>
      <c r="IO220" t="s">
        <v>386</v>
      </c>
      <c r="IP220">
        <v>0</v>
      </c>
      <c r="IQ220">
        <v>0</v>
      </c>
      <c r="IR220">
        <v>0</v>
      </c>
      <c r="IS220">
        <v>0</v>
      </c>
      <c r="IV220" t="s">
        <v>386</v>
      </c>
      <c r="IW220">
        <v>0</v>
      </c>
      <c r="IX220">
        <v>0</v>
      </c>
      <c r="IY220">
        <v>0</v>
      </c>
      <c r="IZ220">
        <v>0</v>
      </c>
      <c r="JC220" t="s">
        <v>386</v>
      </c>
      <c r="JD220">
        <v>0</v>
      </c>
      <c r="JE220">
        <v>0</v>
      </c>
      <c r="JF220">
        <v>0</v>
      </c>
      <c r="JG220">
        <v>0</v>
      </c>
      <c r="JJ220" t="s">
        <v>386</v>
      </c>
      <c r="JK220">
        <v>0</v>
      </c>
      <c r="JL220">
        <v>0</v>
      </c>
      <c r="JM220">
        <v>0</v>
      </c>
      <c r="JN220">
        <v>0</v>
      </c>
      <c r="JQ220" t="s">
        <v>386</v>
      </c>
      <c r="JR220">
        <v>0</v>
      </c>
      <c r="JS220">
        <v>0</v>
      </c>
      <c r="JT220">
        <v>0</v>
      </c>
      <c r="JU220">
        <v>0</v>
      </c>
      <c r="JX220" t="s">
        <v>386</v>
      </c>
      <c r="JY220">
        <v>0</v>
      </c>
      <c r="JZ220">
        <v>0</v>
      </c>
      <c r="KA220">
        <v>0</v>
      </c>
      <c r="KB220">
        <v>0</v>
      </c>
      <c r="KE220" t="s">
        <v>386</v>
      </c>
      <c r="KF220">
        <v>0</v>
      </c>
      <c r="KG220">
        <v>0</v>
      </c>
      <c r="KH220">
        <v>0</v>
      </c>
      <c r="KI220">
        <v>0</v>
      </c>
      <c r="KL220" t="s">
        <v>386</v>
      </c>
      <c r="KM220">
        <v>0</v>
      </c>
      <c r="KN220">
        <v>0</v>
      </c>
      <c r="KO220">
        <v>0</v>
      </c>
      <c r="KP220">
        <v>0</v>
      </c>
      <c r="KS220" t="s">
        <v>386</v>
      </c>
      <c r="KT220">
        <v>0</v>
      </c>
      <c r="KU220">
        <v>0</v>
      </c>
      <c r="KV220">
        <v>0</v>
      </c>
      <c r="KW220">
        <v>0</v>
      </c>
      <c r="KZ220" t="s">
        <v>386</v>
      </c>
      <c r="LA220">
        <v>0</v>
      </c>
      <c r="LB220">
        <v>0</v>
      </c>
      <c r="LC220">
        <v>0</v>
      </c>
      <c r="LD220">
        <v>0</v>
      </c>
      <c r="LG220" t="s">
        <v>386</v>
      </c>
      <c r="LH220">
        <v>0</v>
      </c>
      <c r="LI220">
        <v>0</v>
      </c>
      <c r="LJ220">
        <v>0</v>
      </c>
      <c r="LK220">
        <v>0</v>
      </c>
      <c r="LN220" t="s">
        <v>386</v>
      </c>
      <c r="LO220">
        <v>0</v>
      </c>
      <c r="LP220">
        <v>0</v>
      </c>
      <c r="LQ220">
        <v>0</v>
      </c>
      <c r="LR220">
        <v>0</v>
      </c>
      <c r="LU220" t="s">
        <v>386</v>
      </c>
      <c r="LV220">
        <v>0</v>
      </c>
      <c r="LW220">
        <v>0</v>
      </c>
      <c r="LX220">
        <v>0</v>
      </c>
      <c r="LY220">
        <v>0</v>
      </c>
      <c r="MB220" t="s">
        <v>386</v>
      </c>
      <c r="MC220">
        <v>0</v>
      </c>
      <c r="MD220">
        <v>0</v>
      </c>
      <c r="ME220">
        <v>0</v>
      </c>
      <c r="MF220">
        <v>0</v>
      </c>
      <c r="MI220" t="s">
        <v>386</v>
      </c>
      <c r="MJ220">
        <v>0</v>
      </c>
      <c r="MK220">
        <v>0</v>
      </c>
      <c r="ML220">
        <v>0</v>
      </c>
      <c r="MM220">
        <v>0</v>
      </c>
      <c r="MP220" t="s">
        <v>386</v>
      </c>
      <c r="MQ220">
        <v>0</v>
      </c>
      <c r="MR220">
        <v>0</v>
      </c>
      <c r="MS220">
        <v>0</v>
      </c>
      <c r="MT220">
        <v>0</v>
      </c>
      <c r="MW220" t="s">
        <v>386</v>
      </c>
      <c r="MX220">
        <v>0</v>
      </c>
      <c r="MY220">
        <v>0</v>
      </c>
      <c r="MZ220">
        <v>0</v>
      </c>
      <c r="NA220">
        <v>0</v>
      </c>
      <c r="ND220" t="s">
        <v>386</v>
      </c>
      <c r="NE220">
        <v>0</v>
      </c>
      <c r="NF220">
        <v>0</v>
      </c>
      <c r="NG220">
        <v>0</v>
      </c>
      <c r="NH220">
        <v>0</v>
      </c>
      <c r="NK220" t="s">
        <v>386</v>
      </c>
      <c r="NL220">
        <v>0</v>
      </c>
      <c r="NM220">
        <v>0</v>
      </c>
      <c r="NN220">
        <v>0</v>
      </c>
      <c r="NO220">
        <v>0</v>
      </c>
      <c r="NR220" t="s">
        <v>386</v>
      </c>
      <c r="NS220">
        <v>0</v>
      </c>
      <c r="NT220">
        <v>0</v>
      </c>
      <c r="NU220">
        <v>0</v>
      </c>
      <c r="NV220">
        <v>0</v>
      </c>
      <c r="NY220" t="s">
        <v>386</v>
      </c>
      <c r="NZ220">
        <v>0</v>
      </c>
      <c r="OA220">
        <v>0</v>
      </c>
      <c r="OB220">
        <v>0</v>
      </c>
      <c r="OC220">
        <v>0</v>
      </c>
      <c r="OF220" t="s">
        <v>386</v>
      </c>
      <c r="OG220">
        <v>0</v>
      </c>
      <c r="OH220">
        <v>0</v>
      </c>
      <c r="OI220">
        <v>0</v>
      </c>
      <c r="OJ220">
        <v>0</v>
      </c>
      <c r="OM220" t="s">
        <v>386</v>
      </c>
      <c r="ON220">
        <v>0</v>
      </c>
      <c r="OO220">
        <v>0</v>
      </c>
      <c r="OP220">
        <v>0</v>
      </c>
      <c r="OQ220">
        <v>0</v>
      </c>
      <c r="OT220" t="s">
        <v>386</v>
      </c>
      <c r="OU220">
        <v>0</v>
      </c>
      <c r="OV220">
        <v>0</v>
      </c>
      <c r="OW220">
        <v>0</v>
      </c>
      <c r="OX220">
        <v>0</v>
      </c>
      <c r="PA220" t="s">
        <v>386</v>
      </c>
      <c r="PB220">
        <v>0</v>
      </c>
      <c r="PC220">
        <v>0</v>
      </c>
      <c r="PD220">
        <v>0</v>
      </c>
      <c r="PE220">
        <v>0</v>
      </c>
      <c r="PH220" t="s">
        <v>386</v>
      </c>
      <c r="PI220">
        <v>0</v>
      </c>
      <c r="PJ220">
        <v>0</v>
      </c>
      <c r="PK220">
        <v>0</v>
      </c>
      <c r="PL220">
        <v>0</v>
      </c>
      <c r="PO220" t="s">
        <v>386</v>
      </c>
      <c r="PP220">
        <v>0</v>
      </c>
      <c r="PQ220">
        <v>0</v>
      </c>
      <c r="PR220">
        <v>0</v>
      </c>
      <c r="PS220">
        <v>0</v>
      </c>
      <c r="PV220" t="s">
        <v>386</v>
      </c>
      <c r="PW220">
        <v>0</v>
      </c>
      <c r="PX220">
        <v>0</v>
      </c>
      <c r="PY220">
        <v>0</v>
      </c>
      <c r="PZ220">
        <v>0</v>
      </c>
      <c r="QC220" t="s">
        <v>386</v>
      </c>
      <c r="QD220">
        <v>0</v>
      </c>
      <c r="QE220">
        <v>0</v>
      </c>
      <c r="QF220">
        <v>0</v>
      </c>
      <c r="QG220">
        <v>0</v>
      </c>
      <c r="QJ220" t="s">
        <v>386</v>
      </c>
      <c r="QK220">
        <v>0</v>
      </c>
      <c r="QL220">
        <v>0</v>
      </c>
      <c r="QM220">
        <v>0</v>
      </c>
      <c r="QN220">
        <v>0</v>
      </c>
      <c r="QQ220" t="s">
        <v>386</v>
      </c>
      <c r="QR220">
        <v>0</v>
      </c>
      <c r="QS220">
        <v>0</v>
      </c>
      <c r="QT220">
        <v>0</v>
      </c>
      <c r="QU220">
        <v>0</v>
      </c>
      <c r="QX220" t="s">
        <v>386</v>
      </c>
      <c r="QY220">
        <v>0</v>
      </c>
      <c r="QZ220">
        <v>0</v>
      </c>
      <c r="RA220">
        <v>0</v>
      </c>
      <c r="RB220">
        <v>0</v>
      </c>
      <c r="RE220" t="s">
        <v>386</v>
      </c>
      <c r="RF220">
        <v>0</v>
      </c>
      <c r="RG220">
        <v>0</v>
      </c>
      <c r="RH220">
        <v>0</v>
      </c>
      <c r="RI220">
        <v>0</v>
      </c>
      <c r="RL220" t="s">
        <v>386</v>
      </c>
      <c r="RM220">
        <v>0</v>
      </c>
      <c r="RN220">
        <v>0</v>
      </c>
      <c r="RO220">
        <v>0</v>
      </c>
      <c r="RP220">
        <v>0</v>
      </c>
      <c r="RS220" t="s">
        <v>386</v>
      </c>
      <c r="RT220">
        <v>0</v>
      </c>
      <c r="RU220">
        <v>0</v>
      </c>
      <c r="RV220">
        <v>0</v>
      </c>
      <c r="RW220">
        <v>0</v>
      </c>
      <c r="RZ220" t="s">
        <v>386</v>
      </c>
      <c r="SA220">
        <v>0</v>
      </c>
      <c r="SB220">
        <v>0</v>
      </c>
      <c r="SC220">
        <v>0</v>
      </c>
      <c r="SD220">
        <v>0</v>
      </c>
      <c r="SG220" t="s">
        <v>386</v>
      </c>
      <c r="SH220">
        <v>0</v>
      </c>
      <c r="SI220">
        <v>0</v>
      </c>
      <c r="SJ220">
        <v>0</v>
      </c>
      <c r="SK220">
        <v>0</v>
      </c>
      <c r="SN220" t="s">
        <v>386</v>
      </c>
      <c r="SO220">
        <v>0</v>
      </c>
      <c r="SP220">
        <v>0</v>
      </c>
      <c r="SQ220">
        <v>0</v>
      </c>
      <c r="SR220">
        <v>0</v>
      </c>
      <c r="SU220" t="s">
        <v>386</v>
      </c>
      <c r="SV220">
        <v>0</v>
      </c>
      <c r="SW220">
        <v>0</v>
      </c>
      <c r="SX220">
        <v>0</v>
      </c>
      <c r="SY220">
        <v>0</v>
      </c>
      <c r="TB220" t="s">
        <v>386</v>
      </c>
      <c r="TC220">
        <v>0</v>
      </c>
      <c r="TD220">
        <v>0</v>
      </c>
      <c r="TE220">
        <v>0</v>
      </c>
      <c r="TF220">
        <v>0</v>
      </c>
      <c r="TI220" t="s">
        <v>386</v>
      </c>
      <c r="TJ220">
        <v>0</v>
      </c>
      <c r="TK220">
        <v>0</v>
      </c>
      <c r="TL220">
        <v>0</v>
      </c>
      <c r="TM220">
        <v>0</v>
      </c>
      <c r="TP220" t="s">
        <v>386</v>
      </c>
      <c r="TQ220">
        <v>0</v>
      </c>
      <c r="TR220">
        <v>0</v>
      </c>
      <c r="TS220">
        <v>0</v>
      </c>
      <c r="TT220">
        <v>0</v>
      </c>
      <c r="TW220" t="s">
        <v>386</v>
      </c>
      <c r="TX220">
        <v>0</v>
      </c>
      <c r="TY220">
        <v>0</v>
      </c>
      <c r="TZ220">
        <v>0</v>
      </c>
      <c r="UA220">
        <v>0</v>
      </c>
      <c r="UD220" t="s">
        <v>386</v>
      </c>
      <c r="UE220">
        <v>0</v>
      </c>
      <c r="UF220">
        <v>0</v>
      </c>
      <c r="UG220">
        <v>0</v>
      </c>
      <c r="UH220">
        <v>0</v>
      </c>
      <c r="UK220" t="s">
        <v>386</v>
      </c>
      <c r="UL220">
        <v>0</v>
      </c>
      <c r="UM220">
        <v>0</v>
      </c>
      <c r="UN220">
        <v>0</v>
      </c>
      <c r="UO220">
        <v>0</v>
      </c>
      <c r="UR220" t="s">
        <v>386</v>
      </c>
      <c r="US220">
        <v>0</v>
      </c>
      <c r="UT220">
        <v>0</v>
      </c>
      <c r="UU220">
        <v>0</v>
      </c>
      <c r="UV220">
        <v>0</v>
      </c>
      <c r="UY220" t="s">
        <v>386</v>
      </c>
      <c r="UZ220">
        <v>0</v>
      </c>
      <c r="VA220">
        <v>0</v>
      </c>
      <c r="VB220">
        <v>0</v>
      </c>
      <c r="VC220">
        <v>0</v>
      </c>
      <c r="VF220" t="s">
        <v>386</v>
      </c>
      <c r="VG220">
        <v>0</v>
      </c>
      <c r="VH220">
        <v>0</v>
      </c>
      <c r="VI220">
        <v>0</v>
      </c>
      <c r="VJ220">
        <v>0</v>
      </c>
      <c r="VM220" t="s">
        <v>386</v>
      </c>
      <c r="VN220">
        <v>0</v>
      </c>
      <c r="VO220">
        <v>0</v>
      </c>
      <c r="VP220">
        <v>0</v>
      </c>
      <c r="VQ220">
        <v>0</v>
      </c>
      <c r="VT220" t="s">
        <v>386</v>
      </c>
      <c r="VU220">
        <v>0</v>
      </c>
      <c r="VV220">
        <v>0</v>
      </c>
      <c r="VW220">
        <v>0</v>
      </c>
      <c r="VX220">
        <v>0</v>
      </c>
      <c r="WA220" t="s">
        <v>386</v>
      </c>
      <c r="WB220">
        <v>0</v>
      </c>
      <c r="WC220">
        <v>0</v>
      </c>
      <c r="WD220">
        <v>0</v>
      </c>
      <c r="WE220">
        <v>0</v>
      </c>
      <c r="WH220" t="s">
        <v>386</v>
      </c>
      <c r="WI220">
        <v>0</v>
      </c>
      <c r="WJ220">
        <v>0</v>
      </c>
      <c r="WK220">
        <v>0</v>
      </c>
      <c r="WL220">
        <v>0</v>
      </c>
      <c r="WO220" t="s">
        <v>386</v>
      </c>
      <c r="WP220">
        <v>0</v>
      </c>
      <c r="WQ220">
        <v>0</v>
      </c>
      <c r="WR220">
        <v>0</v>
      </c>
      <c r="WS220">
        <v>0</v>
      </c>
      <c r="WV220" t="s">
        <v>386</v>
      </c>
      <c r="WW220">
        <v>0</v>
      </c>
      <c r="WX220">
        <v>0</v>
      </c>
      <c r="WY220">
        <v>0</v>
      </c>
      <c r="WZ220">
        <v>0</v>
      </c>
      <c r="XC220" t="s">
        <v>386</v>
      </c>
      <c r="XD220">
        <v>0</v>
      </c>
      <c r="XE220">
        <v>0</v>
      </c>
      <c r="XF220">
        <v>0</v>
      </c>
      <c r="XG220">
        <v>0</v>
      </c>
      <c r="XJ220" t="s">
        <v>386</v>
      </c>
      <c r="XK220">
        <v>0</v>
      </c>
      <c r="XL220">
        <v>0</v>
      </c>
      <c r="XM220">
        <v>0</v>
      </c>
      <c r="XN220">
        <v>0</v>
      </c>
      <c r="XQ220" t="s">
        <v>386</v>
      </c>
      <c r="XR220">
        <v>0</v>
      </c>
      <c r="XS220">
        <v>0</v>
      </c>
      <c r="XT220">
        <v>0</v>
      </c>
      <c r="XU220">
        <v>0</v>
      </c>
      <c r="XX220" t="s">
        <v>386</v>
      </c>
      <c r="XY220">
        <v>0</v>
      </c>
      <c r="XZ220">
        <v>0</v>
      </c>
      <c r="YA220">
        <v>0</v>
      </c>
      <c r="YB220">
        <v>0</v>
      </c>
      <c r="YE220" t="s">
        <v>386</v>
      </c>
      <c r="YF220">
        <v>0</v>
      </c>
      <c r="YG220">
        <v>0</v>
      </c>
      <c r="YH220">
        <v>0</v>
      </c>
      <c r="YI220">
        <v>0</v>
      </c>
      <c r="YL220" t="s">
        <v>386</v>
      </c>
      <c r="YM220">
        <v>0</v>
      </c>
      <c r="YN220">
        <v>0</v>
      </c>
      <c r="YO220">
        <v>0</v>
      </c>
      <c r="YP220">
        <v>0</v>
      </c>
      <c r="YQ220">
        <v>0</v>
      </c>
    </row>
    <row r="221" spans="1:667" x14ac:dyDescent="0.25">
      <c r="A221" t="s">
        <v>387</v>
      </c>
      <c r="B221">
        <v>0</v>
      </c>
      <c r="C221">
        <v>0</v>
      </c>
      <c r="D221">
        <v>0</v>
      </c>
      <c r="E221">
        <v>0</v>
      </c>
      <c r="H221" t="s">
        <v>387</v>
      </c>
      <c r="I221">
        <v>0</v>
      </c>
      <c r="J221">
        <v>0</v>
      </c>
      <c r="K221">
        <v>0</v>
      </c>
      <c r="L221">
        <v>0</v>
      </c>
      <c r="O221" t="s">
        <v>387</v>
      </c>
      <c r="P221">
        <v>0</v>
      </c>
      <c r="Q221">
        <v>0</v>
      </c>
      <c r="R221">
        <v>0</v>
      </c>
      <c r="S221">
        <v>0</v>
      </c>
      <c r="V221" t="s">
        <v>387</v>
      </c>
      <c r="W221">
        <v>0</v>
      </c>
      <c r="X221">
        <v>0</v>
      </c>
      <c r="Y221">
        <v>0</v>
      </c>
      <c r="Z221">
        <v>0</v>
      </c>
      <c r="AC221" t="s">
        <v>387</v>
      </c>
      <c r="AD221">
        <v>0</v>
      </c>
      <c r="AE221">
        <v>0</v>
      </c>
      <c r="AF221">
        <v>0</v>
      </c>
      <c r="AG221">
        <v>0</v>
      </c>
      <c r="AJ221" t="s">
        <v>387</v>
      </c>
      <c r="AK221">
        <v>0</v>
      </c>
      <c r="AL221">
        <v>0</v>
      </c>
      <c r="AM221">
        <v>0</v>
      </c>
      <c r="AN221">
        <v>0</v>
      </c>
      <c r="AQ221" t="s">
        <v>387</v>
      </c>
      <c r="AR221">
        <v>0</v>
      </c>
      <c r="AS221">
        <v>0</v>
      </c>
      <c r="AT221">
        <v>0</v>
      </c>
      <c r="AU221">
        <v>0</v>
      </c>
      <c r="AX221" t="s">
        <v>387</v>
      </c>
      <c r="AY221">
        <v>0</v>
      </c>
      <c r="AZ221">
        <v>0</v>
      </c>
      <c r="BA221">
        <v>0</v>
      </c>
      <c r="BB221">
        <v>0</v>
      </c>
      <c r="BE221" t="s">
        <v>387</v>
      </c>
      <c r="BF221">
        <v>0</v>
      </c>
      <c r="BG221">
        <v>0</v>
      </c>
      <c r="BH221">
        <v>0</v>
      </c>
      <c r="BI221">
        <v>0</v>
      </c>
      <c r="BO221" t="s">
        <v>387</v>
      </c>
      <c r="BP221">
        <v>0</v>
      </c>
      <c r="BQ221">
        <v>0</v>
      </c>
      <c r="BR221">
        <v>0</v>
      </c>
      <c r="BS221">
        <v>0</v>
      </c>
      <c r="BV221" t="s">
        <v>387</v>
      </c>
      <c r="BW221">
        <v>0</v>
      </c>
      <c r="BX221">
        <v>0</v>
      </c>
      <c r="BY221">
        <v>0</v>
      </c>
      <c r="BZ221">
        <v>0</v>
      </c>
      <c r="CC221" t="s">
        <v>387</v>
      </c>
      <c r="CD221">
        <v>0</v>
      </c>
      <c r="CE221">
        <v>0</v>
      </c>
      <c r="CF221">
        <v>0</v>
      </c>
      <c r="CG221">
        <v>0</v>
      </c>
      <c r="CJ221" t="s">
        <v>387</v>
      </c>
      <c r="CK221">
        <v>0</v>
      </c>
      <c r="CL221">
        <v>0</v>
      </c>
      <c r="CM221">
        <v>0</v>
      </c>
      <c r="CN221">
        <v>0</v>
      </c>
      <c r="CQ221" t="s">
        <v>387</v>
      </c>
      <c r="CR221">
        <v>0</v>
      </c>
      <c r="CS221">
        <v>0</v>
      </c>
      <c r="CT221">
        <v>0</v>
      </c>
      <c r="CU221">
        <v>0</v>
      </c>
      <c r="CX221" t="s">
        <v>387</v>
      </c>
      <c r="CY221">
        <v>0</v>
      </c>
      <c r="CZ221">
        <v>0</v>
      </c>
      <c r="DA221">
        <v>0</v>
      </c>
      <c r="DB221">
        <v>0</v>
      </c>
      <c r="DE221" t="s">
        <v>387</v>
      </c>
      <c r="DF221">
        <v>0</v>
      </c>
      <c r="DG221">
        <v>0</v>
      </c>
      <c r="DH221">
        <v>0</v>
      </c>
      <c r="DI221">
        <v>0</v>
      </c>
      <c r="DL221" t="s">
        <v>387</v>
      </c>
      <c r="DM221">
        <v>0</v>
      </c>
      <c r="DN221">
        <v>0</v>
      </c>
      <c r="DO221">
        <v>0</v>
      </c>
      <c r="DP221">
        <v>0</v>
      </c>
      <c r="DS221" t="s">
        <v>387</v>
      </c>
      <c r="DT221">
        <v>0</v>
      </c>
      <c r="DU221">
        <v>0</v>
      </c>
      <c r="DV221">
        <v>0</v>
      </c>
      <c r="DW221">
        <v>0</v>
      </c>
      <c r="DZ221" t="s">
        <v>387</v>
      </c>
      <c r="EA221">
        <v>0</v>
      </c>
      <c r="EB221">
        <v>0</v>
      </c>
      <c r="EC221">
        <v>0</v>
      </c>
      <c r="ED221">
        <v>0</v>
      </c>
      <c r="EG221" t="s">
        <v>387</v>
      </c>
      <c r="EH221">
        <v>0</v>
      </c>
      <c r="EI221">
        <v>0</v>
      </c>
      <c r="EJ221">
        <v>0</v>
      </c>
      <c r="EK221">
        <v>0</v>
      </c>
      <c r="EN221" t="s">
        <v>387</v>
      </c>
      <c r="EO221">
        <v>0</v>
      </c>
      <c r="EP221">
        <v>0</v>
      </c>
      <c r="EQ221">
        <v>0</v>
      </c>
      <c r="ER221">
        <v>0</v>
      </c>
      <c r="EU221" t="s">
        <v>387</v>
      </c>
      <c r="EV221">
        <v>0</v>
      </c>
      <c r="EW221">
        <v>0</v>
      </c>
      <c r="EX221">
        <v>0</v>
      </c>
      <c r="EY221">
        <v>0</v>
      </c>
      <c r="FB221" t="s">
        <v>387</v>
      </c>
      <c r="FC221">
        <v>0</v>
      </c>
      <c r="FD221">
        <v>0</v>
      </c>
      <c r="FE221">
        <v>0</v>
      </c>
      <c r="FF221">
        <v>0</v>
      </c>
      <c r="FI221" t="s">
        <v>387</v>
      </c>
      <c r="FJ221">
        <v>0</v>
      </c>
      <c r="FK221">
        <v>0</v>
      </c>
      <c r="FL221">
        <v>0</v>
      </c>
      <c r="FM221">
        <v>0</v>
      </c>
      <c r="FP221" t="s">
        <v>387</v>
      </c>
      <c r="FQ221">
        <v>0</v>
      </c>
      <c r="FR221">
        <v>0</v>
      </c>
      <c r="FS221">
        <v>0</v>
      </c>
      <c r="FT221">
        <v>0</v>
      </c>
      <c r="FW221" t="s">
        <v>387</v>
      </c>
      <c r="FX221">
        <v>0</v>
      </c>
      <c r="FY221">
        <v>0</v>
      </c>
      <c r="FZ221">
        <v>0</v>
      </c>
      <c r="GA221">
        <v>0</v>
      </c>
      <c r="GD221" t="s">
        <v>387</v>
      </c>
      <c r="GE221">
        <v>0</v>
      </c>
      <c r="GF221">
        <v>0</v>
      </c>
      <c r="GG221">
        <v>0</v>
      </c>
      <c r="GH221">
        <v>0</v>
      </c>
      <c r="GK221" t="s">
        <v>387</v>
      </c>
      <c r="GL221">
        <v>0</v>
      </c>
      <c r="GM221">
        <v>0</v>
      </c>
      <c r="GN221">
        <v>0</v>
      </c>
      <c r="GO221">
        <v>0</v>
      </c>
      <c r="GR221" t="s">
        <v>387</v>
      </c>
      <c r="GS221">
        <v>0</v>
      </c>
      <c r="GT221">
        <v>0</v>
      </c>
      <c r="GU221">
        <v>0</v>
      </c>
      <c r="GV221">
        <v>0</v>
      </c>
      <c r="GY221" t="s">
        <v>387</v>
      </c>
      <c r="GZ221">
        <v>0</v>
      </c>
      <c r="HA221">
        <v>0</v>
      </c>
      <c r="HB221">
        <v>0</v>
      </c>
      <c r="HC221">
        <v>0</v>
      </c>
      <c r="HF221" t="s">
        <v>387</v>
      </c>
      <c r="HG221">
        <v>0</v>
      </c>
      <c r="HH221">
        <v>0</v>
      </c>
      <c r="HI221">
        <v>0</v>
      </c>
      <c r="HJ221">
        <v>0</v>
      </c>
      <c r="HM221" t="s">
        <v>387</v>
      </c>
      <c r="HN221">
        <v>0</v>
      </c>
      <c r="HO221">
        <v>0</v>
      </c>
      <c r="HP221">
        <v>0</v>
      </c>
      <c r="HQ221">
        <v>0</v>
      </c>
      <c r="HT221" t="s">
        <v>387</v>
      </c>
      <c r="HU221">
        <v>0</v>
      </c>
      <c r="HV221">
        <v>0</v>
      </c>
      <c r="HW221">
        <v>0</v>
      </c>
      <c r="HX221">
        <v>0</v>
      </c>
      <c r="IA221" t="s">
        <v>387</v>
      </c>
      <c r="IB221">
        <v>0</v>
      </c>
      <c r="IC221">
        <v>0</v>
      </c>
      <c r="ID221">
        <v>0</v>
      </c>
      <c r="IE221">
        <v>0</v>
      </c>
      <c r="IH221" t="s">
        <v>387</v>
      </c>
      <c r="II221">
        <v>0</v>
      </c>
      <c r="IJ221">
        <v>0</v>
      </c>
      <c r="IK221">
        <v>0</v>
      </c>
      <c r="IL221">
        <v>0</v>
      </c>
      <c r="IO221" t="s">
        <v>387</v>
      </c>
      <c r="IP221">
        <v>0</v>
      </c>
      <c r="IQ221">
        <v>0</v>
      </c>
      <c r="IR221">
        <v>0</v>
      </c>
      <c r="IS221">
        <v>0</v>
      </c>
      <c r="IV221" t="s">
        <v>387</v>
      </c>
      <c r="IW221">
        <v>0</v>
      </c>
      <c r="IX221">
        <v>0</v>
      </c>
      <c r="IY221">
        <v>0</v>
      </c>
      <c r="IZ221">
        <v>0</v>
      </c>
      <c r="JC221" t="s">
        <v>387</v>
      </c>
      <c r="JD221">
        <v>0</v>
      </c>
      <c r="JE221">
        <v>0</v>
      </c>
      <c r="JF221">
        <v>0</v>
      </c>
      <c r="JG221">
        <v>0</v>
      </c>
      <c r="JJ221" t="s">
        <v>387</v>
      </c>
      <c r="JK221">
        <v>0</v>
      </c>
      <c r="JL221">
        <v>0</v>
      </c>
      <c r="JM221">
        <v>0</v>
      </c>
      <c r="JN221">
        <v>0</v>
      </c>
      <c r="JQ221" t="s">
        <v>387</v>
      </c>
      <c r="JR221">
        <v>0</v>
      </c>
      <c r="JS221">
        <v>0</v>
      </c>
      <c r="JT221">
        <v>0</v>
      </c>
      <c r="JU221">
        <v>0</v>
      </c>
      <c r="JX221" t="s">
        <v>387</v>
      </c>
      <c r="JY221">
        <v>0</v>
      </c>
      <c r="JZ221">
        <v>0</v>
      </c>
      <c r="KA221">
        <v>0</v>
      </c>
      <c r="KB221">
        <v>0</v>
      </c>
      <c r="KE221" t="s">
        <v>387</v>
      </c>
      <c r="KF221">
        <v>0</v>
      </c>
      <c r="KG221">
        <v>0</v>
      </c>
      <c r="KH221">
        <v>0</v>
      </c>
      <c r="KI221">
        <v>0</v>
      </c>
      <c r="KL221" t="s">
        <v>387</v>
      </c>
      <c r="KM221">
        <v>0</v>
      </c>
      <c r="KN221">
        <v>0</v>
      </c>
      <c r="KO221">
        <v>0</v>
      </c>
      <c r="KP221">
        <v>0</v>
      </c>
      <c r="KS221" t="s">
        <v>387</v>
      </c>
      <c r="KT221">
        <v>0</v>
      </c>
      <c r="KU221">
        <v>0</v>
      </c>
      <c r="KV221">
        <v>0</v>
      </c>
      <c r="KW221">
        <v>0</v>
      </c>
      <c r="KZ221" t="s">
        <v>387</v>
      </c>
      <c r="LA221">
        <v>0</v>
      </c>
      <c r="LB221">
        <v>0</v>
      </c>
      <c r="LC221">
        <v>0</v>
      </c>
      <c r="LD221">
        <v>0</v>
      </c>
      <c r="LG221" t="s">
        <v>387</v>
      </c>
      <c r="LH221">
        <v>0</v>
      </c>
      <c r="LI221">
        <v>0</v>
      </c>
      <c r="LJ221">
        <v>0</v>
      </c>
      <c r="LK221">
        <v>0</v>
      </c>
      <c r="LN221" t="s">
        <v>387</v>
      </c>
      <c r="LO221">
        <v>0</v>
      </c>
      <c r="LP221">
        <v>0</v>
      </c>
      <c r="LQ221">
        <v>0</v>
      </c>
      <c r="LR221">
        <v>0</v>
      </c>
      <c r="LU221" t="s">
        <v>387</v>
      </c>
      <c r="LV221">
        <v>0</v>
      </c>
      <c r="LW221">
        <v>0</v>
      </c>
      <c r="LX221">
        <v>0</v>
      </c>
      <c r="LY221">
        <v>0</v>
      </c>
      <c r="MB221" t="s">
        <v>387</v>
      </c>
      <c r="MC221">
        <v>0</v>
      </c>
      <c r="MD221">
        <v>0</v>
      </c>
      <c r="ME221">
        <v>0</v>
      </c>
      <c r="MF221">
        <v>0</v>
      </c>
      <c r="MI221" t="s">
        <v>387</v>
      </c>
      <c r="MJ221">
        <v>0</v>
      </c>
      <c r="MK221">
        <v>0</v>
      </c>
      <c r="ML221">
        <v>0</v>
      </c>
      <c r="MM221">
        <v>0</v>
      </c>
      <c r="MP221" t="s">
        <v>387</v>
      </c>
      <c r="MQ221">
        <v>0</v>
      </c>
      <c r="MR221">
        <v>0</v>
      </c>
      <c r="MS221">
        <v>0</v>
      </c>
      <c r="MT221">
        <v>0</v>
      </c>
      <c r="MW221" t="s">
        <v>387</v>
      </c>
      <c r="MX221">
        <v>0</v>
      </c>
      <c r="MY221">
        <v>0</v>
      </c>
      <c r="MZ221">
        <v>0</v>
      </c>
      <c r="NA221">
        <v>0</v>
      </c>
      <c r="ND221" t="s">
        <v>387</v>
      </c>
      <c r="NE221">
        <v>0</v>
      </c>
      <c r="NF221">
        <v>0</v>
      </c>
      <c r="NG221">
        <v>0</v>
      </c>
      <c r="NH221">
        <v>0</v>
      </c>
      <c r="NK221" t="s">
        <v>387</v>
      </c>
      <c r="NL221">
        <v>0</v>
      </c>
      <c r="NM221">
        <v>0</v>
      </c>
      <c r="NN221">
        <v>0</v>
      </c>
      <c r="NO221">
        <v>0</v>
      </c>
      <c r="NR221" t="s">
        <v>387</v>
      </c>
      <c r="NS221">
        <v>0</v>
      </c>
      <c r="NT221">
        <v>0</v>
      </c>
      <c r="NU221">
        <v>0</v>
      </c>
      <c r="NV221">
        <v>0</v>
      </c>
      <c r="NY221" t="s">
        <v>387</v>
      </c>
      <c r="NZ221">
        <v>0</v>
      </c>
      <c r="OA221">
        <v>0</v>
      </c>
      <c r="OB221">
        <v>0</v>
      </c>
      <c r="OC221">
        <v>0</v>
      </c>
      <c r="OF221" t="s">
        <v>387</v>
      </c>
      <c r="OG221">
        <v>0</v>
      </c>
      <c r="OH221">
        <v>0</v>
      </c>
      <c r="OI221">
        <v>0</v>
      </c>
      <c r="OJ221">
        <v>0</v>
      </c>
      <c r="OM221" t="s">
        <v>387</v>
      </c>
      <c r="ON221">
        <v>0</v>
      </c>
      <c r="OO221">
        <v>0</v>
      </c>
      <c r="OP221">
        <v>0</v>
      </c>
      <c r="OQ221">
        <v>0</v>
      </c>
      <c r="OT221" t="s">
        <v>387</v>
      </c>
      <c r="OU221">
        <v>0</v>
      </c>
      <c r="OV221">
        <v>0</v>
      </c>
      <c r="OW221">
        <v>0</v>
      </c>
      <c r="OX221">
        <v>0</v>
      </c>
      <c r="PA221" t="s">
        <v>387</v>
      </c>
      <c r="PB221">
        <v>0</v>
      </c>
      <c r="PC221">
        <v>0</v>
      </c>
      <c r="PD221">
        <v>0</v>
      </c>
      <c r="PE221">
        <v>0</v>
      </c>
      <c r="PH221" t="s">
        <v>387</v>
      </c>
      <c r="PI221">
        <v>0</v>
      </c>
      <c r="PJ221">
        <v>0</v>
      </c>
      <c r="PK221">
        <v>0</v>
      </c>
      <c r="PL221">
        <v>0</v>
      </c>
      <c r="PO221" t="s">
        <v>387</v>
      </c>
      <c r="PP221">
        <v>0</v>
      </c>
      <c r="PQ221">
        <v>0</v>
      </c>
      <c r="PR221">
        <v>0</v>
      </c>
      <c r="PS221">
        <v>0</v>
      </c>
      <c r="PV221" t="s">
        <v>387</v>
      </c>
      <c r="PW221">
        <v>0</v>
      </c>
      <c r="PX221">
        <v>0</v>
      </c>
      <c r="PY221">
        <v>0</v>
      </c>
      <c r="PZ221">
        <v>0</v>
      </c>
      <c r="QC221" t="s">
        <v>387</v>
      </c>
      <c r="QD221">
        <v>0</v>
      </c>
      <c r="QE221">
        <v>0</v>
      </c>
      <c r="QF221">
        <v>0</v>
      </c>
      <c r="QG221">
        <v>0</v>
      </c>
      <c r="QJ221" t="s">
        <v>387</v>
      </c>
      <c r="QK221">
        <v>0</v>
      </c>
      <c r="QL221">
        <v>0</v>
      </c>
      <c r="QM221">
        <v>0</v>
      </c>
      <c r="QN221">
        <v>0</v>
      </c>
      <c r="QQ221" t="s">
        <v>387</v>
      </c>
      <c r="QR221">
        <v>0</v>
      </c>
      <c r="QS221">
        <v>0</v>
      </c>
      <c r="QT221">
        <v>0</v>
      </c>
      <c r="QU221">
        <v>0</v>
      </c>
      <c r="QX221" t="s">
        <v>387</v>
      </c>
      <c r="QY221">
        <v>0</v>
      </c>
      <c r="QZ221">
        <v>0</v>
      </c>
      <c r="RA221">
        <v>0</v>
      </c>
      <c r="RB221">
        <v>0</v>
      </c>
      <c r="RE221" t="s">
        <v>387</v>
      </c>
      <c r="RF221">
        <v>0</v>
      </c>
      <c r="RG221">
        <v>0</v>
      </c>
      <c r="RH221">
        <v>0</v>
      </c>
      <c r="RI221">
        <v>0</v>
      </c>
      <c r="RL221" t="s">
        <v>387</v>
      </c>
      <c r="RM221">
        <v>0</v>
      </c>
      <c r="RN221">
        <v>0</v>
      </c>
      <c r="RO221">
        <v>0</v>
      </c>
      <c r="RP221">
        <v>0</v>
      </c>
      <c r="RS221" t="s">
        <v>387</v>
      </c>
      <c r="RT221">
        <v>0</v>
      </c>
      <c r="RU221">
        <v>0</v>
      </c>
      <c r="RV221">
        <v>0</v>
      </c>
      <c r="RW221">
        <v>0</v>
      </c>
      <c r="RZ221" t="s">
        <v>387</v>
      </c>
      <c r="SA221">
        <v>0</v>
      </c>
      <c r="SB221">
        <v>0</v>
      </c>
      <c r="SC221">
        <v>0</v>
      </c>
      <c r="SD221">
        <v>0</v>
      </c>
      <c r="SG221" t="s">
        <v>387</v>
      </c>
      <c r="SH221">
        <v>0</v>
      </c>
      <c r="SI221">
        <v>0</v>
      </c>
      <c r="SJ221">
        <v>0</v>
      </c>
      <c r="SK221">
        <v>0</v>
      </c>
      <c r="SN221" t="s">
        <v>387</v>
      </c>
      <c r="SO221">
        <v>0</v>
      </c>
      <c r="SP221">
        <v>0</v>
      </c>
      <c r="SQ221">
        <v>0</v>
      </c>
      <c r="SR221">
        <v>0</v>
      </c>
      <c r="SU221" t="s">
        <v>387</v>
      </c>
      <c r="SV221">
        <v>0</v>
      </c>
      <c r="SW221">
        <v>0</v>
      </c>
      <c r="SX221">
        <v>0</v>
      </c>
      <c r="SY221">
        <v>0</v>
      </c>
      <c r="TB221" t="s">
        <v>387</v>
      </c>
      <c r="TC221">
        <v>0</v>
      </c>
      <c r="TD221">
        <v>0</v>
      </c>
      <c r="TE221">
        <v>0</v>
      </c>
      <c r="TF221">
        <v>0</v>
      </c>
      <c r="TI221" t="s">
        <v>387</v>
      </c>
      <c r="TJ221">
        <v>0</v>
      </c>
      <c r="TK221">
        <v>0</v>
      </c>
      <c r="TL221">
        <v>0</v>
      </c>
      <c r="TM221">
        <v>0</v>
      </c>
      <c r="TP221" t="s">
        <v>387</v>
      </c>
      <c r="TQ221">
        <v>0</v>
      </c>
      <c r="TR221">
        <v>0</v>
      </c>
      <c r="TS221">
        <v>0</v>
      </c>
      <c r="TT221">
        <v>0</v>
      </c>
      <c r="TW221" t="s">
        <v>387</v>
      </c>
      <c r="TX221">
        <v>0</v>
      </c>
      <c r="TY221">
        <v>0</v>
      </c>
      <c r="TZ221">
        <v>0</v>
      </c>
      <c r="UA221">
        <v>0</v>
      </c>
      <c r="UD221" t="s">
        <v>387</v>
      </c>
      <c r="UE221">
        <v>0</v>
      </c>
      <c r="UF221">
        <v>0</v>
      </c>
      <c r="UG221">
        <v>0</v>
      </c>
      <c r="UH221">
        <v>0</v>
      </c>
      <c r="UK221" t="s">
        <v>387</v>
      </c>
      <c r="UL221">
        <v>0</v>
      </c>
      <c r="UM221">
        <v>0</v>
      </c>
      <c r="UN221">
        <v>0</v>
      </c>
      <c r="UO221">
        <v>0</v>
      </c>
      <c r="UR221" t="s">
        <v>387</v>
      </c>
      <c r="US221">
        <v>0</v>
      </c>
      <c r="UT221">
        <v>0</v>
      </c>
      <c r="UU221">
        <v>0</v>
      </c>
      <c r="UV221">
        <v>0</v>
      </c>
      <c r="UY221" t="s">
        <v>387</v>
      </c>
      <c r="UZ221">
        <v>0</v>
      </c>
      <c r="VA221">
        <v>0</v>
      </c>
      <c r="VB221">
        <v>0</v>
      </c>
      <c r="VC221">
        <v>0</v>
      </c>
      <c r="VF221" t="s">
        <v>387</v>
      </c>
      <c r="VG221">
        <v>0</v>
      </c>
      <c r="VH221">
        <v>0</v>
      </c>
      <c r="VI221">
        <v>0</v>
      </c>
      <c r="VJ221">
        <v>0</v>
      </c>
      <c r="VM221" t="s">
        <v>387</v>
      </c>
      <c r="VN221">
        <v>0</v>
      </c>
      <c r="VO221">
        <v>0</v>
      </c>
      <c r="VP221">
        <v>0</v>
      </c>
      <c r="VQ221">
        <v>0</v>
      </c>
      <c r="VT221" t="s">
        <v>387</v>
      </c>
      <c r="VU221">
        <v>0</v>
      </c>
      <c r="VV221">
        <v>0</v>
      </c>
      <c r="VW221">
        <v>0</v>
      </c>
      <c r="VX221">
        <v>0</v>
      </c>
      <c r="WA221" t="s">
        <v>387</v>
      </c>
      <c r="WB221">
        <v>0</v>
      </c>
      <c r="WC221">
        <v>0</v>
      </c>
      <c r="WD221">
        <v>0</v>
      </c>
      <c r="WE221">
        <v>0</v>
      </c>
      <c r="WH221" t="s">
        <v>387</v>
      </c>
      <c r="WI221">
        <v>0</v>
      </c>
      <c r="WJ221">
        <v>0</v>
      </c>
      <c r="WK221">
        <v>0</v>
      </c>
      <c r="WL221">
        <v>0</v>
      </c>
      <c r="WO221" t="s">
        <v>387</v>
      </c>
      <c r="WP221">
        <v>0</v>
      </c>
      <c r="WQ221">
        <v>0</v>
      </c>
      <c r="WR221">
        <v>0</v>
      </c>
      <c r="WS221">
        <v>0</v>
      </c>
      <c r="WV221" t="s">
        <v>387</v>
      </c>
      <c r="WW221">
        <v>0</v>
      </c>
      <c r="WX221">
        <v>0</v>
      </c>
      <c r="WY221">
        <v>0</v>
      </c>
      <c r="WZ221">
        <v>0</v>
      </c>
      <c r="XC221" t="s">
        <v>387</v>
      </c>
      <c r="XD221">
        <v>0</v>
      </c>
      <c r="XE221">
        <v>0</v>
      </c>
      <c r="XF221">
        <v>0</v>
      </c>
      <c r="XG221">
        <v>0</v>
      </c>
      <c r="XJ221" t="s">
        <v>387</v>
      </c>
      <c r="XK221">
        <v>0</v>
      </c>
      <c r="XL221">
        <v>0</v>
      </c>
      <c r="XM221">
        <v>0</v>
      </c>
      <c r="XN221">
        <v>0</v>
      </c>
      <c r="XQ221" t="s">
        <v>387</v>
      </c>
      <c r="XR221">
        <v>0</v>
      </c>
      <c r="XS221">
        <v>0</v>
      </c>
      <c r="XT221">
        <v>0</v>
      </c>
      <c r="XU221">
        <v>0</v>
      </c>
      <c r="XX221" t="s">
        <v>387</v>
      </c>
      <c r="XY221">
        <v>0</v>
      </c>
      <c r="XZ221">
        <v>0</v>
      </c>
      <c r="YA221">
        <v>0</v>
      </c>
      <c r="YB221">
        <v>0</v>
      </c>
      <c r="YE221" t="s">
        <v>387</v>
      </c>
      <c r="YF221">
        <v>0</v>
      </c>
      <c r="YG221">
        <v>0</v>
      </c>
      <c r="YH221">
        <v>0</v>
      </c>
      <c r="YI221">
        <v>0</v>
      </c>
      <c r="YL221" t="s">
        <v>387</v>
      </c>
      <c r="YM221">
        <v>0</v>
      </c>
      <c r="YN221">
        <v>0</v>
      </c>
      <c r="YO221">
        <v>0</v>
      </c>
      <c r="YP221">
        <v>0</v>
      </c>
      <c r="YQ221">
        <v>0</v>
      </c>
    </row>
    <row r="222" spans="1:667" x14ac:dyDescent="0.25">
      <c r="A222" t="s">
        <v>388</v>
      </c>
      <c r="B222">
        <v>0</v>
      </c>
      <c r="C222">
        <v>0</v>
      </c>
      <c r="D222">
        <v>0</v>
      </c>
      <c r="E222">
        <v>0</v>
      </c>
      <c r="H222" t="s">
        <v>388</v>
      </c>
      <c r="I222">
        <v>0</v>
      </c>
      <c r="J222">
        <v>0</v>
      </c>
      <c r="K222">
        <v>0</v>
      </c>
      <c r="L222">
        <v>0</v>
      </c>
      <c r="O222" t="s">
        <v>388</v>
      </c>
      <c r="P222">
        <v>0</v>
      </c>
      <c r="Q222">
        <v>0</v>
      </c>
      <c r="R222">
        <v>0</v>
      </c>
      <c r="S222">
        <v>0</v>
      </c>
      <c r="V222" t="s">
        <v>388</v>
      </c>
      <c r="W222">
        <v>0</v>
      </c>
      <c r="X222">
        <v>0</v>
      </c>
      <c r="Y222">
        <v>0</v>
      </c>
      <c r="Z222">
        <v>0</v>
      </c>
      <c r="AC222" t="s">
        <v>388</v>
      </c>
      <c r="AD222">
        <v>0</v>
      </c>
      <c r="AE222">
        <v>0</v>
      </c>
      <c r="AF222">
        <v>0</v>
      </c>
      <c r="AG222">
        <v>0</v>
      </c>
      <c r="AJ222" t="s">
        <v>388</v>
      </c>
      <c r="AK222">
        <v>0</v>
      </c>
      <c r="AL222">
        <v>0</v>
      </c>
      <c r="AM222">
        <v>0</v>
      </c>
      <c r="AN222">
        <v>0</v>
      </c>
      <c r="AQ222" t="s">
        <v>388</v>
      </c>
      <c r="AR222">
        <v>0</v>
      </c>
      <c r="AS222">
        <v>0</v>
      </c>
      <c r="AT222">
        <v>0</v>
      </c>
      <c r="AU222">
        <v>0</v>
      </c>
      <c r="AX222" t="s">
        <v>388</v>
      </c>
      <c r="AY222">
        <v>0</v>
      </c>
      <c r="AZ222">
        <v>0</v>
      </c>
      <c r="BA222">
        <v>0</v>
      </c>
      <c r="BB222">
        <v>0</v>
      </c>
      <c r="BE222" t="s">
        <v>388</v>
      </c>
      <c r="BF222">
        <v>0</v>
      </c>
      <c r="BG222">
        <v>0</v>
      </c>
      <c r="BH222">
        <v>0</v>
      </c>
      <c r="BI222">
        <v>0</v>
      </c>
      <c r="BO222" t="s">
        <v>388</v>
      </c>
      <c r="BP222">
        <v>0</v>
      </c>
      <c r="BQ222">
        <v>0</v>
      </c>
      <c r="BR222">
        <v>0</v>
      </c>
      <c r="BS222">
        <v>0</v>
      </c>
      <c r="BV222" t="s">
        <v>388</v>
      </c>
      <c r="BW222">
        <v>0</v>
      </c>
      <c r="BX222">
        <v>0</v>
      </c>
      <c r="BY222">
        <v>0</v>
      </c>
      <c r="BZ222">
        <v>0</v>
      </c>
      <c r="CC222" t="s">
        <v>388</v>
      </c>
      <c r="CD222">
        <v>0</v>
      </c>
      <c r="CE222">
        <v>0</v>
      </c>
      <c r="CF222">
        <v>0</v>
      </c>
      <c r="CG222">
        <v>0</v>
      </c>
      <c r="CJ222" t="s">
        <v>388</v>
      </c>
      <c r="CK222">
        <v>0</v>
      </c>
      <c r="CL222">
        <v>0</v>
      </c>
      <c r="CM222">
        <v>0</v>
      </c>
      <c r="CN222">
        <v>0</v>
      </c>
      <c r="CQ222" t="s">
        <v>388</v>
      </c>
      <c r="CR222">
        <v>0</v>
      </c>
      <c r="CS222">
        <v>0</v>
      </c>
      <c r="CT222">
        <v>0</v>
      </c>
      <c r="CU222">
        <v>0</v>
      </c>
      <c r="CX222" t="s">
        <v>388</v>
      </c>
      <c r="CY222">
        <v>0</v>
      </c>
      <c r="CZ222">
        <v>0</v>
      </c>
      <c r="DA222">
        <v>0</v>
      </c>
      <c r="DB222">
        <v>0</v>
      </c>
      <c r="DE222" t="s">
        <v>388</v>
      </c>
      <c r="DF222">
        <v>0</v>
      </c>
      <c r="DG222">
        <v>0</v>
      </c>
      <c r="DH222">
        <v>0</v>
      </c>
      <c r="DI222">
        <v>0</v>
      </c>
      <c r="DL222" t="s">
        <v>388</v>
      </c>
      <c r="DM222">
        <v>0</v>
      </c>
      <c r="DN222">
        <v>0</v>
      </c>
      <c r="DO222">
        <v>0</v>
      </c>
      <c r="DP222">
        <v>0</v>
      </c>
      <c r="DS222" t="s">
        <v>388</v>
      </c>
      <c r="DT222">
        <v>0</v>
      </c>
      <c r="DU222">
        <v>0</v>
      </c>
      <c r="DV222">
        <v>0</v>
      </c>
      <c r="DW222">
        <v>0</v>
      </c>
      <c r="DZ222" t="s">
        <v>388</v>
      </c>
      <c r="EA222">
        <v>0</v>
      </c>
      <c r="EB222">
        <v>0</v>
      </c>
      <c r="EC222">
        <v>0</v>
      </c>
      <c r="ED222">
        <v>0</v>
      </c>
      <c r="EG222" t="s">
        <v>388</v>
      </c>
      <c r="EH222">
        <v>0</v>
      </c>
      <c r="EI222">
        <v>0</v>
      </c>
      <c r="EJ222">
        <v>0</v>
      </c>
      <c r="EK222">
        <v>0</v>
      </c>
      <c r="EN222" t="s">
        <v>388</v>
      </c>
      <c r="EO222">
        <v>0</v>
      </c>
      <c r="EP222">
        <v>0</v>
      </c>
      <c r="EQ222">
        <v>0</v>
      </c>
      <c r="ER222">
        <v>0</v>
      </c>
      <c r="EU222" t="s">
        <v>388</v>
      </c>
      <c r="EV222">
        <v>0</v>
      </c>
      <c r="EW222">
        <v>0</v>
      </c>
      <c r="EX222">
        <v>0</v>
      </c>
      <c r="EY222">
        <v>0</v>
      </c>
      <c r="FB222" t="s">
        <v>388</v>
      </c>
      <c r="FC222">
        <v>0</v>
      </c>
      <c r="FD222">
        <v>0</v>
      </c>
      <c r="FE222">
        <v>0</v>
      </c>
      <c r="FF222">
        <v>0</v>
      </c>
      <c r="FI222" t="s">
        <v>388</v>
      </c>
      <c r="FJ222">
        <v>0</v>
      </c>
      <c r="FK222">
        <v>0</v>
      </c>
      <c r="FL222">
        <v>0</v>
      </c>
      <c r="FM222">
        <v>0</v>
      </c>
      <c r="FP222" t="s">
        <v>388</v>
      </c>
      <c r="FQ222">
        <v>0</v>
      </c>
      <c r="FR222">
        <v>0</v>
      </c>
      <c r="FS222">
        <v>0</v>
      </c>
      <c r="FT222">
        <v>0</v>
      </c>
      <c r="FW222" t="s">
        <v>388</v>
      </c>
      <c r="FX222">
        <v>0</v>
      </c>
      <c r="FY222">
        <v>0</v>
      </c>
      <c r="FZ222">
        <v>0</v>
      </c>
      <c r="GA222">
        <v>0</v>
      </c>
      <c r="GD222" t="s">
        <v>388</v>
      </c>
      <c r="GE222">
        <v>0</v>
      </c>
      <c r="GF222">
        <v>0</v>
      </c>
      <c r="GG222">
        <v>0</v>
      </c>
      <c r="GH222">
        <v>0</v>
      </c>
      <c r="GK222" t="s">
        <v>388</v>
      </c>
      <c r="GL222">
        <v>0</v>
      </c>
      <c r="GM222">
        <v>0</v>
      </c>
      <c r="GN222">
        <v>0</v>
      </c>
      <c r="GO222">
        <v>0</v>
      </c>
      <c r="GR222" t="s">
        <v>388</v>
      </c>
      <c r="GS222">
        <v>0</v>
      </c>
      <c r="GT222">
        <v>0</v>
      </c>
      <c r="GU222">
        <v>0</v>
      </c>
      <c r="GV222">
        <v>0</v>
      </c>
      <c r="GY222" t="s">
        <v>388</v>
      </c>
      <c r="GZ222">
        <v>0</v>
      </c>
      <c r="HA222">
        <v>0</v>
      </c>
      <c r="HB222">
        <v>0</v>
      </c>
      <c r="HC222">
        <v>0</v>
      </c>
      <c r="HF222" t="s">
        <v>388</v>
      </c>
      <c r="HG222">
        <v>0</v>
      </c>
      <c r="HH222">
        <v>0</v>
      </c>
      <c r="HI222">
        <v>0</v>
      </c>
      <c r="HJ222">
        <v>0</v>
      </c>
      <c r="HM222" t="s">
        <v>388</v>
      </c>
      <c r="HN222">
        <v>0</v>
      </c>
      <c r="HO222">
        <v>0</v>
      </c>
      <c r="HP222">
        <v>0</v>
      </c>
      <c r="HQ222">
        <v>0</v>
      </c>
      <c r="HT222" t="s">
        <v>388</v>
      </c>
      <c r="HU222">
        <v>0</v>
      </c>
      <c r="HV222">
        <v>0</v>
      </c>
      <c r="HW222">
        <v>0</v>
      </c>
      <c r="HX222">
        <v>0</v>
      </c>
      <c r="IA222" t="s">
        <v>388</v>
      </c>
      <c r="IB222">
        <v>0</v>
      </c>
      <c r="IC222">
        <v>0</v>
      </c>
      <c r="ID222">
        <v>0</v>
      </c>
      <c r="IE222">
        <v>0</v>
      </c>
      <c r="IH222" t="s">
        <v>388</v>
      </c>
      <c r="II222">
        <v>0</v>
      </c>
      <c r="IJ222">
        <v>0</v>
      </c>
      <c r="IK222">
        <v>0</v>
      </c>
      <c r="IL222">
        <v>0</v>
      </c>
      <c r="IO222" t="s">
        <v>388</v>
      </c>
      <c r="IP222">
        <v>0</v>
      </c>
      <c r="IQ222">
        <v>0</v>
      </c>
      <c r="IR222">
        <v>0</v>
      </c>
      <c r="IS222">
        <v>0</v>
      </c>
      <c r="IV222" t="s">
        <v>388</v>
      </c>
      <c r="IW222">
        <v>0</v>
      </c>
      <c r="IX222">
        <v>0</v>
      </c>
      <c r="IY222">
        <v>0</v>
      </c>
      <c r="IZ222">
        <v>0</v>
      </c>
      <c r="JC222" t="s">
        <v>388</v>
      </c>
      <c r="JD222">
        <v>0</v>
      </c>
      <c r="JE222">
        <v>0</v>
      </c>
      <c r="JF222">
        <v>0</v>
      </c>
      <c r="JG222">
        <v>0</v>
      </c>
      <c r="JJ222" t="s">
        <v>388</v>
      </c>
      <c r="JK222">
        <v>0</v>
      </c>
      <c r="JL222">
        <v>0</v>
      </c>
      <c r="JM222">
        <v>0</v>
      </c>
      <c r="JN222">
        <v>0</v>
      </c>
      <c r="JQ222" t="s">
        <v>388</v>
      </c>
      <c r="JR222">
        <v>0</v>
      </c>
      <c r="JS222">
        <v>0</v>
      </c>
      <c r="JT222">
        <v>0</v>
      </c>
      <c r="JU222">
        <v>0</v>
      </c>
      <c r="JX222" t="s">
        <v>388</v>
      </c>
      <c r="JY222">
        <v>0</v>
      </c>
      <c r="JZ222">
        <v>0</v>
      </c>
      <c r="KA222">
        <v>0</v>
      </c>
      <c r="KB222">
        <v>0</v>
      </c>
      <c r="KE222" t="s">
        <v>388</v>
      </c>
      <c r="KF222">
        <v>0</v>
      </c>
      <c r="KG222">
        <v>0</v>
      </c>
      <c r="KH222">
        <v>0</v>
      </c>
      <c r="KI222">
        <v>0</v>
      </c>
      <c r="KL222" t="s">
        <v>388</v>
      </c>
      <c r="KM222">
        <v>0</v>
      </c>
      <c r="KN222">
        <v>0</v>
      </c>
      <c r="KO222">
        <v>0</v>
      </c>
      <c r="KP222">
        <v>0</v>
      </c>
      <c r="KS222" t="s">
        <v>388</v>
      </c>
      <c r="KT222">
        <v>0</v>
      </c>
      <c r="KU222">
        <v>0</v>
      </c>
      <c r="KV222">
        <v>0</v>
      </c>
      <c r="KW222">
        <v>0</v>
      </c>
      <c r="KZ222" t="s">
        <v>388</v>
      </c>
      <c r="LA222">
        <v>0</v>
      </c>
      <c r="LB222">
        <v>0</v>
      </c>
      <c r="LC222">
        <v>0</v>
      </c>
      <c r="LD222">
        <v>0</v>
      </c>
      <c r="LG222" t="s">
        <v>388</v>
      </c>
      <c r="LH222">
        <v>0</v>
      </c>
      <c r="LI222">
        <v>0</v>
      </c>
      <c r="LJ222">
        <v>0</v>
      </c>
      <c r="LK222">
        <v>0</v>
      </c>
      <c r="LN222" t="s">
        <v>388</v>
      </c>
      <c r="LO222">
        <v>0</v>
      </c>
      <c r="LP222">
        <v>0</v>
      </c>
      <c r="LQ222">
        <v>0</v>
      </c>
      <c r="LR222">
        <v>0</v>
      </c>
      <c r="LU222" t="s">
        <v>388</v>
      </c>
      <c r="LV222">
        <v>0</v>
      </c>
      <c r="LW222">
        <v>0</v>
      </c>
      <c r="LX222">
        <v>0</v>
      </c>
      <c r="LY222">
        <v>0</v>
      </c>
      <c r="MB222" t="s">
        <v>388</v>
      </c>
      <c r="MC222">
        <v>0</v>
      </c>
      <c r="MD222">
        <v>0</v>
      </c>
      <c r="ME222">
        <v>0</v>
      </c>
      <c r="MF222">
        <v>0</v>
      </c>
      <c r="MI222" t="s">
        <v>388</v>
      </c>
      <c r="MJ222">
        <v>0</v>
      </c>
      <c r="MK222">
        <v>0</v>
      </c>
      <c r="ML222">
        <v>0</v>
      </c>
      <c r="MM222">
        <v>0</v>
      </c>
      <c r="MP222" t="s">
        <v>388</v>
      </c>
      <c r="MQ222">
        <v>0</v>
      </c>
      <c r="MR222">
        <v>0</v>
      </c>
      <c r="MS222">
        <v>0</v>
      </c>
      <c r="MT222">
        <v>0</v>
      </c>
      <c r="MW222" t="s">
        <v>388</v>
      </c>
      <c r="MX222">
        <v>0</v>
      </c>
      <c r="MY222">
        <v>0</v>
      </c>
      <c r="MZ222">
        <v>0</v>
      </c>
      <c r="NA222">
        <v>0</v>
      </c>
      <c r="ND222" t="s">
        <v>388</v>
      </c>
      <c r="NE222">
        <v>0</v>
      </c>
      <c r="NF222">
        <v>0</v>
      </c>
      <c r="NG222">
        <v>0</v>
      </c>
      <c r="NH222">
        <v>0</v>
      </c>
      <c r="NK222" t="s">
        <v>388</v>
      </c>
      <c r="NL222">
        <v>0</v>
      </c>
      <c r="NM222">
        <v>0</v>
      </c>
      <c r="NN222">
        <v>0</v>
      </c>
      <c r="NO222">
        <v>0</v>
      </c>
      <c r="NR222" t="s">
        <v>388</v>
      </c>
      <c r="NS222">
        <v>0</v>
      </c>
      <c r="NT222">
        <v>0</v>
      </c>
      <c r="NU222">
        <v>0</v>
      </c>
      <c r="NV222">
        <v>0</v>
      </c>
      <c r="NY222" t="s">
        <v>388</v>
      </c>
      <c r="NZ222">
        <v>0</v>
      </c>
      <c r="OA222">
        <v>0</v>
      </c>
      <c r="OB222">
        <v>0</v>
      </c>
      <c r="OC222">
        <v>0</v>
      </c>
      <c r="OF222" t="s">
        <v>388</v>
      </c>
      <c r="OG222">
        <v>0</v>
      </c>
      <c r="OH222">
        <v>0</v>
      </c>
      <c r="OI222">
        <v>0</v>
      </c>
      <c r="OJ222">
        <v>0</v>
      </c>
      <c r="OM222" t="s">
        <v>388</v>
      </c>
      <c r="ON222">
        <v>0</v>
      </c>
      <c r="OO222">
        <v>0</v>
      </c>
      <c r="OP222">
        <v>0</v>
      </c>
      <c r="OQ222">
        <v>0</v>
      </c>
      <c r="OT222" t="s">
        <v>388</v>
      </c>
      <c r="OU222">
        <v>0</v>
      </c>
      <c r="OV222">
        <v>0</v>
      </c>
      <c r="OW222">
        <v>0</v>
      </c>
      <c r="OX222">
        <v>0</v>
      </c>
      <c r="PA222" t="s">
        <v>388</v>
      </c>
      <c r="PB222">
        <v>0</v>
      </c>
      <c r="PC222">
        <v>0</v>
      </c>
      <c r="PD222">
        <v>0</v>
      </c>
      <c r="PE222">
        <v>0</v>
      </c>
      <c r="PH222" t="s">
        <v>388</v>
      </c>
      <c r="PI222">
        <v>0</v>
      </c>
      <c r="PJ222">
        <v>0</v>
      </c>
      <c r="PK222">
        <v>0</v>
      </c>
      <c r="PL222">
        <v>0</v>
      </c>
      <c r="PO222" t="s">
        <v>388</v>
      </c>
      <c r="PP222">
        <v>0</v>
      </c>
      <c r="PQ222">
        <v>0</v>
      </c>
      <c r="PR222">
        <v>0</v>
      </c>
      <c r="PS222">
        <v>0</v>
      </c>
      <c r="PV222" t="s">
        <v>388</v>
      </c>
      <c r="PW222">
        <v>0</v>
      </c>
      <c r="PX222">
        <v>0</v>
      </c>
      <c r="PY222">
        <v>0</v>
      </c>
      <c r="PZ222">
        <v>0</v>
      </c>
      <c r="QC222" t="s">
        <v>388</v>
      </c>
      <c r="QD222">
        <v>0</v>
      </c>
      <c r="QE222">
        <v>0</v>
      </c>
      <c r="QF222">
        <v>0</v>
      </c>
      <c r="QG222">
        <v>0</v>
      </c>
      <c r="QJ222" t="s">
        <v>388</v>
      </c>
      <c r="QK222">
        <v>0</v>
      </c>
      <c r="QL222">
        <v>0</v>
      </c>
      <c r="QM222">
        <v>0</v>
      </c>
      <c r="QN222">
        <v>0</v>
      </c>
      <c r="QQ222" t="s">
        <v>388</v>
      </c>
      <c r="QR222">
        <v>0</v>
      </c>
      <c r="QS222">
        <v>0</v>
      </c>
      <c r="QT222">
        <v>0</v>
      </c>
      <c r="QU222">
        <v>0</v>
      </c>
      <c r="QX222" t="s">
        <v>388</v>
      </c>
      <c r="QY222">
        <v>0</v>
      </c>
      <c r="QZ222">
        <v>0</v>
      </c>
      <c r="RA222">
        <v>0</v>
      </c>
      <c r="RB222">
        <v>0</v>
      </c>
      <c r="RE222" t="s">
        <v>388</v>
      </c>
      <c r="RF222">
        <v>0</v>
      </c>
      <c r="RG222">
        <v>0</v>
      </c>
      <c r="RH222">
        <v>0</v>
      </c>
      <c r="RI222">
        <v>0</v>
      </c>
      <c r="RL222" t="s">
        <v>388</v>
      </c>
      <c r="RM222">
        <v>0</v>
      </c>
      <c r="RN222">
        <v>0</v>
      </c>
      <c r="RO222">
        <v>0</v>
      </c>
      <c r="RP222">
        <v>0</v>
      </c>
      <c r="RS222" t="s">
        <v>388</v>
      </c>
      <c r="RT222">
        <v>0</v>
      </c>
      <c r="RU222">
        <v>0</v>
      </c>
      <c r="RV222">
        <v>0</v>
      </c>
      <c r="RW222">
        <v>0</v>
      </c>
      <c r="RZ222" t="s">
        <v>388</v>
      </c>
      <c r="SA222">
        <v>0</v>
      </c>
      <c r="SB222">
        <v>0</v>
      </c>
      <c r="SC222">
        <v>0</v>
      </c>
      <c r="SD222">
        <v>0</v>
      </c>
      <c r="SG222" t="s">
        <v>388</v>
      </c>
      <c r="SH222">
        <v>0</v>
      </c>
      <c r="SI222">
        <v>0</v>
      </c>
      <c r="SJ222">
        <v>0</v>
      </c>
      <c r="SK222">
        <v>0</v>
      </c>
      <c r="SN222" t="s">
        <v>388</v>
      </c>
      <c r="SO222">
        <v>0</v>
      </c>
      <c r="SP222">
        <v>0</v>
      </c>
      <c r="SQ222">
        <v>0</v>
      </c>
      <c r="SR222">
        <v>0</v>
      </c>
      <c r="SU222" t="s">
        <v>388</v>
      </c>
      <c r="SV222">
        <v>0</v>
      </c>
      <c r="SW222">
        <v>0</v>
      </c>
      <c r="SX222">
        <v>0</v>
      </c>
      <c r="SY222">
        <v>0</v>
      </c>
      <c r="TB222" t="s">
        <v>388</v>
      </c>
      <c r="TC222">
        <v>0</v>
      </c>
      <c r="TD222">
        <v>0</v>
      </c>
      <c r="TE222">
        <v>0</v>
      </c>
      <c r="TF222">
        <v>0</v>
      </c>
      <c r="TI222" t="s">
        <v>388</v>
      </c>
      <c r="TJ222">
        <v>0</v>
      </c>
      <c r="TK222">
        <v>0</v>
      </c>
      <c r="TL222">
        <v>0</v>
      </c>
      <c r="TM222">
        <v>0</v>
      </c>
      <c r="TP222" t="s">
        <v>388</v>
      </c>
      <c r="TQ222">
        <v>0</v>
      </c>
      <c r="TR222">
        <v>0</v>
      </c>
      <c r="TS222">
        <v>0</v>
      </c>
      <c r="TT222">
        <v>0</v>
      </c>
      <c r="TW222" t="s">
        <v>388</v>
      </c>
      <c r="TX222">
        <v>0</v>
      </c>
      <c r="TY222">
        <v>0</v>
      </c>
      <c r="TZ222">
        <v>0</v>
      </c>
      <c r="UA222">
        <v>0</v>
      </c>
      <c r="UD222" t="s">
        <v>388</v>
      </c>
      <c r="UE222">
        <v>0</v>
      </c>
      <c r="UF222">
        <v>0</v>
      </c>
      <c r="UG222">
        <v>0</v>
      </c>
      <c r="UH222">
        <v>0</v>
      </c>
      <c r="UK222" t="s">
        <v>388</v>
      </c>
      <c r="UL222">
        <v>0</v>
      </c>
      <c r="UM222">
        <v>0</v>
      </c>
      <c r="UN222">
        <v>0</v>
      </c>
      <c r="UO222">
        <v>0</v>
      </c>
      <c r="UR222" t="s">
        <v>388</v>
      </c>
      <c r="US222">
        <v>0</v>
      </c>
      <c r="UT222">
        <v>0</v>
      </c>
      <c r="UU222">
        <v>0</v>
      </c>
      <c r="UV222">
        <v>0</v>
      </c>
      <c r="UY222" t="s">
        <v>388</v>
      </c>
      <c r="UZ222">
        <v>0.01</v>
      </c>
      <c r="VA222">
        <v>0</v>
      </c>
      <c r="VB222">
        <v>0.02</v>
      </c>
      <c r="VC222">
        <v>0</v>
      </c>
      <c r="VF222" t="s">
        <v>388</v>
      </c>
      <c r="VG222">
        <v>0</v>
      </c>
      <c r="VH222">
        <v>0</v>
      </c>
      <c r="VI222">
        <v>0</v>
      </c>
      <c r="VJ222">
        <v>0</v>
      </c>
      <c r="VM222" t="s">
        <v>388</v>
      </c>
      <c r="VN222">
        <v>0</v>
      </c>
      <c r="VO222">
        <v>0</v>
      </c>
      <c r="VP222">
        <v>0</v>
      </c>
      <c r="VQ222">
        <v>0</v>
      </c>
      <c r="VT222" t="s">
        <v>388</v>
      </c>
      <c r="VU222">
        <v>0</v>
      </c>
      <c r="VV222">
        <v>0</v>
      </c>
      <c r="VW222">
        <v>0</v>
      </c>
      <c r="VX222">
        <v>0</v>
      </c>
      <c r="WA222" t="s">
        <v>388</v>
      </c>
      <c r="WB222">
        <v>0</v>
      </c>
      <c r="WC222">
        <v>0</v>
      </c>
      <c r="WD222">
        <v>0</v>
      </c>
      <c r="WE222">
        <v>0</v>
      </c>
      <c r="WH222" t="s">
        <v>388</v>
      </c>
      <c r="WI222">
        <v>0</v>
      </c>
      <c r="WJ222">
        <v>0</v>
      </c>
      <c r="WK222">
        <v>0</v>
      </c>
      <c r="WL222">
        <v>0</v>
      </c>
      <c r="WO222" t="s">
        <v>388</v>
      </c>
      <c r="WP222">
        <v>0</v>
      </c>
      <c r="WQ222">
        <v>0</v>
      </c>
      <c r="WR222">
        <v>0</v>
      </c>
      <c r="WS222">
        <v>0</v>
      </c>
      <c r="WV222" t="s">
        <v>388</v>
      </c>
      <c r="WW222">
        <v>0</v>
      </c>
      <c r="WX222">
        <v>0</v>
      </c>
      <c r="WY222">
        <v>0</v>
      </c>
      <c r="WZ222">
        <v>0</v>
      </c>
      <c r="XC222" t="s">
        <v>388</v>
      </c>
      <c r="XD222">
        <v>0</v>
      </c>
      <c r="XE222">
        <v>0</v>
      </c>
      <c r="XF222">
        <v>0</v>
      </c>
      <c r="XG222">
        <v>0</v>
      </c>
      <c r="XJ222" t="s">
        <v>388</v>
      </c>
      <c r="XK222">
        <v>0</v>
      </c>
      <c r="XL222">
        <v>0</v>
      </c>
      <c r="XM222">
        <v>0</v>
      </c>
      <c r="XN222">
        <v>0</v>
      </c>
      <c r="XQ222" t="s">
        <v>388</v>
      </c>
      <c r="XR222">
        <v>0</v>
      </c>
      <c r="XS222">
        <v>0</v>
      </c>
      <c r="XT222">
        <v>0</v>
      </c>
      <c r="XU222">
        <v>0</v>
      </c>
      <c r="XX222" t="s">
        <v>388</v>
      </c>
      <c r="XY222">
        <v>0</v>
      </c>
      <c r="XZ222">
        <v>0</v>
      </c>
      <c r="YA222">
        <v>0</v>
      </c>
      <c r="YB222">
        <v>0</v>
      </c>
      <c r="YE222" t="s">
        <v>388</v>
      </c>
      <c r="YF222">
        <v>0</v>
      </c>
      <c r="YG222">
        <v>0</v>
      </c>
      <c r="YH222">
        <v>0</v>
      </c>
      <c r="YI222">
        <v>0</v>
      </c>
      <c r="YL222" t="s">
        <v>388</v>
      </c>
      <c r="YM222">
        <v>0</v>
      </c>
      <c r="YN222">
        <v>0</v>
      </c>
      <c r="YO222">
        <v>0</v>
      </c>
      <c r="YP222">
        <v>0</v>
      </c>
      <c r="YQ222">
        <v>0</v>
      </c>
    </row>
    <row r="223" spans="1:667" x14ac:dyDescent="0.25">
      <c r="A223" t="s">
        <v>389</v>
      </c>
      <c r="B223">
        <v>0</v>
      </c>
      <c r="C223">
        <v>0</v>
      </c>
      <c r="D223">
        <v>0</v>
      </c>
      <c r="E223">
        <v>0</v>
      </c>
      <c r="H223" t="s">
        <v>389</v>
      </c>
      <c r="I223">
        <v>0</v>
      </c>
      <c r="J223">
        <v>0</v>
      </c>
      <c r="K223">
        <v>0</v>
      </c>
      <c r="L223">
        <v>0</v>
      </c>
      <c r="O223" t="s">
        <v>389</v>
      </c>
      <c r="P223">
        <v>0</v>
      </c>
      <c r="Q223">
        <v>0</v>
      </c>
      <c r="R223">
        <v>0</v>
      </c>
      <c r="S223">
        <v>0</v>
      </c>
      <c r="V223" t="s">
        <v>389</v>
      </c>
      <c r="W223">
        <v>0</v>
      </c>
      <c r="X223">
        <v>0</v>
      </c>
      <c r="Y223">
        <v>0</v>
      </c>
      <c r="Z223">
        <v>0</v>
      </c>
      <c r="AC223" t="s">
        <v>389</v>
      </c>
      <c r="AD223">
        <v>0</v>
      </c>
      <c r="AE223">
        <v>0</v>
      </c>
      <c r="AF223">
        <v>0</v>
      </c>
      <c r="AG223">
        <v>0</v>
      </c>
      <c r="AJ223" t="s">
        <v>389</v>
      </c>
      <c r="AK223">
        <v>0</v>
      </c>
      <c r="AL223">
        <v>0</v>
      </c>
      <c r="AM223">
        <v>0</v>
      </c>
      <c r="AN223">
        <v>0</v>
      </c>
      <c r="AQ223" t="s">
        <v>389</v>
      </c>
      <c r="AR223">
        <v>0</v>
      </c>
      <c r="AS223">
        <v>0</v>
      </c>
      <c r="AT223">
        <v>0</v>
      </c>
      <c r="AU223">
        <v>0</v>
      </c>
      <c r="AX223" t="s">
        <v>389</v>
      </c>
      <c r="AY223">
        <v>0</v>
      </c>
      <c r="AZ223">
        <v>0</v>
      </c>
      <c r="BA223">
        <v>0</v>
      </c>
      <c r="BB223">
        <v>0</v>
      </c>
      <c r="BE223" t="s">
        <v>389</v>
      </c>
      <c r="BF223">
        <v>0</v>
      </c>
      <c r="BG223">
        <v>0</v>
      </c>
      <c r="BH223">
        <v>0</v>
      </c>
      <c r="BI223">
        <v>0</v>
      </c>
      <c r="BO223" t="s">
        <v>389</v>
      </c>
      <c r="BP223">
        <v>0</v>
      </c>
      <c r="BQ223">
        <v>0</v>
      </c>
      <c r="BR223">
        <v>0</v>
      </c>
      <c r="BS223">
        <v>0</v>
      </c>
      <c r="BV223" t="s">
        <v>389</v>
      </c>
      <c r="BW223">
        <v>0</v>
      </c>
      <c r="BX223">
        <v>0</v>
      </c>
      <c r="BY223">
        <v>0</v>
      </c>
      <c r="BZ223">
        <v>0</v>
      </c>
      <c r="CC223" t="s">
        <v>389</v>
      </c>
      <c r="CD223">
        <v>0</v>
      </c>
      <c r="CE223">
        <v>0</v>
      </c>
      <c r="CF223">
        <v>0</v>
      </c>
      <c r="CG223">
        <v>0</v>
      </c>
      <c r="CJ223" t="s">
        <v>389</v>
      </c>
      <c r="CK223">
        <v>0</v>
      </c>
      <c r="CL223">
        <v>0</v>
      </c>
      <c r="CM223">
        <v>0</v>
      </c>
      <c r="CN223">
        <v>0</v>
      </c>
      <c r="CQ223" t="s">
        <v>389</v>
      </c>
      <c r="CR223">
        <v>0</v>
      </c>
      <c r="CS223">
        <v>0</v>
      </c>
      <c r="CT223">
        <v>0</v>
      </c>
      <c r="CU223">
        <v>0</v>
      </c>
      <c r="CX223" t="s">
        <v>389</v>
      </c>
      <c r="CY223">
        <v>0</v>
      </c>
      <c r="CZ223">
        <v>0</v>
      </c>
      <c r="DA223">
        <v>0</v>
      </c>
      <c r="DB223">
        <v>0</v>
      </c>
      <c r="DE223" t="s">
        <v>389</v>
      </c>
      <c r="DF223">
        <v>0</v>
      </c>
      <c r="DG223">
        <v>0</v>
      </c>
      <c r="DH223">
        <v>0</v>
      </c>
      <c r="DI223">
        <v>0</v>
      </c>
      <c r="DL223" t="s">
        <v>389</v>
      </c>
      <c r="DM223">
        <v>0</v>
      </c>
      <c r="DN223">
        <v>0</v>
      </c>
      <c r="DO223">
        <v>0</v>
      </c>
      <c r="DP223">
        <v>0</v>
      </c>
      <c r="DS223" t="s">
        <v>389</v>
      </c>
      <c r="DT223">
        <v>0</v>
      </c>
      <c r="DU223">
        <v>0</v>
      </c>
      <c r="DV223">
        <v>0</v>
      </c>
      <c r="DW223">
        <v>0</v>
      </c>
      <c r="DZ223" t="s">
        <v>389</v>
      </c>
      <c r="EA223">
        <v>0</v>
      </c>
      <c r="EB223">
        <v>0</v>
      </c>
      <c r="EC223">
        <v>0</v>
      </c>
      <c r="ED223">
        <v>0</v>
      </c>
      <c r="EG223" t="s">
        <v>389</v>
      </c>
      <c r="EH223">
        <v>0</v>
      </c>
      <c r="EI223">
        <v>0</v>
      </c>
      <c r="EJ223">
        <v>0</v>
      </c>
      <c r="EK223">
        <v>0</v>
      </c>
      <c r="EN223" t="s">
        <v>389</v>
      </c>
      <c r="EO223">
        <v>0</v>
      </c>
      <c r="EP223">
        <v>0</v>
      </c>
      <c r="EQ223">
        <v>0</v>
      </c>
      <c r="ER223">
        <v>0</v>
      </c>
      <c r="EU223" t="s">
        <v>389</v>
      </c>
      <c r="EV223">
        <v>0</v>
      </c>
      <c r="EW223">
        <v>0</v>
      </c>
      <c r="EX223">
        <v>0</v>
      </c>
      <c r="EY223">
        <v>0</v>
      </c>
      <c r="FB223" t="s">
        <v>389</v>
      </c>
      <c r="FC223">
        <v>0</v>
      </c>
      <c r="FD223">
        <v>0</v>
      </c>
      <c r="FE223">
        <v>0</v>
      </c>
      <c r="FF223">
        <v>0</v>
      </c>
      <c r="FI223" t="s">
        <v>389</v>
      </c>
      <c r="FJ223">
        <v>0</v>
      </c>
      <c r="FK223">
        <v>0</v>
      </c>
      <c r="FL223">
        <v>0</v>
      </c>
      <c r="FM223">
        <v>0</v>
      </c>
      <c r="FP223" t="s">
        <v>389</v>
      </c>
      <c r="FQ223">
        <v>0</v>
      </c>
      <c r="FR223">
        <v>0</v>
      </c>
      <c r="FS223">
        <v>0</v>
      </c>
      <c r="FT223">
        <v>0</v>
      </c>
      <c r="FW223" t="s">
        <v>389</v>
      </c>
      <c r="FX223">
        <v>0</v>
      </c>
      <c r="FY223">
        <v>0</v>
      </c>
      <c r="FZ223">
        <v>0</v>
      </c>
      <c r="GA223">
        <v>0</v>
      </c>
      <c r="GD223" t="s">
        <v>389</v>
      </c>
      <c r="GE223">
        <v>0</v>
      </c>
      <c r="GF223">
        <v>0</v>
      </c>
      <c r="GG223">
        <v>0</v>
      </c>
      <c r="GH223">
        <v>0</v>
      </c>
      <c r="GK223" t="s">
        <v>389</v>
      </c>
      <c r="GL223">
        <v>0</v>
      </c>
      <c r="GM223">
        <v>0</v>
      </c>
      <c r="GN223">
        <v>0</v>
      </c>
      <c r="GO223">
        <v>0</v>
      </c>
      <c r="GR223" t="s">
        <v>389</v>
      </c>
      <c r="GS223">
        <v>0</v>
      </c>
      <c r="GT223">
        <v>0</v>
      </c>
      <c r="GU223">
        <v>0</v>
      </c>
      <c r="GV223">
        <v>0</v>
      </c>
      <c r="GY223" t="s">
        <v>389</v>
      </c>
      <c r="GZ223">
        <v>0</v>
      </c>
      <c r="HA223">
        <v>0</v>
      </c>
      <c r="HB223">
        <v>0</v>
      </c>
      <c r="HC223">
        <v>0</v>
      </c>
      <c r="HF223" t="s">
        <v>389</v>
      </c>
      <c r="HG223">
        <v>0</v>
      </c>
      <c r="HH223">
        <v>0</v>
      </c>
      <c r="HI223">
        <v>0</v>
      </c>
      <c r="HJ223">
        <v>0</v>
      </c>
      <c r="HM223" t="s">
        <v>389</v>
      </c>
      <c r="HN223">
        <v>0</v>
      </c>
      <c r="HO223">
        <v>0</v>
      </c>
      <c r="HP223">
        <v>0</v>
      </c>
      <c r="HQ223">
        <v>0</v>
      </c>
      <c r="HT223" t="s">
        <v>389</v>
      </c>
      <c r="HU223">
        <v>0</v>
      </c>
      <c r="HV223">
        <v>0</v>
      </c>
      <c r="HW223">
        <v>0</v>
      </c>
      <c r="HX223">
        <v>0</v>
      </c>
      <c r="IA223" t="s">
        <v>389</v>
      </c>
      <c r="IB223">
        <v>0</v>
      </c>
      <c r="IC223">
        <v>0</v>
      </c>
      <c r="ID223">
        <v>0</v>
      </c>
      <c r="IE223">
        <v>0</v>
      </c>
      <c r="IH223" t="s">
        <v>389</v>
      </c>
      <c r="II223">
        <v>0</v>
      </c>
      <c r="IJ223">
        <v>0</v>
      </c>
      <c r="IK223">
        <v>0</v>
      </c>
      <c r="IL223">
        <v>0</v>
      </c>
      <c r="IO223" t="s">
        <v>389</v>
      </c>
      <c r="IP223">
        <v>0</v>
      </c>
      <c r="IQ223">
        <v>0</v>
      </c>
      <c r="IR223">
        <v>0</v>
      </c>
      <c r="IS223">
        <v>0</v>
      </c>
      <c r="IV223" t="s">
        <v>389</v>
      </c>
      <c r="IW223">
        <v>0</v>
      </c>
      <c r="IX223">
        <v>0</v>
      </c>
      <c r="IY223">
        <v>0</v>
      </c>
      <c r="IZ223">
        <v>0</v>
      </c>
      <c r="JC223" t="s">
        <v>389</v>
      </c>
      <c r="JD223">
        <v>0</v>
      </c>
      <c r="JE223">
        <v>0</v>
      </c>
      <c r="JF223">
        <v>0</v>
      </c>
      <c r="JG223">
        <v>0</v>
      </c>
      <c r="JJ223" t="s">
        <v>389</v>
      </c>
      <c r="JK223">
        <v>0</v>
      </c>
      <c r="JL223">
        <v>0</v>
      </c>
      <c r="JM223">
        <v>0</v>
      </c>
      <c r="JN223">
        <v>0</v>
      </c>
      <c r="JQ223" t="s">
        <v>389</v>
      </c>
      <c r="JR223">
        <v>0</v>
      </c>
      <c r="JS223">
        <v>0</v>
      </c>
      <c r="JT223">
        <v>0</v>
      </c>
      <c r="JU223">
        <v>0</v>
      </c>
      <c r="JX223" t="s">
        <v>389</v>
      </c>
      <c r="JY223">
        <v>0</v>
      </c>
      <c r="JZ223">
        <v>0</v>
      </c>
      <c r="KA223">
        <v>0</v>
      </c>
      <c r="KB223">
        <v>0</v>
      </c>
      <c r="KE223" t="s">
        <v>389</v>
      </c>
      <c r="KF223">
        <v>0</v>
      </c>
      <c r="KG223">
        <v>0</v>
      </c>
      <c r="KH223">
        <v>0</v>
      </c>
      <c r="KI223">
        <v>0</v>
      </c>
      <c r="KL223" t="s">
        <v>389</v>
      </c>
      <c r="KM223">
        <v>0</v>
      </c>
      <c r="KN223">
        <v>0</v>
      </c>
      <c r="KO223">
        <v>0</v>
      </c>
      <c r="KP223">
        <v>0</v>
      </c>
      <c r="KS223" t="s">
        <v>389</v>
      </c>
      <c r="KT223">
        <v>0</v>
      </c>
      <c r="KU223">
        <v>0</v>
      </c>
      <c r="KV223">
        <v>0</v>
      </c>
      <c r="KW223">
        <v>0</v>
      </c>
      <c r="KZ223" t="s">
        <v>389</v>
      </c>
      <c r="LA223">
        <v>0</v>
      </c>
      <c r="LB223">
        <v>0</v>
      </c>
      <c r="LC223">
        <v>0</v>
      </c>
      <c r="LD223">
        <v>0</v>
      </c>
      <c r="LG223" t="s">
        <v>389</v>
      </c>
      <c r="LH223">
        <v>0</v>
      </c>
      <c r="LI223">
        <v>0</v>
      </c>
      <c r="LJ223">
        <v>0</v>
      </c>
      <c r="LK223">
        <v>0</v>
      </c>
      <c r="LN223" t="s">
        <v>389</v>
      </c>
      <c r="LO223">
        <v>0</v>
      </c>
      <c r="LP223">
        <v>0</v>
      </c>
      <c r="LQ223">
        <v>0</v>
      </c>
      <c r="LR223">
        <v>0</v>
      </c>
      <c r="LU223" t="s">
        <v>389</v>
      </c>
      <c r="LV223">
        <v>0</v>
      </c>
      <c r="LW223">
        <v>0</v>
      </c>
      <c r="LX223">
        <v>0</v>
      </c>
      <c r="LY223">
        <v>0</v>
      </c>
      <c r="MB223" t="s">
        <v>389</v>
      </c>
      <c r="MC223">
        <v>0</v>
      </c>
      <c r="MD223">
        <v>0</v>
      </c>
      <c r="ME223">
        <v>0</v>
      </c>
      <c r="MF223">
        <v>0</v>
      </c>
      <c r="MI223" t="s">
        <v>389</v>
      </c>
      <c r="MJ223">
        <v>0</v>
      </c>
      <c r="MK223">
        <v>0</v>
      </c>
      <c r="ML223">
        <v>0</v>
      </c>
      <c r="MM223">
        <v>0</v>
      </c>
      <c r="MP223" t="s">
        <v>389</v>
      </c>
      <c r="MQ223">
        <v>0</v>
      </c>
      <c r="MR223">
        <v>0</v>
      </c>
      <c r="MS223">
        <v>0</v>
      </c>
      <c r="MT223">
        <v>0</v>
      </c>
      <c r="MW223" t="s">
        <v>389</v>
      </c>
      <c r="MX223">
        <v>0</v>
      </c>
      <c r="MY223">
        <v>0</v>
      </c>
      <c r="MZ223">
        <v>0</v>
      </c>
      <c r="NA223">
        <v>0</v>
      </c>
      <c r="ND223" t="s">
        <v>389</v>
      </c>
      <c r="NE223">
        <v>0</v>
      </c>
      <c r="NF223">
        <v>0</v>
      </c>
      <c r="NG223">
        <v>0</v>
      </c>
      <c r="NH223">
        <v>0</v>
      </c>
      <c r="NK223" t="s">
        <v>389</v>
      </c>
      <c r="NL223">
        <v>0</v>
      </c>
      <c r="NM223">
        <v>0</v>
      </c>
      <c r="NN223">
        <v>0</v>
      </c>
      <c r="NO223">
        <v>0</v>
      </c>
      <c r="NR223" t="s">
        <v>389</v>
      </c>
      <c r="NS223">
        <v>0</v>
      </c>
      <c r="NT223">
        <v>0</v>
      </c>
      <c r="NU223">
        <v>0</v>
      </c>
      <c r="NV223">
        <v>0</v>
      </c>
      <c r="NY223" t="s">
        <v>389</v>
      </c>
      <c r="NZ223">
        <v>0</v>
      </c>
      <c r="OA223">
        <v>0</v>
      </c>
      <c r="OB223">
        <v>0</v>
      </c>
      <c r="OC223">
        <v>0</v>
      </c>
      <c r="OF223" t="s">
        <v>389</v>
      </c>
      <c r="OG223">
        <v>0</v>
      </c>
      <c r="OH223">
        <v>0</v>
      </c>
      <c r="OI223">
        <v>0</v>
      </c>
      <c r="OJ223">
        <v>0</v>
      </c>
      <c r="OM223" t="s">
        <v>389</v>
      </c>
      <c r="ON223">
        <v>0</v>
      </c>
      <c r="OO223">
        <v>0</v>
      </c>
      <c r="OP223">
        <v>0</v>
      </c>
      <c r="OQ223">
        <v>0</v>
      </c>
      <c r="OT223" t="s">
        <v>389</v>
      </c>
      <c r="OU223">
        <v>0</v>
      </c>
      <c r="OV223">
        <v>0</v>
      </c>
      <c r="OW223">
        <v>0</v>
      </c>
      <c r="OX223">
        <v>0</v>
      </c>
      <c r="PA223" t="s">
        <v>389</v>
      </c>
      <c r="PB223">
        <v>0</v>
      </c>
      <c r="PC223">
        <v>0</v>
      </c>
      <c r="PD223">
        <v>0</v>
      </c>
      <c r="PE223">
        <v>0</v>
      </c>
      <c r="PH223" t="s">
        <v>389</v>
      </c>
      <c r="PI223">
        <v>0</v>
      </c>
      <c r="PJ223">
        <v>0</v>
      </c>
      <c r="PK223">
        <v>0</v>
      </c>
      <c r="PL223">
        <v>0</v>
      </c>
      <c r="PO223" t="s">
        <v>389</v>
      </c>
      <c r="PP223">
        <v>0</v>
      </c>
      <c r="PQ223">
        <v>0</v>
      </c>
      <c r="PR223">
        <v>0</v>
      </c>
      <c r="PS223">
        <v>0</v>
      </c>
      <c r="PV223" t="s">
        <v>389</v>
      </c>
      <c r="PW223">
        <v>0</v>
      </c>
      <c r="PX223">
        <v>0</v>
      </c>
      <c r="PY223">
        <v>0</v>
      </c>
      <c r="PZ223">
        <v>0</v>
      </c>
      <c r="QC223" t="s">
        <v>389</v>
      </c>
      <c r="QD223">
        <v>0</v>
      </c>
      <c r="QE223">
        <v>0</v>
      </c>
      <c r="QF223">
        <v>0</v>
      </c>
      <c r="QG223">
        <v>0</v>
      </c>
      <c r="QJ223" t="s">
        <v>389</v>
      </c>
      <c r="QK223">
        <v>0</v>
      </c>
      <c r="QL223">
        <v>0</v>
      </c>
      <c r="QM223">
        <v>0</v>
      </c>
      <c r="QN223">
        <v>0</v>
      </c>
      <c r="QQ223" t="s">
        <v>389</v>
      </c>
      <c r="QR223">
        <v>0</v>
      </c>
      <c r="QS223">
        <v>0</v>
      </c>
      <c r="QT223">
        <v>0</v>
      </c>
      <c r="QU223">
        <v>0</v>
      </c>
      <c r="QX223" t="s">
        <v>389</v>
      </c>
      <c r="QY223">
        <v>0</v>
      </c>
      <c r="QZ223">
        <v>0</v>
      </c>
      <c r="RA223">
        <v>0</v>
      </c>
      <c r="RB223">
        <v>0</v>
      </c>
      <c r="RE223" t="s">
        <v>389</v>
      </c>
      <c r="RF223">
        <v>0</v>
      </c>
      <c r="RG223">
        <v>0</v>
      </c>
      <c r="RH223">
        <v>0</v>
      </c>
      <c r="RI223">
        <v>0</v>
      </c>
      <c r="RL223" t="s">
        <v>389</v>
      </c>
      <c r="RM223">
        <v>0</v>
      </c>
      <c r="RN223">
        <v>0</v>
      </c>
      <c r="RO223">
        <v>0</v>
      </c>
      <c r="RP223">
        <v>0</v>
      </c>
      <c r="RS223" t="s">
        <v>389</v>
      </c>
      <c r="RT223">
        <v>0.02</v>
      </c>
      <c r="RU223">
        <v>0</v>
      </c>
      <c r="RV223">
        <v>0.03</v>
      </c>
      <c r="RW223">
        <v>0</v>
      </c>
      <c r="RZ223" t="s">
        <v>389</v>
      </c>
      <c r="SA223">
        <v>0</v>
      </c>
      <c r="SB223">
        <v>0</v>
      </c>
      <c r="SC223">
        <v>0</v>
      </c>
      <c r="SD223">
        <v>0</v>
      </c>
      <c r="SG223" t="s">
        <v>389</v>
      </c>
      <c r="SH223">
        <v>0</v>
      </c>
      <c r="SI223">
        <v>0</v>
      </c>
      <c r="SJ223">
        <v>0</v>
      </c>
      <c r="SK223">
        <v>0</v>
      </c>
      <c r="SN223" t="s">
        <v>389</v>
      </c>
      <c r="SO223">
        <v>0</v>
      </c>
      <c r="SP223">
        <v>0</v>
      </c>
      <c r="SQ223">
        <v>0</v>
      </c>
      <c r="SR223">
        <v>0</v>
      </c>
      <c r="SU223" t="s">
        <v>389</v>
      </c>
      <c r="SV223">
        <v>0</v>
      </c>
      <c r="SW223">
        <v>0</v>
      </c>
      <c r="SX223">
        <v>0</v>
      </c>
      <c r="SY223">
        <v>0</v>
      </c>
      <c r="TB223" t="s">
        <v>389</v>
      </c>
      <c r="TC223">
        <v>0</v>
      </c>
      <c r="TD223">
        <v>0</v>
      </c>
      <c r="TE223">
        <v>0</v>
      </c>
      <c r="TF223">
        <v>0</v>
      </c>
      <c r="TI223" t="s">
        <v>389</v>
      </c>
      <c r="TJ223">
        <v>0</v>
      </c>
      <c r="TK223">
        <v>0</v>
      </c>
      <c r="TL223">
        <v>0</v>
      </c>
      <c r="TM223">
        <v>0</v>
      </c>
      <c r="TP223" t="s">
        <v>389</v>
      </c>
      <c r="TQ223">
        <v>0</v>
      </c>
      <c r="TR223">
        <v>0</v>
      </c>
      <c r="TS223">
        <v>0</v>
      </c>
      <c r="TT223">
        <v>0</v>
      </c>
      <c r="TW223" t="s">
        <v>389</v>
      </c>
      <c r="TX223">
        <v>0</v>
      </c>
      <c r="TY223">
        <v>0</v>
      </c>
      <c r="TZ223">
        <v>0</v>
      </c>
      <c r="UA223">
        <v>0</v>
      </c>
      <c r="UD223" t="s">
        <v>389</v>
      </c>
      <c r="UE223">
        <v>0</v>
      </c>
      <c r="UF223">
        <v>0</v>
      </c>
      <c r="UG223">
        <v>0</v>
      </c>
      <c r="UH223">
        <v>0</v>
      </c>
      <c r="UK223" t="s">
        <v>389</v>
      </c>
      <c r="UL223">
        <v>0</v>
      </c>
      <c r="UM223">
        <v>0</v>
      </c>
      <c r="UN223">
        <v>0</v>
      </c>
      <c r="UO223">
        <v>0</v>
      </c>
      <c r="UR223" t="s">
        <v>389</v>
      </c>
      <c r="US223">
        <v>0</v>
      </c>
      <c r="UT223">
        <v>0</v>
      </c>
      <c r="UU223">
        <v>0</v>
      </c>
      <c r="UV223">
        <v>0</v>
      </c>
      <c r="UY223" t="s">
        <v>389</v>
      </c>
      <c r="UZ223">
        <v>0</v>
      </c>
      <c r="VA223">
        <v>0</v>
      </c>
      <c r="VB223">
        <v>0</v>
      </c>
      <c r="VC223">
        <v>0</v>
      </c>
      <c r="VF223" t="s">
        <v>389</v>
      </c>
      <c r="VG223">
        <v>0</v>
      </c>
      <c r="VH223">
        <v>0</v>
      </c>
      <c r="VI223">
        <v>0</v>
      </c>
      <c r="VJ223">
        <v>0</v>
      </c>
      <c r="VM223" t="s">
        <v>389</v>
      </c>
      <c r="VN223">
        <v>0</v>
      </c>
      <c r="VO223">
        <v>0</v>
      </c>
      <c r="VP223">
        <v>0</v>
      </c>
      <c r="VQ223">
        <v>0</v>
      </c>
      <c r="VT223" t="s">
        <v>389</v>
      </c>
      <c r="VU223">
        <v>0</v>
      </c>
      <c r="VV223">
        <v>0</v>
      </c>
      <c r="VW223">
        <v>0</v>
      </c>
      <c r="VX223">
        <v>0</v>
      </c>
      <c r="WA223" t="s">
        <v>389</v>
      </c>
      <c r="WB223">
        <v>0</v>
      </c>
      <c r="WC223">
        <v>0</v>
      </c>
      <c r="WD223">
        <v>0</v>
      </c>
      <c r="WE223">
        <v>0</v>
      </c>
      <c r="WH223" t="s">
        <v>389</v>
      </c>
      <c r="WI223">
        <v>0</v>
      </c>
      <c r="WJ223">
        <v>0</v>
      </c>
      <c r="WK223">
        <v>0</v>
      </c>
      <c r="WL223">
        <v>0</v>
      </c>
      <c r="WO223" t="s">
        <v>389</v>
      </c>
      <c r="WP223">
        <v>0</v>
      </c>
      <c r="WQ223">
        <v>0</v>
      </c>
      <c r="WR223">
        <v>0</v>
      </c>
      <c r="WS223">
        <v>0</v>
      </c>
      <c r="WV223" t="s">
        <v>389</v>
      </c>
      <c r="WW223">
        <v>0</v>
      </c>
      <c r="WX223">
        <v>0</v>
      </c>
      <c r="WY223">
        <v>0</v>
      </c>
      <c r="WZ223">
        <v>0</v>
      </c>
      <c r="XC223" t="s">
        <v>389</v>
      </c>
      <c r="XD223">
        <v>0</v>
      </c>
      <c r="XE223">
        <v>0</v>
      </c>
      <c r="XF223">
        <v>0</v>
      </c>
      <c r="XG223">
        <v>0</v>
      </c>
      <c r="XJ223" t="s">
        <v>389</v>
      </c>
      <c r="XK223">
        <v>0</v>
      </c>
      <c r="XL223">
        <v>0</v>
      </c>
      <c r="XM223">
        <v>0</v>
      </c>
      <c r="XN223">
        <v>0</v>
      </c>
      <c r="XQ223" t="s">
        <v>389</v>
      </c>
      <c r="XR223">
        <v>0</v>
      </c>
      <c r="XS223">
        <v>0</v>
      </c>
      <c r="XT223">
        <v>0</v>
      </c>
      <c r="XU223">
        <v>0</v>
      </c>
      <c r="XX223" t="s">
        <v>389</v>
      </c>
      <c r="XY223">
        <v>0</v>
      </c>
      <c r="XZ223">
        <v>0</v>
      </c>
      <c r="YA223">
        <v>0</v>
      </c>
      <c r="YB223">
        <v>0</v>
      </c>
      <c r="YE223" t="s">
        <v>389</v>
      </c>
      <c r="YF223">
        <v>0</v>
      </c>
      <c r="YG223">
        <v>0</v>
      </c>
      <c r="YH223">
        <v>0</v>
      </c>
      <c r="YI223">
        <v>0</v>
      </c>
      <c r="YL223" t="s">
        <v>389</v>
      </c>
      <c r="YM223">
        <v>0</v>
      </c>
      <c r="YN223">
        <v>0</v>
      </c>
      <c r="YO223">
        <v>0</v>
      </c>
      <c r="YP223">
        <v>0</v>
      </c>
      <c r="YQ223">
        <v>0</v>
      </c>
    </row>
    <row r="224" spans="1:667" x14ac:dyDescent="0.25">
      <c r="A224" t="s">
        <v>390</v>
      </c>
      <c r="B224">
        <v>0</v>
      </c>
      <c r="C224">
        <v>0</v>
      </c>
      <c r="D224">
        <v>0</v>
      </c>
      <c r="E224">
        <v>0</v>
      </c>
      <c r="H224" t="s">
        <v>390</v>
      </c>
      <c r="I224">
        <v>0</v>
      </c>
      <c r="J224">
        <v>0</v>
      </c>
      <c r="K224">
        <v>0</v>
      </c>
      <c r="L224">
        <v>0</v>
      </c>
      <c r="O224" t="s">
        <v>390</v>
      </c>
      <c r="P224">
        <v>0</v>
      </c>
      <c r="Q224">
        <v>0</v>
      </c>
      <c r="R224">
        <v>0</v>
      </c>
      <c r="S224">
        <v>0</v>
      </c>
      <c r="V224" t="s">
        <v>390</v>
      </c>
      <c r="W224">
        <v>0</v>
      </c>
      <c r="X224">
        <v>0</v>
      </c>
      <c r="Y224">
        <v>0</v>
      </c>
      <c r="Z224">
        <v>0</v>
      </c>
      <c r="AC224" t="s">
        <v>390</v>
      </c>
      <c r="AD224">
        <v>0</v>
      </c>
      <c r="AE224">
        <v>0</v>
      </c>
      <c r="AF224">
        <v>0</v>
      </c>
      <c r="AG224">
        <v>0</v>
      </c>
      <c r="AJ224" t="s">
        <v>390</v>
      </c>
      <c r="AK224">
        <v>0</v>
      </c>
      <c r="AL224">
        <v>0</v>
      </c>
      <c r="AM224">
        <v>0</v>
      </c>
      <c r="AN224">
        <v>0</v>
      </c>
      <c r="AQ224" t="s">
        <v>390</v>
      </c>
      <c r="AR224">
        <v>0</v>
      </c>
      <c r="AS224">
        <v>0</v>
      </c>
      <c r="AT224">
        <v>0</v>
      </c>
      <c r="AU224">
        <v>0</v>
      </c>
      <c r="AX224" t="s">
        <v>390</v>
      </c>
      <c r="AY224">
        <v>0</v>
      </c>
      <c r="AZ224">
        <v>0</v>
      </c>
      <c r="BA224">
        <v>0</v>
      </c>
      <c r="BB224">
        <v>0</v>
      </c>
      <c r="BE224" t="s">
        <v>390</v>
      </c>
      <c r="BF224">
        <v>0</v>
      </c>
      <c r="BG224">
        <v>0</v>
      </c>
      <c r="BH224">
        <v>0</v>
      </c>
      <c r="BI224">
        <v>0</v>
      </c>
      <c r="BO224" t="s">
        <v>390</v>
      </c>
      <c r="BP224">
        <v>0</v>
      </c>
      <c r="BQ224">
        <v>0</v>
      </c>
      <c r="BR224">
        <v>0</v>
      </c>
      <c r="BS224">
        <v>0</v>
      </c>
      <c r="BV224" t="s">
        <v>390</v>
      </c>
      <c r="BW224">
        <v>0</v>
      </c>
      <c r="BX224">
        <v>0</v>
      </c>
      <c r="BY224">
        <v>0</v>
      </c>
      <c r="BZ224">
        <v>0</v>
      </c>
      <c r="CC224" t="s">
        <v>390</v>
      </c>
      <c r="CD224">
        <v>0</v>
      </c>
      <c r="CE224">
        <v>0</v>
      </c>
      <c r="CF224">
        <v>0</v>
      </c>
      <c r="CG224">
        <v>0</v>
      </c>
      <c r="CJ224" t="s">
        <v>390</v>
      </c>
      <c r="CK224">
        <v>0</v>
      </c>
      <c r="CL224">
        <v>0</v>
      </c>
      <c r="CM224">
        <v>0</v>
      </c>
      <c r="CN224">
        <v>0</v>
      </c>
      <c r="CQ224" t="s">
        <v>390</v>
      </c>
      <c r="CR224">
        <v>0</v>
      </c>
      <c r="CS224">
        <v>0</v>
      </c>
      <c r="CT224">
        <v>0</v>
      </c>
      <c r="CU224">
        <v>0</v>
      </c>
      <c r="CX224" t="s">
        <v>390</v>
      </c>
      <c r="CY224">
        <v>0</v>
      </c>
      <c r="CZ224">
        <v>0</v>
      </c>
      <c r="DA224">
        <v>0</v>
      </c>
      <c r="DB224">
        <v>0</v>
      </c>
      <c r="DE224" t="s">
        <v>390</v>
      </c>
      <c r="DF224">
        <v>0</v>
      </c>
      <c r="DG224">
        <v>0</v>
      </c>
      <c r="DH224">
        <v>0</v>
      </c>
      <c r="DI224">
        <v>0</v>
      </c>
      <c r="DL224" t="s">
        <v>390</v>
      </c>
      <c r="DM224">
        <v>0</v>
      </c>
      <c r="DN224">
        <v>0</v>
      </c>
      <c r="DO224">
        <v>0</v>
      </c>
      <c r="DP224">
        <v>0</v>
      </c>
      <c r="DS224" t="s">
        <v>390</v>
      </c>
      <c r="DT224">
        <v>0</v>
      </c>
      <c r="DU224">
        <v>0</v>
      </c>
      <c r="DV224">
        <v>0</v>
      </c>
      <c r="DW224">
        <v>0</v>
      </c>
      <c r="DZ224" t="s">
        <v>390</v>
      </c>
      <c r="EA224">
        <v>0</v>
      </c>
      <c r="EB224">
        <v>0</v>
      </c>
      <c r="EC224">
        <v>0</v>
      </c>
      <c r="ED224">
        <v>0</v>
      </c>
      <c r="EG224" t="s">
        <v>390</v>
      </c>
      <c r="EH224">
        <v>0</v>
      </c>
      <c r="EI224">
        <v>0</v>
      </c>
      <c r="EJ224">
        <v>0</v>
      </c>
      <c r="EK224">
        <v>0</v>
      </c>
      <c r="EN224" t="s">
        <v>390</v>
      </c>
      <c r="EO224">
        <v>0</v>
      </c>
      <c r="EP224">
        <v>0</v>
      </c>
      <c r="EQ224">
        <v>0</v>
      </c>
      <c r="ER224">
        <v>0</v>
      </c>
      <c r="EU224" t="s">
        <v>390</v>
      </c>
      <c r="EV224">
        <v>0</v>
      </c>
      <c r="EW224">
        <v>0</v>
      </c>
      <c r="EX224">
        <v>0</v>
      </c>
      <c r="EY224">
        <v>0</v>
      </c>
      <c r="FB224" t="s">
        <v>390</v>
      </c>
      <c r="FC224">
        <v>0</v>
      </c>
      <c r="FD224">
        <v>0</v>
      </c>
      <c r="FE224">
        <v>0</v>
      </c>
      <c r="FF224">
        <v>0</v>
      </c>
      <c r="FI224" t="s">
        <v>390</v>
      </c>
      <c r="FJ224">
        <v>0</v>
      </c>
      <c r="FK224">
        <v>0</v>
      </c>
      <c r="FL224">
        <v>0</v>
      </c>
      <c r="FM224">
        <v>0</v>
      </c>
      <c r="FP224" t="s">
        <v>390</v>
      </c>
      <c r="FQ224">
        <v>0</v>
      </c>
      <c r="FR224">
        <v>0</v>
      </c>
      <c r="FS224">
        <v>0</v>
      </c>
      <c r="FT224">
        <v>0</v>
      </c>
      <c r="FW224" t="s">
        <v>390</v>
      </c>
      <c r="FX224">
        <v>0</v>
      </c>
      <c r="FY224">
        <v>0</v>
      </c>
      <c r="FZ224">
        <v>0</v>
      </c>
      <c r="GA224">
        <v>0</v>
      </c>
      <c r="GD224" t="s">
        <v>390</v>
      </c>
      <c r="GE224">
        <v>0</v>
      </c>
      <c r="GF224">
        <v>0</v>
      </c>
      <c r="GG224">
        <v>0</v>
      </c>
      <c r="GH224">
        <v>0</v>
      </c>
      <c r="GK224" t="s">
        <v>390</v>
      </c>
      <c r="GL224">
        <v>0</v>
      </c>
      <c r="GM224">
        <v>0</v>
      </c>
      <c r="GN224">
        <v>0</v>
      </c>
      <c r="GO224">
        <v>0</v>
      </c>
      <c r="GR224" t="s">
        <v>390</v>
      </c>
      <c r="GS224">
        <v>0</v>
      </c>
      <c r="GT224">
        <v>0</v>
      </c>
      <c r="GU224">
        <v>0</v>
      </c>
      <c r="GV224">
        <v>0</v>
      </c>
      <c r="GY224" t="s">
        <v>390</v>
      </c>
      <c r="GZ224">
        <v>0</v>
      </c>
      <c r="HA224">
        <v>0</v>
      </c>
      <c r="HB224">
        <v>0</v>
      </c>
      <c r="HC224">
        <v>0</v>
      </c>
      <c r="HF224" t="s">
        <v>390</v>
      </c>
      <c r="HG224">
        <v>0</v>
      </c>
      <c r="HH224">
        <v>0</v>
      </c>
      <c r="HI224">
        <v>0</v>
      </c>
      <c r="HJ224">
        <v>0</v>
      </c>
      <c r="HM224" t="s">
        <v>390</v>
      </c>
      <c r="HN224">
        <v>0</v>
      </c>
      <c r="HO224">
        <v>0</v>
      </c>
      <c r="HP224">
        <v>0</v>
      </c>
      <c r="HQ224">
        <v>0</v>
      </c>
      <c r="HT224" t="s">
        <v>390</v>
      </c>
      <c r="HU224">
        <v>0</v>
      </c>
      <c r="HV224">
        <v>0</v>
      </c>
      <c r="HW224">
        <v>0</v>
      </c>
      <c r="HX224">
        <v>0</v>
      </c>
      <c r="IA224" t="s">
        <v>390</v>
      </c>
      <c r="IB224">
        <v>0</v>
      </c>
      <c r="IC224">
        <v>0</v>
      </c>
      <c r="ID224">
        <v>0</v>
      </c>
      <c r="IE224">
        <v>0</v>
      </c>
      <c r="IH224" t="s">
        <v>390</v>
      </c>
      <c r="II224">
        <v>0</v>
      </c>
      <c r="IJ224">
        <v>0</v>
      </c>
      <c r="IK224">
        <v>0</v>
      </c>
      <c r="IL224">
        <v>0</v>
      </c>
      <c r="IO224" t="s">
        <v>390</v>
      </c>
      <c r="IP224">
        <v>0</v>
      </c>
      <c r="IQ224">
        <v>0</v>
      </c>
      <c r="IR224">
        <v>0</v>
      </c>
      <c r="IS224">
        <v>0</v>
      </c>
      <c r="IV224" t="s">
        <v>390</v>
      </c>
      <c r="IW224">
        <v>0</v>
      </c>
      <c r="IX224">
        <v>0</v>
      </c>
      <c r="IY224">
        <v>0</v>
      </c>
      <c r="IZ224">
        <v>0</v>
      </c>
      <c r="JC224" t="s">
        <v>390</v>
      </c>
      <c r="JD224">
        <v>0</v>
      </c>
      <c r="JE224">
        <v>0</v>
      </c>
      <c r="JF224">
        <v>0</v>
      </c>
      <c r="JG224">
        <v>0</v>
      </c>
      <c r="JJ224" t="s">
        <v>390</v>
      </c>
      <c r="JK224">
        <v>0</v>
      </c>
      <c r="JL224">
        <v>0</v>
      </c>
      <c r="JM224">
        <v>0</v>
      </c>
      <c r="JN224">
        <v>0</v>
      </c>
      <c r="JQ224" t="s">
        <v>390</v>
      </c>
      <c r="JR224">
        <v>0</v>
      </c>
      <c r="JS224">
        <v>0</v>
      </c>
      <c r="JT224">
        <v>0</v>
      </c>
      <c r="JU224">
        <v>0</v>
      </c>
      <c r="JX224" t="s">
        <v>390</v>
      </c>
      <c r="JY224">
        <v>0</v>
      </c>
      <c r="JZ224">
        <v>0</v>
      </c>
      <c r="KA224">
        <v>0</v>
      </c>
      <c r="KB224">
        <v>0</v>
      </c>
      <c r="KE224" t="s">
        <v>390</v>
      </c>
      <c r="KF224">
        <v>0</v>
      </c>
      <c r="KG224">
        <v>0</v>
      </c>
      <c r="KH224">
        <v>0</v>
      </c>
      <c r="KI224">
        <v>0</v>
      </c>
      <c r="KL224" t="s">
        <v>390</v>
      </c>
      <c r="KM224">
        <v>0</v>
      </c>
      <c r="KN224">
        <v>0</v>
      </c>
      <c r="KO224">
        <v>0</v>
      </c>
      <c r="KP224">
        <v>0</v>
      </c>
      <c r="KS224" t="s">
        <v>390</v>
      </c>
      <c r="KT224">
        <v>0</v>
      </c>
      <c r="KU224">
        <v>0</v>
      </c>
      <c r="KV224">
        <v>0</v>
      </c>
      <c r="KW224">
        <v>0</v>
      </c>
      <c r="KZ224" t="s">
        <v>390</v>
      </c>
      <c r="LA224">
        <v>0</v>
      </c>
      <c r="LB224">
        <v>0</v>
      </c>
      <c r="LC224">
        <v>0</v>
      </c>
      <c r="LD224">
        <v>0</v>
      </c>
      <c r="LG224" t="s">
        <v>390</v>
      </c>
      <c r="LH224">
        <v>0</v>
      </c>
      <c r="LI224">
        <v>0</v>
      </c>
      <c r="LJ224">
        <v>0</v>
      </c>
      <c r="LK224">
        <v>0</v>
      </c>
      <c r="LN224" t="s">
        <v>390</v>
      </c>
      <c r="LO224">
        <v>0</v>
      </c>
      <c r="LP224">
        <v>0</v>
      </c>
      <c r="LQ224">
        <v>0</v>
      </c>
      <c r="LR224">
        <v>0</v>
      </c>
      <c r="LU224" t="s">
        <v>390</v>
      </c>
      <c r="LV224">
        <v>0</v>
      </c>
      <c r="LW224">
        <v>0</v>
      </c>
      <c r="LX224">
        <v>0</v>
      </c>
      <c r="LY224">
        <v>0</v>
      </c>
      <c r="MB224" t="s">
        <v>390</v>
      </c>
      <c r="MC224">
        <v>0</v>
      </c>
      <c r="MD224">
        <v>0</v>
      </c>
      <c r="ME224">
        <v>0</v>
      </c>
      <c r="MF224">
        <v>0</v>
      </c>
      <c r="MI224" t="s">
        <v>390</v>
      </c>
      <c r="MJ224">
        <v>0</v>
      </c>
      <c r="MK224">
        <v>0</v>
      </c>
      <c r="ML224">
        <v>0</v>
      </c>
      <c r="MM224">
        <v>0</v>
      </c>
      <c r="MP224" t="s">
        <v>390</v>
      </c>
      <c r="MQ224">
        <v>0</v>
      </c>
      <c r="MR224">
        <v>0</v>
      </c>
      <c r="MS224">
        <v>0</v>
      </c>
      <c r="MT224">
        <v>0</v>
      </c>
      <c r="MW224" t="s">
        <v>390</v>
      </c>
      <c r="MX224">
        <v>0</v>
      </c>
      <c r="MY224">
        <v>0</v>
      </c>
      <c r="MZ224">
        <v>0</v>
      </c>
      <c r="NA224">
        <v>0</v>
      </c>
      <c r="ND224" t="s">
        <v>390</v>
      </c>
      <c r="NE224">
        <v>0</v>
      </c>
      <c r="NF224">
        <v>0</v>
      </c>
      <c r="NG224">
        <v>0</v>
      </c>
      <c r="NH224">
        <v>0</v>
      </c>
      <c r="NK224" t="s">
        <v>390</v>
      </c>
      <c r="NL224">
        <v>0</v>
      </c>
      <c r="NM224">
        <v>0</v>
      </c>
      <c r="NN224">
        <v>0</v>
      </c>
      <c r="NO224">
        <v>0</v>
      </c>
      <c r="NR224" t="s">
        <v>390</v>
      </c>
      <c r="NS224">
        <v>0</v>
      </c>
      <c r="NT224">
        <v>0</v>
      </c>
      <c r="NU224">
        <v>0</v>
      </c>
      <c r="NV224">
        <v>0</v>
      </c>
      <c r="NY224" t="s">
        <v>390</v>
      </c>
      <c r="NZ224">
        <v>0</v>
      </c>
      <c r="OA224">
        <v>0</v>
      </c>
      <c r="OB224">
        <v>0</v>
      </c>
      <c r="OC224">
        <v>0</v>
      </c>
      <c r="OF224" t="s">
        <v>390</v>
      </c>
      <c r="OG224">
        <v>0</v>
      </c>
      <c r="OH224">
        <v>0</v>
      </c>
      <c r="OI224">
        <v>0</v>
      </c>
      <c r="OJ224">
        <v>0</v>
      </c>
      <c r="OM224" t="s">
        <v>390</v>
      </c>
      <c r="ON224">
        <v>0</v>
      </c>
      <c r="OO224">
        <v>0</v>
      </c>
      <c r="OP224">
        <v>0</v>
      </c>
      <c r="OQ224">
        <v>0</v>
      </c>
      <c r="OT224" t="s">
        <v>390</v>
      </c>
      <c r="OU224">
        <v>0</v>
      </c>
      <c r="OV224">
        <v>0</v>
      </c>
      <c r="OW224">
        <v>0</v>
      </c>
      <c r="OX224">
        <v>0</v>
      </c>
      <c r="PA224" t="s">
        <v>390</v>
      </c>
      <c r="PB224">
        <v>0</v>
      </c>
      <c r="PC224">
        <v>0</v>
      </c>
      <c r="PD224">
        <v>0</v>
      </c>
      <c r="PE224">
        <v>0</v>
      </c>
      <c r="PH224" t="s">
        <v>390</v>
      </c>
      <c r="PI224">
        <v>0</v>
      </c>
      <c r="PJ224">
        <v>0</v>
      </c>
      <c r="PK224">
        <v>0</v>
      </c>
      <c r="PL224">
        <v>0</v>
      </c>
      <c r="PO224" t="s">
        <v>390</v>
      </c>
      <c r="PP224">
        <v>0</v>
      </c>
      <c r="PQ224">
        <v>0</v>
      </c>
      <c r="PR224">
        <v>0</v>
      </c>
      <c r="PS224">
        <v>0</v>
      </c>
      <c r="PV224" t="s">
        <v>390</v>
      </c>
      <c r="PW224">
        <v>0</v>
      </c>
      <c r="PX224">
        <v>0</v>
      </c>
      <c r="PY224">
        <v>0</v>
      </c>
      <c r="PZ224">
        <v>0</v>
      </c>
      <c r="QC224" t="s">
        <v>390</v>
      </c>
      <c r="QD224">
        <v>0</v>
      </c>
      <c r="QE224">
        <v>0</v>
      </c>
      <c r="QF224">
        <v>0</v>
      </c>
      <c r="QG224">
        <v>0</v>
      </c>
      <c r="QJ224" t="s">
        <v>390</v>
      </c>
      <c r="QK224">
        <v>0</v>
      </c>
      <c r="QL224">
        <v>0</v>
      </c>
      <c r="QM224">
        <v>0</v>
      </c>
      <c r="QN224">
        <v>0</v>
      </c>
      <c r="QQ224" t="s">
        <v>390</v>
      </c>
      <c r="QR224">
        <v>0</v>
      </c>
      <c r="QS224">
        <v>0</v>
      </c>
      <c r="QT224">
        <v>0</v>
      </c>
      <c r="QU224">
        <v>0</v>
      </c>
      <c r="QX224" t="s">
        <v>390</v>
      </c>
      <c r="QY224">
        <v>0</v>
      </c>
      <c r="QZ224">
        <v>0</v>
      </c>
      <c r="RA224">
        <v>0</v>
      </c>
      <c r="RB224">
        <v>0</v>
      </c>
      <c r="RE224" t="s">
        <v>390</v>
      </c>
      <c r="RF224">
        <v>0</v>
      </c>
      <c r="RG224">
        <v>0</v>
      </c>
      <c r="RH224">
        <v>0</v>
      </c>
      <c r="RI224">
        <v>0</v>
      </c>
      <c r="RL224" t="s">
        <v>390</v>
      </c>
      <c r="RM224">
        <v>0</v>
      </c>
      <c r="RN224">
        <v>0</v>
      </c>
      <c r="RO224">
        <v>0</v>
      </c>
      <c r="RP224">
        <v>0</v>
      </c>
      <c r="RS224" t="s">
        <v>390</v>
      </c>
      <c r="RT224">
        <v>0.02</v>
      </c>
      <c r="RU224">
        <v>0</v>
      </c>
      <c r="RV224">
        <v>0</v>
      </c>
      <c r="RW224">
        <v>0.1</v>
      </c>
      <c r="RZ224" t="s">
        <v>390</v>
      </c>
      <c r="SA224">
        <v>0</v>
      </c>
      <c r="SB224">
        <v>0</v>
      </c>
      <c r="SC224">
        <v>0</v>
      </c>
      <c r="SD224">
        <v>0</v>
      </c>
      <c r="SG224" t="s">
        <v>390</v>
      </c>
      <c r="SH224">
        <v>0</v>
      </c>
      <c r="SI224">
        <v>0</v>
      </c>
      <c r="SJ224">
        <v>0</v>
      </c>
      <c r="SK224">
        <v>0</v>
      </c>
      <c r="SN224" t="s">
        <v>390</v>
      </c>
      <c r="SO224">
        <v>0</v>
      </c>
      <c r="SP224">
        <v>0</v>
      </c>
      <c r="SQ224">
        <v>0</v>
      </c>
      <c r="SR224">
        <v>0</v>
      </c>
      <c r="SU224" t="s">
        <v>390</v>
      </c>
      <c r="SV224">
        <v>0</v>
      </c>
      <c r="SW224">
        <v>0</v>
      </c>
      <c r="SX224">
        <v>0</v>
      </c>
      <c r="SY224">
        <v>0</v>
      </c>
      <c r="TB224" t="s">
        <v>390</v>
      </c>
      <c r="TC224">
        <v>0</v>
      </c>
      <c r="TD224">
        <v>0</v>
      </c>
      <c r="TE224">
        <v>0</v>
      </c>
      <c r="TF224">
        <v>0</v>
      </c>
      <c r="TI224" t="s">
        <v>390</v>
      </c>
      <c r="TJ224">
        <v>0</v>
      </c>
      <c r="TK224">
        <v>0</v>
      </c>
      <c r="TL224">
        <v>0</v>
      </c>
      <c r="TM224">
        <v>0</v>
      </c>
      <c r="TP224" t="s">
        <v>390</v>
      </c>
      <c r="TQ224">
        <v>0</v>
      </c>
      <c r="TR224">
        <v>0</v>
      </c>
      <c r="TS224">
        <v>0</v>
      </c>
      <c r="TT224">
        <v>0</v>
      </c>
      <c r="TW224" t="s">
        <v>390</v>
      </c>
      <c r="TX224">
        <v>0</v>
      </c>
      <c r="TY224">
        <v>0</v>
      </c>
      <c r="TZ224">
        <v>0</v>
      </c>
      <c r="UA224">
        <v>0</v>
      </c>
      <c r="UD224" t="s">
        <v>390</v>
      </c>
      <c r="UE224">
        <v>0</v>
      </c>
      <c r="UF224">
        <v>0</v>
      </c>
      <c r="UG224">
        <v>0</v>
      </c>
      <c r="UH224">
        <v>0</v>
      </c>
      <c r="UK224" t="s">
        <v>390</v>
      </c>
      <c r="UL224">
        <v>0</v>
      </c>
      <c r="UM224">
        <v>0</v>
      </c>
      <c r="UN224">
        <v>0</v>
      </c>
      <c r="UO224">
        <v>0</v>
      </c>
      <c r="UR224" t="s">
        <v>390</v>
      </c>
      <c r="US224">
        <v>0</v>
      </c>
      <c r="UT224">
        <v>0</v>
      </c>
      <c r="UU224">
        <v>0</v>
      </c>
      <c r="UV224">
        <v>0</v>
      </c>
      <c r="UY224" t="s">
        <v>390</v>
      </c>
      <c r="UZ224">
        <v>0</v>
      </c>
      <c r="VA224">
        <v>0</v>
      </c>
      <c r="VB224">
        <v>0</v>
      </c>
      <c r="VC224">
        <v>0</v>
      </c>
      <c r="VF224" t="s">
        <v>390</v>
      </c>
      <c r="VG224">
        <v>0</v>
      </c>
      <c r="VH224">
        <v>0</v>
      </c>
      <c r="VI224">
        <v>0</v>
      </c>
      <c r="VJ224">
        <v>0</v>
      </c>
      <c r="VM224" t="s">
        <v>390</v>
      </c>
      <c r="VN224">
        <v>0</v>
      </c>
      <c r="VO224">
        <v>0</v>
      </c>
      <c r="VP224">
        <v>0</v>
      </c>
      <c r="VQ224">
        <v>0</v>
      </c>
      <c r="VT224" t="s">
        <v>390</v>
      </c>
      <c r="VU224">
        <v>0</v>
      </c>
      <c r="VV224">
        <v>0</v>
      </c>
      <c r="VW224">
        <v>0</v>
      </c>
      <c r="VX224">
        <v>0</v>
      </c>
      <c r="WA224" t="s">
        <v>390</v>
      </c>
      <c r="WB224">
        <v>0</v>
      </c>
      <c r="WC224">
        <v>0</v>
      </c>
      <c r="WD224">
        <v>0</v>
      </c>
      <c r="WE224">
        <v>0</v>
      </c>
      <c r="WH224" t="s">
        <v>390</v>
      </c>
      <c r="WI224">
        <v>0</v>
      </c>
      <c r="WJ224">
        <v>0</v>
      </c>
      <c r="WK224">
        <v>0</v>
      </c>
      <c r="WL224">
        <v>0</v>
      </c>
      <c r="WO224" t="s">
        <v>390</v>
      </c>
      <c r="WP224">
        <v>0</v>
      </c>
      <c r="WQ224">
        <v>0</v>
      </c>
      <c r="WR224">
        <v>0</v>
      </c>
      <c r="WS224">
        <v>0</v>
      </c>
      <c r="WV224" t="s">
        <v>390</v>
      </c>
      <c r="WW224">
        <v>0</v>
      </c>
      <c r="WX224">
        <v>0</v>
      </c>
      <c r="WY224">
        <v>0</v>
      </c>
      <c r="WZ224">
        <v>0</v>
      </c>
      <c r="XC224" t="s">
        <v>390</v>
      </c>
      <c r="XD224">
        <v>0</v>
      </c>
      <c r="XE224">
        <v>0</v>
      </c>
      <c r="XF224">
        <v>0</v>
      </c>
      <c r="XG224">
        <v>0</v>
      </c>
      <c r="XJ224" t="s">
        <v>390</v>
      </c>
      <c r="XK224">
        <v>0</v>
      </c>
      <c r="XL224">
        <v>0</v>
      </c>
      <c r="XM224">
        <v>0</v>
      </c>
      <c r="XN224">
        <v>0</v>
      </c>
      <c r="XQ224" t="s">
        <v>390</v>
      </c>
      <c r="XR224">
        <v>0</v>
      </c>
      <c r="XS224">
        <v>0</v>
      </c>
      <c r="XT224">
        <v>0</v>
      </c>
      <c r="XU224">
        <v>0</v>
      </c>
      <c r="XX224" t="s">
        <v>390</v>
      </c>
      <c r="XY224">
        <v>0</v>
      </c>
      <c r="XZ224">
        <v>0</v>
      </c>
      <c r="YA224">
        <v>0</v>
      </c>
      <c r="YB224">
        <v>0</v>
      </c>
      <c r="YE224" t="s">
        <v>390</v>
      </c>
      <c r="YF224">
        <v>0</v>
      </c>
      <c r="YG224">
        <v>0</v>
      </c>
      <c r="YH224">
        <v>0</v>
      </c>
      <c r="YI224">
        <v>0</v>
      </c>
      <c r="YL224" t="s">
        <v>390</v>
      </c>
      <c r="YM224">
        <v>0</v>
      </c>
      <c r="YN224">
        <v>0</v>
      </c>
      <c r="YO224">
        <v>0</v>
      </c>
      <c r="YP224">
        <v>0</v>
      </c>
      <c r="YQ224">
        <v>0</v>
      </c>
    </row>
    <row r="225" spans="1:667" x14ac:dyDescent="0.25">
      <c r="A225" t="s">
        <v>391</v>
      </c>
      <c r="B225">
        <v>0</v>
      </c>
      <c r="C225">
        <v>0</v>
      </c>
      <c r="D225">
        <v>0</v>
      </c>
      <c r="E225">
        <v>0</v>
      </c>
      <c r="H225" t="s">
        <v>391</v>
      </c>
      <c r="I225">
        <v>0</v>
      </c>
      <c r="J225">
        <v>0</v>
      </c>
      <c r="K225">
        <v>0</v>
      </c>
      <c r="L225">
        <v>0</v>
      </c>
      <c r="O225" t="s">
        <v>391</v>
      </c>
      <c r="P225">
        <v>0</v>
      </c>
      <c r="Q225">
        <v>0</v>
      </c>
      <c r="R225">
        <v>0</v>
      </c>
      <c r="S225">
        <v>0</v>
      </c>
      <c r="V225" t="s">
        <v>391</v>
      </c>
      <c r="W225">
        <v>0</v>
      </c>
      <c r="X225">
        <v>0</v>
      </c>
      <c r="Y225">
        <v>0</v>
      </c>
      <c r="Z225">
        <v>0</v>
      </c>
      <c r="AC225" t="s">
        <v>391</v>
      </c>
      <c r="AD225">
        <v>0</v>
      </c>
      <c r="AE225">
        <v>0</v>
      </c>
      <c r="AF225">
        <v>0</v>
      </c>
      <c r="AG225">
        <v>0</v>
      </c>
      <c r="AJ225" t="s">
        <v>391</v>
      </c>
      <c r="AK225">
        <v>0</v>
      </c>
      <c r="AL225">
        <v>0</v>
      </c>
      <c r="AM225">
        <v>0</v>
      </c>
      <c r="AN225">
        <v>0</v>
      </c>
      <c r="AQ225" t="s">
        <v>391</v>
      </c>
      <c r="AR225">
        <v>0</v>
      </c>
      <c r="AS225">
        <v>0</v>
      </c>
      <c r="AT225">
        <v>0</v>
      </c>
      <c r="AU225">
        <v>0</v>
      </c>
      <c r="AX225" t="s">
        <v>391</v>
      </c>
      <c r="AY225">
        <v>0</v>
      </c>
      <c r="AZ225">
        <v>0</v>
      </c>
      <c r="BA225">
        <v>0</v>
      </c>
      <c r="BB225">
        <v>0</v>
      </c>
      <c r="BE225" t="s">
        <v>391</v>
      </c>
      <c r="BF225">
        <v>0</v>
      </c>
      <c r="BG225">
        <v>0</v>
      </c>
      <c r="BH225">
        <v>0</v>
      </c>
      <c r="BI225">
        <v>0</v>
      </c>
      <c r="BO225" t="s">
        <v>391</v>
      </c>
      <c r="BP225">
        <v>0</v>
      </c>
      <c r="BQ225">
        <v>0</v>
      </c>
      <c r="BR225">
        <v>0</v>
      </c>
      <c r="BS225">
        <v>0</v>
      </c>
      <c r="BV225" t="s">
        <v>391</v>
      </c>
      <c r="BW225">
        <v>0</v>
      </c>
      <c r="BX225">
        <v>0</v>
      </c>
      <c r="BY225">
        <v>0</v>
      </c>
      <c r="BZ225">
        <v>0</v>
      </c>
      <c r="CC225" t="s">
        <v>391</v>
      </c>
      <c r="CD225">
        <v>0</v>
      </c>
      <c r="CE225">
        <v>0</v>
      </c>
      <c r="CF225">
        <v>0</v>
      </c>
      <c r="CG225">
        <v>0</v>
      </c>
      <c r="CJ225" t="s">
        <v>391</v>
      </c>
      <c r="CK225">
        <v>0</v>
      </c>
      <c r="CL225">
        <v>0</v>
      </c>
      <c r="CM225">
        <v>0</v>
      </c>
      <c r="CN225">
        <v>0</v>
      </c>
      <c r="CQ225" t="s">
        <v>391</v>
      </c>
      <c r="CR225">
        <v>0</v>
      </c>
      <c r="CS225">
        <v>0</v>
      </c>
      <c r="CT225">
        <v>0</v>
      </c>
      <c r="CU225">
        <v>0</v>
      </c>
      <c r="CX225" t="s">
        <v>391</v>
      </c>
      <c r="CY225">
        <v>0</v>
      </c>
      <c r="CZ225">
        <v>0</v>
      </c>
      <c r="DA225">
        <v>0</v>
      </c>
      <c r="DB225">
        <v>0</v>
      </c>
      <c r="DE225" t="s">
        <v>391</v>
      </c>
      <c r="DF225">
        <v>0</v>
      </c>
      <c r="DG225">
        <v>0</v>
      </c>
      <c r="DH225">
        <v>0</v>
      </c>
      <c r="DI225">
        <v>0</v>
      </c>
      <c r="DL225" t="s">
        <v>391</v>
      </c>
      <c r="DM225">
        <v>0</v>
      </c>
      <c r="DN225">
        <v>0</v>
      </c>
      <c r="DO225">
        <v>0</v>
      </c>
      <c r="DP225">
        <v>0</v>
      </c>
      <c r="DS225" t="s">
        <v>391</v>
      </c>
      <c r="DT225">
        <v>0</v>
      </c>
      <c r="DU225">
        <v>0</v>
      </c>
      <c r="DV225">
        <v>0</v>
      </c>
      <c r="DW225">
        <v>0</v>
      </c>
      <c r="DZ225" t="s">
        <v>391</v>
      </c>
      <c r="EA225">
        <v>0</v>
      </c>
      <c r="EB225">
        <v>0</v>
      </c>
      <c r="EC225">
        <v>0</v>
      </c>
      <c r="ED225">
        <v>0</v>
      </c>
      <c r="EG225" t="s">
        <v>391</v>
      </c>
      <c r="EH225">
        <v>0</v>
      </c>
      <c r="EI225">
        <v>0</v>
      </c>
      <c r="EJ225">
        <v>0</v>
      </c>
      <c r="EK225">
        <v>0</v>
      </c>
      <c r="EN225" t="s">
        <v>391</v>
      </c>
      <c r="EO225">
        <v>0</v>
      </c>
      <c r="EP225">
        <v>0</v>
      </c>
      <c r="EQ225">
        <v>0</v>
      </c>
      <c r="ER225">
        <v>0</v>
      </c>
      <c r="EU225" t="s">
        <v>391</v>
      </c>
      <c r="EV225">
        <v>0</v>
      </c>
      <c r="EW225">
        <v>0</v>
      </c>
      <c r="EX225">
        <v>0</v>
      </c>
      <c r="EY225">
        <v>0</v>
      </c>
      <c r="FB225" t="s">
        <v>391</v>
      </c>
      <c r="FC225">
        <v>0</v>
      </c>
      <c r="FD225">
        <v>0</v>
      </c>
      <c r="FE225">
        <v>0</v>
      </c>
      <c r="FF225">
        <v>0</v>
      </c>
      <c r="FI225" t="s">
        <v>391</v>
      </c>
      <c r="FJ225">
        <v>0</v>
      </c>
      <c r="FK225">
        <v>0</v>
      </c>
      <c r="FL225">
        <v>0</v>
      </c>
      <c r="FM225">
        <v>0</v>
      </c>
      <c r="FP225" t="s">
        <v>391</v>
      </c>
      <c r="FQ225">
        <v>0</v>
      </c>
      <c r="FR225">
        <v>0</v>
      </c>
      <c r="FS225">
        <v>0</v>
      </c>
      <c r="FT225">
        <v>0</v>
      </c>
      <c r="FW225" t="s">
        <v>391</v>
      </c>
      <c r="FX225">
        <v>0</v>
      </c>
      <c r="FY225">
        <v>0</v>
      </c>
      <c r="FZ225">
        <v>0</v>
      </c>
      <c r="GA225">
        <v>0</v>
      </c>
      <c r="GD225" t="s">
        <v>391</v>
      </c>
      <c r="GE225">
        <v>0</v>
      </c>
      <c r="GF225">
        <v>0</v>
      </c>
      <c r="GG225">
        <v>0</v>
      </c>
      <c r="GH225">
        <v>0</v>
      </c>
      <c r="GK225" t="s">
        <v>391</v>
      </c>
      <c r="GL225">
        <v>0</v>
      </c>
      <c r="GM225">
        <v>0</v>
      </c>
      <c r="GN225">
        <v>0</v>
      </c>
      <c r="GO225">
        <v>0</v>
      </c>
      <c r="GR225" t="s">
        <v>391</v>
      </c>
      <c r="GS225">
        <v>0</v>
      </c>
      <c r="GT225">
        <v>0</v>
      </c>
      <c r="GU225">
        <v>0</v>
      </c>
      <c r="GV225">
        <v>0</v>
      </c>
      <c r="GY225" t="s">
        <v>391</v>
      </c>
      <c r="GZ225">
        <v>0</v>
      </c>
      <c r="HA225">
        <v>0</v>
      </c>
      <c r="HB225">
        <v>0</v>
      </c>
      <c r="HC225">
        <v>0</v>
      </c>
      <c r="HF225" t="s">
        <v>391</v>
      </c>
      <c r="HG225">
        <v>0</v>
      </c>
      <c r="HH225">
        <v>0</v>
      </c>
      <c r="HI225">
        <v>0</v>
      </c>
      <c r="HJ225">
        <v>0</v>
      </c>
      <c r="HM225" t="s">
        <v>391</v>
      </c>
      <c r="HN225">
        <v>0</v>
      </c>
      <c r="HO225">
        <v>0</v>
      </c>
      <c r="HP225">
        <v>0</v>
      </c>
      <c r="HQ225">
        <v>0</v>
      </c>
      <c r="HT225" t="s">
        <v>391</v>
      </c>
      <c r="HU225">
        <v>0</v>
      </c>
      <c r="HV225">
        <v>0</v>
      </c>
      <c r="HW225">
        <v>0</v>
      </c>
      <c r="HX225">
        <v>0</v>
      </c>
      <c r="IA225" t="s">
        <v>391</v>
      </c>
      <c r="IB225">
        <v>0</v>
      </c>
      <c r="IC225">
        <v>0</v>
      </c>
      <c r="ID225">
        <v>0</v>
      </c>
      <c r="IE225">
        <v>0</v>
      </c>
      <c r="IH225" t="s">
        <v>391</v>
      </c>
      <c r="II225">
        <v>0</v>
      </c>
      <c r="IJ225">
        <v>0</v>
      </c>
      <c r="IK225">
        <v>0</v>
      </c>
      <c r="IL225">
        <v>0</v>
      </c>
      <c r="IO225" t="s">
        <v>391</v>
      </c>
      <c r="IP225">
        <v>0</v>
      </c>
      <c r="IQ225">
        <v>0</v>
      </c>
      <c r="IR225">
        <v>0</v>
      </c>
      <c r="IS225">
        <v>0</v>
      </c>
      <c r="IV225" t="s">
        <v>391</v>
      </c>
      <c r="IW225">
        <v>0</v>
      </c>
      <c r="IX225">
        <v>0</v>
      </c>
      <c r="IY225">
        <v>0</v>
      </c>
      <c r="IZ225">
        <v>0</v>
      </c>
      <c r="JC225" t="s">
        <v>391</v>
      </c>
      <c r="JD225">
        <v>0</v>
      </c>
      <c r="JE225">
        <v>0</v>
      </c>
      <c r="JF225">
        <v>0</v>
      </c>
      <c r="JG225">
        <v>0</v>
      </c>
      <c r="JJ225" t="s">
        <v>391</v>
      </c>
      <c r="JK225">
        <v>0</v>
      </c>
      <c r="JL225">
        <v>0</v>
      </c>
      <c r="JM225">
        <v>0</v>
      </c>
      <c r="JN225">
        <v>0</v>
      </c>
      <c r="JQ225" t="s">
        <v>391</v>
      </c>
      <c r="JR225">
        <v>0</v>
      </c>
      <c r="JS225">
        <v>0</v>
      </c>
      <c r="JT225">
        <v>0</v>
      </c>
      <c r="JU225">
        <v>0</v>
      </c>
      <c r="JX225" t="s">
        <v>391</v>
      </c>
      <c r="JY225">
        <v>0</v>
      </c>
      <c r="JZ225">
        <v>0</v>
      </c>
      <c r="KA225">
        <v>0</v>
      </c>
      <c r="KB225">
        <v>0</v>
      </c>
      <c r="KE225" t="s">
        <v>391</v>
      </c>
      <c r="KF225">
        <v>0</v>
      </c>
      <c r="KG225">
        <v>0</v>
      </c>
      <c r="KH225">
        <v>0</v>
      </c>
      <c r="KI225">
        <v>0</v>
      </c>
      <c r="KL225" t="s">
        <v>391</v>
      </c>
      <c r="KM225">
        <v>0</v>
      </c>
      <c r="KN225">
        <v>0</v>
      </c>
      <c r="KO225">
        <v>0</v>
      </c>
      <c r="KP225">
        <v>0</v>
      </c>
      <c r="KS225" t="s">
        <v>391</v>
      </c>
      <c r="KT225">
        <v>0</v>
      </c>
      <c r="KU225">
        <v>0</v>
      </c>
      <c r="KV225">
        <v>0</v>
      </c>
      <c r="KW225">
        <v>0</v>
      </c>
      <c r="KZ225" t="s">
        <v>391</v>
      </c>
      <c r="LA225">
        <v>0</v>
      </c>
      <c r="LB225">
        <v>0</v>
      </c>
      <c r="LC225">
        <v>0</v>
      </c>
      <c r="LD225">
        <v>0</v>
      </c>
      <c r="LG225" t="s">
        <v>391</v>
      </c>
      <c r="LH225">
        <v>0</v>
      </c>
      <c r="LI225">
        <v>0</v>
      </c>
      <c r="LJ225">
        <v>0</v>
      </c>
      <c r="LK225">
        <v>0</v>
      </c>
      <c r="LN225" t="s">
        <v>391</v>
      </c>
      <c r="LO225">
        <v>0</v>
      </c>
      <c r="LP225">
        <v>0</v>
      </c>
      <c r="LQ225">
        <v>0</v>
      </c>
      <c r="LR225">
        <v>0</v>
      </c>
      <c r="LU225" t="s">
        <v>391</v>
      </c>
      <c r="LV225">
        <v>0</v>
      </c>
      <c r="LW225">
        <v>0</v>
      </c>
      <c r="LX225">
        <v>0</v>
      </c>
      <c r="LY225">
        <v>0</v>
      </c>
      <c r="MB225" t="s">
        <v>391</v>
      </c>
      <c r="MC225">
        <v>0</v>
      </c>
      <c r="MD225">
        <v>0</v>
      </c>
      <c r="ME225">
        <v>0</v>
      </c>
      <c r="MF225">
        <v>0</v>
      </c>
      <c r="MI225" t="s">
        <v>391</v>
      </c>
      <c r="MJ225">
        <v>0</v>
      </c>
      <c r="MK225">
        <v>0</v>
      </c>
      <c r="ML225">
        <v>0</v>
      </c>
      <c r="MM225">
        <v>0</v>
      </c>
      <c r="MP225" t="s">
        <v>391</v>
      </c>
      <c r="MQ225">
        <v>0</v>
      </c>
      <c r="MR225">
        <v>0</v>
      </c>
      <c r="MS225">
        <v>0</v>
      </c>
      <c r="MT225">
        <v>0</v>
      </c>
      <c r="MW225" t="s">
        <v>391</v>
      </c>
      <c r="MX225">
        <v>0</v>
      </c>
      <c r="MY225">
        <v>0</v>
      </c>
      <c r="MZ225">
        <v>0</v>
      </c>
      <c r="NA225">
        <v>0</v>
      </c>
      <c r="ND225" t="s">
        <v>391</v>
      </c>
      <c r="NE225">
        <v>0</v>
      </c>
      <c r="NF225">
        <v>0</v>
      </c>
      <c r="NG225">
        <v>0</v>
      </c>
      <c r="NH225">
        <v>0</v>
      </c>
      <c r="NK225" t="s">
        <v>391</v>
      </c>
      <c r="NL225">
        <v>0</v>
      </c>
      <c r="NM225">
        <v>0</v>
      </c>
      <c r="NN225">
        <v>0</v>
      </c>
      <c r="NO225">
        <v>0</v>
      </c>
      <c r="NR225" t="s">
        <v>391</v>
      </c>
      <c r="NS225">
        <v>0</v>
      </c>
      <c r="NT225">
        <v>0</v>
      </c>
      <c r="NU225">
        <v>0</v>
      </c>
      <c r="NV225">
        <v>0</v>
      </c>
      <c r="NY225" t="s">
        <v>391</v>
      </c>
      <c r="NZ225">
        <v>0</v>
      </c>
      <c r="OA225">
        <v>0</v>
      </c>
      <c r="OB225">
        <v>0</v>
      </c>
      <c r="OC225">
        <v>0</v>
      </c>
      <c r="OF225" t="s">
        <v>391</v>
      </c>
      <c r="OG225">
        <v>0</v>
      </c>
      <c r="OH225">
        <v>0</v>
      </c>
      <c r="OI225">
        <v>0</v>
      </c>
      <c r="OJ225">
        <v>0</v>
      </c>
      <c r="OM225" t="s">
        <v>391</v>
      </c>
      <c r="ON225">
        <v>0</v>
      </c>
      <c r="OO225">
        <v>0</v>
      </c>
      <c r="OP225">
        <v>0</v>
      </c>
      <c r="OQ225">
        <v>0</v>
      </c>
      <c r="OT225" t="s">
        <v>391</v>
      </c>
      <c r="OU225">
        <v>0</v>
      </c>
      <c r="OV225">
        <v>0</v>
      </c>
      <c r="OW225">
        <v>0</v>
      </c>
      <c r="OX225">
        <v>0</v>
      </c>
      <c r="PA225" t="s">
        <v>391</v>
      </c>
      <c r="PB225">
        <v>0</v>
      </c>
      <c r="PC225">
        <v>0</v>
      </c>
      <c r="PD225">
        <v>0</v>
      </c>
      <c r="PE225">
        <v>0</v>
      </c>
      <c r="PH225" t="s">
        <v>391</v>
      </c>
      <c r="PI225">
        <v>0</v>
      </c>
      <c r="PJ225">
        <v>0</v>
      </c>
      <c r="PK225">
        <v>0</v>
      </c>
      <c r="PL225">
        <v>0</v>
      </c>
      <c r="PO225" t="s">
        <v>391</v>
      </c>
      <c r="PP225">
        <v>0</v>
      </c>
      <c r="PQ225">
        <v>0</v>
      </c>
      <c r="PR225">
        <v>0</v>
      </c>
      <c r="PS225">
        <v>0</v>
      </c>
      <c r="PV225" t="s">
        <v>391</v>
      </c>
      <c r="PW225">
        <v>0</v>
      </c>
      <c r="PX225">
        <v>0</v>
      </c>
      <c r="PY225">
        <v>0</v>
      </c>
      <c r="PZ225">
        <v>0</v>
      </c>
      <c r="QC225" t="s">
        <v>391</v>
      </c>
      <c r="QD225">
        <v>0</v>
      </c>
      <c r="QE225">
        <v>0</v>
      </c>
      <c r="QF225">
        <v>0</v>
      </c>
      <c r="QG225">
        <v>0</v>
      </c>
      <c r="QJ225" t="s">
        <v>391</v>
      </c>
      <c r="QK225">
        <v>0</v>
      </c>
      <c r="QL225">
        <v>0</v>
      </c>
      <c r="QM225">
        <v>0</v>
      </c>
      <c r="QN225">
        <v>0</v>
      </c>
      <c r="QQ225" t="s">
        <v>391</v>
      </c>
      <c r="QR225">
        <v>0</v>
      </c>
      <c r="QS225">
        <v>0</v>
      </c>
      <c r="QT225">
        <v>0</v>
      </c>
      <c r="QU225">
        <v>0</v>
      </c>
      <c r="QX225" t="s">
        <v>391</v>
      </c>
      <c r="QY225">
        <v>0</v>
      </c>
      <c r="QZ225">
        <v>0</v>
      </c>
      <c r="RA225">
        <v>0</v>
      </c>
      <c r="RB225">
        <v>0</v>
      </c>
      <c r="RE225" t="s">
        <v>391</v>
      </c>
      <c r="RF225">
        <v>0</v>
      </c>
      <c r="RG225">
        <v>0</v>
      </c>
      <c r="RH225">
        <v>0</v>
      </c>
      <c r="RI225">
        <v>0</v>
      </c>
      <c r="RL225" t="s">
        <v>391</v>
      </c>
      <c r="RM225">
        <v>0</v>
      </c>
      <c r="RN225">
        <v>0</v>
      </c>
      <c r="RO225">
        <v>0</v>
      </c>
      <c r="RP225">
        <v>0</v>
      </c>
      <c r="RS225" t="s">
        <v>391</v>
      </c>
      <c r="RT225">
        <v>0</v>
      </c>
      <c r="RU225">
        <v>0</v>
      </c>
      <c r="RV225">
        <v>0</v>
      </c>
      <c r="RW225">
        <v>0</v>
      </c>
      <c r="RZ225" t="s">
        <v>391</v>
      </c>
      <c r="SA225">
        <v>0</v>
      </c>
      <c r="SB225">
        <v>0</v>
      </c>
      <c r="SC225">
        <v>0</v>
      </c>
      <c r="SD225">
        <v>0</v>
      </c>
      <c r="SG225" t="s">
        <v>391</v>
      </c>
      <c r="SH225">
        <v>0</v>
      </c>
      <c r="SI225">
        <v>0</v>
      </c>
      <c r="SJ225">
        <v>0</v>
      </c>
      <c r="SK225">
        <v>0</v>
      </c>
      <c r="SN225" t="s">
        <v>391</v>
      </c>
      <c r="SO225">
        <v>0</v>
      </c>
      <c r="SP225">
        <v>0</v>
      </c>
      <c r="SQ225">
        <v>0</v>
      </c>
      <c r="SR225">
        <v>0</v>
      </c>
      <c r="SU225" t="s">
        <v>391</v>
      </c>
      <c r="SV225">
        <v>0</v>
      </c>
      <c r="SW225">
        <v>0</v>
      </c>
      <c r="SX225">
        <v>0</v>
      </c>
      <c r="SY225">
        <v>0</v>
      </c>
      <c r="TB225" t="s">
        <v>391</v>
      </c>
      <c r="TC225">
        <v>0</v>
      </c>
      <c r="TD225">
        <v>0</v>
      </c>
      <c r="TE225">
        <v>0</v>
      </c>
      <c r="TF225">
        <v>0</v>
      </c>
      <c r="TI225" t="s">
        <v>391</v>
      </c>
      <c r="TJ225">
        <v>0</v>
      </c>
      <c r="TK225">
        <v>0</v>
      </c>
      <c r="TL225">
        <v>0</v>
      </c>
      <c r="TM225">
        <v>0</v>
      </c>
      <c r="TP225" t="s">
        <v>391</v>
      </c>
      <c r="TQ225">
        <v>0</v>
      </c>
      <c r="TR225">
        <v>0</v>
      </c>
      <c r="TS225">
        <v>0</v>
      </c>
      <c r="TT225">
        <v>0</v>
      </c>
      <c r="TW225" t="s">
        <v>391</v>
      </c>
      <c r="TX225">
        <v>0</v>
      </c>
      <c r="TY225">
        <v>0</v>
      </c>
      <c r="TZ225">
        <v>0</v>
      </c>
      <c r="UA225">
        <v>0</v>
      </c>
      <c r="UD225" t="s">
        <v>391</v>
      </c>
      <c r="UE225">
        <v>0</v>
      </c>
      <c r="UF225">
        <v>0</v>
      </c>
      <c r="UG225">
        <v>0</v>
      </c>
      <c r="UH225">
        <v>0</v>
      </c>
      <c r="UK225" t="s">
        <v>391</v>
      </c>
      <c r="UL225">
        <v>0</v>
      </c>
      <c r="UM225">
        <v>0</v>
      </c>
      <c r="UN225">
        <v>0</v>
      </c>
      <c r="UO225">
        <v>0</v>
      </c>
      <c r="UR225" t="s">
        <v>391</v>
      </c>
      <c r="US225">
        <v>0</v>
      </c>
      <c r="UT225">
        <v>0</v>
      </c>
      <c r="UU225">
        <v>0</v>
      </c>
      <c r="UV225">
        <v>0</v>
      </c>
      <c r="UY225" t="s">
        <v>391</v>
      </c>
      <c r="UZ225">
        <v>0</v>
      </c>
      <c r="VA225">
        <v>0</v>
      </c>
      <c r="VB225">
        <v>0</v>
      </c>
      <c r="VC225">
        <v>0</v>
      </c>
      <c r="VF225" t="s">
        <v>391</v>
      </c>
      <c r="VG225">
        <v>0</v>
      </c>
      <c r="VH225">
        <v>0</v>
      </c>
      <c r="VI225">
        <v>0</v>
      </c>
      <c r="VJ225">
        <v>0</v>
      </c>
      <c r="VM225" t="s">
        <v>391</v>
      </c>
      <c r="VN225">
        <v>0</v>
      </c>
      <c r="VO225">
        <v>0</v>
      </c>
      <c r="VP225">
        <v>0</v>
      </c>
      <c r="VQ225">
        <v>0</v>
      </c>
      <c r="VT225" t="s">
        <v>391</v>
      </c>
      <c r="VU225">
        <v>0</v>
      </c>
      <c r="VV225">
        <v>0</v>
      </c>
      <c r="VW225">
        <v>0</v>
      </c>
      <c r="VX225">
        <v>0</v>
      </c>
      <c r="WA225" t="s">
        <v>391</v>
      </c>
      <c r="WB225">
        <v>0</v>
      </c>
      <c r="WC225">
        <v>0</v>
      </c>
      <c r="WD225">
        <v>0</v>
      </c>
      <c r="WE225">
        <v>0</v>
      </c>
      <c r="WH225" t="s">
        <v>391</v>
      </c>
      <c r="WI225">
        <v>0</v>
      </c>
      <c r="WJ225">
        <v>0</v>
      </c>
      <c r="WK225">
        <v>0</v>
      </c>
      <c r="WL225">
        <v>0</v>
      </c>
      <c r="WO225" t="s">
        <v>391</v>
      </c>
      <c r="WP225">
        <v>0</v>
      </c>
      <c r="WQ225">
        <v>0</v>
      </c>
      <c r="WR225">
        <v>0</v>
      </c>
      <c r="WS225">
        <v>0</v>
      </c>
      <c r="WV225" t="s">
        <v>391</v>
      </c>
      <c r="WW225">
        <v>0</v>
      </c>
      <c r="WX225">
        <v>0</v>
      </c>
      <c r="WY225">
        <v>0</v>
      </c>
      <c r="WZ225">
        <v>0</v>
      </c>
      <c r="XC225" t="s">
        <v>391</v>
      </c>
      <c r="XD225">
        <v>0</v>
      </c>
      <c r="XE225">
        <v>0</v>
      </c>
      <c r="XF225">
        <v>0</v>
      </c>
      <c r="XG225">
        <v>0</v>
      </c>
      <c r="XJ225" t="s">
        <v>391</v>
      </c>
      <c r="XK225">
        <v>0</v>
      </c>
      <c r="XL225">
        <v>0</v>
      </c>
      <c r="XM225">
        <v>0</v>
      </c>
      <c r="XN225">
        <v>0</v>
      </c>
      <c r="XQ225" t="s">
        <v>391</v>
      </c>
      <c r="XR225">
        <v>0</v>
      </c>
      <c r="XS225">
        <v>0</v>
      </c>
      <c r="XT225">
        <v>0</v>
      </c>
      <c r="XU225">
        <v>0</v>
      </c>
      <c r="XX225" t="s">
        <v>391</v>
      </c>
      <c r="XY225">
        <v>0</v>
      </c>
      <c r="XZ225">
        <v>0</v>
      </c>
      <c r="YA225">
        <v>0</v>
      </c>
      <c r="YB225">
        <v>0</v>
      </c>
      <c r="YE225" t="s">
        <v>391</v>
      </c>
      <c r="YF225">
        <v>0</v>
      </c>
      <c r="YG225">
        <v>0</v>
      </c>
      <c r="YH225">
        <v>0</v>
      </c>
      <c r="YI225">
        <v>0</v>
      </c>
      <c r="YL225" t="s">
        <v>391</v>
      </c>
      <c r="YM225">
        <v>0</v>
      </c>
      <c r="YN225">
        <v>0</v>
      </c>
      <c r="YO225">
        <v>0</v>
      </c>
      <c r="YP225">
        <v>0</v>
      </c>
      <c r="YQ225">
        <v>0</v>
      </c>
    </row>
    <row r="226" spans="1:667" x14ac:dyDescent="0.25">
      <c r="A226" t="s">
        <v>392</v>
      </c>
      <c r="B226">
        <v>0</v>
      </c>
      <c r="C226">
        <v>0</v>
      </c>
      <c r="D226">
        <v>0</v>
      </c>
      <c r="E226">
        <v>0</v>
      </c>
      <c r="H226" t="s">
        <v>392</v>
      </c>
      <c r="I226">
        <v>0</v>
      </c>
      <c r="J226">
        <v>0</v>
      </c>
      <c r="K226">
        <v>0</v>
      </c>
      <c r="L226">
        <v>0</v>
      </c>
      <c r="O226" t="s">
        <v>392</v>
      </c>
      <c r="P226">
        <v>0</v>
      </c>
      <c r="Q226">
        <v>0</v>
      </c>
      <c r="R226">
        <v>0</v>
      </c>
      <c r="S226">
        <v>0</v>
      </c>
      <c r="V226" t="s">
        <v>392</v>
      </c>
      <c r="W226">
        <v>0</v>
      </c>
      <c r="X226">
        <v>0</v>
      </c>
      <c r="Y226">
        <v>0</v>
      </c>
      <c r="Z226">
        <v>0</v>
      </c>
      <c r="AC226" t="s">
        <v>392</v>
      </c>
      <c r="AD226">
        <v>0</v>
      </c>
      <c r="AE226">
        <v>0</v>
      </c>
      <c r="AF226">
        <v>0</v>
      </c>
      <c r="AG226">
        <v>0</v>
      </c>
      <c r="AJ226" t="s">
        <v>392</v>
      </c>
      <c r="AK226">
        <v>0</v>
      </c>
      <c r="AL226">
        <v>0</v>
      </c>
      <c r="AM226">
        <v>0</v>
      </c>
      <c r="AN226">
        <v>0</v>
      </c>
      <c r="AQ226" t="s">
        <v>392</v>
      </c>
      <c r="AR226">
        <v>0</v>
      </c>
      <c r="AS226">
        <v>0</v>
      </c>
      <c r="AT226">
        <v>0</v>
      </c>
      <c r="AU226">
        <v>0</v>
      </c>
      <c r="AX226" t="s">
        <v>392</v>
      </c>
      <c r="AY226">
        <v>0</v>
      </c>
      <c r="AZ226">
        <v>0</v>
      </c>
      <c r="BA226">
        <v>0</v>
      </c>
      <c r="BB226">
        <v>0</v>
      </c>
      <c r="BE226" t="s">
        <v>392</v>
      </c>
      <c r="BF226">
        <v>0</v>
      </c>
      <c r="BG226">
        <v>0</v>
      </c>
      <c r="BH226">
        <v>0</v>
      </c>
      <c r="BI226">
        <v>0</v>
      </c>
      <c r="BO226" t="s">
        <v>392</v>
      </c>
      <c r="BP226">
        <v>0</v>
      </c>
      <c r="BQ226">
        <v>0</v>
      </c>
      <c r="BR226">
        <v>0</v>
      </c>
      <c r="BS226">
        <v>0</v>
      </c>
      <c r="BV226" t="s">
        <v>392</v>
      </c>
      <c r="BW226">
        <v>0</v>
      </c>
      <c r="BX226">
        <v>0</v>
      </c>
      <c r="BY226">
        <v>0</v>
      </c>
      <c r="BZ226">
        <v>0</v>
      </c>
      <c r="CC226" t="s">
        <v>392</v>
      </c>
      <c r="CD226">
        <v>0</v>
      </c>
      <c r="CE226">
        <v>0</v>
      </c>
      <c r="CF226">
        <v>0</v>
      </c>
      <c r="CG226">
        <v>0</v>
      </c>
      <c r="CJ226" t="s">
        <v>392</v>
      </c>
      <c r="CK226">
        <v>0</v>
      </c>
      <c r="CL226">
        <v>0</v>
      </c>
      <c r="CM226">
        <v>0</v>
      </c>
      <c r="CN226">
        <v>0</v>
      </c>
      <c r="CQ226" t="s">
        <v>392</v>
      </c>
      <c r="CR226">
        <v>0</v>
      </c>
      <c r="CS226">
        <v>0</v>
      </c>
      <c r="CT226">
        <v>0</v>
      </c>
      <c r="CU226">
        <v>0</v>
      </c>
      <c r="CX226" t="s">
        <v>392</v>
      </c>
      <c r="CY226">
        <v>0</v>
      </c>
      <c r="CZ226">
        <v>0</v>
      </c>
      <c r="DA226">
        <v>0</v>
      </c>
      <c r="DB226">
        <v>0</v>
      </c>
      <c r="DE226" t="s">
        <v>392</v>
      </c>
      <c r="DF226">
        <v>0</v>
      </c>
      <c r="DG226">
        <v>0</v>
      </c>
      <c r="DH226">
        <v>0</v>
      </c>
      <c r="DI226">
        <v>0</v>
      </c>
      <c r="DL226" t="s">
        <v>392</v>
      </c>
      <c r="DM226">
        <v>0</v>
      </c>
      <c r="DN226">
        <v>0</v>
      </c>
      <c r="DO226">
        <v>0</v>
      </c>
      <c r="DP226">
        <v>0</v>
      </c>
      <c r="DS226" t="s">
        <v>392</v>
      </c>
      <c r="DT226">
        <v>0</v>
      </c>
      <c r="DU226">
        <v>0</v>
      </c>
      <c r="DV226">
        <v>0</v>
      </c>
      <c r="DW226">
        <v>0</v>
      </c>
      <c r="DZ226" t="s">
        <v>392</v>
      </c>
      <c r="EA226">
        <v>0</v>
      </c>
      <c r="EB226">
        <v>0</v>
      </c>
      <c r="EC226">
        <v>0</v>
      </c>
      <c r="ED226">
        <v>0</v>
      </c>
      <c r="EG226" t="s">
        <v>392</v>
      </c>
      <c r="EH226">
        <v>0</v>
      </c>
      <c r="EI226">
        <v>0</v>
      </c>
      <c r="EJ226">
        <v>0</v>
      </c>
      <c r="EK226">
        <v>0</v>
      </c>
      <c r="EN226" t="s">
        <v>392</v>
      </c>
      <c r="EO226">
        <v>0</v>
      </c>
      <c r="EP226">
        <v>0</v>
      </c>
      <c r="EQ226">
        <v>0</v>
      </c>
      <c r="ER226">
        <v>0</v>
      </c>
      <c r="EU226" t="s">
        <v>392</v>
      </c>
      <c r="EV226">
        <v>0</v>
      </c>
      <c r="EW226">
        <v>0</v>
      </c>
      <c r="EX226">
        <v>0</v>
      </c>
      <c r="EY226">
        <v>0</v>
      </c>
      <c r="FB226" t="s">
        <v>392</v>
      </c>
      <c r="FC226">
        <v>0</v>
      </c>
      <c r="FD226">
        <v>0</v>
      </c>
      <c r="FE226">
        <v>0</v>
      </c>
      <c r="FF226">
        <v>0</v>
      </c>
      <c r="FI226" t="s">
        <v>392</v>
      </c>
      <c r="FJ226">
        <v>0</v>
      </c>
      <c r="FK226">
        <v>0</v>
      </c>
      <c r="FL226">
        <v>0</v>
      </c>
      <c r="FM226">
        <v>0</v>
      </c>
      <c r="FP226" t="s">
        <v>392</v>
      </c>
      <c r="FQ226">
        <v>0</v>
      </c>
      <c r="FR226">
        <v>0</v>
      </c>
      <c r="FS226">
        <v>0</v>
      </c>
      <c r="FT226">
        <v>0</v>
      </c>
      <c r="FW226" t="s">
        <v>392</v>
      </c>
      <c r="FX226">
        <v>0</v>
      </c>
      <c r="FY226">
        <v>0</v>
      </c>
      <c r="FZ226">
        <v>0</v>
      </c>
      <c r="GA226">
        <v>0</v>
      </c>
      <c r="GD226" t="s">
        <v>392</v>
      </c>
      <c r="GE226">
        <v>0</v>
      </c>
      <c r="GF226">
        <v>0</v>
      </c>
      <c r="GG226">
        <v>0</v>
      </c>
      <c r="GH226">
        <v>0</v>
      </c>
      <c r="GK226" t="s">
        <v>392</v>
      </c>
      <c r="GL226">
        <v>0</v>
      </c>
      <c r="GM226">
        <v>0</v>
      </c>
      <c r="GN226">
        <v>0</v>
      </c>
      <c r="GO226">
        <v>0</v>
      </c>
      <c r="GR226" t="s">
        <v>392</v>
      </c>
      <c r="GS226">
        <v>0</v>
      </c>
      <c r="GT226">
        <v>0</v>
      </c>
      <c r="GU226">
        <v>0</v>
      </c>
      <c r="GV226">
        <v>0</v>
      </c>
      <c r="GY226" t="s">
        <v>392</v>
      </c>
      <c r="GZ226">
        <v>0</v>
      </c>
      <c r="HA226">
        <v>0</v>
      </c>
      <c r="HB226">
        <v>0</v>
      </c>
      <c r="HC226">
        <v>0</v>
      </c>
      <c r="HF226" t="s">
        <v>392</v>
      </c>
      <c r="HG226">
        <v>0</v>
      </c>
      <c r="HH226">
        <v>0</v>
      </c>
      <c r="HI226">
        <v>0</v>
      </c>
      <c r="HJ226">
        <v>0</v>
      </c>
      <c r="HM226" t="s">
        <v>392</v>
      </c>
      <c r="HN226">
        <v>0</v>
      </c>
      <c r="HO226">
        <v>0</v>
      </c>
      <c r="HP226">
        <v>0</v>
      </c>
      <c r="HQ226">
        <v>0</v>
      </c>
      <c r="HT226" t="s">
        <v>392</v>
      </c>
      <c r="HU226">
        <v>0</v>
      </c>
      <c r="HV226">
        <v>0</v>
      </c>
      <c r="HW226">
        <v>0</v>
      </c>
      <c r="HX226">
        <v>0</v>
      </c>
      <c r="IA226" t="s">
        <v>392</v>
      </c>
      <c r="IB226">
        <v>0</v>
      </c>
      <c r="IC226">
        <v>0</v>
      </c>
      <c r="ID226">
        <v>0</v>
      </c>
      <c r="IE226">
        <v>0</v>
      </c>
      <c r="IH226" t="s">
        <v>392</v>
      </c>
      <c r="II226">
        <v>0</v>
      </c>
      <c r="IJ226">
        <v>0</v>
      </c>
      <c r="IK226">
        <v>0</v>
      </c>
      <c r="IL226">
        <v>0</v>
      </c>
      <c r="IO226" t="s">
        <v>392</v>
      </c>
      <c r="IP226">
        <v>0</v>
      </c>
      <c r="IQ226">
        <v>0</v>
      </c>
      <c r="IR226">
        <v>0</v>
      </c>
      <c r="IS226">
        <v>0</v>
      </c>
      <c r="IV226" t="s">
        <v>392</v>
      </c>
      <c r="IW226">
        <v>0</v>
      </c>
      <c r="IX226">
        <v>0</v>
      </c>
      <c r="IY226">
        <v>0</v>
      </c>
      <c r="IZ226">
        <v>0</v>
      </c>
      <c r="JC226" t="s">
        <v>392</v>
      </c>
      <c r="JD226">
        <v>0</v>
      </c>
      <c r="JE226">
        <v>0</v>
      </c>
      <c r="JF226">
        <v>0</v>
      </c>
      <c r="JG226">
        <v>0</v>
      </c>
      <c r="JJ226" t="s">
        <v>392</v>
      </c>
      <c r="JK226">
        <v>0</v>
      </c>
      <c r="JL226">
        <v>0</v>
      </c>
      <c r="JM226">
        <v>0</v>
      </c>
      <c r="JN226">
        <v>0</v>
      </c>
      <c r="JQ226" t="s">
        <v>392</v>
      </c>
      <c r="JR226">
        <v>0</v>
      </c>
      <c r="JS226">
        <v>0</v>
      </c>
      <c r="JT226">
        <v>0</v>
      </c>
      <c r="JU226">
        <v>0</v>
      </c>
      <c r="JX226" t="s">
        <v>392</v>
      </c>
      <c r="JY226">
        <v>0</v>
      </c>
      <c r="JZ226">
        <v>0</v>
      </c>
      <c r="KA226">
        <v>0</v>
      </c>
      <c r="KB226">
        <v>0</v>
      </c>
      <c r="KE226" t="s">
        <v>392</v>
      </c>
      <c r="KF226">
        <v>0</v>
      </c>
      <c r="KG226">
        <v>0</v>
      </c>
      <c r="KH226">
        <v>0</v>
      </c>
      <c r="KI226">
        <v>0</v>
      </c>
      <c r="KL226" t="s">
        <v>392</v>
      </c>
      <c r="KM226">
        <v>0</v>
      </c>
      <c r="KN226">
        <v>0</v>
      </c>
      <c r="KO226">
        <v>0</v>
      </c>
      <c r="KP226">
        <v>0</v>
      </c>
      <c r="KS226" t="s">
        <v>392</v>
      </c>
      <c r="KT226">
        <v>0</v>
      </c>
      <c r="KU226">
        <v>0</v>
      </c>
      <c r="KV226">
        <v>0</v>
      </c>
      <c r="KW226">
        <v>0</v>
      </c>
      <c r="KZ226" t="s">
        <v>392</v>
      </c>
      <c r="LA226">
        <v>0</v>
      </c>
      <c r="LB226">
        <v>0</v>
      </c>
      <c r="LC226">
        <v>0</v>
      </c>
      <c r="LD226">
        <v>0</v>
      </c>
      <c r="LG226" t="s">
        <v>392</v>
      </c>
      <c r="LH226">
        <v>0</v>
      </c>
      <c r="LI226">
        <v>0</v>
      </c>
      <c r="LJ226">
        <v>0</v>
      </c>
      <c r="LK226">
        <v>0</v>
      </c>
      <c r="LN226" t="s">
        <v>392</v>
      </c>
      <c r="LO226">
        <v>0</v>
      </c>
      <c r="LP226">
        <v>0</v>
      </c>
      <c r="LQ226">
        <v>0</v>
      </c>
      <c r="LR226">
        <v>0</v>
      </c>
      <c r="LU226" t="s">
        <v>392</v>
      </c>
      <c r="LV226">
        <v>0</v>
      </c>
      <c r="LW226">
        <v>0</v>
      </c>
      <c r="LX226">
        <v>0</v>
      </c>
      <c r="LY226">
        <v>0</v>
      </c>
      <c r="MB226" t="s">
        <v>392</v>
      </c>
      <c r="MC226">
        <v>0</v>
      </c>
      <c r="MD226">
        <v>0</v>
      </c>
      <c r="ME226">
        <v>0</v>
      </c>
      <c r="MF226">
        <v>0</v>
      </c>
      <c r="MI226" t="s">
        <v>392</v>
      </c>
      <c r="MJ226">
        <v>0</v>
      </c>
      <c r="MK226">
        <v>0</v>
      </c>
      <c r="ML226">
        <v>0</v>
      </c>
      <c r="MM226">
        <v>0</v>
      </c>
      <c r="MP226" t="s">
        <v>392</v>
      </c>
      <c r="MQ226">
        <v>0</v>
      </c>
      <c r="MR226">
        <v>0</v>
      </c>
      <c r="MS226">
        <v>0</v>
      </c>
      <c r="MT226">
        <v>0</v>
      </c>
      <c r="MW226" t="s">
        <v>392</v>
      </c>
      <c r="MX226">
        <v>0</v>
      </c>
      <c r="MY226">
        <v>0</v>
      </c>
      <c r="MZ226">
        <v>0</v>
      </c>
      <c r="NA226">
        <v>0</v>
      </c>
      <c r="ND226" t="s">
        <v>392</v>
      </c>
      <c r="NE226">
        <v>0</v>
      </c>
      <c r="NF226">
        <v>0</v>
      </c>
      <c r="NG226">
        <v>0</v>
      </c>
      <c r="NH226">
        <v>0</v>
      </c>
      <c r="NK226" t="s">
        <v>392</v>
      </c>
      <c r="NL226">
        <v>0</v>
      </c>
      <c r="NM226">
        <v>0</v>
      </c>
      <c r="NN226">
        <v>0</v>
      </c>
      <c r="NO226">
        <v>0</v>
      </c>
      <c r="NR226" t="s">
        <v>392</v>
      </c>
      <c r="NS226">
        <v>0</v>
      </c>
      <c r="NT226">
        <v>0</v>
      </c>
      <c r="NU226">
        <v>0</v>
      </c>
      <c r="NV226">
        <v>0</v>
      </c>
      <c r="NY226" t="s">
        <v>392</v>
      </c>
      <c r="NZ226">
        <v>0</v>
      </c>
      <c r="OA226">
        <v>0</v>
      </c>
      <c r="OB226">
        <v>0</v>
      </c>
      <c r="OC226">
        <v>0</v>
      </c>
      <c r="OF226" t="s">
        <v>392</v>
      </c>
      <c r="OG226">
        <v>0</v>
      </c>
      <c r="OH226">
        <v>0</v>
      </c>
      <c r="OI226">
        <v>0</v>
      </c>
      <c r="OJ226">
        <v>0</v>
      </c>
      <c r="OM226" t="s">
        <v>392</v>
      </c>
      <c r="ON226">
        <v>0</v>
      </c>
      <c r="OO226">
        <v>0</v>
      </c>
      <c r="OP226">
        <v>0</v>
      </c>
      <c r="OQ226">
        <v>0</v>
      </c>
      <c r="OT226" t="s">
        <v>392</v>
      </c>
      <c r="OU226">
        <v>0</v>
      </c>
      <c r="OV226">
        <v>0</v>
      </c>
      <c r="OW226">
        <v>0</v>
      </c>
      <c r="OX226">
        <v>0</v>
      </c>
      <c r="PA226" t="s">
        <v>392</v>
      </c>
      <c r="PB226">
        <v>0</v>
      </c>
      <c r="PC226">
        <v>0</v>
      </c>
      <c r="PD226">
        <v>0</v>
      </c>
      <c r="PE226">
        <v>0</v>
      </c>
      <c r="PH226" t="s">
        <v>392</v>
      </c>
      <c r="PI226">
        <v>0</v>
      </c>
      <c r="PJ226">
        <v>0</v>
      </c>
      <c r="PK226">
        <v>0</v>
      </c>
      <c r="PL226">
        <v>0</v>
      </c>
      <c r="PO226" t="s">
        <v>392</v>
      </c>
      <c r="PP226">
        <v>0</v>
      </c>
      <c r="PQ226">
        <v>0</v>
      </c>
      <c r="PR226">
        <v>0</v>
      </c>
      <c r="PS226">
        <v>0</v>
      </c>
      <c r="PV226" t="s">
        <v>392</v>
      </c>
      <c r="PW226">
        <v>0</v>
      </c>
      <c r="PX226">
        <v>0</v>
      </c>
      <c r="PY226">
        <v>0</v>
      </c>
      <c r="PZ226">
        <v>0</v>
      </c>
      <c r="QC226" t="s">
        <v>392</v>
      </c>
      <c r="QD226">
        <v>0</v>
      </c>
      <c r="QE226">
        <v>0</v>
      </c>
      <c r="QF226">
        <v>0</v>
      </c>
      <c r="QG226">
        <v>0</v>
      </c>
      <c r="QJ226" t="s">
        <v>392</v>
      </c>
      <c r="QK226">
        <v>0</v>
      </c>
      <c r="QL226">
        <v>0</v>
      </c>
      <c r="QM226">
        <v>0</v>
      </c>
      <c r="QN226">
        <v>0</v>
      </c>
      <c r="QQ226" t="s">
        <v>392</v>
      </c>
      <c r="QR226">
        <v>0</v>
      </c>
      <c r="QS226">
        <v>0</v>
      </c>
      <c r="QT226">
        <v>0</v>
      </c>
      <c r="QU226">
        <v>0</v>
      </c>
      <c r="QX226" t="s">
        <v>392</v>
      </c>
      <c r="QY226">
        <v>0</v>
      </c>
      <c r="QZ226">
        <v>0</v>
      </c>
      <c r="RA226">
        <v>0</v>
      </c>
      <c r="RB226">
        <v>0</v>
      </c>
      <c r="RE226" t="s">
        <v>392</v>
      </c>
      <c r="RF226">
        <v>0</v>
      </c>
      <c r="RG226">
        <v>0</v>
      </c>
      <c r="RH226">
        <v>0</v>
      </c>
      <c r="RI226">
        <v>0</v>
      </c>
      <c r="RL226" t="s">
        <v>392</v>
      </c>
      <c r="RM226">
        <v>0</v>
      </c>
      <c r="RN226">
        <v>0</v>
      </c>
      <c r="RO226">
        <v>0</v>
      </c>
      <c r="RP226">
        <v>0</v>
      </c>
      <c r="RS226" t="s">
        <v>392</v>
      </c>
      <c r="RT226">
        <v>0</v>
      </c>
      <c r="RU226">
        <v>0</v>
      </c>
      <c r="RV226">
        <v>0</v>
      </c>
      <c r="RW226">
        <v>0</v>
      </c>
      <c r="RZ226" t="s">
        <v>392</v>
      </c>
      <c r="SA226">
        <v>0</v>
      </c>
      <c r="SB226">
        <v>0</v>
      </c>
      <c r="SC226">
        <v>0</v>
      </c>
      <c r="SD226">
        <v>0</v>
      </c>
      <c r="SG226" t="s">
        <v>392</v>
      </c>
      <c r="SH226">
        <v>0</v>
      </c>
      <c r="SI226">
        <v>0</v>
      </c>
      <c r="SJ226">
        <v>0</v>
      </c>
      <c r="SK226">
        <v>0</v>
      </c>
      <c r="SN226" t="s">
        <v>392</v>
      </c>
      <c r="SO226">
        <v>0</v>
      </c>
      <c r="SP226">
        <v>0</v>
      </c>
      <c r="SQ226">
        <v>0</v>
      </c>
      <c r="SR226">
        <v>0</v>
      </c>
      <c r="SU226" t="s">
        <v>392</v>
      </c>
      <c r="SV226">
        <v>0</v>
      </c>
      <c r="SW226">
        <v>0</v>
      </c>
      <c r="SX226">
        <v>0</v>
      </c>
      <c r="SY226">
        <v>0</v>
      </c>
      <c r="TB226" t="s">
        <v>392</v>
      </c>
      <c r="TC226">
        <v>0</v>
      </c>
      <c r="TD226">
        <v>0</v>
      </c>
      <c r="TE226">
        <v>0</v>
      </c>
      <c r="TF226">
        <v>0</v>
      </c>
      <c r="TI226" t="s">
        <v>392</v>
      </c>
      <c r="TJ226">
        <v>0</v>
      </c>
      <c r="TK226">
        <v>0</v>
      </c>
      <c r="TL226">
        <v>0</v>
      </c>
      <c r="TM226">
        <v>0</v>
      </c>
      <c r="TP226" t="s">
        <v>392</v>
      </c>
      <c r="TQ226">
        <v>0</v>
      </c>
      <c r="TR226">
        <v>0</v>
      </c>
      <c r="TS226">
        <v>0</v>
      </c>
      <c r="TT226">
        <v>0</v>
      </c>
      <c r="TW226" t="s">
        <v>392</v>
      </c>
      <c r="TX226">
        <v>0</v>
      </c>
      <c r="TY226">
        <v>0</v>
      </c>
      <c r="TZ226">
        <v>0</v>
      </c>
      <c r="UA226">
        <v>0</v>
      </c>
      <c r="UD226" t="s">
        <v>392</v>
      </c>
      <c r="UE226">
        <v>0</v>
      </c>
      <c r="UF226">
        <v>0</v>
      </c>
      <c r="UG226">
        <v>0</v>
      </c>
      <c r="UH226">
        <v>0</v>
      </c>
      <c r="UK226" t="s">
        <v>392</v>
      </c>
      <c r="UL226">
        <v>0</v>
      </c>
      <c r="UM226">
        <v>0</v>
      </c>
      <c r="UN226">
        <v>0</v>
      </c>
      <c r="UO226">
        <v>0</v>
      </c>
      <c r="UR226" t="s">
        <v>392</v>
      </c>
      <c r="US226">
        <v>0</v>
      </c>
      <c r="UT226">
        <v>0</v>
      </c>
      <c r="UU226">
        <v>0</v>
      </c>
      <c r="UV226">
        <v>0</v>
      </c>
      <c r="UY226" t="s">
        <v>392</v>
      </c>
      <c r="UZ226">
        <v>0</v>
      </c>
      <c r="VA226">
        <v>0</v>
      </c>
      <c r="VB226">
        <v>0</v>
      </c>
      <c r="VC226">
        <v>0</v>
      </c>
      <c r="VF226" t="s">
        <v>392</v>
      </c>
      <c r="VG226">
        <v>0</v>
      </c>
      <c r="VH226">
        <v>0</v>
      </c>
      <c r="VI226">
        <v>0</v>
      </c>
      <c r="VJ226">
        <v>0</v>
      </c>
      <c r="VM226" t="s">
        <v>392</v>
      </c>
      <c r="VN226">
        <v>0</v>
      </c>
      <c r="VO226">
        <v>0</v>
      </c>
      <c r="VP226">
        <v>0</v>
      </c>
      <c r="VQ226">
        <v>0</v>
      </c>
      <c r="VT226" t="s">
        <v>392</v>
      </c>
      <c r="VU226">
        <v>0</v>
      </c>
      <c r="VV226">
        <v>0</v>
      </c>
      <c r="VW226">
        <v>0</v>
      </c>
      <c r="VX226">
        <v>0</v>
      </c>
      <c r="WA226" t="s">
        <v>392</v>
      </c>
      <c r="WB226">
        <v>0</v>
      </c>
      <c r="WC226">
        <v>0</v>
      </c>
      <c r="WD226">
        <v>0</v>
      </c>
      <c r="WE226">
        <v>0</v>
      </c>
      <c r="WH226" t="s">
        <v>392</v>
      </c>
      <c r="WI226">
        <v>0</v>
      </c>
      <c r="WJ226">
        <v>0</v>
      </c>
      <c r="WK226">
        <v>0</v>
      </c>
      <c r="WL226">
        <v>0</v>
      </c>
      <c r="WO226" t="s">
        <v>392</v>
      </c>
      <c r="WP226">
        <v>0</v>
      </c>
      <c r="WQ226">
        <v>0</v>
      </c>
      <c r="WR226">
        <v>0</v>
      </c>
      <c r="WS226">
        <v>0</v>
      </c>
      <c r="WV226" t="s">
        <v>392</v>
      </c>
      <c r="WW226">
        <v>0</v>
      </c>
      <c r="WX226">
        <v>0</v>
      </c>
      <c r="WY226">
        <v>0</v>
      </c>
      <c r="WZ226">
        <v>0</v>
      </c>
      <c r="XC226" t="s">
        <v>392</v>
      </c>
      <c r="XD226">
        <v>0</v>
      </c>
      <c r="XE226">
        <v>0</v>
      </c>
      <c r="XF226">
        <v>0</v>
      </c>
      <c r="XG226">
        <v>0</v>
      </c>
      <c r="XJ226" t="s">
        <v>392</v>
      </c>
      <c r="XK226">
        <v>0</v>
      </c>
      <c r="XL226">
        <v>0</v>
      </c>
      <c r="XM226">
        <v>0</v>
      </c>
      <c r="XN226">
        <v>0</v>
      </c>
      <c r="XQ226" t="s">
        <v>392</v>
      </c>
      <c r="XR226">
        <v>0</v>
      </c>
      <c r="XS226">
        <v>0</v>
      </c>
      <c r="XT226">
        <v>0</v>
      </c>
      <c r="XU226">
        <v>0</v>
      </c>
      <c r="XX226" t="s">
        <v>392</v>
      </c>
      <c r="XY226">
        <v>0</v>
      </c>
      <c r="XZ226">
        <v>0</v>
      </c>
      <c r="YA226">
        <v>0</v>
      </c>
      <c r="YB226">
        <v>0</v>
      </c>
      <c r="YE226" t="s">
        <v>392</v>
      </c>
      <c r="YF226">
        <v>0</v>
      </c>
      <c r="YG226">
        <v>0</v>
      </c>
      <c r="YH226">
        <v>0</v>
      </c>
      <c r="YI226">
        <v>0</v>
      </c>
      <c r="YL226" t="s">
        <v>392</v>
      </c>
      <c r="YM226">
        <v>0</v>
      </c>
      <c r="YN226">
        <v>0</v>
      </c>
      <c r="YO226">
        <v>0</v>
      </c>
      <c r="YP226">
        <v>0</v>
      </c>
      <c r="YQ226">
        <v>0</v>
      </c>
    </row>
    <row r="227" spans="1:667" x14ac:dyDescent="0.25">
      <c r="A227" t="s">
        <v>393</v>
      </c>
      <c r="B227">
        <v>0</v>
      </c>
      <c r="C227">
        <v>0</v>
      </c>
      <c r="D227">
        <v>0</v>
      </c>
      <c r="E227">
        <v>0</v>
      </c>
      <c r="H227" t="s">
        <v>393</v>
      </c>
      <c r="I227">
        <v>0</v>
      </c>
      <c r="J227">
        <v>0</v>
      </c>
      <c r="K227">
        <v>0</v>
      </c>
      <c r="L227">
        <v>0</v>
      </c>
      <c r="O227" t="s">
        <v>393</v>
      </c>
      <c r="P227">
        <v>0</v>
      </c>
      <c r="Q227">
        <v>0</v>
      </c>
      <c r="R227">
        <v>0</v>
      </c>
      <c r="S227">
        <v>0</v>
      </c>
      <c r="V227" t="s">
        <v>393</v>
      </c>
      <c r="W227">
        <v>0</v>
      </c>
      <c r="X227">
        <v>0</v>
      </c>
      <c r="Y227">
        <v>0</v>
      </c>
      <c r="Z227">
        <v>0</v>
      </c>
      <c r="AC227" t="s">
        <v>393</v>
      </c>
      <c r="AD227">
        <v>0</v>
      </c>
      <c r="AE227">
        <v>0</v>
      </c>
      <c r="AF227">
        <v>0</v>
      </c>
      <c r="AG227">
        <v>0</v>
      </c>
      <c r="AJ227" t="s">
        <v>393</v>
      </c>
      <c r="AK227">
        <v>0</v>
      </c>
      <c r="AL227">
        <v>0</v>
      </c>
      <c r="AM227">
        <v>0</v>
      </c>
      <c r="AN227">
        <v>0</v>
      </c>
      <c r="AQ227" t="s">
        <v>393</v>
      </c>
      <c r="AR227">
        <v>0</v>
      </c>
      <c r="AS227">
        <v>0</v>
      </c>
      <c r="AT227">
        <v>0</v>
      </c>
      <c r="AU227">
        <v>0</v>
      </c>
      <c r="AX227" t="s">
        <v>393</v>
      </c>
      <c r="AY227">
        <v>0</v>
      </c>
      <c r="AZ227">
        <v>0</v>
      </c>
      <c r="BA227">
        <v>0</v>
      </c>
      <c r="BB227">
        <v>0</v>
      </c>
      <c r="BE227" t="s">
        <v>393</v>
      </c>
      <c r="BF227">
        <v>0</v>
      </c>
      <c r="BG227">
        <v>0</v>
      </c>
      <c r="BH227">
        <v>0</v>
      </c>
      <c r="BI227">
        <v>0</v>
      </c>
      <c r="BO227" t="s">
        <v>393</v>
      </c>
      <c r="BP227">
        <v>0</v>
      </c>
      <c r="BQ227">
        <v>0</v>
      </c>
      <c r="BR227">
        <v>0</v>
      </c>
      <c r="BS227">
        <v>0</v>
      </c>
      <c r="BV227" t="s">
        <v>393</v>
      </c>
      <c r="BW227">
        <v>0</v>
      </c>
      <c r="BX227">
        <v>0</v>
      </c>
      <c r="BY227">
        <v>0</v>
      </c>
      <c r="BZ227">
        <v>0</v>
      </c>
      <c r="CC227" t="s">
        <v>393</v>
      </c>
      <c r="CD227">
        <v>0</v>
      </c>
      <c r="CE227">
        <v>0</v>
      </c>
      <c r="CF227">
        <v>0</v>
      </c>
      <c r="CG227">
        <v>0</v>
      </c>
      <c r="CJ227" t="s">
        <v>393</v>
      </c>
      <c r="CK227">
        <v>0</v>
      </c>
      <c r="CL227">
        <v>0</v>
      </c>
      <c r="CM227">
        <v>0</v>
      </c>
      <c r="CN227">
        <v>0</v>
      </c>
      <c r="CQ227" t="s">
        <v>393</v>
      </c>
      <c r="CR227">
        <v>0</v>
      </c>
      <c r="CS227">
        <v>0</v>
      </c>
      <c r="CT227">
        <v>0</v>
      </c>
      <c r="CU227">
        <v>0</v>
      </c>
      <c r="CX227" t="s">
        <v>393</v>
      </c>
      <c r="CY227">
        <v>0</v>
      </c>
      <c r="CZ227">
        <v>0</v>
      </c>
      <c r="DA227">
        <v>0</v>
      </c>
      <c r="DB227">
        <v>0</v>
      </c>
      <c r="DE227" t="s">
        <v>393</v>
      </c>
      <c r="DF227">
        <v>0</v>
      </c>
      <c r="DG227">
        <v>0</v>
      </c>
      <c r="DH227">
        <v>0</v>
      </c>
      <c r="DI227">
        <v>0</v>
      </c>
      <c r="DL227" t="s">
        <v>393</v>
      </c>
      <c r="DM227">
        <v>0</v>
      </c>
      <c r="DN227">
        <v>0</v>
      </c>
      <c r="DO227">
        <v>0</v>
      </c>
      <c r="DP227">
        <v>0</v>
      </c>
      <c r="DS227" t="s">
        <v>393</v>
      </c>
      <c r="DT227">
        <v>0</v>
      </c>
      <c r="DU227">
        <v>0</v>
      </c>
      <c r="DV227">
        <v>0</v>
      </c>
      <c r="DW227">
        <v>0</v>
      </c>
      <c r="DZ227" t="s">
        <v>393</v>
      </c>
      <c r="EA227">
        <v>0</v>
      </c>
      <c r="EB227">
        <v>0</v>
      </c>
      <c r="EC227">
        <v>0</v>
      </c>
      <c r="ED227">
        <v>0</v>
      </c>
      <c r="EG227" t="s">
        <v>393</v>
      </c>
      <c r="EH227">
        <v>0</v>
      </c>
      <c r="EI227">
        <v>0</v>
      </c>
      <c r="EJ227">
        <v>0</v>
      </c>
      <c r="EK227">
        <v>0</v>
      </c>
      <c r="EN227" t="s">
        <v>393</v>
      </c>
      <c r="EO227">
        <v>0</v>
      </c>
      <c r="EP227">
        <v>0</v>
      </c>
      <c r="EQ227">
        <v>0</v>
      </c>
      <c r="ER227">
        <v>0</v>
      </c>
      <c r="EU227" t="s">
        <v>393</v>
      </c>
      <c r="EV227">
        <v>0</v>
      </c>
      <c r="EW227">
        <v>0</v>
      </c>
      <c r="EX227">
        <v>0</v>
      </c>
      <c r="EY227">
        <v>0</v>
      </c>
      <c r="FB227" t="s">
        <v>393</v>
      </c>
      <c r="FC227">
        <v>0</v>
      </c>
      <c r="FD227">
        <v>0</v>
      </c>
      <c r="FE227">
        <v>0</v>
      </c>
      <c r="FF227">
        <v>0</v>
      </c>
      <c r="FI227" t="s">
        <v>393</v>
      </c>
      <c r="FJ227">
        <v>0</v>
      </c>
      <c r="FK227">
        <v>0</v>
      </c>
      <c r="FL227">
        <v>0</v>
      </c>
      <c r="FM227">
        <v>0</v>
      </c>
      <c r="FP227" t="s">
        <v>393</v>
      </c>
      <c r="FQ227">
        <v>0</v>
      </c>
      <c r="FR227">
        <v>0</v>
      </c>
      <c r="FS227">
        <v>0</v>
      </c>
      <c r="FT227">
        <v>0</v>
      </c>
      <c r="FW227" t="s">
        <v>393</v>
      </c>
      <c r="FX227">
        <v>0</v>
      </c>
      <c r="FY227">
        <v>0</v>
      </c>
      <c r="FZ227">
        <v>0</v>
      </c>
      <c r="GA227">
        <v>0</v>
      </c>
      <c r="GD227" t="s">
        <v>393</v>
      </c>
      <c r="GE227">
        <v>0</v>
      </c>
      <c r="GF227">
        <v>0</v>
      </c>
      <c r="GG227">
        <v>0</v>
      </c>
      <c r="GH227">
        <v>0</v>
      </c>
      <c r="GK227" t="s">
        <v>393</v>
      </c>
      <c r="GL227">
        <v>0</v>
      </c>
      <c r="GM227">
        <v>0</v>
      </c>
      <c r="GN227">
        <v>0</v>
      </c>
      <c r="GO227">
        <v>0</v>
      </c>
      <c r="GR227" t="s">
        <v>393</v>
      </c>
      <c r="GS227">
        <v>0</v>
      </c>
      <c r="GT227">
        <v>0</v>
      </c>
      <c r="GU227">
        <v>0</v>
      </c>
      <c r="GV227">
        <v>0</v>
      </c>
      <c r="GY227" t="s">
        <v>393</v>
      </c>
      <c r="GZ227">
        <v>0</v>
      </c>
      <c r="HA227">
        <v>0</v>
      </c>
      <c r="HB227">
        <v>0</v>
      </c>
      <c r="HC227">
        <v>0</v>
      </c>
      <c r="HF227" t="s">
        <v>393</v>
      </c>
      <c r="HG227">
        <v>0</v>
      </c>
      <c r="HH227">
        <v>0</v>
      </c>
      <c r="HI227">
        <v>0</v>
      </c>
      <c r="HJ227">
        <v>0</v>
      </c>
      <c r="HM227" t="s">
        <v>393</v>
      </c>
      <c r="HN227">
        <v>0</v>
      </c>
      <c r="HO227">
        <v>0</v>
      </c>
      <c r="HP227">
        <v>0</v>
      </c>
      <c r="HQ227">
        <v>0</v>
      </c>
      <c r="HT227" t="s">
        <v>393</v>
      </c>
      <c r="HU227">
        <v>0</v>
      </c>
      <c r="HV227">
        <v>0</v>
      </c>
      <c r="HW227">
        <v>0</v>
      </c>
      <c r="HX227">
        <v>0</v>
      </c>
      <c r="IA227" t="s">
        <v>393</v>
      </c>
      <c r="IB227">
        <v>0</v>
      </c>
      <c r="IC227">
        <v>0</v>
      </c>
      <c r="ID227">
        <v>0</v>
      </c>
      <c r="IE227">
        <v>0</v>
      </c>
      <c r="IH227" t="s">
        <v>393</v>
      </c>
      <c r="II227">
        <v>0</v>
      </c>
      <c r="IJ227">
        <v>0</v>
      </c>
      <c r="IK227">
        <v>0</v>
      </c>
      <c r="IL227">
        <v>0</v>
      </c>
      <c r="IO227" t="s">
        <v>393</v>
      </c>
      <c r="IP227">
        <v>0</v>
      </c>
      <c r="IQ227">
        <v>0</v>
      </c>
      <c r="IR227">
        <v>0</v>
      </c>
      <c r="IS227">
        <v>0</v>
      </c>
      <c r="IV227" t="s">
        <v>393</v>
      </c>
      <c r="IW227">
        <v>0</v>
      </c>
      <c r="IX227">
        <v>0</v>
      </c>
      <c r="IY227">
        <v>0</v>
      </c>
      <c r="IZ227">
        <v>0</v>
      </c>
      <c r="JC227" t="s">
        <v>393</v>
      </c>
      <c r="JD227">
        <v>0</v>
      </c>
      <c r="JE227">
        <v>0</v>
      </c>
      <c r="JF227">
        <v>0</v>
      </c>
      <c r="JG227">
        <v>0</v>
      </c>
      <c r="JJ227" t="s">
        <v>393</v>
      </c>
      <c r="JK227">
        <v>0</v>
      </c>
      <c r="JL227">
        <v>0</v>
      </c>
      <c r="JM227">
        <v>0</v>
      </c>
      <c r="JN227">
        <v>0</v>
      </c>
      <c r="JQ227" t="s">
        <v>393</v>
      </c>
      <c r="JR227">
        <v>0</v>
      </c>
      <c r="JS227">
        <v>0</v>
      </c>
      <c r="JT227">
        <v>0</v>
      </c>
      <c r="JU227">
        <v>0</v>
      </c>
      <c r="JX227" t="s">
        <v>393</v>
      </c>
      <c r="JY227">
        <v>0</v>
      </c>
      <c r="JZ227">
        <v>0</v>
      </c>
      <c r="KA227">
        <v>0</v>
      </c>
      <c r="KB227">
        <v>0</v>
      </c>
      <c r="KE227" t="s">
        <v>393</v>
      </c>
      <c r="KF227">
        <v>0</v>
      </c>
      <c r="KG227">
        <v>0</v>
      </c>
      <c r="KH227">
        <v>0</v>
      </c>
      <c r="KI227">
        <v>0</v>
      </c>
      <c r="KL227" t="s">
        <v>393</v>
      </c>
      <c r="KM227">
        <v>0</v>
      </c>
      <c r="KN227">
        <v>0</v>
      </c>
      <c r="KO227">
        <v>0</v>
      </c>
      <c r="KP227">
        <v>0</v>
      </c>
      <c r="KS227" t="s">
        <v>393</v>
      </c>
      <c r="KT227">
        <v>0</v>
      </c>
      <c r="KU227">
        <v>0</v>
      </c>
      <c r="KV227">
        <v>0</v>
      </c>
      <c r="KW227">
        <v>0</v>
      </c>
      <c r="KZ227" t="s">
        <v>393</v>
      </c>
      <c r="LA227">
        <v>0</v>
      </c>
      <c r="LB227">
        <v>0</v>
      </c>
      <c r="LC227">
        <v>0</v>
      </c>
      <c r="LD227">
        <v>0</v>
      </c>
      <c r="LG227" t="s">
        <v>393</v>
      </c>
      <c r="LH227">
        <v>0</v>
      </c>
      <c r="LI227">
        <v>0</v>
      </c>
      <c r="LJ227">
        <v>0</v>
      </c>
      <c r="LK227">
        <v>0</v>
      </c>
      <c r="LN227" t="s">
        <v>393</v>
      </c>
      <c r="LO227">
        <v>0</v>
      </c>
      <c r="LP227">
        <v>0</v>
      </c>
      <c r="LQ227">
        <v>0</v>
      </c>
      <c r="LR227">
        <v>0</v>
      </c>
      <c r="LU227" t="s">
        <v>393</v>
      </c>
      <c r="LV227">
        <v>0</v>
      </c>
      <c r="LW227">
        <v>0</v>
      </c>
      <c r="LX227">
        <v>0</v>
      </c>
      <c r="LY227">
        <v>0</v>
      </c>
      <c r="MB227" t="s">
        <v>393</v>
      </c>
      <c r="MC227">
        <v>0</v>
      </c>
      <c r="MD227">
        <v>0</v>
      </c>
      <c r="ME227">
        <v>0</v>
      </c>
      <c r="MF227">
        <v>0</v>
      </c>
      <c r="MI227" t="s">
        <v>393</v>
      </c>
      <c r="MJ227">
        <v>0</v>
      </c>
      <c r="MK227">
        <v>0</v>
      </c>
      <c r="ML227">
        <v>0</v>
      </c>
      <c r="MM227">
        <v>0</v>
      </c>
      <c r="MP227" t="s">
        <v>393</v>
      </c>
      <c r="MQ227">
        <v>0</v>
      </c>
      <c r="MR227">
        <v>0</v>
      </c>
      <c r="MS227">
        <v>0</v>
      </c>
      <c r="MT227">
        <v>0</v>
      </c>
      <c r="MW227" t="s">
        <v>393</v>
      </c>
      <c r="MX227">
        <v>0</v>
      </c>
      <c r="MY227">
        <v>0</v>
      </c>
      <c r="MZ227">
        <v>0</v>
      </c>
      <c r="NA227">
        <v>0</v>
      </c>
      <c r="ND227" t="s">
        <v>393</v>
      </c>
      <c r="NE227">
        <v>0</v>
      </c>
      <c r="NF227">
        <v>0</v>
      </c>
      <c r="NG227">
        <v>0</v>
      </c>
      <c r="NH227">
        <v>0</v>
      </c>
      <c r="NK227" t="s">
        <v>393</v>
      </c>
      <c r="NL227">
        <v>0</v>
      </c>
      <c r="NM227">
        <v>0</v>
      </c>
      <c r="NN227">
        <v>0</v>
      </c>
      <c r="NO227">
        <v>0</v>
      </c>
      <c r="NR227" t="s">
        <v>393</v>
      </c>
      <c r="NS227">
        <v>0</v>
      </c>
      <c r="NT227">
        <v>0</v>
      </c>
      <c r="NU227">
        <v>0</v>
      </c>
      <c r="NV227">
        <v>0</v>
      </c>
      <c r="NY227" t="s">
        <v>393</v>
      </c>
      <c r="NZ227">
        <v>0</v>
      </c>
      <c r="OA227">
        <v>0</v>
      </c>
      <c r="OB227">
        <v>0</v>
      </c>
      <c r="OC227">
        <v>0</v>
      </c>
      <c r="OF227" t="s">
        <v>393</v>
      </c>
      <c r="OG227">
        <v>0</v>
      </c>
      <c r="OH227">
        <v>0</v>
      </c>
      <c r="OI227">
        <v>0</v>
      </c>
      <c r="OJ227">
        <v>0</v>
      </c>
      <c r="OM227" t="s">
        <v>393</v>
      </c>
      <c r="ON227">
        <v>0</v>
      </c>
      <c r="OO227">
        <v>0</v>
      </c>
      <c r="OP227">
        <v>0</v>
      </c>
      <c r="OQ227">
        <v>0</v>
      </c>
      <c r="OT227" t="s">
        <v>393</v>
      </c>
      <c r="OU227">
        <v>0</v>
      </c>
      <c r="OV227">
        <v>0</v>
      </c>
      <c r="OW227">
        <v>0</v>
      </c>
      <c r="OX227">
        <v>0</v>
      </c>
      <c r="PA227" t="s">
        <v>393</v>
      </c>
      <c r="PB227">
        <v>0</v>
      </c>
      <c r="PC227">
        <v>0</v>
      </c>
      <c r="PD227">
        <v>0</v>
      </c>
      <c r="PE227">
        <v>0</v>
      </c>
      <c r="PH227" t="s">
        <v>393</v>
      </c>
      <c r="PI227">
        <v>0</v>
      </c>
      <c r="PJ227">
        <v>0</v>
      </c>
      <c r="PK227">
        <v>0</v>
      </c>
      <c r="PL227">
        <v>0</v>
      </c>
      <c r="PO227" t="s">
        <v>393</v>
      </c>
      <c r="PP227">
        <v>0</v>
      </c>
      <c r="PQ227">
        <v>0</v>
      </c>
      <c r="PR227">
        <v>0</v>
      </c>
      <c r="PS227">
        <v>0</v>
      </c>
      <c r="PV227" t="s">
        <v>393</v>
      </c>
      <c r="PW227">
        <v>0</v>
      </c>
      <c r="PX227">
        <v>0</v>
      </c>
      <c r="PY227">
        <v>0</v>
      </c>
      <c r="PZ227">
        <v>0</v>
      </c>
      <c r="QC227" t="s">
        <v>393</v>
      </c>
      <c r="QD227">
        <v>0</v>
      </c>
      <c r="QE227">
        <v>0</v>
      </c>
      <c r="QF227">
        <v>0</v>
      </c>
      <c r="QG227">
        <v>0</v>
      </c>
      <c r="QJ227" t="s">
        <v>393</v>
      </c>
      <c r="QK227">
        <v>0</v>
      </c>
      <c r="QL227">
        <v>0</v>
      </c>
      <c r="QM227">
        <v>0</v>
      </c>
      <c r="QN227">
        <v>0</v>
      </c>
      <c r="QQ227" t="s">
        <v>393</v>
      </c>
      <c r="QR227">
        <v>0</v>
      </c>
      <c r="QS227">
        <v>0</v>
      </c>
      <c r="QT227">
        <v>0</v>
      </c>
      <c r="QU227">
        <v>0</v>
      </c>
      <c r="QX227" t="s">
        <v>393</v>
      </c>
      <c r="QY227">
        <v>0</v>
      </c>
      <c r="QZ227">
        <v>0</v>
      </c>
      <c r="RA227">
        <v>0</v>
      </c>
      <c r="RB227">
        <v>0</v>
      </c>
      <c r="RE227" t="s">
        <v>393</v>
      </c>
      <c r="RF227">
        <v>0</v>
      </c>
      <c r="RG227">
        <v>0</v>
      </c>
      <c r="RH227">
        <v>0</v>
      </c>
      <c r="RI227">
        <v>0</v>
      </c>
      <c r="RL227" t="s">
        <v>393</v>
      </c>
      <c r="RM227">
        <v>0</v>
      </c>
      <c r="RN227">
        <v>0</v>
      </c>
      <c r="RO227">
        <v>0</v>
      </c>
      <c r="RP227">
        <v>0</v>
      </c>
      <c r="RS227" t="s">
        <v>393</v>
      </c>
      <c r="RT227">
        <v>0</v>
      </c>
      <c r="RU227">
        <v>0</v>
      </c>
      <c r="RV227">
        <v>0</v>
      </c>
      <c r="RW227">
        <v>0</v>
      </c>
      <c r="RZ227" t="s">
        <v>393</v>
      </c>
      <c r="SA227">
        <v>0</v>
      </c>
      <c r="SB227">
        <v>0</v>
      </c>
      <c r="SC227">
        <v>0</v>
      </c>
      <c r="SD227">
        <v>0</v>
      </c>
      <c r="SG227" t="s">
        <v>393</v>
      </c>
      <c r="SH227">
        <v>0</v>
      </c>
      <c r="SI227">
        <v>0</v>
      </c>
      <c r="SJ227">
        <v>0</v>
      </c>
      <c r="SK227">
        <v>0</v>
      </c>
      <c r="SN227" t="s">
        <v>393</v>
      </c>
      <c r="SO227">
        <v>0</v>
      </c>
      <c r="SP227">
        <v>0</v>
      </c>
      <c r="SQ227">
        <v>0</v>
      </c>
      <c r="SR227">
        <v>0</v>
      </c>
      <c r="SU227" t="s">
        <v>393</v>
      </c>
      <c r="SV227">
        <v>0</v>
      </c>
      <c r="SW227">
        <v>0</v>
      </c>
      <c r="SX227">
        <v>0</v>
      </c>
      <c r="SY227">
        <v>0</v>
      </c>
      <c r="TB227" t="s">
        <v>393</v>
      </c>
      <c r="TC227">
        <v>0</v>
      </c>
      <c r="TD227">
        <v>0</v>
      </c>
      <c r="TE227">
        <v>0</v>
      </c>
      <c r="TF227">
        <v>0</v>
      </c>
      <c r="TI227" t="s">
        <v>393</v>
      </c>
      <c r="TJ227">
        <v>0</v>
      </c>
      <c r="TK227">
        <v>0</v>
      </c>
      <c r="TL227">
        <v>0</v>
      </c>
      <c r="TM227">
        <v>0</v>
      </c>
      <c r="TP227" t="s">
        <v>393</v>
      </c>
      <c r="TQ227">
        <v>0</v>
      </c>
      <c r="TR227">
        <v>0</v>
      </c>
      <c r="TS227">
        <v>0</v>
      </c>
      <c r="TT227">
        <v>0</v>
      </c>
      <c r="TW227" t="s">
        <v>393</v>
      </c>
      <c r="TX227">
        <v>0</v>
      </c>
      <c r="TY227">
        <v>0</v>
      </c>
      <c r="TZ227">
        <v>0</v>
      </c>
      <c r="UA227">
        <v>0</v>
      </c>
      <c r="UD227" t="s">
        <v>393</v>
      </c>
      <c r="UE227">
        <v>0</v>
      </c>
      <c r="UF227">
        <v>0</v>
      </c>
      <c r="UG227">
        <v>0</v>
      </c>
      <c r="UH227">
        <v>0</v>
      </c>
      <c r="UK227" t="s">
        <v>393</v>
      </c>
      <c r="UL227">
        <v>0</v>
      </c>
      <c r="UM227">
        <v>0</v>
      </c>
      <c r="UN227">
        <v>0</v>
      </c>
      <c r="UO227">
        <v>0</v>
      </c>
      <c r="UR227" t="s">
        <v>393</v>
      </c>
      <c r="US227">
        <v>0</v>
      </c>
      <c r="UT227">
        <v>0</v>
      </c>
      <c r="UU227">
        <v>0</v>
      </c>
      <c r="UV227">
        <v>0</v>
      </c>
      <c r="UY227" t="s">
        <v>393</v>
      </c>
      <c r="UZ227">
        <v>0</v>
      </c>
      <c r="VA227">
        <v>0</v>
      </c>
      <c r="VB227">
        <v>0</v>
      </c>
      <c r="VC227">
        <v>0</v>
      </c>
      <c r="VF227" t="s">
        <v>393</v>
      </c>
      <c r="VG227">
        <v>0</v>
      </c>
      <c r="VH227">
        <v>0</v>
      </c>
      <c r="VI227">
        <v>0</v>
      </c>
      <c r="VJ227">
        <v>0</v>
      </c>
      <c r="VM227" t="s">
        <v>393</v>
      </c>
      <c r="VN227">
        <v>0</v>
      </c>
      <c r="VO227">
        <v>0</v>
      </c>
      <c r="VP227">
        <v>0</v>
      </c>
      <c r="VQ227">
        <v>0</v>
      </c>
      <c r="VT227" t="s">
        <v>393</v>
      </c>
      <c r="VU227">
        <v>0</v>
      </c>
      <c r="VV227">
        <v>0</v>
      </c>
      <c r="VW227">
        <v>0</v>
      </c>
      <c r="VX227">
        <v>0</v>
      </c>
      <c r="WA227" t="s">
        <v>393</v>
      </c>
      <c r="WB227">
        <v>0</v>
      </c>
      <c r="WC227">
        <v>0</v>
      </c>
      <c r="WD227">
        <v>0</v>
      </c>
      <c r="WE227">
        <v>0</v>
      </c>
      <c r="WH227" t="s">
        <v>393</v>
      </c>
      <c r="WI227">
        <v>0</v>
      </c>
      <c r="WJ227">
        <v>0</v>
      </c>
      <c r="WK227">
        <v>0</v>
      </c>
      <c r="WL227">
        <v>0</v>
      </c>
      <c r="WO227" t="s">
        <v>393</v>
      </c>
      <c r="WP227">
        <v>0</v>
      </c>
      <c r="WQ227">
        <v>0</v>
      </c>
      <c r="WR227">
        <v>0</v>
      </c>
      <c r="WS227">
        <v>0</v>
      </c>
      <c r="WV227" t="s">
        <v>393</v>
      </c>
      <c r="WW227">
        <v>0</v>
      </c>
      <c r="WX227">
        <v>0</v>
      </c>
      <c r="WY227">
        <v>0</v>
      </c>
      <c r="WZ227">
        <v>0</v>
      </c>
      <c r="XC227" t="s">
        <v>393</v>
      </c>
      <c r="XD227">
        <v>0</v>
      </c>
      <c r="XE227">
        <v>0</v>
      </c>
      <c r="XF227">
        <v>0</v>
      </c>
      <c r="XG227">
        <v>0</v>
      </c>
      <c r="XJ227" t="s">
        <v>393</v>
      </c>
      <c r="XK227">
        <v>0</v>
      </c>
      <c r="XL227">
        <v>0</v>
      </c>
      <c r="XM227">
        <v>0</v>
      </c>
      <c r="XN227">
        <v>0</v>
      </c>
      <c r="XQ227" t="s">
        <v>393</v>
      </c>
      <c r="XR227">
        <v>0</v>
      </c>
      <c r="XS227">
        <v>0</v>
      </c>
      <c r="XT227">
        <v>0</v>
      </c>
      <c r="XU227">
        <v>0</v>
      </c>
      <c r="XX227" t="s">
        <v>393</v>
      </c>
      <c r="XY227">
        <v>0</v>
      </c>
      <c r="XZ227">
        <v>0</v>
      </c>
      <c r="YA227">
        <v>0</v>
      </c>
      <c r="YB227">
        <v>0</v>
      </c>
      <c r="YE227" t="s">
        <v>393</v>
      </c>
      <c r="YF227">
        <v>0</v>
      </c>
      <c r="YG227">
        <v>0</v>
      </c>
      <c r="YH227">
        <v>0</v>
      </c>
      <c r="YI227">
        <v>0</v>
      </c>
      <c r="YL227" t="s">
        <v>393</v>
      </c>
      <c r="YM227">
        <v>0</v>
      </c>
      <c r="YN227">
        <v>0</v>
      </c>
      <c r="YO227">
        <v>0</v>
      </c>
      <c r="YP227">
        <v>0</v>
      </c>
      <c r="YQ227">
        <v>0</v>
      </c>
    </row>
    <row r="228" spans="1:667" x14ac:dyDescent="0.25">
      <c r="A228" t="s">
        <v>394</v>
      </c>
      <c r="B228">
        <v>0</v>
      </c>
      <c r="C228">
        <v>0</v>
      </c>
      <c r="D228">
        <v>0</v>
      </c>
      <c r="E228">
        <v>0</v>
      </c>
      <c r="H228" t="s">
        <v>394</v>
      </c>
      <c r="I228">
        <v>0</v>
      </c>
      <c r="J228">
        <v>0</v>
      </c>
      <c r="K228">
        <v>0</v>
      </c>
      <c r="L228">
        <v>0</v>
      </c>
      <c r="O228" t="s">
        <v>394</v>
      </c>
      <c r="P228">
        <v>0</v>
      </c>
      <c r="Q228">
        <v>0</v>
      </c>
      <c r="R228">
        <v>0</v>
      </c>
      <c r="S228">
        <v>0</v>
      </c>
      <c r="V228" t="s">
        <v>394</v>
      </c>
      <c r="W228">
        <v>0</v>
      </c>
      <c r="X228">
        <v>0</v>
      </c>
      <c r="Y228">
        <v>0</v>
      </c>
      <c r="Z228">
        <v>0</v>
      </c>
      <c r="AC228" t="s">
        <v>394</v>
      </c>
      <c r="AD228">
        <v>0</v>
      </c>
      <c r="AE228">
        <v>0</v>
      </c>
      <c r="AF228">
        <v>0</v>
      </c>
      <c r="AG228">
        <v>0</v>
      </c>
      <c r="AJ228" t="s">
        <v>394</v>
      </c>
      <c r="AK228">
        <v>0</v>
      </c>
      <c r="AL228">
        <v>0</v>
      </c>
      <c r="AM228">
        <v>0</v>
      </c>
      <c r="AN228">
        <v>0</v>
      </c>
      <c r="AQ228" t="s">
        <v>394</v>
      </c>
      <c r="AR228">
        <v>0</v>
      </c>
      <c r="AS228">
        <v>0</v>
      </c>
      <c r="AT228">
        <v>0</v>
      </c>
      <c r="AU228">
        <v>0</v>
      </c>
      <c r="AX228" t="s">
        <v>394</v>
      </c>
      <c r="AY228">
        <v>0</v>
      </c>
      <c r="AZ228">
        <v>0</v>
      </c>
      <c r="BA228">
        <v>0</v>
      </c>
      <c r="BB228">
        <v>0</v>
      </c>
      <c r="BE228" t="s">
        <v>394</v>
      </c>
      <c r="BF228">
        <v>0</v>
      </c>
      <c r="BG228">
        <v>0</v>
      </c>
      <c r="BH228">
        <v>0</v>
      </c>
      <c r="BI228">
        <v>0</v>
      </c>
      <c r="BO228" t="s">
        <v>394</v>
      </c>
      <c r="BP228">
        <v>0</v>
      </c>
      <c r="BQ228">
        <v>0</v>
      </c>
      <c r="BR228">
        <v>0</v>
      </c>
      <c r="BS228">
        <v>0</v>
      </c>
      <c r="BV228" t="s">
        <v>394</v>
      </c>
      <c r="BW228">
        <v>0</v>
      </c>
      <c r="BX228">
        <v>0</v>
      </c>
      <c r="BY228">
        <v>0</v>
      </c>
      <c r="BZ228">
        <v>0</v>
      </c>
      <c r="CC228" t="s">
        <v>394</v>
      </c>
      <c r="CD228">
        <v>0</v>
      </c>
      <c r="CE228">
        <v>0</v>
      </c>
      <c r="CF228">
        <v>0</v>
      </c>
      <c r="CG228">
        <v>0</v>
      </c>
      <c r="CJ228" t="s">
        <v>394</v>
      </c>
      <c r="CK228">
        <v>0</v>
      </c>
      <c r="CL228">
        <v>0</v>
      </c>
      <c r="CM228">
        <v>0</v>
      </c>
      <c r="CN228">
        <v>0</v>
      </c>
      <c r="CQ228" t="s">
        <v>394</v>
      </c>
      <c r="CR228">
        <v>0</v>
      </c>
      <c r="CS228">
        <v>0</v>
      </c>
      <c r="CT228">
        <v>0</v>
      </c>
      <c r="CU228">
        <v>0</v>
      </c>
      <c r="CX228" t="s">
        <v>394</v>
      </c>
      <c r="CY228">
        <v>0</v>
      </c>
      <c r="CZ228">
        <v>0</v>
      </c>
      <c r="DA228">
        <v>0</v>
      </c>
      <c r="DB228">
        <v>0</v>
      </c>
      <c r="DE228" t="s">
        <v>394</v>
      </c>
      <c r="DF228">
        <v>0</v>
      </c>
      <c r="DG228">
        <v>0</v>
      </c>
      <c r="DH228">
        <v>0</v>
      </c>
      <c r="DI228">
        <v>0</v>
      </c>
      <c r="DL228" t="s">
        <v>394</v>
      </c>
      <c r="DM228">
        <v>0</v>
      </c>
      <c r="DN228">
        <v>0</v>
      </c>
      <c r="DO228">
        <v>0</v>
      </c>
      <c r="DP228">
        <v>0</v>
      </c>
      <c r="DS228" t="s">
        <v>394</v>
      </c>
      <c r="DT228">
        <v>0</v>
      </c>
      <c r="DU228">
        <v>0</v>
      </c>
      <c r="DV228">
        <v>0</v>
      </c>
      <c r="DW228">
        <v>0</v>
      </c>
      <c r="DZ228" t="s">
        <v>394</v>
      </c>
      <c r="EA228">
        <v>0</v>
      </c>
      <c r="EB228">
        <v>0</v>
      </c>
      <c r="EC228">
        <v>0</v>
      </c>
      <c r="ED228">
        <v>0</v>
      </c>
      <c r="EG228" t="s">
        <v>394</v>
      </c>
      <c r="EH228">
        <v>0</v>
      </c>
      <c r="EI228">
        <v>0</v>
      </c>
      <c r="EJ228">
        <v>0</v>
      </c>
      <c r="EK228">
        <v>0</v>
      </c>
      <c r="EN228" t="s">
        <v>394</v>
      </c>
      <c r="EO228">
        <v>0</v>
      </c>
      <c r="EP228">
        <v>0</v>
      </c>
      <c r="EQ228">
        <v>0</v>
      </c>
      <c r="ER228">
        <v>0</v>
      </c>
      <c r="EU228" t="s">
        <v>394</v>
      </c>
      <c r="EV228">
        <v>0</v>
      </c>
      <c r="EW228">
        <v>0</v>
      </c>
      <c r="EX228">
        <v>0</v>
      </c>
      <c r="EY228">
        <v>0</v>
      </c>
      <c r="FB228" t="s">
        <v>394</v>
      </c>
      <c r="FC228">
        <v>0</v>
      </c>
      <c r="FD228">
        <v>0</v>
      </c>
      <c r="FE228">
        <v>0</v>
      </c>
      <c r="FF228">
        <v>0</v>
      </c>
      <c r="FI228" t="s">
        <v>394</v>
      </c>
      <c r="FJ228">
        <v>0</v>
      </c>
      <c r="FK228">
        <v>0</v>
      </c>
      <c r="FL228">
        <v>0</v>
      </c>
      <c r="FM228">
        <v>0</v>
      </c>
      <c r="FP228" t="s">
        <v>394</v>
      </c>
      <c r="FQ228">
        <v>0</v>
      </c>
      <c r="FR228">
        <v>0</v>
      </c>
      <c r="FS228">
        <v>0</v>
      </c>
      <c r="FT228">
        <v>0</v>
      </c>
      <c r="FW228" t="s">
        <v>394</v>
      </c>
      <c r="FX228">
        <v>0</v>
      </c>
      <c r="FY228">
        <v>0</v>
      </c>
      <c r="FZ228">
        <v>0</v>
      </c>
      <c r="GA228">
        <v>0</v>
      </c>
      <c r="GD228" t="s">
        <v>394</v>
      </c>
      <c r="GE228">
        <v>0</v>
      </c>
      <c r="GF228">
        <v>0</v>
      </c>
      <c r="GG228">
        <v>0</v>
      </c>
      <c r="GH228">
        <v>0</v>
      </c>
      <c r="GK228" t="s">
        <v>394</v>
      </c>
      <c r="GL228">
        <v>0</v>
      </c>
      <c r="GM228">
        <v>0</v>
      </c>
      <c r="GN228">
        <v>0</v>
      </c>
      <c r="GO228">
        <v>0</v>
      </c>
      <c r="GR228" t="s">
        <v>394</v>
      </c>
      <c r="GS228">
        <v>0</v>
      </c>
      <c r="GT228">
        <v>0</v>
      </c>
      <c r="GU228">
        <v>0</v>
      </c>
      <c r="GV228">
        <v>0</v>
      </c>
      <c r="GY228" t="s">
        <v>394</v>
      </c>
      <c r="GZ228">
        <v>0</v>
      </c>
      <c r="HA228">
        <v>0</v>
      </c>
      <c r="HB228">
        <v>0</v>
      </c>
      <c r="HC228">
        <v>0</v>
      </c>
      <c r="HF228" t="s">
        <v>394</v>
      </c>
      <c r="HG228">
        <v>0</v>
      </c>
      <c r="HH228">
        <v>0</v>
      </c>
      <c r="HI228">
        <v>0</v>
      </c>
      <c r="HJ228">
        <v>0</v>
      </c>
      <c r="HM228" t="s">
        <v>394</v>
      </c>
      <c r="HN228">
        <v>0</v>
      </c>
      <c r="HO228">
        <v>0</v>
      </c>
      <c r="HP228">
        <v>0</v>
      </c>
      <c r="HQ228">
        <v>0</v>
      </c>
      <c r="HT228" t="s">
        <v>394</v>
      </c>
      <c r="HU228">
        <v>0</v>
      </c>
      <c r="HV228">
        <v>0</v>
      </c>
      <c r="HW228">
        <v>0</v>
      </c>
      <c r="HX228">
        <v>0</v>
      </c>
      <c r="IA228" t="s">
        <v>394</v>
      </c>
      <c r="IB228">
        <v>0</v>
      </c>
      <c r="IC228">
        <v>0</v>
      </c>
      <c r="ID228">
        <v>0</v>
      </c>
      <c r="IE228">
        <v>0</v>
      </c>
      <c r="IH228" t="s">
        <v>394</v>
      </c>
      <c r="II228">
        <v>0</v>
      </c>
      <c r="IJ228">
        <v>0</v>
      </c>
      <c r="IK228">
        <v>0</v>
      </c>
      <c r="IL228">
        <v>0</v>
      </c>
      <c r="IO228" t="s">
        <v>394</v>
      </c>
      <c r="IP228">
        <v>0</v>
      </c>
      <c r="IQ228">
        <v>0</v>
      </c>
      <c r="IR228">
        <v>0</v>
      </c>
      <c r="IS228">
        <v>0</v>
      </c>
      <c r="IV228" t="s">
        <v>394</v>
      </c>
      <c r="IW228">
        <v>0</v>
      </c>
      <c r="IX228">
        <v>0</v>
      </c>
      <c r="IY228">
        <v>0</v>
      </c>
      <c r="IZ228">
        <v>0</v>
      </c>
      <c r="JC228" t="s">
        <v>394</v>
      </c>
      <c r="JD228">
        <v>0</v>
      </c>
      <c r="JE228">
        <v>0</v>
      </c>
      <c r="JF228">
        <v>0</v>
      </c>
      <c r="JG228">
        <v>0</v>
      </c>
      <c r="JJ228" t="s">
        <v>394</v>
      </c>
      <c r="JK228">
        <v>0</v>
      </c>
      <c r="JL228">
        <v>0</v>
      </c>
      <c r="JM228">
        <v>0</v>
      </c>
      <c r="JN228">
        <v>0</v>
      </c>
      <c r="JQ228" t="s">
        <v>394</v>
      </c>
      <c r="JR228">
        <v>0</v>
      </c>
      <c r="JS228">
        <v>0</v>
      </c>
      <c r="JT228">
        <v>0</v>
      </c>
      <c r="JU228">
        <v>0</v>
      </c>
      <c r="JX228" t="s">
        <v>394</v>
      </c>
      <c r="JY228">
        <v>0</v>
      </c>
      <c r="JZ228">
        <v>0</v>
      </c>
      <c r="KA228">
        <v>0</v>
      </c>
      <c r="KB228">
        <v>0</v>
      </c>
      <c r="KE228" t="s">
        <v>394</v>
      </c>
      <c r="KF228">
        <v>0</v>
      </c>
      <c r="KG228">
        <v>0</v>
      </c>
      <c r="KH228">
        <v>0</v>
      </c>
      <c r="KI228">
        <v>0</v>
      </c>
      <c r="KL228" t="s">
        <v>394</v>
      </c>
      <c r="KM228">
        <v>0</v>
      </c>
      <c r="KN228">
        <v>0</v>
      </c>
      <c r="KO228">
        <v>0</v>
      </c>
      <c r="KP228">
        <v>0</v>
      </c>
      <c r="KS228" t="s">
        <v>394</v>
      </c>
      <c r="KT228">
        <v>0</v>
      </c>
      <c r="KU228">
        <v>0</v>
      </c>
      <c r="KV228">
        <v>0</v>
      </c>
      <c r="KW228">
        <v>0</v>
      </c>
      <c r="KZ228" t="s">
        <v>394</v>
      </c>
      <c r="LA228">
        <v>0</v>
      </c>
      <c r="LB228">
        <v>0</v>
      </c>
      <c r="LC228">
        <v>0</v>
      </c>
      <c r="LD228">
        <v>0</v>
      </c>
      <c r="LG228" t="s">
        <v>394</v>
      </c>
      <c r="LH228">
        <v>0</v>
      </c>
      <c r="LI228">
        <v>0</v>
      </c>
      <c r="LJ228">
        <v>0</v>
      </c>
      <c r="LK228">
        <v>0</v>
      </c>
      <c r="LN228" t="s">
        <v>394</v>
      </c>
      <c r="LO228">
        <v>0</v>
      </c>
      <c r="LP228">
        <v>0</v>
      </c>
      <c r="LQ228">
        <v>0</v>
      </c>
      <c r="LR228">
        <v>0</v>
      </c>
      <c r="LU228" t="s">
        <v>394</v>
      </c>
      <c r="LV228">
        <v>0</v>
      </c>
      <c r="LW228">
        <v>0</v>
      </c>
      <c r="LX228">
        <v>0</v>
      </c>
      <c r="LY228">
        <v>0</v>
      </c>
      <c r="MB228" t="s">
        <v>394</v>
      </c>
      <c r="MC228">
        <v>0</v>
      </c>
      <c r="MD228">
        <v>0</v>
      </c>
      <c r="ME228">
        <v>0</v>
      </c>
      <c r="MF228">
        <v>0</v>
      </c>
      <c r="MI228" t="s">
        <v>394</v>
      </c>
      <c r="MJ228">
        <v>0</v>
      </c>
      <c r="MK228">
        <v>0</v>
      </c>
      <c r="ML228">
        <v>0</v>
      </c>
      <c r="MM228">
        <v>0</v>
      </c>
      <c r="MP228" t="s">
        <v>394</v>
      </c>
      <c r="MQ228">
        <v>0</v>
      </c>
      <c r="MR228">
        <v>0</v>
      </c>
      <c r="MS228">
        <v>0</v>
      </c>
      <c r="MT228">
        <v>0</v>
      </c>
      <c r="MW228" t="s">
        <v>394</v>
      </c>
      <c r="MX228">
        <v>0</v>
      </c>
      <c r="MY228">
        <v>0</v>
      </c>
      <c r="MZ228">
        <v>0</v>
      </c>
      <c r="NA228">
        <v>0</v>
      </c>
      <c r="ND228" t="s">
        <v>394</v>
      </c>
      <c r="NE228">
        <v>0</v>
      </c>
      <c r="NF228">
        <v>0</v>
      </c>
      <c r="NG228">
        <v>0</v>
      </c>
      <c r="NH228">
        <v>0</v>
      </c>
      <c r="NK228" t="s">
        <v>394</v>
      </c>
      <c r="NL228">
        <v>0</v>
      </c>
      <c r="NM228">
        <v>0</v>
      </c>
      <c r="NN228">
        <v>0</v>
      </c>
      <c r="NO228">
        <v>0</v>
      </c>
      <c r="NR228" t="s">
        <v>394</v>
      </c>
      <c r="NS228">
        <v>0</v>
      </c>
      <c r="NT228">
        <v>0</v>
      </c>
      <c r="NU228">
        <v>0</v>
      </c>
      <c r="NV228">
        <v>0</v>
      </c>
      <c r="NY228" t="s">
        <v>394</v>
      </c>
      <c r="NZ228">
        <v>0</v>
      </c>
      <c r="OA228">
        <v>0</v>
      </c>
      <c r="OB228">
        <v>0</v>
      </c>
      <c r="OC228">
        <v>0</v>
      </c>
      <c r="OF228" t="s">
        <v>394</v>
      </c>
      <c r="OG228">
        <v>0</v>
      </c>
      <c r="OH228">
        <v>0</v>
      </c>
      <c r="OI228">
        <v>0</v>
      </c>
      <c r="OJ228">
        <v>0</v>
      </c>
      <c r="OM228" t="s">
        <v>394</v>
      </c>
      <c r="ON228">
        <v>0</v>
      </c>
      <c r="OO228">
        <v>0</v>
      </c>
      <c r="OP228">
        <v>0</v>
      </c>
      <c r="OQ228">
        <v>0</v>
      </c>
      <c r="OT228" t="s">
        <v>394</v>
      </c>
      <c r="OU228">
        <v>0</v>
      </c>
      <c r="OV228">
        <v>0</v>
      </c>
      <c r="OW228">
        <v>0</v>
      </c>
      <c r="OX228">
        <v>0</v>
      </c>
      <c r="PA228" t="s">
        <v>394</v>
      </c>
      <c r="PB228">
        <v>0</v>
      </c>
      <c r="PC228">
        <v>0</v>
      </c>
      <c r="PD228">
        <v>0</v>
      </c>
      <c r="PE228">
        <v>0</v>
      </c>
      <c r="PH228" t="s">
        <v>394</v>
      </c>
      <c r="PI228">
        <v>0</v>
      </c>
      <c r="PJ228">
        <v>0</v>
      </c>
      <c r="PK228">
        <v>0</v>
      </c>
      <c r="PL228">
        <v>0</v>
      </c>
      <c r="PO228" t="s">
        <v>394</v>
      </c>
      <c r="PP228">
        <v>0</v>
      </c>
      <c r="PQ228">
        <v>0</v>
      </c>
      <c r="PR228">
        <v>0</v>
      </c>
      <c r="PS228">
        <v>0</v>
      </c>
      <c r="PV228" t="s">
        <v>394</v>
      </c>
      <c r="PW228">
        <v>0</v>
      </c>
      <c r="PX228">
        <v>0</v>
      </c>
      <c r="PY228">
        <v>0</v>
      </c>
      <c r="PZ228">
        <v>0</v>
      </c>
      <c r="QC228" t="s">
        <v>394</v>
      </c>
      <c r="QD228">
        <v>0</v>
      </c>
      <c r="QE228">
        <v>0</v>
      </c>
      <c r="QF228">
        <v>0</v>
      </c>
      <c r="QG228">
        <v>0</v>
      </c>
      <c r="QJ228" t="s">
        <v>394</v>
      </c>
      <c r="QK228">
        <v>0</v>
      </c>
      <c r="QL228">
        <v>0</v>
      </c>
      <c r="QM228">
        <v>0</v>
      </c>
      <c r="QN228">
        <v>0</v>
      </c>
      <c r="QQ228" t="s">
        <v>394</v>
      </c>
      <c r="QR228">
        <v>0</v>
      </c>
      <c r="QS228">
        <v>0</v>
      </c>
      <c r="QT228">
        <v>0</v>
      </c>
      <c r="QU228">
        <v>0</v>
      </c>
      <c r="QX228" t="s">
        <v>394</v>
      </c>
      <c r="QY228">
        <v>0</v>
      </c>
      <c r="QZ228">
        <v>0</v>
      </c>
      <c r="RA228">
        <v>0</v>
      </c>
      <c r="RB228">
        <v>0</v>
      </c>
      <c r="RE228" t="s">
        <v>394</v>
      </c>
      <c r="RF228">
        <v>0</v>
      </c>
      <c r="RG228">
        <v>0</v>
      </c>
      <c r="RH228">
        <v>0</v>
      </c>
      <c r="RI228">
        <v>0</v>
      </c>
      <c r="RL228" t="s">
        <v>394</v>
      </c>
      <c r="RM228">
        <v>0</v>
      </c>
      <c r="RN228">
        <v>0</v>
      </c>
      <c r="RO228">
        <v>0</v>
      </c>
      <c r="RP228">
        <v>0</v>
      </c>
      <c r="RS228" t="s">
        <v>394</v>
      </c>
      <c r="RT228">
        <v>0</v>
      </c>
      <c r="RU228">
        <v>0</v>
      </c>
      <c r="RV228">
        <v>0</v>
      </c>
      <c r="RW228">
        <v>0</v>
      </c>
      <c r="RZ228" t="s">
        <v>394</v>
      </c>
      <c r="SA228">
        <v>0</v>
      </c>
      <c r="SB228">
        <v>0</v>
      </c>
      <c r="SC228">
        <v>0</v>
      </c>
      <c r="SD228">
        <v>0</v>
      </c>
      <c r="SG228" t="s">
        <v>394</v>
      </c>
      <c r="SH228">
        <v>0</v>
      </c>
      <c r="SI228">
        <v>0</v>
      </c>
      <c r="SJ228">
        <v>0</v>
      </c>
      <c r="SK228">
        <v>0</v>
      </c>
      <c r="SN228" t="s">
        <v>394</v>
      </c>
      <c r="SO228">
        <v>0</v>
      </c>
      <c r="SP228">
        <v>0</v>
      </c>
      <c r="SQ228">
        <v>0</v>
      </c>
      <c r="SR228">
        <v>0</v>
      </c>
      <c r="SU228" t="s">
        <v>394</v>
      </c>
      <c r="SV228">
        <v>0</v>
      </c>
      <c r="SW228">
        <v>0</v>
      </c>
      <c r="SX228">
        <v>0</v>
      </c>
      <c r="SY228">
        <v>0</v>
      </c>
      <c r="TB228" t="s">
        <v>394</v>
      </c>
      <c r="TC228">
        <v>0</v>
      </c>
      <c r="TD228">
        <v>0</v>
      </c>
      <c r="TE228">
        <v>0</v>
      </c>
      <c r="TF228">
        <v>0</v>
      </c>
      <c r="TI228" t="s">
        <v>394</v>
      </c>
      <c r="TJ228">
        <v>0</v>
      </c>
      <c r="TK228">
        <v>0</v>
      </c>
      <c r="TL228">
        <v>0</v>
      </c>
      <c r="TM228">
        <v>0</v>
      </c>
      <c r="TP228" t="s">
        <v>394</v>
      </c>
      <c r="TQ228">
        <v>0</v>
      </c>
      <c r="TR228">
        <v>0</v>
      </c>
      <c r="TS228">
        <v>0</v>
      </c>
      <c r="TT228">
        <v>0</v>
      </c>
      <c r="TW228" t="s">
        <v>394</v>
      </c>
      <c r="TX228">
        <v>0</v>
      </c>
      <c r="TY228">
        <v>0</v>
      </c>
      <c r="TZ228">
        <v>0</v>
      </c>
      <c r="UA228">
        <v>0</v>
      </c>
      <c r="UD228" t="s">
        <v>394</v>
      </c>
      <c r="UE228">
        <v>0</v>
      </c>
      <c r="UF228">
        <v>0</v>
      </c>
      <c r="UG228">
        <v>0</v>
      </c>
      <c r="UH228">
        <v>0</v>
      </c>
      <c r="UK228" t="s">
        <v>394</v>
      </c>
      <c r="UL228">
        <v>0</v>
      </c>
      <c r="UM228">
        <v>0</v>
      </c>
      <c r="UN228">
        <v>0</v>
      </c>
      <c r="UO228">
        <v>0</v>
      </c>
      <c r="UR228" t="s">
        <v>394</v>
      </c>
      <c r="US228">
        <v>0</v>
      </c>
      <c r="UT228">
        <v>0</v>
      </c>
      <c r="UU228">
        <v>0</v>
      </c>
      <c r="UV228">
        <v>0</v>
      </c>
      <c r="UY228" t="s">
        <v>394</v>
      </c>
      <c r="UZ228">
        <v>0</v>
      </c>
      <c r="VA228">
        <v>0</v>
      </c>
      <c r="VB228">
        <v>0</v>
      </c>
      <c r="VC228">
        <v>0</v>
      </c>
      <c r="VF228" t="s">
        <v>394</v>
      </c>
      <c r="VG228">
        <v>0</v>
      </c>
      <c r="VH228">
        <v>0</v>
      </c>
      <c r="VI228">
        <v>0</v>
      </c>
      <c r="VJ228">
        <v>0</v>
      </c>
      <c r="VM228" t="s">
        <v>394</v>
      </c>
      <c r="VN228">
        <v>0</v>
      </c>
      <c r="VO228">
        <v>0</v>
      </c>
      <c r="VP228">
        <v>0</v>
      </c>
      <c r="VQ228">
        <v>0</v>
      </c>
      <c r="VT228" t="s">
        <v>394</v>
      </c>
      <c r="VU228">
        <v>0</v>
      </c>
      <c r="VV228">
        <v>0</v>
      </c>
      <c r="VW228">
        <v>0</v>
      </c>
      <c r="VX228">
        <v>0</v>
      </c>
      <c r="WA228" t="s">
        <v>394</v>
      </c>
      <c r="WB228">
        <v>0</v>
      </c>
      <c r="WC228">
        <v>0</v>
      </c>
      <c r="WD228">
        <v>0</v>
      </c>
      <c r="WE228">
        <v>0</v>
      </c>
      <c r="WH228" t="s">
        <v>394</v>
      </c>
      <c r="WI228">
        <v>0</v>
      </c>
      <c r="WJ228">
        <v>0</v>
      </c>
      <c r="WK228">
        <v>0</v>
      </c>
      <c r="WL228">
        <v>0</v>
      </c>
      <c r="WO228" t="s">
        <v>394</v>
      </c>
      <c r="WP228">
        <v>0</v>
      </c>
      <c r="WQ228">
        <v>0</v>
      </c>
      <c r="WR228">
        <v>0</v>
      </c>
      <c r="WS228">
        <v>0</v>
      </c>
      <c r="WV228" t="s">
        <v>394</v>
      </c>
      <c r="WW228">
        <v>0</v>
      </c>
      <c r="WX228">
        <v>0</v>
      </c>
      <c r="WY228">
        <v>0</v>
      </c>
      <c r="WZ228">
        <v>0</v>
      </c>
      <c r="XC228" t="s">
        <v>394</v>
      </c>
      <c r="XD228">
        <v>0</v>
      </c>
      <c r="XE228">
        <v>0</v>
      </c>
      <c r="XF228">
        <v>0</v>
      </c>
      <c r="XG228">
        <v>0</v>
      </c>
      <c r="XJ228" t="s">
        <v>394</v>
      </c>
      <c r="XK228">
        <v>0</v>
      </c>
      <c r="XL228">
        <v>0</v>
      </c>
      <c r="XM228">
        <v>0</v>
      </c>
      <c r="XN228">
        <v>0</v>
      </c>
      <c r="XQ228" t="s">
        <v>394</v>
      </c>
      <c r="XR228">
        <v>0</v>
      </c>
      <c r="XS228">
        <v>0</v>
      </c>
      <c r="XT228">
        <v>0</v>
      </c>
      <c r="XU228">
        <v>0</v>
      </c>
      <c r="XX228" t="s">
        <v>394</v>
      </c>
      <c r="XY228">
        <v>0</v>
      </c>
      <c r="XZ228">
        <v>0</v>
      </c>
      <c r="YA228">
        <v>0</v>
      </c>
      <c r="YB228">
        <v>0</v>
      </c>
      <c r="YE228" t="s">
        <v>394</v>
      </c>
      <c r="YF228">
        <v>0</v>
      </c>
      <c r="YG228">
        <v>0</v>
      </c>
      <c r="YH228">
        <v>0</v>
      </c>
      <c r="YI228">
        <v>0</v>
      </c>
      <c r="YL228" t="s">
        <v>394</v>
      </c>
      <c r="YM228">
        <v>0</v>
      </c>
      <c r="YN228">
        <v>0</v>
      </c>
      <c r="YO228">
        <v>0</v>
      </c>
      <c r="YP228">
        <v>0</v>
      </c>
      <c r="YQ228">
        <v>0</v>
      </c>
    </row>
    <row r="229" spans="1:667" x14ac:dyDescent="0.25">
      <c r="A229" t="s">
        <v>395</v>
      </c>
      <c r="B229">
        <v>0</v>
      </c>
      <c r="C229">
        <v>0</v>
      </c>
      <c r="D229">
        <v>0</v>
      </c>
      <c r="E229">
        <v>0</v>
      </c>
      <c r="H229" t="s">
        <v>395</v>
      </c>
      <c r="I229">
        <v>0</v>
      </c>
      <c r="J229">
        <v>0</v>
      </c>
      <c r="K229">
        <v>0</v>
      </c>
      <c r="L229">
        <v>0</v>
      </c>
      <c r="O229" t="s">
        <v>395</v>
      </c>
      <c r="P229">
        <v>0</v>
      </c>
      <c r="Q229">
        <v>0</v>
      </c>
      <c r="R229">
        <v>0</v>
      </c>
      <c r="S229">
        <v>0</v>
      </c>
      <c r="V229" t="s">
        <v>395</v>
      </c>
      <c r="W229">
        <v>0</v>
      </c>
      <c r="X229">
        <v>0</v>
      </c>
      <c r="Y229">
        <v>0</v>
      </c>
      <c r="Z229">
        <v>0</v>
      </c>
      <c r="AC229" t="s">
        <v>395</v>
      </c>
      <c r="AD229">
        <v>0</v>
      </c>
      <c r="AE229">
        <v>0</v>
      </c>
      <c r="AF229">
        <v>0</v>
      </c>
      <c r="AG229">
        <v>0</v>
      </c>
      <c r="AJ229" t="s">
        <v>395</v>
      </c>
      <c r="AK229">
        <v>0</v>
      </c>
      <c r="AL229">
        <v>0</v>
      </c>
      <c r="AM229">
        <v>0</v>
      </c>
      <c r="AN229">
        <v>0</v>
      </c>
      <c r="AQ229" t="s">
        <v>395</v>
      </c>
      <c r="AR229">
        <v>0</v>
      </c>
      <c r="AS229">
        <v>0</v>
      </c>
      <c r="AT229">
        <v>0</v>
      </c>
      <c r="AU229">
        <v>0</v>
      </c>
      <c r="AX229" t="s">
        <v>395</v>
      </c>
      <c r="AY229">
        <v>0</v>
      </c>
      <c r="AZ229">
        <v>0</v>
      </c>
      <c r="BA229">
        <v>0</v>
      </c>
      <c r="BB229">
        <v>0</v>
      </c>
      <c r="BE229" t="s">
        <v>395</v>
      </c>
      <c r="BF229">
        <v>0</v>
      </c>
      <c r="BG229">
        <v>0</v>
      </c>
      <c r="BH229">
        <v>0</v>
      </c>
      <c r="BI229">
        <v>0</v>
      </c>
      <c r="BO229" t="s">
        <v>395</v>
      </c>
      <c r="BP229">
        <v>0</v>
      </c>
      <c r="BQ229">
        <v>0</v>
      </c>
      <c r="BR229">
        <v>0</v>
      </c>
      <c r="BS229">
        <v>0</v>
      </c>
      <c r="BV229" t="s">
        <v>395</v>
      </c>
      <c r="BW229">
        <v>0</v>
      </c>
      <c r="BX229">
        <v>0</v>
      </c>
      <c r="BY229">
        <v>0</v>
      </c>
      <c r="BZ229">
        <v>0</v>
      </c>
      <c r="CC229" t="s">
        <v>395</v>
      </c>
      <c r="CD229">
        <v>0</v>
      </c>
      <c r="CE229">
        <v>0</v>
      </c>
      <c r="CF229">
        <v>0</v>
      </c>
      <c r="CG229">
        <v>0</v>
      </c>
      <c r="CJ229" t="s">
        <v>395</v>
      </c>
      <c r="CK229">
        <v>0</v>
      </c>
      <c r="CL229">
        <v>0</v>
      </c>
      <c r="CM229">
        <v>0</v>
      </c>
      <c r="CN229">
        <v>0</v>
      </c>
      <c r="CQ229" t="s">
        <v>395</v>
      </c>
      <c r="CR229">
        <v>0</v>
      </c>
      <c r="CS229">
        <v>0</v>
      </c>
      <c r="CT229">
        <v>0</v>
      </c>
      <c r="CU229">
        <v>0</v>
      </c>
      <c r="CX229" t="s">
        <v>395</v>
      </c>
      <c r="CY229">
        <v>0</v>
      </c>
      <c r="CZ229">
        <v>0</v>
      </c>
      <c r="DA229">
        <v>0</v>
      </c>
      <c r="DB229">
        <v>0</v>
      </c>
      <c r="DE229" t="s">
        <v>395</v>
      </c>
      <c r="DF229">
        <v>0</v>
      </c>
      <c r="DG229">
        <v>0</v>
      </c>
      <c r="DH229">
        <v>0</v>
      </c>
      <c r="DI229">
        <v>0</v>
      </c>
      <c r="DL229" t="s">
        <v>395</v>
      </c>
      <c r="DM229">
        <v>0</v>
      </c>
      <c r="DN229">
        <v>0</v>
      </c>
      <c r="DO229">
        <v>0</v>
      </c>
      <c r="DP229">
        <v>0</v>
      </c>
      <c r="DS229" t="s">
        <v>395</v>
      </c>
      <c r="DT229">
        <v>0</v>
      </c>
      <c r="DU229">
        <v>0</v>
      </c>
      <c r="DV229">
        <v>0</v>
      </c>
      <c r="DW229">
        <v>0</v>
      </c>
      <c r="DZ229" t="s">
        <v>395</v>
      </c>
      <c r="EA229">
        <v>0</v>
      </c>
      <c r="EB229">
        <v>0</v>
      </c>
      <c r="EC229">
        <v>0</v>
      </c>
      <c r="ED229">
        <v>0</v>
      </c>
      <c r="EG229" t="s">
        <v>395</v>
      </c>
      <c r="EH229">
        <v>0</v>
      </c>
      <c r="EI229">
        <v>0</v>
      </c>
      <c r="EJ229">
        <v>0</v>
      </c>
      <c r="EK229">
        <v>0</v>
      </c>
      <c r="EN229" t="s">
        <v>395</v>
      </c>
      <c r="EO229">
        <v>0</v>
      </c>
      <c r="EP229">
        <v>0</v>
      </c>
      <c r="EQ229">
        <v>0</v>
      </c>
      <c r="ER229">
        <v>0</v>
      </c>
      <c r="EU229" t="s">
        <v>395</v>
      </c>
      <c r="EV229">
        <v>0</v>
      </c>
      <c r="EW229">
        <v>0</v>
      </c>
      <c r="EX229">
        <v>0</v>
      </c>
      <c r="EY229">
        <v>0</v>
      </c>
      <c r="FB229" t="s">
        <v>395</v>
      </c>
      <c r="FC229">
        <v>0</v>
      </c>
      <c r="FD229">
        <v>0</v>
      </c>
      <c r="FE229">
        <v>0</v>
      </c>
      <c r="FF229">
        <v>0</v>
      </c>
      <c r="FI229" t="s">
        <v>395</v>
      </c>
      <c r="FJ229">
        <v>0</v>
      </c>
      <c r="FK229">
        <v>0</v>
      </c>
      <c r="FL229">
        <v>0</v>
      </c>
      <c r="FM229">
        <v>0</v>
      </c>
      <c r="FP229" t="s">
        <v>395</v>
      </c>
      <c r="FQ229">
        <v>0</v>
      </c>
      <c r="FR229">
        <v>0</v>
      </c>
      <c r="FS229">
        <v>0</v>
      </c>
      <c r="FT229">
        <v>0</v>
      </c>
      <c r="FW229" t="s">
        <v>395</v>
      </c>
      <c r="FX229">
        <v>0</v>
      </c>
      <c r="FY229">
        <v>0</v>
      </c>
      <c r="FZ229">
        <v>0</v>
      </c>
      <c r="GA229">
        <v>0</v>
      </c>
      <c r="GD229" t="s">
        <v>395</v>
      </c>
      <c r="GE229">
        <v>0</v>
      </c>
      <c r="GF229">
        <v>0</v>
      </c>
      <c r="GG229">
        <v>0</v>
      </c>
      <c r="GH229">
        <v>0</v>
      </c>
      <c r="GK229" t="s">
        <v>395</v>
      </c>
      <c r="GL229">
        <v>0</v>
      </c>
      <c r="GM229">
        <v>0</v>
      </c>
      <c r="GN229">
        <v>0</v>
      </c>
      <c r="GO229">
        <v>0</v>
      </c>
      <c r="GR229" t="s">
        <v>395</v>
      </c>
      <c r="GS229">
        <v>0</v>
      </c>
      <c r="GT229">
        <v>0</v>
      </c>
      <c r="GU229">
        <v>0</v>
      </c>
      <c r="GV229">
        <v>0</v>
      </c>
      <c r="GY229" t="s">
        <v>395</v>
      </c>
      <c r="GZ229">
        <v>0</v>
      </c>
      <c r="HA229">
        <v>0</v>
      </c>
      <c r="HB229">
        <v>0</v>
      </c>
      <c r="HC229">
        <v>0</v>
      </c>
      <c r="HF229" t="s">
        <v>395</v>
      </c>
      <c r="HG229">
        <v>0</v>
      </c>
      <c r="HH229">
        <v>0</v>
      </c>
      <c r="HI229">
        <v>0</v>
      </c>
      <c r="HJ229">
        <v>0</v>
      </c>
      <c r="HM229" t="s">
        <v>395</v>
      </c>
      <c r="HN229">
        <v>0</v>
      </c>
      <c r="HO229">
        <v>0</v>
      </c>
      <c r="HP229">
        <v>0</v>
      </c>
      <c r="HQ229">
        <v>0</v>
      </c>
      <c r="HT229" t="s">
        <v>395</v>
      </c>
      <c r="HU229">
        <v>0</v>
      </c>
      <c r="HV229">
        <v>0</v>
      </c>
      <c r="HW229">
        <v>0</v>
      </c>
      <c r="HX229">
        <v>0</v>
      </c>
      <c r="IA229" t="s">
        <v>395</v>
      </c>
      <c r="IB229">
        <v>0</v>
      </c>
      <c r="IC229">
        <v>0</v>
      </c>
      <c r="ID229">
        <v>0</v>
      </c>
      <c r="IE229">
        <v>0</v>
      </c>
      <c r="IH229" t="s">
        <v>395</v>
      </c>
      <c r="II229">
        <v>0</v>
      </c>
      <c r="IJ229">
        <v>0</v>
      </c>
      <c r="IK229">
        <v>0</v>
      </c>
      <c r="IL229">
        <v>0</v>
      </c>
      <c r="IO229" t="s">
        <v>395</v>
      </c>
      <c r="IP229">
        <v>0</v>
      </c>
      <c r="IQ229">
        <v>0</v>
      </c>
      <c r="IR229">
        <v>0</v>
      </c>
      <c r="IS229">
        <v>0</v>
      </c>
      <c r="IV229" t="s">
        <v>395</v>
      </c>
      <c r="IW229">
        <v>0</v>
      </c>
      <c r="IX229">
        <v>0</v>
      </c>
      <c r="IY229">
        <v>0</v>
      </c>
      <c r="IZ229">
        <v>0</v>
      </c>
      <c r="JC229" t="s">
        <v>395</v>
      </c>
      <c r="JD229">
        <v>0</v>
      </c>
      <c r="JE229">
        <v>0</v>
      </c>
      <c r="JF229">
        <v>0</v>
      </c>
      <c r="JG229">
        <v>0</v>
      </c>
      <c r="JJ229" t="s">
        <v>395</v>
      </c>
      <c r="JK229">
        <v>0</v>
      </c>
      <c r="JL229">
        <v>0</v>
      </c>
      <c r="JM229">
        <v>0</v>
      </c>
      <c r="JN229">
        <v>0</v>
      </c>
      <c r="JQ229" t="s">
        <v>395</v>
      </c>
      <c r="JR229">
        <v>0</v>
      </c>
      <c r="JS229">
        <v>0</v>
      </c>
      <c r="JT229">
        <v>0</v>
      </c>
      <c r="JU229">
        <v>0</v>
      </c>
      <c r="JX229" t="s">
        <v>395</v>
      </c>
      <c r="JY229">
        <v>0</v>
      </c>
      <c r="JZ229">
        <v>0</v>
      </c>
      <c r="KA229">
        <v>0</v>
      </c>
      <c r="KB229">
        <v>0</v>
      </c>
      <c r="KE229" t="s">
        <v>395</v>
      </c>
      <c r="KF229">
        <v>0</v>
      </c>
      <c r="KG229">
        <v>0</v>
      </c>
      <c r="KH229">
        <v>0</v>
      </c>
      <c r="KI229">
        <v>0</v>
      </c>
      <c r="KL229" t="s">
        <v>395</v>
      </c>
      <c r="KM229">
        <v>0</v>
      </c>
      <c r="KN229">
        <v>0</v>
      </c>
      <c r="KO229">
        <v>0</v>
      </c>
      <c r="KP229">
        <v>0</v>
      </c>
      <c r="KS229" t="s">
        <v>395</v>
      </c>
      <c r="KT229">
        <v>0</v>
      </c>
      <c r="KU229">
        <v>0</v>
      </c>
      <c r="KV229">
        <v>0</v>
      </c>
      <c r="KW229">
        <v>0</v>
      </c>
      <c r="KZ229" t="s">
        <v>395</v>
      </c>
      <c r="LA229">
        <v>0</v>
      </c>
      <c r="LB229">
        <v>0</v>
      </c>
      <c r="LC229">
        <v>0</v>
      </c>
      <c r="LD229">
        <v>0</v>
      </c>
      <c r="LG229" t="s">
        <v>395</v>
      </c>
      <c r="LH229">
        <v>0</v>
      </c>
      <c r="LI229">
        <v>0</v>
      </c>
      <c r="LJ229">
        <v>0</v>
      </c>
      <c r="LK229">
        <v>0</v>
      </c>
      <c r="LN229" t="s">
        <v>395</v>
      </c>
      <c r="LO229">
        <v>0</v>
      </c>
      <c r="LP229">
        <v>0</v>
      </c>
      <c r="LQ229">
        <v>0</v>
      </c>
      <c r="LR229">
        <v>0</v>
      </c>
      <c r="LU229" t="s">
        <v>395</v>
      </c>
      <c r="LV229">
        <v>0</v>
      </c>
      <c r="LW229">
        <v>0</v>
      </c>
      <c r="LX229">
        <v>0</v>
      </c>
      <c r="LY229">
        <v>0</v>
      </c>
      <c r="MB229" t="s">
        <v>395</v>
      </c>
      <c r="MC229">
        <v>0</v>
      </c>
      <c r="MD229">
        <v>0</v>
      </c>
      <c r="ME229">
        <v>0</v>
      </c>
      <c r="MF229">
        <v>0</v>
      </c>
      <c r="MI229" t="s">
        <v>395</v>
      </c>
      <c r="MJ229">
        <v>0</v>
      </c>
      <c r="MK229">
        <v>0</v>
      </c>
      <c r="ML229">
        <v>0</v>
      </c>
      <c r="MM229">
        <v>0</v>
      </c>
      <c r="MP229" t="s">
        <v>395</v>
      </c>
      <c r="MQ229">
        <v>0</v>
      </c>
      <c r="MR229">
        <v>0</v>
      </c>
      <c r="MS229">
        <v>0</v>
      </c>
      <c r="MT229">
        <v>0</v>
      </c>
      <c r="MW229" t="s">
        <v>395</v>
      </c>
      <c r="MX229">
        <v>0</v>
      </c>
      <c r="MY229">
        <v>0</v>
      </c>
      <c r="MZ229">
        <v>0</v>
      </c>
      <c r="NA229">
        <v>0</v>
      </c>
      <c r="ND229" t="s">
        <v>395</v>
      </c>
      <c r="NE229">
        <v>0</v>
      </c>
      <c r="NF229">
        <v>0</v>
      </c>
      <c r="NG229">
        <v>0</v>
      </c>
      <c r="NH229">
        <v>0</v>
      </c>
      <c r="NK229" t="s">
        <v>395</v>
      </c>
      <c r="NL229">
        <v>0</v>
      </c>
      <c r="NM229">
        <v>0</v>
      </c>
      <c r="NN229">
        <v>0</v>
      </c>
      <c r="NO229">
        <v>0</v>
      </c>
      <c r="NR229" t="s">
        <v>395</v>
      </c>
      <c r="NS229">
        <v>0</v>
      </c>
      <c r="NT229">
        <v>0</v>
      </c>
      <c r="NU229">
        <v>0</v>
      </c>
      <c r="NV229">
        <v>0</v>
      </c>
      <c r="NY229" t="s">
        <v>395</v>
      </c>
      <c r="NZ229">
        <v>0</v>
      </c>
      <c r="OA229">
        <v>0</v>
      </c>
      <c r="OB229">
        <v>0</v>
      </c>
      <c r="OC229">
        <v>0</v>
      </c>
      <c r="OF229" t="s">
        <v>395</v>
      </c>
      <c r="OG229">
        <v>0</v>
      </c>
      <c r="OH229">
        <v>0</v>
      </c>
      <c r="OI229">
        <v>0</v>
      </c>
      <c r="OJ229">
        <v>0</v>
      </c>
      <c r="OM229" t="s">
        <v>395</v>
      </c>
      <c r="ON229">
        <v>0</v>
      </c>
      <c r="OO229">
        <v>0</v>
      </c>
      <c r="OP229">
        <v>0</v>
      </c>
      <c r="OQ229">
        <v>0</v>
      </c>
      <c r="OT229" t="s">
        <v>395</v>
      </c>
      <c r="OU229">
        <v>0</v>
      </c>
      <c r="OV229">
        <v>0</v>
      </c>
      <c r="OW229">
        <v>0</v>
      </c>
      <c r="OX229">
        <v>0</v>
      </c>
      <c r="PA229" t="s">
        <v>395</v>
      </c>
      <c r="PB229">
        <v>0</v>
      </c>
      <c r="PC229">
        <v>0</v>
      </c>
      <c r="PD229">
        <v>0</v>
      </c>
      <c r="PE229">
        <v>0</v>
      </c>
      <c r="PH229" t="s">
        <v>395</v>
      </c>
      <c r="PI229">
        <v>0</v>
      </c>
      <c r="PJ229">
        <v>0</v>
      </c>
      <c r="PK229">
        <v>0</v>
      </c>
      <c r="PL229">
        <v>0</v>
      </c>
      <c r="PO229" t="s">
        <v>395</v>
      </c>
      <c r="PP229">
        <v>0</v>
      </c>
      <c r="PQ229">
        <v>0</v>
      </c>
      <c r="PR229">
        <v>0</v>
      </c>
      <c r="PS229">
        <v>0</v>
      </c>
      <c r="PV229" t="s">
        <v>395</v>
      </c>
      <c r="PW229">
        <v>0</v>
      </c>
      <c r="PX229">
        <v>0</v>
      </c>
      <c r="PY229">
        <v>0</v>
      </c>
      <c r="PZ229">
        <v>0</v>
      </c>
      <c r="QC229" t="s">
        <v>395</v>
      </c>
      <c r="QD229">
        <v>0</v>
      </c>
      <c r="QE229">
        <v>0</v>
      </c>
      <c r="QF229">
        <v>0</v>
      </c>
      <c r="QG229">
        <v>0</v>
      </c>
      <c r="QJ229" t="s">
        <v>395</v>
      </c>
      <c r="QK229">
        <v>0</v>
      </c>
      <c r="QL229">
        <v>0</v>
      </c>
      <c r="QM229">
        <v>0</v>
      </c>
      <c r="QN229">
        <v>0</v>
      </c>
      <c r="QQ229" t="s">
        <v>395</v>
      </c>
      <c r="QR229">
        <v>0</v>
      </c>
      <c r="QS229">
        <v>0</v>
      </c>
      <c r="QT229">
        <v>0</v>
      </c>
      <c r="QU229">
        <v>0</v>
      </c>
      <c r="QX229" t="s">
        <v>395</v>
      </c>
      <c r="QY229">
        <v>0</v>
      </c>
      <c r="QZ229">
        <v>0</v>
      </c>
      <c r="RA229">
        <v>0</v>
      </c>
      <c r="RB229">
        <v>0</v>
      </c>
      <c r="RE229" t="s">
        <v>395</v>
      </c>
      <c r="RF229">
        <v>0</v>
      </c>
      <c r="RG229">
        <v>0</v>
      </c>
      <c r="RH229">
        <v>0</v>
      </c>
      <c r="RI229">
        <v>0</v>
      </c>
      <c r="RL229" t="s">
        <v>395</v>
      </c>
      <c r="RM229">
        <v>0</v>
      </c>
      <c r="RN229">
        <v>0</v>
      </c>
      <c r="RO229">
        <v>0</v>
      </c>
      <c r="RP229">
        <v>0</v>
      </c>
      <c r="RS229" t="s">
        <v>395</v>
      </c>
      <c r="RT229">
        <v>0</v>
      </c>
      <c r="RU229">
        <v>0</v>
      </c>
      <c r="RV229">
        <v>0</v>
      </c>
      <c r="RW229">
        <v>0</v>
      </c>
      <c r="RZ229" t="s">
        <v>395</v>
      </c>
      <c r="SA229">
        <v>0</v>
      </c>
      <c r="SB229">
        <v>0</v>
      </c>
      <c r="SC229">
        <v>0</v>
      </c>
      <c r="SD229">
        <v>0</v>
      </c>
      <c r="SG229" t="s">
        <v>395</v>
      </c>
      <c r="SH229">
        <v>0</v>
      </c>
      <c r="SI229">
        <v>0</v>
      </c>
      <c r="SJ229">
        <v>0</v>
      </c>
      <c r="SK229">
        <v>0</v>
      </c>
      <c r="SN229" t="s">
        <v>395</v>
      </c>
      <c r="SO229">
        <v>0</v>
      </c>
      <c r="SP229">
        <v>0</v>
      </c>
      <c r="SQ229">
        <v>0</v>
      </c>
      <c r="SR229">
        <v>0</v>
      </c>
      <c r="SU229" t="s">
        <v>395</v>
      </c>
      <c r="SV229">
        <v>0</v>
      </c>
      <c r="SW229">
        <v>0</v>
      </c>
      <c r="SX229">
        <v>0</v>
      </c>
      <c r="SY229">
        <v>0</v>
      </c>
      <c r="TB229" t="s">
        <v>395</v>
      </c>
      <c r="TC229">
        <v>0</v>
      </c>
      <c r="TD229">
        <v>0</v>
      </c>
      <c r="TE229">
        <v>0</v>
      </c>
      <c r="TF229">
        <v>0</v>
      </c>
      <c r="TI229" t="s">
        <v>395</v>
      </c>
      <c r="TJ229">
        <v>0</v>
      </c>
      <c r="TK229">
        <v>0</v>
      </c>
      <c r="TL229">
        <v>0</v>
      </c>
      <c r="TM229">
        <v>0</v>
      </c>
      <c r="TP229" t="s">
        <v>395</v>
      </c>
      <c r="TQ229">
        <v>0</v>
      </c>
      <c r="TR229">
        <v>0</v>
      </c>
      <c r="TS229">
        <v>0</v>
      </c>
      <c r="TT229">
        <v>0</v>
      </c>
      <c r="TW229" t="s">
        <v>395</v>
      </c>
      <c r="TX229">
        <v>0</v>
      </c>
      <c r="TY229">
        <v>0</v>
      </c>
      <c r="TZ229">
        <v>0</v>
      </c>
      <c r="UA229">
        <v>0</v>
      </c>
      <c r="UD229" t="s">
        <v>395</v>
      </c>
      <c r="UE229">
        <v>0</v>
      </c>
      <c r="UF229">
        <v>0</v>
      </c>
      <c r="UG229">
        <v>0</v>
      </c>
      <c r="UH229">
        <v>0</v>
      </c>
      <c r="UK229" t="s">
        <v>395</v>
      </c>
      <c r="UL229">
        <v>0</v>
      </c>
      <c r="UM229">
        <v>0</v>
      </c>
      <c r="UN229">
        <v>0</v>
      </c>
      <c r="UO229">
        <v>0</v>
      </c>
      <c r="UR229" t="s">
        <v>395</v>
      </c>
      <c r="US229">
        <v>0</v>
      </c>
      <c r="UT229">
        <v>0</v>
      </c>
      <c r="UU229">
        <v>0</v>
      </c>
      <c r="UV229">
        <v>0</v>
      </c>
      <c r="UY229" t="s">
        <v>395</v>
      </c>
      <c r="UZ229">
        <v>0</v>
      </c>
      <c r="VA229">
        <v>0</v>
      </c>
      <c r="VB229">
        <v>0</v>
      </c>
      <c r="VC229">
        <v>0</v>
      </c>
      <c r="VF229" t="s">
        <v>395</v>
      </c>
      <c r="VG229">
        <v>0</v>
      </c>
      <c r="VH229">
        <v>0</v>
      </c>
      <c r="VI229">
        <v>0</v>
      </c>
      <c r="VJ229">
        <v>0</v>
      </c>
      <c r="VM229" t="s">
        <v>395</v>
      </c>
      <c r="VN229">
        <v>0</v>
      </c>
      <c r="VO229">
        <v>0</v>
      </c>
      <c r="VP229">
        <v>0</v>
      </c>
      <c r="VQ229">
        <v>0</v>
      </c>
      <c r="VT229" t="s">
        <v>395</v>
      </c>
      <c r="VU229">
        <v>0</v>
      </c>
      <c r="VV229">
        <v>0</v>
      </c>
      <c r="VW229">
        <v>0</v>
      </c>
      <c r="VX229">
        <v>0</v>
      </c>
      <c r="WA229" t="s">
        <v>395</v>
      </c>
      <c r="WB229">
        <v>0</v>
      </c>
      <c r="WC229">
        <v>0</v>
      </c>
      <c r="WD229">
        <v>0</v>
      </c>
      <c r="WE229">
        <v>0</v>
      </c>
      <c r="WH229" t="s">
        <v>395</v>
      </c>
      <c r="WI229">
        <v>0</v>
      </c>
      <c r="WJ229">
        <v>0</v>
      </c>
      <c r="WK229">
        <v>0</v>
      </c>
      <c r="WL229">
        <v>0</v>
      </c>
      <c r="WO229" t="s">
        <v>395</v>
      </c>
      <c r="WP229">
        <v>0</v>
      </c>
      <c r="WQ229">
        <v>0</v>
      </c>
      <c r="WR229">
        <v>0</v>
      </c>
      <c r="WS229">
        <v>0</v>
      </c>
      <c r="WV229" t="s">
        <v>395</v>
      </c>
      <c r="WW229">
        <v>0</v>
      </c>
      <c r="WX229">
        <v>0</v>
      </c>
      <c r="WY229">
        <v>0</v>
      </c>
      <c r="WZ229">
        <v>0</v>
      </c>
      <c r="XC229" t="s">
        <v>395</v>
      </c>
      <c r="XD229">
        <v>0</v>
      </c>
      <c r="XE229">
        <v>0</v>
      </c>
      <c r="XF229">
        <v>0</v>
      </c>
      <c r="XG229">
        <v>0</v>
      </c>
      <c r="XJ229" t="s">
        <v>395</v>
      </c>
      <c r="XK229">
        <v>0</v>
      </c>
      <c r="XL229">
        <v>0</v>
      </c>
      <c r="XM229">
        <v>0</v>
      </c>
      <c r="XN229">
        <v>0</v>
      </c>
      <c r="XQ229" t="s">
        <v>395</v>
      </c>
      <c r="XR229">
        <v>0</v>
      </c>
      <c r="XS229">
        <v>0</v>
      </c>
      <c r="XT229">
        <v>0</v>
      </c>
      <c r="XU229">
        <v>0</v>
      </c>
      <c r="XX229" t="s">
        <v>395</v>
      </c>
      <c r="XY229">
        <v>0</v>
      </c>
      <c r="XZ229">
        <v>0</v>
      </c>
      <c r="YA229">
        <v>0</v>
      </c>
      <c r="YB229">
        <v>0</v>
      </c>
      <c r="YE229" t="s">
        <v>395</v>
      </c>
      <c r="YF229">
        <v>0</v>
      </c>
      <c r="YG229">
        <v>0</v>
      </c>
      <c r="YH229">
        <v>0</v>
      </c>
      <c r="YI229">
        <v>0</v>
      </c>
      <c r="YL229" t="s">
        <v>395</v>
      </c>
      <c r="YM229">
        <v>0</v>
      </c>
      <c r="YN229">
        <v>0</v>
      </c>
      <c r="YO229">
        <v>0</v>
      </c>
      <c r="YP229">
        <v>0</v>
      </c>
      <c r="YQ229">
        <v>0</v>
      </c>
    </row>
    <row r="230" spans="1:667" x14ac:dyDescent="0.25">
      <c r="A230" t="s">
        <v>396</v>
      </c>
      <c r="B230">
        <v>0</v>
      </c>
      <c r="C230">
        <v>0</v>
      </c>
      <c r="D230">
        <v>0</v>
      </c>
      <c r="E230">
        <v>0</v>
      </c>
      <c r="H230" t="s">
        <v>396</v>
      </c>
      <c r="I230">
        <v>0</v>
      </c>
      <c r="J230">
        <v>0</v>
      </c>
      <c r="K230">
        <v>0</v>
      </c>
      <c r="L230">
        <v>0</v>
      </c>
      <c r="O230" t="s">
        <v>396</v>
      </c>
      <c r="P230">
        <v>0</v>
      </c>
      <c r="Q230">
        <v>0</v>
      </c>
      <c r="R230">
        <v>0</v>
      </c>
      <c r="S230">
        <v>0</v>
      </c>
      <c r="V230" t="s">
        <v>396</v>
      </c>
      <c r="W230">
        <v>0</v>
      </c>
      <c r="X230">
        <v>0</v>
      </c>
      <c r="Y230">
        <v>0</v>
      </c>
      <c r="Z230">
        <v>0</v>
      </c>
      <c r="AC230" t="s">
        <v>396</v>
      </c>
      <c r="AD230">
        <v>0</v>
      </c>
      <c r="AE230">
        <v>0</v>
      </c>
      <c r="AF230">
        <v>0</v>
      </c>
      <c r="AG230">
        <v>0</v>
      </c>
      <c r="AJ230" t="s">
        <v>396</v>
      </c>
      <c r="AK230">
        <v>0</v>
      </c>
      <c r="AL230">
        <v>0</v>
      </c>
      <c r="AM230">
        <v>0</v>
      </c>
      <c r="AN230">
        <v>0</v>
      </c>
      <c r="AQ230" t="s">
        <v>396</v>
      </c>
      <c r="AR230">
        <v>0</v>
      </c>
      <c r="AS230">
        <v>0</v>
      </c>
      <c r="AT230">
        <v>0</v>
      </c>
      <c r="AU230">
        <v>0</v>
      </c>
      <c r="AX230" t="s">
        <v>396</v>
      </c>
      <c r="AY230">
        <v>0</v>
      </c>
      <c r="AZ230">
        <v>0</v>
      </c>
      <c r="BA230">
        <v>0</v>
      </c>
      <c r="BB230">
        <v>0</v>
      </c>
      <c r="BE230" t="s">
        <v>396</v>
      </c>
      <c r="BF230">
        <v>0</v>
      </c>
      <c r="BG230">
        <v>0</v>
      </c>
      <c r="BH230">
        <v>0</v>
      </c>
      <c r="BI230">
        <v>0</v>
      </c>
      <c r="BO230" t="s">
        <v>396</v>
      </c>
      <c r="BP230">
        <v>0</v>
      </c>
      <c r="BQ230">
        <v>0</v>
      </c>
      <c r="BR230">
        <v>0</v>
      </c>
      <c r="BS230">
        <v>0</v>
      </c>
      <c r="BV230" t="s">
        <v>396</v>
      </c>
      <c r="BW230">
        <v>0</v>
      </c>
      <c r="BX230">
        <v>0</v>
      </c>
      <c r="BY230">
        <v>0</v>
      </c>
      <c r="BZ230">
        <v>0</v>
      </c>
      <c r="CC230" t="s">
        <v>396</v>
      </c>
      <c r="CD230">
        <v>0</v>
      </c>
      <c r="CE230">
        <v>0</v>
      </c>
      <c r="CF230">
        <v>0</v>
      </c>
      <c r="CG230">
        <v>0</v>
      </c>
      <c r="CJ230" t="s">
        <v>396</v>
      </c>
      <c r="CK230">
        <v>0</v>
      </c>
      <c r="CL230">
        <v>0</v>
      </c>
      <c r="CM230">
        <v>0</v>
      </c>
      <c r="CN230">
        <v>0</v>
      </c>
      <c r="CQ230" t="s">
        <v>396</v>
      </c>
      <c r="CR230">
        <v>0</v>
      </c>
      <c r="CS230">
        <v>0</v>
      </c>
      <c r="CT230">
        <v>0</v>
      </c>
      <c r="CU230">
        <v>0</v>
      </c>
      <c r="CX230" t="s">
        <v>396</v>
      </c>
      <c r="CY230">
        <v>0</v>
      </c>
      <c r="CZ230">
        <v>0</v>
      </c>
      <c r="DA230">
        <v>0</v>
      </c>
      <c r="DB230">
        <v>0</v>
      </c>
      <c r="DE230" t="s">
        <v>396</v>
      </c>
      <c r="DF230">
        <v>0</v>
      </c>
      <c r="DG230">
        <v>0</v>
      </c>
      <c r="DH230">
        <v>0</v>
      </c>
      <c r="DI230">
        <v>0</v>
      </c>
      <c r="DL230" t="s">
        <v>396</v>
      </c>
      <c r="DM230">
        <v>0</v>
      </c>
      <c r="DN230">
        <v>0</v>
      </c>
      <c r="DO230">
        <v>0</v>
      </c>
      <c r="DP230">
        <v>0</v>
      </c>
      <c r="DS230" t="s">
        <v>396</v>
      </c>
      <c r="DT230">
        <v>0</v>
      </c>
      <c r="DU230">
        <v>0</v>
      </c>
      <c r="DV230">
        <v>0</v>
      </c>
      <c r="DW230">
        <v>0</v>
      </c>
      <c r="DZ230" t="s">
        <v>396</v>
      </c>
      <c r="EA230">
        <v>0</v>
      </c>
      <c r="EB230">
        <v>0</v>
      </c>
      <c r="EC230">
        <v>0</v>
      </c>
      <c r="ED230">
        <v>0</v>
      </c>
      <c r="EG230" t="s">
        <v>396</v>
      </c>
      <c r="EH230">
        <v>0</v>
      </c>
      <c r="EI230">
        <v>0</v>
      </c>
      <c r="EJ230">
        <v>0</v>
      </c>
      <c r="EK230">
        <v>0</v>
      </c>
      <c r="EN230" t="s">
        <v>396</v>
      </c>
      <c r="EO230">
        <v>0</v>
      </c>
      <c r="EP230">
        <v>0</v>
      </c>
      <c r="EQ230">
        <v>0</v>
      </c>
      <c r="ER230">
        <v>0</v>
      </c>
      <c r="EU230" t="s">
        <v>396</v>
      </c>
      <c r="EV230">
        <v>0</v>
      </c>
      <c r="EW230">
        <v>0</v>
      </c>
      <c r="EX230">
        <v>0</v>
      </c>
      <c r="EY230">
        <v>0</v>
      </c>
      <c r="FB230" t="s">
        <v>396</v>
      </c>
      <c r="FC230">
        <v>0</v>
      </c>
      <c r="FD230">
        <v>0</v>
      </c>
      <c r="FE230">
        <v>0</v>
      </c>
      <c r="FF230">
        <v>0</v>
      </c>
      <c r="FI230" t="s">
        <v>396</v>
      </c>
      <c r="FJ230">
        <v>0</v>
      </c>
      <c r="FK230">
        <v>0</v>
      </c>
      <c r="FL230">
        <v>0</v>
      </c>
      <c r="FM230">
        <v>0</v>
      </c>
      <c r="FP230" t="s">
        <v>396</v>
      </c>
      <c r="FQ230">
        <v>0</v>
      </c>
      <c r="FR230">
        <v>0</v>
      </c>
      <c r="FS230">
        <v>0</v>
      </c>
      <c r="FT230">
        <v>0</v>
      </c>
      <c r="FW230" t="s">
        <v>396</v>
      </c>
      <c r="FX230">
        <v>0</v>
      </c>
      <c r="FY230">
        <v>0</v>
      </c>
      <c r="FZ230">
        <v>0</v>
      </c>
      <c r="GA230">
        <v>0</v>
      </c>
      <c r="GD230" t="s">
        <v>396</v>
      </c>
      <c r="GE230">
        <v>0</v>
      </c>
      <c r="GF230">
        <v>0</v>
      </c>
      <c r="GG230">
        <v>0</v>
      </c>
      <c r="GH230">
        <v>0</v>
      </c>
      <c r="GK230" t="s">
        <v>396</v>
      </c>
      <c r="GL230">
        <v>0</v>
      </c>
      <c r="GM230">
        <v>0</v>
      </c>
      <c r="GN230">
        <v>0</v>
      </c>
      <c r="GO230">
        <v>0</v>
      </c>
      <c r="GR230" t="s">
        <v>396</v>
      </c>
      <c r="GS230">
        <v>0</v>
      </c>
      <c r="GT230">
        <v>0</v>
      </c>
      <c r="GU230">
        <v>0</v>
      </c>
      <c r="GV230">
        <v>0</v>
      </c>
      <c r="GY230" t="s">
        <v>396</v>
      </c>
      <c r="GZ230">
        <v>0</v>
      </c>
      <c r="HA230">
        <v>0</v>
      </c>
      <c r="HB230">
        <v>0</v>
      </c>
      <c r="HC230">
        <v>0</v>
      </c>
      <c r="HF230" t="s">
        <v>396</v>
      </c>
      <c r="HG230">
        <v>0</v>
      </c>
      <c r="HH230">
        <v>0</v>
      </c>
      <c r="HI230">
        <v>0</v>
      </c>
      <c r="HJ230">
        <v>0</v>
      </c>
      <c r="HM230" t="s">
        <v>396</v>
      </c>
      <c r="HN230">
        <v>0</v>
      </c>
      <c r="HO230">
        <v>0</v>
      </c>
      <c r="HP230">
        <v>0</v>
      </c>
      <c r="HQ230">
        <v>0</v>
      </c>
      <c r="HT230" t="s">
        <v>396</v>
      </c>
      <c r="HU230">
        <v>0</v>
      </c>
      <c r="HV230">
        <v>0</v>
      </c>
      <c r="HW230">
        <v>0</v>
      </c>
      <c r="HX230">
        <v>0</v>
      </c>
      <c r="IA230" t="s">
        <v>396</v>
      </c>
      <c r="IB230">
        <v>0</v>
      </c>
      <c r="IC230">
        <v>0</v>
      </c>
      <c r="ID230">
        <v>0</v>
      </c>
      <c r="IE230">
        <v>0</v>
      </c>
      <c r="IH230" t="s">
        <v>396</v>
      </c>
      <c r="II230">
        <v>0</v>
      </c>
      <c r="IJ230">
        <v>0</v>
      </c>
      <c r="IK230">
        <v>0</v>
      </c>
      <c r="IL230">
        <v>0</v>
      </c>
      <c r="IO230" t="s">
        <v>396</v>
      </c>
      <c r="IP230">
        <v>0</v>
      </c>
      <c r="IQ230">
        <v>0</v>
      </c>
      <c r="IR230">
        <v>0</v>
      </c>
      <c r="IS230">
        <v>0</v>
      </c>
      <c r="IV230" t="s">
        <v>396</v>
      </c>
      <c r="IW230">
        <v>0</v>
      </c>
      <c r="IX230">
        <v>0</v>
      </c>
      <c r="IY230">
        <v>0</v>
      </c>
      <c r="IZ230">
        <v>0</v>
      </c>
      <c r="JC230" t="s">
        <v>396</v>
      </c>
      <c r="JD230">
        <v>0</v>
      </c>
      <c r="JE230">
        <v>0</v>
      </c>
      <c r="JF230">
        <v>0</v>
      </c>
      <c r="JG230">
        <v>0</v>
      </c>
      <c r="JJ230" t="s">
        <v>396</v>
      </c>
      <c r="JK230">
        <v>0</v>
      </c>
      <c r="JL230">
        <v>0</v>
      </c>
      <c r="JM230">
        <v>0</v>
      </c>
      <c r="JN230">
        <v>0</v>
      </c>
      <c r="JQ230" t="s">
        <v>396</v>
      </c>
      <c r="JR230">
        <v>0</v>
      </c>
      <c r="JS230">
        <v>0</v>
      </c>
      <c r="JT230">
        <v>0</v>
      </c>
      <c r="JU230">
        <v>0</v>
      </c>
      <c r="JX230" t="s">
        <v>396</v>
      </c>
      <c r="JY230">
        <v>0</v>
      </c>
      <c r="JZ230">
        <v>0</v>
      </c>
      <c r="KA230">
        <v>0</v>
      </c>
      <c r="KB230">
        <v>0</v>
      </c>
      <c r="KE230" t="s">
        <v>396</v>
      </c>
      <c r="KF230">
        <v>0</v>
      </c>
      <c r="KG230">
        <v>0</v>
      </c>
      <c r="KH230">
        <v>0</v>
      </c>
      <c r="KI230">
        <v>0</v>
      </c>
      <c r="KL230" t="s">
        <v>396</v>
      </c>
      <c r="KM230">
        <v>0</v>
      </c>
      <c r="KN230">
        <v>0</v>
      </c>
      <c r="KO230">
        <v>0</v>
      </c>
      <c r="KP230">
        <v>0</v>
      </c>
      <c r="KS230" t="s">
        <v>396</v>
      </c>
      <c r="KT230">
        <v>0</v>
      </c>
      <c r="KU230">
        <v>0</v>
      </c>
      <c r="KV230">
        <v>0</v>
      </c>
      <c r="KW230">
        <v>0</v>
      </c>
      <c r="KZ230" t="s">
        <v>396</v>
      </c>
      <c r="LA230">
        <v>0</v>
      </c>
      <c r="LB230">
        <v>0</v>
      </c>
      <c r="LC230">
        <v>0</v>
      </c>
      <c r="LD230">
        <v>0</v>
      </c>
      <c r="LG230" t="s">
        <v>396</v>
      </c>
      <c r="LH230">
        <v>0</v>
      </c>
      <c r="LI230">
        <v>0</v>
      </c>
      <c r="LJ230">
        <v>0</v>
      </c>
      <c r="LK230">
        <v>0</v>
      </c>
      <c r="LN230" t="s">
        <v>396</v>
      </c>
      <c r="LO230">
        <v>0</v>
      </c>
      <c r="LP230">
        <v>0</v>
      </c>
      <c r="LQ230">
        <v>0</v>
      </c>
      <c r="LR230">
        <v>0</v>
      </c>
      <c r="LU230" t="s">
        <v>396</v>
      </c>
      <c r="LV230">
        <v>0</v>
      </c>
      <c r="LW230">
        <v>0</v>
      </c>
      <c r="LX230">
        <v>0</v>
      </c>
      <c r="LY230">
        <v>0</v>
      </c>
      <c r="MB230" t="s">
        <v>396</v>
      </c>
      <c r="MC230">
        <v>0</v>
      </c>
      <c r="MD230">
        <v>0</v>
      </c>
      <c r="ME230">
        <v>0</v>
      </c>
      <c r="MF230">
        <v>0</v>
      </c>
      <c r="MI230" t="s">
        <v>396</v>
      </c>
      <c r="MJ230">
        <v>0</v>
      </c>
      <c r="MK230">
        <v>0</v>
      </c>
      <c r="ML230">
        <v>0</v>
      </c>
      <c r="MM230">
        <v>0</v>
      </c>
      <c r="MP230" t="s">
        <v>396</v>
      </c>
      <c r="MQ230">
        <v>0</v>
      </c>
      <c r="MR230">
        <v>0</v>
      </c>
      <c r="MS230">
        <v>0</v>
      </c>
      <c r="MT230">
        <v>0</v>
      </c>
      <c r="MW230" t="s">
        <v>396</v>
      </c>
      <c r="MX230">
        <v>0</v>
      </c>
      <c r="MY230">
        <v>0</v>
      </c>
      <c r="MZ230">
        <v>0</v>
      </c>
      <c r="NA230">
        <v>0</v>
      </c>
      <c r="ND230" t="s">
        <v>396</v>
      </c>
      <c r="NE230">
        <v>0</v>
      </c>
      <c r="NF230">
        <v>0</v>
      </c>
      <c r="NG230">
        <v>0</v>
      </c>
      <c r="NH230">
        <v>0</v>
      </c>
      <c r="NK230" t="s">
        <v>396</v>
      </c>
      <c r="NL230">
        <v>0</v>
      </c>
      <c r="NM230">
        <v>0</v>
      </c>
      <c r="NN230">
        <v>0</v>
      </c>
      <c r="NO230">
        <v>0</v>
      </c>
      <c r="NR230" t="s">
        <v>396</v>
      </c>
      <c r="NS230">
        <v>0</v>
      </c>
      <c r="NT230">
        <v>0</v>
      </c>
      <c r="NU230">
        <v>0</v>
      </c>
      <c r="NV230">
        <v>0</v>
      </c>
      <c r="NY230" t="s">
        <v>396</v>
      </c>
      <c r="NZ230">
        <v>0</v>
      </c>
      <c r="OA230">
        <v>0</v>
      </c>
      <c r="OB230">
        <v>0</v>
      </c>
      <c r="OC230">
        <v>0</v>
      </c>
      <c r="OF230" t="s">
        <v>396</v>
      </c>
      <c r="OG230">
        <v>0</v>
      </c>
      <c r="OH230">
        <v>0</v>
      </c>
      <c r="OI230">
        <v>0</v>
      </c>
      <c r="OJ230">
        <v>0</v>
      </c>
      <c r="OM230" t="s">
        <v>396</v>
      </c>
      <c r="ON230">
        <v>0</v>
      </c>
      <c r="OO230">
        <v>0</v>
      </c>
      <c r="OP230">
        <v>0</v>
      </c>
      <c r="OQ230">
        <v>0</v>
      </c>
      <c r="OT230" t="s">
        <v>396</v>
      </c>
      <c r="OU230">
        <v>0</v>
      </c>
      <c r="OV230">
        <v>0</v>
      </c>
      <c r="OW230">
        <v>0</v>
      </c>
      <c r="OX230">
        <v>0</v>
      </c>
      <c r="PA230" t="s">
        <v>396</v>
      </c>
      <c r="PB230">
        <v>0</v>
      </c>
      <c r="PC230">
        <v>0</v>
      </c>
      <c r="PD230">
        <v>0</v>
      </c>
      <c r="PE230">
        <v>0</v>
      </c>
      <c r="PH230" t="s">
        <v>396</v>
      </c>
      <c r="PI230">
        <v>0</v>
      </c>
      <c r="PJ230">
        <v>0</v>
      </c>
      <c r="PK230">
        <v>0</v>
      </c>
      <c r="PL230">
        <v>0</v>
      </c>
      <c r="PO230" t="s">
        <v>396</v>
      </c>
      <c r="PP230">
        <v>0</v>
      </c>
      <c r="PQ230">
        <v>0</v>
      </c>
      <c r="PR230">
        <v>0</v>
      </c>
      <c r="PS230">
        <v>0</v>
      </c>
      <c r="PV230" t="s">
        <v>396</v>
      </c>
      <c r="PW230">
        <v>0</v>
      </c>
      <c r="PX230">
        <v>0</v>
      </c>
      <c r="PY230">
        <v>0</v>
      </c>
      <c r="PZ230">
        <v>0</v>
      </c>
      <c r="QC230" t="s">
        <v>396</v>
      </c>
      <c r="QD230">
        <v>0</v>
      </c>
      <c r="QE230">
        <v>0</v>
      </c>
      <c r="QF230">
        <v>0</v>
      </c>
      <c r="QG230">
        <v>0</v>
      </c>
      <c r="QJ230" t="s">
        <v>396</v>
      </c>
      <c r="QK230">
        <v>0</v>
      </c>
      <c r="QL230">
        <v>0</v>
      </c>
      <c r="QM230">
        <v>0</v>
      </c>
      <c r="QN230">
        <v>0</v>
      </c>
      <c r="QQ230" t="s">
        <v>396</v>
      </c>
      <c r="QR230">
        <v>0</v>
      </c>
      <c r="QS230">
        <v>0</v>
      </c>
      <c r="QT230">
        <v>0</v>
      </c>
      <c r="QU230">
        <v>0</v>
      </c>
      <c r="QX230" t="s">
        <v>396</v>
      </c>
      <c r="QY230">
        <v>0</v>
      </c>
      <c r="QZ230">
        <v>0</v>
      </c>
      <c r="RA230">
        <v>0</v>
      </c>
      <c r="RB230">
        <v>0</v>
      </c>
      <c r="RE230" t="s">
        <v>396</v>
      </c>
      <c r="RF230">
        <v>0</v>
      </c>
      <c r="RG230">
        <v>0</v>
      </c>
      <c r="RH230">
        <v>0</v>
      </c>
      <c r="RI230">
        <v>0</v>
      </c>
      <c r="RL230" t="s">
        <v>396</v>
      </c>
      <c r="RM230">
        <v>0</v>
      </c>
      <c r="RN230">
        <v>0</v>
      </c>
      <c r="RO230">
        <v>0</v>
      </c>
      <c r="RP230">
        <v>0</v>
      </c>
      <c r="RS230" t="s">
        <v>396</v>
      </c>
      <c r="RT230">
        <v>0</v>
      </c>
      <c r="RU230">
        <v>0</v>
      </c>
      <c r="RV230">
        <v>0</v>
      </c>
      <c r="RW230">
        <v>0</v>
      </c>
      <c r="RZ230" t="s">
        <v>396</v>
      </c>
      <c r="SA230">
        <v>0</v>
      </c>
      <c r="SB230">
        <v>0</v>
      </c>
      <c r="SC230">
        <v>0</v>
      </c>
      <c r="SD230">
        <v>0</v>
      </c>
      <c r="SG230" t="s">
        <v>396</v>
      </c>
      <c r="SH230">
        <v>0</v>
      </c>
      <c r="SI230">
        <v>0</v>
      </c>
      <c r="SJ230">
        <v>0</v>
      </c>
      <c r="SK230">
        <v>0</v>
      </c>
      <c r="SN230" t="s">
        <v>396</v>
      </c>
      <c r="SO230">
        <v>0</v>
      </c>
      <c r="SP230">
        <v>0</v>
      </c>
      <c r="SQ230">
        <v>0</v>
      </c>
      <c r="SR230">
        <v>0</v>
      </c>
      <c r="SU230" t="s">
        <v>396</v>
      </c>
      <c r="SV230">
        <v>0</v>
      </c>
      <c r="SW230">
        <v>0</v>
      </c>
      <c r="SX230">
        <v>0</v>
      </c>
      <c r="SY230">
        <v>0</v>
      </c>
      <c r="TB230" t="s">
        <v>396</v>
      </c>
      <c r="TC230">
        <v>0</v>
      </c>
      <c r="TD230">
        <v>0</v>
      </c>
      <c r="TE230">
        <v>0</v>
      </c>
      <c r="TF230">
        <v>0</v>
      </c>
      <c r="TI230" t="s">
        <v>396</v>
      </c>
      <c r="TJ230">
        <v>0</v>
      </c>
      <c r="TK230">
        <v>0</v>
      </c>
      <c r="TL230">
        <v>0</v>
      </c>
      <c r="TM230">
        <v>0</v>
      </c>
      <c r="TP230" t="s">
        <v>396</v>
      </c>
      <c r="TQ230">
        <v>0</v>
      </c>
      <c r="TR230">
        <v>0</v>
      </c>
      <c r="TS230">
        <v>0</v>
      </c>
      <c r="TT230">
        <v>0</v>
      </c>
      <c r="TW230" t="s">
        <v>396</v>
      </c>
      <c r="TX230">
        <v>0</v>
      </c>
      <c r="TY230">
        <v>0</v>
      </c>
      <c r="TZ230">
        <v>0</v>
      </c>
      <c r="UA230">
        <v>0</v>
      </c>
      <c r="UD230" t="s">
        <v>396</v>
      </c>
      <c r="UE230">
        <v>0</v>
      </c>
      <c r="UF230">
        <v>0</v>
      </c>
      <c r="UG230">
        <v>0</v>
      </c>
      <c r="UH230">
        <v>0</v>
      </c>
      <c r="UK230" t="s">
        <v>396</v>
      </c>
      <c r="UL230">
        <v>0</v>
      </c>
      <c r="UM230">
        <v>0</v>
      </c>
      <c r="UN230">
        <v>0</v>
      </c>
      <c r="UO230">
        <v>0</v>
      </c>
      <c r="UR230" t="s">
        <v>396</v>
      </c>
      <c r="US230">
        <v>0</v>
      </c>
      <c r="UT230">
        <v>0</v>
      </c>
      <c r="UU230">
        <v>0</v>
      </c>
      <c r="UV230">
        <v>0</v>
      </c>
      <c r="UY230" t="s">
        <v>396</v>
      </c>
      <c r="UZ230">
        <v>0</v>
      </c>
      <c r="VA230">
        <v>0</v>
      </c>
      <c r="VB230">
        <v>0</v>
      </c>
      <c r="VC230">
        <v>0</v>
      </c>
      <c r="VF230" t="s">
        <v>396</v>
      </c>
      <c r="VG230">
        <v>0</v>
      </c>
      <c r="VH230">
        <v>0</v>
      </c>
      <c r="VI230">
        <v>0</v>
      </c>
      <c r="VJ230">
        <v>0</v>
      </c>
      <c r="VM230" t="s">
        <v>396</v>
      </c>
      <c r="VN230">
        <v>0</v>
      </c>
      <c r="VO230">
        <v>0</v>
      </c>
      <c r="VP230">
        <v>0</v>
      </c>
      <c r="VQ230">
        <v>0</v>
      </c>
      <c r="VT230" t="s">
        <v>396</v>
      </c>
      <c r="VU230">
        <v>0</v>
      </c>
      <c r="VV230">
        <v>0</v>
      </c>
      <c r="VW230">
        <v>0</v>
      </c>
      <c r="VX230">
        <v>0</v>
      </c>
      <c r="WA230" t="s">
        <v>396</v>
      </c>
      <c r="WB230">
        <v>0</v>
      </c>
      <c r="WC230">
        <v>0</v>
      </c>
      <c r="WD230">
        <v>0</v>
      </c>
      <c r="WE230">
        <v>0</v>
      </c>
      <c r="WH230" t="s">
        <v>396</v>
      </c>
      <c r="WI230">
        <v>0</v>
      </c>
      <c r="WJ230">
        <v>0</v>
      </c>
      <c r="WK230">
        <v>0</v>
      </c>
      <c r="WL230">
        <v>0</v>
      </c>
      <c r="WO230" t="s">
        <v>396</v>
      </c>
      <c r="WP230">
        <v>0</v>
      </c>
      <c r="WQ230">
        <v>0</v>
      </c>
      <c r="WR230">
        <v>0</v>
      </c>
      <c r="WS230">
        <v>0</v>
      </c>
      <c r="WV230" t="s">
        <v>396</v>
      </c>
      <c r="WW230">
        <v>0</v>
      </c>
      <c r="WX230">
        <v>0</v>
      </c>
      <c r="WY230">
        <v>0</v>
      </c>
      <c r="WZ230">
        <v>0</v>
      </c>
      <c r="XC230" t="s">
        <v>396</v>
      </c>
      <c r="XD230">
        <v>0</v>
      </c>
      <c r="XE230">
        <v>0</v>
      </c>
      <c r="XF230">
        <v>0</v>
      </c>
      <c r="XG230">
        <v>0</v>
      </c>
      <c r="XJ230" t="s">
        <v>396</v>
      </c>
      <c r="XK230">
        <v>0</v>
      </c>
      <c r="XL230">
        <v>0</v>
      </c>
      <c r="XM230">
        <v>0</v>
      </c>
      <c r="XN230">
        <v>0</v>
      </c>
      <c r="XQ230" t="s">
        <v>396</v>
      </c>
      <c r="XR230">
        <v>0</v>
      </c>
      <c r="XS230">
        <v>0</v>
      </c>
      <c r="XT230">
        <v>0</v>
      </c>
      <c r="XU230">
        <v>0</v>
      </c>
      <c r="XX230" t="s">
        <v>396</v>
      </c>
      <c r="XY230">
        <v>0</v>
      </c>
      <c r="XZ230">
        <v>0</v>
      </c>
      <c r="YA230">
        <v>0</v>
      </c>
      <c r="YB230">
        <v>0</v>
      </c>
      <c r="YE230" t="s">
        <v>396</v>
      </c>
      <c r="YF230">
        <v>0</v>
      </c>
      <c r="YG230">
        <v>0</v>
      </c>
      <c r="YH230">
        <v>0</v>
      </c>
      <c r="YI230">
        <v>0</v>
      </c>
      <c r="YL230" t="s">
        <v>396</v>
      </c>
      <c r="YM230">
        <v>0</v>
      </c>
      <c r="YN230">
        <v>0</v>
      </c>
      <c r="YO230">
        <v>0</v>
      </c>
      <c r="YP230">
        <v>0</v>
      </c>
      <c r="YQ230">
        <v>0</v>
      </c>
    </row>
    <row r="231" spans="1:667" x14ac:dyDescent="0.25">
      <c r="A231" t="s">
        <v>397</v>
      </c>
      <c r="B231">
        <v>0</v>
      </c>
      <c r="C231">
        <v>0</v>
      </c>
      <c r="D231">
        <v>0</v>
      </c>
      <c r="E231">
        <v>0</v>
      </c>
      <c r="H231" t="s">
        <v>397</v>
      </c>
      <c r="I231">
        <v>0</v>
      </c>
      <c r="J231">
        <v>0</v>
      </c>
      <c r="K231">
        <v>0</v>
      </c>
      <c r="L231">
        <v>0</v>
      </c>
      <c r="O231" t="s">
        <v>397</v>
      </c>
      <c r="P231">
        <v>0</v>
      </c>
      <c r="Q231">
        <v>0</v>
      </c>
      <c r="R231">
        <v>0</v>
      </c>
      <c r="S231">
        <v>0</v>
      </c>
      <c r="V231" t="s">
        <v>397</v>
      </c>
      <c r="W231">
        <v>0</v>
      </c>
      <c r="X231">
        <v>0</v>
      </c>
      <c r="Y231">
        <v>0</v>
      </c>
      <c r="Z231">
        <v>0</v>
      </c>
      <c r="AC231" t="s">
        <v>397</v>
      </c>
      <c r="AD231">
        <v>0</v>
      </c>
      <c r="AE231">
        <v>0</v>
      </c>
      <c r="AF231">
        <v>0</v>
      </c>
      <c r="AG231">
        <v>0</v>
      </c>
      <c r="AJ231" t="s">
        <v>397</v>
      </c>
      <c r="AK231">
        <v>0</v>
      </c>
      <c r="AL231">
        <v>0</v>
      </c>
      <c r="AM231">
        <v>0</v>
      </c>
      <c r="AN231">
        <v>0</v>
      </c>
      <c r="AQ231" t="s">
        <v>397</v>
      </c>
      <c r="AR231">
        <v>0</v>
      </c>
      <c r="AS231">
        <v>0</v>
      </c>
      <c r="AT231">
        <v>0</v>
      </c>
      <c r="AU231">
        <v>0</v>
      </c>
      <c r="AX231" t="s">
        <v>397</v>
      </c>
      <c r="AY231">
        <v>0</v>
      </c>
      <c r="AZ231">
        <v>0</v>
      </c>
      <c r="BA231">
        <v>0</v>
      </c>
      <c r="BB231">
        <v>0</v>
      </c>
      <c r="BE231" t="s">
        <v>397</v>
      </c>
      <c r="BF231">
        <v>0</v>
      </c>
      <c r="BG231">
        <v>0</v>
      </c>
      <c r="BH231">
        <v>0</v>
      </c>
      <c r="BI231">
        <v>0</v>
      </c>
      <c r="BO231" t="s">
        <v>397</v>
      </c>
      <c r="BP231">
        <v>0</v>
      </c>
      <c r="BQ231">
        <v>0</v>
      </c>
      <c r="BR231">
        <v>0</v>
      </c>
      <c r="BS231">
        <v>0</v>
      </c>
      <c r="BV231" t="s">
        <v>397</v>
      </c>
      <c r="BW231">
        <v>0</v>
      </c>
      <c r="BX231">
        <v>0</v>
      </c>
      <c r="BY231">
        <v>0</v>
      </c>
      <c r="BZ231">
        <v>0</v>
      </c>
      <c r="CC231" t="s">
        <v>397</v>
      </c>
      <c r="CD231">
        <v>0</v>
      </c>
      <c r="CE231">
        <v>0</v>
      </c>
      <c r="CF231">
        <v>0</v>
      </c>
      <c r="CG231">
        <v>0</v>
      </c>
      <c r="CJ231" t="s">
        <v>397</v>
      </c>
      <c r="CK231">
        <v>0</v>
      </c>
      <c r="CL231">
        <v>0</v>
      </c>
      <c r="CM231">
        <v>0</v>
      </c>
      <c r="CN231">
        <v>0</v>
      </c>
      <c r="CQ231" t="s">
        <v>397</v>
      </c>
      <c r="CR231">
        <v>0</v>
      </c>
      <c r="CS231">
        <v>0</v>
      </c>
      <c r="CT231">
        <v>0</v>
      </c>
      <c r="CU231">
        <v>0</v>
      </c>
      <c r="CX231" t="s">
        <v>397</v>
      </c>
      <c r="CY231">
        <v>0</v>
      </c>
      <c r="CZ231">
        <v>0</v>
      </c>
      <c r="DA231">
        <v>0</v>
      </c>
      <c r="DB231">
        <v>0</v>
      </c>
      <c r="DE231" t="s">
        <v>397</v>
      </c>
      <c r="DF231">
        <v>0</v>
      </c>
      <c r="DG231">
        <v>0</v>
      </c>
      <c r="DH231">
        <v>0</v>
      </c>
      <c r="DI231">
        <v>0</v>
      </c>
      <c r="DL231" t="s">
        <v>397</v>
      </c>
      <c r="DM231">
        <v>0</v>
      </c>
      <c r="DN231">
        <v>0</v>
      </c>
      <c r="DO231">
        <v>0</v>
      </c>
      <c r="DP231">
        <v>0</v>
      </c>
      <c r="DS231" t="s">
        <v>397</v>
      </c>
      <c r="DT231">
        <v>0</v>
      </c>
      <c r="DU231">
        <v>0</v>
      </c>
      <c r="DV231">
        <v>0</v>
      </c>
      <c r="DW231">
        <v>0</v>
      </c>
      <c r="DZ231" t="s">
        <v>397</v>
      </c>
      <c r="EA231">
        <v>0</v>
      </c>
      <c r="EB231">
        <v>0</v>
      </c>
      <c r="EC231">
        <v>0</v>
      </c>
      <c r="ED231">
        <v>0</v>
      </c>
      <c r="EG231" t="s">
        <v>397</v>
      </c>
      <c r="EH231">
        <v>0</v>
      </c>
      <c r="EI231">
        <v>0</v>
      </c>
      <c r="EJ231">
        <v>0</v>
      </c>
      <c r="EK231">
        <v>0</v>
      </c>
      <c r="EN231" t="s">
        <v>397</v>
      </c>
      <c r="EO231">
        <v>0</v>
      </c>
      <c r="EP231">
        <v>0</v>
      </c>
      <c r="EQ231">
        <v>0</v>
      </c>
      <c r="ER231">
        <v>0</v>
      </c>
      <c r="EU231" t="s">
        <v>397</v>
      </c>
      <c r="EV231">
        <v>0</v>
      </c>
      <c r="EW231">
        <v>0</v>
      </c>
      <c r="EX231">
        <v>0</v>
      </c>
      <c r="EY231">
        <v>0</v>
      </c>
      <c r="FB231" t="s">
        <v>397</v>
      </c>
      <c r="FC231">
        <v>0</v>
      </c>
      <c r="FD231">
        <v>0</v>
      </c>
      <c r="FE231">
        <v>0</v>
      </c>
      <c r="FF231">
        <v>0</v>
      </c>
      <c r="FI231" t="s">
        <v>397</v>
      </c>
      <c r="FJ231">
        <v>0</v>
      </c>
      <c r="FK231">
        <v>0</v>
      </c>
      <c r="FL231">
        <v>0</v>
      </c>
      <c r="FM231">
        <v>0</v>
      </c>
      <c r="FP231" t="s">
        <v>397</v>
      </c>
      <c r="FQ231">
        <v>0</v>
      </c>
      <c r="FR231">
        <v>0</v>
      </c>
      <c r="FS231">
        <v>0</v>
      </c>
      <c r="FT231">
        <v>0</v>
      </c>
      <c r="FW231" t="s">
        <v>397</v>
      </c>
      <c r="FX231">
        <v>0</v>
      </c>
      <c r="FY231">
        <v>0</v>
      </c>
      <c r="FZ231">
        <v>0</v>
      </c>
      <c r="GA231">
        <v>0</v>
      </c>
      <c r="GD231" t="s">
        <v>397</v>
      </c>
      <c r="GE231">
        <v>0</v>
      </c>
      <c r="GF231">
        <v>0</v>
      </c>
      <c r="GG231">
        <v>0</v>
      </c>
      <c r="GH231">
        <v>0</v>
      </c>
      <c r="GK231" t="s">
        <v>397</v>
      </c>
      <c r="GL231">
        <v>0</v>
      </c>
      <c r="GM231">
        <v>0</v>
      </c>
      <c r="GN231">
        <v>0</v>
      </c>
      <c r="GO231">
        <v>0</v>
      </c>
      <c r="GR231" t="s">
        <v>397</v>
      </c>
      <c r="GS231">
        <v>0</v>
      </c>
      <c r="GT231">
        <v>0</v>
      </c>
      <c r="GU231">
        <v>0</v>
      </c>
      <c r="GV231">
        <v>0</v>
      </c>
      <c r="GY231" t="s">
        <v>397</v>
      </c>
      <c r="GZ231">
        <v>0</v>
      </c>
      <c r="HA231">
        <v>0</v>
      </c>
      <c r="HB231">
        <v>0</v>
      </c>
      <c r="HC231">
        <v>0</v>
      </c>
      <c r="HF231" t="s">
        <v>397</v>
      </c>
      <c r="HG231">
        <v>0</v>
      </c>
      <c r="HH231">
        <v>0</v>
      </c>
      <c r="HI231">
        <v>0</v>
      </c>
      <c r="HJ231">
        <v>0</v>
      </c>
      <c r="HM231" t="s">
        <v>397</v>
      </c>
      <c r="HN231">
        <v>0</v>
      </c>
      <c r="HO231">
        <v>0</v>
      </c>
      <c r="HP231">
        <v>0</v>
      </c>
      <c r="HQ231">
        <v>0</v>
      </c>
      <c r="HT231" t="s">
        <v>397</v>
      </c>
      <c r="HU231">
        <v>0</v>
      </c>
      <c r="HV231">
        <v>0</v>
      </c>
      <c r="HW231">
        <v>0</v>
      </c>
      <c r="HX231">
        <v>0</v>
      </c>
      <c r="IA231" t="s">
        <v>397</v>
      </c>
      <c r="IB231">
        <v>0</v>
      </c>
      <c r="IC231">
        <v>0</v>
      </c>
      <c r="ID231">
        <v>0</v>
      </c>
      <c r="IE231">
        <v>0</v>
      </c>
      <c r="IH231" t="s">
        <v>397</v>
      </c>
      <c r="II231">
        <v>0</v>
      </c>
      <c r="IJ231">
        <v>0</v>
      </c>
      <c r="IK231">
        <v>0</v>
      </c>
      <c r="IL231">
        <v>0</v>
      </c>
      <c r="IO231" t="s">
        <v>397</v>
      </c>
      <c r="IP231">
        <v>0</v>
      </c>
      <c r="IQ231">
        <v>0</v>
      </c>
      <c r="IR231">
        <v>0</v>
      </c>
      <c r="IS231">
        <v>0</v>
      </c>
      <c r="IV231" t="s">
        <v>397</v>
      </c>
      <c r="IW231">
        <v>0</v>
      </c>
      <c r="IX231">
        <v>0</v>
      </c>
      <c r="IY231">
        <v>0</v>
      </c>
      <c r="IZ231">
        <v>0</v>
      </c>
      <c r="JC231" t="s">
        <v>397</v>
      </c>
      <c r="JD231">
        <v>0</v>
      </c>
      <c r="JE231">
        <v>0</v>
      </c>
      <c r="JF231">
        <v>0</v>
      </c>
      <c r="JG231">
        <v>0</v>
      </c>
      <c r="JJ231" t="s">
        <v>397</v>
      </c>
      <c r="JK231">
        <v>0</v>
      </c>
      <c r="JL231">
        <v>0</v>
      </c>
      <c r="JM231">
        <v>0</v>
      </c>
      <c r="JN231">
        <v>0</v>
      </c>
      <c r="JQ231" t="s">
        <v>397</v>
      </c>
      <c r="JR231">
        <v>0</v>
      </c>
      <c r="JS231">
        <v>0</v>
      </c>
      <c r="JT231">
        <v>0</v>
      </c>
      <c r="JU231">
        <v>0</v>
      </c>
      <c r="JX231" t="s">
        <v>397</v>
      </c>
      <c r="JY231">
        <v>0</v>
      </c>
      <c r="JZ231">
        <v>0</v>
      </c>
      <c r="KA231">
        <v>0</v>
      </c>
      <c r="KB231">
        <v>0</v>
      </c>
      <c r="KE231" t="s">
        <v>397</v>
      </c>
      <c r="KF231">
        <v>0</v>
      </c>
      <c r="KG231">
        <v>0</v>
      </c>
      <c r="KH231">
        <v>0</v>
      </c>
      <c r="KI231">
        <v>0</v>
      </c>
      <c r="KL231" t="s">
        <v>397</v>
      </c>
      <c r="KM231">
        <v>0</v>
      </c>
      <c r="KN231">
        <v>0</v>
      </c>
      <c r="KO231">
        <v>0</v>
      </c>
      <c r="KP231">
        <v>0</v>
      </c>
      <c r="KS231" t="s">
        <v>397</v>
      </c>
      <c r="KT231">
        <v>0</v>
      </c>
      <c r="KU231">
        <v>0</v>
      </c>
      <c r="KV231">
        <v>0</v>
      </c>
      <c r="KW231">
        <v>0</v>
      </c>
      <c r="KZ231" t="s">
        <v>397</v>
      </c>
      <c r="LA231">
        <v>0</v>
      </c>
      <c r="LB231">
        <v>0</v>
      </c>
      <c r="LC231">
        <v>0</v>
      </c>
      <c r="LD231">
        <v>0</v>
      </c>
      <c r="LG231" t="s">
        <v>397</v>
      </c>
      <c r="LH231">
        <v>0</v>
      </c>
      <c r="LI231">
        <v>0</v>
      </c>
      <c r="LJ231">
        <v>0</v>
      </c>
      <c r="LK231">
        <v>0</v>
      </c>
      <c r="LN231" t="s">
        <v>397</v>
      </c>
      <c r="LO231">
        <v>0</v>
      </c>
      <c r="LP231">
        <v>0</v>
      </c>
      <c r="LQ231">
        <v>0</v>
      </c>
      <c r="LR231">
        <v>0</v>
      </c>
      <c r="LU231" t="s">
        <v>397</v>
      </c>
      <c r="LV231">
        <v>0</v>
      </c>
      <c r="LW231">
        <v>0</v>
      </c>
      <c r="LX231">
        <v>0</v>
      </c>
      <c r="LY231">
        <v>0</v>
      </c>
      <c r="MB231" t="s">
        <v>397</v>
      </c>
      <c r="MC231">
        <v>0</v>
      </c>
      <c r="MD231">
        <v>0</v>
      </c>
      <c r="ME231">
        <v>0</v>
      </c>
      <c r="MF231">
        <v>0</v>
      </c>
      <c r="MI231" t="s">
        <v>397</v>
      </c>
      <c r="MJ231">
        <v>0</v>
      </c>
      <c r="MK231">
        <v>0</v>
      </c>
      <c r="ML231">
        <v>0</v>
      </c>
      <c r="MM231">
        <v>0</v>
      </c>
      <c r="MP231" t="s">
        <v>397</v>
      </c>
      <c r="MQ231">
        <v>0</v>
      </c>
      <c r="MR231">
        <v>0</v>
      </c>
      <c r="MS231">
        <v>0</v>
      </c>
      <c r="MT231">
        <v>0</v>
      </c>
      <c r="MW231" t="s">
        <v>397</v>
      </c>
      <c r="MX231">
        <v>0</v>
      </c>
      <c r="MY231">
        <v>0</v>
      </c>
      <c r="MZ231">
        <v>0</v>
      </c>
      <c r="NA231">
        <v>0</v>
      </c>
      <c r="ND231" t="s">
        <v>397</v>
      </c>
      <c r="NE231">
        <v>0</v>
      </c>
      <c r="NF231">
        <v>0</v>
      </c>
      <c r="NG231">
        <v>0</v>
      </c>
      <c r="NH231">
        <v>0</v>
      </c>
      <c r="NK231" t="s">
        <v>397</v>
      </c>
      <c r="NL231">
        <v>0</v>
      </c>
      <c r="NM231">
        <v>0</v>
      </c>
      <c r="NN231">
        <v>0</v>
      </c>
      <c r="NO231">
        <v>0</v>
      </c>
      <c r="NR231" t="s">
        <v>397</v>
      </c>
      <c r="NS231">
        <v>0</v>
      </c>
      <c r="NT231">
        <v>0</v>
      </c>
      <c r="NU231">
        <v>0</v>
      </c>
      <c r="NV231">
        <v>0</v>
      </c>
      <c r="NY231" t="s">
        <v>397</v>
      </c>
      <c r="NZ231">
        <v>0</v>
      </c>
      <c r="OA231">
        <v>0</v>
      </c>
      <c r="OB231">
        <v>0</v>
      </c>
      <c r="OC231">
        <v>0</v>
      </c>
      <c r="OF231" t="s">
        <v>397</v>
      </c>
      <c r="OG231">
        <v>0</v>
      </c>
      <c r="OH231">
        <v>0</v>
      </c>
      <c r="OI231">
        <v>0</v>
      </c>
      <c r="OJ231">
        <v>0</v>
      </c>
      <c r="OM231" t="s">
        <v>397</v>
      </c>
      <c r="ON231">
        <v>0</v>
      </c>
      <c r="OO231">
        <v>0</v>
      </c>
      <c r="OP231">
        <v>0</v>
      </c>
      <c r="OQ231">
        <v>0</v>
      </c>
      <c r="OT231" t="s">
        <v>397</v>
      </c>
      <c r="OU231">
        <v>0</v>
      </c>
      <c r="OV231">
        <v>0</v>
      </c>
      <c r="OW231">
        <v>0</v>
      </c>
      <c r="OX231">
        <v>0</v>
      </c>
      <c r="PA231" t="s">
        <v>397</v>
      </c>
      <c r="PB231">
        <v>0</v>
      </c>
      <c r="PC231">
        <v>0</v>
      </c>
      <c r="PD231">
        <v>0</v>
      </c>
      <c r="PE231">
        <v>0</v>
      </c>
      <c r="PH231" t="s">
        <v>397</v>
      </c>
      <c r="PI231">
        <v>0</v>
      </c>
      <c r="PJ231">
        <v>0</v>
      </c>
      <c r="PK231">
        <v>0</v>
      </c>
      <c r="PL231">
        <v>0</v>
      </c>
      <c r="PO231" t="s">
        <v>397</v>
      </c>
      <c r="PP231">
        <v>0</v>
      </c>
      <c r="PQ231">
        <v>0</v>
      </c>
      <c r="PR231">
        <v>0</v>
      </c>
      <c r="PS231">
        <v>0</v>
      </c>
      <c r="PV231" t="s">
        <v>397</v>
      </c>
      <c r="PW231">
        <v>0</v>
      </c>
      <c r="PX231">
        <v>0</v>
      </c>
      <c r="PY231">
        <v>0</v>
      </c>
      <c r="PZ231">
        <v>0</v>
      </c>
      <c r="QC231" t="s">
        <v>397</v>
      </c>
      <c r="QD231">
        <v>0</v>
      </c>
      <c r="QE231">
        <v>0</v>
      </c>
      <c r="QF231">
        <v>0</v>
      </c>
      <c r="QG231">
        <v>0</v>
      </c>
      <c r="QJ231" t="s">
        <v>397</v>
      </c>
      <c r="QK231">
        <v>0</v>
      </c>
      <c r="QL231">
        <v>0</v>
      </c>
      <c r="QM231">
        <v>0</v>
      </c>
      <c r="QN231">
        <v>0</v>
      </c>
      <c r="QQ231" t="s">
        <v>397</v>
      </c>
      <c r="QR231">
        <v>0</v>
      </c>
      <c r="QS231">
        <v>0</v>
      </c>
      <c r="QT231">
        <v>0</v>
      </c>
      <c r="QU231">
        <v>0</v>
      </c>
      <c r="QX231" t="s">
        <v>397</v>
      </c>
      <c r="QY231">
        <v>0</v>
      </c>
      <c r="QZ231">
        <v>0</v>
      </c>
      <c r="RA231">
        <v>0</v>
      </c>
      <c r="RB231">
        <v>0</v>
      </c>
      <c r="RE231" t="s">
        <v>397</v>
      </c>
      <c r="RF231">
        <v>0</v>
      </c>
      <c r="RG231">
        <v>0</v>
      </c>
      <c r="RH231">
        <v>0</v>
      </c>
      <c r="RI231">
        <v>0</v>
      </c>
      <c r="RL231" t="s">
        <v>397</v>
      </c>
      <c r="RM231">
        <v>0</v>
      </c>
      <c r="RN231">
        <v>0</v>
      </c>
      <c r="RO231">
        <v>0</v>
      </c>
      <c r="RP231">
        <v>0</v>
      </c>
      <c r="RS231" t="s">
        <v>397</v>
      </c>
      <c r="RT231">
        <v>0</v>
      </c>
      <c r="RU231">
        <v>0</v>
      </c>
      <c r="RV231">
        <v>0</v>
      </c>
      <c r="RW231">
        <v>0</v>
      </c>
      <c r="RZ231" t="s">
        <v>397</v>
      </c>
      <c r="SA231">
        <v>0</v>
      </c>
      <c r="SB231">
        <v>0</v>
      </c>
      <c r="SC231">
        <v>0</v>
      </c>
      <c r="SD231">
        <v>0</v>
      </c>
      <c r="SG231" t="s">
        <v>397</v>
      </c>
      <c r="SH231">
        <v>0</v>
      </c>
      <c r="SI231">
        <v>0</v>
      </c>
      <c r="SJ231">
        <v>0</v>
      </c>
      <c r="SK231">
        <v>0</v>
      </c>
      <c r="SN231" t="s">
        <v>397</v>
      </c>
      <c r="SO231">
        <v>0</v>
      </c>
      <c r="SP231">
        <v>0</v>
      </c>
      <c r="SQ231">
        <v>0</v>
      </c>
      <c r="SR231">
        <v>0</v>
      </c>
      <c r="SU231" t="s">
        <v>397</v>
      </c>
      <c r="SV231">
        <v>0</v>
      </c>
      <c r="SW231">
        <v>0</v>
      </c>
      <c r="SX231">
        <v>0</v>
      </c>
      <c r="SY231">
        <v>0</v>
      </c>
      <c r="TB231" t="s">
        <v>397</v>
      </c>
      <c r="TC231">
        <v>0</v>
      </c>
      <c r="TD231">
        <v>0</v>
      </c>
      <c r="TE231">
        <v>0</v>
      </c>
      <c r="TF231">
        <v>0</v>
      </c>
      <c r="TI231" t="s">
        <v>397</v>
      </c>
      <c r="TJ231">
        <v>0</v>
      </c>
      <c r="TK231">
        <v>0</v>
      </c>
      <c r="TL231">
        <v>0</v>
      </c>
      <c r="TM231">
        <v>0</v>
      </c>
      <c r="TP231" t="s">
        <v>397</v>
      </c>
      <c r="TQ231">
        <v>0</v>
      </c>
      <c r="TR231">
        <v>0</v>
      </c>
      <c r="TS231">
        <v>0</v>
      </c>
      <c r="TT231">
        <v>0</v>
      </c>
      <c r="TW231" t="s">
        <v>397</v>
      </c>
      <c r="TX231">
        <v>0</v>
      </c>
      <c r="TY231">
        <v>0</v>
      </c>
      <c r="TZ231">
        <v>0</v>
      </c>
      <c r="UA231">
        <v>0</v>
      </c>
      <c r="UD231" t="s">
        <v>397</v>
      </c>
      <c r="UE231">
        <v>0</v>
      </c>
      <c r="UF231">
        <v>0</v>
      </c>
      <c r="UG231">
        <v>0</v>
      </c>
      <c r="UH231">
        <v>0</v>
      </c>
      <c r="UK231" t="s">
        <v>397</v>
      </c>
      <c r="UL231">
        <v>0</v>
      </c>
      <c r="UM231">
        <v>0</v>
      </c>
      <c r="UN231">
        <v>0</v>
      </c>
      <c r="UO231">
        <v>0</v>
      </c>
      <c r="UR231" t="s">
        <v>397</v>
      </c>
      <c r="US231">
        <v>0</v>
      </c>
      <c r="UT231">
        <v>0</v>
      </c>
      <c r="UU231">
        <v>0</v>
      </c>
      <c r="UV231">
        <v>0</v>
      </c>
      <c r="UY231" t="s">
        <v>397</v>
      </c>
      <c r="UZ231">
        <v>0</v>
      </c>
      <c r="VA231">
        <v>0</v>
      </c>
      <c r="VB231">
        <v>0</v>
      </c>
      <c r="VC231">
        <v>0</v>
      </c>
      <c r="VF231" t="s">
        <v>397</v>
      </c>
      <c r="VG231">
        <v>0</v>
      </c>
      <c r="VH231">
        <v>0</v>
      </c>
      <c r="VI231">
        <v>0</v>
      </c>
      <c r="VJ231">
        <v>0</v>
      </c>
      <c r="VM231" t="s">
        <v>397</v>
      </c>
      <c r="VN231">
        <v>0</v>
      </c>
      <c r="VO231">
        <v>0</v>
      </c>
      <c r="VP231">
        <v>0</v>
      </c>
      <c r="VQ231">
        <v>0</v>
      </c>
      <c r="VT231" t="s">
        <v>397</v>
      </c>
      <c r="VU231">
        <v>0</v>
      </c>
      <c r="VV231">
        <v>0</v>
      </c>
      <c r="VW231">
        <v>0</v>
      </c>
      <c r="VX231">
        <v>0</v>
      </c>
      <c r="WA231" t="s">
        <v>397</v>
      </c>
      <c r="WB231">
        <v>0</v>
      </c>
      <c r="WC231">
        <v>0</v>
      </c>
      <c r="WD231">
        <v>0</v>
      </c>
      <c r="WE231">
        <v>0</v>
      </c>
      <c r="WH231" t="s">
        <v>397</v>
      </c>
      <c r="WI231">
        <v>0</v>
      </c>
      <c r="WJ231">
        <v>0</v>
      </c>
      <c r="WK231">
        <v>0</v>
      </c>
      <c r="WL231">
        <v>0</v>
      </c>
      <c r="WO231" t="s">
        <v>397</v>
      </c>
      <c r="WP231">
        <v>0</v>
      </c>
      <c r="WQ231">
        <v>0</v>
      </c>
      <c r="WR231">
        <v>0</v>
      </c>
      <c r="WS231">
        <v>0</v>
      </c>
      <c r="WV231" t="s">
        <v>397</v>
      </c>
      <c r="WW231">
        <v>0</v>
      </c>
      <c r="WX231">
        <v>0</v>
      </c>
      <c r="WY231">
        <v>0</v>
      </c>
      <c r="WZ231">
        <v>0</v>
      </c>
      <c r="XC231" t="s">
        <v>397</v>
      </c>
      <c r="XD231">
        <v>0</v>
      </c>
      <c r="XE231">
        <v>0</v>
      </c>
      <c r="XF231">
        <v>0</v>
      </c>
      <c r="XG231">
        <v>0</v>
      </c>
      <c r="XJ231" t="s">
        <v>397</v>
      </c>
      <c r="XK231">
        <v>0</v>
      </c>
      <c r="XL231">
        <v>0</v>
      </c>
      <c r="XM231">
        <v>0</v>
      </c>
      <c r="XN231">
        <v>0</v>
      </c>
      <c r="XQ231" t="s">
        <v>397</v>
      </c>
      <c r="XR231">
        <v>0</v>
      </c>
      <c r="XS231">
        <v>0</v>
      </c>
      <c r="XT231">
        <v>0</v>
      </c>
      <c r="XU231">
        <v>0</v>
      </c>
      <c r="XX231" t="s">
        <v>397</v>
      </c>
      <c r="XY231">
        <v>0</v>
      </c>
      <c r="XZ231">
        <v>0</v>
      </c>
      <c r="YA231">
        <v>0</v>
      </c>
      <c r="YB231">
        <v>0</v>
      </c>
      <c r="YE231" t="s">
        <v>397</v>
      </c>
      <c r="YF231">
        <v>0</v>
      </c>
      <c r="YG231">
        <v>0</v>
      </c>
      <c r="YH231">
        <v>0</v>
      </c>
      <c r="YI231">
        <v>0</v>
      </c>
      <c r="YL231" t="s">
        <v>397</v>
      </c>
      <c r="YM231">
        <v>0</v>
      </c>
      <c r="YN231">
        <v>0</v>
      </c>
      <c r="YO231">
        <v>0</v>
      </c>
      <c r="YP231">
        <v>0</v>
      </c>
      <c r="YQ231">
        <v>0</v>
      </c>
    </row>
    <row r="232" spans="1:667" x14ac:dyDescent="0.25">
      <c r="A232" t="s">
        <v>398</v>
      </c>
      <c r="B232">
        <v>0</v>
      </c>
      <c r="C232">
        <v>0</v>
      </c>
      <c r="D232">
        <v>0</v>
      </c>
      <c r="E232">
        <v>0</v>
      </c>
      <c r="H232" t="s">
        <v>398</v>
      </c>
      <c r="I232">
        <v>0</v>
      </c>
      <c r="J232">
        <v>0</v>
      </c>
      <c r="K232">
        <v>0</v>
      </c>
      <c r="L232">
        <v>0</v>
      </c>
      <c r="O232" t="s">
        <v>398</v>
      </c>
      <c r="P232">
        <v>0</v>
      </c>
      <c r="Q232">
        <v>0</v>
      </c>
      <c r="R232">
        <v>0</v>
      </c>
      <c r="S232">
        <v>0</v>
      </c>
      <c r="V232" t="s">
        <v>398</v>
      </c>
      <c r="W232">
        <v>0</v>
      </c>
      <c r="X232">
        <v>0</v>
      </c>
      <c r="Y232">
        <v>0</v>
      </c>
      <c r="Z232">
        <v>0</v>
      </c>
      <c r="AC232" t="s">
        <v>398</v>
      </c>
      <c r="AD232">
        <v>0</v>
      </c>
      <c r="AE232">
        <v>0</v>
      </c>
      <c r="AF232">
        <v>0</v>
      </c>
      <c r="AG232">
        <v>0</v>
      </c>
      <c r="AJ232" t="s">
        <v>398</v>
      </c>
      <c r="AK232">
        <v>0</v>
      </c>
      <c r="AL232">
        <v>0</v>
      </c>
      <c r="AM232">
        <v>0</v>
      </c>
      <c r="AN232">
        <v>0</v>
      </c>
      <c r="AQ232" t="s">
        <v>398</v>
      </c>
      <c r="AR232">
        <v>0</v>
      </c>
      <c r="AS232">
        <v>0</v>
      </c>
      <c r="AT232">
        <v>0</v>
      </c>
      <c r="AU232">
        <v>0</v>
      </c>
      <c r="AX232" t="s">
        <v>398</v>
      </c>
      <c r="AY232">
        <v>0</v>
      </c>
      <c r="AZ232">
        <v>0</v>
      </c>
      <c r="BA232">
        <v>0</v>
      </c>
      <c r="BB232">
        <v>0</v>
      </c>
      <c r="BE232" t="s">
        <v>398</v>
      </c>
      <c r="BF232">
        <v>0</v>
      </c>
      <c r="BG232">
        <v>0</v>
      </c>
      <c r="BH232">
        <v>0</v>
      </c>
      <c r="BI232">
        <v>0</v>
      </c>
      <c r="BO232" t="s">
        <v>398</v>
      </c>
      <c r="BP232">
        <v>0</v>
      </c>
      <c r="BQ232">
        <v>0</v>
      </c>
      <c r="BR232">
        <v>0</v>
      </c>
      <c r="BS232">
        <v>0</v>
      </c>
      <c r="BV232" t="s">
        <v>398</v>
      </c>
      <c r="BW232">
        <v>0</v>
      </c>
      <c r="BX232">
        <v>0</v>
      </c>
      <c r="BY232">
        <v>0</v>
      </c>
      <c r="BZ232">
        <v>0</v>
      </c>
      <c r="CC232" t="s">
        <v>398</v>
      </c>
      <c r="CD232">
        <v>0</v>
      </c>
      <c r="CE232">
        <v>0</v>
      </c>
      <c r="CF232">
        <v>0</v>
      </c>
      <c r="CG232">
        <v>0</v>
      </c>
      <c r="CJ232" t="s">
        <v>398</v>
      </c>
      <c r="CK232">
        <v>0</v>
      </c>
      <c r="CL232">
        <v>0</v>
      </c>
      <c r="CM232">
        <v>0</v>
      </c>
      <c r="CN232">
        <v>0</v>
      </c>
      <c r="CQ232" t="s">
        <v>398</v>
      </c>
      <c r="CR232">
        <v>0</v>
      </c>
      <c r="CS232">
        <v>0</v>
      </c>
      <c r="CT232">
        <v>0</v>
      </c>
      <c r="CU232">
        <v>0</v>
      </c>
      <c r="CX232" t="s">
        <v>398</v>
      </c>
      <c r="CY232">
        <v>0</v>
      </c>
      <c r="CZ232">
        <v>0</v>
      </c>
      <c r="DA232">
        <v>0</v>
      </c>
      <c r="DB232">
        <v>0</v>
      </c>
      <c r="DE232" t="s">
        <v>398</v>
      </c>
      <c r="DF232">
        <v>0</v>
      </c>
      <c r="DG232">
        <v>0</v>
      </c>
      <c r="DH232">
        <v>0</v>
      </c>
      <c r="DI232">
        <v>0</v>
      </c>
      <c r="DL232" t="s">
        <v>398</v>
      </c>
      <c r="DM232">
        <v>0</v>
      </c>
      <c r="DN232">
        <v>0</v>
      </c>
      <c r="DO232">
        <v>0</v>
      </c>
      <c r="DP232">
        <v>0</v>
      </c>
      <c r="DS232" t="s">
        <v>398</v>
      </c>
      <c r="DT232">
        <v>0</v>
      </c>
      <c r="DU232">
        <v>0</v>
      </c>
      <c r="DV232">
        <v>0</v>
      </c>
      <c r="DW232">
        <v>0</v>
      </c>
      <c r="DZ232" t="s">
        <v>398</v>
      </c>
      <c r="EA232">
        <v>0</v>
      </c>
      <c r="EB232">
        <v>0</v>
      </c>
      <c r="EC232">
        <v>0</v>
      </c>
      <c r="ED232">
        <v>0</v>
      </c>
      <c r="EG232" t="s">
        <v>398</v>
      </c>
      <c r="EH232">
        <v>0</v>
      </c>
      <c r="EI232">
        <v>0</v>
      </c>
      <c r="EJ232">
        <v>0</v>
      </c>
      <c r="EK232">
        <v>0</v>
      </c>
      <c r="EN232" t="s">
        <v>398</v>
      </c>
      <c r="EO232">
        <v>0</v>
      </c>
      <c r="EP232">
        <v>0</v>
      </c>
      <c r="EQ232">
        <v>0</v>
      </c>
      <c r="ER232">
        <v>0</v>
      </c>
      <c r="EU232" t="s">
        <v>398</v>
      </c>
      <c r="EV232">
        <v>0</v>
      </c>
      <c r="EW232">
        <v>0</v>
      </c>
      <c r="EX232">
        <v>0</v>
      </c>
      <c r="EY232">
        <v>0</v>
      </c>
      <c r="FB232" t="s">
        <v>398</v>
      </c>
      <c r="FC232">
        <v>0</v>
      </c>
      <c r="FD232">
        <v>0</v>
      </c>
      <c r="FE232">
        <v>0</v>
      </c>
      <c r="FF232">
        <v>0</v>
      </c>
      <c r="FI232" t="s">
        <v>398</v>
      </c>
      <c r="FJ232">
        <v>0</v>
      </c>
      <c r="FK232">
        <v>0</v>
      </c>
      <c r="FL232">
        <v>0</v>
      </c>
      <c r="FM232">
        <v>0</v>
      </c>
      <c r="FP232" t="s">
        <v>398</v>
      </c>
      <c r="FQ232">
        <v>0</v>
      </c>
      <c r="FR232">
        <v>0</v>
      </c>
      <c r="FS232">
        <v>0</v>
      </c>
      <c r="FT232">
        <v>0</v>
      </c>
      <c r="FW232" t="s">
        <v>398</v>
      </c>
      <c r="FX232">
        <v>0</v>
      </c>
      <c r="FY232">
        <v>0</v>
      </c>
      <c r="FZ232">
        <v>0</v>
      </c>
      <c r="GA232">
        <v>0</v>
      </c>
      <c r="GD232" t="s">
        <v>398</v>
      </c>
      <c r="GE232">
        <v>0</v>
      </c>
      <c r="GF232">
        <v>0</v>
      </c>
      <c r="GG232">
        <v>0</v>
      </c>
      <c r="GH232">
        <v>0</v>
      </c>
      <c r="GK232" t="s">
        <v>398</v>
      </c>
      <c r="GL232">
        <v>0</v>
      </c>
      <c r="GM232">
        <v>0</v>
      </c>
      <c r="GN232">
        <v>0</v>
      </c>
      <c r="GO232">
        <v>0</v>
      </c>
      <c r="GR232" t="s">
        <v>398</v>
      </c>
      <c r="GS232">
        <v>0</v>
      </c>
      <c r="GT232">
        <v>0</v>
      </c>
      <c r="GU232">
        <v>0</v>
      </c>
      <c r="GV232">
        <v>0</v>
      </c>
      <c r="GY232" t="s">
        <v>398</v>
      </c>
      <c r="GZ232">
        <v>0</v>
      </c>
      <c r="HA232">
        <v>0</v>
      </c>
      <c r="HB232">
        <v>0</v>
      </c>
      <c r="HC232">
        <v>0</v>
      </c>
      <c r="HF232" t="s">
        <v>398</v>
      </c>
      <c r="HG232">
        <v>0</v>
      </c>
      <c r="HH232">
        <v>0</v>
      </c>
      <c r="HI232">
        <v>0</v>
      </c>
      <c r="HJ232">
        <v>0</v>
      </c>
      <c r="HM232" t="s">
        <v>398</v>
      </c>
      <c r="HN232">
        <v>0</v>
      </c>
      <c r="HO232">
        <v>0</v>
      </c>
      <c r="HP232">
        <v>0</v>
      </c>
      <c r="HQ232">
        <v>0</v>
      </c>
      <c r="HT232" t="s">
        <v>398</v>
      </c>
      <c r="HU232">
        <v>0</v>
      </c>
      <c r="HV232">
        <v>0</v>
      </c>
      <c r="HW232">
        <v>0</v>
      </c>
      <c r="HX232">
        <v>0</v>
      </c>
      <c r="IA232" t="s">
        <v>398</v>
      </c>
      <c r="IB232">
        <v>0</v>
      </c>
      <c r="IC232">
        <v>0</v>
      </c>
      <c r="ID232">
        <v>0</v>
      </c>
      <c r="IE232">
        <v>0</v>
      </c>
      <c r="IH232" t="s">
        <v>398</v>
      </c>
      <c r="II232">
        <v>0</v>
      </c>
      <c r="IJ232">
        <v>0</v>
      </c>
      <c r="IK232">
        <v>0</v>
      </c>
      <c r="IL232">
        <v>0</v>
      </c>
      <c r="IO232" t="s">
        <v>398</v>
      </c>
      <c r="IP232">
        <v>0</v>
      </c>
      <c r="IQ232">
        <v>0</v>
      </c>
      <c r="IR232">
        <v>0</v>
      </c>
      <c r="IS232">
        <v>0</v>
      </c>
      <c r="IV232" t="s">
        <v>398</v>
      </c>
      <c r="IW232">
        <v>0</v>
      </c>
      <c r="IX232">
        <v>0</v>
      </c>
      <c r="IY232">
        <v>0</v>
      </c>
      <c r="IZ232">
        <v>0</v>
      </c>
      <c r="JC232" t="s">
        <v>398</v>
      </c>
      <c r="JD232">
        <v>0</v>
      </c>
      <c r="JE232">
        <v>0</v>
      </c>
      <c r="JF232">
        <v>0</v>
      </c>
      <c r="JG232">
        <v>0</v>
      </c>
      <c r="JJ232" t="s">
        <v>398</v>
      </c>
      <c r="JK232">
        <v>0</v>
      </c>
      <c r="JL232">
        <v>0</v>
      </c>
      <c r="JM232">
        <v>0</v>
      </c>
      <c r="JN232">
        <v>0</v>
      </c>
      <c r="JQ232" t="s">
        <v>398</v>
      </c>
      <c r="JR232">
        <v>0</v>
      </c>
      <c r="JS232">
        <v>0</v>
      </c>
      <c r="JT232">
        <v>0</v>
      </c>
      <c r="JU232">
        <v>0</v>
      </c>
      <c r="JX232" t="s">
        <v>398</v>
      </c>
      <c r="JY232">
        <v>0</v>
      </c>
      <c r="JZ232">
        <v>0</v>
      </c>
      <c r="KA232">
        <v>0</v>
      </c>
      <c r="KB232">
        <v>0</v>
      </c>
      <c r="KE232" t="s">
        <v>398</v>
      </c>
      <c r="KF232">
        <v>0</v>
      </c>
      <c r="KG232">
        <v>0</v>
      </c>
      <c r="KH232">
        <v>0</v>
      </c>
      <c r="KI232">
        <v>0</v>
      </c>
      <c r="KL232" t="s">
        <v>398</v>
      </c>
      <c r="KM232">
        <v>0</v>
      </c>
      <c r="KN232">
        <v>0</v>
      </c>
      <c r="KO232">
        <v>0</v>
      </c>
      <c r="KP232">
        <v>0</v>
      </c>
      <c r="KS232" t="s">
        <v>398</v>
      </c>
      <c r="KT232">
        <v>0</v>
      </c>
      <c r="KU232">
        <v>0</v>
      </c>
      <c r="KV232">
        <v>0</v>
      </c>
      <c r="KW232">
        <v>0</v>
      </c>
      <c r="KZ232" t="s">
        <v>398</v>
      </c>
      <c r="LA232">
        <v>0</v>
      </c>
      <c r="LB232">
        <v>0</v>
      </c>
      <c r="LC232">
        <v>0</v>
      </c>
      <c r="LD232">
        <v>0</v>
      </c>
      <c r="LG232" t="s">
        <v>398</v>
      </c>
      <c r="LH232">
        <v>0</v>
      </c>
      <c r="LI232">
        <v>0</v>
      </c>
      <c r="LJ232">
        <v>0</v>
      </c>
      <c r="LK232">
        <v>0</v>
      </c>
      <c r="LN232" t="s">
        <v>398</v>
      </c>
      <c r="LO232">
        <v>0</v>
      </c>
      <c r="LP232">
        <v>0</v>
      </c>
      <c r="LQ232">
        <v>0</v>
      </c>
      <c r="LR232">
        <v>0</v>
      </c>
      <c r="LU232" t="s">
        <v>398</v>
      </c>
      <c r="LV232">
        <v>0</v>
      </c>
      <c r="LW232">
        <v>0</v>
      </c>
      <c r="LX232">
        <v>0</v>
      </c>
      <c r="LY232">
        <v>0</v>
      </c>
      <c r="MB232" t="s">
        <v>398</v>
      </c>
      <c r="MC232">
        <v>0</v>
      </c>
      <c r="MD232">
        <v>0</v>
      </c>
      <c r="ME232">
        <v>0</v>
      </c>
      <c r="MF232">
        <v>0</v>
      </c>
      <c r="MI232" t="s">
        <v>398</v>
      </c>
      <c r="MJ232">
        <v>0</v>
      </c>
      <c r="MK232">
        <v>0</v>
      </c>
      <c r="ML232">
        <v>0</v>
      </c>
      <c r="MM232">
        <v>0</v>
      </c>
      <c r="MP232" t="s">
        <v>398</v>
      </c>
      <c r="MQ232">
        <v>0</v>
      </c>
      <c r="MR232">
        <v>0</v>
      </c>
      <c r="MS232">
        <v>0</v>
      </c>
      <c r="MT232">
        <v>0</v>
      </c>
      <c r="MW232" t="s">
        <v>398</v>
      </c>
      <c r="MX232">
        <v>0</v>
      </c>
      <c r="MY232">
        <v>0</v>
      </c>
      <c r="MZ232">
        <v>0</v>
      </c>
      <c r="NA232">
        <v>0</v>
      </c>
      <c r="ND232" t="s">
        <v>398</v>
      </c>
      <c r="NE232">
        <v>0</v>
      </c>
      <c r="NF232">
        <v>0</v>
      </c>
      <c r="NG232">
        <v>0</v>
      </c>
      <c r="NH232">
        <v>0</v>
      </c>
      <c r="NK232" t="s">
        <v>398</v>
      </c>
      <c r="NL232">
        <v>0</v>
      </c>
      <c r="NM232">
        <v>0</v>
      </c>
      <c r="NN232">
        <v>0</v>
      </c>
      <c r="NO232">
        <v>0</v>
      </c>
      <c r="NR232" t="s">
        <v>398</v>
      </c>
      <c r="NS232">
        <v>0</v>
      </c>
      <c r="NT232">
        <v>0</v>
      </c>
      <c r="NU232">
        <v>0</v>
      </c>
      <c r="NV232">
        <v>0</v>
      </c>
      <c r="NY232" t="s">
        <v>398</v>
      </c>
      <c r="NZ232">
        <v>0</v>
      </c>
      <c r="OA232">
        <v>0</v>
      </c>
      <c r="OB232">
        <v>0</v>
      </c>
      <c r="OC232">
        <v>0</v>
      </c>
      <c r="OF232" t="s">
        <v>398</v>
      </c>
      <c r="OG232">
        <v>0</v>
      </c>
      <c r="OH232">
        <v>0</v>
      </c>
      <c r="OI232">
        <v>0</v>
      </c>
      <c r="OJ232">
        <v>0</v>
      </c>
      <c r="OM232" t="s">
        <v>398</v>
      </c>
      <c r="ON232">
        <v>0</v>
      </c>
      <c r="OO232">
        <v>0</v>
      </c>
      <c r="OP232">
        <v>0</v>
      </c>
      <c r="OQ232">
        <v>0</v>
      </c>
      <c r="OT232" t="s">
        <v>398</v>
      </c>
      <c r="OU232">
        <v>0</v>
      </c>
      <c r="OV232">
        <v>0</v>
      </c>
      <c r="OW232">
        <v>0</v>
      </c>
      <c r="OX232">
        <v>0</v>
      </c>
      <c r="PA232" t="s">
        <v>398</v>
      </c>
      <c r="PB232">
        <v>0</v>
      </c>
      <c r="PC232">
        <v>0</v>
      </c>
      <c r="PD232">
        <v>0</v>
      </c>
      <c r="PE232">
        <v>0</v>
      </c>
      <c r="PH232" t="s">
        <v>398</v>
      </c>
      <c r="PI232">
        <v>0</v>
      </c>
      <c r="PJ232">
        <v>0</v>
      </c>
      <c r="PK232">
        <v>0</v>
      </c>
      <c r="PL232">
        <v>0</v>
      </c>
      <c r="PO232" t="s">
        <v>398</v>
      </c>
      <c r="PP232">
        <v>0</v>
      </c>
      <c r="PQ232">
        <v>0</v>
      </c>
      <c r="PR232">
        <v>0</v>
      </c>
      <c r="PS232">
        <v>0</v>
      </c>
      <c r="PV232" t="s">
        <v>398</v>
      </c>
      <c r="PW232">
        <v>0</v>
      </c>
      <c r="PX232">
        <v>0</v>
      </c>
      <c r="PY232">
        <v>0</v>
      </c>
      <c r="PZ232">
        <v>0</v>
      </c>
      <c r="QC232" t="s">
        <v>398</v>
      </c>
      <c r="QD232">
        <v>0</v>
      </c>
      <c r="QE232">
        <v>0</v>
      </c>
      <c r="QF232">
        <v>0</v>
      </c>
      <c r="QG232">
        <v>0</v>
      </c>
      <c r="QJ232" t="s">
        <v>398</v>
      </c>
      <c r="QK232">
        <v>0</v>
      </c>
      <c r="QL232">
        <v>0</v>
      </c>
      <c r="QM232">
        <v>0</v>
      </c>
      <c r="QN232">
        <v>0</v>
      </c>
      <c r="QQ232" t="s">
        <v>398</v>
      </c>
      <c r="QR232">
        <v>0</v>
      </c>
      <c r="QS232">
        <v>0</v>
      </c>
      <c r="QT232">
        <v>0</v>
      </c>
      <c r="QU232">
        <v>0</v>
      </c>
      <c r="QX232" t="s">
        <v>398</v>
      </c>
      <c r="QY232">
        <v>0</v>
      </c>
      <c r="QZ232">
        <v>0</v>
      </c>
      <c r="RA232">
        <v>0</v>
      </c>
      <c r="RB232">
        <v>0</v>
      </c>
      <c r="RE232" t="s">
        <v>398</v>
      </c>
      <c r="RF232">
        <v>0</v>
      </c>
      <c r="RG232">
        <v>0</v>
      </c>
      <c r="RH232">
        <v>0</v>
      </c>
      <c r="RI232">
        <v>0</v>
      </c>
      <c r="RL232" t="s">
        <v>398</v>
      </c>
      <c r="RM232">
        <v>0</v>
      </c>
      <c r="RN232">
        <v>0</v>
      </c>
      <c r="RO232">
        <v>0</v>
      </c>
      <c r="RP232">
        <v>0</v>
      </c>
      <c r="RS232" t="s">
        <v>398</v>
      </c>
      <c r="RT232">
        <v>0</v>
      </c>
      <c r="RU232">
        <v>0</v>
      </c>
      <c r="RV232">
        <v>0</v>
      </c>
      <c r="RW232">
        <v>0</v>
      </c>
      <c r="RZ232" t="s">
        <v>398</v>
      </c>
      <c r="SA232">
        <v>0</v>
      </c>
      <c r="SB232">
        <v>0</v>
      </c>
      <c r="SC232">
        <v>0</v>
      </c>
      <c r="SD232">
        <v>0</v>
      </c>
      <c r="SG232" t="s">
        <v>398</v>
      </c>
      <c r="SH232">
        <v>0</v>
      </c>
      <c r="SI232">
        <v>0</v>
      </c>
      <c r="SJ232">
        <v>0</v>
      </c>
      <c r="SK232">
        <v>0</v>
      </c>
      <c r="SN232" t="s">
        <v>398</v>
      </c>
      <c r="SO232">
        <v>0</v>
      </c>
      <c r="SP232">
        <v>0</v>
      </c>
      <c r="SQ232">
        <v>0</v>
      </c>
      <c r="SR232">
        <v>0</v>
      </c>
      <c r="SU232" t="s">
        <v>398</v>
      </c>
      <c r="SV232">
        <v>0</v>
      </c>
      <c r="SW232">
        <v>0</v>
      </c>
      <c r="SX232">
        <v>0</v>
      </c>
      <c r="SY232">
        <v>0</v>
      </c>
      <c r="TB232" t="s">
        <v>398</v>
      </c>
      <c r="TC232">
        <v>0</v>
      </c>
      <c r="TD232">
        <v>0</v>
      </c>
      <c r="TE232">
        <v>0</v>
      </c>
      <c r="TF232">
        <v>0</v>
      </c>
      <c r="TI232" t="s">
        <v>398</v>
      </c>
      <c r="TJ232">
        <v>0</v>
      </c>
      <c r="TK232">
        <v>0</v>
      </c>
      <c r="TL232">
        <v>0</v>
      </c>
      <c r="TM232">
        <v>0</v>
      </c>
      <c r="TP232" t="s">
        <v>398</v>
      </c>
      <c r="TQ232">
        <v>0</v>
      </c>
      <c r="TR232">
        <v>0</v>
      </c>
      <c r="TS232">
        <v>0</v>
      </c>
      <c r="TT232">
        <v>0</v>
      </c>
      <c r="TW232" t="s">
        <v>398</v>
      </c>
      <c r="TX232">
        <v>0</v>
      </c>
      <c r="TY232">
        <v>0</v>
      </c>
      <c r="TZ232">
        <v>0</v>
      </c>
      <c r="UA232">
        <v>0</v>
      </c>
      <c r="UD232" t="s">
        <v>398</v>
      </c>
      <c r="UE232">
        <v>0</v>
      </c>
      <c r="UF232">
        <v>0</v>
      </c>
      <c r="UG232">
        <v>0</v>
      </c>
      <c r="UH232">
        <v>0</v>
      </c>
      <c r="UK232" t="s">
        <v>398</v>
      </c>
      <c r="UL232">
        <v>0</v>
      </c>
      <c r="UM232">
        <v>0</v>
      </c>
      <c r="UN232">
        <v>0</v>
      </c>
      <c r="UO232">
        <v>0</v>
      </c>
      <c r="UR232" t="s">
        <v>398</v>
      </c>
      <c r="US232">
        <v>0</v>
      </c>
      <c r="UT232">
        <v>0</v>
      </c>
      <c r="UU232">
        <v>0</v>
      </c>
      <c r="UV232">
        <v>0</v>
      </c>
      <c r="UY232" t="s">
        <v>398</v>
      </c>
      <c r="UZ232">
        <v>0</v>
      </c>
      <c r="VA232">
        <v>0</v>
      </c>
      <c r="VB232">
        <v>0</v>
      </c>
      <c r="VC232">
        <v>0</v>
      </c>
      <c r="VF232" t="s">
        <v>398</v>
      </c>
      <c r="VG232">
        <v>0</v>
      </c>
      <c r="VH232">
        <v>0</v>
      </c>
      <c r="VI232">
        <v>0</v>
      </c>
      <c r="VJ232">
        <v>0</v>
      </c>
      <c r="VM232" t="s">
        <v>398</v>
      </c>
      <c r="VN232">
        <v>0</v>
      </c>
      <c r="VO232">
        <v>0</v>
      </c>
      <c r="VP232">
        <v>0</v>
      </c>
      <c r="VQ232">
        <v>0</v>
      </c>
      <c r="VT232" t="s">
        <v>398</v>
      </c>
      <c r="VU232">
        <v>0</v>
      </c>
      <c r="VV232">
        <v>0</v>
      </c>
      <c r="VW232">
        <v>0</v>
      </c>
      <c r="VX232">
        <v>0</v>
      </c>
      <c r="WA232" t="s">
        <v>398</v>
      </c>
      <c r="WB232">
        <v>0</v>
      </c>
      <c r="WC232">
        <v>0</v>
      </c>
      <c r="WD232">
        <v>0</v>
      </c>
      <c r="WE232">
        <v>0</v>
      </c>
      <c r="WH232" t="s">
        <v>398</v>
      </c>
      <c r="WI232">
        <v>0</v>
      </c>
      <c r="WJ232">
        <v>0</v>
      </c>
      <c r="WK232">
        <v>0</v>
      </c>
      <c r="WL232">
        <v>0</v>
      </c>
      <c r="WO232" t="s">
        <v>398</v>
      </c>
      <c r="WP232">
        <v>0</v>
      </c>
      <c r="WQ232">
        <v>0</v>
      </c>
      <c r="WR232">
        <v>0</v>
      </c>
      <c r="WS232">
        <v>0</v>
      </c>
      <c r="WV232" t="s">
        <v>398</v>
      </c>
      <c r="WW232">
        <v>0</v>
      </c>
      <c r="WX232">
        <v>0</v>
      </c>
      <c r="WY232">
        <v>0</v>
      </c>
      <c r="WZ232">
        <v>0</v>
      </c>
      <c r="XC232" t="s">
        <v>398</v>
      </c>
      <c r="XD232">
        <v>0</v>
      </c>
      <c r="XE232">
        <v>0</v>
      </c>
      <c r="XF232">
        <v>0</v>
      </c>
      <c r="XG232">
        <v>0</v>
      </c>
      <c r="XJ232" t="s">
        <v>398</v>
      </c>
      <c r="XK232">
        <v>0</v>
      </c>
      <c r="XL232">
        <v>0</v>
      </c>
      <c r="XM232">
        <v>0</v>
      </c>
      <c r="XN232">
        <v>0</v>
      </c>
      <c r="XQ232" t="s">
        <v>398</v>
      </c>
      <c r="XR232">
        <v>0</v>
      </c>
      <c r="XS232">
        <v>0</v>
      </c>
      <c r="XT232">
        <v>0</v>
      </c>
      <c r="XU232">
        <v>0</v>
      </c>
      <c r="XX232" t="s">
        <v>398</v>
      </c>
      <c r="XY232">
        <v>0</v>
      </c>
      <c r="XZ232">
        <v>0</v>
      </c>
      <c r="YA232">
        <v>0</v>
      </c>
      <c r="YB232">
        <v>0</v>
      </c>
      <c r="YE232" t="s">
        <v>398</v>
      </c>
      <c r="YF232">
        <v>0</v>
      </c>
      <c r="YG232">
        <v>0</v>
      </c>
      <c r="YH232">
        <v>0</v>
      </c>
      <c r="YI232">
        <v>0</v>
      </c>
      <c r="YL232" t="s">
        <v>398</v>
      </c>
      <c r="YM232">
        <v>0</v>
      </c>
      <c r="YN232">
        <v>0</v>
      </c>
      <c r="YO232">
        <v>0</v>
      </c>
      <c r="YP232">
        <v>0</v>
      </c>
      <c r="YQ232">
        <v>0</v>
      </c>
    </row>
    <row r="233" spans="1:667" x14ac:dyDescent="0.25">
      <c r="A233" t="s">
        <v>399</v>
      </c>
      <c r="B233">
        <v>0</v>
      </c>
      <c r="C233">
        <v>0</v>
      </c>
      <c r="D233">
        <v>0</v>
      </c>
      <c r="E233">
        <v>0</v>
      </c>
      <c r="H233" t="s">
        <v>399</v>
      </c>
      <c r="I233">
        <v>0</v>
      </c>
      <c r="J233">
        <v>0</v>
      </c>
      <c r="K233">
        <v>0</v>
      </c>
      <c r="L233">
        <v>0</v>
      </c>
      <c r="O233" t="s">
        <v>399</v>
      </c>
      <c r="P233">
        <v>0</v>
      </c>
      <c r="Q233">
        <v>0</v>
      </c>
      <c r="R233">
        <v>0</v>
      </c>
      <c r="S233">
        <v>0</v>
      </c>
      <c r="V233" t="s">
        <v>399</v>
      </c>
      <c r="W233">
        <v>0</v>
      </c>
      <c r="X233">
        <v>0</v>
      </c>
      <c r="Y233">
        <v>0</v>
      </c>
      <c r="Z233">
        <v>0</v>
      </c>
      <c r="AC233" t="s">
        <v>399</v>
      </c>
      <c r="AD233">
        <v>0</v>
      </c>
      <c r="AE233">
        <v>0</v>
      </c>
      <c r="AF233">
        <v>0</v>
      </c>
      <c r="AG233">
        <v>0</v>
      </c>
      <c r="AJ233" t="s">
        <v>399</v>
      </c>
      <c r="AK233">
        <v>0</v>
      </c>
      <c r="AL233">
        <v>0</v>
      </c>
      <c r="AM233">
        <v>0</v>
      </c>
      <c r="AN233">
        <v>0</v>
      </c>
      <c r="AQ233" t="s">
        <v>399</v>
      </c>
      <c r="AR233">
        <v>0</v>
      </c>
      <c r="AS233">
        <v>0</v>
      </c>
      <c r="AT233">
        <v>0</v>
      </c>
      <c r="AU233">
        <v>0</v>
      </c>
      <c r="AX233" t="s">
        <v>399</v>
      </c>
      <c r="AY233">
        <v>0</v>
      </c>
      <c r="AZ233">
        <v>0</v>
      </c>
      <c r="BA233">
        <v>0</v>
      </c>
      <c r="BB233">
        <v>0</v>
      </c>
      <c r="BE233" t="s">
        <v>399</v>
      </c>
      <c r="BF233">
        <v>0</v>
      </c>
      <c r="BG233">
        <v>0</v>
      </c>
      <c r="BH233">
        <v>0</v>
      </c>
      <c r="BI233">
        <v>0</v>
      </c>
      <c r="BO233" t="s">
        <v>399</v>
      </c>
      <c r="BP233">
        <v>0</v>
      </c>
      <c r="BQ233">
        <v>0</v>
      </c>
      <c r="BR233">
        <v>0</v>
      </c>
      <c r="BS233">
        <v>0</v>
      </c>
      <c r="BV233" t="s">
        <v>399</v>
      </c>
      <c r="BW233">
        <v>0</v>
      </c>
      <c r="BX233">
        <v>0</v>
      </c>
      <c r="BY233">
        <v>0</v>
      </c>
      <c r="BZ233">
        <v>0</v>
      </c>
      <c r="CC233" t="s">
        <v>399</v>
      </c>
      <c r="CD233">
        <v>0</v>
      </c>
      <c r="CE233">
        <v>0</v>
      </c>
      <c r="CF233">
        <v>0</v>
      </c>
      <c r="CG233">
        <v>0</v>
      </c>
      <c r="CJ233" t="s">
        <v>399</v>
      </c>
      <c r="CK233">
        <v>0</v>
      </c>
      <c r="CL233">
        <v>0</v>
      </c>
      <c r="CM233">
        <v>0</v>
      </c>
      <c r="CN233">
        <v>0</v>
      </c>
      <c r="CQ233" t="s">
        <v>399</v>
      </c>
      <c r="CR233">
        <v>0</v>
      </c>
      <c r="CS233">
        <v>0</v>
      </c>
      <c r="CT233">
        <v>0</v>
      </c>
      <c r="CU233">
        <v>0</v>
      </c>
      <c r="CX233" t="s">
        <v>399</v>
      </c>
      <c r="CY233">
        <v>0</v>
      </c>
      <c r="CZ233">
        <v>0</v>
      </c>
      <c r="DA233">
        <v>0</v>
      </c>
      <c r="DB233">
        <v>0</v>
      </c>
      <c r="DE233" t="s">
        <v>399</v>
      </c>
      <c r="DF233">
        <v>0</v>
      </c>
      <c r="DG233">
        <v>0</v>
      </c>
      <c r="DH233">
        <v>0</v>
      </c>
      <c r="DI233">
        <v>0</v>
      </c>
      <c r="DL233" t="s">
        <v>399</v>
      </c>
      <c r="DM233">
        <v>0</v>
      </c>
      <c r="DN233">
        <v>0</v>
      </c>
      <c r="DO233">
        <v>0</v>
      </c>
      <c r="DP233">
        <v>0</v>
      </c>
      <c r="DS233" t="s">
        <v>399</v>
      </c>
      <c r="DT233">
        <v>0</v>
      </c>
      <c r="DU233">
        <v>0</v>
      </c>
      <c r="DV233">
        <v>0</v>
      </c>
      <c r="DW233">
        <v>0</v>
      </c>
      <c r="DZ233" t="s">
        <v>399</v>
      </c>
      <c r="EA233">
        <v>0</v>
      </c>
      <c r="EB233">
        <v>0</v>
      </c>
      <c r="EC233">
        <v>0</v>
      </c>
      <c r="ED233">
        <v>0</v>
      </c>
      <c r="EG233" t="s">
        <v>399</v>
      </c>
      <c r="EH233">
        <v>0</v>
      </c>
      <c r="EI233">
        <v>0</v>
      </c>
      <c r="EJ233">
        <v>0</v>
      </c>
      <c r="EK233">
        <v>0</v>
      </c>
      <c r="EN233" t="s">
        <v>399</v>
      </c>
      <c r="EO233">
        <v>0</v>
      </c>
      <c r="EP233">
        <v>0</v>
      </c>
      <c r="EQ233">
        <v>0</v>
      </c>
      <c r="ER233">
        <v>0</v>
      </c>
      <c r="EU233" t="s">
        <v>399</v>
      </c>
      <c r="EV233">
        <v>0</v>
      </c>
      <c r="EW233">
        <v>0</v>
      </c>
      <c r="EX233">
        <v>0</v>
      </c>
      <c r="EY233">
        <v>0</v>
      </c>
      <c r="FB233" t="s">
        <v>399</v>
      </c>
      <c r="FC233">
        <v>0</v>
      </c>
      <c r="FD233">
        <v>0</v>
      </c>
      <c r="FE233">
        <v>0</v>
      </c>
      <c r="FF233">
        <v>0</v>
      </c>
      <c r="FI233" t="s">
        <v>399</v>
      </c>
      <c r="FJ233">
        <v>0</v>
      </c>
      <c r="FK233">
        <v>0</v>
      </c>
      <c r="FL233">
        <v>0</v>
      </c>
      <c r="FM233">
        <v>0</v>
      </c>
      <c r="FP233" t="s">
        <v>399</v>
      </c>
      <c r="FQ233">
        <v>0</v>
      </c>
      <c r="FR233">
        <v>0</v>
      </c>
      <c r="FS233">
        <v>0</v>
      </c>
      <c r="FT233">
        <v>0</v>
      </c>
      <c r="FW233" t="s">
        <v>399</v>
      </c>
      <c r="FX233">
        <v>0</v>
      </c>
      <c r="FY233">
        <v>0</v>
      </c>
      <c r="FZ233">
        <v>0</v>
      </c>
      <c r="GA233">
        <v>0</v>
      </c>
      <c r="GD233" t="s">
        <v>399</v>
      </c>
      <c r="GE233">
        <v>0</v>
      </c>
      <c r="GF233">
        <v>0</v>
      </c>
      <c r="GG233">
        <v>0</v>
      </c>
      <c r="GH233">
        <v>0</v>
      </c>
      <c r="GK233" t="s">
        <v>399</v>
      </c>
      <c r="GL233">
        <v>0</v>
      </c>
      <c r="GM233">
        <v>0</v>
      </c>
      <c r="GN233">
        <v>0</v>
      </c>
      <c r="GO233">
        <v>0</v>
      </c>
      <c r="GR233" t="s">
        <v>399</v>
      </c>
      <c r="GS233">
        <v>0</v>
      </c>
      <c r="GT233">
        <v>0</v>
      </c>
      <c r="GU233">
        <v>0</v>
      </c>
      <c r="GV233">
        <v>0</v>
      </c>
      <c r="GY233" t="s">
        <v>399</v>
      </c>
      <c r="GZ233">
        <v>0</v>
      </c>
      <c r="HA233">
        <v>0</v>
      </c>
      <c r="HB233">
        <v>0</v>
      </c>
      <c r="HC233">
        <v>0</v>
      </c>
      <c r="HF233" t="s">
        <v>399</v>
      </c>
      <c r="HG233">
        <v>0</v>
      </c>
      <c r="HH233">
        <v>0</v>
      </c>
      <c r="HI233">
        <v>0</v>
      </c>
      <c r="HJ233">
        <v>0</v>
      </c>
      <c r="HM233" t="s">
        <v>399</v>
      </c>
      <c r="HN233">
        <v>0</v>
      </c>
      <c r="HO233">
        <v>0</v>
      </c>
      <c r="HP233">
        <v>0</v>
      </c>
      <c r="HQ233">
        <v>0</v>
      </c>
      <c r="HT233" t="s">
        <v>399</v>
      </c>
      <c r="HU233">
        <v>0</v>
      </c>
      <c r="HV233">
        <v>0</v>
      </c>
      <c r="HW233">
        <v>0</v>
      </c>
      <c r="HX233">
        <v>0</v>
      </c>
      <c r="IA233" t="s">
        <v>399</v>
      </c>
      <c r="IB233">
        <v>0</v>
      </c>
      <c r="IC233">
        <v>0</v>
      </c>
      <c r="ID233">
        <v>0</v>
      </c>
      <c r="IE233">
        <v>0</v>
      </c>
      <c r="IH233" t="s">
        <v>399</v>
      </c>
      <c r="II233">
        <v>0</v>
      </c>
      <c r="IJ233">
        <v>0</v>
      </c>
      <c r="IK233">
        <v>0</v>
      </c>
      <c r="IL233">
        <v>0</v>
      </c>
      <c r="IO233" t="s">
        <v>399</v>
      </c>
      <c r="IP233">
        <v>0</v>
      </c>
      <c r="IQ233">
        <v>0</v>
      </c>
      <c r="IR233">
        <v>0</v>
      </c>
      <c r="IS233">
        <v>0</v>
      </c>
      <c r="IV233" t="s">
        <v>399</v>
      </c>
      <c r="IW233">
        <v>0</v>
      </c>
      <c r="IX233">
        <v>0</v>
      </c>
      <c r="IY233">
        <v>0</v>
      </c>
      <c r="IZ233">
        <v>0</v>
      </c>
      <c r="JC233" t="s">
        <v>399</v>
      </c>
      <c r="JD233">
        <v>0</v>
      </c>
      <c r="JE233">
        <v>0</v>
      </c>
      <c r="JF233">
        <v>0</v>
      </c>
      <c r="JG233">
        <v>0</v>
      </c>
      <c r="JJ233" t="s">
        <v>399</v>
      </c>
      <c r="JK233">
        <v>0</v>
      </c>
      <c r="JL233">
        <v>0</v>
      </c>
      <c r="JM233">
        <v>0</v>
      </c>
      <c r="JN233">
        <v>0</v>
      </c>
      <c r="JQ233" t="s">
        <v>399</v>
      </c>
      <c r="JR233">
        <v>0</v>
      </c>
      <c r="JS233">
        <v>0</v>
      </c>
      <c r="JT233">
        <v>0</v>
      </c>
      <c r="JU233">
        <v>0</v>
      </c>
      <c r="JX233" t="s">
        <v>399</v>
      </c>
      <c r="JY233">
        <v>0</v>
      </c>
      <c r="JZ233">
        <v>0</v>
      </c>
      <c r="KA233">
        <v>0</v>
      </c>
      <c r="KB233">
        <v>0</v>
      </c>
      <c r="KE233" t="s">
        <v>399</v>
      </c>
      <c r="KF233">
        <v>0</v>
      </c>
      <c r="KG233">
        <v>0</v>
      </c>
      <c r="KH233">
        <v>0</v>
      </c>
      <c r="KI233">
        <v>0</v>
      </c>
      <c r="KL233" t="s">
        <v>399</v>
      </c>
      <c r="KM233">
        <v>0</v>
      </c>
      <c r="KN233">
        <v>0</v>
      </c>
      <c r="KO233">
        <v>0</v>
      </c>
      <c r="KP233">
        <v>0</v>
      </c>
      <c r="KS233" t="s">
        <v>399</v>
      </c>
      <c r="KT233">
        <v>0</v>
      </c>
      <c r="KU233">
        <v>0</v>
      </c>
      <c r="KV233">
        <v>0</v>
      </c>
      <c r="KW233">
        <v>0</v>
      </c>
      <c r="KZ233" t="s">
        <v>399</v>
      </c>
      <c r="LA233">
        <v>0</v>
      </c>
      <c r="LB233">
        <v>0</v>
      </c>
      <c r="LC233">
        <v>0</v>
      </c>
      <c r="LD233">
        <v>0</v>
      </c>
      <c r="LG233" t="s">
        <v>399</v>
      </c>
      <c r="LH233">
        <v>0</v>
      </c>
      <c r="LI233">
        <v>0</v>
      </c>
      <c r="LJ233">
        <v>0</v>
      </c>
      <c r="LK233">
        <v>0</v>
      </c>
      <c r="LN233" t="s">
        <v>399</v>
      </c>
      <c r="LO233">
        <v>0</v>
      </c>
      <c r="LP233">
        <v>0</v>
      </c>
      <c r="LQ233">
        <v>0</v>
      </c>
      <c r="LR233">
        <v>0</v>
      </c>
      <c r="LU233" t="s">
        <v>399</v>
      </c>
      <c r="LV233">
        <v>0</v>
      </c>
      <c r="LW233">
        <v>0</v>
      </c>
      <c r="LX233">
        <v>0</v>
      </c>
      <c r="LY233">
        <v>0</v>
      </c>
      <c r="MB233" t="s">
        <v>399</v>
      </c>
      <c r="MC233">
        <v>0</v>
      </c>
      <c r="MD233">
        <v>0</v>
      </c>
      <c r="ME233">
        <v>0</v>
      </c>
      <c r="MF233">
        <v>0</v>
      </c>
      <c r="MI233" t="s">
        <v>399</v>
      </c>
      <c r="MJ233">
        <v>0</v>
      </c>
      <c r="MK233">
        <v>0</v>
      </c>
      <c r="ML233">
        <v>0</v>
      </c>
      <c r="MM233">
        <v>0</v>
      </c>
      <c r="MP233" t="s">
        <v>399</v>
      </c>
      <c r="MQ233">
        <v>0</v>
      </c>
      <c r="MR233">
        <v>0</v>
      </c>
      <c r="MS233">
        <v>0</v>
      </c>
      <c r="MT233">
        <v>0</v>
      </c>
      <c r="MW233" t="s">
        <v>399</v>
      </c>
      <c r="MX233">
        <v>0</v>
      </c>
      <c r="MY233">
        <v>0</v>
      </c>
      <c r="MZ233">
        <v>0</v>
      </c>
      <c r="NA233">
        <v>0</v>
      </c>
      <c r="ND233" t="s">
        <v>399</v>
      </c>
      <c r="NE233">
        <v>0</v>
      </c>
      <c r="NF233">
        <v>0</v>
      </c>
      <c r="NG233">
        <v>0</v>
      </c>
      <c r="NH233">
        <v>0</v>
      </c>
      <c r="NK233" t="s">
        <v>399</v>
      </c>
      <c r="NL233">
        <v>0</v>
      </c>
      <c r="NM233">
        <v>0</v>
      </c>
      <c r="NN233">
        <v>0</v>
      </c>
      <c r="NO233">
        <v>0</v>
      </c>
      <c r="NR233" t="s">
        <v>399</v>
      </c>
      <c r="NS233">
        <v>0</v>
      </c>
      <c r="NT233">
        <v>0</v>
      </c>
      <c r="NU233">
        <v>0</v>
      </c>
      <c r="NV233">
        <v>0</v>
      </c>
      <c r="NY233" t="s">
        <v>399</v>
      </c>
      <c r="NZ233">
        <v>0</v>
      </c>
      <c r="OA233">
        <v>0</v>
      </c>
      <c r="OB233">
        <v>0</v>
      </c>
      <c r="OC233">
        <v>0</v>
      </c>
      <c r="OF233" t="s">
        <v>399</v>
      </c>
      <c r="OG233">
        <v>0</v>
      </c>
      <c r="OH233">
        <v>0</v>
      </c>
      <c r="OI233">
        <v>0</v>
      </c>
      <c r="OJ233">
        <v>0</v>
      </c>
      <c r="OM233" t="s">
        <v>399</v>
      </c>
      <c r="ON233">
        <v>0</v>
      </c>
      <c r="OO233">
        <v>0</v>
      </c>
      <c r="OP233">
        <v>0</v>
      </c>
      <c r="OQ233">
        <v>0</v>
      </c>
      <c r="OT233" t="s">
        <v>399</v>
      </c>
      <c r="OU233">
        <v>0</v>
      </c>
      <c r="OV233">
        <v>0</v>
      </c>
      <c r="OW233">
        <v>0</v>
      </c>
      <c r="OX233">
        <v>0</v>
      </c>
      <c r="PA233" t="s">
        <v>399</v>
      </c>
      <c r="PB233">
        <v>0</v>
      </c>
      <c r="PC233">
        <v>0</v>
      </c>
      <c r="PD233">
        <v>0</v>
      </c>
      <c r="PE233">
        <v>0</v>
      </c>
      <c r="PH233" t="s">
        <v>399</v>
      </c>
      <c r="PI233">
        <v>0</v>
      </c>
      <c r="PJ233">
        <v>0</v>
      </c>
      <c r="PK233">
        <v>0</v>
      </c>
      <c r="PL233">
        <v>0</v>
      </c>
      <c r="PO233" t="s">
        <v>399</v>
      </c>
      <c r="PP233">
        <v>0</v>
      </c>
      <c r="PQ233">
        <v>0</v>
      </c>
      <c r="PR233">
        <v>0</v>
      </c>
      <c r="PS233">
        <v>0</v>
      </c>
      <c r="PV233" t="s">
        <v>399</v>
      </c>
      <c r="PW233">
        <v>0</v>
      </c>
      <c r="PX233">
        <v>0</v>
      </c>
      <c r="PY233">
        <v>0</v>
      </c>
      <c r="PZ233">
        <v>0</v>
      </c>
      <c r="QC233" t="s">
        <v>399</v>
      </c>
      <c r="QD233">
        <v>0</v>
      </c>
      <c r="QE233">
        <v>0</v>
      </c>
      <c r="QF233">
        <v>0</v>
      </c>
      <c r="QG233">
        <v>0</v>
      </c>
      <c r="QJ233" t="s">
        <v>399</v>
      </c>
      <c r="QK233">
        <v>0</v>
      </c>
      <c r="QL233">
        <v>0</v>
      </c>
      <c r="QM233">
        <v>0</v>
      </c>
      <c r="QN233">
        <v>0</v>
      </c>
      <c r="QQ233" t="s">
        <v>399</v>
      </c>
      <c r="QR233">
        <v>0</v>
      </c>
      <c r="QS233">
        <v>0</v>
      </c>
      <c r="QT233">
        <v>0</v>
      </c>
      <c r="QU233">
        <v>0</v>
      </c>
      <c r="QX233" t="s">
        <v>399</v>
      </c>
      <c r="QY233">
        <v>0</v>
      </c>
      <c r="QZ233">
        <v>0</v>
      </c>
      <c r="RA233">
        <v>0</v>
      </c>
      <c r="RB233">
        <v>0</v>
      </c>
      <c r="RE233" t="s">
        <v>399</v>
      </c>
      <c r="RF233">
        <v>0</v>
      </c>
      <c r="RG233">
        <v>0</v>
      </c>
      <c r="RH233">
        <v>0</v>
      </c>
      <c r="RI233">
        <v>0</v>
      </c>
      <c r="RL233" t="s">
        <v>399</v>
      </c>
      <c r="RM233">
        <v>0</v>
      </c>
      <c r="RN233">
        <v>0</v>
      </c>
      <c r="RO233">
        <v>0</v>
      </c>
      <c r="RP233">
        <v>0</v>
      </c>
      <c r="RS233" t="s">
        <v>399</v>
      </c>
      <c r="RT233">
        <v>0</v>
      </c>
      <c r="RU233">
        <v>0</v>
      </c>
      <c r="RV233">
        <v>0</v>
      </c>
      <c r="RW233">
        <v>0</v>
      </c>
      <c r="RZ233" t="s">
        <v>399</v>
      </c>
      <c r="SA233">
        <v>0</v>
      </c>
      <c r="SB233">
        <v>0</v>
      </c>
      <c r="SC233">
        <v>0</v>
      </c>
      <c r="SD233">
        <v>0</v>
      </c>
      <c r="SG233" t="s">
        <v>399</v>
      </c>
      <c r="SH233">
        <v>0</v>
      </c>
      <c r="SI233">
        <v>0</v>
      </c>
      <c r="SJ233">
        <v>0</v>
      </c>
      <c r="SK233">
        <v>0</v>
      </c>
      <c r="SN233" t="s">
        <v>399</v>
      </c>
      <c r="SO233">
        <v>0</v>
      </c>
      <c r="SP233">
        <v>0</v>
      </c>
      <c r="SQ233">
        <v>0</v>
      </c>
      <c r="SR233">
        <v>0</v>
      </c>
      <c r="SU233" t="s">
        <v>399</v>
      </c>
      <c r="SV233">
        <v>0</v>
      </c>
      <c r="SW233">
        <v>0</v>
      </c>
      <c r="SX233">
        <v>0</v>
      </c>
      <c r="SY233">
        <v>0</v>
      </c>
      <c r="TB233" t="s">
        <v>399</v>
      </c>
      <c r="TC233">
        <v>0</v>
      </c>
      <c r="TD233">
        <v>0</v>
      </c>
      <c r="TE233">
        <v>0</v>
      </c>
      <c r="TF233">
        <v>0</v>
      </c>
      <c r="TI233" t="s">
        <v>399</v>
      </c>
      <c r="TJ233">
        <v>0</v>
      </c>
      <c r="TK233">
        <v>0</v>
      </c>
      <c r="TL233">
        <v>0</v>
      </c>
      <c r="TM233">
        <v>0</v>
      </c>
      <c r="TP233" t="s">
        <v>399</v>
      </c>
      <c r="TQ233">
        <v>0</v>
      </c>
      <c r="TR233">
        <v>0</v>
      </c>
      <c r="TS233">
        <v>0</v>
      </c>
      <c r="TT233">
        <v>0</v>
      </c>
      <c r="TW233" t="s">
        <v>399</v>
      </c>
      <c r="TX233">
        <v>0</v>
      </c>
      <c r="TY233">
        <v>0</v>
      </c>
      <c r="TZ233">
        <v>0</v>
      </c>
      <c r="UA233">
        <v>0</v>
      </c>
      <c r="UD233" t="s">
        <v>399</v>
      </c>
      <c r="UE233">
        <v>0</v>
      </c>
      <c r="UF233">
        <v>0</v>
      </c>
      <c r="UG233">
        <v>0</v>
      </c>
      <c r="UH233">
        <v>0</v>
      </c>
      <c r="UK233" t="s">
        <v>399</v>
      </c>
      <c r="UL233">
        <v>0</v>
      </c>
      <c r="UM233">
        <v>0</v>
      </c>
      <c r="UN233">
        <v>0</v>
      </c>
      <c r="UO233">
        <v>0</v>
      </c>
      <c r="UR233" t="s">
        <v>399</v>
      </c>
      <c r="US233">
        <v>0</v>
      </c>
      <c r="UT233">
        <v>0</v>
      </c>
      <c r="UU233">
        <v>0</v>
      </c>
      <c r="UV233">
        <v>0</v>
      </c>
      <c r="UY233" t="s">
        <v>399</v>
      </c>
      <c r="UZ233">
        <v>0</v>
      </c>
      <c r="VA233">
        <v>0</v>
      </c>
      <c r="VB233">
        <v>0</v>
      </c>
      <c r="VC233">
        <v>0</v>
      </c>
      <c r="VF233" t="s">
        <v>399</v>
      </c>
      <c r="VG233">
        <v>0</v>
      </c>
      <c r="VH233">
        <v>0</v>
      </c>
      <c r="VI233">
        <v>0</v>
      </c>
      <c r="VJ233">
        <v>0</v>
      </c>
      <c r="VM233" t="s">
        <v>399</v>
      </c>
      <c r="VN233">
        <v>0</v>
      </c>
      <c r="VO233">
        <v>0</v>
      </c>
      <c r="VP233">
        <v>0</v>
      </c>
      <c r="VQ233">
        <v>0</v>
      </c>
      <c r="VT233" t="s">
        <v>399</v>
      </c>
      <c r="VU233">
        <v>0</v>
      </c>
      <c r="VV233">
        <v>0</v>
      </c>
      <c r="VW233">
        <v>0</v>
      </c>
      <c r="VX233">
        <v>0</v>
      </c>
      <c r="WA233" t="s">
        <v>399</v>
      </c>
      <c r="WB233">
        <v>0</v>
      </c>
      <c r="WC233">
        <v>0</v>
      </c>
      <c r="WD233">
        <v>0</v>
      </c>
      <c r="WE233">
        <v>0</v>
      </c>
      <c r="WH233" t="s">
        <v>399</v>
      </c>
      <c r="WI233">
        <v>0</v>
      </c>
      <c r="WJ233">
        <v>0</v>
      </c>
      <c r="WK233">
        <v>0</v>
      </c>
      <c r="WL233">
        <v>0</v>
      </c>
      <c r="WO233" t="s">
        <v>399</v>
      </c>
      <c r="WP233">
        <v>0</v>
      </c>
      <c r="WQ233">
        <v>0</v>
      </c>
      <c r="WR233">
        <v>0</v>
      </c>
      <c r="WS233">
        <v>0</v>
      </c>
      <c r="WV233" t="s">
        <v>399</v>
      </c>
      <c r="WW233">
        <v>0</v>
      </c>
      <c r="WX233">
        <v>0</v>
      </c>
      <c r="WY233">
        <v>0</v>
      </c>
      <c r="WZ233">
        <v>0</v>
      </c>
      <c r="XC233" t="s">
        <v>399</v>
      </c>
      <c r="XD233">
        <v>0</v>
      </c>
      <c r="XE233">
        <v>0</v>
      </c>
      <c r="XF233">
        <v>0</v>
      </c>
      <c r="XG233">
        <v>0</v>
      </c>
      <c r="XJ233" t="s">
        <v>399</v>
      </c>
      <c r="XK233">
        <v>0</v>
      </c>
      <c r="XL233">
        <v>0</v>
      </c>
      <c r="XM233">
        <v>0</v>
      </c>
      <c r="XN233">
        <v>0</v>
      </c>
      <c r="XQ233" t="s">
        <v>399</v>
      </c>
      <c r="XR233">
        <v>0</v>
      </c>
      <c r="XS233">
        <v>0</v>
      </c>
      <c r="XT233">
        <v>0</v>
      </c>
      <c r="XU233">
        <v>0</v>
      </c>
      <c r="XX233" t="s">
        <v>399</v>
      </c>
      <c r="XY233">
        <v>0</v>
      </c>
      <c r="XZ233">
        <v>0</v>
      </c>
      <c r="YA233">
        <v>0</v>
      </c>
      <c r="YB233">
        <v>0</v>
      </c>
      <c r="YE233" t="s">
        <v>399</v>
      </c>
      <c r="YF233">
        <v>0</v>
      </c>
      <c r="YG233">
        <v>0</v>
      </c>
      <c r="YH233">
        <v>0</v>
      </c>
      <c r="YI233">
        <v>0</v>
      </c>
      <c r="YL233" t="s">
        <v>399</v>
      </c>
      <c r="YM233">
        <v>0</v>
      </c>
      <c r="YN233">
        <v>0</v>
      </c>
      <c r="YO233">
        <v>0</v>
      </c>
      <c r="YP233">
        <v>0</v>
      </c>
      <c r="YQ233">
        <v>0</v>
      </c>
    </row>
    <row r="234" spans="1:667" x14ac:dyDescent="0.25">
      <c r="A234" t="s">
        <v>400</v>
      </c>
      <c r="B234">
        <v>0</v>
      </c>
      <c r="C234">
        <v>0</v>
      </c>
      <c r="D234">
        <v>0</v>
      </c>
      <c r="E234">
        <v>0</v>
      </c>
      <c r="H234" t="s">
        <v>400</v>
      </c>
      <c r="I234">
        <v>0</v>
      </c>
      <c r="J234">
        <v>0</v>
      </c>
      <c r="K234">
        <v>0</v>
      </c>
      <c r="L234">
        <v>0</v>
      </c>
      <c r="O234" t="s">
        <v>400</v>
      </c>
      <c r="P234">
        <v>0</v>
      </c>
      <c r="Q234">
        <v>0</v>
      </c>
      <c r="R234">
        <v>0</v>
      </c>
      <c r="S234">
        <v>0</v>
      </c>
      <c r="V234" t="s">
        <v>400</v>
      </c>
      <c r="W234">
        <v>0</v>
      </c>
      <c r="X234">
        <v>0</v>
      </c>
      <c r="Y234">
        <v>0</v>
      </c>
      <c r="Z234">
        <v>0</v>
      </c>
      <c r="AC234" t="s">
        <v>400</v>
      </c>
      <c r="AD234">
        <v>0</v>
      </c>
      <c r="AE234">
        <v>0</v>
      </c>
      <c r="AF234">
        <v>0</v>
      </c>
      <c r="AG234">
        <v>0</v>
      </c>
      <c r="AJ234" t="s">
        <v>400</v>
      </c>
      <c r="AK234">
        <v>0</v>
      </c>
      <c r="AL234">
        <v>0</v>
      </c>
      <c r="AM234">
        <v>0</v>
      </c>
      <c r="AN234">
        <v>0</v>
      </c>
      <c r="AQ234" t="s">
        <v>400</v>
      </c>
      <c r="AR234">
        <v>0</v>
      </c>
      <c r="AS234">
        <v>0</v>
      </c>
      <c r="AT234">
        <v>0</v>
      </c>
      <c r="AU234">
        <v>0</v>
      </c>
      <c r="AX234" t="s">
        <v>400</v>
      </c>
      <c r="AY234">
        <v>0</v>
      </c>
      <c r="AZ234">
        <v>0</v>
      </c>
      <c r="BA234">
        <v>0</v>
      </c>
      <c r="BB234">
        <v>0</v>
      </c>
      <c r="BE234" t="s">
        <v>400</v>
      </c>
      <c r="BF234">
        <v>0</v>
      </c>
      <c r="BG234">
        <v>0</v>
      </c>
      <c r="BH234">
        <v>0</v>
      </c>
      <c r="BI234">
        <v>0</v>
      </c>
      <c r="BO234" t="s">
        <v>400</v>
      </c>
      <c r="BP234">
        <v>0</v>
      </c>
      <c r="BQ234">
        <v>0</v>
      </c>
      <c r="BR234">
        <v>0</v>
      </c>
      <c r="BS234">
        <v>0</v>
      </c>
      <c r="BV234" t="s">
        <v>400</v>
      </c>
      <c r="BW234">
        <v>0</v>
      </c>
      <c r="BX234">
        <v>0</v>
      </c>
      <c r="BY234">
        <v>0</v>
      </c>
      <c r="BZ234">
        <v>0</v>
      </c>
      <c r="CC234" t="s">
        <v>400</v>
      </c>
      <c r="CD234">
        <v>0</v>
      </c>
      <c r="CE234">
        <v>0</v>
      </c>
      <c r="CF234">
        <v>0</v>
      </c>
      <c r="CG234">
        <v>0</v>
      </c>
      <c r="CJ234" t="s">
        <v>400</v>
      </c>
      <c r="CK234">
        <v>0</v>
      </c>
      <c r="CL234">
        <v>0</v>
      </c>
      <c r="CM234">
        <v>0</v>
      </c>
      <c r="CN234">
        <v>0</v>
      </c>
      <c r="CQ234" t="s">
        <v>400</v>
      </c>
      <c r="CR234">
        <v>0</v>
      </c>
      <c r="CS234">
        <v>0</v>
      </c>
      <c r="CT234">
        <v>0</v>
      </c>
      <c r="CU234">
        <v>0</v>
      </c>
      <c r="CX234" t="s">
        <v>400</v>
      </c>
      <c r="CY234">
        <v>0</v>
      </c>
      <c r="CZ234">
        <v>0</v>
      </c>
      <c r="DA234">
        <v>0</v>
      </c>
      <c r="DB234">
        <v>0</v>
      </c>
      <c r="DE234" t="s">
        <v>400</v>
      </c>
      <c r="DF234">
        <v>0</v>
      </c>
      <c r="DG234">
        <v>0</v>
      </c>
      <c r="DH234">
        <v>0</v>
      </c>
      <c r="DI234">
        <v>0</v>
      </c>
      <c r="DL234" t="s">
        <v>400</v>
      </c>
      <c r="DM234">
        <v>0</v>
      </c>
      <c r="DN234">
        <v>0</v>
      </c>
      <c r="DO234">
        <v>0</v>
      </c>
      <c r="DP234">
        <v>0</v>
      </c>
      <c r="DS234" t="s">
        <v>400</v>
      </c>
      <c r="DT234">
        <v>0</v>
      </c>
      <c r="DU234">
        <v>0</v>
      </c>
      <c r="DV234">
        <v>0</v>
      </c>
      <c r="DW234">
        <v>0</v>
      </c>
      <c r="DZ234" t="s">
        <v>400</v>
      </c>
      <c r="EA234">
        <v>0</v>
      </c>
      <c r="EB234">
        <v>0</v>
      </c>
      <c r="EC234">
        <v>0</v>
      </c>
      <c r="ED234">
        <v>0</v>
      </c>
      <c r="EG234" t="s">
        <v>400</v>
      </c>
      <c r="EH234">
        <v>0</v>
      </c>
      <c r="EI234">
        <v>0</v>
      </c>
      <c r="EJ234">
        <v>0</v>
      </c>
      <c r="EK234">
        <v>0</v>
      </c>
      <c r="EN234" t="s">
        <v>400</v>
      </c>
      <c r="EO234">
        <v>0</v>
      </c>
      <c r="EP234">
        <v>0</v>
      </c>
      <c r="EQ234">
        <v>0</v>
      </c>
      <c r="ER234">
        <v>0</v>
      </c>
      <c r="EU234" t="s">
        <v>400</v>
      </c>
      <c r="EV234">
        <v>0</v>
      </c>
      <c r="EW234">
        <v>0</v>
      </c>
      <c r="EX234">
        <v>0</v>
      </c>
      <c r="EY234">
        <v>0</v>
      </c>
      <c r="FB234" t="s">
        <v>400</v>
      </c>
      <c r="FC234">
        <v>0</v>
      </c>
      <c r="FD234">
        <v>0</v>
      </c>
      <c r="FE234">
        <v>0</v>
      </c>
      <c r="FF234">
        <v>0</v>
      </c>
      <c r="FI234" t="s">
        <v>400</v>
      </c>
      <c r="FJ234">
        <v>0</v>
      </c>
      <c r="FK234">
        <v>0</v>
      </c>
      <c r="FL234">
        <v>0</v>
      </c>
      <c r="FM234">
        <v>0</v>
      </c>
      <c r="FP234" t="s">
        <v>400</v>
      </c>
      <c r="FQ234">
        <v>0</v>
      </c>
      <c r="FR234">
        <v>0</v>
      </c>
      <c r="FS234">
        <v>0</v>
      </c>
      <c r="FT234">
        <v>0</v>
      </c>
      <c r="FW234" t="s">
        <v>400</v>
      </c>
      <c r="FX234">
        <v>0</v>
      </c>
      <c r="FY234">
        <v>0</v>
      </c>
      <c r="FZ234">
        <v>0</v>
      </c>
      <c r="GA234">
        <v>0</v>
      </c>
      <c r="GD234" t="s">
        <v>400</v>
      </c>
      <c r="GE234">
        <v>0</v>
      </c>
      <c r="GF234">
        <v>0</v>
      </c>
      <c r="GG234">
        <v>0</v>
      </c>
      <c r="GH234">
        <v>0</v>
      </c>
      <c r="GK234" t="s">
        <v>400</v>
      </c>
      <c r="GL234">
        <v>0</v>
      </c>
      <c r="GM234">
        <v>0</v>
      </c>
      <c r="GN234">
        <v>0</v>
      </c>
      <c r="GO234">
        <v>0</v>
      </c>
      <c r="GR234" t="s">
        <v>400</v>
      </c>
      <c r="GS234">
        <v>0</v>
      </c>
      <c r="GT234">
        <v>0</v>
      </c>
      <c r="GU234">
        <v>0</v>
      </c>
      <c r="GV234">
        <v>0</v>
      </c>
      <c r="GY234" t="s">
        <v>400</v>
      </c>
      <c r="GZ234">
        <v>0</v>
      </c>
      <c r="HA234">
        <v>0</v>
      </c>
      <c r="HB234">
        <v>0</v>
      </c>
      <c r="HC234">
        <v>0</v>
      </c>
      <c r="HF234" t="s">
        <v>400</v>
      </c>
      <c r="HG234">
        <v>0</v>
      </c>
      <c r="HH234">
        <v>0</v>
      </c>
      <c r="HI234">
        <v>0</v>
      </c>
      <c r="HJ234">
        <v>0</v>
      </c>
      <c r="HM234" t="s">
        <v>400</v>
      </c>
      <c r="HN234">
        <v>0</v>
      </c>
      <c r="HO234">
        <v>0</v>
      </c>
      <c r="HP234">
        <v>0</v>
      </c>
      <c r="HQ234">
        <v>0</v>
      </c>
      <c r="HT234" t="s">
        <v>400</v>
      </c>
      <c r="HU234">
        <v>0</v>
      </c>
      <c r="HV234">
        <v>0</v>
      </c>
      <c r="HW234">
        <v>0</v>
      </c>
      <c r="HX234">
        <v>0</v>
      </c>
      <c r="IA234" t="s">
        <v>400</v>
      </c>
      <c r="IB234">
        <v>0</v>
      </c>
      <c r="IC234">
        <v>0</v>
      </c>
      <c r="ID234">
        <v>0</v>
      </c>
      <c r="IE234">
        <v>0</v>
      </c>
      <c r="IH234" t="s">
        <v>400</v>
      </c>
      <c r="II234">
        <v>0</v>
      </c>
      <c r="IJ234">
        <v>0</v>
      </c>
      <c r="IK234">
        <v>0</v>
      </c>
      <c r="IL234">
        <v>0</v>
      </c>
      <c r="IO234" t="s">
        <v>400</v>
      </c>
      <c r="IP234">
        <v>0</v>
      </c>
      <c r="IQ234">
        <v>0</v>
      </c>
      <c r="IR234">
        <v>0</v>
      </c>
      <c r="IS234">
        <v>0</v>
      </c>
      <c r="IV234" t="s">
        <v>400</v>
      </c>
      <c r="IW234">
        <v>0</v>
      </c>
      <c r="IX234">
        <v>0</v>
      </c>
      <c r="IY234">
        <v>0</v>
      </c>
      <c r="IZ234">
        <v>0</v>
      </c>
      <c r="JC234" t="s">
        <v>400</v>
      </c>
      <c r="JD234">
        <v>0.01</v>
      </c>
      <c r="JE234">
        <v>0</v>
      </c>
      <c r="JF234">
        <v>0.02</v>
      </c>
      <c r="JG234">
        <v>0</v>
      </c>
      <c r="JJ234" t="s">
        <v>400</v>
      </c>
      <c r="JK234">
        <v>0</v>
      </c>
      <c r="JL234">
        <v>0</v>
      </c>
      <c r="JM234">
        <v>0</v>
      </c>
      <c r="JN234">
        <v>0</v>
      </c>
      <c r="JQ234" t="s">
        <v>400</v>
      </c>
      <c r="JR234">
        <v>0</v>
      </c>
      <c r="JS234">
        <v>0</v>
      </c>
      <c r="JT234">
        <v>0</v>
      </c>
      <c r="JU234">
        <v>0</v>
      </c>
      <c r="JX234" t="s">
        <v>400</v>
      </c>
      <c r="JY234">
        <v>0</v>
      </c>
      <c r="JZ234">
        <v>0</v>
      </c>
      <c r="KA234">
        <v>0</v>
      </c>
      <c r="KB234">
        <v>0</v>
      </c>
      <c r="KE234" t="s">
        <v>400</v>
      </c>
      <c r="KF234">
        <v>0</v>
      </c>
      <c r="KG234">
        <v>0</v>
      </c>
      <c r="KH234">
        <v>0</v>
      </c>
      <c r="KI234">
        <v>0</v>
      </c>
      <c r="KL234" t="s">
        <v>400</v>
      </c>
      <c r="KM234">
        <v>0</v>
      </c>
      <c r="KN234">
        <v>0</v>
      </c>
      <c r="KO234">
        <v>0</v>
      </c>
      <c r="KP234">
        <v>0</v>
      </c>
      <c r="KS234" t="s">
        <v>400</v>
      </c>
      <c r="KT234">
        <v>0</v>
      </c>
      <c r="KU234">
        <v>0</v>
      </c>
      <c r="KV234">
        <v>0</v>
      </c>
      <c r="KW234">
        <v>0</v>
      </c>
      <c r="KZ234" t="s">
        <v>400</v>
      </c>
      <c r="LA234">
        <v>0</v>
      </c>
      <c r="LB234">
        <v>0</v>
      </c>
      <c r="LC234">
        <v>0</v>
      </c>
      <c r="LD234">
        <v>0</v>
      </c>
      <c r="LG234" t="s">
        <v>400</v>
      </c>
      <c r="LH234">
        <v>0</v>
      </c>
      <c r="LI234">
        <v>0</v>
      </c>
      <c r="LJ234">
        <v>0</v>
      </c>
      <c r="LK234">
        <v>0</v>
      </c>
      <c r="LN234" t="s">
        <v>400</v>
      </c>
      <c r="LO234">
        <v>0</v>
      </c>
      <c r="LP234">
        <v>0</v>
      </c>
      <c r="LQ234">
        <v>0</v>
      </c>
      <c r="LR234">
        <v>0</v>
      </c>
      <c r="LU234" t="s">
        <v>400</v>
      </c>
      <c r="LV234">
        <v>0</v>
      </c>
      <c r="LW234">
        <v>0</v>
      </c>
      <c r="LX234">
        <v>0</v>
      </c>
      <c r="LY234">
        <v>0</v>
      </c>
      <c r="MB234" t="s">
        <v>400</v>
      </c>
      <c r="MC234">
        <v>0</v>
      </c>
      <c r="MD234">
        <v>0</v>
      </c>
      <c r="ME234">
        <v>0</v>
      </c>
      <c r="MF234">
        <v>0</v>
      </c>
      <c r="MI234" t="s">
        <v>400</v>
      </c>
      <c r="MJ234">
        <v>0</v>
      </c>
      <c r="MK234">
        <v>0</v>
      </c>
      <c r="ML234">
        <v>0</v>
      </c>
      <c r="MM234">
        <v>0</v>
      </c>
      <c r="MP234" t="s">
        <v>400</v>
      </c>
      <c r="MQ234">
        <v>0</v>
      </c>
      <c r="MR234">
        <v>0</v>
      </c>
      <c r="MS234">
        <v>0</v>
      </c>
      <c r="MT234">
        <v>0</v>
      </c>
      <c r="MW234" t="s">
        <v>400</v>
      </c>
      <c r="MX234">
        <v>0</v>
      </c>
      <c r="MY234">
        <v>0</v>
      </c>
      <c r="MZ234">
        <v>0</v>
      </c>
      <c r="NA234">
        <v>0</v>
      </c>
      <c r="ND234" t="s">
        <v>400</v>
      </c>
      <c r="NE234">
        <v>0</v>
      </c>
      <c r="NF234">
        <v>0</v>
      </c>
      <c r="NG234">
        <v>0</v>
      </c>
      <c r="NH234">
        <v>0</v>
      </c>
      <c r="NK234" t="s">
        <v>400</v>
      </c>
      <c r="NL234">
        <v>0</v>
      </c>
      <c r="NM234">
        <v>0</v>
      </c>
      <c r="NN234">
        <v>0</v>
      </c>
      <c r="NO234">
        <v>0</v>
      </c>
      <c r="NR234" t="s">
        <v>400</v>
      </c>
      <c r="NS234">
        <v>0</v>
      </c>
      <c r="NT234">
        <v>0</v>
      </c>
      <c r="NU234">
        <v>0</v>
      </c>
      <c r="NV234">
        <v>0</v>
      </c>
      <c r="NY234" t="s">
        <v>400</v>
      </c>
      <c r="NZ234">
        <v>0</v>
      </c>
      <c r="OA234">
        <v>0</v>
      </c>
      <c r="OB234">
        <v>0</v>
      </c>
      <c r="OC234">
        <v>0</v>
      </c>
      <c r="OF234" t="s">
        <v>400</v>
      </c>
      <c r="OG234">
        <v>0</v>
      </c>
      <c r="OH234">
        <v>0</v>
      </c>
      <c r="OI234">
        <v>0</v>
      </c>
      <c r="OJ234">
        <v>0</v>
      </c>
      <c r="OM234" t="s">
        <v>400</v>
      </c>
      <c r="ON234">
        <v>0</v>
      </c>
      <c r="OO234">
        <v>0</v>
      </c>
      <c r="OP234">
        <v>0</v>
      </c>
      <c r="OQ234">
        <v>0</v>
      </c>
      <c r="OT234" t="s">
        <v>400</v>
      </c>
      <c r="OU234">
        <v>0</v>
      </c>
      <c r="OV234">
        <v>0</v>
      </c>
      <c r="OW234">
        <v>0</v>
      </c>
      <c r="OX234">
        <v>0</v>
      </c>
      <c r="PA234" t="s">
        <v>400</v>
      </c>
      <c r="PB234">
        <v>0</v>
      </c>
      <c r="PC234">
        <v>0</v>
      </c>
      <c r="PD234">
        <v>0</v>
      </c>
      <c r="PE234">
        <v>0</v>
      </c>
      <c r="PH234" t="s">
        <v>400</v>
      </c>
      <c r="PI234">
        <v>0</v>
      </c>
      <c r="PJ234">
        <v>0</v>
      </c>
      <c r="PK234">
        <v>0</v>
      </c>
      <c r="PL234">
        <v>0</v>
      </c>
      <c r="PO234" t="s">
        <v>400</v>
      </c>
      <c r="PP234">
        <v>0</v>
      </c>
      <c r="PQ234">
        <v>0</v>
      </c>
      <c r="PR234">
        <v>0</v>
      </c>
      <c r="PS234">
        <v>0</v>
      </c>
      <c r="PV234" t="s">
        <v>400</v>
      </c>
      <c r="PW234">
        <v>0</v>
      </c>
      <c r="PX234">
        <v>0</v>
      </c>
      <c r="PY234">
        <v>0</v>
      </c>
      <c r="PZ234">
        <v>0</v>
      </c>
      <c r="QC234" t="s">
        <v>400</v>
      </c>
      <c r="QD234">
        <v>0</v>
      </c>
      <c r="QE234">
        <v>0</v>
      </c>
      <c r="QF234">
        <v>0</v>
      </c>
      <c r="QG234">
        <v>0</v>
      </c>
      <c r="QJ234" t="s">
        <v>400</v>
      </c>
      <c r="QK234">
        <v>0</v>
      </c>
      <c r="QL234">
        <v>0</v>
      </c>
      <c r="QM234">
        <v>0</v>
      </c>
      <c r="QN234">
        <v>0</v>
      </c>
      <c r="QQ234" t="s">
        <v>400</v>
      </c>
      <c r="QR234">
        <v>0</v>
      </c>
      <c r="QS234">
        <v>0</v>
      </c>
      <c r="QT234">
        <v>0</v>
      </c>
      <c r="QU234">
        <v>0</v>
      </c>
      <c r="QX234" t="s">
        <v>400</v>
      </c>
      <c r="QY234">
        <v>0</v>
      </c>
      <c r="QZ234">
        <v>0</v>
      </c>
      <c r="RA234">
        <v>0</v>
      </c>
      <c r="RB234">
        <v>0</v>
      </c>
      <c r="RE234" t="s">
        <v>400</v>
      </c>
      <c r="RF234">
        <v>0</v>
      </c>
      <c r="RG234">
        <v>0</v>
      </c>
      <c r="RH234">
        <v>0</v>
      </c>
      <c r="RI234">
        <v>0</v>
      </c>
      <c r="RL234" t="s">
        <v>400</v>
      </c>
      <c r="RM234">
        <v>0</v>
      </c>
      <c r="RN234">
        <v>0</v>
      </c>
      <c r="RO234">
        <v>0</v>
      </c>
      <c r="RP234">
        <v>0</v>
      </c>
      <c r="RS234" t="s">
        <v>400</v>
      </c>
      <c r="RT234">
        <v>0</v>
      </c>
      <c r="RU234">
        <v>0</v>
      </c>
      <c r="RV234">
        <v>0</v>
      </c>
      <c r="RW234">
        <v>0</v>
      </c>
      <c r="RZ234" t="s">
        <v>400</v>
      </c>
      <c r="SA234">
        <v>0</v>
      </c>
      <c r="SB234">
        <v>0</v>
      </c>
      <c r="SC234">
        <v>0</v>
      </c>
      <c r="SD234">
        <v>0</v>
      </c>
      <c r="SG234" t="s">
        <v>400</v>
      </c>
      <c r="SH234">
        <v>0</v>
      </c>
      <c r="SI234">
        <v>0</v>
      </c>
      <c r="SJ234">
        <v>0</v>
      </c>
      <c r="SK234">
        <v>0</v>
      </c>
      <c r="SN234" t="s">
        <v>400</v>
      </c>
      <c r="SO234">
        <v>0</v>
      </c>
      <c r="SP234">
        <v>0</v>
      </c>
      <c r="SQ234">
        <v>0</v>
      </c>
      <c r="SR234">
        <v>0</v>
      </c>
      <c r="SU234" t="s">
        <v>400</v>
      </c>
      <c r="SV234">
        <v>0</v>
      </c>
      <c r="SW234">
        <v>0</v>
      </c>
      <c r="SX234">
        <v>0</v>
      </c>
      <c r="SY234">
        <v>0</v>
      </c>
      <c r="TB234" t="s">
        <v>400</v>
      </c>
      <c r="TC234">
        <v>0</v>
      </c>
      <c r="TD234">
        <v>0</v>
      </c>
      <c r="TE234">
        <v>0</v>
      </c>
      <c r="TF234">
        <v>0</v>
      </c>
      <c r="TI234" t="s">
        <v>400</v>
      </c>
      <c r="TJ234">
        <v>0</v>
      </c>
      <c r="TK234">
        <v>0</v>
      </c>
      <c r="TL234">
        <v>0</v>
      </c>
      <c r="TM234">
        <v>0</v>
      </c>
      <c r="TP234" t="s">
        <v>400</v>
      </c>
      <c r="TQ234">
        <v>0</v>
      </c>
      <c r="TR234">
        <v>0</v>
      </c>
      <c r="TS234">
        <v>0</v>
      </c>
      <c r="TT234">
        <v>0</v>
      </c>
      <c r="TW234" t="s">
        <v>400</v>
      </c>
      <c r="TX234">
        <v>0</v>
      </c>
      <c r="TY234">
        <v>0</v>
      </c>
      <c r="TZ234">
        <v>0</v>
      </c>
      <c r="UA234">
        <v>0</v>
      </c>
      <c r="UD234" t="s">
        <v>400</v>
      </c>
      <c r="UE234">
        <v>0</v>
      </c>
      <c r="UF234">
        <v>0</v>
      </c>
      <c r="UG234">
        <v>0</v>
      </c>
      <c r="UH234">
        <v>0</v>
      </c>
      <c r="UK234" t="s">
        <v>400</v>
      </c>
      <c r="UL234">
        <v>0</v>
      </c>
      <c r="UM234">
        <v>0</v>
      </c>
      <c r="UN234">
        <v>0</v>
      </c>
      <c r="UO234">
        <v>0</v>
      </c>
      <c r="UR234" t="s">
        <v>400</v>
      </c>
      <c r="US234">
        <v>0</v>
      </c>
      <c r="UT234">
        <v>0</v>
      </c>
      <c r="UU234">
        <v>0</v>
      </c>
      <c r="UV234">
        <v>0</v>
      </c>
      <c r="UY234" t="s">
        <v>400</v>
      </c>
      <c r="UZ234">
        <v>0</v>
      </c>
      <c r="VA234">
        <v>0</v>
      </c>
      <c r="VB234">
        <v>0</v>
      </c>
      <c r="VC234">
        <v>0</v>
      </c>
      <c r="VF234" t="s">
        <v>400</v>
      </c>
      <c r="VG234">
        <v>0</v>
      </c>
      <c r="VH234">
        <v>0</v>
      </c>
      <c r="VI234">
        <v>0</v>
      </c>
      <c r="VJ234">
        <v>0</v>
      </c>
      <c r="VM234" t="s">
        <v>400</v>
      </c>
      <c r="VN234">
        <v>0</v>
      </c>
      <c r="VO234">
        <v>0</v>
      </c>
      <c r="VP234">
        <v>0</v>
      </c>
      <c r="VQ234">
        <v>0</v>
      </c>
      <c r="VT234" t="s">
        <v>400</v>
      </c>
      <c r="VU234">
        <v>0</v>
      </c>
      <c r="VV234">
        <v>0</v>
      </c>
      <c r="VW234">
        <v>0</v>
      </c>
      <c r="VX234">
        <v>0</v>
      </c>
      <c r="WA234" t="s">
        <v>400</v>
      </c>
      <c r="WB234">
        <v>0</v>
      </c>
      <c r="WC234">
        <v>0</v>
      </c>
      <c r="WD234">
        <v>0</v>
      </c>
      <c r="WE234">
        <v>0</v>
      </c>
      <c r="WH234" t="s">
        <v>400</v>
      </c>
      <c r="WI234">
        <v>0</v>
      </c>
      <c r="WJ234">
        <v>0</v>
      </c>
      <c r="WK234">
        <v>0</v>
      </c>
      <c r="WL234">
        <v>0</v>
      </c>
      <c r="WO234" t="s">
        <v>400</v>
      </c>
      <c r="WP234">
        <v>0</v>
      </c>
      <c r="WQ234">
        <v>0</v>
      </c>
      <c r="WR234">
        <v>0</v>
      </c>
      <c r="WS234">
        <v>0</v>
      </c>
      <c r="WV234" t="s">
        <v>400</v>
      </c>
      <c r="WW234">
        <v>0</v>
      </c>
      <c r="WX234">
        <v>0</v>
      </c>
      <c r="WY234">
        <v>0</v>
      </c>
      <c r="WZ234">
        <v>0</v>
      </c>
      <c r="XC234" t="s">
        <v>400</v>
      </c>
      <c r="XD234">
        <v>0</v>
      </c>
      <c r="XE234">
        <v>0</v>
      </c>
      <c r="XF234">
        <v>0</v>
      </c>
      <c r="XG234">
        <v>0</v>
      </c>
      <c r="XJ234" t="s">
        <v>400</v>
      </c>
      <c r="XK234">
        <v>0</v>
      </c>
      <c r="XL234">
        <v>0</v>
      </c>
      <c r="XM234">
        <v>0</v>
      </c>
      <c r="XN234">
        <v>0</v>
      </c>
      <c r="XQ234" t="s">
        <v>400</v>
      </c>
      <c r="XR234">
        <v>0</v>
      </c>
      <c r="XS234">
        <v>0</v>
      </c>
      <c r="XT234">
        <v>0</v>
      </c>
      <c r="XU234">
        <v>0</v>
      </c>
      <c r="XX234" t="s">
        <v>400</v>
      </c>
      <c r="XY234">
        <v>0</v>
      </c>
      <c r="XZ234">
        <v>0</v>
      </c>
      <c r="YA234">
        <v>0</v>
      </c>
      <c r="YB234">
        <v>0</v>
      </c>
      <c r="YE234" t="s">
        <v>400</v>
      </c>
      <c r="YF234">
        <v>0</v>
      </c>
      <c r="YG234">
        <v>0</v>
      </c>
      <c r="YH234">
        <v>0</v>
      </c>
      <c r="YI234">
        <v>0</v>
      </c>
      <c r="YL234" t="s">
        <v>400</v>
      </c>
      <c r="YM234">
        <v>0</v>
      </c>
      <c r="YN234">
        <v>0</v>
      </c>
      <c r="YO234">
        <v>0</v>
      </c>
      <c r="YP234">
        <v>0</v>
      </c>
      <c r="YQ234">
        <v>0</v>
      </c>
    </row>
    <row r="235" spans="1:667" x14ac:dyDescent="0.25">
      <c r="A235" t="s">
        <v>401</v>
      </c>
      <c r="B235">
        <v>0</v>
      </c>
      <c r="C235">
        <v>0</v>
      </c>
      <c r="D235">
        <v>0</v>
      </c>
      <c r="E235">
        <v>0</v>
      </c>
      <c r="H235" t="s">
        <v>401</v>
      </c>
      <c r="I235">
        <v>0</v>
      </c>
      <c r="J235">
        <v>0</v>
      </c>
      <c r="K235">
        <v>0</v>
      </c>
      <c r="L235">
        <v>0</v>
      </c>
      <c r="O235" t="s">
        <v>401</v>
      </c>
      <c r="P235">
        <v>0</v>
      </c>
      <c r="Q235">
        <v>0</v>
      </c>
      <c r="R235">
        <v>0</v>
      </c>
      <c r="S235">
        <v>0</v>
      </c>
      <c r="V235" t="s">
        <v>401</v>
      </c>
      <c r="W235">
        <v>0</v>
      </c>
      <c r="X235">
        <v>0</v>
      </c>
      <c r="Y235">
        <v>0</v>
      </c>
      <c r="Z235">
        <v>0</v>
      </c>
      <c r="AC235" t="s">
        <v>401</v>
      </c>
      <c r="AD235">
        <v>0</v>
      </c>
      <c r="AE235">
        <v>0</v>
      </c>
      <c r="AF235">
        <v>0</v>
      </c>
      <c r="AG235">
        <v>0</v>
      </c>
      <c r="AJ235" t="s">
        <v>401</v>
      </c>
      <c r="AK235">
        <v>0</v>
      </c>
      <c r="AL235">
        <v>0</v>
      </c>
      <c r="AM235">
        <v>0</v>
      </c>
      <c r="AN235">
        <v>0</v>
      </c>
      <c r="AQ235" t="s">
        <v>401</v>
      </c>
      <c r="AR235">
        <v>0</v>
      </c>
      <c r="AS235">
        <v>0</v>
      </c>
      <c r="AT235">
        <v>0</v>
      </c>
      <c r="AU235">
        <v>0</v>
      </c>
      <c r="AX235" t="s">
        <v>401</v>
      </c>
      <c r="AY235">
        <v>0</v>
      </c>
      <c r="AZ235">
        <v>0</v>
      </c>
      <c r="BA235">
        <v>0</v>
      </c>
      <c r="BB235">
        <v>0</v>
      </c>
      <c r="BE235" t="s">
        <v>401</v>
      </c>
      <c r="BF235">
        <v>0</v>
      </c>
      <c r="BG235">
        <v>0</v>
      </c>
      <c r="BH235">
        <v>0</v>
      </c>
      <c r="BI235">
        <v>0</v>
      </c>
      <c r="BO235" t="s">
        <v>401</v>
      </c>
      <c r="BP235">
        <v>0</v>
      </c>
      <c r="BQ235">
        <v>0</v>
      </c>
      <c r="BR235">
        <v>0</v>
      </c>
      <c r="BS235">
        <v>0</v>
      </c>
      <c r="BV235" t="s">
        <v>401</v>
      </c>
      <c r="BW235">
        <v>0</v>
      </c>
      <c r="BX235">
        <v>0</v>
      </c>
      <c r="BY235">
        <v>0</v>
      </c>
      <c r="BZ235">
        <v>0</v>
      </c>
      <c r="CC235" t="s">
        <v>401</v>
      </c>
      <c r="CD235">
        <v>0</v>
      </c>
      <c r="CE235">
        <v>0</v>
      </c>
      <c r="CF235">
        <v>0</v>
      </c>
      <c r="CG235">
        <v>0</v>
      </c>
      <c r="CJ235" t="s">
        <v>401</v>
      </c>
      <c r="CK235">
        <v>0</v>
      </c>
      <c r="CL235">
        <v>0</v>
      </c>
      <c r="CM235">
        <v>0</v>
      </c>
      <c r="CN235">
        <v>0</v>
      </c>
      <c r="CQ235" t="s">
        <v>401</v>
      </c>
      <c r="CR235">
        <v>0</v>
      </c>
      <c r="CS235">
        <v>0</v>
      </c>
      <c r="CT235">
        <v>0</v>
      </c>
      <c r="CU235">
        <v>0</v>
      </c>
      <c r="CX235" t="s">
        <v>401</v>
      </c>
      <c r="CY235">
        <v>0</v>
      </c>
      <c r="CZ235">
        <v>0</v>
      </c>
      <c r="DA235">
        <v>0</v>
      </c>
      <c r="DB235">
        <v>0</v>
      </c>
      <c r="DE235" t="s">
        <v>401</v>
      </c>
      <c r="DF235">
        <v>0</v>
      </c>
      <c r="DG235">
        <v>0</v>
      </c>
      <c r="DH235">
        <v>0</v>
      </c>
      <c r="DI235">
        <v>0</v>
      </c>
      <c r="DL235" t="s">
        <v>401</v>
      </c>
      <c r="DM235">
        <v>0</v>
      </c>
      <c r="DN235">
        <v>0</v>
      </c>
      <c r="DO235">
        <v>0</v>
      </c>
      <c r="DP235">
        <v>0</v>
      </c>
      <c r="DS235" t="s">
        <v>401</v>
      </c>
      <c r="DT235">
        <v>0</v>
      </c>
      <c r="DU235">
        <v>0</v>
      </c>
      <c r="DV235">
        <v>0</v>
      </c>
      <c r="DW235">
        <v>0</v>
      </c>
      <c r="DZ235" t="s">
        <v>401</v>
      </c>
      <c r="EA235">
        <v>0</v>
      </c>
      <c r="EB235">
        <v>0</v>
      </c>
      <c r="EC235">
        <v>0</v>
      </c>
      <c r="ED235">
        <v>0</v>
      </c>
      <c r="EG235" t="s">
        <v>401</v>
      </c>
      <c r="EH235">
        <v>0</v>
      </c>
      <c r="EI235">
        <v>0</v>
      </c>
      <c r="EJ235">
        <v>0</v>
      </c>
      <c r="EK235">
        <v>0</v>
      </c>
      <c r="EN235" t="s">
        <v>401</v>
      </c>
      <c r="EO235">
        <v>0</v>
      </c>
      <c r="EP235">
        <v>0</v>
      </c>
      <c r="EQ235">
        <v>0</v>
      </c>
      <c r="ER235">
        <v>0</v>
      </c>
      <c r="EU235" t="s">
        <v>401</v>
      </c>
      <c r="EV235">
        <v>0</v>
      </c>
      <c r="EW235">
        <v>0</v>
      </c>
      <c r="EX235">
        <v>0</v>
      </c>
      <c r="EY235">
        <v>0</v>
      </c>
      <c r="FB235" t="s">
        <v>401</v>
      </c>
      <c r="FC235">
        <v>0</v>
      </c>
      <c r="FD235">
        <v>0</v>
      </c>
      <c r="FE235">
        <v>0</v>
      </c>
      <c r="FF235">
        <v>0</v>
      </c>
      <c r="FI235" t="s">
        <v>401</v>
      </c>
      <c r="FJ235">
        <v>0</v>
      </c>
      <c r="FK235">
        <v>0</v>
      </c>
      <c r="FL235">
        <v>0</v>
      </c>
      <c r="FM235">
        <v>0</v>
      </c>
      <c r="FP235" t="s">
        <v>401</v>
      </c>
      <c r="FQ235">
        <v>0</v>
      </c>
      <c r="FR235">
        <v>0</v>
      </c>
      <c r="FS235">
        <v>0</v>
      </c>
      <c r="FT235">
        <v>0</v>
      </c>
      <c r="FW235" t="s">
        <v>401</v>
      </c>
      <c r="FX235">
        <v>0</v>
      </c>
      <c r="FY235">
        <v>0</v>
      </c>
      <c r="FZ235">
        <v>0</v>
      </c>
      <c r="GA235">
        <v>0</v>
      </c>
      <c r="GD235" t="s">
        <v>401</v>
      </c>
      <c r="GE235">
        <v>0</v>
      </c>
      <c r="GF235">
        <v>0</v>
      </c>
      <c r="GG235">
        <v>0</v>
      </c>
      <c r="GH235">
        <v>0</v>
      </c>
      <c r="GK235" t="s">
        <v>401</v>
      </c>
      <c r="GL235">
        <v>0</v>
      </c>
      <c r="GM235">
        <v>0</v>
      </c>
      <c r="GN235">
        <v>0</v>
      </c>
      <c r="GO235">
        <v>0</v>
      </c>
      <c r="GR235" t="s">
        <v>401</v>
      </c>
      <c r="GS235">
        <v>0</v>
      </c>
      <c r="GT235">
        <v>0</v>
      </c>
      <c r="GU235">
        <v>0</v>
      </c>
      <c r="GV235">
        <v>0</v>
      </c>
      <c r="GY235" t="s">
        <v>401</v>
      </c>
      <c r="GZ235">
        <v>0</v>
      </c>
      <c r="HA235">
        <v>0</v>
      </c>
      <c r="HB235">
        <v>0</v>
      </c>
      <c r="HC235">
        <v>0</v>
      </c>
      <c r="HF235" t="s">
        <v>401</v>
      </c>
      <c r="HG235">
        <v>0</v>
      </c>
      <c r="HH235">
        <v>0</v>
      </c>
      <c r="HI235">
        <v>0</v>
      </c>
      <c r="HJ235">
        <v>0</v>
      </c>
      <c r="HM235" t="s">
        <v>401</v>
      </c>
      <c r="HN235">
        <v>0</v>
      </c>
      <c r="HO235">
        <v>0</v>
      </c>
      <c r="HP235">
        <v>0</v>
      </c>
      <c r="HQ235">
        <v>0</v>
      </c>
      <c r="HT235" t="s">
        <v>401</v>
      </c>
      <c r="HU235">
        <v>0</v>
      </c>
      <c r="HV235">
        <v>0</v>
      </c>
      <c r="HW235">
        <v>0</v>
      </c>
      <c r="HX235">
        <v>0</v>
      </c>
      <c r="IA235" t="s">
        <v>401</v>
      </c>
      <c r="IB235">
        <v>0</v>
      </c>
      <c r="IC235">
        <v>0</v>
      </c>
      <c r="ID235">
        <v>0</v>
      </c>
      <c r="IE235">
        <v>0</v>
      </c>
      <c r="IH235" t="s">
        <v>401</v>
      </c>
      <c r="II235">
        <v>0</v>
      </c>
      <c r="IJ235">
        <v>0</v>
      </c>
      <c r="IK235">
        <v>0</v>
      </c>
      <c r="IL235">
        <v>0</v>
      </c>
      <c r="IO235" t="s">
        <v>401</v>
      </c>
      <c r="IP235">
        <v>0</v>
      </c>
      <c r="IQ235">
        <v>0</v>
      </c>
      <c r="IR235">
        <v>0</v>
      </c>
      <c r="IS235">
        <v>0</v>
      </c>
      <c r="IV235" t="s">
        <v>401</v>
      </c>
      <c r="IW235">
        <v>0</v>
      </c>
      <c r="IX235">
        <v>0</v>
      </c>
      <c r="IY235">
        <v>0</v>
      </c>
      <c r="IZ235">
        <v>0</v>
      </c>
      <c r="JC235" t="s">
        <v>401</v>
      </c>
      <c r="JD235">
        <v>0</v>
      </c>
      <c r="JE235">
        <v>0</v>
      </c>
      <c r="JF235">
        <v>0</v>
      </c>
      <c r="JG235">
        <v>0</v>
      </c>
      <c r="JJ235" t="s">
        <v>401</v>
      </c>
      <c r="JK235">
        <v>0</v>
      </c>
      <c r="JL235">
        <v>0</v>
      </c>
      <c r="JM235">
        <v>0</v>
      </c>
      <c r="JN235">
        <v>0</v>
      </c>
      <c r="JQ235" t="s">
        <v>401</v>
      </c>
      <c r="JR235">
        <v>0</v>
      </c>
      <c r="JS235">
        <v>0</v>
      </c>
      <c r="JT235">
        <v>0</v>
      </c>
      <c r="JU235">
        <v>0</v>
      </c>
      <c r="JX235" t="s">
        <v>401</v>
      </c>
      <c r="JY235">
        <v>0</v>
      </c>
      <c r="JZ235">
        <v>0</v>
      </c>
      <c r="KA235">
        <v>0</v>
      </c>
      <c r="KB235">
        <v>0</v>
      </c>
      <c r="KE235" t="s">
        <v>401</v>
      </c>
      <c r="KF235">
        <v>0</v>
      </c>
      <c r="KG235">
        <v>0</v>
      </c>
      <c r="KH235">
        <v>0</v>
      </c>
      <c r="KI235">
        <v>0</v>
      </c>
      <c r="KL235" t="s">
        <v>401</v>
      </c>
      <c r="KM235">
        <v>0</v>
      </c>
      <c r="KN235">
        <v>0</v>
      </c>
      <c r="KO235">
        <v>0</v>
      </c>
      <c r="KP235">
        <v>0</v>
      </c>
      <c r="KS235" t="s">
        <v>401</v>
      </c>
      <c r="KT235">
        <v>0</v>
      </c>
      <c r="KU235">
        <v>0</v>
      </c>
      <c r="KV235">
        <v>0</v>
      </c>
      <c r="KW235">
        <v>0</v>
      </c>
      <c r="KZ235" t="s">
        <v>401</v>
      </c>
      <c r="LA235">
        <v>0</v>
      </c>
      <c r="LB235">
        <v>0</v>
      </c>
      <c r="LC235">
        <v>0</v>
      </c>
      <c r="LD235">
        <v>0</v>
      </c>
      <c r="LG235" t="s">
        <v>401</v>
      </c>
      <c r="LH235">
        <v>0</v>
      </c>
      <c r="LI235">
        <v>0</v>
      </c>
      <c r="LJ235">
        <v>0</v>
      </c>
      <c r="LK235">
        <v>0</v>
      </c>
      <c r="LN235" t="s">
        <v>401</v>
      </c>
      <c r="LO235">
        <v>0</v>
      </c>
      <c r="LP235">
        <v>0</v>
      </c>
      <c r="LQ235">
        <v>0</v>
      </c>
      <c r="LR235">
        <v>0</v>
      </c>
      <c r="LU235" t="s">
        <v>401</v>
      </c>
      <c r="LV235">
        <v>0</v>
      </c>
      <c r="LW235">
        <v>0</v>
      </c>
      <c r="LX235">
        <v>0</v>
      </c>
      <c r="LY235">
        <v>0</v>
      </c>
      <c r="MB235" t="s">
        <v>401</v>
      </c>
      <c r="MC235">
        <v>0</v>
      </c>
      <c r="MD235">
        <v>0</v>
      </c>
      <c r="ME235">
        <v>0</v>
      </c>
      <c r="MF235">
        <v>0</v>
      </c>
      <c r="MI235" t="s">
        <v>401</v>
      </c>
      <c r="MJ235">
        <v>0</v>
      </c>
      <c r="MK235">
        <v>0</v>
      </c>
      <c r="ML235">
        <v>0</v>
      </c>
      <c r="MM235">
        <v>0</v>
      </c>
      <c r="MP235" t="s">
        <v>401</v>
      </c>
      <c r="MQ235">
        <v>0</v>
      </c>
      <c r="MR235">
        <v>0</v>
      </c>
      <c r="MS235">
        <v>0</v>
      </c>
      <c r="MT235">
        <v>0</v>
      </c>
      <c r="MW235" t="s">
        <v>401</v>
      </c>
      <c r="MX235">
        <v>0</v>
      </c>
      <c r="MY235">
        <v>0</v>
      </c>
      <c r="MZ235">
        <v>0</v>
      </c>
      <c r="NA235">
        <v>0</v>
      </c>
      <c r="ND235" t="s">
        <v>401</v>
      </c>
      <c r="NE235">
        <v>0</v>
      </c>
      <c r="NF235">
        <v>0</v>
      </c>
      <c r="NG235">
        <v>0</v>
      </c>
      <c r="NH235">
        <v>0</v>
      </c>
      <c r="NK235" t="s">
        <v>401</v>
      </c>
      <c r="NL235">
        <v>0</v>
      </c>
      <c r="NM235">
        <v>0</v>
      </c>
      <c r="NN235">
        <v>0</v>
      </c>
      <c r="NO235">
        <v>0</v>
      </c>
      <c r="NR235" t="s">
        <v>401</v>
      </c>
      <c r="NS235">
        <v>0</v>
      </c>
      <c r="NT235">
        <v>0</v>
      </c>
      <c r="NU235">
        <v>0</v>
      </c>
      <c r="NV235">
        <v>0</v>
      </c>
      <c r="NY235" t="s">
        <v>401</v>
      </c>
      <c r="NZ235">
        <v>0</v>
      </c>
      <c r="OA235">
        <v>0</v>
      </c>
      <c r="OB235">
        <v>0</v>
      </c>
      <c r="OC235">
        <v>0</v>
      </c>
      <c r="OF235" t="s">
        <v>401</v>
      </c>
      <c r="OG235">
        <v>0</v>
      </c>
      <c r="OH235">
        <v>0</v>
      </c>
      <c r="OI235">
        <v>0</v>
      </c>
      <c r="OJ235">
        <v>0</v>
      </c>
      <c r="OM235" t="s">
        <v>401</v>
      </c>
      <c r="ON235">
        <v>0</v>
      </c>
      <c r="OO235">
        <v>0</v>
      </c>
      <c r="OP235">
        <v>0</v>
      </c>
      <c r="OQ235">
        <v>0</v>
      </c>
      <c r="OT235" t="s">
        <v>401</v>
      </c>
      <c r="OU235">
        <v>0</v>
      </c>
      <c r="OV235">
        <v>0</v>
      </c>
      <c r="OW235">
        <v>0</v>
      </c>
      <c r="OX235">
        <v>0</v>
      </c>
      <c r="PA235" t="s">
        <v>401</v>
      </c>
      <c r="PB235">
        <v>0</v>
      </c>
      <c r="PC235">
        <v>0</v>
      </c>
      <c r="PD235">
        <v>0</v>
      </c>
      <c r="PE235">
        <v>0</v>
      </c>
      <c r="PH235" t="s">
        <v>401</v>
      </c>
      <c r="PI235">
        <v>0</v>
      </c>
      <c r="PJ235">
        <v>0</v>
      </c>
      <c r="PK235">
        <v>0</v>
      </c>
      <c r="PL235">
        <v>0</v>
      </c>
      <c r="PO235" t="s">
        <v>401</v>
      </c>
      <c r="PP235">
        <v>0</v>
      </c>
      <c r="PQ235">
        <v>0</v>
      </c>
      <c r="PR235">
        <v>0</v>
      </c>
      <c r="PS235">
        <v>0</v>
      </c>
      <c r="PV235" t="s">
        <v>401</v>
      </c>
      <c r="PW235">
        <v>0</v>
      </c>
      <c r="PX235">
        <v>0</v>
      </c>
      <c r="PY235">
        <v>0</v>
      </c>
      <c r="PZ235">
        <v>0</v>
      </c>
      <c r="QC235" t="s">
        <v>401</v>
      </c>
      <c r="QD235">
        <v>0</v>
      </c>
      <c r="QE235">
        <v>0</v>
      </c>
      <c r="QF235">
        <v>0</v>
      </c>
      <c r="QG235">
        <v>0</v>
      </c>
      <c r="QJ235" t="s">
        <v>401</v>
      </c>
      <c r="QK235">
        <v>0</v>
      </c>
      <c r="QL235">
        <v>0</v>
      </c>
      <c r="QM235">
        <v>0</v>
      </c>
      <c r="QN235">
        <v>0</v>
      </c>
      <c r="QQ235" t="s">
        <v>401</v>
      </c>
      <c r="QR235">
        <v>0</v>
      </c>
      <c r="QS235">
        <v>0</v>
      </c>
      <c r="QT235">
        <v>0</v>
      </c>
      <c r="QU235">
        <v>0</v>
      </c>
      <c r="QX235" t="s">
        <v>401</v>
      </c>
      <c r="QY235">
        <v>0</v>
      </c>
      <c r="QZ235">
        <v>0</v>
      </c>
      <c r="RA235">
        <v>0</v>
      </c>
      <c r="RB235">
        <v>0</v>
      </c>
      <c r="RE235" t="s">
        <v>401</v>
      </c>
      <c r="RF235">
        <v>0</v>
      </c>
      <c r="RG235">
        <v>0</v>
      </c>
      <c r="RH235">
        <v>0</v>
      </c>
      <c r="RI235">
        <v>0</v>
      </c>
      <c r="RL235" t="s">
        <v>401</v>
      </c>
      <c r="RM235">
        <v>0</v>
      </c>
      <c r="RN235">
        <v>0</v>
      </c>
      <c r="RO235">
        <v>0</v>
      </c>
      <c r="RP235">
        <v>0</v>
      </c>
      <c r="RS235" t="s">
        <v>401</v>
      </c>
      <c r="RT235">
        <v>0</v>
      </c>
      <c r="RU235">
        <v>0</v>
      </c>
      <c r="RV235">
        <v>0</v>
      </c>
      <c r="RW235">
        <v>0</v>
      </c>
      <c r="RZ235" t="s">
        <v>401</v>
      </c>
      <c r="SA235">
        <v>0</v>
      </c>
      <c r="SB235">
        <v>0</v>
      </c>
      <c r="SC235">
        <v>0</v>
      </c>
      <c r="SD235">
        <v>0</v>
      </c>
      <c r="SG235" t="s">
        <v>401</v>
      </c>
      <c r="SH235">
        <v>0</v>
      </c>
      <c r="SI235">
        <v>0</v>
      </c>
      <c r="SJ235">
        <v>0</v>
      </c>
      <c r="SK235">
        <v>0</v>
      </c>
      <c r="SN235" t="s">
        <v>401</v>
      </c>
      <c r="SO235">
        <v>0</v>
      </c>
      <c r="SP235">
        <v>0</v>
      </c>
      <c r="SQ235">
        <v>0</v>
      </c>
      <c r="SR235">
        <v>0</v>
      </c>
      <c r="SU235" t="s">
        <v>401</v>
      </c>
      <c r="SV235">
        <v>0</v>
      </c>
      <c r="SW235">
        <v>0</v>
      </c>
      <c r="SX235">
        <v>0</v>
      </c>
      <c r="SY235">
        <v>0</v>
      </c>
      <c r="TB235" t="s">
        <v>401</v>
      </c>
      <c r="TC235">
        <v>0</v>
      </c>
      <c r="TD235">
        <v>0</v>
      </c>
      <c r="TE235">
        <v>0</v>
      </c>
      <c r="TF235">
        <v>0</v>
      </c>
      <c r="TI235" t="s">
        <v>401</v>
      </c>
      <c r="TJ235">
        <v>0</v>
      </c>
      <c r="TK235">
        <v>0</v>
      </c>
      <c r="TL235">
        <v>0</v>
      </c>
      <c r="TM235">
        <v>0</v>
      </c>
      <c r="TP235" t="s">
        <v>401</v>
      </c>
      <c r="TQ235">
        <v>0</v>
      </c>
      <c r="TR235">
        <v>0</v>
      </c>
      <c r="TS235">
        <v>0</v>
      </c>
      <c r="TT235">
        <v>0</v>
      </c>
      <c r="TW235" t="s">
        <v>401</v>
      </c>
      <c r="TX235">
        <v>0</v>
      </c>
      <c r="TY235">
        <v>0</v>
      </c>
      <c r="TZ235">
        <v>0</v>
      </c>
      <c r="UA235">
        <v>0</v>
      </c>
      <c r="UD235" t="s">
        <v>401</v>
      </c>
      <c r="UE235">
        <v>0</v>
      </c>
      <c r="UF235">
        <v>0</v>
      </c>
      <c r="UG235">
        <v>0</v>
      </c>
      <c r="UH235">
        <v>0</v>
      </c>
      <c r="UK235" t="s">
        <v>401</v>
      </c>
      <c r="UL235">
        <v>0</v>
      </c>
      <c r="UM235">
        <v>0</v>
      </c>
      <c r="UN235">
        <v>0</v>
      </c>
      <c r="UO235">
        <v>0</v>
      </c>
      <c r="UR235" t="s">
        <v>401</v>
      </c>
      <c r="US235">
        <v>0</v>
      </c>
      <c r="UT235">
        <v>0</v>
      </c>
      <c r="UU235">
        <v>0</v>
      </c>
      <c r="UV235">
        <v>0</v>
      </c>
      <c r="UY235" t="s">
        <v>401</v>
      </c>
      <c r="UZ235">
        <v>0</v>
      </c>
      <c r="VA235">
        <v>0</v>
      </c>
      <c r="VB235">
        <v>0</v>
      </c>
      <c r="VC235">
        <v>0</v>
      </c>
      <c r="VF235" t="s">
        <v>401</v>
      </c>
      <c r="VG235">
        <v>0</v>
      </c>
      <c r="VH235">
        <v>0</v>
      </c>
      <c r="VI235">
        <v>0</v>
      </c>
      <c r="VJ235">
        <v>0</v>
      </c>
      <c r="VM235" t="s">
        <v>401</v>
      </c>
      <c r="VN235">
        <v>0</v>
      </c>
      <c r="VO235">
        <v>0</v>
      </c>
      <c r="VP235">
        <v>0</v>
      </c>
      <c r="VQ235">
        <v>0</v>
      </c>
      <c r="VT235" t="s">
        <v>401</v>
      </c>
      <c r="VU235">
        <v>0</v>
      </c>
      <c r="VV235">
        <v>0</v>
      </c>
      <c r="VW235">
        <v>0</v>
      </c>
      <c r="VX235">
        <v>0</v>
      </c>
      <c r="WA235" t="s">
        <v>401</v>
      </c>
      <c r="WB235">
        <v>0</v>
      </c>
      <c r="WC235">
        <v>0</v>
      </c>
      <c r="WD235">
        <v>0</v>
      </c>
      <c r="WE235">
        <v>0</v>
      </c>
      <c r="WH235" t="s">
        <v>401</v>
      </c>
      <c r="WI235">
        <v>0</v>
      </c>
      <c r="WJ235">
        <v>0</v>
      </c>
      <c r="WK235">
        <v>0</v>
      </c>
      <c r="WL235">
        <v>0</v>
      </c>
      <c r="WO235" t="s">
        <v>401</v>
      </c>
      <c r="WP235">
        <v>0</v>
      </c>
      <c r="WQ235">
        <v>0</v>
      </c>
      <c r="WR235">
        <v>0</v>
      </c>
      <c r="WS235">
        <v>0</v>
      </c>
      <c r="WV235" t="s">
        <v>401</v>
      </c>
      <c r="WW235">
        <v>0</v>
      </c>
      <c r="WX235">
        <v>0</v>
      </c>
      <c r="WY235">
        <v>0</v>
      </c>
      <c r="WZ235">
        <v>0</v>
      </c>
      <c r="XC235" t="s">
        <v>401</v>
      </c>
      <c r="XD235">
        <v>0</v>
      </c>
      <c r="XE235">
        <v>0</v>
      </c>
      <c r="XF235">
        <v>0</v>
      </c>
      <c r="XG235">
        <v>0</v>
      </c>
      <c r="XJ235" t="s">
        <v>401</v>
      </c>
      <c r="XK235">
        <v>0</v>
      </c>
      <c r="XL235">
        <v>0</v>
      </c>
      <c r="XM235">
        <v>0</v>
      </c>
      <c r="XN235">
        <v>0</v>
      </c>
      <c r="XQ235" t="s">
        <v>401</v>
      </c>
      <c r="XR235">
        <v>0</v>
      </c>
      <c r="XS235">
        <v>0</v>
      </c>
      <c r="XT235">
        <v>0</v>
      </c>
      <c r="XU235">
        <v>0</v>
      </c>
      <c r="XX235" t="s">
        <v>401</v>
      </c>
      <c r="XY235">
        <v>0</v>
      </c>
      <c r="XZ235">
        <v>0</v>
      </c>
      <c r="YA235">
        <v>0</v>
      </c>
      <c r="YB235">
        <v>0</v>
      </c>
      <c r="YE235" t="s">
        <v>401</v>
      </c>
      <c r="YF235">
        <v>0</v>
      </c>
      <c r="YG235">
        <v>0</v>
      </c>
      <c r="YH235">
        <v>0</v>
      </c>
      <c r="YI235">
        <v>0</v>
      </c>
      <c r="YL235" t="s">
        <v>401</v>
      </c>
      <c r="YM235">
        <v>0</v>
      </c>
      <c r="YN235">
        <v>0</v>
      </c>
      <c r="YO235">
        <v>0</v>
      </c>
      <c r="YP235">
        <v>0</v>
      </c>
      <c r="YQ235">
        <v>0</v>
      </c>
    </row>
    <row r="236" spans="1:667" x14ac:dyDescent="0.25">
      <c r="A236" t="s">
        <v>402</v>
      </c>
      <c r="B236">
        <v>0</v>
      </c>
      <c r="C236">
        <v>0</v>
      </c>
      <c r="D236">
        <v>0</v>
      </c>
      <c r="E236">
        <v>0</v>
      </c>
      <c r="H236" t="s">
        <v>402</v>
      </c>
      <c r="I236">
        <v>0</v>
      </c>
      <c r="J236">
        <v>0</v>
      </c>
      <c r="K236">
        <v>0</v>
      </c>
      <c r="L236">
        <v>0</v>
      </c>
      <c r="O236" t="s">
        <v>402</v>
      </c>
      <c r="P236">
        <v>0</v>
      </c>
      <c r="Q236">
        <v>0</v>
      </c>
      <c r="R236">
        <v>0</v>
      </c>
      <c r="S236">
        <v>0</v>
      </c>
      <c r="V236" t="s">
        <v>402</v>
      </c>
      <c r="W236">
        <v>0</v>
      </c>
      <c r="X236">
        <v>0</v>
      </c>
      <c r="Y236">
        <v>0</v>
      </c>
      <c r="Z236">
        <v>0</v>
      </c>
      <c r="AC236" t="s">
        <v>402</v>
      </c>
      <c r="AD236">
        <v>0</v>
      </c>
      <c r="AE236">
        <v>0</v>
      </c>
      <c r="AF236">
        <v>0</v>
      </c>
      <c r="AG236">
        <v>0</v>
      </c>
      <c r="AJ236" t="s">
        <v>402</v>
      </c>
      <c r="AK236">
        <v>0</v>
      </c>
      <c r="AL236">
        <v>0</v>
      </c>
      <c r="AM236">
        <v>0</v>
      </c>
      <c r="AN236">
        <v>0</v>
      </c>
      <c r="AQ236" t="s">
        <v>402</v>
      </c>
      <c r="AR236">
        <v>0</v>
      </c>
      <c r="AS236">
        <v>0</v>
      </c>
      <c r="AT236">
        <v>0</v>
      </c>
      <c r="AU236">
        <v>0</v>
      </c>
      <c r="AX236" t="s">
        <v>402</v>
      </c>
      <c r="AY236">
        <v>0</v>
      </c>
      <c r="AZ236">
        <v>0</v>
      </c>
      <c r="BA236">
        <v>0</v>
      </c>
      <c r="BB236">
        <v>0</v>
      </c>
      <c r="BE236" t="s">
        <v>402</v>
      </c>
      <c r="BF236">
        <v>0</v>
      </c>
      <c r="BG236">
        <v>0</v>
      </c>
      <c r="BH236">
        <v>0</v>
      </c>
      <c r="BI236">
        <v>0</v>
      </c>
      <c r="BO236" t="s">
        <v>402</v>
      </c>
      <c r="BP236">
        <v>0</v>
      </c>
      <c r="BQ236">
        <v>0</v>
      </c>
      <c r="BR236">
        <v>0</v>
      </c>
      <c r="BS236">
        <v>0</v>
      </c>
      <c r="BV236" t="s">
        <v>402</v>
      </c>
      <c r="BW236">
        <v>0</v>
      </c>
      <c r="BX236">
        <v>0</v>
      </c>
      <c r="BY236">
        <v>0</v>
      </c>
      <c r="BZ236">
        <v>0</v>
      </c>
      <c r="CC236" t="s">
        <v>402</v>
      </c>
      <c r="CD236">
        <v>0</v>
      </c>
      <c r="CE236">
        <v>0</v>
      </c>
      <c r="CF236">
        <v>0</v>
      </c>
      <c r="CG236">
        <v>0</v>
      </c>
      <c r="CJ236" t="s">
        <v>402</v>
      </c>
      <c r="CK236">
        <v>0</v>
      </c>
      <c r="CL236">
        <v>0</v>
      </c>
      <c r="CM236">
        <v>0</v>
      </c>
      <c r="CN236">
        <v>0</v>
      </c>
      <c r="CQ236" t="s">
        <v>402</v>
      </c>
      <c r="CR236">
        <v>0</v>
      </c>
      <c r="CS236">
        <v>0</v>
      </c>
      <c r="CT236">
        <v>0</v>
      </c>
      <c r="CU236">
        <v>0</v>
      </c>
      <c r="CX236" t="s">
        <v>402</v>
      </c>
      <c r="CY236">
        <v>0</v>
      </c>
      <c r="CZ236">
        <v>0</v>
      </c>
      <c r="DA236">
        <v>0</v>
      </c>
      <c r="DB236">
        <v>0</v>
      </c>
      <c r="DE236" t="s">
        <v>402</v>
      </c>
      <c r="DF236">
        <v>0</v>
      </c>
      <c r="DG236">
        <v>0</v>
      </c>
      <c r="DH236">
        <v>0</v>
      </c>
      <c r="DI236">
        <v>0</v>
      </c>
      <c r="DL236" t="s">
        <v>402</v>
      </c>
      <c r="DM236">
        <v>0</v>
      </c>
      <c r="DN236">
        <v>0</v>
      </c>
      <c r="DO236">
        <v>0</v>
      </c>
      <c r="DP236">
        <v>0</v>
      </c>
      <c r="DS236" t="s">
        <v>402</v>
      </c>
      <c r="DT236">
        <v>0</v>
      </c>
      <c r="DU236">
        <v>0</v>
      </c>
      <c r="DV236">
        <v>0</v>
      </c>
      <c r="DW236">
        <v>0</v>
      </c>
      <c r="DZ236" t="s">
        <v>402</v>
      </c>
      <c r="EA236">
        <v>0</v>
      </c>
      <c r="EB236">
        <v>0</v>
      </c>
      <c r="EC236">
        <v>0</v>
      </c>
      <c r="ED236">
        <v>0</v>
      </c>
      <c r="EG236" t="s">
        <v>402</v>
      </c>
      <c r="EH236">
        <v>0</v>
      </c>
      <c r="EI236">
        <v>0</v>
      </c>
      <c r="EJ236">
        <v>0</v>
      </c>
      <c r="EK236">
        <v>0</v>
      </c>
      <c r="EN236" t="s">
        <v>402</v>
      </c>
      <c r="EO236">
        <v>0</v>
      </c>
      <c r="EP236">
        <v>0</v>
      </c>
      <c r="EQ236">
        <v>0</v>
      </c>
      <c r="ER236">
        <v>0</v>
      </c>
      <c r="EU236" t="s">
        <v>402</v>
      </c>
      <c r="EV236">
        <v>0</v>
      </c>
      <c r="EW236">
        <v>0</v>
      </c>
      <c r="EX236">
        <v>0</v>
      </c>
      <c r="EY236">
        <v>0</v>
      </c>
      <c r="FB236" t="s">
        <v>402</v>
      </c>
      <c r="FC236">
        <v>0</v>
      </c>
      <c r="FD236">
        <v>0</v>
      </c>
      <c r="FE236">
        <v>0</v>
      </c>
      <c r="FF236">
        <v>0</v>
      </c>
      <c r="FI236" t="s">
        <v>402</v>
      </c>
      <c r="FJ236">
        <v>0</v>
      </c>
      <c r="FK236">
        <v>0</v>
      </c>
      <c r="FL236">
        <v>0</v>
      </c>
      <c r="FM236">
        <v>0</v>
      </c>
      <c r="FP236" t="s">
        <v>402</v>
      </c>
      <c r="FQ236">
        <v>0</v>
      </c>
      <c r="FR236">
        <v>0</v>
      </c>
      <c r="FS236">
        <v>0</v>
      </c>
      <c r="FT236">
        <v>0</v>
      </c>
      <c r="FW236" t="s">
        <v>402</v>
      </c>
      <c r="FX236">
        <v>0</v>
      </c>
      <c r="FY236">
        <v>0</v>
      </c>
      <c r="FZ236">
        <v>0</v>
      </c>
      <c r="GA236">
        <v>0</v>
      </c>
      <c r="GD236" t="s">
        <v>402</v>
      </c>
      <c r="GE236">
        <v>0</v>
      </c>
      <c r="GF236">
        <v>0</v>
      </c>
      <c r="GG236">
        <v>0</v>
      </c>
      <c r="GH236">
        <v>0</v>
      </c>
      <c r="GK236" t="s">
        <v>402</v>
      </c>
      <c r="GL236">
        <v>0</v>
      </c>
      <c r="GM236">
        <v>0</v>
      </c>
      <c r="GN236">
        <v>0</v>
      </c>
      <c r="GO236">
        <v>0</v>
      </c>
      <c r="GR236" t="s">
        <v>402</v>
      </c>
      <c r="GS236">
        <v>0</v>
      </c>
      <c r="GT236">
        <v>0</v>
      </c>
      <c r="GU236">
        <v>0</v>
      </c>
      <c r="GV236">
        <v>0</v>
      </c>
      <c r="GY236" t="s">
        <v>402</v>
      </c>
      <c r="GZ236">
        <v>0</v>
      </c>
      <c r="HA236">
        <v>0</v>
      </c>
      <c r="HB236">
        <v>0</v>
      </c>
      <c r="HC236">
        <v>0</v>
      </c>
      <c r="HF236" t="s">
        <v>402</v>
      </c>
      <c r="HG236">
        <v>0</v>
      </c>
      <c r="HH236">
        <v>0</v>
      </c>
      <c r="HI236">
        <v>0</v>
      </c>
      <c r="HJ236">
        <v>0</v>
      </c>
      <c r="HM236" t="s">
        <v>402</v>
      </c>
      <c r="HN236">
        <v>0</v>
      </c>
      <c r="HO236">
        <v>0</v>
      </c>
      <c r="HP236">
        <v>0</v>
      </c>
      <c r="HQ236">
        <v>0</v>
      </c>
      <c r="HT236" t="s">
        <v>402</v>
      </c>
      <c r="HU236">
        <v>0</v>
      </c>
      <c r="HV236">
        <v>0</v>
      </c>
      <c r="HW236">
        <v>0</v>
      </c>
      <c r="HX236">
        <v>0</v>
      </c>
      <c r="IA236" t="s">
        <v>402</v>
      </c>
      <c r="IB236">
        <v>0</v>
      </c>
      <c r="IC236">
        <v>0</v>
      </c>
      <c r="ID236">
        <v>0</v>
      </c>
      <c r="IE236">
        <v>0</v>
      </c>
      <c r="IH236" t="s">
        <v>402</v>
      </c>
      <c r="II236">
        <v>0</v>
      </c>
      <c r="IJ236">
        <v>0</v>
      </c>
      <c r="IK236">
        <v>0</v>
      </c>
      <c r="IL236">
        <v>0</v>
      </c>
      <c r="IO236" t="s">
        <v>402</v>
      </c>
      <c r="IP236">
        <v>0</v>
      </c>
      <c r="IQ236">
        <v>0</v>
      </c>
      <c r="IR236">
        <v>0</v>
      </c>
      <c r="IS236">
        <v>0</v>
      </c>
      <c r="IV236" t="s">
        <v>402</v>
      </c>
      <c r="IW236">
        <v>0</v>
      </c>
      <c r="IX236">
        <v>0</v>
      </c>
      <c r="IY236">
        <v>0</v>
      </c>
      <c r="IZ236">
        <v>0</v>
      </c>
      <c r="JC236" t="s">
        <v>402</v>
      </c>
      <c r="JD236">
        <v>0</v>
      </c>
      <c r="JE236">
        <v>0</v>
      </c>
      <c r="JF236">
        <v>0</v>
      </c>
      <c r="JG236">
        <v>0</v>
      </c>
      <c r="JJ236" t="s">
        <v>402</v>
      </c>
      <c r="JK236">
        <v>0</v>
      </c>
      <c r="JL236">
        <v>0</v>
      </c>
      <c r="JM236">
        <v>0</v>
      </c>
      <c r="JN236">
        <v>0</v>
      </c>
      <c r="JQ236" t="s">
        <v>402</v>
      </c>
      <c r="JR236">
        <v>0</v>
      </c>
      <c r="JS236">
        <v>0</v>
      </c>
      <c r="JT236">
        <v>0</v>
      </c>
      <c r="JU236">
        <v>0</v>
      </c>
      <c r="JX236" t="s">
        <v>402</v>
      </c>
      <c r="JY236">
        <v>0</v>
      </c>
      <c r="JZ236">
        <v>0</v>
      </c>
      <c r="KA236">
        <v>0</v>
      </c>
      <c r="KB236">
        <v>0</v>
      </c>
      <c r="KE236" t="s">
        <v>402</v>
      </c>
      <c r="KF236">
        <v>0</v>
      </c>
      <c r="KG236">
        <v>0</v>
      </c>
      <c r="KH236">
        <v>0</v>
      </c>
      <c r="KI236">
        <v>0</v>
      </c>
      <c r="KL236" t="s">
        <v>402</v>
      </c>
      <c r="KM236">
        <v>0</v>
      </c>
      <c r="KN236">
        <v>0</v>
      </c>
      <c r="KO236">
        <v>0</v>
      </c>
      <c r="KP236">
        <v>0</v>
      </c>
      <c r="KS236" t="s">
        <v>402</v>
      </c>
      <c r="KT236">
        <v>0</v>
      </c>
      <c r="KU236">
        <v>0</v>
      </c>
      <c r="KV236">
        <v>0</v>
      </c>
      <c r="KW236">
        <v>0</v>
      </c>
      <c r="KZ236" t="s">
        <v>402</v>
      </c>
      <c r="LA236">
        <v>0</v>
      </c>
      <c r="LB236">
        <v>0</v>
      </c>
      <c r="LC236">
        <v>0</v>
      </c>
      <c r="LD236">
        <v>0</v>
      </c>
      <c r="LG236" t="s">
        <v>402</v>
      </c>
      <c r="LH236">
        <v>0</v>
      </c>
      <c r="LI236">
        <v>0</v>
      </c>
      <c r="LJ236">
        <v>0</v>
      </c>
      <c r="LK236">
        <v>0</v>
      </c>
      <c r="LN236" t="s">
        <v>402</v>
      </c>
      <c r="LO236">
        <v>0</v>
      </c>
      <c r="LP236">
        <v>0</v>
      </c>
      <c r="LQ236">
        <v>0</v>
      </c>
      <c r="LR236">
        <v>0</v>
      </c>
      <c r="LU236" t="s">
        <v>402</v>
      </c>
      <c r="LV236">
        <v>0</v>
      </c>
      <c r="LW236">
        <v>0</v>
      </c>
      <c r="LX236">
        <v>0</v>
      </c>
      <c r="LY236">
        <v>0</v>
      </c>
      <c r="MB236" t="s">
        <v>402</v>
      </c>
      <c r="MC236">
        <v>0</v>
      </c>
      <c r="MD236">
        <v>0</v>
      </c>
      <c r="ME236">
        <v>0</v>
      </c>
      <c r="MF236">
        <v>0</v>
      </c>
      <c r="MI236" t="s">
        <v>402</v>
      </c>
      <c r="MJ236">
        <v>0</v>
      </c>
      <c r="MK236">
        <v>0</v>
      </c>
      <c r="ML236">
        <v>0</v>
      </c>
      <c r="MM236">
        <v>0</v>
      </c>
      <c r="MP236" t="s">
        <v>402</v>
      </c>
      <c r="MQ236">
        <v>0</v>
      </c>
      <c r="MR236">
        <v>0</v>
      </c>
      <c r="MS236">
        <v>0</v>
      </c>
      <c r="MT236">
        <v>0</v>
      </c>
      <c r="MW236" t="s">
        <v>402</v>
      </c>
      <c r="MX236">
        <v>0</v>
      </c>
      <c r="MY236">
        <v>0</v>
      </c>
      <c r="MZ236">
        <v>0</v>
      </c>
      <c r="NA236">
        <v>0</v>
      </c>
      <c r="ND236" t="s">
        <v>402</v>
      </c>
      <c r="NE236">
        <v>0</v>
      </c>
      <c r="NF236">
        <v>0</v>
      </c>
      <c r="NG236">
        <v>0</v>
      </c>
      <c r="NH236">
        <v>0</v>
      </c>
      <c r="NK236" t="s">
        <v>402</v>
      </c>
      <c r="NL236">
        <v>0</v>
      </c>
      <c r="NM236">
        <v>0</v>
      </c>
      <c r="NN236">
        <v>0</v>
      </c>
      <c r="NO236">
        <v>0</v>
      </c>
      <c r="NR236" t="s">
        <v>402</v>
      </c>
      <c r="NS236">
        <v>0</v>
      </c>
      <c r="NT236">
        <v>0</v>
      </c>
      <c r="NU236">
        <v>0</v>
      </c>
      <c r="NV236">
        <v>0</v>
      </c>
      <c r="NY236" t="s">
        <v>402</v>
      </c>
      <c r="NZ236">
        <v>0</v>
      </c>
      <c r="OA236">
        <v>0</v>
      </c>
      <c r="OB236">
        <v>0</v>
      </c>
      <c r="OC236">
        <v>0</v>
      </c>
      <c r="OF236" t="s">
        <v>402</v>
      </c>
      <c r="OG236">
        <v>0</v>
      </c>
      <c r="OH236">
        <v>0</v>
      </c>
      <c r="OI236">
        <v>0</v>
      </c>
      <c r="OJ236">
        <v>0</v>
      </c>
      <c r="OM236" t="s">
        <v>402</v>
      </c>
      <c r="ON236">
        <v>0</v>
      </c>
      <c r="OO236">
        <v>0</v>
      </c>
      <c r="OP236">
        <v>0</v>
      </c>
      <c r="OQ236">
        <v>0</v>
      </c>
      <c r="OT236" t="s">
        <v>402</v>
      </c>
      <c r="OU236">
        <v>0</v>
      </c>
      <c r="OV236">
        <v>0</v>
      </c>
      <c r="OW236">
        <v>0</v>
      </c>
      <c r="OX236">
        <v>0</v>
      </c>
      <c r="PA236" t="s">
        <v>402</v>
      </c>
      <c r="PB236">
        <v>0</v>
      </c>
      <c r="PC236">
        <v>0</v>
      </c>
      <c r="PD236">
        <v>0</v>
      </c>
      <c r="PE236">
        <v>0</v>
      </c>
      <c r="PH236" t="s">
        <v>402</v>
      </c>
      <c r="PI236">
        <v>0</v>
      </c>
      <c r="PJ236">
        <v>0</v>
      </c>
      <c r="PK236">
        <v>0</v>
      </c>
      <c r="PL236">
        <v>0</v>
      </c>
      <c r="PO236" t="s">
        <v>402</v>
      </c>
      <c r="PP236">
        <v>0</v>
      </c>
      <c r="PQ236">
        <v>0</v>
      </c>
      <c r="PR236">
        <v>0</v>
      </c>
      <c r="PS236">
        <v>0</v>
      </c>
      <c r="PV236" t="s">
        <v>402</v>
      </c>
      <c r="PW236">
        <v>0</v>
      </c>
      <c r="PX236">
        <v>0</v>
      </c>
      <c r="PY236">
        <v>0</v>
      </c>
      <c r="PZ236">
        <v>0</v>
      </c>
      <c r="QC236" t="s">
        <v>402</v>
      </c>
      <c r="QD236">
        <v>0</v>
      </c>
      <c r="QE236">
        <v>0</v>
      </c>
      <c r="QF236">
        <v>0</v>
      </c>
      <c r="QG236">
        <v>0</v>
      </c>
      <c r="QJ236" t="s">
        <v>402</v>
      </c>
      <c r="QK236">
        <v>0</v>
      </c>
      <c r="QL236">
        <v>0</v>
      </c>
      <c r="QM236">
        <v>0</v>
      </c>
      <c r="QN236">
        <v>0</v>
      </c>
      <c r="QQ236" t="s">
        <v>402</v>
      </c>
      <c r="QR236">
        <v>0</v>
      </c>
      <c r="QS236">
        <v>0</v>
      </c>
      <c r="QT236">
        <v>0</v>
      </c>
      <c r="QU236">
        <v>0</v>
      </c>
      <c r="QX236" t="s">
        <v>402</v>
      </c>
      <c r="QY236">
        <v>0</v>
      </c>
      <c r="QZ236">
        <v>0</v>
      </c>
      <c r="RA236">
        <v>0</v>
      </c>
      <c r="RB236">
        <v>0</v>
      </c>
      <c r="RE236" t="s">
        <v>402</v>
      </c>
      <c r="RF236">
        <v>0</v>
      </c>
      <c r="RG236">
        <v>0</v>
      </c>
      <c r="RH236">
        <v>0</v>
      </c>
      <c r="RI236">
        <v>0</v>
      </c>
      <c r="RL236" t="s">
        <v>402</v>
      </c>
      <c r="RM236">
        <v>0</v>
      </c>
      <c r="RN236">
        <v>0</v>
      </c>
      <c r="RO236">
        <v>0</v>
      </c>
      <c r="RP236">
        <v>0</v>
      </c>
      <c r="RS236" t="s">
        <v>402</v>
      </c>
      <c r="RT236">
        <v>0</v>
      </c>
      <c r="RU236">
        <v>0</v>
      </c>
      <c r="RV236">
        <v>0</v>
      </c>
      <c r="RW236">
        <v>0</v>
      </c>
      <c r="RZ236" t="s">
        <v>402</v>
      </c>
      <c r="SA236">
        <v>0</v>
      </c>
      <c r="SB236">
        <v>0</v>
      </c>
      <c r="SC236">
        <v>0</v>
      </c>
      <c r="SD236">
        <v>0</v>
      </c>
      <c r="SG236" t="s">
        <v>402</v>
      </c>
      <c r="SH236">
        <v>0</v>
      </c>
      <c r="SI236">
        <v>0</v>
      </c>
      <c r="SJ236">
        <v>0</v>
      </c>
      <c r="SK236">
        <v>0</v>
      </c>
      <c r="SN236" t="s">
        <v>402</v>
      </c>
      <c r="SO236">
        <v>0</v>
      </c>
      <c r="SP236">
        <v>0</v>
      </c>
      <c r="SQ236">
        <v>0</v>
      </c>
      <c r="SR236">
        <v>0</v>
      </c>
      <c r="SU236" t="s">
        <v>402</v>
      </c>
      <c r="SV236">
        <v>0</v>
      </c>
      <c r="SW236">
        <v>0</v>
      </c>
      <c r="SX236">
        <v>0</v>
      </c>
      <c r="SY236">
        <v>0</v>
      </c>
      <c r="TB236" t="s">
        <v>402</v>
      </c>
      <c r="TC236">
        <v>0</v>
      </c>
      <c r="TD236">
        <v>0</v>
      </c>
      <c r="TE236">
        <v>0</v>
      </c>
      <c r="TF236">
        <v>0</v>
      </c>
      <c r="TI236" t="s">
        <v>402</v>
      </c>
      <c r="TJ236">
        <v>0</v>
      </c>
      <c r="TK236">
        <v>0</v>
      </c>
      <c r="TL236">
        <v>0</v>
      </c>
      <c r="TM236">
        <v>0</v>
      </c>
      <c r="TP236" t="s">
        <v>402</v>
      </c>
      <c r="TQ236">
        <v>0</v>
      </c>
      <c r="TR236">
        <v>0</v>
      </c>
      <c r="TS236">
        <v>0</v>
      </c>
      <c r="TT236">
        <v>0</v>
      </c>
      <c r="TW236" t="s">
        <v>402</v>
      </c>
      <c r="TX236">
        <v>0</v>
      </c>
      <c r="TY236">
        <v>0</v>
      </c>
      <c r="TZ236">
        <v>0</v>
      </c>
      <c r="UA236">
        <v>0</v>
      </c>
      <c r="UD236" t="s">
        <v>402</v>
      </c>
      <c r="UE236">
        <v>0</v>
      </c>
      <c r="UF236">
        <v>0</v>
      </c>
      <c r="UG236">
        <v>0</v>
      </c>
      <c r="UH236">
        <v>0</v>
      </c>
      <c r="UK236" t="s">
        <v>402</v>
      </c>
      <c r="UL236">
        <v>0</v>
      </c>
      <c r="UM236">
        <v>0</v>
      </c>
      <c r="UN236">
        <v>0</v>
      </c>
      <c r="UO236">
        <v>0</v>
      </c>
      <c r="UR236" t="s">
        <v>402</v>
      </c>
      <c r="US236">
        <v>0</v>
      </c>
      <c r="UT236">
        <v>0</v>
      </c>
      <c r="UU236">
        <v>0</v>
      </c>
      <c r="UV236">
        <v>0</v>
      </c>
      <c r="UY236" t="s">
        <v>402</v>
      </c>
      <c r="UZ236">
        <v>0</v>
      </c>
      <c r="VA236">
        <v>0</v>
      </c>
      <c r="VB236">
        <v>0</v>
      </c>
      <c r="VC236">
        <v>0</v>
      </c>
      <c r="VF236" t="s">
        <v>402</v>
      </c>
      <c r="VG236">
        <v>0</v>
      </c>
      <c r="VH236">
        <v>0</v>
      </c>
      <c r="VI236">
        <v>0</v>
      </c>
      <c r="VJ236">
        <v>0</v>
      </c>
      <c r="VM236" t="s">
        <v>402</v>
      </c>
      <c r="VN236">
        <v>0</v>
      </c>
      <c r="VO236">
        <v>0</v>
      </c>
      <c r="VP236">
        <v>0</v>
      </c>
      <c r="VQ236">
        <v>0</v>
      </c>
      <c r="VT236" t="s">
        <v>402</v>
      </c>
      <c r="VU236">
        <v>0</v>
      </c>
      <c r="VV236">
        <v>0</v>
      </c>
      <c r="VW236">
        <v>0</v>
      </c>
      <c r="VX236">
        <v>0</v>
      </c>
      <c r="WA236" t="s">
        <v>402</v>
      </c>
      <c r="WB236">
        <v>0</v>
      </c>
      <c r="WC236">
        <v>0</v>
      </c>
      <c r="WD236">
        <v>0</v>
      </c>
      <c r="WE236">
        <v>0</v>
      </c>
      <c r="WH236" t="s">
        <v>402</v>
      </c>
      <c r="WI236">
        <v>0</v>
      </c>
      <c r="WJ236">
        <v>0</v>
      </c>
      <c r="WK236">
        <v>0</v>
      </c>
      <c r="WL236">
        <v>0</v>
      </c>
      <c r="WO236" t="s">
        <v>402</v>
      </c>
      <c r="WP236">
        <v>0</v>
      </c>
      <c r="WQ236">
        <v>0</v>
      </c>
      <c r="WR236">
        <v>0</v>
      </c>
      <c r="WS236">
        <v>0</v>
      </c>
      <c r="WV236" t="s">
        <v>402</v>
      </c>
      <c r="WW236">
        <v>0</v>
      </c>
      <c r="WX236">
        <v>0</v>
      </c>
      <c r="WY236">
        <v>0</v>
      </c>
      <c r="WZ236">
        <v>0</v>
      </c>
      <c r="XC236" t="s">
        <v>402</v>
      </c>
      <c r="XD236">
        <v>0</v>
      </c>
      <c r="XE236">
        <v>0</v>
      </c>
      <c r="XF236">
        <v>0</v>
      </c>
      <c r="XG236">
        <v>0</v>
      </c>
      <c r="XJ236" t="s">
        <v>402</v>
      </c>
      <c r="XK236">
        <v>0</v>
      </c>
      <c r="XL236">
        <v>0</v>
      </c>
      <c r="XM236">
        <v>0</v>
      </c>
      <c r="XN236">
        <v>0</v>
      </c>
      <c r="XQ236" t="s">
        <v>402</v>
      </c>
      <c r="XR236">
        <v>0</v>
      </c>
      <c r="XS236">
        <v>0</v>
      </c>
      <c r="XT236">
        <v>0</v>
      </c>
      <c r="XU236">
        <v>0</v>
      </c>
      <c r="XX236" t="s">
        <v>402</v>
      </c>
      <c r="XY236">
        <v>0</v>
      </c>
      <c r="XZ236">
        <v>0</v>
      </c>
      <c r="YA236">
        <v>0</v>
      </c>
      <c r="YB236">
        <v>0</v>
      </c>
      <c r="YE236" t="s">
        <v>402</v>
      </c>
      <c r="YF236">
        <v>0</v>
      </c>
      <c r="YG236">
        <v>0</v>
      </c>
      <c r="YH236">
        <v>0</v>
      </c>
      <c r="YI236">
        <v>0</v>
      </c>
      <c r="YL236" t="s">
        <v>402</v>
      </c>
      <c r="YM236">
        <v>0</v>
      </c>
      <c r="YN236">
        <v>0</v>
      </c>
      <c r="YO236">
        <v>0</v>
      </c>
      <c r="YP236">
        <v>0</v>
      </c>
      <c r="YQ236">
        <v>0</v>
      </c>
    </row>
    <row r="237" spans="1:667" x14ac:dyDescent="0.25">
      <c r="A237" t="s">
        <v>403</v>
      </c>
      <c r="B237">
        <v>0</v>
      </c>
      <c r="C237">
        <v>0</v>
      </c>
      <c r="D237">
        <v>0</v>
      </c>
      <c r="E237">
        <v>0</v>
      </c>
      <c r="H237" t="s">
        <v>403</v>
      </c>
      <c r="I237">
        <v>0</v>
      </c>
      <c r="J237">
        <v>0</v>
      </c>
      <c r="K237">
        <v>0</v>
      </c>
      <c r="L237">
        <v>0</v>
      </c>
      <c r="O237" t="s">
        <v>403</v>
      </c>
      <c r="P237">
        <v>0</v>
      </c>
      <c r="Q237">
        <v>0</v>
      </c>
      <c r="R237">
        <v>0</v>
      </c>
      <c r="S237">
        <v>0</v>
      </c>
      <c r="V237" t="s">
        <v>403</v>
      </c>
      <c r="W237">
        <v>0</v>
      </c>
      <c r="X237">
        <v>0</v>
      </c>
      <c r="Y237">
        <v>0</v>
      </c>
      <c r="Z237">
        <v>0</v>
      </c>
      <c r="AC237" t="s">
        <v>403</v>
      </c>
      <c r="AD237">
        <v>0</v>
      </c>
      <c r="AE237">
        <v>0</v>
      </c>
      <c r="AF237">
        <v>0</v>
      </c>
      <c r="AG237">
        <v>0</v>
      </c>
      <c r="AJ237" t="s">
        <v>403</v>
      </c>
      <c r="AK237">
        <v>0</v>
      </c>
      <c r="AL237">
        <v>0</v>
      </c>
      <c r="AM237">
        <v>0</v>
      </c>
      <c r="AN237">
        <v>0</v>
      </c>
      <c r="AQ237" t="s">
        <v>403</v>
      </c>
      <c r="AR237">
        <v>0</v>
      </c>
      <c r="AS237">
        <v>0</v>
      </c>
      <c r="AT237">
        <v>0</v>
      </c>
      <c r="AU237">
        <v>0</v>
      </c>
      <c r="AX237" t="s">
        <v>403</v>
      </c>
      <c r="AY237">
        <v>0</v>
      </c>
      <c r="AZ237">
        <v>0</v>
      </c>
      <c r="BA237">
        <v>0</v>
      </c>
      <c r="BB237">
        <v>0</v>
      </c>
      <c r="BE237" t="s">
        <v>403</v>
      </c>
      <c r="BF237">
        <v>0</v>
      </c>
      <c r="BG237">
        <v>0</v>
      </c>
      <c r="BH237">
        <v>0</v>
      </c>
      <c r="BI237">
        <v>0</v>
      </c>
      <c r="BO237" t="s">
        <v>403</v>
      </c>
      <c r="BP237">
        <v>0</v>
      </c>
      <c r="BQ237">
        <v>0</v>
      </c>
      <c r="BR237">
        <v>0</v>
      </c>
      <c r="BS237">
        <v>0</v>
      </c>
      <c r="BV237" t="s">
        <v>403</v>
      </c>
      <c r="BW237">
        <v>0</v>
      </c>
      <c r="BX237">
        <v>0</v>
      </c>
      <c r="BY237">
        <v>0</v>
      </c>
      <c r="BZ237">
        <v>0</v>
      </c>
      <c r="CC237" t="s">
        <v>403</v>
      </c>
      <c r="CD237">
        <v>0</v>
      </c>
      <c r="CE237">
        <v>0</v>
      </c>
      <c r="CF237">
        <v>0</v>
      </c>
      <c r="CG237">
        <v>0</v>
      </c>
      <c r="CJ237" t="s">
        <v>403</v>
      </c>
      <c r="CK237">
        <v>0</v>
      </c>
      <c r="CL237">
        <v>0</v>
      </c>
      <c r="CM237">
        <v>0</v>
      </c>
      <c r="CN237">
        <v>0</v>
      </c>
      <c r="CQ237" t="s">
        <v>403</v>
      </c>
      <c r="CR237">
        <v>0</v>
      </c>
      <c r="CS237">
        <v>0</v>
      </c>
      <c r="CT237">
        <v>0</v>
      </c>
      <c r="CU237">
        <v>0</v>
      </c>
      <c r="CX237" t="s">
        <v>403</v>
      </c>
      <c r="CY237">
        <v>0</v>
      </c>
      <c r="CZ237">
        <v>0</v>
      </c>
      <c r="DA237">
        <v>0</v>
      </c>
      <c r="DB237">
        <v>0</v>
      </c>
      <c r="DE237" t="s">
        <v>403</v>
      </c>
      <c r="DF237">
        <v>0</v>
      </c>
      <c r="DG237">
        <v>0</v>
      </c>
      <c r="DH237">
        <v>0</v>
      </c>
      <c r="DI237">
        <v>0</v>
      </c>
      <c r="DL237" t="s">
        <v>403</v>
      </c>
      <c r="DM237">
        <v>0</v>
      </c>
      <c r="DN237">
        <v>0</v>
      </c>
      <c r="DO237">
        <v>0</v>
      </c>
      <c r="DP237">
        <v>0</v>
      </c>
      <c r="DS237" t="s">
        <v>403</v>
      </c>
      <c r="DT237">
        <v>0</v>
      </c>
      <c r="DU237">
        <v>0</v>
      </c>
      <c r="DV237">
        <v>0</v>
      </c>
      <c r="DW237">
        <v>0</v>
      </c>
      <c r="DZ237" t="s">
        <v>403</v>
      </c>
      <c r="EA237">
        <v>0</v>
      </c>
      <c r="EB237">
        <v>0</v>
      </c>
      <c r="EC237">
        <v>0</v>
      </c>
      <c r="ED237">
        <v>0</v>
      </c>
      <c r="EG237" t="s">
        <v>403</v>
      </c>
      <c r="EH237">
        <v>0</v>
      </c>
      <c r="EI237">
        <v>0</v>
      </c>
      <c r="EJ237">
        <v>0</v>
      </c>
      <c r="EK237">
        <v>0</v>
      </c>
      <c r="EN237" t="s">
        <v>403</v>
      </c>
      <c r="EO237">
        <v>0</v>
      </c>
      <c r="EP237">
        <v>0</v>
      </c>
      <c r="EQ237">
        <v>0</v>
      </c>
      <c r="ER237">
        <v>0</v>
      </c>
      <c r="EU237" t="s">
        <v>403</v>
      </c>
      <c r="EV237">
        <v>0</v>
      </c>
      <c r="EW237">
        <v>0</v>
      </c>
      <c r="EX237">
        <v>0</v>
      </c>
      <c r="EY237">
        <v>0</v>
      </c>
      <c r="FB237" t="s">
        <v>403</v>
      </c>
      <c r="FC237">
        <v>0</v>
      </c>
      <c r="FD237">
        <v>0</v>
      </c>
      <c r="FE237">
        <v>0</v>
      </c>
      <c r="FF237">
        <v>0</v>
      </c>
      <c r="FI237" t="s">
        <v>403</v>
      </c>
      <c r="FJ237">
        <v>0</v>
      </c>
      <c r="FK237">
        <v>0</v>
      </c>
      <c r="FL237">
        <v>0</v>
      </c>
      <c r="FM237">
        <v>0</v>
      </c>
      <c r="FP237" t="s">
        <v>403</v>
      </c>
      <c r="FQ237">
        <v>0</v>
      </c>
      <c r="FR237">
        <v>0</v>
      </c>
      <c r="FS237">
        <v>0</v>
      </c>
      <c r="FT237">
        <v>0</v>
      </c>
      <c r="FW237" t="s">
        <v>403</v>
      </c>
      <c r="FX237">
        <v>0</v>
      </c>
      <c r="FY237">
        <v>0</v>
      </c>
      <c r="FZ237">
        <v>0</v>
      </c>
      <c r="GA237">
        <v>0</v>
      </c>
      <c r="GD237" t="s">
        <v>403</v>
      </c>
      <c r="GE237">
        <v>0</v>
      </c>
      <c r="GF237">
        <v>0</v>
      </c>
      <c r="GG237">
        <v>0</v>
      </c>
      <c r="GH237">
        <v>0</v>
      </c>
      <c r="GK237" t="s">
        <v>403</v>
      </c>
      <c r="GL237">
        <v>0</v>
      </c>
      <c r="GM237">
        <v>0</v>
      </c>
      <c r="GN237">
        <v>0</v>
      </c>
      <c r="GO237">
        <v>0</v>
      </c>
      <c r="GR237" t="s">
        <v>403</v>
      </c>
      <c r="GS237">
        <v>0</v>
      </c>
      <c r="GT237">
        <v>0</v>
      </c>
      <c r="GU237">
        <v>0</v>
      </c>
      <c r="GV237">
        <v>0</v>
      </c>
      <c r="GY237" t="s">
        <v>403</v>
      </c>
      <c r="GZ237">
        <v>0</v>
      </c>
      <c r="HA237">
        <v>0</v>
      </c>
      <c r="HB237">
        <v>0</v>
      </c>
      <c r="HC237">
        <v>0</v>
      </c>
      <c r="HF237" t="s">
        <v>403</v>
      </c>
      <c r="HG237">
        <v>0</v>
      </c>
      <c r="HH237">
        <v>0</v>
      </c>
      <c r="HI237">
        <v>0</v>
      </c>
      <c r="HJ237">
        <v>0</v>
      </c>
      <c r="HM237" t="s">
        <v>403</v>
      </c>
      <c r="HN237">
        <v>0</v>
      </c>
      <c r="HO237">
        <v>0</v>
      </c>
      <c r="HP237">
        <v>0</v>
      </c>
      <c r="HQ237">
        <v>0</v>
      </c>
      <c r="HT237" t="s">
        <v>403</v>
      </c>
      <c r="HU237">
        <v>0</v>
      </c>
      <c r="HV237">
        <v>0</v>
      </c>
      <c r="HW237">
        <v>0</v>
      </c>
      <c r="HX237">
        <v>0</v>
      </c>
      <c r="IA237" t="s">
        <v>403</v>
      </c>
      <c r="IB237">
        <v>0</v>
      </c>
      <c r="IC237">
        <v>0</v>
      </c>
      <c r="ID237">
        <v>0</v>
      </c>
      <c r="IE237">
        <v>0</v>
      </c>
      <c r="IH237" t="s">
        <v>403</v>
      </c>
      <c r="II237">
        <v>0</v>
      </c>
      <c r="IJ237">
        <v>0</v>
      </c>
      <c r="IK237">
        <v>0</v>
      </c>
      <c r="IL237">
        <v>0</v>
      </c>
      <c r="IO237" t="s">
        <v>403</v>
      </c>
      <c r="IP237">
        <v>0</v>
      </c>
      <c r="IQ237">
        <v>0</v>
      </c>
      <c r="IR237">
        <v>0</v>
      </c>
      <c r="IS237">
        <v>0</v>
      </c>
      <c r="IV237" t="s">
        <v>403</v>
      </c>
      <c r="IW237">
        <v>0</v>
      </c>
      <c r="IX237">
        <v>0</v>
      </c>
      <c r="IY237">
        <v>0</v>
      </c>
      <c r="IZ237">
        <v>0</v>
      </c>
      <c r="JC237" t="s">
        <v>403</v>
      </c>
      <c r="JD237">
        <v>0</v>
      </c>
      <c r="JE237">
        <v>0</v>
      </c>
      <c r="JF237">
        <v>0</v>
      </c>
      <c r="JG237">
        <v>0</v>
      </c>
      <c r="JJ237" t="s">
        <v>403</v>
      </c>
      <c r="JK237">
        <v>0</v>
      </c>
      <c r="JL237">
        <v>0</v>
      </c>
      <c r="JM237">
        <v>0</v>
      </c>
      <c r="JN237">
        <v>0</v>
      </c>
      <c r="JQ237" t="s">
        <v>403</v>
      </c>
      <c r="JR237">
        <v>0</v>
      </c>
      <c r="JS237">
        <v>0</v>
      </c>
      <c r="JT237">
        <v>0</v>
      </c>
      <c r="JU237">
        <v>0</v>
      </c>
      <c r="JX237" t="s">
        <v>403</v>
      </c>
      <c r="JY237">
        <v>0</v>
      </c>
      <c r="JZ237">
        <v>0</v>
      </c>
      <c r="KA237">
        <v>0</v>
      </c>
      <c r="KB237">
        <v>0</v>
      </c>
      <c r="KE237" t="s">
        <v>403</v>
      </c>
      <c r="KF237">
        <v>0</v>
      </c>
      <c r="KG237">
        <v>0</v>
      </c>
      <c r="KH237">
        <v>0</v>
      </c>
      <c r="KI237">
        <v>0</v>
      </c>
      <c r="KL237" t="s">
        <v>403</v>
      </c>
      <c r="KM237">
        <v>0</v>
      </c>
      <c r="KN237">
        <v>0</v>
      </c>
      <c r="KO237">
        <v>0</v>
      </c>
      <c r="KP237">
        <v>0</v>
      </c>
      <c r="KS237" t="s">
        <v>403</v>
      </c>
      <c r="KT237">
        <v>0</v>
      </c>
      <c r="KU237">
        <v>0</v>
      </c>
      <c r="KV237">
        <v>0</v>
      </c>
      <c r="KW237">
        <v>0</v>
      </c>
      <c r="KZ237" t="s">
        <v>403</v>
      </c>
      <c r="LA237">
        <v>0</v>
      </c>
      <c r="LB237">
        <v>0</v>
      </c>
      <c r="LC237">
        <v>0</v>
      </c>
      <c r="LD237">
        <v>0</v>
      </c>
      <c r="LG237" t="s">
        <v>403</v>
      </c>
      <c r="LH237">
        <v>0</v>
      </c>
      <c r="LI237">
        <v>0</v>
      </c>
      <c r="LJ237">
        <v>0</v>
      </c>
      <c r="LK237">
        <v>0</v>
      </c>
      <c r="LN237" t="s">
        <v>403</v>
      </c>
      <c r="LO237">
        <v>0</v>
      </c>
      <c r="LP237">
        <v>0</v>
      </c>
      <c r="LQ237">
        <v>0</v>
      </c>
      <c r="LR237">
        <v>0</v>
      </c>
      <c r="LU237" t="s">
        <v>403</v>
      </c>
      <c r="LV237">
        <v>0</v>
      </c>
      <c r="LW237">
        <v>0</v>
      </c>
      <c r="LX237">
        <v>0</v>
      </c>
      <c r="LY237">
        <v>0</v>
      </c>
      <c r="MB237" t="s">
        <v>403</v>
      </c>
      <c r="MC237">
        <v>0</v>
      </c>
      <c r="MD237">
        <v>0</v>
      </c>
      <c r="ME237">
        <v>0</v>
      </c>
      <c r="MF237">
        <v>0</v>
      </c>
      <c r="MI237" t="s">
        <v>403</v>
      </c>
      <c r="MJ237">
        <v>0</v>
      </c>
      <c r="MK237">
        <v>0</v>
      </c>
      <c r="ML237">
        <v>0</v>
      </c>
      <c r="MM237">
        <v>0</v>
      </c>
      <c r="MP237" t="s">
        <v>403</v>
      </c>
      <c r="MQ237">
        <v>0</v>
      </c>
      <c r="MR237">
        <v>0</v>
      </c>
      <c r="MS237">
        <v>0</v>
      </c>
      <c r="MT237">
        <v>0</v>
      </c>
      <c r="MW237" t="s">
        <v>403</v>
      </c>
      <c r="MX237">
        <v>0</v>
      </c>
      <c r="MY237">
        <v>0</v>
      </c>
      <c r="MZ237">
        <v>0</v>
      </c>
      <c r="NA237">
        <v>0</v>
      </c>
      <c r="ND237" t="s">
        <v>403</v>
      </c>
      <c r="NE237">
        <v>0</v>
      </c>
      <c r="NF237">
        <v>0</v>
      </c>
      <c r="NG237">
        <v>0</v>
      </c>
      <c r="NH237">
        <v>0</v>
      </c>
      <c r="NK237" t="s">
        <v>403</v>
      </c>
      <c r="NL237">
        <v>0</v>
      </c>
      <c r="NM237">
        <v>0</v>
      </c>
      <c r="NN237">
        <v>0</v>
      </c>
      <c r="NO237">
        <v>0</v>
      </c>
      <c r="NR237" t="s">
        <v>403</v>
      </c>
      <c r="NS237">
        <v>0</v>
      </c>
      <c r="NT237">
        <v>0</v>
      </c>
      <c r="NU237">
        <v>0</v>
      </c>
      <c r="NV237">
        <v>0</v>
      </c>
      <c r="NY237" t="s">
        <v>403</v>
      </c>
      <c r="NZ237">
        <v>0</v>
      </c>
      <c r="OA237">
        <v>0</v>
      </c>
      <c r="OB237">
        <v>0</v>
      </c>
      <c r="OC237">
        <v>0</v>
      </c>
      <c r="OF237" t="s">
        <v>403</v>
      </c>
      <c r="OG237">
        <v>0</v>
      </c>
      <c r="OH237">
        <v>0</v>
      </c>
      <c r="OI237">
        <v>0</v>
      </c>
      <c r="OJ237">
        <v>0</v>
      </c>
      <c r="OM237" t="s">
        <v>403</v>
      </c>
      <c r="ON237">
        <v>0</v>
      </c>
      <c r="OO237">
        <v>0</v>
      </c>
      <c r="OP237">
        <v>0</v>
      </c>
      <c r="OQ237">
        <v>0</v>
      </c>
      <c r="OT237" t="s">
        <v>403</v>
      </c>
      <c r="OU237">
        <v>0</v>
      </c>
      <c r="OV237">
        <v>0</v>
      </c>
      <c r="OW237">
        <v>0</v>
      </c>
      <c r="OX237">
        <v>0</v>
      </c>
      <c r="PA237" t="s">
        <v>403</v>
      </c>
      <c r="PB237">
        <v>0</v>
      </c>
      <c r="PC237">
        <v>0</v>
      </c>
      <c r="PD237">
        <v>0</v>
      </c>
      <c r="PE237">
        <v>0</v>
      </c>
      <c r="PH237" t="s">
        <v>403</v>
      </c>
      <c r="PI237">
        <v>0</v>
      </c>
      <c r="PJ237">
        <v>0</v>
      </c>
      <c r="PK237">
        <v>0</v>
      </c>
      <c r="PL237">
        <v>0</v>
      </c>
      <c r="PO237" t="s">
        <v>403</v>
      </c>
      <c r="PP237">
        <v>0</v>
      </c>
      <c r="PQ237">
        <v>0</v>
      </c>
      <c r="PR237">
        <v>0</v>
      </c>
      <c r="PS237">
        <v>0</v>
      </c>
      <c r="PV237" t="s">
        <v>403</v>
      </c>
      <c r="PW237">
        <v>0</v>
      </c>
      <c r="PX237">
        <v>0</v>
      </c>
      <c r="PY237">
        <v>0</v>
      </c>
      <c r="PZ237">
        <v>0</v>
      </c>
      <c r="QC237" t="s">
        <v>403</v>
      </c>
      <c r="QD237">
        <v>0</v>
      </c>
      <c r="QE237">
        <v>0</v>
      </c>
      <c r="QF237">
        <v>0</v>
      </c>
      <c r="QG237">
        <v>0</v>
      </c>
      <c r="QJ237" t="s">
        <v>403</v>
      </c>
      <c r="QK237">
        <v>0</v>
      </c>
      <c r="QL237">
        <v>0</v>
      </c>
      <c r="QM237">
        <v>0</v>
      </c>
      <c r="QN237">
        <v>0</v>
      </c>
      <c r="QQ237" t="s">
        <v>403</v>
      </c>
      <c r="QR237">
        <v>0</v>
      </c>
      <c r="QS237">
        <v>0</v>
      </c>
      <c r="QT237">
        <v>0</v>
      </c>
      <c r="QU237">
        <v>0</v>
      </c>
      <c r="QX237" t="s">
        <v>403</v>
      </c>
      <c r="QY237">
        <v>0</v>
      </c>
      <c r="QZ237">
        <v>0</v>
      </c>
      <c r="RA237">
        <v>0</v>
      </c>
      <c r="RB237">
        <v>0</v>
      </c>
      <c r="RE237" t="s">
        <v>403</v>
      </c>
      <c r="RF237">
        <v>0</v>
      </c>
      <c r="RG237">
        <v>0</v>
      </c>
      <c r="RH237">
        <v>0</v>
      </c>
      <c r="RI237">
        <v>0</v>
      </c>
      <c r="RL237" t="s">
        <v>403</v>
      </c>
      <c r="RM237">
        <v>0</v>
      </c>
      <c r="RN237">
        <v>0</v>
      </c>
      <c r="RO237">
        <v>0</v>
      </c>
      <c r="RP237">
        <v>0</v>
      </c>
      <c r="RS237" t="s">
        <v>403</v>
      </c>
      <c r="RT237">
        <v>0</v>
      </c>
      <c r="RU237">
        <v>0</v>
      </c>
      <c r="RV237">
        <v>0</v>
      </c>
      <c r="RW237">
        <v>0</v>
      </c>
      <c r="RZ237" t="s">
        <v>403</v>
      </c>
      <c r="SA237">
        <v>0</v>
      </c>
      <c r="SB237">
        <v>0</v>
      </c>
      <c r="SC237">
        <v>0</v>
      </c>
      <c r="SD237">
        <v>0</v>
      </c>
      <c r="SG237" t="s">
        <v>403</v>
      </c>
      <c r="SH237">
        <v>0</v>
      </c>
      <c r="SI237">
        <v>0</v>
      </c>
      <c r="SJ237">
        <v>0</v>
      </c>
      <c r="SK237">
        <v>0</v>
      </c>
      <c r="SN237" t="s">
        <v>403</v>
      </c>
      <c r="SO237">
        <v>0</v>
      </c>
      <c r="SP237">
        <v>0</v>
      </c>
      <c r="SQ237">
        <v>0</v>
      </c>
      <c r="SR237">
        <v>0</v>
      </c>
      <c r="SU237" t="s">
        <v>403</v>
      </c>
      <c r="SV237">
        <v>0</v>
      </c>
      <c r="SW237">
        <v>0</v>
      </c>
      <c r="SX237">
        <v>0</v>
      </c>
      <c r="SY237">
        <v>0</v>
      </c>
      <c r="TB237" t="s">
        <v>403</v>
      </c>
      <c r="TC237">
        <v>0</v>
      </c>
      <c r="TD237">
        <v>0</v>
      </c>
      <c r="TE237">
        <v>0</v>
      </c>
      <c r="TF237">
        <v>0</v>
      </c>
      <c r="TI237" t="s">
        <v>403</v>
      </c>
      <c r="TJ237">
        <v>0</v>
      </c>
      <c r="TK237">
        <v>0</v>
      </c>
      <c r="TL237">
        <v>0</v>
      </c>
      <c r="TM237">
        <v>0</v>
      </c>
      <c r="TP237" t="s">
        <v>403</v>
      </c>
      <c r="TQ237">
        <v>0</v>
      </c>
      <c r="TR237">
        <v>0</v>
      </c>
      <c r="TS237">
        <v>0</v>
      </c>
      <c r="TT237">
        <v>0</v>
      </c>
      <c r="TW237" t="s">
        <v>403</v>
      </c>
      <c r="TX237">
        <v>0</v>
      </c>
      <c r="TY237">
        <v>0</v>
      </c>
      <c r="TZ237">
        <v>0</v>
      </c>
      <c r="UA237">
        <v>0</v>
      </c>
      <c r="UD237" t="s">
        <v>403</v>
      </c>
      <c r="UE237">
        <v>0</v>
      </c>
      <c r="UF237">
        <v>0</v>
      </c>
      <c r="UG237">
        <v>0</v>
      </c>
      <c r="UH237">
        <v>0</v>
      </c>
      <c r="UK237" t="s">
        <v>403</v>
      </c>
      <c r="UL237">
        <v>0</v>
      </c>
      <c r="UM237">
        <v>0</v>
      </c>
      <c r="UN237">
        <v>0</v>
      </c>
      <c r="UO237">
        <v>0</v>
      </c>
      <c r="UR237" t="s">
        <v>403</v>
      </c>
      <c r="US237">
        <v>0</v>
      </c>
      <c r="UT237">
        <v>0</v>
      </c>
      <c r="UU237">
        <v>0</v>
      </c>
      <c r="UV237">
        <v>0</v>
      </c>
      <c r="UY237" t="s">
        <v>403</v>
      </c>
      <c r="UZ237">
        <v>0</v>
      </c>
      <c r="VA237">
        <v>0</v>
      </c>
      <c r="VB237">
        <v>0</v>
      </c>
      <c r="VC237">
        <v>0</v>
      </c>
      <c r="VF237" t="s">
        <v>403</v>
      </c>
      <c r="VG237">
        <v>0</v>
      </c>
      <c r="VH237">
        <v>0</v>
      </c>
      <c r="VI237">
        <v>0</v>
      </c>
      <c r="VJ237">
        <v>0</v>
      </c>
      <c r="VM237" t="s">
        <v>403</v>
      </c>
      <c r="VN237">
        <v>0</v>
      </c>
      <c r="VO237">
        <v>0</v>
      </c>
      <c r="VP237">
        <v>0</v>
      </c>
      <c r="VQ237">
        <v>0</v>
      </c>
      <c r="VT237" t="s">
        <v>403</v>
      </c>
      <c r="VU237">
        <v>0</v>
      </c>
      <c r="VV237">
        <v>0</v>
      </c>
      <c r="VW237">
        <v>0</v>
      </c>
      <c r="VX237">
        <v>0</v>
      </c>
      <c r="WA237" t="s">
        <v>403</v>
      </c>
      <c r="WB237">
        <v>0</v>
      </c>
      <c r="WC237">
        <v>0</v>
      </c>
      <c r="WD237">
        <v>0</v>
      </c>
      <c r="WE237">
        <v>0</v>
      </c>
      <c r="WH237" t="s">
        <v>403</v>
      </c>
      <c r="WI237">
        <v>0</v>
      </c>
      <c r="WJ237">
        <v>0</v>
      </c>
      <c r="WK237">
        <v>0</v>
      </c>
      <c r="WL237">
        <v>0</v>
      </c>
      <c r="WO237" t="s">
        <v>403</v>
      </c>
      <c r="WP237">
        <v>0</v>
      </c>
      <c r="WQ237">
        <v>0</v>
      </c>
      <c r="WR237">
        <v>0</v>
      </c>
      <c r="WS237">
        <v>0</v>
      </c>
      <c r="WV237" t="s">
        <v>403</v>
      </c>
      <c r="WW237">
        <v>0</v>
      </c>
      <c r="WX237">
        <v>0</v>
      </c>
      <c r="WY237">
        <v>0</v>
      </c>
      <c r="WZ237">
        <v>0</v>
      </c>
      <c r="XC237" t="s">
        <v>403</v>
      </c>
      <c r="XD237">
        <v>0</v>
      </c>
      <c r="XE237">
        <v>0</v>
      </c>
      <c r="XF237">
        <v>0</v>
      </c>
      <c r="XG237">
        <v>0</v>
      </c>
      <c r="XJ237" t="s">
        <v>403</v>
      </c>
      <c r="XK237">
        <v>0</v>
      </c>
      <c r="XL237">
        <v>0</v>
      </c>
      <c r="XM237">
        <v>0</v>
      </c>
      <c r="XN237">
        <v>0</v>
      </c>
      <c r="XQ237" t="s">
        <v>403</v>
      </c>
      <c r="XR237">
        <v>0</v>
      </c>
      <c r="XS237">
        <v>0</v>
      </c>
      <c r="XT237">
        <v>0</v>
      </c>
      <c r="XU237">
        <v>0</v>
      </c>
      <c r="XX237" t="s">
        <v>403</v>
      </c>
      <c r="XY237">
        <v>0</v>
      </c>
      <c r="XZ237">
        <v>0</v>
      </c>
      <c r="YA237">
        <v>0</v>
      </c>
      <c r="YB237">
        <v>0</v>
      </c>
      <c r="YE237" t="s">
        <v>403</v>
      </c>
      <c r="YF237">
        <v>0</v>
      </c>
      <c r="YG237">
        <v>0</v>
      </c>
      <c r="YH237">
        <v>0</v>
      </c>
      <c r="YI237">
        <v>0</v>
      </c>
      <c r="YL237" t="s">
        <v>403</v>
      </c>
      <c r="YM237">
        <v>0</v>
      </c>
      <c r="YN237">
        <v>0</v>
      </c>
      <c r="YO237">
        <v>0</v>
      </c>
      <c r="YP237">
        <v>0</v>
      </c>
      <c r="YQ237">
        <v>0</v>
      </c>
    </row>
    <row r="238" spans="1:667" x14ac:dyDescent="0.25">
      <c r="A238" t="s">
        <v>404</v>
      </c>
      <c r="B238">
        <v>0</v>
      </c>
      <c r="C238">
        <v>0</v>
      </c>
      <c r="D238">
        <v>0</v>
      </c>
      <c r="E238">
        <v>0</v>
      </c>
      <c r="H238" t="s">
        <v>404</v>
      </c>
      <c r="I238">
        <v>0</v>
      </c>
      <c r="J238">
        <v>0</v>
      </c>
      <c r="K238">
        <v>0</v>
      </c>
      <c r="L238">
        <v>0</v>
      </c>
      <c r="O238" t="s">
        <v>404</v>
      </c>
      <c r="P238">
        <v>0</v>
      </c>
      <c r="Q238">
        <v>0</v>
      </c>
      <c r="R238">
        <v>0</v>
      </c>
      <c r="S238">
        <v>0</v>
      </c>
      <c r="V238" t="s">
        <v>404</v>
      </c>
      <c r="W238">
        <v>0</v>
      </c>
      <c r="X238">
        <v>0</v>
      </c>
      <c r="Y238">
        <v>0</v>
      </c>
      <c r="Z238">
        <v>0</v>
      </c>
      <c r="AC238" t="s">
        <v>404</v>
      </c>
      <c r="AD238">
        <v>0</v>
      </c>
      <c r="AE238">
        <v>0</v>
      </c>
      <c r="AF238">
        <v>0</v>
      </c>
      <c r="AG238">
        <v>0</v>
      </c>
      <c r="AJ238" t="s">
        <v>404</v>
      </c>
      <c r="AK238">
        <v>0</v>
      </c>
      <c r="AL238">
        <v>0</v>
      </c>
      <c r="AM238">
        <v>0</v>
      </c>
      <c r="AN238">
        <v>0</v>
      </c>
      <c r="AQ238" t="s">
        <v>404</v>
      </c>
      <c r="AR238">
        <v>0</v>
      </c>
      <c r="AS238">
        <v>0</v>
      </c>
      <c r="AT238">
        <v>0</v>
      </c>
      <c r="AU238">
        <v>0</v>
      </c>
      <c r="AX238" t="s">
        <v>404</v>
      </c>
      <c r="AY238">
        <v>0</v>
      </c>
      <c r="AZ238">
        <v>0</v>
      </c>
      <c r="BA238">
        <v>0</v>
      </c>
      <c r="BB238">
        <v>0</v>
      </c>
      <c r="BE238" t="s">
        <v>404</v>
      </c>
      <c r="BF238">
        <v>0</v>
      </c>
      <c r="BG238">
        <v>0</v>
      </c>
      <c r="BH238">
        <v>0</v>
      </c>
      <c r="BI238">
        <v>0</v>
      </c>
      <c r="BO238" t="s">
        <v>404</v>
      </c>
      <c r="BP238">
        <v>0</v>
      </c>
      <c r="BQ238">
        <v>0</v>
      </c>
      <c r="BR238">
        <v>0</v>
      </c>
      <c r="BS238">
        <v>0</v>
      </c>
      <c r="BV238" t="s">
        <v>404</v>
      </c>
      <c r="BW238">
        <v>0</v>
      </c>
      <c r="BX238">
        <v>0</v>
      </c>
      <c r="BY238">
        <v>0</v>
      </c>
      <c r="BZ238">
        <v>0</v>
      </c>
      <c r="CC238" t="s">
        <v>404</v>
      </c>
      <c r="CD238">
        <v>0</v>
      </c>
      <c r="CE238">
        <v>0</v>
      </c>
      <c r="CF238">
        <v>0</v>
      </c>
      <c r="CG238">
        <v>0</v>
      </c>
      <c r="CJ238" t="s">
        <v>404</v>
      </c>
      <c r="CK238">
        <v>0</v>
      </c>
      <c r="CL238">
        <v>0</v>
      </c>
      <c r="CM238">
        <v>0</v>
      </c>
      <c r="CN238">
        <v>0</v>
      </c>
      <c r="CQ238" t="s">
        <v>404</v>
      </c>
      <c r="CR238">
        <v>0</v>
      </c>
      <c r="CS238">
        <v>0</v>
      </c>
      <c r="CT238">
        <v>0</v>
      </c>
      <c r="CU238">
        <v>0</v>
      </c>
      <c r="CX238" t="s">
        <v>404</v>
      </c>
      <c r="CY238">
        <v>0</v>
      </c>
      <c r="CZ238">
        <v>0</v>
      </c>
      <c r="DA238">
        <v>0</v>
      </c>
      <c r="DB238">
        <v>0</v>
      </c>
      <c r="DE238" t="s">
        <v>404</v>
      </c>
      <c r="DF238">
        <v>0</v>
      </c>
      <c r="DG238">
        <v>0</v>
      </c>
      <c r="DH238">
        <v>0</v>
      </c>
      <c r="DI238">
        <v>0</v>
      </c>
      <c r="DL238" t="s">
        <v>404</v>
      </c>
      <c r="DM238">
        <v>0</v>
      </c>
      <c r="DN238">
        <v>0</v>
      </c>
      <c r="DO238">
        <v>0</v>
      </c>
      <c r="DP238">
        <v>0</v>
      </c>
      <c r="DS238" t="s">
        <v>404</v>
      </c>
      <c r="DT238">
        <v>0</v>
      </c>
      <c r="DU238">
        <v>0</v>
      </c>
      <c r="DV238">
        <v>0</v>
      </c>
      <c r="DW238">
        <v>0</v>
      </c>
      <c r="DZ238" t="s">
        <v>404</v>
      </c>
      <c r="EA238">
        <v>0</v>
      </c>
      <c r="EB238">
        <v>0</v>
      </c>
      <c r="EC238">
        <v>0</v>
      </c>
      <c r="ED238">
        <v>0</v>
      </c>
      <c r="EG238" t="s">
        <v>404</v>
      </c>
      <c r="EH238">
        <v>0</v>
      </c>
      <c r="EI238">
        <v>0</v>
      </c>
      <c r="EJ238">
        <v>0</v>
      </c>
      <c r="EK238">
        <v>0</v>
      </c>
      <c r="EN238" t="s">
        <v>404</v>
      </c>
      <c r="EO238">
        <v>0</v>
      </c>
      <c r="EP238">
        <v>0</v>
      </c>
      <c r="EQ238">
        <v>0</v>
      </c>
      <c r="ER238">
        <v>0</v>
      </c>
      <c r="EU238" t="s">
        <v>404</v>
      </c>
      <c r="EV238">
        <v>0</v>
      </c>
      <c r="EW238">
        <v>0</v>
      </c>
      <c r="EX238">
        <v>0</v>
      </c>
      <c r="EY238">
        <v>0</v>
      </c>
      <c r="FB238" t="s">
        <v>404</v>
      </c>
      <c r="FC238">
        <v>0</v>
      </c>
      <c r="FD238">
        <v>0</v>
      </c>
      <c r="FE238">
        <v>0</v>
      </c>
      <c r="FF238">
        <v>0</v>
      </c>
      <c r="FI238" t="s">
        <v>404</v>
      </c>
      <c r="FJ238">
        <v>0</v>
      </c>
      <c r="FK238">
        <v>0</v>
      </c>
      <c r="FL238">
        <v>0</v>
      </c>
      <c r="FM238">
        <v>0</v>
      </c>
      <c r="FP238" t="s">
        <v>404</v>
      </c>
      <c r="FQ238">
        <v>0</v>
      </c>
      <c r="FR238">
        <v>0</v>
      </c>
      <c r="FS238">
        <v>0</v>
      </c>
      <c r="FT238">
        <v>0</v>
      </c>
      <c r="FW238" t="s">
        <v>404</v>
      </c>
      <c r="FX238">
        <v>0</v>
      </c>
      <c r="FY238">
        <v>0</v>
      </c>
      <c r="FZ238">
        <v>0</v>
      </c>
      <c r="GA238">
        <v>0</v>
      </c>
      <c r="GD238" t="s">
        <v>404</v>
      </c>
      <c r="GE238">
        <v>0</v>
      </c>
      <c r="GF238">
        <v>0</v>
      </c>
      <c r="GG238">
        <v>0</v>
      </c>
      <c r="GH238">
        <v>0</v>
      </c>
      <c r="GK238" t="s">
        <v>404</v>
      </c>
      <c r="GL238">
        <v>0</v>
      </c>
      <c r="GM238">
        <v>0</v>
      </c>
      <c r="GN238">
        <v>0</v>
      </c>
      <c r="GO238">
        <v>0</v>
      </c>
      <c r="GR238" t="s">
        <v>404</v>
      </c>
      <c r="GS238">
        <v>0</v>
      </c>
      <c r="GT238">
        <v>0</v>
      </c>
      <c r="GU238">
        <v>0</v>
      </c>
      <c r="GV238">
        <v>0</v>
      </c>
      <c r="GY238" t="s">
        <v>404</v>
      </c>
      <c r="GZ238">
        <v>0</v>
      </c>
      <c r="HA238">
        <v>0</v>
      </c>
      <c r="HB238">
        <v>0</v>
      </c>
      <c r="HC238">
        <v>0</v>
      </c>
      <c r="HF238" t="s">
        <v>404</v>
      </c>
      <c r="HG238">
        <v>0</v>
      </c>
      <c r="HH238">
        <v>0</v>
      </c>
      <c r="HI238">
        <v>0</v>
      </c>
      <c r="HJ238">
        <v>0</v>
      </c>
      <c r="HM238" t="s">
        <v>404</v>
      </c>
      <c r="HN238">
        <v>0</v>
      </c>
      <c r="HO238">
        <v>0</v>
      </c>
      <c r="HP238">
        <v>0</v>
      </c>
      <c r="HQ238">
        <v>0</v>
      </c>
      <c r="HT238" t="s">
        <v>404</v>
      </c>
      <c r="HU238">
        <v>0</v>
      </c>
      <c r="HV238">
        <v>0</v>
      </c>
      <c r="HW238">
        <v>0</v>
      </c>
      <c r="HX238">
        <v>0</v>
      </c>
      <c r="IA238" t="s">
        <v>404</v>
      </c>
      <c r="IB238">
        <v>0</v>
      </c>
      <c r="IC238">
        <v>0</v>
      </c>
      <c r="ID238">
        <v>0</v>
      </c>
      <c r="IE238">
        <v>0</v>
      </c>
      <c r="IH238" t="s">
        <v>404</v>
      </c>
      <c r="II238">
        <v>0</v>
      </c>
      <c r="IJ238">
        <v>0</v>
      </c>
      <c r="IK238">
        <v>0</v>
      </c>
      <c r="IL238">
        <v>0</v>
      </c>
      <c r="IO238" t="s">
        <v>404</v>
      </c>
      <c r="IP238">
        <v>0</v>
      </c>
      <c r="IQ238">
        <v>0</v>
      </c>
      <c r="IR238">
        <v>0</v>
      </c>
      <c r="IS238">
        <v>0</v>
      </c>
      <c r="IV238" t="s">
        <v>404</v>
      </c>
      <c r="IW238">
        <v>0</v>
      </c>
      <c r="IX238">
        <v>0</v>
      </c>
      <c r="IY238">
        <v>0</v>
      </c>
      <c r="IZ238">
        <v>0</v>
      </c>
      <c r="JC238" t="s">
        <v>404</v>
      </c>
      <c r="JD238">
        <v>0</v>
      </c>
      <c r="JE238">
        <v>0</v>
      </c>
      <c r="JF238">
        <v>0</v>
      </c>
      <c r="JG238">
        <v>0</v>
      </c>
      <c r="JJ238" t="s">
        <v>404</v>
      </c>
      <c r="JK238">
        <v>0</v>
      </c>
      <c r="JL238">
        <v>0</v>
      </c>
      <c r="JM238">
        <v>0</v>
      </c>
      <c r="JN238">
        <v>0</v>
      </c>
      <c r="JQ238" t="s">
        <v>404</v>
      </c>
      <c r="JR238">
        <v>0</v>
      </c>
      <c r="JS238">
        <v>0</v>
      </c>
      <c r="JT238">
        <v>0</v>
      </c>
      <c r="JU238">
        <v>0</v>
      </c>
      <c r="JX238" t="s">
        <v>404</v>
      </c>
      <c r="JY238">
        <v>0</v>
      </c>
      <c r="JZ238">
        <v>0</v>
      </c>
      <c r="KA238">
        <v>0</v>
      </c>
      <c r="KB238">
        <v>0</v>
      </c>
      <c r="KE238" t="s">
        <v>404</v>
      </c>
      <c r="KF238">
        <v>0</v>
      </c>
      <c r="KG238">
        <v>0</v>
      </c>
      <c r="KH238">
        <v>0</v>
      </c>
      <c r="KI238">
        <v>0</v>
      </c>
      <c r="KL238" t="s">
        <v>404</v>
      </c>
      <c r="KM238">
        <v>0</v>
      </c>
      <c r="KN238">
        <v>0</v>
      </c>
      <c r="KO238">
        <v>0</v>
      </c>
      <c r="KP238">
        <v>0</v>
      </c>
      <c r="KS238" t="s">
        <v>404</v>
      </c>
      <c r="KT238">
        <v>0</v>
      </c>
      <c r="KU238">
        <v>0</v>
      </c>
      <c r="KV238">
        <v>0</v>
      </c>
      <c r="KW238">
        <v>0</v>
      </c>
      <c r="KZ238" t="s">
        <v>404</v>
      </c>
      <c r="LA238">
        <v>0</v>
      </c>
      <c r="LB238">
        <v>0</v>
      </c>
      <c r="LC238">
        <v>0</v>
      </c>
      <c r="LD238">
        <v>0</v>
      </c>
      <c r="LG238" t="s">
        <v>404</v>
      </c>
      <c r="LH238">
        <v>0</v>
      </c>
      <c r="LI238">
        <v>0</v>
      </c>
      <c r="LJ238">
        <v>0</v>
      </c>
      <c r="LK238">
        <v>0</v>
      </c>
      <c r="LN238" t="s">
        <v>404</v>
      </c>
      <c r="LO238">
        <v>0</v>
      </c>
      <c r="LP238">
        <v>0</v>
      </c>
      <c r="LQ238">
        <v>0</v>
      </c>
      <c r="LR238">
        <v>0</v>
      </c>
      <c r="LU238" t="s">
        <v>404</v>
      </c>
      <c r="LV238">
        <v>0</v>
      </c>
      <c r="LW238">
        <v>0</v>
      </c>
      <c r="LX238">
        <v>0</v>
      </c>
      <c r="LY238">
        <v>0</v>
      </c>
      <c r="MB238" t="s">
        <v>404</v>
      </c>
      <c r="MC238">
        <v>0</v>
      </c>
      <c r="MD238">
        <v>0</v>
      </c>
      <c r="ME238">
        <v>0</v>
      </c>
      <c r="MF238">
        <v>0</v>
      </c>
      <c r="MI238" t="s">
        <v>404</v>
      </c>
      <c r="MJ238">
        <v>0</v>
      </c>
      <c r="MK238">
        <v>0</v>
      </c>
      <c r="ML238">
        <v>0</v>
      </c>
      <c r="MM238">
        <v>0</v>
      </c>
      <c r="MP238" t="s">
        <v>404</v>
      </c>
      <c r="MQ238">
        <v>0</v>
      </c>
      <c r="MR238">
        <v>0</v>
      </c>
      <c r="MS238">
        <v>0</v>
      </c>
      <c r="MT238">
        <v>0</v>
      </c>
      <c r="MW238" t="s">
        <v>404</v>
      </c>
      <c r="MX238">
        <v>0</v>
      </c>
      <c r="MY238">
        <v>0</v>
      </c>
      <c r="MZ238">
        <v>0</v>
      </c>
      <c r="NA238">
        <v>0</v>
      </c>
      <c r="ND238" t="s">
        <v>404</v>
      </c>
      <c r="NE238">
        <v>0</v>
      </c>
      <c r="NF238">
        <v>0</v>
      </c>
      <c r="NG238">
        <v>0</v>
      </c>
      <c r="NH238">
        <v>0</v>
      </c>
      <c r="NK238" t="s">
        <v>404</v>
      </c>
      <c r="NL238">
        <v>0</v>
      </c>
      <c r="NM238">
        <v>0</v>
      </c>
      <c r="NN238">
        <v>0</v>
      </c>
      <c r="NO238">
        <v>0</v>
      </c>
      <c r="NR238" t="s">
        <v>404</v>
      </c>
      <c r="NS238">
        <v>0</v>
      </c>
      <c r="NT238">
        <v>0</v>
      </c>
      <c r="NU238">
        <v>0</v>
      </c>
      <c r="NV238">
        <v>0</v>
      </c>
      <c r="NY238" t="s">
        <v>404</v>
      </c>
      <c r="NZ238">
        <v>0</v>
      </c>
      <c r="OA238">
        <v>0</v>
      </c>
      <c r="OB238">
        <v>0</v>
      </c>
      <c r="OC238">
        <v>0</v>
      </c>
      <c r="OF238" t="s">
        <v>404</v>
      </c>
      <c r="OG238">
        <v>0</v>
      </c>
      <c r="OH238">
        <v>0</v>
      </c>
      <c r="OI238">
        <v>0</v>
      </c>
      <c r="OJ238">
        <v>0</v>
      </c>
      <c r="OM238" t="s">
        <v>404</v>
      </c>
      <c r="ON238">
        <v>0</v>
      </c>
      <c r="OO238">
        <v>0</v>
      </c>
      <c r="OP238">
        <v>0</v>
      </c>
      <c r="OQ238">
        <v>0</v>
      </c>
      <c r="OT238" t="s">
        <v>404</v>
      </c>
      <c r="OU238">
        <v>0</v>
      </c>
      <c r="OV238">
        <v>0</v>
      </c>
      <c r="OW238">
        <v>0</v>
      </c>
      <c r="OX238">
        <v>0</v>
      </c>
      <c r="PA238" t="s">
        <v>404</v>
      </c>
      <c r="PB238">
        <v>0</v>
      </c>
      <c r="PC238">
        <v>0</v>
      </c>
      <c r="PD238">
        <v>0</v>
      </c>
      <c r="PE238">
        <v>0</v>
      </c>
      <c r="PH238" t="s">
        <v>404</v>
      </c>
      <c r="PI238">
        <v>0</v>
      </c>
      <c r="PJ238">
        <v>0</v>
      </c>
      <c r="PK238">
        <v>0</v>
      </c>
      <c r="PL238">
        <v>0</v>
      </c>
      <c r="PO238" t="s">
        <v>404</v>
      </c>
      <c r="PP238">
        <v>0</v>
      </c>
      <c r="PQ238">
        <v>0</v>
      </c>
      <c r="PR238">
        <v>0</v>
      </c>
      <c r="PS238">
        <v>0</v>
      </c>
      <c r="PV238" t="s">
        <v>404</v>
      </c>
      <c r="PW238">
        <v>0</v>
      </c>
      <c r="PX238">
        <v>0</v>
      </c>
      <c r="PY238">
        <v>0</v>
      </c>
      <c r="PZ238">
        <v>0</v>
      </c>
      <c r="QC238" t="s">
        <v>404</v>
      </c>
      <c r="QD238">
        <v>0</v>
      </c>
      <c r="QE238">
        <v>0</v>
      </c>
      <c r="QF238">
        <v>0</v>
      </c>
      <c r="QG238">
        <v>0</v>
      </c>
      <c r="QJ238" t="s">
        <v>404</v>
      </c>
      <c r="QK238">
        <v>0</v>
      </c>
      <c r="QL238">
        <v>0</v>
      </c>
      <c r="QM238">
        <v>0</v>
      </c>
      <c r="QN238">
        <v>0</v>
      </c>
      <c r="QQ238" t="s">
        <v>404</v>
      </c>
      <c r="QR238">
        <v>0</v>
      </c>
      <c r="QS238">
        <v>0</v>
      </c>
      <c r="QT238">
        <v>0</v>
      </c>
      <c r="QU238">
        <v>0</v>
      </c>
      <c r="QX238" t="s">
        <v>404</v>
      </c>
      <c r="QY238">
        <v>0</v>
      </c>
      <c r="QZ238">
        <v>0</v>
      </c>
      <c r="RA238">
        <v>0</v>
      </c>
      <c r="RB238">
        <v>0</v>
      </c>
      <c r="RE238" t="s">
        <v>404</v>
      </c>
      <c r="RF238">
        <v>0</v>
      </c>
      <c r="RG238">
        <v>0</v>
      </c>
      <c r="RH238">
        <v>0</v>
      </c>
      <c r="RI238">
        <v>0</v>
      </c>
      <c r="RL238" t="s">
        <v>404</v>
      </c>
      <c r="RM238">
        <v>0</v>
      </c>
      <c r="RN238">
        <v>0</v>
      </c>
      <c r="RO238">
        <v>0</v>
      </c>
      <c r="RP238">
        <v>0</v>
      </c>
      <c r="RS238" t="s">
        <v>404</v>
      </c>
      <c r="RT238">
        <v>0</v>
      </c>
      <c r="RU238">
        <v>0</v>
      </c>
      <c r="RV238">
        <v>0</v>
      </c>
      <c r="RW238">
        <v>0</v>
      </c>
      <c r="RZ238" t="s">
        <v>404</v>
      </c>
      <c r="SA238">
        <v>0</v>
      </c>
      <c r="SB238">
        <v>0</v>
      </c>
      <c r="SC238">
        <v>0</v>
      </c>
      <c r="SD238">
        <v>0</v>
      </c>
      <c r="SG238" t="s">
        <v>404</v>
      </c>
      <c r="SH238">
        <v>0</v>
      </c>
      <c r="SI238">
        <v>0</v>
      </c>
      <c r="SJ238">
        <v>0</v>
      </c>
      <c r="SK238">
        <v>0</v>
      </c>
      <c r="SN238" t="s">
        <v>404</v>
      </c>
      <c r="SO238">
        <v>0</v>
      </c>
      <c r="SP238">
        <v>0</v>
      </c>
      <c r="SQ238">
        <v>0</v>
      </c>
      <c r="SR238">
        <v>0</v>
      </c>
      <c r="SU238" t="s">
        <v>404</v>
      </c>
      <c r="SV238">
        <v>0</v>
      </c>
      <c r="SW238">
        <v>0</v>
      </c>
      <c r="SX238">
        <v>0</v>
      </c>
      <c r="SY238">
        <v>0</v>
      </c>
      <c r="TB238" t="s">
        <v>404</v>
      </c>
      <c r="TC238">
        <v>0</v>
      </c>
      <c r="TD238">
        <v>0</v>
      </c>
      <c r="TE238">
        <v>0</v>
      </c>
      <c r="TF238">
        <v>0</v>
      </c>
      <c r="TI238" t="s">
        <v>404</v>
      </c>
      <c r="TJ238">
        <v>0</v>
      </c>
      <c r="TK238">
        <v>0</v>
      </c>
      <c r="TL238">
        <v>0</v>
      </c>
      <c r="TM238">
        <v>0</v>
      </c>
      <c r="TP238" t="s">
        <v>404</v>
      </c>
      <c r="TQ238">
        <v>0</v>
      </c>
      <c r="TR238">
        <v>0</v>
      </c>
      <c r="TS238">
        <v>0</v>
      </c>
      <c r="TT238">
        <v>0</v>
      </c>
      <c r="TW238" t="s">
        <v>404</v>
      </c>
      <c r="TX238">
        <v>0</v>
      </c>
      <c r="TY238">
        <v>0</v>
      </c>
      <c r="TZ238">
        <v>0</v>
      </c>
      <c r="UA238">
        <v>0</v>
      </c>
      <c r="UD238" t="s">
        <v>404</v>
      </c>
      <c r="UE238">
        <v>0</v>
      </c>
      <c r="UF238">
        <v>0</v>
      </c>
      <c r="UG238">
        <v>0</v>
      </c>
      <c r="UH238">
        <v>0</v>
      </c>
      <c r="UK238" t="s">
        <v>404</v>
      </c>
      <c r="UL238">
        <v>0</v>
      </c>
      <c r="UM238">
        <v>0</v>
      </c>
      <c r="UN238">
        <v>0</v>
      </c>
      <c r="UO238">
        <v>0</v>
      </c>
      <c r="UR238" t="s">
        <v>404</v>
      </c>
      <c r="US238">
        <v>0</v>
      </c>
      <c r="UT238">
        <v>0</v>
      </c>
      <c r="UU238">
        <v>0</v>
      </c>
      <c r="UV238">
        <v>0</v>
      </c>
      <c r="UY238" t="s">
        <v>404</v>
      </c>
      <c r="UZ238">
        <v>0</v>
      </c>
      <c r="VA238">
        <v>0</v>
      </c>
      <c r="VB238">
        <v>0</v>
      </c>
      <c r="VC238">
        <v>0</v>
      </c>
      <c r="VF238" t="s">
        <v>404</v>
      </c>
      <c r="VG238">
        <v>0</v>
      </c>
      <c r="VH238">
        <v>0</v>
      </c>
      <c r="VI238">
        <v>0</v>
      </c>
      <c r="VJ238">
        <v>0</v>
      </c>
      <c r="VM238" t="s">
        <v>404</v>
      </c>
      <c r="VN238">
        <v>0</v>
      </c>
      <c r="VO238">
        <v>0</v>
      </c>
      <c r="VP238">
        <v>0</v>
      </c>
      <c r="VQ238">
        <v>0</v>
      </c>
      <c r="VT238" t="s">
        <v>404</v>
      </c>
      <c r="VU238">
        <v>0</v>
      </c>
      <c r="VV238">
        <v>0</v>
      </c>
      <c r="VW238">
        <v>0</v>
      </c>
      <c r="VX238">
        <v>0</v>
      </c>
      <c r="WA238" t="s">
        <v>404</v>
      </c>
      <c r="WB238">
        <v>0</v>
      </c>
      <c r="WC238">
        <v>0</v>
      </c>
      <c r="WD238">
        <v>0</v>
      </c>
      <c r="WE238">
        <v>0</v>
      </c>
      <c r="WH238" t="s">
        <v>404</v>
      </c>
      <c r="WI238">
        <v>0</v>
      </c>
      <c r="WJ238">
        <v>0</v>
      </c>
      <c r="WK238">
        <v>0</v>
      </c>
      <c r="WL238">
        <v>0</v>
      </c>
      <c r="WO238" t="s">
        <v>404</v>
      </c>
      <c r="WP238">
        <v>0</v>
      </c>
      <c r="WQ238">
        <v>0</v>
      </c>
      <c r="WR238">
        <v>0</v>
      </c>
      <c r="WS238">
        <v>0</v>
      </c>
      <c r="WV238" t="s">
        <v>404</v>
      </c>
      <c r="WW238">
        <v>0</v>
      </c>
      <c r="WX238">
        <v>0</v>
      </c>
      <c r="WY238">
        <v>0</v>
      </c>
      <c r="WZ238">
        <v>0</v>
      </c>
      <c r="XC238" t="s">
        <v>404</v>
      </c>
      <c r="XD238">
        <v>0</v>
      </c>
      <c r="XE238">
        <v>0</v>
      </c>
      <c r="XF238">
        <v>0</v>
      </c>
      <c r="XG238">
        <v>0</v>
      </c>
      <c r="XJ238" t="s">
        <v>404</v>
      </c>
      <c r="XK238">
        <v>0</v>
      </c>
      <c r="XL238">
        <v>0</v>
      </c>
      <c r="XM238">
        <v>0</v>
      </c>
      <c r="XN238">
        <v>0</v>
      </c>
      <c r="XQ238" t="s">
        <v>404</v>
      </c>
      <c r="XR238">
        <v>0</v>
      </c>
      <c r="XS238">
        <v>0</v>
      </c>
      <c r="XT238">
        <v>0</v>
      </c>
      <c r="XU238">
        <v>0</v>
      </c>
      <c r="XX238" t="s">
        <v>404</v>
      </c>
      <c r="XY238">
        <v>0</v>
      </c>
      <c r="XZ238">
        <v>0</v>
      </c>
      <c r="YA238">
        <v>0</v>
      </c>
      <c r="YB238">
        <v>0</v>
      </c>
      <c r="YE238" t="s">
        <v>404</v>
      </c>
      <c r="YF238">
        <v>0</v>
      </c>
      <c r="YG238">
        <v>0</v>
      </c>
      <c r="YH238">
        <v>0</v>
      </c>
      <c r="YI238">
        <v>0</v>
      </c>
      <c r="YL238" t="s">
        <v>404</v>
      </c>
      <c r="YM238">
        <v>0</v>
      </c>
      <c r="YN238">
        <v>0</v>
      </c>
      <c r="YO238">
        <v>0</v>
      </c>
      <c r="YP238">
        <v>0</v>
      </c>
      <c r="YQ238">
        <v>0</v>
      </c>
    </row>
    <row r="239" spans="1:667" x14ac:dyDescent="0.25">
      <c r="A239" t="s">
        <v>405</v>
      </c>
      <c r="B239">
        <v>0</v>
      </c>
      <c r="C239">
        <v>0</v>
      </c>
      <c r="D239">
        <v>0</v>
      </c>
      <c r="E239">
        <v>0</v>
      </c>
      <c r="H239" t="s">
        <v>405</v>
      </c>
      <c r="I239">
        <v>0</v>
      </c>
      <c r="J239">
        <v>0</v>
      </c>
      <c r="K239">
        <v>0</v>
      </c>
      <c r="L239">
        <v>0</v>
      </c>
      <c r="O239" t="s">
        <v>405</v>
      </c>
      <c r="P239">
        <v>0</v>
      </c>
      <c r="Q239">
        <v>0</v>
      </c>
      <c r="R239">
        <v>0</v>
      </c>
      <c r="S239">
        <v>0</v>
      </c>
      <c r="V239" t="s">
        <v>405</v>
      </c>
      <c r="W239">
        <v>0</v>
      </c>
      <c r="X239">
        <v>0</v>
      </c>
      <c r="Y239">
        <v>0</v>
      </c>
      <c r="Z239">
        <v>0</v>
      </c>
      <c r="AC239" t="s">
        <v>405</v>
      </c>
      <c r="AD239">
        <v>0</v>
      </c>
      <c r="AE239">
        <v>0</v>
      </c>
      <c r="AF239">
        <v>0</v>
      </c>
      <c r="AG239">
        <v>0</v>
      </c>
      <c r="AJ239" t="s">
        <v>405</v>
      </c>
      <c r="AK239">
        <v>0</v>
      </c>
      <c r="AL239">
        <v>0</v>
      </c>
      <c r="AM239">
        <v>0</v>
      </c>
      <c r="AN239">
        <v>0</v>
      </c>
      <c r="AQ239" t="s">
        <v>405</v>
      </c>
      <c r="AR239">
        <v>0</v>
      </c>
      <c r="AS239">
        <v>0</v>
      </c>
      <c r="AT239">
        <v>0</v>
      </c>
      <c r="AU239">
        <v>0</v>
      </c>
      <c r="AX239" t="s">
        <v>405</v>
      </c>
      <c r="AY239">
        <v>0</v>
      </c>
      <c r="AZ239">
        <v>0</v>
      </c>
      <c r="BA239">
        <v>0</v>
      </c>
      <c r="BB239">
        <v>0</v>
      </c>
      <c r="BE239" t="s">
        <v>405</v>
      </c>
      <c r="BF239">
        <v>0</v>
      </c>
      <c r="BG239">
        <v>0</v>
      </c>
      <c r="BH239">
        <v>0</v>
      </c>
      <c r="BI239">
        <v>0</v>
      </c>
      <c r="BO239" t="s">
        <v>405</v>
      </c>
      <c r="BP239">
        <v>0</v>
      </c>
      <c r="BQ239">
        <v>0</v>
      </c>
      <c r="BR239">
        <v>0</v>
      </c>
      <c r="BS239">
        <v>0</v>
      </c>
      <c r="BV239" t="s">
        <v>405</v>
      </c>
      <c r="BW239">
        <v>0</v>
      </c>
      <c r="BX239">
        <v>0</v>
      </c>
      <c r="BY239">
        <v>0</v>
      </c>
      <c r="BZ239">
        <v>0</v>
      </c>
      <c r="CC239" t="s">
        <v>405</v>
      </c>
      <c r="CD239">
        <v>0</v>
      </c>
      <c r="CE239">
        <v>0</v>
      </c>
      <c r="CF239">
        <v>0</v>
      </c>
      <c r="CG239">
        <v>0</v>
      </c>
      <c r="CJ239" t="s">
        <v>405</v>
      </c>
      <c r="CK239">
        <v>0</v>
      </c>
      <c r="CL239">
        <v>0</v>
      </c>
      <c r="CM239">
        <v>0</v>
      </c>
      <c r="CN239">
        <v>0</v>
      </c>
      <c r="CQ239" t="s">
        <v>405</v>
      </c>
      <c r="CR239">
        <v>0</v>
      </c>
      <c r="CS239">
        <v>0</v>
      </c>
      <c r="CT239">
        <v>0</v>
      </c>
      <c r="CU239">
        <v>0</v>
      </c>
      <c r="CX239" t="s">
        <v>405</v>
      </c>
      <c r="CY239">
        <v>0</v>
      </c>
      <c r="CZ239">
        <v>0</v>
      </c>
      <c r="DA239">
        <v>0</v>
      </c>
      <c r="DB239">
        <v>0</v>
      </c>
      <c r="DE239" t="s">
        <v>405</v>
      </c>
      <c r="DF239">
        <v>0</v>
      </c>
      <c r="DG239">
        <v>0</v>
      </c>
      <c r="DH239">
        <v>0</v>
      </c>
      <c r="DI239">
        <v>0</v>
      </c>
      <c r="DL239" t="s">
        <v>405</v>
      </c>
      <c r="DM239">
        <v>0</v>
      </c>
      <c r="DN239">
        <v>0</v>
      </c>
      <c r="DO239">
        <v>0</v>
      </c>
      <c r="DP239">
        <v>0</v>
      </c>
      <c r="DS239" t="s">
        <v>405</v>
      </c>
      <c r="DT239">
        <v>0</v>
      </c>
      <c r="DU239">
        <v>0</v>
      </c>
      <c r="DV239">
        <v>0</v>
      </c>
      <c r="DW239">
        <v>0</v>
      </c>
      <c r="DZ239" t="s">
        <v>405</v>
      </c>
      <c r="EA239">
        <v>0</v>
      </c>
      <c r="EB239">
        <v>0</v>
      </c>
      <c r="EC239">
        <v>0</v>
      </c>
      <c r="ED239">
        <v>0</v>
      </c>
      <c r="EG239" t="s">
        <v>405</v>
      </c>
      <c r="EH239">
        <v>0</v>
      </c>
      <c r="EI239">
        <v>0</v>
      </c>
      <c r="EJ239">
        <v>0</v>
      </c>
      <c r="EK239">
        <v>0</v>
      </c>
      <c r="EN239" t="s">
        <v>405</v>
      </c>
      <c r="EO239">
        <v>0</v>
      </c>
      <c r="EP239">
        <v>0</v>
      </c>
      <c r="EQ239">
        <v>0</v>
      </c>
      <c r="ER239">
        <v>0</v>
      </c>
      <c r="EU239" t="s">
        <v>405</v>
      </c>
      <c r="EV239">
        <v>0</v>
      </c>
      <c r="EW239">
        <v>0</v>
      </c>
      <c r="EX239">
        <v>0</v>
      </c>
      <c r="EY239">
        <v>0</v>
      </c>
      <c r="FB239" t="s">
        <v>405</v>
      </c>
      <c r="FC239">
        <v>0</v>
      </c>
      <c r="FD239">
        <v>0</v>
      </c>
      <c r="FE239">
        <v>0</v>
      </c>
      <c r="FF239">
        <v>0</v>
      </c>
      <c r="FI239" t="s">
        <v>405</v>
      </c>
      <c r="FJ239">
        <v>0</v>
      </c>
      <c r="FK239">
        <v>0</v>
      </c>
      <c r="FL239">
        <v>0</v>
      </c>
      <c r="FM239">
        <v>0</v>
      </c>
      <c r="FP239" t="s">
        <v>405</v>
      </c>
      <c r="FQ239">
        <v>0</v>
      </c>
      <c r="FR239">
        <v>0</v>
      </c>
      <c r="FS239">
        <v>0</v>
      </c>
      <c r="FT239">
        <v>0</v>
      </c>
      <c r="FW239" t="s">
        <v>405</v>
      </c>
      <c r="FX239">
        <v>0</v>
      </c>
      <c r="FY239">
        <v>0</v>
      </c>
      <c r="FZ239">
        <v>0</v>
      </c>
      <c r="GA239">
        <v>0</v>
      </c>
      <c r="GD239" t="s">
        <v>405</v>
      </c>
      <c r="GE239">
        <v>0</v>
      </c>
      <c r="GF239">
        <v>0</v>
      </c>
      <c r="GG239">
        <v>0</v>
      </c>
      <c r="GH239">
        <v>0</v>
      </c>
      <c r="GK239" t="s">
        <v>405</v>
      </c>
      <c r="GL239">
        <v>0</v>
      </c>
      <c r="GM239">
        <v>0</v>
      </c>
      <c r="GN239">
        <v>0</v>
      </c>
      <c r="GO239">
        <v>0</v>
      </c>
      <c r="GR239" t="s">
        <v>405</v>
      </c>
      <c r="GS239">
        <v>0</v>
      </c>
      <c r="GT239">
        <v>0</v>
      </c>
      <c r="GU239">
        <v>0</v>
      </c>
      <c r="GV239">
        <v>0</v>
      </c>
      <c r="GY239" t="s">
        <v>405</v>
      </c>
      <c r="GZ239">
        <v>0</v>
      </c>
      <c r="HA239">
        <v>0</v>
      </c>
      <c r="HB239">
        <v>0</v>
      </c>
      <c r="HC239">
        <v>0</v>
      </c>
      <c r="HF239" t="s">
        <v>405</v>
      </c>
      <c r="HG239">
        <v>0</v>
      </c>
      <c r="HH239">
        <v>0</v>
      </c>
      <c r="HI239">
        <v>0</v>
      </c>
      <c r="HJ239">
        <v>0</v>
      </c>
      <c r="HM239" t="s">
        <v>405</v>
      </c>
      <c r="HN239">
        <v>0</v>
      </c>
      <c r="HO239">
        <v>0</v>
      </c>
      <c r="HP239">
        <v>0</v>
      </c>
      <c r="HQ239">
        <v>0</v>
      </c>
      <c r="HT239" t="s">
        <v>405</v>
      </c>
      <c r="HU239">
        <v>0</v>
      </c>
      <c r="HV239">
        <v>0</v>
      </c>
      <c r="HW239">
        <v>0</v>
      </c>
      <c r="HX239">
        <v>0</v>
      </c>
      <c r="IA239" t="s">
        <v>405</v>
      </c>
      <c r="IB239">
        <v>0</v>
      </c>
      <c r="IC239">
        <v>0</v>
      </c>
      <c r="ID239">
        <v>0</v>
      </c>
      <c r="IE239">
        <v>0</v>
      </c>
      <c r="IH239" t="s">
        <v>405</v>
      </c>
      <c r="II239">
        <v>0</v>
      </c>
      <c r="IJ239">
        <v>0</v>
      </c>
      <c r="IK239">
        <v>0</v>
      </c>
      <c r="IL239">
        <v>0</v>
      </c>
      <c r="IO239" t="s">
        <v>405</v>
      </c>
      <c r="IP239">
        <v>0</v>
      </c>
      <c r="IQ239">
        <v>0</v>
      </c>
      <c r="IR239">
        <v>0</v>
      </c>
      <c r="IS239">
        <v>0</v>
      </c>
      <c r="IV239" t="s">
        <v>405</v>
      </c>
      <c r="IW239">
        <v>0</v>
      </c>
      <c r="IX239">
        <v>0</v>
      </c>
      <c r="IY239">
        <v>0</v>
      </c>
      <c r="IZ239">
        <v>0</v>
      </c>
      <c r="JC239" t="s">
        <v>405</v>
      </c>
      <c r="JD239">
        <v>0</v>
      </c>
      <c r="JE239">
        <v>0</v>
      </c>
      <c r="JF239">
        <v>0</v>
      </c>
      <c r="JG239">
        <v>0</v>
      </c>
      <c r="JJ239" t="s">
        <v>405</v>
      </c>
      <c r="JK239">
        <v>0</v>
      </c>
      <c r="JL239">
        <v>0</v>
      </c>
      <c r="JM239">
        <v>0</v>
      </c>
      <c r="JN239">
        <v>0</v>
      </c>
      <c r="JQ239" t="s">
        <v>405</v>
      </c>
      <c r="JR239">
        <v>0</v>
      </c>
      <c r="JS239">
        <v>0</v>
      </c>
      <c r="JT239">
        <v>0</v>
      </c>
      <c r="JU239">
        <v>0</v>
      </c>
      <c r="JX239" t="s">
        <v>405</v>
      </c>
      <c r="JY239">
        <v>0</v>
      </c>
      <c r="JZ239">
        <v>0</v>
      </c>
      <c r="KA239">
        <v>0</v>
      </c>
      <c r="KB239">
        <v>0</v>
      </c>
      <c r="KE239" t="s">
        <v>405</v>
      </c>
      <c r="KF239">
        <v>0</v>
      </c>
      <c r="KG239">
        <v>0</v>
      </c>
      <c r="KH239">
        <v>0</v>
      </c>
      <c r="KI239">
        <v>0</v>
      </c>
      <c r="KL239" t="s">
        <v>405</v>
      </c>
      <c r="KM239">
        <v>0</v>
      </c>
      <c r="KN239">
        <v>0</v>
      </c>
      <c r="KO239">
        <v>0</v>
      </c>
      <c r="KP239">
        <v>0</v>
      </c>
      <c r="KS239" t="s">
        <v>405</v>
      </c>
      <c r="KT239">
        <v>0</v>
      </c>
      <c r="KU239">
        <v>0</v>
      </c>
      <c r="KV239">
        <v>0</v>
      </c>
      <c r="KW239">
        <v>0</v>
      </c>
      <c r="KZ239" t="s">
        <v>405</v>
      </c>
      <c r="LA239">
        <v>0</v>
      </c>
      <c r="LB239">
        <v>0</v>
      </c>
      <c r="LC239">
        <v>0</v>
      </c>
      <c r="LD239">
        <v>0</v>
      </c>
      <c r="LG239" t="s">
        <v>405</v>
      </c>
      <c r="LH239">
        <v>0</v>
      </c>
      <c r="LI239">
        <v>0</v>
      </c>
      <c r="LJ239">
        <v>0</v>
      </c>
      <c r="LK239">
        <v>0</v>
      </c>
      <c r="LN239" t="s">
        <v>405</v>
      </c>
      <c r="LO239">
        <v>0</v>
      </c>
      <c r="LP239">
        <v>0</v>
      </c>
      <c r="LQ239">
        <v>0</v>
      </c>
      <c r="LR239">
        <v>0</v>
      </c>
      <c r="LU239" t="s">
        <v>405</v>
      </c>
      <c r="LV239">
        <v>0</v>
      </c>
      <c r="LW239">
        <v>0</v>
      </c>
      <c r="LX239">
        <v>0</v>
      </c>
      <c r="LY239">
        <v>0</v>
      </c>
      <c r="MB239" t="s">
        <v>405</v>
      </c>
      <c r="MC239">
        <v>0</v>
      </c>
      <c r="MD239">
        <v>0</v>
      </c>
      <c r="ME239">
        <v>0</v>
      </c>
      <c r="MF239">
        <v>0</v>
      </c>
      <c r="MI239" t="s">
        <v>405</v>
      </c>
      <c r="MJ239">
        <v>0</v>
      </c>
      <c r="MK239">
        <v>0</v>
      </c>
      <c r="ML239">
        <v>0</v>
      </c>
      <c r="MM239">
        <v>0</v>
      </c>
      <c r="MP239" t="s">
        <v>405</v>
      </c>
      <c r="MQ239">
        <v>0</v>
      </c>
      <c r="MR239">
        <v>0</v>
      </c>
      <c r="MS239">
        <v>0</v>
      </c>
      <c r="MT239">
        <v>0</v>
      </c>
      <c r="MW239" t="s">
        <v>405</v>
      </c>
      <c r="MX239">
        <v>0</v>
      </c>
      <c r="MY239">
        <v>0</v>
      </c>
      <c r="MZ239">
        <v>0</v>
      </c>
      <c r="NA239">
        <v>0</v>
      </c>
      <c r="ND239" t="s">
        <v>405</v>
      </c>
      <c r="NE239">
        <v>0</v>
      </c>
      <c r="NF239">
        <v>0</v>
      </c>
      <c r="NG239">
        <v>0</v>
      </c>
      <c r="NH239">
        <v>0</v>
      </c>
      <c r="NK239" t="s">
        <v>405</v>
      </c>
      <c r="NL239">
        <v>0</v>
      </c>
      <c r="NM239">
        <v>0</v>
      </c>
      <c r="NN239">
        <v>0</v>
      </c>
      <c r="NO239">
        <v>0</v>
      </c>
      <c r="NR239" t="s">
        <v>405</v>
      </c>
      <c r="NS239">
        <v>0</v>
      </c>
      <c r="NT239">
        <v>0</v>
      </c>
      <c r="NU239">
        <v>0</v>
      </c>
      <c r="NV239">
        <v>0</v>
      </c>
      <c r="NY239" t="s">
        <v>405</v>
      </c>
      <c r="NZ239">
        <v>0</v>
      </c>
      <c r="OA239">
        <v>0</v>
      </c>
      <c r="OB239">
        <v>0</v>
      </c>
      <c r="OC239">
        <v>0</v>
      </c>
      <c r="OF239" t="s">
        <v>405</v>
      </c>
      <c r="OG239">
        <v>0</v>
      </c>
      <c r="OH239">
        <v>0</v>
      </c>
      <c r="OI239">
        <v>0</v>
      </c>
      <c r="OJ239">
        <v>0</v>
      </c>
      <c r="OM239" t="s">
        <v>405</v>
      </c>
      <c r="ON239">
        <v>0</v>
      </c>
      <c r="OO239">
        <v>0</v>
      </c>
      <c r="OP239">
        <v>0</v>
      </c>
      <c r="OQ239">
        <v>0</v>
      </c>
      <c r="OT239" t="s">
        <v>405</v>
      </c>
      <c r="OU239">
        <v>0</v>
      </c>
      <c r="OV239">
        <v>0</v>
      </c>
      <c r="OW239">
        <v>0</v>
      </c>
      <c r="OX239">
        <v>0</v>
      </c>
      <c r="PA239" t="s">
        <v>405</v>
      </c>
      <c r="PB239">
        <v>0</v>
      </c>
      <c r="PC239">
        <v>0</v>
      </c>
      <c r="PD239">
        <v>0</v>
      </c>
      <c r="PE239">
        <v>0</v>
      </c>
      <c r="PH239" t="s">
        <v>405</v>
      </c>
      <c r="PI239">
        <v>0</v>
      </c>
      <c r="PJ239">
        <v>0</v>
      </c>
      <c r="PK239">
        <v>0</v>
      </c>
      <c r="PL239">
        <v>0</v>
      </c>
      <c r="PO239" t="s">
        <v>405</v>
      </c>
      <c r="PP239">
        <v>0</v>
      </c>
      <c r="PQ239">
        <v>0</v>
      </c>
      <c r="PR239">
        <v>0</v>
      </c>
      <c r="PS239">
        <v>0</v>
      </c>
      <c r="PV239" t="s">
        <v>405</v>
      </c>
      <c r="PW239">
        <v>0</v>
      </c>
      <c r="PX239">
        <v>0</v>
      </c>
      <c r="PY239">
        <v>0</v>
      </c>
      <c r="PZ239">
        <v>0</v>
      </c>
      <c r="QC239" t="s">
        <v>405</v>
      </c>
      <c r="QD239">
        <v>0</v>
      </c>
      <c r="QE239">
        <v>0</v>
      </c>
      <c r="QF239">
        <v>0</v>
      </c>
      <c r="QG239">
        <v>0</v>
      </c>
      <c r="QJ239" t="s">
        <v>405</v>
      </c>
      <c r="QK239">
        <v>0</v>
      </c>
      <c r="QL239">
        <v>0</v>
      </c>
      <c r="QM239">
        <v>0</v>
      </c>
      <c r="QN239">
        <v>0</v>
      </c>
      <c r="QQ239" t="s">
        <v>405</v>
      </c>
      <c r="QR239">
        <v>0</v>
      </c>
      <c r="QS239">
        <v>0</v>
      </c>
      <c r="QT239">
        <v>0</v>
      </c>
      <c r="QU239">
        <v>0</v>
      </c>
      <c r="QX239" t="s">
        <v>405</v>
      </c>
      <c r="QY239">
        <v>0</v>
      </c>
      <c r="QZ239">
        <v>0</v>
      </c>
      <c r="RA239">
        <v>0</v>
      </c>
      <c r="RB239">
        <v>0</v>
      </c>
      <c r="RE239" t="s">
        <v>405</v>
      </c>
      <c r="RF239">
        <v>0</v>
      </c>
      <c r="RG239">
        <v>0</v>
      </c>
      <c r="RH239">
        <v>0</v>
      </c>
      <c r="RI239">
        <v>0</v>
      </c>
      <c r="RL239" t="s">
        <v>405</v>
      </c>
      <c r="RM239">
        <v>0</v>
      </c>
      <c r="RN239">
        <v>0</v>
      </c>
      <c r="RO239">
        <v>0</v>
      </c>
      <c r="RP239">
        <v>0</v>
      </c>
      <c r="RS239" t="s">
        <v>405</v>
      </c>
      <c r="RT239">
        <v>0</v>
      </c>
      <c r="RU239">
        <v>0</v>
      </c>
      <c r="RV239">
        <v>0</v>
      </c>
      <c r="RW239">
        <v>0</v>
      </c>
      <c r="RZ239" t="s">
        <v>405</v>
      </c>
      <c r="SA239">
        <v>0</v>
      </c>
      <c r="SB239">
        <v>0</v>
      </c>
      <c r="SC239">
        <v>0</v>
      </c>
      <c r="SD239">
        <v>0</v>
      </c>
      <c r="SG239" t="s">
        <v>405</v>
      </c>
      <c r="SH239">
        <v>0</v>
      </c>
      <c r="SI239">
        <v>0</v>
      </c>
      <c r="SJ239">
        <v>0</v>
      </c>
      <c r="SK239">
        <v>0</v>
      </c>
      <c r="SN239" t="s">
        <v>405</v>
      </c>
      <c r="SO239">
        <v>0</v>
      </c>
      <c r="SP239">
        <v>0</v>
      </c>
      <c r="SQ239">
        <v>0</v>
      </c>
      <c r="SR239">
        <v>0</v>
      </c>
      <c r="SU239" t="s">
        <v>405</v>
      </c>
      <c r="SV239">
        <v>0</v>
      </c>
      <c r="SW239">
        <v>0</v>
      </c>
      <c r="SX239">
        <v>0</v>
      </c>
      <c r="SY239">
        <v>0</v>
      </c>
      <c r="TB239" t="s">
        <v>405</v>
      </c>
      <c r="TC239">
        <v>0</v>
      </c>
      <c r="TD239">
        <v>0</v>
      </c>
      <c r="TE239">
        <v>0</v>
      </c>
      <c r="TF239">
        <v>0</v>
      </c>
      <c r="TI239" t="s">
        <v>405</v>
      </c>
      <c r="TJ239">
        <v>0</v>
      </c>
      <c r="TK239">
        <v>0</v>
      </c>
      <c r="TL239">
        <v>0</v>
      </c>
      <c r="TM239">
        <v>0</v>
      </c>
      <c r="TP239" t="s">
        <v>405</v>
      </c>
      <c r="TQ239">
        <v>0</v>
      </c>
      <c r="TR239">
        <v>0</v>
      </c>
      <c r="TS239">
        <v>0</v>
      </c>
      <c r="TT239">
        <v>0</v>
      </c>
      <c r="TW239" t="s">
        <v>405</v>
      </c>
      <c r="TX239">
        <v>0</v>
      </c>
      <c r="TY239">
        <v>0</v>
      </c>
      <c r="TZ239">
        <v>0</v>
      </c>
      <c r="UA239">
        <v>0</v>
      </c>
      <c r="UD239" t="s">
        <v>405</v>
      </c>
      <c r="UE239">
        <v>0</v>
      </c>
      <c r="UF239">
        <v>0</v>
      </c>
      <c r="UG239">
        <v>0</v>
      </c>
      <c r="UH239">
        <v>0</v>
      </c>
      <c r="UK239" t="s">
        <v>405</v>
      </c>
      <c r="UL239">
        <v>0</v>
      </c>
      <c r="UM239">
        <v>0</v>
      </c>
      <c r="UN239">
        <v>0</v>
      </c>
      <c r="UO239">
        <v>0</v>
      </c>
      <c r="UR239" t="s">
        <v>405</v>
      </c>
      <c r="US239">
        <v>0</v>
      </c>
      <c r="UT239">
        <v>0</v>
      </c>
      <c r="UU239">
        <v>0</v>
      </c>
      <c r="UV239">
        <v>0</v>
      </c>
      <c r="UY239" t="s">
        <v>405</v>
      </c>
      <c r="UZ239">
        <v>0</v>
      </c>
      <c r="VA239">
        <v>0</v>
      </c>
      <c r="VB239">
        <v>0</v>
      </c>
      <c r="VC239">
        <v>0</v>
      </c>
      <c r="VF239" t="s">
        <v>405</v>
      </c>
      <c r="VG239">
        <v>0</v>
      </c>
      <c r="VH239">
        <v>0</v>
      </c>
      <c r="VI239">
        <v>0</v>
      </c>
      <c r="VJ239">
        <v>0</v>
      </c>
      <c r="VM239" t="s">
        <v>405</v>
      </c>
      <c r="VN239">
        <v>0</v>
      </c>
      <c r="VO239">
        <v>0</v>
      </c>
      <c r="VP239">
        <v>0</v>
      </c>
      <c r="VQ239">
        <v>0</v>
      </c>
      <c r="VT239" t="s">
        <v>405</v>
      </c>
      <c r="VU239">
        <v>0</v>
      </c>
      <c r="VV239">
        <v>0</v>
      </c>
      <c r="VW239">
        <v>0</v>
      </c>
      <c r="VX239">
        <v>0</v>
      </c>
      <c r="WA239" t="s">
        <v>405</v>
      </c>
      <c r="WB239">
        <v>0</v>
      </c>
      <c r="WC239">
        <v>0</v>
      </c>
      <c r="WD239">
        <v>0</v>
      </c>
      <c r="WE239">
        <v>0</v>
      </c>
      <c r="WH239" t="s">
        <v>405</v>
      </c>
      <c r="WI239">
        <v>0</v>
      </c>
      <c r="WJ239">
        <v>0</v>
      </c>
      <c r="WK239">
        <v>0</v>
      </c>
      <c r="WL239">
        <v>0</v>
      </c>
      <c r="WO239" t="s">
        <v>405</v>
      </c>
      <c r="WP239">
        <v>0</v>
      </c>
      <c r="WQ239">
        <v>0</v>
      </c>
      <c r="WR239">
        <v>0</v>
      </c>
      <c r="WS239">
        <v>0</v>
      </c>
      <c r="WV239" t="s">
        <v>405</v>
      </c>
      <c r="WW239">
        <v>0</v>
      </c>
      <c r="WX239">
        <v>0</v>
      </c>
      <c r="WY239">
        <v>0</v>
      </c>
      <c r="WZ239">
        <v>0</v>
      </c>
      <c r="XC239" t="s">
        <v>405</v>
      </c>
      <c r="XD239">
        <v>0</v>
      </c>
      <c r="XE239">
        <v>0</v>
      </c>
      <c r="XF239">
        <v>0</v>
      </c>
      <c r="XG239">
        <v>0</v>
      </c>
      <c r="XJ239" t="s">
        <v>405</v>
      </c>
      <c r="XK239">
        <v>0</v>
      </c>
      <c r="XL239">
        <v>0</v>
      </c>
      <c r="XM239">
        <v>0</v>
      </c>
      <c r="XN239">
        <v>0</v>
      </c>
      <c r="XQ239" t="s">
        <v>405</v>
      </c>
      <c r="XR239">
        <v>0</v>
      </c>
      <c r="XS239">
        <v>0</v>
      </c>
      <c r="XT239">
        <v>0</v>
      </c>
      <c r="XU239">
        <v>0</v>
      </c>
      <c r="XX239" t="s">
        <v>405</v>
      </c>
      <c r="XY239">
        <v>0</v>
      </c>
      <c r="XZ239">
        <v>0</v>
      </c>
      <c r="YA239">
        <v>0</v>
      </c>
      <c r="YB239">
        <v>0</v>
      </c>
      <c r="YE239" t="s">
        <v>405</v>
      </c>
      <c r="YF239">
        <v>0</v>
      </c>
      <c r="YG239">
        <v>0</v>
      </c>
      <c r="YH239">
        <v>0</v>
      </c>
      <c r="YI239">
        <v>0</v>
      </c>
      <c r="YL239" t="s">
        <v>405</v>
      </c>
      <c r="YM239">
        <v>0</v>
      </c>
      <c r="YN239">
        <v>0</v>
      </c>
      <c r="YO239">
        <v>0</v>
      </c>
      <c r="YP239">
        <v>0</v>
      </c>
      <c r="YQ239">
        <v>0</v>
      </c>
    </row>
    <row r="240" spans="1:667" x14ac:dyDescent="0.25">
      <c r="A240" t="s">
        <v>406</v>
      </c>
      <c r="B240">
        <v>0</v>
      </c>
      <c r="C240">
        <v>0</v>
      </c>
      <c r="D240">
        <v>0</v>
      </c>
      <c r="E240">
        <v>0</v>
      </c>
      <c r="H240" t="s">
        <v>406</v>
      </c>
      <c r="I240">
        <v>0</v>
      </c>
      <c r="J240">
        <v>0</v>
      </c>
      <c r="K240">
        <v>0</v>
      </c>
      <c r="L240">
        <v>0</v>
      </c>
      <c r="O240" t="s">
        <v>406</v>
      </c>
      <c r="P240">
        <v>0</v>
      </c>
      <c r="Q240">
        <v>0</v>
      </c>
      <c r="R240">
        <v>0</v>
      </c>
      <c r="S240">
        <v>0</v>
      </c>
      <c r="V240" t="s">
        <v>406</v>
      </c>
      <c r="W240">
        <v>0</v>
      </c>
      <c r="X240">
        <v>0</v>
      </c>
      <c r="Y240">
        <v>0</v>
      </c>
      <c r="Z240">
        <v>0</v>
      </c>
      <c r="AC240" t="s">
        <v>406</v>
      </c>
      <c r="AD240">
        <v>0</v>
      </c>
      <c r="AE240">
        <v>0</v>
      </c>
      <c r="AF240">
        <v>0</v>
      </c>
      <c r="AG240">
        <v>0</v>
      </c>
      <c r="AJ240" t="s">
        <v>406</v>
      </c>
      <c r="AK240">
        <v>0</v>
      </c>
      <c r="AL240">
        <v>0</v>
      </c>
      <c r="AM240">
        <v>0</v>
      </c>
      <c r="AN240">
        <v>0</v>
      </c>
      <c r="AQ240" t="s">
        <v>406</v>
      </c>
      <c r="AR240">
        <v>0</v>
      </c>
      <c r="AS240">
        <v>0</v>
      </c>
      <c r="AT240">
        <v>0</v>
      </c>
      <c r="AU240">
        <v>0</v>
      </c>
      <c r="AX240" t="s">
        <v>406</v>
      </c>
      <c r="AY240">
        <v>0</v>
      </c>
      <c r="AZ240">
        <v>0</v>
      </c>
      <c r="BA240">
        <v>0</v>
      </c>
      <c r="BB240">
        <v>0</v>
      </c>
      <c r="BE240" t="s">
        <v>406</v>
      </c>
      <c r="BF240">
        <v>0</v>
      </c>
      <c r="BG240">
        <v>0</v>
      </c>
      <c r="BH240">
        <v>0</v>
      </c>
      <c r="BI240">
        <v>0</v>
      </c>
      <c r="BO240" t="s">
        <v>406</v>
      </c>
      <c r="BP240">
        <v>0</v>
      </c>
      <c r="BQ240">
        <v>0</v>
      </c>
      <c r="BR240">
        <v>0</v>
      </c>
      <c r="BS240">
        <v>0</v>
      </c>
      <c r="BV240" t="s">
        <v>406</v>
      </c>
      <c r="BW240">
        <v>0</v>
      </c>
      <c r="BX240">
        <v>0</v>
      </c>
      <c r="BY240">
        <v>0</v>
      </c>
      <c r="BZ240">
        <v>0</v>
      </c>
      <c r="CC240" t="s">
        <v>406</v>
      </c>
      <c r="CD240">
        <v>0</v>
      </c>
      <c r="CE240">
        <v>0</v>
      </c>
      <c r="CF240">
        <v>0</v>
      </c>
      <c r="CG240">
        <v>0</v>
      </c>
      <c r="CJ240" t="s">
        <v>406</v>
      </c>
      <c r="CK240">
        <v>0</v>
      </c>
      <c r="CL240">
        <v>0</v>
      </c>
      <c r="CM240">
        <v>0</v>
      </c>
      <c r="CN240">
        <v>0</v>
      </c>
      <c r="CQ240" t="s">
        <v>406</v>
      </c>
      <c r="CR240">
        <v>0</v>
      </c>
      <c r="CS240">
        <v>0</v>
      </c>
      <c r="CT240">
        <v>0</v>
      </c>
      <c r="CU240">
        <v>0</v>
      </c>
      <c r="CX240" t="s">
        <v>406</v>
      </c>
      <c r="CY240">
        <v>0</v>
      </c>
      <c r="CZ240">
        <v>0</v>
      </c>
      <c r="DA240">
        <v>0</v>
      </c>
      <c r="DB240">
        <v>0</v>
      </c>
      <c r="DE240" t="s">
        <v>406</v>
      </c>
      <c r="DF240">
        <v>0</v>
      </c>
      <c r="DG240">
        <v>0</v>
      </c>
      <c r="DH240">
        <v>0</v>
      </c>
      <c r="DI240">
        <v>0</v>
      </c>
      <c r="DL240" t="s">
        <v>406</v>
      </c>
      <c r="DM240">
        <v>0</v>
      </c>
      <c r="DN240">
        <v>0</v>
      </c>
      <c r="DO240">
        <v>0</v>
      </c>
      <c r="DP240">
        <v>0</v>
      </c>
      <c r="DS240" t="s">
        <v>406</v>
      </c>
      <c r="DT240">
        <v>0</v>
      </c>
      <c r="DU240">
        <v>0</v>
      </c>
      <c r="DV240">
        <v>0</v>
      </c>
      <c r="DW240">
        <v>0</v>
      </c>
      <c r="DZ240" t="s">
        <v>406</v>
      </c>
      <c r="EA240">
        <v>0</v>
      </c>
      <c r="EB240">
        <v>0</v>
      </c>
      <c r="EC240">
        <v>0</v>
      </c>
      <c r="ED240">
        <v>0</v>
      </c>
      <c r="EG240" t="s">
        <v>406</v>
      </c>
      <c r="EH240">
        <v>0</v>
      </c>
      <c r="EI240">
        <v>0</v>
      </c>
      <c r="EJ240">
        <v>0</v>
      </c>
      <c r="EK240">
        <v>0</v>
      </c>
      <c r="EN240" t="s">
        <v>406</v>
      </c>
      <c r="EO240">
        <v>0</v>
      </c>
      <c r="EP240">
        <v>0</v>
      </c>
      <c r="EQ240">
        <v>0</v>
      </c>
      <c r="ER240">
        <v>0</v>
      </c>
      <c r="EU240" t="s">
        <v>406</v>
      </c>
      <c r="EV240">
        <v>0</v>
      </c>
      <c r="EW240">
        <v>0</v>
      </c>
      <c r="EX240">
        <v>0</v>
      </c>
      <c r="EY240">
        <v>0</v>
      </c>
      <c r="FB240" t="s">
        <v>406</v>
      </c>
      <c r="FC240">
        <v>0</v>
      </c>
      <c r="FD240">
        <v>0</v>
      </c>
      <c r="FE240">
        <v>0</v>
      </c>
      <c r="FF240">
        <v>0</v>
      </c>
      <c r="FI240" t="s">
        <v>406</v>
      </c>
      <c r="FJ240">
        <v>0</v>
      </c>
      <c r="FK240">
        <v>0</v>
      </c>
      <c r="FL240">
        <v>0</v>
      </c>
      <c r="FM240">
        <v>0</v>
      </c>
      <c r="FP240" t="s">
        <v>406</v>
      </c>
      <c r="FQ240">
        <v>0</v>
      </c>
      <c r="FR240">
        <v>0</v>
      </c>
      <c r="FS240">
        <v>0</v>
      </c>
      <c r="FT240">
        <v>0</v>
      </c>
      <c r="FW240" t="s">
        <v>406</v>
      </c>
      <c r="FX240">
        <v>0</v>
      </c>
      <c r="FY240">
        <v>0</v>
      </c>
      <c r="FZ240">
        <v>0</v>
      </c>
      <c r="GA240">
        <v>0</v>
      </c>
      <c r="GD240" t="s">
        <v>406</v>
      </c>
      <c r="GE240">
        <v>0</v>
      </c>
      <c r="GF240">
        <v>0</v>
      </c>
      <c r="GG240">
        <v>0</v>
      </c>
      <c r="GH240">
        <v>0</v>
      </c>
      <c r="GK240" t="s">
        <v>406</v>
      </c>
      <c r="GL240">
        <v>0</v>
      </c>
      <c r="GM240">
        <v>0</v>
      </c>
      <c r="GN240">
        <v>0</v>
      </c>
      <c r="GO240">
        <v>0</v>
      </c>
      <c r="GR240" t="s">
        <v>406</v>
      </c>
      <c r="GS240">
        <v>0</v>
      </c>
      <c r="GT240">
        <v>0</v>
      </c>
      <c r="GU240">
        <v>0</v>
      </c>
      <c r="GV240">
        <v>0</v>
      </c>
      <c r="GY240" t="s">
        <v>406</v>
      </c>
      <c r="GZ240">
        <v>0</v>
      </c>
      <c r="HA240">
        <v>0</v>
      </c>
      <c r="HB240">
        <v>0</v>
      </c>
      <c r="HC240">
        <v>0</v>
      </c>
      <c r="HF240" t="s">
        <v>406</v>
      </c>
      <c r="HG240">
        <v>0</v>
      </c>
      <c r="HH240">
        <v>0</v>
      </c>
      <c r="HI240">
        <v>0</v>
      </c>
      <c r="HJ240">
        <v>0</v>
      </c>
      <c r="HM240" t="s">
        <v>406</v>
      </c>
      <c r="HN240">
        <v>0</v>
      </c>
      <c r="HO240">
        <v>0</v>
      </c>
      <c r="HP240">
        <v>0</v>
      </c>
      <c r="HQ240">
        <v>0</v>
      </c>
      <c r="HT240" t="s">
        <v>406</v>
      </c>
      <c r="HU240">
        <v>0</v>
      </c>
      <c r="HV240">
        <v>0</v>
      </c>
      <c r="HW240">
        <v>0</v>
      </c>
      <c r="HX240">
        <v>0</v>
      </c>
      <c r="IA240" t="s">
        <v>406</v>
      </c>
      <c r="IB240">
        <v>0</v>
      </c>
      <c r="IC240">
        <v>0</v>
      </c>
      <c r="ID240">
        <v>0</v>
      </c>
      <c r="IE240">
        <v>0</v>
      </c>
      <c r="IH240" t="s">
        <v>406</v>
      </c>
      <c r="II240">
        <v>0</v>
      </c>
      <c r="IJ240">
        <v>0</v>
      </c>
      <c r="IK240">
        <v>0</v>
      </c>
      <c r="IL240">
        <v>0</v>
      </c>
      <c r="IO240" t="s">
        <v>406</v>
      </c>
      <c r="IP240">
        <v>0</v>
      </c>
      <c r="IQ240">
        <v>0</v>
      </c>
      <c r="IR240">
        <v>0</v>
      </c>
      <c r="IS240">
        <v>0</v>
      </c>
      <c r="IV240" t="s">
        <v>406</v>
      </c>
      <c r="IW240">
        <v>0</v>
      </c>
      <c r="IX240">
        <v>0</v>
      </c>
      <c r="IY240">
        <v>0</v>
      </c>
      <c r="IZ240">
        <v>0</v>
      </c>
      <c r="JC240" t="s">
        <v>406</v>
      </c>
      <c r="JD240">
        <v>0</v>
      </c>
      <c r="JE240">
        <v>0</v>
      </c>
      <c r="JF240">
        <v>0</v>
      </c>
      <c r="JG240">
        <v>0</v>
      </c>
      <c r="JJ240" t="s">
        <v>406</v>
      </c>
      <c r="JK240">
        <v>0</v>
      </c>
      <c r="JL240">
        <v>0</v>
      </c>
      <c r="JM240">
        <v>0</v>
      </c>
      <c r="JN240">
        <v>0</v>
      </c>
      <c r="JQ240" t="s">
        <v>406</v>
      </c>
      <c r="JR240">
        <v>0</v>
      </c>
      <c r="JS240">
        <v>0</v>
      </c>
      <c r="JT240">
        <v>0</v>
      </c>
      <c r="JU240">
        <v>0</v>
      </c>
      <c r="JX240" t="s">
        <v>406</v>
      </c>
      <c r="JY240">
        <v>0</v>
      </c>
      <c r="JZ240">
        <v>0</v>
      </c>
      <c r="KA240">
        <v>0</v>
      </c>
      <c r="KB240">
        <v>0</v>
      </c>
      <c r="KE240" t="s">
        <v>406</v>
      </c>
      <c r="KF240">
        <v>0</v>
      </c>
      <c r="KG240">
        <v>0</v>
      </c>
      <c r="KH240">
        <v>0</v>
      </c>
      <c r="KI240">
        <v>0</v>
      </c>
      <c r="KL240" t="s">
        <v>406</v>
      </c>
      <c r="KM240">
        <v>0</v>
      </c>
      <c r="KN240">
        <v>0</v>
      </c>
      <c r="KO240">
        <v>0</v>
      </c>
      <c r="KP240">
        <v>0</v>
      </c>
      <c r="KS240" t="s">
        <v>406</v>
      </c>
      <c r="KT240">
        <v>0</v>
      </c>
      <c r="KU240">
        <v>0</v>
      </c>
      <c r="KV240">
        <v>0</v>
      </c>
      <c r="KW240">
        <v>0</v>
      </c>
      <c r="KZ240" t="s">
        <v>406</v>
      </c>
      <c r="LA240">
        <v>0</v>
      </c>
      <c r="LB240">
        <v>0</v>
      </c>
      <c r="LC240">
        <v>0</v>
      </c>
      <c r="LD240">
        <v>0</v>
      </c>
      <c r="LG240" t="s">
        <v>406</v>
      </c>
      <c r="LH240">
        <v>0</v>
      </c>
      <c r="LI240">
        <v>0</v>
      </c>
      <c r="LJ240">
        <v>0</v>
      </c>
      <c r="LK240">
        <v>0</v>
      </c>
      <c r="LN240" t="s">
        <v>406</v>
      </c>
      <c r="LO240">
        <v>0</v>
      </c>
      <c r="LP240">
        <v>0</v>
      </c>
      <c r="LQ240">
        <v>0</v>
      </c>
      <c r="LR240">
        <v>0</v>
      </c>
      <c r="LU240" t="s">
        <v>406</v>
      </c>
      <c r="LV240">
        <v>0</v>
      </c>
      <c r="LW240">
        <v>0</v>
      </c>
      <c r="LX240">
        <v>0</v>
      </c>
      <c r="LY240">
        <v>0</v>
      </c>
      <c r="MB240" t="s">
        <v>406</v>
      </c>
      <c r="MC240">
        <v>0</v>
      </c>
      <c r="MD240">
        <v>0</v>
      </c>
      <c r="ME240">
        <v>0</v>
      </c>
      <c r="MF240">
        <v>0</v>
      </c>
      <c r="MI240" t="s">
        <v>406</v>
      </c>
      <c r="MJ240">
        <v>0</v>
      </c>
      <c r="MK240">
        <v>0</v>
      </c>
      <c r="ML240">
        <v>0</v>
      </c>
      <c r="MM240">
        <v>0</v>
      </c>
      <c r="MP240" t="s">
        <v>406</v>
      </c>
      <c r="MQ240">
        <v>0</v>
      </c>
      <c r="MR240">
        <v>0</v>
      </c>
      <c r="MS240">
        <v>0</v>
      </c>
      <c r="MT240">
        <v>0</v>
      </c>
      <c r="MW240" t="s">
        <v>406</v>
      </c>
      <c r="MX240">
        <v>0</v>
      </c>
      <c r="MY240">
        <v>0</v>
      </c>
      <c r="MZ240">
        <v>0</v>
      </c>
      <c r="NA240">
        <v>0</v>
      </c>
      <c r="ND240" t="s">
        <v>406</v>
      </c>
      <c r="NE240">
        <v>0</v>
      </c>
      <c r="NF240">
        <v>0</v>
      </c>
      <c r="NG240">
        <v>0</v>
      </c>
      <c r="NH240">
        <v>0</v>
      </c>
      <c r="NK240" t="s">
        <v>406</v>
      </c>
      <c r="NL240">
        <v>0</v>
      </c>
      <c r="NM240">
        <v>0</v>
      </c>
      <c r="NN240">
        <v>0</v>
      </c>
      <c r="NO240">
        <v>0</v>
      </c>
      <c r="NR240" t="s">
        <v>406</v>
      </c>
      <c r="NS240">
        <v>0</v>
      </c>
      <c r="NT240">
        <v>0</v>
      </c>
      <c r="NU240">
        <v>0</v>
      </c>
      <c r="NV240">
        <v>0</v>
      </c>
      <c r="NY240" t="s">
        <v>406</v>
      </c>
      <c r="NZ240">
        <v>0</v>
      </c>
      <c r="OA240">
        <v>0</v>
      </c>
      <c r="OB240">
        <v>0</v>
      </c>
      <c r="OC240">
        <v>0</v>
      </c>
      <c r="OF240" t="s">
        <v>406</v>
      </c>
      <c r="OG240">
        <v>0</v>
      </c>
      <c r="OH240">
        <v>0</v>
      </c>
      <c r="OI240">
        <v>0</v>
      </c>
      <c r="OJ240">
        <v>0</v>
      </c>
      <c r="OM240" t="s">
        <v>406</v>
      </c>
      <c r="ON240">
        <v>0</v>
      </c>
      <c r="OO240">
        <v>0</v>
      </c>
      <c r="OP240">
        <v>0</v>
      </c>
      <c r="OQ240">
        <v>0</v>
      </c>
      <c r="OT240" t="s">
        <v>406</v>
      </c>
      <c r="OU240">
        <v>0</v>
      </c>
      <c r="OV240">
        <v>0</v>
      </c>
      <c r="OW240">
        <v>0</v>
      </c>
      <c r="OX240">
        <v>0</v>
      </c>
      <c r="PA240" t="s">
        <v>406</v>
      </c>
      <c r="PB240">
        <v>0</v>
      </c>
      <c r="PC240">
        <v>0</v>
      </c>
      <c r="PD240">
        <v>0</v>
      </c>
      <c r="PE240">
        <v>0</v>
      </c>
      <c r="PH240" t="s">
        <v>406</v>
      </c>
      <c r="PI240">
        <v>0</v>
      </c>
      <c r="PJ240">
        <v>0</v>
      </c>
      <c r="PK240">
        <v>0</v>
      </c>
      <c r="PL240">
        <v>0</v>
      </c>
      <c r="PO240" t="s">
        <v>406</v>
      </c>
      <c r="PP240">
        <v>0</v>
      </c>
      <c r="PQ240">
        <v>0</v>
      </c>
      <c r="PR240">
        <v>0</v>
      </c>
      <c r="PS240">
        <v>0</v>
      </c>
      <c r="PV240" t="s">
        <v>406</v>
      </c>
      <c r="PW240">
        <v>0</v>
      </c>
      <c r="PX240">
        <v>0</v>
      </c>
      <c r="PY240">
        <v>0</v>
      </c>
      <c r="PZ240">
        <v>0</v>
      </c>
      <c r="QC240" t="s">
        <v>406</v>
      </c>
      <c r="QD240">
        <v>0</v>
      </c>
      <c r="QE240">
        <v>0</v>
      </c>
      <c r="QF240">
        <v>0</v>
      </c>
      <c r="QG240">
        <v>0</v>
      </c>
      <c r="QJ240" t="s">
        <v>406</v>
      </c>
      <c r="QK240">
        <v>0</v>
      </c>
      <c r="QL240">
        <v>0</v>
      </c>
      <c r="QM240">
        <v>0</v>
      </c>
      <c r="QN240">
        <v>0</v>
      </c>
      <c r="QQ240" t="s">
        <v>406</v>
      </c>
      <c r="QR240">
        <v>0</v>
      </c>
      <c r="QS240">
        <v>0</v>
      </c>
      <c r="QT240">
        <v>0</v>
      </c>
      <c r="QU240">
        <v>0</v>
      </c>
      <c r="QX240" t="s">
        <v>406</v>
      </c>
      <c r="QY240">
        <v>0</v>
      </c>
      <c r="QZ240">
        <v>0</v>
      </c>
      <c r="RA240">
        <v>0</v>
      </c>
      <c r="RB240">
        <v>0</v>
      </c>
      <c r="RE240" t="s">
        <v>406</v>
      </c>
      <c r="RF240">
        <v>0</v>
      </c>
      <c r="RG240">
        <v>0</v>
      </c>
      <c r="RH240">
        <v>0</v>
      </c>
      <c r="RI240">
        <v>0</v>
      </c>
      <c r="RL240" t="s">
        <v>406</v>
      </c>
      <c r="RM240">
        <v>0</v>
      </c>
      <c r="RN240">
        <v>0</v>
      </c>
      <c r="RO240">
        <v>0</v>
      </c>
      <c r="RP240">
        <v>0</v>
      </c>
      <c r="RS240" t="s">
        <v>406</v>
      </c>
      <c r="RT240">
        <v>0</v>
      </c>
      <c r="RU240">
        <v>0</v>
      </c>
      <c r="RV240">
        <v>0</v>
      </c>
      <c r="RW240">
        <v>0</v>
      </c>
      <c r="RZ240" t="s">
        <v>406</v>
      </c>
      <c r="SA240">
        <v>0</v>
      </c>
      <c r="SB240">
        <v>0</v>
      </c>
      <c r="SC240">
        <v>0</v>
      </c>
      <c r="SD240">
        <v>0</v>
      </c>
      <c r="SG240" t="s">
        <v>406</v>
      </c>
      <c r="SH240">
        <v>0</v>
      </c>
      <c r="SI240">
        <v>0</v>
      </c>
      <c r="SJ240">
        <v>0</v>
      </c>
      <c r="SK240">
        <v>0</v>
      </c>
      <c r="SN240" t="s">
        <v>406</v>
      </c>
      <c r="SO240">
        <v>0</v>
      </c>
      <c r="SP240">
        <v>0</v>
      </c>
      <c r="SQ240">
        <v>0</v>
      </c>
      <c r="SR240">
        <v>0</v>
      </c>
      <c r="SU240" t="s">
        <v>406</v>
      </c>
      <c r="SV240">
        <v>0</v>
      </c>
      <c r="SW240">
        <v>0</v>
      </c>
      <c r="SX240">
        <v>0</v>
      </c>
      <c r="SY240">
        <v>0</v>
      </c>
      <c r="TB240" t="s">
        <v>406</v>
      </c>
      <c r="TC240">
        <v>0</v>
      </c>
      <c r="TD240">
        <v>0</v>
      </c>
      <c r="TE240">
        <v>0</v>
      </c>
      <c r="TF240">
        <v>0</v>
      </c>
      <c r="TI240" t="s">
        <v>406</v>
      </c>
      <c r="TJ240">
        <v>0</v>
      </c>
      <c r="TK240">
        <v>0</v>
      </c>
      <c r="TL240">
        <v>0</v>
      </c>
      <c r="TM240">
        <v>0</v>
      </c>
      <c r="TP240" t="s">
        <v>406</v>
      </c>
      <c r="TQ240">
        <v>0</v>
      </c>
      <c r="TR240">
        <v>0</v>
      </c>
      <c r="TS240">
        <v>0</v>
      </c>
      <c r="TT240">
        <v>0</v>
      </c>
      <c r="TW240" t="s">
        <v>406</v>
      </c>
      <c r="TX240">
        <v>0</v>
      </c>
      <c r="TY240">
        <v>0</v>
      </c>
      <c r="TZ240">
        <v>0</v>
      </c>
      <c r="UA240">
        <v>0</v>
      </c>
      <c r="UD240" t="s">
        <v>406</v>
      </c>
      <c r="UE240">
        <v>0</v>
      </c>
      <c r="UF240">
        <v>0</v>
      </c>
      <c r="UG240">
        <v>0</v>
      </c>
      <c r="UH240">
        <v>0</v>
      </c>
      <c r="UK240" t="s">
        <v>406</v>
      </c>
      <c r="UL240">
        <v>0</v>
      </c>
      <c r="UM240">
        <v>0</v>
      </c>
      <c r="UN240">
        <v>0</v>
      </c>
      <c r="UO240">
        <v>0</v>
      </c>
      <c r="UR240" t="s">
        <v>406</v>
      </c>
      <c r="US240">
        <v>0</v>
      </c>
      <c r="UT240">
        <v>0</v>
      </c>
      <c r="UU240">
        <v>0</v>
      </c>
      <c r="UV240">
        <v>0</v>
      </c>
      <c r="UY240" t="s">
        <v>406</v>
      </c>
      <c r="UZ240">
        <v>0</v>
      </c>
      <c r="VA240">
        <v>0</v>
      </c>
      <c r="VB240">
        <v>0</v>
      </c>
      <c r="VC240">
        <v>0</v>
      </c>
      <c r="VF240" t="s">
        <v>406</v>
      </c>
      <c r="VG240">
        <v>0</v>
      </c>
      <c r="VH240">
        <v>0</v>
      </c>
      <c r="VI240">
        <v>0</v>
      </c>
      <c r="VJ240">
        <v>0</v>
      </c>
      <c r="VM240" t="s">
        <v>406</v>
      </c>
      <c r="VN240">
        <v>0</v>
      </c>
      <c r="VO240">
        <v>0</v>
      </c>
      <c r="VP240">
        <v>0</v>
      </c>
      <c r="VQ240">
        <v>0</v>
      </c>
      <c r="VT240" t="s">
        <v>406</v>
      </c>
      <c r="VU240">
        <v>0</v>
      </c>
      <c r="VV240">
        <v>0</v>
      </c>
      <c r="VW240">
        <v>0</v>
      </c>
      <c r="VX240">
        <v>0</v>
      </c>
      <c r="WA240" t="s">
        <v>406</v>
      </c>
      <c r="WB240">
        <v>0</v>
      </c>
      <c r="WC240">
        <v>0</v>
      </c>
      <c r="WD240">
        <v>0</v>
      </c>
      <c r="WE240">
        <v>0</v>
      </c>
      <c r="WH240" t="s">
        <v>406</v>
      </c>
      <c r="WI240">
        <v>0</v>
      </c>
      <c r="WJ240">
        <v>0</v>
      </c>
      <c r="WK240">
        <v>0</v>
      </c>
      <c r="WL240">
        <v>0</v>
      </c>
      <c r="WO240" t="s">
        <v>406</v>
      </c>
      <c r="WP240">
        <v>0</v>
      </c>
      <c r="WQ240">
        <v>0</v>
      </c>
      <c r="WR240">
        <v>0</v>
      </c>
      <c r="WS240">
        <v>0</v>
      </c>
      <c r="WV240" t="s">
        <v>406</v>
      </c>
      <c r="WW240">
        <v>0</v>
      </c>
      <c r="WX240">
        <v>0</v>
      </c>
      <c r="WY240">
        <v>0</v>
      </c>
      <c r="WZ240">
        <v>0</v>
      </c>
      <c r="XC240" t="s">
        <v>406</v>
      </c>
      <c r="XD240">
        <v>0</v>
      </c>
      <c r="XE240">
        <v>0</v>
      </c>
      <c r="XF240">
        <v>0</v>
      </c>
      <c r="XG240">
        <v>0</v>
      </c>
      <c r="XJ240" t="s">
        <v>406</v>
      </c>
      <c r="XK240">
        <v>0</v>
      </c>
      <c r="XL240">
        <v>0</v>
      </c>
      <c r="XM240">
        <v>0</v>
      </c>
      <c r="XN240">
        <v>0</v>
      </c>
      <c r="XQ240" t="s">
        <v>406</v>
      </c>
      <c r="XR240">
        <v>0</v>
      </c>
      <c r="XS240">
        <v>0</v>
      </c>
      <c r="XT240">
        <v>0</v>
      </c>
      <c r="XU240">
        <v>0</v>
      </c>
      <c r="XX240" t="s">
        <v>406</v>
      </c>
      <c r="XY240">
        <v>0</v>
      </c>
      <c r="XZ240">
        <v>0</v>
      </c>
      <c r="YA240">
        <v>0</v>
      </c>
      <c r="YB240">
        <v>0</v>
      </c>
      <c r="YE240" t="s">
        <v>406</v>
      </c>
      <c r="YF240">
        <v>0</v>
      </c>
      <c r="YG240">
        <v>0</v>
      </c>
      <c r="YH240">
        <v>0</v>
      </c>
      <c r="YI240">
        <v>0</v>
      </c>
      <c r="YL240" t="s">
        <v>406</v>
      </c>
      <c r="YM240">
        <v>0</v>
      </c>
      <c r="YN240">
        <v>0</v>
      </c>
      <c r="YO240">
        <v>0</v>
      </c>
      <c r="YP240">
        <v>0</v>
      </c>
      <c r="YQ240">
        <v>0</v>
      </c>
    </row>
    <row r="241" spans="1:667" x14ac:dyDescent="0.25">
      <c r="A241" t="s">
        <v>407</v>
      </c>
      <c r="B241">
        <v>0</v>
      </c>
      <c r="C241">
        <v>0</v>
      </c>
      <c r="D241">
        <v>0</v>
      </c>
      <c r="E241">
        <v>0</v>
      </c>
      <c r="H241" t="s">
        <v>407</v>
      </c>
      <c r="I241">
        <v>0</v>
      </c>
      <c r="J241">
        <v>0</v>
      </c>
      <c r="K241">
        <v>0</v>
      </c>
      <c r="L241">
        <v>0</v>
      </c>
      <c r="O241" t="s">
        <v>407</v>
      </c>
      <c r="P241">
        <v>0</v>
      </c>
      <c r="Q241">
        <v>0</v>
      </c>
      <c r="R241">
        <v>0</v>
      </c>
      <c r="S241">
        <v>0</v>
      </c>
      <c r="V241" t="s">
        <v>407</v>
      </c>
      <c r="W241">
        <v>0</v>
      </c>
      <c r="X241">
        <v>0</v>
      </c>
      <c r="Y241">
        <v>0</v>
      </c>
      <c r="Z241">
        <v>0</v>
      </c>
      <c r="AC241" t="s">
        <v>407</v>
      </c>
      <c r="AD241">
        <v>0</v>
      </c>
      <c r="AE241">
        <v>0</v>
      </c>
      <c r="AF241">
        <v>0</v>
      </c>
      <c r="AG241">
        <v>0</v>
      </c>
      <c r="AJ241" t="s">
        <v>407</v>
      </c>
      <c r="AK241">
        <v>0</v>
      </c>
      <c r="AL241">
        <v>0</v>
      </c>
      <c r="AM241">
        <v>0</v>
      </c>
      <c r="AN241">
        <v>0</v>
      </c>
      <c r="AQ241" t="s">
        <v>407</v>
      </c>
      <c r="AR241">
        <v>0</v>
      </c>
      <c r="AS241">
        <v>0</v>
      </c>
      <c r="AT241">
        <v>0</v>
      </c>
      <c r="AU241">
        <v>0</v>
      </c>
      <c r="AX241" t="s">
        <v>407</v>
      </c>
      <c r="AY241">
        <v>0</v>
      </c>
      <c r="AZ241">
        <v>0</v>
      </c>
      <c r="BA241">
        <v>0</v>
      </c>
      <c r="BB241">
        <v>0</v>
      </c>
      <c r="BE241" t="s">
        <v>407</v>
      </c>
      <c r="BF241">
        <v>0</v>
      </c>
      <c r="BG241">
        <v>0</v>
      </c>
      <c r="BH241">
        <v>0</v>
      </c>
      <c r="BI241">
        <v>0</v>
      </c>
      <c r="BO241" t="s">
        <v>407</v>
      </c>
      <c r="BP241">
        <v>0</v>
      </c>
      <c r="BQ241">
        <v>0</v>
      </c>
      <c r="BR241">
        <v>0</v>
      </c>
      <c r="BS241">
        <v>0</v>
      </c>
      <c r="BV241" t="s">
        <v>407</v>
      </c>
      <c r="BW241">
        <v>0</v>
      </c>
      <c r="BX241">
        <v>0</v>
      </c>
      <c r="BY241">
        <v>0</v>
      </c>
      <c r="BZ241">
        <v>0</v>
      </c>
      <c r="CC241" t="s">
        <v>407</v>
      </c>
      <c r="CD241">
        <v>0</v>
      </c>
      <c r="CE241">
        <v>0</v>
      </c>
      <c r="CF241">
        <v>0</v>
      </c>
      <c r="CG241">
        <v>0</v>
      </c>
      <c r="CJ241" t="s">
        <v>407</v>
      </c>
      <c r="CK241">
        <v>0</v>
      </c>
      <c r="CL241">
        <v>0</v>
      </c>
      <c r="CM241">
        <v>0</v>
      </c>
      <c r="CN241">
        <v>0</v>
      </c>
      <c r="CQ241" t="s">
        <v>407</v>
      </c>
      <c r="CR241">
        <v>0</v>
      </c>
      <c r="CS241">
        <v>0</v>
      </c>
      <c r="CT241">
        <v>0</v>
      </c>
      <c r="CU241">
        <v>0</v>
      </c>
      <c r="CX241" t="s">
        <v>407</v>
      </c>
      <c r="CY241">
        <v>0</v>
      </c>
      <c r="CZ241">
        <v>0</v>
      </c>
      <c r="DA241">
        <v>0</v>
      </c>
      <c r="DB241">
        <v>0</v>
      </c>
      <c r="DE241" t="s">
        <v>407</v>
      </c>
      <c r="DF241">
        <v>0</v>
      </c>
      <c r="DG241">
        <v>0</v>
      </c>
      <c r="DH241">
        <v>0</v>
      </c>
      <c r="DI241">
        <v>0</v>
      </c>
      <c r="DL241" t="s">
        <v>407</v>
      </c>
      <c r="DM241">
        <v>0</v>
      </c>
      <c r="DN241">
        <v>0</v>
      </c>
      <c r="DO241">
        <v>0</v>
      </c>
      <c r="DP241">
        <v>0</v>
      </c>
      <c r="DS241" t="s">
        <v>407</v>
      </c>
      <c r="DT241">
        <v>0</v>
      </c>
      <c r="DU241">
        <v>0</v>
      </c>
      <c r="DV241">
        <v>0</v>
      </c>
      <c r="DW241">
        <v>0</v>
      </c>
      <c r="DZ241" t="s">
        <v>407</v>
      </c>
      <c r="EA241">
        <v>0</v>
      </c>
      <c r="EB241">
        <v>0</v>
      </c>
      <c r="EC241">
        <v>0</v>
      </c>
      <c r="ED241">
        <v>0</v>
      </c>
      <c r="EG241" t="s">
        <v>407</v>
      </c>
      <c r="EH241">
        <v>0</v>
      </c>
      <c r="EI241">
        <v>0</v>
      </c>
      <c r="EJ241">
        <v>0</v>
      </c>
      <c r="EK241">
        <v>0</v>
      </c>
      <c r="EN241" t="s">
        <v>407</v>
      </c>
      <c r="EO241">
        <v>0</v>
      </c>
      <c r="EP241">
        <v>0</v>
      </c>
      <c r="EQ241">
        <v>0</v>
      </c>
      <c r="ER241">
        <v>0</v>
      </c>
      <c r="EU241" t="s">
        <v>407</v>
      </c>
      <c r="EV241">
        <v>0</v>
      </c>
      <c r="EW241">
        <v>0</v>
      </c>
      <c r="EX241">
        <v>0</v>
      </c>
      <c r="EY241">
        <v>0</v>
      </c>
      <c r="FB241" t="s">
        <v>407</v>
      </c>
      <c r="FC241">
        <v>0</v>
      </c>
      <c r="FD241">
        <v>0</v>
      </c>
      <c r="FE241">
        <v>0</v>
      </c>
      <c r="FF241">
        <v>0</v>
      </c>
      <c r="FI241" t="s">
        <v>407</v>
      </c>
      <c r="FJ241">
        <v>0</v>
      </c>
      <c r="FK241">
        <v>0</v>
      </c>
      <c r="FL241">
        <v>0</v>
      </c>
      <c r="FM241">
        <v>0</v>
      </c>
      <c r="FP241" t="s">
        <v>407</v>
      </c>
      <c r="FQ241">
        <v>0</v>
      </c>
      <c r="FR241">
        <v>0</v>
      </c>
      <c r="FS241">
        <v>0</v>
      </c>
      <c r="FT241">
        <v>0</v>
      </c>
      <c r="FW241" t="s">
        <v>407</v>
      </c>
      <c r="FX241">
        <v>0</v>
      </c>
      <c r="FY241">
        <v>0</v>
      </c>
      <c r="FZ241">
        <v>0</v>
      </c>
      <c r="GA241">
        <v>0</v>
      </c>
      <c r="GD241" t="s">
        <v>407</v>
      </c>
      <c r="GE241">
        <v>0</v>
      </c>
      <c r="GF241">
        <v>0</v>
      </c>
      <c r="GG241">
        <v>0</v>
      </c>
      <c r="GH241">
        <v>0</v>
      </c>
      <c r="GK241" t="s">
        <v>407</v>
      </c>
      <c r="GL241">
        <v>0</v>
      </c>
      <c r="GM241">
        <v>0</v>
      </c>
      <c r="GN241">
        <v>0</v>
      </c>
      <c r="GO241">
        <v>0</v>
      </c>
      <c r="GR241" t="s">
        <v>407</v>
      </c>
      <c r="GS241">
        <v>0</v>
      </c>
      <c r="GT241">
        <v>0</v>
      </c>
      <c r="GU241">
        <v>0</v>
      </c>
      <c r="GV241">
        <v>0</v>
      </c>
      <c r="GY241" t="s">
        <v>407</v>
      </c>
      <c r="GZ241">
        <v>0</v>
      </c>
      <c r="HA241">
        <v>0</v>
      </c>
      <c r="HB241">
        <v>0</v>
      </c>
      <c r="HC241">
        <v>0</v>
      </c>
      <c r="HF241" t="s">
        <v>407</v>
      </c>
      <c r="HG241">
        <v>0</v>
      </c>
      <c r="HH241">
        <v>0</v>
      </c>
      <c r="HI241">
        <v>0</v>
      </c>
      <c r="HJ241">
        <v>0</v>
      </c>
      <c r="HM241" t="s">
        <v>407</v>
      </c>
      <c r="HN241">
        <v>0</v>
      </c>
      <c r="HO241">
        <v>0</v>
      </c>
      <c r="HP241">
        <v>0</v>
      </c>
      <c r="HQ241">
        <v>0</v>
      </c>
      <c r="HT241" t="s">
        <v>407</v>
      </c>
      <c r="HU241">
        <v>0</v>
      </c>
      <c r="HV241">
        <v>0</v>
      </c>
      <c r="HW241">
        <v>0</v>
      </c>
      <c r="HX241">
        <v>0</v>
      </c>
      <c r="IA241" t="s">
        <v>407</v>
      </c>
      <c r="IB241">
        <v>0</v>
      </c>
      <c r="IC241">
        <v>0</v>
      </c>
      <c r="ID241">
        <v>0</v>
      </c>
      <c r="IE241">
        <v>0</v>
      </c>
      <c r="IH241" t="s">
        <v>407</v>
      </c>
      <c r="II241">
        <v>0</v>
      </c>
      <c r="IJ241">
        <v>0</v>
      </c>
      <c r="IK241">
        <v>0</v>
      </c>
      <c r="IL241">
        <v>0</v>
      </c>
      <c r="IO241" t="s">
        <v>407</v>
      </c>
      <c r="IP241">
        <v>0</v>
      </c>
      <c r="IQ241">
        <v>0</v>
      </c>
      <c r="IR241">
        <v>0</v>
      </c>
      <c r="IS241">
        <v>0</v>
      </c>
      <c r="IV241" t="s">
        <v>407</v>
      </c>
      <c r="IW241">
        <v>0</v>
      </c>
      <c r="IX241">
        <v>0</v>
      </c>
      <c r="IY241">
        <v>0</v>
      </c>
      <c r="IZ241">
        <v>0</v>
      </c>
      <c r="JC241" t="s">
        <v>407</v>
      </c>
      <c r="JD241">
        <v>0</v>
      </c>
      <c r="JE241">
        <v>0</v>
      </c>
      <c r="JF241">
        <v>0</v>
      </c>
      <c r="JG241">
        <v>0</v>
      </c>
      <c r="JJ241" t="s">
        <v>407</v>
      </c>
      <c r="JK241">
        <v>0</v>
      </c>
      <c r="JL241">
        <v>0</v>
      </c>
      <c r="JM241">
        <v>0</v>
      </c>
      <c r="JN241">
        <v>0</v>
      </c>
      <c r="JQ241" t="s">
        <v>407</v>
      </c>
      <c r="JR241">
        <v>0</v>
      </c>
      <c r="JS241">
        <v>0</v>
      </c>
      <c r="JT241">
        <v>0</v>
      </c>
      <c r="JU241">
        <v>0</v>
      </c>
      <c r="JX241" t="s">
        <v>407</v>
      </c>
      <c r="JY241">
        <v>0</v>
      </c>
      <c r="JZ241">
        <v>0</v>
      </c>
      <c r="KA241">
        <v>0</v>
      </c>
      <c r="KB241">
        <v>0</v>
      </c>
      <c r="KE241" t="s">
        <v>407</v>
      </c>
      <c r="KF241">
        <v>0</v>
      </c>
      <c r="KG241">
        <v>0</v>
      </c>
      <c r="KH241">
        <v>0</v>
      </c>
      <c r="KI241">
        <v>0</v>
      </c>
      <c r="KL241" t="s">
        <v>407</v>
      </c>
      <c r="KM241">
        <v>0</v>
      </c>
      <c r="KN241">
        <v>0</v>
      </c>
      <c r="KO241">
        <v>0</v>
      </c>
      <c r="KP241">
        <v>0</v>
      </c>
      <c r="KS241" t="s">
        <v>407</v>
      </c>
      <c r="KT241">
        <v>0</v>
      </c>
      <c r="KU241">
        <v>0</v>
      </c>
      <c r="KV241">
        <v>0</v>
      </c>
      <c r="KW241">
        <v>0</v>
      </c>
      <c r="KZ241" t="s">
        <v>407</v>
      </c>
      <c r="LA241">
        <v>0</v>
      </c>
      <c r="LB241">
        <v>0</v>
      </c>
      <c r="LC241">
        <v>0</v>
      </c>
      <c r="LD241">
        <v>0</v>
      </c>
      <c r="LG241" t="s">
        <v>407</v>
      </c>
      <c r="LH241">
        <v>0</v>
      </c>
      <c r="LI241">
        <v>0</v>
      </c>
      <c r="LJ241">
        <v>0</v>
      </c>
      <c r="LK241">
        <v>0</v>
      </c>
      <c r="LN241" t="s">
        <v>407</v>
      </c>
      <c r="LO241">
        <v>0</v>
      </c>
      <c r="LP241">
        <v>0</v>
      </c>
      <c r="LQ241">
        <v>0</v>
      </c>
      <c r="LR241">
        <v>0</v>
      </c>
      <c r="LU241" t="s">
        <v>407</v>
      </c>
      <c r="LV241">
        <v>0</v>
      </c>
      <c r="LW241">
        <v>0</v>
      </c>
      <c r="LX241">
        <v>0</v>
      </c>
      <c r="LY241">
        <v>0</v>
      </c>
      <c r="MB241" t="s">
        <v>407</v>
      </c>
      <c r="MC241">
        <v>0</v>
      </c>
      <c r="MD241">
        <v>0</v>
      </c>
      <c r="ME241">
        <v>0</v>
      </c>
      <c r="MF241">
        <v>0</v>
      </c>
      <c r="MI241" t="s">
        <v>407</v>
      </c>
      <c r="MJ241">
        <v>0</v>
      </c>
      <c r="MK241">
        <v>0</v>
      </c>
      <c r="ML241">
        <v>0</v>
      </c>
      <c r="MM241">
        <v>0</v>
      </c>
      <c r="MP241" t="s">
        <v>407</v>
      </c>
      <c r="MQ241">
        <v>0</v>
      </c>
      <c r="MR241">
        <v>0</v>
      </c>
      <c r="MS241">
        <v>0</v>
      </c>
      <c r="MT241">
        <v>0</v>
      </c>
      <c r="MW241" t="s">
        <v>407</v>
      </c>
      <c r="MX241">
        <v>0</v>
      </c>
      <c r="MY241">
        <v>0</v>
      </c>
      <c r="MZ241">
        <v>0</v>
      </c>
      <c r="NA241">
        <v>0</v>
      </c>
      <c r="ND241" t="s">
        <v>407</v>
      </c>
      <c r="NE241">
        <v>0</v>
      </c>
      <c r="NF241">
        <v>0</v>
      </c>
      <c r="NG241">
        <v>0</v>
      </c>
      <c r="NH241">
        <v>0</v>
      </c>
      <c r="NK241" t="s">
        <v>407</v>
      </c>
      <c r="NL241">
        <v>0</v>
      </c>
      <c r="NM241">
        <v>0</v>
      </c>
      <c r="NN241">
        <v>0</v>
      </c>
      <c r="NO241">
        <v>0</v>
      </c>
      <c r="NR241" t="s">
        <v>407</v>
      </c>
      <c r="NS241">
        <v>0</v>
      </c>
      <c r="NT241">
        <v>0</v>
      </c>
      <c r="NU241">
        <v>0</v>
      </c>
      <c r="NV241">
        <v>0</v>
      </c>
      <c r="NY241" t="s">
        <v>407</v>
      </c>
      <c r="NZ241">
        <v>0</v>
      </c>
      <c r="OA241">
        <v>0</v>
      </c>
      <c r="OB241">
        <v>0</v>
      </c>
      <c r="OC241">
        <v>0</v>
      </c>
      <c r="OF241" t="s">
        <v>407</v>
      </c>
      <c r="OG241">
        <v>0</v>
      </c>
      <c r="OH241">
        <v>0</v>
      </c>
      <c r="OI241">
        <v>0</v>
      </c>
      <c r="OJ241">
        <v>0</v>
      </c>
      <c r="OM241" t="s">
        <v>407</v>
      </c>
      <c r="ON241">
        <v>0</v>
      </c>
      <c r="OO241">
        <v>0</v>
      </c>
      <c r="OP241">
        <v>0</v>
      </c>
      <c r="OQ241">
        <v>0</v>
      </c>
      <c r="OT241" t="s">
        <v>407</v>
      </c>
      <c r="OU241">
        <v>0</v>
      </c>
      <c r="OV241">
        <v>0</v>
      </c>
      <c r="OW241">
        <v>0</v>
      </c>
      <c r="OX241">
        <v>0</v>
      </c>
      <c r="PA241" t="s">
        <v>407</v>
      </c>
      <c r="PB241">
        <v>0</v>
      </c>
      <c r="PC241">
        <v>0</v>
      </c>
      <c r="PD241">
        <v>0</v>
      </c>
      <c r="PE241">
        <v>0</v>
      </c>
      <c r="PH241" t="s">
        <v>407</v>
      </c>
      <c r="PI241">
        <v>0</v>
      </c>
      <c r="PJ241">
        <v>0</v>
      </c>
      <c r="PK241">
        <v>0</v>
      </c>
      <c r="PL241">
        <v>0</v>
      </c>
      <c r="PO241" t="s">
        <v>407</v>
      </c>
      <c r="PP241">
        <v>0</v>
      </c>
      <c r="PQ241">
        <v>0</v>
      </c>
      <c r="PR241">
        <v>0</v>
      </c>
      <c r="PS241">
        <v>0</v>
      </c>
      <c r="PV241" t="s">
        <v>407</v>
      </c>
      <c r="PW241">
        <v>0</v>
      </c>
      <c r="PX241">
        <v>0</v>
      </c>
      <c r="PY241">
        <v>0</v>
      </c>
      <c r="PZ241">
        <v>0</v>
      </c>
      <c r="QC241" t="s">
        <v>407</v>
      </c>
      <c r="QD241">
        <v>0</v>
      </c>
      <c r="QE241">
        <v>0</v>
      </c>
      <c r="QF241">
        <v>0</v>
      </c>
      <c r="QG241">
        <v>0</v>
      </c>
      <c r="QJ241" t="s">
        <v>407</v>
      </c>
      <c r="QK241">
        <v>0</v>
      </c>
      <c r="QL241">
        <v>0</v>
      </c>
      <c r="QM241">
        <v>0</v>
      </c>
      <c r="QN241">
        <v>0</v>
      </c>
      <c r="QQ241" t="s">
        <v>407</v>
      </c>
      <c r="QR241">
        <v>0</v>
      </c>
      <c r="QS241">
        <v>0</v>
      </c>
      <c r="QT241">
        <v>0</v>
      </c>
      <c r="QU241">
        <v>0</v>
      </c>
      <c r="QX241" t="s">
        <v>407</v>
      </c>
      <c r="QY241">
        <v>0</v>
      </c>
      <c r="QZ241">
        <v>0</v>
      </c>
      <c r="RA241">
        <v>0</v>
      </c>
      <c r="RB241">
        <v>0</v>
      </c>
      <c r="RE241" t="s">
        <v>407</v>
      </c>
      <c r="RF241">
        <v>0</v>
      </c>
      <c r="RG241">
        <v>0</v>
      </c>
      <c r="RH241">
        <v>0</v>
      </c>
      <c r="RI241">
        <v>0</v>
      </c>
      <c r="RL241" t="s">
        <v>407</v>
      </c>
      <c r="RM241">
        <v>0</v>
      </c>
      <c r="RN241">
        <v>0</v>
      </c>
      <c r="RO241">
        <v>0</v>
      </c>
      <c r="RP241">
        <v>0</v>
      </c>
      <c r="RS241" t="s">
        <v>407</v>
      </c>
      <c r="RT241">
        <v>0</v>
      </c>
      <c r="RU241">
        <v>0</v>
      </c>
      <c r="RV241">
        <v>0</v>
      </c>
      <c r="RW241">
        <v>0</v>
      </c>
      <c r="RZ241" t="s">
        <v>407</v>
      </c>
      <c r="SA241">
        <v>0</v>
      </c>
      <c r="SB241">
        <v>0</v>
      </c>
      <c r="SC241">
        <v>0</v>
      </c>
      <c r="SD241">
        <v>0</v>
      </c>
      <c r="SG241" t="s">
        <v>407</v>
      </c>
      <c r="SH241">
        <v>0</v>
      </c>
      <c r="SI241">
        <v>0</v>
      </c>
      <c r="SJ241">
        <v>0</v>
      </c>
      <c r="SK241">
        <v>0</v>
      </c>
      <c r="SN241" t="s">
        <v>407</v>
      </c>
      <c r="SO241">
        <v>0</v>
      </c>
      <c r="SP241">
        <v>0</v>
      </c>
      <c r="SQ241">
        <v>0</v>
      </c>
      <c r="SR241">
        <v>0</v>
      </c>
      <c r="SU241" t="s">
        <v>407</v>
      </c>
      <c r="SV241">
        <v>0</v>
      </c>
      <c r="SW241">
        <v>0</v>
      </c>
      <c r="SX241">
        <v>0</v>
      </c>
      <c r="SY241">
        <v>0</v>
      </c>
      <c r="TB241" t="s">
        <v>407</v>
      </c>
      <c r="TC241">
        <v>0</v>
      </c>
      <c r="TD241">
        <v>0</v>
      </c>
      <c r="TE241">
        <v>0</v>
      </c>
      <c r="TF241">
        <v>0</v>
      </c>
      <c r="TI241" t="s">
        <v>407</v>
      </c>
      <c r="TJ241">
        <v>0</v>
      </c>
      <c r="TK241">
        <v>0</v>
      </c>
      <c r="TL241">
        <v>0</v>
      </c>
      <c r="TM241">
        <v>0</v>
      </c>
      <c r="TP241" t="s">
        <v>407</v>
      </c>
      <c r="TQ241">
        <v>0</v>
      </c>
      <c r="TR241">
        <v>0</v>
      </c>
      <c r="TS241">
        <v>0</v>
      </c>
      <c r="TT241">
        <v>0</v>
      </c>
      <c r="TW241" t="s">
        <v>407</v>
      </c>
      <c r="TX241">
        <v>0</v>
      </c>
      <c r="TY241">
        <v>0</v>
      </c>
      <c r="TZ241">
        <v>0</v>
      </c>
      <c r="UA241">
        <v>0</v>
      </c>
      <c r="UD241" t="s">
        <v>407</v>
      </c>
      <c r="UE241">
        <v>0</v>
      </c>
      <c r="UF241">
        <v>0</v>
      </c>
      <c r="UG241">
        <v>0</v>
      </c>
      <c r="UH241">
        <v>0</v>
      </c>
      <c r="UK241" t="s">
        <v>407</v>
      </c>
      <c r="UL241">
        <v>0</v>
      </c>
      <c r="UM241">
        <v>0</v>
      </c>
      <c r="UN241">
        <v>0</v>
      </c>
      <c r="UO241">
        <v>0</v>
      </c>
      <c r="UR241" t="s">
        <v>407</v>
      </c>
      <c r="US241">
        <v>0</v>
      </c>
      <c r="UT241">
        <v>0</v>
      </c>
      <c r="UU241">
        <v>0</v>
      </c>
      <c r="UV241">
        <v>0</v>
      </c>
      <c r="UY241" t="s">
        <v>407</v>
      </c>
      <c r="UZ241">
        <v>0</v>
      </c>
      <c r="VA241">
        <v>0</v>
      </c>
      <c r="VB241">
        <v>0</v>
      </c>
      <c r="VC241">
        <v>0</v>
      </c>
      <c r="VF241" t="s">
        <v>407</v>
      </c>
      <c r="VG241">
        <v>0</v>
      </c>
      <c r="VH241">
        <v>0</v>
      </c>
      <c r="VI241">
        <v>0</v>
      </c>
      <c r="VJ241">
        <v>0</v>
      </c>
      <c r="VM241" t="s">
        <v>407</v>
      </c>
      <c r="VN241">
        <v>0</v>
      </c>
      <c r="VO241">
        <v>0</v>
      </c>
      <c r="VP241">
        <v>0</v>
      </c>
      <c r="VQ241">
        <v>0</v>
      </c>
      <c r="VT241" t="s">
        <v>407</v>
      </c>
      <c r="VU241">
        <v>0</v>
      </c>
      <c r="VV241">
        <v>0</v>
      </c>
      <c r="VW241">
        <v>0</v>
      </c>
      <c r="VX241">
        <v>0</v>
      </c>
      <c r="WA241" t="s">
        <v>407</v>
      </c>
      <c r="WB241">
        <v>0</v>
      </c>
      <c r="WC241">
        <v>0</v>
      </c>
      <c r="WD241">
        <v>0</v>
      </c>
      <c r="WE241">
        <v>0</v>
      </c>
      <c r="WH241" t="s">
        <v>407</v>
      </c>
      <c r="WI241">
        <v>0</v>
      </c>
      <c r="WJ241">
        <v>0</v>
      </c>
      <c r="WK241">
        <v>0</v>
      </c>
      <c r="WL241">
        <v>0</v>
      </c>
      <c r="WO241" t="s">
        <v>407</v>
      </c>
      <c r="WP241">
        <v>0</v>
      </c>
      <c r="WQ241">
        <v>0</v>
      </c>
      <c r="WR241">
        <v>0</v>
      </c>
      <c r="WS241">
        <v>0</v>
      </c>
      <c r="WV241" t="s">
        <v>407</v>
      </c>
      <c r="WW241">
        <v>0</v>
      </c>
      <c r="WX241">
        <v>0</v>
      </c>
      <c r="WY241">
        <v>0</v>
      </c>
      <c r="WZ241">
        <v>0</v>
      </c>
      <c r="XC241" t="s">
        <v>407</v>
      </c>
      <c r="XD241">
        <v>0</v>
      </c>
      <c r="XE241">
        <v>0</v>
      </c>
      <c r="XF241">
        <v>0</v>
      </c>
      <c r="XG241">
        <v>0</v>
      </c>
      <c r="XJ241" t="s">
        <v>407</v>
      </c>
      <c r="XK241">
        <v>0</v>
      </c>
      <c r="XL241">
        <v>0</v>
      </c>
      <c r="XM241">
        <v>0</v>
      </c>
      <c r="XN241">
        <v>0</v>
      </c>
      <c r="XQ241" t="s">
        <v>407</v>
      </c>
      <c r="XR241">
        <v>0</v>
      </c>
      <c r="XS241">
        <v>0</v>
      </c>
      <c r="XT241">
        <v>0</v>
      </c>
      <c r="XU241">
        <v>0</v>
      </c>
      <c r="XX241" t="s">
        <v>407</v>
      </c>
      <c r="XY241">
        <v>0</v>
      </c>
      <c r="XZ241">
        <v>0</v>
      </c>
      <c r="YA241">
        <v>0</v>
      </c>
      <c r="YB241">
        <v>0</v>
      </c>
      <c r="YE241" t="s">
        <v>407</v>
      </c>
      <c r="YF241">
        <v>0</v>
      </c>
      <c r="YG241">
        <v>0</v>
      </c>
      <c r="YH241">
        <v>0</v>
      </c>
      <c r="YI241">
        <v>0</v>
      </c>
      <c r="YL241" t="s">
        <v>407</v>
      </c>
      <c r="YM241">
        <v>0</v>
      </c>
      <c r="YN241">
        <v>0</v>
      </c>
      <c r="YO241">
        <v>0</v>
      </c>
      <c r="YP241">
        <v>0</v>
      </c>
      <c r="YQ241">
        <v>0</v>
      </c>
    </row>
    <row r="242" spans="1:667" x14ac:dyDescent="0.25">
      <c r="A242" t="s">
        <v>408</v>
      </c>
      <c r="B242">
        <v>0</v>
      </c>
      <c r="C242">
        <v>0</v>
      </c>
      <c r="D242">
        <v>0</v>
      </c>
      <c r="E242">
        <v>0</v>
      </c>
      <c r="H242" t="s">
        <v>408</v>
      </c>
      <c r="I242">
        <v>0</v>
      </c>
      <c r="J242">
        <v>0</v>
      </c>
      <c r="K242">
        <v>0</v>
      </c>
      <c r="L242">
        <v>0</v>
      </c>
      <c r="O242" t="s">
        <v>408</v>
      </c>
      <c r="P242">
        <v>0</v>
      </c>
      <c r="Q242">
        <v>0</v>
      </c>
      <c r="R242">
        <v>0</v>
      </c>
      <c r="S242">
        <v>0</v>
      </c>
      <c r="V242" t="s">
        <v>408</v>
      </c>
      <c r="W242">
        <v>0</v>
      </c>
      <c r="X242">
        <v>0</v>
      </c>
      <c r="Y242">
        <v>0</v>
      </c>
      <c r="Z242">
        <v>0</v>
      </c>
      <c r="AC242" t="s">
        <v>408</v>
      </c>
      <c r="AD242">
        <v>0</v>
      </c>
      <c r="AE242">
        <v>0</v>
      </c>
      <c r="AF242">
        <v>0</v>
      </c>
      <c r="AG242">
        <v>0</v>
      </c>
      <c r="AJ242" t="s">
        <v>408</v>
      </c>
      <c r="AK242">
        <v>0</v>
      </c>
      <c r="AL242">
        <v>0</v>
      </c>
      <c r="AM242">
        <v>0</v>
      </c>
      <c r="AN242">
        <v>0</v>
      </c>
      <c r="AQ242" t="s">
        <v>408</v>
      </c>
      <c r="AR242">
        <v>0</v>
      </c>
      <c r="AS242">
        <v>0</v>
      </c>
      <c r="AT242">
        <v>0</v>
      </c>
      <c r="AU242">
        <v>0</v>
      </c>
      <c r="AX242" t="s">
        <v>408</v>
      </c>
      <c r="AY242">
        <v>0</v>
      </c>
      <c r="AZ242">
        <v>0</v>
      </c>
      <c r="BA242">
        <v>0</v>
      </c>
      <c r="BB242">
        <v>0</v>
      </c>
      <c r="BE242" t="s">
        <v>408</v>
      </c>
      <c r="BF242">
        <v>0</v>
      </c>
      <c r="BG242">
        <v>0</v>
      </c>
      <c r="BH242">
        <v>0</v>
      </c>
      <c r="BI242">
        <v>0</v>
      </c>
      <c r="BO242" t="s">
        <v>408</v>
      </c>
      <c r="BP242">
        <v>0</v>
      </c>
      <c r="BQ242">
        <v>0</v>
      </c>
      <c r="BR242">
        <v>0</v>
      </c>
      <c r="BS242">
        <v>0</v>
      </c>
      <c r="BV242" t="s">
        <v>408</v>
      </c>
      <c r="BW242">
        <v>0</v>
      </c>
      <c r="BX242">
        <v>0</v>
      </c>
      <c r="BY242">
        <v>0</v>
      </c>
      <c r="BZ242">
        <v>0</v>
      </c>
      <c r="CC242" t="s">
        <v>408</v>
      </c>
      <c r="CD242">
        <v>0</v>
      </c>
      <c r="CE242">
        <v>0</v>
      </c>
      <c r="CF242">
        <v>0</v>
      </c>
      <c r="CG242">
        <v>0</v>
      </c>
      <c r="CJ242" t="s">
        <v>408</v>
      </c>
      <c r="CK242">
        <v>0</v>
      </c>
      <c r="CL242">
        <v>0</v>
      </c>
      <c r="CM242">
        <v>0</v>
      </c>
      <c r="CN242">
        <v>0</v>
      </c>
      <c r="CQ242" t="s">
        <v>408</v>
      </c>
      <c r="CR242">
        <v>0</v>
      </c>
      <c r="CS242">
        <v>0</v>
      </c>
      <c r="CT242">
        <v>0</v>
      </c>
      <c r="CU242">
        <v>0</v>
      </c>
      <c r="CX242" t="s">
        <v>408</v>
      </c>
      <c r="CY242">
        <v>0</v>
      </c>
      <c r="CZ242">
        <v>0</v>
      </c>
      <c r="DA242">
        <v>0</v>
      </c>
      <c r="DB242">
        <v>0</v>
      </c>
      <c r="DE242" t="s">
        <v>408</v>
      </c>
      <c r="DF242">
        <v>0</v>
      </c>
      <c r="DG242">
        <v>0</v>
      </c>
      <c r="DH242">
        <v>0</v>
      </c>
      <c r="DI242">
        <v>0</v>
      </c>
      <c r="DL242" t="s">
        <v>408</v>
      </c>
      <c r="DM242">
        <v>0</v>
      </c>
      <c r="DN242">
        <v>0</v>
      </c>
      <c r="DO242">
        <v>0</v>
      </c>
      <c r="DP242">
        <v>0</v>
      </c>
      <c r="DS242" t="s">
        <v>408</v>
      </c>
      <c r="DT242">
        <v>0</v>
      </c>
      <c r="DU242">
        <v>0</v>
      </c>
      <c r="DV242">
        <v>0</v>
      </c>
      <c r="DW242">
        <v>0</v>
      </c>
      <c r="DZ242" t="s">
        <v>408</v>
      </c>
      <c r="EA242">
        <v>0</v>
      </c>
      <c r="EB242">
        <v>0</v>
      </c>
      <c r="EC242">
        <v>0</v>
      </c>
      <c r="ED242">
        <v>0</v>
      </c>
      <c r="EG242" t="s">
        <v>408</v>
      </c>
      <c r="EH242">
        <v>0</v>
      </c>
      <c r="EI242">
        <v>0</v>
      </c>
      <c r="EJ242">
        <v>0</v>
      </c>
      <c r="EK242">
        <v>0</v>
      </c>
      <c r="EN242" t="s">
        <v>408</v>
      </c>
      <c r="EO242">
        <v>0</v>
      </c>
      <c r="EP242">
        <v>0</v>
      </c>
      <c r="EQ242">
        <v>0</v>
      </c>
      <c r="ER242">
        <v>0</v>
      </c>
      <c r="EU242" t="s">
        <v>408</v>
      </c>
      <c r="EV242">
        <v>0</v>
      </c>
      <c r="EW242">
        <v>0</v>
      </c>
      <c r="EX242">
        <v>0</v>
      </c>
      <c r="EY242">
        <v>0</v>
      </c>
      <c r="FB242" t="s">
        <v>408</v>
      </c>
      <c r="FC242">
        <v>0</v>
      </c>
      <c r="FD242">
        <v>0</v>
      </c>
      <c r="FE242">
        <v>0</v>
      </c>
      <c r="FF242">
        <v>0</v>
      </c>
      <c r="FI242" t="s">
        <v>408</v>
      </c>
      <c r="FJ242">
        <v>0</v>
      </c>
      <c r="FK242">
        <v>0</v>
      </c>
      <c r="FL242">
        <v>0</v>
      </c>
      <c r="FM242">
        <v>0</v>
      </c>
      <c r="FP242" t="s">
        <v>408</v>
      </c>
      <c r="FQ242">
        <v>0</v>
      </c>
      <c r="FR242">
        <v>0</v>
      </c>
      <c r="FS242">
        <v>0</v>
      </c>
      <c r="FT242">
        <v>0</v>
      </c>
      <c r="FW242" t="s">
        <v>408</v>
      </c>
      <c r="FX242">
        <v>0</v>
      </c>
      <c r="FY242">
        <v>0</v>
      </c>
      <c r="FZ242">
        <v>0</v>
      </c>
      <c r="GA242">
        <v>0</v>
      </c>
      <c r="GD242" t="s">
        <v>408</v>
      </c>
      <c r="GE242">
        <v>0</v>
      </c>
      <c r="GF242">
        <v>0</v>
      </c>
      <c r="GG242">
        <v>0</v>
      </c>
      <c r="GH242">
        <v>0</v>
      </c>
      <c r="GK242" t="s">
        <v>408</v>
      </c>
      <c r="GL242">
        <v>0</v>
      </c>
      <c r="GM242">
        <v>0</v>
      </c>
      <c r="GN242">
        <v>0</v>
      </c>
      <c r="GO242">
        <v>0</v>
      </c>
      <c r="GR242" t="s">
        <v>408</v>
      </c>
      <c r="GS242">
        <v>0</v>
      </c>
      <c r="GT242">
        <v>0</v>
      </c>
      <c r="GU242">
        <v>0</v>
      </c>
      <c r="GV242">
        <v>0</v>
      </c>
      <c r="GY242" t="s">
        <v>408</v>
      </c>
      <c r="GZ242">
        <v>0</v>
      </c>
      <c r="HA242">
        <v>0</v>
      </c>
      <c r="HB242">
        <v>0</v>
      </c>
      <c r="HC242">
        <v>0</v>
      </c>
      <c r="HF242" t="s">
        <v>408</v>
      </c>
      <c r="HG242">
        <v>0</v>
      </c>
      <c r="HH242">
        <v>0</v>
      </c>
      <c r="HI242">
        <v>0</v>
      </c>
      <c r="HJ242">
        <v>0</v>
      </c>
      <c r="HM242" t="s">
        <v>408</v>
      </c>
      <c r="HN242">
        <v>0</v>
      </c>
      <c r="HO242">
        <v>0</v>
      </c>
      <c r="HP242">
        <v>0</v>
      </c>
      <c r="HQ242">
        <v>0</v>
      </c>
      <c r="HT242" t="s">
        <v>408</v>
      </c>
      <c r="HU242">
        <v>0</v>
      </c>
      <c r="HV242">
        <v>0</v>
      </c>
      <c r="HW242">
        <v>0</v>
      </c>
      <c r="HX242">
        <v>0</v>
      </c>
      <c r="IA242" t="s">
        <v>408</v>
      </c>
      <c r="IB242">
        <v>0</v>
      </c>
      <c r="IC242">
        <v>0</v>
      </c>
      <c r="ID242">
        <v>0</v>
      </c>
      <c r="IE242">
        <v>0</v>
      </c>
      <c r="IH242" t="s">
        <v>408</v>
      </c>
      <c r="II242">
        <v>0</v>
      </c>
      <c r="IJ242">
        <v>0</v>
      </c>
      <c r="IK242">
        <v>0</v>
      </c>
      <c r="IL242">
        <v>0</v>
      </c>
      <c r="IO242" t="s">
        <v>408</v>
      </c>
      <c r="IP242">
        <v>0</v>
      </c>
      <c r="IQ242">
        <v>0</v>
      </c>
      <c r="IR242">
        <v>0</v>
      </c>
      <c r="IS242">
        <v>0</v>
      </c>
      <c r="IV242" t="s">
        <v>408</v>
      </c>
      <c r="IW242">
        <v>0</v>
      </c>
      <c r="IX242">
        <v>0</v>
      </c>
      <c r="IY242">
        <v>0</v>
      </c>
      <c r="IZ242">
        <v>0</v>
      </c>
      <c r="JC242" t="s">
        <v>408</v>
      </c>
      <c r="JD242">
        <v>0</v>
      </c>
      <c r="JE242">
        <v>0</v>
      </c>
      <c r="JF242">
        <v>0</v>
      </c>
      <c r="JG242">
        <v>0</v>
      </c>
      <c r="JJ242" t="s">
        <v>408</v>
      </c>
      <c r="JK242">
        <v>0</v>
      </c>
      <c r="JL242">
        <v>0</v>
      </c>
      <c r="JM242">
        <v>0</v>
      </c>
      <c r="JN242">
        <v>0</v>
      </c>
      <c r="JQ242" t="s">
        <v>408</v>
      </c>
      <c r="JR242">
        <v>0</v>
      </c>
      <c r="JS242">
        <v>0</v>
      </c>
      <c r="JT242">
        <v>0</v>
      </c>
      <c r="JU242">
        <v>0</v>
      </c>
      <c r="JX242" t="s">
        <v>408</v>
      </c>
      <c r="JY242">
        <v>0</v>
      </c>
      <c r="JZ242">
        <v>0</v>
      </c>
      <c r="KA242">
        <v>0</v>
      </c>
      <c r="KB242">
        <v>0</v>
      </c>
      <c r="KE242" t="s">
        <v>408</v>
      </c>
      <c r="KF242">
        <v>0</v>
      </c>
      <c r="KG242">
        <v>0</v>
      </c>
      <c r="KH242">
        <v>0</v>
      </c>
      <c r="KI242">
        <v>0</v>
      </c>
      <c r="KL242" t="s">
        <v>408</v>
      </c>
      <c r="KM242">
        <v>0</v>
      </c>
      <c r="KN242">
        <v>0</v>
      </c>
      <c r="KO242">
        <v>0</v>
      </c>
      <c r="KP242">
        <v>0</v>
      </c>
      <c r="KS242" t="s">
        <v>408</v>
      </c>
      <c r="KT242">
        <v>0</v>
      </c>
      <c r="KU242">
        <v>0</v>
      </c>
      <c r="KV242">
        <v>0</v>
      </c>
      <c r="KW242">
        <v>0</v>
      </c>
      <c r="KZ242" t="s">
        <v>408</v>
      </c>
      <c r="LA242">
        <v>0</v>
      </c>
      <c r="LB242">
        <v>0</v>
      </c>
      <c r="LC242">
        <v>0</v>
      </c>
      <c r="LD242">
        <v>0</v>
      </c>
      <c r="LG242" t="s">
        <v>408</v>
      </c>
      <c r="LH242">
        <v>0</v>
      </c>
      <c r="LI242">
        <v>0</v>
      </c>
      <c r="LJ242">
        <v>0</v>
      </c>
      <c r="LK242">
        <v>0</v>
      </c>
      <c r="LN242" t="s">
        <v>408</v>
      </c>
      <c r="LO242">
        <v>0</v>
      </c>
      <c r="LP242">
        <v>0</v>
      </c>
      <c r="LQ242">
        <v>0</v>
      </c>
      <c r="LR242">
        <v>0</v>
      </c>
      <c r="LU242" t="s">
        <v>408</v>
      </c>
      <c r="LV242">
        <v>0</v>
      </c>
      <c r="LW242">
        <v>0</v>
      </c>
      <c r="LX242">
        <v>0</v>
      </c>
      <c r="LY242">
        <v>0</v>
      </c>
      <c r="MB242" t="s">
        <v>408</v>
      </c>
      <c r="MC242">
        <v>0</v>
      </c>
      <c r="MD242">
        <v>0</v>
      </c>
      <c r="ME242">
        <v>0</v>
      </c>
      <c r="MF242">
        <v>0</v>
      </c>
      <c r="MI242" t="s">
        <v>408</v>
      </c>
      <c r="MJ242">
        <v>0</v>
      </c>
      <c r="MK242">
        <v>0</v>
      </c>
      <c r="ML242">
        <v>0</v>
      </c>
      <c r="MM242">
        <v>0</v>
      </c>
      <c r="MP242" t="s">
        <v>408</v>
      </c>
      <c r="MQ242">
        <v>0</v>
      </c>
      <c r="MR242">
        <v>0</v>
      </c>
      <c r="MS242">
        <v>0</v>
      </c>
      <c r="MT242">
        <v>0</v>
      </c>
      <c r="MW242" t="s">
        <v>408</v>
      </c>
      <c r="MX242">
        <v>0</v>
      </c>
      <c r="MY242">
        <v>0</v>
      </c>
      <c r="MZ242">
        <v>0</v>
      </c>
      <c r="NA242">
        <v>0</v>
      </c>
      <c r="ND242" t="s">
        <v>408</v>
      </c>
      <c r="NE242">
        <v>0</v>
      </c>
      <c r="NF242">
        <v>0</v>
      </c>
      <c r="NG242">
        <v>0</v>
      </c>
      <c r="NH242">
        <v>0</v>
      </c>
      <c r="NK242" t="s">
        <v>408</v>
      </c>
      <c r="NL242">
        <v>0</v>
      </c>
      <c r="NM242">
        <v>0</v>
      </c>
      <c r="NN242">
        <v>0</v>
      </c>
      <c r="NO242">
        <v>0</v>
      </c>
      <c r="NR242" t="s">
        <v>408</v>
      </c>
      <c r="NS242">
        <v>0</v>
      </c>
      <c r="NT242">
        <v>0</v>
      </c>
      <c r="NU242">
        <v>0</v>
      </c>
      <c r="NV242">
        <v>0</v>
      </c>
      <c r="NY242" t="s">
        <v>408</v>
      </c>
      <c r="NZ242">
        <v>0</v>
      </c>
      <c r="OA242">
        <v>0</v>
      </c>
      <c r="OB242">
        <v>0</v>
      </c>
      <c r="OC242">
        <v>0</v>
      </c>
      <c r="OF242" t="s">
        <v>408</v>
      </c>
      <c r="OG242">
        <v>0</v>
      </c>
      <c r="OH242">
        <v>0</v>
      </c>
      <c r="OI242">
        <v>0</v>
      </c>
      <c r="OJ242">
        <v>0</v>
      </c>
      <c r="OM242" t="s">
        <v>408</v>
      </c>
      <c r="ON242">
        <v>0</v>
      </c>
      <c r="OO242">
        <v>0</v>
      </c>
      <c r="OP242">
        <v>0</v>
      </c>
      <c r="OQ242">
        <v>0</v>
      </c>
      <c r="OT242" t="s">
        <v>408</v>
      </c>
      <c r="OU242">
        <v>0</v>
      </c>
      <c r="OV242">
        <v>0</v>
      </c>
      <c r="OW242">
        <v>0</v>
      </c>
      <c r="OX242">
        <v>0</v>
      </c>
      <c r="PA242" t="s">
        <v>408</v>
      </c>
      <c r="PB242">
        <v>0</v>
      </c>
      <c r="PC242">
        <v>0</v>
      </c>
      <c r="PD242">
        <v>0</v>
      </c>
      <c r="PE242">
        <v>0</v>
      </c>
      <c r="PH242" t="s">
        <v>408</v>
      </c>
      <c r="PI242">
        <v>0</v>
      </c>
      <c r="PJ242">
        <v>0</v>
      </c>
      <c r="PK242">
        <v>0</v>
      </c>
      <c r="PL242">
        <v>0</v>
      </c>
      <c r="PO242" t="s">
        <v>408</v>
      </c>
      <c r="PP242">
        <v>0</v>
      </c>
      <c r="PQ242">
        <v>0</v>
      </c>
      <c r="PR242">
        <v>0</v>
      </c>
      <c r="PS242">
        <v>0</v>
      </c>
      <c r="PV242" t="s">
        <v>408</v>
      </c>
      <c r="PW242">
        <v>0</v>
      </c>
      <c r="PX242">
        <v>0</v>
      </c>
      <c r="PY242">
        <v>0</v>
      </c>
      <c r="PZ242">
        <v>0</v>
      </c>
      <c r="QC242" t="s">
        <v>408</v>
      </c>
      <c r="QD242">
        <v>0</v>
      </c>
      <c r="QE242">
        <v>0</v>
      </c>
      <c r="QF242">
        <v>0</v>
      </c>
      <c r="QG242">
        <v>0</v>
      </c>
      <c r="QJ242" t="s">
        <v>408</v>
      </c>
      <c r="QK242">
        <v>0</v>
      </c>
      <c r="QL242">
        <v>0</v>
      </c>
      <c r="QM242">
        <v>0</v>
      </c>
      <c r="QN242">
        <v>0</v>
      </c>
      <c r="QQ242" t="s">
        <v>408</v>
      </c>
      <c r="QR242">
        <v>0</v>
      </c>
      <c r="QS242">
        <v>0</v>
      </c>
      <c r="QT242">
        <v>0</v>
      </c>
      <c r="QU242">
        <v>0</v>
      </c>
      <c r="QX242" t="s">
        <v>408</v>
      </c>
      <c r="QY242">
        <v>0</v>
      </c>
      <c r="QZ242">
        <v>0</v>
      </c>
      <c r="RA242">
        <v>0</v>
      </c>
      <c r="RB242">
        <v>0</v>
      </c>
      <c r="RE242" t="s">
        <v>408</v>
      </c>
      <c r="RF242">
        <v>0</v>
      </c>
      <c r="RG242">
        <v>0</v>
      </c>
      <c r="RH242">
        <v>0</v>
      </c>
      <c r="RI242">
        <v>0</v>
      </c>
      <c r="RL242" t="s">
        <v>408</v>
      </c>
      <c r="RM242">
        <v>0</v>
      </c>
      <c r="RN242">
        <v>0</v>
      </c>
      <c r="RO242">
        <v>0</v>
      </c>
      <c r="RP242">
        <v>0</v>
      </c>
      <c r="RS242" t="s">
        <v>408</v>
      </c>
      <c r="RT242">
        <v>0</v>
      </c>
      <c r="RU242">
        <v>0</v>
      </c>
      <c r="RV242">
        <v>0</v>
      </c>
      <c r="RW242">
        <v>0</v>
      </c>
      <c r="RZ242" t="s">
        <v>408</v>
      </c>
      <c r="SA242">
        <v>0</v>
      </c>
      <c r="SB242">
        <v>0</v>
      </c>
      <c r="SC242">
        <v>0</v>
      </c>
      <c r="SD242">
        <v>0</v>
      </c>
      <c r="SG242" t="s">
        <v>408</v>
      </c>
      <c r="SH242">
        <v>0</v>
      </c>
      <c r="SI242">
        <v>0</v>
      </c>
      <c r="SJ242">
        <v>0</v>
      </c>
      <c r="SK242">
        <v>0</v>
      </c>
      <c r="SN242" t="s">
        <v>408</v>
      </c>
      <c r="SO242">
        <v>0</v>
      </c>
      <c r="SP242">
        <v>0</v>
      </c>
      <c r="SQ242">
        <v>0</v>
      </c>
      <c r="SR242">
        <v>0</v>
      </c>
      <c r="SU242" t="s">
        <v>408</v>
      </c>
      <c r="SV242">
        <v>0</v>
      </c>
      <c r="SW242">
        <v>0</v>
      </c>
      <c r="SX242">
        <v>0</v>
      </c>
      <c r="SY242">
        <v>0</v>
      </c>
      <c r="TB242" t="s">
        <v>408</v>
      </c>
      <c r="TC242">
        <v>0</v>
      </c>
      <c r="TD242">
        <v>0</v>
      </c>
      <c r="TE242">
        <v>0</v>
      </c>
      <c r="TF242">
        <v>0</v>
      </c>
      <c r="TI242" t="s">
        <v>408</v>
      </c>
      <c r="TJ242">
        <v>0</v>
      </c>
      <c r="TK242">
        <v>0</v>
      </c>
      <c r="TL242">
        <v>0</v>
      </c>
      <c r="TM242">
        <v>0</v>
      </c>
      <c r="TP242" t="s">
        <v>408</v>
      </c>
      <c r="TQ242">
        <v>0</v>
      </c>
      <c r="TR242">
        <v>0</v>
      </c>
      <c r="TS242">
        <v>0</v>
      </c>
      <c r="TT242">
        <v>0</v>
      </c>
      <c r="TW242" t="s">
        <v>408</v>
      </c>
      <c r="TX242">
        <v>0</v>
      </c>
      <c r="TY242">
        <v>0</v>
      </c>
      <c r="TZ242">
        <v>0</v>
      </c>
      <c r="UA242">
        <v>0</v>
      </c>
      <c r="UD242" t="s">
        <v>408</v>
      </c>
      <c r="UE242">
        <v>0</v>
      </c>
      <c r="UF242">
        <v>0</v>
      </c>
      <c r="UG242">
        <v>0</v>
      </c>
      <c r="UH242">
        <v>0</v>
      </c>
      <c r="UK242" t="s">
        <v>408</v>
      </c>
      <c r="UL242">
        <v>0</v>
      </c>
      <c r="UM242">
        <v>0</v>
      </c>
      <c r="UN242">
        <v>0</v>
      </c>
      <c r="UO242">
        <v>0</v>
      </c>
      <c r="UR242" t="s">
        <v>408</v>
      </c>
      <c r="US242">
        <v>0</v>
      </c>
      <c r="UT242">
        <v>0</v>
      </c>
      <c r="UU242">
        <v>0</v>
      </c>
      <c r="UV242">
        <v>0</v>
      </c>
      <c r="UY242" t="s">
        <v>408</v>
      </c>
      <c r="UZ242">
        <v>0</v>
      </c>
      <c r="VA242">
        <v>0</v>
      </c>
      <c r="VB242">
        <v>0</v>
      </c>
      <c r="VC242">
        <v>0</v>
      </c>
      <c r="VF242" t="s">
        <v>408</v>
      </c>
      <c r="VG242">
        <v>0</v>
      </c>
      <c r="VH242">
        <v>0</v>
      </c>
      <c r="VI242">
        <v>0</v>
      </c>
      <c r="VJ242">
        <v>0</v>
      </c>
      <c r="VM242" t="s">
        <v>408</v>
      </c>
      <c r="VN242">
        <v>0</v>
      </c>
      <c r="VO242">
        <v>0</v>
      </c>
      <c r="VP242">
        <v>0</v>
      </c>
      <c r="VQ242">
        <v>0</v>
      </c>
      <c r="VT242" t="s">
        <v>408</v>
      </c>
      <c r="VU242">
        <v>0</v>
      </c>
      <c r="VV242">
        <v>0</v>
      </c>
      <c r="VW242">
        <v>0</v>
      </c>
      <c r="VX242">
        <v>0</v>
      </c>
      <c r="WA242" t="s">
        <v>408</v>
      </c>
      <c r="WB242">
        <v>0</v>
      </c>
      <c r="WC242">
        <v>0</v>
      </c>
      <c r="WD242">
        <v>0</v>
      </c>
      <c r="WE242">
        <v>0</v>
      </c>
      <c r="WH242" t="s">
        <v>408</v>
      </c>
      <c r="WI242">
        <v>0</v>
      </c>
      <c r="WJ242">
        <v>0</v>
      </c>
      <c r="WK242">
        <v>0</v>
      </c>
      <c r="WL242">
        <v>0</v>
      </c>
      <c r="WO242" t="s">
        <v>408</v>
      </c>
      <c r="WP242">
        <v>0</v>
      </c>
      <c r="WQ242">
        <v>0</v>
      </c>
      <c r="WR242">
        <v>0</v>
      </c>
      <c r="WS242">
        <v>0</v>
      </c>
      <c r="WV242" t="s">
        <v>408</v>
      </c>
      <c r="WW242">
        <v>0</v>
      </c>
      <c r="WX242">
        <v>0</v>
      </c>
      <c r="WY242">
        <v>0</v>
      </c>
      <c r="WZ242">
        <v>0</v>
      </c>
      <c r="XC242" t="s">
        <v>408</v>
      </c>
      <c r="XD242">
        <v>0</v>
      </c>
      <c r="XE242">
        <v>0</v>
      </c>
      <c r="XF242">
        <v>0</v>
      </c>
      <c r="XG242">
        <v>0</v>
      </c>
      <c r="XJ242" t="s">
        <v>408</v>
      </c>
      <c r="XK242">
        <v>0</v>
      </c>
      <c r="XL242">
        <v>0</v>
      </c>
      <c r="XM242">
        <v>0</v>
      </c>
      <c r="XN242">
        <v>0</v>
      </c>
      <c r="XQ242" t="s">
        <v>408</v>
      </c>
      <c r="XR242">
        <v>0</v>
      </c>
      <c r="XS242">
        <v>0</v>
      </c>
      <c r="XT242">
        <v>0</v>
      </c>
      <c r="XU242">
        <v>0</v>
      </c>
      <c r="XX242" t="s">
        <v>408</v>
      </c>
      <c r="XY242">
        <v>0</v>
      </c>
      <c r="XZ242">
        <v>0</v>
      </c>
      <c r="YA242">
        <v>0</v>
      </c>
      <c r="YB242">
        <v>0</v>
      </c>
      <c r="YE242" t="s">
        <v>408</v>
      </c>
      <c r="YF242">
        <v>0</v>
      </c>
      <c r="YG242">
        <v>0</v>
      </c>
      <c r="YH242">
        <v>0</v>
      </c>
      <c r="YI242">
        <v>0</v>
      </c>
      <c r="YL242" t="s">
        <v>408</v>
      </c>
      <c r="YM242">
        <v>0</v>
      </c>
      <c r="YN242">
        <v>0</v>
      </c>
      <c r="YO242">
        <v>0</v>
      </c>
      <c r="YP242">
        <v>0</v>
      </c>
      <c r="YQ242">
        <v>0</v>
      </c>
    </row>
    <row r="243" spans="1:667" x14ac:dyDescent="0.25">
      <c r="A243" t="s">
        <v>409</v>
      </c>
      <c r="B243">
        <v>0</v>
      </c>
      <c r="C243">
        <v>0</v>
      </c>
      <c r="D243">
        <v>0</v>
      </c>
      <c r="E243">
        <v>0</v>
      </c>
      <c r="H243" t="s">
        <v>409</v>
      </c>
      <c r="I243">
        <v>0</v>
      </c>
      <c r="J243">
        <v>0</v>
      </c>
      <c r="K243">
        <v>0</v>
      </c>
      <c r="L243">
        <v>0</v>
      </c>
      <c r="O243" t="s">
        <v>409</v>
      </c>
      <c r="P243">
        <v>0</v>
      </c>
      <c r="Q243">
        <v>0</v>
      </c>
      <c r="R243">
        <v>0</v>
      </c>
      <c r="S243">
        <v>0</v>
      </c>
      <c r="V243" t="s">
        <v>409</v>
      </c>
      <c r="W243">
        <v>0</v>
      </c>
      <c r="X243">
        <v>0</v>
      </c>
      <c r="Y243">
        <v>0</v>
      </c>
      <c r="Z243">
        <v>0</v>
      </c>
      <c r="AC243" t="s">
        <v>409</v>
      </c>
      <c r="AD243">
        <v>0</v>
      </c>
      <c r="AE243">
        <v>0</v>
      </c>
      <c r="AF243">
        <v>0</v>
      </c>
      <c r="AG243">
        <v>0</v>
      </c>
      <c r="AJ243" t="s">
        <v>409</v>
      </c>
      <c r="AK243">
        <v>0</v>
      </c>
      <c r="AL243">
        <v>0</v>
      </c>
      <c r="AM243">
        <v>0</v>
      </c>
      <c r="AN243">
        <v>0</v>
      </c>
      <c r="AQ243" t="s">
        <v>409</v>
      </c>
      <c r="AR243">
        <v>0</v>
      </c>
      <c r="AS243">
        <v>0</v>
      </c>
      <c r="AT243">
        <v>0</v>
      </c>
      <c r="AU243">
        <v>0</v>
      </c>
      <c r="AX243" t="s">
        <v>409</v>
      </c>
      <c r="AY243">
        <v>0</v>
      </c>
      <c r="AZ243">
        <v>0</v>
      </c>
      <c r="BA243">
        <v>0</v>
      </c>
      <c r="BB243">
        <v>0</v>
      </c>
      <c r="BE243" t="s">
        <v>409</v>
      </c>
      <c r="BF243">
        <v>0</v>
      </c>
      <c r="BG243">
        <v>0</v>
      </c>
      <c r="BH243">
        <v>0</v>
      </c>
      <c r="BI243">
        <v>0</v>
      </c>
      <c r="BO243" t="s">
        <v>409</v>
      </c>
      <c r="BP243">
        <v>0</v>
      </c>
      <c r="BQ243">
        <v>0</v>
      </c>
      <c r="BR243">
        <v>0</v>
      </c>
      <c r="BS243">
        <v>0</v>
      </c>
      <c r="BV243" t="s">
        <v>409</v>
      </c>
      <c r="BW243">
        <v>0</v>
      </c>
      <c r="BX243">
        <v>0</v>
      </c>
      <c r="BY243">
        <v>0</v>
      </c>
      <c r="BZ243">
        <v>0</v>
      </c>
      <c r="CC243" t="s">
        <v>409</v>
      </c>
      <c r="CD243">
        <v>0</v>
      </c>
      <c r="CE243">
        <v>0</v>
      </c>
      <c r="CF243">
        <v>0</v>
      </c>
      <c r="CG243">
        <v>0</v>
      </c>
      <c r="CJ243" t="s">
        <v>409</v>
      </c>
      <c r="CK243">
        <v>0</v>
      </c>
      <c r="CL243">
        <v>0</v>
      </c>
      <c r="CM243">
        <v>0</v>
      </c>
      <c r="CN243">
        <v>0</v>
      </c>
      <c r="CQ243" t="s">
        <v>409</v>
      </c>
      <c r="CR243">
        <v>0</v>
      </c>
      <c r="CS243">
        <v>0</v>
      </c>
      <c r="CT243">
        <v>0</v>
      </c>
      <c r="CU243">
        <v>0</v>
      </c>
      <c r="CX243" t="s">
        <v>409</v>
      </c>
      <c r="CY243">
        <v>0</v>
      </c>
      <c r="CZ243">
        <v>0</v>
      </c>
      <c r="DA243">
        <v>0</v>
      </c>
      <c r="DB243">
        <v>0</v>
      </c>
      <c r="DE243" t="s">
        <v>409</v>
      </c>
      <c r="DF243">
        <v>0</v>
      </c>
      <c r="DG243">
        <v>0</v>
      </c>
      <c r="DH243">
        <v>0</v>
      </c>
      <c r="DI243">
        <v>0</v>
      </c>
      <c r="DL243" t="s">
        <v>409</v>
      </c>
      <c r="DM243">
        <v>0</v>
      </c>
      <c r="DN243">
        <v>0</v>
      </c>
      <c r="DO243">
        <v>0</v>
      </c>
      <c r="DP243">
        <v>0</v>
      </c>
      <c r="DS243" t="s">
        <v>409</v>
      </c>
      <c r="DT243">
        <v>0</v>
      </c>
      <c r="DU243">
        <v>0</v>
      </c>
      <c r="DV243">
        <v>0</v>
      </c>
      <c r="DW243">
        <v>0</v>
      </c>
      <c r="DZ243" t="s">
        <v>409</v>
      </c>
      <c r="EA243">
        <v>0</v>
      </c>
      <c r="EB243">
        <v>0</v>
      </c>
      <c r="EC243">
        <v>0</v>
      </c>
      <c r="ED243">
        <v>0</v>
      </c>
      <c r="EG243" t="s">
        <v>409</v>
      </c>
      <c r="EH243">
        <v>0</v>
      </c>
      <c r="EI243">
        <v>0</v>
      </c>
      <c r="EJ243">
        <v>0</v>
      </c>
      <c r="EK243">
        <v>0</v>
      </c>
      <c r="EN243" t="s">
        <v>409</v>
      </c>
      <c r="EO243">
        <v>0</v>
      </c>
      <c r="EP243">
        <v>0</v>
      </c>
      <c r="EQ243">
        <v>0</v>
      </c>
      <c r="ER243">
        <v>0</v>
      </c>
      <c r="EU243" t="s">
        <v>409</v>
      </c>
      <c r="EV243">
        <v>0</v>
      </c>
      <c r="EW243">
        <v>0</v>
      </c>
      <c r="EX243">
        <v>0</v>
      </c>
      <c r="EY243">
        <v>0</v>
      </c>
      <c r="FB243" t="s">
        <v>409</v>
      </c>
      <c r="FC243">
        <v>0</v>
      </c>
      <c r="FD243">
        <v>0</v>
      </c>
      <c r="FE243">
        <v>0</v>
      </c>
      <c r="FF243">
        <v>0</v>
      </c>
      <c r="FI243" t="s">
        <v>409</v>
      </c>
      <c r="FJ243">
        <v>0</v>
      </c>
      <c r="FK243">
        <v>0</v>
      </c>
      <c r="FL243">
        <v>0</v>
      </c>
      <c r="FM243">
        <v>0</v>
      </c>
      <c r="FP243" t="s">
        <v>409</v>
      </c>
      <c r="FQ243">
        <v>0</v>
      </c>
      <c r="FR243">
        <v>0</v>
      </c>
      <c r="FS243">
        <v>0</v>
      </c>
      <c r="FT243">
        <v>0</v>
      </c>
      <c r="FW243" t="s">
        <v>409</v>
      </c>
      <c r="FX243">
        <v>0</v>
      </c>
      <c r="FY243">
        <v>0</v>
      </c>
      <c r="FZ243">
        <v>0</v>
      </c>
      <c r="GA243">
        <v>0</v>
      </c>
      <c r="GD243" t="s">
        <v>409</v>
      </c>
      <c r="GE243">
        <v>0</v>
      </c>
      <c r="GF243">
        <v>0</v>
      </c>
      <c r="GG243">
        <v>0</v>
      </c>
      <c r="GH243">
        <v>0</v>
      </c>
      <c r="GK243" t="s">
        <v>409</v>
      </c>
      <c r="GL243">
        <v>0</v>
      </c>
      <c r="GM243">
        <v>0</v>
      </c>
      <c r="GN243">
        <v>0</v>
      </c>
      <c r="GO243">
        <v>0</v>
      </c>
      <c r="GR243" t="s">
        <v>409</v>
      </c>
      <c r="GS243">
        <v>0</v>
      </c>
      <c r="GT243">
        <v>0</v>
      </c>
      <c r="GU243">
        <v>0</v>
      </c>
      <c r="GV243">
        <v>0</v>
      </c>
      <c r="GY243" t="s">
        <v>409</v>
      </c>
      <c r="GZ243">
        <v>0</v>
      </c>
      <c r="HA243">
        <v>0</v>
      </c>
      <c r="HB243">
        <v>0</v>
      </c>
      <c r="HC243">
        <v>0</v>
      </c>
      <c r="HF243" t="s">
        <v>409</v>
      </c>
      <c r="HG243">
        <v>0</v>
      </c>
      <c r="HH243">
        <v>0</v>
      </c>
      <c r="HI243">
        <v>0</v>
      </c>
      <c r="HJ243">
        <v>0</v>
      </c>
      <c r="HM243" t="s">
        <v>409</v>
      </c>
      <c r="HN243">
        <v>0</v>
      </c>
      <c r="HO243">
        <v>0</v>
      </c>
      <c r="HP243">
        <v>0</v>
      </c>
      <c r="HQ243">
        <v>0</v>
      </c>
      <c r="HT243" t="s">
        <v>409</v>
      </c>
      <c r="HU243">
        <v>0</v>
      </c>
      <c r="HV243">
        <v>0</v>
      </c>
      <c r="HW243">
        <v>0</v>
      </c>
      <c r="HX243">
        <v>0</v>
      </c>
      <c r="IA243" t="s">
        <v>409</v>
      </c>
      <c r="IB243">
        <v>0</v>
      </c>
      <c r="IC243">
        <v>0</v>
      </c>
      <c r="ID243">
        <v>0</v>
      </c>
      <c r="IE243">
        <v>0</v>
      </c>
      <c r="IH243" t="s">
        <v>409</v>
      </c>
      <c r="II243">
        <v>0</v>
      </c>
      <c r="IJ243">
        <v>0</v>
      </c>
      <c r="IK243">
        <v>0</v>
      </c>
      <c r="IL243">
        <v>0</v>
      </c>
      <c r="IO243" t="s">
        <v>409</v>
      </c>
      <c r="IP243">
        <v>0</v>
      </c>
      <c r="IQ243">
        <v>0</v>
      </c>
      <c r="IR243">
        <v>0</v>
      </c>
      <c r="IS243">
        <v>0</v>
      </c>
      <c r="IV243" t="s">
        <v>409</v>
      </c>
      <c r="IW243">
        <v>0</v>
      </c>
      <c r="IX243">
        <v>0</v>
      </c>
      <c r="IY243">
        <v>0</v>
      </c>
      <c r="IZ243">
        <v>0</v>
      </c>
      <c r="JC243" t="s">
        <v>409</v>
      </c>
      <c r="JD243">
        <v>0</v>
      </c>
      <c r="JE243">
        <v>0</v>
      </c>
      <c r="JF243">
        <v>0</v>
      </c>
      <c r="JG243">
        <v>0</v>
      </c>
      <c r="JJ243" t="s">
        <v>409</v>
      </c>
      <c r="JK243">
        <v>0</v>
      </c>
      <c r="JL243">
        <v>0</v>
      </c>
      <c r="JM243">
        <v>0</v>
      </c>
      <c r="JN243">
        <v>0</v>
      </c>
      <c r="JQ243" t="s">
        <v>409</v>
      </c>
      <c r="JR243">
        <v>0</v>
      </c>
      <c r="JS243">
        <v>0</v>
      </c>
      <c r="JT243">
        <v>0</v>
      </c>
      <c r="JU243">
        <v>0</v>
      </c>
      <c r="JX243" t="s">
        <v>409</v>
      </c>
      <c r="JY243">
        <v>0</v>
      </c>
      <c r="JZ243">
        <v>0</v>
      </c>
      <c r="KA243">
        <v>0</v>
      </c>
      <c r="KB243">
        <v>0</v>
      </c>
      <c r="KE243" t="s">
        <v>409</v>
      </c>
      <c r="KF243">
        <v>0</v>
      </c>
      <c r="KG243">
        <v>0</v>
      </c>
      <c r="KH243">
        <v>0</v>
      </c>
      <c r="KI243">
        <v>0</v>
      </c>
      <c r="KL243" t="s">
        <v>409</v>
      </c>
      <c r="KM243">
        <v>0</v>
      </c>
      <c r="KN243">
        <v>0</v>
      </c>
      <c r="KO243">
        <v>0</v>
      </c>
      <c r="KP243">
        <v>0</v>
      </c>
      <c r="KS243" t="s">
        <v>409</v>
      </c>
      <c r="KT243">
        <v>0</v>
      </c>
      <c r="KU243">
        <v>0</v>
      </c>
      <c r="KV243">
        <v>0</v>
      </c>
      <c r="KW243">
        <v>0</v>
      </c>
      <c r="KZ243" t="s">
        <v>409</v>
      </c>
      <c r="LA243">
        <v>0</v>
      </c>
      <c r="LB243">
        <v>0</v>
      </c>
      <c r="LC243">
        <v>0</v>
      </c>
      <c r="LD243">
        <v>0</v>
      </c>
      <c r="LG243" t="s">
        <v>409</v>
      </c>
      <c r="LH243">
        <v>0</v>
      </c>
      <c r="LI243">
        <v>0</v>
      </c>
      <c r="LJ243">
        <v>0</v>
      </c>
      <c r="LK243">
        <v>0</v>
      </c>
      <c r="LN243" t="s">
        <v>409</v>
      </c>
      <c r="LO243">
        <v>0</v>
      </c>
      <c r="LP243">
        <v>0</v>
      </c>
      <c r="LQ243">
        <v>0</v>
      </c>
      <c r="LR243">
        <v>0</v>
      </c>
      <c r="LU243" t="s">
        <v>409</v>
      </c>
      <c r="LV243">
        <v>0</v>
      </c>
      <c r="LW243">
        <v>0</v>
      </c>
      <c r="LX243">
        <v>0</v>
      </c>
      <c r="LY243">
        <v>0</v>
      </c>
      <c r="MB243" t="s">
        <v>409</v>
      </c>
      <c r="MC243">
        <v>0</v>
      </c>
      <c r="MD243">
        <v>0</v>
      </c>
      <c r="ME243">
        <v>0</v>
      </c>
      <c r="MF243">
        <v>0</v>
      </c>
      <c r="MI243" t="s">
        <v>409</v>
      </c>
      <c r="MJ243">
        <v>0</v>
      </c>
      <c r="MK243">
        <v>0</v>
      </c>
      <c r="ML243">
        <v>0</v>
      </c>
      <c r="MM243">
        <v>0</v>
      </c>
      <c r="MP243" t="s">
        <v>409</v>
      </c>
      <c r="MQ243">
        <v>0</v>
      </c>
      <c r="MR243">
        <v>0</v>
      </c>
      <c r="MS243">
        <v>0</v>
      </c>
      <c r="MT243">
        <v>0</v>
      </c>
      <c r="MW243" t="s">
        <v>409</v>
      </c>
      <c r="MX243">
        <v>0</v>
      </c>
      <c r="MY243">
        <v>0</v>
      </c>
      <c r="MZ243">
        <v>0</v>
      </c>
      <c r="NA243">
        <v>0</v>
      </c>
      <c r="ND243" t="s">
        <v>409</v>
      </c>
      <c r="NE243">
        <v>0</v>
      </c>
      <c r="NF243">
        <v>0</v>
      </c>
      <c r="NG243">
        <v>0</v>
      </c>
      <c r="NH243">
        <v>0</v>
      </c>
      <c r="NK243" t="s">
        <v>409</v>
      </c>
      <c r="NL243">
        <v>0</v>
      </c>
      <c r="NM243">
        <v>0</v>
      </c>
      <c r="NN243">
        <v>0</v>
      </c>
      <c r="NO243">
        <v>0</v>
      </c>
      <c r="NR243" t="s">
        <v>409</v>
      </c>
      <c r="NS243">
        <v>0</v>
      </c>
      <c r="NT243">
        <v>0</v>
      </c>
      <c r="NU243">
        <v>0</v>
      </c>
      <c r="NV243">
        <v>0</v>
      </c>
      <c r="NY243" t="s">
        <v>409</v>
      </c>
      <c r="NZ243">
        <v>0</v>
      </c>
      <c r="OA243">
        <v>0</v>
      </c>
      <c r="OB243">
        <v>0</v>
      </c>
      <c r="OC243">
        <v>0</v>
      </c>
      <c r="OF243" t="s">
        <v>409</v>
      </c>
      <c r="OG243">
        <v>0</v>
      </c>
      <c r="OH243">
        <v>0</v>
      </c>
      <c r="OI243">
        <v>0</v>
      </c>
      <c r="OJ243">
        <v>0</v>
      </c>
      <c r="OM243" t="s">
        <v>409</v>
      </c>
      <c r="ON243">
        <v>0</v>
      </c>
      <c r="OO243">
        <v>0</v>
      </c>
      <c r="OP243">
        <v>0</v>
      </c>
      <c r="OQ243">
        <v>0</v>
      </c>
      <c r="OT243" t="s">
        <v>409</v>
      </c>
      <c r="OU243">
        <v>0</v>
      </c>
      <c r="OV243">
        <v>0</v>
      </c>
      <c r="OW243">
        <v>0</v>
      </c>
      <c r="OX243">
        <v>0</v>
      </c>
      <c r="PA243" t="s">
        <v>409</v>
      </c>
      <c r="PB243">
        <v>0</v>
      </c>
      <c r="PC243">
        <v>0</v>
      </c>
      <c r="PD243">
        <v>0</v>
      </c>
      <c r="PE243">
        <v>0</v>
      </c>
      <c r="PH243" t="s">
        <v>409</v>
      </c>
      <c r="PI243">
        <v>0</v>
      </c>
      <c r="PJ243">
        <v>0</v>
      </c>
      <c r="PK243">
        <v>0</v>
      </c>
      <c r="PL243">
        <v>0</v>
      </c>
      <c r="PO243" t="s">
        <v>409</v>
      </c>
      <c r="PP243">
        <v>0</v>
      </c>
      <c r="PQ243">
        <v>0</v>
      </c>
      <c r="PR243">
        <v>0</v>
      </c>
      <c r="PS243">
        <v>0</v>
      </c>
      <c r="PV243" t="s">
        <v>409</v>
      </c>
      <c r="PW243">
        <v>0</v>
      </c>
      <c r="PX243">
        <v>0</v>
      </c>
      <c r="PY243">
        <v>0</v>
      </c>
      <c r="PZ243">
        <v>0</v>
      </c>
      <c r="QC243" t="s">
        <v>409</v>
      </c>
      <c r="QD243">
        <v>0</v>
      </c>
      <c r="QE243">
        <v>0</v>
      </c>
      <c r="QF243">
        <v>0</v>
      </c>
      <c r="QG243">
        <v>0</v>
      </c>
      <c r="QJ243" t="s">
        <v>409</v>
      </c>
      <c r="QK243">
        <v>0</v>
      </c>
      <c r="QL243">
        <v>0</v>
      </c>
      <c r="QM243">
        <v>0</v>
      </c>
      <c r="QN243">
        <v>0</v>
      </c>
      <c r="QQ243" t="s">
        <v>409</v>
      </c>
      <c r="QR243">
        <v>0</v>
      </c>
      <c r="QS243">
        <v>0</v>
      </c>
      <c r="QT243">
        <v>0</v>
      </c>
      <c r="QU243">
        <v>0</v>
      </c>
      <c r="QX243" t="s">
        <v>409</v>
      </c>
      <c r="QY243">
        <v>0</v>
      </c>
      <c r="QZ243">
        <v>0</v>
      </c>
      <c r="RA243">
        <v>0</v>
      </c>
      <c r="RB243">
        <v>0</v>
      </c>
      <c r="RE243" t="s">
        <v>409</v>
      </c>
      <c r="RF243">
        <v>0</v>
      </c>
      <c r="RG243">
        <v>0</v>
      </c>
      <c r="RH243">
        <v>0</v>
      </c>
      <c r="RI243">
        <v>0</v>
      </c>
      <c r="RL243" t="s">
        <v>409</v>
      </c>
      <c r="RM243">
        <v>0</v>
      </c>
      <c r="RN243">
        <v>0</v>
      </c>
      <c r="RO243">
        <v>0</v>
      </c>
      <c r="RP243">
        <v>0</v>
      </c>
      <c r="RS243" t="s">
        <v>409</v>
      </c>
      <c r="RT243">
        <v>0</v>
      </c>
      <c r="RU243">
        <v>0</v>
      </c>
      <c r="RV243">
        <v>0</v>
      </c>
      <c r="RW243">
        <v>0</v>
      </c>
      <c r="RZ243" t="s">
        <v>409</v>
      </c>
      <c r="SA243">
        <v>0</v>
      </c>
      <c r="SB243">
        <v>0</v>
      </c>
      <c r="SC243">
        <v>0</v>
      </c>
      <c r="SD243">
        <v>0</v>
      </c>
      <c r="SG243" t="s">
        <v>409</v>
      </c>
      <c r="SH243">
        <v>0</v>
      </c>
      <c r="SI243">
        <v>0</v>
      </c>
      <c r="SJ243">
        <v>0</v>
      </c>
      <c r="SK243">
        <v>0</v>
      </c>
      <c r="SN243" t="s">
        <v>409</v>
      </c>
      <c r="SO243">
        <v>0</v>
      </c>
      <c r="SP243">
        <v>0</v>
      </c>
      <c r="SQ243">
        <v>0</v>
      </c>
      <c r="SR243">
        <v>0</v>
      </c>
      <c r="SU243" t="s">
        <v>409</v>
      </c>
      <c r="SV243">
        <v>0</v>
      </c>
      <c r="SW243">
        <v>0</v>
      </c>
      <c r="SX243">
        <v>0</v>
      </c>
      <c r="SY243">
        <v>0</v>
      </c>
      <c r="TB243" t="s">
        <v>409</v>
      </c>
      <c r="TC243">
        <v>0</v>
      </c>
      <c r="TD243">
        <v>0</v>
      </c>
      <c r="TE243">
        <v>0</v>
      </c>
      <c r="TF243">
        <v>0</v>
      </c>
      <c r="TI243" t="s">
        <v>409</v>
      </c>
      <c r="TJ243">
        <v>0</v>
      </c>
      <c r="TK243">
        <v>0</v>
      </c>
      <c r="TL243">
        <v>0</v>
      </c>
      <c r="TM243">
        <v>0</v>
      </c>
      <c r="TP243" t="s">
        <v>409</v>
      </c>
      <c r="TQ243">
        <v>0</v>
      </c>
      <c r="TR243">
        <v>0</v>
      </c>
      <c r="TS243">
        <v>0</v>
      </c>
      <c r="TT243">
        <v>0</v>
      </c>
      <c r="TW243" t="s">
        <v>409</v>
      </c>
      <c r="TX243">
        <v>0</v>
      </c>
      <c r="TY243">
        <v>0</v>
      </c>
      <c r="TZ243">
        <v>0</v>
      </c>
      <c r="UA243">
        <v>0</v>
      </c>
      <c r="UD243" t="s">
        <v>409</v>
      </c>
      <c r="UE243">
        <v>0</v>
      </c>
      <c r="UF243">
        <v>0</v>
      </c>
      <c r="UG243">
        <v>0</v>
      </c>
      <c r="UH243">
        <v>0</v>
      </c>
      <c r="UK243" t="s">
        <v>409</v>
      </c>
      <c r="UL243">
        <v>0</v>
      </c>
      <c r="UM243">
        <v>0</v>
      </c>
      <c r="UN243">
        <v>0</v>
      </c>
      <c r="UO243">
        <v>0</v>
      </c>
      <c r="UR243" t="s">
        <v>409</v>
      </c>
      <c r="US243">
        <v>0</v>
      </c>
      <c r="UT243">
        <v>0</v>
      </c>
      <c r="UU243">
        <v>0</v>
      </c>
      <c r="UV243">
        <v>0</v>
      </c>
      <c r="UY243" t="s">
        <v>409</v>
      </c>
      <c r="UZ243">
        <v>0</v>
      </c>
      <c r="VA243">
        <v>0</v>
      </c>
      <c r="VB243">
        <v>0</v>
      </c>
      <c r="VC243">
        <v>0</v>
      </c>
      <c r="VF243" t="s">
        <v>409</v>
      </c>
      <c r="VG243">
        <v>0</v>
      </c>
      <c r="VH243">
        <v>0</v>
      </c>
      <c r="VI243">
        <v>0</v>
      </c>
      <c r="VJ243">
        <v>0</v>
      </c>
      <c r="VM243" t="s">
        <v>409</v>
      </c>
      <c r="VN243">
        <v>0</v>
      </c>
      <c r="VO243">
        <v>0</v>
      </c>
      <c r="VP243">
        <v>0</v>
      </c>
      <c r="VQ243">
        <v>0</v>
      </c>
      <c r="VT243" t="s">
        <v>409</v>
      </c>
      <c r="VU243">
        <v>0</v>
      </c>
      <c r="VV243">
        <v>0</v>
      </c>
      <c r="VW243">
        <v>0</v>
      </c>
      <c r="VX243">
        <v>0</v>
      </c>
      <c r="WA243" t="s">
        <v>409</v>
      </c>
      <c r="WB243">
        <v>0</v>
      </c>
      <c r="WC243">
        <v>0</v>
      </c>
      <c r="WD243">
        <v>0</v>
      </c>
      <c r="WE243">
        <v>0</v>
      </c>
      <c r="WH243" t="s">
        <v>409</v>
      </c>
      <c r="WI243">
        <v>0</v>
      </c>
      <c r="WJ243">
        <v>0</v>
      </c>
      <c r="WK243">
        <v>0</v>
      </c>
      <c r="WL243">
        <v>0</v>
      </c>
      <c r="WO243" t="s">
        <v>409</v>
      </c>
      <c r="WP243">
        <v>0</v>
      </c>
      <c r="WQ243">
        <v>0</v>
      </c>
      <c r="WR243">
        <v>0</v>
      </c>
      <c r="WS243">
        <v>0</v>
      </c>
      <c r="WV243" t="s">
        <v>409</v>
      </c>
      <c r="WW243">
        <v>0</v>
      </c>
      <c r="WX243">
        <v>0</v>
      </c>
      <c r="WY243">
        <v>0</v>
      </c>
      <c r="WZ243">
        <v>0</v>
      </c>
      <c r="XC243" t="s">
        <v>409</v>
      </c>
      <c r="XD243">
        <v>0</v>
      </c>
      <c r="XE243">
        <v>0</v>
      </c>
      <c r="XF243">
        <v>0</v>
      </c>
      <c r="XG243">
        <v>0</v>
      </c>
      <c r="XJ243" t="s">
        <v>409</v>
      </c>
      <c r="XK243">
        <v>0</v>
      </c>
      <c r="XL243">
        <v>0</v>
      </c>
      <c r="XM243">
        <v>0</v>
      </c>
      <c r="XN243">
        <v>0</v>
      </c>
      <c r="XQ243" t="s">
        <v>409</v>
      </c>
      <c r="XR243">
        <v>0</v>
      </c>
      <c r="XS243">
        <v>0</v>
      </c>
      <c r="XT243">
        <v>0</v>
      </c>
      <c r="XU243">
        <v>0</v>
      </c>
      <c r="XX243" t="s">
        <v>409</v>
      </c>
      <c r="XY243">
        <v>0</v>
      </c>
      <c r="XZ243">
        <v>0</v>
      </c>
      <c r="YA243">
        <v>0</v>
      </c>
      <c r="YB243">
        <v>0</v>
      </c>
      <c r="YE243" t="s">
        <v>409</v>
      </c>
      <c r="YF243">
        <v>0</v>
      </c>
      <c r="YG243">
        <v>0</v>
      </c>
      <c r="YH243">
        <v>0</v>
      </c>
      <c r="YI243">
        <v>0</v>
      </c>
      <c r="YL243" t="s">
        <v>409</v>
      </c>
      <c r="YM243">
        <v>0</v>
      </c>
      <c r="YN243">
        <v>0</v>
      </c>
      <c r="YO243">
        <v>0</v>
      </c>
      <c r="YP243">
        <v>0</v>
      </c>
      <c r="YQ243">
        <v>0</v>
      </c>
    </row>
    <row r="244" spans="1:667" x14ac:dyDescent="0.25">
      <c r="A244" t="s">
        <v>410</v>
      </c>
      <c r="B244">
        <v>0</v>
      </c>
      <c r="C244">
        <v>0</v>
      </c>
      <c r="D244">
        <v>0</v>
      </c>
      <c r="E244">
        <v>0</v>
      </c>
      <c r="H244" t="s">
        <v>410</v>
      </c>
      <c r="I244">
        <v>0</v>
      </c>
      <c r="J244">
        <v>0</v>
      </c>
      <c r="K244">
        <v>0</v>
      </c>
      <c r="L244">
        <v>0</v>
      </c>
      <c r="O244" t="s">
        <v>410</v>
      </c>
      <c r="P244">
        <v>0</v>
      </c>
      <c r="Q244">
        <v>0</v>
      </c>
      <c r="R244">
        <v>0</v>
      </c>
      <c r="S244">
        <v>0</v>
      </c>
      <c r="V244" t="s">
        <v>410</v>
      </c>
      <c r="W244">
        <v>0</v>
      </c>
      <c r="X244">
        <v>0</v>
      </c>
      <c r="Y244">
        <v>0</v>
      </c>
      <c r="Z244">
        <v>0</v>
      </c>
      <c r="AC244" t="s">
        <v>410</v>
      </c>
      <c r="AD244">
        <v>0</v>
      </c>
      <c r="AE244">
        <v>0</v>
      </c>
      <c r="AF244">
        <v>0</v>
      </c>
      <c r="AG244">
        <v>0</v>
      </c>
      <c r="AJ244" t="s">
        <v>410</v>
      </c>
      <c r="AK244">
        <v>0</v>
      </c>
      <c r="AL244">
        <v>0</v>
      </c>
      <c r="AM244">
        <v>0</v>
      </c>
      <c r="AN244">
        <v>0</v>
      </c>
      <c r="AQ244" t="s">
        <v>410</v>
      </c>
      <c r="AR244">
        <v>0</v>
      </c>
      <c r="AS244">
        <v>0</v>
      </c>
      <c r="AT244">
        <v>0</v>
      </c>
      <c r="AU244">
        <v>0</v>
      </c>
      <c r="AX244" t="s">
        <v>410</v>
      </c>
      <c r="AY244">
        <v>0</v>
      </c>
      <c r="AZ244">
        <v>0</v>
      </c>
      <c r="BA244">
        <v>0</v>
      </c>
      <c r="BB244">
        <v>0</v>
      </c>
      <c r="BE244" t="s">
        <v>410</v>
      </c>
      <c r="BF244">
        <v>0</v>
      </c>
      <c r="BG244">
        <v>0</v>
      </c>
      <c r="BH244">
        <v>0</v>
      </c>
      <c r="BI244">
        <v>0</v>
      </c>
      <c r="BO244" t="s">
        <v>410</v>
      </c>
      <c r="BP244">
        <v>0</v>
      </c>
      <c r="BQ244">
        <v>0</v>
      </c>
      <c r="BR244">
        <v>0</v>
      </c>
      <c r="BS244">
        <v>0</v>
      </c>
      <c r="BV244" t="s">
        <v>410</v>
      </c>
      <c r="BW244">
        <v>0</v>
      </c>
      <c r="BX244">
        <v>0</v>
      </c>
      <c r="BY244">
        <v>0</v>
      </c>
      <c r="BZ244">
        <v>0</v>
      </c>
      <c r="CC244" t="s">
        <v>410</v>
      </c>
      <c r="CD244">
        <v>0</v>
      </c>
      <c r="CE244">
        <v>0</v>
      </c>
      <c r="CF244">
        <v>0</v>
      </c>
      <c r="CG244">
        <v>0</v>
      </c>
      <c r="CJ244" t="s">
        <v>410</v>
      </c>
      <c r="CK244">
        <v>0</v>
      </c>
      <c r="CL244">
        <v>0</v>
      </c>
      <c r="CM244">
        <v>0</v>
      </c>
      <c r="CN244">
        <v>0</v>
      </c>
      <c r="CQ244" t="s">
        <v>410</v>
      </c>
      <c r="CR244">
        <v>0</v>
      </c>
      <c r="CS244">
        <v>0</v>
      </c>
      <c r="CT244">
        <v>0</v>
      </c>
      <c r="CU244">
        <v>0</v>
      </c>
      <c r="CX244" t="s">
        <v>410</v>
      </c>
      <c r="CY244">
        <v>0</v>
      </c>
      <c r="CZ244">
        <v>0</v>
      </c>
      <c r="DA244">
        <v>0</v>
      </c>
      <c r="DB244">
        <v>0</v>
      </c>
      <c r="DE244" t="s">
        <v>410</v>
      </c>
      <c r="DF244">
        <v>0</v>
      </c>
      <c r="DG244">
        <v>0</v>
      </c>
      <c r="DH244">
        <v>0</v>
      </c>
      <c r="DI244">
        <v>0</v>
      </c>
      <c r="DL244" t="s">
        <v>410</v>
      </c>
      <c r="DM244">
        <v>0</v>
      </c>
      <c r="DN244">
        <v>0</v>
      </c>
      <c r="DO244">
        <v>0</v>
      </c>
      <c r="DP244">
        <v>0</v>
      </c>
      <c r="DS244" t="s">
        <v>410</v>
      </c>
      <c r="DT244">
        <v>0</v>
      </c>
      <c r="DU244">
        <v>0</v>
      </c>
      <c r="DV244">
        <v>0</v>
      </c>
      <c r="DW244">
        <v>0</v>
      </c>
      <c r="DZ244" t="s">
        <v>410</v>
      </c>
      <c r="EA244">
        <v>0</v>
      </c>
      <c r="EB244">
        <v>0</v>
      </c>
      <c r="EC244">
        <v>0</v>
      </c>
      <c r="ED244">
        <v>0</v>
      </c>
      <c r="EG244" t="s">
        <v>410</v>
      </c>
      <c r="EH244">
        <v>0</v>
      </c>
      <c r="EI244">
        <v>0</v>
      </c>
      <c r="EJ244">
        <v>0</v>
      </c>
      <c r="EK244">
        <v>0</v>
      </c>
      <c r="EN244" t="s">
        <v>410</v>
      </c>
      <c r="EO244">
        <v>0</v>
      </c>
      <c r="EP244">
        <v>0</v>
      </c>
      <c r="EQ244">
        <v>0</v>
      </c>
      <c r="ER244">
        <v>0</v>
      </c>
      <c r="EU244" t="s">
        <v>410</v>
      </c>
      <c r="EV244">
        <v>0</v>
      </c>
      <c r="EW244">
        <v>0</v>
      </c>
      <c r="EX244">
        <v>0</v>
      </c>
      <c r="EY244">
        <v>0</v>
      </c>
      <c r="FB244" t="s">
        <v>410</v>
      </c>
      <c r="FC244">
        <v>0</v>
      </c>
      <c r="FD244">
        <v>0</v>
      </c>
      <c r="FE244">
        <v>0</v>
      </c>
      <c r="FF244">
        <v>0</v>
      </c>
      <c r="FI244" t="s">
        <v>410</v>
      </c>
      <c r="FJ244">
        <v>0</v>
      </c>
      <c r="FK244">
        <v>0</v>
      </c>
      <c r="FL244">
        <v>0</v>
      </c>
      <c r="FM244">
        <v>0</v>
      </c>
      <c r="FP244" t="s">
        <v>410</v>
      </c>
      <c r="FQ244">
        <v>0</v>
      </c>
      <c r="FR244">
        <v>0</v>
      </c>
      <c r="FS244">
        <v>0</v>
      </c>
      <c r="FT244">
        <v>0</v>
      </c>
      <c r="FW244" t="s">
        <v>410</v>
      </c>
      <c r="FX244">
        <v>0</v>
      </c>
      <c r="FY244">
        <v>0</v>
      </c>
      <c r="FZ244">
        <v>0</v>
      </c>
      <c r="GA244">
        <v>0</v>
      </c>
      <c r="GD244" t="s">
        <v>410</v>
      </c>
      <c r="GE244">
        <v>0</v>
      </c>
      <c r="GF244">
        <v>0</v>
      </c>
      <c r="GG244">
        <v>0</v>
      </c>
      <c r="GH244">
        <v>0</v>
      </c>
      <c r="GK244" t="s">
        <v>410</v>
      </c>
      <c r="GL244">
        <v>0</v>
      </c>
      <c r="GM244">
        <v>0</v>
      </c>
      <c r="GN244">
        <v>0</v>
      </c>
      <c r="GO244">
        <v>0</v>
      </c>
      <c r="GR244" t="s">
        <v>410</v>
      </c>
      <c r="GS244">
        <v>0</v>
      </c>
      <c r="GT244">
        <v>0</v>
      </c>
      <c r="GU244">
        <v>0</v>
      </c>
      <c r="GV244">
        <v>0</v>
      </c>
      <c r="GY244" t="s">
        <v>410</v>
      </c>
      <c r="GZ244">
        <v>0</v>
      </c>
      <c r="HA244">
        <v>0</v>
      </c>
      <c r="HB244">
        <v>0</v>
      </c>
      <c r="HC244">
        <v>0</v>
      </c>
      <c r="HF244" t="s">
        <v>410</v>
      </c>
      <c r="HG244">
        <v>0</v>
      </c>
      <c r="HH244">
        <v>0</v>
      </c>
      <c r="HI244">
        <v>0</v>
      </c>
      <c r="HJ244">
        <v>0</v>
      </c>
      <c r="HM244" t="s">
        <v>410</v>
      </c>
      <c r="HN244">
        <v>0</v>
      </c>
      <c r="HO244">
        <v>0</v>
      </c>
      <c r="HP244">
        <v>0</v>
      </c>
      <c r="HQ244">
        <v>0</v>
      </c>
      <c r="HT244" t="s">
        <v>410</v>
      </c>
      <c r="HU244">
        <v>0</v>
      </c>
      <c r="HV244">
        <v>0</v>
      </c>
      <c r="HW244">
        <v>0</v>
      </c>
      <c r="HX244">
        <v>0</v>
      </c>
      <c r="IA244" t="s">
        <v>410</v>
      </c>
      <c r="IB244">
        <v>0</v>
      </c>
      <c r="IC244">
        <v>0</v>
      </c>
      <c r="ID244">
        <v>0</v>
      </c>
      <c r="IE244">
        <v>0</v>
      </c>
      <c r="IH244" t="s">
        <v>410</v>
      </c>
      <c r="II244">
        <v>0</v>
      </c>
      <c r="IJ244">
        <v>0</v>
      </c>
      <c r="IK244">
        <v>0</v>
      </c>
      <c r="IL244">
        <v>0</v>
      </c>
      <c r="IO244" t="s">
        <v>410</v>
      </c>
      <c r="IP244">
        <v>0</v>
      </c>
      <c r="IQ244">
        <v>0</v>
      </c>
      <c r="IR244">
        <v>0</v>
      </c>
      <c r="IS244">
        <v>0</v>
      </c>
      <c r="IV244" t="s">
        <v>410</v>
      </c>
      <c r="IW244">
        <v>0</v>
      </c>
      <c r="IX244">
        <v>0</v>
      </c>
      <c r="IY244">
        <v>0</v>
      </c>
      <c r="IZ244">
        <v>0</v>
      </c>
      <c r="JC244" t="s">
        <v>410</v>
      </c>
      <c r="JD244">
        <v>0</v>
      </c>
      <c r="JE244">
        <v>0</v>
      </c>
      <c r="JF244">
        <v>0</v>
      </c>
      <c r="JG244">
        <v>0</v>
      </c>
      <c r="JJ244" t="s">
        <v>410</v>
      </c>
      <c r="JK244">
        <v>0</v>
      </c>
      <c r="JL244">
        <v>0</v>
      </c>
      <c r="JM244">
        <v>0</v>
      </c>
      <c r="JN244">
        <v>0</v>
      </c>
      <c r="JQ244" t="s">
        <v>410</v>
      </c>
      <c r="JR244">
        <v>0</v>
      </c>
      <c r="JS244">
        <v>0</v>
      </c>
      <c r="JT244">
        <v>0</v>
      </c>
      <c r="JU244">
        <v>0</v>
      </c>
      <c r="JX244" t="s">
        <v>410</v>
      </c>
      <c r="JY244">
        <v>0</v>
      </c>
      <c r="JZ244">
        <v>0</v>
      </c>
      <c r="KA244">
        <v>0</v>
      </c>
      <c r="KB244">
        <v>0</v>
      </c>
      <c r="KE244" t="s">
        <v>410</v>
      </c>
      <c r="KF244">
        <v>0</v>
      </c>
      <c r="KG244">
        <v>0</v>
      </c>
      <c r="KH244">
        <v>0</v>
      </c>
      <c r="KI244">
        <v>0</v>
      </c>
      <c r="KL244" t="s">
        <v>410</v>
      </c>
      <c r="KM244">
        <v>0</v>
      </c>
      <c r="KN244">
        <v>0</v>
      </c>
      <c r="KO244">
        <v>0</v>
      </c>
      <c r="KP244">
        <v>0</v>
      </c>
      <c r="KS244" t="s">
        <v>410</v>
      </c>
      <c r="KT244">
        <v>0</v>
      </c>
      <c r="KU244">
        <v>0</v>
      </c>
      <c r="KV244">
        <v>0</v>
      </c>
      <c r="KW244">
        <v>0</v>
      </c>
      <c r="KZ244" t="s">
        <v>410</v>
      </c>
      <c r="LA244">
        <v>0</v>
      </c>
      <c r="LB244">
        <v>0</v>
      </c>
      <c r="LC244">
        <v>0</v>
      </c>
      <c r="LD244">
        <v>0</v>
      </c>
      <c r="LG244" t="s">
        <v>410</v>
      </c>
      <c r="LH244">
        <v>0</v>
      </c>
      <c r="LI244">
        <v>0</v>
      </c>
      <c r="LJ244">
        <v>0</v>
      </c>
      <c r="LK244">
        <v>0</v>
      </c>
      <c r="LN244" t="s">
        <v>410</v>
      </c>
      <c r="LO244">
        <v>0</v>
      </c>
      <c r="LP244">
        <v>0</v>
      </c>
      <c r="LQ244">
        <v>0</v>
      </c>
      <c r="LR244">
        <v>0</v>
      </c>
      <c r="LU244" t="s">
        <v>410</v>
      </c>
      <c r="LV244">
        <v>0</v>
      </c>
      <c r="LW244">
        <v>0</v>
      </c>
      <c r="LX244">
        <v>0</v>
      </c>
      <c r="LY244">
        <v>0</v>
      </c>
      <c r="MB244" t="s">
        <v>410</v>
      </c>
      <c r="MC244">
        <v>0</v>
      </c>
      <c r="MD244">
        <v>0</v>
      </c>
      <c r="ME244">
        <v>0</v>
      </c>
      <c r="MF244">
        <v>0</v>
      </c>
      <c r="MI244" t="s">
        <v>410</v>
      </c>
      <c r="MJ244">
        <v>0</v>
      </c>
      <c r="MK244">
        <v>0</v>
      </c>
      <c r="ML244">
        <v>0</v>
      </c>
      <c r="MM244">
        <v>0</v>
      </c>
      <c r="MP244" t="s">
        <v>410</v>
      </c>
      <c r="MQ244">
        <v>0</v>
      </c>
      <c r="MR244">
        <v>0</v>
      </c>
      <c r="MS244">
        <v>0</v>
      </c>
      <c r="MT244">
        <v>0</v>
      </c>
      <c r="MW244" t="s">
        <v>410</v>
      </c>
      <c r="MX244">
        <v>0</v>
      </c>
      <c r="MY244">
        <v>0</v>
      </c>
      <c r="MZ244">
        <v>0</v>
      </c>
      <c r="NA244">
        <v>0</v>
      </c>
      <c r="ND244" t="s">
        <v>410</v>
      </c>
      <c r="NE244">
        <v>0</v>
      </c>
      <c r="NF244">
        <v>0</v>
      </c>
      <c r="NG244">
        <v>0</v>
      </c>
      <c r="NH244">
        <v>0</v>
      </c>
      <c r="NK244" t="s">
        <v>410</v>
      </c>
      <c r="NL244">
        <v>0</v>
      </c>
      <c r="NM244">
        <v>0</v>
      </c>
      <c r="NN244">
        <v>0</v>
      </c>
      <c r="NO244">
        <v>0</v>
      </c>
      <c r="NR244" t="s">
        <v>410</v>
      </c>
      <c r="NS244">
        <v>0</v>
      </c>
      <c r="NT244">
        <v>0</v>
      </c>
      <c r="NU244">
        <v>0</v>
      </c>
      <c r="NV244">
        <v>0</v>
      </c>
      <c r="NY244" t="s">
        <v>410</v>
      </c>
      <c r="NZ244">
        <v>0</v>
      </c>
      <c r="OA244">
        <v>0</v>
      </c>
      <c r="OB244">
        <v>0</v>
      </c>
      <c r="OC244">
        <v>0</v>
      </c>
      <c r="OF244" t="s">
        <v>410</v>
      </c>
      <c r="OG244">
        <v>0</v>
      </c>
      <c r="OH244">
        <v>0</v>
      </c>
      <c r="OI244">
        <v>0</v>
      </c>
      <c r="OJ244">
        <v>0</v>
      </c>
      <c r="OM244" t="s">
        <v>410</v>
      </c>
      <c r="ON244">
        <v>0</v>
      </c>
      <c r="OO244">
        <v>0</v>
      </c>
      <c r="OP244">
        <v>0</v>
      </c>
      <c r="OQ244">
        <v>0</v>
      </c>
      <c r="OT244" t="s">
        <v>410</v>
      </c>
      <c r="OU244">
        <v>0</v>
      </c>
      <c r="OV244">
        <v>0</v>
      </c>
      <c r="OW244">
        <v>0</v>
      </c>
      <c r="OX244">
        <v>0</v>
      </c>
      <c r="PA244" t="s">
        <v>410</v>
      </c>
      <c r="PB244">
        <v>0</v>
      </c>
      <c r="PC244">
        <v>0</v>
      </c>
      <c r="PD244">
        <v>0</v>
      </c>
      <c r="PE244">
        <v>0</v>
      </c>
      <c r="PH244" t="s">
        <v>410</v>
      </c>
      <c r="PI244">
        <v>0</v>
      </c>
      <c r="PJ244">
        <v>0</v>
      </c>
      <c r="PK244">
        <v>0</v>
      </c>
      <c r="PL244">
        <v>0</v>
      </c>
      <c r="PO244" t="s">
        <v>410</v>
      </c>
      <c r="PP244">
        <v>0</v>
      </c>
      <c r="PQ244">
        <v>0</v>
      </c>
      <c r="PR244">
        <v>0</v>
      </c>
      <c r="PS244">
        <v>0</v>
      </c>
      <c r="PV244" t="s">
        <v>410</v>
      </c>
      <c r="PW244">
        <v>0</v>
      </c>
      <c r="PX244">
        <v>0</v>
      </c>
      <c r="PY244">
        <v>0</v>
      </c>
      <c r="PZ244">
        <v>0</v>
      </c>
      <c r="QC244" t="s">
        <v>410</v>
      </c>
      <c r="QD244">
        <v>0</v>
      </c>
      <c r="QE244">
        <v>0</v>
      </c>
      <c r="QF244">
        <v>0</v>
      </c>
      <c r="QG244">
        <v>0</v>
      </c>
      <c r="QJ244" t="s">
        <v>410</v>
      </c>
      <c r="QK244">
        <v>0</v>
      </c>
      <c r="QL244">
        <v>0</v>
      </c>
      <c r="QM244">
        <v>0</v>
      </c>
      <c r="QN244">
        <v>0</v>
      </c>
      <c r="QQ244" t="s">
        <v>410</v>
      </c>
      <c r="QR244">
        <v>0</v>
      </c>
      <c r="QS244">
        <v>0</v>
      </c>
      <c r="QT244">
        <v>0</v>
      </c>
      <c r="QU244">
        <v>0</v>
      </c>
      <c r="QX244" t="s">
        <v>410</v>
      </c>
      <c r="QY244">
        <v>0</v>
      </c>
      <c r="QZ244">
        <v>0</v>
      </c>
      <c r="RA244">
        <v>0</v>
      </c>
      <c r="RB244">
        <v>0</v>
      </c>
      <c r="RE244" t="s">
        <v>410</v>
      </c>
      <c r="RF244">
        <v>0</v>
      </c>
      <c r="RG244">
        <v>0</v>
      </c>
      <c r="RH244">
        <v>0</v>
      </c>
      <c r="RI244">
        <v>0</v>
      </c>
      <c r="RL244" t="s">
        <v>410</v>
      </c>
      <c r="RM244">
        <v>0</v>
      </c>
      <c r="RN244">
        <v>0</v>
      </c>
      <c r="RO244">
        <v>0</v>
      </c>
      <c r="RP244">
        <v>0</v>
      </c>
      <c r="RS244" t="s">
        <v>410</v>
      </c>
      <c r="RT244">
        <v>0</v>
      </c>
      <c r="RU244">
        <v>0</v>
      </c>
      <c r="RV244">
        <v>0</v>
      </c>
      <c r="RW244">
        <v>0</v>
      </c>
      <c r="RZ244" t="s">
        <v>410</v>
      </c>
      <c r="SA244">
        <v>0</v>
      </c>
      <c r="SB244">
        <v>0</v>
      </c>
      <c r="SC244">
        <v>0</v>
      </c>
      <c r="SD244">
        <v>0</v>
      </c>
      <c r="SG244" t="s">
        <v>410</v>
      </c>
      <c r="SH244">
        <v>0</v>
      </c>
      <c r="SI244">
        <v>0</v>
      </c>
      <c r="SJ244">
        <v>0</v>
      </c>
      <c r="SK244">
        <v>0</v>
      </c>
      <c r="SN244" t="s">
        <v>410</v>
      </c>
      <c r="SO244">
        <v>0</v>
      </c>
      <c r="SP244">
        <v>0</v>
      </c>
      <c r="SQ244">
        <v>0</v>
      </c>
      <c r="SR244">
        <v>0</v>
      </c>
      <c r="SU244" t="s">
        <v>410</v>
      </c>
      <c r="SV244">
        <v>0</v>
      </c>
      <c r="SW244">
        <v>0</v>
      </c>
      <c r="SX244">
        <v>0</v>
      </c>
      <c r="SY244">
        <v>0</v>
      </c>
      <c r="TB244" t="s">
        <v>410</v>
      </c>
      <c r="TC244">
        <v>0</v>
      </c>
      <c r="TD244">
        <v>0</v>
      </c>
      <c r="TE244">
        <v>0</v>
      </c>
      <c r="TF244">
        <v>0</v>
      </c>
      <c r="TI244" t="s">
        <v>410</v>
      </c>
      <c r="TJ244">
        <v>0</v>
      </c>
      <c r="TK244">
        <v>0</v>
      </c>
      <c r="TL244">
        <v>0</v>
      </c>
      <c r="TM244">
        <v>0</v>
      </c>
      <c r="TP244" t="s">
        <v>410</v>
      </c>
      <c r="TQ244">
        <v>0</v>
      </c>
      <c r="TR244">
        <v>0</v>
      </c>
      <c r="TS244">
        <v>0</v>
      </c>
      <c r="TT244">
        <v>0</v>
      </c>
      <c r="TW244" t="s">
        <v>410</v>
      </c>
      <c r="TX244">
        <v>0</v>
      </c>
      <c r="TY244">
        <v>0</v>
      </c>
      <c r="TZ244">
        <v>0</v>
      </c>
      <c r="UA244">
        <v>0</v>
      </c>
      <c r="UD244" t="s">
        <v>410</v>
      </c>
      <c r="UE244">
        <v>0</v>
      </c>
      <c r="UF244">
        <v>0</v>
      </c>
      <c r="UG244">
        <v>0</v>
      </c>
      <c r="UH244">
        <v>0</v>
      </c>
      <c r="UK244" t="s">
        <v>410</v>
      </c>
      <c r="UL244">
        <v>0</v>
      </c>
      <c r="UM244">
        <v>0</v>
      </c>
      <c r="UN244">
        <v>0</v>
      </c>
      <c r="UO244">
        <v>0</v>
      </c>
      <c r="UR244" t="s">
        <v>410</v>
      </c>
      <c r="US244">
        <v>0</v>
      </c>
      <c r="UT244">
        <v>0</v>
      </c>
      <c r="UU244">
        <v>0</v>
      </c>
      <c r="UV244">
        <v>0</v>
      </c>
      <c r="UY244" t="s">
        <v>410</v>
      </c>
      <c r="UZ244">
        <v>0</v>
      </c>
      <c r="VA244">
        <v>0</v>
      </c>
      <c r="VB244">
        <v>0</v>
      </c>
      <c r="VC244">
        <v>0</v>
      </c>
      <c r="VF244" t="s">
        <v>410</v>
      </c>
      <c r="VG244">
        <v>0</v>
      </c>
      <c r="VH244">
        <v>0</v>
      </c>
      <c r="VI244">
        <v>0</v>
      </c>
      <c r="VJ244">
        <v>0</v>
      </c>
      <c r="VM244" t="s">
        <v>410</v>
      </c>
      <c r="VN244">
        <v>0</v>
      </c>
      <c r="VO244">
        <v>0</v>
      </c>
      <c r="VP244">
        <v>0</v>
      </c>
      <c r="VQ244">
        <v>0</v>
      </c>
      <c r="VT244" t="s">
        <v>410</v>
      </c>
      <c r="VU244">
        <v>0</v>
      </c>
      <c r="VV244">
        <v>0</v>
      </c>
      <c r="VW244">
        <v>0</v>
      </c>
      <c r="VX244">
        <v>0</v>
      </c>
      <c r="WA244" t="s">
        <v>410</v>
      </c>
      <c r="WB244">
        <v>0</v>
      </c>
      <c r="WC244">
        <v>0</v>
      </c>
      <c r="WD244">
        <v>0</v>
      </c>
      <c r="WE244">
        <v>0</v>
      </c>
      <c r="WH244" t="s">
        <v>410</v>
      </c>
      <c r="WI244">
        <v>0</v>
      </c>
      <c r="WJ244">
        <v>0</v>
      </c>
      <c r="WK244">
        <v>0</v>
      </c>
      <c r="WL244">
        <v>0</v>
      </c>
      <c r="WO244" t="s">
        <v>410</v>
      </c>
      <c r="WP244">
        <v>0</v>
      </c>
      <c r="WQ244">
        <v>0</v>
      </c>
      <c r="WR244">
        <v>0</v>
      </c>
      <c r="WS244">
        <v>0</v>
      </c>
      <c r="WV244" t="s">
        <v>410</v>
      </c>
      <c r="WW244">
        <v>0</v>
      </c>
      <c r="WX244">
        <v>0</v>
      </c>
      <c r="WY244">
        <v>0</v>
      </c>
      <c r="WZ244">
        <v>0</v>
      </c>
      <c r="XC244" t="s">
        <v>410</v>
      </c>
      <c r="XD244">
        <v>0</v>
      </c>
      <c r="XE244">
        <v>0</v>
      </c>
      <c r="XF244">
        <v>0</v>
      </c>
      <c r="XG244">
        <v>0</v>
      </c>
      <c r="XJ244" t="s">
        <v>410</v>
      </c>
      <c r="XK244">
        <v>0</v>
      </c>
      <c r="XL244">
        <v>0</v>
      </c>
      <c r="XM244">
        <v>0</v>
      </c>
      <c r="XN244">
        <v>0</v>
      </c>
      <c r="XQ244" t="s">
        <v>410</v>
      </c>
      <c r="XR244">
        <v>0</v>
      </c>
      <c r="XS244">
        <v>0</v>
      </c>
      <c r="XT244">
        <v>0</v>
      </c>
      <c r="XU244">
        <v>0</v>
      </c>
      <c r="XX244" t="s">
        <v>410</v>
      </c>
      <c r="XY244">
        <v>0</v>
      </c>
      <c r="XZ244">
        <v>0</v>
      </c>
      <c r="YA244">
        <v>0</v>
      </c>
      <c r="YB244">
        <v>0</v>
      </c>
      <c r="YE244" t="s">
        <v>410</v>
      </c>
      <c r="YF244">
        <v>0</v>
      </c>
      <c r="YG244">
        <v>0</v>
      </c>
      <c r="YH244">
        <v>0</v>
      </c>
      <c r="YI244">
        <v>0</v>
      </c>
      <c r="YL244" t="s">
        <v>410</v>
      </c>
      <c r="YM244">
        <v>0</v>
      </c>
      <c r="YN244">
        <v>0</v>
      </c>
      <c r="YO244">
        <v>0</v>
      </c>
      <c r="YP244">
        <v>0</v>
      </c>
      <c r="YQ244">
        <v>0</v>
      </c>
    </row>
    <row r="245" spans="1:667" x14ac:dyDescent="0.25">
      <c r="A245" t="s">
        <v>411</v>
      </c>
      <c r="B245">
        <v>0</v>
      </c>
      <c r="C245">
        <v>0</v>
      </c>
      <c r="D245">
        <v>0</v>
      </c>
      <c r="E245">
        <v>0</v>
      </c>
      <c r="H245" t="s">
        <v>411</v>
      </c>
      <c r="I245">
        <v>0</v>
      </c>
      <c r="J245">
        <v>0</v>
      </c>
      <c r="K245">
        <v>0</v>
      </c>
      <c r="L245">
        <v>0</v>
      </c>
      <c r="O245" t="s">
        <v>411</v>
      </c>
      <c r="P245">
        <v>0</v>
      </c>
      <c r="Q245">
        <v>0</v>
      </c>
      <c r="R245">
        <v>0</v>
      </c>
      <c r="S245">
        <v>0</v>
      </c>
      <c r="V245" t="s">
        <v>411</v>
      </c>
      <c r="W245">
        <v>0</v>
      </c>
      <c r="X245">
        <v>0</v>
      </c>
      <c r="Y245">
        <v>0</v>
      </c>
      <c r="Z245">
        <v>0</v>
      </c>
      <c r="AC245" t="s">
        <v>411</v>
      </c>
      <c r="AD245">
        <v>0</v>
      </c>
      <c r="AE245">
        <v>0</v>
      </c>
      <c r="AF245">
        <v>0</v>
      </c>
      <c r="AG245">
        <v>0</v>
      </c>
      <c r="AJ245" t="s">
        <v>411</v>
      </c>
      <c r="AK245">
        <v>0</v>
      </c>
      <c r="AL245">
        <v>0</v>
      </c>
      <c r="AM245">
        <v>0</v>
      </c>
      <c r="AN245">
        <v>0</v>
      </c>
      <c r="AQ245" t="s">
        <v>411</v>
      </c>
      <c r="AR245">
        <v>0</v>
      </c>
      <c r="AS245">
        <v>0</v>
      </c>
      <c r="AT245">
        <v>0</v>
      </c>
      <c r="AU245">
        <v>0</v>
      </c>
      <c r="AX245" t="s">
        <v>411</v>
      </c>
      <c r="AY245">
        <v>0</v>
      </c>
      <c r="AZ245">
        <v>0</v>
      </c>
      <c r="BA245">
        <v>0</v>
      </c>
      <c r="BB245">
        <v>0</v>
      </c>
      <c r="BE245" t="s">
        <v>411</v>
      </c>
      <c r="BF245">
        <v>0</v>
      </c>
      <c r="BG245">
        <v>0</v>
      </c>
      <c r="BH245">
        <v>0</v>
      </c>
      <c r="BI245">
        <v>0</v>
      </c>
      <c r="BO245" t="s">
        <v>411</v>
      </c>
      <c r="BP245">
        <v>0</v>
      </c>
      <c r="BQ245">
        <v>0</v>
      </c>
      <c r="BR245">
        <v>0</v>
      </c>
      <c r="BS245">
        <v>0</v>
      </c>
      <c r="BV245" t="s">
        <v>411</v>
      </c>
      <c r="BW245">
        <v>0</v>
      </c>
      <c r="BX245">
        <v>0</v>
      </c>
      <c r="BY245">
        <v>0</v>
      </c>
      <c r="BZ245">
        <v>0</v>
      </c>
      <c r="CC245" t="s">
        <v>411</v>
      </c>
      <c r="CD245">
        <v>0</v>
      </c>
      <c r="CE245">
        <v>0</v>
      </c>
      <c r="CF245">
        <v>0</v>
      </c>
      <c r="CG245">
        <v>0</v>
      </c>
      <c r="CJ245" t="s">
        <v>411</v>
      </c>
      <c r="CK245">
        <v>0</v>
      </c>
      <c r="CL245">
        <v>0</v>
      </c>
      <c r="CM245">
        <v>0</v>
      </c>
      <c r="CN245">
        <v>0</v>
      </c>
      <c r="CQ245" t="s">
        <v>411</v>
      </c>
      <c r="CR245">
        <v>0</v>
      </c>
      <c r="CS245">
        <v>0</v>
      </c>
      <c r="CT245">
        <v>0</v>
      </c>
      <c r="CU245">
        <v>0</v>
      </c>
      <c r="CX245" t="s">
        <v>411</v>
      </c>
      <c r="CY245">
        <v>0</v>
      </c>
      <c r="CZ245">
        <v>0</v>
      </c>
      <c r="DA245">
        <v>0</v>
      </c>
      <c r="DB245">
        <v>0</v>
      </c>
      <c r="DE245" t="s">
        <v>411</v>
      </c>
      <c r="DF245">
        <v>0</v>
      </c>
      <c r="DG245">
        <v>0</v>
      </c>
      <c r="DH245">
        <v>0</v>
      </c>
      <c r="DI245">
        <v>0</v>
      </c>
      <c r="DL245" t="s">
        <v>411</v>
      </c>
      <c r="DM245">
        <v>0</v>
      </c>
      <c r="DN245">
        <v>0</v>
      </c>
      <c r="DO245">
        <v>0</v>
      </c>
      <c r="DP245">
        <v>0</v>
      </c>
      <c r="DS245" t="s">
        <v>411</v>
      </c>
      <c r="DT245">
        <v>0</v>
      </c>
      <c r="DU245">
        <v>0</v>
      </c>
      <c r="DV245">
        <v>0</v>
      </c>
      <c r="DW245">
        <v>0</v>
      </c>
      <c r="DZ245" t="s">
        <v>411</v>
      </c>
      <c r="EA245">
        <v>0</v>
      </c>
      <c r="EB245">
        <v>0</v>
      </c>
      <c r="EC245">
        <v>0</v>
      </c>
      <c r="ED245">
        <v>0</v>
      </c>
      <c r="EG245" t="s">
        <v>411</v>
      </c>
      <c r="EH245">
        <v>0</v>
      </c>
      <c r="EI245">
        <v>0</v>
      </c>
      <c r="EJ245">
        <v>0</v>
      </c>
      <c r="EK245">
        <v>0</v>
      </c>
      <c r="EN245" t="s">
        <v>411</v>
      </c>
      <c r="EO245">
        <v>0</v>
      </c>
      <c r="EP245">
        <v>0</v>
      </c>
      <c r="EQ245">
        <v>0</v>
      </c>
      <c r="ER245">
        <v>0</v>
      </c>
      <c r="EU245" t="s">
        <v>411</v>
      </c>
      <c r="EV245">
        <v>0</v>
      </c>
      <c r="EW245">
        <v>0</v>
      </c>
      <c r="EX245">
        <v>0</v>
      </c>
      <c r="EY245">
        <v>0</v>
      </c>
      <c r="FB245" t="s">
        <v>411</v>
      </c>
      <c r="FC245">
        <v>0</v>
      </c>
      <c r="FD245">
        <v>0</v>
      </c>
      <c r="FE245">
        <v>0</v>
      </c>
      <c r="FF245">
        <v>0</v>
      </c>
      <c r="FI245" t="s">
        <v>411</v>
      </c>
      <c r="FJ245">
        <v>0</v>
      </c>
      <c r="FK245">
        <v>0</v>
      </c>
      <c r="FL245">
        <v>0</v>
      </c>
      <c r="FM245">
        <v>0</v>
      </c>
      <c r="FP245" t="s">
        <v>411</v>
      </c>
      <c r="FQ245">
        <v>0</v>
      </c>
      <c r="FR245">
        <v>0</v>
      </c>
      <c r="FS245">
        <v>0</v>
      </c>
      <c r="FT245">
        <v>0</v>
      </c>
      <c r="FW245" t="s">
        <v>411</v>
      </c>
      <c r="FX245">
        <v>0</v>
      </c>
      <c r="FY245">
        <v>0</v>
      </c>
      <c r="FZ245">
        <v>0</v>
      </c>
      <c r="GA245">
        <v>0</v>
      </c>
      <c r="GD245" t="s">
        <v>411</v>
      </c>
      <c r="GE245">
        <v>0</v>
      </c>
      <c r="GF245">
        <v>0</v>
      </c>
      <c r="GG245">
        <v>0</v>
      </c>
      <c r="GH245">
        <v>0</v>
      </c>
      <c r="GK245" t="s">
        <v>411</v>
      </c>
      <c r="GL245">
        <v>0</v>
      </c>
      <c r="GM245">
        <v>0</v>
      </c>
      <c r="GN245">
        <v>0</v>
      </c>
      <c r="GO245">
        <v>0</v>
      </c>
      <c r="GR245" t="s">
        <v>411</v>
      </c>
      <c r="GS245">
        <v>0</v>
      </c>
      <c r="GT245">
        <v>0</v>
      </c>
      <c r="GU245">
        <v>0</v>
      </c>
      <c r="GV245">
        <v>0</v>
      </c>
      <c r="GY245" t="s">
        <v>411</v>
      </c>
      <c r="GZ245">
        <v>0</v>
      </c>
      <c r="HA245">
        <v>0</v>
      </c>
      <c r="HB245">
        <v>0</v>
      </c>
      <c r="HC245">
        <v>0</v>
      </c>
      <c r="HF245" t="s">
        <v>411</v>
      </c>
      <c r="HG245">
        <v>0</v>
      </c>
      <c r="HH245">
        <v>0</v>
      </c>
      <c r="HI245">
        <v>0</v>
      </c>
      <c r="HJ245">
        <v>0</v>
      </c>
      <c r="HM245" t="s">
        <v>411</v>
      </c>
      <c r="HN245">
        <v>0</v>
      </c>
      <c r="HO245">
        <v>0</v>
      </c>
      <c r="HP245">
        <v>0</v>
      </c>
      <c r="HQ245">
        <v>0</v>
      </c>
      <c r="HT245" t="s">
        <v>411</v>
      </c>
      <c r="HU245">
        <v>0</v>
      </c>
      <c r="HV245">
        <v>0</v>
      </c>
      <c r="HW245">
        <v>0</v>
      </c>
      <c r="HX245">
        <v>0</v>
      </c>
      <c r="IA245" t="s">
        <v>411</v>
      </c>
      <c r="IB245">
        <v>0</v>
      </c>
      <c r="IC245">
        <v>0</v>
      </c>
      <c r="ID245">
        <v>0</v>
      </c>
      <c r="IE245">
        <v>0</v>
      </c>
      <c r="IH245" t="s">
        <v>411</v>
      </c>
      <c r="II245">
        <v>0</v>
      </c>
      <c r="IJ245">
        <v>0</v>
      </c>
      <c r="IK245">
        <v>0</v>
      </c>
      <c r="IL245">
        <v>0</v>
      </c>
      <c r="IO245" t="s">
        <v>411</v>
      </c>
      <c r="IP245">
        <v>0</v>
      </c>
      <c r="IQ245">
        <v>0</v>
      </c>
      <c r="IR245">
        <v>0</v>
      </c>
      <c r="IS245">
        <v>0</v>
      </c>
      <c r="IV245" t="s">
        <v>411</v>
      </c>
      <c r="IW245">
        <v>0</v>
      </c>
      <c r="IX245">
        <v>0</v>
      </c>
      <c r="IY245">
        <v>0</v>
      </c>
      <c r="IZ245">
        <v>0</v>
      </c>
      <c r="JC245" t="s">
        <v>411</v>
      </c>
      <c r="JD245">
        <v>0</v>
      </c>
      <c r="JE245">
        <v>0</v>
      </c>
      <c r="JF245">
        <v>0</v>
      </c>
      <c r="JG245">
        <v>0</v>
      </c>
      <c r="JJ245" t="s">
        <v>411</v>
      </c>
      <c r="JK245">
        <v>0</v>
      </c>
      <c r="JL245">
        <v>0</v>
      </c>
      <c r="JM245">
        <v>0</v>
      </c>
      <c r="JN245">
        <v>0</v>
      </c>
      <c r="JQ245" t="s">
        <v>411</v>
      </c>
      <c r="JR245">
        <v>0</v>
      </c>
      <c r="JS245">
        <v>0</v>
      </c>
      <c r="JT245">
        <v>0</v>
      </c>
      <c r="JU245">
        <v>0</v>
      </c>
      <c r="JX245" t="s">
        <v>411</v>
      </c>
      <c r="JY245">
        <v>0</v>
      </c>
      <c r="JZ245">
        <v>0</v>
      </c>
      <c r="KA245">
        <v>0</v>
      </c>
      <c r="KB245">
        <v>0</v>
      </c>
      <c r="KE245" t="s">
        <v>411</v>
      </c>
      <c r="KF245">
        <v>0</v>
      </c>
      <c r="KG245">
        <v>0</v>
      </c>
      <c r="KH245">
        <v>0</v>
      </c>
      <c r="KI245">
        <v>0</v>
      </c>
      <c r="KL245" t="s">
        <v>411</v>
      </c>
      <c r="KM245">
        <v>0</v>
      </c>
      <c r="KN245">
        <v>0</v>
      </c>
      <c r="KO245">
        <v>0</v>
      </c>
      <c r="KP245">
        <v>0</v>
      </c>
      <c r="KS245" t="s">
        <v>411</v>
      </c>
      <c r="KT245">
        <v>0</v>
      </c>
      <c r="KU245">
        <v>0</v>
      </c>
      <c r="KV245">
        <v>0</v>
      </c>
      <c r="KW245">
        <v>0</v>
      </c>
      <c r="KZ245" t="s">
        <v>411</v>
      </c>
      <c r="LA245">
        <v>0</v>
      </c>
      <c r="LB245">
        <v>0</v>
      </c>
      <c r="LC245">
        <v>0</v>
      </c>
      <c r="LD245">
        <v>0</v>
      </c>
      <c r="LG245" t="s">
        <v>411</v>
      </c>
      <c r="LH245">
        <v>0</v>
      </c>
      <c r="LI245">
        <v>0</v>
      </c>
      <c r="LJ245">
        <v>0</v>
      </c>
      <c r="LK245">
        <v>0</v>
      </c>
      <c r="LN245" t="s">
        <v>411</v>
      </c>
      <c r="LO245">
        <v>0</v>
      </c>
      <c r="LP245">
        <v>0</v>
      </c>
      <c r="LQ245">
        <v>0</v>
      </c>
      <c r="LR245">
        <v>0</v>
      </c>
      <c r="LU245" t="s">
        <v>411</v>
      </c>
      <c r="LV245">
        <v>0</v>
      </c>
      <c r="LW245">
        <v>0</v>
      </c>
      <c r="LX245">
        <v>0</v>
      </c>
      <c r="LY245">
        <v>0</v>
      </c>
      <c r="MB245" t="s">
        <v>411</v>
      </c>
      <c r="MC245">
        <v>0</v>
      </c>
      <c r="MD245">
        <v>0</v>
      </c>
      <c r="ME245">
        <v>0</v>
      </c>
      <c r="MF245">
        <v>0</v>
      </c>
      <c r="MI245" t="s">
        <v>411</v>
      </c>
      <c r="MJ245">
        <v>0</v>
      </c>
      <c r="MK245">
        <v>0</v>
      </c>
      <c r="ML245">
        <v>0</v>
      </c>
      <c r="MM245">
        <v>0</v>
      </c>
      <c r="MP245" t="s">
        <v>411</v>
      </c>
      <c r="MQ245">
        <v>0</v>
      </c>
      <c r="MR245">
        <v>0</v>
      </c>
      <c r="MS245">
        <v>0</v>
      </c>
      <c r="MT245">
        <v>0</v>
      </c>
      <c r="MW245" t="s">
        <v>411</v>
      </c>
      <c r="MX245">
        <v>0</v>
      </c>
      <c r="MY245">
        <v>0</v>
      </c>
      <c r="MZ245">
        <v>0</v>
      </c>
      <c r="NA245">
        <v>0</v>
      </c>
      <c r="ND245" t="s">
        <v>411</v>
      </c>
      <c r="NE245">
        <v>0</v>
      </c>
      <c r="NF245">
        <v>0</v>
      </c>
      <c r="NG245">
        <v>0</v>
      </c>
      <c r="NH245">
        <v>0</v>
      </c>
      <c r="NK245" t="s">
        <v>411</v>
      </c>
      <c r="NL245">
        <v>0</v>
      </c>
      <c r="NM245">
        <v>0</v>
      </c>
      <c r="NN245">
        <v>0</v>
      </c>
      <c r="NO245">
        <v>0</v>
      </c>
      <c r="NR245" t="s">
        <v>411</v>
      </c>
      <c r="NS245">
        <v>0</v>
      </c>
      <c r="NT245">
        <v>0</v>
      </c>
      <c r="NU245">
        <v>0</v>
      </c>
      <c r="NV245">
        <v>0</v>
      </c>
      <c r="NY245" t="s">
        <v>411</v>
      </c>
      <c r="NZ245">
        <v>0</v>
      </c>
      <c r="OA245">
        <v>0</v>
      </c>
      <c r="OB245">
        <v>0</v>
      </c>
      <c r="OC245">
        <v>0</v>
      </c>
      <c r="OF245" t="s">
        <v>411</v>
      </c>
      <c r="OG245">
        <v>0</v>
      </c>
      <c r="OH245">
        <v>0</v>
      </c>
      <c r="OI245">
        <v>0</v>
      </c>
      <c r="OJ245">
        <v>0</v>
      </c>
      <c r="OM245" t="s">
        <v>411</v>
      </c>
      <c r="ON245">
        <v>0</v>
      </c>
      <c r="OO245">
        <v>0</v>
      </c>
      <c r="OP245">
        <v>0</v>
      </c>
      <c r="OQ245">
        <v>0</v>
      </c>
      <c r="OT245" t="s">
        <v>411</v>
      </c>
      <c r="OU245">
        <v>0</v>
      </c>
      <c r="OV245">
        <v>0</v>
      </c>
      <c r="OW245">
        <v>0</v>
      </c>
      <c r="OX245">
        <v>0</v>
      </c>
      <c r="PA245" t="s">
        <v>411</v>
      </c>
      <c r="PB245">
        <v>0</v>
      </c>
      <c r="PC245">
        <v>0</v>
      </c>
      <c r="PD245">
        <v>0</v>
      </c>
      <c r="PE245">
        <v>0</v>
      </c>
      <c r="PH245" t="s">
        <v>411</v>
      </c>
      <c r="PI245">
        <v>0</v>
      </c>
      <c r="PJ245">
        <v>0</v>
      </c>
      <c r="PK245">
        <v>0</v>
      </c>
      <c r="PL245">
        <v>0</v>
      </c>
      <c r="PO245" t="s">
        <v>411</v>
      </c>
      <c r="PP245">
        <v>0</v>
      </c>
      <c r="PQ245">
        <v>0</v>
      </c>
      <c r="PR245">
        <v>0</v>
      </c>
      <c r="PS245">
        <v>0</v>
      </c>
      <c r="PV245" t="s">
        <v>411</v>
      </c>
      <c r="PW245">
        <v>0</v>
      </c>
      <c r="PX245">
        <v>0</v>
      </c>
      <c r="PY245">
        <v>0</v>
      </c>
      <c r="PZ245">
        <v>0</v>
      </c>
      <c r="QC245" t="s">
        <v>411</v>
      </c>
      <c r="QD245">
        <v>0</v>
      </c>
      <c r="QE245">
        <v>0</v>
      </c>
      <c r="QF245">
        <v>0</v>
      </c>
      <c r="QG245">
        <v>0</v>
      </c>
      <c r="QJ245" t="s">
        <v>411</v>
      </c>
      <c r="QK245">
        <v>0</v>
      </c>
      <c r="QL245">
        <v>0</v>
      </c>
      <c r="QM245">
        <v>0</v>
      </c>
      <c r="QN245">
        <v>0</v>
      </c>
      <c r="QQ245" t="s">
        <v>411</v>
      </c>
      <c r="QR245">
        <v>0</v>
      </c>
      <c r="QS245">
        <v>0</v>
      </c>
      <c r="QT245">
        <v>0</v>
      </c>
      <c r="QU245">
        <v>0</v>
      </c>
      <c r="QX245" t="s">
        <v>411</v>
      </c>
      <c r="QY245">
        <v>0</v>
      </c>
      <c r="QZ245">
        <v>0</v>
      </c>
      <c r="RA245">
        <v>0</v>
      </c>
      <c r="RB245">
        <v>0</v>
      </c>
      <c r="RE245" t="s">
        <v>411</v>
      </c>
      <c r="RF245">
        <v>0</v>
      </c>
      <c r="RG245">
        <v>0</v>
      </c>
      <c r="RH245">
        <v>0</v>
      </c>
      <c r="RI245">
        <v>0</v>
      </c>
      <c r="RL245" t="s">
        <v>411</v>
      </c>
      <c r="RM245">
        <v>0</v>
      </c>
      <c r="RN245">
        <v>0</v>
      </c>
      <c r="RO245">
        <v>0</v>
      </c>
      <c r="RP245">
        <v>0</v>
      </c>
      <c r="RS245" t="s">
        <v>411</v>
      </c>
      <c r="RT245">
        <v>0</v>
      </c>
      <c r="RU245">
        <v>0</v>
      </c>
      <c r="RV245">
        <v>0</v>
      </c>
      <c r="RW245">
        <v>0</v>
      </c>
      <c r="RZ245" t="s">
        <v>411</v>
      </c>
      <c r="SA245">
        <v>0</v>
      </c>
      <c r="SB245">
        <v>0</v>
      </c>
      <c r="SC245">
        <v>0</v>
      </c>
      <c r="SD245">
        <v>0</v>
      </c>
      <c r="SG245" t="s">
        <v>411</v>
      </c>
      <c r="SH245">
        <v>0</v>
      </c>
      <c r="SI245">
        <v>0</v>
      </c>
      <c r="SJ245">
        <v>0</v>
      </c>
      <c r="SK245">
        <v>0</v>
      </c>
      <c r="SN245" t="s">
        <v>411</v>
      </c>
      <c r="SO245">
        <v>0</v>
      </c>
      <c r="SP245">
        <v>0</v>
      </c>
      <c r="SQ245">
        <v>0</v>
      </c>
      <c r="SR245">
        <v>0</v>
      </c>
      <c r="SU245" t="s">
        <v>411</v>
      </c>
      <c r="SV245">
        <v>0</v>
      </c>
      <c r="SW245">
        <v>0</v>
      </c>
      <c r="SX245">
        <v>0</v>
      </c>
      <c r="SY245">
        <v>0</v>
      </c>
      <c r="TB245" t="s">
        <v>411</v>
      </c>
      <c r="TC245">
        <v>0</v>
      </c>
      <c r="TD245">
        <v>0</v>
      </c>
      <c r="TE245">
        <v>0</v>
      </c>
      <c r="TF245">
        <v>0</v>
      </c>
      <c r="TI245" t="s">
        <v>411</v>
      </c>
      <c r="TJ245">
        <v>0</v>
      </c>
      <c r="TK245">
        <v>0</v>
      </c>
      <c r="TL245">
        <v>0</v>
      </c>
      <c r="TM245">
        <v>0</v>
      </c>
      <c r="TP245" t="s">
        <v>411</v>
      </c>
      <c r="TQ245">
        <v>0</v>
      </c>
      <c r="TR245">
        <v>0</v>
      </c>
      <c r="TS245">
        <v>0</v>
      </c>
      <c r="TT245">
        <v>0</v>
      </c>
      <c r="TW245" t="s">
        <v>411</v>
      </c>
      <c r="TX245">
        <v>0</v>
      </c>
      <c r="TY245">
        <v>0</v>
      </c>
      <c r="TZ245">
        <v>0</v>
      </c>
      <c r="UA245">
        <v>0</v>
      </c>
      <c r="UD245" t="s">
        <v>411</v>
      </c>
      <c r="UE245">
        <v>0</v>
      </c>
      <c r="UF245">
        <v>0</v>
      </c>
      <c r="UG245">
        <v>0</v>
      </c>
      <c r="UH245">
        <v>0</v>
      </c>
      <c r="UK245" t="s">
        <v>411</v>
      </c>
      <c r="UL245">
        <v>0</v>
      </c>
      <c r="UM245">
        <v>0</v>
      </c>
      <c r="UN245">
        <v>0</v>
      </c>
      <c r="UO245">
        <v>0</v>
      </c>
      <c r="UR245" t="s">
        <v>411</v>
      </c>
      <c r="US245">
        <v>0</v>
      </c>
      <c r="UT245">
        <v>0</v>
      </c>
      <c r="UU245">
        <v>0</v>
      </c>
      <c r="UV245">
        <v>0</v>
      </c>
      <c r="UY245" t="s">
        <v>411</v>
      </c>
      <c r="UZ245">
        <v>0</v>
      </c>
      <c r="VA245">
        <v>0</v>
      </c>
      <c r="VB245">
        <v>0</v>
      </c>
      <c r="VC245">
        <v>0</v>
      </c>
      <c r="VF245" t="s">
        <v>411</v>
      </c>
      <c r="VG245">
        <v>0</v>
      </c>
      <c r="VH245">
        <v>0</v>
      </c>
      <c r="VI245">
        <v>0</v>
      </c>
      <c r="VJ245">
        <v>0</v>
      </c>
      <c r="VM245" t="s">
        <v>411</v>
      </c>
      <c r="VN245">
        <v>0</v>
      </c>
      <c r="VO245">
        <v>0</v>
      </c>
      <c r="VP245">
        <v>0</v>
      </c>
      <c r="VQ245">
        <v>0</v>
      </c>
      <c r="VT245" t="s">
        <v>411</v>
      </c>
      <c r="VU245">
        <v>0</v>
      </c>
      <c r="VV245">
        <v>0</v>
      </c>
      <c r="VW245">
        <v>0</v>
      </c>
      <c r="VX245">
        <v>0</v>
      </c>
      <c r="WA245" t="s">
        <v>411</v>
      </c>
      <c r="WB245">
        <v>0</v>
      </c>
      <c r="WC245">
        <v>0</v>
      </c>
      <c r="WD245">
        <v>0</v>
      </c>
      <c r="WE245">
        <v>0</v>
      </c>
      <c r="WH245" t="s">
        <v>411</v>
      </c>
      <c r="WI245">
        <v>0</v>
      </c>
      <c r="WJ245">
        <v>0</v>
      </c>
      <c r="WK245">
        <v>0</v>
      </c>
      <c r="WL245">
        <v>0</v>
      </c>
      <c r="WO245" t="s">
        <v>411</v>
      </c>
      <c r="WP245">
        <v>0</v>
      </c>
      <c r="WQ245">
        <v>0</v>
      </c>
      <c r="WR245">
        <v>0</v>
      </c>
      <c r="WS245">
        <v>0</v>
      </c>
      <c r="WV245" t="s">
        <v>411</v>
      </c>
      <c r="WW245">
        <v>0</v>
      </c>
      <c r="WX245">
        <v>0</v>
      </c>
      <c r="WY245">
        <v>0</v>
      </c>
      <c r="WZ245">
        <v>0</v>
      </c>
      <c r="XC245" t="s">
        <v>411</v>
      </c>
      <c r="XD245">
        <v>0</v>
      </c>
      <c r="XE245">
        <v>0</v>
      </c>
      <c r="XF245">
        <v>0</v>
      </c>
      <c r="XG245">
        <v>0</v>
      </c>
      <c r="XJ245" t="s">
        <v>411</v>
      </c>
      <c r="XK245">
        <v>0</v>
      </c>
      <c r="XL245">
        <v>0</v>
      </c>
      <c r="XM245">
        <v>0</v>
      </c>
      <c r="XN245">
        <v>0</v>
      </c>
      <c r="XQ245" t="s">
        <v>411</v>
      </c>
      <c r="XR245">
        <v>0</v>
      </c>
      <c r="XS245">
        <v>0</v>
      </c>
      <c r="XT245">
        <v>0</v>
      </c>
      <c r="XU245">
        <v>0</v>
      </c>
      <c r="XX245" t="s">
        <v>411</v>
      </c>
      <c r="XY245">
        <v>0</v>
      </c>
      <c r="XZ245">
        <v>0</v>
      </c>
      <c r="YA245">
        <v>0</v>
      </c>
      <c r="YB245">
        <v>0</v>
      </c>
      <c r="YE245" t="s">
        <v>411</v>
      </c>
      <c r="YF245">
        <v>0</v>
      </c>
      <c r="YG245">
        <v>0</v>
      </c>
      <c r="YH245">
        <v>0</v>
      </c>
      <c r="YI245">
        <v>0</v>
      </c>
      <c r="YL245" t="s">
        <v>411</v>
      </c>
      <c r="YM245">
        <v>0</v>
      </c>
      <c r="YN245">
        <v>0</v>
      </c>
      <c r="YO245">
        <v>0</v>
      </c>
      <c r="YP245">
        <v>0</v>
      </c>
      <c r="YQ245">
        <v>0</v>
      </c>
    </row>
    <row r="246" spans="1:667" x14ac:dyDescent="0.25">
      <c r="A246" t="s">
        <v>412</v>
      </c>
      <c r="B246">
        <v>0</v>
      </c>
      <c r="C246">
        <v>0</v>
      </c>
      <c r="D246">
        <v>0</v>
      </c>
      <c r="E246">
        <v>0</v>
      </c>
      <c r="H246" t="s">
        <v>412</v>
      </c>
      <c r="I246">
        <v>0</v>
      </c>
      <c r="J246">
        <v>0</v>
      </c>
      <c r="K246">
        <v>0</v>
      </c>
      <c r="L246">
        <v>0</v>
      </c>
      <c r="O246" t="s">
        <v>412</v>
      </c>
      <c r="P246">
        <v>0</v>
      </c>
      <c r="Q246">
        <v>0</v>
      </c>
      <c r="R246">
        <v>0</v>
      </c>
      <c r="S246">
        <v>0</v>
      </c>
      <c r="V246" t="s">
        <v>412</v>
      </c>
      <c r="W246">
        <v>0</v>
      </c>
      <c r="X246">
        <v>0</v>
      </c>
      <c r="Y246">
        <v>0</v>
      </c>
      <c r="Z246">
        <v>0</v>
      </c>
      <c r="AC246" t="s">
        <v>412</v>
      </c>
      <c r="AD246">
        <v>0</v>
      </c>
      <c r="AE246">
        <v>0</v>
      </c>
      <c r="AF246">
        <v>0</v>
      </c>
      <c r="AG246">
        <v>0</v>
      </c>
      <c r="AJ246" t="s">
        <v>412</v>
      </c>
      <c r="AK246">
        <v>0</v>
      </c>
      <c r="AL246">
        <v>0</v>
      </c>
      <c r="AM246">
        <v>0</v>
      </c>
      <c r="AN246">
        <v>0</v>
      </c>
      <c r="AQ246" t="s">
        <v>412</v>
      </c>
      <c r="AR246">
        <v>0</v>
      </c>
      <c r="AS246">
        <v>0</v>
      </c>
      <c r="AT246">
        <v>0</v>
      </c>
      <c r="AU246">
        <v>0</v>
      </c>
      <c r="AX246" t="s">
        <v>412</v>
      </c>
      <c r="AY246">
        <v>0</v>
      </c>
      <c r="AZ246">
        <v>0</v>
      </c>
      <c r="BA246">
        <v>0</v>
      </c>
      <c r="BB246">
        <v>0</v>
      </c>
      <c r="BE246" t="s">
        <v>412</v>
      </c>
      <c r="BF246">
        <v>0</v>
      </c>
      <c r="BG246">
        <v>0</v>
      </c>
      <c r="BH246">
        <v>0</v>
      </c>
      <c r="BI246">
        <v>0</v>
      </c>
      <c r="BO246" t="s">
        <v>412</v>
      </c>
      <c r="BP246">
        <v>0</v>
      </c>
      <c r="BQ246">
        <v>0</v>
      </c>
      <c r="BR246">
        <v>0</v>
      </c>
      <c r="BS246">
        <v>0</v>
      </c>
      <c r="BV246" t="s">
        <v>412</v>
      </c>
      <c r="BW246">
        <v>0</v>
      </c>
      <c r="BX246">
        <v>0</v>
      </c>
      <c r="BY246">
        <v>0</v>
      </c>
      <c r="BZ246">
        <v>0</v>
      </c>
      <c r="CC246" t="s">
        <v>412</v>
      </c>
      <c r="CD246">
        <v>0</v>
      </c>
      <c r="CE246">
        <v>0</v>
      </c>
      <c r="CF246">
        <v>0</v>
      </c>
      <c r="CG246">
        <v>0</v>
      </c>
      <c r="CJ246" t="s">
        <v>412</v>
      </c>
      <c r="CK246">
        <v>0</v>
      </c>
      <c r="CL246">
        <v>0</v>
      </c>
      <c r="CM246">
        <v>0</v>
      </c>
      <c r="CN246">
        <v>0</v>
      </c>
      <c r="CQ246" t="s">
        <v>412</v>
      </c>
      <c r="CR246">
        <v>0</v>
      </c>
      <c r="CS246">
        <v>0</v>
      </c>
      <c r="CT246">
        <v>0</v>
      </c>
      <c r="CU246">
        <v>0</v>
      </c>
      <c r="CX246" t="s">
        <v>412</v>
      </c>
      <c r="CY246">
        <v>0</v>
      </c>
      <c r="CZ246">
        <v>0</v>
      </c>
      <c r="DA246">
        <v>0</v>
      </c>
      <c r="DB246">
        <v>0</v>
      </c>
      <c r="DE246" t="s">
        <v>412</v>
      </c>
      <c r="DF246">
        <v>0</v>
      </c>
      <c r="DG246">
        <v>0</v>
      </c>
      <c r="DH246">
        <v>0</v>
      </c>
      <c r="DI246">
        <v>0</v>
      </c>
      <c r="DL246" t="s">
        <v>412</v>
      </c>
      <c r="DM246">
        <v>0</v>
      </c>
      <c r="DN246">
        <v>0</v>
      </c>
      <c r="DO246">
        <v>0</v>
      </c>
      <c r="DP246">
        <v>0</v>
      </c>
      <c r="DS246" t="s">
        <v>412</v>
      </c>
      <c r="DT246">
        <v>0</v>
      </c>
      <c r="DU246">
        <v>0</v>
      </c>
      <c r="DV246">
        <v>0</v>
      </c>
      <c r="DW246">
        <v>0</v>
      </c>
      <c r="DZ246" t="s">
        <v>412</v>
      </c>
      <c r="EA246">
        <v>0</v>
      </c>
      <c r="EB246">
        <v>0</v>
      </c>
      <c r="EC246">
        <v>0</v>
      </c>
      <c r="ED246">
        <v>0</v>
      </c>
      <c r="EG246" t="s">
        <v>412</v>
      </c>
      <c r="EH246">
        <v>0</v>
      </c>
      <c r="EI246">
        <v>0</v>
      </c>
      <c r="EJ246">
        <v>0</v>
      </c>
      <c r="EK246">
        <v>0</v>
      </c>
      <c r="EN246" t="s">
        <v>412</v>
      </c>
      <c r="EO246">
        <v>0</v>
      </c>
      <c r="EP246">
        <v>0</v>
      </c>
      <c r="EQ246">
        <v>0</v>
      </c>
      <c r="ER246">
        <v>0</v>
      </c>
      <c r="EU246" t="s">
        <v>412</v>
      </c>
      <c r="EV246">
        <v>0</v>
      </c>
      <c r="EW246">
        <v>0</v>
      </c>
      <c r="EX246">
        <v>0</v>
      </c>
      <c r="EY246">
        <v>0</v>
      </c>
      <c r="FB246" t="s">
        <v>412</v>
      </c>
      <c r="FC246">
        <v>0</v>
      </c>
      <c r="FD246">
        <v>0</v>
      </c>
      <c r="FE246">
        <v>0</v>
      </c>
      <c r="FF246">
        <v>0</v>
      </c>
      <c r="FI246" t="s">
        <v>412</v>
      </c>
      <c r="FJ246">
        <v>0</v>
      </c>
      <c r="FK246">
        <v>0</v>
      </c>
      <c r="FL246">
        <v>0</v>
      </c>
      <c r="FM246">
        <v>0</v>
      </c>
      <c r="FP246" t="s">
        <v>412</v>
      </c>
      <c r="FQ246">
        <v>0</v>
      </c>
      <c r="FR246">
        <v>0</v>
      </c>
      <c r="FS246">
        <v>0</v>
      </c>
      <c r="FT246">
        <v>0</v>
      </c>
      <c r="FW246" t="s">
        <v>412</v>
      </c>
      <c r="FX246">
        <v>0</v>
      </c>
      <c r="FY246">
        <v>0</v>
      </c>
      <c r="FZ246">
        <v>0</v>
      </c>
      <c r="GA246">
        <v>0</v>
      </c>
      <c r="GD246" t="s">
        <v>412</v>
      </c>
      <c r="GE246">
        <v>0</v>
      </c>
      <c r="GF246">
        <v>0</v>
      </c>
      <c r="GG246">
        <v>0</v>
      </c>
      <c r="GH246">
        <v>0</v>
      </c>
      <c r="GK246" t="s">
        <v>412</v>
      </c>
      <c r="GL246">
        <v>0</v>
      </c>
      <c r="GM246">
        <v>0</v>
      </c>
      <c r="GN246">
        <v>0</v>
      </c>
      <c r="GO246">
        <v>0</v>
      </c>
      <c r="GR246" t="s">
        <v>412</v>
      </c>
      <c r="GS246">
        <v>0</v>
      </c>
      <c r="GT246">
        <v>0</v>
      </c>
      <c r="GU246">
        <v>0</v>
      </c>
      <c r="GV246">
        <v>0</v>
      </c>
      <c r="GY246" t="s">
        <v>412</v>
      </c>
      <c r="GZ246">
        <v>0</v>
      </c>
      <c r="HA246">
        <v>0</v>
      </c>
      <c r="HB246">
        <v>0</v>
      </c>
      <c r="HC246">
        <v>0</v>
      </c>
      <c r="HF246" t="s">
        <v>412</v>
      </c>
      <c r="HG246">
        <v>0</v>
      </c>
      <c r="HH246">
        <v>0</v>
      </c>
      <c r="HI246">
        <v>0</v>
      </c>
      <c r="HJ246">
        <v>0</v>
      </c>
      <c r="HM246" t="s">
        <v>412</v>
      </c>
      <c r="HN246">
        <v>0</v>
      </c>
      <c r="HO246">
        <v>0</v>
      </c>
      <c r="HP246">
        <v>0</v>
      </c>
      <c r="HQ246">
        <v>0</v>
      </c>
      <c r="HT246" t="s">
        <v>412</v>
      </c>
      <c r="HU246">
        <v>0</v>
      </c>
      <c r="HV246">
        <v>0</v>
      </c>
      <c r="HW246">
        <v>0</v>
      </c>
      <c r="HX246">
        <v>0</v>
      </c>
      <c r="IA246" t="s">
        <v>412</v>
      </c>
      <c r="IB246">
        <v>0</v>
      </c>
      <c r="IC246">
        <v>0</v>
      </c>
      <c r="ID246">
        <v>0</v>
      </c>
      <c r="IE246">
        <v>0</v>
      </c>
      <c r="IH246" t="s">
        <v>412</v>
      </c>
      <c r="II246">
        <v>0</v>
      </c>
      <c r="IJ246">
        <v>0</v>
      </c>
      <c r="IK246">
        <v>0</v>
      </c>
      <c r="IL246">
        <v>0</v>
      </c>
      <c r="IO246" t="s">
        <v>412</v>
      </c>
      <c r="IP246">
        <v>0</v>
      </c>
      <c r="IQ246">
        <v>0</v>
      </c>
      <c r="IR246">
        <v>0</v>
      </c>
      <c r="IS246">
        <v>0</v>
      </c>
      <c r="IV246" t="s">
        <v>412</v>
      </c>
      <c r="IW246">
        <v>0</v>
      </c>
      <c r="IX246">
        <v>0</v>
      </c>
      <c r="IY246">
        <v>0</v>
      </c>
      <c r="IZ246">
        <v>0</v>
      </c>
      <c r="JC246" t="s">
        <v>412</v>
      </c>
      <c r="JD246">
        <v>0</v>
      </c>
      <c r="JE246">
        <v>0</v>
      </c>
      <c r="JF246">
        <v>0</v>
      </c>
      <c r="JG246">
        <v>0</v>
      </c>
      <c r="JJ246" t="s">
        <v>412</v>
      </c>
      <c r="JK246">
        <v>0</v>
      </c>
      <c r="JL246">
        <v>0</v>
      </c>
      <c r="JM246">
        <v>0</v>
      </c>
      <c r="JN246">
        <v>0</v>
      </c>
      <c r="JQ246" t="s">
        <v>412</v>
      </c>
      <c r="JR246">
        <v>0</v>
      </c>
      <c r="JS246">
        <v>0</v>
      </c>
      <c r="JT246">
        <v>0</v>
      </c>
      <c r="JU246">
        <v>0</v>
      </c>
      <c r="JX246" t="s">
        <v>412</v>
      </c>
      <c r="JY246">
        <v>0</v>
      </c>
      <c r="JZ246">
        <v>0</v>
      </c>
      <c r="KA246">
        <v>0</v>
      </c>
      <c r="KB246">
        <v>0</v>
      </c>
      <c r="KE246" t="s">
        <v>412</v>
      </c>
      <c r="KF246">
        <v>0</v>
      </c>
      <c r="KG246">
        <v>0</v>
      </c>
      <c r="KH246">
        <v>0</v>
      </c>
      <c r="KI246">
        <v>0</v>
      </c>
      <c r="KL246" t="s">
        <v>412</v>
      </c>
      <c r="KM246">
        <v>0</v>
      </c>
      <c r="KN246">
        <v>0</v>
      </c>
      <c r="KO246">
        <v>0</v>
      </c>
      <c r="KP246">
        <v>0</v>
      </c>
      <c r="KS246" t="s">
        <v>412</v>
      </c>
      <c r="KT246">
        <v>0</v>
      </c>
      <c r="KU246">
        <v>0</v>
      </c>
      <c r="KV246">
        <v>0</v>
      </c>
      <c r="KW246">
        <v>0</v>
      </c>
      <c r="KZ246" t="s">
        <v>412</v>
      </c>
      <c r="LA246">
        <v>0</v>
      </c>
      <c r="LB246">
        <v>0</v>
      </c>
      <c r="LC246">
        <v>0</v>
      </c>
      <c r="LD246">
        <v>0</v>
      </c>
      <c r="LG246" t="s">
        <v>412</v>
      </c>
      <c r="LH246">
        <v>0</v>
      </c>
      <c r="LI246">
        <v>0</v>
      </c>
      <c r="LJ246">
        <v>0</v>
      </c>
      <c r="LK246">
        <v>0</v>
      </c>
      <c r="LN246" t="s">
        <v>412</v>
      </c>
      <c r="LO246">
        <v>0</v>
      </c>
      <c r="LP246">
        <v>0</v>
      </c>
      <c r="LQ246">
        <v>0</v>
      </c>
      <c r="LR246">
        <v>0</v>
      </c>
      <c r="LU246" t="s">
        <v>412</v>
      </c>
      <c r="LV246">
        <v>0</v>
      </c>
      <c r="LW246">
        <v>0</v>
      </c>
      <c r="LX246">
        <v>0</v>
      </c>
      <c r="LY246">
        <v>0</v>
      </c>
      <c r="MB246" t="s">
        <v>412</v>
      </c>
      <c r="MC246">
        <v>0</v>
      </c>
      <c r="MD246">
        <v>0</v>
      </c>
      <c r="ME246">
        <v>0</v>
      </c>
      <c r="MF246">
        <v>0</v>
      </c>
      <c r="MI246" t="s">
        <v>412</v>
      </c>
      <c r="MJ246">
        <v>0</v>
      </c>
      <c r="MK246">
        <v>0</v>
      </c>
      <c r="ML246">
        <v>0</v>
      </c>
      <c r="MM246">
        <v>0</v>
      </c>
      <c r="MP246" t="s">
        <v>412</v>
      </c>
      <c r="MQ246">
        <v>0</v>
      </c>
      <c r="MR246">
        <v>0</v>
      </c>
      <c r="MS246">
        <v>0</v>
      </c>
      <c r="MT246">
        <v>0</v>
      </c>
      <c r="MW246" t="s">
        <v>412</v>
      </c>
      <c r="MX246">
        <v>0</v>
      </c>
      <c r="MY246">
        <v>0</v>
      </c>
      <c r="MZ246">
        <v>0</v>
      </c>
      <c r="NA246">
        <v>0</v>
      </c>
      <c r="ND246" t="s">
        <v>412</v>
      </c>
      <c r="NE246">
        <v>0</v>
      </c>
      <c r="NF246">
        <v>0</v>
      </c>
      <c r="NG246">
        <v>0</v>
      </c>
      <c r="NH246">
        <v>0</v>
      </c>
      <c r="NK246" t="s">
        <v>412</v>
      </c>
      <c r="NL246">
        <v>0</v>
      </c>
      <c r="NM246">
        <v>0</v>
      </c>
      <c r="NN246">
        <v>0</v>
      </c>
      <c r="NO246">
        <v>0</v>
      </c>
      <c r="NR246" t="s">
        <v>412</v>
      </c>
      <c r="NS246">
        <v>0</v>
      </c>
      <c r="NT246">
        <v>0</v>
      </c>
      <c r="NU246">
        <v>0</v>
      </c>
      <c r="NV246">
        <v>0</v>
      </c>
      <c r="NY246" t="s">
        <v>412</v>
      </c>
      <c r="NZ246">
        <v>0</v>
      </c>
      <c r="OA246">
        <v>0</v>
      </c>
      <c r="OB246">
        <v>0</v>
      </c>
      <c r="OC246">
        <v>0</v>
      </c>
      <c r="OF246" t="s">
        <v>412</v>
      </c>
      <c r="OG246">
        <v>0</v>
      </c>
      <c r="OH246">
        <v>0</v>
      </c>
      <c r="OI246">
        <v>0</v>
      </c>
      <c r="OJ246">
        <v>0</v>
      </c>
      <c r="OM246" t="s">
        <v>412</v>
      </c>
      <c r="ON246">
        <v>0</v>
      </c>
      <c r="OO246">
        <v>0</v>
      </c>
      <c r="OP246">
        <v>0</v>
      </c>
      <c r="OQ246">
        <v>0</v>
      </c>
      <c r="OT246" t="s">
        <v>412</v>
      </c>
      <c r="OU246">
        <v>0</v>
      </c>
      <c r="OV246">
        <v>0</v>
      </c>
      <c r="OW246">
        <v>0</v>
      </c>
      <c r="OX246">
        <v>0</v>
      </c>
      <c r="PA246" t="s">
        <v>412</v>
      </c>
      <c r="PB246">
        <v>0</v>
      </c>
      <c r="PC246">
        <v>0</v>
      </c>
      <c r="PD246">
        <v>0</v>
      </c>
      <c r="PE246">
        <v>0</v>
      </c>
      <c r="PH246" t="s">
        <v>412</v>
      </c>
      <c r="PI246">
        <v>0</v>
      </c>
      <c r="PJ246">
        <v>0</v>
      </c>
      <c r="PK246">
        <v>0</v>
      </c>
      <c r="PL246">
        <v>0</v>
      </c>
      <c r="PO246" t="s">
        <v>412</v>
      </c>
      <c r="PP246">
        <v>0</v>
      </c>
      <c r="PQ246">
        <v>0</v>
      </c>
      <c r="PR246">
        <v>0</v>
      </c>
      <c r="PS246">
        <v>0</v>
      </c>
      <c r="PV246" t="s">
        <v>412</v>
      </c>
      <c r="PW246">
        <v>0</v>
      </c>
      <c r="PX246">
        <v>0</v>
      </c>
      <c r="PY246">
        <v>0</v>
      </c>
      <c r="PZ246">
        <v>0</v>
      </c>
      <c r="QC246" t="s">
        <v>412</v>
      </c>
      <c r="QD246">
        <v>0</v>
      </c>
      <c r="QE246">
        <v>0</v>
      </c>
      <c r="QF246">
        <v>0</v>
      </c>
      <c r="QG246">
        <v>0</v>
      </c>
      <c r="QJ246" t="s">
        <v>412</v>
      </c>
      <c r="QK246">
        <v>0</v>
      </c>
      <c r="QL246">
        <v>0</v>
      </c>
      <c r="QM246">
        <v>0</v>
      </c>
      <c r="QN246">
        <v>0</v>
      </c>
      <c r="QQ246" t="s">
        <v>412</v>
      </c>
      <c r="QR246">
        <v>0</v>
      </c>
      <c r="QS246">
        <v>0</v>
      </c>
      <c r="QT246">
        <v>0</v>
      </c>
      <c r="QU246">
        <v>0</v>
      </c>
      <c r="QX246" t="s">
        <v>412</v>
      </c>
      <c r="QY246">
        <v>0</v>
      </c>
      <c r="QZ246">
        <v>0</v>
      </c>
      <c r="RA246">
        <v>0</v>
      </c>
      <c r="RB246">
        <v>0</v>
      </c>
      <c r="RE246" t="s">
        <v>412</v>
      </c>
      <c r="RF246">
        <v>0</v>
      </c>
      <c r="RG246">
        <v>0</v>
      </c>
      <c r="RH246">
        <v>0</v>
      </c>
      <c r="RI246">
        <v>0</v>
      </c>
      <c r="RL246" t="s">
        <v>412</v>
      </c>
      <c r="RM246">
        <v>0</v>
      </c>
      <c r="RN246">
        <v>0</v>
      </c>
      <c r="RO246">
        <v>0</v>
      </c>
      <c r="RP246">
        <v>0</v>
      </c>
      <c r="RS246" t="s">
        <v>412</v>
      </c>
      <c r="RT246">
        <v>0</v>
      </c>
      <c r="RU246">
        <v>0</v>
      </c>
      <c r="RV246">
        <v>0</v>
      </c>
      <c r="RW246">
        <v>0</v>
      </c>
      <c r="RZ246" t="s">
        <v>412</v>
      </c>
      <c r="SA246">
        <v>0</v>
      </c>
      <c r="SB246">
        <v>0</v>
      </c>
      <c r="SC246">
        <v>0</v>
      </c>
      <c r="SD246">
        <v>0</v>
      </c>
      <c r="SG246" t="s">
        <v>412</v>
      </c>
      <c r="SH246">
        <v>0</v>
      </c>
      <c r="SI246">
        <v>0</v>
      </c>
      <c r="SJ246">
        <v>0</v>
      </c>
      <c r="SK246">
        <v>0</v>
      </c>
      <c r="SN246" t="s">
        <v>412</v>
      </c>
      <c r="SO246">
        <v>0</v>
      </c>
      <c r="SP246">
        <v>0</v>
      </c>
      <c r="SQ246">
        <v>0</v>
      </c>
      <c r="SR246">
        <v>0</v>
      </c>
      <c r="SU246" t="s">
        <v>412</v>
      </c>
      <c r="SV246">
        <v>0</v>
      </c>
      <c r="SW246">
        <v>0</v>
      </c>
      <c r="SX246">
        <v>0</v>
      </c>
      <c r="SY246">
        <v>0</v>
      </c>
      <c r="TB246" t="s">
        <v>412</v>
      </c>
      <c r="TC246">
        <v>0</v>
      </c>
      <c r="TD246">
        <v>0</v>
      </c>
      <c r="TE246">
        <v>0</v>
      </c>
      <c r="TF246">
        <v>0</v>
      </c>
      <c r="TI246" t="s">
        <v>412</v>
      </c>
      <c r="TJ246">
        <v>0</v>
      </c>
      <c r="TK246">
        <v>0</v>
      </c>
      <c r="TL246">
        <v>0</v>
      </c>
      <c r="TM246">
        <v>0</v>
      </c>
      <c r="TP246" t="s">
        <v>412</v>
      </c>
      <c r="TQ246">
        <v>0</v>
      </c>
      <c r="TR246">
        <v>0</v>
      </c>
      <c r="TS246">
        <v>0</v>
      </c>
      <c r="TT246">
        <v>0</v>
      </c>
      <c r="TW246" t="s">
        <v>412</v>
      </c>
      <c r="TX246">
        <v>0</v>
      </c>
      <c r="TY246">
        <v>0</v>
      </c>
      <c r="TZ246">
        <v>0</v>
      </c>
      <c r="UA246">
        <v>0</v>
      </c>
      <c r="UD246" t="s">
        <v>412</v>
      </c>
      <c r="UE246">
        <v>0</v>
      </c>
      <c r="UF246">
        <v>0</v>
      </c>
      <c r="UG246">
        <v>0</v>
      </c>
      <c r="UH246">
        <v>0</v>
      </c>
      <c r="UK246" t="s">
        <v>412</v>
      </c>
      <c r="UL246">
        <v>0</v>
      </c>
      <c r="UM246">
        <v>0</v>
      </c>
      <c r="UN246">
        <v>0</v>
      </c>
      <c r="UO246">
        <v>0</v>
      </c>
      <c r="UR246" t="s">
        <v>412</v>
      </c>
      <c r="US246">
        <v>0</v>
      </c>
      <c r="UT246">
        <v>0</v>
      </c>
      <c r="UU246">
        <v>0</v>
      </c>
      <c r="UV246">
        <v>0</v>
      </c>
      <c r="UY246" t="s">
        <v>412</v>
      </c>
      <c r="UZ246">
        <v>0</v>
      </c>
      <c r="VA246">
        <v>0</v>
      </c>
      <c r="VB246">
        <v>0</v>
      </c>
      <c r="VC246">
        <v>0</v>
      </c>
      <c r="VF246" t="s">
        <v>412</v>
      </c>
      <c r="VG246">
        <v>0</v>
      </c>
      <c r="VH246">
        <v>0</v>
      </c>
      <c r="VI246">
        <v>0</v>
      </c>
      <c r="VJ246">
        <v>0</v>
      </c>
      <c r="VM246" t="s">
        <v>412</v>
      </c>
      <c r="VN246">
        <v>0</v>
      </c>
      <c r="VO246">
        <v>0</v>
      </c>
      <c r="VP246">
        <v>0</v>
      </c>
      <c r="VQ246">
        <v>0</v>
      </c>
      <c r="VT246" t="s">
        <v>412</v>
      </c>
      <c r="VU246">
        <v>0</v>
      </c>
      <c r="VV246">
        <v>0</v>
      </c>
      <c r="VW246">
        <v>0</v>
      </c>
      <c r="VX246">
        <v>0</v>
      </c>
      <c r="WA246" t="s">
        <v>412</v>
      </c>
      <c r="WB246">
        <v>0</v>
      </c>
      <c r="WC246">
        <v>0</v>
      </c>
      <c r="WD246">
        <v>0</v>
      </c>
      <c r="WE246">
        <v>0</v>
      </c>
      <c r="WH246" t="s">
        <v>412</v>
      </c>
      <c r="WI246">
        <v>0</v>
      </c>
      <c r="WJ246">
        <v>0</v>
      </c>
      <c r="WK246">
        <v>0</v>
      </c>
      <c r="WL246">
        <v>0</v>
      </c>
      <c r="WO246" t="s">
        <v>412</v>
      </c>
      <c r="WP246">
        <v>0</v>
      </c>
      <c r="WQ246">
        <v>0</v>
      </c>
      <c r="WR246">
        <v>0</v>
      </c>
      <c r="WS246">
        <v>0</v>
      </c>
      <c r="WV246" t="s">
        <v>412</v>
      </c>
      <c r="WW246">
        <v>0</v>
      </c>
      <c r="WX246">
        <v>0</v>
      </c>
      <c r="WY246">
        <v>0</v>
      </c>
      <c r="WZ246">
        <v>0</v>
      </c>
      <c r="XC246" t="s">
        <v>412</v>
      </c>
      <c r="XD246">
        <v>0</v>
      </c>
      <c r="XE246">
        <v>0</v>
      </c>
      <c r="XF246">
        <v>0</v>
      </c>
      <c r="XG246">
        <v>0</v>
      </c>
      <c r="XJ246" t="s">
        <v>412</v>
      </c>
      <c r="XK246">
        <v>0</v>
      </c>
      <c r="XL246">
        <v>0</v>
      </c>
      <c r="XM246">
        <v>0</v>
      </c>
      <c r="XN246">
        <v>0</v>
      </c>
      <c r="XQ246" t="s">
        <v>412</v>
      </c>
      <c r="XR246">
        <v>0</v>
      </c>
      <c r="XS246">
        <v>0</v>
      </c>
      <c r="XT246">
        <v>0</v>
      </c>
      <c r="XU246">
        <v>0</v>
      </c>
      <c r="XX246" t="s">
        <v>412</v>
      </c>
      <c r="XY246">
        <v>0</v>
      </c>
      <c r="XZ246">
        <v>0</v>
      </c>
      <c r="YA246">
        <v>0</v>
      </c>
      <c r="YB246">
        <v>0</v>
      </c>
      <c r="YE246" t="s">
        <v>412</v>
      </c>
      <c r="YF246">
        <v>0</v>
      </c>
      <c r="YG246">
        <v>0</v>
      </c>
      <c r="YH246">
        <v>0</v>
      </c>
      <c r="YI246">
        <v>0</v>
      </c>
      <c r="YL246" t="s">
        <v>412</v>
      </c>
      <c r="YM246">
        <v>0</v>
      </c>
      <c r="YN246">
        <v>0</v>
      </c>
      <c r="YO246">
        <v>0</v>
      </c>
      <c r="YP246">
        <v>0</v>
      </c>
      <c r="YQ246">
        <v>0</v>
      </c>
    </row>
    <row r="247" spans="1:667" x14ac:dyDescent="0.25">
      <c r="A247" t="s">
        <v>413</v>
      </c>
      <c r="B247">
        <v>0</v>
      </c>
      <c r="C247">
        <v>0</v>
      </c>
      <c r="D247">
        <v>0</v>
      </c>
      <c r="E247">
        <v>0</v>
      </c>
      <c r="H247" t="s">
        <v>413</v>
      </c>
      <c r="I247">
        <v>0</v>
      </c>
      <c r="J247">
        <v>0</v>
      </c>
      <c r="K247">
        <v>0</v>
      </c>
      <c r="L247">
        <v>0</v>
      </c>
      <c r="O247" t="s">
        <v>413</v>
      </c>
      <c r="P247">
        <v>0</v>
      </c>
      <c r="Q247">
        <v>0</v>
      </c>
      <c r="R247">
        <v>0</v>
      </c>
      <c r="S247">
        <v>0</v>
      </c>
      <c r="V247" t="s">
        <v>413</v>
      </c>
      <c r="W247">
        <v>0</v>
      </c>
      <c r="X247">
        <v>0</v>
      </c>
      <c r="Y247">
        <v>0</v>
      </c>
      <c r="Z247">
        <v>0</v>
      </c>
      <c r="AC247" t="s">
        <v>413</v>
      </c>
      <c r="AD247">
        <v>0</v>
      </c>
      <c r="AE247">
        <v>0</v>
      </c>
      <c r="AF247">
        <v>0</v>
      </c>
      <c r="AG247">
        <v>0</v>
      </c>
      <c r="AJ247" t="s">
        <v>413</v>
      </c>
      <c r="AK247">
        <v>0</v>
      </c>
      <c r="AL247">
        <v>0</v>
      </c>
      <c r="AM247">
        <v>0</v>
      </c>
      <c r="AN247">
        <v>0</v>
      </c>
      <c r="AQ247" t="s">
        <v>413</v>
      </c>
      <c r="AR247">
        <v>0</v>
      </c>
      <c r="AS247">
        <v>0</v>
      </c>
      <c r="AT247">
        <v>0</v>
      </c>
      <c r="AU247">
        <v>0</v>
      </c>
      <c r="AX247" t="s">
        <v>413</v>
      </c>
      <c r="AY247">
        <v>0</v>
      </c>
      <c r="AZ247">
        <v>0</v>
      </c>
      <c r="BA247">
        <v>0</v>
      </c>
      <c r="BB247">
        <v>0</v>
      </c>
      <c r="BE247" t="s">
        <v>413</v>
      </c>
      <c r="BF247">
        <v>0</v>
      </c>
      <c r="BG247">
        <v>0</v>
      </c>
      <c r="BH247">
        <v>0</v>
      </c>
      <c r="BI247">
        <v>0</v>
      </c>
      <c r="BO247" t="s">
        <v>413</v>
      </c>
      <c r="BP247">
        <v>0</v>
      </c>
      <c r="BQ247">
        <v>0</v>
      </c>
      <c r="BR247">
        <v>0</v>
      </c>
      <c r="BS247">
        <v>0</v>
      </c>
      <c r="BV247" t="s">
        <v>413</v>
      </c>
      <c r="BW247">
        <v>0</v>
      </c>
      <c r="BX247">
        <v>0</v>
      </c>
      <c r="BY247">
        <v>0</v>
      </c>
      <c r="BZ247">
        <v>0</v>
      </c>
      <c r="CC247" t="s">
        <v>413</v>
      </c>
      <c r="CD247">
        <v>0</v>
      </c>
      <c r="CE247">
        <v>0</v>
      </c>
      <c r="CF247">
        <v>0</v>
      </c>
      <c r="CG247">
        <v>0</v>
      </c>
      <c r="CJ247" t="s">
        <v>413</v>
      </c>
      <c r="CK247">
        <v>0</v>
      </c>
      <c r="CL247">
        <v>0</v>
      </c>
      <c r="CM247">
        <v>0</v>
      </c>
      <c r="CN247">
        <v>0</v>
      </c>
      <c r="CQ247" t="s">
        <v>413</v>
      </c>
      <c r="CR247">
        <v>0</v>
      </c>
      <c r="CS247">
        <v>0</v>
      </c>
      <c r="CT247">
        <v>0</v>
      </c>
      <c r="CU247">
        <v>0</v>
      </c>
      <c r="CX247" t="s">
        <v>413</v>
      </c>
      <c r="CY247">
        <v>0</v>
      </c>
      <c r="CZ247">
        <v>0</v>
      </c>
      <c r="DA247">
        <v>0</v>
      </c>
      <c r="DB247">
        <v>0</v>
      </c>
      <c r="DE247" t="s">
        <v>413</v>
      </c>
      <c r="DF247">
        <v>0</v>
      </c>
      <c r="DG247">
        <v>0</v>
      </c>
      <c r="DH247">
        <v>0</v>
      </c>
      <c r="DI247">
        <v>0</v>
      </c>
      <c r="DL247" t="s">
        <v>413</v>
      </c>
      <c r="DM247">
        <v>0</v>
      </c>
      <c r="DN247">
        <v>0</v>
      </c>
      <c r="DO247">
        <v>0</v>
      </c>
      <c r="DP247">
        <v>0</v>
      </c>
      <c r="DS247" t="s">
        <v>413</v>
      </c>
      <c r="DT247">
        <v>0</v>
      </c>
      <c r="DU247">
        <v>0</v>
      </c>
      <c r="DV247">
        <v>0</v>
      </c>
      <c r="DW247">
        <v>0</v>
      </c>
      <c r="DZ247" t="s">
        <v>413</v>
      </c>
      <c r="EA247">
        <v>0</v>
      </c>
      <c r="EB247">
        <v>0</v>
      </c>
      <c r="EC247">
        <v>0</v>
      </c>
      <c r="ED247">
        <v>0</v>
      </c>
      <c r="EG247" t="s">
        <v>413</v>
      </c>
      <c r="EH247">
        <v>0</v>
      </c>
      <c r="EI247">
        <v>0</v>
      </c>
      <c r="EJ247">
        <v>0</v>
      </c>
      <c r="EK247">
        <v>0</v>
      </c>
      <c r="EN247" t="s">
        <v>413</v>
      </c>
      <c r="EO247">
        <v>0</v>
      </c>
      <c r="EP247">
        <v>0</v>
      </c>
      <c r="EQ247">
        <v>0</v>
      </c>
      <c r="ER247">
        <v>0</v>
      </c>
      <c r="EU247" t="s">
        <v>413</v>
      </c>
      <c r="EV247">
        <v>0</v>
      </c>
      <c r="EW247">
        <v>0</v>
      </c>
      <c r="EX247">
        <v>0</v>
      </c>
      <c r="EY247">
        <v>0</v>
      </c>
      <c r="FB247" t="s">
        <v>413</v>
      </c>
      <c r="FC247">
        <v>0</v>
      </c>
      <c r="FD247">
        <v>0</v>
      </c>
      <c r="FE247">
        <v>0</v>
      </c>
      <c r="FF247">
        <v>0</v>
      </c>
      <c r="FI247" t="s">
        <v>413</v>
      </c>
      <c r="FJ247">
        <v>0</v>
      </c>
      <c r="FK247">
        <v>0</v>
      </c>
      <c r="FL247">
        <v>0</v>
      </c>
      <c r="FM247">
        <v>0</v>
      </c>
      <c r="FP247" t="s">
        <v>413</v>
      </c>
      <c r="FQ247">
        <v>0</v>
      </c>
      <c r="FR247">
        <v>0</v>
      </c>
      <c r="FS247">
        <v>0</v>
      </c>
      <c r="FT247">
        <v>0</v>
      </c>
      <c r="FW247" t="s">
        <v>413</v>
      </c>
      <c r="FX247">
        <v>0</v>
      </c>
      <c r="FY247">
        <v>0</v>
      </c>
      <c r="FZ247">
        <v>0</v>
      </c>
      <c r="GA247">
        <v>0</v>
      </c>
      <c r="GD247" t="s">
        <v>413</v>
      </c>
      <c r="GE247">
        <v>0</v>
      </c>
      <c r="GF247">
        <v>0</v>
      </c>
      <c r="GG247">
        <v>0</v>
      </c>
      <c r="GH247">
        <v>0</v>
      </c>
      <c r="GK247" t="s">
        <v>413</v>
      </c>
      <c r="GL247">
        <v>0</v>
      </c>
      <c r="GM247">
        <v>0</v>
      </c>
      <c r="GN247">
        <v>0</v>
      </c>
      <c r="GO247">
        <v>0</v>
      </c>
      <c r="GR247" t="s">
        <v>413</v>
      </c>
      <c r="GS247">
        <v>0</v>
      </c>
      <c r="GT247">
        <v>0</v>
      </c>
      <c r="GU247">
        <v>0</v>
      </c>
      <c r="GV247">
        <v>0</v>
      </c>
      <c r="GY247" t="s">
        <v>413</v>
      </c>
      <c r="GZ247">
        <v>0</v>
      </c>
      <c r="HA247">
        <v>0</v>
      </c>
      <c r="HB247">
        <v>0</v>
      </c>
      <c r="HC247">
        <v>0</v>
      </c>
      <c r="HF247" t="s">
        <v>413</v>
      </c>
      <c r="HG247">
        <v>0</v>
      </c>
      <c r="HH247">
        <v>0</v>
      </c>
      <c r="HI247">
        <v>0</v>
      </c>
      <c r="HJ247">
        <v>0</v>
      </c>
      <c r="HM247" t="s">
        <v>413</v>
      </c>
      <c r="HN247">
        <v>0</v>
      </c>
      <c r="HO247">
        <v>0</v>
      </c>
      <c r="HP247">
        <v>0</v>
      </c>
      <c r="HQ247">
        <v>0</v>
      </c>
      <c r="HT247" t="s">
        <v>413</v>
      </c>
      <c r="HU247">
        <v>0</v>
      </c>
      <c r="HV247">
        <v>0</v>
      </c>
      <c r="HW247">
        <v>0</v>
      </c>
      <c r="HX247">
        <v>0</v>
      </c>
      <c r="IA247" t="s">
        <v>413</v>
      </c>
      <c r="IB247">
        <v>0</v>
      </c>
      <c r="IC247">
        <v>0</v>
      </c>
      <c r="ID247">
        <v>0</v>
      </c>
      <c r="IE247">
        <v>0</v>
      </c>
      <c r="IH247" t="s">
        <v>413</v>
      </c>
      <c r="II247">
        <v>0</v>
      </c>
      <c r="IJ247">
        <v>0</v>
      </c>
      <c r="IK247">
        <v>0</v>
      </c>
      <c r="IL247">
        <v>0</v>
      </c>
      <c r="IO247" t="s">
        <v>413</v>
      </c>
      <c r="IP247">
        <v>0</v>
      </c>
      <c r="IQ247">
        <v>0</v>
      </c>
      <c r="IR247">
        <v>0</v>
      </c>
      <c r="IS247">
        <v>0</v>
      </c>
      <c r="IV247" t="s">
        <v>413</v>
      </c>
      <c r="IW247">
        <v>0</v>
      </c>
      <c r="IX247">
        <v>0</v>
      </c>
      <c r="IY247">
        <v>0</v>
      </c>
      <c r="IZ247">
        <v>0</v>
      </c>
      <c r="JC247" t="s">
        <v>413</v>
      </c>
      <c r="JD247">
        <v>0</v>
      </c>
      <c r="JE247">
        <v>0</v>
      </c>
      <c r="JF247">
        <v>0</v>
      </c>
      <c r="JG247">
        <v>0</v>
      </c>
      <c r="JJ247" t="s">
        <v>413</v>
      </c>
      <c r="JK247">
        <v>0</v>
      </c>
      <c r="JL247">
        <v>0</v>
      </c>
      <c r="JM247">
        <v>0</v>
      </c>
      <c r="JN247">
        <v>0</v>
      </c>
      <c r="JQ247" t="s">
        <v>413</v>
      </c>
      <c r="JR247">
        <v>0</v>
      </c>
      <c r="JS247">
        <v>0</v>
      </c>
      <c r="JT247">
        <v>0</v>
      </c>
      <c r="JU247">
        <v>0</v>
      </c>
      <c r="JX247" t="s">
        <v>413</v>
      </c>
      <c r="JY247">
        <v>0</v>
      </c>
      <c r="JZ247">
        <v>0</v>
      </c>
      <c r="KA247">
        <v>0</v>
      </c>
      <c r="KB247">
        <v>0</v>
      </c>
      <c r="KE247" t="s">
        <v>413</v>
      </c>
      <c r="KF247">
        <v>0</v>
      </c>
      <c r="KG247">
        <v>0</v>
      </c>
      <c r="KH247">
        <v>0</v>
      </c>
      <c r="KI247">
        <v>0</v>
      </c>
      <c r="KL247" t="s">
        <v>413</v>
      </c>
      <c r="KM247">
        <v>0</v>
      </c>
      <c r="KN247">
        <v>0</v>
      </c>
      <c r="KO247">
        <v>0</v>
      </c>
      <c r="KP247">
        <v>0</v>
      </c>
      <c r="KS247" t="s">
        <v>413</v>
      </c>
      <c r="KT247">
        <v>0</v>
      </c>
      <c r="KU247">
        <v>0</v>
      </c>
      <c r="KV247">
        <v>0</v>
      </c>
      <c r="KW247">
        <v>0</v>
      </c>
      <c r="KZ247" t="s">
        <v>413</v>
      </c>
      <c r="LA247">
        <v>0</v>
      </c>
      <c r="LB247">
        <v>0</v>
      </c>
      <c r="LC247">
        <v>0</v>
      </c>
      <c r="LD247">
        <v>0</v>
      </c>
      <c r="LG247" t="s">
        <v>413</v>
      </c>
      <c r="LH247">
        <v>0</v>
      </c>
      <c r="LI247">
        <v>0</v>
      </c>
      <c r="LJ247">
        <v>0</v>
      </c>
      <c r="LK247">
        <v>0</v>
      </c>
      <c r="LN247" t="s">
        <v>413</v>
      </c>
      <c r="LO247">
        <v>0</v>
      </c>
      <c r="LP247">
        <v>0</v>
      </c>
      <c r="LQ247">
        <v>0</v>
      </c>
      <c r="LR247">
        <v>0</v>
      </c>
      <c r="LU247" t="s">
        <v>413</v>
      </c>
      <c r="LV247">
        <v>0</v>
      </c>
      <c r="LW247">
        <v>0</v>
      </c>
      <c r="LX247">
        <v>0</v>
      </c>
      <c r="LY247">
        <v>0</v>
      </c>
      <c r="MB247" t="s">
        <v>413</v>
      </c>
      <c r="MC247">
        <v>0</v>
      </c>
      <c r="MD247">
        <v>0</v>
      </c>
      <c r="ME247">
        <v>0</v>
      </c>
      <c r="MF247">
        <v>0</v>
      </c>
      <c r="MI247" t="s">
        <v>413</v>
      </c>
      <c r="MJ247">
        <v>0</v>
      </c>
      <c r="MK247">
        <v>0</v>
      </c>
      <c r="ML247">
        <v>0</v>
      </c>
      <c r="MM247">
        <v>0</v>
      </c>
      <c r="MP247" t="s">
        <v>413</v>
      </c>
      <c r="MQ247">
        <v>0</v>
      </c>
      <c r="MR247">
        <v>0</v>
      </c>
      <c r="MS247">
        <v>0</v>
      </c>
      <c r="MT247">
        <v>0</v>
      </c>
      <c r="MW247" t="s">
        <v>413</v>
      </c>
      <c r="MX247">
        <v>0</v>
      </c>
      <c r="MY247">
        <v>0</v>
      </c>
      <c r="MZ247">
        <v>0</v>
      </c>
      <c r="NA247">
        <v>0</v>
      </c>
      <c r="ND247" t="s">
        <v>413</v>
      </c>
      <c r="NE247">
        <v>0</v>
      </c>
      <c r="NF247">
        <v>0</v>
      </c>
      <c r="NG247">
        <v>0</v>
      </c>
      <c r="NH247">
        <v>0</v>
      </c>
      <c r="NK247" t="s">
        <v>413</v>
      </c>
      <c r="NL247">
        <v>0</v>
      </c>
      <c r="NM247">
        <v>0</v>
      </c>
      <c r="NN247">
        <v>0</v>
      </c>
      <c r="NO247">
        <v>0</v>
      </c>
      <c r="NR247" t="s">
        <v>413</v>
      </c>
      <c r="NS247">
        <v>0</v>
      </c>
      <c r="NT247">
        <v>0</v>
      </c>
      <c r="NU247">
        <v>0</v>
      </c>
      <c r="NV247">
        <v>0</v>
      </c>
      <c r="NY247" t="s">
        <v>413</v>
      </c>
      <c r="NZ247">
        <v>0</v>
      </c>
      <c r="OA247">
        <v>0</v>
      </c>
      <c r="OB247">
        <v>0</v>
      </c>
      <c r="OC247">
        <v>0</v>
      </c>
      <c r="OF247" t="s">
        <v>413</v>
      </c>
      <c r="OG247">
        <v>0</v>
      </c>
      <c r="OH247">
        <v>0</v>
      </c>
      <c r="OI247">
        <v>0</v>
      </c>
      <c r="OJ247">
        <v>0</v>
      </c>
      <c r="OM247" t="s">
        <v>413</v>
      </c>
      <c r="ON247">
        <v>0</v>
      </c>
      <c r="OO247">
        <v>0</v>
      </c>
      <c r="OP247">
        <v>0</v>
      </c>
      <c r="OQ247">
        <v>0</v>
      </c>
      <c r="OT247" t="s">
        <v>413</v>
      </c>
      <c r="OU247">
        <v>0</v>
      </c>
      <c r="OV247">
        <v>0</v>
      </c>
      <c r="OW247">
        <v>0</v>
      </c>
      <c r="OX247">
        <v>0</v>
      </c>
      <c r="PA247" t="s">
        <v>413</v>
      </c>
      <c r="PB247">
        <v>0</v>
      </c>
      <c r="PC247">
        <v>0</v>
      </c>
      <c r="PD247">
        <v>0</v>
      </c>
      <c r="PE247">
        <v>0</v>
      </c>
      <c r="PH247" t="s">
        <v>413</v>
      </c>
      <c r="PI247">
        <v>0</v>
      </c>
      <c r="PJ247">
        <v>0</v>
      </c>
      <c r="PK247">
        <v>0</v>
      </c>
      <c r="PL247">
        <v>0</v>
      </c>
      <c r="PO247" t="s">
        <v>413</v>
      </c>
      <c r="PP247">
        <v>0</v>
      </c>
      <c r="PQ247">
        <v>0</v>
      </c>
      <c r="PR247">
        <v>0</v>
      </c>
      <c r="PS247">
        <v>0</v>
      </c>
      <c r="PV247" t="s">
        <v>413</v>
      </c>
      <c r="PW247">
        <v>0</v>
      </c>
      <c r="PX247">
        <v>0</v>
      </c>
      <c r="PY247">
        <v>0</v>
      </c>
      <c r="PZ247">
        <v>0</v>
      </c>
      <c r="QC247" t="s">
        <v>413</v>
      </c>
      <c r="QD247">
        <v>0</v>
      </c>
      <c r="QE247">
        <v>0</v>
      </c>
      <c r="QF247">
        <v>0</v>
      </c>
      <c r="QG247">
        <v>0</v>
      </c>
      <c r="QJ247" t="s">
        <v>413</v>
      </c>
      <c r="QK247">
        <v>0</v>
      </c>
      <c r="QL247">
        <v>0</v>
      </c>
      <c r="QM247">
        <v>0</v>
      </c>
      <c r="QN247">
        <v>0</v>
      </c>
      <c r="QQ247" t="s">
        <v>413</v>
      </c>
      <c r="QR247">
        <v>0</v>
      </c>
      <c r="QS247">
        <v>0</v>
      </c>
      <c r="QT247">
        <v>0</v>
      </c>
      <c r="QU247">
        <v>0</v>
      </c>
      <c r="QX247" t="s">
        <v>413</v>
      </c>
      <c r="QY247">
        <v>0</v>
      </c>
      <c r="QZ247">
        <v>0</v>
      </c>
      <c r="RA247">
        <v>0</v>
      </c>
      <c r="RB247">
        <v>0</v>
      </c>
      <c r="RE247" t="s">
        <v>413</v>
      </c>
      <c r="RF247">
        <v>0</v>
      </c>
      <c r="RG247">
        <v>0</v>
      </c>
      <c r="RH247">
        <v>0</v>
      </c>
      <c r="RI247">
        <v>0</v>
      </c>
      <c r="RL247" t="s">
        <v>413</v>
      </c>
      <c r="RM247">
        <v>0</v>
      </c>
      <c r="RN247">
        <v>0</v>
      </c>
      <c r="RO247">
        <v>0</v>
      </c>
      <c r="RP247">
        <v>0</v>
      </c>
      <c r="RS247" t="s">
        <v>413</v>
      </c>
      <c r="RT247">
        <v>0</v>
      </c>
      <c r="RU247">
        <v>0</v>
      </c>
      <c r="RV247">
        <v>0</v>
      </c>
      <c r="RW247">
        <v>0</v>
      </c>
      <c r="RZ247" t="s">
        <v>413</v>
      </c>
      <c r="SA247">
        <v>0</v>
      </c>
      <c r="SB247">
        <v>0</v>
      </c>
      <c r="SC247">
        <v>0</v>
      </c>
      <c r="SD247">
        <v>0</v>
      </c>
      <c r="SG247" t="s">
        <v>413</v>
      </c>
      <c r="SH247">
        <v>0</v>
      </c>
      <c r="SI247">
        <v>0</v>
      </c>
      <c r="SJ247">
        <v>0</v>
      </c>
      <c r="SK247">
        <v>0</v>
      </c>
      <c r="SN247" t="s">
        <v>413</v>
      </c>
      <c r="SO247">
        <v>0</v>
      </c>
      <c r="SP247">
        <v>0</v>
      </c>
      <c r="SQ247">
        <v>0</v>
      </c>
      <c r="SR247">
        <v>0</v>
      </c>
      <c r="SU247" t="s">
        <v>413</v>
      </c>
      <c r="SV247">
        <v>0</v>
      </c>
      <c r="SW247">
        <v>0</v>
      </c>
      <c r="SX247">
        <v>0</v>
      </c>
      <c r="SY247">
        <v>0</v>
      </c>
      <c r="TB247" t="s">
        <v>413</v>
      </c>
      <c r="TC247">
        <v>0</v>
      </c>
      <c r="TD247">
        <v>0</v>
      </c>
      <c r="TE247">
        <v>0</v>
      </c>
      <c r="TF247">
        <v>0</v>
      </c>
      <c r="TI247" t="s">
        <v>413</v>
      </c>
      <c r="TJ247">
        <v>0</v>
      </c>
      <c r="TK247">
        <v>0</v>
      </c>
      <c r="TL247">
        <v>0</v>
      </c>
      <c r="TM247">
        <v>0</v>
      </c>
      <c r="TP247" t="s">
        <v>413</v>
      </c>
      <c r="TQ247">
        <v>0</v>
      </c>
      <c r="TR247">
        <v>0</v>
      </c>
      <c r="TS247">
        <v>0</v>
      </c>
      <c r="TT247">
        <v>0</v>
      </c>
      <c r="TW247" t="s">
        <v>413</v>
      </c>
      <c r="TX247">
        <v>0</v>
      </c>
      <c r="TY247">
        <v>0</v>
      </c>
      <c r="TZ247">
        <v>0</v>
      </c>
      <c r="UA247">
        <v>0</v>
      </c>
      <c r="UD247" t="s">
        <v>413</v>
      </c>
      <c r="UE247">
        <v>0</v>
      </c>
      <c r="UF247">
        <v>0</v>
      </c>
      <c r="UG247">
        <v>0</v>
      </c>
      <c r="UH247">
        <v>0</v>
      </c>
      <c r="UK247" t="s">
        <v>413</v>
      </c>
      <c r="UL247">
        <v>0</v>
      </c>
      <c r="UM247">
        <v>0</v>
      </c>
      <c r="UN247">
        <v>0</v>
      </c>
      <c r="UO247">
        <v>0</v>
      </c>
      <c r="UR247" t="s">
        <v>413</v>
      </c>
      <c r="US247">
        <v>0</v>
      </c>
      <c r="UT247">
        <v>0</v>
      </c>
      <c r="UU247">
        <v>0</v>
      </c>
      <c r="UV247">
        <v>0</v>
      </c>
      <c r="UY247" t="s">
        <v>413</v>
      </c>
      <c r="UZ247">
        <v>0</v>
      </c>
      <c r="VA247">
        <v>0</v>
      </c>
      <c r="VB247">
        <v>0</v>
      </c>
      <c r="VC247">
        <v>0</v>
      </c>
      <c r="VF247" t="s">
        <v>413</v>
      </c>
      <c r="VG247">
        <v>0</v>
      </c>
      <c r="VH247">
        <v>0</v>
      </c>
      <c r="VI247">
        <v>0</v>
      </c>
      <c r="VJ247">
        <v>0</v>
      </c>
      <c r="VM247" t="s">
        <v>413</v>
      </c>
      <c r="VN247">
        <v>0</v>
      </c>
      <c r="VO247">
        <v>0</v>
      </c>
      <c r="VP247">
        <v>0</v>
      </c>
      <c r="VQ247">
        <v>0</v>
      </c>
      <c r="VT247" t="s">
        <v>413</v>
      </c>
      <c r="VU247">
        <v>0</v>
      </c>
      <c r="VV247">
        <v>0</v>
      </c>
      <c r="VW247">
        <v>0</v>
      </c>
      <c r="VX247">
        <v>0</v>
      </c>
      <c r="WA247" t="s">
        <v>413</v>
      </c>
      <c r="WB247">
        <v>0</v>
      </c>
      <c r="WC247">
        <v>0</v>
      </c>
      <c r="WD247">
        <v>0</v>
      </c>
      <c r="WE247">
        <v>0</v>
      </c>
      <c r="WH247" t="s">
        <v>413</v>
      </c>
      <c r="WI247">
        <v>0</v>
      </c>
      <c r="WJ247">
        <v>0</v>
      </c>
      <c r="WK247">
        <v>0</v>
      </c>
      <c r="WL247">
        <v>0</v>
      </c>
      <c r="WO247" t="s">
        <v>413</v>
      </c>
      <c r="WP247">
        <v>0</v>
      </c>
      <c r="WQ247">
        <v>0</v>
      </c>
      <c r="WR247">
        <v>0</v>
      </c>
      <c r="WS247">
        <v>0</v>
      </c>
      <c r="WV247" t="s">
        <v>413</v>
      </c>
      <c r="WW247">
        <v>0</v>
      </c>
      <c r="WX247">
        <v>0</v>
      </c>
      <c r="WY247">
        <v>0</v>
      </c>
      <c r="WZ247">
        <v>0</v>
      </c>
      <c r="XC247" t="s">
        <v>413</v>
      </c>
      <c r="XD247">
        <v>0</v>
      </c>
      <c r="XE247">
        <v>0</v>
      </c>
      <c r="XF247">
        <v>0</v>
      </c>
      <c r="XG247">
        <v>0</v>
      </c>
      <c r="XJ247" t="s">
        <v>413</v>
      </c>
      <c r="XK247">
        <v>0</v>
      </c>
      <c r="XL247">
        <v>0</v>
      </c>
      <c r="XM247">
        <v>0</v>
      </c>
      <c r="XN247">
        <v>0</v>
      </c>
      <c r="XQ247" t="s">
        <v>413</v>
      </c>
      <c r="XR247">
        <v>0</v>
      </c>
      <c r="XS247">
        <v>0</v>
      </c>
      <c r="XT247">
        <v>0</v>
      </c>
      <c r="XU247">
        <v>0</v>
      </c>
      <c r="XX247" t="s">
        <v>413</v>
      </c>
      <c r="XY247">
        <v>0</v>
      </c>
      <c r="XZ247">
        <v>0</v>
      </c>
      <c r="YA247">
        <v>0</v>
      </c>
      <c r="YB247">
        <v>0</v>
      </c>
      <c r="YE247" t="s">
        <v>413</v>
      </c>
      <c r="YF247">
        <v>0</v>
      </c>
      <c r="YG247">
        <v>0</v>
      </c>
      <c r="YH247">
        <v>0</v>
      </c>
      <c r="YI247">
        <v>0</v>
      </c>
      <c r="YL247" t="s">
        <v>413</v>
      </c>
      <c r="YM247">
        <v>0</v>
      </c>
      <c r="YN247">
        <v>0</v>
      </c>
      <c r="YO247">
        <v>0</v>
      </c>
      <c r="YP247">
        <v>0</v>
      </c>
      <c r="YQ247">
        <v>0</v>
      </c>
    </row>
    <row r="248" spans="1:667" x14ac:dyDescent="0.25">
      <c r="A248" t="s">
        <v>414</v>
      </c>
      <c r="B248">
        <v>0</v>
      </c>
      <c r="C248">
        <v>0</v>
      </c>
      <c r="D248">
        <v>0</v>
      </c>
      <c r="E248">
        <v>0</v>
      </c>
      <c r="H248" t="s">
        <v>414</v>
      </c>
      <c r="I248">
        <v>0</v>
      </c>
      <c r="J248">
        <v>0</v>
      </c>
      <c r="K248">
        <v>0</v>
      </c>
      <c r="L248">
        <v>0</v>
      </c>
      <c r="O248" t="s">
        <v>414</v>
      </c>
      <c r="P248">
        <v>0</v>
      </c>
      <c r="Q248">
        <v>0</v>
      </c>
      <c r="R248">
        <v>0</v>
      </c>
      <c r="S248">
        <v>0</v>
      </c>
      <c r="V248" t="s">
        <v>414</v>
      </c>
      <c r="W248">
        <v>0</v>
      </c>
      <c r="X248">
        <v>0</v>
      </c>
      <c r="Y248">
        <v>0</v>
      </c>
      <c r="Z248">
        <v>0</v>
      </c>
      <c r="AC248" t="s">
        <v>414</v>
      </c>
      <c r="AD248">
        <v>0</v>
      </c>
      <c r="AE248">
        <v>0</v>
      </c>
      <c r="AF248">
        <v>0</v>
      </c>
      <c r="AG248">
        <v>0</v>
      </c>
      <c r="AJ248" t="s">
        <v>414</v>
      </c>
      <c r="AK248">
        <v>0</v>
      </c>
      <c r="AL248">
        <v>0</v>
      </c>
      <c r="AM248">
        <v>0</v>
      </c>
      <c r="AN248">
        <v>0</v>
      </c>
      <c r="AQ248" t="s">
        <v>414</v>
      </c>
      <c r="AR248">
        <v>0</v>
      </c>
      <c r="AS248">
        <v>0</v>
      </c>
      <c r="AT248">
        <v>0</v>
      </c>
      <c r="AU248">
        <v>0</v>
      </c>
      <c r="AX248" t="s">
        <v>414</v>
      </c>
      <c r="AY248">
        <v>0</v>
      </c>
      <c r="AZ248">
        <v>0</v>
      </c>
      <c r="BA248">
        <v>0</v>
      </c>
      <c r="BB248">
        <v>0</v>
      </c>
      <c r="BE248" t="s">
        <v>414</v>
      </c>
      <c r="BF248">
        <v>0</v>
      </c>
      <c r="BG248">
        <v>0</v>
      </c>
      <c r="BH248">
        <v>0</v>
      </c>
      <c r="BI248">
        <v>0</v>
      </c>
      <c r="BO248" t="s">
        <v>414</v>
      </c>
      <c r="BP248">
        <v>0</v>
      </c>
      <c r="BQ248">
        <v>0</v>
      </c>
      <c r="BR248">
        <v>0</v>
      </c>
      <c r="BS248">
        <v>0</v>
      </c>
      <c r="BV248" t="s">
        <v>414</v>
      </c>
      <c r="BW248">
        <v>0</v>
      </c>
      <c r="BX248">
        <v>0</v>
      </c>
      <c r="BY248">
        <v>0</v>
      </c>
      <c r="BZ248">
        <v>0</v>
      </c>
      <c r="CC248" t="s">
        <v>414</v>
      </c>
      <c r="CD248">
        <v>0</v>
      </c>
      <c r="CE248">
        <v>0</v>
      </c>
      <c r="CF248">
        <v>0</v>
      </c>
      <c r="CG248">
        <v>0</v>
      </c>
      <c r="CJ248" t="s">
        <v>414</v>
      </c>
      <c r="CK248">
        <v>0</v>
      </c>
      <c r="CL248">
        <v>0</v>
      </c>
      <c r="CM248">
        <v>0</v>
      </c>
      <c r="CN248">
        <v>0</v>
      </c>
      <c r="CQ248" t="s">
        <v>414</v>
      </c>
      <c r="CR248">
        <v>0</v>
      </c>
      <c r="CS248">
        <v>0</v>
      </c>
      <c r="CT248">
        <v>0</v>
      </c>
      <c r="CU248">
        <v>0</v>
      </c>
      <c r="CX248" t="s">
        <v>414</v>
      </c>
      <c r="CY248">
        <v>0</v>
      </c>
      <c r="CZ248">
        <v>0</v>
      </c>
      <c r="DA248">
        <v>0</v>
      </c>
      <c r="DB248">
        <v>0</v>
      </c>
      <c r="DE248" t="s">
        <v>414</v>
      </c>
      <c r="DF248">
        <v>0</v>
      </c>
      <c r="DG248">
        <v>0</v>
      </c>
      <c r="DH248">
        <v>0</v>
      </c>
      <c r="DI248">
        <v>0</v>
      </c>
      <c r="DL248" t="s">
        <v>414</v>
      </c>
      <c r="DM248">
        <v>0</v>
      </c>
      <c r="DN248">
        <v>0</v>
      </c>
      <c r="DO248">
        <v>0</v>
      </c>
      <c r="DP248">
        <v>0</v>
      </c>
      <c r="DS248" t="s">
        <v>414</v>
      </c>
      <c r="DT248">
        <v>0</v>
      </c>
      <c r="DU248">
        <v>0</v>
      </c>
      <c r="DV248">
        <v>0</v>
      </c>
      <c r="DW248">
        <v>0</v>
      </c>
      <c r="DZ248" t="s">
        <v>414</v>
      </c>
      <c r="EA248">
        <v>0</v>
      </c>
      <c r="EB248">
        <v>0</v>
      </c>
      <c r="EC248">
        <v>0</v>
      </c>
      <c r="ED248">
        <v>0</v>
      </c>
      <c r="EG248" t="s">
        <v>414</v>
      </c>
      <c r="EH248">
        <v>0</v>
      </c>
      <c r="EI248">
        <v>0</v>
      </c>
      <c r="EJ248">
        <v>0</v>
      </c>
      <c r="EK248">
        <v>0</v>
      </c>
      <c r="EN248" t="s">
        <v>414</v>
      </c>
      <c r="EO248">
        <v>0</v>
      </c>
      <c r="EP248">
        <v>0</v>
      </c>
      <c r="EQ248">
        <v>0</v>
      </c>
      <c r="ER248">
        <v>0</v>
      </c>
      <c r="EU248" t="s">
        <v>414</v>
      </c>
      <c r="EV248">
        <v>0</v>
      </c>
      <c r="EW248">
        <v>0</v>
      </c>
      <c r="EX248">
        <v>0</v>
      </c>
      <c r="EY248">
        <v>0</v>
      </c>
      <c r="FB248" t="s">
        <v>414</v>
      </c>
      <c r="FC248">
        <v>0</v>
      </c>
      <c r="FD248">
        <v>0</v>
      </c>
      <c r="FE248">
        <v>0</v>
      </c>
      <c r="FF248">
        <v>0</v>
      </c>
      <c r="FI248" t="s">
        <v>414</v>
      </c>
      <c r="FJ248">
        <v>0</v>
      </c>
      <c r="FK248">
        <v>0</v>
      </c>
      <c r="FL248">
        <v>0</v>
      </c>
      <c r="FM248">
        <v>0</v>
      </c>
      <c r="FP248" t="s">
        <v>414</v>
      </c>
      <c r="FQ248">
        <v>0</v>
      </c>
      <c r="FR248">
        <v>0</v>
      </c>
      <c r="FS248">
        <v>0</v>
      </c>
      <c r="FT248">
        <v>0</v>
      </c>
      <c r="FW248" t="s">
        <v>414</v>
      </c>
      <c r="FX248">
        <v>0</v>
      </c>
      <c r="FY248">
        <v>0</v>
      </c>
      <c r="FZ248">
        <v>0</v>
      </c>
      <c r="GA248">
        <v>0</v>
      </c>
      <c r="GD248" t="s">
        <v>414</v>
      </c>
      <c r="GE248">
        <v>0</v>
      </c>
      <c r="GF248">
        <v>0</v>
      </c>
      <c r="GG248">
        <v>0</v>
      </c>
      <c r="GH248">
        <v>0</v>
      </c>
      <c r="GK248" t="s">
        <v>414</v>
      </c>
      <c r="GL248">
        <v>0</v>
      </c>
      <c r="GM248">
        <v>0</v>
      </c>
      <c r="GN248">
        <v>0</v>
      </c>
      <c r="GO248">
        <v>0</v>
      </c>
      <c r="GR248" t="s">
        <v>414</v>
      </c>
      <c r="GS248">
        <v>0</v>
      </c>
      <c r="GT248">
        <v>0</v>
      </c>
      <c r="GU248">
        <v>0</v>
      </c>
      <c r="GV248">
        <v>0</v>
      </c>
      <c r="GY248" t="s">
        <v>414</v>
      </c>
      <c r="GZ248">
        <v>0</v>
      </c>
      <c r="HA248">
        <v>0</v>
      </c>
      <c r="HB248">
        <v>0</v>
      </c>
      <c r="HC248">
        <v>0</v>
      </c>
      <c r="HF248" t="s">
        <v>414</v>
      </c>
      <c r="HG248">
        <v>0</v>
      </c>
      <c r="HH248">
        <v>0</v>
      </c>
      <c r="HI248">
        <v>0</v>
      </c>
      <c r="HJ248">
        <v>0</v>
      </c>
      <c r="HM248" t="s">
        <v>414</v>
      </c>
      <c r="HN248">
        <v>0</v>
      </c>
      <c r="HO248">
        <v>0</v>
      </c>
      <c r="HP248">
        <v>0</v>
      </c>
      <c r="HQ248">
        <v>0</v>
      </c>
      <c r="HT248" t="s">
        <v>414</v>
      </c>
      <c r="HU248">
        <v>0</v>
      </c>
      <c r="HV248">
        <v>0</v>
      </c>
      <c r="HW248">
        <v>0</v>
      </c>
      <c r="HX248">
        <v>0</v>
      </c>
      <c r="IA248" t="s">
        <v>414</v>
      </c>
      <c r="IB248">
        <v>0</v>
      </c>
      <c r="IC248">
        <v>0</v>
      </c>
      <c r="ID248">
        <v>0</v>
      </c>
      <c r="IE248">
        <v>0</v>
      </c>
      <c r="IH248" t="s">
        <v>414</v>
      </c>
      <c r="II248">
        <v>0</v>
      </c>
      <c r="IJ248">
        <v>0</v>
      </c>
      <c r="IK248">
        <v>0</v>
      </c>
      <c r="IL248">
        <v>0</v>
      </c>
      <c r="IO248" t="s">
        <v>414</v>
      </c>
      <c r="IP248">
        <v>0</v>
      </c>
      <c r="IQ248">
        <v>0</v>
      </c>
      <c r="IR248">
        <v>0</v>
      </c>
      <c r="IS248">
        <v>0</v>
      </c>
      <c r="IV248" t="s">
        <v>414</v>
      </c>
      <c r="IW248">
        <v>0</v>
      </c>
      <c r="IX248">
        <v>0</v>
      </c>
      <c r="IY248">
        <v>0</v>
      </c>
      <c r="IZ248">
        <v>0</v>
      </c>
      <c r="JC248" t="s">
        <v>414</v>
      </c>
      <c r="JD248">
        <v>0</v>
      </c>
      <c r="JE248">
        <v>0</v>
      </c>
      <c r="JF248">
        <v>0</v>
      </c>
      <c r="JG248">
        <v>0</v>
      </c>
      <c r="JJ248" t="s">
        <v>414</v>
      </c>
      <c r="JK248">
        <v>0</v>
      </c>
      <c r="JL248">
        <v>0</v>
      </c>
      <c r="JM248">
        <v>0</v>
      </c>
      <c r="JN248">
        <v>0</v>
      </c>
      <c r="JQ248" t="s">
        <v>414</v>
      </c>
      <c r="JR248">
        <v>0</v>
      </c>
      <c r="JS248">
        <v>0</v>
      </c>
      <c r="JT248">
        <v>0</v>
      </c>
      <c r="JU248">
        <v>0</v>
      </c>
      <c r="JX248" t="s">
        <v>414</v>
      </c>
      <c r="JY248">
        <v>0</v>
      </c>
      <c r="JZ248">
        <v>0</v>
      </c>
      <c r="KA248">
        <v>0</v>
      </c>
      <c r="KB248">
        <v>0</v>
      </c>
      <c r="KE248" t="s">
        <v>414</v>
      </c>
      <c r="KF248">
        <v>0</v>
      </c>
      <c r="KG248">
        <v>0</v>
      </c>
      <c r="KH248">
        <v>0</v>
      </c>
      <c r="KI248">
        <v>0</v>
      </c>
      <c r="KL248" t="s">
        <v>414</v>
      </c>
      <c r="KM248">
        <v>0</v>
      </c>
      <c r="KN248">
        <v>0</v>
      </c>
      <c r="KO248">
        <v>0</v>
      </c>
      <c r="KP248">
        <v>0</v>
      </c>
      <c r="KS248" t="s">
        <v>414</v>
      </c>
      <c r="KT248">
        <v>0</v>
      </c>
      <c r="KU248">
        <v>0</v>
      </c>
      <c r="KV248">
        <v>0</v>
      </c>
      <c r="KW248">
        <v>0</v>
      </c>
      <c r="KZ248" t="s">
        <v>414</v>
      </c>
      <c r="LA248">
        <v>0</v>
      </c>
      <c r="LB248">
        <v>0</v>
      </c>
      <c r="LC248">
        <v>0</v>
      </c>
      <c r="LD248">
        <v>0</v>
      </c>
      <c r="LG248" t="s">
        <v>414</v>
      </c>
      <c r="LH248">
        <v>0</v>
      </c>
      <c r="LI248">
        <v>0</v>
      </c>
      <c r="LJ248">
        <v>0</v>
      </c>
      <c r="LK248">
        <v>0</v>
      </c>
      <c r="LN248" t="s">
        <v>414</v>
      </c>
      <c r="LO248">
        <v>0</v>
      </c>
      <c r="LP248">
        <v>0</v>
      </c>
      <c r="LQ248">
        <v>0</v>
      </c>
      <c r="LR248">
        <v>0</v>
      </c>
      <c r="LU248" t="s">
        <v>414</v>
      </c>
      <c r="LV248">
        <v>0</v>
      </c>
      <c r="LW248">
        <v>0</v>
      </c>
      <c r="LX248">
        <v>0</v>
      </c>
      <c r="LY248">
        <v>0</v>
      </c>
      <c r="MB248" t="s">
        <v>414</v>
      </c>
      <c r="MC248">
        <v>0</v>
      </c>
      <c r="MD248">
        <v>0</v>
      </c>
      <c r="ME248">
        <v>0</v>
      </c>
      <c r="MF248">
        <v>0</v>
      </c>
      <c r="MI248" t="s">
        <v>414</v>
      </c>
      <c r="MJ248">
        <v>0</v>
      </c>
      <c r="MK248">
        <v>0</v>
      </c>
      <c r="ML248">
        <v>0</v>
      </c>
      <c r="MM248">
        <v>0</v>
      </c>
      <c r="MP248" t="s">
        <v>414</v>
      </c>
      <c r="MQ248">
        <v>0</v>
      </c>
      <c r="MR248">
        <v>0</v>
      </c>
      <c r="MS248">
        <v>0</v>
      </c>
      <c r="MT248">
        <v>0</v>
      </c>
      <c r="MW248" t="s">
        <v>414</v>
      </c>
      <c r="MX248">
        <v>0</v>
      </c>
      <c r="MY248">
        <v>0</v>
      </c>
      <c r="MZ248">
        <v>0</v>
      </c>
      <c r="NA248">
        <v>0</v>
      </c>
      <c r="ND248" t="s">
        <v>414</v>
      </c>
      <c r="NE248">
        <v>0</v>
      </c>
      <c r="NF248">
        <v>0</v>
      </c>
      <c r="NG248">
        <v>0</v>
      </c>
      <c r="NH248">
        <v>0</v>
      </c>
      <c r="NK248" t="s">
        <v>414</v>
      </c>
      <c r="NL248">
        <v>0</v>
      </c>
      <c r="NM248">
        <v>0</v>
      </c>
      <c r="NN248">
        <v>0</v>
      </c>
      <c r="NO248">
        <v>0</v>
      </c>
      <c r="NR248" t="s">
        <v>414</v>
      </c>
      <c r="NS248">
        <v>0</v>
      </c>
      <c r="NT248">
        <v>0</v>
      </c>
      <c r="NU248">
        <v>0</v>
      </c>
      <c r="NV248">
        <v>0</v>
      </c>
      <c r="NY248" t="s">
        <v>414</v>
      </c>
      <c r="NZ248">
        <v>0</v>
      </c>
      <c r="OA248">
        <v>0</v>
      </c>
      <c r="OB248">
        <v>0</v>
      </c>
      <c r="OC248">
        <v>0</v>
      </c>
      <c r="OF248" t="s">
        <v>414</v>
      </c>
      <c r="OG248">
        <v>0</v>
      </c>
      <c r="OH248">
        <v>0</v>
      </c>
      <c r="OI248">
        <v>0</v>
      </c>
      <c r="OJ248">
        <v>0</v>
      </c>
      <c r="OM248" t="s">
        <v>414</v>
      </c>
      <c r="ON248">
        <v>0</v>
      </c>
      <c r="OO248">
        <v>0</v>
      </c>
      <c r="OP248">
        <v>0</v>
      </c>
      <c r="OQ248">
        <v>0</v>
      </c>
      <c r="OT248" t="s">
        <v>414</v>
      </c>
      <c r="OU248">
        <v>0</v>
      </c>
      <c r="OV248">
        <v>0</v>
      </c>
      <c r="OW248">
        <v>0</v>
      </c>
      <c r="OX248">
        <v>0</v>
      </c>
      <c r="PA248" t="s">
        <v>414</v>
      </c>
      <c r="PB248">
        <v>0</v>
      </c>
      <c r="PC248">
        <v>0</v>
      </c>
      <c r="PD248">
        <v>0</v>
      </c>
      <c r="PE248">
        <v>0</v>
      </c>
      <c r="PH248" t="s">
        <v>414</v>
      </c>
      <c r="PI248">
        <v>0</v>
      </c>
      <c r="PJ248">
        <v>0</v>
      </c>
      <c r="PK248">
        <v>0</v>
      </c>
      <c r="PL248">
        <v>0</v>
      </c>
      <c r="PO248" t="s">
        <v>414</v>
      </c>
      <c r="PP248">
        <v>0</v>
      </c>
      <c r="PQ248">
        <v>0</v>
      </c>
      <c r="PR248">
        <v>0</v>
      </c>
      <c r="PS248">
        <v>0</v>
      </c>
      <c r="PV248" t="s">
        <v>414</v>
      </c>
      <c r="PW248">
        <v>0</v>
      </c>
      <c r="PX248">
        <v>0</v>
      </c>
      <c r="PY248">
        <v>0</v>
      </c>
      <c r="PZ248">
        <v>0</v>
      </c>
      <c r="QC248" t="s">
        <v>414</v>
      </c>
      <c r="QD248">
        <v>0</v>
      </c>
      <c r="QE248">
        <v>0</v>
      </c>
      <c r="QF248">
        <v>0</v>
      </c>
      <c r="QG248">
        <v>0</v>
      </c>
      <c r="QJ248" t="s">
        <v>414</v>
      </c>
      <c r="QK248">
        <v>0</v>
      </c>
      <c r="QL248">
        <v>0</v>
      </c>
      <c r="QM248">
        <v>0</v>
      </c>
      <c r="QN248">
        <v>0</v>
      </c>
      <c r="QQ248" t="s">
        <v>414</v>
      </c>
      <c r="QR248">
        <v>0</v>
      </c>
      <c r="QS248">
        <v>0</v>
      </c>
      <c r="QT248">
        <v>0</v>
      </c>
      <c r="QU248">
        <v>0</v>
      </c>
      <c r="QX248" t="s">
        <v>414</v>
      </c>
      <c r="QY248">
        <v>0</v>
      </c>
      <c r="QZ248">
        <v>0</v>
      </c>
      <c r="RA248">
        <v>0</v>
      </c>
      <c r="RB248">
        <v>0</v>
      </c>
      <c r="RE248" t="s">
        <v>414</v>
      </c>
      <c r="RF248">
        <v>0</v>
      </c>
      <c r="RG248">
        <v>0</v>
      </c>
      <c r="RH248">
        <v>0</v>
      </c>
      <c r="RI248">
        <v>0</v>
      </c>
      <c r="RL248" t="s">
        <v>414</v>
      </c>
      <c r="RM248">
        <v>0</v>
      </c>
      <c r="RN248">
        <v>0</v>
      </c>
      <c r="RO248">
        <v>0</v>
      </c>
      <c r="RP248">
        <v>0</v>
      </c>
      <c r="RS248" t="s">
        <v>414</v>
      </c>
      <c r="RT248">
        <v>0</v>
      </c>
      <c r="RU248">
        <v>0</v>
      </c>
      <c r="RV248">
        <v>0</v>
      </c>
      <c r="RW248">
        <v>0</v>
      </c>
      <c r="RZ248" t="s">
        <v>414</v>
      </c>
      <c r="SA248">
        <v>0</v>
      </c>
      <c r="SB248">
        <v>0</v>
      </c>
      <c r="SC248">
        <v>0</v>
      </c>
      <c r="SD248">
        <v>0</v>
      </c>
      <c r="SG248" t="s">
        <v>414</v>
      </c>
      <c r="SH248">
        <v>0</v>
      </c>
      <c r="SI248">
        <v>0</v>
      </c>
      <c r="SJ248">
        <v>0</v>
      </c>
      <c r="SK248">
        <v>0</v>
      </c>
      <c r="SN248" t="s">
        <v>414</v>
      </c>
      <c r="SO248">
        <v>0</v>
      </c>
      <c r="SP248">
        <v>0</v>
      </c>
      <c r="SQ248">
        <v>0</v>
      </c>
      <c r="SR248">
        <v>0</v>
      </c>
      <c r="SU248" t="s">
        <v>414</v>
      </c>
      <c r="SV248">
        <v>0</v>
      </c>
      <c r="SW248">
        <v>0</v>
      </c>
      <c r="SX248">
        <v>0</v>
      </c>
      <c r="SY248">
        <v>0</v>
      </c>
      <c r="TB248" t="s">
        <v>414</v>
      </c>
      <c r="TC248">
        <v>0</v>
      </c>
      <c r="TD248">
        <v>0</v>
      </c>
      <c r="TE248">
        <v>0</v>
      </c>
      <c r="TF248">
        <v>0</v>
      </c>
      <c r="TI248" t="s">
        <v>414</v>
      </c>
      <c r="TJ248">
        <v>0</v>
      </c>
      <c r="TK248">
        <v>0</v>
      </c>
      <c r="TL248">
        <v>0</v>
      </c>
      <c r="TM248">
        <v>0</v>
      </c>
      <c r="TP248" t="s">
        <v>414</v>
      </c>
      <c r="TQ248">
        <v>0</v>
      </c>
      <c r="TR248">
        <v>0</v>
      </c>
      <c r="TS248">
        <v>0</v>
      </c>
      <c r="TT248">
        <v>0</v>
      </c>
      <c r="TW248" t="s">
        <v>414</v>
      </c>
      <c r="TX248">
        <v>0</v>
      </c>
      <c r="TY248">
        <v>0</v>
      </c>
      <c r="TZ248">
        <v>0</v>
      </c>
      <c r="UA248">
        <v>0</v>
      </c>
      <c r="UD248" t="s">
        <v>414</v>
      </c>
      <c r="UE248">
        <v>0</v>
      </c>
      <c r="UF248">
        <v>0</v>
      </c>
      <c r="UG248">
        <v>0</v>
      </c>
      <c r="UH248">
        <v>0</v>
      </c>
      <c r="UK248" t="s">
        <v>414</v>
      </c>
      <c r="UL248">
        <v>0</v>
      </c>
      <c r="UM248">
        <v>0</v>
      </c>
      <c r="UN248">
        <v>0</v>
      </c>
      <c r="UO248">
        <v>0</v>
      </c>
      <c r="UR248" t="s">
        <v>414</v>
      </c>
      <c r="US248">
        <v>0</v>
      </c>
      <c r="UT248">
        <v>0</v>
      </c>
      <c r="UU248">
        <v>0</v>
      </c>
      <c r="UV248">
        <v>0</v>
      </c>
      <c r="UY248" t="s">
        <v>414</v>
      </c>
      <c r="UZ248">
        <v>0</v>
      </c>
      <c r="VA248">
        <v>0</v>
      </c>
      <c r="VB248">
        <v>0</v>
      </c>
      <c r="VC248">
        <v>0</v>
      </c>
      <c r="VF248" t="s">
        <v>414</v>
      </c>
      <c r="VG248">
        <v>0</v>
      </c>
      <c r="VH248">
        <v>0</v>
      </c>
      <c r="VI248">
        <v>0</v>
      </c>
      <c r="VJ248">
        <v>0</v>
      </c>
      <c r="VM248" t="s">
        <v>414</v>
      </c>
      <c r="VN248">
        <v>0</v>
      </c>
      <c r="VO248">
        <v>0</v>
      </c>
      <c r="VP248">
        <v>0</v>
      </c>
      <c r="VQ248">
        <v>0</v>
      </c>
      <c r="VT248" t="s">
        <v>414</v>
      </c>
      <c r="VU248">
        <v>0</v>
      </c>
      <c r="VV248">
        <v>0</v>
      </c>
      <c r="VW248">
        <v>0</v>
      </c>
      <c r="VX248">
        <v>0</v>
      </c>
      <c r="WA248" t="s">
        <v>414</v>
      </c>
      <c r="WB248">
        <v>0</v>
      </c>
      <c r="WC248">
        <v>0</v>
      </c>
      <c r="WD248">
        <v>0</v>
      </c>
      <c r="WE248">
        <v>0</v>
      </c>
      <c r="WH248" t="s">
        <v>414</v>
      </c>
      <c r="WI248">
        <v>0</v>
      </c>
      <c r="WJ248">
        <v>0</v>
      </c>
      <c r="WK248">
        <v>0</v>
      </c>
      <c r="WL248">
        <v>0</v>
      </c>
      <c r="WO248" t="s">
        <v>414</v>
      </c>
      <c r="WP248">
        <v>0</v>
      </c>
      <c r="WQ248">
        <v>0</v>
      </c>
      <c r="WR248">
        <v>0</v>
      </c>
      <c r="WS248">
        <v>0</v>
      </c>
      <c r="WV248" t="s">
        <v>414</v>
      </c>
      <c r="WW248">
        <v>0</v>
      </c>
      <c r="WX248">
        <v>0</v>
      </c>
      <c r="WY248">
        <v>0</v>
      </c>
      <c r="WZ248">
        <v>0</v>
      </c>
      <c r="XC248" t="s">
        <v>414</v>
      </c>
      <c r="XD248">
        <v>0</v>
      </c>
      <c r="XE248">
        <v>0</v>
      </c>
      <c r="XF248">
        <v>0</v>
      </c>
      <c r="XG248">
        <v>0</v>
      </c>
      <c r="XJ248" t="s">
        <v>414</v>
      </c>
      <c r="XK248">
        <v>0</v>
      </c>
      <c r="XL248">
        <v>0</v>
      </c>
      <c r="XM248">
        <v>0</v>
      </c>
      <c r="XN248">
        <v>0</v>
      </c>
      <c r="XQ248" t="s">
        <v>414</v>
      </c>
      <c r="XR248">
        <v>0</v>
      </c>
      <c r="XS248">
        <v>0</v>
      </c>
      <c r="XT248">
        <v>0</v>
      </c>
      <c r="XU248">
        <v>0</v>
      </c>
      <c r="XX248" t="s">
        <v>414</v>
      </c>
      <c r="XY248">
        <v>0</v>
      </c>
      <c r="XZ248">
        <v>0</v>
      </c>
      <c r="YA248">
        <v>0</v>
      </c>
      <c r="YB248">
        <v>0</v>
      </c>
      <c r="YE248" t="s">
        <v>414</v>
      </c>
      <c r="YF248">
        <v>0</v>
      </c>
      <c r="YG248">
        <v>0</v>
      </c>
      <c r="YH248">
        <v>0</v>
      </c>
      <c r="YI248">
        <v>0</v>
      </c>
      <c r="YL248" t="s">
        <v>414</v>
      </c>
      <c r="YM248">
        <v>0</v>
      </c>
      <c r="YN248">
        <v>0</v>
      </c>
      <c r="YO248">
        <v>0</v>
      </c>
      <c r="YP248">
        <v>0</v>
      </c>
      <c r="YQ248">
        <v>0</v>
      </c>
    </row>
    <row r="249" spans="1:667" x14ac:dyDescent="0.25">
      <c r="A249" t="s">
        <v>415</v>
      </c>
      <c r="B249">
        <v>0</v>
      </c>
      <c r="C249">
        <v>0</v>
      </c>
      <c r="D249">
        <v>0</v>
      </c>
      <c r="E249">
        <v>0</v>
      </c>
      <c r="H249" t="s">
        <v>415</v>
      </c>
      <c r="I249">
        <v>0</v>
      </c>
      <c r="J249">
        <v>0</v>
      </c>
      <c r="K249">
        <v>0</v>
      </c>
      <c r="L249">
        <v>0</v>
      </c>
      <c r="O249" t="s">
        <v>415</v>
      </c>
      <c r="P249">
        <v>0</v>
      </c>
      <c r="Q249">
        <v>0</v>
      </c>
      <c r="R249">
        <v>0</v>
      </c>
      <c r="S249">
        <v>0</v>
      </c>
      <c r="V249" t="s">
        <v>415</v>
      </c>
      <c r="W249">
        <v>0</v>
      </c>
      <c r="X249">
        <v>0</v>
      </c>
      <c r="Y249">
        <v>0</v>
      </c>
      <c r="Z249">
        <v>0</v>
      </c>
      <c r="AC249" t="s">
        <v>415</v>
      </c>
      <c r="AD249">
        <v>0</v>
      </c>
      <c r="AE249">
        <v>0</v>
      </c>
      <c r="AF249">
        <v>0</v>
      </c>
      <c r="AG249">
        <v>0</v>
      </c>
      <c r="AJ249" t="s">
        <v>415</v>
      </c>
      <c r="AK249">
        <v>0</v>
      </c>
      <c r="AL249">
        <v>0</v>
      </c>
      <c r="AM249">
        <v>0</v>
      </c>
      <c r="AN249">
        <v>0</v>
      </c>
      <c r="AQ249" t="s">
        <v>415</v>
      </c>
      <c r="AR249">
        <v>0</v>
      </c>
      <c r="AS249">
        <v>0</v>
      </c>
      <c r="AT249">
        <v>0</v>
      </c>
      <c r="AU249">
        <v>0</v>
      </c>
      <c r="AX249" t="s">
        <v>415</v>
      </c>
      <c r="AY249">
        <v>0</v>
      </c>
      <c r="AZ249">
        <v>0</v>
      </c>
      <c r="BA249">
        <v>0</v>
      </c>
      <c r="BB249">
        <v>0</v>
      </c>
      <c r="BE249" t="s">
        <v>415</v>
      </c>
      <c r="BF249">
        <v>0</v>
      </c>
      <c r="BG249">
        <v>0</v>
      </c>
      <c r="BH249">
        <v>0</v>
      </c>
      <c r="BI249">
        <v>0</v>
      </c>
      <c r="BO249" t="s">
        <v>415</v>
      </c>
      <c r="BP249">
        <v>0</v>
      </c>
      <c r="BQ249">
        <v>0</v>
      </c>
      <c r="BR249">
        <v>0</v>
      </c>
      <c r="BS249">
        <v>0</v>
      </c>
      <c r="BV249" t="s">
        <v>415</v>
      </c>
      <c r="BW249">
        <v>0</v>
      </c>
      <c r="BX249">
        <v>0</v>
      </c>
      <c r="BY249">
        <v>0</v>
      </c>
      <c r="BZ249">
        <v>0</v>
      </c>
      <c r="CC249" t="s">
        <v>415</v>
      </c>
      <c r="CD249">
        <v>0</v>
      </c>
      <c r="CE249">
        <v>0</v>
      </c>
      <c r="CF249">
        <v>0</v>
      </c>
      <c r="CG249">
        <v>0</v>
      </c>
      <c r="CJ249" t="s">
        <v>415</v>
      </c>
      <c r="CK249">
        <v>0</v>
      </c>
      <c r="CL249">
        <v>0</v>
      </c>
      <c r="CM249">
        <v>0</v>
      </c>
      <c r="CN249">
        <v>0</v>
      </c>
      <c r="CQ249" t="s">
        <v>415</v>
      </c>
      <c r="CR249">
        <v>0</v>
      </c>
      <c r="CS249">
        <v>0</v>
      </c>
      <c r="CT249">
        <v>0</v>
      </c>
      <c r="CU249">
        <v>0</v>
      </c>
      <c r="CX249" t="s">
        <v>415</v>
      </c>
      <c r="CY249">
        <v>0</v>
      </c>
      <c r="CZ249">
        <v>0</v>
      </c>
      <c r="DA249">
        <v>0</v>
      </c>
      <c r="DB249">
        <v>0</v>
      </c>
      <c r="DE249" t="s">
        <v>415</v>
      </c>
      <c r="DF249">
        <v>0</v>
      </c>
      <c r="DG249">
        <v>0</v>
      </c>
      <c r="DH249">
        <v>0</v>
      </c>
      <c r="DI249">
        <v>0</v>
      </c>
      <c r="DL249" t="s">
        <v>415</v>
      </c>
      <c r="DM249">
        <v>0</v>
      </c>
      <c r="DN249">
        <v>0</v>
      </c>
      <c r="DO249">
        <v>0</v>
      </c>
      <c r="DP249">
        <v>0</v>
      </c>
      <c r="DS249" t="s">
        <v>415</v>
      </c>
      <c r="DT249">
        <v>0</v>
      </c>
      <c r="DU249">
        <v>0</v>
      </c>
      <c r="DV249">
        <v>0</v>
      </c>
      <c r="DW249">
        <v>0</v>
      </c>
      <c r="DZ249" t="s">
        <v>415</v>
      </c>
      <c r="EA249">
        <v>0</v>
      </c>
      <c r="EB249">
        <v>0</v>
      </c>
      <c r="EC249">
        <v>0</v>
      </c>
      <c r="ED249">
        <v>0</v>
      </c>
      <c r="EG249" t="s">
        <v>415</v>
      </c>
      <c r="EH249">
        <v>0</v>
      </c>
      <c r="EI249">
        <v>0</v>
      </c>
      <c r="EJ249">
        <v>0</v>
      </c>
      <c r="EK249">
        <v>0</v>
      </c>
      <c r="EN249" t="s">
        <v>415</v>
      </c>
      <c r="EO249">
        <v>0</v>
      </c>
      <c r="EP249">
        <v>0</v>
      </c>
      <c r="EQ249">
        <v>0</v>
      </c>
      <c r="ER249">
        <v>0</v>
      </c>
      <c r="EU249" t="s">
        <v>415</v>
      </c>
      <c r="EV249">
        <v>0</v>
      </c>
      <c r="EW249">
        <v>0</v>
      </c>
      <c r="EX249">
        <v>0</v>
      </c>
      <c r="EY249">
        <v>0</v>
      </c>
      <c r="FB249" t="s">
        <v>415</v>
      </c>
      <c r="FC249">
        <v>0</v>
      </c>
      <c r="FD249">
        <v>0</v>
      </c>
      <c r="FE249">
        <v>0</v>
      </c>
      <c r="FF249">
        <v>0</v>
      </c>
      <c r="FI249" t="s">
        <v>415</v>
      </c>
      <c r="FJ249">
        <v>0</v>
      </c>
      <c r="FK249">
        <v>0</v>
      </c>
      <c r="FL249">
        <v>0</v>
      </c>
      <c r="FM249">
        <v>0</v>
      </c>
      <c r="FP249" t="s">
        <v>415</v>
      </c>
      <c r="FQ249">
        <v>0</v>
      </c>
      <c r="FR249">
        <v>0</v>
      </c>
      <c r="FS249">
        <v>0</v>
      </c>
      <c r="FT249">
        <v>0</v>
      </c>
      <c r="FW249" t="s">
        <v>415</v>
      </c>
      <c r="FX249">
        <v>0</v>
      </c>
      <c r="FY249">
        <v>0</v>
      </c>
      <c r="FZ249">
        <v>0</v>
      </c>
      <c r="GA249">
        <v>0</v>
      </c>
      <c r="GD249" t="s">
        <v>415</v>
      </c>
      <c r="GE249">
        <v>0</v>
      </c>
      <c r="GF249">
        <v>0</v>
      </c>
      <c r="GG249">
        <v>0</v>
      </c>
      <c r="GH249">
        <v>0</v>
      </c>
      <c r="GK249" t="s">
        <v>415</v>
      </c>
      <c r="GL249">
        <v>0</v>
      </c>
      <c r="GM249">
        <v>0</v>
      </c>
      <c r="GN249">
        <v>0</v>
      </c>
      <c r="GO249">
        <v>0</v>
      </c>
      <c r="GR249" t="s">
        <v>415</v>
      </c>
      <c r="GS249">
        <v>0</v>
      </c>
      <c r="GT249">
        <v>0</v>
      </c>
      <c r="GU249">
        <v>0</v>
      </c>
      <c r="GV249">
        <v>0</v>
      </c>
      <c r="GY249" t="s">
        <v>415</v>
      </c>
      <c r="GZ249">
        <v>0</v>
      </c>
      <c r="HA249">
        <v>0</v>
      </c>
      <c r="HB249">
        <v>0</v>
      </c>
      <c r="HC249">
        <v>0</v>
      </c>
      <c r="HF249" t="s">
        <v>415</v>
      </c>
      <c r="HG249">
        <v>0</v>
      </c>
      <c r="HH249">
        <v>0</v>
      </c>
      <c r="HI249">
        <v>0</v>
      </c>
      <c r="HJ249">
        <v>0</v>
      </c>
      <c r="HM249" t="s">
        <v>415</v>
      </c>
      <c r="HN249">
        <v>0</v>
      </c>
      <c r="HO249">
        <v>0</v>
      </c>
      <c r="HP249">
        <v>0</v>
      </c>
      <c r="HQ249">
        <v>0</v>
      </c>
      <c r="HT249" t="s">
        <v>415</v>
      </c>
      <c r="HU249">
        <v>0</v>
      </c>
      <c r="HV249">
        <v>0</v>
      </c>
      <c r="HW249">
        <v>0</v>
      </c>
      <c r="HX249">
        <v>0</v>
      </c>
      <c r="IA249" t="s">
        <v>415</v>
      </c>
      <c r="IB249">
        <v>0</v>
      </c>
      <c r="IC249">
        <v>0</v>
      </c>
      <c r="ID249">
        <v>0</v>
      </c>
      <c r="IE249">
        <v>0</v>
      </c>
      <c r="IH249" t="s">
        <v>415</v>
      </c>
      <c r="II249">
        <v>0</v>
      </c>
      <c r="IJ249">
        <v>0</v>
      </c>
      <c r="IK249">
        <v>0</v>
      </c>
      <c r="IL249">
        <v>0</v>
      </c>
      <c r="IO249" t="s">
        <v>415</v>
      </c>
      <c r="IP249">
        <v>0</v>
      </c>
      <c r="IQ249">
        <v>0</v>
      </c>
      <c r="IR249">
        <v>0</v>
      </c>
      <c r="IS249">
        <v>0</v>
      </c>
      <c r="IV249" t="s">
        <v>415</v>
      </c>
      <c r="IW249">
        <v>0</v>
      </c>
      <c r="IX249">
        <v>0</v>
      </c>
      <c r="IY249">
        <v>0</v>
      </c>
      <c r="IZ249">
        <v>0</v>
      </c>
      <c r="JC249" t="s">
        <v>415</v>
      </c>
      <c r="JD249">
        <v>0</v>
      </c>
      <c r="JE249">
        <v>0</v>
      </c>
      <c r="JF249">
        <v>0</v>
      </c>
      <c r="JG249">
        <v>0</v>
      </c>
      <c r="JJ249" t="s">
        <v>415</v>
      </c>
      <c r="JK249">
        <v>0</v>
      </c>
      <c r="JL249">
        <v>0</v>
      </c>
      <c r="JM249">
        <v>0</v>
      </c>
      <c r="JN249">
        <v>0</v>
      </c>
      <c r="JQ249" t="s">
        <v>415</v>
      </c>
      <c r="JR249">
        <v>0</v>
      </c>
      <c r="JS249">
        <v>0</v>
      </c>
      <c r="JT249">
        <v>0</v>
      </c>
      <c r="JU249">
        <v>0</v>
      </c>
      <c r="JX249" t="s">
        <v>415</v>
      </c>
      <c r="JY249">
        <v>0</v>
      </c>
      <c r="JZ249">
        <v>0</v>
      </c>
      <c r="KA249">
        <v>0</v>
      </c>
      <c r="KB249">
        <v>0</v>
      </c>
      <c r="KE249" t="s">
        <v>415</v>
      </c>
      <c r="KF249">
        <v>0</v>
      </c>
      <c r="KG249">
        <v>0</v>
      </c>
      <c r="KH249">
        <v>0</v>
      </c>
      <c r="KI249">
        <v>0</v>
      </c>
      <c r="KL249" t="s">
        <v>415</v>
      </c>
      <c r="KM249">
        <v>0</v>
      </c>
      <c r="KN249">
        <v>0</v>
      </c>
      <c r="KO249">
        <v>0</v>
      </c>
      <c r="KP249">
        <v>0</v>
      </c>
      <c r="KS249" t="s">
        <v>415</v>
      </c>
      <c r="KT249">
        <v>0</v>
      </c>
      <c r="KU249">
        <v>0</v>
      </c>
      <c r="KV249">
        <v>0</v>
      </c>
      <c r="KW249">
        <v>0</v>
      </c>
      <c r="KZ249" t="s">
        <v>415</v>
      </c>
      <c r="LA249">
        <v>0</v>
      </c>
      <c r="LB249">
        <v>0</v>
      </c>
      <c r="LC249">
        <v>0</v>
      </c>
      <c r="LD249">
        <v>0</v>
      </c>
      <c r="LG249" t="s">
        <v>415</v>
      </c>
      <c r="LH249">
        <v>0</v>
      </c>
      <c r="LI249">
        <v>0</v>
      </c>
      <c r="LJ249">
        <v>0</v>
      </c>
      <c r="LK249">
        <v>0</v>
      </c>
      <c r="LN249" t="s">
        <v>415</v>
      </c>
      <c r="LO249">
        <v>0</v>
      </c>
      <c r="LP249">
        <v>0</v>
      </c>
      <c r="LQ249">
        <v>0</v>
      </c>
      <c r="LR249">
        <v>0</v>
      </c>
      <c r="LU249" t="s">
        <v>415</v>
      </c>
      <c r="LV249">
        <v>0</v>
      </c>
      <c r="LW249">
        <v>0</v>
      </c>
      <c r="LX249">
        <v>0</v>
      </c>
      <c r="LY249">
        <v>0</v>
      </c>
      <c r="MB249" t="s">
        <v>415</v>
      </c>
      <c r="MC249">
        <v>0</v>
      </c>
      <c r="MD249">
        <v>0</v>
      </c>
      <c r="ME249">
        <v>0</v>
      </c>
      <c r="MF249">
        <v>0</v>
      </c>
      <c r="MI249" t="s">
        <v>415</v>
      </c>
      <c r="MJ249">
        <v>0</v>
      </c>
      <c r="MK249">
        <v>0</v>
      </c>
      <c r="ML249">
        <v>0</v>
      </c>
      <c r="MM249">
        <v>0</v>
      </c>
      <c r="MP249" t="s">
        <v>415</v>
      </c>
      <c r="MQ249">
        <v>0</v>
      </c>
      <c r="MR249">
        <v>0</v>
      </c>
      <c r="MS249">
        <v>0</v>
      </c>
      <c r="MT249">
        <v>0</v>
      </c>
      <c r="MW249" t="s">
        <v>415</v>
      </c>
      <c r="MX249">
        <v>0</v>
      </c>
      <c r="MY249">
        <v>0</v>
      </c>
      <c r="MZ249">
        <v>0</v>
      </c>
      <c r="NA249">
        <v>0</v>
      </c>
      <c r="ND249" t="s">
        <v>415</v>
      </c>
      <c r="NE249">
        <v>0</v>
      </c>
      <c r="NF249">
        <v>0</v>
      </c>
      <c r="NG249">
        <v>0</v>
      </c>
      <c r="NH249">
        <v>0</v>
      </c>
      <c r="NK249" t="s">
        <v>415</v>
      </c>
      <c r="NL249">
        <v>0</v>
      </c>
      <c r="NM249">
        <v>0</v>
      </c>
      <c r="NN249">
        <v>0</v>
      </c>
      <c r="NO249">
        <v>0</v>
      </c>
      <c r="NR249" t="s">
        <v>415</v>
      </c>
      <c r="NS249">
        <v>0</v>
      </c>
      <c r="NT249">
        <v>0</v>
      </c>
      <c r="NU249">
        <v>0</v>
      </c>
      <c r="NV249">
        <v>0</v>
      </c>
      <c r="NY249" t="s">
        <v>415</v>
      </c>
      <c r="NZ249">
        <v>0</v>
      </c>
      <c r="OA249">
        <v>0</v>
      </c>
      <c r="OB249">
        <v>0</v>
      </c>
      <c r="OC249">
        <v>0</v>
      </c>
      <c r="OF249" t="s">
        <v>415</v>
      </c>
      <c r="OG249">
        <v>0</v>
      </c>
      <c r="OH249">
        <v>0</v>
      </c>
      <c r="OI249">
        <v>0</v>
      </c>
      <c r="OJ249">
        <v>0</v>
      </c>
      <c r="OM249" t="s">
        <v>415</v>
      </c>
      <c r="ON249">
        <v>0</v>
      </c>
      <c r="OO249">
        <v>0</v>
      </c>
      <c r="OP249">
        <v>0</v>
      </c>
      <c r="OQ249">
        <v>0</v>
      </c>
      <c r="OT249" t="s">
        <v>415</v>
      </c>
      <c r="OU249">
        <v>0</v>
      </c>
      <c r="OV249">
        <v>0</v>
      </c>
      <c r="OW249">
        <v>0</v>
      </c>
      <c r="OX249">
        <v>0</v>
      </c>
      <c r="PA249" t="s">
        <v>415</v>
      </c>
      <c r="PB249">
        <v>0</v>
      </c>
      <c r="PC249">
        <v>0</v>
      </c>
      <c r="PD249">
        <v>0</v>
      </c>
      <c r="PE249">
        <v>0</v>
      </c>
      <c r="PH249" t="s">
        <v>415</v>
      </c>
      <c r="PI249">
        <v>0</v>
      </c>
      <c r="PJ249">
        <v>0</v>
      </c>
      <c r="PK249">
        <v>0</v>
      </c>
      <c r="PL249">
        <v>0</v>
      </c>
      <c r="PO249" t="s">
        <v>415</v>
      </c>
      <c r="PP249">
        <v>0</v>
      </c>
      <c r="PQ249">
        <v>0</v>
      </c>
      <c r="PR249">
        <v>0</v>
      </c>
      <c r="PS249">
        <v>0</v>
      </c>
      <c r="PV249" t="s">
        <v>415</v>
      </c>
      <c r="PW249">
        <v>0</v>
      </c>
      <c r="PX249">
        <v>0</v>
      </c>
      <c r="PY249">
        <v>0</v>
      </c>
      <c r="PZ249">
        <v>0</v>
      </c>
      <c r="QC249" t="s">
        <v>415</v>
      </c>
      <c r="QD249">
        <v>0</v>
      </c>
      <c r="QE249">
        <v>0</v>
      </c>
      <c r="QF249">
        <v>0</v>
      </c>
      <c r="QG249">
        <v>0</v>
      </c>
      <c r="QJ249" t="s">
        <v>415</v>
      </c>
      <c r="QK249">
        <v>0</v>
      </c>
      <c r="QL249">
        <v>0</v>
      </c>
      <c r="QM249">
        <v>0</v>
      </c>
      <c r="QN249">
        <v>0</v>
      </c>
      <c r="QQ249" t="s">
        <v>415</v>
      </c>
      <c r="QR249">
        <v>0</v>
      </c>
      <c r="QS249">
        <v>0</v>
      </c>
      <c r="QT249">
        <v>0</v>
      </c>
      <c r="QU249">
        <v>0</v>
      </c>
      <c r="QX249" t="s">
        <v>415</v>
      </c>
      <c r="QY249">
        <v>0</v>
      </c>
      <c r="QZ249">
        <v>0</v>
      </c>
      <c r="RA249">
        <v>0</v>
      </c>
      <c r="RB249">
        <v>0</v>
      </c>
      <c r="RE249" t="s">
        <v>415</v>
      </c>
      <c r="RF249">
        <v>0</v>
      </c>
      <c r="RG249">
        <v>0</v>
      </c>
      <c r="RH249">
        <v>0</v>
      </c>
      <c r="RI249">
        <v>0</v>
      </c>
      <c r="RL249" t="s">
        <v>415</v>
      </c>
      <c r="RM249">
        <v>0</v>
      </c>
      <c r="RN249">
        <v>0</v>
      </c>
      <c r="RO249">
        <v>0</v>
      </c>
      <c r="RP249">
        <v>0</v>
      </c>
      <c r="RS249" t="s">
        <v>415</v>
      </c>
      <c r="RT249">
        <v>0</v>
      </c>
      <c r="RU249">
        <v>0</v>
      </c>
      <c r="RV249">
        <v>0</v>
      </c>
      <c r="RW249">
        <v>0</v>
      </c>
      <c r="RZ249" t="s">
        <v>415</v>
      </c>
      <c r="SA249">
        <v>0</v>
      </c>
      <c r="SB249">
        <v>0</v>
      </c>
      <c r="SC249">
        <v>0</v>
      </c>
      <c r="SD249">
        <v>0</v>
      </c>
      <c r="SG249" t="s">
        <v>415</v>
      </c>
      <c r="SH249">
        <v>0</v>
      </c>
      <c r="SI249">
        <v>0</v>
      </c>
      <c r="SJ249">
        <v>0</v>
      </c>
      <c r="SK249">
        <v>0</v>
      </c>
      <c r="SN249" t="s">
        <v>415</v>
      </c>
      <c r="SO249">
        <v>0</v>
      </c>
      <c r="SP249">
        <v>0</v>
      </c>
      <c r="SQ249">
        <v>0</v>
      </c>
      <c r="SR249">
        <v>0</v>
      </c>
      <c r="SU249" t="s">
        <v>415</v>
      </c>
      <c r="SV249">
        <v>0</v>
      </c>
      <c r="SW249">
        <v>0</v>
      </c>
      <c r="SX249">
        <v>0</v>
      </c>
      <c r="SY249">
        <v>0</v>
      </c>
      <c r="TB249" t="s">
        <v>415</v>
      </c>
      <c r="TC249">
        <v>0</v>
      </c>
      <c r="TD249">
        <v>0</v>
      </c>
      <c r="TE249">
        <v>0</v>
      </c>
      <c r="TF249">
        <v>0</v>
      </c>
      <c r="TI249" t="s">
        <v>415</v>
      </c>
      <c r="TJ249">
        <v>0</v>
      </c>
      <c r="TK249">
        <v>0</v>
      </c>
      <c r="TL249">
        <v>0</v>
      </c>
      <c r="TM249">
        <v>0</v>
      </c>
      <c r="TP249" t="s">
        <v>415</v>
      </c>
      <c r="TQ249">
        <v>0</v>
      </c>
      <c r="TR249">
        <v>0</v>
      </c>
      <c r="TS249">
        <v>0</v>
      </c>
      <c r="TT249">
        <v>0</v>
      </c>
      <c r="TW249" t="s">
        <v>415</v>
      </c>
      <c r="TX249">
        <v>0</v>
      </c>
      <c r="TY249">
        <v>0</v>
      </c>
      <c r="TZ249">
        <v>0</v>
      </c>
      <c r="UA249">
        <v>0</v>
      </c>
      <c r="UD249" t="s">
        <v>415</v>
      </c>
      <c r="UE249">
        <v>0</v>
      </c>
      <c r="UF249">
        <v>0</v>
      </c>
      <c r="UG249">
        <v>0</v>
      </c>
      <c r="UH249">
        <v>0</v>
      </c>
      <c r="UK249" t="s">
        <v>415</v>
      </c>
      <c r="UL249">
        <v>0</v>
      </c>
      <c r="UM249">
        <v>0</v>
      </c>
      <c r="UN249">
        <v>0</v>
      </c>
      <c r="UO249">
        <v>0</v>
      </c>
      <c r="UR249" t="s">
        <v>415</v>
      </c>
      <c r="US249">
        <v>0</v>
      </c>
      <c r="UT249">
        <v>0</v>
      </c>
      <c r="UU249">
        <v>0</v>
      </c>
      <c r="UV249">
        <v>0</v>
      </c>
      <c r="UY249" t="s">
        <v>415</v>
      </c>
      <c r="UZ249">
        <v>0</v>
      </c>
      <c r="VA249">
        <v>0</v>
      </c>
      <c r="VB249">
        <v>0</v>
      </c>
      <c r="VC249">
        <v>0</v>
      </c>
      <c r="VF249" t="s">
        <v>415</v>
      </c>
      <c r="VG249">
        <v>0</v>
      </c>
      <c r="VH249">
        <v>0</v>
      </c>
      <c r="VI249">
        <v>0</v>
      </c>
      <c r="VJ249">
        <v>0</v>
      </c>
      <c r="VM249" t="s">
        <v>415</v>
      </c>
      <c r="VN249">
        <v>0</v>
      </c>
      <c r="VO249">
        <v>0</v>
      </c>
      <c r="VP249">
        <v>0</v>
      </c>
      <c r="VQ249">
        <v>0</v>
      </c>
      <c r="VT249" t="s">
        <v>415</v>
      </c>
      <c r="VU249">
        <v>0</v>
      </c>
      <c r="VV249">
        <v>0</v>
      </c>
      <c r="VW249">
        <v>0</v>
      </c>
      <c r="VX249">
        <v>0</v>
      </c>
      <c r="WA249" t="s">
        <v>415</v>
      </c>
      <c r="WB249">
        <v>0</v>
      </c>
      <c r="WC249">
        <v>0</v>
      </c>
      <c r="WD249">
        <v>0</v>
      </c>
      <c r="WE249">
        <v>0</v>
      </c>
      <c r="WH249" t="s">
        <v>415</v>
      </c>
      <c r="WI249">
        <v>0</v>
      </c>
      <c r="WJ249">
        <v>0</v>
      </c>
      <c r="WK249">
        <v>0</v>
      </c>
      <c r="WL249">
        <v>0</v>
      </c>
      <c r="WO249" t="s">
        <v>415</v>
      </c>
      <c r="WP249">
        <v>0</v>
      </c>
      <c r="WQ249">
        <v>0</v>
      </c>
      <c r="WR249">
        <v>0</v>
      </c>
      <c r="WS249">
        <v>0</v>
      </c>
      <c r="WV249" t="s">
        <v>415</v>
      </c>
      <c r="WW249">
        <v>0</v>
      </c>
      <c r="WX249">
        <v>0</v>
      </c>
      <c r="WY249">
        <v>0</v>
      </c>
      <c r="WZ249">
        <v>0</v>
      </c>
      <c r="XC249" t="s">
        <v>415</v>
      </c>
      <c r="XD249">
        <v>0</v>
      </c>
      <c r="XE249">
        <v>0</v>
      </c>
      <c r="XF249">
        <v>0</v>
      </c>
      <c r="XG249">
        <v>0</v>
      </c>
      <c r="XJ249" t="s">
        <v>415</v>
      </c>
      <c r="XK249">
        <v>0</v>
      </c>
      <c r="XL249">
        <v>0</v>
      </c>
      <c r="XM249">
        <v>0</v>
      </c>
      <c r="XN249">
        <v>0</v>
      </c>
      <c r="XQ249" t="s">
        <v>415</v>
      </c>
      <c r="XR249">
        <v>0</v>
      </c>
      <c r="XS249">
        <v>0</v>
      </c>
      <c r="XT249">
        <v>0</v>
      </c>
      <c r="XU249">
        <v>0</v>
      </c>
      <c r="XX249" t="s">
        <v>415</v>
      </c>
      <c r="XY249">
        <v>0</v>
      </c>
      <c r="XZ249">
        <v>0</v>
      </c>
      <c r="YA249">
        <v>0</v>
      </c>
      <c r="YB249">
        <v>0</v>
      </c>
      <c r="YE249" t="s">
        <v>415</v>
      </c>
      <c r="YF249">
        <v>0</v>
      </c>
      <c r="YG249">
        <v>0</v>
      </c>
      <c r="YH249">
        <v>0</v>
      </c>
      <c r="YI249">
        <v>0</v>
      </c>
      <c r="YL249" t="s">
        <v>415</v>
      </c>
      <c r="YM249">
        <v>0</v>
      </c>
      <c r="YN249">
        <v>0</v>
      </c>
      <c r="YO249">
        <v>0</v>
      </c>
      <c r="YP249">
        <v>0</v>
      </c>
      <c r="YQ249">
        <v>0</v>
      </c>
    </row>
    <row r="250" spans="1:667" x14ac:dyDescent="0.25">
      <c r="A250" t="s">
        <v>416</v>
      </c>
      <c r="B250">
        <v>0</v>
      </c>
      <c r="C250">
        <v>0</v>
      </c>
      <c r="D250">
        <v>0</v>
      </c>
      <c r="E250">
        <v>0</v>
      </c>
      <c r="H250" t="s">
        <v>416</v>
      </c>
      <c r="I250">
        <v>0</v>
      </c>
      <c r="J250">
        <v>0</v>
      </c>
      <c r="K250">
        <v>0</v>
      </c>
      <c r="L250">
        <v>0</v>
      </c>
      <c r="O250" t="s">
        <v>416</v>
      </c>
      <c r="P250">
        <v>0</v>
      </c>
      <c r="Q250">
        <v>0</v>
      </c>
      <c r="R250">
        <v>0</v>
      </c>
      <c r="S250">
        <v>0</v>
      </c>
      <c r="V250" t="s">
        <v>416</v>
      </c>
      <c r="W250">
        <v>0</v>
      </c>
      <c r="X250">
        <v>0</v>
      </c>
      <c r="Y250">
        <v>0</v>
      </c>
      <c r="Z250">
        <v>0</v>
      </c>
      <c r="AC250" t="s">
        <v>416</v>
      </c>
      <c r="AD250">
        <v>0</v>
      </c>
      <c r="AE250">
        <v>0</v>
      </c>
      <c r="AF250">
        <v>0</v>
      </c>
      <c r="AG250">
        <v>0</v>
      </c>
      <c r="AJ250" t="s">
        <v>416</v>
      </c>
      <c r="AK250">
        <v>0</v>
      </c>
      <c r="AL250">
        <v>0</v>
      </c>
      <c r="AM250">
        <v>0</v>
      </c>
      <c r="AN250">
        <v>0</v>
      </c>
      <c r="AQ250" t="s">
        <v>416</v>
      </c>
      <c r="AR250">
        <v>0</v>
      </c>
      <c r="AS250">
        <v>0</v>
      </c>
      <c r="AT250">
        <v>0</v>
      </c>
      <c r="AU250">
        <v>0</v>
      </c>
      <c r="AX250" t="s">
        <v>416</v>
      </c>
      <c r="AY250">
        <v>0</v>
      </c>
      <c r="AZ250">
        <v>0</v>
      </c>
      <c r="BA250">
        <v>0</v>
      </c>
      <c r="BB250">
        <v>0</v>
      </c>
      <c r="BE250" t="s">
        <v>416</v>
      </c>
      <c r="BF250">
        <v>0</v>
      </c>
      <c r="BG250">
        <v>0</v>
      </c>
      <c r="BH250">
        <v>0</v>
      </c>
      <c r="BI250">
        <v>0</v>
      </c>
      <c r="BO250" t="s">
        <v>416</v>
      </c>
      <c r="BP250">
        <v>0</v>
      </c>
      <c r="BQ250">
        <v>0</v>
      </c>
      <c r="BR250">
        <v>0</v>
      </c>
      <c r="BS250">
        <v>0</v>
      </c>
      <c r="BV250" t="s">
        <v>416</v>
      </c>
      <c r="BW250">
        <v>0</v>
      </c>
      <c r="BX250">
        <v>0</v>
      </c>
      <c r="BY250">
        <v>0</v>
      </c>
      <c r="BZ250">
        <v>0</v>
      </c>
      <c r="CC250" t="s">
        <v>416</v>
      </c>
      <c r="CD250">
        <v>0</v>
      </c>
      <c r="CE250">
        <v>0</v>
      </c>
      <c r="CF250">
        <v>0</v>
      </c>
      <c r="CG250">
        <v>0</v>
      </c>
      <c r="CJ250" t="s">
        <v>416</v>
      </c>
      <c r="CK250">
        <v>0</v>
      </c>
      <c r="CL250">
        <v>0</v>
      </c>
      <c r="CM250">
        <v>0</v>
      </c>
      <c r="CN250">
        <v>0</v>
      </c>
      <c r="CQ250" t="s">
        <v>416</v>
      </c>
      <c r="CR250">
        <v>0</v>
      </c>
      <c r="CS250">
        <v>0</v>
      </c>
      <c r="CT250">
        <v>0</v>
      </c>
      <c r="CU250">
        <v>0</v>
      </c>
      <c r="CX250" t="s">
        <v>416</v>
      </c>
      <c r="CY250">
        <v>0</v>
      </c>
      <c r="CZ250">
        <v>0</v>
      </c>
      <c r="DA250">
        <v>0</v>
      </c>
      <c r="DB250">
        <v>0</v>
      </c>
      <c r="DE250" t="s">
        <v>416</v>
      </c>
      <c r="DF250">
        <v>0</v>
      </c>
      <c r="DG250">
        <v>0</v>
      </c>
      <c r="DH250">
        <v>0</v>
      </c>
      <c r="DI250">
        <v>0</v>
      </c>
      <c r="DL250" t="s">
        <v>416</v>
      </c>
      <c r="DM250">
        <v>0</v>
      </c>
      <c r="DN250">
        <v>0</v>
      </c>
      <c r="DO250">
        <v>0</v>
      </c>
      <c r="DP250">
        <v>0</v>
      </c>
      <c r="DS250" t="s">
        <v>416</v>
      </c>
      <c r="DT250">
        <v>0</v>
      </c>
      <c r="DU250">
        <v>0</v>
      </c>
      <c r="DV250">
        <v>0</v>
      </c>
      <c r="DW250">
        <v>0</v>
      </c>
      <c r="DZ250" t="s">
        <v>416</v>
      </c>
      <c r="EA250">
        <v>0</v>
      </c>
      <c r="EB250">
        <v>0</v>
      </c>
      <c r="EC250">
        <v>0</v>
      </c>
      <c r="ED250">
        <v>0</v>
      </c>
      <c r="EG250" t="s">
        <v>416</v>
      </c>
      <c r="EH250">
        <v>0</v>
      </c>
      <c r="EI250">
        <v>0</v>
      </c>
      <c r="EJ250">
        <v>0</v>
      </c>
      <c r="EK250">
        <v>0</v>
      </c>
      <c r="EN250" t="s">
        <v>416</v>
      </c>
      <c r="EO250">
        <v>0</v>
      </c>
      <c r="EP250">
        <v>0</v>
      </c>
      <c r="EQ250">
        <v>0</v>
      </c>
      <c r="ER250">
        <v>0</v>
      </c>
      <c r="EU250" t="s">
        <v>416</v>
      </c>
      <c r="EV250">
        <v>0</v>
      </c>
      <c r="EW250">
        <v>0</v>
      </c>
      <c r="EX250">
        <v>0</v>
      </c>
      <c r="EY250">
        <v>0</v>
      </c>
      <c r="FB250" t="s">
        <v>416</v>
      </c>
      <c r="FC250">
        <v>0</v>
      </c>
      <c r="FD250">
        <v>0</v>
      </c>
      <c r="FE250">
        <v>0</v>
      </c>
      <c r="FF250">
        <v>0</v>
      </c>
      <c r="FI250" t="s">
        <v>416</v>
      </c>
      <c r="FJ250">
        <v>0</v>
      </c>
      <c r="FK250">
        <v>0</v>
      </c>
      <c r="FL250">
        <v>0</v>
      </c>
      <c r="FM250">
        <v>0</v>
      </c>
      <c r="FP250" t="s">
        <v>416</v>
      </c>
      <c r="FQ250">
        <v>0</v>
      </c>
      <c r="FR250">
        <v>0</v>
      </c>
      <c r="FS250">
        <v>0</v>
      </c>
      <c r="FT250">
        <v>0</v>
      </c>
      <c r="FW250" t="s">
        <v>416</v>
      </c>
      <c r="FX250">
        <v>0</v>
      </c>
      <c r="FY250">
        <v>0</v>
      </c>
      <c r="FZ250">
        <v>0</v>
      </c>
      <c r="GA250">
        <v>0</v>
      </c>
      <c r="GD250" t="s">
        <v>416</v>
      </c>
      <c r="GE250">
        <v>0</v>
      </c>
      <c r="GF250">
        <v>0</v>
      </c>
      <c r="GG250">
        <v>0</v>
      </c>
      <c r="GH250">
        <v>0</v>
      </c>
      <c r="GK250" t="s">
        <v>416</v>
      </c>
      <c r="GL250">
        <v>0</v>
      </c>
      <c r="GM250">
        <v>0</v>
      </c>
      <c r="GN250">
        <v>0</v>
      </c>
      <c r="GO250">
        <v>0</v>
      </c>
      <c r="GR250" t="s">
        <v>416</v>
      </c>
      <c r="GS250">
        <v>0</v>
      </c>
      <c r="GT250">
        <v>0</v>
      </c>
      <c r="GU250">
        <v>0</v>
      </c>
      <c r="GV250">
        <v>0</v>
      </c>
      <c r="GY250" t="s">
        <v>416</v>
      </c>
      <c r="GZ250">
        <v>0</v>
      </c>
      <c r="HA250">
        <v>0</v>
      </c>
      <c r="HB250">
        <v>0</v>
      </c>
      <c r="HC250">
        <v>0</v>
      </c>
      <c r="HF250" t="s">
        <v>416</v>
      </c>
      <c r="HG250">
        <v>0</v>
      </c>
      <c r="HH250">
        <v>0</v>
      </c>
      <c r="HI250">
        <v>0</v>
      </c>
      <c r="HJ250">
        <v>0</v>
      </c>
      <c r="HM250" t="s">
        <v>416</v>
      </c>
      <c r="HN250">
        <v>0</v>
      </c>
      <c r="HO250">
        <v>0</v>
      </c>
      <c r="HP250">
        <v>0</v>
      </c>
      <c r="HQ250">
        <v>0</v>
      </c>
      <c r="HT250" t="s">
        <v>416</v>
      </c>
      <c r="HU250">
        <v>0</v>
      </c>
      <c r="HV250">
        <v>0</v>
      </c>
      <c r="HW250">
        <v>0</v>
      </c>
      <c r="HX250">
        <v>0</v>
      </c>
      <c r="IA250" t="s">
        <v>416</v>
      </c>
      <c r="IB250">
        <v>0</v>
      </c>
      <c r="IC250">
        <v>0</v>
      </c>
      <c r="ID250">
        <v>0</v>
      </c>
      <c r="IE250">
        <v>0</v>
      </c>
      <c r="IH250" t="s">
        <v>416</v>
      </c>
      <c r="II250">
        <v>0</v>
      </c>
      <c r="IJ250">
        <v>0</v>
      </c>
      <c r="IK250">
        <v>0</v>
      </c>
      <c r="IL250">
        <v>0</v>
      </c>
      <c r="IO250" t="s">
        <v>416</v>
      </c>
      <c r="IP250">
        <v>0</v>
      </c>
      <c r="IQ250">
        <v>0</v>
      </c>
      <c r="IR250">
        <v>0</v>
      </c>
      <c r="IS250">
        <v>0</v>
      </c>
      <c r="IV250" t="s">
        <v>416</v>
      </c>
      <c r="IW250">
        <v>0</v>
      </c>
      <c r="IX250">
        <v>0</v>
      </c>
      <c r="IY250">
        <v>0</v>
      </c>
      <c r="IZ250">
        <v>0</v>
      </c>
      <c r="JC250" t="s">
        <v>416</v>
      </c>
      <c r="JD250">
        <v>0</v>
      </c>
      <c r="JE250">
        <v>0</v>
      </c>
      <c r="JF250">
        <v>0</v>
      </c>
      <c r="JG250">
        <v>0</v>
      </c>
      <c r="JJ250" t="s">
        <v>416</v>
      </c>
      <c r="JK250">
        <v>0</v>
      </c>
      <c r="JL250">
        <v>0</v>
      </c>
      <c r="JM250">
        <v>0</v>
      </c>
      <c r="JN250">
        <v>0</v>
      </c>
      <c r="JQ250" t="s">
        <v>416</v>
      </c>
      <c r="JR250">
        <v>0</v>
      </c>
      <c r="JS250">
        <v>0</v>
      </c>
      <c r="JT250">
        <v>0</v>
      </c>
      <c r="JU250">
        <v>0</v>
      </c>
      <c r="JX250" t="s">
        <v>416</v>
      </c>
      <c r="JY250">
        <v>0</v>
      </c>
      <c r="JZ250">
        <v>0</v>
      </c>
      <c r="KA250">
        <v>0</v>
      </c>
      <c r="KB250">
        <v>0</v>
      </c>
      <c r="KE250" t="s">
        <v>416</v>
      </c>
      <c r="KF250">
        <v>0</v>
      </c>
      <c r="KG250">
        <v>0</v>
      </c>
      <c r="KH250">
        <v>0</v>
      </c>
      <c r="KI250">
        <v>0</v>
      </c>
      <c r="KL250" t="s">
        <v>416</v>
      </c>
      <c r="KM250">
        <v>0</v>
      </c>
      <c r="KN250">
        <v>0</v>
      </c>
      <c r="KO250">
        <v>0</v>
      </c>
      <c r="KP250">
        <v>0</v>
      </c>
      <c r="KS250" t="s">
        <v>416</v>
      </c>
      <c r="KT250">
        <v>0</v>
      </c>
      <c r="KU250">
        <v>0</v>
      </c>
      <c r="KV250">
        <v>0</v>
      </c>
      <c r="KW250">
        <v>0</v>
      </c>
      <c r="KZ250" t="s">
        <v>416</v>
      </c>
      <c r="LA250">
        <v>0</v>
      </c>
      <c r="LB250">
        <v>0</v>
      </c>
      <c r="LC250">
        <v>0</v>
      </c>
      <c r="LD250">
        <v>0</v>
      </c>
      <c r="LG250" t="s">
        <v>416</v>
      </c>
      <c r="LH250">
        <v>0</v>
      </c>
      <c r="LI250">
        <v>0</v>
      </c>
      <c r="LJ250">
        <v>0</v>
      </c>
      <c r="LK250">
        <v>0</v>
      </c>
      <c r="LN250" t="s">
        <v>416</v>
      </c>
      <c r="LO250">
        <v>0</v>
      </c>
      <c r="LP250">
        <v>0</v>
      </c>
      <c r="LQ250">
        <v>0</v>
      </c>
      <c r="LR250">
        <v>0</v>
      </c>
      <c r="LU250" t="s">
        <v>416</v>
      </c>
      <c r="LV250">
        <v>0</v>
      </c>
      <c r="LW250">
        <v>0</v>
      </c>
      <c r="LX250">
        <v>0</v>
      </c>
      <c r="LY250">
        <v>0</v>
      </c>
      <c r="MB250" t="s">
        <v>416</v>
      </c>
      <c r="MC250">
        <v>0</v>
      </c>
      <c r="MD250">
        <v>0</v>
      </c>
      <c r="ME250">
        <v>0</v>
      </c>
      <c r="MF250">
        <v>0</v>
      </c>
      <c r="MI250" t="s">
        <v>416</v>
      </c>
      <c r="MJ250">
        <v>0</v>
      </c>
      <c r="MK250">
        <v>0</v>
      </c>
      <c r="ML250">
        <v>0</v>
      </c>
      <c r="MM250">
        <v>0</v>
      </c>
      <c r="MP250" t="s">
        <v>416</v>
      </c>
      <c r="MQ250">
        <v>0</v>
      </c>
      <c r="MR250">
        <v>0</v>
      </c>
      <c r="MS250">
        <v>0</v>
      </c>
      <c r="MT250">
        <v>0</v>
      </c>
      <c r="MW250" t="s">
        <v>416</v>
      </c>
      <c r="MX250">
        <v>0</v>
      </c>
      <c r="MY250">
        <v>0</v>
      </c>
      <c r="MZ250">
        <v>0</v>
      </c>
      <c r="NA250">
        <v>0</v>
      </c>
      <c r="ND250" t="s">
        <v>416</v>
      </c>
      <c r="NE250">
        <v>0</v>
      </c>
      <c r="NF250">
        <v>0</v>
      </c>
      <c r="NG250">
        <v>0</v>
      </c>
      <c r="NH250">
        <v>0</v>
      </c>
      <c r="NK250" t="s">
        <v>416</v>
      </c>
      <c r="NL250">
        <v>0</v>
      </c>
      <c r="NM250">
        <v>0</v>
      </c>
      <c r="NN250">
        <v>0</v>
      </c>
      <c r="NO250">
        <v>0</v>
      </c>
      <c r="NR250" t="s">
        <v>416</v>
      </c>
      <c r="NS250">
        <v>0</v>
      </c>
      <c r="NT250">
        <v>0</v>
      </c>
      <c r="NU250">
        <v>0</v>
      </c>
      <c r="NV250">
        <v>0</v>
      </c>
      <c r="NY250" t="s">
        <v>416</v>
      </c>
      <c r="NZ250">
        <v>0</v>
      </c>
      <c r="OA250">
        <v>0</v>
      </c>
      <c r="OB250">
        <v>0</v>
      </c>
      <c r="OC250">
        <v>0</v>
      </c>
      <c r="OF250" t="s">
        <v>416</v>
      </c>
      <c r="OG250">
        <v>0</v>
      </c>
      <c r="OH250">
        <v>0</v>
      </c>
      <c r="OI250">
        <v>0</v>
      </c>
      <c r="OJ250">
        <v>0</v>
      </c>
      <c r="OM250" t="s">
        <v>416</v>
      </c>
      <c r="ON250">
        <v>0</v>
      </c>
      <c r="OO250">
        <v>0</v>
      </c>
      <c r="OP250">
        <v>0</v>
      </c>
      <c r="OQ250">
        <v>0</v>
      </c>
      <c r="OT250" t="s">
        <v>416</v>
      </c>
      <c r="OU250">
        <v>0</v>
      </c>
      <c r="OV250">
        <v>0</v>
      </c>
      <c r="OW250">
        <v>0</v>
      </c>
      <c r="OX250">
        <v>0</v>
      </c>
      <c r="PA250" t="s">
        <v>416</v>
      </c>
      <c r="PB250">
        <v>0</v>
      </c>
      <c r="PC250">
        <v>0</v>
      </c>
      <c r="PD250">
        <v>0</v>
      </c>
      <c r="PE250">
        <v>0</v>
      </c>
      <c r="PH250" t="s">
        <v>416</v>
      </c>
      <c r="PI250">
        <v>0</v>
      </c>
      <c r="PJ250">
        <v>0</v>
      </c>
      <c r="PK250">
        <v>0</v>
      </c>
      <c r="PL250">
        <v>0</v>
      </c>
      <c r="PO250" t="s">
        <v>416</v>
      </c>
      <c r="PP250">
        <v>0</v>
      </c>
      <c r="PQ250">
        <v>0</v>
      </c>
      <c r="PR250">
        <v>0</v>
      </c>
      <c r="PS250">
        <v>0</v>
      </c>
      <c r="PV250" t="s">
        <v>416</v>
      </c>
      <c r="PW250">
        <v>0</v>
      </c>
      <c r="PX250">
        <v>0</v>
      </c>
      <c r="PY250">
        <v>0</v>
      </c>
      <c r="PZ250">
        <v>0</v>
      </c>
      <c r="QC250" t="s">
        <v>416</v>
      </c>
      <c r="QD250">
        <v>0</v>
      </c>
      <c r="QE250">
        <v>0</v>
      </c>
      <c r="QF250">
        <v>0</v>
      </c>
      <c r="QG250">
        <v>0</v>
      </c>
      <c r="QJ250" t="s">
        <v>416</v>
      </c>
      <c r="QK250">
        <v>0</v>
      </c>
      <c r="QL250">
        <v>0</v>
      </c>
      <c r="QM250">
        <v>0</v>
      </c>
      <c r="QN250">
        <v>0</v>
      </c>
      <c r="QQ250" t="s">
        <v>416</v>
      </c>
      <c r="QR250">
        <v>0</v>
      </c>
      <c r="QS250">
        <v>0</v>
      </c>
      <c r="QT250">
        <v>0</v>
      </c>
      <c r="QU250">
        <v>0</v>
      </c>
      <c r="QX250" t="s">
        <v>416</v>
      </c>
      <c r="QY250">
        <v>0</v>
      </c>
      <c r="QZ250">
        <v>0</v>
      </c>
      <c r="RA250">
        <v>0</v>
      </c>
      <c r="RB250">
        <v>0</v>
      </c>
      <c r="RE250" t="s">
        <v>416</v>
      </c>
      <c r="RF250">
        <v>0</v>
      </c>
      <c r="RG250">
        <v>0</v>
      </c>
      <c r="RH250">
        <v>0</v>
      </c>
      <c r="RI250">
        <v>0</v>
      </c>
      <c r="RL250" t="s">
        <v>416</v>
      </c>
      <c r="RM250">
        <v>0</v>
      </c>
      <c r="RN250">
        <v>0</v>
      </c>
      <c r="RO250">
        <v>0</v>
      </c>
      <c r="RP250">
        <v>0</v>
      </c>
      <c r="RS250" t="s">
        <v>416</v>
      </c>
      <c r="RT250">
        <v>0</v>
      </c>
      <c r="RU250">
        <v>0</v>
      </c>
      <c r="RV250">
        <v>0</v>
      </c>
      <c r="RW250">
        <v>0</v>
      </c>
      <c r="RZ250" t="s">
        <v>416</v>
      </c>
      <c r="SA250">
        <v>0</v>
      </c>
      <c r="SB250">
        <v>0</v>
      </c>
      <c r="SC250">
        <v>0</v>
      </c>
      <c r="SD250">
        <v>0</v>
      </c>
      <c r="SG250" t="s">
        <v>416</v>
      </c>
      <c r="SH250">
        <v>0</v>
      </c>
      <c r="SI250">
        <v>0</v>
      </c>
      <c r="SJ250">
        <v>0</v>
      </c>
      <c r="SK250">
        <v>0</v>
      </c>
      <c r="SN250" t="s">
        <v>416</v>
      </c>
      <c r="SO250">
        <v>0</v>
      </c>
      <c r="SP250">
        <v>0</v>
      </c>
      <c r="SQ250">
        <v>0</v>
      </c>
      <c r="SR250">
        <v>0</v>
      </c>
      <c r="SU250" t="s">
        <v>416</v>
      </c>
      <c r="SV250">
        <v>0</v>
      </c>
      <c r="SW250">
        <v>0</v>
      </c>
      <c r="SX250">
        <v>0</v>
      </c>
      <c r="SY250">
        <v>0</v>
      </c>
      <c r="TB250" t="s">
        <v>416</v>
      </c>
      <c r="TC250">
        <v>0</v>
      </c>
      <c r="TD250">
        <v>0</v>
      </c>
      <c r="TE250">
        <v>0</v>
      </c>
      <c r="TF250">
        <v>0</v>
      </c>
      <c r="TI250" t="s">
        <v>416</v>
      </c>
      <c r="TJ250">
        <v>0</v>
      </c>
      <c r="TK250">
        <v>0</v>
      </c>
      <c r="TL250">
        <v>0</v>
      </c>
      <c r="TM250">
        <v>0</v>
      </c>
      <c r="TP250" t="s">
        <v>416</v>
      </c>
      <c r="TQ250">
        <v>0</v>
      </c>
      <c r="TR250">
        <v>0</v>
      </c>
      <c r="TS250">
        <v>0</v>
      </c>
      <c r="TT250">
        <v>0</v>
      </c>
      <c r="TW250" t="s">
        <v>416</v>
      </c>
      <c r="TX250">
        <v>0</v>
      </c>
      <c r="TY250">
        <v>0</v>
      </c>
      <c r="TZ250">
        <v>0</v>
      </c>
      <c r="UA250">
        <v>0</v>
      </c>
      <c r="UD250" t="s">
        <v>416</v>
      </c>
      <c r="UE250">
        <v>0</v>
      </c>
      <c r="UF250">
        <v>0</v>
      </c>
      <c r="UG250">
        <v>0</v>
      </c>
      <c r="UH250">
        <v>0</v>
      </c>
      <c r="UK250" t="s">
        <v>416</v>
      </c>
      <c r="UL250">
        <v>0</v>
      </c>
      <c r="UM250">
        <v>0</v>
      </c>
      <c r="UN250">
        <v>0</v>
      </c>
      <c r="UO250">
        <v>0</v>
      </c>
      <c r="UR250" t="s">
        <v>416</v>
      </c>
      <c r="US250">
        <v>0</v>
      </c>
      <c r="UT250">
        <v>0</v>
      </c>
      <c r="UU250">
        <v>0</v>
      </c>
      <c r="UV250">
        <v>0</v>
      </c>
      <c r="UY250" t="s">
        <v>416</v>
      </c>
      <c r="UZ250">
        <v>0</v>
      </c>
      <c r="VA250">
        <v>0</v>
      </c>
      <c r="VB250">
        <v>0</v>
      </c>
      <c r="VC250">
        <v>0</v>
      </c>
      <c r="VF250" t="s">
        <v>416</v>
      </c>
      <c r="VG250">
        <v>0</v>
      </c>
      <c r="VH250">
        <v>0</v>
      </c>
      <c r="VI250">
        <v>0</v>
      </c>
      <c r="VJ250">
        <v>0</v>
      </c>
      <c r="VM250" t="s">
        <v>416</v>
      </c>
      <c r="VN250">
        <v>0</v>
      </c>
      <c r="VO250">
        <v>0</v>
      </c>
      <c r="VP250">
        <v>0</v>
      </c>
      <c r="VQ250">
        <v>0</v>
      </c>
      <c r="VT250" t="s">
        <v>416</v>
      </c>
      <c r="VU250">
        <v>0</v>
      </c>
      <c r="VV250">
        <v>0</v>
      </c>
      <c r="VW250">
        <v>0</v>
      </c>
      <c r="VX250">
        <v>0</v>
      </c>
      <c r="WA250" t="s">
        <v>416</v>
      </c>
      <c r="WB250">
        <v>0</v>
      </c>
      <c r="WC250">
        <v>0</v>
      </c>
      <c r="WD250">
        <v>0</v>
      </c>
      <c r="WE250">
        <v>0</v>
      </c>
      <c r="WH250" t="s">
        <v>416</v>
      </c>
      <c r="WI250">
        <v>0</v>
      </c>
      <c r="WJ250">
        <v>0</v>
      </c>
      <c r="WK250">
        <v>0</v>
      </c>
      <c r="WL250">
        <v>0</v>
      </c>
      <c r="WO250" t="s">
        <v>416</v>
      </c>
      <c r="WP250">
        <v>0</v>
      </c>
      <c r="WQ250">
        <v>0</v>
      </c>
      <c r="WR250">
        <v>0</v>
      </c>
      <c r="WS250">
        <v>0</v>
      </c>
      <c r="WV250" t="s">
        <v>416</v>
      </c>
      <c r="WW250">
        <v>0</v>
      </c>
      <c r="WX250">
        <v>0</v>
      </c>
      <c r="WY250">
        <v>0</v>
      </c>
      <c r="WZ250">
        <v>0</v>
      </c>
      <c r="XC250" t="s">
        <v>416</v>
      </c>
      <c r="XD250">
        <v>0</v>
      </c>
      <c r="XE250">
        <v>0</v>
      </c>
      <c r="XF250">
        <v>0</v>
      </c>
      <c r="XG250">
        <v>0</v>
      </c>
      <c r="XJ250" t="s">
        <v>416</v>
      </c>
      <c r="XK250">
        <v>0</v>
      </c>
      <c r="XL250">
        <v>0</v>
      </c>
      <c r="XM250">
        <v>0</v>
      </c>
      <c r="XN250">
        <v>0</v>
      </c>
      <c r="XQ250" t="s">
        <v>416</v>
      </c>
      <c r="XR250">
        <v>0</v>
      </c>
      <c r="XS250">
        <v>0</v>
      </c>
      <c r="XT250">
        <v>0</v>
      </c>
      <c r="XU250">
        <v>0</v>
      </c>
      <c r="XX250" t="s">
        <v>416</v>
      </c>
      <c r="XY250">
        <v>0</v>
      </c>
      <c r="XZ250">
        <v>0</v>
      </c>
      <c r="YA250">
        <v>0</v>
      </c>
      <c r="YB250">
        <v>0</v>
      </c>
      <c r="YE250" t="s">
        <v>416</v>
      </c>
      <c r="YF250">
        <v>0</v>
      </c>
      <c r="YG250">
        <v>0</v>
      </c>
      <c r="YH250">
        <v>0</v>
      </c>
      <c r="YI250">
        <v>0</v>
      </c>
      <c r="YL250" t="s">
        <v>416</v>
      </c>
      <c r="YM250">
        <v>0</v>
      </c>
      <c r="YN250">
        <v>0</v>
      </c>
      <c r="YO250">
        <v>0</v>
      </c>
      <c r="YP250">
        <v>0</v>
      </c>
      <c r="YQ250">
        <v>0</v>
      </c>
    </row>
    <row r="251" spans="1:667" x14ac:dyDescent="0.25">
      <c r="A251" t="s">
        <v>417</v>
      </c>
      <c r="B251">
        <v>0</v>
      </c>
      <c r="C251">
        <v>0</v>
      </c>
      <c r="D251">
        <v>0</v>
      </c>
      <c r="E251">
        <v>0</v>
      </c>
      <c r="H251" t="s">
        <v>417</v>
      </c>
      <c r="I251">
        <v>0</v>
      </c>
      <c r="J251">
        <v>0</v>
      </c>
      <c r="K251">
        <v>0</v>
      </c>
      <c r="L251">
        <v>0</v>
      </c>
      <c r="O251" t="s">
        <v>417</v>
      </c>
      <c r="P251">
        <v>0</v>
      </c>
      <c r="Q251">
        <v>0</v>
      </c>
      <c r="R251">
        <v>0</v>
      </c>
      <c r="S251">
        <v>0</v>
      </c>
      <c r="V251" t="s">
        <v>417</v>
      </c>
      <c r="W251">
        <v>0</v>
      </c>
      <c r="X251">
        <v>0</v>
      </c>
      <c r="Y251">
        <v>0</v>
      </c>
      <c r="Z251">
        <v>0</v>
      </c>
      <c r="AC251" t="s">
        <v>417</v>
      </c>
      <c r="AD251">
        <v>0</v>
      </c>
      <c r="AE251">
        <v>0</v>
      </c>
      <c r="AF251">
        <v>0</v>
      </c>
      <c r="AG251">
        <v>0</v>
      </c>
      <c r="AJ251" t="s">
        <v>417</v>
      </c>
      <c r="AK251">
        <v>0</v>
      </c>
      <c r="AL251">
        <v>0</v>
      </c>
      <c r="AM251">
        <v>0</v>
      </c>
      <c r="AN251">
        <v>0</v>
      </c>
      <c r="AQ251" t="s">
        <v>417</v>
      </c>
      <c r="AR251">
        <v>0</v>
      </c>
      <c r="AS251">
        <v>0</v>
      </c>
      <c r="AT251">
        <v>0</v>
      </c>
      <c r="AU251">
        <v>0</v>
      </c>
      <c r="AX251" t="s">
        <v>417</v>
      </c>
      <c r="AY251">
        <v>0</v>
      </c>
      <c r="AZ251">
        <v>0</v>
      </c>
      <c r="BA251">
        <v>0</v>
      </c>
      <c r="BB251">
        <v>0</v>
      </c>
      <c r="BE251" t="s">
        <v>417</v>
      </c>
      <c r="BF251">
        <v>0</v>
      </c>
      <c r="BG251">
        <v>0</v>
      </c>
      <c r="BH251">
        <v>0</v>
      </c>
      <c r="BI251">
        <v>0</v>
      </c>
      <c r="BO251" t="s">
        <v>417</v>
      </c>
      <c r="BP251">
        <v>0</v>
      </c>
      <c r="BQ251">
        <v>0</v>
      </c>
      <c r="BR251">
        <v>0</v>
      </c>
      <c r="BS251">
        <v>0</v>
      </c>
      <c r="BV251" t="s">
        <v>417</v>
      </c>
      <c r="BW251">
        <v>0</v>
      </c>
      <c r="BX251">
        <v>0</v>
      </c>
      <c r="BY251">
        <v>0</v>
      </c>
      <c r="BZ251">
        <v>0</v>
      </c>
      <c r="CC251" t="s">
        <v>417</v>
      </c>
      <c r="CD251">
        <v>0</v>
      </c>
      <c r="CE251">
        <v>0</v>
      </c>
      <c r="CF251">
        <v>0</v>
      </c>
      <c r="CG251">
        <v>0</v>
      </c>
      <c r="CJ251" t="s">
        <v>417</v>
      </c>
      <c r="CK251">
        <v>0</v>
      </c>
      <c r="CL251">
        <v>0</v>
      </c>
      <c r="CM251">
        <v>0</v>
      </c>
      <c r="CN251">
        <v>0</v>
      </c>
      <c r="CQ251" t="s">
        <v>417</v>
      </c>
      <c r="CR251">
        <v>0</v>
      </c>
      <c r="CS251">
        <v>0</v>
      </c>
      <c r="CT251">
        <v>0</v>
      </c>
      <c r="CU251">
        <v>0</v>
      </c>
      <c r="CX251" t="s">
        <v>417</v>
      </c>
      <c r="CY251">
        <v>0</v>
      </c>
      <c r="CZ251">
        <v>0</v>
      </c>
      <c r="DA251">
        <v>0</v>
      </c>
      <c r="DB251">
        <v>0</v>
      </c>
      <c r="DE251" t="s">
        <v>417</v>
      </c>
      <c r="DF251">
        <v>0</v>
      </c>
      <c r="DG251">
        <v>0</v>
      </c>
      <c r="DH251">
        <v>0</v>
      </c>
      <c r="DI251">
        <v>0</v>
      </c>
      <c r="DL251" t="s">
        <v>417</v>
      </c>
      <c r="DM251">
        <v>0</v>
      </c>
      <c r="DN251">
        <v>0</v>
      </c>
      <c r="DO251">
        <v>0</v>
      </c>
      <c r="DP251">
        <v>0</v>
      </c>
      <c r="DS251" t="s">
        <v>417</v>
      </c>
      <c r="DT251">
        <v>0</v>
      </c>
      <c r="DU251">
        <v>0</v>
      </c>
      <c r="DV251">
        <v>0</v>
      </c>
      <c r="DW251">
        <v>0</v>
      </c>
      <c r="DZ251" t="s">
        <v>417</v>
      </c>
      <c r="EA251">
        <v>0</v>
      </c>
      <c r="EB251">
        <v>0</v>
      </c>
      <c r="EC251">
        <v>0</v>
      </c>
      <c r="ED251">
        <v>0</v>
      </c>
      <c r="EG251" t="s">
        <v>417</v>
      </c>
      <c r="EH251">
        <v>0</v>
      </c>
      <c r="EI251">
        <v>0</v>
      </c>
      <c r="EJ251">
        <v>0</v>
      </c>
      <c r="EK251">
        <v>0</v>
      </c>
      <c r="EN251" t="s">
        <v>417</v>
      </c>
      <c r="EO251">
        <v>0</v>
      </c>
      <c r="EP251">
        <v>0</v>
      </c>
      <c r="EQ251">
        <v>0</v>
      </c>
      <c r="ER251">
        <v>0</v>
      </c>
      <c r="EU251" t="s">
        <v>417</v>
      </c>
      <c r="EV251">
        <v>0</v>
      </c>
      <c r="EW251">
        <v>0</v>
      </c>
      <c r="EX251">
        <v>0</v>
      </c>
      <c r="EY251">
        <v>0</v>
      </c>
      <c r="FB251" t="s">
        <v>417</v>
      </c>
      <c r="FC251">
        <v>0</v>
      </c>
      <c r="FD251">
        <v>0</v>
      </c>
      <c r="FE251">
        <v>0</v>
      </c>
      <c r="FF251">
        <v>0</v>
      </c>
      <c r="FI251" t="s">
        <v>417</v>
      </c>
      <c r="FJ251">
        <v>0</v>
      </c>
      <c r="FK251">
        <v>0</v>
      </c>
      <c r="FL251">
        <v>0</v>
      </c>
      <c r="FM251">
        <v>0</v>
      </c>
      <c r="FP251" t="s">
        <v>417</v>
      </c>
      <c r="FQ251">
        <v>0</v>
      </c>
      <c r="FR251">
        <v>0</v>
      </c>
      <c r="FS251">
        <v>0</v>
      </c>
      <c r="FT251">
        <v>0</v>
      </c>
      <c r="FW251" t="s">
        <v>417</v>
      </c>
      <c r="FX251">
        <v>0</v>
      </c>
      <c r="FY251">
        <v>0</v>
      </c>
      <c r="FZ251">
        <v>0</v>
      </c>
      <c r="GA251">
        <v>0</v>
      </c>
      <c r="GD251" t="s">
        <v>417</v>
      </c>
      <c r="GE251">
        <v>0</v>
      </c>
      <c r="GF251">
        <v>0</v>
      </c>
      <c r="GG251">
        <v>0</v>
      </c>
      <c r="GH251">
        <v>0</v>
      </c>
      <c r="GK251" t="s">
        <v>417</v>
      </c>
      <c r="GL251">
        <v>0</v>
      </c>
      <c r="GM251">
        <v>0</v>
      </c>
      <c r="GN251">
        <v>0</v>
      </c>
      <c r="GO251">
        <v>0</v>
      </c>
      <c r="GR251" t="s">
        <v>417</v>
      </c>
      <c r="GS251">
        <v>0</v>
      </c>
      <c r="GT251">
        <v>0</v>
      </c>
      <c r="GU251">
        <v>0</v>
      </c>
      <c r="GV251">
        <v>0</v>
      </c>
      <c r="GY251" t="s">
        <v>417</v>
      </c>
      <c r="GZ251">
        <v>0</v>
      </c>
      <c r="HA251">
        <v>0</v>
      </c>
      <c r="HB251">
        <v>0</v>
      </c>
      <c r="HC251">
        <v>0</v>
      </c>
      <c r="HF251" t="s">
        <v>417</v>
      </c>
      <c r="HG251">
        <v>0</v>
      </c>
      <c r="HH251">
        <v>0</v>
      </c>
      <c r="HI251">
        <v>0</v>
      </c>
      <c r="HJ251">
        <v>0</v>
      </c>
      <c r="HM251" t="s">
        <v>417</v>
      </c>
      <c r="HN251">
        <v>0</v>
      </c>
      <c r="HO251">
        <v>0</v>
      </c>
      <c r="HP251">
        <v>0</v>
      </c>
      <c r="HQ251">
        <v>0</v>
      </c>
      <c r="HT251" t="s">
        <v>417</v>
      </c>
      <c r="HU251">
        <v>0</v>
      </c>
      <c r="HV251">
        <v>0</v>
      </c>
      <c r="HW251">
        <v>0</v>
      </c>
      <c r="HX251">
        <v>0</v>
      </c>
      <c r="IA251" t="s">
        <v>417</v>
      </c>
      <c r="IB251">
        <v>0</v>
      </c>
      <c r="IC251">
        <v>0</v>
      </c>
      <c r="ID251">
        <v>0</v>
      </c>
      <c r="IE251">
        <v>0</v>
      </c>
      <c r="IH251" t="s">
        <v>417</v>
      </c>
      <c r="II251">
        <v>0</v>
      </c>
      <c r="IJ251">
        <v>0</v>
      </c>
      <c r="IK251">
        <v>0</v>
      </c>
      <c r="IL251">
        <v>0</v>
      </c>
      <c r="IO251" t="s">
        <v>417</v>
      </c>
      <c r="IP251">
        <v>0</v>
      </c>
      <c r="IQ251">
        <v>0</v>
      </c>
      <c r="IR251">
        <v>0</v>
      </c>
      <c r="IS251">
        <v>0</v>
      </c>
      <c r="IV251" t="s">
        <v>417</v>
      </c>
      <c r="IW251">
        <v>0</v>
      </c>
      <c r="IX251">
        <v>0</v>
      </c>
      <c r="IY251">
        <v>0</v>
      </c>
      <c r="IZ251">
        <v>0</v>
      </c>
      <c r="JC251" t="s">
        <v>417</v>
      </c>
      <c r="JD251">
        <v>0</v>
      </c>
      <c r="JE251">
        <v>0</v>
      </c>
      <c r="JF251">
        <v>0</v>
      </c>
      <c r="JG251">
        <v>0</v>
      </c>
      <c r="JJ251" t="s">
        <v>417</v>
      </c>
      <c r="JK251">
        <v>0</v>
      </c>
      <c r="JL251">
        <v>0</v>
      </c>
      <c r="JM251">
        <v>0</v>
      </c>
      <c r="JN251">
        <v>0</v>
      </c>
      <c r="JQ251" t="s">
        <v>417</v>
      </c>
      <c r="JR251">
        <v>0</v>
      </c>
      <c r="JS251">
        <v>0</v>
      </c>
      <c r="JT251">
        <v>0</v>
      </c>
      <c r="JU251">
        <v>0</v>
      </c>
      <c r="JX251" t="s">
        <v>417</v>
      </c>
      <c r="JY251">
        <v>0</v>
      </c>
      <c r="JZ251">
        <v>0</v>
      </c>
      <c r="KA251">
        <v>0</v>
      </c>
      <c r="KB251">
        <v>0</v>
      </c>
      <c r="KE251" t="s">
        <v>417</v>
      </c>
      <c r="KF251">
        <v>0</v>
      </c>
      <c r="KG251">
        <v>0</v>
      </c>
      <c r="KH251">
        <v>0</v>
      </c>
      <c r="KI251">
        <v>0</v>
      </c>
      <c r="KL251" t="s">
        <v>417</v>
      </c>
      <c r="KM251">
        <v>0</v>
      </c>
      <c r="KN251">
        <v>0</v>
      </c>
      <c r="KO251">
        <v>0</v>
      </c>
      <c r="KP251">
        <v>0</v>
      </c>
      <c r="KS251" t="s">
        <v>417</v>
      </c>
      <c r="KT251">
        <v>0</v>
      </c>
      <c r="KU251">
        <v>0</v>
      </c>
      <c r="KV251">
        <v>0</v>
      </c>
      <c r="KW251">
        <v>0</v>
      </c>
      <c r="KZ251" t="s">
        <v>417</v>
      </c>
      <c r="LA251">
        <v>0</v>
      </c>
      <c r="LB251">
        <v>0</v>
      </c>
      <c r="LC251">
        <v>0</v>
      </c>
      <c r="LD251">
        <v>0</v>
      </c>
      <c r="LG251" t="s">
        <v>417</v>
      </c>
      <c r="LH251">
        <v>0</v>
      </c>
      <c r="LI251">
        <v>0</v>
      </c>
      <c r="LJ251">
        <v>0</v>
      </c>
      <c r="LK251">
        <v>0</v>
      </c>
      <c r="LN251" t="s">
        <v>417</v>
      </c>
      <c r="LO251">
        <v>0</v>
      </c>
      <c r="LP251">
        <v>0</v>
      </c>
      <c r="LQ251">
        <v>0</v>
      </c>
      <c r="LR251">
        <v>0</v>
      </c>
      <c r="LU251" t="s">
        <v>417</v>
      </c>
      <c r="LV251">
        <v>0</v>
      </c>
      <c r="LW251">
        <v>0</v>
      </c>
      <c r="LX251">
        <v>0</v>
      </c>
      <c r="LY251">
        <v>0</v>
      </c>
      <c r="MB251" t="s">
        <v>417</v>
      </c>
      <c r="MC251">
        <v>0</v>
      </c>
      <c r="MD251">
        <v>0</v>
      </c>
      <c r="ME251">
        <v>0</v>
      </c>
      <c r="MF251">
        <v>0</v>
      </c>
      <c r="MI251" t="s">
        <v>417</v>
      </c>
      <c r="MJ251">
        <v>0</v>
      </c>
      <c r="MK251">
        <v>0</v>
      </c>
      <c r="ML251">
        <v>0</v>
      </c>
      <c r="MM251">
        <v>0</v>
      </c>
      <c r="MP251" t="s">
        <v>417</v>
      </c>
      <c r="MQ251">
        <v>0</v>
      </c>
      <c r="MR251">
        <v>0</v>
      </c>
      <c r="MS251">
        <v>0</v>
      </c>
      <c r="MT251">
        <v>0</v>
      </c>
      <c r="MW251" t="s">
        <v>417</v>
      </c>
      <c r="MX251">
        <v>0</v>
      </c>
      <c r="MY251">
        <v>0</v>
      </c>
      <c r="MZ251">
        <v>0</v>
      </c>
      <c r="NA251">
        <v>0</v>
      </c>
      <c r="ND251" t="s">
        <v>417</v>
      </c>
      <c r="NE251">
        <v>0</v>
      </c>
      <c r="NF251">
        <v>0</v>
      </c>
      <c r="NG251">
        <v>0</v>
      </c>
      <c r="NH251">
        <v>0</v>
      </c>
      <c r="NK251" t="s">
        <v>417</v>
      </c>
      <c r="NL251">
        <v>0</v>
      </c>
      <c r="NM251">
        <v>0</v>
      </c>
      <c r="NN251">
        <v>0</v>
      </c>
      <c r="NO251">
        <v>0</v>
      </c>
      <c r="NR251" t="s">
        <v>417</v>
      </c>
      <c r="NS251">
        <v>0</v>
      </c>
      <c r="NT251">
        <v>0</v>
      </c>
      <c r="NU251">
        <v>0</v>
      </c>
      <c r="NV251">
        <v>0</v>
      </c>
      <c r="NY251" t="s">
        <v>417</v>
      </c>
      <c r="NZ251">
        <v>0</v>
      </c>
      <c r="OA251">
        <v>0</v>
      </c>
      <c r="OB251">
        <v>0</v>
      </c>
      <c r="OC251">
        <v>0</v>
      </c>
      <c r="OF251" t="s">
        <v>417</v>
      </c>
      <c r="OG251">
        <v>0</v>
      </c>
      <c r="OH251">
        <v>0</v>
      </c>
      <c r="OI251">
        <v>0</v>
      </c>
      <c r="OJ251">
        <v>0</v>
      </c>
      <c r="OM251" t="s">
        <v>417</v>
      </c>
      <c r="ON251">
        <v>0</v>
      </c>
      <c r="OO251">
        <v>0</v>
      </c>
      <c r="OP251">
        <v>0</v>
      </c>
      <c r="OQ251">
        <v>0</v>
      </c>
      <c r="OT251" t="s">
        <v>417</v>
      </c>
      <c r="OU251">
        <v>0</v>
      </c>
      <c r="OV251">
        <v>0</v>
      </c>
      <c r="OW251">
        <v>0</v>
      </c>
      <c r="OX251">
        <v>0</v>
      </c>
      <c r="PA251" t="s">
        <v>417</v>
      </c>
      <c r="PB251">
        <v>0</v>
      </c>
      <c r="PC251">
        <v>0</v>
      </c>
      <c r="PD251">
        <v>0</v>
      </c>
      <c r="PE251">
        <v>0</v>
      </c>
      <c r="PH251" t="s">
        <v>417</v>
      </c>
      <c r="PI251">
        <v>0</v>
      </c>
      <c r="PJ251">
        <v>0</v>
      </c>
      <c r="PK251">
        <v>0</v>
      </c>
      <c r="PL251">
        <v>0</v>
      </c>
      <c r="PO251" t="s">
        <v>417</v>
      </c>
      <c r="PP251">
        <v>0</v>
      </c>
      <c r="PQ251">
        <v>0</v>
      </c>
      <c r="PR251">
        <v>0</v>
      </c>
      <c r="PS251">
        <v>0</v>
      </c>
      <c r="PV251" t="s">
        <v>417</v>
      </c>
      <c r="PW251">
        <v>0</v>
      </c>
      <c r="PX251">
        <v>0</v>
      </c>
      <c r="PY251">
        <v>0</v>
      </c>
      <c r="PZ251">
        <v>0</v>
      </c>
      <c r="QC251" t="s">
        <v>417</v>
      </c>
      <c r="QD251">
        <v>0</v>
      </c>
      <c r="QE251">
        <v>0</v>
      </c>
      <c r="QF251">
        <v>0</v>
      </c>
      <c r="QG251">
        <v>0</v>
      </c>
      <c r="QJ251" t="s">
        <v>417</v>
      </c>
      <c r="QK251">
        <v>0</v>
      </c>
      <c r="QL251">
        <v>0</v>
      </c>
      <c r="QM251">
        <v>0</v>
      </c>
      <c r="QN251">
        <v>0</v>
      </c>
      <c r="QQ251" t="s">
        <v>417</v>
      </c>
      <c r="QR251">
        <v>0</v>
      </c>
      <c r="QS251">
        <v>0</v>
      </c>
      <c r="QT251">
        <v>0</v>
      </c>
      <c r="QU251">
        <v>0</v>
      </c>
      <c r="QX251" t="s">
        <v>417</v>
      </c>
      <c r="QY251">
        <v>0</v>
      </c>
      <c r="QZ251">
        <v>0</v>
      </c>
      <c r="RA251">
        <v>0</v>
      </c>
      <c r="RB251">
        <v>0</v>
      </c>
      <c r="RE251" t="s">
        <v>417</v>
      </c>
      <c r="RF251">
        <v>0</v>
      </c>
      <c r="RG251">
        <v>0</v>
      </c>
      <c r="RH251">
        <v>0</v>
      </c>
      <c r="RI251">
        <v>0</v>
      </c>
      <c r="RL251" t="s">
        <v>417</v>
      </c>
      <c r="RM251">
        <v>0</v>
      </c>
      <c r="RN251">
        <v>0</v>
      </c>
      <c r="RO251">
        <v>0</v>
      </c>
      <c r="RP251">
        <v>0</v>
      </c>
      <c r="RS251" t="s">
        <v>417</v>
      </c>
      <c r="RT251">
        <v>0</v>
      </c>
      <c r="RU251">
        <v>0</v>
      </c>
      <c r="RV251">
        <v>0</v>
      </c>
      <c r="RW251">
        <v>0</v>
      </c>
      <c r="RZ251" t="s">
        <v>417</v>
      </c>
      <c r="SA251">
        <v>0</v>
      </c>
      <c r="SB251">
        <v>0</v>
      </c>
      <c r="SC251">
        <v>0</v>
      </c>
      <c r="SD251">
        <v>0</v>
      </c>
      <c r="SG251" t="s">
        <v>417</v>
      </c>
      <c r="SH251">
        <v>0</v>
      </c>
      <c r="SI251">
        <v>0</v>
      </c>
      <c r="SJ251">
        <v>0</v>
      </c>
      <c r="SK251">
        <v>0</v>
      </c>
      <c r="SN251" t="s">
        <v>417</v>
      </c>
      <c r="SO251">
        <v>0</v>
      </c>
      <c r="SP251">
        <v>0</v>
      </c>
      <c r="SQ251">
        <v>0</v>
      </c>
      <c r="SR251">
        <v>0</v>
      </c>
      <c r="SU251" t="s">
        <v>417</v>
      </c>
      <c r="SV251">
        <v>0</v>
      </c>
      <c r="SW251">
        <v>0</v>
      </c>
      <c r="SX251">
        <v>0</v>
      </c>
      <c r="SY251">
        <v>0</v>
      </c>
      <c r="TB251" t="s">
        <v>417</v>
      </c>
      <c r="TC251">
        <v>0</v>
      </c>
      <c r="TD251">
        <v>0</v>
      </c>
      <c r="TE251">
        <v>0</v>
      </c>
      <c r="TF251">
        <v>0</v>
      </c>
      <c r="TI251" t="s">
        <v>417</v>
      </c>
      <c r="TJ251">
        <v>0</v>
      </c>
      <c r="TK251">
        <v>0</v>
      </c>
      <c r="TL251">
        <v>0</v>
      </c>
      <c r="TM251">
        <v>0</v>
      </c>
      <c r="TP251" t="s">
        <v>417</v>
      </c>
      <c r="TQ251">
        <v>0</v>
      </c>
      <c r="TR251">
        <v>0</v>
      </c>
      <c r="TS251">
        <v>0</v>
      </c>
      <c r="TT251">
        <v>0</v>
      </c>
      <c r="TW251" t="s">
        <v>417</v>
      </c>
      <c r="TX251">
        <v>0</v>
      </c>
      <c r="TY251">
        <v>0</v>
      </c>
      <c r="TZ251">
        <v>0</v>
      </c>
      <c r="UA251">
        <v>0</v>
      </c>
      <c r="UD251" t="s">
        <v>417</v>
      </c>
      <c r="UE251">
        <v>0</v>
      </c>
      <c r="UF251">
        <v>0</v>
      </c>
      <c r="UG251">
        <v>0</v>
      </c>
      <c r="UH251">
        <v>0</v>
      </c>
      <c r="UK251" t="s">
        <v>417</v>
      </c>
      <c r="UL251">
        <v>0</v>
      </c>
      <c r="UM251">
        <v>0</v>
      </c>
      <c r="UN251">
        <v>0</v>
      </c>
      <c r="UO251">
        <v>0</v>
      </c>
      <c r="UR251" t="s">
        <v>417</v>
      </c>
      <c r="US251">
        <v>0</v>
      </c>
      <c r="UT251">
        <v>0</v>
      </c>
      <c r="UU251">
        <v>0</v>
      </c>
      <c r="UV251">
        <v>0</v>
      </c>
      <c r="UY251" t="s">
        <v>417</v>
      </c>
      <c r="UZ251">
        <v>0</v>
      </c>
      <c r="VA251">
        <v>0</v>
      </c>
      <c r="VB251">
        <v>0</v>
      </c>
      <c r="VC251">
        <v>0</v>
      </c>
      <c r="VF251" t="s">
        <v>417</v>
      </c>
      <c r="VG251">
        <v>0</v>
      </c>
      <c r="VH251">
        <v>0</v>
      </c>
      <c r="VI251">
        <v>0</v>
      </c>
      <c r="VJ251">
        <v>0</v>
      </c>
      <c r="VM251" t="s">
        <v>417</v>
      </c>
      <c r="VN251">
        <v>0</v>
      </c>
      <c r="VO251">
        <v>0</v>
      </c>
      <c r="VP251">
        <v>0</v>
      </c>
      <c r="VQ251">
        <v>0</v>
      </c>
      <c r="VT251" t="s">
        <v>417</v>
      </c>
      <c r="VU251">
        <v>0</v>
      </c>
      <c r="VV251">
        <v>0</v>
      </c>
      <c r="VW251">
        <v>0</v>
      </c>
      <c r="VX251">
        <v>0</v>
      </c>
      <c r="WA251" t="s">
        <v>417</v>
      </c>
      <c r="WB251">
        <v>0</v>
      </c>
      <c r="WC251">
        <v>0</v>
      </c>
      <c r="WD251">
        <v>0</v>
      </c>
      <c r="WE251">
        <v>0</v>
      </c>
      <c r="WH251" t="s">
        <v>417</v>
      </c>
      <c r="WI251">
        <v>0</v>
      </c>
      <c r="WJ251">
        <v>0</v>
      </c>
      <c r="WK251">
        <v>0</v>
      </c>
      <c r="WL251">
        <v>0</v>
      </c>
      <c r="WO251" t="s">
        <v>417</v>
      </c>
      <c r="WP251">
        <v>0</v>
      </c>
      <c r="WQ251">
        <v>0</v>
      </c>
      <c r="WR251">
        <v>0</v>
      </c>
      <c r="WS251">
        <v>0</v>
      </c>
      <c r="WV251" t="s">
        <v>417</v>
      </c>
      <c r="WW251">
        <v>0</v>
      </c>
      <c r="WX251">
        <v>0</v>
      </c>
      <c r="WY251">
        <v>0</v>
      </c>
      <c r="WZ251">
        <v>0</v>
      </c>
      <c r="XC251" t="s">
        <v>417</v>
      </c>
      <c r="XD251">
        <v>0</v>
      </c>
      <c r="XE251">
        <v>0</v>
      </c>
      <c r="XF251">
        <v>0</v>
      </c>
      <c r="XG251">
        <v>0</v>
      </c>
      <c r="XJ251" t="s">
        <v>417</v>
      </c>
      <c r="XK251">
        <v>0</v>
      </c>
      <c r="XL251">
        <v>0</v>
      </c>
      <c r="XM251">
        <v>0</v>
      </c>
      <c r="XN251">
        <v>0</v>
      </c>
      <c r="XQ251" t="s">
        <v>417</v>
      </c>
      <c r="XR251">
        <v>0</v>
      </c>
      <c r="XS251">
        <v>0</v>
      </c>
      <c r="XT251">
        <v>0</v>
      </c>
      <c r="XU251">
        <v>0</v>
      </c>
      <c r="XX251" t="s">
        <v>417</v>
      </c>
      <c r="XY251">
        <v>0</v>
      </c>
      <c r="XZ251">
        <v>0</v>
      </c>
      <c r="YA251">
        <v>0</v>
      </c>
      <c r="YB251">
        <v>0</v>
      </c>
      <c r="YE251" t="s">
        <v>417</v>
      </c>
      <c r="YF251">
        <v>0</v>
      </c>
      <c r="YG251">
        <v>0</v>
      </c>
      <c r="YH251">
        <v>0</v>
      </c>
      <c r="YI251">
        <v>0</v>
      </c>
      <c r="YL251" t="s">
        <v>417</v>
      </c>
      <c r="YM251">
        <v>0</v>
      </c>
      <c r="YN251">
        <v>0</v>
      </c>
      <c r="YO251">
        <v>0</v>
      </c>
      <c r="YP251">
        <v>0</v>
      </c>
      <c r="YQ251">
        <v>0</v>
      </c>
    </row>
    <row r="252" spans="1:667" x14ac:dyDescent="0.25">
      <c r="A252" t="s">
        <v>418</v>
      </c>
      <c r="B252">
        <v>0</v>
      </c>
      <c r="C252">
        <v>0</v>
      </c>
      <c r="D252">
        <v>0</v>
      </c>
      <c r="E252">
        <v>0</v>
      </c>
      <c r="H252" t="s">
        <v>418</v>
      </c>
      <c r="I252">
        <v>0</v>
      </c>
      <c r="J252">
        <v>0</v>
      </c>
      <c r="K252">
        <v>0</v>
      </c>
      <c r="L252">
        <v>0</v>
      </c>
      <c r="O252" t="s">
        <v>418</v>
      </c>
      <c r="P252">
        <v>0</v>
      </c>
      <c r="Q252">
        <v>0</v>
      </c>
      <c r="R252">
        <v>0</v>
      </c>
      <c r="S252">
        <v>0</v>
      </c>
      <c r="V252" t="s">
        <v>418</v>
      </c>
      <c r="W252">
        <v>0</v>
      </c>
      <c r="X252">
        <v>0</v>
      </c>
      <c r="Y252">
        <v>0</v>
      </c>
      <c r="Z252">
        <v>0</v>
      </c>
      <c r="AC252" t="s">
        <v>418</v>
      </c>
      <c r="AD252">
        <v>0</v>
      </c>
      <c r="AE252">
        <v>0</v>
      </c>
      <c r="AF252">
        <v>0</v>
      </c>
      <c r="AG252">
        <v>0</v>
      </c>
      <c r="AJ252" t="s">
        <v>418</v>
      </c>
      <c r="AK252">
        <v>0</v>
      </c>
      <c r="AL252">
        <v>0</v>
      </c>
      <c r="AM252">
        <v>0</v>
      </c>
      <c r="AN252">
        <v>0</v>
      </c>
      <c r="AQ252" t="s">
        <v>418</v>
      </c>
      <c r="AR252">
        <v>0</v>
      </c>
      <c r="AS252">
        <v>0</v>
      </c>
      <c r="AT252">
        <v>0</v>
      </c>
      <c r="AU252">
        <v>0</v>
      </c>
      <c r="AX252" t="s">
        <v>418</v>
      </c>
      <c r="AY252">
        <v>0</v>
      </c>
      <c r="AZ252">
        <v>0</v>
      </c>
      <c r="BA252">
        <v>0</v>
      </c>
      <c r="BB252">
        <v>0</v>
      </c>
      <c r="BE252" t="s">
        <v>418</v>
      </c>
      <c r="BF252">
        <v>0</v>
      </c>
      <c r="BG252">
        <v>0</v>
      </c>
      <c r="BH252">
        <v>0</v>
      </c>
      <c r="BI252">
        <v>0</v>
      </c>
      <c r="BO252" t="s">
        <v>418</v>
      </c>
      <c r="BP252">
        <v>0</v>
      </c>
      <c r="BQ252">
        <v>0</v>
      </c>
      <c r="BR252">
        <v>0</v>
      </c>
      <c r="BS252">
        <v>0</v>
      </c>
      <c r="BV252" t="s">
        <v>418</v>
      </c>
      <c r="BW252">
        <v>0</v>
      </c>
      <c r="BX252">
        <v>0</v>
      </c>
      <c r="BY252">
        <v>0</v>
      </c>
      <c r="BZ252">
        <v>0</v>
      </c>
      <c r="CC252" t="s">
        <v>418</v>
      </c>
      <c r="CD252">
        <v>0</v>
      </c>
      <c r="CE252">
        <v>0</v>
      </c>
      <c r="CF252">
        <v>0</v>
      </c>
      <c r="CG252">
        <v>0</v>
      </c>
      <c r="CJ252" t="s">
        <v>418</v>
      </c>
      <c r="CK252">
        <v>0</v>
      </c>
      <c r="CL252">
        <v>0</v>
      </c>
      <c r="CM252">
        <v>0</v>
      </c>
      <c r="CN252">
        <v>0</v>
      </c>
      <c r="CQ252" t="s">
        <v>418</v>
      </c>
      <c r="CR252">
        <v>0</v>
      </c>
      <c r="CS252">
        <v>0</v>
      </c>
      <c r="CT252">
        <v>0</v>
      </c>
      <c r="CU252">
        <v>0</v>
      </c>
      <c r="CX252" t="s">
        <v>418</v>
      </c>
      <c r="CY252">
        <v>0</v>
      </c>
      <c r="CZ252">
        <v>0</v>
      </c>
      <c r="DA252">
        <v>0</v>
      </c>
      <c r="DB252">
        <v>0</v>
      </c>
      <c r="DE252" t="s">
        <v>418</v>
      </c>
      <c r="DF252">
        <v>0</v>
      </c>
      <c r="DG252">
        <v>0</v>
      </c>
      <c r="DH252">
        <v>0</v>
      </c>
      <c r="DI252">
        <v>0</v>
      </c>
      <c r="DL252" t="s">
        <v>418</v>
      </c>
      <c r="DM252">
        <v>0</v>
      </c>
      <c r="DN252">
        <v>0</v>
      </c>
      <c r="DO252">
        <v>0</v>
      </c>
      <c r="DP252">
        <v>0</v>
      </c>
      <c r="DS252" t="s">
        <v>418</v>
      </c>
      <c r="DT252">
        <v>0</v>
      </c>
      <c r="DU252">
        <v>0</v>
      </c>
      <c r="DV252">
        <v>0</v>
      </c>
      <c r="DW252">
        <v>0</v>
      </c>
      <c r="DZ252" t="s">
        <v>418</v>
      </c>
      <c r="EA252">
        <v>0</v>
      </c>
      <c r="EB252">
        <v>0</v>
      </c>
      <c r="EC252">
        <v>0</v>
      </c>
      <c r="ED252">
        <v>0</v>
      </c>
      <c r="EG252" t="s">
        <v>418</v>
      </c>
      <c r="EH252">
        <v>0</v>
      </c>
      <c r="EI252">
        <v>0</v>
      </c>
      <c r="EJ252">
        <v>0</v>
      </c>
      <c r="EK252">
        <v>0</v>
      </c>
      <c r="EN252" t="s">
        <v>418</v>
      </c>
      <c r="EO252">
        <v>0</v>
      </c>
      <c r="EP252">
        <v>0</v>
      </c>
      <c r="EQ252">
        <v>0</v>
      </c>
      <c r="ER252">
        <v>0</v>
      </c>
      <c r="EU252" t="s">
        <v>418</v>
      </c>
      <c r="EV252">
        <v>0</v>
      </c>
      <c r="EW252">
        <v>0</v>
      </c>
      <c r="EX252">
        <v>0</v>
      </c>
      <c r="EY252">
        <v>0</v>
      </c>
      <c r="FB252" t="s">
        <v>418</v>
      </c>
      <c r="FC252">
        <v>0</v>
      </c>
      <c r="FD252">
        <v>0</v>
      </c>
      <c r="FE252">
        <v>0</v>
      </c>
      <c r="FF252">
        <v>0</v>
      </c>
      <c r="FI252" t="s">
        <v>418</v>
      </c>
      <c r="FJ252">
        <v>0</v>
      </c>
      <c r="FK252">
        <v>0</v>
      </c>
      <c r="FL252">
        <v>0</v>
      </c>
      <c r="FM252">
        <v>0</v>
      </c>
      <c r="FP252" t="s">
        <v>418</v>
      </c>
      <c r="FQ252">
        <v>0</v>
      </c>
      <c r="FR252">
        <v>0</v>
      </c>
      <c r="FS252">
        <v>0</v>
      </c>
      <c r="FT252">
        <v>0</v>
      </c>
      <c r="FW252" t="s">
        <v>418</v>
      </c>
      <c r="FX252">
        <v>0</v>
      </c>
      <c r="FY252">
        <v>0</v>
      </c>
      <c r="FZ252">
        <v>0</v>
      </c>
      <c r="GA252">
        <v>0</v>
      </c>
      <c r="GD252" t="s">
        <v>418</v>
      </c>
      <c r="GE252">
        <v>0</v>
      </c>
      <c r="GF252">
        <v>0</v>
      </c>
      <c r="GG252">
        <v>0</v>
      </c>
      <c r="GH252">
        <v>0</v>
      </c>
      <c r="GK252" t="s">
        <v>418</v>
      </c>
      <c r="GL252">
        <v>0</v>
      </c>
      <c r="GM252">
        <v>0</v>
      </c>
      <c r="GN252">
        <v>0</v>
      </c>
      <c r="GO252">
        <v>0</v>
      </c>
      <c r="GR252" t="s">
        <v>418</v>
      </c>
      <c r="GS252">
        <v>0</v>
      </c>
      <c r="GT252">
        <v>0</v>
      </c>
      <c r="GU252">
        <v>0</v>
      </c>
      <c r="GV252">
        <v>0</v>
      </c>
      <c r="GY252" t="s">
        <v>418</v>
      </c>
      <c r="GZ252">
        <v>0</v>
      </c>
      <c r="HA252">
        <v>0</v>
      </c>
      <c r="HB252">
        <v>0</v>
      </c>
      <c r="HC252">
        <v>0</v>
      </c>
      <c r="HF252" t="s">
        <v>418</v>
      </c>
      <c r="HG252">
        <v>0</v>
      </c>
      <c r="HH252">
        <v>0</v>
      </c>
      <c r="HI252">
        <v>0</v>
      </c>
      <c r="HJ252">
        <v>0</v>
      </c>
      <c r="HM252" t="s">
        <v>418</v>
      </c>
      <c r="HN252">
        <v>0</v>
      </c>
      <c r="HO252">
        <v>0</v>
      </c>
      <c r="HP252">
        <v>0</v>
      </c>
      <c r="HQ252">
        <v>0</v>
      </c>
      <c r="HT252" t="s">
        <v>418</v>
      </c>
      <c r="HU252">
        <v>0</v>
      </c>
      <c r="HV252">
        <v>0</v>
      </c>
      <c r="HW252">
        <v>0</v>
      </c>
      <c r="HX252">
        <v>0</v>
      </c>
      <c r="IA252" t="s">
        <v>418</v>
      </c>
      <c r="IB252">
        <v>0</v>
      </c>
      <c r="IC252">
        <v>0</v>
      </c>
      <c r="ID252">
        <v>0</v>
      </c>
      <c r="IE252">
        <v>0</v>
      </c>
      <c r="IH252" t="s">
        <v>418</v>
      </c>
      <c r="II252">
        <v>0</v>
      </c>
      <c r="IJ252">
        <v>0</v>
      </c>
      <c r="IK252">
        <v>0</v>
      </c>
      <c r="IL252">
        <v>0</v>
      </c>
      <c r="IO252" t="s">
        <v>418</v>
      </c>
      <c r="IP252">
        <v>0</v>
      </c>
      <c r="IQ252">
        <v>0</v>
      </c>
      <c r="IR252">
        <v>0</v>
      </c>
      <c r="IS252">
        <v>0</v>
      </c>
      <c r="IV252" t="s">
        <v>418</v>
      </c>
      <c r="IW252">
        <v>0</v>
      </c>
      <c r="IX252">
        <v>0</v>
      </c>
      <c r="IY252">
        <v>0</v>
      </c>
      <c r="IZ252">
        <v>0</v>
      </c>
      <c r="JC252" t="s">
        <v>418</v>
      </c>
      <c r="JD252">
        <v>0</v>
      </c>
      <c r="JE252">
        <v>0</v>
      </c>
      <c r="JF252">
        <v>0</v>
      </c>
      <c r="JG252">
        <v>0</v>
      </c>
      <c r="JJ252" t="s">
        <v>418</v>
      </c>
      <c r="JK252">
        <v>0</v>
      </c>
      <c r="JL252">
        <v>0</v>
      </c>
      <c r="JM252">
        <v>0</v>
      </c>
      <c r="JN252">
        <v>0</v>
      </c>
      <c r="JQ252" t="s">
        <v>418</v>
      </c>
      <c r="JR252">
        <v>0</v>
      </c>
      <c r="JS252">
        <v>0</v>
      </c>
      <c r="JT252">
        <v>0</v>
      </c>
      <c r="JU252">
        <v>0</v>
      </c>
      <c r="JX252" t="s">
        <v>418</v>
      </c>
      <c r="JY252">
        <v>0</v>
      </c>
      <c r="JZ252">
        <v>0</v>
      </c>
      <c r="KA252">
        <v>0</v>
      </c>
      <c r="KB252">
        <v>0</v>
      </c>
      <c r="KE252" t="s">
        <v>418</v>
      </c>
      <c r="KF252">
        <v>0</v>
      </c>
      <c r="KG252">
        <v>0</v>
      </c>
      <c r="KH252">
        <v>0</v>
      </c>
      <c r="KI252">
        <v>0</v>
      </c>
      <c r="KL252" t="s">
        <v>418</v>
      </c>
      <c r="KM252">
        <v>0</v>
      </c>
      <c r="KN252">
        <v>0</v>
      </c>
      <c r="KO252">
        <v>0</v>
      </c>
      <c r="KP252">
        <v>0</v>
      </c>
      <c r="KS252" t="s">
        <v>418</v>
      </c>
      <c r="KT252">
        <v>0</v>
      </c>
      <c r="KU252">
        <v>0</v>
      </c>
      <c r="KV252">
        <v>0</v>
      </c>
      <c r="KW252">
        <v>0</v>
      </c>
      <c r="KZ252" t="s">
        <v>418</v>
      </c>
      <c r="LA252">
        <v>0</v>
      </c>
      <c r="LB252">
        <v>0</v>
      </c>
      <c r="LC252">
        <v>0</v>
      </c>
      <c r="LD252">
        <v>0</v>
      </c>
      <c r="LG252" t="s">
        <v>418</v>
      </c>
      <c r="LH252">
        <v>0</v>
      </c>
      <c r="LI252">
        <v>0</v>
      </c>
      <c r="LJ252">
        <v>0</v>
      </c>
      <c r="LK252">
        <v>0</v>
      </c>
      <c r="LN252" t="s">
        <v>418</v>
      </c>
      <c r="LO252">
        <v>0</v>
      </c>
      <c r="LP252">
        <v>0</v>
      </c>
      <c r="LQ252">
        <v>0</v>
      </c>
      <c r="LR252">
        <v>0</v>
      </c>
      <c r="LU252" t="s">
        <v>418</v>
      </c>
      <c r="LV252">
        <v>0</v>
      </c>
      <c r="LW252">
        <v>0</v>
      </c>
      <c r="LX252">
        <v>0</v>
      </c>
      <c r="LY252">
        <v>0</v>
      </c>
      <c r="MB252" t="s">
        <v>418</v>
      </c>
      <c r="MC252">
        <v>0</v>
      </c>
      <c r="MD252">
        <v>0</v>
      </c>
      <c r="ME252">
        <v>0</v>
      </c>
      <c r="MF252">
        <v>0</v>
      </c>
      <c r="MI252" t="s">
        <v>418</v>
      </c>
      <c r="MJ252">
        <v>0</v>
      </c>
      <c r="MK252">
        <v>0</v>
      </c>
      <c r="ML252">
        <v>0</v>
      </c>
      <c r="MM252">
        <v>0</v>
      </c>
      <c r="MP252" t="s">
        <v>418</v>
      </c>
      <c r="MQ252">
        <v>0</v>
      </c>
      <c r="MR252">
        <v>0</v>
      </c>
      <c r="MS252">
        <v>0</v>
      </c>
      <c r="MT252">
        <v>0</v>
      </c>
      <c r="MW252" t="s">
        <v>418</v>
      </c>
      <c r="MX252">
        <v>0</v>
      </c>
      <c r="MY252">
        <v>0</v>
      </c>
      <c r="MZ252">
        <v>0</v>
      </c>
      <c r="NA252">
        <v>0</v>
      </c>
      <c r="ND252" t="s">
        <v>418</v>
      </c>
      <c r="NE252">
        <v>0</v>
      </c>
      <c r="NF252">
        <v>0</v>
      </c>
      <c r="NG252">
        <v>0</v>
      </c>
      <c r="NH252">
        <v>0</v>
      </c>
      <c r="NK252" t="s">
        <v>418</v>
      </c>
      <c r="NL252">
        <v>0</v>
      </c>
      <c r="NM252">
        <v>0</v>
      </c>
      <c r="NN252">
        <v>0</v>
      </c>
      <c r="NO252">
        <v>0</v>
      </c>
      <c r="NR252" t="s">
        <v>418</v>
      </c>
      <c r="NS252">
        <v>0</v>
      </c>
      <c r="NT252">
        <v>0</v>
      </c>
      <c r="NU252">
        <v>0</v>
      </c>
      <c r="NV252">
        <v>0</v>
      </c>
      <c r="NY252" t="s">
        <v>418</v>
      </c>
      <c r="NZ252">
        <v>0</v>
      </c>
      <c r="OA252">
        <v>0</v>
      </c>
      <c r="OB252">
        <v>0</v>
      </c>
      <c r="OC252">
        <v>0</v>
      </c>
      <c r="OF252" t="s">
        <v>418</v>
      </c>
      <c r="OG252">
        <v>0</v>
      </c>
      <c r="OH252">
        <v>0</v>
      </c>
      <c r="OI252">
        <v>0</v>
      </c>
      <c r="OJ252">
        <v>0</v>
      </c>
      <c r="OM252" t="s">
        <v>418</v>
      </c>
      <c r="ON252">
        <v>0</v>
      </c>
      <c r="OO252">
        <v>0</v>
      </c>
      <c r="OP252">
        <v>0</v>
      </c>
      <c r="OQ252">
        <v>0</v>
      </c>
      <c r="OT252" t="s">
        <v>418</v>
      </c>
      <c r="OU252">
        <v>0</v>
      </c>
      <c r="OV252">
        <v>0</v>
      </c>
      <c r="OW252">
        <v>0</v>
      </c>
      <c r="OX252">
        <v>0</v>
      </c>
      <c r="PA252" t="s">
        <v>418</v>
      </c>
      <c r="PB252">
        <v>0</v>
      </c>
      <c r="PC252">
        <v>0</v>
      </c>
      <c r="PD252">
        <v>0</v>
      </c>
      <c r="PE252">
        <v>0</v>
      </c>
      <c r="PH252" t="s">
        <v>418</v>
      </c>
      <c r="PI252">
        <v>0</v>
      </c>
      <c r="PJ252">
        <v>0</v>
      </c>
      <c r="PK252">
        <v>0</v>
      </c>
      <c r="PL252">
        <v>0</v>
      </c>
      <c r="PO252" t="s">
        <v>418</v>
      </c>
      <c r="PP252">
        <v>0</v>
      </c>
      <c r="PQ252">
        <v>0</v>
      </c>
      <c r="PR252">
        <v>0</v>
      </c>
      <c r="PS252">
        <v>0</v>
      </c>
      <c r="PV252" t="s">
        <v>418</v>
      </c>
      <c r="PW252">
        <v>0</v>
      </c>
      <c r="PX252">
        <v>0</v>
      </c>
      <c r="PY252">
        <v>0</v>
      </c>
      <c r="PZ252">
        <v>0</v>
      </c>
      <c r="QC252" t="s">
        <v>418</v>
      </c>
      <c r="QD252">
        <v>0</v>
      </c>
      <c r="QE252">
        <v>0</v>
      </c>
      <c r="QF252">
        <v>0</v>
      </c>
      <c r="QG252">
        <v>0</v>
      </c>
      <c r="QJ252" t="s">
        <v>418</v>
      </c>
      <c r="QK252">
        <v>0</v>
      </c>
      <c r="QL252">
        <v>0</v>
      </c>
      <c r="QM252">
        <v>0</v>
      </c>
      <c r="QN252">
        <v>0</v>
      </c>
      <c r="QQ252" t="s">
        <v>418</v>
      </c>
      <c r="QR252">
        <v>0</v>
      </c>
      <c r="QS252">
        <v>0</v>
      </c>
      <c r="QT252">
        <v>0</v>
      </c>
      <c r="QU252">
        <v>0</v>
      </c>
      <c r="QX252" t="s">
        <v>418</v>
      </c>
      <c r="QY252">
        <v>0</v>
      </c>
      <c r="QZ252">
        <v>0</v>
      </c>
      <c r="RA252">
        <v>0</v>
      </c>
      <c r="RB252">
        <v>0</v>
      </c>
      <c r="RE252" t="s">
        <v>418</v>
      </c>
      <c r="RF252">
        <v>0</v>
      </c>
      <c r="RG252">
        <v>0</v>
      </c>
      <c r="RH252">
        <v>0</v>
      </c>
      <c r="RI252">
        <v>0</v>
      </c>
      <c r="RL252" t="s">
        <v>418</v>
      </c>
      <c r="RM252">
        <v>0</v>
      </c>
      <c r="RN252">
        <v>0</v>
      </c>
      <c r="RO252">
        <v>0</v>
      </c>
      <c r="RP252">
        <v>0</v>
      </c>
      <c r="RS252" t="s">
        <v>418</v>
      </c>
      <c r="RT252">
        <v>0</v>
      </c>
      <c r="RU252">
        <v>0</v>
      </c>
      <c r="RV252">
        <v>0</v>
      </c>
      <c r="RW252">
        <v>0</v>
      </c>
      <c r="RZ252" t="s">
        <v>418</v>
      </c>
      <c r="SA252">
        <v>0</v>
      </c>
      <c r="SB252">
        <v>0</v>
      </c>
      <c r="SC252">
        <v>0</v>
      </c>
      <c r="SD252">
        <v>0</v>
      </c>
      <c r="SG252" t="s">
        <v>418</v>
      </c>
      <c r="SH252">
        <v>0</v>
      </c>
      <c r="SI252">
        <v>0</v>
      </c>
      <c r="SJ252">
        <v>0</v>
      </c>
      <c r="SK252">
        <v>0</v>
      </c>
      <c r="SN252" t="s">
        <v>418</v>
      </c>
      <c r="SO252">
        <v>0</v>
      </c>
      <c r="SP252">
        <v>0</v>
      </c>
      <c r="SQ252">
        <v>0</v>
      </c>
      <c r="SR252">
        <v>0</v>
      </c>
      <c r="SU252" t="s">
        <v>418</v>
      </c>
      <c r="SV252">
        <v>0</v>
      </c>
      <c r="SW252">
        <v>0</v>
      </c>
      <c r="SX252">
        <v>0</v>
      </c>
      <c r="SY252">
        <v>0</v>
      </c>
      <c r="TB252" t="s">
        <v>418</v>
      </c>
      <c r="TC252">
        <v>0</v>
      </c>
      <c r="TD252">
        <v>0</v>
      </c>
      <c r="TE252">
        <v>0</v>
      </c>
      <c r="TF252">
        <v>0</v>
      </c>
      <c r="TI252" t="s">
        <v>418</v>
      </c>
      <c r="TJ252">
        <v>0</v>
      </c>
      <c r="TK252">
        <v>0</v>
      </c>
      <c r="TL252">
        <v>0</v>
      </c>
      <c r="TM252">
        <v>0</v>
      </c>
      <c r="TP252" t="s">
        <v>418</v>
      </c>
      <c r="TQ252">
        <v>0</v>
      </c>
      <c r="TR252">
        <v>0</v>
      </c>
      <c r="TS252">
        <v>0</v>
      </c>
      <c r="TT252">
        <v>0</v>
      </c>
      <c r="TW252" t="s">
        <v>418</v>
      </c>
      <c r="TX252">
        <v>0</v>
      </c>
      <c r="TY252">
        <v>0</v>
      </c>
      <c r="TZ252">
        <v>0</v>
      </c>
      <c r="UA252">
        <v>0</v>
      </c>
      <c r="UD252" t="s">
        <v>418</v>
      </c>
      <c r="UE252">
        <v>0</v>
      </c>
      <c r="UF252">
        <v>0</v>
      </c>
      <c r="UG252">
        <v>0</v>
      </c>
      <c r="UH252">
        <v>0</v>
      </c>
      <c r="UK252" t="s">
        <v>418</v>
      </c>
      <c r="UL252">
        <v>0</v>
      </c>
      <c r="UM252">
        <v>0</v>
      </c>
      <c r="UN252">
        <v>0</v>
      </c>
      <c r="UO252">
        <v>0</v>
      </c>
      <c r="UR252" t="s">
        <v>418</v>
      </c>
      <c r="US252">
        <v>0</v>
      </c>
      <c r="UT252">
        <v>0</v>
      </c>
      <c r="UU252">
        <v>0</v>
      </c>
      <c r="UV252">
        <v>0</v>
      </c>
      <c r="UY252" t="s">
        <v>418</v>
      </c>
      <c r="UZ252">
        <v>0</v>
      </c>
      <c r="VA252">
        <v>0</v>
      </c>
      <c r="VB252">
        <v>0</v>
      </c>
      <c r="VC252">
        <v>0</v>
      </c>
      <c r="VF252" t="s">
        <v>418</v>
      </c>
      <c r="VG252">
        <v>0</v>
      </c>
      <c r="VH252">
        <v>0</v>
      </c>
      <c r="VI252">
        <v>0</v>
      </c>
      <c r="VJ252">
        <v>0</v>
      </c>
      <c r="VM252" t="s">
        <v>418</v>
      </c>
      <c r="VN252">
        <v>0</v>
      </c>
      <c r="VO252">
        <v>0</v>
      </c>
      <c r="VP252">
        <v>0</v>
      </c>
      <c r="VQ252">
        <v>0</v>
      </c>
      <c r="VT252" t="s">
        <v>418</v>
      </c>
      <c r="VU252">
        <v>0</v>
      </c>
      <c r="VV252">
        <v>0</v>
      </c>
      <c r="VW252">
        <v>0</v>
      </c>
      <c r="VX252">
        <v>0</v>
      </c>
      <c r="WA252" t="s">
        <v>418</v>
      </c>
      <c r="WB252">
        <v>0</v>
      </c>
      <c r="WC252">
        <v>0</v>
      </c>
      <c r="WD252">
        <v>0</v>
      </c>
      <c r="WE252">
        <v>0</v>
      </c>
      <c r="WH252" t="s">
        <v>418</v>
      </c>
      <c r="WI252">
        <v>0</v>
      </c>
      <c r="WJ252">
        <v>0</v>
      </c>
      <c r="WK252">
        <v>0</v>
      </c>
      <c r="WL252">
        <v>0</v>
      </c>
      <c r="WO252" t="s">
        <v>418</v>
      </c>
      <c r="WP252">
        <v>0</v>
      </c>
      <c r="WQ252">
        <v>0</v>
      </c>
      <c r="WR252">
        <v>0</v>
      </c>
      <c r="WS252">
        <v>0</v>
      </c>
      <c r="WV252" t="s">
        <v>418</v>
      </c>
      <c r="WW252">
        <v>0</v>
      </c>
      <c r="WX252">
        <v>0</v>
      </c>
      <c r="WY252">
        <v>0</v>
      </c>
      <c r="WZ252">
        <v>0</v>
      </c>
      <c r="XC252" t="s">
        <v>418</v>
      </c>
      <c r="XD252">
        <v>0</v>
      </c>
      <c r="XE252">
        <v>0</v>
      </c>
      <c r="XF252">
        <v>0</v>
      </c>
      <c r="XG252">
        <v>0</v>
      </c>
      <c r="XJ252" t="s">
        <v>418</v>
      </c>
      <c r="XK252">
        <v>0</v>
      </c>
      <c r="XL252">
        <v>0</v>
      </c>
      <c r="XM252">
        <v>0</v>
      </c>
      <c r="XN252">
        <v>0</v>
      </c>
      <c r="XQ252" t="s">
        <v>418</v>
      </c>
      <c r="XR252">
        <v>0</v>
      </c>
      <c r="XS252">
        <v>0</v>
      </c>
      <c r="XT252">
        <v>0</v>
      </c>
      <c r="XU252">
        <v>0</v>
      </c>
      <c r="XX252" t="s">
        <v>418</v>
      </c>
      <c r="XY252">
        <v>0</v>
      </c>
      <c r="XZ252">
        <v>0</v>
      </c>
      <c r="YA252">
        <v>0</v>
      </c>
      <c r="YB252">
        <v>0</v>
      </c>
      <c r="YE252" t="s">
        <v>418</v>
      </c>
      <c r="YF252">
        <v>0</v>
      </c>
      <c r="YG252">
        <v>0</v>
      </c>
      <c r="YH252">
        <v>0</v>
      </c>
      <c r="YI252">
        <v>0</v>
      </c>
      <c r="YL252" t="s">
        <v>418</v>
      </c>
      <c r="YM252">
        <v>0</v>
      </c>
      <c r="YN252">
        <v>0</v>
      </c>
      <c r="YO252">
        <v>0</v>
      </c>
      <c r="YP252">
        <v>0</v>
      </c>
      <c r="YQ252">
        <v>0</v>
      </c>
    </row>
    <row r="253" spans="1:667" x14ac:dyDescent="0.25">
      <c r="A253" t="s">
        <v>419</v>
      </c>
      <c r="B253">
        <v>0</v>
      </c>
      <c r="C253">
        <v>0</v>
      </c>
      <c r="D253">
        <v>0</v>
      </c>
      <c r="E253">
        <v>0</v>
      </c>
      <c r="H253" t="s">
        <v>419</v>
      </c>
      <c r="I253">
        <v>0</v>
      </c>
      <c r="J253">
        <v>0</v>
      </c>
      <c r="K253">
        <v>0</v>
      </c>
      <c r="L253">
        <v>0</v>
      </c>
      <c r="O253" t="s">
        <v>419</v>
      </c>
      <c r="P253">
        <v>0</v>
      </c>
      <c r="Q253">
        <v>0</v>
      </c>
      <c r="R253">
        <v>0</v>
      </c>
      <c r="S253">
        <v>0</v>
      </c>
      <c r="V253" t="s">
        <v>419</v>
      </c>
      <c r="W253">
        <v>0</v>
      </c>
      <c r="X253">
        <v>0</v>
      </c>
      <c r="Y253">
        <v>0</v>
      </c>
      <c r="Z253">
        <v>0</v>
      </c>
      <c r="AC253" t="s">
        <v>419</v>
      </c>
      <c r="AD253">
        <v>0</v>
      </c>
      <c r="AE253">
        <v>0</v>
      </c>
      <c r="AF253">
        <v>0</v>
      </c>
      <c r="AG253">
        <v>0</v>
      </c>
      <c r="AJ253" t="s">
        <v>419</v>
      </c>
      <c r="AK253">
        <v>0</v>
      </c>
      <c r="AL253">
        <v>0</v>
      </c>
      <c r="AM253">
        <v>0</v>
      </c>
      <c r="AN253">
        <v>0</v>
      </c>
      <c r="AQ253" t="s">
        <v>419</v>
      </c>
      <c r="AR253">
        <v>0</v>
      </c>
      <c r="AS253">
        <v>0</v>
      </c>
      <c r="AT253">
        <v>0</v>
      </c>
      <c r="AU253">
        <v>0</v>
      </c>
      <c r="AX253" t="s">
        <v>419</v>
      </c>
      <c r="AY253">
        <v>0</v>
      </c>
      <c r="AZ253">
        <v>0</v>
      </c>
      <c r="BA253">
        <v>0</v>
      </c>
      <c r="BB253">
        <v>0</v>
      </c>
      <c r="BE253" t="s">
        <v>419</v>
      </c>
      <c r="BF253">
        <v>0</v>
      </c>
      <c r="BG253">
        <v>0</v>
      </c>
      <c r="BH253">
        <v>0</v>
      </c>
      <c r="BI253">
        <v>0</v>
      </c>
      <c r="BO253" t="s">
        <v>419</v>
      </c>
      <c r="BP253">
        <v>0</v>
      </c>
      <c r="BQ253">
        <v>0</v>
      </c>
      <c r="BR253">
        <v>0</v>
      </c>
      <c r="BS253">
        <v>0</v>
      </c>
      <c r="BV253" t="s">
        <v>419</v>
      </c>
      <c r="BW253">
        <v>0</v>
      </c>
      <c r="BX253">
        <v>0</v>
      </c>
      <c r="BY253">
        <v>0</v>
      </c>
      <c r="BZ253">
        <v>0</v>
      </c>
      <c r="CC253" t="s">
        <v>419</v>
      </c>
      <c r="CD253">
        <v>0</v>
      </c>
      <c r="CE253">
        <v>0</v>
      </c>
      <c r="CF253">
        <v>0</v>
      </c>
      <c r="CG253">
        <v>0</v>
      </c>
      <c r="CJ253" t="s">
        <v>419</v>
      </c>
      <c r="CK253">
        <v>0</v>
      </c>
      <c r="CL253">
        <v>0</v>
      </c>
      <c r="CM253">
        <v>0</v>
      </c>
      <c r="CN253">
        <v>0</v>
      </c>
      <c r="CQ253" t="s">
        <v>419</v>
      </c>
      <c r="CR253">
        <v>0</v>
      </c>
      <c r="CS253">
        <v>0</v>
      </c>
      <c r="CT253">
        <v>0</v>
      </c>
      <c r="CU253">
        <v>0</v>
      </c>
      <c r="CX253" t="s">
        <v>419</v>
      </c>
      <c r="CY253">
        <v>0</v>
      </c>
      <c r="CZ253">
        <v>0</v>
      </c>
      <c r="DA253">
        <v>0</v>
      </c>
      <c r="DB253">
        <v>0</v>
      </c>
      <c r="DE253" t="s">
        <v>419</v>
      </c>
      <c r="DF253">
        <v>0</v>
      </c>
      <c r="DG253">
        <v>0</v>
      </c>
      <c r="DH253">
        <v>0</v>
      </c>
      <c r="DI253">
        <v>0</v>
      </c>
      <c r="DL253" t="s">
        <v>419</v>
      </c>
      <c r="DM253">
        <v>0</v>
      </c>
      <c r="DN253">
        <v>0</v>
      </c>
      <c r="DO253">
        <v>0</v>
      </c>
      <c r="DP253">
        <v>0</v>
      </c>
      <c r="DS253" t="s">
        <v>419</v>
      </c>
      <c r="DT253">
        <v>0</v>
      </c>
      <c r="DU253">
        <v>0</v>
      </c>
      <c r="DV253">
        <v>0</v>
      </c>
      <c r="DW253">
        <v>0</v>
      </c>
      <c r="DZ253" t="s">
        <v>419</v>
      </c>
      <c r="EA253">
        <v>0</v>
      </c>
      <c r="EB253">
        <v>0</v>
      </c>
      <c r="EC253">
        <v>0</v>
      </c>
      <c r="ED253">
        <v>0</v>
      </c>
      <c r="EG253" t="s">
        <v>419</v>
      </c>
      <c r="EH253">
        <v>0</v>
      </c>
      <c r="EI253">
        <v>0</v>
      </c>
      <c r="EJ253">
        <v>0</v>
      </c>
      <c r="EK253">
        <v>0</v>
      </c>
      <c r="EN253" t="s">
        <v>419</v>
      </c>
      <c r="EO253">
        <v>0</v>
      </c>
      <c r="EP253">
        <v>0</v>
      </c>
      <c r="EQ253">
        <v>0</v>
      </c>
      <c r="ER253">
        <v>0</v>
      </c>
      <c r="EU253" t="s">
        <v>419</v>
      </c>
      <c r="EV253">
        <v>0</v>
      </c>
      <c r="EW253">
        <v>0</v>
      </c>
      <c r="EX253">
        <v>0</v>
      </c>
      <c r="EY253">
        <v>0</v>
      </c>
      <c r="FB253" t="s">
        <v>419</v>
      </c>
      <c r="FC253">
        <v>0</v>
      </c>
      <c r="FD253">
        <v>0</v>
      </c>
      <c r="FE253">
        <v>0</v>
      </c>
      <c r="FF253">
        <v>0</v>
      </c>
      <c r="FI253" t="s">
        <v>419</v>
      </c>
      <c r="FJ253">
        <v>0</v>
      </c>
      <c r="FK253">
        <v>0</v>
      </c>
      <c r="FL253">
        <v>0</v>
      </c>
      <c r="FM253">
        <v>0</v>
      </c>
      <c r="FP253" t="s">
        <v>419</v>
      </c>
      <c r="FQ253">
        <v>0</v>
      </c>
      <c r="FR253">
        <v>0</v>
      </c>
      <c r="FS253">
        <v>0</v>
      </c>
      <c r="FT253">
        <v>0</v>
      </c>
      <c r="FW253" t="s">
        <v>419</v>
      </c>
      <c r="FX253">
        <v>0</v>
      </c>
      <c r="FY253">
        <v>0</v>
      </c>
      <c r="FZ253">
        <v>0</v>
      </c>
      <c r="GA253">
        <v>0</v>
      </c>
      <c r="GD253" t="s">
        <v>419</v>
      </c>
      <c r="GE253">
        <v>0</v>
      </c>
      <c r="GF253">
        <v>0</v>
      </c>
      <c r="GG253">
        <v>0</v>
      </c>
      <c r="GH253">
        <v>0</v>
      </c>
      <c r="GK253" t="s">
        <v>419</v>
      </c>
      <c r="GL253">
        <v>0</v>
      </c>
      <c r="GM253">
        <v>0</v>
      </c>
      <c r="GN253">
        <v>0</v>
      </c>
      <c r="GO253">
        <v>0</v>
      </c>
      <c r="GR253" t="s">
        <v>419</v>
      </c>
      <c r="GS253">
        <v>0</v>
      </c>
      <c r="GT253">
        <v>0</v>
      </c>
      <c r="GU253">
        <v>0</v>
      </c>
      <c r="GV253">
        <v>0</v>
      </c>
      <c r="GY253" t="s">
        <v>419</v>
      </c>
      <c r="GZ253">
        <v>0</v>
      </c>
      <c r="HA253">
        <v>0</v>
      </c>
      <c r="HB253">
        <v>0</v>
      </c>
      <c r="HC253">
        <v>0</v>
      </c>
      <c r="HF253" t="s">
        <v>419</v>
      </c>
      <c r="HG253">
        <v>0</v>
      </c>
      <c r="HH253">
        <v>0</v>
      </c>
      <c r="HI253">
        <v>0</v>
      </c>
      <c r="HJ253">
        <v>0</v>
      </c>
      <c r="HM253" t="s">
        <v>419</v>
      </c>
      <c r="HN253">
        <v>0</v>
      </c>
      <c r="HO253">
        <v>0</v>
      </c>
      <c r="HP253">
        <v>0</v>
      </c>
      <c r="HQ253">
        <v>0</v>
      </c>
      <c r="HT253" t="s">
        <v>419</v>
      </c>
      <c r="HU253">
        <v>0</v>
      </c>
      <c r="HV253">
        <v>0</v>
      </c>
      <c r="HW253">
        <v>0</v>
      </c>
      <c r="HX253">
        <v>0</v>
      </c>
      <c r="IA253" t="s">
        <v>419</v>
      </c>
      <c r="IB253">
        <v>0</v>
      </c>
      <c r="IC253">
        <v>0</v>
      </c>
      <c r="ID253">
        <v>0</v>
      </c>
      <c r="IE253">
        <v>0</v>
      </c>
      <c r="IH253" t="s">
        <v>419</v>
      </c>
      <c r="II253">
        <v>0</v>
      </c>
      <c r="IJ253">
        <v>0</v>
      </c>
      <c r="IK253">
        <v>0</v>
      </c>
      <c r="IL253">
        <v>0</v>
      </c>
      <c r="IO253" t="s">
        <v>419</v>
      </c>
      <c r="IP253">
        <v>0</v>
      </c>
      <c r="IQ253">
        <v>0</v>
      </c>
      <c r="IR253">
        <v>0</v>
      </c>
      <c r="IS253">
        <v>0</v>
      </c>
      <c r="IV253" t="s">
        <v>419</v>
      </c>
      <c r="IW253">
        <v>0</v>
      </c>
      <c r="IX253">
        <v>0</v>
      </c>
      <c r="IY253">
        <v>0</v>
      </c>
      <c r="IZ253">
        <v>0</v>
      </c>
      <c r="JC253" t="s">
        <v>419</v>
      </c>
      <c r="JD253">
        <v>0</v>
      </c>
      <c r="JE253">
        <v>0</v>
      </c>
      <c r="JF253">
        <v>0</v>
      </c>
      <c r="JG253">
        <v>0</v>
      </c>
      <c r="JJ253" t="s">
        <v>419</v>
      </c>
      <c r="JK253">
        <v>0</v>
      </c>
      <c r="JL253">
        <v>0</v>
      </c>
      <c r="JM253">
        <v>0</v>
      </c>
      <c r="JN253">
        <v>0</v>
      </c>
      <c r="JQ253" t="s">
        <v>419</v>
      </c>
      <c r="JR253">
        <v>0</v>
      </c>
      <c r="JS253">
        <v>0</v>
      </c>
      <c r="JT253">
        <v>0</v>
      </c>
      <c r="JU253">
        <v>0</v>
      </c>
      <c r="JX253" t="s">
        <v>419</v>
      </c>
      <c r="JY253">
        <v>0</v>
      </c>
      <c r="JZ253">
        <v>0</v>
      </c>
      <c r="KA253">
        <v>0</v>
      </c>
      <c r="KB253">
        <v>0</v>
      </c>
      <c r="KE253" t="s">
        <v>419</v>
      </c>
      <c r="KF253">
        <v>0</v>
      </c>
      <c r="KG253">
        <v>0</v>
      </c>
      <c r="KH253">
        <v>0</v>
      </c>
      <c r="KI253">
        <v>0</v>
      </c>
      <c r="KL253" t="s">
        <v>419</v>
      </c>
      <c r="KM253">
        <v>0</v>
      </c>
      <c r="KN253">
        <v>0</v>
      </c>
      <c r="KO253">
        <v>0</v>
      </c>
      <c r="KP253">
        <v>0</v>
      </c>
      <c r="KS253" t="s">
        <v>419</v>
      </c>
      <c r="KT253">
        <v>0</v>
      </c>
      <c r="KU253">
        <v>0</v>
      </c>
      <c r="KV253">
        <v>0</v>
      </c>
      <c r="KW253">
        <v>0</v>
      </c>
      <c r="KZ253" t="s">
        <v>419</v>
      </c>
      <c r="LA253">
        <v>0</v>
      </c>
      <c r="LB253">
        <v>0</v>
      </c>
      <c r="LC253">
        <v>0</v>
      </c>
      <c r="LD253">
        <v>0</v>
      </c>
      <c r="LG253" t="s">
        <v>419</v>
      </c>
      <c r="LH253">
        <v>0</v>
      </c>
      <c r="LI253">
        <v>0</v>
      </c>
      <c r="LJ253">
        <v>0</v>
      </c>
      <c r="LK253">
        <v>0</v>
      </c>
      <c r="LN253" t="s">
        <v>419</v>
      </c>
      <c r="LO253">
        <v>0</v>
      </c>
      <c r="LP253">
        <v>0</v>
      </c>
      <c r="LQ253">
        <v>0</v>
      </c>
      <c r="LR253">
        <v>0</v>
      </c>
      <c r="LU253" t="s">
        <v>419</v>
      </c>
      <c r="LV253">
        <v>0</v>
      </c>
      <c r="LW253">
        <v>0</v>
      </c>
      <c r="LX253">
        <v>0</v>
      </c>
      <c r="LY253">
        <v>0</v>
      </c>
      <c r="MB253" t="s">
        <v>419</v>
      </c>
      <c r="MC253">
        <v>0</v>
      </c>
      <c r="MD253">
        <v>0</v>
      </c>
      <c r="ME253">
        <v>0</v>
      </c>
      <c r="MF253">
        <v>0</v>
      </c>
      <c r="MI253" t="s">
        <v>419</v>
      </c>
      <c r="MJ253">
        <v>0</v>
      </c>
      <c r="MK253">
        <v>0</v>
      </c>
      <c r="ML253">
        <v>0</v>
      </c>
      <c r="MM253">
        <v>0</v>
      </c>
      <c r="MP253" t="s">
        <v>419</v>
      </c>
      <c r="MQ253">
        <v>0</v>
      </c>
      <c r="MR253">
        <v>0</v>
      </c>
      <c r="MS253">
        <v>0</v>
      </c>
      <c r="MT253">
        <v>0</v>
      </c>
      <c r="MW253" t="s">
        <v>419</v>
      </c>
      <c r="MX253">
        <v>0</v>
      </c>
      <c r="MY253">
        <v>0</v>
      </c>
      <c r="MZ253">
        <v>0</v>
      </c>
      <c r="NA253">
        <v>0</v>
      </c>
      <c r="ND253" t="s">
        <v>419</v>
      </c>
      <c r="NE253">
        <v>0</v>
      </c>
      <c r="NF253">
        <v>0</v>
      </c>
      <c r="NG253">
        <v>0</v>
      </c>
      <c r="NH253">
        <v>0</v>
      </c>
      <c r="NK253" t="s">
        <v>419</v>
      </c>
      <c r="NL253">
        <v>0</v>
      </c>
      <c r="NM253">
        <v>0</v>
      </c>
      <c r="NN253">
        <v>0</v>
      </c>
      <c r="NO253">
        <v>0</v>
      </c>
      <c r="NR253" t="s">
        <v>419</v>
      </c>
      <c r="NS253">
        <v>0</v>
      </c>
      <c r="NT253">
        <v>0</v>
      </c>
      <c r="NU253">
        <v>0</v>
      </c>
      <c r="NV253">
        <v>0</v>
      </c>
      <c r="NY253" t="s">
        <v>419</v>
      </c>
      <c r="NZ253">
        <v>0</v>
      </c>
      <c r="OA253">
        <v>0</v>
      </c>
      <c r="OB253">
        <v>0</v>
      </c>
      <c r="OC253">
        <v>0</v>
      </c>
      <c r="OF253" t="s">
        <v>419</v>
      </c>
      <c r="OG253">
        <v>0</v>
      </c>
      <c r="OH253">
        <v>0</v>
      </c>
      <c r="OI253">
        <v>0</v>
      </c>
      <c r="OJ253">
        <v>0</v>
      </c>
      <c r="OM253" t="s">
        <v>419</v>
      </c>
      <c r="ON253">
        <v>0</v>
      </c>
      <c r="OO253">
        <v>0</v>
      </c>
      <c r="OP253">
        <v>0</v>
      </c>
      <c r="OQ253">
        <v>0</v>
      </c>
      <c r="OT253" t="s">
        <v>419</v>
      </c>
      <c r="OU253">
        <v>0</v>
      </c>
      <c r="OV253">
        <v>0</v>
      </c>
      <c r="OW253">
        <v>0</v>
      </c>
      <c r="OX253">
        <v>0</v>
      </c>
      <c r="PA253" t="s">
        <v>419</v>
      </c>
      <c r="PB253">
        <v>0</v>
      </c>
      <c r="PC253">
        <v>0</v>
      </c>
      <c r="PD253">
        <v>0</v>
      </c>
      <c r="PE253">
        <v>0</v>
      </c>
      <c r="PH253" t="s">
        <v>419</v>
      </c>
      <c r="PI253">
        <v>0</v>
      </c>
      <c r="PJ253">
        <v>0</v>
      </c>
      <c r="PK253">
        <v>0</v>
      </c>
      <c r="PL253">
        <v>0</v>
      </c>
      <c r="PO253" t="s">
        <v>419</v>
      </c>
      <c r="PP253">
        <v>0</v>
      </c>
      <c r="PQ253">
        <v>0</v>
      </c>
      <c r="PR253">
        <v>0</v>
      </c>
      <c r="PS253">
        <v>0</v>
      </c>
      <c r="PV253" t="s">
        <v>419</v>
      </c>
      <c r="PW253">
        <v>0</v>
      </c>
      <c r="PX253">
        <v>0</v>
      </c>
      <c r="PY253">
        <v>0</v>
      </c>
      <c r="PZ253">
        <v>0</v>
      </c>
      <c r="QC253" t="s">
        <v>419</v>
      </c>
      <c r="QD253">
        <v>0</v>
      </c>
      <c r="QE253">
        <v>0</v>
      </c>
      <c r="QF253">
        <v>0</v>
      </c>
      <c r="QG253">
        <v>0</v>
      </c>
      <c r="QJ253" t="s">
        <v>419</v>
      </c>
      <c r="QK253">
        <v>0</v>
      </c>
      <c r="QL253">
        <v>0</v>
      </c>
      <c r="QM253">
        <v>0</v>
      </c>
      <c r="QN253">
        <v>0</v>
      </c>
      <c r="QQ253" t="s">
        <v>419</v>
      </c>
      <c r="QR253">
        <v>0</v>
      </c>
      <c r="QS253">
        <v>0</v>
      </c>
      <c r="QT253">
        <v>0</v>
      </c>
      <c r="QU253">
        <v>0</v>
      </c>
      <c r="QX253" t="s">
        <v>419</v>
      </c>
      <c r="QY253">
        <v>0</v>
      </c>
      <c r="QZ253">
        <v>0</v>
      </c>
      <c r="RA253">
        <v>0</v>
      </c>
      <c r="RB253">
        <v>0</v>
      </c>
      <c r="RE253" t="s">
        <v>419</v>
      </c>
      <c r="RF253">
        <v>0</v>
      </c>
      <c r="RG253">
        <v>0</v>
      </c>
      <c r="RH253">
        <v>0</v>
      </c>
      <c r="RI253">
        <v>0</v>
      </c>
      <c r="RL253" t="s">
        <v>419</v>
      </c>
      <c r="RM253">
        <v>0</v>
      </c>
      <c r="RN253">
        <v>0</v>
      </c>
      <c r="RO253">
        <v>0</v>
      </c>
      <c r="RP253">
        <v>0</v>
      </c>
      <c r="RS253" t="s">
        <v>419</v>
      </c>
      <c r="RT253">
        <v>0</v>
      </c>
      <c r="RU253">
        <v>0</v>
      </c>
      <c r="RV253">
        <v>0</v>
      </c>
      <c r="RW253">
        <v>0</v>
      </c>
      <c r="RZ253" t="s">
        <v>419</v>
      </c>
      <c r="SA253">
        <v>0</v>
      </c>
      <c r="SB253">
        <v>0</v>
      </c>
      <c r="SC253">
        <v>0</v>
      </c>
      <c r="SD253">
        <v>0</v>
      </c>
      <c r="SG253" t="s">
        <v>419</v>
      </c>
      <c r="SH253">
        <v>0</v>
      </c>
      <c r="SI253">
        <v>0</v>
      </c>
      <c r="SJ253">
        <v>0</v>
      </c>
      <c r="SK253">
        <v>0</v>
      </c>
      <c r="SN253" t="s">
        <v>419</v>
      </c>
      <c r="SO253">
        <v>0</v>
      </c>
      <c r="SP253">
        <v>0</v>
      </c>
      <c r="SQ253">
        <v>0</v>
      </c>
      <c r="SR253">
        <v>0</v>
      </c>
      <c r="SU253" t="s">
        <v>419</v>
      </c>
      <c r="SV253">
        <v>0</v>
      </c>
      <c r="SW253">
        <v>0</v>
      </c>
      <c r="SX253">
        <v>0</v>
      </c>
      <c r="SY253">
        <v>0</v>
      </c>
      <c r="TB253" t="s">
        <v>419</v>
      </c>
      <c r="TC253">
        <v>0</v>
      </c>
      <c r="TD253">
        <v>0</v>
      </c>
      <c r="TE253">
        <v>0</v>
      </c>
      <c r="TF253">
        <v>0</v>
      </c>
      <c r="TI253" t="s">
        <v>419</v>
      </c>
      <c r="TJ253">
        <v>0</v>
      </c>
      <c r="TK253">
        <v>0</v>
      </c>
      <c r="TL253">
        <v>0</v>
      </c>
      <c r="TM253">
        <v>0</v>
      </c>
      <c r="TP253" t="s">
        <v>419</v>
      </c>
      <c r="TQ253">
        <v>0</v>
      </c>
      <c r="TR253">
        <v>0</v>
      </c>
      <c r="TS253">
        <v>0</v>
      </c>
      <c r="TT253">
        <v>0</v>
      </c>
      <c r="TW253" t="s">
        <v>419</v>
      </c>
      <c r="TX253">
        <v>0</v>
      </c>
      <c r="TY253">
        <v>0</v>
      </c>
      <c r="TZ253">
        <v>0</v>
      </c>
      <c r="UA253">
        <v>0</v>
      </c>
      <c r="UD253" t="s">
        <v>419</v>
      </c>
      <c r="UE253">
        <v>0</v>
      </c>
      <c r="UF253">
        <v>0</v>
      </c>
      <c r="UG253">
        <v>0</v>
      </c>
      <c r="UH253">
        <v>0</v>
      </c>
      <c r="UK253" t="s">
        <v>419</v>
      </c>
      <c r="UL253">
        <v>0</v>
      </c>
      <c r="UM253">
        <v>0</v>
      </c>
      <c r="UN253">
        <v>0</v>
      </c>
      <c r="UO253">
        <v>0</v>
      </c>
      <c r="UR253" t="s">
        <v>419</v>
      </c>
      <c r="US253">
        <v>0</v>
      </c>
      <c r="UT253">
        <v>0</v>
      </c>
      <c r="UU253">
        <v>0</v>
      </c>
      <c r="UV253">
        <v>0</v>
      </c>
      <c r="UY253" t="s">
        <v>419</v>
      </c>
      <c r="UZ253">
        <v>0</v>
      </c>
      <c r="VA253">
        <v>0</v>
      </c>
      <c r="VB253">
        <v>0</v>
      </c>
      <c r="VC253">
        <v>0</v>
      </c>
      <c r="VF253" t="s">
        <v>419</v>
      </c>
      <c r="VG253">
        <v>0</v>
      </c>
      <c r="VH253">
        <v>0</v>
      </c>
      <c r="VI253">
        <v>0</v>
      </c>
      <c r="VJ253">
        <v>0</v>
      </c>
      <c r="VM253" t="s">
        <v>419</v>
      </c>
      <c r="VN253">
        <v>0</v>
      </c>
      <c r="VO253">
        <v>0</v>
      </c>
      <c r="VP253">
        <v>0</v>
      </c>
      <c r="VQ253">
        <v>0</v>
      </c>
      <c r="VT253" t="s">
        <v>419</v>
      </c>
      <c r="VU253">
        <v>0</v>
      </c>
      <c r="VV253">
        <v>0</v>
      </c>
      <c r="VW253">
        <v>0</v>
      </c>
      <c r="VX253">
        <v>0</v>
      </c>
      <c r="WA253" t="s">
        <v>419</v>
      </c>
      <c r="WB253">
        <v>0</v>
      </c>
      <c r="WC253">
        <v>0</v>
      </c>
      <c r="WD253">
        <v>0</v>
      </c>
      <c r="WE253">
        <v>0</v>
      </c>
      <c r="WH253" t="s">
        <v>419</v>
      </c>
      <c r="WI253">
        <v>0</v>
      </c>
      <c r="WJ253">
        <v>0</v>
      </c>
      <c r="WK253">
        <v>0</v>
      </c>
      <c r="WL253">
        <v>0</v>
      </c>
      <c r="WO253" t="s">
        <v>419</v>
      </c>
      <c r="WP253">
        <v>0</v>
      </c>
      <c r="WQ253">
        <v>0</v>
      </c>
      <c r="WR253">
        <v>0</v>
      </c>
      <c r="WS253">
        <v>0</v>
      </c>
      <c r="WV253" t="s">
        <v>419</v>
      </c>
      <c r="WW253">
        <v>0</v>
      </c>
      <c r="WX253">
        <v>0</v>
      </c>
      <c r="WY253">
        <v>0</v>
      </c>
      <c r="WZ253">
        <v>0</v>
      </c>
      <c r="XC253" t="s">
        <v>419</v>
      </c>
      <c r="XD253">
        <v>0</v>
      </c>
      <c r="XE253">
        <v>0</v>
      </c>
      <c r="XF253">
        <v>0</v>
      </c>
      <c r="XG253">
        <v>0</v>
      </c>
      <c r="XJ253" t="s">
        <v>419</v>
      </c>
      <c r="XK253">
        <v>0</v>
      </c>
      <c r="XL253">
        <v>0</v>
      </c>
      <c r="XM253">
        <v>0</v>
      </c>
      <c r="XN253">
        <v>0</v>
      </c>
      <c r="XQ253" t="s">
        <v>419</v>
      </c>
      <c r="XR253">
        <v>0</v>
      </c>
      <c r="XS253">
        <v>0</v>
      </c>
      <c r="XT253">
        <v>0</v>
      </c>
      <c r="XU253">
        <v>0</v>
      </c>
      <c r="XX253" t="s">
        <v>419</v>
      </c>
      <c r="XY253">
        <v>0</v>
      </c>
      <c r="XZ253">
        <v>0</v>
      </c>
      <c r="YA253">
        <v>0</v>
      </c>
      <c r="YB253">
        <v>0</v>
      </c>
      <c r="YE253" t="s">
        <v>419</v>
      </c>
      <c r="YF253">
        <v>0</v>
      </c>
      <c r="YG253">
        <v>0</v>
      </c>
      <c r="YH253">
        <v>0</v>
      </c>
      <c r="YI253">
        <v>0</v>
      </c>
      <c r="YL253" t="s">
        <v>419</v>
      </c>
      <c r="YM253">
        <v>0</v>
      </c>
      <c r="YN253">
        <v>0</v>
      </c>
      <c r="YO253">
        <v>0</v>
      </c>
      <c r="YP253">
        <v>0</v>
      </c>
      <c r="YQ253">
        <v>0</v>
      </c>
    </row>
    <row r="254" spans="1:667" x14ac:dyDescent="0.25">
      <c r="A254" t="s">
        <v>420</v>
      </c>
      <c r="B254">
        <v>0</v>
      </c>
      <c r="C254">
        <v>0</v>
      </c>
      <c r="D254">
        <v>0</v>
      </c>
      <c r="E254">
        <v>0</v>
      </c>
      <c r="H254" t="s">
        <v>420</v>
      </c>
      <c r="I254">
        <v>0</v>
      </c>
      <c r="J254">
        <v>0</v>
      </c>
      <c r="K254">
        <v>0</v>
      </c>
      <c r="L254">
        <v>0</v>
      </c>
      <c r="O254" t="s">
        <v>420</v>
      </c>
      <c r="P254">
        <v>0</v>
      </c>
      <c r="Q254">
        <v>0</v>
      </c>
      <c r="R254">
        <v>0</v>
      </c>
      <c r="S254">
        <v>0</v>
      </c>
      <c r="V254" t="s">
        <v>420</v>
      </c>
      <c r="W254">
        <v>0</v>
      </c>
      <c r="X254">
        <v>0</v>
      </c>
      <c r="Y254">
        <v>0</v>
      </c>
      <c r="Z254">
        <v>0</v>
      </c>
      <c r="AC254" t="s">
        <v>420</v>
      </c>
      <c r="AD254">
        <v>0</v>
      </c>
      <c r="AE254">
        <v>0</v>
      </c>
      <c r="AF254">
        <v>0</v>
      </c>
      <c r="AG254">
        <v>0</v>
      </c>
      <c r="AJ254" t="s">
        <v>420</v>
      </c>
      <c r="AK254">
        <v>0</v>
      </c>
      <c r="AL254">
        <v>0</v>
      </c>
      <c r="AM254">
        <v>0</v>
      </c>
      <c r="AN254">
        <v>0</v>
      </c>
      <c r="AQ254" t="s">
        <v>420</v>
      </c>
      <c r="AR254">
        <v>0</v>
      </c>
      <c r="AS254">
        <v>0</v>
      </c>
      <c r="AT254">
        <v>0</v>
      </c>
      <c r="AU254">
        <v>0</v>
      </c>
      <c r="AX254" t="s">
        <v>420</v>
      </c>
      <c r="AY254">
        <v>0</v>
      </c>
      <c r="AZ254">
        <v>0</v>
      </c>
      <c r="BA254">
        <v>0</v>
      </c>
      <c r="BB254">
        <v>0</v>
      </c>
      <c r="BE254" t="s">
        <v>420</v>
      </c>
      <c r="BF254">
        <v>0</v>
      </c>
      <c r="BG254">
        <v>0</v>
      </c>
      <c r="BH254">
        <v>0</v>
      </c>
      <c r="BI254">
        <v>0</v>
      </c>
      <c r="BO254" t="s">
        <v>420</v>
      </c>
      <c r="BP254">
        <v>0</v>
      </c>
      <c r="BQ254">
        <v>0</v>
      </c>
      <c r="BR254">
        <v>0</v>
      </c>
      <c r="BS254">
        <v>0</v>
      </c>
      <c r="BV254" t="s">
        <v>420</v>
      </c>
      <c r="BW254">
        <v>0</v>
      </c>
      <c r="BX254">
        <v>0</v>
      </c>
      <c r="BY254">
        <v>0</v>
      </c>
      <c r="BZ254">
        <v>0</v>
      </c>
      <c r="CC254" t="s">
        <v>420</v>
      </c>
      <c r="CD254">
        <v>0</v>
      </c>
      <c r="CE254">
        <v>0</v>
      </c>
      <c r="CF254">
        <v>0</v>
      </c>
      <c r="CG254">
        <v>0</v>
      </c>
      <c r="CJ254" t="s">
        <v>420</v>
      </c>
      <c r="CK254">
        <v>0</v>
      </c>
      <c r="CL254">
        <v>0</v>
      </c>
      <c r="CM254">
        <v>0</v>
      </c>
      <c r="CN254">
        <v>0</v>
      </c>
      <c r="CQ254" t="s">
        <v>420</v>
      </c>
      <c r="CR254">
        <v>0</v>
      </c>
      <c r="CS254">
        <v>0</v>
      </c>
      <c r="CT254">
        <v>0</v>
      </c>
      <c r="CU254">
        <v>0</v>
      </c>
      <c r="CX254" t="s">
        <v>420</v>
      </c>
      <c r="CY254">
        <v>0</v>
      </c>
      <c r="CZ254">
        <v>0</v>
      </c>
      <c r="DA254">
        <v>0</v>
      </c>
      <c r="DB254">
        <v>0</v>
      </c>
      <c r="DE254" t="s">
        <v>420</v>
      </c>
      <c r="DF254">
        <v>0</v>
      </c>
      <c r="DG254">
        <v>0</v>
      </c>
      <c r="DH254">
        <v>0</v>
      </c>
      <c r="DI254">
        <v>0</v>
      </c>
      <c r="DL254" t="s">
        <v>420</v>
      </c>
      <c r="DM254">
        <v>0</v>
      </c>
      <c r="DN254">
        <v>0</v>
      </c>
      <c r="DO254">
        <v>0</v>
      </c>
      <c r="DP254">
        <v>0</v>
      </c>
      <c r="DS254" t="s">
        <v>420</v>
      </c>
      <c r="DT254">
        <v>0</v>
      </c>
      <c r="DU254">
        <v>0</v>
      </c>
      <c r="DV254">
        <v>0</v>
      </c>
      <c r="DW254">
        <v>0</v>
      </c>
      <c r="DZ254" t="s">
        <v>420</v>
      </c>
      <c r="EA254">
        <v>0</v>
      </c>
      <c r="EB254">
        <v>0</v>
      </c>
      <c r="EC254">
        <v>0</v>
      </c>
      <c r="ED254">
        <v>0</v>
      </c>
      <c r="EG254" t="s">
        <v>420</v>
      </c>
      <c r="EH254">
        <v>0</v>
      </c>
      <c r="EI254">
        <v>0</v>
      </c>
      <c r="EJ254">
        <v>0</v>
      </c>
      <c r="EK254">
        <v>0</v>
      </c>
      <c r="EN254" t="s">
        <v>420</v>
      </c>
      <c r="EO254">
        <v>0</v>
      </c>
      <c r="EP254">
        <v>0</v>
      </c>
      <c r="EQ254">
        <v>0</v>
      </c>
      <c r="ER254">
        <v>0</v>
      </c>
      <c r="EU254" t="s">
        <v>420</v>
      </c>
      <c r="EV254">
        <v>0</v>
      </c>
      <c r="EW254">
        <v>0</v>
      </c>
      <c r="EX254">
        <v>0</v>
      </c>
      <c r="EY254">
        <v>0</v>
      </c>
      <c r="FB254" t="s">
        <v>420</v>
      </c>
      <c r="FC254">
        <v>0</v>
      </c>
      <c r="FD254">
        <v>0</v>
      </c>
      <c r="FE254">
        <v>0</v>
      </c>
      <c r="FF254">
        <v>0</v>
      </c>
      <c r="FI254" t="s">
        <v>420</v>
      </c>
      <c r="FJ254">
        <v>0</v>
      </c>
      <c r="FK254">
        <v>0</v>
      </c>
      <c r="FL254">
        <v>0</v>
      </c>
      <c r="FM254">
        <v>0</v>
      </c>
      <c r="FP254" t="s">
        <v>420</v>
      </c>
      <c r="FQ254">
        <v>0</v>
      </c>
      <c r="FR254">
        <v>0</v>
      </c>
      <c r="FS254">
        <v>0</v>
      </c>
      <c r="FT254">
        <v>0</v>
      </c>
      <c r="FW254" t="s">
        <v>420</v>
      </c>
      <c r="FX254">
        <v>0</v>
      </c>
      <c r="FY254">
        <v>0</v>
      </c>
      <c r="FZ254">
        <v>0</v>
      </c>
      <c r="GA254">
        <v>0</v>
      </c>
      <c r="GD254" t="s">
        <v>420</v>
      </c>
      <c r="GE254">
        <v>0</v>
      </c>
      <c r="GF254">
        <v>0</v>
      </c>
      <c r="GG254">
        <v>0</v>
      </c>
      <c r="GH254">
        <v>0</v>
      </c>
      <c r="GK254" t="s">
        <v>420</v>
      </c>
      <c r="GL254">
        <v>0</v>
      </c>
      <c r="GM254">
        <v>0</v>
      </c>
      <c r="GN254">
        <v>0</v>
      </c>
      <c r="GO254">
        <v>0</v>
      </c>
      <c r="GR254" t="s">
        <v>420</v>
      </c>
      <c r="GS254">
        <v>0</v>
      </c>
      <c r="GT254">
        <v>0</v>
      </c>
      <c r="GU254">
        <v>0</v>
      </c>
      <c r="GV254">
        <v>0</v>
      </c>
      <c r="GY254" t="s">
        <v>420</v>
      </c>
      <c r="GZ254">
        <v>0</v>
      </c>
      <c r="HA254">
        <v>0</v>
      </c>
      <c r="HB254">
        <v>0</v>
      </c>
      <c r="HC254">
        <v>0</v>
      </c>
      <c r="HF254" t="s">
        <v>420</v>
      </c>
      <c r="HG254">
        <v>0</v>
      </c>
      <c r="HH254">
        <v>0</v>
      </c>
      <c r="HI254">
        <v>0</v>
      </c>
      <c r="HJ254">
        <v>0</v>
      </c>
      <c r="HM254" t="s">
        <v>420</v>
      </c>
      <c r="HN254">
        <v>0</v>
      </c>
      <c r="HO254">
        <v>0</v>
      </c>
      <c r="HP254">
        <v>0</v>
      </c>
      <c r="HQ254">
        <v>0</v>
      </c>
      <c r="HT254" t="s">
        <v>420</v>
      </c>
      <c r="HU254">
        <v>0</v>
      </c>
      <c r="HV254">
        <v>0</v>
      </c>
      <c r="HW254">
        <v>0</v>
      </c>
      <c r="HX254">
        <v>0</v>
      </c>
      <c r="IA254" t="s">
        <v>420</v>
      </c>
      <c r="IB254">
        <v>0</v>
      </c>
      <c r="IC254">
        <v>0</v>
      </c>
      <c r="ID254">
        <v>0</v>
      </c>
      <c r="IE254">
        <v>0</v>
      </c>
      <c r="IH254" t="s">
        <v>420</v>
      </c>
      <c r="II254">
        <v>0</v>
      </c>
      <c r="IJ254">
        <v>0</v>
      </c>
      <c r="IK254">
        <v>0</v>
      </c>
      <c r="IL254">
        <v>0</v>
      </c>
      <c r="IO254" t="s">
        <v>420</v>
      </c>
      <c r="IP254">
        <v>0</v>
      </c>
      <c r="IQ254">
        <v>0</v>
      </c>
      <c r="IR254">
        <v>0</v>
      </c>
      <c r="IS254">
        <v>0</v>
      </c>
      <c r="IV254" t="s">
        <v>420</v>
      </c>
      <c r="IW254">
        <v>0</v>
      </c>
      <c r="IX254">
        <v>0</v>
      </c>
      <c r="IY254">
        <v>0</v>
      </c>
      <c r="IZ254">
        <v>0</v>
      </c>
      <c r="JC254" t="s">
        <v>420</v>
      </c>
      <c r="JD254">
        <v>0</v>
      </c>
      <c r="JE254">
        <v>0</v>
      </c>
      <c r="JF254">
        <v>0</v>
      </c>
      <c r="JG254">
        <v>0</v>
      </c>
      <c r="JJ254" t="s">
        <v>420</v>
      </c>
      <c r="JK254">
        <v>0</v>
      </c>
      <c r="JL254">
        <v>0</v>
      </c>
      <c r="JM254">
        <v>0</v>
      </c>
      <c r="JN254">
        <v>0</v>
      </c>
      <c r="JQ254" t="s">
        <v>420</v>
      </c>
      <c r="JR254">
        <v>0</v>
      </c>
      <c r="JS254">
        <v>0</v>
      </c>
      <c r="JT254">
        <v>0</v>
      </c>
      <c r="JU254">
        <v>0</v>
      </c>
      <c r="JX254" t="s">
        <v>420</v>
      </c>
      <c r="JY254">
        <v>0</v>
      </c>
      <c r="JZ254">
        <v>0</v>
      </c>
      <c r="KA254">
        <v>0</v>
      </c>
      <c r="KB254">
        <v>0</v>
      </c>
      <c r="KE254" t="s">
        <v>420</v>
      </c>
      <c r="KF254">
        <v>0</v>
      </c>
      <c r="KG254">
        <v>0</v>
      </c>
      <c r="KH254">
        <v>0</v>
      </c>
      <c r="KI254">
        <v>0</v>
      </c>
      <c r="KL254" t="s">
        <v>420</v>
      </c>
      <c r="KM254">
        <v>0</v>
      </c>
      <c r="KN254">
        <v>0</v>
      </c>
      <c r="KO254">
        <v>0</v>
      </c>
      <c r="KP254">
        <v>0</v>
      </c>
      <c r="KS254" t="s">
        <v>420</v>
      </c>
      <c r="KT254">
        <v>0</v>
      </c>
      <c r="KU254">
        <v>0</v>
      </c>
      <c r="KV254">
        <v>0</v>
      </c>
      <c r="KW254">
        <v>0</v>
      </c>
      <c r="KZ254" t="s">
        <v>420</v>
      </c>
      <c r="LA254">
        <v>0</v>
      </c>
      <c r="LB254">
        <v>0</v>
      </c>
      <c r="LC254">
        <v>0</v>
      </c>
      <c r="LD254">
        <v>0</v>
      </c>
      <c r="LG254" t="s">
        <v>420</v>
      </c>
      <c r="LH254">
        <v>0</v>
      </c>
      <c r="LI254">
        <v>0</v>
      </c>
      <c r="LJ254">
        <v>0</v>
      </c>
      <c r="LK254">
        <v>0</v>
      </c>
      <c r="LN254" t="s">
        <v>420</v>
      </c>
      <c r="LO254">
        <v>0</v>
      </c>
      <c r="LP254">
        <v>0</v>
      </c>
      <c r="LQ254">
        <v>0</v>
      </c>
      <c r="LR254">
        <v>0</v>
      </c>
      <c r="LU254" t="s">
        <v>420</v>
      </c>
      <c r="LV254">
        <v>0</v>
      </c>
      <c r="LW254">
        <v>0</v>
      </c>
      <c r="LX254">
        <v>0</v>
      </c>
      <c r="LY254">
        <v>0</v>
      </c>
      <c r="MB254" t="s">
        <v>420</v>
      </c>
      <c r="MC254">
        <v>0</v>
      </c>
      <c r="MD254">
        <v>0</v>
      </c>
      <c r="ME254">
        <v>0</v>
      </c>
      <c r="MF254">
        <v>0</v>
      </c>
      <c r="MI254" t="s">
        <v>420</v>
      </c>
      <c r="MJ254">
        <v>0</v>
      </c>
      <c r="MK254">
        <v>0</v>
      </c>
      <c r="ML254">
        <v>0</v>
      </c>
      <c r="MM254">
        <v>0</v>
      </c>
      <c r="MP254" t="s">
        <v>420</v>
      </c>
      <c r="MQ254">
        <v>0</v>
      </c>
      <c r="MR254">
        <v>0</v>
      </c>
      <c r="MS254">
        <v>0</v>
      </c>
      <c r="MT254">
        <v>0</v>
      </c>
      <c r="MW254" t="s">
        <v>420</v>
      </c>
      <c r="MX254">
        <v>0</v>
      </c>
      <c r="MY254">
        <v>0</v>
      </c>
      <c r="MZ254">
        <v>0</v>
      </c>
      <c r="NA254">
        <v>0</v>
      </c>
      <c r="ND254" t="s">
        <v>420</v>
      </c>
      <c r="NE254">
        <v>0</v>
      </c>
      <c r="NF254">
        <v>0</v>
      </c>
      <c r="NG254">
        <v>0</v>
      </c>
      <c r="NH254">
        <v>0</v>
      </c>
      <c r="NK254" t="s">
        <v>420</v>
      </c>
      <c r="NL254">
        <v>0</v>
      </c>
      <c r="NM254">
        <v>0</v>
      </c>
      <c r="NN254">
        <v>0</v>
      </c>
      <c r="NO254">
        <v>0</v>
      </c>
      <c r="NR254" t="s">
        <v>420</v>
      </c>
      <c r="NS254">
        <v>0</v>
      </c>
      <c r="NT254">
        <v>0</v>
      </c>
      <c r="NU254">
        <v>0</v>
      </c>
      <c r="NV254">
        <v>0</v>
      </c>
      <c r="NY254" t="s">
        <v>420</v>
      </c>
      <c r="NZ254">
        <v>0</v>
      </c>
      <c r="OA254">
        <v>0</v>
      </c>
      <c r="OB254">
        <v>0</v>
      </c>
      <c r="OC254">
        <v>0</v>
      </c>
      <c r="OF254" t="s">
        <v>420</v>
      </c>
      <c r="OG254">
        <v>0</v>
      </c>
      <c r="OH254">
        <v>0</v>
      </c>
      <c r="OI254">
        <v>0</v>
      </c>
      <c r="OJ254">
        <v>0</v>
      </c>
      <c r="OM254" t="s">
        <v>420</v>
      </c>
      <c r="ON254">
        <v>0</v>
      </c>
      <c r="OO254">
        <v>0</v>
      </c>
      <c r="OP254">
        <v>0</v>
      </c>
      <c r="OQ254">
        <v>0</v>
      </c>
      <c r="OT254" t="s">
        <v>420</v>
      </c>
      <c r="OU254">
        <v>0</v>
      </c>
      <c r="OV254">
        <v>0</v>
      </c>
      <c r="OW254">
        <v>0</v>
      </c>
      <c r="OX254">
        <v>0</v>
      </c>
      <c r="PA254" t="s">
        <v>420</v>
      </c>
      <c r="PB254">
        <v>0</v>
      </c>
      <c r="PC254">
        <v>0</v>
      </c>
      <c r="PD254">
        <v>0</v>
      </c>
      <c r="PE254">
        <v>0</v>
      </c>
      <c r="PH254" t="s">
        <v>420</v>
      </c>
      <c r="PI254">
        <v>0</v>
      </c>
      <c r="PJ254">
        <v>0</v>
      </c>
      <c r="PK254">
        <v>0</v>
      </c>
      <c r="PL254">
        <v>0</v>
      </c>
      <c r="PO254" t="s">
        <v>420</v>
      </c>
      <c r="PP254">
        <v>0</v>
      </c>
      <c r="PQ254">
        <v>0</v>
      </c>
      <c r="PR254">
        <v>0</v>
      </c>
      <c r="PS254">
        <v>0</v>
      </c>
      <c r="PV254" t="s">
        <v>420</v>
      </c>
      <c r="PW254">
        <v>0</v>
      </c>
      <c r="PX254">
        <v>0</v>
      </c>
      <c r="PY254">
        <v>0</v>
      </c>
      <c r="PZ254">
        <v>0</v>
      </c>
      <c r="QC254" t="s">
        <v>420</v>
      </c>
      <c r="QD254">
        <v>0</v>
      </c>
      <c r="QE254">
        <v>0</v>
      </c>
      <c r="QF254">
        <v>0</v>
      </c>
      <c r="QG254">
        <v>0</v>
      </c>
      <c r="QJ254" t="s">
        <v>420</v>
      </c>
      <c r="QK254">
        <v>0</v>
      </c>
      <c r="QL254">
        <v>0</v>
      </c>
      <c r="QM254">
        <v>0</v>
      </c>
      <c r="QN254">
        <v>0</v>
      </c>
      <c r="QQ254" t="s">
        <v>420</v>
      </c>
      <c r="QR254">
        <v>0</v>
      </c>
      <c r="QS254">
        <v>0</v>
      </c>
      <c r="QT254">
        <v>0</v>
      </c>
      <c r="QU254">
        <v>0</v>
      </c>
      <c r="QX254" t="s">
        <v>420</v>
      </c>
      <c r="QY254">
        <v>0</v>
      </c>
      <c r="QZ254">
        <v>0</v>
      </c>
      <c r="RA254">
        <v>0</v>
      </c>
      <c r="RB254">
        <v>0</v>
      </c>
      <c r="RE254" t="s">
        <v>420</v>
      </c>
      <c r="RF254">
        <v>0</v>
      </c>
      <c r="RG254">
        <v>0</v>
      </c>
      <c r="RH254">
        <v>0</v>
      </c>
      <c r="RI254">
        <v>0</v>
      </c>
      <c r="RL254" t="s">
        <v>420</v>
      </c>
      <c r="RM254">
        <v>0</v>
      </c>
      <c r="RN254">
        <v>0</v>
      </c>
      <c r="RO254">
        <v>0</v>
      </c>
      <c r="RP254">
        <v>0</v>
      </c>
      <c r="RS254" t="s">
        <v>420</v>
      </c>
      <c r="RT254">
        <v>0</v>
      </c>
      <c r="RU254">
        <v>0</v>
      </c>
      <c r="RV254">
        <v>0</v>
      </c>
      <c r="RW254">
        <v>0</v>
      </c>
      <c r="RZ254" t="s">
        <v>420</v>
      </c>
      <c r="SA254">
        <v>0</v>
      </c>
      <c r="SB254">
        <v>0</v>
      </c>
      <c r="SC254">
        <v>0</v>
      </c>
      <c r="SD254">
        <v>0</v>
      </c>
      <c r="SG254" t="s">
        <v>420</v>
      </c>
      <c r="SH254">
        <v>0</v>
      </c>
      <c r="SI254">
        <v>0</v>
      </c>
      <c r="SJ254">
        <v>0</v>
      </c>
      <c r="SK254">
        <v>0</v>
      </c>
      <c r="SN254" t="s">
        <v>420</v>
      </c>
      <c r="SO254">
        <v>0</v>
      </c>
      <c r="SP254">
        <v>0</v>
      </c>
      <c r="SQ254">
        <v>0</v>
      </c>
      <c r="SR254">
        <v>0</v>
      </c>
      <c r="SU254" t="s">
        <v>420</v>
      </c>
      <c r="SV254">
        <v>0</v>
      </c>
      <c r="SW254">
        <v>0</v>
      </c>
      <c r="SX254">
        <v>0</v>
      </c>
      <c r="SY254">
        <v>0</v>
      </c>
      <c r="TB254" t="s">
        <v>420</v>
      </c>
      <c r="TC254">
        <v>0</v>
      </c>
      <c r="TD254">
        <v>0</v>
      </c>
      <c r="TE254">
        <v>0</v>
      </c>
      <c r="TF254">
        <v>0</v>
      </c>
      <c r="TI254" t="s">
        <v>420</v>
      </c>
      <c r="TJ254">
        <v>0</v>
      </c>
      <c r="TK254">
        <v>0</v>
      </c>
      <c r="TL254">
        <v>0</v>
      </c>
      <c r="TM254">
        <v>0</v>
      </c>
      <c r="TP254" t="s">
        <v>420</v>
      </c>
      <c r="TQ254">
        <v>0</v>
      </c>
      <c r="TR254">
        <v>0</v>
      </c>
      <c r="TS254">
        <v>0</v>
      </c>
      <c r="TT254">
        <v>0</v>
      </c>
      <c r="TW254" t="s">
        <v>420</v>
      </c>
      <c r="TX254">
        <v>0</v>
      </c>
      <c r="TY254">
        <v>0</v>
      </c>
      <c r="TZ254">
        <v>0</v>
      </c>
      <c r="UA254">
        <v>0</v>
      </c>
      <c r="UD254" t="s">
        <v>420</v>
      </c>
      <c r="UE254">
        <v>0</v>
      </c>
      <c r="UF254">
        <v>0</v>
      </c>
      <c r="UG254">
        <v>0</v>
      </c>
      <c r="UH254">
        <v>0</v>
      </c>
      <c r="UK254" t="s">
        <v>420</v>
      </c>
      <c r="UL254">
        <v>0</v>
      </c>
      <c r="UM254">
        <v>0</v>
      </c>
      <c r="UN254">
        <v>0</v>
      </c>
      <c r="UO254">
        <v>0</v>
      </c>
      <c r="UR254" t="s">
        <v>420</v>
      </c>
      <c r="US254">
        <v>0</v>
      </c>
      <c r="UT254">
        <v>0</v>
      </c>
      <c r="UU254">
        <v>0</v>
      </c>
      <c r="UV254">
        <v>0</v>
      </c>
      <c r="UY254" t="s">
        <v>420</v>
      </c>
      <c r="UZ254">
        <v>0</v>
      </c>
      <c r="VA254">
        <v>0</v>
      </c>
      <c r="VB254">
        <v>0</v>
      </c>
      <c r="VC254">
        <v>0</v>
      </c>
      <c r="VF254" t="s">
        <v>420</v>
      </c>
      <c r="VG254">
        <v>0</v>
      </c>
      <c r="VH254">
        <v>0</v>
      </c>
      <c r="VI254">
        <v>0</v>
      </c>
      <c r="VJ254">
        <v>0</v>
      </c>
      <c r="VM254" t="s">
        <v>420</v>
      </c>
      <c r="VN254">
        <v>0</v>
      </c>
      <c r="VO254">
        <v>0</v>
      </c>
      <c r="VP254">
        <v>0</v>
      </c>
      <c r="VQ254">
        <v>0</v>
      </c>
      <c r="VT254" t="s">
        <v>420</v>
      </c>
      <c r="VU254">
        <v>0</v>
      </c>
      <c r="VV254">
        <v>0</v>
      </c>
      <c r="VW254">
        <v>0</v>
      </c>
      <c r="VX254">
        <v>0</v>
      </c>
      <c r="WA254" t="s">
        <v>420</v>
      </c>
      <c r="WB254">
        <v>0</v>
      </c>
      <c r="WC254">
        <v>0</v>
      </c>
      <c r="WD254">
        <v>0</v>
      </c>
      <c r="WE254">
        <v>0</v>
      </c>
      <c r="WH254" t="s">
        <v>420</v>
      </c>
      <c r="WI254">
        <v>0</v>
      </c>
      <c r="WJ254">
        <v>0</v>
      </c>
      <c r="WK254">
        <v>0</v>
      </c>
      <c r="WL254">
        <v>0</v>
      </c>
      <c r="WO254" t="s">
        <v>420</v>
      </c>
      <c r="WP254">
        <v>0</v>
      </c>
      <c r="WQ254">
        <v>0</v>
      </c>
      <c r="WR254">
        <v>0</v>
      </c>
      <c r="WS254">
        <v>0</v>
      </c>
      <c r="WV254" t="s">
        <v>420</v>
      </c>
      <c r="WW254">
        <v>0</v>
      </c>
      <c r="WX254">
        <v>0</v>
      </c>
      <c r="WY254">
        <v>0</v>
      </c>
      <c r="WZ254">
        <v>0</v>
      </c>
      <c r="XC254" t="s">
        <v>420</v>
      </c>
      <c r="XD254">
        <v>0</v>
      </c>
      <c r="XE254">
        <v>0</v>
      </c>
      <c r="XF254">
        <v>0</v>
      </c>
      <c r="XG254">
        <v>0</v>
      </c>
      <c r="XJ254" t="s">
        <v>420</v>
      </c>
      <c r="XK254">
        <v>0</v>
      </c>
      <c r="XL254">
        <v>0</v>
      </c>
      <c r="XM254">
        <v>0</v>
      </c>
      <c r="XN254">
        <v>0</v>
      </c>
      <c r="XQ254" t="s">
        <v>420</v>
      </c>
      <c r="XR254">
        <v>0</v>
      </c>
      <c r="XS254">
        <v>0</v>
      </c>
      <c r="XT254">
        <v>0</v>
      </c>
      <c r="XU254">
        <v>0</v>
      </c>
      <c r="XX254" t="s">
        <v>420</v>
      </c>
      <c r="XY254">
        <v>0</v>
      </c>
      <c r="XZ254">
        <v>0</v>
      </c>
      <c r="YA254">
        <v>0</v>
      </c>
      <c r="YB254">
        <v>0</v>
      </c>
      <c r="YE254" t="s">
        <v>420</v>
      </c>
      <c r="YF254">
        <v>0</v>
      </c>
      <c r="YG254">
        <v>0</v>
      </c>
      <c r="YH254">
        <v>0</v>
      </c>
      <c r="YI254">
        <v>0</v>
      </c>
      <c r="YL254" t="s">
        <v>420</v>
      </c>
      <c r="YM254">
        <v>0</v>
      </c>
      <c r="YN254">
        <v>0</v>
      </c>
      <c r="YO254">
        <v>0</v>
      </c>
      <c r="YP254">
        <v>0</v>
      </c>
      <c r="YQ254">
        <v>0</v>
      </c>
    </row>
    <row r="255" spans="1:667" x14ac:dyDescent="0.25">
      <c r="A255" t="s">
        <v>421</v>
      </c>
      <c r="B255">
        <v>0</v>
      </c>
      <c r="C255">
        <v>0</v>
      </c>
      <c r="D255">
        <v>0</v>
      </c>
      <c r="E255">
        <v>0</v>
      </c>
      <c r="H255" t="s">
        <v>421</v>
      </c>
      <c r="I255">
        <v>0</v>
      </c>
      <c r="J255">
        <v>0</v>
      </c>
      <c r="K255">
        <v>0</v>
      </c>
      <c r="L255">
        <v>0</v>
      </c>
      <c r="O255" t="s">
        <v>421</v>
      </c>
      <c r="P255">
        <v>0</v>
      </c>
      <c r="Q255">
        <v>0</v>
      </c>
      <c r="R255">
        <v>0</v>
      </c>
      <c r="S255">
        <v>0</v>
      </c>
      <c r="V255" t="s">
        <v>421</v>
      </c>
      <c r="W255">
        <v>0</v>
      </c>
      <c r="X255">
        <v>0</v>
      </c>
      <c r="Y255">
        <v>0</v>
      </c>
      <c r="Z255">
        <v>0</v>
      </c>
      <c r="AC255" t="s">
        <v>421</v>
      </c>
      <c r="AD255">
        <v>0</v>
      </c>
      <c r="AE255">
        <v>0</v>
      </c>
      <c r="AF255">
        <v>0</v>
      </c>
      <c r="AG255">
        <v>0</v>
      </c>
      <c r="AJ255" t="s">
        <v>421</v>
      </c>
      <c r="AK255">
        <v>0</v>
      </c>
      <c r="AL255">
        <v>0</v>
      </c>
      <c r="AM255">
        <v>0</v>
      </c>
      <c r="AN255">
        <v>0</v>
      </c>
      <c r="AQ255" t="s">
        <v>421</v>
      </c>
      <c r="AR255">
        <v>0</v>
      </c>
      <c r="AS255">
        <v>0</v>
      </c>
      <c r="AT255">
        <v>0</v>
      </c>
      <c r="AU255">
        <v>0</v>
      </c>
      <c r="AX255" t="s">
        <v>421</v>
      </c>
      <c r="AY255">
        <v>0</v>
      </c>
      <c r="AZ255">
        <v>0</v>
      </c>
      <c r="BA255">
        <v>0</v>
      </c>
      <c r="BB255">
        <v>0</v>
      </c>
      <c r="BE255" t="s">
        <v>421</v>
      </c>
      <c r="BF255">
        <v>0</v>
      </c>
      <c r="BG255">
        <v>0</v>
      </c>
      <c r="BH255">
        <v>0</v>
      </c>
      <c r="BI255">
        <v>0</v>
      </c>
      <c r="BO255" t="s">
        <v>421</v>
      </c>
      <c r="BP255">
        <v>0</v>
      </c>
      <c r="BQ255">
        <v>0</v>
      </c>
      <c r="BR255">
        <v>0</v>
      </c>
      <c r="BS255">
        <v>0</v>
      </c>
      <c r="BV255" t="s">
        <v>421</v>
      </c>
      <c r="BW255">
        <v>0</v>
      </c>
      <c r="BX255">
        <v>0</v>
      </c>
      <c r="BY255">
        <v>0</v>
      </c>
      <c r="BZ255">
        <v>0</v>
      </c>
      <c r="CC255" t="s">
        <v>421</v>
      </c>
      <c r="CD255">
        <v>0</v>
      </c>
      <c r="CE255">
        <v>0</v>
      </c>
      <c r="CF255">
        <v>0</v>
      </c>
      <c r="CG255">
        <v>0</v>
      </c>
      <c r="CJ255" t="s">
        <v>421</v>
      </c>
      <c r="CK255">
        <v>0</v>
      </c>
      <c r="CL255">
        <v>0</v>
      </c>
      <c r="CM255">
        <v>0</v>
      </c>
      <c r="CN255">
        <v>0</v>
      </c>
      <c r="CQ255" t="s">
        <v>421</v>
      </c>
      <c r="CR255">
        <v>0</v>
      </c>
      <c r="CS255">
        <v>0</v>
      </c>
      <c r="CT255">
        <v>0</v>
      </c>
      <c r="CU255">
        <v>0</v>
      </c>
      <c r="CX255" t="s">
        <v>421</v>
      </c>
      <c r="CY255">
        <v>0</v>
      </c>
      <c r="CZ255">
        <v>0</v>
      </c>
      <c r="DA255">
        <v>0</v>
      </c>
      <c r="DB255">
        <v>0</v>
      </c>
      <c r="DE255" t="s">
        <v>421</v>
      </c>
      <c r="DF255">
        <v>0</v>
      </c>
      <c r="DG255">
        <v>0</v>
      </c>
      <c r="DH255">
        <v>0</v>
      </c>
      <c r="DI255">
        <v>0</v>
      </c>
      <c r="DL255" t="s">
        <v>421</v>
      </c>
      <c r="DM255">
        <v>0</v>
      </c>
      <c r="DN255">
        <v>0</v>
      </c>
      <c r="DO255">
        <v>0</v>
      </c>
      <c r="DP255">
        <v>0</v>
      </c>
      <c r="DS255" t="s">
        <v>421</v>
      </c>
      <c r="DT255">
        <v>0</v>
      </c>
      <c r="DU255">
        <v>0</v>
      </c>
      <c r="DV255">
        <v>0</v>
      </c>
      <c r="DW255">
        <v>0</v>
      </c>
      <c r="DZ255" t="s">
        <v>421</v>
      </c>
      <c r="EA255">
        <v>0</v>
      </c>
      <c r="EB255">
        <v>0</v>
      </c>
      <c r="EC255">
        <v>0</v>
      </c>
      <c r="ED255">
        <v>0</v>
      </c>
      <c r="EG255" t="s">
        <v>421</v>
      </c>
      <c r="EH255">
        <v>0</v>
      </c>
      <c r="EI255">
        <v>0</v>
      </c>
      <c r="EJ255">
        <v>0</v>
      </c>
      <c r="EK255">
        <v>0</v>
      </c>
      <c r="EN255" t="s">
        <v>421</v>
      </c>
      <c r="EO255">
        <v>0</v>
      </c>
      <c r="EP255">
        <v>0</v>
      </c>
      <c r="EQ255">
        <v>0</v>
      </c>
      <c r="ER255">
        <v>0</v>
      </c>
      <c r="EU255" t="s">
        <v>421</v>
      </c>
      <c r="EV255">
        <v>0</v>
      </c>
      <c r="EW255">
        <v>0</v>
      </c>
      <c r="EX255">
        <v>0</v>
      </c>
      <c r="EY255">
        <v>0</v>
      </c>
      <c r="FB255" t="s">
        <v>421</v>
      </c>
      <c r="FC255">
        <v>0</v>
      </c>
      <c r="FD255">
        <v>0</v>
      </c>
      <c r="FE255">
        <v>0</v>
      </c>
      <c r="FF255">
        <v>0</v>
      </c>
      <c r="FI255" t="s">
        <v>421</v>
      </c>
      <c r="FJ255">
        <v>0</v>
      </c>
      <c r="FK255">
        <v>0</v>
      </c>
      <c r="FL255">
        <v>0</v>
      </c>
      <c r="FM255">
        <v>0</v>
      </c>
      <c r="FP255" t="s">
        <v>421</v>
      </c>
      <c r="FQ255">
        <v>0</v>
      </c>
      <c r="FR255">
        <v>0</v>
      </c>
      <c r="FS255">
        <v>0</v>
      </c>
      <c r="FT255">
        <v>0</v>
      </c>
      <c r="FW255" t="s">
        <v>421</v>
      </c>
      <c r="FX255">
        <v>0</v>
      </c>
      <c r="FY255">
        <v>0</v>
      </c>
      <c r="FZ255">
        <v>0</v>
      </c>
      <c r="GA255">
        <v>0</v>
      </c>
      <c r="GD255" t="s">
        <v>421</v>
      </c>
      <c r="GE255">
        <v>0</v>
      </c>
      <c r="GF255">
        <v>0</v>
      </c>
      <c r="GG255">
        <v>0</v>
      </c>
      <c r="GH255">
        <v>0</v>
      </c>
      <c r="GK255" t="s">
        <v>421</v>
      </c>
      <c r="GL255">
        <v>0</v>
      </c>
      <c r="GM255">
        <v>0</v>
      </c>
      <c r="GN255">
        <v>0</v>
      </c>
      <c r="GO255">
        <v>0</v>
      </c>
      <c r="GR255" t="s">
        <v>421</v>
      </c>
      <c r="GS255">
        <v>0</v>
      </c>
      <c r="GT255">
        <v>0</v>
      </c>
      <c r="GU255">
        <v>0</v>
      </c>
      <c r="GV255">
        <v>0</v>
      </c>
      <c r="GY255" t="s">
        <v>421</v>
      </c>
      <c r="GZ255">
        <v>0</v>
      </c>
      <c r="HA255">
        <v>0</v>
      </c>
      <c r="HB255">
        <v>0</v>
      </c>
      <c r="HC255">
        <v>0</v>
      </c>
      <c r="HF255" t="s">
        <v>421</v>
      </c>
      <c r="HG255">
        <v>0</v>
      </c>
      <c r="HH255">
        <v>0</v>
      </c>
      <c r="HI255">
        <v>0</v>
      </c>
      <c r="HJ255">
        <v>0</v>
      </c>
      <c r="HM255" t="s">
        <v>421</v>
      </c>
      <c r="HN255">
        <v>0</v>
      </c>
      <c r="HO255">
        <v>0</v>
      </c>
      <c r="HP255">
        <v>0</v>
      </c>
      <c r="HQ255">
        <v>0</v>
      </c>
      <c r="HT255" t="s">
        <v>421</v>
      </c>
      <c r="HU255">
        <v>0</v>
      </c>
      <c r="HV255">
        <v>0</v>
      </c>
      <c r="HW255">
        <v>0</v>
      </c>
      <c r="HX255">
        <v>0</v>
      </c>
      <c r="IA255" t="s">
        <v>421</v>
      </c>
      <c r="IB255">
        <v>0</v>
      </c>
      <c r="IC255">
        <v>0</v>
      </c>
      <c r="ID255">
        <v>0</v>
      </c>
      <c r="IE255">
        <v>0</v>
      </c>
      <c r="IH255" t="s">
        <v>421</v>
      </c>
      <c r="II255">
        <v>0</v>
      </c>
      <c r="IJ255">
        <v>0</v>
      </c>
      <c r="IK255">
        <v>0</v>
      </c>
      <c r="IL255">
        <v>0</v>
      </c>
      <c r="IO255" t="s">
        <v>421</v>
      </c>
      <c r="IP255">
        <v>0</v>
      </c>
      <c r="IQ255">
        <v>0</v>
      </c>
      <c r="IR255">
        <v>0</v>
      </c>
      <c r="IS255">
        <v>0</v>
      </c>
      <c r="IV255" t="s">
        <v>421</v>
      </c>
      <c r="IW255">
        <v>0</v>
      </c>
      <c r="IX255">
        <v>0</v>
      </c>
      <c r="IY255">
        <v>0</v>
      </c>
      <c r="IZ255">
        <v>0</v>
      </c>
      <c r="JC255" t="s">
        <v>421</v>
      </c>
      <c r="JD255">
        <v>0</v>
      </c>
      <c r="JE255">
        <v>0</v>
      </c>
      <c r="JF255">
        <v>0</v>
      </c>
      <c r="JG255">
        <v>0</v>
      </c>
      <c r="JJ255" t="s">
        <v>421</v>
      </c>
      <c r="JK255">
        <v>0</v>
      </c>
      <c r="JL255">
        <v>0</v>
      </c>
      <c r="JM255">
        <v>0</v>
      </c>
      <c r="JN255">
        <v>0</v>
      </c>
      <c r="JQ255" t="s">
        <v>421</v>
      </c>
      <c r="JR255">
        <v>0</v>
      </c>
      <c r="JS255">
        <v>0</v>
      </c>
      <c r="JT255">
        <v>0</v>
      </c>
      <c r="JU255">
        <v>0</v>
      </c>
      <c r="JX255" t="s">
        <v>421</v>
      </c>
      <c r="JY255">
        <v>0</v>
      </c>
      <c r="JZ255">
        <v>0</v>
      </c>
      <c r="KA255">
        <v>0</v>
      </c>
      <c r="KB255">
        <v>0</v>
      </c>
      <c r="KE255" t="s">
        <v>421</v>
      </c>
      <c r="KF255">
        <v>0</v>
      </c>
      <c r="KG255">
        <v>0</v>
      </c>
      <c r="KH255">
        <v>0</v>
      </c>
      <c r="KI255">
        <v>0</v>
      </c>
      <c r="KL255" t="s">
        <v>421</v>
      </c>
      <c r="KM255">
        <v>0</v>
      </c>
      <c r="KN255">
        <v>0</v>
      </c>
      <c r="KO255">
        <v>0</v>
      </c>
      <c r="KP255">
        <v>0</v>
      </c>
      <c r="KS255" t="s">
        <v>421</v>
      </c>
      <c r="KT255">
        <v>0</v>
      </c>
      <c r="KU255">
        <v>0</v>
      </c>
      <c r="KV255">
        <v>0</v>
      </c>
      <c r="KW255">
        <v>0</v>
      </c>
      <c r="KZ255" t="s">
        <v>421</v>
      </c>
      <c r="LA255">
        <v>0</v>
      </c>
      <c r="LB255">
        <v>0</v>
      </c>
      <c r="LC255">
        <v>0</v>
      </c>
      <c r="LD255">
        <v>0</v>
      </c>
      <c r="LG255" t="s">
        <v>421</v>
      </c>
      <c r="LH255">
        <v>0</v>
      </c>
      <c r="LI255">
        <v>0</v>
      </c>
      <c r="LJ255">
        <v>0</v>
      </c>
      <c r="LK255">
        <v>0</v>
      </c>
      <c r="LN255" t="s">
        <v>421</v>
      </c>
      <c r="LO255">
        <v>0</v>
      </c>
      <c r="LP255">
        <v>0</v>
      </c>
      <c r="LQ255">
        <v>0</v>
      </c>
      <c r="LR255">
        <v>0</v>
      </c>
      <c r="LU255" t="s">
        <v>421</v>
      </c>
      <c r="LV255">
        <v>0</v>
      </c>
      <c r="LW255">
        <v>0</v>
      </c>
      <c r="LX255">
        <v>0</v>
      </c>
      <c r="LY255">
        <v>0</v>
      </c>
      <c r="MB255" t="s">
        <v>421</v>
      </c>
      <c r="MC255">
        <v>0</v>
      </c>
      <c r="MD255">
        <v>0</v>
      </c>
      <c r="ME255">
        <v>0</v>
      </c>
      <c r="MF255">
        <v>0</v>
      </c>
      <c r="MI255" t="s">
        <v>421</v>
      </c>
      <c r="MJ255">
        <v>0</v>
      </c>
      <c r="MK255">
        <v>0</v>
      </c>
      <c r="ML255">
        <v>0</v>
      </c>
      <c r="MM255">
        <v>0</v>
      </c>
      <c r="MP255" t="s">
        <v>421</v>
      </c>
      <c r="MQ255">
        <v>0</v>
      </c>
      <c r="MR255">
        <v>0</v>
      </c>
      <c r="MS255">
        <v>0</v>
      </c>
      <c r="MT255">
        <v>0</v>
      </c>
      <c r="MW255" t="s">
        <v>421</v>
      </c>
      <c r="MX255">
        <v>0</v>
      </c>
      <c r="MY255">
        <v>0</v>
      </c>
      <c r="MZ255">
        <v>0</v>
      </c>
      <c r="NA255">
        <v>0</v>
      </c>
      <c r="ND255" t="s">
        <v>421</v>
      </c>
      <c r="NE255">
        <v>0</v>
      </c>
      <c r="NF255">
        <v>0</v>
      </c>
      <c r="NG255">
        <v>0</v>
      </c>
      <c r="NH255">
        <v>0</v>
      </c>
      <c r="NK255" t="s">
        <v>421</v>
      </c>
      <c r="NL255">
        <v>0</v>
      </c>
      <c r="NM255">
        <v>0</v>
      </c>
      <c r="NN255">
        <v>0</v>
      </c>
      <c r="NO255">
        <v>0</v>
      </c>
      <c r="NR255" t="s">
        <v>421</v>
      </c>
      <c r="NS255">
        <v>0</v>
      </c>
      <c r="NT255">
        <v>0</v>
      </c>
      <c r="NU255">
        <v>0</v>
      </c>
      <c r="NV255">
        <v>0</v>
      </c>
      <c r="NY255" t="s">
        <v>421</v>
      </c>
      <c r="NZ255">
        <v>0</v>
      </c>
      <c r="OA255">
        <v>0</v>
      </c>
      <c r="OB255">
        <v>0</v>
      </c>
      <c r="OC255">
        <v>0</v>
      </c>
      <c r="OF255" t="s">
        <v>421</v>
      </c>
      <c r="OG255">
        <v>0</v>
      </c>
      <c r="OH255">
        <v>0</v>
      </c>
      <c r="OI255">
        <v>0</v>
      </c>
      <c r="OJ255">
        <v>0</v>
      </c>
      <c r="OM255" t="s">
        <v>421</v>
      </c>
      <c r="ON255">
        <v>0</v>
      </c>
      <c r="OO255">
        <v>0</v>
      </c>
      <c r="OP255">
        <v>0</v>
      </c>
      <c r="OQ255">
        <v>0</v>
      </c>
      <c r="OT255" t="s">
        <v>421</v>
      </c>
      <c r="OU255">
        <v>0</v>
      </c>
      <c r="OV255">
        <v>0</v>
      </c>
      <c r="OW255">
        <v>0</v>
      </c>
      <c r="OX255">
        <v>0</v>
      </c>
      <c r="PA255" t="s">
        <v>421</v>
      </c>
      <c r="PB255">
        <v>0</v>
      </c>
      <c r="PC255">
        <v>0</v>
      </c>
      <c r="PD255">
        <v>0</v>
      </c>
      <c r="PE255">
        <v>0</v>
      </c>
      <c r="PH255" t="s">
        <v>421</v>
      </c>
      <c r="PI255">
        <v>0</v>
      </c>
      <c r="PJ255">
        <v>0</v>
      </c>
      <c r="PK255">
        <v>0</v>
      </c>
      <c r="PL255">
        <v>0</v>
      </c>
      <c r="PO255" t="s">
        <v>421</v>
      </c>
      <c r="PP255">
        <v>0</v>
      </c>
      <c r="PQ255">
        <v>0</v>
      </c>
      <c r="PR255">
        <v>0</v>
      </c>
      <c r="PS255">
        <v>0</v>
      </c>
      <c r="PV255" t="s">
        <v>421</v>
      </c>
      <c r="PW255">
        <v>0</v>
      </c>
      <c r="PX255">
        <v>0</v>
      </c>
      <c r="PY255">
        <v>0</v>
      </c>
      <c r="PZ255">
        <v>0</v>
      </c>
      <c r="QC255" t="s">
        <v>421</v>
      </c>
      <c r="QD255">
        <v>0</v>
      </c>
      <c r="QE255">
        <v>0</v>
      </c>
      <c r="QF255">
        <v>0</v>
      </c>
      <c r="QG255">
        <v>0</v>
      </c>
      <c r="QJ255" t="s">
        <v>421</v>
      </c>
      <c r="QK255">
        <v>0</v>
      </c>
      <c r="QL255">
        <v>0</v>
      </c>
      <c r="QM255">
        <v>0</v>
      </c>
      <c r="QN255">
        <v>0</v>
      </c>
      <c r="QQ255" t="s">
        <v>421</v>
      </c>
      <c r="QR255">
        <v>0</v>
      </c>
      <c r="QS255">
        <v>0</v>
      </c>
      <c r="QT255">
        <v>0</v>
      </c>
      <c r="QU255">
        <v>0</v>
      </c>
      <c r="QX255" t="s">
        <v>421</v>
      </c>
      <c r="QY255">
        <v>0</v>
      </c>
      <c r="QZ255">
        <v>0</v>
      </c>
      <c r="RA255">
        <v>0</v>
      </c>
      <c r="RB255">
        <v>0</v>
      </c>
      <c r="RE255" t="s">
        <v>421</v>
      </c>
      <c r="RF255">
        <v>0</v>
      </c>
      <c r="RG255">
        <v>0</v>
      </c>
      <c r="RH255">
        <v>0</v>
      </c>
      <c r="RI255">
        <v>0</v>
      </c>
      <c r="RL255" t="s">
        <v>421</v>
      </c>
      <c r="RM255">
        <v>0</v>
      </c>
      <c r="RN255">
        <v>0</v>
      </c>
      <c r="RO255">
        <v>0</v>
      </c>
      <c r="RP255">
        <v>0</v>
      </c>
      <c r="RS255" t="s">
        <v>421</v>
      </c>
      <c r="RT255">
        <v>0</v>
      </c>
      <c r="RU255">
        <v>0</v>
      </c>
      <c r="RV255">
        <v>0</v>
      </c>
      <c r="RW255">
        <v>0</v>
      </c>
      <c r="RZ255" t="s">
        <v>421</v>
      </c>
      <c r="SA255">
        <v>0</v>
      </c>
      <c r="SB255">
        <v>0</v>
      </c>
      <c r="SC255">
        <v>0</v>
      </c>
      <c r="SD255">
        <v>0</v>
      </c>
      <c r="SG255" t="s">
        <v>421</v>
      </c>
      <c r="SH255">
        <v>0</v>
      </c>
      <c r="SI255">
        <v>0</v>
      </c>
      <c r="SJ255">
        <v>0</v>
      </c>
      <c r="SK255">
        <v>0</v>
      </c>
      <c r="SN255" t="s">
        <v>421</v>
      </c>
      <c r="SO255">
        <v>0</v>
      </c>
      <c r="SP255">
        <v>0</v>
      </c>
      <c r="SQ255">
        <v>0</v>
      </c>
      <c r="SR255">
        <v>0</v>
      </c>
      <c r="SU255" t="s">
        <v>421</v>
      </c>
      <c r="SV255">
        <v>0</v>
      </c>
      <c r="SW255">
        <v>0</v>
      </c>
      <c r="SX255">
        <v>0</v>
      </c>
      <c r="SY255">
        <v>0</v>
      </c>
      <c r="TB255" t="s">
        <v>421</v>
      </c>
      <c r="TC255">
        <v>0</v>
      </c>
      <c r="TD255">
        <v>0</v>
      </c>
      <c r="TE255">
        <v>0</v>
      </c>
      <c r="TF255">
        <v>0</v>
      </c>
      <c r="TI255" t="s">
        <v>421</v>
      </c>
      <c r="TJ255">
        <v>0</v>
      </c>
      <c r="TK255">
        <v>0</v>
      </c>
      <c r="TL255">
        <v>0</v>
      </c>
      <c r="TM255">
        <v>0</v>
      </c>
      <c r="TP255" t="s">
        <v>421</v>
      </c>
      <c r="TQ255">
        <v>0</v>
      </c>
      <c r="TR255">
        <v>0</v>
      </c>
      <c r="TS255">
        <v>0</v>
      </c>
      <c r="TT255">
        <v>0</v>
      </c>
      <c r="TW255" t="s">
        <v>421</v>
      </c>
      <c r="TX255">
        <v>0</v>
      </c>
      <c r="TY255">
        <v>0</v>
      </c>
      <c r="TZ255">
        <v>0</v>
      </c>
      <c r="UA255">
        <v>0</v>
      </c>
      <c r="UD255" t="s">
        <v>421</v>
      </c>
      <c r="UE255">
        <v>0</v>
      </c>
      <c r="UF255">
        <v>0</v>
      </c>
      <c r="UG255">
        <v>0</v>
      </c>
      <c r="UH255">
        <v>0</v>
      </c>
      <c r="UK255" t="s">
        <v>421</v>
      </c>
      <c r="UL255">
        <v>0</v>
      </c>
      <c r="UM255">
        <v>0</v>
      </c>
      <c r="UN255">
        <v>0</v>
      </c>
      <c r="UO255">
        <v>0</v>
      </c>
      <c r="UR255" t="s">
        <v>421</v>
      </c>
      <c r="US255">
        <v>0</v>
      </c>
      <c r="UT255">
        <v>0</v>
      </c>
      <c r="UU255">
        <v>0</v>
      </c>
      <c r="UV255">
        <v>0</v>
      </c>
      <c r="UY255" t="s">
        <v>421</v>
      </c>
      <c r="UZ255">
        <v>0</v>
      </c>
      <c r="VA255">
        <v>0</v>
      </c>
      <c r="VB255">
        <v>0</v>
      </c>
      <c r="VC255">
        <v>0</v>
      </c>
      <c r="VF255" t="s">
        <v>421</v>
      </c>
      <c r="VG255">
        <v>0</v>
      </c>
      <c r="VH255">
        <v>0</v>
      </c>
      <c r="VI255">
        <v>0</v>
      </c>
      <c r="VJ255">
        <v>0</v>
      </c>
      <c r="VM255" t="s">
        <v>421</v>
      </c>
      <c r="VN255">
        <v>0</v>
      </c>
      <c r="VO255">
        <v>0</v>
      </c>
      <c r="VP255">
        <v>0</v>
      </c>
      <c r="VQ255">
        <v>0</v>
      </c>
      <c r="VT255" t="s">
        <v>421</v>
      </c>
      <c r="VU255">
        <v>0</v>
      </c>
      <c r="VV255">
        <v>0</v>
      </c>
      <c r="VW255">
        <v>0</v>
      </c>
      <c r="VX255">
        <v>0</v>
      </c>
      <c r="WA255" t="s">
        <v>421</v>
      </c>
      <c r="WB255">
        <v>0</v>
      </c>
      <c r="WC255">
        <v>0</v>
      </c>
      <c r="WD255">
        <v>0</v>
      </c>
      <c r="WE255">
        <v>0</v>
      </c>
      <c r="WH255" t="s">
        <v>421</v>
      </c>
      <c r="WI255">
        <v>0</v>
      </c>
      <c r="WJ255">
        <v>0</v>
      </c>
      <c r="WK255">
        <v>0</v>
      </c>
      <c r="WL255">
        <v>0</v>
      </c>
      <c r="WO255" t="s">
        <v>421</v>
      </c>
      <c r="WP255">
        <v>0</v>
      </c>
      <c r="WQ255">
        <v>0</v>
      </c>
      <c r="WR255">
        <v>0</v>
      </c>
      <c r="WS255">
        <v>0</v>
      </c>
      <c r="WV255" t="s">
        <v>421</v>
      </c>
      <c r="WW255">
        <v>0</v>
      </c>
      <c r="WX255">
        <v>0</v>
      </c>
      <c r="WY255">
        <v>0</v>
      </c>
      <c r="WZ255">
        <v>0</v>
      </c>
      <c r="XC255" t="s">
        <v>421</v>
      </c>
      <c r="XD255">
        <v>0</v>
      </c>
      <c r="XE255">
        <v>0</v>
      </c>
      <c r="XF255">
        <v>0</v>
      </c>
      <c r="XG255">
        <v>0</v>
      </c>
      <c r="XJ255" t="s">
        <v>421</v>
      </c>
      <c r="XK255">
        <v>0</v>
      </c>
      <c r="XL255">
        <v>0</v>
      </c>
      <c r="XM255">
        <v>0</v>
      </c>
      <c r="XN255">
        <v>0</v>
      </c>
      <c r="XQ255" t="s">
        <v>421</v>
      </c>
      <c r="XR255">
        <v>0</v>
      </c>
      <c r="XS255">
        <v>0</v>
      </c>
      <c r="XT255">
        <v>0</v>
      </c>
      <c r="XU255">
        <v>0</v>
      </c>
      <c r="XX255" t="s">
        <v>421</v>
      </c>
      <c r="XY255">
        <v>0</v>
      </c>
      <c r="XZ255">
        <v>0</v>
      </c>
      <c r="YA255">
        <v>0</v>
      </c>
      <c r="YB255">
        <v>0</v>
      </c>
      <c r="YE255" t="s">
        <v>421</v>
      </c>
      <c r="YF255">
        <v>0</v>
      </c>
      <c r="YG255">
        <v>0</v>
      </c>
      <c r="YH255">
        <v>0</v>
      </c>
      <c r="YI255">
        <v>0</v>
      </c>
      <c r="YL255" t="s">
        <v>421</v>
      </c>
      <c r="YM255">
        <v>0</v>
      </c>
      <c r="YN255">
        <v>0</v>
      </c>
      <c r="YO255">
        <v>0</v>
      </c>
      <c r="YP255">
        <v>0</v>
      </c>
      <c r="YQ255">
        <v>0</v>
      </c>
    </row>
    <row r="256" spans="1:667" x14ac:dyDescent="0.25">
      <c r="A256" t="s">
        <v>422</v>
      </c>
      <c r="B256">
        <v>0</v>
      </c>
      <c r="C256">
        <v>0</v>
      </c>
      <c r="D256">
        <v>0</v>
      </c>
      <c r="E256">
        <v>0</v>
      </c>
      <c r="H256" t="s">
        <v>422</v>
      </c>
      <c r="I256">
        <v>0</v>
      </c>
      <c r="J256">
        <v>0</v>
      </c>
      <c r="K256">
        <v>0</v>
      </c>
      <c r="L256">
        <v>0</v>
      </c>
      <c r="O256" t="s">
        <v>422</v>
      </c>
      <c r="P256">
        <v>0</v>
      </c>
      <c r="Q256">
        <v>0</v>
      </c>
      <c r="R256">
        <v>0</v>
      </c>
      <c r="S256">
        <v>0</v>
      </c>
      <c r="V256" t="s">
        <v>422</v>
      </c>
      <c r="W256">
        <v>0</v>
      </c>
      <c r="X256">
        <v>0</v>
      </c>
      <c r="Y256">
        <v>0</v>
      </c>
      <c r="Z256">
        <v>0</v>
      </c>
      <c r="AC256" t="s">
        <v>422</v>
      </c>
      <c r="AD256">
        <v>0</v>
      </c>
      <c r="AE256">
        <v>0</v>
      </c>
      <c r="AF256">
        <v>0</v>
      </c>
      <c r="AG256">
        <v>0</v>
      </c>
      <c r="AJ256" t="s">
        <v>422</v>
      </c>
      <c r="AK256">
        <v>0</v>
      </c>
      <c r="AL256">
        <v>0</v>
      </c>
      <c r="AM256">
        <v>0</v>
      </c>
      <c r="AN256">
        <v>0</v>
      </c>
      <c r="AQ256" t="s">
        <v>422</v>
      </c>
      <c r="AR256">
        <v>0</v>
      </c>
      <c r="AS256">
        <v>0</v>
      </c>
      <c r="AT256">
        <v>0</v>
      </c>
      <c r="AU256">
        <v>0</v>
      </c>
      <c r="AX256" t="s">
        <v>422</v>
      </c>
      <c r="AY256">
        <v>0</v>
      </c>
      <c r="AZ256">
        <v>0</v>
      </c>
      <c r="BA256">
        <v>0</v>
      </c>
      <c r="BB256">
        <v>0</v>
      </c>
      <c r="BE256" t="s">
        <v>422</v>
      </c>
      <c r="BF256">
        <v>0</v>
      </c>
      <c r="BG256">
        <v>0</v>
      </c>
      <c r="BH256">
        <v>0</v>
      </c>
      <c r="BI256">
        <v>0</v>
      </c>
      <c r="BO256" t="s">
        <v>422</v>
      </c>
      <c r="BP256">
        <v>0</v>
      </c>
      <c r="BQ256">
        <v>0</v>
      </c>
      <c r="BR256">
        <v>0</v>
      </c>
      <c r="BS256">
        <v>0</v>
      </c>
      <c r="BV256" t="s">
        <v>422</v>
      </c>
      <c r="BW256">
        <v>0</v>
      </c>
      <c r="BX256">
        <v>0</v>
      </c>
      <c r="BY256">
        <v>0</v>
      </c>
      <c r="BZ256">
        <v>0</v>
      </c>
      <c r="CC256" t="s">
        <v>422</v>
      </c>
      <c r="CD256">
        <v>0</v>
      </c>
      <c r="CE256">
        <v>0</v>
      </c>
      <c r="CF256">
        <v>0</v>
      </c>
      <c r="CG256">
        <v>0</v>
      </c>
      <c r="CJ256" t="s">
        <v>422</v>
      </c>
      <c r="CK256">
        <v>0</v>
      </c>
      <c r="CL256">
        <v>0</v>
      </c>
      <c r="CM256">
        <v>0</v>
      </c>
      <c r="CN256">
        <v>0</v>
      </c>
      <c r="CQ256" t="s">
        <v>422</v>
      </c>
      <c r="CR256">
        <v>0</v>
      </c>
      <c r="CS256">
        <v>0</v>
      </c>
      <c r="CT256">
        <v>0</v>
      </c>
      <c r="CU256">
        <v>0</v>
      </c>
      <c r="CX256" t="s">
        <v>422</v>
      </c>
      <c r="CY256">
        <v>0</v>
      </c>
      <c r="CZ256">
        <v>0</v>
      </c>
      <c r="DA256">
        <v>0</v>
      </c>
      <c r="DB256">
        <v>0</v>
      </c>
      <c r="DE256" t="s">
        <v>422</v>
      </c>
      <c r="DF256">
        <v>0</v>
      </c>
      <c r="DG256">
        <v>0</v>
      </c>
      <c r="DH256">
        <v>0</v>
      </c>
      <c r="DI256">
        <v>0</v>
      </c>
      <c r="DL256" t="s">
        <v>422</v>
      </c>
      <c r="DM256">
        <v>0</v>
      </c>
      <c r="DN256">
        <v>0</v>
      </c>
      <c r="DO256">
        <v>0</v>
      </c>
      <c r="DP256">
        <v>0</v>
      </c>
      <c r="DS256" t="s">
        <v>422</v>
      </c>
      <c r="DT256">
        <v>0</v>
      </c>
      <c r="DU256">
        <v>0</v>
      </c>
      <c r="DV256">
        <v>0</v>
      </c>
      <c r="DW256">
        <v>0</v>
      </c>
      <c r="DZ256" t="s">
        <v>422</v>
      </c>
      <c r="EA256">
        <v>0</v>
      </c>
      <c r="EB256">
        <v>0</v>
      </c>
      <c r="EC256">
        <v>0</v>
      </c>
      <c r="ED256">
        <v>0</v>
      </c>
      <c r="EG256" t="s">
        <v>422</v>
      </c>
      <c r="EH256">
        <v>0</v>
      </c>
      <c r="EI256">
        <v>0</v>
      </c>
      <c r="EJ256">
        <v>0</v>
      </c>
      <c r="EK256">
        <v>0</v>
      </c>
      <c r="EN256" t="s">
        <v>422</v>
      </c>
      <c r="EO256">
        <v>0</v>
      </c>
      <c r="EP256">
        <v>0</v>
      </c>
      <c r="EQ256">
        <v>0</v>
      </c>
      <c r="ER256">
        <v>0</v>
      </c>
      <c r="EU256" t="s">
        <v>422</v>
      </c>
      <c r="EV256">
        <v>0</v>
      </c>
      <c r="EW256">
        <v>0</v>
      </c>
      <c r="EX256">
        <v>0</v>
      </c>
      <c r="EY256">
        <v>0</v>
      </c>
      <c r="FB256" t="s">
        <v>422</v>
      </c>
      <c r="FC256">
        <v>0</v>
      </c>
      <c r="FD256">
        <v>0</v>
      </c>
      <c r="FE256">
        <v>0</v>
      </c>
      <c r="FF256">
        <v>0</v>
      </c>
      <c r="FI256" t="s">
        <v>422</v>
      </c>
      <c r="FJ256">
        <v>0</v>
      </c>
      <c r="FK256">
        <v>0</v>
      </c>
      <c r="FL256">
        <v>0</v>
      </c>
      <c r="FM256">
        <v>0</v>
      </c>
      <c r="FP256" t="s">
        <v>422</v>
      </c>
      <c r="FQ256">
        <v>0</v>
      </c>
      <c r="FR256">
        <v>0</v>
      </c>
      <c r="FS256">
        <v>0</v>
      </c>
      <c r="FT256">
        <v>0</v>
      </c>
      <c r="FW256" t="s">
        <v>422</v>
      </c>
      <c r="FX256">
        <v>0</v>
      </c>
      <c r="FY256">
        <v>0</v>
      </c>
      <c r="FZ256">
        <v>0</v>
      </c>
      <c r="GA256">
        <v>0</v>
      </c>
      <c r="GD256" t="s">
        <v>422</v>
      </c>
      <c r="GE256">
        <v>0</v>
      </c>
      <c r="GF256">
        <v>0</v>
      </c>
      <c r="GG256">
        <v>0</v>
      </c>
      <c r="GH256">
        <v>0</v>
      </c>
      <c r="GK256" t="s">
        <v>422</v>
      </c>
      <c r="GL256">
        <v>0</v>
      </c>
      <c r="GM256">
        <v>0</v>
      </c>
      <c r="GN256">
        <v>0</v>
      </c>
      <c r="GO256">
        <v>0</v>
      </c>
      <c r="GR256" t="s">
        <v>422</v>
      </c>
      <c r="GS256">
        <v>0</v>
      </c>
      <c r="GT256">
        <v>0</v>
      </c>
      <c r="GU256">
        <v>0</v>
      </c>
      <c r="GV256">
        <v>0</v>
      </c>
      <c r="GY256" t="s">
        <v>422</v>
      </c>
      <c r="GZ256">
        <v>0</v>
      </c>
      <c r="HA256">
        <v>0</v>
      </c>
      <c r="HB256">
        <v>0</v>
      </c>
      <c r="HC256">
        <v>0</v>
      </c>
      <c r="HF256" t="s">
        <v>422</v>
      </c>
      <c r="HG256">
        <v>0</v>
      </c>
      <c r="HH256">
        <v>0</v>
      </c>
      <c r="HI256">
        <v>0</v>
      </c>
      <c r="HJ256">
        <v>0</v>
      </c>
      <c r="HM256" t="s">
        <v>422</v>
      </c>
      <c r="HN256">
        <v>0</v>
      </c>
      <c r="HO256">
        <v>0</v>
      </c>
      <c r="HP256">
        <v>0</v>
      </c>
      <c r="HQ256">
        <v>0</v>
      </c>
      <c r="HT256" t="s">
        <v>422</v>
      </c>
      <c r="HU256">
        <v>0</v>
      </c>
      <c r="HV256">
        <v>0</v>
      </c>
      <c r="HW256">
        <v>0</v>
      </c>
      <c r="HX256">
        <v>0</v>
      </c>
      <c r="IA256" t="s">
        <v>422</v>
      </c>
      <c r="IB256">
        <v>0</v>
      </c>
      <c r="IC256">
        <v>0</v>
      </c>
      <c r="ID256">
        <v>0</v>
      </c>
      <c r="IE256">
        <v>0</v>
      </c>
      <c r="IH256" t="s">
        <v>422</v>
      </c>
      <c r="II256">
        <v>0</v>
      </c>
      <c r="IJ256">
        <v>0</v>
      </c>
      <c r="IK256">
        <v>0</v>
      </c>
      <c r="IL256">
        <v>0</v>
      </c>
      <c r="IO256" t="s">
        <v>422</v>
      </c>
      <c r="IP256">
        <v>0</v>
      </c>
      <c r="IQ256">
        <v>0</v>
      </c>
      <c r="IR256">
        <v>0</v>
      </c>
      <c r="IS256">
        <v>0</v>
      </c>
      <c r="IV256" t="s">
        <v>422</v>
      </c>
      <c r="IW256">
        <v>0</v>
      </c>
      <c r="IX256">
        <v>0</v>
      </c>
      <c r="IY256">
        <v>0</v>
      </c>
      <c r="IZ256">
        <v>0</v>
      </c>
      <c r="JC256" t="s">
        <v>422</v>
      </c>
      <c r="JD256">
        <v>0</v>
      </c>
      <c r="JE256">
        <v>0</v>
      </c>
      <c r="JF256">
        <v>0</v>
      </c>
      <c r="JG256">
        <v>0</v>
      </c>
      <c r="JJ256" t="s">
        <v>422</v>
      </c>
      <c r="JK256">
        <v>0</v>
      </c>
      <c r="JL256">
        <v>0</v>
      </c>
      <c r="JM256">
        <v>0</v>
      </c>
      <c r="JN256">
        <v>0</v>
      </c>
      <c r="JQ256" t="s">
        <v>422</v>
      </c>
      <c r="JR256">
        <v>0</v>
      </c>
      <c r="JS256">
        <v>0</v>
      </c>
      <c r="JT256">
        <v>0</v>
      </c>
      <c r="JU256">
        <v>0</v>
      </c>
      <c r="JX256" t="s">
        <v>422</v>
      </c>
      <c r="JY256">
        <v>0</v>
      </c>
      <c r="JZ256">
        <v>0</v>
      </c>
      <c r="KA256">
        <v>0</v>
      </c>
      <c r="KB256">
        <v>0</v>
      </c>
      <c r="KE256" t="s">
        <v>422</v>
      </c>
      <c r="KF256">
        <v>0</v>
      </c>
      <c r="KG256">
        <v>0</v>
      </c>
      <c r="KH256">
        <v>0</v>
      </c>
      <c r="KI256">
        <v>0</v>
      </c>
      <c r="KL256" t="s">
        <v>422</v>
      </c>
      <c r="KM256">
        <v>0</v>
      </c>
      <c r="KN256">
        <v>0</v>
      </c>
      <c r="KO256">
        <v>0</v>
      </c>
      <c r="KP256">
        <v>0</v>
      </c>
      <c r="KS256" t="s">
        <v>422</v>
      </c>
      <c r="KT256">
        <v>0</v>
      </c>
      <c r="KU256">
        <v>0</v>
      </c>
      <c r="KV256">
        <v>0</v>
      </c>
      <c r="KW256">
        <v>0</v>
      </c>
      <c r="KZ256" t="s">
        <v>422</v>
      </c>
      <c r="LA256">
        <v>0</v>
      </c>
      <c r="LB256">
        <v>0</v>
      </c>
      <c r="LC256">
        <v>0</v>
      </c>
      <c r="LD256">
        <v>0</v>
      </c>
      <c r="LG256" t="s">
        <v>422</v>
      </c>
      <c r="LH256">
        <v>0</v>
      </c>
      <c r="LI256">
        <v>0</v>
      </c>
      <c r="LJ256">
        <v>0</v>
      </c>
      <c r="LK256">
        <v>0</v>
      </c>
      <c r="LN256" t="s">
        <v>422</v>
      </c>
      <c r="LO256">
        <v>0</v>
      </c>
      <c r="LP256">
        <v>0</v>
      </c>
      <c r="LQ256">
        <v>0</v>
      </c>
      <c r="LR256">
        <v>0</v>
      </c>
      <c r="LU256" t="s">
        <v>422</v>
      </c>
      <c r="LV256">
        <v>0</v>
      </c>
      <c r="LW256">
        <v>0</v>
      </c>
      <c r="LX256">
        <v>0</v>
      </c>
      <c r="LY256">
        <v>0</v>
      </c>
      <c r="MB256" t="s">
        <v>422</v>
      </c>
      <c r="MC256">
        <v>0</v>
      </c>
      <c r="MD256">
        <v>0</v>
      </c>
      <c r="ME256">
        <v>0</v>
      </c>
      <c r="MF256">
        <v>0</v>
      </c>
      <c r="MI256" t="s">
        <v>422</v>
      </c>
      <c r="MJ256">
        <v>0</v>
      </c>
      <c r="MK256">
        <v>0</v>
      </c>
      <c r="ML256">
        <v>0</v>
      </c>
      <c r="MM256">
        <v>0</v>
      </c>
      <c r="MP256" t="s">
        <v>422</v>
      </c>
      <c r="MQ256">
        <v>0</v>
      </c>
      <c r="MR256">
        <v>0</v>
      </c>
      <c r="MS256">
        <v>0</v>
      </c>
      <c r="MT256">
        <v>0</v>
      </c>
      <c r="MW256" t="s">
        <v>422</v>
      </c>
      <c r="MX256">
        <v>0</v>
      </c>
      <c r="MY256">
        <v>0</v>
      </c>
      <c r="MZ256">
        <v>0</v>
      </c>
      <c r="NA256">
        <v>0</v>
      </c>
      <c r="ND256" t="s">
        <v>422</v>
      </c>
      <c r="NE256">
        <v>0</v>
      </c>
      <c r="NF256">
        <v>0</v>
      </c>
      <c r="NG256">
        <v>0</v>
      </c>
      <c r="NH256">
        <v>0</v>
      </c>
      <c r="NK256" t="s">
        <v>422</v>
      </c>
      <c r="NL256">
        <v>0</v>
      </c>
      <c r="NM256">
        <v>0</v>
      </c>
      <c r="NN256">
        <v>0</v>
      </c>
      <c r="NO256">
        <v>0</v>
      </c>
      <c r="NR256" t="s">
        <v>422</v>
      </c>
      <c r="NS256">
        <v>0</v>
      </c>
      <c r="NT256">
        <v>0</v>
      </c>
      <c r="NU256">
        <v>0</v>
      </c>
      <c r="NV256">
        <v>0</v>
      </c>
      <c r="NY256" t="s">
        <v>422</v>
      </c>
      <c r="NZ256">
        <v>0</v>
      </c>
      <c r="OA256">
        <v>0</v>
      </c>
      <c r="OB256">
        <v>0</v>
      </c>
      <c r="OC256">
        <v>0</v>
      </c>
      <c r="OF256" t="s">
        <v>422</v>
      </c>
      <c r="OG256">
        <v>0</v>
      </c>
      <c r="OH256">
        <v>0</v>
      </c>
      <c r="OI256">
        <v>0</v>
      </c>
      <c r="OJ256">
        <v>0</v>
      </c>
      <c r="OM256" t="s">
        <v>422</v>
      </c>
      <c r="ON256">
        <v>0</v>
      </c>
      <c r="OO256">
        <v>0</v>
      </c>
      <c r="OP256">
        <v>0</v>
      </c>
      <c r="OQ256">
        <v>0</v>
      </c>
      <c r="OT256" t="s">
        <v>422</v>
      </c>
      <c r="OU256">
        <v>0</v>
      </c>
      <c r="OV256">
        <v>0</v>
      </c>
      <c r="OW256">
        <v>0</v>
      </c>
      <c r="OX256">
        <v>0</v>
      </c>
      <c r="PA256" t="s">
        <v>422</v>
      </c>
      <c r="PB256">
        <v>0</v>
      </c>
      <c r="PC256">
        <v>0</v>
      </c>
      <c r="PD256">
        <v>0</v>
      </c>
      <c r="PE256">
        <v>0</v>
      </c>
      <c r="PH256" t="s">
        <v>422</v>
      </c>
      <c r="PI256">
        <v>0</v>
      </c>
      <c r="PJ256">
        <v>0</v>
      </c>
      <c r="PK256">
        <v>0</v>
      </c>
      <c r="PL256">
        <v>0</v>
      </c>
      <c r="PO256" t="s">
        <v>422</v>
      </c>
      <c r="PP256">
        <v>0</v>
      </c>
      <c r="PQ256">
        <v>0</v>
      </c>
      <c r="PR256">
        <v>0</v>
      </c>
      <c r="PS256">
        <v>0</v>
      </c>
      <c r="PV256" t="s">
        <v>422</v>
      </c>
      <c r="PW256">
        <v>0</v>
      </c>
      <c r="PX256">
        <v>0</v>
      </c>
      <c r="PY256">
        <v>0</v>
      </c>
      <c r="PZ256">
        <v>0</v>
      </c>
      <c r="QC256" t="s">
        <v>422</v>
      </c>
      <c r="QD256">
        <v>0</v>
      </c>
      <c r="QE256">
        <v>0</v>
      </c>
      <c r="QF256">
        <v>0</v>
      </c>
      <c r="QG256">
        <v>0</v>
      </c>
      <c r="QJ256" t="s">
        <v>422</v>
      </c>
      <c r="QK256">
        <v>0</v>
      </c>
      <c r="QL256">
        <v>0</v>
      </c>
      <c r="QM256">
        <v>0</v>
      </c>
      <c r="QN256">
        <v>0</v>
      </c>
      <c r="QQ256" t="s">
        <v>422</v>
      </c>
      <c r="QR256">
        <v>0</v>
      </c>
      <c r="QS256">
        <v>0</v>
      </c>
      <c r="QT256">
        <v>0</v>
      </c>
      <c r="QU256">
        <v>0</v>
      </c>
      <c r="QX256" t="s">
        <v>422</v>
      </c>
      <c r="QY256">
        <v>0</v>
      </c>
      <c r="QZ256">
        <v>0</v>
      </c>
      <c r="RA256">
        <v>0</v>
      </c>
      <c r="RB256">
        <v>0</v>
      </c>
      <c r="RE256" t="s">
        <v>422</v>
      </c>
      <c r="RF256">
        <v>0</v>
      </c>
      <c r="RG256">
        <v>0</v>
      </c>
      <c r="RH256">
        <v>0</v>
      </c>
      <c r="RI256">
        <v>0</v>
      </c>
      <c r="RL256" t="s">
        <v>422</v>
      </c>
      <c r="RM256">
        <v>0</v>
      </c>
      <c r="RN256">
        <v>0</v>
      </c>
      <c r="RO256">
        <v>0</v>
      </c>
      <c r="RP256">
        <v>0</v>
      </c>
      <c r="RS256" t="s">
        <v>422</v>
      </c>
      <c r="RT256">
        <v>0</v>
      </c>
      <c r="RU256">
        <v>0</v>
      </c>
      <c r="RV256">
        <v>0</v>
      </c>
      <c r="RW256">
        <v>0</v>
      </c>
      <c r="RZ256" t="s">
        <v>422</v>
      </c>
      <c r="SA256">
        <v>0</v>
      </c>
      <c r="SB256">
        <v>0</v>
      </c>
      <c r="SC256">
        <v>0</v>
      </c>
      <c r="SD256">
        <v>0</v>
      </c>
      <c r="SG256" t="s">
        <v>422</v>
      </c>
      <c r="SH256">
        <v>0</v>
      </c>
      <c r="SI256">
        <v>0</v>
      </c>
      <c r="SJ256">
        <v>0</v>
      </c>
      <c r="SK256">
        <v>0</v>
      </c>
      <c r="SN256" t="s">
        <v>422</v>
      </c>
      <c r="SO256">
        <v>0</v>
      </c>
      <c r="SP256">
        <v>0</v>
      </c>
      <c r="SQ256">
        <v>0</v>
      </c>
      <c r="SR256">
        <v>0</v>
      </c>
      <c r="SU256" t="s">
        <v>422</v>
      </c>
      <c r="SV256">
        <v>0</v>
      </c>
      <c r="SW256">
        <v>0</v>
      </c>
      <c r="SX256">
        <v>0</v>
      </c>
      <c r="SY256">
        <v>0</v>
      </c>
      <c r="TB256" t="s">
        <v>422</v>
      </c>
      <c r="TC256">
        <v>0</v>
      </c>
      <c r="TD256">
        <v>0</v>
      </c>
      <c r="TE256">
        <v>0</v>
      </c>
      <c r="TF256">
        <v>0</v>
      </c>
      <c r="TI256" t="s">
        <v>422</v>
      </c>
      <c r="TJ256">
        <v>0</v>
      </c>
      <c r="TK256">
        <v>0</v>
      </c>
      <c r="TL256">
        <v>0</v>
      </c>
      <c r="TM256">
        <v>0</v>
      </c>
      <c r="TP256" t="s">
        <v>422</v>
      </c>
      <c r="TQ256">
        <v>0</v>
      </c>
      <c r="TR256">
        <v>0</v>
      </c>
      <c r="TS256">
        <v>0</v>
      </c>
      <c r="TT256">
        <v>0</v>
      </c>
      <c r="TW256" t="s">
        <v>422</v>
      </c>
      <c r="TX256">
        <v>0</v>
      </c>
      <c r="TY256">
        <v>0</v>
      </c>
      <c r="TZ256">
        <v>0</v>
      </c>
      <c r="UA256">
        <v>0</v>
      </c>
      <c r="UD256" t="s">
        <v>422</v>
      </c>
      <c r="UE256">
        <v>0</v>
      </c>
      <c r="UF256">
        <v>0</v>
      </c>
      <c r="UG256">
        <v>0</v>
      </c>
      <c r="UH256">
        <v>0</v>
      </c>
      <c r="UK256" t="s">
        <v>422</v>
      </c>
      <c r="UL256">
        <v>0</v>
      </c>
      <c r="UM256">
        <v>0</v>
      </c>
      <c r="UN256">
        <v>0</v>
      </c>
      <c r="UO256">
        <v>0</v>
      </c>
      <c r="UR256" t="s">
        <v>422</v>
      </c>
      <c r="US256">
        <v>0</v>
      </c>
      <c r="UT256">
        <v>0</v>
      </c>
      <c r="UU256">
        <v>0</v>
      </c>
      <c r="UV256">
        <v>0</v>
      </c>
      <c r="UY256" t="s">
        <v>422</v>
      </c>
      <c r="UZ256">
        <v>0</v>
      </c>
      <c r="VA256">
        <v>0</v>
      </c>
      <c r="VB256">
        <v>0</v>
      </c>
      <c r="VC256">
        <v>0</v>
      </c>
      <c r="VF256" t="s">
        <v>422</v>
      </c>
      <c r="VG256">
        <v>0</v>
      </c>
      <c r="VH256">
        <v>0</v>
      </c>
      <c r="VI256">
        <v>0</v>
      </c>
      <c r="VJ256">
        <v>0</v>
      </c>
      <c r="VM256" t="s">
        <v>422</v>
      </c>
      <c r="VN256">
        <v>0</v>
      </c>
      <c r="VO256">
        <v>0</v>
      </c>
      <c r="VP256">
        <v>0</v>
      </c>
      <c r="VQ256">
        <v>0</v>
      </c>
      <c r="VT256" t="s">
        <v>422</v>
      </c>
      <c r="VU256">
        <v>0</v>
      </c>
      <c r="VV256">
        <v>0</v>
      </c>
      <c r="VW256">
        <v>0</v>
      </c>
      <c r="VX256">
        <v>0</v>
      </c>
      <c r="WA256" t="s">
        <v>422</v>
      </c>
      <c r="WB256">
        <v>0</v>
      </c>
      <c r="WC256">
        <v>0</v>
      </c>
      <c r="WD256">
        <v>0</v>
      </c>
      <c r="WE256">
        <v>0</v>
      </c>
      <c r="WH256" t="s">
        <v>422</v>
      </c>
      <c r="WI256">
        <v>0</v>
      </c>
      <c r="WJ256">
        <v>0</v>
      </c>
      <c r="WK256">
        <v>0</v>
      </c>
      <c r="WL256">
        <v>0</v>
      </c>
      <c r="WO256" t="s">
        <v>422</v>
      </c>
      <c r="WP256">
        <v>0</v>
      </c>
      <c r="WQ256">
        <v>0</v>
      </c>
      <c r="WR256">
        <v>0</v>
      </c>
      <c r="WS256">
        <v>0</v>
      </c>
      <c r="WV256" t="s">
        <v>422</v>
      </c>
      <c r="WW256">
        <v>0</v>
      </c>
      <c r="WX256">
        <v>0</v>
      </c>
      <c r="WY256">
        <v>0</v>
      </c>
      <c r="WZ256">
        <v>0</v>
      </c>
      <c r="XC256" t="s">
        <v>422</v>
      </c>
      <c r="XD256">
        <v>0</v>
      </c>
      <c r="XE256">
        <v>0</v>
      </c>
      <c r="XF256">
        <v>0</v>
      </c>
      <c r="XG256">
        <v>0</v>
      </c>
      <c r="XJ256" t="s">
        <v>422</v>
      </c>
      <c r="XK256">
        <v>0</v>
      </c>
      <c r="XL256">
        <v>0</v>
      </c>
      <c r="XM256">
        <v>0</v>
      </c>
      <c r="XN256">
        <v>0</v>
      </c>
      <c r="XQ256" t="s">
        <v>422</v>
      </c>
      <c r="XR256">
        <v>0</v>
      </c>
      <c r="XS256">
        <v>0</v>
      </c>
      <c r="XT256">
        <v>0</v>
      </c>
      <c r="XU256">
        <v>0</v>
      </c>
      <c r="XX256" t="s">
        <v>422</v>
      </c>
      <c r="XY256">
        <v>0</v>
      </c>
      <c r="XZ256">
        <v>0</v>
      </c>
      <c r="YA256">
        <v>0</v>
      </c>
      <c r="YB256">
        <v>0</v>
      </c>
      <c r="YE256" t="s">
        <v>422</v>
      </c>
      <c r="YF256">
        <v>0</v>
      </c>
      <c r="YG256">
        <v>0</v>
      </c>
      <c r="YH256">
        <v>0</v>
      </c>
      <c r="YI256">
        <v>0</v>
      </c>
      <c r="YL256" t="s">
        <v>422</v>
      </c>
      <c r="YM256">
        <v>0</v>
      </c>
      <c r="YN256">
        <v>0</v>
      </c>
      <c r="YO256">
        <v>0</v>
      </c>
      <c r="YP256">
        <v>0</v>
      </c>
      <c r="YQ256">
        <v>0</v>
      </c>
    </row>
    <row r="257" spans="1:667" x14ac:dyDescent="0.25">
      <c r="A257" t="s">
        <v>423</v>
      </c>
      <c r="B257">
        <v>0</v>
      </c>
      <c r="C257">
        <v>0</v>
      </c>
      <c r="D257">
        <v>0</v>
      </c>
      <c r="E257">
        <v>0</v>
      </c>
      <c r="H257" t="s">
        <v>423</v>
      </c>
      <c r="I257">
        <v>0</v>
      </c>
      <c r="J257">
        <v>0</v>
      </c>
      <c r="K257">
        <v>0</v>
      </c>
      <c r="L257">
        <v>0</v>
      </c>
      <c r="O257" t="s">
        <v>423</v>
      </c>
      <c r="P257">
        <v>0</v>
      </c>
      <c r="Q257">
        <v>0</v>
      </c>
      <c r="R257">
        <v>0</v>
      </c>
      <c r="S257">
        <v>0</v>
      </c>
      <c r="V257" t="s">
        <v>423</v>
      </c>
      <c r="W257">
        <v>0</v>
      </c>
      <c r="X257">
        <v>0</v>
      </c>
      <c r="Y257">
        <v>0</v>
      </c>
      <c r="Z257">
        <v>0</v>
      </c>
      <c r="AC257" t="s">
        <v>423</v>
      </c>
      <c r="AD257">
        <v>0</v>
      </c>
      <c r="AE257">
        <v>0</v>
      </c>
      <c r="AF257">
        <v>0</v>
      </c>
      <c r="AG257">
        <v>0</v>
      </c>
      <c r="AJ257" t="s">
        <v>423</v>
      </c>
      <c r="AK257">
        <v>0</v>
      </c>
      <c r="AL257">
        <v>0</v>
      </c>
      <c r="AM257">
        <v>0</v>
      </c>
      <c r="AN257">
        <v>0</v>
      </c>
      <c r="AQ257" t="s">
        <v>423</v>
      </c>
      <c r="AR257">
        <v>0</v>
      </c>
      <c r="AS257">
        <v>0</v>
      </c>
      <c r="AT257">
        <v>0</v>
      </c>
      <c r="AU257">
        <v>0</v>
      </c>
      <c r="AX257" t="s">
        <v>423</v>
      </c>
      <c r="AY257">
        <v>0</v>
      </c>
      <c r="AZ257">
        <v>0</v>
      </c>
      <c r="BA257">
        <v>0</v>
      </c>
      <c r="BB257">
        <v>0</v>
      </c>
      <c r="BE257" t="s">
        <v>423</v>
      </c>
      <c r="BF257">
        <v>0</v>
      </c>
      <c r="BG257">
        <v>0</v>
      </c>
      <c r="BH257">
        <v>0</v>
      </c>
      <c r="BI257">
        <v>0</v>
      </c>
      <c r="BO257" t="s">
        <v>423</v>
      </c>
      <c r="BP257">
        <v>0</v>
      </c>
      <c r="BQ257">
        <v>0</v>
      </c>
      <c r="BR257">
        <v>0</v>
      </c>
      <c r="BS257">
        <v>0</v>
      </c>
      <c r="BV257" t="s">
        <v>423</v>
      </c>
      <c r="BW257">
        <v>0</v>
      </c>
      <c r="BX257">
        <v>0</v>
      </c>
      <c r="BY257">
        <v>0</v>
      </c>
      <c r="BZ257">
        <v>0</v>
      </c>
      <c r="CC257" t="s">
        <v>423</v>
      </c>
      <c r="CD257">
        <v>0</v>
      </c>
      <c r="CE257">
        <v>0</v>
      </c>
      <c r="CF257">
        <v>0</v>
      </c>
      <c r="CG257">
        <v>0</v>
      </c>
      <c r="CJ257" t="s">
        <v>423</v>
      </c>
      <c r="CK257">
        <v>0</v>
      </c>
      <c r="CL257">
        <v>0</v>
      </c>
      <c r="CM257">
        <v>0</v>
      </c>
      <c r="CN257">
        <v>0</v>
      </c>
      <c r="CQ257" t="s">
        <v>423</v>
      </c>
      <c r="CR257">
        <v>0</v>
      </c>
      <c r="CS257">
        <v>0</v>
      </c>
      <c r="CT257">
        <v>0</v>
      </c>
      <c r="CU257">
        <v>0</v>
      </c>
      <c r="CX257" t="s">
        <v>423</v>
      </c>
      <c r="CY257">
        <v>0</v>
      </c>
      <c r="CZ257">
        <v>0</v>
      </c>
      <c r="DA257">
        <v>0</v>
      </c>
      <c r="DB257">
        <v>0</v>
      </c>
      <c r="DE257" t="s">
        <v>423</v>
      </c>
      <c r="DF257">
        <v>0</v>
      </c>
      <c r="DG257">
        <v>0</v>
      </c>
      <c r="DH257">
        <v>0</v>
      </c>
      <c r="DI257">
        <v>0</v>
      </c>
      <c r="DL257" t="s">
        <v>423</v>
      </c>
      <c r="DM257">
        <v>0</v>
      </c>
      <c r="DN257">
        <v>0</v>
      </c>
      <c r="DO257">
        <v>0</v>
      </c>
      <c r="DP257">
        <v>0</v>
      </c>
      <c r="DS257" t="s">
        <v>423</v>
      </c>
      <c r="DT257">
        <v>0</v>
      </c>
      <c r="DU257">
        <v>0</v>
      </c>
      <c r="DV257">
        <v>0</v>
      </c>
      <c r="DW257">
        <v>0</v>
      </c>
      <c r="DZ257" t="s">
        <v>423</v>
      </c>
      <c r="EA257">
        <v>0</v>
      </c>
      <c r="EB257">
        <v>0</v>
      </c>
      <c r="EC257">
        <v>0</v>
      </c>
      <c r="ED257">
        <v>0</v>
      </c>
      <c r="EG257" t="s">
        <v>423</v>
      </c>
      <c r="EH257">
        <v>0</v>
      </c>
      <c r="EI257">
        <v>0</v>
      </c>
      <c r="EJ257">
        <v>0</v>
      </c>
      <c r="EK257">
        <v>0</v>
      </c>
      <c r="EN257" t="s">
        <v>423</v>
      </c>
      <c r="EO257">
        <v>0</v>
      </c>
      <c r="EP257">
        <v>0</v>
      </c>
      <c r="EQ257">
        <v>0</v>
      </c>
      <c r="ER257">
        <v>0</v>
      </c>
      <c r="EU257" t="s">
        <v>423</v>
      </c>
      <c r="EV257">
        <v>0</v>
      </c>
      <c r="EW257">
        <v>0</v>
      </c>
      <c r="EX257">
        <v>0</v>
      </c>
      <c r="EY257">
        <v>0</v>
      </c>
      <c r="FB257" t="s">
        <v>423</v>
      </c>
      <c r="FC257">
        <v>0</v>
      </c>
      <c r="FD257">
        <v>0</v>
      </c>
      <c r="FE257">
        <v>0</v>
      </c>
      <c r="FF257">
        <v>0</v>
      </c>
      <c r="FI257" t="s">
        <v>423</v>
      </c>
      <c r="FJ257">
        <v>0</v>
      </c>
      <c r="FK257">
        <v>0</v>
      </c>
      <c r="FL257">
        <v>0</v>
      </c>
      <c r="FM257">
        <v>0</v>
      </c>
      <c r="FP257" t="s">
        <v>423</v>
      </c>
      <c r="FQ257">
        <v>0</v>
      </c>
      <c r="FR257">
        <v>0</v>
      </c>
      <c r="FS257">
        <v>0</v>
      </c>
      <c r="FT257">
        <v>0</v>
      </c>
      <c r="FW257" t="s">
        <v>423</v>
      </c>
      <c r="FX257">
        <v>0</v>
      </c>
      <c r="FY257">
        <v>0</v>
      </c>
      <c r="FZ257">
        <v>0</v>
      </c>
      <c r="GA257">
        <v>0</v>
      </c>
      <c r="GD257" t="s">
        <v>423</v>
      </c>
      <c r="GE257">
        <v>0</v>
      </c>
      <c r="GF257">
        <v>0</v>
      </c>
      <c r="GG257">
        <v>0</v>
      </c>
      <c r="GH257">
        <v>0</v>
      </c>
      <c r="GK257" t="s">
        <v>423</v>
      </c>
      <c r="GL257">
        <v>0</v>
      </c>
      <c r="GM257">
        <v>0</v>
      </c>
      <c r="GN257">
        <v>0</v>
      </c>
      <c r="GO257">
        <v>0</v>
      </c>
      <c r="GR257" t="s">
        <v>423</v>
      </c>
      <c r="GS257">
        <v>0</v>
      </c>
      <c r="GT257">
        <v>0</v>
      </c>
      <c r="GU257">
        <v>0</v>
      </c>
      <c r="GV257">
        <v>0</v>
      </c>
      <c r="GY257" t="s">
        <v>423</v>
      </c>
      <c r="GZ257">
        <v>0</v>
      </c>
      <c r="HA257">
        <v>0</v>
      </c>
      <c r="HB257">
        <v>0</v>
      </c>
      <c r="HC257">
        <v>0</v>
      </c>
      <c r="HF257" t="s">
        <v>423</v>
      </c>
      <c r="HG257">
        <v>0</v>
      </c>
      <c r="HH257">
        <v>0</v>
      </c>
      <c r="HI257">
        <v>0</v>
      </c>
      <c r="HJ257">
        <v>0</v>
      </c>
      <c r="HM257" t="s">
        <v>423</v>
      </c>
      <c r="HN257">
        <v>0</v>
      </c>
      <c r="HO257">
        <v>0</v>
      </c>
      <c r="HP257">
        <v>0</v>
      </c>
      <c r="HQ257">
        <v>0</v>
      </c>
      <c r="HT257" t="s">
        <v>423</v>
      </c>
      <c r="HU257">
        <v>0</v>
      </c>
      <c r="HV257">
        <v>0</v>
      </c>
      <c r="HW257">
        <v>0</v>
      </c>
      <c r="HX257">
        <v>0</v>
      </c>
      <c r="IA257" t="s">
        <v>423</v>
      </c>
      <c r="IB257">
        <v>0</v>
      </c>
      <c r="IC257">
        <v>0</v>
      </c>
      <c r="ID257">
        <v>0</v>
      </c>
      <c r="IE257">
        <v>0</v>
      </c>
      <c r="IH257" t="s">
        <v>423</v>
      </c>
      <c r="II257">
        <v>0</v>
      </c>
      <c r="IJ257">
        <v>0</v>
      </c>
      <c r="IK257">
        <v>0</v>
      </c>
      <c r="IL257">
        <v>0</v>
      </c>
      <c r="IO257" t="s">
        <v>423</v>
      </c>
      <c r="IP257">
        <v>0</v>
      </c>
      <c r="IQ257">
        <v>0</v>
      </c>
      <c r="IR257">
        <v>0</v>
      </c>
      <c r="IS257">
        <v>0</v>
      </c>
      <c r="IV257" t="s">
        <v>423</v>
      </c>
      <c r="IW257">
        <v>0</v>
      </c>
      <c r="IX257">
        <v>0</v>
      </c>
      <c r="IY257">
        <v>0</v>
      </c>
      <c r="IZ257">
        <v>0</v>
      </c>
      <c r="JC257" t="s">
        <v>423</v>
      </c>
      <c r="JD257">
        <v>0</v>
      </c>
      <c r="JE257">
        <v>0</v>
      </c>
      <c r="JF257">
        <v>0</v>
      </c>
      <c r="JG257">
        <v>0</v>
      </c>
      <c r="JJ257" t="s">
        <v>423</v>
      </c>
      <c r="JK257">
        <v>0</v>
      </c>
      <c r="JL257">
        <v>0</v>
      </c>
      <c r="JM257">
        <v>0</v>
      </c>
      <c r="JN257">
        <v>0</v>
      </c>
      <c r="JQ257" t="s">
        <v>423</v>
      </c>
      <c r="JR257">
        <v>0</v>
      </c>
      <c r="JS257">
        <v>0</v>
      </c>
      <c r="JT257">
        <v>0</v>
      </c>
      <c r="JU257">
        <v>0</v>
      </c>
      <c r="JX257" t="s">
        <v>423</v>
      </c>
      <c r="JY257">
        <v>0</v>
      </c>
      <c r="JZ257">
        <v>0</v>
      </c>
      <c r="KA257">
        <v>0</v>
      </c>
      <c r="KB257">
        <v>0</v>
      </c>
      <c r="KE257" t="s">
        <v>423</v>
      </c>
      <c r="KF257">
        <v>0</v>
      </c>
      <c r="KG257">
        <v>0</v>
      </c>
      <c r="KH257">
        <v>0</v>
      </c>
      <c r="KI257">
        <v>0</v>
      </c>
      <c r="KL257" t="s">
        <v>423</v>
      </c>
      <c r="KM257">
        <v>0</v>
      </c>
      <c r="KN257">
        <v>0</v>
      </c>
      <c r="KO257">
        <v>0</v>
      </c>
      <c r="KP257">
        <v>0</v>
      </c>
      <c r="KS257" t="s">
        <v>423</v>
      </c>
      <c r="KT257">
        <v>0</v>
      </c>
      <c r="KU257">
        <v>0</v>
      </c>
      <c r="KV257">
        <v>0</v>
      </c>
      <c r="KW257">
        <v>0</v>
      </c>
      <c r="KZ257" t="s">
        <v>423</v>
      </c>
      <c r="LA257">
        <v>0</v>
      </c>
      <c r="LB257">
        <v>0</v>
      </c>
      <c r="LC257">
        <v>0</v>
      </c>
      <c r="LD257">
        <v>0</v>
      </c>
      <c r="LG257" t="s">
        <v>423</v>
      </c>
      <c r="LH257">
        <v>0</v>
      </c>
      <c r="LI257">
        <v>0</v>
      </c>
      <c r="LJ257">
        <v>0</v>
      </c>
      <c r="LK257">
        <v>0</v>
      </c>
      <c r="LN257" t="s">
        <v>423</v>
      </c>
      <c r="LO257">
        <v>0</v>
      </c>
      <c r="LP257">
        <v>0</v>
      </c>
      <c r="LQ257">
        <v>0</v>
      </c>
      <c r="LR257">
        <v>0</v>
      </c>
      <c r="LU257" t="s">
        <v>423</v>
      </c>
      <c r="LV257">
        <v>0</v>
      </c>
      <c r="LW257">
        <v>0</v>
      </c>
      <c r="LX257">
        <v>0</v>
      </c>
      <c r="LY257">
        <v>0</v>
      </c>
      <c r="MB257" t="s">
        <v>423</v>
      </c>
      <c r="MC257">
        <v>0</v>
      </c>
      <c r="MD257">
        <v>0</v>
      </c>
      <c r="ME257">
        <v>0</v>
      </c>
      <c r="MF257">
        <v>0</v>
      </c>
      <c r="MI257" t="s">
        <v>423</v>
      </c>
      <c r="MJ257">
        <v>0</v>
      </c>
      <c r="MK257">
        <v>0</v>
      </c>
      <c r="ML257">
        <v>0</v>
      </c>
      <c r="MM257">
        <v>0</v>
      </c>
      <c r="MP257" t="s">
        <v>423</v>
      </c>
      <c r="MQ257">
        <v>0</v>
      </c>
      <c r="MR257">
        <v>0</v>
      </c>
      <c r="MS257">
        <v>0</v>
      </c>
      <c r="MT257">
        <v>0</v>
      </c>
      <c r="MW257" t="s">
        <v>423</v>
      </c>
      <c r="MX257">
        <v>0</v>
      </c>
      <c r="MY257">
        <v>0</v>
      </c>
      <c r="MZ257">
        <v>0</v>
      </c>
      <c r="NA257">
        <v>0</v>
      </c>
      <c r="ND257" t="s">
        <v>423</v>
      </c>
      <c r="NE257">
        <v>0</v>
      </c>
      <c r="NF257">
        <v>0</v>
      </c>
      <c r="NG257">
        <v>0</v>
      </c>
      <c r="NH257">
        <v>0</v>
      </c>
      <c r="NK257" t="s">
        <v>423</v>
      </c>
      <c r="NL257">
        <v>0</v>
      </c>
      <c r="NM257">
        <v>0</v>
      </c>
      <c r="NN257">
        <v>0</v>
      </c>
      <c r="NO257">
        <v>0</v>
      </c>
      <c r="NR257" t="s">
        <v>423</v>
      </c>
      <c r="NS257">
        <v>0</v>
      </c>
      <c r="NT257">
        <v>0</v>
      </c>
      <c r="NU257">
        <v>0</v>
      </c>
      <c r="NV257">
        <v>0</v>
      </c>
      <c r="NY257" t="s">
        <v>423</v>
      </c>
      <c r="NZ257">
        <v>0</v>
      </c>
      <c r="OA257">
        <v>0</v>
      </c>
      <c r="OB257">
        <v>0</v>
      </c>
      <c r="OC257">
        <v>0</v>
      </c>
      <c r="OF257" t="s">
        <v>423</v>
      </c>
      <c r="OG257">
        <v>0</v>
      </c>
      <c r="OH257">
        <v>0</v>
      </c>
      <c r="OI257">
        <v>0</v>
      </c>
      <c r="OJ257">
        <v>0</v>
      </c>
      <c r="OM257" t="s">
        <v>423</v>
      </c>
      <c r="ON257">
        <v>0</v>
      </c>
      <c r="OO257">
        <v>0</v>
      </c>
      <c r="OP257">
        <v>0</v>
      </c>
      <c r="OQ257">
        <v>0</v>
      </c>
      <c r="OT257" t="s">
        <v>423</v>
      </c>
      <c r="OU257">
        <v>0</v>
      </c>
      <c r="OV257">
        <v>0</v>
      </c>
      <c r="OW257">
        <v>0</v>
      </c>
      <c r="OX257">
        <v>0</v>
      </c>
      <c r="PA257" t="s">
        <v>423</v>
      </c>
      <c r="PB257">
        <v>0</v>
      </c>
      <c r="PC257">
        <v>0</v>
      </c>
      <c r="PD257">
        <v>0</v>
      </c>
      <c r="PE257">
        <v>0</v>
      </c>
      <c r="PH257" t="s">
        <v>423</v>
      </c>
      <c r="PI257">
        <v>0</v>
      </c>
      <c r="PJ257">
        <v>0</v>
      </c>
      <c r="PK257">
        <v>0</v>
      </c>
      <c r="PL257">
        <v>0</v>
      </c>
      <c r="PO257" t="s">
        <v>423</v>
      </c>
      <c r="PP257">
        <v>0</v>
      </c>
      <c r="PQ257">
        <v>0</v>
      </c>
      <c r="PR257">
        <v>0</v>
      </c>
      <c r="PS257">
        <v>0</v>
      </c>
      <c r="PV257" t="s">
        <v>423</v>
      </c>
      <c r="PW257">
        <v>0</v>
      </c>
      <c r="PX257">
        <v>0</v>
      </c>
      <c r="PY257">
        <v>0</v>
      </c>
      <c r="PZ257">
        <v>0</v>
      </c>
      <c r="QC257" t="s">
        <v>423</v>
      </c>
      <c r="QD257">
        <v>0</v>
      </c>
      <c r="QE257">
        <v>0</v>
      </c>
      <c r="QF257">
        <v>0</v>
      </c>
      <c r="QG257">
        <v>0</v>
      </c>
      <c r="QJ257" t="s">
        <v>423</v>
      </c>
      <c r="QK257">
        <v>0</v>
      </c>
      <c r="QL257">
        <v>0</v>
      </c>
      <c r="QM257">
        <v>0</v>
      </c>
      <c r="QN257">
        <v>0</v>
      </c>
      <c r="QQ257" t="s">
        <v>423</v>
      </c>
      <c r="QR257">
        <v>0</v>
      </c>
      <c r="QS257">
        <v>0</v>
      </c>
      <c r="QT257">
        <v>0</v>
      </c>
      <c r="QU257">
        <v>0</v>
      </c>
      <c r="QX257" t="s">
        <v>423</v>
      </c>
      <c r="QY257">
        <v>0</v>
      </c>
      <c r="QZ257">
        <v>0</v>
      </c>
      <c r="RA257">
        <v>0</v>
      </c>
      <c r="RB257">
        <v>0</v>
      </c>
      <c r="RE257" t="s">
        <v>423</v>
      </c>
      <c r="RF257">
        <v>0</v>
      </c>
      <c r="RG257">
        <v>0</v>
      </c>
      <c r="RH257">
        <v>0</v>
      </c>
      <c r="RI257">
        <v>0</v>
      </c>
      <c r="RL257" t="s">
        <v>423</v>
      </c>
      <c r="RM257">
        <v>0</v>
      </c>
      <c r="RN257">
        <v>0</v>
      </c>
      <c r="RO257">
        <v>0</v>
      </c>
      <c r="RP257">
        <v>0</v>
      </c>
      <c r="RS257" t="s">
        <v>423</v>
      </c>
      <c r="RT257">
        <v>0</v>
      </c>
      <c r="RU257">
        <v>0</v>
      </c>
      <c r="RV257">
        <v>0</v>
      </c>
      <c r="RW257">
        <v>0</v>
      </c>
      <c r="RZ257" t="s">
        <v>423</v>
      </c>
      <c r="SA257">
        <v>0</v>
      </c>
      <c r="SB257">
        <v>0</v>
      </c>
      <c r="SC257">
        <v>0</v>
      </c>
      <c r="SD257">
        <v>0</v>
      </c>
      <c r="SG257" t="s">
        <v>423</v>
      </c>
      <c r="SH257">
        <v>0</v>
      </c>
      <c r="SI257">
        <v>0</v>
      </c>
      <c r="SJ257">
        <v>0</v>
      </c>
      <c r="SK257">
        <v>0</v>
      </c>
      <c r="SN257" t="s">
        <v>423</v>
      </c>
      <c r="SO257">
        <v>0</v>
      </c>
      <c r="SP257">
        <v>0</v>
      </c>
      <c r="SQ257">
        <v>0</v>
      </c>
      <c r="SR257">
        <v>0</v>
      </c>
      <c r="SU257" t="s">
        <v>423</v>
      </c>
      <c r="SV257">
        <v>0</v>
      </c>
      <c r="SW257">
        <v>0</v>
      </c>
      <c r="SX257">
        <v>0</v>
      </c>
      <c r="SY257">
        <v>0</v>
      </c>
      <c r="TB257" t="s">
        <v>423</v>
      </c>
      <c r="TC257">
        <v>0</v>
      </c>
      <c r="TD257">
        <v>0</v>
      </c>
      <c r="TE257">
        <v>0</v>
      </c>
      <c r="TF257">
        <v>0</v>
      </c>
      <c r="TI257" t="s">
        <v>423</v>
      </c>
      <c r="TJ257">
        <v>0</v>
      </c>
      <c r="TK257">
        <v>0</v>
      </c>
      <c r="TL257">
        <v>0</v>
      </c>
      <c r="TM257">
        <v>0</v>
      </c>
      <c r="TP257" t="s">
        <v>423</v>
      </c>
      <c r="TQ257">
        <v>0</v>
      </c>
      <c r="TR257">
        <v>0</v>
      </c>
      <c r="TS257">
        <v>0</v>
      </c>
      <c r="TT257">
        <v>0</v>
      </c>
      <c r="TW257" t="s">
        <v>423</v>
      </c>
      <c r="TX257">
        <v>0</v>
      </c>
      <c r="TY257">
        <v>0</v>
      </c>
      <c r="TZ257">
        <v>0</v>
      </c>
      <c r="UA257">
        <v>0</v>
      </c>
      <c r="UD257" t="s">
        <v>423</v>
      </c>
      <c r="UE257">
        <v>0</v>
      </c>
      <c r="UF257">
        <v>0</v>
      </c>
      <c r="UG257">
        <v>0</v>
      </c>
      <c r="UH257">
        <v>0</v>
      </c>
      <c r="UK257" t="s">
        <v>423</v>
      </c>
      <c r="UL257">
        <v>0</v>
      </c>
      <c r="UM257">
        <v>0</v>
      </c>
      <c r="UN257">
        <v>0</v>
      </c>
      <c r="UO257">
        <v>0</v>
      </c>
      <c r="UR257" t="s">
        <v>423</v>
      </c>
      <c r="US257">
        <v>0</v>
      </c>
      <c r="UT257">
        <v>0</v>
      </c>
      <c r="UU257">
        <v>0</v>
      </c>
      <c r="UV257">
        <v>0</v>
      </c>
      <c r="UY257" t="s">
        <v>423</v>
      </c>
      <c r="UZ257">
        <v>0</v>
      </c>
      <c r="VA257">
        <v>0</v>
      </c>
      <c r="VB257">
        <v>0</v>
      </c>
      <c r="VC257">
        <v>0</v>
      </c>
      <c r="VF257" t="s">
        <v>423</v>
      </c>
      <c r="VG257">
        <v>0</v>
      </c>
      <c r="VH257">
        <v>0</v>
      </c>
      <c r="VI257">
        <v>0</v>
      </c>
      <c r="VJ257">
        <v>0</v>
      </c>
      <c r="VM257" t="s">
        <v>423</v>
      </c>
      <c r="VN257">
        <v>0</v>
      </c>
      <c r="VO257">
        <v>0</v>
      </c>
      <c r="VP257">
        <v>0</v>
      </c>
      <c r="VQ257">
        <v>0</v>
      </c>
      <c r="VT257" t="s">
        <v>423</v>
      </c>
      <c r="VU257">
        <v>0</v>
      </c>
      <c r="VV257">
        <v>0</v>
      </c>
      <c r="VW257">
        <v>0</v>
      </c>
      <c r="VX257">
        <v>0</v>
      </c>
      <c r="WA257" t="s">
        <v>423</v>
      </c>
      <c r="WB257">
        <v>0</v>
      </c>
      <c r="WC257">
        <v>0</v>
      </c>
      <c r="WD257">
        <v>0</v>
      </c>
      <c r="WE257">
        <v>0</v>
      </c>
      <c r="WH257" t="s">
        <v>423</v>
      </c>
      <c r="WI257">
        <v>0</v>
      </c>
      <c r="WJ257">
        <v>0</v>
      </c>
      <c r="WK257">
        <v>0</v>
      </c>
      <c r="WL257">
        <v>0</v>
      </c>
      <c r="WO257" t="s">
        <v>423</v>
      </c>
      <c r="WP257">
        <v>0</v>
      </c>
      <c r="WQ257">
        <v>0</v>
      </c>
      <c r="WR257">
        <v>0</v>
      </c>
      <c r="WS257">
        <v>0</v>
      </c>
      <c r="WV257" t="s">
        <v>423</v>
      </c>
      <c r="WW257">
        <v>0</v>
      </c>
      <c r="WX257">
        <v>0</v>
      </c>
      <c r="WY257">
        <v>0</v>
      </c>
      <c r="WZ257">
        <v>0</v>
      </c>
      <c r="XC257" t="s">
        <v>423</v>
      </c>
      <c r="XD257">
        <v>0</v>
      </c>
      <c r="XE257">
        <v>0</v>
      </c>
      <c r="XF257">
        <v>0</v>
      </c>
      <c r="XG257">
        <v>0</v>
      </c>
      <c r="XJ257" t="s">
        <v>423</v>
      </c>
      <c r="XK257">
        <v>0</v>
      </c>
      <c r="XL257">
        <v>0</v>
      </c>
      <c r="XM257">
        <v>0</v>
      </c>
      <c r="XN257">
        <v>0</v>
      </c>
      <c r="XQ257" t="s">
        <v>423</v>
      </c>
      <c r="XR257">
        <v>0</v>
      </c>
      <c r="XS257">
        <v>0</v>
      </c>
      <c r="XT257">
        <v>0</v>
      </c>
      <c r="XU257">
        <v>0</v>
      </c>
      <c r="XX257" t="s">
        <v>423</v>
      </c>
      <c r="XY257">
        <v>0</v>
      </c>
      <c r="XZ257">
        <v>0</v>
      </c>
      <c r="YA257">
        <v>0</v>
      </c>
      <c r="YB257">
        <v>0</v>
      </c>
      <c r="YE257" t="s">
        <v>423</v>
      </c>
      <c r="YF257">
        <v>0</v>
      </c>
      <c r="YG257">
        <v>0</v>
      </c>
      <c r="YH257">
        <v>0</v>
      </c>
      <c r="YI257">
        <v>0</v>
      </c>
      <c r="YL257" t="s">
        <v>423</v>
      </c>
      <c r="YM257">
        <v>0</v>
      </c>
      <c r="YN257">
        <v>0</v>
      </c>
      <c r="YO257">
        <v>0</v>
      </c>
      <c r="YP257">
        <v>0</v>
      </c>
      <c r="YQ257">
        <v>0</v>
      </c>
    </row>
    <row r="258" spans="1:667" x14ac:dyDescent="0.25">
      <c r="A258" t="s">
        <v>424</v>
      </c>
      <c r="B258">
        <v>0</v>
      </c>
      <c r="C258">
        <v>0</v>
      </c>
      <c r="D258">
        <v>0</v>
      </c>
      <c r="E258">
        <v>0</v>
      </c>
      <c r="H258" t="s">
        <v>424</v>
      </c>
      <c r="I258">
        <v>0</v>
      </c>
      <c r="J258">
        <v>0</v>
      </c>
      <c r="K258">
        <v>0</v>
      </c>
      <c r="L258">
        <v>0</v>
      </c>
      <c r="O258" t="s">
        <v>424</v>
      </c>
      <c r="P258">
        <v>0</v>
      </c>
      <c r="Q258">
        <v>0</v>
      </c>
      <c r="R258">
        <v>0</v>
      </c>
      <c r="S258">
        <v>0</v>
      </c>
      <c r="V258" t="s">
        <v>424</v>
      </c>
      <c r="W258">
        <v>0</v>
      </c>
      <c r="X258">
        <v>0</v>
      </c>
      <c r="Y258">
        <v>0</v>
      </c>
      <c r="Z258">
        <v>0</v>
      </c>
      <c r="AC258" t="s">
        <v>424</v>
      </c>
      <c r="AD258">
        <v>0</v>
      </c>
      <c r="AE258">
        <v>0</v>
      </c>
      <c r="AF258">
        <v>0</v>
      </c>
      <c r="AG258">
        <v>0</v>
      </c>
      <c r="AJ258" t="s">
        <v>424</v>
      </c>
      <c r="AK258">
        <v>0</v>
      </c>
      <c r="AL258">
        <v>0</v>
      </c>
      <c r="AM258">
        <v>0</v>
      </c>
      <c r="AN258">
        <v>0</v>
      </c>
      <c r="AQ258" t="s">
        <v>424</v>
      </c>
      <c r="AR258">
        <v>0</v>
      </c>
      <c r="AS258">
        <v>0</v>
      </c>
      <c r="AT258">
        <v>0</v>
      </c>
      <c r="AU258">
        <v>0</v>
      </c>
      <c r="AX258" t="s">
        <v>424</v>
      </c>
      <c r="AY258">
        <v>0</v>
      </c>
      <c r="AZ258">
        <v>0</v>
      </c>
      <c r="BA258">
        <v>0</v>
      </c>
      <c r="BB258">
        <v>0</v>
      </c>
      <c r="BE258" t="s">
        <v>424</v>
      </c>
      <c r="BF258">
        <v>0</v>
      </c>
      <c r="BG258">
        <v>0</v>
      </c>
      <c r="BH258">
        <v>0</v>
      </c>
      <c r="BI258">
        <v>0</v>
      </c>
      <c r="BO258" t="s">
        <v>424</v>
      </c>
      <c r="BP258">
        <v>0</v>
      </c>
      <c r="BQ258">
        <v>0</v>
      </c>
      <c r="BR258">
        <v>0</v>
      </c>
      <c r="BS258">
        <v>0</v>
      </c>
      <c r="BV258" t="s">
        <v>424</v>
      </c>
      <c r="BW258">
        <v>0</v>
      </c>
      <c r="BX258">
        <v>0</v>
      </c>
      <c r="BY258">
        <v>0</v>
      </c>
      <c r="BZ258">
        <v>0</v>
      </c>
      <c r="CC258" t="s">
        <v>424</v>
      </c>
      <c r="CD258">
        <v>0</v>
      </c>
      <c r="CE258">
        <v>0</v>
      </c>
      <c r="CF258">
        <v>0</v>
      </c>
      <c r="CG258">
        <v>0</v>
      </c>
      <c r="CJ258" t="s">
        <v>424</v>
      </c>
      <c r="CK258">
        <v>0</v>
      </c>
      <c r="CL258">
        <v>0</v>
      </c>
      <c r="CM258">
        <v>0</v>
      </c>
      <c r="CN258">
        <v>0</v>
      </c>
      <c r="CQ258" t="s">
        <v>424</v>
      </c>
      <c r="CR258">
        <v>0</v>
      </c>
      <c r="CS258">
        <v>0</v>
      </c>
      <c r="CT258">
        <v>0</v>
      </c>
      <c r="CU258">
        <v>0</v>
      </c>
      <c r="CX258" t="s">
        <v>424</v>
      </c>
      <c r="CY258">
        <v>0</v>
      </c>
      <c r="CZ258">
        <v>0</v>
      </c>
      <c r="DA258">
        <v>0</v>
      </c>
      <c r="DB258">
        <v>0</v>
      </c>
      <c r="DE258" t="s">
        <v>424</v>
      </c>
      <c r="DF258">
        <v>0</v>
      </c>
      <c r="DG258">
        <v>0</v>
      </c>
      <c r="DH258">
        <v>0</v>
      </c>
      <c r="DI258">
        <v>0</v>
      </c>
      <c r="DL258" t="s">
        <v>424</v>
      </c>
      <c r="DM258">
        <v>0</v>
      </c>
      <c r="DN258">
        <v>0</v>
      </c>
      <c r="DO258">
        <v>0</v>
      </c>
      <c r="DP258">
        <v>0</v>
      </c>
      <c r="DS258" t="s">
        <v>424</v>
      </c>
      <c r="DT258">
        <v>0</v>
      </c>
      <c r="DU258">
        <v>0</v>
      </c>
      <c r="DV258">
        <v>0</v>
      </c>
      <c r="DW258">
        <v>0</v>
      </c>
      <c r="DZ258" t="s">
        <v>424</v>
      </c>
      <c r="EA258">
        <v>0</v>
      </c>
      <c r="EB258">
        <v>0</v>
      </c>
      <c r="EC258">
        <v>0</v>
      </c>
      <c r="ED258">
        <v>0</v>
      </c>
      <c r="EG258" t="s">
        <v>424</v>
      </c>
      <c r="EH258">
        <v>0</v>
      </c>
      <c r="EI258">
        <v>0</v>
      </c>
      <c r="EJ258">
        <v>0</v>
      </c>
      <c r="EK258">
        <v>0</v>
      </c>
      <c r="EN258" t="s">
        <v>424</v>
      </c>
      <c r="EO258">
        <v>0</v>
      </c>
      <c r="EP258">
        <v>0</v>
      </c>
      <c r="EQ258">
        <v>0</v>
      </c>
      <c r="ER258">
        <v>0</v>
      </c>
      <c r="EU258" t="s">
        <v>424</v>
      </c>
      <c r="EV258">
        <v>0</v>
      </c>
      <c r="EW258">
        <v>0</v>
      </c>
      <c r="EX258">
        <v>0</v>
      </c>
      <c r="EY258">
        <v>0</v>
      </c>
      <c r="FB258" t="s">
        <v>424</v>
      </c>
      <c r="FC258">
        <v>0</v>
      </c>
      <c r="FD258">
        <v>0</v>
      </c>
      <c r="FE258">
        <v>0</v>
      </c>
      <c r="FF258">
        <v>0</v>
      </c>
      <c r="FI258" t="s">
        <v>424</v>
      </c>
      <c r="FJ258">
        <v>0</v>
      </c>
      <c r="FK258">
        <v>0</v>
      </c>
      <c r="FL258">
        <v>0</v>
      </c>
      <c r="FM258">
        <v>0</v>
      </c>
      <c r="FP258" t="s">
        <v>424</v>
      </c>
      <c r="FQ258">
        <v>0</v>
      </c>
      <c r="FR258">
        <v>0</v>
      </c>
      <c r="FS258">
        <v>0</v>
      </c>
      <c r="FT258">
        <v>0</v>
      </c>
      <c r="FW258" t="s">
        <v>424</v>
      </c>
      <c r="FX258">
        <v>0</v>
      </c>
      <c r="FY258">
        <v>0</v>
      </c>
      <c r="FZ258">
        <v>0</v>
      </c>
      <c r="GA258">
        <v>0</v>
      </c>
      <c r="GD258" t="s">
        <v>424</v>
      </c>
      <c r="GE258">
        <v>0</v>
      </c>
      <c r="GF258">
        <v>0</v>
      </c>
      <c r="GG258">
        <v>0</v>
      </c>
      <c r="GH258">
        <v>0</v>
      </c>
      <c r="GK258" t="s">
        <v>424</v>
      </c>
      <c r="GL258">
        <v>0</v>
      </c>
      <c r="GM258">
        <v>0</v>
      </c>
      <c r="GN258">
        <v>0</v>
      </c>
      <c r="GO258">
        <v>0</v>
      </c>
      <c r="GR258" t="s">
        <v>424</v>
      </c>
      <c r="GS258">
        <v>0</v>
      </c>
      <c r="GT258">
        <v>0</v>
      </c>
      <c r="GU258">
        <v>0</v>
      </c>
      <c r="GV258">
        <v>0</v>
      </c>
      <c r="GY258" t="s">
        <v>424</v>
      </c>
      <c r="GZ258">
        <v>0.06</v>
      </c>
      <c r="HA258">
        <v>0</v>
      </c>
      <c r="HB258">
        <v>0.1</v>
      </c>
      <c r="HC258">
        <v>0</v>
      </c>
      <c r="HF258" t="s">
        <v>424</v>
      </c>
      <c r="HG258">
        <v>0</v>
      </c>
      <c r="HH258">
        <v>0</v>
      </c>
      <c r="HI258">
        <v>0</v>
      </c>
      <c r="HJ258">
        <v>0</v>
      </c>
      <c r="HM258" t="s">
        <v>424</v>
      </c>
      <c r="HN258">
        <v>0</v>
      </c>
      <c r="HO258">
        <v>0</v>
      </c>
      <c r="HP258">
        <v>0</v>
      </c>
      <c r="HQ258">
        <v>0</v>
      </c>
      <c r="HT258" t="s">
        <v>424</v>
      </c>
      <c r="HU258">
        <v>0</v>
      </c>
      <c r="HV258">
        <v>0</v>
      </c>
      <c r="HW258">
        <v>0</v>
      </c>
      <c r="HX258">
        <v>0</v>
      </c>
      <c r="IA258" t="s">
        <v>424</v>
      </c>
      <c r="IB258">
        <v>0</v>
      </c>
      <c r="IC258">
        <v>0</v>
      </c>
      <c r="ID258">
        <v>0</v>
      </c>
      <c r="IE258">
        <v>0</v>
      </c>
      <c r="IH258" t="s">
        <v>424</v>
      </c>
      <c r="II258">
        <v>0</v>
      </c>
      <c r="IJ258">
        <v>0</v>
      </c>
      <c r="IK258">
        <v>0</v>
      </c>
      <c r="IL258">
        <v>0</v>
      </c>
      <c r="IO258" t="s">
        <v>424</v>
      </c>
      <c r="IP258">
        <v>0</v>
      </c>
      <c r="IQ258">
        <v>0</v>
      </c>
      <c r="IR258">
        <v>0</v>
      </c>
      <c r="IS258">
        <v>0</v>
      </c>
      <c r="IV258" t="s">
        <v>424</v>
      </c>
      <c r="IW258">
        <v>0.06</v>
      </c>
      <c r="IX258">
        <v>0</v>
      </c>
      <c r="IY258">
        <v>0.1</v>
      </c>
      <c r="IZ258">
        <v>0</v>
      </c>
      <c r="JC258" t="s">
        <v>424</v>
      </c>
      <c r="JD258">
        <v>0</v>
      </c>
      <c r="JE258">
        <v>0</v>
      </c>
      <c r="JF258">
        <v>0</v>
      </c>
      <c r="JG258">
        <v>0</v>
      </c>
      <c r="JJ258" t="s">
        <v>424</v>
      </c>
      <c r="JK258">
        <v>0</v>
      </c>
      <c r="JL258">
        <v>0</v>
      </c>
      <c r="JM258">
        <v>0</v>
      </c>
      <c r="JN258">
        <v>0</v>
      </c>
      <c r="JQ258" t="s">
        <v>424</v>
      </c>
      <c r="JR258">
        <v>0</v>
      </c>
      <c r="JS258">
        <v>0</v>
      </c>
      <c r="JT258">
        <v>0</v>
      </c>
      <c r="JU258">
        <v>0</v>
      </c>
      <c r="JX258" t="s">
        <v>424</v>
      </c>
      <c r="JY258">
        <v>0</v>
      </c>
      <c r="JZ258">
        <v>0</v>
      </c>
      <c r="KA258">
        <v>0</v>
      </c>
      <c r="KB258">
        <v>0</v>
      </c>
      <c r="KE258" t="s">
        <v>424</v>
      </c>
      <c r="KF258">
        <v>0</v>
      </c>
      <c r="KG258">
        <v>0</v>
      </c>
      <c r="KH258">
        <v>0</v>
      </c>
      <c r="KI258">
        <v>0</v>
      </c>
      <c r="KL258" t="s">
        <v>424</v>
      </c>
      <c r="KM258">
        <v>0</v>
      </c>
      <c r="KN258">
        <v>0</v>
      </c>
      <c r="KO258">
        <v>0</v>
      </c>
      <c r="KP258">
        <v>0</v>
      </c>
      <c r="KS258" t="s">
        <v>424</v>
      </c>
      <c r="KT258">
        <v>0</v>
      </c>
      <c r="KU258">
        <v>0</v>
      </c>
      <c r="KV258">
        <v>0</v>
      </c>
      <c r="KW258">
        <v>0</v>
      </c>
      <c r="KZ258" t="s">
        <v>424</v>
      </c>
      <c r="LA258">
        <v>0</v>
      </c>
      <c r="LB258">
        <v>0</v>
      </c>
      <c r="LC258">
        <v>0</v>
      </c>
      <c r="LD258">
        <v>0</v>
      </c>
      <c r="LG258" t="s">
        <v>424</v>
      </c>
      <c r="LH258">
        <v>0</v>
      </c>
      <c r="LI258">
        <v>0</v>
      </c>
      <c r="LJ258">
        <v>0</v>
      </c>
      <c r="LK258">
        <v>0</v>
      </c>
      <c r="LN258" t="s">
        <v>424</v>
      </c>
      <c r="LO258">
        <v>0</v>
      </c>
      <c r="LP258">
        <v>0</v>
      </c>
      <c r="LQ258">
        <v>0</v>
      </c>
      <c r="LR258">
        <v>0</v>
      </c>
      <c r="LU258" t="s">
        <v>424</v>
      </c>
      <c r="LV258">
        <v>0</v>
      </c>
      <c r="LW258">
        <v>0</v>
      </c>
      <c r="LX258">
        <v>0</v>
      </c>
      <c r="LY258">
        <v>0</v>
      </c>
      <c r="MB258" t="s">
        <v>424</v>
      </c>
      <c r="MC258">
        <v>0</v>
      </c>
      <c r="MD258">
        <v>0</v>
      </c>
      <c r="ME258">
        <v>0</v>
      </c>
      <c r="MF258">
        <v>0</v>
      </c>
      <c r="MI258" t="s">
        <v>424</v>
      </c>
      <c r="MJ258">
        <v>0</v>
      </c>
      <c r="MK258">
        <v>0</v>
      </c>
      <c r="ML258">
        <v>0</v>
      </c>
      <c r="MM258">
        <v>0</v>
      </c>
      <c r="MP258" t="s">
        <v>424</v>
      </c>
      <c r="MQ258">
        <v>0</v>
      </c>
      <c r="MR258">
        <v>0</v>
      </c>
      <c r="MS258">
        <v>0</v>
      </c>
      <c r="MT258">
        <v>0</v>
      </c>
      <c r="MW258" t="s">
        <v>424</v>
      </c>
      <c r="MX258">
        <v>0</v>
      </c>
      <c r="MY258">
        <v>0</v>
      </c>
      <c r="MZ258">
        <v>0</v>
      </c>
      <c r="NA258">
        <v>0</v>
      </c>
      <c r="ND258" t="s">
        <v>424</v>
      </c>
      <c r="NE258">
        <v>0.01</v>
      </c>
      <c r="NF258">
        <v>0</v>
      </c>
      <c r="NG258">
        <v>0</v>
      </c>
      <c r="NH258">
        <v>0</v>
      </c>
      <c r="NK258" t="s">
        <v>424</v>
      </c>
      <c r="NL258">
        <v>0.03</v>
      </c>
      <c r="NM258">
        <v>0</v>
      </c>
      <c r="NN258">
        <v>0.05</v>
      </c>
      <c r="NO258">
        <v>0</v>
      </c>
      <c r="NR258" t="s">
        <v>424</v>
      </c>
      <c r="NS258">
        <v>0</v>
      </c>
      <c r="NT258">
        <v>0</v>
      </c>
      <c r="NU258">
        <v>0</v>
      </c>
      <c r="NV258">
        <v>0</v>
      </c>
      <c r="NY258" t="s">
        <v>424</v>
      </c>
      <c r="NZ258">
        <v>0</v>
      </c>
      <c r="OA258">
        <v>0</v>
      </c>
      <c r="OB258">
        <v>0</v>
      </c>
      <c r="OC258">
        <v>0</v>
      </c>
      <c r="OF258" t="s">
        <v>424</v>
      </c>
      <c r="OG258">
        <v>0</v>
      </c>
      <c r="OH258">
        <v>0</v>
      </c>
      <c r="OI258">
        <v>0</v>
      </c>
      <c r="OJ258">
        <v>0</v>
      </c>
      <c r="OM258" t="s">
        <v>424</v>
      </c>
      <c r="ON258">
        <v>0</v>
      </c>
      <c r="OO258">
        <v>0</v>
      </c>
      <c r="OP258">
        <v>0</v>
      </c>
      <c r="OQ258">
        <v>0</v>
      </c>
      <c r="OT258" t="s">
        <v>424</v>
      </c>
      <c r="OU258">
        <v>0</v>
      </c>
      <c r="OV258">
        <v>0</v>
      </c>
      <c r="OW258">
        <v>0</v>
      </c>
      <c r="OX258">
        <v>0</v>
      </c>
      <c r="PA258" t="s">
        <v>424</v>
      </c>
      <c r="PB258">
        <v>0</v>
      </c>
      <c r="PC258">
        <v>0</v>
      </c>
      <c r="PD258">
        <v>0</v>
      </c>
      <c r="PE258">
        <v>0</v>
      </c>
      <c r="PH258" t="s">
        <v>424</v>
      </c>
      <c r="PI258">
        <v>0</v>
      </c>
      <c r="PJ258">
        <v>0</v>
      </c>
      <c r="PK258">
        <v>0</v>
      </c>
      <c r="PL258">
        <v>0</v>
      </c>
      <c r="PO258" t="s">
        <v>424</v>
      </c>
      <c r="PP258">
        <v>0</v>
      </c>
      <c r="PQ258">
        <v>0</v>
      </c>
      <c r="PR258">
        <v>0</v>
      </c>
      <c r="PS258">
        <v>0</v>
      </c>
      <c r="PV258" t="s">
        <v>424</v>
      </c>
      <c r="PW258">
        <v>0</v>
      </c>
      <c r="PX258">
        <v>0</v>
      </c>
      <c r="PY258">
        <v>0</v>
      </c>
      <c r="PZ258">
        <v>0</v>
      </c>
      <c r="QC258" t="s">
        <v>424</v>
      </c>
      <c r="QD258">
        <v>0</v>
      </c>
      <c r="QE258">
        <v>0</v>
      </c>
      <c r="QF258">
        <v>0</v>
      </c>
      <c r="QG258">
        <v>0</v>
      </c>
      <c r="QJ258" t="s">
        <v>424</v>
      </c>
      <c r="QK258">
        <v>0</v>
      </c>
      <c r="QL258">
        <v>0</v>
      </c>
      <c r="QM258">
        <v>0</v>
      </c>
      <c r="QN258">
        <v>0</v>
      </c>
      <c r="QQ258" t="s">
        <v>424</v>
      </c>
      <c r="QR258">
        <v>0</v>
      </c>
      <c r="QS258">
        <v>0</v>
      </c>
      <c r="QT258">
        <v>0</v>
      </c>
      <c r="QU258">
        <v>0</v>
      </c>
      <c r="QX258" t="s">
        <v>424</v>
      </c>
      <c r="QY258">
        <v>0</v>
      </c>
      <c r="QZ258">
        <v>0</v>
      </c>
      <c r="RA258">
        <v>0</v>
      </c>
      <c r="RB258">
        <v>0</v>
      </c>
      <c r="RE258" t="s">
        <v>424</v>
      </c>
      <c r="RF258">
        <v>0</v>
      </c>
      <c r="RG258">
        <v>0</v>
      </c>
      <c r="RH258">
        <v>0</v>
      </c>
      <c r="RI258">
        <v>0</v>
      </c>
      <c r="RL258" t="s">
        <v>424</v>
      </c>
      <c r="RM258">
        <v>0</v>
      </c>
      <c r="RN258">
        <v>0</v>
      </c>
      <c r="RO258">
        <v>0</v>
      </c>
      <c r="RP258">
        <v>0</v>
      </c>
      <c r="RS258" t="s">
        <v>424</v>
      </c>
      <c r="RT258">
        <v>0.03</v>
      </c>
      <c r="RU258">
        <v>0</v>
      </c>
      <c r="RV258">
        <v>0.06</v>
      </c>
      <c r="RW258">
        <v>0</v>
      </c>
      <c r="RZ258" t="s">
        <v>424</v>
      </c>
      <c r="SA258">
        <v>0</v>
      </c>
      <c r="SB258">
        <v>0</v>
      </c>
      <c r="SC258">
        <v>0</v>
      </c>
      <c r="SD258">
        <v>0</v>
      </c>
      <c r="SG258" t="s">
        <v>424</v>
      </c>
      <c r="SH258">
        <v>0</v>
      </c>
      <c r="SI258">
        <v>0</v>
      </c>
      <c r="SJ258">
        <v>0</v>
      </c>
      <c r="SK258">
        <v>0</v>
      </c>
      <c r="SN258" t="s">
        <v>424</v>
      </c>
      <c r="SO258">
        <v>0</v>
      </c>
      <c r="SP258">
        <v>0</v>
      </c>
      <c r="SQ258">
        <v>0</v>
      </c>
      <c r="SR258">
        <v>0</v>
      </c>
      <c r="SU258" t="s">
        <v>424</v>
      </c>
      <c r="SV258">
        <v>0</v>
      </c>
      <c r="SW258">
        <v>0</v>
      </c>
      <c r="SX258">
        <v>0</v>
      </c>
      <c r="SY258">
        <v>0</v>
      </c>
      <c r="TB258" t="s">
        <v>424</v>
      </c>
      <c r="TC258">
        <v>0</v>
      </c>
      <c r="TD258">
        <v>0</v>
      </c>
      <c r="TE258">
        <v>0</v>
      </c>
      <c r="TF258">
        <v>0</v>
      </c>
      <c r="TI258" t="s">
        <v>424</v>
      </c>
      <c r="TJ258">
        <v>0</v>
      </c>
      <c r="TK258">
        <v>0</v>
      </c>
      <c r="TL258">
        <v>0</v>
      </c>
      <c r="TM258">
        <v>0</v>
      </c>
      <c r="TP258" t="s">
        <v>424</v>
      </c>
      <c r="TQ258">
        <v>0</v>
      </c>
      <c r="TR258">
        <v>0</v>
      </c>
      <c r="TS258">
        <v>0</v>
      </c>
      <c r="TT258">
        <v>0</v>
      </c>
      <c r="TW258" t="s">
        <v>424</v>
      </c>
      <c r="TX258">
        <v>0</v>
      </c>
      <c r="TY258">
        <v>0</v>
      </c>
      <c r="TZ258">
        <v>0</v>
      </c>
      <c r="UA258">
        <v>0</v>
      </c>
      <c r="UD258" t="s">
        <v>424</v>
      </c>
      <c r="UE258">
        <v>0</v>
      </c>
      <c r="UF258">
        <v>0</v>
      </c>
      <c r="UG258">
        <v>0</v>
      </c>
      <c r="UH258">
        <v>0</v>
      </c>
      <c r="UK258" t="s">
        <v>424</v>
      </c>
      <c r="UL258">
        <v>0</v>
      </c>
      <c r="UM258">
        <v>0</v>
      </c>
      <c r="UN258">
        <v>0</v>
      </c>
      <c r="UO258">
        <v>0</v>
      </c>
      <c r="UR258" t="s">
        <v>424</v>
      </c>
      <c r="US258">
        <v>0</v>
      </c>
      <c r="UT258">
        <v>0</v>
      </c>
      <c r="UU258">
        <v>0</v>
      </c>
      <c r="UV258">
        <v>0</v>
      </c>
      <c r="UY258" t="s">
        <v>424</v>
      </c>
      <c r="UZ258">
        <v>0.01</v>
      </c>
      <c r="VA258">
        <v>0.05</v>
      </c>
      <c r="VB258">
        <v>0</v>
      </c>
      <c r="VC258">
        <v>0</v>
      </c>
      <c r="VF258" t="s">
        <v>424</v>
      </c>
      <c r="VG258">
        <v>0</v>
      </c>
      <c r="VH258">
        <v>0</v>
      </c>
      <c r="VI258">
        <v>0</v>
      </c>
      <c r="VJ258">
        <v>0</v>
      </c>
      <c r="VM258" t="s">
        <v>424</v>
      </c>
      <c r="VN258">
        <v>0</v>
      </c>
      <c r="VO258">
        <v>0</v>
      </c>
      <c r="VP258">
        <v>0</v>
      </c>
      <c r="VQ258">
        <v>0</v>
      </c>
      <c r="VT258" t="s">
        <v>424</v>
      </c>
      <c r="VU258">
        <v>0</v>
      </c>
      <c r="VV258">
        <v>0</v>
      </c>
      <c r="VW258">
        <v>0</v>
      </c>
      <c r="VX258">
        <v>0</v>
      </c>
      <c r="WA258" t="s">
        <v>424</v>
      </c>
      <c r="WB258">
        <v>0</v>
      </c>
      <c r="WC258">
        <v>0</v>
      </c>
      <c r="WD258">
        <v>0</v>
      </c>
      <c r="WE258">
        <v>0</v>
      </c>
      <c r="WH258" t="s">
        <v>424</v>
      </c>
      <c r="WI258">
        <v>0</v>
      </c>
      <c r="WJ258">
        <v>0</v>
      </c>
      <c r="WK258">
        <v>0</v>
      </c>
      <c r="WL258">
        <v>0</v>
      </c>
      <c r="WO258" t="s">
        <v>424</v>
      </c>
      <c r="WP258">
        <v>0</v>
      </c>
      <c r="WQ258">
        <v>0</v>
      </c>
      <c r="WR258">
        <v>0</v>
      </c>
      <c r="WS258">
        <v>0</v>
      </c>
      <c r="WV258" t="s">
        <v>424</v>
      </c>
      <c r="WW258">
        <v>0</v>
      </c>
      <c r="WX258">
        <v>0</v>
      </c>
      <c r="WY258">
        <v>0</v>
      </c>
      <c r="WZ258">
        <v>0</v>
      </c>
      <c r="XC258" t="s">
        <v>424</v>
      </c>
      <c r="XD258">
        <v>0</v>
      </c>
      <c r="XE258">
        <v>0</v>
      </c>
      <c r="XF258">
        <v>0</v>
      </c>
      <c r="XG258">
        <v>0</v>
      </c>
      <c r="XJ258" t="s">
        <v>424</v>
      </c>
      <c r="XK258">
        <v>0</v>
      </c>
      <c r="XL258">
        <v>0</v>
      </c>
      <c r="XM258">
        <v>0</v>
      </c>
      <c r="XN258">
        <v>0</v>
      </c>
      <c r="XQ258" t="s">
        <v>424</v>
      </c>
      <c r="XR258">
        <v>0</v>
      </c>
      <c r="XS258">
        <v>0</v>
      </c>
      <c r="XT258">
        <v>0</v>
      </c>
      <c r="XU258">
        <v>0</v>
      </c>
      <c r="XX258" t="s">
        <v>424</v>
      </c>
      <c r="XY258">
        <v>0</v>
      </c>
      <c r="XZ258">
        <v>0</v>
      </c>
      <c r="YA258">
        <v>0</v>
      </c>
      <c r="YB258">
        <v>0</v>
      </c>
      <c r="YE258" t="s">
        <v>424</v>
      </c>
      <c r="YF258">
        <v>0</v>
      </c>
      <c r="YG258">
        <v>0</v>
      </c>
      <c r="YH258">
        <v>0</v>
      </c>
      <c r="YI258">
        <v>0</v>
      </c>
      <c r="YL258" t="s">
        <v>424</v>
      </c>
      <c r="YM258">
        <v>0.02</v>
      </c>
      <c r="YN258">
        <v>0</v>
      </c>
      <c r="YO258">
        <v>0</v>
      </c>
      <c r="YP258">
        <v>0</v>
      </c>
      <c r="YQ258">
        <v>0</v>
      </c>
    </row>
    <row r="261" spans="1:667" x14ac:dyDescent="0.25">
      <c r="B261" t="str">
        <f>B262&amp;B263</f>
        <v xml:space="preserve"> JUNIO 17T.ESPAÑA</v>
      </c>
      <c r="C261" t="str">
        <f>B262&amp;C263</f>
        <v xml:space="preserve"> JUNIO 17HIPERMERCADOS</v>
      </c>
      <c r="D261" t="str">
        <f>B262&amp;D263</f>
        <v xml:space="preserve"> JUNIO 17SUPER+AUTOS</v>
      </c>
      <c r="E261" t="str">
        <f>B262&amp;E263</f>
        <v xml:space="preserve"> JUNIO 17DISCOUNTS</v>
      </c>
      <c r="I261" t="str">
        <f>I262&amp;I263</f>
        <v xml:space="preserve"> JULIO 17T.ESPAÑA</v>
      </c>
      <c r="J261" t="str">
        <f>I262&amp;J263</f>
        <v xml:space="preserve"> JULIO 17HIPERMERCADOS</v>
      </c>
      <c r="K261" t="str">
        <f>I262&amp;K263</f>
        <v xml:space="preserve"> JULIO 17SUPER+AUTOS</v>
      </c>
      <c r="L261" t="str">
        <f>I262&amp;L263</f>
        <v xml:space="preserve"> JULIO 17DISCOUNTS</v>
      </c>
      <c r="P261" t="str">
        <f>P262&amp;P263</f>
        <v xml:space="preserve"> AGOSTO 17T.ESPAÑA</v>
      </c>
      <c r="Q261" t="str">
        <f>P262&amp;Q263</f>
        <v xml:space="preserve"> AGOSTO 17HIPERMERCADOS</v>
      </c>
      <c r="R261" t="str">
        <f>P262&amp;R263</f>
        <v xml:space="preserve"> AGOSTO 17SUPER+AUTOS</v>
      </c>
      <c r="S261" t="str">
        <f>P262&amp;S263</f>
        <v xml:space="preserve"> AGOSTO 17DISCOUNTS</v>
      </c>
      <c r="W261" t="str">
        <f>W262&amp;W263</f>
        <v xml:space="preserve"> SEPTIEMBRE 17T.ESPAÑA</v>
      </c>
      <c r="X261" t="str">
        <f>W262&amp;X263</f>
        <v xml:space="preserve"> SEPTIEMBRE 17HIPERMERCADOS</v>
      </c>
      <c r="Y261" t="str">
        <f>W262&amp;Y263</f>
        <v xml:space="preserve"> SEPTIEMBRE 17SUPER+AUTOS</v>
      </c>
      <c r="Z261" t="str">
        <f>W262&amp;Z263</f>
        <v xml:space="preserve"> SEPTIEMBRE 17DISCOUNTS</v>
      </c>
      <c r="AD261" t="str">
        <f>AD262&amp;AD263</f>
        <v xml:space="preserve"> OCTUBRE 17T.ESPAÑA</v>
      </c>
      <c r="AE261" t="str">
        <f>AD262&amp;AE263</f>
        <v xml:space="preserve"> OCTUBRE 17HIPERMERCADOS</v>
      </c>
      <c r="AF261" t="str">
        <f>AD262&amp;AF263</f>
        <v xml:space="preserve"> OCTUBRE 17SUPER+AUTOS</v>
      </c>
      <c r="AG261" t="str">
        <f>AD262&amp;AG263</f>
        <v xml:space="preserve"> OCTUBRE 17DISCOUNTS</v>
      </c>
      <c r="AK261" t="str">
        <f>AK262&amp;AK263</f>
        <v xml:space="preserve"> NOVIEMBRE 17T.ESPAÑA</v>
      </c>
      <c r="AL261" t="str">
        <f>AK262&amp;AL263</f>
        <v xml:space="preserve"> NOVIEMBRE 17HIPERMERCADOS</v>
      </c>
      <c r="AM261" t="str">
        <f>AK262&amp;AM263</f>
        <v xml:space="preserve"> NOVIEMBRE 17SUPER+AUTOS</v>
      </c>
      <c r="AN261" t="str">
        <f>AK262&amp;AN263</f>
        <v xml:space="preserve"> NOVIEMBRE 17DISCOUNTS</v>
      </c>
      <c r="AR261" t="str">
        <f>AR262&amp;AR263</f>
        <v xml:space="preserve"> DICIEMBRE 17T.ESPAÑA</v>
      </c>
      <c r="AS261" t="str">
        <f>AR262&amp;AS263</f>
        <v xml:space="preserve"> DICIEMBRE 17HIPERMERCADOS</v>
      </c>
      <c r="AT261" t="str">
        <f>AR262&amp;AT263</f>
        <v xml:space="preserve"> DICIEMBRE 17SUPER+AUTOS</v>
      </c>
      <c r="AU261" t="str">
        <f>AR262&amp;AU263</f>
        <v xml:space="preserve"> DICIEMBRE 17DISCOUNTS</v>
      </c>
      <c r="AY261" t="str">
        <f>AY262&amp;AY263</f>
        <v xml:space="preserve"> ENERO 18T.ESPAÑA</v>
      </c>
      <c r="AZ261" t="str">
        <f>AY262&amp;AZ263</f>
        <v xml:space="preserve"> ENERO 18HIPERMERCADOS</v>
      </c>
      <c r="BA261" t="str">
        <f>AY262&amp;BA263</f>
        <v xml:space="preserve"> ENERO 18SUPER+AUTOS</v>
      </c>
      <c r="BB261" t="str">
        <f>AY262&amp;BB263</f>
        <v xml:space="preserve"> ENERO 18DISCOUNTS</v>
      </c>
      <c r="BF261" t="str">
        <f>BF262&amp;BF263</f>
        <v xml:space="preserve"> FEBRERO 18T.ESPAÑA</v>
      </c>
      <c r="BG261" t="str">
        <f>BF262&amp;BG263</f>
        <v xml:space="preserve"> FEBRERO 18HIPERMERCADOS</v>
      </c>
      <c r="BH261" t="str">
        <f>BF262&amp;BH263</f>
        <v xml:space="preserve"> FEBRERO 18SUPER+AUTOS</v>
      </c>
      <c r="BI261" t="str">
        <f>BF262&amp;BI263</f>
        <v xml:space="preserve"> FEBRERO 18DISCOUNTS</v>
      </c>
      <c r="BM261" t="str">
        <f>$BM$262&amp;BM263</f>
        <v>2010T.ESPAÑA</v>
      </c>
      <c r="BN261" t="str">
        <f>$BN$262&amp;BN263</f>
        <v>2012T.ESPAÑA</v>
      </c>
      <c r="BP261" t="str">
        <f>BP262&amp;BP263</f>
        <v xml:space="preserve"> MARZO 18T.ESPAÑA</v>
      </c>
      <c r="BQ261" t="str">
        <f>BP262&amp;BQ263</f>
        <v xml:space="preserve"> MARZO 18HIPERMERCADOS</v>
      </c>
      <c r="BR261" t="str">
        <f>BP262&amp;BR263</f>
        <v xml:space="preserve"> MARZO 18SUPER+AUTOS</v>
      </c>
      <c r="BS261" t="str">
        <f>BP262&amp;BS263</f>
        <v xml:space="preserve"> MARZO 18DISCOUNTS</v>
      </c>
      <c r="BW261" t="str">
        <f>BW262&amp;BW263</f>
        <v xml:space="preserve"> ABRIL 18T.ESPAÑA</v>
      </c>
      <c r="BX261" t="str">
        <f>BW262&amp;BX263</f>
        <v xml:space="preserve"> ABRIL 18HIPERMERCADOS</v>
      </c>
      <c r="BY261" t="str">
        <f>BW262&amp;BY263</f>
        <v xml:space="preserve"> ABRIL 18SUPER+AUTOS</v>
      </c>
      <c r="BZ261" t="str">
        <f>BW262&amp;BZ263</f>
        <v xml:space="preserve"> ABRIL 18DISCOUNTS</v>
      </c>
      <c r="CD261" t="str">
        <f>$CD$262&amp;CD263</f>
        <v xml:space="preserve"> MAYO 18T.ESPAÑA</v>
      </c>
      <c r="CE261" t="str">
        <f t="shared" ref="CE261:CG261" si="0">$CD$262&amp;CE263</f>
        <v xml:space="preserve"> MAYO 18HIPERMERCADOS</v>
      </c>
      <c r="CF261" t="str">
        <f t="shared" si="0"/>
        <v xml:space="preserve"> MAYO 18SUPER+AUTOS</v>
      </c>
      <c r="CG261" t="str">
        <f t="shared" si="0"/>
        <v xml:space="preserve"> MAYO 18DISCOUNTS</v>
      </c>
      <c r="CK261" t="str">
        <f>CK262&amp;CK263</f>
        <v xml:space="preserve"> JUNIO 18T.ESPAÑA</v>
      </c>
      <c r="CL261" t="str">
        <f>CK262&amp;CL263</f>
        <v xml:space="preserve"> JUNIO 18HIPERMERCADOS</v>
      </c>
      <c r="CM261" t="str">
        <f>CK262&amp;CM263</f>
        <v xml:space="preserve"> JUNIO 18SUPER+AUTOS</v>
      </c>
      <c r="CN261" t="str">
        <f>CK262&amp;CN263</f>
        <v xml:space="preserve"> JUNIO 18DISCOUNTS</v>
      </c>
      <c r="CR261" t="str">
        <f>CR262&amp;CR263</f>
        <v xml:space="preserve"> JULIO 18T.ESPAÑA</v>
      </c>
      <c r="CS261" t="str">
        <f>CR262&amp;CS263</f>
        <v xml:space="preserve"> JULIO 18HIPERMERCADOS</v>
      </c>
      <c r="CT261" t="str">
        <f>CR262&amp;CT263</f>
        <v xml:space="preserve"> JULIO 18SUPER+AUTOS</v>
      </c>
      <c r="CU261" t="str">
        <f>CR262&amp;CU263</f>
        <v xml:space="preserve"> JULIO 18DISCOUNTS</v>
      </c>
      <c r="CY261" t="str">
        <f>CY262&amp;CY263</f>
        <v xml:space="preserve"> AGOSTO 18T.ESPAÑA</v>
      </c>
      <c r="CZ261" t="str">
        <f>CY262&amp;CZ263</f>
        <v xml:space="preserve"> AGOSTO 18HIPERMERCADOS</v>
      </c>
      <c r="DA261" t="str">
        <f>CY262&amp;DA263</f>
        <v xml:space="preserve"> AGOSTO 18SUPER+AUTOS</v>
      </c>
      <c r="DB261" t="str">
        <f>CY262&amp;DB263</f>
        <v xml:space="preserve"> AGOSTO 18DISCOUNTS</v>
      </c>
      <c r="DF261" t="str">
        <f>DF262&amp;DF263</f>
        <v xml:space="preserve"> SEPTIEMBRE 18T.ESPAÑA</v>
      </c>
      <c r="DG261" t="str">
        <f>DF262&amp;DG263</f>
        <v xml:space="preserve"> SEPTIEMBRE 18HIPERMERCADOS</v>
      </c>
      <c r="DH261" t="str">
        <f>DF262&amp;DH263</f>
        <v xml:space="preserve"> SEPTIEMBRE 18SUPER+AUTOS</v>
      </c>
      <c r="DI261" t="str">
        <f>DF262&amp;DI263</f>
        <v xml:space="preserve"> SEPTIEMBRE 18DISCOUNTS</v>
      </c>
      <c r="DM261" t="str">
        <f>DM262&amp;DM263</f>
        <v xml:space="preserve"> OCTUBRE 18T.ESPAÑA</v>
      </c>
      <c r="DN261" t="str">
        <f>DM262&amp;DN263</f>
        <v xml:space="preserve"> OCTUBRE 18HIPERMERCADOS</v>
      </c>
      <c r="DO261" t="str">
        <f>DM262&amp;DO263</f>
        <v xml:space="preserve"> OCTUBRE 18SUPER+AUTOS</v>
      </c>
      <c r="DP261" t="str">
        <f>DM262&amp;DP263</f>
        <v xml:space="preserve"> OCTUBRE 18DISCOUNTS</v>
      </c>
      <c r="DT261" t="str">
        <f>DT262&amp;DT263</f>
        <v xml:space="preserve"> NOVIEMBRE 18T.ESPAÑA</v>
      </c>
      <c r="DU261" t="str">
        <f>DT262&amp;DU263</f>
        <v xml:space="preserve"> NOVIEMBRE 18HIPERMERCADOS</v>
      </c>
      <c r="DV261" t="str">
        <f>DT262&amp;DV263</f>
        <v xml:space="preserve"> NOVIEMBRE 18SUPER+AUTOS</v>
      </c>
      <c r="DW261" t="str">
        <f>DT262&amp;DW263</f>
        <v xml:space="preserve"> NOVIEMBRE 18DISCOUNTS</v>
      </c>
      <c r="EA261" t="str">
        <f>EA262&amp;EA263</f>
        <v xml:space="preserve"> DICIEMBRE 18T.ESPAÑA</v>
      </c>
      <c r="EB261" t="str">
        <f>EA262&amp;EB263</f>
        <v xml:space="preserve"> DICIEMBRE 18HIPERMERCADOS</v>
      </c>
      <c r="EC261" t="str">
        <f>EA262&amp;EC263</f>
        <v xml:space="preserve"> DICIEMBRE 18SUPER+AUTOS</v>
      </c>
      <c r="ED261" t="str">
        <f>EA262&amp;ED263</f>
        <v xml:space="preserve"> DICIEMBRE 18DISCOUNTS</v>
      </c>
      <c r="EH261" t="str">
        <f>EH262&amp;EH263</f>
        <v xml:space="preserve"> ENERO 19T.ESPAÑA</v>
      </c>
      <c r="EI261" t="str">
        <f>EH262&amp;EI263</f>
        <v xml:space="preserve"> ENERO 19HIPERMERCADOS</v>
      </c>
      <c r="EJ261" t="str">
        <f>EH262&amp;EJ263</f>
        <v xml:space="preserve"> ENERO 19SUPER+AUTOS</v>
      </c>
      <c r="EK261" t="str">
        <f>EH262&amp;EK263</f>
        <v xml:space="preserve"> ENERO 19DISCOUNTS</v>
      </c>
      <c r="EO261" t="str">
        <f>EO262&amp;EO263</f>
        <v xml:space="preserve"> FEBRERO 19T.ESPAÑA</v>
      </c>
      <c r="EP261" t="str">
        <f>EO262&amp;EP263</f>
        <v xml:space="preserve"> FEBRERO 19HIPERMERCADOS</v>
      </c>
      <c r="EQ261" t="str">
        <f>EO262&amp;EQ263</f>
        <v xml:space="preserve"> FEBRERO 19SUPER+AUTOS</v>
      </c>
      <c r="ER261" t="str">
        <f>EO262&amp;ER263</f>
        <v xml:space="preserve"> FEBRERO 19DISCOUNTS</v>
      </c>
      <c r="EV261" t="str">
        <f>EV262&amp;EV263</f>
        <v xml:space="preserve"> MARZO 19T.ESPAÑA</v>
      </c>
      <c r="EW261" t="str">
        <f>EV262&amp;EW263</f>
        <v xml:space="preserve"> MARZO 19HIPERMERCADOS</v>
      </c>
      <c r="EX261" t="str">
        <f>EV262&amp;EX263</f>
        <v xml:space="preserve"> MARZO 19SUPER+AUTOS</v>
      </c>
      <c r="EY261" t="str">
        <f>EV262&amp;EY263</f>
        <v xml:space="preserve"> MARZO 19DISCOUNTS</v>
      </c>
      <c r="FC261" t="str">
        <f>FC262&amp;FC263</f>
        <v xml:space="preserve"> ABRIL 19T.ESPAÑA</v>
      </c>
      <c r="FD261" t="str">
        <f>FC262&amp;FD263</f>
        <v xml:space="preserve"> ABRIL 19HIPERMERCADOS</v>
      </c>
      <c r="FE261" t="str">
        <f>FC262&amp;FE263</f>
        <v xml:space="preserve"> ABRIL 19SUPER+AUTOS</v>
      </c>
      <c r="FF261" t="str">
        <f>FC262&amp;FF263</f>
        <v xml:space="preserve"> ABRIL 19DISCOUNTS</v>
      </c>
      <c r="FJ261" t="str">
        <f>FJ262&amp;FJ263</f>
        <v xml:space="preserve"> MAYO 19T.ESPAÑA</v>
      </c>
      <c r="FK261" t="str">
        <f>FJ262&amp;FK263</f>
        <v xml:space="preserve"> MAYO 19HIPERMERCADOS</v>
      </c>
      <c r="FL261" t="str">
        <f>FJ262&amp;FL263</f>
        <v xml:space="preserve"> MAYO 19SUPER+AUTOS</v>
      </c>
      <c r="FM261" t="str">
        <f>FJ262&amp;FM263</f>
        <v xml:space="preserve"> MAYO 19DISCOUNTS</v>
      </c>
      <c r="FQ261" t="str">
        <f>FQ262&amp;FQ263</f>
        <v xml:space="preserve"> JUNIO 19T.ESPAÑA</v>
      </c>
      <c r="FR261" t="str">
        <f>FQ262&amp;FR263</f>
        <v xml:space="preserve"> JUNIO 19HIPERMERCADOS</v>
      </c>
      <c r="FS261" t="str">
        <f>FQ262&amp;FS263</f>
        <v xml:space="preserve"> JUNIO 19SUPER+AUTOS</v>
      </c>
      <c r="FT261" t="str">
        <f>FQ262&amp;FT263</f>
        <v xml:space="preserve"> JUNIO 19DISCOUNTS</v>
      </c>
      <c r="FX261" t="str">
        <f>FX262&amp;FX263</f>
        <v xml:space="preserve"> JULIO 19T.ESPAÑA</v>
      </c>
      <c r="FY261" t="str">
        <f>FX262&amp;FY263</f>
        <v xml:space="preserve"> JULIO 19HIPERMERCADOS</v>
      </c>
      <c r="FZ261" t="str">
        <f>FX262&amp;FZ263</f>
        <v xml:space="preserve"> JULIO 19SUPER+AUTOS</v>
      </c>
      <c r="GA261" t="str">
        <f>FX262&amp;GA263</f>
        <v xml:space="preserve"> JULIO 19DISCOUNTS</v>
      </c>
      <c r="GE261" t="str">
        <f>GE262&amp;GE263</f>
        <v xml:space="preserve"> AGOSTO 19T.ESPAÑA</v>
      </c>
      <c r="GF261" t="str">
        <f>GE262&amp;GF263</f>
        <v xml:space="preserve"> AGOSTO 19HIPERMERCADOS</v>
      </c>
      <c r="GG261" t="str">
        <f>GE262&amp;GG263</f>
        <v xml:space="preserve"> AGOSTO 19SUPER+AUTOS</v>
      </c>
      <c r="GH261" t="str">
        <f>GE262&amp;GH263</f>
        <v xml:space="preserve"> AGOSTO 19DISCOUNTS</v>
      </c>
      <c r="GL261" t="str">
        <f>GL262&amp;GL263</f>
        <v xml:space="preserve"> SEPTIEMBRE 19T.ESPAÑA</v>
      </c>
      <c r="GM261" t="str">
        <f>GL262&amp;GM263</f>
        <v xml:space="preserve"> SEPTIEMBRE 19HIPERMERCADOS</v>
      </c>
      <c r="GN261" t="str">
        <f>GL262&amp;GN263</f>
        <v xml:space="preserve"> SEPTIEMBRE 19SUPER+AUTOS</v>
      </c>
      <c r="GO261" t="str">
        <f>GL262&amp;GO263</f>
        <v xml:space="preserve"> SEPTIEMBRE 19DISCOUNTS</v>
      </c>
      <c r="GS261" t="str">
        <f>GS262&amp;GS263</f>
        <v xml:space="preserve"> OCTUBRE 19T.ESPAÑA</v>
      </c>
      <c r="GT261" t="str">
        <f>GS262&amp;GT263</f>
        <v xml:space="preserve"> OCTUBRE 19HIPERMERCADOS</v>
      </c>
      <c r="GU261" t="str">
        <f>GS262&amp;GU263</f>
        <v xml:space="preserve"> OCTUBRE 19SUPER+AUTOS</v>
      </c>
      <c r="GV261" t="str">
        <f>GS262&amp;GV263</f>
        <v xml:space="preserve"> OCTUBRE 19DISCOUNTS</v>
      </c>
      <c r="GZ261" t="str">
        <f>GZ262&amp;GZ263</f>
        <v xml:space="preserve"> NOVIEMBRE 19T.ESPAÑA</v>
      </c>
      <c r="HA261" t="str">
        <f>GZ262&amp;HA263</f>
        <v xml:space="preserve"> NOVIEMBRE 19HIPERMERCADOS</v>
      </c>
      <c r="HB261" t="str">
        <f>GZ262&amp;HB263</f>
        <v xml:space="preserve"> NOVIEMBRE 19SUPER+AUTOS</v>
      </c>
      <c r="HC261" t="str">
        <f>GZ262&amp;HC263</f>
        <v xml:space="preserve"> NOVIEMBRE 19DISCOUNTS</v>
      </c>
      <c r="HG261" t="str">
        <f>HG262&amp;HG263</f>
        <v xml:space="preserve"> DICIEMBRE 19T.ESPAÑA</v>
      </c>
      <c r="HH261" t="str">
        <f>HG262&amp;HH263</f>
        <v xml:space="preserve"> DICIEMBRE 19HIPERMERCADOS</v>
      </c>
      <c r="HI261" t="str">
        <f>HG262&amp;HI263</f>
        <v xml:space="preserve"> DICIEMBRE 19SUPER+AUTOS</v>
      </c>
      <c r="HJ261" t="str">
        <f>HG262&amp;HJ263</f>
        <v xml:space="preserve"> DICIEMBRE 19DISCOUNTS</v>
      </c>
      <c r="HN261" t="str">
        <f>HN262&amp;HN263</f>
        <v xml:space="preserve"> ENERO 20T.ESPAÑA</v>
      </c>
      <c r="HO261" t="str">
        <f>HN262&amp;HO263</f>
        <v xml:space="preserve"> ENERO 20HIPERMERCADOS</v>
      </c>
      <c r="HP261" t="str">
        <f>HN262&amp;HP263</f>
        <v xml:space="preserve"> ENERO 20SUPER+AUTOS</v>
      </c>
      <c r="HQ261" t="str">
        <f>HN262&amp;HQ263</f>
        <v xml:space="preserve"> ENERO 20DISCOUNTS</v>
      </c>
      <c r="HU261" t="str">
        <f>HU262&amp;HU263</f>
        <v xml:space="preserve"> FEBRERO 20T.ESPAÑA</v>
      </c>
      <c r="HV261" t="str">
        <f>HU262&amp;HV263</f>
        <v xml:space="preserve"> FEBRERO 20HIPERMERCADOS</v>
      </c>
      <c r="HW261" t="str">
        <f>HU262&amp;HW263</f>
        <v xml:space="preserve"> FEBRERO 20SUPER+AUTOS</v>
      </c>
      <c r="HX261" t="str">
        <f>HU262&amp;HX263</f>
        <v xml:space="preserve"> FEBRERO 20DISCOUNTS</v>
      </c>
      <c r="IB261" t="str">
        <f>IB262&amp;IB263</f>
        <v xml:space="preserve"> MARZO 20T.ESPAÑA</v>
      </c>
      <c r="IC261" t="str">
        <f>IB262&amp;IC263</f>
        <v xml:space="preserve"> MARZO 20HIPERMERCADOS</v>
      </c>
      <c r="ID261" t="str">
        <f>IB262&amp;ID263</f>
        <v xml:space="preserve"> MARZO 20SUPER+AUTOS</v>
      </c>
      <c r="IE261" t="str">
        <f>IB262&amp;IE263</f>
        <v xml:space="preserve"> MARZO 20DISCOUNTS</v>
      </c>
      <c r="II261" t="str">
        <f>II262&amp;II263</f>
        <v xml:space="preserve"> ABRIL 20T.ESPAÑA</v>
      </c>
      <c r="IJ261" t="str">
        <f>II262&amp;IJ263</f>
        <v xml:space="preserve"> ABRIL 20HIPERMERCADOS</v>
      </c>
      <c r="IK261" t="str">
        <f>II262&amp;IK263</f>
        <v xml:space="preserve"> ABRIL 20SUPER+AUTOS</v>
      </c>
      <c r="IL261" t="str">
        <f>II262&amp;IL263</f>
        <v xml:space="preserve"> ABRIL 20DISCOUNTS</v>
      </c>
      <c r="IP261" t="str">
        <f>IP262&amp;IP263</f>
        <v xml:space="preserve"> MAYO 20T.ESPAÑA</v>
      </c>
      <c r="IQ261" t="str">
        <f>IP262&amp;IQ263</f>
        <v xml:space="preserve"> MAYO 20HIPERMERCADOS</v>
      </c>
      <c r="IR261" t="str">
        <f>IP262&amp;IR263</f>
        <v xml:space="preserve"> MAYO 20SUPER+AUTOS</v>
      </c>
      <c r="IS261" t="str">
        <f>IP262&amp;IS263</f>
        <v xml:space="preserve"> MAYO 20DISCOUNTS</v>
      </c>
      <c r="IW261" t="str">
        <f>IW262&amp;IW263</f>
        <v xml:space="preserve"> JUNIO 20T.ESPAÑA</v>
      </c>
      <c r="IX261" t="str">
        <f>IW262&amp;IX263</f>
        <v xml:space="preserve"> JUNIO 20HIPERMERCADOS</v>
      </c>
      <c r="IY261" t="str">
        <f>IW262&amp;IY263</f>
        <v xml:space="preserve"> JUNIO 20SUPER+AUTOS</v>
      </c>
      <c r="IZ261" t="str">
        <f>IW262&amp;IZ263</f>
        <v xml:space="preserve"> JUNIO 20DISCOUNTS</v>
      </c>
      <c r="JD261" t="str">
        <f>JD262&amp;JD263</f>
        <v xml:space="preserve"> JULIO 20T.ESPAÑA</v>
      </c>
      <c r="JE261" t="str">
        <f>JD262&amp;JE263</f>
        <v xml:space="preserve"> JULIO 20HIPERMERCADOS</v>
      </c>
      <c r="JF261" t="str">
        <f>JD262&amp;JF263</f>
        <v xml:space="preserve"> JULIO 20SUPER+AUTOS</v>
      </c>
      <c r="JG261" t="str">
        <f>JD262&amp;JG263</f>
        <v xml:space="preserve"> JULIO 20DISCOUNTS</v>
      </c>
      <c r="JK261" t="str">
        <f>JK262&amp;JK263</f>
        <v xml:space="preserve"> AGOSTO 20T.ESPAÑA</v>
      </c>
      <c r="JL261" t="str">
        <f>JK262&amp;JL263</f>
        <v xml:space="preserve"> AGOSTO 20HIPERMERCADOS</v>
      </c>
      <c r="JM261" t="str">
        <f>JK262&amp;JM263</f>
        <v xml:space="preserve"> AGOSTO 20SUPER+AUTOS</v>
      </c>
      <c r="JN261" t="str">
        <f>JK262&amp;JN263</f>
        <v xml:space="preserve"> AGOSTO 20DISCOUNTS</v>
      </c>
      <c r="JR261" t="str">
        <f>JR262&amp;JR263</f>
        <v xml:space="preserve"> SEPTIEMBRE 20T.ESPAÑA</v>
      </c>
      <c r="JS261" t="str">
        <f>JR262&amp;JS263</f>
        <v xml:space="preserve"> SEPTIEMBRE 20HIPERMERCADOS</v>
      </c>
      <c r="JT261" t="str">
        <f>JR262&amp;JT263</f>
        <v xml:space="preserve"> SEPTIEMBRE 20SUPER+AUTOS</v>
      </c>
      <c r="JU261" t="str">
        <f>JR262&amp;JU263</f>
        <v xml:space="preserve"> SEPTIEMBRE 20DISCOUNTS</v>
      </c>
      <c r="JY261" t="str">
        <f>JY262&amp;JY263</f>
        <v xml:space="preserve"> OCTUBRE 20T.ESPAÑA</v>
      </c>
      <c r="JZ261" t="str">
        <f>JY262&amp;JZ263</f>
        <v xml:space="preserve"> OCTUBRE 20HIPERMERCADOS</v>
      </c>
      <c r="KA261" t="str">
        <f>JY262&amp;KA263</f>
        <v xml:space="preserve"> OCTUBRE 20SUPER+AUTOS</v>
      </c>
      <c r="KB261" t="str">
        <f>JY262&amp;KB263</f>
        <v xml:space="preserve"> OCTUBRE 20DISCOUNTS</v>
      </c>
      <c r="KF261" t="str">
        <f>KF262&amp;KF263</f>
        <v xml:space="preserve"> NOVIEMBRE 20T.ESPAÑA</v>
      </c>
      <c r="KG261" t="str">
        <f>KF262&amp;KG263</f>
        <v xml:space="preserve"> NOVIEMBRE 20HIPERMERCADOS</v>
      </c>
      <c r="KH261" t="str">
        <f>KF262&amp;KH263</f>
        <v xml:space="preserve"> NOVIEMBRE 20SUPER+AUTOS</v>
      </c>
      <c r="KI261" t="str">
        <f>KF262&amp;KI263</f>
        <v xml:space="preserve"> NOVIEMBRE 20DISCOUNTS</v>
      </c>
      <c r="KM261" t="str">
        <f>KM262&amp;KM263</f>
        <v xml:space="preserve"> DICIEMBRE 20T.ESPAÑA</v>
      </c>
      <c r="KN261" t="str">
        <f>KM262&amp;KN263</f>
        <v xml:space="preserve"> DICIEMBRE 20HIPERMERCADOS</v>
      </c>
      <c r="KO261" t="str">
        <f>KM262&amp;KO263</f>
        <v xml:space="preserve"> DICIEMBRE 20SUPER+AUTOS</v>
      </c>
      <c r="KP261" t="str">
        <f>KM262&amp;KP263</f>
        <v xml:space="preserve"> DICIEMBRE 20DISCOUNTS</v>
      </c>
      <c r="KT261" t="str">
        <f>KT262&amp;KT263</f>
        <v xml:space="preserve"> ENERO 21T.ESPAÑA</v>
      </c>
      <c r="KU261" t="str">
        <f>KT262&amp;KU263</f>
        <v xml:space="preserve"> ENERO 21HIPERMERCADOS</v>
      </c>
      <c r="KV261" t="str">
        <f>KT262&amp;KV263</f>
        <v xml:space="preserve"> ENERO 21SUPER+AUTOS</v>
      </c>
      <c r="KW261" t="str">
        <f>KT262&amp;KW263</f>
        <v xml:space="preserve"> ENERO 21DISCOUNTS</v>
      </c>
      <c r="LA261" t="str">
        <f>LA262&amp;LA263</f>
        <v xml:space="preserve"> FEBRERO 21T.ESPAÑA</v>
      </c>
      <c r="LB261" t="str">
        <f>LA262&amp;LB263</f>
        <v xml:space="preserve"> FEBRERO 21HIPERMERCADOS</v>
      </c>
      <c r="LC261" t="str">
        <f>LA262&amp;LC263</f>
        <v xml:space="preserve"> FEBRERO 21SUPER+AUTOS</v>
      </c>
      <c r="LD261" t="str">
        <f>LA262&amp;LD263</f>
        <v xml:space="preserve"> FEBRERO 21DISCOUNTS</v>
      </c>
      <c r="LH261" t="str">
        <f>LH262&amp;LH263</f>
        <v xml:space="preserve"> MARZO 21T.ESPAÑA</v>
      </c>
      <c r="LI261" t="str">
        <f>LH262&amp;LI263</f>
        <v xml:space="preserve"> MARZO 21HIPERMERCADOS</v>
      </c>
      <c r="LJ261" t="str">
        <f>LH262&amp;LJ263</f>
        <v xml:space="preserve"> MARZO 21SUPER+AUTOS</v>
      </c>
      <c r="LK261" t="str">
        <f>LH262&amp;LK263</f>
        <v xml:space="preserve"> MARZO 21DISCOUNTS</v>
      </c>
      <c r="LO261" t="str">
        <f>LO262&amp;LO263</f>
        <v xml:space="preserve"> ABRIL 21T.ESPAÑA</v>
      </c>
      <c r="LP261" t="str">
        <f>LO262&amp;LP263</f>
        <v xml:space="preserve"> ABRIL 21HIPERMERCADOS</v>
      </c>
      <c r="LQ261" t="str">
        <f>LO262&amp;LQ263</f>
        <v xml:space="preserve"> ABRIL 21SUPER+AUTOS</v>
      </c>
      <c r="LR261" t="str">
        <f>LO262&amp;LR263</f>
        <v xml:space="preserve"> ABRIL 21DISCOUNTS</v>
      </c>
      <c r="LV261" t="str">
        <f>LV262&amp;LV263</f>
        <v xml:space="preserve"> MAYO 21T.ESPAÑA</v>
      </c>
      <c r="LW261" t="str">
        <f>LV262&amp;LW263</f>
        <v xml:space="preserve"> MAYO 21HIPERMERCADOS</v>
      </c>
      <c r="LX261" t="str">
        <f>LV262&amp;LX263</f>
        <v xml:space="preserve"> MAYO 21SUPER+AUTOS</v>
      </c>
      <c r="LY261" t="str">
        <f>LV262&amp;LY263</f>
        <v xml:space="preserve"> MAYO 21DISCOUNTS</v>
      </c>
      <c r="MC261" t="str">
        <f>MC262&amp;MC263</f>
        <v xml:space="preserve"> JUNIO 21T.ESPAÑA</v>
      </c>
      <c r="MD261" t="str">
        <f>MC262&amp;MD263</f>
        <v xml:space="preserve"> JUNIO 21HIPERMERCADOS</v>
      </c>
      <c r="ME261" t="str">
        <f>MC262&amp;ME263</f>
        <v xml:space="preserve"> JUNIO 21SUPER+AUTOS</v>
      </c>
      <c r="MF261" t="str">
        <f>MC262&amp;MF263</f>
        <v xml:space="preserve"> JUNIO 21DISCOUNTS</v>
      </c>
      <c r="MJ261" t="str">
        <f>MJ262&amp;MJ263</f>
        <v xml:space="preserve"> JULIO 21T.ESPAÑA</v>
      </c>
      <c r="MK261" t="str">
        <f>MJ262&amp;MK263</f>
        <v xml:space="preserve"> JULIO 21HIPERMERCADOS</v>
      </c>
      <c r="ML261" t="str">
        <f>MJ262&amp;ML263</f>
        <v xml:space="preserve"> JULIO 21SUPER+AUTOS</v>
      </c>
      <c r="MM261" t="str">
        <f>MJ262&amp;MM263</f>
        <v xml:space="preserve"> JULIO 21DISCOUNTS</v>
      </c>
      <c r="MQ261" t="str">
        <f>MQ262&amp;MQ263</f>
        <v xml:space="preserve"> AGOSTO 21T.ESPAÑA</v>
      </c>
      <c r="MR261" t="str">
        <f>MQ262&amp;MR263</f>
        <v xml:space="preserve"> AGOSTO 21HIPERMERCADOS</v>
      </c>
      <c r="MS261" t="str">
        <f>MQ262&amp;MS263</f>
        <v xml:space="preserve"> AGOSTO 21SUPER+AUTOS</v>
      </c>
      <c r="MT261" t="str">
        <f>MQ262&amp;MT263</f>
        <v xml:space="preserve"> AGOSTO 21DISCOUNTS</v>
      </c>
      <c r="MX261" t="str">
        <f>MX262&amp;MX263</f>
        <v xml:space="preserve"> SEPTIEMBRE 21T.ESPAÑA</v>
      </c>
      <c r="MY261" t="str">
        <f>MX262&amp;MY263</f>
        <v xml:space="preserve"> SEPTIEMBRE 21HIPERMERCADOS</v>
      </c>
      <c r="MZ261" t="str">
        <f>MX262&amp;MZ263</f>
        <v xml:space="preserve"> SEPTIEMBRE 21SUPER+AUTOS</v>
      </c>
      <c r="NA261" t="str">
        <f>MX262&amp;NA263</f>
        <v xml:space="preserve"> SEPTIEMBRE 21DISCOUNTS</v>
      </c>
      <c r="NE261" t="str">
        <f>NE262&amp;NE263</f>
        <v xml:space="preserve"> OCTUBRE 21T.ESPAÑA</v>
      </c>
      <c r="NF261" t="str">
        <f>NE262&amp;NF263</f>
        <v xml:space="preserve"> OCTUBRE 21HIPERMERCADOS</v>
      </c>
      <c r="NG261" t="str">
        <f>NE262&amp;NG263</f>
        <v xml:space="preserve"> OCTUBRE 21SUPER+AUTOS</v>
      </c>
      <c r="NH261" t="str">
        <f>NE262&amp;NH263</f>
        <v xml:space="preserve"> OCTUBRE 21DISCOUNTS</v>
      </c>
      <c r="NL261" t="str">
        <f>NL262&amp;NL263</f>
        <v xml:space="preserve"> NOVIEMBRE 21T.ESPAÑA</v>
      </c>
      <c r="NM261" t="str">
        <f>NL262&amp;NM263</f>
        <v xml:space="preserve"> NOVIEMBRE 21HIPERMERCADOS</v>
      </c>
      <c r="NN261" t="str">
        <f>NL262&amp;NN263</f>
        <v xml:space="preserve"> NOVIEMBRE 21SUPER+AUTOS</v>
      </c>
      <c r="NO261" t="str">
        <f>NL262&amp;NO263</f>
        <v xml:space="preserve"> NOVIEMBRE 21DISCOUNTS</v>
      </c>
      <c r="NS261" t="str">
        <f>NS262&amp;NS263</f>
        <v xml:space="preserve"> DICIEMBRE 21T.ESPAÑA</v>
      </c>
      <c r="NT261" t="str">
        <f>NS262&amp;NT263</f>
        <v xml:space="preserve"> DICIEMBRE 21HIPERMERCADOS</v>
      </c>
      <c r="NU261" t="str">
        <f>NS262&amp;NU263</f>
        <v xml:space="preserve"> DICIEMBRE 21SUPER+AUTOS</v>
      </c>
      <c r="NV261" t="str">
        <f>NS262&amp;NV263</f>
        <v xml:space="preserve"> DICIEMBRE 21DISCOUNTS</v>
      </c>
      <c r="NZ261" t="str">
        <f>NZ262&amp;NZ263</f>
        <v xml:space="preserve"> ENERO 22T.ESPAÑA</v>
      </c>
      <c r="OA261" t="str">
        <f>NZ262&amp;OA263</f>
        <v xml:space="preserve"> ENERO 22HIPERMERCADOS</v>
      </c>
      <c r="OB261" t="str">
        <f>NZ262&amp;OB263</f>
        <v xml:space="preserve"> ENERO 22SUPER+AUTOS</v>
      </c>
      <c r="OC261" t="str">
        <f>NZ262&amp;OC263</f>
        <v xml:space="preserve"> ENERO 22DISCOUNTS</v>
      </c>
      <c r="OG261" t="str">
        <f>OG262&amp;OG263</f>
        <v xml:space="preserve"> FEBRERO 22T.ESPAÑA</v>
      </c>
      <c r="OH261" t="str">
        <f>OG262&amp;OH263</f>
        <v xml:space="preserve"> FEBRERO 22HIPERMERCADOS</v>
      </c>
      <c r="OI261" t="str">
        <f>OG262&amp;OI263</f>
        <v xml:space="preserve"> FEBRERO 22SUPER+AUTOS</v>
      </c>
      <c r="OJ261" t="str">
        <f>OG262&amp;OJ263</f>
        <v xml:space="preserve"> FEBRERO 22DISCOUNTS</v>
      </c>
      <c r="ON261" t="str">
        <f>ON262&amp;ON263</f>
        <v xml:space="preserve"> MARZO 22T.ESPAÑA</v>
      </c>
      <c r="OO261" t="str">
        <f>ON262&amp;OO263</f>
        <v xml:space="preserve"> MARZO 22HIPERMERCADOS</v>
      </c>
      <c r="OP261" t="str">
        <f>ON262&amp;OP263</f>
        <v xml:space="preserve"> MARZO 22SUPER+AUTOS</v>
      </c>
      <c r="OQ261" t="str">
        <f>ON262&amp;OQ263</f>
        <v xml:space="preserve"> MARZO 22DISCOUNTS</v>
      </c>
      <c r="OU261" t="str">
        <f>OU262&amp;OU263</f>
        <v xml:space="preserve"> ABRIL 22T.ESPAÑA</v>
      </c>
      <c r="OV261" t="str">
        <f>OU262&amp;OV263</f>
        <v xml:space="preserve"> ABRIL 22HIPERMERCADOS</v>
      </c>
      <c r="OW261" t="str">
        <f>OU262&amp;OW263</f>
        <v xml:space="preserve"> ABRIL 22SUPER+AUTOS</v>
      </c>
      <c r="OX261" t="str">
        <f>OU262&amp;OX263</f>
        <v xml:space="preserve"> ABRIL 22DISCOUNTS</v>
      </c>
      <c r="PB261" t="str">
        <f>PB262&amp;PB263</f>
        <v xml:space="preserve"> MAYO 22T.ESPAÑA</v>
      </c>
      <c r="PC261" t="str">
        <f>PB262&amp;PC263</f>
        <v xml:space="preserve"> MAYO 22HIPERMERCADOS</v>
      </c>
      <c r="PD261" t="str">
        <f>PB262&amp;PD263</f>
        <v xml:space="preserve"> MAYO 22SUPER+AUTOS</v>
      </c>
      <c r="PE261" t="str">
        <f>PB262&amp;PE263</f>
        <v xml:space="preserve"> MAYO 22DISCOUNTS</v>
      </c>
      <c r="PI261" t="str">
        <f>PI262&amp;PI263</f>
        <v xml:space="preserve"> JUNIO 22T.ESPAÑA</v>
      </c>
      <c r="PJ261" t="str">
        <f>PI262&amp;PJ263</f>
        <v xml:space="preserve"> JUNIO 22HIPERMERCADOS</v>
      </c>
      <c r="PK261" t="str">
        <f>PI262&amp;PK263</f>
        <v xml:space="preserve"> JUNIO 22SUPER+AUTOS</v>
      </c>
      <c r="PL261" t="str">
        <f>PI262&amp;PL263</f>
        <v xml:space="preserve"> JUNIO 22DISCOUNTS</v>
      </c>
      <c r="PP261" t="str">
        <f>PP262&amp;PP263</f>
        <v xml:space="preserve"> JULIO 22T.ESPAÑA</v>
      </c>
      <c r="PQ261" t="str">
        <f>PP262&amp;PQ263</f>
        <v xml:space="preserve"> JULIO 22HIPERMERCADOS</v>
      </c>
      <c r="PR261" t="str">
        <f>PP262&amp;PR263</f>
        <v xml:space="preserve"> JULIO 22SUPER+AUTOS</v>
      </c>
      <c r="PS261" t="str">
        <f>PP262&amp;PS263</f>
        <v xml:space="preserve"> JULIO 22DISCOUNTS</v>
      </c>
      <c r="PW261" t="str">
        <f>PW262&amp;PW263</f>
        <v xml:space="preserve"> AGOSTO 22T.ESPAÑA</v>
      </c>
      <c r="PX261" t="str">
        <f>PW262&amp;PX263</f>
        <v xml:space="preserve"> AGOSTO 22HIPERMERCADOS</v>
      </c>
      <c r="PY261" t="str">
        <f>PW262&amp;PY263</f>
        <v xml:space="preserve"> AGOSTO 22SUPER+AUTOS</v>
      </c>
      <c r="PZ261" t="str">
        <f>PW262&amp;PZ263</f>
        <v xml:space="preserve"> AGOSTO 22DISCOUNTS</v>
      </c>
      <c r="QD261" t="str">
        <f>QD262&amp;QD263</f>
        <v xml:space="preserve"> SEPTIEMBRE 22T.ESPAÑA</v>
      </c>
      <c r="QE261" t="str">
        <f>QD262&amp;QE263</f>
        <v xml:space="preserve"> SEPTIEMBRE 22HIPERMERCADOS</v>
      </c>
      <c r="QF261" t="str">
        <f>QD262&amp;QF263</f>
        <v xml:space="preserve"> SEPTIEMBRE 22SUPER+AUTOS</v>
      </c>
      <c r="QG261" t="str">
        <f>QD262&amp;QG263</f>
        <v xml:space="preserve"> SEPTIEMBRE 22DISCOUNTS</v>
      </c>
      <c r="QK261" t="str">
        <f>QK262&amp;QK263</f>
        <v xml:space="preserve"> OCTUBRE 22T.ESPAÑA</v>
      </c>
      <c r="QL261" t="str">
        <f>QK262&amp;QL263</f>
        <v xml:space="preserve"> OCTUBRE 22HIPERMERCADOS</v>
      </c>
      <c r="QM261" t="str">
        <f>QK262&amp;QM263</f>
        <v xml:space="preserve"> OCTUBRE 22SUPER+AUTOS</v>
      </c>
      <c r="QN261" t="str">
        <f>QK262&amp;QN263</f>
        <v xml:space="preserve"> OCTUBRE 22DISCOUNTS</v>
      </c>
      <c r="QR261" t="str">
        <f>QR262&amp;QR263</f>
        <v xml:space="preserve"> NOVIEMBRE 22T.ESPAÑA</v>
      </c>
      <c r="QS261" t="str">
        <f>QR262&amp;QS263</f>
        <v xml:space="preserve"> NOVIEMBRE 22HIPERMERCADOS</v>
      </c>
      <c r="QT261" t="str">
        <f>QR262&amp;QT263</f>
        <v xml:space="preserve"> NOVIEMBRE 22SUPER+AUTOS</v>
      </c>
      <c r="QU261" t="str">
        <f>QR262&amp;QU263</f>
        <v xml:space="preserve"> NOVIEMBRE 22DISCOUNTS</v>
      </c>
      <c r="QY261" t="str">
        <f>QY262&amp;QY263</f>
        <v xml:space="preserve"> DICIEMBRE 22T.ESPAÑA</v>
      </c>
      <c r="QZ261" t="str">
        <f>QY262&amp;QZ263</f>
        <v xml:space="preserve"> DICIEMBRE 22HIPERMERCADOS</v>
      </c>
      <c r="RA261" t="str">
        <f>QY262&amp;RA263</f>
        <v xml:space="preserve"> DICIEMBRE 22SUPER+AUTOS</v>
      </c>
      <c r="RB261" t="str">
        <f>QY262&amp;RB263</f>
        <v xml:space="preserve"> DICIEMBRE 22DISCOUNTS</v>
      </c>
      <c r="RF261" t="str">
        <f>RF262&amp;RF263</f>
        <v xml:space="preserve"> ENERO 23T.ESPAÑA</v>
      </c>
      <c r="RG261" t="str">
        <f>RF262&amp;RG263</f>
        <v xml:space="preserve"> ENERO 23HIPERMERCADOS</v>
      </c>
      <c r="RH261" t="str">
        <f>RF262&amp;RH263</f>
        <v xml:space="preserve"> ENERO 23SUPER+AUTOS</v>
      </c>
      <c r="RI261" t="str">
        <f>RF262&amp;RI263</f>
        <v xml:space="preserve"> ENERO 23DISCOUNTS</v>
      </c>
      <c r="RM261" t="str">
        <f>RM262&amp;RM263</f>
        <v xml:space="preserve"> FEBRERO 23T.ESPAÑA</v>
      </c>
      <c r="RN261" t="str">
        <f>RM262&amp;RN263</f>
        <v xml:space="preserve"> FEBRERO 23HIPERMERCADOS</v>
      </c>
      <c r="RO261" t="str">
        <f>RM262&amp;RO263</f>
        <v xml:space="preserve"> FEBRERO 23SUPER+AUTOS</v>
      </c>
      <c r="RP261" t="str">
        <f>RM262&amp;RP263</f>
        <v xml:space="preserve"> FEBRERO 23DISCOUNTS</v>
      </c>
      <c r="RT261" t="str">
        <f>RT262&amp;RT263</f>
        <v xml:space="preserve"> MARZO 23T.ESPAÑA</v>
      </c>
      <c r="RU261" t="str">
        <f>RT262&amp;RU263</f>
        <v xml:space="preserve"> MARZO 23HIPERMERCADOS</v>
      </c>
      <c r="RV261" t="str">
        <f>RT262&amp;RV263</f>
        <v xml:space="preserve"> MARZO 23SUPER+AUTOS</v>
      </c>
      <c r="RW261" t="str">
        <f>RT262&amp;RW263</f>
        <v xml:space="preserve"> MARZO 23DISCOUNTS</v>
      </c>
      <c r="SA261" t="str">
        <f>SA262&amp;SA263</f>
        <v xml:space="preserve"> ABRIL 23T.ESPAÑA</v>
      </c>
      <c r="SB261" t="str">
        <f>SA262&amp;SB263</f>
        <v xml:space="preserve"> ABRIL 23HIPERMERCADOS</v>
      </c>
      <c r="SC261" t="str">
        <f>SA262&amp;SC263</f>
        <v xml:space="preserve"> ABRIL 23SUPER+AUTOS</v>
      </c>
      <c r="SD261" t="str">
        <f>SA262&amp;SD263</f>
        <v xml:space="preserve"> ABRIL 23DISCOUNTS</v>
      </c>
      <c r="SH261" t="str">
        <f>SH262&amp;SH263</f>
        <v xml:space="preserve"> MAYO 23T.ESPAÑA</v>
      </c>
      <c r="SI261" t="str">
        <f>SH262&amp;SI263</f>
        <v xml:space="preserve"> MAYO 23HIPERMERCADOS</v>
      </c>
      <c r="SJ261" t="str">
        <f>SH262&amp;SJ263</f>
        <v xml:space="preserve"> MAYO 23SUPER+AUTOS</v>
      </c>
      <c r="SK261" t="str">
        <f>SH262&amp;SK263</f>
        <v xml:space="preserve"> MAYO 23DISCOUNTS</v>
      </c>
      <c r="SO261" t="str">
        <f>SO262&amp;SO263</f>
        <v xml:space="preserve"> JUNIO 23T.ESPAÑA</v>
      </c>
      <c r="SP261" t="str">
        <f>SO262&amp;SP263</f>
        <v xml:space="preserve"> JUNIO 23HIPERMERCADOS</v>
      </c>
      <c r="SQ261" t="str">
        <f>SO262&amp;SQ263</f>
        <v xml:space="preserve"> JUNIO 23SUPER+AUTOS</v>
      </c>
      <c r="SR261" t="str">
        <f>SO262&amp;SR263</f>
        <v xml:space="preserve"> JUNIO 23DISCOUNTS</v>
      </c>
      <c r="SV261" t="str">
        <f>SV262&amp;SV263</f>
        <v xml:space="preserve"> JULIO 23T.ESPAÑA</v>
      </c>
      <c r="SW261" t="str">
        <f>SV262&amp;SW263</f>
        <v xml:space="preserve"> JULIO 23HIPERMERCADOS</v>
      </c>
      <c r="SX261" t="str">
        <f>SV262&amp;SX263</f>
        <v xml:space="preserve"> JULIO 23SUPER+AUTOS</v>
      </c>
      <c r="SY261" t="str">
        <f>SV262&amp;SY263</f>
        <v xml:space="preserve"> JULIO 23DISCOUNTS</v>
      </c>
      <c r="TC261" t="str">
        <f>TC262&amp;TC263</f>
        <v xml:space="preserve"> AGOSTO 23T.ESPAÑA</v>
      </c>
      <c r="TD261" t="str">
        <f>TC262&amp;TD263</f>
        <v xml:space="preserve"> AGOSTO 23HIPERMERCADOS</v>
      </c>
      <c r="TE261" t="str">
        <f>TC262&amp;TE263</f>
        <v xml:space="preserve"> AGOSTO 23SUPER+AUTOS</v>
      </c>
      <c r="TF261" t="str">
        <f>TC262&amp;TF263</f>
        <v xml:space="preserve"> AGOSTO 23DISCOUNTS</v>
      </c>
      <c r="TJ261" t="str">
        <f>TJ262&amp;TJ263</f>
        <v xml:space="preserve"> SEPTIEMBRE 23T.ESPAÑA</v>
      </c>
      <c r="TK261" t="str">
        <f>TJ262&amp;TK263</f>
        <v xml:space="preserve"> SEPTIEMBRE 23HIPERMERCADOS</v>
      </c>
      <c r="TL261" t="str">
        <f>TJ262&amp;TL263</f>
        <v xml:space="preserve"> SEPTIEMBRE 23SUPER+AUTOS</v>
      </c>
      <c r="TM261" t="str">
        <f>TJ262&amp;TM263</f>
        <v xml:space="preserve"> SEPTIEMBRE 23DISCOUNTS</v>
      </c>
      <c r="TQ261" t="str">
        <f>TQ262&amp;TQ263</f>
        <v xml:space="preserve"> OCTUBRE 23T.ESPAÑA</v>
      </c>
      <c r="TR261" t="str">
        <f>TQ262&amp;TR263</f>
        <v xml:space="preserve"> OCTUBRE 23HIPERMERCADOS</v>
      </c>
      <c r="TS261" t="str">
        <f>TQ262&amp;TS263</f>
        <v xml:space="preserve"> OCTUBRE 23SUPER+AUTOS</v>
      </c>
      <c r="TT261" t="str">
        <f>TQ262&amp;TT263</f>
        <v xml:space="preserve"> OCTUBRE 23DISCOUNTS</v>
      </c>
      <c r="TX261" t="str">
        <f>TX262&amp;TX263</f>
        <v xml:space="preserve"> NOVIEMBRE 23T.ESPAÑA</v>
      </c>
      <c r="TY261" t="str">
        <f>TX262&amp;TY263</f>
        <v xml:space="preserve"> NOVIEMBRE 23HIPERMERCADOS</v>
      </c>
      <c r="TZ261" t="str">
        <f>TX262&amp;TZ263</f>
        <v xml:space="preserve"> NOVIEMBRE 23SUPER+AUTOS</v>
      </c>
      <c r="UA261" t="str">
        <f>TX262&amp;UA263</f>
        <v xml:space="preserve"> NOVIEMBRE 23DISCOUNTS</v>
      </c>
      <c r="UE261" t="str">
        <f>UE262&amp;UE263</f>
        <v xml:space="preserve"> DICIEMBRE 23T.ESPAÑA</v>
      </c>
      <c r="UF261" t="str">
        <f>UE262&amp;UF263</f>
        <v xml:space="preserve"> DICIEMBRE 23HIPERMERCADOS</v>
      </c>
      <c r="UG261" t="str">
        <f>UE262&amp;UG263</f>
        <v xml:space="preserve"> DICIEMBRE 23SUPER+AUTOS</v>
      </c>
      <c r="UH261" t="str">
        <f>UE262&amp;UH263</f>
        <v xml:space="preserve"> DICIEMBRE 23DISCOUNTS</v>
      </c>
      <c r="UL261" t="str">
        <f>UL262&amp;UL263</f>
        <v xml:space="preserve"> ENERO 24T.ESPAÑA</v>
      </c>
      <c r="UM261" t="str">
        <f>UL262&amp;UM263</f>
        <v xml:space="preserve"> ENERO 24HIPERMERCADOS</v>
      </c>
      <c r="UN261" t="str">
        <f>UL262&amp;UN263</f>
        <v xml:space="preserve"> ENERO 24SUPER+AUTOS</v>
      </c>
      <c r="UO261" t="str">
        <f>UL262&amp;UO263</f>
        <v xml:space="preserve"> ENERO 24DISCOUNTS</v>
      </c>
      <c r="US261" t="str">
        <f>US262&amp;US263</f>
        <v xml:space="preserve"> FEBRERO 24T.ESPAÑA</v>
      </c>
      <c r="UT261" t="str">
        <f>US262&amp;UT263</f>
        <v xml:space="preserve"> FEBRERO 24HIPERMERCADOS</v>
      </c>
      <c r="UU261" t="str">
        <f>US262&amp;UU263</f>
        <v xml:space="preserve"> FEBRERO 24SUPER+AUTOS</v>
      </c>
      <c r="UV261" t="str">
        <f>US262&amp;UV263</f>
        <v xml:space="preserve"> FEBRERO 24DISCOUNTS</v>
      </c>
      <c r="UZ261" t="str">
        <f>UZ262&amp;UZ263</f>
        <v xml:space="preserve"> MARZO 24T.ESPAÑA</v>
      </c>
      <c r="VA261" t="str">
        <f>UZ262&amp;VA263</f>
        <v xml:space="preserve"> MARZO 24HIPERMERCADOS</v>
      </c>
      <c r="VB261" t="str">
        <f>UZ262&amp;VB263</f>
        <v xml:space="preserve"> MARZO 24SUPER+AUTOS</v>
      </c>
      <c r="VC261" t="str">
        <f>UZ262&amp;VC263</f>
        <v xml:space="preserve"> MARZO 24DISCOUNTS</v>
      </c>
      <c r="VG261" t="str">
        <f>VG262&amp;VG263</f>
        <v xml:space="preserve"> ABRIL 24T.ESPAÑA</v>
      </c>
      <c r="VH261" t="str">
        <f>VG262&amp;VH263</f>
        <v xml:space="preserve"> ABRIL 24HIPERMERCADOS</v>
      </c>
      <c r="VI261" t="str">
        <f>VG262&amp;VI263</f>
        <v xml:space="preserve"> ABRIL 24SUPER+AUTOS</v>
      </c>
      <c r="VJ261" t="str">
        <f>VG262&amp;VJ263</f>
        <v xml:space="preserve"> ABRIL 24DISCOUNTS</v>
      </c>
      <c r="VN261" t="str">
        <f>VN262&amp;VN263</f>
        <v xml:space="preserve"> MAYO 24T.ESPAÑA</v>
      </c>
      <c r="VO261" t="str">
        <f>VN262&amp;VO263</f>
        <v xml:space="preserve"> MAYO 24HIPERMERCADOS</v>
      </c>
      <c r="VP261" t="str">
        <f>VN262&amp;VP263</f>
        <v xml:space="preserve"> MAYO 24SUPER+AUTOS</v>
      </c>
      <c r="VQ261" t="str">
        <f>VN262&amp;VQ263</f>
        <v xml:space="preserve"> MAYO 24DISCOUNTS</v>
      </c>
      <c r="VU261" t="str">
        <f>VU262&amp;VU263</f>
        <v xml:space="preserve"> JUNIO 24T.ESPAÑA</v>
      </c>
      <c r="VV261" t="str">
        <f>VU262&amp;VV263</f>
        <v xml:space="preserve"> JUNIO 24HIPERMERCADOS</v>
      </c>
      <c r="VW261" t="str">
        <f>VU262&amp;VW263</f>
        <v xml:space="preserve"> JUNIO 24SUPER+AUTOS</v>
      </c>
      <c r="VX261" t="str">
        <f>VU262&amp;VX263</f>
        <v xml:space="preserve"> JUNIO 24DISCOUNTS</v>
      </c>
      <c r="WB261" t="str">
        <f>WB262&amp;WB263</f>
        <v xml:space="preserve"> JULIO 24T.ESPAÑA</v>
      </c>
      <c r="WC261" t="str">
        <f>WB262&amp;WC263</f>
        <v xml:space="preserve"> JULIO 24HIPERMERCADOS</v>
      </c>
      <c r="WD261" t="str">
        <f>WB262&amp;WD263</f>
        <v xml:space="preserve"> JULIO 24SUPER+AUTOS</v>
      </c>
      <c r="WE261" t="str">
        <f>WB262&amp;WE263</f>
        <v xml:space="preserve"> JULIO 24DISCOUNTS</v>
      </c>
      <c r="WI261" t="str">
        <f>WI262&amp;WI263</f>
        <v xml:space="preserve"> AGOSTO 24T.ESPAÑA</v>
      </c>
      <c r="WJ261" t="str">
        <f>WI262&amp;WJ263</f>
        <v xml:space="preserve"> AGOSTO 24HIPERMERCADOS</v>
      </c>
      <c r="WK261" t="str">
        <f>WI262&amp;WK263</f>
        <v xml:space="preserve"> AGOSTO 24SUPER+AUTOS</v>
      </c>
      <c r="WL261" t="str">
        <f>WI262&amp;WL263</f>
        <v xml:space="preserve"> AGOSTO 24DISCOUNTS</v>
      </c>
      <c r="WP261" t="str">
        <f>WP262&amp;WP263</f>
        <v xml:space="preserve"> SEPTIEMBRE 24T.ESPAÑA</v>
      </c>
      <c r="WQ261" t="str">
        <f>WP262&amp;WQ263</f>
        <v xml:space="preserve"> SEPTIEMBRE 24HIPERMERCADOS</v>
      </c>
      <c r="WR261" t="str">
        <f>WP262&amp;WR263</f>
        <v xml:space="preserve"> SEPTIEMBRE 24SUPER+AUTOS</v>
      </c>
      <c r="WS261" t="str">
        <f>WP262&amp;WS263</f>
        <v xml:space="preserve"> SEPTIEMBRE 24DISCOUNTS</v>
      </c>
      <c r="WW261" t="str">
        <f>WW262&amp;WW263</f>
        <v xml:space="preserve"> OCTUBRE 24T.ESPAÑA</v>
      </c>
      <c r="WX261" t="str">
        <f>WW262&amp;WX263</f>
        <v xml:space="preserve"> OCTUBRE 24HIPERMERCADOS</v>
      </c>
      <c r="WY261" t="str">
        <f>WW262&amp;WY263</f>
        <v xml:space="preserve"> OCTUBRE 24SUPER+AUTOS</v>
      </c>
      <c r="WZ261" t="str">
        <f>WW262&amp;WZ263</f>
        <v xml:space="preserve"> OCTUBRE 24DISCOUNTS</v>
      </c>
      <c r="XD261" t="str">
        <f>XD262&amp;XD263</f>
        <v xml:space="preserve"> NOVIEMBRE 24T.ESPAÑA</v>
      </c>
      <c r="XE261" t="str">
        <f>XD262&amp;XE263</f>
        <v xml:space="preserve"> NOVIEMBRE 24HIPERMERCADOS</v>
      </c>
      <c r="XF261" t="str">
        <f>XD262&amp;XF263</f>
        <v xml:space="preserve"> NOVIEMBRE 24SUPER+AUTOS</v>
      </c>
      <c r="XG261" t="str">
        <f>XD262&amp;XG263</f>
        <v xml:space="preserve"> NOVIEMBRE 24DISCOUNTS</v>
      </c>
      <c r="XK261" t="str">
        <f>XK262&amp;XK263</f>
        <v xml:space="preserve"> DICIEMBRE 24T.ESPAÑA</v>
      </c>
      <c r="XL261" t="str">
        <f>XK262&amp;XL263</f>
        <v xml:space="preserve"> DICIEMBRE 24HIPERMERCADOS</v>
      </c>
      <c r="XM261" t="str">
        <f>XK262&amp;XM263</f>
        <v xml:space="preserve"> DICIEMBRE 24SUPER+AUTOS</v>
      </c>
      <c r="XN261" t="str">
        <f>XK262&amp;XN263</f>
        <v xml:space="preserve"> DICIEMBRE 24DISCOUNTS</v>
      </c>
      <c r="XR261" t="str">
        <f>XR262&amp;XR263</f>
        <v xml:space="preserve"> ENERO 25T.ESPAÑA</v>
      </c>
      <c r="XS261" t="str">
        <f>XR262&amp;XS263</f>
        <v xml:space="preserve"> ENERO 25HIPERMERCADOS</v>
      </c>
      <c r="XT261" t="str">
        <f>XR262&amp;XT263</f>
        <v xml:space="preserve"> ENERO 25SUPER+AUTOS</v>
      </c>
      <c r="XU261" t="str">
        <f>XR262&amp;XU263</f>
        <v xml:space="preserve"> ENERO 25DISCOUNTS</v>
      </c>
      <c r="XY261" t="str">
        <f>XY262&amp;XY263</f>
        <v xml:space="preserve"> FEBRERO 25T.ESPAÑA</v>
      </c>
      <c r="XZ261" t="str">
        <f>XY262&amp;XZ263</f>
        <v xml:space="preserve"> FEBRERO 25HIPERMERCADOS</v>
      </c>
      <c r="YA261" t="str">
        <f>XY262&amp;YA263</f>
        <v xml:space="preserve"> FEBRERO 25SUPER+AUTOS</v>
      </c>
      <c r="YB261" t="str">
        <f>XY262&amp;YB263</f>
        <v xml:space="preserve"> FEBRERO 25DISCOUNTS</v>
      </c>
      <c r="YF261" t="str">
        <f>YF262&amp;YF263</f>
        <v xml:space="preserve"> MARZO 25T.ESPAÑA</v>
      </c>
      <c r="YG261" t="str">
        <f>YF262&amp;YG263</f>
        <v xml:space="preserve"> MARZO 25HIPERMERCADOS</v>
      </c>
      <c r="YH261" t="str">
        <f>YF262&amp;YH263</f>
        <v xml:space="preserve"> MARZO 25SUPER+AUTOS</v>
      </c>
      <c r="YI261" t="str">
        <f>YF262&amp;YI263</f>
        <v xml:space="preserve"> MARZO 25DISCOUNTS</v>
      </c>
      <c r="YM261" t="str">
        <f>YM262&amp;YM263</f>
        <v xml:space="preserve"> ABRIL 25T.ESPAÑA</v>
      </c>
      <c r="YN261" t="str">
        <f>YM262&amp;YN263</f>
        <v xml:space="preserve"> ABRIL 25HIPERMERCADOS</v>
      </c>
      <c r="YO261" t="str">
        <f>YM262&amp;YO263</f>
        <v xml:space="preserve"> ABRIL 25SUPER/AUTOS/G.ALM.</v>
      </c>
      <c r="YP261" t="str">
        <f>YM262&amp;YP263</f>
        <v xml:space="preserve"> ABRIL 25SUPER+AUTOS</v>
      </c>
      <c r="YQ261" t="str">
        <f>YM262&amp;YQ263</f>
        <v xml:space="preserve"> ABRIL 25DISCOUNTS</v>
      </c>
    </row>
    <row r="262" spans="1:667" x14ac:dyDescent="0.25">
      <c r="A262" s="4"/>
      <c r="B262" s="4" t="str">
        <f>MID(A$4,6,LEN(A4)-15)</f>
        <v xml:space="preserve"> JUNIO 17</v>
      </c>
      <c r="C262" s="4"/>
      <c r="D262" s="4"/>
      <c r="E262" s="4"/>
      <c r="H262" s="4"/>
      <c r="I262" s="4" t="str">
        <f>MID(H$4,6,LEN(H4)-15)</f>
        <v xml:space="preserve"> JULIO 17</v>
      </c>
      <c r="J262" s="4"/>
      <c r="K262" s="4"/>
      <c r="L262" s="4"/>
      <c r="O262" s="4"/>
      <c r="P262" s="4" t="str">
        <f>MID(O$4,6,LEN(O4)-15)</f>
        <v xml:space="preserve"> AGOSTO 17</v>
      </c>
      <c r="Q262" s="4"/>
      <c r="R262" s="4"/>
      <c r="S262" s="4"/>
      <c r="V262" s="4"/>
      <c r="W262" s="4" t="str">
        <f>MID(V$4,6,LEN(V4)-15)</f>
        <v xml:space="preserve"> SEPTIEMBRE 17</v>
      </c>
      <c r="X262" s="4"/>
      <c r="Y262" s="4"/>
      <c r="Z262" s="4"/>
      <c r="AC262" s="4"/>
      <c r="AD262" s="4" t="str">
        <f>MID(AC$4,6,LEN(AC4)-15)</f>
        <v xml:space="preserve"> OCTUBRE 17</v>
      </c>
      <c r="AE262" s="4"/>
      <c r="AF262" s="4"/>
      <c r="AG262" s="4"/>
      <c r="AJ262" s="4"/>
      <c r="AK262" s="4" t="str">
        <f>MID(AJ$4,6,LEN(AJ4)-15)</f>
        <v xml:space="preserve"> NOVIEMBRE 17</v>
      </c>
      <c r="AL262" s="4"/>
      <c r="AM262" s="4"/>
      <c r="AN262" s="4"/>
      <c r="AQ262" s="4"/>
      <c r="AR262" s="4" t="str">
        <f>MID(AQ$4,6,LEN(AQ4)-15)</f>
        <v xml:space="preserve"> DICIEMBRE 17</v>
      </c>
      <c r="AS262" s="4"/>
      <c r="AT262" s="4"/>
      <c r="AU262" s="4"/>
      <c r="AX262" s="4"/>
      <c r="AY262" s="4" t="str">
        <f>MID(AX$4,6,LEN(AX4)-15)</f>
        <v xml:space="preserve"> ENERO 18</v>
      </c>
      <c r="AZ262" s="4"/>
      <c r="BA262" s="4"/>
      <c r="BB262" s="4"/>
      <c r="BE262" s="4"/>
      <c r="BF262" s="4" t="str">
        <f>MID(BE$4,6,LEN(BE4)-15)</f>
        <v xml:space="preserve"> FEBRERO 18</v>
      </c>
      <c r="BG262" s="4"/>
      <c r="BH262" s="4"/>
      <c r="BI262" s="4"/>
      <c r="BM262" s="4" t="s">
        <v>448</v>
      </c>
      <c r="BN262" s="4" t="s">
        <v>449</v>
      </c>
      <c r="BO262" s="4"/>
      <c r="BP262" s="4" t="str">
        <f>MID(BO$4,6,LEN(BO4)-15)</f>
        <v xml:space="preserve"> MARZO 18</v>
      </c>
      <c r="BQ262" s="4"/>
      <c r="BR262" s="4"/>
      <c r="BS262" s="4"/>
      <c r="BV262" s="4"/>
      <c r="BW262" s="4" t="str">
        <f>MID(BV$4,6,LEN(BV4)-15)</f>
        <v xml:space="preserve"> ABRIL 18</v>
      </c>
      <c r="BX262" s="4"/>
      <c r="BY262" s="4"/>
      <c r="BZ262" s="4"/>
      <c r="CC262" s="4"/>
      <c r="CD262" s="4" t="str">
        <f>MID(CC$4,6,LEN(CC$4)-15)</f>
        <v xml:space="preserve"> MAYO 18</v>
      </c>
      <c r="CE262" s="4"/>
      <c r="CF262" s="4"/>
      <c r="CG262" s="4"/>
      <c r="CJ262" s="4"/>
      <c r="CK262" s="4" t="str">
        <f>MID(CJ$4,6,LEN(BV$4)-15)</f>
        <v xml:space="preserve"> JUNIO 18</v>
      </c>
      <c r="CL262" s="4"/>
      <c r="CM262" s="4"/>
      <c r="CN262" s="4"/>
      <c r="CQ262" s="4"/>
      <c r="CR262" s="4" t="str">
        <f>MID(CQ$4,6,LEN(CJ$4)-15)</f>
        <v xml:space="preserve"> JULIO 18</v>
      </c>
      <c r="CS262" s="4"/>
      <c r="CT262" s="4"/>
      <c r="CU262" s="4"/>
      <c r="CX262" s="4"/>
      <c r="CY262" s="4" t="str">
        <f>MID(CX$4,6,LEN(CQ$4)-14)</f>
        <v xml:space="preserve"> AGOSTO 18</v>
      </c>
      <c r="CZ262" s="4"/>
      <c r="DA262" s="4"/>
      <c r="DB262" s="4"/>
      <c r="DE262" s="4"/>
      <c r="DF262" s="4" t="str">
        <f>MID(DE$4,6,LEN(CX$4)-11)</f>
        <v xml:space="preserve"> SEPTIEMBRE 18</v>
      </c>
      <c r="DG262" s="4"/>
      <c r="DH262" s="4"/>
      <c r="DI262" s="4"/>
      <c r="DL262" s="4"/>
      <c r="DM262" s="4" t="str">
        <f>MID(DL$4,6,LEN(DE$4)-18)</f>
        <v xml:space="preserve"> OCTUBRE 18</v>
      </c>
      <c r="DN262" s="4"/>
      <c r="DO262" s="4"/>
      <c r="DP262" s="4"/>
      <c r="DS262" s="4"/>
      <c r="DT262" s="4" t="str">
        <f>MID(DS$4,6,LEN(DL$4)-13)</f>
        <v xml:space="preserve"> NOVIEMBRE 18</v>
      </c>
      <c r="DU262" s="4"/>
      <c r="DV262" s="4"/>
      <c r="DW262" s="4"/>
      <c r="DZ262" s="4"/>
      <c r="EA262" s="4" t="str">
        <f>MID(DZ$4,6,LEN(DS$4)-15)</f>
        <v xml:space="preserve"> DICIEMBRE 18</v>
      </c>
      <c r="EB262" s="4"/>
      <c r="EC262" s="4"/>
      <c r="ED262" s="4"/>
      <c r="EG262" s="4"/>
      <c r="EH262" s="4" t="str">
        <f>MID(EG$4,6,LEN(DZ$4)-19)</f>
        <v xml:space="preserve"> ENERO 19</v>
      </c>
      <c r="EI262" s="4"/>
      <c r="EJ262" s="4"/>
      <c r="EK262" s="4"/>
      <c r="EN262" s="4"/>
      <c r="EO262" s="4" t="str">
        <f>MID(EN$4,6,LEN(EG$4)-13)</f>
        <v xml:space="preserve"> FEBRERO 19</v>
      </c>
      <c r="EP262" s="4"/>
      <c r="EQ262" s="4"/>
      <c r="ER262" s="4"/>
      <c r="EU262" s="4"/>
      <c r="EV262" s="4" t="str">
        <f>MID(EU$4,6,LEN(EN$4)-17)</f>
        <v xml:space="preserve"> MARZO 19</v>
      </c>
      <c r="EW262" s="4"/>
      <c r="EX262" s="4"/>
      <c r="EY262" s="4"/>
      <c r="FC262" s="4" t="str">
        <f>MID(FB$4,6,LEN(EU$4)-15)</f>
        <v xml:space="preserve"> ABRIL 19</v>
      </c>
      <c r="FD262" s="4"/>
      <c r="FE262" s="4"/>
      <c r="FF262" s="4"/>
      <c r="FJ262" s="4" t="str">
        <f>MID(FI$4,6,LEN(FB$4)-16)</f>
        <v xml:space="preserve"> MAYO 19</v>
      </c>
      <c r="FK262" s="4"/>
      <c r="FL262" s="4"/>
      <c r="FM262" s="4"/>
      <c r="FQ262" s="4" t="str">
        <f>MID(FP$4,6,LEN(FI$4)-14)</f>
        <v xml:space="preserve"> JUNIO 19</v>
      </c>
      <c r="FR262" s="4"/>
      <c r="FS262" s="4"/>
      <c r="FT262" s="4"/>
      <c r="FX262" s="4" t="str">
        <f>MID(FW$4,6,LEN(FP$4)-15)</f>
        <v xml:space="preserve"> JULIO 19</v>
      </c>
      <c r="FY262" s="4"/>
      <c r="FZ262" s="4"/>
      <c r="GA262" s="4"/>
      <c r="GE262" s="4" t="str">
        <f>MID(GD$4,6,LEN(FW$4)-14)</f>
        <v xml:space="preserve"> AGOSTO 19</v>
      </c>
      <c r="GF262" s="4"/>
      <c r="GG262" s="4"/>
      <c r="GH262" s="4"/>
      <c r="GL262" s="4" t="str">
        <f>MID(GK$4,6,LEN(GD$4)-11)</f>
        <v xml:space="preserve"> SEPTIEMBRE 19</v>
      </c>
      <c r="GM262" s="4"/>
      <c r="GN262" s="4"/>
      <c r="GO262" s="4"/>
      <c r="GS262" s="4" t="str">
        <f>MID(GR$4,6,LEN(GK$4)-18)</f>
        <v xml:space="preserve"> OCTUBRE 19</v>
      </c>
      <c r="GT262" s="4"/>
      <c r="GU262" s="4"/>
      <c r="GV262" s="4"/>
      <c r="GZ262" s="4" t="str">
        <f>MID(GY$4,6,LEN(GR$4)-13)</f>
        <v xml:space="preserve"> NOVIEMBRE 19</v>
      </c>
      <c r="HA262" s="4"/>
      <c r="HB262" s="4"/>
      <c r="HC262" s="4"/>
      <c r="HG262" s="4" t="str">
        <f>MID(HF$4,6,LEN(GY$4)-15)</f>
        <v xml:space="preserve"> DICIEMBRE 19</v>
      </c>
      <c r="HH262" s="4"/>
      <c r="HI262" s="4"/>
      <c r="HJ262" s="4"/>
      <c r="HN262" s="4" t="str">
        <f>MID(HM$4,6,LEN(HF$4)-19)</f>
        <v xml:space="preserve"> ENERO 20</v>
      </c>
      <c r="HO262" s="4"/>
      <c r="HP262" s="4"/>
      <c r="HQ262" s="4"/>
      <c r="HU262" s="4" t="str">
        <f>MID(HT$4,6,LEN(HM$4)-13)</f>
        <v xml:space="preserve"> FEBRERO 20</v>
      </c>
      <c r="HV262" s="4"/>
      <c r="HW262" s="4"/>
      <c r="HX262" s="4"/>
      <c r="IB262" s="4" t="str">
        <f>MID(IA$4,6,LEN(HT$4)-13)</f>
        <v xml:space="preserve"> MARZO 20</v>
      </c>
      <c r="IC262" s="4"/>
      <c r="ID262" s="4"/>
      <c r="IE262" s="4"/>
      <c r="II262" s="4" t="str">
        <f>MID(IH$4,6,LEN(IA$4)-5)</f>
        <v xml:space="preserve"> ABRIL 20</v>
      </c>
      <c r="IJ262" s="4"/>
      <c r="IK262" s="4"/>
      <c r="IL262" s="4"/>
      <c r="IP262" s="4" t="str">
        <f>MID(IO$4,6,LEN(IH$4)-16)</f>
        <v xml:space="preserve"> MAYO 20</v>
      </c>
      <c r="IQ262" s="4"/>
      <c r="IR262" s="4"/>
      <c r="IS262" s="4"/>
      <c r="IW262" s="4" t="str">
        <f>MID(IV$4,6,LEN(IO$4)-14)</f>
        <v xml:space="preserve"> JUNIO 20</v>
      </c>
      <c r="IX262" s="4"/>
      <c r="IY262" s="4"/>
      <c r="IZ262" s="4"/>
      <c r="JD262" s="4" t="str">
        <f>MID(JC$4,6,LEN(IV$4)-15)</f>
        <v xml:space="preserve"> JULIO 20</v>
      </c>
      <c r="JE262" s="4"/>
      <c r="JF262" s="4"/>
      <c r="JG262" s="4"/>
      <c r="JK262" s="4" t="str">
        <f>MID(JJ$4,6,LEN(JC$4)-14)</f>
        <v xml:space="preserve"> AGOSTO 20</v>
      </c>
      <c r="JL262" s="4"/>
      <c r="JM262" s="4"/>
      <c r="JN262" s="4"/>
      <c r="JR262" s="4" t="str">
        <f>MID(JQ$4,6,LEN(JJ$4)-11)</f>
        <v xml:space="preserve"> SEPTIEMBRE 20</v>
      </c>
      <c r="JS262" s="4"/>
      <c r="JT262" s="4"/>
      <c r="JU262" s="4"/>
      <c r="JY262" s="4" t="str">
        <f>MID(JX$4,6,LEN(JQ$4)-18)</f>
        <v xml:space="preserve"> OCTUBRE 20</v>
      </c>
      <c r="JZ262" s="4"/>
      <c r="KA262" s="4"/>
      <c r="KB262" s="4"/>
      <c r="KF262" s="4" t="str">
        <f>MID(KE$4,6,LEN(JX$4)-13)</f>
        <v xml:space="preserve"> NOVIEMBRE 20</v>
      </c>
      <c r="KG262" s="4"/>
      <c r="KH262" s="4"/>
      <c r="KI262" s="4"/>
      <c r="KM262" s="4" t="str">
        <f>MID(KL$4,6,LEN(KE$4)-15)</f>
        <v xml:space="preserve"> DICIEMBRE 20</v>
      </c>
      <c r="KN262" s="4"/>
      <c r="KO262" s="4"/>
      <c r="KP262" s="4"/>
      <c r="KT262" s="4" t="str">
        <f>MID(KS$4,6,LEN(KL$4)-19)</f>
        <v xml:space="preserve"> ENERO 21</v>
      </c>
      <c r="KU262" s="4"/>
      <c r="KV262" s="4"/>
      <c r="KW262" s="4"/>
      <c r="LA262" s="4" t="str">
        <f>MID(KZ$4,6,LEN(KS$4)-13)</f>
        <v xml:space="preserve"> FEBRERO 21</v>
      </c>
      <c r="LB262" s="4"/>
      <c r="LC262" s="4"/>
      <c r="LD262" s="4"/>
      <c r="LH262" s="4" t="str">
        <f>MID(LG$4,6,LEN(KZ$4)-17)</f>
        <v xml:space="preserve"> MARZO 21</v>
      </c>
      <c r="LI262" s="4"/>
      <c r="LJ262" s="4"/>
      <c r="LK262" s="4"/>
      <c r="LO262" s="4" t="str">
        <f>MID(LN$4,6,LEN(LG$4)-15)</f>
        <v xml:space="preserve"> ABRIL 21</v>
      </c>
      <c r="LP262" s="4"/>
      <c r="LQ262" s="4"/>
      <c r="LR262" s="4"/>
      <c r="LV262" s="4" t="str">
        <f>MID(LU$4,6,LEN(LN$4)-16)</f>
        <v xml:space="preserve"> MAYO 21</v>
      </c>
      <c r="LW262" s="4"/>
      <c r="LX262" s="4"/>
      <c r="LY262" s="4"/>
      <c r="MC262" s="4" t="str">
        <f>MID(MB$4,6,LEN(LU$4)-14)</f>
        <v xml:space="preserve"> JUNIO 21</v>
      </c>
      <c r="MD262" s="4"/>
      <c r="ME262" s="4"/>
      <c r="MF262" s="4"/>
      <c r="MJ262" s="4" t="str">
        <f>MID(MI$4,6,LEN(MB$4)-15)</f>
        <v xml:space="preserve"> JULIO 21</v>
      </c>
      <c r="MK262" s="4"/>
      <c r="ML262" s="4"/>
      <c r="MM262" s="4"/>
      <c r="MQ262" s="4" t="str">
        <f>MID(MP$4,6,LEN(MI$4)-14)</f>
        <v xml:space="preserve"> AGOSTO 21</v>
      </c>
      <c r="MR262" s="4"/>
      <c r="MS262" s="4"/>
      <c r="MT262" s="4"/>
      <c r="MX262" s="4" t="str">
        <f>MID(MW$4,6,LEN(MP$4)-11)</f>
        <v xml:space="preserve"> SEPTIEMBRE 21</v>
      </c>
      <c r="MY262" s="4"/>
      <c r="MZ262" s="4"/>
      <c r="NA262" s="4"/>
      <c r="NE262" s="4" t="str">
        <f>MID(ND$4,6,LEN(MW$4)-18)</f>
        <v xml:space="preserve"> OCTUBRE 21</v>
      </c>
      <c r="NF262" s="4"/>
      <c r="NG262" s="4"/>
      <c r="NH262" s="4"/>
      <c r="NL262" s="4" t="str">
        <f>MID(NK$4,6,LEN(ND$4)-13)</f>
        <v xml:space="preserve"> NOVIEMBRE 21</v>
      </c>
      <c r="NM262" s="4"/>
      <c r="NN262" s="4"/>
      <c r="NO262" s="4"/>
      <c r="NS262" s="4" t="str">
        <f>MID(NR$4,6,LEN(NK$4)-15)</f>
        <v xml:space="preserve"> DICIEMBRE 21</v>
      </c>
      <c r="NT262" s="4"/>
      <c r="NU262" s="4"/>
      <c r="NV262" s="4"/>
      <c r="NZ262" s="4" t="str">
        <f>MID(NY$4,6,LEN(NR$4)-19)</f>
        <v xml:space="preserve"> ENERO 22</v>
      </c>
      <c r="OA262" s="4"/>
      <c r="OB262" s="4"/>
      <c r="OC262" s="4"/>
      <c r="OG262" s="4" t="str">
        <f>MID(OF$4,6,LEN(NY$4)-13)</f>
        <v xml:space="preserve"> FEBRERO 22</v>
      </c>
      <c r="OH262" s="4"/>
      <c r="OI262" s="4"/>
      <c r="OJ262" s="4"/>
      <c r="ON262" s="4" t="str">
        <f>MID(OM$4,6,LEN(OM$4)-15)</f>
        <v xml:space="preserve"> MARZO 22</v>
      </c>
      <c r="OO262" s="4"/>
      <c r="OP262" s="4"/>
      <c r="OQ262" s="4"/>
      <c r="OU262" s="4" t="str">
        <f>MID(OT$4,6,LEN(OT$4)-15)</f>
        <v xml:space="preserve"> ABRIL 22</v>
      </c>
      <c r="OV262" s="4"/>
      <c r="OW262" s="4"/>
      <c r="OX262" s="4"/>
      <c r="PB262" s="4" t="str">
        <f>MID(PA$4,6,LEN(PA$4)-15)</f>
        <v xml:space="preserve"> MAYO 22</v>
      </c>
      <c r="PC262" s="4"/>
      <c r="PD262" s="4"/>
      <c r="PE262" s="4"/>
      <c r="PI262" s="4" t="str">
        <f>MID(PH$4,6,LEN(PH$4)-15)</f>
        <v xml:space="preserve"> JUNIO 22</v>
      </c>
      <c r="PJ262" s="4"/>
      <c r="PK262" s="4"/>
      <c r="PL262" s="4"/>
      <c r="PP262" s="4" t="str">
        <f>MID(PO$4,6,LEN(PO$4)-15)</f>
        <v xml:space="preserve"> JULIO 22</v>
      </c>
      <c r="PQ262" s="4"/>
      <c r="PR262" s="4"/>
      <c r="PS262" s="4"/>
      <c r="PW262" s="4" t="str">
        <f>MID(PV$4,6,LEN(PV$4)-15)</f>
        <v xml:space="preserve"> AGOSTO 22</v>
      </c>
      <c r="PX262" s="4"/>
      <c r="PY262" s="4"/>
      <c r="PZ262" s="4"/>
      <c r="QD262" s="4" t="str">
        <f>MID(QC$4,6,LEN(QC$4)-15)</f>
        <v xml:space="preserve"> SEPTIEMBRE 22</v>
      </c>
      <c r="QE262" s="4"/>
      <c r="QF262" s="4"/>
      <c r="QG262" s="4"/>
      <c r="QK262" s="4" t="str">
        <f>MID(QJ$4,6,LEN(QJ$4)-15)</f>
        <v xml:space="preserve"> OCTUBRE 22</v>
      </c>
      <c r="QL262" s="4"/>
      <c r="QM262" s="4"/>
      <c r="QN262" s="4"/>
      <c r="QR262" s="4" t="str">
        <f>MID(QQ$4,6,LEN(QQ$4)-15)</f>
        <v xml:space="preserve"> NOVIEMBRE 22</v>
      </c>
      <c r="QS262" s="4"/>
      <c r="QT262" s="4"/>
      <c r="QU262" s="4"/>
      <c r="QY262" s="4" t="str">
        <f>MID(QX$4,6,LEN(QX$4)-15)</f>
        <v xml:space="preserve"> DICIEMBRE 22</v>
      </c>
      <c r="QZ262" s="4"/>
      <c r="RA262" s="4"/>
      <c r="RB262" s="4"/>
      <c r="RF262" s="4" t="str">
        <f>MID(RE$4,6,LEN(RE$4)-15)</f>
        <v xml:space="preserve"> ENERO 23</v>
      </c>
      <c r="RG262" s="4"/>
      <c r="RH262" s="4"/>
      <c r="RI262" s="4"/>
      <c r="RM262" s="4" t="str">
        <f>MID(RL$4,6,LEN(RL$4)-15)</f>
        <v xml:space="preserve"> FEBRERO 23</v>
      </c>
      <c r="RN262" s="4"/>
      <c r="RO262" s="4"/>
      <c r="RP262" s="4"/>
      <c r="RT262" s="4" t="str">
        <f>MID(RS$4,6,LEN(RS$4)-15)</f>
        <v xml:space="preserve"> MARZO 23</v>
      </c>
      <c r="RU262" s="4"/>
      <c r="RV262" s="4"/>
      <c r="RW262" s="4"/>
      <c r="SA262" s="4" t="str">
        <f>MID(RZ$4,6,LEN(RZ$4)-15)</f>
        <v xml:space="preserve"> ABRIL 23</v>
      </c>
      <c r="SB262" s="4"/>
      <c r="SC262" s="4"/>
      <c r="SD262" s="4"/>
      <c r="SH262" s="4" t="str">
        <f>MID(SG$4,6,LEN(SG$4)-15)</f>
        <v xml:space="preserve"> MAYO 23</v>
      </c>
      <c r="SI262" s="4"/>
      <c r="SJ262" s="4"/>
      <c r="SK262" s="4"/>
      <c r="SO262" s="4" t="str">
        <f>MID(SN$4,6,LEN(SN$4)-15)</f>
        <v xml:space="preserve"> JUNIO 23</v>
      </c>
      <c r="SP262" s="4"/>
      <c r="SQ262" s="4"/>
      <c r="SR262" s="4"/>
      <c r="SV262" s="4" t="str">
        <f>MID(SU$4,6,LEN(SU$4)-15)</f>
        <v xml:space="preserve"> JULIO 23</v>
      </c>
      <c r="SW262" s="4"/>
      <c r="SX262" s="4"/>
      <c r="SY262" s="4"/>
      <c r="TC262" s="4" t="str">
        <f>MID(TB$4,6,LEN(TB$4)-15)</f>
        <v xml:space="preserve"> AGOSTO 23</v>
      </c>
      <c r="TD262" s="4"/>
      <c r="TE262" s="4"/>
      <c r="TF262" s="4"/>
      <c r="TJ262" s="4" t="str">
        <f>MID(TI$4,6,LEN(TI$4)-15)</f>
        <v xml:space="preserve"> SEPTIEMBRE 23</v>
      </c>
      <c r="TK262" s="4"/>
      <c r="TL262" s="4"/>
      <c r="TM262" s="4"/>
      <c r="TQ262" s="4" t="str">
        <f>MID(TP$4,6,LEN(TP$4)-15)</f>
        <v xml:space="preserve"> OCTUBRE 23</v>
      </c>
      <c r="TR262" s="4"/>
      <c r="TS262" s="4"/>
      <c r="TT262" s="4"/>
      <c r="TX262" s="4" t="str">
        <f>MID(TW$4,6,LEN(TW$4)-15)</f>
        <v xml:space="preserve"> NOVIEMBRE 23</v>
      </c>
      <c r="TY262" s="4"/>
      <c r="TZ262" s="4"/>
      <c r="UA262" s="4"/>
      <c r="UE262" s="4" t="str">
        <f>MID(UD$4,6,LEN(UD$4)-15)</f>
        <v xml:space="preserve"> DICIEMBRE 23</v>
      </c>
      <c r="UF262" s="4"/>
      <c r="UG262" s="4"/>
      <c r="UH262" s="4"/>
      <c r="UL262" s="4" t="str">
        <f>MID(UK$4,6,LEN(UK$4)-15)</f>
        <v xml:space="preserve"> ENERO 24</v>
      </c>
      <c r="UM262" s="4"/>
      <c r="UN262" s="4"/>
      <c r="UO262" s="4"/>
      <c r="US262" s="4" t="str">
        <f>MID(UR$4,6,LEN(UR$4)-15)</f>
        <v xml:space="preserve"> FEBRERO 24</v>
      </c>
      <c r="UT262" s="4"/>
      <c r="UU262" s="4"/>
      <c r="UV262" s="4"/>
      <c r="UZ262" s="4" t="str">
        <f>MID(UY$4,6,LEN(UY$4)-15)</f>
        <v xml:space="preserve"> MARZO 24</v>
      </c>
      <c r="VA262" s="4"/>
      <c r="VB262" s="4"/>
      <c r="VC262" s="4"/>
      <c r="VG262" s="4" t="str">
        <f>MID(VF$4,6,LEN(VF$4)-15)</f>
        <v xml:space="preserve"> ABRIL 24</v>
      </c>
      <c r="VH262" s="4"/>
      <c r="VI262" s="4"/>
      <c r="VJ262" s="4"/>
      <c r="VN262" s="4" t="str">
        <f>MID(VM$4,6,LEN(VM$4)-15)</f>
        <v xml:space="preserve"> MAYO 24</v>
      </c>
      <c r="VO262" s="4"/>
      <c r="VP262" s="4"/>
      <c r="VQ262" s="4"/>
      <c r="VU262" s="4" t="str">
        <f>MID(VT$4,6,LEN(VT$4)-15)</f>
        <v xml:space="preserve"> JUNIO 24</v>
      </c>
      <c r="VV262" s="4"/>
      <c r="VW262" s="4"/>
      <c r="VX262" s="4"/>
      <c r="WB262" s="4" t="str">
        <f>MID(WA$4,6,LEN(WA$4)-15)</f>
        <v xml:space="preserve"> JULIO 24</v>
      </c>
      <c r="WC262" s="4"/>
      <c r="WD262" s="4"/>
      <c r="WE262" s="4"/>
      <c r="WI262" s="4" t="str">
        <f>MID(WH$4,6,LEN(WH$4)-15)</f>
        <v xml:space="preserve"> AGOSTO 24</v>
      </c>
      <c r="WJ262" s="4"/>
      <c r="WK262" s="4"/>
      <c r="WL262" s="4"/>
      <c r="WP262" s="4" t="str">
        <f>MID(WO$4,6,LEN(WO$4)-15)</f>
        <v xml:space="preserve"> SEPTIEMBRE 24</v>
      </c>
      <c r="WQ262" s="4"/>
      <c r="WR262" s="4"/>
      <c r="WS262" s="4"/>
      <c r="WW262" s="4" t="str">
        <f>MID(WV$4,6,LEN(WV$4)-15)</f>
        <v xml:space="preserve"> OCTUBRE 24</v>
      </c>
      <c r="WX262" s="4"/>
      <c r="WY262" s="4"/>
      <c r="WZ262" s="4"/>
      <c r="XD262" s="4" t="str">
        <f>MID(XC$4,6,LEN(XC$4)-15)</f>
        <v xml:space="preserve"> NOVIEMBRE 24</v>
      </c>
      <c r="XE262" s="4"/>
      <c r="XF262" s="4"/>
      <c r="XG262" s="4"/>
      <c r="XK262" s="4" t="str">
        <f>MID(XJ$4,6,LEN(XJ$4)-15)</f>
        <v xml:space="preserve"> DICIEMBRE 24</v>
      </c>
      <c r="XL262" s="4"/>
      <c r="XM262" s="4"/>
      <c r="XN262" s="4"/>
      <c r="XR262" s="4" t="str">
        <f>MID(XQ$4,6,LEN(XQ$4)-15)</f>
        <v xml:space="preserve"> ENERO 25</v>
      </c>
      <c r="XS262" s="4"/>
      <c r="XT262" s="4"/>
      <c r="XU262" s="4"/>
      <c r="XY262" s="4" t="str">
        <f>MID(XX$4,6,LEN(XX$4)-15)</f>
        <v xml:space="preserve"> FEBRERO 25</v>
      </c>
      <c r="XZ262" s="4"/>
      <c r="YA262" s="4"/>
      <c r="YB262" s="4"/>
      <c r="YF262" s="4" t="str">
        <f>MID(YE$4,6,LEN(YE$4)-15)</f>
        <v xml:space="preserve"> MARZO 25</v>
      </c>
      <c r="YG262" s="4"/>
      <c r="YH262" s="4"/>
      <c r="YI262" s="4"/>
      <c r="YM262" s="4" t="str">
        <f>MID(YL$4,6,LEN(YL$4)-15)</f>
        <v xml:space="preserve"> ABRIL 25</v>
      </c>
      <c r="YN262" s="4"/>
      <c r="YO262" s="4"/>
      <c r="YP262" s="4"/>
      <c r="YQ262" s="4"/>
    </row>
    <row r="263" spans="1:667" x14ac:dyDescent="0.25">
      <c r="B263" t="s">
        <v>88</v>
      </c>
      <c r="C263" t="s">
        <v>89</v>
      </c>
      <c r="D263" t="s">
        <v>90</v>
      </c>
      <c r="E263" t="s">
        <v>91</v>
      </c>
      <c r="I263" t="s">
        <v>88</v>
      </c>
      <c r="J263" t="s">
        <v>89</v>
      </c>
      <c r="K263" t="s">
        <v>90</v>
      </c>
      <c r="L263" t="s">
        <v>91</v>
      </c>
      <c r="P263" t="s">
        <v>88</v>
      </c>
      <c r="Q263" t="s">
        <v>89</v>
      </c>
      <c r="R263" t="s">
        <v>90</v>
      </c>
      <c r="S263" t="s">
        <v>91</v>
      </c>
      <c r="W263" t="s">
        <v>88</v>
      </c>
      <c r="X263" t="s">
        <v>89</v>
      </c>
      <c r="Y263" t="s">
        <v>90</v>
      </c>
      <c r="Z263" t="s">
        <v>91</v>
      </c>
      <c r="AD263" t="s">
        <v>88</v>
      </c>
      <c r="AE263" t="s">
        <v>89</v>
      </c>
      <c r="AF263" t="s">
        <v>90</v>
      </c>
      <c r="AG263" t="s">
        <v>91</v>
      </c>
      <c r="AK263" t="s">
        <v>88</v>
      </c>
      <c r="AL263" t="s">
        <v>89</v>
      </c>
      <c r="AM263" t="s">
        <v>90</v>
      </c>
      <c r="AN263" t="s">
        <v>91</v>
      </c>
      <c r="AR263" t="s">
        <v>88</v>
      </c>
      <c r="AS263" t="s">
        <v>89</v>
      </c>
      <c r="AT263" t="s">
        <v>90</v>
      </c>
      <c r="AU263" t="s">
        <v>91</v>
      </c>
      <c r="AY263" t="s">
        <v>88</v>
      </c>
      <c r="AZ263" t="s">
        <v>89</v>
      </c>
      <c r="BA263" t="s">
        <v>90</v>
      </c>
      <c r="BB263" t="s">
        <v>91</v>
      </c>
      <c r="BF263" t="s">
        <v>88</v>
      </c>
      <c r="BG263" t="s">
        <v>89</v>
      </c>
      <c r="BH263" t="s">
        <v>90</v>
      </c>
      <c r="BI263" t="s">
        <v>91</v>
      </c>
      <c r="BM263" t="s">
        <v>88</v>
      </c>
      <c r="BN263" t="s">
        <v>88</v>
      </c>
      <c r="BP263" t="s">
        <v>88</v>
      </c>
      <c r="BQ263" t="s">
        <v>89</v>
      </c>
      <c r="BR263" t="s">
        <v>90</v>
      </c>
      <c r="BS263" t="s">
        <v>91</v>
      </c>
      <c r="BW263" t="s">
        <v>88</v>
      </c>
      <c r="BX263" t="s">
        <v>89</v>
      </c>
      <c r="BY263" t="s">
        <v>90</v>
      </c>
      <c r="BZ263" t="s">
        <v>91</v>
      </c>
      <c r="CD263" t="s">
        <v>88</v>
      </c>
      <c r="CE263" t="s">
        <v>89</v>
      </c>
      <c r="CF263" t="s">
        <v>90</v>
      </c>
      <c r="CG263" t="s">
        <v>91</v>
      </c>
      <c r="CK263" t="s">
        <v>88</v>
      </c>
      <c r="CL263" t="s">
        <v>89</v>
      </c>
      <c r="CM263" t="s">
        <v>90</v>
      </c>
      <c r="CN263" t="s">
        <v>91</v>
      </c>
      <c r="CR263" t="s">
        <v>88</v>
      </c>
      <c r="CS263" t="s">
        <v>89</v>
      </c>
      <c r="CT263" t="s">
        <v>90</v>
      </c>
      <c r="CU263" t="s">
        <v>91</v>
      </c>
      <c r="CY263" t="s">
        <v>88</v>
      </c>
      <c r="CZ263" t="s">
        <v>89</v>
      </c>
      <c r="DA263" t="s">
        <v>90</v>
      </c>
      <c r="DB263" t="s">
        <v>91</v>
      </c>
      <c r="DF263" t="s">
        <v>88</v>
      </c>
      <c r="DG263" t="s">
        <v>89</v>
      </c>
      <c r="DH263" t="s">
        <v>90</v>
      </c>
      <c r="DI263" t="s">
        <v>91</v>
      </c>
      <c r="DM263" t="s">
        <v>88</v>
      </c>
      <c r="DN263" t="s">
        <v>89</v>
      </c>
      <c r="DO263" t="s">
        <v>90</v>
      </c>
      <c r="DP263" t="s">
        <v>91</v>
      </c>
      <c r="DT263" t="s">
        <v>88</v>
      </c>
      <c r="DU263" t="s">
        <v>89</v>
      </c>
      <c r="DV263" t="s">
        <v>90</v>
      </c>
      <c r="DW263" t="s">
        <v>91</v>
      </c>
      <c r="EA263" t="s">
        <v>88</v>
      </c>
      <c r="EB263" t="s">
        <v>89</v>
      </c>
      <c r="EC263" t="s">
        <v>90</v>
      </c>
      <c r="ED263" t="s">
        <v>91</v>
      </c>
      <c r="EH263" t="s">
        <v>88</v>
      </c>
      <c r="EI263" t="s">
        <v>89</v>
      </c>
      <c r="EJ263" t="s">
        <v>90</v>
      </c>
      <c r="EK263" t="s">
        <v>91</v>
      </c>
      <c r="EO263" t="s">
        <v>88</v>
      </c>
      <c r="EP263" t="s">
        <v>89</v>
      </c>
      <c r="EQ263" t="s">
        <v>90</v>
      </c>
      <c r="ER263" t="s">
        <v>91</v>
      </c>
      <c r="EV263" t="s">
        <v>88</v>
      </c>
      <c r="EW263" t="s">
        <v>89</v>
      </c>
      <c r="EX263" t="s">
        <v>90</v>
      </c>
      <c r="EY263" t="s">
        <v>91</v>
      </c>
      <c r="FC263" t="s">
        <v>88</v>
      </c>
      <c r="FD263" t="s">
        <v>89</v>
      </c>
      <c r="FE263" t="s">
        <v>90</v>
      </c>
      <c r="FF263" t="s">
        <v>91</v>
      </c>
      <c r="FJ263" t="s">
        <v>88</v>
      </c>
      <c r="FK263" t="s">
        <v>89</v>
      </c>
      <c r="FL263" t="s">
        <v>90</v>
      </c>
      <c r="FM263" t="s">
        <v>91</v>
      </c>
      <c r="FQ263" t="s">
        <v>88</v>
      </c>
      <c r="FR263" t="s">
        <v>89</v>
      </c>
      <c r="FS263" t="s">
        <v>90</v>
      </c>
      <c r="FT263" t="s">
        <v>91</v>
      </c>
      <c r="FX263" t="s">
        <v>88</v>
      </c>
      <c r="FY263" t="s">
        <v>89</v>
      </c>
      <c r="FZ263" t="s">
        <v>90</v>
      </c>
      <c r="GA263" t="s">
        <v>91</v>
      </c>
      <c r="GE263" t="s">
        <v>88</v>
      </c>
      <c r="GF263" t="s">
        <v>89</v>
      </c>
      <c r="GG263" t="s">
        <v>90</v>
      </c>
      <c r="GH263" t="s">
        <v>91</v>
      </c>
      <c r="GL263" t="s">
        <v>88</v>
      </c>
      <c r="GM263" t="s">
        <v>89</v>
      </c>
      <c r="GN263" t="s">
        <v>90</v>
      </c>
      <c r="GO263" t="s">
        <v>91</v>
      </c>
      <c r="GS263" t="s">
        <v>88</v>
      </c>
      <c r="GT263" t="s">
        <v>89</v>
      </c>
      <c r="GU263" t="s">
        <v>90</v>
      </c>
      <c r="GV263" t="s">
        <v>91</v>
      </c>
      <c r="GZ263" t="s">
        <v>88</v>
      </c>
      <c r="HA263" t="s">
        <v>89</v>
      </c>
      <c r="HB263" t="s">
        <v>90</v>
      </c>
      <c r="HC263" t="s">
        <v>91</v>
      </c>
      <c r="HG263" t="s">
        <v>88</v>
      </c>
      <c r="HH263" t="s">
        <v>89</v>
      </c>
      <c r="HI263" t="s">
        <v>90</v>
      </c>
      <c r="HJ263" t="s">
        <v>91</v>
      </c>
      <c r="HN263" t="s">
        <v>88</v>
      </c>
      <c r="HO263" t="s">
        <v>89</v>
      </c>
      <c r="HP263" t="s">
        <v>90</v>
      </c>
      <c r="HQ263" t="s">
        <v>91</v>
      </c>
      <c r="HU263" t="s">
        <v>88</v>
      </c>
      <c r="HV263" t="s">
        <v>89</v>
      </c>
      <c r="HW263" t="s">
        <v>90</v>
      </c>
      <c r="HX263" t="s">
        <v>91</v>
      </c>
      <c r="IB263" t="s">
        <v>88</v>
      </c>
      <c r="IC263" t="s">
        <v>89</v>
      </c>
      <c r="ID263" t="s">
        <v>90</v>
      </c>
      <c r="IE263" t="s">
        <v>91</v>
      </c>
      <c r="II263" t="s">
        <v>88</v>
      </c>
      <c r="IJ263" t="s">
        <v>89</v>
      </c>
      <c r="IK263" t="s">
        <v>90</v>
      </c>
      <c r="IL263" t="s">
        <v>91</v>
      </c>
      <c r="IP263" t="s">
        <v>88</v>
      </c>
      <c r="IQ263" t="s">
        <v>89</v>
      </c>
      <c r="IR263" t="s">
        <v>90</v>
      </c>
      <c r="IS263" t="s">
        <v>91</v>
      </c>
      <c r="IW263" t="s">
        <v>88</v>
      </c>
      <c r="IX263" t="s">
        <v>89</v>
      </c>
      <c r="IY263" t="s">
        <v>90</v>
      </c>
      <c r="IZ263" t="s">
        <v>91</v>
      </c>
      <c r="JD263" t="s">
        <v>88</v>
      </c>
      <c r="JE263" t="s">
        <v>89</v>
      </c>
      <c r="JF263" t="s">
        <v>90</v>
      </c>
      <c r="JG263" t="s">
        <v>91</v>
      </c>
      <c r="JK263" t="s">
        <v>88</v>
      </c>
      <c r="JL263" t="s">
        <v>89</v>
      </c>
      <c r="JM263" t="s">
        <v>90</v>
      </c>
      <c r="JN263" t="s">
        <v>91</v>
      </c>
      <c r="JR263" t="s">
        <v>88</v>
      </c>
      <c r="JS263" t="s">
        <v>89</v>
      </c>
      <c r="JT263" t="s">
        <v>90</v>
      </c>
      <c r="JU263" t="s">
        <v>91</v>
      </c>
      <c r="JY263" t="s">
        <v>88</v>
      </c>
      <c r="JZ263" t="s">
        <v>89</v>
      </c>
      <c r="KA263" t="s">
        <v>90</v>
      </c>
      <c r="KB263" t="s">
        <v>91</v>
      </c>
      <c r="KF263" t="s">
        <v>88</v>
      </c>
      <c r="KG263" t="s">
        <v>89</v>
      </c>
      <c r="KH263" t="s">
        <v>90</v>
      </c>
      <c r="KI263" t="s">
        <v>91</v>
      </c>
      <c r="KM263" t="s">
        <v>88</v>
      </c>
      <c r="KN263" t="s">
        <v>89</v>
      </c>
      <c r="KO263" t="s">
        <v>90</v>
      </c>
      <c r="KP263" t="s">
        <v>91</v>
      </c>
      <c r="KT263" t="s">
        <v>88</v>
      </c>
      <c r="KU263" t="s">
        <v>89</v>
      </c>
      <c r="KV263" t="s">
        <v>90</v>
      </c>
      <c r="KW263" t="s">
        <v>91</v>
      </c>
      <c r="LA263" t="s">
        <v>88</v>
      </c>
      <c r="LB263" t="s">
        <v>89</v>
      </c>
      <c r="LC263" t="s">
        <v>90</v>
      </c>
      <c r="LD263" t="s">
        <v>91</v>
      </c>
      <c r="LH263" t="s">
        <v>88</v>
      </c>
      <c r="LI263" t="s">
        <v>89</v>
      </c>
      <c r="LJ263" t="s">
        <v>90</v>
      </c>
      <c r="LK263" t="s">
        <v>91</v>
      </c>
      <c r="LO263" t="s">
        <v>88</v>
      </c>
      <c r="LP263" t="s">
        <v>89</v>
      </c>
      <c r="LQ263" t="s">
        <v>90</v>
      </c>
      <c r="LR263" t="s">
        <v>91</v>
      </c>
      <c r="LV263" t="s">
        <v>88</v>
      </c>
      <c r="LW263" t="s">
        <v>89</v>
      </c>
      <c r="LX263" t="s">
        <v>90</v>
      </c>
      <c r="LY263" t="s">
        <v>91</v>
      </c>
      <c r="MC263" t="s">
        <v>88</v>
      </c>
      <c r="MD263" t="s">
        <v>89</v>
      </c>
      <c r="ME263" t="s">
        <v>90</v>
      </c>
      <c r="MF263" t="s">
        <v>91</v>
      </c>
      <c r="MJ263" t="s">
        <v>88</v>
      </c>
      <c r="MK263" t="s">
        <v>89</v>
      </c>
      <c r="ML263" t="s">
        <v>90</v>
      </c>
      <c r="MM263" t="s">
        <v>91</v>
      </c>
      <c r="MQ263" t="s">
        <v>88</v>
      </c>
      <c r="MR263" t="s">
        <v>89</v>
      </c>
      <c r="MS263" t="s">
        <v>90</v>
      </c>
      <c r="MT263" t="s">
        <v>91</v>
      </c>
      <c r="MX263" t="s">
        <v>88</v>
      </c>
      <c r="MY263" t="s">
        <v>89</v>
      </c>
      <c r="MZ263" t="s">
        <v>90</v>
      </c>
      <c r="NA263" t="s">
        <v>91</v>
      </c>
      <c r="NE263" t="s">
        <v>88</v>
      </c>
      <c r="NF263" t="s">
        <v>89</v>
      </c>
      <c r="NG263" t="s">
        <v>90</v>
      </c>
      <c r="NH263" t="s">
        <v>91</v>
      </c>
      <c r="NL263" t="s">
        <v>88</v>
      </c>
      <c r="NM263" t="s">
        <v>89</v>
      </c>
      <c r="NN263" t="s">
        <v>90</v>
      </c>
      <c r="NO263" t="s">
        <v>91</v>
      </c>
      <c r="NS263" t="s">
        <v>88</v>
      </c>
      <c r="NT263" t="s">
        <v>89</v>
      </c>
      <c r="NU263" t="s">
        <v>90</v>
      </c>
      <c r="NV263" t="s">
        <v>91</v>
      </c>
      <c r="NZ263" t="s">
        <v>88</v>
      </c>
      <c r="OA263" t="s">
        <v>89</v>
      </c>
      <c r="OB263" t="s">
        <v>90</v>
      </c>
      <c r="OC263" t="s">
        <v>91</v>
      </c>
      <c r="OG263" t="s">
        <v>88</v>
      </c>
      <c r="OH263" t="s">
        <v>89</v>
      </c>
      <c r="OI263" t="s">
        <v>90</v>
      </c>
      <c r="OJ263" t="s">
        <v>91</v>
      </c>
      <c r="ON263" t="s">
        <v>88</v>
      </c>
      <c r="OO263" t="s">
        <v>89</v>
      </c>
      <c r="OP263" t="s">
        <v>90</v>
      </c>
      <c r="OQ263" t="s">
        <v>91</v>
      </c>
      <c r="OU263" t="s">
        <v>88</v>
      </c>
      <c r="OV263" t="s">
        <v>89</v>
      </c>
      <c r="OW263" t="s">
        <v>90</v>
      </c>
      <c r="OX263" t="s">
        <v>91</v>
      </c>
      <c r="PB263" t="s">
        <v>88</v>
      </c>
      <c r="PC263" t="s">
        <v>89</v>
      </c>
      <c r="PD263" t="s">
        <v>90</v>
      </c>
      <c r="PE263" t="s">
        <v>91</v>
      </c>
      <c r="PI263" t="s">
        <v>88</v>
      </c>
      <c r="PJ263" t="s">
        <v>89</v>
      </c>
      <c r="PK263" t="s">
        <v>90</v>
      </c>
      <c r="PL263" t="s">
        <v>91</v>
      </c>
      <c r="PP263" t="s">
        <v>88</v>
      </c>
      <c r="PQ263" t="s">
        <v>89</v>
      </c>
      <c r="PR263" t="s">
        <v>90</v>
      </c>
      <c r="PS263" t="s">
        <v>91</v>
      </c>
      <c r="PW263" t="s">
        <v>88</v>
      </c>
      <c r="PX263" t="s">
        <v>89</v>
      </c>
      <c r="PY263" t="s">
        <v>90</v>
      </c>
      <c r="PZ263" t="s">
        <v>91</v>
      </c>
      <c r="QD263" t="s">
        <v>88</v>
      </c>
      <c r="QE263" t="s">
        <v>89</v>
      </c>
      <c r="QF263" t="s">
        <v>90</v>
      </c>
      <c r="QG263" t="s">
        <v>91</v>
      </c>
      <c r="QK263" t="s">
        <v>88</v>
      </c>
      <c r="QL263" t="s">
        <v>89</v>
      </c>
      <c r="QM263" t="s">
        <v>90</v>
      </c>
      <c r="QN263" t="s">
        <v>91</v>
      </c>
      <c r="QR263" t="s">
        <v>88</v>
      </c>
      <c r="QS263" t="s">
        <v>89</v>
      </c>
      <c r="QT263" t="s">
        <v>90</v>
      </c>
      <c r="QU263" t="s">
        <v>91</v>
      </c>
      <c r="QY263" t="s">
        <v>88</v>
      </c>
      <c r="QZ263" t="s">
        <v>89</v>
      </c>
      <c r="RA263" t="s">
        <v>90</v>
      </c>
      <c r="RB263" t="s">
        <v>91</v>
      </c>
      <c r="RF263" t="s">
        <v>88</v>
      </c>
      <c r="RG263" t="s">
        <v>89</v>
      </c>
      <c r="RH263" t="s">
        <v>90</v>
      </c>
      <c r="RI263" t="s">
        <v>91</v>
      </c>
      <c r="RM263" t="s">
        <v>88</v>
      </c>
      <c r="RN263" t="s">
        <v>89</v>
      </c>
      <c r="RO263" t="s">
        <v>90</v>
      </c>
      <c r="RP263" t="s">
        <v>91</v>
      </c>
      <c r="RT263" t="s">
        <v>88</v>
      </c>
      <c r="RU263" t="s">
        <v>89</v>
      </c>
      <c r="RV263" t="s">
        <v>90</v>
      </c>
      <c r="RW263" t="s">
        <v>91</v>
      </c>
      <c r="SA263" t="s">
        <v>88</v>
      </c>
      <c r="SB263" t="s">
        <v>89</v>
      </c>
      <c r="SC263" t="s">
        <v>90</v>
      </c>
      <c r="SD263" t="s">
        <v>91</v>
      </c>
      <c r="SH263" t="s">
        <v>88</v>
      </c>
      <c r="SI263" t="s">
        <v>89</v>
      </c>
      <c r="SJ263" t="s">
        <v>90</v>
      </c>
      <c r="SK263" t="s">
        <v>91</v>
      </c>
      <c r="SO263" t="s">
        <v>88</v>
      </c>
      <c r="SP263" t="s">
        <v>89</v>
      </c>
      <c r="SQ263" t="s">
        <v>90</v>
      </c>
      <c r="SR263" t="s">
        <v>91</v>
      </c>
      <c r="SV263" t="s">
        <v>88</v>
      </c>
      <c r="SW263" t="s">
        <v>89</v>
      </c>
      <c r="SX263" t="s">
        <v>90</v>
      </c>
      <c r="SY263" t="s">
        <v>91</v>
      </c>
      <c r="TC263" t="s">
        <v>88</v>
      </c>
      <c r="TD263" t="s">
        <v>89</v>
      </c>
      <c r="TE263" t="s">
        <v>90</v>
      </c>
      <c r="TF263" t="s">
        <v>91</v>
      </c>
      <c r="TJ263" t="s">
        <v>88</v>
      </c>
      <c r="TK263" t="s">
        <v>89</v>
      </c>
      <c r="TL263" t="s">
        <v>90</v>
      </c>
      <c r="TM263" t="s">
        <v>91</v>
      </c>
      <c r="TQ263" t="s">
        <v>88</v>
      </c>
      <c r="TR263" t="s">
        <v>89</v>
      </c>
      <c r="TS263" t="s">
        <v>90</v>
      </c>
      <c r="TT263" t="s">
        <v>91</v>
      </c>
      <c r="TX263" t="s">
        <v>88</v>
      </c>
      <c r="TY263" t="s">
        <v>89</v>
      </c>
      <c r="TZ263" t="s">
        <v>90</v>
      </c>
      <c r="UA263" t="s">
        <v>91</v>
      </c>
      <c r="UE263" t="s">
        <v>88</v>
      </c>
      <c r="UF263" t="s">
        <v>89</v>
      </c>
      <c r="UG263" t="s">
        <v>90</v>
      </c>
      <c r="UH263" t="s">
        <v>91</v>
      </c>
      <c r="UL263" t="s">
        <v>88</v>
      </c>
      <c r="UM263" t="s">
        <v>89</v>
      </c>
      <c r="UN263" t="s">
        <v>90</v>
      </c>
      <c r="UO263" t="s">
        <v>91</v>
      </c>
      <c r="US263" t="s">
        <v>88</v>
      </c>
      <c r="UT263" t="s">
        <v>89</v>
      </c>
      <c r="UU263" t="s">
        <v>90</v>
      </c>
      <c r="UV263" t="s">
        <v>91</v>
      </c>
      <c r="UZ263" t="s">
        <v>88</v>
      </c>
      <c r="VA263" t="s">
        <v>89</v>
      </c>
      <c r="VB263" t="s">
        <v>90</v>
      </c>
      <c r="VC263" t="s">
        <v>91</v>
      </c>
      <c r="VG263" t="s">
        <v>88</v>
      </c>
      <c r="VH263" t="s">
        <v>89</v>
      </c>
      <c r="VI263" t="s">
        <v>90</v>
      </c>
      <c r="VJ263" t="s">
        <v>91</v>
      </c>
      <c r="VN263" t="s">
        <v>88</v>
      </c>
      <c r="VO263" t="s">
        <v>89</v>
      </c>
      <c r="VP263" t="s">
        <v>90</v>
      </c>
      <c r="VQ263" t="s">
        <v>91</v>
      </c>
      <c r="VU263" t="s">
        <v>88</v>
      </c>
      <c r="VV263" t="s">
        <v>89</v>
      </c>
      <c r="VW263" t="s">
        <v>90</v>
      </c>
      <c r="VX263" t="s">
        <v>91</v>
      </c>
      <c r="WB263" t="s">
        <v>88</v>
      </c>
      <c r="WC263" t="s">
        <v>89</v>
      </c>
      <c r="WD263" t="s">
        <v>90</v>
      </c>
      <c r="WE263" t="s">
        <v>91</v>
      </c>
      <c r="WI263" t="s">
        <v>88</v>
      </c>
      <c r="WJ263" t="s">
        <v>89</v>
      </c>
      <c r="WK263" t="s">
        <v>90</v>
      </c>
      <c r="WL263" t="s">
        <v>91</v>
      </c>
      <c r="WP263" t="s">
        <v>88</v>
      </c>
      <c r="WQ263" t="s">
        <v>89</v>
      </c>
      <c r="WR263" t="s">
        <v>90</v>
      </c>
      <c r="WS263" t="s">
        <v>91</v>
      </c>
      <c r="WW263" t="s">
        <v>88</v>
      </c>
      <c r="WX263" t="s">
        <v>89</v>
      </c>
      <c r="WY263" t="s">
        <v>90</v>
      </c>
      <c r="WZ263" t="s">
        <v>91</v>
      </c>
      <c r="XD263" t="s">
        <v>88</v>
      </c>
      <c r="XE263" t="s">
        <v>89</v>
      </c>
      <c r="XF263" t="s">
        <v>90</v>
      </c>
      <c r="XG263" t="s">
        <v>91</v>
      </c>
      <c r="XK263" t="s">
        <v>88</v>
      </c>
      <c r="XL263" t="s">
        <v>89</v>
      </c>
      <c r="XM263" t="s">
        <v>90</v>
      </c>
      <c r="XN263" t="s">
        <v>91</v>
      </c>
      <c r="XR263" t="s">
        <v>88</v>
      </c>
      <c r="XS263" t="s">
        <v>89</v>
      </c>
      <c r="XT263" t="s">
        <v>90</v>
      </c>
      <c r="XU263" t="s">
        <v>91</v>
      </c>
      <c r="XY263" t="s">
        <v>88</v>
      </c>
      <c r="XZ263" t="s">
        <v>89</v>
      </c>
      <c r="YA263" t="s">
        <v>90</v>
      </c>
      <c r="YB263" t="s">
        <v>91</v>
      </c>
      <c r="YF263" t="s">
        <v>88</v>
      </c>
      <c r="YG263" t="s">
        <v>89</v>
      </c>
      <c r="YH263" t="s">
        <v>90</v>
      </c>
      <c r="YI263" t="s">
        <v>91</v>
      </c>
      <c r="YM263" t="s">
        <v>88</v>
      </c>
      <c r="YN263" t="s">
        <v>89</v>
      </c>
      <c r="YO263" t="s">
        <v>521</v>
      </c>
      <c r="YP263" t="s">
        <v>90</v>
      </c>
      <c r="YQ263" t="s">
        <v>91</v>
      </c>
    </row>
    <row r="264" spans="1:667" x14ac:dyDescent="0.25">
      <c r="A264" t="s">
        <v>172</v>
      </c>
      <c r="B264">
        <v>100</v>
      </c>
      <c r="C264">
        <v>100</v>
      </c>
      <c r="D264">
        <v>100</v>
      </c>
      <c r="E264">
        <v>100</v>
      </c>
      <c r="H264" t="s">
        <v>172</v>
      </c>
      <c r="I264">
        <v>100</v>
      </c>
      <c r="J264">
        <v>100</v>
      </c>
      <c r="K264">
        <v>100</v>
      </c>
      <c r="L264">
        <v>100</v>
      </c>
      <c r="O264" t="s">
        <v>172</v>
      </c>
      <c r="P264">
        <v>100</v>
      </c>
      <c r="Q264">
        <v>100</v>
      </c>
      <c r="R264">
        <v>100</v>
      </c>
      <c r="S264">
        <v>100</v>
      </c>
      <c r="V264" t="s">
        <v>172</v>
      </c>
      <c r="W264">
        <v>100</v>
      </c>
      <c r="X264">
        <v>100</v>
      </c>
      <c r="Y264">
        <v>100</v>
      </c>
      <c r="Z264">
        <v>100</v>
      </c>
      <c r="AC264" t="s">
        <v>172</v>
      </c>
      <c r="AD264">
        <v>100</v>
      </c>
      <c r="AE264">
        <v>100</v>
      </c>
      <c r="AF264">
        <v>100</v>
      </c>
      <c r="AG264">
        <v>100</v>
      </c>
      <c r="AJ264" t="s">
        <v>172</v>
      </c>
      <c r="AK264">
        <v>100</v>
      </c>
      <c r="AL264">
        <v>100</v>
      </c>
      <c r="AM264">
        <v>100</v>
      </c>
      <c r="AN264">
        <v>100</v>
      </c>
      <c r="AQ264" t="s">
        <v>172</v>
      </c>
      <c r="AR264">
        <v>100</v>
      </c>
      <c r="AS264">
        <v>100</v>
      </c>
      <c r="AT264">
        <v>100</v>
      </c>
      <c r="AU264">
        <v>100</v>
      </c>
      <c r="AX264" t="s">
        <v>172</v>
      </c>
      <c r="AY264">
        <v>100</v>
      </c>
      <c r="AZ264">
        <v>100</v>
      </c>
      <c r="BA264">
        <v>100</v>
      </c>
      <c r="BB264">
        <v>100</v>
      </c>
      <c r="BE264" t="s">
        <v>172</v>
      </c>
      <c r="BF264">
        <v>100</v>
      </c>
      <c r="BG264">
        <v>100</v>
      </c>
      <c r="BH264">
        <v>100</v>
      </c>
      <c r="BI264">
        <v>100</v>
      </c>
      <c r="BL264" s="8" t="s">
        <v>450</v>
      </c>
      <c r="BM264" s="1"/>
      <c r="BO264" t="s">
        <v>172</v>
      </c>
      <c r="BP264">
        <v>100</v>
      </c>
      <c r="BQ264">
        <v>100</v>
      </c>
      <c r="BR264">
        <v>100</v>
      </c>
      <c r="BS264">
        <v>100</v>
      </c>
      <c r="BV264" t="s">
        <v>172</v>
      </c>
      <c r="BW264">
        <v>100</v>
      </c>
      <c r="BX264">
        <v>100</v>
      </c>
      <c r="BY264">
        <v>100</v>
      </c>
      <c r="BZ264">
        <v>100</v>
      </c>
      <c r="CC264" t="s">
        <v>172</v>
      </c>
      <c r="CD264">
        <v>100</v>
      </c>
      <c r="CE264">
        <v>100</v>
      </c>
      <c r="CF264">
        <v>100</v>
      </c>
      <c r="CG264">
        <v>100</v>
      </c>
      <c r="CJ264" t="s">
        <v>172</v>
      </c>
      <c r="CK264">
        <v>100</v>
      </c>
      <c r="CL264">
        <v>100</v>
      </c>
      <c r="CM264">
        <v>100</v>
      </c>
      <c r="CN264">
        <v>100</v>
      </c>
      <c r="CQ264" t="s">
        <v>172</v>
      </c>
      <c r="CR264">
        <v>100</v>
      </c>
      <c r="CS264">
        <v>100</v>
      </c>
      <c r="CT264">
        <v>100</v>
      </c>
      <c r="CU264">
        <v>100</v>
      </c>
      <c r="CX264" t="s">
        <v>172</v>
      </c>
      <c r="CY264">
        <v>100</v>
      </c>
      <c r="CZ264">
        <v>100</v>
      </c>
      <c r="DA264">
        <v>100</v>
      </c>
      <c r="DB264">
        <v>100</v>
      </c>
      <c r="DE264" t="s">
        <v>172</v>
      </c>
      <c r="DF264">
        <v>100</v>
      </c>
      <c r="DG264">
        <v>100</v>
      </c>
      <c r="DH264">
        <v>100</v>
      </c>
      <c r="DI264">
        <v>100</v>
      </c>
      <c r="DL264" t="s">
        <v>172</v>
      </c>
      <c r="DM264">
        <v>100</v>
      </c>
      <c r="DN264">
        <v>100</v>
      </c>
      <c r="DO264">
        <v>100</v>
      </c>
      <c r="DP264">
        <v>100</v>
      </c>
      <c r="DS264" t="s">
        <v>172</v>
      </c>
      <c r="DT264">
        <v>100</v>
      </c>
      <c r="DU264">
        <v>100</v>
      </c>
      <c r="DV264">
        <v>100</v>
      </c>
      <c r="DW264">
        <v>100</v>
      </c>
      <c r="DZ264" t="s">
        <v>172</v>
      </c>
      <c r="EA264">
        <v>100</v>
      </c>
      <c r="EB264">
        <v>100</v>
      </c>
      <c r="EC264">
        <v>100</v>
      </c>
      <c r="ED264">
        <v>100</v>
      </c>
      <c r="EG264" t="s">
        <v>172</v>
      </c>
      <c r="EH264">
        <v>100</v>
      </c>
      <c r="EI264">
        <v>100</v>
      </c>
      <c r="EJ264">
        <v>100</v>
      </c>
      <c r="EK264">
        <v>100</v>
      </c>
      <c r="EN264" t="s">
        <v>172</v>
      </c>
      <c r="EO264">
        <v>100</v>
      </c>
      <c r="EP264">
        <v>100</v>
      </c>
      <c r="EQ264">
        <v>100</v>
      </c>
      <c r="ER264">
        <v>100</v>
      </c>
      <c r="EU264" t="s">
        <v>172</v>
      </c>
      <c r="EV264">
        <v>100</v>
      </c>
      <c r="EW264">
        <v>100</v>
      </c>
      <c r="EX264">
        <v>100</v>
      </c>
      <c r="EY264">
        <v>100</v>
      </c>
      <c r="FC264">
        <v>100</v>
      </c>
      <c r="FD264">
        <v>100</v>
      </c>
      <c r="FE264">
        <v>100</v>
      </c>
      <c r="FF264">
        <v>100</v>
      </c>
      <c r="FJ264">
        <v>100</v>
      </c>
      <c r="FK264">
        <v>100</v>
      </c>
      <c r="FL264">
        <v>100</v>
      </c>
      <c r="FM264">
        <v>100</v>
      </c>
      <c r="FQ264">
        <v>100</v>
      </c>
      <c r="FR264">
        <v>100</v>
      </c>
      <c r="FS264">
        <v>100</v>
      </c>
      <c r="FT264">
        <v>100</v>
      </c>
      <c r="FX264">
        <v>100</v>
      </c>
      <c r="FY264">
        <v>100</v>
      </c>
      <c r="FZ264">
        <v>100</v>
      </c>
      <c r="GA264">
        <v>100</v>
      </c>
      <c r="GE264">
        <v>100</v>
      </c>
      <c r="GF264">
        <v>100</v>
      </c>
      <c r="GG264">
        <v>100</v>
      </c>
      <c r="GH264">
        <v>100</v>
      </c>
      <c r="GL264">
        <v>100</v>
      </c>
      <c r="GM264">
        <v>100</v>
      </c>
      <c r="GN264">
        <v>100</v>
      </c>
      <c r="GO264">
        <v>100</v>
      </c>
      <c r="GS264">
        <v>100</v>
      </c>
      <c r="GT264">
        <v>100</v>
      </c>
      <c r="GU264">
        <v>100</v>
      </c>
      <c r="GV264">
        <v>100</v>
      </c>
      <c r="GZ264">
        <v>100</v>
      </c>
      <c r="HA264">
        <v>100</v>
      </c>
      <c r="HB264">
        <v>100</v>
      </c>
      <c r="HC264">
        <v>100</v>
      </c>
      <c r="HG264">
        <v>100</v>
      </c>
      <c r="HH264">
        <v>100</v>
      </c>
      <c r="HI264">
        <v>100</v>
      </c>
      <c r="HJ264">
        <v>100</v>
      </c>
      <c r="HN264">
        <v>100</v>
      </c>
      <c r="HO264">
        <v>100</v>
      </c>
      <c r="HP264">
        <v>100</v>
      </c>
      <c r="HQ264">
        <v>100</v>
      </c>
      <c r="HU264">
        <v>100</v>
      </c>
      <c r="HV264">
        <v>100</v>
      </c>
      <c r="HW264">
        <v>100</v>
      </c>
      <c r="HX264">
        <v>100</v>
      </c>
      <c r="IB264">
        <v>100</v>
      </c>
      <c r="IC264">
        <v>100</v>
      </c>
      <c r="ID264">
        <v>100</v>
      </c>
      <c r="IE264">
        <v>100</v>
      </c>
      <c r="II264">
        <v>100</v>
      </c>
      <c r="IJ264">
        <v>100</v>
      </c>
      <c r="IK264">
        <v>100</v>
      </c>
      <c r="IL264">
        <v>100</v>
      </c>
      <c r="IP264">
        <v>100</v>
      </c>
      <c r="IQ264">
        <v>100</v>
      </c>
      <c r="IR264">
        <v>100</v>
      </c>
      <c r="IS264">
        <v>100</v>
      </c>
      <c r="IW264">
        <v>100</v>
      </c>
      <c r="IX264">
        <v>100</v>
      </c>
      <c r="IY264">
        <v>100</v>
      </c>
      <c r="IZ264">
        <v>100</v>
      </c>
      <c r="JD264">
        <v>100</v>
      </c>
      <c r="JE264">
        <v>100</v>
      </c>
      <c r="JF264">
        <v>100</v>
      </c>
      <c r="JG264">
        <v>100</v>
      </c>
      <c r="JK264">
        <v>100</v>
      </c>
      <c r="JL264">
        <v>100</v>
      </c>
      <c r="JM264">
        <v>100</v>
      </c>
      <c r="JN264">
        <v>100</v>
      </c>
      <c r="JR264">
        <v>100</v>
      </c>
      <c r="JS264">
        <v>100</v>
      </c>
      <c r="JT264">
        <v>100</v>
      </c>
      <c r="JU264">
        <v>100</v>
      </c>
      <c r="JY264">
        <v>100</v>
      </c>
      <c r="JZ264">
        <v>100</v>
      </c>
      <c r="KA264">
        <v>100</v>
      </c>
      <c r="KB264">
        <v>100</v>
      </c>
      <c r="KF264">
        <v>100</v>
      </c>
      <c r="KG264">
        <v>100</v>
      </c>
      <c r="KH264">
        <v>100</v>
      </c>
      <c r="KI264">
        <v>100</v>
      </c>
      <c r="KM264">
        <v>100</v>
      </c>
      <c r="KN264">
        <v>100</v>
      </c>
      <c r="KO264">
        <v>100</v>
      </c>
      <c r="KP264">
        <v>100</v>
      </c>
      <c r="KT264">
        <v>100</v>
      </c>
      <c r="KU264">
        <v>100</v>
      </c>
      <c r="KV264">
        <v>100</v>
      </c>
      <c r="KW264">
        <v>100</v>
      </c>
      <c r="LA264">
        <v>100</v>
      </c>
      <c r="LB264">
        <v>100</v>
      </c>
      <c r="LC264">
        <v>100</v>
      </c>
      <c r="LD264">
        <v>100</v>
      </c>
      <c r="LH264">
        <v>100</v>
      </c>
      <c r="LI264">
        <v>100</v>
      </c>
      <c r="LJ264">
        <v>100</v>
      </c>
      <c r="LK264">
        <v>100</v>
      </c>
      <c r="LO264">
        <v>100</v>
      </c>
      <c r="LP264">
        <v>100</v>
      </c>
      <c r="LQ264">
        <v>100</v>
      </c>
      <c r="LR264">
        <v>100</v>
      </c>
      <c r="LV264">
        <v>100</v>
      </c>
      <c r="LW264">
        <v>100</v>
      </c>
      <c r="LX264">
        <v>100</v>
      </c>
      <c r="LY264">
        <v>100</v>
      </c>
      <c r="MC264">
        <v>100</v>
      </c>
      <c r="MD264">
        <v>100</v>
      </c>
      <c r="ME264">
        <v>100</v>
      </c>
      <c r="MF264">
        <v>100</v>
      </c>
      <c r="MJ264">
        <v>100</v>
      </c>
      <c r="MK264">
        <v>100</v>
      </c>
      <c r="ML264">
        <v>100</v>
      </c>
      <c r="MM264">
        <v>100</v>
      </c>
      <c r="MQ264">
        <v>100</v>
      </c>
      <c r="MR264">
        <v>100</v>
      </c>
      <c r="MS264">
        <v>100</v>
      </c>
      <c r="MT264">
        <v>100</v>
      </c>
      <c r="MW264" t="s">
        <v>172</v>
      </c>
      <c r="MX264">
        <v>100</v>
      </c>
      <c r="MY264">
        <v>100</v>
      </c>
      <c r="MZ264">
        <v>100</v>
      </c>
      <c r="NA264">
        <v>100</v>
      </c>
      <c r="ND264" t="s">
        <v>172</v>
      </c>
      <c r="NE264">
        <v>100</v>
      </c>
      <c r="NF264">
        <v>100</v>
      </c>
      <c r="NG264">
        <v>100</v>
      </c>
      <c r="NH264">
        <v>100</v>
      </c>
      <c r="NK264" t="s">
        <v>172</v>
      </c>
      <c r="NL264">
        <v>100</v>
      </c>
      <c r="NM264">
        <v>100</v>
      </c>
      <c r="NN264">
        <v>100</v>
      </c>
      <c r="NO264">
        <v>100</v>
      </c>
      <c r="NR264" t="s">
        <v>172</v>
      </c>
      <c r="NS264">
        <v>100</v>
      </c>
      <c r="NT264">
        <v>100</v>
      </c>
      <c r="NU264">
        <v>100</v>
      </c>
      <c r="NV264">
        <v>100</v>
      </c>
      <c r="NY264" t="s">
        <v>172</v>
      </c>
      <c r="NZ264">
        <v>100</v>
      </c>
      <c r="OA264">
        <v>100</v>
      </c>
      <c r="OB264">
        <v>100</v>
      </c>
      <c r="OC264">
        <v>100</v>
      </c>
      <c r="OF264" t="s">
        <v>172</v>
      </c>
      <c r="OG264">
        <v>100</v>
      </c>
      <c r="OH264">
        <v>100</v>
      </c>
      <c r="OI264">
        <v>100</v>
      </c>
      <c r="OJ264">
        <v>100</v>
      </c>
      <c r="OM264" t="s">
        <v>172</v>
      </c>
      <c r="ON264">
        <v>100</v>
      </c>
      <c r="OO264">
        <v>100</v>
      </c>
      <c r="OP264">
        <v>100</v>
      </c>
      <c r="OQ264">
        <v>100</v>
      </c>
      <c r="OT264" t="s">
        <v>172</v>
      </c>
      <c r="OU264">
        <v>100</v>
      </c>
      <c r="OV264">
        <v>100</v>
      </c>
      <c r="OW264">
        <v>100</v>
      </c>
      <c r="OX264">
        <v>100</v>
      </c>
      <c r="PA264" t="s">
        <v>172</v>
      </c>
      <c r="PB264">
        <v>100</v>
      </c>
      <c r="PC264">
        <v>100</v>
      </c>
      <c r="PD264">
        <v>100</v>
      </c>
      <c r="PE264">
        <v>100</v>
      </c>
      <c r="PH264" t="s">
        <v>172</v>
      </c>
      <c r="PI264">
        <v>100</v>
      </c>
      <c r="PJ264">
        <v>100</v>
      </c>
      <c r="PK264">
        <v>100</v>
      </c>
      <c r="PL264">
        <v>100</v>
      </c>
      <c r="PO264" t="s">
        <v>172</v>
      </c>
      <c r="PP264">
        <v>100</v>
      </c>
      <c r="PQ264">
        <v>100</v>
      </c>
      <c r="PR264">
        <v>100</v>
      </c>
      <c r="PS264">
        <v>100</v>
      </c>
      <c r="PV264" t="s">
        <v>172</v>
      </c>
      <c r="PW264">
        <v>100</v>
      </c>
      <c r="PX264">
        <v>100</v>
      </c>
      <c r="PY264">
        <v>100</v>
      </c>
      <c r="PZ264">
        <v>100</v>
      </c>
      <c r="QC264" t="s">
        <v>172</v>
      </c>
      <c r="QD264">
        <v>100</v>
      </c>
      <c r="QE264">
        <v>100</v>
      </c>
      <c r="QF264">
        <v>100</v>
      </c>
      <c r="QG264">
        <v>100</v>
      </c>
      <c r="QJ264" t="s">
        <v>172</v>
      </c>
      <c r="QK264">
        <v>100</v>
      </c>
      <c r="QL264">
        <v>100</v>
      </c>
      <c r="QM264">
        <v>100</v>
      </c>
      <c r="QN264">
        <v>100</v>
      </c>
      <c r="QQ264" t="s">
        <v>172</v>
      </c>
      <c r="QR264">
        <v>100</v>
      </c>
      <c r="QS264">
        <v>100</v>
      </c>
      <c r="QT264">
        <v>100</v>
      </c>
      <c r="QU264">
        <v>100</v>
      </c>
      <c r="QX264" t="s">
        <v>172</v>
      </c>
      <c r="QY264">
        <v>100</v>
      </c>
      <c r="QZ264">
        <v>100</v>
      </c>
      <c r="RA264">
        <v>100</v>
      </c>
      <c r="RB264">
        <v>100</v>
      </c>
      <c r="RE264" t="s">
        <v>172</v>
      </c>
      <c r="RF264">
        <v>100</v>
      </c>
      <c r="RG264">
        <v>100</v>
      </c>
      <c r="RH264">
        <v>100</v>
      </c>
      <c r="RI264">
        <v>100</v>
      </c>
      <c r="RL264" t="s">
        <v>172</v>
      </c>
      <c r="RM264">
        <v>100</v>
      </c>
      <c r="RN264">
        <v>100</v>
      </c>
      <c r="RO264">
        <v>100</v>
      </c>
      <c r="RP264">
        <v>100</v>
      </c>
      <c r="RS264" t="s">
        <v>172</v>
      </c>
      <c r="RT264">
        <v>100</v>
      </c>
      <c r="RU264">
        <v>100</v>
      </c>
      <c r="RV264">
        <v>100</v>
      </c>
      <c r="RW264">
        <v>100</v>
      </c>
      <c r="RZ264" t="s">
        <v>172</v>
      </c>
      <c r="SA264">
        <v>100</v>
      </c>
      <c r="SB264">
        <v>100</v>
      </c>
      <c r="SC264">
        <v>100</v>
      </c>
      <c r="SD264">
        <v>100</v>
      </c>
      <c r="SG264" t="s">
        <v>172</v>
      </c>
      <c r="SH264">
        <v>100</v>
      </c>
      <c r="SI264">
        <v>100</v>
      </c>
      <c r="SJ264">
        <v>100</v>
      </c>
      <c r="SK264">
        <v>100</v>
      </c>
      <c r="SN264" t="s">
        <v>172</v>
      </c>
      <c r="SO264">
        <v>100</v>
      </c>
      <c r="SP264">
        <v>100</v>
      </c>
      <c r="SQ264">
        <v>100</v>
      </c>
      <c r="SR264">
        <v>100</v>
      </c>
      <c r="SU264" t="s">
        <v>172</v>
      </c>
      <c r="SV264">
        <v>100</v>
      </c>
      <c r="SW264">
        <v>100</v>
      </c>
      <c r="SX264">
        <v>100</v>
      </c>
      <c r="SY264">
        <v>100</v>
      </c>
      <c r="TB264" t="s">
        <v>172</v>
      </c>
      <c r="TC264">
        <v>100</v>
      </c>
      <c r="TD264">
        <v>100</v>
      </c>
      <c r="TE264">
        <v>100</v>
      </c>
      <c r="TF264">
        <v>100</v>
      </c>
      <c r="TI264" t="s">
        <v>172</v>
      </c>
      <c r="TJ264">
        <v>100</v>
      </c>
      <c r="TK264">
        <v>100</v>
      </c>
      <c r="TL264">
        <v>100</v>
      </c>
      <c r="TM264">
        <v>100</v>
      </c>
      <c r="TP264" t="s">
        <v>172</v>
      </c>
      <c r="TQ264">
        <v>100</v>
      </c>
      <c r="TR264">
        <v>100</v>
      </c>
      <c r="TS264">
        <v>100</v>
      </c>
      <c r="TT264">
        <v>100</v>
      </c>
      <c r="TW264" t="s">
        <v>172</v>
      </c>
      <c r="TX264">
        <v>100</v>
      </c>
      <c r="TY264">
        <v>100</v>
      </c>
      <c r="TZ264">
        <v>100</v>
      </c>
      <c r="UA264">
        <v>100</v>
      </c>
      <c r="UD264" t="s">
        <v>172</v>
      </c>
      <c r="UE264">
        <v>100</v>
      </c>
      <c r="UF264">
        <v>100</v>
      </c>
      <c r="UG264">
        <v>100</v>
      </c>
      <c r="UH264">
        <v>100</v>
      </c>
      <c r="UK264" t="s">
        <v>172</v>
      </c>
      <c r="UL264">
        <v>100</v>
      </c>
      <c r="UM264">
        <v>100</v>
      </c>
      <c r="UN264">
        <v>100</v>
      </c>
      <c r="UO264">
        <v>100</v>
      </c>
      <c r="UR264" t="s">
        <v>172</v>
      </c>
      <c r="US264">
        <v>100</v>
      </c>
      <c r="UT264">
        <v>100</v>
      </c>
      <c r="UU264">
        <v>100</v>
      </c>
      <c r="UV264">
        <v>100</v>
      </c>
      <c r="UY264" t="s">
        <v>172</v>
      </c>
      <c r="UZ264">
        <v>100</v>
      </c>
      <c r="VA264">
        <v>100</v>
      </c>
      <c r="VB264">
        <v>100</v>
      </c>
      <c r="VC264">
        <v>100</v>
      </c>
      <c r="VF264" t="s">
        <v>172</v>
      </c>
      <c r="VG264">
        <v>100</v>
      </c>
      <c r="VH264">
        <v>100</v>
      </c>
      <c r="VI264">
        <v>100</v>
      </c>
      <c r="VJ264">
        <v>100</v>
      </c>
      <c r="VM264" t="s">
        <v>172</v>
      </c>
      <c r="VN264">
        <v>100</v>
      </c>
      <c r="VO264">
        <v>100</v>
      </c>
      <c r="VP264">
        <v>100</v>
      </c>
      <c r="VQ264">
        <v>100</v>
      </c>
      <c r="VT264" t="s">
        <v>172</v>
      </c>
      <c r="VU264">
        <v>100</v>
      </c>
      <c r="VV264">
        <v>100</v>
      </c>
      <c r="VW264">
        <v>100</v>
      </c>
      <c r="VX264">
        <v>100</v>
      </c>
      <c r="WA264" t="s">
        <v>172</v>
      </c>
      <c r="WB264">
        <v>100</v>
      </c>
      <c r="WC264">
        <v>100</v>
      </c>
      <c r="WD264">
        <v>100</v>
      </c>
      <c r="WE264">
        <v>100</v>
      </c>
      <c r="WH264" t="s">
        <v>172</v>
      </c>
      <c r="WI264">
        <v>100</v>
      </c>
      <c r="WJ264">
        <v>100</v>
      </c>
      <c r="WK264">
        <v>100</v>
      </c>
      <c r="WL264">
        <v>100</v>
      </c>
      <c r="WO264" t="s">
        <v>172</v>
      </c>
      <c r="WP264">
        <v>100</v>
      </c>
      <c r="WQ264">
        <v>100</v>
      </c>
      <c r="WR264">
        <v>100</v>
      </c>
      <c r="WS264">
        <v>100</v>
      </c>
      <c r="WV264" t="s">
        <v>172</v>
      </c>
      <c r="WW264">
        <v>100</v>
      </c>
      <c r="WX264">
        <v>100</v>
      </c>
      <c r="WY264">
        <v>100</v>
      </c>
      <c r="WZ264">
        <v>100</v>
      </c>
      <c r="XC264" t="s">
        <v>172</v>
      </c>
      <c r="XD264">
        <v>100</v>
      </c>
      <c r="XE264">
        <v>100</v>
      </c>
      <c r="XF264">
        <v>100</v>
      </c>
      <c r="XG264">
        <v>100</v>
      </c>
      <c r="XJ264" t="s">
        <v>172</v>
      </c>
      <c r="XK264">
        <v>100</v>
      </c>
      <c r="XL264">
        <v>100</v>
      </c>
      <c r="XM264">
        <v>100</v>
      </c>
      <c r="XN264">
        <v>100</v>
      </c>
      <c r="XQ264" t="s">
        <v>172</v>
      </c>
      <c r="XR264">
        <v>100</v>
      </c>
      <c r="XS264">
        <v>100</v>
      </c>
      <c r="XT264">
        <v>100</v>
      </c>
      <c r="XU264">
        <v>100</v>
      </c>
      <c r="XX264" t="s">
        <v>172</v>
      </c>
      <c r="XY264">
        <v>100</v>
      </c>
      <c r="XZ264">
        <v>100</v>
      </c>
      <c r="YA264">
        <v>100</v>
      </c>
      <c r="YB264">
        <v>100</v>
      </c>
      <c r="YE264" t="s">
        <v>172</v>
      </c>
      <c r="YF264">
        <v>100</v>
      </c>
      <c r="YG264">
        <v>100</v>
      </c>
      <c r="YH264">
        <v>100</v>
      </c>
      <c r="YI264">
        <v>100</v>
      </c>
      <c r="YL264" t="s">
        <v>172</v>
      </c>
      <c r="YM264">
        <v>100</v>
      </c>
      <c r="YN264">
        <v>100</v>
      </c>
      <c r="YO264">
        <v>101</v>
      </c>
      <c r="YP264">
        <v>100</v>
      </c>
      <c r="YQ264">
        <v>100</v>
      </c>
    </row>
    <row r="265" spans="1:667" x14ac:dyDescent="0.25">
      <c r="A265" t="s">
        <v>425</v>
      </c>
      <c r="B265">
        <f>SUM(B7:B13)</f>
        <v>0.31000000000000005</v>
      </c>
      <c r="C265">
        <f t="shared" ref="C265:E265" si="1">SUM(C7:C13)</f>
        <v>0.5</v>
      </c>
      <c r="D265">
        <f t="shared" si="1"/>
        <v>0.30000000000000004</v>
      </c>
      <c r="E265">
        <f t="shared" si="1"/>
        <v>0.27</v>
      </c>
      <c r="H265" t="s">
        <v>425</v>
      </c>
      <c r="I265">
        <f>SUM(I7:I13)</f>
        <v>0.53</v>
      </c>
      <c r="J265">
        <f t="shared" ref="J265:L265" si="2">SUM(J7:J13)</f>
        <v>1.06</v>
      </c>
      <c r="K265">
        <f t="shared" si="2"/>
        <v>0.48000000000000004</v>
      </c>
      <c r="L265">
        <f t="shared" si="2"/>
        <v>0.35</v>
      </c>
      <c r="O265" t="s">
        <v>425</v>
      </c>
      <c r="P265">
        <f>SUM(P7:P13)</f>
        <v>0.14000000000000001</v>
      </c>
      <c r="Q265">
        <f t="shared" ref="Q265:S265" si="3">SUM(Q7:Q13)</f>
        <v>0.37</v>
      </c>
      <c r="R265">
        <f t="shared" si="3"/>
        <v>0.09</v>
      </c>
      <c r="S265">
        <f t="shared" si="3"/>
        <v>0.13</v>
      </c>
      <c r="V265" t="s">
        <v>425</v>
      </c>
      <c r="W265">
        <f>SUM(W7:W13)</f>
        <v>0.19999999999999998</v>
      </c>
      <c r="X265">
        <f t="shared" ref="X265:Z265" si="4">SUM(X7:X13)</f>
        <v>0.45</v>
      </c>
      <c r="Y265">
        <f t="shared" si="4"/>
        <v>0.08</v>
      </c>
      <c r="Z265">
        <f t="shared" si="4"/>
        <v>0.25</v>
      </c>
      <c r="AC265" t="s">
        <v>425</v>
      </c>
      <c r="AD265">
        <f>SUM(AD7:AD13)</f>
        <v>0.4200000000000001</v>
      </c>
      <c r="AE265">
        <f t="shared" ref="AE265:AG265" si="5">SUM(AE7:AE13)</f>
        <v>0.61</v>
      </c>
      <c r="AF265">
        <f t="shared" si="5"/>
        <v>0.31</v>
      </c>
      <c r="AG265">
        <f t="shared" si="5"/>
        <v>0.43999999999999995</v>
      </c>
      <c r="AJ265" t="s">
        <v>425</v>
      </c>
      <c r="AK265">
        <f>SUM(AK7:AK13)</f>
        <v>0.36</v>
      </c>
      <c r="AL265">
        <f t="shared" ref="AL265:AN265" si="6">SUM(AL7:AL13)</f>
        <v>0.35</v>
      </c>
      <c r="AM265">
        <f t="shared" si="6"/>
        <v>0.39</v>
      </c>
      <c r="AN265">
        <f t="shared" si="6"/>
        <v>0.39</v>
      </c>
      <c r="AQ265" t="s">
        <v>425</v>
      </c>
      <c r="AR265">
        <f>SUM(AR7:AR13)</f>
        <v>6.0000000000000005E-2</v>
      </c>
      <c r="AS265">
        <f t="shared" ref="AS265:AU265" si="7">SUM(AS7:AS13)</f>
        <v>0</v>
      </c>
      <c r="AT265">
        <f t="shared" si="7"/>
        <v>9.9999999999999992E-2</v>
      </c>
      <c r="AU265">
        <f t="shared" si="7"/>
        <v>0</v>
      </c>
      <c r="AX265" t="s">
        <v>425</v>
      </c>
      <c r="AY265">
        <f>SUM(AY7:AY13)</f>
        <v>0.49</v>
      </c>
      <c r="AZ265">
        <f t="shared" ref="AZ265:BB265" si="8">SUM(AZ7:AZ13)</f>
        <v>1.06</v>
      </c>
      <c r="BA265">
        <f t="shared" si="8"/>
        <v>0.38000000000000006</v>
      </c>
      <c r="BB265">
        <f t="shared" si="8"/>
        <v>0.37</v>
      </c>
      <c r="BE265" t="s">
        <v>425</v>
      </c>
      <c r="BF265">
        <f>SUM(BF7:BF13)</f>
        <v>0.26</v>
      </c>
      <c r="BG265">
        <f t="shared" ref="BG265:BI265" si="9">SUM(BG7:BG13)</f>
        <v>0.61</v>
      </c>
      <c r="BH265">
        <f t="shared" si="9"/>
        <v>0.22000000000000003</v>
      </c>
      <c r="BI265">
        <f t="shared" si="9"/>
        <v>0</v>
      </c>
      <c r="BL265" s="9" t="s">
        <v>425</v>
      </c>
      <c r="BM265" s="10">
        <v>0.29999999999999993</v>
      </c>
      <c r="BN265" s="12">
        <v>9.0000000000000011E-2</v>
      </c>
      <c r="BO265" t="s">
        <v>425</v>
      </c>
      <c r="BP265">
        <f>SUM(BP7:BP13)</f>
        <v>0.3</v>
      </c>
      <c r="BQ265">
        <f t="shared" ref="BQ265:BS265" si="10">SUM(BQ7:BQ13)</f>
        <v>0.45</v>
      </c>
      <c r="BR265">
        <f t="shared" si="10"/>
        <v>0.18</v>
      </c>
      <c r="BS265">
        <f t="shared" si="10"/>
        <v>0.42000000000000004</v>
      </c>
      <c r="BV265" t="s">
        <v>425</v>
      </c>
      <c r="BW265">
        <f>SUM(BW7:BW13)</f>
        <v>0.25</v>
      </c>
      <c r="BX265">
        <f t="shared" ref="BX265:BZ265" si="11">SUM(BX7:BX13)</f>
        <v>0.22000000000000003</v>
      </c>
      <c r="BY265">
        <f t="shared" si="11"/>
        <v>0.11</v>
      </c>
      <c r="BZ265">
        <f t="shared" si="11"/>
        <v>0.12</v>
      </c>
      <c r="CC265" t="s">
        <v>425</v>
      </c>
      <c r="CD265">
        <f>SUM(CD7:CD13)</f>
        <v>0.2</v>
      </c>
      <c r="CE265">
        <f t="shared" ref="CE265:CG265" si="12">SUM(CE7:CE13)</f>
        <v>0.45999999999999996</v>
      </c>
      <c r="CF265">
        <f t="shared" si="12"/>
        <v>0.19999999999999998</v>
      </c>
      <c r="CG265">
        <f t="shared" si="12"/>
        <v>0.06</v>
      </c>
      <c r="CJ265" t="s">
        <v>425</v>
      </c>
      <c r="CK265">
        <f>SUM(CK7:CK13)</f>
        <v>0.34</v>
      </c>
      <c r="CL265">
        <f t="shared" ref="CL265:CN265" si="13">SUM(CL7:CL13)</f>
        <v>0.3</v>
      </c>
      <c r="CM265">
        <f t="shared" si="13"/>
        <v>0.33</v>
      </c>
      <c r="CN265">
        <f t="shared" si="13"/>
        <v>0.24</v>
      </c>
      <c r="CQ265" t="s">
        <v>425</v>
      </c>
      <c r="CR265">
        <f>SUM(CR7:CR13)</f>
        <v>0.16000000000000003</v>
      </c>
      <c r="CS265">
        <f t="shared" ref="CS265:CU265" si="14">SUM(CS7:CS13)</f>
        <v>0.29000000000000004</v>
      </c>
      <c r="CT265">
        <f t="shared" si="14"/>
        <v>0.11</v>
      </c>
      <c r="CU265">
        <f t="shared" si="14"/>
        <v>0.17</v>
      </c>
      <c r="CX265" t="s">
        <v>425</v>
      </c>
      <c r="CY265">
        <f>SUM(CY7:CY13)</f>
        <v>0.09</v>
      </c>
      <c r="CZ265">
        <f t="shared" ref="CZ265:DB265" si="15">SUM(CZ7:CZ13)</f>
        <v>7.0000000000000007E-2</v>
      </c>
      <c r="DA265">
        <f t="shared" si="15"/>
        <v>0.14000000000000001</v>
      </c>
      <c r="DB265">
        <f t="shared" si="15"/>
        <v>0</v>
      </c>
      <c r="DE265" t="s">
        <v>425</v>
      </c>
      <c r="DF265">
        <f>SUM(DF7:DF13)</f>
        <v>0.19</v>
      </c>
      <c r="DG265">
        <f t="shared" ref="DG265:DI265" si="16">SUM(DG7:DG13)</f>
        <v>0.39</v>
      </c>
      <c r="DH265">
        <f t="shared" si="16"/>
        <v>0.08</v>
      </c>
      <c r="DI265">
        <f t="shared" si="16"/>
        <v>0.3</v>
      </c>
      <c r="DL265" t="s">
        <v>425</v>
      </c>
      <c r="DM265">
        <f>SUM(DM7:DM13)</f>
        <v>0.06</v>
      </c>
      <c r="DN265">
        <f t="shared" ref="DN265:DP265" si="17">SUM(DN7:DN13)</f>
        <v>0.14000000000000001</v>
      </c>
      <c r="DO265">
        <f t="shared" si="17"/>
        <v>0.02</v>
      </c>
      <c r="DP265">
        <f t="shared" si="17"/>
        <v>0.04</v>
      </c>
      <c r="DS265" t="s">
        <v>425</v>
      </c>
      <c r="DT265">
        <f>SUM(DT7:DT13)</f>
        <v>0.10999999999999999</v>
      </c>
      <c r="DU265">
        <f t="shared" ref="DU265:DW265" si="18">SUM(DU7:DU13)</f>
        <v>0.43</v>
      </c>
      <c r="DV265">
        <f t="shared" si="18"/>
        <v>0.06</v>
      </c>
      <c r="DW265">
        <f t="shared" si="18"/>
        <v>0.03</v>
      </c>
      <c r="DZ265" t="s">
        <v>425</v>
      </c>
      <c r="EA265">
        <f>SUM(EA7:EA13)</f>
        <v>6.0000000000000005E-2</v>
      </c>
      <c r="EB265">
        <f t="shared" ref="EB265:ED265" si="19">SUM(EB7:EB13)</f>
        <v>0.31</v>
      </c>
      <c r="EC265">
        <f t="shared" si="19"/>
        <v>0.01</v>
      </c>
      <c r="ED265">
        <f t="shared" si="19"/>
        <v>0</v>
      </c>
      <c r="EG265" t="s">
        <v>425</v>
      </c>
      <c r="EH265">
        <f>SUM(EH7:EH13)</f>
        <v>0.16</v>
      </c>
      <c r="EI265">
        <f t="shared" ref="EI265:EK265" si="20">SUM(EI7:EI13)</f>
        <v>0.2</v>
      </c>
      <c r="EJ265">
        <f t="shared" si="20"/>
        <v>0.13</v>
      </c>
      <c r="EK265">
        <f t="shared" si="20"/>
        <v>0.19</v>
      </c>
      <c r="EN265" t="s">
        <v>425</v>
      </c>
      <c r="EO265">
        <f>SUM(EO7:EO13)</f>
        <v>0.69</v>
      </c>
      <c r="EP265">
        <f t="shared" ref="EP265:ER265" si="21">SUM(EP7:EP13)</f>
        <v>0.70000000000000007</v>
      </c>
      <c r="EQ265">
        <f t="shared" si="21"/>
        <v>0.66999999999999993</v>
      </c>
      <c r="ER265">
        <f t="shared" si="21"/>
        <v>0.95</v>
      </c>
      <c r="EU265" t="s">
        <v>425</v>
      </c>
      <c r="EV265">
        <f>SUM(EV7:EV13)</f>
        <v>0.13999999999999999</v>
      </c>
      <c r="EW265">
        <f t="shared" ref="EW265:EY265" si="22">SUM(EW7:EW13)</f>
        <v>0.27</v>
      </c>
      <c r="EX265">
        <f t="shared" si="22"/>
        <v>0.09</v>
      </c>
      <c r="EY265">
        <f t="shared" si="22"/>
        <v>0.25</v>
      </c>
      <c r="FC265">
        <f>SUM(FC7:FC13)</f>
        <v>0.22999999999999998</v>
      </c>
      <c r="FD265">
        <f t="shared" ref="FD265:FF265" si="23">SUM(FD7:FD13)</f>
        <v>0.42</v>
      </c>
      <c r="FE265">
        <f t="shared" si="23"/>
        <v>0.13</v>
      </c>
      <c r="FF265">
        <f t="shared" si="23"/>
        <v>0.42000000000000004</v>
      </c>
      <c r="FJ265">
        <f>SUM(FJ7:FJ13)</f>
        <v>0.39000000000000007</v>
      </c>
      <c r="FK265">
        <f t="shared" ref="FK265:FM265" si="24">SUM(FK7:FK13)</f>
        <v>0.35</v>
      </c>
      <c r="FL265">
        <f t="shared" si="24"/>
        <v>0.31999999999999995</v>
      </c>
      <c r="FM265">
        <f t="shared" si="24"/>
        <v>0.7</v>
      </c>
      <c r="FQ265">
        <f>SUM(FQ7:FQ13)</f>
        <v>0.42</v>
      </c>
      <c r="FR265">
        <f t="shared" ref="FR265:FT265" si="25">SUM(FR7:FR13)</f>
        <v>0.25</v>
      </c>
      <c r="FS265">
        <f t="shared" si="25"/>
        <v>0.53</v>
      </c>
      <c r="FT265">
        <f t="shared" si="25"/>
        <v>0.16</v>
      </c>
      <c r="FX265">
        <f>SUM(FX7:FX13)</f>
        <v>0.15</v>
      </c>
      <c r="FY265">
        <f t="shared" ref="FY265:GA265" si="26">SUM(FY7:FY13)</f>
        <v>0.55000000000000004</v>
      </c>
      <c r="FZ265">
        <f t="shared" si="26"/>
        <v>0.08</v>
      </c>
      <c r="GA265">
        <f t="shared" si="26"/>
        <v>0.12</v>
      </c>
      <c r="GE265">
        <f>SUM(GE7:GE13)</f>
        <v>0.15000000000000002</v>
      </c>
      <c r="GF265">
        <f t="shared" ref="GF265:GH265" si="27">SUM(GF7:GF13)</f>
        <v>0.83</v>
      </c>
      <c r="GG265">
        <f t="shared" si="27"/>
        <v>0.04</v>
      </c>
      <c r="GH265">
        <f t="shared" si="27"/>
        <v>0</v>
      </c>
      <c r="GL265">
        <f>SUM(GL7:GL13)</f>
        <v>0.25</v>
      </c>
      <c r="GM265">
        <f t="shared" ref="GM265:GO265" si="28">SUM(GM7:GM13)</f>
        <v>0.48</v>
      </c>
      <c r="GN265">
        <f t="shared" si="28"/>
        <v>0.18</v>
      </c>
      <c r="GO265">
        <f t="shared" si="28"/>
        <v>0.23</v>
      </c>
      <c r="GS265">
        <f>SUM(GS7:GS13)</f>
        <v>0.22000000000000003</v>
      </c>
      <c r="GT265">
        <f t="shared" ref="GT265:GV265" si="29">SUM(GT7:GT13)</f>
        <v>0.48</v>
      </c>
      <c r="GU265">
        <f t="shared" si="29"/>
        <v>0.17</v>
      </c>
      <c r="GV265">
        <f t="shared" si="29"/>
        <v>0.04</v>
      </c>
      <c r="GZ265">
        <f>SUM(GZ7:GZ13)</f>
        <v>0.05</v>
      </c>
      <c r="HA265">
        <f t="shared" ref="HA265:HC265" si="30">SUM(HA7:HA13)</f>
        <v>0.1</v>
      </c>
      <c r="HB265">
        <f t="shared" si="30"/>
        <v>0.03</v>
      </c>
      <c r="HC265">
        <f t="shared" si="30"/>
        <v>7.0000000000000007E-2</v>
      </c>
      <c r="HG265">
        <f>SUM(HG7:HG13)</f>
        <v>0.1</v>
      </c>
      <c r="HH265">
        <f t="shared" ref="HH265:HJ265" si="31">SUM(HH7:HH13)</f>
        <v>0.17</v>
      </c>
      <c r="HI265">
        <f t="shared" si="31"/>
        <v>0.09</v>
      </c>
      <c r="HJ265">
        <f t="shared" si="31"/>
        <v>0.18</v>
      </c>
      <c r="HN265">
        <f>SUM(HN7:HN13)</f>
        <v>0.14000000000000001</v>
      </c>
      <c r="HO265">
        <f t="shared" ref="HO265:HQ265" si="32">SUM(HO7:HO13)</f>
        <v>0.61</v>
      </c>
      <c r="HP265">
        <f t="shared" si="32"/>
        <v>0.05</v>
      </c>
      <c r="HQ265">
        <f t="shared" si="32"/>
        <v>7.0000000000000007E-2</v>
      </c>
      <c r="HU265">
        <f>SUM(HU7:HU13)</f>
        <v>0.26</v>
      </c>
      <c r="HV265">
        <f t="shared" ref="HV265:HX265" si="33">SUM(HV7:HV13)</f>
        <v>1.02</v>
      </c>
      <c r="HW265">
        <f t="shared" si="33"/>
        <v>0.1</v>
      </c>
      <c r="HX265">
        <f t="shared" si="33"/>
        <v>0.28000000000000003</v>
      </c>
      <c r="IB265">
        <f>SUM(IB7:IB13)</f>
        <v>0.4</v>
      </c>
      <c r="IC265">
        <f t="shared" ref="IC265:IE265" si="34">SUM(IC7:IC13)</f>
        <v>0.37</v>
      </c>
      <c r="ID265">
        <f t="shared" si="34"/>
        <v>0.31</v>
      </c>
      <c r="IE265">
        <f t="shared" si="34"/>
        <v>0.5</v>
      </c>
      <c r="II265">
        <f>SUM(II7:II13)</f>
        <v>0.49000000000000005</v>
      </c>
      <c r="IJ265">
        <f t="shared" ref="IJ265:IL265" si="35">SUM(IJ7:IJ13)</f>
        <v>0.98</v>
      </c>
      <c r="IK265">
        <f t="shared" si="35"/>
        <v>0.48</v>
      </c>
      <c r="IL265">
        <f t="shared" si="35"/>
        <v>0.28000000000000003</v>
      </c>
      <c r="IP265">
        <f>SUM(IP7:IP13)</f>
        <v>0.55000000000000004</v>
      </c>
      <c r="IQ265">
        <f t="shared" ref="IQ265:IS265" si="36">SUM(IQ7:IQ13)</f>
        <v>0.55000000000000004</v>
      </c>
      <c r="IR265">
        <f t="shared" si="36"/>
        <v>0.51</v>
      </c>
      <c r="IS265">
        <f t="shared" si="36"/>
        <v>0.39999999999999997</v>
      </c>
      <c r="IW265">
        <f>SUM(IW7:IW13)</f>
        <v>0.73</v>
      </c>
      <c r="IX265">
        <f t="shared" ref="IX265:IZ265" si="37">SUM(IX7:IX13)</f>
        <v>0.73</v>
      </c>
      <c r="IY265">
        <f t="shared" si="37"/>
        <v>0.55000000000000004</v>
      </c>
      <c r="IZ265">
        <f t="shared" si="37"/>
        <v>1.53</v>
      </c>
      <c r="JD265">
        <f>SUM(JD7:JD13)</f>
        <v>0.77</v>
      </c>
      <c r="JE265">
        <f t="shared" ref="JE265:JG265" si="38">SUM(JE7:JE13)</f>
        <v>0.69</v>
      </c>
      <c r="JF265">
        <f t="shared" si="38"/>
        <v>0.7</v>
      </c>
      <c r="JG265">
        <f t="shared" si="38"/>
        <v>0.21</v>
      </c>
      <c r="JK265">
        <f>SUM(JK7:JK13)</f>
        <v>0.28000000000000003</v>
      </c>
      <c r="JL265">
        <f t="shared" ref="JL265:JN265" si="39">SUM(JL7:JL13)</f>
        <v>0.43</v>
      </c>
      <c r="JM265">
        <f t="shared" si="39"/>
        <v>0.33000000000000007</v>
      </c>
      <c r="JN265">
        <f t="shared" si="39"/>
        <v>0</v>
      </c>
      <c r="JR265">
        <f>SUM(JR7:JR13)</f>
        <v>0.34</v>
      </c>
      <c r="JS265">
        <f t="shared" ref="JS265:JU265" si="40">SUM(JS7:JS13)</f>
        <v>0.82000000000000006</v>
      </c>
      <c r="JT265">
        <f t="shared" si="40"/>
        <v>0.13</v>
      </c>
      <c r="JU265">
        <f t="shared" si="40"/>
        <v>0.38000000000000006</v>
      </c>
      <c r="JY265">
        <f>SUM(JY7:JY13)</f>
        <v>0.06</v>
      </c>
      <c r="JZ265">
        <f t="shared" ref="JZ265:KB265" si="41">SUM(JZ7:JZ13)</f>
        <v>0.14000000000000001</v>
      </c>
      <c r="KA265">
        <f t="shared" si="41"/>
        <v>0.03</v>
      </c>
      <c r="KB265">
        <f t="shared" si="41"/>
        <v>0.1</v>
      </c>
      <c r="KF265">
        <f>SUM(KF7:KF13)</f>
        <v>0.33</v>
      </c>
      <c r="KG265">
        <f t="shared" ref="KG265:KI265" si="42">SUM(KG7:KG13)</f>
        <v>0.74</v>
      </c>
      <c r="KH265">
        <f t="shared" si="42"/>
        <v>0.33</v>
      </c>
      <c r="KI265">
        <f t="shared" si="42"/>
        <v>0</v>
      </c>
      <c r="KM265">
        <f>SUM(KM7:KM13)</f>
        <v>0.02</v>
      </c>
      <c r="KN265">
        <f t="shared" ref="KN265:KP265" si="43">SUM(KN7:KN13)</f>
        <v>0</v>
      </c>
      <c r="KO265">
        <f t="shared" si="43"/>
        <v>0</v>
      </c>
      <c r="KP265">
        <f t="shared" si="43"/>
        <v>0.1</v>
      </c>
      <c r="KT265">
        <f>SUM(KT7:KT13)</f>
        <v>0.64999999999999991</v>
      </c>
      <c r="KU265">
        <f t="shared" ref="KU265:KW265" si="44">SUM(KU7:KU13)</f>
        <v>0.89</v>
      </c>
      <c r="KV265">
        <f t="shared" si="44"/>
        <v>0.66</v>
      </c>
      <c r="KW265">
        <f t="shared" si="44"/>
        <v>0.06</v>
      </c>
      <c r="LA265">
        <f>SUM(LA7:LA13)</f>
        <v>0.36000000000000004</v>
      </c>
      <c r="LB265">
        <f t="shared" ref="LB265:LD265" si="45">SUM(LB7:LB13)</f>
        <v>0.59</v>
      </c>
      <c r="LC265">
        <f t="shared" si="45"/>
        <v>0.31</v>
      </c>
      <c r="LD265">
        <f t="shared" si="45"/>
        <v>0.24000000000000002</v>
      </c>
      <c r="LH265">
        <f>SUM(LH7:LH13)</f>
        <v>0.27</v>
      </c>
      <c r="LI265">
        <f t="shared" ref="LI265:LK265" si="46">SUM(LI7:LI13)</f>
        <v>0.27999999999999997</v>
      </c>
      <c r="LJ265">
        <f t="shared" si="46"/>
        <v>0.21000000000000002</v>
      </c>
      <c r="LK265">
        <f t="shared" si="46"/>
        <v>0.43000000000000005</v>
      </c>
      <c r="LO265">
        <f>SUM(LO7:LO13)</f>
        <v>0.55000000000000004</v>
      </c>
      <c r="LP265">
        <f t="shared" ref="LP265:LR265" si="47">SUM(LP7:LP13)</f>
        <v>0.92</v>
      </c>
      <c r="LQ265">
        <f t="shared" si="47"/>
        <v>0.41</v>
      </c>
      <c r="LR265">
        <f t="shared" si="47"/>
        <v>0.33999999999999997</v>
      </c>
      <c r="LV265">
        <f>SUM(LV7:LV13)</f>
        <v>0.51</v>
      </c>
      <c r="LW265">
        <f t="shared" ref="LW265:LY265" si="48">SUM(LW7:LW13)</f>
        <v>1.19</v>
      </c>
      <c r="LX265">
        <f t="shared" si="48"/>
        <v>0.26</v>
      </c>
      <c r="LY265">
        <f t="shared" si="48"/>
        <v>0.27</v>
      </c>
      <c r="MC265">
        <f>SUM(MC7:MC13)</f>
        <v>0.28000000000000003</v>
      </c>
      <c r="MD265">
        <f t="shared" ref="MD265:MF265" si="49">SUM(MD7:MD13)</f>
        <v>0.72</v>
      </c>
      <c r="ME265">
        <f t="shared" si="49"/>
        <v>0.11</v>
      </c>
      <c r="MF265">
        <f t="shared" si="49"/>
        <v>0.41000000000000003</v>
      </c>
      <c r="MJ265">
        <f>SUM(MJ7:MJ13)</f>
        <v>0.63000000000000012</v>
      </c>
      <c r="MK265">
        <f t="shared" ref="MK265:MM265" si="50">SUM(MK7:MK13)</f>
        <v>0.79</v>
      </c>
      <c r="ML265">
        <f t="shared" si="50"/>
        <v>0.22</v>
      </c>
      <c r="MM265">
        <f t="shared" si="50"/>
        <v>2.13</v>
      </c>
      <c r="MQ265">
        <f>SUM(MQ7:MQ13)</f>
        <v>0.5</v>
      </c>
      <c r="MR265">
        <f t="shared" ref="MR265:MT265" si="51">SUM(MR7:MR13)</f>
        <v>1.25</v>
      </c>
      <c r="MS265">
        <f t="shared" si="51"/>
        <v>0.30000000000000004</v>
      </c>
      <c r="MT265">
        <f t="shared" si="51"/>
        <v>0.32</v>
      </c>
      <c r="MW265" t="s">
        <v>425</v>
      </c>
      <c r="MX265">
        <f>SUM(MX7:MX13)</f>
        <v>0.15</v>
      </c>
      <c r="MY265">
        <f t="shared" ref="MY265:NA265" si="52">SUM(MY7:MY13)</f>
        <v>0.35</v>
      </c>
      <c r="MZ265">
        <f t="shared" si="52"/>
        <v>0.1</v>
      </c>
      <c r="NA265">
        <f t="shared" si="52"/>
        <v>0</v>
      </c>
      <c r="ND265" t="s">
        <v>425</v>
      </c>
      <c r="NE265">
        <f>SUM(NE7:NE13)</f>
        <v>0.36</v>
      </c>
      <c r="NF265">
        <f t="shared" ref="NF265:NH265" si="53">SUM(NF7:NF13)</f>
        <v>0.69000000000000006</v>
      </c>
      <c r="NG265">
        <f t="shared" si="53"/>
        <v>0.38</v>
      </c>
      <c r="NH265">
        <f t="shared" si="53"/>
        <v>0.13</v>
      </c>
      <c r="NK265" t="s">
        <v>425</v>
      </c>
      <c r="NL265">
        <f>SUM(NL7:NL13)</f>
        <v>0.49000000000000005</v>
      </c>
      <c r="NM265">
        <f t="shared" ref="NM265:NO265" si="54">SUM(NM7:NM13)</f>
        <v>1.4100000000000001</v>
      </c>
      <c r="NN265">
        <f t="shared" si="54"/>
        <v>0.16999999999999998</v>
      </c>
      <c r="NO265">
        <f t="shared" si="54"/>
        <v>0.71</v>
      </c>
      <c r="NR265" t="s">
        <v>425</v>
      </c>
      <c r="NS265">
        <f>SUM(NS7:NS13)</f>
        <v>0.32999999999999996</v>
      </c>
      <c r="NT265">
        <f t="shared" ref="NT265:NV265" si="55">SUM(NT7:NT13)</f>
        <v>0.12</v>
      </c>
      <c r="NU265">
        <f t="shared" si="55"/>
        <v>0.25</v>
      </c>
      <c r="NV265">
        <f t="shared" si="55"/>
        <v>0.44999999999999996</v>
      </c>
      <c r="NY265" t="s">
        <v>425</v>
      </c>
      <c r="NZ265">
        <f>SUM(NZ7:NZ13)</f>
        <v>0.36000000000000004</v>
      </c>
      <c r="OA265">
        <f t="shared" ref="OA265:OC265" si="56">SUM(OA7:OA13)</f>
        <v>0.41000000000000003</v>
      </c>
      <c r="OB265">
        <f t="shared" si="56"/>
        <v>0.36</v>
      </c>
      <c r="OC265">
        <f t="shared" si="56"/>
        <v>0.2</v>
      </c>
      <c r="OF265" t="s">
        <v>425</v>
      </c>
      <c r="OG265">
        <f>SUM(OG7:OG13)</f>
        <v>0.49999999999999994</v>
      </c>
      <c r="OH265">
        <f t="shared" ref="OH265:OJ265" si="57">SUM(OH7:OH13)</f>
        <v>0.22000000000000003</v>
      </c>
      <c r="OI265">
        <f t="shared" si="57"/>
        <v>0.71</v>
      </c>
      <c r="OJ265">
        <f t="shared" si="57"/>
        <v>0.24</v>
      </c>
      <c r="OM265" t="s">
        <v>425</v>
      </c>
      <c r="ON265">
        <f>SUM(ON7:ON13)</f>
        <v>0.59000000000000008</v>
      </c>
      <c r="OO265">
        <f t="shared" ref="OO265:OQ265" si="58">SUM(OO7:OO13)</f>
        <v>0.69000000000000006</v>
      </c>
      <c r="OP265">
        <f t="shared" si="58"/>
        <v>0.42999999999999994</v>
      </c>
      <c r="OQ265">
        <f t="shared" si="58"/>
        <v>0.92000000000000015</v>
      </c>
      <c r="OT265" t="s">
        <v>425</v>
      </c>
      <c r="OU265">
        <f>SUM(OU7:OU13)</f>
        <v>0.55999999999999994</v>
      </c>
      <c r="OV265">
        <f t="shared" ref="OV265:OX265" si="59">SUM(OV7:OV13)</f>
        <v>1.46</v>
      </c>
      <c r="OW265">
        <f t="shared" si="59"/>
        <v>0.32</v>
      </c>
      <c r="OX265">
        <f t="shared" si="59"/>
        <v>0.22</v>
      </c>
      <c r="PA265" t="s">
        <v>425</v>
      </c>
      <c r="PB265">
        <f>SUM(PB7:PB13)</f>
        <v>0.16</v>
      </c>
      <c r="PC265">
        <f t="shared" ref="PC265:PE265" si="60">SUM(PC7:PC13)</f>
        <v>0.1</v>
      </c>
      <c r="PD265">
        <f t="shared" si="60"/>
        <v>0.06</v>
      </c>
      <c r="PE265">
        <f t="shared" si="60"/>
        <v>0.41000000000000003</v>
      </c>
      <c r="PH265" t="s">
        <v>425</v>
      </c>
      <c r="PI265">
        <f>SUM(PI7:PI13)</f>
        <v>0.47000000000000003</v>
      </c>
      <c r="PJ265">
        <f t="shared" ref="PJ265:PL265" si="61">SUM(PJ7:PJ13)</f>
        <v>0.88000000000000012</v>
      </c>
      <c r="PK265">
        <f t="shared" si="61"/>
        <v>0.32999999999999996</v>
      </c>
      <c r="PL265">
        <f t="shared" si="61"/>
        <v>0.51</v>
      </c>
      <c r="PO265" t="s">
        <v>425</v>
      </c>
      <c r="PP265">
        <f>SUM(PP7:PP13)</f>
        <v>0.69000000000000006</v>
      </c>
      <c r="PQ265">
        <f t="shared" ref="PQ265:PS265" si="62">SUM(PQ7:PQ13)</f>
        <v>1.2000000000000002</v>
      </c>
      <c r="PR265">
        <f t="shared" si="62"/>
        <v>0.48</v>
      </c>
      <c r="PS265">
        <f t="shared" si="62"/>
        <v>0.78999999999999992</v>
      </c>
      <c r="PV265" t="s">
        <v>425</v>
      </c>
      <c r="PW265">
        <f>SUM(PW7:PW13)</f>
        <v>0.56000000000000005</v>
      </c>
      <c r="PX265">
        <f t="shared" ref="PX265:PZ265" si="63">SUM(PX7:PX13)</f>
        <v>1.1000000000000001</v>
      </c>
      <c r="PY265">
        <f t="shared" si="63"/>
        <v>0.47</v>
      </c>
      <c r="PZ265">
        <f t="shared" si="63"/>
        <v>0.32</v>
      </c>
      <c r="QC265" t="s">
        <v>425</v>
      </c>
      <c r="QD265">
        <f>SUM(QD7:QD13)</f>
        <v>0.82000000000000006</v>
      </c>
      <c r="QE265">
        <f t="shared" ref="QE265:QG265" si="64">SUM(QE7:QE13)</f>
        <v>2.8</v>
      </c>
      <c r="QF265">
        <f t="shared" si="64"/>
        <v>0.45</v>
      </c>
      <c r="QG265">
        <f t="shared" si="64"/>
        <v>0.39</v>
      </c>
      <c r="QJ265" t="s">
        <v>425</v>
      </c>
      <c r="QK265">
        <f>SUM(QK7:QK13)</f>
        <v>0.31</v>
      </c>
      <c r="QL265">
        <f t="shared" ref="QL265:QN265" si="65">SUM(QL7:QL13)</f>
        <v>1.46</v>
      </c>
      <c r="QM265">
        <f t="shared" si="65"/>
        <v>0.12000000000000001</v>
      </c>
      <c r="QN265">
        <f t="shared" si="65"/>
        <v>0.05</v>
      </c>
      <c r="QQ265" t="s">
        <v>425</v>
      </c>
      <c r="QR265">
        <f>SUM(QR7:QR13)</f>
        <v>0.02</v>
      </c>
      <c r="QS265">
        <f t="shared" ref="QS265:QU265" si="66">SUM(QS7:QS13)</f>
        <v>0.1</v>
      </c>
      <c r="QT265">
        <f t="shared" si="66"/>
        <v>0</v>
      </c>
      <c r="QU265">
        <f t="shared" si="66"/>
        <v>7.0000000000000007E-2</v>
      </c>
      <c r="QX265" t="s">
        <v>425</v>
      </c>
      <c r="QY265">
        <f>SUM(QY7:QY13)</f>
        <v>0.26</v>
      </c>
      <c r="QZ265">
        <f t="shared" ref="QZ265:RB265" si="67">SUM(QZ7:QZ13)</f>
        <v>0.66999999999999993</v>
      </c>
      <c r="RA265">
        <f t="shared" si="67"/>
        <v>0.24</v>
      </c>
      <c r="RB265">
        <f t="shared" si="67"/>
        <v>0</v>
      </c>
      <c r="RE265" t="s">
        <v>425</v>
      </c>
      <c r="RF265">
        <f>SUM(RF7:RF13)</f>
        <v>0.14000000000000001</v>
      </c>
      <c r="RG265">
        <f t="shared" ref="RG265:RI265" si="68">SUM(RG7:RG13)</f>
        <v>0</v>
      </c>
      <c r="RH265">
        <f t="shared" si="68"/>
        <v>0.11000000000000001</v>
      </c>
      <c r="RI265">
        <f t="shared" si="68"/>
        <v>0.39</v>
      </c>
      <c r="RL265" t="s">
        <v>425</v>
      </c>
      <c r="RM265">
        <f>SUM(RM7:RM13)</f>
        <v>0.17</v>
      </c>
      <c r="RN265">
        <f t="shared" ref="RN265:RP265" si="69">SUM(RN7:RN13)</f>
        <v>0.18</v>
      </c>
      <c r="RO265">
        <f t="shared" si="69"/>
        <v>0.14000000000000001</v>
      </c>
      <c r="RP265">
        <f t="shared" si="69"/>
        <v>0.28999999999999998</v>
      </c>
      <c r="RS265" t="s">
        <v>425</v>
      </c>
      <c r="RT265">
        <f>SUM(RT7:RT13)</f>
        <v>0.15</v>
      </c>
      <c r="RU265">
        <f t="shared" ref="RU265:RW265" si="70">SUM(RU7:RU13)</f>
        <v>0.16</v>
      </c>
      <c r="RV265">
        <f t="shared" si="70"/>
        <v>0.08</v>
      </c>
      <c r="RW265">
        <f t="shared" si="70"/>
        <v>0</v>
      </c>
      <c r="RZ265" t="s">
        <v>425</v>
      </c>
      <c r="SA265">
        <f>SUM(SA7:SA13)</f>
        <v>0.03</v>
      </c>
      <c r="SB265">
        <f t="shared" ref="SB265:SD265" si="71">SUM(SB7:SB13)</f>
        <v>0</v>
      </c>
      <c r="SC265">
        <f t="shared" si="71"/>
        <v>0.02</v>
      </c>
      <c r="SD265">
        <f t="shared" si="71"/>
        <v>0.09</v>
      </c>
      <c r="SG265" t="s">
        <v>425</v>
      </c>
      <c r="SH265">
        <f>SUM(SH7:SH13)</f>
        <v>0</v>
      </c>
      <c r="SI265">
        <f t="shared" ref="SI265:SK265" si="72">SUM(SI7:SI13)</f>
        <v>0</v>
      </c>
      <c r="SJ265">
        <f t="shared" si="72"/>
        <v>0</v>
      </c>
      <c r="SK265">
        <f t="shared" si="72"/>
        <v>0</v>
      </c>
      <c r="SN265" t="s">
        <v>425</v>
      </c>
      <c r="SO265">
        <f>SUM(SO7:SO13)</f>
        <v>0.22</v>
      </c>
      <c r="SP265">
        <f t="shared" ref="SP265:SR265" si="73">SUM(SP7:SP13)</f>
        <v>0</v>
      </c>
      <c r="SQ265">
        <f t="shared" si="73"/>
        <v>7.0000000000000007E-2</v>
      </c>
      <c r="SR265">
        <f t="shared" si="73"/>
        <v>0</v>
      </c>
      <c r="SU265" t="s">
        <v>425</v>
      </c>
      <c r="SV265">
        <f>SUM(SV7:SV13)</f>
        <v>0.11</v>
      </c>
      <c r="SW265">
        <f t="shared" ref="SW265:SY265" si="74">SUM(SW7:SW13)</f>
        <v>0</v>
      </c>
      <c r="SX265">
        <f t="shared" si="74"/>
        <v>0.13</v>
      </c>
      <c r="SY265">
        <f t="shared" si="74"/>
        <v>0</v>
      </c>
      <c r="TB265" t="s">
        <v>425</v>
      </c>
      <c r="TC265">
        <f>SUM(TC7:TC13)</f>
        <v>0.03</v>
      </c>
      <c r="TD265">
        <f t="shared" ref="TD265:TF265" si="75">SUM(TD7:TD13)</f>
        <v>0</v>
      </c>
      <c r="TE265">
        <f t="shared" si="75"/>
        <v>0.02</v>
      </c>
      <c r="TF265">
        <f t="shared" si="75"/>
        <v>0.09</v>
      </c>
      <c r="TI265" t="s">
        <v>425</v>
      </c>
      <c r="TJ265">
        <f>SUM(TJ7:TJ13)</f>
        <v>0</v>
      </c>
      <c r="TK265">
        <f t="shared" ref="TK265:TM265" si="76">SUM(TK7:TK13)</f>
        <v>0</v>
      </c>
      <c r="TL265">
        <f t="shared" si="76"/>
        <v>0</v>
      </c>
      <c r="TM265">
        <f t="shared" si="76"/>
        <v>0</v>
      </c>
      <c r="TP265" t="s">
        <v>425</v>
      </c>
      <c r="TQ265">
        <f>SUM(TQ7:TQ13)</f>
        <v>0</v>
      </c>
      <c r="TR265">
        <f t="shared" ref="TR265:TT265" si="77">SUM(TR7:TR13)</f>
        <v>0</v>
      </c>
      <c r="TS265">
        <f t="shared" si="77"/>
        <v>0</v>
      </c>
      <c r="TT265">
        <f t="shared" si="77"/>
        <v>0</v>
      </c>
      <c r="TW265" t="s">
        <v>425</v>
      </c>
      <c r="TX265">
        <f>SUM(TX7:TX13)</f>
        <v>0.19</v>
      </c>
      <c r="TY265">
        <f t="shared" ref="TY265:UA265" si="78">SUM(TY7:TY13)</f>
        <v>0</v>
      </c>
      <c r="TZ265">
        <f t="shared" si="78"/>
        <v>0.18</v>
      </c>
      <c r="UA265">
        <f t="shared" si="78"/>
        <v>0</v>
      </c>
      <c r="UD265" t="s">
        <v>425</v>
      </c>
      <c r="UE265">
        <f>SUM(UE7:UE13)</f>
        <v>0.12</v>
      </c>
      <c r="UF265">
        <f t="shared" ref="UF265:UH265" si="79">SUM(UF7:UF13)</f>
        <v>0.49</v>
      </c>
      <c r="UG265">
        <f t="shared" si="79"/>
        <v>0.08</v>
      </c>
      <c r="UH265">
        <f t="shared" si="79"/>
        <v>0</v>
      </c>
      <c r="UK265" t="s">
        <v>425</v>
      </c>
      <c r="UL265">
        <f>SUM(UL7:UL13)</f>
        <v>0</v>
      </c>
      <c r="UM265">
        <f t="shared" ref="UM265:UO265" si="80">SUM(UM7:UM13)</f>
        <v>0</v>
      </c>
      <c r="UN265">
        <f t="shared" si="80"/>
        <v>0</v>
      </c>
      <c r="UO265">
        <f t="shared" si="80"/>
        <v>0</v>
      </c>
      <c r="UR265" t="s">
        <v>425</v>
      </c>
      <c r="US265">
        <f>SUM(US7:US13)</f>
        <v>0.02</v>
      </c>
      <c r="UT265">
        <f t="shared" ref="UT265:UV265" si="81">SUM(UT7:UT13)</f>
        <v>0</v>
      </c>
      <c r="UU265">
        <f t="shared" si="81"/>
        <v>0.03</v>
      </c>
      <c r="UV265">
        <f t="shared" si="81"/>
        <v>0</v>
      </c>
      <c r="UY265" t="s">
        <v>425</v>
      </c>
      <c r="UZ265">
        <f>SUM(UZ7:UZ13)</f>
        <v>0.32</v>
      </c>
      <c r="VA265">
        <f t="shared" ref="VA265:VC265" si="82">SUM(VA7:VA13)</f>
        <v>1.1800000000000002</v>
      </c>
      <c r="VB265">
        <f t="shared" si="82"/>
        <v>0.13</v>
      </c>
      <c r="VC265">
        <f t="shared" si="82"/>
        <v>0.19</v>
      </c>
      <c r="VF265" t="s">
        <v>425</v>
      </c>
      <c r="VG265">
        <f>SUM(VG7:VG13)</f>
        <v>0</v>
      </c>
      <c r="VH265">
        <f t="shared" ref="VH265:VJ265" si="83">SUM(VH7:VH13)</f>
        <v>0</v>
      </c>
      <c r="VI265">
        <f t="shared" si="83"/>
        <v>0</v>
      </c>
      <c r="VJ265">
        <f t="shared" si="83"/>
        <v>0</v>
      </c>
      <c r="VM265" t="s">
        <v>425</v>
      </c>
      <c r="VN265">
        <f>SUM(VN7:VN13)</f>
        <v>0.55000000000000004</v>
      </c>
      <c r="VO265">
        <f t="shared" ref="VO265:VQ265" si="84">SUM(VO7:VO13)</f>
        <v>2.17</v>
      </c>
      <c r="VP265">
        <f t="shared" si="84"/>
        <v>0.04</v>
      </c>
      <c r="VQ265">
        <f t="shared" si="84"/>
        <v>0.22999999999999998</v>
      </c>
      <c r="VT265" t="s">
        <v>425</v>
      </c>
      <c r="VU265">
        <f>SUM(VU7:VU13)</f>
        <v>0.2</v>
      </c>
      <c r="VV265">
        <f t="shared" ref="VV265:VX265" si="85">SUM(VV7:VV13)</f>
        <v>0.56000000000000005</v>
      </c>
      <c r="VW265">
        <f t="shared" si="85"/>
        <v>0</v>
      </c>
      <c r="VX265">
        <f t="shared" si="85"/>
        <v>0.61</v>
      </c>
      <c r="WA265" t="s">
        <v>425</v>
      </c>
      <c r="WB265">
        <f>SUM(WB7:WB13)</f>
        <v>0.2</v>
      </c>
      <c r="WC265">
        <f t="shared" ref="WC265:WE265" si="86">SUM(WC7:WC13)</f>
        <v>0.36</v>
      </c>
      <c r="WD265">
        <f t="shared" si="86"/>
        <v>0</v>
      </c>
      <c r="WE265">
        <f t="shared" si="86"/>
        <v>0.65</v>
      </c>
      <c r="WH265" t="s">
        <v>425</v>
      </c>
      <c r="WI265">
        <f>SUM(WI7:WI13)</f>
        <v>0.21</v>
      </c>
      <c r="WJ265">
        <f t="shared" ref="WJ265:WL265" si="87">SUM(WJ7:WJ13)</f>
        <v>0</v>
      </c>
      <c r="WK265">
        <f t="shared" si="87"/>
        <v>0</v>
      </c>
      <c r="WL265">
        <f t="shared" si="87"/>
        <v>1.21</v>
      </c>
      <c r="WO265" t="s">
        <v>425</v>
      </c>
      <c r="WP265">
        <f>SUM(WP7:WP13)</f>
        <v>0.04</v>
      </c>
      <c r="WQ265">
        <f t="shared" ref="WQ265:WS265" si="88">SUM(WQ7:WQ13)</f>
        <v>7.0000000000000007E-2</v>
      </c>
      <c r="WR265">
        <f t="shared" si="88"/>
        <v>0.02</v>
      </c>
      <c r="WS265">
        <f t="shared" si="88"/>
        <v>0</v>
      </c>
      <c r="WV265" t="s">
        <v>425</v>
      </c>
      <c r="WW265">
        <f>SUM(WW7:WW13)</f>
        <v>0.19</v>
      </c>
      <c r="WX265">
        <f t="shared" ref="WX265:WZ265" si="89">SUM(WX7:WX13)</f>
        <v>0.79</v>
      </c>
      <c r="WY265">
        <f t="shared" si="89"/>
        <v>0.04</v>
      </c>
      <c r="WZ265">
        <f t="shared" si="89"/>
        <v>0.12</v>
      </c>
      <c r="XC265" t="s">
        <v>425</v>
      </c>
      <c r="XD265">
        <f>SUM(XD7:XD13)</f>
        <v>0.17</v>
      </c>
      <c r="XE265">
        <f t="shared" ref="XE265:XG265" si="90">SUM(XE7:XE13)</f>
        <v>0.3</v>
      </c>
      <c r="XF265">
        <f t="shared" si="90"/>
        <v>0</v>
      </c>
      <c r="XG265">
        <f t="shared" si="90"/>
        <v>0.64</v>
      </c>
      <c r="XJ265" t="s">
        <v>425</v>
      </c>
      <c r="XK265">
        <f>SUM(XK7:XK13)</f>
        <v>0.01</v>
      </c>
      <c r="XL265">
        <f t="shared" ref="XL265:XN265" si="91">SUM(XL7:XL13)</f>
        <v>0.08</v>
      </c>
      <c r="XM265">
        <f t="shared" si="91"/>
        <v>0</v>
      </c>
      <c r="XN265">
        <f t="shared" si="91"/>
        <v>0</v>
      </c>
      <c r="XQ265" t="s">
        <v>425</v>
      </c>
      <c r="XR265">
        <f>SUM(XR7:XR13)</f>
        <v>0</v>
      </c>
      <c r="XS265">
        <f t="shared" ref="XS265:XU265" si="92">SUM(XS7:XS13)</f>
        <v>0</v>
      </c>
      <c r="XT265">
        <f t="shared" si="92"/>
        <v>0</v>
      </c>
      <c r="XU265">
        <f t="shared" si="92"/>
        <v>0</v>
      </c>
      <c r="XX265" t="s">
        <v>425</v>
      </c>
      <c r="XY265">
        <f>SUM(XY7:XY13)</f>
        <v>7.0000000000000007E-2</v>
      </c>
      <c r="XZ265">
        <f t="shared" ref="XZ265:YB265" si="93">SUM(XZ7:XZ13)</f>
        <v>0.23</v>
      </c>
      <c r="YA265">
        <f t="shared" si="93"/>
        <v>0</v>
      </c>
      <c r="YB265">
        <f t="shared" si="93"/>
        <v>0.18</v>
      </c>
      <c r="YE265" t="s">
        <v>425</v>
      </c>
      <c r="YF265">
        <f>SUM(YF7:YF13)</f>
        <v>7.0000000000000007E-2</v>
      </c>
      <c r="YG265">
        <f t="shared" ref="YG265:YI265" si="94">SUM(YG7:YG13)</f>
        <v>0.38</v>
      </c>
      <c r="YH265">
        <f t="shared" si="94"/>
        <v>0</v>
      </c>
      <c r="YI265">
        <f t="shared" si="94"/>
        <v>0.08</v>
      </c>
      <c r="YL265" t="s">
        <v>425</v>
      </c>
      <c r="YM265">
        <f>SUM(YM7:YM13)</f>
        <v>0.65</v>
      </c>
      <c r="YN265">
        <f t="shared" ref="YN265:YQ265" si="95">SUM(YN7:YN13)</f>
        <v>1.2200000000000002</v>
      </c>
      <c r="YO265">
        <f t="shared" ref="YO265" si="96">SUM(YO7:YO13)</f>
        <v>0.56000000000000005</v>
      </c>
      <c r="YP265">
        <f t="shared" si="95"/>
        <v>0.71</v>
      </c>
      <c r="YQ265">
        <f t="shared" si="95"/>
        <v>0.11</v>
      </c>
    </row>
    <row r="266" spans="1:667" x14ac:dyDescent="0.25">
      <c r="A266" t="s">
        <v>180</v>
      </c>
      <c r="B266">
        <f>SUM(B14)</f>
        <v>0.05</v>
      </c>
      <c r="C266">
        <f>SUM(C14)</f>
        <v>0.35</v>
      </c>
      <c r="D266">
        <f t="shared" ref="D266:E266" si="97">SUM(D14)</f>
        <v>0</v>
      </c>
      <c r="E266">
        <f t="shared" si="97"/>
        <v>0</v>
      </c>
      <c r="H266" t="s">
        <v>180</v>
      </c>
      <c r="I266">
        <f>SUM(I14)</f>
        <v>0.03</v>
      </c>
      <c r="J266">
        <f>SUM(J14)</f>
        <v>0.17</v>
      </c>
      <c r="K266">
        <f t="shared" ref="K266:L266" si="98">SUM(K14)</f>
        <v>0</v>
      </c>
      <c r="L266">
        <f t="shared" si="98"/>
        <v>0</v>
      </c>
      <c r="O266" t="s">
        <v>180</v>
      </c>
      <c r="P266">
        <f>SUM(P14)</f>
        <v>0.08</v>
      </c>
      <c r="Q266">
        <f>SUM(Q14)</f>
        <v>0</v>
      </c>
      <c r="R266">
        <f t="shared" ref="R266:S266" si="99">SUM(R14)</f>
        <v>0.03</v>
      </c>
      <c r="S266">
        <f t="shared" si="99"/>
        <v>0.34</v>
      </c>
      <c r="V266" t="s">
        <v>180</v>
      </c>
      <c r="W266">
        <f>SUM(W14)</f>
        <v>0.03</v>
      </c>
      <c r="X266">
        <f>SUM(X14)</f>
        <v>0</v>
      </c>
      <c r="Y266">
        <f t="shared" ref="Y266:Z266" si="100">SUM(Y14)</f>
        <v>0.02</v>
      </c>
      <c r="Z266">
        <f t="shared" si="100"/>
        <v>0</v>
      </c>
      <c r="AC266" t="s">
        <v>180</v>
      </c>
      <c r="AD266">
        <f>SUM(AD14)</f>
        <v>0.04</v>
      </c>
      <c r="AE266">
        <f>SUM(AE14)</f>
        <v>0</v>
      </c>
      <c r="AF266">
        <f t="shared" ref="AF266:AG266" si="101">SUM(AF14)</f>
        <v>0</v>
      </c>
      <c r="AG266">
        <f t="shared" si="101"/>
        <v>0.08</v>
      </c>
      <c r="AJ266" t="s">
        <v>180</v>
      </c>
      <c r="AK266">
        <f>SUM(AK14)</f>
        <v>0.06</v>
      </c>
      <c r="AL266">
        <f>SUM(AL14)</f>
        <v>0.17</v>
      </c>
      <c r="AM266">
        <f t="shared" ref="AM266:AN266" si="102">SUM(AM14)</f>
        <v>0.05</v>
      </c>
      <c r="AN266">
        <f t="shared" si="102"/>
        <v>0.05</v>
      </c>
      <c r="AQ266" t="s">
        <v>180</v>
      </c>
      <c r="AR266">
        <f>SUM(AR14)</f>
        <v>0.11</v>
      </c>
      <c r="AS266">
        <f>SUM(AS14)</f>
        <v>0.25</v>
      </c>
      <c r="AT266">
        <f t="shared" ref="AT266:AU266" si="103">SUM(AT14)</f>
        <v>0.09</v>
      </c>
      <c r="AU266">
        <f t="shared" si="103"/>
        <v>0</v>
      </c>
      <c r="AX266" t="s">
        <v>180</v>
      </c>
      <c r="AY266">
        <f>SUM(AY14)</f>
        <v>0.12</v>
      </c>
      <c r="AZ266">
        <f>SUM(AZ14)</f>
        <v>0.39</v>
      </c>
      <c r="BA266">
        <f t="shared" ref="BA266:BB266" si="104">SUM(BA14)</f>
        <v>0.02</v>
      </c>
      <c r="BB266">
        <f t="shared" si="104"/>
        <v>0.17</v>
      </c>
      <c r="BE266" t="s">
        <v>180</v>
      </c>
      <c r="BF266">
        <f>SUM(BF14)</f>
        <v>0.13</v>
      </c>
      <c r="BG266">
        <f>SUM(BG14)</f>
        <v>0</v>
      </c>
      <c r="BH266">
        <f t="shared" ref="BH266:BI266" si="105">SUM(BH14)</f>
        <v>0.22</v>
      </c>
      <c r="BI266">
        <f t="shared" si="105"/>
        <v>0</v>
      </c>
      <c r="BL266" s="9" t="s">
        <v>180</v>
      </c>
      <c r="BM266" s="10">
        <v>0.43</v>
      </c>
      <c r="BN266" s="11">
        <v>0.15</v>
      </c>
      <c r="BO266" t="s">
        <v>180</v>
      </c>
      <c r="BP266">
        <f>SUM(BP14)</f>
        <v>0.02</v>
      </c>
      <c r="BQ266">
        <f>SUM(BQ14)</f>
        <v>0</v>
      </c>
      <c r="BR266">
        <f t="shared" ref="BR266:BS266" si="106">SUM(BR14)</f>
        <v>0.04</v>
      </c>
      <c r="BS266">
        <f t="shared" si="106"/>
        <v>0</v>
      </c>
      <c r="BV266" t="s">
        <v>180</v>
      </c>
      <c r="BW266">
        <f>SUM(BW14)</f>
        <v>0.01</v>
      </c>
      <c r="BX266">
        <f>SUM(BX14)</f>
        <v>0</v>
      </c>
      <c r="BY266">
        <f t="shared" ref="BY266:BZ266" si="107">SUM(BY14)</f>
        <v>0</v>
      </c>
      <c r="BZ266">
        <f t="shared" si="107"/>
        <v>0.08</v>
      </c>
      <c r="CC266" t="s">
        <v>180</v>
      </c>
      <c r="CD266">
        <f>SUM(CD14)</f>
        <v>0.05</v>
      </c>
      <c r="CE266">
        <f>SUM(CE14)</f>
        <v>0</v>
      </c>
      <c r="CF266">
        <f t="shared" ref="CF266:CG266" si="108">SUM(CF14)</f>
        <v>0.04</v>
      </c>
      <c r="CG266">
        <f t="shared" si="108"/>
        <v>0</v>
      </c>
      <c r="CJ266" t="s">
        <v>180</v>
      </c>
      <c r="CK266">
        <f>SUM(CK14)</f>
        <v>0.31</v>
      </c>
      <c r="CL266">
        <f>SUM(CL14)</f>
        <v>0.56000000000000005</v>
      </c>
      <c r="CM266">
        <f t="shared" ref="CM266:CN266" si="109">SUM(CM14)</f>
        <v>0.28999999999999998</v>
      </c>
      <c r="CN266">
        <f t="shared" si="109"/>
        <v>0</v>
      </c>
      <c r="CQ266" t="s">
        <v>180</v>
      </c>
      <c r="CR266">
        <f>SUM(CR14)</f>
        <v>0.04</v>
      </c>
      <c r="CS266">
        <f>SUM(CS14)</f>
        <v>0</v>
      </c>
      <c r="CT266">
        <f t="shared" ref="CT266:CU266" si="110">SUM(CT14)</f>
        <v>0.06</v>
      </c>
      <c r="CU266">
        <f t="shared" si="110"/>
        <v>0</v>
      </c>
      <c r="CX266" t="s">
        <v>180</v>
      </c>
      <c r="CY266">
        <f>SUM(CY14)</f>
        <v>0.08</v>
      </c>
      <c r="CZ266">
        <f>SUM(CZ14)</f>
        <v>0</v>
      </c>
      <c r="DA266">
        <f t="shared" ref="DA266:DB266" si="111">SUM(DA14)</f>
        <v>0.13</v>
      </c>
      <c r="DB266">
        <f t="shared" si="111"/>
        <v>0</v>
      </c>
      <c r="DE266" t="s">
        <v>180</v>
      </c>
      <c r="DF266">
        <f>SUM(DF14)</f>
        <v>0.25</v>
      </c>
      <c r="DG266">
        <f>SUM(DG14)</f>
        <v>0.93</v>
      </c>
      <c r="DH266">
        <f t="shared" ref="DH266:DI266" si="112">SUM(DH14)</f>
        <v>0.12</v>
      </c>
      <c r="DI266">
        <f t="shared" si="112"/>
        <v>0.13</v>
      </c>
      <c r="DL266" t="s">
        <v>180</v>
      </c>
      <c r="DM266">
        <f>SUM(DM14)</f>
        <v>0.1</v>
      </c>
      <c r="DN266">
        <f>SUM(DN14)</f>
        <v>0.48</v>
      </c>
      <c r="DO266">
        <f t="shared" ref="DO266:DP266" si="113">SUM(DO14)</f>
        <v>0.05</v>
      </c>
      <c r="DP266">
        <f t="shared" si="113"/>
        <v>0</v>
      </c>
      <c r="DS266" t="s">
        <v>180</v>
      </c>
      <c r="DT266">
        <f>SUM(DT14)</f>
        <v>0.01</v>
      </c>
      <c r="DU266">
        <f>SUM(DU14)</f>
        <v>0</v>
      </c>
      <c r="DV266">
        <f t="shared" ref="DV266:DW266" si="114">SUM(DV14)</f>
        <v>0.01</v>
      </c>
      <c r="DW266">
        <f t="shared" si="114"/>
        <v>0</v>
      </c>
      <c r="DZ266" t="s">
        <v>180</v>
      </c>
      <c r="EA266">
        <f>SUM(EA14)</f>
        <v>0.11</v>
      </c>
      <c r="EB266">
        <f>SUM(EB14)</f>
        <v>0.22</v>
      </c>
      <c r="EC266">
        <f t="shared" ref="EC266:ED266" si="115">SUM(EC14)</f>
        <v>0.09</v>
      </c>
      <c r="ED266">
        <f t="shared" si="115"/>
        <v>0</v>
      </c>
      <c r="EG266" t="s">
        <v>180</v>
      </c>
      <c r="EH266">
        <f>SUM(EH14)</f>
        <v>0</v>
      </c>
      <c r="EI266">
        <f>SUM(EI14)</f>
        <v>0</v>
      </c>
      <c r="EJ266">
        <f t="shared" ref="EJ266:EK266" si="116">SUM(EJ14)</f>
        <v>0</v>
      </c>
      <c r="EK266">
        <f t="shared" si="116"/>
        <v>0</v>
      </c>
      <c r="EN266" t="s">
        <v>180</v>
      </c>
      <c r="EO266">
        <f>SUM(EO14)</f>
        <v>0.13</v>
      </c>
      <c r="EP266">
        <f>SUM(EP14)</f>
        <v>0</v>
      </c>
      <c r="EQ266">
        <f t="shared" ref="EQ266:ER266" si="117">SUM(EQ14)</f>
        <v>0.04</v>
      </c>
      <c r="ER266">
        <f t="shared" si="117"/>
        <v>0.56999999999999995</v>
      </c>
      <c r="EU266" t="s">
        <v>180</v>
      </c>
      <c r="EV266">
        <f>SUM(EV14)</f>
        <v>0</v>
      </c>
      <c r="EW266">
        <f>SUM(EW14)</f>
        <v>0</v>
      </c>
      <c r="EX266">
        <f t="shared" ref="EX266:EY266" si="118">SUM(EX14)</f>
        <v>0</v>
      </c>
      <c r="EY266">
        <f t="shared" si="118"/>
        <v>0</v>
      </c>
      <c r="FC266">
        <f>SUM(FC14)</f>
        <v>0</v>
      </c>
      <c r="FD266">
        <f>SUM(FD14)</f>
        <v>0</v>
      </c>
      <c r="FE266">
        <f t="shared" ref="FE266:FF266" si="119">SUM(FE14)</f>
        <v>0</v>
      </c>
      <c r="FF266">
        <f t="shared" si="119"/>
        <v>0</v>
      </c>
      <c r="FJ266">
        <f>SUM(FJ14)</f>
        <v>0.01</v>
      </c>
      <c r="FK266">
        <f>SUM(FK14)</f>
        <v>0</v>
      </c>
      <c r="FL266">
        <f t="shared" ref="FL266:FM266" si="120">SUM(FL14)</f>
        <v>0.01</v>
      </c>
      <c r="FM266">
        <f t="shared" si="120"/>
        <v>0</v>
      </c>
      <c r="FQ266">
        <f>SUM(FQ14)</f>
        <v>0</v>
      </c>
      <c r="FR266">
        <f>SUM(FR14)</f>
        <v>0</v>
      </c>
      <c r="FS266">
        <f t="shared" ref="FS266:FT266" si="121">SUM(FS14)</f>
        <v>0</v>
      </c>
      <c r="FT266">
        <f t="shared" si="121"/>
        <v>0</v>
      </c>
      <c r="FX266">
        <f>SUM(FX14)</f>
        <v>0.06</v>
      </c>
      <c r="FY266">
        <f>SUM(FY14)</f>
        <v>0</v>
      </c>
      <c r="FZ266">
        <f t="shared" ref="FZ266:GA266" si="122">SUM(FZ14)</f>
        <v>0.04</v>
      </c>
      <c r="GA266">
        <f t="shared" si="122"/>
        <v>0</v>
      </c>
      <c r="GE266">
        <f>SUM(GE14)</f>
        <v>0.09</v>
      </c>
      <c r="GF266">
        <f>SUM(GF14)</f>
        <v>0.13</v>
      </c>
      <c r="GG266">
        <f t="shared" ref="GG266:GH266" si="123">SUM(GG14)</f>
        <v>0.12</v>
      </c>
      <c r="GH266">
        <f t="shared" si="123"/>
        <v>0</v>
      </c>
      <c r="GL266">
        <f>SUM(GL14)</f>
        <v>0.04</v>
      </c>
      <c r="GM266">
        <f>SUM(GM14)</f>
        <v>0</v>
      </c>
      <c r="GN266">
        <f t="shared" ref="GN266:GO266" si="124">SUM(GN14)</f>
        <v>7.0000000000000007E-2</v>
      </c>
      <c r="GO266">
        <f t="shared" si="124"/>
        <v>0</v>
      </c>
      <c r="GS266">
        <f>SUM(GS14)</f>
        <v>0.05</v>
      </c>
      <c r="GT266">
        <f>SUM(GT14)</f>
        <v>0</v>
      </c>
      <c r="GU266">
        <f t="shared" ref="GU266:GV266" si="125">SUM(GU14)</f>
        <v>0.05</v>
      </c>
      <c r="GV266">
        <f t="shared" si="125"/>
        <v>0.08</v>
      </c>
      <c r="GZ266">
        <f>SUM(GZ14)</f>
        <v>0.03</v>
      </c>
      <c r="HA266">
        <f>SUM(HA14)</f>
        <v>0</v>
      </c>
      <c r="HB266">
        <f t="shared" ref="HB266:HC266" si="126">SUM(HB14)</f>
        <v>0.05</v>
      </c>
      <c r="HC266">
        <f t="shared" si="126"/>
        <v>0</v>
      </c>
      <c r="HG266">
        <f>SUM(HG14)</f>
        <v>0</v>
      </c>
      <c r="HH266">
        <f>SUM(HH14)</f>
        <v>0</v>
      </c>
      <c r="HI266">
        <f t="shared" ref="HI266:HJ266" si="127">SUM(HI14)</f>
        <v>0</v>
      </c>
      <c r="HJ266">
        <f t="shared" si="127"/>
        <v>0</v>
      </c>
      <c r="HN266">
        <f>SUM(HN14)</f>
        <v>0.01</v>
      </c>
      <c r="HO266">
        <f>SUM(HO14)</f>
        <v>0</v>
      </c>
      <c r="HP266">
        <f t="shared" ref="HP266:HQ266" si="128">SUM(HP14)</f>
        <v>0.02</v>
      </c>
      <c r="HQ266">
        <f t="shared" si="128"/>
        <v>0</v>
      </c>
      <c r="HU266">
        <f>SUM(HU14)</f>
        <v>0</v>
      </c>
      <c r="HV266">
        <f>SUM(HV14)</f>
        <v>0</v>
      </c>
      <c r="HW266">
        <f t="shared" ref="HW266:HX266" si="129">SUM(HW14)</f>
        <v>0</v>
      </c>
      <c r="HX266">
        <f t="shared" si="129"/>
        <v>0</v>
      </c>
      <c r="IB266">
        <f>SUM(IB14)</f>
        <v>7.0000000000000007E-2</v>
      </c>
      <c r="IC266">
        <f>SUM(IC14)</f>
        <v>0.13</v>
      </c>
      <c r="ID266">
        <f t="shared" ref="ID266:IE266" si="130">SUM(ID14)</f>
        <v>0.06</v>
      </c>
      <c r="IE266">
        <f t="shared" si="130"/>
        <v>0</v>
      </c>
      <c r="II266">
        <f>SUM(II14)</f>
        <v>0.02</v>
      </c>
      <c r="IJ266">
        <f>SUM(IJ14)</f>
        <v>0</v>
      </c>
      <c r="IK266">
        <f t="shared" ref="IK266:IL266" si="131">SUM(IK14)</f>
        <v>0</v>
      </c>
      <c r="IL266">
        <f t="shared" si="131"/>
        <v>0.15</v>
      </c>
      <c r="IP266">
        <f>SUM(IP14)</f>
        <v>0.31</v>
      </c>
      <c r="IQ266">
        <f>SUM(IQ14)</f>
        <v>0.24</v>
      </c>
      <c r="IR266">
        <f t="shared" ref="IR266:IS266" si="132">SUM(IR14)</f>
        <v>0.06</v>
      </c>
      <c r="IS266">
        <f t="shared" si="132"/>
        <v>1.18</v>
      </c>
      <c r="IW266">
        <f>SUM(IW14)</f>
        <v>0.2</v>
      </c>
      <c r="IX266">
        <f>SUM(IX14)</f>
        <v>0.16</v>
      </c>
      <c r="IY266">
        <f t="shared" ref="IY266:IZ266" si="133">SUM(IY14)</f>
        <v>0.28999999999999998</v>
      </c>
      <c r="IZ266">
        <f t="shared" si="133"/>
        <v>0</v>
      </c>
      <c r="JD266">
        <f>SUM(JD14)</f>
        <v>0.03</v>
      </c>
      <c r="JE266">
        <f>SUM(JE14)</f>
        <v>0</v>
      </c>
      <c r="JF266">
        <f t="shared" ref="JF266:JG266" si="134">SUM(JF14)</f>
        <v>0</v>
      </c>
      <c r="JG266">
        <f t="shared" si="134"/>
        <v>0.22</v>
      </c>
      <c r="JK266">
        <f>SUM(JK14)</f>
        <v>0.02</v>
      </c>
      <c r="JL266">
        <f>SUM(JL14)</f>
        <v>0</v>
      </c>
      <c r="JM266">
        <f t="shared" ref="JM266:JN266" si="135">SUM(JM14)</f>
        <v>0</v>
      </c>
      <c r="JN266">
        <f t="shared" si="135"/>
        <v>0</v>
      </c>
      <c r="JR266">
        <f>SUM(JR14)</f>
        <v>0.02</v>
      </c>
      <c r="JS266">
        <f>SUM(JS14)</f>
        <v>0</v>
      </c>
      <c r="JT266">
        <f t="shared" ref="JT266:JU266" si="136">SUM(JT14)</f>
        <v>0</v>
      </c>
      <c r="JU266">
        <f t="shared" si="136"/>
        <v>0</v>
      </c>
      <c r="JY266">
        <f>SUM(JY14)</f>
        <v>0.05</v>
      </c>
      <c r="JZ266">
        <f>SUM(JZ14)</f>
        <v>0</v>
      </c>
      <c r="KA266">
        <f t="shared" ref="KA266:KB266" si="137">SUM(KA14)</f>
        <v>0.08</v>
      </c>
      <c r="KB266">
        <f t="shared" si="137"/>
        <v>0</v>
      </c>
      <c r="KF266">
        <f>SUM(KF14)</f>
        <v>0.09</v>
      </c>
      <c r="KG266">
        <f>SUM(KG14)</f>
        <v>0</v>
      </c>
      <c r="KH266">
        <f t="shared" ref="KH266:KI266" si="138">SUM(KH14)</f>
        <v>0.09</v>
      </c>
      <c r="KI266">
        <f t="shared" si="138"/>
        <v>0</v>
      </c>
      <c r="KM266">
        <f>SUM(KM14)</f>
        <v>0.02</v>
      </c>
      <c r="KN266">
        <f>SUM(KN14)</f>
        <v>0</v>
      </c>
      <c r="KO266">
        <f t="shared" ref="KO266:KP266" si="139">SUM(KO14)</f>
        <v>0</v>
      </c>
      <c r="KP266">
        <f t="shared" si="139"/>
        <v>0.13</v>
      </c>
      <c r="KT266">
        <f>SUM(KT14)</f>
        <v>0.03</v>
      </c>
      <c r="KU266">
        <f>SUM(KU14)</f>
        <v>0.17</v>
      </c>
      <c r="KV266">
        <f t="shared" ref="KV266:KW266" si="140">SUM(KV14)</f>
        <v>0</v>
      </c>
      <c r="KW266">
        <f t="shared" si="140"/>
        <v>0</v>
      </c>
      <c r="LA266">
        <f>SUM(LA14)</f>
        <v>0.06</v>
      </c>
      <c r="LB266">
        <f>SUM(LB14)</f>
        <v>0.42</v>
      </c>
      <c r="LC266">
        <f t="shared" ref="LC266:LD266" si="141">SUM(LC14)</f>
        <v>0</v>
      </c>
      <c r="LD266">
        <f t="shared" si="141"/>
        <v>0</v>
      </c>
      <c r="LH266">
        <f>SUM(LH14)</f>
        <v>0.05</v>
      </c>
      <c r="LI266">
        <f>SUM(LI14)</f>
        <v>0.27</v>
      </c>
      <c r="LJ266">
        <f t="shared" ref="LJ266:LK266" si="142">SUM(LJ14)</f>
        <v>0.02</v>
      </c>
      <c r="LK266">
        <f t="shared" si="142"/>
        <v>0</v>
      </c>
      <c r="LO266">
        <f>SUM(LO14)</f>
        <v>0.06</v>
      </c>
      <c r="LP266">
        <f>SUM(LP14)</f>
        <v>0.12</v>
      </c>
      <c r="LQ266">
        <f t="shared" ref="LQ266:LR266" si="143">SUM(LQ14)</f>
        <v>0.04</v>
      </c>
      <c r="LR266">
        <f t="shared" si="143"/>
        <v>0.06</v>
      </c>
      <c r="LV266">
        <f>SUM(LV14)</f>
        <v>0.04</v>
      </c>
      <c r="LW266">
        <f>SUM(LW14)</f>
        <v>0</v>
      </c>
      <c r="LX266">
        <f t="shared" ref="LX266:LY266" si="144">SUM(LX14)</f>
        <v>0</v>
      </c>
      <c r="LY266">
        <f t="shared" si="144"/>
        <v>0.22</v>
      </c>
      <c r="MC266">
        <f>SUM(MC14)</f>
        <v>0</v>
      </c>
      <c r="MD266">
        <f>SUM(MD14)</f>
        <v>0</v>
      </c>
      <c r="ME266">
        <f t="shared" ref="ME266:MF266" si="145">SUM(ME14)</f>
        <v>0</v>
      </c>
      <c r="MF266">
        <f t="shared" si="145"/>
        <v>0</v>
      </c>
      <c r="MJ266">
        <f>SUM(MJ14)</f>
        <v>0.04</v>
      </c>
      <c r="MK266">
        <f>SUM(MK14)</f>
        <v>0</v>
      </c>
      <c r="ML266">
        <f t="shared" ref="ML266:MM266" si="146">SUM(ML14)</f>
        <v>0.03</v>
      </c>
      <c r="MM266">
        <f t="shared" si="146"/>
        <v>0.14000000000000001</v>
      </c>
      <c r="MQ266">
        <f>SUM(MQ14)</f>
        <v>0.08</v>
      </c>
      <c r="MR266">
        <f>SUM(MR14)</f>
        <v>0</v>
      </c>
      <c r="MS266">
        <f t="shared" ref="MS266:MT266" si="147">SUM(MS14)</f>
        <v>0.11</v>
      </c>
      <c r="MT266">
        <f t="shared" si="147"/>
        <v>0.08</v>
      </c>
      <c r="MW266" t="s">
        <v>180</v>
      </c>
      <c r="MX266">
        <f>SUM(MX14)</f>
        <v>0.03</v>
      </c>
      <c r="MY266">
        <f>SUM(MY14)</f>
        <v>0</v>
      </c>
      <c r="MZ266">
        <f t="shared" ref="MZ266:NA266" si="148">SUM(MZ14)</f>
        <v>0.01</v>
      </c>
      <c r="NA266">
        <f t="shared" si="148"/>
        <v>0.12</v>
      </c>
      <c r="ND266" t="s">
        <v>180</v>
      </c>
      <c r="NE266">
        <f>SUM(NE14)</f>
        <v>7.0000000000000007E-2</v>
      </c>
      <c r="NF266">
        <f>SUM(NF14)</f>
        <v>0.18</v>
      </c>
      <c r="NG266">
        <f t="shared" ref="NG266:NH266" si="149">SUM(NG14)</f>
        <v>7.0000000000000007E-2</v>
      </c>
      <c r="NH266">
        <f t="shared" si="149"/>
        <v>0</v>
      </c>
      <c r="NK266" t="s">
        <v>180</v>
      </c>
      <c r="NL266">
        <f>SUM(NL14)</f>
        <v>0.04</v>
      </c>
      <c r="NM266">
        <f>SUM(NM14)</f>
        <v>0</v>
      </c>
      <c r="NN266">
        <f t="shared" ref="NN266:NO266" si="150">SUM(NN14)</f>
        <v>0.06</v>
      </c>
      <c r="NO266">
        <f t="shared" si="150"/>
        <v>0</v>
      </c>
      <c r="NR266" t="s">
        <v>180</v>
      </c>
      <c r="NS266">
        <f>SUM(NS14)</f>
        <v>0.05</v>
      </c>
      <c r="NT266">
        <f>SUM(NT14)</f>
        <v>0</v>
      </c>
      <c r="NU266">
        <f t="shared" ref="NU266:NV266" si="151">SUM(NU14)</f>
        <v>0.04</v>
      </c>
      <c r="NV266">
        <f t="shared" si="151"/>
        <v>0</v>
      </c>
      <c r="NY266" t="s">
        <v>180</v>
      </c>
      <c r="NZ266">
        <f>SUM(NZ14)</f>
        <v>0</v>
      </c>
      <c r="OA266">
        <f>SUM(OA14)</f>
        <v>0</v>
      </c>
      <c r="OB266">
        <f t="shared" ref="OB266:OC266" si="152">SUM(OB14)</f>
        <v>0</v>
      </c>
      <c r="OC266">
        <f t="shared" si="152"/>
        <v>0</v>
      </c>
      <c r="OF266" t="s">
        <v>180</v>
      </c>
      <c r="OG266">
        <f>SUM(OG14)</f>
        <v>0.22</v>
      </c>
      <c r="OH266">
        <f>SUM(OH14)</f>
        <v>0</v>
      </c>
      <c r="OI266">
        <f t="shared" ref="OI266:OJ266" si="153">SUM(OI14)</f>
        <v>0</v>
      </c>
      <c r="OJ266">
        <f t="shared" si="153"/>
        <v>0.81</v>
      </c>
      <c r="OM266" t="s">
        <v>180</v>
      </c>
      <c r="ON266">
        <f>SUM(ON14)</f>
        <v>0</v>
      </c>
      <c r="OO266">
        <f>SUM(OO14)</f>
        <v>0</v>
      </c>
      <c r="OP266">
        <f t="shared" ref="OP266:OQ266" si="154">SUM(OP14)</f>
        <v>0</v>
      </c>
      <c r="OQ266">
        <f t="shared" si="154"/>
        <v>0</v>
      </c>
      <c r="OT266" t="s">
        <v>180</v>
      </c>
      <c r="OU266">
        <f>SUM(OU14)</f>
        <v>0</v>
      </c>
      <c r="OV266">
        <f>SUM(OV14)</f>
        <v>0</v>
      </c>
      <c r="OW266">
        <f t="shared" ref="OW266:OX266" si="155">SUM(OW14)</f>
        <v>0</v>
      </c>
      <c r="OX266">
        <f t="shared" si="155"/>
        <v>0</v>
      </c>
      <c r="PA266" t="s">
        <v>180</v>
      </c>
      <c r="PB266">
        <f>SUM(PB14)</f>
        <v>0.02</v>
      </c>
      <c r="PC266">
        <f>SUM(PC14)</f>
        <v>0</v>
      </c>
      <c r="PD266">
        <f t="shared" ref="PD266:PE266" si="156">SUM(PD14)</f>
        <v>0.03</v>
      </c>
      <c r="PE266">
        <f t="shared" si="156"/>
        <v>0</v>
      </c>
      <c r="PH266" t="s">
        <v>180</v>
      </c>
      <c r="PI266">
        <f>SUM(PI14)</f>
        <v>0</v>
      </c>
      <c r="PJ266">
        <f>SUM(PJ14)</f>
        <v>0</v>
      </c>
      <c r="PK266">
        <f t="shared" ref="PK266:PL266" si="157">SUM(PK14)</f>
        <v>0</v>
      </c>
      <c r="PL266">
        <f t="shared" si="157"/>
        <v>0</v>
      </c>
      <c r="PO266" t="s">
        <v>180</v>
      </c>
      <c r="PP266">
        <f>SUM(PP14)</f>
        <v>0.31</v>
      </c>
      <c r="PQ266">
        <f>SUM(PQ14)</f>
        <v>0.27</v>
      </c>
      <c r="PR266">
        <f t="shared" ref="PR266:PS266" si="158">SUM(PR14)</f>
        <v>0.18</v>
      </c>
      <c r="PS266">
        <f t="shared" si="158"/>
        <v>0</v>
      </c>
      <c r="PV266" t="s">
        <v>180</v>
      </c>
      <c r="PW266">
        <f>SUM(PW14)</f>
        <v>0.12</v>
      </c>
      <c r="PX266">
        <f>SUM(PX14)</f>
        <v>0.26</v>
      </c>
      <c r="PY266">
        <f t="shared" ref="PY266:PZ266" si="159">SUM(PY14)</f>
        <v>0.09</v>
      </c>
      <c r="PZ266">
        <f t="shared" si="159"/>
        <v>0</v>
      </c>
      <c r="QC266" t="s">
        <v>180</v>
      </c>
      <c r="QD266">
        <f>SUM(QD14)</f>
        <v>0.05</v>
      </c>
      <c r="QE266">
        <f>SUM(QE14)</f>
        <v>0.15</v>
      </c>
      <c r="QF266">
        <f t="shared" ref="QF266:QG266" si="160">SUM(QF14)</f>
        <v>0.05</v>
      </c>
      <c r="QG266">
        <f t="shared" si="160"/>
        <v>0</v>
      </c>
      <c r="QJ266" t="s">
        <v>180</v>
      </c>
      <c r="QK266">
        <f>SUM(QK14)</f>
        <v>0.24</v>
      </c>
      <c r="QL266">
        <f>SUM(QL14)</f>
        <v>1.18</v>
      </c>
      <c r="QM266">
        <f t="shared" ref="QM266:QN266" si="161">SUM(QM14)</f>
        <v>7.0000000000000007E-2</v>
      </c>
      <c r="QN266">
        <f t="shared" si="161"/>
        <v>0</v>
      </c>
      <c r="QQ266" t="s">
        <v>180</v>
      </c>
      <c r="QR266">
        <f>SUM(QR14)</f>
        <v>0.19</v>
      </c>
      <c r="QS266">
        <f>SUM(QS14)</f>
        <v>0.75</v>
      </c>
      <c r="QT266">
        <f t="shared" ref="QT266:QU266" si="162">SUM(QT14)</f>
        <v>0.06</v>
      </c>
      <c r="QU266">
        <f t="shared" si="162"/>
        <v>0.23</v>
      </c>
      <c r="QX266" t="s">
        <v>180</v>
      </c>
      <c r="QY266">
        <f>SUM(QY14)</f>
        <v>0.18</v>
      </c>
      <c r="QZ266">
        <f>SUM(QZ14)</f>
        <v>0.71</v>
      </c>
      <c r="RA266">
        <f t="shared" ref="RA266:RB266" si="163">SUM(RA14)</f>
        <v>0.09</v>
      </c>
      <c r="RB266">
        <f t="shared" si="163"/>
        <v>0</v>
      </c>
      <c r="RE266" t="s">
        <v>180</v>
      </c>
      <c r="RF266">
        <f>SUM(RF14)</f>
        <v>0.56999999999999995</v>
      </c>
      <c r="RG266">
        <f>SUM(RG14)</f>
        <v>2.72</v>
      </c>
      <c r="RH266">
        <f t="shared" ref="RH266:RI266" si="164">SUM(RH14)</f>
        <v>0.16</v>
      </c>
      <c r="RI266">
        <f t="shared" si="164"/>
        <v>0</v>
      </c>
      <c r="RL266" t="s">
        <v>180</v>
      </c>
      <c r="RM266">
        <f>SUM(RM14)</f>
        <v>0.02</v>
      </c>
      <c r="RN266">
        <f>SUM(RN14)</f>
        <v>0.15</v>
      </c>
      <c r="RO266">
        <f t="shared" ref="RO266:RP266" si="165">SUM(RO14)</f>
        <v>0</v>
      </c>
      <c r="RP266">
        <f t="shared" si="165"/>
        <v>0</v>
      </c>
      <c r="RS266" t="s">
        <v>180</v>
      </c>
      <c r="RT266">
        <f>SUM(RT14)</f>
        <v>0.02</v>
      </c>
      <c r="RU266">
        <f>SUM(RU14)</f>
        <v>0</v>
      </c>
      <c r="RV266">
        <f t="shared" ref="RV266:RW266" si="166">SUM(RV14)</f>
        <v>0.02</v>
      </c>
      <c r="RW266">
        <f t="shared" si="166"/>
        <v>0</v>
      </c>
      <c r="RZ266" t="s">
        <v>180</v>
      </c>
      <c r="SA266">
        <f>SUM(SA14)</f>
        <v>0.01</v>
      </c>
      <c r="SB266">
        <f>SUM(SB14)</f>
        <v>7.0000000000000007E-2</v>
      </c>
      <c r="SC266">
        <f t="shared" ref="SC266:SD266" si="167">SUM(SC14)</f>
        <v>0</v>
      </c>
      <c r="SD266">
        <f t="shared" si="167"/>
        <v>0</v>
      </c>
      <c r="SG266" t="s">
        <v>180</v>
      </c>
      <c r="SH266">
        <f>SUM(SH14)</f>
        <v>0</v>
      </c>
      <c r="SI266">
        <f>SUM(SI14)</f>
        <v>0</v>
      </c>
      <c r="SJ266">
        <f t="shared" ref="SJ266:SK266" si="168">SUM(SJ14)</f>
        <v>0</v>
      </c>
      <c r="SK266">
        <f t="shared" si="168"/>
        <v>0</v>
      </c>
      <c r="SN266" t="s">
        <v>180</v>
      </c>
      <c r="SO266">
        <f>SUM(SO14)</f>
        <v>0</v>
      </c>
      <c r="SP266">
        <f>SUM(SP14)</f>
        <v>0</v>
      </c>
      <c r="SQ266">
        <f t="shared" ref="SQ266:SR266" si="169">SUM(SQ14)</f>
        <v>0</v>
      </c>
      <c r="SR266">
        <f t="shared" si="169"/>
        <v>0</v>
      </c>
      <c r="SU266" t="s">
        <v>180</v>
      </c>
      <c r="SV266">
        <f>SUM(SV14)</f>
        <v>0.04</v>
      </c>
      <c r="SW266">
        <f>SUM(SW14)</f>
        <v>0.09</v>
      </c>
      <c r="SX266">
        <f t="shared" ref="SX266:SY266" si="170">SUM(SX14)</f>
        <v>0.03</v>
      </c>
      <c r="SY266">
        <f t="shared" si="170"/>
        <v>0.06</v>
      </c>
      <c r="TB266" t="s">
        <v>180</v>
      </c>
      <c r="TC266">
        <f>SUM(TC14)</f>
        <v>0.05</v>
      </c>
      <c r="TD266">
        <f>SUM(TD14)</f>
        <v>0</v>
      </c>
      <c r="TE266">
        <f t="shared" ref="TE266:TF266" si="171">SUM(TE14)</f>
        <v>0.09</v>
      </c>
      <c r="TF266">
        <f t="shared" si="171"/>
        <v>0</v>
      </c>
      <c r="TI266" t="s">
        <v>180</v>
      </c>
      <c r="TJ266">
        <f>SUM(TJ14)</f>
        <v>0</v>
      </c>
      <c r="TK266">
        <f>SUM(TK14)</f>
        <v>0</v>
      </c>
      <c r="TL266">
        <f t="shared" ref="TL266:TM266" si="172">SUM(TL14)</f>
        <v>0</v>
      </c>
      <c r="TM266">
        <f t="shared" si="172"/>
        <v>0</v>
      </c>
      <c r="TP266" t="s">
        <v>180</v>
      </c>
      <c r="TQ266">
        <f>SUM(TQ14)</f>
        <v>0.03</v>
      </c>
      <c r="TR266">
        <f>SUM(TR14)</f>
        <v>0</v>
      </c>
      <c r="TS266">
        <f t="shared" ref="TS266:TT266" si="173">SUM(TS14)</f>
        <v>0.04</v>
      </c>
      <c r="TT266">
        <f t="shared" si="173"/>
        <v>0</v>
      </c>
      <c r="TW266" t="s">
        <v>180</v>
      </c>
      <c r="TX266">
        <f>SUM(TX14)</f>
        <v>7.0000000000000007E-2</v>
      </c>
      <c r="TY266">
        <f>SUM(TY14)</f>
        <v>0</v>
      </c>
      <c r="TZ266">
        <f t="shared" ref="TZ266:UA266" si="174">SUM(TZ14)</f>
        <v>0.12</v>
      </c>
      <c r="UA266">
        <f t="shared" si="174"/>
        <v>0</v>
      </c>
      <c r="UD266" t="s">
        <v>180</v>
      </c>
      <c r="UE266">
        <f>SUM(UE14)</f>
        <v>0.04</v>
      </c>
      <c r="UF266">
        <f>SUM(UF14)</f>
        <v>0</v>
      </c>
      <c r="UG266">
        <f t="shared" ref="UG266:UH266" si="175">SUM(UG14)</f>
        <v>0.02</v>
      </c>
      <c r="UH266">
        <f t="shared" si="175"/>
        <v>0.15</v>
      </c>
      <c r="UK266" t="s">
        <v>180</v>
      </c>
      <c r="UL266">
        <f>SUM(UL14)</f>
        <v>0.19</v>
      </c>
      <c r="UM266">
        <f>SUM(UM14)</f>
        <v>0.45</v>
      </c>
      <c r="UN266">
        <f t="shared" ref="UN266:UO266" si="176">SUM(UN14)</f>
        <v>0.1</v>
      </c>
      <c r="UO266">
        <f t="shared" si="176"/>
        <v>0.31</v>
      </c>
      <c r="UR266" t="s">
        <v>180</v>
      </c>
      <c r="US266">
        <f>SUM(US14)</f>
        <v>0.01</v>
      </c>
      <c r="UT266">
        <f>SUM(UT14)</f>
        <v>0</v>
      </c>
      <c r="UU266">
        <f t="shared" ref="UU266:UV266" si="177">SUM(UU14)</f>
        <v>0.02</v>
      </c>
      <c r="UV266">
        <f t="shared" si="177"/>
        <v>0</v>
      </c>
      <c r="UY266" t="s">
        <v>180</v>
      </c>
      <c r="UZ266">
        <f>SUM(UZ14)</f>
        <v>0.05</v>
      </c>
      <c r="VA266">
        <f>SUM(VA14)</f>
        <v>0</v>
      </c>
      <c r="VB266">
        <f t="shared" ref="VB266:VC266" si="178">SUM(VB14)</f>
        <v>0</v>
      </c>
      <c r="VC266">
        <f t="shared" si="178"/>
        <v>0.27</v>
      </c>
      <c r="VF266" t="s">
        <v>180</v>
      </c>
      <c r="VG266">
        <f>SUM(VG14)</f>
        <v>0</v>
      </c>
      <c r="VH266">
        <f>SUM(VH14)</f>
        <v>0</v>
      </c>
      <c r="VI266">
        <f t="shared" ref="VI266:VJ266" si="179">SUM(VI14)</f>
        <v>0</v>
      </c>
      <c r="VJ266">
        <f t="shared" si="179"/>
        <v>0</v>
      </c>
      <c r="VM266" t="s">
        <v>180</v>
      </c>
      <c r="VN266">
        <f>SUM(VN14)</f>
        <v>0.16</v>
      </c>
      <c r="VO266">
        <f>SUM(VO14)</f>
        <v>0</v>
      </c>
      <c r="VP266">
        <f t="shared" ref="VP266:VQ266" si="180">SUM(VP14)</f>
        <v>0.14000000000000001</v>
      </c>
      <c r="VQ266">
        <f t="shared" si="180"/>
        <v>0</v>
      </c>
      <c r="VT266" t="s">
        <v>180</v>
      </c>
      <c r="VU266">
        <f>SUM(VU14)</f>
        <v>0</v>
      </c>
      <c r="VV266">
        <f>SUM(VV14)</f>
        <v>0</v>
      </c>
      <c r="VW266">
        <f t="shared" ref="VW266:VX266" si="181">SUM(VW14)</f>
        <v>0</v>
      </c>
      <c r="VX266">
        <f t="shared" si="181"/>
        <v>0</v>
      </c>
      <c r="WA266" t="s">
        <v>180</v>
      </c>
      <c r="WB266">
        <f>SUM(WB14)</f>
        <v>0</v>
      </c>
      <c r="WC266">
        <f>SUM(WC14)</f>
        <v>0</v>
      </c>
      <c r="WD266">
        <f t="shared" ref="WD266:WE266" si="182">SUM(WD14)</f>
        <v>0</v>
      </c>
      <c r="WE266">
        <f t="shared" si="182"/>
        <v>0</v>
      </c>
      <c r="WH266" t="s">
        <v>180</v>
      </c>
      <c r="WI266">
        <f>SUM(WI14)</f>
        <v>7.0000000000000007E-2</v>
      </c>
      <c r="WJ266">
        <f>SUM(WJ14)</f>
        <v>0</v>
      </c>
      <c r="WK266">
        <f t="shared" ref="WK266:WL266" si="183">SUM(WK14)</f>
        <v>0</v>
      </c>
      <c r="WL266">
        <f t="shared" si="183"/>
        <v>0.4</v>
      </c>
      <c r="WO266" t="s">
        <v>180</v>
      </c>
      <c r="WP266">
        <f>SUM(WP14)</f>
        <v>0.02</v>
      </c>
      <c r="WQ266">
        <f>SUM(WQ14)</f>
        <v>0</v>
      </c>
      <c r="WR266">
        <f t="shared" ref="WR266:WS266" si="184">SUM(WR14)</f>
        <v>0.04</v>
      </c>
      <c r="WS266">
        <f t="shared" si="184"/>
        <v>0</v>
      </c>
      <c r="WV266" t="s">
        <v>180</v>
      </c>
      <c r="WW266">
        <f>SUM(WW14)</f>
        <v>0.06</v>
      </c>
      <c r="WX266">
        <f>SUM(WX14)</f>
        <v>0</v>
      </c>
      <c r="WY266">
        <f t="shared" ref="WY266:WZ266" si="185">SUM(WY14)</f>
        <v>0.06</v>
      </c>
      <c r="WZ266">
        <f t="shared" si="185"/>
        <v>0</v>
      </c>
      <c r="XC266" t="s">
        <v>180</v>
      </c>
      <c r="XD266">
        <f>SUM(XD14)</f>
        <v>0.04</v>
      </c>
      <c r="XE266">
        <f>SUM(XE14)</f>
        <v>0</v>
      </c>
      <c r="XF266">
        <f t="shared" ref="XF266:XG266" si="186">SUM(XF14)</f>
        <v>0.06</v>
      </c>
      <c r="XG266">
        <f t="shared" si="186"/>
        <v>0</v>
      </c>
      <c r="XJ266" t="s">
        <v>180</v>
      </c>
      <c r="XK266">
        <f>SUM(XK14)</f>
        <v>0.06</v>
      </c>
      <c r="XL266">
        <f>SUM(XL14)</f>
        <v>0</v>
      </c>
      <c r="XM266">
        <f t="shared" ref="XM266:XN266" si="187">SUM(XM14)</f>
        <v>0.09</v>
      </c>
      <c r="XN266">
        <f t="shared" si="187"/>
        <v>0</v>
      </c>
      <c r="XQ266" t="s">
        <v>180</v>
      </c>
      <c r="XR266">
        <f>SUM(XR14)</f>
        <v>0.04</v>
      </c>
      <c r="XS266">
        <f>SUM(XS14)</f>
        <v>0</v>
      </c>
      <c r="XT266">
        <f t="shared" ref="XT266:XU266" si="188">SUM(XT14)</f>
        <v>7.0000000000000007E-2</v>
      </c>
      <c r="XU266">
        <f t="shared" si="188"/>
        <v>0</v>
      </c>
      <c r="XX266" t="s">
        <v>180</v>
      </c>
      <c r="XY266">
        <f>SUM(XY14)</f>
        <v>0</v>
      </c>
      <c r="XZ266">
        <f>SUM(XZ14)</f>
        <v>0</v>
      </c>
      <c r="YA266">
        <f t="shared" ref="YA266:YB266" si="189">SUM(YA14)</f>
        <v>0</v>
      </c>
      <c r="YB266">
        <f t="shared" si="189"/>
        <v>0</v>
      </c>
      <c r="YE266" t="s">
        <v>180</v>
      </c>
      <c r="YF266">
        <f>SUM(YF14)</f>
        <v>0</v>
      </c>
      <c r="YG266">
        <f>SUM(YG14)</f>
        <v>0</v>
      </c>
      <c r="YH266">
        <f t="shared" ref="YH266:YI266" si="190">SUM(YH14)</f>
        <v>0</v>
      </c>
      <c r="YI266">
        <f t="shared" si="190"/>
        <v>0</v>
      </c>
      <c r="YL266" t="s">
        <v>180</v>
      </c>
      <c r="YM266">
        <f>SUM(YM14)</f>
        <v>0.11</v>
      </c>
      <c r="YN266">
        <f>SUM(YN14)</f>
        <v>0.32</v>
      </c>
      <c r="YO266">
        <f>SUM(YO14)</f>
        <v>7.0000000000000007E-2</v>
      </c>
      <c r="YP266">
        <f t="shared" ref="YP266:YQ266" si="191">SUM(YP14)</f>
        <v>0.1</v>
      </c>
      <c r="YQ266">
        <f t="shared" si="191"/>
        <v>0</v>
      </c>
    </row>
    <row r="267" spans="1:667" x14ac:dyDescent="0.25">
      <c r="A267" t="s">
        <v>426</v>
      </c>
      <c r="B267">
        <f t="shared" ref="B267:E267" si="192">SUM(B15)</f>
        <v>0.43</v>
      </c>
      <c r="C267">
        <f t="shared" si="192"/>
        <v>0.65</v>
      </c>
      <c r="D267">
        <f t="shared" si="192"/>
        <v>0.5</v>
      </c>
      <c r="E267">
        <f t="shared" si="192"/>
        <v>0</v>
      </c>
      <c r="H267" t="s">
        <v>426</v>
      </c>
      <c r="I267">
        <f t="shared" ref="I267:L267" si="193">SUM(I15)</f>
        <v>0.55000000000000004</v>
      </c>
      <c r="J267">
        <f t="shared" si="193"/>
        <v>0.73</v>
      </c>
      <c r="K267">
        <f t="shared" si="193"/>
        <v>0.56999999999999995</v>
      </c>
      <c r="L267">
        <f t="shared" si="193"/>
        <v>0</v>
      </c>
      <c r="O267" t="s">
        <v>426</v>
      </c>
      <c r="P267">
        <f t="shared" ref="P267:S267" si="194">SUM(P15)</f>
        <v>0.75</v>
      </c>
      <c r="Q267">
        <f t="shared" si="194"/>
        <v>2.5099999999999998</v>
      </c>
      <c r="R267">
        <f t="shared" si="194"/>
        <v>0.52</v>
      </c>
      <c r="S267">
        <f t="shared" si="194"/>
        <v>0</v>
      </c>
      <c r="V267" t="s">
        <v>426</v>
      </c>
      <c r="W267">
        <f t="shared" ref="W267:Z267" si="195">SUM(W15)</f>
        <v>0.61</v>
      </c>
      <c r="X267">
        <f t="shared" si="195"/>
        <v>2.17</v>
      </c>
      <c r="Y267">
        <f t="shared" si="195"/>
        <v>0.23</v>
      </c>
      <c r="Z267">
        <f t="shared" si="195"/>
        <v>0</v>
      </c>
      <c r="AC267" t="s">
        <v>426</v>
      </c>
      <c r="AD267">
        <f t="shared" ref="AD267:AG267" si="196">SUM(AD15)</f>
        <v>0.34</v>
      </c>
      <c r="AE267">
        <f t="shared" si="196"/>
        <v>0.31</v>
      </c>
      <c r="AF267">
        <f t="shared" si="196"/>
        <v>0.44</v>
      </c>
      <c r="AG267">
        <f t="shared" si="196"/>
        <v>0</v>
      </c>
      <c r="AJ267" t="s">
        <v>426</v>
      </c>
      <c r="AK267">
        <f t="shared" ref="AK267:AN267" si="197">SUM(AK15)</f>
        <v>0.69</v>
      </c>
      <c r="AL267">
        <f t="shared" si="197"/>
        <v>0.93</v>
      </c>
      <c r="AM267">
        <f t="shared" si="197"/>
        <v>0.26</v>
      </c>
      <c r="AN267">
        <f t="shared" si="197"/>
        <v>1.44</v>
      </c>
      <c r="AQ267" t="s">
        <v>426</v>
      </c>
      <c r="AR267">
        <f t="shared" ref="AR267:AU267" si="198">SUM(AR15)</f>
        <v>0.95</v>
      </c>
      <c r="AS267">
        <f t="shared" si="198"/>
        <v>0.06</v>
      </c>
      <c r="AT267">
        <f t="shared" si="198"/>
        <v>0.28000000000000003</v>
      </c>
      <c r="AU267">
        <f t="shared" si="198"/>
        <v>3.14</v>
      </c>
      <c r="AX267" t="s">
        <v>426</v>
      </c>
      <c r="AY267">
        <f t="shared" ref="AY267:BB267" si="199">SUM(AY15)</f>
        <v>0.45</v>
      </c>
      <c r="AZ267">
        <f t="shared" si="199"/>
        <v>1.31</v>
      </c>
      <c r="BA267">
        <f t="shared" si="199"/>
        <v>0.31</v>
      </c>
      <c r="BB267">
        <f t="shared" si="199"/>
        <v>0.06</v>
      </c>
      <c r="BE267" t="s">
        <v>426</v>
      </c>
      <c r="BF267">
        <f t="shared" ref="BF267:BI267" si="200">SUM(BF15)</f>
        <v>0.53</v>
      </c>
      <c r="BG267">
        <f t="shared" si="200"/>
        <v>0.49</v>
      </c>
      <c r="BH267">
        <f t="shared" si="200"/>
        <v>0.51</v>
      </c>
      <c r="BI267">
        <f t="shared" si="200"/>
        <v>0.15</v>
      </c>
      <c r="BL267" s="9" t="s">
        <v>426</v>
      </c>
      <c r="BM267" s="10">
        <v>10.77</v>
      </c>
      <c r="BN267" s="11">
        <v>5.42</v>
      </c>
      <c r="BO267" t="s">
        <v>426</v>
      </c>
      <c r="BP267">
        <f t="shared" ref="BP267:BS267" si="201">SUM(BP15)</f>
        <v>0.22</v>
      </c>
      <c r="BQ267">
        <f t="shared" si="201"/>
        <v>0.22</v>
      </c>
      <c r="BR267">
        <f t="shared" si="201"/>
        <v>0.22</v>
      </c>
      <c r="BS267">
        <f t="shared" si="201"/>
        <v>0</v>
      </c>
      <c r="BV267" t="s">
        <v>426</v>
      </c>
      <c r="BW267">
        <f t="shared" ref="BW267:BZ267" si="202">SUM(BW15)</f>
        <v>0.3</v>
      </c>
      <c r="BX267">
        <f t="shared" si="202"/>
        <v>0.17</v>
      </c>
      <c r="BY267">
        <f t="shared" si="202"/>
        <v>0.17</v>
      </c>
      <c r="BZ267">
        <f t="shared" si="202"/>
        <v>0.1</v>
      </c>
      <c r="CC267" t="s">
        <v>426</v>
      </c>
      <c r="CD267">
        <f t="shared" ref="CD267:CG272" si="203">SUM(CD15)</f>
        <v>0.35</v>
      </c>
      <c r="CE267">
        <f t="shared" si="203"/>
        <v>0.45</v>
      </c>
      <c r="CF267">
        <f t="shared" si="203"/>
        <v>0.36</v>
      </c>
      <c r="CG267">
        <f t="shared" si="203"/>
        <v>0</v>
      </c>
      <c r="CJ267" t="s">
        <v>426</v>
      </c>
      <c r="CK267">
        <f t="shared" ref="CK267:CN267" si="204">SUM(CK15)</f>
        <v>0.4</v>
      </c>
      <c r="CL267">
        <f t="shared" si="204"/>
        <v>2.2000000000000002</v>
      </c>
      <c r="CM267">
        <f t="shared" si="204"/>
        <v>0.05</v>
      </c>
      <c r="CN267">
        <f t="shared" si="204"/>
        <v>0.04</v>
      </c>
      <c r="CQ267" t="s">
        <v>426</v>
      </c>
      <c r="CR267">
        <f t="shared" ref="CR267:CU267" si="205">SUM(CR15)</f>
        <v>0.22</v>
      </c>
      <c r="CS267">
        <f t="shared" si="205"/>
        <v>0.62</v>
      </c>
      <c r="CT267">
        <f t="shared" si="205"/>
        <v>0.15</v>
      </c>
      <c r="CU267">
        <f t="shared" si="205"/>
        <v>0</v>
      </c>
      <c r="CX267" t="s">
        <v>426</v>
      </c>
      <c r="CY267">
        <f t="shared" ref="CY267:DB267" si="206">SUM(CY15)</f>
        <v>0.28999999999999998</v>
      </c>
      <c r="CZ267">
        <f t="shared" si="206"/>
        <v>0.23</v>
      </c>
      <c r="DA267">
        <f t="shared" si="206"/>
        <v>0.15</v>
      </c>
      <c r="DB267">
        <f t="shared" si="206"/>
        <v>0.71</v>
      </c>
      <c r="DE267" t="s">
        <v>426</v>
      </c>
      <c r="DF267">
        <f t="shared" ref="DF267:DI267" si="207">SUM(DF15)</f>
        <v>0.19</v>
      </c>
      <c r="DG267">
        <f t="shared" si="207"/>
        <v>0.25</v>
      </c>
      <c r="DH267">
        <f t="shared" si="207"/>
        <v>0.06</v>
      </c>
      <c r="DI267">
        <f t="shared" si="207"/>
        <v>0.4</v>
      </c>
      <c r="DL267" t="s">
        <v>426</v>
      </c>
      <c r="DM267">
        <f t="shared" ref="DM267:DP267" si="208">SUM(DM15)</f>
        <v>0.41</v>
      </c>
      <c r="DN267">
        <f t="shared" si="208"/>
        <v>0</v>
      </c>
      <c r="DO267">
        <f t="shared" si="208"/>
        <v>0.22</v>
      </c>
      <c r="DP267">
        <f t="shared" si="208"/>
        <v>1.1499999999999999</v>
      </c>
      <c r="DS267" t="s">
        <v>426</v>
      </c>
      <c r="DT267">
        <f t="shared" ref="DT267:DW267" si="209">SUM(DT15)</f>
        <v>0.48</v>
      </c>
      <c r="DU267">
        <f t="shared" si="209"/>
        <v>0.35</v>
      </c>
      <c r="DV267">
        <f t="shared" si="209"/>
        <v>0.17</v>
      </c>
      <c r="DW267">
        <f t="shared" si="209"/>
        <v>1.51</v>
      </c>
      <c r="DZ267" t="s">
        <v>426</v>
      </c>
      <c r="EA267">
        <f t="shared" ref="EA267:ED267" si="210">SUM(EA15)</f>
        <v>0.41</v>
      </c>
      <c r="EB267">
        <f t="shared" si="210"/>
        <v>0.34</v>
      </c>
      <c r="EC267">
        <f t="shared" si="210"/>
        <v>0.25</v>
      </c>
      <c r="ED267">
        <f t="shared" si="210"/>
        <v>0.14000000000000001</v>
      </c>
      <c r="EG267" t="s">
        <v>426</v>
      </c>
      <c r="EH267">
        <f t="shared" ref="EH267:EK267" si="211">SUM(EH15)</f>
        <v>0.27</v>
      </c>
      <c r="EI267">
        <f t="shared" si="211"/>
        <v>0.2</v>
      </c>
      <c r="EJ267">
        <f t="shared" si="211"/>
        <v>0.13</v>
      </c>
      <c r="EK267">
        <f t="shared" si="211"/>
        <v>0.33</v>
      </c>
      <c r="EN267" t="s">
        <v>426</v>
      </c>
      <c r="EO267">
        <f t="shared" ref="EO267:ER267" si="212">SUM(EO15)</f>
        <v>0.41</v>
      </c>
      <c r="EP267">
        <f t="shared" si="212"/>
        <v>0</v>
      </c>
      <c r="EQ267">
        <f t="shared" si="212"/>
        <v>0.33</v>
      </c>
      <c r="ER267">
        <f t="shared" si="212"/>
        <v>0.12</v>
      </c>
      <c r="EU267" t="s">
        <v>426</v>
      </c>
      <c r="EV267">
        <f t="shared" ref="EV267:EY267" si="213">SUM(EV15)</f>
        <v>0.37</v>
      </c>
      <c r="EW267">
        <f t="shared" si="213"/>
        <v>0.11</v>
      </c>
      <c r="EX267">
        <f t="shared" si="213"/>
        <v>0.32</v>
      </c>
      <c r="EY267">
        <f t="shared" si="213"/>
        <v>0</v>
      </c>
      <c r="FC267">
        <f t="shared" ref="FC267:FF267" si="214">SUM(FC15)</f>
        <v>0.79</v>
      </c>
      <c r="FD267">
        <f t="shared" si="214"/>
        <v>0.11</v>
      </c>
      <c r="FE267">
        <f t="shared" si="214"/>
        <v>0.25</v>
      </c>
      <c r="FF267">
        <f t="shared" si="214"/>
        <v>0.24</v>
      </c>
      <c r="FJ267">
        <f t="shared" ref="FJ267:FM267" si="215">SUM(FJ15)</f>
        <v>0.49</v>
      </c>
      <c r="FK267">
        <f t="shared" si="215"/>
        <v>0.28999999999999998</v>
      </c>
      <c r="FL267">
        <f t="shared" si="215"/>
        <v>0.27</v>
      </c>
      <c r="FM267">
        <f t="shared" si="215"/>
        <v>0</v>
      </c>
      <c r="FQ267">
        <f t="shared" ref="FQ267:FT267" si="216">SUM(FQ15)</f>
        <v>0.47</v>
      </c>
      <c r="FR267">
        <f t="shared" si="216"/>
        <v>0.36</v>
      </c>
      <c r="FS267">
        <f t="shared" si="216"/>
        <v>0.14000000000000001</v>
      </c>
      <c r="FT267">
        <f t="shared" si="216"/>
        <v>0.22</v>
      </c>
      <c r="FX267">
        <f t="shared" ref="FX267:GA267" si="217">SUM(FX15)</f>
        <v>0.32</v>
      </c>
      <c r="FY267">
        <f t="shared" si="217"/>
        <v>0.18</v>
      </c>
      <c r="FZ267">
        <f t="shared" si="217"/>
        <v>0.22</v>
      </c>
      <c r="GA267">
        <f t="shared" si="217"/>
        <v>0</v>
      </c>
      <c r="GE267">
        <f t="shared" ref="GE267:GH267" si="218">SUM(GE15)</f>
        <v>0.46</v>
      </c>
      <c r="GF267">
        <f t="shared" si="218"/>
        <v>0</v>
      </c>
      <c r="GG267">
        <f t="shared" si="218"/>
        <v>0.3</v>
      </c>
      <c r="GH267">
        <f t="shared" si="218"/>
        <v>0</v>
      </c>
      <c r="GL267">
        <f t="shared" ref="GL267:GO267" si="219">SUM(GL15)</f>
        <v>0.53</v>
      </c>
      <c r="GM267">
        <f t="shared" si="219"/>
        <v>0.22</v>
      </c>
      <c r="GN267">
        <f t="shared" si="219"/>
        <v>0.21</v>
      </c>
      <c r="GO267">
        <f t="shared" si="219"/>
        <v>0</v>
      </c>
      <c r="GS267">
        <f t="shared" ref="GS267:GV267" si="220">SUM(GS15)</f>
        <v>0.54</v>
      </c>
      <c r="GT267">
        <f t="shared" si="220"/>
        <v>1.69</v>
      </c>
      <c r="GU267">
        <f t="shared" si="220"/>
        <v>0.24</v>
      </c>
      <c r="GV267">
        <f t="shared" si="220"/>
        <v>0.11</v>
      </c>
      <c r="GZ267">
        <f t="shared" ref="GZ267:HC267" si="221">SUM(GZ15)</f>
        <v>0.41</v>
      </c>
      <c r="HA267">
        <f t="shared" si="221"/>
        <v>0</v>
      </c>
      <c r="HB267">
        <f t="shared" si="221"/>
        <v>0.25</v>
      </c>
      <c r="HC267">
        <f t="shared" si="221"/>
        <v>0.19</v>
      </c>
      <c r="HG267">
        <f t="shared" ref="HG267:HJ267" si="222">SUM(HG15)</f>
        <v>0.48</v>
      </c>
      <c r="HH267">
        <f t="shared" si="222"/>
        <v>0</v>
      </c>
      <c r="HI267">
        <f t="shared" si="222"/>
        <v>0.37</v>
      </c>
      <c r="HJ267">
        <f t="shared" si="222"/>
        <v>0.06</v>
      </c>
      <c r="HN267">
        <f t="shared" ref="HN267:HQ267" si="223">SUM(HN15)</f>
        <v>0.64</v>
      </c>
      <c r="HO267">
        <f t="shared" si="223"/>
        <v>0.25</v>
      </c>
      <c r="HP267">
        <f t="shared" si="223"/>
        <v>0.3</v>
      </c>
      <c r="HQ267">
        <f t="shared" si="223"/>
        <v>0.04</v>
      </c>
      <c r="HU267">
        <f t="shared" ref="HU267:HX267" si="224">SUM(HU15)</f>
        <v>0.46</v>
      </c>
      <c r="HV267">
        <f t="shared" si="224"/>
        <v>0.38</v>
      </c>
      <c r="HW267">
        <f t="shared" si="224"/>
        <v>0.28000000000000003</v>
      </c>
      <c r="HX267">
        <f t="shared" si="224"/>
        <v>0.16</v>
      </c>
      <c r="IB267">
        <f t="shared" ref="IB267:IE267" si="225">SUM(IB15)</f>
        <v>0.31</v>
      </c>
      <c r="IC267">
        <f t="shared" si="225"/>
        <v>0.28000000000000003</v>
      </c>
      <c r="ID267">
        <f t="shared" si="225"/>
        <v>0.24</v>
      </c>
      <c r="IE267">
        <f t="shared" si="225"/>
        <v>0.22</v>
      </c>
      <c r="II267">
        <f t="shared" ref="II267:IL267" si="226">SUM(II15)</f>
        <v>0.36</v>
      </c>
      <c r="IJ267">
        <f t="shared" si="226"/>
        <v>0.32</v>
      </c>
      <c r="IK267">
        <f t="shared" si="226"/>
        <v>0.33</v>
      </c>
      <c r="IL267">
        <f t="shared" si="226"/>
        <v>0.06</v>
      </c>
      <c r="IP267">
        <f t="shared" ref="IP267:IS267" si="227">SUM(IP15)</f>
        <v>0.19</v>
      </c>
      <c r="IQ267">
        <f t="shared" si="227"/>
        <v>0.13</v>
      </c>
      <c r="IR267">
        <f t="shared" si="227"/>
        <v>0.22</v>
      </c>
      <c r="IS267">
        <f t="shared" si="227"/>
        <v>0</v>
      </c>
      <c r="IW267">
        <f t="shared" ref="IW267:IZ267" si="228">SUM(IW15)</f>
        <v>0.32</v>
      </c>
      <c r="IX267">
        <f t="shared" si="228"/>
        <v>1.05</v>
      </c>
      <c r="IY267">
        <f t="shared" si="228"/>
        <v>0.14000000000000001</v>
      </c>
      <c r="IZ267">
        <f t="shared" si="228"/>
        <v>0.19</v>
      </c>
      <c r="JD267">
        <f t="shared" ref="JD267:JG267" si="229">SUM(JD15)</f>
        <v>0.33</v>
      </c>
      <c r="JE267">
        <f t="shared" si="229"/>
        <v>0.6</v>
      </c>
      <c r="JF267">
        <f t="shared" si="229"/>
        <v>0.36</v>
      </c>
      <c r="JG267">
        <f t="shared" si="229"/>
        <v>0.13</v>
      </c>
      <c r="JK267">
        <f t="shared" ref="JK267:JN267" si="230">SUM(JK15)</f>
        <v>0.17</v>
      </c>
      <c r="JL267">
        <f t="shared" si="230"/>
        <v>0.17</v>
      </c>
      <c r="JM267">
        <f t="shared" si="230"/>
        <v>0.22</v>
      </c>
      <c r="JN267">
        <f t="shared" si="230"/>
        <v>0</v>
      </c>
      <c r="JR267">
        <f t="shared" ref="JR267:JU267" si="231">SUM(JR15)</f>
        <v>0.47</v>
      </c>
      <c r="JS267">
        <f t="shared" si="231"/>
        <v>0.39</v>
      </c>
      <c r="JT267">
        <f t="shared" si="231"/>
        <v>0.63</v>
      </c>
      <c r="JU267">
        <f t="shared" si="231"/>
        <v>0</v>
      </c>
      <c r="JY267">
        <f t="shared" ref="JY267:KB267" si="232">SUM(JY15)</f>
        <v>0.32</v>
      </c>
      <c r="JZ267">
        <f t="shared" si="232"/>
        <v>0.33</v>
      </c>
      <c r="KA267">
        <f t="shared" si="232"/>
        <v>0.45</v>
      </c>
      <c r="KB267">
        <f t="shared" si="232"/>
        <v>0</v>
      </c>
      <c r="KF267">
        <f t="shared" ref="KF267:KI267" si="233">SUM(KF15)</f>
        <v>0.31</v>
      </c>
      <c r="KG267">
        <f t="shared" si="233"/>
        <v>0.27</v>
      </c>
      <c r="KH267">
        <f t="shared" si="233"/>
        <v>0.33</v>
      </c>
      <c r="KI267">
        <f t="shared" si="233"/>
        <v>0</v>
      </c>
      <c r="KM267">
        <f t="shared" ref="KM267:KP267" si="234">SUM(KM15)</f>
        <v>0.54</v>
      </c>
      <c r="KN267">
        <f t="shared" si="234"/>
        <v>0.36</v>
      </c>
      <c r="KO267">
        <f t="shared" si="234"/>
        <v>0.48</v>
      </c>
      <c r="KP267">
        <f t="shared" si="234"/>
        <v>0.1</v>
      </c>
      <c r="KT267">
        <f t="shared" ref="KT267:KW267" si="235">SUM(KT15)</f>
        <v>0.55000000000000004</v>
      </c>
      <c r="KU267">
        <f t="shared" si="235"/>
        <v>0.13</v>
      </c>
      <c r="KV267">
        <f t="shared" si="235"/>
        <v>0.35</v>
      </c>
      <c r="KW267">
        <f t="shared" si="235"/>
        <v>0</v>
      </c>
      <c r="LA267">
        <f t="shared" ref="LA267:LD267" si="236">SUM(LA15)</f>
        <v>0.15</v>
      </c>
      <c r="LB267">
        <f t="shared" si="236"/>
        <v>0.2</v>
      </c>
      <c r="LC267">
        <f t="shared" si="236"/>
        <v>0.19</v>
      </c>
      <c r="LD267">
        <f t="shared" si="236"/>
        <v>0</v>
      </c>
      <c r="LH267">
        <f t="shared" ref="LH267:LK267" si="237">SUM(LH15)</f>
        <v>0.26</v>
      </c>
      <c r="LI267">
        <f t="shared" si="237"/>
        <v>0.43</v>
      </c>
      <c r="LJ267">
        <f t="shared" si="237"/>
        <v>0.22</v>
      </c>
      <c r="LK267">
        <f t="shared" si="237"/>
        <v>0.05</v>
      </c>
      <c r="LO267">
        <f t="shared" ref="LO267:LR267" si="238">SUM(LO15)</f>
        <v>0.37</v>
      </c>
      <c r="LP267">
        <f t="shared" si="238"/>
        <v>0.56000000000000005</v>
      </c>
      <c r="LQ267">
        <f t="shared" si="238"/>
        <v>0.22</v>
      </c>
      <c r="LR267">
        <f t="shared" si="238"/>
        <v>0.13</v>
      </c>
      <c r="LV267">
        <f t="shared" ref="LV267:LY267" si="239">SUM(LV15)</f>
        <v>0.25</v>
      </c>
      <c r="LW267">
        <f t="shared" si="239"/>
        <v>0</v>
      </c>
      <c r="LX267">
        <f t="shared" si="239"/>
        <v>0.22</v>
      </c>
      <c r="LY267">
        <f t="shared" si="239"/>
        <v>0.44</v>
      </c>
      <c r="MC267">
        <f t="shared" ref="MC267:MF267" si="240">SUM(MC15)</f>
        <v>0.28000000000000003</v>
      </c>
      <c r="MD267">
        <f t="shared" si="240"/>
        <v>0.14000000000000001</v>
      </c>
      <c r="ME267">
        <f t="shared" si="240"/>
        <v>0.27</v>
      </c>
      <c r="MF267">
        <f t="shared" si="240"/>
        <v>7.0000000000000007E-2</v>
      </c>
      <c r="MJ267">
        <f t="shared" ref="MJ267:MM267" si="241">SUM(MJ15)</f>
        <v>0.3</v>
      </c>
      <c r="MK267">
        <f t="shared" si="241"/>
        <v>0.06</v>
      </c>
      <c r="ML267">
        <f t="shared" si="241"/>
        <v>0.32</v>
      </c>
      <c r="MM267">
        <f t="shared" si="241"/>
        <v>0.08</v>
      </c>
      <c r="MQ267">
        <f t="shared" ref="MQ267:MT267" si="242">SUM(MQ15)</f>
        <v>0.62</v>
      </c>
      <c r="MR267">
        <f t="shared" si="242"/>
        <v>0.39</v>
      </c>
      <c r="MS267">
        <f t="shared" si="242"/>
        <v>0.48</v>
      </c>
      <c r="MT267">
        <f t="shared" si="242"/>
        <v>0</v>
      </c>
      <c r="MW267" t="s">
        <v>426</v>
      </c>
      <c r="MX267">
        <f t="shared" ref="MX267:NA267" si="243">SUM(MX15)</f>
        <v>0.35</v>
      </c>
      <c r="MY267">
        <f t="shared" si="243"/>
        <v>0.16</v>
      </c>
      <c r="MZ267">
        <f t="shared" si="243"/>
        <v>0.28000000000000003</v>
      </c>
      <c r="NA267">
        <f t="shared" si="243"/>
        <v>0.05</v>
      </c>
      <c r="ND267" t="s">
        <v>426</v>
      </c>
      <c r="NE267">
        <f t="shared" ref="NE267:NH267" si="244">SUM(NE15)</f>
        <v>0.42</v>
      </c>
      <c r="NF267">
        <f t="shared" si="244"/>
        <v>0</v>
      </c>
      <c r="NG267">
        <f t="shared" si="244"/>
        <v>0.59</v>
      </c>
      <c r="NH267">
        <f t="shared" si="244"/>
        <v>0</v>
      </c>
      <c r="NK267" t="s">
        <v>426</v>
      </c>
      <c r="NL267">
        <f t="shared" ref="NL267:NO267" si="245">SUM(NL15)</f>
        <v>0.3</v>
      </c>
      <c r="NM267">
        <f t="shared" si="245"/>
        <v>0.08</v>
      </c>
      <c r="NN267">
        <f t="shared" si="245"/>
        <v>0.28999999999999998</v>
      </c>
      <c r="NO267">
        <f t="shared" si="245"/>
        <v>0.21</v>
      </c>
      <c r="NR267" t="s">
        <v>426</v>
      </c>
      <c r="NS267">
        <f t="shared" ref="NS267:NV267" si="246">SUM(NS15)</f>
        <v>0.22</v>
      </c>
      <c r="NT267">
        <f t="shared" si="246"/>
        <v>0</v>
      </c>
      <c r="NU267">
        <f t="shared" si="246"/>
        <v>0.27</v>
      </c>
      <c r="NV267">
        <f t="shared" si="246"/>
        <v>7.0000000000000007E-2</v>
      </c>
      <c r="NY267" t="s">
        <v>426</v>
      </c>
      <c r="NZ267">
        <f t="shared" ref="NZ267:OC267" si="247">SUM(NZ15)</f>
        <v>0.05</v>
      </c>
      <c r="OA267">
        <f t="shared" si="247"/>
        <v>0</v>
      </c>
      <c r="OB267">
        <f t="shared" si="247"/>
        <v>0.08</v>
      </c>
      <c r="OC267">
        <f t="shared" si="247"/>
        <v>0</v>
      </c>
      <c r="OF267" t="s">
        <v>426</v>
      </c>
      <c r="OG267">
        <f t="shared" ref="OG267:OJ267" si="248">SUM(OG15)</f>
        <v>0.12</v>
      </c>
      <c r="OH267">
        <f t="shared" si="248"/>
        <v>0</v>
      </c>
      <c r="OI267">
        <f t="shared" si="248"/>
        <v>0.2</v>
      </c>
      <c r="OJ267">
        <f t="shared" si="248"/>
        <v>0</v>
      </c>
      <c r="OM267" t="s">
        <v>426</v>
      </c>
      <c r="ON267">
        <f t="shared" ref="ON267:OQ267" si="249">SUM(ON15)</f>
        <v>0.03</v>
      </c>
      <c r="OO267">
        <f t="shared" si="249"/>
        <v>0.04</v>
      </c>
      <c r="OP267">
        <f t="shared" si="249"/>
        <v>0.04</v>
      </c>
      <c r="OQ267">
        <f t="shared" si="249"/>
        <v>0</v>
      </c>
      <c r="OT267" t="s">
        <v>426</v>
      </c>
      <c r="OU267">
        <f t="shared" ref="OU267:OX267" si="250">SUM(OU15)</f>
        <v>0.11</v>
      </c>
      <c r="OV267">
        <f t="shared" si="250"/>
        <v>7.0000000000000007E-2</v>
      </c>
      <c r="OW267">
        <f t="shared" si="250"/>
        <v>0.12</v>
      </c>
      <c r="OX267">
        <f t="shared" si="250"/>
        <v>0</v>
      </c>
      <c r="PA267" t="s">
        <v>426</v>
      </c>
      <c r="PB267">
        <f t="shared" ref="PB267:PE267" si="251">SUM(PB15)</f>
        <v>0.05</v>
      </c>
      <c r="PC267">
        <f t="shared" si="251"/>
        <v>0</v>
      </c>
      <c r="PD267">
        <f t="shared" si="251"/>
        <v>0.08</v>
      </c>
      <c r="PE267">
        <f t="shared" si="251"/>
        <v>0</v>
      </c>
      <c r="PH267" t="s">
        <v>426</v>
      </c>
      <c r="PI267">
        <f t="shared" ref="PI267:PL267" si="252">SUM(PI15)</f>
        <v>0.03</v>
      </c>
      <c r="PJ267">
        <f t="shared" si="252"/>
        <v>0.1</v>
      </c>
      <c r="PK267">
        <f t="shared" si="252"/>
        <v>0.02</v>
      </c>
      <c r="PL267">
        <f t="shared" si="252"/>
        <v>0</v>
      </c>
      <c r="PO267" t="s">
        <v>426</v>
      </c>
      <c r="PP267">
        <f t="shared" ref="PP267:PS267" si="253">SUM(PP15)</f>
        <v>0.06</v>
      </c>
      <c r="PQ267">
        <f t="shared" si="253"/>
        <v>0</v>
      </c>
      <c r="PR267">
        <f t="shared" si="253"/>
        <v>0.02</v>
      </c>
      <c r="PS267">
        <f t="shared" si="253"/>
        <v>0.17</v>
      </c>
      <c r="PV267" t="s">
        <v>426</v>
      </c>
      <c r="PW267">
        <f t="shared" ref="PW267:PZ267" si="254">SUM(PW15)</f>
        <v>0.31</v>
      </c>
      <c r="PX267">
        <f t="shared" si="254"/>
        <v>0.09</v>
      </c>
      <c r="PY267">
        <f t="shared" si="254"/>
        <v>0.04</v>
      </c>
      <c r="PZ267">
        <f t="shared" si="254"/>
        <v>1.46</v>
      </c>
      <c r="QC267" t="s">
        <v>426</v>
      </c>
      <c r="QD267">
        <f t="shared" ref="QD267:QG267" si="255">SUM(QD15)</f>
        <v>0.37</v>
      </c>
      <c r="QE267">
        <f t="shared" si="255"/>
        <v>0</v>
      </c>
      <c r="QF267">
        <f t="shared" si="255"/>
        <v>0.3</v>
      </c>
      <c r="QG267">
        <f t="shared" si="255"/>
        <v>1.03</v>
      </c>
      <c r="QJ267" t="s">
        <v>426</v>
      </c>
      <c r="QK267">
        <f t="shared" ref="QK267:QN267" si="256">SUM(QK15)</f>
        <v>0.17</v>
      </c>
      <c r="QL267">
        <f t="shared" si="256"/>
        <v>0</v>
      </c>
      <c r="QM267">
        <f t="shared" si="256"/>
        <v>0.25</v>
      </c>
      <c r="QN267">
        <f t="shared" si="256"/>
        <v>0</v>
      </c>
      <c r="QQ267" t="s">
        <v>426</v>
      </c>
      <c r="QR267">
        <f t="shared" ref="QR267:QU267" si="257">SUM(QR15)</f>
        <v>0.12</v>
      </c>
      <c r="QS267">
        <f t="shared" si="257"/>
        <v>0</v>
      </c>
      <c r="QT267">
        <f t="shared" si="257"/>
        <v>0.18</v>
      </c>
      <c r="QU267">
        <f t="shared" si="257"/>
        <v>0</v>
      </c>
      <c r="QX267" t="s">
        <v>426</v>
      </c>
      <c r="QY267">
        <f t="shared" ref="QY267:RB267" si="258">SUM(QY15)</f>
        <v>0.31</v>
      </c>
      <c r="QZ267">
        <f t="shared" si="258"/>
        <v>1.24</v>
      </c>
      <c r="RA267">
        <f t="shared" si="258"/>
        <v>0.15</v>
      </c>
      <c r="RB267">
        <f t="shared" si="258"/>
        <v>0</v>
      </c>
      <c r="RE267" t="s">
        <v>426</v>
      </c>
      <c r="RF267">
        <f t="shared" ref="RF267:RI267" si="259">SUM(RF15)</f>
        <v>0.19</v>
      </c>
      <c r="RG267">
        <f t="shared" si="259"/>
        <v>0</v>
      </c>
      <c r="RH267">
        <f t="shared" si="259"/>
        <v>0.22</v>
      </c>
      <c r="RI267">
        <f t="shared" si="259"/>
        <v>0</v>
      </c>
      <c r="RL267" t="s">
        <v>426</v>
      </c>
      <c r="RM267">
        <f t="shared" ref="RM267:RP267" si="260">SUM(RM15)</f>
        <v>0.18</v>
      </c>
      <c r="RN267">
        <f t="shared" si="260"/>
        <v>0</v>
      </c>
      <c r="RO267">
        <f t="shared" si="260"/>
        <v>0.04</v>
      </c>
      <c r="RP267">
        <f t="shared" si="260"/>
        <v>0.34</v>
      </c>
      <c r="RS267" t="s">
        <v>426</v>
      </c>
      <c r="RT267">
        <f t="shared" ref="RT267:RW267" si="261">SUM(RT15)</f>
        <v>7.0000000000000007E-2</v>
      </c>
      <c r="RU267">
        <f t="shared" si="261"/>
        <v>0</v>
      </c>
      <c r="RV267">
        <f t="shared" si="261"/>
        <v>0</v>
      </c>
      <c r="RW267">
        <f t="shared" si="261"/>
        <v>0.4</v>
      </c>
      <c r="RZ267" t="s">
        <v>426</v>
      </c>
      <c r="SA267">
        <f t="shared" ref="SA267:SD267" si="262">SUM(SA15)</f>
        <v>0.06</v>
      </c>
      <c r="SB267">
        <f t="shared" si="262"/>
        <v>0</v>
      </c>
      <c r="SC267">
        <f t="shared" si="262"/>
        <v>0.1</v>
      </c>
      <c r="SD267">
        <f t="shared" si="262"/>
        <v>0</v>
      </c>
      <c r="SG267" t="s">
        <v>426</v>
      </c>
      <c r="SH267">
        <f t="shared" ref="SH267:SK267" si="263">SUM(SH15)</f>
        <v>0.02</v>
      </c>
      <c r="SI267">
        <f t="shared" si="263"/>
        <v>0</v>
      </c>
      <c r="SJ267">
        <f t="shared" si="263"/>
        <v>0.04</v>
      </c>
      <c r="SK267">
        <f t="shared" si="263"/>
        <v>0</v>
      </c>
      <c r="SN267" t="s">
        <v>426</v>
      </c>
      <c r="SO267">
        <f t="shared" ref="SO267:SR267" si="264">SUM(SO15)</f>
        <v>0.3</v>
      </c>
      <c r="SP267">
        <f t="shared" si="264"/>
        <v>0.09</v>
      </c>
      <c r="SQ267">
        <f t="shared" si="264"/>
        <v>0.22</v>
      </c>
      <c r="SR267">
        <f t="shared" si="264"/>
        <v>0.27</v>
      </c>
      <c r="SU267" t="s">
        <v>426</v>
      </c>
      <c r="SV267">
        <f t="shared" ref="SV267:SY267" si="265">SUM(SV15)</f>
        <v>0.27</v>
      </c>
      <c r="SW267">
        <f t="shared" si="265"/>
        <v>0.16</v>
      </c>
      <c r="SX267">
        <f t="shared" si="265"/>
        <v>0.15</v>
      </c>
      <c r="SY267">
        <f t="shared" si="265"/>
        <v>0.32</v>
      </c>
      <c r="TB267" t="s">
        <v>426</v>
      </c>
      <c r="TC267">
        <f t="shared" ref="TC267:TF267" si="266">SUM(TC15)</f>
        <v>7.0000000000000007E-2</v>
      </c>
      <c r="TD267">
        <f t="shared" si="266"/>
        <v>0</v>
      </c>
      <c r="TE267">
        <f t="shared" si="266"/>
        <v>0.08</v>
      </c>
      <c r="TF267">
        <f t="shared" si="266"/>
        <v>0.15</v>
      </c>
      <c r="TI267" t="s">
        <v>426</v>
      </c>
      <c r="TJ267">
        <f t="shared" ref="TJ267:TM267" si="267">SUM(TJ15)</f>
        <v>0.02</v>
      </c>
      <c r="TK267">
        <f t="shared" si="267"/>
        <v>0</v>
      </c>
      <c r="TL267">
        <f t="shared" si="267"/>
        <v>0.03</v>
      </c>
      <c r="TM267">
        <f t="shared" si="267"/>
        <v>0</v>
      </c>
      <c r="TP267" t="s">
        <v>426</v>
      </c>
      <c r="TQ267">
        <f t="shared" ref="TQ267:TT267" si="268">SUM(TQ15)</f>
        <v>0.08</v>
      </c>
      <c r="TR267">
        <f t="shared" si="268"/>
        <v>0.11</v>
      </c>
      <c r="TS267">
        <f t="shared" si="268"/>
        <v>0.1</v>
      </c>
      <c r="TT267">
        <f t="shared" si="268"/>
        <v>0</v>
      </c>
      <c r="TW267" t="s">
        <v>426</v>
      </c>
      <c r="TX267">
        <f t="shared" ref="TX267:UA267" si="269">SUM(TX15)</f>
        <v>0</v>
      </c>
      <c r="TY267">
        <f t="shared" si="269"/>
        <v>0</v>
      </c>
      <c r="TZ267">
        <f t="shared" si="269"/>
        <v>0</v>
      </c>
      <c r="UA267">
        <f t="shared" si="269"/>
        <v>0</v>
      </c>
      <c r="UD267" t="s">
        <v>426</v>
      </c>
      <c r="UE267">
        <f t="shared" ref="UE267:UH267" si="270">SUM(UE15)</f>
        <v>0.05</v>
      </c>
      <c r="UF267">
        <f t="shared" si="270"/>
        <v>0.16</v>
      </c>
      <c r="UG267">
        <f t="shared" si="270"/>
        <v>0.04</v>
      </c>
      <c r="UH267">
        <f t="shared" si="270"/>
        <v>0</v>
      </c>
      <c r="UK267" t="s">
        <v>426</v>
      </c>
      <c r="UL267">
        <f t="shared" ref="UL267:UO267" si="271">SUM(UL15)</f>
        <v>0.02</v>
      </c>
      <c r="UM267">
        <f t="shared" si="271"/>
        <v>0</v>
      </c>
      <c r="UN267">
        <f t="shared" si="271"/>
        <v>0.03</v>
      </c>
      <c r="UO267">
        <f t="shared" si="271"/>
        <v>0</v>
      </c>
      <c r="UR267" t="s">
        <v>426</v>
      </c>
      <c r="US267">
        <f t="shared" ref="US267:UV267" si="272">SUM(US15)</f>
        <v>0</v>
      </c>
      <c r="UT267">
        <f t="shared" si="272"/>
        <v>0</v>
      </c>
      <c r="UU267">
        <f t="shared" si="272"/>
        <v>0</v>
      </c>
      <c r="UV267">
        <f t="shared" si="272"/>
        <v>0</v>
      </c>
      <c r="UY267" t="s">
        <v>426</v>
      </c>
      <c r="UZ267">
        <f t="shared" ref="UZ267:VC267" si="273">SUM(UZ15)</f>
        <v>0.02</v>
      </c>
      <c r="VA267">
        <f t="shared" si="273"/>
        <v>0</v>
      </c>
      <c r="VB267">
        <f t="shared" si="273"/>
        <v>0.03</v>
      </c>
      <c r="VC267">
        <f t="shared" si="273"/>
        <v>0</v>
      </c>
      <c r="VF267" t="s">
        <v>426</v>
      </c>
      <c r="VG267">
        <f t="shared" ref="VG267:VJ267" si="274">SUM(VG15)</f>
        <v>0.1</v>
      </c>
      <c r="VH267">
        <f t="shared" si="274"/>
        <v>0.13</v>
      </c>
      <c r="VI267">
        <f t="shared" si="274"/>
        <v>0.13</v>
      </c>
      <c r="VJ267">
        <f t="shared" si="274"/>
        <v>0</v>
      </c>
      <c r="VM267" t="s">
        <v>426</v>
      </c>
      <c r="VN267">
        <f t="shared" ref="VN267:VQ267" si="275">SUM(VN15)</f>
        <v>0.02</v>
      </c>
      <c r="VO267">
        <f t="shared" si="275"/>
        <v>0</v>
      </c>
      <c r="VP267">
        <f t="shared" si="275"/>
        <v>0.03</v>
      </c>
      <c r="VQ267">
        <f t="shared" si="275"/>
        <v>0</v>
      </c>
      <c r="VT267" t="s">
        <v>426</v>
      </c>
      <c r="VU267">
        <f t="shared" ref="VU267:VX267" si="276">SUM(VU15)</f>
        <v>0.18</v>
      </c>
      <c r="VV267">
        <f t="shared" si="276"/>
        <v>0</v>
      </c>
      <c r="VW267">
        <f t="shared" si="276"/>
        <v>0.3</v>
      </c>
      <c r="VX267">
        <f t="shared" si="276"/>
        <v>0</v>
      </c>
      <c r="WA267" t="s">
        <v>426</v>
      </c>
      <c r="WB267">
        <f t="shared" ref="WB267:WE267" si="277">SUM(WB15)</f>
        <v>0.03</v>
      </c>
      <c r="WC267">
        <f t="shared" si="277"/>
        <v>0</v>
      </c>
      <c r="WD267">
        <f t="shared" si="277"/>
        <v>0.05</v>
      </c>
      <c r="WE267">
        <f t="shared" si="277"/>
        <v>0</v>
      </c>
      <c r="WH267" t="s">
        <v>426</v>
      </c>
      <c r="WI267">
        <f t="shared" ref="WI267:WL267" si="278">SUM(WI15)</f>
        <v>0.04</v>
      </c>
      <c r="WJ267">
        <f t="shared" si="278"/>
        <v>0</v>
      </c>
      <c r="WK267">
        <f t="shared" si="278"/>
        <v>7.0000000000000007E-2</v>
      </c>
      <c r="WL267">
        <f t="shared" si="278"/>
        <v>0</v>
      </c>
      <c r="WO267" t="s">
        <v>426</v>
      </c>
      <c r="WP267">
        <f t="shared" ref="WP267:WS267" si="279">SUM(WP15)</f>
        <v>7.0000000000000007E-2</v>
      </c>
      <c r="WQ267">
        <f t="shared" si="279"/>
        <v>0</v>
      </c>
      <c r="WR267">
        <f t="shared" si="279"/>
        <v>0.04</v>
      </c>
      <c r="WS267">
        <f t="shared" si="279"/>
        <v>0.25</v>
      </c>
      <c r="WV267" t="s">
        <v>426</v>
      </c>
      <c r="WW267">
        <f t="shared" ref="WW267:WZ267" si="280">SUM(WW15)</f>
        <v>0.02</v>
      </c>
      <c r="WX267">
        <f t="shared" si="280"/>
        <v>0</v>
      </c>
      <c r="WY267">
        <f t="shared" si="280"/>
        <v>0.03</v>
      </c>
      <c r="WZ267">
        <f t="shared" si="280"/>
        <v>0</v>
      </c>
      <c r="XC267" t="s">
        <v>426</v>
      </c>
      <c r="XD267">
        <f t="shared" ref="XD267:XG267" si="281">SUM(XD15)</f>
        <v>0</v>
      </c>
      <c r="XE267">
        <f t="shared" si="281"/>
        <v>0</v>
      </c>
      <c r="XF267">
        <f t="shared" si="281"/>
        <v>0</v>
      </c>
      <c r="XG267">
        <f t="shared" si="281"/>
        <v>0</v>
      </c>
      <c r="XJ267" t="s">
        <v>426</v>
      </c>
      <c r="XK267">
        <f t="shared" ref="XK267:XN267" si="282">SUM(XK15)</f>
        <v>0.06</v>
      </c>
      <c r="XL267">
        <f t="shared" si="282"/>
        <v>0</v>
      </c>
      <c r="XM267">
        <f t="shared" si="282"/>
        <v>0.1</v>
      </c>
      <c r="XN267">
        <f t="shared" si="282"/>
        <v>0</v>
      </c>
      <c r="XQ267" t="s">
        <v>426</v>
      </c>
      <c r="XR267">
        <f t="shared" ref="XR267:XU267" si="283">SUM(XR15)</f>
        <v>0.3</v>
      </c>
      <c r="XS267">
        <f t="shared" si="283"/>
        <v>1.66</v>
      </c>
      <c r="XT267">
        <f t="shared" si="283"/>
        <v>0.02</v>
      </c>
      <c r="XU267">
        <f t="shared" si="283"/>
        <v>0</v>
      </c>
      <c r="XX267" t="s">
        <v>426</v>
      </c>
      <c r="XY267">
        <f t="shared" ref="XY267:YB267" si="284">SUM(XY15)</f>
        <v>0.1</v>
      </c>
      <c r="XZ267">
        <f t="shared" si="284"/>
        <v>0</v>
      </c>
      <c r="YA267">
        <f t="shared" si="284"/>
        <v>0.14000000000000001</v>
      </c>
      <c r="YB267">
        <f t="shared" si="284"/>
        <v>0</v>
      </c>
      <c r="YE267" t="s">
        <v>426</v>
      </c>
      <c r="YF267">
        <f t="shared" ref="YF267:YI267" si="285">SUM(YF15)</f>
        <v>0.05</v>
      </c>
      <c r="YG267">
        <f t="shared" si="285"/>
        <v>0</v>
      </c>
      <c r="YH267">
        <f t="shared" si="285"/>
        <v>7.0000000000000007E-2</v>
      </c>
      <c r="YI267">
        <f t="shared" si="285"/>
        <v>0</v>
      </c>
      <c r="YL267" t="s">
        <v>426</v>
      </c>
      <c r="YM267">
        <f t="shared" ref="YM267:YQ267" si="286">SUM(YM15)</f>
        <v>0.01</v>
      </c>
      <c r="YN267">
        <f t="shared" si="286"/>
        <v>0</v>
      </c>
      <c r="YO267">
        <f t="shared" ref="YO267" si="287">SUM(YO15)</f>
        <v>0.01</v>
      </c>
      <c r="YP267">
        <f t="shared" si="286"/>
        <v>0.01</v>
      </c>
      <c r="YQ267">
        <f t="shared" si="286"/>
        <v>0</v>
      </c>
    </row>
    <row r="268" spans="1:667" x14ac:dyDescent="0.25">
      <c r="A268" t="s">
        <v>427</v>
      </c>
      <c r="B268">
        <f t="shared" ref="B268:E268" si="288">SUM(B16)</f>
        <v>1.79</v>
      </c>
      <c r="C268">
        <f t="shared" si="288"/>
        <v>1.82</v>
      </c>
      <c r="D268">
        <f t="shared" si="288"/>
        <v>1.55</v>
      </c>
      <c r="E268">
        <f t="shared" si="288"/>
        <v>0.45</v>
      </c>
      <c r="H268" t="s">
        <v>427</v>
      </c>
      <c r="I268">
        <f t="shared" ref="I268:L268" si="289">SUM(I16)</f>
        <v>1.58</v>
      </c>
      <c r="J268">
        <f t="shared" si="289"/>
        <v>2.4300000000000002</v>
      </c>
      <c r="K268">
        <f t="shared" si="289"/>
        <v>1.4</v>
      </c>
      <c r="L268">
        <f t="shared" si="289"/>
        <v>0</v>
      </c>
      <c r="O268" t="s">
        <v>427</v>
      </c>
      <c r="P268">
        <f t="shared" ref="P268:S268" si="290">SUM(P16)</f>
        <v>1.19</v>
      </c>
      <c r="Q268">
        <f t="shared" si="290"/>
        <v>1.1399999999999999</v>
      </c>
      <c r="R268">
        <f t="shared" si="290"/>
        <v>1.1000000000000001</v>
      </c>
      <c r="S268">
        <f t="shared" si="290"/>
        <v>7.0000000000000007E-2</v>
      </c>
      <c r="V268" t="s">
        <v>427</v>
      </c>
      <c r="W268">
        <f t="shared" ref="W268:Z268" si="291">SUM(W16)</f>
        <v>1.06</v>
      </c>
      <c r="X268">
        <f t="shared" si="291"/>
        <v>0.78</v>
      </c>
      <c r="Y268">
        <f t="shared" si="291"/>
        <v>0.91</v>
      </c>
      <c r="Z268">
        <f t="shared" si="291"/>
        <v>0.4</v>
      </c>
      <c r="AC268" t="s">
        <v>427</v>
      </c>
      <c r="AD268">
        <f t="shared" ref="AD268:AG268" si="292">SUM(AD16)</f>
        <v>1.1599999999999999</v>
      </c>
      <c r="AE268">
        <f t="shared" si="292"/>
        <v>1.1599999999999999</v>
      </c>
      <c r="AF268">
        <f t="shared" si="292"/>
        <v>0.81</v>
      </c>
      <c r="AG268">
        <f t="shared" si="292"/>
        <v>0.53</v>
      </c>
      <c r="AJ268" t="s">
        <v>427</v>
      </c>
      <c r="AK268">
        <f t="shared" ref="AK268:AN268" si="293">SUM(AK16)</f>
        <v>1.27</v>
      </c>
      <c r="AL268">
        <f t="shared" si="293"/>
        <v>2.73</v>
      </c>
      <c r="AM268">
        <f t="shared" si="293"/>
        <v>0.88</v>
      </c>
      <c r="AN268">
        <f t="shared" si="293"/>
        <v>0.67</v>
      </c>
      <c r="AQ268" t="s">
        <v>427</v>
      </c>
      <c r="AR268">
        <f t="shared" ref="AR268:AU268" si="294">SUM(AR16)</f>
        <v>1.79</v>
      </c>
      <c r="AS268">
        <f t="shared" si="294"/>
        <v>2.2400000000000002</v>
      </c>
      <c r="AT268">
        <f t="shared" si="294"/>
        <v>1.1100000000000001</v>
      </c>
      <c r="AU268">
        <f t="shared" si="294"/>
        <v>2.89</v>
      </c>
      <c r="AX268" t="s">
        <v>427</v>
      </c>
      <c r="AY268">
        <f t="shared" ref="AY268:BB268" si="295">SUM(AY16)</f>
        <v>1.35</v>
      </c>
      <c r="AZ268">
        <f t="shared" si="295"/>
        <v>1.94</v>
      </c>
      <c r="BA268">
        <f t="shared" si="295"/>
        <v>1.08</v>
      </c>
      <c r="BB268">
        <f t="shared" si="295"/>
        <v>1.1000000000000001</v>
      </c>
      <c r="BE268" t="s">
        <v>427</v>
      </c>
      <c r="BF268">
        <f t="shared" ref="BF268:BI268" si="296">SUM(BF16)</f>
        <v>1.73</v>
      </c>
      <c r="BG268">
        <f t="shared" si="296"/>
        <v>3.48</v>
      </c>
      <c r="BH268">
        <f t="shared" si="296"/>
        <v>1.18</v>
      </c>
      <c r="BI268">
        <f t="shared" si="296"/>
        <v>0.38</v>
      </c>
      <c r="BL268" s="9" t="s">
        <v>427</v>
      </c>
      <c r="BM268" s="10">
        <v>21.64</v>
      </c>
      <c r="BN268" s="11">
        <v>25.15</v>
      </c>
      <c r="BO268" t="s">
        <v>427</v>
      </c>
      <c r="BP268">
        <f t="shared" ref="BP268:BS268" si="297">SUM(BP16)</f>
        <v>1.81</v>
      </c>
      <c r="BQ268">
        <f t="shared" si="297"/>
        <v>5.46</v>
      </c>
      <c r="BR268">
        <f t="shared" si="297"/>
        <v>1.2</v>
      </c>
      <c r="BS268">
        <f t="shared" si="297"/>
        <v>0.42</v>
      </c>
      <c r="BV268" t="s">
        <v>427</v>
      </c>
      <c r="BW268" s="1">
        <f t="shared" ref="BW268:BZ268" si="298">SUM(BW16)</f>
        <v>1.65</v>
      </c>
      <c r="BX268">
        <f t="shared" si="298"/>
        <v>3.83</v>
      </c>
      <c r="BY268">
        <f t="shared" si="298"/>
        <v>1.06</v>
      </c>
      <c r="BZ268">
        <f t="shared" si="298"/>
        <v>1.44</v>
      </c>
      <c r="CC268" t="s">
        <v>427</v>
      </c>
      <c r="CD268">
        <f t="shared" si="203"/>
        <v>1.82</v>
      </c>
      <c r="CE268">
        <f t="shared" si="203"/>
        <v>4.83</v>
      </c>
      <c r="CF268">
        <f t="shared" si="203"/>
        <v>1.21</v>
      </c>
      <c r="CG268">
        <f t="shared" si="203"/>
        <v>0.52</v>
      </c>
      <c r="CJ268" t="s">
        <v>427</v>
      </c>
      <c r="CK268">
        <f t="shared" ref="CK268:CN268" si="299">SUM(CK16)</f>
        <v>1.95</v>
      </c>
      <c r="CL268">
        <f t="shared" si="299"/>
        <v>5.38</v>
      </c>
      <c r="CM268">
        <f t="shared" si="299"/>
        <v>1.31</v>
      </c>
      <c r="CN268">
        <f t="shared" si="299"/>
        <v>0.27</v>
      </c>
      <c r="CQ268" t="s">
        <v>427</v>
      </c>
      <c r="CR268">
        <f t="shared" ref="CR268:CU268" si="300">SUM(CR16)</f>
        <v>1.99</v>
      </c>
      <c r="CS268">
        <f t="shared" si="300"/>
        <v>5.2</v>
      </c>
      <c r="CT268">
        <f t="shared" si="300"/>
        <v>1.31</v>
      </c>
      <c r="CU268">
        <f t="shared" si="300"/>
        <v>0.96</v>
      </c>
      <c r="CX268" t="s">
        <v>427</v>
      </c>
      <c r="CY268">
        <f t="shared" ref="CY268:DB268" si="301">SUM(CY16)</f>
        <v>1.95</v>
      </c>
      <c r="CZ268">
        <f t="shared" si="301"/>
        <v>6.73</v>
      </c>
      <c r="DA268">
        <f t="shared" si="301"/>
        <v>1.1299999999999999</v>
      </c>
      <c r="DB268">
        <f t="shared" si="301"/>
        <v>0.7</v>
      </c>
      <c r="DE268" t="s">
        <v>427</v>
      </c>
      <c r="DF268">
        <f t="shared" ref="DF268:DI268" si="302">SUM(DF16)</f>
        <v>2.31</v>
      </c>
      <c r="DG268">
        <f t="shared" si="302"/>
        <v>7.12</v>
      </c>
      <c r="DH268">
        <f t="shared" si="302"/>
        <v>1.1000000000000001</v>
      </c>
      <c r="DI268">
        <f t="shared" si="302"/>
        <v>0.6</v>
      </c>
      <c r="DL268" t="s">
        <v>427</v>
      </c>
      <c r="DM268">
        <f t="shared" ref="DM268:DP268" si="303">SUM(DM16)</f>
        <v>1.67</v>
      </c>
      <c r="DN268">
        <f t="shared" si="303"/>
        <v>4.0199999999999996</v>
      </c>
      <c r="DO268">
        <f t="shared" si="303"/>
        <v>1</v>
      </c>
      <c r="DP268">
        <f t="shared" si="303"/>
        <v>0.94</v>
      </c>
      <c r="DS268" t="s">
        <v>427</v>
      </c>
      <c r="DT268">
        <f t="shared" ref="DT268:DW268" si="304">SUM(DT16)</f>
        <v>1.85</v>
      </c>
      <c r="DU268">
        <f t="shared" si="304"/>
        <v>3.07</v>
      </c>
      <c r="DV268">
        <f t="shared" si="304"/>
        <v>1.61</v>
      </c>
      <c r="DW268">
        <f t="shared" si="304"/>
        <v>0.72</v>
      </c>
      <c r="DZ268" t="s">
        <v>427</v>
      </c>
      <c r="EA268">
        <f t="shared" ref="EA268:ED268" si="305">SUM(EA16)</f>
        <v>1.77</v>
      </c>
      <c r="EB268">
        <f t="shared" si="305"/>
        <v>3.43</v>
      </c>
      <c r="EC268">
        <f t="shared" si="305"/>
        <v>1.17</v>
      </c>
      <c r="ED268">
        <f t="shared" si="305"/>
        <v>0.59</v>
      </c>
      <c r="EG268" t="s">
        <v>427</v>
      </c>
      <c r="EH268">
        <f t="shared" ref="EH268:EK268" si="306">SUM(EH16)</f>
        <v>2.16</v>
      </c>
      <c r="EI268">
        <f t="shared" si="306"/>
        <v>2.04</v>
      </c>
      <c r="EJ268">
        <f t="shared" si="306"/>
        <v>2.23</v>
      </c>
      <c r="EK268">
        <f t="shared" si="306"/>
        <v>0.52</v>
      </c>
      <c r="EN268" t="s">
        <v>427</v>
      </c>
      <c r="EO268">
        <f t="shared" ref="EO268:ER268" si="307">SUM(EO16)</f>
        <v>2.42</v>
      </c>
      <c r="EP268">
        <f t="shared" si="307"/>
        <v>3.84</v>
      </c>
      <c r="EQ268">
        <f t="shared" si="307"/>
        <v>2.21</v>
      </c>
      <c r="ER268">
        <f t="shared" si="307"/>
        <v>0.74</v>
      </c>
      <c r="EU268" t="s">
        <v>427</v>
      </c>
      <c r="EV268">
        <f t="shared" ref="EV268:EY268" si="308">SUM(EV16)</f>
        <v>1.67</v>
      </c>
      <c r="EW268">
        <f t="shared" si="308"/>
        <v>3.05</v>
      </c>
      <c r="EX268">
        <f t="shared" si="308"/>
        <v>1.45</v>
      </c>
      <c r="EY268">
        <f t="shared" si="308"/>
        <v>0.6</v>
      </c>
      <c r="FC268">
        <f t="shared" ref="FC268:FF268" si="309">SUM(FC16)</f>
        <v>2.2799999999999998</v>
      </c>
      <c r="FD268">
        <f t="shared" si="309"/>
        <v>7.44</v>
      </c>
      <c r="FE268">
        <f t="shared" si="309"/>
        <v>1.43</v>
      </c>
      <c r="FF268">
        <f t="shared" si="309"/>
        <v>0.11</v>
      </c>
      <c r="FJ268">
        <f t="shared" ref="FJ268:FM268" si="310">SUM(FJ16)</f>
        <v>2.0299999999999998</v>
      </c>
      <c r="FK268">
        <f t="shared" si="310"/>
        <v>4.42</v>
      </c>
      <c r="FL268">
        <f t="shared" si="310"/>
        <v>1.95</v>
      </c>
      <c r="FM268">
        <f t="shared" si="310"/>
        <v>0.26</v>
      </c>
      <c r="FQ268">
        <f t="shared" ref="FQ268:FT268" si="311">SUM(FQ16)</f>
        <v>2.4500000000000002</v>
      </c>
      <c r="FR268">
        <f t="shared" si="311"/>
        <v>6.24</v>
      </c>
      <c r="FS268">
        <f t="shared" si="311"/>
        <v>1.95</v>
      </c>
      <c r="FT268">
        <f t="shared" si="311"/>
        <v>0.62</v>
      </c>
      <c r="FX268">
        <f t="shared" ref="FX268:GA268" si="312">SUM(FX16)</f>
        <v>2.93</v>
      </c>
      <c r="FY268">
        <f t="shared" si="312"/>
        <v>9.01</v>
      </c>
      <c r="FZ268">
        <f t="shared" si="312"/>
        <v>1.67</v>
      </c>
      <c r="GA268">
        <f t="shared" si="312"/>
        <v>1.19</v>
      </c>
      <c r="GE268">
        <f t="shared" ref="GE268:GH268" si="313">SUM(GE16)</f>
        <v>3.27</v>
      </c>
      <c r="GF268">
        <f t="shared" si="313"/>
        <v>8.32</v>
      </c>
      <c r="GG268">
        <f t="shared" si="313"/>
        <v>2.38</v>
      </c>
      <c r="GH268">
        <f t="shared" si="313"/>
        <v>0.87</v>
      </c>
      <c r="GL268">
        <f t="shared" ref="GL268:GO268" si="314">SUM(GL16)</f>
        <v>1.95</v>
      </c>
      <c r="GM268">
        <f t="shared" si="314"/>
        <v>5.79</v>
      </c>
      <c r="GN268">
        <f t="shared" si="314"/>
        <v>0.97</v>
      </c>
      <c r="GO268">
        <f t="shared" si="314"/>
        <v>1.31</v>
      </c>
      <c r="GS268">
        <f t="shared" ref="GS268:GV268" si="315">SUM(GS16)</f>
        <v>1.7</v>
      </c>
      <c r="GT268">
        <f t="shared" si="315"/>
        <v>5.55</v>
      </c>
      <c r="GU268">
        <f t="shared" si="315"/>
        <v>0.9</v>
      </c>
      <c r="GV268">
        <f t="shared" si="315"/>
        <v>0.41</v>
      </c>
      <c r="GZ268">
        <f t="shared" ref="GZ268:HC268" si="316">SUM(GZ16)</f>
        <v>1.85</v>
      </c>
      <c r="HA268">
        <f t="shared" si="316"/>
        <v>5.44</v>
      </c>
      <c r="HB268">
        <f t="shared" si="316"/>
        <v>1.3</v>
      </c>
      <c r="HC268">
        <f t="shared" si="316"/>
        <v>0.56000000000000005</v>
      </c>
      <c r="HG268">
        <f t="shared" ref="HG268:HJ268" si="317">SUM(HG16)</f>
        <v>1.87</v>
      </c>
      <c r="HH268">
        <f t="shared" si="317"/>
        <v>5</v>
      </c>
      <c r="HI268">
        <f t="shared" si="317"/>
        <v>1.27</v>
      </c>
      <c r="HJ268">
        <f t="shared" si="317"/>
        <v>0.15</v>
      </c>
      <c r="HN268">
        <f t="shared" ref="HN268:HQ268" si="318">SUM(HN16)</f>
        <v>1.65</v>
      </c>
      <c r="HO268">
        <f t="shared" si="318"/>
        <v>4.04</v>
      </c>
      <c r="HP268">
        <f t="shared" si="318"/>
        <v>1.1599999999999999</v>
      </c>
      <c r="HQ268">
        <f t="shared" si="318"/>
        <v>0.84</v>
      </c>
      <c r="HU268">
        <f t="shared" ref="HU268:HX268" si="319">SUM(HU16)</f>
        <v>1.27</v>
      </c>
      <c r="HV268">
        <f t="shared" si="319"/>
        <v>2.46</v>
      </c>
      <c r="HW268">
        <f t="shared" si="319"/>
        <v>0.67</v>
      </c>
      <c r="HX268">
        <f t="shared" si="319"/>
        <v>0.68</v>
      </c>
      <c r="IB268">
        <f t="shared" ref="IB268:IE268" si="320">SUM(IB16)</f>
        <v>1.66</v>
      </c>
      <c r="IC268">
        <f t="shared" si="320"/>
        <v>1.3</v>
      </c>
      <c r="ID268">
        <f t="shared" si="320"/>
        <v>1.22</v>
      </c>
      <c r="IE268">
        <f t="shared" si="320"/>
        <v>0.95</v>
      </c>
      <c r="II268">
        <f t="shared" ref="II268:IL268" si="321">SUM(II16)</f>
        <v>0.94</v>
      </c>
      <c r="IJ268">
        <f t="shared" si="321"/>
        <v>0.43</v>
      </c>
      <c r="IK268">
        <f t="shared" si="321"/>
        <v>0.76</v>
      </c>
      <c r="IL268">
        <f t="shared" si="321"/>
        <v>0.24</v>
      </c>
      <c r="IP268">
        <f t="shared" ref="IP268:IS268" si="322">SUM(IP16)</f>
        <v>1.6</v>
      </c>
      <c r="IQ268">
        <f t="shared" si="322"/>
        <v>0.2</v>
      </c>
      <c r="IR268">
        <f t="shared" si="322"/>
        <v>1.3</v>
      </c>
      <c r="IS268">
        <f t="shared" si="322"/>
        <v>0.42</v>
      </c>
      <c r="IW268">
        <f t="shared" ref="IW268:IZ268" si="323">SUM(IW16)</f>
        <v>1.48</v>
      </c>
      <c r="IX268">
        <f t="shared" si="323"/>
        <v>1.07</v>
      </c>
      <c r="IY268">
        <f t="shared" si="323"/>
        <v>0.83</v>
      </c>
      <c r="IZ268">
        <f t="shared" si="323"/>
        <v>1.62</v>
      </c>
      <c r="JD268">
        <f t="shared" ref="JD268:JG268" si="324">SUM(JD16)</f>
        <v>1.75</v>
      </c>
      <c r="JE268">
        <f t="shared" si="324"/>
        <v>0.44</v>
      </c>
      <c r="JF268">
        <f t="shared" si="324"/>
        <v>1.43</v>
      </c>
      <c r="JG268">
        <f t="shared" si="324"/>
        <v>2.2999999999999998</v>
      </c>
      <c r="JK268">
        <f t="shared" ref="JK268:JN268" si="325">SUM(JK16)</f>
        <v>1.17</v>
      </c>
      <c r="JL268">
        <f t="shared" si="325"/>
        <v>0.76</v>
      </c>
      <c r="JM268">
        <f t="shared" si="325"/>
        <v>0.87</v>
      </c>
      <c r="JN268">
        <f t="shared" si="325"/>
        <v>0.69</v>
      </c>
      <c r="JR268">
        <f t="shared" ref="JR268:JU268" si="326">SUM(JR16)</f>
        <v>0.86</v>
      </c>
      <c r="JS268">
        <f t="shared" si="326"/>
        <v>0.45</v>
      </c>
      <c r="JT268">
        <f t="shared" si="326"/>
        <v>0.52</v>
      </c>
      <c r="JU268">
        <f t="shared" si="326"/>
        <v>0.36</v>
      </c>
      <c r="JY268">
        <f t="shared" ref="JY268:KB268" si="327">SUM(JY16)</f>
        <v>1.06</v>
      </c>
      <c r="JZ268">
        <f t="shared" si="327"/>
        <v>0.37</v>
      </c>
      <c r="KA268">
        <f t="shared" si="327"/>
        <v>0.79</v>
      </c>
      <c r="KB268">
        <f t="shared" si="327"/>
        <v>0.46</v>
      </c>
      <c r="KF268">
        <f t="shared" ref="KF268:KI268" si="328">SUM(KF16)</f>
        <v>1.32</v>
      </c>
      <c r="KG268">
        <f t="shared" si="328"/>
        <v>0.65</v>
      </c>
      <c r="KH268">
        <f t="shared" si="328"/>
        <v>1.01</v>
      </c>
      <c r="KI268">
        <f t="shared" si="328"/>
        <v>0.27</v>
      </c>
      <c r="KM268">
        <f t="shared" ref="KM268:KP268" si="329">SUM(KM16)</f>
        <v>1</v>
      </c>
      <c r="KN268">
        <f t="shared" si="329"/>
        <v>0.39</v>
      </c>
      <c r="KO268">
        <f t="shared" si="329"/>
        <v>0.71</v>
      </c>
      <c r="KP268">
        <f t="shared" si="329"/>
        <v>0.54</v>
      </c>
      <c r="KT268">
        <f t="shared" ref="KT268:KW268" si="330">SUM(KT16)</f>
        <v>0.87</v>
      </c>
      <c r="KU268">
        <f t="shared" si="330"/>
        <v>1.23</v>
      </c>
      <c r="KV268">
        <f t="shared" si="330"/>
        <v>0.96</v>
      </c>
      <c r="KW268">
        <f t="shared" si="330"/>
        <v>0</v>
      </c>
      <c r="LA268">
        <f t="shared" ref="LA268:LD268" si="331">SUM(LA16)</f>
        <v>1.44</v>
      </c>
      <c r="LB268">
        <f t="shared" si="331"/>
        <v>0.62</v>
      </c>
      <c r="LC268">
        <f t="shared" si="331"/>
        <v>1.02</v>
      </c>
      <c r="LD268">
        <f t="shared" si="331"/>
        <v>0.2</v>
      </c>
      <c r="LH268">
        <f t="shared" ref="LH268:LK268" si="332">SUM(LH16)</f>
        <v>1.72</v>
      </c>
      <c r="LI268">
        <f t="shared" si="332"/>
        <v>0.78</v>
      </c>
      <c r="LJ268">
        <f t="shared" si="332"/>
        <v>1.52</v>
      </c>
      <c r="LK268">
        <f t="shared" si="332"/>
        <v>1.02</v>
      </c>
      <c r="LO268">
        <f t="shared" ref="LO268:LR268" si="333">SUM(LO16)</f>
        <v>1.73</v>
      </c>
      <c r="LP268">
        <f t="shared" si="333"/>
        <v>0.45</v>
      </c>
      <c r="LQ268">
        <f t="shared" si="333"/>
        <v>1.72</v>
      </c>
      <c r="LR268">
        <f t="shared" si="333"/>
        <v>0.55000000000000004</v>
      </c>
      <c r="LV268">
        <f t="shared" ref="LV268:LY268" si="334">SUM(LV16)</f>
        <v>1.27</v>
      </c>
      <c r="LW268">
        <f t="shared" si="334"/>
        <v>2.56</v>
      </c>
      <c r="LX268">
        <f t="shared" si="334"/>
        <v>1.1399999999999999</v>
      </c>
      <c r="LY268">
        <f t="shared" si="334"/>
        <v>0.2</v>
      </c>
      <c r="MC268">
        <f t="shared" ref="MC268:MF268" si="335">SUM(MC16)</f>
        <v>1.64</v>
      </c>
      <c r="MD268">
        <f t="shared" si="335"/>
        <v>1.48</v>
      </c>
      <c r="ME268">
        <f t="shared" si="335"/>
        <v>1.97</v>
      </c>
      <c r="MF268">
        <f t="shared" si="335"/>
        <v>7.0000000000000007E-2</v>
      </c>
      <c r="MJ268">
        <f t="shared" ref="MJ268:MM268" si="336">SUM(MJ16)</f>
        <v>1.43</v>
      </c>
      <c r="MK268">
        <f t="shared" si="336"/>
        <v>0.61</v>
      </c>
      <c r="ML268">
        <f t="shared" si="336"/>
        <v>1.66</v>
      </c>
      <c r="MM268">
        <f t="shared" si="336"/>
        <v>0</v>
      </c>
      <c r="MQ268">
        <f t="shared" ref="MQ268:MT268" si="337">SUM(MQ16)</f>
        <v>1.83</v>
      </c>
      <c r="MR268">
        <f t="shared" si="337"/>
        <v>0.37</v>
      </c>
      <c r="MS268">
        <f t="shared" si="337"/>
        <v>2.19</v>
      </c>
      <c r="MT268">
        <f t="shared" si="337"/>
        <v>1.46</v>
      </c>
      <c r="MW268" t="s">
        <v>427</v>
      </c>
      <c r="MX268">
        <f t="shared" ref="MX268:NA268" si="338">SUM(MX16)</f>
        <v>1.6</v>
      </c>
      <c r="MY268">
        <f t="shared" si="338"/>
        <v>0.99</v>
      </c>
      <c r="MZ268">
        <f t="shared" si="338"/>
        <v>1.78</v>
      </c>
      <c r="NA268">
        <f t="shared" si="338"/>
        <v>0.36</v>
      </c>
      <c r="ND268" t="s">
        <v>427</v>
      </c>
      <c r="NE268">
        <f t="shared" ref="NE268:NH268" si="339">SUM(NE16)</f>
        <v>1.31</v>
      </c>
      <c r="NF268">
        <f t="shared" si="339"/>
        <v>0.28000000000000003</v>
      </c>
      <c r="NG268">
        <f t="shared" si="339"/>
        <v>1.79</v>
      </c>
      <c r="NH268">
        <f t="shared" si="339"/>
        <v>0.18</v>
      </c>
      <c r="NK268" t="s">
        <v>427</v>
      </c>
      <c r="NL268">
        <f t="shared" ref="NL268:NO268" si="340">SUM(NL16)</f>
        <v>1.05</v>
      </c>
      <c r="NM268">
        <f t="shared" si="340"/>
        <v>0.21</v>
      </c>
      <c r="NN268">
        <f t="shared" si="340"/>
        <v>1.25</v>
      </c>
      <c r="NO268">
        <f t="shared" si="340"/>
        <v>0.2</v>
      </c>
      <c r="NR268" t="s">
        <v>427</v>
      </c>
      <c r="NS268">
        <f t="shared" ref="NS268:NV268" si="341">SUM(NS16)</f>
        <v>0.86</v>
      </c>
      <c r="NT268">
        <f t="shared" si="341"/>
        <v>0.06</v>
      </c>
      <c r="NU268">
        <f t="shared" si="341"/>
        <v>0.94</v>
      </c>
      <c r="NV268">
        <f t="shared" si="341"/>
        <v>0.5</v>
      </c>
      <c r="NY268" t="s">
        <v>427</v>
      </c>
      <c r="NZ268">
        <f t="shared" ref="NZ268:OC268" si="342">SUM(NZ16)</f>
        <v>0.53</v>
      </c>
      <c r="OA268">
        <f t="shared" si="342"/>
        <v>0.27</v>
      </c>
      <c r="OB268">
        <f t="shared" si="342"/>
        <v>0.61</v>
      </c>
      <c r="OC268">
        <f t="shared" si="342"/>
        <v>0</v>
      </c>
      <c r="OF268" t="s">
        <v>427</v>
      </c>
      <c r="OG268">
        <f t="shared" ref="OG268:OJ268" si="343">SUM(OG16)</f>
        <v>0.63</v>
      </c>
      <c r="OH268">
        <f t="shared" si="343"/>
        <v>0.81</v>
      </c>
      <c r="OI268">
        <f t="shared" si="343"/>
        <v>0.66</v>
      </c>
      <c r="OJ268">
        <f t="shared" si="343"/>
        <v>0.34</v>
      </c>
      <c r="OM268" t="s">
        <v>427</v>
      </c>
      <c r="ON268">
        <f t="shared" ref="ON268:OQ268" si="344">SUM(ON16)</f>
        <v>0.35</v>
      </c>
      <c r="OO268">
        <f t="shared" si="344"/>
        <v>0.23</v>
      </c>
      <c r="OP268">
        <f t="shared" si="344"/>
        <v>0.44</v>
      </c>
      <c r="OQ268">
        <f t="shared" si="344"/>
        <v>0</v>
      </c>
      <c r="OT268" t="s">
        <v>427</v>
      </c>
      <c r="OU268">
        <f t="shared" ref="OU268:OX268" si="345">SUM(OU16)</f>
        <v>0.3</v>
      </c>
      <c r="OV268">
        <f t="shared" si="345"/>
        <v>0</v>
      </c>
      <c r="OW268">
        <f t="shared" si="345"/>
        <v>0.38</v>
      </c>
      <c r="OX268">
        <f t="shared" si="345"/>
        <v>0.32</v>
      </c>
      <c r="PA268" t="s">
        <v>427</v>
      </c>
      <c r="PB268">
        <f t="shared" ref="PB268:PE268" si="346">SUM(PB16)</f>
        <v>0.37</v>
      </c>
      <c r="PC268">
        <f t="shared" si="346"/>
        <v>0.13</v>
      </c>
      <c r="PD268">
        <f t="shared" si="346"/>
        <v>0.35</v>
      </c>
      <c r="PE268">
        <f t="shared" si="346"/>
        <v>0.22</v>
      </c>
      <c r="PH268" t="s">
        <v>427</v>
      </c>
      <c r="PI268">
        <f t="shared" ref="PI268:PL268" si="347">SUM(PI16)</f>
        <v>0.45</v>
      </c>
      <c r="PJ268">
        <f t="shared" si="347"/>
        <v>7.0000000000000007E-2</v>
      </c>
      <c r="PK268">
        <f t="shared" si="347"/>
        <v>0.36</v>
      </c>
      <c r="PL268">
        <f t="shared" si="347"/>
        <v>0.56000000000000005</v>
      </c>
      <c r="PO268" t="s">
        <v>427</v>
      </c>
      <c r="PP268">
        <f t="shared" ref="PP268:PS268" si="348">SUM(PP16)</f>
        <v>0.32</v>
      </c>
      <c r="PQ268">
        <f t="shared" si="348"/>
        <v>0</v>
      </c>
      <c r="PR268">
        <f t="shared" si="348"/>
        <v>0.28000000000000003</v>
      </c>
      <c r="PS268">
        <f t="shared" si="348"/>
        <v>0.67</v>
      </c>
      <c r="PV268" t="s">
        <v>427</v>
      </c>
      <c r="PW268">
        <f t="shared" ref="PW268:PZ268" si="349">SUM(PW16)</f>
        <v>0.31</v>
      </c>
      <c r="PX268">
        <f t="shared" si="349"/>
        <v>0</v>
      </c>
      <c r="PY268">
        <f t="shared" si="349"/>
        <v>0.36</v>
      </c>
      <c r="PZ268">
        <f t="shared" si="349"/>
        <v>0</v>
      </c>
      <c r="QC268" t="s">
        <v>427</v>
      </c>
      <c r="QD268">
        <f t="shared" ref="QD268:QG268" si="350">SUM(QD16)</f>
        <v>0.12</v>
      </c>
      <c r="QE268">
        <f t="shared" si="350"/>
        <v>0</v>
      </c>
      <c r="QF268">
        <f t="shared" si="350"/>
        <v>0.16</v>
      </c>
      <c r="QG268">
        <f t="shared" si="350"/>
        <v>0</v>
      </c>
      <c r="QJ268" t="s">
        <v>427</v>
      </c>
      <c r="QK268">
        <f t="shared" ref="QK268:QN268" si="351">SUM(QK16)</f>
        <v>0.12</v>
      </c>
      <c r="QL268">
        <f t="shared" si="351"/>
        <v>0</v>
      </c>
      <c r="QM268">
        <f t="shared" si="351"/>
        <v>0.18</v>
      </c>
      <c r="QN268">
        <f t="shared" si="351"/>
        <v>0</v>
      </c>
      <c r="QQ268" t="s">
        <v>427</v>
      </c>
      <c r="QR268">
        <f t="shared" ref="QR268:QU268" si="352">SUM(QR16)</f>
        <v>0.14000000000000001</v>
      </c>
      <c r="QS268">
        <f t="shared" si="352"/>
        <v>0</v>
      </c>
      <c r="QT268">
        <f t="shared" si="352"/>
        <v>0.16</v>
      </c>
      <c r="QU268">
        <f t="shared" si="352"/>
        <v>0</v>
      </c>
      <c r="QX268" t="s">
        <v>427</v>
      </c>
      <c r="QY268">
        <f t="shared" ref="QY268:RB268" si="353">SUM(QY16)</f>
        <v>0.36</v>
      </c>
      <c r="QZ268">
        <f t="shared" si="353"/>
        <v>0.3</v>
      </c>
      <c r="RA268">
        <f t="shared" si="353"/>
        <v>0.31</v>
      </c>
      <c r="RB268">
        <f t="shared" si="353"/>
        <v>0.37</v>
      </c>
      <c r="RE268" t="s">
        <v>427</v>
      </c>
      <c r="RF268">
        <f t="shared" ref="RF268:RI268" si="354">SUM(RF16)</f>
        <v>0.28000000000000003</v>
      </c>
      <c r="RG268">
        <f t="shared" si="354"/>
        <v>0</v>
      </c>
      <c r="RH268">
        <f t="shared" si="354"/>
        <v>0.36</v>
      </c>
      <c r="RI268">
        <f t="shared" si="354"/>
        <v>0.39</v>
      </c>
      <c r="RL268" t="s">
        <v>427</v>
      </c>
      <c r="RM268">
        <f t="shared" ref="RM268:RP268" si="355">SUM(RM16)</f>
        <v>0.23</v>
      </c>
      <c r="RN268">
        <f t="shared" si="355"/>
        <v>0.11</v>
      </c>
      <c r="RO268">
        <f t="shared" si="355"/>
        <v>0.26</v>
      </c>
      <c r="RP268">
        <f t="shared" si="355"/>
        <v>0.26</v>
      </c>
      <c r="RS268" t="s">
        <v>427</v>
      </c>
      <c r="RT268">
        <f t="shared" ref="RT268:RW268" si="356">SUM(RT16)</f>
        <v>0.3</v>
      </c>
      <c r="RU268">
        <f t="shared" si="356"/>
        <v>0</v>
      </c>
      <c r="RV268">
        <f t="shared" si="356"/>
        <v>0.41</v>
      </c>
      <c r="RW268">
        <f t="shared" si="356"/>
        <v>0.3</v>
      </c>
      <c r="RZ268" t="s">
        <v>427</v>
      </c>
      <c r="SA268">
        <f t="shared" ref="SA268:SD268" si="357">SUM(SA16)</f>
        <v>0.31</v>
      </c>
      <c r="SB268">
        <f t="shared" si="357"/>
        <v>0</v>
      </c>
      <c r="SC268">
        <f t="shared" si="357"/>
        <v>0.52</v>
      </c>
      <c r="SD268">
        <f t="shared" si="357"/>
        <v>0</v>
      </c>
      <c r="SG268" t="s">
        <v>427</v>
      </c>
      <c r="SH268">
        <f t="shared" ref="SH268:SK268" si="358">SUM(SH16)</f>
        <v>0.12</v>
      </c>
      <c r="SI268">
        <f t="shared" si="358"/>
        <v>0</v>
      </c>
      <c r="SJ268">
        <f t="shared" si="358"/>
        <v>0.16</v>
      </c>
      <c r="SK268">
        <f t="shared" si="358"/>
        <v>0.14000000000000001</v>
      </c>
      <c r="SN268" t="s">
        <v>427</v>
      </c>
      <c r="SO268">
        <f t="shared" ref="SO268:SR268" si="359">SUM(SO16)</f>
        <v>0.17</v>
      </c>
      <c r="SP268">
        <f t="shared" si="359"/>
        <v>0.16</v>
      </c>
      <c r="SQ268">
        <f t="shared" si="359"/>
        <v>0.18</v>
      </c>
      <c r="SR268">
        <f t="shared" si="359"/>
        <v>0</v>
      </c>
      <c r="SU268" t="s">
        <v>427</v>
      </c>
      <c r="SV268">
        <f t="shared" ref="SV268:SY268" si="360">SUM(SV16)</f>
        <v>0.27</v>
      </c>
      <c r="SW268">
        <f t="shared" si="360"/>
        <v>0.26</v>
      </c>
      <c r="SX268">
        <f t="shared" si="360"/>
        <v>0.37</v>
      </c>
      <c r="SY268">
        <f t="shared" si="360"/>
        <v>0</v>
      </c>
      <c r="TB268" t="s">
        <v>427</v>
      </c>
      <c r="TC268">
        <f t="shared" ref="TC268:TF268" si="361">SUM(TC16)</f>
        <v>0.23</v>
      </c>
      <c r="TD268">
        <f t="shared" si="361"/>
        <v>0.16</v>
      </c>
      <c r="TE268">
        <f t="shared" si="361"/>
        <v>0.32</v>
      </c>
      <c r="TF268">
        <f t="shared" si="361"/>
        <v>0.09</v>
      </c>
      <c r="TI268" t="s">
        <v>427</v>
      </c>
      <c r="TJ268">
        <f t="shared" ref="TJ268:TM268" si="362">SUM(TJ16)</f>
        <v>0.18</v>
      </c>
      <c r="TK268">
        <f t="shared" si="362"/>
        <v>0</v>
      </c>
      <c r="TL268">
        <f t="shared" si="362"/>
        <v>0.21</v>
      </c>
      <c r="TM268">
        <f t="shared" si="362"/>
        <v>0</v>
      </c>
      <c r="TP268" t="s">
        <v>427</v>
      </c>
      <c r="TQ268">
        <f t="shared" ref="TQ268:TT268" si="363">SUM(TQ16)</f>
        <v>0.05</v>
      </c>
      <c r="TR268">
        <f t="shared" si="363"/>
        <v>0</v>
      </c>
      <c r="TS268">
        <f t="shared" si="363"/>
        <v>0.08</v>
      </c>
      <c r="TT268">
        <f t="shared" si="363"/>
        <v>0</v>
      </c>
      <c r="TW268" t="s">
        <v>427</v>
      </c>
      <c r="TX268">
        <f t="shared" ref="TX268:UA268" si="364">SUM(TX16)</f>
        <v>0.13</v>
      </c>
      <c r="TY268">
        <f t="shared" si="364"/>
        <v>0.08</v>
      </c>
      <c r="TZ268">
        <f t="shared" si="364"/>
        <v>0.12</v>
      </c>
      <c r="UA268">
        <f t="shared" si="364"/>
        <v>0.15</v>
      </c>
      <c r="UD268" t="s">
        <v>427</v>
      </c>
      <c r="UE268">
        <f t="shared" ref="UE268:UH268" si="365">SUM(UE16)</f>
        <v>0.15</v>
      </c>
      <c r="UF268">
        <f t="shared" si="365"/>
        <v>0</v>
      </c>
      <c r="UG268">
        <f t="shared" si="365"/>
        <v>0.25</v>
      </c>
      <c r="UH268">
        <f t="shared" si="365"/>
        <v>0</v>
      </c>
      <c r="UK268" t="s">
        <v>427</v>
      </c>
      <c r="UL268">
        <f t="shared" ref="UL268:UO268" si="366">SUM(UL16)</f>
        <v>0.11</v>
      </c>
      <c r="UM268">
        <f t="shared" si="366"/>
        <v>0</v>
      </c>
      <c r="UN268">
        <f t="shared" si="366"/>
        <v>0.16</v>
      </c>
      <c r="UO268">
        <f t="shared" si="366"/>
        <v>0</v>
      </c>
      <c r="UR268" t="s">
        <v>427</v>
      </c>
      <c r="US268">
        <f t="shared" ref="US268:UV268" si="367">SUM(US16)</f>
        <v>0.04</v>
      </c>
      <c r="UT268">
        <f t="shared" si="367"/>
        <v>0</v>
      </c>
      <c r="UU268">
        <f t="shared" si="367"/>
        <v>7.0000000000000007E-2</v>
      </c>
      <c r="UV268">
        <f t="shared" si="367"/>
        <v>0</v>
      </c>
      <c r="UY268" t="s">
        <v>427</v>
      </c>
      <c r="UZ268">
        <f t="shared" ref="UZ268:VC268" si="368">SUM(UZ16)</f>
        <v>0.15</v>
      </c>
      <c r="VA268">
        <f t="shared" si="368"/>
        <v>0</v>
      </c>
      <c r="VB268">
        <f t="shared" si="368"/>
        <v>0.2</v>
      </c>
      <c r="VC268">
        <f t="shared" si="368"/>
        <v>0</v>
      </c>
      <c r="VF268" t="s">
        <v>427</v>
      </c>
      <c r="VG268">
        <f t="shared" ref="VG268:VJ268" si="369">SUM(VG16)</f>
        <v>0.16</v>
      </c>
      <c r="VH268">
        <f t="shared" si="369"/>
        <v>0</v>
      </c>
      <c r="VI268">
        <f t="shared" si="369"/>
        <v>0.27</v>
      </c>
      <c r="VJ268">
        <f t="shared" si="369"/>
        <v>0</v>
      </c>
      <c r="VM268" t="s">
        <v>427</v>
      </c>
      <c r="VN268">
        <f t="shared" ref="VN268:VQ268" si="370">SUM(VN16)</f>
        <v>0.15</v>
      </c>
      <c r="VO268">
        <f t="shared" si="370"/>
        <v>0</v>
      </c>
      <c r="VP268">
        <f t="shared" si="370"/>
        <v>0.25</v>
      </c>
      <c r="VQ268">
        <f t="shared" si="370"/>
        <v>0</v>
      </c>
      <c r="VT268" t="s">
        <v>427</v>
      </c>
      <c r="VU268">
        <f t="shared" ref="VU268:VX268" si="371">SUM(VU16)</f>
        <v>0.13</v>
      </c>
      <c r="VV268">
        <f t="shared" si="371"/>
        <v>0</v>
      </c>
      <c r="VW268">
        <f t="shared" si="371"/>
        <v>0.1</v>
      </c>
      <c r="VX268">
        <f t="shared" si="371"/>
        <v>0</v>
      </c>
      <c r="WA268" t="s">
        <v>427</v>
      </c>
      <c r="WB268">
        <f t="shared" ref="WB268:WE268" si="372">SUM(WB16)</f>
        <v>0.09</v>
      </c>
      <c r="WC268">
        <f t="shared" si="372"/>
        <v>0.21</v>
      </c>
      <c r="WD268">
        <f t="shared" si="372"/>
        <v>0.08</v>
      </c>
      <c r="WE268">
        <f t="shared" si="372"/>
        <v>0</v>
      </c>
      <c r="WH268" t="s">
        <v>427</v>
      </c>
      <c r="WI268">
        <f t="shared" ref="WI268:WL268" si="373">SUM(WI16)</f>
        <v>0.23</v>
      </c>
      <c r="WJ268">
        <f t="shared" si="373"/>
        <v>0.46</v>
      </c>
      <c r="WK268">
        <f t="shared" si="373"/>
        <v>0.23</v>
      </c>
      <c r="WL268">
        <f t="shared" si="373"/>
        <v>0</v>
      </c>
      <c r="WO268" t="s">
        <v>427</v>
      </c>
      <c r="WP268">
        <f t="shared" ref="WP268:WS268" si="374">SUM(WP16)</f>
        <v>0.02</v>
      </c>
      <c r="WQ268">
        <f t="shared" si="374"/>
        <v>0</v>
      </c>
      <c r="WR268">
        <f t="shared" si="374"/>
        <v>0.03</v>
      </c>
      <c r="WS268">
        <f t="shared" si="374"/>
        <v>0</v>
      </c>
      <c r="WV268" t="s">
        <v>427</v>
      </c>
      <c r="WW268">
        <f t="shared" ref="WW268:WZ268" si="375">SUM(WW16)</f>
        <v>0.04</v>
      </c>
      <c r="WX268">
        <f t="shared" si="375"/>
        <v>0</v>
      </c>
      <c r="WY268">
        <f t="shared" si="375"/>
        <v>0.04</v>
      </c>
      <c r="WZ268">
        <f t="shared" si="375"/>
        <v>0</v>
      </c>
      <c r="XC268" t="s">
        <v>427</v>
      </c>
      <c r="XD268">
        <f t="shared" ref="XD268:XG268" si="376">SUM(XD16)</f>
        <v>0.11</v>
      </c>
      <c r="XE268">
        <f t="shared" si="376"/>
        <v>0</v>
      </c>
      <c r="XF268">
        <f t="shared" si="376"/>
        <v>0.09</v>
      </c>
      <c r="XG268">
        <f t="shared" si="376"/>
        <v>0</v>
      </c>
      <c r="XJ268" t="s">
        <v>427</v>
      </c>
      <c r="XK268">
        <f t="shared" ref="XK268:XN268" si="377">SUM(XK16)</f>
        <v>0.02</v>
      </c>
      <c r="XL268">
        <f t="shared" si="377"/>
        <v>0</v>
      </c>
      <c r="XM268">
        <f t="shared" si="377"/>
        <v>0.02</v>
      </c>
      <c r="XN268">
        <f t="shared" si="377"/>
        <v>7.0000000000000007E-2</v>
      </c>
      <c r="XQ268" t="s">
        <v>427</v>
      </c>
      <c r="XR268">
        <f t="shared" ref="XR268:XU268" si="378">SUM(XR16)</f>
        <v>0.06</v>
      </c>
      <c r="XS268">
        <f t="shared" si="378"/>
        <v>0</v>
      </c>
      <c r="XT268">
        <f t="shared" si="378"/>
        <v>0.1</v>
      </c>
      <c r="XU268">
        <f t="shared" si="378"/>
        <v>0</v>
      </c>
      <c r="XX268" t="s">
        <v>427</v>
      </c>
      <c r="XY268">
        <f t="shared" ref="XY268:YB268" si="379">SUM(XY16)</f>
        <v>0.04</v>
      </c>
      <c r="XZ268">
        <f t="shared" si="379"/>
        <v>0</v>
      </c>
      <c r="YA268">
        <f t="shared" si="379"/>
        <v>0.06</v>
      </c>
      <c r="YB268">
        <f t="shared" si="379"/>
        <v>0</v>
      </c>
      <c r="YE268" t="s">
        <v>427</v>
      </c>
      <c r="YF268">
        <f t="shared" ref="YF268:YI268" si="380">SUM(YF16)</f>
        <v>0.03</v>
      </c>
      <c r="YG268">
        <f t="shared" si="380"/>
        <v>0</v>
      </c>
      <c r="YH268">
        <f t="shared" si="380"/>
        <v>0.01</v>
      </c>
      <c r="YI268">
        <f t="shared" si="380"/>
        <v>0</v>
      </c>
      <c r="YL268" t="s">
        <v>427</v>
      </c>
      <c r="YM268">
        <f t="shared" ref="YM268:YQ268" si="381">SUM(YM16)</f>
        <v>0.1</v>
      </c>
      <c r="YN268">
        <f t="shared" si="381"/>
        <v>0.2</v>
      </c>
      <c r="YO268">
        <f t="shared" ref="YO268" si="382">SUM(YO16)</f>
        <v>0.08</v>
      </c>
      <c r="YP268">
        <f t="shared" si="381"/>
        <v>0.11</v>
      </c>
      <c r="YQ268">
        <f t="shared" si="381"/>
        <v>0</v>
      </c>
    </row>
    <row r="269" spans="1:667" x14ac:dyDescent="0.25">
      <c r="A269" t="s">
        <v>428</v>
      </c>
      <c r="B269">
        <f t="shared" ref="B269:E269" si="383">SUM(B17)</f>
        <v>23.52</v>
      </c>
      <c r="C269">
        <f t="shared" si="383"/>
        <v>16.649999999999999</v>
      </c>
      <c r="D269">
        <f t="shared" si="383"/>
        <v>29.54</v>
      </c>
      <c r="E269">
        <f t="shared" si="383"/>
        <v>12.05</v>
      </c>
      <c r="H269" t="s">
        <v>428</v>
      </c>
      <c r="I269">
        <f t="shared" ref="I269:L269" si="384">SUM(I17)</f>
        <v>21.18</v>
      </c>
      <c r="J269">
        <f t="shared" si="384"/>
        <v>12.69</v>
      </c>
      <c r="K269">
        <f t="shared" si="384"/>
        <v>26.99</v>
      </c>
      <c r="L269">
        <f t="shared" si="384"/>
        <v>11.66</v>
      </c>
      <c r="O269" t="s">
        <v>428</v>
      </c>
      <c r="P269">
        <f t="shared" ref="P269:S269" si="385">SUM(P17)</f>
        <v>26.81</v>
      </c>
      <c r="Q269">
        <f t="shared" si="385"/>
        <v>16.399999999999999</v>
      </c>
      <c r="R269">
        <f t="shared" si="385"/>
        <v>28.75</v>
      </c>
      <c r="S269">
        <f t="shared" si="385"/>
        <v>32.25</v>
      </c>
      <c r="V269" t="s">
        <v>428</v>
      </c>
      <c r="W269">
        <f t="shared" ref="W269:Z269" si="386">SUM(W17)</f>
        <v>26.48</v>
      </c>
      <c r="X269">
        <f t="shared" si="386"/>
        <v>15.37</v>
      </c>
      <c r="Y269">
        <f t="shared" si="386"/>
        <v>29.46</v>
      </c>
      <c r="Z269">
        <f t="shared" si="386"/>
        <v>30.85</v>
      </c>
      <c r="AC269" t="s">
        <v>428</v>
      </c>
      <c r="AD269">
        <f t="shared" ref="AD269:AG269" si="387">SUM(AD17)</f>
        <v>27.24</v>
      </c>
      <c r="AE269">
        <f t="shared" si="387"/>
        <v>18.309999999999999</v>
      </c>
      <c r="AF269">
        <f t="shared" si="387"/>
        <v>29.84</v>
      </c>
      <c r="AG269">
        <f t="shared" si="387"/>
        <v>29.89</v>
      </c>
      <c r="AJ269" t="s">
        <v>428</v>
      </c>
      <c r="AK269">
        <f t="shared" ref="AK269:AN269" si="388">SUM(AK17)</f>
        <v>38.85</v>
      </c>
      <c r="AL269">
        <f t="shared" si="388"/>
        <v>17.54</v>
      </c>
      <c r="AM269">
        <f t="shared" si="388"/>
        <v>40.33</v>
      </c>
      <c r="AN269">
        <f t="shared" si="388"/>
        <v>54.2</v>
      </c>
      <c r="AQ269" t="s">
        <v>428</v>
      </c>
      <c r="AR269">
        <f t="shared" ref="AR269:AU269" si="389">SUM(AR17)</f>
        <v>38.520000000000003</v>
      </c>
      <c r="AS269">
        <f t="shared" si="389"/>
        <v>21.07</v>
      </c>
      <c r="AT269">
        <f t="shared" si="389"/>
        <v>41.62</v>
      </c>
      <c r="AU269">
        <f t="shared" si="389"/>
        <v>51.61</v>
      </c>
      <c r="AX269" t="s">
        <v>428</v>
      </c>
      <c r="AY269">
        <f t="shared" ref="AY269:BB269" si="390">SUM(AY17)</f>
        <v>37.53</v>
      </c>
      <c r="AZ269">
        <f t="shared" si="390"/>
        <v>36.61</v>
      </c>
      <c r="BA269">
        <f t="shared" si="390"/>
        <v>40.840000000000003</v>
      </c>
      <c r="BB269">
        <f t="shared" si="390"/>
        <v>33.31</v>
      </c>
      <c r="BE269" t="s">
        <v>428</v>
      </c>
      <c r="BF269">
        <f t="shared" ref="BF269:BI269" si="391">SUM(BF17)</f>
        <v>38.32</v>
      </c>
      <c r="BG269">
        <f t="shared" si="391"/>
        <v>31.64</v>
      </c>
      <c r="BH269">
        <f t="shared" si="391"/>
        <v>43.36</v>
      </c>
      <c r="BI269">
        <f t="shared" si="391"/>
        <v>33.840000000000003</v>
      </c>
      <c r="BL269" s="9" t="s">
        <v>428</v>
      </c>
      <c r="BM269" s="10">
        <v>10.4</v>
      </c>
      <c r="BN269" s="11">
        <v>16.37</v>
      </c>
      <c r="BO269" t="s">
        <v>428</v>
      </c>
      <c r="BP269">
        <f t="shared" ref="BP269:BS269" si="392">SUM(BP17)</f>
        <v>40.06</v>
      </c>
      <c r="BQ269">
        <f t="shared" si="392"/>
        <v>34.31</v>
      </c>
      <c r="BR269">
        <f t="shared" si="392"/>
        <v>46.09</v>
      </c>
      <c r="BS269">
        <f t="shared" si="392"/>
        <v>30.53</v>
      </c>
      <c r="BV269" t="s">
        <v>428</v>
      </c>
      <c r="BW269">
        <f>SUM(BW17)</f>
        <v>38.340000000000003</v>
      </c>
      <c r="BX269">
        <f t="shared" ref="BX269:BZ269" si="393">SUM(BX17)</f>
        <v>36</v>
      </c>
      <c r="BY269">
        <f t="shared" si="393"/>
        <v>43.88</v>
      </c>
      <c r="BZ269">
        <f t="shared" si="393"/>
        <v>28.86</v>
      </c>
      <c r="CC269" t="s">
        <v>428</v>
      </c>
      <c r="CD269">
        <f t="shared" si="203"/>
        <v>37.57</v>
      </c>
      <c r="CE269">
        <f t="shared" si="203"/>
        <v>33.1</v>
      </c>
      <c r="CF269">
        <f t="shared" si="203"/>
        <v>42.37</v>
      </c>
      <c r="CG269">
        <f t="shared" si="203"/>
        <v>31.22</v>
      </c>
      <c r="CJ269" t="s">
        <v>428</v>
      </c>
      <c r="CK269">
        <f t="shared" ref="CK269:CN269" si="394">SUM(CK17)</f>
        <v>37.659999999999997</v>
      </c>
      <c r="CL269">
        <f t="shared" si="394"/>
        <v>29.74</v>
      </c>
      <c r="CM269">
        <f t="shared" si="394"/>
        <v>43.48</v>
      </c>
      <c r="CN269">
        <f t="shared" si="394"/>
        <v>32.78</v>
      </c>
      <c r="CQ269" t="s">
        <v>428</v>
      </c>
      <c r="CR269">
        <f t="shared" ref="CR269:CU269" si="395">SUM(CR17)</f>
        <v>38.11</v>
      </c>
      <c r="CS269">
        <f t="shared" si="395"/>
        <v>36.119999999999997</v>
      </c>
      <c r="CT269">
        <f t="shared" si="395"/>
        <v>42.19</v>
      </c>
      <c r="CU269">
        <f t="shared" si="395"/>
        <v>33.33</v>
      </c>
      <c r="CX269" t="s">
        <v>428</v>
      </c>
      <c r="CY269">
        <f t="shared" ref="CY269:DB269" si="396">SUM(CY17)</f>
        <v>38.15</v>
      </c>
      <c r="CZ269">
        <f t="shared" si="396"/>
        <v>27.23</v>
      </c>
      <c r="DA269">
        <f t="shared" si="396"/>
        <v>44.17</v>
      </c>
      <c r="DB269">
        <f t="shared" si="396"/>
        <v>33.97</v>
      </c>
      <c r="DE269" t="s">
        <v>428</v>
      </c>
      <c r="DF269">
        <f t="shared" ref="DF269:DI269" si="397">SUM(DF17)</f>
        <v>36.54</v>
      </c>
      <c r="DG269">
        <f t="shared" si="397"/>
        <v>29.34</v>
      </c>
      <c r="DH269">
        <f t="shared" si="397"/>
        <v>42.68</v>
      </c>
      <c r="DI269">
        <f t="shared" si="397"/>
        <v>28.68</v>
      </c>
      <c r="DL269" t="s">
        <v>428</v>
      </c>
      <c r="DM269">
        <f t="shared" ref="DM269:DP269" si="398">SUM(DM17)</f>
        <v>38.07</v>
      </c>
      <c r="DN269">
        <f t="shared" si="398"/>
        <v>30.55</v>
      </c>
      <c r="DO269">
        <f t="shared" si="398"/>
        <v>45.04</v>
      </c>
      <c r="DP269">
        <f t="shared" si="398"/>
        <v>27.73</v>
      </c>
      <c r="DS269" t="s">
        <v>428</v>
      </c>
      <c r="DT269">
        <f t="shared" ref="DT269:DW269" si="399">SUM(DT17)</f>
        <v>38.18</v>
      </c>
      <c r="DU269">
        <f t="shared" si="399"/>
        <v>31.78</v>
      </c>
      <c r="DV269">
        <f t="shared" si="399"/>
        <v>44.97</v>
      </c>
      <c r="DW269">
        <f t="shared" si="399"/>
        <v>28.43</v>
      </c>
      <c r="DZ269" t="s">
        <v>428</v>
      </c>
      <c r="EA269">
        <f t="shared" ref="EA269:ED269" si="400">SUM(EA17)</f>
        <v>38.479999999999997</v>
      </c>
      <c r="EB269">
        <f t="shared" si="400"/>
        <v>34.57</v>
      </c>
      <c r="EC269">
        <f t="shared" si="400"/>
        <v>43.92</v>
      </c>
      <c r="ED269">
        <f t="shared" si="400"/>
        <v>31.8</v>
      </c>
      <c r="EG269" t="s">
        <v>428</v>
      </c>
      <c r="EH269">
        <f t="shared" ref="EH269:EK269" si="401">SUM(EH17)</f>
        <v>39.450000000000003</v>
      </c>
      <c r="EI269">
        <f t="shared" si="401"/>
        <v>33.33</v>
      </c>
      <c r="EJ269">
        <f t="shared" si="401"/>
        <v>45.25</v>
      </c>
      <c r="EK269">
        <f t="shared" si="401"/>
        <v>32.83</v>
      </c>
      <c r="EN269" t="s">
        <v>428</v>
      </c>
      <c r="EO269">
        <f t="shared" ref="EO269:ER269" si="402">SUM(EO17)</f>
        <v>39.090000000000003</v>
      </c>
      <c r="EP269">
        <f t="shared" si="402"/>
        <v>28.96</v>
      </c>
      <c r="EQ269">
        <f t="shared" si="402"/>
        <v>45.81</v>
      </c>
      <c r="ER269">
        <f t="shared" si="402"/>
        <v>31.05</v>
      </c>
      <c r="EU269" t="s">
        <v>428</v>
      </c>
      <c r="EV269">
        <f t="shared" ref="EV269:EY269" si="403">SUM(EV17)</f>
        <v>38.46</v>
      </c>
      <c r="EW269">
        <f t="shared" si="403"/>
        <v>29.88</v>
      </c>
      <c r="EX269">
        <f t="shared" si="403"/>
        <v>45.47</v>
      </c>
      <c r="EY269">
        <f t="shared" si="403"/>
        <v>28.87</v>
      </c>
      <c r="FC269">
        <f t="shared" ref="FC269:FF269" si="404">SUM(FC17)</f>
        <v>36.94</v>
      </c>
      <c r="FD269">
        <f t="shared" si="404"/>
        <v>26.96</v>
      </c>
      <c r="FE269">
        <f t="shared" si="404"/>
        <v>44.44</v>
      </c>
      <c r="FF269">
        <f t="shared" si="404"/>
        <v>26.72</v>
      </c>
      <c r="FJ269">
        <f t="shared" ref="FJ269:FM269" si="405">SUM(FJ17)</f>
        <v>38.119999999999997</v>
      </c>
      <c r="FK269">
        <f t="shared" si="405"/>
        <v>28.81</v>
      </c>
      <c r="FL269">
        <f t="shared" si="405"/>
        <v>44.17</v>
      </c>
      <c r="FM269">
        <f t="shared" si="405"/>
        <v>31.87</v>
      </c>
      <c r="FQ269">
        <f t="shared" ref="FQ269:FT269" si="406">SUM(FQ17)</f>
        <v>36.42</v>
      </c>
      <c r="FR269">
        <f t="shared" si="406"/>
        <v>24.51</v>
      </c>
      <c r="FS269">
        <f t="shared" si="406"/>
        <v>44.07</v>
      </c>
      <c r="FT269">
        <f t="shared" si="406"/>
        <v>27.68</v>
      </c>
      <c r="FX269">
        <f t="shared" ref="FX269:GA269" si="407">SUM(FX17)</f>
        <v>37.65</v>
      </c>
      <c r="FY269">
        <f t="shared" si="407"/>
        <v>24.83</v>
      </c>
      <c r="FZ269">
        <f t="shared" si="407"/>
        <v>44.4</v>
      </c>
      <c r="GA269">
        <f t="shared" si="407"/>
        <v>31.16</v>
      </c>
      <c r="GE269">
        <f t="shared" ref="GE269:GH269" si="408">SUM(GE17)</f>
        <v>36.33</v>
      </c>
      <c r="GF269">
        <f t="shared" si="408"/>
        <v>26.03</v>
      </c>
      <c r="GG269">
        <f t="shared" si="408"/>
        <v>42.84</v>
      </c>
      <c r="GH269">
        <f t="shared" si="408"/>
        <v>28.67</v>
      </c>
      <c r="GL269">
        <f t="shared" ref="GL269:GO269" si="409">SUM(GL17)</f>
        <v>37.950000000000003</v>
      </c>
      <c r="GM269">
        <f t="shared" si="409"/>
        <v>26.37</v>
      </c>
      <c r="GN269">
        <f t="shared" si="409"/>
        <v>44.95</v>
      </c>
      <c r="GO269">
        <f t="shared" si="409"/>
        <v>31.5</v>
      </c>
      <c r="GS269">
        <f t="shared" ref="GS269:GV269" si="410">SUM(GS17)</f>
        <v>39.46</v>
      </c>
      <c r="GT269">
        <f t="shared" si="410"/>
        <v>22.7</v>
      </c>
      <c r="GU269">
        <f t="shared" si="410"/>
        <v>46.96</v>
      </c>
      <c r="GV269">
        <f t="shared" si="410"/>
        <v>35.479999999999997</v>
      </c>
      <c r="GZ269">
        <f t="shared" ref="GZ269:HC269" si="411">SUM(GZ17)</f>
        <v>38.07</v>
      </c>
      <c r="HA269">
        <f t="shared" si="411"/>
        <v>26.88</v>
      </c>
      <c r="HB269">
        <f t="shared" si="411"/>
        <v>44.43</v>
      </c>
      <c r="HC269">
        <f t="shared" si="411"/>
        <v>32.369999999999997</v>
      </c>
      <c r="HG269">
        <f t="shared" ref="HG269:HJ269" si="412">SUM(HG17)</f>
        <v>41.41</v>
      </c>
      <c r="HH269">
        <f t="shared" si="412"/>
        <v>27.91</v>
      </c>
      <c r="HI269">
        <f t="shared" si="412"/>
        <v>45.02</v>
      </c>
      <c r="HJ269">
        <f t="shared" si="412"/>
        <v>47.96</v>
      </c>
      <c r="HN269">
        <f t="shared" ref="HN269:HQ269" si="413">SUM(HN17)</f>
        <v>44</v>
      </c>
      <c r="HO269">
        <f t="shared" si="413"/>
        <v>31.72</v>
      </c>
      <c r="HP269">
        <f t="shared" si="413"/>
        <v>46.57</v>
      </c>
      <c r="HQ269">
        <f t="shared" si="413"/>
        <v>55.17</v>
      </c>
      <c r="HU269">
        <f t="shared" ref="HU269:HX269" si="414">SUM(HU17)</f>
        <v>43.49</v>
      </c>
      <c r="HV269">
        <f t="shared" si="414"/>
        <v>31.03</v>
      </c>
      <c r="HW269">
        <f t="shared" si="414"/>
        <v>46.26</v>
      </c>
      <c r="HX269">
        <f t="shared" si="414"/>
        <v>52.29</v>
      </c>
      <c r="IB269">
        <f t="shared" ref="IB269:IE269" si="415">SUM(IB17)</f>
        <v>42.01</v>
      </c>
      <c r="IC269">
        <f t="shared" si="415"/>
        <v>29.55</v>
      </c>
      <c r="ID269">
        <f t="shared" si="415"/>
        <v>44.95</v>
      </c>
      <c r="IE269">
        <f t="shared" si="415"/>
        <v>51.73</v>
      </c>
      <c r="II269">
        <f t="shared" ref="II269:IL269" si="416">SUM(II17)</f>
        <v>43.34</v>
      </c>
      <c r="IJ269">
        <f t="shared" si="416"/>
        <v>33.94</v>
      </c>
      <c r="IK269">
        <f t="shared" si="416"/>
        <v>44.3</v>
      </c>
      <c r="IL269">
        <f t="shared" si="416"/>
        <v>56.4</v>
      </c>
      <c r="IP269">
        <f t="shared" ref="IP269:IS269" si="417">SUM(IP17)</f>
        <v>42.93</v>
      </c>
      <c r="IQ269">
        <f t="shared" si="417"/>
        <v>35.46</v>
      </c>
      <c r="IR269">
        <f t="shared" si="417"/>
        <v>43.54</v>
      </c>
      <c r="IS269">
        <f t="shared" si="417"/>
        <v>59.02</v>
      </c>
      <c r="IW269">
        <f t="shared" ref="IW269:IZ269" si="418">SUM(IW17)</f>
        <v>45.53</v>
      </c>
      <c r="IX269">
        <f t="shared" si="418"/>
        <v>38.590000000000003</v>
      </c>
      <c r="IY269">
        <f t="shared" si="418"/>
        <v>45.96</v>
      </c>
      <c r="IZ269">
        <f t="shared" si="418"/>
        <v>61.87</v>
      </c>
      <c r="JD269">
        <f t="shared" ref="JD269:JG269" si="419">SUM(JD17)</f>
        <v>43.57</v>
      </c>
      <c r="JE269">
        <f t="shared" si="419"/>
        <v>33.07</v>
      </c>
      <c r="JF269">
        <f t="shared" si="419"/>
        <v>44.88</v>
      </c>
      <c r="JG269">
        <f t="shared" si="419"/>
        <v>56.44</v>
      </c>
      <c r="JK269">
        <f t="shared" ref="JK269:JN269" si="420">SUM(JK17)</f>
        <v>42.48</v>
      </c>
      <c r="JL269">
        <f t="shared" si="420"/>
        <v>31.04</v>
      </c>
      <c r="JM269">
        <f t="shared" si="420"/>
        <v>44.33</v>
      </c>
      <c r="JN269">
        <f t="shared" si="420"/>
        <v>52.85</v>
      </c>
      <c r="JR269">
        <f t="shared" ref="JR269:JU269" si="421">SUM(JR17)</f>
        <v>42.24</v>
      </c>
      <c r="JS269">
        <f t="shared" si="421"/>
        <v>30.76</v>
      </c>
      <c r="JT269">
        <f t="shared" si="421"/>
        <v>45.25</v>
      </c>
      <c r="JU269">
        <f t="shared" si="421"/>
        <v>51.45</v>
      </c>
      <c r="JY269">
        <f t="shared" ref="JY269:KB269" si="422">SUM(JY17)</f>
        <v>43.43</v>
      </c>
      <c r="JZ269">
        <f t="shared" si="422"/>
        <v>36.25</v>
      </c>
      <c r="KA269">
        <f t="shared" si="422"/>
        <v>44.11</v>
      </c>
      <c r="KB269">
        <f t="shared" si="422"/>
        <v>54.77</v>
      </c>
      <c r="KF269">
        <f t="shared" ref="KF269:KI269" si="423">SUM(KF17)</f>
        <v>42.41</v>
      </c>
      <c r="KG269">
        <f t="shared" si="423"/>
        <v>33.08</v>
      </c>
      <c r="KH269">
        <f t="shared" si="423"/>
        <v>43.27</v>
      </c>
      <c r="KI269">
        <f t="shared" si="423"/>
        <v>54.48</v>
      </c>
      <c r="KM269">
        <f t="shared" ref="KM269:KP269" si="424">SUM(KM17)</f>
        <v>41.81</v>
      </c>
      <c r="KN269">
        <f t="shared" si="424"/>
        <v>33.07</v>
      </c>
      <c r="KO269">
        <f t="shared" si="424"/>
        <v>42.57</v>
      </c>
      <c r="KP269">
        <f t="shared" si="424"/>
        <v>53.91</v>
      </c>
      <c r="KT269">
        <f t="shared" ref="KT269:KW269" si="425">SUM(KT17)</f>
        <v>41.83</v>
      </c>
      <c r="KU269">
        <f t="shared" si="425"/>
        <v>32.9</v>
      </c>
      <c r="KV269">
        <f t="shared" si="425"/>
        <v>43.67</v>
      </c>
      <c r="KW269">
        <f t="shared" si="425"/>
        <v>52.54</v>
      </c>
      <c r="LA269">
        <f t="shared" ref="LA269:LD269" si="426">SUM(LA17)</f>
        <v>43.12</v>
      </c>
      <c r="LB269">
        <f t="shared" si="426"/>
        <v>32.75</v>
      </c>
      <c r="LC269">
        <f t="shared" si="426"/>
        <v>44.56</v>
      </c>
      <c r="LD269">
        <f t="shared" si="426"/>
        <v>57.5</v>
      </c>
      <c r="LH269">
        <f t="shared" ref="LH269:LK269" si="427">SUM(LH17)</f>
        <v>43.09</v>
      </c>
      <c r="LI269">
        <f t="shared" si="427"/>
        <v>33.53</v>
      </c>
      <c r="LJ269">
        <f t="shared" si="427"/>
        <v>44.99</v>
      </c>
      <c r="LK269">
        <f t="shared" si="427"/>
        <v>54.59</v>
      </c>
      <c r="LO269">
        <f t="shared" ref="LO269:LR269" si="428">SUM(LO17)</f>
        <v>43.61</v>
      </c>
      <c r="LP269">
        <f t="shared" si="428"/>
        <v>31.96</v>
      </c>
      <c r="LQ269">
        <f t="shared" si="428"/>
        <v>45.22</v>
      </c>
      <c r="LR269">
        <f t="shared" si="428"/>
        <v>56.41</v>
      </c>
      <c r="LV269">
        <f t="shared" ref="LV269:LY269" si="429">SUM(LV17)</f>
        <v>40.840000000000003</v>
      </c>
      <c r="LW269">
        <f t="shared" si="429"/>
        <v>32.06</v>
      </c>
      <c r="LX269">
        <f t="shared" si="429"/>
        <v>41.14</v>
      </c>
      <c r="LY269">
        <f t="shared" si="429"/>
        <v>56.25</v>
      </c>
      <c r="MC269">
        <f t="shared" ref="MC269:MF269" si="430">SUM(MC17)</f>
        <v>40.98</v>
      </c>
      <c r="MD269">
        <f t="shared" si="430"/>
        <v>32.9</v>
      </c>
      <c r="ME269">
        <f t="shared" si="430"/>
        <v>42.18</v>
      </c>
      <c r="MF269">
        <f t="shared" si="430"/>
        <v>51.93</v>
      </c>
      <c r="MJ269">
        <f t="shared" ref="MJ269:MM269" si="431">SUM(MJ17)</f>
        <v>41.69</v>
      </c>
      <c r="MK269">
        <f t="shared" si="431"/>
        <v>38.29</v>
      </c>
      <c r="ML269">
        <f t="shared" si="431"/>
        <v>41.13</v>
      </c>
      <c r="MM269">
        <f t="shared" si="431"/>
        <v>55.74</v>
      </c>
      <c r="MQ269">
        <f t="shared" ref="MQ269:MT269" si="432">SUM(MQ17)</f>
        <v>39.65</v>
      </c>
      <c r="MR269">
        <f t="shared" si="432"/>
        <v>33.92</v>
      </c>
      <c r="MS269">
        <f t="shared" si="432"/>
        <v>39.43</v>
      </c>
      <c r="MT269">
        <f t="shared" si="432"/>
        <v>53.95</v>
      </c>
      <c r="MW269" t="s">
        <v>428</v>
      </c>
      <c r="MX269">
        <f t="shared" ref="MX269:NA269" si="433">SUM(MX17)</f>
        <v>10.42</v>
      </c>
      <c r="MY269">
        <f t="shared" si="433"/>
        <v>16.739999999999998</v>
      </c>
      <c r="MZ269">
        <f t="shared" si="433"/>
        <v>8.23</v>
      </c>
      <c r="NA269">
        <f t="shared" si="433"/>
        <v>12.17</v>
      </c>
      <c r="ND269" t="s">
        <v>428</v>
      </c>
      <c r="NE269">
        <f t="shared" ref="NE269:NH269" si="434">SUM(NE17)</f>
        <v>5.71</v>
      </c>
      <c r="NF269">
        <f t="shared" si="434"/>
        <v>17.920000000000002</v>
      </c>
      <c r="NG269">
        <f t="shared" si="434"/>
        <v>3.56</v>
      </c>
      <c r="NH269">
        <f t="shared" si="434"/>
        <v>1.1499999999999999</v>
      </c>
      <c r="NK269" t="s">
        <v>428</v>
      </c>
      <c r="NL269">
        <f t="shared" ref="NL269:NO269" si="435">SUM(NL17)</f>
        <v>4.8899999999999997</v>
      </c>
      <c r="NM269">
        <f t="shared" si="435"/>
        <v>15.58</v>
      </c>
      <c r="NN269">
        <f t="shared" si="435"/>
        <v>2.95</v>
      </c>
      <c r="NO269">
        <f t="shared" si="435"/>
        <v>1.29</v>
      </c>
      <c r="NR269" t="s">
        <v>428</v>
      </c>
      <c r="NS269">
        <f t="shared" ref="NS269:NV269" si="436">SUM(NS17)</f>
        <v>3.51</v>
      </c>
      <c r="NT269">
        <f t="shared" si="436"/>
        <v>5.86</v>
      </c>
      <c r="NU269">
        <f t="shared" si="436"/>
        <v>3.15</v>
      </c>
      <c r="NV269">
        <f t="shared" si="436"/>
        <v>1.69</v>
      </c>
      <c r="NY269" t="s">
        <v>428</v>
      </c>
      <c r="NZ269">
        <f t="shared" ref="NZ269:OC269" si="437">SUM(NZ17)</f>
        <v>2.0099999999999998</v>
      </c>
      <c r="OA269">
        <f t="shared" si="437"/>
        <v>3.98</v>
      </c>
      <c r="OB269">
        <f t="shared" si="437"/>
        <v>1.47</v>
      </c>
      <c r="OC269">
        <f t="shared" si="437"/>
        <v>0.55000000000000004</v>
      </c>
      <c r="OF269" t="s">
        <v>428</v>
      </c>
      <c r="OG269">
        <f t="shared" ref="OG269:OJ269" si="438">SUM(OG17)</f>
        <v>1.75</v>
      </c>
      <c r="OH269">
        <f t="shared" si="438"/>
        <v>0.98</v>
      </c>
      <c r="OI269">
        <f t="shared" si="438"/>
        <v>1.86</v>
      </c>
      <c r="OJ269">
        <f t="shared" si="438"/>
        <v>0.5</v>
      </c>
      <c r="OM269" t="s">
        <v>428</v>
      </c>
      <c r="ON269">
        <f t="shared" ref="ON269:OQ269" si="439">SUM(ON17)</f>
        <v>0.83</v>
      </c>
      <c r="OO269">
        <f t="shared" si="439"/>
        <v>0.72</v>
      </c>
      <c r="OP269">
        <f t="shared" si="439"/>
        <v>0.76</v>
      </c>
      <c r="OQ269">
        <f t="shared" si="439"/>
        <v>0.14000000000000001</v>
      </c>
      <c r="OT269" t="s">
        <v>428</v>
      </c>
      <c r="OU269">
        <f t="shared" ref="OU269:OX269" si="440">SUM(OU17)</f>
        <v>0.37</v>
      </c>
      <c r="OV269">
        <f t="shared" si="440"/>
        <v>0.26</v>
      </c>
      <c r="OW269">
        <f t="shared" si="440"/>
        <v>0.43</v>
      </c>
      <c r="OX269">
        <f t="shared" si="440"/>
        <v>0.25</v>
      </c>
      <c r="PA269" t="s">
        <v>428</v>
      </c>
      <c r="PB269">
        <f t="shared" ref="PB269:PE269" si="441">SUM(PB17)</f>
        <v>0.43</v>
      </c>
      <c r="PC269">
        <f t="shared" si="441"/>
        <v>0.4</v>
      </c>
      <c r="PD269">
        <f t="shared" si="441"/>
        <v>0.3</v>
      </c>
      <c r="PE269">
        <f t="shared" si="441"/>
        <v>0.2</v>
      </c>
      <c r="PH269" t="s">
        <v>428</v>
      </c>
      <c r="PI269">
        <f t="shared" ref="PI269:PL269" si="442">SUM(PI17)</f>
        <v>0.47</v>
      </c>
      <c r="PJ269">
        <f t="shared" si="442"/>
        <v>0.68</v>
      </c>
      <c r="PK269">
        <f t="shared" si="442"/>
        <v>0.25</v>
      </c>
      <c r="PL269">
        <f t="shared" si="442"/>
        <v>0</v>
      </c>
      <c r="PO269" t="s">
        <v>428</v>
      </c>
      <c r="PP269">
        <f t="shared" ref="PP269:PS269" si="443">SUM(PP17)</f>
        <v>0.49</v>
      </c>
      <c r="PQ269">
        <f t="shared" si="443"/>
        <v>0</v>
      </c>
      <c r="PR269">
        <f t="shared" si="443"/>
        <v>0.46</v>
      </c>
      <c r="PS269">
        <f t="shared" si="443"/>
        <v>0</v>
      </c>
      <c r="PV269" t="s">
        <v>428</v>
      </c>
      <c r="PW269">
        <f t="shared" ref="PW269:PZ269" si="444">SUM(PW17)</f>
        <v>0.54</v>
      </c>
      <c r="PX269">
        <f t="shared" si="444"/>
        <v>0</v>
      </c>
      <c r="PY269">
        <f t="shared" si="444"/>
        <v>0.68</v>
      </c>
      <c r="PZ269">
        <f t="shared" si="444"/>
        <v>0.09</v>
      </c>
      <c r="QC269" t="s">
        <v>428</v>
      </c>
      <c r="QD269">
        <f t="shared" ref="QD269:QG269" si="445">SUM(QD17)</f>
        <v>0.43</v>
      </c>
      <c r="QE269">
        <f t="shared" si="445"/>
        <v>0.12</v>
      </c>
      <c r="QF269">
        <f t="shared" si="445"/>
        <v>0.49</v>
      </c>
      <c r="QG269">
        <f t="shared" si="445"/>
        <v>0</v>
      </c>
      <c r="QJ269" t="s">
        <v>428</v>
      </c>
      <c r="QK269">
        <f t="shared" ref="QK269:QN269" si="446">SUM(QK17)</f>
        <v>0.45</v>
      </c>
      <c r="QL269">
        <f t="shared" si="446"/>
        <v>0.43</v>
      </c>
      <c r="QM269">
        <f t="shared" si="446"/>
        <v>0.42</v>
      </c>
      <c r="QN269">
        <f t="shared" si="446"/>
        <v>0</v>
      </c>
      <c r="QQ269" t="s">
        <v>428</v>
      </c>
      <c r="QR269">
        <f t="shared" ref="QR269:QU269" si="447">SUM(QR17)</f>
        <v>0.48</v>
      </c>
      <c r="QS269">
        <f t="shared" si="447"/>
        <v>0.35</v>
      </c>
      <c r="QT269">
        <f t="shared" si="447"/>
        <v>0.56999999999999995</v>
      </c>
      <c r="QU269">
        <f t="shared" si="447"/>
        <v>0.24</v>
      </c>
      <c r="QX269" t="s">
        <v>428</v>
      </c>
      <c r="QY269">
        <f t="shared" ref="QY269:RB269" si="448">SUM(QY17)</f>
        <v>0.5</v>
      </c>
      <c r="QZ269">
        <f t="shared" si="448"/>
        <v>0.38</v>
      </c>
      <c r="RA269">
        <f t="shared" si="448"/>
        <v>0.56000000000000005</v>
      </c>
      <c r="RB269">
        <f t="shared" si="448"/>
        <v>0</v>
      </c>
      <c r="RE269" t="s">
        <v>428</v>
      </c>
      <c r="RF269">
        <f t="shared" ref="RF269:RI269" si="449">SUM(RF17)</f>
        <v>0.34</v>
      </c>
      <c r="RG269">
        <f t="shared" si="449"/>
        <v>0.56000000000000005</v>
      </c>
      <c r="RH269">
        <f t="shared" si="449"/>
        <v>0.38</v>
      </c>
      <c r="RI269">
        <f t="shared" si="449"/>
        <v>0</v>
      </c>
      <c r="RL269" t="s">
        <v>428</v>
      </c>
      <c r="RM269">
        <f t="shared" ref="RM269:RP269" si="450">SUM(RM17)</f>
        <v>0.35</v>
      </c>
      <c r="RN269">
        <f t="shared" si="450"/>
        <v>0.18</v>
      </c>
      <c r="RO269">
        <f t="shared" si="450"/>
        <v>0.56000000000000005</v>
      </c>
      <c r="RP269">
        <f t="shared" si="450"/>
        <v>0</v>
      </c>
      <c r="RS269" t="s">
        <v>428</v>
      </c>
      <c r="RT269">
        <f t="shared" ref="RT269:RW269" si="451">SUM(RT17)</f>
        <v>0.47</v>
      </c>
      <c r="RU269">
        <f t="shared" si="451"/>
        <v>0.19</v>
      </c>
      <c r="RV269">
        <f t="shared" si="451"/>
        <v>0.53</v>
      </c>
      <c r="RW269">
        <f t="shared" si="451"/>
        <v>0.43</v>
      </c>
      <c r="RZ269" t="s">
        <v>428</v>
      </c>
      <c r="SA269">
        <f t="shared" ref="SA269:SD269" si="452">SUM(SA17)</f>
        <v>0.2</v>
      </c>
      <c r="SB269">
        <f t="shared" si="452"/>
        <v>0.23</v>
      </c>
      <c r="SC269">
        <f t="shared" si="452"/>
        <v>0.24</v>
      </c>
      <c r="SD269">
        <f t="shared" si="452"/>
        <v>0</v>
      </c>
      <c r="SG269" t="s">
        <v>428</v>
      </c>
      <c r="SH269">
        <f t="shared" ref="SH269:SK269" si="453">SUM(SH17)</f>
        <v>0.15</v>
      </c>
      <c r="SI269">
        <f t="shared" si="453"/>
        <v>0</v>
      </c>
      <c r="SJ269">
        <f t="shared" si="453"/>
        <v>0.13</v>
      </c>
      <c r="SK269">
        <f t="shared" si="453"/>
        <v>0</v>
      </c>
      <c r="SN269" t="s">
        <v>428</v>
      </c>
      <c r="SO269">
        <f t="shared" ref="SO269:SR269" si="454">SUM(SO17)</f>
        <v>0.03</v>
      </c>
      <c r="SP269">
        <f t="shared" si="454"/>
        <v>0</v>
      </c>
      <c r="SQ269">
        <f t="shared" si="454"/>
        <v>0</v>
      </c>
      <c r="SR269">
        <f t="shared" si="454"/>
        <v>0.12</v>
      </c>
      <c r="SU269" t="s">
        <v>428</v>
      </c>
      <c r="SV269">
        <f t="shared" ref="SV269:SY269" si="455">SUM(SV17)</f>
        <v>0.09</v>
      </c>
      <c r="SW269">
        <f t="shared" si="455"/>
        <v>0.09</v>
      </c>
      <c r="SX269">
        <f t="shared" si="455"/>
        <v>0.05</v>
      </c>
      <c r="SY269">
        <f t="shared" si="455"/>
        <v>0.15</v>
      </c>
      <c r="TB269" t="s">
        <v>428</v>
      </c>
      <c r="TC269">
        <f t="shared" ref="TC269:TF269" si="456">SUM(TC17)</f>
        <v>0.14000000000000001</v>
      </c>
      <c r="TD269">
        <f t="shared" si="456"/>
        <v>0</v>
      </c>
      <c r="TE269">
        <f t="shared" si="456"/>
        <v>0</v>
      </c>
      <c r="TF269">
        <f t="shared" si="456"/>
        <v>0.37</v>
      </c>
      <c r="TI269" t="s">
        <v>428</v>
      </c>
      <c r="TJ269">
        <f t="shared" ref="TJ269:TM269" si="457">SUM(TJ17)</f>
        <v>0.12</v>
      </c>
      <c r="TK269">
        <f t="shared" si="457"/>
        <v>0</v>
      </c>
      <c r="TL269">
        <f t="shared" si="457"/>
        <v>0.15</v>
      </c>
      <c r="TM269">
        <f t="shared" si="457"/>
        <v>0</v>
      </c>
      <c r="TP269" t="s">
        <v>428</v>
      </c>
      <c r="TQ269">
        <f t="shared" ref="TQ269:TT269" si="458">SUM(TQ17)</f>
        <v>0.15</v>
      </c>
      <c r="TR269">
        <f t="shared" si="458"/>
        <v>0.13</v>
      </c>
      <c r="TS269">
        <f t="shared" si="458"/>
        <v>0.16</v>
      </c>
      <c r="TT269">
        <f t="shared" si="458"/>
        <v>7.0000000000000007E-2</v>
      </c>
      <c r="TW269" t="s">
        <v>428</v>
      </c>
      <c r="TX269">
        <f t="shared" ref="TX269:UA269" si="459">SUM(TX17)</f>
        <v>0.04</v>
      </c>
      <c r="TY269">
        <f t="shared" si="459"/>
        <v>0</v>
      </c>
      <c r="TZ269">
        <f t="shared" si="459"/>
        <v>0.06</v>
      </c>
      <c r="UA269">
        <f t="shared" si="459"/>
        <v>0</v>
      </c>
      <c r="UD269" t="s">
        <v>428</v>
      </c>
      <c r="UE269">
        <f t="shared" ref="UE269:UH269" si="460">SUM(UE17)</f>
        <v>0.12</v>
      </c>
      <c r="UF269">
        <f t="shared" si="460"/>
        <v>0</v>
      </c>
      <c r="UG269">
        <f t="shared" si="460"/>
        <v>0.17</v>
      </c>
      <c r="UH269">
        <f t="shared" si="460"/>
        <v>0.1</v>
      </c>
      <c r="UK269" t="s">
        <v>428</v>
      </c>
      <c r="UL269">
        <f t="shared" ref="UL269:UO269" si="461">SUM(UL17)</f>
        <v>0.11</v>
      </c>
      <c r="UM269">
        <f t="shared" si="461"/>
        <v>0</v>
      </c>
      <c r="UN269">
        <f t="shared" si="461"/>
        <v>0.17</v>
      </c>
      <c r="UO269">
        <f t="shared" si="461"/>
        <v>0</v>
      </c>
      <c r="UR269" t="s">
        <v>428</v>
      </c>
      <c r="US269">
        <f t="shared" ref="US269:UV269" si="462">SUM(US17)</f>
        <v>0.03</v>
      </c>
      <c r="UT269">
        <f t="shared" si="462"/>
        <v>0</v>
      </c>
      <c r="UU269">
        <f t="shared" si="462"/>
        <v>0.06</v>
      </c>
      <c r="UV269">
        <f t="shared" si="462"/>
        <v>0</v>
      </c>
      <c r="UY269" t="s">
        <v>428</v>
      </c>
      <c r="UZ269">
        <f t="shared" ref="UZ269:VC269" si="463">SUM(UZ17)</f>
        <v>0.03</v>
      </c>
      <c r="VA269">
        <f t="shared" si="463"/>
        <v>0</v>
      </c>
      <c r="VB269">
        <f t="shared" si="463"/>
        <v>0</v>
      </c>
      <c r="VC269">
        <f t="shared" si="463"/>
        <v>0</v>
      </c>
      <c r="VF269" t="s">
        <v>428</v>
      </c>
      <c r="VG269">
        <f t="shared" ref="VG269:VJ269" si="464">SUM(VG17)</f>
        <v>0.03</v>
      </c>
      <c r="VH269">
        <f t="shared" si="464"/>
        <v>0</v>
      </c>
      <c r="VI269">
        <f t="shared" si="464"/>
        <v>0.01</v>
      </c>
      <c r="VJ269">
        <f t="shared" si="464"/>
        <v>0</v>
      </c>
      <c r="VM269" t="s">
        <v>428</v>
      </c>
      <c r="VN269">
        <f t="shared" ref="VN269:VQ269" si="465">SUM(VN17)</f>
        <v>7.0000000000000007E-2</v>
      </c>
      <c r="VO269">
        <f t="shared" si="465"/>
        <v>0</v>
      </c>
      <c r="VP269">
        <f t="shared" si="465"/>
        <v>0.02</v>
      </c>
      <c r="VQ269">
        <f t="shared" si="465"/>
        <v>0.33</v>
      </c>
      <c r="VT269" t="s">
        <v>428</v>
      </c>
      <c r="VU269">
        <f t="shared" ref="VU269:VX269" si="466">SUM(VU17)</f>
        <v>0.03</v>
      </c>
      <c r="VV269">
        <f t="shared" si="466"/>
        <v>0</v>
      </c>
      <c r="VW269">
        <f t="shared" si="466"/>
        <v>0.06</v>
      </c>
      <c r="VX269">
        <f t="shared" si="466"/>
        <v>0</v>
      </c>
      <c r="WA269" t="s">
        <v>428</v>
      </c>
      <c r="WB269">
        <f t="shared" ref="WB269:WE269" si="467">SUM(WB17)</f>
        <v>0.03</v>
      </c>
      <c r="WC269">
        <f t="shared" si="467"/>
        <v>0</v>
      </c>
      <c r="WD269">
        <f t="shared" si="467"/>
        <v>0.05</v>
      </c>
      <c r="WE269">
        <f t="shared" si="467"/>
        <v>0</v>
      </c>
      <c r="WH269" t="s">
        <v>428</v>
      </c>
      <c r="WI269">
        <f t="shared" ref="WI269:WL269" si="468">SUM(WI17)</f>
        <v>0.15</v>
      </c>
      <c r="WJ269">
        <f t="shared" si="468"/>
        <v>0.17</v>
      </c>
      <c r="WK269">
        <f t="shared" si="468"/>
        <v>0.13</v>
      </c>
      <c r="WL269">
        <f t="shared" si="468"/>
        <v>0</v>
      </c>
      <c r="WO269" t="s">
        <v>428</v>
      </c>
      <c r="WP269">
        <f t="shared" ref="WP269:WS269" si="469">SUM(WP17)</f>
        <v>0.02</v>
      </c>
      <c r="WQ269">
        <f t="shared" si="469"/>
        <v>0.1</v>
      </c>
      <c r="WR269">
        <f t="shared" si="469"/>
        <v>0</v>
      </c>
      <c r="WS269">
        <f t="shared" si="469"/>
        <v>0</v>
      </c>
      <c r="WV269" t="s">
        <v>428</v>
      </c>
      <c r="WW269">
        <f t="shared" ref="WW269:WZ269" si="470">SUM(WW17)</f>
        <v>0.02</v>
      </c>
      <c r="WX269">
        <f t="shared" si="470"/>
        <v>0</v>
      </c>
      <c r="WY269">
        <f t="shared" si="470"/>
        <v>0.02</v>
      </c>
      <c r="WZ269">
        <f t="shared" si="470"/>
        <v>0.06</v>
      </c>
      <c r="XC269" t="s">
        <v>428</v>
      </c>
      <c r="XD269">
        <f t="shared" ref="XD269:XG269" si="471">SUM(XD17)</f>
        <v>0.1</v>
      </c>
      <c r="XE269">
        <f t="shared" si="471"/>
        <v>0.08</v>
      </c>
      <c r="XF269">
        <f t="shared" si="471"/>
        <v>0.03</v>
      </c>
      <c r="XG269">
        <f t="shared" si="471"/>
        <v>0.21</v>
      </c>
      <c r="XJ269" t="s">
        <v>428</v>
      </c>
      <c r="XK269">
        <f t="shared" ref="XK269:XN269" si="472">SUM(XK17)</f>
        <v>0.02</v>
      </c>
      <c r="XL269">
        <f t="shared" si="472"/>
        <v>0</v>
      </c>
      <c r="XM269">
        <f t="shared" si="472"/>
        <v>0.02</v>
      </c>
      <c r="XN269">
        <f t="shared" si="472"/>
        <v>0</v>
      </c>
      <c r="XQ269" t="s">
        <v>428</v>
      </c>
      <c r="XR269">
        <f t="shared" ref="XR269:XU269" si="473">SUM(XR17)</f>
        <v>0.02</v>
      </c>
      <c r="XS269">
        <f t="shared" si="473"/>
        <v>0</v>
      </c>
      <c r="XT269">
        <f t="shared" si="473"/>
        <v>0.04</v>
      </c>
      <c r="XU269">
        <f t="shared" si="473"/>
        <v>0</v>
      </c>
      <c r="XX269" t="s">
        <v>428</v>
      </c>
      <c r="XY269">
        <f t="shared" ref="XY269:YB269" si="474">SUM(XY17)</f>
        <v>0.04</v>
      </c>
      <c r="XZ269">
        <f t="shared" si="474"/>
        <v>0</v>
      </c>
      <c r="YA269">
        <f t="shared" si="474"/>
        <v>0.05</v>
      </c>
      <c r="YB269">
        <f t="shared" si="474"/>
        <v>0</v>
      </c>
      <c r="YE269" t="s">
        <v>428</v>
      </c>
      <c r="YF269">
        <f t="shared" ref="YF269:YI269" si="475">SUM(YF17)</f>
        <v>0</v>
      </c>
      <c r="YG269">
        <f t="shared" si="475"/>
        <v>0</v>
      </c>
      <c r="YH269">
        <f t="shared" si="475"/>
        <v>0</v>
      </c>
      <c r="YI269">
        <f t="shared" si="475"/>
        <v>0</v>
      </c>
      <c r="YL269" t="s">
        <v>428</v>
      </c>
      <c r="YM269">
        <f t="shared" ref="YM269:YQ269" si="476">SUM(YM17)</f>
        <v>0.15</v>
      </c>
      <c r="YN269">
        <f t="shared" si="476"/>
        <v>0</v>
      </c>
      <c r="YO269">
        <f t="shared" ref="YO269" si="477">SUM(YO17)</f>
        <v>0.15</v>
      </c>
      <c r="YP269">
        <f t="shared" si="476"/>
        <v>0.19</v>
      </c>
      <c r="YQ269">
        <f t="shared" si="476"/>
        <v>0</v>
      </c>
    </row>
    <row r="270" spans="1:667" x14ac:dyDescent="0.25">
      <c r="A270" t="s">
        <v>429</v>
      </c>
      <c r="B270">
        <f t="shared" ref="B270:E270" si="478">SUM(B18)</f>
        <v>24.25</v>
      </c>
      <c r="C270">
        <f t="shared" si="478"/>
        <v>21.23</v>
      </c>
      <c r="D270">
        <f t="shared" si="478"/>
        <v>18.63</v>
      </c>
      <c r="E270">
        <f t="shared" si="478"/>
        <v>49.67</v>
      </c>
      <c r="H270" t="s">
        <v>429</v>
      </c>
      <c r="I270">
        <f t="shared" ref="I270:L270" si="479">SUM(I18)</f>
        <v>26.24</v>
      </c>
      <c r="J270">
        <f t="shared" si="479"/>
        <v>23.42</v>
      </c>
      <c r="K270">
        <f t="shared" si="479"/>
        <v>20.190000000000001</v>
      </c>
      <c r="L270">
        <f t="shared" si="479"/>
        <v>54.74</v>
      </c>
      <c r="O270" t="s">
        <v>429</v>
      </c>
      <c r="P270">
        <f t="shared" ref="P270:S270" si="480">SUM(P18)</f>
        <v>21.54</v>
      </c>
      <c r="Q270">
        <f t="shared" si="480"/>
        <v>19.920000000000002</v>
      </c>
      <c r="R270">
        <f t="shared" si="480"/>
        <v>19.52</v>
      </c>
      <c r="S270">
        <f t="shared" si="480"/>
        <v>32.369999999999997</v>
      </c>
      <c r="V270" t="s">
        <v>429</v>
      </c>
      <c r="W270">
        <f t="shared" ref="W270:Z270" si="481">SUM(W18)</f>
        <v>21.37</v>
      </c>
      <c r="X270">
        <f t="shared" si="481"/>
        <v>22.81</v>
      </c>
      <c r="Y270">
        <f t="shared" si="481"/>
        <v>19.54</v>
      </c>
      <c r="Z270">
        <f t="shared" si="481"/>
        <v>29.94</v>
      </c>
      <c r="AC270" t="s">
        <v>429</v>
      </c>
      <c r="AD270">
        <f t="shared" ref="AD270:AG270" si="482">SUM(AD18)</f>
        <v>20.47</v>
      </c>
      <c r="AE270">
        <f t="shared" si="482"/>
        <v>16.78</v>
      </c>
      <c r="AF270">
        <f t="shared" si="482"/>
        <v>19.21</v>
      </c>
      <c r="AG270">
        <f t="shared" si="482"/>
        <v>31.07</v>
      </c>
      <c r="AJ270" t="s">
        <v>429</v>
      </c>
      <c r="AK270">
        <f t="shared" ref="AK270:AN270" si="483">SUM(AK18)</f>
        <v>10.84</v>
      </c>
      <c r="AL270">
        <f t="shared" si="483"/>
        <v>23.1</v>
      </c>
      <c r="AM270">
        <f t="shared" si="483"/>
        <v>9.74</v>
      </c>
      <c r="AN270">
        <f t="shared" si="483"/>
        <v>5.68</v>
      </c>
      <c r="AQ270" t="s">
        <v>429</v>
      </c>
      <c r="AR270">
        <f t="shared" ref="AR270:AU270" si="484">SUM(AR18)</f>
        <v>8.4499999999999993</v>
      </c>
      <c r="AS270">
        <f t="shared" si="484"/>
        <v>19.23</v>
      </c>
      <c r="AT270">
        <f t="shared" si="484"/>
        <v>6.24</v>
      </c>
      <c r="AU270">
        <f t="shared" si="484"/>
        <v>6.66</v>
      </c>
      <c r="AX270" t="s">
        <v>429</v>
      </c>
      <c r="AY270">
        <f t="shared" ref="AY270:BB270" si="485">SUM(AY18)</f>
        <v>12.24</v>
      </c>
      <c r="AZ270">
        <f t="shared" si="485"/>
        <v>8.25</v>
      </c>
      <c r="BA270">
        <f t="shared" si="485"/>
        <v>8.2100000000000009</v>
      </c>
      <c r="BB270">
        <f t="shared" si="485"/>
        <v>28.52</v>
      </c>
      <c r="BE270" t="s">
        <v>429</v>
      </c>
      <c r="BF270">
        <f t="shared" ref="BF270:BI270" si="486">SUM(BF18)</f>
        <v>11.04</v>
      </c>
      <c r="BG270">
        <f t="shared" si="486"/>
        <v>8.92</v>
      </c>
      <c r="BH270">
        <f t="shared" si="486"/>
        <v>6.39</v>
      </c>
      <c r="BI270">
        <f t="shared" si="486"/>
        <v>28.84</v>
      </c>
      <c r="BL270" s="9" t="s">
        <v>429</v>
      </c>
      <c r="BM270" s="10">
        <v>1.74</v>
      </c>
      <c r="BN270" s="11">
        <v>2.42</v>
      </c>
      <c r="BO270" t="s">
        <v>429</v>
      </c>
      <c r="BP270">
        <f t="shared" ref="BP270:BS270" si="487">SUM(BP18)</f>
        <v>11.21</v>
      </c>
      <c r="BQ270">
        <f t="shared" si="487"/>
        <v>5.74</v>
      </c>
      <c r="BR270">
        <f t="shared" si="487"/>
        <v>6.63</v>
      </c>
      <c r="BS270">
        <f t="shared" si="487"/>
        <v>32.479999999999997</v>
      </c>
      <c r="BV270" t="s">
        <v>429</v>
      </c>
      <c r="BW270">
        <f t="shared" ref="BW270:BZ270" si="488">SUM(BW18)</f>
        <v>11.63</v>
      </c>
      <c r="BX270">
        <f t="shared" si="488"/>
        <v>4.8099999999999996</v>
      </c>
      <c r="BY270">
        <f t="shared" si="488"/>
        <v>7.41</v>
      </c>
      <c r="BZ270">
        <f t="shared" si="488"/>
        <v>31.66</v>
      </c>
      <c r="CC270" t="s">
        <v>429</v>
      </c>
      <c r="CD270">
        <f t="shared" si="203"/>
        <v>9.8000000000000007</v>
      </c>
      <c r="CE270">
        <f t="shared" si="203"/>
        <v>2.76</v>
      </c>
      <c r="CF270">
        <f t="shared" si="203"/>
        <v>6.17</v>
      </c>
      <c r="CG270">
        <f t="shared" si="203"/>
        <v>26.48</v>
      </c>
      <c r="CJ270" t="s">
        <v>429</v>
      </c>
      <c r="CK270">
        <f t="shared" ref="CK270:CN270" si="489">SUM(CK18)</f>
        <v>9.18</v>
      </c>
      <c r="CL270">
        <f t="shared" si="489"/>
        <v>2.33</v>
      </c>
      <c r="CM270">
        <f t="shared" si="489"/>
        <v>5.46</v>
      </c>
      <c r="CN270">
        <f t="shared" si="489"/>
        <v>26.09</v>
      </c>
      <c r="CQ270" t="s">
        <v>429</v>
      </c>
      <c r="CR270">
        <f t="shared" ref="CR270:CU270" si="490">SUM(CR18)</f>
        <v>10.39</v>
      </c>
      <c r="CS270">
        <f t="shared" si="490"/>
        <v>4.43</v>
      </c>
      <c r="CT270">
        <f t="shared" si="490"/>
        <v>6.93</v>
      </c>
      <c r="CU270">
        <f t="shared" si="490"/>
        <v>26.15</v>
      </c>
      <c r="CX270" t="s">
        <v>429</v>
      </c>
      <c r="CY270">
        <f t="shared" ref="CY270:DB270" si="491">SUM(CY18)</f>
        <v>9.34</v>
      </c>
      <c r="CZ270">
        <f t="shared" si="491"/>
        <v>3.87</v>
      </c>
      <c r="DA270">
        <f t="shared" si="491"/>
        <v>5.82</v>
      </c>
      <c r="DB270">
        <f t="shared" si="491"/>
        <v>25.43</v>
      </c>
      <c r="DE270" t="s">
        <v>429</v>
      </c>
      <c r="DF270">
        <f t="shared" ref="DF270:DI270" si="492">SUM(DF18)</f>
        <v>10.54</v>
      </c>
      <c r="DG270">
        <f t="shared" si="492"/>
        <v>3.75</v>
      </c>
      <c r="DH270">
        <f t="shared" si="492"/>
        <v>7.26</v>
      </c>
      <c r="DI270">
        <f t="shared" si="492"/>
        <v>26.31</v>
      </c>
      <c r="DL270" t="s">
        <v>429</v>
      </c>
      <c r="DM270">
        <f t="shared" ref="DM270:DP270" si="493">SUM(DM18)</f>
        <v>10.07</v>
      </c>
      <c r="DN270">
        <f t="shared" si="493"/>
        <v>4.7</v>
      </c>
      <c r="DO270">
        <f t="shared" si="493"/>
        <v>5.47</v>
      </c>
      <c r="DP270">
        <f t="shared" si="493"/>
        <v>28.52</v>
      </c>
      <c r="DS270" t="s">
        <v>429</v>
      </c>
      <c r="DT270">
        <f t="shared" ref="DT270:DW270" si="494">SUM(DT18)</f>
        <v>10.029999999999999</v>
      </c>
      <c r="DU270">
        <f t="shared" si="494"/>
        <v>7.17</v>
      </c>
      <c r="DV270">
        <f t="shared" si="494"/>
        <v>4.62</v>
      </c>
      <c r="DW270">
        <f t="shared" si="494"/>
        <v>27.86</v>
      </c>
      <c r="DZ270" t="s">
        <v>429</v>
      </c>
      <c r="EA270">
        <f t="shared" ref="EA270:ED270" si="495">SUM(EA18)</f>
        <v>9.36</v>
      </c>
      <c r="EB270">
        <f t="shared" si="495"/>
        <v>4.01</v>
      </c>
      <c r="EC270">
        <f t="shared" si="495"/>
        <v>6.16</v>
      </c>
      <c r="ED270">
        <f t="shared" si="495"/>
        <v>24.25</v>
      </c>
      <c r="EG270" t="s">
        <v>429</v>
      </c>
      <c r="EH270">
        <f t="shared" ref="EH270:EK270" si="496">SUM(EH18)</f>
        <v>8.24</v>
      </c>
      <c r="EI270">
        <f t="shared" si="496"/>
        <v>3.74</v>
      </c>
      <c r="EJ270">
        <f t="shared" si="496"/>
        <v>3.45</v>
      </c>
      <c r="EK270">
        <f t="shared" si="496"/>
        <v>24.69</v>
      </c>
      <c r="EN270" t="s">
        <v>429</v>
      </c>
      <c r="EO270">
        <f t="shared" ref="EO270:ER270" si="497">SUM(EO18)</f>
        <v>7.84</v>
      </c>
      <c r="EP270">
        <f t="shared" si="497"/>
        <v>6.14</v>
      </c>
      <c r="EQ270">
        <f t="shared" si="497"/>
        <v>4</v>
      </c>
      <c r="ER270">
        <f t="shared" si="497"/>
        <v>23.25</v>
      </c>
      <c r="EU270" t="s">
        <v>429</v>
      </c>
      <c r="EV270">
        <f t="shared" ref="EV270:EY270" si="498">SUM(EV18)</f>
        <v>7.67</v>
      </c>
      <c r="EW270">
        <f t="shared" si="498"/>
        <v>5.81</v>
      </c>
      <c r="EX270">
        <f t="shared" si="498"/>
        <v>3.3</v>
      </c>
      <c r="EY270">
        <f t="shared" si="498"/>
        <v>23.27</v>
      </c>
      <c r="FC270">
        <f t="shared" ref="FC270:FF270" si="499">SUM(FC18)</f>
        <v>7.52</v>
      </c>
      <c r="FD270">
        <f t="shared" si="499"/>
        <v>3.52</v>
      </c>
      <c r="FE270">
        <f t="shared" si="499"/>
        <v>4.03</v>
      </c>
      <c r="FF270">
        <f t="shared" si="499"/>
        <v>23.3</v>
      </c>
      <c r="FJ270">
        <f t="shared" ref="FJ270:FM270" si="500">SUM(FJ18)</f>
        <v>6.97</v>
      </c>
      <c r="FK270">
        <f t="shared" si="500"/>
        <v>4.05</v>
      </c>
      <c r="FL270">
        <f t="shared" si="500"/>
        <v>3.21</v>
      </c>
      <c r="FM270">
        <f t="shared" si="500"/>
        <v>21.68</v>
      </c>
      <c r="FQ270">
        <f t="shared" ref="FQ270:FT270" si="501">SUM(FQ18)</f>
        <v>7.18</v>
      </c>
      <c r="FR270">
        <f t="shared" si="501"/>
        <v>4.12</v>
      </c>
      <c r="FS270">
        <f t="shared" si="501"/>
        <v>3.46</v>
      </c>
      <c r="FT270">
        <f t="shared" si="501"/>
        <v>22.93</v>
      </c>
      <c r="FX270">
        <f t="shared" ref="FX270:GA270" si="502">SUM(FX18)</f>
        <v>7.8</v>
      </c>
      <c r="FY270">
        <f t="shared" si="502"/>
        <v>6.91</v>
      </c>
      <c r="FZ270">
        <f t="shared" si="502"/>
        <v>4.1399999999999997</v>
      </c>
      <c r="GA270">
        <f t="shared" si="502"/>
        <v>22.66</v>
      </c>
      <c r="GE270">
        <f t="shared" ref="GE270:GH270" si="503">SUM(GE18)</f>
        <v>7.61</v>
      </c>
      <c r="GF270">
        <f t="shared" si="503"/>
        <v>8.36</v>
      </c>
      <c r="GG270">
        <f t="shared" si="503"/>
        <v>3.8</v>
      </c>
      <c r="GH270">
        <f t="shared" si="503"/>
        <v>21.96</v>
      </c>
      <c r="GL270">
        <f t="shared" ref="GL270:GO270" si="504">SUM(GL18)</f>
        <v>6.93</v>
      </c>
      <c r="GM270">
        <f t="shared" si="504"/>
        <v>7.09</v>
      </c>
      <c r="GN270">
        <f t="shared" si="504"/>
        <v>3.76</v>
      </c>
      <c r="GO270">
        <f t="shared" si="504"/>
        <v>16.68</v>
      </c>
      <c r="GS270">
        <f t="shared" ref="GS270:GV270" si="505">SUM(GS18)</f>
        <v>6.49</v>
      </c>
      <c r="GT270">
        <f t="shared" si="505"/>
        <v>4.47</v>
      </c>
      <c r="GU270">
        <f t="shared" si="505"/>
        <v>3.34</v>
      </c>
      <c r="GV270">
        <f t="shared" si="505"/>
        <v>17.260000000000002</v>
      </c>
      <c r="GZ270">
        <f t="shared" ref="GZ270:HC270" si="506">SUM(GZ18)</f>
        <v>7.04</v>
      </c>
      <c r="HA270">
        <f t="shared" si="506"/>
        <v>1.76</v>
      </c>
      <c r="HB270">
        <f t="shared" si="506"/>
        <v>4.34</v>
      </c>
      <c r="HC270">
        <f t="shared" si="506"/>
        <v>21.27</v>
      </c>
      <c r="HG270">
        <f t="shared" ref="HG270:HJ270" si="507">SUM(HG18)</f>
        <v>4.28</v>
      </c>
      <c r="HH270">
        <f t="shared" si="507"/>
        <v>3.51</v>
      </c>
      <c r="HI270">
        <f t="shared" si="507"/>
        <v>4.07</v>
      </c>
      <c r="HJ270">
        <f t="shared" si="507"/>
        <v>6.18</v>
      </c>
      <c r="HN270">
        <f t="shared" ref="HN270:HQ270" si="508">SUM(HN18)</f>
        <v>3.42</v>
      </c>
      <c r="HO270">
        <f t="shared" si="508"/>
        <v>4.21</v>
      </c>
      <c r="HP270">
        <f t="shared" si="508"/>
        <v>3.43</v>
      </c>
      <c r="HQ270">
        <f t="shared" si="508"/>
        <v>1.56</v>
      </c>
      <c r="HU270">
        <f t="shared" ref="HU270:HX270" si="509">SUM(HU18)</f>
        <v>4.3</v>
      </c>
      <c r="HV270">
        <f t="shared" si="509"/>
        <v>6.49</v>
      </c>
      <c r="HW270">
        <f t="shared" si="509"/>
        <v>4.34</v>
      </c>
      <c r="HX270">
        <f t="shared" si="509"/>
        <v>1.41</v>
      </c>
      <c r="IB270">
        <f t="shared" ref="IB270:IE270" si="510">SUM(IB18)</f>
        <v>4.5</v>
      </c>
      <c r="IC270">
        <f t="shared" si="510"/>
        <v>6</v>
      </c>
      <c r="ID270">
        <f t="shared" si="510"/>
        <v>4.74</v>
      </c>
      <c r="IE270">
        <f t="shared" si="510"/>
        <v>1.33</v>
      </c>
      <c r="II270">
        <f t="shared" ref="II270:IL270" si="511">SUM(II18)</f>
        <v>5.15</v>
      </c>
      <c r="IJ270">
        <f t="shared" si="511"/>
        <v>4.54</v>
      </c>
      <c r="IK270">
        <f t="shared" si="511"/>
        <v>5.86</v>
      </c>
      <c r="IL270">
        <f t="shared" si="511"/>
        <v>1.25</v>
      </c>
      <c r="IP270">
        <f t="shared" ref="IP270:IS270" si="512">SUM(IP18)</f>
        <v>5.65</v>
      </c>
      <c r="IQ270">
        <f t="shared" si="512"/>
        <v>4.7699999999999996</v>
      </c>
      <c r="IR270">
        <f t="shared" si="512"/>
        <v>6.12</v>
      </c>
      <c r="IS270">
        <f t="shared" si="512"/>
        <v>2.64</v>
      </c>
      <c r="IW270">
        <f t="shared" ref="IW270:IZ270" si="513">SUM(IW18)</f>
        <v>3.56</v>
      </c>
      <c r="IX270">
        <f t="shared" si="513"/>
        <v>2.4300000000000002</v>
      </c>
      <c r="IY270">
        <f t="shared" si="513"/>
        <v>3.81</v>
      </c>
      <c r="IZ270">
        <f t="shared" si="513"/>
        <v>1.75</v>
      </c>
      <c r="JD270">
        <f t="shared" ref="JD270:JG270" si="514">SUM(JD18)</f>
        <v>3.5</v>
      </c>
      <c r="JE270">
        <f t="shared" si="514"/>
        <v>3.72</v>
      </c>
      <c r="JF270">
        <f t="shared" si="514"/>
        <v>4.12</v>
      </c>
      <c r="JG270">
        <f t="shared" si="514"/>
        <v>0.97</v>
      </c>
      <c r="JK270">
        <f t="shared" ref="JK270:JN270" si="515">SUM(JK18)</f>
        <v>5.31</v>
      </c>
      <c r="JL270">
        <f t="shared" si="515"/>
        <v>6.1</v>
      </c>
      <c r="JM270">
        <f t="shared" si="515"/>
        <v>5.22</v>
      </c>
      <c r="JN270">
        <f t="shared" si="515"/>
        <v>2.95</v>
      </c>
      <c r="JR270">
        <f t="shared" ref="JR270:JU270" si="516">SUM(JR18)</f>
        <v>4.5599999999999996</v>
      </c>
      <c r="JS270">
        <f t="shared" si="516"/>
        <v>6.24</v>
      </c>
      <c r="JT270">
        <f t="shared" si="516"/>
        <v>4.29</v>
      </c>
      <c r="JU270">
        <f t="shared" si="516"/>
        <v>2.19</v>
      </c>
      <c r="JY270">
        <f t="shared" ref="JY270:KB270" si="517">SUM(JY18)</f>
        <v>4.21</v>
      </c>
      <c r="JZ270">
        <f t="shared" si="517"/>
        <v>4.24</v>
      </c>
      <c r="KA270">
        <f t="shared" si="517"/>
        <v>4.6399999999999997</v>
      </c>
      <c r="KB270">
        <f t="shared" si="517"/>
        <v>1.82</v>
      </c>
      <c r="KF270">
        <f t="shared" ref="KF270:KI270" si="518">SUM(KF18)</f>
        <v>4.07</v>
      </c>
      <c r="KG270">
        <f t="shared" si="518"/>
        <v>6.94</v>
      </c>
      <c r="KH270">
        <f t="shared" si="518"/>
        <v>3.75</v>
      </c>
      <c r="KI270">
        <f t="shared" si="518"/>
        <v>2.2000000000000002</v>
      </c>
      <c r="KM270">
        <f t="shared" ref="KM270:KP270" si="519">SUM(KM18)</f>
        <v>4.51</v>
      </c>
      <c r="KN270">
        <f t="shared" si="519"/>
        <v>7.83</v>
      </c>
      <c r="KO270">
        <f t="shared" si="519"/>
        <v>4.5999999999999996</v>
      </c>
      <c r="KP270">
        <f t="shared" si="519"/>
        <v>1.55</v>
      </c>
      <c r="KT270">
        <f t="shared" ref="KT270:KW270" si="520">SUM(KT18)</f>
        <v>3.08</v>
      </c>
      <c r="KU270">
        <f t="shared" si="520"/>
        <v>4.9400000000000004</v>
      </c>
      <c r="KV270">
        <f t="shared" si="520"/>
        <v>2.86</v>
      </c>
      <c r="KW270">
        <f t="shared" si="520"/>
        <v>1.99</v>
      </c>
      <c r="LA270">
        <f t="shared" ref="LA270:LD270" si="521">SUM(LA18)</f>
        <v>3.96</v>
      </c>
      <c r="LB270">
        <f t="shared" si="521"/>
        <v>6</v>
      </c>
      <c r="LC270">
        <f t="shared" si="521"/>
        <v>3.72</v>
      </c>
      <c r="LD270">
        <f t="shared" si="521"/>
        <v>0.71</v>
      </c>
      <c r="LH270">
        <f t="shared" ref="LH270:LK270" si="522">SUM(LH18)</f>
        <v>3.79</v>
      </c>
      <c r="LI270">
        <f t="shared" si="522"/>
        <v>6.41</v>
      </c>
      <c r="LJ270">
        <f t="shared" si="522"/>
        <v>3.71</v>
      </c>
      <c r="LK270">
        <f t="shared" si="522"/>
        <v>0.93</v>
      </c>
      <c r="LO270">
        <f t="shared" ref="LO270:LR270" si="523">SUM(LO18)</f>
        <v>3.19</v>
      </c>
      <c r="LP270">
        <f t="shared" si="523"/>
        <v>5.54</v>
      </c>
      <c r="LQ270">
        <f t="shared" si="523"/>
        <v>3.01</v>
      </c>
      <c r="LR270">
        <f t="shared" si="523"/>
        <v>0.28999999999999998</v>
      </c>
      <c r="LV270">
        <f t="shared" ref="LV270:LY270" si="524">SUM(LV18)</f>
        <v>4.01</v>
      </c>
      <c r="LW270">
        <f t="shared" si="524"/>
        <v>5.32</v>
      </c>
      <c r="LX270">
        <f t="shared" si="524"/>
        <v>4.5199999999999996</v>
      </c>
      <c r="LY270">
        <f t="shared" si="524"/>
        <v>0.63</v>
      </c>
      <c r="MC270">
        <f t="shared" ref="MC270:MF270" si="525">SUM(MC18)</f>
        <v>4.4800000000000004</v>
      </c>
      <c r="MD270">
        <f t="shared" si="525"/>
        <v>5.99</v>
      </c>
      <c r="ME270">
        <f t="shared" si="525"/>
        <v>3.62</v>
      </c>
      <c r="MF270">
        <f t="shared" si="525"/>
        <v>4.5599999999999996</v>
      </c>
      <c r="MJ270">
        <f t="shared" ref="MJ270:MM270" si="526">SUM(MJ18)</f>
        <v>3.83</v>
      </c>
      <c r="MK270">
        <f t="shared" si="526"/>
        <v>4.38</v>
      </c>
      <c r="ML270">
        <f t="shared" si="526"/>
        <v>3.75</v>
      </c>
      <c r="MM270">
        <f t="shared" si="526"/>
        <v>2.2799999999999998</v>
      </c>
      <c r="MQ270">
        <f t="shared" ref="MQ270:MT270" si="527">SUM(MQ18)</f>
        <v>4.91</v>
      </c>
      <c r="MR270">
        <f t="shared" si="527"/>
        <v>4.84</v>
      </c>
      <c r="MS270">
        <f t="shared" si="527"/>
        <v>5.59</v>
      </c>
      <c r="MT270">
        <f t="shared" si="527"/>
        <v>1.1299999999999999</v>
      </c>
      <c r="MW270" t="s">
        <v>429</v>
      </c>
      <c r="MX270">
        <f t="shared" ref="MX270:NA270" si="528">SUM(MX18)</f>
        <v>34.39</v>
      </c>
      <c r="MY270">
        <f t="shared" si="528"/>
        <v>18.93</v>
      </c>
      <c r="MZ270">
        <f t="shared" si="528"/>
        <v>37.53</v>
      </c>
      <c r="NA270">
        <f t="shared" si="528"/>
        <v>45.42</v>
      </c>
      <c r="ND270" t="s">
        <v>429</v>
      </c>
      <c r="NE270">
        <f t="shared" ref="NE270:NH270" si="529">SUM(NE18)</f>
        <v>39.200000000000003</v>
      </c>
      <c r="NF270">
        <f t="shared" si="529"/>
        <v>20.57</v>
      </c>
      <c r="NG270">
        <f t="shared" si="529"/>
        <v>41.32</v>
      </c>
      <c r="NH270">
        <f t="shared" si="529"/>
        <v>54.77</v>
      </c>
      <c r="NK270" t="s">
        <v>429</v>
      </c>
      <c r="NL270">
        <f t="shared" ref="NL270:NO270" si="530">SUM(NL18)</f>
        <v>41.98</v>
      </c>
      <c r="NM270">
        <f t="shared" si="530"/>
        <v>26.09</v>
      </c>
      <c r="NN270">
        <f t="shared" si="530"/>
        <v>43.96</v>
      </c>
      <c r="NO270">
        <f t="shared" si="530"/>
        <v>57.06</v>
      </c>
      <c r="NR270" t="s">
        <v>429</v>
      </c>
      <c r="NS270">
        <f t="shared" ref="NS270:NV270" si="531">SUM(NS18)</f>
        <v>32.92</v>
      </c>
      <c r="NT270">
        <f t="shared" si="531"/>
        <v>23.15</v>
      </c>
      <c r="NU270">
        <f t="shared" si="531"/>
        <v>32.729999999999997</v>
      </c>
      <c r="NV270">
        <f t="shared" si="531"/>
        <v>47.7</v>
      </c>
      <c r="NY270" t="s">
        <v>429</v>
      </c>
      <c r="NZ270">
        <f t="shared" ref="NZ270:OC270" si="532">SUM(NZ18)</f>
        <v>6.64</v>
      </c>
      <c r="OA270">
        <f t="shared" si="532"/>
        <v>13.7</v>
      </c>
      <c r="OB270">
        <f t="shared" si="532"/>
        <v>5.34</v>
      </c>
      <c r="OC270">
        <f t="shared" si="532"/>
        <v>2.4700000000000002</v>
      </c>
      <c r="OF270" t="s">
        <v>429</v>
      </c>
      <c r="OG270">
        <f t="shared" ref="OG270:OJ270" si="533">SUM(OG18)</f>
        <v>5.0999999999999996</v>
      </c>
      <c r="OH270">
        <f t="shared" si="533"/>
        <v>11.39</v>
      </c>
      <c r="OI270">
        <f t="shared" si="533"/>
        <v>4.18</v>
      </c>
      <c r="OJ270">
        <f t="shared" si="533"/>
        <v>1.27</v>
      </c>
      <c r="OM270" t="s">
        <v>429</v>
      </c>
      <c r="ON270">
        <f t="shared" ref="ON270:OQ270" si="534">SUM(ON18)</f>
        <v>3.49</v>
      </c>
      <c r="OO270">
        <f t="shared" si="534"/>
        <v>6.42</v>
      </c>
      <c r="OP270">
        <f t="shared" si="534"/>
        <v>2.74</v>
      </c>
      <c r="OQ270">
        <f t="shared" si="534"/>
        <v>0.74</v>
      </c>
      <c r="OT270" t="s">
        <v>429</v>
      </c>
      <c r="OU270">
        <f t="shared" ref="OU270:OX270" si="535">SUM(OU18)</f>
        <v>1.74</v>
      </c>
      <c r="OV270">
        <f t="shared" si="535"/>
        <v>2.3199999999999998</v>
      </c>
      <c r="OW270">
        <f t="shared" si="535"/>
        <v>1.04</v>
      </c>
      <c r="OX270">
        <f t="shared" si="535"/>
        <v>1.35</v>
      </c>
      <c r="PA270" t="s">
        <v>429</v>
      </c>
      <c r="PB270">
        <f t="shared" ref="PB270:PE270" si="536">SUM(PB18)</f>
        <v>1.23</v>
      </c>
      <c r="PC270">
        <f t="shared" si="536"/>
        <v>2.46</v>
      </c>
      <c r="PD270">
        <f t="shared" si="536"/>
        <v>0.89</v>
      </c>
      <c r="PE270">
        <f t="shared" si="536"/>
        <v>0.22</v>
      </c>
      <c r="PH270" t="s">
        <v>429</v>
      </c>
      <c r="PI270">
        <f t="shared" ref="PI270:PL270" si="537">SUM(PI18)</f>
        <v>1.0900000000000001</v>
      </c>
      <c r="PJ270">
        <f t="shared" si="537"/>
        <v>1.55</v>
      </c>
      <c r="PK270">
        <f t="shared" si="537"/>
        <v>0.69</v>
      </c>
      <c r="PL270">
        <f t="shared" si="537"/>
        <v>0.3</v>
      </c>
      <c r="PO270" t="s">
        <v>429</v>
      </c>
      <c r="PP270">
        <f t="shared" ref="PP270:PS270" si="538">SUM(PP18)</f>
        <v>1.23</v>
      </c>
      <c r="PQ270">
        <f t="shared" si="538"/>
        <v>2.06</v>
      </c>
      <c r="PR270">
        <f t="shared" si="538"/>
        <v>0.96</v>
      </c>
      <c r="PS270">
        <f t="shared" si="538"/>
        <v>0.1</v>
      </c>
      <c r="PV270" t="s">
        <v>429</v>
      </c>
      <c r="PW270">
        <f t="shared" ref="PW270:PZ270" si="539">SUM(PW18)</f>
        <v>0.72</v>
      </c>
      <c r="PX270">
        <f t="shared" si="539"/>
        <v>0.49</v>
      </c>
      <c r="PY270">
        <f t="shared" si="539"/>
        <v>0.5</v>
      </c>
      <c r="PZ270">
        <f t="shared" si="539"/>
        <v>0.43</v>
      </c>
      <c r="QC270" t="s">
        <v>429</v>
      </c>
      <c r="QD270">
        <f t="shared" ref="QD270:QG270" si="540">SUM(QD18)</f>
        <v>0.6</v>
      </c>
      <c r="QE270">
        <f t="shared" si="540"/>
        <v>0.64</v>
      </c>
      <c r="QF270">
        <f t="shared" si="540"/>
        <v>0.46</v>
      </c>
      <c r="QG270">
        <f t="shared" si="540"/>
        <v>0.08</v>
      </c>
      <c r="QJ270" t="s">
        <v>429</v>
      </c>
      <c r="QK270">
        <f t="shared" ref="QK270:QN270" si="541">SUM(QK18)</f>
        <v>0.28999999999999998</v>
      </c>
      <c r="QL270">
        <f t="shared" si="541"/>
        <v>1.04</v>
      </c>
      <c r="QM270">
        <f t="shared" si="541"/>
        <v>0.14000000000000001</v>
      </c>
      <c r="QN270">
        <f t="shared" si="541"/>
        <v>0.25</v>
      </c>
      <c r="QQ270" t="s">
        <v>429</v>
      </c>
      <c r="QR270">
        <f t="shared" ref="QR270:QU270" si="542">SUM(QR18)</f>
        <v>0.36</v>
      </c>
      <c r="QS270">
        <f t="shared" si="542"/>
        <v>0.74</v>
      </c>
      <c r="QT270">
        <f t="shared" si="542"/>
        <v>0.35</v>
      </c>
      <c r="QU270">
        <f t="shared" si="542"/>
        <v>0</v>
      </c>
      <c r="QX270" t="s">
        <v>429</v>
      </c>
      <c r="QY270">
        <f t="shared" ref="QY270:RB270" si="543">SUM(QY18)</f>
        <v>0.88</v>
      </c>
      <c r="QZ270">
        <f t="shared" si="543"/>
        <v>0.63</v>
      </c>
      <c r="RA270">
        <f t="shared" si="543"/>
        <v>0.82</v>
      </c>
      <c r="RB270">
        <f t="shared" si="543"/>
        <v>0.36</v>
      </c>
      <c r="RE270" t="s">
        <v>429</v>
      </c>
      <c r="RF270">
        <f t="shared" ref="RF270:RI270" si="544">SUM(RF18)</f>
        <v>0.69</v>
      </c>
      <c r="RG270">
        <f t="shared" si="544"/>
        <v>0.8</v>
      </c>
      <c r="RH270">
        <f t="shared" si="544"/>
        <v>0.35</v>
      </c>
      <c r="RI270">
        <f t="shared" si="544"/>
        <v>0.08</v>
      </c>
      <c r="RL270" t="s">
        <v>429</v>
      </c>
      <c r="RM270">
        <f t="shared" ref="RM270:RP270" si="545">SUM(RM18)</f>
        <v>0.72</v>
      </c>
      <c r="RN270">
        <f t="shared" si="545"/>
        <v>0.86</v>
      </c>
      <c r="RO270">
        <f t="shared" si="545"/>
        <v>0.3</v>
      </c>
      <c r="RP270">
        <f t="shared" si="545"/>
        <v>0</v>
      </c>
      <c r="RS270" t="s">
        <v>429</v>
      </c>
      <c r="RT270">
        <f t="shared" ref="RT270:RW270" si="546">SUM(RT18)</f>
        <v>0.5</v>
      </c>
      <c r="RU270">
        <f t="shared" si="546"/>
        <v>0.28999999999999998</v>
      </c>
      <c r="RV270">
        <f t="shared" si="546"/>
        <v>0.34</v>
      </c>
      <c r="RW270">
        <f t="shared" si="546"/>
        <v>0.11</v>
      </c>
      <c r="RZ270" t="s">
        <v>429</v>
      </c>
      <c r="SA270">
        <f t="shared" ref="SA270:SD270" si="547">SUM(SA18)</f>
        <v>0.43</v>
      </c>
      <c r="SB270">
        <f t="shared" si="547"/>
        <v>0.56000000000000005</v>
      </c>
      <c r="SC270">
        <f t="shared" si="547"/>
        <v>0.28999999999999998</v>
      </c>
      <c r="SD270">
        <f t="shared" si="547"/>
        <v>0.44</v>
      </c>
      <c r="SG270" t="s">
        <v>429</v>
      </c>
      <c r="SH270">
        <f t="shared" ref="SH270:SK270" si="548">SUM(SH18)</f>
        <v>0.25</v>
      </c>
      <c r="SI270">
        <f t="shared" si="548"/>
        <v>0.35</v>
      </c>
      <c r="SJ270">
        <f t="shared" si="548"/>
        <v>0.21</v>
      </c>
      <c r="SK270">
        <f t="shared" si="548"/>
        <v>0.13</v>
      </c>
      <c r="SN270" t="s">
        <v>429</v>
      </c>
      <c r="SO270">
        <f t="shared" ref="SO270:SR270" si="549">SUM(SO18)</f>
        <v>0.22</v>
      </c>
      <c r="SP270">
        <f t="shared" si="549"/>
        <v>0.21</v>
      </c>
      <c r="SQ270">
        <f t="shared" si="549"/>
        <v>0.26</v>
      </c>
      <c r="SR270">
        <f t="shared" si="549"/>
        <v>0.12</v>
      </c>
      <c r="SU270" t="s">
        <v>429</v>
      </c>
      <c r="SV270">
        <f t="shared" ref="SV270:SY270" si="550">SUM(SV18)</f>
        <v>0.36</v>
      </c>
      <c r="SW270">
        <f t="shared" si="550"/>
        <v>0.15</v>
      </c>
      <c r="SX270">
        <f t="shared" si="550"/>
        <v>0.44</v>
      </c>
      <c r="SY270">
        <f t="shared" si="550"/>
        <v>0.24</v>
      </c>
      <c r="TB270" t="s">
        <v>429</v>
      </c>
      <c r="TC270">
        <f t="shared" ref="TC270:TF270" si="551">SUM(TC18)</f>
        <v>0.33</v>
      </c>
      <c r="TD270">
        <f t="shared" si="551"/>
        <v>0.66</v>
      </c>
      <c r="TE270">
        <f t="shared" si="551"/>
        <v>0.3</v>
      </c>
      <c r="TF270">
        <f t="shared" si="551"/>
        <v>0</v>
      </c>
      <c r="TI270" t="s">
        <v>429</v>
      </c>
      <c r="TJ270">
        <f t="shared" ref="TJ270:TM270" si="552">SUM(TJ18)</f>
        <v>0.25</v>
      </c>
      <c r="TK270">
        <f t="shared" si="552"/>
        <v>0.21</v>
      </c>
      <c r="TL270">
        <f t="shared" si="552"/>
        <v>0.2</v>
      </c>
      <c r="TM270">
        <f t="shared" si="552"/>
        <v>0</v>
      </c>
      <c r="TP270" t="s">
        <v>429</v>
      </c>
      <c r="TQ270">
        <f t="shared" ref="TQ270:TT270" si="553">SUM(TQ18)</f>
        <v>0.13</v>
      </c>
      <c r="TR270">
        <f t="shared" si="553"/>
        <v>0.12</v>
      </c>
      <c r="TS270">
        <f t="shared" si="553"/>
        <v>0.19</v>
      </c>
      <c r="TT270">
        <f t="shared" si="553"/>
        <v>0</v>
      </c>
      <c r="TW270" t="s">
        <v>429</v>
      </c>
      <c r="TX270">
        <f t="shared" ref="TX270:UA270" si="554">SUM(TX18)</f>
        <v>0.19</v>
      </c>
      <c r="TY270">
        <f t="shared" si="554"/>
        <v>0</v>
      </c>
      <c r="TZ270">
        <f t="shared" si="554"/>
        <v>0.27</v>
      </c>
      <c r="UA270">
        <f t="shared" si="554"/>
        <v>0</v>
      </c>
      <c r="UD270" t="s">
        <v>429</v>
      </c>
      <c r="UE270">
        <f t="shared" ref="UE270:UH270" si="555">SUM(UE18)</f>
        <v>0.12</v>
      </c>
      <c r="UF270">
        <f t="shared" si="555"/>
        <v>0</v>
      </c>
      <c r="UG270">
        <f t="shared" si="555"/>
        <v>0.2</v>
      </c>
      <c r="UH270">
        <f t="shared" si="555"/>
        <v>0</v>
      </c>
      <c r="UK270" t="s">
        <v>429</v>
      </c>
      <c r="UL270">
        <f t="shared" ref="UL270:UO270" si="556">SUM(UL18)</f>
        <v>0.31</v>
      </c>
      <c r="UM270">
        <f t="shared" si="556"/>
        <v>7.0000000000000007E-2</v>
      </c>
      <c r="UN270">
        <f t="shared" si="556"/>
        <v>0.45</v>
      </c>
      <c r="UO270">
        <f t="shared" si="556"/>
        <v>0.12</v>
      </c>
      <c r="UR270" t="s">
        <v>429</v>
      </c>
      <c r="US270">
        <f t="shared" ref="US270:UV270" si="557">SUM(US18)</f>
        <v>0.1</v>
      </c>
      <c r="UT270">
        <f t="shared" si="557"/>
        <v>0</v>
      </c>
      <c r="UU270">
        <f t="shared" si="557"/>
        <v>0.16</v>
      </c>
      <c r="UV270">
        <f t="shared" si="557"/>
        <v>0</v>
      </c>
      <c r="UY270" t="s">
        <v>429</v>
      </c>
      <c r="UZ270">
        <f t="shared" ref="UZ270:VC270" si="558">SUM(UZ18)</f>
        <v>0.19</v>
      </c>
      <c r="VA270">
        <f t="shared" si="558"/>
        <v>0.32</v>
      </c>
      <c r="VB270">
        <f t="shared" si="558"/>
        <v>0.19</v>
      </c>
      <c r="VC270">
        <f t="shared" si="558"/>
        <v>0</v>
      </c>
      <c r="VF270" t="s">
        <v>429</v>
      </c>
      <c r="VG270">
        <f t="shared" ref="VG270:VJ270" si="559">SUM(VG18)</f>
        <v>0.24</v>
      </c>
      <c r="VH270">
        <f t="shared" si="559"/>
        <v>0.09</v>
      </c>
      <c r="VI270">
        <f t="shared" si="559"/>
        <v>0.38</v>
      </c>
      <c r="VJ270">
        <f t="shared" si="559"/>
        <v>0</v>
      </c>
      <c r="VM270" t="s">
        <v>429</v>
      </c>
      <c r="VN270">
        <f t="shared" ref="VN270:VQ270" si="560">SUM(VN18)</f>
        <v>0.15</v>
      </c>
      <c r="VO270">
        <f t="shared" si="560"/>
        <v>0.09</v>
      </c>
      <c r="VP270">
        <f t="shared" si="560"/>
        <v>0.22</v>
      </c>
      <c r="VQ270">
        <f t="shared" si="560"/>
        <v>0</v>
      </c>
      <c r="VT270" t="s">
        <v>429</v>
      </c>
      <c r="VU270">
        <f t="shared" ref="VU270:VX270" si="561">SUM(VU18)</f>
        <v>0.13</v>
      </c>
      <c r="VV270">
        <f t="shared" si="561"/>
        <v>0.1</v>
      </c>
      <c r="VW270">
        <f t="shared" si="561"/>
        <v>7.0000000000000007E-2</v>
      </c>
      <c r="VX270">
        <f t="shared" si="561"/>
        <v>0.15</v>
      </c>
      <c r="WA270" t="s">
        <v>429</v>
      </c>
      <c r="WB270">
        <f t="shared" ref="WB270:WE270" si="562">SUM(WB18)</f>
        <v>0.16</v>
      </c>
      <c r="WC270">
        <f t="shared" si="562"/>
        <v>0.32</v>
      </c>
      <c r="WD270">
        <f t="shared" si="562"/>
        <v>0.14000000000000001</v>
      </c>
      <c r="WE270">
        <f t="shared" si="562"/>
        <v>0</v>
      </c>
      <c r="WH270" t="s">
        <v>429</v>
      </c>
      <c r="WI270">
        <f t="shared" ref="WI270:WL270" si="563">SUM(WI18)</f>
        <v>0.28000000000000003</v>
      </c>
      <c r="WJ270">
        <f t="shared" si="563"/>
        <v>0.3</v>
      </c>
      <c r="WK270">
        <f t="shared" si="563"/>
        <v>0.27</v>
      </c>
      <c r="WL270">
        <f t="shared" si="563"/>
        <v>0.26</v>
      </c>
      <c r="WO270" t="s">
        <v>429</v>
      </c>
      <c r="WP270">
        <f t="shared" ref="WP270:WS270" si="564">SUM(WP18)</f>
        <v>0.16</v>
      </c>
      <c r="WQ270">
        <f t="shared" si="564"/>
        <v>0.28000000000000003</v>
      </c>
      <c r="WR270">
        <f t="shared" si="564"/>
        <v>0.19</v>
      </c>
      <c r="WS270">
        <f t="shared" si="564"/>
        <v>0</v>
      </c>
      <c r="WV270" t="s">
        <v>429</v>
      </c>
      <c r="WW270">
        <f t="shared" ref="WW270:WZ270" si="565">SUM(WW18)</f>
        <v>0.34</v>
      </c>
      <c r="WX270">
        <f t="shared" si="565"/>
        <v>0.25</v>
      </c>
      <c r="WY270">
        <f t="shared" si="565"/>
        <v>0.42</v>
      </c>
      <c r="WZ270">
        <f t="shared" si="565"/>
        <v>0.26</v>
      </c>
      <c r="XC270" t="s">
        <v>429</v>
      </c>
      <c r="XD270">
        <f t="shared" ref="XD270:XG270" si="566">SUM(XD18)</f>
        <v>0.18</v>
      </c>
      <c r="XE270">
        <f t="shared" si="566"/>
        <v>0.28000000000000003</v>
      </c>
      <c r="XF270">
        <f t="shared" si="566"/>
        <v>0.16</v>
      </c>
      <c r="XG270">
        <f t="shared" si="566"/>
        <v>0.2</v>
      </c>
      <c r="XJ270" t="s">
        <v>429</v>
      </c>
      <c r="XK270">
        <f t="shared" ref="XK270:XN270" si="567">SUM(XK18)</f>
        <v>0.17</v>
      </c>
      <c r="XL270">
        <f t="shared" si="567"/>
        <v>0.53</v>
      </c>
      <c r="XM270">
        <f t="shared" si="567"/>
        <v>0.14000000000000001</v>
      </c>
      <c r="XN270">
        <f t="shared" si="567"/>
        <v>0</v>
      </c>
      <c r="XQ270" t="s">
        <v>429</v>
      </c>
      <c r="XR270">
        <f t="shared" ref="XR270:XU270" si="568">SUM(XR18)</f>
        <v>0.05</v>
      </c>
      <c r="XS270">
        <f t="shared" si="568"/>
        <v>0</v>
      </c>
      <c r="XT270">
        <f t="shared" si="568"/>
        <v>0.06</v>
      </c>
      <c r="XU270">
        <f t="shared" si="568"/>
        <v>0.09</v>
      </c>
      <c r="XX270" t="s">
        <v>429</v>
      </c>
      <c r="XY270">
        <f t="shared" ref="XY270:YB270" si="569">SUM(XY18)</f>
        <v>0.06</v>
      </c>
      <c r="XZ270">
        <f t="shared" si="569"/>
        <v>0.24</v>
      </c>
      <c r="YA270">
        <f t="shared" si="569"/>
        <v>0.04</v>
      </c>
      <c r="YB270">
        <f t="shared" si="569"/>
        <v>0</v>
      </c>
      <c r="YE270" t="s">
        <v>429</v>
      </c>
      <c r="YF270">
        <f t="shared" ref="YF270:YI270" si="570">SUM(YF18)</f>
        <v>0.22</v>
      </c>
      <c r="YG270">
        <f t="shared" si="570"/>
        <v>0.47</v>
      </c>
      <c r="YH270">
        <f t="shared" si="570"/>
        <v>0.19</v>
      </c>
      <c r="YI270">
        <f t="shared" si="570"/>
        <v>0.14000000000000001</v>
      </c>
      <c r="YL270" t="s">
        <v>429</v>
      </c>
      <c r="YM270">
        <f t="shared" ref="YM270:YQ270" si="571">SUM(YM18)</f>
        <v>0.13</v>
      </c>
      <c r="YN270">
        <f t="shared" si="571"/>
        <v>0.1</v>
      </c>
      <c r="YO270">
        <f t="shared" ref="YO270" si="572">SUM(YO18)</f>
        <v>0.14000000000000001</v>
      </c>
      <c r="YP270">
        <f t="shared" si="571"/>
        <v>0.12</v>
      </c>
      <c r="YQ270">
        <f t="shared" si="571"/>
        <v>0.19</v>
      </c>
    </row>
    <row r="271" spans="1:667" x14ac:dyDescent="0.25">
      <c r="A271" t="s">
        <v>430</v>
      </c>
      <c r="B271">
        <f t="shared" ref="B271:E271" si="573">SUM(B19)</f>
        <v>4.8499999999999996</v>
      </c>
      <c r="C271">
        <f t="shared" si="573"/>
        <v>5.85</v>
      </c>
      <c r="D271">
        <f t="shared" si="573"/>
        <v>4.93</v>
      </c>
      <c r="E271">
        <f t="shared" si="573"/>
        <v>2.61</v>
      </c>
      <c r="H271" t="s">
        <v>430</v>
      </c>
      <c r="I271">
        <f t="shared" ref="I271:L271" si="574">SUM(I19)</f>
        <v>4.4000000000000004</v>
      </c>
      <c r="J271">
        <f t="shared" si="574"/>
        <v>7.51</v>
      </c>
      <c r="K271">
        <f t="shared" si="574"/>
        <v>4.32</v>
      </c>
      <c r="L271">
        <f t="shared" si="574"/>
        <v>1.63</v>
      </c>
      <c r="O271" t="s">
        <v>430</v>
      </c>
      <c r="P271">
        <f t="shared" ref="P271:S271" si="575">SUM(P19)</f>
        <v>4.34</v>
      </c>
      <c r="Q271">
        <f t="shared" si="575"/>
        <v>6.16</v>
      </c>
      <c r="R271">
        <f t="shared" si="575"/>
        <v>3.78</v>
      </c>
      <c r="S271">
        <f t="shared" si="575"/>
        <v>1.88</v>
      </c>
      <c r="V271" t="s">
        <v>430</v>
      </c>
      <c r="W271">
        <f t="shared" ref="W271:Z271" si="576">SUM(W19)</f>
        <v>5.94</v>
      </c>
      <c r="X271">
        <f t="shared" si="576"/>
        <v>9.81</v>
      </c>
      <c r="Y271">
        <f t="shared" si="576"/>
        <v>5.58</v>
      </c>
      <c r="Z271">
        <f t="shared" si="576"/>
        <v>3.03</v>
      </c>
      <c r="AC271" t="s">
        <v>430</v>
      </c>
      <c r="AD271">
        <f t="shared" ref="AD271:AG271" si="577">SUM(AD19)</f>
        <v>5.84</v>
      </c>
      <c r="AE271">
        <f t="shared" si="577"/>
        <v>10.83</v>
      </c>
      <c r="AF271">
        <f t="shared" si="577"/>
        <v>5.36</v>
      </c>
      <c r="AG271">
        <f t="shared" si="577"/>
        <v>2.0299999999999998</v>
      </c>
      <c r="AJ271" t="s">
        <v>430</v>
      </c>
      <c r="AK271">
        <f t="shared" ref="AK271:AN271" si="578">SUM(AK19)</f>
        <v>5.17</v>
      </c>
      <c r="AL271">
        <f t="shared" si="578"/>
        <v>6.5</v>
      </c>
      <c r="AM271">
        <f t="shared" si="578"/>
        <v>4.91</v>
      </c>
      <c r="AN271">
        <f t="shared" si="578"/>
        <v>3.29</v>
      </c>
      <c r="AQ271" t="s">
        <v>430</v>
      </c>
      <c r="AR271">
        <f t="shared" ref="AR271:AU271" si="579">SUM(AR19)</f>
        <v>5.44</v>
      </c>
      <c r="AS271">
        <f t="shared" si="579"/>
        <v>10</v>
      </c>
      <c r="AT271">
        <f t="shared" si="579"/>
        <v>5.0999999999999996</v>
      </c>
      <c r="AU271">
        <f t="shared" si="579"/>
        <v>1.07</v>
      </c>
      <c r="AX271" t="s">
        <v>430</v>
      </c>
      <c r="AY271">
        <f t="shared" ref="AY271:BB271" si="580">SUM(AY19)</f>
        <v>5.67</v>
      </c>
      <c r="AZ271">
        <f t="shared" si="580"/>
        <v>9.59</v>
      </c>
      <c r="BA271">
        <f t="shared" si="580"/>
        <v>5.37</v>
      </c>
      <c r="BB271">
        <f t="shared" si="580"/>
        <v>1.98</v>
      </c>
      <c r="BE271" t="s">
        <v>430</v>
      </c>
      <c r="BF271">
        <f t="shared" ref="BF271:BI271" si="581">SUM(BF19)</f>
        <v>3.93</v>
      </c>
      <c r="BG271">
        <f t="shared" si="581"/>
        <v>5.38</v>
      </c>
      <c r="BH271">
        <f t="shared" si="581"/>
        <v>4.04</v>
      </c>
      <c r="BI271">
        <f t="shared" si="581"/>
        <v>1.64</v>
      </c>
      <c r="BL271" s="9" t="s">
        <v>430</v>
      </c>
      <c r="BM271" s="10">
        <v>3.84</v>
      </c>
      <c r="BN271" s="11">
        <v>2.6</v>
      </c>
      <c r="BO271" t="s">
        <v>430</v>
      </c>
      <c r="BP271">
        <f t="shared" ref="BP271:BS271" si="582">SUM(BP19)</f>
        <v>4.17</v>
      </c>
      <c r="BQ271">
        <f t="shared" si="582"/>
        <v>6.55</v>
      </c>
      <c r="BR271">
        <f t="shared" si="582"/>
        <v>4.21</v>
      </c>
      <c r="BS271">
        <f t="shared" si="582"/>
        <v>1.35</v>
      </c>
      <c r="BV271" t="s">
        <v>430</v>
      </c>
      <c r="BW271">
        <f t="shared" ref="BW271:BZ271" si="583">SUM(BW19)</f>
        <v>3.95</v>
      </c>
      <c r="BX271">
        <f t="shared" si="583"/>
        <v>5.49</v>
      </c>
      <c r="BY271">
        <f t="shared" si="583"/>
        <v>4.0599999999999996</v>
      </c>
      <c r="BZ271">
        <f t="shared" si="583"/>
        <v>1.2</v>
      </c>
      <c r="CC271" t="s">
        <v>430</v>
      </c>
      <c r="CD271">
        <f t="shared" si="203"/>
        <v>4.5999999999999996</v>
      </c>
      <c r="CE271">
        <f t="shared" si="203"/>
        <v>6.09</v>
      </c>
      <c r="CF271">
        <f t="shared" si="203"/>
        <v>5.15</v>
      </c>
      <c r="CG271">
        <f t="shared" si="203"/>
        <v>0.91</v>
      </c>
      <c r="CJ271" t="s">
        <v>430</v>
      </c>
      <c r="CK271">
        <f t="shared" ref="CK271:CN271" si="584">SUM(CK19)</f>
        <v>4.3600000000000003</v>
      </c>
      <c r="CL271">
        <f t="shared" si="584"/>
        <v>8.99</v>
      </c>
      <c r="CM271">
        <f t="shared" si="584"/>
        <v>3.81</v>
      </c>
      <c r="CN271">
        <f t="shared" si="584"/>
        <v>1.38</v>
      </c>
      <c r="CQ271" t="s">
        <v>430</v>
      </c>
      <c r="CR271">
        <f t="shared" ref="CR271:CU271" si="585">SUM(CR19)</f>
        <v>4.2300000000000004</v>
      </c>
      <c r="CS271">
        <f t="shared" si="585"/>
        <v>8.18</v>
      </c>
      <c r="CT271">
        <f t="shared" si="585"/>
        <v>3.85</v>
      </c>
      <c r="CU271">
        <f t="shared" si="585"/>
        <v>1.04</v>
      </c>
      <c r="CX271" t="s">
        <v>430</v>
      </c>
      <c r="CY271">
        <f t="shared" ref="CY271:DB271" si="586">SUM(CY19)</f>
        <v>3.69</v>
      </c>
      <c r="CZ271">
        <f t="shared" si="586"/>
        <v>5.46</v>
      </c>
      <c r="DA271">
        <f t="shared" si="586"/>
        <v>3.82</v>
      </c>
      <c r="DB271">
        <f t="shared" si="586"/>
        <v>1.47</v>
      </c>
      <c r="DE271" t="s">
        <v>430</v>
      </c>
      <c r="DF271">
        <f t="shared" ref="DF271:DI271" si="587">SUM(DF19)</f>
        <v>3.22</v>
      </c>
      <c r="DG271">
        <f t="shared" si="587"/>
        <v>7.85</v>
      </c>
      <c r="DH271">
        <f t="shared" si="587"/>
        <v>2.15</v>
      </c>
      <c r="DI271">
        <f t="shared" si="587"/>
        <v>1.33</v>
      </c>
      <c r="DL271" t="s">
        <v>430</v>
      </c>
      <c r="DM271">
        <f t="shared" ref="DM271:DP271" si="588">SUM(DM19)</f>
        <v>3.67</v>
      </c>
      <c r="DN271">
        <f t="shared" si="588"/>
        <v>9.74</v>
      </c>
      <c r="DO271">
        <f t="shared" si="588"/>
        <v>2.71</v>
      </c>
      <c r="DP271">
        <f t="shared" si="588"/>
        <v>1.33</v>
      </c>
      <c r="DS271" t="s">
        <v>430</v>
      </c>
      <c r="DT271">
        <f t="shared" ref="DT271:DW271" si="589">SUM(DT19)</f>
        <v>2.5499999999999998</v>
      </c>
      <c r="DU271">
        <f t="shared" si="589"/>
        <v>7.15</v>
      </c>
      <c r="DV271">
        <f t="shared" si="589"/>
        <v>1.57</v>
      </c>
      <c r="DW271">
        <f t="shared" si="589"/>
        <v>1.43</v>
      </c>
      <c r="DZ271" t="s">
        <v>430</v>
      </c>
      <c r="EA271">
        <f t="shared" ref="EA271:ED271" si="590">SUM(EA19)</f>
        <v>3.44</v>
      </c>
      <c r="EB271">
        <f t="shared" si="590"/>
        <v>7.57</v>
      </c>
      <c r="EC271">
        <f t="shared" si="590"/>
        <v>2.36</v>
      </c>
      <c r="ED271">
        <f t="shared" si="590"/>
        <v>0.91</v>
      </c>
      <c r="EG271" t="s">
        <v>430</v>
      </c>
      <c r="EH271">
        <f t="shared" ref="EH271:EK271" si="591">SUM(EH19)</f>
        <v>4.58</v>
      </c>
      <c r="EI271">
        <f t="shared" si="591"/>
        <v>8.56</v>
      </c>
      <c r="EJ271">
        <f t="shared" si="591"/>
        <v>4.09</v>
      </c>
      <c r="EK271">
        <f t="shared" si="591"/>
        <v>1.03</v>
      </c>
      <c r="EN271" t="s">
        <v>430</v>
      </c>
      <c r="EO271">
        <f t="shared" ref="EO271:ER271" si="592">SUM(EO19)</f>
        <v>4.3499999999999996</v>
      </c>
      <c r="EP271">
        <f t="shared" si="592"/>
        <v>9.81</v>
      </c>
      <c r="EQ271">
        <f t="shared" si="592"/>
        <v>3.67</v>
      </c>
      <c r="ER271">
        <f t="shared" si="592"/>
        <v>0.79</v>
      </c>
      <c r="EU271" t="s">
        <v>430</v>
      </c>
      <c r="EV271">
        <f t="shared" ref="EV271:EY271" si="593">SUM(EV19)</f>
        <v>3.48</v>
      </c>
      <c r="EW271">
        <f t="shared" si="593"/>
        <v>7.19</v>
      </c>
      <c r="EX271">
        <f t="shared" si="593"/>
        <v>3.27</v>
      </c>
      <c r="EY271">
        <f t="shared" si="593"/>
        <v>0.64</v>
      </c>
      <c r="FC271">
        <f t="shared" ref="FC271:FF271" si="594">SUM(FC19)</f>
        <v>3.99</v>
      </c>
      <c r="FD271">
        <f t="shared" si="594"/>
        <v>9.3800000000000008</v>
      </c>
      <c r="FE271">
        <f t="shared" si="594"/>
        <v>3.18</v>
      </c>
      <c r="FF271">
        <f t="shared" si="594"/>
        <v>1.17</v>
      </c>
      <c r="FJ271">
        <f t="shared" ref="FJ271:FM271" si="595">SUM(FJ19)</f>
        <v>4.34</v>
      </c>
      <c r="FK271">
        <f t="shared" si="595"/>
        <v>10.71</v>
      </c>
      <c r="FL271">
        <f t="shared" si="595"/>
        <v>3.63</v>
      </c>
      <c r="FM271">
        <f t="shared" si="595"/>
        <v>1.76</v>
      </c>
      <c r="FQ271">
        <f t="shared" ref="FQ271:FT271" si="596">SUM(FQ19)</f>
        <v>4.5199999999999996</v>
      </c>
      <c r="FR271">
        <f t="shared" si="596"/>
        <v>7.73</v>
      </c>
      <c r="FS271">
        <f t="shared" si="596"/>
        <v>3.84</v>
      </c>
      <c r="FT271">
        <f t="shared" si="596"/>
        <v>2.36</v>
      </c>
      <c r="FX271">
        <f t="shared" ref="FX271:GA271" si="597">SUM(FX19)</f>
        <v>4.8</v>
      </c>
      <c r="FY271">
        <f t="shared" si="597"/>
        <v>6.67</v>
      </c>
      <c r="FZ271">
        <f t="shared" si="597"/>
        <v>4.87</v>
      </c>
      <c r="GA271">
        <f t="shared" si="597"/>
        <v>1.68</v>
      </c>
      <c r="GE271">
        <f t="shared" ref="GE271:GH271" si="598">SUM(GE19)</f>
        <v>4.7300000000000004</v>
      </c>
      <c r="GF271">
        <f t="shared" si="598"/>
        <v>6.03</v>
      </c>
      <c r="GG271">
        <f t="shared" si="598"/>
        <v>4.82</v>
      </c>
      <c r="GH271">
        <f t="shared" si="598"/>
        <v>1.93</v>
      </c>
      <c r="GL271">
        <f t="shared" ref="GL271:GO271" si="599">SUM(GL19)</f>
        <v>3.92</v>
      </c>
      <c r="GM271">
        <f t="shared" si="599"/>
        <v>8.01</v>
      </c>
      <c r="GN271">
        <f t="shared" si="599"/>
        <v>3.1</v>
      </c>
      <c r="GO271">
        <f t="shared" si="599"/>
        <v>2.16</v>
      </c>
      <c r="GS271">
        <f t="shared" ref="GS271:GV271" si="600">SUM(GS19)</f>
        <v>3.45</v>
      </c>
      <c r="GT271">
        <f t="shared" si="600"/>
        <v>5.94</v>
      </c>
      <c r="GU271">
        <f t="shared" si="600"/>
        <v>2.97</v>
      </c>
      <c r="GV271">
        <f t="shared" si="600"/>
        <v>1.47</v>
      </c>
      <c r="GZ271">
        <f t="shared" ref="GZ271:HC271" si="601">SUM(GZ19)</f>
        <v>2.98</v>
      </c>
      <c r="HA271">
        <f t="shared" si="601"/>
        <v>7.45</v>
      </c>
      <c r="HB271">
        <f t="shared" si="601"/>
        <v>2</v>
      </c>
      <c r="HC271">
        <f t="shared" si="601"/>
        <v>1.18</v>
      </c>
      <c r="HG271">
        <f t="shared" ref="HG271:HJ271" si="602">SUM(HG19)</f>
        <v>3.89</v>
      </c>
      <c r="HH271">
        <f t="shared" si="602"/>
        <v>8.27</v>
      </c>
      <c r="HI271">
        <f t="shared" si="602"/>
        <v>3.21</v>
      </c>
      <c r="HJ271">
        <f t="shared" si="602"/>
        <v>1</v>
      </c>
      <c r="HN271">
        <f t="shared" ref="HN271:HQ271" si="603">SUM(HN19)</f>
        <v>2.94</v>
      </c>
      <c r="HO271">
        <f t="shared" si="603"/>
        <v>6.42</v>
      </c>
      <c r="HP271">
        <f t="shared" si="603"/>
        <v>2.41</v>
      </c>
      <c r="HQ271">
        <f t="shared" si="603"/>
        <v>0.98</v>
      </c>
      <c r="HU271">
        <f t="shared" ref="HU271:HX271" si="604">SUM(HU19)</f>
        <v>3.08</v>
      </c>
      <c r="HV271">
        <f t="shared" si="604"/>
        <v>6.53</v>
      </c>
      <c r="HW271">
        <f t="shared" si="604"/>
        <v>2.68</v>
      </c>
      <c r="HX271">
        <f t="shared" si="604"/>
        <v>0.97</v>
      </c>
      <c r="IB271">
        <f t="shared" ref="IB271:IE271" si="605">SUM(IB19)</f>
        <v>4.7300000000000004</v>
      </c>
      <c r="IC271">
        <f t="shared" si="605"/>
        <v>9.8800000000000008</v>
      </c>
      <c r="ID271">
        <f t="shared" si="605"/>
        <v>4.03</v>
      </c>
      <c r="IE271">
        <f t="shared" si="605"/>
        <v>1.25</v>
      </c>
      <c r="II271">
        <f t="shared" ref="II271:IL271" si="606">SUM(II19)</f>
        <v>2.4500000000000002</v>
      </c>
      <c r="IJ271">
        <f t="shared" si="606"/>
        <v>6.04</v>
      </c>
      <c r="IK271">
        <f t="shared" si="606"/>
        <v>2.16</v>
      </c>
      <c r="IL271">
        <f t="shared" si="606"/>
        <v>1.04</v>
      </c>
      <c r="IP271">
        <f t="shared" ref="IP271:IS271" si="607">SUM(IP19)</f>
        <v>2.69</v>
      </c>
      <c r="IQ271">
        <f t="shared" si="607"/>
        <v>6.33</v>
      </c>
      <c r="IR271">
        <f t="shared" si="607"/>
        <v>1.91</v>
      </c>
      <c r="IS271">
        <f t="shared" si="607"/>
        <v>1.08</v>
      </c>
      <c r="IW271">
        <f t="shared" ref="IW271:IZ271" si="608">SUM(IW19)</f>
        <v>3.18</v>
      </c>
      <c r="IX271">
        <f t="shared" si="608"/>
        <v>6.06</v>
      </c>
      <c r="IY271">
        <f t="shared" si="608"/>
        <v>2.52</v>
      </c>
      <c r="IZ271">
        <f t="shared" si="608"/>
        <v>1.2</v>
      </c>
      <c r="JD271">
        <f t="shared" ref="JD271:JG271" si="609">SUM(JD19)</f>
        <v>3.22</v>
      </c>
      <c r="JE271">
        <f t="shared" si="609"/>
        <v>8.4</v>
      </c>
      <c r="JF271">
        <f t="shared" si="609"/>
        <v>2.2799999999999998</v>
      </c>
      <c r="JG271">
        <f t="shared" si="609"/>
        <v>1.87</v>
      </c>
      <c r="JK271">
        <f t="shared" ref="JK271:JN271" si="610">SUM(JK19)</f>
        <v>2.3199999999999998</v>
      </c>
      <c r="JL271">
        <f t="shared" si="610"/>
        <v>5.43</v>
      </c>
      <c r="JM271">
        <f t="shared" si="610"/>
        <v>2.19</v>
      </c>
      <c r="JN271">
        <f t="shared" si="610"/>
        <v>7.0000000000000007E-2</v>
      </c>
      <c r="JR271">
        <f t="shared" ref="JR271:JU271" si="611">SUM(JR19)</f>
        <v>2.73</v>
      </c>
      <c r="JS271">
        <f t="shared" si="611"/>
        <v>6.72</v>
      </c>
      <c r="JT271">
        <f t="shared" si="611"/>
        <v>2.27</v>
      </c>
      <c r="JU271">
        <f t="shared" si="611"/>
        <v>0.26</v>
      </c>
      <c r="JY271">
        <f t="shared" ref="JY271:KB271" si="612">SUM(JY19)</f>
        <v>3.77</v>
      </c>
      <c r="JZ271">
        <f t="shared" si="612"/>
        <v>8.1</v>
      </c>
      <c r="KA271">
        <f t="shared" si="612"/>
        <v>3.57</v>
      </c>
      <c r="KB271">
        <f t="shared" si="612"/>
        <v>0.21</v>
      </c>
      <c r="KF271">
        <f t="shared" ref="KF271:KI271" si="613">SUM(KF19)</f>
        <v>3.27</v>
      </c>
      <c r="KG271">
        <f t="shared" si="613"/>
        <v>8.74</v>
      </c>
      <c r="KH271">
        <f t="shared" si="613"/>
        <v>2.33</v>
      </c>
      <c r="KI271">
        <f t="shared" si="613"/>
        <v>1.1200000000000001</v>
      </c>
      <c r="KM271">
        <f t="shared" ref="KM271:KP271" si="614">SUM(KM19)</f>
        <v>3.98</v>
      </c>
      <c r="KN271">
        <f t="shared" si="614"/>
        <v>6.67</v>
      </c>
      <c r="KO271">
        <f t="shared" si="614"/>
        <v>3.69</v>
      </c>
      <c r="KP271">
        <f t="shared" si="614"/>
        <v>1.34</v>
      </c>
      <c r="KT271">
        <f t="shared" ref="KT271:KW271" si="615">SUM(KT19)</f>
        <v>3.33</v>
      </c>
      <c r="KU271">
        <f t="shared" si="615"/>
        <v>7.21</v>
      </c>
      <c r="KV271">
        <f t="shared" si="615"/>
        <v>2.62</v>
      </c>
      <c r="KW271">
        <f t="shared" si="615"/>
        <v>1.01</v>
      </c>
      <c r="LA271">
        <f t="shared" ref="LA271:LD271" si="616">SUM(LA19)</f>
        <v>4.51</v>
      </c>
      <c r="LB271">
        <f t="shared" si="616"/>
        <v>8.4700000000000006</v>
      </c>
      <c r="LC271">
        <f t="shared" si="616"/>
        <v>4.8499999999999996</v>
      </c>
      <c r="LD271">
        <f t="shared" si="616"/>
        <v>0.56000000000000005</v>
      </c>
      <c r="LH271">
        <f t="shared" ref="LH271:LK271" si="617">SUM(LH19)</f>
        <v>3.95</v>
      </c>
      <c r="LI271">
        <f t="shared" si="617"/>
        <v>8.5299999999999994</v>
      </c>
      <c r="LJ271">
        <f t="shared" si="617"/>
        <v>2.84</v>
      </c>
      <c r="LK271">
        <f t="shared" si="617"/>
        <v>1.1599999999999999</v>
      </c>
      <c r="LO271">
        <f t="shared" ref="LO271:LR271" si="618">SUM(LO19)</f>
        <v>3.04</v>
      </c>
      <c r="LP271">
        <f t="shared" si="618"/>
        <v>5.05</v>
      </c>
      <c r="LQ271">
        <f t="shared" si="618"/>
        <v>2.64</v>
      </c>
      <c r="LR271">
        <f t="shared" si="618"/>
        <v>1.1100000000000001</v>
      </c>
      <c r="LV271">
        <f t="shared" ref="LV271:LY271" si="619">SUM(LV19)</f>
        <v>3.35</v>
      </c>
      <c r="LW271">
        <f t="shared" si="619"/>
        <v>4.5599999999999996</v>
      </c>
      <c r="LX271">
        <f t="shared" si="619"/>
        <v>3.4</v>
      </c>
      <c r="LY271">
        <f t="shared" si="619"/>
        <v>1.95</v>
      </c>
      <c r="MC271">
        <f t="shared" ref="MC271:MF271" si="620">SUM(MC19)</f>
        <v>4.08</v>
      </c>
      <c r="MD271">
        <f t="shared" si="620"/>
        <v>5.49</v>
      </c>
      <c r="ME271">
        <f t="shared" si="620"/>
        <v>4.4400000000000004</v>
      </c>
      <c r="MF271">
        <f t="shared" si="620"/>
        <v>1.26</v>
      </c>
      <c r="MJ271">
        <f t="shared" ref="MJ271:MM271" si="621">SUM(MJ19)</f>
        <v>4.32</v>
      </c>
      <c r="MK271">
        <f t="shared" si="621"/>
        <v>6.84</v>
      </c>
      <c r="ML271">
        <f t="shared" si="621"/>
        <v>4.16</v>
      </c>
      <c r="MM271">
        <f t="shared" si="621"/>
        <v>1.52</v>
      </c>
      <c r="MQ271">
        <f t="shared" ref="MQ271:MT271" si="622">SUM(MQ19)</f>
        <v>4.54</v>
      </c>
      <c r="MR271">
        <f t="shared" si="622"/>
        <v>6.05</v>
      </c>
      <c r="MS271">
        <f t="shared" si="622"/>
        <v>4.66</v>
      </c>
      <c r="MT271">
        <f t="shared" si="622"/>
        <v>1.34</v>
      </c>
      <c r="MW271" t="s">
        <v>430</v>
      </c>
      <c r="MX271">
        <f t="shared" ref="MX271:NA271" si="623">SUM(MX19)</f>
        <v>4.71</v>
      </c>
      <c r="MY271">
        <f t="shared" si="623"/>
        <v>8.06</v>
      </c>
      <c r="MZ271">
        <f t="shared" si="623"/>
        <v>4.7300000000000004</v>
      </c>
      <c r="NA271">
        <f t="shared" si="623"/>
        <v>1.03</v>
      </c>
      <c r="ND271" t="s">
        <v>430</v>
      </c>
      <c r="NE271">
        <f t="shared" ref="NE271:NH271" si="624">SUM(NE19)</f>
        <v>4.25</v>
      </c>
      <c r="NF271">
        <f t="shared" si="624"/>
        <v>5.52</v>
      </c>
      <c r="NG271">
        <f t="shared" si="624"/>
        <v>4.88</v>
      </c>
      <c r="NH271">
        <f t="shared" si="624"/>
        <v>0.55000000000000004</v>
      </c>
      <c r="NK271" t="s">
        <v>430</v>
      </c>
      <c r="NL271">
        <f t="shared" ref="NL271:NO271" si="625">SUM(NL19)</f>
        <v>3.61</v>
      </c>
      <c r="NM271">
        <f t="shared" si="625"/>
        <v>5.01</v>
      </c>
      <c r="NN271">
        <f t="shared" si="625"/>
        <v>3.83</v>
      </c>
      <c r="NO271">
        <f t="shared" si="625"/>
        <v>0.68</v>
      </c>
      <c r="NR271" t="s">
        <v>430</v>
      </c>
      <c r="NS271">
        <f t="shared" ref="NS271:NV271" si="626">SUM(NS19)</f>
        <v>12.72</v>
      </c>
      <c r="NT271">
        <f t="shared" si="626"/>
        <v>13.79</v>
      </c>
      <c r="NU271">
        <f t="shared" si="626"/>
        <v>13.89</v>
      </c>
      <c r="NV271">
        <f t="shared" si="626"/>
        <v>11.01</v>
      </c>
      <c r="NY271" t="s">
        <v>430</v>
      </c>
      <c r="NZ271">
        <f t="shared" ref="NZ271:OC271" si="627">SUM(NZ19)</f>
        <v>38.340000000000003</v>
      </c>
      <c r="OA271">
        <f t="shared" si="627"/>
        <v>25.09</v>
      </c>
      <c r="OB271">
        <f t="shared" si="627"/>
        <v>40.369999999999997</v>
      </c>
      <c r="OC271">
        <f t="shared" si="627"/>
        <v>53.94</v>
      </c>
      <c r="OF271" t="s">
        <v>430</v>
      </c>
      <c r="OG271">
        <f t="shared" ref="OG271:OJ271" si="628">SUM(OG19)</f>
        <v>41.07</v>
      </c>
      <c r="OH271">
        <f t="shared" si="628"/>
        <v>28.99</v>
      </c>
      <c r="OI271">
        <f t="shared" si="628"/>
        <v>43.01</v>
      </c>
      <c r="OJ271">
        <f t="shared" si="628"/>
        <v>53.4</v>
      </c>
      <c r="OM271" t="s">
        <v>430</v>
      </c>
      <c r="ON271">
        <f t="shared" ref="ON271:OQ271" si="629">SUM(ON19)</f>
        <v>39.880000000000003</v>
      </c>
      <c r="OO271">
        <f t="shared" si="629"/>
        <v>26.64</v>
      </c>
      <c r="OP271">
        <f t="shared" si="629"/>
        <v>42.27</v>
      </c>
      <c r="OQ271">
        <f t="shared" si="629"/>
        <v>53.76</v>
      </c>
      <c r="OT271" t="s">
        <v>430</v>
      </c>
      <c r="OU271">
        <f t="shared" ref="OU271:OX271" si="630">SUM(OU19)</f>
        <v>17.72</v>
      </c>
      <c r="OV271">
        <f t="shared" si="630"/>
        <v>19.600000000000001</v>
      </c>
      <c r="OW271">
        <f t="shared" si="630"/>
        <v>16.47</v>
      </c>
      <c r="OX271">
        <f t="shared" si="630"/>
        <v>22.4</v>
      </c>
      <c r="PA271" t="s">
        <v>430</v>
      </c>
      <c r="PB271">
        <f t="shared" ref="PB271:PE271" si="631">SUM(PB19)</f>
        <v>4.42</v>
      </c>
      <c r="PC271">
        <f t="shared" si="631"/>
        <v>7.85</v>
      </c>
      <c r="PD271">
        <f t="shared" si="631"/>
        <v>3.81</v>
      </c>
      <c r="PE271">
        <f t="shared" si="631"/>
        <v>1.3</v>
      </c>
      <c r="PH271" t="s">
        <v>430</v>
      </c>
      <c r="PI271">
        <f t="shared" ref="PI271:PL271" si="632">SUM(PI19)</f>
        <v>2.82</v>
      </c>
      <c r="PJ271">
        <f t="shared" si="632"/>
        <v>6.63</v>
      </c>
      <c r="PK271">
        <f t="shared" si="632"/>
        <v>1.84</v>
      </c>
      <c r="PL271">
        <f t="shared" si="632"/>
        <v>0.63</v>
      </c>
      <c r="PO271" t="s">
        <v>430</v>
      </c>
      <c r="PP271">
        <f t="shared" ref="PP271:PS271" si="633">SUM(PP19)</f>
        <v>1.64</v>
      </c>
      <c r="PQ271">
        <f t="shared" si="633"/>
        <v>2.2200000000000002</v>
      </c>
      <c r="PR271">
        <f t="shared" si="633"/>
        <v>0.94</v>
      </c>
      <c r="PS271">
        <f t="shared" si="633"/>
        <v>0.32</v>
      </c>
      <c r="PV271" t="s">
        <v>430</v>
      </c>
      <c r="PW271">
        <f t="shared" ref="PW271:PZ271" si="634">SUM(PW19)</f>
        <v>0.98</v>
      </c>
      <c r="PX271">
        <f t="shared" si="634"/>
        <v>1.06</v>
      </c>
      <c r="PY271">
        <f t="shared" si="634"/>
        <v>0.7</v>
      </c>
      <c r="PZ271">
        <f t="shared" si="634"/>
        <v>0.57999999999999996</v>
      </c>
      <c r="QC271" t="s">
        <v>430</v>
      </c>
      <c r="QD271">
        <f t="shared" ref="QD271:QG271" si="635">SUM(QD19)</f>
        <v>0.34</v>
      </c>
      <c r="QE271">
        <f t="shared" si="635"/>
        <v>0.5</v>
      </c>
      <c r="QF271">
        <f t="shared" si="635"/>
        <v>0.22</v>
      </c>
      <c r="QG271">
        <f t="shared" si="635"/>
        <v>0.17</v>
      </c>
      <c r="QJ271" t="s">
        <v>430</v>
      </c>
      <c r="QK271">
        <f t="shared" ref="QK271:QN271" si="636">SUM(QK19)</f>
        <v>0.6</v>
      </c>
      <c r="QL271">
        <f t="shared" si="636"/>
        <v>0.73</v>
      </c>
      <c r="QM271">
        <f t="shared" si="636"/>
        <v>0.55000000000000004</v>
      </c>
      <c r="QN271">
        <f t="shared" si="636"/>
        <v>0.3</v>
      </c>
      <c r="QQ271" t="s">
        <v>430</v>
      </c>
      <c r="QR271">
        <f t="shared" ref="QR271:QU271" si="637">SUM(QR19)</f>
        <v>0.36</v>
      </c>
      <c r="QS271">
        <f t="shared" si="637"/>
        <v>0.64</v>
      </c>
      <c r="QT271">
        <f t="shared" si="637"/>
        <v>0.28000000000000003</v>
      </c>
      <c r="QU271">
        <f t="shared" si="637"/>
        <v>0.16</v>
      </c>
      <c r="QX271" t="s">
        <v>430</v>
      </c>
      <c r="QY271">
        <f t="shared" ref="QY271:RB271" si="638">SUM(QY19)</f>
        <v>0.48</v>
      </c>
      <c r="QZ271">
        <f t="shared" si="638"/>
        <v>0.85</v>
      </c>
      <c r="RA271">
        <f t="shared" si="638"/>
        <v>0.47</v>
      </c>
      <c r="RB271">
        <f t="shared" si="638"/>
        <v>0</v>
      </c>
      <c r="RE271" t="s">
        <v>430</v>
      </c>
      <c r="RF271">
        <f t="shared" ref="RF271:RI271" si="639">SUM(RF19)</f>
        <v>0.28999999999999998</v>
      </c>
      <c r="RG271">
        <f t="shared" si="639"/>
        <v>0.74</v>
      </c>
      <c r="RH271">
        <f t="shared" si="639"/>
        <v>0.24</v>
      </c>
      <c r="RI271">
        <f t="shared" si="639"/>
        <v>0</v>
      </c>
      <c r="RL271" t="s">
        <v>430</v>
      </c>
      <c r="RM271">
        <f t="shared" ref="RM271:RP271" si="640">SUM(RM19)</f>
        <v>0.34</v>
      </c>
      <c r="RN271">
        <f t="shared" si="640"/>
        <v>0.22</v>
      </c>
      <c r="RO271">
        <f t="shared" si="640"/>
        <v>0.36</v>
      </c>
      <c r="RP271">
        <f t="shared" si="640"/>
        <v>0</v>
      </c>
      <c r="RS271" t="s">
        <v>430</v>
      </c>
      <c r="RT271">
        <f t="shared" ref="RT271:RW271" si="641">SUM(RT19)</f>
        <v>0.26</v>
      </c>
      <c r="RU271">
        <f t="shared" si="641"/>
        <v>0.14000000000000001</v>
      </c>
      <c r="RV271">
        <f t="shared" si="641"/>
        <v>0.36</v>
      </c>
      <c r="RW271">
        <f t="shared" si="641"/>
        <v>0</v>
      </c>
      <c r="RZ271" t="s">
        <v>430</v>
      </c>
      <c r="SA271">
        <f t="shared" ref="SA271:SD271" si="642">SUM(SA19)</f>
        <v>0.23</v>
      </c>
      <c r="SB271">
        <f t="shared" si="642"/>
        <v>0.35</v>
      </c>
      <c r="SC271">
        <f t="shared" si="642"/>
        <v>0.16</v>
      </c>
      <c r="SD271">
        <f t="shared" si="642"/>
        <v>0.36</v>
      </c>
      <c r="SG271" t="s">
        <v>430</v>
      </c>
      <c r="SH271">
        <f t="shared" ref="SH271:SK271" si="643">SUM(SH19)</f>
        <v>0.24</v>
      </c>
      <c r="SI271">
        <f t="shared" si="643"/>
        <v>0.12</v>
      </c>
      <c r="SJ271">
        <f t="shared" si="643"/>
        <v>0.32</v>
      </c>
      <c r="SK271">
        <f t="shared" si="643"/>
        <v>0.06</v>
      </c>
      <c r="SN271" t="s">
        <v>430</v>
      </c>
      <c r="SO271">
        <f t="shared" ref="SO271:SR271" si="644">SUM(SO19)</f>
        <v>0.12</v>
      </c>
      <c r="SP271">
        <f t="shared" si="644"/>
        <v>0.12</v>
      </c>
      <c r="SQ271">
        <f t="shared" si="644"/>
        <v>0.14000000000000001</v>
      </c>
      <c r="SR271">
        <f t="shared" si="644"/>
        <v>0</v>
      </c>
      <c r="SU271" t="s">
        <v>430</v>
      </c>
      <c r="SV271">
        <f t="shared" ref="SV271:SY271" si="645">SUM(SV19)</f>
        <v>0.18</v>
      </c>
      <c r="SW271">
        <f t="shared" si="645"/>
        <v>0</v>
      </c>
      <c r="SX271">
        <f t="shared" si="645"/>
        <v>0.21</v>
      </c>
      <c r="SY271">
        <f t="shared" si="645"/>
        <v>0</v>
      </c>
      <c r="TB271" t="s">
        <v>430</v>
      </c>
      <c r="TC271">
        <f t="shared" ref="TC271:TF271" si="646">SUM(TC19)</f>
        <v>0.19</v>
      </c>
      <c r="TD271">
        <f t="shared" si="646"/>
        <v>0.18</v>
      </c>
      <c r="TE271">
        <f t="shared" si="646"/>
        <v>0.18</v>
      </c>
      <c r="TF271">
        <f t="shared" si="646"/>
        <v>0</v>
      </c>
      <c r="TI271" t="s">
        <v>430</v>
      </c>
      <c r="TJ271">
        <f t="shared" ref="TJ271:TM271" si="647">SUM(TJ19)</f>
        <v>7.0000000000000007E-2</v>
      </c>
      <c r="TK271">
        <f t="shared" si="647"/>
        <v>0.14000000000000001</v>
      </c>
      <c r="TL271">
        <f t="shared" si="647"/>
        <v>0</v>
      </c>
      <c r="TM271">
        <f t="shared" si="647"/>
        <v>0.27</v>
      </c>
      <c r="TP271" t="s">
        <v>430</v>
      </c>
      <c r="TQ271">
        <f t="shared" ref="TQ271:TT271" si="648">SUM(TQ19)</f>
        <v>0.11</v>
      </c>
      <c r="TR271">
        <f t="shared" si="648"/>
        <v>0</v>
      </c>
      <c r="TS271">
        <f t="shared" si="648"/>
        <v>0.15</v>
      </c>
      <c r="TT271">
        <f t="shared" si="648"/>
        <v>7.0000000000000007E-2</v>
      </c>
      <c r="TW271" t="s">
        <v>430</v>
      </c>
      <c r="TX271">
        <f t="shared" ref="TX271:UA271" si="649">SUM(TX19)</f>
        <v>0.27</v>
      </c>
      <c r="TY271">
        <f t="shared" si="649"/>
        <v>0.22</v>
      </c>
      <c r="TZ271">
        <f t="shared" si="649"/>
        <v>0.18</v>
      </c>
      <c r="UA271">
        <f t="shared" si="649"/>
        <v>0</v>
      </c>
      <c r="UD271" t="s">
        <v>430</v>
      </c>
      <c r="UE271">
        <f t="shared" ref="UE271:UH271" si="650">SUM(UE19)</f>
        <v>0.15</v>
      </c>
      <c r="UF271">
        <f t="shared" si="650"/>
        <v>7.0000000000000007E-2</v>
      </c>
      <c r="UG271">
        <f t="shared" si="650"/>
        <v>7.0000000000000007E-2</v>
      </c>
      <c r="UH271">
        <f t="shared" si="650"/>
        <v>0</v>
      </c>
      <c r="UK271" t="s">
        <v>430</v>
      </c>
      <c r="UL271">
        <f t="shared" ref="UL271:UO271" si="651">SUM(UL19)</f>
        <v>0.22</v>
      </c>
      <c r="UM271">
        <f t="shared" si="651"/>
        <v>0.14000000000000001</v>
      </c>
      <c r="UN271">
        <f t="shared" si="651"/>
        <v>0.33</v>
      </c>
      <c r="UO271">
        <f t="shared" si="651"/>
        <v>0</v>
      </c>
      <c r="UR271" t="s">
        <v>430</v>
      </c>
      <c r="US271">
        <f t="shared" ref="US271:UV271" si="652">SUM(US19)</f>
        <v>0.11</v>
      </c>
      <c r="UT271">
        <f t="shared" si="652"/>
        <v>7.0000000000000007E-2</v>
      </c>
      <c r="UU271">
        <f t="shared" si="652"/>
        <v>0.15</v>
      </c>
      <c r="UV271">
        <f t="shared" si="652"/>
        <v>0</v>
      </c>
      <c r="UY271" t="s">
        <v>430</v>
      </c>
      <c r="UZ271">
        <f t="shared" ref="UZ271:VC271" si="653">SUM(UZ19)</f>
        <v>0.09</v>
      </c>
      <c r="VA271">
        <f t="shared" si="653"/>
        <v>0</v>
      </c>
      <c r="VB271">
        <f t="shared" si="653"/>
        <v>0.11</v>
      </c>
      <c r="VC271">
        <f t="shared" si="653"/>
        <v>0.06</v>
      </c>
      <c r="VF271" t="s">
        <v>430</v>
      </c>
      <c r="VG271">
        <f t="shared" ref="VG271:VJ271" si="654">SUM(VG19)</f>
        <v>0.14000000000000001</v>
      </c>
      <c r="VH271">
        <f t="shared" si="654"/>
        <v>0</v>
      </c>
      <c r="VI271">
        <f t="shared" si="654"/>
        <v>0.23</v>
      </c>
      <c r="VJ271">
        <f t="shared" si="654"/>
        <v>0</v>
      </c>
      <c r="VM271" t="s">
        <v>430</v>
      </c>
      <c r="VN271">
        <f t="shared" ref="VN271:VQ271" si="655">SUM(VN19)</f>
        <v>0.25</v>
      </c>
      <c r="VO271">
        <f t="shared" si="655"/>
        <v>0.18</v>
      </c>
      <c r="VP271">
        <f t="shared" si="655"/>
        <v>0.26</v>
      </c>
      <c r="VQ271">
        <f t="shared" si="655"/>
        <v>0.08</v>
      </c>
      <c r="VT271" t="s">
        <v>430</v>
      </c>
      <c r="VU271">
        <f t="shared" ref="VU271:VX271" si="656">SUM(VU19)</f>
        <v>0.13</v>
      </c>
      <c r="VV271">
        <f t="shared" si="656"/>
        <v>0</v>
      </c>
      <c r="VW271">
        <f t="shared" si="656"/>
        <v>7.0000000000000007E-2</v>
      </c>
      <c r="VX271">
        <f t="shared" si="656"/>
        <v>0.05</v>
      </c>
      <c r="WA271" t="s">
        <v>430</v>
      </c>
      <c r="WB271">
        <f t="shared" ref="WB271:WE271" si="657">SUM(WB19)</f>
        <v>0.1</v>
      </c>
      <c r="WC271">
        <f t="shared" si="657"/>
        <v>0</v>
      </c>
      <c r="WD271">
        <f t="shared" si="657"/>
        <v>0.13</v>
      </c>
      <c r="WE271">
        <f t="shared" si="657"/>
        <v>0</v>
      </c>
      <c r="WH271" t="s">
        <v>430</v>
      </c>
      <c r="WI271">
        <f t="shared" ref="WI271:WL271" si="658">SUM(WI19)</f>
        <v>0.15</v>
      </c>
      <c r="WJ271">
        <f t="shared" si="658"/>
        <v>0.09</v>
      </c>
      <c r="WK271">
        <f t="shared" si="658"/>
        <v>0.2</v>
      </c>
      <c r="WL271">
        <f t="shared" si="658"/>
        <v>0</v>
      </c>
      <c r="WO271" t="s">
        <v>430</v>
      </c>
      <c r="WP271">
        <f t="shared" ref="WP271:WS271" si="659">SUM(WP19)</f>
        <v>0.2</v>
      </c>
      <c r="WQ271">
        <f t="shared" si="659"/>
        <v>0.28000000000000003</v>
      </c>
      <c r="WR271">
        <f t="shared" si="659"/>
        <v>0.21</v>
      </c>
      <c r="WS271">
        <f t="shared" si="659"/>
        <v>0</v>
      </c>
      <c r="WV271" t="s">
        <v>430</v>
      </c>
      <c r="WW271">
        <f t="shared" ref="WW271:WZ271" si="660">SUM(WW19)</f>
        <v>0.4</v>
      </c>
      <c r="WX271">
        <f t="shared" si="660"/>
        <v>0.27</v>
      </c>
      <c r="WY271">
        <f t="shared" si="660"/>
        <v>0.43</v>
      </c>
      <c r="WZ271">
        <f t="shared" si="660"/>
        <v>0.09</v>
      </c>
      <c r="XC271" t="s">
        <v>430</v>
      </c>
      <c r="XD271">
        <f t="shared" ref="XD271:XG271" si="661">SUM(XD19)</f>
        <v>0.09</v>
      </c>
      <c r="XE271">
        <f t="shared" si="661"/>
        <v>0.21</v>
      </c>
      <c r="XF271">
        <f t="shared" si="661"/>
        <v>0.06</v>
      </c>
      <c r="XG271">
        <f t="shared" si="661"/>
        <v>0</v>
      </c>
      <c r="XJ271" t="s">
        <v>430</v>
      </c>
      <c r="XK271">
        <f t="shared" ref="XK271:XN271" si="662">SUM(XK19)</f>
        <v>0.16</v>
      </c>
      <c r="XL271">
        <f t="shared" si="662"/>
        <v>0</v>
      </c>
      <c r="XM271">
        <f t="shared" si="662"/>
        <v>0.21</v>
      </c>
      <c r="XN271">
        <f t="shared" si="662"/>
        <v>0</v>
      </c>
      <c r="XQ271" t="s">
        <v>430</v>
      </c>
      <c r="XR271">
        <f t="shared" ref="XR271:XU271" si="663">SUM(XR19)</f>
        <v>0.25</v>
      </c>
      <c r="XS271">
        <f t="shared" si="663"/>
        <v>0.39</v>
      </c>
      <c r="XT271">
        <f t="shared" si="663"/>
        <v>0.24</v>
      </c>
      <c r="XU271">
        <f t="shared" si="663"/>
        <v>0.17</v>
      </c>
      <c r="XX271" t="s">
        <v>430</v>
      </c>
      <c r="XY271">
        <f t="shared" ref="XY271:YB271" si="664">SUM(XY19)</f>
        <v>0.09</v>
      </c>
      <c r="XZ271">
        <f t="shared" si="664"/>
        <v>7.0000000000000007E-2</v>
      </c>
      <c r="YA271">
        <f t="shared" si="664"/>
        <v>0.12</v>
      </c>
      <c r="YB271">
        <f t="shared" si="664"/>
        <v>0</v>
      </c>
      <c r="YE271" t="s">
        <v>430</v>
      </c>
      <c r="YF271">
        <f t="shared" ref="YF271:YI271" si="665">SUM(YF19)</f>
        <v>0.13</v>
      </c>
      <c r="YG271">
        <f t="shared" si="665"/>
        <v>0.08</v>
      </c>
      <c r="YH271">
        <f t="shared" si="665"/>
        <v>7.0000000000000007E-2</v>
      </c>
      <c r="YI271">
        <f t="shared" si="665"/>
        <v>0.39</v>
      </c>
      <c r="YL271" t="s">
        <v>430</v>
      </c>
      <c r="YM271">
        <f t="shared" ref="YM271:YQ271" si="666">SUM(YM19)</f>
        <v>0.24</v>
      </c>
      <c r="YN271">
        <f t="shared" si="666"/>
        <v>0.41</v>
      </c>
      <c r="YO271">
        <f t="shared" ref="YO271" si="667">SUM(YO19)</f>
        <v>0.18</v>
      </c>
      <c r="YP271">
        <f t="shared" si="666"/>
        <v>0.21</v>
      </c>
      <c r="YQ271">
        <f t="shared" si="666"/>
        <v>0.08</v>
      </c>
    </row>
    <row r="272" spans="1:667" x14ac:dyDescent="0.25">
      <c r="A272" t="s">
        <v>431</v>
      </c>
      <c r="B272">
        <f>SUM(B20)</f>
        <v>9.2100000000000009</v>
      </c>
      <c r="C272">
        <f t="shared" ref="C272:E272" si="668">SUM(C20)</f>
        <v>13.27</v>
      </c>
      <c r="D272">
        <f t="shared" si="668"/>
        <v>9.83</v>
      </c>
      <c r="E272">
        <f t="shared" si="668"/>
        <v>4.58</v>
      </c>
      <c r="H272" t="s">
        <v>431</v>
      </c>
      <c r="I272">
        <f>SUM(I20)</f>
        <v>8.66</v>
      </c>
      <c r="J272">
        <f t="shared" ref="J272:L272" si="669">SUM(J20)</f>
        <v>10.89</v>
      </c>
      <c r="K272">
        <f t="shared" si="669"/>
        <v>9.31</v>
      </c>
      <c r="L272">
        <f t="shared" si="669"/>
        <v>4.58</v>
      </c>
      <c r="O272" t="s">
        <v>431</v>
      </c>
      <c r="P272">
        <f>SUM(P20)</f>
        <v>7.86</v>
      </c>
      <c r="Q272">
        <f t="shared" ref="Q272:S272" si="670">SUM(Q20)</f>
        <v>8.4</v>
      </c>
      <c r="R272">
        <f t="shared" si="670"/>
        <v>9.1300000000000008</v>
      </c>
      <c r="S272">
        <f t="shared" si="670"/>
        <v>4.1399999999999997</v>
      </c>
      <c r="V272" t="s">
        <v>431</v>
      </c>
      <c r="W272">
        <f>SUM(W20)</f>
        <v>7.47</v>
      </c>
      <c r="X272">
        <f t="shared" ref="X272:Z272" si="671">SUM(X20)</f>
        <v>4.9400000000000004</v>
      </c>
      <c r="Y272">
        <f t="shared" si="671"/>
        <v>9.51</v>
      </c>
      <c r="Z272">
        <f t="shared" si="671"/>
        <v>3.97</v>
      </c>
      <c r="AC272" t="s">
        <v>431</v>
      </c>
      <c r="AD272">
        <f>SUM(AD20)</f>
        <v>6.75</v>
      </c>
      <c r="AE272">
        <f t="shared" ref="AE272:AG272" si="672">SUM(AE20)</f>
        <v>7.43</v>
      </c>
      <c r="AF272">
        <f t="shared" si="672"/>
        <v>7.74</v>
      </c>
      <c r="AG272">
        <f t="shared" si="672"/>
        <v>4</v>
      </c>
      <c r="AJ272" t="s">
        <v>431</v>
      </c>
      <c r="AK272">
        <f>SUM(AK20)</f>
        <v>7.38</v>
      </c>
      <c r="AL272">
        <f t="shared" ref="AL272:AN272" si="673">SUM(AL20)</f>
        <v>6.2</v>
      </c>
      <c r="AM272">
        <f t="shared" si="673"/>
        <v>9.14</v>
      </c>
      <c r="AN272">
        <f t="shared" si="673"/>
        <v>3.44</v>
      </c>
      <c r="AQ272" t="s">
        <v>431</v>
      </c>
      <c r="AR272">
        <f>SUM(AR20)</f>
        <v>7.35</v>
      </c>
      <c r="AS272">
        <f t="shared" ref="AS272:AU272" si="674">SUM(AS20)</f>
        <v>8.36</v>
      </c>
      <c r="AT272">
        <f t="shared" si="674"/>
        <v>8.74</v>
      </c>
      <c r="AU272">
        <f t="shared" si="674"/>
        <v>3.29</v>
      </c>
      <c r="AX272" t="s">
        <v>431</v>
      </c>
      <c r="AY272">
        <f>SUM(AY20)</f>
        <v>6.12</v>
      </c>
      <c r="AZ272">
        <f t="shared" ref="AZ272:BB272" si="675">SUM(AZ20)</f>
        <v>2.85</v>
      </c>
      <c r="BA272">
        <f t="shared" si="675"/>
        <v>7.82</v>
      </c>
      <c r="BB272">
        <f t="shared" si="675"/>
        <v>3.78</v>
      </c>
      <c r="BE272" t="s">
        <v>431</v>
      </c>
      <c r="BF272">
        <f>SUM(BF20)</f>
        <v>6.34</v>
      </c>
      <c r="BG272">
        <f t="shared" ref="BG272:BI272" si="676">SUM(BG20)</f>
        <v>4.5</v>
      </c>
      <c r="BH272">
        <f t="shared" si="676"/>
        <v>8.02</v>
      </c>
      <c r="BI272">
        <f t="shared" si="676"/>
        <v>2.61</v>
      </c>
      <c r="BL272" s="9" t="s">
        <v>431</v>
      </c>
      <c r="BM272" s="10">
        <v>6.69</v>
      </c>
      <c r="BN272" s="11">
        <v>8.2200000000000006</v>
      </c>
      <c r="BO272" t="s">
        <v>431</v>
      </c>
      <c r="BP272">
        <f>SUM(BP20)</f>
        <v>6.15</v>
      </c>
      <c r="BQ272">
        <f t="shared" ref="BQ272:BS272" si="677">SUM(BQ20)</f>
        <v>3.73</v>
      </c>
      <c r="BR272">
        <f t="shared" si="677"/>
        <v>7.57</v>
      </c>
      <c r="BS272">
        <f t="shared" si="677"/>
        <v>3.84</v>
      </c>
      <c r="BV272" t="s">
        <v>431</v>
      </c>
      <c r="BW272">
        <f>SUM(BW20)</f>
        <v>6.31</v>
      </c>
      <c r="BX272">
        <f t="shared" ref="BX272:BZ272" si="678">SUM(BX20)</f>
        <v>3.86</v>
      </c>
      <c r="BY272">
        <f t="shared" si="678"/>
        <v>7.6</v>
      </c>
      <c r="BZ272">
        <f t="shared" si="678"/>
        <v>3.18</v>
      </c>
      <c r="CC272" t="s">
        <v>431</v>
      </c>
      <c r="CD272">
        <f>SUM(CD20)</f>
        <v>6.55</v>
      </c>
      <c r="CE272">
        <f t="shared" si="203"/>
        <v>4.29</v>
      </c>
      <c r="CF272">
        <f t="shared" si="203"/>
        <v>7.98</v>
      </c>
      <c r="CG272">
        <f t="shared" si="203"/>
        <v>4.26</v>
      </c>
      <c r="CJ272" t="s">
        <v>431</v>
      </c>
      <c r="CK272">
        <f>SUM(CK20)</f>
        <v>7.62</v>
      </c>
      <c r="CL272">
        <f t="shared" ref="CL272:CN272" si="679">SUM(CL20)</f>
        <v>4.67</v>
      </c>
      <c r="CM272">
        <f t="shared" si="679"/>
        <v>9.6</v>
      </c>
      <c r="CN272">
        <f t="shared" si="679"/>
        <v>3.77</v>
      </c>
      <c r="CQ272" t="s">
        <v>431</v>
      </c>
      <c r="CR272">
        <f>SUM(CR20)</f>
        <v>7.36</v>
      </c>
      <c r="CS272">
        <f t="shared" ref="CS272:CU272" si="680">SUM(CS20)</f>
        <v>4.74</v>
      </c>
      <c r="CT272">
        <f t="shared" si="680"/>
        <v>9.23</v>
      </c>
      <c r="CU272">
        <f t="shared" si="680"/>
        <v>3.76</v>
      </c>
      <c r="CX272" t="s">
        <v>431</v>
      </c>
      <c r="CY272">
        <f>SUM(CY20)</f>
        <v>6.77</v>
      </c>
      <c r="CZ272">
        <f t="shared" ref="CZ272:DB272" si="681">SUM(CZ20)</f>
        <v>4.74</v>
      </c>
      <c r="DA272">
        <f t="shared" si="681"/>
        <v>8.4700000000000006</v>
      </c>
      <c r="DB272">
        <f t="shared" si="681"/>
        <v>3.85</v>
      </c>
      <c r="DE272" t="s">
        <v>431</v>
      </c>
      <c r="DF272">
        <f>SUM(DF20)</f>
        <v>7.02</v>
      </c>
      <c r="DG272">
        <f t="shared" ref="DG272:DI272" si="682">SUM(DG20)</f>
        <v>3.38</v>
      </c>
      <c r="DH272">
        <f t="shared" si="682"/>
        <v>8.82</v>
      </c>
      <c r="DI272">
        <f t="shared" si="682"/>
        <v>5.07</v>
      </c>
      <c r="DL272" t="s">
        <v>431</v>
      </c>
      <c r="DM272">
        <f>SUM(DM20)</f>
        <v>6.6</v>
      </c>
      <c r="DN272">
        <f t="shared" ref="DN272:DP272" si="683">SUM(DN20)</f>
        <v>3.26</v>
      </c>
      <c r="DO272">
        <f t="shared" si="683"/>
        <v>8.32</v>
      </c>
      <c r="DP272">
        <f t="shared" si="683"/>
        <v>3.9</v>
      </c>
      <c r="DS272" t="s">
        <v>431</v>
      </c>
      <c r="DT272">
        <f>SUM(DT20)</f>
        <v>6.94</v>
      </c>
      <c r="DU272">
        <f t="shared" ref="DU272:DW272" si="684">SUM(DU20)</f>
        <v>5.42</v>
      </c>
      <c r="DV272">
        <f t="shared" si="684"/>
        <v>8.4</v>
      </c>
      <c r="DW272">
        <f t="shared" si="684"/>
        <v>4.43</v>
      </c>
      <c r="DZ272" t="s">
        <v>431</v>
      </c>
      <c r="EA272">
        <f>SUM(EA20)</f>
        <v>6.95</v>
      </c>
      <c r="EB272">
        <f t="shared" ref="EB272:ED272" si="685">SUM(EB20)</f>
        <v>4.25</v>
      </c>
      <c r="EC272">
        <f t="shared" si="685"/>
        <v>8.74</v>
      </c>
      <c r="ED272">
        <f t="shared" si="685"/>
        <v>3.78</v>
      </c>
      <c r="EG272" t="s">
        <v>431</v>
      </c>
      <c r="EH272">
        <f>SUM(EH20)</f>
        <v>6.42</v>
      </c>
      <c r="EI272">
        <f t="shared" ref="EI272:EK272" si="686">SUM(EI20)</f>
        <v>3.63</v>
      </c>
      <c r="EJ272">
        <f t="shared" si="686"/>
        <v>8.24</v>
      </c>
      <c r="EK272">
        <f t="shared" si="686"/>
        <v>3.32</v>
      </c>
      <c r="EN272" t="s">
        <v>431</v>
      </c>
      <c r="EO272">
        <f>SUM(EO20)</f>
        <v>6.56</v>
      </c>
      <c r="EP272">
        <f t="shared" ref="EP272:ER272" si="687">SUM(EP20)</f>
        <v>4.62</v>
      </c>
      <c r="EQ272">
        <f t="shared" si="687"/>
        <v>8.42</v>
      </c>
      <c r="ER272">
        <f t="shared" si="687"/>
        <v>2.63</v>
      </c>
      <c r="EU272" t="s">
        <v>431</v>
      </c>
      <c r="EV272">
        <f>SUM(EV20)</f>
        <v>6.78</v>
      </c>
      <c r="EW272">
        <f t="shared" ref="EW272:EY272" si="688">SUM(EW20)</f>
        <v>4.0199999999999996</v>
      </c>
      <c r="EX272">
        <f t="shared" si="688"/>
        <v>8.4700000000000006</v>
      </c>
      <c r="EY272">
        <f t="shared" si="688"/>
        <v>3.73</v>
      </c>
      <c r="FC272">
        <f>SUM(FC20)</f>
        <v>7.3</v>
      </c>
      <c r="FD272">
        <f t="shared" ref="FD272:FF272" si="689">SUM(FD20)</f>
        <v>6.5</v>
      </c>
      <c r="FE272">
        <f t="shared" si="689"/>
        <v>8.8800000000000008</v>
      </c>
      <c r="FF272">
        <f t="shared" si="689"/>
        <v>3.71</v>
      </c>
      <c r="FJ272">
        <f>SUM(FJ20)</f>
        <v>6.71</v>
      </c>
      <c r="FK272">
        <f t="shared" ref="FK272:FM272" si="690">SUM(FK20)</f>
        <v>3.84</v>
      </c>
      <c r="FL272">
        <f t="shared" si="690"/>
        <v>8.76</v>
      </c>
      <c r="FM272">
        <f t="shared" si="690"/>
        <v>3.37</v>
      </c>
      <c r="FQ272">
        <f>SUM(FQ20)</f>
        <v>7.41</v>
      </c>
      <c r="FR272">
        <f t="shared" ref="FR272:FT272" si="691">SUM(FR20)</f>
        <v>6.58</v>
      </c>
      <c r="FS272">
        <f t="shared" si="691"/>
        <v>8.1199999999999992</v>
      </c>
      <c r="FT272">
        <f t="shared" si="691"/>
        <v>5.1100000000000003</v>
      </c>
      <c r="FX272">
        <f>SUM(FX20)</f>
        <v>5.78</v>
      </c>
      <c r="FY272">
        <f t="shared" ref="FY272:GA272" si="692">SUM(FY20)</f>
        <v>4.93</v>
      </c>
      <c r="FZ272">
        <f t="shared" si="692"/>
        <v>6.83</v>
      </c>
      <c r="GA272">
        <f t="shared" si="692"/>
        <v>2.2400000000000002</v>
      </c>
      <c r="GE272">
        <f>SUM(GE20)</f>
        <v>6.25</v>
      </c>
      <c r="GF272">
        <f t="shared" ref="GF272:GH272" si="693">SUM(GF20)</f>
        <v>2.5499999999999998</v>
      </c>
      <c r="GG272">
        <f t="shared" si="693"/>
        <v>7.81</v>
      </c>
      <c r="GH272">
        <f t="shared" si="693"/>
        <v>4.33</v>
      </c>
      <c r="GL272">
        <f>SUM(GL20)</f>
        <v>6.15</v>
      </c>
      <c r="GM272">
        <f t="shared" ref="GM272:GO272" si="694">SUM(GM20)</f>
        <v>5.61</v>
      </c>
      <c r="GN272">
        <f t="shared" si="694"/>
        <v>6.75</v>
      </c>
      <c r="GO272">
        <f t="shared" si="694"/>
        <v>4.42</v>
      </c>
      <c r="GS272">
        <f>SUM(GS20)</f>
        <v>7.73</v>
      </c>
      <c r="GT272">
        <f t="shared" ref="GT272:GV272" si="695">SUM(GT20)</f>
        <v>6.55</v>
      </c>
      <c r="GU272">
        <f t="shared" si="695"/>
        <v>8.2899999999999991</v>
      </c>
      <c r="GV272">
        <f t="shared" si="695"/>
        <v>5.91</v>
      </c>
      <c r="GZ272">
        <f>SUM(GZ20)</f>
        <v>8.2799999999999994</v>
      </c>
      <c r="HA272">
        <f t="shared" ref="HA272:HC272" si="696">SUM(HA20)</f>
        <v>9.2799999999999994</v>
      </c>
      <c r="HB272">
        <f t="shared" si="696"/>
        <v>9.2100000000000009</v>
      </c>
      <c r="HC272">
        <f t="shared" si="696"/>
        <v>4.2300000000000004</v>
      </c>
      <c r="HG272">
        <f>SUM(HG20)</f>
        <v>7.23</v>
      </c>
      <c r="HH272">
        <f t="shared" ref="HH272:HJ272" si="697">SUM(HH20)</f>
        <v>4.8600000000000003</v>
      </c>
      <c r="HI272">
        <f t="shared" si="697"/>
        <v>8.94</v>
      </c>
      <c r="HJ272">
        <f t="shared" si="697"/>
        <v>2.81</v>
      </c>
      <c r="HN272">
        <f>SUM(HN20)</f>
        <v>6.62</v>
      </c>
      <c r="HO272">
        <f t="shared" ref="HO272:HQ272" si="698">SUM(HO20)</f>
        <v>5.31</v>
      </c>
      <c r="HP272">
        <f t="shared" si="698"/>
        <v>7.97</v>
      </c>
      <c r="HQ272">
        <f t="shared" si="698"/>
        <v>2.54</v>
      </c>
      <c r="HU272">
        <f>SUM(HU20)</f>
        <v>7.05</v>
      </c>
      <c r="HV272">
        <f t="shared" ref="HV272:HX272" si="699">SUM(HV20)</f>
        <v>6.21</v>
      </c>
      <c r="HW272">
        <f t="shared" si="699"/>
        <v>8.68</v>
      </c>
      <c r="HX272">
        <f t="shared" si="699"/>
        <v>2.0099999999999998</v>
      </c>
      <c r="IB272">
        <f>SUM(IB20)</f>
        <v>6</v>
      </c>
      <c r="IC272">
        <f t="shared" ref="IC272:IE272" si="700">SUM(IC20)</f>
        <v>4.1100000000000003</v>
      </c>
      <c r="ID272">
        <f t="shared" si="700"/>
        <v>7.52</v>
      </c>
      <c r="IE272">
        <f t="shared" si="700"/>
        <v>1.68</v>
      </c>
      <c r="II272">
        <f>SUM(II20)</f>
        <v>7.13</v>
      </c>
      <c r="IJ272">
        <f t="shared" ref="IJ272:IL272" si="701">SUM(IJ20)</f>
        <v>8.65</v>
      </c>
      <c r="IK272">
        <f t="shared" si="701"/>
        <v>8</v>
      </c>
      <c r="IL272">
        <f t="shared" si="701"/>
        <v>2.31</v>
      </c>
      <c r="IP272">
        <f>SUM(IP20)</f>
        <v>7.56</v>
      </c>
      <c r="IQ272">
        <f t="shared" ref="IQ272:IS272" si="702">SUM(IQ20)</f>
        <v>5.05</v>
      </c>
      <c r="IR272">
        <f t="shared" si="702"/>
        <v>9.08</v>
      </c>
      <c r="IS272">
        <f t="shared" si="702"/>
        <v>4.2699999999999996</v>
      </c>
      <c r="IW272">
        <f>SUM(IW20)</f>
        <v>8.1300000000000008</v>
      </c>
      <c r="IX272">
        <f t="shared" ref="IX272:IZ272" si="703">SUM(IX20)</f>
        <v>8.3000000000000007</v>
      </c>
      <c r="IY272">
        <f t="shared" si="703"/>
        <v>9.3699999999999992</v>
      </c>
      <c r="IZ272">
        <f t="shared" si="703"/>
        <v>2.95</v>
      </c>
      <c r="JD272">
        <f>SUM(JD20)</f>
        <v>7.24</v>
      </c>
      <c r="JE272">
        <f t="shared" ref="JE272:JG272" si="704">SUM(JE20)</f>
        <v>7.34</v>
      </c>
      <c r="JF272">
        <f t="shared" si="704"/>
        <v>8.0299999999999994</v>
      </c>
      <c r="JG272">
        <f t="shared" si="704"/>
        <v>2.56</v>
      </c>
      <c r="JK272">
        <f>SUM(JK20)</f>
        <v>8.01</v>
      </c>
      <c r="JL272">
        <f t="shared" ref="JL272:JN272" si="705">SUM(JL20)</f>
        <v>6.49</v>
      </c>
      <c r="JM272">
        <f t="shared" si="705"/>
        <v>9.08</v>
      </c>
      <c r="JN272">
        <f t="shared" si="705"/>
        <v>2.88</v>
      </c>
      <c r="JR272">
        <f>SUM(JR20)</f>
        <v>9.4499999999999993</v>
      </c>
      <c r="JS272">
        <f t="shared" ref="JS272:JU272" si="706">SUM(JS20)</f>
        <v>13.18</v>
      </c>
      <c r="JT272">
        <f t="shared" si="706"/>
        <v>9.64</v>
      </c>
      <c r="JU272">
        <f t="shared" si="706"/>
        <v>3.94</v>
      </c>
      <c r="JY272">
        <f>SUM(JY20)</f>
        <v>8.7100000000000009</v>
      </c>
      <c r="JZ272">
        <f t="shared" ref="JZ272:KB272" si="707">SUM(JZ20)</f>
        <v>9.6300000000000008</v>
      </c>
      <c r="KA272">
        <f t="shared" si="707"/>
        <v>9.61</v>
      </c>
      <c r="KB272">
        <f t="shared" si="707"/>
        <v>4.09</v>
      </c>
      <c r="KF272">
        <f>SUM(KF20)</f>
        <v>8.91</v>
      </c>
      <c r="KG272">
        <f t="shared" ref="KG272:KI272" si="708">SUM(KG20)</f>
        <v>7.56</v>
      </c>
      <c r="KH272">
        <f t="shared" si="708"/>
        <v>10.99</v>
      </c>
      <c r="KI272">
        <f t="shared" si="708"/>
        <v>3.64</v>
      </c>
      <c r="KM272">
        <f>SUM(KM20)</f>
        <v>8.2200000000000006</v>
      </c>
      <c r="KN272">
        <f t="shared" ref="KN272:KP272" si="709">SUM(KN20)</f>
        <v>7.95</v>
      </c>
      <c r="KO272">
        <f t="shared" si="709"/>
        <v>9.4499999999999993</v>
      </c>
      <c r="KP272">
        <f t="shared" si="709"/>
        <v>4.17</v>
      </c>
      <c r="KT272">
        <f>SUM(KT20)</f>
        <v>8.34</v>
      </c>
      <c r="KU272">
        <f t="shared" ref="KU272:KW272" si="710">SUM(KU20)</f>
        <v>6.4</v>
      </c>
      <c r="KV272">
        <f t="shared" si="710"/>
        <v>10.01</v>
      </c>
      <c r="KW272">
        <f t="shared" si="710"/>
        <v>3.16</v>
      </c>
      <c r="LA272">
        <f>SUM(LA20)</f>
        <v>7.37</v>
      </c>
      <c r="LB272">
        <f t="shared" ref="LB272:LD272" si="711">SUM(LB20)</f>
        <v>7.29</v>
      </c>
      <c r="LC272">
        <f t="shared" si="711"/>
        <v>8.84</v>
      </c>
      <c r="LD272">
        <f t="shared" si="711"/>
        <v>1.96</v>
      </c>
      <c r="LH272">
        <f>SUM(LH20)</f>
        <v>8.2799999999999994</v>
      </c>
      <c r="LI272">
        <f t="shared" ref="LI272:LK272" si="712">SUM(LI20)</f>
        <v>7.2</v>
      </c>
      <c r="LJ272">
        <f t="shared" si="712"/>
        <v>10.3</v>
      </c>
      <c r="LK272">
        <f t="shared" si="712"/>
        <v>1.7</v>
      </c>
      <c r="LO272">
        <f>SUM(LO20)</f>
        <v>8.39</v>
      </c>
      <c r="LP272">
        <f t="shared" ref="LP272:LR272" si="713">SUM(LP20)</f>
        <v>8</v>
      </c>
      <c r="LQ272">
        <f t="shared" si="713"/>
        <v>10.29</v>
      </c>
      <c r="LR272">
        <f t="shared" si="713"/>
        <v>2.35</v>
      </c>
      <c r="LV272">
        <f>SUM(LV20)</f>
        <v>8.1199999999999992</v>
      </c>
      <c r="LW272">
        <f t="shared" ref="LW272:LY272" si="714">SUM(LW20)</f>
        <v>7.35</v>
      </c>
      <c r="LX272">
        <f t="shared" si="714"/>
        <v>10.57</v>
      </c>
      <c r="LY272">
        <f t="shared" si="714"/>
        <v>1.86</v>
      </c>
      <c r="MC272">
        <f>SUM(MC20)</f>
        <v>8.9499999999999993</v>
      </c>
      <c r="MD272">
        <f t="shared" ref="MD272:MF272" si="715">SUM(MD20)</f>
        <v>10.63</v>
      </c>
      <c r="ME272">
        <f t="shared" si="715"/>
        <v>10.5</v>
      </c>
      <c r="MF272">
        <f t="shared" si="715"/>
        <v>2.9</v>
      </c>
      <c r="MJ272">
        <f>SUM(MJ20)</f>
        <v>7.9</v>
      </c>
      <c r="MK272">
        <f t="shared" ref="MK272:MM272" si="716">SUM(MK20)</f>
        <v>7.55</v>
      </c>
      <c r="ML272">
        <f t="shared" si="716"/>
        <v>10.3</v>
      </c>
      <c r="MM272">
        <f t="shared" si="716"/>
        <v>1.82</v>
      </c>
      <c r="MQ272">
        <f>SUM(MQ20)</f>
        <v>8.17</v>
      </c>
      <c r="MR272">
        <f t="shared" ref="MR272:MT272" si="717">SUM(MR20)</f>
        <v>8.68</v>
      </c>
      <c r="MS272">
        <f t="shared" si="717"/>
        <v>9.76</v>
      </c>
      <c r="MT272">
        <f t="shared" si="717"/>
        <v>2.65</v>
      </c>
      <c r="MW272" t="s">
        <v>431</v>
      </c>
      <c r="MX272">
        <f>SUM(MX20)</f>
        <v>7.47</v>
      </c>
      <c r="MY272">
        <f t="shared" ref="MY272:NA272" si="718">SUM(MY20)</f>
        <v>10.050000000000001</v>
      </c>
      <c r="MZ272">
        <f t="shared" si="718"/>
        <v>8.4</v>
      </c>
      <c r="NA272">
        <f t="shared" si="718"/>
        <v>2.2799999999999998</v>
      </c>
      <c r="ND272" t="s">
        <v>431</v>
      </c>
      <c r="NE272">
        <f>SUM(NE20)</f>
        <v>7.02</v>
      </c>
      <c r="NF272">
        <f t="shared" ref="NF272:NH272" si="719">SUM(NF20)</f>
        <v>9.74</v>
      </c>
      <c r="NG272">
        <f t="shared" si="719"/>
        <v>8.24</v>
      </c>
      <c r="NH272">
        <f t="shared" si="719"/>
        <v>1.92</v>
      </c>
      <c r="NK272" t="s">
        <v>431</v>
      </c>
      <c r="NL272">
        <f>SUM(NL20)</f>
        <v>6.79</v>
      </c>
      <c r="NM272">
        <f t="shared" ref="NM272:NO272" si="720">SUM(NM20)</f>
        <v>6.24</v>
      </c>
      <c r="NN272">
        <f t="shared" si="720"/>
        <v>8.9</v>
      </c>
      <c r="NO272">
        <f t="shared" si="720"/>
        <v>1.5</v>
      </c>
      <c r="NR272" t="s">
        <v>431</v>
      </c>
      <c r="NS272">
        <f>SUM(NS20)</f>
        <v>7.39</v>
      </c>
      <c r="NT272">
        <f t="shared" ref="NT272:NV272" si="721">SUM(NT20)</f>
        <v>8.51</v>
      </c>
      <c r="NU272">
        <f t="shared" si="721"/>
        <v>9.2899999999999991</v>
      </c>
      <c r="NV272">
        <f t="shared" si="721"/>
        <v>0.84</v>
      </c>
      <c r="NY272" t="s">
        <v>431</v>
      </c>
      <c r="NZ272">
        <f>SUM(NZ20)</f>
        <v>8.06</v>
      </c>
      <c r="OA272">
        <f t="shared" ref="OA272:OC272" si="722">SUM(OA20)</f>
        <v>6.87</v>
      </c>
      <c r="OB272">
        <f t="shared" si="722"/>
        <v>10.6</v>
      </c>
      <c r="OC272">
        <f t="shared" si="722"/>
        <v>0.9</v>
      </c>
      <c r="OF272" t="s">
        <v>431</v>
      </c>
      <c r="OG272">
        <f>SUM(OG20)</f>
        <v>4.49</v>
      </c>
      <c r="OH272">
        <f t="shared" ref="OH272:OJ272" si="723">SUM(OH20)</f>
        <v>3.73</v>
      </c>
      <c r="OI272">
        <f t="shared" si="723"/>
        <v>5.78</v>
      </c>
      <c r="OJ272">
        <f t="shared" si="723"/>
        <v>0.64</v>
      </c>
      <c r="OM272" t="s">
        <v>431</v>
      </c>
      <c r="ON272">
        <f>SUM(ON20)</f>
        <v>2.83</v>
      </c>
      <c r="OO272">
        <f t="shared" ref="OO272:OQ272" si="724">SUM(OO20)</f>
        <v>5.4</v>
      </c>
      <c r="OP272">
        <f t="shared" si="724"/>
        <v>2.5499999999999998</v>
      </c>
      <c r="OQ272">
        <f t="shared" si="724"/>
        <v>1.21</v>
      </c>
      <c r="OT272" t="s">
        <v>431</v>
      </c>
      <c r="OU272">
        <f>SUM(OU20)</f>
        <v>26.38</v>
      </c>
      <c r="OV272">
        <f t="shared" ref="OV272:OX272" si="725">SUM(OV20)</f>
        <v>17.34</v>
      </c>
      <c r="OW272">
        <f t="shared" si="725"/>
        <v>28.12</v>
      </c>
      <c r="OX272">
        <f t="shared" si="725"/>
        <v>35.08</v>
      </c>
      <c r="PA272" t="s">
        <v>431</v>
      </c>
      <c r="PB272">
        <f>SUM(PB20)</f>
        <v>14.56</v>
      </c>
      <c r="PC272">
        <f t="shared" ref="PC272:PE272" si="726">SUM(PC20)</f>
        <v>24.81</v>
      </c>
      <c r="PD272">
        <f t="shared" si="726"/>
        <v>11.35</v>
      </c>
      <c r="PE272">
        <f t="shared" si="726"/>
        <v>17.690000000000001</v>
      </c>
      <c r="PH272" t="s">
        <v>431</v>
      </c>
      <c r="PI272">
        <f>SUM(PI20)</f>
        <v>6.59</v>
      </c>
      <c r="PJ272">
        <f t="shared" ref="PJ272:PL272" si="727">SUM(PJ20)</f>
        <v>13</v>
      </c>
      <c r="PK272">
        <f t="shared" si="727"/>
        <v>5.4</v>
      </c>
      <c r="PL272">
        <f t="shared" si="727"/>
        <v>3.5</v>
      </c>
      <c r="PO272" t="s">
        <v>431</v>
      </c>
      <c r="PP272">
        <f>SUM(PP20)</f>
        <v>3.14</v>
      </c>
      <c r="PQ272">
        <f t="shared" ref="PQ272:PS272" si="728">SUM(PQ20)</f>
        <v>5.86</v>
      </c>
      <c r="PR272">
        <f t="shared" si="728"/>
        <v>2.52</v>
      </c>
      <c r="PS272">
        <f t="shared" si="728"/>
        <v>2.8</v>
      </c>
      <c r="PV272" t="s">
        <v>431</v>
      </c>
      <c r="PW272">
        <f>SUM(PW20)</f>
        <v>2.35</v>
      </c>
      <c r="PX272">
        <f t="shared" ref="PX272:PZ272" si="729">SUM(PX20)</f>
        <v>6.45</v>
      </c>
      <c r="PY272">
        <f t="shared" si="729"/>
        <v>1.45</v>
      </c>
      <c r="PZ272">
        <f t="shared" si="729"/>
        <v>0.67</v>
      </c>
      <c r="QC272" t="s">
        <v>431</v>
      </c>
      <c r="QD272">
        <f>SUM(QD20)</f>
        <v>1.1599999999999999</v>
      </c>
      <c r="QE272">
        <f t="shared" ref="QE272:QG272" si="730">SUM(QE20)</f>
        <v>1.79</v>
      </c>
      <c r="QF272">
        <f t="shared" si="730"/>
        <v>1.07</v>
      </c>
      <c r="QG272">
        <f t="shared" si="730"/>
        <v>0.17</v>
      </c>
      <c r="QJ272" t="s">
        <v>431</v>
      </c>
      <c r="QK272">
        <f>SUM(QK20)</f>
        <v>0.63</v>
      </c>
      <c r="QL272">
        <f t="shared" ref="QL272:QN272" si="731">SUM(QL20)</f>
        <v>0.85</v>
      </c>
      <c r="QM272">
        <f t="shared" si="731"/>
        <v>0.46</v>
      </c>
      <c r="QN272">
        <f t="shared" si="731"/>
        <v>0.38</v>
      </c>
      <c r="QQ272" t="s">
        <v>431</v>
      </c>
      <c r="QR272">
        <f>SUM(QR20)</f>
        <v>0.38</v>
      </c>
      <c r="QS272">
        <f t="shared" ref="QS272:QU272" si="732">SUM(QS20)</f>
        <v>0.76</v>
      </c>
      <c r="QT272">
        <f t="shared" si="732"/>
        <v>0.22</v>
      </c>
      <c r="QU272">
        <f t="shared" si="732"/>
        <v>0</v>
      </c>
      <c r="QX272" t="s">
        <v>431</v>
      </c>
      <c r="QY272">
        <f>SUM(QY20)</f>
        <v>0.31</v>
      </c>
      <c r="QZ272">
        <f t="shared" ref="QZ272:RB272" si="733">SUM(QZ20)</f>
        <v>0.59</v>
      </c>
      <c r="RA272">
        <f t="shared" si="733"/>
        <v>0.22</v>
      </c>
      <c r="RB272">
        <f t="shared" si="733"/>
        <v>0.04</v>
      </c>
      <c r="RE272" t="s">
        <v>431</v>
      </c>
      <c r="RF272">
        <f>SUM(RF20)</f>
        <v>0.44</v>
      </c>
      <c r="RG272">
        <f t="shared" ref="RG272:RI272" si="734">SUM(RG20)</f>
        <v>0.26</v>
      </c>
      <c r="RH272">
        <f t="shared" si="734"/>
        <v>0.42</v>
      </c>
      <c r="RI272">
        <f t="shared" si="734"/>
        <v>0.38</v>
      </c>
      <c r="RL272" t="s">
        <v>431</v>
      </c>
      <c r="RM272">
        <f>SUM(RM20)</f>
        <v>0.62</v>
      </c>
      <c r="RN272">
        <f t="shared" ref="RN272:RP272" si="735">SUM(RN20)</f>
        <v>0.38</v>
      </c>
      <c r="RO272">
        <f t="shared" si="735"/>
        <v>0.31</v>
      </c>
      <c r="RP272">
        <f t="shared" si="735"/>
        <v>0.86</v>
      </c>
      <c r="RS272" t="s">
        <v>431</v>
      </c>
      <c r="RT272">
        <f>SUM(RT20)</f>
        <v>0.46</v>
      </c>
      <c r="RU272">
        <f t="shared" ref="RU272:RW272" si="736">SUM(RU20)</f>
        <v>0.66</v>
      </c>
      <c r="RV272">
        <f t="shared" si="736"/>
        <v>0.37</v>
      </c>
      <c r="RW272">
        <f t="shared" si="736"/>
        <v>0.2</v>
      </c>
      <c r="RZ272" t="s">
        <v>431</v>
      </c>
      <c r="SA272">
        <f>SUM(SA20)</f>
        <v>0.25</v>
      </c>
      <c r="SB272">
        <f t="shared" ref="SB272:SD272" si="737">SUM(SB20)</f>
        <v>0.2</v>
      </c>
      <c r="SC272">
        <f t="shared" si="737"/>
        <v>0.26</v>
      </c>
      <c r="SD272">
        <f t="shared" si="737"/>
        <v>0.08</v>
      </c>
      <c r="SG272" t="s">
        <v>431</v>
      </c>
      <c r="SH272">
        <f>SUM(SH20)</f>
        <v>0.36</v>
      </c>
      <c r="SI272">
        <f t="shared" ref="SI272:SK272" si="738">SUM(SI20)</f>
        <v>0.56999999999999995</v>
      </c>
      <c r="SJ272">
        <f t="shared" si="738"/>
        <v>0.32</v>
      </c>
      <c r="SK272">
        <f t="shared" si="738"/>
        <v>0.15</v>
      </c>
      <c r="SN272" t="s">
        <v>431</v>
      </c>
      <c r="SO272">
        <f>SUM(SO20)</f>
        <v>0.42</v>
      </c>
      <c r="SP272">
        <f t="shared" ref="SP272:SR272" si="739">SUM(SP20)</f>
        <v>0.39</v>
      </c>
      <c r="SQ272">
        <f t="shared" si="739"/>
        <v>0.44</v>
      </c>
      <c r="SR272">
        <f t="shared" si="739"/>
        <v>0.18</v>
      </c>
      <c r="SU272" t="s">
        <v>431</v>
      </c>
      <c r="SV272">
        <f>SUM(SV20)</f>
        <v>0.35</v>
      </c>
      <c r="SW272">
        <f t="shared" ref="SW272:SY272" si="740">SUM(SW20)</f>
        <v>0.15</v>
      </c>
      <c r="SX272">
        <f t="shared" si="740"/>
        <v>0.53</v>
      </c>
      <c r="SY272">
        <f t="shared" si="740"/>
        <v>0</v>
      </c>
      <c r="TB272" t="s">
        <v>431</v>
      </c>
      <c r="TC272">
        <f>SUM(TC20)</f>
        <v>0.49</v>
      </c>
      <c r="TD272">
        <f t="shared" ref="TD272:TF272" si="741">SUM(TD20)</f>
        <v>1.25</v>
      </c>
      <c r="TE272">
        <f t="shared" si="741"/>
        <v>0.37</v>
      </c>
      <c r="TF272">
        <f t="shared" si="741"/>
        <v>0</v>
      </c>
      <c r="TI272" t="s">
        <v>431</v>
      </c>
      <c r="TJ272">
        <f>SUM(TJ20)</f>
        <v>0.34</v>
      </c>
      <c r="TK272">
        <f t="shared" ref="TK272:TM272" si="742">SUM(TK20)</f>
        <v>0.67</v>
      </c>
      <c r="TL272">
        <f t="shared" si="742"/>
        <v>0.34</v>
      </c>
      <c r="TM272">
        <f t="shared" si="742"/>
        <v>0</v>
      </c>
      <c r="TP272" t="s">
        <v>431</v>
      </c>
      <c r="TQ272">
        <f>SUM(TQ20)</f>
        <v>0.34</v>
      </c>
      <c r="TR272">
        <f t="shared" ref="TR272:TT272" si="743">SUM(TR20)</f>
        <v>0.86</v>
      </c>
      <c r="TS272">
        <f t="shared" si="743"/>
        <v>0.15</v>
      </c>
      <c r="TT272">
        <f t="shared" si="743"/>
        <v>7.0000000000000007E-2</v>
      </c>
      <c r="TW272" t="s">
        <v>431</v>
      </c>
      <c r="TX272">
        <f>SUM(TX20)</f>
        <v>0.27</v>
      </c>
      <c r="TY272">
        <f t="shared" ref="TY272:UA272" si="744">SUM(TY20)</f>
        <v>0.08</v>
      </c>
      <c r="TZ272">
        <f t="shared" si="744"/>
        <v>0.19</v>
      </c>
      <c r="UA272">
        <f t="shared" si="744"/>
        <v>0</v>
      </c>
      <c r="UD272" t="s">
        <v>431</v>
      </c>
      <c r="UE272">
        <f>SUM(UE20)</f>
        <v>0.13</v>
      </c>
      <c r="UF272">
        <f t="shared" ref="UF272:UH272" si="745">SUM(UF20)</f>
        <v>0.08</v>
      </c>
      <c r="UG272">
        <f t="shared" si="745"/>
        <v>0.13</v>
      </c>
      <c r="UH272">
        <f t="shared" si="745"/>
        <v>0</v>
      </c>
      <c r="UK272" t="s">
        <v>431</v>
      </c>
      <c r="UL272">
        <f>SUM(UL20)</f>
        <v>0.23</v>
      </c>
      <c r="UM272">
        <f t="shared" ref="UM272:UO272" si="746">SUM(UM20)</f>
        <v>0.15</v>
      </c>
      <c r="UN272">
        <f t="shared" si="746"/>
        <v>0.18</v>
      </c>
      <c r="UO272">
        <f t="shared" si="746"/>
        <v>0.24</v>
      </c>
      <c r="UR272" t="s">
        <v>431</v>
      </c>
      <c r="US272">
        <f>SUM(US20)</f>
        <v>0.15</v>
      </c>
      <c r="UT272">
        <f t="shared" ref="UT272:UV272" si="747">SUM(UT20)</f>
        <v>0</v>
      </c>
      <c r="UU272">
        <f t="shared" si="747"/>
        <v>0.13</v>
      </c>
      <c r="UV272">
        <f t="shared" si="747"/>
        <v>0.19</v>
      </c>
      <c r="UY272" t="s">
        <v>431</v>
      </c>
      <c r="UZ272">
        <f>SUM(UZ20)</f>
        <v>0.2</v>
      </c>
      <c r="VA272">
        <f t="shared" ref="VA272:VC272" si="748">SUM(VA20)</f>
        <v>0</v>
      </c>
      <c r="VB272">
        <f t="shared" si="748"/>
        <v>0.26</v>
      </c>
      <c r="VC272">
        <f t="shared" si="748"/>
        <v>0</v>
      </c>
      <c r="VF272" t="s">
        <v>431</v>
      </c>
      <c r="VG272">
        <f>SUM(VG20)</f>
        <v>0.37</v>
      </c>
      <c r="VH272">
        <f t="shared" ref="VH272:VJ272" si="749">SUM(VH20)</f>
        <v>0.28999999999999998</v>
      </c>
      <c r="VI272">
        <f t="shared" si="749"/>
        <v>0.28999999999999998</v>
      </c>
      <c r="VJ272">
        <f t="shared" si="749"/>
        <v>0.4</v>
      </c>
      <c r="VM272" t="s">
        <v>431</v>
      </c>
      <c r="VN272">
        <f>SUM(VN20)</f>
        <v>0.23</v>
      </c>
      <c r="VO272">
        <f t="shared" ref="VO272:VQ272" si="750">SUM(VO20)</f>
        <v>0.05</v>
      </c>
      <c r="VP272">
        <f t="shared" si="750"/>
        <v>0.25</v>
      </c>
      <c r="VQ272">
        <f t="shared" si="750"/>
        <v>0.2</v>
      </c>
      <c r="VT272" t="s">
        <v>431</v>
      </c>
      <c r="VU272">
        <f>SUM(VU20)</f>
        <v>0.72</v>
      </c>
      <c r="VV272">
        <f t="shared" ref="VV272:VX272" si="751">SUM(VV20)</f>
        <v>0.04</v>
      </c>
      <c r="VW272">
        <f t="shared" si="751"/>
        <v>0.72</v>
      </c>
      <c r="VX272">
        <f t="shared" si="751"/>
        <v>0</v>
      </c>
      <c r="WA272" t="s">
        <v>431</v>
      </c>
      <c r="WB272">
        <f>SUM(WB20)</f>
        <v>0.36</v>
      </c>
      <c r="WC272">
        <f t="shared" ref="WC272:WE272" si="752">SUM(WC20)</f>
        <v>0</v>
      </c>
      <c r="WD272">
        <f t="shared" si="752"/>
        <v>0.33</v>
      </c>
      <c r="WE272">
        <f t="shared" si="752"/>
        <v>0.13</v>
      </c>
      <c r="WH272" t="s">
        <v>431</v>
      </c>
      <c r="WI272">
        <f>SUM(WI20)</f>
        <v>0.33</v>
      </c>
      <c r="WJ272">
        <f t="shared" ref="WJ272:WL272" si="753">SUM(WJ20)</f>
        <v>0.09</v>
      </c>
      <c r="WK272">
        <f t="shared" si="753"/>
        <v>0.5</v>
      </c>
      <c r="WL272">
        <f t="shared" si="753"/>
        <v>0</v>
      </c>
      <c r="WO272" t="s">
        <v>431</v>
      </c>
      <c r="WP272">
        <f>SUM(WP20)</f>
        <v>0.53</v>
      </c>
      <c r="WQ272">
        <f t="shared" ref="WQ272:WS272" si="754">SUM(WQ20)</f>
        <v>0.2</v>
      </c>
      <c r="WR272">
        <f t="shared" si="754"/>
        <v>0.43</v>
      </c>
      <c r="WS272">
        <f t="shared" si="754"/>
        <v>0.33</v>
      </c>
      <c r="WV272" t="s">
        <v>431</v>
      </c>
      <c r="WW272">
        <f>SUM(WW20)</f>
        <v>0.48</v>
      </c>
      <c r="WX272">
        <f t="shared" ref="WX272:WZ272" si="755">SUM(WX20)</f>
        <v>0</v>
      </c>
      <c r="WY272">
        <f t="shared" si="755"/>
        <v>0.65</v>
      </c>
      <c r="WZ272">
        <f t="shared" si="755"/>
        <v>0</v>
      </c>
      <c r="XC272" t="s">
        <v>431</v>
      </c>
      <c r="XD272">
        <f>SUM(XD20)</f>
        <v>0.54</v>
      </c>
      <c r="XE272">
        <f t="shared" ref="XE272:XG272" si="756">SUM(XE20)</f>
        <v>0.14000000000000001</v>
      </c>
      <c r="XF272">
        <f t="shared" si="756"/>
        <v>0.56999999999999995</v>
      </c>
      <c r="XG272">
        <f t="shared" si="756"/>
        <v>0.1</v>
      </c>
      <c r="XJ272" t="s">
        <v>431</v>
      </c>
      <c r="XK272">
        <f>SUM(XK20)</f>
        <v>0.32</v>
      </c>
      <c r="XL272">
        <f t="shared" ref="XL272:XN272" si="757">SUM(XL20)</f>
        <v>0.06</v>
      </c>
      <c r="XM272">
        <f t="shared" si="757"/>
        <v>0.18</v>
      </c>
      <c r="XN272">
        <f t="shared" si="757"/>
        <v>0.1</v>
      </c>
      <c r="XQ272" t="s">
        <v>431</v>
      </c>
      <c r="XR272">
        <f>SUM(XR20)</f>
        <v>0.39</v>
      </c>
      <c r="XS272">
        <f t="shared" ref="XS272:XU272" si="758">SUM(XS20)</f>
        <v>0.96</v>
      </c>
      <c r="XT272">
        <f t="shared" si="758"/>
        <v>0.25</v>
      </c>
      <c r="XU272">
        <f t="shared" si="758"/>
        <v>0.14000000000000001</v>
      </c>
      <c r="XX272" t="s">
        <v>431</v>
      </c>
      <c r="XY272">
        <f>SUM(XY20)</f>
        <v>0.37</v>
      </c>
      <c r="XZ272">
        <f t="shared" ref="XZ272:YB272" si="759">SUM(XZ20)</f>
        <v>0.23</v>
      </c>
      <c r="YA272">
        <f t="shared" si="759"/>
        <v>0.4</v>
      </c>
      <c r="YB272">
        <f t="shared" si="759"/>
        <v>0.14000000000000001</v>
      </c>
      <c r="YE272" t="s">
        <v>431</v>
      </c>
      <c r="YF272">
        <f>SUM(YF20)</f>
        <v>0.43</v>
      </c>
      <c r="YG272">
        <f t="shared" ref="YG272:YI272" si="760">SUM(YG20)</f>
        <v>0.85</v>
      </c>
      <c r="YH272">
        <f t="shared" si="760"/>
        <v>0.33</v>
      </c>
      <c r="YI272">
        <f t="shared" si="760"/>
        <v>0.11</v>
      </c>
      <c r="YL272" t="s">
        <v>431</v>
      </c>
      <c r="YM272">
        <f>SUM(YM20)</f>
        <v>0.35</v>
      </c>
      <c r="YN272">
        <f t="shared" ref="YN272:YQ272" si="761">SUM(YN20)</f>
        <v>0.37</v>
      </c>
      <c r="YO272">
        <f t="shared" ref="YO272" si="762">SUM(YO20)</f>
        <v>0.22</v>
      </c>
      <c r="YP272">
        <f t="shared" si="761"/>
        <v>0.27</v>
      </c>
      <c r="YQ272">
        <f t="shared" si="761"/>
        <v>0.06</v>
      </c>
    </row>
    <row r="273" spans="1:667" x14ac:dyDescent="0.25">
      <c r="A273" t="s">
        <v>432</v>
      </c>
      <c r="B273">
        <f t="shared" ref="B273:E273" si="763">SUM(B21)</f>
        <v>14.39</v>
      </c>
      <c r="C273">
        <f t="shared" si="763"/>
        <v>14.07</v>
      </c>
      <c r="D273">
        <f t="shared" si="763"/>
        <v>12.77</v>
      </c>
      <c r="E273">
        <f t="shared" si="763"/>
        <v>20.64</v>
      </c>
      <c r="H273" t="s">
        <v>432</v>
      </c>
      <c r="I273">
        <f t="shared" ref="I273:L273" si="764">SUM(I21)</f>
        <v>14.89</v>
      </c>
      <c r="J273">
        <f t="shared" si="764"/>
        <v>18.3</v>
      </c>
      <c r="K273">
        <f t="shared" si="764"/>
        <v>13.66</v>
      </c>
      <c r="L273">
        <f t="shared" si="764"/>
        <v>17.420000000000002</v>
      </c>
      <c r="O273" t="s">
        <v>432</v>
      </c>
      <c r="P273">
        <f t="shared" ref="P273:S273" si="765">SUM(P21)</f>
        <v>16.21</v>
      </c>
      <c r="Q273">
        <f t="shared" si="765"/>
        <v>17.22</v>
      </c>
      <c r="R273">
        <f t="shared" si="765"/>
        <v>15.6</v>
      </c>
      <c r="S273">
        <f t="shared" si="765"/>
        <v>18.100000000000001</v>
      </c>
      <c r="V273" t="s">
        <v>432</v>
      </c>
      <c r="W273">
        <f t="shared" ref="W273:Z273" si="766">SUM(W21)</f>
        <v>15.86</v>
      </c>
      <c r="X273">
        <f t="shared" si="766"/>
        <v>14.69</v>
      </c>
      <c r="Y273">
        <f t="shared" si="766"/>
        <v>14</v>
      </c>
      <c r="Z273">
        <f t="shared" si="766"/>
        <v>22.8</v>
      </c>
      <c r="AC273" t="s">
        <v>432</v>
      </c>
      <c r="AD273">
        <f t="shared" ref="AD273:AG273" si="767">SUM(AD21)</f>
        <v>15.42</v>
      </c>
      <c r="AE273">
        <f t="shared" si="767"/>
        <v>13.74</v>
      </c>
      <c r="AF273">
        <f t="shared" si="767"/>
        <v>14.05</v>
      </c>
      <c r="AG273">
        <f t="shared" si="767"/>
        <v>22.63</v>
      </c>
      <c r="AJ273" t="s">
        <v>432</v>
      </c>
      <c r="AK273">
        <f t="shared" ref="AK273:AN273" si="768">SUM(AK21)</f>
        <v>15.75</v>
      </c>
      <c r="AL273">
        <f t="shared" si="768"/>
        <v>14.5</v>
      </c>
      <c r="AM273">
        <f t="shared" si="768"/>
        <v>14.42</v>
      </c>
      <c r="AN273">
        <f t="shared" si="768"/>
        <v>20.25</v>
      </c>
      <c r="AQ273" t="s">
        <v>432</v>
      </c>
      <c r="AR273">
        <f t="shared" ref="AR273:AU273" si="769">SUM(AR21)</f>
        <v>14.69</v>
      </c>
      <c r="AS273">
        <f t="shared" si="769"/>
        <v>10.58</v>
      </c>
      <c r="AT273">
        <f t="shared" si="769"/>
        <v>14.03</v>
      </c>
      <c r="AU273">
        <f t="shared" si="769"/>
        <v>20.66</v>
      </c>
      <c r="AX273" t="s">
        <v>432</v>
      </c>
      <c r="AY273">
        <f t="shared" ref="AY273:BB273" si="770">SUM(AY21)</f>
        <v>14.88</v>
      </c>
      <c r="AZ273">
        <f t="shared" si="770"/>
        <v>13.72</v>
      </c>
      <c r="BA273">
        <f t="shared" si="770"/>
        <v>13.97</v>
      </c>
      <c r="BB273">
        <f t="shared" si="770"/>
        <v>20.32</v>
      </c>
      <c r="BE273" t="s">
        <v>432</v>
      </c>
      <c r="BF273">
        <f t="shared" ref="BF273:BI273" si="771">SUM(BF21)</f>
        <v>16.72</v>
      </c>
      <c r="BG273">
        <f t="shared" si="771"/>
        <v>16.420000000000002</v>
      </c>
      <c r="BH273">
        <f t="shared" si="771"/>
        <v>15.56</v>
      </c>
      <c r="BI273">
        <f t="shared" si="771"/>
        <v>23.16</v>
      </c>
      <c r="BL273" s="9" t="s">
        <v>432</v>
      </c>
      <c r="BM273" s="10">
        <v>9.98</v>
      </c>
      <c r="BN273" s="11">
        <v>8.16</v>
      </c>
      <c r="BO273" t="s">
        <v>432</v>
      </c>
      <c r="BP273">
        <f t="shared" ref="BP273:BS273" si="772">SUM(BP21)</f>
        <v>15.78</v>
      </c>
      <c r="BQ273">
        <f t="shared" si="772"/>
        <v>14.86</v>
      </c>
      <c r="BR273">
        <f t="shared" si="772"/>
        <v>14.83</v>
      </c>
      <c r="BS273">
        <f t="shared" si="772"/>
        <v>20.95</v>
      </c>
      <c r="BV273" t="s">
        <v>432</v>
      </c>
      <c r="BW273">
        <f t="shared" ref="BW273:BZ273" si="773">SUM(BW21)</f>
        <v>17.07</v>
      </c>
      <c r="BX273">
        <f t="shared" si="773"/>
        <v>16.97</v>
      </c>
      <c r="BY273">
        <f t="shared" si="773"/>
        <v>15.15</v>
      </c>
      <c r="BZ273">
        <f t="shared" si="773"/>
        <v>24.71</v>
      </c>
      <c r="CC273" t="s">
        <v>432</v>
      </c>
      <c r="CD273">
        <f t="shared" ref="CD273:CG286" si="774">SUM(CD21)</f>
        <v>16.329999999999998</v>
      </c>
      <c r="CE273">
        <f t="shared" si="774"/>
        <v>14.55</v>
      </c>
      <c r="CF273">
        <f t="shared" si="774"/>
        <v>14.17</v>
      </c>
      <c r="CG273">
        <f t="shared" si="774"/>
        <v>24.97</v>
      </c>
      <c r="CJ273" t="s">
        <v>432</v>
      </c>
      <c r="CK273">
        <f t="shared" ref="CK273:CN273" si="775">SUM(CK21)</f>
        <v>16.55</v>
      </c>
      <c r="CL273">
        <f t="shared" si="775"/>
        <v>17.5</v>
      </c>
      <c r="CM273">
        <f t="shared" si="775"/>
        <v>13.48</v>
      </c>
      <c r="CN273">
        <f t="shared" si="775"/>
        <v>28.03</v>
      </c>
      <c r="CQ273" t="s">
        <v>432</v>
      </c>
      <c r="CR273">
        <f t="shared" ref="CR273:CU273" si="776">SUM(CR21)</f>
        <v>15.33</v>
      </c>
      <c r="CS273">
        <f t="shared" si="776"/>
        <v>15.43</v>
      </c>
      <c r="CT273">
        <f t="shared" si="776"/>
        <v>12.37</v>
      </c>
      <c r="CU273">
        <f t="shared" si="776"/>
        <v>26.27</v>
      </c>
      <c r="CX273" t="s">
        <v>432</v>
      </c>
      <c r="CY273">
        <f t="shared" ref="CY273:DB273" si="777">SUM(CY21)</f>
        <v>18.53</v>
      </c>
      <c r="CZ273">
        <f t="shared" si="777"/>
        <v>21.87</v>
      </c>
      <c r="DA273">
        <f t="shared" si="777"/>
        <v>15.37</v>
      </c>
      <c r="DB273">
        <f t="shared" si="777"/>
        <v>25.96</v>
      </c>
      <c r="DE273" t="s">
        <v>432</v>
      </c>
      <c r="DF273">
        <f t="shared" ref="DF273:DI273" si="778">SUM(DF21)</f>
        <v>17.96</v>
      </c>
      <c r="DG273">
        <f t="shared" si="778"/>
        <v>17.350000000000001</v>
      </c>
      <c r="DH273">
        <f t="shared" si="778"/>
        <v>15.42</v>
      </c>
      <c r="DI273">
        <f t="shared" si="778"/>
        <v>28.31</v>
      </c>
      <c r="DL273" t="s">
        <v>432</v>
      </c>
      <c r="DM273">
        <f t="shared" ref="DM273:DP273" si="779">SUM(DM21)</f>
        <v>17.22</v>
      </c>
      <c r="DN273">
        <f t="shared" si="779"/>
        <v>19.28</v>
      </c>
      <c r="DO273">
        <f t="shared" si="779"/>
        <v>13.51</v>
      </c>
      <c r="DP273">
        <f t="shared" si="779"/>
        <v>28.42</v>
      </c>
      <c r="DS273" t="s">
        <v>432</v>
      </c>
      <c r="DT273">
        <f t="shared" ref="DT273:DW273" si="780">SUM(DT21)</f>
        <v>16.82</v>
      </c>
      <c r="DU273">
        <f t="shared" si="780"/>
        <v>18.54</v>
      </c>
      <c r="DV273">
        <f t="shared" si="780"/>
        <v>12.88</v>
      </c>
      <c r="DW273">
        <f t="shared" si="780"/>
        <v>29</v>
      </c>
      <c r="DZ273" t="s">
        <v>432</v>
      </c>
      <c r="EA273">
        <f t="shared" ref="EA273:ED273" si="781">SUM(EA21)</f>
        <v>18.18</v>
      </c>
      <c r="EB273">
        <f t="shared" si="781"/>
        <v>19.13</v>
      </c>
      <c r="EC273">
        <f t="shared" si="781"/>
        <v>15.1</v>
      </c>
      <c r="ED273">
        <f t="shared" si="781"/>
        <v>29.61</v>
      </c>
      <c r="EG273" t="s">
        <v>432</v>
      </c>
      <c r="EH273">
        <f t="shared" ref="EH273:EK273" si="782">SUM(EH21)</f>
        <v>17.760000000000002</v>
      </c>
      <c r="EI273">
        <f t="shared" si="782"/>
        <v>19.25</v>
      </c>
      <c r="EJ273">
        <f t="shared" si="782"/>
        <v>14.46</v>
      </c>
      <c r="EK273">
        <f t="shared" si="782"/>
        <v>28.68</v>
      </c>
      <c r="EN273" t="s">
        <v>432</v>
      </c>
      <c r="EO273">
        <f t="shared" ref="EO273:ER273" si="783">SUM(EO21)</f>
        <v>16.14</v>
      </c>
      <c r="EP273">
        <f t="shared" si="783"/>
        <v>18.170000000000002</v>
      </c>
      <c r="EQ273">
        <f t="shared" si="783"/>
        <v>12.02</v>
      </c>
      <c r="ER273">
        <f t="shared" si="783"/>
        <v>30.08</v>
      </c>
      <c r="EU273" t="s">
        <v>432</v>
      </c>
      <c r="EV273">
        <f t="shared" ref="EV273:EY273" si="784">SUM(EV21)</f>
        <v>18.05</v>
      </c>
      <c r="EW273">
        <f t="shared" si="784"/>
        <v>17.3</v>
      </c>
      <c r="EX273">
        <f t="shared" si="784"/>
        <v>14.75</v>
      </c>
      <c r="EY273">
        <f t="shared" si="784"/>
        <v>30.96</v>
      </c>
      <c r="FC273">
        <f t="shared" ref="FC273:FF273" si="785">SUM(FC21)</f>
        <v>18.29</v>
      </c>
      <c r="FD273">
        <f t="shared" si="785"/>
        <v>18.600000000000001</v>
      </c>
      <c r="FE273">
        <f t="shared" si="785"/>
        <v>14.66</v>
      </c>
      <c r="FF273">
        <f t="shared" si="785"/>
        <v>31.84</v>
      </c>
      <c r="FJ273">
        <f t="shared" ref="FJ273:FM273" si="786">SUM(FJ21)</f>
        <v>16.39</v>
      </c>
      <c r="FK273">
        <f t="shared" si="786"/>
        <v>16.5</v>
      </c>
      <c r="FL273">
        <f t="shared" si="786"/>
        <v>13.58</v>
      </c>
      <c r="FM273">
        <f t="shared" si="786"/>
        <v>26.16</v>
      </c>
      <c r="FQ273">
        <f t="shared" ref="FQ273:FT273" si="787">SUM(FQ21)</f>
        <v>16.64</v>
      </c>
      <c r="FR273">
        <f t="shared" si="787"/>
        <v>17.850000000000001</v>
      </c>
      <c r="FS273">
        <f t="shared" si="787"/>
        <v>13.36</v>
      </c>
      <c r="FT273">
        <f t="shared" si="787"/>
        <v>28.1</v>
      </c>
      <c r="FX273">
        <f t="shared" ref="FX273:GA273" si="788">SUM(FX21)</f>
        <v>16.11</v>
      </c>
      <c r="FY273">
        <f t="shared" si="788"/>
        <v>14.27</v>
      </c>
      <c r="FZ273">
        <f t="shared" si="788"/>
        <v>13.37</v>
      </c>
      <c r="GA273">
        <f t="shared" si="788"/>
        <v>30.19</v>
      </c>
      <c r="GE273">
        <f t="shared" ref="GE273:GH273" si="789">SUM(GE21)</f>
        <v>17.63</v>
      </c>
      <c r="GF273">
        <f t="shared" si="789"/>
        <v>17.14</v>
      </c>
      <c r="GG273">
        <f t="shared" si="789"/>
        <v>13.83</v>
      </c>
      <c r="GH273">
        <f t="shared" si="789"/>
        <v>33.159999999999997</v>
      </c>
      <c r="GL273">
        <f t="shared" ref="GL273:GO273" si="790">SUM(GL21)</f>
        <v>16.940000000000001</v>
      </c>
      <c r="GM273">
        <f t="shared" si="790"/>
        <v>15.36</v>
      </c>
      <c r="GN273">
        <f t="shared" si="790"/>
        <v>13.63</v>
      </c>
      <c r="GO273">
        <f t="shared" si="790"/>
        <v>32.590000000000003</v>
      </c>
      <c r="GS273">
        <f t="shared" ref="GS273:GV273" si="791">SUM(GS21)</f>
        <v>17.52</v>
      </c>
      <c r="GT273">
        <f t="shared" si="791"/>
        <v>18.5</v>
      </c>
      <c r="GU273">
        <f t="shared" si="791"/>
        <v>14.13</v>
      </c>
      <c r="GV273">
        <f t="shared" si="791"/>
        <v>29.96</v>
      </c>
      <c r="GZ273">
        <f t="shared" ref="GZ273:HC273" si="792">SUM(GZ21)</f>
        <v>17.02</v>
      </c>
      <c r="HA273">
        <f t="shared" si="792"/>
        <v>16.329999999999998</v>
      </c>
      <c r="HB273">
        <f t="shared" si="792"/>
        <v>13.81</v>
      </c>
      <c r="HC273">
        <f t="shared" si="792"/>
        <v>29.52</v>
      </c>
      <c r="HG273">
        <f t="shared" ref="HG273:HJ273" si="793">SUM(HG21)</f>
        <v>15.68</v>
      </c>
      <c r="HH273">
        <f t="shared" si="793"/>
        <v>17</v>
      </c>
      <c r="HI273">
        <f t="shared" si="793"/>
        <v>11.9</v>
      </c>
      <c r="HJ273">
        <f t="shared" si="793"/>
        <v>30.17</v>
      </c>
      <c r="HN273">
        <f t="shared" ref="HN273:HQ273" si="794">SUM(HN21)</f>
        <v>15.9</v>
      </c>
      <c r="HO273">
        <f t="shared" si="794"/>
        <v>16.02</v>
      </c>
      <c r="HP273">
        <f t="shared" si="794"/>
        <v>12.92</v>
      </c>
      <c r="HQ273">
        <f t="shared" si="794"/>
        <v>27.4</v>
      </c>
      <c r="HU273">
        <f t="shared" ref="HU273:HX273" si="795">SUM(HU21)</f>
        <v>15.89</v>
      </c>
      <c r="HV273">
        <f t="shared" si="795"/>
        <v>17.88</v>
      </c>
      <c r="HW273">
        <f t="shared" si="795"/>
        <v>12.33</v>
      </c>
      <c r="HX273">
        <f t="shared" si="795"/>
        <v>29.6</v>
      </c>
      <c r="IB273">
        <f t="shared" ref="IB273:IE273" si="796">SUM(IB21)</f>
        <v>16.09</v>
      </c>
      <c r="IC273">
        <f t="shared" si="796"/>
        <v>16.93</v>
      </c>
      <c r="ID273">
        <f t="shared" si="796"/>
        <v>12.88</v>
      </c>
      <c r="IE273">
        <f t="shared" si="796"/>
        <v>29.87</v>
      </c>
      <c r="II273">
        <f t="shared" ref="II273:IL273" si="797">SUM(II21)</f>
        <v>16.7</v>
      </c>
      <c r="IJ273">
        <f t="shared" si="797"/>
        <v>18.3</v>
      </c>
      <c r="IK273">
        <f t="shared" si="797"/>
        <v>14.76</v>
      </c>
      <c r="IL273">
        <f t="shared" si="797"/>
        <v>24.9</v>
      </c>
      <c r="IP273">
        <f t="shared" ref="IP273:IS273" si="798">SUM(IP21)</f>
        <v>13.68</v>
      </c>
      <c r="IQ273">
        <f t="shared" si="798"/>
        <v>14.57</v>
      </c>
      <c r="IR273">
        <f t="shared" si="798"/>
        <v>12.39</v>
      </c>
      <c r="IS273">
        <f t="shared" si="798"/>
        <v>20.309999999999999</v>
      </c>
      <c r="IW273">
        <f t="shared" ref="IW273:IZ273" si="799">SUM(IW21)</f>
        <v>14.45</v>
      </c>
      <c r="IX273">
        <f t="shared" si="799"/>
        <v>14.29</v>
      </c>
      <c r="IY273">
        <f t="shared" si="799"/>
        <v>13.11</v>
      </c>
      <c r="IZ273">
        <f t="shared" si="799"/>
        <v>19.48</v>
      </c>
      <c r="JD273">
        <f t="shared" ref="JD273:JG273" si="800">SUM(JD21)</f>
        <v>16.93</v>
      </c>
      <c r="JE273">
        <f t="shared" si="800"/>
        <v>18.88</v>
      </c>
      <c r="JF273">
        <f t="shared" si="800"/>
        <v>14.03</v>
      </c>
      <c r="JG273">
        <f t="shared" si="800"/>
        <v>26.95</v>
      </c>
      <c r="JK273">
        <f t="shared" ref="JK273:JN273" si="801">SUM(JK21)</f>
        <v>18.420000000000002</v>
      </c>
      <c r="JL273">
        <f t="shared" si="801"/>
        <v>22.83</v>
      </c>
      <c r="JM273">
        <f t="shared" si="801"/>
        <v>13.97</v>
      </c>
      <c r="JN273">
        <f t="shared" si="801"/>
        <v>32.29</v>
      </c>
      <c r="JR273">
        <f t="shared" ref="JR273:JU273" si="802">SUM(JR21)</f>
        <v>15.22</v>
      </c>
      <c r="JS273">
        <f t="shared" si="802"/>
        <v>11.47</v>
      </c>
      <c r="JT273">
        <f t="shared" si="802"/>
        <v>11.41</v>
      </c>
      <c r="JU273">
        <f t="shared" si="802"/>
        <v>32.93</v>
      </c>
      <c r="JY273">
        <f t="shared" ref="JY273:KB273" si="803">SUM(JY21)</f>
        <v>16.87</v>
      </c>
      <c r="JZ273">
        <f t="shared" si="803"/>
        <v>14.76</v>
      </c>
      <c r="KA273">
        <f t="shared" si="803"/>
        <v>13.01</v>
      </c>
      <c r="KB273">
        <f t="shared" si="803"/>
        <v>30.86</v>
      </c>
      <c r="KF273">
        <f t="shared" ref="KF273:KI273" si="804">SUM(KF21)</f>
        <v>17.989999999999998</v>
      </c>
      <c r="KG273">
        <f t="shared" si="804"/>
        <v>14.15</v>
      </c>
      <c r="KH273">
        <f t="shared" si="804"/>
        <v>16.100000000000001</v>
      </c>
      <c r="KI273">
        <f t="shared" si="804"/>
        <v>28.14</v>
      </c>
      <c r="KM273">
        <f t="shared" ref="KM273:KP273" si="805">SUM(KM21)</f>
        <v>18.489999999999998</v>
      </c>
      <c r="KN273">
        <f t="shared" si="805"/>
        <v>17.78</v>
      </c>
      <c r="KO273">
        <f t="shared" si="805"/>
        <v>16.440000000000001</v>
      </c>
      <c r="KP273">
        <f t="shared" si="805"/>
        <v>27.5</v>
      </c>
      <c r="KT273">
        <f t="shared" ref="KT273:KW273" si="806">SUM(KT21)</f>
        <v>20.239999999999998</v>
      </c>
      <c r="KU273">
        <f t="shared" si="806"/>
        <v>19.100000000000001</v>
      </c>
      <c r="KV273">
        <f t="shared" si="806"/>
        <v>18.12</v>
      </c>
      <c r="KW273">
        <f t="shared" si="806"/>
        <v>30.39</v>
      </c>
      <c r="LA273">
        <f t="shared" ref="LA273:LD273" si="807">SUM(LA21)</f>
        <v>17.3</v>
      </c>
      <c r="LB273">
        <f t="shared" si="807"/>
        <v>14.02</v>
      </c>
      <c r="LC273">
        <f t="shared" si="807"/>
        <v>14.78</v>
      </c>
      <c r="LD273">
        <f t="shared" si="807"/>
        <v>30.31</v>
      </c>
      <c r="LH273">
        <f t="shared" ref="LH273:LK273" si="808">SUM(LH21)</f>
        <v>17.850000000000001</v>
      </c>
      <c r="LI273">
        <f t="shared" si="808"/>
        <v>15.45</v>
      </c>
      <c r="LJ273">
        <f t="shared" si="808"/>
        <v>15.75</v>
      </c>
      <c r="LK273">
        <f t="shared" si="808"/>
        <v>28.97</v>
      </c>
      <c r="LO273">
        <f t="shared" ref="LO273:LR273" si="809">SUM(LO21)</f>
        <v>19.34</v>
      </c>
      <c r="LP273">
        <f t="shared" si="809"/>
        <v>17.3</v>
      </c>
      <c r="LQ273">
        <f t="shared" si="809"/>
        <v>17.22</v>
      </c>
      <c r="LR273">
        <f t="shared" si="809"/>
        <v>29.82</v>
      </c>
      <c r="LV273">
        <f t="shared" ref="LV273:LY273" si="810">SUM(LV21)</f>
        <v>19.96</v>
      </c>
      <c r="LW273">
        <f t="shared" si="810"/>
        <v>17.96</v>
      </c>
      <c r="LX273">
        <f t="shared" si="810"/>
        <v>17.760000000000002</v>
      </c>
      <c r="LY273">
        <f t="shared" si="810"/>
        <v>28.51</v>
      </c>
      <c r="MC273">
        <f t="shared" ref="MC273:MF273" si="811">SUM(MC21)</f>
        <v>17.61</v>
      </c>
      <c r="MD273">
        <f t="shared" si="811"/>
        <v>11.56</v>
      </c>
      <c r="ME273">
        <f t="shared" si="811"/>
        <v>16.41</v>
      </c>
      <c r="MF273">
        <f t="shared" si="811"/>
        <v>26.12</v>
      </c>
      <c r="MJ273">
        <f t="shared" ref="MJ273:MM273" si="812">SUM(MJ21)</f>
        <v>17.72</v>
      </c>
      <c r="MK273">
        <f t="shared" si="812"/>
        <v>14.16</v>
      </c>
      <c r="ML273">
        <f t="shared" si="812"/>
        <v>16.05</v>
      </c>
      <c r="MM273">
        <f t="shared" si="812"/>
        <v>26.92</v>
      </c>
      <c r="MQ273">
        <f t="shared" ref="MQ273:MT273" si="813">SUM(MQ21)</f>
        <v>18.260000000000002</v>
      </c>
      <c r="MR273">
        <f t="shared" si="813"/>
        <v>17.11</v>
      </c>
      <c r="MS273">
        <f t="shared" si="813"/>
        <v>16.16</v>
      </c>
      <c r="MT273">
        <f t="shared" si="813"/>
        <v>28.22</v>
      </c>
      <c r="MW273" t="s">
        <v>432</v>
      </c>
      <c r="MX273">
        <f t="shared" ref="MX273:NA273" si="814">SUM(MX21)</f>
        <v>18.55</v>
      </c>
      <c r="MY273">
        <f t="shared" si="814"/>
        <v>16.5</v>
      </c>
      <c r="MZ273">
        <f t="shared" si="814"/>
        <v>17.12</v>
      </c>
      <c r="NA273">
        <f t="shared" si="814"/>
        <v>26.5</v>
      </c>
      <c r="ND273" t="s">
        <v>432</v>
      </c>
      <c r="NE273">
        <f t="shared" ref="NE273:NH273" si="815">SUM(NE21)</f>
        <v>17.36</v>
      </c>
      <c r="NF273">
        <f t="shared" si="815"/>
        <v>16.27</v>
      </c>
      <c r="NG273">
        <f t="shared" si="815"/>
        <v>14.8</v>
      </c>
      <c r="NH273">
        <f t="shared" si="815"/>
        <v>26.96</v>
      </c>
      <c r="NK273" t="s">
        <v>432</v>
      </c>
      <c r="NL273">
        <f t="shared" ref="NL273:NO273" si="816">SUM(NL21)</f>
        <v>16.059999999999999</v>
      </c>
      <c r="NM273">
        <f t="shared" si="816"/>
        <v>17.3</v>
      </c>
      <c r="NN273">
        <f t="shared" si="816"/>
        <v>14.5</v>
      </c>
      <c r="NO273">
        <f t="shared" si="816"/>
        <v>21.6</v>
      </c>
      <c r="NR273" t="s">
        <v>432</v>
      </c>
      <c r="NS273">
        <f t="shared" ref="NS273:NV273" si="817">SUM(NS21)</f>
        <v>13.85</v>
      </c>
      <c r="NT273">
        <f t="shared" si="817"/>
        <v>12.27</v>
      </c>
      <c r="NU273">
        <f t="shared" si="817"/>
        <v>13.48</v>
      </c>
      <c r="NV273">
        <f t="shared" si="817"/>
        <v>17.39</v>
      </c>
      <c r="NY273" t="s">
        <v>432</v>
      </c>
      <c r="NZ273">
        <f t="shared" ref="NZ273:OC273" si="818">SUM(NZ21)</f>
        <v>8.23</v>
      </c>
      <c r="OA273">
        <f t="shared" si="818"/>
        <v>12.7</v>
      </c>
      <c r="OB273">
        <f t="shared" si="818"/>
        <v>6.42</v>
      </c>
      <c r="OC273">
        <f t="shared" si="818"/>
        <v>9.6</v>
      </c>
      <c r="OF273" t="s">
        <v>432</v>
      </c>
      <c r="OG273">
        <f t="shared" ref="OG273:OJ273" si="819">SUM(OG21)</f>
        <v>9.07</v>
      </c>
      <c r="OH273">
        <f t="shared" si="819"/>
        <v>14.5</v>
      </c>
      <c r="OI273">
        <f t="shared" si="819"/>
        <v>8.06</v>
      </c>
      <c r="OJ273">
        <f t="shared" si="819"/>
        <v>8.15</v>
      </c>
      <c r="OM273" t="s">
        <v>432</v>
      </c>
      <c r="ON273">
        <f t="shared" ref="ON273:OQ273" si="820">SUM(ON21)</f>
        <v>10.9</v>
      </c>
      <c r="OO273">
        <f t="shared" si="820"/>
        <v>9.7100000000000009</v>
      </c>
      <c r="OP273">
        <f t="shared" si="820"/>
        <v>12.31</v>
      </c>
      <c r="OQ273">
        <f t="shared" si="820"/>
        <v>7.6</v>
      </c>
      <c r="OT273" t="s">
        <v>432</v>
      </c>
      <c r="OU273">
        <f t="shared" ref="OU273:OX273" si="821">SUM(OU21)</f>
        <v>8.18</v>
      </c>
      <c r="OV273">
        <f t="shared" si="821"/>
        <v>9.14</v>
      </c>
      <c r="OW273">
        <f t="shared" si="821"/>
        <v>9.6199999999999992</v>
      </c>
      <c r="OX273">
        <f t="shared" si="821"/>
        <v>3.06</v>
      </c>
      <c r="PA273" t="s">
        <v>432</v>
      </c>
      <c r="PB273">
        <f t="shared" ref="PB273:PE273" si="822">SUM(PB21)</f>
        <v>31.62</v>
      </c>
      <c r="PC273">
        <f t="shared" si="822"/>
        <v>10.52</v>
      </c>
      <c r="PD273">
        <f t="shared" si="822"/>
        <v>36.97</v>
      </c>
      <c r="PE273">
        <f t="shared" si="822"/>
        <v>40.729999999999997</v>
      </c>
      <c r="PH273" t="s">
        <v>432</v>
      </c>
      <c r="PI273">
        <f t="shared" ref="PI273:PL273" si="823">SUM(PI21)</f>
        <v>39.409999999999997</v>
      </c>
      <c r="PJ273">
        <f t="shared" si="823"/>
        <v>21.72</v>
      </c>
      <c r="PK273">
        <f t="shared" si="823"/>
        <v>43.08</v>
      </c>
      <c r="PL273">
        <f t="shared" si="823"/>
        <v>54.6</v>
      </c>
      <c r="PO273" t="s">
        <v>432</v>
      </c>
      <c r="PP273">
        <f t="shared" ref="PP273:PS273" si="824">SUM(PP21)</f>
        <v>41.77</v>
      </c>
      <c r="PQ273">
        <f t="shared" si="824"/>
        <v>33.299999999999997</v>
      </c>
      <c r="PR273">
        <f t="shared" si="824"/>
        <v>44.3</v>
      </c>
      <c r="PS273">
        <f t="shared" si="824"/>
        <v>52.25</v>
      </c>
      <c r="PV273" t="s">
        <v>432</v>
      </c>
      <c r="PW273">
        <f t="shared" ref="PW273:PZ273" si="825">SUM(PW21)</f>
        <v>31</v>
      </c>
      <c r="PX273">
        <f t="shared" si="825"/>
        <v>22.03</v>
      </c>
      <c r="PY273">
        <f t="shared" si="825"/>
        <v>39.83</v>
      </c>
      <c r="PZ273">
        <f t="shared" si="825"/>
        <v>15.61</v>
      </c>
      <c r="QC273" t="s">
        <v>432</v>
      </c>
      <c r="QD273">
        <f t="shared" ref="QD273:QG273" si="826">SUM(QD21)</f>
        <v>38.729999999999997</v>
      </c>
      <c r="QE273">
        <f t="shared" si="826"/>
        <v>33.5</v>
      </c>
      <c r="QF273">
        <f t="shared" si="826"/>
        <v>41.61</v>
      </c>
      <c r="QG273">
        <f t="shared" si="826"/>
        <v>40.380000000000003</v>
      </c>
      <c r="QJ273" t="s">
        <v>432</v>
      </c>
      <c r="QK273">
        <f t="shared" ref="QK273:QN273" si="827">SUM(QK21)</f>
        <v>8.93</v>
      </c>
      <c r="QL273">
        <f t="shared" si="827"/>
        <v>9.81</v>
      </c>
      <c r="QM273">
        <f t="shared" si="827"/>
        <v>7.75</v>
      </c>
      <c r="QN273">
        <f t="shared" si="827"/>
        <v>10.62</v>
      </c>
      <c r="QQ273" t="s">
        <v>432</v>
      </c>
      <c r="QR273">
        <f t="shared" ref="QR273:QU273" si="828">SUM(QR21)</f>
        <v>1.39</v>
      </c>
      <c r="QS273">
        <f t="shared" si="828"/>
        <v>1.1499999999999999</v>
      </c>
      <c r="QT273">
        <f t="shared" si="828"/>
        <v>1.25</v>
      </c>
      <c r="QU273">
        <f t="shared" si="828"/>
        <v>1.06</v>
      </c>
      <c r="QX273" t="s">
        <v>432</v>
      </c>
      <c r="QY273">
        <f t="shared" ref="QY273:RB273" si="829">SUM(QY21)</f>
        <v>0.52</v>
      </c>
      <c r="QZ273">
        <f t="shared" si="829"/>
        <v>0.73</v>
      </c>
      <c r="RA273">
        <f t="shared" si="829"/>
        <v>0.35</v>
      </c>
      <c r="RB273">
        <f t="shared" si="829"/>
        <v>0.47</v>
      </c>
      <c r="RE273" t="s">
        <v>432</v>
      </c>
      <c r="RF273">
        <f t="shared" ref="RF273:RI273" si="830">SUM(RF21)</f>
        <v>0.44</v>
      </c>
      <c r="RG273">
        <f t="shared" si="830"/>
        <v>0.74</v>
      </c>
      <c r="RH273">
        <f t="shared" si="830"/>
        <v>0.41</v>
      </c>
      <c r="RI273">
        <f t="shared" si="830"/>
        <v>0.04</v>
      </c>
      <c r="RL273" t="s">
        <v>432</v>
      </c>
      <c r="RM273">
        <f t="shared" ref="RM273:RP273" si="831">SUM(RM21)</f>
        <v>0.3</v>
      </c>
      <c r="RN273">
        <f t="shared" si="831"/>
        <v>0.57999999999999996</v>
      </c>
      <c r="RO273">
        <f t="shared" si="831"/>
        <v>0.3</v>
      </c>
      <c r="RP273">
        <f t="shared" si="831"/>
        <v>0</v>
      </c>
      <c r="RS273" t="s">
        <v>432</v>
      </c>
      <c r="RT273">
        <f t="shared" ref="RT273:RW273" si="832">SUM(RT21)</f>
        <v>0.36</v>
      </c>
      <c r="RU273">
        <f t="shared" si="832"/>
        <v>0.19</v>
      </c>
      <c r="RV273">
        <f t="shared" si="832"/>
        <v>0.48</v>
      </c>
      <c r="RW273">
        <f t="shared" si="832"/>
        <v>0.18</v>
      </c>
      <c r="RZ273" t="s">
        <v>432</v>
      </c>
      <c r="SA273">
        <f t="shared" ref="SA273:SD273" si="833">SUM(SA21)</f>
        <v>0.31</v>
      </c>
      <c r="SB273">
        <f t="shared" si="833"/>
        <v>0.06</v>
      </c>
      <c r="SC273">
        <f t="shared" si="833"/>
        <v>0.3</v>
      </c>
      <c r="SD273">
        <f t="shared" si="833"/>
        <v>0.26</v>
      </c>
      <c r="SG273" t="s">
        <v>432</v>
      </c>
      <c r="SH273">
        <f t="shared" ref="SH273:SK273" si="834">SUM(SH21)</f>
        <v>0.33</v>
      </c>
      <c r="SI273">
        <f t="shared" si="834"/>
        <v>0.64</v>
      </c>
      <c r="SJ273">
        <f t="shared" si="834"/>
        <v>0.25</v>
      </c>
      <c r="SK273">
        <f t="shared" si="834"/>
        <v>0</v>
      </c>
      <c r="SN273" t="s">
        <v>432</v>
      </c>
      <c r="SO273">
        <f t="shared" ref="SO273:SR273" si="835">SUM(SO21)</f>
        <v>0.36</v>
      </c>
      <c r="SP273">
        <f t="shared" si="835"/>
        <v>0.43</v>
      </c>
      <c r="SQ273">
        <f t="shared" si="835"/>
        <v>0.28999999999999998</v>
      </c>
      <c r="SR273">
        <f t="shared" si="835"/>
        <v>0.41</v>
      </c>
      <c r="SU273" t="s">
        <v>432</v>
      </c>
      <c r="SV273">
        <f t="shared" ref="SV273:SY273" si="836">SUM(SV21)</f>
        <v>0.54</v>
      </c>
      <c r="SW273">
        <f t="shared" si="836"/>
        <v>0.84</v>
      </c>
      <c r="SX273">
        <f t="shared" si="836"/>
        <v>0.57999999999999996</v>
      </c>
      <c r="SY273">
        <f t="shared" si="836"/>
        <v>0.13</v>
      </c>
      <c r="TB273" t="s">
        <v>432</v>
      </c>
      <c r="TC273">
        <f t="shared" ref="TC273:TF273" si="837">SUM(TC21)</f>
        <v>0.88</v>
      </c>
      <c r="TD273">
        <f t="shared" si="837"/>
        <v>1.03</v>
      </c>
      <c r="TE273">
        <f t="shared" si="837"/>
        <v>0.9</v>
      </c>
      <c r="TF273">
        <f t="shared" si="837"/>
        <v>0.28999999999999998</v>
      </c>
      <c r="TI273" t="s">
        <v>432</v>
      </c>
      <c r="TJ273">
        <f t="shared" ref="TJ273:TM273" si="838">SUM(TJ21)</f>
        <v>0.47</v>
      </c>
      <c r="TK273">
        <f t="shared" si="838"/>
        <v>0.6</v>
      </c>
      <c r="TL273">
        <f t="shared" si="838"/>
        <v>0.49</v>
      </c>
      <c r="TM273">
        <f t="shared" si="838"/>
        <v>0</v>
      </c>
      <c r="TP273" t="s">
        <v>432</v>
      </c>
      <c r="TQ273">
        <f t="shared" ref="TQ273:TT273" si="839">SUM(TQ21)</f>
        <v>0.69</v>
      </c>
      <c r="TR273">
        <f t="shared" si="839"/>
        <v>0.72</v>
      </c>
      <c r="TS273">
        <f t="shared" si="839"/>
        <v>0.65</v>
      </c>
      <c r="TT273">
        <f t="shared" si="839"/>
        <v>0.15</v>
      </c>
      <c r="TW273" t="s">
        <v>432</v>
      </c>
      <c r="TX273">
        <f t="shared" ref="TX273:UA273" si="840">SUM(TX21)</f>
        <v>0.73</v>
      </c>
      <c r="TY273">
        <f t="shared" si="840"/>
        <v>0.81</v>
      </c>
      <c r="TZ273">
        <f t="shared" si="840"/>
        <v>0.63</v>
      </c>
      <c r="UA273">
        <f t="shared" si="840"/>
        <v>0.47</v>
      </c>
      <c r="UD273" t="s">
        <v>432</v>
      </c>
      <c r="UE273">
        <f t="shared" ref="UE273:UH273" si="841">SUM(UE21)</f>
        <v>0.86</v>
      </c>
      <c r="UF273">
        <f t="shared" si="841"/>
        <v>0.8</v>
      </c>
      <c r="UG273">
        <f t="shared" si="841"/>
        <v>0.93</v>
      </c>
      <c r="UH273">
        <f t="shared" si="841"/>
        <v>0</v>
      </c>
      <c r="UK273" t="s">
        <v>432</v>
      </c>
      <c r="UL273">
        <f t="shared" ref="UL273:UO273" si="842">SUM(UL21)</f>
        <v>0.94</v>
      </c>
      <c r="UM273">
        <f t="shared" si="842"/>
        <v>0.8</v>
      </c>
      <c r="UN273">
        <f t="shared" si="842"/>
        <v>0.95</v>
      </c>
      <c r="UO273">
        <f t="shared" si="842"/>
        <v>0.51</v>
      </c>
      <c r="UR273" t="s">
        <v>432</v>
      </c>
      <c r="US273">
        <f t="shared" ref="US273:UV273" si="843">SUM(US21)</f>
        <v>0.8</v>
      </c>
      <c r="UT273">
        <f t="shared" si="843"/>
        <v>1.25</v>
      </c>
      <c r="UU273">
        <f t="shared" si="843"/>
        <v>0.83</v>
      </c>
      <c r="UV273">
        <f t="shared" si="843"/>
        <v>0.27</v>
      </c>
      <c r="UY273" t="s">
        <v>432</v>
      </c>
      <c r="UZ273">
        <f t="shared" ref="UZ273:VC273" si="844">SUM(UZ21)</f>
        <v>0.62</v>
      </c>
      <c r="VA273">
        <f t="shared" si="844"/>
        <v>0.69</v>
      </c>
      <c r="VB273">
        <f t="shared" si="844"/>
        <v>0.63</v>
      </c>
      <c r="VC273">
        <f t="shared" si="844"/>
        <v>0</v>
      </c>
      <c r="VF273" t="s">
        <v>432</v>
      </c>
      <c r="VG273">
        <f t="shared" ref="VG273:VJ273" si="845">SUM(VG21)</f>
        <v>0.89</v>
      </c>
      <c r="VH273">
        <f t="shared" si="845"/>
        <v>1.86</v>
      </c>
      <c r="VI273">
        <f t="shared" si="845"/>
        <v>0.73</v>
      </c>
      <c r="VJ273">
        <f t="shared" si="845"/>
        <v>0.63</v>
      </c>
      <c r="VM273" t="s">
        <v>432</v>
      </c>
      <c r="VN273">
        <f t="shared" ref="VN273:VQ273" si="846">SUM(VN21)</f>
        <v>0.94</v>
      </c>
      <c r="VO273">
        <f t="shared" si="846"/>
        <v>1.44</v>
      </c>
      <c r="VP273">
        <f t="shared" si="846"/>
        <v>0.62</v>
      </c>
      <c r="VQ273">
        <f t="shared" si="846"/>
        <v>0.49</v>
      </c>
      <c r="VT273" t="s">
        <v>432</v>
      </c>
      <c r="VU273">
        <f t="shared" ref="VU273:VX273" si="847">SUM(VU21)</f>
        <v>0.89</v>
      </c>
      <c r="VV273">
        <f t="shared" si="847"/>
        <v>1.91</v>
      </c>
      <c r="VW273">
        <f t="shared" si="847"/>
        <v>0.7</v>
      </c>
      <c r="VX273">
        <f t="shared" si="847"/>
        <v>0.36</v>
      </c>
      <c r="WA273" t="s">
        <v>432</v>
      </c>
      <c r="WB273">
        <f t="shared" ref="WB273:WE273" si="848">SUM(WB21)</f>
        <v>1.18</v>
      </c>
      <c r="WC273">
        <f t="shared" si="848"/>
        <v>2.57</v>
      </c>
      <c r="WD273">
        <f t="shared" si="848"/>
        <v>1.1299999999999999</v>
      </c>
      <c r="WE273">
        <f t="shared" si="848"/>
        <v>0.06</v>
      </c>
      <c r="WH273" t="s">
        <v>432</v>
      </c>
      <c r="WI273">
        <f t="shared" ref="WI273:WL273" si="849">SUM(WI21)</f>
        <v>1.77</v>
      </c>
      <c r="WJ273">
        <f t="shared" si="849"/>
        <v>3.25</v>
      </c>
      <c r="WK273">
        <f t="shared" si="849"/>
        <v>1.87</v>
      </c>
      <c r="WL273">
        <f t="shared" si="849"/>
        <v>0.34</v>
      </c>
      <c r="WO273" t="s">
        <v>432</v>
      </c>
      <c r="WP273">
        <f t="shared" ref="WP273:WS273" si="850">SUM(WP21)</f>
        <v>1.83</v>
      </c>
      <c r="WQ273">
        <f t="shared" si="850"/>
        <v>0.81</v>
      </c>
      <c r="WR273">
        <f t="shared" si="850"/>
        <v>1.9</v>
      </c>
      <c r="WS273">
        <f t="shared" si="850"/>
        <v>1.22</v>
      </c>
      <c r="WV273" t="s">
        <v>432</v>
      </c>
      <c r="WW273">
        <f t="shared" ref="WW273:WZ273" si="851">SUM(WW21)</f>
        <v>2.1</v>
      </c>
      <c r="WX273">
        <f t="shared" si="851"/>
        <v>1.68</v>
      </c>
      <c r="WY273">
        <f t="shared" si="851"/>
        <v>1.97</v>
      </c>
      <c r="WZ273">
        <f t="shared" si="851"/>
        <v>2.08</v>
      </c>
      <c r="XC273" t="s">
        <v>432</v>
      </c>
      <c r="XD273">
        <f t="shared" ref="XD273:XG273" si="852">SUM(XD21)</f>
        <v>2.7</v>
      </c>
      <c r="XE273">
        <f t="shared" si="852"/>
        <v>5.08</v>
      </c>
      <c r="XF273">
        <f t="shared" si="852"/>
        <v>1.91</v>
      </c>
      <c r="XG273">
        <f t="shared" si="852"/>
        <v>2.82</v>
      </c>
      <c r="XJ273" t="s">
        <v>432</v>
      </c>
      <c r="XK273">
        <f t="shared" ref="XK273:XN273" si="853">SUM(XK21)</f>
        <v>1.59</v>
      </c>
      <c r="XL273">
        <f t="shared" si="853"/>
        <v>1.9</v>
      </c>
      <c r="XM273">
        <f t="shared" si="853"/>
        <v>1.66</v>
      </c>
      <c r="XN273">
        <f t="shared" si="853"/>
        <v>0.22</v>
      </c>
      <c r="XQ273" t="s">
        <v>432</v>
      </c>
      <c r="XR273">
        <f t="shared" ref="XR273:XU273" si="854">SUM(XR21)</f>
        <v>2.13</v>
      </c>
      <c r="XS273">
        <f t="shared" si="854"/>
        <v>3.82</v>
      </c>
      <c r="XT273">
        <f t="shared" si="854"/>
        <v>1.73</v>
      </c>
      <c r="XU273">
        <f t="shared" si="854"/>
        <v>0.99</v>
      </c>
      <c r="XX273" t="s">
        <v>432</v>
      </c>
      <c r="XY273">
        <f t="shared" ref="XY273:YB273" si="855">SUM(XY21)</f>
        <v>1.68</v>
      </c>
      <c r="XZ273">
        <f t="shared" si="855"/>
        <v>2.44</v>
      </c>
      <c r="YA273">
        <f t="shared" si="855"/>
        <v>1.72</v>
      </c>
      <c r="YB273">
        <f t="shared" si="855"/>
        <v>1.18</v>
      </c>
      <c r="YE273" t="s">
        <v>432</v>
      </c>
      <c r="YF273">
        <f t="shared" ref="YF273:YI273" si="856">SUM(YF21)</f>
        <v>1.44</v>
      </c>
      <c r="YG273">
        <f t="shared" si="856"/>
        <v>1.74</v>
      </c>
      <c r="YH273">
        <f t="shared" si="856"/>
        <v>1.3</v>
      </c>
      <c r="YI273">
        <f t="shared" si="856"/>
        <v>1.29</v>
      </c>
      <c r="YL273" t="s">
        <v>432</v>
      </c>
      <c r="YM273">
        <f t="shared" ref="YM273:YQ273" si="857">SUM(YM21)</f>
        <v>1.5</v>
      </c>
      <c r="YN273">
        <f t="shared" si="857"/>
        <v>3.93</v>
      </c>
      <c r="YO273">
        <f t="shared" ref="YO273" si="858">SUM(YO21)</f>
        <v>1.02</v>
      </c>
      <c r="YP273">
        <f t="shared" si="857"/>
        <v>1.1299999999999999</v>
      </c>
      <c r="YQ273">
        <f t="shared" si="857"/>
        <v>0.66</v>
      </c>
    </row>
    <row r="274" spans="1:667" x14ac:dyDescent="0.25">
      <c r="A274" t="s">
        <v>433</v>
      </c>
      <c r="B274">
        <f t="shared" ref="B274:E274" si="859">SUM(B22)</f>
        <v>5.97</v>
      </c>
      <c r="C274">
        <f t="shared" si="859"/>
        <v>4.08</v>
      </c>
      <c r="D274">
        <f t="shared" si="859"/>
        <v>6.74</v>
      </c>
      <c r="E274">
        <f t="shared" si="859"/>
        <v>4.16</v>
      </c>
      <c r="H274" t="s">
        <v>433</v>
      </c>
      <c r="I274">
        <f t="shared" ref="I274:L274" si="860">SUM(I22)</f>
        <v>6.17</v>
      </c>
      <c r="J274">
        <f t="shared" si="860"/>
        <v>2.73</v>
      </c>
      <c r="K274">
        <f t="shared" si="860"/>
        <v>7.32</v>
      </c>
      <c r="L274">
        <f t="shared" si="860"/>
        <v>3.6</v>
      </c>
      <c r="O274" t="s">
        <v>433</v>
      </c>
      <c r="P274">
        <f t="shared" ref="P274:S274" si="861">SUM(P22)</f>
        <v>6.45</v>
      </c>
      <c r="Q274">
        <f t="shared" si="861"/>
        <v>4.3499999999999996</v>
      </c>
      <c r="R274">
        <f t="shared" si="861"/>
        <v>7</v>
      </c>
      <c r="S274">
        <f t="shared" si="861"/>
        <v>5.13</v>
      </c>
      <c r="V274" t="s">
        <v>433</v>
      </c>
      <c r="W274">
        <f t="shared" ref="W274:Z274" si="862">SUM(W22)</f>
        <v>8.2899999999999991</v>
      </c>
      <c r="X274">
        <f t="shared" si="862"/>
        <v>7.69</v>
      </c>
      <c r="Y274">
        <f t="shared" si="862"/>
        <v>9.31</v>
      </c>
      <c r="Z274">
        <f t="shared" si="862"/>
        <v>3.94</v>
      </c>
      <c r="AC274" t="s">
        <v>433</v>
      </c>
      <c r="AD274">
        <f t="shared" ref="AD274:AG274" si="863">SUM(AD22)</f>
        <v>9.3800000000000008</v>
      </c>
      <c r="AE274">
        <f t="shared" si="863"/>
        <v>8.82</v>
      </c>
      <c r="AF274">
        <f t="shared" si="863"/>
        <v>10.72</v>
      </c>
      <c r="AG274">
        <f t="shared" si="863"/>
        <v>3.29</v>
      </c>
      <c r="AJ274" t="s">
        <v>433</v>
      </c>
      <c r="AK274">
        <f t="shared" ref="AK274:AN274" si="864">SUM(AK22)</f>
        <v>6.45</v>
      </c>
      <c r="AL274">
        <f t="shared" si="864"/>
        <v>3.9</v>
      </c>
      <c r="AM274">
        <f t="shared" si="864"/>
        <v>7.23</v>
      </c>
      <c r="AN274">
        <f t="shared" si="864"/>
        <v>4.8</v>
      </c>
      <c r="AQ274" t="s">
        <v>433</v>
      </c>
      <c r="AR274">
        <f t="shared" ref="AR274:AU274" si="865">SUM(AR22)</f>
        <v>6.72</v>
      </c>
      <c r="AS274">
        <f t="shared" si="865"/>
        <v>3.83</v>
      </c>
      <c r="AT274">
        <f t="shared" si="865"/>
        <v>8.09</v>
      </c>
      <c r="AU274">
        <f t="shared" si="865"/>
        <v>2.82</v>
      </c>
      <c r="AX274" t="s">
        <v>433</v>
      </c>
      <c r="AY274">
        <f t="shared" ref="AY274:BB274" si="866">SUM(AY22)</f>
        <v>7.47</v>
      </c>
      <c r="AZ274">
        <f t="shared" si="866"/>
        <v>3.41</v>
      </c>
      <c r="BA274">
        <f t="shared" si="866"/>
        <v>8.18</v>
      </c>
      <c r="BB274">
        <f t="shared" si="866"/>
        <v>5.4</v>
      </c>
      <c r="BE274" t="s">
        <v>433</v>
      </c>
      <c r="BF274">
        <f t="shared" ref="BF274:BI274" si="867">SUM(BF22)</f>
        <v>8.08</v>
      </c>
      <c r="BG274">
        <f t="shared" si="867"/>
        <v>9.09</v>
      </c>
      <c r="BH274">
        <f t="shared" si="867"/>
        <v>8.1999999999999993</v>
      </c>
      <c r="BI274">
        <f t="shared" si="867"/>
        <v>4.46</v>
      </c>
      <c r="BL274" s="9" t="s">
        <v>433</v>
      </c>
      <c r="BM274" s="10">
        <v>8.67</v>
      </c>
      <c r="BN274" s="11">
        <v>5.3</v>
      </c>
      <c r="BO274" t="s">
        <v>433</v>
      </c>
      <c r="BP274">
        <f t="shared" ref="BP274:BS274" si="868">SUM(BP22)</f>
        <v>7.07</v>
      </c>
      <c r="BQ274">
        <f t="shared" si="868"/>
        <v>7.18</v>
      </c>
      <c r="BR274">
        <f t="shared" si="868"/>
        <v>7.79</v>
      </c>
      <c r="BS274">
        <f t="shared" si="868"/>
        <v>3.32</v>
      </c>
      <c r="BV274" t="s">
        <v>433</v>
      </c>
      <c r="BW274">
        <f t="shared" ref="BW274:BZ274" si="869">SUM(BW22)</f>
        <v>6.92</v>
      </c>
      <c r="BX274">
        <f t="shared" si="869"/>
        <v>6.46</v>
      </c>
      <c r="BY274">
        <f t="shared" si="869"/>
        <v>7.61</v>
      </c>
      <c r="BZ274">
        <f t="shared" si="869"/>
        <v>4.2300000000000004</v>
      </c>
      <c r="CC274" t="s">
        <v>433</v>
      </c>
      <c r="CD274">
        <f t="shared" si="774"/>
        <v>8.59</v>
      </c>
      <c r="CE274">
        <f t="shared" si="774"/>
        <v>9.58</v>
      </c>
      <c r="CF274">
        <f t="shared" si="774"/>
        <v>9.5299999999999994</v>
      </c>
      <c r="CG274">
        <f t="shared" si="774"/>
        <v>3.99</v>
      </c>
      <c r="CJ274" t="s">
        <v>433</v>
      </c>
      <c r="CK274">
        <f t="shared" ref="CK274:CN274" si="870">SUM(CK22)</f>
        <v>7.25</v>
      </c>
      <c r="CL274">
        <f t="shared" si="870"/>
        <v>5.05</v>
      </c>
      <c r="CM274">
        <f t="shared" si="870"/>
        <v>8.64</v>
      </c>
      <c r="CN274">
        <f t="shared" si="870"/>
        <v>3.47</v>
      </c>
      <c r="CQ274" t="s">
        <v>433</v>
      </c>
      <c r="CR274">
        <f t="shared" ref="CR274:CU274" si="871">SUM(CR22)</f>
        <v>7.5</v>
      </c>
      <c r="CS274">
        <f t="shared" si="871"/>
        <v>4.0199999999999996</v>
      </c>
      <c r="CT274">
        <f t="shared" si="871"/>
        <v>8.86</v>
      </c>
      <c r="CU274">
        <f t="shared" si="871"/>
        <v>3.25</v>
      </c>
      <c r="CX274" t="s">
        <v>433</v>
      </c>
      <c r="CY274">
        <f t="shared" ref="CY274:DB274" si="872">SUM(CY22)</f>
        <v>7.86</v>
      </c>
      <c r="CZ274">
        <f t="shared" si="872"/>
        <v>7.17</v>
      </c>
      <c r="DA274">
        <f t="shared" si="872"/>
        <v>8.5399999999999991</v>
      </c>
      <c r="DB274">
        <f t="shared" si="872"/>
        <v>3.51</v>
      </c>
      <c r="DE274" t="s">
        <v>433</v>
      </c>
      <c r="DF274">
        <f t="shared" ref="DF274:DI274" si="873">SUM(DF22)</f>
        <v>8.2100000000000009</v>
      </c>
      <c r="DG274">
        <f t="shared" si="873"/>
        <v>9.5500000000000007</v>
      </c>
      <c r="DH274">
        <f t="shared" si="873"/>
        <v>8.75</v>
      </c>
      <c r="DI274">
        <f t="shared" si="873"/>
        <v>4.16</v>
      </c>
      <c r="DL274" t="s">
        <v>433</v>
      </c>
      <c r="DM274">
        <f t="shared" ref="DM274:DP274" si="874">SUM(DM22)</f>
        <v>7.37</v>
      </c>
      <c r="DN274">
        <f t="shared" si="874"/>
        <v>7.31</v>
      </c>
      <c r="DO274">
        <f t="shared" si="874"/>
        <v>8.68</v>
      </c>
      <c r="DP274">
        <f t="shared" si="874"/>
        <v>2.37</v>
      </c>
      <c r="DS274" t="s">
        <v>433</v>
      </c>
      <c r="DT274">
        <f t="shared" ref="DT274:DW274" si="875">SUM(DT22)</f>
        <v>7.53</v>
      </c>
      <c r="DU274">
        <f t="shared" si="875"/>
        <v>4.32</v>
      </c>
      <c r="DV274">
        <f t="shared" si="875"/>
        <v>10.01</v>
      </c>
      <c r="DW274">
        <f t="shared" si="875"/>
        <v>2.38</v>
      </c>
      <c r="DZ274" t="s">
        <v>433</v>
      </c>
      <c r="EA274">
        <f t="shared" ref="EA274:ED274" si="876">SUM(EA22)</f>
        <v>6.09</v>
      </c>
      <c r="EB274">
        <f t="shared" si="876"/>
        <v>3.45</v>
      </c>
      <c r="EC274">
        <f t="shared" si="876"/>
        <v>7.83</v>
      </c>
      <c r="ED274">
        <f t="shared" si="876"/>
        <v>2.13</v>
      </c>
      <c r="EG274" t="s">
        <v>433</v>
      </c>
      <c r="EH274">
        <f t="shared" ref="EH274:EK274" si="877">SUM(EH22)</f>
        <v>5.53</v>
      </c>
      <c r="EI274">
        <f t="shared" si="877"/>
        <v>3.58</v>
      </c>
      <c r="EJ274">
        <f t="shared" si="877"/>
        <v>7.02</v>
      </c>
      <c r="EK274">
        <f t="shared" si="877"/>
        <v>2.12</v>
      </c>
      <c r="EN274" t="s">
        <v>433</v>
      </c>
      <c r="EO274">
        <f t="shared" ref="EO274:ER274" si="878">SUM(EO22)</f>
        <v>6.18</v>
      </c>
      <c r="EP274">
        <f t="shared" si="878"/>
        <v>4.93</v>
      </c>
      <c r="EQ274">
        <f t="shared" si="878"/>
        <v>7.26</v>
      </c>
      <c r="ER274">
        <f t="shared" si="878"/>
        <v>2.5</v>
      </c>
      <c r="EU274" t="s">
        <v>433</v>
      </c>
      <c r="EV274">
        <f t="shared" ref="EV274:EY274" si="879">SUM(EV22)</f>
        <v>6.76</v>
      </c>
      <c r="EW274">
        <f t="shared" si="879"/>
        <v>4.88</v>
      </c>
      <c r="EX274">
        <f t="shared" si="879"/>
        <v>7.89</v>
      </c>
      <c r="EY274">
        <f t="shared" si="879"/>
        <v>4.29</v>
      </c>
      <c r="FC274">
        <f t="shared" ref="FC274:FF274" si="880">SUM(FC22)</f>
        <v>6.47</v>
      </c>
      <c r="FD274">
        <f t="shared" si="880"/>
        <v>5.92</v>
      </c>
      <c r="FE274">
        <f t="shared" si="880"/>
        <v>7.15</v>
      </c>
      <c r="FF274">
        <f t="shared" si="880"/>
        <v>4.93</v>
      </c>
      <c r="FJ274">
        <f t="shared" ref="FJ274:FM274" si="881">SUM(FJ22)</f>
        <v>7.29</v>
      </c>
      <c r="FK274">
        <f t="shared" si="881"/>
        <v>5.62</v>
      </c>
      <c r="FL274">
        <f t="shared" si="881"/>
        <v>8.32</v>
      </c>
      <c r="FM274">
        <f t="shared" si="881"/>
        <v>4.8899999999999997</v>
      </c>
      <c r="FQ274">
        <f t="shared" ref="FQ274:FT274" si="882">SUM(FQ22)</f>
        <v>6.98</v>
      </c>
      <c r="FR274">
        <f t="shared" si="882"/>
        <v>5.86</v>
      </c>
      <c r="FS274">
        <f t="shared" si="882"/>
        <v>8.2100000000000009</v>
      </c>
      <c r="FT274">
        <f t="shared" si="882"/>
        <v>4.29</v>
      </c>
      <c r="FX274">
        <f t="shared" ref="FX274:GA274" si="883">SUM(FX22)</f>
        <v>6.59</v>
      </c>
      <c r="FY274">
        <f t="shared" si="883"/>
        <v>5.21</v>
      </c>
      <c r="FZ274">
        <f t="shared" si="883"/>
        <v>7.73</v>
      </c>
      <c r="GA274">
        <f t="shared" si="883"/>
        <v>2.71</v>
      </c>
      <c r="GE274">
        <f t="shared" ref="GE274:GH274" si="884">SUM(GE22)</f>
        <v>6.11</v>
      </c>
      <c r="GF274">
        <f t="shared" si="884"/>
        <v>4.63</v>
      </c>
      <c r="GG274">
        <f t="shared" si="884"/>
        <v>7.08</v>
      </c>
      <c r="GH274">
        <f t="shared" si="884"/>
        <v>3.28</v>
      </c>
      <c r="GL274">
        <f t="shared" ref="GL274:GO274" si="885">SUM(GL22)</f>
        <v>6.89</v>
      </c>
      <c r="GM274">
        <f t="shared" si="885"/>
        <v>4.62</v>
      </c>
      <c r="GN274">
        <f t="shared" si="885"/>
        <v>7.97</v>
      </c>
      <c r="GO274">
        <f t="shared" si="885"/>
        <v>3.38</v>
      </c>
      <c r="GS274">
        <f t="shared" ref="GS274:GV274" si="886">SUM(GS22)</f>
        <v>5.37</v>
      </c>
      <c r="GT274">
        <f t="shared" si="886"/>
        <v>5.37</v>
      </c>
      <c r="GU274">
        <f t="shared" si="886"/>
        <v>5.59</v>
      </c>
      <c r="GV274">
        <f t="shared" si="886"/>
        <v>3.32</v>
      </c>
      <c r="GZ274">
        <f t="shared" ref="GZ274:HC274" si="887">SUM(GZ22)</f>
        <v>6.53</v>
      </c>
      <c r="HA274">
        <f t="shared" si="887"/>
        <v>5.34</v>
      </c>
      <c r="HB274">
        <f t="shared" si="887"/>
        <v>6.6</v>
      </c>
      <c r="HC274">
        <f t="shared" si="887"/>
        <v>4.34</v>
      </c>
      <c r="HG274">
        <f t="shared" ref="HG274:HJ274" si="888">SUM(HG22)</f>
        <v>6.86</v>
      </c>
      <c r="HH274">
        <f t="shared" si="888"/>
        <v>5.31</v>
      </c>
      <c r="HI274">
        <f t="shared" si="888"/>
        <v>7.01</v>
      </c>
      <c r="HJ274">
        <f t="shared" si="888"/>
        <v>5.4</v>
      </c>
      <c r="HN274">
        <f t="shared" ref="HN274:HQ274" si="889">SUM(HN22)</f>
        <v>6.76</v>
      </c>
      <c r="HO274">
        <f t="shared" si="889"/>
        <v>6.49</v>
      </c>
      <c r="HP274">
        <f t="shared" si="889"/>
        <v>6.91</v>
      </c>
      <c r="HQ274">
        <f t="shared" si="889"/>
        <v>3.22</v>
      </c>
      <c r="HU274">
        <f t="shared" ref="HU274:HX274" si="890">SUM(HU22)</f>
        <v>6.02</v>
      </c>
      <c r="HV274">
        <f t="shared" si="890"/>
        <v>4.25</v>
      </c>
      <c r="HW274">
        <f t="shared" si="890"/>
        <v>6.45</v>
      </c>
      <c r="HX274">
        <f t="shared" si="890"/>
        <v>3.5</v>
      </c>
      <c r="IB274">
        <f t="shared" ref="IB274:IE274" si="891">SUM(IB22)</f>
        <v>5.24</v>
      </c>
      <c r="IC274">
        <f t="shared" si="891"/>
        <v>3.88</v>
      </c>
      <c r="ID274">
        <f t="shared" si="891"/>
        <v>5.57</v>
      </c>
      <c r="IE274">
        <f t="shared" si="891"/>
        <v>3.43</v>
      </c>
      <c r="II274">
        <f t="shared" ref="II274:IL274" si="892">SUM(II22)</f>
        <v>6.78</v>
      </c>
      <c r="IJ274">
        <f t="shared" si="892"/>
        <v>3.74</v>
      </c>
      <c r="IK274">
        <f t="shared" si="892"/>
        <v>7.28</v>
      </c>
      <c r="IL274">
        <f t="shared" si="892"/>
        <v>5.35</v>
      </c>
      <c r="IP274">
        <f t="shared" ref="IP274:IS274" si="893">SUM(IP22)</f>
        <v>6.55</v>
      </c>
      <c r="IQ274">
        <f t="shared" si="893"/>
        <v>3.43</v>
      </c>
      <c r="IR274">
        <f t="shared" si="893"/>
        <v>6.92</v>
      </c>
      <c r="IS274">
        <f t="shared" si="893"/>
        <v>4.46</v>
      </c>
      <c r="IW274">
        <f t="shared" ref="IW274:IZ274" si="894">SUM(IW22)</f>
        <v>5.5</v>
      </c>
      <c r="IX274">
        <f t="shared" si="894"/>
        <v>2.85</v>
      </c>
      <c r="IY274">
        <f t="shared" si="894"/>
        <v>6.43</v>
      </c>
      <c r="IZ274">
        <f t="shared" si="894"/>
        <v>3.24</v>
      </c>
      <c r="JD274">
        <f t="shared" ref="JD274:JG274" si="895">SUM(JD22)</f>
        <v>4.43</v>
      </c>
      <c r="JE274">
        <f t="shared" si="895"/>
        <v>1.05</v>
      </c>
      <c r="JF274">
        <f t="shared" si="895"/>
        <v>4.99</v>
      </c>
      <c r="JG274">
        <f t="shared" si="895"/>
        <v>2.86</v>
      </c>
      <c r="JK274">
        <f t="shared" ref="JK274:JN274" si="896">SUM(JK22)</f>
        <v>5.2</v>
      </c>
      <c r="JL274">
        <f t="shared" si="896"/>
        <v>4.07</v>
      </c>
      <c r="JM274">
        <f t="shared" si="896"/>
        <v>6.16</v>
      </c>
      <c r="JN274">
        <f t="shared" si="896"/>
        <v>2.48</v>
      </c>
      <c r="JR274">
        <f t="shared" ref="JR274:JU274" si="897">SUM(JR22)</f>
        <v>6.61</v>
      </c>
      <c r="JS274">
        <f t="shared" si="897"/>
        <v>3.69</v>
      </c>
      <c r="JT274">
        <f t="shared" si="897"/>
        <v>7.68</v>
      </c>
      <c r="JU274">
        <f t="shared" si="897"/>
        <v>3.57</v>
      </c>
      <c r="JY274">
        <f t="shared" ref="JY274:KB274" si="898">SUM(JY22)</f>
        <v>4.99</v>
      </c>
      <c r="JZ274">
        <f t="shared" si="898"/>
        <v>3.84</v>
      </c>
      <c r="KA274">
        <f t="shared" si="898"/>
        <v>6.04</v>
      </c>
      <c r="KB274">
        <f t="shared" si="898"/>
        <v>2.2000000000000002</v>
      </c>
      <c r="KF274">
        <f t="shared" ref="KF274:KI274" si="899">SUM(KF22)</f>
        <v>4.87</v>
      </c>
      <c r="KG274">
        <f t="shared" si="899"/>
        <v>2.2999999999999998</v>
      </c>
      <c r="KH274">
        <f t="shared" si="899"/>
        <v>5.52</v>
      </c>
      <c r="KI274">
        <f t="shared" si="899"/>
        <v>3.3</v>
      </c>
      <c r="KM274">
        <f t="shared" ref="KM274:KP274" si="900">SUM(KM22)</f>
        <v>4.5</v>
      </c>
      <c r="KN274">
        <f t="shared" si="900"/>
        <v>2.77</v>
      </c>
      <c r="KO274">
        <f t="shared" si="900"/>
        <v>5.45</v>
      </c>
      <c r="KP274">
        <f t="shared" si="900"/>
        <v>2.4500000000000002</v>
      </c>
      <c r="KT274">
        <f t="shared" ref="KT274:KW274" si="901">SUM(KT22)</f>
        <v>4.87</v>
      </c>
      <c r="KU274">
        <f t="shared" si="901"/>
        <v>2.37</v>
      </c>
      <c r="KV274">
        <f t="shared" si="901"/>
        <v>5.58</v>
      </c>
      <c r="KW274">
        <f t="shared" si="901"/>
        <v>4.3499999999999996</v>
      </c>
      <c r="LA274">
        <f t="shared" ref="LA274:LD274" si="902">SUM(LA22)</f>
        <v>6.87</v>
      </c>
      <c r="LB274">
        <f t="shared" si="902"/>
        <v>7.65</v>
      </c>
      <c r="LC274">
        <f t="shared" si="902"/>
        <v>7.32</v>
      </c>
      <c r="LD274">
        <f t="shared" si="902"/>
        <v>3.86</v>
      </c>
      <c r="LH274">
        <f t="shared" ref="LH274:LK274" si="903">SUM(LH22)</f>
        <v>6.16</v>
      </c>
      <c r="LI274">
        <f t="shared" si="903"/>
        <v>3.96</v>
      </c>
      <c r="LJ274">
        <f t="shared" si="903"/>
        <v>6.59</v>
      </c>
      <c r="LK274">
        <f t="shared" si="903"/>
        <v>5.07</v>
      </c>
      <c r="LO274">
        <f t="shared" ref="LO274:LR274" si="904">SUM(LO22)</f>
        <v>5.08</v>
      </c>
      <c r="LP274">
        <f t="shared" si="904"/>
        <v>4.0199999999999996</v>
      </c>
      <c r="LQ274">
        <f t="shared" si="904"/>
        <v>5.66</v>
      </c>
      <c r="LR274">
        <f t="shared" si="904"/>
        <v>3.27</v>
      </c>
      <c r="LV274">
        <f t="shared" ref="LV274:LY274" si="905">SUM(LV22)</f>
        <v>5.4</v>
      </c>
      <c r="LW274">
        <f t="shared" si="905"/>
        <v>3.64</v>
      </c>
      <c r="LX274">
        <f t="shared" si="905"/>
        <v>5.75</v>
      </c>
      <c r="LY274">
        <f t="shared" si="905"/>
        <v>3.36</v>
      </c>
      <c r="MC274">
        <f t="shared" ref="MC274:MF274" si="906">SUM(MC22)</f>
        <v>6.4</v>
      </c>
      <c r="MD274">
        <f t="shared" si="906"/>
        <v>6.11</v>
      </c>
      <c r="ME274">
        <f t="shared" si="906"/>
        <v>5.83</v>
      </c>
      <c r="MF274">
        <f t="shared" si="906"/>
        <v>6.17</v>
      </c>
      <c r="MJ274">
        <f t="shared" ref="MJ274:MM274" si="907">SUM(MJ22)</f>
        <v>5.86</v>
      </c>
      <c r="MK274">
        <f t="shared" si="907"/>
        <v>3.6</v>
      </c>
      <c r="ML274">
        <f t="shared" si="907"/>
        <v>6.69</v>
      </c>
      <c r="MM274">
        <f t="shared" si="907"/>
        <v>3.49</v>
      </c>
      <c r="MQ274">
        <f t="shared" ref="MQ274:MT274" si="908">SUM(MQ22)</f>
        <v>5.91</v>
      </c>
      <c r="MR274">
        <f t="shared" si="908"/>
        <v>4.5599999999999996</v>
      </c>
      <c r="MS274">
        <f t="shared" si="908"/>
        <v>6.63</v>
      </c>
      <c r="MT274">
        <f t="shared" si="908"/>
        <v>4.12</v>
      </c>
      <c r="MW274" t="s">
        <v>433</v>
      </c>
      <c r="MX274">
        <f t="shared" ref="MX274:NA274" si="909">SUM(MX22)</f>
        <v>5.79</v>
      </c>
      <c r="MY274">
        <f t="shared" si="909"/>
        <v>3.6</v>
      </c>
      <c r="MZ274">
        <f t="shared" si="909"/>
        <v>5.97</v>
      </c>
      <c r="NA274">
        <f t="shared" si="909"/>
        <v>5.81</v>
      </c>
      <c r="ND274" t="s">
        <v>433</v>
      </c>
      <c r="NE274">
        <f t="shared" ref="NE274:NH274" si="910">SUM(NE22)</f>
        <v>7.32</v>
      </c>
      <c r="NF274">
        <f t="shared" si="910"/>
        <v>4.42</v>
      </c>
      <c r="NG274">
        <f t="shared" si="910"/>
        <v>7.71</v>
      </c>
      <c r="NH274">
        <f t="shared" si="910"/>
        <v>6.97</v>
      </c>
      <c r="NK274" t="s">
        <v>433</v>
      </c>
      <c r="NL274">
        <f t="shared" ref="NL274:NO274" si="911">SUM(NL22)</f>
        <v>7.02</v>
      </c>
      <c r="NM274">
        <f t="shared" si="911"/>
        <v>5.33</v>
      </c>
      <c r="NN274">
        <f t="shared" si="911"/>
        <v>6.81</v>
      </c>
      <c r="NO274">
        <f t="shared" si="911"/>
        <v>8.33</v>
      </c>
      <c r="NR274" t="s">
        <v>433</v>
      </c>
      <c r="NS274">
        <f t="shared" ref="NS274:NV274" si="912">SUM(NS22)</f>
        <v>10.029999999999999</v>
      </c>
      <c r="NT274">
        <f t="shared" si="912"/>
        <v>8.8699999999999992</v>
      </c>
      <c r="NU274">
        <f t="shared" si="912"/>
        <v>9.23</v>
      </c>
      <c r="NV274">
        <f t="shared" si="912"/>
        <v>12.48</v>
      </c>
      <c r="NY274" t="s">
        <v>433</v>
      </c>
      <c r="NZ274">
        <f t="shared" ref="NZ274:OC274" si="913">SUM(NZ22)</f>
        <v>16.04</v>
      </c>
      <c r="OA274">
        <f t="shared" si="913"/>
        <v>10.08</v>
      </c>
      <c r="OB274">
        <f t="shared" si="913"/>
        <v>16.18</v>
      </c>
      <c r="OC274">
        <f t="shared" si="913"/>
        <v>22.12</v>
      </c>
      <c r="OF274" t="s">
        <v>433</v>
      </c>
      <c r="OG274">
        <f t="shared" ref="OG274:OJ274" si="914">SUM(OG22)</f>
        <v>12.44</v>
      </c>
      <c r="OH274">
        <f t="shared" si="914"/>
        <v>9.14</v>
      </c>
      <c r="OI274">
        <f t="shared" si="914"/>
        <v>12.91</v>
      </c>
      <c r="OJ274">
        <f t="shared" si="914"/>
        <v>14.27</v>
      </c>
      <c r="OM274" t="s">
        <v>433</v>
      </c>
      <c r="ON274">
        <f t="shared" ref="ON274:OQ274" si="915">SUM(ON22)</f>
        <v>9.75</v>
      </c>
      <c r="OO274">
        <f t="shared" si="915"/>
        <v>10.130000000000001</v>
      </c>
      <c r="OP274">
        <f t="shared" si="915"/>
        <v>9.82</v>
      </c>
      <c r="OQ274">
        <f t="shared" si="915"/>
        <v>10.19</v>
      </c>
      <c r="OT274" t="s">
        <v>433</v>
      </c>
      <c r="OU274">
        <f t="shared" ref="OU274:OX274" si="916">SUM(OU22)</f>
        <v>6.91</v>
      </c>
      <c r="OV274">
        <f t="shared" si="916"/>
        <v>8.07</v>
      </c>
      <c r="OW274">
        <f t="shared" si="916"/>
        <v>7.07</v>
      </c>
      <c r="OX274">
        <f t="shared" si="916"/>
        <v>5.49</v>
      </c>
      <c r="PA274" t="s">
        <v>433</v>
      </c>
      <c r="PB274">
        <f t="shared" ref="PB274:PE274" si="917">SUM(PB22)</f>
        <v>8.91</v>
      </c>
      <c r="PC274">
        <f t="shared" si="917"/>
        <v>8.8000000000000007</v>
      </c>
      <c r="PD274">
        <f t="shared" si="917"/>
        <v>10.4</v>
      </c>
      <c r="PE274">
        <f t="shared" si="917"/>
        <v>5.0599999999999996</v>
      </c>
      <c r="PH274" t="s">
        <v>433</v>
      </c>
      <c r="PI274">
        <f t="shared" ref="PI274:PL274" si="918">SUM(PI22)</f>
        <v>7.3</v>
      </c>
      <c r="PJ274">
        <f t="shared" si="918"/>
        <v>7.6</v>
      </c>
      <c r="PK274">
        <f t="shared" si="918"/>
        <v>9.3800000000000008</v>
      </c>
      <c r="PL274">
        <f t="shared" si="918"/>
        <v>1.62</v>
      </c>
      <c r="PO274" t="s">
        <v>433</v>
      </c>
      <c r="PP274">
        <f t="shared" ref="PP274:PS274" si="919">SUM(PP22)</f>
        <v>7.19</v>
      </c>
      <c r="PQ274">
        <f t="shared" si="919"/>
        <v>5.75</v>
      </c>
      <c r="PR274">
        <f t="shared" si="919"/>
        <v>9.35</v>
      </c>
      <c r="PS274">
        <f t="shared" si="919"/>
        <v>1.96</v>
      </c>
      <c r="PV274" t="s">
        <v>433</v>
      </c>
      <c r="PW274">
        <f t="shared" ref="PW274:PZ274" si="920">SUM(PW22)</f>
        <v>13.13</v>
      </c>
      <c r="PX274">
        <f t="shared" si="920"/>
        <v>15.57</v>
      </c>
      <c r="PY274">
        <f t="shared" si="920"/>
        <v>14.84</v>
      </c>
      <c r="PZ274">
        <f t="shared" si="920"/>
        <v>7.24</v>
      </c>
      <c r="QC274" t="s">
        <v>433</v>
      </c>
      <c r="QD274">
        <f t="shared" ref="QD274:QG274" si="921">SUM(QD22)</f>
        <v>9.4700000000000006</v>
      </c>
      <c r="QE274">
        <f t="shared" si="921"/>
        <v>4.95</v>
      </c>
      <c r="QF274">
        <f t="shared" si="921"/>
        <v>11.75</v>
      </c>
      <c r="QG274">
        <f t="shared" si="921"/>
        <v>6.19</v>
      </c>
      <c r="QJ274" t="s">
        <v>433</v>
      </c>
      <c r="QK274">
        <f t="shared" ref="QK274:QN274" si="922">SUM(QK22)</f>
        <v>9.74</v>
      </c>
      <c r="QL274">
        <f t="shared" si="922"/>
        <v>23.22</v>
      </c>
      <c r="QM274">
        <f t="shared" si="922"/>
        <v>7.29</v>
      </c>
      <c r="QN274">
        <f t="shared" si="922"/>
        <v>4.07</v>
      </c>
      <c r="QQ274" t="s">
        <v>433</v>
      </c>
      <c r="QR274">
        <f t="shared" ref="QR274:QU274" si="923">SUM(QR22)</f>
        <v>3.92</v>
      </c>
      <c r="QS274">
        <f t="shared" si="923"/>
        <v>10.46</v>
      </c>
      <c r="QT274">
        <f t="shared" si="923"/>
        <v>2.99</v>
      </c>
      <c r="QU274">
        <f t="shared" si="923"/>
        <v>0.64</v>
      </c>
      <c r="QX274" t="s">
        <v>433</v>
      </c>
      <c r="QY274">
        <f t="shared" ref="QY274:RB274" si="924">SUM(QY22)</f>
        <v>0.54</v>
      </c>
      <c r="QZ274">
        <f t="shared" si="924"/>
        <v>1.25</v>
      </c>
      <c r="RA274">
        <f t="shared" si="924"/>
        <v>0.34</v>
      </c>
      <c r="RB274">
        <f t="shared" si="924"/>
        <v>0.3</v>
      </c>
      <c r="RE274" t="s">
        <v>433</v>
      </c>
      <c r="RF274">
        <f t="shared" ref="RF274:RI274" si="925">SUM(RF22)</f>
        <v>0.52</v>
      </c>
      <c r="RG274">
        <f t="shared" si="925"/>
        <v>0.85</v>
      </c>
      <c r="RH274">
        <f t="shared" si="925"/>
        <v>0.38</v>
      </c>
      <c r="RI274">
        <f t="shared" si="925"/>
        <v>0.41</v>
      </c>
      <c r="RL274" t="s">
        <v>433</v>
      </c>
      <c r="RM274">
        <f t="shared" ref="RM274:RP274" si="926">SUM(RM22)</f>
        <v>0.3</v>
      </c>
      <c r="RN274">
        <f t="shared" si="926"/>
        <v>0.23</v>
      </c>
      <c r="RO274">
        <f t="shared" si="926"/>
        <v>0.31</v>
      </c>
      <c r="RP274">
        <f t="shared" si="926"/>
        <v>0.19</v>
      </c>
      <c r="RS274" t="s">
        <v>433</v>
      </c>
      <c r="RT274">
        <f t="shared" ref="RT274:RW274" si="927">SUM(RT22)</f>
        <v>0.36</v>
      </c>
      <c r="RU274">
        <f t="shared" si="927"/>
        <v>0.52</v>
      </c>
      <c r="RV274">
        <f t="shared" si="927"/>
        <v>0.48</v>
      </c>
      <c r="RW274">
        <f t="shared" si="927"/>
        <v>0</v>
      </c>
      <c r="RZ274" t="s">
        <v>433</v>
      </c>
      <c r="SA274">
        <f t="shared" ref="SA274:SD274" si="928">SUM(SA22)</f>
        <v>0.45</v>
      </c>
      <c r="SB274">
        <f t="shared" si="928"/>
        <v>0.93</v>
      </c>
      <c r="SC274">
        <f t="shared" si="928"/>
        <v>0.2</v>
      </c>
      <c r="SD274">
        <f t="shared" si="928"/>
        <v>0.85</v>
      </c>
      <c r="SG274" t="s">
        <v>433</v>
      </c>
      <c r="SH274">
        <f t="shared" ref="SH274:SK274" si="929">SUM(SH22)</f>
        <v>0.47</v>
      </c>
      <c r="SI274">
        <f t="shared" si="929"/>
        <v>0.9</v>
      </c>
      <c r="SJ274">
        <f t="shared" si="929"/>
        <v>0.41</v>
      </c>
      <c r="SK274">
        <f t="shared" si="929"/>
        <v>0.38</v>
      </c>
      <c r="SN274" t="s">
        <v>433</v>
      </c>
      <c r="SO274">
        <f t="shared" ref="SO274:SR274" si="930">SUM(SO22)</f>
        <v>0.61</v>
      </c>
      <c r="SP274">
        <f t="shared" si="930"/>
        <v>0.46</v>
      </c>
      <c r="SQ274">
        <f t="shared" si="930"/>
        <v>0.73</v>
      </c>
      <c r="SR274">
        <f t="shared" si="930"/>
        <v>0.23</v>
      </c>
      <c r="SU274" t="s">
        <v>433</v>
      </c>
      <c r="SV274">
        <f t="shared" ref="SV274:SY274" si="931">SUM(SV22)</f>
        <v>0.41</v>
      </c>
      <c r="SW274">
        <f t="shared" si="931"/>
        <v>0.54</v>
      </c>
      <c r="SX274">
        <f t="shared" si="931"/>
        <v>0.46</v>
      </c>
      <c r="SY274">
        <f t="shared" si="931"/>
        <v>0</v>
      </c>
      <c r="TB274" t="s">
        <v>433</v>
      </c>
      <c r="TC274">
        <f t="shared" ref="TC274:TF274" si="932">SUM(TC22)</f>
        <v>0.91</v>
      </c>
      <c r="TD274">
        <f t="shared" si="932"/>
        <v>1.33</v>
      </c>
      <c r="TE274">
        <f t="shared" si="932"/>
        <v>0.96</v>
      </c>
      <c r="TF274">
        <f t="shared" si="932"/>
        <v>0.27</v>
      </c>
      <c r="TI274" t="s">
        <v>433</v>
      </c>
      <c r="TJ274">
        <f t="shared" ref="TJ274:TM274" si="933">SUM(TJ22)</f>
        <v>1.1599999999999999</v>
      </c>
      <c r="TK274">
        <f t="shared" si="933"/>
        <v>2</v>
      </c>
      <c r="TL274">
        <f t="shared" si="933"/>
        <v>1.1000000000000001</v>
      </c>
      <c r="TM274">
        <f t="shared" si="933"/>
        <v>0.4</v>
      </c>
      <c r="TP274" t="s">
        <v>433</v>
      </c>
      <c r="TQ274">
        <f t="shared" ref="TQ274:TT274" si="934">SUM(TQ22)</f>
        <v>1.55</v>
      </c>
      <c r="TR274">
        <f t="shared" si="934"/>
        <v>3.36</v>
      </c>
      <c r="TS274">
        <f t="shared" si="934"/>
        <v>1.36</v>
      </c>
      <c r="TT274">
        <f t="shared" si="934"/>
        <v>0.06</v>
      </c>
      <c r="TW274" t="s">
        <v>433</v>
      </c>
      <c r="TX274">
        <f t="shared" ref="TX274:UA274" si="935">SUM(TX22)</f>
        <v>1.52</v>
      </c>
      <c r="TY274">
        <f t="shared" si="935"/>
        <v>2.81</v>
      </c>
      <c r="TZ274">
        <f t="shared" si="935"/>
        <v>1.57</v>
      </c>
      <c r="UA274">
        <f t="shared" si="935"/>
        <v>0.1</v>
      </c>
      <c r="UD274" t="s">
        <v>433</v>
      </c>
      <c r="UE274">
        <f t="shared" ref="UE274:UH274" si="936">SUM(UE22)</f>
        <v>1.98</v>
      </c>
      <c r="UF274">
        <f t="shared" si="936"/>
        <v>3.44</v>
      </c>
      <c r="UG274">
        <f t="shared" si="936"/>
        <v>1.94</v>
      </c>
      <c r="UH274">
        <f t="shared" si="936"/>
        <v>0.13</v>
      </c>
      <c r="UK274" t="s">
        <v>433</v>
      </c>
      <c r="UL274">
        <f t="shared" ref="UL274:UO274" si="937">SUM(UL22)</f>
        <v>2.61</v>
      </c>
      <c r="UM274">
        <f t="shared" si="937"/>
        <v>4.3899999999999997</v>
      </c>
      <c r="UN274">
        <f t="shared" si="937"/>
        <v>2.34</v>
      </c>
      <c r="UO274">
        <f t="shared" si="937"/>
        <v>0.51</v>
      </c>
      <c r="UR274" t="s">
        <v>433</v>
      </c>
      <c r="US274">
        <f t="shared" ref="US274:UV274" si="938">SUM(US22)</f>
        <v>2.2400000000000002</v>
      </c>
      <c r="UT274">
        <f t="shared" si="938"/>
        <v>3.36</v>
      </c>
      <c r="UU274">
        <f t="shared" si="938"/>
        <v>2.06</v>
      </c>
      <c r="UV274">
        <f t="shared" si="938"/>
        <v>0.81</v>
      </c>
      <c r="UY274" t="s">
        <v>433</v>
      </c>
      <c r="UZ274">
        <f t="shared" ref="UZ274:VC274" si="939">SUM(UZ22)</f>
        <v>1.93</v>
      </c>
      <c r="VA274">
        <f t="shared" si="939"/>
        <v>2.95</v>
      </c>
      <c r="VB274">
        <f t="shared" si="939"/>
        <v>1.93</v>
      </c>
      <c r="VC274">
        <f t="shared" si="939"/>
        <v>0.33</v>
      </c>
      <c r="VF274" t="s">
        <v>433</v>
      </c>
      <c r="VG274">
        <f t="shared" ref="VG274:VJ274" si="940">SUM(VG22)</f>
        <v>2.37</v>
      </c>
      <c r="VH274">
        <f t="shared" si="940"/>
        <v>2.36</v>
      </c>
      <c r="VI274">
        <f t="shared" si="940"/>
        <v>2.7</v>
      </c>
      <c r="VJ274">
        <f t="shared" si="940"/>
        <v>0.71</v>
      </c>
      <c r="VM274" t="s">
        <v>433</v>
      </c>
      <c r="VN274">
        <f t="shared" ref="VN274:VQ274" si="941">SUM(VN22)</f>
        <v>2.85</v>
      </c>
      <c r="VO274">
        <f t="shared" si="941"/>
        <v>5.38</v>
      </c>
      <c r="VP274">
        <f t="shared" si="941"/>
        <v>2.37</v>
      </c>
      <c r="VQ274">
        <f t="shared" si="941"/>
        <v>2.0099999999999998</v>
      </c>
      <c r="VT274" t="s">
        <v>433</v>
      </c>
      <c r="VU274">
        <f t="shared" ref="VU274:VX274" si="942">SUM(VU22)</f>
        <v>3.05</v>
      </c>
      <c r="VV274">
        <f t="shared" si="942"/>
        <v>4.49</v>
      </c>
      <c r="VW274">
        <f t="shared" si="942"/>
        <v>2.88</v>
      </c>
      <c r="VX274">
        <f t="shared" si="942"/>
        <v>1.47</v>
      </c>
      <c r="WA274" t="s">
        <v>433</v>
      </c>
      <c r="WB274">
        <f t="shared" ref="WB274:WE274" si="943">SUM(WB22)</f>
        <v>2.25</v>
      </c>
      <c r="WC274">
        <f t="shared" si="943"/>
        <v>2.4</v>
      </c>
      <c r="WD274">
        <f t="shared" si="943"/>
        <v>2.23</v>
      </c>
      <c r="WE274">
        <f t="shared" si="943"/>
        <v>1.46</v>
      </c>
      <c r="WH274" t="s">
        <v>433</v>
      </c>
      <c r="WI274">
        <f t="shared" ref="WI274:WL274" si="944">SUM(WI22)</f>
        <v>2.52</v>
      </c>
      <c r="WJ274">
        <f t="shared" si="944"/>
        <v>2.68</v>
      </c>
      <c r="WK274">
        <f t="shared" si="944"/>
        <v>2.4300000000000002</v>
      </c>
      <c r="WL274">
        <f t="shared" si="944"/>
        <v>1.49</v>
      </c>
      <c r="WO274" t="s">
        <v>433</v>
      </c>
      <c r="WP274">
        <f t="shared" ref="WP274:WS274" si="945">SUM(WP22)</f>
        <v>2.48</v>
      </c>
      <c r="WQ274">
        <f t="shared" si="945"/>
        <v>3.32</v>
      </c>
      <c r="WR274">
        <f t="shared" si="945"/>
        <v>1.81</v>
      </c>
      <c r="WS274">
        <f t="shared" si="945"/>
        <v>1.59</v>
      </c>
      <c r="WV274" t="s">
        <v>433</v>
      </c>
      <c r="WW274">
        <f t="shared" ref="WW274:WZ274" si="946">SUM(WW22)</f>
        <v>1.69</v>
      </c>
      <c r="WX274">
        <f t="shared" si="946"/>
        <v>2.34</v>
      </c>
      <c r="WY274">
        <f t="shared" si="946"/>
        <v>1.43</v>
      </c>
      <c r="WZ274">
        <f t="shared" si="946"/>
        <v>1.04</v>
      </c>
      <c r="XC274" t="s">
        <v>433</v>
      </c>
      <c r="XD274">
        <f t="shared" ref="XD274:XG274" si="947">SUM(XD22)</f>
        <v>1.26</v>
      </c>
      <c r="XE274">
        <f t="shared" si="947"/>
        <v>0.9</v>
      </c>
      <c r="XF274">
        <f t="shared" si="947"/>
        <v>1.3</v>
      </c>
      <c r="XG274">
        <f t="shared" si="947"/>
        <v>0.4</v>
      </c>
      <c r="XJ274" t="s">
        <v>433</v>
      </c>
      <c r="XK274">
        <f t="shared" ref="XK274:XN274" si="948">SUM(XK22)</f>
        <v>2.0299999999999998</v>
      </c>
      <c r="XL274">
        <f t="shared" si="948"/>
        <v>3.52</v>
      </c>
      <c r="XM274">
        <f t="shared" si="948"/>
        <v>1.44</v>
      </c>
      <c r="XN274">
        <f t="shared" si="948"/>
        <v>1.02</v>
      </c>
      <c r="XQ274" t="s">
        <v>433</v>
      </c>
      <c r="XR274">
        <f t="shared" ref="XR274:XU274" si="949">SUM(XR22)</f>
        <v>1.29</v>
      </c>
      <c r="XS274">
        <f t="shared" si="949"/>
        <v>1.0900000000000001</v>
      </c>
      <c r="XT274">
        <f t="shared" si="949"/>
        <v>1.5</v>
      </c>
      <c r="XU274">
        <f t="shared" si="949"/>
        <v>0.52</v>
      </c>
      <c r="XX274" t="s">
        <v>433</v>
      </c>
      <c r="XY274">
        <f t="shared" ref="XY274:YB274" si="950">SUM(XY22)</f>
        <v>1.29</v>
      </c>
      <c r="XZ274">
        <f t="shared" si="950"/>
        <v>1.17</v>
      </c>
      <c r="YA274">
        <f t="shared" si="950"/>
        <v>1.34</v>
      </c>
      <c r="YB274">
        <f t="shared" si="950"/>
        <v>0.78</v>
      </c>
      <c r="YE274" t="s">
        <v>433</v>
      </c>
      <c r="YF274">
        <f t="shared" ref="YF274:YI274" si="951">SUM(YF22)</f>
        <v>1.3</v>
      </c>
      <c r="YG274">
        <f t="shared" si="951"/>
        <v>0.91</v>
      </c>
      <c r="YH274">
        <f t="shared" si="951"/>
        <v>1.37</v>
      </c>
      <c r="YI274">
        <f t="shared" si="951"/>
        <v>0.25</v>
      </c>
      <c r="YL274" t="s">
        <v>433</v>
      </c>
      <c r="YM274">
        <f t="shared" ref="YM274:YQ274" si="952">SUM(YM22)</f>
        <v>2.02</v>
      </c>
      <c r="YN274">
        <f t="shared" si="952"/>
        <v>1.58</v>
      </c>
      <c r="YO274">
        <f t="shared" ref="YO274" si="953">SUM(YO22)</f>
        <v>2.06</v>
      </c>
      <c r="YP274">
        <f t="shared" si="952"/>
        <v>2</v>
      </c>
      <c r="YQ274">
        <f t="shared" si="952"/>
        <v>2.27</v>
      </c>
    </row>
    <row r="275" spans="1:667" x14ac:dyDescent="0.25">
      <c r="A275" t="s">
        <v>434</v>
      </c>
      <c r="B275">
        <f t="shared" ref="B275:E275" si="954">SUM(B23)</f>
        <v>7.41</v>
      </c>
      <c r="C275">
        <f t="shared" si="954"/>
        <v>8.3800000000000008</v>
      </c>
      <c r="D275">
        <f t="shared" si="954"/>
        <v>8.32</v>
      </c>
      <c r="E275">
        <f t="shared" si="954"/>
        <v>2.2799999999999998</v>
      </c>
      <c r="H275" t="s">
        <v>434</v>
      </c>
      <c r="I275">
        <f t="shared" ref="I275:L275" si="955">SUM(I23)</f>
        <v>7.99</v>
      </c>
      <c r="J275">
        <f t="shared" si="955"/>
        <v>9.11</v>
      </c>
      <c r="K275">
        <f t="shared" si="955"/>
        <v>8.61</v>
      </c>
      <c r="L275">
        <f t="shared" si="955"/>
        <v>2.67</v>
      </c>
      <c r="O275" t="s">
        <v>434</v>
      </c>
      <c r="P275">
        <f t="shared" ref="P275:S275" si="956">SUM(P23)</f>
        <v>6.28</v>
      </c>
      <c r="Q275">
        <f t="shared" si="956"/>
        <v>7.82</v>
      </c>
      <c r="R275">
        <f t="shared" si="956"/>
        <v>6.81</v>
      </c>
      <c r="S275">
        <f t="shared" si="956"/>
        <v>1.96</v>
      </c>
      <c r="V275" t="s">
        <v>434</v>
      </c>
      <c r="W275">
        <f t="shared" ref="W275:Z275" si="957">SUM(W23)</f>
        <v>5.0199999999999996</v>
      </c>
      <c r="X275">
        <f t="shared" si="957"/>
        <v>9.1</v>
      </c>
      <c r="Y275">
        <f t="shared" si="957"/>
        <v>4.47</v>
      </c>
      <c r="Z275">
        <f t="shared" si="957"/>
        <v>2.13</v>
      </c>
      <c r="AC275" t="s">
        <v>434</v>
      </c>
      <c r="AD275">
        <f t="shared" ref="AD275:AG275" si="958">SUM(AD23)</f>
        <v>4.9400000000000004</v>
      </c>
      <c r="AE275">
        <f t="shared" si="958"/>
        <v>6.75</v>
      </c>
      <c r="AF275">
        <f t="shared" si="958"/>
        <v>4.66</v>
      </c>
      <c r="AG275">
        <f t="shared" si="958"/>
        <v>2.78</v>
      </c>
      <c r="AJ275" t="s">
        <v>434</v>
      </c>
      <c r="AK275">
        <f t="shared" ref="AK275:AN275" si="959">SUM(AK23)</f>
        <v>6.05</v>
      </c>
      <c r="AL275">
        <f t="shared" si="959"/>
        <v>8.6999999999999993</v>
      </c>
      <c r="AM275">
        <f t="shared" si="959"/>
        <v>6.2</v>
      </c>
      <c r="AN275">
        <f t="shared" si="959"/>
        <v>3.47</v>
      </c>
      <c r="AQ275" t="s">
        <v>434</v>
      </c>
      <c r="AR275">
        <f t="shared" ref="AR275:AU275" si="960">SUM(AR23)</f>
        <v>7.68</v>
      </c>
      <c r="AS275">
        <f t="shared" si="960"/>
        <v>10.65</v>
      </c>
      <c r="AT275">
        <f t="shared" si="960"/>
        <v>7.98</v>
      </c>
      <c r="AU275">
        <f t="shared" si="960"/>
        <v>4.76</v>
      </c>
      <c r="AX275" t="s">
        <v>434</v>
      </c>
      <c r="AY275">
        <f t="shared" ref="AY275:BB275" si="961">SUM(AY23)</f>
        <v>6.84</v>
      </c>
      <c r="AZ275">
        <f t="shared" si="961"/>
        <v>8.58</v>
      </c>
      <c r="BA275">
        <f t="shared" si="961"/>
        <v>7.68</v>
      </c>
      <c r="BB275">
        <f t="shared" si="961"/>
        <v>3.3</v>
      </c>
      <c r="BE275" t="s">
        <v>434</v>
      </c>
      <c r="BF275">
        <f t="shared" ref="BF275:BI275" si="962">SUM(BF23)</f>
        <v>6.09</v>
      </c>
      <c r="BG275">
        <f t="shared" si="962"/>
        <v>6.77</v>
      </c>
      <c r="BH275">
        <f t="shared" si="962"/>
        <v>6.8</v>
      </c>
      <c r="BI275">
        <f t="shared" si="962"/>
        <v>3.74</v>
      </c>
      <c r="BL275" s="9" t="s">
        <v>434</v>
      </c>
      <c r="BM275" s="10">
        <v>7.61</v>
      </c>
      <c r="BN275" s="11">
        <v>6.94</v>
      </c>
      <c r="BO275" t="s">
        <v>434</v>
      </c>
      <c r="BP275">
        <f t="shared" ref="BP275:BS275" si="963">SUM(BP23)</f>
        <v>6.48</v>
      </c>
      <c r="BQ275">
        <f t="shared" si="963"/>
        <v>8.39</v>
      </c>
      <c r="BR275">
        <f t="shared" si="963"/>
        <v>6.26</v>
      </c>
      <c r="BS275">
        <f t="shared" si="963"/>
        <v>4.29</v>
      </c>
      <c r="BV275" t="s">
        <v>434</v>
      </c>
      <c r="BW275">
        <f t="shared" ref="BW275:BZ275" si="964">SUM(BW23)</f>
        <v>6.11</v>
      </c>
      <c r="BX275">
        <f t="shared" si="964"/>
        <v>7.65</v>
      </c>
      <c r="BY275">
        <f t="shared" si="964"/>
        <v>6.91</v>
      </c>
      <c r="BZ275">
        <f t="shared" si="964"/>
        <v>1.58</v>
      </c>
      <c r="CC275" t="s">
        <v>434</v>
      </c>
      <c r="CD275">
        <f t="shared" si="774"/>
        <v>5.46</v>
      </c>
      <c r="CE275">
        <f t="shared" si="774"/>
        <v>6.71</v>
      </c>
      <c r="CF275">
        <f t="shared" si="774"/>
        <v>5.61</v>
      </c>
      <c r="CG275">
        <f t="shared" si="774"/>
        <v>3.86</v>
      </c>
      <c r="CJ275" t="s">
        <v>434</v>
      </c>
      <c r="CK275">
        <f t="shared" ref="CK275:CN275" si="965">SUM(CK23)</f>
        <v>5.88</v>
      </c>
      <c r="CL275">
        <f t="shared" si="965"/>
        <v>7.74</v>
      </c>
      <c r="CM275">
        <f t="shared" si="965"/>
        <v>6.52</v>
      </c>
      <c r="CN275">
        <f t="shared" si="965"/>
        <v>1.74</v>
      </c>
      <c r="CQ275" t="s">
        <v>434</v>
      </c>
      <c r="CR275">
        <f t="shared" ref="CR275:CU275" si="966">SUM(CR23)</f>
        <v>6.09</v>
      </c>
      <c r="CS275">
        <f t="shared" si="966"/>
        <v>6.62</v>
      </c>
      <c r="CT275">
        <f t="shared" si="966"/>
        <v>7.08</v>
      </c>
      <c r="CU275">
        <f t="shared" si="966"/>
        <v>2.36</v>
      </c>
      <c r="CX275" t="s">
        <v>434</v>
      </c>
      <c r="CY275">
        <f t="shared" ref="CY275:DB275" si="967">SUM(CY23)</f>
        <v>4.6900000000000004</v>
      </c>
      <c r="CZ275">
        <f t="shared" si="967"/>
        <v>5.45</v>
      </c>
      <c r="DA275">
        <f t="shared" si="967"/>
        <v>5.17</v>
      </c>
      <c r="DB275">
        <f t="shared" si="967"/>
        <v>1.79</v>
      </c>
      <c r="DE275" t="s">
        <v>434</v>
      </c>
      <c r="DF275">
        <f t="shared" ref="DF275:DI275" si="968">SUM(DF23)</f>
        <v>5.47</v>
      </c>
      <c r="DG275">
        <f t="shared" si="968"/>
        <v>6.83</v>
      </c>
      <c r="DH275">
        <f t="shared" si="968"/>
        <v>6.35</v>
      </c>
      <c r="DI275">
        <f t="shared" si="968"/>
        <v>1.46</v>
      </c>
      <c r="DL275" t="s">
        <v>434</v>
      </c>
      <c r="DM275">
        <f t="shared" ref="DM275:DP275" si="969">SUM(DM23)</f>
        <v>5.54</v>
      </c>
      <c r="DN275">
        <f t="shared" si="969"/>
        <v>7.66</v>
      </c>
      <c r="DO275">
        <f t="shared" si="969"/>
        <v>5.82</v>
      </c>
      <c r="DP275">
        <f t="shared" si="969"/>
        <v>2</v>
      </c>
      <c r="DS275" t="s">
        <v>434</v>
      </c>
      <c r="DT275">
        <f t="shared" ref="DT275:DW275" si="970">SUM(DT23)</f>
        <v>7.21</v>
      </c>
      <c r="DU275">
        <f t="shared" si="970"/>
        <v>8.35</v>
      </c>
      <c r="DV275">
        <f t="shared" si="970"/>
        <v>8.0399999999999991</v>
      </c>
      <c r="DW275">
        <f t="shared" si="970"/>
        <v>1.81</v>
      </c>
      <c r="DZ275" t="s">
        <v>434</v>
      </c>
      <c r="EA275">
        <f t="shared" ref="EA275:ED275" si="971">SUM(EA23)</f>
        <v>7.02</v>
      </c>
      <c r="EB275">
        <f t="shared" si="971"/>
        <v>9.42</v>
      </c>
      <c r="EC275">
        <f t="shared" si="971"/>
        <v>7.75</v>
      </c>
      <c r="ED275">
        <f t="shared" si="971"/>
        <v>2.5299999999999998</v>
      </c>
      <c r="EG275" t="s">
        <v>434</v>
      </c>
      <c r="EH275">
        <f t="shared" ref="EH275:EK275" si="972">SUM(EH23)</f>
        <v>7.38</v>
      </c>
      <c r="EI275">
        <f t="shared" si="972"/>
        <v>11.06</v>
      </c>
      <c r="EJ275">
        <f t="shared" si="972"/>
        <v>7.6</v>
      </c>
      <c r="EK275">
        <f t="shared" si="972"/>
        <v>3.35</v>
      </c>
      <c r="EN275" t="s">
        <v>434</v>
      </c>
      <c r="EO275">
        <f t="shared" ref="EO275:ER275" si="973">SUM(EO23)</f>
        <v>8.0399999999999991</v>
      </c>
      <c r="EP275">
        <f t="shared" si="973"/>
        <v>9.74</v>
      </c>
      <c r="EQ275">
        <f t="shared" si="973"/>
        <v>8.01</v>
      </c>
      <c r="ER275">
        <f t="shared" si="973"/>
        <v>5.3</v>
      </c>
      <c r="EU275" t="s">
        <v>434</v>
      </c>
      <c r="EV275">
        <f t="shared" ref="EV275:EY275" si="974">SUM(EV23)</f>
        <v>7.64</v>
      </c>
      <c r="EW275">
        <f t="shared" si="974"/>
        <v>10.64</v>
      </c>
      <c r="EX275">
        <f t="shared" si="974"/>
        <v>7.41</v>
      </c>
      <c r="EY275">
        <f t="shared" si="974"/>
        <v>3.67</v>
      </c>
      <c r="FC275">
        <f t="shared" ref="FC275:FF275" si="975">SUM(FC23)</f>
        <v>8.06</v>
      </c>
      <c r="FD275">
        <f t="shared" si="975"/>
        <v>8.99</v>
      </c>
      <c r="FE275">
        <f t="shared" si="975"/>
        <v>8.1999999999999993</v>
      </c>
      <c r="FF275">
        <f t="shared" si="975"/>
        <v>4.4800000000000004</v>
      </c>
      <c r="FJ275">
        <f t="shared" ref="FJ275:FM275" si="976">SUM(FJ23)</f>
        <v>7.3</v>
      </c>
      <c r="FK275">
        <f t="shared" si="976"/>
        <v>6.19</v>
      </c>
      <c r="FL275">
        <f t="shared" si="976"/>
        <v>7.18</v>
      </c>
      <c r="FM275">
        <f t="shared" si="976"/>
        <v>5.91</v>
      </c>
      <c r="FQ275">
        <f t="shared" ref="FQ275:FT275" si="977">SUM(FQ23)</f>
        <v>7.1</v>
      </c>
      <c r="FR275">
        <f t="shared" si="977"/>
        <v>8.15</v>
      </c>
      <c r="FS275">
        <f t="shared" si="977"/>
        <v>6.95</v>
      </c>
      <c r="FT275">
        <f t="shared" si="977"/>
        <v>5.08</v>
      </c>
      <c r="FX275">
        <f t="shared" ref="FX275:GA275" si="978">SUM(FX23)</f>
        <v>7.8</v>
      </c>
      <c r="FY275">
        <f t="shared" si="978"/>
        <v>8.85</v>
      </c>
      <c r="FZ275">
        <f t="shared" si="978"/>
        <v>7.43</v>
      </c>
      <c r="GA275">
        <f t="shared" si="978"/>
        <v>5.2</v>
      </c>
      <c r="GE275">
        <f t="shared" ref="GE275:GH275" si="979">SUM(GE23)</f>
        <v>6.97</v>
      </c>
      <c r="GF275">
        <f t="shared" si="979"/>
        <v>6.88</v>
      </c>
      <c r="GG275">
        <f t="shared" si="979"/>
        <v>7.5</v>
      </c>
      <c r="GH275">
        <f t="shared" si="979"/>
        <v>2.94</v>
      </c>
      <c r="GL275">
        <f t="shared" ref="GL275:GO275" si="980">SUM(GL23)</f>
        <v>8.74</v>
      </c>
      <c r="GM275">
        <f t="shared" si="980"/>
        <v>13.03</v>
      </c>
      <c r="GN275">
        <f t="shared" si="980"/>
        <v>8.7100000000000009</v>
      </c>
      <c r="GO275">
        <f t="shared" si="980"/>
        <v>3.99</v>
      </c>
      <c r="GS275">
        <f t="shared" ref="GS275:GV275" si="981">SUM(GS23)</f>
        <v>7.18</v>
      </c>
      <c r="GT275">
        <f t="shared" si="981"/>
        <v>9.4600000000000009</v>
      </c>
      <c r="GU275">
        <f t="shared" si="981"/>
        <v>7.62</v>
      </c>
      <c r="GV275">
        <f t="shared" si="981"/>
        <v>3.31</v>
      </c>
      <c r="GZ275">
        <f t="shared" ref="GZ275:HC275" si="982">SUM(GZ23)</f>
        <v>7.44</v>
      </c>
      <c r="HA275">
        <f t="shared" si="982"/>
        <v>9.81</v>
      </c>
      <c r="HB275">
        <f t="shared" si="982"/>
        <v>8.1</v>
      </c>
      <c r="HC275">
        <f t="shared" si="982"/>
        <v>3.06</v>
      </c>
      <c r="HG275">
        <f t="shared" ref="HG275:HJ275" si="983">SUM(HG23)</f>
        <v>7.86</v>
      </c>
      <c r="HH275">
        <f t="shared" si="983"/>
        <v>9.7899999999999991</v>
      </c>
      <c r="HI275">
        <f t="shared" si="983"/>
        <v>8.1199999999999992</v>
      </c>
      <c r="HJ275">
        <f t="shared" si="983"/>
        <v>3.59</v>
      </c>
      <c r="HN275">
        <f t="shared" ref="HN275:HQ275" si="984">SUM(HN23)</f>
        <v>6.85</v>
      </c>
      <c r="HO275">
        <f t="shared" si="984"/>
        <v>7.51</v>
      </c>
      <c r="HP275">
        <f t="shared" si="984"/>
        <v>7.42</v>
      </c>
      <c r="HQ275">
        <f t="shared" si="984"/>
        <v>4.1100000000000003</v>
      </c>
      <c r="HU275">
        <f t="shared" ref="HU275:HX275" si="985">SUM(HU23)</f>
        <v>6.83</v>
      </c>
      <c r="HV275">
        <f t="shared" si="985"/>
        <v>6.44</v>
      </c>
      <c r="HW275">
        <f t="shared" si="985"/>
        <v>7.36</v>
      </c>
      <c r="HX275">
        <f t="shared" si="985"/>
        <v>4.6500000000000004</v>
      </c>
      <c r="IB275">
        <f t="shared" ref="IB275:IE275" si="986">SUM(IB23)</f>
        <v>7.59</v>
      </c>
      <c r="IC275">
        <f t="shared" si="986"/>
        <v>10.029999999999999</v>
      </c>
      <c r="ID275">
        <f t="shared" si="986"/>
        <v>7.46</v>
      </c>
      <c r="IE275">
        <f t="shared" si="986"/>
        <v>3.93</v>
      </c>
      <c r="II275">
        <f t="shared" ref="II275:IL275" si="987">SUM(II23)</f>
        <v>6.41</v>
      </c>
      <c r="IJ275">
        <f t="shared" si="987"/>
        <v>8.09</v>
      </c>
      <c r="IK275">
        <f t="shared" si="987"/>
        <v>6.82</v>
      </c>
      <c r="IL275">
        <f t="shared" si="987"/>
        <v>3.21</v>
      </c>
      <c r="IP275">
        <f t="shared" ref="IP275:IS275" si="988">SUM(IP23)</f>
        <v>7.08</v>
      </c>
      <c r="IQ275">
        <f t="shared" si="988"/>
        <v>10.14</v>
      </c>
      <c r="IR275">
        <f t="shared" si="988"/>
        <v>7.81</v>
      </c>
      <c r="IS275">
        <f t="shared" si="988"/>
        <v>1.66</v>
      </c>
      <c r="IW275">
        <f t="shared" ref="IW275:IZ275" si="989">SUM(IW23)</f>
        <v>6.16</v>
      </c>
      <c r="IX275">
        <f t="shared" si="989"/>
        <v>7.93</v>
      </c>
      <c r="IY275">
        <f t="shared" si="989"/>
        <v>6.82</v>
      </c>
      <c r="IZ275">
        <f t="shared" si="989"/>
        <v>2.2599999999999998</v>
      </c>
      <c r="JD275">
        <f t="shared" ref="JD275:JG275" si="990">SUM(JD23)</f>
        <v>7.02</v>
      </c>
      <c r="JE275">
        <f t="shared" si="990"/>
        <v>8.9</v>
      </c>
      <c r="JF275">
        <f t="shared" si="990"/>
        <v>7.98</v>
      </c>
      <c r="JG275">
        <f t="shared" si="990"/>
        <v>2.06</v>
      </c>
      <c r="JK275">
        <f t="shared" ref="JK275:JN275" si="991">SUM(JK23)</f>
        <v>6.85</v>
      </c>
      <c r="JL275">
        <f t="shared" si="991"/>
        <v>6.22</v>
      </c>
      <c r="JM275">
        <f t="shared" si="991"/>
        <v>7.68</v>
      </c>
      <c r="JN275">
        <f t="shared" si="991"/>
        <v>3.77</v>
      </c>
      <c r="JR275">
        <f t="shared" ref="JR275:JU275" si="992">SUM(JR23)</f>
        <v>6.79</v>
      </c>
      <c r="JS275">
        <f t="shared" si="992"/>
        <v>7.49</v>
      </c>
      <c r="JT275">
        <f t="shared" si="992"/>
        <v>7.71</v>
      </c>
      <c r="JU275">
        <f t="shared" si="992"/>
        <v>1.93</v>
      </c>
      <c r="JY275">
        <f t="shared" ref="JY275:KB275" si="993">SUM(JY23)</f>
        <v>5.67</v>
      </c>
      <c r="JZ275">
        <f t="shared" si="993"/>
        <v>6.45</v>
      </c>
      <c r="KA275">
        <f t="shared" si="993"/>
        <v>6.34</v>
      </c>
      <c r="KB275">
        <f t="shared" si="993"/>
        <v>2.3199999999999998</v>
      </c>
      <c r="KF275">
        <f t="shared" ref="KF275:KI275" si="994">SUM(KF23)</f>
        <v>6.15</v>
      </c>
      <c r="KG275">
        <f t="shared" si="994"/>
        <v>7.55</v>
      </c>
      <c r="KH275">
        <f t="shared" si="994"/>
        <v>6.62</v>
      </c>
      <c r="KI275">
        <f t="shared" si="994"/>
        <v>2.79</v>
      </c>
      <c r="KM275">
        <f t="shared" ref="KM275:KP275" si="995">SUM(KM23)</f>
        <v>7.26</v>
      </c>
      <c r="KN275">
        <f t="shared" si="995"/>
        <v>8.83</v>
      </c>
      <c r="KO275">
        <f t="shared" si="995"/>
        <v>7.45</v>
      </c>
      <c r="KP275">
        <f t="shared" si="995"/>
        <v>3.32</v>
      </c>
      <c r="KT275">
        <f t="shared" ref="KT275:KW275" si="996">SUM(KT23)</f>
        <v>5.72</v>
      </c>
      <c r="KU275">
        <f t="shared" si="996"/>
        <v>7.74</v>
      </c>
      <c r="KV275">
        <f t="shared" si="996"/>
        <v>5.82</v>
      </c>
      <c r="KW275">
        <f t="shared" si="996"/>
        <v>2.42</v>
      </c>
      <c r="LA275">
        <f t="shared" ref="LA275:LD275" si="997">SUM(LA23)</f>
        <v>5</v>
      </c>
      <c r="LB275">
        <f t="shared" si="997"/>
        <v>5.01</v>
      </c>
      <c r="LC275">
        <f t="shared" si="997"/>
        <v>6.05</v>
      </c>
      <c r="LD275">
        <f t="shared" si="997"/>
        <v>1.6</v>
      </c>
      <c r="LH275">
        <f t="shared" ref="LH275:LK275" si="998">SUM(LH23)</f>
        <v>4.37</v>
      </c>
      <c r="LI275">
        <f t="shared" si="998"/>
        <v>5.33</v>
      </c>
      <c r="LJ275">
        <f t="shared" si="998"/>
        <v>5</v>
      </c>
      <c r="LK275">
        <f t="shared" si="998"/>
        <v>1.88</v>
      </c>
      <c r="LO275">
        <f t="shared" ref="LO275:LR275" si="999">SUM(LO23)</f>
        <v>4.5999999999999996</v>
      </c>
      <c r="LP275">
        <f t="shared" si="999"/>
        <v>5.56</v>
      </c>
      <c r="LQ275">
        <f t="shared" si="999"/>
        <v>5.0999999999999996</v>
      </c>
      <c r="LR275">
        <f t="shared" si="999"/>
        <v>2.37</v>
      </c>
      <c r="LV275">
        <f t="shared" ref="LV275:LY275" si="1000">SUM(LV23)</f>
        <v>4.62</v>
      </c>
      <c r="LW275">
        <f t="shared" si="1000"/>
        <v>6.68</v>
      </c>
      <c r="LX275">
        <f t="shared" si="1000"/>
        <v>5.08</v>
      </c>
      <c r="LY275">
        <f t="shared" si="1000"/>
        <v>1.52</v>
      </c>
      <c r="MC275">
        <f t="shared" ref="MC275:MF275" si="1001">SUM(MC23)</f>
        <v>4.3899999999999997</v>
      </c>
      <c r="MD275">
        <f t="shared" si="1001"/>
        <v>5.83</v>
      </c>
      <c r="ME275">
        <f t="shared" si="1001"/>
        <v>4.84</v>
      </c>
      <c r="MF275">
        <f t="shared" si="1001"/>
        <v>2.57</v>
      </c>
      <c r="MJ275">
        <f t="shared" ref="MJ275:MM275" si="1002">SUM(MJ23)</f>
        <v>5.61</v>
      </c>
      <c r="MK275">
        <f t="shared" si="1002"/>
        <v>7.25</v>
      </c>
      <c r="ML275">
        <f t="shared" si="1002"/>
        <v>6.32</v>
      </c>
      <c r="MM275">
        <f t="shared" si="1002"/>
        <v>2.35</v>
      </c>
      <c r="MQ275">
        <f t="shared" ref="MQ275:MT275" si="1003">SUM(MQ23)</f>
        <v>5.41</v>
      </c>
      <c r="MR275">
        <f t="shared" si="1003"/>
        <v>6.48</v>
      </c>
      <c r="MS275">
        <f t="shared" si="1003"/>
        <v>5.88</v>
      </c>
      <c r="MT275">
        <f t="shared" si="1003"/>
        <v>2.41</v>
      </c>
      <c r="MW275" t="s">
        <v>434</v>
      </c>
      <c r="MX275">
        <f t="shared" ref="MX275:NA275" si="1004">SUM(MX23)</f>
        <v>5.58</v>
      </c>
      <c r="MY275">
        <f t="shared" si="1004"/>
        <v>6.93</v>
      </c>
      <c r="MZ275">
        <f t="shared" si="1004"/>
        <v>6.3</v>
      </c>
      <c r="NA275">
        <f t="shared" si="1004"/>
        <v>2.1</v>
      </c>
      <c r="ND275" t="s">
        <v>434</v>
      </c>
      <c r="NE275">
        <f t="shared" ref="NE275:NH275" si="1005">SUM(NE23)</f>
        <v>3.18</v>
      </c>
      <c r="NF275">
        <f t="shared" si="1005"/>
        <v>4.07</v>
      </c>
      <c r="NG275">
        <f t="shared" si="1005"/>
        <v>3.58</v>
      </c>
      <c r="NH275">
        <f t="shared" si="1005"/>
        <v>1.27</v>
      </c>
      <c r="NK275" t="s">
        <v>434</v>
      </c>
      <c r="NL275">
        <f t="shared" ref="NL275:NO275" si="1006">SUM(NL23)</f>
        <v>3.93</v>
      </c>
      <c r="NM275">
        <f t="shared" si="1006"/>
        <v>5.08</v>
      </c>
      <c r="NN275">
        <f t="shared" si="1006"/>
        <v>4.13</v>
      </c>
      <c r="NO275">
        <f t="shared" si="1006"/>
        <v>1.1000000000000001</v>
      </c>
      <c r="NR275" t="s">
        <v>434</v>
      </c>
      <c r="NS275">
        <f t="shared" ref="NS275:NV275" si="1007">SUM(NS23)</f>
        <v>3.81</v>
      </c>
      <c r="NT275">
        <f t="shared" si="1007"/>
        <v>6.69</v>
      </c>
      <c r="NU275">
        <f t="shared" si="1007"/>
        <v>3.61</v>
      </c>
      <c r="NV275">
        <f t="shared" si="1007"/>
        <v>0.98</v>
      </c>
      <c r="NY275" t="s">
        <v>434</v>
      </c>
      <c r="NZ275">
        <f t="shared" ref="NZ275:OC275" si="1008">SUM(NZ23)</f>
        <v>3.99</v>
      </c>
      <c r="OA275">
        <f t="shared" si="1008"/>
        <v>9.07</v>
      </c>
      <c r="OB275">
        <f t="shared" si="1008"/>
        <v>3.17</v>
      </c>
      <c r="OC275">
        <f t="shared" si="1008"/>
        <v>2.17</v>
      </c>
      <c r="OF275" t="s">
        <v>434</v>
      </c>
      <c r="OG275">
        <f t="shared" ref="OG275:OJ275" si="1009">SUM(OG23)</f>
        <v>6.39</v>
      </c>
      <c r="OH275">
        <f t="shared" si="1009"/>
        <v>6.08</v>
      </c>
      <c r="OI275">
        <f t="shared" si="1009"/>
        <v>5.73</v>
      </c>
      <c r="OJ275">
        <f t="shared" si="1009"/>
        <v>7.91</v>
      </c>
      <c r="OM275" t="s">
        <v>434</v>
      </c>
      <c r="ON275">
        <f t="shared" ref="ON275:OQ275" si="1010">SUM(ON23)</f>
        <v>9.2100000000000009</v>
      </c>
      <c r="OO275">
        <f t="shared" si="1010"/>
        <v>10.11</v>
      </c>
      <c r="OP275">
        <f t="shared" si="1010"/>
        <v>8.33</v>
      </c>
      <c r="OQ275">
        <f t="shared" si="1010"/>
        <v>10.210000000000001</v>
      </c>
      <c r="OT275" t="s">
        <v>434</v>
      </c>
      <c r="OU275">
        <f t="shared" ref="OU275:OX275" si="1011">SUM(OU23)</f>
        <v>13.75</v>
      </c>
      <c r="OV275">
        <f t="shared" si="1011"/>
        <v>11.47</v>
      </c>
      <c r="OW275">
        <f t="shared" si="1011"/>
        <v>13.14</v>
      </c>
      <c r="OX275">
        <f t="shared" si="1011"/>
        <v>19.420000000000002</v>
      </c>
      <c r="PA275" t="s">
        <v>434</v>
      </c>
      <c r="PB275">
        <f t="shared" ref="PB275:PE275" si="1012">SUM(PB23)</f>
        <v>16.239999999999998</v>
      </c>
      <c r="PC275">
        <f t="shared" si="1012"/>
        <v>16.72</v>
      </c>
      <c r="PD275">
        <f t="shared" si="1012"/>
        <v>15.14</v>
      </c>
      <c r="PE275">
        <f t="shared" si="1012"/>
        <v>21.53</v>
      </c>
      <c r="PH275" t="s">
        <v>434</v>
      </c>
      <c r="PI275">
        <f t="shared" ref="PI275:PL275" si="1013">SUM(PI23)</f>
        <v>11.4</v>
      </c>
      <c r="PJ275">
        <f t="shared" si="1013"/>
        <v>14.24</v>
      </c>
      <c r="PK275">
        <f t="shared" si="1013"/>
        <v>10.6</v>
      </c>
      <c r="PL275">
        <f t="shared" si="1013"/>
        <v>11.24</v>
      </c>
      <c r="PO275" t="s">
        <v>434</v>
      </c>
      <c r="PP275">
        <f t="shared" ref="PP275:PS275" si="1014">SUM(PP23)</f>
        <v>9.67</v>
      </c>
      <c r="PQ275">
        <f t="shared" si="1014"/>
        <v>11.41</v>
      </c>
      <c r="PR275">
        <f t="shared" si="1014"/>
        <v>9.39</v>
      </c>
      <c r="PS275">
        <f t="shared" si="1014"/>
        <v>9.56</v>
      </c>
      <c r="PV275" t="s">
        <v>434</v>
      </c>
      <c r="PW275">
        <f t="shared" ref="PW275:PZ275" si="1015">SUM(PW23)</f>
        <v>14.13</v>
      </c>
      <c r="PX275">
        <f t="shared" si="1015"/>
        <v>11.34</v>
      </c>
      <c r="PY275">
        <f t="shared" si="1015"/>
        <v>8.98</v>
      </c>
      <c r="PZ275">
        <f t="shared" si="1015"/>
        <v>34.94</v>
      </c>
      <c r="QC275" t="s">
        <v>434</v>
      </c>
      <c r="QD275">
        <f t="shared" ref="QD275:QG275" si="1016">SUM(QD23)</f>
        <v>10.02</v>
      </c>
      <c r="QE275">
        <f t="shared" si="1016"/>
        <v>5.48</v>
      </c>
      <c r="QF275">
        <f t="shared" si="1016"/>
        <v>9.1300000000000008</v>
      </c>
      <c r="QG275">
        <f t="shared" si="1016"/>
        <v>16.46</v>
      </c>
      <c r="QJ275" t="s">
        <v>434</v>
      </c>
      <c r="QK275">
        <f t="shared" ref="QK275:QN275" si="1017">SUM(QK23)</f>
        <v>34.22</v>
      </c>
      <c r="QL275">
        <f t="shared" si="1017"/>
        <v>11.58</v>
      </c>
      <c r="QM275">
        <f t="shared" si="1017"/>
        <v>39.57</v>
      </c>
      <c r="QN275">
        <f t="shared" si="1017"/>
        <v>44.89</v>
      </c>
      <c r="QQ275" t="s">
        <v>434</v>
      </c>
      <c r="QR275">
        <f t="shared" ref="QR275:QU275" si="1018">SUM(QR23)</f>
        <v>14.56</v>
      </c>
      <c r="QS275">
        <f t="shared" si="1018"/>
        <v>23.13</v>
      </c>
      <c r="QT275">
        <f t="shared" si="1018"/>
        <v>13.6</v>
      </c>
      <c r="QU275">
        <f t="shared" si="1018"/>
        <v>9.6199999999999992</v>
      </c>
      <c r="QX275" t="s">
        <v>434</v>
      </c>
      <c r="QY275">
        <f t="shared" ref="QY275:RB275" si="1019">SUM(QY23)</f>
        <v>2.39</v>
      </c>
      <c r="QZ275">
        <f t="shared" si="1019"/>
        <v>5.38</v>
      </c>
      <c r="RA275">
        <f t="shared" si="1019"/>
        <v>1.83</v>
      </c>
      <c r="RB275">
        <f t="shared" si="1019"/>
        <v>0.53</v>
      </c>
      <c r="RE275" t="s">
        <v>434</v>
      </c>
      <c r="RF275">
        <f t="shared" ref="RF275:RI275" si="1020">SUM(RF23)</f>
        <v>5</v>
      </c>
      <c r="RG275">
        <f t="shared" si="1020"/>
        <v>10.029999999999999</v>
      </c>
      <c r="RH275">
        <f t="shared" si="1020"/>
        <v>3.95</v>
      </c>
      <c r="RI275">
        <f t="shared" si="1020"/>
        <v>1.78</v>
      </c>
      <c r="RL275" t="s">
        <v>434</v>
      </c>
      <c r="RM275">
        <f t="shared" ref="RM275:RP275" si="1021">SUM(RM23)</f>
        <v>5.2</v>
      </c>
      <c r="RN275">
        <f t="shared" si="1021"/>
        <v>13.35</v>
      </c>
      <c r="RO275">
        <f t="shared" si="1021"/>
        <v>3.17</v>
      </c>
      <c r="RP275">
        <f t="shared" si="1021"/>
        <v>1.32</v>
      </c>
      <c r="RS275" t="s">
        <v>434</v>
      </c>
      <c r="RT275">
        <f t="shared" ref="RT275:RW275" si="1022">SUM(RT23)</f>
        <v>4.75</v>
      </c>
      <c r="RU275">
        <f t="shared" si="1022"/>
        <v>12.07</v>
      </c>
      <c r="RV275">
        <f t="shared" si="1022"/>
        <v>2.88</v>
      </c>
      <c r="RW275">
        <f t="shared" si="1022"/>
        <v>0.88</v>
      </c>
      <c r="RZ275" t="s">
        <v>434</v>
      </c>
      <c r="SA275">
        <f t="shared" ref="SA275:SD275" si="1023">SUM(SA23)</f>
        <v>5.42</v>
      </c>
      <c r="SB275">
        <f t="shared" si="1023"/>
        <v>14.21</v>
      </c>
      <c r="SC275">
        <f t="shared" si="1023"/>
        <v>3.35</v>
      </c>
      <c r="SD275">
        <f t="shared" si="1023"/>
        <v>1.23</v>
      </c>
      <c r="SG275" t="s">
        <v>434</v>
      </c>
      <c r="SH275">
        <f t="shared" ref="SH275:SK275" si="1024">SUM(SH23)</f>
        <v>5.77</v>
      </c>
      <c r="SI275">
        <f t="shared" si="1024"/>
        <v>12.63</v>
      </c>
      <c r="SJ275">
        <f t="shared" si="1024"/>
        <v>4.41</v>
      </c>
      <c r="SK275">
        <f t="shared" si="1024"/>
        <v>1.66</v>
      </c>
      <c r="SN275" t="s">
        <v>434</v>
      </c>
      <c r="SO275">
        <f t="shared" ref="SO275:SR275" si="1025">SUM(SO23)</f>
        <v>5.99</v>
      </c>
      <c r="SP275">
        <f t="shared" si="1025"/>
        <v>14.57</v>
      </c>
      <c r="SQ275">
        <f t="shared" si="1025"/>
        <v>3.52</v>
      </c>
      <c r="SR275">
        <f t="shared" si="1025"/>
        <v>1.84</v>
      </c>
      <c r="SU275" t="s">
        <v>434</v>
      </c>
      <c r="SV275">
        <f t="shared" ref="SV275:SY275" si="1026">SUM(SV23)</f>
        <v>5.49</v>
      </c>
      <c r="SW275">
        <f t="shared" si="1026"/>
        <v>14.46</v>
      </c>
      <c r="SX275">
        <f t="shared" si="1026"/>
        <v>3.31</v>
      </c>
      <c r="SY275">
        <f t="shared" si="1026"/>
        <v>1.1599999999999999</v>
      </c>
      <c r="TB275" t="s">
        <v>434</v>
      </c>
      <c r="TC275">
        <f t="shared" ref="TC275:TF275" si="1027">SUM(TC23)</f>
        <v>4.22</v>
      </c>
      <c r="TD275">
        <f t="shared" si="1027"/>
        <v>12.05</v>
      </c>
      <c r="TE275">
        <f t="shared" si="1027"/>
        <v>2.33</v>
      </c>
      <c r="TF275">
        <f t="shared" si="1027"/>
        <v>0.56999999999999995</v>
      </c>
      <c r="TI275" t="s">
        <v>434</v>
      </c>
      <c r="TJ275">
        <f t="shared" ref="TJ275:TM275" si="1028">SUM(TJ23)</f>
        <v>5.71</v>
      </c>
      <c r="TK275">
        <f t="shared" si="1028"/>
        <v>13.19</v>
      </c>
      <c r="TL275">
        <f t="shared" si="1028"/>
        <v>3.25</v>
      </c>
      <c r="TM275">
        <f t="shared" si="1028"/>
        <v>1.69</v>
      </c>
      <c r="TP275" t="s">
        <v>434</v>
      </c>
      <c r="TQ275">
        <f t="shared" ref="TQ275:TT275" si="1029">SUM(TQ23)</f>
        <v>5.78</v>
      </c>
      <c r="TR275">
        <f t="shared" si="1029"/>
        <v>13</v>
      </c>
      <c r="TS275">
        <f t="shared" si="1029"/>
        <v>4.28</v>
      </c>
      <c r="TT275">
        <f t="shared" si="1029"/>
        <v>1.96</v>
      </c>
      <c r="TW275" t="s">
        <v>434</v>
      </c>
      <c r="TX275">
        <f t="shared" ref="TX275:UA275" si="1030">SUM(TX23)</f>
        <v>4.83</v>
      </c>
      <c r="TY275">
        <f t="shared" si="1030"/>
        <v>8.81</v>
      </c>
      <c r="TZ275">
        <f t="shared" si="1030"/>
        <v>3.82</v>
      </c>
      <c r="UA275">
        <f t="shared" si="1030"/>
        <v>1.95</v>
      </c>
      <c r="UD275" t="s">
        <v>434</v>
      </c>
      <c r="UE275">
        <f t="shared" ref="UE275:UH275" si="1031">SUM(UE23)</f>
        <v>4.4400000000000004</v>
      </c>
      <c r="UF275">
        <f t="shared" si="1031"/>
        <v>9.16</v>
      </c>
      <c r="UG275">
        <f t="shared" si="1031"/>
        <v>3.73</v>
      </c>
      <c r="UH275">
        <f t="shared" si="1031"/>
        <v>1.06</v>
      </c>
      <c r="UK275" t="s">
        <v>434</v>
      </c>
      <c r="UL275">
        <f t="shared" ref="UL275:UO275" si="1032">SUM(UL23)</f>
        <v>4.8899999999999997</v>
      </c>
      <c r="UM275">
        <f t="shared" si="1032"/>
        <v>10.11</v>
      </c>
      <c r="UN275">
        <f t="shared" si="1032"/>
        <v>4.1500000000000004</v>
      </c>
      <c r="UO275">
        <f t="shared" si="1032"/>
        <v>1.27</v>
      </c>
      <c r="UR275" t="s">
        <v>434</v>
      </c>
      <c r="US275">
        <f t="shared" ref="US275:UV275" si="1033">SUM(US23)</f>
        <v>4.84</v>
      </c>
      <c r="UT275">
        <f t="shared" si="1033"/>
        <v>9.2100000000000009</v>
      </c>
      <c r="UU275">
        <f t="shared" si="1033"/>
        <v>3.91</v>
      </c>
      <c r="UV275">
        <f t="shared" si="1033"/>
        <v>2.06</v>
      </c>
      <c r="UY275" t="s">
        <v>434</v>
      </c>
      <c r="UZ275">
        <f t="shared" ref="UZ275:VC275" si="1034">SUM(UZ23)</f>
        <v>5.87</v>
      </c>
      <c r="VA275">
        <f t="shared" si="1034"/>
        <v>6.45</v>
      </c>
      <c r="VB275">
        <f t="shared" si="1034"/>
        <v>5.84</v>
      </c>
      <c r="VC275">
        <f t="shared" si="1034"/>
        <v>4.9400000000000004</v>
      </c>
      <c r="VF275" t="s">
        <v>434</v>
      </c>
      <c r="VG275">
        <f t="shared" ref="VG275:VJ275" si="1035">SUM(VG23)</f>
        <v>12.87</v>
      </c>
      <c r="VH275">
        <f t="shared" si="1035"/>
        <v>9.7899999999999991</v>
      </c>
      <c r="VI275">
        <f t="shared" si="1035"/>
        <v>5.47</v>
      </c>
      <c r="VJ275">
        <f t="shared" si="1035"/>
        <v>40.58</v>
      </c>
      <c r="VM275" t="s">
        <v>434</v>
      </c>
      <c r="VN275">
        <f t="shared" ref="VN275:VQ275" si="1036">SUM(VN23)</f>
        <v>14.18</v>
      </c>
      <c r="VO275">
        <f t="shared" si="1036"/>
        <v>9.6999999999999993</v>
      </c>
      <c r="VP275">
        <f t="shared" si="1036"/>
        <v>7.23</v>
      </c>
      <c r="VQ275">
        <f t="shared" si="1036"/>
        <v>42.31</v>
      </c>
      <c r="VT275" t="s">
        <v>434</v>
      </c>
      <c r="VU275">
        <f t="shared" ref="VU275:VX275" si="1037">SUM(VU23)</f>
        <v>7.39</v>
      </c>
      <c r="VV275">
        <f t="shared" si="1037"/>
        <v>8.32</v>
      </c>
      <c r="VW275">
        <f t="shared" si="1037"/>
        <v>6.5</v>
      </c>
      <c r="VX275">
        <f t="shared" si="1037"/>
        <v>9.91</v>
      </c>
      <c r="WA275" t="s">
        <v>434</v>
      </c>
      <c r="WB275">
        <f t="shared" ref="WB275:WE275" si="1038">SUM(WB23)</f>
        <v>6.82</v>
      </c>
      <c r="WC275">
        <f t="shared" si="1038"/>
        <v>11.77</v>
      </c>
      <c r="WD275">
        <f t="shared" si="1038"/>
        <v>6.77</v>
      </c>
      <c r="WE275">
        <f t="shared" si="1038"/>
        <v>2.81</v>
      </c>
      <c r="WH275" t="s">
        <v>434</v>
      </c>
      <c r="WI275">
        <f t="shared" ref="WI275:WL275" si="1039">SUM(WI23)</f>
        <v>5.08</v>
      </c>
      <c r="WJ275">
        <f t="shared" si="1039"/>
        <v>8.9700000000000006</v>
      </c>
      <c r="WK275">
        <f t="shared" si="1039"/>
        <v>5.16</v>
      </c>
      <c r="WL275">
        <f t="shared" si="1039"/>
        <v>1.89</v>
      </c>
      <c r="WO275" t="s">
        <v>434</v>
      </c>
      <c r="WP275">
        <f t="shared" ref="WP275:WS275" si="1040">SUM(WP23)</f>
        <v>6.95</v>
      </c>
      <c r="WQ275">
        <f t="shared" si="1040"/>
        <v>12.39</v>
      </c>
      <c r="WR275">
        <f t="shared" si="1040"/>
        <v>6.99</v>
      </c>
      <c r="WS275">
        <f t="shared" si="1040"/>
        <v>2.58</v>
      </c>
      <c r="WV275" t="s">
        <v>434</v>
      </c>
      <c r="WW275">
        <f t="shared" ref="WW275:WZ275" si="1041">SUM(WW23)</f>
        <v>4.93</v>
      </c>
      <c r="WX275">
        <f t="shared" si="1041"/>
        <v>6.09</v>
      </c>
      <c r="WY275">
        <f t="shared" si="1041"/>
        <v>5.28</v>
      </c>
      <c r="WZ275">
        <f t="shared" si="1041"/>
        <v>2.98</v>
      </c>
      <c r="XC275" t="s">
        <v>434</v>
      </c>
      <c r="XD275">
        <f t="shared" ref="XD275:XG275" si="1042">SUM(XD23)</f>
        <v>4.74</v>
      </c>
      <c r="XE275">
        <f t="shared" si="1042"/>
        <v>4.4000000000000004</v>
      </c>
      <c r="XF275">
        <f t="shared" si="1042"/>
        <v>5.15</v>
      </c>
      <c r="XG275">
        <f t="shared" si="1042"/>
        <v>2.79</v>
      </c>
      <c r="XJ275" t="s">
        <v>434</v>
      </c>
      <c r="XK275">
        <f t="shared" ref="XK275:XN275" si="1043">SUM(XK23)</f>
        <v>4.67</v>
      </c>
      <c r="XL275">
        <f t="shared" si="1043"/>
        <v>6.81</v>
      </c>
      <c r="XM275">
        <f t="shared" si="1043"/>
        <v>3.71</v>
      </c>
      <c r="XN275">
        <f t="shared" si="1043"/>
        <v>6.03</v>
      </c>
      <c r="XQ275" t="s">
        <v>434</v>
      </c>
      <c r="XR275">
        <f t="shared" ref="XR275:XU275" si="1044">SUM(XR23)</f>
        <v>3.27</v>
      </c>
      <c r="XS275">
        <f t="shared" si="1044"/>
        <v>4.8</v>
      </c>
      <c r="XT275">
        <f t="shared" si="1044"/>
        <v>2.57</v>
      </c>
      <c r="XU275">
        <f t="shared" si="1044"/>
        <v>2.7</v>
      </c>
      <c r="XX275" t="s">
        <v>434</v>
      </c>
      <c r="XY275">
        <f t="shared" ref="XY275:YB275" si="1045">SUM(XY23)</f>
        <v>3.2</v>
      </c>
      <c r="XZ275">
        <f t="shared" si="1045"/>
        <v>3.99</v>
      </c>
      <c r="YA275">
        <f t="shared" si="1045"/>
        <v>3.02</v>
      </c>
      <c r="YB275">
        <f t="shared" si="1045"/>
        <v>1.77</v>
      </c>
      <c r="YE275" t="s">
        <v>434</v>
      </c>
      <c r="YF275">
        <f t="shared" ref="YF275:YI275" si="1046">SUM(YF23)</f>
        <v>3.82</v>
      </c>
      <c r="YG275">
        <f t="shared" si="1046"/>
        <v>1.47</v>
      </c>
      <c r="YH275">
        <f t="shared" si="1046"/>
        <v>3.68</v>
      </c>
      <c r="YI275">
        <f t="shared" si="1046"/>
        <v>4.79</v>
      </c>
      <c r="YL275" t="s">
        <v>434</v>
      </c>
      <c r="YM275">
        <f t="shared" ref="YM275:YQ275" si="1047">SUM(YM23)</f>
        <v>3.06</v>
      </c>
      <c r="YN275">
        <f t="shared" si="1047"/>
        <v>2.23</v>
      </c>
      <c r="YO275">
        <f t="shared" ref="YO275" si="1048">SUM(YO23)</f>
        <v>2.83</v>
      </c>
      <c r="YP275">
        <f t="shared" si="1047"/>
        <v>3.15</v>
      </c>
      <c r="YQ275">
        <f t="shared" si="1047"/>
        <v>1.79</v>
      </c>
    </row>
    <row r="276" spans="1:667" x14ac:dyDescent="0.25">
      <c r="A276" t="s">
        <v>435</v>
      </c>
      <c r="B276">
        <f t="shared" ref="B276:E276" si="1049">SUM(B24)</f>
        <v>0.7</v>
      </c>
      <c r="C276">
        <f t="shared" si="1049"/>
        <v>0.56999999999999995</v>
      </c>
      <c r="D276">
        <f t="shared" si="1049"/>
        <v>0.39</v>
      </c>
      <c r="E276">
        <f t="shared" si="1049"/>
        <v>1.59</v>
      </c>
      <c r="H276" t="s">
        <v>435</v>
      </c>
      <c r="I276">
        <f t="shared" ref="I276:L276" si="1050">SUM(I24)</f>
        <v>0.63</v>
      </c>
      <c r="J276">
        <f t="shared" si="1050"/>
        <v>0.59</v>
      </c>
      <c r="K276">
        <f t="shared" si="1050"/>
        <v>0.41</v>
      </c>
      <c r="L276">
        <f t="shared" si="1050"/>
        <v>0.94</v>
      </c>
      <c r="O276" t="s">
        <v>435</v>
      </c>
      <c r="P276">
        <f t="shared" ref="P276:S276" si="1051">SUM(P24)</f>
        <v>0.42</v>
      </c>
      <c r="Q276">
        <f t="shared" si="1051"/>
        <v>0.24</v>
      </c>
      <c r="R276">
        <f t="shared" si="1051"/>
        <v>0.5</v>
      </c>
      <c r="S276">
        <f t="shared" si="1051"/>
        <v>0.28999999999999998</v>
      </c>
      <c r="V276" t="s">
        <v>435</v>
      </c>
      <c r="W276">
        <f t="shared" ref="W276:Z276" si="1052">SUM(W24)</f>
        <v>0.42</v>
      </c>
      <c r="X276">
        <f t="shared" si="1052"/>
        <v>0.33</v>
      </c>
      <c r="Y276">
        <f t="shared" si="1052"/>
        <v>0.4</v>
      </c>
      <c r="Z276">
        <f t="shared" si="1052"/>
        <v>0.14000000000000001</v>
      </c>
      <c r="AC276" t="s">
        <v>435</v>
      </c>
      <c r="AD276">
        <f t="shared" ref="AD276:AG276" si="1053">SUM(AD24)</f>
        <v>0.79</v>
      </c>
      <c r="AE276">
        <f t="shared" si="1053"/>
        <v>1.05</v>
      </c>
      <c r="AF276">
        <f t="shared" si="1053"/>
        <v>0.88</v>
      </c>
      <c r="AG276">
        <f t="shared" si="1053"/>
        <v>0.23</v>
      </c>
      <c r="AJ276" t="s">
        <v>435</v>
      </c>
      <c r="AK276">
        <f t="shared" ref="AK276:AN276" si="1054">SUM(AK24)</f>
        <v>0.56999999999999995</v>
      </c>
      <c r="AL276">
        <f t="shared" si="1054"/>
        <v>0.91</v>
      </c>
      <c r="AM276">
        <f t="shared" si="1054"/>
        <v>0.62</v>
      </c>
      <c r="AN276">
        <f t="shared" si="1054"/>
        <v>0</v>
      </c>
      <c r="AQ276" t="s">
        <v>435</v>
      </c>
      <c r="AR276">
        <f t="shared" ref="AR276:AU276" si="1055">SUM(AR24)</f>
        <v>0.83</v>
      </c>
      <c r="AS276">
        <f t="shared" si="1055"/>
        <v>0.65</v>
      </c>
      <c r="AT276">
        <f t="shared" si="1055"/>
        <v>0.7</v>
      </c>
      <c r="AU276">
        <f t="shared" si="1055"/>
        <v>0.34</v>
      </c>
      <c r="AX276" t="s">
        <v>435</v>
      </c>
      <c r="AY276">
        <f t="shared" ref="AY276:BB276" si="1056">SUM(AY24)</f>
        <v>0.96</v>
      </c>
      <c r="AZ276">
        <f t="shared" si="1056"/>
        <v>0.83</v>
      </c>
      <c r="BA276">
        <f t="shared" si="1056"/>
        <v>1.2</v>
      </c>
      <c r="BB276">
        <f t="shared" si="1056"/>
        <v>0.15</v>
      </c>
      <c r="BE276" t="s">
        <v>435</v>
      </c>
      <c r="BF276">
        <f t="shared" ref="BF276:BI276" si="1057">SUM(BF24)</f>
        <v>0.66</v>
      </c>
      <c r="BG276">
        <f t="shared" si="1057"/>
        <v>0.11</v>
      </c>
      <c r="BH276">
        <f t="shared" si="1057"/>
        <v>0.76</v>
      </c>
      <c r="BI276">
        <f t="shared" si="1057"/>
        <v>0.19</v>
      </c>
      <c r="BL276" s="9" t="s">
        <v>435</v>
      </c>
      <c r="BM276" s="10">
        <v>3.43</v>
      </c>
      <c r="BN276" s="11">
        <v>5.47</v>
      </c>
      <c r="BO276" t="s">
        <v>435</v>
      </c>
      <c r="BP276">
        <f t="shared" ref="BP276:BS276" si="1058">SUM(BP24)</f>
        <v>0.71</v>
      </c>
      <c r="BQ276">
        <f t="shared" si="1058"/>
        <v>0.92</v>
      </c>
      <c r="BR276">
        <f t="shared" si="1058"/>
        <v>0.54</v>
      </c>
      <c r="BS276">
        <f t="shared" si="1058"/>
        <v>0.72</v>
      </c>
      <c r="BV276" t="s">
        <v>435</v>
      </c>
      <c r="BW276">
        <f t="shared" ref="BW276:BZ276" si="1059">SUM(BW24)</f>
        <v>1.0900000000000001</v>
      </c>
      <c r="BX276">
        <f t="shared" si="1059"/>
        <v>2.73</v>
      </c>
      <c r="BY276">
        <f t="shared" si="1059"/>
        <v>0.85</v>
      </c>
      <c r="BZ276">
        <f t="shared" si="1059"/>
        <v>0.39</v>
      </c>
      <c r="CC276" t="s">
        <v>435</v>
      </c>
      <c r="CD276">
        <f t="shared" si="774"/>
        <v>0.99</v>
      </c>
      <c r="CE276">
        <f t="shared" si="774"/>
        <v>1.83</v>
      </c>
      <c r="CF276">
        <f t="shared" si="774"/>
        <v>0.48</v>
      </c>
      <c r="CG276">
        <f t="shared" si="774"/>
        <v>1.65</v>
      </c>
      <c r="CJ276" t="s">
        <v>435</v>
      </c>
      <c r="CK276">
        <f t="shared" ref="CK276:CN276" si="1060">SUM(CK24)</f>
        <v>1.1100000000000001</v>
      </c>
      <c r="CL276">
        <f t="shared" si="1060"/>
        <v>2.56</v>
      </c>
      <c r="CM276">
        <f t="shared" si="1060"/>
        <v>1.08</v>
      </c>
      <c r="CN276">
        <f t="shared" si="1060"/>
        <v>0.18</v>
      </c>
      <c r="CQ276" t="s">
        <v>435</v>
      </c>
      <c r="CR276">
        <f t="shared" ref="CR276:CU276" si="1061">SUM(CR24)</f>
        <v>0.84</v>
      </c>
      <c r="CS276">
        <f t="shared" si="1061"/>
        <v>1.47</v>
      </c>
      <c r="CT276">
        <f t="shared" si="1061"/>
        <v>0.69</v>
      </c>
      <c r="CU276">
        <f t="shared" si="1061"/>
        <v>0.52</v>
      </c>
      <c r="CX276" t="s">
        <v>435</v>
      </c>
      <c r="CY276">
        <f t="shared" ref="CY276:DB276" si="1062">SUM(CY24)</f>
        <v>1.19</v>
      </c>
      <c r="CZ276">
        <f t="shared" si="1062"/>
        <v>3.28</v>
      </c>
      <c r="DA276">
        <f t="shared" si="1062"/>
        <v>0.92</v>
      </c>
      <c r="DB276">
        <f t="shared" si="1062"/>
        <v>0.76</v>
      </c>
      <c r="DE276" t="s">
        <v>435</v>
      </c>
      <c r="DF276">
        <f t="shared" ref="DF276:DI276" si="1063">SUM(DF24)</f>
        <v>0.95</v>
      </c>
      <c r="DG276">
        <f t="shared" si="1063"/>
        <v>0.51</v>
      </c>
      <c r="DH276">
        <f t="shared" si="1063"/>
        <v>1.23</v>
      </c>
      <c r="DI276">
        <f t="shared" si="1063"/>
        <v>0.38</v>
      </c>
      <c r="DL276" t="s">
        <v>435</v>
      </c>
      <c r="DM276">
        <f t="shared" ref="DM276:DP276" si="1064">SUM(DM24)</f>
        <v>1.19</v>
      </c>
      <c r="DN276">
        <f t="shared" si="1064"/>
        <v>1.18</v>
      </c>
      <c r="DO276">
        <f t="shared" si="1064"/>
        <v>1</v>
      </c>
      <c r="DP276">
        <f t="shared" si="1064"/>
        <v>1.95</v>
      </c>
      <c r="DS276" t="s">
        <v>435</v>
      </c>
      <c r="DT276">
        <f t="shared" ref="DT276:DW276" si="1065">SUM(DT24)</f>
        <v>1.42</v>
      </c>
      <c r="DU276">
        <f t="shared" si="1065"/>
        <v>1.61</v>
      </c>
      <c r="DV276">
        <f t="shared" si="1065"/>
        <v>1.56</v>
      </c>
      <c r="DW276">
        <f t="shared" si="1065"/>
        <v>0.7</v>
      </c>
      <c r="DZ276" t="s">
        <v>435</v>
      </c>
      <c r="EA276">
        <f t="shared" ref="EA276:ED276" si="1066">SUM(EA24)</f>
        <v>1.54</v>
      </c>
      <c r="EB276">
        <f t="shared" si="1066"/>
        <v>3.19</v>
      </c>
      <c r="EC276">
        <f t="shared" si="1066"/>
        <v>1.1200000000000001</v>
      </c>
      <c r="ED276">
        <f t="shared" si="1066"/>
        <v>1.54</v>
      </c>
      <c r="EG276" t="s">
        <v>435</v>
      </c>
      <c r="EH276">
        <f t="shared" ref="EH276:EK276" si="1067">SUM(EH24)</f>
        <v>1.56</v>
      </c>
      <c r="EI276">
        <f t="shared" si="1067"/>
        <v>1.24</v>
      </c>
      <c r="EJ276">
        <f t="shared" si="1067"/>
        <v>1.79</v>
      </c>
      <c r="EK276">
        <f t="shared" si="1067"/>
        <v>1.47</v>
      </c>
      <c r="EN276" t="s">
        <v>435</v>
      </c>
      <c r="EO276">
        <f t="shared" ref="EO276:ER276" si="1068">SUM(EO24)</f>
        <v>1.8</v>
      </c>
      <c r="EP276">
        <f t="shared" si="1068"/>
        <v>1.51</v>
      </c>
      <c r="EQ276">
        <f t="shared" si="1068"/>
        <v>1.9</v>
      </c>
      <c r="ER276">
        <f t="shared" si="1068"/>
        <v>0.66</v>
      </c>
      <c r="EU276" t="s">
        <v>435</v>
      </c>
      <c r="EV276">
        <f t="shared" ref="EV276:EY276" si="1069">SUM(EV24)</f>
        <v>1.56</v>
      </c>
      <c r="EW276">
        <f t="shared" si="1069"/>
        <v>2.23</v>
      </c>
      <c r="EX276">
        <f t="shared" si="1069"/>
        <v>1.53</v>
      </c>
      <c r="EY276">
        <f t="shared" si="1069"/>
        <v>1.25</v>
      </c>
      <c r="FC276">
        <f t="shared" ref="FC276:FF276" si="1070">SUM(FC24)</f>
        <v>1.8</v>
      </c>
      <c r="FD276">
        <f t="shared" si="1070"/>
        <v>1.83</v>
      </c>
      <c r="FE276">
        <f t="shared" si="1070"/>
        <v>2.06</v>
      </c>
      <c r="FF276">
        <f t="shared" si="1070"/>
        <v>0.96</v>
      </c>
      <c r="FJ276">
        <f t="shared" ref="FJ276:FM276" si="1071">SUM(FJ24)</f>
        <v>2.2599999999999998</v>
      </c>
      <c r="FK276">
        <f t="shared" si="1071"/>
        <v>2.0099999999999998</v>
      </c>
      <c r="FL276">
        <f t="shared" si="1071"/>
        <v>2.4</v>
      </c>
      <c r="FM276">
        <f t="shared" si="1071"/>
        <v>2.0699999999999998</v>
      </c>
      <c r="FQ276">
        <f t="shared" ref="FQ276:FT276" si="1072">SUM(FQ24)</f>
        <v>1.97</v>
      </c>
      <c r="FR276">
        <f t="shared" si="1072"/>
        <v>2.71</v>
      </c>
      <c r="FS276">
        <f t="shared" si="1072"/>
        <v>2.1</v>
      </c>
      <c r="FT276">
        <f t="shared" si="1072"/>
        <v>0.56000000000000005</v>
      </c>
      <c r="FX276">
        <f t="shared" ref="FX276:GA276" si="1073">SUM(FX24)</f>
        <v>1.71</v>
      </c>
      <c r="FY276">
        <f t="shared" si="1073"/>
        <v>2.21</v>
      </c>
      <c r="FZ276">
        <f t="shared" si="1073"/>
        <v>1.7</v>
      </c>
      <c r="GA276">
        <f t="shared" si="1073"/>
        <v>0.99</v>
      </c>
      <c r="GE276">
        <f t="shared" ref="GE276:GH276" si="1074">SUM(GE24)</f>
        <v>2.41</v>
      </c>
      <c r="GF276">
        <f t="shared" si="1074"/>
        <v>4.37</v>
      </c>
      <c r="GG276">
        <f t="shared" si="1074"/>
        <v>2.15</v>
      </c>
      <c r="GH276">
        <f t="shared" si="1074"/>
        <v>1.42</v>
      </c>
      <c r="GL276">
        <f t="shared" ref="GL276:GO276" si="1075">SUM(GL24)</f>
        <v>1.56</v>
      </c>
      <c r="GM276">
        <f t="shared" si="1075"/>
        <v>1.99</v>
      </c>
      <c r="GN276">
        <f t="shared" si="1075"/>
        <v>1.41</v>
      </c>
      <c r="GO276">
        <f t="shared" si="1075"/>
        <v>1.56</v>
      </c>
      <c r="GS276">
        <f t="shared" ref="GS276:GV276" si="1076">SUM(GS24)</f>
        <v>1.89</v>
      </c>
      <c r="GT276">
        <f t="shared" si="1076"/>
        <v>1.8</v>
      </c>
      <c r="GU276">
        <f t="shared" si="1076"/>
        <v>2.12</v>
      </c>
      <c r="GV276">
        <f t="shared" si="1076"/>
        <v>1.55</v>
      </c>
      <c r="GZ276">
        <f t="shared" ref="GZ276:HC276" si="1077">SUM(GZ24)</f>
        <v>2.79</v>
      </c>
      <c r="HA276">
        <f t="shared" si="1077"/>
        <v>3.18</v>
      </c>
      <c r="HB276">
        <f t="shared" si="1077"/>
        <v>3.27</v>
      </c>
      <c r="HC276">
        <f t="shared" si="1077"/>
        <v>1.43</v>
      </c>
      <c r="HG276">
        <f t="shared" ref="HG276:HJ276" si="1078">SUM(HG24)</f>
        <v>1.91</v>
      </c>
      <c r="HH276">
        <f t="shared" si="1078"/>
        <v>2.38</v>
      </c>
      <c r="HI276">
        <f t="shared" si="1078"/>
        <v>2.17</v>
      </c>
      <c r="HJ276">
        <f t="shared" si="1078"/>
        <v>0.84</v>
      </c>
      <c r="HN276">
        <f t="shared" ref="HN276:HQ276" si="1079">SUM(HN24)</f>
        <v>2.41</v>
      </c>
      <c r="HO276">
        <f t="shared" si="1079"/>
        <v>2.92</v>
      </c>
      <c r="HP276">
        <f t="shared" si="1079"/>
        <v>2.64</v>
      </c>
      <c r="HQ276">
        <f t="shared" si="1079"/>
        <v>1.25</v>
      </c>
      <c r="HU276">
        <f t="shared" ref="HU276:HX276" si="1080">SUM(HU24)</f>
        <v>2.14</v>
      </c>
      <c r="HV276">
        <f t="shared" si="1080"/>
        <v>1.45</v>
      </c>
      <c r="HW276">
        <f t="shared" si="1080"/>
        <v>2.67</v>
      </c>
      <c r="HX276">
        <f t="shared" si="1080"/>
        <v>1.17</v>
      </c>
      <c r="IB276">
        <f t="shared" ref="IB276:IE276" si="1081">SUM(IB24)</f>
        <v>2.4700000000000002</v>
      </c>
      <c r="IC276">
        <f t="shared" si="1081"/>
        <v>1.26</v>
      </c>
      <c r="ID276">
        <f t="shared" si="1081"/>
        <v>2.78</v>
      </c>
      <c r="IE276">
        <f t="shared" si="1081"/>
        <v>2.46</v>
      </c>
      <c r="II276">
        <f t="shared" ref="II276:IL276" si="1082">SUM(II24)</f>
        <v>2.2799999999999998</v>
      </c>
      <c r="IJ276">
        <f t="shared" si="1082"/>
        <v>3.41</v>
      </c>
      <c r="IK276">
        <f t="shared" si="1082"/>
        <v>2.31</v>
      </c>
      <c r="IL276">
        <f t="shared" si="1082"/>
        <v>2.08</v>
      </c>
      <c r="IP276">
        <f t="shared" ref="IP276:IS276" si="1083">SUM(IP24)</f>
        <v>2.16</v>
      </c>
      <c r="IQ276">
        <f t="shared" si="1083"/>
        <v>2.76</v>
      </c>
      <c r="IR276">
        <f t="shared" si="1083"/>
        <v>2.56</v>
      </c>
      <c r="IS276">
        <f t="shared" si="1083"/>
        <v>0.74</v>
      </c>
      <c r="IW276">
        <f t="shared" ref="IW276:IZ276" si="1084">SUM(IW24)</f>
        <v>2.8</v>
      </c>
      <c r="IX276">
        <f t="shared" si="1084"/>
        <v>2.2799999999999998</v>
      </c>
      <c r="IY276">
        <f t="shared" si="1084"/>
        <v>3.44</v>
      </c>
      <c r="IZ276">
        <f t="shared" si="1084"/>
        <v>1.28</v>
      </c>
      <c r="JD276">
        <f t="shared" ref="JD276:JG276" si="1085">SUM(JD24)</f>
        <v>2.56</v>
      </c>
      <c r="JE276">
        <f t="shared" si="1085"/>
        <v>2.19</v>
      </c>
      <c r="JF276">
        <f t="shared" si="1085"/>
        <v>3.24</v>
      </c>
      <c r="JG276">
        <f t="shared" si="1085"/>
        <v>1.03</v>
      </c>
      <c r="JK276">
        <f t="shared" ref="JK276:JN276" si="1086">SUM(JK24)</f>
        <v>2.36</v>
      </c>
      <c r="JL276">
        <f t="shared" si="1086"/>
        <v>3.42</v>
      </c>
      <c r="JM276">
        <f t="shared" si="1086"/>
        <v>2.57</v>
      </c>
      <c r="JN276">
        <f t="shared" si="1086"/>
        <v>0.78</v>
      </c>
      <c r="JR276">
        <f t="shared" ref="JR276:JU276" si="1087">SUM(JR24)</f>
        <v>2.02</v>
      </c>
      <c r="JS276">
        <f t="shared" si="1087"/>
        <v>1.59</v>
      </c>
      <c r="JT276">
        <f t="shared" si="1087"/>
        <v>2.63</v>
      </c>
      <c r="JU276">
        <f t="shared" si="1087"/>
        <v>0.57999999999999996</v>
      </c>
      <c r="JY276">
        <f t="shared" ref="JY276:KB276" si="1088">SUM(JY24)</f>
        <v>1.91</v>
      </c>
      <c r="JZ276">
        <f t="shared" si="1088"/>
        <v>1.55</v>
      </c>
      <c r="KA276">
        <f t="shared" si="1088"/>
        <v>2.16</v>
      </c>
      <c r="KB276">
        <f t="shared" si="1088"/>
        <v>1.41</v>
      </c>
      <c r="KF276">
        <f t="shared" ref="KF276:KI276" si="1089">SUM(KF24)</f>
        <v>1.31</v>
      </c>
      <c r="KG276">
        <f t="shared" si="1089"/>
        <v>2.5</v>
      </c>
      <c r="KH276">
        <f t="shared" si="1089"/>
        <v>1.07</v>
      </c>
      <c r="KI276">
        <f t="shared" si="1089"/>
        <v>1.42</v>
      </c>
      <c r="KM276">
        <f t="shared" ref="KM276:KP276" si="1090">SUM(KM24)</f>
        <v>1.52</v>
      </c>
      <c r="KN276">
        <f t="shared" si="1090"/>
        <v>3.48</v>
      </c>
      <c r="KO276">
        <f t="shared" si="1090"/>
        <v>1.0900000000000001</v>
      </c>
      <c r="KP276">
        <f t="shared" si="1090"/>
        <v>1.54</v>
      </c>
      <c r="KT276">
        <f t="shared" ref="KT276:KW276" si="1091">SUM(KT24)</f>
        <v>1.52</v>
      </c>
      <c r="KU276">
        <f t="shared" si="1091"/>
        <v>3.54</v>
      </c>
      <c r="KV276">
        <f t="shared" si="1091"/>
        <v>1.1100000000000001</v>
      </c>
      <c r="KW276">
        <f t="shared" si="1091"/>
        <v>1.35</v>
      </c>
      <c r="LA276">
        <f t="shared" ref="LA276:LD276" si="1092">SUM(LA24)</f>
        <v>1.38</v>
      </c>
      <c r="LB276">
        <f t="shared" si="1092"/>
        <v>4.3600000000000003</v>
      </c>
      <c r="LC276">
        <f t="shared" si="1092"/>
        <v>0.8</v>
      </c>
      <c r="LD276">
        <f t="shared" si="1092"/>
        <v>0.87</v>
      </c>
      <c r="LH276">
        <f t="shared" ref="LH276:LK276" si="1093">SUM(LH24)</f>
        <v>1.65</v>
      </c>
      <c r="LI276">
        <f t="shared" si="1093"/>
        <v>3.43</v>
      </c>
      <c r="LJ276">
        <f t="shared" si="1093"/>
        <v>1.1499999999999999</v>
      </c>
      <c r="LK276">
        <f t="shared" si="1093"/>
        <v>1.29</v>
      </c>
      <c r="LO276">
        <f t="shared" ref="LO276:LR276" si="1094">SUM(LO24)</f>
        <v>1.62</v>
      </c>
      <c r="LP276">
        <f t="shared" si="1094"/>
        <v>4.55</v>
      </c>
      <c r="LQ276">
        <f t="shared" si="1094"/>
        <v>1.27</v>
      </c>
      <c r="LR276">
        <f t="shared" si="1094"/>
        <v>0.71</v>
      </c>
      <c r="LV276">
        <f t="shared" ref="LV276:LY276" si="1095">SUM(LV24)</f>
        <v>1.9</v>
      </c>
      <c r="LW276">
        <f t="shared" si="1095"/>
        <v>3.16</v>
      </c>
      <c r="LX276">
        <f t="shared" si="1095"/>
        <v>1.84</v>
      </c>
      <c r="LY276">
        <f t="shared" si="1095"/>
        <v>0.91</v>
      </c>
      <c r="MC276">
        <f t="shared" ref="MC276:MF276" si="1096">SUM(MC24)</f>
        <v>1.61</v>
      </c>
      <c r="MD276">
        <f t="shared" si="1096"/>
        <v>2.99</v>
      </c>
      <c r="ME276">
        <f t="shared" si="1096"/>
        <v>1.39</v>
      </c>
      <c r="MF276">
        <f t="shared" si="1096"/>
        <v>1.22</v>
      </c>
      <c r="MJ276">
        <f t="shared" ref="MJ276:MM276" si="1097">SUM(MJ24)</f>
        <v>1.1299999999999999</v>
      </c>
      <c r="MK276">
        <f t="shared" si="1097"/>
        <v>1.98</v>
      </c>
      <c r="ML276">
        <f t="shared" si="1097"/>
        <v>1</v>
      </c>
      <c r="MM276">
        <f t="shared" si="1097"/>
        <v>0.71</v>
      </c>
      <c r="MQ276">
        <f t="shared" ref="MQ276:MT276" si="1098">SUM(MQ24)</f>
        <v>1.46</v>
      </c>
      <c r="MR276">
        <f t="shared" si="1098"/>
        <v>3.19</v>
      </c>
      <c r="MS276">
        <f t="shared" si="1098"/>
        <v>1.0900000000000001</v>
      </c>
      <c r="MT276">
        <f t="shared" si="1098"/>
        <v>0.76</v>
      </c>
      <c r="MW276" t="s">
        <v>435</v>
      </c>
      <c r="MX276">
        <f t="shared" ref="MX276:NA276" si="1099">SUM(MX24)</f>
        <v>2.04</v>
      </c>
      <c r="MY276">
        <f t="shared" si="1099"/>
        <v>3.13</v>
      </c>
      <c r="MZ276">
        <f t="shared" si="1099"/>
        <v>1.86</v>
      </c>
      <c r="NA276">
        <f t="shared" si="1099"/>
        <v>1.86</v>
      </c>
      <c r="ND276" t="s">
        <v>435</v>
      </c>
      <c r="NE276">
        <f t="shared" ref="NE276:NH276" si="1100">SUM(NE24)</f>
        <v>3.9</v>
      </c>
      <c r="NF276">
        <f t="shared" si="1100"/>
        <v>4.8</v>
      </c>
      <c r="NG276">
        <f t="shared" si="1100"/>
        <v>4.22</v>
      </c>
      <c r="NH276">
        <f t="shared" si="1100"/>
        <v>2.31</v>
      </c>
      <c r="NK276" t="s">
        <v>435</v>
      </c>
      <c r="NL276">
        <f t="shared" ref="NL276:NO276" si="1101">SUM(NL24)</f>
        <v>4.13</v>
      </c>
      <c r="NM276">
        <f t="shared" si="1101"/>
        <v>3.47</v>
      </c>
      <c r="NN276">
        <f t="shared" si="1101"/>
        <v>4.43</v>
      </c>
      <c r="NO276">
        <f t="shared" si="1101"/>
        <v>3.68</v>
      </c>
      <c r="NR276" t="s">
        <v>435</v>
      </c>
      <c r="NS276">
        <f t="shared" ref="NS276:NV276" si="1102">SUM(NS24)</f>
        <v>4.24</v>
      </c>
      <c r="NT276">
        <f t="shared" si="1102"/>
        <v>3.37</v>
      </c>
      <c r="NU276">
        <f t="shared" si="1102"/>
        <v>4.7</v>
      </c>
      <c r="NV276">
        <f t="shared" si="1102"/>
        <v>2.11</v>
      </c>
      <c r="NY276" t="s">
        <v>435</v>
      </c>
      <c r="NZ276">
        <f t="shared" ref="NZ276:OC276" si="1103">SUM(NZ24)</f>
        <v>3.02</v>
      </c>
      <c r="OA276">
        <f t="shared" si="1103"/>
        <v>2.35</v>
      </c>
      <c r="OB276">
        <f t="shared" si="1103"/>
        <v>2.94</v>
      </c>
      <c r="OC276">
        <f t="shared" si="1103"/>
        <v>3.05</v>
      </c>
      <c r="OF276" t="s">
        <v>435</v>
      </c>
      <c r="OG276">
        <f t="shared" ref="OG276:OJ276" si="1104">SUM(OG24)</f>
        <v>5.0599999999999996</v>
      </c>
      <c r="OH276">
        <f t="shared" si="1104"/>
        <v>6.35</v>
      </c>
      <c r="OI276">
        <f t="shared" si="1104"/>
        <v>3.95</v>
      </c>
      <c r="OJ276">
        <f t="shared" si="1104"/>
        <v>6.59</v>
      </c>
      <c r="OM276" t="s">
        <v>435</v>
      </c>
      <c r="ON276">
        <f t="shared" ref="ON276:OQ276" si="1105">SUM(ON24)</f>
        <v>5.92</v>
      </c>
      <c r="OO276">
        <f t="shared" si="1105"/>
        <v>8.1</v>
      </c>
      <c r="OP276">
        <f t="shared" si="1105"/>
        <v>5.3</v>
      </c>
      <c r="OQ276">
        <f t="shared" si="1105"/>
        <v>4.95</v>
      </c>
      <c r="OT276" t="s">
        <v>435</v>
      </c>
      <c r="OU276">
        <f t="shared" ref="OU276:OX276" si="1106">SUM(OU24)</f>
        <v>5.95</v>
      </c>
      <c r="OV276">
        <f t="shared" si="1106"/>
        <v>6.28</v>
      </c>
      <c r="OW276">
        <f t="shared" si="1106"/>
        <v>5.38</v>
      </c>
      <c r="OX276">
        <f t="shared" si="1106"/>
        <v>5.17</v>
      </c>
      <c r="PA276" t="s">
        <v>435</v>
      </c>
      <c r="PB276">
        <f t="shared" ref="PB276:PE276" si="1107">SUM(PB24)</f>
        <v>4.83</v>
      </c>
      <c r="PC276">
        <f t="shared" si="1107"/>
        <v>4.6100000000000003</v>
      </c>
      <c r="PD276">
        <f t="shared" si="1107"/>
        <v>3.67</v>
      </c>
      <c r="PE276">
        <f t="shared" si="1107"/>
        <v>7.48</v>
      </c>
      <c r="PH276" t="s">
        <v>435</v>
      </c>
      <c r="PI276">
        <f t="shared" ref="PI276:PL276" si="1108">SUM(PI24)</f>
        <v>7.23</v>
      </c>
      <c r="PJ276">
        <f t="shared" si="1108"/>
        <v>5.41</v>
      </c>
      <c r="PK276">
        <f t="shared" si="1108"/>
        <v>6.35</v>
      </c>
      <c r="PL276">
        <f t="shared" si="1108"/>
        <v>11.09</v>
      </c>
      <c r="PO276" t="s">
        <v>435</v>
      </c>
      <c r="PP276">
        <f t="shared" ref="PP276:PS276" si="1109">SUM(PP24)</f>
        <v>9.49</v>
      </c>
      <c r="PQ276">
        <f t="shared" si="1109"/>
        <v>9.68</v>
      </c>
      <c r="PR276">
        <f t="shared" si="1109"/>
        <v>8.33</v>
      </c>
      <c r="PS276">
        <f t="shared" si="1109"/>
        <v>14.08</v>
      </c>
      <c r="PV276" t="s">
        <v>435</v>
      </c>
      <c r="PW276">
        <f t="shared" ref="PW276:PZ276" si="1110">SUM(PW24)</f>
        <v>8.77</v>
      </c>
      <c r="PX276">
        <f t="shared" si="1110"/>
        <v>5.96</v>
      </c>
      <c r="PY276">
        <f t="shared" si="1110"/>
        <v>8.7799999999999994</v>
      </c>
      <c r="PZ276">
        <f t="shared" si="1110"/>
        <v>12.17</v>
      </c>
      <c r="QC276" t="s">
        <v>435</v>
      </c>
      <c r="QD276">
        <f t="shared" ref="QD276:QG276" si="1111">SUM(QD24)</f>
        <v>9.98</v>
      </c>
      <c r="QE276">
        <f t="shared" si="1111"/>
        <v>9.69</v>
      </c>
      <c r="QF276">
        <f t="shared" si="1111"/>
        <v>10.31</v>
      </c>
      <c r="QG276">
        <f t="shared" si="1111"/>
        <v>10.38</v>
      </c>
      <c r="QJ276" t="s">
        <v>435</v>
      </c>
      <c r="QK276">
        <f t="shared" ref="QK276:QN276" si="1112">SUM(QK24)</f>
        <v>10.34</v>
      </c>
      <c r="QL276">
        <f t="shared" si="1112"/>
        <v>7.6</v>
      </c>
      <c r="QM276">
        <f t="shared" si="1112"/>
        <v>10.61</v>
      </c>
      <c r="QN276">
        <f t="shared" si="1112"/>
        <v>12.51</v>
      </c>
      <c r="QQ276" t="s">
        <v>435</v>
      </c>
      <c r="QR276">
        <f t="shared" ref="QR276:QU276" si="1113">SUM(QR24)</f>
        <v>24.33</v>
      </c>
      <c r="QS276">
        <f t="shared" si="1113"/>
        <v>13.68</v>
      </c>
      <c r="QT276">
        <f t="shared" si="1113"/>
        <v>25.3</v>
      </c>
      <c r="QU276">
        <f t="shared" si="1113"/>
        <v>33.92</v>
      </c>
      <c r="QX276" t="s">
        <v>435</v>
      </c>
      <c r="QY276">
        <f t="shared" ref="QY276:RB276" si="1114">SUM(QY24)</f>
        <v>9.9</v>
      </c>
      <c r="QZ276">
        <f t="shared" si="1114"/>
        <v>28.48</v>
      </c>
      <c r="RA276">
        <f t="shared" si="1114"/>
        <v>6.22</v>
      </c>
      <c r="RB276">
        <f t="shared" si="1114"/>
        <v>3.9</v>
      </c>
      <c r="RE276" t="s">
        <v>435</v>
      </c>
      <c r="RF276">
        <f t="shared" ref="RF276:RI276" si="1115">SUM(RF24)</f>
        <v>38.869999999999997</v>
      </c>
      <c r="RG276">
        <f t="shared" si="1115"/>
        <v>29.88</v>
      </c>
      <c r="RH276">
        <f t="shared" si="1115"/>
        <v>43.98</v>
      </c>
      <c r="RI276">
        <f t="shared" si="1115"/>
        <v>40.98</v>
      </c>
      <c r="RL276" t="s">
        <v>435</v>
      </c>
      <c r="RM276">
        <f t="shared" ref="RM276:RP276" si="1116">SUM(RM24)</f>
        <v>42.23</v>
      </c>
      <c r="RN276">
        <f t="shared" si="1116"/>
        <v>26.73</v>
      </c>
      <c r="RO276">
        <f t="shared" si="1116"/>
        <v>45.8</v>
      </c>
      <c r="RP276">
        <f t="shared" si="1116"/>
        <v>55.08</v>
      </c>
      <c r="RS276" t="s">
        <v>435</v>
      </c>
      <c r="RT276">
        <f t="shared" ref="RT276:RW276" si="1117">SUM(RT24)</f>
        <v>44.32</v>
      </c>
      <c r="RU276">
        <f t="shared" si="1117"/>
        <v>32.119999999999997</v>
      </c>
      <c r="RV276">
        <f t="shared" si="1117"/>
        <v>45.44</v>
      </c>
      <c r="RW276">
        <f t="shared" si="1117"/>
        <v>60.48</v>
      </c>
      <c r="RZ276" t="s">
        <v>435</v>
      </c>
      <c r="SA276">
        <f t="shared" ref="SA276:SD276" si="1118">SUM(SA24)</f>
        <v>44.09</v>
      </c>
      <c r="SB276">
        <f t="shared" si="1118"/>
        <v>31.01</v>
      </c>
      <c r="SC276">
        <f t="shared" si="1118"/>
        <v>46.13</v>
      </c>
      <c r="SD276">
        <f t="shared" si="1118"/>
        <v>55.62</v>
      </c>
      <c r="SG276" t="s">
        <v>435</v>
      </c>
      <c r="SH276">
        <f t="shared" ref="SH276:SK276" si="1119">SUM(SH24)</f>
        <v>44.21</v>
      </c>
      <c r="SI276">
        <f t="shared" si="1119"/>
        <v>27.86</v>
      </c>
      <c r="SJ276">
        <f t="shared" si="1119"/>
        <v>46.67</v>
      </c>
      <c r="SK276">
        <f t="shared" si="1119"/>
        <v>59.55</v>
      </c>
      <c r="SN276" t="s">
        <v>435</v>
      </c>
      <c r="SO276">
        <f t="shared" ref="SO276:SR276" si="1120">SUM(SO24)</f>
        <v>43.41</v>
      </c>
      <c r="SP276">
        <f t="shared" si="1120"/>
        <v>29.16</v>
      </c>
      <c r="SQ276">
        <f t="shared" si="1120"/>
        <v>46.19</v>
      </c>
      <c r="SR276">
        <f t="shared" si="1120"/>
        <v>56.48</v>
      </c>
      <c r="SU276" t="s">
        <v>435</v>
      </c>
      <c r="SV276">
        <f t="shared" ref="SV276:SY276" si="1121">SUM(SV24)</f>
        <v>43.72</v>
      </c>
      <c r="SW276">
        <f t="shared" si="1121"/>
        <v>28.61</v>
      </c>
      <c r="SX276">
        <f t="shared" si="1121"/>
        <v>45.73</v>
      </c>
      <c r="SY276">
        <f t="shared" si="1121"/>
        <v>57.63</v>
      </c>
      <c r="TB276" t="s">
        <v>435</v>
      </c>
      <c r="TC276">
        <f t="shared" ref="TC276:TF276" si="1122">SUM(TC24)</f>
        <v>44.56</v>
      </c>
      <c r="TD276">
        <f t="shared" si="1122"/>
        <v>31.34</v>
      </c>
      <c r="TE276">
        <f t="shared" si="1122"/>
        <v>47.85</v>
      </c>
      <c r="TF276">
        <f t="shared" si="1122"/>
        <v>54.07</v>
      </c>
      <c r="TI276" t="s">
        <v>435</v>
      </c>
      <c r="TJ276">
        <f t="shared" ref="TJ276:TM276" si="1123">SUM(TJ24)</f>
        <v>45.69</v>
      </c>
      <c r="TK276">
        <f t="shared" si="1123"/>
        <v>31.42</v>
      </c>
      <c r="TL276">
        <f t="shared" si="1123"/>
        <v>48.94</v>
      </c>
      <c r="TM276">
        <f t="shared" si="1123"/>
        <v>59.97</v>
      </c>
      <c r="TP276" t="s">
        <v>435</v>
      </c>
      <c r="TQ276">
        <f t="shared" ref="TQ276:TT276" si="1124">SUM(TQ24)</f>
        <v>44.59</v>
      </c>
      <c r="TR276">
        <f t="shared" si="1124"/>
        <v>29.44</v>
      </c>
      <c r="TS276">
        <f t="shared" si="1124"/>
        <v>45.99</v>
      </c>
      <c r="TT276">
        <f t="shared" si="1124"/>
        <v>62.44</v>
      </c>
      <c r="TW276" t="s">
        <v>435</v>
      </c>
      <c r="TX276">
        <f t="shared" ref="TX276:UA276" si="1125">SUM(TX24)</f>
        <v>46.95</v>
      </c>
      <c r="TY276">
        <f t="shared" si="1125"/>
        <v>33.9</v>
      </c>
      <c r="TZ276">
        <f t="shared" si="1125"/>
        <v>49.92</v>
      </c>
      <c r="UA276">
        <f t="shared" si="1125"/>
        <v>55.93</v>
      </c>
      <c r="UD276" t="s">
        <v>435</v>
      </c>
      <c r="UE276" s="24">
        <f t="shared" ref="UE276:UH276" si="1126">SUM(UE24)</f>
        <v>45.39</v>
      </c>
      <c r="UF276">
        <f t="shared" si="1126"/>
        <v>29.37</v>
      </c>
      <c r="UG276">
        <f t="shared" si="1126"/>
        <v>48.73</v>
      </c>
      <c r="UH276">
        <f t="shared" si="1126"/>
        <v>57.14</v>
      </c>
      <c r="UK276" t="s">
        <v>435</v>
      </c>
      <c r="UL276" s="24">
        <f t="shared" ref="UL276:UO276" si="1127">SUM(UL24)</f>
        <v>44.93</v>
      </c>
      <c r="UM276">
        <f t="shared" si="1127"/>
        <v>27.43</v>
      </c>
      <c r="UN276">
        <f t="shared" si="1127"/>
        <v>46.49</v>
      </c>
      <c r="UO276">
        <f t="shared" si="1127"/>
        <v>60.14</v>
      </c>
      <c r="UR276" t="s">
        <v>435</v>
      </c>
      <c r="US276" s="24">
        <f t="shared" ref="US276:UV276" si="1128">SUM(US24)</f>
        <v>45.21</v>
      </c>
      <c r="UT276">
        <f t="shared" si="1128"/>
        <v>29.99</v>
      </c>
      <c r="UU276">
        <f t="shared" si="1128"/>
        <v>46.55</v>
      </c>
      <c r="UV276">
        <f t="shared" si="1128"/>
        <v>59.15</v>
      </c>
      <c r="UY276" t="s">
        <v>435</v>
      </c>
      <c r="UZ276" s="24">
        <f t="shared" ref="UZ276:VC276" si="1129">SUM(UZ24)</f>
        <v>41.5</v>
      </c>
      <c r="VA276">
        <f t="shared" si="1129"/>
        <v>28.17</v>
      </c>
      <c r="VB276">
        <f t="shared" si="1129"/>
        <v>42.69</v>
      </c>
      <c r="VC276">
        <f t="shared" si="1129"/>
        <v>54.59</v>
      </c>
      <c r="VF276" t="s">
        <v>435</v>
      </c>
      <c r="VG276" s="24">
        <f t="shared" ref="VG276:VJ276" si="1130">SUM(VG24)</f>
        <v>34.729999999999997</v>
      </c>
      <c r="VH276">
        <f t="shared" si="1130"/>
        <v>25.8</v>
      </c>
      <c r="VI276">
        <f t="shared" si="1130"/>
        <v>42.12</v>
      </c>
      <c r="VJ276">
        <f t="shared" si="1130"/>
        <v>22.1</v>
      </c>
      <c r="VM276" t="s">
        <v>435</v>
      </c>
      <c r="VN276" s="24">
        <f t="shared" ref="VN276:VQ276" si="1131">SUM(VN24)</f>
        <v>32.46</v>
      </c>
      <c r="VO276">
        <f t="shared" si="1131"/>
        <v>22.78</v>
      </c>
      <c r="VP276">
        <f t="shared" si="1131"/>
        <v>40.72</v>
      </c>
      <c r="VQ276">
        <f t="shared" si="1131"/>
        <v>18.22</v>
      </c>
      <c r="VT276" t="s">
        <v>435</v>
      </c>
      <c r="VU276" s="24">
        <f t="shared" ref="VU276:VX276" si="1132">SUM(VU24)</f>
        <v>40.130000000000003</v>
      </c>
      <c r="VV276">
        <f t="shared" si="1132"/>
        <v>24.82</v>
      </c>
      <c r="VW276">
        <f t="shared" si="1132"/>
        <v>42.72</v>
      </c>
      <c r="VX276">
        <f t="shared" si="1132"/>
        <v>51.82</v>
      </c>
      <c r="WA276" t="s">
        <v>435</v>
      </c>
      <c r="WB276" s="24">
        <f t="shared" ref="WB276:WE276" si="1133">SUM(WB24)</f>
        <v>42.43</v>
      </c>
      <c r="WC276">
        <f t="shared" si="1133"/>
        <v>25.76</v>
      </c>
      <c r="WD276">
        <f t="shared" si="1133"/>
        <v>43.39</v>
      </c>
      <c r="WE276">
        <f t="shared" si="1133"/>
        <v>59.15</v>
      </c>
      <c r="WH276" t="s">
        <v>435</v>
      </c>
      <c r="WI276" s="24">
        <f t="shared" ref="WI276:WL276" si="1134">SUM(WI24)</f>
        <v>41.66</v>
      </c>
      <c r="WJ276">
        <f t="shared" si="1134"/>
        <v>25.03</v>
      </c>
      <c r="WK276">
        <f t="shared" si="1134"/>
        <v>42.17</v>
      </c>
      <c r="WL276">
        <f t="shared" si="1134"/>
        <v>60.54</v>
      </c>
      <c r="WO276" t="s">
        <v>435</v>
      </c>
      <c r="WP276" s="24">
        <f t="shared" ref="WP276:WS276" si="1135">SUM(WP24)</f>
        <v>39.17</v>
      </c>
      <c r="WQ276">
        <f t="shared" si="1135"/>
        <v>24.14</v>
      </c>
      <c r="WR276">
        <f t="shared" si="1135"/>
        <v>40.909999999999997</v>
      </c>
      <c r="WS276">
        <f t="shared" si="1135"/>
        <v>52.66</v>
      </c>
      <c r="WV276" t="s">
        <v>435</v>
      </c>
      <c r="WW276" s="24">
        <f t="shared" ref="WW276:WZ276" si="1136">SUM(WW24)</f>
        <v>41.87</v>
      </c>
      <c r="WX276">
        <f t="shared" si="1136"/>
        <v>29.45</v>
      </c>
      <c r="WY276">
        <f t="shared" si="1136"/>
        <v>42.51</v>
      </c>
      <c r="WZ276">
        <f t="shared" si="1136"/>
        <v>55.76</v>
      </c>
      <c r="XC276" t="s">
        <v>435</v>
      </c>
      <c r="XD276" s="24">
        <f t="shared" ref="XD276:XG276" si="1137">SUM(XD24)</f>
        <v>40.98</v>
      </c>
      <c r="XE276">
        <f t="shared" si="1137"/>
        <v>26.5</v>
      </c>
      <c r="XF276">
        <f t="shared" si="1137"/>
        <v>41.69</v>
      </c>
      <c r="XG276">
        <f t="shared" si="1137"/>
        <v>55.31</v>
      </c>
      <c r="XJ276" t="s">
        <v>435</v>
      </c>
      <c r="XK276" s="24">
        <f t="shared" ref="XK276:XN276" si="1138">SUM(XK24)</f>
        <v>43.16</v>
      </c>
      <c r="XL276">
        <f t="shared" si="1138"/>
        <v>37.700000000000003</v>
      </c>
      <c r="XM276">
        <f t="shared" si="1138"/>
        <v>42.18</v>
      </c>
      <c r="XN276">
        <f t="shared" si="1138"/>
        <v>56.79</v>
      </c>
      <c r="XQ276" t="s">
        <v>435</v>
      </c>
      <c r="XR276" s="24">
        <f t="shared" ref="XR276:XU276" si="1139">SUM(XR24)</f>
        <v>43.25</v>
      </c>
      <c r="XS276">
        <f t="shared" si="1139"/>
        <v>34.369999999999997</v>
      </c>
      <c r="XT276">
        <f t="shared" si="1139"/>
        <v>43.62</v>
      </c>
      <c r="XU276">
        <f t="shared" si="1139"/>
        <v>56.38</v>
      </c>
      <c r="XX276" t="s">
        <v>435</v>
      </c>
      <c r="XY276" s="24">
        <f t="shared" ref="XY276:YB276" si="1140">SUM(XY24)</f>
        <v>44.13</v>
      </c>
      <c r="XZ276">
        <f t="shared" si="1140"/>
        <v>30.33</v>
      </c>
      <c r="YA276">
        <f t="shared" si="1140"/>
        <v>45.25</v>
      </c>
      <c r="YB276">
        <f t="shared" si="1140"/>
        <v>56.45</v>
      </c>
      <c r="YE276" t="s">
        <v>435</v>
      </c>
      <c r="YF276" s="24">
        <f t="shared" ref="YF276:YI276" si="1141">SUM(YF24)</f>
        <v>43.72</v>
      </c>
      <c r="YG276">
        <f t="shared" si="1141"/>
        <v>34.090000000000003</v>
      </c>
      <c r="YH276">
        <f t="shared" si="1141"/>
        <v>44.55</v>
      </c>
      <c r="YI276">
        <f t="shared" si="1141"/>
        <v>54.08</v>
      </c>
      <c r="YL276" t="s">
        <v>435</v>
      </c>
      <c r="YM276" s="24">
        <f t="shared" ref="YM276:YQ276" si="1142">SUM(YM24)</f>
        <v>11.46</v>
      </c>
      <c r="YN276">
        <f t="shared" si="1142"/>
        <v>13.85</v>
      </c>
      <c r="YO276">
        <f t="shared" ref="YO276" si="1143">SUM(YO24)</f>
        <v>10.92</v>
      </c>
      <c r="YP276">
        <f t="shared" si="1142"/>
        <v>11.78</v>
      </c>
      <c r="YQ276">
        <f t="shared" si="1142"/>
        <v>8.07</v>
      </c>
    </row>
    <row r="277" spans="1:667" x14ac:dyDescent="0.25">
      <c r="A277" t="s">
        <v>436</v>
      </c>
      <c r="B277">
        <f t="shared" ref="B277:E277" si="1144">SUM(B25)</f>
        <v>0.74</v>
      </c>
      <c r="C277">
        <f t="shared" si="1144"/>
        <v>1.29</v>
      </c>
      <c r="D277">
        <f t="shared" si="1144"/>
        <v>0.35</v>
      </c>
      <c r="E277">
        <f t="shared" si="1144"/>
        <v>0.33</v>
      </c>
      <c r="H277" t="s">
        <v>436</v>
      </c>
      <c r="I277">
        <f t="shared" ref="I277:L277" si="1145">SUM(I25)</f>
        <v>0.91</v>
      </c>
      <c r="J277">
        <f t="shared" si="1145"/>
        <v>1.1499999999999999</v>
      </c>
      <c r="K277">
        <f t="shared" si="1145"/>
        <v>0.7</v>
      </c>
      <c r="L277">
        <f t="shared" si="1145"/>
        <v>0.59</v>
      </c>
      <c r="O277" t="s">
        <v>436</v>
      </c>
      <c r="P277">
        <f t="shared" ref="P277:S277" si="1146">SUM(P25)</f>
        <v>1.18</v>
      </c>
      <c r="Q277">
        <f t="shared" si="1146"/>
        <v>2.78</v>
      </c>
      <c r="R277">
        <f t="shared" si="1146"/>
        <v>1.03</v>
      </c>
      <c r="S277">
        <f t="shared" si="1146"/>
        <v>0.38</v>
      </c>
      <c r="V277" t="s">
        <v>436</v>
      </c>
      <c r="W277">
        <f t="shared" ref="W277:Z277" si="1147">SUM(W25)</f>
        <v>0.86</v>
      </c>
      <c r="X277">
        <f t="shared" si="1147"/>
        <v>1.3</v>
      </c>
      <c r="Y277">
        <f t="shared" si="1147"/>
        <v>0.6</v>
      </c>
      <c r="Z277">
        <f t="shared" si="1147"/>
        <v>0.75</v>
      </c>
      <c r="AC277" t="s">
        <v>436</v>
      </c>
      <c r="AD277">
        <f t="shared" ref="AD277:AG277" si="1148">SUM(AD25)</f>
        <v>1.17</v>
      </c>
      <c r="AE277">
        <f t="shared" si="1148"/>
        <v>3.16</v>
      </c>
      <c r="AF277">
        <f t="shared" si="1148"/>
        <v>0.63</v>
      </c>
      <c r="AG277">
        <f t="shared" si="1148"/>
        <v>0.78</v>
      </c>
      <c r="AJ277" t="s">
        <v>436</v>
      </c>
      <c r="AK277">
        <f t="shared" ref="AK277:AN277" si="1149">SUM(AK25)</f>
        <v>0.85</v>
      </c>
      <c r="AL277">
        <f t="shared" si="1149"/>
        <v>1.52</v>
      </c>
      <c r="AM277">
        <f t="shared" si="1149"/>
        <v>0.69</v>
      </c>
      <c r="AN277">
        <f t="shared" si="1149"/>
        <v>0.45</v>
      </c>
      <c r="AQ277" t="s">
        <v>436</v>
      </c>
      <c r="AR277">
        <f t="shared" ref="AR277:AU277" si="1150">SUM(AR25)</f>
        <v>1.3</v>
      </c>
      <c r="AS277">
        <f t="shared" si="1150"/>
        <v>1.41</v>
      </c>
      <c r="AT277">
        <f t="shared" si="1150"/>
        <v>1.03</v>
      </c>
      <c r="AU277">
        <f t="shared" si="1150"/>
        <v>0.65</v>
      </c>
      <c r="AX277" t="s">
        <v>436</v>
      </c>
      <c r="AY277">
        <f t="shared" ref="AY277:BB277" si="1151">SUM(AY25)</f>
        <v>1.1000000000000001</v>
      </c>
      <c r="AZ277">
        <f t="shared" si="1151"/>
        <v>2.5</v>
      </c>
      <c r="BA277">
        <f t="shared" si="1151"/>
        <v>0.64</v>
      </c>
      <c r="BB277">
        <f t="shared" si="1151"/>
        <v>0.79</v>
      </c>
      <c r="BE277" t="s">
        <v>436</v>
      </c>
      <c r="BF277">
        <f t="shared" ref="BF277:BI277" si="1152">SUM(BF25)</f>
        <v>0.87</v>
      </c>
      <c r="BG277">
        <f t="shared" si="1152"/>
        <v>1.92</v>
      </c>
      <c r="BH277">
        <f t="shared" si="1152"/>
        <v>0.63</v>
      </c>
      <c r="BI277">
        <f t="shared" si="1152"/>
        <v>0.06</v>
      </c>
      <c r="BL277" s="9" t="s">
        <v>436</v>
      </c>
      <c r="BM277" s="10">
        <v>2.16</v>
      </c>
      <c r="BN277" s="11">
        <v>2.29</v>
      </c>
      <c r="BO277" t="s">
        <v>436</v>
      </c>
      <c r="BP277">
        <f t="shared" ref="BP277:BS277" si="1153">SUM(BP25)</f>
        <v>0.91</v>
      </c>
      <c r="BQ277">
        <f t="shared" si="1153"/>
        <v>2.11</v>
      </c>
      <c r="BR277">
        <f t="shared" si="1153"/>
        <v>0.57999999999999996</v>
      </c>
      <c r="BS277">
        <f t="shared" si="1153"/>
        <v>0.35</v>
      </c>
      <c r="BV277" t="s">
        <v>436</v>
      </c>
      <c r="BW277">
        <f t="shared" ref="BW277:BZ277" si="1154">SUM(BW25)</f>
        <v>1.45</v>
      </c>
      <c r="BX277">
        <f t="shared" si="1154"/>
        <v>2.74</v>
      </c>
      <c r="BY277">
        <f t="shared" si="1154"/>
        <v>0.94</v>
      </c>
      <c r="BZ277">
        <f t="shared" si="1154"/>
        <v>0.56999999999999995</v>
      </c>
      <c r="CC277" t="s">
        <v>436</v>
      </c>
      <c r="CD277">
        <f t="shared" si="774"/>
        <v>1.78</v>
      </c>
      <c r="CE277">
        <f t="shared" si="774"/>
        <v>5.23</v>
      </c>
      <c r="CF277">
        <f t="shared" si="774"/>
        <v>1.41</v>
      </c>
      <c r="CG277">
        <f t="shared" si="774"/>
        <v>0.18</v>
      </c>
      <c r="CJ277" t="s">
        <v>436</v>
      </c>
      <c r="CK277">
        <f t="shared" ref="CK277:CN277" si="1155">SUM(CK25)</f>
        <v>1.39</v>
      </c>
      <c r="CL277">
        <f t="shared" si="1155"/>
        <v>3.35</v>
      </c>
      <c r="CM277">
        <f t="shared" si="1155"/>
        <v>1.17</v>
      </c>
      <c r="CN277">
        <f t="shared" si="1155"/>
        <v>0.31</v>
      </c>
      <c r="CQ277" t="s">
        <v>436</v>
      </c>
      <c r="CR277">
        <f t="shared" ref="CR277:CU277" si="1156">SUM(CR25)</f>
        <v>1.28</v>
      </c>
      <c r="CS277">
        <f t="shared" si="1156"/>
        <v>2.8</v>
      </c>
      <c r="CT277">
        <f t="shared" si="1156"/>
        <v>0.87</v>
      </c>
      <c r="CU277">
        <f t="shared" si="1156"/>
        <v>0.8</v>
      </c>
      <c r="CX277" t="s">
        <v>436</v>
      </c>
      <c r="CY277">
        <f t="shared" ref="CY277:DB277" si="1157">SUM(CY25)</f>
        <v>0.91</v>
      </c>
      <c r="CZ277">
        <f t="shared" si="1157"/>
        <v>2.2599999999999998</v>
      </c>
      <c r="DA277">
        <f t="shared" si="1157"/>
        <v>0.75</v>
      </c>
      <c r="DB277">
        <f t="shared" si="1157"/>
        <v>0.36</v>
      </c>
      <c r="DE277" t="s">
        <v>436</v>
      </c>
      <c r="DF277">
        <f t="shared" ref="DF277:DI277" si="1158">SUM(DF25)</f>
        <v>0.48</v>
      </c>
      <c r="DG277">
        <f t="shared" si="1158"/>
        <v>1.19</v>
      </c>
      <c r="DH277">
        <f t="shared" si="1158"/>
        <v>0.37</v>
      </c>
      <c r="DI277">
        <f t="shared" si="1158"/>
        <v>0</v>
      </c>
      <c r="DL277" t="s">
        <v>436</v>
      </c>
      <c r="DM277">
        <f t="shared" ref="DM277:DP277" si="1159">SUM(DM25)</f>
        <v>1.1599999999999999</v>
      </c>
      <c r="DN277">
        <f t="shared" si="1159"/>
        <v>2</v>
      </c>
      <c r="DO277">
        <f t="shared" si="1159"/>
        <v>1.22</v>
      </c>
      <c r="DP277">
        <f t="shared" si="1159"/>
        <v>0.12</v>
      </c>
      <c r="DS277" t="s">
        <v>436</v>
      </c>
      <c r="DT277">
        <f t="shared" ref="DT277:DW277" si="1160">SUM(DT25)</f>
        <v>0.9</v>
      </c>
      <c r="DU277">
        <f t="shared" si="1160"/>
        <v>2.5099999999999998</v>
      </c>
      <c r="DV277">
        <f t="shared" si="1160"/>
        <v>0.69</v>
      </c>
      <c r="DW277">
        <f t="shared" si="1160"/>
        <v>0.08</v>
      </c>
      <c r="DZ277" t="s">
        <v>436</v>
      </c>
      <c r="EA277">
        <f t="shared" ref="EA277:ED277" si="1161">SUM(EA25)</f>
        <v>0.93</v>
      </c>
      <c r="EB277">
        <f t="shared" si="1161"/>
        <v>2.44</v>
      </c>
      <c r="EC277">
        <f t="shared" si="1161"/>
        <v>0.59</v>
      </c>
      <c r="ED277">
        <f t="shared" si="1161"/>
        <v>0.12</v>
      </c>
      <c r="EG277" t="s">
        <v>436</v>
      </c>
      <c r="EH277">
        <f t="shared" ref="EH277:EK277" si="1162">SUM(EH25)</f>
        <v>1.1000000000000001</v>
      </c>
      <c r="EI277">
        <f t="shared" si="1162"/>
        <v>2.54</v>
      </c>
      <c r="EJ277">
        <f t="shared" si="1162"/>
        <v>0.97</v>
      </c>
      <c r="EK277">
        <f t="shared" si="1162"/>
        <v>0.14000000000000001</v>
      </c>
      <c r="EN277" t="s">
        <v>436</v>
      </c>
      <c r="EO277">
        <f t="shared" ref="EO277:ER277" si="1163">SUM(EO25)</f>
        <v>1.42</v>
      </c>
      <c r="EP277">
        <f t="shared" si="1163"/>
        <v>2.72</v>
      </c>
      <c r="EQ277">
        <f t="shared" si="1163"/>
        <v>1.2</v>
      </c>
      <c r="ER277">
        <f t="shared" si="1163"/>
        <v>0.04</v>
      </c>
      <c r="EU277" t="s">
        <v>436</v>
      </c>
      <c r="EV277">
        <f t="shared" ref="EV277:EY277" si="1164">SUM(EV25)</f>
        <v>1.64</v>
      </c>
      <c r="EW277">
        <f t="shared" si="1164"/>
        <v>4.3099999999999996</v>
      </c>
      <c r="EX277">
        <f t="shared" si="1164"/>
        <v>1.44</v>
      </c>
      <c r="EY277">
        <f t="shared" si="1164"/>
        <v>0.15</v>
      </c>
      <c r="FC277">
        <f t="shared" ref="FC277:FF277" si="1165">SUM(FC25)</f>
        <v>1.46</v>
      </c>
      <c r="FD277">
        <f t="shared" si="1165"/>
        <v>3.15</v>
      </c>
      <c r="FE277">
        <f t="shared" si="1165"/>
        <v>1.22</v>
      </c>
      <c r="FF277">
        <f t="shared" si="1165"/>
        <v>0.27</v>
      </c>
      <c r="FJ277">
        <f t="shared" ref="FJ277:FM277" si="1166">SUM(FJ25)</f>
        <v>1.37</v>
      </c>
      <c r="FK277">
        <f t="shared" si="1166"/>
        <v>4.03</v>
      </c>
      <c r="FL277">
        <f t="shared" si="1166"/>
        <v>1.03</v>
      </c>
      <c r="FM277">
        <f t="shared" si="1166"/>
        <v>0.06</v>
      </c>
      <c r="FQ277">
        <f t="shared" ref="FQ277:FT277" si="1167">SUM(FQ25)</f>
        <v>1.7</v>
      </c>
      <c r="FR277">
        <f t="shared" si="1167"/>
        <v>4.5999999999999996</v>
      </c>
      <c r="FS277">
        <f t="shared" si="1167"/>
        <v>1.31</v>
      </c>
      <c r="FT277">
        <f t="shared" si="1167"/>
        <v>0.34</v>
      </c>
      <c r="FX277">
        <f t="shared" ref="FX277:GA277" si="1168">SUM(FX25)</f>
        <v>1.79</v>
      </c>
      <c r="FY277">
        <f t="shared" si="1168"/>
        <v>3.98</v>
      </c>
      <c r="FZ277">
        <f t="shared" si="1168"/>
        <v>1.65</v>
      </c>
      <c r="GA277">
        <f t="shared" si="1168"/>
        <v>0.11</v>
      </c>
      <c r="GE277">
        <f t="shared" ref="GE277:GH277" si="1169">SUM(GE25)</f>
        <v>1.53</v>
      </c>
      <c r="GF277">
        <f t="shared" si="1169"/>
        <v>5.03</v>
      </c>
      <c r="GG277">
        <f t="shared" si="1169"/>
        <v>0.95</v>
      </c>
      <c r="GH277">
        <f t="shared" si="1169"/>
        <v>7.0000000000000007E-2</v>
      </c>
      <c r="GL277">
        <f t="shared" ref="GL277:GO277" si="1170">SUM(GL25)</f>
        <v>0.85</v>
      </c>
      <c r="GM277">
        <f t="shared" si="1170"/>
        <v>1.91</v>
      </c>
      <c r="GN277">
        <f t="shared" si="1170"/>
        <v>0.78</v>
      </c>
      <c r="GO277">
        <f t="shared" si="1170"/>
        <v>0.28999999999999998</v>
      </c>
      <c r="GS277">
        <f t="shared" ref="GS277:GV277" si="1171">SUM(GS25)</f>
        <v>1.72</v>
      </c>
      <c r="GT277">
        <f t="shared" si="1171"/>
        <v>5.57</v>
      </c>
      <c r="GU277">
        <f t="shared" si="1171"/>
        <v>1.18</v>
      </c>
      <c r="GV277">
        <f t="shared" si="1171"/>
        <v>0.33</v>
      </c>
      <c r="GZ277">
        <f t="shared" ref="GZ277:HC277" si="1172">SUM(GZ25)</f>
        <v>1.0900000000000001</v>
      </c>
      <c r="HA277">
        <f t="shared" si="1172"/>
        <v>3.7</v>
      </c>
      <c r="HB277">
        <f t="shared" si="1172"/>
        <v>0.46</v>
      </c>
      <c r="HC277">
        <f t="shared" si="1172"/>
        <v>7.0000000000000007E-2</v>
      </c>
      <c r="HG277">
        <f t="shared" ref="HG277:HJ277" si="1173">SUM(HG25)</f>
        <v>1.59</v>
      </c>
      <c r="HH277">
        <f t="shared" si="1173"/>
        <v>4.7300000000000004</v>
      </c>
      <c r="HI277">
        <f t="shared" si="1173"/>
        <v>1.21</v>
      </c>
      <c r="HJ277">
        <f t="shared" si="1173"/>
        <v>0</v>
      </c>
      <c r="HN277">
        <f t="shared" ref="HN277:HQ277" si="1174">SUM(HN25)</f>
        <v>1.88</v>
      </c>
      <c r="HO277">
        <f t="shared" si="1174"/>
        <v>4.32</v>
      </c>
      <c r="HP277">
        <f t="shared" si="1174"/>
        <v>1.7</v>
      </c>
      <c r="HQ277">
        <f t="shared" si="1174"/>
        <v>0.17</v>
      </c>
      <c r="HU277">
        <f t="shared" ref="HU277:HX277" si="1175">SUM(HU25)</f>
        <v>1.97</v>
      </c>
      <c r="HV277">
        <f t="shared" si="1175"/>
        <v>4.78</v>
      </c>
      <c r="HW277">
        <f t="shared" si="1175"/>
        <v>1.68</v>
      </c>
      <c r="HX277">
        <f t="shared" si="1175"/>
        <v>0.51</v>
      </c>
      <c r="IB277">
        <f t="shared" ref="IB277:IE277" si="1176">SUM(IB25)</f>
        <v>2.2400000000000002</v>
      </c>
      <c r="IC277">
        <f t="shared" si="1176"/>
        <v>5.23</v>
      </c>
      <c r="ID277">
        <f t="shared" si="1176"/>
        <v>1.95</v>
      </c>
      <c r="IE277">
        <f t="shared" si="1176"/>
        <v>0.17</v>
      </c>
      <c r="II277">
        <f t="shared" ref="II277:IL277" si="1177">SUM(II25)</f>
        <v>2</v>
      </c>
      <c r="IJ277">
        <f t="shared" si="1177"/>
        <v>3.08</v>
      </c>
      <c r="IK277">
        <f t="shared" si="1177"/>
        <v>2.0099999999999998</v>
      </c>
      <c r="IL277">
        <f t="shared" si="1177"/>
        <v>0.16</v>
      </c>
      <c r="IP277">
        <f t="shared" ref="IP277:IS277" si="1178">SUM(IP25)</f>
        <v>2.33</v>
      </c>
      <c r="IQ277">
        <f t="shared" si="1178"/>
        <v>4.55</v>
      </c>
      <c r="IR277">
        <f t="shared" si="1178"/>
        <v>2.2400000000000002</v>
      </c>
      <c r="IS277">
        <f t="shared" si="1178"/>
        <v>0.52</v>
      </c>
      <c r="IW277">
        <f t="shared" ref="IW277:IZ277" si="1179">SUM(IW25)</f>
        <v>1.93</v>
      </c>
      <c r="IX277">
        <f t="shared" si="1179"/>
        <v>5.22</v>
      </c>
      <c r="IY277">
        <f t="shared" si="1179"/>
        <v>1.41</v>
      </c>
      <c r="IZ277">
        <f t="shared" si="1179"/>
        <v>0.16</v>
      </c>
      <c r="JD277">
        <f t="shared" ref="JD277:JG277" si="1180">SUM(JD25)</f>
        <v>1.96</v>
      </c>
      <c r="JE277">
        <f t="shared" si="1180"/>
        <v>4.8099999999999996</v>
      </c>
      <c r="JF277">
        <f t="shared" si="1180"/>
        <v>1.92</v>
      </c>
      <c r="JG277">
        <f t="shared" si="1180"/>
        <v>0</v>
      </c>
      <c r="JK277">
        <f t="shared" ref="JK277:JN277" si="1181">SUM(JK25)</f>
        <v>1.88</v>
      </c>
      <c r="JL277">
        <f t="shared" si="1181"/>
        <v>4.3</v>
      </c>
      <c r="JM277">
        <f t="shared" si="1181"/>
        <v>1.85</v>
      </c>
      <c r="JN277">
        <f t="shared" si="1181"/>
        <v>0.08</v>
      </c>
      <c r="JR277">
        <f t="shared" ref="JR277:JU277" si="1182">SUM(JR25)</f>
        <v>2.12</v>
      </c>
      <c r="JS277">
        <f t="shared" si="1182"/>
        <v>5.34</v>
      </c>
      <c r="JT277">
        <f t="shared" si="1182"/>
        <v>1.99</v>
      </c>
      <c r="JU277">
        <f t="shared" si="1182"/>
        <v>0.31</v>
      </c>
      <c r="JY277">
        <f t="shared" ref="JY277:KB277" si="1183">SUM(JY25)</f>
        <v>1.97</v>
      </c>
      <c r="JZ277">
        <f t="shared" si="1183"/>
        <v>4.6500000000000004</v>
      </c>
      <c r="KA277">
        <f t="shared" si="1183"/>
        <v>1.78</v>
      </c>
      <c r="KB277">
        <f t="shared" si="1183"/>
        <v>7.0000000000000007E-2</v>
      </c>
      <c r="KF277">
        <f t="shared" ref="KF277:KI277" si="1184">SUM(KF25)</f>
        <v>2.0699999999999998</v>
      </c>
      <c r="KG277">
        <f t="shared" si="1184"/>
        <v>3.21</v>
      </c>
      <c r="KH277">
        <f t="shared" si="1184"/>
        <v>2.25</v>
      </c>
      <c r="KI277">
        <f t="shared" si="1184"/>
        <v>0.56000000000000005</v>
      </c>
      <c r="KM277">
        <f t="shared" ref="KM277:KP277" si="1185">SUM(KM25)</f>
        <v>1.66</v>
      </c>
      <c r="KN277">
        <f t="shared" si="1185"/>
        <v>3.05</v>
      </c>
      <c r="KO277">
        <f t="shared" si="1185"/>
        <v>1.86</v>
      </c>
      <c r="KP277">
        <f t="shared" si="1185"/>
        <v>0.11</v>
      </c>
      <c r="KT277">
        <f t="shared" ref="KT277:KW277" si="1186">SUM(KT25)</f>
        <v>1.95</v>
      </c>
      <c r="KU277">
        <f t="shared" si="1186"/>
        <v>4.43</v>
      </c>
      <c r="KV277">
        <f t="shared" si="1186"/>
        <v>1.81</v>
      </c>
      <c r="KW277">
        <f t="shared" si="1186"/>
        <v>0.46</v>
      </c>
      <c r="LA277">
        <f t="shared" ref="LA277:LD277" si="1187">SUM(LA25)</f>
        <v>1.37</v>
      </c>
      <c r="LB277">
        <f t="shared" si="1187"/>
        <v>2.34</v>
      </c>
      <c r="LC277">
        <f t="shared" si="1187"/>
        <v>1.31</v>
      </c>
      <c r="LD277">
        <f t="shared" si="1187"/>
        <v>0.21</v>
      </c>
      <c r="LH277">
        <f t="shared" ref="LH277:LK277" si="1188">SUM(LH25)</f>
        <v>1.65</v>
      </c>
      <c r="LI277">
        <f t="shared" si="1188"/>
        <v>3.97</v>
      </c>
      <c r="LJ277">
        <f t="shared" si="1188"/>
        <v>1.3</v>
      </c>
      <c r="LK277">
        <f t="shared" si="1188"/>
        <v>0.49</v>
      </c>
      <c r="LO277">
        <f t="shared" ref="LO277:LR277" si="1189">SUM(LO25)</f>
        <v>1.57</v>
      </c>
      <c r="LP277">
        <f t="shared" si="1189"/>
        <v>3.78</v>
      </c>
      <c r="LQ277">
        <f t="shared" si="1189"/>
        <v>1.46</v>
      </c>
      <c r="LR277">
        <f t="shared" si="1189"/>
        <v>0.13</v>
      </c>
      <c r="LV277">
        <f t="shared" ref="LV277:LY277" si="1190">SUM(LV25)</f>
        <v>1.65</v>
      </c>
      <c r="LW277">
        <f t="shared" si="1190"/>
        <v>3.72</v>
      </c>
      <c r="LX277">
        <f t="shared" si="1190"/>
        <v>1.35</v>
      </c>
      <c r="LY277">
        <f t="shared" si="1190"/>
        <v>0.48</v>
      </c>
      <c r="MC277">
        <f t="shared" ref="MC277:MF277" si="1191">SUM(MC25)</f>
        <v>1.99</v>
      </c>
      <c r="MD277">
        <f t="shared" si="1191"/>
        <v>4.7300000000000004</v>
      </c>
      <c r="ME277">
        <f t="shared" si="1191"/>
        <v>1.73</v>
      </c>
      <c r="MF277">
        <f t="shared" si="1191"/>
        <v>0.48</v>
      </c>
      <c r="MJ277">
        <f t="shared" ref="MJ277:MM277" si="1192">SUM(MJ25)</f>
        <v>2.06</v>
      </c>
      <c r="MK277">
        <f t="shared" si="1192"/>
        <v>4.42</v>
      </c>
      <c r="ML277">
        <f t="shared" si="1192"/>
        <v>1.96</v>
      </c>
      <c r="MM277">
        <f t="shared" si="1192"/>
        <v>0.3</v>
      </c>
      <c r="MQ277">
        <f t="shared" ref="MQ277:MT277" si="1193">SUM(MQ25)</f>
        <v>1.63</v>
      </c>
      <c r="MR277">
        <f t="shared" si="1193"/>
        <v>2.83</v>
      </c>
      <c r="MS277">
        <f t="shared" si="1193"/>
        <v>1.45</v>
      </c>
      <c r="MT277">
        <f t="shared" si="1193"/>
        <v>0.65</v>
      </c>
      <c r="MW277" t="s">
        <v>436</v>
      </c>
      <c r="MX277">
        <f t="shared" ref="MX277:NA277" si="1194">SUM(MX25)</f>
        <v>1.36</v>
      </c>
      <c r="MY277">
        <f t="shared" si="1194"/>
        <v>3.52</v>
      </c>
      <c r="MZ277">
        <f t="shared" si="1194"/>
        <v>0.93</v>
      </c>
      <c r="NA277">
        <f t="shared" si="1194"/>
        <v>0.51</v>
      </c>
      <c r="ND277" t="s">
        <v>436</v>
      </c>
      <c r="NE277">
        <f t="shared" ref="NE277:NH277" si="1195">SUM(NE25)</f>
        <v>1.79</v>
      </c>
      <c r="NF277">
        <f t="shared" si="1195"/>
        <v>3.71</v>
      </c>
      <c r="NG277">
        <f t="shared" si="1195"/>
        <v>1.63</v>
      </c>
      <c r="NH277">
        <f t="shared" si="1195"/>
        <v>0.57999999999999996</v>
      </c>
      <c r="NK277" t="s">
        <v>436</v>
      </c>
      <c r="NL277">
        <f t="shared" ref="NL277:NO277" si="1196">SUM(NL25)</f>
        <v>1.79</v>
      </c>
      <c r="NM277">
        <f t="shared" si="1196"/>
        <v>4.03</v>
      </c>
      <c r="NN277">
        <f t="shared" si="1196"/>
        <v>1.36</v>
      </c>
      <c r="NO277">
        <f t="shared" si="1196"/>
        <v>0.92</v>
      </c>
      <c r="NR277" t="s">
        <v>436</v>
      </c>
      <c r="NS277">
        <f t="shared" ref="NS277:NV277" si="1197">SUM(NS25)</f>
        <v>1.84</v>
      </c>
      <c r="NT277">
        <f t="shared" si="1197"/>
        <v>4.2</v>
      </c>
      <c r="NU277">
        <f t="shared" si="1197"/>
        <v>1.45</v>
      </c>
      <c r="NV277">
        <f t="shared" si="1197"/>
        <v>0.57999999999999996</v>
      </c>
      <c r="NY277" t="s">
        <v>436</v>
      </c>
      <c r="NZ277">
        <f t="shared" ref="NZ277:OC277" si="1198">SUM(NZ25)</f>
        <v>3.44</v>
      </c>
      <c r="OA277">
        <f t="shared" si="1198"/>
        <v>3.5</v>
      </c>
      <c r="OB277">
        <f t="shared" si="1198"/>
        <v>3.59</v>
      </c>
      <c r="OC277">
        <f t="shared" si="1198"/>
        <v>2.39</v>
      </c>
      <c r="OF277" t="s">
        <v>436</v>
      </c>
      <c r="OG277">
        <f t="shared" ref="OG277:OJ277" si="1199">SUM(OG25)</f>
        <v>4.67</v>
      </c>
      <c r="OH277">
        <f t="shared" si="1199"/>
        <v>5.89</v>
      </c>
      <c r="OI277">
        <f t="shared" si="1199"/>
        <v>4.6500000000000004</v>
      </c>
      <c r="OJ277">
        <f t="shared" si="1199"/>
        <v>2.85</v>
      </c>
      <c r="OM277" t="s">
        <v>436</v>
      </c>
      <c r="ON277">
        <f t="shared" ref="ON277:OQ277" si="1200">SUM(ON25)</f>
        <v>7</v>
      </c>
      <c r="OO277">
        <f t="shared" si="1200"/>
        <v>9.7899999999999991</v>
      </c>
      <c r="OP277">
        <f t="shared" si="1200"/>
        <v>6.3</v>
      </c>
      <c r="OQ277">
        <f t="shared" si="1200"/>
        <v>6.57</v>
      </c>
      <c r="OT277" t="s">
        <v>436</v>
      </c>
      <c r="OU277">
        <f t="shared" ref="OU277:OX277" si="1201">SUM(OU25)</f>
        <v>7.21</v>
      </c>
      <c r="OV277">
        <f t="shared" si="1201"/>
        <v>8.8699999999999992</v>
      </c>
      <c r="OW277">
        <f t="shared" si="1201"/>
        <v>7.89</v>
      </c>
      <c r="OX277">
        <f t="shared" si="1201"/>
        <v>4.51</v>
      </c>
      <c r="PA277" t="s">
        <v>436</v>
      </c>
      <c r="PB277">
        <f t="shared" ref="PB277:PE277" si="1202">SUM(PB25)</f>
        <v>6.15</v>
      </c>
      <c r="PC277">
        <f t="shared" si="1202"/>
        <v>7.87</v>
      </c>
      <c r="PD277">
        <f t="shared" si="1202"/>
        <v>7</v>
      </c>
      <c r="PE277">
        <f t="shared" si="1202"/>
        <v>1.88</v>
      </c>
      <c r="PH277" t="s">
        <v>436</v>
      </c>
      <c r="PI277">
        <f t="shared" ref="PI277:PL277" si="1203">SUM(PI25)</f>
        <v>10.65</v>
      </c>
      <c r="PJ277">
        <f t="shared" si="1203"/>
        <v>10.66</v>
      </c>
      <c r="PK277">
        <f t="shared" si="1203"/>
        <v>10.99</v>
      </c>
      <c r="PL277">
        <f t="shared" si="1203"/>
        <v>10.73</v>
      </c>
      <c r="PO277" t="s">
        <v>436</v>
      </c>
      <c r="PP277">
        <f t="shared" ref="PP277:PS277" si="1204">SUM(PP25)</f>
        <v>10.78</v>
      </c>
      <c r="PQ277">
        <f t="shared" si="1204"/>
        <v>10.16</v>
      </c>
      <c r="PR277">
        <f t="shared" si="1204"/>
        <v>10.44</v>
      </c>
      <c r="PS277">
        <f t="shared" si="1204"/>
        <v>10.46</v>
      </c>
      <c r="PV277" t="s">
        <v>436</v>
      </c>
      <c r="PW277">
        <f t="shared" ref="PW277:PZ277" si="1205">SUM(PW25)</f>
        <v>14.34</v>
      </c>
      <c r="PX277">
        <f t="shared" si="1205"/>
        <v>18.170000000000002</v>
      </c>
      <c r="PY277">
        <f t="shared" si="1205"/>
        <v>10.8</v>
      </c>
      <c r="PZ277">
        <f t="shared" si="1205"/>
        <v>20.97</v>
      </c>
      <c r="QC277" t="s">
        <v>436</v>
      </c>
      <c r="QD277">
        <f t="shared" ref="QD277:QG277" si="1206">SUM(QD25)</f>
        <v>12.75</v>
      </c>
      <c r="QE277">
        <f t="shared" si="1206"/>
        <v>16.440000000000001</v>
      </c>
      <c r="QF277">
        <f t="shared" si="1206"/>
        <v>10.01</v>
      </c>
      <c r="QG277">
        <f t="shared" si="1206"/>
        <v>17.04</v>
      </c>
      <c r="QJ277" t="s">
        <v>436</v>
      </c>
      <c r="QK277">
        <f t="shared" ref="QK277:QN277" si="1207">SUM(QK25)</f>
        <v>18.04</v>
      </c>
      <c r="QL277">
        <f t="shared" si="1207"/>
        <v>21.08</v>
      </c>
      <c r="QM277">
        <f t="shared" si="1207"/>
        <v>16.84</v>
      </c>
      <c r="QN277">
        <f t="shared" si="1207"/>
        <v>19.86</v>
      </c>
      <c r="QQ277" t="s">
        <v>436</v>
      </c>
      <c r="QR277">
        <f t="shared" ref="QR277:QU277" si="1208">SUM(QR25)</f>
        <v>24.68</v>
      </c>
      <c r="QS277">
        <f t="shared" si="1208"/>
        <v>17.82</v>
      </c>
      <c r="QT277">
        <f t="shared" si="1208"/>
        <v>26.34</v>
      </c>
      <c r="QU277">
        <f t="shared" si="1208"/>
        <v>28.87</v>
      </c>
      <c r="QX277" t="s">
        <v>436</v>
      </c>
      <c r="QY277">
        <f t="shared" ref="QY277:RB277" si="1209">SUM(QY25)</f>
        <v>40.99</v>
      </c>
      <c r="QZ277">
        <f t="shared" si="1209"/>
        <v>9.6</v>
      </c>
      <c r="RA277">
        <f t="shared" si="1209"/>
        <v>46.95</v>
      </c>
      <c r="RB277">
        <f t="shared" si="1209"/>
        <v>59.85</v>
      </c>
      <c r="RE277" t="s">
        <v>436</v>
      </c>
      <c r="RF277">
        <f t="shared" ref="RF277:RI277" si="1210">SUM(RF25)</f>
        <v>15.76</v>
      </c>
      <c r="RG277">
        <f t="shared" si="1210"/>
        <v>11</v>
      </c>
      <c r="RH277">
        <f t="shared" si="1210"/>
        <v>14.18</v>
      </c>
      <c r="RI277">
        <f t="shared" si="1210"/>
        <v>25.43</v>
      </c>
      <c r="RL277" t="s">
        <v>436</v>
      </c>
      <c r="RM277">
        <f t="shared" ref="RM277:RP277" si="1211">SUM(RM25)</f>
        <v>13.02</v>
      </c>
      <c r="RN277">
        <f t="shared" si="1211"/>
        <v>9.8800000000000008</v>
      </c>
      <c r="RO277">
        <f t="shared" si="1211"/>
        <v>13.84</v>
      </c>
      <c r="RP277">
        <f t="shared" si="1211"/>
        <v>14.38</v>
      </c>
      <c r="RS277" t="s">
        <v>436</v>
      </c>
      <c r="RT277">
        <f t="shared" ref="RT277:RW277" si="1212">SUM(RT25)</f>
        <v>12.66</v>
      </c>
      <c r="RU277">
        <f t="shared" si="1212"/>
        <v>11.03</v>
      </c>
      <c r="RV277">
        <f t="shared" si="1212"/>
        <v>13.49</v>
      </c>
      <c r="RW277">
        <f t="shared" si="1212"/>
        <v>11.72</v>
      </c>
      <c r="RZ277" t="s">
        <v>436</v>
      </c>
      <c r="SA277">
        <f t="shared" ref="SA277:SD277" si="1213">SUM(SA25)</f>
        <v>13.34</v>
      </c>
      <c r="SB277">
        <f t="shared" si="1213"/>
        <v>12.83</v>
      </c>
      <c r="SC277">
        <f t="shared" si="1213"/>
        <v>14.13</v>
      </c>
      <c r="SD277">
        <f t="shared" si="1213"/>
        <v>12.27</v>
      </c>
      <c r="SG277" t="s">
        <v>436</v>
      </c>
      <c r="SH277">
        <f t="shared" ref="SH277:SK277" si="1214">SUM(SH25)</f>
        <v>13.7</v>
      </c>
      <c r="SI277">
        <f t="shared" si="1214"/>
        <v>13.91</v>
      </c>
      <c r="SJ277">
        <f t="shared" si="1214"/>
        <v>14.83</v>
      </c>
      <c r="SK277">
        <f t="shared" si="1214"/>
        <v>11.73</v>
      </c>
      <c r="SN277" t="s">
        <v>436</v>
      </c>
      <c r="SO277">
        <f t="shared" ref="SO277:SR277" si="1215">SUM(SO25)</f>
        <v>13.46</v>
      </c>
      <c r="SP277">
        <f t="shared" si="1215"/>
        <v>10.32</v>
      </c>
      <c r="SQ277">
        <f t="shared" si="1215"/>
        <v>15.44</v>
      </c>
      <c r="SR277">
        <f t="shared" si="1215"/>
        <v>11.93</v>
      </c>
      <c r="SU277" t="s">
        <v>436</v>
      </c>
      <c r="SV277">
        <f t="shared" ref="SV277:SY277" si="1216">SUM(SV25)</f>
        <v>13.61</v>
      </c>
      <c r="SW277">
        <f t="shared" si="1216"/>
        <v>9.06</v>
      </c>
      <c r="SX277">
        <f t="shared" si="1216"/>
        <v>15.34</v>
      </c>
      <c r="SY277">
        <f t="shared" si="1216"/>
        <v>13.76</v>
      </c>
      <c r="TB277" t="s">
        <v>436</v>
      </c>
      <c r="TC277">
        <f t="shared" ref="TC277:TF277" si="1217">SUM(TC25)</f>
        <v>12.23</v>
      </c>
      <c r="TD277">
        <f t="shared" si="1217"/>
        <v>9.1999999999999993</v>
      </c>
      <c r="TE277">
        <f t="shared" si="1217"/>
        <v>12.55</v>
      </c>
      <c r="TF277">
        <f t="shared" si="1217"/>
        <v>14.31</v>
      </c>
      <c r="TI277" t="s">
        <v>436</v>
      </c>
      <c r="TJ277">
        <f t="shared" ref="TJ277:TM277" si="1218">SUM(TJ25)</f>
        <v>12.45</v>
      </c>
      <c r="TK277">
        <f t="shared" si="1218"/>
        <v>12.83</v>
      </c>
      <c r="TL277">
        <f t="shared" si="1218"/>
        <v>12.65</v>
      </c>
      <c r="TM277">
        <f t="shared" si="1218"/>
        <v>12.64</v>
      </c>
      <c r="TP277" t="s">
        <v>436</v>
      </c>
      <c r="TQ277">
        <f t="shared" ref="TQ277:TT277" si="1219">SUM(TQ25)</f>
        <v>11.35</v>
      </c>
      <c r="TR277">
        <f t="shared" si="1219"/>
        <v>8.6199999999999992</v>
      </c>
      <c r="TS277">
        <f t="shared" si="1219"/>
        <v>12.37</v>
      </c>
      <c r="TT277">
        <f t="shared" si="1219"/>
        <v>10.81</v>
      </c>
      <c r="TW277" t="s">
        <v>436</v>
      </c>
      <c r="TX277">
        <f t="shared" ref="TX277:UA277" si="1220">SUM(TX25)</f>
        <v>10.210000000000001</v>
      </c>
      <c r="TY277">
        <f t="shared" si="1220"/>
        <v>7.96</v>
      </c>
      <c r="TZ277">
        <f t="shared" si="1220"/>
        <v>10.3</v>
      </c>
      <c r="UA277">
        <f t="shared" si="1220"/>
        <v>12.85</v>
      </c>
      <c r="UD277" t="s">
        <v>436</v>
      </c>
      <c r="UE277">
        <f t="shared" ref="UE277:UH277" si="1221">SUM(UE25)</f>
        <v>12.7</v>
      </c>
      <c r="UF277">
        <f t="shared" si="1221"/>
        <v>14.54</v>
      </c>
      <c r="UG277">
        <f t="shared" si="1221"/>
        <v>11.3</v>
      </c>
      <c r="UH277">
        <f t="shared" si="1221"/>
        <v>15.41</v>
      </c>
      <c r="UK277" t="s">
        <v>436</v>
      </c>
      <c r="UL277">
        <f t="shared" ref="UL277:UO277" si="1222">SUM(UL25)</f>
        <v>11.63</v>
      </c>
      <c r="UM277">
        <f t="shared" si="1222"/>
        <v>9.6999999999999993</v>
      </c>
      <c r="UN277">
        <f t="shared" si="1222"/>
        <v>11.88</v>
      </c>
      <c r="UO277">
        <f t="shared" si="1222"/>
        <v>13.42</v>
      </c>
      <c r="UR277" t="s">
        <v>436</v>
      </c>
      <c r="US277">
        <f t="shared" ref="US277:UV277" si="1223">SUM(US25)</f>
        <v>13.38</v>
      </c>
      <c r="UT277">
        <f t="shared" si="1223"/>
        <v>11.13</v>
      </c>
      <c r="UU277">
        <f t="shared" si="1223"/>
        <v>14.45</v>
      </c>
      <c r="UV277">
        <f t="shared" si="1223"/>
        <v>13.07</v>
      </c>
      <c r="UY277" t="s">
        <v>436</v>
      </c>
      <c r="UZ277">
        <f t="shared" ref="UZ277:VC277" si="1224">SUM(UZ25)</f>
        <v>13.4</v>
      </c>
      <c r="VA277">
        <f t="shared" si="1224"/>
        <v>9.94</v>
      </c>
      <c r="VB277">
        <f t="shared" si="1224"/>
        <v>14.94</v>
      </c>
      <c r="VC277">
        <f t="shared" si="1224"/>
        <v>11.96</v>
      </c>
      <c r="VF277" t="s">
        <v>436</v>
      </c>
      <c r="VG277">
        <f t="shared" ref="VG277:VJ277" si="1225">SUM(VG25)</f>
        <v>11.92</v>
      </c>
      <c r="VH277">
        <f t="shared" si="1225"/>
        <v>8.6</v>
      </c>
      <c r="VI277">
        <f t="shared" si="1225"/>
        <v>13.43</v>
      </c>
      <c r="VJ277">
        <f t="shared" si="1225"/>
        <v>9.98</v>
      </c>
      <c r="VM277" t="s">
        <v>436</v>
      </c>
      <c r="VN277">
        <f t="shared" ref="VN277:VQ277" si="1226">SUM(VN25)</f>
        <v>12.05</v>
      </c>
      <c r="VO277">
        <f t="shared" si="1226"/>
        <v>7.43</v>
      </c>
      <c r="VP277">
        <f t="shared" si="1226"/>
        <v>13.5</v>
      </c>
      <c r="VQ277">
        <f t="shared" si="1226"/>
        <v>11.26</v>
      </c>
      <c r="VT277" t="s">
        <v>436</v>
      </c>
      <c r="VU277">
        <f t="shared" ref="VU277:VX277" si="1227">SUM(VU25)</f>
        <v>12.55</v>
      </c>
      <c r="VV277">
        <f t="shared" si="1227"/>
        <v>10.25</v>
      </c>
      <c r="VW277">
        <f t="shared" si="1227"/>
        <v>13.88</v>
      </c>
      <c r="VX277">
        <f t="shared" si="1227"/>
        <v>10.79</v>
      </c>
      <c r="WA277" t="s">
        <v>436</v>
      </c>
      <c r="WB277">
        <f t="shared" ref="WB277:WE277" si="1228">SUM(WB25)</f>
        <v>12.25</v>
      </c>
      <c r="WC277">
        <f t="shared" si="1228"/>
        <v>12.23</v>
      </c>
      <c r="WD277">
        <f t="shared" si="1228"/>
        <v>13.55</v>
      </c>
      <c r="WE277">
        <f t="shared" si="1228"/>
        <v>8.92</v>
      </c>
      <c r="WH277" t="s">
        <v>436</v>
      </c>
      <c r="WI277">
        <f t="shared" ref="WI277:WL277" si="1229">SUM(WI25)</f>
        <v>12.9</v>
      </c>
      <c r="WJ277">
        <f t="shared" si="1229"/>
        <v>15.21</v>
      </c>
      <c r="WK277">
        <f t="shared" si="1229"/>
        <v>12.89</v>
      </c>
      <c r="WL277">
        <f t="shared" si="1229"/>
        <v>10.69</v>
      </c>
      <c r="WO277" t="s">
        <v>436</v>
      </c>
      <c r="WP277">
        <f t="shared" ref="WP277:WS277" si="1230">SUM(WP25)</f>
        <v>14.11</v>
      </c>
      <c r="WQ277">
        <f t="shared" si="1230"/>
        <v>18.7</v>
      </c>
      <c r="WR277">
        <f t="shared" si="1230"/>
        <v>13.76</v>
      </c>
      <c r="WS277">
        <f t="shared" si="1230"/>
        <v>11.81</v>
      </c>
      <c r="WV277" t="s">
        <v>436</v>
      </c>
      <c r="WW277">
        <f t="shared" ref="WW277:WZ277" si="1231">SUM(WW25)</f>
        <v>11.56</v>
      </c>
      <c r="WX277">
        <f t="shared" si="1231"/>
        <v>17.55</v>
      </c>
      <c r="WY277">
        <f t="shared" si="1231"/>
        <v>9.6999999999999993</v>
      </c>
      <c r="WZ277">
        <f t="shared" si="1231"/>
        <v>12.46</v>
      </c>
      <c r="XC277" t="s">
        <v>436</v>
      </c>
      <c r="XD277">
        <f t="shared" ref="XD277:XG277" si="1232">SUM(XD25)</f>
        <v>10.23</v>
      </c>
      <c r="XE277">
        <f t="shared" si="1232"/>
        <v>13.81</v>
      </c>
      <c r="XF277">
        <f t="shared" si="1232"/>
        <v>8.98</v>
      </c>
      <c r="XG277">
        <f t="shared" si="1232"/>
        <v>12.06</v>
      </c>
      <c r="XJ277" t="s">
        <v>436</v>
      </c>
      <c r="XK277">
        <f t="shared" ref="XK277:XN277" si="1233">SUM(XK25)</f>
        <v>9.9700000000000006</v>
      </c>
      <c r="XL277">
        <f t="shared" si="1233"/>
        <v>7.21</v>
      </c>
      <c r="XM277">
        <f t="shared" si="1233"/>
        <v>10.33</v>
      </c>
      <c r="XN277">
        <f t="shared" si="1233"/>
        <v>12.47</v>
      </c>
      <c r="XQ277" t="s">
        <v>436</v>
      </c>
      <c r="XR277">
        <f t="shared" ref="XR277:XU277" si="1234">SUM(XR25)</f>
        <v>4.99</v>
      </c>
      <c r="XS277">
        <f t="shared" si="1234"/>
        <v>6.64</v>
      </c>
      <c r="XT277">
        <f t="shared" si="1234"/>
        <v>4.8</v>
      </c>
      <c r="XU277">
        <f t="shared" si="1234"/>
        <v>4.1100000000000003</v>
      </c>
      <c r="XX277" t="s">
        <v>436</v>
      </c>
      <c r="XY277">
        <f t="shared" ref="XY277:YB277" si="1235">SUM(XY25)</f>
        <v>3.77</v>
      </c>
      <c r="XZ277">
        <f t="shared" si="1235"/>
        <v>6.11</v>
      </c>
      <c r="YA277">
        <f t="shared" si="1235"/>
        <v>3.63</v>
      </c>
      <c r="YB277">
        <f t="shared" si="1235"/>
        <v>2.39</v>
      </c>
      <c r="YE277" t="s">
        <v>436</v>
      </c>
      <c r="YF277">
        <f t="shared" ref="YF277:YI277" si="1236">SUM(YF25)</f>
        <v>5.58</v>
      </c>
      <c r="YG277">
        <f t="shared" si="1236"/>
        <v>8.83</v>
      </c>
      <c r="YH277">
        <f t="shared" si="1236"/>
        <v>5.29</v>
      </c>
      <c r="YI277">
        <f t="shared" si="1236"/>
        <v>3.85</v>
      </c>
      <c r="YL277" t="s">
        <v>436</v>
      </c>
      <c r="YM277">
        <f t="shared" ref="YM277:YQ277" si="1237">SUM(YM25)</f>
        <v>36.869999999999997</v>
      </c>
      <c r="YN277">
        <f t="shared" si="1237"/>
        <v>21.43</v>
      </c>
      <c r="YO277">
        <f t="shared" ref="YO277" si="1238">SUM(YO25)</f>
        <v>40.98</v>
      </c>
      <c r="YP277">
        <f t="shared" si="1237"/>
        <v>37.82</v>
      </c>
      <c r="YQ277">
        <f t="shared" si="1237"/>
        <v>51.43</v>
      </c>
    </row>
    <row r="278" spans="1:667" x14ac:dyDescent="0.25">
      <c r="A278" t="s">
        <v>437</v>
      </c>
      <c r="B278">
        <f t="shared" ref="B278:E278" si="1239">SUM(B26)</f>
        <v>0.92</v>
      </c>
      <c r="C278">
        <f t="shared" si="1239"/>
        <v>1.1299999999999999</v>
      </c>
      <c r="D278">
        <f t="shared" si="1239"/>
        <v>1</v>
      </c>
      <c r="E278">
        <f t="shared" si="1239"/>
        <v>0.09</v>
      </c>
      <c r="H278" t="s">
        <v>437</v>
      </c>
      <c r="I278">
        <f t="shared" ref="I278:L278" si="1240">SUM(I26)</f>
        <v>0.47</v>
      </c>
      <c r="J278">
        <f t="shared" si="1240"/>
        <v>0.69</v>
      </c>
      <c r="K278">
        <f t="shared" si="1240"/>
        <v>0.35</v>
      </c>
      <c r="L278">
        <f t="shared" si="1240"/>
        <v>0</v>
      </c>
      <c r="O278" t="s">
        <v>437</v>
      </c>
      <c r="P278">
        <f t="shared" ref="P278:S278" si="1241">SUM(P26)</f>
        <v>0.78</v>
      </c>
      <c r="Q278">
        <f t="shared" si="1241"/>
        <v>0.62</v>
      </c>
      <c r="R278">
        <f t="shared" si="1241"/>
        <v>0.54</v>
      </c>
      <c r="S278">
        <f t="shared" si="1241"/>
        <v>0.86</v>
      </c>
      <c r="V278" t="s">
        <v>437</v>
      </c>
      <c r="W278">
        <f t="shared" ref="W278:Z278" si="1242">SUM(W26)</f>
        <v>0.43</v>
      </c>
      <c r="X278">
        <f t="shared" si="1242"/>
        <v>1</v>
      </c>
      <c r="Y278">
        <f t="shared" si="1242"/>
        <v>0.37</v>
      </c>
      <c r="Z278">
        <f t="shared" si="1242"/>
        <v>7.0000000000000007E-2</v>
      </c>
      <c r="AC278" t="s">
        <v>437</v>
      </c>
      <c r="AD278">
        <f t="shared" ref="AD278:AG278" si="1243">SUM(AD26)</f>
        <v>0.66</v>
      </c>
      <c r="AE278">
        <f t="shared" si="1243"/>
        <v>1.9</v>
      </c>
      <c r="AF278">
        <f t="shared" si="1243"/>
        <v>0.37</v>
      </c>
      <c r="AG278">
        <f t="shared" si="1243"/>
        <v>0</v>
      </c>
      <c r="AJ278" t="s">
        <v>437</v>
      </c>
      <c r="AK278">
        <f t="shared" ref="AK278:AN278" si="1244">SUM(AK26)</f>
        <v>0.91</v>
      </c>
      <c r="AL278">
        <f t="shared" si="1244"/>
        <v>1.79</v>
      </c>
      <c r="AM278">
        <f t="shared" si="1244"/>
        <v>0.79</v>
      </c>
      <c r="AN278">
        <f t="shared" si="1244"/>
        <v>0.48</v>
      </c>
      <c r="AQ278" t="s">
        <v>437</v>
      </c>
      <c r="AR278">
        <f t="shared" ref="AR278:AU278" si="1245">SUM(AR26)</f>
        <v>0.67</v>
      </c>
      <c r="AS278">
        <f t="shared" si="1245"/>
        <v>0.93</v>
      </c>
      <c r="AT278">
        <f t="shared" si="1245"/>
        <v>0.36</v>
      </c>
      <c r="AU278">
        <f t="shared" si="1245"/>
        <v>0.75</v>
      </c>
      <c r="AX278" t="s">
        <v>437</v>
      </c>
      <c r="AY278">
        <f t="shared" ref="AY278:BB278" si="1246">SUM(AY26)</f>
        <v>0.66</v>
      </c>
      <c r="AZ278">
        <f t="shared" si="1246"/>
        <v>1.24</v>
      </c>
      <c r="BA278">
        <f t="shared" si="1246"/>
        <v>0.34</v>
      </c>
      <c r="BB278">
        <f t="shared" si="1246"/>
        <v>0.06</v>
      </c>
      <c r="BE278" t="s">
        <v>437</v>
      </c>
      <c r="BF278">
        <f t="shared" ref="BF278:BI278" si="1247">SUM(BF26)</f>
        <v>0.71</v>
      </c>
      <c r="BG278">
        <f t="shared" si="1247"/>
        <v>1.47</v>
      </c>
      <c r="BH278">
        <f t="shared" si="1247"/>
        <v>0.45</v>
      </c>
      <c r="BI278">
        <f t="shared" si="1247"/>
        <v>0.05</v>
      </c>
      <c r="BL278" s="9" t="s">
        <v>437</v>
      </c>
      <c r="BM278" s="10">
        <v>0.88</v>
      </c>
      <c r="BN278" s="11">
        <v>1.63</v>
      </c>
      <c r="BO278" t="s">
        <v>437</v>
      </c>
      <c r="BP278">
        <f t="shared" ref="BP278:BS278" si="1248">SUM(BP26)</f>
        <v>0.95</v>
      </c>
      <c r="BQ278">
        <f t="shared" si="1248"/>
        <v>1.65</v>
      </c>
      <c r="BR278">
        <f t="shared" si="1248"/>
        <v>0.64</v>
      </c>
      <c r="BS278">
        <f t="shared" si="1248"/>
        <v>0</v>
      </c>
      <c r="BV278" t="s">
        <v>437</v>
      </c>
      <c r="BW278">
        <f t="shared" ref="BW278:BZ278" si="1249">SUM(BW26)</f>
        <v>0.52</v>
      </c>
      <c r="BX278">
        <f t="shared" si="1249"/>
        <v>0.48</v>
      </c>
      <c r="BY278">
        <f t="shared" si="1249"/>
        <v>0.53</v>
      </c>
      <c r="BZ278">
        <f t="shared" si="1249"/>
        <v>0.54</v>
      </c>
      <c r="CC278" t="s">
        <v>437</v>
      </c>
      <c r="CD278">
        <f t="shared" si="774"/>
        <v>0.39</v>
      </c>
      <c r="CE278">
        <f t="shared" si="774"/>
        <v>0.3</v>
      </c>
      <c r="CF278">
        <f t="shared" si="774"/>
        <v>0.3</v>
      </c>
      <c r="CG278">
        <f t="shared" si="774"/>
        <v>0.21</v>
      </c>
      <c r="CJ278" t="s">
        <v>437</v>
      </c>
      <c r="CK278">
        <f t="shared" ref="CK278:CN278" si="1250">SUM(CK26)</f>
        <v>0.64</v>
      </c>
      <c r="CL278">
        <f t="shared" si="1250"/>
        <v>0.92</v>
      </c>
      <c r="CM278">
        <f t="shared" si="1250"/>
        <v>0.43</v>
      </c>
      <c r="CN278">
        <f t="shared" si="1250"/>
        <v>0</v>
      </c>
      <c r="CQ278" t="s">
        <v>437</v>
      </c>
      <c r="CR278">
        <f t="shared" ref="CR278:CU278" si="1251">SUM(CR26)</f>
        <v>1.24</v>
      </c>
      <c r="CS278">
        <f t="shared" si="1251"/>
        <v>1.73</v>
      </c>
      <c r="CT278">
        <f t="shared" si="1251"/>
        <v>1.26</v>
      </c>
      <c r="CU278">
        <f t="shared" si="1251"/>
        <v>0.41</v>
      </c>
      <c r="CX278" t="s">
        <v>437</v>
      </c>
      <c r="CY278">
        <f t="shared" ref="CY278:DB278" si="1252">SUM(CY26)</f>
        <v>0.59</v>
      </c>
      <c r="CZ278">
        <f t="shared" si="1252"/>
        <v>0.9</v>
      </c>
      <c r="DA278">
        <f t="shared" si="1252"/>
        <v>0.38</v>
      </c>
      <c r="DB278">
        <f t="shared" si="1252"/>
        <v>0</v>
      </c>
      <c r="DE278" t="s">
        <v>437</v>
      </c>
      <c r="DF278">
        <f t="shared" ref="DF278:DI278" si="1253">SUM(DF26)</f>
        <v>0.95</v>
      </c>
      <c r="DG278">
        <f t="shared" si="1253"/>
        <v>1.64</v>
      </c>
      <c r="DH278">
        <f t="shared" si="1253"/>
        <v>0.79</v>
      </c>
      <c r="DI278">
        <f t="shared" si="1253"/>
        <v>0.78</v>
      </c>
      <c r="DL278" t="s">
        <v>437</v>
      </c>
      <c r="DM278">
        <f t="shared" ref="DM278:DP278" si="1254">SUM(DM26)</f>
        <v>1.61</v>
      </c>
      <c r="DN278">
        <f t="shared" si="1254"/>
        <v>1.93</v>
      </c>
      <c r="DO278">
        <f t="shared" si="1254"/>
        <v>1.86</v>
      </c>
      <c r="DP278">
        <f t="shared" si="1254"/>
        <v>0.21</v>
      </c>
      <c r="DS278" t="s">
        <v>437</v>
      </c>
      <c r="DT278">
        <f t="shared" ref="DT278:DW278" si="1255">SUM(DT26)</f>
        <v>1.1000000000000001</v>
      </c>
      <c r="DU278">
        <f t="shared" si="1255"/>
        <v>2.19</v>
      </c>
      <c r="DV278">
        <f t="shared" si="1255"/>
        <v>0.99</v>
      </c>
      <c r="DW278">
        <f t="shared" si="1255"/>
        <v>0</v>
      </c>
      <c r="DZ278" t="s">
        <v>437</v>
      </c>
      <c r="EA278">
        <f t="shared" ref="EA278:ED278" si="1256">SUM(EA26)</f>
        <v>1.47</v>
      </c>
      <c r="EB278">
        <f t="shared" si="1256"/>
        <v>1.54</v>
      </c>
      <c r="EC278">
        <f t="shared" si="1256"/>
        <v>1.55</v>
      </c>
      <c r="ED278">
        <f t="shared" si="1256"/>
        <v>0.2</v>
      </c>
      <c r="EG278" t="s">
        <v>437</v>
      </c>
      <c r="EH278">
        <f t="shared" ref="EH278:EK278" si="1257">SUM(EH26)</f>
        <v>0.78</v>
      </c>
      <c r="EI278">
        <f t="shared" si="1257"/>
        <v>1.1599999999999999</v>
      </c>
      <c r="EJ278">
        <f t="shared" si="1257"/>
        <v>0.84</v>
      </c>
      <c r="EK278">
        <f t="shared" si="1257"/>
        <v>0.03</v>
      </c>
      <c r="EN278" t="s">
        <v>437</v>
      </c>
      <c r="EO278">
        <f t="shared" ref="EO278:ER278" si="1258">SUM(EO26)</f>
        <v>0.59</v>
      </c>
      <c r="EP278">
        <f t="shared" si="1258"/>
        <v>0.51</v>
      </c>
      <c r="EQ278">
        <f t="shared" si="1258"/>
        <v>0.67</v>
      </c>
      <c r="ER278">
        <f t="shared" si="1258"/>
        <v>0.22</v>
      </c>
      <c r="EU278" t="s">
        <v>437</v>
      </c>
      <c r="EV278">
        <f t="shared" ref="EV278:EY278" si="1259">SUM(EV26)</f>
        <v>0.99</v>
      </c>
      <c r="EW278">
        <f t="shared" si="1259"/>
        <v>1.31</v>
      </c>
      <c r="EX278">
        <f t="shared" si="1259"/>
        <v>0.95</v>
      </c>
      <c r="EY278">
        <f t="shared" si="1259"/>
        <v>0.13</v>
      </c>
      <c r="FC278">
        <f t="shared" ref="FC278:FF278" si="1260">SUM(FC26)</f>
        <v>0.71</v>
      </c>
      <c r="FD278">
        <f t="shared" si="1260"/>
        <v>0.6</v>
      </c>
      <c r="FE278">
        <f t="shared" si="1260"/>
        <v>0.7</v>
      </c>
      <c r="FF278">
        <f t="shared" si="1260"/>
        <v>0.03</v>
      </c>
      <c r="FJ278">
        <f t="shared" ref="FJ278:FM278" si="1261">SUM(FJ26)</f>
        <v>0.94</v>
      </c>
      <c r="FK278">
        <f t="shared" si="1261"/>
        <v>1.91</v>
      </c>
      <c r="FL278">
        <f t="shared" si="1261"/>
        <v>0.68</v>
      </c>
      <c r="FM278">
        <f t="shared" si="1261"/>
        <v>0.08</v>
      </c>
      <c r="FQ278">
        <f t="shared" ref="FQ278:FT278" si="1262">SUM(FQ26)</f>
        <v>0.77</v>
      </c>
      <c r="FR278">
        <f t="shared" si="1262"/>
        <v>1.44</v>
      </c>
      <c r="FS278">
        <f t="shared" si="1262"/>
        <v>0.63</v>
      </c>
      <c r="FT278">
        <f t="shared" si="1262"/>
        <v>0</v>
      </c>
      <c r="FX278">
        <f t="shared" ref="FX278:GA278" si="1263">SUM(FX26)</f>
        <v>0.31</v>
      </c>
      <c r="FY278">
        <f t="shared" si="1263"/>
        <v>0.51</v>
      </c>
      <c r="FZ278">
        <f t="shared" si="1263"/>
        <v>0.24</v>
      </c>
      <c r="GA278">
        <f t="shared" si="1263"/>
        <v>0.12</v>
      </c>
      <c r="GE278">
        <f t="shared" ref="GE278:GH278" si="1264">SUM(GE26)</f>
        <v>0.77</v>
      </c>
      <c r="GF278">
        <f t="shared" si="1264"/>
        <v>0.65</v>
      </c>
      <c r="GG278">
        <f t="shared" si="1264"/>
        <v>0.63</v>
      </c>
      <c r="GH278">
        <f t="shared" si="1264"/>
        <v>0.11</v>
      </c>
      <c r="GL278">
        <f t="shared" ref="GL278:GO278" si="1265">SUM(GL26)</f>
        <v>0.59</v>
      </c>
      <c r="GM278">
        <f t="shared" si="1265"/>
        <v>1.02</v>
      </c>
      <c r="GN278">
        <f t="shared" si="1265"/>
        <v>0.49</v>
      </c>
      <c r="GO278">
        <f t="shared" si="1265"/>
        <v>0.35</v>
      </c>
      <c r="GS278">
        <f t="shared" ref="GS278:GV278" si="1266">SUM(GS26)</f>
        <v>0.64</v>
      </c>
      <c r="GT278">
        <f t="shared" si="1266"/>
        <v>1.35</v>
      </c>
      <c r="GU278">
        <f t="shared" si="1266"/>
        <v>0.56000000000000005</v>
      </c>
      <c r="GV278">
        <f t="shared" si="1266"/>
        <v>0</v>
      </c>
      <c r="GZ278">
        <f t="shared" ref="GZ278:HC278" si="1267">SUM(GZ26)</f>
        <v>0.82</v>
      </c>
      <c r="HA278">
        <f t="shared" si="1267"/>
        <v>0.99</v>
      </c>
      <c r="HB278">
        <f t="shared" si="1267"/>
        <v>0.78</v>
      </c>
      <c r="HC278">
        <f t="shared" si="1267"/>
        <v>0.37</v>
      </c>
      <c r="HG278">
        <f t="shared" ref="HG278:HJ278" si="1268">SUM(HG26)</f>
        <v>0.52</v>
      </c>
      <c r="HH278">
        <f t="shared" si="1268"/>
        <v>0.36</v>
      </c>
      <c r="HI278">
        <f t="shared" si="1268"/>
        <v>0.53</v>
      </c>
      <c r="HJ278">
        <f t="shared" si="1268"/>
        <v>0.14000000000000001</v>
      </c>
      <c r="HN278">
        <f t="shared" ref="HN278:HQ278" si="1269">SUM(HN26)</f>
        <v>0.79</v>
      </c>
      <c r="HO278">
        <f t="shared" si="1269"/>
        <v>1.65</v>
      </c>
      <c r="HP278">
        <f t="shared" si="1269"/>
        <v>0.72</v>
      </c>
      <c r="HQ278">
        <f t="shared" si="1269"/>
        <v>0.11</v>
      </c>
      <c r="HU278">
        <f t="shared" ref="HU278:HX278" si="1270">SUM(HU26)</f>
        <v>0.7</v>
      </c>
      <c r="HV278">
        <f t="shared" si="1270"/>
        <v>1.97</v>
      </c>
      <c r="HW278">
        <f t="shared" si="1270"/>
        <v>0.56999999999999995</v>
      </c>
      <c r="HX278">
        <f t="shared" si="1270"/>
        <v>0</v>
      </c>
      <c r="IB278">
        <f t="shared" ref="IB278:IE278" si="1271">SUM(IB26)</f>
        <v>1.0900000000000001</v>
      </c>
      <c r="IC278">
        <f t="shared" si="1271"/>
        <v>1.98</v>
      </c>
      <c r="ID278">
        <f t="shared" si="1271"/>
        <v>0.95</v>
      </c>
      <c r="IE278">
        <f t="shared" si="1271"/>
        <v>0.26</v>
      </c>
      <c r="II278">
        <f t="shared" ref="II278:IL278" si="1272">SUM(II26)</f>
        <v>1.04</v>
      </c>
      <c r="IJ278">
        <f t="shared" si="1272"/>
        <v>1.29</v>
      </c>
      <c r="IK278">
        <f t="shared" si="1272"/>
        <v>0.86</v>
      </c>
      <c r="IL278">
        <f t="shared" si="1272"/>
        <v>0.28000000000000003</v>
      </c>
      <c r="IP278">
        <f t="shared" ref="IP278:IS278" si="1273">SUM(IP26)</f>
        <v>1.03</v>
      </c>
      <c r="IQ278">
        <f t="shared" si="1273"/>
        <v>1.24</v>
      </c>
      <c r="IR278">
        <f t="shared" si="1273"/>
        <v>1.07</v>
      </c>
      <c r="IS278">
        <f t="shared" si="1273"/>
        <v>0</v>
      </c>
      <c r="IW278">
        <f t="shared" ref="IW278:IZ278" si="1274">SUM(IW26)</f>
        <v>0.74</v>
      </c>
      <c r="IX278">
        <f t="shared" si="1274"/>
        <v>0.76</v>
      </c>
      <c r="IY278">
        <f t="shared" si="1274"/>
        <v>0.71</v>
      </c>
      <c r="IZ278">
        <f t="shared" si="1274"/>
        <v>0.09</v>
      </c>
      <c r="JD278">
        <f t="shared" ref="JD278:JG278" si="1275">SUM(JD26)</f>
        <v>1.2</v>
      </c>
      <c r="JE278">
        <f t="shared" si="1275"/>
        <v>1.25</v>
      </c>
      <c r="JF278">
        <f t="shared" si="1275"/>
        <v>1.1000000000000001</v>
      </c>
      <c r="JG278">
        <f t="shared" si="1275"/>
        <v>0.56999999999999995</v>
      </c>
      <c r="JK278">
        <f t="shared" ref="JK278:JN278" si="1276">SUM(JK26)</f>
        <v>1.1499999999999999</v>
      </c>
      <c r="JL278">
        <f t="shared" si="1276"/>
        <v>0.8</v>
      </c>
      <c r="JM278">
        <f t="shared" si="1276"/>
        <v>1.36</v>
      </c>
      <c r="JN278">
        <f t="shared" si="1276"/>
        <v>0</v>
      </c>
      <c r="JR278">
        <f t="shared" ref="JR278:JU278" si="1277">SUM(JR26)</f>
        <v>0.9</v>
      </c>
      <c r="JS278">
        <f t="shared" si="1277"/>
        <v>1.36</v>
      </c>
      <c r="JT278">
        <f t="shared" si="1277"/>
        <v>1.02</v>
      </c>
      <c r="JU278">
        <f t="shared" si="1277"/>
        <v>0.19</v>
      </c>
      <c r="JY278">
        <f t="shared" ref="JY278:KB278" si="1278">SUM(JY26)</f>
        <v>1.26</v>
      </c>
      <c r="JZ278">
        <f t="shared" si="1278"/>
        <v>1.21</v>
      </c>
      <c r="KA278">
        <f t="shared" si="1278"/>
        <v>1.5</v>
      </c>
      <c r="KB278">
        <f t="shared" si="1278"/>
        <v>0.41</v>
      </c>
      <c r="KF278">
        <f t="shared" ref="KF278:KI278" si="1279">SUM(KF26)</f>
        <v>0.83</v>
      </c>
      <c r="KG278">
        <f t="shared" si="1279"/>
        <v>1.53</v>
      </c>
      <c r="KH278">
        <f t="shared" si="1279"/>
        <v>0.86</v>
      </c>
      <c r="KI278">
        <f t="shared" si="1279"/>
        <v>0.08</v>
      </c>
      <c r="KM278">
        <f t="shared" ref="KM278:KP278" si="1280">SUM(KM26)</f>
        <v>1</v>
      </c>
      <c r="KN278">
        <f t="shared" si="1280"/>
        <v>0.75</v>
      </c>
      <c r="KO278">
        <f t="shared" si="1280"/>
        <v>1.32</v>
      </c>
      <c r="KP278">
        <f t="shared" si="1280"/>
        <v>0.06</v>
      </c>
      <c r="KT278">
        <f t="shared" ref="KT278:KW278" si="1281">SUM(KT26)</f>
        <v>1.1499999999999999</v>
      </c>
      <c r="KU278">
        <f t="shared" si="1281"/>
        <v>1.25</v>
      </c>
      <c r="KV278">
        <f t="shared" si="1281"/>
        <v>1.24</v>
      </c>
      <c r="KW278">
        <f t="shared" si="1281"/>
        <v>0</v>
      </c>
      <c r="LA278">
        <f t="shared" ref="LA278:LD278" si="1282">SUM(LA26)</f>
        <v>1.1299999999999999</v>
      </c>
      <c r="LB278">
        <f t="shared" si="1282"/>
        <v>1.43</v>
      </c>
      <c r="LC278">
        <f t="shared" si="1282"/>
        <v>1.36</v>
      </c>
      <c r="LD278">
        <f t="shared" si="1282"/>
        <v>0</v>
      </c>
      <c r="LH278">
        <f t="shared" ref="LH278:LK278" si="1283">SUM(LH26)</f>
        <v>1.23</v>
      </c>
      <c r="LI278">
        <f t="shared" si="1283"/>
        <v>1.49</v>
      </c>
      <c r="LJ278">
        <f t="shared" si="1283"/>
        <v>1.53</v>
      </c>
      <c r="LK278">
        <f t="shared" si="1283"/>
        <v>0.15</v>
      </c>
      <c r="LO278">
        <f t="shared" ref="LO278:LR278" si="1284">SUM(LO26)</f>
        <v>1.1299999999999999</v>
      </c>
      <c r="LP278">
        <f t="shared" si="1284"/>
        <v>1.6</v>
      </c>
      <c r="LQ278">
        <f t="shared" si="1284"/>
        <v>1.2</v>
      </c>
      <c r="LR278">
        <f t="shared" si="1284"/>
        <v>0.06</v>
      </c>
      <c r="LV278">
        <f t="shared" ref="LV278:LY278" si="1285">SUM(LV26)</f>
        <v>1.31</v>
      </c>
      <c r="LW278">
        <f t="shared" si="1285"/>
        <v>1.57</v>
      </c>
      <c r="LX278">
        <f t="shared" si="1285"/>
        <v>1.31</v>
      </c>
      <c r="LY278">
        <f t="shared" si="1285"/>
        <v>0.09</v>
      </c>
      <c r="MC278">
        <f t="shared" ref="MC278:MF278" si="1286">SUM(MC26)</f>
        <v>1.31</v>
      </c>
      <c r="MD278">
        <f t="shared" si="1286"/>
        <v>1.4</v>
      </c>
      <c r="ME278">
        <f t="shared" si="1286"/>
        <v>1.4</v>
      </c>
      <c r="MF278">
        <f t="shared" si="1286"/>
        <v>0.11</v>
      </c>
      <c r="MJ278">
        <f t="shared" ref="MJ278:MM278" si="1287">SUM(MJ26)</f>
        <v>1.35</v>
      </c>
      <c r="MK278">
        <f t="shared" si="1287"/>
        <v>1.62</v>
      </c>
      <c r="ML278">
        <f t="shared" si="1287"/>
        <v>1.07</v>
      </c>
      <c r="MM278">
        <f t="shared" si="1287"/>
        <v>0</v>
      </c>
      <c r="MQ278">
        <f t="shared" ref="MQ278:MT278" si="1288">SUM(MQ26)</f>
        <v>0.96</v>
      </c>
      <c r="MR278">
        <f t="shared" si="1288"/>
        <v>2.0499999999999998</v>
      </c>
      <c r="MS278">
        <f t="shared" si="1288"/>
        <v>0.89</v>
      </c>
      <c r="MT278">
        <f t="shared" si="1288"/>
        <v>0</v>
      </c>
      <c r="MW278" t="s">
        <v>437</v>
      </c>
      <c r="MX278">
        <f t="shared" ref="MX278:NA278" si="1289">SUM(MX26)</f>
        <v>1.28</v>
      </c>
      <c r="MY278">
        <f t="shared" si="1289"/>
        <v>2.44</v>
      </c>
      <c r="MZ278">
        <f t="shared" si="1289"/>
        <v>0.86</v>
      </c>
      <c r="NA278">
        <f t="shared" si="1289"/>
        <v>0.09</v>
      </c>
      <c r="ND278" t="s">
        <v>437</v>
      </c>
      <c r="NE278">
        <f t="shared" ref="NE278:NH278" si="1290">SUM(NE26)</f>
        <v>1.22</v>
      </c>
      <c r="NF278">
        <f t="shared" si="1290"/>
        <v>0.88</v>
      </c>
      <c r="NG278">
        <f t="shared" si="1290"/>
        <v>1</v>
      </c>
      <c r="NH278">
        <f t="shared" si="1290"/>
        <v>0</v>
      </c>
      <c r="NK278" t="s">
        <v>437</v>
      </c>
      <c r="NL278">
        <f t="shared" ref="NL278:NO278" si="1291">SUM(NL26)</f>
        <v>1.05</v>
      </c>
      <c r="NM278">
        <f t="shared" si="1291"/>
        <v>1.18</v>
      </c>
      <c r="NN278">
        <f t="shared" si="1291"/>
        <v>1</v>
      </c>
      <c r="NO278">
        <f t="shared" si="1291"/>
        <v>0</v>
      </c>
      <c r="NR278" t="s">
        <v>437</v>
      </c>
      <c r="NS278">
        <f t="shared" ref="NS278:NV278" si="1292">SUM(NS26)</f>
        <v>1.38</v>
      </c>
      <c r="NT278">
        <f t="shared" si="1292"/>
        <v>2.15</v>
      </c>
      <c r="NU278">
        <f t="shared" si="1292"/>
        <v>1.35</v>
      </c>
      <c r="NV278">
        <f t="shared" si="1292"/>
        <v>0.21</v>
      </c>
      <c r="NY278" t="s">
        <v>437</v>
      </c>
      <c r="NZ278">
        <f t="shared" ref="NZ278:OC278" si="1293">SUM(NZ26)</f>
        <v>1.62</v>
      </c>
      <c r="OA278">
        <f t="shared" si="1293"/>
        <v>2.14</v>
      </c>
      <c r="OB278">
        <f t="shared" si="1293"/>
        <v>1.77</v>
      </c>
      <c r="OC278">
        <f t="shared" si="1293"/>
        <v>0</v>
      </c>
      <c r="OF278" t="s">
        <v>437</v>
      </c>
      <c r="OG278">
        <f t="shared" ref="OG278:OJ278" si="1294">SUM(OG26)</f>
        <v>1.33</v>
      </c>
      <c r="OH278">
        <f t="shared" si="1294"/>
        <v>1.9</v>
      </c>
      <c r="OI278">
        <f t="shared" si="1294"/>
        <v>1.53</v>
      </c>
      <c r="OJ278">
        <f t="shared" si="1294"/>
        <v>0.11</v>
      </c>
      <c r="OM278" t="s">
        <v>437</v>
      </c>
      <c r="ON278">
        <f t="shared" ref="ON278:OQ278" si="1295">SUM(ON26)</f>
        <v>1.56</v>
      </c>
      <c r="OO278">
        <f t="shared" si="1295"/>
        <v>2.59</v>
      </c>
      <c r="OP278">
        <f t="shared" si="1295"/>
        <v>1.31</v>
      </c>
      <c r="OQ278">
        <f t="shared" si="1295"/>
        <v>0.09</v>
      </c>
      <c r="OT278" t="s">
        <v>437</v>
      </c>
      <c r="OU278">
        <f t="shared" ref="OU278:OX278" si="1296">SUM(OU26)</f>
        <v>0.7</v>
      </c>
      <c r="OV278">
        <f t="shared" si="1296"/>
        <v>0.65</v>
      </c>
      <c r="OW278">
        <f t="shared" si="1296"/>
        <v>0.87</v>
      </c>
      <c r="OX278">
        <f t="shared" si="1296"/>
        <v>0</v>
      </c>
      <c r="PA278" t="s">
        <v>437</v>
      </c>
      <c r="PB278">
        <f t="shared" ref="PB278:PE278" si="1297">SUM(PB26)</f>
        <v>0.72</v>
      </c>
      <c r="PC278">
        <f t="shared" si="1297"/>
        <v>0.71</v>
      </c>
      <c r="PD278">
        <f t="shared" si="1297"/>
        <v>0.85</v>
      </c>
      <c r="PE278">
        <f t="shared" si="1297"/>
        <v>0</v>
      </c>
      <c r="PH278" t="s">
        <v>437</v>
      </c>
      <c r="PI278">
        <f t="shared" ref="PI278:PL278" si="1298">SUM(PI26)</f>
        <v>1.87</v>
      </c>
      <c r="PJ278">
        <f t="shared" si="1298"/>
        <v>3.7</v>
      </c>
      <c r="PK278">
        <f t="shared" si="1298"/>
        <v>1.74</v>
      </c>
      <c r="PL278">
        <f t="shared" si="1298"/>
        <v>0.83</v>
      </c>
      <c r="PO278" t="s">
        <v>437</v>
      </c>
      <c r="PP278">
        <f t="shared" ref="PP278:PS278" si="1299">SUM(PP26)</f>
        <v>1.65</v>
      </c>
      <c r="PQ278">
        <f t="shared" si="1299"/>
        <v>1.98</v>
      </c>
      <c r="PR278">
        <f t="shared" si="1299"/>
        <v>2.0299999999999998</v>
      </c>
      <c r="PS278">
        <f t="shared" si="1299"/>
        <v>0.21</v>
      </c>
      <c r="PV278" t="s">
        <v>437</v>
      </c>
      <c r="PW278">
        <f t="shared" ref="PW278:PZ278" si="1300">SUM(PW26)</f>
        <v>0.86</v>
      </c>
      <c r="PX278">
        <f t="shared" si="1300"/>
        <v>2.12</v>
      </c>
      <c r="PY278">
        <f t="shared" si="1300"/>
        <v>0.64</v>
      </c>
      <c r="PZ278">
        <f t="shared" si="1300"/>
        <v>0.21</v>
      </c>
      <c r="QC278" t="s">
        <v>437</v>
      </c>
      <c r="QD278">
        <f t="shared" ref="QD278:QG278" si="1301">SUM(QD26)</f>
        <v>1.6</v>
      </c>
      <c r="QE278">
        <f t="shared" si="1301"/>
        <v>3.34</v>
      </c>
      <c r="QF278">
        <f t="shared" si="1301"/>
        <v>1.1599999999999999</v>
      </c>
      <c r="QG278">
        <f t="shared" si="1301"/>
        <v>0.41</v>
      </c>
      <c r="QJ278" t="s">
        <v>437</v>
      </c>
      <c r="QK278">
        <f t="shared" ref="QK278:QN278" si="1302">SUM(QK26)</f>
        <v>1.72</v>
      </c>
      <c r="QL278">
        <f t="shared" si="1302"/>
        <v>2.4900000000000002</v>
      </c>
      <c r="QM278">
        <f t="shared" si="1302"/>
        <v>1.42</v>
      </c>
      <c r="QN278">
        <f t="shared" si="1302"/>
        <v>0.8</v>
      </c>
      <c r="QQ278" t="s">
        <v>437</v>
      </c>
      <c r="QR278">
        <f t="shared" ref="QR278:QU278" si="1303">SUM(QR26)</f>
        <v>6.02</v>
      </c>
      <c r="QS278">
        <f t="shared" si="1303"/>
        <v>5.91</v>
      </c>
      <c r="QT278">
        <f t="shared" si="1303"/>
        <v>6.52</v>
      </c>
      <c r="QU278">
        <f t="shared" si="1303"/>
        <v>3.9</v>
      </c>
      <c r="QX278" t="s">
        <v>437</v>
      </c>
      <c r="QY278">
        <f t="shared" ref="QY278:RB278" si="1304">SUM(QY26)</f>
        <v>8.41</v>
      </c>
      <c r="QZ278">
        <f t="shared" si="1304"/>
        <v>9.51</v>
      </c>
      <c r="RA278">
        <f t="shared" si="1304"/>
        <v>8.48</v>
      </c>
      <c r="RB278">
        <f t="shared" si="1304"/>
        <v>7.87</v>
      </c>
      <c r="RE278" t="s">
        <v>437</v>
      </c>
      <c r="RF278">
        <f t="shared" ref="RF278:RI278" si="1305">SUM(RF26)</f>
        <v>6.71</v>
      </c>
      <c r="RG278">
        <f t="shared" si="1305"/>
        <v>11.71</v>
      </c>
      <c r="RH278">
        <f t="shared" si="1305"/>
        <v>3.74</v>
      </c>
      <c r="RI278">
        <f t="shared" si="1305"/>
        <v>12.5</v>
      </c>
      <c r="RL278" t="s">
        <v>437</v>
      </c>
      <c r="RM278">
        <f t="shared" ref="RM278:RP278" si="1306">SUM(RM26)</f>
        <v>7</v>
      </c>
      <c r="RN278">
        <f t="shared" si="1306"/>
        <v>11.2</v>
      </c>
      <c r="RO278">
        <f t="shared" si="1306"/>
        <v>4.6399999999999997</v>
      </c>
      <c r="RP278">
        <f t="shared" si="1306"/>
        <v>10.77</v>
      </c>
      <c r="RS278" t="s">
        <v>437</v>
      </c>
      <c r="RT278">
        <f t="shared" ref="RT278:RW278" si="1307">SUM(RT26)</f>
        <v>4.7300000000000004</v>
      </c>
      <c r="RU278">
        <f t="shared" si="1307"/>
        <v>5.98</v>
      </c>
      <c r="RV278">
        <f t="shared" si="1307"/>
        <v>3.53</v>
      </c>
      <c r="RW278">
        <f t="shared" si="1307"/>
        <v>7.52</v>
      </c>
      <c r="RZ278" t="s">
        <v>437</v>
      </c>
      <c r="SA278">
        <f t="shared" ref="SA278:SD278" si="1308">SUM(SA26)</f>
        <v>3.03</v>
      </c>
      <c r="SB278">
        <f t="shared" si="1308"/>
        <v>6.35</v>
      </c>
      <c r="SC278">
        <f t="shared" si="1308"/>
        <v>2.54</v>
      </c>
      <c r="SD278">
        <f t="shared" si="1308"/>
        <v>1.81</v>
      </c>
      <c r="SG278" t="s">
        <v>437</v>
      </c>
      <c r="SH278">
        <f t="shared" ref="SH278:SK278" si="1309">SUM(SH26)</f>
        <v>4.13</v>
      </c>
      <c r="SI278">
        <f t="shared" si="1309"/>
        <v>9.2799999999999994</v>
      </c>
      <c r="SJ278">
        <f t="shared" si="1309"/>
        <v>3.13</v>
      </c>
      <c r="SK278">
        <f t="shared" si="1309"/>
        <v>2.39</v>
      </c>
      <c r="SN278" t="s">
        <v>437</v>
      </c>
      <c r="SO278">
        <f t="shared" ref="SO278:SR278" si="1310">SUM(SO26)</f>
        <v>4.1900000000000004</v>
      </c>
      <c r="SP278">
        <f t="shared" si="1310"/>
        <v>8.83</v>
      </c>
      <c r="SQ278">
        <f t="shared" si="1310"/>
        <v>2.97</v>
      </c>
      <c r="SR278">
        <f t="shared" si="1310"/>
        <v>2.67</v>
      </c>
      <c r="SU278" t="s">
        <v>437</v>
      </c>
      <c r="SV278">
        <f t="shared" ref="SV278:SY278" si="1311">SUM(SV26)</f>
        <v>5.37</v>
      </c>
      <c r="SW278">
        <f t="shared" si="1311"/>
        <v>12.1</v>
      </c>
      <c r="SX278">
        <f t="shared" si="1311"/>
        <v>3.94</v>
      </c>
      <c r="SY278">
        <f t="shared" si="1311"/>
        <v>2.76</v>
      </c>
      <c r="TB278" t="s">
        <v>437</v>
      </c>
      <c r="TC278">
        <f t="shared" ref="TC278:TF278" si="1312">SUM(TC26)</f>
        <v>4.0999999999999996</v>
      </c>
      <c r="TD278">
        <f t="shared" si="1312"/>
        <v>6.14</v>
      </c>
      <c r="TE278">
        <f t="shared" si="1312"/>
        <v>4.04</v>
      </c>
      <c r="TF278">
        <f t="shared" si="1312"/>
        <v>2.04</v>
      </c>
      <c r="TI278" t="s">
        <v>437</v>
      </c>
      <c r="TJ278">
        <f t="shared" ref="TJ278:TM278" si="1313">SUM(TJ26)</f>
        <v>3.35</v>
      </c>
      <c r="TK278">
        <f t="shared" si="1313"/>
        <v>2.76</v>
      </c>
      <c r="TL278">
        <f t="shared" si="1313"/>
        <v>3.86</v>
      </c>
      <c r="TM278">
        <f t="shared" si="1313"/>
        <v>0.77</v>
      </c>
      <c r="TP278" t="s">
        <v>437</v>
      </c>
      <c r="TQ278">
        <f t="shared" ref="TQ278:TT278" si="1314">SUM(TQ26)</f>
        <v>4.38</v>
      </c>
      <c r="TR278">
        <f t="shared" si="1314"/>
        <v>6.36</v>
      </c>
      <c r="TS278">
        <f t="shared" si="1314"/>
        <v>4.38</v>
      </c>
      <c r="TT278">
        <f t="shared" si="1314"/>
        <v>1.78</v>
      </c>
      <c r="TW278" t="s">
        <v>437</v>
      </c>
      <c r="TX278">
        <f t="shared" ref="TX278:UA278" si="1315">SUM(TX26)</f>
        <v>4.4800000000000004</v>
      </c>
      <c r="TY278">
        <f t="shared" si="1315"/>
        <v>9.33</v>
      </c>
      <c r="TZ278">
        <f t="shared" si="1315"/>
        <v>3.46</v>
      </c>
      <c r="UA278">
        <f t="shared" si="1315"/>
        <v>2.44</v>
      </c>
      <c r="UD278" t="s">
        <v>437</v>
      </c>
      <c r="UE278">
        <f t="shared" ref="UE278:UH278" si="1316">SUM(UE26)</f>
        <v>3.63</v>
      </c>
      <c r="UF278">
        <f t="shared" si="1316"/>
        <v>6.08</v>
      </c>
      <c r="UG278">
        <f t="shared" si="1316"/>
        <v>3.34</v>
      </c>
      <c r="UH278">
        <f t="shared" si="1316"/>
        <v>1.45</v>
      </c>
      <c r="UK278" t="s">
        <v>437</v>
      </c>
      <c r="UL278">
        <f t="shared" ref="UL278:UO278" si="1317">SUM(UL26)</f>
        <v>4.6100000000000003</v>
      </c>
      <c r="UM278">
        <f t="shared" si="1317"/>
        <v>8.07</v>
      </c>
      <c r="UN278">
        <f t="shared" si="1317"/>
        <v>4.6500000000000004</v>
      </c>
      <c r="UO278">
        <f t="shared" si="1317"/>
        <v>0.93</v>
      </c>
      <c r="UR278" t="s">
        <v>437</v>
      </c>
      <c r="US278">
        <f t="shared" ref="US278:UV278" si="1318">SUM(US26)</f>
        <v>3.82</v>
      </c>
      <c r="UT278">
        <f t="shared" si="1318"/>
        <v>7.53</v>
      </c>
      <c r="UU278">
        <f t="shared" si="1318"/>
        <v>3.47</v>
      </c>
      <c r="UV278">
        <f t="shared" si="1318"/>
        <v>1.45</v>
      </c>
      <c r="UY278" t="s">
        <v>437</v>
      </c>
      <c r="UZ278">
        <f t="shared" ref="UZ278:VC278" si="1319">SUM(UZ26)</f>
        <v>4.17</v>
      </c>
      <c r="VA278">
        <f t="shared" si="1319"/>
        <v>6.97</v>
      </c>
      <c r="VB278">
        <f t="shared" si="1319"/>
        <v>3.53</v>
      </c>
      <c r="VC278">
        <f t="shared" si="1319"/>
        <v>2.87</v>
      </c>
      <c r="VF278" t="s">
        <v>437</v>
      </c>
      <c r="VG278">
        <f t="shared" ref="VG278:VJ278" si="1320">SUM(VG26)</f>
        <v>4.6500000000000004</v>
      </c>
      <c r="VH278">
        <f t="shared" si="1320"/>
        <v>7.67</v>
      </c>
      <c r="VI278">
        <f t="shared" si="1320"/>
        <v>4.1900000000000004</v>
      </c>
      <c r="VJ278">
        <f t="shared" si="1320"/>
        <v>3.23</v>
      </c>
      <c r="VM278" t="s">
        <v>437</v>
      </c>
      <c r="VN278">
        <f t="shared" ref="VN278:VQ278" si="1321">SUM(VN26)</f>
        <v>5.36</v>
      </c>
      <c r="VO278">
        <f t="shared" si="1321"/>
        <v>11.08</v>
      </c>
      <c r="VP278">
        <f t="shared" si="1321"/>
        <v>4.7300000000000004</v>
      </c>
      <c r="VQ278">
        <f t="shared" si="1321"/>
        <v>1.96</v>
      </c>
      <c r="VT278" t="s">
        <v>437</v>
      </c>
      <c r="VU278">
        <f t="shared" ref="VU278:VX278" si="1322">SUM(VU26)</f>
        <v>3.89</v>
      </c>
      <c r="VV278">
        <f t="shared" si="1322"/>
        <v>8.15</v>
      </c>
      <c r="VW278">
        <f t="shared" si="1322"/>
        <v>3.04</v>
      </c>
      <c r="VX278">
        <f t="shared" si="1322"/>
        <v>2.42</v>
      </c>
      <c r="WA278" t="s">
        <v>437</v>
      </c>
      <c r="WB278">
        <f t="shared" ref="WB278:WE278" si="1323">SUM(WB26)</f>
        <v>2.95</v>
      </c>
      <c r="WC278">
        <f t="shared" si="1323"/>
        <v>5.08</v>
      </c>
      <c r="WD278">
        <f t="shared" si="1323"/>
        <v>2.1800000000000002</v>
      </c>
      <c r="WE278">
        <f t="shared" si="1323"/>
        <v>3.04</v>
      </c>
      <c r="WH278" t="s">
        <v>437</v>
      </c>
      <c r="WI278">
        <f t="shared" ref="WI278:WL278" si="1324">SUM(WI26)</f>
        <v>3.35</v>
      </c>
      <c r="WJ278">
        <f t="shared" si="1324"/>
        <v>5.23</v>
      </c>
      <c r="WK278">
        <f t="shared" si="1324"/>
        <v>2.67</v>
      </c>
      <c r="WL278">
        <f t="shared" si="1324"/>
        <v>3.17</v>
      </c>
      <c r="WO278" t="s">
        <v>437</v>
      </c>
      <c r="WP278">
        <f t="shared" ref="WP278:WS278" si="1325">SUM(WP26)</f>
        <v>2.4900000000000002</v>
      </c>
      <c r="WQ278">
        <f t="shared" si="1325"/>
        <v>5.13</v>
      </c>
      <c r="WR278">
        <f t="shared" si="1325"/>
        <v>2.2799999999999998</v>
      </c>
      <c r="WS278">
        <f t="shared" si="1325"/>
        <v>0.88</v>
      </c>
      <c r="WV278" t="s">
        <v>437</v>
      </c>
      <c r="WW278">
        <f t="shared" ref="WW278:WZ278" si="1326">SUM(WW26)</f>
        <v>5.83</v>
      </c>
      <c r="WX278">
        <f t="shared" si="1326"/>
        <v>5.71</v>
      </c>
      <c r="WY278">
        <f t="shared" si="1326"/>
        <v>7.42</v>
      </c>
      <c r="WZ278">
        <f t="shared" si="1326"/>
        <v>0.94</v>
      </c>
      <c r="XC278" t="s">
        <v>437</v>
      </c>
      <c r="XD278">
        <f t="shared" ref="XD278:XG278" si="1327">SUM(XD26)</f>
        <v>5.27</v>
      </c>
      <c r="XE278">
        <f t="shared" si="1327"/>
        <v>4.3899999999999997</v>
      </c>
      <c r="XF278">
        <f t="shared" si="1327"/>
        <v>6.57</v>
      </c>
      <c r="XG278">
        <f t="shared" si="1327"/>
        <v>1.63</v>
      </c>
      <c r="XJ278" t="s">
        <v>437</v>
      </c>
      <c r="XK278">
        <f t="shared" ref="XK278:XN278" si="1328">SUM(XK26)</f>
        <v>4.76</v>
      </c>
      <c r="XL278">
        <f t="shared" si="1328"/>
        <v>2.61</v>
      </c>
      <c r="XM278">
        <f t="shared" si="1328"/>
        <v>6.51</v>
      </c>
      <c r="XN278">
        <f t="shared" si="1328"/>
        <v>0.73</v>
      </c>
      <c r="XQ278" t="s">
        <v>437</v>
      </c>
      <c r="XR278">
        <f t="shared" ref="XR278:XU278" si="1329">SUM(XR26)</f>
        <v>10</v>
      </c>
      <c r="XS278">
        <f t="shared" si="1329"/>
        <v>7.67</v>
      </c>
      <c r="XT278">
        <f t="shared" si="1329"/>
        <v>10.87</v>
      </c>
      <c r="XU278">
        <f t="shared" si="1329"/>
        <v>9.41</v>
      </c>
      <c r="XX278" t="s">
        <v>437</v>
      </c>
      <c r="XY278">
        <f t="shared" ref="XY278:YB278" si="1330">SUM(XY26)</f>
        <v>10.58</v>
      </c>
      <c r="XZ278">
        <f t="shared" si="1330"/>
        <v>9.5500000000000007</v>
      </c>
      <c r="YA278">
        <f t="shared" si="1330"/>
        <v>10.82</v>
      </c>
      <c r="YB278">
        <f t="shared" si="1330"/>
        <v>10.79</v>
      </c>
      <c r="YE278" t="s">
        <v>437</v>
      </c>
      <c r="YF278">
        <f t="shared" ref="YF278:YI278" si="1331">SUM(YF26)</f>
        <v>10.25</v>
      </c>
      <c r="YG278">
        <f t="shared" si="1331"/>
        <v>8.11</v>
      </c>
      <c r="YH278">
        <f t="shared" si="1331"/>
        <v>11.31</v>
      </c>
      <c r="YI278">
        <f t="shared" si="1331"/>
        <v>8.74</v>
      </c>
      <c r="YL278" t="s">
        <v>437</v>
      </c>
      <c r="YM278">
        <f t="shared" ref="YM278:YQ278" si="1332">SUM(YM26)</f>
        <v>10.77</v>
      </c>
      <c r="YN278">
        <f t="shared" si="1332"/>
        <v>12.58</v>
      </c>
      <c r="YO278">
        <f t="shared" ref="YO278" si="1333">SUM(YO26)</f>
        <v>10.63</v>
      </c>
      <c r="YP278">
        <f t="shared" si="1332"/>
        <v>11.13</v>
      </c>
      <c r="YQ278">
        <f t="shared" si="1332"/>
        <v>8.9600000000000009</v>
      </c>
    </row>
    <row r="279" spans="1:667" x14ac:dyDescent="0.25">
      <c r="A279" t="s">
        <v>438</v>
      </c>
      <c r="B279">
        <f t="shared" ref="B279:E279" si="1334">SUM(B27)</f>
        <v>0.49</v>
      </c>
      <c r="C279">
        <f t="shared" si="1334"/>
        <v>1.02</v>
      </c>
      <c r="D279">
        <f t="shared" si="1334"/>
        <v>0.39</v>
      </c>
      <c r="E279">
        <f t="shared" si="1334"/>
        <v>0.12</v>
      </c>
      <c r="H279" t="s">
        <v>438</v>
      </c>
      <c r="I279">
        <f t="shared" ref="I279:L279" si="1335">SUM(I27)</f>
        <v>0.24</v>
      </c>
      <c r="J279">
        <f t="shared" si="1335"/>
        <v>0.26</v>
      </c>
      <c r="K279">
        <f t="shared" si="1335"/>
        <v>0.17</v>
      </c>
      <c r="L279">
        <f t="shared" si="1335"/>
        <v>0</v>
      </c>
      <c r="O279" t="s">
        <v>438</v>
      </c>
      <c r="P279">
        <f t="shared" ref="P279:S279" si="1336">SUM(P27)</f>
        <v>0.23</v>
      </c>
      <c r="Q279">
        <f t="shared" si="1336"/>
        <v>0.33</v>
      </c>
      <c r="R279">
        <f t="shared" si="1336"/>
        <v>0.18</v>
      </c>
      <c r="S279">
        <f t="shared" si="1336"/>
        <v>0.12</v>
      </c>
      <c r="V279" t="s">
        <v>438</v>
      </c>
      <c r="W279">
        <f t="shared" ref="W279:Z279" si="1337">SUM(W27)</f>
        <v>0.47</v>
      </c>
      <c r="X279">
        <f t="shared" si="1337"/>
        <v>0.28000000000000003</v>
      </c>
      <c r="Y279">
        <f t="shared" si="1337"/>
        <v>0.33</v>
      </c>
      <c r="Z279">
        <f t="shared" si="1337"/>
        <v>0</v>
      </c>
      <c r="AC279" t="s">
        <v>438</v>
      </c>
      <c r="AD279">
        <f t="shared" ref="AD279:AG279" si="1338">SUM(AD27)</f>
        <v>0.38</v>
      </c>
      <c r="AE279">
        <f t="shared" si="1338"/>
        <v>0.91</v>
      </c>
      <c r="AF279">
        <f t="shared" si="1338"/>
        <v>0.27</v>
      </c>
      <c r="AG279">
        <f t="shared" si="1338"/>
        <v>0</v>
      </c>
      <c r="AJ279" t="s">
        <v>438</v>
      </c>
      <c r="AK279">
        <f t="shared" ref="AK279:AN279" si="1339">SUM(AK27)</f>
        <v>0.34</v>
      </c>
      <c r="AL279">
        <f t="shared" si="1339"/>
        <v>0.52</v>
      </c>
      <c r="AM279">
        <f t="shared" si="1339"/>
        <v>0.35</v>
      </c>
      <c r="AN279">
        <f t="shared" si="1339"/>
        <v>0.08</v>
      </c>
      <c r="AQ279" t="s">
        <v>438</v>
      </c>
      <c r="AR279">
        <f t="shared" ref="AR279:AU279" si="1340">SUM(AR27)</f>
        <v>0.25</v>
      </c>
      <c r="AS279">
        <f t="shared" si="1340"/>
        <v>0.75</v>
      </c>
      <c r="AT279">
        <f t="shared" si="1340"/>
        <v>0.1</v>
      </c>
      <c r="AU279">
        <f t="shared" si="1340"/>
        <v>0.11</v>
      </c>
      <c r="AX279" t="s">
        <v>438</v>
      </c>
      <c r="AY279">
        <f t="shared" ref="AY279:BB279" si="1341">SUM(AY27)</f>
        <v>0.28000000000000003</v>
      </c>
      <c r="AZ279">
        <f t="shared" si="1341"/>
        <v>0.66</v>
      </c>
      <c r="BA279">
        <f t="shared" si="1341"/>
        <v>0.04</v>
      </c>
      <c r="BB279">
        <f t="shared" si="1341"/>
        <v>0.12</v>
      </c>
      <c r="BE279" t="s">
        <v>438</v>
      </c>
      <c r="BF279">
        <f t="shared" ref="BF279:BI279" si="1342">SUM(BF27)</f>
        <v>0.6</v>
      </c>
      <c r="BG279">
        <f t="shared" si="1342"/>
        <v>2.0099999999999998</v>
      </c>
      <c r="BH279">
        <f t="shared" si="1342"/>
        <v>0.24</v>
      </c>
      <c r="BI279">
        <f t="shared" si="1342"/>
        <v>0.2</v>
      </c>
      <c r="BL279" s="9" t="s">
        <v>438</v>
      </c>
      <c r="BM279" s="10">
        <v>1.45</v>
      </c>
      <c r="BN279" s="11">
        <v>0.66</v>
      </c>
      <c r="BO279" t="s">
        <v>438</v>
      </c>
      <c r="BP279">
        <f t="shared" ref="BP279:BS279" si="1343">SUM(BP27)</f>
        <v>0.24</v>
      </c>
      <c r="BQ279">
        <f t="shared" si="1343"/>
        <v>0.24</v>
      </c>
      <c r="BR279">
        <f t="shared" si="1343"/>
        <v>0.16</v>
      </c>
      <c r="BS279">
        <f t="shared" si="1343"/>
        <v>0.18</v>
      </c>
      <c r="BV279" t="s">
        <v>438</v>
      </c>
      <c r="BW279">
        <f t="shared" ref="BW279:BZ279" si="1344">SUM(BW27)</f>
        <v>0.56000000000000005</v>
      </c>
      <c r="BX279">
        <f t="shared" si="1344"/>
        <v>0.6</v>
      </c>
      <c r="BY279">
        <f t="shared" si="1344"/>
        <v>0.39</v>
      </c>
      <c r="BZ279">
        <f t="shared" si="1344"/>
        <v>0.59</v>
      </c>
      <c r="CC279" t="s">
        <v>438</v>
      </c>
      <c r="CD279">
        <f t="shared" si="774"/>
        <v>0.6</v>
      </c>
      <c r="CE279">
        <f t="shared" si="774"/>
        <v>0.15</v>
      </c>
      <c r="CF279">
        <f t="shared" si="774"/>
        <v>0.61</v>
      </c>
      <c r="CG279">
        <f t="shared" si="774"/>
        <v>0.54</v>
      </c>
      <c r="CJ279" t="s">
        <v>438</v>
      </c>
      <c r="CK279">
        <f t="shared" ref="CK279:CN279" si="1345">SUM(CK27)</f>
        <v>0.56000000000000005</v>
      </c>
      <c r="CL279">
        <f t="shared" si="1345"/>
        <v>1.18</v>
      </c>
      <c r="CM279">
        <f t="shared" si="1345"/>
        <v>0.19</v>
      </c>
      <c r="CN279">
        <f t="shared" si="1345"/>
        <v>0.36</v>
      </c>
      <c r="CQ279" t="s">
        <v>438</v>
      </c>
      <c r="CR279">
        <f t="shared" ref="CR279:CU279" si="1346">SUM(CR27)</f>
        <v>0.55000000000000004</v>
      </c>
      <c r="CS279">
        <f t="shared" si="1346"/>
        <v>0.41</v>
      </c>
      <c r="CT279">
        <f t="shared" si="1346"/>
        <v>0.24</v>
      </c>
      <c r="CU279">
        <f t="shared" si="1346"/>
        <v>0.36</v>
      </c>
      <c r="CX279" t="s">
        <v>438</v>
      </c>
      <c r="CY279">
        <f t="shared" ref="CY279:DB279" si="1347">SUM(CY27)</f>
        <v>1.1100000000000001</v>
      </c>
      <c r="CZ279">
        <f t="shared" si="1347"/>
        <v>1.61</v>
      </c>
      <c r="DA279">
        <f t="shared" si="1347"/>
        <v>1.1499999999999999</v>
      </c>
      <c r="DB279">
        <f t="shared" si="1347"/>
        <v>0.43</v>
      </c>
      <c r="DE279" t="s">
        <v>438</v>
      </c>
      <c r="DF279">
        <f t="shared" ref="DF279:DI279" si="1348">SUM(DF27)</f>
        <v>0.68</v>
      </c>
      <c r="DG279">
        <f t="shared" si="1348"/>
        <v>0.52</v>
      </c>
      <c r="DH279">
        <f t="shared" si="1348"/>
        <v>0.63</v>
      </c>
      <c r="DI279">
        <f t="shared" si="1348"/>
        <v>0.42</v>
      </c>
      <c r="DL279" t="s">
        <v>438</v>
      </c>
      <c r="DM279">
        <f t="shared" ref="DM279:DP279" si="1349">SUM(DM27)</f>
        <v>0.39</v>
      </c>
      <c r="DN279">
        <f t="shared" si="1349"/>
        <v>0.21</v>
      </c>
      <c r="DO279">
        <f t="shared" si="1349"/>
        <v>0.2</v>
      </c>
      <c r="DP279">
        <f t="shared" si="1349"/>
        <v>0.25</v>
      </c>
      <c r="DS279" t="s">
        <v>438</v>
      </c>
      <c r="DT279">
        <f t="shared" ref="DT279:DW279" si="1350">SUM(DT27)</f>
        <v>0.73</v>
      </c>
      <c r="DU279">
        <f t="shared" si="1350"/>
        <v>0.78</v>
      </c>
      <c r="DV279">
        <f t="shared" si="1350"/>
        <v>0.5</v>
      </c>
      <c r="DW279">
        <f t="shared" si="1350"/>
        <v>0.34</v>
      </c>
      <c r="DZ279" t="s">
        <v>438</v>
      </c>
      <c r="EA279">
        <f t="shared" ref="EA279:ED279" si="1351">SUM(EA27)</f>
        <v>0.61</v>
      </c>
      <c r="EB279">
        <f t="shared" si="1351"/>
        <v>1.1200000000000001</v>
      </c>
      <c r="EC279">
        <f t="shared" si="1351"/>
        <v>0.13</v>
      </c>
      <c r="ED279">
        <f t="shared" si="1351"/>
        <v>0.84</v>
      </c>
      <c r="EG279" t="s">
        <v>438</v>
      </c>
      <c r="EH279">
        <f t="shared" ref="EH279:EK279" si="1352">SUM(EH27)</f>
        <v>0.99</v>
      </c>
      <c r="EI279">
        <f t="shared" si="1352"/>
        <v>2.99</v>
      </c>
      <c r="EJ279">
        <f t="shared" si="1352"/>
        <v>0.49</v>
      </c>
      <c r="EK279">
        <f t="shared" si="1352"/>
        <v>0.48</v>
      </c>
      <c r="EN279" t="s">
        <v>438</v>
      </c>
      <c r="EO279">
        <f t="shared" ref="EO279:ER279" si="1353">SUM(EO27)</f>
        <v>0.76</v>
      </c>
      <c r="EP279">
        <f t="shared" si="1353"/>
        <v>2.1</v>
      </c>
      <c r="EQ279">
        <f t="shared" si="1353"/>
        <v>0.37</v>
      </c>
      <c r="ER279">
        <f t="shared" si="1353"/>
        <v>0.56999999999999995</v>
      </c>
      <c r="EU279" t="s">
        <v>438</v>
      </c>
      <c r="EV279">
        <f t="shared" ref="EV279:EY279" si="1354">SUM(EV27)</f>
        <v>0.77</v>
      </c>
      <c r="EW279">
        <f t="shared" si="1354"/>
        <v>1.55</v>
      </c>
      <c r="EX279">
        <f t="shared" si="1354"/>
        <v>0.26</v>
      </c>
      <c r="EY279">
        <f t="shared" si="1354"/>
        <v>1.29</v>
      </c>
      <c r="FC279">
        <f t="shared" ref="FC279:FF279" si="1355">SUM(FC27)</f>
        <v>0.89</v>
      </c>
      <c r="FD279">
        <f t="shared" si="1355"/>
        <v>1.75</v>
      </c>
      <c r="FE279">
        <f t="shared" si="1355"/>
        <v>0.55000000000000004</v>
      </c>
      <c r="FF279">
        <f t="shared" si="1355"/>
        <v>1.05</v>
      </c>
      <c r="FJ279">
        <f t="shared" ref="FJ279:FM279" si="1356">SUM(FJ27)</f>
        <v>1.17</v>
      </c>
      <c r="FK279">
        <f t="shared" si="1356"/>
        <v>2.5</v>
      </c>
      <c r="FL279">
        <f t="shared" si="1356"/>
        <v>0.6</v>
      </c>
      <c r="FM279">
        <f t="shared" si="1356"/>
        <v>0.61</v>
      </c>
      <c r="FQ279">
        <f t="shared" ref="FQ279:FT279" si="1357">SUM(FQ27)</f>
        <v>1.1200000000000001</v>
      </c>
      <c r="FR279">
        <f t="shared" si="1357"/>
        <v>2.67</v>
      </c>
      <c r="FS279">
        <f t="shared" si="1357"/>
        <v>0.41</v>
      </c>
      <c r="FT279">
        <f t="shared" si="1357"/>
        <v>1.36</v>
      </c>
      <c r="FX279">
        <f t="shared" ref="FX279:GA279" si="1358">SUM(FX27)</f>
        <v>0.88</v>
      </c>
      <c r="FY279">
        <f t="shared" si="1358"/>
        <v>1.44</v>
      </c>
      <c r="FZ279">
        <f t="shared" si="1358"/>
        <v>0.59</v>
      </c>
      <c r="GA279">
        <f t="shared" si="1358"/>
        <v>0.98</v>
      </c>
      <c r="GE279">
        <f t="shared" ref="GE279:GH279" si="1359">SUM(GE27)</f>
        <v>0.74</v>
      </c>
      <c r="GF279">
        <f t="shared" si="1359"/>
        <v>2.06</v>
      </c>
      <c r="GG279">
        <f t="shared" si="1359"/>
        <v>0.46</v>
      </c>
      <c r="GH279">
        <f t="shared" si="1359"/>
        <v>0.54</v>
      </c>
      <c r="GL279">
        <f t="shared" ref="GL279:GO279" si="1360">SUM(GL27)</f>
        <v>0.78</v>
      </c>
      <c r="GM279">
        <f t="shared" si="1360"/>
        <v>1.98</v>
      </c>
      <c r="GN279">
        <f t="shared" si="1360"/>
        <v>0.39</v>
      </c>
      <c r="GO279">
        <f t="shared" si="1360"/>
        <v>1</v>
      </c>
      <c r="GS279">
        <f t="shared" ref="GS279:GV279" si="1361">SUM(GS27)</f>
        <v>0.46</v>
      </c>
      <c r="GT279">
        <f t="shared" si="1361"/>
        <v>0.84</v>
      </c>
      <c r="GU279">
        <f t="shared" si="1361"/>
        <v>0.26</v>
      </c>
      <c r="GV279">
        <f t="shared" si="1361"/>
        <v>0.72</v>
      </c>
      <c r="GZ279">
        <f t="shared" ref="GZ279:HC279" si="1362">SUM(GZ27)</f>
        <v>0.74</v>
      </c>
      <c r="HA279">
        <f t="shared" si="1362"/>
        <v>2.0499999999999998</v>
      </c>
      <c r="HB279">
        <f t="shared" si="1362"/>
        <v>0.39</v>
      </c>
      <c r="HC279">
        <f t="shared" si="1362"/>
        <v>0.61</v>
      </c>
      <c r="HG279">
        <f t="shared" ref="HG279:HJ279" si="1363">SUM(HG27)</f>
        <v>1.05</v>
      </c>
      <c r="HH279">
        <f t="shared" si="1363"/>
        <v>2.46</v>
      </c>
      <c r="HI279">
        <f t="shared" si="1363"/>
        <v>0.7</v>
      </c>
      <c r="HJ279">
        <f t="shared" si="1363"/>
        <v>1.18</v>
      </c>
      <c r="HN279">
        <f t="shared" ref="HN279:HQ279" si="1364">SUM(HN27)</f>
        <v>0.93</v>
      </c>
      <c r="HO279">
        <f t="shared" si="1364"/>
        <v>1.9</v>
      </c>
      <c r="HP279">
        <f t="shared" si="1364"/>
        <v>0.45</v>
      </c>
      <c r="HQ279">
        <f t="shared" si="1364"/>
        <v>1.46</v>
      </c>
      <c r="HU279">
        <f t="shared" ref="HU279:HX279" si="1365">SUM(HU27)</f>
        <v>1.2</v>
      </c>
      <c r="HV279">
        <f t="shared" si="1365"/>
        <v>3.11</v>
      </c>
      <c r="HW279">
        <f t="shared" si="1365"/>
        <v>0.61</v>
      </c>
      <c r="HX279">
        <f t="shared" si="1365"/>
        <v>1.45</v>
      </c>
      <c r="IB279">
        <f t="shared" ref="IB279:IE279" si="1366">SUM(IB27)</f>
        <v>1.07</v>
      </c>
      <c r="IC279">
        <f t="shared" si="1366"/>
        <v>2.0299999999999998</v>
      </c>
      <c r="ID279">
        <f t="shared" si="1366"/>
        <v>0.78</v>
      </c>
      <c r="IE279">
        <f t="shared" si="1366"/>
        <v>0.92</v>
      </c>
      <c r="II279">
        <f t="shared" ref="II279:IL279" si="1367">SUM(II27)</f>
        <v>1.05</v>
      </c>
      <c r="IJ279">
        <f t="shared" si="1367"/>
        <v>2.2400000000000002</v>
      </c>
      <c r="IK279">
        <f t="shared" si="1367"/>
        <v>0.54</v>
      </c>
      <c r="IL279">
        <f t="shared" si="1367"/>
        <v>0.68</v>
      </c>
      <c r="IP279">
        <f t="shared" ref="IP279:IS279" si="1368">SUM(IP27)</f>
        <v>1.18</v>
      </c>
      <c r="IQ279">
        <f t="shared" si="1368"/>
        <v>3.51</v>
      </c>
      <c r="IR279">
        <f t="shared" si="1368"/>
        <v>0.67</v>
      </c>
      <c r="IS279">
        <f t="shared" si="1368"/>
        <v>0.95</v>
      </c>
      <c r="IW279">
        <f t="shared" ref="IW279:IZ279" si="1369">SUM(IW27)</f>
        <v>0.59</v>
      </c>
      <c r="IX279">
        <f t="shared" si="1369"/>
        <v>1.57</v>
      </c>
      <c r="IY279">
        <f t="shared" si="1369"/>
        <v>0.23</v>
      </c>
      <c r="IZ279">
        <f t="shared" si="1369"/>
        <v>0.97</v>
      </c>
      <c r="JD279">
        <f t="shared" ref="JD279:JG279" si="1370">SUM(JD27)</f>
        <v>0.72</v>
      </c>
      <c r="JE279">
        <f t="shared" si="1370"/>
        <v>1.85</v>
      </c>
      <c r="JF279">
        <f t="shared" si="1370"/>
        <v>0.51</v>
      </c>
      <c r="JG279">
        <f t="shared" si="1370"/>
        <v>0.61</v>
      </c>
      <c r="JK279">
        <f t="shared" ref="JK279:JN279" si="1371">SUM(JK27)</f>
        <v>0.76</v>
      </c>
      <c r="JL279">
        <f t="shared" si="1371"/>
        <v>1.29</v>
      </c>
      <c r="JM279">
        <f t="shared" si="1371"/>
        <v>0.61</v>
      </c>
      <c r="JN279">
        <f t="shared" si="1371"/>
        <v>0.71</v>
      </c>
      <c r="JR279">
        <f t="shared" ref="JR279:JU279" si="1372">SUM(JR27)</f>
        <v>0.74</v>
      </c>
      <c r="JS279">
        <f t="shared" si="1372"/>
        <v>1.78</v>
      </c>
      <c r="JT279">
        <f t="shared" si="1372"/>
        <v>0.34</v>
      </c>
      <c r="JU279">
        <f t="shared" si="1372"/>
        <v>1.01</v>
      </c>
      <c r="JY279">
        <f t="shared" ref="JY279:KB279" si="1373">SUM(JY27)</f>
        <v>0.77</v>
      </c>
      <c r="JZ279">
        <f t="shared" si="1373"/>
        <v>2.0499999999999998</v>
      </c>
      <c r="KA279">
        <f t="shared" si="1373"/>
        <v>0.57999999999999996</v>
      </c>
      <c r="KB279">
        <f t="shared" si="1373"/>
        <v>0.19</v>
      </c>
      <c r="KF279">
        <f t="shared" ref="KF279:KI279" si="1374">SUM(KF27)</f>
        <v>0.6</v>
      </c>
      <c r="KG279">
        <f t="shared" si="1374"/>
        <v>1.57</v>
      </c>
      <c r="KH279">
        <f t="shared" si="1374"/>
        <v>0.23</v>
      </c>
      <c r="KI279">
        <f t="shared" si="1374"/>
        <v>0.72</v>
      </c>
      <c r="KM279">
        <f t="shared" ref="KM279:KP279" si="1375">SUM(KM27)</f>
        <v>1.08</v>
      </c>
      <c r="KN279">
        <f t="shared" si="1375"/>
        <v>1.47</v>
      </c>
      <c r="KO279">
        <f t="shared" si="1375"/>
        <v>0.41</v>
      </c>
      <c r="KP279">
        <f t="shared" si="1375"/>
        <v>2.0699999999999998</v>
      </c>
      <c r="KT279">
        <f t="shared" ref="KT279:KW279" si="1376">SUM(KT27)</f>
        <v>0.55000000000000004</v>
      </c>
      <c r="KU279">
        <f t="shared" si="1376"/>
        <v>0.45</v>
      </c>
      <c r="KV279">
        <f t="shared" si="1376"/>
        <v>0.37</v>
      </c>
      <c r="KW279">
        <f t="shared" si="1376"/>
        <v>0.77</v>
      </c>
      <c r="LA279">
        <f t="shared" ref="LA279:LD279" si="1377">SUM(LA27)</f>
        <v>0.74</v>
      </c>
      <c r="LB279">
        <f t="shared" si="1377"/>
        <v>0.95</v>
      </c>
      <c r="LC279">
        <f t="shared" si="1377"/>
        <v>0.28000000000000003</v>
      </c>
      <c r="LD279">
        <f t="shared" si="1377"/>
        <v>0.85</v>
      </c>
      <c r="LH279">
        <f t="shared" ref="LH279:LK279" si="1378">SUM(LH27)</f>
        <v>0.8</v>
      </c>
      <c r="LI279">
        <f t="shared" si="1378"/>
        <v>1.19</v>
      </c>
      <c r="LJ279">
        <f t="shared" si="1378"/>
        <v>0.46</v>
      </c>
      <c r="LK279">
        <f t="shared" si="1378"/>
        <v>1.1200000000000001</v>
      </c>
      <c r="LO279">
        <f t="shared" ref="LO279:LR279" si="1379">SUM(LO27)</f>
        <v>0.9</v>
      </c>
      <c r="LP279">
        <f t="shared" si="1379"/>
        <v>2.34</v>
      </c>
      <c r="LQ279">
        <f t="shared" si="1379"/>
        <v>0.22</v>
      </c>
      <c r="LR279">
        <f t="shared" si="1379"/>
        <v>1.39</v>
      </c>
      <c r="LV279">
        <f t="shared" ref="LV279:LY279" si="1380">SUM(LV27)</f>
        <v>1.1100000000000001</v>
      </c>
      <c r="LW279">
        <f t="shared" si="1380"/>
        <v>1.27</v>
      </c>
      <c r="LX279">
        <f t="shared" si="1380"/>
        <v>0.52</v>
      </c>
      <c r="LY279">
        <f t="shared" si="1380"/>
        <v>1.84</v>
      </c>
      <c r="MC279">
        <f t="shared" ref="MC279:MF279" si="1381">SUM(MC27)</f>
        <v>0.45</v>
      </c>
      <c r="MD279">
        <f t="shared" si="1381"/>
        <v>0.08</v>
      </c>
      <c r="ME279">
        <f t="shared" si="1381"/>
        <v>0.33</v>
      </c>
      <c r="MF279">
        <f t="shared" si="1381"/>
        <v>0.85</v>
      </c>
      <c r="MJ279">
        <f t="shared" ref="MJ279:MM279" si="1382">SUM(MJ27)</f>
        <v>0.72</v>
      </c>
      <c r="MK279">
        <f t="shared" si="1382"/>
        <v>0.9</v>
      </c>
      <c r="ML279">
        <f t="shared" si="1382"/>
        <v>0.23</v>
      </c>
      <c r="MM279">
        <f t="shared" si="1382"/>
        <v>1.62</v>
      </c>
      <c r="MQ279">
        <f t="shared" ref="MQ279:MT279" si="1383">SUM(MQ27)</f>
        <v>0.59</v>
      </c>
      <c r="MR279">
        <f t="shared" si="1383"/>
        <v>0.49</v>
      </c>
      <c r="MS279">
        <f t="shared" si="1383"/>
        <v>0.37</v>
      </c>
      <c r="MT279">
        <f t="shared" si="1383"/>
        <v>1.01</v>
      </c>
      <c r="MW279" t="s">
        <v>438</v>
      </c>
      <c r="MX279">
        <f t="shared" ref="MX279:NA279" si="1384">SUM(MX27)</f>
        <v>0.66</v>
      </c>
      <c r="MY279">
        <f t="shared" si="1384"/>
        <v>0.14000000000000001</v>
      </c>
      <c r="MZ279">
        <f t="shared" si="1384"/>
        <v>0.51</v>
      </c>
      <c r="NA279">
        <f t="shared" si="1384"/>
        <v>1.36</v>
      </c>
      <c r="ND279" t="s">
        <v>438</v>
      </c>
      <c r="NE279">
        <f t="shared" ref="NE279:NH279" si="1385">SUM(NE27)</f>
        <v>1.05</v>
      </c>
      <c r="NF279">
        <f t="shared" si="1385"/>
        <v>0.96</v>
      </c>
      <c r="NG279">
        <f t="shared" si="1385"/>
        <v>0.78</v>
      </c>
      <c r="NH279">
        <f t="shared" si="1385"/>
        <v>1.06</v>
      </c>
      <c r="NK279" t="s">
        <v>438</v>
      </c>
      <c r="NL279">
        <f t="shared" ref="NL279:NO279" si="1386">SUM(NL27)</f>
        <v>1.05</v>
      </c>
      <c r="NM279">
        <f t="shared" si="1386"/>
        <v>0.09</v>
      </c>
      <c r="NN279">
        <f t="shared" si="1386"/>
        <v>0.7</v>
      </c>
      <c r="NO279">
        <f t="shared" si="1386"/>
        <v>0.84</v>
      </c>
      <c r="NR279" t="s">
        <v>438</v>
      </c>
      <c r="NS279">
        <f t="shared" ref="NS279:NV279" si="1387">SUM(NS27)</f>
        <v>1.68</v>
      </c>
      <c r="NT279">
        <f t="shared" si="1387"/>
        <v>1.98</v>
      </c>
      <c r="NU279">
        <f t="shared" si="1387"/>
        <v>0.86</v>
      </c>
      <c r="NV279">
        <f t="shared" si="1387"/>
        <v>2.89</v>
      </c>
      <c r="NY279" t="s">
        <v>438</v>
      </c>
      <c r="NZ279">
        <f t="shared" ref="NZ279:OC279" si="1388">SUM(NZ27)</f>
        <v>1.0900000000000001</v>
      </c>
      <c r="OA279">
        <f t="shared" si="1388"/>
        <v>1.1499999999999999</v>
      </c>
      <c r="OB279">
        <f t="shared" si="1388"/>
        <v>0.75</v>
      </c>
      <c r="OC279">
        <f t="shared" si="1388"/>
        <v>1.1100000000000001</v>
      </c>
      <c r="OF279" t="s">
        <v>438</v>
      </c>
      <c r="OG279">
        <f t="shared" ref="OG279:OJ279" si="1389">SUM(OG27)</f>
        <v>0.96</v>
      </c>
      <c r="OH279">
        <f t="shared" si="1389"/>
        <v>0.88</v>
      </c>
      <c r="OI279">
        <f t="shared" si="1389"/>
        <v>0.56999999999999995</v>
      </c>
      <c r="OJ279">
        <f t="shared" si="1389"/>
        <v>0.77</v>
      </c>
      <c r="OM279" t="s">
        <v>438</v>
      </c>
      <c r="ON279">
        <f t="shared" ref="ON279:OQ279" si="1390">SUM(ON27)</f>
        <v>1.46</v>
      </c>
      <c r="OO279">
        <f t="shared" si="1390"/>
        <v>1.67</v>
      </c>
      <c r="OP279">
        <f t="shared" si="1390"/>
        <v>1.05</v>
      </c>
      <c r="OQ279">
        <f t="shared" si="1390"/>
        <v>1.55</v>
      </c>
      <c r="OT279" t="s">
        <v>438</v>
      </c>
      <c r="OU279">
        <f t="shared" ref="OU279:OX279" si="1391">SUM(OU27)</f>
        <v>2.4500000000000002</v>
      </c>
      <c r="OV279">
        <f t="shared" si="1391"/>
        <v>4.4400000000000004</v>
      </c>
      <c r="OW279">
        <f t="shared" si="1391"/>
        <v>1.7</v>
      </c>
      <c r="OX279">
        <f t="shared" si="1391"/>
        <v>1.72</v>
      </c>
      <c r="PA279" t="s">
        <v>438</v>
      </c>
      <c r="PB279">
        <f t="shared" ref="PB279:PE279" si="1392">SUM(PB27)</f>
        <v>2</v>
      </c>
      <c r="PC279">
        <f t="shared" si="1392"/>
        <v>2.34</v>
      </c>
      <c r="PD279">
        <f t="shared" si="1392"/>
        <v>1.1399999999999999</v>
      </c>
      <c r="PE279">
        <f t="shared" si="1392"/>
        <v>1.87</v>
      </c>
      <c r="PH279" t="s">
        <v>438</v>
      </c>
      <c r="PI279">
        <f t="shared" ref="PI279:PL279" si="1393">SUM(PI27)</f>
        <v>2.6</v>
      </c>
      <c r="PJ279">
        <f t="shared" si="1393"/>
        <v>2.27</v>
      </c>
      <c r="PK279">
        <f t="shared" si="1393"/>
        <v>2.0299999999999998</v>
      </c>
      <c r="PL279">
        <f t="shared" si="1393"/>
        <v>1.72</v>
      </c>
      <c r="PO279" t="s">
        <v>438</v>
      </c>
      <c r="PP279">
        <f t="shared" ref="PP279:PS279" si="1394">SUM(PP27)</f>
        <v>2.95</v>
      </c>
      <c r="PQ279">
        <f t="shared" si="1394"/>
        <v>4.08</v>
      </c>
      <c r="PR279">
        <f t="shared" si="1394"/>
        <v>2.86</v>
      </c>
      <c r="PS279">
        <f t="shared" si="1394"/>
        <v>1.57</v>
      </c>
      <c r="PV279" t="s">
        <v>438</v>
      </c>
      <c r="PW279">
        <f t="shared" ref="PW279:PZ279" si="1395">SUM(PW27)</f>
        <v>4.03</v>
      </c>
      <c r="PX279">
        <f t="shared" si="1395"/>
        <v>4.71</v>
      </c>
      <c r="PY279">
        <f t="shared" si="1395"/>
        <v>4.53</v>
      </c>
      <c r="PZ279">
        <f t="shared" si="1395"/>
        <v>2.1</v>
      </c>
      <c r="QC279" t="s">
        <v>438</v>
      </c>
      <c r="QD279">
        <f t="shared" ref="QD279:QG279" si="1396">SUM(QD27)</f>
        <v>4.2</v>
      </c>
      <c r="QE279">
        <f t="shared" si="1396"/>
        <v>5.66</v>
      </c>
      <c r="QF279">
        <f t="shared" si="1396"/>
        <v>4.01</v>
      </c>
      <c r="QG279">
        <f t="shared" si="1396"/>
        <v>3.61</v>
      </c>
      <c r="QJ279" t="s">
        <v>438</v>
      </c>
      <c r="QK279">
        <f t="shared" ref="QK279:QN279" si="1397">SUM(QK27)</f>
        <v>4.47</v>
      </c>
      <c r="QL279">
        <f t="shared" si="1397"/>
        <v>5.0599999999999996</v>
      </c>
      <c r="QM279">
        <f t="shared" si="1397"/>
        <v>5.07</v>
      </c>
      <c r="QN279">
        <f t="shared" si="1397"/>
        <v>1.78</v>
      </c>
      <c r="QQ279" t="s">
        <v>438</v>
      </c>
      <c r="QR279">
        <f t="shared" ref="QR279:QU279" si="1398">SUM(QR27)</f>
        <v>8.91</v>
      </c>
      <c r="QS279">
        <f t="shared" si="1398"/>
        <v>9.57</v>
      </c>
      <c r="QT279">
        <f t="shared" si="1398"/>
        <v>7.1</v>
      </c>
      <c r="QU279">
        <f t="shared" si="1398"/>
        <v>14.65</v>
      </c>
      <c r="QX279" t="s">
        <v>438</v>
      </c>
      <c r="QY279">
        <f t="shared" ref="QY279:RB279" si="1399">SUM(QY27)</f>
        <v>14.3</v>
      </c>
      <c r="QZ279">
        <f t="shared" si="1399"/>
        <v>17.579999999999998</v>
      </c>
      <c r="RA279">
        <f t="shared" si="1399"/>
        <v>12.69</v>
      </c>
      <c r="RB279">
        <f t="shared" si="1399"/>
        <v>17.86</v>
      </c>
      <c r="RE279" t="s">
        <v>438</v>
      </c>
      <c r="RF279">
        <f t="shared" ref="RF279:RI279" si="1400">SUM(RF27)</f>
        <v>10.6</v>
      </c>
      <c r="RG279">
        <f t="shared" si="1400"/>
        <v>9.8699999999999992</v>
      </c>
      <c r="RH279">
        <f t="shared" si="1400"/>
        <v>11.46</v>
      </c>
      <c r="RI279">
        <f t="shared" si="1400"/>
        <v>8.44</v>
      </c>
      <c r="RL279" t="s">
        <v>438</v>
      </c>
      <c r="RM279">
        <f t="shared" ref="RM279:RP279" si="1401">SUM(RM27)</f>
        <v>5.12</v>
      </c>
      <c r="RN279">
        <f t="shared" si="1401"/>
        <v>3.89</v>
      </c>
      <c r="RO279">
        <f t="shared" si="1401"/>
        <v>6.07</v>
      </c>
      <c r="RP279">
        <f t="shared" si="1401"/>
        <v>3.16</v>
      </c>
      <c r="RS279" t="s">
        <v>438</v>
      </c>
      <c r="RT279">
        <f t="shared" ref="RT279:RW279" si="1402">SUM(RT27)</f>
        <v>7.9</v>
      </c>
      <c r="RU279">
        <f t="shared" si="1402"/>
        <v>6.27</v>
      </c>
      <c r="RV279">
        <f t="shared" si="1402"/>
        <v>8.67</v>
      </c>
      <c r="RW279">
        <f t="shared" si="1402"/>
        <v>7.34</v>
      </c>
      <c r="RZ279" t="s">
        <v>438</v>
      </c>
      <c r="SA279">
        <f t="shared" ref="SA279:SD279" si="1403">SUM(SA27)</f>
        <v>8.11</v>
      </c>
      <c r="SB279">
        <f t="shared" si="1403"/>
        <v>4.24</v>
      </c>
      <c r="SC279">
        <f t="shared" si="1403"/>
        <v>8.08</v>
      </c>
      <c r="SD279">
        <f t="shared" si="1403"/>
        <v>12.65</v>
      </c>
      <c r="SG279" t="s">
        <v>438</v>
      </c>
      <c r="SH279">
        <f t="shared" ref="SH279:SK279" si="1404">SUM(SH27)</f>
        <v>8.1</v>
      </c>
      <c r="SI279">
        <f t="shared" si="1404"/>
        <v>5.14</v>
      </c>
      <c r="SJ279">
        <f t="shared" si="1404"/>
        <v>7.42</v>
      </c>
      <c r="SK279">
        <f t="shared" si="1404"/>
        <v>13.16</v>
      </c>
      <c r="SN279" t="s">
        <v>438</v>
      </c>
      <c r="SO279">
        <f t="shared" ref="SO279:SR279" si="1405">SUM(SO27)</f>
        <v>9.4499999999999993</v>
      </c>
      <c r="SP279">
        <f t="shared" si="1405"/>
        <v>7.45</v>
      </c>
      <c r="SQ279">
        <f t="shared" si="1405"/>
        <v>9.18</v>
      </c>
      <c r="SR279">
        <f t="shared" si="1405"/>
        <v>13.55</v>
      </c>
      <c r="SU279" t="s">
        <v>438</v>
      </c>
      <c r="SV279">
        <f t="shared" ref="SV279:SY279" si="1406">SUM(SV27)</f>
        <v>7.84</v>
      </c>
      <c r="SW279">
        <f t="shared" si="1406"/>
        <v>7.45</v>
      </c>
      <c r="SX279">
        <f t="shared" si="1406"/>
        <v>7.28</v>
      </c>
      <c r="SY279">
        <f t="shared" si="1406"/>
        <v>10.84</v>
      </c>
      <c r="TB279" t="s">
        <v>438</v>
      </c>
      <c r="TC279">
        <f t="shared" ref="TC279:TF279" si="1407">SUM(TC27)</f>
        <v>9.3699999999999992</v>
      </c>
      <c r="TD279">
        <f t="shared" si="1407"/>
        <v>7.33</v>
      </c>
      <c r="TE279">
        <f t="shared" si="1407"/>
        <v>9.08</v>
      </c>
      <c r="TF279">
        <f t="shared" si="1407"/>
        <v>14.16</v>
      </c>
      <c r="TI279" t="s">
        <v>438</v>
      </c>
      <c r="TJ279">
        <f t="shared" ref="TJ279:TM279" si="1408">SUM(TJ27)</f>
        <v>9.65</v>
      </c>
      <c r="TK279">
        <f t="shared" si="1408"/>
        <v>11.96</v>
      </c>
      <c r="TL279">
        <f t="shared" si="1408"/>
        <v>9.0399999999999991</v>
      </c>
      <c r="TM279">
        <f t="shared" si="1408"/>
        <v>11.26</v>
      </c>
      <c r="TP279" t="s">
        <v>438</v>
      </c>
      <c r="TQ279">
        <f t="shared" ref="TQ279:TT279" si="1409">SUM(TQ27)</f>
        <v>8.34</v>
      </c>
      <c r="TR279">
        <f t="shared" si="1409"/>
        <v>8.36</v>
      </c>
      <c r="TS279">
        <f t="shared" si="1409"/>
        <v>8.02</v>
      </c>
      <c r="TT279">
        <f t="shared" si="1409"/>
        <v>10.98</v>
      </c>
      <c r="TW279" t="s">
        <v>438</v>
      </c>
      <c r="TX279">
        <f t="shared" ref="TX279:UA279" si="1410">SUM(TX27)</f>
        <v>9.2799999999999994</v>
      </c>
      <c r="TY279">
        <f t="shared" si="1410"/>
        <v>10.89</v>
      </c>
      <c r="TZ279">
        <f t="shared" si="1410"/>
        <v>8.18</v>
      </c>
      <c r="UA279">
        <f t="shared" si="1410"/>
        <v>12.7</v>
      </c>
      <c r="UD279" t="s">
        <v>438</v>
      </c>
      <c r="UE279">
        <f t="shared" ref="UE279:UH279" si="1411">SUM(UE27)</f>
        <v>8.92</v>
      </c>
      <c r="UF279">
        <f t="shared" si="1411"/>
        <v>10.24</v>
      </c>
      <c r="UG279">
        <f t="shared" si="1411"/>
        <v>7.98</v>
      </c>
      <c r="UH279">
        <f t="shared" si="1411"/>
        <v>12.28</v>
      </c>
      <c r="UK279" t="s">
        <v>438</v>
      </c>
      <c r="UL279">
        <f t="shared" ref="UL279:UO279" si="1412">SUM(UL27)</f>
        <v>8.11</v>
      </c>
      <c r="UM279">
        <f t="shared" si="1412"/>
        <v>7.54</v>
      </c>
      <c r="UN279">
        <f t="shared" si="1412"/>
        <v>7.61</v>
      </c>
      <c r="UO279">
        <f t="shared" si="1412"/>
        <v>10.95</v>
      </c>
      <c r="UR279" t="s">
        <v>438</v>
      </c>
      <c r="US279">
        <f t="shared" ref="US279:UV279" si="1413">SUM(US27)</f>
        <v>9.2100000000000009</v>
      </c>
      <c r="UT279">
        <f t="shared" si="1413"/>
        <v>8.41</v>
      </c>
      <c r="UU279">
        <f t="shared" si="1413"/>
        <v>8.11</v>
      </c>
      <c r="UV279">
        <f t="shared" si="1413"/>
        <v>14.33</v>
      </c>
      <c r="UY279" t="s">
        <v>438</v>
      </c>
      <c r="UZ279">
        <f t="shared" ref="UZ279:VC279" si="1414">SUM(UZ27)</f>
        <v>9.58</v>
      </c>
      <c r="VA279">
        <f t="shared" si="1414"/>
        <v>12.12</v>
      </c>
      <c r="VB279">
        <f t="shared" si="1414"/>
        <v>7.46</v>
      </c>
      <c r="VC279">
        <f t="shared" si="1414"/>
        <v>15.05</v>
      </c>
      <c r="VF279" t="s">
        <v>438</v>
      </c>
      <c r="VG279">
        <f t="shared" ref="VG279:VJ279" si="1415">SUM(VG27)</f>
        <v>9.1</v>
      </c>
      <c r="VH279">
        <f t="shared" si="1415"/>
        <v>13.15</v>
      </c>
      <c r="VI279">
        <f t="shared" si="1415"/>
        <v>7.27</v>
      </c>
      <c r="VJ279">
        <f t="shared" si="1415"/>
        <v>12.36</v>
      </c>
      <c r="VM279" t="s">
        <v>438</v>
      </c>
      <c r="VN279">
        <f t="shared" ref="VN279:VQ279" si="1416">SUM(VN27)</f>
        <v>10.53</v>
      </c>
      <c r="VO279">
        <f t="shared" si="1416"/>
        <v>12.23</v>
      </c>
      <c r="VP279">
        <f t="shared" si="1416"/>
        <v>9.2799999999999994</v>
      </c>
      <c r="VQ279">
        <f t="shared" si="1416"/>
        <v>14.16</v>
      </c>
      <c r="VT279" t="s">
        <v>438</v>
      </c>
      <c r="VU279">
        <f t="shared" ref="VU279:VX279" si="1417">SUM(VU27)</f>
        <v>10.130000000000001</v>
      </c>
      <c r="VV279">
        <f t="shared" si="1417"/>
        <v>12.95</v>
      </c>
      <c r="VW279">
        <f t="shared" si="1417"/>
        <v>9</v>
      </c>
      <c r="VX279">
        <f t="shared" si="1417"/>
        <v>13.38</v>
      </c>
      <c r="WA279" t="s">
        <v>438</v>
      </c>
      <c r="WB279">
        <f t="shared" ref="WB279:WE279" si="1418">SUM(WB27)</f>
        <v>9.1300000000000008</v>
      </c>
      <c r="WC279">
        <f t="shared" si="1418"/>
        <v>9.2799999999999994</v>
      </c>
      <c r="WD279">
        <f t="shared" si="1418"/>
        <v>8.0399999999999991</v>
      </c>
      <c r="WE279">
        <f t="shared" si="1418"/>
        <v>13.7</v>
      </c>
      <c r="WH279" t="s">
        <v>438</v>
      </c>
      <c r="WI279">
        <f t="shared" ref="WI279:WL279" si="1419">SUM(WI27)</f>
        <v>9.23</v>
      </c>
      <c r="WJ279">
        <f t="shared" si="1419"/>
        <v>9.35</v>
      </c>
      <c r="WK279">
        <f t="shared" si="1419"/>
        <v>8.42</v>
      </c>
      <c r="WL279">
        <f t="shared" si="1419"/>
        <v>12.45</v>
      </c>
      <c r="WO279" t="s">
        <v>438</v>
      </c>
      <c r="WP279">
        <f t="shared" ref="WP279:WS279" si="1420">SUM(WP27)</f>
        <v>10.54</v>
      </c>
      <c r="WQ279">
        <f t="shared" si="1420"/>
        <v>5.76</v>
      </c>
      <c r="WR279">
        <f t="shared" si="1420"/>
        <v>10.59</v>
      </c>
      <c r="WS279">
        <f t="shared" si="1420"/>
        <v>15.05</v>
      </c>
      <c r="WV279" t="s">
        <v>438</v>
      </c>
      <c r="WW279">
        <f t="shared" ref="WW279:WZ279" si="1421">SUM(WW27)</f>
        <v>7.49</v>
      </c>
      <c r="WX279">
        <f t="shared" si="1421"/>
        <v>4.12</v>
      </c>
      <c r="WY279">
        <f t="shared" si="1421"/>
        <v>6.56</v>
      </c>
      <c r="WZ279">
        <f t="shared" si="1421"/>
        <v>14.22</v>
      </c>
      <c r="XC279" t="s">
        <v>438</v>
      </c>
      <c r="XD279">
        <f t="shared" ref="XD279:XG279" si="1422">SUM(XD27)</f>
        <v>8.6999999999999993</v>
      </c>
      <c r="XE279">
        <f t="shared" si="1422"/>
        <v>8.11</v>
      </c>
      <c r="XF279">
        <f t="shared" si="1422"/>
        <v>7.72</v>
      </c>
      <c r="XG279">
        <f t="shared" si="1422"/>
        <v>13.32</v>
      </c>
      <c r="XJ279" t="s">
        <v>438</v>
      </c>
      <c r="XK279">
        <f t="shared" ref="XK279:XN279" si="1423">SUM(XK27)</f>
        <v>9.14</v>
      </c>
      <c r="XL279">
        <f t="shared" si="1423"/>
        <v>8.89</v>
      </c>
      <c r="XM279">
        <f t="shared" si="1423"/>
        <v>8.09</v>
      </c>
      <c r="XN279">
        <f t="shared" si="1423"/>
        <v>13.33</v>
      </c>
      <c r="XQ279" t="s">
        <v>438</v>
      </c>
      <c r="XR279">
        <f t="shared" ref="XR279:XU279" si="1424">SUM(XR27)</f>
        <v>8.91</v>
      </c>
      <c r="XS279">
        <f t="shared" si="1424"/>
        <v>8.23</v>
      </c>
      <c r="XT279">
        <f t="shared" si="1424"/>
        <v>8.36</v>
      </c>
      <c r="XU279">
        <f t="shared" si="1424"/>
        <v>12.72</v>
      </c>
      <c r="XX279" t="s">
        <v>438</v>
      </c>
      <c r="XY279">
        <f t="shared" ref="XY279:YB279" si="1425">SUM(XY27)</f>
        <v>9.98</v>
      </c>
      <c r="XZ279">
        <f t="shared" si="1425"/>
        <v>13.46</v>
      </c>
      <c r="YA279">
        <f t="shared" si="1425"/>
        <v>8.15</v>
      </c>
      <c r="YB279">
        <f t="shared" si="1425"/>
        <v>13.72</v>
      </c>
      <c r="YE279" t="s">
        <v>438</v>
      </c>
      <c r="YF279">
        <f t="shared" ref="YF279:YI279" si="1426">SUM(YF27)</f>
        <v>9.89</v>
      </c>
      <c r="YG279">
        <f t="shared" si="1426"/>
        <v>10.210000000000001</v>
      </c>
      <c r="YH279">
        <f t="shared" si="1426"/>
        <v>8.58</v>
      </c>
      <c r="YI279">
        <f t="shared" si="1426"/>
        <v>15.29</v>
      </c>
      <c r="YL279" t="s">
        <v>438</v>
      </c>
      <c r="YM279">
        <f t="shared" ref="YM279:YQ279" si="1427">SUM(YM27)</f>
        <v>4.01</v>
      </c>
      <c r="YN279">
        <f t="shared" si="1427"/>
        <v>4.8</v>
      </c>
      <c r="YO279">
        <f t="shared" ref="YO279" si="1428">SUM(YO27)</f>
        <v>3.87</v>
      </c>
      <c r="YP279">
        <f t="shared" si="1427"/>
        <v>3.47</v>
      </c>
      <c r="YQ279">
        <f t="shared" si="1427"/>
        <v>5.18</v>
      </c>
    </row>
    <row r="280" spans="1:667" x14ac:dyDescent="0.25">
      <c r="A280" t="s">
        <v>439</v>
      </c>
      <c r="B280">
        <f t="shared" ref="B280:E280" si="1429">SUM(B28)</f>
        <v>0.32</v>
      </c>
      <c r="C280">
        <f t="shared" si="1429"/>
        <v>1.81</v>
      </c>
      <c r="D280">
        <f t="shared" si="1429"/>
        <v>0.1</v>
      </c>
      <c r="E280">
        <f t="shared" si="1429"/>
        <v>0</v>
      </c>
      <c r="H280" t="s">
        <v>439</v>
      </c>
      <c r="I280">
        <f t="shared" ref="I280:L280" si="1430">SUM(I28)</f>
        <v>0.27</v>
      </c>
      <c r="J280">
        <f t="shared" si="1430"/>
        <v>0.26</v>
      </c>
      <c r="K280">
        <f t="shared" si="1430"/>
        <v>0.35</v>
      </c>
      <c r="L280">
        <f t="shared" si="1430"/>
        <v>0</v>
      </c>
      <c r="O280" t="s">
        <v>439</v>
      </c>
      <c r="P280">
        <f t="shared" ref="P280:S280" si="1431">SUM(P28)</f>
        <v>0.14000000000000001</v>
      </c>
      <c r="Q280">
        <f t="shared" si="1431"/>
        <v>0.21</v>
      </c>
      <c r="R280">
        <f t="shared" si="1431"/>
        <v>0.12</v>
      </c>
      <c r="S280">
        <f t="shared" si="1431"/>
        <v>0.08</v>
      </c>
      <c r="V280" t="s">
        <v>439</v>
      </c>
      <c r="W280">
        <f t="shared" ref="W280:Z280" si="1432">SUM(W28)</f>
        <v>0.25</v>
      </c>
      <c r="X280">
        <f t="shared" si="1432"/>
        <v>0.42</v>
      </c>
      <c r="Y280">
        <f t="shared" si="1432"/>
        <v>0.25</v>
      </c>
      <c r="Z280">
        <f t="shared" si="1432"/>
        <v>0</v>
      </c>
      <c r="AC280" t="s">
        <v>439</v>
      </c>
      <c r="AD280">
        <f t="shared" ref="AD280:AG280" si="1433">SUM(AD28)</f>
        <v>0.33</v>
      </c>
      <c r="AE280">
        <f t="shared" si="1433"/>
        <v>0.28000000000000003</v>
      </c>
      <c r="AF280">
        <f t="shared" si="1433"/>
        <v>0.44</v>
      </c>
      <c r="AG280">
        <f t="shared" si="1433"/>
        <v>0</v>
      </c>
      <c r="AJ280" t="s">
        <v>439</v>
      </c>
      <c r="AK280">
        <f t="shared" ref="AK280:AN280" si="1434">SUM(AK28)</f>
        <v>0.7</v>
      </c>
      <c r="AL280">
        <f t="shared" si="1434"/>
        <v>3.39</v>
      </c>
      <c r="AM280">
        <f t="shared" si="1434"/>
        <v>0.23</v>
      </c>
      <c r="AN280">
        <f t="shared" si="1434"/>
        <v>0.12</v>
      </c>
      <c r="AQ280" t="s">
        <v>439</v>
      </c>
      <c r="AR280">
        <f t="shared" ref="AR280:AU280" si="1435">SUM(AR28)</f>
        <v>0.66</v>
      </c>
      <c r="AS280">
        <f t="shared" si="1435"/>
        <v>2.46</v>
      </c>
      <c r="AT280">
        <f t="shared" si="1435"/>
        <v>0.26</v>
      </c>
      <c r="AU280">
        <f t="shared" si="1435"/>
        <v>0.28999999999999998</v>
      </c>
      <c r="AX280" t="s">
        <v>439</v>
      </c>
      <c r="AY280">
        <f t="shared" ref="AY280:BB280" si="1436">SUM(AY28)</f>
        <v>0.38</v>
      </c>
      <c r="AZ280">
        <f t="shared" si="1436"/>
        <v>1.3</v>
      </c>
      <c r="BA280">
        <f t="shared" si="1436"/>
        <v>0.25</v>
      </c>
      <c r="BB280">
        <f t="shared" si="1436"/>
        <v>0</v>
      </c>
      <c r="BE280" t="s">
        <v>439</v>
      </c>
      <c r="BF280">
        <f t="shared" ref="BF280:BI280" si="1437">SUM(BF28)</f>
        <v>0.18</v>
      </c>
      <c r="BG280">
        <f t="shared" si="1437"/>
        <v>0.54</v>
      </c>
      <c r="BH280">
        <f t="shared" si="1437"/>
        <v>0.16</v>
      </c>
      <c r="BI280">
        <f t="shared" si="1437"/>
        <v>0</v>
      </c>
      <c r="BL280" s="9" t="s">
        <v>439</v>
      </c>
      <c r="BM280" s="10">
        <v>0.8</v>
      </c>
      <c r="BN280" s="11">
        <v>0.65</v>
      </c>
      <c r="BO280" t="s">
        <v>439</v>
      </c>
      <c r="BP280">
        <f t="shared" ref="BP280:BS280" si="1438">SUM(BP28)</f>
        <v>0.28000000000000003</v>
      </c>
      <c r="BQ280">
        <f t="shared" si="1438"/>
        <v>0.83</v>
      </c>
      <c r="BR280">
        <f t="shared" si="1438"/>
        <v>0.04</v>
      </c>
      <c r="BS280">
        <f t="shared" si="1438"/>
        <v>0</v>
      </c>
      <c r="BV280" t="s">
        <v>439</v>
      </c>
      <c r="BW280">
        <f t="shared" ref="BW280:BZ280" si="1439">SUM(BW28)</f>
        <v>0.36</v>
      </c>
      <c r="BX280">
        <f t="shared" si="1439"/>
        <v>0.26</v>
      </c>
      <c r="BY280">
        <f t="shared" si="1439"/>
        <v>0.35</v>
      </c>
      <c r="BZ280">
        <f t="shared" si="1439"/>
        <v>0.05</v>
      </c>
      <c r="CC280" t="s">
        <v>439</v>
      </c>
      <c r="CD280">
        <f t="shared" si="774"/>
        <v>0.4</v>
      </c>
      <c r="CE280">
        <f t="shared" si="774"/>
        <v>1.04</v>
      </c>
      <c r="CF280">
        <f t="shared" si="774"/>
        <v>0.28000000000000003</v>
      </c>
      <c r="CG280">
        <f t="shared" si="774"/>
        <v>0.05</v>
      </c>
      <c r="CJ280" t="s">
        <v>439</v>
      </c>
      <c r="CK280">
        <f t="shared" ref="CK280:CN280" si="1440">SUM(CK28)</f>
        <v>0.84</v>
      </c>
      <c r="CL280">
        <f t="shared" si="1440"/>
        <v>1.05</v>
      </c>
      <c r="CM280">
        <f t="shared" si="1440"/>
        <v>0.65</v>
      </c>
      <c r="CN280">
        <f t="shared" si="1440"/>
        <v>0.33</v>
      </c>
      <c r="CQ280" t="s">
        <v>439</v>
      </c>
      <c r="CR280">
        <f t="shared" ref="CR280:CU280" si="1441">SUM(CR28)</f>
        <v>0.42</v>
      </c>
      <c r="CS280">
        <f t="shared" si="1441"/>
        <v>1.37</v>
      </c>
      <c r="CT280">
        <f t="shared" si="1441"/>
        <v>0.23</v>
      </c>
      <c r="CU280">
        <f t="shared" si="1441"/>
        <v>0</v>
      </c>
      <c r="CX280" t="s">
        <v>439</v>
      </c>
      <c r="CY280">
        <f t="shared" ref="CY280:DB280" si="1442">SUM(CY28)</f>
        <v>0.49</v>
      </c>
      <c r="CZ280">
        <f t="shared" si="1442"/>
        <v>1.1200000000000001</v>
      </c>
      <c r="DA280">
        <f t="shared" si="1442"/>
        <v>0.28000000000000003</v>
      </c>
      <c r="DB280">
        <f t="shared" si="1442"/>
        <v>0</v>
      </c>
      <c r="DE280" t="s">
        <v>439</v>
      </c>
      <c r="DF280">
        <f t="shared" ref="DF280:DI280" si="1443">SUM(DF28)</f>
        <v>0.77</v>
      </c>
      <c r="DG280">
        <f t="shared" si="1443"/>
        <v>2.78</v>
      </c>
      <c r="DH280">
        <f t="shared" si="1443"/>
        <v>0.3</v>
      </c>
      <c r="DI280">
        <f t="shared" si="1443"/>
        <v>0</v>
      </c>
      <c r="DL280" t="s">
        <v>439</v>
      </c>
      <c r="DM280">
        <f t="shared" ref="DM280:DP280" si="1444">SUM(DM28)</f>
        <v>0.46</v>
      </c>
      <c r="DN280">
        <f t="shared" si="1444"/>
        <v>0.9</v>
      </c>
      <c r="DO280">
        <f t="shared" si="1444"/>
        <v>0.5</v>
      </c>
      <c r="DP280">
        <f t="shared" si="1444"/>
        <v>0</v>
      </c>
      <c r="DS280" t="s">
        <v>439</v>
      </c>
      <c r="DT280">
        <f t="shared" ref="DT280:DW280" si="1445">SUM(DT28)</f>
        <v>0.71</v>
      </c>
      <c r="DU280">
        <f t="shared" si="1445"/>
        <v>3.23</v>
      </c>
      <c r="DV280">
        <f t="shared" si="1445"/>
        <v>0.28000000000000003</v>
      </c>
      <c r="DW280">
        <f t="shared" si="1445"/>
        <v>0</v>
      </c>
      <c r="DZ280" t="s">
        <v>439</v>
      </c>
      <c r="EA280">
        <f t="shared" ref="EA280:ED280" si="1446">SUM(EA28)</f>
        <v>0.25</v>
      </c>
      <c r="EB280">
        <f t="shared" si="1446"/>
        <v>1.21</v>
      </c>
      <c r="EC280">
        <f t="shared" si="1446"/>
        <v>0.03</v>
      </c>
      <c r="ED280">
        <f t="shared" si="1446"/>
        <v>0</v>
      </c>
      <c r="EG280" t="s">
        <v>439</v>
      </c>
      <c r="EH280">
        <f t="shared" ref="EH280:EK280" si="1447">SUM(EH28)</f>
        <v>0.41</v>
      </c>
      <c r="EI280">
        <f t="shared" si="1447"/>
        <v>0.56000000000000005</v>
      </c>
      <c r="EJ280">
        <f t="shared" si="1447"/>
        <v>0.3</v>
      </c>
      <c r="EK280">
        <f t="shared" si="1447"/>
        <v>0.09</v>
      </c>
      <c r="EN280" t="s">
        <v>439</v>
      </c>
      <c r="EO280">
        <f t="shared" ref="EO280:ER280" si="1448">SUM(EO28)</f>
        <v>0.34</v>
      </c>
      <c r="EP280">
        <f t="shared" si="1448"/>
        <v>0.24</v>
      </c>
      <c r="EQ280">
        <f t="shared" si="1448"/>
        <v>0.2</v>
      </c>
      <c r="ER280">
        <f t="shared" si="1448"/>
        <v>0</v>
      </c>
      <c r="EU280" t="s">
        <v>439</v>
      </c>
      <c r="EV280">
        <f t="shared" ref="EV280:EY280" si="1449">SUM(EV28)</f>
        <v>0.75</v>
      </c>
      <c r="EW280">
        <f t="shared" si="1449"/>
        <v>1.54</v>
      </c>
      <c r="EX280">
        <f t="shared" si="1449"/>
        <v>0.71</v>
      </c>
      <c r="EY280">
        <f t="shared" si="1449"/>
        <v>0</v>
      </c>
      <c r="FC280">
        <f t="shared" ref="FC280:FF280" si="1450">SUM(FC28)</f>
        <v>0.79</v>
      </c>
      <c r="FD280">
        <f t="shared" si="1450"/>
        <v>1.56</v>
      </c>
      <c r="FE280">
        <f t="shared" si="1450"/>
        <v>0.82</v>
      </c>
      <c r="FF280">
        <f t="shared" si="1450"/>
        <v>0</v>
      </c>
      <c r="FJ280">
        <f t="shared" ref="FJ280:FM280" si="1451">SUM(FJ28)</f>
        <v>1.02</v>
      </c>
      <c r="FK280">
        <f t="shared" si="1451"/>
        <v>2.58</v>
      </c>
      <c r="FL280">
        <f t="shared" si="1451"/>
        <v>0.97</v>
      </c>
      <c r="FM280">
        <f t="shared" si="1451"/>
        <v>0.04</v>
      </c>
      <c r="FQ280">
        <f t="shared" ref="FQ280:FT280" si="1452">SUM(FQ28)</f>
        <v>1.52</v>
      </c>
      <c r="FR280">
        <f t="shared" si="1452"/>
        <v>2.34</v>
      </c>
      <c r="FS280">
        <f t="shared" si="1452"/>
        <v>1.65</v>
      </c>
      <c r="FT280">
        <f t="shared" si="1452"/>
        <v>0.28000000000000003</v>
      </c>
      <c r="FX280">
        <f t="shared" ref="FX280:GA280" si="1453">SUM(FX28)</f>
        <v>1.35</v>
      </c>
      <c r="FY280">
        <f t="shared" si="1453"/>
        <v>2.54</v>
      </c>
      <c r="FZ280">
        <f t="shared" si="1453"/>
        <v>1.4</v>
      </c>
      <c r="GA280">
        <f t="shared" si="1453"/>
        <v>0.19</v>
      </c>
      <c r="GE280">
        <f t="shared" ref="GE280:GH280" si="1454">SUM(GE28)</f>
        <v>1.71</v>
      </c>
      <c r="GF280">
        <f t="shared" si="1454"/>
        <v>2.27</v>
      </c>
      <c r="GG280">
        <f t="shared" si="1454"/>
        <v>2.1</v>
      </c>
      <c r="GH280">
        <f t="shared" si="1454"/>
        <v>0.18</v>
      </c>
      <c r="GL280">
        <f t="shared" ref="GL280:GO280" si="1455">SUM(GL28)</f>
        <v>2.42</v>
      </c>
      <c r="GM280">
        <f t="shared" si="1455"/>
        <v>2.72</v>
      </c>
      <c r="GN280">
        <f t="shared" si="1455"/>
        <v>3</v>
      </c>
      <c r="GO280">
        <f t="shared" si="1455"/>
        <v>0.06</v>
      </c>
      <c r="GS280">
        <f t="shared" ref="GS280:GV280" si="1456">SUM(GS28)</f>
        <v>2.16</v>
      </c>
      <c r="GT280">
        <f t="shared" si="1456"/>
        <v>2.4</v>
      </c>
      <c r="GU280">
        <f t="shared" si="1456"/>
        <v>2.69</v>
      </c>
      <c r="GV280">
        <f t="shared" si="1456"/>
        <v>7.0000000000000007E-2</v>
      </c>
      <c r="GZ280">
        <f t="shared" ref="GZ280:HC280" si="1457">SUM(GZ28)</f>
        <v>1.56</v>
      </c>
      <c r="HA280">
        <f t="shared" si="1457"/>
        <v>1.43</v>
      </c>
      <c r="HB280">
        <f t="shared" si="1457"/>
        <v>1.93</v>
      </c>
      <c r="HC280">
        <f t="shared" si="1457"/>
        <v>0.27</v>
      </c>
      <c r="HG280">
        <f t="shared" ref="HG280:HJ280" si="1458">SUM(HG28)</f>
        <v>1.74</v>
      </c>
      <c r="HH280">
        <f t="shared" si="1458"/>
        <v>2.25</v>
      </c>
      <c r="HI280">
        <f t="shared" si="1458"/>
        <v>1.88</v>
      </c>
      <c r="HJ280">
        <f t="shared" si="1458"/>
        <v>0.17</v>
      </c>
      <c r="HN280">
        <f t="shared" ref="HN280:HQ280" si="1459">SUM(HN28)</f>
        <v>1.54</v>
      </c>
      <c r="HO280">
        <f t="shared" si="1459"/>
        <v>0.46</v>
      </c>
      <c r="HP280">
        <f t="shared" si="1459"/>
        <v>2.29</v>
      </c>
      <c r="HQ280">
        <f t="shared" si="1459"/>
        <v>7.0000000000000007E-2</v>
      </c>
      <c r="HU280">
        <f t="shared" ref="HU280:HX280" si="1460">SUM(HU28)</f>
        <v>1.72</v>
      </c>
      <c r="HV280">
        <f t="shared" si="1460"/>
        <v>0.76</v>
      </c>
      <c r="HW280">
        <f t="shared" si="1460"/>
        <v>2.39</v>
      </c>
      <c r="HX280">
        <f t="shared" si="1460"/>
        <v>0.1</v>
      </c>
      <c r="IB280">
        <f t="shared" ref="IB280:IE280" si="1461">SUM(IB28)</f>
        <v>1.1100000000000001</v>
      </c>
      <c r="IC280">
        <f t="shared" si="1461"/>
        <v>0.59</v>
      </c>
      <c r="ID280">
        <f t="shared" si="1461"/>
        <v>1.62</v>
      </c>
      <c r="IE280">
        <f t="shared" si="1461"/>
        <v>0</v>
      </c>
      <c r="II280">
        <f t="shared" ref="II280:IL280" si="1462">SUM(II28)</f>
        <v>0.75</v>
      </c>
      <c r="IJ280">
        <f t="shared" si="1462"/>
        <v>0.39</v>
      </c>
      <c r="IK280">
        <f t="shared" si="1462"/>
        <v>0.71</v>
      </c>
      <c r="IL280">
        <f t="shared" si="1462"/>
        <v>0.28999999999999998</v>
      </c>
      <c r="IP280">
        <f t="shared" ref="IP280:IS280" si="1463">SUM(IP28)</f>
        <v>0.77</v>
      </c>
      <c r="IQ280">
        <f t="shared" si="1463"/>
        <v>1.22</v>
      </c>
      <c r="IR280">
        <f t="shared" si="1463"/>
        <v>0.81</v>
      </c>
      <c r="IS280">
        <f t="shared" si="1463"/>
        <v>7.0000000000000007E-2</v>
      </c>
      <c r="IW280">
        <f t="shared" ref="IW280:IZ280" si="1464">SUM(IW28)</f>
        <v>0.79</v>
      </c>
      <c r="IX280">
        <f t="shared" si="1464"/>
        <v>0.52</v>
      </c>
      <c r="IY280">
        <f t="shared" si="1464"/>
        <v>1.0900000000000001</v>
      </c>
      <c r="IZ280">
        <f t="shared" si="1464"/>
        <v>0</v>
      </c>
      <c r="JD280">
        <f t="shared" ref="JD280:JG280" si="1465">SUM(JD28)</f>
        <v>1.06</v>
      </c>
      <c r="JE280">
        <f t="shared" si="1465"/>
        <v>1.04</v>
      </c>
      <c r="JF280">
        <f t="shared" si="1465"/>
        <v>1.31</v>
      </c>
      <c r="JG280">
        <f t="shared" si="1465"/>
        <v>0</v>
      </c>
      <c r="JK280">
        <f t="shared" ref="JK280:JN280" si="1466">SUM(JK28)</f>
        <v>0.78</v>
      </c>
      <c r="JL280">
        <f t="shared" si="1466"/>
        <v>0.43</v>
      </c>
      <c r="JM280">
        <f t="shared" si="1466"/>
        <v>1.05</v>
      </c>
      <c r="JN280">
        <f t="shared" si="1466"/>
        <v>0.11</v>
      </c>
      <c r="JR280">
        <f t="shared" ref="JR280:JU280" si="1467">SUM(JR28)</f>
        <v>1.65</v>
      </c>
      <c r="JS280">
        <f t="shared" si="1467"/>
        <v>1.95</v>
      </c>
      <c r="JT280">
        <f t="shared" si="1467"/>
        <v>2.08</v>
      </c>
      <c r="JU280">
        <f t="shared" si="1467"/>
        <v>0.06</v>
      </c>
      <c r="JY280">
        <f t="shared" ref="JY280:KB280" si="1468">SUM(JY28)</f>
        <v>1.75</v>
      </c>
      <c r="JZ280">
        <f t="shared" si="1468"/>
        <v>1.05</v>
      </c>
      <c r="KA280">
        <f t="shared" si="1468"/>
        <v>2.4500000000000002</v>
      </c>
      <c r="KB280">
        <f t="shared" si="1468"/>
        <v>0.41</v>
      </c>
      <c r="KF280">
        <f t="shared" ref="KF280:KI280" si="1469">SUM(KF28)</f>
        <v>1.63</v>
      </c>
      <c r="KG280">
        <f t="shared" si="1469"/>
        <v>2.29</v>
      </c>
      <c r="KH280">
        <f t="shared" si="1469"/>
        <v>2.1800000000000002</v>
      </c>
      <c r="KI280">
        <f t="shared" si="1469"/>
        <v>0</v>
      </c>
      <c r="KM280">
        <f t="shared" ref="KM280:KP280" si="1470">SUM(KM28)</f>
        <v>1.19</v>
      </c>
      <c r="KN280">
        <f t="shared" si="1470"/>
        <v>0.36</v>
      </c>
      <c r="KO280">
        <f t="shared" si="1470"/>
        <v>1.87</v>
      </c>
      <c r="KP280">
        <f t="shared" si="1470"/>
        <v>7.0000000000000007E-2</v>
      </c>
      <c r="KT280">
        <f t="shared" ref="KT280:KW280" si="1471">SUM(KT28)</f>
        <v>1.76</v>
      </c>
      <c r="KU280">
        <f t="shared" si="1471"/>
        <v>1.45</v>
      </c>
      <c r="KV280">
        <f t="shared" si="1471"/>
        <v>2.35</v>
      </c>
      <c r="KW280">
        <f t="shared" si="1471"/>
        <v>0.1</v>
      </c>
      <c r="LA280">
        <f t="shared" ref="LA280:LD280" si="1472">SUM(LA28)</f>
        <v>1.67</v>
      </c>
      <c r="LB280">
        <f t="shared" si="1472"/>
        <v>2.17</v>
      </c>
      <c r="LC280">
        <f t="shared" si="1472"/>
        <v>2.17</v>
      </c>
      <c r="LD280">
        <f t="shared" si="1472"/>
        <v>0.11</v>
      </c>
      <c r="LH280">
        <f t="shared" ref="LH280:LK280" si="1473">SUM(LH28)</f>
        <v>1.43</v>
      </c>
      <c r="LI280">
        <f t="shared" si="1473"/>
        <v>2.1</v>
      </c>
      <c r="LJ280">
        <f t="shared" si="1473"/>
        <v>1.71</v>
      </c>
      <c r="LK280">
        <f t="shared" si="1473"/>
        <v>0.15</v>
      </c>
      <c r="LO280">
        <f t="shared" ref="LO280:LR280" si="1474">SUM(LO28)</f>
        <v>1.54</v>
      </c>
      <c r="LP280">
        <f t="shared" si="1474"/>
        <v>1.84</v>
      </c>
      <c r="LQ280">
        <f t="shared" si="1474"/>
        <v>2.02</v>
      </c>
      <c r="LR280">
        <f t="shared" si="1474"/>
        <v>0</v>
      </c>
      <c r="LV280">
        <f t="shared" ref="LV280:LY280" si="1475">SUM(LV28)</f>
        <v>1.62</v>
      </c>
      <c r="LW280">
        <f t="shared" si="1475"/>
        <v>2.44</v>
      </c>
      <c r="LX280">
        <f t="shared" si="1475"/>
        <v>2</v>
      </c>
      <c r="LY280">
        <f t="shared" si="1475"/>
        <v>0</v>
      </c>
      <c r="MC280">
        <f t="shared" ref="MC280:MF280" si="1476">SUM(MC28)</f>
        <v>1.82</v>
      </c>
      <c r="MD280">
        <f t="shared" si="1476"/>
        <v>2.8</v>
      </c>
      <c r="ME280">
        <f t="shared" si="1476"/>
        <v>2.29</v>
      </c>
      <c r="MF280">
        <f t="shared" si="1476"/>
        <v>0</v>
      </c>
      <c r="MJ280">
        <f t="shared" ref="MJ280:MM280" si="1477">SUM(MJ28)</f>
        <v>1.81</v>
      </c>
      <c r="MK280">
        <f t="shared" si="1477"/>
        <v>1.55</v>
      </c>
      <c r="ML280">
        <f t="shared" si="1477"/>
        <v>2.4900000000000002</v>
      </c>
      <c r="MM280">
        <f t="shared" si="1477"/>
        <v>0</v>
      </c>
      <c r="MQ280">
        <f t="shared" ref="MQ280:MT280" si="1478">SUM(MQ28)</f>
        <v>1.88</v>
      </c>
      <c r="MR280">
        <f t="shared" si="1478"/>
        <v>1.47</v>
      </c>
      <c r="MS280">
        <f t="shared" si="1478"/>
        <v>2.4900000000000002</v>
      </c>
      <c r="MT280">
        <f t="shared" si="1478"/>
        <v>0</v>
      </c>
      <c r="MW280" t="s">
        <v>439</v>
      </c>
      <c r="MX280">
        <f t="shared" ref="MX280:NA280" si="1479">SUM(MX28)</f>
        <v>0.65</v>
      </c>
      <c r="MY280">
        <f t="shared" si="1479"/>
        <v>2.06</v>
      </c>
      <c r="MZ280">
        <f t="shared" si="1479"/>
        <v>0.41</v>
      </c>
      <c r="NA280">
        <f t="shared" si="1479"/>
        <v>0</v>
      </c>
      <c r="ND280" t="s">
        <v>439</v>
      </c>
      <c r="NE280">
        <f t="shared" ref="NE280:NH280" si="1480">SUM(NE28)</f>
        <v>0.6</v>
      </c>
      <c r="NF280">
        <f t="shared" si="1480"/>
        <v>2.27</v>
      </c>
      <c r="NG280">
        <f t="shared" si="1480"/>
        <v>0.06</v>
      </c>
      <c r="NH280">
        <f t="shared" si="1480"/>
        <v>0.95</v>
      </c>
      <c r="NK280" t="s">
        <v>439</v>
      </c>
      <c r="NL280">
        <f t="shared" ref="NL280:NO280" si="1481">SUM(NL28)</f>
        <v>0.57999999999999996</v>
      </c>
      <c r="NM280">
        <f t="shared" si="1481"/>
        <v>1.66</v>
      </c>
      <c r="NN280">
        <f t="shared" si="1481"/>
        <v>0.37</v>
      </c>
      <c r="NO280">
        <f t="shared" si="1481"/>
        <v>0.06</v>
      </c>
      <c r="NR280" t="s">
        <v>439</v>
      </c>
      <c r="NS280">
        <f t="shared" ref="NS280:NV280" si="1482">SUM(NS28)</f>
        <v>0.38</v>
      </c>
      <c r="NT280">
        <f t="shared" si="1482"/>
        <v>1.72</v>
      </c>
      <c r="NU280">
        <f t="shared" si="1482"/>
        <v>0.1</v>
      </c>
      <c r="NV280">
        <f t="shared" si="1482"/>
        <v>0</v>
      </c>
      <c r="NY280" t="s">
        <v>439</v>
      </c>
      <c r="NZ280">
        <f t="shared" ref="NZ280:OC280" si="1483">SUM(NZ28)</f>
        <v>0.75</v>
      </c>
      <c r="OA280">
        <f t="shared" si="1483"/>
        <v>1.69</v>
      </c>
      <c r="OB280">
        <f t="shared" si="1483"/>
        <v>0.46</v>
      </c>
      <c r="OC280">
        <f t="shared" si="1483"/>
        <v>0.12</v>
      </c>
      <c r="OF280" t="s">
        <v>439</v>
      </c>
      <c r="OG280">
        <f t="shared" ref="OG280:OJ280" si="1484">SUM(OG28)</f>
        <v>0.74</v>
      </c>
      <c r="OH280">
        <f t="shared" si="1484"/>
        <v>2.52</v>
      </c>
      <c r="OI280">
        <f t="shared" si="1484"/>
        <v>0.35</v>
      </c>
      <c r="OJ280">
        <f t="shared" si="1484"/>
        <v>0.4</v>
      </c>
      <c r="OM280" t="s">
        <v>439</v>
      </c>
      <c r="ON280">
        <f t="shared" ref="ON280:OQ280" si="1485">SUM(ON28)</f>
        <v>0.66</v>
      </c>
      <c r="OO280">
        <f t="shared" si="1485"/>
        <v>1.1399999999999999</v>
      </c>
      <c r="OP280">
        <f t="shared" si="1485"/>
        <v>0.6</v>
      </c>
      <c r="OQ280">
        <f t="shared" si="1485"/>
        <v>0</v>
      </c>
      <c r="OT280" t="s">
        <v>439</v>
      </c>
      <c r="OU280">
        <f t="shared" ref="OU280:OX280" si="1486">SUM(OU28)</f>
        <v>0.83</v>
      </c>
      <c r="OV280">
        <f t="shared" si="1486"/>
        <v>2.21</v>
      </c>
      <c r="OW280">
        <f t="shared" si="1486"/>
        <v>0.36</v>
      </c>
      <c r="OX280">
        <f t="shared" si="1486"/>
        <v>0</v>
      </c>
      <c r="PA280" t="s">
        <v>439</v>
      </c>
      <c r="PB280">
        <f t="shared" ref="PB280:PE280" si="1487">SUM(PB28)</f>
        <v>0.95</v>
      </c>
      <c r="PC280">
        <f t="shared" si="1487"/>
        <v>2.62</v>
      </c>
      <c r="PD280">
        <f t="shared" si="1487"/>
        <v>0.51</v>
      </c>
      <c r="PE280">
        <f t="shared" si="1487"/>
        <v>0</v>
      </c>
      <c r="PH280" t="s">
        <v>439</v>
      </c>
      <c r="PI280">
        <f t="shared" ref="PI280:PL280" si="1488">SUM(PI28)</f>
        <v>0.49</v>
      </c>
      <c r="PJ280">
        <f t="shared" si="1488"/>
        <v>0.92</v>
      </c>
      <c r="PK280">
        <f t="shared" si="1488"/>
        <v>0.32</v>
      </c>
      <c r="PL280">
        <f t="shared" si="1488"/>
        <v>0.11</v>
      </c>
      <c r="PO280" t="s">
        <v>439</v>
      </c>
      <c r="PP280">
        <f t="shared" ref="PP280:PS280" si="1489">SUM(PP28)</f>
        <v>0.71</v>
      </c>
      <c r="PQ280">
        <f t="shared" si="1489"/>
        <v>0.89</v>
      </c>
      <c r="PR280">
        <f t="shared" si="1489"/>
        <v>0.37</v>
      </c>
      <c r="PS280">
        <f t="shared" si="1489"/>
        <v>0</v>
      </c>
      <c r="PV280" t="s">
        <v>439</v>
      </c>
      <c r="PW280">
        <f t="shared" ref="PW280:PZ280" si="1490">SUM(PW28)</f>
        <v>0.41</v>
      </c>
      <c r="PX280">
        <f t="shared" si="1490"/>
        <v>0.46</v>
      </c>
      <c r="PY280">
        <f t="shared" si="1490"/>
        <v>0.28999999999999998</v>
      </c>
      <c r="PZ280">
        <f t="shared" si="1490"/>
        <v>0</v>
      </c>
      <c r="QC280" t="s">
        <v>439</v>
      </c>
      <c r="QD280">
        <f t="shared" ref="QD280:QG280" si="1491">SUM(QD28)</f>
        <v>0.56000000000000005</v>
      </c>
      <c r="QE280">
        <f t="shared" si="1491"/>
        <v>0.98</v>
      </c>
      <c r="QF280">
        <f t="shared" si="1491"/>
        <v>0.48</v>
      </c>
      <c r="QG280">
        <f t="shared" si="1491"/>
        <v>0</v>
      </c>
      <c r="QJ280" t="s">
        <v>439</v>
      </c>
      <c r="QK280">
        <f t="shared" ref="QK280:QN280" si="1492">SUM(QK28)</f>
        <v>0.49</v>
      </c>
      <c r="QL280">
        <f t="shared" si="1492"/>
        <v>1</v>
      </c>
      <c r="QM280">
        <f t="shared" si="1492"/>
        <v>0.38</v>
      </c>
      <c r="QN280">
        <f t="shared" si="1492"/>
        <v>0</v>
      </c>
      <c r="QQ280" t="s">
        <v>439</v>
      </c>
      <c r="QR280">
        <f t="shared" ref="QR280:QU280" si="1493">SUM(QR28)</f>
        <v>2.85</v>
      </c>
      <c r="QS280">
        <f t="shared" si="1493"/>
        <v>1.93</v>
      </c>
      <c r="QT280">
        <f t="shared" si="1493"/>
        <v>3.47</v>
      </c>
      <c r="QU280">
        <f t="shared" si="1493"/>
        <v>1.02</v>
      </c>
      <c r="QX280" t="s">
        <v>439</v>
      </c>
      <c r="QY280">
        <f t="shared" ref="QY280:RB280" si="1494">SUM(QY28)</f>
        <v>5.66</v>
      </c>
      <c r="QZ280">
        <f t="shared" si="1494"/>
        <v>4.87</v>
      </c>
      <c r="RA280">
        <f t="shared" si="1494"/>
        <v>6.21</v>
      </c>
      <c r="RB280">
        <f t="shared" si="1494"/>
        <v>2.4500000000000002</v>
      </c>
      <c r="RE280" t="s">
        <v>439</v>
      </c>
      <c r="RF280">
        <f t="shared" ref="RF280:RI280" si="1495">SUM(RF28)</f>
        <v>4.3600000000000003</v>
      </c>
      <c r="RG280">
        <f t="shared" si="1495"/>
        <v>3.94</v>
      </c>
      <c r="RH280">
        <f t="shared" si="1495"/>
        <v>4.24</v>
      </c>
      <c r="RI280">
        <f t="shared" si="1495"/>
        <v>3.17</v>
      </c>
      <c r="RL280" t="s">
        <v>439</v>
      </c>
      <c r="RM280">
        <f t="shared" ref="RM280:RP280" si="1496">SUM(RM28)</f>
        <v>7.75</v>
      </c>
      <c r="RN280">
        <f t="shared" si="1496"/>
        <v>12.39</v>
      </c>
      <c r="RO280">
        <f t="shared" si="1496"/>
        <v>6.86</v>
      </c>
      <c r="RP280">
        <f t="shared" si="1496"/>
        <v>6.42</v>
      </c>
      <c r="RS280" t="s">
        <v>439</v>
      </c>
      <c r="RT280">
        <f t="shared" ref="RT280:RW280" si="1497">SUM(RT28)</f>
        <v>7.05</v>
      </c>
      <c r="RU280">
        <f t="shared" si="1497"/>
        <v>11.8</v>
      </c>
      <c r="RV280">
        <f t="shared" si="1497"/>
        <v>6.02</v>
      </c>
      <c r="RW280">
        <f t="shared" si="1497"/>
        <v>5.68</v>
      </c>
      <c r="RZ280" t="s">
        <v>439</v>
      </c>
      <c r="SA280">
        <f t="shared" ref="SA280:SD280" si="1498">SUM(SA28)</f>
        <v>7.32</v>
      </c>
      <c r="SB280">
        <f t="shared" si="1498"/>
        <v>10.65</v>
      </c>
      <c r="SC280">
        <f t="shared" si="1498"/>
        <v>5.96</v>
      </c>
      <c r="SD280">
        <f t="shared" si="1498"/>
        <v>7.47</v>
      </c>
      <c r="SG280" t="s">
        <v>439</v>
      </c>
      <c r="SH280">
        <f t="shared" ref="SH280:SK280" si="1499">SUM(SH28)</f>
        <v>5.43</v>
      </c>
      <c r="SI280">
        <f t="shared" si="1499"/>
        <v>8.33</v>
      </c>
      <c r="SJ280">
        <f t="shared" si="1499"/>
        <v>4.3099999999999996</v>
      </c>
      <c r="SK280">
        <f t="shared" si="1499"/>
        <v>4.2699999999999996</v>
      </c>
      <c r="SN280" t="s">
        <v>439</v>
      </c>
      <c r="SO280">
        <f t="shared" ref="SO280:SR280" si="1500">SUM(SO28)</f>
        <v>4.34</v>
      </c>
      <c r="SP280">
        <f t="shared" si="1500"/>
        <v>5.92</v>
      </c>
      <c r="SQ280">
        <f t="shared" si="1500"/>
        <v>2.92</v>
      </c>
      <c r="SR280">
        <f t="shared" si="1500"/>
        <v>6.35</v>
      </c>
      <c r="SU280" t="s">
        <v>439</v>
      </c>
      <c r="SV280">
        <f t="shared" ref="SV280:SY280" si="1501">SUM(SV28)</f>
        <v>5.08</v>
      </c>
      <c r="SW280">
        <f t="shared" si="1501"/>
        <v>6.13</v>
      </c>
      <c r="SX280">
        <f t="shared" si="1501"/>
        <v>4.1900000000000004</v>
      </c>
      <c r="SY280">
        <f t="shared" si="1501"/>
        <v>6.5</v>
      </c>
      <c r="TB280" t="s">
        <v>439</v>
      </c>
      <c r="TC280">
        <f t="shared" ref="TC280:TF280" si="1502">SUM(TC28)</f>
        <v>6.97</v>
      </c>
      <c r="TD280">
        <f t="shared" si="1502"/>
        <v>11.06</v>
      </c>
      <c r="TE280">
        <f t="shared" si="1502"/>
        <v>5.83</v>
      </c>
      <c r="TF280">
        <f t="shared" si="1502"/>
        <v>6.05</v>
      </c>
      <c r="TI280" t="s">
        <v>439</v>
      </c>
      <c r="TJ280">
        <f t="shared" ref="TJ280:TM280" si="1503">SUM(TJ28)</f>
        <v>5.75</v>
      </c>
      <c r="TK280">
        <f t="shared" si="1503"/>
        <v>8.14</v>
      </c>
      <c r="TL280">
        <f t="shared" si="1503"/>
        <v>4.45</v>
      </c>
      <c r="TM280">
        <f t="shared" si="1503"/>
        <v>5.42</v>
      </c>
      <c r="TP280" t="s">
        <v>439</v>
      </c>
      <c r="TQ280">
        <f t="shared" ref="TQ280:TT280" si="1504">SUM(TQ28)</f>
        <v>5.83</v>
      </c>
      <c r="TR280">
        <f t="shared" si="1504"/>
        <v>8.98</v>
      </c>
      <c r="TS280">
        <f t="shared" si="1504"/>
        <v>4.88</v>
      </c>
      <c r="TT280">
        <f t="shared" si="1504"/>
        <v>4.99</v>
      </c>
      <c r="TW280" t="s">
        <v>439</v>
      </c>
      <c r="TX280">
        <f t="shared" ref="TX280:UA280" si="1505">SUM(TX28)</f>
        <v>5.5</v>
      </c>
      <c r="TY280">
        <f t="shared" si="1505"/>
        <v>7.11</v>
      </c>
      <c r="TZ280">
        <f t="shared" si="1505"/>
        <v>4.7699999999999996</v>
      </c>
      <c r="UA280">
        <f t="shared" si="1505"/>
        <v>6.3</v>
      </c>
      <c r="UD280" t="s">
        <v>439</v>
      </c>
      <c r="UE280">
        <f t="shared" ref="UE280:UH280" si="1506">SUM(UE28)</f>
        <v>6.52</v>
      </c>
      <c r="UF280">
        <f t="shared" si="1506"/>
        <v>5.57</v>
      </c>
      <c r="UG280">
        <f t="shared" si="1506"/>
        <v>6.76</v>
      </c>
      <c r="UH280">
        <f t="shared" si="1506"/>
        <v>5.34</v>
      </c>
      <c r="UK280" t="s">
        <v>439</v>
      </c>
      <c r="UL280">
        <f t="shared" ref="UL280:UO280" si="1507">SUM(UL28)</f>
        <v>5.13</v>
      </c>
      <c r="UM280">
        <f t="shared" si="1507"/>
        <v>7.28</v>
      </c>
      <c r="UN280">
        <f t="shared" si="1507"/>
        <v>5</v>
      </c>
      <c r="UO280">
        <f t="shared" si="1507"/>
        <v>4.2</v>
      </c>
      <c r="UR280" t="s">
        <v>439</v>
      </c>
      <c r="US280">
        <f t="shared" ref="US280:UV280" si="1508">SUM(US28)</f>
        <v>5.15</v>
      </c>
      <c r="UT280">
        <f t="shared" si="1508"/>
        <v>5.54</v>
      </c>
      <c r="UU280">
        <f t="shared" si="1508"/>
        <v>5.68</v>
      </c>
      <c r="UV280">
        <f t="shared" si="1508"/>
        <v>1.71</v>
      </c>
      <c r="UY280" t="s">
        <v>439</v>
      </c>
      <c r="UZ280">
        <f t="shared" ref="UZ280:VC280" si="1509">SUM(UZ28)</f>
        <v>6.46</v>
      </c>
      <c r="VA280">
        <f t="shared" si="1509"/>
        <v>5.01</v>
      </c>
      <c r="VB280">
        <f t="shared" si="1509"/>
        <v>7.7</v>
      </c>
      <c r="VC280">
        <f t="shared" si="1509"/>
        <v>3.39</v>
      </c>
      <c r="VF280" t="s">
        <v>439</v>
      </c>
      <c r="VG280">
        <f t="shared" ref="VG280:VJ280" si="1510">SUM(VG28)</f>
        <v>6.31</v>
      </c>
      <c r="VH280">
        <f t="shared" si="1510"/>
        <v>5.97</v>
      </c>
      <c r="VI280">
        <f t="shared" si="1510"/>
        <v>6.89</v>
      </c>
      <c r="VJ280">
        <f t="shared" si="1510"/>
        <v>3.47</v>
      </c>
      <c r="VM280" t="s">
        <v>439</v>
      </c>
      <c r="VN280">
        <f t="shared" ref="VN280:VQ280" si="1511">SUM(VN28)</f>
        <v>5.23</v>
      </c>
      <c r="VO280">
        <f t="shared" si="1511"/>
        <v>6.15</v>
      </c>
      <c r="VP280">
        <f t="shared" si="1511"/>
        <v>5.2</v>
      </c>
      <c r="VQ280">
        <f t="shared" si="1511"/>
        <v>3.93</v>
      </c>
      <c r="VT280" t="s">
        <v>439</v>
      </c>
      <c r="VU280">
        <f t="shared" ref="VU280:VX280" si="1512">SUM(VU28)</f>
        <v>5.94</v>
      </c>
      <c r="VV280">
        <f t="shared" si="1512"/>
        <v>5.82</v>
      </c>
      <c r="VW280">
        <f t="shared" si="1512"/>
        <v>6.12</v>
      </c>
      <c r="VX280">
        <f t="shared" si="1512"/>
        <v>3.33</v>
      </c>
      <c r="WA280" t="s">
        <v>439</v>
      </c>
      <c r="WB280">
        <f t="shared" ref="WB280:WE280" si="1513">SUM(WB28)</f>
        <v>7.46</v>
      </c>
      <c r="WC280">
        <f t="shared" si="1513"/>
        <v>7.6</v>
      </c>
      <c r="WD280">
        <f t="shared" si="1513"/>
        <v>7.87</v>
      </c>
      <c r="WE280">
        <f t="shared" si="1513"/>
        <v>4.18</v>
      </c>
      <c r="WH280" t="s">
        <v>439</v>
      </c>
      <c r="WI280">
        <f t="shared" ref="WI280:WL280" si="1514">SUM(WI28)</f>
        <v>6.84</v>
      </c>
      <c r="WJ280">
        <f t="shared" si="1514"/>
        <v>6.42</v>
      </c>
      <c r="WK280">
        <f t="shared" si="1514"/>
        <v>7.56</v>
      </c>
      <c r="WL280">
        <f t="shared" si="1514"/>
        <v>3.17</v>
      </c>
      <c r="WO280" t="s">
        <v>439</v>
      </c>
      <c r="WP280">
        <f t="shared" ref="WP280:WS280" si="1515">SUM(WP28)</f>
        <v>5.75</v>
      </c>
      <c r="WQ280">
        <f t="shared" si="1515"/>
        <v>8.19</v>
      </c>
      <c r="WR280">
        <f t="shared" si="1515"/>
        <v>4.9800000000000004</v>
      </c>
      <c r="WS280">
        <f t="shared" si="1515"/>
        <v>5.53</v>
      </c>
      <c r="WV280" t="s">
        <v>439</v>
      </c>
      <c r="WW280">
        <f t="shared" ref="WW280:WZ280" si="1516">SUM(WW28)</f>
        <v>4.9000000000000004</v>
      </c>
      <c r="WX280">
        <f t="shared" si="1516"/>
        <v>7.69</v>
      </c>
      <c r="WY280">
        <f t="shared" si="1516"/>
        <v>5.15</v>
      </c>
      <c r="WZ280">
        <f t="shared" si="1516"/>
        <v>0.55000000000000004</v>
      </c>
      <c r="XC280" t="s">
        <v>439</v>
      </c>
      <c r="XD280">
        <f t="shared" ref="XD280:XG280" si="1517">SUM(XD28)</f>
        <v>5.72</v>
      </c>
      <c r="XE280">
        <f t="shared" si="1517"/>
        <v>9.94</v>
      </c>
      <c r="XF280">
        <f t="shared" si="1517"/>
        <v>5.89</v>
      </c>
      <c r="XG280">
        <f t="shared" si="1517"/>
        <v>1.1399999999999999</v>
      </c>
      <c r="XJ280" t="s">
        <v>439</v>
      </c>
      <c r="XK280">
        <f t="shared" ref="XK280:XN280" si="1518">SUM(XK28)</f>
        <v>4.38</v>
      </c>
      <c r="XL280">
        <f t="shared" si="1518"/>
        <v>7.09</v>
      </c>
      <c r="XM280">
        <f t="shared" si="1518"/>
        <v>4.47</v>
      </c>
      <c r="XN280">
        <f t="shared" si="1518"/>
        <v>0.75</v>
      </c>
      <c r="XQ280" t="s">
        <v>439</v>
      </c>
      <c r="XR280">
        <f t="shared" ref="XR280:XU280" si="1519">SUM(XR28)</f>
        <v>3.74</v>
      </c>
      <c r="XS280">
        <f t="shared" si="1519"/>
        <v>3.85</v>
      </c>
      <c r="XT280">
        <f t="shared" si="1519"/>
        <v>3.97</v>
      </c>
      <c r="XU280">
        <f t="shared" si="1519"/>
        <v>1.46</v>
      </c>
      <c r="XX280" t="s">
        <v>439</v>
      </c>
      <c r="XY280">
        <f t="shared" ref="XY280:YB280" si="1520">SUM(XY28)</f>
        <v>3.51</v>
      </c>
      <c r="XZ280">
        <f t="shared" si="1520"/>
        <v>4.79</v>
      </c>
      <c r="YA280">
        <f t="shared" si="1520"/>
        <v>3.24</v>
      </c>
      <c r="YB280">
        <f t="shared" si="1520"/>
        <v>2.4300000000000002</v>
      </c>
      <c r="YE280" t="s">
        <v>439</v>
      </c>
      <c r="YF280">
        <f t="shared" ref="YF280:YI280" si="1521">SUM(YF28)</f>
        <v>3.23</v>
      </c>
      <c r="YG280">
        <f t="shared" si="1521"/>
        <v>3.04</v>
      </c>
      <c r="YH280">
        <f t="shared" si="1521"/>
        <v>3.81</v>
      </c>
      <c r="YI280">
        <f t="shared" si="1521"/>
        <v>0.85</v>
      </c>
      <c r="YL280" t="s">
        <v>439</v>
      </c>
      <c r="YM280">
        <f t="shared" ref="YM280:YQ280" si="1522">SUM(YM28)</f>
        <v>6.75</v>
      </c>
      <c r="YN280">
        <f t="shared" si="1522"/>
        <v>6.11</v>
      </c>
      <c r="YO280">
        <f t="shared" ref="YO280" si="1523">SUM(YO28)</f>
        <v>6.92</v>
      </c>
      <c r="YP280">
        <f t="shared" si="1522"/>
        <v>6.23</v>
      </c>
      <c r="YQ280">
        <f t="shared" si="1522"/>
        <v>9.24</v>
      </c>
    </row>
    <row r="281" spans="1:667" x14ac:dyDescent="0.25">
      <c r="A281" t="s">
        <v>440</v>
      </c>
      <c r="B281">
        <f t="shared" ref="B281:E281" si="1524">SUM(B29)</f>
        <v>0.56999999999999995</v>
      </c>
      <c r="C281">
        <f t="shared" si="1524"/>
        <v>1.1499999999999999</v>
      </c>
      <c r="D281">
        <f t="shared" si="1524"/>
        <v>0.57999999999999996</v>
      </c>
      <c r="E281">
        <f t="shared" si="1524"/>
        <v>0</v>
      </c>
      <c r="H281" t="s">
        <v>440</v>
      </c>
      <c r="I281">
        <f t="shared" ref="I281:L281" si="1525">SUM(I29)</f>
        <v>1.03</v>
      </c>
      <c r="J281">
        <f t="shared" si="1525"/>
        <v>1.95</v>
      </c>
      <c r="K281">
        <f t="shared" si="1525"/>
        <v>1.07</v>
      </c>
      <c r="L281">
        <f t="shared" si="1525"/>
        <v>0.24</v>
      </c>
      <c r="O281" t="s">
        <v>440</v>
      </c>
      <c r="P281">
        <f t="shared" ref="P281:S281" si="1526">SUM(P29)</f>
        <v>1.07</v>
      </c>
      <c r="Q281">
        <f t="shared" si="1526"/>
        <v>3.86</v>
      </c>
      <c r="R281">
        <f t="shared" si="1526"/>
        <v>0.67</v>
      </c>
      <c r="S281">
        <f t="shared" si="1526"/>
        <v>0.21</v>
      </c>
      <c r="V281" t="s">
        <v>440</v>
      </c>
      <c r="W281">
        <f t="shared" ref="W281:Z281" si="1527">SUM(W29)</f>
        <v>0.73</v>
      </c>
      <c r="X281">
        <f t="shared" si="1527"/>
        <v>1.9</v>
      </c>
      <c r="Y281">
        <f t="shared" si="1527"/>
        <v>0.59</v>
      </c>
      <c r="Z281">
        <f t="shared" si="1527"/>
        <v>0.16</v>
      </c>
      <c r="AC281" t="s">
        <v>440</v>
      </c>
      <c r="AD281">
        <f t="shared" ref="AD281:AG281" si="1528">SUM(AD29)</f>
        <v>0.42</v>
      </c>
      <c r="AE281">
        <f t="shared" si="1528"/>
        <v>1.1499999999999999</v>
      </c>
      <c r="AF281">
        <f t="shared" si="1528"/>
        <v>0.38</v>
      </c>
      <c r="AG281">
        <f t="shared" si="1528"/>
        <v>0</v>
      </c>
      <c r="AJ281" t="s">
        <v>440</v>
      </c>
      <c r="AK281">
        <f t="shared" ref="AK281:AN281" si="1529">SUM(AK29)</f>
        <v>0.51</v>
      </c>
      <c r="AL281">
        <f t="shared" si="1529"/>
        <v>1.27</v>
      </c>
      <c r="AM281">
        <f t="shared" si="1529"/>
        <v>0.5</v>
      </c>
      <c r="AN281">
        <f t="shared" si="1529"/>
        <v>0</v>
      </c>
      <c r="AQ281" t="s">
        <v>440</v>
      </c>
      <c r="AR281">
        <f t="shared" ref="AR281:AU281" si="1530">SUM(AR29)</f>
        <v>0.81</v>
      </c>
      <c r="AS281">
        <f t="shared" si="1530"/>
        <v>1.58</v>
      </c>
      <c r="AT281">
        <f t="shared" si="1530"/>
        <v>0.72</v>
      </c>
      <c r="AU281">
        <f t="shared" si="1530"/>
        <v>7.0000000000000007E-2</v>
      </c>
      <c r="AX281" t="s">
        <v>440</v>
      </c>
      <c r="AY281">
        <f t="shared" ref="AY281:BB281" si="1531">SUM(AY29)</f>
        <v>0.37</v>
      </c>
      <c r="AZ281">
        <f t="shared" si="1531"/>
        <v>0.97</v>
      </c>
      <c r="BA281">
        <f t="shared" si="1531"/>
        <v>0.38</v>
      </c>
      <c r="BB281">
        <f t="shared" si="1531"/>
        <v>0</v>
      </c>
      <c r="BE281" t="s">
        <v>440</v>
      </c>
      <c r="BF281">
        <f t="shared" ref="BF281:BI281" si="1532">SUM(BF29)</f>
        <v>0.63</v>
      </c>
      <c r="BG281">
        <f t="shared" si="1532"/>
        <v>1.32</v>
      </c>
      <c r="BH281">
        <f t="shared" si="1532"/>
        <v>0.53</v>
      </c>
      <c r="BI281">
        <f t="shared" si="1532"/>
        <v>0</v>
      </c>
      <c r="BL281" s="9" t="s">
        <v>440</v>
      </c>
      <c r="BM281" s="10">
        <v>1.89</v>
      </c>
      <c r="BN281" s="11">
        <v>1.3</v>
      </c>
      <c r="BO281" t="s">
        <v>440</v>
      </c>
      <c r="BP281">
        <f t="shared" ref="BP281:BS281" si="1533">SUM(BP29)</f>
        <v>0.59</v>
      </c>
      <c r="BQ281">
        <f t="shared" si="1533"/>
        <v>2.0299999999999998</v>
      </c>
      <c r="BR281">
        <f t="shared" si="1533"/>
        <v>0.43</v>
      </c>
      <c r="BS281">
        <f t="shared" si="1533"/>
        <v>0.06</v>
      </c>
      <c r="BV281" t="s">
        <v>440</v>
      </c>
      <c r="BW281">
        <f t="shared" ref="BW281:BZ281" si="1534">SUM(BW29)</f>
        <v>0.51</v>
      </c>
      <c r="BX281">
        <f t="shared" si="1534"/>
        <v>2.2599999999999998</v>
      </c>
      <c r="BY281">
        <f t="shared" si="1534"/>
        <v>0.3</v>
      </c>
      <c r="BZ281">
        <f t="shared" si="1534"/>
        <v>0</v>
      </c>
      <c r="CC281" t="s">
        <v>440</v>
      </c>
      <c r="CD281">
        <f t="shared" si="774"/>
        <v>0.72</v>
      </c>
      <c r="CE281">
        <f t="shared" si="774"/>
        <v>2.09</v>
      </c>
      <c r="CF281">
        <f t="shared" si="774"/>
        <v>0.67</v>
      </c>
      <c r="CG281">
        <f t="shared" si="774"/>
        <v>0.05</v>
      </c>
      <c r="CJ281" t="s">
        <v>440</v>
      </c>
      <c r="CK281">
        <f t="shared" ref="CK281:CN281" si="1535">SUM(CK29)</f>
        <v>0.41</v>
      </c>
      <c r="CL281">
        <f t="shared" si="1535"/>
        <v>0.67</v>
      </c>
      <c r="CM281">
        <f t="shared" si="1535"/>
        <v>0.28000000000000003</v>
      </c>
      <c r="CN281">
        <f t="shared" si="1535"/>
        <v>0.1</v>
      </c>
      <c r="CQ281" t="s">
        <v>440</v>
      </c>
      <c r="CR281">
        <f t="shared" ref="CR281:CU281" si="1536">SUM(CR29)</f>
        <v>0.38</v>
      </c>
      <c r="CS281">
        <f t="shared" si="1536"/>
        <v>0.83</v>
      </c>
      <c r="CT281">
        <f t="shared" si="1536"/>
        <v>0.42</v>
      </c>
      <c r="CU281">
        <f t="shared" si="1536"/>
        <v>0</v>
      </c>
      <c r="CX281" t="s">
        <v>440</v>
      </c>
      <c r="CY281">
        <f t="shared" ref="CY281:DB281" si="1537">SUM(CY29)</f>
        <v>0.37</v>
      </c>
      <c r="CZ281">
        <f t="shared" si="1537"/>
        <v>1.05</v>
      </c>
      <c r="DA281">
        <f t="shared" si="1537"/>
        <v>0.35</v>
      </c>
      <c r="DB281">
        <f t="shared" si="1537"/>
        <v>0</v>
      </c>
      <c r="DE281" t="s">
        <v>440</v>
      </c>
      <c r="DF281">
        <f t="shared" ref="DF281:DI281" si="1538">SUM(DF29)</f>
        <v>0.39</v>
      </c>
      <c r="DG281">
        <f t="shared" si="1538"/>
        <v>0.61</v>
      </c>
      <c r="DH281">
        <f t="shared" si="1538"/>
        <v>0.38</v>
      </c>
      <c r="DI281">
        <f t="shared" si="1538"/>
        <v>0.14000000000000001</v>
      </c>
      <c r="DL281" t="s">
        <v>440</v>
      </c>
      <c r="DM281">
        <f t="shared" ref="DM281:DP281" si="1539">SUM(DM29)</f>
        <v>0.53</v>
      </c>
      <c r="DN281">
        <f t="shared" si="1539"/>
        <v>0.88</v>
      </c>
      <c r="DO281">
        <f t="shared" si="1539"/>
        <v>0.62</v>
      </c>
      <c r="DP281">
        <f t="shared" si="1539"/>
        <v>0</v>
      </c>
      <c r="DS281" t="s">
        <v>440</v>
      </c>
      <c r="DT281">
        <f t="shared" ref="DT281:DW281" si="1540">SUM(DT29)</f>
        <v>0.37</v>
      </c>
      <c r="DU281">
        <f t="shared" si="1540"/>
        <v>0.13</v>
      </c>
      <c r="DV281">
        <f t="shared" si="1540"/>
        <v>0.56999999999999995</v>
      </c>
      <c r="DW281">
        <f t="shared" si="1540"/>
        <v>0</v>
      </c>
      <c r="DZ281" t="s">
        <v>440</v>
      </c>
      <c r="EA281">
        <f t="shared" ref="EA281:ED281" si="1541">SUM(EA29)</f>
        <v>0.48</v>
      </c>
      <c r="EB281">
        <f t="shared" si="1541"/>
        <v>0.2</v>
      </c>
      <c r="EC281">
        <f t="shared" si="1541"/>
        <v>0.72</v>
      </c>
      <c r="ED281">
        <f t="shared" si="1541"/>
        <v>0.09</v>
      </c>
      <c r="EG281" t="s">
        <v>440</v>
      </c>
      <c r="EH281">
        <f t="shared" ref="EH281:EK281" si="1542">SUM(EH29)</f>
        <v>0.55000000000000004</v>
      </c>
      <c r="EI281">
        <f t="shared" si="1542"/>
        <v>0.89</v>
      </c>
      <c r="EJ281">
        <f t="shared" si="1542"/>
        <v>0.59</v>
      </c>
      <c r="EK281">
        <f t="shared" si="1542"/>
        <v>0.18</v>
      </c>
      <c r="EN281" t="s">
        <v>440</v>
      </c>
      <c r="EO281">
        <f t="shared" ref="EO281:ER281" si="1543">SUM(EO29)</f>
        <v>0.74</v>
      </c>
      <c r="EP281">
        <f t="shared" si="1543"/>
        <v>1.73</v>
      </c>
      <c r="EQ281">
        <f t="shared" si="1543"/>
        <v>0.78</v>
      </c>
      <c r="ER281">
        <f t="shared" si="1543"/>
        <v>0</v>
      </c>
      <c r="EU281" t="s">
        <v>440</v>
      </c>
      <c r="EV281">
        <f t="shared" ref="EV281:EY281" si="1544">SUM(EV29)</f>
        <v>0.55000000000000004</v>
      </c>
      <c r="EW281">
        <f t="shared" si="1544"/>
        <v>1.56</v>
      </c>
      <c r="EX281">
        <f t="shared" si="1544"/>
        <v>0.42</v>
      </c>
      <c r="EY281">
        <f t="shared" si="1544"/>
        <v>0.32</v>
      </c>
      <c r="FC281">
        <f t="shared" ref="FC281:FF281" si="1545">SUM(FC29)</f>
        <v>0.22</v>
      </c>
      <c r="FD281">
        <f t="shared" si="1545"/>
        <v>0.48</v>
      </c>
      <c r="FE281">
        <f t="shared" si="1545"/>
        <v>0.23</v>
      </c>
      <c r="FF281">
        <f t="shared" si="1545"/>
        <v>0.04</v>
      </c>
      <c r="FJ281">
        <f t="shared" ref="FJ281:FM281" si="1546">SUM(FJ29)</f>
        <v>0.19</v>
      </c>
      <c r="FK281">
        <f t="shared" si="1546"/>
        <v>0.06</v>
      </c>
      <c r="FL281">
        <f t="shared" si="1546"/>
        <v>0.23</v>
      </c>
      <c r="FM281">
        <f t="shared" si="1546"/>
        <v>0.2</v>
      </c>
      <c r="FQ281">
        <f t="shared" ref="FQ281:FT281" si="1547">SUM(FQ29)</f>
        <v>0.51</v>
      </c>
      <c r="FR281">
        <f t="shared" si="1547"/>
        <v>0.55000000000000004</v>
      </c>
      <c r="FS281">
        <f t="shared" si="1547"/>
        <v>0.6</v>
      </c>
      <c r="FT281">
        <f t="shared" si="1547"/>
        <v>0.36</v>
      </c>
      <c r="FX281">
        <f t="shared" ref="FX281:GA281" si="1548">SUM(FX29)</f>
        <v>0.4</v>
      </c>
      <c r="FY281">
        <f t="shared" si="1548"/>
        <v>0.67</v>
      </c>
      <c r="FZ281">
        <f t="shared" si="1548"/>
        <v>0.42</v>
      </c>
      <c r="GA281">
        <f t="shared" si="1548"/>
        <v>0.09</v>
      </c>
      <c r="GE281">
        <f t="shared" ref="GE281:GH281" si="1549">SUM(GE29)</f>
        <v>0.32</v>
      </c>
      <c r="GF281">
        <f t="shared" si="1549"/>
        <v>0.4</v>
      </c>
      <c r="GG281">
        <f t="shared" si="1549"/>
        <v>0.39</v>
      </c>
      <c r="GH281">
        <f t="shared" si="1549"/>
        <v>0</v>
      </c>
      <c r="GL281">
        <f t="shared" ref="GL281:GO281" si="1550">SUM(GL29)</f>
        <v>0.48</v>
      </c>
      <c r="GM281">
        <f t="shared" si="1550"/>
        <v>0.62</v>
      </c>
      <c r="GN281">
        <f t="shared" si="1550"/>
        <v>0.61</v>
      </c>
      <c r="GO281">
        <f t="shared" si="1550"/>
        <v>0</v>
      </c>
      <c r="GS281">
        <f t="shared" ref="GS281:GV281" si="1551">SUM(GS29)</f>
        <v>0.39</v>
      </c>
      <c r="GT281">
        <f t="shared" si="1551"/>
        <v>0.66</v>
      </c>
      <c r="GU281">
        <f t="shared" si="1551"/>
        <v>0.39</v>
      </c>
      <c r="GV281">
        <f t="shared" si="1551"/>
        <v>0</v>
      </c>
      <c r="GZ281">
        <f t="shared" ref="GZ281:HC281" si="1552">SUM(GZ29)</f>
        <v>0.54</v>
      </c>
      <c r="HA281">
        <f t="shared" si="1552"/>
        <v>0.82</v>
      </c>
      <c r="HB281">
        <f t="shared" si="1552"/>
        <v>0.55000000000000004</v>
      </c>
      <c r="HC281">
        <f t="shared" si="1552"/>
        <v>0.46</v>
      </c>
      <c r="HG281">
        <f t="shared" ref="HG281:HJ281" si="1553">SUM(HG29)</f>
        <v>0.78</v>
      </c>
      <c r="HH281">
        <f t="shared" si="1553"/>
        <v>1.01</v>
      </c>
      <c r="HI281">
        <f t="shared" si="1553"/>
        <v>0.99</v>
      </c>
      <c r="HJ281">
        <f t="shared" si="1553"/>
        <v>0</v>
      </c>
      <c r="HN281">
        <f t="shared" ref="HN281:HQ281" si="1554">SUM(HN29)</f>
        <v>0.68</v>
      </c>
      <c r="HO281">
        <f t="shared" si="1554"/>
        <v>1.88</v>
      </c>
      <c r="HP281">
        <f t="shared" si="1554"/>
        <v>0.63</v>
      </c>
      <c r="HQ281">
        <f t="shared" si="1554"/>
        <v>0</v>
      </c>
      <c r="HU281">
        <f t="shared" ref="HU281:HX281" si="1555">SUM(HU29)</f>
        <v>0.7</v>
      </c>
      <c r="HV281">
        <f t="shared" si="1555"/>
        <v>1.37</v>
      </c>
      <c r="HW281">
        <f t="shared" si="1555"/>
        <v>0.57999999999999996</v>
      </c>
      <c r="HX281">
        <f t="shared" si="1555"/>
        <v>0.61</v>
      </c>
      <c r="IB281">
        <f t="shared" ref="IB281:IE281" si="1556">SUM(IB29)</f>
        <v>0.78</v>
      </c>
      <c r="IC281">
        <f t="shared" si="1556"/>
        <v>1.88</v>
      </c>
      <c r="ID281">
        <f t="shared" si="1556"/>
        <v>0.67</v>
      </c>
      <c r="IE281">
        <f t="shared" si="1556"/>
        <v>0.47</v>
      </c>
      <c r="II281">
        <f t="shared" ref="II281:IL281" si="1557">SUM(II29)</f>
        <v>0.4</v>
      </c>
      <c r="IJ281">
        <f t="shared" si="1557"/>
        <v>1.03</v>
      </c>
      <c r="IK281">
        <f t="shared" si="1557"/>
        <v>0.44</v>
      </c>
      <c r="IL281">
        <f t="shared" si="1557"/>
        <v>0</v>
      </c>
      <c r="IP281">
        <f t="shared" ref="IP281:IS281" si="1558">SUM(IP29)</f>
        <v>0.6</v>
      </c>
      <c r="IQ281">
        <f t="shared" si="1558"/>
        <v>0.55000000000000004</v>
      </c>
      <c r="IR281">
        <f t="shared" si="1558"/>
        <v>0.7</v>
      </c>
      <c r="IS281">
        <f t="shared" si="1558"/>
        <v>0.34</v>
      </c>
      <c r="IW281">
        <f t="shared" ref="IW281:IZ281" si="1559">SUM(IW29)</f>
        <v>0.43</v>
      </c>
      <c r="IX281">
        <f t="shared" si="1559"/>
        <v>0.62</v>
      </c>
      <c r="IY281">
        <f t="shared" si="1559"/>
        <v>0.53</v>
      </c>
      <c r="IZ281">
        <f t="shared" si="1559"/>
        <v>0.11</v>
      </c>
      <c r="JD281">
        <f t="shared" ref="JD281:JG281" si="1560">SUM(JD29)</f>
        <v>0.59</v>
      </c>
      <c r="JE281">
        <f t="shared" si="1560"/>
        <v>0.67</v>
      </c>
      <c r="JF281">
        <f t="shared" si="1560"/>
        <v>0.56999999999999995</v>
      </c>
      <c r="JG281">
        <f t="shared" si="1560"/>
        <v>0.52</v>
      </c>
      <c r="JK281">
        <f t="shared" ref="JK281:JN281" si="1561">SUM(JK29)</f>
        <v>0.5</v>
      </c>
      <c r="JL281">
        <f t="shared" si="1561"/>
        <v>1.35</v>
      </c>
      <c r="JM281">
        <f t="shared" si="1561"/>
        <v>0.32</v>
      </c>
      <c r="JN281">
        <f t="shared" si="1561"/>
        <v>0.35</v>
      </c>
      <c r="JR281">
        <f t="shared" ref="JR281:JU281" si="1562">SUM(JR29)</f>
        <v>0.51</v>
      </c>
      <c r="JS281">
        <f t="shared" si="1562"/>
        <v>1.35</v>
      </c>
      <c r="JT281">
        <f t="shared" si="1562"/>
        <v>0.34</v>
      </c>
      <c r="JU281">
        <f t="shared" si="1562"/>
        <v>0.38</v>
      </c>
      <c r="JY281">
        <f t="shared" ref="JY281:KB281" si="1563">SUM(JY29)</f>
        <v>0.44</v>
      </c>
      <c r="JZ281">
        <f t="shared" si="1563"/>
        <v>0.16</v>
      </c>
      <c r="KA281">
        <f t="shared" si="1563"/>
        <v>0.45</v>
      </c>
      <c r="KB281">
        <f t="shared" si="1563"/>
        <v>0.39</v>
      </c>
      <c r="KF281">
        <f t="shared" ref="KF281:KI281" si="1564">SUM(KF29)</f>
        <v>0.45</v>
      </c>
      <c r="KG281">
        <f t="shared" si="1564"/>
        <v>1.18</v>
      </c>
      <c r="KH281">
        <f t="shared" si="1564"/>
        <v>0.44</v>
      </c>
      <c r="KI281">
        <f t="shared" si="1564"/>
        <v>0</v>
      </c>
      <c r="KM281">
        <f t="shared" ref="KM281:KP281" si="1565">SUM(KM29)</f>
        <v>0.74</v>
      </c>
      <c r="KN281">
        <f t="shared" si="1565"/>
        <v>1.7</v>
      </c>
      <c r="KO281">
        <f t="shared" si="1565"/>
        <v>0.7</v>
      </c>
      <c r="KP281">
        <f t="shared" si="1565"/>
        <v>0.21</v>
      </c>
      <c r="KT281">
        <f t="shared" ref="KT281:KW281" si="1566">SUM(KT29)</f>
        <v>0.54</v>
      </c>
      <c r="KU281">
        <f t="shared" si="1566"/>
        <v>1.23</v>
      </c>
      <c r="KV281">
        <f t="shared" si="1566"/>
        <v>0.49</v>
      </c>
      <c r="KW281">
        <f t="shared" si="1566"/>
        <v>0.28000000000000003</v>
      </c>
      <c r="LA281">
        <f t="shared" ref="LA281:LD281" si="1567">SUM(LA29)</f>
        <v>0.52</v>
      </c>
      <c r="LB281">
        <f t="shared" si="1567"/>
        <v>0.8</v>
      </c>
      <c r="LC281">
        <f t="shared" si="1567"/>
        <v>0.57999999999999996</v>
      </c>
      <c r="LD281">
        <f t="shared" si="1567"/>
        <v>0.28000000000000003</v>
      </c>
      <c r="LH281">
        <f t="shared" ref="LH281:LK281" si="1568">SUM(LH29)</f>
        <v>0.37</v>
      </c>
      <c r="LI281">
        <f t="shared" si="1568"/>
        <v>0.25</v>
      </c>
      <c r="LJ281">
        <f t="shared" si="1568"/>
        <v>0.52</v>
      </c>
      <c r="LK281">
        <f t="shared" si="1568"/>
        <v>0</v>
      </c>
      <c r="LO281">
        <f t="shared" ref="LO281:LR281" si="1569">SUM(LO29)</f>
        <v>0.38</v>
      </c>
      <c r="LP281">
        <f t="shared" si="1569"/>
        <v>0.52</v>
      </c>
      <c r="LQ281">
        <f t="shared" si="1569"/>
        <v>0.45</v>
      </c>
      <c r="LR281">
        <f t="shared" si="1569"/>
        <v>0.04</v>
      </c>
      <c r="LV281">
        <f t="shared" ref="LV281:LY281" si="1570">SUM(LV29)</f>
        <v>0.55000000000000004</v>
      </c>
      <c r="LW281">
        <f t="shared" si="1570"/>
        <v>1.1499999999999999</v>
      </c>
      <c r="LX281">
        <f t="shared" si="1570"/>
        <v>0.39</v>
      </c>
      <c r="LY281">
        <f t="shared" si="1570"/>
        <v>0.46</v>
      </c>
      <c r="MC281">
        <f t="shared" ref="MC281:MF281" si="1571">SUM(MC29)</f>
        <v>0.28000000000000003</v>
      </c>
      <c r="MD281">
        <f t="shared" si="1571"/>
        <v>0.37</v>
      </c>
      <c r="ME281">
        <f t="shared" si="1571"/>
        <v>0.28000000000000003</v>
      </c>
      <c r="MF281">
        <f t="shared" si="1571"/>
        <v>0</v>
      </c>
      <c r="MJ281">
        <f t="shared" ref="MJ281:MM281" si="1572">SUM(MJ29)</f>
        <v>0.4</v>
      </c>
      <c r="MK281">
        <f t="shared" si="1572"/>
        <v>0.52</v>
      </c>
      <c r="ML281">
        <f t="shared" si="1572"/>
        <v>0.26</v>
      </c>
      <c r="MM281">
        <f t="shared" si="1572"/>
        <v>0.12</v>
      </c>
      <c r="MQ281">
        <f t="shared" ref="MQ281:MT281" si="1573">SUM(MQ29)</f>
        <v>0.34</v>
      </c>
      <c r="MR281">
        <f t="shared" si="1573"/>
        <v>0.59</v>
      </c>
      <c r="MS281">
        <f t="shared" si="1573"/>
        <v>0.25</v>
      </c>
      <c r="MT281">
        <f t="shared" si="1573"/>
        <v>0.28000000000000003</v>
      </c>
      <c r="MW281" t="s">
        <v>440</v>
      </c>
      <c r="MX281">
        <f t="shared" ref="MX281:NA281" si="1574">SUM(MX29)</f>
        <v>1.7</v>
      </c>
      <c r="MY281">
        <f t="shared" si="1574"/>
        <v>1.44</v>
      </c>
      <c r="MZ281">
        <f t="shared" si="1574"/>
        <v>2.36</v>
      </c>
      <c r="NA281">
        <f t="shared" si="1574"/>
        <v>0</v>
      </c>
      <c r="ND281" t="s">
        <v>440</v>
      </c>
      <c r="NE281">
        <f t="shared" ref="NE281:NH281" si="1575">SUM(NE29)</f>
        <v>2.27</v>
      </c>
      <c r="NF281">
        <f t="shared" si="1575"/>
        <v>1.55</v>
      </c>
      <c r="NG281">
        <f t="shared" si="1575"/>
        <v>2.96</v>
      </c>
      <c r="NH281">
        <f t="shared" si="1575"/>
        <v>0.66</v>
      </c>
      <c r="NK281" t="s">
        <v>440</v>
      </c>
      <c r="NL281">
        <f t="shared" ref="NL281:NO281" si="1576">SUM(NL29)</f>
        <v>2.1800000000000002</v>
      </c>
      <c r="NM281">
        <f t="shared" si="1576"/>
        <v>2.58</v>
      </c>
      <c r="NN281">
        <f t="shared" si="1576"/>
        <v>2.75</v>
      </c>
      <c r="NO281">
        <f t="shared" si="1576"/>
        <v>0.51</v>
      </c>
      <c r="NR281" t="s">
        <v>440</v>
      </c>
      <c r="NS281">
        <f t="shared" ref="NS281:NV281" si="1577">SUM(NS29)</f>
        <v>1.72</v>
      </c>
      <c r="NT281">
        <f t="shared" si="1577"/>
        <v>1.5</v>
      </c>
      <c r="NU281">
        <f t="shared" si="1577"/>
        <v>2.3199999999999998</v>
      </c>
      <c r="NV281">
        <f t="shared" si="1577"/>
        <v>0.08</v>
      </c>
      <c r="NY281" t="s">
        <v>440</v>
      </c>
      <c r="NZ281">
        <f t="shared" ref="NZ281:OC281" si="1578">SUM(NZ29)</f>
        <v>2.67</v>
      </c>
      <c r="OA281">
        <f t="shared" si="1578"/>
        <v>1.35</v>
      </c>
      <c r="OB281">
        <f t="shared" si="1578"/>
        <v>3.6</v>
      </c>
      <c r="OC281">
        <f t="shared" si="1578"/>
        <v>0.35</v>
      </c>
      <c r="OF281" t="s">
        <v>440</v>
      </c>
      <c r="OG281">
        <f t="shared" ref="OG281:OJ281" si="1579">SUM(OG29)</f>
        <v>2.29</v>
      </c>
      <c r="OH281">
        <f t="shared" si="1579"/>
        <v>1.45</v>
      </c>
      <c r="OI281">
        <f t="shared" si="1579"/>
        <v>3.24</v>
      </c>
      <c r="OJ281">
        <f t="shared" si="1579"/>
        <v>7.0000000000000007E-2</v>
      </c>
      <c r="OM281" t="s">
        <v>440</v>
      </c>
      <c r="ON281">
        <f t="shared" ref="ON281:OQ281" si="1580">SUM(ON29)</f>
        <v>1.96</v>
      </c>
      <c r="OO281">
        <f t="shared" si="1580"/>
        <v>1.66</v>
      </c>
      <c r="OP281">
        <f t="shared" si="1580"/>
        <v>2.7</v>
      </c>
      <c r="OQ281">
        <f t="shared" si="1580"/>
        <v>0.12</v>
      </c>
      <c r="OT281" t="s">
        <v>440</v>
      </c>
      <c r="OU281">
        <f t="shared" ref="OU281:OX281" si="1581">SUM(OU29)</f>
        <v>2.33</v>
      </c>
      <c r="OV281">
        <f t="shared" si="1581"/>
        <v>1.27</v>
      </c>
      <c r="OW281">
        <f t="shared" si="1581"/>
        <v>3.16</v>
      </c>
      <c r="OX281">
        <f t="shared" si="1581"/>
        <v>0.22</v>
      </c>
      <c r="PA281" t="s">
        <v>440</v>
      </c>
      <c r="PB281">
        <f t="shared" ref="PB281:PE281" si="1582">SUM(PB29)</f>
        <v>3.07</v>
      </c>
      <c r="PC281">
        <f t="shared" si="1582"/>
        <v>3.87</v>
      </c>
      <c r="PD281">
        <f t="shared" si="1582"/>
        <v>3.82</v>
      </c>
      <c r="PE281">
        <f t="shared" si="1582"/>
        <v>0.78</v>
      </c>
      <c r="PH281" t="s">
        <v>440</v>
      </c>
      <c r="PI281">
        <f t="shared" ref="PI281:PL281" si="1583">SUM(PI29)</f>
        <v>2.69</v>
      </c>
      <c r="PJ281">
        <f t="shared" si="1583"/>
        <v>3.36</v>
      </c>
      <c r="PK281">
        <f t="shared" si="1583"/>
        <v>3.19</v>
      </c>
      <c r="PL281">
        <f t="shared" si="1583"/>
        <v>1.48</v>
      </c>
      <c r="PO281" t="s">
        <v>440</v>
      </c>
      <c r="PP281">
        <f t="shared" ref="PP281:PS281" si="1584">SUM(PP29)</f>
        <v>2.41</v>
      </c>
      <c r="PQ281">
        <f t="shared" si="1584"/>
        <v>1.87</v>
      </c>
      <c r="PR281">
        <f t="shared" si="1584"/>
        <v>2.57</v>
      </c>
      <c r="PS281">
        <f t="shared" si="1584"/>
        <v>2.61</v>
      </c>
      <c r="PV281" t="s">
        <v>440</v>
      </c>
      <c r="PW281">
        <f t="shared" ref="PW281:PZ281" si="1585">SUM(PW29)</f>
        <v>2.5499999999999998</v>
      </c>
      <c r="PX281">
        <f t="shared" si="1585"/>
        <v>3.97</v>
      </c>
      <c r="PY281">
        <f t="shared" si="1585"/>
        <v>2.56</v>
      </c>
      <c r="PZ281">
        <f t="shared" si="1585"/>
        <v>1.7</v>
      </c>
      <c r="QC281" t="s">
        <v>440</v>
      </c>
      <c r="QD281">
        <f t="shared" ref="QD281:QG281" si="1586">SUM(QD29)</f>
        <v>4</v>
      </c>
      <c r="QE281">
        <f t="shared" si="1586"/>
        <v>5.41</v>
      </c>
      <c r="QF281">
        <f t="shared" si="1586"/>
        <v>4.22</v>
      </c>
      <c r="QG281">
        <f t="shared" si="1586"/>
        <v>2.06</v>
      </c>
      <c r="QJ281" t="s">
        <v>440</v>
      </c>
      <c r="QK281">
        <f t="shared" ref="QK281:QN281" si="1587">SUM(QK29)</f>
        <v>2.67</v>
      </c>
      <c r="QL281">
        <f t="shared" si="1587"/>
        <v>3.97</v>
      </c>
      <c r="QM281">
        <f t="shared" si="1587"/>
        <v>2.3199999999999998</v>
      </c>
      <c r="QN281">
        <f t="shared" si="1587"/>
        <v>2.83</v>
      </c>
      <c r="QQ281" t="s">
        <v>440</v>
      </c>
      <c r="QR281">
        <f t="shared" ref="QR281:QU281" si="1588">SUM(QR29)</f>
        <v>2.83</v>
      </c>
      <c r="QS281">
        <f t="shared" si="1588"/>
        <v>2.17</v>
      </c>
      <c r="QT281">
        <f t="shared" si="1588"/>
        <v>3.03</v>
      </c>
      <c r="QU281">
        <f t="shared" si="1588"/>
        <v>3.25</v>
      </c>
      <c r="QX281" t="s">
        <v>440</v>
      </c>
      <c r="QY281">
        <f t="shared" ref="QY281:RB281" si="1589">SUM(QY29)</f>
        <v>3.32</v>
      </c>
      <c r="QZ281">
        <f t="shared" si="1589"/>
        <v>3.27</v>
      </c>
      <c r="RA281">
        <f t="shared" si="1589"/>
        <v>3.94</v>
      </c>
      <c r="RB281">
        <f t="shared" si="1589"/>
        <v>1.69</v>
      </c>
      <c r="RE281" t="s">
        <v>440</v>
      </c>
      <c r="RF281">
        <f t="shared" ref="RF281:RI281" si="1590">SUM(RF29)</f>
        <v>2.63</v>
      </c>
      <c r="RG281">
        <f t="shared" si="1590"/>
        <v>2.04</v>
      </c>
      <c r="RH281">
        <f t="shared" si="1590"/>
        <v>2.86</v>
      </c>
      <c r="RI281">
        <f t="shared" si="1590"/>
        <v>2.37</v>
      </c>
      <c r="RL281" t="s">
        <v>440</v>
      </c>
      <c r="RM281">
        <f t="shared" ref="RM281:RP281" si="1591">SUM(RM29)</f>
        <v>3.55</v>
      </c>
      <c r="RN281">
        <f t="shared" si="1591"/>
        <v>3.89</v>
      </c>
      <c r="RO281">
        <f t="shared" si="1591"/>
        <v>3.4</v>
      </c>
      <c r="RP281">
        <f t="shared" si="1591"/>
        <v>3.04</v>
      </c>
      <c r="RS281" t="s">
        <v>440</v>
      </c>
      <c r="RT281">
        <f t="shared" ref="RT281:RW281" si="1592">SUM(RT29)</f>
        <v>3.71</v>
      </c>
      <c r="RU281">
        <f t="shared" si="1592"/>
        <v>3.09</v>
      </c>
      <c r="RV281">
        <f t="shared" si="1592"/>
        <v>4.05</v>
      </c>
      <c r="RW281">
        <f t="shared" si="1592"/>
        <v>2.44</v>
      </c>
      <c r="RZ281" t="s">
        <v>440</v>
      </c>
      <c r="SA281">
        <f t="shared" ref="SA281:SD281" si="1593">SUM(SA29)</f>
        <v>3.49</v>
      </c>
      <c r="SB281">
        <f t="shared" si="1593"/>
        <v>1.1299999999999999</v>
      </c>
      <c r="SC281">
        <f t="shared" si="1593"/>
        <v>4.03</v>
      </c>
      <c r="SD281">
        <f t="shared" si="1593"/>
        <v>3.54</v>
      </c>
      <c r="SG281" t="s">
        <v>440</v>
      </c>
      <c r="SH281">
        <f t="shared" ref="SH281:SK281" si="1594">SUM(SH29)</f>
        <v>3.95</v>
      </c>
      <c r="SI281">
        <f t="shared" si="1594"/>
        <v>3.39</v>
      </c>
      <c r="SJ281">
        <f t="shared" si="1594"/>
        <v>3.97</v>
      </c>
      <c r="SK281">
        <f t="shared" si="1594"/>
        <v>2.89</v>
      </c>
      <c r="SN281" t="s">
        <v>440</v>
      </c>
      <c r="SO281">
        <f t="shared" ref="SO281:SR281" si="1595">SUM(SO29)</f>
        <v>3.58</v>
      </c>
      <c r="SP281">
        <f t="shared" si="1595"/>
        <v>2.46</v>
      </c>
      <c r="SQ281">
        <f t="shared" si="1595"/>
        <v>3.98</v>
      </c>
      <c r="SR281">
        <f t="shared" si="1595"/>
        <v>3.34</v>
      </c>
      <c r="SU281" t="s">
        <v>440</v>
      </c>
      <c r="SV281">
        <f t="shared" ref="SV281:SY281" si="1596">SUM(SV29)</f>
        <v>3.92</v>
      </c>
      <c r="SW281">
        <f t="shared" si="1596"/>
        <v>3.02</v>
      </c>
      <c r="SX281">
        <f t="shared" si="1596"/>
        <v>4.67</v>
      </c>
      <c r="SY281">
        <f t="shared" si="1596"/>
        <v>2.5</v>
      </c>
      <c r="TB281" t="s">
        <v>440</v>
      </c>
      <c r="TC281">
        <f t="shared" ref="TC281:TF281" si="1597">SUM(TC29)</f>
        <v>4.0199999999999996</v>
      </c>
      <c r="TD281">
        <f t="shared" si="1597"/>
        <v>3.01</v>
      </c>
      <c r="TE281">
        <f t="shared" si="1597"/>
        <v>4.17</v>
      </c>
      <c r="TF281">
        <f t="shared" si="1597"/>
        <v>4.3499999999999996</v>
      </c>
      <c r="TI281" t="s">
        <v>440</v>
      </c>
      <c r="TJ281">
        <f t="shared" ref="TJ281:TM281" si="1598">SUM(TJ29)</f>
        <v>3.64</v>
      </c>
      <c r="TK281">
        <f t="shared" si="1598"/>
        <v>3.24</v>
      </c>
      <c r="TL281">
        <f t="shared" si="1598"/>
        <v>3.35</v>
      </c>
      <c r="TM281">
        <f t="shared" si="1598"/>
        <v>4.5599999999999996</v>
      </c>
      <c r="TP281" t="s">
        <v>440</v>
      </c>
      <c r="TQ281">
        <f t="shared" ref="TQ281:TT281" si="1599">SUM(TQ29)</f>
        <v>4.18</v>
      </c>
      <c r="TR281">
        <f t="shared" si="1599"/>
        <v>4.74</v>
      </c>
      <c r="TS281">
        <f t="shared" si="1599"/>
        <v>4.1100000000000003</v>
      </c>
      <c r="TT281">
        <f t="shared" si="1599"/>
        <v>2.61</v>
      </c>
      <c r="TW281" t="s">
        <v>440</v>
      </c>
      <c r="TX281">
        <f t="shared" ref="TX281:UA281" si="1600">SUM(TX29)</f>
        <v>3.93</v>
      </c>
      <c r="TY281">
        <f t="shared" si="1600"/>
        <v>2.5</v>
      </c>
      <c r="TZ281">
        <f t="shared" si="1600"/>
        <v>4.13</v>
      </c>
      <c r="UA281">
        <f t="shared" si="1600"/>
        <v>3.7</v>
      </c>
      <c r="UD281" t="s">
        <v>440</v>
      </c>
      <c r="UE281">
        <f t="shared" ref="UE281:UH281" si="1601">SUM(UE29)</f>
        <v>2.5</v>
      </c>
      <c r="UF281">
        <f t="shared" si="1601"/>
        <v>1.97</v>
      </c>
      <c r="UG281">
        <f t="shared" si="1601"/>
        <v>2.54</v>
      </c>
      <c r="UH281">
        <f t="shared" si="1601"/>
        <v>2.9</v>
      </c>
      <c r="UK281" t="s">
        <v>440</v>
      </c>
      <c r="UL281">
        <f t="shared" ref="UL281:UO281" si="1602">SUM(UL29)</f>
        <v>3.44</v>
      </c>
      <c r="UM281">
        <f t="shared" si="1602"/>
        <v>5.2</v>
      </c>
      <c r="UN281">
        <f t="shared" si="1602"/>
        <v>2.8</v>
      </c>
      <c r="UO281">
        <f t="shared" si="1602"/>
        <v>3.32</v>
      </c>
      <c r="UR281" t="s">
        <v>440</v>
      </c>
      <c r="US281">
        <f t="shared" ref="US281:UV281" si="1603">SUM(US29)</f>
        <v>3.56</v>
      </c>
      <c r="UT281">
        <f t="shared" si="1603"/>
        <v>5.82</v>
      </c>
      <c r="UU281">
        <f t="shared" si="1603"/>
        <v>2.9</v>
      </c>
      <c r="UV281">
        <f t="shared" si="1603"/>
        <v>3.03</v>
      </c>
      <c r="UY281" t="s">
        <v>440</v>
      </c>
      <c r="UZ281">
        <f t="shared" ref="UZ281:VC281" si="1604">SUM(UZ29)</f>
        <v>4.8099999999999996</v>
      </c>
      <c r="VA281">
        <f t="shared" si="1604"/>
        <v>7.45</v>
      </c>
      <c r="VB281">
        <f t="shared" si="1604"/>
        <v>4.26</v>
      </c>
      <c r="VC281">
        <f t="shared" si="1604"/>
        <v>4.0599999999999996</v>
      </c>
      <c r="VF281" t="s">
        <v>440</v>
      </c>
      <c r="VG281">
        <f t="shared" ref="VG281:VJ281" si="1605">SUM(VG29)</f>
        <v>5.18</v>
      </c>
      <c r="VH281">
        <f t="shared" si="1605"/>
        <v>6.83</v>
      </c>
      <c r="VI281">
        <f t="shared" si="1605"/>
        <v>4.76</v>
      </c>
      <c r="VJ281">
        <f t="shared" si="1605"/>
        <v>4.3099999999999996</v>
      </c>
      <c r="VM281" t="s">
        <v>440</v>
      </c>
      <c r="VN281">
        <f t="shared" ref="VN281:VQ281" si="1606">SUM(VN29)</f>
        <v>3.97</v>
      </c>
      <c r="VO281">
        <f t="shared" si="1606"/>
        <v>3.71</v>
      </c>
      <c r="VP281">
        <f t="shared" si="1606"/>
        <v>3.96</v>
      </c>
      <c r="VQ281">
        <f t="shared" si="1606"/>
        <v>3.45</v>
      </c>
      <c r="VT281" t="s">
        <v>440</v>
      </c>
      <c r="VU281">
        <f t="shared" ref="VU281:VX281" si="1607">SUM(VU29)</f>
        <v>4.5</v>
      </c>
      <c r="VV281">
        <f t="shared" si="1607"/>
        <v>5.41</v>
      </c>
      <c r="VW281">
        <f t="shared" si="1607"/>
        <v>4.43</v>
      </c>
      <c r="VX281">
        <f t="shared" si="1607"/>
        <v>3.47</v>
      </c>
      <c r="WA281" t="s">
        <v>440</v>
      </c>
      <c r="WB281">
        <f t="shared" ref="WB281:WE281" si="1608">SUM(WB29)</f>
        <v>4.01</v>
      </c>
      <c r="WC281">
        <f t="shared" si="1608"/>
        <v>4.37</v>
      </c>
      <c r="WD281">
        <f t="shared" si="1608"/>
        <v>3.63</v>
      </c>
      <c r="WE281">
        <f t="shared" si="1608"/>
        <v>4.42</v>
      </c>
      <c r="WH281" t="s">
        <v>440</v>
      </c>
      <c r="WI281">
        <f t="shared" ref="WI281:WL281" si="1609">SUM(WI29)</f>
        <v>4.76</v>
      </c>
      <c r="WJ281">
        <f t="shared" si="1609"/>
        <v>5.83</v>
      </c>
      <c r="WK281">
        <f t="shared" si="1609"/>
        <v>4.87</v>
      </c>
      <c r="WL281">
        <f t="shared" si="1609"/>
        <v>3.4</v>
      </c>
      <c r="WO281" t="s">
        <v>440</v>
      </c>
      <c r="WP281">
        <f t="shared" ref="WP281:WS281" si="1610">SUM(WP29)</f>
        <v>5.05</v>
      </c>
      <c r="WQ281">
        <f t="shared" si="1610"/>
        <v>5.92</v>
      </c>
      <c r="WR281">
        <f t="shared" si="1610"/>
        <v>4.8499999999999996</v>
      </c>
      <c r="WS281">
        <f t="shared" si="1610"/>
        <v>5.32</v>
      </c>
      <c r="WV281" t="s">
        <v>440</v>
      </c>
      <c r="WW281">
        <f t="shared" ref="WW281:WZ281" si="1611">SUM(WW29)</f>
        <v>3.65</v>
      </c>
      <c r="WX281">
        <f t="shared" si="1611"/>
        <v>3.21</v>
      </c>
      <c r="WY281">
        <f t="shared" si="1611"/>
        <v>4.03</v>
      </c>
      <c r="WZ281">
        <f t="shared" si="1611"/>
        <v>2.74</v>
      </c>
      <c r="XC281" t="s">
        <v>440</v>
      </c>
      <c r="XD281">
        <f t="shared" ref="XD281:XG281" si="1612">SUM(XD29)</f>
        <v>4.8</v>
      </c>
      <c r="XE281">
        <f t="shared" si="1612"/>
        <v>4.2300000000000004</v>
      </c>
      <c r="XF281">
        <f t="shared" si="1612"/>
        <v>5.47</v>
      </c>
      <c r="XG281">
        <f t="shared" si="1612"/>
        <v>2.33</v>
      </c>
      <c r="XJ281" t="s">
        <v>440</v>
      </c>
      <c r="XK281">
        <f t="shared" ref="XK281:XN281" si="1613">SUM(XK29)</f>
        <v>2.61</v>
      </c>
      <c r="XL281">
        <f t="shared" si="1613"/>
        <v>4.62</v>
      </c>
      <c r="XM281">
        <f t="shared" si="1613"/>
        <v>2.7</v>
      </c>
      <c r="XN281">
        <f t="shared" si="1613"/>
        <v>0.26</v>
      </c>
      <c r="XQ281" t="s">
        <v>440</v>
      </c>
      <c r="XR281">
        <f t="shared" ref="XR281:XU281" si="1614">SUM(XR29)</f>
        <v>2.62</v>
      </c>
      <c r="XS281">
        <f t="shared" si="1614"/>
        <v>5.62</v>
      </c>
      <c r="XT281">
        <f t="shared" si="1614"/>
        <v>2.19</v>
      </c>
      <c r="XU281">
        <f t="shared" si="1614"/>
        <v>1.1299999999999999</v>
      </c>
      <c r="XX281" t="s">
        <v>440</v>
      </c>
      <c r="XY281">
        <f t="shared" ref="XY281:YB281" si="1615">SUM(XY29)</f>
        <v>3.91</v>
      </c>
      <c r="XZ281">
        <f t="shared" si="1615"/>
        <v>5.81</v>
      </c>
      <c r="YA281">
        <f t="shared" si="1615"/>
        <v>3.59</v>
      </c>
      <c r="YB281">
        <f t="shared" si="1615"/>
        <v>2.48</v>
      </c>
      <c r="YE281" t="s">
        <v>440</v>
      </c>
      <c r="YF281">
        <f t="shared" ref="YF281:YI281" si="1616">SUM(YF29)</f>
        <v>2.5499999999999998</v>
      </c>
      <c r="YG281">
        <f t="shared" si="1616"/>
        <v>6.1</v>
      </c>
      <c r="YH281">
        <f t="shared" si="1616"/>
        <v>2.31</v>
      </c>
      <c r="YI281">
        <f t="shared" si="1616"/>
        <v>0.1</v>
      </c>
      <c r="YL281" t="s">
        <v>440</v>
      </c>
      <c r="YM281">
        <f t="shared" ref="YM281:YQ281" si="1617">SUM(YM29)</f>
        <v>3</v>
      </c>
      <c r="YN281">
        <f t="shared" si="1617"/>
        <v>5.12</v>
      </c>
      <c r="YO281">
        <f t="shared" ref="YO281" si="1618">SUM(YO29)</f>
        <v>2.62</v>
      </c>
      <c r="YP281">
        <f t="shared" si="1617"/>
        <v>3.05</v>
      </c>
      <c r="YQ281">
        <f t="shared" si="1617"/>
        <v>1.21</v>
      </c>
    </row>
    <row r="282" spans="1:667" x14ac:dyDescent="0.25">
      <c r="A282" t="s">
        <v>441</v>
      </c>
      <c r="B282">
        <f t="shared" ref="B282:E282" si="1619">SUM(B30)</f>
        <v>0.33</v>
      </c>
      <c r="C282">
        <f t="shared" si="1619"/>
        <v>0.82</v>
      </c>
      <c r="D282">
        <f t="shared" si="1619"/>
        <v>0.17</v>
      </c>
      <c r="E282">
        <f t="shared" si="1619"/>
        <v>0.4</v>
      </c>
      <c r="H282" t="s">
        <v>441</v>
      </c>
      <c r="I282">
        <f t="shared" ref="I282:L282" si="1620">SUM(I30)</f>
        <v>0.56000000000000005</v>
      </c>
      <c r="J282">
        <f t="shared" si="1620"/>
        <v>1.58</v>
      </c>
      <c r="K282">
        <f t="shared" si="1620"/>
        <v>0.23</v>
      </c>
      <c r="L282">
        <f t="shared" si="1620"/>
        <v>0.72</v>
      </c>
      <c r="O282" t="s">
        <v>441</v>
      </c>
      <c r="P282">
        <f t="shared" ref="P282:S282" si="1621">SUM(P30)</f>
        <v>0.38</v>
      </c>
      <c r="Q282">
        <f t="shared" si="1621"/>
        <v>0.95</v>
      </c>
      <c r="R282">
        <f t="shared" si="1621"/>
        <v>0.09</v>
      </c>
      <c r="S282">
        <f t="shared" si="1621"/>
        <v>0.87</v>
      </c>
      <c r="V282" t="s">
        <v>441</v>
      </c>
      <c r="W282">
        <f t="shared" ref="W282:Z282" si="1622">SUM(W30)</f>
        <v>1.03</v>
      </c>
      <c r="X282">
        <f t="shared" si="1622"/>
        <v>1.02</v>
      </c>
      <c r="Y282">
        <f t="shared" si="1622"/>
        <v>0.94</v>
      </c>
      <c r="Z282">
        <f t="shared" si="1622"/>
        <v>1.25</v>
      </c>
      <c r="AC282" t="s">
        <v>441</v>
      </c>
      <c r="AD282">
        <f t="shared" ref="AD282:AG282" si="1623">SUM(AD30)</f>
        <v>0.93</v>
      </c>
      <c r="AE282">
        <f t="shared" si="1623"/>
        <v>0.83</v>
      </c>
      <c r="AF282">
        <f t="shared" si="1623"/>
        <v>0.66</v>
      </c>
      <c r="AG282">
        <f t="shared" si="1623"/>
        <v>1.52</v>
      </c>
      <c r="AJ282" t="s">
        <v>441</v>
      </c>
      <c r="AK282">
        <f t="shared" ref="AK282:AN282" si="1624">SUM(AK30)</f>
        <v>0.65</v>
      </c>
      <c r="AL282">
        <f t="shared" si="1624"/>
        <v>0.91</v>
      </c>
      <c r="AM282">
        <f t="shared" si="1624"/>
        <v>0.6</v>
      </c>
      <c r="AN282">
        <f t="shared" si="1624"/>
        <v>0.69</v>
      </c>
      <c r="AQ282" t="s">
        <v>441</v>
      </c>
      <c r="AR282">
        <f t="shared" ref="AR282:AU282" si="1625">SUM(AR30)</f>
        <v>1.03</v>
      </c>
      <c r="AS282">
        <f t="shared" si="1625"/>
        <v>1.51</v>
      </c>
      <c r="AT282">
        <f t="shared" si="1625"/>
        <v>1.05</v>
      </c>
      <c r="AU282">
        <f t="shared" si="1625"/>
        <v>0.56999999999999995</v>
      </c>
      <c r="AX282" t="s">
        <v>441</v>
      </c>
      <c r="AY282">
        <f t="shared" ref="AY282:BB282" si="1626">SUM(AY30)</f>
        <v>0.43</v>
      </c>
      <c r="AZ282">
        <f t="shared" si="1626"/>
        <v>0.25</v>
      </c>
      <c r="BA282">
        <f t="shared" si="1626"/>
        <v>0.49</v>
      </c>
      <c r="BB282">
        <f t="shared" si="1626"/>
        <v>0.28000000000000003</v>
      </c>
      <c r="BE282" t="s">
        <v>441</v>
      </c>
      <c r="BF282">
        <f t="shared" ref="BF282:BI282" si="1627">SUM(BF30)</f>
        <v>0.76</v>
      </c>
      <c r="BG282">
        <f t="shared" si="1627"/>
        <v>1.1599999999999999</v>
      </c>
      <c r="BH282">
        <f t="shared" si="1627"/>
        <v>0.55000000000000004</v>
      </c>
      <c r="BI282">
        <f t="shared" si="1627"/>
        <v>0.51</v>
      </c>
      <c r="BL282" s="9" t="s">
        <v>441</v>
      </c>
      <c r="BM282" s="10">
        <v>1.1399999999999999</v>
      </c>
      <c r="BN282" s="11">
        <v>1.42</v>
      </c>
      <c r="BO282" t="s">
        <v>441</v>
      </c>
      <c r="BP282">
        <f t="shared" ref="BP282:BS282" si="1628">SUM(BP30)</f>
        <v>0.47</v>
      </c>
      <c r="BQ282">
        <f t="shared" si="1628"/>
        <v>0.56999999999999995</v>
      </c>
      <c r="BR282">
        <f t="shared" si="1628"/>
        <v>0.28999999999999998</v>
      </c>
      <c r="BS282">
        <f t="shared" si="1628"/>
        <v>0.65</v>
      </c>
      <c r="BV282" t="s">
        <v>441</v>
      </c>
      <c r="BW282">
        <f t="shared" ref="BW282:BZ282" si="1629">SUM(BW30)</f>
        <v>0.35</v>
      </c>
      <c r="BX282">
        <f t="shared" si="1629"/>
        <v>0.78</v>
      </c>
      <c r="BY282">
        <f t="shared" si="1629"/>
        <v>0.17</v>
      </c>
      <c r="BZ282">
        <f t="shared" si="1629"/>
        <v>0.51</v>
      </c>
      <c r="CC282" t="s">
        <v>441</v>
      </c>
      <c r="CD282">
        <f t="shared" si="774"/>
        <v>0.46</v>
      </c>
      <c r="CE282">
        <f t="shared" si="774"/>
        <v>1.25</v>
      </c>
      <c r="CF282">
        <f t="shared" si="774"/>
        <v>0.28999999999999998</v>
      </c>
      <c r="CG282">
        <f t="shared" si="774"/>
        <v>0.54</v>
      </c>
      <c r="CJ282" t="s">
        <v>441</v>
      </c>
      <c r="CK282">
        <f t="shared" ref="CK282:CN282" si="1630">SUM(CK30)</f>
        <v>0.49</v>
      </c>
      <c r="CL282">
        <f t="shared" si="1630"/>
        <v>0.75</v>
      </c>
      <c r="CM282">
        <f t="shared" si="1630"/>
        <v>0.38</v>
      </c>
      <c r="CN282">
        <f t="shared" si="1630"/>
        <v>0.3</v>
      </c>
      <c r="CQ282" t="s">
        <v>441</v>
      </c>
      <c r="CR282">
        <f t="shared" ref="CR282:CU282" si="1631">SUM(CR30)</f>
        <v>0.48</v>
      </c>
      <c r="CS282">
        <f t="shared" si="1631"/>
        <v>0.37</v>
      </c>
      <c r="CT282">
        <f t="shared" si="1631"/>
        <v>0.65</v>
      </c>
      <c r="CU282">
        <f t="shared" si="1631"/>
        <v>0</v>
      </c>
      <c r="CX282" t="s">
        <v>441</v>
      </c>
      <c r="CY282">
        <f t="shared" ref="CY282:DB282" si="1632">SUM(CY30)</f>
        <v>0.36</v>
      </c>
      <c r="CZ282">
        <f t="shared" si="1632"/>
        <v>0.6</v>
      </c>
      <c r="DA282">
        <f t="shared" si="1632"/>
        <v>0.21</v>
      </c>
      <c r="DB282">
        <f t="shared" si="1632"/>
        <v>0.14000000000000001</v>
      </c>
      <c r="DE282" t="s">
        <v>441</v>
      </c>
      <c r="DF282">
        <f t="shared" ref="DF282:DI282" si="1633">SUM(DF30)</f>
        <v>0.33</v>
      </c>
      <c r="DG282">
        <f t="shared" si="1633"/>
        <v>0.53</v>
      </c>
      <c r="DH282">
        <f t="shared" si="1633"/>
        <v>0.25</v>
      </c>
      <c r="DI282">
        <f t="shared" si="1633"/>
        <v>0.28999999999999998</v>
      </c>
      <c r="DL282" t="s">
        <v>441</v>
      </c>
      <c r="DM282">
        <f t="shared" ref="DM282:DP282" si="1634">SUM(DM30)</f>
        <v>0.2</v>
      </c>
      <c r="DN282">
        <f t="shared" si="1634"/>
        <v>0</v>
      </c>
      <c r="DO282">
        <f t="shared" si="1634"/>
        <v>0.28000000000000003</v>
      </c>
      <c r="DP282">
        <f t="shared" si="1634"/>
        <v>0</v>
      </c>
      <c r="DS282" t="s">
        <v>441</v>
      </c>
      <c r="DT282">
        <f t="shared" ref="DT282:DW282" si="1635">SUM(DT30)</f>
        <v>0.26</v>
      </c>
      <c r="DU282">
        <f t="shared" si="1635"/>
        <v>0.05</v>
      </c>
      <c r="DV282">
        <f t="shared" si="1635"/>
        <v>0.09</v>
      </c>
      <c r="DW282">
        <f t="shared" si="1635"/>
        <v>0.67</v>
      </c>
      <c r="DZ282" t="s">
        <v>441</v>
      </c>
      <c r="EA282">
        <f t="shared" ref="EA282:ED282" si="1636">SUM(EA30)</f>
        <v>0.09</v>
      </c>
      <c r="EB282">
        <f t="shared" si="1636"/>
        <v>0</v>
      </c>
      <c r="EC282">
        <f t="shared" si="1636"/>
        <v>0.02</v>
      </c>
      <c r="ED282">
        <f t="shared" si="1636"/>
        <v>0.42</v>
      </c>
      <c r="EG282" t="s">
        <v>441</v>
      </c>
      <c r="EH282">
        <f t="shared" ref="EH282:EK282" si="1637">SUM(EH30)</f>
        <v>0.15</v>
      </c>
      <c r="EI282">
        <f t="shared" si="1637"/>
        <v>0.41</v>
      </c>
      <c r="EJ282">
        <f t="shared" si="1637"/>
        <v>0.02</v>
      </c>
      <c r="EK282">
        <f t="shared" si="1637"/>
        <v>0.35</v>
      </c>
      <c r="EN282" t="s">
        <v>441</v>
      </c>
      <c r="EO282">
        <f t="shared" ref="EO282:ER282" si="1638">SUM(EO30)</f>
        <v>0.24</v>
      </c>
      <c r="EP282">
        <f t="shared" si="1638"/>
        <v>0</v>
      </c>
      <c r="EQ282">
        <f t="shared" si="1638"/>
        <v>0.39</v>
      </c>
      <c r="ER282">
        <f t="shared" si="1638"/>
        <v>0</v>
      </c>
      <c r="EU282" t="s">
        <v>441</v>
      </c>
      <c r="EV282">
        <f t="shared" ref="EV282:EY282" si="1639">SUM(EV30)</f>
        <v>0.13</v>
      </c>
      <c r="EW282">
        <f t="shared" si="1639"/>
        <v>7.0000000000000007E-2</v>
      </c>
      <c r="EX282">
        <f t="shared" si="1639"/>
        <v>0.14000000000000001</v>
      </c>
      <c r="EY282">
        <f t="shared" si="1639"/>
        <v>0.17</v>
      </c>
      <c r="FC282">
        <f t="shared" ref="FC282:FF282" si="1640">SUM(FC30)</f>
        <v>0.04</v>
      </c>
      <c r="FD282">
        <f t="shared" si="1640"/>
        <v>0</v>
      </c>
      <c r="FE282">
        <f t="shared" si="1640"/>
        <v>0.01</v>
      </c>
      <c r="FF282">
        <f t="shared" si="1640"/>
        <v>0.18</v>
      </c>
      <c r="FJ282">
        <f t="shared" ref="FJ282:FM282" si="1641">SUM(FJ30)</f>
        <v>0.13</v>
      </c>
      <c r="FK282">
        <f t="shared" si="1641"/>
        <v>0.56000000000000005</v>
      </c>
      <c r="FL282">
        <f t="shared" si="1641"/>
        <v>0.03</v>
      </c>
      <c r="FM282">
        <f t="shared" si="1641"/>
        <v>0.1</v>
      </c>
      <c r="FQ282">
        <f t="shared" ref="FQ282:FT282" si="1642">SUM(FQ30)</f>
        <v>0.19</v>
      </c>
      <c r="FR282">
        <f t="shared" si="1642"/>
        <v>0.45</v>
      </c>
      <c r="FS282">
        <f t="shared" si="1642"/>
        <v>0.11</v>
      </c>
      <c r="FT282">
        <f t="shared" si="1642"/>
        <v>0.27</v>
      </c>
      <c r="FX282">
        <f t="shared" ref="FX282:GA282" si="1643">SUM(FX30)</f>
        <v>0.56999999999999995</v>
      </c>
      <c r="FY282">
        <f t="shared" si="1643"/>
        <v>0.66</v>
      </c>
      <c r="FZ282">
        <f t="shared" si="1643"/>
        <v>0.71</v>
      </c>
      <c r="GA282">
        <f t="shared" si="1643"/>
        <v>0</v>
      </c>
      <c r="GE282">
        <f t="shared" ref="GE282:GH282" si="1644">SUM(GE30)</f>
        <v>0.26</v>
      </c>
      <c r="GF282">
        <f t="shared" si="1644"/>
        <v>0.17</v>
      </c>
      <c r="GG282">
        <f t="shared" si="1644"/>
        <v>0.35</v>
      </c>
      <c r="GH282">
        <f t="shared" si="1644"/>
        <v>0</v>
      </c>
      <c r="GL282">
        <f t="shared" ref="GL282:GO282" si="1645">SUM(GL30)</f>
        <v>0.54</v>
      </c>
      <c r="GM282">
        <f t="shared" si="1645"/>
        <v>0</v>
      </c>
      <c r="GN282">
        <f t="shared" si="1645"/>
        <v>0.85</v>
      </c>
      <c r="GO282">
        <f t="shared" si="1645"/>
        <v>0.08</v>
      </c>
      <c r="GS282">
        <f t="shared" ref="GS282:GV282" si="1646">SUM(GS30)</f>
        <v>0.18</v>
      </c>
      <c r="GT282">
        <f t="shared" si="1646"/>
        <v>0</v>
      </c>
      <c r="GU282">
        <f t="shared" si="1646"/>
        <v>0.28000000000000003</v>
      </c>
      <c r="GV282">
        <f t="shared" si="1646"/>
        <v>0</v>
      </c>
      <c r="GZ282">
        <f t="shared" ref="GZ282:HC282" si="1647">SUM(GZ30)</f>
        <v>0.12</v>
      </c>
      <c r="HA282">
        <f t="shared" si="1647"/>
        <v>0.09</v>
      </c>
      <c r="HB282">
        <f t="shared" si="1647"/>
        <v>0.1</v>
      </c>
      <c r="HC282">
        <f t="shared" si="1647"/>
        <v>0</v>
      </c>
      <c r="HG282">
        <f t="shared" ref="HG282:HJ282" si="1648">SUM(HG30)</f>
        <v>0.21</v>
      </c>
      <c r="HH282">
        <f t="shared" si="1648"/>
        <v>0.28999999999999998</v>
      </c>
      <c r="HI282">
        <f t="shared" si="1648"/>
        <v>0.25</v>
      </c>
      <c r="HJ282">
        <f t="shared" si="1648"/>
        <v>0</v>
      </c>
      <c r="HN282">
        <f t="shared" ref="HN282:HQ282" si="1649">SUM(HN30)</f>
        <v>0.16</v>
      </c>
      <c r="HO282">
        <f t="shared" si="1649"/>
        <v>0.26</v>
      </c>
      <c r="HP282">
        <f t="shared" si="1649"/>
        <v>0.09</v>
      </c>
      <c r="HQ282">
        <f t="shared" si="1649"/>
        <v>0.27</v>
      </c>
      <c r="HU282">
        <f t="shared" ref="HU282:HX282" si="1650">SUM(HU30)</f>
        <v>0.2</v>
      </c>
      <c r="HV282">
        <f t="shared" si="1650"/>
        <v>0.28999999999999998</v>
      </c>
      <c r="HW282">
        <f t="shared" si="1650"/>
        <v>0.08</v>
      </c>
      <c r="HX282">
        <f t="shared" si="1650"/>
        <v>0.35</v>
      </c>
      <c r="IB282">
        <f t="shared" ref="IB282:IE282" si="1651">SUM(IB30)</f>
        <v>0.23</v>
      </c>
      <c r="IC282">
        <f t="shared" si="1651"/>
        <v>0.1</v>
      </c>
      <c r="ID282">
        <f t="shared" si="1651"/>
        <v>0.22</v>
      </c>
      <c r="IE282">
        <f t="shared" si="1651"/>
        <v>0.4</v>
      </c>
      <c r="II282">
        <f t="shared" ref="II282:IL282" si="1652">SUM(II30)</f>
        <v>0.24</v>
      </c>
      <c r="IJ282">
        <f t="shared" si="1652"/>
        <v>0</v>
      </c>
      <c r="IK282">
        <f t="shared" si="1652"/>
        <v>0.19</v>
      </c>
      <c r="IL282">
        <f t="shared" si="1652"/>
        <v>0.64</v>
      </c>
      <c r="IP282">
        <f t="shared" ref="IP282:IS282" si="1653">SUM(IP30)</f>
        <v>0.47</v>
      </c>
      <c r="IQ282">
        <f t="shared" si="1653"/>
        <v>0.05</v>
      </c>
      <c r="IR282">
        <f t="shared" si="1653"/>
        <v>0.32</v>
      </c>
      <c r="IS282">
        <f t="shared" si="1653"/>
        <v>1.69</v>
      </c>
      <c r="IW282">
        <f t="shared" ref="IW282:IZ282" si="1654">SUM(IW30)</f>
        <v>0.24</v>
      </c>
      <c r="IX282">
        <f t="shared" si="1654"/>
        <v>0.28999999999999998</v>
      </c>
      <c r="IY282">
        <f t="shared" si="1654"/>
        <v>0.12</v>
      </c>
      <c r="IZ282">
        <f t="shared" si="1654"/>
        <v>0.66</v>
      </c>
      <c r="JD282">
        <f t="shared" ref="JD282:JG282" si="1655">SUM(JD30)</f>
        <v>0.14000000000000001</v>
      </c>
      <c r="JE282">
        <f t="shared" si="1655"/>
        <v>0</v>
      </c>
      <c r="JF282">
        <f t="shared" si="1655"/>
        <v>0.1</v>
      </c>
      <c r="JG282">
        <f t="shared" si="1655"/>
        <v>0.34</v>
      </c>
      <c r="JK282">
        <f t="shared" ref="JK282:JN282" si="1656">SUM(JK30)</f>
        <v>0.16</v>
      </c>
      <c r="JL282">
        <f t="shared" si="1656"/>
        <v>0.08</v>
      </c>
      <c r="JM282">
        <f t="shared" si="1656"/>
        <v>0.24</v>
      </c>
      <c r="JN282">
        <f t="shared" si="1656"/>
        <v>0</v>
      </c>
      <c r="JR282">
        <f t="shared" ref="JR282:JU282" si="1657">SUM(JR30)</f>
        <v>0.04</v>
      </c>
      <c r="JS282">
        <f t="shared" si="1657"/>
        <v>0</v>
      </c>
      <c r="JT282">
        <f t="shared" si="1657"/>
        <v>0</v>
      </c>
      <c r="JU282">
        <f t="shared" si="1657"/>
        <v>0.25</v>
      </c>
      <c r="JY282">
        <f t="shared" ref="JY282:KB282" si="1658">SUM(JY30)</f>
        <v>0.09</v>
      </c>
      <c r="JZ282">
        <f t="shared" si="1658"/>
        <v>0.28999999999999998</v>
      </c>
      <c r="KA282">
        <f t="shared" si="1658"/>
        <v>7.0000000000000007E-2</v>
      </c>
      <c r="KB282">
        <f t="shared" si="1658"/>
        <v>0</v>
      </c>
      <c r="KF282">
        <f t="shared" ref="KF282:KI282" si="1659">SUM(KF30)</f>
        <v>0.36</v>
      </c>
      <c r="KG282">
        <f t="shared" si="1659"/>
        <v>0.36</v>
      </c>
      <c r="KH282">
        <f t="shared" si="1659"/>
        <v>0.31</v>
      </c>
      <c r="KI282">
        <f t="shared" si="1659"/>
        <v>0.12</v>
      </c>
      <c r="KM282">
        <f t="shared" ref="KM282:KP282" si="1660">SUM(KM30)</f>
        <v>0.13</v>
      </c>
      <c r="KN282">
        <f t="shared" si="1660"/>
        <v>0</v>
      </c>
      <c r="KO282">
        <f t="shared" si="1660"/>
        <v>0.08</v>
      </c>
      <c r="KP282">
        <f t="shared" si="1660"/>
        <v>0.06</v>
      </c>
      <c r="KT282">
        <f t="shared" ref="KT282:KW282" si="1661">SUM(KT30)</f>
        <v>0.25</v>
      </c>
      <c r="KU282">
        <f t="shared" si="1661"/>
        <v>0.08</v>
      </c>
      <c r="KV282">
        <f t="shared" si="1661"/>
        <v>0.09</v>
      </c>
      <c r="KW282">
        <f t="shared" si="1661"/>
        <v>0.11</v>
      </c>
      <c r="LA282">
        <f t="shared" ref="LA282:LD282" si="1662">SUM(LA30)</f>
        <v>0.26</v>
      </c>
      <c r="LB282">
        <f t="shared" si="1662"/>
        <v>0</v>
      </c>
      <c r="LC282">
        <f t="shared" si="1662"/>
        <v>0.1</v>
      </c>
      <c r="LD282">
        <f t="shared" si="1662"/>
        <v>0</v>
      </c>
      <c r="LH282">
        <f t="shared" ref="LH282:LK282" si="1663">SUM(LH30)</f>
        <v>0.15</v>
      </c>
      <c r="LI282">
        <f t="shared" si="1663"/>
        <v>0.11</v>
      </c>
      <c r="LJ282">
        <f t="shared" si="1663"/>
        <v>0.05</v>
      </c>
      <c r="LK282">
        <f t="shared" si="1663"/>
        <v>0</v>
      </c>
      <c r="LO282">
        <f t="shared" ref="LO282:LR282" si="1664">SUM(LO30)</f>
        <v>0.17</v>
      </c>
      <c r="LP282">
        <f t="shared" si="1664"/>
        <v>0.13</v>
      </c>
      <c r="LQ282">
        <f t="shared" si="1664"/>
        <v>0.16</v>
      </c>
      <c r="LR282">
        <f t="shared" si="1664"/>
        <v>0.13</v>
      </c>
      <c r="LV282">
        <f t="shared" ref="LV282:LY282" si="1665">SUM(LV30)</f>
        <v>0.39</v>
      </c>
      <c r="LW282">
        <f t="shared" si="1665"/>
        <v>1</v>
      </c>
      <c r="LX282">
        <f t="shared" si="1665"/>
        <v>0.19</v>
      </c>
      <c r="LY282">
        <f t="shared" si="1665"/>
        <v>0.09</v>
      </c>
      <c r="MC282">
        <f t="shared" ref="MC282:MF282" si="1666">SUM(MC30)</f>
        <v>0.43</v>
      </c>
      <c r="MD282">
        <f t="shared" si="1666"/>
        <v>1.37</v>
      </c>
      <c r="ME282">
        <f t="shared" si="1666"/>
        <v>0.19</v>
      </c>
      <c r="MF282">
        <f t="shared" si="1666"/>
        <v>0.2</v>
      </c>
      <c r="MJ282">
        <f t="shared" ref="MJ282:MM282" si="1667">SUM(MJ30)</f>
        <v>0.2</v>
      </c>
      <c r="MK282">
        <f t="shared" si="1667"/>
        <v>0</v>
      </c>
      <c r="ML282">
        <f t="shared" si="1667"/>
        <v>0.04</v>
      </c>
      <c r="MM282">
        <f t="shared" si="1667"/>
        <v>0.1</v>
      </c>
      <c r="MQ282">
        <f t="shared" ref="MQ282:MT282" si="1668">SUM(MQ30)</f>
        <v>0.03</v>
      </c>
      <c r="MR282">
        <f t="shared" si="1668"/>
        <v>0.19</v>
      </c>
      <c r="MS282">
        <f t="shared" si="1668"/>
        <v>0</v>
      </c>
      <c r="MT282">
        <f t="shared" si="1668"/>
        <v>0</v>
      </c>
      <c r="MW282" t="s">
        <v>441</v>
      </c>
      <c r="MX282">
        <f t="shared" ref="MX282:NA282" si="1669">SUM(MX30)</f>
        <v>0.2</v>
      </c>
      <c r="MY282">
        <f t="shared" si="1669"/>
        <v>0.36</v>
      </c>
      <c r="MZ282">
        <f t="shared" si="1669"/>
        <v>0.13</v>
      </c>
      <c r="NA282">
        <f t="shared" si="1669"/>
        <v>0</v>
      </c>
      <c r="ND282" t="s">
        <v>441</v>
      </c>
      <c r="NE282">
        <f t="shared" ref="NE282:NH282" si="1670">SUM(NE30)</f>
        <v>0.21</v>
      </c>
      <c r="NF282">
        <f t="shared" si="1670"/>
        <v>0.53</v>
      </c>
      <c r="NG282">
        <f t="shared" si="1670"/>
        <v>0.21</v>
      </c>
      <c r="NH282">
        <f t="shared" si="1670"/>
        <v>0</v>
      </c>
      <c r="NK282" t="s">
        <v>441</v>
      </c>
      <c r="NL282">
        <f t="shared" ref="NL282:NO282" si="1671">SUM(NL30)</f>
        <v>0.6</v>
      </c>
      <c r="NM282">
        <f t="shared" si="1671"/>
        <v>1.39</v>
      </c>
      <c r="NN282">
        <f t="shared" si="1671"/>
        <v>0.36</v>
      </c>
      <c r="NO282">
        <f t="shared" si="1671"/>
        <v>0.56000000000000005</v>
      </c>
      <c r="NR282" t="s">
        <v>441</v>
      </c>
      <c r="NS282">
        <f t="shared" ref="NS282:NV282" si="1672">SUM(NS30)</f>
        <v>0.5</v>
      </c>
      <c r="NT282">
        <f t="shared" si="1672"/>
        <v>0.5</v>
      </c>
      <c r="NU282">
        <f t="shared" si="1672"/>
        <v>0.37</v>
      </c>
      <c r="NV282">
        <f t="shared" si="1672"/>
        <v>0.47</v>
      </c>
      <c r="NY282" t="s">
        <v>441</v>
      </c>
      <c r="NZ282">
        <f t="shared" ref="NZ282:OC282" si="1673">SUM(NZ30)</f>
        <v>0.39</v>
      </c>
      <c r="OA282">
        <f t="shared" si="1673"/>
        <v>0.96</v>
      </c>
      <c r="OB282">
        <f t="shared" si="1673"/>
        <v>0.18</v>
      </c>
      <c r="OC282">
        <f t="shared" si="1673"/>
        <v>0</v>
      </c>
      <c r="OF282" t="s">
        <v>441</v>
      </c>
      <c r="OG282">
        <f t="shared" ref="OG282:OJ282" si="1674">SUM(OG30)</f>
        <v>0.48</v>
      </c>
      <c r="OH282">
        <f t="shared" si="1674"/>
        <v>0.47</v>
      </c>
      <c r="OI282">
        <f t="shared" si="1674"/>
        <v>0.54</v>
      </c>
      <c r="OJ282">
        <f t="shared" si="1674"/>
        <v>0.11</v>
      </c>
      <c r="OM282" t="s">
        <v>441</v>
      </c>
      <c r="ON282">
        <f t="shared" ref="ON282:OQ282" si="1675">SUM(ON30)</f>
        <v>0.39</v>
      </c>
      <c r="OO282">
        <f t="shared" si="1675"/>
        <v>0.62</v>
      </c>
      <c r="OP282">
        <f t="shared" si="1675"/>
        <v>0.42</v>
      </c>
      <c r="OQ282">
        <f t="shared" si="1675"/>
        <v>0</v>
      </c>
      <c r="OT282" t="s">
        <v>441</v>
      </c>
      <c r="OU282">
        <f t="shared" ref="OU282:OX282" si="1676">SUM(OU30)</f>
        <v>0.67</v>
      </c>
      <c r="OV282">
        <f t="shared" si="1676"/>
        <v>0.71</v>
      </c>
      <c r="OW282">
        <f t="shared" si="1676"/>
        <v>0.34</v>
      </c>
      <c r="OX282">
        <f t="shared" si="1676"/>
        <v>0</v>
      </c>
      <c r="PA282" t="s">
        <v>441</v>
      </c>
      <c r="PB282">
        <f t="shared" ref="PB282:PE282" si="1677">SUM(PB30)</f>
        <v>0.72</v>
      </c>
      <c r="PC282">
        <f t="shared" si="1677"/>
        <v>1.41</v>
      </c>
      <c r="PD282">
        <f t="shared" si="1677"/>
        <v>0.37</v>
      </c>
      <c r="PE282">
        <f t="shared" si="1677"/>
        <v>0.16</v>
      </c>
      <c r="PH282" t="s">
        <v>441</v>
      </c>
      <c r="PI282">
        <f t="shared" ref="PI282:PL282" si="1678">SUM(PI30)</f>
        <v>0.83</v>
      </c>
      <c r="PJ282">
        <f t="shared" si="1678"/>
        <v>0.77</v>
      </c>
      <c r="PK282">
        <f t="shared" si="1678"/>
        <v>0.56000000000000005</v>
      </c>
      <c r="PL282">
        <f t="shared" si="1678"/>
        <v>0</v>
      </c>
      <c r="PO282" t="s">
        <v>441</v>
      </c>
      <c r="PP282">
        <f t="shared" ref="PP282:PS282" si="1679">SUM(PP30)</f>
        <v>0.75</v>
      </c>
      <c r="PQ282">
        <f t="shared" si="1679"/>
        <v>1.77</v>
      </c>
      <c r="PR282">
        <f t="shared" si="1679"/>
        <v>0.55000000000000004</v>
      </c>
      <c r="PS282">
        <f t="shared" si="1679"/>
        <v>0</v>
      </c>
      <c r="PV282" t="s">
        <v>441</v>
      </c>
      <c r="PW282">
        <f t="shared" ref="PW282:PZ282" si="1680">SUM(PW30)</f>
        <v>0.72</v>
      </c>
      <c r="PX282">
        <f t="shared" si="1680"/>
        <v>1.1100000000000001</v>
      </c>
      <c r="PY282">
        <f t="shared" si="1680"/>
        <v>0.52</v>
      </c>
      <c r="PZ282">
        <f t="shared" si="1680"/>
        <v>0</v>
      </c>
      <c r="QC282" t="s">
        <v>441</v>
      </c>
      <c r="QD282">
        <f t="shared" ref="QD282:QG282" si="1681">SUM(QD30)</f>
        <v>0.52</v>
      </c>
      <c r="QE282">
        <f t="shared" si="1681"/>
        <v>1.03</v>
      </c>
      <c r="QF282">
        <f t="shared" si="1681"/>
        <v>0.52</v>
      </c>
      <c r="QG282">
        <f t="shared" si="1681"/>
        <v>0</v>
      </c>
      <c r="QJ282" t="s">
        <v>441</v>
      </c>
      <c r="QK282">
        <f t="shared" ref="QK282:QN282" si="1682">SUM(QK30)</f>
        <v>1.78</v>
      </c>
      <c r="QL282">
        <f t="shared" si="1682"/>
        <v>1.59</v>
      </c>
      <c r="QM282">
        <f t="shared" si="1682"/>
        <v>2.46</v>
      </c>
      <c r="QN282">
        <f t="shared" si="1682"/>
        <v>7.0000000000000007E-2</v>
      </c>
      <c r="QQ282" t="s">
        <v>441</v>
      </c>
      <c r="QR282">
        <f t="shared" ref="QR282:QU282" si="1683">SUM(QR30)</f>
        <v>1.35</v>
      </c>
      <c r="QS282">
        <f t="shared" si="1683"/>
        <v>1.46</v>
      </c>
      <c r="QT282">
        <f t="shared" si="1683"/>
        <v>1.25</v>
      </c>
      <c r="QU282">
        <f t="shared" si="1683"/>
        <v>0.06</v>
      </c>
      <c r="QX282" t="s">
        <v>441</v>
      </c>
      <c r="QY282">
        <f t="shared" ref="QY282:RB282" si="1684">SUM(QY30)</f>
        <v>0.88</v>
      </c>
      <c r="QZ282">
        <f t="shared" si="1684"/>
        <v>1.78</v>
      </c>
      <c r="RA282">
        <f t="shared" si="1684"/>
        <v>0.31</v>
      </c>
      <c r="RB282">
        <f t="shared" si="1684"/>
        <v>0.93</v>
      </c>
      <c r="RE282" t="s">
        <v>441</v>
      </c>
      <c r="RF282">
        <f t="shared" ref="RF282:RI282" si="1685">SUM(RF30)</f>
        <v>3.21</v>
      </c>
      <c r="RG282">
        <f t="shared" si="1685"/>
        <v>5.05</v>
      </c>
      <c r="RH282">
        <f t="shared" si="1685"/>
        <v>2.75</v>
      </c>
      <c r="RI282">
        <f t="shared" si="1685"/>
        <v>1.91</v>
      </c>
      <c r="RL282" t="s">
        <v>441</v>
      </c>
      <c r="RM282">
        <f t="shared" ref="RM282:RP282" si="1686">SUM(RM30)</f>
        <v>3.36</v>
      </c>
      <c r="RN282">
        <f t="shared" si="1686"/>
        <v>6.13</v>
      </c>
      <c r="RO282">
        <f t="shared" si="1686"/>
        <v>3.53</v>
      </c>
      <c r="RP282">
        <f t="shared" si="1686"/>
        <v>0.64</v>
      </c>
      <c r="RS282" t="s">
        <v>441</v>
      </c>
      <c r="RT282">
        <f t="shared" ref="RT282:RW282" si="1687">SUM(RT30)</f>
        <v>2.56</v>
      </c>
      <c r="RU282">
        <f t="shared" si="1687"/>
        <v>4.17</v>
      </c>
      <c r="RV282">
        <f t="shared" si="1687"/>
        <v>2.6</v>
      </c>
      <c r="RW282">
        <f t="shared" si="1687"/>
        <v>0.92</v>
      </c>
      <c r="RZ282" t="s">
        <v>441</v>
      </c>
      <c r="SA282">
        <f t="shared" ref="SA282:SD282" si="1688">SUM(SA30)</f>
        <v>3.1</v>
      </c>
      <c r="SB282">
        <f t="shared" si="1688"/>
        <v>6.82</v>
      </c>
      <c r="SC282">
        <f t="shared" si="1688"/>
        <v>2.7</v>
      </c>
      <c r="SD282">
        <f t="shared" si="1688"/>
        <v>1.1299999999999999</v>
      </c>
      <c r="SG282" t="s">
        <v>441</v>
      </c>
      <c r="SH282">
        <f t="shared" ref="SH282:SK282" si="1689">SUM(SH30)</f>
        <v>3.44</v>
      </c>
      <c r="SI282">
        <f t="shared" si="1689"/>
        <v>5.78</v>
      </c>
      <c r="SJ282">
        <f t="shared" si="1689"/>
        <v>3.45</v>
      </c>
      <c r="SK282">
        <f t="shared" si="1689"/>
        <v>1.26</v>
      </c>
      <c r="SN282" t="s">
        <v>441</v>
      </c>
      <c r="SO282">
        <f t="shared" ref="SO282:SR282" si="1690">SUM(SO30)</f>
        <v>3.66</v>
      </c>
      <c r="SP282">
        <f t="shared" si="1690"/>
        <v>6.66</v>
      </c>
      <c r="SQ282">
        <f t="shared" si="1690"/>
        <v>3.61</v>
      </c>
      <c r="SR282">
        <f t="shared" si="1690"/>
        <v>0.79</v>
      </c>
      <c r="SU282" t="s">
        <v>441</v>
      </c>
      <c r="SV282">
        <f t="shared" ref="SV282:SY282" si="1691">SUM(SV30)</f>
        <v>3.85</v>
      </c>
      <c r="SW282">
        <f t="shared" si="1691"/>
        <v>7.04</v>
      </c>
      <c r="SX282">
        <f t="shared" si="1691"/>
        <v>3.55</v>
      </c>
      <c r="SY282">
        <f t="shared" si="1691"/>
        <v>2.0699999999999998</v>
      </c>
      <c r="TB282" t="s">
        <v>441</v>
      </c>
      <c r="TC282">
        <f t="shared" ref="TC282:TF282" si="1692">SUM(TC30)</f>
        <v>3.09</v>
      </c>
      <c r="TD282">
        <f t="shared" si="1692"/>
        <v>5.64</v>
      </c>
      <c r="TE282">
        <f t="shared" si="1692"/>
        <v>2.5499999999999998</v>
      </c>
      <c r="TF282">
        <f t="shared" si="1692"/>
        <v>1.57</v>
      </c>
      <c r="TI282" t="s">
        <v>441</v>
      </c>
      <c r="TJ282">
        <f t="shared" ref="TJ282:TM282" si="1693">SUM(TJ30)</f>
        <v>2.46</v>
      </c>
      <c r="TK282">
        <f t="shared" si="1693"/>
        <v>3.61</v>
      </c>
      <c r="TL282">
        <f t="shared" si="1693"/>
        <v>2.57</v>
      </c>
      <c r="TM282">
        <f t="shared" si="1693"/>
        <v>1</v>
      </c>
      <c r="TP282" t="s">
        <v>441</v>
      </c>
      <c r="TQ282">
        <f t="shared" ref="TQ282:TT282" si="1694">SUM(TQ30)</f>
        <v>2.62</v>
      </c>
      <c r="TR282">
        <f t="shared" si="1694"/>
        <v>3.78</v>
      </c>
      <c r="TS282">
        <f t="shared" si="1694"/>
        <v>2.62</v>
      </c>
      <c r="TT282">
        <f t="shared" si="1694"/>
        <v>1.67</v>
      </c>
      <c r="TW282" t="s">
        <v>441</v>
      </c>
      <c r="TX282">
        <f t="shared" ref="TX282:UA282" si="1695">SUM(TX30)</f>
        <v>2.85</v>
      </c>
      <c r="TY282">
        <f t="shared" si="1695"/>
        <v>4.45</v>
      </c>
      <c r="TZ282">
        <f t="shared" si="1695"/>
        <v>2.86</v>
      </c>
      <c r="UA282">
        <f t="shared" si="1695"/>
        <v>1.22</v>
      </c>
      <c r="UD282" t="s">
        <v>441</v>
      </c>
      <c r="UE282">
        <f t="shared" ref="UE282:UH282" si="1696">SUM(UE30)</f>
        <v>3.03</v>
      </c>
      <c r="UF282">
        <f t="shared" si="1696"/>
        <v>5.49</v>
      </c>
      <c r="UG282">
        <f t="shared" si="1696"/>
        <v>2.85</v>
      </c>
      <c r="UH282">
        <f t="shared" si="1696"/>
        <v>1.27</v>
      </c>
      <c r="UK282" t="s">
        <v>441</v>
      </c>
      <c r="UL282">
        <f t="shared" ref="UL282:UO282" si="1697">SUM(UL30)</f>
        <v>2.8</v>
      </c>
      <c r="UM282">
        <f t="shared" si="1697"/>
        <v>5.45</v>
      </c>
      <c r="UN282">
        <f t="shared" si="1697"/>
        <v>2.58</v>
      </c>
      <c r="UO282">
        <f t="shared" si="1697"/>
        <v>1.66</v>
      </c>
      <c r="UR282" t="s">
        <v>441</v>
      </c>
      <c r="US282">
        <f t="shared" ref="US282:UV282" si="1698">SUM(US30)</f>
        <v>2.72</v>
      </c>
      <c r="UT282">
        <f t="shared" si="1698"/>
        <v>5.71</v>
      </c>
      <c r="UU282">
        <f t="shared" si="1698"/>
        <v>2.2200000000000002</v>
      </c>
      <c r="UV282">
        <f t="shared" si="1698"/>
        <v>1.56</v>
      </c>
      <c r="UY282" t="s">
        <v>441</v>
      </c>
      <c r="UZ282">
        <f t="shared" ref="UZ282:VC282" si="1699">SUM(UZ30)</f>
        <v>1.95</v>
      </c>
      <c r="VA282">
        <f t="shared" si="1699"/>
        <v>3.9</v>
      </c>
      <c r="VB282">
        <f t="shared" si="1699"/>
        <v>1.59</v>
      </c>
      <c r="VC282">
        <f t="shared" si="1699"/>
        <v>0.67</v>
      </c>
      <c r="VF282" t="s">
        <v>441</v>
      </c>
      <c r="VG282">
        <f t="shared" ref="VG282:VJ282" si="1700">SUM(VG30)</f>
        <v>1.71</v>
      </c>
      <c r="VH282">
        <f t="shared" si="1700"/>
        <v>4.0999999999999996</v>
      </c>
      <c r="VI282">
        <f t="shared" si="1700"/>
        <v>1.54</v>
      </c>
      <c r="VJ282">
        <f t="shared" si="1700"/>
        <v>0.15</v>
      </c>
      <c r="VM282" t="s">
        <v>441</v>
      </c>
      <c r="VN282">
        <f t="shared" ref="VN282:VQ282" si="1701">SUM(VN30)</f>
        <v>1.96</v>
      </c>
      <c r="VO282">
        <f t="shared" si="1701"/>
        <v>5.38</v>
      </c>
      <c r="VP282">
        <f t="shared" si="1701"/>
        <v>1.55</v>
      </c>
      <c r="VQ282">
        <f t="shared" si="1701"/>
        <v>0.1</v>
      </c>
      <c r="VT282" t="s">
        <v>441</v>
      </c>
      <c r="VU282">
        <f t="shared" ref="VU282:VX282" si="1702">SUM(VU30)</f>
        <v>1.96</v>
      </c>
      <c r="VV282">
        <f t="shared" si="1702"/>
        <v>4.7</v>
      </c>
      <c r="VW282">
        <f t="shared" si="1702"/>
        <v>1.71</v>
      </c>
      <c r="VX282">
        <f t="shared" si="1702"/>
        <v>0.74</v>
      </c>
      <c r="WA282" t="s">
        <v>441</v>
      </c>
      <c r="WB282">
        <f t="shared" ref="WB282:WE282" si="1703">SUM(WB30)</f>
        <v>1.78</v>
      </c>
      <c r="WC282">
        <f t="shared" si="1703"/>
        <v>3.98</v>
      </c>
      <c r="WD282">
        <f t="shared" si="1703"/>
        <v>1.43</v>
      </c>
      <c r="WE282">
        <f t="shared" si="1703"/>
        <v>0.54</v>
      </c>
      <c r="WH282" t="s">
        <v>441</v>
      </c>
      <c r="WI282">
        <f t="shared" ref="WI282:WL282" si="1704">SUM(WI30)</f>
        <v>2.14</v>
      </c>
      <c r="WJ282">
        <f t="shared" si="1704"/>
        <v>4.33</v>
      </c>
      <c r="WK282">
        <f t="shared" si="1704"/>
        <v>1.96</v>
      </c>
      <c r="WL282">
        <f t="shared" si="1704"/>
        <v>0.06</v>
      </c>
      <c r="WO282" t="s">
        <v>441</v>
      </c>
      <c r="WP282">
        <f t="shared" ref="WP282:WS282" si="1705">SUM(WP30)</f>
        <v>1.87</v>
      </c>
      <c r="WQ282">
        <f t="shared" si="1705"/>
        <v>3.42</v>
      </c>
      <c r="WR282">
        <f t="shared" si="1705"/>
        <v>1.87</v>
      </c>
      <c r="WS282">
        <f t="shared" si="1705"/>
        <v>0</v>
      </c>
      <c r="WV282" t="s">
        <v>441</v>
      </c>
      <c r="WW282">
        <f t="shared" ref="WW282:WZ282" si="1706">SUM(WW30)</f>
        <v>3.61</v>
      </c>
      <c r="WX282">
        <f t="shared" si="1706"/>
        <v>3.8</v>
      </c>
      <c r="WY282">
        <f t="shared" si="1706"/>
        <v>3.44</v>
      </c>
      <c r="WZ282">
        <f t="shared" si="1706"/>
        <v>3.42</v>
      </c>
      <c r="XC282" t="s">
        <v>441</v>
      </c>
      <c r="XD282">
        <f t="shared" ref="XD282:XG282" si="1707">SUM(XD30)</f>
        <v>3.32</v>
      </c>
      <c r="XE282">
        <f t="shared" si="1707"/>
        <v>3.88</v>
      </c>
      <c r="XF282">
        <f t="shared" si="1707"/>
        <v>2.91</v>
      </c>
      <c r="XG282">
        <f t="shared" si="1707"/>
        <v>4.3</v>
      </c>
      <c r="XJ282" t="s">
        <v>441</v>
      </c>
      <c r="XK282">
        <f t="shared" ref="XK282:XN282" si="1708">SUM(XK30)</f>
        <v>5.0599999999999996</v>
      </c>
      <c r="XL282">
        <f t="shared" si="1708"/>
        <v>3.83</v>
      </c>
      <c r="XM282">
        <f t="shared" si="1708"/>
        <v>5.4</v>
      </c>
      <c r="XN282">
        <f t="shared" si="1708"/>
        <v>5.0999999999999996</v>
      </c>
      <c r="XQ282" t="s">
        <v>441</v>
      </c>
      <c r="XR282">
        <f t="shared" ref="XR282:XU282" si="1709">SUM(XR30)</f>
        <v>2.17</v>
      </c>
      <c r="XS282">
        <f t="shared" si="1709"/>
        <v>3.04</v>
      </c>
      <c r="XT282">
        <f t="shared" si="1709"/>
        <v>1.9</v>
      </c>
      <c r="XU282">
        <f t="shared" si="1709"/>
        <v>1.5</v>
      </c>
      <c r="XX282" t="s">
        <v>441</v>
      </c>
      <c r="XY282">
        <f t="shared" ref="XY282:YB282" si="1710">SUM(XY30)</f>
        <v>2.6</v>
      </c>
      <c r="XZ282">
        <f t="shared" si="1710"/>
        <v>4.54</v>
      </c>
      <c r="YA282">
        <f t="shared" si="1710"/>
        <v>2.38</v>
      </c>
      <c r="YB282">
        <f t="shared" si="1710"/>
        <v>1.37</v>
      </c>
      <c r="YE282" t="s">
        <v>441</v>
      </c>
      <c r="YF282">
        <f t="shared" ref="YF282:YI282" si="1711">SUM(YF30)</f>
        <v>2.73</v>
      </c>
      <c r="YG282">
        <f t="shared" si="1711"/>
        <v>5.01</v>
      </c>
      <c r="YH282">
        <f t="shared" si="1711"/>
        <v>2.2599999999999998</v>
      </c>
      <c r="YI282">
        <f t="shared" si="1711"/>
        <v>2.48</v>
      </c>
      <c r="YL282" t="s">
        <v>441</v>
      </c>
      <c r="YM282">
        <f t="shared" ref="YM282:YQ282" si="1712">SUM(YM30)</f>
        <v>2.14</v>
      </c>
      <c r="YN282">
        <f t="shared" si="1712"/>
        <v>4.04</v>
      </c>
      <c r="YO282">
        <f t="shared" ref="YO282" si="1713">SUM(YO30)</f>
        <v>1.63</v>
      </c>
      <c r="YP282">
        <f t="shared" si="1712"/>
        <v>1.53</v>
      </c>
      <c r="YQ282">
        <f t="shared" si="1712"/>
        <v>1.98</v>
      </c>
    </row>
    <row r="283" spans="1:667" x14ac:dyDescent="0.25">
      <c r="A283" t="s">
        <v>442</v>
      </c>
      <c r="B283">
        <f t="shared" ref="B283:E283" si="1714">SUM(B31)</f>
        <v>0.89</v>
      </c>
      <c r="C283">
        <f t="shared" si="1714"/>
        <v>0.97</v>
      </c>
      <c r="D283">
        <f t="shared" si="1714"/>
        <v>0.99</v>
      </c>
      <c r="E283">
        <f t="shared" si="1714"/>
        <v>0</v>
      </c>
      <c r="H283" t="s">
        <v>442</v>
      </c>
      <c r="I283">
        <f t="shared" ref="I283:L283" si="1715">SUM(I31)</f>
        <v>0.76</v>
      </c>
      <c r="J283">
        <f t="shared" si="1715"/>
        <v>0.67</v>
      </c>
      <c r="K283">
        <f t="shared" si="1715"/>
        <v>0.76</v>
      </c>
      <c r="L283">
        <f t="shared" si="1715"/>
        <v>0</v>
      </c>
      <c r="O283" t="s">
        <v>442</v>
      </c>
      <c r="P283">
        <f t="shared" ref="P283:S283" si="1716">SUM(P31)</f>
        <v>0.67</v>
      </c>
      <c r="Q283">
        <f t="shared" si="1716"/>
        <v>1.51</v>
      </c>
      <c r="R283">
        <f t="shared" si="1716"/>
        <v>0.64</v>
      </c>
      <c r="S283">
        <f t="shared" si="1716"/>
        <v>0</v>
      </c>
      <c r="V283" t="s">
        <v>442</v>
      </c>
      <c r="W283">
        <f t="shared" ref="W283:Z283" si="1717">SUM(W31)</f>
        <v>0.24</v>
      </c>
      <c r="X283">
        <f t="shared" si="1717"/>
        <v>0.31</v>
      </c>
      <c r="Y283">
        <f t="shared" si="1717"/>
        <v>0.19</v>
      </c>
      <c r="Z283">
        <f t="shared" si="1717"/>
        <v>0</v>
      </c>
      <c r="AC283" t="s">
        <v>442</v>
      </c>
      <c r="AD283">
        <f t="shared" ref="AD283:AG283" si="1718">SUM(AD31)</f>
        <v>0.6</v>
      </c>
      <c r="AE283">
        <f t="shared" si="1718"/>
        <v>1.21</v>
      </c>
      <c r="AF283">
        <f t="shared" si="1718"/>
        <v>0.6</v>
      </c>
      <c r="AG283">
        <f t="shared" si="1718"/>
        <v>0</v>
      </c>
      <c r="AJ283" t="s">
        <v>442</v>
      </c>
      <c r="AK283">
        <f t="shared" ref="AK283:AN283" si="1719">SUM(AK31)</f>
        <v>0.28999999999999998</v>
      </c>
      <c r="AL283">
        <f t="shared" si="1719"/>
        <v>0.13</v>
      </c>
      <c r="AM283">
        <f t="shared" si="1719"/>
        <v>0.42</v>
      </c>
      <c r="AN283">
        <f t="shared" si="1719"/>
        <v>0</v>
      </c>
      <c r="AQ283" t="s">
        <v>442</v>
      </c>
      <c r="AR283">
        <f t="shared" ref="AR283:AU283" si="1720">SUM(AR31)</f>
        <v>0.26</v>
      </c>
      <c r="AS283">
        <f t="shared" si="1720"/>
        <v>0.37</v>
      </c>
      <c r="AT283">
        <f t="shared" si="1720"/>
        <v>0.13</v>
      </c>
      <c r="AU283">
        <f t="shared" si="1720"/>
        <v>0.05</v>
      </c>
      <c r="AX283" t="s">
        <v>442</v>
      </c>
      <c r="AY283">
        <f t="shared" ref="AY283:BB283" si="1721">SUM(AY31)</f>
        <v>0.51</v>
      </c>
      <c r="AZ283">
        <f t="shared" si="1721"/>
        <v>0.75</v>
      </c>
      <c r="BA283">
        <f t="shared" si="1721"/>
        <v>0.59</v>
      </c>
      <c r="BB283">
        <f t="shared" si="1721"/>
        <v>0</v>
      </c>
      <c r="BE283" t="s">
        <v>442</v>
      </c>
      <c r="BF283">
        <f t="shared" ref="BF283:BI283" si="1722">SUM(BF31)</f>
        <v>0.3</v>
      </c>
      <c r="BG283">
        <f t="shared" si="1722"/>
        <v>0.12</v>
      </c>
      <c r="BH283">
        <f t="shared" si="1722"/>
        <v>0.24</v>
      </c>
      <c r="BI283">
        <f t="shared" si="1722"/>
        <v>0</v>
      </c>
      <c r="BL283" s="9" t="s">
        <v>442</v>
      </c>
      <c r="BM283" s="10">
        <v>1.92</v>
      </c>
      <c r="BN283" s="11">
        <v>1.72</v>
      </c>
      <c r="BO283" t="s">
        <v>442</v>
      </c>
      <c r="BP283">
        <f t="shared" ref="BP283:BS283" si="1723">SUM(BP31)</f>
        <v>0.37</v>
      </c>
      <c r="BQ283">
        <f t="shared" si="1723"/>
        <v>1.1100000000000001</v>
      </c>
      <c r="BR283">
        <f t="shared" si="1723"/>
        <v>0.16</v>
      </c>
      <c r="BS283">
        <f t="shared" si="1723"/>
        <v>0</v>
      </c>
      <c r="BV283" t="s">
        <v>442</v>
      </c>
      <c r="BW283">
        <f t="shared" ref="BW283:BZ283" si="1724">SUM(BW31)</f>
        <v>0.46</v>
      </c>
      <c r="BX283">
        <f t="shared" si="1724"/>
        <v>0.82</v>
      </c>
      <c r="BY283">
        <f t="shared" si="1724"/>
        <v>0.5</v>
      </c>
      <c r="BZ283">
        <f t="shared" si="1724"/>
        <v>0</v>
      </c>
      <c r="CC283" t="s">
        <v>442</v>
      </c>
      <c r="CD283">
        <f t="shared" si="774"/>
        <v>0.74</v>
      </c>
      <c r="CE283">
        <f t="shared" si="774"/>
        <v>1</v>
      </c>
      <c r="CF283">
        <f t="shared" si="774"/>
        <v>0.68</v>
      </c>
      <c r="CG283">
        <f t="shared" si="774"/>
        <v>0.09</v>
      </c>
      <c r="CJ283" t="s">
        <v>442</v>
      </c>
      <c r="CK283">
        <f t="shared" ref="CK283:CN283" si="1725">SUM(CK31)</f>
        <v>0.66</v>
      </c>
      <c r="CL283">
        <f t="shared" si="1725"/>
        <v>1.03</v>
      </c>
      <c r="CM283">
        <f t="shared" si="1725"/>
        <v>0.53</v>
      </c>
      <c r="CN283">
        <f t="shared" si="1725"/>
        <v>0</v>
      </c>
      <c r="CQ283" t="s">
        <v>442</v>
      </c>
      <c r="CR283">
        <f t="shared" ref="CR283:CU283" si="1726">SUM(CR31)</f>
        <v>0.71</v>
      </c>
      <c r="CS283">
        <f t="shared" si="1726"/>
        <v>0.64</v>
      </c>
      <c r="CT283">
        <f t="shared" si="1726"/>
        <v>0.85</v>
      </c>
      <c r="CU283">
        <f t="shared" si="1726"/>
        <v>0</v>
      </c>
      <c r="CX283" t="s">
        <v>442</v>
      </c>
      <c r="CY283">
        <f t="shared" ref="CY283:DB283" si="1727">SUM(CY31)</f>
        <v>0.64</v>
      </c>
      <c r="CZ283">
        <f t="shared" si="1727"/>
        <v>1.68</v>
      </c>
      <c r="DA283">
        <f t="shared" si="1727"/>
        <v>0.45</v>
      </c>
      <c r="DB283">
        <f t="shared" si="1727"/>
        <v>0</v>
      </c>
      <c r="DE283" t="s">
        <v>442</v>
      </c>
      <c r="DF283">
        <f t="shared" ref="DF283:DI283" si="1728">SUM(DF31)</f>
        <v>0.66</v>
      </c>
      <c r="DG283">
        <f t="shared" si="1728"/>
        <v>1.9</v>
      </c>
      <c r="DH283">
        <f t="shared" si="1728"/>
        <v>0.37</v>
      </c>
      <c r="DI283">
        <f t="shared" si="1728"/>
        <v>0</v>
      </c>
      <c r="DL283" t="s">
        <v>442</v>
      </c>
      <c r="DM283">
        <f t="shared" ref="DM283:DP283" si="1729">SUM(DM31)</f>
        <v>0.71</v>
      </c>
      <c r="DN283">
        <f t="shared" si="1729"/>
        <v>1.86</v>
      </c>
      <c r="DO283">
        <f t="shared" si="1729"/>
        <v>0.44</v>
      </c>
      <c r="DP283">
        <f t="shared" si="1729"/>
        <v>0</v>
      </c>
      <c r="DS283" t="s">
        <v>442</v>
      </c>
      <c r="DT283">
        <f t="shared" ref="DT283:DW283" si="1730">SUM(DT31)</f>
        <v>0.76</v>
      </c>
      <c r="DU283">
        <f t="shared" si="1730"/>
        <v>1.06</v>
      </c>
      <c r="DV283">
        <f t="shared" si="1730"/>
        <v>0.75</v>
      </c>
      <c r="DW283">
        <f t="shared" si="1730"/>
        <v>0.04</v>
      </c>
      <c r="DZ283" t="s">
        <v>442</v>
      </c>
      <c r="EA283">
        <f t="shared" ref="EA283:ED283" si="1731">SUM(EA31)</f>
        <v>0.66</v>
      </c>
      <c r="EB283">
        <f t="shared" si="1731"/>
        <v>1.24</v>
      </c>
      <c r="EC283">
        <f t="shared" si="1731"/>
        <v>0.53</v>
      </c>
      <c r="ED283">
        <f t="shared" si="1731"/>
        <v>0.24</v>
      </c>
      <c r="EG283" t="s">
        <v>442</v>
      </c>
      <c r="EH283">
        <f t="shared" ref="EH283:EK283" si="1732">SUM(EH31)</f>
        <v>0.65</v>
      </c>
      <c r="EI283">
        <f t="shared" si="1732"/>
        <v>1.77</v>
      </c>
      <c r="EJ283">
        <f t="shared" si="1732"/>
        <v>0.43</v>
      </c>
      <c r="EK283">
        <f t="shared" si="1732"/>
        <v>0.15</v>
      </c>
      <c r="EN283" t="s">
        <v>442</v>
      </c>
      <c r="EO283">
        <f t="shared" ref="EO283:ER283" si="1733">SUM(EO31)</f>
        <v>0.41</v>
      </c>
      <c r="EP283">
        <f t="shared" si="1733"/>
        <v>0.79</v>
      </c>
      <c r="EQ283">
        <f t="shared" si="1733"/>
        <v>0.23</v>
      </c>
      <c r="ER283">
        <f t="shared" si="1733"/>
        <v>0</v>
      </c>
      <c r="EU283" t="s">
        <v>442</v>
      </c>
      <c r="EV283">
        <f t="shared" ref="EV283:EY283" si="1734">SUM(EV31)</f>
        <v>1.0900000000000001</v>
      </c>
      <c r="EW283">
        <f t="shared" si="1734"/>
        <v>1.47</v>
      </c>
      <c r="EX283">
        <f t="shared" si="1734"/>
        <v>0.88</v>
      </c>
      <c r="EY283">
        <f t="shared" si="1734"/>
        <v>7.0000000000000007E-2</v>
      </c>
      <c r="FC283">
        <f t="shared" ref="FC283:FF283" si="1735">SUM(FC31)</f>
        <v>0.66</v>
      </c>
      <c r="FD283">
        <f t="shared" si="1735"/>
        <v>0.3</v>
      </c>
      <c r="FE283">
        <f t="shared" si="1735"/>
        <v>0.71</v>
      </c>
      <c r="FF283">
        <f t="shared" si="1735"/>
        <v>0.12</v>
      </c>
      <c r="FJ283">
        <f t="shared" ref="FJ283:FM283" si="1736">SUM(FJ31)</f>
        <v>0.54</v>
      </c>
      <c r="FK283">
        <f t="shared" si="1736"/>
        <v>0.67</v>
      </c>
      <c r="FL283">
        <f t="shared" si="1736"/>
        <v>0.59</v>
      </c>
      <c r="FM283">
        <f t="shared" si="1736"/>
        <v>0</v>
      </c>
      <c r="FQ283">
        <f t="shared" ref="FQ283:FT283" si="1737">SUM(FQ31)</f>
        <v>0.39</v>
      </c>
      <c r="FR283">
        <f t="shared" si="1737"/>
        <v>0.42</v>
      </c>
      <c r="FS283">
        <f t="shared" si="1737"/>
        <v>0.43</v>
      </c>
      <c r="FT283">
        <f t="shared" si="1737"/>
        <v>0</v>
      </c>
      <c r="FX283">
        <f t="shared" ref="FX283:GA283" si="1738">SUM(FX31)</f>
        <v>0.57999999999999996</v>
      </c>
      <c r="FY283">
        <f t="shared" si="1738"/>
        <v>1.52</v>
      </c>
      <c r="FZ283">
        <f t="shared" si="1738"/>
        <v>0.46</v>
      </c>
      <c r="GA283">
        <f t="shared" si="1738"/>
        <v>0</v>
      </c>
      <c r="GE283">
        <f t="shared" ref="GE283:GH283" si="1739">SUM(GE31)</f>
        <v>0.55000000000000004</v>
      </c>
      <c r="GF283">
        <f t="shared" si="1739"/>
        <v>0.65</v>
      </c>
      <c r="GG283">
        <f t="shared" si="1739"/>
        <v>0.42</v>
      </c>
      <c r="GH283">
        <f t="shared" si="1739"/>
        <v>0.28000000000000003</v>
      </c>
      <c r="GL283">
        <f t="shared" ref="GL283:GO283" si="1740">SUM(GL31)</f>
        <v>0.6</v>
      </c>
      <c r="GM283">
        <f t="shared" si="1740"/>
        <v>0.93</v>
      </c>
      <c r="GN283">
        <f t="shared" si="1740"/>
        <v>0.45</v>
      </c>
      <c r="GO283">
        <f t="shared" si="1740"/>
        <v>0</v>
      </c>
      <c r="GS283">
        <f t="shared" ref="GS283:GV283" si="1741">SUM(GS31)</f>
        <v>0.48</v>
      </c>
      <c r="GT283">
        <f t="shared" si="1741"/>
        <v>0.87</v>
      </c>
      <c r="GU283">
        <f t="shared" si="1741"/>
        <v>0.44</v>
      </c>
      <c r="GV283">
        <f t="shared" si="1741"/>
        <v>0</v>
      </c>
      <c r="GZ283">
        <f t="shared" ref="GZ283:HC283" si="1742">SUM(GZ31)</f>
        <v>0.33</v>
      </c>
      <c r="HA283">
        <f t="shared" si="1742"/>
        <v>0.57999999999999996</v>
      </c>
      <c r="HB283">
        <f t="shared" si="1742"/>
        <v>0.14000000000000001</v>
      </c>
      <c r="HC283">
        <f t="shared" si="1742"/>
        <v>0</v>
      </c>
      <c r="HG283">
        <f t="shared" ref="HG283:HJ283" si="1743">SUM(HG31)</f>
        <v>0.5</v>
      </c>
      <c r="HH283">
        <f t="shared" si="1743"/>
        <v>0.26</v>
      </c>
      <c r="HI283">
        <f t="shared" si="1743"/>
        <v>0.63</v>
      </c>
      <c r="HJ283">
        <f t="shared" si="1743"/>
        <v>0</v>
      </c>
      <c r="HN283">
        <f t="shared" ref="HN283:HQ283" si="1744">SUM(HN31)</f>
        <v>0.8</v>
      </c>
      <c r="HO283">
        <f t="shared" si="1744"/>
        <v>1.1000000000000001</v>
      </c>
      <c r="HP283">
        <f t="shared" si="1744"/>
        <v>0.55000000000000004</v>
      </c>
      <c r="HQ283">
        <f t="shared" si="1744"/>
        <v>0.25</v>
      </c>
      <c r="HU283">
        <f t="shared" ref="HU283:HX283" si="1745">SUM(HU31)</f>
        <v>0.64</v>
      </c>
      <c r="HV283">
        <f t="shared" si="1745"/>
        <v>0.45</v>
      </c>
      <c r="HW283">
        <f t="shared" si="1745"/>
        <v>0.35</v>
      </c>
      <c r="HX283">
        <f t="shared" si="1745"/>
        <v>0.19</v>
      </c>
      <c r="IB283">
        <f t="shared" ref="IB283:IE283" si="1746">SUM(IB31)</f>
        <v>0.37</v>
      </c>
      <c r="IC283">
        <f t="shared" si="1746"/>
        <v>0.45</v>
      </c>
      <c r="ID283">
        <f t="shared" si="1746"/>
        <v>0.23</v>
      </c>
      <c r="IE283">
        <f t="shared" si="1746"/>
        <v>0.06</v>
      </c>
      <c r="II283">
        <f t="shared" ref="II283:IL283" si="1747">SUM(II31)</f>
        <v>0.32</v>
      </c>
      <c r="IJ283">
        <f t="shared" si="1747"/>
        <v>0.78</v>
      </c>
      <c r="IK283">
        <f t="shared" si="1747"/>
        <v>0.34</v>
      </c>
      <c r="IL283">
        <f t="shared" si="1747"/>
        <v>0</v>
      </c>
      <c r="IP283">
        <f t="shared" ref="IP283:IS283" si="1748">SUM(IP31)</f>
        <v>0.42</v>
      </c>
      <c r="IQ283">
        <f t="shared" si="1748"/>
        <v>0.79</v>
      </c>
      <c r="IR283">
        <f t="shared" si="1748"/>
        <v>0.19</v>
      </c>
      <c r="IS283">
        <f t="shared" si="1748"/>
        <v>0</v>
      </c>
      <c r="IW283">
        <f t="shared" ref="IW283:IZ283" si="1749">SUM(IW31)</f>
        <v>0.51</v>
      </c>
      <c r="IX283">
        <f t="shared" si="1749"/>
        <v>0.6</v>
      </c>
      <c r="IY283">
        <f t="shared" si="1749"/>
        <v>0.28000000000000003</v>
      </c>
      <c r="IZ283">
        <f t="shared" si="1749"/>
        <v>0.26</v>
      </c>
      <c r="JD283">
        <f t="shared" ref="JD283:JG283" si="1750">SUM(JD31)</f>
        <v>0.53</v>
      </c>
      <c r="JE283">
        <f t="shared" si="1750"/>
        <v>0.69</v>
      </c>
      <c r="JF283">
        <f t="shared" si="1750"/>
        <v>0.39</v>
      </c>
      <c r="JG283">
        <f t="shared" si="1750"/>
        <v>0</v>
      </c>
      <c r="JK283">
        <f t="shared" ref="JK283:JN283" si="1751">SUM(JK31)</f>
        <v>0.6</v>
      </c>
      <c r="JL283">
        <f t="shared" si="1751"/>
        <v>0.83</v>
      </c>
      <c r="JM283">
        <f t="shared" si="1751"/>
        <v>0.7</v>
      </c>
      <c r="JN283">
        <f t="shared" si="1751"/>
        <v>0</v>
      </c>
      <c r="JR283">
        <f t="shared" ref="JR283:JU283" si="1752">SUM(JR31)</f>
        <v>0.32</v>
      </c>
      <c r="JS283">
        <f t="shared" si="1752"/>
        <v>0.49</v>
      </c>
      <c r="JT283">
        <f t="shared" si="1752"/>
        <v>0.25</v>
      </c>
      <c r="JU283">
        <f t="shared" si="1752"/>
        <v>0.09</v>
      </c>
      <c r="JY283">
        <f t="shared" ref="JY283:KB283" si="1753">SUM(JY31)</f>
        <v>0.24</v>
      </c>
      <c r="JZ283">
        <f t="shared" si="1753"/>
        <v>0.34</v>
      </c>
      <c r="KA283">
        <f t="shared" si="1753"/>
        <v>0.13</v>
      </c>
      <c r="KB283">
        <f t="shared" si="1753"/>
        <v>0</v>
      </c>
      <c r="KF283">
        <f t="shared" ref="KF283:KI283" si="1754">SUM(KF31)</f>
        <v>0.27</v>
      </c>
      <c r="KG283">
        <f t="shared" si="1754"/>
        <v>0.51</v>
      </c>
      <c r="KH283">
        <f t="shared" si="1754"/>
        <v>0.19</v>
      </c>
      <c r="KI283">
        <f t="shared" si="1754"/>
        <v>0</v>
      </c>
      <c r="KM283">
        <f t="shared" ref="KM283:KP283" si="1755">SUM(KM31)</f>
        <v>0.21</v>
      </c>
      <c r="KN283">
        <f t="shared" si="1755"/>
        <v>0.13</v>
      </c>
      <c r="KO283">
        <f t="shared" si="1755"/>
        <v>0.16</v>
      </c>
      <c r="KP283">
        <f t="shared" si="1755"/>
        <v>0</v>
      </c>
      <c r="KT283">
        <f t="shared" ref="KT283:KW283" si="1756">SUM(KT31)</f>
        <v>0.28000000000000003</v>
      </c>
      <c r="KU283">
        <f t="shared" si="1756"/>
        <v>0.67</v>
      </c>
      <c r="KV283">
        <f t="shared" si="1756"/>
        <v>0.06</v>
      </c>
      <c r="KW283">
        <f t="shared" si="1756"/>
        <v>0.16</v>
      </c>
      <c r="LA283">
        <f t="shared" ref="LA283:LD283" si="1757">SUM(LA31)</f>
        <v>0.39</v>
      </c>
      <c r="LB283">
        <f t="shared" si="1757"/>
        <v>0.25</v>
      </c>
      <c r="LC283">
        <f t="shared" si="1757"/>
        <v>0.12</v>
      </c>
      <c r="LD283">
        <f t="shared" si="1757"/>
        <v>0.21</v>
      </c>
      <c r="LH283">
        <f t="shared" ref="LH283:LK283" si="1758">SUM(LH31)</f>
        <v>0.4</v>
      </c>
      <c r="LI283">
        <f t="shared" si="1758"/>
        <v>1.41</v>
      </c>
      <c r="LJ283">
        <f t="shared" si="1758"/>
        <v>0.18</v>
      </c>
      <c r="LK283">
        <f t="shared" si="1758"/>
        <v>0</v>
      </c>
      <c r="LO283">
        <f t="shared" ref="LO283:LR283" si="1759">SUM(LO31)</f>
        <v>0.59</v>
      </c>
      <c r="LP283">
        <f t="shared" si="1759"/>
        <v>1.77</v>
      </c>
      <c r="LQ283">
        <f t="shared" si="1759"/>
        <v>0.28999999999999998</v>
      </c>
      <c r="LR283">
        <f t="shared" si="1759"/>
        <v>0.14000000000000001</v>
      </c>
      <c r="LV283">
        <f t="shared" ref="LV283:LY283" si="1760">SUM(LV31)</f>
        <v>0.39</v>
      </c>
      <c r="LW283">
        <f t="shared" si="1760"/>
        <v>0.26</v>
      </c>
      <c r="LX283">
        <f t="shared" si="1760"/>
        <v>0.32</v>
      </c>
      <c r="LY283">
        <f t="shared" si="1760"/>
        <v>0.28000000000000003</v>
      </c>
      <c r="MC283">
        <f t="shared" ref="MC283:MF283" si="1761">SUM(MC31)</f>
        <v>0.35</v>
      </c>
      <c r="MD283">
        <f t="shared" si="1761"/>
        <v>0.27</v>
      </c>
      <c r="ME283">
        <f t="shared" si="1761"/>
        <v>0.38</v>
      </c>
      <c r="MF283">
        <f t="shared" si="1761"/>
        <v>0.18</v>
      </c>
      <c r="MJ283">
        <f t="shared" ref="MJ283:MM283" si="1762">SUM(MJ31)</f>
        <v>0.63</v>
      </c>
      <c r="MK283">
        <f t="shared" si="1762"/>
        <v>0.83</v>
      </c>
      <c r="ML283">
        <f t="shared" si="1762"/>
        <v>0.48</v>
      </c>
      <c r="MM283">
        <f t="shared" si="1762"/>
        <v>0.17</v>
      </c>
      <c r="MQ283">
        <f t="shared" ref="MQ283:MT283" si="1763">SUM(MQ31)</f>
        <v>0.33</v>
      </c>
      <c r="MR283">
        <f t="shared" si="1763"/>
        <v>0.26</v>
      </c>
      <c r="MS283">
        <f t="shared" si="1763"/>
        <v>0.25</v>
      </c>
      <c r="MT283">
        <f t="shared" si="1763"/>
        <v>0</v>
      </c>
      <c r="MW283" t="s">
        <v>442</v>
      </c>
      <c r="MX283">
        <f t="shared" ref="MX283:NA283" si="1764">SUM(MX31)</f>
        <v>0.28999999999999998</v>
      </c>
      <c r="MY283">
        <f t="shared" si="1764"/>
        <v>0.41</v>
      </c>
      <c r="MZ283">
        <f t="shared" si="1764"/>
        <v>0.1</v>
      </c>
      <c r="NA283">
        <f t="shared" si="1764"/>
        <v>0.15</v>
      </c>
      <c r="ND283" t="s">
        <v>442</v>
      </c>
      <c r="NE283">
        <f t="shared" ref="NE283:NH283" si="1765">SUM(NE31)</f>
        <v>0.41</v>
      </c>
      <c r="NF283">
        <f t="shared" si="1765"/>
        <v>0.65</v>
      </c>
      <c r="NG283">
        <f t="shared" si="1765"/>
        <v>0.47</v>
      </c>
      <c r="NH283">
        <f t="shared" si="1765"/>
        <v>0</v>
      </c>
      <c r="NK283" t="s">
        <v>442</v>
      </c>
      <c r="NL283">
        <f t="shared" ref="NL283:NO283" si="1766">SUM(NL31)</f>
        <v>0.22</v>
      </c>
      <c r="NM283">
        <f t="shared" si="1766"/>
        <v>0.17</v>
      </c>
      <c r="NN283">
        <f t="shared" si="1766"/>
        <v>0.17</v>
      </c>
      <c r="NO283">
        <f t="shared" si="1766"/>
        <v>0.21</v>
      </c>
      <c r="NR283" t="s">
        <v>442</v>
      </c>
      <c r="NS283">
        <f t="shared" ref="NS283:NV283" si="1767">SUM(NS31)</f>
        <v>0.3</v>
      </c>
      <c r="NT283">
        <f t="shared" si="1767"/>
        <v>0.43</v>
      </c>
      <c r="NU283">
        <f t="shared" si="1767"/>
        <v>0.23</v>
      </c>
      <c r="NV283">
        <f t="shared" si="1767"/>
        <v>0.09</v>
      </c>
      <c r="NY283" t="s">
        <v>442</v>
      </c>
      <c r="NZ283">
        <f t="shared" ref="NZ283:OC283" si="1768">SUM(NZ31)</f>
        <v>0.56999999999999995</v>
      </c>
      <c r="OA283">
        <f t="shared" si="1768"/>
        <v>1.27</v>
      </c>
      <c r="OB283">
        <f t="shared" si="1768"/>
        <v>0.51</v>
      </c>
      <c r="OC283">
        <f t="shared" si="1768"/>
        <v>0</v>
      </c>
      <c r="OF283" t="s">
        <v>442</v>
      </c>
      <c r="OG283">
        <f t="shared" ref="OG283:OJ283" si="1769">SUM(OG31)</f>
        <v>0.4</v>
      </c>
      <c r="OH283">
        <f t="shared" si="1769"/>
        <v>0.69</v>
      </c>
      <c r="OI283">
        <f t="shared" si="1769"/>
        <v>0.32</v>
      </c>
      <c r="OJ283">
        <f t="shared" si="1769"/>
        <v>7.0000000000000007E-2</v>
      </c>
      <c r="OM283" t="s">
        <v>442</v>
      </c>
      <c r="ON283">
        <f t="shared" ref="ON283:OQ283" si="1770">SUM(ON31)</f>
        <v>0.49</v>
      </c>
      <c r="OO283">
        <f t="shared" si="1770"/>
        <v>0.36</v>
      </c>
      <c r="OP283">
        <f t="shared" si="1770"/>
        <v>0.33</v>
      </c>
      <c r="OQ283">
        <f t="shared" si="1770"/>
        <v>0.72</v>
      </c>
      <c r="OT283" t="s">
        <v>442</v>
      </c>
      <c r="OU283">
        <f t="shared" ref="OU283:OX283" si="1771">SUM(OU31)</f>
        <v>0.68</v>
      </c>
      <c r="OV283">
        <f t="shared" si="1771"/>
        <v>1</v>
      </c>
      <c r="OW283">
        <f t="shared" si="1771"/>
        <v>0.52</v>
      </c>
      <c r="OX283">
        <f t="shared" si="1771"/>
        <v>0</v>
      </c>
      <c r="PA283" t="s">
        <v>442</v>
      </c>
      <c r="PB283">
        <f t="shared" ref="PB283:PE283" si="1772">SUM(PB31)</f>
        <v>0.85</v>
      </c>
      <c r="PC283">
        <f t="shared" si="1772"/>
        <v>0.55000000000000004</v>
      </c>
      <c r="PD283">
        <f t="shared" si="1772"/>
        <v>0.65</v>
      </c>
      <c r="PE283">
        <f t="shared" si="1772"/>
        <v>0.09</v>
      </c>
      <c r="PH283" t="s">
        <v>442</v>
      </c>
      <c r="PI283">
        <f t="shared" ref="PI283:PL283" si="1773">SUM(PI31)</f>
        <v>0.76</v>
      </c>
      <c r="PJ283">
        <f t="shared" si="1773"/>
        <v>1.23</v>
      </c>
      <c r="PK283">
        <f t="shared" si="1773"/>
        <v>0.44</v>
      </c>
      <c r="PL283">
        <f t="shared" si="1773"/>
        <v>0</v>
      </c>
      <c r="PO283" t="s">
        <v>442</v>
      </c>
      <c r="PP283">
        <f t="shared" ref="PP283:PS283" si="1774">SUM(PP31)</f>
        <v>1.05</v>
      </c>
      <c r="PQ283">
        <f t="shared" si="1774"/>
        <v>1.51</v>
      </c>
      <c r="PR283">
        <f t="shared" si="1774"/>
        <v>0.63</v>
      </c>
      <c r="PS283">
        <f t="shared" si="1774"/>
        <v>0.35</v>
      </c>
      <c r="PV283" t="s">
        <v>442</v>
      </c>
      <c r="PW283">
        <f t="shared" ref="PW283:PZ283" si="1775">SUM(PW31)</f>
        <v>0.9</v>
      </c>
      <c r="PX283">
        <f t="shared" si="1775"/>
        <v>0.53</v>
      </c>
      <c r="PY283">
        <f t="shared" si="1775"/>
        <v>1.05</v>
      </c>
      <c r="PZ283">
        <f t="shared" si="1775"/>
        <v>0.22</v>
      </c>
      <c r="QC283" t="s">
        <v>442</v>
      </c>
      <c r="QD283">
        <f t="shared" ref="QD283:QG283" si="1776">SUM(QD31)</f>
        <v>0.8</v>
      </c>
      <c r="QE283">
        <f t="shared" si="1776"/>
        <v>0.84</v>
      </c>
      <c r="QF283">
        <f t="shared" si="1776"/>
        <v>0.87</v>
      </c>
      <c r="QG283">
        <f t="shared" si="1776"/>
        <v>7.0000000000000007E-2</v>
      </c>
      <c r="QJ283" t="s">
        <v>442</v>
      </c>
      <c r="QK283">
        <f t="shared" ref="QK283:QN283" si="1777">SUM(QK31)</f>
        <v>0.92</v>
      </c>
      <c r="QL283">
        <f t="shared" si="1777"/>
        <v>1.03</v>
      </c>
      <c r="QM283">
        <f t="shared" si="1777"/>
        <v>0.93</v>
      </c>
      <c r="QN283">
        <f t="shared" si="1777"/>
        <v>0.43</v>
      </c>
      <c r="QQ283" t="s">
        <v>442</v>
      </c>
      <c r="QR283">
        <f t="shared" ref="QR283:QU283" si="1778">SUM(QR31)</f>
        <v>2.15</v>
      </c>
      <c r="QS283">
        <f t="shared" si="1778"/>
        <v>2.8</v>
      </c>
      <c r="QT283">
        <f t="shared" si="1778"/>
        <v>2.27</v>
      </c>
      <c r="QU283">
        <f t="shared" si="1778"/>
        <v>1.02</v>
      </c>
      <c r="QX283" t="s">
        <v>442</v>
      </c>
      <c r="QY283">
        <f t="shared" ref="QY283:RB283" si="1779">SUM(QY31)</f>
        <v>2.7</v>
      </c>
      <c r="QZ283">
        <f t="shared" si="1779"/>
        <v>3.74</v>
      </c>
      <c r="RA283">
        <f t="shared" si="1779"/>
        <v>2.39</v>
      </c>
      <c r="RB283">
        <f t="shared" si="1779"/>
        <v>2.44</v>
      </c>
      <c r="RE283" t="s">
        <v>442</v>
      </c>
      <c r="RF283">
        <f t="shared" ref="RF283:RI283" si="1780">SUM(RF31)</f>
        <v>4.6399999999999997</v>
      </c>
      <c r="RG283">
        <f t="shared" si="1780"/>
        <v>4.96</v>
      </c>
      <c r="RH283">
        <f t="shared" si="1780"/>
        <v>6.02</v>
      </c>
      <c r="RI283">
        <f t="shared" si="1780"/>
        <v>7.0000000000000007E-2</v>
      </c>
      <c r="RL283" t="s">
        <v>442</v>
      </c>
      <c r="RM283">
        <f t="shared" ref="RM283:RP283" si="1781">SUM(RM31)</f>
        <v>4.3499999999999996</v>
      </c>
      <c r="RN283">
        <f t="shared" si="1781"/>
        <v>3.19</v>
      </c>
      <c r="RO283">
        <f t="shared" si="1781"/>
        <v>5.58</v>
      </c>
      <c r="RP283">
        <f t="shared" si="1781"/>
        <v>0.71</v>
      </c>
      <c r="RS283" t="s">
        <v>442</v>
      </c>
      <c r="RT283">
        <f t="shared" ref="RT283:RW283" si="1782">SUM(RT31)</f>
        <v>4.5999999999999996</v>
      </c>
      <c r="RU283">
        <f t="shared" si="1782"/>
        <v>4.3600000000000003</v>
      </c>
      <c r="RV283">
        <f t="shared" si="1782"/>
        <v>5.79</v>
      </c>
      <c r="RW283">
        <f t="shared" si="1782"/>
        <v>0.21</v>
      </c>
      <c r="RZ283" t="s">
        <v>442</v>
      </c>
      <c r="SA283">
        <f t="shared" ref="SA283:SD283" si="1783">SUM(SA31)</f>
        <v>5.3</v>
      </c>
      <c r="SB283">
        <f t="shared" si="1783"/>
        <v>5.1100000000000003</v>
      </c>
      <c r="SC283">
        <f t="shared" si="1783"/>
        <v>6.25</v>
      </c>
      <c r="SD283">
        <f t="shared" si="1783"/>
        <v>1.31</v>
      </c>
      <c r="SG283" t="s">
        <v>442</v>
      </c>
      <c r="SH283">
        <f t="shared" ref="SH283:SK283" si="1784">SUM(SH31)</f>
        <v>4.6500000000000004</v>
      </c>
      <c r="SI283">
        <f t="shared" si="1784"/>
        <v>3.82</v>
      </c>
      <c r="SJ283">
        <f t="shared" si="1784"/>
        <v>5.75</v>
      </c>
      <c r="SK283">
        <f t="shared" si="1784"/>
        <v>0.68</v>
      </c>
      <c r="SN283" t="s">
        <v>442</v>
      </c>
      <c r="SO283">
        <f t="shared" ref="SO283:SR283" si="1785">SUM(SO31)</f>
        <v>5.14</v>
      </c>
      <c r="SP283">
        <f t="shared" si="1785"/>
        <v>5.0999999999999996</v>
      </c>
      <c r="SQ283">
        <f t="shared" si="1785"/>
        <v>6.25</v>
      </c>
      <c r="SR283">
        <f t="shared" si="1785"/>
        <v>1.02</v>
      </c>
      <c r="SU283" t="s">
        <v>442</v>
      </c>
      <c r="SV283">
        <f t="shared" ref="SV283:SY283" si="1786">SUM(SV31)</f>
        <v>4.34</v>
      </c>
      <c r="SW283">
        <f t="shared" si="1786"/>
        <v>3.74</v>
      </c>
      <c r="SX283">
        <f t="shared" si="1786"/>
        <v>5.24</v>
      </c>
      <c r="SY283">
        <f t="shared" si="1786"/>
        <v>0.57999999999999996</v>
      </c>
      <c r="TB283" t="s">
        <v>442</v>
      </c>
      <c r="TC283">
        <f t="shared" ref="TC283:TF283" si="1787">SUM(TC31)</f>
        <v>4.1900000000000004</v>
      </c>
      <c r="TD283">
        <f t="shared" si="1787"/>
        <v>3.93</v>
      </c>
      <c r="TE283">
        <f t="shared" si="1787"/>
        <v>4.8499999999999996</v>
      </c>
      <c r="TF283">
        <f t="shared" si="1787"/>
        <v>0.91</v>
      </c>
      <c r="TI283" t="s">
        <v>442</v>
      </c>
      <c r="TJ283">
        <f t="shared" ref="TJ283:TM283" si="1788">SUM(TJ31)</f>
        <v>4.1900000000000004</v>
      </c>
      <c r="TK283">
        <f t="shared" si="1788"/>
        <v>3.55</v>
      </c>
      <c r="TL283">
        <f t="shared" si="1788"/>
        <v>5.1100000000000003</v>
      </c>
      <c r="TM283">
        <f t="shared" si="1788"/>
        <v>1.1399999999999999</v>
      </c>
      <c r="TP283" t="s">
        <v>442</v>
      </c>
      <c r="TQ283">
        <f t="shared" ref="TQ283:TT283" si="1789">SUM(TQ31)</f>
        <v>5.24</v>
      </c>
      <c r="TR283">
        <f t="shared" si="1789"/>
        <v>5.07</v>
      </c>
      <c r="TS283">
        <f t="shared" si="1789"/>
        <v>6.47</v>
      </c>
      <c r="TT283">
        <f t="shared" si="1789"/>
        <v>1.1000000000000001</v>
      </c>
      <c r="TW283" t="s">
        <v>442</v>
      </c>
      <c r="TX283">
        <f t="shared" ref="TX283:UA283" si="1790">SUM(TX31)</f>
        <v>4.6900000000000004</v>
      </c>
      <c r="TY283">
        <f t="shared" si="1790"/>
        <v>4.7</v>
      </c>
      <c r="TZ283">
        <f t="shared" si="1790"/>
        <v>5.86</v>
      </c>
      <c r="UA283">
        <f t="shared" si="1790"/>
        <v>1</v>
      </c>
      <c r="UD283" t="s">
        <v>442</v>
      </c>
      <c r="UE283">
        <f t="shared" ref="UE283:UH283" si="1791">SUM(UE31)</f>
        <v>5.17</v>
      </c>
      <c r="UF283">
        <f t="shared" si="1791"/>
        <v>6.73</v>
      </c>
      <c r="UG283">
        <f t="shared" si="1791"/>
        <v>5.75</v>
      </c>
      <c r="UH283">
        <f t="shared" si="1791"/>
        <v>1.2</v>
      </c>
      <c r="UK283" t="s">
        <v>442</v>
      </c>
      <c r="UL283">
        <f t="shared" ref="UL283:UO283" si="1792">SUM(UL31)</f>
        <v>4.21</v>
      </c>
      <c r="UM283">
        <f t="shared" si="1792"/>
        <v>5.63</v>
      </c>
      <c r="UN283">
        <f t="shared" si="1792"/>
        <v>4.5999999999999996</v>
      </c>
      <c r="UO283">
        <f t="shared" si="1792"/>
        <v>0.87</v>
      </c>
      <c r="UR283" t="s">
        <v>442</v>
      </c>
      <c r="US283">
        <f t="shared" ref="US283:UV283" si="1793">SUM(US31)</f>
        <v>2.59</v>
      </c>
      <c r="UT283">
        <f t="shared" si="1793"/>
        <v>5.4</v>
      </c>
      <c r="UU283">
        <f t="shared" si="1793"/>
        <v>2.31</v>
      </c>
      <c r="UV283">
        <f t="shared" si="1793"/>
        <v>0.81</v>
      </c>
      <c r="UY283" t="s">
        <v>442</v>
      </c>
      <c r="UZ283">
        <f t="shared" ref="UZ283:VC283" si="1794">SUM(UZ31)</f>
        <v>1.7</v>
      </c>
      <c r="VA283">
        <f t="shared" si="1794"/>
        <v>3.42</v>
      </c>
      <c r="VB283">
        <f t="shared" si="1794"/>
        <v>1.46</v>
      </c>
      <c r="VC283">
        <f t="shared" si="1794"/>
        <v>0.54</v>
      </c>
      <c r="VF283" t="s">
        <v>442</v>
      </c>
      <c r="VG283">
        <f t="shared" ref="VG283:VJ283" si="1795">SUM(VG31)</f>
        <v>2.15</v>
      </c>
      <c r="VH283">
        <f t="shared" si="1795"/>
        <v>4.13</v>
      </c>
      <c r="VI283">
        <f t="shared" si="1795"/>
        <v>1.87</v>
      </c>
      <c r="VJ283">
        <f t="shared" si="1795"/>
        <v>0.14000000000000001</v>
      </c>
      <c r="VM283" t="s">
        <v>442</v>
      </c>
      <c r="VN283">
        <f t="shared" ref="VN283:VQ283" si="1796">SUM(VN31)</f>
        <v>2.2799999999999998</v>
      </c>
      <c r="VO283">
        <f t="shared" si="1796"/>
        <v>4.09</v>
      </c>
      <c r="VP283">
        <f t="shared" si="1796"/>
        <v>1.84</v>
      </c>
      <c r="VQ283">
        <f t="shared" si="1796"/>
        <v>0.9</v>
      </c>
      <c r="VT283" t="s">
        <v>442</v>
      </c>
      <c r="VU283">
        <f t="shared" ref="VU283:VX283" si="1797">SUM(VU31)</f>
        <v>2.2400000000000002</v>
      </c>
      <c r="VV283">
        <f t="shared" si="1797"/>
        <v>5.22</v>
      </c>
      <c r="VW283">
        <f t="shared" si="1797"/>
        <v>1.79</v>
      </c>
      <c r="VX283">
        <f t="shared" si="1797"/>
        <v>0.65</v>
      </c>
      <c r="WA283" t="s">
        <v>442</v>
      </c>
      <c r="WB283">
        <f t="shared" ref="WB283:WE283" si="1798">SUM(WB31)</f>
        <v>2.5299999999999998</v>
      </c>
      <c r="WC283">
        <f t="shared" si="1798"/>
        <v>6.25</v>
      </c>
      <c r="WD283">
        <f t="shared" si="1798"/>
        <v>1.97</v>
      </c>
      <c r="WE283">
        <f t="shared" si="1798"/>
        <v>0.6</v>
      </c>
      <c r="WH283" t="s">
        <v>442</v>
      </c>
      <c r="WI283">
        <f t="shared" ref="WI283:WL283" si="1799">SUM(WI31)</f>
        <v>2.38</v>
      </c>
      <c r="WJ283">
        <f t="shared" si="1799"/>
        <v>5.88</v>
      </c>
      <c r="WK283">
        <f t="shared" si="1799"/>
        <v>2.06</v>
      </c>
      <c r="WL283">
        <f t="shared" si="1799"/>
        <v>0.36</v>
      </c>
      <c r="WO283" t="s">
        <v>442</v>
      </c>
      <c r="WP283">
        <f t="shared" ref="WP283:WS283" si="1800">SUM(WP31)</f>
        <v>1.84</v>
      </c>
      <c r="WQ283">
        <f t="shared" si="1800"/>
        <v>3.84</v>
      </c>
      <c r="WR283">
        <f t="shared" si="1800"/>
        <v>1.61</v>
      </c>
      <c r="WS283">
        <f t="shared" si="1800"/>
        <v>0.82</v>
      </c>
      <c r="WV283" t="s">
        <v>442</v>
      </c>
      <c r="WW283">
        <f t="shared" ref="WW283:WZ283" si="1801">SUM(WW31)</f>
        <v>2.94</v>
      </c>
      <c r="WX283">
        <f t="shared" si="1801"/>
        <v>6.83</v>
      </c>
      <c r="WY283">
        <f t="shared" si="1801"/>
        <v>2.4300000000000002</v>
      </c>
      <c r="WZ283">
        <f t="shared" si="1801"/>
        <v>0.7</v>
      </c>
      <c r="XC283" t="s">
        <v>442</v>
      </c>
      <c r="XD283">
        <f t="shared" ref="XD283:XG283" si="1802">SUM(XD31)</f>
        <v>2.58</v>
      </c>
      <c r="XE283">
        <f t="shared" si="1802"/>
        <v>6.43</v>
      </c>
      <c r="XF283">
        <f t="shared" si="1802"/>
        <v>2.2799999999999998</v>
      </c>
      <c r="XG283">
        <f t="shared" si="1802"/>
        <v>0.27</v>
      </c>
      <c r="XJ283" t="s">
        <v>442</v>
      </c>
      <c r="XK283">
        <f t="shared" ref="XK283:XN283" si="1803">SUM(XK31)</f>
        <v>3.68</v>
      </c>
      <c r="XL283">
        <f t="shared" si="1803"/>
        <v>4.5999999999999996</v>
      </c>
      <c r="XM283">
        <f t="shared" si="1803"/>
        <v>4.04</v>
      </c>
      <c r="XN283">
        <f t="shared" si="1803"/>
        <v>1.27</v>
      </c>
      <c r="XQ283" t="s">
        <v>442</v>
      </c>
      <c r="XR283">
        <f t="shared" ref="XR283:XU283" si="1804">SUM(XR31)</f>
        <v>6.6</v>
      </c>
      <c r="XS283">
        <f t="shared" si="1804"/>
        <v>5.9</v>
      </c>
      <c r="XT283">
        <f t="shared" si="1804"/>
        <v>6.94</v>
      </c>
      <c r="XU283">
        <f t="shared" si="1804"/>
        <v>5.78</v>
      </c>
      <c r="XX283" t="s">
        <v>442</v>
      </c>
      <c r="XY283">
        <f t="shared" ref="XY283:YB283" si="1805">SUM(XY31)</f>
        <v>6.17</v>
      </c>
      <c r="XZ283">
        <f t="shared" si="1805"/>
        <v>4.5999999999999996</v>
      </c>
      <c r="YA283">
        <f t="shared" si="1805"/>
        <v>6.85</v>
      </c>
      <c r="YB283">
        <f t="shared" si="1805"/>
        <v>4.7699999999999996</v>
      </c>
      <c r="YE283" t="s">
        <v>442</v>
      </c>
      <c r="YF283">
        <f t="shared" ref="YF283:YI283" si="1806">SUM(YF31)</f>
        <v>6.49</v>
      </c>
      <c r="YG283">
        <f t="shared" si="1806"/>
        <v>7.46</v>
      </c>
      <c r="YH283">
        <f t="shared" si="1806"/>
        <v>6.35</v>
      </c>
      <c r="YI283">
        <f t="shared" si="1806"/>
        <v>5.95</v>
      </c>
      <c r="YL283" t="s">
        <v>442</v>
      </c>
      <c r="YM283">
        <f t="shared" ref="YM283:YQ283" si="1807">SUM(YM31)</f>
        <v>7.5</v>
      </c>
      <c r="YN283">
        <f t="shared" si="1807"/>
        <v>7.64</v>
      </c>
      <c r="YO283">
        <f t="shared" ref="YO283" si="1808">SUM(YO31)</f>
        <v>7.33</v>
      </c>
      <c r="YP283">
        <f t="shared" si="1807"/>
        <v>7.87</v>
      </c>
      <c r="YQ283">
        <f t="shared" si="1807"/>
        <v>5.56</v>
      </c>
    </row>
    <row r="284" spans="1:667" x14ac:dyDescent="0.25">
      <c r="A284" t="s">
        <v>443</v>
      </c>
      <c r="B284">
        <f t="shared" ref="B284:E284" si="1809">SUM(B32)</f>
        <v>0.53</v>
      </c>
      <c r="C284">
        <f t="shared" si="1809"/>
        <v>1.02</v>
      </c>
      <c r="D284">
        <f t="shared" si="1809"/>
        <v>0.53</v>
      </c>
      <c r="E284">
        <f t="shared" si="1809"/>
        <v>0</v>
      </c>
      <c r="H284" t="s">
        <v>443</v>
      </c>
      <c r="I284">
        <f t="shared" ref="I284:L284" si="1810">SUM(I32)</f>
        <v>0.34</v>
      </c>
      <c r="J284">
        <f t="shared" si="1810"/>
        <v>0.33</v>
      </c>
      <c r="K284">
        <f t="shared" si="1810"/>
        <v>0.32</v>
      </c>
      <c r="L284">
        <f t="shared" si="1810"/>
        <v>0</v>
      </c>
      <c r="O284" t="s">
        <v>443</v>
      </c>
      <c r="P284">
        <f t="shared" ref="P284:S284" si="1811">SUM(P32)</f>
        <v>0.34</v>
      </c>
      <c r="Q284">
        <f t="shared" si="1811"/>
        <v>0.47</v>
      </c>
      <c r="R284">
        <f t="shared" si="1811"/>
        <v>0.41</v>
      </c>
      <c r="S284">
        <f t="shared" si="1811"/>
        <v>0</v>
      </c>
      <c r="V284" t="s">
        <v>443</v>
      </c>
      <c r="W284">
        <f t="shared" ref="W284:Z284" si="1812">SUM(W32)</f>
        <v>0.44</v>
      </c>
      <c r="X284">
        <f t="shared" si="1812"/>
        <v>0.48</v>
      </c>
      <c r="Y284">
        <f t="shared" si="1812"/>
        <v>0.61</v>
      </c>
      <c r="Z284">
        <f t="shared" si="1812"/>
        <v>0</v>
      </c>
      <c r="AC284" t="s">
        <v>443</v>
      </c>
      <c r="AD284">
        <f t="shared" ref="AD284:AG284" si="1813">SUM(AD32)</f>
        <v>0.26</v>
      </c>
      <c r="AE284">
        <f t="shared" si="1813"/>
        <v>0.37</v>
      </c>
      <c r="AF284">
        <f t="shared" si="1813"/>
        <v>0.32</v>
      </c>
      <c r="AG284">
        <f t="shared" si="1813"/>
        <v>0.1</v>
      </c>
      <c r="AJ284" t="s">
        <v>443</v>
      </c>
      <c r="AK284">
        <f t="shared" ref="AK284:AN284" si="1814">SUM(AK32)</f>
        <v>0.25</v>
      </c>
      <c r="AL284">
        <f t="shared" si="1814"/>
        <v>1.0900000000000001</v>
      </c>
      <c r="AM284">
        <f t="shared" si="1814"/>
        <v>0.16</v>
      </c>
      <c r="AN284">
        <f t="shared" si="1814"/>
        <v>0</v>
      </c>
      <c r="AQ284" t="s">
        <v>443</v>
      </c>
      <c r="AR284">
        <f t="shared" ref="AR284:AU284" si="1815">SUM(AR32)</f>
        <v>0.1</v>
      </c>
      <c r="AS284">
        <f t="shared" si="1815"/>
        <v>0.08</v>
      </c>
      <c r="AT284">
        <f t="shared" si="1815"/>
        <v>0.12</v>
      </c>
      <c r="AU284">
        <f t="shared" si="1815"/>
        <v>0</v>
      </c>
      <c r="AX284" t="s">
        <v>443</v>
      </c>
      <c r="AY284">
        <f t="shared" ref="AY284:BB284" si="1816">SUM(AY32)</f>
        <v>0.28999999999999998</v>
      </c>
      <c r="AZ284">
        <f t="shared" si="1816"/>
        <v>0.89</v>
      </c>
      <c r="BA284">
        <f t="shared" si="1816"/>
        <v>0.25</v>
      </c>
      <c r="BB284">
        <f t="shared" si="1816"/>
        <v>0.05</v>
      </c>
      <c r="BE284" t="s">
        <v>443</v>
      </c>
      <c r="BF284">
        <f t="shared" ref="BF284:BI284" si="1817">SUM(BF32)</f>
        <v>0.3</v>
      </c>
      <c r="BG284">
        <f t="shared" si="1817"/>
        <v>0.45</v>
      </c>
      <c r="BH284">
        <f t="shared" si="1817"/>
        <v>0.35</v>
      </c>
      <c r="BI284">
        <f t="shared" si="1817"/>
        <v>0.08</v>
      </c>
      <c r="BL284" s="9" t="s">
        <v>443</v>
      </c>
      <c r="BM284" s="10">
        <v>1.17</v>
      </c>
      <c r="BN284" s="11">
        <v>1.19</v>
      </c>
      <c r="BO284" t="s">
        <v>443</v>
      </c>
      <c r="BP284">
        <f t="shared" ref="BP284:BS284" si="1818">SUM(BP32)</f>
        <v>0.28999999999999998</v>
      </c>
      <c r="BQ284">
        <f t="shared" si="1818"/>
        <v>0.5</v>
      </c>
      <c r="BR284">
        <f t="shared" si="1818"/>
        <v>0.36</v>
      </c>
      <c r="BS284">
        <f t="shared" si="1818"/>
        <v>0</v>
      </c>
      <c r="BV284" t="s">
        <v>443</v>
      </c>
      <c r="BW284">
        <f t="shared" ref="BW284:BZ284" si="1819">SUM(BW32)</f>
        <v>0.44</v>
      </c>
      <c r="BX284">
        <f t="shared" si="1819"/>
        <v>1.45</v>
      </c>
      <c r="BY284">
        <f t="shared" si="1819"/>
        <v>0.38</v>
      </c>
      <c r="BZ284">
        <f t="shared" si="1819"/>
        <v>0</v>
      </c>
      <c r="CC284" t="s">
        <v>443</v>
      </c>
      <c r="CD284">
        <f t="shared" si="774"/>
        <v>0.42</v>
      </c>
      <c r="CE284">
        <f t="shared" si="774"/>
        <v>1.22</v>
      </c>
      <c r="CF284">
        <f t="shared" si="774"/>
        <v>0.34</v>
      </c>
      <c r="CG284">
        <f t="shared" si="774"/>
        <v>0</v>
      </c>
      <c r="CJ284" t="s">
        <v>443</v>
      </c>
      <c r="CK284">
        <f t="shared" ref="CK284:CN284" si="1820">SUM(CK32)</f>
        <v>0.47</v>
      </c>
      <c r="CL284">
        <f t="shared" si="1820"/>
        <v>1.35</v>
      </c>
      <c r="CM284">
        <f t="shared" si="1820"/>
        <v>0.39</v>
      </c>
      <c r="CN284">
        <f t="shared" si="1820"/>
        <v>0</v>
      </c>
      <c r="CQ284" t="s">
        <v>443</v>
      </c>
      <c r="CR284">
        <f t="shared" ref="CR284:CU284" si="1821">SUM(CR32)</f>
        <v>0.41</v>
      </c>
      <c r="CS284">
        <f t="shared" si="1821"/>
        <v>1.1100000000000001</v>
      </c>
      <c r="CT284">
        <f t="shared" si="1821"/>
        <v>0.37</v>
      </c>
      <c r="CU284">
        <f t="shared" si="1821"/>
        <v>0</v>
      </c>
      <c r="CX284" t="s">
        <v>443</v>
      </c>
      <c r="CY284">
        <f t="shared" ref="CY284:DB284" si="1822">SUM(CY32)</f>
        <v>0.49</v>
      </c>
      <c r="CZ284">
        <f t="shared" si="1822"/>
        <v>1.45</v>
      </c>
      <c r="DA284">
        <f t="shared" si="1822"/>
        <v>0.32</v>
      </c>
      <c r="DB284">
        <f t="shared" si="1822"/>
        <v>0</v>
      </c>
      <c r="DE284" t="s">
        <v>443</v>
      </c>
      <c r="DF284">
        <f t="shared" ref="DF284:DI284" si="1823">SUM(DF32)</f>
        <v>0.33</v>
      </c>
      <c r="DG284">
        <f t="shared" si="1823"/>
        <v>1.1000000000000001</v>
      </c>
      <c r="DH284">
        <f t="shared" si="1823"/>
        <v>0.16</v>
      </c>
      <c r="DI284">
        <f t="shared" si="1823"/>
        <v>0</v>
      </c>
      <c r="DL284" t="s">
        <v>443</v>
      </c>
      <c r="DM284">
        <f t="shared" ref="DM284:DP284" si="1824">SUM(DM32)</f>
        <v>0.33</v>
      </c>
      <c r="DN284">
        <f t="shared" si="1824"/>
        <v>1.04</v>
      </c>
      <c r="DO284">
        <f t="shared" si="1824"/>
        <v>0.2</v>
      </c>
      <c r="DP284">
        <f t="shared" si="1824"/>
        <v>0</v>
      </c>
      <c r="DS284" t="s">
        <v>443</v>
      </c>
      <c r="DT284">
        <f t="shared" ref="DT284:DW284" si="1825">SUM(DT32)</f>
        <v>0.16</v>
      </c>
      <c r="DU284">
        <f t="shared" si="1825"/>
        <v>0.23</v>
      </c>
      <c r="DV284">
        <f t="shared" si="1825"/>
        <v>0.17</v>
      </c>
      <c r="DW284">
        <f t="shared" si="1825"/>
        <v>0.04</v>
      </c>
      <c r="DZ284" t="s">
        <v>443</v>
      </c>
      <c r="EA284">
        <f t="shared" ref="EA284:ED284" si="1826">SUM(EA32)</f>
        <v>0.24</v>
      </c>
      <c r="EB284">
        <f t="shared" si="1826"/>
        <v>0.7</v>
      </c>
      <c r="EC284">
        <f t="shared" si="1826"/>
        <v>0.09</v>
      </c>
      <c r="ED284">
        <f t="shared" si="1826"/>
        <v>0.21</v>
      </c>
      <c r="EG284" t="s">
        <v>443</v>
      </c>
      <c r="EH284">
        <f t="shared" ref="EH284:EK284" si="1827">SUM(EH32)</f>
        <v>0.27</v>
      </c>
      <c r="EI284">
        <f t="shared" si="1827"/>
        <v>0.79</v>
      </c>
      <c r="EJ284">
        <f t="shared" si="1827"/>
        <v>0.16</v>
      </c>
      <c r="EK284">
        <f t="shared" si="1827"/>
        <v>0</v>
      </c>
      <c r="EN284" t="s">
        <v>443</v>
      </c>
      <c r="EO284">
        <f t="shared" ref="EO284:ER284" si="1828">SUM(EO32)</f>
        <v>0.28999999999999998</v>
      </c>
      <c r="EP284">
        <f t="shared" si="1828"/>
        <v>1.43</v>
      </c>
      <c r="EQ284">
        <f t="shared" si="1828"/>
        <v>0.13</v>
      </c>
      <c r="ER284">
        <f t="shared" si="1828"/>
        <v>0</v>
      </c>
      <c r="EU284" t="s">
        <v>443</v>
      </c>
      <c r="EV284">
        <f t="shared" ref="EV284:EY284" si="1829">SUM(EV32)</f>
        <v>0.1</v>
      </c>
      <c r="EW284">
        <f t="shared" si="1829"/>
        <v>0.36</v>
      </c>
      <c r="EX284">
        <f t="shared" si="1829"/>
        <v>0.08</v>
      </c>
      <c r="EY284">
        <f t="shared" si="1829"/>
        <v>0</v>
      </c>
      <c r="FC284">
        <f t="shared" ref="FC284:FF284" si="1830">SUM(FC32)</f>
        <v>0.08</v>
      </c>
      <c r="FD284">
        <f t="shared" si="1830"/>
        <v>0</v>
      </c>
      <c r="FE284">
        <f t="shared" si="1830"/>
        <v>0.09</v>
      </c>
      <c r="FF284">
        <f t="shared" si="1830"/>
        <v>0</v>
      </c>
      <c r="FJ284">
        <f t="shared" ref="FJ284:FM284" si="1831">SUM(FJ32)</f>
        <v>0.13</v>
      </c>
      <c r="FK284">
        <f t="shared" si="1831"/>
        <v>0.52</v>
      </c>
      <c r="FL284">
        <f t="shared" si="1831"/>
        <v>0.09</v>
      </c>
      <c r="FM284">
        <f t="shared" si="1831"/>
        <v>0</v>
      </c>
      <c r="FQ284">
        <f t="shared" ref="FQ284:FT284" si="1832">SUM(FQ32)</f>
        <v>0.25</v>
      </c>
      <c r="FR284">
        <f t="shared" si="1832"/>
        <v>0.56999999999999995</v>
      </c>
      <c r="FS284">
        <f t="shared" si="1832"/>
        <v>0.27</v>
      </c>
      <c r="FT284">
        <f t="shared" si="1832"/>
        <v>0</v>
      </c>
      <c r="FX284">
        <f t="shared" ref="FX284:GA284" si="1833">SUM(FX32)</f>
        <v>0.87</v>
      </c>
      <c r="FY284">
        <f t="shared" si="1833"/>
        <v>3.33</v>
      </c>
      <c r="FZ284">
        <f t="shared" si="1833"/>
        <v>0.52</v>
      </c>
      <c r="GA284">
        <f t="shared" si="1833"/>
        <v>0</v>
      </c>
      <c r="GE284">
        <f t="shared" ref="GE284:GH284" si="1834">SUM(GE32)</f>
        <v>0.56000000000000005</v>
      </c>
      <c r="GF284">
        <f t="shared" si="1834"/>
        <v>2.02</v>
      </c>
      <c r="GG284">
        <f t="shared" si="1834"/>
        <v>0.32</v>
      </c>
      <c r="GH284">
        <f t="shared" si="1834"/>
        <v>0.19</v>
      </c>
      <c r="GL284">
        <f t="shared" ref="GL284:GO284" si="1835">SUM(GL32)</f>
        <v>0.28999999999999998</v>
      </c>
      <c r="GM284">
        <f t="shared" si="1835"/>
        <v>0.89</v>
      </c>
      <c r="GN284">
        <f t="shared" si="1835"/>
        <v>0.24</v>
      </c>
      <c r="GO284">
        <f t="shared" si="1835"/>
        <v>0</v>
      </c>
      <c r="GS284">
        <f t="shared" ref="GS284:GV284" si="1836">SUM(GS32)</f>
        <v>0.37</v>
      </c>
      <c r="GT284">
        <f t="shared" si="1836"/>
        <v>1.34</v>
      </c>
      <c r="GU284">
        <f t="shared" si="1836"/>
        <v>0.21</v>
      </c>
      <c r="GV284">
        <f t="shared" si="1836"/>
        <v>0</v>
      </c>
      <c r="GZ284">
        <f t="shared" ref="GZ284:HC284" si="1837">SUM(GZ32)</f>
        <v>0.36</v>
      </c>
      <c r="HA284">
        <f t="shared" si="1837"/>
        <v>1.51</v>
      </c>
      <c r="HB284">
        <f t="shared" si="1837"/>
        <v>0.22</v>
      </c>
      <c r="HC284">
        <f t="shared" si="1837"/>
        <v>0</v>
      </c>
      <c r="HG284">
        <f t="shared" ref="HG284:HJ284" si="1838">SUM(HG32)</f>
        <v>0.55000000000000004</v>
      </c>
      <c r="HH284">
        <f t="shared" si="1838"/>
        <v>1.27</v>
      </c>
      <c r="HI284">
        <f t="shared" si="1838"/>
        <v>0.49</v>
      </c>
      <c r="HJ284">
        <f t="shared" si="1838"/>
        <v>0.17</v>
      </c>
      <c r="HN284">
        <f t="shared" ref="HN284:HQ284" si="1839">SUM(HN32)</f>
        <v>0.44</v>
      </c>
      <c r="HO284">
        <f t="shared" si="1839"/>
        <v>1.17</v>
      </c>
      <c r="HP284">
        <f t="shared" si="1839"/>
        <v>0.43</v>
      </c>
      <c r="HQ284">
        <f t="shared" si="1839"/>
        <v>0</v>
      </c>
      <c r="HU284">
        <f t="shared" ref="HU284:HX284" si="1840">SUM(HU32)</f>
        <v>0.52</v>
      </c>
      <c r="HV284">
        <f t="shared" si="1840"/>
        <v>0.75</v>
      </c>
      <c r="HW284">
        <f t="shared" si="1840"/>
        <v>0.55000000000000004</v>
      </c>
      <c r="HX284">
        <f t="shared" si="1840"/>
        <v>0</v>
      </c>
      <c r="IB284">
        <f t="shared" ref="IB284:IE284" si="1841">SUM(IB32)</f>
        <v>0.5</v>
      </c>
      <c r="IC284">
        <f t="shared" si="1841"/>
        <v>1.03</v>
      </c>
      <c r="ID284">
        <f t="shared" si="1841"/>
        <v>0.47</v>
      </c>
      <c r="IE284">
        <f t="shared" si="1841"/>
        <v>0.2</v>
      </c>
      <c r="II284">
        <f t="shared" ref="II284:IL284" si="1842">SUM(II32)</f>
        <v>0.5</v>
      </c>
      <c r="IJ284">
        <f t="shared" si="1842"/>
        <v>0.87</v>
      </c>
      <c r="IK284">
        <f t="shared" si="1842"/>
        <v>0.52</v>
      </c>
      <c r="IL284">
        <f t="shared" si="1842"/>
        <v>7.0000000000000007E-2</v>
      </c>
      <c r="IP284">
        <f t="shared" ref="IP284:IS284" si="1843">SUM(IP32)</f>
        <v>0.6</v>
      </c>
      <c r="IQ284">
        <f t="shared" si="1843"/>
        <v>1.88</v>
      </c>
      <c r="IR284">
        <f t="shared" si="1843"/>
        <v>0.42</v>
      </c>
      <c r="IS284">
        <f t="shared" si="1843"/>
        <v>0</v>
      </c>
      <c r="IW284">
        <f t="shared" ref="IW284:IZ284" si="1844">SUM(IW32)</f>
        <v>0.61</v>
      </c>
      <c r="IX284">
        <f t="shared" si="1844"/>
        <v>1.68</v>
      </c>
      <c r="IY284">
        <f t="shared" si="1844"/>
        <v>0.47</v>
      </c>
      <c r="IZ284">
        <f t="shared" si="1844"/>
        <v>0.08</v>
      </c>
      <c r="JD284">
        <f t="shared" ref="JD284:JG284" si="1845">SUM(JD32)</f>
        <v>0.63</v>
      </c>
      <c r="JE284">
        <f t="shared" si="1845"/>
        <v>2.37</v>
      </c>
      <c r="JF284">
        <f t="shared" si="1845"/>
        <v>0.25</v>
      </c>
      <c r="JG284">
        <f t="shared" si="1845"/>
        <v>0</v>
      </c>
      <c r="JK284">
        <f t="shared" ref="JK284:JN284" si="1846">SUM(JK32)</f>
        <v>0.37</v>
      </c>
      <c r="JL284">
        <f t="shared" si="1846"/>
        <v>1.61</v>
      </c>
      <c r="JM284">
        <f t="shared" si="1846"/>
        <v>0.1</v>
      </c>
      <c r="JN284">
        <f t="shared" si="1846"/>
        <v>0</v>
      </c>
      <c r="JR284">
        <f t="shared" ref="JR284:JU284" si="1847">SUM(JR32)</f>
        <v>0.46</v>
      </c>
      <c r="JS284">
        <f t="shared" si="1847"/>
        <v>1.88</v>
      </c>
      <c r="JT284">
        <f t="shared" si="1847"/>
        <v>0.16</v>
      </c>
      <c r="JU284">
        <f t="shared" si="1847"/>
        <v>0</v>
      </c>
      <c r="JY284">
        <f t="shared" ref="JY284:KB284" si="1848">SUM(JY32)</f>
        <v>0.64</v>
      </c>
      <c r="JZ284">
        <f t="shared" si="1848"/>
        <v>0.86</v>
      </c>
      <c r="KA284">
        <f t="shared" si="1848"/>
        <v>0.71</v>
      </c>
      <c r="KB284">
        <f t="shared" si="1848"/>
        <v>0.08</v>
      </c>
      <c r="KF284">
        <f t="shared" ref="KF284:KI284" si="1849">SUM(KF32)</f>
        <v>0.6</v>
      </c>
      <c r="KG284">
        <f t="shared" si="1849"/>
        <v>1.25</v>
      </c>
      <c r="KH284">
        <f t="shared" si="1849"/>
        <v>0.64</v>
      </c>
      <c r="KI284">
        <f t="shared" si="1849"/>
        <v>0</v>
      </c>
      <c r="KM284">
        <f t="shared" ref="KM284:KP284" si="1850">SUM(KM32)</f>
        <v>0.6</v>
      </c>
      <c r="KN284">
        <f t="shared" si="1850"/>
        <v>1.39</v>
      </c>
      <c r="KO284">
        <f t="shared" si="1850"/>
        <v>0.57999999999999996</v>
      </c>
      <c r="KP284">
        <f t="shared" si="1850"/>
        <v>0</v>
      </c>
      <c r="KT284">
        <f t="shared" ref="KT284:KW284" si="1851">SUM(KT32)</f>
        <v>0.78</v>
      </c>
      <c r="KU284">
        <f t="shared" si="1851"/>
        <v>1.96</v>
      </c>
      <c r="KV284">
        <f t="shared" si="1851"/>
        <v>0.7</v>
      </c>
      <c r="KW284">
        <f t="shared" si="1851"/>
        <v>0</v>
      </c>
      <c r="LA284">
        <f t="shared" ref="LA284:LD284" si="1852">SUM(LA32)</f>
        <v>0.68</v>
      </c>
      <c r="LB284">
        <f t="shared" si="1852"/>
        <v>2.21</v>
      </c>
      <c r="LC284">
        <f t="shared" si="1852"/>
        <v>0.41</v>
      </c>
      <c r="LD284">
        <f t="shared" si="1852"/>
        <v>0</v>
      </c>
      <c r="LH284">
        <f t="shared" ref="LH284:LK284" si="1853">SUM(LH32)</f>
        <v>0.54</v>
      </c>
      <c r="LI284">
        <f t="shared" si="1853"/>
        <v>1.1299999999999999</v>
      </c>
      <c r="LJ284">
        <f t="shared" si="1853"/>
        <v>0.44</v>
      </c>
      <c r="LK284">
        <f t="shared" si="1853"/>
        <v>0.05</v>
      </c>
      <c r="LO284">
        <f t="shared" ref="LO284:LR284" si="1854">SUM(LO32)</f>
        <v>0.28999999999999998</v>
      </c>
      <c r="LP284">
        <f t="shared" si="1854"/>
        <v>0.66</v>
      </c>
      <c r="LQ284">
        <f t="shared" si="1854"/>
        <v>0.27</v>
      </c>
      <c r="LR284">
        <f t="shared" si="1854"/>
        <v>0.05</v>
      </c>
      <c r="LV284">
        <f t="shared" ref="LV284:LY284" si="1855">SUM(LV32)</f>
        <v>0.63</v>
      </c>
      <c r="LW284">
        <f t="shared" si="1855"/>
        <v>1.51</v>
      </c>
      <c r="LX284">
        <f t="shared" si="1855"/>
        <v>0.57999999999999996</v>
      </c>
      <c r="LY284">
        <f t="shared" si="1855"/>
        <v>0</v>
      </c>
      <c r="MC284">
        <f t="shared" ref="MC284:MF284" si="1856">SUM(MC32)</f>
        <v>0.75</v>
      </c>
      <c r="MD284">
        <f t="shared" si="1856"/>
        <v>2.64</v>
      </c>
      <c r="ME284">
        <f t="shared" si="1856"/>
        <v>0.42</v>
      </c>
      <c r="MF284">
        <f t="shared" si="1856"/>
        <v>0.26</v>
      </c>
      <c r="MJ284">
        <f t="shared" ref="MJ284:MM284" si="1857">SUM(MJ32)</f>
        <v>0.77</v>
      </c>
      <c r="MK284">
        <f t="shared" si="1857"/>
        <v>2.64</v>
      </c>
      <c r="ML284">
        <f t="shared" si="1857"/>
        <v>0.48</v>
      </c>
      <c r="MM284">
        <f t="shared" si="1857"/>
        <v>0</v>
      </c>
      <c r="MQ284">
        <f t="shared" ref="MQ284:MT284" si="1858">SUM(MQ32)</f>
        <v>1.1599999999999999</v>
      </c>
      <c r="MR284">
        <f t="shared" si="1858"/>
        <v>3.44</v>
      </c>
      <c r="MS284">
        <f t="shared" si="1858"/>
        <v>0.6</v>
      </c>
      <c r="MT284">
        <f t="shared" si="1858"/>
        <v>0</v>
      </c>
      <c r="MW284" t="s">
        <v>443</v>
      </c>
      <c r="MX284">
        <f t="shared" ref="MX284:NA284" si="1859">SUM(MX32)</f>
        <v>0.78</v>
      </c>
      <c r="MY284">
        <f t="shared" si="1859"/>
        <v>1.41</v>
      </c>
      <c r="MZ284">
        <f t="shared" si="1859"/>
        <v>0.52</v>
      </c>
      <c r="NA284">
        <f t="shared" si="1859"/>
        <v>0</v>
      </c>
      <c r="ND284" t="s">
        <v>443</v>
      </c>
      <c r="NE284">
        <f t="shared" ref="NE284:NH284" si="1860">SUM(NE32)</f>
        <v>0.36</v>
      </c>
      <c r="NF284">
        <f t="shared" si="1860"/>
        <v>1.39</v>
      </c>
      <c r="NG284">
        <f t="shared" si="1860"/>
        <v>0.15</v>
      </c>
      <c r="NH284">
        <f t="shared" si="1860"/>
        <v>0</v>
      </c>
      <c r="NK284" t="s">
        <v>443</v>
      </c>
      <c r="NL284">
        <f t="shared" ref="NL284:NO284" si="1861">SUM(NL32)</f>
        <v>0.42</v>
      </c>
      <c r="NM284">
        <f t="shared" si="1861"/>
        <v>1.4</v>
      </c>
      <c r="NN284">
        <f t="shared" si="1861"/>
        <v>0.25</v>
      </c>
      <c r="NO284">
        <f t="shared" si="1861"/>
        <v>0</v>
      </c>
      <c r="NR284" t="s">
        <v>443</v>
      </c>
      <c r="NS284">
        <f t="shared" ref="NS284:NV284" si="1862">SUM(NS32)</f>
        <v>0.59</v>
      </c>
      <c r="NT284">
        <f t="shared" si="1862"/>
        <v>1.73</v>
      </c>
      <c r="NU284">
        <f t="shared" si="1862"/>
        <v>0.36</v>
      </c>
      <c r="NV284">
        <f t="shared" si="1862"/>
        <v>0</v>
      </c>
      <c r="NY284" t="s">
        <v>443</v>
      </c>
      <c r="NZ284">
        <f t="shared" ref="NZ284:OC284" si="1863">SUM(NZ32)</f>
        <v>0.35</v>
      </c>
      <c r="OA284">
        <f t="shared" si="1863"/>
        <v>0.5</v>
      </c>
      <c r="OB284">
        <f t="shared" si="1863"/>
        <v>0.38</v>
      </c>
      <c r="OC284">
        <f t="shared" si="1863"/>
        <v>0</v>
      </c>
      <c r="OF284" t="s">
        <v>443</v>
      </c>
      <c r="OG284">
        <f t="shared" ref="OG284:OJ284" si="1864">SUM(OG32)</f>
        <v>0.67</v>
      </c>
      <c r="OH284">
        <f t="shared" si="1864"/>
        <v>0.94</v>
      </c>
      <c r="OI284">
        <f t="shared" si="1864"/>
        <v>0.35</v>
      </c>
      <c r="OJ284">
        <f t="shared" si="1864"/>
        <v>1.3</v>
      </c>
      <c r="OM284" t="s">
        <v>443</v>
      </c>
      <c r="ON284">
        <f t="shared" ref="ON284:OQ284" si="1865">SUM(ON32)</f>
        <v>0.69</v>
      </c>
      <c r="OO284">
        <f t="shared" si="1865"/>
        <v>1.7</v>
      </c>
      <c r="OP284">
        <f t="shared" si="1865"/>
        <v>0.6</v>
      </c>
      <c r="OQ284">
        <f t="shared" si="1865"/>
        <v>0.14000000000000001</v>
      </c>
      <c r="OT284" t="s">
        <v>443</v>
      </c>
      <c r="OU284">
        <f t="shared" ref="OU284:OX284" si="1866">SUM(OU32)</f>
        <v>0.56000000000000005</v>
      </c>
      <c r="OV284">
        <f t="shared" si="1866"/>
        <v>1.76</v>
      </c>
      <c r="OW284">
        <f t="shared" si="1866"/>
        <v>0.41</v>
      </c>
      <c r="OX284">
        <f t="shared" si="1866"/>
        <v>0</v>
      </c>
      <c r="PA284" t="s">
        <v>443</v>
      </c>
      <c r="PB284">
        <f t="shared" ref="PB284:PE284" si="1867">SUM(PB32)</f>
        <v>0.46</v>
      </c>
      <c r="PC284">
        <f t="shared" si="1867"/>
        <v>0.46</v>
      </c>
      <c r="PD284">
        <f t="shared" si="1867"/>
        <v>0.6</v>
      </c>
      <c r="PE284">
        <f t="shared" si="1867"/>
        <v>0</v>
      </c>
      <c r="PH284" t="s">
        <v>443</v>
      </c>
      <c r="PI284">
        <f t="shared" ref="PI284:PL284" si="1868">SUM(PI32)</f>
        <v>0.28999999999999998</v>
      </c>
      <c r="PJ284">
        <f t="shared" si="1868"/>
        <v>0.16</v>
      </c>
      <c r="PK284">
        <f t="shared" si="1868"/>
        <v>0.37</v>
      </c>
      <c r="PL284">
        <f t="shared" si="1868"/>
        <v>0</v>
      </c>
      <c r="PO284" t="s">
        <v>443</v>
      </c>
      <c r="PP284">
        <f t="shared" ref="PP284:PS284" si="1869">SUM(PP32)</f>
        <v>0.28999999999999998</v>
      </c>
      <c r="PQ284">
        <f t="shared" si="1869"/>
        <v>0.35</v>
      </c>
      <c r="PR284">
        <f t="shared" si="1869"/>
        <v>0.31</v>
      </c>
      <c r="PS284">
        <f t="shared" si="1869"/>
        <v>0</v>
      </c>
      <c r="PV284" t="s">
        <v>443</v>
      </c>
      <c r="PW284">
        <f t="shared" ref="PW284:PZ284" si="1870">SUM(PW32)</f>
        <v>0.47</v>
      </c>
      <c r="PX284">
        <f t="shared" si="1870"/>
        <v>0.15</v>
      </c>
      <c r="PY284">
        <f t="shared" si="1870"/>
        <v>0.36</v>
      </c>
      <c r="PZ284">
        <f t="shared" si="1870"/>
        <v>0.14000000000000001</v>
      </c>
      <c r="QC284" t="s">
        <v>443</v>
      </c>
      <c r="QD284">
        <f t="shared" ref="QD284:QG284" si="1871">SUM(QD32)</f>
        <v>0.78</v>
      </c>
      <c r="QE284">
        <f t="shared" si="1871"/>
        <v>1.26</v>
      </c>
      <c r="QF284">
        <f t="shared" si="1871"/>
        <v>0.54</v>
      </c>
      <c r="QG284">
        <f t="shared" si="1871"/>
        <v>0.36</v>
      </c>
      <c r="QJ284" t="s">
        <v>443</v>
      </c>
      <c r="QK284">
        <f t="shared" ref="QK284:QN284" si="1872">SUM(QK32)</f>
        <v>1.53</v>
      </c>
      <c r="QL284">
        <f t="shared" si="1872"/>
        <v>2.35</v>
      </c>
      <c r="QM284">
        <f t="shared" si="1872"/>
        <v>1.0900000000000001</v>
      </c>
      <c r="QN284">
        <f t="shared" si="1872"/>
        <v>0.77</v>
      </c>
      <c r="QQ284" t="s">
        <v>443</v>
      </c>
      <c r="QR284">
        <f t="shared" ref="QR284:QU284" si="1873">SUM(QR32)</f>
        <v>2.06</v>
      </c>
      <c r="QS284">
        <f t="shared" si="1873"/>
        <v>1.97</v>
      </c>
      <c r="QT284">
        <f t="shared" si="1873"/>
        <v>2.35</v>
      </c>
      <c r="QU284">
        <f t="shared" si="1873"/>
        <v>0.25</v>
      </c>
      <c r="QX284" t="s">
        <v>443</v>
      </c>
      <c r="QY284">
        <f t="shared" ref="QY284:RB284" si="1874">SUM(QY32)</f>
        <v>2.92</v>
      </c>
      <c r="QZ284">
        <f t="shared" si="1874"/>
        <v>3.76</v>
      </c>
      <c r="RA284">
        <f t="shared" si="1874"/>
        <v>3.09</v>
      </c>
      <c r="RB284">
        <f t="shared" si="1874"/>
        <v>0</v>
      </c>
      <c r="RE284" t="s">
        <v>443</v>
      </c>
      <c r="RF284">
        <f t="shared" ref="RF284:RI284" si="1875">SUM(RF32)</f>
        <v>1.04</v>
      </c>
      <c r="RG284">
        <f t="shared" si="1875"/>
        <v>0.59</v>
      </c>
      <c r="RH284">
        <f t="shared" si="1875"/>
        <v>0.97</v>
      </c>
      <c r="RI284">
        <f t="shared" si="1875"/>
        <v>0.83</v>
      </c>
      <c r="RL284" t="s">
        <v>443</v>
      </c>
      <c r="RM284">
        <f t="shared" ref="RM284:RP284" si="1876">SUM(RM32)</f>
        <v>0.98</v>
      </c>
      <c r="RN284">
        <f t="shared" si="1876"/>
        <v>0.6</v>
      </c>
      <c r="RO284">
        <f t="shared" si="1876"/>
        <v>0.99</v>
      </c>
      <c r="RP284">
        <f t="shared" si="1876"/>
        <v>1.06</v>
      </c>
      <c r="RS284" t="s">
        <v>443</v>
      </c>
      <c r="RT284">
        <f t="shared" ref="RT284:RW284" si="1877">SUM(RT32)</f>
        <v>0.75</v>
      </c>
      <c r="RU284">
        <f t="shared" si="1877"/>
        <v>0.56999999999999995</v>
      </c>
      <c r="RV284">
        <f t="shared" si="1877"/>
        <v>0.65</v>
      </c>
      <c r="RW284">
        <f t="shared" si="1877"/>
        <v>0.68</v>
      </c>
      <c r="RZ284" t="s">
        <v>443</v>
      </c>
      <c r="SA284">
        <f t="shared" ref="SA284:SD284" si="1878">SUM(SA32)</f>
        <v>0.75</v>
      </c>
      <c r="SB284">
        <f t="shared" si="1878"/>
        <v>0.95</v>
      </c>
      <c r="SC284">
        <f t="shared" si="1878"/>
        <v>0.71</v>
      </c>
      <c r="SD284">
        <f t="shared" si="1878"/>
        <v>0.24</v>
      </c>
      <c r="SG284" t="s">
        <v>443</v>
      </c>
      <c r="SH284">
        <f t="shared" ref="SH284:SK284" si="1879">SUM(SH32)</f>
        <v>0.87</v>
      </c>
      <c r="SI284">
        <f t="shared" si="1879"/>
        <v>1.77</v>
      </c>
      <c r="SJ284">
        <f t="shared" si="1879"/>
        <v>0.56999999999999995</v>
      </c>
      <c r="SK284">
        <f t="shared" si="1879"/>
        <v>0.54</v>
      </c>
      <c r="SN284" t="s">
        <v>443</v>
      </c>
      <c r="SO284">
        <f t="shared" ref="SO284:SR284" si="1880">SUM(SO32)</f>
        <v>0.73</v>
      </c>
      <c r="SP284">
        <f t="shared" si="1880"/>
        <v>1.45</v>
      </c>
      <c r="SQ284">
        <f t="shared" si="1880"/>
        <v>0.49</v>
      </c>
      <c r="SR284">
        <f t="shared" si="1880"/>
        <v>0.41</v>
      </c>
      <c r="SU284" t="s">
        <v>443</v>
      </c>
      <c r="SV284">
        <f t="shared" ref="SV284:SY284" si="1881">SUM(SV32)</f>
        <v>0.69</v>
      </c>
      <c r="SW284">
        <f t="shared" si="1881"/>
        <v>0.51</v>
      </c>
      <c r="SX284">
        <f t="shared" si="1881"/>
        <v>0.63</v>
      </c>
      <c r="SY284">
        <f t="shared" si="1881"/>
        <v>0.85</v>
      </c>
      <c r="TB284" t="s">
        <v>443</v>
      </c>
      <c r="TC284">
        <f t="shared" ref="TC284:TF284" si="1882">SUM(TC32)</f>
        <v>0.96</v>
      </c>
      <c r="TD284">
        <f t="shared" si="1882"/>
        <v>1.03</v>
      </c>
      <c r="TE284">
        <f t="shared" si="1882"/>
        <v>0.75</v>
      </c>
      <c r="TF284">
        <f t="shared" si="1882"/>
        <v>0.37</v>
      </c>
      <c r="TI284" t="s">
        <v>443</v>
      </c>
      <c r="TJ284">
        <f t="shared" ref="TJ284:TM284" si="1883">SUM(TJ32)</f>
        <v>1.02</v>
      </c>
      <c r="TK284">
        <f t="shared" si="1883"/>
        <v>0.92</v>
      </c>
      <c r="TL284">
        <f t="shared" si="1883"/>
        <v>0.96</v>
      </c>
      <c r="TM284">
        <f t="shared" si="1883"/>
        <v>0.44</v>
      </c>
      <c r="TP284" t="s">
        <v>443</v>
      </c>
      <c r="TQ284">
        <f t="shared" ref="TQ284:TT284" si="1884">SUM(TQ32)</f>
        <v>0.92</v>
      </c>
      <c r="TR284">
        <f t="shared" si="1884"/>
        <v>1.06</v>
      </c>
      <c r="TS284">
        <f t="shared" si="1884"/>
        <v>0.71</v>
      </c>
      <c r="TT284">
        <f t="shared" si="1884"/>
        <v>0.42</v>
      </c>
      <c r="TW284" t="s">
        <v>443</v>
      </c>
      <c r="TX284">
        <f t="shared" ref="TX284:UA284" si="1885">SUM(TX32)</f>
        <v>0.76</v>
      </c>
      <c r="TY284">
        <f t="shared" si="1885"/>
        <v>0.46</v>
      </c>
      <c r="TZ284">
        <f t="shared" si="1885"/>
        <v>0.77</v>
      </c>
      <c r="UA284">
        <f t="shared" si="1885"/>
        <v>0.93</v>
      </c>
      <c r="UD284" t="s">
        <v>443</v>
      </c>
      <c r="UE284">
        <f t="shared" ref="UE284:UH284" si="1886">SUM(UE32)</f>
        <v>0.81</v>
      </c>
      <c r="UF284">
        <f t="shared" si="1886"/>
        <v>0.89</v>
      </c>
      <c r="UG284">
        <f t="shared" si="1886"/>
        <v>0.57999999999999996</v>
      </c>
      <c r="UH284">
        <f t="shared" si="1886"/>
        <v>1.03</v>
      </c>
      <c r="UK284" t="s">
        <v>443</v>
      </c>
      <c r="UL284">
        <f t="shared" ref="UL284:UO284" si="1887">SUM(UL32)</f>
        <v>1.92</v>
      </c>
      <c r="UM284">
        <f t="shared" si="1887"/>
        <v>1.1299999999999999</v>
      </c>
      <c r="UN284">
        <f t="shared" si="1887"/>
        <v>2.37</v>
      </c>
      <c r="UO284">
        <f t="shared" si="1887"/>
        <v>0.97</v>
      </c>
      <c r="UR284" t="s">
        <v>443</v>
      </c>
      <c r="US284">
        <f t="shared" ref="US284:UV284" si="1888">SUM(US32)</f>
        <v>2.95</v>
      </c>
      <c r="UT284">
        <f t="shared" si="1888"/>
        <v>0.79</v>
      </c>
      <c r="UU284">
        <f t="shared" si="1888"/>
        <v>4.07</v>
      </c>
      <c r="UV284">
        <f t="shared" si="1888"/>
        <v>1.36</v>
      </c>
      <c r="UY284" t="s">
        <v>443</v>
      </c>
      <c r="UZ284">
        <f t="shared" ref="UZ284:VC284" si="1889">SUM(UZ32)</f>
        <v>2.88</v>
      </c>
      <c r="VA284">
        <f t="shared" si="1889"/>
        <v>1.55</v>
      </c>
      <c r="VB284">
        <f t="shared" si="1889"/>
        <v>3.62</v>
      </c>
      <c r="VC284">
        <f t="shared" si="1889"/>
        <v>0.91</v>
      </c>
      <c r="VF284" t="s">
        <v>443</v>
      </c>
      <c r="VG284">
        <f t="shared" ref="VG284:VJ284" si="1890">SUM(VG32)</f>
        <v>2.59</v>
      </c>
      <c r="VH284">
        <f t="shared" si="1890"/>
        <v>1.21</v>
      </c>
      <c r="VI284">
        <f t="shared" si="1890"/>
        <v>3.38</v>
      </c>
      <c r="VJ284">
        <f t="shared" si="1890"/>
        <v>1.55</v>
      </c>
      <c r="VM284" t="s">
        <v>443</v>
      </c>
      <c r="VN284">
        <f t="shared" ref="VN284:VQ284" si="1891">SUM(VN32)</f>
        <v>2.5299999999999998</v>
      </c>
      <c r="VO284">
        <f t="shared" si="1891"/>
        <v>1.8</v>
      </c>
      <c r="VP284">
        <f t="shared" si="1891"/>
        <v>3.7</v>
      </c>
      <c r="VQ284">
        <f t="shared" si="1891"/>
        <v>0.1</v>
      </c>
      <c r="VT284" t="s">
        <v>443</v>
      </c>
      <c r="VU284">
        <f t="shared" ref="VU284:VX284" si="1892">SUM(VU32)</f>
        <v>1.92</v>
      </c>
      <c r="VV284">
        <f t="shared" si="1892"/>
        <v>0.72</v>
      </c>
      <c r="VW284">
        <f t="shared" si="1892"/>
        <v>2.72</v>
      </c>
      <c r="VX284">
        <f t="shared" si="1892"/>
        <v>0.61</v>
      </c>
      <c r="WA284" t="s">
        <v>443</v>
      </c>
      <c r="WB284">
        <f t="shared" ref="WB284:WE284" si="1893">SUM(WB32)</f>
        <v>2.57</v>
      </c>
      <c r="WC284">
        <f t="shared" si="1893"/>
        <v>1.69</v>
      </c>
      <c r="WD284">
        <f t="shared" si="1893"/>
        <v>3.57</v>
      </c>
      <c r="WE284">
        <f t="shared" si="1893"/>
        <v>0.34</v>
      </c>
      <c r="WH284" t="s">
        <v>443</v>
      </c>
      <c r="WI284">
        <f t="shared" ref="WI284:WL284" si="1894">SUM(WI32)</f>
        <v>2.16</v>
      </c>
      <c r="WJ284">
        <f t="shared" si="1894"/>
        <v>2.11</v>
      </c>
      <c r="WK284">
        <f t="shared" si="1894"/>
        <v>2.64</v>
      </c>
      <c r="WL284">
        <f t="shared" si="1894"/>
        <v>0.25</v>
      </c>
      <c r="WO284" t="s">
        <v>443</v>
      </c>
      <c r="WP284">
        <f t="shared" ref="WP284:WS284" si="1895">SUM(WP32)</f>
        <v>2.23</v>
      </c>
      <c r="WQ284">
        <f t="shared" si="1895"/>
        <v>0.32</v>
      </c>
      <c r="WR284">
        <f t="shared" si="1895"/>
        <v>3.21</v>
      </c>
      <c r="WS284">
        <f t="shared" si="1895"/>
        <v>0.57999999999999996</v>
      </c>
      <c r="WV284" t="s">
        <v>443</v>
      </c>
      <c r="WW284">
        <f t="shared" ref="WW284:WZ284" si="1896">SUM(WW32)</f>
        <v>1.1299999999999999</v>
      </c>
      <c r="WX284">
        <f t="shared" si="1896"/>
        <v>1.46</v>
      </c>
      <c r="WY284">
        <f t="shared" si="1896"/>
        <v>1.18</v>
      </c>
      <c r="WZ284">
        <f t="shared" si="1896"/>
        <v>0.85</v>
      </c>
      <c r="XC284" t="s">
        <v>443</v>
      </c>
      <c r="XD284">
        <f t="shared" ref="XD284:XG284" si="1897">SUM(XD32)</f>
        <v>1.74</v>
      </c>
      <c r="XE284">
        <f t="shared" si="1897"/>
        <v>3.2</v>
      </c>
      <c r="XF284">
        <f t="shared" si="1897"/>
        <v>1.41</v>
      </c>
      <c r="XG284">
        <f t="shared" si="1897"/>
        <v>1.59</v>
      </c>
      <c r="XJ284" t="s">
        <v>443</v>
      </c>
      <c r="XK284">
        <f t="shared" ref="XK284:XN284" si="1898">SUM(XK32)</f>
        <v>1.74</v>
      </c>
      <c r="XL284">
        <f t="shared" si="1898"/>
        <v>4.45</v>
      </c>
      <c r="XM284">
        <f t="shared" si="1898"/>
        <v>1.33</v>
      </c>
      <c r="XN284">
        <f t="shared" si="1898"/>
        <v>0.97</v>
      </c>
      <c r="XQ284" t="s">
        <v>443</v>
      </c>
      <c r="XR284">
        <f t="shared" ref="XR284:XU284" si="1899">SUM(XR32)</f>
        <v>2.04</v>
      </c>
      <c r="XS284">
        <f t="shared" si="1899"/>
        <v>4.1399999999999997</v>
      </c>
      <c r="XT284">
        <f t="shared" si="1899"/>
        <v>1.78</v>
      </c>
      <c r="XU284">
        <f t="shared" si="1899"/>
        <v>0.53</v>
      </c>
      <c r="XX284" t="s">
        <v>443</v>
      </c>
      <c r="XY284">
        <f t="shared" ref="XY284:YB284" si="1900">SUM(XY32)</f>
        <v>1.04</v>
      </c>
      <c r="XZ284">
        <f t="shared" si="1900"/>
        <v>3.25</v>
      </c>
      <c r="YA284">
        <f t="shared" si="1900"/>
        <v>0.81</v>
      </c>
      <c r="YB284">
        <f t="shared" si="1900"/>
        <v>0.08</v>
      </c>
      <c r="YE284" t="s">
        <v>443</v>
      </c>
      <c r="YF284">
        <f t="shared" ref="YF284:YI284" si="1901">SUM(YF32)</f>
        <v>1.35</v>
      </c>
      <c r="YG284">
        <f t="shared" si="1901"/>
        <v>3.66</v>
      </c>
      <c r="YH284">
        <f t="shared" si="1901"/>
        <v>0.88</v>
      </c>
      <c r="YI284">
        <f t="shared" si="1901"/>
        <v>0.52</v>
      </c>
      <c r="YL284" t="s">
        <v>443</v>
      </c>
      <c r="YM284">
        <f t="shared" ref="YM284:YQ284" si="1902">SUM(YM32)</f>
        <v>0.98</v>
      </c>
      <c r="YN284">
        <f t="shared" si="1902"/>
        <v>2.44</v>
      </c>
      <c r="YO284">
        <f t="shared" ref="YO284" si="1903">SUM(YO32)</f>
        <v>0.66</v>
      </c>
      <c r="YP284">
        <f t="shared" si="1902"/>
        <v>0.7</v>
      </c>
      <c r="YQ284">
        <f t="shared" si="1902"/>
        <v>0.53</v>
      </c>
    </row>
    <row r="285" spans="1:667" x14ac:dyDescent="0.25">
      <c r="A285" t="s">
        <v>444</v>
      </c>
      <c r="B285">
        <f t="shared" ref="B285:E285" si="1904">SUM(B33)</f>
        <v>0.91</v>
      </c>
      <c r="C285">
        <f t="shared" si="1904"/>
        <v>0.97</v>
      </c>
      <c r="D285">
        <f t="shared" si="1904"/>
        <v>0.93</v>
      </c>
      <c r="E285">
        <f t="shared" si="1904"/>
        <v>0.68</v>
      </c>
      <c r="H285" t="s">
        <v>444</v>
      </c>
      <c r="I285">
        <f t="shared" ref="I285:L285" si="1905">SUM(I33)</f>
        <v>1.07</v>
      </c>
      <c r="J285">
        <f t="shared" si="1905"/>
        <v>0.99</v>
      </c>
      <c r="K285">
        <f t="shared" si="1905"/>
        <v>1.3</v>
      </c>
      <c r="L285">
        <f t="shared" si="1905"/>
        <v>0.2</v>
      </c>
      <c r="O285" t="s">
        <v>444</v>
      </c>
      <c r="P285">
        <f t="shared" ref="P285:S285" si="1906">SUM(P33)</f>
        <v>1.3</v>
      </c>
      <c r="Q285">
        <f t="shared" si="1906"/>
        <v>2.0299999999999998</v>
      </c>
      <c r="R285">
        <f t="shared" si="1906"/>
        <v>1.51</v>
      </c>
      <c r="S285">
        <f t="shared" si="1906"/>
        <v>0.18</v>
      </c>
      <c r="V285" t="s">
        <v>444</v>
      </c>
      <c r="W285">
        <f t="shared" ref="W285:Z285" si="1907">SUM(W33)</f>
        <v>1.23</v>
      </c>
      <c r="X285">
        <f t="shared" si="1907"/>
        <v>1.37</v>
      </c>
      <c r="Y285">
        <f t="shared" si="1907"/>
        <v>1.22</v>
      </c>
      <c r="Z285">
        <f t="shared" si="1907"/>
        <v>0.16</v>
      </c>
      <c r="AC285" t="s">
        <v>444</v>
      </c>
      <c r="AD285">
        <f t="shared" ref="AD285:AG285" si="1908">SUM(AD33)</f>
        <v>0.77</v>
      </c>
      <c r="AE285">
        <f t="shared" si="1908"/>
        <v>1.1000000000000001</v>
      </c>
      <c r="AF285">
        <f t="shared" si="1908"/>
        <v>0.8</v>
      </c>
      <c r="AG285">
        <f t="shared" si="1908"/>
        <v>0.27</v>
      </c>
      <c r="AJ285" t="s">
        <v>444</v>
      </c>
      <c r="AK285">
        <f t="shared" ref="AK285:AN285" si="1909">SUM(AK33)</f>
        <v>0.9</v>
      </c>
      <c r="AL285">
        <f t="shared" si="1909"/>
        <v>0.23</v>
      </c>
      <c r="AM285">
        <f t="shared" si="1909"/>
        <v>1.17</v>
      </c>
      <c r="AN285">
        <f t="shared" si="1909"/>
        <v>0.51</v>
      </c>
      <c r="AQ285" t="s">
        <v>444</v>
      </c>
      <c r="AR285">
        <f t="shared" ref="AR285:AU285" si="1910">SUM(AR33)</f>
        <v>1.04</v>
      </c>
      <c r="AS285">
        <f t="shared" si="1910"/>
        <v>1.6</v>
      </c>
      <c r="AT285">
        <f t="shared" si="1910"/>
        <v>1</v>
      </c>
      <c r="AU285">
        <f t="shared" si="1910"/>
        <v>0.27</v>
      </c>
      <c r="AX285" t="s">
        <v>444</v>
      </c>
      <c r="AY285">
        <f t="shared" ref="AY285:BB285" si="1911">SUM(AY33)</f>
        <v>0.77</v>
      </c>
      <c r="AZ285">
        <f t="shared" si="1911"/>
        <v>1.41</v>
      </c>
      <c r="BA285">
        <f t="shared" si="1911"/>
        <v>0.7</v>
      </c>
      <c r="BB285">
        <f t="shared" si="1911"/>
        <v>0.17</v>
      </c>
      <c r="BE285" t="s">
        <v>444</v>
      </c>
      <c r="BF285">
        <f t="shared" ref="BF285:BI285" si="1912">SUM(BF33)</f>
        <v>0.73</v>
      </c>
      <c r="BG285">
        <f t="shared" si="1912"/>
        <v>1.1599999999999999</v>
      </c>
      <c r="BH285">
        <f t="shared" si="1912"/>
        <v>0.74</v>
      </c>
      <c r="BI285">
        <f t="shared" si="1912"/>
        <v>0</v>
      </c>
      <c r="BL285" s="9" t="s">
        <v>444</v>
      </c>
      <c r="BM285" s="10">
        <v>1.87</v>
      </c>
      <c r="BN285" s="11">
        <v>1.66</v>
      </c>
      <c r="BO285" t="s">
        <v>444</v>
      </c>
      <c r="BP285">
        <f t="shared" ref="BP285:BS285" si="1913">SUM(BP33)</f>
        <v>0.83</v>
      </c>
      <c r="BQ285">
        <f t="shared" si="1913"/>
        <v>1.24</v>
      </c>
      <c r="BR285">
        <f t="shared" si="1913"/>
        <v>0.86</v>
      </c>
      <c r="BS285">
        <f t="shared" si="1913"/>
        <v>7.0000000000000007E-2</v>
      </c>
      <c r="BV285" t="s">
        <v>444</v>
      </c>
      <c r="BW285">
        <f t="shared" ref="BW285:BZ285" si="1914">SUM(BW33)</f>
        <v>0.89</v>
      </c>
      <c r="BX285">
        <f t="shared" si="1914"/>
        <v>1.1200000000000001</v>
      </c>
      <c r="BY285">
        <f t="shared" si="1914"/>
        <v>0.96</v>
      </c>
      <c r="BZ285">
        <f t="shared" si="1914"/>
        <v>0.19</v>
      </c>
      <c r="CC285" t="s">
        <v>444</v>
      </c>
      <c r="CD285">
        <f t="shared" si="774"/>
        <v>1.21</v>
      </c>
      <c r="CE285">
        <f t="shared" si="774"/>
        <v>1.91</v>
      </c>
      <c r="CF285">
        <f t="shared" si="774"/>
        <v>1.18</v>
      </c>
      <c r="CG285">
        <f t="shared" si="774"/>
        <v>0.4</v>
      </c>
      <c r="CJ285" t="s">
        <v>444</v>
      </c>
      <c r="CK285">
        <f t="shared" ref="CK285:CN285" si="1915">SUM(CK33)</f>
        <v>1.1399999999999999</v>
      </c>
      <c r="CL285">
        <f t="shared" si="1915"/>
        <v>1.86</v>
      </c>
      <c r="CM285">
        <f t="shared" si="1915"/>
        <v>1.06</v>
      </c>
      <c r="CN285">
        <f t="shared" si="1915"/>
        <v>0.56000000000000005</v>
      </c>
      <c r="CQ285" t="s">
        <v>444</v>
      </c>
      <c r="CR285">
        <f t="shared" ref="CR285:CU285" si="1916">SUM(CR33)</f>
        <v>0.95</v>
      </c>
      <c r="CS285">
        <f t="shared" si="1916"/>
        <v>1.61</v>
      </c>
      <c r="CT285">
        <f t="shared" si="1916"/>
        <v>0.87</v>
      </c>
      <c r="CU285">
        <f t="shared" si="1916"/>
        <v>0.47</v>
      </c>
      <c r="CX285" t="s">
        <v>444</v>
      </c>
      <c r="CY285">
        <f t="shared" ref="CY285:DB285" si="1917">SUM(CY33)</f>
        <v>1.0900000000000001</v>
      </c>
      <c r="CZ285">
        <f t="shared" si="1917"/>
        <v>1.67</v>
      </c>
      <c r="DA285">
        <f t="shared" si="1917"/>
        <v>1.05</v>
      </c>
      <c r="DB285">
        <f t="shared" si="1917"/>
        <v>0.59</v>
      </c>
      <c r="DE285" t="s">
        <v>444</v>
      </c>
      <c r="DF285">
        <f t="shared" ref="DF285:DI285" si="1918">SUM(DF33)</f>
        <v>1.27</v>
      </c>
      <c r="DG285">
        <f t="shared" si="1918"/>
        <v>1.23</v>
      </c>
      <c r="DH285">
        <f t="shared" si="1918"/>
        <v>1.37</v>
      </c>
      <c r="DI285">
        <f t="shared" si="1918"/>
        <v>0.55000000000000004</v>
      </c>
      <c r="DL285" t="s">
        <v>444</v>
      </c>
      <c r="DM285">
        <f t="shared" ref="DM285:DP285" si="1919">SUM(DM33)</f>
        <v>1.1299999999999999</v>
      </c>
      <c r="DN285">
        <f t="shared" si="1919"/>
        <v>1.48</v>
      </c>
      <c r="DO285">
        <f t="shared" si="1919"/>
        <v>1.2</v>
      </c>
      <c r="DP285">
        <f t="shared" si="1919"/>
        <v>0.72</v>
      </c>
      <c r="DS285" t="s">
        <v>444</v>
      </c>
      <c r="DT285">
        <f t="shared" ref="DT285:DW285" si="1920">SUM(DT33)</f>
        <v>0.82</v>
      </c>
      <c r="DU285">
        <f t="shared" si="1920"/>
        <v>0.63</v>
      </c>
      <c r="DV285">
        <f t="shared" si="1920"/>
        <v>1.02</v>
      </c>
      <c r="DW285">
        <f t="shared" si="1920"/>
        <v>0.04</v>
      </c>
      <c r="DZ285" t="s">
        <v>444</v>
      </c>
      <c r="EA285">
        <f t="shared" ref="EA285:ED285" si="1921">SUM(EA33)</f>
        <v>0.88</v>
      </c>
      <c r="EB285">
        <f t="shared" si="1921"/>
        <v>0.33</v>
      </c>
      <c r="EC285">
        <f t="shared" si="1921"/>
        <v>1.18</v>
      </c>
      <c r="ED285">
        <f t="shared" si="1921"/>
        <v>0.06</v>
      </c>
      <c r="EG285" t="s">
        <v>444</v>
      </c>
      <c r="EH285">
        <f t="shared" ref="EH285:EK285" si="1922">SUM(EH33)</f>
        <v>0.85</v>
      </c>
      <c r="EI285">
        <f t="shared" si="1922"/>
        <v>0.36</v>
      </c>
      <c r="EJ285">
        <f t="shared" si="1922"/>
        <v>1.24</v>
      </c>
      <c r="EK285">
        <f t="shared" si="1922"/>
        <v>0</v>
      </c>
      <c r="EN285" t="s">
        <v>444</v>
      </c>
      <c r="EO285">
        <f t="shared" ref="EO285:ER285" si="1923">SUM(EO33)</f>
        <v>0.86</v>
      </c>
      <c r="EP285">
        <f t="shared" si="1923"/>
        <v>1.34</v>
      </c>
      <c r="EQ285">
        <f t="shared" si="1923"/>
        <v>1.02</v>
      </c>
      <c r="ER285">
        <f t="shared" si="1923"/>
        <v>7.0000000000000007E-2</v>
      </c>
      <c r="EU285" t="s">
        <v>444</v>
      </c>
      <c r="EV285">
        <f t="shared" ref="EV285:EY285" si="1924">SUM(EV33)</f>
        <v>0.59</v>
      </c>
      <c r="EW285">
        <f t="shared" si="1924"/>
        <v>0.7</v>
      </c>
      <c r="EX285">
        <f t="shared" si="1924"/>
        <v>0.6</v>
      </c>
      <c r="EY285">
        <f t="shared" si="1924"/>
        <v>0.13</v>
      </c>
      <c r="FC285">
        <f t="shared" ref="FC285:FF285" si="1925">SUM(FC33)</f>
        <v>0.7</v>
      </c>
      <c r="FD285">
        <f t="shared" si="1925"/>
        <v>1.08</v>
      </c>
      <c r="FE285">
        <f t="shared" si="1925"/>
        <v>0.75</v>
      </c>
      <c r="FF285">
        <f t="shared" si="1925"/>
        <v>0</v>
      </c>
      <c r="FJ285">
        <f t="shared" ref="FJ285:FM285" si="1926">SUM(FJ33)</f>
        <v>0.94</v>
      </c>
      <c r="FK285">
        <f t="shared" si="1926"/>
        <v>1.28</v>
      </c>
      <c r="FL285">
        <f t="shared" si="1926"/>
        <v>1.08</v>
      </c>
      <c r="FM285">
        <f t="shared" si="1926"/>
        <v>0</v>
      </c>
      <c r="FQ285">
        <f t="shared" ref="FQ285:FT285" si="1927">SUM(FQ33)</f>
        <v>0.79</v>
      </c>
      <c r="FR285">
        <f t="shared" si="1927"/>
        <v>0.43</v>
      </c>
      <c r="FS285">
        <f t="shared" si="1927"/>
        <v>1.01</v>
      </c>
      <c r="FT285">
        <f t="shared" si="1927"/>
        <v>0</v>
      </c>
      <c r="FX285">
        <f t="shared" ref="FX285:GA285" si="1928">SUM(FX33)</f>
        <v>0.66</v>
      </c>
      <c r="FY285">
        <f t="shared" si="1928"/>
        <v>0.4</v>
      </c>
      <c r="FZ285">
        <f t="shared" si="1928"/>
        <v>0.85</v>
      </c>
      <c r="GA285">
        <f t="shared" si="1928"/>
        <v>0.16</v>
      </c>
      <c r="GE285">
        <f t="shared" ref="GE285:GH285" si="1929">SUM(GE33)</f>
        <v>0.55000000000000004</v>
      </c>
      <c r="GF285">
        <f t="shared" si="1929"/>
        <v>0.06</v>
      </c>
      <c r="GG285">
        <f t="shared" si="1929"/>
        <v>0.82</v>
      </c>
      <c r="GH285">
        <f t="shared" si="1929"/>
        <v>0.05</v>
      </c>
      <c r="GL285">
        <f t="shared" ref="GL285:GO285" si="1930">SUM(GL33)</f>
        <v>0.63</v>
      </c>
      <c r="GM285">
        <f t="shared" si="1930"/>
        <v>0.27</v>
      </c>
      <c r="GN285">
        <f t="shared" si="1930"/>
        <v>0.68</v>
      </c>
      <c r="GO285">
        <f t="shared" si="1930"/>
        <v>0.1</v>
      </c>
      <c r="GS285">
        <f t="shared" ref="GS285:GV285" si="1931">SUM(GS33)</f>
        <v>0.56000000000000005</v>
      </c>
      <c r="GT285">
        <f t="shared" si="1931"/>
        <v>0.86</v>
      </c>
      <c r="GU285">
        <f t="shared" si="1931"/>
        <v>0.56999999999999995</v>
      </c>
      <c r="GV285">
        <f t="shared" si="1931"/>
        <v>0</v>
      </c>
      <c r="GZ285">
        <f t="shared" ref="GZ285:HC285" si="1932">SUM(GZ33)</f>
        <v>0.57999999999999996</v>
      </c>
      <c r="HA285">
        <f t="shared" si="1932"/>
        <v>0.21</v>
      </c>
      <c r="HB285">
        <f t="shared" si="1932"/>
        <v>0.73</v>
      </c>
      <c r="HC285">
        <f t="shared" si="1932"/>
        <v>0</v>
      </c>
      <c r="HG285">
        <f t="shared" ref="HG285:HJ285" si="1933">SUM(HG33)</f>
        <v>0.43</v>
      </c>
      <c r="HH285">
        <f t="shared" si="1933"/>
        <v>0</v>
      </c>
      <c r="HI285">
        <f t="shared" si="1933"/>
        <v>0.52</v>
      </c>
      <c r="HJ285">
        <f t="shared" si="1933"/>
        <v>0</v>
      </c>
      <c r="HN285">
        <f t="shared" ref="HN285:HQ285" si="1934">SUM(HN33)</f>
        <v>0.44</v>
      </c>
      <c r="HO285">
        <f t="shared" si="1934"/>
        <v>0</v>
      </c>
      <c r="HP285">
        <f t="shared" si="1934"/>
        <v>0.53</v>
      </c>
      <c r="HQ285">
        <f t="shared" si="1934"/>
        <v>0</v>
      </c>
      <c r="HU285">
        <f t="shared" ref="HU285:HX285" si="1935">SUM(HU33)</f>
        <v>0.19</v>
      </c>
      <c r="HV285">
        <f t="shared" si="1935"/>
        <v>0.11</v>
      </c>
      <c r="HW285">
        <f t="shared" si="1935"/>
        <v>0.21</v>
      </c>
      <c r="HX285">
        <f t="shared" si="1935"/>
        <v>0</v>
      </c>
      <c r="IB285">
        <f t="shared" ref="IB285:IE285" si="1936">SUM(IB33)</f>
        <v>0.26</v>
      </c>
      <c r="IC285">
        <f t="shared" si="1936"/>
        <v>0.27</v>
      </c>
      <c r="ID285">
        <f t="shared" si="1936"/>
        <v>0.22</v>
      </c>
      <c r="IE285">
        <f t="shared" si="1936"/>
        <v>0</v>
      </c>
      <c r="II285">
        <f t="shared" ref="II285:IL285" si="1937">SUM(II33)</f>
        <v>0.28000000000000003</v>
      </c>
      <c r="IJ285">
        <f t="shared" si="1937"/>
        <v>0.14000000000000001</v>
      </c>
      <c r="IK285">
        <f t="shared" si="1937"/>
        <v>0.26</v>
      </c>
      <c r="IL285">
        <f t="shared" si="1937"/>
        <v>0.13</v>
      </c>
      <c r="IP285">
        <f t="shared" ref="IP285:IS285" si="1938">SUM(IP33)</f>
        <v>0.14000000000000001</v>
      </c>
      <c r="IQ285">
        <f t="shared" si="1938"/>
        <v>0.35</v>
      </c>
      <c r="IR285">
        <f t="shared" si="1938"/>
        <v>0.13</v>
      </c>
      <c r="IS285">
        <f t="shared" si="1938"/>
        <v>0.09</v>
      </c>
      <c r="IW285">
        <f t="shared" ref="IW285:IZ285" si="1939">SUM(IW33)</f>
        <v>0.32</v>
      </c>
      <c r="IX285">
        <f t="shared" si="1939"/>
        <v>0.76</v>
      </c>
      <c r="IY285">
        <f t="shared" si="1939"/>
        <v>0.33</v>
      </c>
      <c r="IZ285">
        <f t="shared" si="1939"/>
        <v>0</v>
      </c>
      <c r="JD285">
        <f t="shared" ref="JD285:JG285" si="1940">SUM(JD33)</f>
        <v>0.22</v>
      </c>
      <c r="JE285">
        <f t="shared" si="1940"/>
        <v>0.73</v>
      </c>
      <c r="JF285">
        <f t="shared" si="1940"/>
        <v>0.16</v>
      </c>
      <c r="JG285">
        <f t="shared" si="1940"/>
        <v>0</v>
      </c>
      <c r="JK285">
        <f t="shared" ref="JK285:JN285" si="1941">SUM(JK33)</f>
        <v>0.25</v>
      </c>
      <c r="JL285">
        <f t="shared" si="1941"/>
        <v>1.44</v>
      </c>
      <c r="JM285">
        <f t="shared" si="1941"/>
        <v>0.04</v>
      </c>
      <c r="JN285">
        <f t="shared" si="1941"/>
        <v>0</v>
      </c>
      <c r="JR285">
        <f t="shared" ref="JR285:JU285" si="1942">SUM(JR33)</f>
        <v>0.18</v>
      </c>
      <c r="JS285">
        <f t="shared" si="1942"/>
        <v>0.56000000000000005</v>
      </c>
      <c r="JT285">
        <f t="shared" si="1942"/>
        <v>0.11</v>
      </c>
      <c r="JU285">
        <f t="shared" si="1942"/>
        <v>0</v>
      </c>
      <c r="JY285">
        <f t="shared" ref="JY285:KB285" si="1943">SUM(JY33)</f>
        <v>0.48</v>
      </c>
      <c r="JZ285">
        <f t="shared" si="1943"/>
        <v>1.29</v>
      </c>
      <c r="KA285">
        <f t="shared" si="1943"/>
        <v>0.26</v>
      </c>
      <c r="KB285">
        <f t="shared" si="1943"/>
        <v>0.08</v>
      </c>
      <c r="KF285">
        <f t="shared" ref="KF285:KI285" si="1944">SUM(KF33)</f>
        <v>0.32</v>
      </c>
      <c r="KG285">
        <f t="shared" si="1944"/>
        <v>1.21</v>
      </c>
      <c r="KH285">
        <f t="shared" si="1944"/>
        <v>0.12</v>
      </c>
      <c r="KI285">
        <f t="shared" si="1944"/>
        <v>0</v>
      </c>
      <c r="KM285">
        <f t="shared" ref="KM285:KP285" si="1945">SUM(KM33)</f>
        <v>0.18</v>
      </c>
      <c r="KN285">
        <f t="shared" si="1945"/>
        <v>0.42</v>
      </c>
      <c r="KO285">
        <f t="shared" si="1945"/>
        <v>0.13</v>
      </c>
      <c r="KP285">
        <f t="shared" si="1945"/>
        <v>0</v>
      </c>
      <c r="KT285">
        <f t="shared" ref="KT285:KW285" si="1946">SUM(KT33)</f>
        <v>0.28000000000000003</v>
      </c>
      <c r="KU285">
        <f t="shared" si="1946"/>
        <v>0.39</v>
      </c>
      <c r="KV285">
        <f t="shared" si="1946"/>
        <v>0.16</v>
      </c>
      <c r="KW285">
        <f t="shared" si="1946"/>
        <v>0.14000000000000001</v>
      </c>
      <c r="LA285">
        <f t="shared" ref="LA285:LD285" si="1947">SUM(LA33)</f>
        <v>0.1</v>
      </c>
      <c r="LB285">
        <f t="shared" si="1947"/>
        <v>0.08</v>
      </c>
      <c r="LC285">
        <f t="shared" si="1947"/>
        <v>0.06</v>
      </c>
      <c r="LD285">
        <f t="shared" si="1947"/>
        <v>0</v>
      </c>
      <c r="LH285">
        <f t="shared" ref="LH285:LK285" si="1948">SUM(LH33)</f>
        <v>0.17</v>
      </c>
      <c r="LI285">
        <f t="shared" si="1948"/>
        <v>0.63</v>
      </c>
      <c r="LJ285">
        <f t="shared" si="1948"/>
        <v>0.01</v>
      </c>
      <c r="LK285">
        <f t="shared" si="1948"/>
        <v>0</v>
      </c>
      <c r="LO285">
        <f t="shared" ref="LO285:LR285" si="1949">SUM(LO33)</f>
        <v>0.17</v>
      </c>
      <c r="LP285">
        <f t="shared" si="1949"/>
        <v>0.25</v>
      </c>
      <c r="LQ285">
        <f t="shared" si="1949"/>
        <v>0.04</v>
      </c>
      <c r="LR285">
        <f t="shared" si="1949"/>
        <v>0.13</v>
      </c>
      <c r="LV285">
        <f t="shared" ref="LV285:LY285" si="1950">SUM(LV33)</f>
        <v>0.19</v>
      </c>
      <c r="LW285">
        <f t="shared" si="1950"/>
        <v>0.38</v>
      </c>
      <c r="LX285">
        <f t="shared" si="1950"/>
        <v>0.16</v>
      </c>
      <c r="LY285">
        <f t="shared" si="1950"/>
        <v>0</v>
      </c>
      <c r="MC285">
        <f t="shared" ref="MC285:MF285" si="1951">SUM(MC33)</f>
        <v>0.32</v>
      </c>
      <c r="MD285">
        <f t="shared" si="1951"/>
        <v>0.97</v>
      </c>
      <c r="ME285">
        <f t="shared" si="1951"/>
        <v>0.08</v>
      </c>
      <c r="MF285">
        <f t="shared" si="1951"/>
        <v>0.1</v>
      </c>
      <c r="MJ285">
        <f t="shared" ref="MJ285:MM285" si="1952">SUM(MJ33)</f>
        <v>0.28999999999999998</v>
      </c>
      <c r="MK285">
        <f t="shared" si="1952"/>
        <v>0.31</v>
      </c>
      <c r="ML285">
        <f t="shared" si="1952"/>
        <v>0.21</v>
      </c>
      <c r="MM285">
        <f t="shared" si="1952"/>
        <v>0</v>
      </c>
      <c r="MQ285">
        <f t="shared" ref="MQ285:MT285" si="1953">SUM(MQ33)</f>
        <v>0.11</v>
      </c>
      <c r="MR285">
        <f t="shared" si="1953"/>
        <v>0</v>
      </c>
      <c r="MS285">
        <f t="shared" si="1953"/>
        <v>0.12</v>
      </c>
      <c r="MT285">
        <f t="shared" si="1953"/>
        <v>0</v>
      </c>
      <c r="MW285" t="s">
        <v>444</v>
      </c>
      <c r="MX285">
        <f t="shared" ref="MX285:NA285" si="1954">SUM(MX33)</f>
        <v>0.44</v>
      </c>
      <c r="MY285">
        <f t="shared" si="1954"/>
        <v>1.1200000000000001</v>
      </c>
      <c r="MZ285">
        <f t="shared" si="1954"/>
        <v>0.25</v>
      </c>
      <c r="NA285">
        <f t="shared" si="1954"/>
        <v>0</v>
      </c>
      <c r="ND285" t="s">
        <v>444</v>
      </c>
      <c r="NE285">
        <f t="shared" ref="NE285:NH285" si="1955">SUM(NE33)</f>
        <v>0.34</v>
      </c>
      <c r="NF285">
        <f t="shared" si="1955"/>
        <v>1.03</v>
      </c>
      <c r="NG285">
        <f t="shared" si="1955"/>
        <v>0.12</v>
      </c>
      <c r="NH285">
        <f t="shared" si="1955"/>
        <v>0</v>
      </c>
      <c r="NK285" t="s">
        <v>444</v>
      </c>
      <c r="NL285">
        <f t="shared" ref="NL285:NO285" si="1956">SUM(NL33)</f>
        <v>0.24</v>
      </c>
      <c r="NM285">
        <f t="shared" si="1956"/>
        <v>0.49</v>
      </c>
      <c r="NN285">
        <f t="shared" si="1956"/>
        <v>0.09</v>
      </c>
      <c r="NO285">
        <f t="shared" si="1956"/>
        <v>0</v>
      </c>
      <c r="NR285" t="s">
        <v>444</v>
      </c>
      <c r="NS285">
        <f t="shared" ref="NS285:NV285" si="1957">SUM(NS33)</f>
        <v>0.3</v>
      </c>
      <c r="NT285">
        <f t="shared" si="1957"/>
        <v>0.55000000000000004</v>
      </c>
      <c r="NU285">
        <f t="shared" si="1957"/>
        <v>0.19</v>
      </c>
      <c r="NV285">
        <f t="shared" si="1957"/>
        <v>0</v>
      </c>
      <c r="NY285" t="s">
        <v>444</v>
      </c>
      <c r="NZ285">
        <f t="shared" ref="NZ285:OC285" si="1958">SUM(NZ33)</f>
        <v>0.17</v>
      </c>
      <c r="OA285">
        <f t="shared" si="1958"/>
        <v>0.1</v>
      </c>
      <c r="OB285">
        <f t="shared" si="1958"/>
        <v>0.08</v>
      </c>
      <c r="OC285">
        <f t="shared" si="1958"/>
        <v>0</v>
      </c>
      <c r="OF285" t="s">
        <v>444</v>
      </c>
      <c r="OG285">
        <f t="shared" ref="OG285:OJ285" si="1959">SUM(OG33)</f>
        <v>0.21</v>
      </c>
      <c r="OH285">
        <f t="shared" si="1959"/>
        <v>0.27</v>
      </c>
      <c r="OI285">
        <f t="shared" si="1959"/>
        <v>0.17</v>
      </c>
      <c r="OJ285">
        <f t="shared" si="1959"/>
        <v>0.09</v>
      </c>
      <c r="OM285" t="s">
        <v>444</v>
      </c>
      <c r="ON285">
        <f t="shared" ref="ON285:OQ285" si="1960">SUM(ON33)</f>
        <v>0.36</v>
      </c>
      <c r="OO285">
        <f t="shared" si="1960"/>
        <v>0.57999999999999996</v>
      </c>
      <c r="OP285">
        <f t="shared" si="1960"/>
        <v>0.25</v>
      </c>
      <c r="OQ285">
        <f t="shared" si="1960"/>
        <v>0.27</v>
      </c>
      <c r="OT285" t="s">
        <v>444</v>
      </c>
      <c r="OU285">
        <f t="shared" ref="OU285:OX285" si="1961">SUM(OU33)</f>
        <v>0.4</v>
      </c>
      <c r="OV285">
        <f t="shared" si="1961"/>
        <v>0.75</v>
      </c>
      <c r="OW285">
        <f t="shared" si="1961"/>
        <v>0.31</v>
      </c>
      <c r="OX285">
        <f t="shared" si="1961"/>
        <v>0.32</v>
      </c>
      <c r="PA285" t="s">
        <v>444</v>
      </c>
      <c r="PB285">
        <f t="shared" ref="PB285:PE285" si="1962">SUM(PB33)</f>
        <v>0.67</v>
      </c>
      <c r="PC285">
        <f t="shared" si="1962"/>
        <v>1.6</v>
      </c>
      <c r="PD285">
        <f t="shared" si="1962"/>
        <v>0.41</v>
      </c>
      <c r="PE285">
        <f t="shared" si="1962"/>
        <v>0.08</v>
      </c>
      <c r="PH285" t="s">
        <v>444</v>
      </c>
      <c r="PI285">
        <f t="shared" ref="PI285:PL285" si="1963">SUM(PI33)</f>
        <v>0.53</v>
      </c>
      <c r="PJ285">
        <f t="shared" si="1963"/>
        <v>1.74</v>
      </c>
      <c r="PK285">
        <f t="shared" si="1963"/>
        <v>0.32</v>
      </c>
      <c r="PL285">
        <f t="shared" si="1963"/>
        <v>0</v>
      </c>
      <c r="PO285" t="s">
        <v>444</v>
      </c>
      <c r="PP285">
        <f t="shared" ref="PP285:PS285" si="1964">SUM(PP33)</f>
        <v>0.84</v>
      </c>
      <c r="PQ285">
        <f t="shared" si="1964"/>
        <v>2.39</v>
      </c>
      <c r="PR285">
        <f t="shared" si="1964"/>
        <v>0.41</v>
      </c>
      <c r="PS285">
        <f t="shared" si="1964"/>
        <v>0.62</v>
      </c>
      <c r="PV285" t="s">
        <v>444</v>
      </c>
      <c r="PW285">
        <f t="shared" ref="PW285:PZ285" si="1965">SUM(PW33)</f>
        <v>0.51</v>
      </c>
      <c r="PX285">
        <f t="shared" si="1965"/>
        <v>0.64</v>
      </c>
      <c r="PY285">
        <f t="shared" si="1965"/>
        <v>0.26</v>
      </c>
      <c r="PZ285">
        <f t="shared" si="1965"/>
        <v>0.64</v>
      </c>
      <c r="QC285" t="s">
        <v>444</v>
      </c>
      <c r="QD285">
        <f t="shared" ref="QD285:QG285" si="1966">SUM(QD33)</f>
        <v>0.66</v>
      </c>
      <c r="QE285">
        <f t="shared" si="1966"/>
        <v>2.02</v>
      </c>
      <c r="QF285">
        <f t="shared" si="1966"/>
        <v>0.24</v>
      </c>
      <c r="QG285">
        <f t="shared" si="1966"/>
        <v>0.45</v>
      </c>
      <c r="QJ285" t="s">
        <v>444</v>
      </c>
      <c r="QK285">
        <f t="shared" ref="QK285:QN285" si="1967">SUM(QK33)</f>
        <v>0.33</v>
      </c>
      <c r="QL285">
        <f t="shared" si="1967"/>
        <v>0.35</v>
      </c>
      <c r="QM285">
        <f t="shared" si="1967"/>
        <v>0.25</v>
      </c>
      <c r="QN285">
        <f t="shared" si="1967"/>
        <v>0</v>
      </c>
      <c r="QQ285" t="s">
        <v>444</v>
      </c>
      <c r="QR285">
        <f t="shared" ref="QR285:QU285" si="1968">SUM(QR33)</f>
        <v>0.38</v>
      </c>
      <c r="QS285">
        <f t="shared" si="1968"/>
        <v>0.42</v>
      </c>
      <c r="QT285">
        <f t="shared" si="1968"/>
        <v>0.31</v>
      </c>
      <c r="QU285">
        <f t="shared" si="1968"/>
        <v>0.35</v>
      </c>
      <c r="QX285" t="s">
        <v>444</v>
      </c>
      <c r="QY285">
        <f t="shared" ref="QY285:RB285" si="1969">SUM(QY33)</f>
        <v>0.7</v>
      </c>
      <c r="QZ285">
        <f t="shared" si="1969"/>
        <v>0.84</v>
      </c>
      <c r="RA285">
        <f t="shared" si="1969"/>
        <v>0.78</v>
      </c>
      <c r="RB285">
        <f t="shared" si="1969"/>
        <v>0.1</v>
      </c>
      <c r="RE285" t="s">
        <v>444</v>
      </c>
      <c r="RF285">
        <f t="shared" ref="RF285:RI285" si="1970">SUM(RF33)</f>
        <v>0.71</v>
      </c>
      <c r="RG285">
        <f t="shared" si="1970"/>
        <v>0.77</v>
      </c>
      <c r="RH285">
        <f t="shared" si="1970"/>
        <v>0.7</v>
      </c>
      <c r="RI285">
        <f t="shared" si="1970"/>
        <v>0.24</v>
      </c>
      <c r="RL285" t="s">
        <v>444</v>
      </c>
      <c r="RM285">
        <f t="shared" ref="RM285:RP285" si="1971">SUM(RM33)</f>
        <v>0.87</v>
      </c>
      <c r="RN285">
        <f t="shared" si="1971"/>
        <v>0.46</v>
      </c>
      <c r="RO285">
        <f t="shared" si="1971"/>
        <v>0.8</v>
      </c>
      <c r="RP285">
        <f t="shared" si="1971"/>
        <v>0</v>
      </c>
      <c r="RS285" t="s">
        <v>444</v>
      </c>
      <c r="RT285">
        <f t="shared" ref="RT285:RW285" si="1972">SUM(RT33)</f>
        <v>0.57999999999999996</v>
      </c>
      <c r="RU285">
        <f t="shared" si="1972"/>
        <v>1.07</v>
      </c>
      <c r="RV285">
        <f t="shared" si="1972"/>
        <v>0.65</v>
      </c>
      <c r="RW285">
        <f t="shared" si="1972"/>
        <v>0.03</v>
      </c>
      <c r="RZ285" t="s">
        <v>444</v>
      </c>
      <c r="SA285">
        <f t="shared" ref="SA285:SD285" si="1973">SUM(SA33)</f>
        <v>0.72</v>
      </c>
      <c r="SB285">
        <f t="shared" si="1973"/>
        <v>0.33</v>
      </c>
      <c r="SC285">
        <f t="shared" si="1973"/>
        <v>0.71</v>
      </c>
      <c r="SD285">
        <f t="shared" si="1973"/>
        <v>0.31</v>
      </c>
      <c r="SG285" t="s">
        <v>444</v>
      </c>
      <c r="SH285">
        <f t="shared" ref="SH285:SK285" si="1974">SUM(SH33)</f>
        <v>0.7</v>
      </c>
      <c r="SI285">
        <f t="shared" si="1974"/>
        <v>0.85</v>
      </c>
      <c r="SJ285">
        <f t="shared" si="1974"/>
        <v>0.68</v>
      </c>
      <c r="SK285">
        <f t="shared" si="1974"/>
        <v>0.14000000000000001</v>
      </c>
      <c r="SN285" t="s">
        <v>444</v>
      </c>
      <c r="SO285">
        <f t="shared" ref="SO285:SR285" si="1975">SUM(SO33)</f>
        <v>0.88</v>
      </c>
      <c r="SP285">
        <f t="shared" si="1975"/>
        <v>0.75</v>
      </c>
      <c r="SQ285">
        <f t="shared" si="1975"/>
        <v>0.86</v>
      </c>
      <c r="SR285">
        <f t="shared" si="1975"/>
        <v>0.23</v>
      </c>
      <c r="SU285" t="s">
        <v>444</v>
      </c>
      <c r="SV285">
        <f t="shared" ref="SV285:SY285" si="1976">SUM(SV33)</f>
        <v>0.61</v>
      </c>
      <c r="SW285">
        <f t="shared" si="1976"/>
        <v>0.72</v>
      </c>
      <c r="SX285">
        <f t="shared" si="1976"/>
        <v>0.67</v>
      </c>
      <c r="SY285">
        <f t="shared" si="1976"/>
        <v>0</v>
      </c>
      <c r="TB285" t="s">
        <v>444</v>
      </c>
      <c r="TC285">
        <f t="shared" ref="TC285:TF285" si="1977">SUM(TC33)</f>
        <v>0.48</v>
      </c>
      <c r="TD285">
        <f t="shared" si="1977"/>
        <v>0.56000000000000005</v>
      </c>
      <c r="TE285">
        <f t="shared" si="1977"/>
        <v>0.34</v>
      </c>
      <c r="TF285">
        <f t="shared" si="1977"/>
        <v>0</v>
      </c>
      <c r="TI285" t="s">
        <v>444</v>
      </c>
      <c r="TJ285">
        <f t="shared" ref="TJ285:TM285" si="1978">SUM(TJ33)</f>
        <v>0.48</v>
      </c>
      <c r="TK285">
        <f t="shared" si="1978"/>
        <v>0.51</v>
      </c>
      <c r="TL285">
        <f t="shared" si="1978"/>
        <v>0.54</v>
      </c>
      <c r="TM285">
        <f t="shared" si="1978"/>
        <v>0</v>
      </c>
      <c r="TP285" t="s">
        <v>444</v>
      </c>
      <c r="TQ285">
        <f t="shared" ref="TQ285:TT285" si="1979">SUM(TQ33)</f>
        <v>0.63</v>
      </c>
      <c r="TR285">
        <f t="shared" si="1979"/>
        <v>0.86</v>
      </c>
      <c r="TS285">
        <f t="shared" si="1979"/>
        <v>0.59</v>
      </c>
      <c r="TT285">
        <f t="shared" si="1979"/>
        <v>0.14000000000000001</v>
      </c>
      <c r="TW285" t="s">
        <v>444</v>
      </c>
      <c r="TX285">
        <f t="shared" ref="TX285:UA285" si="1980">SUM(TX33)</f>
        <v>0.37</v>
      </c>
      <c r="TY285">
        <f t="shared" si="1980"/>
        <v>0.36</v>
      </c>
      <c r="TZ285">
        <f t="shared" si="1980"/>
        <v>0.43</v>
      </c>
      <c r="UA285">
        <f t="shared" si="1980"/>
        <v>0.04</v>
      </c>
      <c r="UD285" t="s">
        <v>444</v>
      </c>
      <c r="UE285">
        <f t="shared" ref="UE285:UH285" si="1981">SUM(UE33)</f>
        <v>0.31</v>
      </c>
      <c r="UF285">
        <f t="shared" si="1981"/>
        <v>0.3</v>
      </c>
      <c r="UG285">
        <f t="shared" si="1981"/>
        <v>0.37</v>
      </c>
      <c r="UH285">
        <f t="shared" si="1981"/>
        <v>0</v>
      </c>
      <c r="UK285" t="s">
        <v>444</v>
      </c>
      <c r="UL285">
        <f t="shared" ref="UL285:UO285" si="1982">SUM(UL33)</f>
        <v>0.74</v>
      </c>
      <c r="UM285">
        <f t="shared" si="1982"/>
        <v>1.27</v>
      </c>
      <c r="UN285">
        <f t="shared" si="1982"/>
        <v>0.63</v>
      </c>
      <c r="UO285">
        <f t="shared" si="1982"/>
        <v>0.05</v>
      </c>
      <c r="UR285" t="s">
        <v>444</v>
      </c>
      <c r="US285">
        <f t="shared" ref="US285:UV285" si="1983">SUM(US33)</f>
        <v>0.36</v>
      </c>
      <c r="UT285">
        <f t="shared" si="1983"/>
        <v>0.75</v>
      </c>
      <c r="UU285">
        <f t="shared" si="1983"/>
        <v>0.28999999999999998</v>
      </c>
      <c r="UV285">
        <f t="shared" si="1983"/>
        <v>0</v>
      </c>
      <c r="UY285" t="s">
        <v>444</v>
      </c>
      <c r="UZ285">
        <f t="shared" ref="UZ285:VC285" si="1984">SUM(UZ33)</f>
        <v>0.94</v>
      </c>
      <c r="VA285">
        <f t="shared" si="1984"/>
        <v>2.34</v>
      </c>
      <c r="VB285">
        <f t="shared" si="1984"/>
        <v>0.91</v>
      </c>
      <c r="VC285">
        <f t="shared" si="1984"/>
        <v>0</v>
      </c>
      <c r="VF285" t="s">
        <v>444</v>
      </c>
      <c r="VG285">
        <f t="shared" ref="VG285:VJ285" si="1985">SUM(VG33)</f>
        <v>0.75</v>
      </c>
      <c r="VH285">
        <f t="shared" si="1985"/>
        <v>1.59</v>
      </c>
      <c r="VI285">
        <f t="shared" si="1985"/>
        <v>0.74</v>
      </c>
      <c r="VJ285">
        <f t="shared" si="1985"/>
        <v>0</v>
      </c>
      <c r="VM285" t="s">
        <v>444</v>
      </c>
      <c r="VN285">
        <f t="shared" ref="VN285:VQ285" si="1986">SUM(VN33)</f>
        <v>1.21</v>
      </c>
      <c r="VO285">
        <f t="shared" si="1986"/>
        <v>0.8</v>
      </c>
      <c r="VP285">
        <f t="shared" si="1986"/>
        <v>1.52</v>
      </c>
      <c r="VQ285">
        <f t="shared" si="1986"/>
        <v>0</v>
      </c>
      <c r="VT285" t="s">
        <v>444</v>
      </c>
      <c r="VU285">
        <f t="shared" ref="VU285:VX285" si="1987">SUM(VU33)</f>
        <v>0.84</v>
      </c>
      <c r="VV285">
        <f t="shared" si="1987"/>
        <v>0.73</v>
      </c>
      <c r="VW285">
        <f t="shared" si="1987"/>
        <v>0.66</v>
      </c>
      <c r="VX285">
        <f t="shared" si="1987"/>
        <v>0</v>
      </c>
      <c r="WA285" t="s">
        <v>444</v>
      </c>
      <c r="WB285">
        <f t="shared" ref="WB285:WE285" si="1988">SUM(WB33)</f>
        <v>0.64</v>
      </c>
      <c r="WC285">
        <f t="shared" si="1988"/>
        <v>1.27</v>
      </c>
      <c r="WD285">
        <f t="shared" si="1988"/>
        <v>0.28000000000000003</v>
      </c>
      <c r="WE285">
        <f t="shared" si="1988"/>
        <v>0</v>
      </c>
      <c r="WH285" t="s">
        <v>444</v>
      </c>
      <c r="WI285">
        <f t="shared" ref="WI285:WL285" si="1989">SUM(WI33)</f>
        <v>0.56000000000000005</v>
      </c>
      <c r="WJ285">
        <f t="shared" si="1989"/>
        <v>0.56999999999999995</v>
      </c>
      <c r="WK285">
        <f t="shared" si="1989"/>
        <v>0.31</v>
      </c>
      <c r="WL285">
        <f t="shared" si="1989"/>
        <v>0</v>
      </c>
      <c r="WO285" t="s">
        <v>444</v>
      </c>
      <c r="WP285">
        <f t="shared" ref="WP285:WS285" si="1990">SUM(WP33)</f>
        <v>0.63</v>
      </c>
      <c r="WQ285">
        <f t="shared" si="1990"/>
        <v>0.22</v>
      </c>
      <c r="WR285">
        <f t="shared" si="1990"/>
        <v>0.49</v>
      </c>
      <c r="WS285">
        <f t="shared" si="1990"/>
        <v>0</v>
      </c>
      <c r="WV285" t="s">
        <v>444</v>
      </c>
      <c r="WW285">
        <f t="shared" ref="WW285:WZ285" si="1991">SUM(WW33)</f>
        <v>2.13</v>
      </c>
      <c r="WX285">
        <f t="shared" si="1991"/>
        <v>0.57999999999999996</v>
      </c>
      <c r="WY285">
        <f t="shared" si="1991"/>
        <v>2.9</v>
      </c>
      <c r="WZ285">
        <f t="shared" si="1991"/>
        <v>0</v>
      </c>
      <c r="XC285" t="s">
        <v>444</v>
      </c>
      <c r="XD285">
        <f t="shared" ref="XD285:XG285" si="1992">SUM(XD33)</f>
        <v>2.69</v>
      </c>
      <c r="XE285">
        <f t="shared" si="1992"/>
        <v>0.69</v>
      </c>
      <c r="XF285">
        <f t="shared" si="1992"/>
        <v>3.65</v>
      </c>
      <c r="XG285">
        <f t="shared" si="1992"/>
        <v>0.03</v>
      </c>
      <c r="XJ285" t="s">
        <v>444</v>
      </c>
      <c r="XK285">
        <f t="shared" ref="XK285:XN285" si="1993">SUM(XK33)</f>
        <v>2.14</v>
      </c>
      <c r="XL285">
        <f t="shared" si="1993"/>
        <v>0.15</v>
      </c>
      <c r="XM285">
        <f t="shared" si="1993"/>
        <v>3.1</v>
      </c>
      <c r="XN285">
        <f t="shared" si="1993"/>
        <v>0</v>
      </c>
      <c r="XQ285" t="s">
        <v>444</v>
      </c>
      <c r="XR285">
        <f t="shared" ref="XR285:XU285" si="1994">SUM(XR33)</f>
        <v>3.4</v>
      </c>
      <c r="XS285">
        <f t="shared" si="1994"/>
        <v>1.42</v>
      </c>
      <c r="XT285">
        <f t="shared" si="1994"/>
        <v>4.55</v>
      </c>
      <c r="XU285">
        <f t="shared" si="1994"/>
        <v>0.51</v>
      </c>
      <c r="XX285" t="s">
        <v>444</v>
      </c>
      <c r="XY285">
        <f t="shared" ref="XY285:YB285" si="1995">SUM(XY33)</f>
        <v>2.93</v>
      </c>
      <c r="XZ285">
        <f t="shared" si="1995"/>
        <v>1.1000000000000001</v>
      </c>
      <c r="YA285">
        <f t="shared" si="1995"/>
        <v>4.08</v>
      </c>
      <c r="YB285">
        <f t="shared" si="1995"/>
        <v>0.1</v>
      </c>
      <c r="YE285" t="s">
        <v>444</v>
      </c>
      <c r="YF285">
        <f t="shared" ref="YF285:YI285" si="1996">SUM(YF33)</f>
        <v>3.04</v>
      </c>
      <c r="YG285">
        <f t="shared" si="1996"/>
        <v>1.42</v>
      </c>
      <c r="YH285">
        <f t="shared" si="1996"/>
        <v>4.21</v>
      </c>
      <c r="YI285">
        <f t="shared" si="1996"/>
        <v>0.1</v>
      </c>
      <c r="YL285" t="s">
        <v>444</v>
      </c>
      <c r="YM285">
        <f t="shared" ref="YM285:YQ285" si="1997">SUM(YM33)</f>
        <v>3.6</v>
      </c>
      <c r="YN285">
        <f t="shared" si="1997"/>
        <v>3.24</v>
      </c>
      <c r="YO285">
        <f t="shared" ref="YO285" si="1998">SUM(YO33)</f>
        <v>3.63</v>
      </c>
      <c r="YP285">
        <f t="shared" si="1997"/>
        <v>4.67</v>
      </c>
      <c r="YQ285">
        <f t="shared" si="1997"/>
        <v>0.21</v>
      </c>
    </row>
    <row r="286" spans="1:667" x14ac:dyDescent="0.25">
      <c r="A286" t="s">
        <v>445</v>
      </c>
      <c r="B286">
        <f t="shared" ref="B286:E286" si="1999">SUM(B34)</f>
        <v>7.0000000000000007E-2</v>
      </c>
      <c r="C286">
        <f t="shared" si="1999"/>
        <v>0</v>
      </c>
      <c r="D286">
        <f t="shared" si="1999"/>
        <v>0.06</v>
      </c>
      <c r="E286">
        <f t="shared" si="1999"/>
        <v>0</v>
      </c>
      <c r="H286" t="s">
        <v>445</v>
      </c>
      <c r="I286">
        <f t="shared" ref="I286:L286" si="2000">SUM(I34)</f>
        <v>0.14000000000000001</v>
      </c>
      <c r="J286">
        <f t="shared" si="2000"/>
        <v>0.33</v>
      </c>
      <c r="K286">
        <f t="shared" si="2000"/>
        <v>0.15</v>
      </c>
      <c r="L286">
        <f t="shared" si="2000"/>
        <v>0</v>
      </c>
      <c r="O286" t="s">
        <v>445</v>
      </c>
      <c r="P286">
        <f t="shared" ref="P286:S286" si="2001">SUM(P34)</f>
        <v>0.08</v>
      </c>
      <c r="Q286">
        <f t="shared" si="2001"/>
        <v>0</v>
      </c>
      <c r="R286">
        <f t="shared" si="2001"/>
        <v>0.13</v>
      </c>
      <c r="S286">
        <f t="shared" si="2001"/>
        <v>0</v>
      </c>
      <c r="V286" t="s">
        <v>445</v>
      </c>
      <c r="W286">
        <f t="shared" ref="W286:Z286" si="2002">SUM(W34)</f>
        <v>7.0000000000000007E-2</v>
      </c>
      <c r="X286">
        <f t="shared" si="2002"/>
        <v>7.0000000000000007E-2</v>
      </c>
      <c r="Y286">
        <f t="shared" si="2002"/>
        <v>0.1</v>
      </c>
      <c r="Z286">
        <f t="shared" si="2002"/>
        <v>0</v>
      </c>
      <c r="AC286" t="s">
        <v>445</v>
      </c>
      <c r="AD286">
        <f t="shared" ref="AD286:AG286" si="2003">SUM(AD34)</f>
        <v>0.09</v>
      </c>
      <c r="AE286">
        <f t="shared" si="2003"/>
        <v>0.25</v>
      </c>
      <c r="AF286">
        <f t="shared" si="2003"/>
        <v>0.04</v>
      </c>
      <c r="AG286">
        <f t="shared" si="2003"/>
        <v>0.14000000000000001</v>
      </c>
      <c r="AJ286" t="s">
        <v>445</v>
      </c>
      <c r="AK286">
        <f t="shared" ref="AK286:AN286" si="2004">SUM(AK34)</f>
        <v>0.05</v>
      </c>
      <c r="AL286">
        <f t="shared" si="2004"/>
        <v>7.0000000000000007E-2</v>
      </c>
      <c r="AM286">
        <f t="shared" si="2004"/>
        <v>7.0000000000000007E-2</v>
      </c>
      <c r="AN286">
        <f t="shared" si="2004"/>
        <v>0</v>
      </c>
      <c r="AQ286" t="s">
        <v>445</v>
      </c>
      <c r="AR286">
        <f t="shared" ref="AR286:AU286" si="2005">SUM(AR34)</f>
        <v>0.13</v>
      </c>
      <c r="AS286">
        <f t="shared" si="2005"/>
        <v>0</v>
      </c>
      <c r="AT286">
        <f t="shared" si="2005"/>
        <v>0.2</v>
      </c>
      <c r="AU286">
        <f t="shared" si="2005"/>
        <v>0</v>
      </c>
      <c r="AX286" t="s">
        <v>445</v>
      </c>
      <c r="AY286">
        <f t="shared" ref="AY286:BB286" si="2006">SUM(AY34)</f>
        <v>0.22</v>
      </c>
      <c r="AZ286">
        <f t="shared" si="2006"/>
        <v>0.11</v>
      </c>
      <c r="BA286">
        <f t="shared" si="2006"/>
        <v>0.32</v>
      </c>
      <c r="BB286">
        <f t="shared" si="2006"/>
        <v>0.06</v>
      </c>
      <c r="BE286" t="s">
        <v>445</v>
      </c>
      <c r="BF286">
        <f t="shared" ref="BF286:BI286" si="2007">SUM(BF34)</f>
        <v>7.0000000000000007E-2</v>
      </c>
      <c r="BG286">
        <f t="shared" si="2007"/>
        <v>0.19</v>
      </c>
      <c r="BH286">
        <f t="shared" si="2007"/>
        <v>0.04</v>
      </c>
      <c r="BI286">
        <f t="shared" si="2007"/>
        <v>0</v>
      </c>
      <c r="BL286" s="13" t="s">
        <v>445</v>
      </c>
      <c r="BM286" s="14">
        <v>0.37</v>
      </c>
      <c r="BN286" s="11">
        <v>0.21</v>
      </c>
      <c r="BO286" t="s">
        <v>445</v>
      </c>
      <c r="BP286">
        <f t="shared" ref="BP286:BS286" si="2008">SUM(BP34)</f>
        <v>0.15</v>
      </c>
      <c r="BQ286">
        <f t="shared" si="2008"/>
        <v>0.36</v>
      </c>
      <c r="BR286">
        <f t="shared" si="2008"/>
        <v>0.16</v>
      </c>
      <c r="BS286">
        <f t="shared" si="2008"/>
        <v>0</v>
      </c>
      <c r="BV286" t="s">
        <v>445</v>
      </c>
      <c r="BW286">
        <f t="shared" ref="BW286:BZ286" si="2009">SUM(BW34)</f>
        <v>0.18</v>
      </c>
      <c r="BX286">
        <f t="shared" si="2009"/>
        <v>0.45</v>
      </c>
      <c r="BY286">
        <f t="shared" si="2009"/>
        <v>0.11</v>
      </c>
      <c r="BZ286">
        <f t="shared" si="2009"/>
        <v>0</v>
      </c>
      <c r="CC286" t="s">
        <v>445</v>
      </c>
      <c r="CD286">
        <f t="shared" si="774"/>
        <v>0.18</v>
      </c>
      <c r="CE286">
        <f t="shared" si="774"/>
        <v>0</v>
      </c>
      <c r="CF286">
        <f t="shared" si="774"/>
        <v>0.18</v>
      </c>
      <c r="CG286">
        <f t="shared" si="774"/>
        <v>0</v>
      </c>
      <c r="CJ286" t="s">
        <v>445</v>
      </c>
      <c r="CK286">
        <f t="shared" ref="CK286:CN286" si="2010">SUM(CK34)</f>
        <v>0.13</v>
      </c>
      <c r="CL286">
        <f t="shared" si="2010"/>
        <v>0.12</v>
      </c>
      <c r="CM286">
        <f t="shared" si="2010"/>
        <v>0.17</v>
      </c>
      <c r="CN286">
        <f t="shared" si="2010"/>
        <v>0.03</v>
      </c>
      <c r="CQ286" t="s">
        <v>445</v>
      </c>
      <c r="CR286">
        <f t="shared" ref="CR286:CU286" si="2011">SUM(CR34)</f>
        <v>0.32</v>
      </c>
      <c r="CS286">
        <f t="shared" si="2011"/>
        <v>0.08</v>
      </c>
      <c r="CT286">
        <f t="shared" si="2011"/>
        <v>0.49</v>
      </c>
      <c r="CU286">
        <f t="shared" si="2011"/>
        <v>0</v>
      </c>
      <c r="CX286" t="s">
        <v>445</v>
      </c>
      <c r="CY286">
        <f t="shared" ref="CY286:DB286" si="2012">SUM(CY34)</f>
        <v>0.22</v>
      </c>
      <c r="CZ286">
        <f t="shared" si="2012"/>
        <v>0.3</v>
      </c>
      <c r="DA286">
        <f t="shared" si="2012"/>
        <v>0.23</v>
      </c>
      <c r="DB286">
        <f t="shared" si="2012"/>
        <v>0.04</v>
      </c>
      <c r="DE286" t="s">
        <v>445</v>
      </c>
      <c r="DF286">
        <f t="shared" ref="DF286:DI286" si="2013">SUM(DF34)</f>
        <v>0.22</v>
      </c>
      <c r="DG286">
        <f t="shared" si="2013"/>
        <v>0.53</v>
      </c>
      <c r="DH286">
        <f t="shared" si="2013"/>
        <v>0.21</v>
      </c>
      <c r="DI286">
        <f t="shared" si="2013"/>
        <v>0</v>
      </c>
      <c r="DL286" t="s">
        <v>445</v>
      </c>
      <c r="DM286">
        <f t="shared" ref="DM286:DP286" si="2014">SUM(DM34)</f>
        <v>0.23</v>
      </c>
      <c r="DN286">
        <f t="shared" si="2014"/>
        <v>0.3</v>
      </c>
      <c r="DO286">
        <f t="shared" si="2014"/>
        <v>0.2</v>
      </c>
      <c r="DP286">
        <f t="shared" si="2014"/>
        <v>0</v>
      </c>
      <c r="DS286" t="s">
        <v>445</v>
      </c>
      <c r="DT286">
        <f t="shared" ref="DT286:DW286" si="2015">SUM(DT34)</f>
        <v>0.09</v>
      </c>
      <c r="DU286">
        <f t="shared" si="2015"/>
        <v>0.19</v>
      </c>
      <c r="DV286">
        <f t="shared" si="2015"/>
        <v>0.03</v>
      </c>
      <c r="DW286">
        <f t="shared" si="2015"/>
        <v>0.06</v>
      </c>
      <c r="DZ286" t="s">
        <v>445</v>
      </c>
      <c r="EA286">
        <f t="shared" ref="EA286:ED286" si="2016">SUM(EA34)</f>
        <v>0.21</v>
      </c>
      <c r="EB286">
        <f t="shared" si="2016"/>
        <v>0.19</v>
      </c>
      <c r="EC286">
        <f t="shared" si="2016"/>
        <v>0.03</v>
      </c>
      <c r="ED286">
        <f t="shared" si="2016"/>
        <v>0.43</v>
      </c>
      <c r="EG286" t="s">
        <v>445</v>
      </c>
      <c r="EH286">
        <f t="shared" ref="EH286:EK286" si="2017">SUM(EH34)</f>
        <v>0.09</v>
      </c>
      <c r="EI286">
        <f t="shared" si="2017"/>
        <v>0.28999999999999998</v>
      </c>
      <c r="EJ286">
        <f t="shared" si="2017"/>
        <v>0.03</v>
      </c>
      <c r="EK286">
        <f t="shared" si="2017"/>
        <v>0.05</v>
      </c>
      <c r="EN286" t="s">
        <v>445</v>
      </c>
      <c r="EO286">
        <f t="shared" ref="EO286:ER286" si="2018">SUM(EO34)</f>
        <v>0.04</v>
      </c>
      <c r="EP286">
        <f t="shared" si="2018"/>
        <v>0.18</v>
      </c>
      <c r="EQ286">
        <f t="shared" si="2018"/>
        <v>0</v>
      </c>
      <c r="ER286">
        <f t="shared" si="2018"/>
        <v>0</v>
      </c>
      <c r="EU286" t="s">
        <v>445</v>
      </c>
      <c r="EV286">
        <f t="shared" ref="EV286:EY286" si="2019">SUM(EV34)</f>
        <v>0.09</v>
      </c>
      <c r="EW286">
        <f t="shared" si="2019"/>
        <v>0.52</v>
      </c>
      <c r="EX286">
        <f t="shared" si="2019"/>
        <v>0.01</v>
      </c>
      <c r="EY286">
        <f t="shared" si="2019"/>
        <v>0</v>
      </c>
      <c r="FC286">
        <f t="shared" ref="FC286:FF286" si="2020">SUM(FC34)</f>
        <v>0.05</v>
      </c>
      <c r="FD286">
        <f t="shared" si="2020"/>
        <v>0.24</v>
      </c>
      <c r="FE286">
        <f t="shared" si="2020"/>
        <v>0.02</v>
      </c>
      <c r="FF286">
        <f t="shared" si="2020"/>
        <v>0</v>
      </c>
      <c r="FJ286">
        <f t="shared" ref="FJ286:FM286" si="2021">SUM(FJ34)</f>
        <v>0.16</v>
      </c>
      <c r="FK286">
        <f t="shared" si="2021"/>
        <v>0.75</v>
      </c>
      <c r="FL286">
        <f t="shared" si="2021"/>
        <v>0.06</v>
      </c>
      <c r="FM286">
        <f t="shared" si="2021"/>
        <v>0</v>
      </c>
      <c r="FQ286">
        <f t="shared" ref="FQ286:FT286" si="2022">SUM(FQ34)</f>
        <v>0.04</v>
      </c>
      <c r="FR286">
        <f t="shared" si="2022"/>
        <v>0.2</v>
      </c>
      <c r="FS286">
        <f t="shared" si="2022"/>
        <v>0.02</v>
      </c>
      <c r="FT286">
        <f t="shared" si="2022"/>
        <v>0</v>
      </c>
      <c r="FX286">
        <f t="shared" ref="FX286:GA286" si="2023">SUM(FX34)</f>
        <v>0.09</v>
      </c>
      <c r="FY286">
        <f t="shared" si="2023"/>
        <v>0.08</v>
      </c>
      <c r="FZ286">
        <f t="shared" si="2023"/>
        <v>7.0000000000000007E-2</v>
      </c>
      <c r="GA286">
        <f t="shared" si="2023"/>
        <v>0.11</v>
      </c>
      <c r="GE286">
        <f t="shared" ref="GE286:GH286" si="2024">SUM(GE34)</f>
        <v>0.19</v>
      </c>
      <c r="GF286">
        <f t="shared" si="2024"/>
        <v>0.76</v>
      </c>
      <c r="GG286">
        <f t="shared" si="2024"/>
        <v>0</v>
      </c>
      <c r="GH286">
        <f t="shared" si="2024"/>
        <v>0</v>
      </c>
      <c r="GL286">
        <f t="shared" ref="GL286:GO286" si="2025">SUM(GL34)</f>
        <v>0.11</v>
      </c>
      <c r="GM286">
        <f t="shared" si="2025"/>
        <v>0.44</v>
      </c>
      <c r="GN286">
        <f t="shared" si="2025"/>
        <v>0</v>
      </c>
      <c r="GO286">
        <f t="shared" si="2025"/>
        <v>0.12</v>
      </c>
      <c r="GS286">
        <f t="shared" ref="GS286:GV286" si="2026">SUM(GS34)</f>
        <v>0.18</v>
      </c>
      <c r="GT286">
        <f t="shared" si="2026"/>
        <v>0.92</v>
      </c>
      <c r="GU286">
        <f t="shared" si="2026"/>
        <v>0</v>
      </c>
      <c r="GV286">
        <f t="shared" si="2026"/>
        <v>0</v>
      </c>
      <c r="GZ286">
        <f t="shared" ref="GZ286:HC286" si="2027">SUM(GZ34)</f>
        <v>0.26</v>
      </c>
      <c r="HA286">
        <f t="shared" si="2027"/>
        <v>0.93</v>
      </c>
      <c r="HB286">
        <f t="shared" si="2027"/>
        <v>0.18</v>
      </c>
      <c r="HC286">
        <f t="shared" si="2027"/>
        <v>0</v>
      </c>
      <c r="HG286">
        <f t="shared" ref="HG286:HJ286" si="2028">SUM(HG34)</f>
        <v>0.28000000000000003</v>
      </c>
      <c r="HH286">
        <f t="shared" si="2028"/>
        <v>1.1200000000000001</v>
      </c>
      <c r="HI286">
        <f t="shared" si="2028"/>
        <v>0.09</v>
      </c>
      <c r="HJ286">
        <f t="shared" si="2028"/>
        <v>0</v>
      </c>
      <c r="HN286">
        <f t="shared" ref="HN286:HQ286" si="2029">SUM(HN34)</f>
        <v>0.02</v>
      </c>
      <c r="HO286">
        <f t="shared" si="2029"/>
        <v>0.06</v>
      </c>
      <c r="HP286">
        <f t="shared" si="2029"/>
        <v>0.02</v>
      </c>
      <c r="HQ286">
        <f t="shared" si="2029"/>
        <v>0</v>
      </c>
      <c r="HU286">
        <f t="shared" ref="HU286:HX286" si="2030">SUM(HU34)</f>
        <v>0.13</v>
      </c>
      <c r="HV286">
        <f t="shared" si="2030"/>
        <v>0.37</v>
      </c>
      <c r="HW286">
        <f t="shared" si="2030"/>
        <v>0.12</v>
      </c>
      <c r="HX286">
        <f t="shared" si="2030"/>
        <v>0</v>
      </c>
      <c r="IB286">
        <f t="shared" ref="IB286:IE286" si="2031">SUM(IB34)</f>
        <v>0.17</v>
      </c>
      <c r="IC286">
        <f t="shared" si="2031"/>
        <v>0.84</v>
      </c>
      <c r="ID286">
        <f t="shared" si="2031"/>
        <v>0</v>
      </c>
      <c r="IE286">
        <f t="shared" si="2031"/>
        <v>0</v>
      </c>
      <c r="II286">
        <f t="shared" ref="II286:IL286" si="2032">SUM(II34)</f>
        <v>0.19</v>
      </c>
      <c r="IJ286">
        <f t="shared" si="2032"/>
        <v>0.3</v>
      </c>
      <c r="IK286">
        <f t="shared" si="2032"/>
        <v>0.2</v>
      </c>
      <c r="IL286">
        <f t="shared" si="2032"/>
        <v>0</v>
      </c>
      <c r="IP286">
        <f t="shared" ref="IP286:IS286" si="2033">SUM(IP34)</f>
        <v>0.12</v>
      </c>
      <c r="IQ286">
        <f t="shared" si="2033"/>
        <v>0.08</v>
      </c>
      <c r="IR286">
        <f t="shared" si="2033"/>
        <v>0.12</v>
      </c>
      <c r="IS286">
        <f t="shared" si="2033"/>
        <v>0</v>
      </c>
      <c r="IW286">
        <f t="shared" ref="IW286:IZ286" si="2034">SUM(IW34)</f>
        <v>7.0000000000000007E-2</v>
      </c>
      <c r="IX286">
        <f t="shared" si="2034"/>
        <v>0.13</v>
      </c>
      <c r="IY286">
        <f t="shared" si="2034"/>
        <v>0.08</v>
      </c>
      <c r="IZ286">
        <f t="shared" si="2034"/>
        <v>0</v>
      </c>
      <c r="JD286">
        <f t="shared" ref="JD286:JG286" si="2035">SUM(JD34)</f>
        <v>0.21</v>
      </c>
      <c r="JE286">
        <f t="shared" si="2035"/>
        <v>0.21</v>
      </c>
      <c r="JF286">
        <f t="shared" si="2035"/>
        <v>0.28000000000000003</v>
      </c>
      <c r="JG286">
        <f t="shared" si="2035"/>
        <v>0</v>
      </c>
      <c r="JK286">
        <f t="shared" ref="JK286:JN286" si="2036">SUM(JK34)</f>
        <v>0</v>
      </c>
      <c r="JL286">
        <f t="shared" si="2036"/>
        <v>0</v>
      </c>
      <c r="JM286">
        <f t="shared" si="2036"/>
        <v>0</v>
      </c>
      <c r="JN286">
        <f t="shared" si="2036"/>
        <v>0</v>
      </c>
      <c r="JR286">
        <f t="shared" ref="JR286:JU286" si="2037">SUM(JR34)</f>
        <v>0.04</v>
      </c>
      <c r="JS286">
        <f t="shared" si="2037"/>
        <v>0.19</v>
      </c>
      <c r="JT286">
        <f t="shared" si="2037"/>
        <v>0</v>
      </c>
      <c r="JU286">
        <f t="shared" si="2037"/>
        <v>0</v>
      </c>
      <c r="JY286">
        <f t="shared" ref="JY286:KB286" si="2038">SUM(JY34)</f>
        <v>0.1</v>
      </c>
      <c r="JZ286">
        <f t="shared" si="2038"/>
        <v>0.21</v>
      </c>
      <c r="KA286">
        <f t="shared" si="2038"/>
        <v>0.11</v>
      </c>
      <c r="KB286">
        <f t="shared" si="2038"/>
        <v>0</v>
      </c>
      <c r="KF286">
        <f t="shared" ref="KF286:KI286" si="2039">SUM(KF34)</f>
        <v>0.1</v>
      </c>
      <c r="KG286">
        <f t="shared" si="2039"/>
        <v>0.4</v>
      </c>
      <c r="KH286">
        <f t="shared" si="2039"/>
        <v>0.06</v>
      </c>
      <c r="KI286">
        <f t="shared" si="2039"/>
        <v>0</v>
      </c>
      <c r="KM286">
        <f t="shared" ref="KM286:KP286" si="2040">SUM(KM34)</f>
        <v>0.1</v>
      </c>
      <c r="KN286">
        <f t="shared" si="2040"/>
        <v>0.3</v>
      </c>
      <c r="KO286">
        <f t="shared" si="2040"/>
        <v>0.08</v>
      </c>
      <c r="KP286">
        <f t="shared" si="2040"/>
        <v>0</v>
      </c>
      <c r="KT286">
        <f t="shared" ref="KT286:KW286" si="2041">SUM(KT34)</f>
        <v>0.06</v>
      </c>
      <c r="KU286">
        <f t="shared" si="2041"/>
        <v>0.37</v>
      </c>
      <c r="KV286">
        <f t="shared" si="2041"/>
        <v>0</v>
      </c>
      <c r="KW286">
        <f t="shared" si="2041"/>
        <v>0</v>
      </c>
      <c r="LA286">
        <f t="shared" ref="LA286:LD286" si="2042">SUM(LA34)</f>
        <v>0.03</v>
      </c>
      <c r="LB286">
        <f t="shared" si="2042"/>
        <v>0.23</v>
      </c>
      <c r="LC286">
        <f t="shared" si="2042"/>
        <v>0</v>
      </c>
      <c r="LD286">
        <f t="shared" si="2042"/>
        <v>0</v>
      </c>
      <c r="LH286">
        <f t="shared" ref="LH286:LK286" si="2043">SUM(LH34)</f>
        <v>0.22</v>
      </c>
      <c r="LI286">
        <f t="shared" si="2043"/>
        <v>0.76</v>
      </c>
      <c r="LJ286">
        <f t="shared" si="2043"/>
        <v>0.13</v>
      </c>
      <c r="LK286">
        <f t="shared" si="2043"/>
        <v>0.14000000000000001</v>
      </c>
      <c r="LO286">
        <f t="shared" ref="LO286:LR286" si="2044">SUM(LO34)</f>
        <v>0.04</v>
      </c>
      <c r="LP286">
        <f t="shared" si="2044"/>
        <v>0</v>
      </c>
      <c r="LQ286">
        <f t="shared" si="2044"/>
        <v>0.03</v>
      </c>
      <c r="LR286">
        <f t="shared" si="2044"/>
        <v>0</v>
      </c>
      <c r="LV286">
        <f t="shared" ref="LV286:LY286" si="2045">SUM(LV34)</f>
        <v>0.15</v>
      </c>
      <c r="LW286">
        <f t="shared" si="2045"/>
        <v>0.23</v>
      </c>
      <c r="LX286">
        <f t="shared" si="2045"/>
        <v>0.15</v>
      </c>
      <c r="LY286">
        <f t="shared" si="2045"/>
        <v>0</v>
      </c>
      <c r="MC286">
        <f t="shared" ref="MC286:MF286" si="2046">SUM(MC34)</f>
        <v>0.04</v>
      </c>
      <c r="MD286">
        <f t="shared" si="2046"/>
        <v>0</v>
      </c>
      <c r="ME286">
        <f t="shared" si="2046"/>
        <v>7.0000000000000007E-2</v>
      </c>
      <c r="MF286">
        <f t="shared" si="2046"/>
        <v>0</v>
      </c>
      <c r="MJ286">
        <f t="shared" ref="MJ286:MM286" si="2047">SUM(MJ34)</f>
        <v>0.04</v>
      </c>
      <c r="MK286">
        <f t="shared" si="2047"/>
        <v>0.09</v>
      </c>
      <c r="ML286">
        <f t="shared" si="2047"/>
        <v>0.05</v>
      </c>
      <c r="MM286">
        <f t="shared" si="2047"/>
        <v>0</v>
      </c>
      <c r="MQ286">
        <f t="shared" ref="MQ286:MT286" si="2048">SUM(MQ34)</f>
        <v>0.14000000000000001</v>
      </c>
      <c r="MR286">
        <f t="shared" si="2048"/>
        <v>0</v>
      </c>
      <c r="MS286">
        <f t="shared" si="2048"/>
        <v>0.16</v>
      </c>
      <c r="MT286">
        <f t="shared" si="2048"/>
        <v>0.26</v>
      </c>
      <c r="MW286" t="s">
        <v>445</v>
      </c>
      <c r="MX286">
        <f t="shared" ref="MX286:NA286" si="2049">SUM(MX34)</f>
        <v>0.12</v>
      </c>
      <c r="MY286">
        <f t="shared" si="2049"/>
        <v>0.2</v>
      </c>
      <c r="MZ286">
        <f t="shared" si="2049"/>
        <v>0.14000000000000001</v>
      </c>
      <c r="NA286">
        <f t="shared" si="2049"/>
        <v>0</v>
      </c>
      <c r="ND286" t="s">
        <v>445</v>
      </c>
      <c r="NE286">
        <f t="shared" ref="NE286:NH286" si="2050">SUM(NE34)</f>
        <v>0.12</v>
      </c>
      <c r="NF286">
        <f t="shared" si="2050"/>
        <v>0.18</v>
      </c>
      <c r="NG286">
        <f t="shared" si="2050"/>
        <v>0.11</v>
      </c>
      <c r="NH286">
        <f t="shared" si="2050"/>
        <v>0</v>
      </c>
      <c r="NK286" t="s">
        <v>445</v>
      </c>
      <c r="NL286">
        <f t="shared" ref="NL286:NO286" si="2051">SUM(NL34)</f>
        <v>0.05</v>
      </c>
      <c r="NM286">
        <f t="shared" si="2051"/>
        <v>0.09</v>
      </c>
      <c r="NN286">
        <f t="shared" si="2051"/>
        <v>0.06</v>
      </c>
      <c r="NO286">
        <f t="shared" si="2051"/>
        <v>0</v>
      </c>
      <c r="NR286" t="s">
        <v>445</v>
      </c>
      <c r="NS286">
        <f t="shared" ref="NS286:NV286" si="2052">SUM(NS34)</f>
        <v>0.09</v>
      </c>
      <c r="NT286">
        <f t="shared" si="2052"/>
        <v>0.22</v>
      </c>
      <c r="NU286">
        <f t="shared" si="2052"/>
        <v>0.04</v>
      </c>
      <c r="NV286">
        <f t="shared" si="2052"/>
        <v>0</v>
      </c>
      <c r="NY286" t="s">
        <v>445</v>
      </c>
      <c r="NZ286">
        <f t="shared" ref="NZ286:OC286" si="2053">SUM(NZ34)</f>
        <v>0.12</v>
      </c>
      <c r="OA286">
        <f t="shared" si="2053"/>
        <v>0.57999999999999996</v>
      </c>
      <c r="OB286">
        <f t="shared" si="2053"/>
        <v>0.05</v>
      </c>
      <c r="OC286">
        <f t="shared" si="2053"/>
        <v>0</v>
      </c>
      <c r="OF286" t="s">
        <v>445</v>
      </c>
      <c r="OG286">
        <f t="shared" ref="OG286:OJ286" si="2054">SUM(OG34)</f>
        <v>0.2</v>
      </c>
      <c r="OH286">
        <f t="shared" si="2054"/>
        <v>0.75</v>
      </c>
      <c r="OI286">
        <f t="shared" si="2054"/>
        <v>0.14000000000000001</v>
      </c>
      <c r="OJ286">
        <f t="shared" si="2054"/>
        <v>0</v>
      </c>
      <c r="OM286" t="s">
        <v>445</v>
      </c>
      <c r="ON286">
        <f t="shared" ref="ON286:OQ286" si="2055">SUM(ON34)</f>
        <v>0.1</v>
      </c>
      <c r="OO286">
        <f t="shared" si="2055"/>
        <v>0.08</v>
      </c>
      <c r="OP286">
        <f t="shared" si="2055"/>
        <v>0.15</v>
      </c>
      <c r="OQ286">
        <f t="shared" si="2055"/>
        <v>0</v>
      </c>
      <c r="OT286" t="s">
        <v>445</v>
      </c>
      <c r="OU286">
        <f t="shared" ref="OU286:OX286" si="2056">SUM(OU34)</f>
        <v>0.15</v>
      </c>
      <c r="OV286">
        <f t="shared" si="2056"/>
        <v>0.11</v>
      </c>
      <c r="OW286">
        <f t="shared" si="2056"/>
        <v>0.21</v>
      </c>
      <c r="OX286">
        <f t="shared" si="2056"/>
        <v>0.06</v>
      </c>
      <c r="PA286" t="s">
        <v>445</v>
      </c>
      <c r="PB286">
        <f t="shared" ref="PB286:PE286" si="2057">SUM(PB34)</f>
        <v>0.09</v>
      </c>
      <c r="PC286">
        <f t="shared" si="2057"/>
        <v>0.19</v>
      </c>
      <c r="PD286">
        <f t="shared" si="2057"/>
        <v>0.11</v>
      </c>
      <c r="PE286">
        <f t="shared" si="2057"/>
        <v>0</v>
      </c>
      <c r="PH286" t="s">
        <v>445</v>
      </c>
      <c r="PI286">
        <f t="shared" ref="PI286:PL286" si="2058">SUM(PI34)</f>
        <v>0.11</v>
      </c>
      <c r="PJ286">
        <f t="shared" si="2058"/>
        <v>0</v>
      </c>
      <c r="PK286">
        <f t="shared" si="2058"/>
        <v>0.11</v>
      </c>
      <c r="PL286">
        <f t="shared" si="2058"/>
        <v>0.28999999999999998</v>
      </c>
      <c r="PO286" t="s">
        <v>445</v>
      </c>
      <c r="PP286">
        <f t="shared" ref="PP286:PS286" si="2059">SUM(PP34)</f>
        <v>0.16</v>
      </c>
      <c r="PQ286">
        <f t="shared" si="2059"/>
        <v>0.23</v>
      </c>
      <c r="PR286">
        <f t="shared" si="2059"/>
        <v>0.16</v>
      </c>
      <c r="PS286">
        <f t="shared" si="2059"/>
        <v>0.16</v>
      </c>
      <c r="PV286" t="s">
        <v>445</v>
      </c>
      <c r="PW286">
        <f t="shared" ref="PW286:PZ286" si="2060">SUM(PW34)</f>
        <v>0.12</v>
      </c>
      <c r="PX286">
        <f t="shared" si="2060"/>
        <v>0</v>
      </c>
      <c r="PY286">
        <f t="shared" si="2060"/>
        <v>0.17</v>
      </c>
      <c r="PZ286">
        <f t="shared" si="2060"/>
        <v>0.11</v>
      </c>
      <c r="QC286" t="s">
        <v>445</v>
      </c>
      <c r="QD286">
        <f t="shared" ref="QD286:QG286" si="2061">SUM(QD34)</f>
        <v>0.18</v>
      </c>
      <c r="QE286">
        <f t="shared" si="2061"/>
        <v>0.37</v>
      </c>
      <c r="QF286">
        <f t="shared" si="2061"/>
        <v>0.21</v>
      </c>
      <c r="QG286">
        <f t="shared" si="2061"/>
        <v>0</v>
      </c>
      <c r="QJ286" t="s">
        <v>445</v>
      </c>
      <c r="QK286">
        <f t="shared" ref="QK286:QN286" si="2062">SUM(QK34)</f>
        <v>0.14000000000000001</v>
      </c>
      <c r="QL286">
        <f t="shared" si="2062"/>
        <v>0.22</v>
      </c>
      <c r="QM286">
        <f t="shared" si="2062"/>
        <v>0.17</v>
      </c>
      <c r="QN286">
        <f t="shared" si="2062"/>
        <v>0</v>
      </c>
      <c r="QQ286" t="s">
        <v>445</v>
      </c>
      <c r="QR286">
        <f t="shared" ref="QR286:QU286" si="2063">SUM(QR34)</f>
        <v>0.19</v>
      </c>
      <c r="QS286">
        <f t="shared" si="2063"/>
        <v>0.19</v>
      </c>
      <c r="QT286">
        <f t="shared" si="2063"/>
        <v>0.25</v>
      </c>
      <c r="QU286">
        <f t="shared" si="2063"/>
        <v>0</v>
      </c>
      <c r="QX286" t="s">
        <v>445</v>
      </c>
      <c r="QY286">
        <f t="shared" ref="QY286:RB286" si="2064">SUM(QY34)</f>
        <v>0.61</v>
      </c>
      <c r="QZ286">
        <f t="shared" si="2064"/>
        <v>0.22</v>
      </c>
      <c r="RA286">
        <f t="shared" si="2064"/>
        <v>0.84</v>
      </c>
      <c r="RB286">
        <f t="shared" si="2064"/>
        <v>0</v>
      </c>
      <c r="RE286" t="s">
        <v>445</v>
      </c>
      <c r="RF286">
        <f t="shared" ref="RF286:RI286" si="2065">SUM(RF34)</f>
        <v>0.49</v>
      </c>
      <c r="RG286">
        <f t="shared" si="2065"/>
        <v>0.47</v>
      </c>
      <c r="RH286">
        <f t="shared" si="2065"/>
        <v>0.22</v>
      </c>
      <c r="RI286">
        <f t="shared" si="2065"/>
        <v>0</v>
      </c>
      <c r="RL286" t="s">
        <v>445</v>
      </c>
      <c r="RM286">
        <f t="shared" ref="RM286:RP286" si="2066">SUM(RM34)</f>
        <v>0.82</v>
      </c>
      <c r="RN286">
        <f t="shared" si="2066"/>
        <v>1.58</v>
      </c>
      <c r="RO286">
        <f t="shared" si="2066"/>
        <v>0.56999999999999995</v>
      </c>
      <c r="RP286">
        <f t="shared" si="2066"/>
        <v>0</v>
      </c>
      <c r="RS286" t="s">
        <v>445</v>
      </c>
      <c r="RT286">
        <f t="shared" ref="RT286:RW286" si="2067">SUM(RT34)</f>
        <v>0.68</v>
      </c>
      <c r="RU286">
        <f t="shared" si="2067"/>
        <v>0.8</v>
      </c>
      <c r="RV286">
        <f t="shared" si="2067"/>
        <v>0.33</v>
      </c>
      <c r="RW286">
        <f t="shared" si="2067"/>
        <v>0</v>
      </c>
      <c r="RZ286" t="s">
        <v>445</v>
      </c>
      <c r="SA286">
        <f t="shared" ref="SA286:SD286" si="2068">SUM(SA34)</f>
        <v>0.53</v>
      </c>
      <c r="SB286">
        <f t="shared" si="2068"/>
        <v>0.49</v>
      </c>
      <c r="SC286">
        <f t="shared" si="2068"/>
        <v>0.57999999999999996</v>
      </c>
      <c r="SD286">
        <f t="shared" si="2068"/>
        <v>0</v>
      </c>
      <c r="SG286" t="s">
        <v>445</v>
      </c>
      <c r="SH286">
        <f t="shared" ref="SH286:SK286" si="2069">SUM(SH34)</f>
        <v>0.71</v>
      </c>
      <c r="SI286">
        <f t="shared" si="2069"/>
        <v>1.34</v>
      </c>
      <c r="SJ286">
        <f t="shared" si="2069"/>
        <v>0.53</v>
      </c>
      <c r="SK286">
        <f t="shared" si="2069"/>
        <v>0</v>
      </c>
      <c r="SN286" t="s">
        <v>445</v>
      </c>
      <c r="SO286">
        <f t="shared" ref="SO286:SR286" si="2070">SUM(SO34)</f>
        <v>0.51</v>
      </c>
      <c r="SP286">
        <f t="shared" si="2070"/>
        <v>1.5</v>
      </c>
      <c r="SQ286">
        <f t="shared" si="2070"/>
        <v>0.19</v>
      </c>
      <c r="SR286">
        <f t="shared" si="2070"/>
        <v>0</v>
      </c>
      <c r="SU286" t="s">
        <v>445</v>
      </c>
      <c r="SV286">
        <f t="shared" ref="SV286:SY286" si="2071">SUM(SV34)</f>
        <v>0.46</v>
      </c>
      <c r="SW286">
        <f t="shared" si="2071"/>
        <v>1.01</v>
      </c>
      <c r="SX286">
        <f t="shared" si="2071"/>
        <v>0.2</v>
      </c>
      <c r="SY286">
        <f t="shared" si="2071"/>
        <v>0</v>
      </c>
      <c r="TB286" t="s">
        <v>445</v>
      </c>
      <c r="TC286">
        <f t="shared" ref="TC286:TF286" si="2072">SUM(TC34)</f>
        <v>0.39</v>
      </c>
      <c r="TD286">
        <f t="shared" si="2072"/>
        <v>0.46</v>
      </c>
      <c r="TE286">
        <f t="shared" si="2072"/>
        <v>0.2</v>
      </c>
      <c r="TF286">
        <f t="shared" si="2072"/>
        <v>0</v>
      </c>
      <c r="TI286" t="s">
        <v>445</v>
      </c>
      <c r="TJ286">
        <f t="shared" ref="TJ286:TM286" si="2073">SUM(TJ34)</f>
        <v>0.33</v>
      </c>
      <c r="TK286">
        <f t="shared" si="2073"/>
        <v>0.59</v>
      </c>
      <c r="TL286">
        <f t="shared" si="2073"/>
        <v>0.09</v>
      </c>
      <c r="TM286">
        <f t="shared" si="2073"/>
        <v>0</v>
      </c>
      <c r="TP286" t="s">
        <v>445</v>
      </c>
      <c r="TQ286">
        <f t="shared" ref="TQ286:TT286" si="2074">SUM(TQ34)</f>
        <v>0.49</v>
      </c>
      <c r="TR286">
        <f t="shared" si="2074"/>
        <v>0.74</v>
      </c>
      <c r="TS286">
        <f t="shared" si="2074"/>
        <v>0.32</v>
      </c>
      <c r="TT286">
        <f t="shared" si="2074"/>
        <v>0</v>
      </c>
      <c r="TW286" t="s">
        <v>445</v>
      </c>
      <c r="TX286">
        <f t="shared" ref="TX286:UA286" si="2075">SUM(TX34)</f>
        <v>0.46</v>
      </c>
      <c r="TY286">
        <f t="shared" si="2075"/>
        <v>0.89</v>
      </c>
      <c r="TZ286">
        <f t="shared" si="2075"/>
        <v>0.28000000000000003</v>
      </c>
      <c r="UA286">
        <f t="shared" si="2075"/>
        <v>0</v>
      </c>
      <c r="UD286" t="s">
        <v>445</v>
      </c>
      <c r="UE286">
        <f t="shared" ref="UE286:UH286" si="2076">SUM(UE34)</f>
        <v>0.65</v>
      </c>
      <c r="UF286">
        <f t="shared" si="2076"/>
        <v>0.53</v>
      </c>
      <c r="UG286">
        <f t="shared" si="2076"/>
        <v>0.45</v>
      </c>
      <c r="UH286">
        <f t="shared" si="2076"/>
        <v>0</v>
      </c>
      <c r="UK286" t="s">
        <v>445</v>
      </c>
      <c r="UL286">
        <f t="shared" ref="UL286:UO286" si="2077">SUM(UL34)</f>
        <v>0.51</v>
      </c>
      <c r="UM286">
        <f t="shared" si="2077"/>
        <v>0.48</v>
      </c>
      <c r="UN286">
        <f t="shared" si="2077"/>
        <v>0.62</v>
      </c>
      <c r="UO286">
        <f t="shared" si="2077"/>
        <v>0</v>
      </c>
      <c r="UR286" t="s">
        <v>445</v>
      </c>
      <c r="US286">
        <f t="shared" ref="US286:UV286" si="2078">SUM(US34)</f>
        <v>0.65</v>
      </c>
      <c r="UT286">
        <f t="shared" si="2078"/>
        <v>1.62</v>
      </c>
      <c r="UU286">
        <f t="shared" si="2078"/>
        <v>0.65</v>
      </c>
      <c r="UV286">
        <f t="shared" si="2078"/>
        <v>0</v>
      </c>
      <c r="UY286" t="s">
        <v>445</v>
      </c>
      <c r="UZ286">
        <f t="shared" ref="UZ286:VC286" si="2079">SUM(UZ34)</f>
        <v>0.74</v>
      </c>
      <c r="VA286">
        <f t="shared" si="2079"/>
        <v>1.87</v>
      </c>
      <c r="VB286">
        <f t="shared" si="2079"/>
        <v>0.63</v>
      </c>
      <c r="VC286">
        <f t="shared" si="2079"/>
        <v>0</v>
      </c>
      <c r="VF286" t="s">
        <v>445</v>
      </c>
      <c r="VG286">
        <f t="shared" ref="VG286:VJ286" si="2080">SUM(VG34)</f>
        <v>0.9</v>
      </c>
      <c r="VH286">
        <f t="shared" si="2080"/>
        <v>1.52</v>
      </c>
      <c r="VI286">
        <f t="shared" si="2080"/>
        <v>1.0900000000000001</v>
      </c>
      <c r="VJ286">
        <f t="shared" si="2080"/>
        <v>0</v>
      </c>
      <c r="VM286" t="s">
        <v>445</v>
      </c>
      <c r="VN286">
        <f t="shared" ref="VN286:VQ286" si="2081">SUM(VN34)</f>
        <v>0.65</v>
      </c>
      <c r="VO286">
        <f t="shared" si="2081"/>
        <v>1.1000000000000001</v>
      </c>
      <c r="VP286">
        <f t="shared" si="2081"/>
        <v>0.73</v>
      </c>
      <c r="VQ286">
        <f t="shared" si="2081"/>
        <v>0</v>
      </c>
      <c r="VT286" t="s">
        <v>445</v>
      </c>
      <c r="VU286">
        <f t="shared" ref="VU286:VX286" si="2082">SUM(VU34)</f>
        <v>0.71</v>
      </c>
      <c r="VV286">
        <f t="shared" si="2082"/>
        <v>0.89</v>
      </c>
      <c r="VW286">
        <f t="shared" si="2082"/>
        <v>0.72</v>
      </c>
      <c r="VX286">
        <f t="shared" si="2082"/>
        <v>0</v>
      </c>
      <c r="WA286" t="s">
        <v>445</v>
      </c>
      <c r="WB286">
        <f t="shared" ref="WB286:WE286" si="2083">SUM(WB34)</f>
        <v>0.82</v>
      </c>
      <c r="WC286">
        <f t="shared" si="2083"/>
        <v>0.94</v>
      </c>
      <c r="WD286">
        <f t="shared" si="2083"/>
        <v>0.99</v>
      </c>
      <c r="WE286">
        <f t="shared" si="2083"/>
        <v>0</v>
      </c>
      <c r="WH286" t="s">
        <v>445</v>
      </c>
      <c r="WI286">
        <f t="shared" ref="WI286:WL286" si="2084">SUM(WI34)</f>
        <v>0.83</v>
      </c>
      <c r="WJ286">
        <f t="shared" si="2084"/>
        <v>0.37</v>
      </c>
      <c r="WK286">
        <f t="shared" si="2084"/>
        <v>1.0900000000000001</v>
      </c>
      <c r="WL286">
        <f t="shared" si="2084"/>
        <v>0</v>
      </c>
      <c r="WO286" t="s">
        <v>445</v>
      </c>
      <c r="WP286">
        <f t="shared" ref="WP286:WS286" si="2085">SUM(WP34)</f>
        <v>1.06</v>
      </c>
      <c r="WQ286">
        <f t="shared" si="2085"/>
        <v>2</v>
      </c>
      <c r="WR286">
        <f t="shared" si="2085"/>
        <v>0.93</v>
      </c>
      <c r="WS286">
        <f t="shared" si="2085"/>
        <v>0.82</v>
      </c>
      <c r="WV286" t="s">
        <v>445</v>
      </c>
      <c r="WW286">
        <f t="shared" ref="WW286:WZ286" si="2086">SUM(WW34)</f>
        <v>0.78</v>
      </c>
      <c r="WX286">
        <f t="shared" si="2086"/>
        <v>1.01</v>
      </c>
      <c r="WY286">
        <f t="shared" si="2086"/>
        <v>0.89</v>
      </c>
      <c r="WZ286">
        <f t="shared" si="2086"/>
        <v>0</v>
      </c>
      <c r="XC286" t="s">
        <v>445</v>
      </c>
      <c r="XD286">
        <f t="shared" ref="XD286:XG286" si="2087">SUM(XD34)</f>
        <v>0.41</v>
      </c>
      <c r="XE286">
        <f t="shared" si="2087"/>
        <v>0.59</v>
      </c>
      <c r="XF286">
        <f t="shared" si="2087"/>
        <v>0.5</v>
      </c>
      <c r="XG286">
        <f t="shared" si="2087"/>
        <v>0</v>
      </c>
      <c r="XJ286" t="s">
        <v>445</v>
      </c>
      <c r="XK286">
        <f t="shared" ref="XK286:XN286" si="2088">SUM(XK34)</f>
        <v>0.66</v>
      </c>
      <c r="XL286">
        <f t="shared" si="2088"/>
        <v>0.85</v>
      </c>
      <c r="XM286">
        <f t="shared" si="2088"/>
        <v>0.78</v>
      </c>
      <c r="XN286">
        <f t="shared" si="2088"/>
        <v>0</v>
      </c>
      <c r="XQ286" t="s">
        <v>445</v>
      </c>
      <c r="XR286">
        <f t="shared" ref="XR286:XU286" si="2089">SUM(XR34)</f>
        <v>0.53</v>
      </c>
      <c r="XS286">
        <f t="shared" si="2089"/>
        <v>0.27</v>
      </c>
      <c r="XT286">
        <f t="shared" si="2089"/>
        <v>0.74</v>
      </c>
      <c r="XU286">
        <f t="shared" si="2089"/>
        <v>0</v>
      </c>
      <c r="XX286" t="s">
        <v>445</v>
      </c>
      <c r="XY286">
        <f t="shared" ref="XY286:YB286" si="2090">SUM(XY34)</f>
        <v>0.52</v>
      </c>
      <c r="XZ286">
        <f t="shared" si="2090"/>
        <v>0.4</v>
      </c>
      <c r="YA286">
        <f t="shared" si="2090"/>
        <v>0.73</v>
      </c>
      <c r="YB286">
        <f t="shared" si="2090"/>
        <v>0.06</v>
      </c>
      <c r="YE286" t="s">
        <v>445</v>
      </c>
      <c r="YF286">
        <f t="shared" ref="YF286:YI286" si="2091">SUM(YF34)</f>
        <v>0.25</v>
      </c>
      <c r="YG286">
        <f t="shared" si="2091"/>
        <v>0.21</v>
      </c>
      <c r="YH286">
        <f t="shared" si="2091"/>
        <v>0.13</v>
      </c>
      <c r="YI286">
        <f t="shared" si="2091"/>
        <v>0</v>
      </c>
      <c r="YL286" t="s">
        <v>445</v>
      </c>
      <c r="YM286">
        <f t="shared" ref="YM286:YQ286" si="2092">SUM(YM34)</f>
        <v>0.31</v>
      </c>
      <c r="YN286">
        <f t="shared" si="2092"/>
        <v>0.28999999999999998</v>
      </c>
      <c r="YO286">
        <f t="shared" ref="YO286" si="2093">SUM(YO34)</f>
        <v>0.17</v>
      </c>
      <c r="YP286">
        <f t="shared" si="2092"/>
        <v>0.18</v>
      </c>
      <c r="YQ286">
        <f t="shared" si="2092"/>
        <v>0.13</v>
      </c>
    </row>
    <row r="287" spans="1:667" x14ac:dyDescent="0.25">
      <c r="A287" t="s">
        <v>446</v>
      </c>
      <c r="B287">
        <f>SUM(B35:B258)</f>
        <v>1.3600000000000003</v>
      </c>
      <c r="C287">
        <f t="shared" ref="C287:E287" si="2094">SUM(C35:C258)</f>
        <v>2.41</v>
      </c>
      <c r="D287">
        <f t="shared" si="2094"/>
        <v>1.37</v>
      </c>
      <c r="E287">
        <f t="shared" si="2094"/>
        <v>0.08</v>
      </c>
      <c r="H287" t="s">
        <v>446</v>
      </c>
      <c r="I287">
        <f>SUM(I35:I258)</f>
        <v>1.36</v>
      </c>
      <c r="J287">
        <f t="shared" ref="J287:L287" si="2095">SUM(J35:J258)</f>
        <v>2.1399999999999997</v>
      </c>
      <c r="K287">
        <f t="shared" si="2095"/>
        <v>1.3000000000000003</v>
      </c>
      <c r="L287">
        <f t="shared" si="2095"/>
        <v>0.64</v>
      </c>
      <c r="O287" t="s">
        <v>446</v>
      </c>
      <c r="P287">
        <f>SUM(P35:P258)</f>
        <v>1.7500000000000004</v>
      </c>
      <c r="Q287">
        <f t="shared" ref="Q287:S287" si="2096">SUM(Q35:Q258)</f>
        <v>2.73</v>
      </c>
      <c r="R287">
        <f t="shared" si="2096"/>
        <v>1.8300000000000005</v>
      </c>
      <c r="S287">
        <f t="shared" si="2096"/>
        <v>0.64</v>
      </c>
      <c r="V287" t="s">
        <v>446</v>
      </c>
      <c r="W287">
        <f>SUM(W35:W258)</f>
        <v>1.49</v>
      </c>
      <c r="X287">
        <f t="shared" ref="X287:Z287" si="2097">SUM(X35:X258)</f>
        <v>3.71</v>
      </c>
      <c r="Y287">
        <f t="shared" si="2097"/>
        <v>1.3</v>
      </c>
      <c r="Z287">
        <f t="shared" si="2097"/>
        <v>0.15</v>
      </c>
      <c r="AC287" t="s">
        <v>446</v>
      </c>
      <c r="AD287">
        <f>SUM(AD35:AD258)</f>
        <v>1.5900000000000003</v>
      </c>
      <c r="AE287">
        <f t="shared" ref="AE287:AG287" si="2098">SUM(AE35:AE258)</f>
        <v>3.0399999999999996</v>
      </c>
      <c r="AF287">
        <f t="shared" si="2098"/>
        <v>1.4800000000000002</v>
      </c>
      <c r="AG287">
        <f t="shared" si="2098"/>
        <v>0.22</v>
      </c>
      <c r="AJ287" t="s">
        <v>446</v>
      </c>
      <c r="AK287">
        <f>SUM(AK35:AK258)</f>
        <v>1.1300000000000001</v>
      </c>
      <c r="AL287">
        <f t="shared" ref="AL287:AN287" si="2099">SUM(AL35:AL258)</f>
        <v>3.5500000000000003</v>
      </c>
      <c r="AM287">
        <f t="shared" si="2099"/>
        <v>0.82000000000000006</v>
      </c>
      <c r="AN287">
        <f t="shared" si="2099"/>
        <v>0</v>
      </c>
      <c r="AQ287" t="s">
        <v>446</v>
      </c>
      <c r="AR287">
        <f>SUM(AR35:AR258)</f>
        <v>1.1600000000000001</v>
      </c>
      <c r="AS287">
        <f t="shared" ref="AS287:AU287" si="2100">SUM(AS35:AS258)</f>
        <v>2.41</v>
      </c>
      <c r="AT287">
        <f t="shared" si="2100"/>
        <v>0.94000000000000017</v>
      </c>
      <c r="AU287">
        <f t="shared" si="2100"/>
        <v>0</v>
      </c>
      <c r="AX287" t="s">
        <v>446</v>
      </c>
      <c r="AY287">
        <f>SUM(AY35:AY258)</f>
        <v>0.88000000000000012</v>
      </c>
      <c r="AZ287">
        <f t="shared" ref="AZ287:BB287" si="2101">SUM(AZ35:AZ258)</f>
        <v>1.3800000000000001</v>
      </c>
      <c r="BA287">
        <f t="shared" si="2101"/>
        <v>0.94000000000000006</v>
      </c>
      <c r="BB287">
        <f t="shared" si="2101"/>
        <v>0</v>
      </c>
      <c r="BE287" t="s">
        <v>446</v>
      </c>
      <c r="BF287">
        <f>SUM(BF35:BF258)</f>
        <v>0.99000000000000021</v>
      </c>
      <c r="BG287">
        <f t="shared" ref="BG287:BI287" si="2102">SUM(BG35:BG258)</f>
        <v>2.2400000000000002</v>
      </c>
      <c r="BH287">
        <f t="shared" si="2102"/>
        <v>0.82000000000000006</v>
      </c>
      <c r="BI287">
        <f t="shared" si="2102"/>
        <v>0.08</v>
      </c>
      <c r="BL287" s="15" t="s">
        <v>446</v>
      </c>
      <c r="BM287" s="16">
        <v>0.78</v>
      </c>
      <c r="BN287" s="17">
        <v>0.97000000000000008</v>
      </c>
      <c r="BO287" t="s">
        <v>446</v>
      </c>
      <c r="BP287">
        <f>SUM(BP35:BP258)</f>
        <v>0.92000000000000015</v>
      </c>
      <c r="BQ287">
        <f t="shared" ref="BQ287:BS287" si="2103">SUM(BQ35:BQ258)</f>
        <v>1.57</v>
      </c>
      <c r="BR287">
        <f t="shared" si="2103"/>
        <v>0.75000000000000022</v>
      </c>
      <c r="BS287">
        <f t="shared" si="2103"/>
        <v>0.38</v>
      </c>
      <c r="BV287" t="s">
        <v>446</v>
      </c>
      <c r="BW287">
        <f>SUM(BW35:BW258)</f>
        <v>0.65000000000000013</v>
      </c>
      <c r="BX287">
        <f t="shared" ref="BX287:BZ287" si="2104">SUM(BX35:BX258)</f>
        <v>0.85999999999999988</v>
      </c>
      <c r="BY287">
        <f t="shared" si="2104"/>
        <v>0.54999999999999993</v>
      </c>
      <c r="BZ287">
        <f t="shared" si="2104"/>
        <v>0</v>
      </c>
      <c r="CC287" t="s">
        <v>446</v>
      </c>
      <c r="CD287">
        <f>SUM(CD35:CD258)</f>
        <v>0.8</v>
      </c>
      <c r="CE287">
        <f t="shared" ref="CE287:CG287" si="2105">SUM(CE35:CE258)</f>
        <v>1.1600000000000001</v>
      </c>
      <c r="CF287">
        <f t="shared" si="2105"/>
        <v>0.78000000000000025</v>
      </c>
      <c r="CG287">
        <f t="shared" si="2105"/>
        <v>0</v>
      </c>
      <c r="CJ287" t="s">
        <v>446</v>
      </c>
      <c r="CK287">
        <f>SUM(CK35:CK258)</f>
        <v>0.65000000000000013</v>
      </c>
      <c r="CL287">
        <f t="shared" ref="CL287:CN287" si="2106">SUM(CL35:CL258)</f>
        <v>0.69</v>
      </c>
      <c r="CM287">
        <f t="shared" si="2106"/>
        <v>0.69000000000000017</v>
      </c>
      <c r="CN287">
        <f t="shared" si="2106"/>
        <v>0</v>
      </c>
      <c r="CQ287" t="s">
        <v>446</v>
      </c>
      <c r="CR287">
        <f>SUM(CR35:CR258)</f>
        <v>1.0100000000000002</v>
      </c>
      <c r="CS287">
        <f t="shared" ref="CS287:CU287" si="2107">SUM(CS35:CS258)</f>
        <v>1.9100000000000001</v>
      </c>
      <c r="CT287">
        <f t="shared" si="2107"/>
        <v>0.93000000000000027</v>
      </c>
      <c r="CU287">
        <f t="shared" si="2107"/>
        <v>0.14000000000000001</v>
      </c>
      <c r="CX287" t="s">
        <v>446</v>
      </c>
      <c r="CY287">
        <f>SUM(CY35:CY258)</f>
        <v>1.0900000000000001</v>
      </c>
      <c r="CZ287">
        <f t="shared" ref="CZ287:DB287" si="2108">SUM(CZ35:CZ258)</f>
        <v>1.23</v>
      </c>
      <c r="DA287">
        <f t="shared" si="2108"/>
        <v>0.99</v>
      </c>
      <c r="DB287">
        <f t="shared" si="2108"/>
        <v>0.30000000000000004</v>
      </c>
      <c r="DE287" t="s">
        <v>446</v>
      </c>
      <c r="DF287">
        <f>SUM(DF35:DF258)</f>
        <v>1.06</v>
      </c>
      <c r="DG287">
        <f t="shared" ref="DG287:DI287" si="2109">SUM(DG35:DG258)</f>
        <v>0.72000000000000008</v>
      </c>
      <c r="DH287">
        <f t="shared" si="2109"/>
        <v>1.1600000000000001</v>
      </c>
      <c r="DI287">
        <f t="shared" si="2109"/>
        <v>0.69000000000000006</v>
      </c>
      <c r="DL287" t="s">
        <v>446</v>
      </c>
      <c r="DM287">
        <f>SUM(DM35:DM258)</f>
        <v>1.2600000000000002</v>
      </c>
      <c r="DN287">
        <f t="shared" ref="DN287:DP287" si="2110">SUM(DN35:DN258)</f>
        <v>1.0599999999999998</v>
      </c>
      <c r="DO287">
        <f t="shared" si="2110"/>
        <v>1.4400000000000002</v>
      </c>
      <c r="DP287">
        <f t="shared" si="2110"/>
        <v>0.35</v>
      </c>
      <c r="DS287" t="s">
        <v>446</v>
      </c>
      <c r="DT287">
        <f>SUM(DT35:DT258)</f>
        <v>0.9800000000000002</v>
      </c>
      <c r="DU287">
        <f t="shared" ref="DU287:DW287" si="2111">SUM(DU35:DU258)</f>
        <v>0.79</v>
      </c>
      <c r="DV287">
        <f t="shared" si="2111"/>
        <v>1.02</v>
      </c>
      <c r="DW287">
        <f t="shared" si="2111"/>
        <v>0.43</v>
      </c>
      <c r="DZ287" t="s">
        <v>446</v>
      </c>
      <c r="EA287">
        <f>SUM(EA35:EA258)</f>
        <v>0.78000000000000014</v>
      </c>
      <c r="EB287">
        <f t="shared" ref="EB287:ED287" si="2112">SUM(EB35:EB258)</f>
        <v>1.1500000000000001</v>
      </c>
      <c r="EC287">
        <f t="shared" si="2112"/>
        <v>0.64</v>
      </c>
      <c r="ED287">
        <f t="shared" si="2112"/>
        <v>0.11</v>
      </c>
      <c r="EG287" t="s">
        <v>446</v>
      </c>
      <c r="EH287">
        <f>SUM(EH35:EH258)</f>
        <v>0.65000000000000013</v>
      </c>
      <c r="EI287">
        <f t="shared" ref="EI287:EK287" si="2113">SUM(EI35:EI258)</f>
        <v>1.42</v>
      </c>
      <c r="EJ287">
        <f t="shared" si="2113"/>
        <v>0.55000000000000004</v>
      </c>
      <c r="EK287">
        <f t="shared" si="2113"/>
        <v>0</v>
      </c>
      <c r="EN287" t="s">
        <v>446</v>
      </c>
      <c r="EO287">
        <f>SUM(EO35:EO258)</f>
        <v>0.65000000000000013</v>
      </c>
      <c r="EP287">
        <f t="shared" ref="EP287:ER287" si="2114">SUM(EP35:EP258)</f>
        <v>0.53</v>
      </c>
      <c r="EQ287">
        <f t="shared" si="2114"/>
        <v>0.67</v>
      </c>
      <c r="ER287">
        <f t="shared" si="2114"/>
        <v>0.46000000000000008</v>
      </c>
      <c r="EU287" t="s">
        <v>446</v>
      </c>
      <c r="EV287">
        <f>SUM(EV35:EV258)</f>
        <v>0.71000000000000019</v>
      </c>
      <c r="EW287">
        <f t="shared" ref="EW287:EY287" si="2115">SUM(EW35:EW258)</f>
        <v>1.23</v>
      </c>
      <c r="EX287">
        <f t="shared" si="2115"/>
        <v>0.55000000000000004</v>
      </c>
      <c r="EY287">
        <f t="shared" si="2115"/>
        <v>0.22</v>
      </c>
      <c r="FC287">
        <f>SUM(FC35:FC258)</f>
        <v>0.70000000000000018</v>
      </c>
      <c r="FD287">
        <f t="shared" ref="FD287:FF287" si="2116">SUM(FD35:FD258)</f>
        <v>1.2</v>
      </c>
      <c r="FE287">
        <f t="shared" si="2116"/>
        <v>0.5</v>
      </c>
      <c r="FF287">
        <f t="shared" si="2116"/>
        <v>0.44</v>
      </c>
      <c r="FJ287">
        <f>SUM(FJ35:FJ258)</f>
        <v>1.0900000000000001</v>
      </c>
      <c r="FK287">
        <f t="shared" ref="FK287:FM287" si="2117">SUM(FK35:FK258)</f>
        <v>2.35</v>
      </c>
      <c r="FL287">
        <f t="shared" si="2117"/>
        <v>0.85000000000000009</v>
      </c>
      <c r="FM287">
        <f t="shared" si="2117"/>
        <v>0.26</v>
      </c>
      <c r="FQ287">
        <f>SUM(FQ35:FQ258)</f>
        <v>1.1600000000000001</v>
      </c>
      <c r="FR287">
        <f t="shared" ref="FR287:FT287" si="2118">SUM(FR35:FR258)</f>
        <v>1.99</v>
      </c>
      <c r="FS287">
        <f t="shared" si="2118"/>
        <v>0.83000000000000007</v>
      </c>
      <c r="FT287">
        <f t="shared" si="2118"/>
        <v>0.27</v>
      </c>
      <c r="FX287">
        <f>SUM(FX35:FX258)</f>
        <v>0.79000000000000015</v>
      </c>
      <c r="FY287">
        <f t="shared" ref="FY287:GA287" si="2119">SUM(FY35:FY258)</f>
        <v>1.26</v>
      </c>
      <c r="FZ287">
        <f t="shared" si="2119"/>
        <v>0.60000000000000009</v>
      </c>
      <c r="GA287">
        <f t="shared" si="2119"/>
        <v>0.09</v>
      </c>
      <c r="GE287">
        <f>SUM(GE35:GE258)</f>
        <v>0.78</v>
      </c>
      <c r="GF287">
        <f t="shared" ref="GF287:GH287" si="2120">SUM(GF35:GF258)</f>
        <v>0.66999999999999993</v>
      </c>
      <c r="GG287">
        <f t="shared" si="2120"/>
        <v>0.8600000000000001</v>
      </c>
      <c r="GH287">
        <f t="shared" si="2120"/>
        <v>0</v>
      </c>
      <c r="GL287">
        <f>SUM(GL35:GL258)</f>
        <v>0.8600000000000001</v>
      </c>
      <c r="GM287">
        <f t="shared" ref="GM287:GO287" si="2121">SUM(GM35:GM258)</f>
        <v>0.65</v>
      </c>
      <c r="GN287">
        <f t="shared" si="2121"/>
        <v>0.82000000000000017</v>
      </c>
      <c r="GO287">
        <f t="shared" si="2121"/>
        <v>0.19</v>
      </c>
      <c r="GS287">
        <f>SUM(GS35:GS258)</f>
        <v>1.2800000000000002</v>
      </c>
      <c r="GT287">
        <f t="shared" ref="GT287:GV287" si="2122">SUM(GT35:GT258)</f>
        <v>2.6799999999999997</v>
      </c>
      <c r="GU287">
        <f t="shared" si="2122"/>
        <v>1.0399999999999998</v>
      </c>
      <c r="GV287">
        <f t="shared" si="2122"/>
        <v>0</v>
      </c>
      <c r="GZ287">
        <f>SUM(GZ35:GZ258)</f>
        <v>1.1100000000000003</v>
      </c>
      <c r="HA287">
        <f t="shared" ref="HA287:HC287" si="2123">SUM(HA35:HA258)</f>
        <v>2.1100000000000003</v>
      </c>
      <c r="HB287">
        <f t="shared" si="2123"/>
        <v>1.1200000000000003</v>
      </c>
      <c r="HC287">
        <f t="shared" si="2123"/>
        <v>0</v>
      </c>
      <c r="HG287">
        <f>SUM(HG35:HG258)</f>
        <v>0.77000000000000013</v>
      </c>
      <c r="HH287">
        <f t="shared" ref="HH287:HJ287" si="2124">SUM(HH35:HH258)</f>
        <v>2.06</v>
      </c>
      <c r="HI287">
        <f t="shared" si="2124"/>
        <v>0.52</v>
      </c>
      <c r="HJ287">
        <f t="shared" si="2124"/>
        <v>0</v>
      </c>
      <c r="HN287">
        <f>SUM(HN35:HN258)</f>
        <v>0.9700000000000002</v>
      </c>
      <c r="HO287">
        <f t="shared" ref="HO287:HQ287" si="2125">SUM(HO35:HO258)</f>
        <v>1.69</v>
      </c>
      <c r="HP287">
        <f t="shared" si="2125"/>
        <v>0.77</v>
      </c>
      <c r="HQ287">
        <f t="shared" si="2125"/>
        <v>0.5</v>
      </c>
      <c r="HU287">
        <f>SUM(HU35:HU258)</f>
        <v>1.2200000000000002</v>
      </c>
      <c r="HV287">
        <f t="shared" ref="HV287:HX287" si="2126">SUM(HV35:HV258)</f>
        <v>1.9200000000000004</v>
      </c>
      <c r="HW287">
        <f t="shared" si="2126"/>
        <v>1.0500000000000003</v>
      </c>
      <c r="HX287">
        <f t="shared" si="2126"/>
        <v>7.0000000000000007E-2</v>
      </c>
      <c r="IB287">
        <f>SUM(IB35:IB258)</f>
        <v>1.1500000000000004</v>
      </c>
      <c r="IC287">
        <f t="shared" ref="IC287:IE287" si="2127">SUM(IC35:IC258)</f>
        <v>1.8800000000000003</v>
      </c>
      <c r="ID287">
        <f t="shared" si="2127"/>
        <v>1.1000000000000001</v>
      </c>
      <c r="IE287">
        <f t="shared" si="2127"/>
        <v>0.18</v>
      </c>
      <c r="II287">
        <f>SUM(II35:II258)</f>
        <v>1.1800000000000004</v>
      </c>
      <c r="IJ287">
        <f t="shared" ref="IJ287:IL287" si="2128">SUM(IJ35:IJ258)</f>
        <v>1.46</v>
      </c>
      <c r="IK287">
        <f t="shared" si="2128"/>
        <v>0.87000000000000022</v>
      </c>
      <c r="IL287">
        <f t="shared" si="2128"/>
        <v>0.51</v>
      </c>
      <c r="IP287">
        <f>SUM(IP35:IP258)</f>
        <v>1.4000000000000004</v>
      </c>
      <c r="IQ287">
        <f t="shared" ref="IQ287:IS287" si="2129">SUM(IQ35:IQ258)</f>
        <v>2.16</v>
      </c>
      <c r="IR287">
        <f t="shared" si="2129"/>
        <v>0.91000000000000014</v>
      </c>
      <c r="IS287">
        <f t="shared" si="2129"/>
        <v>0.16</v>
      </c>
      <c r="IW287">
        <f>SUM(IW35:IW258)</f>
        <v>1.7300000000000002</v>
      </c>
      <c r="IX287">
        <f t="shared" ref="IX287:IZ287" si="2130">SUM(IX35:IX258)</f>
        <v>2.12</v>
      </c>
      <c r="IY287">
        <f t="shared" si="2130"/>
        <v>1.4600000000000002</v>
      </c>
      <c r="IZ287">
        <f t="shared" si="2130"/>
        <v>0.31</v>
      </c>
      <c r="JD287">
        <f>SUM(JD35:JD258)</f>
        <v>1.3900000000000001</v>
      </c>
      <c r="JE287">
        <f t="shared" ref="JE287:JG287" si="2131">SUM(JE35:JE258)</f>
        <v>1.08</v>
      </c>
      <c r="JF287">
        <f t="shared" si="2131"/>
        <v>1.3700000000000003</v>
      </c>
      <c r="JG287">
        <f t="shared" si="2131"/>
        <v>0.36</v>
      </c>
      <c r="JK287">
        <f>SUM(JK35:JK258)</f>
        <v>0.98000000000000009</v>
      </c>
      <c r="JL287">
        <f t="shared" ref="JL287:JN287" si="2132">SUM(JL35:JL258)</f>
        <v>0.89999999999999991</v>
      </c>
      <c r="JM287">
        <f t="shared" si="2132"/>
        <v>1.1200000000000003</v>
      </c>
      <c r="JN287">
        <f t="shared" si="2132"/>
        <v>0</v>
      </c>
      <c r="JR287">
        <f>SUM(JR35:JR258)</f>
        <v>1.7500000000000004</v>
      </c>
      <c r="JS287">
        <f t="shared" ref="JS287:JU287" si="2133">SUM(JS35:JS258)</f>
        <v>2.31</v>
      </c>
      <c r="JT287">
        <f t="shared" si="2133"/>
        <v>1.5799999999999998</v>
      </c>
      <c r="JU287">
        <f t="shared" si="2133"/>
        <v>0.11</v>
      </c>
      <c r="JY287">
        <f>SUM(JY35:JY258)</f>
        <v>1.2000000000000004</v>
      </c>
      <c r="JZ287">
        <f t="shared" ref="JZ287:KB287" si="2134">SUM(JZ35:JZ258)</f>
        <v>2.2600000000000002</v>
      </c>
      <c r="KA287">
        <f t="shared" si="2134"/>
        <v>1.1400000000000001</v>
      </c>
      <c r="KB287">
        <f t="shared" si="2134"/>
        <v>0.14000000000000001</v>
      </c>
      <c r="KF287">
        <f>SUM(KF35:KF258)</f>
        <v>1.7800000000000007</v>
      </c>
      <c r="KG287">
        <f t="shared" ref="KG287:KI287" si="2135">SUM(KG35:KG258)</f>
        <v>2.0300000000000002</v>
      </c>
      <c r="KH287">
        <f t="shared" si="2135"/>
        <v>1.33</v>
      </c>
      <c r="KI287">
        <f t="shared" si="2135"/>
        <v>1.1499999999999999</v>
      </c>
      <c r="KM287">
        <f>SUM(KM35:KM258)</f>
        <v>1.2500000000000002</v>
      </c>
      <c r="KN287">
        <f t="shared" ref="KN287:KP287" si="2136">SUM(KN35:KN258)</f>
        <v>1.29</v>
      </c>
      <c r="KO287">
        <f t="shared" si="2136"/>
        <v>0.88000000000000012</v>
      </c>
      <c r="KP287">
        <f t="shared" si="2136"/>
        <v>0.75</v>
      </c>
      <c r="KT287">
        <f>SUM(KT35:KT258)</f>
        <v>1.3500000000000003</v>
      </c>
      <c r="KU287">
        <f t="shared" ref="KU287:KW287" si="2137">SUM(KU35:KU258)</f>
        <v>1.08</v>
      </c>
      <c r="KV287">
        <f t="shared" si="2137"/>
        <v>0.96</v>
      </c>
      <c r="KW287">
        <f t="shared" si="2137"/>
        <v>0.71</v>
      </c>
      <c r="LA287">
        <f>SUM(LA35:LA258)</f>
        <v>1.5900000000000003</v>
      </c>
      <c r="LB287">
        <f t="shared" ref="LB287:LD287" si="2138">SUM(LB35:LB258)</f>
        <v>2.17</v>
      </c>
      <c r="LC287">
        <f t="shared" si="2138"/>
        <v>1.1700000000000002</v>
      </c>
      <c r="LD287">
        <f t="shared" si="2138"/>
        <v>0.53</v>
      </c>
      <c r="LH287">
        <f>SUM(LH35:LH258)</f>
        <v>1.5600000000000003</v>
      </c>
      <c r="LI287">
        <f t="shared" ref="LI287:LK287" si="2139">SUM(LI35:LI258)</f>
        <v>1.3800000000000001</v>
      </c>
      <c r="LJ287">
        <f t="shared" si="2139"/>
        <v>1.3700000000000003</v>
      </c>
      <c r="LK287">
        <f t="shared" si="2139"/>
        <v>0.79999999999999993</v>
      </c>
      <c r="LO287">
        <f>SUM(LO35:LO258)</f>
        <v>1.6600000000000001</v>
      </c>
      <c r="LP287">
        <f t="shared" ref="LP287:LR287" si="2140">SUM(LP35:LP258)</f>
        <v>3.0800000000000005</v>
      </c>
      <c r="LQ287">
        <f t="shared" si="2140"/>
        <v>1.07</v>
      </c>
      <c r="LR287">
        <f t="shared" si="2140"/>
        <v>0.49</v>
      </c>
      <c r="LV287">
        <f>SUM(LV35:LV258)</f>
        <v>1.7300000000000006</v>
      </c>
      <c r="LW287">
        <f t="shared" ref="LW287:LY287" si="2141">SUM(LW35:LW258)</f>
        <v>2</v>
      </c>
      <c r="LX287">
        <f t="shared" si="2141"/>
        <v>1.36</v>
      </c>
      <c r="LY287">
        <f t="shared" si="2141"/>
        <v>0.66</v>
      </c>
      <c r="MC287">
        <f>SUM(MC35:MC258)</f>
        <v>1.55</v>
      </c>
      <c r="MD287">
        <f t="shared" ref="MD287:MF287" si="2142">SUM(MD35:MD258)</f>
        <v>1.54</v>
      </c>
      <c r="ME287">
        <f t="shared" si="2142"/>
        <v>1.26</v>
      </c>
      <c r="MF287">
        <f t="shared" si="2142"/>
        <v>0.53</v>
      </c>
      <c r="MJ287">
        <f>SUM(MJ35:MJ258)</f>
        <v>1.2900000000000003</v>
      </c>
      <c r="MK287">
        <f t="shared" ref="MK287:MM287" si="2143">SUM(MK35:MK258)</f>
        <v>1.6300000000000003</v>
      </c>
      <c r="ML287">
        <f t="shared" si="2143"/>
        <v>1.1000000000000001</v>
      </c>
      <c r="MM287">
        <f t="shared" si="2143"/>
        <v>0.49000000000000005</v>
      </c>
      <c r="MQ287">
        <f>SUM(MQ35:MQ258)</f>
        <v>1.4800000000000004</v>
      </c>
      <c r="MR287">
        <f t="shared" ref="MR287:MT287" si="2144">SUM(MR35:MR258)</f>
        <v>1.85</v>
      </c>
      <c r="MS287">
        <f t="shared" si="2144"/>
        <v>1.1300000000000003</v>
      </c>
      <c r="MT287">
        <f t="shared" si="2144"/>
        <v>1.35</v>
      </c>
      <c r="MW287" t="s">
        <v>446</v>
      </c>
      <c r="MX287">
        <f>SUM(MX35:MX258)</f>
        <v>1.4600000000000004</v>
      </c>
      <c r="MY287">
        <f t="shared" ref="MY287:NA287" si="2145">SUM(MY35:MY258)</f>
        <v>1.4600000000000002</v>
      </c>
      <c r="MZ287">
        <f t="shared" si="2145"/>
        <v>1.4900000000000002</v>
      </c>
      <c r="NA287">
        <f t="shared" si="2145"/>
        <v>0.19</v>
      </c>
      <c r="ND287" t="s">
        <v>446</v>
      </c>
      <c r="NE287">
        <f>SUM(NE35:NE258)</f>
        <v>1.5200000000000005</v>
      </c>
      <c r="NF287">
        <f t="shared" ref="NF287:NH287" si="2146">SUM(NF35:NF258)</f>
        <v>2.3799999999999994</v>
      </c>
      <c r="NG287">
        <f t="shared" si="2146"/>
        <v>1.3400000000000003</v>
      </c>
      <c r="NH287">
        <f t="shared" si="2146"/>
        <v>0.56000000000000005</v>
      </c>
      <c r="NK287" t="s">
        <v>446</v>
      </c>
      <c r="NL287">
        <f>SUM(NL35:NL258)</f>
        <v>1.5700000000000003</v>
      </c>
      <c r="NM287">
        <f t="shared" ref="NM287:NO287" si="2147">SUM(NM35:NM258)</f>
        <v>1.1400000000000001</v>
      </c>
      <c r="NN287">
        <f t="shared" si="2147"/>
        <v>1.6100000000000003</v>
      </c>
      <c r="NO287">
        <f t="shared" si="2147"/>
        <v>0.54</v>
      </c>
      <c r="NR287" t="s">
        <v>446</v>
      </c>
      <c r="NS287">
        <f>SUM(NS35:NS258)</f>
        <v>1.2800000000000002</v>
      </c>
      <c r="NT287">
        <f t="shared" ref="NT287:NV287" si="2148">SUM(NT35:NT258)</f>
        <v>2.2999999999999998</v>
      </c>
      <c r="NU287">
        <f t="shared" si="2148"/>
        <v>1.1400000000000001</v>
      </c>
      <c r="NV287">
        <f t="shared" si="2148"/>
        <v>0.45</v>
      </c>
      <c r="NY287" t="s">
        <v>446</v>
      </c>
      <c r="NZ287">
        <f>SUM(NZ35:NZ258)</f>
        <v>1.5600000000000003</v>
      </c>
      <c r="OA287">
        <f t="shared" ref="OA287:OC287" si="2149">SUM(OA35:OA258)</f>
        <v>2.2200000000000002</v>
      </c>
      <c r="OB287">
        <f t="shared" si="2149"/>
        <v>1.07</v>
      </c>
      <c r="OC287">
        <f t="shared" si="2149"/>
        <v>1.02</v>
      </c>
      <c r="OF287" t="s">
        <v>446</v>
      </c>
      <c r="OG287">
        <f>SUM(OG35:OG258)</f>
        <v>1.2300000000000002</v>
      </c>
      <c r="OH287">
        <f t="shared" ref="OH287:OJ287" si="2150">SUM(OH35:OH258)</f>
        <v>2.0399999999999996</v>
      </c>
      <c r="OI287">
        <f t="shared" si="2150"/>
        <v>1.08</v>
      </c>
      <c r="OJ287">
        <f t="shared" si="2150"/>
        <v>0.12000000000000001</v>
      </c>
      <c r="OM287" t="s">
        <v>446</v>
      </c>
      <c r="ON287">
        <f>SUM(ON35:ON258)</f>
        <v>1.5400000000000005</v>
      </c>
      <c r="OO287">
        <f t="shared" ref="OO287:OQ287" si="2151">SUM(OO35:OO258)</f>
        <v>1.6400000000000001</v>
      </c>
      <c r="OP287">
        <f t="shared" si="2151"/>
        <v>1.3000000000000003</v>
      </c>
      <c r="OQ287">
        <f t="shared" si="2151"/>
        <v>0.8</v>
      </c>
      <c r="OT287" t="s">
        <v>446</v>
      </c>
      <c r="OU287">
        <f>SUM(OU35:OU258)</f>
        <v>2.0500000000000003</v>
      </c>
      <c r="OV287">
        <f t="shared" ref="OV287:OX287" si="2152">SUM(OV35:OV258)</f>
        <v>2.2400000000000002</v>
      </c>
      <c r="OW287">
        <f t="shared" si="2152"/>
        <v>2.1800000000000002</v>
      </c>
      <c r="OX287">
        <f t="shared" si="2152"/>
        <v>0.39</v>
      </c>
      <c r="PA287" t="s">
        <v>446</v>
      </c>
      <c r="PB287">
        <f>SUM(PB35:PB258)</f>
        <v>1.5000000000000004</v>
      </c>
      <c r="PC287">
        <f t="shared" ref="PC287:PE287" si="2153">SUM(PC35:PC258)</f>
        <v>2</v>
      </c>
      <c r="PD287">
        <f t="shared" si="2153"/>
        <v>1.5200000000000002</v>
      </c>
      <c r="PE287">
        <f t="shared" si="2153"/>
        <v>0.31000000000000005</v>
      </c>
      <c r="PH287" t="s">
        <v>446</v>
      </c>
      <c r="PI287">
        <f>SUM(PI35:PI258)</f>
        <v>1.9300000000000004</v>
      </c>
      <c r="PJ287">
        <f t="shared" ref="PJ287:PL287" si="2154">SUM(PJ35:PJ258)</f>
        <v>3.3200000000000003</v>
      </c>
      <c r="PK287">
        <f t="shared" si="2154"/>
        <v>1.62</v>
      </c>
      <c r="PL287">
        <f t="shared" si="2154"/>
        <v>0.79999999999999993</v>
      </c>
      <c r="PO287" t="s">
        <v>446</v>
      </c>
      <c r="PP287">
        <f>SUM(PP35:PP258)</f>
        <v>2.44</v>
      </c>
      <c r="PQ287">
        <f t="shared" ref="PQ287:PS287" si="2155">SUM(PQ35:PQ258)</f>
        <v>3.04</v>
      </c>
      <c r="PR287">
        <f t="shared" si="2155"/>
        <v>2.4399999999999995</v>
      </c>
      <c r="PS287">
        <f t="shared" si="2155"/>
        <v>1.31</v>
      </c>
      <c r="PV287" t="s">
        <v>446</v>
      </c>
      <c r="PW287">
        <f>SUM(PW35:PW258)</f>
        <v>2.1900000000000004</v>
      </c>
      <c r="PX287">
        <f t="shared" ref="PX287:PZ287" si="2156">SUM(PX35:PX258)</f>
        <v>3.7800000000000002</v>
      </c>
      <c r="PY287">
        <f t="shared" si="2156"/>
        <v>2.1100000000000003</v>
      </c>
      <c r="PZ287">
        <f t="shared" si="2156"/>
        <v>0.39999999999999997</v>
      </c>
      <c r="QC287" t="s">
        <v>446</v>
      </c>
      <c r="QD287">
        <f>SUM(QD35:QD258)</f>
        <v>1.8700000000000006</v>
      </c>
      <c r="QE287">
        <f t="shared" ref="QE287:QG287" si="2157">SUM(QE35:QE258)</f>
        <v>3.0400000000000009</v>
      </c>
      <c r="QF287">
        <f t="shared" si="2157"/>
        <v>1.7400000000000002</v>
      </c>
      <c r="QG287">
        <f t="shared" si="2157"/>
        <v>0.77</v>
      </c>
      <c r="QJ287" t="s">
        <v>446</v>
      </c>
      <c r="QK287">
        <f>SUM(QK35:QK258)</f>
        <v>1.84</v>
      </c>
      <c r="QL287">
        <f t="shared" ref="QL287:QN287" si="2158">SUM(QL35:QL258)</f>
        <v>2.9299999999999997</v>
      </c>
      <c r="QM287">
        <f t="shared" si="2158"/>
        <v>1.6600000000000001</v>
      </c>
      <c r="QN287">
        <f t="shared" si="2158"/>
        <v>0.41000000000000003</v>
      </c>
      <c r="QQ287" t="s">
        <v>446</v>
      </c>
      <c r="QR287">
        <f>SUM(QR35:QR258)</f>
        <v>2.3000000000000003</v>
      </c>
      <c r="QS287">
        <f t="shared" ref="QS287:QU287" si="2159">SUM(QS35:QS258)</f>
        <v>4</v>
      </c>
      <c r="QT287">
        <f t="shared" si="2159"/>
        <v>2.16</v>
      </c>
      <c r="QU287">
        <f t="shared" si="2159"/>
        <v>0.66999999999999993</v>
      </c>
      <c r="QX287" t="s">
        <v>446</v>
      </c>
      <c r="QY287">
        <f>SUM(QY35:QY258)</f>
        <v>2.879999999999999</v>
      </c>
      <c r="QZ287">
        <f t="shared" ref="QZ287:RB287" si="2160">SUM(QZ35:QZ258)</f>
        <v>3.64</v>
      </c>
      <c r="RA287">
        <f t="shared" si="2160"/>
        <v>2.7099999999999991</v>
      </c>
      <c r="RB287">
        <f t="shared" si="2160"/>
        <v>0.83</v>
      </c>
      <c r="RE287" t="s">
        <v>446</v>
      </c>
      <c r="RF287">
        <f>SUM(RF35:RF258)</f>
        <v>2.09</v>
      </c>
      <c r="RG287">
        <f t="shared" ref="RG287:RI287" si="2161">SUM(RG35:RG258)</f>
        <v>2.9899999999999998</v>
      </c>
      <c r="RH287">
        <f t="shared" si="2161"/>
        <v>1.9100000000000001</v>
      </c>
      <c r="RI287">
        <f t="shared" si="2161"/>
        <v>0.60000000000000009</v>
      </c>
      <c r="RL287" t="s">
        <v>446</v>
      </c>
      <c r="RM287">
        <f>SUM(RM35:RM258)</f>
        <v>2.5299999999999994</v>
      </c>
      <c r="RN287">
        <f t="shared" ref="RN287:RP287" si="2162">SUM(RN35:RN258)</f>
        <v>3.82</v>
      </c>
      <c r="RO287">
        <f t="shared" si="2162"/>
        <v>2.1300000000000003</v>
      </c>
      <c r="RP287">
        <f t="shared" si="2162"/>
        <v>1.4800000000000002</v>
      </c>
      <c r="RS287" t="s">
        <v>446</v>
      </c>
      <c r="RT287">
        <f>SUM(RT35:RT258)</f>
        <v>2.7499999999999987</v>
      </c>
      <c r="RU287">
        <f t="shared" ref="RU287:RW287" si="2163">SUM(RU35:RU258)</f>
        <v>4.49</v>
      </c>
      <c r="RV287">
        <f t="shared" si="2163"/>
        <v>2.819999999999999</v>
      </c>
      <c r="RW287">
        <f t="shared" si="2163"/>
        <v>0.48</v>
      </c>
      <c r="RZ287" t="s">
        <v>446</v>
      </c>
      <c r="SA287">
        <f>SUM(SA35:SA258)</f>
        <v>2.5899999999999994</v>
      </c>
      <c r="SB287">
        <f t="shared" ref="SB287:SD287" si="2164">SUM(SB35:SB258)</f>
        <v>3.4800000000000004</v>
      </c>
      <c r="SC287">
        <f t="shared" si="2164"/>
        <v>2.74</v>
      </c>
      <c r="SD287">
        <f t="shared" si="2164"/>
        <v>0.35000000000000003</v>
      </c>
      <c r="SG287" t="s">
        <v>446</v>
      </c>
      <c r="SH287">
        <f>SUM(SH35:SH258)</f>
        <v>2.3999999999999995</v>
      </c>
      <c r="SI287">
        <f t="shared" ref="SI287:SK287" si="2165">SUM(SI35:SI258)</f>
        <v>3.32</v>
      </c>
      <c r="SJ287">
        <f t="shared" si="2165"/>
        <v>2.3999999999999995</v>
      </c>
      <c r="SK287">
        <f t="shared" si="2165"/>
        <v>0.86999999999999988</v>
      </c>
      <c r="SN287" t="s">
        <v>446</v>
      </c>
      <c r="SO287">
        <f>SUM(SO35:SO258)</f>
        <v>2.23</v>
      </c>
      <c r="SP287">
        <f t="shared" ref="SP287:SR287" si="2166">SUM(SP35:SP258)</f>
        <v>3.9699999999999998</v>
      </c>
      <c r="SQ287">
        <f t="shared" si="2166"/>
        <v>2.06</v>
      </c>
      <c r="SR287">
        <f t="shared" si="2166"/>
        <v>7.0000000000000007E-2</v>
      </c>
      <c r="SU287" t="s">
        <v>446</v>
      </c>
      <c r="SV287">
        <f>SUM(SV35:SV258)</f>
        <v>2.4599999999999995</v>
      </c>
      <c r="SW287">
        <f t="shared" ref="SW287:SY287" si="2167">SUM(SW35:SW258)</f>
        <v>3.88</v>
      </c>
      <c r="SX287">
        <f t="shared" si="2167"/>
        <v>2.3199999999999998</v>
      </c>
      <c r="SY287">
        <f t="shared" si="2167"/>
        <v>0.43000000000000005</v>
      </c>
      <c r="TB287" t="s">
        <v>446</v>
      </c>
      <c r="TC287">
        <f>SUM(TC35:TC258)</f>
        <v>2.1</v>
      </c>
      <c r="TD287">
        <f t="shared" ref="TD287:TF287" si="2168">SUM(TD35:TD258)</f>
        <v>3.6400000000000006</v>
      </c>
      <c r="TE287">
        <f t="shared" si="2168"/>
        <v>2.2200000000000006</v>
      </c>
      <c r="TF287">
        <f t="shared" si="2168"/>
        <v>0.35</v>
      </c>
      <c r="TI287" t="s">
        <v>446</v>
      </c>
      <c r="TJ287">
        <f>SUM(TJ35:TJ258)</f>
        <v>2.6599999999999988</v>
      </c>
      <c r="TK287">
        <f t="shared" ref="TK287:TM287" si="2169">SUM(TK35:TK258)</f>
        <v>3.68</v>
      </c>
      <c r="TL287">
        <f t="shared" si="2169"/>
        <v>2.6499999999999995</v>
      </c>
      <c r="TM287">
        <f t="shared" si="2169"/>
        <v>0.44</v>
      </c>
      <c r="TP287" t="s">
        <v>446</v>
      </c>
      <c r="TQ287">
        <f>SUM(TQ35:TQ258)</f>
        <v>2.5299999999999998</v>
      </c>
      <c r="TR287">
        <f t="shared" ref="TR287:TT287" si="2170">SUM(TR35:TR258)</f>
        <v>3.6999999999999997</v>
      </c>
      <c r="TS287">
        <f t="shared" si="2170"/>
        <v>2.38</v>
      </c>
      <c r="TT287">
        <f t="shared" si="2170"/>
        <v>0.70000000000000007</v>
      </c>
      <c r="TW287" t="s">
        <v>446</v>
      </c>
      <c r="TX287">
        <f>SUM(TX35:TX258)</f>
        <v>2.2799999999999994</v>
      </c>
      <c r="TY287">
        <f t="shared" ref="TY287:UA287" si="2171">SUM(TY35:TY258)</f>
        <v>4.62</v>
      </c>
      <c r="TZ287">
        <f t="shared" si="2171"/>
        <v>1.9100000000000004</v>
      </c>
      <c r="UA287">
        <f t="shared" si="2171"/>
        <v>0.26</v>
      </c>
      <c r="UD287" t="s">
        <v>446</v>
      </c>
      <c r="UE287">
        <f>SUM(UE35:UE258)</f>
        <v>2.17</v>
      </c>
      <c r="UF287">
        <f t="shared" ref="UF287:UH287" si="2172">SUM(UF35:UF258)</f>
        <v>4.1000000000000005</v>
      </c>
      <c r="UG287">
        <f t="shared" si="2172"/>
        <v>1.8100000000000003</v>
      </c>
      <c r="UH287">
        <f t="shared" si="2172"/>
        <v>0.53</v>
      </c>
      <c r="UK287" t="s">
        <v>446</v>
      </c>
      <c r="UL287">
        <f>SUM(UL35:UL258)</f>
        <v>2.3499999999999992</v>
      </c>
      <c r="UM287">
        <f t="shared" ref="UM287:UO287" si="2173">SUM(UM35:UM258)</f>
        <v>4.6900000000000004</v>
      </c>
      <c r="UN287">
        <f t="shared" si="2173"/>
        <v>1.9200000000000004</v>
      </c>
      <c r="UO287">
        <f t="shared" si="2173"/>
        <v>0.52000000000000013</v>
      </c>
      <c r="UR287" t="s">
        <v>446</v>
      </c>
      <c r="US287">
        <f>SUM(US35:US258)</f>
        <v>2.0499999999999998</v>
      </c>
      <c r="UT287">
        <f t="shared" ref="UT287:UV287" si="2174">SUM(UT35:UT258)</f>
        <v>3.44</v>
      </c>
      <c r="UU287">
        <f t="shared" si="2174"/>
        <v>1.8600000000000003</v>
      </c>
      <c r="UV287">
        <f t="shared" si="2174"/>
        <v>0.18</v>
      </c>
      <c r="UY287" t="s">
        <v>446</v>
      </c>
      <c r="UZ287">
        <f>SUM(UZ35:UZ258)</f>
        <v>2.3899999999999975</v>
      </c>
      <c r="VA287">
        <f t="shared" ref="VA287:VC287" si="2175">SUM(VA35:VA258)</f>
        <v>5.67</v>
      </c>
      <c r="VB287">
        <f t="shared" si="2175"/>
        <v>1.9000000000000004</v>
      </c>
      <c r="VC287">
        <f t="shared" si="2175"/>
        <v>0.18</v>
      </c>
      <c r="VF287" t="s">
        <v>446</v>
      </c>
      <c r="VG287">
        <f>SUM(VG35:VG258)</f>
        <v>2.8299999999999992</v>
      </c>
      <c r="VH287">
        <f t="shared" ref="VH287:VJ287" si="2176">SUM(VH35:VH258)</f>
        <v>4.9099999999999993</v>
      </c>
      <c r="VI287">
        <f t="shared" si="2176"/>
        <v>2.52</v>
      </c>
      <c r="VJ287">
        <f t="shared" si="2176"/>
        <v>0.38</v>
      </c>
      <c r="VM287" t="s">
        <v>446</v>
      </c>
      <c r="VN287">
        <f>SUM(VN35:VN258)</f>
        <v>2.2399999999999998</v>
      </c>
      <c r="VO287">
        <f t="shared" ref="VO287:VQ287" si="2177">SUM(VO35:VO258)</f>
        <v>4.45</v>
      </c>
      <c r="VP287">
        <f t="shared" si="2177"/>
        <v>1.84</v>
      </c>
      <c r="VQ287">
        <f t="shared" si="2177"/>
        <v>0.26</v>
      </c>
      <c r="VT287" t="s">
        <v>446</v>
      </c>
      <c r="VU287">
        <f>SUM(VU35:VU258)</f>
        <v>2.3299999999999996</v>
      </c>
      <c r="VV287">
        <f t="shared" ref="VV287:VX287" si="2178">SUM(VV35:VV258)</f>
        <v>4.8999999999999995</v>
      </c>
      <c r="VW287">
        <f t="shared" si="2178"/>
        <v>1.8100000000000005</v>
      </c>
      <c r="VX287">
        <f t="shared" si="2178"/>
        <v>0.24000000000000002</v>
      </c>
      <c r="WA287" t="s">
        <v>446</v>
      </c>
      <c r="WB287">
        <f>SUM(WB35:WB258)</f>
        <v>2.1799999999999997</v>
      </c>
      <c r="WC287">
        <f t="shared" ref="WC287:WE287" si="2179">SUM(WC35:WC258)</f>
        <v>3.9299999999999997</v>
      </c>
      <c r="WD287">
        <f t="shared" si="2179"/>
        <v>2.19</v>
      </c>
      <c r="WE287">
        <f t="shared" si="2179"/>
        <v>0</v>
      </c>
      <c r="WH287" t="s">
        <v>446</v>
      </c>
      <c r="WI287">
        <f>SUM(WI35:WI258)</f>
        <v>2.3699999999999992</v>
      </c>
      <c r="WJ287">
        <f t="shared" ref="WJ287:WL287" si="2180">SUM(WJ35:WJ258)</f>
        <v>3.6499999999999995</v>
      </c>
      <c r="WK287">
        <f t="shared" si="2180"/>
        <v>2.5099999999999998</v>
      </c>
      <c r="WL287">
        <f t="shared" si="2180"/>
        <v>0.33</v>
      </c>
      <c r="WO287" t="s">
        <v>446</v>
      </c>
      <c r="WP287">
        <f>SUM(WP35:WP258)</f>
        <v>2.9099999999999993</v>
      </c>
      <c r="WQ287">
        <f t="shared" ref="WQ287:WS287" si="2181">SUM(WQ35:WQ258)</f>
        <v>4.8899999999999988</v>
      </c>
      <c r="WR287">
        <f t="shared" si="2181"/>
        <v>2.8699999999999992</v>
      </c>
      <c r="WS287">
        <f t="shared" si="2181"/>
        <v>0.56999999999999995</v>
      </c>
      <c r="WV287" t="s">
        <v>446</v>
      </c>
      <c r="WW287">
        <f>SUM(WW35:WW258)</f>
        <v>3.8499999999999988</v>
      </c>
      <c r="WX287">
        <f t="shared" ref="WX287:WZ287" si="2182">SUM(WX35:WX258)</f>
        <v>7.1599999999999993</v>
      </c>
      <c r="WY287">
        <f t="shared" si="2182"/>
        <v>3.4399999999999995</v>
      </c>
      <c r="WZ287">
        <f t="shared" si="2182"/>
        <v>1.74</v>
      </c>
      <c r="XC287" t="s">
        <v>446</v>
      </c>
      <c r="XD287">
        <f>SUM(XD35:XD258)</f>
        <v>3.6399999999999997</v>
      </c>
      <c r="XE287">
        <f t="shared" ref="XE287:XG287" si="2183">SUM(XE35:XE258)</f>
        <v>6.8599999999999994</v>
      </c>
      <c r="XF287">
        <f t="shared" si="2183"/>
        <v>3.57</v>
      </c>
      <c r="XG287">
        <f t="shared" si="2183"/>
        <v>0.85000000000000009</v>
      </c>
      <c r="XJ287" t="s">
        <v>446</v>
      </c>
      <c r="XK287">
        <f>SUM(XK35:XK258)</f>
        <v>3.5599999999999996</v>
      </c>
      <c r="XL287">
        <f t="shared" ref="XL287:XN287" si="2184">SUM(XL35:XL258)</f>
        <v>5.09</v>
      </c>
      <c r="XM287">
        <f t="shared" si="2184"/>
        <v>3.4699999999999998</v>
      </c>
      <c r="XN287">
        <f t="shared" si="2184"/>
        <v>0.90999999999999992</v>
      </c>
      <c r="XQ287" t="s">
        <v>446</v>
      </c>
      <c r="XR287">
        <f>SUM(XR35:XR258)</f>
        <v>3.9599999999999995</v>
      </c>
      <c r="XS287">
        <f t="shared" ref="XS287:XU287" si="2185">SUM(XS35:XS258)</f>
        <v>6.1499999999999995</v>
      </c>
      <c r="XT287">
        <f t="shared" si="2185"/>
        <v>3.6999999999999997</v>
      </c>
      <c r="XU287">
        <f t="shared" si="2185"/>
        <v>1.85</v>
      </c>
      <c r="XX287" t="s">
        <v>446</v>
      </c>
      <c r="XY287">
        <f>SUM(XY35:XY258)</f>
        <v>3.919999999999999</v>
      </c>
      <c r="XZ287">
        <f t="shared" ref="XZ287:YB287" si="2186">SUM(XZ35:XZ258)</f>
        <v>7.6700000000000017</v>
      </c>
      <c r="YA287">
        <f t="shared" si="2186"/>
        <v>3.56</v>
      </c>
      <c r="YB287">
        <f t="shared" si="2186"/>
        <v>1.2900000000000003</v>
      </c>
      <c r="YE287" t="s">
        <v>446</v>
      </c>
      <c r="YF287">
        <f>SUM(YF35:YF258)</f>
        <v>3.4099999999999993</v>
      </c>
      <c r="YG287">
        <f t="shared" ref="YG287:YI287" si="2187">SUM(YG35:YG258)</f>
        <v>5.96</v>
      </c>
      <c r="YH287">
        <f t="shared" si="2187"/>
        <v>3.2999999999999989</v>
      </c>
      <c r="YI287">
        <f t="shared" si="2187"/>
        <v>1.01</v>
      </c>
      <c r="YL287" t="s">
        <v>446</v>
      </c>
      <c r="YM287">
        <f>SUM(YM35:YM258)</f>
        <v>4.3199999999999985</v>
      </c>
      <c r="YN287">
        <f t="shared" ref="YN287:YQ287" si="2188">SUM(YN35:YN258)</f>
        <v>8.1199999999999992</v>
      </c>
      <c r="YO287">
        <f t="shared" ref="YO287" si="2189">SUM(YO35:YO258)</f>
        <v>3.2799999999999989</v>
      </c>
      <c r="YP287">
        <f t="shared" si="2188"/>
        <v>3.5899999999999994</v>
      </c>
      <c r="YQ287">
        <f t="shared" si="2188"/>
        <v>2.3400000000000003</v>
      </c>
    </row>
    <row r="289" spans="2:667" x14ac:dyDescent="0.25">
      <c r="B289" s="1">
        <f>+SUM(B265:B287)</f>
        <v>100.00999999999996</v>
      </c>
      <c r="C289" s="1">
        <f t="shared" ref="C289:E289" si="2190">+SUM(C265:C287)</f>
        <v>100.00999999999999</v>
      </c>
      <c r="D289" s="1">
        <f t="shared" si="2190"/>
        <v>99.969999999999985</v>
      </c>
      <c r="E289" s="1">
        <f t="shared" si="2190"/>
        <v>100.00000000000003</v>
      </c>
      <c r="I289" s="1">
        <f>+SUM(I265:I287)</f>
        <v>99.999999999999986</v>
      </c>
      <c r="J289" s="1">
        <f t="shared" ref="J289:L289" si="2191">+SUM(J265:J287)</f>
        <v>99.980000000000018</v>
      </c>
      <c r="K289" s="1">
        <f t="shared" si="2191"/>
        <v>99.96</v>
      </c>
      <c r="L289" s="1">
        <f t="shared" si="2191"/>
        <v>99.97999999999999</v>
      </c>
      <c r="P289" s="1">
        <f>+SUM(P265:P287)</f>
        <v>99.99</v>
      </c>
      <c r="Q289" s="1">
        <f t="shared" ref="Q289:S289" si="2192">+SUM(Q265:Q287)</f>
        <v>100.02</v>
      </c>
      <c r="R289" s="1">
        <f t="shared" si="2192"/>
        <v>99.980000000000032</v>
      </c>
      <c r="S289" s="1">
        <f t="shared" si="2192"/>
        <v>100</v>
      </c>
      <c r="W289" s="1">
        <f>+SUM(W265:W287)</f>
        <v>99.99</v>
      </c>
      <c r="X289" s="1">
        <f t="shared" ref="X289:Z289" si="2193">+SUM(X265:X287)</f>
        <v>99.999999999999986</v>
      </c>
      <c r="Y289" s="1">
        <f t="shared" si="2193"/>
        <v>100.00999999999999</v>
      </c>
      <c r="Z289" s="1">
        <f t="shared" si="2193"/>
        <v>99.989999999999981</v>
      </c>
      <c r="AD289" s="1">
        <f>+SUM(AD265:AD287)</f>
        <v>99.990000000000009</v>
      </c>
      <c r="AE289" s="1">
        <f t="shared" ref="AE289:AG289" si="2194">+SUM(AE265:AE287)</f>
        <v>99.990000000000009</v>
      </c>
      <c r="AF289" s="1">
        <f t="shared" si="2194"/>
        <v>100.00999999999998</v>
      </c>
      <c r="AG289" s="1">
        <f t="shared" si="2194"/>
        <v>100</v>
      </c>
      <c r="AK289" s="1">
        <f>+SUM(AK265:AK287)</f>
        <v>100.02000000000001</v>
      </c>
      <c r="AL289" s="1">
        <f t="shared" ref="AL289:AN289" si="2195">+SUM(AL265:AL287)</f>
        <v>100</v>
      </c>
      <c r="AM289" s="1">
        <f t="shared" si="2195"/>
        <v>99.97</v>
      </c>
      <c r="AN289" s="1">
        <f t="shared" si="2195"/>
        <v>100.01</v>
      </c>
      <c r="AR289" s="1">
        <f>+SUM(AR265:AR287)</f>
        <v>100.00000000000001</v>
      </c>
      <c r="AS289" s="1">
        <f t="shared" ref="AS289:AU289" si="2196">+SUM(AS265:AS287)</f>
        <v>100.02000000000001</v>
      </c>
      <c r="AT289" s="1">
        <f t="shared" si="2196"/>
        <v>99.990000000000009</v>
      </c>
      <c r="AU289" s="1">
        <f t="shared" si="2196"/>
        <v>99.999999999999986</v>
      </c>
      <c r="AY289" s="1">
        <f>+SUM(AY265:AY287)</f>
        <v>100.00999999999999</v>
      </c>
      <c r="AZ289" s="1">
        <f t="shared" ref="AZ289:BB289" si="2197">+SUM(AZ265:AZ287)</f>
        <v>99.999999999999986</v>
      </c>
      <c r="BA289" s="1">
        <f t="shared" si="2197"/>
        <v>100.00000000000001</v>
      </c>
      <c r="BB289" s="1">
        <f t="shared" si="2197"/>
        <v>99.990000000000038</v>
      </c>
      <c r="BF289" s="1">
        <f>+SUM(BF265:BF287)</f>
        <v>99.969999999999985</v>
      </c>
      <c r="BG289" s="1">
        <f t="shared" ref="BG289:BI289" si="2198">+SUM(BG265:BG287)</f>
        <v>99.99</v>
      </c>
      <c r="BH289" s="1">
        <f t="shared" si="2198"/>
        <v>100.00999999999998</v>
      </c>
      <c r="BI289" s="1">
        <f t="shared" si="2198"/>
        <v>99.99</v>
      </c>
      <c r="BP289" s="1">
        <f>+SUM(BP265:BP287)</f>
        <v>99.98</v>
      </c>
      <c r="BQ289" s="1">
        <f t="shared" ref="BQ289:BS289" si="2199">+SUM(BQ265:BQ287)</f>
        <v>100.01999999999998</v>
      </c>
      <c r="BR289" s="1">
        <f t="shared" si="2199"/>
        <v>99.990000000000038</v>
      </c>
      <c r="BS289" s="1">
        <f t="shared" si="2199"/>
        <v>100.00999999999999</v>
      </c>
      <c r="BW289" s="1">
        <f>+SUM(BW265:BW287)</f>
        <v>100.00000000000003</v>
      </c>
      <c r="BX289" s="1">
        <f t="shared" ref="BX289:BZ289" si="2200">+SUM(BX265:BX287)</f>
        <v>100.01</v>
      </c>
      <c r="BY289" s="1">
        <f t="shared" si="2200"/>
        <v>99.989999999999981</v>
      </c>
      <c r="BZ289" s="1">
        <f t="shared" si="2200"/>
        <v>100</v>
      </c>
      <c r="CD289" s="1">
        <f>+SUM(CD265:CD287)</f>
        <v>100.00999999999999</v>
      </c>
      <c r="CE289" s="1">
        <f t="shared" ref="CE289:CG289" si="2201">+SUM(CE265:CE287)</f>
        <v>100</v>
      </c>
      <c r="CF289" s="1">
        <f t="shared" si="2201"/>
        <v>99.990000000000038</v>
      </c>
      <c r="CG289" s="1">
        <f t="shared" si="2201"/>
        <v>99.98</v>
      </c>
      <c r="CK289" s="1">
        <f>+SUM(CK265:CK287)</f>
        <v>99.989999999999981</v>
      </c>
      <c r="CL289" s="1">
        <f t="shared" ref="CL289:CN289" si="2202">+SUM(CL265:CL287)</f>
        <v>99.99</v>
      </c>
      <c r="CM289" s="1">
        <f t="shared" si="2202"/>
        <v>99.990000000000009</v>
      </c>
      <c r="CN289" s="1">
        <f t="shared" si="2202"/>
        <v>99.98</v>
      </c>
      <c r="CR289" s="1">
        <f>+SUM(CR265:CR287)</f>
        <v>100.00999999999999</v>
      </c>
      <c r="CS289" s="1">
        <f t="shared" ref="CS289:CU289" si="2203">+SUM(CS265:CS287)</f>
        <v>99.97999999999999</v>
      </c>
      <c r="CT289" s="1">
        <f t="shared" si="2203"/>
        <v>100.01000000000002</v>
      </c>
      <c r="CU289" s="1">
        <f t="shared" si="2203"/>
        <v>99.989999999999981</v>
      </c>
      <c r="CY289" s="1">
        <f>+SUM(CY265:CY287)</f>
        <v>99.99</v>
      </c>
      <c r="CZ289" s="1">
        <f t="shared" ref="CZ289:DB289" si="2204">+SUM(CZ265:CZ287)</f>
        <v>99.970000000000027</v>
      </c>
      <c r="DA289" s="1">
        <f t="shared" si="2204"/>
        <v>99.99</v>
      </c>
      <c r="DB289" s="1">
        <f t="shared" si="2204"/>
        <v>100.01000000000003</v>
      </c>
      <c r="DF289" s="1">
        <f>+SUM(DF265:DF287)</f>
        <v>99.990000000000009</v>
      </c>
      <c r="DG289" s="1">
        <f t="shared" ref="DG289:DI289" si="2205">+SUM(DG265:DG287)</f>
        <v>100.00000000000001</v>
      </c>
      <c r="DH289" s="1">
        <f t="shared" si="2205"/>
        <v>100.00999999999999</v>
      </c>
      <c r="DI289" s="1">
        <f t="shared" si="2205"/>
        <v>99.999999999999986</v>
      </c>
      <c r="DM289" s="1">
        <f>+SUM(DM265:DM287)</f>
        <v>99.98</v>
      </c>
      <c r="DN289" s="1">
        <f t="shared" ref="DN289:DP289" si="2206">+SUM(DN265:DN287)</f>
        <v>99.980000000000018</v>
      </c>
      <c r="DO289" s="1">
        <f t="shared" si="2206"/>
        <v>100.00000000000001</v>
      </c>
      <c r="DP289" s="1">
        <f t="shared" si="2206"/>
        <v>100</v>
      </c>
      <c r="DT289" s="1">
        <f>+SUM(DT265:DT287)</f>
        <v>100.01</v>
      </c>
      <c r="DU289" s="1">
        <f t="shared" ref="DU289:DW289" si="2207">+SUM(DU265:DU287)</f>
        <v>99.97999999999999</v>
      </c>
      <c r="DV289" s="1">
        <f t="shared" si="2207"/>
        <v>100.00999999999999</v>
      </c>
      <c r="DW289" s="1">
        <f t="shared" si="2207"/>
        <v>100.00000000000003</v>
      </c>
      <c r="EA289" s="1">
        <f>+SUM(EA265:EA287)</f>
        <v>100.00999999999999</v>
      </c>
      <c r="EB289" s="1">
        <f t="shared" ref="EB289:ED289" si="2208">+SUM(EB265:EB287)</f>
        <v>100.01</v>
      </c>
      <c r="EC289" s="1">
        <f t="shared" si="2208"/>
        <v>100.01000000000002</v>
      </c>
      <c r="ED289" s="1">
        <f t="shared" si="2208"/>
        <v>100.00000000000001</v>
      </c>
      <c r="EH289" s="1">
        <f>+SUM(EH265:EH287)</f>
        <v>100</v>
      </c>
      <c r="EI289" s="1">
        <f t="shared" ref="EI289:EK289" si="2209">+SUM(EI265:EI287)</f>
        <v>100.01</v>
      </c>
      <c r="EJ289" s="1">
        <f t="shared" si="2209"/>
        <v>100.00999999999999</v>
      </c>
      <c r="EK289" s="1">
        <f t="shared" si="2209"/>
        <v>100.00000000000001</v>
      </c>
      <c r="EO289" s="1">
        <f>+SUM(EO265:EO287)</f>
        <v>99.990000000000009</v>
      </c>
      <c r="EP289" s="1">
        <f t="shared" ref="EP289:ER289" si="2210">+SUM(EP265:EP287)</f>
        <v>99.990000000000038</v>
      </c>
      <c r="EQ289" s="1">
        <f t="shared" si="2210"/>
        <v>100.00000000000003</v>
      </c>
      <c r="ER289" s="1">
        <f t="shared" si="2210"/>
        <v>99.999999999999986</v>
      </c>
      <c r="EV289" s="1">
        <f>+SUM(EV265:EV287)</f>
        <v>99.99</v>
      </c>
      <c r="EW289" s="1">
        <f t="shared" ref="EW289:EY289" si="2211">+SUM(EW265:EW287)</f>
        <v>100</v>
      </c>
      <c r="EX289" s="1">
        <f t="shared" si="2211"/>
        <v>99.99</v>
      </c>
      <c r="EY289" s="1">
        <f t="shared" si="2211"/>
        <v>100.00999999999999</v>
      </c>
      <c r="FC289" s="1">
        <f>+SUM(FC265:FC287)</f>
        <v>99.969999999999985</v>
      </c>
      <c r="FD289" s="1">
        <f t="shared" ref="FD289:FF289" si="2212">+SUM(FD265:FD287)</f>
        <v>100.03</v>
      </c>
      <c r="FE289" s="1">
        <f t="shared" si="2212"/>
        <v>100.01</v>
      </c>
      <c r="FF289" s="1">
        <f t="shared" si="2212"/>
        <v>100.01</v>
      </c>
      <c r="FJ289" s="1">
        <f>+SUM(FJ265:FJ287)</f>
        <v>99.97999999999999</v>
      </c>
      <c r="FK289" s="1">
        <f t="shared" ref="FK289:FM289" si="2213">+SUM(FK265:FK287)</f>
        <v>100</v>
      </c>
      <c r="FL289" s="1">
        <f t="shared" si="2213"/>
        <v>100.01000000000002</v>
      </c>
      <c r="FM289" s="1">
        <f t="shared" si="2213"/>
        <v>100.02</v>
      </c>
      <c r="FQ289" s="1">
        <f>+SUM(FQ265:FQ287)</f>
        <v>100.00000000000001</v>
      </c>
      <c r="FR289" s="1">
        <f t="shared" ref="FR289:FT289" si="2214">+SUM(FR265:FR287)</f>
        <v>100.02000000000001</v>
      </c>
      <c r="FS289" s="1">
        <f t="shared" si="2214"/>
        <v>100</v>
      </c>
      <c r="FT289" s="1">
        <f t="shared" si="2214"/>
        <v>99.990000000000009</v>
      </c>
      <c r="FX289" s="1">
        <f>+SUM(FX265:FX287)</f>
        <v>99.99</v>
      </c>
      <c r="FY289" s="1">
        <f t="shared" ref="FY289:GA289" si="2215">+SUM(FY265:FY287)</f>
        <v>100.01</v>
      </c>
      <c r="FZ289" s="1">
        <f t="shared" si="2215"/>
        <v>99.989999999999981</v>
      </c>
      <c r="GA289" s="1">
        <f t="shared" si="2215"/>
        <v>99.99</v>
      </c>
      <c r="GE289" s="1">
        <f>+SUM(GE265:GE287)</f>
        <v>99.96999999999997</v>
      </c>
      <c r="GF289" s="1">
        <f t="shared" ref="GF289:GH289" si="2216">+SUM(GF265:GF287)</f>
        <v>100.01000000000002</v>
      </c>
      <c r="GG289" s="1">
        <f t="shared" si="2216"/>
        <v>99.969999999999985</v>
      </c>
      <c r="GH289" s="1">
        <f t="shared" si="2216"/>
        <v>99.97999999999999</v>
      </c>
      <c r="GL289" s="1">
        <f>+SUM(GL265:GL287)</f>
        <v>100.00000000000001</v>
      </c>
      <c r="GM289" s="1">
        <f t="shared" ref="GM289:GO289" si="2217">+SUM(GM265:GM287)</f>
        <v>100.00000000000001</v>
      </c>
      <c r="GN289" s="1">
        <f t="shared" si="2217"/>
        <v>100.02</v>
      </c>
      <c r="GO289" s="1">
        <f t="shared" si="2217"/>
        <v>100.00999999999999</v>
      </c>
      <c r="GS289" s="1">
        <f>+SUM(GS265:GS287)</f>
        <v>100.02000000000002</v>
      </c>
      <c r="GT289" s="1">
        <f t="shared" ref="GT289:GV289" si="2218">+SUM(GT265:GT287)</f>
        <v>100.00000000000003</v>
      </c>
      <c r="GU289" s="1">
        <f t="shared" si="2218"/>
        <v>100.00000000000001</v>
      </c>
      <c r="GV289" s="1">
        <f t="shared" si="2218"/>
        <v>100.01999999999998</v>
      </c>
      <c r="GZ289" s="1">
        <f>+SUM(GZ265:GZ287)</f>
        <v>100</v>
      </c>
      <c r="HA289" s="1">
        <f t="shared" ref="HA289:HC289" si="2219">+SUM(HA265:HA287)</f>
        <v>99.990000000000023</v>
      </c>
      <c r="HB289" s="1">
        <f t="shared" si="2219"/>
        <v>99.99</v>
      </c>
      <c r="HC289" s="1">
        <f t="shared" si="2219"/>
        <v>99.999999999999986</v>
      </c>
      <c r="HG289" s="1">
        <f>+SUM(HG265:HG287)</f>
        <v>99.989999999999981</v>
      </c>
      <c r="HH289" s="1">
        <f t="shared" ref="HH289:HJ289" si="2220">+SUM(HH265:HH287)</f>
        <v>100.01</v>
      </c>
      <c r="HI289" s="1">
        <f t="shared" si="2220"/>
        <v>99.97999999999999</v>
      </c>
      <c r="HJ289" s="1">
        <f t="shared" si="2220"/>
        <v>100.00000000000003</v>
      </c>
      <c r="HN289" s="1">
        <f>+SUM(HN265:HN287)</f>
        <v>99.99</v>
      </c>
      <c r="HO289" s="1">
        <f t="shared" ref="HO289:HQ289" si="2221">+SUM(HO265:HO287)</f>
        <v>99.99</v>
      </c>
      <c r="HP289" s="1">
        <f t="shared" si="2221"/>
        <v>99.98</v>
      </c>
      <c r="HQ289" s="1">
        <f t="shared" si="2221"/>
        <v>100.00999999999998</v>
      </c>
      <c r="HU289" s="1">
        <f>+SUM(HU265:HU287)</f>
        <v>99.97999999999999</v>
      </c>
      <c r="HV289" s="1">
        <f t="shared" ref="HV289:HX289" si="2222">+SUM(HV265:HV287)</f>
        <v>100.02000000000002</v>
      </c>
      <c r="HW289" s="1">
        <f t="shared" si="2222"/>
        <v>100.00999999999998</v>
      </c>
      <c r="HX289" s="1">
        <f t="shared" si="2222"/>
        <v>99.999999999999986</v>
      </c>
    </row>
    <row r="290" spans="2:667" x14ac:dyDescent="0.25">
      <c r="LH290" s="1">
        <f>+SUM(LH265:LH287)</f>
        <v>99.960000000000051</v>
      </c>
      <c r="LI290" s="1">
        <f t="shared" ref="LI290:LK290" si="2223">+SUM(LI265:LI287)</f>
        <v>100.01999999999998</v>
      </c>
      <c r="LJ290" s="1">
        <f t="shared" si="2223"/>
        <v>100</v>
      </c>
      <c r="LK290" s="1">
        <f t="shared" si="2223"/>
        <v>99.99</v>
      </c>
      <c r="LO290" s="1">
        <f>+SUM(LO265:LO287)</f>
        <v>100.02000000000001</v>
      </c>
      <c r="LP290" s="1">
        <f t="shared" ref="LP290:LR290" si="2224">+SUM(LP265:LP287)</f>
        <v>99.999999999999972</v>
      </c>
      <c r="LQ290" s="1">
        <f t="shared" si="2224"/>
        <v>100.00999999999998</v>
      </c>
      <c r="LR290" s="1">
        <f t="shared" si="2224"/>
        <v>99.969999999999985</v>
      </c>
      <c r="LV290" s="1">
        <f>+SUM(LV265:LV287)</f>
        <v>99.990000000000023</v>
      </c>
      <c r="LW290" s="1">
        <f t="shared" ref="LW290:LY290" si="2225">+SUM(LW265:LW287)</f>
        <v>100.00999999999999</v>
      </c>
      <c r="LX290" s="1">
        <f t="shared" si="2225"/>
        <v>100.00999999999999</v>
      </c>
      <c r="LY290" s="1">
        <f t="shared" si="2225"/>
        <v>100.02000000000001</v>
      </c>
      <c r="MC290" s="1">
        <f>+SUM(MC265:MC287)</f>
        <v>99.99</v>
      </c>
      <c r="MD290" s="1">
        <f t="shared" ref="MD290:MF290" si="2226">+SUM(MD265:MD287)</f>
        <v>100.01</v>
      </c>
      <c r="ME290" s="1">
        <f t="shared" si="2226"/>
        <v>99.990000000000009</v>
      </c>
      <c r="MF290" s="1">
        <f t="shared" si="2226"/>
        <v>99.99</v>
      </c>
      <c r="MJ290" s="1">
        <f>+SUM(MJ265:MJ287)</f>
        <v>100.02</v>
      </c>
      <c r="MK290" s="1">
        <f t="shared" ref="MK290:MM290" si="2227">+SUM(MK265:MK287)</f>
        <v>100.02</v>
      </c>
      <c r="ML290" s="1">
        <f t="shared" si="2227"/>
        <v>99.999999999999986</v>
      </c>
      <c r="MM290" s="1">
        <f t="shared" si="2227"/>
        <v>99.97999999999999</v>
      </c>
      <c r="MQ290" s="1">
        <f>+SUM(MQ265:MQ287)</f>
        <v>99.989999999999981</v>
      </c>
      <c r="MR290" s="1">
        <f t="shared" ref="MR290:MT290" si="2228">+SUM(MR265:MR287)</f>
        <v>100.00999999999998</v>
      </c>
      <c r="MS290" s="1">
        <f t="shared" si="2228"/>
        <v>99.989999999999981</v>
      </c>
      <c r="MT290" s="1">
        <f t="shared" si="2228"/>
        <v>99.990000000000023</v>
      </c>
      <c r="MX290" s="1">
        <f>+SUM(MX265:MX287)</f>
        <v>100.02000000000002</v>
      </c>
      <c r="MY290" s="1">
        <f t="shared" ref="MY290:NA290" si="2229">+SUM(MY265:MY287)</f>
        <v>99.999999999999986</v>
      </c>
      <c r="MZ290" s="1">
        <f t="shared" si="2229"/>
        <v>100.00999999999998</v>
      </c>
      <c r="NA290" s="1">
        <f t="shared" si="2229"/>
        <v>100.00000000000001</v>
      </c>
      <c r="NE290" s="1">
        <f>+SUM(NE265:NE287)</f>
        <v>99.990000000000009</v>
      </c>
      <c r="NF290" s="1">
        <f t="shared" ref="NF290:NH290" si="2230">+SUM(NF265:NF287)</f>
        <v>99.989999999999981</v>
      </c>
      <c r="NG290" s="1">
        <f t="shared" si="2230"/>
        <v>99.97</v>
      </c>
      <c r="NH290" s="1">
        <f t="shared" si="2230"/>
        <v>100.02</v>
      </c>
      <c r="NL290" s="1">
        <f>+SUM(NL265:NL287)</f>
        <v>100.03999999999999</v>
      </c>
      <c r="NM290" s="1">
        <f t="shared" ref="NM290:NO290" si="2231">+SUM(NM265:NM287)</f>
        <v>100.02000000000001</v>
      </c>
      <c r="NN290" s="1">
        <f t="shared" si="2231"/>
        <v>100.00000000000001</v>
      </c>
      <c r="NO290" s="1">
        <f t="shared" si="2231"/>
        <v>100.00000000000001</v>
      </c>
      <c r="NS290" s="1">
        <f>+SUM(NS265:NS287)</f>
        <v>99.99</v>
      </c>
      <c r="NT290" s="1">
        <f t="shared" ref="NT290:NV290" si="2232">+SUM(NT265:NT287)</f>
        <v>99.970000000000013</v>
      </c>
      <c r="NU290" s="1">
        <f t="shared" si="2232"/>
        <v>99.99</v>
      </c>
      <c r="NV290" s="1">
        <f t="shared" si="2232"/>
        <v>99.990000000000009</v>
      </c>
      <c r="NZ290" s="1">
        <f>+SUM(NZ265:NZ287)</f>
        <v>100.00000000000001</v>
      </c>
      <c r="OA290" s="1">
        <f t="shared" ref="OA290:OC290" si="2233">+SUM(OA265:OA287)</f>
        <v>99.979999999999961</v>
      </c>
      <c r="OB290" s="1">
        <f t="shared" si="2233"/>
        <v>99.97999999999999</v>
      </c>
      <c r="OC290" s="1">
        <f t="shared" si="2233"/>
        <v>99.99</v>
      </c>
      <c r="OG290" s="1">
        <f>+SUM(OG265:OG287)</f>
        <v>100.02000000000001</v>
      </c>
      <c r="OH290" s="1">
        <f t="shared" ref="OH290:OJ290" si="2234">+SUM(OH265:OH287)</f>
        <v>99.989999999999981</v>
      </c>
      <c r="OI290" s="1">
        <f t="shared" si="2234"/>
        <v>99.989999999999981</v>
      </c>
      <c r="OJ290" s="1">
        <f t="shared" si="2234"/>
        <v>100.00999999999999</v>
      </c>
      <c r="ON290" s="1">
        <f>+SUM(ON265:ON287)</f>
        <v>99.99</v>
      </c>
      <c r="OO290" s="1">
        <f t="shared" ref="OO290:OQ290" si="2235">+SUM(OO265:OO287)</f>
        <v>100.02</v>
      </c>
      <c r="OP290" s="1">
        <f t="shared" si="2235"/>
        <v>100</v>
      </c>
      <c r="OQ290" s="1">
        <f t="shared" si="2235"/>
        <v>99.97999999999999</v>
      </c>
      <c r="OU290" s="1">
        <f>+SUM(OU265:OU287)</f>
        <v>100.00000000000001</v>
      </c>
      <c r="OV290" s="1">
        <f t="shared" ref="OV290:OX290" si="2236">+SUM(OV265:OV287)</f>
        <v>100.02</v>
      </c>
      <c r="OW290" s="1">
        <f t="shared" si="2236"/>
        <v>100.03999999999999</v>
      </c>
      <c r="OX290" s="1">
        <f t="shared" si="2236"/>
        <v>99.98</v>
      </c>
      <c r="PB290" s="1">
        <f>+SUM(PB265:PB287)</f>
        <v>100.01999999999998</v>
      </c>
      <c r="PC290" s="1">
        <f t="shared" ref="PC290:PE290" si="2237">+SUM(PC265:PC287)</f>
        <v>100.01999999999998</v>
      </c>
      <c r="PD290" s="1">
        <f t="shared" si="2237"/>
        <v>100.02999999999999</v>
      </c>
      <c r="PE290" s="1">
        <f t="shared" si="2237"/>
        <v>100.01</v>
      </c>
      <c r="PI290" s="1">
        <f>+SUM(PI265:PI287)</f>
        <v>100.01000000000002</v>
      </c>
      <c r="PJ290" s="1">
        <f t="shared" ref="PJ290:PL290" si="2238">+SUM(PJ265:PJ287)</f>
        <v>100.00999999999999</v>
      </c>
      <c r="PK290" s="1">
        <f t="shared" si="2238"/>
        <v>99.989999999999981</v>
      </c>
      <c r="PL290" s="1">
        <f t="shared" si="2238"/>
        <v>100.01</v>
      </c>
      <c r="PP290" s="1">
        <f>+SUM(PP265:PP287)</f>
        <v>100.03</v>
      </c>
      <c r="PQ290" s="1">
        <f t="shared" ref="PQ290:PS290" si="2239">+SUM(PQ265:PQ287)</f>
        <v>100.02000000000001</v>
      </c>
      <c r="PR290" s="1">
        <f t="shared" si="2239"/>
        <v>99.979999999999976</v>
      </c>
      <c r="PS290" s="1">
        <f t="shared" si="2239"/>
        <v>99.989999999999981</v>
      </c>
      <c r="PW290" s="1">
        <f>+SUM(PW265:PW287)</f>
        <v>100.02000000000001</v>
      </c>
      <c r="PX290" s="1">
        <f t="shared" ref="PX290:PZ290" si="2240">+SUM(PX265:PX287)</f>
        <v>99.99</v>
      </c>
      <c r="PY290" s="1">
        <f t="shared" si="2240"/>
        <v>100.01</v>
      </c>
      <c r="PZ290" s="1">
        <f t="shared" si="2240"/>
        <v>99.999999999999986</v>
      </c>
      <c r="QD290" s="1">
        <f>+SUM(QD265:QD287)</f>
        <v>100.01</v>
      </c>
      <c r="QE290" s="1">
        <f t="shared" ref="QE290:QG290" si="2241">+SUM(QE265:QE287)</f>
        <v>100.01000000000002</v>
      </c>
      <c r="QF290" s="1">
        <f t="shared" si="2241"/>
        <v>100</v>
      </c>
      <c r="QG290" s="1">
        <f t="shared" si="2241"/>
        <v>100.01999999999998</v>
      </c>
      <c r="QK290" s="1">
        <f>+SUM(QK265:QK287)</f>
        <v>99.970000000000013</v>
      </c>
      <c r="QL290" s="1">
        <f t="shared" ref="QL290:QN290" si="2242">+SUM(QL265:QL287)</f>
        <v>99.96999999999997</v>
      </c>
      <c r="QM290" s="1">
        <f t="shared" si="2242"/>
        <v>100</v>
      </c>
      <c r="QN290" s="1">
        <f t="shared" si="2242"/>
        <v>100.02</v>
      </c>
      <c r="QR290" s="1">
        <f>+SUM(QR265:QR287)</f>
        <v>99.969999999999985</v>
      </c>
      <c r="QS290" s="1">
        <f t="shared" ref="QS290:QU290" si="2243">+SUM(QS265:QS287)</f>
        <v>100</v>
      </c>
      <c r="QT290" s="1">
        <f t="shared" si="2243"/>
        <v>100.00999999999998</v>
      </c>
      <c r="QU290" s="1">
        <f t="shared" si="2243"/>
        <v>99.98</v>
      </c>
      <c r="QY290" s="1">
        <f>+SUM(QY265:QY287)</f>
        <v>99.999999999999986</v>
      </c>
      <c r="QZ290" s="1">
        <f t="shared" ref="QZ290:RB290" si="2244">+SUM(QZ265:QZ287)</f>
        <v>100.02000000000001</v>
      </c>
      <c r="RA290" s="1">
        <f t="shared" si="2244"/>
        <v>99.99</v>
      </c>
      <c r="RB290" s="1">
        <f t="shared" si="2244"/>
        <v>99.990000000000009</v>
      </c>
      <c r="RF290" s="1">
        <f>+SUM(RF265:RF287)</f>
        <v>100.00999999999998</v>
      </c>
      <c r="RG290" s="1">
        <f t="shared" ref="RG290:RI290" si="2245">+SUM(RG265:RG287)</f>
        <v>99.969999999999985</v>
      </c>
      <c r="RH290" s="1">
        <f t="shared" si="2245"/>
        <v>100.00999999999996</v>
      </c>
      <c r="RI290" s="1">
        <f t="shared" si="2245"/>
        <v>100.00999999999998</v>
      </c>
      <c r="RM290" s="1">
        <f>+SUM(RM265:RM287)</f>
        <v>100.00999999999999</v>
      </c>
      <c r="RN290" s="1">
        <f t="shared" ref="RN290:RP290" si="2246">+SUM(RN265:RN287)</f>
        <v>99.999999999999972</v>
      </c>
      <c r="RO290" s="1">
        <f t="shared" si="2246"/>
        <v>99.95999999999998</v>
      </c>
      <c r="RP290" s="1">
        <f t="shared" si="2246"/>
        <v>100</v>
      </c>
      <c r="RT290" s="1">
        <f>+SUM(RT265:RT287)</f>
        <v>99.99</v>
      </c>
      <c r="RU290" s="1">
        <f t="shared" ref="RU290:RW290" si="2247">+SUM(RU265:RU287)</f>
        <v>99.96999999999997</v>
      </c>
      <c r="RV290" s="1">
        <f t="shared" si="2247"/>
        <v>99.99</v>
      </c>
      <c r="RW290" s="1">
        <f t="shared" si="2247"/>
        <v>100.00000000000001</v>
      </c>
      <c r="SA290" s="1">
        <f>+SUM(SA265:SA287)</f>
        <v>100.07</v>
      </c>
      <c r="SB290" s="1">
        <f t="shared" ref="SB290:SD290" si="2248">+SUM(SB265:SB287)</f>
        <v>99.999999999999986</v>
      </c>
      <c r="SC290" s="1">
        <f t="shared" si="2248"/>
        <v>99.999999999999986</v>
      </c>
      <c r="SD290" s="1">
        <f t="shared" si="2248"/>
        <v>100.01</v>
      </c>
      <c r="SH290" s="1">
        <f>+SUM(SH265:SH287)</f>
        <v>100.00000000000001</v>
      </c>
      <c r="SI290" s="1">
        <f t="shared" ref="SI290:SK290" si="2249">+SUM(SI265:SI287)</f>
        <v>99.999999999999986</v>
      </c>
      <c r="SJ290" s="1">
        <f t="shared" si="2249"/>
        <v>99.960000000000008</v>
      </c>
      <c r="SK290" s="1">
        <f t="shared" si="2249"/>
        <v>100.00000000000001</v>
      </c>
      <c r="SO290" s="1">
        <f>+SUM(SO265:SO287)</f>
        <v>100.02000000000001</v>
      </c>
      <c r="SP290" s="1">
        <f t="shared" ref="SP290:SR290" si="2250">+SUM(SP265:SP287)</f>
        <v>100</v>
      </c>
      <c r="SQ290" s="1">
        <f t="shared" si="2250"/>
        <v>99.99</v>
      </c>
      <c r="SR290" s="1">
        <f t="shared" si="2250"/>
        <v>100.00999999999999</v>
      </c>
      <c r="SV290" s="1">
        <f>+SUM(SV265:SV287)</f>
        <v>100.05999999999999</v>
      </c>
      <c r="SW290" s="1">
        <f t="shared" ref="SW290:SY290" si="2251">+SUM(SW265:SW287)</f>
        <v>100.01</v>
      </c>
      <c r="SX290" s="1">
        <f t="shared" si="2251"/>
        <v>100.01999999999998</v>
      </c>
      <c r="SY290" s="1">
        <f t="shared" si="2251"/>
        <v>99.98</v>
      </c>
      <c r="TC290" s="1">
        <f>+SUM(TC265:TC287)</f>
        <v>99.999999999999986</v>
      </c>
      <c r="TD290" s="1">
        <f t="shared" ref="TD290:TF290" si="2252">+SUM(TD265:TD287)</f>
        <v>100.00000000000001</v>
      </c>
      <c r="TE290" s="1">
        <f t="shared" si="2252"/>
        <v>99.98</v>
      </c>
      <c r="TF290" s="1">
        <f t="shared" si="2252"/>
        <v>100.00999999999998</v>
      </c>
      <c r="TJ290" s="1">
        <f>+SUM(TJ265:TJ287)</f>
        <v>99.989999999999981</v>
      </c>
      <c r="TK290" s="1">
        <f t="shared" ref="TK290:TM290" si="2253">+SUM(TK265:TK287)</f>
        <v>100.02000000000001</v>
      </c>
      <c r="TL290" s="1">
        <f t="shared" si="2253"/>
        <v>99.97999999999999</v>
      </c>
      <c r="TM290" s="1">
        <f t="shared" si="2253"/>
        <v>100</v>
      </c>
      <c r="TQ290" s="1">
        <f>+SUM(TQ265:TQ287)</f>
        <v>100.00999999999998</v>
      </c>
      <c r="TR290" s="1">
        <f t="shared" ref="TR290:TT290" si="2254">+SUM(TR265:TR287)</f>
        <v>100.01</v>
      </c>
      <c r="TS290" s="1">
        <f t="shared" si="2254"/>
        <v>99.999999999999986</v>
      </c>
      <c r="TT290" s="1">
        <f t="shared" si="2254"/>
        <v>100.02</v>
      </c>
      <c r="TX290" s="1">
        <f>+SUM(TX265:TX287)</f>
        <v>100.00000000000001</v>
      </c>
      <c r="TY290" s="1">
        <f t="shared" ref="TY290:UA290" si="2255">+SUM(TY265:TY287)</f>
        <v>99.98</v>
      </c>
      <c r="TZ290" s="1">
        <f t="shared" si="2255"/>
        <v>100.00999999999999</v>
      </c>
      <c r="UA290" s="1">
        <f t="shared" si="2255"/>
        <v>100.04000000000002</v>
      </c>
      <c r="UE290" s="1">
        <f>+SUM(UE265:UE287)</f>
        <v>99.960000000000008</v>
      </c>
      <c r="UF290" s="1">
        <f t="shared" ref="UF290:UH290" si="2256">+SUM(UF265:UF287)</f>
        <v>100.00999999999999</v>
      </c>
      <c r="UG290" s="1">
        <f t="shared" si="2256"/>
        <v>100.02000000000002</v>
      </c>
      <c r="UH290" s="1">
        <f t="shared" si="2256"/>
        <v>99.990000000000009</v>
      </c>
      <c r="UL290" s="1">
        <f>+SUM(UL265:UL287)</f>
        <v>100.00999999999998</v>
      </c>
      <c r="UM290" s="1">
        <f t="shared" ref="UM290:UO290" si="2257">+SUM(UM265:UM287)</f>
        <v>99.97999999999999</v>
      </c>
      <c r="UN290" s="1">
        <f t="shared" si="2257"/>
        <v>100.01</v>
      </c>
      <c r="UO290" s="1">
        <f t="shared" si="2257"/>
        <v>99.99</v>
      </c>
      <c r="US290" s="1">
        <f>+SUM(US265:US287)</f>
        <v>99.99</v>
      </c>
      <c r="UT290" s="1">
        <f t="shared" ref="UT290:UV290" si="2258">+SUM(UT265:UT287)</f>
        <v>100.02000000000001</v>
      </c>
      <c r="UU290" s="1">
        <f t="shared" si="2258"/>
        <v>99.980000000000018</v>
      </c>
      <c r="UV290" s="1">
        <f t="shared" si="2258"/>
        <v>99.98</v>
      </c>
      <c r="UZ290" s="1">
        <f>+SUM(UZ265:UZ287)</f>
        <v>99.99</v>
      </c>
      <c r="VA290" s="1">
        <f t="shared" ref="VA290:VC290" si="2259">+SUM(VA265:VA287)</f>
        <v>100.00000000000003</v>
      </c>
      <c r="VB290" s="1">
        <f t="shared" si="2259"/>
        <v>100.01</v>
      </c>
      <c r="VC290" s="1">
        <f t="shared" si="2259"/>
        <v>100.01000000000002</v>
      </c>
      <c r="VG290" s="1">
        <f>+SUM(VG265:VG287)</f>
        <v>99.990000000000009</v>
      </c>
      <c r="VH290" s="1">
        <f t="shared" ref="VH290:VJ290" si="2260">+SUM(VH265:VH287)</f>
        <v>99.999999999999986</v>
      </c>
      <c r="VI290" s="1">
        <f t="shared" si="2260"/>
        <v>100.00999999999999</v>
      </c>
      <c r="VJ290" s="1">
        <f t="shared" si="2260"/>
        <v>99.990000000000009</v>
      </c>
      <c r="VN290" s="1">
        <f>+SUM(VN265:VN287)</f>
        <v>100.02</v>
      </c>
      <c r="VO290" s="1">
        <f t="shared" ref="VO290:VQ290" si="2261">+SUM(VO265:VO287)</f>
        <v>100.00999999999999</v>
      </c>
      <c r="VP290" s="1">
        <f t="shared" si="2261"/>
        <v>100.00000000000001</v>
      </c>
      <c r="VQ290" s="1">
        <f t="shared" si="2261"/>
        <v>99.990000000000009</v>
      </c>
      <c r="VU290" s="1">
        <f>+SUM(VU265:VU287)</f>
        <v>99.989999999999981</v>
      </c>
      <c r="VV290" s="1">
        <f t="shared" ref="VV290:VX290" si="2262">+SUM(VV265:VV287)</f>
        <v>99.98</v>
      </c>
      <c r="VW290" s="1">
        <f t="shared" si="2262"/>
        <v>100</v>
      </c>
      <c r="VX290" s="1">
        <f t="shared" si="2262"/>
        <v>99.999999999999986</v>
      </c>
      <c r="WB290" s="1">
        <f>+SUM(WB265:WB287)</f>
        <v>99.97</v>
      </c>
      <c r="WC290" s="1">
        <f t="shared" ref="WC290:WE290" si="2263">+SUM(WC265:WC287)</f>
        <v>100.00999999999999</v>
      </c>
      <c r="WD290" s="1">
        <f t="shared" si="2263"/>
        <v>99.999999999999986</v>
      </c>
      <c r="WE290" s="1">
        <f t="shared" si="2263"/>
        <v>100</v>
      </c>
      <c r="WI290" s="1">
        <f>+SUM(WI265:WI287)</f>
        <v>100.01</v>
      </c>
      <c r="WJ290" s="1">
        <f t="shared" ref="WJ290:WL290" si="2264">+SUM(WJ265:WJ287)</f>
        <v>99.99</v>
      </c>
      <c r="WK290" s="1">
        <f t="shared" si="2264"/>
        <v>100.01000000000002</v>
      </c>
      <c r="WL290" s="1">
        <f t="shared" si="2264"/>
        <v>100.01</v>
      </c>
      <c r="WP290" s="1">
        <f>+SUM(WP265:WP287)</f>
        <v>99.97</v>
      </c>
      <c r="WQ290" s="1">
        <f t="shared" ref="WQ290:WS290" si="2265">+SUM(WQ265:WQ287)</f>
        <v>99.98</v>
      </c>
      <c r="WR290" s="1">
        <f t="shared" si="2265"/>
        <v>100.01</v>
      </c>
      <c r="WS290" s="1">
        <f t="shared" si="2265"/>
        <v>100.00999999999998</v>
      </c>
      <c r="WW290" s="1">
        <f>+SUM(WW265:WW287)</f>
        <v>100.00999999999999</v>
      </c>
      <c r="WX290" s="1">
        <f t="shared" ref="WX290:WZ290" si="2266">+SUM(WX265:WX287)</f>
        <v>99.989999999999981</v>
      </c>
      <c r="WY290" s="1">
        <f t="shared" si="2266"/>
        <v>100.02000000000002</v>
      </c>
      <c r="WZ290" s="1">
        <f t="shared" si="2266"/>
        <v>100.00999999999998</v>
      </c>
      <c r="XD290" s="1">
        <f>+SUM(XD265:XD287)</f>
        <v>100.00999999999998</v>
      </c>
      <c r="XE290" s="1">
        <f t="shared" ref="XE290:XG290" si="2267">+SUM(XE265:XE287)</f>
        <v>100.02000000000001</v>
      </c>
      <c r="XF290" s="1">
        <f t="shared" si="2267"/>
        <v>99.969999999999985</v>
      </c>
      <c r="XG290" s="1">
        <f t="shared" si="2267"/>
        <v>99.989999999999981</v>
      </c>
      <c r="XK290" s="1">
        <f>+SUM(XK265:XK287)</f>
        <v>99.97</v>
      </c>
      <c r="XL290" s="1">
        <f t="shared" ref="XL290:XN290" si="2268">+SUM(XL265:XL287)</f>
        <v>99.990000000000009</v>
      </c>
      <c r="XM290" s="1">
        <f t="shared" si="2268"/>
        <v>99.970000000000013</v>
      </c>
      <c r="XN290" s="1">
        <f t="shared" si="2268"/>
        <v>100.02</v>
      </c>
      <c r="XR290" s="1">
        <f>+SUM(XR265:XR287)</f>
        <v>100.00999999999999</v>
      </c>
      <c r="XS290" s="1">
        <f t="shared" ref="XS290:XU290" si="2269">+SUM(XS265:XS287)</f>
        <v>100.02000000000001</v>
      </c>
      <c r="XT290" s="1">
        <f t="shared" si="2269"/>
        <v>99.999999999999986</v>
      </c>
      <c r="XU290" s="1">
        <f t="shared" si="2269"/>
        <v>99.99</v>
      </c>
      <c r="XY290" s="1">
        <f>+SUM(XY265:XY287)</f>
        <v>100.00000000000001</v>
      </c>
      <c r="XZ290" s="1">
        <f t="shared" ref="XZ290:YB290" si="2270">+SUM(XZ265:XZ287)</f>
        <v>99.98</v>
      </c>
      <c r="YA290" s="1">
        <f t="shared" si="2270"/>
        <v>99.98</v>
      </c>
      <c r="YB290" s="1">
        <f t="shared" si="2270"/>
        <v>99.980000000000018</v>
      </c>
      <c r="YF290" s="1">
        <f>+SUM(YF265:YF287)</f>
        <v>99.97999999999999</v>
      </c>
      <c r="YG290" s="1">
        <f t="shared" ref="YG290:YI290" si="2271">+SUM(YG265:YG287)</f>
        <v>99.999999999999986</v>
      </c>
      <c r="YH290" s="1">
        <f t="shared" si="2271"/>
        <v>99.999999999999986</v>
      </c>
      <c r="YI290" s="1">
        <f t="shared" si="2271"/>
        <v>100.01999999999998</v>
      </c>
      <c r="YM290" s="1">
        <f>+SUM(YM265:YM287)</f>
        <v>100.03</v>
      </c>
      <c r="YN290" s="1">
        <f t="shared" ref="YN290:YQ290" si="2272">+SUM(YN265:YN287)</f>
        <v>100.02000000000001</v>
      </c>
      <c r="YO290" s="1">
        <f t="shared" ref="YO290" si="2273">+SUM(YO265:YO287)</f>
        <v>99.96</v>
      </c>
      <c r="YP290" s="1">
        <f t="shared" si="2272"/>
        <v>100.02000000000002</v>
      </c>
      <c r="YQ290" s="1">
        <f t="shared" si="2272"/>
        <v>100</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YN289"/>
  <sheetViews>
    <sheetView showGridLines="0" topLeftCell="XT1" zoomScale="90" zoomScaleNormal="90" workbookViewId="0">
      <pane ySplit="4" topLeftCell="A5" activePane="bottomLeft" state="frozen"/>
      <selection activeCell="B41" sqref="B41:N44"/>
      <selection pane="bottomLeft" activeCell="B41" sqref="B41:N44"/>
    </sheetView>
  </sheetViews>
  <sheetFormatPr baseColWidth="10" defaultColWidth="11.42578125" defaultRowHeight="15" x14ac:dyDescent="0.25"/>
  <cols>
    <col min="43" max="43" width="35.42578125" bestFit="1" customWidth="1"/>
    <col min="44" max="44" width="9.5703125" bestFit="1" customWidth="1"/>
    <col min="45" max="45" width="16.42578125" bestFit="1" customWidth="1"/>
    <col min="46" max="46" width="13.5703125" bestFit="1" customWidth="1"/>
    <col min="47" max="47" width="11.140625" bestFit="1" customWidth="1"/>
    <col min="48" max="48" width="15.5703125" customWidth="1"/>
    <col min="49" max="49" width="10.42578125" customWidth="1"/>
    <col min="50" max="50" width="35.42578125" bestFit="1" customWidth="1"/>
    <col min="51" max="51" width="9.5703125" bestFit="1" customWidth="1"/>
    <col min="52" max="52" width="16.42578125" bestFit="1" customWidth="1"/>
    <col min="53" max="53" width="13.5703125" bestFit="1" customWidth="1"/>
    <col min="54" max="54" width="11.140625" bestFit="1" customWidth="1"/>
    <col min="55" max="55" width="15.5703125" customWidth="1"/>
    <col min="56" max="56" width="10.42578125" customWidth="1"/>
    <col min="57" max="57" width="35.42578125" bestFit="1" customWidth="1"/>
    <col min="58" max="58" width="9.5703125" bestFit="1" customWidth="1"/>
    <col min="59" max="59" width="16.42578125" bestFit="1" customWidth="1"/>
    <col min="60" max="60" width="13.5703125" bestFit="1" customWidth="1"/>
    <col min="61" max="61" width="11.140625" bestFit="1" customWidth="1"/>
    <col min="62" max="62" width="15.5703125" customWidth="1"/>
    <col min="63" max="63" width="10.42578125" customWidth="1"/>
    <col min="64" max="64" width="35.42578125" bestFit="1" customWidth="1"/>
    <col min="65" max="65" width="9.5703125" bestFit="1" customWidth="1"/>
    <col min="66" max="66" width="16.42578125" bestFit="1" customWidth="1"/>
    <col min="67" max="67" width="13.5703125" bestFit="1" customWidth="1"/>
    <col min="68" max="68" width="11.140625" bestFit="1" customWidth="1"/>
    <col min="69" max="69" width="15.5703125" customWidth="1"/>
    <col min="70" max="70" width="10.42578125" customWidth="1"/>
    <col min="71" max="71" width="35.42578125" bestFit="1" customWidth="1"/>
    <col min="72" max="72" width="9.5703125" bestFit="1" customWidth="1"/>
    <col min="73" max="73" width="16.42578125" bestFit="1" customWidth="1"/>
    <col min="74" max="74" width="13.5703125" bestFit="1" customWidth="1"/>
    <col min="75" max="75" width="11.140625" bestFit="1" customWidth="1"/>
    <col min="76" max="76" width="15.5703125" customWidth="1"/>
    <col min="77" max="77" width="10.42578125" customWidth="1"/>
    <col min="78" max="78" width="24.42578125" customWidth="1"/>
    <col min="79" max="79" width="16.42578125" bestFit="1" customWidth="1"/>
    <col min="80" max="80" width="13.5703125" bestFit="1" customWidth="1"/>
    <col min="81" max="81" width="11.140625" bestFit="1" customWidth="1"/>
    <col min="83" max="83" width="11.42578125" customWidth="1"/>
    <col min="85" max="85" width="24.42578125" customWidth="1"/>
    <col min="86" max="86" width="16.42578125" bestFit="1" customWidth="1"/>
    <col min="87" max="87" width="13.5703125" bestFit="1" customWidth="1"/>
    <col min="88" max="88" width="11.140625" bestFit="1" customWidth="1"/>
    <col min="92" max="92" width="24.42578125" customWidth="1"/>
    <col min="93" max="93" width="16.42578125" bestFit="1" customWidth="1"/>
    <col min="94" max="94" width="13.5703125" bestFit="1" customWidth="1"/>
    <col min="95" max="95" width="11.140625" bestFit="1" customWidth="1"/>
    <col min="99" max="99" width="24.42578125" customWidth="1"/>
    <col min="100" max="100" width="16.42578125" bestFit="1" customWidth="1"/>
    <col min="101" max="101" width="13.5703125" bestFit="1" customWidth="1"/>
    <col min="102" max="102" width="11.140625" bestFit="1" customWidth="1"/>
    <col min="106" max="106" width="24.42578125" customWidth="1"/>
    <col min="107" max="107" width="16.42578125" bestFit="1" customWidth="1"/>
    <col min="108" max="108" width="13.5703125" bestFit="1" customWidth="1"/>
    <col min="109" max="109" width="11.140625" bestFit="1" customWidth="1"/>
    <col min="113" max="113" width="24.42578125" customWidth="1"/>
    <col min="114" max="114" width="16.42578125" bestFit="1" customWidth="1"/>
    <col min="115" max="115" width="13.5703125" bestFit="1" customWidth="1"/>
    <col min="116" max="116" width="11.140625" bestFit="1" customWidth="1"/>
    <col min="120" max="120" width="24.42578125" customWidth="1"/>
    <col min="121" max="121" width="16.42578125" bestFit="1" customWidth="1"/>
    <col min="122" max="122" width="13.5703125" bestFit="1" customWidth="1"/>
    <col min="123" max="123" width="11.140625" bestFit="1" customWidth="1"/>
    <col min="127" max="127" width="24.42578125" customWidth="1"/>
    <col min="128" max="128" width="16.42578125" bestFit="1" customWidth="1"/>
    <col min="129" max="129" width="13.5703125" bestFit="1" customWidth="1"/>
    <col min="130" max="130" width="11.140625" bestFit="1" customWidth="1"/>
    <col min="134" max="134" width="24.42578125" customWidth="1"/>
    <col min="135" max="135" width="16.42578125" bestFit="1" customWidth="1"/>
    <col min="136" max="136" width="13.5703125" bestFit="1" customWidth="1"/>
    <col min="137" max="137" width="11.140625" bestFit="1" customWidth="1"/>
    <col min="141" max="141" width="24.42578125" customWidth="1"/>
    <col min="142" max="142" width="16.42578125" bestFit="1" customWidth="1"/>
    <col min="143" max="143" width="13.5703125" bestFit="1" customWidth="1"/>
    <col min="144" max="144" width="11.140625" bestFit="1" customWidth="1"/>
    <col min="148" max="148" width="24.42578125" customWidth="1"/>
    <col min="149" max="149" width="16.42578125" bestFit="1" customWidth="1"/>
    <col min="150" max="150" width="13.5703125" bestFit="1" customWidth="1"/>
    <col min="151" max="151" width="11.140625" bestFit="1" customWidth="1"/>
    <col min="183" max="187" width="11.140625" customWidth="1"/>
    <col min="190" max="190" width="35.42578125" bestFit="1" customWidth="1"/>
    <col min="191" max="191" width="9.5703125" bestFit="1" customWidth="1"/>
    <col min="192" max="192" width="16.42578125" bestFit="1" customWidth="1"/>
    <col min="193" max="193" width="13.5703125" bestFit="1" customWidth="1"/>
    <col min="194" max="194" width="11.140625" bestFit="1" customWidth="1"/>
    <col min="428" max="428" width="18.140625" customWidth="1"/>
    <col min="435" max="435" width="18.140625" customWidth="1"/>
    <col min="442" max="442" width="18.140625" customWidth="1"/>
    <col min="449" max="449" width="18.140625" customWidth="1"/>
    <col min="456" max="456" width="18.140625" customWidth="1"/>
    <col min="463" max="463" width="18.140625" customWidth="1"/>
    <col min="470" max="470" width="18.140625" customWidth="1"/>
    <col min="477" max="477" width="18.140625" customWidth="1"/>
    <col min="484" max="484" width="18.140625" customWidth="1"/>
  </cols>
  <sheetData>
    <row r="1" spans="1:664" s="3" customFormat="1" x14ac:dyDescent="0.25">
      <c r="GA1"/>
      <c r="GB1"/>
      <c r="GC1"/>
      <c r="GD1"/>
      <c r="GE1"/>
      <c r="GH1"/>
      <c r="GI1"/>
      <c r="GJ1"/>
      <c r="GK1"/>
      <c r="GL1"/>
    </row>
    <row r="2" spans="1:664" x14ac:dyDescent="0.25">
      <c r="A2" t="s">
        <v>451</v>
      </c>
      <c r="H2" t="s">
        <v>451</v>
      </c>
      <c r="O2" t="s">
        <v>451</v>
      </c>
      <c r="V2" t="s">
        <v>451</v>
      </c>
      <c r="AC2" t="s">
        <v>451</v>
      </c>
      <c r="AJ2" t="s">
        <v>451</v>
      </c>
      <c r="AQ2" t="s">
        <v>451</v>
      </c>
      <c r="AX2" t="s">
        <v>451</v>
      </c>
      <c r="BE2" t="s">
        <v>451</v>
      </c>
      <c r="BL2" t="s">
        <v>451</v>
      </c>
      <c r="BS2" t="s">
        <v>451</v>
      </c>
      <c r="BZ2" t="s">
        <v>451</v>
      </c>
      <c r="CG2" t="s">
        <v>451</v>
      </c>
      <c r="CN2" t="s">
        <v>451</v>
      </c>
      <c r="CU2" t="s">
        <v>451</v>
      </c>
      <c r="DB2" t="s">
        <v>451</v>
      </c>
      <c r="DI2" t="s">
        <v>451</v>
      </c>
      <c r="DP2" t="s">
        <v>451</v>
      </c>
      <c r="DW2" t="s">
        <v>451</v>
      </c>
      <c r="ED2" t="s">
        <v>451</v>
      </c>
      <c r="EK2" t="s">
        <v>451</v>
      </c>
      <c r="ER2" t="s">
        <v>451</v>
      </c>
      <c r="EY2" t="s">
        <v>451</v>
      </c>
      <c r="FF2" t="s">
        <v>451</v>
      </c>
      <c r="FM2" t="s">
        <v>451</v>
      </c>
      <c r="FT2" t="s">
        <v>451</v>
      </c>
      <c r="GA2" t="s">
        <v>451</v>
      </c>
      <c r="GH2" t="s">
        <v>451</v>
      </c>
      <c r="GO2" t="s">
        <v>451</v>
      </c>
      <c r="GV2" t="s">
        <v>451</v>
      </c>
      <c r="HC2" t="s">
        <v>451</v>
      </c>
      <c r="HJ2" t="s">
        <v>451</v>
      </c>
      <c r="HQ2" t="s">
        <v>451</v>
      </c>
      <c r="HX2" t="s">
        <v>451</v>
      </c>
      <c r="IE2" t="s">
        <v>451</v>
      </c>
      <c r="IL2" t="s">
        <v>451</v>
      </c>
      <c r="IS2" t="s">
        <v>451</v>
      </c>
      <c r="IZ2" t="s">
        <v>451</v>
      </c>
      <c r="JG2" t="s">
        <v>451</v>
      </c>
      <c r="JN2" t="s">
        <v>451</v>
      </c>
      <c r="JU2" t="s">
        <v>451</v>
      </c>
      <c r="KB2" t="s">
        <v>451</v>
      </c>
      <c r="KI2" t="s">
        <v>451</v>
      </c>
      <c r="KP2" t="s">
        <v>451</v>
      </c>
      <c r="KW2" t="s">
        <v>451</v>
      </c>
      <c r="LD2" t="s">
        <v>451</v>
      </c>
      <c r="LK2" t="s">
        <v>451</v>
      </c>
      <c r="LR2" t="s">
        <v>451</v>
      </c>
      <c r="LY2" t="s">
        <v>451</v>
      </c>
      <c r="MF2" t="s">
        <v>451</v>
      </c>
      <c r="MM2" t="s">
        <v>451</v>
      </c>
      <c r="MT2" t="s">
        <v>451</v>
      </c>
      <c r="NA2" t="s">
        <v>451</v>
      </c>
      <c r="NH2" t="s">
        <v>451</v>
      </c>
      <c r="NO2" t="s">
        <v>451</v>
      </c>
      <c r="NV2" t="s">
        <v>451</v>
      </c>
      <c r="OC2" t="s">
        <v>451</v>
      </c>
      <c r="OJ2" t="s">
        <v>451</v>
      </c>
      <c r="OQ2" t="s">
        <v>451</v>
      </c>
      <c r="OX2" t="s">
        <v>451</v>
      </c>
      <c r="PE2" t="s">
        <v>451</v>
      </c>
      <c r="PL2" t="s">
        <v>451</v>
      </c>
      <c r="PS2" t="s">
        <v>451</v>
      </c>
      <c r="PZ2" t="s">
        <v>451</v>
      </c>
      <c r="QG2" t="s">
        <v>451</v>
      </c>
      <c r="QN2" t="s">
        <v>451</v>
      </c>
      <c r="QU2" t="s">
        <v>5</v>
      </c>
      <c r="RB2" t="s">
        <v>5</v>
      </c>
      <c r="RI2" t="s">
        <v>451</v>
      </c>
      <c r="RP2" t="s">
        <v>451</v>
      </c>
      <c r="RW2" t="s">
        <v>451</v>
      </c>
      <c r="SD2" t="s">
        <v>452</v>
      </c>
      <c r="SK2" t="s">
        <v>451</v>
      </c>
      <c r="SR2" t="s">
        <v>451</v>
      </c>
      <c r="SY2" t="s">
        <v>451</v>
      </c>
      <c r="TF2" t="s">
        <v>451</v>
      </c>
      <c r="TM2" t="s">
        <v>5</v>
      </c>
      <c r="TT2" t="s">
        <v>451</v>
      </c>
      <c r="UA2" t="s">
        <v>451</v>
      </c>
      <c r="UH2" t="s">
        <v>451</v>
      </c>
      <c r="UO2" t="s">
        <v>451</v>
      </c>
      <c r="UV2" t="s">
        <v>451</v>
      </c>
      <c r="VC2" t="s">
        <v>451</v>
      </c>
      <c r="VJ2" t="s">
        <v>451</v>
      </c>
      <c r="VQ2" t="s">
        <v>451</v>
      </c>
      <c r="VX2" t="s">
        <v>451</v>
      </c>
      <c r="WE2" t="s">
        <v>451</v>
      </c>
      <c r="WL2" t="s">
        <v>451</v>
      </c>
      <c r="WS2" t="s">
        <v>451</v>
      </c>
      <c r="WZ2" t="s">
        <v>451</v>
      </c>
      <c r="XG2" t="s">
        <v>451</v>
      </c>
      <c r="XN2" t="s">
        <v>451</v>
      </c>
      <c r="XU2" t="s">
        <v>451</v>
      </c>
      <c r="YB2" t="s">
        <v>451</v>
      </c>
      <c r="YI2" t="s">
        <v>451</v>
      </c>
    </row>
    <row r="3" spans="1:664" x14ac:dyDescent="0.25">
      <c r="A3" t="s">
        <v>5</v>
      </c>
      <c r="H3" t="s">
        <v>5</v>
      </c>
      <c r="O3" t="s">
        <v>5</v>
      </c>
      <c r="V3" t="s">
        <v>5</v>
      </c>
      <c r="AC3" t="s">
        <v>5</v>
      </c>
      <c r="AJ3" t="s">
        <v>5</v>
      </c>
      <c r="AQ3" t="s">
        <v>5</v>
      </c>
      <c r="AX3" t="s">
        <v>5</v>
      </c>
      <c r="BE3" t="s">
        <v>5</v>
      </c>
      <c r="BL3" t="s">
        <v>5</v>
      </c>
      <c r="BS3" t="s">
        <v>5</v>
      </c>
      <c r="BZ3" t="s">
        <v>5</v>
      </c>
      <c r="CG3" t="s">
        <v>5</v>
      </c>
      <c r="CN3" t="s">
        <v>5</v>
      </c>
      <c r="CU3" t="s">
        <v>5</v>
      </c>
      <c r="DB3" t="s">
        <v>5</v>
      </c>
      <c r="DI3" t="s">
        <v>5</v>
      </c>
      <c r="DP3" t="s">
        <v>5</v>
      </c>
      <c r="DW3" t="s">
        <v>5</v>
      </c>
      <c r="ED3" t="s">
        <v>5</v>
      </c>
      <c r="EK3" t="s">
        <v>5</v>
      </c>
      <c r="ER3" t="s">
        <v>5</v>
      </c>
      <c r="EY3" t="s">
        <v>5</v>
      </c>
      <c r="FF3" t="s">
        <v>5</v>
      </c>
      <c r="FM3" t="s">
        <v>5</v>
      </c>
      <c r="FT3" t="s">
        <v>5</v>
      </c>
      <c r="GA3" t="s">
        <v>5</v>
      </c>
      <c r="GH3" t="s">
        <v>5</v>
      </c>
      <c r="GO3" t="s">
        <v>5</v>
      </c>
      <c r="GV3" t="s">
        <v>5</v>
      </c>
      <c r="HC3" t="s">
        <v>5</v>
      </c>
      <c r="HJ3" t="s">
        <v>5</v>
      </c>
      <c r="HQ3" t="s">
        <v>5</v>
      </c>
      <c r="HX3" t="s">
        <v>5</v>
      </c>
      <c r="IE3" t="s">
        <v>5</v>
      </c>
      <c r="IL3" t="s">
        <v>5</v>
      </c>
      <c r="IS3" t="s">
        <v>5</v>
      </c>
      <c r="IZ3" t="s">
        <v>5</v>
      </c>
      <c r="JG3" t="s">
        <v>5</v>
      </c>
      <c r="JN3" t="s">
        <v>5</v>
      </c>
      <c r="JU3" t="s">
        <v>5</v>
      </c>
      <c r="KB3" t="s">
        <v>5</v>
      </c>
      <c r="KI3" t="s">
        <v>5</v>
      </c>
      <c r="KP3" t="s">
        <v>5</v>
      </c>
      <c r="KW3" t="s">
        <v>5</v>
      </c>
      <c r="LD3" t="s">
        <v>5</v>
      </c>
      <c r="LK3" t="s">
        <v>5</v>
      </c>
      <c r="LR3" t="s">
        <v>5</v>
      </c>
      <c r="LY3" t="s">
        <v>5</v>
      </c>
      <c r="MF3" t="s">
        <v>5</v>
      </c>
      <c r="MM3" t="s">
        <v>5</v>
      </c>
      <c r="MT3" t="s">
        <v>5</v>
      </c>
      <c r="NA3" t="s">
        <v>5</v>
      </c>
      <c r="NH3" t="s">
        <v>5</v>
      </c>
      <c r="NO3" t="s">
        <v>5</v>
      </c>
      <c r="NV3" t="s">
        <v>5</v>
      </c>
      <c r="OC3" t="s">
        <v>5</v>
      </c>
      <c r="OJ3" t="s">
        <v>5</v>
      </c>
      <c r="OQ3" t="s">
        <v>5</v>
      </c>
      <c r="OX3" t="s">
        <v>5</v>
      </c>
      <c r="PE3" t="s">
        <v>5</v>
      </c>
      <c r="PL3" t="s">
        <v>5</v>
      </c>
      <c r="PS3" t="s">
        <v>5</v>
      </c>
      <c r="PZ3" t="s">
        <v>5</v>
      </c>
      <c r="QG3" t="s">
        <v>5</v>
      </c>
      <c r="QN3" t="s">
        <v>5</v>
      </c>
      <c r="QU3" t="s">
        <v>451</v>
      </c>
      <c r="RB3" t="s">
        <v>451</v>
      </c>
      <c r="RI3" t="s">
        <v>5</v>
      </c>
      <c r="RP3" t="s">
        <v>5</v>
      </c>
      <c r="RW3" t="s">
        <v>5</v>
      </c>
      <c r="SD3" t="s">
        <v>5</v>
      </c>
      <c r="SK3" t="s">
        <v>5</v>
      </c>
      <c r="SR3" t="s">
        <v>5</v>
      </c>
      <c r="SY3" t="s">
        <v>5</v>
      </c>
      <c r="TF3" t="s">
        <v>5</v>
      </c>
      <c r="TM3" t="s">
        <v>451</v>
      </c>
      <c r="TT3" t="s">
        <v>5</v>
      </c>
      <c r="UA3" t="s">
        <v>5</v>
      </c>
      <c r="UH3" t="s">
        <v>5</v>
      </c>
      <c r="UO3" t="s">
        <v>5</v>
      </c>
      <c r="UV3" t="s">
        <v>5</v>
      </c>
      <c r="VC3" t="s">
        <v>5</v>
      </c>
      <c r="VJ3" t="s">
        <v>5</v>
      </c>
      <c r="VQ3" t="s">
        <v>5</v>
      </c>
      <c r="VX3" t="s">
        <v>5</v>
      </c>
      <c r="WE3" t="s">
        <v>5</v>
      </c>
      <c r="WL3" t="s">
        <v>5</v>
      </c>
      <c r="WS3" t="s">
        <v>5</v>
      </c>
      <c r="WZ3" t="s">
        <v>5</v>
      </c>
      <c r="XG3" t="s">
        <v>5</v>
      </c>
      <c r="XN3" t="s">
        <v>5</v>
      </c>
      <c r="XU3" t="s">
        <v>5</v>
      </c>
      <c r="YB3" t="s">
        <v>5</v>
      </c>
      <c r="YI3" t="s">
        <v>5</v>
      </c>
    </row>
    <row r="4" spans="1:664" x14ac:dyDescent="0.25">
      <c r="A4" s="2" t="s">
        <v>6</v>
      </c>
      <c r="H4" s="2" t="s">
        <v>7</v>
      </c>
      <c r="O4" s="2" t="s">
        <v>8</v>
      </c>
      <c r="V4" s="2" t="s">
        <v>9</v>
      </c>
      <c r="AC4" s="2" t="s">
        <v>10</v>
      </c>
      <c r="AJ4" s="2" t="s">
        <v>11</v>
      </c>
      <c r="AQ4" s="2" t="s">
        <v>12</v>
      </c>
      <c r="AX4" s="2" t="s">
        <v>13</v>
      </c>
      <c r="BE4" s="2" t="s">
        <v>14</v>
      </c>
      <c r="BL4" s="2" t="s">
        <v>15</v>
      </c>
      <c r="BS4" s="2" t="s">
        <v>16</v>
      </c>
      <c r="BZ4" s="2" t="s">
        <v>17</v>
      </c>
      <c r="CG4" s="2" t="s">
        <v>18</v>
      </c>
      <c r="CN4" s="2" t="s">
        <v>19</v>
      </c>
      <c r="CU4" s="2" t="s">
        <v>20</v>
      </c>
      <c r="DB4" s="2" t="s">
        <v>21</v>
      </c>
      <c r="DI4" s="2" t="s">
        <v>22</v>
      </c>
      <c r="DP4" s="2" t="s">
        <v>23</v>
      </c>
      <c r="DW4" s="2" t="s">
        <v>24</v>
      </c>
      <c r="ED4" s="2" t="s">
        <v>25</v>
      </c>
      <c r="EK4" s="2" t="s">
        <v>26</v>
      </c>
      <c r="ER4" s="2" t="s">
        <v>27</v>
      </c>
      <c r="EY4" s="2" t="s">
        <v>28</v>
      </c>
      <c r="FF4" s="2" t="s">
        <v>29</v>
      </c>
      <c r="FM4" s="2" t="s">
        <v>30</v>
      </c>
      <c r="FT4" s="2" t="s">
        <v>31</v>
      </c>
      <c r="GA4" s="2" t="s">
        <v>32</v>
      </c>
      <c r="GH4" s="2" t="s">
        <v>33</v>
      </c>
      <c r="GO4" s="2" t="s">
        <v>34</v>
      </c>
      <c r="GV4" s="2" t="s">
        <v>35</v>
      </c>
      <c r="HC4" s="2" t="s">
        <v>36</v>
      </c>
      <c r="HJ4" s="2" t="s">
        <v>37</v>
      </c>
      <c r="HQ4" s="2" t="s">
        <v>38</v>
      </c>
      <c r="HX4" s="2" t="s">
        <v>39</v>
      </c>
      <c r="IE4" s="2" t="s">
        <v>40</v>
      </c>
      <c r="IL4" s="2" t="s">
        <v>41</v>
      </c>
      <c r="IS4" s="2" t="s">
        <v>42</v>
      </c>
      <c r="IZ4" t="s">
        <v>43</v>
      </c>
      <c r="JG4" t="s">
        <v>44</v>
      </c>
      <c r="JN4" t="s">
        <v>45</v>
      </c>
      <c r="JU4" t="s">
        <v>46</v>
      </c>
      <c r="KB4" s="2" t="s">
        <v>47</v>
      </c>
      <c r="KI4" s="2" t="s">
        <v>48</v>
      </c>
      <c r="KP4" s="2" t="s">
        <v>49</v>
      </c>
      <c r="KW4" s="2" t="s">
        <v>50</v>
      </c>
      <c r="LD4" s="2" t="s">
        <v>51</v>
      </c>
      <c r="LK4" s="2" t="s">
        <v>52</v>
      </c>
      <c r="LR4" s="2" t="s">
        <v>53</v>
      </c>
      <c r="LY4" s="2" t="s">
        <v>54</v>
      </c>
      <c r="MF4" s="2" t="s">
        <v>55</v>
      </c>
      <c r="MM4" s="2" t="s">
        <v>56</v>
      </c>
      <c r="MT4" s="2" t="s">
        <v>57</v>
      </c>
      <c r="NA4" s="2" t="s">
        <v>58</v>
      </c>
      <c r="NH4" s="2" t="s">
        <v>59</v>
      </c>
      <c r="NO4" s="2" t="s">
        <v>60</v>
      </c>
      <c r="NV4" s="2" t="s">
        <v>61</v>
      </c>
      <c r="OC4" s="2" t="s">
        <v>62</v>
      </c>
      <c r="OJ4" s="2" t="s">
        <v>63</v>
      </c>
      <c r="OQ4" s="2" t="s">
        <v>64</v>
      </c>
      <c r="OX4" s="2" t="s">
        <v>65</v>
      </c>
      <c r="PE4" s="2" t="s">
        <v>66</v>
      </c>
      <c r="PL4" s="2" t="s">
        <v>67</v>
      </c>
      <c r="PS4" s="2" t="s">
        <v>68</v>
      </c>
      <c r="PZ4" s="2" t="s">
        <v>69</v>
      </c>
      <c r="QG4" s="2" t="s">
        <v>70</v>
      </c>
      <c r="QN4" s="2" t="s">
        <v>71</v>
      </c>
      <c r="QU4" s="2" t="s">
        <v>72</v>
      </c>
      <c r="RB4" s="2" t="s">
        <v>73</v>
      </c>
      <c r="RI4" s="2" t="s">
        <v>74</v>
      </c>
      <c r="RP4" s="2" t="s">
        <v>75</v>
      </c>
      <c r="RW4" s="2" t="s">
        <v>76</v>
      </c>
      <c r="SD4" s="2" t="s">
        <v>77</v>
      </c>
      <c r="SK4" s="2" t="s">
        <v>78</v>
      </c>
      <c r="SR4" s="2" t="s">
        <v>79</v>
      </c>
      <c r="SY4" s="2" t="s">
        <v>80</v>
      </c>
      <c r="TF4" s="2" t="s">
        <v>81</v>
      </c>
      <c r="TM4" s="2" t="s">
        <v>82</v>
      </c>
      <c r="TT4" s="2" t="s">
        <v>83</v>
      </c>
      <c r="UA4" s="2" t="s">
        <v>84</v>
      </c>
      <c r="UH4" s="2" t="s">
        <v>85</v>
      </c>
      <c r="UO4" s="2" t="s">
        <v>86</v>
      </c>
      <c r="UV4" s="2" t="s">
        <v>492</v>
      </c>
      <c r="VC4" s="2" t="s">
        <v>494</v>
      </c>
      <c r="VJ4" s="2" t="s">
        <v>496</v>
      </c>
      <c r="VQ4" s="2" t="s">
        <v>498</v>
      </c>
      <c r="VX4" s="2" t="s">
        <v>500</v>
      </c>
      <c r="WE4" s="2" t="s">
        <v>503</v>
      </c>
      <c r="WL4" s="2" t="s">
        <v>505</v>
      </c>
      <c r="WS4" s="2" t="s">
        <v>508</v>
      </c>
      <c r="WZ4" s="2" t="s">
        <v>510</v>
      </c>
      <c r="XG4" s="2" t="s">
        <v>511</v>
      </c>
      <c r="XN4" s="2" t="s">
        <v>514</v>
      </c>
      <c r="XU4" s="2" t="s">
        <v>516</v>
      </c>
      <c r="YB4" s="2" t="s">
        <v>517</v>
      </c>
      <c r="YI4" s="2" t="s">
        <v>519</v>
      </c>
    </row>
    <row r="5" spans="1:664" x14ac:dyDescent="0.25">
      <c r="A5" t="s">
        <v>87</v>
      </c>
      <c r="B5" t="s">
        <v>88</v>
      </c>
      <c r="C5" t="s">
        <v>89</v>
      </c>
      <c r="D5" t="s">
        <v>90</v>
      </c>
      <c r="E5" t="s">
        <v>91</v>
      </c>
      <c r="H5" t="s">
        <v>92</v>
      </c>
      <c r="I5" t="s">
        <v>88</v>
      </c>
      <c r="J5" t="s">
        <v>89</v>
      </c>
      <c r="K5" t="s">
        <v>90</v>
      </c>
      <c r="L5" t="s">
        <v>91</v>
      </c>
      <c r="O5" t="s">
        <v>93</v>
      </c>
      <c r="P5" t="s">
        <v>88</v>
      </c>
      <c r="Q5" t="s">
        <v>89</v>
      </c>
      <c r="R5" t="s">
        <v>90</v>
      </c>
      <c r="S5" t="s">
        <v>91</v>
      </c>
      <c r="V5" t="s">
        <v>94</v>
      </c>
      <c r="W5" t="s">
        <v>88</v>
      </c>
      <c r="X5" t="s">
        <v>89</v>
      </c>
      <c r="Y5" t="s">
        <v>90</v>
      </c>
      <c r="Z5" t="s">
        <v>91</v>
      </c>
      <c r="AC5" t="s">
        <v>95</v>
      </c>
      <c r="AD5" t="s">
        <v>88</v>
      </c>
      <c r="AE5" t="s">
        <v>89</v>
      </c>
      <c r="AF5" t="s">
        <v>90</v>
      </c>
      <c r="AG5" t="s">
        <v>91</v>
      </c>
      <c r="AJ5" t="s">
        <v>96</v>
      </c>
      <c r="AK5" t="s">
        <v>88</v>
      </c>
      <c r="AL5" t="s">
        <v>89</v>
      </c>
      <c r="AM5" t="s">
        <v>90</v>
      </c>
      <c r="AN5" t="s">
        <v>91</v>
      </c>
      <c r="AQ5" t="s">
        <v>97</v>
      </c>
      <c r="AR5" t="s">
        <v>88</v>
      </c>
      <c r="AS5" t="s">
        <v>89</v>
      </c>
      <c r="AT5" t="s">
        <v>90</v>
      </c>
      <c r="AU5" t="s">
        <v>91</v>
      </c>
      <c r="AX5" t="s">
        <v>98</v>
      </c>
      <c r="AY5" t="s">
        <v>88</v>
      </c>
      <c r="AZ5" t="s">
        <v>89</v>
      </c>
      <c r="BA5" t="s">
        <v>90</v>
      </c>
      <c r="BB5" t="s">
        <v>91</v>
      </c>
      <c r="BE5" t="s">
        <v>99</v>
      </c>
      <c r="BF5" t="s">
        <v>88</v>
      </c>
      <c r="BG5" t="s">
        <v>89</v>
      </c>
      <c r="BH5" t="s">
        <v>90</v>
      </c>
      <c r="BI5" t="s">
        <v>91</v>
      </c>
      <c r="BL5" t="s">
        <v>100</v>
      </c>
      <c r="BM5" t="s">
        <v>88</v>
      </c>
      <c r="BN5" t="s">
        <v>89</v>
      </c>
      <c r="BO5" t="s">
        <v>90</v>
      </c>
      <c r="BP5" t="s">
        <v>91</v>
      </c>
      <c r="BS5" t="s">
        <v>101</v>
      </c>
      <c r="BT5" t="s">
        <v>88</v>
      </c>
      <c r="BU5" t="s">
        <v>89</v>
      </c>
      <c r="BV5" t="s">
        <v>90</v>
      </c>
      <c r="BW5" t="s">
        <v>91</v>
      </c>
      <c r="BZ5" t="s">
        <v>102</v>
      </c>
      <c r="CA5" t="s">
        <v>88</v>
      </c>
      <c r="CB5" t="s">
        <v>89</v>
      </c>
      <c r="CC5" t="s">
        <v>90</v>
      </c>
      <c r="CD5" t="s">
        <v>91</v>
      </c>
      <c r="CG5" t="s">
        <v>103</v>
      </c>
      <c r="CH5" t="s">
        <v>88</v>
      </c>
      <c r="CI5" t="s">
        <v>89</v>
      </c>
      <c r="CJ5" t="s">
        <v>90</v>
      </c>
      <c r="CK5" t="s">
        <v>91</v>
      </c>
      <c r="CN5" t="s">
        <v>104</v>
      </c>
      <c r="CO5" t="s">
        <v>88</v>
      </c>
      <c r="CP5" t="s">
        <v>89</v>
      </c>
      <c r="CQ5" t="s">
        <v>90</v>
      </c>
      <c r="CR5" t="s">
        <v>91</v>
      </c>
      <c r="CU5" t="s">
        <v>105</v>
      </c>
      <c r="CV5" t="s">
        <v>88</v>
      </c>
      <c r="CW5" t="s">
        <v>89</v>
      </c>
      <c r="CX5" t="s">
        <v>90</v>
      </c>
      <c r="CY5" t="s">
        <v>91</v>
      </c>
      <c r="DB5" t="s">
        <v>106</v>
      </c>
      <c r="DC5" t="s">
        <v>88</v>
      </c>
      <c r="DD5" t="s">
        <v>89</v>
      </c>
      <c r="DE5" t="s">
        <v>90</v>
      </c>
      <c r="DF5" t="s">
        <v>91</v>
      </c>
      <c r="DI5" t="s">
        <v>107</v>
      </c>
      <c r="DJ5" t="s">
        <v>88</v>
      </c>
      <c r="DK5" t="s">
        <v>89</v>
      </c>
      <c r="DL5" t="s">
        <v>90</v>
      </c>
      <c r="DM5" t="s">
        <v>91</v>
      </c>
      <c r="DP5" t="s">
        <v>108</v>
      </c>
      <c r="DQ5" t="s">
        <v>88</v>
      </c>
      <c r="DR5" t="s">
        <v>89</v>
      </c>
      <c r="DS5" t="s">
        <v>90</v>
      </c>
      <c r="DT5" t="s">
        <v>91</v>
      </c>
      <c r="DW5" t="s">
        <v>109</v>
      </c>
      <c r="DX5" t="s">
        <v>88</v>
      </c>
      <c r="DY5" t="s">
        <v>89</v>
      </c>
      <c r="DZ5" t="s">
        <v>90</v>
      </c>
      <c r="EA5" t="s">
        <v>91</v>
      </c>
      <c r="ED5" t="s">
        <v>110</v>
      </c>
      <c r="EE5" t="s">
        <v>88</v>
      </c>
      <c r="EF5" t="s">
        <v>89</v>
      </c>
      <c r="EG5" t="s">
        <v>90</v>
      </c>
      <c r="EH5" t="s">
        <v>91</v>
      </c>
      <c r="EK5" t="s">
        <v>111</v>
      </c>
      <c r="EL5" t="s">
        <v>88</v>
      </c>
      <c r="EM5" t="s">
        <v>89</v>
      </c>
      <c r="EN5" t="s">
        <v>90</v>
      </c>
      <c r="EO5" t="s">
        <v>91</v>
      </c>
      <c r="ER5" t="s">
        <v>112</v>
      </c>
      <c r="ES5" t="s">
        <v>88</v>
      </c>
      <c r="ET5" t="s">
        <v>89</v>
      </c>
      <c r="EU5" t="s">
        <v>90</v>
      </c>
      <c r="EV5" t="s">
        <v>91</v>
      </c>
      <c r="EY5" t="s">
        <v>113</v>
      </c>
      <c r="EZ5" t="s">
        <v>88</v>
      </c>
      <c r="FA5" t="s">
        <v>89</v>
      </c>
      <c r="FB5" t="s">
        <v>90</v>
      </c>
      <c r="FC5" t="s">
        <v>91</v>
      </c>
      <c r="FF5" t="s">
        <v>114</v>
      </c>
      <c r="FG5" t="s">
        <v>88</v>
      </c>
      <c r="FH5" t="s">
        <v>89</v>
      </c>
      <c r="FI5" t="s">
        <v>90</v>
      </c>
      <c r="FJ5" t="s">
        <v>91</v>
      </c>
      <c r="FM5" t="s">
        <v>115</v>
      </c>
      <c r="FN5" t="s">
        <v>88</v>
      </c>
      <c r="FO5" t="s">
        <v>89</v>
      </c>
      <c r="FP5" t="s">
        <v>90</v>
      </c>
      <c r="FQ5" t="s">
        <v>91</v>
      </c>
      <c r="FT5" t="s">
        <v>116</v>
      </c>
      <c r="FU5" t="s">
        <v>88</v>
      </c>
      <c r="FV5" t="s">
        <v>89</v>
      </c>
      <c r="FW5" t="s">
        <v>90</v>
      </c>
      <c r="FX5" t="s">
        <v>91</v>
      </c>
      <c r="GA5" t="s">
        <v>117</v>
      </c>
      <c r="GB5" t="s">
        <v>88</v>
      </c>
      <c r="GC5" t="s">
        <v>89</v>
      </c>
      <c r="GD5" t="s">
        <v>90</v>
      </c>
      <c r="GE5" t="s">
        <v>91</v>
      </c>
      <c r="GH5" t="s">
        <v>118</v>
      </c>
      <c r="GI5" t="s">
        <v>88</v>
      </c>
      <c r="GJ5" t="s">
        <v>89</v>
      </c>
      <c r="GK5" t="s">
        <v>90</v>
      </c>
      <c r="GL5" t="s">
        <v>91</v>
      </c>
      <c r="GO5" t="s">
        <v>119</v>
      </c>
      <c r="GP5" t="s">
        <v>88</v>
      </c>
      <c r="GQ5" t="s">
        <v>89</v>
      </c>
      <c r="GR5" t="s">
        <v>90</v>
      </c>
      <c r="GS5" t="s">
        <v>91</v>
      </c>
      <c r="GV5" t="s">
        <v>120</v>
      </c>
      <c r="GW5" t="s">
        <v>88</v>
      </c>
      <c r="GX5" t="s">
        <v>89</v>
      </c>
      <c r="GY5" t="s">
        <v>90</v>
      </c>
      <c r="GZ5" t="s">
        <v>91</v>
      </c>
      <c r="HC5" t="s">
        <v>121</v>
      </c>
      <c r="HD5" t="s">
        <v>88</v>
      </c>
      <c r="HE5" t="s">
        <v>89</v>
      </c>
      <c r="HF5" t="s">
        <v>90</v>
      </c>
      <c r="HG5" t="s">
        <v>91</v>
      </c>
      <c r="HJ5" t="s">
        <v>122</v>
      </c>
      <c r="HK5" t="s">
        <v>88</v>
      </c>
      <c r="HL5" t="s">
        <v>89</v>
      </c>
      <c r="HM5" t="s">
        <v>90</v>
      </c>
      <c r="HN5" t="s">
        <v>91</v>
      </c>
      <c r="HQ5" t="s">
        <v>123</v>
      </c>
      <c r="HR5" t="s">
        <v>88</v>
      </c>
      <c r="HS5" t="s">
        <v>89</v>
      </c>
      <c r="HT5" t="s">
        <v>90</v>
      </c>
      <c r="HU5" t="s">
        <v>91</v>
      </c>
      <c r="HX5" t="s">
        <v>124</v>
      </c>
      <c r="HY5" t="s">
        <v>88</v>
      </c>
      <c r="HZ5" t="s">
        <v>89</v>
      </c>
      <c r="IA5" t="s">
        <v>90</v>
      </c>
      <c r="IB5" t="s">
        <v>91</v>
      </c>
      <c r="IE5" t="s">
        <v>125</v>
      </c>
      <c r="IF5" t="s">
        <v>88</v>
      </c>
      <c r="IG5" t="s">
        <v>89</v>
      </c>
      <c r="IH5" t="s">
        <v>90</v>
      </c>
      <c r="II5" t="s">
        <v>91</v>
      </c>
      <c r="IL5" t="s">
        <v>126</v>
      </c>
      <c r="IM5" t="s">
        <v>88</v>
      </c>
      <c r="IN5" t="s">
        <v>89</v>
      </c>
      <c r="IO5" t="s">
        <v>90</v>
      </c>
      <c r="IP5" t="s">
        <v>91</v>
      </c>
      <c r="IS5" t="s">
        <v>127</v>
      </c>
      <c r="IT5" t="s">
        <v>88</v>
      </c>
      <c r="IU5" t="s">
        <v>89</v>
      </c>
      <c r="IV5" t="s">
        <v>90</v>
      </c>
      <c r="IW5" t="s">
        <v>91</v>
      </c>
      <c r="IZ5" t="s">
        <v>128</v>
      </c>
      <c r="JA5" t="s">
        <v>88</v>
      </c>
      <c r="JB5" t="s">
        <v>89</v>
      </c>
      <c r="JC5" t="s">
        <v>90</v>
      </c>
      <c r="JD5" t="s">
        <v>91</v>
      </c>
      <c r="JG5" t="s">
        <v>129</v>
      </c>
      <c r="JH5" t="s">
        <v>88</v>
      </c>
      <c r="JI5" t="s">
        <v>89</v>
      </c>
      <c r="JJ5" t="s">
        <v>90</v>
      </c>
      <c r="JK5" t="s">
        <v>91</v>
      </c>
      <c r="JN5" t="s">
        <v>130</v>
      </c>
      <c r="JO5" t="s">
        <v>88</v>
      </c>
      <c r="JP5" t="s">
        <v>89</v>
      </c>
      <c r="JQ5" t="s">
        <v>90</v>
      </c>
      <c r="JR5" t="s">
        <v>91</v>
      </c>
      <c r="JU5" t="s">
        <v>131</v>
      </c>
      <c r="JV5" t="s">
        <v>88</v>
      </c>
      <c r="JW5" t="s">
        <v>89</v>
      </c>
      <c r="JX5" t="s">
        <v>90</v>
      </c>
      <c r="JY5" t="s">
        <v>91</v>
      </c>
      <c r="KB5" t="s">
        <v>132</v>
      </c>
      <c r="KC5" t="s">
        <v>88</v>
      </c>
      <c r="KD5" t="s">
        <v>89</v>
      </c>
      <c r="KE5" t="s">
        <v>90</v>
      </c>
      <c r="KF5" t="s">
        <v>91</v>
      </c>
      <c r="KI5" t="s">
        <v>133</v>
      </c>
      <c r="KJ5" t="s">
        <v>88</v>
      </c>
      <c r="KK5" t="s">
        <v>89</v>
      </c>
      <c r="KL5" t="s">
        <v>90</v>
      </c>
      <c r="KM5" t="s">
        <v>91</v>
      </c>
      <c r="KP5" t="s">
        <v>134</v>
      </c>
      <c r="KQ5" t="s">
        <v>88</v>
      </c>
      <c r="KR5" t="s">
        <v>89</v>
      </c>
      <c r="KS5" t="s">
        <v>90</v>
      </c>
      <c r="KT5" t="s">
        <v>91</v>
      </c>
      <c r="KW5" t="s">
        <v>135</v>
      </c>
      <c r="KX5" t="s">
        <v>88</v>
      </c>
      <c r="KY5" t="s">
        <v>89</v>
      </c>
      <c r="KZ5" t="s">
        <v>90</v>
      </c>
      <c r="LA5" t="s">
        <v>91</v>
      </c>
      <c r="LD5" t="s">
        <v>136</v>
      </c>
      <c r="LE5" t="s">
        <v>88</v>
      </c>
      <c r="LF5" t="s">
        <v>89</v>
      </c>
      <c r="LG5" t="s">
        <v>90</v>
      </c>
      <c r="LH5" t="s">
        <v>91</v>
      </c>
      <c r="LK5" t="s">
        <v>137</v>
      </c>
      <c r="LL5" t="s">
        <v>88</v>
      </c>
      <c r="LM5" t="s">
        <v>89</v>
      </c>
      <c r="LN5" t="s">
        <v>90</v>
      </c>
      <c r="LO5" t="s">
        <v>91</v>
      </c>
      <c r="LR5" t="s">
        <v>138</v>
      </c>
      <c r="LS5" t="s">
        <v>88</v>
      </c>
      <c r="LT5" t="s">
        <v>89</v>
      </c>
      <c r="LU5" t="s">
        <v>90</v>
      </c>
      <c r="LV5" t="s">
        <v>91</v>
      </c>
      <c r="LY5" t="s">
        <v>139</v>
      </c>
      <c r="LZ5" t="s">
        <v>88</v>
      </c>
      <c r="MA5" t="s">
        <v>89</v>
      </c>
      <c r="MB5" t="s">
        <v>90</v>
      </c>
      <c r="MC5" t="s">
        <v>91</v>
      </c>
      <c r="MF5" t="s">
        <v>140</v>
      </c>
      <c r="MG5" t="s">
        <v>88</v>
      </c>
      <c r="MH5" t="s">
        <v>89</v>
      </c>
      <c r="MI5" t="s">
        <v>90</v>
      </c>
      <c r="MJ5" t="s">
        <v>91</v>
      </c>
      <c r="MM5" t="s">
        <v>141</v>
      </c>
      <c r="MN5" t="s">
        <v>88</v>
      </c>
      <c r="MO5" t="s">
        <v>89</v>
      </c>
      <c r="MP5" t="s">
        <v>90</v>
      </c>
      <c r="MQ5" t="s">
        <v>91</v>
      </c>
      <c r="MT5" t="s">
        <v>142</v>
      </c>
      <c r="MU5" t="s">
        <v>88</v>
      </c>
      <c r="MV5" t="s">
        <v>89</v>
      </c>
      <c r="MW5" t="s">
        <v>90</v>
      </c>
      <c r="MX5" t="s">
        <v>91</v>
      </c>
      <c r="NA5" t="s">
        <v>143</v>
      </c>
      <c r="NB5" t="s">
        <v>88</v>
      </c>
      <c r="NC5" t="s">
        <v>89</v>
      </c>
      <c r="ND5" t="s">
        <v>90</v>
      </c>
      <c r="NE5" t="s">
        <v>91</v>
      </c>
      <c r="NH5" t="s">
        <v>144</v>
      </c>
      <c r="NI5" t="s">
        <v>88</v>
      </c>
      <c r="NJ5" t="s">
        <v>89</v>
      </c>
      <c r="NK5" t="s">
        <v>90</v>
      </c>
      <c r="NL5" t="s">
        <v>91</v>
      </c>
      <c r="NO5" t="s">
        <v>145</v>
      </c>
      <c r="NP5" t="s">
        <v>88</v>
      </c>
      <c r="NQ5" t="s">
        <v>89</v>
      </c>
      <c r="NR5" t="s">
        <v>90</v>
      </c>
      <c r="NS5" t="s">
        <v>91</v>
      </c>
      <c r="NV5" t="s">
        <v>146</v>
      </c>
      <c r="NW5" t="s">
        <v>88</v>
      </c>
      <c r="NX5" t="s">
        <v>89</v>
      </c>
      <c r="NY5" t="s">
        <v>90</v>
      </c>
      <c r="NZ5" t="s">
        <v>91</v>
      </c>
      <c r="OC5" t="s">
        <v>147</v>
      </c>
      <c r="OD5" t="s">
        <v>88</v>
      </c>
      <c r="OE5" t="s">
        <v>89</v>
      </c>
      <c r="OF5" t="s">
        <v>90</v>
      </c>
      <c r="OG5" t="s">
        <v>91</v>
      </c>
      <c r="OJ5" t="s">
        <v>148</v>
      </c>
      <c r="OK5" t="s">
        <v>88</v>
      </c>
      <c r="OL5" t="s">
        <v>89</v>
      </c>
      <c r="OM5" t="s">
        <v>90</v>
      </c>
      <c r="ON5" t="s">
        <v>91</v>
      </c>
      <c r="OQ5" t="s">
        <v>149</v>
      </c>
      <c r="OR5" t="s">
        <v>88</v>
      </c>
      <c r="OS5" t="s">
        <v>89</v>
      </c>
      <c r="OT5" t="s">
        <v>90</v>
      </c>
      <c r="OU5" t="s">
        <v>91</v>
      </c>
      <c r="OX5" t="s">
        <v>150</v>
      </c>
      <c r="OY5" t="s">
        <v>88</v>
      </c>
      <c r="OZ5" t="s">
        <v>89</v>
      </c>
      <c r="PA5" t="s">
        <v>90</v>
      </c>
      <c r="PB5" t="s">
        <v>91</v>
      </c>
      <c r="PE5" t="s">
        <v>151</v>
      </c>
      <c r="PF5" t="s">
        <v>88</v>
      </c>
      <c r="PG5" t="s">
        <v>89</v>
      </c>
      <c r="PH5" t="s">
        <v>90</v>
      </c>
      <c r="PI5" t="s">
        <v>91</v>
      </c>
      <c r="PL5" t="s">
        <v>152</v>
      </c>
      <c r="PM5" t="s">
        <v>88</v>
      </c>
      <c r="PN5" t="s">
        <v>89</v>
      </c>
      <c r="PO5" t="s">
        <v>90</v>
      </c>
      <c r="PP5" t="s">
        <v>91</v>
      </c>
      <c r="PS5" t="s">
        <v>153</v>
      </c>
      <c r="PT5" t="s">
        <v>88</v>
      </c>
      <c r="PU5" t="s">
        <v>89</v>
      </c>
      <c r="PV5" t="s">
        <v>90</v>
      </c>
      <c r="PW5" t="s">
        <v>91</v>
      </c>
      <c r="PZ5" t="s">
        <v>154</v>
      </c>
      <c r="QA5" t="s">
        <v>88</v>
      </c>
      <c r="QB5" t="s">
        <v>89</v>
      </c>
      <c r="QC5" t="s">
        <v>90</v>
      </c>
      <c r="QD5" t="s">
        <v>91</v>
      </c>
      <c r="QG5" t="s">
        <v>155</v>
      </c>
      <c r="QH5" t="s">
        <v>88</v>
      </c>
      <c r="QI5" t="s">
        <v>89</v>
      </c>
      <c r="QJ5" t="s">
        <v>90</v>
      </c>
      <c r="QK5" t="s">
        <v>91</v>
      </c>
      <c r="QN5" t="s">
        <v>156</v>
      </c>
      <c r="QO5" t="s">
        <v>88</v>
      </c>
      <c r="QP5" t="s">
        <v>89</v>
      </c>
      <c r="QQ5" t="s">
        <v>90</v>
      </c>
      <c r="QR5" t="s">
        <v>91</v>
      </c>
      <c r="QU5" t="s">
        <v>157</v>
      </c>
      <c r="QV5" t="s">
        <v>88</v>
      </c>
      <c r="QW5" t="s">
        <v>89</v>
      </c>
      <c r="QX5" t="s">
        <v>90</v>
      </c>
      <c r="QY5" t="s">
        <v>91</v>
      </c>
      <c r="RB5" t="s">
        <v>158</v>
      </c>
      <c r="RC5" t="s">
        <v>88</v>
      </c>
      <c r="RD5" t="s">
        <v>89</v>
      </c>
      <c r="RE5" t="s">
        <v>90</v>
      </c>
      <c r="RF5" t="s">
        <v>91</v>
      </c>
      <c r="RI5" t="s">
        <v>159</v>
      </c>
      <c r="RJ5" t="s">
        <v>88</v>
      </c>
      <c r="RK5" t="s">
        <v>89</v>
      </c>
      <c r="RL5" t="s">
        <v>90</v>
      </c>
      <c r="RM5" t="s">
        <v>91</v>
      </c>
      <c r="RP5" t="s">
        <v>160</v>
      </c>
      <c r="RQ5" t="s">
        <v>88</v>
      </c>
      <c r="RR5" t="s">
        <v>89</v>
      </c>
      <c r="RS5" t="s">
        <v>90</v>
      </c>
      <c r="RT5" t="s">
        <v>91</v>
      </c>
      <c r="RW5" t="s">
        <v>161</v>
      </c>
      <c r="RX5" t="s">
        <v>88</v>
      </c>
      <c r="RY5" t="s">
        <v>89</v>
      </c>
      <c r="RZ5" t="s">
        <v>90</v>
      </c>
      <c r="SA5" t="s">
        <v>91</v>
      </c>
      <c r="SD5" t="s">
        <v>162</v>
      </c>
      <c r="SE5" t="s">
        <v>88</v>
      </c>
      <c r="SF5" t="s">
        <v>89</v>
      </c>
      <c r="SG5" t="s">
        <v>90</v>
      </c>
      <c r="SH5" t="s">
        <v>91</v>
      </c>
      <c r="SK5" t="s">
        <v>163</v>
      </c>
      <c r="SL5" t="s">
        <v>88</v>
      </c>
      <c r="SM5" t="s">
        <v>89</v>
      </c>
      <c r="SN5" t="s">
        <v>90</v>
      </c>
      <c r="SO5" t="s">
        <v>91</v>
      </c>
      <c r="SR5" t="s">
        <v>164</v>
      </c>
      <c r="SS5" t="s">
        <v>88</v>
      </c>
      <c r="ST5" t="s">
        <v>89</v>
      </c>
      <c r="SU5" t="s">
        <v>90</v>
      </c>
      <c r="SV5" t="s">
        <v>91</v>
      </c>
      <c r="SY5" t="s">
        <v>165</v>
      </c>
      <c r="SZ5" t="s">
        <v>88</v>
      </c>
      <c r="TA5" t="s">
        <v>89</v>
      </c>
      <c r="TB5" t="s">
        <v>90</v>
      </c>
      <c r="TC5" t="s">
        <v>91</v>
      </c>
      <c r="TF5" t="s">
        <v>166</v>
      </c>
      <c r="TG5" t="s">
        <v>88</v>
      </c>
      <c r="TH5" t="s">
        <v>89</v>
      </c>
      <c r="TI5" t="s">
        <v>90</v>
      </c>
      <c r="TJ5" t="s">
        <v>91</v>
      </c>
      <c r="TM5" t="s">
        <v>167</v>
      </c>
      <c r="TN5" t="s">
        <v>88</v>
      </c>
      <c r="TO5" t="s">
        <v>89</v>
      </c>
      <c r="TP5" t="s">
        <v>90</v>
      </c>
      <c r="TQ5" t="s">
        <v>91</v>
      </c>
      <c r="TT5" t="s">
        <v>168</v>
      </c>
      <c r="TU5" t="s">
        <v>88</v>
      </c>
      <c r="TV5" t="s">
        <v>89</v>
      </c>
      <c r="TW5" t="s">
        <v>90</v>
      </c>
      <c r="TX5" t="s">
        <v>91</v>
      </c>
      <c r="UA5" t="s">
        <v>169</v>
      </c>
      <c r="UB5" t="s">
        <v>88</v>
      </c>
      <c r="UC5" t="s">
        <v>89</v>
      </c>
      <c r="UD5" t="s">
        <v>90</v>
      </c>
      <c r="UE5" t="s">
        <v>91</v>
      </c>
      <c r="UH5" t="s">
        <v>170</v>
      </c>
      <c r="UI5" t="s">
        <v>88</v>
      </c>
      <c r="UJ5" t="s">
        <v>89</v>
      </c>
      <c r="UK5" t="s">
        <v>90</v>
      </c>
      <c r="UL5" t="s">
        <v>91</v>
      </c>
      <c r="UO5" t="s">
        <v>171</v>
      </c>
      <c r="UP5" t="s">
        <v>88</v>
      </c>
      <c r="UQ5" t="s">
        <v>89</v>
      </c>
      <c r="UR5" t="s">
        <v>90</v>
      </c>
      <c r="US5" t="s">
        <v>91</v>
      </c>
      <c r="UV5" t="s">
        <v>493</v>
      </c>
      <c r="UW5" t="s">
        <v>88</v>
      </c>
      <c r="UX5" t="s">
        <v>89</v>
      </c>
      <c r="UY5" t="s">
        <v>90</v>
      </c>
      <c r="UZ5" t="s">
        <v>91</v>
      </c>
      <c r="VC5" t="s">
        <v>495</v>
      </c>
      <c r="VD5" t="s">
        <v>88</v>
      </c>
      <c r="VE5" t="s">
        <v>89</v>
      </c>
      <c r="VF5" t="s">
        <v>90</v>
      </c>
      <c r="VG5" t="s">
        <v>91</v>
      </c>
      <c r="VJ5" t="s">
        <v>497</v>
      </c>
      <c r="VK5" t="s">
        <v>88</v>
      </c>
      <c r="VL5" t="s">
        <v>89</v>
      </c>
      <c r="VM5" t="s">
        <v>90</v>
      </c>
      <c r="VN5" t="s">
        <v>91</v>
      </c>
      <c r="VQ5" t="s">
        <v>499</v>
      </c>
      <c r="VR5" t="s">
        <v>88</v>
      </c>
      <c r="VS5" t="s">
        <v>89</v>
      </c>
      <c r="VT5" t="s">
        <v>90</v>
      </c>
      <c r="VU5" t="s">
        <v>91</v>
      </c>
      <c r="VX5" t="s">
        <v>502</v>
      </c>
      <c r="VY5" t="s">
        <v>88</v>
      </c>
      <c r="VZ5" t="s">
        <v>89</v>
      </c>
      <c r="WA5" t="s">
        <v>90</v>
      </c>
      <c r="WB5" t="s">
        <v>91</v>
      </c>
      <c r="WE5" t="s">
        <v>504</v>
      </c>
      <c r="WF5" t="s">
        <v>88</v>
      </c>
      <c r="WG5" t="s">
        <v>89</v>
      </c>
      <c r="WH5" t="s">
        <v>90</v>
      </c>
      <c r="WI5" t="s">
        <v>91</v>
      </c>
      <c r="WL5" t="s">
        <v>507</v>
      </c>
      <c r="WM5" t="s">
        <v>88</v>
      </c>
      <c r="WN5" t="s">
        <v>89</v>
      </c>
      <c r="WO5" t="s">
        <v>90</v>
      </c>
      <c r="WP5" t="s">
        <v>91</v>
      </c>
      <c r="WS5" t="s">
        <v>507</v>
      </c>
      <c r="WT5" t="s">
        <v>88</v>
      </c>
      <c r="WU5" t="s">
        <v>89</v>
      </c>
      <c r="WV5" t="s">
        <v>90</v>
      </c>
      <c r="WW5" t="s">
        <v>91</v>
      </c>
      <c r="WZ5" t="s">
        <v>509</v>
      </c>
      <c r="XA5" t="s">
        <v>88</v>
      </c>
      <c r="XB5" t="s">
        <v>89</v>
      </c>
      <c r="XC5" t="s">
        <v>90</v>
      </c>
      <c r="XD5" t="s">
        <v>91</v>
      </c>
      <c r="XG5" t="s">
        <v>512</v>
      </c>
      <c r="XH5" t="s">
        <v>88</v>
      </c>
      <c r="XI5" t="s">
        <v>89</v>
      </c>
      <c r="XJ5" t="s">
        <v>90</v>
      </c>
      <c r="XK5" t="s">
        <v>91</v>
      </c>
      <c r="XN5" t="s">
        <v>513</v>
      </c>
      <c r="XO5" t="s">
        <v>88</v>
      </c>
      <c r="XP5" t="s">
        <v>89</v>
      </c>
      <c r="XQ5" t="s">
        <v>90</v>
      </c>
      <c r="XR5" t="s">
        <v>91</v>
      </c>
      <c r="XU5" t="s">
        <v>515</v>
      </c>
      <c r="XV5" t="s">
        <v>88</v>
      </c>
      <c r="XW5" t="s">
        <v>89</v>
      </c>
      <c r="XX5" t="s">
        <v>90</v>
      </c>
      <c r="XY5" t="s">
        <v>91</v>
      </c>
      <c r="YB5" t="s">
        <v>518</v>
      </c>
      <c r="YC5" t="s">
        <v>88</v>
      </c>
      <c r="YD5" t="s">
        <v>89</v>
      </c>
      <c r="YE5" t="s">
        <v>90</v>
      </c>
      <c r="YF5" t="s">
        <v>91</v>
      </c>
      <c r="YI5" t="s">
        <v>520</v>
      </c>
      <c r="YJ5" t="s">
        <v>88</v>
      </c>
      <c r="YK5" t="s">
        <v>89</v>
      </c>
      <c r="YL5" t="s">
        <v>521</v>
      </c>
      <c r="YM5" t="s">
        <v>90</v>
      </c>
      <c r="YN5" t="s">
        <v>91</v>
      </c>
    </row>
    <row r="6" spans="1:664" x14ac:dyDescent="0.25">
      <c r="A6" t="s">
        <v>172</v>
      </c>
      <c r="B6">
        <v>100</v>
      </c>
      <c r="C6">
        <v>100</v>
      </c>
      <c r="D6">
        <v>100</v>
      </c>
      <c r="E6">
        <v>100</v>
      </c>
      <c r="H6" t="s">
        <v>172</v>
      </c>
      <c r="I6">
        <v>100</v>
      </c>
      <c r="J6">
        <v>100</v>
      </c>
      <c r="K6">
        <v>100</v>
      </c>
      <c r="L6">
        <v>100</v>
      </c>
      <c r="O6" t="s">
        <v>172</v>
      </c>
      <c r="P6">
        <v>100</v>
      </c>
      <c r="Q6">
        <v>100</v>
      </c>
      <c r="R6">
        <v>100</v>
      </c>
      <c r="S6">
        <v>100</v>
      </c>
      <c r="V6" t="s">
        <v>172</v>
      </c>
      <c r="W6">
        <v>100</v>
      </c>
      <c r="X6">
        <v>100</v>
      </c>
      <c r="Y6">
        <v>100</v>
      </c>
      <c r="Z6">
        <v>100</v>
      </c>
      <c r="AC6" t="s">
        <v>172</v>
      </c>
      <c r="AD6">
        <v>100</v>
      </c>
      <c r="AE6">
        <v>100</v>
      </c>
      <c r="AF6">
        <v>100</v>
      </c>
      <c r="AG6">
        <v>100</v>
      </c>
      <c r="AJ6" t="s">
        <v>172</v>
      </c>
      <c r="AK6">
        <v>100</v>
      </c>
      <c r="AL6">
        <v>100</v>
      </c>
      <c r="AM6">
        <v>100</v>
      </c>
      <c r="AN6">
        <v>100</v>
      </c>
      <c r="AQ6" t="s">
        <v>172</v>
      </c>
      <c r="AR6">
        <v>100</v>
      </c>
      <c r="AS6">
        <v>100</v>
      </c>
      <c r="AT6">
        <v>100</v>
      </c>
      <c r="AU6">
        <v>100</v>
      </c>
      <c r="AX6" t="s">
        <v>172</v>
      </c>
      <c r="AY6">
        <v>100</v>
      </c>
      <c r="AZ6">
        <v>100</v>
      </c>
      <c r="BA6">
        <v>100</v>
      </c>
      <c r="BB6">
        <v>100</v>
      </c>
      <c r="BE6" t="s">
        <v>172</v>
      </c>
      <c r="BF6">
        <v>100</v>
      </c>
      <c r="BG6">
        <v>100</v>
      </c>
      <c r="BH6">
        <v>100</v>
      </c>
      <c r="BI6">
        <v>100</v>
      </c>
      <c r="BL6" t="s">
        <v>172</v>
      </c>
      <c r="BM6">
        <v>100</v>
      </c>
      <c r="BN6">
        <v>100</v>
      </c>
      <c r="BO6">
        <v>100</v>
      </c>
      <c r="BP6">
        <v>100</v>
      </c>
      <c r="BS6" t="s">
        <v>172</v>
      </c>
      <c r="BT6">
        <v>100</v>
      </c>
      <c r="BU6">
        <v>100</v>
      </c>
      <c r="BV6">
        <v>100</v>
      </c>
      <c r="BW6">
        <v>100</v>
      </c>
      <c r="BZ6" t="s">
        <v>172</v>
      </c>
      <c r="CA6">
        <v>100</v>
      </c>
      <c r="CB6">
        <v>100</v>
      </c>
      <c r="CC6">
        <v>100</v>
      </c>
      <c r="CD6">
        <v>100</v>
      </c>
      <c r="CG6" t="s">
        <v>172</v>
      </c>
      <c r="CH6">
        <v>100</v>
      </c>
      <c r="CI6">
        <v>100</v>
      </c>
      <c r="CJ6">
        <v>100</v>
      </c>
      <c r="CK6">
        <v>100</v>
      </c>
      <c r="CN6" t="s">
        <v>172</v>
      </c>
      <c r="CO6">
        <v>100</v>
      </c>
      <c r="CP6">
        <v>100</v>
      </c>
      <c r="CQ6">
        <v>100</v>
      </c>
      <c r="CR6">
        <v>100</v>
      </c>
      <c r="CU6" t="s">
        <v>172</v>
      </c>
      <c r="CV6">
        <v>100</v>
      </c>
      <c r="CW6">
        <v>100</v>
      </c>
      <c r="CX6">
        <v>100</v>
      </c>
      <c r="CY6">
        <v>100</v>
      </c>
      <c r="DB6" t="s">
        <v>172</v>
      </c>
      <c r="DC6">
        <v>100</v>
      </c>
      <c r="DD6">
        <v>100</v>
      </c>
      <c r="DE6">
        <v>100</v>
      </c>
      <c r="DF6">
        <v>100</v>
      </c>
      <c r="DI6" t="s">
        <v>172</v>
      </c>
      <c r="DJ6">
        <v>100</v>
      </c>
      <c r="DK6">
        <v>100</v>
      </c>
      <c r="DL6">
        <v>100</v>
      </c>
      <c r="DM6">
        <v>100</v>
      </c>
      <c r="DP6" t="s">
        <v>172</v>
      </c>
      <c r="DQ6">
        <v>100</v>
      </c>
      <c r="DR6">
        <v>100</v>
      </c>
      <c r="DS6">
        <v>100</v>
      </c>
      <c r="DT6">
        <v>100</v>
      </c>
      <c r="DW6" t="s">
        <v>172</v>
      </c>
      <c r="DX6">
        <v>100</v>
      </c>
      <c r="DY6">
        <v>100</v>
      </c>
      <c r="DZ6">
        <v>100</v>
      </c>
      <c r="EA6">
        <v>100</v>
      </c>
      <c r="ED6" t="s">
        <v>172</v>
      </c>
      <c r="EE6">
        <v>100</v>
      </c>
      <c r="EF6">
        <v>100</v>
      </c>
      <c r="EG6">
        <v>100</v>
      </c>
      <c r="EH6">
        <v>100</v>
      </c>
      <c r="EK6" t="s">
        <v>172</v>
      </c>
      <c r="EL6">
        <v>100</v>
      </c>
      <c r="EM6">
        <v>100</v>
      </c>
      <c r="EN6">
        <v>100</v>
      </c>
      <c r="EO6">
        <v>100</v>
      </c>
      <c r="ER6" t="s">
        <v>172</v>
      </c>
      <c r="ES6">
        <v>100</v>
      </c>
      <c r="ET6">
        <v>100</v>
      </c>
      <c r="EU6">
        <v>100</v>
      </c>
      <c r="EV6">
        <v>100</v>
      </c>
      <c r="EY6" t="s">
        <v>172</v>
      </c>
      <c r="EZ6">
        <v>100</v>
      </c>
      <c r="FA6">
        <v>100</v>
      </c>
      <c r="FB6">
        <v>100</v>
      </c>
      <c r="FC6">
        <v>100</v>
      </c>
      <c r="FF6" t="s">
        <v>172</v>
      </c>
      <c r="FG6">
        <v>100</v>
      </c>
      <c r="FH6">
        <v>100</v>
      </c>
      <c r="FI6">
        <v>100</v>
      </c>
      <c r="FJ6">
        <v>100</v>
      </c>
      <c r="FM6" t="s">
        <v>172</v>
      </c>
      <c r="FN6">
        <v>100</v>
      </c>
      <c r="FO6">
        <v>100</v>
      </c>
      <c r="FP6">
        <v>100</v>
      </c>
      <c r="FQ6">
        <v>100</v>
      </c>
      <c r="FT6" t="s">
        <v>172</v>
      </c>
      <c r="FU6">
        <v>100</v>
      </c>
      <c r="FV6">
        <v>100</v>
      </c>
      <c r="FW6">
        <v>100</v>
      </c>
      <c r="FX6">
        <v>100</v>
      </c>
      <c r="GA6" t="s">
        <v>172</v>
      </c>
      <c r="GB6">
        <v>100</v>
      </c>
      <c r="GC6">
        <v>100</v>
      </c>
      <c r="GD6">
        <v>100</v>
      </c>
      <c r="GE6">
        <v>100</v>
      </c>
      <c r="GH6" t="s">
        <v>172</v>
      </c>
      <c r="GI6">
        <v>100</v>
      </c>
      <c r="GJ6">
        <v>100</v>
      </c>
      <c r="GK6">
        <v>100</v>
      </c>
      <c r="GL6">
        <v>100</v>
      </c>
      <c r="GO6" t="s">
        <v>172</v>
      </c>
      <c r="GP6">
        <v>100</v>
      </c>
      <c r="GQ6">
        <v>100</v>
      </c>
      <c r="GR6">
        <v>100</v>
      </c>
      <c r="GS6">
        <v>100</v>
      </c>
      <c r="GV6" t="s">
        <v>172</v>
      </c>
      <c r="GW6">
        <v>100</v>
      </c>
      <c r="GX6">
        <v>100</v>
      </c>
      <c r="GY6">
        <v>100</v>
      </c>
      <c r="GZ6">
        <v>100</v>
      </c>
      <c r="HC6" t="s">
        <v>172</v>
      </c>
      <c r="HD6">
        <v>100</v>
      </c>
      <c r="HE6">
        <v>100</v>
      </c>
      <c r="HF6">
        <v>100</v>
      </c>
      <c r="HG6">
        <v>100</v>
      </c>
      <c r="HJ6" t="s">
        <v>172</v>
      </c>
      <c r="HK6">
        <v>100</v>
      </c>
      <c r="HL6">
        <v>100</v>
      </c>
      <c r="HM6">
        <v>100</v>
      </c>
      <c r="HN6">
        <v>100</v>
      </c>
      <c r="HQ6" t="s">
        <v>172</v>
      </c>
      <c r="HR6">
        <v>100</v>
      </c>
      <c r="HS6">
        <v>100</v>
      </c>
      <c r="HT6">
        <v>100</v>
      </c>
      <c r="HU6">
        <v>100</v>
      </c>
      <c r="HX6" t="s">
        <v>172</v>
      </c>
      <c r="HY6">
        <v>100</v>
      </c>
      <c r="HZ6">
        <v>100</v>
      </c>
      <c r="IA6">
        <v>100</v>
      </c>
      <c r="IB6">
        <v>100</v>
      </c>
      <c r="IE6" t="s">
        <v>172</v>
      </c>
      <c r="IF6">
        <v>100</v>
      </c>
      <c r="IG6">
        <v>100</v>
      </c>
      <c r="IH6">
        <v>100</v>
      </c>
      <c r="II6">
        <v>100</v>
      </c>
      <c r="IL6" t="s">
        <v>172</v>
      </c>
      <c r="IM6">
        <v>100</v>
      </c>
      <c r="IN6">
        <v>100</v>
      </c>
      <c r="IO6">
        <v>100</v>
      </c>
      <c r="IP6">
        <v>100</v>
      </c>
      <c r="IS6" t="s">
        <v>172</v>
      </c>
      <c r="IT6">
        <v>100</v>
      </c>
      <c r="IU6">
        <v>100</v>
      </c>
      <c r="IV6">
        <v>100</v>
      </c>
      <c r="IW6">
        <v>100</v>
      </c>
      <c r="IZ6" t="s">
        <v>172</v>
      </c>
      <c r="JA6">
        <v>100</v>
      </c>
      <c r="JB6">
        <v>100</v>
      </c>
      <c r="JC6">
        <v>100</v>
      </c>
      <c r="JD6">
        <v>100</v>
      </c>
      <c r="JG6" t="s">
        <v>172</v>
      </c>
      <c r="JH6">
        <v>100</v>
      </c>
      <c r="JI6">
        <v>100</v>
      </c>
      <c r="JJ6">
        <v>100</v>
      </c>
      <c r="JK6">
        <v>100</v>
      </c>
      <c r="JN6" t="s">
        <v>172</v>
      </c>
      <c r="JO6">
        <v>100</v>
      </c>
      <c r="JP6">
        <v>100</v>
      </c>
      <c r="JQ6">
        <v>100</v>
      </c>
      <c r="JR6">
        <v>100</v>
      </c>
      <c r="JU6" t="s">
        <v>172</v>
      </c>
      <c r="JV6">
        <v>100</v>
      </c>
      <c r="JW6">
        <v>100</v>
      </c>
      <c r="JX6">
        <v>100</v>
      </c>
      <c r="JY6">
        <v>100</v>
      </c>
      <c r="KB6" t="s">
        <v>172</v>
      </c>
      <c r="KC6">
        <v>100</v>
      </c>
      <c r="KD6">
        <v>100</v>
      </c>
      <c r="KE6">
        <v>100</v>
      </c>
      <c r="KF6">
        <v>100</v>
      </c>
      <c r="KI6" t="s">
        <v>172</v>
      </c>
      <c r="KJ6">
        <v>100</v>
      </c>
      <c r="KK6">
        <v>100</v>
      </c>
      <c r="KL6">
        <v>100</v>
      </c>
      <c r="KM6">
        <v>100</v>
      </c>
      <c r="KP6" t="s">
        <v>172</v>
      </c>
      <c r="KQ6">
        <v>100</v>
      </c>
      <c r="KR6">
        <v>100</v>
      </c>
      <c r="KS6">
        <v>100</v>
      </c>
      <c r="KT6">
        <v>100</v>
      </c>
      <c r="KW6" t="s">
        <v>172</v>
      </c>
      <c r="KX6">
        <v>100</v>
      </c>
      <c r="KY6">
        <v>100</v>
      </c>
      <c r="KZ6">
        <v>100</v>
      </c>
      <c r="LA6">
        <v>100</v>
      </c>
      <c r="LD6" t="s">
        <v>172</v>
      </c>
      <c r="LE6">
        <v>100</v>
      </c>
      <c r="LF6">
        <v>100</v>
      </c>
      <c r="LG6">
        <v>100</v>
      </c>
      <c r="LH6">
        <v>100</v>
      </c>
      <c r="LK6" t="s">
        <v>172</v>
      </c>
      <c r="LL6">
        <v>100</v>
      </c>
      <c r="LM6">
        <v>100</v>
      </c>
      <c r="LN6">
        <v>100</v>
      </c>
      <c r="LO6">
        <v>100</v>
      </c>
      <c r="LR6" t="s">
        <v>172</v>
      </c>
      <c r="LS6">
        <v>100</v>
      </c>
      <c r="LT6">
        <v>100</v>
      </c>
      <c r="LU6">
        <v>100</v>
      </c>
      <c r="LV6">
        <v>100</v>
      </c>
      <c r="LY6" t="s">
        <v>172</v>
      </c>
      <c r="LZ6">
        <v>100</v>
      </c>
      <c r="MA6">
        <v>100</v>
      </c>
      <c r="MB6">
        <v>100</v>
      </c>
      <c r="MC6">
        <v>100</v>
      </c>
      <c r="MF6" t="s">
        <v>172</v>
      </c>
      <c r="MG6">
        <v>100</v>
      </c>
      <c r="MH6">
        <v>100</v>
      </c>
      <c r="MI6">
        <v>100</v>
      </c>
      <c r="MJ6">
        <v>100</v>
      </c>
      <c r="MM6" t="s">
        <v>172</v>
      </c>
      <c r="MN6">
        <v>100</v>
      </c>
      <c r="MO6">
        <v>100</v>
      </c>
      <c r="MP6">
        <v>100</v>
      </c>
      <c r="MQ6">
        <v>100</v>
      </c>
      <c r="MT6" t="s">
        <v>172</v>
      </c>
      <c r="MU6">
        <v>100</v>
      </c>
      <c r="MV6">
        <v>100</v>
      </c>
      <c r="MW6">
        <v>100</v>
      </c>
      <c r="MX6">
        <v>100</v>
      </c>
      <c r="NA6" t="s">
        <v>172</v>
      </c>
      <c r="NB6">
        <v>100</v>
      </c>
      <c r="NC6">
        <v>100</v>
      </c>
      <c r="ND6">
        <v>100</v>
      </c>
      <c r="NE6">
        <v>100</v>
      </c>
      <c r="NH6" t="s">
        <v>172</v>
      </c>
      <c r="NI6">
        <v>100</v>
      </c>
      <c r="NJ6">
        <v>100</v>
      </c>
      <c r="NK6">
        <v>100</v>
      </c>
      <c r="NL6">
        <v>100</v>
      </c>
      <c r="NO6" t="s">
        <v>172</v>
      </c>
      <c r="NP6">
        <v>100</v>
      </c>
      <c r="NQ6">
        <v>100</v>
      </c>
      <c r="NR6">
        <v>100</v>
      </c>
      <c r="NS6">
        <v>100</v>
      </c>
      <c r="NV6" t="s">
        <v>172</v>
      </c>
      <c r="NW6">
        <v>100</v>
      </c>
      <c r="NX6">
        <v>100</v>
      </c>
      <c r="NY6">
        <v>100</v>
      </c>
      <c r="NZ6">
        <v>100</v>
      </c>
      <c r="OC6" t="s">
        <v>172</v>
      </c>
      <c r="OD6">
        <v>100</v>
      </c>
      <c r="OE6">
        <v>100</v>
      </c>
      <c r="OF6">
        <v>100</v>
      </c>
      <c r="OG6">
        <v>100</v>
      </c>
      <c r="OJ6" t="s">
        <v>172</v>
      </c>
      <c r="OK6">
        <v>100</v>
      </c>
      <c r="OL6">
        <v>100</v>
      </c>
      <c r="OM6">
        <v>100</v>
      </c>
      <c r="ON6">
        <v>100</v>
      </c>
      <c r="OQ6" t="s">
        <v>172</v>
      </c>
      <c r="OR6">
        <v>100</v>
      </c>
      <c r="OS6">
        <v>100</v>
      </c>
      <c r="OT6">
        <v>100</v>
      </c>
      <c r="OU6">
        <v>100</v>
      </c>
      <c r="OX6" t="s">
        <v>172</v>
      </c>
      <c r="OY6">
        <v>100</v>
      </c>
      <c r="OZ6">
        <v>100</v>
      </c>
      <c r="PA6">
        <v>100</v>
      </c>
      <c r="PB6">
        <v>100</v>
      </c>
      <c r="PE6" t="s">
        <v>172</v>
      </c>
      <c r="PF6">
        <v>100</v>
      </c>
      <c r="PG6">
        <v>100</v>
      </c>
      <c r="PH6">
        <v>100</v>
      </c>
      <c r="PI6">
        <v>100</v>
      </c>
      <c r="PL6" t="s">
        <v>172</v>
      </c>
      <c r="PM6">
        <v>100</v>
      </c>
      <c r="PN6">
        <v>100</v>
      </c>
      <c r="PO6">
        <v>100</v>
      </c>
      <c r="PP6">
        <v>100</v>
      </c>
      <c r="PS6" t="s">
        <v>172</v>
      </c>
      <c r="PT6">
        <v>100</v>
      </c>
      <c r="PU6">
        <v>100</v>
      </c>
      <c r="PV6">
        <v>100</v>
      </c>
      <c r="PW6">
        <v>100</v>
      </c>
      <c r="PZ6" t="s">
        <v>172</v>
      </c>
      <c r="QA6">
        <v>100</v>
      </c>
      <c r="QB6">
        <v>100</v>
      </c>
      <c r="QC6">
        <v>100</v>
      </c>
      <c r="QD6">
        <v>100</v>
      </c>
      <c r="QG6" t="s">
        <v>172</v>
      </c>
      <c r="QH6">
        <v>100</v>
      </c>
      <c r="QI6">
        <v>100</v>
      </c>
      <c r="QJ6">
        <v>100</v>
      </c>
      <c r="QK6">
        <v>100</v>
      </c>
      <c r="QN6" t="s">
        <v>172</v>
      </c>
      <c r="QO6">
        <v>100</v>
      </c>
      <c r="QP6">
        <v>100</v>
      </c>
      <c r="QQ6">
        <v>100</v>
      </c>
      <c r="QR6">
        <v>100</v>
      </c>
      <c r="QU6" t="s">
        <v>172</v>
      </c>
      <c r="QV6">
        <v>100</v>
      </c>
      <c r="QW6">
        <v>100</v>
      </c>
      <c r="QX6">
        <v>100</v>
      </c>
      <c r="QY6">
        <v>100</v>
      </c>
      <c r="RB6" t="s">
        <v>172</v>
      </c>
      <c r="RC6">
        <v>100</v>
      </c>
      <c r="RD6">
        <v>100</v>
      </c>
      <c r="RE6">
        <v>100</v>
      </c>
      <c r="RF6">
        <v>100</v>
      </c>
      <c r="RI6" t="s">
        <v>172</v>
      </c>
      <c r="RJ6">
        <v>100</v>
      </c>
      <c r="RK6">
        <v>100</v>
      </c>
      <c r="RL6">
        <v>100</v>
      </c>
      <c r="RM6">
        <v>100</v>
      </c>
      <c r="RP6" t="s">
        <v>172</v>
      </c>
      <c r="RQ6">
        <v>100</v>
      </c>
      <c r="RR6">
        <v>100</v>
      </c>
      <c r="RS6">
        <v>100</v>
      </c>
      <c r="RT6">
        <v>100</v>
      </c>
      <c r="RW6" t="s">
        <v>172</v>
      </c>
      <c r="RX6">
        <v>100</v>
      </c>
      <c r="RY6">
        <v>100</v>
      </c>
      <c r="RZ6">
        <v>100</v>
      </c>
      <c r="SA6">
        <v>100</v>
      </c>
      <c r="SD6" t="s">
        <v>172</v>
      </c>
      <c r="SE6">
        <v>100</v>
      </c>
      <c r="SF6">
        <v>100</v>
      </c>
      <c r="SG6">
        <v>100</v>
      </c>
      <c r="SH6">
        <v>100</v>
      </c>
      <c r="SK6" t="s">
        <v>172</v>
      </c>
      <c r="SL6">
        <v>100</v>
      </c>
      <c r="SM6">
        <v>100</v>
      </c>
      <c r="SN6">
        <v>100</v>
      </c>
      <c r="SO6">
        <v>100</v>
      </c>
      <c r="SR6" t="s">
        <v>172</v>
      </c>
      <c r="SS6">
        <v>100</v>
      </c>
      <c r="ST6">
        <v>100</v>
      </c>
      <c r="SU6">
        <v>100</v>
      </c>
      <c r="SV6">
        <v>100</v>
      </c>
      <c r="SY6" t="s">
        <v>172</v>
      </c>
      <c r="SZ6">
        <v>100</v>
      </c>
      <c r="TA6">
        <v>100</v>
      </c>
      <c r="TB6">
        <v>100</v>
      </c>
      <c r="TC6">
        <v>100</v>
      </c>
      <c r="TF6" t="s">
        <v>172</v>
      </c>
      <c r="TG6">
        <v>100</v>
      </c>
      <c r="TH6">
        <v>100</v>
      </c>
      <c r="TI6">
        <v>100</v>
      </c>
      <c r="TJ6">
        <v>100</v>
      </c>
      <c r="TM6" t="s">
        <v>172</v>
      </c>
      <c r="TN6">
        <v>100</v>
      </c>
      <c r="TO6">
        <v>100</v>
      </c>
      <c r="TP6">
        <v>100</v>
      </c>
      <c r="TQ6">
        <v>100</v>
      </c>
      <c r="TT6" t="s">
        <v>172</v>
      </c>
      <c r="TU6">
        <v>100</v>
      </c>
      <c r="TV6">
        <v>100</v>
      </c>
      <c r="TW6">
        <v>100</v>
      </c>
      <c r="TX6">
        <v>100</v>
      </c>
      <c r="UA6" t="s">
        <v>172</v>
      </c>
      <c r="UB6">
        <v>100</v>
      </c>
      <c r="UC6">
        <v>100</v>
      </c>
      <c r="UD6">
        <v>100</v>
      </c>
      <c r="UE6">
        <v>100</v>
      </c>
      <c r="UH6" t="s">
        <v>172</v>
      </c>
      <c r="UI6">
        <v>100</v>
      </c>
      <c r="UJ6">
        <v>100</v>
      </c>
      <c r="UK6">
        <v>100</v>
      </c>
      <c r="UL6">
        <v>100</v>
      </c>
      <c r="UO6" t="s">
        <v>172</v>
      </c>
      <c r="UP6">
        <v>100</v>
      </c>
      <c r="UQ6">
        <v>100</v>
      </c>
      <c r="UR6">
        <v>100</v>
      </c>
      <c r="US6">
        <v>100</v>
      </c>
      <c r="UV6" t="s">
        <v>172</v>
      </c>
      <c r="UW6">
        <v>100</v>
      </c>
      <c r="UX6">
        <v>100</v>
      </c>
      <c r="UY6">
        <v>100</v>
      </c>
      <c r="UZ6">
        <v>100</v>
      </c>
      <c r="VC6" t="s">
        <v>172</v>
      </c>
      <c r="VD6">
        <v>100</v>
      </c>
      <c r="VE6">
        <v>100</v>
      </c>
      <c r="VF6">
        <v>100</v>
      </c>
      <c r="VG6">
        <v>100</v>
      </c>
      <c r="VJ6" t="s">
        <v>172</v>
      </c>
      <c r="VK6">
        <v>100</v>
      </c>
      <c r="VL6">
        <v>100</v>
      </c>
      <c r="VM6">
        <v>100</v>
      </c>
      <c r="VN6">
        <v>100</v>
      </c>
      <c r="VQ6" t="s">
        <v>172</v>
      </c>
      <c r="VR6">
        <v>100</v>
      </c>
      <c r="VS6">
        <v>100</v>
      </c>
      <c r="VT6">
        <v>100</v>
      </c>
      <c r="VU6">
        <v>100</v>
      </c>
      <c r="VX6" t="s">
        <v>172</v>
      </c>
      <c r="VY6">
        <v>100</v>
      </c>
      <c r="VZ6">
        <v>100</v>
      </c>
      <c r="WA6">
        <v>100</v>
      </c>
      <c r="WB6">
        <v>100</v>
      </c>
      <c r="WE6" t="s">
        <v>172</v>
      </c>
      <c r="WF6">
        <v>100</v>
      </c>
      <c r="WG6">
        <v>100</v>
      </c>
      <c r="WH6">
        <v>100</v>
      </c>
      <c r="WI6">
        <v>100</v>
      </c>
      <c r="WL6" t="s">
        <v>172</v>
      </c>
      <c r="WM6">
        <v>100</v>
      </c>
      <c r="WN6">
        <v>100</v>
      </c>
      <c r="WO6">
        <v>100</v>
      </c>
      <c r="WP6">
        <v>100</v>
      </c>
      <c r="WS6" t="s">
        <v>172</v>
      </c>
      <c r="WT6">
        <v>100</v>
      </c>
      <c r="WU6">
        <v>100</v>
      </c>
      <c r="WV6">
        <v>100</v>
      </c>
      <c r="WW6">
        <v>100</v>
      </c>
      <c r="WZ6" t="s">
        <v>172</v>
      </c>
      <c r="XA6">
        <v>100</v>
      </c>
      <c r="XB6">
        <v>100</v>
      </c>
      <c r="XC6">
        <v>100</v>
      </c>
      <c r="XD6">
        <v>100</v>
      </c>
      <c r="XG6" t="s">
        <v>172</v>
      </c>
      <c r="XH6">
        <v>100</v>
      </c>
      <c r="XI6">
        <v>100</v>
      </c>
      <c r="XJ6">
        <v>100</v>
      </c>
      <c r="XK6">
        <v>100</v>
      </c>
      <c r="XN6" t="s">
        <v>172</v>
      </c>
      <c r="XO6">
        <v>100</v>
      </c>
      <c r="XP6">
        <v>100</v>
      </c>
      <c r="XQ6">
        <v>100</v>
      </c>
      <c r="XR6">
        <v>100</v>
      </c>
      <c r="XU6" t="s">
        <v>172</v>
      </c>
      <c r="XV6">
        <v>100</v>
      </c>
      <c r="XW6">
        <v>100</v>
      </c>
      <c r="XX6">
        <v>100</v>
      </c>
      <c r="XY6">
        <v>100</v>
      </c>
      <c r="YB6" t="s">
        <v>172</v>
      </c>
      <c r="YC6">
        <v>100</v>
      </c>
      <c r="YD6">
        <v>100</v>
      </c>
      <c r="YE6">
        <v>100</v>
      </c>
      <c r="YF6">
        <v>100</v>
      </c>
      <c r="YI6" t="s">
        <v>172</v>
      </c>
      <c r="YJ6">
        <v>100</v>
      </c>
      <c r="YK6">
        <v>100</v>
      </c>
      <c r="YL6">
        <v>100</v>
      </c>
      <c r="YM6">
        <v>100</v>
      </c>
      <c r="YN6">
        <v>100</v>
      </c>
    </row>
    <row r="7" spans="1:664" x14ac:dyDescent="0.25">
      <c r="A7" t="s">
        <v>173</v>
      </c>
      <c r="B7">
        <v>0.21</v>
      </c>
      <c r="C7">
        <v>0.06</v>
      </c>
      <c r="D7">
        <v>0.19</v>
      </c>
      <c r="E7">
        <v>0.36</v>
      </c>
      <c r="H7" t="s">
        <v>173</v>
      </c>
      <c r="I7">
        <v>0.48</v>
      </c>
      <c r="J7">
        <v>0.33</v>
      </c>
      <c r="K7">
        <v>0.66</v>
      </c>
      <c r="L7">
        <v>0.17</v>
      </c>
      <c r="O7" t="s">
        <v>173</v>
      </c>
      <c r="P7">
        <v>0.02</v>
      </c>
      <c r="Q7">
        <v>0.09</v>
      </c>
      <c r="R7">
        <v>0.01</v>
      </c>
      <c r="S7">
        <v>0.03</v>
      </c>
      <c r="V7" t="s">
        <v>173</v>
      </c>
      <c r="W7">
        <v>0.01</v>
      </c>
      <c r="X7">
        <v>0</v>
      </c>
      <c r="Y7">
        <v>0</v>
      </c>
      <c r="Z7">
        <v>0.06</v>
      </c>
      <c r="AC7" t="s">
        <v>173</v>
      </c>
      <c r="AD7">
        <v>0.12</v>
      </c>
      <c r="AE7">
        <v>0.48</v>
      </c>
      <c r="AF7">
        <v>0.03</v>
      </c>
      <c r="AG7">
        <v>0.2</v>
      </c>
      <c r="AJ7" t="s">
        <v>173</v>
      </c>
      <c r="AK7">
        <v>0.22</v>
      </c>
      <c r="AL7">
        <v>0.46</v>
      </c>
      <c r="AM7">
        <v>0.2</v>
      </c>
      <c r="AN7">
        <v>0.18</v>
      </c>
      <c r="AQ7" t="s">
        <v>173</v>
      </c>
      <c r="AR7">
        <v>0.06</v>
      </c>
      <c r="AS7">
        <v>0.22</v>
      </c>
      <c r="AT7">
        <v>0.04</v>
      </c>
      <c r="AU7">
        <v>0.03</v>
      </c>
      <c r="AX7" t="s">
        <v>173</v>
      </c>
      <c r="AY7">
        <v>0.01</v>
      </c>
      <c r="AZ7">
        <v>0</v>
      </c>
      <c r="BA7">
        <v>0.02</v>
      </c>
      <c r="BB7">
        <v>0</v>
      </c>
      <c r="BE7" t="s">
        <v>173</v>
      </c>
      <c r="BF7">
        <v>0.15</v>
      </c>
      <c r="BG7">
        <v>0.31</v>
      </c>
      <c r="BH7">
        <v>0.12</v>
      </c>
      <c r="BI7">
        <v>0.05</v>
      </c>
      <c r="BL7" t="s">
        <v>173</v>
      </c>
      <c r="BM7">
        <v>0.14000000000000001</v>
      </c>
      <c r="BN7">
        <v>0.17</v>
      </c>
      <c r="BO7">
        <v>0.12</v>
      </c>
      <c r="BP7">
        <v>0.11</v>
      </c>
      <c r="BS7" t="s">
        <v>173</v>
      </c>
      <c r="BT7">
        <v>0.11</v>
      </c>
      <c r="BU7">
        <v>0</v>
      </c>
      <c r="BV7">
        <v>0.01</v>
      </c>
      <c r="BW7">
        <v>0.13</v>
      </c>
      <c r="BZ7" t="s">
        <v>173</v>
      </c>
      <c r="CA7">
        <v>0.17</v>
      </c>
      <c r="CB7">
        <v>0.21</v>
      </c>
      <c r="CC7">
        <v>0.18</v>
      </c>
      <c r="CD7">
        <v>0.11</v>
      </c>
      <c r="CG7" t="s">
        <v>173</v>
      </c>
      <c r="CH7">
        <v>0.25</v>
      </c>
      <c r="CI7">
        <v>0.26</v>
      </c>
      <c r="CJ7">
        <v>0.18</v>
      </c>
      <c r="CK7">
        <v>0.28999999999999998</v>
      </c>
      <c r="CN7" t="s">
        <v>173</v>
      </c>
      <c r="CO7">
        <v>7.0000000000000007E-2</v>
      </c>
      <c r="CP7">
        <v>0.14000000000000001</v>
      </c>
      <c r="CQ7">
        <v>0.02</v>
      </c>
      <c r="CR7">
        <v>0.09</v>
      </c>
      <c r="CU7" t="s">
        <v>173</v>
      </c>
      <c r="CV7">
        <v>0.06</v>
      </c>
      <c r="CW7">
        <v>0.05</v>
      </c>
      <c r="CX7">
        <v>7.0000000000000007E-2</v>
      </c>
      <c r="CY7">
        <v>0.03</v>
      </c>
      <c r="DB7" t="s">
        <v>173</v>
      </c>
      <c r="DC7">
        <v>0.01</v>
      </c>
      <c r="DD7">
        <v>0</v>
      </c>
      <c r="DE7">
        <v>0</v>
      </c>
      <c r="DF7">
        <v>0.05</v>
      </c>
      <c r="DI7" t="s">
        <v>173</v>
      </c>
      <c r="DJ7">
        <v>0.01</v>
      </c>
      <c r="DK7">
        <v>0</v>
      </c>
      <c r="DL7">
        <v>0.01</v>
      </c>
      <c r="DM7">
        <v>0.02</v>
      </c>
      <c r="DP7" t="s">
        <v>173</v>
      </c>
      <c r="DQ7">
        <v>0.04</v>
      </c>
      <c r="DR7">
        <v>0.06</v>
      </c>
      <c r="DS7">
        <v>0.01</v>
      </c>
      <c r="DT7">
        <v>0.1</v>
      </c>
      <c r="DW7" t="s">
        <v>173</v>
      </c>
      <c r="DX7">
        <v>0.01</v>
      </c>
      <c r="DY7">
        <v>0.09</v>
      </c>
      <c r="DZ7">
        <v>0</v>
      </c>
      <c r="EA7">
        <v>0</v>
      </c>
      <c r="ED7" t="s">
        <v>173</v>
      </c>
      <c r="EE7">
        <v>0.15</v>
      </c>
      <c r="EF7">
        <v>0.1</v>
      </c>
      <c r="EG7">
        <v>0.16</v>
      </c>
      <c r="EH7">
        <v>0.17</v>
      </c>
      <c r="EK7" t="s">
        <v>173</v>
      </c>
      <c r="EL7">
        <v>0.24</v>
      </c>
      <c r="EM7">
        <v>0.32</v>
      </c>
      <c r="EN7">
        <v>0.28999999999999998</v>
      </c>
      <c r="EO7">
        <v>0.05</v>
      </c>
      <c r="ER7" t="s">
        <v>173</v>
      </c>
      <c r="ES7">
        <v>0.1</v>
      </c>
      <c r="ET7">
        <v>0.11</v>
      </c>
      <c r="EU7">
        <v>0.11</v>
      </c>
      <c r="EV7">
        <v>7.0000000000000007E-2</v>
      </c>
      <c r="EY7" t="s">
        <v>173</v>
      </c>
      <c r="EZ7">
        <v>0.08</v>
      </c>
      <c r="FA7">
        <v>7.0000000000000007E-2</v>
      </c>
      <c r="FB7">
        <v>0.06</v>
      </c>
      <c r="FC7">
        <v>0.14000000000000001</v>
      </c>
      <c r="FF7" t="s">
        <v>173</v>
      </c>
      <c r="FG7">
        <v>0.2</v>
      </c>
      <c r="FH7">
        <v>0.36</v>
      </c>
      <c r="FI7">
        <v>0.16</v>
      </c>
      <c r="FJ7">
        <v>0.23</v>
      </c>
      <c r="FM7" t="s">
        <v>173</v>
      </c>
      <c r="FN7">
        <v>0.26</v>
      </c>
      <c r="FO7">
        <v>0.8</v>
      </c>
      <c r="FP7">
        <v>0.2</v>
      </c>
      <c r="FQ7">
        <v>0</v>
      </c>
      <c r="FT7" t="s">
        <v>173</v>
      </c>
      <c r="FU7">
        <v>0.04</v>
      </c>
      <c r="FV7">
        <v>0.09</v>
      </c>
      <c r="FW7">
        <v>0</v>
      </c>
      <c r="FX7">
        <v>0.05</v>
      </c>
      <c r="GA7" t="s">
        <v>173</v>
      </c>
      <c r="GB7">
        <v>0.05</v>
      </c>
      <c r="GC7">
        <v>0.15</v>
      </c>
      <c r="GD7">
        <v>0.02</v>
      </c>
      <c r="GE7">
        <v>7.0000000000000007E-2</v>
      </c>
      <c r="GH7" t="s">
        <v>173</v>
      </c>
      <c r="GI7">
        <v>0.03</v>
      </c>
      <c r="GJ7">
        <v>0.09</v>
      </c>
      <c r="GK7">
        <v>0.01</v>
      </c>
      <c r="GL7">
        <v>0.06</v>
      </c>
      <c r="GO7" t="s">
        <v>173</v>
      </c>
      <c r="GP7">
        <v>0.04</v>
      </c>
      <c r="GQ7">
        <v>0.12</v>
      </c>
      <c r="GR7">
        <v>0.04</v>
      </c>
      <c r="GS7">
        <v>0</v>
      </c>
      <c r="GV7" t="s">
        <v>173</v>
      </c>
      <c r="GW7">
        <v>0.03</v>
      </c>
      <c r="GX7">
        <v>0.2</v>
      </c>
      <c r="GY7">
        <v>0</v>
      </c>
      <c r="GZ7">
        <v>0</v>
      </c>
      <c r="HC7" t="s">
        <v>173</v>
      </c>
      <c r="HD7">
        <v>0.03</v>
      </c>
      <c r="HE7">
        <v>0.09</v>
      </c>
      <c r="HF7">
        <v>0.02</v>
      </c>
      <c r="HG7">
        <v>0.04</v>
      </c>
      <c r="HJ7" t="s">
        <v>173</v>
      </c>
      <c r="HK7">
        <v>0.12</v>
      </c>
      <c r="HL7">
        <v>0.12</v>
      </c>
      <c r="HM7">
        <v>0.1</v>
      </c>
      <c r="HN7">
        <v>0.23</v>
      </c>
      <c r="HQ7" t="s">
        <v>173</v>
      </c>
      <c r="HR7">
        <v>0.04</v>
      </c>
      <c r="HS7">
        <v>0.14000000000000001</v>
      </c>
      <c r="HT7">
        <v>0.01</v>
      </c>
      <c r="HU7">
        <v>0.11</v>
      </c>
      <c r="HX7" t="s">
        <v>173</v>
      </c>
      <c r="HY7">
        <v>0.1</v>
      </c>
      <c r="HZ7">
        <v>0.2</v>
      </c>
      <c r="IA7">
        <v>0.03</v>
      </c>
      <c r="IB7">
        <v>0.21</v>
      </c>
      <c r="IE7" t="s">
        <v>173</v>
      </c>
      <c r="IF7">
        <v>0.26</v>
      </c>
      <c r="IG7">
        <v>0.47</v>
      </c>
      <c r="IH7">
        <v>0.27</v>
      </c>
      <c r="II7">
        <v>7.0000000000000007E-2</v>
      </c>
      <c r="IL7" t="s">
        <v>173</v>
      </c>
      <c r="IM7">
        <v>0.26</v>
      </c>
      <c r="IN7">
        <v>0.54</v>
      </c>
      <c r="IO7">
        <v>0.21</v>
      </c>
      <c r="IP7">
        <v>0.23</v>
      </c>
      <c r="IS7" t="s">
        <v>173</v>
      </c>
      <c r="IT7">
        <v>0.18</v>
      </c>
      <c r="IU7">
        <v>0.34</v>
      </c>
      <c r="IV7">
        <v>7.0000000000000007E-2</v>
      </c>
      <c r="IW7">
        <v>0.4</v>
      </c>
      <c r="IZ7" t="s">
        <v>173</v>
      </c>
      <c r="JA7">
        <v>0.44</v>
      </c>
      <c r="JB7">
        <v>0.49</v>
      </c>
      <c r="JC7">
        <v>0.45</v>
      </c>
      <c r="JD7">
        <v>0.42</v>
      </c>
      <c r="JG7" t="s">
        <v>173</v>
      </c>
      <c r="JH7">
        <v>0.06</v>
      </c>
      <c r="JI7">
        <v>0.26</v>
      </c>
      <c r="JJ7">
        <v>0.01</v>
      </c>
      <c r="JK7">
        <v>7.0000000000000007E-2</v>
      </c>
      <c r="JN7" t="s">
        <v>173</v>
      </c>
      <c r="JO7">
        <v>7.0000000000000007E-2</v>
      </c>
      <c r="JP7">
        <v>0.05</v>
      </c>
      <c r="JQ7">
        <v>0.04</v>
      </c>
      <c r="JR7">
        <v>0.11</v>
      </c>
      <c r="JU7" t="s">
        <v>173</v>
      </c>
      <c r="JV7">
        <v>0</v>
      </c>
      <c r="JW7">
        <v>0</v>
      </c>
      <c r="JX7">
        <v>0</v>
      </c>
      <c r="JY7">
        <v>0</v>
      </c>
      <c r="KB7" t="s">
        <v>173</v>
      </c>
      <c r="KC7">
        <v>0.08</v>
      </c>
      <c r="KD7">
        <v>0.14000000000000001</v>
      </c>
      <c r="KE7">
        <v>0.03</v>
      </c>
      <c r="KF7">
        <v>0.09</v>
      </c>
      <c r="KI7" t="s">
        <v>173</v>
      </c>
      <c r="KJ7">
        <v>0.01</v>
      </c>
      <c r="KK7">
        <v>0</v>
      </c>
      <c r="KL7">
        <v>0</v>
      </c>
      <c r="KM7">
        <v>0</v>
      </c>
      <c r="KP7" t="s">
        <v>173</v>
      </c>
      <c r="KQ7">
        <v>0.08</v>
      </c>
      <c r="KR7">
        <v>0.13</v>
      </c>
      <c r="KS7">
        <v>0.05</v>
      </c>
      <c r="KT7">
        <v>7.0000000000000007E-2</v>
      </c>
      <c r="KW7" t="s">
        <v>173</v>
      </c>
      <c r="KX7">
        <v>0.11</v>
      </c>
      <c r="KY7">
        <v>0</v>
      </c>
      <c r="KZ7">
        <v>0.05</v>
      </c>
      <c r="LA7">
        <v>0.4</v>
      </c>
      <c r="LD7" t="s">
        <v>173</v>
      </c>
      <c r="LE7">
        <v>0.06</v>
      </c>
      <c r="LF7">
        <v>7.0000000000000007E-2</v>
      </c>
      <c r="LG7">
        <v>0.03</v>
      </c>
      <c r="LH7">
        <v>0.12</v>
      </c>
      <c r="LK7" t="s">
        <v>173</v>
      </c>
      <c r="LL7">
        <v>0.15</v>
      </c>
      <c r="LM7">
        <v>0.11</v>
      </c>
      <c r="LN7">
        <v>0.14000000000000001</v>
      </c>
      <c r="LO7">
        <v>0.18</v>
      </c>
      <c r="LR7" t="s">
        <v>173</v>
      </c>
      <c r="LS7">
        <v>0.06</v>
      </c>
      <c r="LT7">
        <v>0.14000000000000001</v>
      </c>
      <c r="LU7">
        <v>0.03</v>
      </c>
      <c r="LV7">
        <v>0.03</v>
      </c>
      <c r="LY7" t="s">
        <v>173</v>
      </c>
      <c r="LZ7">
        <v>0.13</v>
      </c>
      <c r="MA7">
        <v>0.31</v>
      </c>
      <c r="MB7">
        <v>0.11</v>
      </c>
      <c r="MC7">
        <v>0.08</v>
      </c>
      <c r="MF7" t="s">
        <v>173</v>
      </c>
      <c r="MG7">
        <v>0.05</v>
      </c>
      <c r="MH7">
        <v>7.0000000000000007E-2</v>
      </c>
      <c r="MI7">
        <v>0.03</v>
      </c>
      <c r="MJ7">
        <v>0.1</v>
      </c>
      <c r="MM7" t="s">
        <v>173</v>
      </c>
      <c r="MN7">
        <v>0.09</v>
      </c>
      <c r="MO7">
        <v>0.21</v>
      </c>
      <c r="MP7">
        <v>0.09</v>
      </c>
      <c r="MQ7">
        <v>0.05</v>
      </c>
      <c r="MT7" t="s">
        <v>173</v>
      </c>
      <c r="MU7">
        <v>0</v>
      </c>
      <c r="MV7">
        <v>0</v>
      </c>
      <c r="MW7">
        <v>0</v>
      </c>
      <c r="MX7">
        <v>0</v>
      </c>
      <c r="NA7" t="s">
        <v>173</v>
      </c>
      <c r="NB7">
        <v>0.02</v>
      </c>
      <c r="NC7">
        <v>0.05</v>
      </c>
      <c r="ND7">
        <v>0</v>
      </c>
      <c r="NE7">
        <v>0</v>
      </c>
      <c r="NH7" t="s">
        <v>173</v>
      </c>
      <c r="NI7">
        <v>0.05</v>
      </c>
      <c r="NJ7">
        <v>0</v>
      </c>
      <c r="NK7">
        <v>0.04</v>
      </c>
      <c r="NL7">
        <v>0</v>
      </c>
      <c r="NO7" t="s">
        <v>173</v>
      </c>
      <c r="NP7">
        <v>0.01</v>
      </c>
      <c r="NQ7">
        <v>0</v>
      </c>
      <c r="NR7">
        <v>0.01</v>
      </c>
      <c r="NS7">
        <v>0</v>
      </c>
      <c r="NV7" t="s">
        <v>173</v>
      </c>
      <c r="NW7">
        <v>0</v>
      </c>
      <c r="NX7">
        <v>0</v>
      </c>
      <c r="NY7">
        <v>0.01</v>
      </c>
      <c r="NZ7">
        <v>0</v>
      </c>
      <c r="OC7" t="s">
        <v>173</v>
      </c>
      <c r="OD7">
        <v>0.01</v>
      </c>
      <c r="OE7">
        <v>0</v>
      </c>
      <c r="OF7">
        <v>0</v>
      </c>
      <c r="OG7">
        <v>0</v>
      </c>
      <c r="OJ7" t="s">
        <v>173</v>
      </c>
      <c r="OK7">
        <v>0.01</v>
      </c>
      <c r="OL7">
        <v>0</v>
      </c>
      <c r="OM7">
        <v>0</v>
      </c>
      <c r="ON7">
        <v>0</v>
      </c>
      <c r="OQ7" t="s">
        <v>173</v>
      </c>
      <c r="OR7">
        <v>0.02</v>
      </c>
      <c r="OS7">
        <v>0</v>
      </c>
      <c r="OT7">
        <v>0.03</v>
      </c>
      <c r="OU7">
        <v>0</v>
      </c>
      <c r="OX7" t="s">
        <v>173</v>
      </c>
      <c r="OY7">
        <v>0.02</v>
      </c>
      <c r="OZ7">
        <v>7.0000000000000007E-2</v>
      </c>
      <c r="PA7">
        <v>0</v>
      </c>
      <c r="PB7">
        <v>0</v>
      </c>
      <c r="PE7" t="s">
        <v>173</v>
      </c>
      <c r="PF7">
        <v>0.01</v>
      </c>
      <c r="PG7">
        <v>0</v>
      </c>
      <c r="PH7">
        <v>0.02</v>
      </c>
      <c r="PI7">
        <v>0</v>
      </c>
      <c r="PL7" t="s">
        <v>173</v>
      </c>
      <c r="PM7">
        <v>0.14000000000000001</v>
      </c>
      <c r="PN7">
        <v>0</v>
      </c>
      <c r="PO7">
        <v>0.12</v>
      </c>
      <c r="PP7">
        <v>0.18</v>
      </c>
      <c r="PS7" t="s">
        <v>173</v>
      </c>
      <c r="PT7">
        <v>0</v>
      </c>
      <c r="PU7">
        <v>0</v>
      </c>
      <c r="PV7">
        <v>0</v>
      </c>
      <c r="PW7">
        <v>0</v>
      </c>
      <c r="PZ7" t="s">
        <v>173</v>
      </c>
      <c r="QA7">
        <v>0</v>
      </c>
      <c r="QB7">
        <v>0</v>
      </c>
      <c r="QC7">
        <v>0</v>
      </c>
      <c r="QD7">
        <v>0</v>
      </c>
      <c r="QG7" t="s">
        <v>173</v>
      </c>
      <c r="QH7">
        <v>0</v>
      </c>
      <c r="QI7">
        <v>0</v>
      </c>
      <c r="QJ7">
        <v>0</v>
      </c>
      <c r="QK7">
        <v>0</v>
      </c>
      <c r="QN7" t="s">
        <v>173</v>
      </c>
      <c r="QO7">
        <v>0</v>
      </c>
      <c r="QP7">
        <v>0</v>
      </c>
      <c r="QQ7">
        <v>0</v>
      </c>
      <c r="QR7">
        <v>0</v>
      </c>
      <c r="QU7" t="s">
        <v>173</v>
      </c>
      <c r="QV7">
        <v>0</v>
      </c>
      <c r="QW7">
        <v>0</v>
      </c>
      <c r="QX7">
        <v>0</v>
      </c>
      <c r="QY7">
        <v>0</v>
      </c>
      <c r="RB7" t="s">
        <v>173</v>
      </c>
      <c r="RC7">
        <v>0</v>
      </c>
      <c r="RD7">
        <v>0</v>
      </c>
      <c r="RE7">
        <v>0</v>
      </c>
      <c r="RF7">
        <v>0</v>
      </c>
      <c r="RI7" t="s">
        <v>173</v>
      </c>
      <c r="RJ7">
        <v>0</v>
      </c>
      <c r="RK7">
        <v>0</v>
      </c>
      <c r="RL7">
        <v>0</v>
      </c>
      <c r="RM7">
        <v>0</v>
      </c>
      <c r="RP7" t="s">
        <v>173</v>
      </c>
      <c r="RQ7">
        <v>0.04</v>
      </c>
      <c r="RR7">
        <v>0</v>
      </c>
      <c r="RS7">
        <v>0.04</v>
      </c>
      <c r="RT7">
        <v>0</v>
      </c>
      <c r="RW7" t="s">
        <v>173</v>
      </c>
      <c r="RX7">
        <v>0.02</v>
      </c>
      <c r="RY7">
        <v>0</v>
      </c>
      <c r="RZ7">
        <v>0.02</v>
      </c>
      <c r="SA7">
        <v>0</v>
      </c>
      <c r="SD7" t="s">
        <v>173</v>
      </c>
      <c r="SE7">
        <v>0</v>
      </c>
      <c r="SF7">
        <v>0</v>
      </c>
      <c r="SG7">
        <v>0</v>
      </c>
      <c r="SH7">
        <v>0</v>
      </c>
      <c r="SK7" t="s">
        <v>173</v>
      </c>
      <c r="SL7">
        <v>0.02</v>
      </c>
      <c r="SM7">
        <v>0</v>
      </c>
      <c r="SN7">
        <v>0.02</v>
      </c>
      <c r="SO7">
        <v>0.05</v>
      </c>
      <c r="SR7" t="s">
        <v>173</v>
      </c>
      <c r="SS7">
        <v>0</v>
      </c>
      <c r="ST7">
        <v>0</v>
      </c>
      <c r="SU7">
        <v>0</v>
      </c>
      <c r="SV7">
        <v>0</v>
      </c>
      <c r="SY7" t="s">
        <v>173</v>
      </c>
      <c r="SZ7">
        <v>0</v>
      </c>
      <c r="TA7">
        <v>0</v>
      </c>
      <c r="TB7">
        <v>0</v>
      </c>
      <c r="TC7">
        <v>0</v>
      </c>
      <c r="TF7" t="s">
        <v>173</v>
      </c>
      <c r="TG7">
        <v>0</v>
      </c>
      <c r="TH7">
        <v>0</v>
      </c>
      <c r="TI7">
        <v>0</v>
      </c>
      <c r="TJ7">
        <v>0</v>
      </c>
      <c r="TM7" t="s">
        <v>173</v>
      </c>
      <c r="TN7">
        <v>0</v>
      </c>
      <c r="TO7">
        <v>0</v>
      </c>
      <c r="TP7">
        <v>0</v>
      </c>
      <c r="TQ7">
        <v>0</v>
      </c>
      <c r="TT7" t="s">
        <v>173</v>
      </c>
      <c r="TU7">
        <v>0</v>
      </c>
      <c r="TV7">
        <v>0</v>
      </c>
      <c r="TW7">
        <v>0</v>
      </c>
      <c r="TX7">
        <v>0</v>
      </c>
      <c r="UA7" t="s">
        <v>173</v>
      </c>
      <c r="UB7">
        <v>0</v>
      </c>
      <c r="UC7">
        <v>0</v>
      </c>
      <c r="UD7">
        <v>0</v>
      </c>
      <c r="UE7">
        <v>0</v>
      </c>
      <c r="UH7" t="s">
        <v>173</v>
      </c>
      <c r="UI7">
        <v>0</v>
      </c>
      <c r="UJ7">
        <v>0</v>
      </c>
      <c r="UK7">
        <v>0</v>
      </c>
      <c r="UL7">
        <v>0</v>
      </c>
      <c r="UO7" t="s">
        <v>173</v>
      </c>
      <c r="UP7">
        <v>0</v>
      </c>
      <c r="UQ7">
        <v>0</v>
      </c>
      <c r="UR7">
        <v>0</v>
      </c>
      <c r="US7">
        <v>0</v>
      </c>
      <c r="UV7" t="s">
        <v>173</v>
      </c>
      <c r="UW7">
        <v>0.02</v>
      </c>
      <c r="UX7">
        <v>0</v>
      </c>
      <c r="UY7">
        <v>0.03</v>
      </c>
      <c r="UZ7">
        <v>0</v>
      </c>
      <c r="VC7" t="s">
        <v>173</v>
      </c>
      <c r="VD7">
        <v>0</v>
      </c>
      <c r="VE7">
        <v>0</v>
      </c>
      <c r="VF7">
        <v>0</v>
      </c>
      <c r="VG7">
        <v>0</v>
      </c>
      <c r="VJ7" t="s">
        <v>173</v>
      </c>
      <c r="VK7">
        <v>0.04</v>
      </c>
      <c r="VL7">
        <v>0</v>
      </c>
      <c r="VM7">
        <v>0.05</v>
      </c>
      <c r="VN7">
        <v>0</v>
      </c>
      <c r="VQ7" t="s">
        <v>173</v>
      </c>
      <c r="VR7">
        <v>0.03</v>
      </c>
      <c r="VS7">
        <v>0.08</v>
      </c>
      <c r="VT7">
        <v>0.02</v>
      </c>
      <c r="VU7">
        <v>0</v>
      </c>
      <c r="VX7" t="s">
        <v>173</v>
      </c>
      <c r="VY7">
        <v>0</v>
      </c>
      <c r="VZ7">
        <v>0</v>
      </c>
      <c r="WA7">
        <v>0</v>
      </c>
      <c r="WB7">
        <v>0</v>
      </c>
      <c r="WE7" t="s">
        <v>173</v>
      </c>
      <c r="WF7">
        <v>0</v>
      </c>
      <c r="WG7">
        <v>0</v>
      </c>
      <c r="WH7">
        <v>0</v>
      </c>
      <c r="WI7">
        <v>0</v>
      </c>
      <c r="WL7" t="s">
        <v>173</v>
      </c>
      <c r="WM7">
        <v>0</v>
      </c>
      <c r="WN7">
        <v>0</v>
      </c>
      <c r="WO7">
        <v>0</v>
      </c>
      <c r="WP7">
        <v>0</v>
      </c>
      <c r="WS7" t="s">
        <v>173</v>
      </c>
      <c r="WT7">
        <v>0</v>
      </c>
      <c r="WU7">
        <v>0</v>
      </c>
      <c r="WV7">
        <v>0</v>
      </c>
      <c r="WW7">
        <v>0</v>
      </c>
      <c r="WZ7" t="s">
        <v>173</v>
      </c>
      <c r="XA7">
        <v>0.01</v>
      </c>
      <c r="XB7">
        <v>0</v>
      </c>
      <c r="XC7">
        <v>0.02</v>
      </c>
      <c r="XD7">
        <v>0</v>
      </c>
      <c r="XG7" t="s">
        <v>173</v>
      </c>
      <c r="XH7">
        <v>0</v>
      </c>
      <c r="XI7">
        <v>0</v>
      </c>
      <c r="XJ7">
        <v>0</v>
      </c>
      <c r="XK7">
        <v>0</v>
      </c>
      <c r="XN7" t="s">
        <v>173</v>
      </c>
      <c r="XO7">
        <v>0.03</v>
      </c>
      <c r="XP7">
        <v>0</v>
      </c>
      <c r="XQ7">
        <v>0.03</v>
      </c>
      <c r="XR7">
        <v>0</v>
      </c>
      <c r="XU7" t="s">
        <v>173</v>
      </c>
      <c r="XV7">
        <v>0</v>
      </c>
      <c r="XW7">
        <v>0</v>
      </c>
      <c r="XX7">
        <v>0</v>
      </c>
      <c r="XY7">
        <v>0</v>
      </c>
      <c r="YB7" t="s">
        <v>173</v>
      </c>
      <c r="YC7">
        <v>0</v>
      </c>
      <c r="YD7">
        <v>0</v>
      </c>
      <c r="YE7">
        <v>0</v>
      </c>
      <c r="YF7">
        <v>0</v>
      </c>
      <c r="YI7" t="s">
        <v>173</v>
      </c>
      <c r="YJ7">
        <v>0</v>
      </c>
      <c r="YK7">
        <v>0</v>
      </c>
      <c r="YL7">
        <v>0</v>
      </c>
      <c r="YM7">
        <v>0</v>
      </c>
      <c r="YN7">
        <v>0</v>
      </c>
    </row>
    <row r="8" spans="1:664" x14ac:dyDescent="0.25">
      <c r="A8" t="s">
        <v>174</v>
      </c>
      <c r="B8">
        <v>0.01</v>
      </c>
      <c r="C8">
        <v>0.06</v>
      </c>
      <c r="D8">
        <v>0</v>
      </c>
      <c r="E8">
        <v>0</v>
      </c>
      <c r="H8" t="s">
        <v>174</v>
      </c>
      <c r="I8">
        <v>7.0000000000000007E-2</v>
      </c>
      <c r="J8">
        <v>0.32</v>
      </c>
      <c r="K8">
        <v>0.05</v>
      </c>
      <c r="L8">
        <v>0</v>
      </c>
      <c r="O8" t="s">
        <v>174</v>
      </c>
      <c r="P8">
        <v>0.08</v>
      </c>
      <c r="Q8">
        <v>0.42</v>
      </c>
      <c r="R8">
        <v>0</v>
      </c>
      <c r="S8">
        <v>0.12</v>
      </c>
      <c r="V8" t="s">
        <v>174</v>
      </c>
      <c r="W8">
        <v>0.12</v>
      </c>
      <c r="X8">
        <v>0.62</v>
      </c>
      <c r="Y8">
        <v>0.06</v>
      </c>
      <c r="Z8">
        <v>0</v>
      </c>
      <c r="AC8" t="s">
        <v>174</v>
      </c>
      <c r="AD8">
        <v>0.06</v>
      </c>
      <c r="AE8">
        <v>0</v>
      </c>
      <c r="AF8">
        <v>0.1</v>
      </c>
      <c r="AG8">
        <v>0</v>
      </c>
      <c r="AJ8" t="s">
        <v>174</v>
      </c>
      <c r="AK8">
        <v>0.08</v>
      </c>
      <c r="AL8">
        <v>0</v>
      </c>
      <c r="AM8">
        <v>0.09</v>
      </c>
      <c r="AN8">
        <v>0.1</v>
      </c>
      <c r="AQ8" t="s">
        <v>174</v>
      </c>
      <c r="AR8">
        <v>0.08</v>
      </c>
      <c r="AS8">
        <v>0.03</v>
      </c>
      <c r="AT8">
        <v>0.12</v>
      </c>
      <c r="AU8">
        <v>0</v>
      </c>
      <c r="AX8" t="s">
        <v>174</v>
      </c>
      <c r="AY8">
        <v>0.13</v>
      </c>
      <c r="AZ8">
        <v>0.27</v>
      </c>
      <c r="BA8">
        <v>0.11</v>
      </c>
      <c r="BB8">
        <v>7.0000000000000007E-2</v>
      </c>
      <c r="BE8" t="s">
        <v>174</v>
      </c>
      <c r="BF8">
        <v>7.0000000000000007E-2</v>
      </c>
      <c r="BG8">
        <v>0.05</v>
      </c>
      <c r="BH8">
        <v>7.0000000000000007E-2</v>
      </c>
      <c r="BI8">
        <v>0.12</v>
      </c>
      <c r="BL8" t="s">
        <v>174</v>
      </c>
      <c r="BM8">
        <v>0.05</v>
      </c>
      <c r="BN8">
        <v>0.12</v>
      </c>
      <c r="BO8">
        <v>0.02</v>
      </c>
      <c r="BP8">
        <v>0.08</v>
      </c>
      <c r="BS8" t="s">
        <v>174</v>
      </c>
      <c r="BT8">
        <v>7.0000000000000007E-2</v>
      </c>
      <c r="BU8">
        <v>0</v>
      </c>
      <c r="BV8">
        <v>0.03</v>
      </c>
      <c r="BW8">
        <v>0.22</v>
      </c>
      <c r="BZ8" t="s">
        <v>174</v>
      </c>
      <c r="CA8">
        <v>7.0000000000000007E-2</v>
      </c>
      <c r="CB8">
        <v>0.13</v>
      </c>
      <c r="CC8">
        <v>0.01</v>
      </c>
      <c r="CD8">
        <v>0.18</v>
      </c>
      <c r="CG8" t="s">
        <v>174</v>
      </c>
      <c r="CH8">
        <v>0.04</v>
      </c>
      <c r="CI8">
        <v>0.05</v>
      </c>
      <c r="CJ8">
        <v>0</v>
      </c>
      <c r="CK8">
        <v>0.12</v>
      </c>
      <c r="CN8" t="s">
        <v>174</v>
      </c>
      <c r="CO8">
        <v>0.06</v>
      </c>
      <c r="CP8">
        <v>0.18</v>
      </c>
      <c r="CQ8">
        <v>0.02</v>
      </c>
      <c r="CR8">
        <v>0.12</v>
      </c>
      <c r="CU8" t="s">
        <v>174</v>
      </c>
      <c r="CV8">
        <v>0.1</v>
      </c>
      <c r="CW8">
        <v>0.27</v>
      </c>
      <c r="CX8">
        <v>0.06</v>
      </c>
      <c r="CY8">
        <v>0.05</v>
      </c>
      <c r="DB8" t="s">
        <v>174</v>
      </c>
      <c r="DC8">
        <v>0.08</v>
      </c>
      <c r="DD8">
        <v>0.15</v>
      </c>
      <c r="DE8">
        <v>7.0000000000000007E-2</v>
      </c>
      <c r="DF8">
        <v>0.05</v>
      </c>
      <c r="DI8" t="s">
        <v>174</v>
      </c>
      <c r="DJ8">
        <v>0.03</v>
      </c>
      <c r="DK8">
        <v>0.03</v>
      </c>
      <c r="DL8">
        <v>0.03</v>
      </c>
      <c r="DM8">
        <v>0</v>
      </c>
      <c r="DP8" t="s">
        <v>174</v>
      </c>
      <c r="DQ8">
        <v>0.06</v>
      </c>
      <c r="DR8">
        <v>7.0000000000000007E-2</v>
      </c>
      <c r="DS8">
        <v>0.06</v>
      </c>
      <c r="DT8">
        <v>7.0000000000000007E-2</v>
      </c>
      <c r="DW8" t="s">
        <v>174</v>
      </c>
      <c r="DX8">
        <v>0.05</v>
      </c>
      <c r="DY8">
        <v>0.16</v>
      </c>
      <c r="DZ8">
        <v>0.05</v>
      </c>
      <c r="EA8">
        <v>0</v>
      </c>
      <c r="ED8" t="s">
        <v>174</v>
      </c>
      <c r="EE8">
        <v>0.05</v>
      </c>
      <c r="EF8">
        <v>0.28000000000000003</v>
      </c>
      <c r="EG8">
        <v>0.02</v>
      </c>
      <c r="EH8">
        <v>0</v>
      </c>
      <c r="EK8" t="s">
        <v>174</v>
      </c>
      <c r="EL8">
        <v>0.05</v>
      </c>
      <c r="EM8">
        <v>0.14000000000000001</v>
      </c>
      <c r="EN8">
        <v>0.04</v>
      </c>
      <c r="EO8">
        <v>0.04</v>
      </c>
      <c r="ER8" t="s">
        <v>174</v>
      </c>
      <c r="ES8">
        <v>0.01</v>
      </c>
      <c r="ET8">
        <v>0.03</v>
      </c>
      <c r="EU8">
        <v>0.02</v>
      </c>
      <c r="EV8">
        <v>0</v>
      </c>
      <c r="EY8" t="s">
        <v>174</v>
      </c>
      <c r="EZ8">
        <v>0.09</v>
      </c>
      <c r="FA8">
        <v>0.13</v>
      </c>
      <c r="FB8">
        <v>0.06</v>
      </c>
      <c r="FC8">
        <v>0.09</v>
      </c>
      <c r="FF8" t="s">
        <v>174</v>
      </c>
      <c r="FG8">
        <v>0.22</v>
      </c>
      <c r="FH8">
        <v>1.1499999999999999</v>
      </c>
      <c r="FI8">
        <v>0.05</v>
      </c>
      <c r="FJ8">
        <v>0.11</v>
      </c>
      <c r="FM8" t="s">
        <v>174</v>
      </c>
      <c r="FN8">
        <v>0.03</v>
      </c>
      <c r="FO8">
        <v>0</v>
      </c>
      <c r="FP8">
        <v>0.04</v>
      </c>
      <c r="FQ8">
        <v>0</v>
      </c>
      <c r="FT8" t="s">
        <v>174</v>
      </c>
      <c r="FU8">
        <v>0.08</v>
      </c>
      <c r="FV8">
        <v>0.28000000000000003</v>
      </c>
      <c r="FW8">
        <v>0.04</v>
      </c>
      <c r="FX8">
        <v>0.11</v>
      </c>
      <c r="GA8" t="s">
        <v>174</v>
      </c>
      <c r="GB8">
        <v>0.03</v>
      </c>
      <c r="GC8">
        <v>0</v>
      </c>
      <c r="GD8">
        <v>0.06</v>
      </c>
      <c r="GE8">
        <v>0</v>
      </c>
      <c r="GH8" t="s">
        <v>174</v>
      </c>
      <c r="GI8">
        <v>0.1</v>
      </c>
      <c r="GJ8">
        <v>0.36</v>
      </c>
      <c r="GK8">
        <v>0.03</v>
      </c>
      <c r="GL8">
        <v>0.13</v>
      </c>
      <c r="GO8" t="s">
        <v>174</v>
      </c>
      <c r="GP8">
        <v>0.02</v>
      </c>
      <c r="GQ8">
        <v>0</v>
      </c>
      <c r="GR8">
        <v>0</v>
      </c>
      <c r="GS8">
        <v>0.1</v>
      </c>
      <c r="GV8" t="s">
        <v>174</v>
      </c>
      <c r="GW8">
        <v>0.02</v>
      </c>
      <c r="GX8">
        <v>0.06</v>
      </c>
      <c r="GY8">
        <v>0</v>
      </c>
      <c r="GZ8">
        <v>7.0000000000000007E-2</v>
      </c>
      <c r="HC8" t="s">
        <v>174</v>
      </c>
      <c r="HD8">
        <v>0.02</v>
      </c>
      <c r="HE8">
        <v>0.05</v>
      </c>
      <c r="HF8">
        <v>0.02</v>
      </c>
      <c r="HG8">
        <v>0</v>
      </c>
      <c r="HJ8" t="s">
        <v>174</v>
      </c>
      <c r="HK8">
        <v>0.03</v>
      </c>
      <c r="HL8">
        <v>0</v>
      </c>
      <c r="HM8">
        <v>0.05</v>
      </c>
      <c r="HN8">
        <v>0</v>
      </c>
      <c r="HQ8" t="s">
        <v>174</v>
      </c>
      <c r="HR8">
        <v>0.05</v>
      </c>
      <c r="HS8">
        <v>0.04</v>
      </c>
      <c r="HT8">
        <v>0.02</v>
      </c>
      <c r="HU8">
        <v>0.16</v>
      </c>
      <c r="HX8" t="s">
        <v>174</v>
      </c>
      <c r="HY8">
        <v>0.14000000000000001</v>
      </c>
      <c r="HZ8">
        <v>0.24</v>
      </c>
      <c r="IA8">
        <v>0.09</v>
      </c>
      <c r="IB8">
        <v>0.09</v>
      </c>
      <c r="IE8" t="s">
        <v>174</v>
      </c>
      <c r="IF8">
        <v>0.09</v>
      </c>
      <c r="IG8">
        <v>0.27</v>
      </c>
      <c r="IH8">
        <v>0.04</v>
      </c>
      <c r="II8">
        <v>0.13</v>
      </c>
      <c r="IL8" t="s">
        <v>174</v>
      </c>
      <c r="IM8">
        <v>0.02</v>
      </c>
      <c r="IN8">
        <v>0.05</v>
      </c>
      <c r="IO8">
        <v>0.03</v>
      </c>
      <c r="IP8">
        <v>0</v>
      </c>
      <c r="IS8" t="s">
        <v>174</v>
      </c>
      <c r="IT8">
        <v>0.12</v>
      </c>
      <c r="IU8">
        <v>0.11</v>
      </c>
      <c r="IV8">
        <v>0.13</v>
      </c>
      <c r="IW8">
        <v>0.1</v>
      </c>
      <c r="IZ8" t="s">
        <v>174</v>
      </c>
      <c r="JA8">
        <v>7.0000000000000007E-2</v>
      </c>
      <c r="JB8">
        <v>0.03</v>
      </c>
      <c r="JC8">
        <v>0.09</v>
      </c>
      <c r="JD8">
        <v>0.08</v>
      </c>
      <c r="JG8" t="s">
        <v>174</v>
      </c>
      <c r="JH8">
        <v>7.0000000000000007E-2</v>
      </c>
      <c r="JI8">
        <v>0.17</v>
      </c>
      <c r="JJ8">
        <v>7.0000000000000007E-2</v>
      </c>
      <c r="JK8">
        <v>0</v>
      </c>
      <c r="JN8" t="s">
        <v>174</v>
      </c>
      <c r="JO8">
        <v>0.1</v>
      </c>
      <c r="JP8">
        <v>0.06</v>
      </c>
      <c r="JQ8">
        <v>0.1</v>
      </c>
      <c r="JR8">
        <v>0.14000000000000001</v>
      </c>
      <c r="JU8" t="s">
        <v>174</v>
      </c>
      <c r="JV8">
        <v>0</v>
      </c>
      <c r="JW8">
        <v>0</v>
      </c>
      <c r="JX8">
        <v>0</v>
      </c>
      <c r="JY8">
        <v>0</v>
      </c>
      <c r="KB8" t="s">
        <v>174</v>
      </c>
      <c r="KC8">
        <v>0.04</v>
      </c>
      <c r="KD8">
        <v>0.18</v>
      </c>
      <c r="KE8">
        <v>0.02</v>
      </c>
      <c r="KF8">
        <v>0</v>
      </c>
      <c r="KI8" t="s">
        <v>174</v>
      </c>
      <c r="KJ8">
        <v>0.01</v>
      </c>
      <c r="KK8">
        <v>0</v>
      </c>
      <c r="KL8">
        <v>0.02</v>
      </c>
      <c r="KM8">
        <v>0</v>
      </c>
      <c r="KP8" t="s">
        <v>174</v>
      </c>
      <c r="KQ8">
        <v>0.11</v>
      </c>
      <c r="KR8">
        <v>0</v>
      </c>
      <c r="KS8">
        <v>0.12</v>
      </c>
      <c r="KT8">
        <v>0</v>
      </c>
      <c r="KW8" t="s">
        <v>174</v>
      </c>
      <c r="KX8">
        <v>0.08</v>
      </c>
      <c r="KY8">
        <v>0.24</v>
      </c>
      <c r="KZ8">
        <v>0.06</v>
      </c>
      <c r="LA8">
        <v>0.04</v>
      </c>
      <c r="LD8" t="s">
        <v>174</v>
      </c>
      <c r="LE8">
        <v>0.05</v>
      </c>
      <c r="LF8">
        <v>7.0000000000000007E-2</v>
      </c>
      <c r="LG8">
        <v>0.04</v>
      </c>
      <c r="LH8">
        <v>0.03</v>
      </c>
      <c r="LK8" t="s">
        <v>174</v>
      </c>
      <c r="LL8">
        <v>0.21</v>
      </c>
      <c r="LM8">
        <v>0.42</v>
      </c>
      <c r="LN8">
        <v>0.1</v>
      </c>
      <c r="LO8">
        <v>0.35</v>
      </c>
      <c r="LR8" t="s">
        <v>174</v>
      </c>
      <c r="LS8">
        <v>0.14000000000000001</v>
      </c>
      <c r="LT8">
        <v>0.19</v>
      </c>
      <c r="LU8">
        <v>0.03</v>
      </c>
      <c r="LV8">
        <v>0.37</v>
      </c>
      <c r="LY8" t="s">
        <v>174</v>
      </c>
      <c r="LZ8">
        <v>0.04</v>
      </c>
      <c r="MA8">
        <v>0.13</v>
      </c>
      <c r="MB8">
        <v>0.04</v>
      </c>
      <c r="MC8">
        <v>0</v>
      </c>
      <c r="MF8" t="s">
        <v>174</v>
      </c>
      <c r="MG8">
        <v>0.09</v>
      </c>
      <c r="MH8">
        <v>0.09</v>
      </c>
      <c r="MI8">
        <v>0.04</v>
      </c>
      <c r="MJ8">
        <v>0.19</v>
      </c>
      <c r="MM8" t="s">
        <v>174</v>
      </c>
      <c r="MN8">
        <v>0.12</v>
      </c>
      <c r="MO8">
        <v>0</v>
      </c>
      <c r="MP8">
        <v>0.08</v>
      </c>
      <c r="MQ8">
        <v>0.38</v>
      </c>
      <c r="MT8" t="s">
        <v>174</v>
      </c>
      <c r="MU8">
        <v>0.11</v>
      </c>
      <c r="MV8">
        <v>0.1</v>
      </c>
      <c r="MW8">
        <v>0.03</v>
      </c>
      <c r="MX8">
        <v>0.3</v>
      </c>
      <c r="NA8" t="s">
        <v>174</v>
      </c>
      <c r="NB8">
        <v>0.17</v>
      </c>
      <c r="NC8">
        <v>0.16</v>
      </c>
      <c r="ND8">
        <v>0.11</v>
      </c>
      <c r="NE8">
        <v>0.43</v>
      </c>
      <c r="NH8" t="s">
        <v>174</v>
      </c>
      <c r="NI8">
        <v>0.21</v>
      </c>
      <c r="NJ8">
        <v>0.16</v>
      </c>
      <c r="NK8">
        <v>0.13</v>
      </c>
      <c r="NL8">
        <v>0.21</v>
      </c>
      <c r="NO8" t="s">
        <v>174</v>
      </c>
      <c r="NP8">
        <v>0.22</v>
      </c>
      <c r="NQ8">
        <v>0.26</v>
      </c>
      <c r="NR8">
        <v>0.1</v>
      </c>
      <c r="NS8">
        <v>0.64</v>
      </c>
      <c r="NV8" t="s">
        <v>174</v>
      </c>
      <c r="NW8">
        <v>0.09</v>
      </c>
      <c r="NX8">
        <v>0.19</v>
      </c>
      <c r="NY8">
        <v>0.02</v>
      </c>
      <c r="NZ8">
        <v>0.27</v>
      </c>
      <c r="OC8" t="s">
        <v>174</v>
      </c>
      <c r="OD8">
        <v>0.17</v>
      </c>
      <c r="OE8">
        <v>0.14000000000000001</v>
      </c>
      <c r="OF8">
        <v>0.11</v>
      </c>
      <c r="OG8">
        <v>0.36</v>
      </c>
      <c r="OJ8" t="s">
        <v>174</v>
      </c>
      <c r="OK8">
        <v>0.26</v>
      </c>
      <c r="OL8">
        <v>0.4</v>
      </c>
      <c r="OM8">
        <v>0.2</v>
      </c>
      <c r="ON8">
        <v>0.35</v>
      </c>
      <c r="OQ8" t="s">
        <v>174</v>
      </c>
      <c r="OR8">
        <v>0.11</v>
      </c>
      <c r="OS8">
        <v>0.09</v>
      </c>
      <c r="OT8">
        <v>0.08</v>
      </c>
      <c r="OU8">
        <v>0.22</v>
      </c>
      <c r="OX8" t="s">
        <v>174</v>
      </c>
      <c r="OY8">
        <v>0.19</v>
      </c>
      <c r="OZ8">
        <v>0.56000000000000005</v>
      </c>
      <c r="PA8">
        <v>0.04</v>
      </c>
      <c r="PB8">
        <v>0.17</v>
      </c>
      <c r="PE8" t="s">
        <v>174</v>
      </c>
      <c r="PF8">
        <v>0.35</v>
      </c>
      <c r="PG8">
        <v>1.87</v>
      </c>
      <c r="PH8">
        <v>0.1</v>
      </c>
      <c r="PI8">
        <v>0.05</v>
      </c>
      <c r="PL8" t="s">
        <v>174</v>
      </c>
      <c r="PM8">
        <v>0.24</v>
      </c>
      <c r="PN8">
        <v>0.57999999999999996</v>
      </c>
      <c r="PO8">
        <v>0.11</v>
      </c>
      <c r="PP8">
        <v>0.23</v>
      </c>
      <c r="PS8" t="s">
        <v>174</v>
      </c>
      <c r="PT8">
        <v>0.2</v>
      </c>
      <c r="PU8">
        <v>0.6</v>
      </c>
      <c r="PV8">
        <v>0.14000000000000001</v>
      </c>
      <c r="PW8">
        <v>0.15</v>
      </c>
      <c r="PZ8" t="s">
        <v>174</v>
      </c>
      <c r="QA8">
        <v>0.12</v>
      </c>
      <c r="QB8">
        <v>0.25</v>
      </c>
      <c r="QC8">
        <v>7.0000000000000007E-2</v>
      </c>
      <c r="QD8">
        <v>0.14000000000000001</v>
      </c>
      <c r="QG8" t="s">
        <v>174</v>
      </c>
      <c r="QH8">
        <v>0.06</v>
      </c>
      <c r="QI8">
        <v>0.08</v>
      </c>
      <c r="QJ8">
        <v>0.04</v>
      </c>
      <c r="QK8">
        <v>0.06</v>
      </c>
      <c r="QN8" t="s">
        <v>174</v>
      </c>
      <c r="QO8">
        <v>0.02</v>
      </c>
      <c r="QP8">
        <v>0.05</v>
      </c>
      <c r="QQ8">
        <v>0.01</v>
      </c>
      <c r="QR8">
        <v>0</v>
      </c>
      <c r="QU8" t="s">
        <v>174</v>
      </c>
      <c r="QV8">
        <v>0</v>
      </c>
      <c r="QW8">
        <v>0</v>
      </c>
      <c r="QX8">
        <v>0</v>
      </c>
      <c r="QY8">
        <v>0</v>
      </c>
      <c r="RB8" t="s">
        <v>174</v>
      </c>
      <c r="RC8">
        <v>0.01</v>
      </c>
      <c r="RD8">
        <v>0</v>
      </c>
      <c r="RE8">
        <v>0.01</v>
      </c>
      <c r="RF8">
        <v>0</v>
      </c>
      <c r="RI8" t="s">
        <v>174</v>
      </c>
      <c r="RJ8">
        <v>0</v>
      </c>
      <c r="RK8">
        <v>0</v>
      </c>
      <c r="RL8">
        <v>0</v>
      </c>
      <c r="RM8">
        <v>0</v>
      </c>
      <c r="RP8" t="s">
        <v>174</v>
      </c>
      <c r="RQ8">
        <v>0</v>
      </c>
      <c r="RR8">
        <v>0</v>
      </c>
      <c r="RS8">
        <v>0</v>
      </c>
      <c r="RT8">
        <v>0</v>
      </c>
      <c r="RW8" t="s">
        <v>174</v>
      </c>
      <c r="RX8">
        <v>0</v>
      </c>
      <c r="RY8">
        <v>0</v>
      </c>
      <c r="RZ8">
        <v>0</v>
      </c>
      <c r="SA8">
        <v>0</v>
      </c>
      <c r="SD8" t="s">
        <v>174</v>
      </c>
      <c r="SE8">
        <v>0.02</v>
      </c>
      <c r="SF8">
        <v>0.16</v>
      </c>
      <c r="SG8">
        <v>0</v>
      </c>
      <c r="SH8">
        <v>0</v>
      </c>
      <c r="SK8" t="s">
        <v>174</v>
      </c>
      <c r="SL8">
        <v>0</v>
      </c>
      <c r="SM8">
        <v>0</v>
      </c>
      <c r="SN8">
        <v>0</v>
      </c>
      <c r="SO8">
        <v>0</v>
      </c>
      <c r="SR8" t="s">
        <v>174</v>
      </c>
      <c r="SS8">
        <v>0</v>
      </c>
      <c r="ST8">
        <v>0</v>
      </c>
      <c r="SU8">
        <v>0</v>
      </c>
      <c r="SV8">
        <v>0</v>
      </c>
      <c r="SY8" t="s">
        <v>174</v>
      </c>
      <c r="SZ8">
        <v>0</v>
      </c>
      <c r="TA8">
        <v>0</v>
      </c>
      <c r="TB8">
        <v>0</v>
      </c>
      <c r="TC8">
        <v>0</v>
      </c>
      <c r="TF8" t="s">
        <v>174</v>
      </c>
      <c r="TG8">
        <v>0.01</v>
      </c>
      <c r="TH8">
        <v>0</v>
      </c>
      <c r="TI8">
        <v>0.02</v>
      </c>
      <c r="TJ8">
        <v>0</v>
      </c>
      <c r="TM8" t="s">
        <v>174</v>
      </c>
      <c r="TN8">
        <v>0.01</v>
      </c>
      <c r="TO8">
        <v>0</v>
      </c>
      <c r="TP8">
        <v>0.01</v>
      </c>
      <c r="TQ8">
        <v>0</v>
      </c>
      <c r="TT8" t="s">
        <v>174</v>
      </c>
      <c r="TU8">
        <v>0.03</v>
      </c>
      <c r="TV8">
        <v>7.0000000000000007E-2</v>
      </c>
      <c r="TW8">
        <v>0.04</v>
      </c>
      <c r="TX8">
        <v>0</v>
      </c>
      <c r="UA8" t="s">
        <v>174</v>
      </c>
      <c r="UB8">
        <v>0</v>
      </c>
      <c r="UC8">
        <v>0</v>
      </c>
      <c r="UD8">
        <v>0</v>
      </c>
      <c r="UE8">
        <v>0</v>
      </c>
      <c r="UH8" t="s">
        <v>174</v>
      </c>
      <c r="UI8">
        <v>0</v>
      </c>
      <c r="UJ8">
        <v>0</v>
      </c>
      <c r="UK8">
        <v>0</v>
      </c>
      <c r="UL8">
        <v>0</v>
      </c>
      <c r="UO8" t="s">
        <v>174</v>
      </c>
      <c r="UP8">
        <v>0</v>
      </c>
      <c r="UQ8">
        <v>0</v>
      </c>
      <c r="UR8">
        <v>0</v>
      </c>
      <c r="US8">
        <v>0</v>
      </c>
      <c r="UV8" t="s">
        <v>174</v>
      </c>
      <c r="UW8">
        <v>0.12</v>
      </c>
      <c r="UX8">
        <v>0.19</v>
      </c>
      <c r="UY8">
        <v>0.1</v>
      </c>
      <c r="UZ8">
        <v>0.17</v>
      </c>
      <c r="VC8" t="s">
        <v>174</v>
      </c>
      <c r="VD8">
        <v>0.05</v>
      </c>
      <c r="VE8">
        <v>0</v>
      </c>
      <c r="VF8">
        <v>0</v>
      </c>
      <c r="VG8">
        <v>0.24</v>
      </c>
      <c r="VJ8" t="s">
        <v>174</v>
      </c>
      <c r="VK8">
        <v>0.11</v>
      </c>
      <c r="VL8">
        <v>0.36</v>
      </c>
      <c r="VM8">
        <v>0.02</v>
      </c>
      <c r="VN8">
        <v>0.26</v>
      </c>
      <c r="VQ8" t="s">
        <v>174</v>
      </c>
      <c r="VR8">
        <v>0.1</v>
      </c>
      <c r="VS8">
        <v>0.47</v>
      </c>
      <c r="VT8">
        <v>0.03</v>
      </c>
      <c r="VU8">
        <v>0.12</v>
      </c>
      <c r="VX8" t="s">
        <v>174</v>
      </c>
      <c r="VY8">
        <v>0.34</v>
      </c>
      <c r="VZ8">
        <v>0</v>
      </c>
      <c r="WA8">
        <v>0</v>
      </c>
      <c r="WB8">
        <v>1.71</v>
      </c>
      <c r="WE8" t="s">
        <v>174</v>
      </c>
      <c r="WF8">
        <v>0.13</v>
      </c>
      <c r="WG8">
        <v>0.32</v>
      </c>
      <c r="WH8">
        <v>0.03</v>
      </c>
      <c r="WI8">
        <v>0.4</v>
      </c>
      <c r="WL8" t="s">
        <v>174</v>
      </c>
      <c r="WM8">
        <v>0.45</v>
      </c>
      <c r="WN8">
        <v>2.52</v>
      </c>
      <c r="WO8">
        <v>0.03</v>
      </c>
      <c r="WP8">
        <v>0.48</v>
      </c>
      <c r="WS8" t="s">
        <v>174</v>
      </c>
      <c r="WT8">
        <v>0.26</v>
      </c>
      <c r="WU8">
        <v>0.56999999999999995</v>
      </c>
      <c r="WV8">
        <v>0.05</v>
      </c>
      <c r="WW8">
        <v>0.79</v>
      </c>
      <c r="WZ8" t="s">
        <v>174</v>
      </c>
      <c r="XA8">
        <v>0.1</v>
      </c>
      <c r="XB8">
        <v>0.52</v>
      </c>
      <c r="XC8">
        <v>0</v>
      </c>
      <c r="XD8">
        <v>7.0000000000000007E-2</v>
      </c>
      <c r="XG8" t="s">
        <v>174</v>
      </c>
      <c r="XH8">
        <v>0.37</v>
      </c>
      <c r="XI8">
        <v>2.2400000000000002</v>
      </c>
      <c r="XJ8">
        <v>0.04</v>
      </c>
      <c r="XK8">
        <v>0.11</v>
      </c>
      <c r="XN8" t="s">
        <v>174</v>
      </c>
      <c r="XO8">
        <v>0.13</v>
      </c>
      <c r="XP8">
        <v>0.63</v>
      </c>
      <c r="XQ8">
        <v>0.01</v>
      </c>
      <c r="XR8">
        <v>0.23</v>
      </c>
      <c r="XU8" t="s">
        <v>174</v>
      </c>
      <c r="XV8">
        <v>0.09</v>
      </c>
      <c r="XW8">
        <v>0.28000000000000003</v>
      </c>
      <c r="XX8">
        <v>0</v>
      </c>
      <c r="XY8">
        <v>0.28000000000000003</v>
      </c>
      <c r="YB8" t="s">
        <v>174</v>
      </c>
      <c r="YC8">
        <v>0.02</v>
      </c>
      <c r="YD8">
        <v>0.09</v>
      </c>
      <c r="YE8">
        <v>0.01</v>
      </c>
      <c r="YF8">
        <v>0</v>
      </c>
      <c r="YI8" t="s">
        <v>174</v>
      </c>
      <c r="YJ8">
        <v>0.52</v>
      </c>
      <c r="YK8">
        <v>3</v>
      </c>
      <c r="YL8">
        <v>0.19</v>
      </c>
      <c r="YM8">
        <v>0.17</v>
      </c>
      <c r="YN8">
        <v>0.22</v>
      </c>
    </row>
    <row r="9" spans="1:664" x14ac:dyDescent="0.25">
      <c r="A9" t="s">
        <v>175</v>
      </c>
      <c r="B9">
        <v>0</v>
      </c>
      <c r="C9">
        <v>0</v>
      </c>
      <c r="D9">
        <v>0</v>
      </c>
      <c r="E9">
        <v>0</v>
      </c>
      <c r="H9" t="s">
        <v>175</v>
      </c>
      <c r="I9">
        <v>0.01</v>
      </c>
      <c r="J9">
        <v>0.06</v>
      </c>
      <c r="K9">
        <v>0</v>
      </c>
      <c r="L9">
        <v>0</v>
      </c>
      <c r="O9" t="s">
        <v>175</v>
      </c>
      <c r="P9">
        <v>0</v>
      </c>
      <c r="Q9">
        <v>0</v>
      </c>
      <c r="R9">
        <v>0</v>
      </c>
      <c r="S9">
        <v>0</v>
      </c>
      <c r="V9" t="s">
        <v>175</v>
      </c>
      <c r="W9">
        <v>0.02</v>
      </c>
      <c r="X9">
        <v>0</v>
      </c>
      <c r="Y9">
        <v>0.04</v>
      </c>
      <c r="Z9">
        <v>0</v>
      </c>
      <c r="AC9" t="s">
        <v>175</v>
      </c>
      <c r="AD9">
        <v>0</v>
      </c>
      <c r="AE9">
        <v>0</v>
      </c>
      <c r="AF9">
        <v>0</v>
      </c>
      <c r="AG9">
        <v>0</v>
      </c>
      <c r="AJ9" t="s">
        <v>175</v>
      </c>
      <c r="AK9">
        <v>0</v>
      </c>
      <c r="AL9">
        <v>0</v>
      </c>
      <c r="AM9">
        <v>0</v>
      </c>
      <c r="AN9">
        <v>0</v>
      </c>
      <c r="AQ9" t="s">
        <v>175</v>
      </c>
      <c r="AR9">
        <v>0.02</v>
      </c>
      <c r="AS9">
        <v>0</v>
      </c>
      <c r="AT9">
        <v>0.04</v>
      </c>
      <c r="AU9">
        <v>0</v>
      </c>
      <c r="AX9" t="s">
        <v>175</v>
      </c>
      <c r="AY9">
        <v>0.03</v>
      </c>
      <c r="AZ9">
        <v>0.19</v>
      </c>
      <c r="BA9">
        <v>0</v>
      </c>
      <c r="BB9">
        <v>0</v>
      </c>
      <c r="BE9" t="s">
        <v>175</v>
      </c>
      <c r="BF9">
        <v>0.02</v>
      </c>
      <c r="BG9">
        <v>0</v>
      </c>
      <c r="BH9">
        <v>0.01</v>
      </c>
      <c r="BI9">
        <v>7.0000000000000007E-2</v>
      </c>
      <c r="BL9" t="s">
        <v>175</v>
      </c>
      <c r="BM9">
        <v>0</v>
      </c>
      <c r="BN9">
        <v>0</v>
      </c>
      <c r="BO9">
        <v>0</v>
      </c>
      <c r="BP9">
        <v>0</v>
      </c>
      <c r="BS9" t="s">
        <v>175</v>
      </c>
      <c r="BT9">
        <v>0.05</v>
      </c>
      <c r="BU9">
        <v>0</v>
      </c>
      <c r="BV9">
        <v>0.09</v>
      </c>
      <c r="BW9">
        <v>0</v>
      </c>
      <c r="BZ9" t="s">
        <v>175</v>
      </c>
      <c r="CA9">
        <v>0.01</v>
      </c>
      <c r="CB9">
        <v>0</v>
      </c>
      <c r="CC9">
        <v>0</v>
      </c>
      <c r="CD9">
        <v>0.04</v>
      </c>
      <c r="CG9" t="s">
        <v>175</v>
      </c>
      <c r="CH9">
        <v>0</v>
      </c>
      <c r="CI9">
        <v>0</v>
      </c>
      <c r="CJ9">
        <v>0</v>
      </c>
      <c r="CK9">
        <v>0</v>
      </c>
      <c r="CN9" t="s">
        <v>175</v>
      </c>
      <c r="CO9">
        <v>0</v>
      </c>
      <c r="CP9">
        <v>0</v>
      </c>
      <c r="CQ9">
        <v>0</v>
      </c>
      <c r="CR9">
        <v>0</v>
      </c>
      <c r="CU9" t="s">
        <v>175</v>
      </c>
      <c r="CV9">
        <v>0</v>
      </c>
      <c r="CW9">
        <v>0</v>
      </c>
      <c r="CX9">
        <v>0</v>
      </c>
      <c r="CY9">
        <v>0</v>
      </c>
      <c r="DB9" t="s">
        <v>175</v>
      </c>
      <c r="DC9">
        <v>0.01</v>
      </c>
      <c r="DD9">
        <v>0</v>
      </c>
      <c r="DE9">
        <v>0</v>
      </c>
      <c r="DF9">
        <v>0</v>
      </c>
      <c r="DI9" t="s">
        <v>175</v>
      </c>
      <c r="DJ9">
        <v>0.01</v>
      </c>
      <c r="DK9">
        <v>0</v>
      </c>
      <c r="DL9">
        <v>0.01</v>
      </c>
      <c r="DM9">
        <v>0.02</v>
      </c>
      <c r="DP9" t="s">
        <v>175</v>
      </c>
      <c r="DQ9">
        <v>0.06</v>
      </c>
      <c r="DR9">
        <v>0.42</v>
      </c>
      <c r="DS9">
        <v>0</v>
      </c>
      <c r="DT9">
        <v>0</v>
      </c>
      <c r="DW9" t="s">
        <v>175</v>
      </c>
      <c r="DX9">
        <v>0.01</v>
      </c>
      <c r="DY9">
        <v>7.0000000000000007E-2</v>
      </c>
      <c r="DZ9">
        <v>0</v>
      </c>
      <c r="EA9">
        <v>0</v>
      </c>
      <c r="ED9" t="s">
        <v>175</v>
      </c>
      <c r="EE9">
        <v>0.02</v>
      </c>
      <c r="EF9">
        <v>0.03</v>
      </c>
      <c r="EG9">
        <v>0.02</v>
      </c>
      <c r="EH9">
        <v>0</v>
      </c>
      <c r="EK9" t="s">
        <v>175</v>
      </c>
      <c r="EL9">
        <v>0</v>
      </c>
      <c r="EM9">
        <v>0</v>
      </c>
      <c r="EN9">
        <v>0</v>
      </c>
      <c r="EO9">
        <v>0</v>
      </c>
      <c r="ER9" t="s">
        <v>175</v>
      </c>
      <c r="ES9">
        <v>0</v>
      </c>
      <c r="ET9">
        <v>0</v>
      </c>
      <c r="EU9">
        <v>0</v>
      </c>
      <c r="EV9">
        <v>0</v>
      </c>
      <c r="EY9" t="s">
        <v>175</v>
      </c>
      <c r="EZ9">
        <v>0.02</v>
      </c>
      <c r="FA9">
        <v>0.09</v>
      </c>
      <c r="FB9">
        <v>0</v>
      </c>
      <c r="FC9">
        <v>0</v>
      </c>
      <c r="FF9" t="s">
        <v>175</v>
      </c>
      <c r="FG9">
        <v>0</v>
      </c>
      <c r="FH9">
        <v>0.04</v>
      </c>
      <c r="FI9">
        <v>0</v>
      </c>
      <c r="FJ9">
        <v>0</v>
      </c>
      <c r="FM9" t="s">
        <v>175</v>
      </c>
      <c r="FN9">
        <v>0.01</v>
      </c>
      <c r="FO9">
        <v>0.09</v>
      </c>
      <c r="FP9">
        <v>0</v>
      </c>
      <c r="FQ9">
        <v>0</v>
      </c>
      <c r="FT9" t="s">
        <v>175</v>
      </c>
      <c r="FU9">
        <v>0.01</v>
      </c>
      <c r="FV9">
        <v>0</v>
      </c>
      <c r="FW9">
        <v>0.02</v>
      </c>
      <c r="FX9">
        <v>0</v>
      </c>
      <c r="GA9" t="s">
        <v>175</v>
      </c>
      <c r="GB9">
        <v>0.03</v>
      </c>
      <c r="GC9">
        <v>0.09</v>
      </c>
      <c r="GD9">
        <v>0.02</v>
      </c>
      <c r="GE9">
        <v>0</v>
      </c>
      <c r="GH9" t="s">
        <v>175</v>
      </c>
      <c r="GI9">
        <v>0.01</v>
      </c>
      <c r="GJ9">
        <v>0.06</v>
      </c>
      <c r="GK9">
        <v>0.01</v>
      </c>
      <c r="GL9">
        <v>0</v>
      </c>
      <c r="GO9" t="s">
        <v>175</v>
      </c>
      <c r="GP9">
        <v>0.01</v>
      </c>
      <c r="GQ9">
        <v>0</v>
      </c>
      <c r="GR9">
        <v>0</v>
      </c>
      <c r="GS9">
        <v>0</v>
      </c>
      <c r="GV9" t="s">
        <v>175</v>
      </c>
      <c r="GW9">
        <v>0</v>
      </c>
      <c r="GX9">
        <v>0</v>
      </c>
      <c r="GY9">
        <v>0</v>
      </c>
      <c r="GZ9">
        <v>0</v>
      </c>
      <c r="HC9" t="s">
        <v>175</v>
      </c>
      <c r="HD9">
        <v>0.01</v>
      </c>
      <c r="HE9">
        <v>0</v>
      </c>
      <c r="HF9">
        <v>0.01</v>
      </c>
      <c r="HG9">
        <v>0</v>
      </c>
      <c r="HJ9" t="s">
        <v>175</v>
      </c>
      <c r="HK9">
        <v>0.01</v>
      </c>
      <c r="HL9">
        <v>0</v>
      </c>
      <c r="HM9">
        <v>0.01</v>
      </c>
      <c r="HN9">
        <v>0</v>
      </c>
      <c r="HQ9" t="s">
        <v>175</v>
      </c>
      <c r="HR9">
        <v>0.01</v>
      </c>
      <c r="HS9">
        <v>0</v>
      </c>
      <c r="HT9">
        <v>0</v>
      </c>
      <c r="HU9">
        <v>0</v>
      </c>
      <c r="HX9" t="s">
        <v>175</v>
      </c>
      <c r="HY9">
        <v>0.02</v>
      </c>
      <c r="HZ9">
        <v>0</v>
      </c>
      <c r="IA9">
        <v>0</v>
      </c>
      <c r="IB9">
        <v>0.08</v>
      </c>
      <c r="IE9" t="s">
        <v>175</v>
      </c>
      <c r="IF9">
        <v>0.03</v>
      </c>
      <c r="IG9">
        <v>0</v>
      </c>
      <c r="IH9">
        <v>0.03</v>
      </c>
      <c r="II9">
        <v>0</v>
      </c>
      <c r="IL9" t="s">
        <v>175</v>
      </c>
      <c r="IM9">
        <v>0.05</v>
      </c>
      <c r="IN9">
        <v>0.23</v>
      </c>
      <c r="IO9">
        <v>0.03</v>
      </c>
      <c r="IP9">
        <v>0.04</v>
      </c>
      <c r="IS9" t="s">
        <v>175</v>
      </c>
      <c r="IT9">
        <v>0.03</v>
      </c>
      <c r="IU9">
        <v>0.03</v>
      </c>
      <c r="IV9">
        <v>0.03</v>
      </c>
      <c r="IW9">
        <v>0.04</v>
      </c>
      <c r="IZ9" t="s">
        <v>175</v>
      </c>
      <c r="JA9">
        <v>0.02</v>
      </c>
      <c r="JB9">
        <v>0.09</v>
      </c>
      <c r="JC9">
        <v>0</v>
      </c>
      <c r="JD9">
        <v>0</v>
      </c>
      <c r="JG9" t="s">
        <v>175</v>
      </c>
      <c r="JH9">
        <v>0.01</v>
      </c>
      <c r="JI9">
        <v>0.05</v>
      </c>
      <c r="JJ9">
        <v>0</v>
      </c>
      <c r="JK9">
        <v>0</v>
      </c>
      <c r="JN9" t="s">
        <v>175</v>
      </c>
      <c r="JO9">
        <v>0.01</v>
      </c>
      <c r="JP9">
        <v>0</v>
      </c>
      <c r="JQ9">
        <v>0.01</v>
      </c>
      <c r="JR9">
        <v>0</v>
      </c>
      <c r="JU9" t="s">
        <v>175</v>
      </c>
      <c r="JV9">
        <v>0</v>
      </c>
      <c r="JW9">
        <v>0</v>
      </c>
      <c r="JX9">
        <v>0</v>
      </c>
      <c r="JY9">
        <v>0</v>
      </c>
      <c r="KB9" t="s">
        <v>175</v>
      </c>
      <c r="KC9">
        <v>0</v>
      </c>
      <c r="KD9">
        <v>0</v>
      </c>
      <c r="KE9">
        <v>0</v>
      </c>
      <c r="KF9">
        <v>0</v>
      </c>
      <c r="KI9" t="s">
        <v>175</v>
      </c>
      <c r="KJ9">
        <v>0</v>
      </c>
      <c r="KK9">
        <v>0</v>
      </c>
      <c r="KL9">
        <v>0</v>
      </c>
      <c r="KM9">
        <v>0</v>
      </c>
      <c r="KP9" t="s">
        <v>175</v>
      </c>
      <c r="KQ9">
        <v>0.05</v>
      </c>
      <c r="KR9">
        <v>0</v>
      </c>
      <c r="KS9">
        <v>0.09</v>
      </c>
      <c r="KT9">
        <v>0</v>
      </c>
      <c r="KW9" t="s">
        <v>175</v>
      </c>
      <c r="KX9">
        <v>0.03</v>
      </c>
      <c r="KY9">
        <v>0.14000000000000001</v>
      </c>
      <c r="KZ9">
        <v>0.02</v>
      </c>
      <c r="LA9">
        <v>0</v>
      </c>
      <c r="LD9" t="s">
        <v>175</v>
      </c>
      <c r="LE9">
        <v>0.01</v>
      </c>
      <c r="LF9">
        <v>0.05</v>
      </c>
      <c r="LG9">
        <v>0.01</v>
      </c>
      <c r="LH9">
        <v>0</v>
      </c>
      <c r="LK9" t="s">
        <v>175</v>
      </c>
      <c r="LL9">
        <v>0.02</v>
      </c>
      <c r="LM9">
        <v>0.11</v>
      </c>
      <c r="LN9">
        <v>0.01</v>
      </c>
      <c r="LO9">
        <v>0</v>
      </c>
      <c r="LR9" t="s">
        <v>175</v>
      </c>
      <c r="LS9">
        <v>0.04</v>
      </c>
      <c r="LT9">
        <v>0.04</v>
      </c>
      <c r="LU9">
        <v>0.02</v>
      </c>
      <c r="LV9">
        <v>0.05</v>
      </c>
      <c r="LY9" t="s">
        <v>175</v>
      </c>
      <c r="LZ9">
        <v>0</v>
      </c>
      <c r="MA9">
        <v>0</v>
      </c>
      <c r="MB9">
        <v>0</v>
      </c>
      <c r="MC9">
        <v>0</v>
      </c>
      <c r="MF9" t="s">
        <v>175</v>
      </c>
      <c r="MG9">
        <v>0</v>
      </c>
      <c r="MH9">
        <v>0</v>
      </c>
      <c r="MI9">
        <v>0</v>
      </c>
      <c r="MJ9">
        <v>0</v>
      </c>
      <c r="MM9" t="s">
        <v>175</v>
      </c>
      <c r="MN9">
        <v>0</v>
      </c>
      <c r="MO9">
        <v>0</v>
      </c>
      <c r="MP9">
        <v>0</v>
      </c>
      <c r="MQ9">
        <v>0</v>
      </c>
      <c r="MT9" t="s">
        <v>175</v>
      </c>
      <c r="MU9">
        <v>0.03</v>
      </c>
      <c r="MV9">
        <v>0.05</v>
      </c>
      <c r="MW9">
        <v>0.03</v>
      </c>
      <c r="MX9">
        <v>0</v>
      </c>
      <c r="NA9" t="s">
        <v>175</v>
      </c>
      <c r="NB9">
        <v>0.02</v>
      </c>
      <c r="NC9">
        <v>7.0000000000000007E-2</v>
      </c>
      <c r="ND9">
        <v>0.02</v>
      </c>
      <c r="NE9">
        <v>0</v>
      </c>
      <c r="NH9" t="s">
        <v>175</v>
      </c>
      <c r="NI9">
        <v>0.03</v>
      </c>
      <c r="NJ9">
        <v>0</v>
      </c>
      <c r="NK9">
        <v>0.05</v>
      </c>
      <c r="NL9">
        <v>0</v>
      </c>
      <c r="NO9" t="s">
        <v>175</v>
      </c>
      <c r="NP9">
        <v>0.03</v>
      </c>
      <c r="NQ9">
        <v>0</v>
      </c>
      <c r="NR9">
        <v>0</v>
      </c>
      <c r="NS9">
        <v>0</v>
      </c>
      <c r="NV9" t="s">
        <v>175</v>
      </c>
      <c r="NW9">
        <v>0.02</v>
      </c>
      <c r="NX9">
        <v>0</v>
      </c>
      <c r="NY9">
        <v>0</v>
      </c>
      <c r="NZ9">
        <v>0</v>
      </c>
      <c r="OC9" t="s">
        <v>175</v>
      </c>
      <c r="OD9">
        <v>0.04</v>
      </c>
      <c r="OE9">
        <v>0.2</v>
      </c>
      <c r="OF9">
        <v>0.02</v>
      </c>
      <c r="OG9">
        <v>0</v>
      </c>
      <c r="OJ9" t="s">
        <v>175</v>
      </c>
      <c r="OK9">
        <v>0.05</v>
      </c>
      <c r="OL9">
        <v>0</v>
      </c>
      <c r="OM9">
        <v>0.05</v>
      </c>
      <c r="ON9">
        <v>0.1</v>
      </c>
      <c r="OQ9" t="s">
        <v>175</v>
      </c>
      <c r="OR9">
        <v>0.01</v>
      </c>
      <c r="OS9">
        <v>0</v>
      </c>
      <c r="OT9">
        <v>0.02</v>
      </c>
      <c r="OU9">
        <v>0</v>
      </c>
      <c r="OX9" t="s">
        <v>175</v>
      </c>
      <c r="OY9">
        <v>0.04</v>
      </c>
      <c r="OZ9">
        <v>0.25</v>
      </c>
      <c r="PA9">
        <v>0</v>
      </c>
      <c r="PB9">
        <v>0</v>
      </c>
      <c r="PE9" t="s">
        <v>175</v>
      </c>
      <c r="PF9">
        <v>0.04</v>
      </c>
      <c r="PG9">
        <v>0.25</v>
      </c>
      <c r="PH9">
        <v>0</v>
      </c>
      <c r="PI9">
        <v>0.03</v>
      </c>
      <c r="PL9" t="s">
        <v>175</v>
      </c>
      <c r="PM9">
        <v>0.03</v>
      </c>
      <c r="PN9">
        <v>0.11</v>
      </c>
      <c r="PO9">
        <v>0.02</v>
      </c>
      <c r="PP9">
        <v>0</v>
      </c>
      <c r="PS9" t="s">
        <v>175</v>
      </c>
      <c r="PT9">
        <v>0.11</v>
      </c>
      <c r="PU9">
        <v>0.08</v>
      </c>
      <c r="PV9">
        <v>0.06</v>
      </c>
      <c r="PW9">
        <v>0.12</v>
      </c>
      <c r="PZ9" t="s">
        <v>175</v>
      </c>
      <c r="QA9">
        <v>0.06</v>
      </c>
      <c r="QB9">
        <v>0.05</v>
      </c>
      <c r="QC9">
        <v>7.0000000000000007E-2</v>
      </c>
      <c r="QD9">
        <v>0.06</v>
      </c>
      <c r="QG9" t="s">
        <v>175</v>
      </c>
      <c r="QH9">
        <v>0.01</v>
      </c>
      <c r="QI9">
        <v>0</v>
      </c>
      <c r="QJ9">
        <v>0</v>
      </c>
      <c r="QK9">
        <v>0.03</v>
      </c>
      <c r="QN9" t="s">
        <v>175</v>
      </c>
      <c r="QO9">
        <v>0.03</v>
      </c>
      <c r="QP9">
        <v>0</v>
      </c>
      <c r="QQ9">
        <v>0.04</v>
      </c>
      <c r="QR9">
        <v>0</v>
      </c>
      <c r="QU9" t="s">
        <v>175</v>
      </c>
      <c r="QV9">
        <v>0.21</v>
      </c>
      <c r="QW9">
        <v>0.74</v>
      </c>
      <c r="QX9">
        <v>0.08</v>
      </c>
      <c r="QY9">
        <v>0.24</v>
      </c>
      <c r="RB9" t="s">
        <v>175</v>
      </c>
      <c r="RC9">
        <v>0.01</v>
      </c>
      <c r="RD9">
        <v>0</v>
      </c>
      <c r="RE9">
        <v>0.01</v>
      </c>
      <c r="RF9">
        <v>0</v>
      </c>
      <c r="RI9" t="s">
        <v>175</v>
      </c>
      <c r="RJ9">
        <v>0.17</v>
      </c>
      <c r="RK9">
        <v>0.2</v>
      </c>
      <c r="RL9">
        <v>0.06</v>
      </c>
      <c r="RM9">
        <v>0.5</v>
      </c>
      <c r="RP9" t="s">
        <v>175</v>
      </c>
      <c r="RQ9">
        <v>0.03</v>
      </c>
      <c r="RR9">
        <v>0.06</v>
      </c>
      <c r="RS9">
        <v>0.03</v>
      </c>
      <c r="RT9">
        <v>0</v>
      </c>
      <c r="RW9" t="s">
        <v>175</v>
      </c>
      <c r="RX9">
        <v>0</v>
      </c>
      <c r="RY9">
        <v>0</v>
      </c>
      <c r="RZ9">
        <v>0</v>
      </c>
      <c r="SA9">
        <v>0</v>
      </c>
      <c r="SD9" t="s">
        <v>175</v>
      </c>
      <c r="SE9">
        <v>0</v>
      </c>
      <c r="SF9">
        <v>0</v>
      </c>
      <c r="SG9">
        <v>0</v>
      </c>
      <c r="SH9">
        <v>0</v>
      </c>
      <c r="SK9" t="s">
        <v>175</v>
      </c>
      <c r="SL9">
        <v>0</v>
      </c>
      <c r="SM9">
        <v>0</v>
      </c>
      <c r="SN9">
        <v>0</v>
      </c>
      <c r="SO9">
        <v>0</v>
      </c>
      <c r="SR9" t="s">
        <v>175</v>
      </c>
      <c r="SS9">
        <v>0</v>
      </c>
      <c r="ST9">
        <v>0</v>
      </c>
      <c r="SU9">
        <v>0</v>
      </c>
      <c r="SV9">
        <v>0</v>
      </c>
      <c r="SY9" t="s">
        <v>175</v>
      </c>
      <c r="SZ9">
        <v>0</v>
      </c>
      <c r="TA9">
        <v>0</v>
      </c>
      <c r="TB9">
        <v>0</v>
      </c>
      <c r="TC9">
        <v>0</v>
      </c>
      <c r="TF9" t="s">
        <v>175</v>
      </c>
      <c r="TG9">
        <v>0</v>
      </c>
      <c r="TH9">
        <v>0</v>
      </c>
      <c r="TI9">
        <v>0</v>
      </c>
      <c r="TJ9">
        <v>0</v>
      </c>
      <c r="TM9" t="s">
        <v>175</v>
      </c>
      <c r="TN9">
        <v>0</v>
      </c>
      <c r="TO9">
        <v>0</v>
      </c>
      <c r="TP9">
        <v>0</v>
      </c>
      <c r="TQ9">
        <v>0</v>
      </c>
      <c r="TT9" t="s">
        <v>175</v>
      </c>
      <c r="TU9">
        <v>7.0000000000000007E-2</v>
      </c>
      <c r="TV9">
        <v>0.28000000000000003</v>
      </c>
      <c r="TW9">
        <v>0.05</v>
      </c>
      <c r="TX9">
        <v>0.05</v>
      </c>
      <c r="UA9" t="s">
        <v>175</v>
      </c>
      <c r="UB9">
        <v>0</v>
      </c>
      <c r="UC9">
        <v>0</v>
      </c>
      <c r="UD9">
        <v>0</v>
      </c>
      <c r="UE9">
        <v>0</v>
      </c>
      <c r="UH9" t="s">
        <v>175</v>
      </c>
      <c r="UI9">
        <v>0</v>
      </c>
      <c r="UJ9">
        <v>0</v>
      </c>
      <c r="UK9">
        <v>0</v>
      </c>
      <c r="UL9">
        <v>0</v>
      </c>
      <c r="UO9" t="s">
        <v>175</v>
      </c>
      <c r="UP9">
        <v>0</v>
      </c>
      <c r="UQ9">
        <v>0</v>
      </c>
      <c r="UR9">
        <v>0</v>
      </c>
      <c r="US9">
        <v>0</v>
      </c>
      <c r="UV9" t="s">
        <v>175</v>
      </c>
      <c r="UW9">
        <v>0.06</v>
      </c>
      <c r="UX9">
        <v>0.11</v>
      </c>
      <c r="UY9">
        <v>0.04</v>
      </c>
      <c r="UZ9">
        <v>0.06</v>
      </c>
      <c r="VC9" t="s">
        <v>175</v>
      </c>
      <c r="VD9">
        <v>0</v>
      </c>
      <c r="VE9">
        <v>0</v>
      </c>
      <c r="VF9">
        <v>0</v>
      </c>
      <c r="VG9">
        <v>0</v>
      </c>
      <c r="VJ9" t="s">
        <v>175</v>
      </c>
      <c r="VK9">
        <v>0.03</v>
      </c>
      <c r="VL9">
        <v>0</v>
      </c>
      <c r="VM9">
        <v>0.02</v>
      </c>
      <c r="VN9">
        <v>0</v>
      </c>
      <c r="VQ9" t="s">
        <v>175</v>
      </c>
      <c r="VR9">
        <v>0.17</v>
      </c>
      <c r="VS9">
        <v>0</v>
      </c>
      <c r="VT9">
        <v>0</v>
      </c>
      <c r="VU9">
        <v>0.8</v>
      </c>
      <c r="VX9" t="s">
        <v>175</v>
      </c>
      <c r="VY9">
        <v>0.03</v>
      </c>
      <c r="VZ9">
        <v>0</v>
      </c>
      <c r="WA9">
        <v>0</v>
      </c>
      <c r="WB9">
        <v>0.17</v>
      </c>
      <c r="WE9" t="s">
        <v>175</v>
      </c>
      <c r="WF9">
        <v>0.02</v>
      </c>
      <c r="WG9">
        <v>0.13</v>
      </c>
      <c r="WH9">
        <v>0</v>
      </c>
      <c r="WI9">
        <v>0</v>
      </c>
      <c r="WL9" t="s">
        <v>175</v>
      </c>
      <c r="WM9">
        <v>0.17</v>
      </c>
      <c r="WN9">
        <v>0</v>
      </c>
      <c r="WO9">
        <v>0.08</v>
      </c>
      <c r="WP9">
        <v>0.53</v>
      </c>
      <c r="WS9" t="s">
        <v>175</v>
      </c>
      <c r="WT9">
        <v>7.0000000000000007E-2</v>
      </c>
      <c r="WU9">
        <v>0.47</v>
      </c>
      <c r="WV9">
        <v>0</v>
      </c>
      <c r="WW9">
        <v>7.0000000000000007E-2</v>
      </c>
      <c r="WZ9" t="s">
        <v>175</v>
      </c>
      <c r="XA9">
        <v>7.0000000000000007E-2</v>
      </c>
      <c r="XB9">
        <v>0.13</v>
      </c>
      <c r="XC9">
        <v>0</v>
      </c>
      <c r="XD9">
        <v>0.27</v>
      </c>
      <c r="XG9" t="s">
        <v>175</v>
      </c>
      <c r="XH9">
        <v>0</v>
      </c>
      <c r="XI9">
        <v>0</v>
      </c>
      <c r="XJ9">
        <v>0</v>
      </c>
      <c r="XK9">
        <v>0</v>
      </c>
      <c r="XN9" t="s">
        <v>175</v>
      </c>
      <c r="XO9">
        <v>0</v>
      </c>
      <c r="XP9">
        <v>0</v>
      </c>
      <c r="XQ9">
        <v>0</v>
      </c>
      <c r="XR9">
        <v>0</v>
      </c>
      <c r="XU9" t="s">
        <v>175</v>
      </c>
      <c r="XV9">
        <v>0.21</v>
      </c>
      <c r="XW9">
        <v>1.76</v>
      </c>
      <c r="XX9">
        <v>0.01</v>
      </c>
      <c r="XY9">
        <v>0</v>
      </c>
      <c r="YB9" t="s">
        <v>175</v>
      </c>
      <c r="YC9">
        <v>0.09</v>
      </c>
      <c r="YD9">
        <v>0.35</v>
      </c>
      <c r="YE9">
        <v>0.06</v>
      </c>
      <c r="YF9">
        <v>0.03</v>
      </c>
      <c r="YI9" t="s">
        <v>175</v>
      </c>
      <c r="YJ9">
        <v>0.04</v>
      </c>
      <c r="YK9">
        <v>0.14000000000000001</v>
      </c>
      <c r="YL9">
        <v>0.03</v>
      </c>
      <c r="YM9">
        <v>0.04</v>
      </c>
      <c r="YN9">
        <v>0</v>
      </c>
    </row>
    <row r="10" spans="1:664" x14ac:dyDescent="0.25">
      <c r="A10" t="s">
        <v>176</v>
      </c>
      <c r="B10">
        <v>0</v>
      </c>
      <c r="C10">
        <v>0</v>
      </c>
      <c r="D10">
        <v>0</v>
      </c>
      <c r="E10">
        <v>0</v>
      </c>
      <c r="H10" t="s">
        <v>176</v>
      </c>
      <c r="I10">
        <v>0.01</v>
      </c>
      <c r="J10">
        <v>7.0000000000000007E-2</v>
      </c>
      <c r="K10">
        <v>0</v>
      </c>
      <c r="L10">
        <v>0</v>
      </c>
      <c r="O10" t="s">
        <v>176</v>
      </c>
      <c r="P10">
        <v>0</v>
      </c>
      <c r="Q10">
        <v>0</v>
      </c>
      <c r="R10">
        <v>0</v>
      </c>
      <c r="S10">
        <v>0</v>
      </c>
      <c r="V10" t="s">
        <v>176</v>
      </c>
      <c r="W10">
        <v>0.02</v>
      </c>
      <c r="X10">
        <v>0.15</v>
      </c>
      <c r="Y10">
        <v>0</v>
      </c>
      <c r="Z10">
        <v>0</v>
      </c>
      <c r="AC10" t="s">
        <v>176</v>
      </c>
      <c r="AD10">
        <v>0</v>
      </c>
      <c r="AE10">
        <v>0</v>
      </c>
      <c r="AF10">
        <v>0</v>
      </c>
      <c r="AG10">
        <v>0</v>
      </c>
      <c r="AJ10" t="s">
        <v>176</v>
      </c>
      <c r="AK10">
        <v>0.01</v>
      </c>
      <c r="AL10">
        <v>0.12</v>
      </c>
      <c r="AM10">
        <v>0</v>
      </c>
      <c r="AN10">
        <v>0</v>
      </c>
      <c r="AQ10" t="s">
        <v>176</v>
      </c>
      <c r="AR10">
        <v>0</v>
      </c>
      <c r="AS10">
        <v>0</v>
      </c>
      <c r="AT10">
        <v>0</v>
      </c>
      <c r="AU10">
        <v>0</v>
      </c>
      <c r="AX10" t="s">
        <v>176</v>
      </c>
      <c r="AY10">
        <v>0</v>
      </c>
      <c r="AZ10">
        <v>0</v>
      </c>
      <c r="BA10">
        <v>0</v>
      </c>
      <c r="BB10">
        <v>0</v>
      </c>
      <c r="BE10" t="s">
        <v>176</v>
      </c>
      <c r="BF10">
        <v>0</v>
      </c>
      <c r="BG10">
        <v>0</v>
      </c>
      <c r="BH10">
        <v>0</v>
      </c>
      <c r="BI10">
        <v>0</v>
      </c>
      <c r="BL10" t="s">
        <v>176</v>
      </c>
      <c r="BM10">
        <v>0</v>
      </c>
      <c r="BN10">
        <v>0</v>
      </c>
      <c r="BO10">
        <v>0</v>
      </c>
      <c r="BP10">
        <v>0</v>
      </c>
      <c r="BS10" t="s">
        <v>176</v>
      </c>
      <c r="BT10">
        <v>0</v>
      </c>
      <c r="BU10">
        <v>0</v>
      </c>
      <c r="BV10">
        <v>0</v>
      </c>
      <c r="BW10">
        <v>0</v>
      </c>
      <c r="BZ10" t="s">
        <v>176</v>
      </c>
      <c r="CA10">
        <v>0.01</v>
      </c>
      <c r="CB10">
        <v>0</v>
      </c>
      <c r="CC10">
        <v>0.02</v>
      </c>
      <c r="CD10">
        <v>0</v>
      </c>
      <c r="CG10" t="s">
        <v>176</v>
      </c>
      <c r="CH10">
        <v>0</v>
      </c>
      <c r="CI10">
        <v>0</v>
      </c>
      <c r="CJ10">
        <v>0</v>
      </c>
      <c r="CK10">
        <v>0</v>
      </c>
      <c r="CN10" t="s">
        <v>176</v>
      </c>
      <c r="CO10">
        <v>0</v>
      </c>
      <c r="CP10">
        <v>0</v>
      </c>
      <c r="CQ10">
        <v>0</v>
      </c>
      <c r="CR10">
        <v>0</v>
      </c>
      <c r="CU10" t="s">
        <v>176</v>
      </c>
      <c r="CV10">
        <v>0.02</v>
      </c>
      <c r="CW10">
        <v>0</v>
      </c>
      <c r="CX10">
        <v>0</v>
      </c>
      <c r="CY10">
        <v>7.0000000000000007E-2</v>
      </c>
      <c r="DB10" t="s">
        <v>176</v>
      </c>
      <c r="DC10">
        <v>0</v>
      </c>
      <c r="DD10">
        <v>0</v>
      </c>
      <c r="DE10">
        <v>0</v>
      </c>
      <c r="DF10">
        <v>0</v>
      </c>
      <c r="DI10" t="s">
        <v>176</v>
      </c>
      <c r="DJ10">
        <v>0</v>
      </c>
      <c r="DK10">
        <v>0</v>
      </c>
      <c r="DL10">
        <v>0</v>
      </c>
      <c r="DM10">
        <v>0</v>
      </c>
      <c r="DP10" t="s">
        <v>176</v>
      </c>
      <c r="DQ10">
        <v>0</v>
      </c>
      <c r="DR10">
        <v>0</v>
      </c>
      <c r="DS10">
        <v>0</v>
      </c>
      <c r="DT10">
        <v>0</v>
      </c>
      <c r="DW10" t="s">
        <v>176</v>
      </c>
      <c r="DX10">
        <v>0</v>
      </c>
      <c r="DY10">
        <v>0</v>
      </c>
      <c r="DZ10">
        <v>0</v>
      </c>
      <c r="EA10">
        <v>0</v>
      </c>
      <c r="ED10" t="s">
        <v>176</v>
      </c>
      <c r="EE10">
        <v>0</v>
      </c>
      <c r="EF10">
        <v>0</v>
      </c>
      <c r="EG10">
        <v>0</v>
      </c>
      <c r="EH10">
        <v>0</v>
      </c>
      <c r="EK10" t="s">
        <v>176</v>
      </c>
      <c r="EL10">
        <v>0</v>
      </c>
      <c r="EM10">
        <v>0</v>
      </c>
      <c r="EN10">
        <v>0</v>
      </c>
      <c r="EO10">
        <v>0</v>
      </c>
      <c r="ER10" t="s">
        <v>176</v>
      </c>
      <c r="ES10">
        <v>0</v>
      </c>
      <c r="ET10">
        <v>0</v>
      </c>
      <c r="EU10">
        <v>0</v>
      </c>
      <c r="EV10">
        <v>0</v>
      </c>
      <c r="EY10" t="s">
        <v>176</v>
      </c>
      <c r="EZ10">
        <v>0.01</v>
      </c>
      <c r="FA10">
        <v>0.05</v>
      </c>
      <c r="FB10">
        <v>0</v>
      </c>
      <c r="FC10">
        <v>0</v>
      </c>
      <c r="FF10" t="s">
        <v>176</v>
      </c>
      <c r="FG10">
        <v>0</v>
      </c>
      <c r="FH10">
        <v>0</v>
      </c>
      <c r="FI10">
        <v>0</v>
      </c>
      <c r="FJ10">
        <v>0</v>
      </c>
      <c r="FM10" t="s">
        <v>176</v>
      </c>
      <c r="FN10">
        <v>0.02</v>
      </c>
      <c r="FO10">
        <v>0</v>
      </c>
      <c r="FP10">
        <v>0</v>
      </c>
      <c r="FQ10">
        <v>0.09</v>
      </c>
      <c r="FT10" t="s">
        <v>176</v>
      </c>
      <c r="FU10">
        <v>0</v>
      </c>
      <c r="FV10">
        <v>0</v>
      </c>
      <c r="FW10">
        <v>0</v>
      </c>
      <c r="FX10">
        <v>0</v>
      </c>
      <c r="GA10" t="s">
        <v>176</v>
      </c>
      <c r="GB10">
        <v>0</v>
      </c>
      <c r="GC10">
        <v>0</v>
      </c>
      <c r="GD10">
        <v>0</v>
      </c>
      <c r="GE10">
        <v>0</v>
      </c>
      <c r="GH10" t="s">
        <v>176</v>
      </c>
      <c r="GI10">
        <v>0</v>
      </c>
      <c r="GJ10">
        <v>0</v>
      </c>
      <c r="GK10">
        <v>0</v>
      </c>
      <c r="GL10">
        <v>0</v>
      </c>
      <c r="GO10" t="s">
        <v>176</v>
      </c>
      <c r="GP10">
        <v>0.01</v>
      </c>
      <c r="GQ10">
        <v>0</v>
      </c>
      <c r="GR10">
        <v>0.02</v>
      </c>
      <c r="GS10">
        <v>0</v>
      </c>
      <c r="GV10" t="s">
        <v>176</v>
      </c>
      <c r="GW10">
        <v>0</v>
      </c>
      <c r="GX10">
        <v>0</v>
      </c>
      <c r="GY10">
        <v>0</v>
      </c>
      <c r="GZ10">
        <v>0</v>
      </c>
      <c r="HC10" t="s">
        <v>176</v>
      </c>
      <c r="HD10">
        <v>0.01</v>
      </c>
      <c r="HE10">
        <v>0</v>
      </c>
      <c r="HF10">
        <v>0.01</v>
      </c>
      <c r="HG10">
        <v>0</v>
      </c>
      <c r="HJ10" t="s">
        <v>176</v>
      </c>
      <c r="HK10">
        <v>0</v>
      </c>
      <c r="HL10">
        <v>0</v>
      </c>
      <c r="HM10">
        <v>0</v>
      </c>
      <c r="HN10">
        <v>0</v>
      </c>
      <c r="HQ10" t="s">
        <v>176</v>
      </c>
      <c r="HR10">
        <v>0</v>
      </c>
      <c r="HS10">
        <v>0</v>
      </c>
      <c r="HT10">
        <v>0</v>
      </c>
      <c r="HU10">
        <v>0</v>
      </c>
      <c r="HX10" t="s">
        <v>176</v>
      </c>
      <c r="HY10">
        <v>0</v>
      </c>
      <c r="HZ10">
        <v>0</v>
      </c>
      <c r="IA10">
        <v>0</v>
      </c>
      <c r="IB10">
        <v>0</v>
      </c>
      <c r="IE10" t="s">
        <v>176</v>
      </c>
      <c r="IF10">
        <v>0</v>
      </c>
      <c r="IG10">
        <v>0</v>
      </c>
      <c r="IH10">
        <v>0</v>
      </c>
      <c r="II10">
        <v>0</v>
      </c>
      <c r="IL10" t="s">
        <v>176</v>
      </c>
      <c r="IM10">
        <v>0.01</v>
      </c>
      <c r="IN10">
        <v>0</v>
      </c>
      <c r="IO10">
        <v>0.01</v>
      </c>
      <c r="IP10">
        <v>0</v>
      </c>
      <c r="IS10" t="s">
        <v>176</v>
      </c>
      <c r="IT10">
        <v>0</v>
      </c>
      <c r="IU10">
        <v>0</v>
      </c>
      <c r="IV10">
        <v>0</v>
      </c>
      <c r="IW10">
        <v>0</v>
      </c>
      <c r="IZ10" t="s">
        <v>176</v>
      </c>
      <c r="JA10">
        <v>0</v>
      </c>
      <c r="JB10">
        <v>0</v>
      </c>
      <c r="JC10">
        <v>0</v>
      </c>
      <c r="JD10">
        <v>0</v>
      </c>
      <c r="JG10" t="s">
        <v>176</v>
      </c>
      <c r="JH10">
        <v>0</v>
      </c>
      <c r="JI10">
        <v>0</v>
      </c>
      <c r="JJ10">
        <v>0</v>
      </c>
      <c r="JK10">
        <v>0</v>
      </c>
      <c r="JN10" t="s">
        <v>176</v>
      </c>
      <c r="JO10">
        <v>0</v>
      </c>
      <c r="JP10">
        <v>0.03</v>
      </c>
      <c r="JQ10">
        <v>0</v>
      </c>
      <c r="JR10">
        <v>0</v>
      </c>
      <c r="JU10" t="s">
        <v>176</v>
      </c>
      <c r="JV10">
        <v>0</v>
      </c>
      <c r="JW10">
        <v>0</v>
      </c>
      <c r="JX10">
        <v>0</v>
      </c>
      <c r="JY10">
        <v>0</v>
      </c>
      <c r="KB10" t="s">
        <v>176</v>
      </c>
      <c r="KC10">
        <v>0</v>
      </c>
      <c r="KD10">
        <v>0</v>
      </c>
      <c r="KE10">
        <v>0</v>
      </c>
      <c r="KF10">
        <v>0</v>
      </c>
      <c r="KI10" t="s">
        <v>176</v>
      </c>
      <c r="KJ10">
        <v>0</v>
      </c>
      <c r="KK10">
        <v>0</v>
      </c>
      <c r="KL10">
        <v>0</v>
      </c>
      <c r="KM10">
        <v>0</v>
      </c>
      <c r="KP10" t="s">
        <v>176</v>
      </c>
      <c r="KQ10">
        <v>0</v>
      </c>
      <c r="KR10">
        <v>0</v>
      </c>
      <c r="KS10">
        <v>0</v>
      </c>
      <c r="KT10">
        <v>0</v>
      </c>
      <c r="KW10" t="s">
        <v>176</v>
      </c>
      <c r="KX10">
        <v>0</v>
      </c>
      <c r="KY10">
        <v>0</v>
      </c>
      <c r="KZ10">
        <v>0</v>
      </c>
      <c r="LA10">
        <v>0</v>
      </c>
      <c r="LD10" t="s">
        <v>176</v>
      </c>
      <c r="LE10">
        <v>0.01</v>
      </c>
      <c r="LF10">
        <v>0</v>
      </c>
      <c r="LG10">
        <v>0.02</v>
      </c>
      <c r="LH10">
        <v>0</v>
      </c>
      <c r="LK10" t="s">
        <v>176</v>
      </c>
      <c r="LL10">
        <v>0.01</v>
      </c>
      <c r="LM10">
        <v>0.06</v>
      </c>
      <c r="LN10">
        <v>0.01</v>
      </c>
      <c r="LO10">
        <v>0</v>
      </c>
      <c r="LR10" t="s">
        <v>176</v>
      </c>
      <c r="LS10">
        <v>0.01</v>
      </c>
      <c r="LT10">
        <v>0</v>
      </c>
      <c r="LU10">
        <v>0.02</v>
      </c>
      <c r="LV10">
        <v>0</v>
      </c>
      <c r="LY10" t="s">
        <v>176</v>
      </c>
      <c r="LZ10">
        <v>0</v>
      </c>
      <c r="MA10">
        <v>0</v>
      </c>
      <c r="MB10">
        <v>0</v>
      </c>
      <c r="MC10">
        <v>0</v>
      </c>
      <c r="MF10" t="s">
        <v>176</v>
      </c>
      <c r="MG10">
        <v>0</v>
      </c>
      <c r="MH10">
        <v>0</v>
      </c>
      <c r="MI10">
        <v>0</v>
      </c>
      <c r="MJ10">
        <v>0</v>
      </c>
      <c r="MM10" t="s">
        <v>176</v>
      </c>
      <c r="MN10">
        <v>0</v>
      </c>
      <c r="MO10">
        <v>0</v>
      </c>
      <c r="MP10">
        <v>0</v>
      </c>
      <c r="MQ10">
        <v>0</v>
      </c>
      <c r="MT10" t="s">
        <v>176</v>
      </c>
      <c r="MU10">
        <v>0.01</v>
      </c>
      <c r="MV10">
        <v>0.06</v>
      </c>
      <c r="MW10">
        <v>0</v>
      </c>
      <c r="MX10">
        <v>0</v>
      </c>
      <c r="NA10" t="s">
        <v>176</v>
      </c>
      <c r="NB10">
        <v>0.02</v>
      </c>
      <c r="NC10">
        <v>0</v>
      </c>
      <c r="ND10">
        <v>0.04</v>
      </c>
      <c r="NE10">
        <v>0</v>
      </c>
      <c r="NH10" t="s">
        <v>176</v>
      </c>
      <c r="NI10">
        <v>0.01</v>
      </c>
      <c r="NJ10">
        <v>0</v>
      </c>
      <c r="NK10">
        <v>0</v>
      </c>
      <c r="NL10">
        <v>0</v>
      </c>
      <c r="NO10" t="s">
        <v>176</v>
      </c>
      <c r="NP10">
        <v>0</v>
      </c>
      <c r="NQ10">
        <v>0</v>
      </c>
      <c r="NR10">
        <v>0</v>
      </c>
      <c r="NS10">
        <v>0</v>
      </c>
      <c r="NV10" t="s">
        <v>176</v>
      </c>
      <c r="NW10">
        <v>0</v>
      </c>
      <c r="NX10">
        <v>0</v>
      </c>
      <c r="NY10">
        <v>0</v>
      </c>
      <c r="NZ10">
        <v>0</v>
      </c>
      <c r="OC10" t="s">
        <v>176</v>
      </c>
      <c r="OD10">
        <v>0.01</v>
      </c>
      <c r="OE10">
        <v>0</v>
      </c>
      <c r="OF10">
        <v>0.01</v>
      </c>
      <c r="OG10">
        <v>0</v>
      </c>
      <c r="OJ10" t="s">
        <v>176</v>
      </c>
      <c r="OK10">
        <v>0.01</v>
      </c>
      <c r="OL10">
        <v>0</v>
      </c>
      <c r="OM10">
        <v>0.02</v>
      </c>
      <c r="ON10">
        <v>0</v>
      </c>
      <c r="OQ10" t="s">
        <v>176</v>
      </c>
      <c r="OR10">
        <v>0.02</v>
      </c>
      <c r="OS10">
        <v>0.13</v>
      </c>
      <c r="OT10">
        <v>0</v>
      </c>
      <c r="OU10">
        <v>0</v>
      </c>
      <c r="OX10" t="s">
        <v>176</v>
      </c>
      <c r="OY10">
        <v>0</v>
      </c>
      <c r="OZ10">
        <v>0</v>
      </c>
      <c r="PA10">
        <v>0</v>
      </c>
      <c r="PB10">
        <v>0</v>
      </c>
      <c r="PE10" t="s">
        <v>176</v>
      </c>
      <c r="PF10">
        <v>0.01</v>
      </c>
      <c r="PG10">
        <v>0</v>
      </c>
      <c r="PH10">
        <v>0.01</v>
      </c>
      <c r="PI10">
        <v>0</v>
      </c>
      <c r="PL10" t="s">
        <v>176</v>
      </c>
      <c r="PM10">
        <v>0.02</v>
      </c>
      <c r="PN10">
        <v>0.08</v>
      </c>
      <c r="PO10">
        <v>0.02</v>
      </c>
      <c r="PP10">
        <v>0</v>
      </c>
      <c r="PS10" t="s">
        <v>176</v>
      </c>
      <c r="PT10">
        <v>0.01</v>
      </c>
      <c r="PU10">
        <v>0</v>
      </c>
      <c r="PV10">
        <v>0.02</v>
      </c>
      <c r="PW10">
        <v>0</v>
      </c>
      <c r="PZ10" t="s">
        <v>176</v>
      </c>
      <c r="QA10">
        <v>0.06</v>
      </c>
      <c r="QB10">
        <v>0</v>
      </c>
      <c r="QC10">
        <v>0.1</v>
      </c>
      <c r="QD10">
        <v>0</v>
      </c>
      <c r="QG10" t="s">
        <v>176</v>
      </c>
      <c r="QH10">
        <v>0.01</v>
      </c>
      <c r="QI10">
        <v>0</v>
      </c>
      <c r="QJ10">
        <v>0.01</v>
      </c>
      <c r="QK10">
        <v>0</v>
      </c>
      <c r="QN10" t="s">
        <v>176</v>
      </c>
      <c r="QO10">
        <v>0</v>
      </c>
      <c r="QP10">
        <v>0</v>
      </c>
      <c r="QQ10">
        <v>0</v>
      </c>
      <c r="QR10">
        <v>0</v>
      </c>
      <c r="QU10" t="s">
        <v>176</v>
      </c>
      <c r="QV10">
        <v>0.04</v>
      </c>
      <c r="QW10">
        <v>0.06</v>
      </c>
      <c r="QX10">
        <v>0.06</v>
      </c>
      <c r="QY10">
        <v>0</v>
      </c>
      <c r="RB10" t="s">
        <v>176</v>
      </c>
      <c r="RC10">
        <v>0</v>
      </c>
      <c r="RD10">
        <v>0</v>
      </c>
      <c r="RE10">
        <v>0</v>
      </c>
      <c r="RF10">
        <v>0</v>
      </c>
      <c r="RI10" t="s">
        <v>176</v>
      </c>
      <c r="RJ10">
        <v>0.02</v>
      </c>
      <c r="RK10">
        <v>0</v>
      </c>
      <c r="RL10">
        <v>0.04</v>
      </c>
      <c r="RM10">
        <v>0</v>
      </c>
      <c r="RP10" t="s">
        <v>176</v>
      </c>
      <c r="RQ10">
        <v>0</v>
      </c>
      <c r="RR10">
        <v>0</v>
      </c>
      <c r="RS10">
        <v>0</v>
      </c>
      <c r="RT10">
        <v>0</v>
      </c>
      <c r="RW10" t="s">
        <v>176</v>
      </c>
      <c r="RX10">
        <v>0</v>
      </c>
      <c r="RY10">
        <v>0</v>
      </c>
      <c r="RZ10">
        <v>0</v>
      </c>
      <c r="SA10">
        <v>0</v>
      </c>
      <c r="SD10" t="s">
        <v>176</v>
      </c>
      <c r="SE10">
        <v>0</v>
      </c>
      <c r="SF10">
        <v>0</v>
      </c>
      <c r="SG10">
        <v>0</v>
      </c>
      <c r="SH10">
        <v>0</v>
      </c>
      <c r="SK10" t="s">
        <v>176</v>
      </c>
      <c r="SL10">
        <v>0</v>
      </c>
      <c r="SM10">
        <v>0</v>
      </c>
      <c r="SN10">
        <v>0</v>
      </c>
      <c r="SO10">
        <v>0</v>
      </c>
      <c r="SR10" t="s">
        <v>176</v>
      </c>
      <c r="SS10">
        <v>0</v>
      </c>
      <c r="ST10">
        <v>0</v>
      </c>
      <c r="SU10">
        <v>0</v>
      </c>
      <c r="SV10">
        <v>0</v>
      </c>
      <c r="SY10" t="s">
        <v>176</v>
      </c>
      <c r="SZ10">
        <v>0.02</v>
      </c>
      <c r="TA10">
        <v>0</v>
      </c>
      <c r="TB10">
        <v>0.03</v>
      </c>
      <c r="TC10">
        <v>0</v>
      </c>
      <c r="TF10" t="s">
        <v>176</v>
      </c>
      <c r="TG10">
        <v>0</v>
      </c>
      <c r="TH10">
        <v>0</v>
      </c>
      <c r="TI10">
        <v>0</v>
      </c>
      <c r="TJ10">
        <v>0</v>
      </c>
      <c r="TM10" t="s">
        <v>176</v>
      </c>
      <c r="TN10">
        <v>0</v>
      </c>
      <c r="TO10">
        <v>0</v>
      </c>
      <c r="TP10">
        <v>0</v>
      </c>
      <c r="TQ10">
        <v>0</v>
      </c>
      <c r="TT10" t="s">
        <v>176</v>
      </c>
      <c r="TU10">
        <v>0</v>
      </c>
      <c r="TV10">
        <v>0</v>
      </c>
      <c r="TW10">
        <v>0</v>
      </c>
      <c r="TX10">
        <v>0</v>
      </c>
      <c r="UA10" t="s">
        <v>176</v>
      </c>
      <c r="UB10">
        <v>0</v>
      </c>
      <c r="UC10">
        <v>0</v>
      </c>
      <c r="UD10">
        <v>0</v>
      </c>
      <c r="UE10">
        <v>0</v>
      </c>
      <c r="UH10" t="s">
        <v>176</v>
      </c>
      <c r="UI10">
        <v>0</v>
      </c>
      <c r="UJ10">
        <v>0</v>
      </c>
      <c r="UK10">
        <v>0</v>
      </c>
      <c r="UL10">
        <v>0</v>
      </c>
      <c r="UO10" t="s">
        <v>176</v>
      </c>
      <c r="UP10">
        <v>0</v>
      </c>
      <c r="UQ10">
        <v>0</v>
      </c>
      <c r="UR10">
        <v>0</v>
      </c>
      <c r="US10">
        <v>0</v>
      </c>
      <c r="UV10" t="s">
        <v>176</v>
      </c>
      <c r="UW10">
        <v>0.01</v>
      </c>
      <c r="UX10">
        <v>0.04</v>
      </c>
      <c r="UY10">
        <v>0</v>
      </c>
      <c r="UZ10">
        <v>0</v>
      </c>
      <c r="VC10" t="s">
        <v>176</v>
      </c>
      <c r="VD10">
        <v>0</v>
      </c>
      <c r="VE10">
        <v>0</v>
      </c>
      <c r="VF10">
        <v>0</v>
      </c>
      <c r="VG10">
        <v>0</v>
      </c>
      <c r="VJ10" t="s">
        <v>176</v>
      </c>
      <c r="VK10">
        <v>0</v>
      </c>
      <c r="VL10">
        <v>0</v>
      </c>
      <c r="VM10">
        <v>0</v>
      </c>
      <c r="VN10">
        <v>0</v>
      </c>
      <c r="VQ10" t="s">
        <v>176</v>
      </c>
      <c r="VR10">
        <v>0</v>
      </c>
      <c r="VS10">
        <v>0</v>
      </c>
      <c r="VT10">
        <v>0</v>
      </c>
      <c r="VU10">
        <v>0</v>
      </c>
      <c r="VX10" t="s">
        <v>176</v>
      </c>
      <c r="VY10">
        <v>0</v>
      </c>
      <c r="VZ10">
        <v>0</v>
      </c>
      <c r="WA10">
        <v>0</v>
      </c>
      <c r="WB10">
        <v>0</v>
      </c>
      <c r="WE10" t="s">
        <v>176</v>
      </c>
      <c r="WF10">
        <v>0</v>
      </c>
      <c r="WG10">
        <v>0</v>
      </c>
      <c r="WH10">
        <v>0</v>
      </c>
      <c r="WI10">
        <v>0</v>
      </c>
      <c r="WL10" t="s">
        <v>176</v>
      </c>
      <c r="WM10">
        <v>0</v>
      </c>
      <c r="WN10">
        <v>0</v>
      </c>
      <c r="WO10">
        <v>0</v>
      </c>
      <c r="WP10">
        <v>0</v>
      </c>
      <c r="WS10" t="s">
        <v>176</v>
      </c>
      <c r="WT10">
        <v>0</v>
      </c>
      <c r="WU10">
        <v>0</v>
      </c>
      <c r="WV10">
        <v>0</v>
      </c>
      <c r="WW10">
        <v>0</v>
      </c>
      <c r="WZ10" t="s">
        <v>176</v>
      </c>
      <c r="XA10">
        <v>0</v>
      </c>
      <c r="XB10">
        <v>0</v>
      </c>
      <c r="XC10">
        <v>0</v>
      </c>
      <c r="XD10">
        <v>0</v>
      </c>
      <c r="XG10" t="s">
        <v>176</v>
      </c>
      <c r="XH10">
        <v>0</v>
      </c>
      <c r="XI10">
        <v>0</v>
      </c>
      <c r="XJ10">
        <v>0</v>
      </c>
      <c r="XK10">
        <v>0</v>
      </c>
      <c r="XN10" t="s">
        <v>176</v>
      </c>
      <c r="XO10">
        <v>0</v>
      </c>
      <c r="XP10">
        <v>0</v>
      </c>
      <c r="XQ10">
        <v>0</v>
      </c>
      <c r="XR10">
        <v>0</v>
      </c>
      <c r="XU10" t="s">
        <v>176</v>
      </c>
      <c r="XV10">
        <v>0.01</v>
      </c>
      <c r="XW10">
        <v>0</v>
      </c>
      <c r="XX10">
        <v>0</v>
      </c>
      <c r="XY10">
        <v>0.04</v>
      </c>
      <c r="YB10" t="s">
        <v>176</v>
      </c>
      <c r="YC10">
        <v>0</v>
      </c>
      <c r="YD10">
        <v>0</v>
      </c>
      <c r="YE10">
        <v>0</v>
      </c>
      <c r="YF10">
        <v>0</v>
      </c>
      <c r="YI10" t="s">
        <v>176</v>
      </c>
      <c r="YJ10">
        <v>0.06</v>
      </c>
      <c r="YK10">
        <v>0</v>
      </c>
      <c r="YL10">
        <v>7.0000000000000007E-2</v>
      </c>
      <c r="YM10">
        <v>0.03</v>
      </c>
      <c r="YN10">
        <v>0.18</v>
      </c>
    </row>
    <row r="11" spans="1:664" x14ac:dyDescent="0.25">
      <c r="A11" t="s">
        <v>177</v>
      </c>
      <c r="B11">
        <v>0.03</v>
      </c>
      <c r="C11">
        <v>0</v>
      </c>
      <c r="D11">
        <v>0.02</v>
      </c>
      <c r="E11">
        <v>0.09</v>
      </c>
      <c r="H11" t="s">
        <v>177</v>
      </c>
      <c r="I11">
        <v>0.01</v>
      </c>
      <c r="J11">
        <v>0.06</v>
      </c>
      <c r="K11">
        <v>0</v>
      </c>
      <c r="L11">
        <v>0</v>
      </c>
      <c r="O11" t="s">
        <v>177</v>
      </c>
      <c r="P11">
        <v>0</v>
      </c>
      <c r="Q11">
        <v>0</v>
      </c>
      <c r="R11">
        <v>0</v>
      </c>
      <c r="S11">
        <v>0</v>
      </c>
      <c r="V11" t="s">
        <v>177</v>
      </c>
      <c r="W11">
        <v>0</v>
      </c>
      <c r="X11">
        <v>0</v>
      </c>
      <c r="Y11">
        <v>0</v>
      </c>
      <c r="Z11">
        <v>0</v>
      </c>
      <c r="AC11" t="s">
        <v>177</v>
      </c>
      <c r="AD11">
        <v>0.01</v>
      </c>
      <c r="AE11">
        <v>0</v>
      </c>
      <c r="AF11">
        <v>0.02</v>
      </c>
      <c r="AG11">
        <v>0</v>
      </c>
      <c r="AJ11" t="s">
        <v>177</v>
      </c>
      <c r="AK11">
        <v>0.03</v>
      </c>
      <c r="AL11">
        <v>0</v>
      </c>
      <c r="AM11">
        <v>0.04</v>
      </c>
      <c r="AN11">
        <v>0.04</v>
      </c>
      <c r="AQ11" t="s">
        <v>177</v>
      </c>
      <c r="AR11">
        <v>0.01</v>
      </c>
      <c r="AS11">
        <v>0</v>
      </c>
      <c r="AT11">
        <v>0.01</v>
      </c>
      <c r="AU11">
        <v>0</v>
      </c>
      <c r="AX11" t="s">
        <v>177</v>
      </c>
      <c r="AY11">
        <v>0.01</v>
      </c>
      <c r="AZ11">
        <v>0</v>
      </c>
      <c r="BA11">
        <v>0.02</v>
      </c>
      <c r="BB11">
        <v>0</v>
      </c>
      <c r="BE11" t="s">
        <v>177</v>
      </c>
      <c r="BF11">
        <v>0</v>
      </c>
      <c r="BG11">
        <v>0</v>
      </c>
      <c r="BH11">
        <v>0</v>
      </c>
      <c r="BI11">
        <v>0</v>
      </c>
      <c r="BL11" t="s">
        <v>177</v>
      </c>
      <c r="BM11">
        <v>0</v>
      </c>
      <c r="BN11">
        <v>0</v>
      </c>
      <c r="BO11">
        <v>0</v>
      </c>
      <c r="BP11">
        <v>0</v>
      </c>
      <c r="BS11" t="s">
        <v>177</v>
      </c>
      <c r="BT11">
        <v>0.01</v>
      </c>
      <c r="BU11">
        <v>0</v>
      </c>
      <c r="BV11">
        <v>0</v>
      </c>
      <c r="BW11">
        <v>0</v>
      </c>
      <c r="BZ11" t="s">
        <v>177</v>
      </c>
      <c r="CA11">
        <v>0</v>
      </c>
      <c r="CB11">
        <v>0</v>
      </c>
      <c r="CC11">
        <v>0</v>
      </c>
      <c r="CD11">
        <v>0</v>
      </c>
      <c r="CG11" t="s">
        <v>177</v>
      </c>
      <c r="CH11">
        <v>0</v>
      </c>
      <c r="CI11">
        <v>0</v>
      </c>
      <c r="CJ11">
        <v>0</v>
      </c>
      <c r="CK11">
        <v>0</v>
      </c>
      <c r="CN11" t="s">
        <v>177</v>
      </c>
      <c r="CO11">
        <v>0</v>
      </c>
      <c r="CP11">
        <v>0</v>
      </c>
      <c r="CQ11">
        <v>0</v>
      </c>
      <c r="CR11">
        <v>0</v>
      </c>
      <c r="CU11" t="s">
        <v>177</v>
      </c>
      <c r="CV11">
        <v>0</v>
      </c>
      <c r="CW11">
        <v>0</v>
      </c>
      <c r="CX11">
        <v>0</v>
      </c>
      <c r="CY11">
        <v>0</v>
      </c>
      <c r="DB11" t="s">
        <v>177</v>
      </c>
      <c r="DC11">
        <v>0</v>
      </c>
      <c r="DD11">
        <v>0</v>
      </c>
      <c r="DE11">
        <v>0</v>
      </c>
      <c r="DF11">
        <v>0</v>
      </c>
      <c r="DI11" t="s">
        <v>177</v>
      </c>
      <c r="DJ11">
        <v>0</v>
      </c>
      <c r="DK11">
        <v>0</v>
      </c>
      <c r="DL11">
        <v>0</v>
      </c>
      <c r="DM11">
        <v>0</v>
      </c>
      <c r="DP11" t="s">
        <v>177</v>
      </c>
      <c r="DQ11">
        <v>0</v>
      </c>
      <c r="DR11">
        <v>0</v>
      </c>
      <c r="DS11">
        <v>0</v>
      </c>
      <c r="DT11">
        <v>0</v>
      </c>
      <c r="DW11" t="s">
        <v>177</v>
      </c>
      <c r="DX11">
        <v>0.01</v>
      </c>
      <c r="DY11">
        <v>0.05</v>
      </c>
      <c r="DZ11">
        <v>0</v>
      </c>
      <c r="EA11">
        <v>0</v>
      </c>
      <c r="ED11" t="s">
        <v>177</v>
      </c>
      <c r="EE11">
        <v>0</v>
      </c>
      <c r="EF11">
        <v>0</v>
      </c>
      <c r="EG11">
        <v>0</v>
      </c>
      <c r="EH11">
        <v>0</v>
      </c>
      <c r="EK11" t="s">
        <v>177</v>
      </c>
      <c r="EL11">
        <v>0</v>
      </c>
      <c r="EM11">
        <v>0</v>
      </c>
      <c r="EN11">
        <v>0</v>
      </c>
      <c r="EO11">
        <v>0</v>
      </c>
      <c r="ER11" t="s">
        <v>177</v>
      </c>
      <c r="ES11">
        <v>0</v>
      </c>
      <c r="ET11">
        <v>0</v>
      </c>
      <c r="EU11">
        <v>0</v>
      </c>
      <c r="EV11">
        <v>0</v>
      </c>
      <c r="EY11" t="s">
        <v>177</v>
      </c>
      <c r="EZ11">
        <v>0</v>
      </c>
      <c r="FA11">
        <v>0</v>
      </c>
      <c r="FB11">
        <v>0</v>
      </c>
      <c r="FC11">
        <v>0</v>
      </c>
      <c r="FF11" t="s">
        <v>177</v>
      </c>
      <c r="FG11">
        <v>0</v>
      </c>
      <c r="FH11">
        <v>0</v>
      </c>
      <c r="FI11">
        <v>0</v>
      </c>
      <c r="FJ11">
        <v>0</v>
      </c>
      <c r="FM11" t="s">
        <v>177</v>
      </c>
      <c r="FN11">
        <v>0</v>
      </c>
      <c r="FO11">
        <v>0</v>
      </c>
      <c r="FP11">
        <v>0</v>
      </c>
      <c r="FQ11">
        <v>0</v>
      </c>
      <c r="FT11" t="s">
        <v>177</v>
      </c>
      <c r="FU11">
        <v>0.02</v>
      </c>
      <c r="FV11">
        <v>0</v>
      </c>
      <c r="FW11">
        <v>0.03</v>
      </c>
      <c r="FX11">
        <v>0</v>
      </c>
      <c r="GA11" t="s">
        <v>177</v>
      </c>
      <c r="GB11">
        <v>0</v>
      </c>
      <c r="GC11">
        <v>0</v>
      </c>
      <c r="GD11">
        <v>0</v>
      </c>
      <c r="GE11">
        <v>0</v>
      </c>
      <c r="GH11" t="s">
        <v>177</v>
      </c>
      <c r="GI11">
        <v>0</v>
      </c>
      <c r="GJ11">
        <v>0</v>
      </c>
      <c r="GK11">
        <v>0</v>
      </c>
      <c r="GL11">
        <v>0</v>
      </c>
      <c r="GO11" t="s">
        <v>177</v>
      </c>
      <c r="GP11">
        <v>0</v>
      </c>
      <c r="GQ11">
        <v>0</v>
      </c>
      <c r="GR11">
        <v>0</v>
      </c>
      <c r="GS11">
        <v>0</v>
      </c>
      <c r="GV11" t="s">
        <v>177</v>
      </c>
      <c r="GW11">
        <v>0</v>
      </c>
      <c r="GX11">
        <v>0</v>
      </c>
      <c r="GY11">
        <v>0</v>
      </c>
      <c r="GZ11">
        <v>0</v>
      </c>
      <c r="HC11" t="s">
        <v>177</v>
      </c>
      <c r="HD11">
        <v>0.02</v>
      </c>
      <c r="HE11">
        <v>0</v>
      </c>
      <c r="HF11">
        <v>0</v>
      </c>
      <c r="HG11">
        <v>0.08</v>
      </c>
      <c r="HJ11" t="s">
        <v>177</v>
      </c>
      <c r="HK11">
        <v>0</v>
      </c>
      <c r="HL11">
        <v>0</v>
      </c>
      <c r="HM11">
        <v>0</v>
      </c>
      <c r="HN11">
        <v>0</v>
      </c>
      <c r="HQ11" t="s">
        <v>177</v>
      </c>
      <c r="HR11">
        <v>0</v>
      </c>
      <c r="HS11">
        <v>0</v>
      </c>
      <c r="HT11">
        <v>0</v>
      </c>
      <c r="HU11">
        <v>0</v>
      </c>
      <c r="HX11" t="s">
        <v>177</v>
      </c>
      <c r="HY11">
        <v>0</v>
      </c>
      <c r="HZ11">
        <v>0</v>
      </c>
      <c r="IA11">
        <v>0</v>
      </c>
      <c r="IB11">
        <v>0</v>
      </c>
      <c r="IE11" t="s">
        <v>177</v>
      </c>
      <c r="IF11">
        <v>0</v>
      </c>
      <c r="IG11">
        <v>0</v>
      </c>
      <c r="IH11">
        <v>0</v>
      </c>
      <c r="II11">
        <v>0</v>
      </c>
      <c r="IL11" t="s">
        <v>177</v>
      </c>
      <c r="IM11">
        <v>0.03</v>
      </c>
      <c r="IN11">
        <v>0</v>
      </c>
      <c r="IO11">
        <v>0</v>
      </c>
      <c r="IP11">
        <v>0.15</v>
      </c>
      <c r="IS11" t="s">
        <v>177</v>
      </c>
      <c r="IT11">
        <v>0.01</v>
      </c>
      <c r="IU11">
        <v>0</v>
      </c>
      <c r="IV11">
        <v>0.02</v>
      </c>
      <c r="IW11">
        <v>0</v>
      </c>
      <c r="IZ11" t="s">
        <v>177</v>
      </c>
      <c r="JA11">
        <v>0.03</v>
      </c>
      <c r="JB11">
        <v>0</v>
      </c>
      <c r="JC11">
        <v>0.05</v>
      </c>
      <c r="JD11">
        <v>0</v>
      </c>
      <c r="JG11" t="s">
        <v>177</v>
      </c>
      <c r="JH11">
        <v>0</v>
      </c>
      <c r="JI11">
        <v>0</v>
      </c>
      <c r="JJ11">
        <v>0</v>
      </c>
      <c r="JK11">
        <v>0</v>
      </c>
      <c r="JN11" t="s">
        <v>177</v>
      </c>
      <c r="JO11">
        <v>0.01</v>
      </c>
      <c r="JP11">
        <v>0</v>
      </c>
      <c r="JQ11">
        <v>0.02</v>
      </c>
      <c r="JR11">
        <v>0</v>
      </c>
      <c r="JU11" t="s">
        <v>177</v>
      </c>
      <c r="JV11">
        <v>0</v>
      </c>
      <c r="JW11">
        <v>0</v>
      </c>
      <c r="JX11">
        <v>0</v>
      </c>
      <c r="JY11">
        <v>0</v>
      </c>
      <c r="KB11" t="s">
        <v>177</v>
      </c>
      <c r="KC11">
        <v>0</v>
      </c>
      <c r="KD11">
        <v>0</v>
      </c>
      <c r="KE11">
        <v>0</v>
      </c>
      <c r="KF11">
        <v>0</v>
      </c>
      <c r="KI11" t="s">
        <v>177</v>
      </c>
      <c r="KJ11">
        <v>0</v>
      </c>
      <c r="KK11">
        <v>0</v>
      </c>
      <c r="KL11">
        <v>0</v>
      </c>
      <c r="KM11">
        <v>0</v>
      </c>
      <c r="KP11" t="s">
        <v>177</v>
      </c>
      <c r="KQ11">
        <v>0.03</v>
      </c>
      <c r="KR11">
        <v>0</v>
      </c>
      <c r="KS11">
        <v>0</v>
      </c>
      <c r="KT11">
        <v>0.16</v>
      </c>
      <c r="KW11" t="s">
        <v>177</v>
      </c>
      <c r="KX11">
        <v>0</v>
      </c>
      <c r="KY11">
        <v>0</v>
      </c>
      <c r="KZ11">
        <v>0</v>
      </c>
      <c r="LA11">
        <v>0</v>
      </c>
      <c r="LD11" t="s">
        <v>177</v>
      </c>
      <c r="LE11">
        <v>0</v>
      </c>
      <c r="LF11">
        <v>0</v>
      </c>
      <c r="LG11">
        <v>0</v>
      </c>
      <c r="LH11">
        <v>0</v>
      </c>
      <c r="LK11" t="s">
        <v>177</v>
      </c>
      <c r="LL11">
        <v>0.03</v>
      </c>
      <c r="LM11">
        <v>0</v>
      </c>
      <c r="LN11">
        <v>0</v>
      </c>
      <c r="LO11">
        <v>0</v>
      </c>
      <c r="LR11" t="s">
        <v>177</v>
      </c>
      <c r="LS11">
        <v>0.01</v>
      </c>
      <c r="LT11">
        <v>0</v>
      </c>
      <c r="LU11">
        <v>0</v>
      </c>
      <c r="LV11">
        <v>0</v>
      </c>
      <c r="LY11" t="s">
        <v>177</v>
      </c>
      <c r="LZ11">
        <v>0</v>
      </c>
      <c r="MA11">
        <v>0</v>
      </c>
      <c r="MB11">
        <v>0</v>
      </c>
      <c r="MC11">
        <v>0</v>
      </c>
      <c r="MF11" t="s">
        <v>177</v>
      </c>
      <c r="MG11">
        <v>0.01</v>
      </c>
      <c r="MH11">
        <v>0</v>
      </c>
      <c r="MI11">
        <v>0.02</v>
      </c>
      <c r="MJ11">
        <v>0</v>
      </c>
      <c r="MM11" t="s">
        <v>177</v>
      </c>
      <c r="MN11">
        <v>0</v>
      </c>
      <c r="MO11">
        <v>0</v>
      </c>
      <c r="MP11">
        <v>0</v>
      </c>
      <c r="MQ11">
        <v>0</v>
      </c>
      <c r="MT11" t="s">
        <v>177</v>
      </c>
      <c r="MU11">
        <v>0.01</v>
      </c>
      <c r="MV11">
        <v>0</v>
      </c>
      <c r="MW11">
        <v>0</v>
      </c>
      <c r="MX11">
        <v>0</v>
      </c>
      <c r="NA11" t="s">
        <v>177</v>
      </c>
      <c r="NB11">
        <v>0</v>
      </c>
      <c r="NC11">
        <v>0</v>
      </c>
      <c r="ND11">
        <v>0</v>
      </c>
      <c r="NE11">
        <v>0</v>
      </c>
      <c r="NH11" t="s">
        <v>177</v>
      </c>
      <c r="NI11">
        <v>0</v>
      </c>
      <c r="NJ11">
        <v>0</v>
      </c>
      <c r="NK11">
        <v>0</v>
      </c>
      <c r="NL11">
        <v>0</v>
      </c>
      <c r="NO11" t="s">
        <v>177</v>
      </c>
      <c r="NP11">
        <v>0.01</v>
      </c>
      <c r="NQ11">
        <v>0</v>
      </c>
      <c r="NR11">
        <v>0.02</v>
      </c>
      <c r="NS11">
        <v>0</v>
      </c>
      <c r="NV11" t="s">
        <v>177</v>
      </c>
      <c r="NW11">
        <v>0</v>
      </c>
      <c r="NX11">
        <v>0</v>
      </c>
      <c r="NY11">
        <v>0</v>
      </c>
      <c r="NZ11">
        <v>0</v>
      </c>
      <c r="OC11" t="s">
        <v>177</v>
      </c>
      <c r="OD11">
        <v>0</v>
      </c>
      <c r="OE11">
        <v>0</v>
      </c>
      <c r="OF11">
        <v>0</v>
      </c>
      <c r="OG11">
        <v>0</v>
      </c>
      <c r="OJ11" t="s">
        <v>177</v>
      </c>
      <c r="OK11">
        <v>0.01</v>
      </c>
      <c r="OL11">
        <v>0</v>
      </c>
      <c r="OM11">
        <v>0.01</v>
      </c>
      <c r="ON11">
        <v>0</v>
      </c>
      <c r="OQ11" t="s">
        <v>177</v>
      </c>
      <c r="OR11">
        <v>0</v>
      </c>
      <c r="OS11">
        <v>0</v>
      </c>
      <c r="OT11">
        <v>0</v>
      </c>
      <c r="OU11">
        <v>0</v>
      </c>
      <c r="OX11" t="s">
        <v>177</v>
      </c>
      <c r="OY11">
        <v>0</v>
      </c>
      <c r="OZ11">
        <v>0</v>
      </c>
      <c r="PA11">
        <v>0</v>
      </c>
      <c r="PB11">
        <v>0</v>
      </c>
      <c r="PE11" t="s">
        <v>177</v>
      </c>
      <c r="PF11">
        <v>0</v>
      </c>
      <c r="PG11">
        <v>0</v>
      </c>
      <c r="PH11">
        <v>0</v>
      </c>
      <c r="PI11">
        <v>0</v>
      </c>
      <c r="PL11" t="s">
        <v>177</v>
      </c>
      <c r="PM11">
        <v>0.04</v>
      </c>
      <c r="PN11">
        <v>0</v>
      </c>
      <c r="PO11">
        <v>7.0000000000000007E-2</v>
      </c>
      <c r="PP11">
        <v>0</v>
      </c>
      <c r="PS11" t="s">
        <v>177</v>
      </c>
      <c r="PT11">
        <v>0.01</v>
      </c>
      <c r="PU11">
        <v>0</v>
      </c>
      <c r="PV11">
        <v>0.02</v>
      </c>
      <c r="PW11">
        <v>0</v>
      </c>
      <c r="PZ11" t="s">
        <v>177</v>
      </c>
      <c r="QA11">
        <v>0.02</v>
      </c>
      <c r="QB11">
        <v>0</v>
      </c>
      <c r="QC11">
        <v>0.03</v>
      </c>
      <c r="QD11">
        <v>0</v>
      </c>
      <c r="QG11" t="s">
        <v>177</v>
      </c>
      <c r="QH11">
        <v>0</v>
      </c>
      <c r="QI11">
        <v>0</v>
      </c>
      <c r="QJ11">
        <v>0</v>
      </c>
      <c r="QK11">
        <v>0</v>
      </c>
      <c r="QN11" t="s">
        <v>177</v>
      </c>
      <c r="QO11">
        <v>0</v>
      </c>
      <c r="QP11">
        <v>0</v>
      </c>
      <c r="QQ11">
        <v>0</v>
      </c>
      <c r="QR11">
        <v>0</v>
      </c>
      <c r="QU11" t="s">
        <v>177</v>
      </c>
      <c r="QV11">
        <v>0</v>
      </c>
      <c r="QW11">
        <v>0</v>
      </c>
      <c r="QX11">
        <v>0</v>
      </c>
      <c r="QY11">
        <v>0</v>
      </c>
      <c r="RB11" t="s">
        <v>177</v>
      </c>
      <c r="RC11">
        <v>0</v>
      </c>
      <c r="RD11">
        <v>0</v>
      </c>
      <c r="RE11">
        <v>0</v>
      </c>
      <c r="RF11">
        <v>0</v>
      </c>
      <c r="RI11" t="s">
        <v>177</v>
      </c>
      <c r="RJ11">
        <v>0.01</v>
      </c>
      <c r="RK11">
        <v>0</v>
      </c>
      <c r="RL11">
        <v>0.02</v>
      </c>
      <c r="RM11">
        <v>0</v>
      </c>
      <c r="RP11" t="s">
        <v>177</v>
      </c>
      <c r="RQ11">
        <v>0</v>
      </c>
      <c r="RR11">
        <v>0</v>
      </c>
      <c r="RS11">
        <v>0</v>
      </c>
      <c r="RT11">
        <v>0</v>
      </c>
      <c r="RW11" t="s">
        <v>177</v>
      </c>
      <c r="RX11">
        <v>0</v>
      </c>
      <c r="RY11">
        <v>0</v>
      </c>
      <c r="RZ11">
        <v>0</v>
      </c>
      <c r="SA11">
        <v>0</v>
      </c>
      <c r="SD11" t="s">
        <v>177</v>
      </c>
      <c r="SE11">
        <v>0</v>
      </c>
      <c r="SF11">
        <v>0</v>
      </c>
      <c r="SG11">
        <v>0</v>
      </c>
      <c r="SH11">
        <v>0</v>
      </c>
      <c r="SK11" t="s">
        <v>177</v>
      </c>
      <c r="SL11">
        <v>0</v>
      </c>
      <c r="SM11">
        <v>0</v>
      </c>
      <c r="SN11">
        <v>0</v>
      </c>
      <c r="SO11">
        <v>0</v>
      </c>
      <c r="SR11" t="s">
        <v>177</v>
      </c>
      <c r="SS11">
        <v>0</v>
      </c>
      <c r="ST11">
        <v>0</v>
      </c>
      <c r="SU11">
        <v>0</v>
      </c>
      <c r="SV11">
        <v>0</v>
      </c>
      <c r="SY11" t="s">
        <v>177</v>
      </c>
      <c r="SZ11">
        <v>0</v>
      </c>
      <c r="TA11">
        <v>0</v>
      </c>
      <c r="TB11">
        <v>0</v>
      </c>
      <c r="TC11">
        <v>0</v>
      </c>
      <c r="TF11" t="s">
        <v>177</v>
      </c>
      <c r="TG11">
        <v>0</v>
      </c>
      <c r="TH11">
        <v>0</v>
      </c>
      <c r="TI11">
        <v>0</v>
      </c>
      <c r="TJ11">
        <v>0</v>
      </c>
      <c r="TM11" t="s">
        <v>177</v>
      </c>
      <c r="TN11">
        <v>0</v>
      </c>
      <c r="TO11">
        <v>0</v>
      </c>
      <c r="TP11">
        <v>0</v>
      </c>
      <c r="TQ11">
        <v>0</v>
      </c>
      <c r="TT11" t="s">
        <v>177</v>
      </c>
      <c r="TU11">
        <v>0</v>
      </c>
      <c r="TV11">
        <v>0</v>
      </c>
      <c r="TW11">
        <v>0</v>
      </c>
      <c r="TX11">
        <v>0</v>
      </c>
      <c r="UA11" t="s">
        <v>177</v>
      </c>
      <c r="UB11">
        <v>0</v>
      </c>
      <c r="UC11">
        <v>0</v>
      </c>
      <c r="UD11">
        <v>0</v>
      </c>
      <c r="UE11">
        <v>0</v>
      </c>
      <c r="UH11" t="s">
        <v>177</v>
      </c>
      <c r="UI11">
        <v>0</v>
      </c>
      <c r="UJ11">
        <v>0</v>
      </c>
      <c r="UK11">
        <v>0</v>
      </c>
      <c r="UL11">
        <v>0</v>
      </c>
      <c r="UO11" t="s">
        <v>177</v>
      </c>
      <c r="UP11">
        <v>0</v>
      </c>
      <c r="UQ11">
        <v>0</v>
      </c>
      <c r="UR11">
        <v>0</v>
      </c>
      <c r="US11">
        <v>0</v>
      </c>
      <c r="UV11" t="s">
        <v>177</v>
      </c>
      <c r="UW11">
        <v>0</v>
      </c>
      <c r="UX11">
        <v>0</v>
      </c>
      <c r="UY11">
        <v>0</v>
      </c>
      <c r="UZ11">
        <v>0</v>
      </c>
      <c r="VC11" t="s">
        <v>177</v>
      </c>
      <c r="VD11">
        <v>0</v>
      </c>
      <c r="VE11">
        <v>0</v>
      </c>
      <c r="VF11">
        <v>0</v>
      </c>
      <c r="VG11">
        <v>0</v>
      </c>
      <c r="VJ11" t="s">
        <v>177</v>
      </c>
      <c r="VK11">
        <v>0</v>
      </c>
      <c r="VL11">
        <v>0</v>
      </c>
      <c r="VM11">
        <v>0</v>
      </c>
      <c r="VN11">
        <v>0</v>
      </c>
      <c r="VQ11" t="s">
        <v>177</v>
      </c>
      <c r="VR11">
        <v>0</v>
      </c>
      <c r="VS11">
        <v>0</v>
      </c>
      <c r="VT11">
        <v>0</v>
      </c>
      <c r="VU11">
        <v>0</v>
      </c>
      <c r="VX11" t="s">
        <v>177</v>
      </c>
      <c r="VY11">
        <v>0</v>
      </c>
      <c r="VZ11">
        <v>0</v>
      </c>
      <c r="WA11">
        <v>0</v>
      </c>
      <c r="WB11">
        <v>0</v>
      </c>
      <c r="WE11" t="s">
        <v>177</v>
      </c>
      <c r="WF11">
        <v>0</v>
      </c>
      <c r="WG11">
        <v>0</v>
      </c>
      <c r="WH11">
        <v>0</v>
      </c>
      <c r="WI11">
        <v>0</v>
      </c>
      <c r="WL11" t="s">
        <v>177</v>
      </c>
      <c r="WM11">
        <v>0</v>
      </c>
      <c r="WN11">
        <v>0</v>
      </c>
      <c r="WO11">
        <v>0</v>
      </c>
      <c r="WP11">
        <v>0</v>
      </c>
      <c r="WS11" t="s">
        <v>177</v>
      </c>
      <c r="WT11">
        <v>0</v>
      </c>
      <c r="WU11">
        <v>0</v>
      </c>
      <c r="WV11">
        <v>0</v>
      </c>
      <c r="WW11">
        <v>0</v>
      </c>
      <c r="WZ11" t="s">
        <v>177</v>
      </c>
      <c r="XA11">
        <v>0</v>
      </c>
      <c r="XB11">
        <v>0</v>
      </c>
      <c r="XC11">
        <v>0</v>
      </c>
      <c r="XD11">
        <v>0</v>
      </c>
      <c r="XG11" t="s">
        <v>177</v>
      </c>
      <c r="XH11">
        <v>0</v>
      </c>
      <c r="XI11">
        <v>0</v>
      </c>
      <c r="XJ11">
        <v>0</v>
      </c>
      <c r="XK11">
        <v>0</v>
      </c>
      <c r="XN11" t="s">
        <v>177</v>
      </c>
      <c r="XO11">
        <v>0</v>
      </c>
      <c r="XP11">
        <v>0</v>
      </c>
      <c r="XQ11">
        <v>0</v>
      </c>
      <c r="XR11">
        <v>0</v>
      </c>
      <c r="XU11" t="s">
        <v>177</v>
      </c>
      <c r="XV11">
        <v>0</v>
      </c>
      <c r="XW11">
        <v>0</v>
      </c>
      <c r="XX11">
        <v>0</v>
      </c>
      <c r="XY11">
        <v>0</v>
      </c>
      <c r="YB11" t="s">
        <v>177</v>
      </c>
      <c r="YC11">
        <v>0</v>
      </c>
      <c r="YD11">
        <v>0</v>
      </c>
      <c r="YE11">
        <v>0</v>
      </c>
      <c r="YF11">
        <v>0</v>
      </c>
      <c r="YI11" t="s">
        <v>177</v>
      </c>
      <c r="YJ11">
        <v>0.03</v>
      </c>
      <c r="YK11">
        <v>0</v>
      </c>
      <c r="YL11">
        <v>0.04</v>
      </c>
      <c r="YM11">
        <v>0.05</v>
      </c>
      <c r="YN11">
        <v>0</v>
      </c>
    </row>
    <row r="12" spans="1:664" x14ac:dyDescent="0.25">
      <c r="A12" t="s">
        <v>178</v>
      </c>
      <c r="B12">
        <v>0</v>
      </c>
      <c r="C12">
        <v>0</v>
      </c>
      <c r="D12">
        <v>0</v>
      </c>
      <c r="E12">
        <v>0</v>
      </c>
      <c r="H12" t="s">
        <v>178</v>
      </c>
      <c r="I12">
        <v>0.01</v>
      </c>
      <c r="J12">
        <v>0</v>
      </c>
      <c r="K12">
        <v>0</v>
      </c>
      <c r="L12">
        <v>0.06</v>
      </c>
      <c r="O12" t="s">
        <v>178</v>
      </c>
      <c r="P12">
        <v>0</v>
      </c>
      <c r="Q12">
        <v>0</v>
      </c>
      <c r="R12">
        <v>0</v>
      </c>
      <c r="S12">
        <v>0</v>
      </c>
      <c r="V12" t="s">
        <v>178</v>
      </c>
      <c r="W12">
        <v>0</v>
      </c>
      <c r="X12">
        <v>0</v>
      </c>
      <c r="Y12">
        <v>0</v>
      </c>
      <c r="Z12">
        <v>0</v>
      </c>
      <c r="AC12" t="s">
        <v>178</v>
      </c>
      <c r="AD12">
        <v>0</v>
      </c>
      <c r="AE12">
        <v>0</v>
      </c>
      <c r="AF12">
        <v>0</v>
      </c>
      <c r="AG12">
        <v>0</v>
      </c>
      <c r="AJ12" t="s">
        <v>178</v>
      </c>
      <c r="AK12">
        <v>0</v>
      </c>
      <c r="AL12">
        <v>0</v>
      </c>
      <c r="AM12">
        <v>0</v>
      </c>
      <c r="AN12">
        <v>0</v>
      </c>
      <c r="AQ12" t="s">
        <v>178</v>
      </c>
      <c r="AR12">
        <v>0</v>
      </c>
      <c r="AS12">
        <v>0</v>
      </c>
      <c r="AT12">
        <v>0</v>
      </c>
      <c r="AU12">
        <v>0</v>
      </c>
      <c r="AX12" t="s">
        <v>178</v>
      </c>
      <c r="AY12">
        <v>0</v>
      </c>
      <c r="AZ12">
        <v>0</v>
      </c>
      <c r="BA12">
        <v>0</v>
      </c>
      <c r="BB12">
        <v>0</v>
      </c>
      <c r="BE12" t="s">
        <v>178</v>
      </c>
      <c r="BF12">
        <v>0.01</v>
      </c>
      <c r="BG12">
        <v>0</v>
      </c>
      <c r="BH12">
        <v>0.01</v>
      </c>
      <c r="BI12">
        <v>0</v>
      </c>
      <c r="BL12" t="s">
        <v>178</v>
      </c>
      <c r="BM12">
        <v>0.01</v>
      </c>
      <c r="BN12">
        <v>0</v>
      </c>
      <c r="BO12">
        <v>0</v>
      </c>
      <c r="BP12">
        <v>0.05</v>
      </c>
      <c r="BS12" t="s">
        <v>178</v>
      </c>
      <c r="BT12">
        <v>0</v>
      </c>
      <c r="BU12">
        <v>0</v>
      </c>
      <c r="BV12">
        <v>0</v>
      </c>
      <c r="BW12">
        <v>0.01</v>
      </c>
      <c r="BZ12" t="s">
        <v>178</v>
      </c>
      <c r="CA12">
        <v>0</v>
      </c>
      <c r="CB12">
        <v>0</v>
      </c>
      <c r="CC12">
        <v>0</v>
      </c>
      <c r="CD12">
        <v>0</v>
      </c>
      <c r="CG12" t="s">
        <v>178</v>
      </c>
      <c r="CH12">
        <v>0</v>
      </c>
      <c r="CI12">
        <v>0</v>
      </c>
      <c r="CJ12">
        <v>0</v>
      </c>
      <c r="CK12">
        <v>0</v>
      </c>
      <c r="CN12" t="s">
        <v>178</v>
      </c>
      <c r="CO12">
        <v>0</v>
      </c>
      <c r="CP12">
        <v>0</v>
      </c>
      <c r="CQ12">
        <v>0</v>
      </c>
      <c r="CR12">
        <v>0</v>
      </c>
      <c r="CU12" t="s">
        <v>178</v>
      </c>
      <c r="CV12">
        <v>0</v>
      </c>
      <c r="CW12">
        <v>0</v>
      </c>
      <c r="CX12">
        <v>0</v>
      </c>
      <c r="CY12">
        <v>0</v>
      </c>
      <c r="DB12" t="s">
        <v>178</v>
      </c>
      <c r="DC12">
        <v>0.02</v>
      </c>
      <c r="DD12">
        <v>0</v>
      </c>
      <c r="DE12">
        <v>0</v>
      </c>
      <c r="DF12">
        <v>7.0000000000000007E-2</v>
      </c>
      <c r="DI12" t="s">
        <v>178</v>
      </c>
      <c r="DJ12">
        <v>0</v>
      </c>
      <c r="DK12">
        <v>0</v>
      </c>
      <c r="DL12">
        <v>0</v>
      </c>
      <c r="DM12">
        <v>0</v>
      </c>
      <c r="DP12" t="s">
        <v>178</v>
      </c>
      <c r="DQ12">
        <v>0.01</v>
      </c>
      <c r="DR12">
        <v>0.06</v>
      </c>
      <c r="DS12">
        <v>0</v>
      </c>
      <c r="DT12">
        <v>0</v>
      </c>
      <c r="DW12" t="s">
        <v>178</v>
      </c>
      <c r="DX12">
        <v>0</v>
      </c>
      <c r="DY12">
        <v>0</v>
      </c>
      <c r="DZ12">
        <v>0</v>
      </c>
      <c r="EA12">
        <v>0</v>
      </c>
      <c r="ED12" t="s">
        <v>178</v>
      </c>
      <c r="EE12">
        <v>0.04</v>
      </c>
      <c r="EF12">
        <v>0</v>
      </c>
      <c r="EG12">
        <v>7.0000000000000007E-2</v>
      </c>
      <c r="EH12">
        <v>0</v>
      </c>
      <c r="EK12" t="s">
        <v>178</v>
      </c>
      <c r="EL12">
        <v>0</v>
      </c>
      <c r="EM12">
        <v>0</v>
      </c>
      <c r="EN12">
        <v>0</v>
      </c>
      <c r="EO12">
        <v>0</v>
      </c>
      <c r="ER12" t="s">
        <v>178</v>
      </c>
      <c r="ES12">
        <v>0</v>
      </c>
      <c r="ET12">
        <v>0</v>
      </c>
      <c r="EU12">
        <v>0</v>
      </c>
      <c r="EV12">
        <v>0</v>
      </c>
      <c r="EY12" t="s">
        <v>178</v>
      </c>
      <c r="EZ12">
        <v>0</v>
      </c>
      <c r="FA12">
        <v>0</v>
      </c>
      <c r="FB12">
        <v>0.01</v>
      </c>
      <c r="FC12">
        <v>0</v>
      </c>
      <c r="FF12" t="s">
        <v>178</v>
      </c>
      <c r="FG12">
        <v>0</v>
      </c>
      <c r="FH12">
        <v>0</v>
      </c>
      <c r="FI12">
        <v>0</v>
      </c>
      <c r="FJ12">
        <v>0</v>
      </c>
      <c r="FM12" t="s">
        <v>178</v>
      </c>
      <c r="FN12">
        <v>0</v>
      </c>
      <c r="FO12">
        <v>0</v>
      </c>
      <c r="FP12">
        <v>0</v>
      </c>
      <c r="FQ12">
        <v>0</v>
      </c>
      <c r="FT12" t="s">
        <v>178</v>
      </c>
      <c r="FU12">
        <v>0</v>
      </c>
      <c r="FV12">
        <v>0</v>
      </c>
      <c r="FW12">
        <v>0</v>
      </c>
      <c r="FX12">
        <v>0</v>
      </c>
      <c r="GA12" t="s">
        <v>178</v>
      </c>
      <c r="GB12">
        <v>0</v>
      </c>
      <c r="GC12">
        <v>0</v>
      </c>
      <c r="GD12">
        <v>0</v>
      </c>
      <c r="GE12">
        <v>0</v>
      </c>
      <c r="GH12" t="s">
        <v>178</v>
      </c>
      <c r="GI12">
        <v>0</v>
      </c>
      <c r="GJ12">
        <v>0</v>
      </c>
      <c r="GK12">
        <v>0</v>
      </c>
      <c r="GL12">
        <v>0</v>
      </c>
      <c r="GO12" t="s">
        <v>178</v>
      </c>
      <c r="GP12">
        <v>0.02</v>
      </c>
      <c r="GQ12">
        <v>0</v>
      </c>
      <c r="GR12">
        <v>0.02</v>
      </c>
      <c r="GS12">
        <v>0.06</v>
      </c>
      <c r="GV12" t="s">
        <v>178</v>
      </c>
      <c r="GW12">
        <v>0.03</v>
      </c>
      <c r="GX12">
        <v>0.2</v>
      </c>
      <c r="GY12">
        <v>0.01</v>
      </c>
      <c r="GZ12">
        <v>0</v>
      </c>
      <c r="HC12" t="s">
        <v>178</v>
      </c>
      <c r="HD12">
        <v>0</v>
      </c>
      <c r="HE12">
        <v>0</v>
      </c>
      <c r="HF12">
        <v>0</v>
      </c>
      <c r="HG12">
        <v>0</v>
      </c>
      <c r="HJ12" t="s">
        <v>178</v>
      </c>
      <c r="HK12">
        <v>0</v>
      </c>
      <c r="HL12">
        <v>0</v>
      </c>
      <c r="HM12">
        <v>0</v>
      </c>
      <c r="HN12">
        <v>0</v>
      </c>
      <c r="HQ12" t="s">
        <v>178</v>
      </c>
      <c r="HR12">
        <v>0</v>
      </c>
      <c r="HS12">
        <v>0</v>
      </c>
      <c r="HT12">
        <v>0</v>
      </c>
      <c r="HU12">
        <v>0</v>
      </c>
      <c r="HX12" t="s">
        <v>178</v>
      </c>
      <c r="HY12">
        <v>0</v>
      </c>
      <c r="HZ12">
        <v>0</v>
      </c>
      <c r="IA12">
        <v>0</v>
      </c>
      <c r="IB12">
        <v>0</v>
      </c>
      <c r="IE12" t="s">
        <v>178</v>
      </c>
      <c r="IF12">
        <v>0.01</v>
      </c>
      <c r="IG12">
        <v>0</v>
      </c>
      <c r="IH12">
        <v>0.02</v>
      </c>
      <c r="II12">
        <v>0</v>
      </c>
      <c r="IL12" t="s">
        <v>178</v>
      </c>
      <c r="IM12">
        <v>0</v>
      </c>
      <c r="IN12">
        <v>0</v>
      </c>
      <c r="IO12">
        <v>0</v>
      </c>
      <c r="IP12">
        <v>0</v>
      </c>
      <c r="IS12" t="s">
        <v>178</v>
      </c>
      <c r="IT12">
        <v>0.01</v>
      </c>
      <c r="IU12">
        <v>0</v>
      </c>
      <c r="IV12">
        <v>0.02</v>
      </c>
      <c r="IW12">
        <v>0</v>
      </c>
      <c r="IZ12" t="s">
        <v>178</v>
      </c>
      <c r="JA12">
        <v>0.01</v>
      </c>
      <c r="JB12">
        <v>0</v>
      </c>
      <c r="JC12">
        <v>0.02</v>
      </c>
      <c r="JD12">
        <v>0</v>
      </c>
      <c r="JG12" t="s">
        <v>178</v>
      </c>
      <c r="JH12">
        <v>0</v>
      </c>
      <c r="JI12">
        <v>0</v>
      </c>
      <c r="JJ12">
        <v>0</v>
      </c>
      <c r="JK12">
        <v>0</v>
      </c>
      <c r="JN12" t="s">
        <v>178</v>
      </c>
      <c r="JO12">
        <v>0</v>
      </c>
      <c r="JP12">
        <v>0</v>
      </c>
      <c r="JQ12">
        <v>0</v>
      </c>
      <c r="JR12">
        <v>0</v>
      </c>
      <c r="JU12" t="s">
        <v>178</v>
      </c>
      <c r="JV12">
        <v>0</v>
      </c>
      <c r="JW12">
        <v>0</v>
      </c>
      <c r="JX12">
        <v>0</v>
      </c>
      <c r="JY12">
        <v>0</v>
      </c>
      <c r="KB12" t="s">
        <v>178</v>
      </c>
      <c r="KC12">
        <v>0.01</v>
      </c>
      <c r="KD12">
        <v>0</v>
      </c>
      <c r="KE12">
        <v>0.02</v>
      </c>
      <c r="KF12">
        <v>0</v>
      </c>
      <c r="KI12" t="s">
        <v>178</v>
      </c>
      <c r="KJ12">
        <v>0.01</v>
      </c>
      <c r="KK12">
        <v>0</v>
      </c>
      <c r="KL12">
        <v>0.02</v>
      </c>
      <c r="KM12">
        <v>0</v>
      </c>
      <c r="KP12" t="s">
        <v>178</v>
      </c>
      <c r="KQ12">
        <v>0.05</v>
      </c>
      <c r="KR12">
        <v>0</v>
      </c>
      <c r="KS12">
        <v>0.08</v>
      </c>
      <c r="KT12">
        <v>0</v>
      </c>
      <c r="KW12" t="s">
        <v>178</v>
      </c>
      <c r="KX12">
        <v>0</v>
      </c>
      <c r="KY12">
        <v>0</v>
      </c>
      <c r="KZ12">
        <v>0</v>
      </c>
      <c r="LA12">
        <v>0</v>
      </c>
      <c r="LD12" t="s">
        <v>178</v>
      </c>
      <c r="LE12">
        <v>0</v>
      </c>
      <c r="LF12">
        <v>0</v>
      </c>
      <c r="LG12">
        <v>0</v>
      </c>
      <c r="LH12">
        <v>0</v>
      </c>
      <c r="LK12" t="s">
        <v>178</v>
      </c>
      <c r="LL12">
        <v>0</v>
      </c>
      <c r="LM12">
        <v>0</v>
      </c>
      <c r="LN12">
        <v>0</v>
      </c>
      <c r="LO12">
        <v>0</v>
      </c>
      <c r="LR12" t="s">
        <v>178</v>
      </c>
      <c r="LS12">
        <v>0</v>
      </c>
      <c r="LT12">
        <v>0</v>
      </c>
      <c r="LU12">
        <v>0</v>
      </c>
      <c r="LV12">
        <v>0</v>
      </c>
      <c r="LY12" t="s">
        <v>178</v>
      </c>
      <c r="LZ12">
        <v>0</v>
      </c>
      <c r="MA12">
        <v>0</v>
      </c>
      <c r="MB12">
        <v>0</v>
      </c>
      <c r="MC12">
        <v>0</v>
      </c>
      <c r="MF12" t="s">
        <v>178</v>
      </c>
      <c r="MG12">
        <v>0</v>
      </c>
      <c r="MH12">
        <v>0</v>
      </c>
      <c r="MI12">
        <v>0</v>
      </c>
      <c r="MJ12">
        <v>0</v>
      </c>
      <c r="MM12" t="s">
        <v>178</v>
      </c>
      <c r="MN12">
        <v>0</v>
      </c>
      <c r="MO12">
        <v>0</v>
      </c>
      <c r="MP12">
        <v>0</v>
      </c>
      <c r="MQ12">
        <v>0</v>
      </c>
      <c r="MT12" t="s">
        <v>178</v>
      </c>
      <c r="MU12">
        <v>0.06</v>
      </c>
      <c r="MV12">
        <v>0.39</v>
      </c>
      <c r="MW12">
        <v>0</v>
      </c>
      <c r="MX12">
        <v>0</v>
      </c>
      <c r="NA12" t="s">
        <v>178</v>
      </c>
      <c r="NB12">
        <v>0</v>
      </c>
      <c r="NC12">
        <v>0</v>
      </c>
      <c r="ND12">
        <v>0</v>
      </c>
      <c r="NE12">
        <v>0</v>
      </c>
      <c r="NH12" t="s">
        <v>178</v>
      </c>
      <c r="NI12">
        <v>0.02</v>
      </c>
      <c r="NJ12">
        <v>0</v>
      </c>
      <c r="NK12">
        <v>0.01</v>
      </c>
      <c r="NL12">
        <v>0</v>
      </c>
      <c r="NO12" t="s">
        <v>178</v>
      </c>
      <c r="NP12">
        <v>0.01</v>
      </c>
      <c r="NQ12">
        <v>0</v>
      </c>
      <c r="NR12">
        <v>0</v>
      </c>
      <c r="NS12">
        <v>0</v>
      </c>
      <c r="NV12" t="s">
        <v>178</v>
      </c>
      <c r="NW12">
        <v>0</v>
      </c>
      <c r="NX12">
        <v>0</v>
      </c>
      <c r="NY12">
        <v>0</v>
      </c>
      <c r="NZ12">
        <v>0</v>
      </c>
      <c r="OC12" t="s">
        <v>178</v>
      </c>
      <c r="OD12">
        <v>0</v>
      </c>
      <c r="OE12">
        <v>0</v>
      </c>
      <c r="OF12">
        <v>0</v>
      </c>
      <c r="OG12">
        <v>0</v>
      </c>
      <c r="OJ12" t="s">
        <v>178</v>
      </c>
      <c r="OK12">
        <v>0</v>
      </c>
      <c r="OL12">
        <v>0</v>
      </c>
      <c r="OM12">
        <v>0</v>
      </c>
      <c r="ON12">
        <v>0</v>
      </c>
      <c r="OQ12" t="s">
        <v>178</v>
      </c>
      <c r="OR12">
        <v>0</v>
      </c>
      <c r="OS12">
        <v>0</v>
      </c>
      <c r="OT12">
        <v>0</v>
      </c>
      <c r="OU12">
        <v>0</v>
      </c>
      <c r="OX12" t="s">
        <v>178</v>
      </c>
      <c r="OY12">
        <v>0</v>
      </c>
      <c r="OZ12">
        <v>0</v>
      </c>
      <c r="PA12">
        <v>0</v>
      </c>
      <c r="PB12">
        <v>0</v>
      </c>
      <c r="PE12" t="s">
        <v>178</v>
      </c>
      <c r="PF12">
        <v>0.01</v>
      </c>
      <c r="PG12">
        <v>0</v>
      </c>
      <c r="PH12">
        <v>0</v>
      </c>
      <c r="PI12">
        <v>7.0000000000000007E-2</v>
      </c>
      <c r="PL12" t="s">
        <v>178</v>
      </c>
      <c r="PM12">
        <v>0</v>
      </c>
      <c r="PN12">
        <v>0</v>
      </c>
      <c r="PO12">
        <v>0</v>
      </c>
      <c r="PP12">
        <v>0</v>
      </c>
      <c r="PS12" t="s">
        <v>178</v>
      </c>
      <c r="PT12">
        <v>0</v>
      </c>
      <c r="PU12">
        <v>0</v>
      </c>
      <c r="PV12">
        <v>0</v>
      </c>
      <c r="PW12">
        <v>0</v>
      </c>
      <c r="PZ12" t="s">
        <v>178</v>
      </c>
      <c r="QA12">
        <v>0</v>
      </c>
      <c r="QB12">
        <v>0</v>
      </c>
      <c r="QC12">
        <v>0</v>
      </c>
      <c r="QD12">
        <v>0</v>
      </c>
      <c r="QG12" t="s">
        <v>178</v>
      </c>
      <c r="QH12">
        <v>0</v>
      </c>
      <c r="QI12">
        <v>0</v>
      </c>
      <c r="QJ12">
        <v>0</v>
      </c>
      <c r="QK12">
        <v>0</v>
      </c>
      <c r="QN12" t="s">
        <v>178</v>
      </c>
      <c r="QO12">
        <v>0</v>
      </c>
      <c r="QP12">
        <v>0</v>
      </c>
      <c r="QQ12">
        <v>0</v>
      </c>
      <c r="QR12">
        <v>0</v>
      </c>
      <c r="QU12" t="s">
        <v>178</v>
      </c>
      <c r="QV12">
        <v>0</v>
      </c>
      <c r="QW12">
        <v>0</v>
      </c>
      <c r="QX12">
        <v>0</v>
      </c>
      <c r="QY12">
        <v>0</v>
      </c>
      <c r="RB12" t="s">
        <v>178</v>
      </c>
      <c r="RC12">
        <v>0</v>
      </c>
      <c r="RD12">
        <v>0</v>
      </c>
      <c r="RE12">
        <v>0</v>
      </c>
      <c r="RF12">
        <v>0</v>
      </c>
      <c r="RI12" t="s">
        <v>178</v>
      </c>
      <c r="RJ12">
        <v>0</v>
      </c>
      <c r="RK12">
        <v>0</v>
      </c>
      <c r="RL12">
        <v>0</v>
      </c>
      <c r="RM12">
        <v>0</v>
      </c>
      <c r="RP12" t="s">
        <v>178</v>
      </c>
      <c r="RQ12">
        <v>0</v>
      </c>
      <c r="RR12">
        <v>0</v>
      </c>
      <c r="RS12">
        <v>0</v>
      </c>
      <c r="RT12">
        <v>0</v>
      </c>
      <c r="RW12" t="s">
        <v>178</v>
      </c>
      <c r="RX12">
        <v>0</v>
      </c>
      <c r="RY12">
        <v>0</v>
      </c>
      <c r="RZ12">
        <v>0</v>
      </c>
      <c r="SA12">
        <v>0</v>
      </c>
      <c r="SD12" t="s">
        <v>178</v>
      </c>
      <c r="SE12">
        <v>0</v>
      </c>
      <c r="SF12">
        <v>0</v>
      </c>
      <c r="SG12">
        <v>0</v>
      </c>
      <c r="SH12">
        <v>0</v>
      </c>
      <c r="SK12" t="s">
        <v>178</v>
      </c>
      <c r="SL12">
        <v>0</v>
      </c>
      <c r="SM12">
        <v>0</v>
      </c>
      <c r="SN12">
        <v>0</v>
      </c>
      <c r="SO12">
        <v>0</v>
      </c>
      <c r="SR12" t="s">
        <v>178</v>
      </c>
      <c r="SS12">
        <v>0</v>
      </c>
      <c r="ST12">
        <v>0</v>
      </c>
      <c r="SU12">
        <v>0</v>
      </c>
      <c r="SV12">
        <v>0</v>
      </c>
      <c r="SY12" t="s">
        <v>178</v>
      </c>
      <c r="SZ12">
        <v>0</v>
      </c>
      <c r="TA12">
        <v>0</v>
      </c>
      <c r="TB12">
        <v>0</v>
      </c>
      <c r="TC12">
        <v>0</v>
      </c>
      <c r="TF12" t="s">
        <v>178</v>
      </c>
      <c r="TG12">
        <v>0</v>
      </c>
      <c r="TH12">
        <v>0</v>
      </c>
      <c r="TI12">
        <v>0</v>
      </c>
      <c r="TJ12">
        <v>0</v>
      </c>
      <c r="TM12" t="s">
        <v>178</v>
      </c>
      <c r="TN12">
        <v>0</v>
      </c>
      <c r="TO12">
        <v>0</v>
      </c>
      <c r="TP12">
        <v>0</v>
      </c>
      <c r="TQ12">
        <v>0</v>
      </c>
      <c r="TT12" t="s">
        <v>178</v>
      </c>
      <c r="TU12">
        <v>0.01</v>
      </c>
      <c r="TV12">
        <v>0</v>
      </c>
      <c r="TW12">
        <v>0</v>
      </c>
      <c r="TX12">
        <v>0.04</v>
      </c>
      <c r="UA12" t="s">
        <v>178</v>
      </c>
      <c r="UB12">
        <v>0</v>
      </c>
      <c r="UC12">
        <v>0</v>
      </c>
      <c r="UD12">
        <v>0</v>
      </c>
      <c r="UE12">
        <v>0</v>
      </c>
      <c r="UH12" t="s">
        <v>178</v>
      </c>
      <c r="UI12">
        <v>0</v>
      </c>
      <c r="UJ12">
        <v>0</v>
      </c>
      <c r="UK12">
        <v>0</v>
      </c>
      <c r="UL12">
        <v>0</v>
      </c>
      <c r="UO12" t="s">
        <v>178</v>
      </c>
      <c r="UP12">
        <v>0</v>
      </c>
      <c r="UQ12">
        <v>0</v>
      </c>
      <c r="UR12">
        <v>0</v>
      </c>
      <c r="US12">
        <v>0</v>
      </c>
      <c r="UV12" t="s">
        <v>178</v>
      </c>
      <c r="UW12">
        <v>0</v>
      </c>
      <c r="UX12">
        <v>0</v>
      </c>
      <c r="UY12">
        <v>0</v>
      </c>
      <c r="UZ12">
        <v>0</v>
      </c>
      <c r="VC12" t="s">
        <v>178</v>
      </c>
      <c r="VD12">
        <v>0</v>
      </c>
      <c r="VE12">
        <v>0</v>
      </c>
      <c r="VF12">
        <v>0</v>
      </c>
      <c r="VG12">
        <v>0</v>
      </c>
      <c r="VJ12" t="s">
        <v>178</v>
      </c>
      <c r="VK12">
        <v>0</v>
      </c>
      <c r="VL12">
        <v>0</v>
      </c>
      <c r="VM12">
        <v>0</v>
      </c>
      <c r="VN12">
        <v>0</v>
      </c>
      <c r="VQ12" t="s">
        <v>178</v>
      </c>
      <c r="VR12">
        <v>0</v>
      </c>
      <c r="VS12">
        <v>0</v>
      </c>
      <c r="VT12">
        <v>0</v>
      </c>
      <c r="VU12">
        <v>0</v>
      </c>
      <c r="VX12" t="s">
        <v>178</v>
      </c>
      <c r="VY12">
        <v>0</v>
      </c>
      <c r="VZ12">
        <v>0</v>
      </c>
      <c r="WA12">
        <v>0</v>
      </c>
      <c r="WB12">
        <v>0</v>
      </c>
      <c r="WE12" t="s">
        <v>178</v>
      </c>
      <c r="WF12">
        <v>0</v>
      </c>
      <c r="WG12">
        <v>0</v>
      </c>
      <c r="WH12">
        <v>0</v>
      </c>
      <c r="WI12">
        <v>0</v>
      </c>
      <c r="WL12" t="s">
        <v>178</v>
      </c>
      <c r="WM12">
        <v>0</v>
      </c>
      <c r="WN12">
        <v>0</v>
      </c>
      <c r="WO12">
        <v>0</v>
      </c>
      <c r="WP12">
        <v>0</v>
      </c>
      <c r="WS12" t="s">
        <v>178</v>
      </c>
      <c r="WT12">
        <v>0</v>
      </c>
      <c r="WU12">
        <v>0</v>
      </c>
      <c r="WV12">
        <v>0</v>
      </c>
      <c r="WW12">
        <v>0</v>
      </c>
      <c r="WZ12" t="s">
        <v>178</v>
      </c>
      <c r="XA12">
        <v>0</v>
      </c>
      <c r="XB12">
        <v>0</v>
      </c>
      <c r="XC12">
        <v>0</v>
      </c>
      <c r="XD12">
        <v>0</v>
      </c>
      <c r="XG12" t="s">
        <v>178</v>
      </c>
      <c r="XH12">
        <v>0</v>
      </c>
      <c r="XI12">
        <v>0</v>
      </c>
      <c r="XJ12">
        <v>0</v>
      </c>
      <c r="XK12">
        <v>0</v>
      </c>
      <c r="XN12" t="s">
        <v>178</v>
      </c>
      <c r="XO12">
        <v>0</v>
      </c>
      <c r="XP12">
        <v>0</v>
      </c>
      <c r="XQ12">
        <v>0</v>
      </c>
      <c r="XR12">
        <v>0</v>
      </c>
      <c r="XU12" t="s">
        <v>178</v>
      </c>
      <c r="XV12">
        <v>0</v>
      </c>
      <c r="XW12">
        <v>0</v>
      </c>
      <c r="XX12">
        <v>0</v>
      </c>
      <c r="XY12">
        <v>0</v>
      </c>
      <c r="YB12" t="s">
        <v>178</v>
      </c>
      <c r="YC12">
        <v>0</v>
      </c>
      <c r="YD12">
        <v>0</v>
      </c>
      <c r="YE12">
        <v>0</v>
      </c>
      <c r="YF12">
        <v>0</v>
      </c>
      <c r="YI12" t="s">
        <v>178</v>
      </c>
      <c r="YJ12">
        <v>0.03</v>
      </c>
      <c r="YK12">
        <v>0</v>
      </c>
      <c r="YL12">
        <v>0.03</v>
      </c>
      <c r="YM12">
        <v>0.04</v>
      </c>
      <c r="YN12">
        <v>0</v>
      </c>
    </row>
    <row r="13" spans="1:664" x14ac:dyDescent="0.25">
      <c r="A13" t="s">
        <v>179</v>
      </c>
      <c r="B13">
        <v>0</v>
      </c>
      <c r="C13">
        <v>0</v>
      </c>
      <c r="D13">
        <v>0</v>
      </c>
      <c r="E13">
        <v>0</v>
      </c>
      <c r="H13" t="s">
        <v>179</v>
      </c>
      <c r="I13">
        <v>0</v>
      </c>
      <c r="J13">
        <v>0</v>
      </c>
      <c r="K13">
        <v>0</v>
      </c>
      <c r="L13">
        <v>0</v>
      </c>
      <c r="O13" t="s">
        <v>179</v>
      </c>
      <c r="P13">
        <v>0.02</v>
      </c>
      <c r="Q13">
        <v>0</v>
      </c>
      <c r="R13">
        <v>0</v>
      </c>
      <c r="S13">
        <v>0.09</v>
      </c>
      <c r="V13" t="s">
        <v>179</v>
      </c>
      <c r="W13">
        <v>0.01</v>
      </c>
      <c r="X13">
        <v>0</v>
      </c>
      <c r="Y13">
        <v>0</v>
      </c>
      <c r="Z13">
        <v>0.04</v>
      </c>
      <c r="AC13" t="s">
        <v>179</v>
      </c>
      <c r="AD13">
        <v>0</v>
      </c>
      <c r="AE13">
        <v>0</v>
      </c>
      <c r="AF13">
        <v>0</v>
      </c>
      <c r="AG13">
        <v>0</v>
      </c>
      <c r="AJ13" t="s">
        <v>179</v>
      </c>
      <c r="AK13">
        <v>0.03</v>
      </c>
      <c r="AL13">
        <v>0</v>
      </c>
      <c r="AM13">
        <v>0.04</v>
      </c>
      <c r="AN13">
        <v>0</v>
      </c>
      <c r="AQ13" t="s">
        <v>179</v>
      </c>
      <c r="AR13">
        <v>0.09</v>
      </c>
      <c r="AS13">
        <v>0.41</v>
      </c>
      <c r="AT13">
        <v>0.02</v>
      </c>
      <c r="AU13">
        <v>0.04</v>
      </c>
      <c r="AX13" t="s">
        <v>179</v>
      </c>
      <c r="AY13">
        <v>0</v>
      </c>
      <c r="AZ13">
        <v>0</v>
      </c>
      <c r="BA13">
        <v>0</v>
      </c>
      <c r="BB13">
        <v>0</v>
      </c>
      <c r="BE13" t="s">
        <v>179</v>
      </c>
      <c r="BF13">
        <v>0.01</v>
      </c>
      <c r="BG13">
        <v>0</v>
      </c>
      <c r="BH13">
        <v>0.02</v>
      </c>
      <c r="BI13">
        <v>0</v>
      </c>
      <c r="BL13" t="s">
        <v>179</v>
      </c>
      <c r="BM13">
        <v>0.02</v>
      </c>
      <c r="BN13">
        <v>0</v>
      </c>
      <c r="BO13">
        <v>0.02</v>
      </c>
      <c r="BP13">
        <v>0.03</v>
      </c>
      <c r="BS13" t="s">
        <v>179</v>
      </c>
      <c r="BT13">
        <v>0</v>
      </c>
      <c r="BU13">
        <v>0</v>
      </c>
      <c r="BV13">
        <v>0</v>
      </c>
      <c r="BW13">
        <v>0</v>
      </c>
      <c r="BZ13" t="s">
        <v>179</v>
      </c>
      <c r="CA13">
        <v>0.02</v>
      </c>
      <c r="CB13">
        <v>0</v>
      </c>
      <c r="CC13">
        <v>0.03</v>
      </c>
      <c r="CD13">
        <v>0</v>
      </c>
      <c r="CG13" t="s">
        <v>179</v>
      </c>
      <c r="CH13">
        <v>0</v>
      </c>
      <c r="CI13">
        <v>0</v>
      </c>
      <c r="CJ13">
        <v>0</v>
      </c>
      <c r="CK13">
        <v>0</v>
      </c>
      <c r="CN13" t="s">
        <v>179</v>
      </c>
      <c r="CO13">
        <v>0.02</v>
      </c>
      <c r="CP13">
        <v>0</v>
      </c>
      <c r="CQ13">
        <v>0</v>
      </c>
      <c r="CR13">
        <v>0.11</v>
      </c>
      <c r="CU13" t="s">
        <v>179</v>
      </c>
      <c r="CV13">
        <v>0.03</v>
      </c>
      <c r="CW13">
        <v>0</v>
      </c>
      <c r="CX13">
        <v>0.03</v>
      </c>
      <c r="CY13">
        <v>7.0000000000000007E-2</v>
      </c>
      <c r="DB13" t="s">
        <v>179</v>
      </c>
      <c r="DC13">
        <v>0</v>
      </c>
      <c r="DD13">
        <v>0</v>
      </c>
      <c r="DE13">
        <v>0</v>
      </c>
      <c r="DF13">
        <v>0</v>
      </c>
      <c r="DI13" t="s">
        <v>179</v>
      </c>
      <c r="DJ13">
        <v>0.03</v>
      </c>
      <c r="DK13">
        <v>0.27</v>
      </c>
      <c r="DL13">
        <v>0</v>
      </c>
      <c r="DM13">
        <v>0</v>
      </c>
      <c r="DP13" t="s">
        <v>179</v>
      </c>
      <c r="DQ13">
        <v>0.05</v>
      </c>
      <c r="DR13">
        <v>0</v>
      </c>
      <c r="DS13">
        <v>0.08</v>
      </c>
      <c r="DT13">
        <v>0</v>
      </c>
      <c r="DW13" t="s">
        <v>179</v>
      </c>
      <c r="DX13">
        <v>0.01</v>
      </c>
      <c r="DY13">
        <v>0</v>
      </c>
      <c r="DZ13">
        <v>0.01</v>
      </c>
      <c r="EA13">
        <v>0</v>
      </c>
      <c r="ED13" t="s">
        <v>179</v>
      </c>
      <c r="EE13">
        <v>0.02</v>
      </c>
      <c r="EF13">
        <v>0</v>
      </c>
      <c r="EG13">
        <v>0.03</v>
      </c>
      <c r="EH13">
        <v>0</v>
      </c>
      <c r="EK13" t="s">
        <v>179</v>
      </c>
      <c r="EL13">
        <v>0</v>
      </c>
      <c r="EM13">
        <v>0</v>
      </c>
      <c r="EN13">
        <v>0</v>
      </c>
      <c r="EO13">
        <v>0</v>
      </c>
      <c r="ER13" t="s">
        <v>179</v>
      </c>
      <c r="ES13">
        <v>0</v>
      </c>
      <c r="ET13">
        <v>0</v>
      </c>
      <c r="EU13">
        <v>0</v>
      </c>
      <c r="EV13">
        <v>0</v>
      </c>
      <c r="EY13" t="s">
        <v>179</v>
      </c>
      <c r="EZ13">
        <v>0</v>
      </c>
      <c r="FA13">
        <v>0</v>
      </c>
      <c r="FB13">
        <v>0</v>
      </c>
      <c r="FC13">
        <v>0</v>
      </c>
      <c r="FF13" t="s">
        <v>179</v>
      </c>
      <c r="FG13">
        <v>0.01</v>
      </c>
      <c r="FH13">
        <v>0</v>
      </c>
      <c r="FI13">
        <v>0.01</v>
      </c>
      <c r="FJ13">
        <v>0.05</v>
      </c>
      <c r="FM13" t="s">
        <v>179</v>
      </c>
      <c r="FN13">
        <v>0.01</v>
      </c>
      <c r="FO13">
        <v>0.04</v>
      </c>
      <c r="FP13">
        <v>0</v>
      </c>
      <c r="FQ13">
        <v>0</v>
      </c>
      <c r="FT13" t="s">
        <v>179</v>
      </c>
      <c r="FU13">
        <v>0.01</v>
      </c>
      <c r="FV13">
        <v>0</v>
      </c>
      <c r="FW13">
        <v>0.02</v>
      </c>
      <c r="FX13">
        <v>0</v>
      </c>
      <c r="GA13" t="s">
        <v>179</v>
      </c>
      <c r="GB13">
        <v>0</v>
      </c>
      <c r="GC13">
        <v>0</v>
      </c>
      <c r="GD13">
        <v>0</v>
      </c>
      <c r="GE13">
        <v>0</v>
      </c>
      <c r="GH13" t="s">
        <v>179</v>
      </c>
      <c r="GI13">
        <v>0.03</v>
      </c>
      <c r="GJ13">
        <v>0</v>
      </c>
      <c r="GK13">
        <v>0.03</v>
      </c>
      <c r="GL13">
        <v>0.09</v>
      </c>
      <c r="GO13" t="s">
        <v>179</v>
      </c>
      <c r="GP13">
        <v>0</v>
      </c>
      <c r="GQ13">
        <v>0</v>
      </c>
      <c r="GR13">
        <v>0.01</v>
      </c>
      <c r="GS13">
        <v>0</v>
      </c>
      <c r="GV13" t="s">
        <v>179</v>
      </c>
      <c r="GW13">
        <v>0.01</v>
      </c>
      <c r="GX13">
        <v>0</v>
      </c>
      <c r="GY13">
        <v>0.01</v>
      </c>
      <c r="GZ13">
        <v>0</v>
      </c>
      <c r="HC13" t="s">
        <v>179</v>
      </c>
      <c r="HD13">
        <v>0.01</v>
      </c>
      <c r="HE13">
        <v>0</v>
      </c>
      <c r="HF13">
        <v>0.02</v>
      </c>
      <c r="HG13">
        <v>0.02</v>
      </c>
      <c r="HJ13" t="s">
        <v>179</v>
      </c>
      <c r="HK13">
        <v>0</v>
      </c>
      <c r="HL13">
        <v>0</v>
      </c>
      <c r="HM13">
        <v>0</v>
      </c>
      <c r="HN13">
        <v>0</v>
      </c>
      <c r="HQ13" t="s">
        <v>179</v>
      </c>
      <c r="HR13">
        <v>0.01</v>
      </c>
      <c r="HS13">
        <v>0</v>
      </c>
      <c r="HT13">
        <v>0.01</v>
      </c>
      <c r="HU13">
        <v>0</v>
      </c>
      <c r="HX13" t="s">
        <v>179</v>
      </c>
      <c r="HY13">
        <v>0.01</v>
      </c>
      <c r="HZ13">
        <v>0</v>
      </c>
      <c r="IA13">
        <v>0.01</v>
      </c>
      <c r="IB13">
        <v>0</v>
      </c>
      <c r="IE13" t="s">
        <v>179</v>
      </c>
      <c r="IF13">
        <v>0.02</v>
      </c>
      <c r="IG13">
        <v>0</v>
      </c>
      <c r="IH13">
        <v>0.03</v>
      </c>
      <c r="II13">
        <v>0</v>
      </c>
      <c r="IL13" t="s">
        <v>179</v>
      </c>
      <c r="IM13">
        <v>0.04</v>
      </c>
      <c r="IN13">
        <v>0.34</v>
      </c>
      <c r="IO13">
        <v>0</v>
      </c>
      <c r="IP13">
        <v>0</v>
      </c>
      <c r="IS13" t="s">
        <v>179</v>
      </c>
      <c r="IT13">
        <v>0.01</v>
      </c>
      <c r="IU13">
        <v>0</v>
      </c>
      <c r="IV13">
        <v>0.02</v>
      </c>
      <c r="IW13">
        <v>0</v>
      </c>
      <c r="IZ13" t="s">
        <v>179</v>
      </c>
      <c r="JA13">
        <v>0.01</v>
      </c>
      <c r="JB13">
        <v>0.06</v>
      </c>
      <c r="JC13">
        <v>0</v>
      </c>
      <c r="JD13">
        <v>0.03</v>
      </c>
      <c r="JG13" t="s">
        <v>179</v>
      </c>
      <c r="JH13">
        <v>0.02</v>
      </c>
      <c r="JI13">
        <v>0</v>
      </c>
      <c r="JJ13">
        <v>0.03</v>
      </c>
      <c r="JK13">
        <v>0</v>
      </c>
      <c r="JN13" t="s">
        <v>179</v>
      </c>
      <c r="JO13">
        <v>0</v>
      </c>
      <c r="JP13">
        <v>0</v>
      </c>
      <c r="JQ13">
        <v>0</v>
      </c>
      <c r="JR13">
        <v>0</v>
      </c>
      <c r="JU13" t="s">
        <v>179</v>
      </c>
      <c r="JV13">
        <v>0</v>
      </c>
      <c r="JW13">
        <v>0</v>
      </c>
      <c r="JX13">
        <v>0</v>
      </c>
      <c r="JY13">
        <v>0</v>
      </c>
      <c r="KB13" t="s">
        <v>179</v>
      </c>
      <c r="KC13">
        <v>0</v>
      </c>
      <c r="KD13">
        <v>0</v>
      </c>
      <c r="KE13">
        <v>0</v>
      </c>
      <c r="KF13">
        <v>0</v>
      </c>
      <c r="KI13" t="s">
        <v>179</v>
      </c>
      <c r="KJ13">
        <v>0.08</v>
      </c>
      <c r="KK13">
        <v>0.47</v>
      </c>
      <c r="KL13">
        <v>0.03</v>
      </c>
      <c r="KM13">
        <v>0</v>
      </c>
      <c r="KP13" t="s">
        <v>179</v>
      </c>
      <c r="KQ13">
        <v>0.01</v>
      </c>
      <c r="KR13">
        <v>0</v>
      </c>
      <c r="KS13">
        <v>0</v>
      </c>
      <c r="KT13">
        <v>0.04</v>
      </c>
      <c r="KW13" t="s">
        <v>179</v>
      </c>
      <c r="KX13">
        <v>0.01</v>
      </c>
      <c r="KY13">
        <v>0</v>
      </c>
      <c r="KZ13">
        <v>0.02</v>
      </c>
      <c r="LA13">
        <v>0</v>
      </c>
      <c r="LD13" t="s">
        <v>179</v>
      </c>
      <c r="LE13">
        <v>0</v>
      </c>
      <c r="LF13">
        <v>0</v>
      </c>
      <c r="LG13">
        <v>0</v>
      </c>
      <c r="LH13">
        <v>0</v>
      </c>
      <c r="LK13" t="s">
        <v>179</v>
      </c>
      <c r="LL13">
        <v>0</v>
      </c>
      <c r="LM13">
        <v>0</v>
      </c>
      <c r="LN13">
        <v>0</v>
      </c>
      <c r="LO13">
        <v>0</v>
      </c>
      <c r="LR13" t="s">
        <v>179</v>
      </c>
      <c r="LS13">
        <v>0</v>
      </c>
      <c r="LT13">
        <v>0</v>
      </c>
      <c r="LU13">
        <v>0</v>
      </c>
      <c r="LV13">
        <v>0</v>
      </c>
      <c r="LY13" t="s">
        <v>179</v>
      </c>
      <c r="LZ13">
        <v>0.04</v>
      </c>
      <c r="MA13">
        <v>0</v>
      </c>
      <c r="MB13">
        <v>7.0000000000000007E-2</v>
      </c>
      <c r="MC13">
        <v>0</v>
      </c>
      <c r="MF13" t="s">
        <v>179</v>
      </c>
      <c r="MG13">
        <v>0.02</v>
      </c>
      <c r="MH13">
        <v>0</v>
      </c>
      <c r="MI13">
        <v>0.03</v>
      </c>
      <c r="MJ13">
        <v>0</v>
      </c>
      <c r="MM13" t="s">
        <v>179</v>
      </c>
      <c r="MN13">
        <v>0.01</v>
      </c>
      <c r="MO13">
        <v>0.06</v>
      </c>
      <c r="MP13">
        <v>0</v>
      </c>
      <c r="MQ13">
        <v>0</v>
      </c>
      <c r="MT13" t="s">
        <v>179</v>
      </c>
      <c r="MU13">
        <v>0</v>
      </c>
      <c r="MV13">
        <v>0</v>
      </c>
      <c r="MW13">
        <v>0</v>
      </c>
      <c r="MX13">
        <v>0</v>
      </c>
      <c r="NA13" t="s">
        <v>179</v>
      </c>
      <c r="NB13">
        <v>0</v>
      </c>
      <c r="NC13">
        <v>0</v>
      </c>
      <c r="ND13">
        <v>0</v>
      </c>
      <c r="NE13">
        <v>0</v>
      </c>
      <c r="NH13" t="s">
        <v>179</v>
      </c>
      <c r="NI13">
        <v>0</v>
      </c>
      <c r="NJ13">
        <v>0</v>
      </c>
      <c r="NK13">
        <v>0</v>
      </c>
      <c r="NL13">
        <v>0</v>
      </c>
      <c r="NO13" t="s">
        <v>179</v>
      </c>
      <c r="NP13">
        <v>0.03</v>
      </c>
      <c r="NQ13">
        <v>0</v>
      </c>
      <c r="NR13">
        <v>0.06</v>
      </c>
      <c r="NS13">
        <v>0</v>
      </c>
      <c r="NV13" t="s">
        <v>179</v>
      </c>
      <c r="NW13">
        <v>0</v>
      </c>
      <c r="NX13">
        <v>0</v>
      </c>
      <c r="NY13">
        <v>0</v>
      </c>
      <c r="NZ13">
        <v>0</v>
      </c>
      <c r="OC13" t="s">
        <v>179</v>
      </c>
      <c r="OD13">
        <v>0</v>
      </c>
      <c r="OE13">
        <v>0</v>
      </c>
      <c r="OF13">
        <v>0</v>
      </c>
      <c r="OG13">
        <v>0</v>
      </c>
      <c r="OJ13" t="s">
        <v>179</v>
      </c>
      <c r="OK13">
        <v>0</v>
      </c>
      <c r="OL13">
        <v>0</v>
      </c>
      <c r="OM13">
        <v>0</v>
      </c>
      <c r="ON13">
        <v>0</v>
      </c>
      <c r="OQ13" t="s">
        <v>179</v>
      </c>
      <c r="OR13">
        <v>0</v>
      </c>
      <c r="OS13">
        <v>0</v>
      </c>
      <c r="OT13">
        <v>0</v>
      </c>
      <c r="OU13">
        <v>0</v>
      </c>
      <c r="OX13" t="s">
        <v>179</v>
      </c>
      <c r="OY13">
        <v>0</v>
      </c>
      <c r="OZ13">
        <v>0</v>
      </c>
      <c r="PA13">
        <v>0</v>
      </c>
      <c r="PB13">
        <v>0</v>
      </c>
      <c r="PE13" t="s">
        <v>179</v>
      </c>
      <c r="PF13">
        <v>0.04</v>
      </c>
      <c r="PG13">
        <v>0</v>
      </c>
      <c r="PH13">
        <v>0.05</v>
      </c>
      <c r="PI13">
        <v>0</v>
      </c>
      <c r="PL13" t="s">
        <v>179</v>
      </c>
      <c r="PM13">
        <v>0</v>
      </c>
      <c r="PN13">
        <v>0</v>
      </c>
      <c r="PO13">
        <v>0</v>
      </c>
      <c r="PP13">
        <v>0</v>
      </c>
      <c r="PS13" t="s">
        <v>179</v>
      </c>
      <c r="PT13">
        <v>0</v>
      </c>
      <c r="PU13">
        <v>0</v>
      </c>
      <c r="PV13">
        <v>0</v>
      </c>
      <c r="PW13">
        <v>0</v>
      </c>
      <c r="PZ13" t="s">
        <v>179</v>
      </c>
      <c r="QA13">
        <v>0</v>
      </c>
      <c r="QB13">
        <v>0</v>
      </c>
      <c r="QC13">
        <v>0</v>
      </c>
      <c r="QD13">
        <v>0</v>
      </c>
      <c r="QG13" t="s">
        <v>179</v>
      </c>
      <c r="QH13">
        <v>0</v>
      </c>
      <c r="QI13">
        <v>0</v>
      </c>
      <c r="QJ13">
        <v>0</v>
      </c>
      <c r="QK13">
        <v>0</v>
      </c>
      <c r="QN13" t="s">
        <v>179</v>
      </c>
      <c r="QO13">
        <v>0</v>
      </c>
      <c r="QP13">
        <v>0</v>
      </c>
      <c r="QQ13">
        <v>0</v>
      </c>
      <c r="QR13">
        <v>0</v>
      </c>
      <c r="QU13" t="s">
        <v>179</v>
      </c>
      <c r="QV13">
        <v>0</v>
      </c>
      <c r="QW13">
        <v>0</v>
      </c>
      <c r="QX13">
        <v>0</v>
      </c>
      <c r="QY13">
        <v>0</v>
      </c>
      <c r="RB13" t="s">
        <v>179</v>
      </c>
      <c r="RC13">
        <v>0</v>
      </c>
      <c r="RD13">
        <v>0</v>
      </c>
      <c r="RE13">
        <v>0</v>
      </c>
      <c r="RF13">
        <v>0</v>
      </c>
      <c r="RI13" t="s">
        <v>179</v>
      </c>
      <c r="RJ13">
        <v>0</v>
      </c>
      <c r="RK13">
        <v>0</v>
      </c>
      <c r="RL13">
        <v>0</v>
      </c>
      <c r="RM13">
        <v>0</v>
      </c>
      <c r="RP13" t="s">
        <v>179</v>
      </c>
      <c r="RQ13">
        <v>0</v>
      </c>
      <c r="RR13">
        <v>0</v>
      </c>
      <c r="RS13">
        <v>0</v>
      </c>
      <c r="RT13">
        <v>0</v>
      </c>
      <c r="RW13" t="s">
        <v>179</v>
      </c>
      <c r="RX13">
        <v>0</v>
      </c>
      <c r="RY13">
        <v>0</v>
      </c>
      <c r="RZ13">
        <v>0</v>
      </c>
      <c r="SA13">
        <v>0</v>
      </c>
      <c r="SD13" t="s">
        <v>179</v>
      </c>
      <c r="SE13">
        <v>0</v>
      </c>
      <c r="SF13">
        <v>0</v>
      </c>
      <c r="SG13">
        <v>0</v>
      </c>
      <c r="SH13">
        <v>0</v>
      </c>
      <c r="SK13" t="s">
        <v>179</v>
      </c>
      <c r="SL13">
        <v>0</v>
      </c>
      <c r="SM13">
        <v>0</v>
      </c>
      <c r="SN13">
        <v>0</v>
      </c>
      <c r="SO13">
        <v>0</v>
      </c>
      <c r="SR13" t="s">
        <v>179</v>
      </c>
      <c r="SS13">
        <v>0</v>
      </c>
      <c r="ST13">
        <v>0</v>
      </c>
      <c r="SU13">
        <v>0</v>
      </c>
      <c r="SV13">
        <v>0</v>
      </c>
      <c r="SY13" t="s">
        <v>179</v>
      </c>
      <c r="SZ13">
        <v>0</v>
      </c>
      <c r="TA13">
        <v>0</v>
      </c>
      <c r="TB13">
        <v>0</v>
      </c>
      <c r="TC13">
        <v>0</v>
      </c>
      <c r="TF13" t="s">
        <v>179</v>
      </c>
      <c r="TG13">
        <v>0</v>
      </c>
      <c r="TH13">
        <v>0</v>
      </c>
      <c r="TI13">
        <v>0</v>
      </c>
      <c r="TJ13">
        <v>0</v>
      </c>
      <c r="TM13" t="s">
        <v>179</v>
      </c>
      <c r="TN13">
        <v>0</v>
      </c>
      <c r="TO13">
        <v>0</v>
      </c>
      <c r="TP13">
        <v>0</v>
      </c>
      <c r="TQ13">
        <v>0</v>
      </c>
      <c r="TT13" t="s">
        <v>179</v>
      </c>
      <c r="TU13">
        <v>0.01</v>
      </c>
      <c r="TV13">
        <v>0</v>
      </c>
      <c r="TW13">
        <v>0.02</v>
      </c>
      <c r="TX13">
        <v>0</v>
      </c>
      <c r="UA13" t="s">
        <v>179</v>
      </c>
      <c r="UB13">
        <v>0</v>
      </c>
      <c r="UC13">
        <v>0</v>
      </c>
      <c r="UD13">
        <v>0</v>
      </c>
      <c r="UE13">
        <v>0</v>
      </c>
      <c r="UH13" t="s">
        <v>179</v>
      </c>
      <c r="UI13">
        <v>0</v>
      </c>
      <c r="UJ13">
        <v>0</v>
      </c>
      <c r="UK13">
        <v>0</v>
      </c>
      <c r="UL13">
        <v>0</v>
      </c>
      <c r="UO13" t="s">
        <v>179</v>
      </c>
      <c r="UP13">
        <v>0</v>
      </c>
      <c r="UQ13">
        <v>0</v>
      </c>
      <c r="UR13">
        <v>0</v>
      </c>
      <c r="US13">
        <v>0</v>
      </c>
      <c r="UV13" t="s">
        <v>179</v>
      </c>
      <c r="UW13">
        <v>0</v>
      </c>
      <c r="UX13">
        <v>0</v>
      </c>
      <c r="UY13">
        <v>0</v>
      </c>
      <c r="UZ13">
        <v>0</v>
      </c>
      <c r="VC13" t="s">
        <v>179</v>
      </c>
      <c r="VD13">
        <v>0</v>
      </c>
      <c r="VE13">
        <v>0</v>
      </c>
      <c r="VF13">
        <v>0</v>
      </c>
      <c r="VG13">
        <v>0</v>
      </c>
      <c r="VJ13" t="s">
        <v>179</v>
      </c>
      <c r="VK13">
        <v>0</v>
      </c>
      <c r="VL13">
        <v>0</v>
      </c>
      <c r="VM13">
        <v>0</v>
      </c>
      <c r="VN13">
        <v>0</v>
      </c>
      <c r="VQ13" t="s">
        <v>179</v>
      </c>
      <c r="VR13">
        <v>0</v>
      </c>
      <c r="VS13">
        <v>0</v>
      </c>
      <c r="VT13">
        <v>0</v>
      </c>
      <c r="VU13">
        <v>0</v>
      </c>
      <c r="VX13" t="s">
        <v>179</v>
      </c>
      <c r="VY13">
        <v>0</v>
      </c>
      <c r="VZ13">
        <v>0</v>
      </c>
      <c r="WA13">
        <v>0</v>
      </c>
      <c r="WB13">
        <v>0</v>
      </c>
      <c r="WE13" t="s">
        <v>179</v>
      </c>
      <c r="WF13">
        <v>0</v>
      </c>
      <c r="WG13">
        <v>0</v>
      </c>
      <c r="WH13">
        <v>0</v>
      </c>
      <c r="WI13">
        <v>0</v>
      </c>
      <c r="WL13" t="s">
        <v>179</v>
      </c>
      <c r="WM13">
        <v>0</v>
      </c>
      <c r="WN13">
        <v>0</v>
      </c>
      <c r="WO13">
        <v>0</v>
      </c>
      <c r="WP13">
        <v>0</v>
      </c>
      <c r="WS13" t="s">
        <v>179</v>
      </c>
      <c r="WT13">
        <v>0</v>
      </c>
      <c r="WU13">
        <v>0</v>
      </c>
      <c r="WV13">
        <v>0</v>
      </c>
      <c r="WW13">
        <v>0</v>
      </c>
      <c r="WZ13" t="s">
        <v>179</v>
      </c>
      <c r="XA13">
        <v>0</v>
      </c>
      <c r="XB13">
        <v>0</v>
      </c>
      <c r="XC13">
        <v>0</v>
      </c>
      <c r="XD13">
        <v>0</v>
      </c>
      <c r="XG13" t="s">
        <v>179</v>
      </c>
      <c r="XH13">
        <v>0</v>
      </c>
      <c r="XI13">
        <v>0</v>
      </c>
      <c r="XJ13">
        <v>0</v>
      </c>
      <c r="XK13">
        <v>0</v>
      </c>
      <c r="XN13" t="s">
        <v>179</v>
      </c>
      <c r="XO13">
        <v>0</v>
      </c>
      <c r="XP13">
        <v>0</v>
      </c>
      <c r="XQ13">
        <v>0</v>
      </c>
      <c r="XR13">
        <v>0</v>
      </c>
      <c r="XU13" t="s">
        <v>179</v>
      </c>
      <c r="XV13">
        <v>0</v>
      </c>
      <c r="XW13">
        <v>0</v>
      </c>
      <c r="XX13">
        <v>0</v>
      </c>
      <c r="XY13">
        <v>0</v>
      </c>
      <c r="YB13" t="s">
        <v>179</v>
      </c>
      <c r="YC13">
        <v>0</v>
      </c>
      <c r="YD13">
        <v>0</v>
      </c>
      <c r="YE13">
        <v>0</v>
      </c>
      <c r="YF13">
        <v>0</v>
      </c>
      <c r="YI13" t="s">
        <v>179</v>
      </c>
      <c r="YJ13">
        <v>0</v>
      </c>
      <c r="YK13">
        <v>0</v>
      </c>
      <c r="YL13">
        <v>0</v>
      </c>
      <c r="YM13">
        <v>0</v>
      </c>
      <c r="YN13">
        <v>0</v>
      </c>
    </row>
    <row r="14" spans="1:664" x14ac:dyDescent="0.25">
      <c r="A14" t="s">
        <v>180</v>
      </c>
      <c r="B14">
        <v>0.02</v>
      </c>
      <c r="C14">
        <v>0</v>
      </c>
      <c r="D14">
        <v>0</v>
      </c>
      <c r="E14">
        <v>0</v>
      </c>
      <c r="H14" t="s">
        <v>180</v>
      </c>
      <c r="I14">
        <v>0.01</v>
      </c>
      <c r="J14">
        <v>0</v>
      </c>
      <c r="K14">
        <v>0</v>
      </c>
      <c r="L14">
        <v>0</v>
      </c>
      <c r="O14" t="s">
        <v>180</v>
      </c>
      <c r="P14">
        <v>0.01</v>
      </c>
      <c r="Q14">
        <v>0</v>
      </c>
      <c r="R14">
        <v>0</v>
      </c>
      <c r="S14">
        <v>0</v>
      </c>
      <c r="V14" t="s">
        <v>180</v>
      </c>
      <c r="W14">
        <v>0.06</v>
      </c>
      <c r="X14">
        <v>0.06</v>
      </c>
      <c r="Y14">
        <v>0.08</v>
      </c>
      <c r="Z14">
        <v>0.04</v>
      </c>
      <c r="AC14" t="s">
        <v>180</v>
      </c>
      <c r="AD14">
        <v>0.01</v>
      </c>
      <c r="AE14">
        <v>0</v>
      </c>
      <c r="AF14">
        <v>0.01</v>
      </c>
      <c r="AG14">
        <v>0</v>
      </c>
      <c r="AJ14" t="s">
        <v>180</v>
      </c>
      <c r="AK14">
        <v>0.04</v>
      </c>
      <c r="AL14">
        <v>0</v>
      </c>
      <c r="AM14">
        <v>0.04</v>
      </c>
      <c r="AN14">
        <v>0</v>
      </c>
      <c r="AQ14" t="s">
        <v>180</v>
      </c>
      <c r="AR14">
        <v>0.05</v>
      </c>
      <c r="AS14">
        <v>0.06</v>
      </c>
      <c r="AT14">
        <v>0.03</v>
      </c>
      <c r="AU14">
        <v>0.12</v>
      </c>
      <c r="AX14" t="s">
        <v>180</v>
      </c>
      <c r="AY14">
        <v>0.01</v>
      </c>
      <c r="AZ14">
        <v>0</v>
      </c>
      <c r="BA14">
        <v>0.01</v>
      </c>
      <c r="BB14">
        <v>0.02</v>
      </c>
      <c r="BE14" t="s">
        <v>180</v>
      </c>
      <c r="BF14">
        <v>0.01</v>
      </c>
      <c r="BG14">
        <v>0</v>
      </c>
      <c r="BH14">
        <v>0.01</v>
      </c>
      <c r="BI14">
        <v>0</v>
      </c>
      <c r="BL14" t="s">
        <v>180</v>
      </c>
      <c r="BM14">
        <v>0.02</v>
      </c>
      <c r="BN14">
        <v>0.05</v>
      </c>
      <c r="BO14">
        <v>0</v>
      </c>
      <c r="BP14">
        <v>0.01</v>
      </c>
      <c r="BS14" t="s">
        <v>180</v>
      </c>
      <c r="BT14">
        <v>0.01</v>
      </c>
      <c r="BU14">
        <v>0</v>
      </c>
      <c r="BV14">
        <v>0.02</v>
      </c>
      <c r="BW14">
        <v>0</v>
      </c>
      <c r="BZ14" t="s">
        <v>180</v>
      </c>
      <c r="CA14">
        <v>0.04</v>
      </c>
      <c r="CB14">
        <v>7.0000000000000007E-2</v>
      </c>
      <c r="CC14">
        <v>0.05</v>
      </c>
      <c r="CD14">
        <v>0</v>
      </c>
      <c r="CG14" t="s">
        <v>180</v>
      </c>
      <c r="CH14">
        <v>0</v>
      </c>
      <c r="CI14">
        <v>0</v>
      </c>
      <c r="CJ14">
        <v>0</v>
      </c>
      <c r="CK14">
        <v>0</v>
      </c>
      <c r="CN14" t="s">
        <v>180</v>
      </c>
      <c r="CO14">
        <v>0.04</v>
      </c>
      <c r="CP14">
        <v>0</v>
      </c>
      <c r="CQ14">
        <v>0</v>
      </c>
      <c r="CR14">
        <v>0.22</v>
      </c>
      <c r="CU14" t="s">
        <v>180</v>
      </c>
      <c r="CV14">
        <v>0.03</v>
      </c>
      <c r="CW14">
        <v>0</v>
      </c>
      <c r="CX14">
        <v>0.02</v>
      </c>
      <c r="CY14">
        <v>0.1</v>
      </c>
      <c r="DB14" t="s">
        <v>180</v>
      </c>
      <c r="DC14">
        <v>0.05</v>
      </c>
      <c r="DD14">
        <v>7.0000000000000007E-2</v>
      </c>
      <c r="DE14">
        <v>0.05</v>
      </c>
      <c r="DF14">
        <v>0.05</v>
      </c>
      <c r="DI14" t="s">
        <v>180</v>
      </c>
      <c r="DJ14">
        <v>0.02</v>
      </c>
      <c r="DK14">
        <v>0</v>
      </c>
      <c r="DL14">
        <v>0.01</v>
      </c>
      <c r="DM14">
        <v>7.0000000000000007E-2</v>
      </c>
      <c r="DP14" t="s">
        <v>180</v>
      </c>
      <c r="DQ14">
        <v>0.06</v>
      </c>
      <c r="DR14">
        <v>0.03</v>
      </c>
      <c r="DS14">
        <v>0.01</v>
      </c>
      <c r="DT14">
        <v>0.24</v>
      </c>
      <c r="DW14" t="s">
        <v>180</v>
      </c>
      <c r="DX14">
        <v>0.08</v>
      </c>
      <c r="DY14">
        <v>0.13</v>
      </c>
      <c r="DZ14">
        <v>0.08</v>
      </c>
      <c r="EA14">
        <v>0.05</v>
      </c>
      <c r="ED14" t="s">
        <v>180</v>
      </c>
      <c r="EE14">
        <v>0.08</v>
      </c>
      <c r="EF14">
        <v>0.26</v>
      </c>
      <c r="EG14">
        <v>0.02</v>
      </c>
      <c r="EH14">
        <v>0.12</v>
      </c>
      <c r="EK14" t="s">
        <v>180</v>
      </c>
      <c r="EL14">
        <v>0.03</v>
      </c>
      <c r="EM14">
        <v>0</v>
      </c>
      <c r="EN14">
        <v>0.02</v>
      </c>
      <c r="EO14">
        <v>0.04</v>
      </c>
      <c r="ER14" t="s">
        <v>180</v>
      </c>
      <c r="ES14">
        <v>0.01</v>
      </c>
      <c r="ET14">
        <v>0</v>
      </c>
      <c r="EU14">
        <v>0.02</v>
      </c>
      <c r="EV14">
        <v>0</v>
      </c>
      <c r="EY14" t="s">
        <v>180</v>
      </c>
      <c r="EZ14">
        <v>7.0000000000000007E-2</v>
      </c>
      <c r="FA14">
        <v>0.53</v>
      </c>
      <c r="FB14">
        <v>0</v>
      </c>
      <c r="FC14">
        <v>0</v>
      </c>
      <c r="FF14" t="s">
        <v>180</v>
      </c>
      <c r="FG14">
        <v>0.01</v>
      </c>
      <c r="FH14">
        <v>0</v>
      </c>
      <c r="FI14">
        <v>0.01</v>
      </c>
      <c r="FJ14">
        <v>0</v>
      </c>
      <c r="FM14" t="s">
        <v>180</v>
      </c>
      <c r="FN14">
        <v>0</v>
      </c>
      <c r="FO14">
        <v>0</v>
      </c>
      <c r="FP14">
        <v>0</v>
      </c>
      <c r="FQ14">
        <v>0</v>
      </c>
      <c r="FT14" t="s">
        <v>180</v>
      </c>
      <c r="FU14">
        <v>0.02</v>
      </c>
      <c r="FV14">
        <v>0.09</v>
      </c>
      <c r="FW14">
        <v>0.01</v>
      </c>
      <c r="FX14">
        <v>0</v>
      </c>
      <c r="GA14" t="s">
        <v>180</v>
      </c>
      <c r="GB14">
        <v>0.08</v>
      </c>
      <c r="GC14">
        <v>0.24</v>
      </c>
      <c r="GD14">
        <v>0.05</v>
      </c>
      <c r="GE14">
        <v>0</v>
      </c>
      <c r="GH14" t="s">
        <v>180</v>
      </c>
      <c r="GI14">
        <v>0</v>
      </c>
      <c r="GJ14">
        <v>0</v>
      </c>
      <c r="GK14">
        <v>0</v>
      </c>
      <c r="GL14">
        <v>0</v>
      </c>
      <c r="GO14" t="s">
        <v>180</v>
      </c>
      <c r="GP14">
        <v>0.01</v>
      </c>
      <c r="GQ14">
        <v>0</v>
      </c>
      <c r="GR14">
        <v>0.01</v>
      </c>
      <c r="GS14">
        <v>0</v>
      </c>
      <c r="GV14" t="s">
        <v>180</v>
      </c>
      <c r="GW14">
        <v>0.05</v>
      </c>
      <c r="GX14">
        <v>0.05</v>
      </c>
      <c r="GY14">
        <v>0.06</v>
      </c>
      <c r="GZ14">
        <v>0.04</v>
      </c>
      <c r="HC14" t="s">
        <v>180</v>
      </c>
      <c r="HD14">
        <v>0.04</v>
      </c>
      <c r="HE14">
        <v>0.15</v>
      </c>
      <c r="HF14">
        <v>0.01</v>
      </c>
      <c r="HG14">
        <v>0.03</v>
      </c>
      <c r="HJ14" t="s">
        <v>180</v>
      </c>
      <c r="HK14">
        <v>0.02</v>
      </c>
      <c r="HL14">
        <v>0</v>
      </c>
      <c r="HM14">
        <v>0.01</v>
      </c>
      <c r="HN14">
        <v>7.0000000000000007E-2</v>
      </c>
      <c r="HQ14" t="s">
        <v>180</v>
      </c>
      <c r="HR14">
        <v>0.02</v>
      </c>
      <c r="HS14">
        <v>0</v>
      </c>
      <c r="HT14">
        <v>0.03</v>
      </c>
      <c r="HU14">
        <v>0</v>
      </c>
      <c r="HX14" t="s">
        <v>180</v>
      </c>
      <c r="HY14">
        <v>0.02</v>
      </c>
      <c r="HZ14">
        <v>0</v>
      </c>
      <c r="IA14">
        <v>0.03</v>
      </c>
      <c r="IB14">
        <v>0</v>
      </c>
      <c r="IE14" t="s">
        <v>180</v>
      </c>
      <c r="IF14">
        <v>0.04</v>
      </c>
      <c r="IG14">
        <v>0</v>
      </c>
      <c r="IH14">
        <v>0.04</v>
      </c>
      <c r="II14">
        <v>0.06</v>
      </c>
      <c r="IL14" t="s">
        <v>180</v>
      </c>
      <c r="IM14">
        <v>0.1</v>
      </c>
      <c r="IN14">
        <v>0</v>
      </c>
      <c r="IO14">
        <v>0.02</v>
      </c>
      <c r="IP14">
        <v>0.49</v>
      </c>
      <c r="IS14" t="s">
        <v>180</v>
      </c>
      <c r="IT14">
        <v>0.16</v>
      </c>
      <c r="IU14">
        <v>0</v>
      </c>
      <c r="IV14">
        <v>0.08</v>
      </c>
      <c r="IW14">
        <v>0.59</v>
      </c>
      <c r="IZ14" t="s">
        <v>180</v>
      </c>
      <c r="JA14">
        <v>0.02</v>
      </c>
      <c r="JB14">
        <v>0.06</v>
      </c>
      <c r="JC14">
        <v>0</v>
      </c>
      <c r="JD14">
        <v>0.04</v>
      </c>
      <c r="JG14" t="s">
        <v>180</v>
      </c>
      <c r="JH14">
        <v>0.02</v>
      </c>
      <c r="JI14">
        <v>0</v>
      </c>
      <c r="JJ14">
        <v>0.04</v>
      </c>
      <c r="JK14">
        <v>0</v>
      </c>
      <c r="JN14" t="s">
        <v>180</v>
      </c>
      <c r="JO14">
        <v>0.02</v>
      </c>
      <c r="JP14">
        <v>0</v>
      </c>
      <c r="JQ14">
        <v>0</v>
      </c>
      <c r="JR14">
        <v>0.04</v>
      </c>
      <c r="JU14" t="s">
        <v>180</v>
      </c>
      <c r="JV14">
        <v>0</v>
      </c>
      <c r="JW14">
        <v>0</v>
      </c>
      <c r="JX14">
        <v>0</v>
      </c>
      <c r="JY14">
        <v>0</v>
      </c>
      <c r="KB14" t="s">
        <v>180</v>
      </c>
      <c r="KC14">
        <v>0.01</v>
      </c>
      <c r="KD14">
        <v>0</v>
      </c>
      <c r="KE14">
        <v>0</v>
      </c>
      <c r="KF14">
        <v>0.04</v>
      </c>
      <c r="KI14" t="s">
        <v>180</v>
      </c>
      <c r="KJ14">
        <v>0</v>
      </c>
      <c r="KK14">
        <v>0</v>
      </c>
      <c r="KL14">
        <v>0</v>
      </c>
      <c r="KM14">
        <v>0</v>
      </c>
      <c r="KP14" t="s">
        <v>180</v>
      </c>
      <c r="KQ14">
        <v>0.04</v>
      </c>
      <c r="KR14">
        <v>0</v>
      </c>
      <c r="KS14">
        <v>0.02</v>
      </c>
      <c r="KT14">
        <v>0.1</v>
      </c>
      <c r="KW14" t="s">
        <v>180</v>
      </c>
      <c r="KX14">
        <v>0.03</v>
      </c>
      <c r="KY14">
        <v>0</v>
      </c>
      <c r="KZ14">
        <v>0.06</v>
      </c>
      <c r="LA14">
        <v>0</v>
      </c>
      <c r="LD14" t="s">
        <v>180</v>
      </c>
      <c r="LE14">
        <v>0</v>
      </c>
      <c r="LF14">
        <v>0</v>
      </c>
      <c r="LG14">
        <v>0</v>
      </c>
      <c r="LH14">
        <v>0</v>
      </c>
      <c r="LK14" t="s">
        <v>180</v>
      </c>
      <c r="LL14">
        <v>0.06</v>
      </c>
      <c r="LM14">
        <v>0</v>
      </c>
      <c r="LN14">
        <v>0.1</v>
      </c>
      <c r="LO14">
        <v>0</v>
      </c>
      <c r="LR14" t="s">
        <v>180</v>
      </c>
      <c r="LS14">
        <v>0.02</v>
      </c>
      <c r="LT14">
        <v>0.05</v>
      </c>
      <c r="LU14">
        <v>0.02</v>
      </c>
      <c r="LV14">
        <v>0</v>
      </c>
      <c r="LY14" t="s">
        <v>180</v>
      </c>
      <c r="LZ14">
        <v>0.01</v>
      </c>
      <c r="MA14">
        <v>0.04</v>
      </c>
      <c r="MB14">
        <v>0</v>
      </c>
      <c r="MC14">
        <v>0.04</v>
      </c>
      <c r="MF14" t="s">
        <v>180</v>
      </c>
      <c r="MG14">
        <v>0.01</v>
      </c>
      <c r="MH14">
        <v>0.04</v>
      </c>
      <c r="MI14">
        <v>0</v>
      </c>
      <c r="MJ14">
        <v>0</v>
      </c>
      <c r="MM14" t="s">
        <v>180</v>
      </c>
      <c r="MN14">
        <v>0</v>
      </c>
      <c r="MO14">
        <v>0</v>
      </c>
      <c r="MP14">
        <v>0</v>
      </c>
      <c r="MQ14">
        <v>0</v>
      </c>
      <c r="MT14" t="s">
        <v>180</v>
      </c>
      <c r="MU14">
        <v>0.01</v>
      </c>
      <c r="MV14">
        <v>0.04</v>
      </c>
      <c r="MW14">
        <v>0</v>
      </c>
      <c r="MX14">
        <v>0</v>
      </c>
      <c r="NA14" t="s">
        <v>180</v>
      </c>
      <c r="NB14">
        <v>0.1</v>
      </c>
      <c r="NC14">
        <v>0</v>
      </c>
      <c r="ND14">
        <v>0.16</v>
      </c>
      <c r="NE14">
        <v>0</v>
      </c>
      <c r="NH14" t="s">
        <v>180</v>
      </c>
      <c r="NI14">
        <v>0.01</v>
      </c>
      <c r="NJ14">
        <v>0</v>
      </c>
      <c r="NK14">
        <v>0.02</v>
      </c>
      <c r="NL14">
        <v>0</v>
      </c>
      <c r="NO14" t="s">
        <v>180</v>
      </c>
      <c r="NP14">
        <v>0.02</v>
      </c>
      <c r="NQ14">
        <v>0</v>
      </c>
      <c r="NR14">
        <v>0.01</v>
      </c>
      <c r="NS14">
        <v>0</v>
      </c>
      <c r="NV14" t="s">
        <v>180</v>
      </c>
      <c r="NW14">
        <v>0.01</v>
      </c>
      <c r="NX14">
        <v>0</v>
      </c>
      <c r="NY14">
        <v>0</v>
      </c>
      <c r="NZ14">
        <v>0</v>
      </c>
      <c r="OC14" t="s">
        <v>180</v>
      </c>
      <c r="OD14">
        <v>0.01</v>
      </c>
      <c r="OE14">
        <v>0</v>
      </c>
      <c r="OF14">
        <v>0</v>
      </c>
      <c r="OG14">
        <v>0</v>
      </c>
      <c r="OJ14" t="s">
        <v>180</v>
      </c>
      <c r="OK14">
        <v>0.04</v>
      </c>
      <c r="OL14">
        <v>0</v>
      </c>
      <c r="OM14">
        <v>0.06</v>
      </c>
      <c r="ON14">
        <v>0</v>
      </c>
      <c r="OQ14" t="s">
        <v>180</v>
      </c>
      <c r="OR14">
        <v>7.0000000000000007E-2</v>
      </c>
      <c r="OS14">
        <v>0</v>
      </c>
      <c r="OT14">
        <v>0.11</v>
      </c>
      <c r="OU14">
        <v>0</v>
      </c>
      <c r="OX14" t="s">
        <v>180</v>
      </c>
      <c r="OY14">
        <v>0.03</v>
      </c>
      <c r="OZ14">
        <v>0</v>
      </c>
      <c r="PA14">
        <v>0.05</v>
      </c>
      <c r="PB14">
        <v>0</v>
      </c>
      <c r="PE14" t="s">
        <v>180</v>
      </c>
      <c r="PF14">
        <v>0.02</v>
      </c>
      <c r="PG14">
        <v>7.0000000000000007E-2</v>
      </c>
      <c r="PH14">
        <v>0</v>
      </c>
      <c r="PI14">
        <v>0</v>
      </c>
      <c r="PL14" t="s">
        <v>180</v>
      </c>
      <c r="PM14">
        <v>0.13</v>
      </c>
      <c r="PN14">
        <v>0</v>
      </c>
      <c r="PO14">
        <v>0.2</v>
      </c>
      <c r="PP14">
        <v>0</v>
      </c>
      <c r="PS14" t="s">
        <v>180</v>
      </c>
      <c r="PT14">
        <v>0.1</v>
      </c>
      <c r="PU14">
        <v>0</v>
      </c>
      <c r="PV14">
        <v>0.17</v>
      </c>
      <c r="PW14">
        <v>0</v>
      </c>
      <c r="PZ14" t="s">
        <v>180</v>
      </c>
      <c r="QA14">
        <v>0.01</v>
      </c>
      <c r="QB14">
        <v>0</v>
      </c>
      <c r="QC14">
        <v>0.01</v>
      </c>
      <c r="QD14">
        <v>0</v>
      </c>
      <c r="QG14" t="s">
        <v>180</v>
      </c>
      <c r="QH14">
        <v>0</v>
      </c>
      <c r="QI14">
        <v>0</v>
      </c>
      <c r="QJ14">
        <v>0</v>
      </c>
      <c r="QK14">
        <v>0</v>
      </c>
      <c r="QN14" t="s">
        <v>180</v>
      </c>
      <c r="QO14">
        <v>0</v>
      </c>
      <c r="QP14">
        <v>0</v>
      </c>
      <c r="QQ14">
        <v>0</v>
      </c>
      <c r="QR14">
        <v>0</v>
      </c>
      <c r="QU14" t="s">
        <v>180</v>
      </c>
      <c r="QV14">
        <v>0</v>
      </c>
      <c r="QW14">
        <v>0</v>
      </c>
      <c r="QX14">
        <v>0</v>
      </c>
      <c r="QY14">
        <v>0</v>
      </c>
      <c r="RB14" t="s">
        <v>180</v>
      </c>
      <c r="RC14">
        <v>0.01</v>
      </c>
      <c r="RD14">
        <v>0.09</v>
      </c>
      <c r="RE14">
        <v>0</v>
      </c>
      <c r="RF14">
        <v>0</v>
      </c>
      <c r="RI14" t="s">
        <v>180</v>
      </c>
      <c r="RJ14">
        <v>0</v>
      </c>
      <c r="RK14">
        <v>0</v>
      </c>
      <c r="RL14">
        <v>0</v>
      </c>
      <c r="RM14">
        <v>0</v>
      </c>
      <c r="RP14" t="s">
        <v>180</v>
      </c>
      <c r="RQ14">
        <v>0</v>
      </c>
      <c r="RR14">
        <v>0</v>
      </c>
      <c r="RS14">
        <v>0</v>
      </c>
      <c r="RT14">
        <v>0</v>
      </c>
      <c r="RW14" t="s">
        <v>180</v>
      </c>
      <c r="RX14">
        <v>0</v>
      </c>
      <c r="RY14">
        <v>0</v>
      </c>
      <c r="RZ14">
        <v>0</v>
      </c>
      <c r="SA14">
        <v>0</v>
      </c>
      <c r="SD14" t="s">
        <v>180</v>
      </c>
      <c r="SE14">
        <v>0.01</v>
      </c>
      <c r="SF14">
        <v>0</v>
      </c>
      <c r="SG14">
        <v>0.01</v>
      </c>
      <c r="SH14">
        <v>0</v>
      </c>
      <c r="SK14" t="s">
        <v>180</v>
      </c>
      <c r="SL14">
        <v>0</v>
      </c>
      <c r="SM14">
        <v>0</v>
      </c>
      <c r="SN14">
        <v>0</v>
      </c>
      <c r="SO14">
        <v>0</v>
      </c>
      <c r="SR14" t="s">
        <v>180</v>
      </c>
      <c r="SS14">
        <v>0</v>
      </c>
      <c r="ST14">
        <v>0</v>
      </c>
      <c r="SU14">
        <v>0</v>
      </c>
      <c r="SV14">
        <v>0</v>
      </c>
      <c r="SY14" t="s">
        <v>180</v>
      </c>
      <c r="SZ14">
        <v>0</v>
      </c>
      <c r="TA14">
        <v>0</v>
      </c>
      <c r="TB14">
        <v>0</v>
      </c>
      <c r="TC14">
        <v>0</v>
      </c>
      <c r="TF14" t="s">
        <v>180</v>
      </c>
      <c r="TG14">
        <v>0</v>
      </c>
      <c r="TH14">
        <v>0</v>
      </c>
      <c r="TI14">
        <v>0</v>
      </c>
      <c r="TJ14">
        <v>0</v>
      </c>
      <c r="TM14" t="s">
        <v>180</v>
      </c>
      <c r="TN14">
        <v>0</v>
      </c>
      <c r="TO14">
        <v>0</v>
      </c>
      <c r="TP14">
        <v>0</v>
      </c>
      <c r="TQ14">
        <v>0</v>
      </c>
      <c r="TT14" t="s">
        <v>180</v>
      </c>
      <c r="TU14">
        <v>0</v>
      </c>
      <c r="TV14">
        <v>0</v>
      </c>
      <c r="TW14">
        <v>0</v>
      </c>
      <c r="TX14">
        <v>0</v>
      </c>
      <c r="UA14" t="s">
        <v>180</v>
      </c>
      <c r="UB14">
        <v>0</v>
      </c>
      <c r="UC14">
        <v>0</v>
      </c>
      <c r="UD14">
        <v>0</v>
      </c>
      <c r="UE14">
        <v>0</v>
      </c>
      <c r="UH14" t="s">
        <v>180</v>
      </c>
      <c r="UI14">
        <v>0.02</v>
      </c>
      <c r="UJ14">
        <v>0.12</v>
      </c>
      <c r="UK14">
        <v>0</v>
      </c>
      <c r="UL14">
        <v>0</v>
      </c>
      <c r="UO14" t="s">
        <v>180</v>
      </c>
      <c r="UP14">
        <v>0</v>
      </c>
      <c r="UQ14">
        <v>0</v>
      </c>
      <c r="UR14">
        <v>0</v>
      </c>
      <c r="US14">
        <v>0</v>
      </c>
      <c r="UV14" t="s">
        <v>180</v>
      </c>
      <c r="UW14">
        <v>0</v>
      </c>
      <c r="UX14">
        <v>0</v>
      </c>
      <c r="UY14">
        <v>0</v>
      </c>
      <c r="UZ14">
        <v>0</v>
      </c>
      <c r="VC14" t="s">
        <v>180</v>
      </c>
      <c r="VD14">
        <v>0.08</v>
      </c>
      <c r="VE14">
        <v>0</v>
      </c>
      <c r="VF14">
        <v>0.13</v>
      </c>
      <c r="VG14">
        <v>0</v>
      </c>
      <c r="VJ14" t="s">
        <v>180</v>
      </c>
      <c r="VK14">
        <v>0.01</v>
      </c>
      <c r="VL14">
        <v>0</v>
      </c>
      <c r="VM14">
        <v>0.02</v>
      </c>
      <c r="VN14">
        <v>0</v>
      </c>
      <c r="VQ14" t="s">
        <v>180</v>
      </c>
      <c r="VR14">
        <v>0.01</v>
      </c>
      <c r="VS14">
        <v>0</v>
      </c>
      <c r="VT14">
        <v>0</v>
      </c>
      <c r="VU14">
        <v>0</v>
      </c>
      <c r="VX14" t="s">
        <v>180</v>
      </c>
      <c r="VY14">
        <v>0</v>
      </c>
      <c r="VZ14">
        <v>0</v>
      </c>
      <c r="WA14">
        <v>0</v>
      </c>
      <c r="WB14">
        <v>0</v>
      </c>
      <c r="WE14" t="s">
        <v>180</v>
      </c>
      <c r="WF14">
        <v>0</v>
      </c>
      <c r="WG14">
        <v>0</v>
      </c>
      <c r="WH14">
        <v>0</v>
      </c>
      <c r="WI14">
        <v>0</v>
      </c>
      <c r="WL14" t="s">
        <v>180</v>
      </c>
      <c r="WM14">
        <v>0</v>
      </c>
      <c r="WN14">
        <v>0</v>
      </c>
      <c r="WO14">
        <v>0</v>
      </c>
      <c r="WP14">
        <v>0</v>
      </c>
      <c r="WS14" t="s">
        <v>180</v>
      </c>
      <c r="WT14">
        <v>0</v>
      </c>
      <c r="WU14">
        <v>0</v>
      </c>
      <c r="WV14">
        <v>0</v>
      </c>
      <c r="WW14">
        <v>0</v>
      </c>
      <c r="WZ14" t="s">
        <v>180</v>
      </c>
      <c r="XA14">
        <v>0.01</v>
      </c>
      <c r="XB14">
        <v>0</v>
      </c>
      <c r="XC14">
        <v>0.01</v>
      </c>
      <c r="XD14">
        <v>0</v>
      </c>
      <c r="XG14" t="s">
        <v>180</v>
      </c>
      <c r="XH14">
        <v>0.01</v>
      </c>
      <c r="XI14">
        <v>0</v>
      </c>
      <c r="XJ14">
        <v>0.02</v>
      </c>
      <c r="XK14">
        <v>0</v>
      </c>
      <c r="XN14" t="s">
        <v>180</v>
      </c>
      <c r="XO14">
        <v>0</v>
      </c>
      <c r="XP14">
        <v>0</v>
      </c>
      <c r="XQ14">
        <v>0</v>
      </c>
      <c r="XR14">
        <v>0</v>
      </c>
      <c r="XU14" t="s">
        <v>180</v>
      </c>
      <c r="XV14">
        <v>0</v>
      </c>
      <c r="XW14">
        <v>0</v>
      </c>
      <c r="XX14">
        <v>0</v>
      </c>
      <c r="XY14">
        <v>0</v>
      </c>
      <c r="YB14" t="s">
        <v>180</v>
      </c>
      <c r="YC14">
        <v>0</v>
      </c>
      <c r="YD14">
        <v>0</v>
      </c>
      <c r="YE14">
        <v>0</v>
      </c>
      <c r="YF14">
        <v>0</v>
      </c>
      <c r="YI14" t="s">
        <v>180</v>
      </c>
      <c r="YJ14">
        <v>0</v>
      </c>
      <c r="YK14">
        <v>0</v>
      </c>
      <c r="YL14">
        <v>0</v>
      </c>
      <c r="YM14">
        <v>0</v>
      </c>
      <c r="YN14">
        <v>0</v>
      </c>
    </row>
    <row r="15" spans="1:664" x14ac:dyDescent="0.25">
      <c r="A15" t="s">
        <v>181</v>
      </c>
      <c r="B15">
        <v>0.39</v>
      </c>
      <c r="C15">
        <v>0.27</v>
      </c>
      <c r="D15">
        <v>0.15</v>
      </c>
      <c r="E15">
        <v>0.45</v>
      </c>
      <c r="H15" t="s">
        <v>181</v>
      </c>
      <c r="I15">
        <v>0.48</v>
      </c>
      <c r="J15">
        <v>0.53</v>
      </c>
      <c r="K15">
        <v>0.24</v>
      </c>
      <c r="L15">
        <v>0.82</v>
      </c>
      <c r="O15" t="s">
        <v>181</v>
      </c>
      <c r="P15">
        <v>0.63</v>
      </c>
      <c r="Q15">
        <v>0.77</v>
      </c>
      <c r="R15">
        <v>0.3</v>
      </c>
      <c r="S15">
        <v>0.83</v>
      </c>
      <c r="V15" t="s">
        <v>181</v>
      </c>
      <c r="W15">
        <v>0.83</v>
      </c>
      <c r="X15">
        <v>1.23</v>
      </c>
      <c r="Y15">
        <v>0.43</v>
      </c>
      <c r="Z15">
        <v>0.88</v>
      </c>
      <c r="AC15" t="s">
        <v>181</v>
      </c>
      <c r="AD15">
        <v>0.39</v>
      </c>
      <c r="AE15">
        <v>0.43</v>
      </c>
      <c r="AF15">
        <v>0.21</v>
      </c>
      <c r="AG15">
        <v>0.55000000000000004</v>
      </c>
      <c r="AJ15" t="s">
        <v>181</v>
      </c>
      <c r="AK15">
        <v>0.62</v>
      </c>
      <c r="AL15">
        <v>0.54</v>
      </c>
      <c r="AM15">
        <v>0.06</v>
      </c>
      <c r="AN15">
        <v>1.62</v>
      </c>
      <c r="AQ15" t="s">
        <v>181</v>
      </c>
      <c r="AR15">
        <v>0.44</v>
      </c>
      <c r="AS15">
        <v>0.12</v>
      </c>
      <c r="AT15">
        <v>7.0000000000000007E-2</v>
      </c>
      <c r="AU15">
        <v>1.43</v>
      </c>
      <c r="AX15" t="s">
        <v>181</v>
      </c>
      <c r="AY15">
        <v>0.35</v>
      </c>
      <c r="AZ15">
        <v>0.42</v>
      </c>
      <c r="BA15">
        <v>0.12</v>
      </c>
      <c r="BB15">
        <v>0.73</v>
      </c>
      <c r="BE15" t="s">
        <v>181</v>
      </c>
      <c r="BF15">
        <v>0.34</v>
      </c>
      <c r="BG15">
        <v>0.32</v>
      </c>
      <c r="BH15">
        <v>0.1</v>
      </c>
      <c r="BI15">
        <v>0.49</v>
      </c>
      <c r="BL15" t="s">
        <v>181</v>
      </c>
      <c r="BM15">
        <v>0.28999999999999998</v>
      </c>
      <c r="BN15">
        <v>0.24</v>
      </c>
      <c r="BO15">
        <v>0.09</v>
      </c>
      <c r="BP15">
        <v>0.79</v>
      </c>
      <c r="BS15" t="s">
        <v>181</v>
      </c>
      <c r="BT15">
        <v>0.36</v>
      </c>
      <c r="BU15">
        <v>0.22</v>
      </c>
      <c r="BV15">
        <v>0.08</v>
      </c>
      <c r="BW15">
        <v>0.89</v>
      </c>
      <c r="BZ15" t="s">
        <v>181</v>
      </c>
      <c r="CA15">
        <v>0.24</v>
      </c>
      <c r="CB15">
        <v>0.33</v>
      </c>
      <c r="CC15">
        <v>7.0000000000000007E-2</v>
      </c>
      <c r="CD15">
        <v>0.6</v>
      </c>
      <c r="CG15" t="s">
        <v>181</v>
      </c>
      <c r="CH15">
        <v>0.49</v>
      </c>
      <c r="CI15">
        <v>1.01</v>
      </c>
      <c r="CJ15">
        <v>0.06</v>
      </c>
      <c r="CK15">
        <v>0.65</v>
      </c>
      <c r="CN15" t="s">
        <v>181</v>
      </c>
      <c r="CO15">
        <v>0.48</v>
      </c>
      <c r="CP15">
        <v>0.57999999999999996</v>
      </c>
      <c r="CQ15">
        <v>0.1</v>
      </c>
      <c r="CR15">
        <v>0.7</v>
      </c>
      <c r="CU15" t="s">
        <v>181</v>
      </c>
      <c r="CV15">
        <v>0.71</v>
      </c>
      <c r="CW15">
        <v>0.42</v>
      </c>
      <c r="CX15">
        <v>0.59</v>
      </c>
      <c r="CY15">
        <v>0.62</v>
      </c>
      <c r="DB15" t="s">
        <v>181</v>
      </c>
      <c r="DC15">
        <v>0.56000000000000005</v>
      </c>
      <c r="DD15">
        <v>0.41</v>
      </c>
      <c r="DE15">
        <v>0.12</v>
      </c>
      <c r="DF15">
        <v>1.4</v>
      </c>
      <c r="DI15" t="s">
        <v>181</v>
      </c>
      <c r="DJ15">
        <v>0.62</v>
      </c>
      <c r="DK15">
        <v>0.62</v>
      </c>
      <c r="DL15">
        <v>0.16</v>
      </c>
      <c r="DM15">
        <v>1.28</v>
      </c>
      <c r="DP15" t="s">
        <v>181</v>
      </c>
      <c r="DQ15">
        <v>0.89</v>
      </c>
      <c r="DR15">
        <v>0.28999999999999998</v>
      </c>
      <c r="DS15">
        <v>0.43</v>
      </c>
      <c r="DT15">
        <v>1.83</v>
      </c>
      <c r="DW15" t="s">
        <v>181</v>
      </c>
      <c r="DX15">
        <v>0.55000000000000004</v>
      </c>
      <c r="DY15">
        <v>0.42</v>
      </c>
      <c r="DZ15">
        <v>0.23</v>
      </c>
      <c r="EA15">
        <v>0.55000000000000004</v>
      </c>
      <c r="ED15" t="s">
        <v>181</v>
      </c>
      <c r="EE15">
        <v>0.7</v>
      </c>
      <c r="EF15">
        <v>0.28999999999999998</v>
      </c>
      <c r="EG15">
        <v>0.55000000000000004</v>
      </c>
      <c r="EH15">
        <v>0.59</v>
      </c>
      <c r="EK15" t="s">
        <v>181</v>
      </c>
      <c r="EL15">
        <v>0.72</v>
      </c>
      <c r="EM15">
        <v>0.44</v>
      </c>
      <c r="EN15">
        <v>0.5</v>
      </c>
      <c r="EO15">
        <v>0.7</v>
      </c>
      <c r="ER15" t="s">
        <v>181</v>
      </c>
      <c r="ES15">
        <v>0.79</v>
      </c>
      <c r="ET15">
        <v>0.35</v>
      </c>
      <c r="EU15">
        <v>0.47</v>
      </c>
      <c r="EV15">
        <v>0.91</v>
      </c>
      <c r="EY15" t="s">
        <v>181</v>
      </c>
      <c r="EZ15">
        <v>0.66</v>
      </c>
      <c r="FA15">
        <v>0.36</v>
      </c>
      <c r="FB15">
        <v>0.39</v>
      </c>
      <c r="FC15">
        <v>0.67</v>
      </c>
      <c r="FF15" t="s">
        <v>181</v>
      </c>
      <c r="FG15">
        <v>0.57999999999999996</v>
      </c>
      <c r="FH15">
        <v>0.79</v>
      </c>
      <c r="FI15">
        <v>0.49</v>
      </c>
      <c r="FJ15">
        <v>0.4</v>
      </c>
      <c r="FM15" t="s">
        <v>181</v>
      </c>
      <c r="FN15">
        <v>0.79</v>
      </c>
      <c r="FO15">
        <v>0.04</v>
      </c>
      <c r="FP15">
        <v>0.81</v>
      </c>
      <c r="FQ15">
        <v>1.36</v>
      </c>
      <c r="FT15" t="s">
        <v>181</v>
      </c>
      <c r="FU15">
        <v>0.59</v>
      </c>
      <c r="FV15">
        <v>0.4</v>
      </c>
      <c r="FW15">
        <v>0.47</v>
      </c>
      <c r="FX15">
        <v>0.79</v>
      </c>
      <c r="GA15" t="s">
        <v>181</v>
      </c>
      <c r="GB15">
        <v>0.45</v>
      </c>
      <c r="GC15">
        <v>0.26</v>
      </c>
      <c r="GD15">
        <v>0.31</v>
      </c>
      <c r="GE15">
        <v>0.7</v>
      </c>
      <c r="GH15" t="s">
        <v>181</v>
      </c>
      <c r="GI15">
        <v>0.6</v>
      </c>
      <c r="GJ15">
        <v>0.37</v>
      </c>
      <c r="GK15">
        <v>0.41</v>
      </c>
      <c r="GL15">
        <v>0.85</v>
      </c>
      <c r="GO15" t="s">
        <v>181</v>
      </c>
      <c r="GP15">
        <v>0.89</v>
      </c>
      <c r="GQ15">
        <v>2.3199999999999998</v>
      </c>
      <c r="GR15">
        <v>0.44</v>
      </c>
      <c r="GS15">
        <v>0.84</v>
      </c>
      <c r="GV15" t="s">
        <v>181</v>
      </c>
      <c r="GW15">
        <v>0.6</v>
      </c>
      <c r="GX15">
        <v>0.2</v>
      </c>
      <c r="GY15">
        <v>0.32</v>
      </c>
      <c r="GZ15">
        <v>0.88</v>
      </c>
      <c r="HC15" t="s">
        <v>181</v>
      </c>
      <c r="HD15">
        <v>0.35</v>
      </c>
      <c r="HE15">
        <v>0.32</v>
      </c>
      <c r="HF15">
        <v>0.05</v>
      </c>
      <c r="HG15">
        <v>0.82</v>
      </c>
      <c r="HJ15" t="s">
        <v>181</v>
      </c>
      <c r="HK15">
        <v>0.31</v>
      </c>
      <c r="HL15">
        <v>0.16</v>
      </c>
      <c r="HM15">
        <v>0.13</v>
      </c>
      <c r="HN15">
        <v>0.48</v>
      </c>
      <c r="HQ15" t="s">
        <v>181</v>
      </c>
      <c r="HR15">
        <v>0.37</v>
      </c>
      <c r="HS15">
        <v>0.2</v>
      </c>
      <c r="HT15">
        <v>0.25</v>
      </c>
      <c r="HU15">
        <v>0.49</v>
      </c>
      <c r="HX15" t="s">
        <v>181</v>
      </c>
      <c r="HY15">
        <v>0.22</v>
      </c>
      <c r="HZ15">
        <v>0.22</v>
      </c>
      <c r="IA15">
        <v>7.0000000000000007E-2</v>
      </c>
      <c r="IB15">
        <v>0.47</v>
      </c>
      <c r="IE15" t="s">
        <v>181</v>
      </c>
      <c r="IF15">
        <v>0.2</v>
      </c>
      <c r="IG15">
        <v>0.46</v>
      </c>
      <c r="IH15">
        <v>0.03</v>
      </c>
      <c r="II15">
        <v>0.3</v>
      </c>
      <c r="IL15" t="s">
        <v>181</v>
      </c>
      <c r="IM15">
        <v>0.27</v>
      </c>
      <c r="IN15">
        <v>0.08</v>
      </c>
      <c r="IO15">
        <v>0.19</v>
      </c>
      <c r="IP15">
        <v>0.46</v>
      </c>
      <c r="IS15" t="s">
        <v>181</v>
      </c>
      <c r="IT15">
        <v>0.33</v>
      </c>
      <c r="IU15">
        <v>0.21</v>
      </c>
      <c r="IV15">
        <v>0.16</v>
      </c>
      <c r="IW15">
        <v>0.48</v>
      </c>
      <c r="IZ15" t="s">
        <v>181</v>
      </c>
      <c r="JA15">
        <v>0.24</v>
      </c>
      <c r="JB15">
        <v>0.2</v>
      </c>
      <c r="JC15">
        <v>0.16</v>
      </c>
      <c r="JD15">
        <v>0.27</v>
      </c>
      <c r="JG15" t="s">
        <v>181</v>
      </c>
      <c r="JH15">
        <v>0.21</v>
      </c>
      <c r="JI15">
        <v>0.75</v>
      </c>
      <c r="JJ15">
        <v>0</v>
      </c>
      <c r="JK15">
        <v>0.14000000000000001</v>
      </c>
      <c r="JN15" t="s">
        <v>181</v>
      </c>
      <c r="JO15">
        <v>0.22</v>
      </c>
      <c r="JP15">
        <v>0.28999999999999998</v>
      </c>
      <c r="JQ15">
        <v>0.1</v>
      </c>
      <c r="JR15">
        <v>0.24</v>
      </c>
      <c r="JU15" t="s">
        <v>181</v>
      </c>
      <c r="JV15">
        <v>0.22</v>
      </c>
      <c r="JW15">
        <v>0.47</v>
      </c>
      <c r="JX15">
        <v>7.0000000000000007E-2</v>
      </c>
      <c r="JY15">
        <v>0.16</v>
      </c>
      <c r="KB15" t="s">
        <v>181</v>
      </c>
      <c r="KC15">
        <v>0.3</v>
      </c>
      <c r="KD15">
        <v>0.15</v>
      </c>
      <c r="KE15">
        <v>0.13</v>
      </c>
      <c r="KF15">
        <v>0.53</v>
      </c>
      <c r="KI15" t="s">
        <v>181</v>
      </c>
      <c r="KJ15">
        <v>0.36</v>
      </c>
      <c r="KK15">
        <v>0.28000000000000003</v>
      </c>
      <c r="KL15">
        <v>7.0000000000000007E-2</v>
      </c>
      <c r="KM15">
        <v>0.56000000000000005</v>
      </c>
      <c r="KP15" t="s">
        <v>181</v>
      </c>
      <c r="KQ15">
        <v>0.43</v>
      </c>
      <c r="KR15">
        <v>0.31</v>
      </c>
      <c r="KS15">
        <v>0.11</v>
      </c>
      <c r="KT15">
        <v>0.94</v>
      </c>
      <c r="KW15" t="s">
        <v>181</v>
      </c>
      <c r="KX15">
        <v>0.13</v>
      </c>
      <c r="KY15">
        <v>0.17</v>
      </c>
      <c r="KZ15">
        <v>0.06</v>
      </c>
      <c r="LA15">
        <v>0.1</v>
      </c>
      <c r="LD15" t="s">
        <v>181</v>
      </c>
      <c r="LE15">
        <v>0.18</v>
      </c>
      <c r="LF15">
        <v>0.5</v>
      </c>
      <c r="LG15">
        <v>0.05</v>
      </c>
      <c r="LH15">
        <v>0.1</v>
      </c>
      <c r="LK15" t="s">
        <v>181</v>
      </c>
      <c r="LL15">
        <v>0.28000000000000003</v>
      </c>
      <c r="LM15">
        <v>0.75</v>
      </c>
      <c r="LN15">
        <v>0.15</v>
      </c>
      <c r="LO15">
        <v>0.37</v>
      </c>
      <c r="LR15" t="s">
        <v>181</v>
      </c>
      <c r="LS15">
        <v>0.48</v>
      </c>
      <c r="LT15">
        <v>0.62</v>
      </c>
      <c r="LU15">
        <v>0.2</v>
      </c>
      <c r="LV15">
        <v>1.1299999999999999</v>
      </c>
      <c r="LY15" t="s">
        <v>181</v>
      </c>
      <c r="LZ15">
        <v>0.27</v>
      </c>
      <c r="MA15">
        <v>0.04</v>
      </c>
      <c r="MB15">
        <v>0.19</v>
      </c>
      <c r="MC15">
        <v>7.0000000000000007E-2</v>
      </c>
      <c r="MF15" t="s">
        <v>181</v>
      </c>
      <c r="MG15">
        <v>0.27</v>
      </c>
      <c r="MH15">
        <v>0.14000000000000001</v>
      </c>
      <c r="MI15">
        <v>0.15</v>
      </c>
      <c r="MJ15">
        <v>0.3</v>
      </c>
      <c r="MM15" t="s">
        <v>181</v>
      </c>
      <c r="MN15">
        <v>0.35</v>
      </c>
      <c r="MO15">
        <v>0.14000000000000001</v>
      </c>
      <c r="MP15">
        <v>0.14000000000000001</v>
      </c>
      <c r="MQ15">
        <v>0.13</v>
      </c>
      <c r="MT15" t="s">
        <v>181</v>
      </c>
      <c r="MU15">
        <v>0.43</v>
      </c>
      <c r="MV15">
        <v>0.54</v>
      </c>
      <c r="MW15">
        <v>0.16</v>
      </c>
      <c r="MX15">
        <v>0.33</v>
      </c>
      <c r="NA15" t="s">
        <v>181</v>
      </c>
      <c r="NB15">
        <v>0.37</v>
      </c>
      <c r="NC15">
        <v>0.28999999999999998</v>
      </c>
      <c r="ND15">
        <v>0.1</v>
      </c>
      <c r="NE15">
        <v>0.72</v>
      </c>
      <c r="NH15" t="s">
        <v>181</v>
      </c>
      <c r="NI15">
        <v>0.16</v>
      </c>
      <c r="NJ15">
        <v>0.11</v>
      </c>
      <c r="NK15">
        <v>0</v>
      </c>
      <c r="NL15">
        <v>0.19</v>
      </c>
      <c r="NO15" t="s">
        <v>181</v>
      </c>
      <c r="NP15">
        <v>0.12</v>
      </c>
      <c r="NQ15">
        <v>7.0000000000000007E-2</v>
      </c>
      <c r="NR15">
        <v>0.04</v>
      </c>
      <c r="NS15">
        <v>0.28999999999999998</v>
      </c>
      <c r="NV15" t="s">
        <v>181</v>
      </c>
      <c r="NW15">
        <v>0.17</v>
      </c>
      <c r="NX15">
        <v>0.13</v>
      </c>
      <c r="NY15">
        <v>0.11</v>
      </c>
      <c r="NZ15">
        <v>0.26</v>
      </c>
      <c r="OC15" t="s">
        <v>181</v>
      </c>
      <c r="OD15">
        <v>0.17</v>
      </c>
      <c r="OE15">
        <v>0</v>
      </c>
      <c r="OF15">
        <v>0.06</v>
      </c>
      <c r="OG15">
        <v>0.5</v>
      </c>
      <c r="OJ15" t="s">
        <v>181</v>
      </c>
      <c r="OK15">
        <v>0.15</v>
      </c>
      <c r="OL15">
        <v>0.1</v>
      </c>
      <c r="OM15">
        <v>0.06</v>
      </c>
      <c r="ON15">
        <v>0.27</v>
      </c>
      <c r="OQ15" t="s">
        <v>181</v>
      </c>
      <c r="OR15">
        <v>0.25</v>
      </c>
      <c r="OS15">
        <v>0.12</v>
      </c>
      <c r="OT15">
        <v>0.11</v>
      </c>
      <c r="OU15">
        <v>0.73</v>
      </c>
      <c r="OX15" t="s">
        <v>181</v>
      </c>
      <c r="OY15">
        <v>0.15</v>
      </c>
      <c r="OZ15">
        <v>0.27</v>
      </c>
      <c r="PA15">
        <v>0.05</v>
      </c>
      <c r="PB15">
        <v>0.19</v>
      </c>
      <c r="PE15" t="s">
        <v>181</v>
      </c>
      <c r="PF15">
        <v>0.13</v>
      </c>
      <c r="PG15">
        <v>0</v>
      </c>
      <c r="PH15">
        <v>0.19</v>
      </c>
      <c r="PI15">
        <v>0</v>
      </c>
      <c r="PL15" t="s">
        <v>181</v>
      </c>
      <c r="PM15">
        <v>0.06</v>
      </c>
      <c r="PN15">
        <v>0</v>
      </c>
      <c r="PO15">
        <v>7.0000000000000007E-2</v>
      </c>
      <c r="PP15">
        <v>0.1</v>
      </c>
      <c r="PS15" t="s">
        <v>181</v>
      </c>
      <c r="PT15">
        <v>0.11</v>
      </c>
      <c r="PU15">
        <v>0.33</v>
      </c>
      <c r="PV15">
        <v>7.0000000000000007E-2</v>
      </c>
      <c r="PW15">
        <v>0.12</v>
      </c>
      <c r="PZ15" t="s">
        <v>181</v>
      </c>
      <c r="QA15">
        <v>0.03</v>
      </c>
      <c r="QB15">
        <v>0</v>
      </c>
      <c r="QC15">
        <v>0.01</v>
      </c>
      <c r="QD15">
        <v>0.08</v>
      </c>
      <c r="QG15" t="s">
        <v>181</v>
      </c>
      <c r="QH15">
        <v>0.03</v>
      </c>
      <c r="QI15">
        <v>0.03</v>
      </c>
      <c r="QJ15">
        <v>0</v>
      </c>
      <c r="QK15">
        <v>7.0000000000000007E-2</v>
      </c>
      <c r="QN15" t="s">
        <v>181</v>
      </c>
      <c r="QO15">
        <v>0.03</v>
      </c>
      <c r="QP15">
        <v>0</v>
      </c>
      <c r="QQ15">
        <v>0</v>
      </c>
      <c r="QR15">
        <v>0.14000000000000001</v>
      </c>
      <c r="QU15" t="s">
        <v>181</v>
      </c>
      <c r="QV15">
        <v>0.03</v>
      </c>
      <c r="QW15">
        <v>0</v>
      </c>
      <c r="QX15">
        <v>0.06</v>
      </c>
      <c r="QY15">
        <v>0</v>
      </c>
      <c r="RB15" t="s">
        <v>181</v>
      </c>
      <c r="RC15">
        <v>0.03</v>
      </c>
      <c r="RD15">
        <v>0</v>
      </c>
      <c r="RE15">
        <v>0.05</v>
      </c>
      <c r="RF15">
        <v>0</v>
      </c>
      <c r="RI15" t="s">
        <v>181</v>
      </c>
      <c r="RJ15">
        <v>0</v>
      </c>
      <c r="RK15">
        <v>0</v>
      </c>
      <c r="RL15">
        <v>0</v>
      </c>
      <c r="RM15">
        <v>0</v>
      </c>
      <c r="RP15" t="s">
        <v>181</v>
      </c>
      <c r="RQ15">
        <v>0.04</v>
      </c>
      <c r="RR15">
        <v>0</v>
      </c>
      <c r="RS15">
        <v>0.01</v>
      </c>
      <c r="RT15">
        <v>0.02</v>
      </c>
      <c r="RW15" t="s">
        <v>181</v>
      </c>
      <c r="RX15">
        <v>0.02</v>
      </c>
      <c r="RY15">
        <v>0</v>
      </c>
      <c r="RZ15">
        <v>0.02</v>
      </c>
      <c r="SA15">
        <v>0</v>
      </c>
      <c r="SD15" t="s">
        <v>181</v>
      </c>
      <c r="SE15">
        <v>0.2</v>
      </c>
      <c r="SF15">
        <v>0</v>
      </c>
      <c r="SG15">
        <v>0.26</v>
      </c>
      <c r="SH15">
        <v>0.19</v>
      </c>
      <c r="SK15" t="s">
        <v>181</v>
      </c>
      <c r="SL15">
        <v>0.06</v>
      </c>
      <c r="SM15">
        <v>0</v>
      </c>
      <c r="SN15">
        <v>0.01</v>
      </c>
      <c r="SO15">
        <v>0</v>
      </c>
      <c r="SR15" t="s">
        <v>181</v>
      </c>
      <c r="SS15">
        <v>0.08</v>
      </c>
      <c r="ST15">
        <v>0.28999999999999998</v>
      </c>
      <c r="SU15">
        <v>0.02</v>
      </c>
      <c r="SV15">
        <v>0.08</v>
      </c>
      <c r="SY15" t="s">
        <v>181</v>
      </c>
      <c r="SZ15">
        <v>0.05</v>
      </c>
      <c r="TA15">
        <v>0</v>
      </c>
      <c r="TB15">
        <v>0</v>
      </c>
      <c r="TC15">
        <v>0</v>
      </c>
      <c r="TF15" t="s">
        <v>181</v>
      </c>
      <c r="TG15">
        <v>0.01</v>
      </c>
      <c r="TH15">
        <v>0</v>
      </c>
      <c r="TI15">
        <v>0</v>
      </c>
      <c r="TJ15">
        <v>0</v>
      </c>
      <c r="TM15" t="s">
        <v>181</v>
      </c>
      <c r="TN15">
        <v>0.04</v>
      </c>
      <c r="TO15">
        <v>0</v>
      </c>
      <c r="TP15">
        <v>0.04</v>
      </c>
      <c r="TQ15">
        <v>0</v>
      </c>
      <c r="TT15" t="s">
        <v>181</v>
      </c>
      <c r="TU15">
        <v>0.02</v>
      </c>
      <c r="TV15">
        <v>0</v>
      </c>
      <c r="TW15">
        <v>0</v>
      </c>
      <c r="TX15">
        <v>0</v>
      </c>
      <c r="UA15" t="s">
        <v>181</v>
      </c>
      <c r="UB15">
        <v>0.09</v>
      </c>
      <c r="UC15">
        <v>0.27</v>
      </c>
      <c r="UD15">
        <v>0</v>
      </c>
      <c r="UE15">
        <v>0</v>
      </c>
      <c r="UH15" t="s">
        <v>181</v>
      </c>
      <c r="UI15">
        <v>0</v>
      </c>
      <c r="UJ15">
        <v>0</v>
      </c>
      <c r="UK15">
        <v>0</v>
      </c>
      <c r="UL15">
        <v>0</v>
      </c>
      <c r="UO15" t="s">
        <v>181</v>
      </c>
      <c r="UP15">
        <v>0</v>
      </c>
      <c r="UQ15">
        <v>0</v>
      </c>
      <c r="UR15">
        <v>0</v>
      </c>
      <c r="US15">
        <v>0</v>
      </c>
      <c r="UV15" t="s">
        <v>181</v>
      </c>
      <c r="UW15">
        <v>0</v>
      </c>
      <c r="UX15">
        <v>0</v>
      </c>
      <c r="UY15">
        <v>0</v>
      </c>
      <c r="UZ15">
        <v>0</v>
      </c>
      <c r="VC15" t="s">
        <v>181</v>
      </c>
      <c r="VD15">
        <v>0.06</v>
      </c>
      <c r="VE15">
        <v>0</v>
      </c>
      <c r="VF15">
        <v>0</v>
      </c>
      <c r="VG15">
        <v>0.14000000000000001</v>
      </c>
      <c r="VJ15" t="s">
        <v>181</v>
      </c>
      <c r="VK15">
        <v>0.28000000000000003</v>
      </c>
      <c r="VL15">
        <v>1.23</v>
      </c>
      <c r="VM15">
        <v>0</v>
      </c>
      <c r="VN15">
        <v>0.35</v>
      </c>
      <c r="VQ15" t="s">
        <v>181</v>
      </c>
      <c r="VR15">
        <v>7.0000000000000007E-2</v>
      </c>
      <c r="VS15">
        <v>0</v>
      </c>
      <c r="VT15">
        <v>7.0000000000000007E-2</v>
      </c>
      <c r="VU15">
        <v>0</v>
      </c>
      <c r="VX15" t="s">
        <v>181</v>
      </c>
      <c r="VY15">
        <v>0</v>
      </c>
      <c r="VZ15">
        <v>0</v>
      </c>
      <c r="WA15">
        <v>0</v>
      </c>
      <c r="WB15">
        <v>0</v>
      </c>
      <c r="WE15" t="s">
        <v>181</v>
      </c>
      <c r="WF15">
        <v>0.01</v>
      </c>
      <c r="WG15">
        <v>7.0000000000000007E-2</v>
      </c>
      <c r="WH15">
        <v>0</v>
      </c>
      <c r="WI15">
        <v>0</v>
      </c>
      <c r="WL15" t="s">
        <v>181</v>
      </c>
      <c r="WM15">
        <v>0.12</v>
      </c>
      <c r="WN15">
        <v>0.56999999999999995</v>
      </c>
      <c r="WO15">
        <v>0.02</v>
      </c>
      <c r="WP15">
        <v>0</v>
      </c>
      <c r="WS15" t="s">
        <v>181</v>
      </c>
      <c r="WT15">
        <v>7.0000000000000007E-2</v>
      </c>
      <c r="WU15">
        <v>0</v>
      </c>
      <c r="WV15">
        <v>0.11</v>
      </c>
      <c r="WW15">
        <v>0</v>
      </c>
      <c r="WZ15" t="s">
        <v>181</v>
      </c>
      <c r="XA15">
        <v>0.05</v>
      </c>
      <c r="XB15">
        <v>0</v>
      </c>
      <c r="XC15">
        <v>0.03</v>
      </c>
      <c r="XD15">
        <v>0.18</v>
      </c>
      <c r="XG15" t="s">
        <v>181</v>
      </c>
      <c r="XH15">
        <v>0.04</v>
      </c>
      <c r="XI15">
        <v>0</v>
      </c>
      <c r="XJ15">
        <v>0.06</v>
      </c>
      <c r="XK15">
        <v>0</v>
      </c>
      <c r="XN15" t="s">
        <v>181</v>
      </c>
      <c r="XO15">
        <v>0.02</v>
      </c>
      <c r="XP15">
        <v>0</v>
      </c>
      <c r="XQ15">
        <v>0.03</v>
      </c>
      <c r="XR15">
        <v>0</v>
      </c>
      <c r="XU15" t="s">
        <v>181</v>
      </c>
      <c r="XV15">
        <v>0</v>
      </c>
      <c r="XW15">
        <v>0</v>
      </c>
      <c r="XX15">
        <v>0</v>
      </c>
      <c r="XY15">
        <v>0</v>
      </c>
      <c r="YB15" t="s">
        <v>181</v>
      </c>
      <c r="YC15">
        <v>0</v>
      </c>
      <c r="YD15">
        <v>0</v>
      </c>
      <c r="YE15">
        <v>0</v>
      </c>
      <c r="YF15">
        <v>0</v>
      </c>
      <c r="YI15" t="s">
        <v>181</v>
      </c>
      <c r="YJ15">
        <v>0</v>
      </c>
      <c r="YK15">
        <v>0</v>
      </c>
      <c r="YL15">
        <v>0</v>
      </c>
      <c r="YM15">
        <v>0</v>
      </c>
      <c r="YN15">
        <v>0</v>
      </c>
    </row>
    <row r="16" spans="1:664" x14ac:dyDescent="0.25">
      <c r="A16" t="s">
        <v>182</v>
      </c>
      <c r="B16">
        <v>1.1599999999999999</v>
      </c>
      <c r="C16">
        <v>1.65</v>
      </c>
      <c r="D16">
        <v>0.71</v>
      </c>
      <c r="E16">
        <v>0.78</v>
      </c>
      <c r="H16" t="s">
        <v>182</v>
      </c>
      <c r="I16">
        <v>1.21</v>
      </c>
      <c r="J16">
        <v>2.17</v>
      </c>
      <c r="K16">
        <v>0.66</v>
      </c>
      <c r="L16">
        <v>0.82</v>
      </c>
      <c r="O16" t="s">
        <v>182</v>
      </c>
      <c r="P16">
        <v>1.23</v>
      </c>
      <c r="Q16">
        <v>2.13</v>
      </c>
      <c r="R16">
        <v>0.74</v>
      </c>
      <c r="S16">
        <v>0.9</v>
      </c>
      <c r="V16" t="s">
        <v>182</v>
      </c>
      <c r="W16">
        <v>1.27</v>
      </c>
      <c r="X16">
        <v>2.11</v>
      </c>
      <c r="Y16">
        <v>0.9</v>
      </c>
      <c r="Z16">
        <v>1.1399999999999999</v>
      </c>
      <c r="AC16" t="s">
        <v>182</v>
      </c>
      <c r="AD16">
        <v>1.19</v>
      </c>
      <c r="AE16">
        <v>2.12</v>
      </c>
      <c r="AF16">
        <v>0.86</v>
      </c>
      <c r="AG16">
        <v>0.77</v>
      </c>
      <c r="AJ16" t="s">
        <v>182</v>
      </c>
      <c r="AK16">
        <v>1.47</v>
      </c>
      <c r="AL16">
        <v>2.3199999999999998</v>
      </c>
      <c r="AM16">
        <v>1.0900000000000001</v>
      </c>
      <c r="AN16">
        <v>0.55000000000000004</v>
      </c>
      <c r="AQ16" t="s">
        <v>182</v>
      </c>
      <c r="AR16">
        <v>1.24</v>
      </c>
      <c r="AS16">
        <v>1.38</v>
      </c>
      <c r="AT16">
        <v>1.02</v>
      </c>
      <c r="AU16">
        <v>0.8</v>
      </c>
      <c r="AX16" t="s">
        <v>182</v>
      </c>
      <c r="AY16">
        <v>1.3</v>
      </c>
      <c r="AZ16">
        <v>3.6</v>
      </c>
      <c r="BA16">
        <v>0.75</v>
      </c>
      <c r="BB16">
        <v>0.65</v>
      </c>
      <c r="BE16" t="s">
        <v>182</v>
      </c>
      <c r="BF16">
        <v>1.74</v>
      </c>
      <c r="BG16">
        <v>4.3</v>
      </c>
      <c r="BH16">
        <v>1.1299999999999999</v>
      </c>
      <c r="BI16">
        <v>0.65</v>
      </c>
      <c r="BL16" t="s">
        <v>182</v>
      </c>
      <c r="BM16">
        <v>1.42</v>
      </c>
      <c r="BN16">
        <v>3.23</v>
      </c>
      <c r="BO16">
        <v>0.75</v>
      </c>
      <c r="BP16">
        <v>0.28999999999999998</v>
      </c>
      <c r="BS16" t="s">
        <v>182</v>
      </c>
      <c r="BT16">
        <v>1.54</v>
      </c>
      <c r="BU16">
        <v>4.01</v>
      </c>
      <c r="BV16">
        <v>1.1599999999999999</v>
      </c>
      <c r="BW16">
        <v>0.19</v>
      </c>
      <c r="BZ16" t="s">
        <v>182</v>
      </c>
      <c r="CA16">
        <v>1.44</v>
      </c>
      <c r="CB16">
        <v>3.79</v>
      </c>
      <c r="CC16">
        <v>1.06</v>
      </c>
      <c r="CD16">
        <v>0.45</v>
      </c>
      <c r="CG16" t="s">
        <v>182</v>
      </c>
      <c r="CH16">
        <v>1.27</v>
      </c>
      <c r="CI16">
        <v>3</v>
      </c>
      <c r="CJ16">
        <v>0.85</v>
      </c>
      <c r="CK16">
        <v>0.13</v>
      </c>
      <c r="CN16" t="s">
        <v>182</v>
      </c>
      <c r="CO16">
        <v>1.2</v>
      </c>
      <c r="CP16">
        <v>2.92</v>
      </c>
      <c r="CQ16">
        <v>0.77</v>
      </c>
      <c r="CR16">
        <v>0.16</v>
      </c>
      <c r="CU16" t="s">
        <v>182</v>
      </c>
      <c r="CV16">
        <v>1.85</v>
      </c>
      <c r="CW16">
        <v>4.12</v>
      </c>
      <c r="CX16">
        <v>1.28</v>
      </c>
      <c r="CY16">
        <v>0.37</v>
      </c>
      <c r="DB16" t="s">
        <v>182</v>
      </c>
      <c r="DC16">
        <v>1.74</v>
      </c>
      <c r="DD16">
        <v>3.11</v>
      </c>
      <c r="DE16">
        <v>1.22</v>
      </c>
      <c r="DF16">
        <v>1.66</v>
      </c>
      <c r="DI16" t="s">
        <v>182</v>
      </c>
      <c r="DJ16">
        <v>1.68</v>
      </c>
      <c r="DK16">
        <v>3.99</v>
      </c>
      <c r="DL16">
        <v>1.23</v>
      </c>
      <c r="DM16">
        <v>0.79</v>
      </c>
      <c r="DP16" t="s">
        <v>182</v>
      </c>
      <c r="DQ16">
        <v>2.34</v>
      </c>
      <c r="DR16">
        <v>4.8099999999999996</v>
      </c>
      <c r="DS16">
        <v>1.86</v>
      </c>
      <c r="DT16">
        <v>0.97</v>
      </c>
      <c r="DW16" t="s">
        <v>182</v>
      </c>
      <c r="DX16">
        <v>1.69</v>
      </c>
      <c r="DY16">
        <v>2.17</v>
      </c>
      <c r="DZ16">
        <v>1.55</v>
      </c>
      <c r="EA16">
        <v>0.32</v>
      </c>
      <c r="ED16" t="s">
        <v>182</v>
      </c>
      <c r="EE16">
        <v>1.39</v>
      </c>
      <c r="EF16">
        <v>1.92</v>
      </c>
      <c r="EG16">
        <v>1.31</v>
      </c>
      <c r="EH16">
        <v>0.3</v>
      </c>
      <c r="EK16" t="s">
        <v>182</v>
      </c>
      <c r="EL16">
        <v>1.76</v>
      </c>
      <c r="EM16">
        <v>4.5</v>
      </c>
      <c r="EN16">
        <v>1.04</v>
      </c>
      <c r="EO16">
        <v>0.41</v>
      </c>
      <c r="ER16" t="s">
        <v>182</v>
      </c>
      <c r="ES16">
        <v>1.95</v>
      </c>
      <c r="ET16">
        <v>4.7699999999999996</v>
      </c>
      <c r="EU16">
        <v>1.28</v>
      </c>
      <c r="EV16">
        <v>0.38</v>
      </c>
      <c r="EY16" t="s">
        <v>182</v>
      </c>
      <c r="EZ16">
        <v>1.72</v>
      </c>
      <c r="FA16">
        <v>4.63</v>
      </c>
      <c r="FB16">
        <v>1.02</v>
      </c>
      <c r="FC16">
        <v>0.54</v>
      </c>
      <c r="FF16" t="s">
        <v>182</v>
      </c>
      <c r="FG16">
        <v>2.39</v>
      </c>
      <c r="FH16">
        <v>9.19</v>
      </c>
      <c r="FI16">
        <v>1.07</v>
      </c>
      <c r="FJ16">
        <v>0.42</v>
      </c>
      <c r="FM16" t="s">
        <v>182</v>
      </c>
      <c r="FN16">
        <v>1.89</v>
      </c>
      <c r="FO16">
        <v>6.91</v>
      </c>
      <c r="FP16">
        <v>1</v>
      </c>
      <c r="FQ16">
        <v>0.34</v>
      </c>
      <c r="FT16" t="s">
        <v>182</v>
      </c>
      <c r="FU16">
        <v>2.13</v>
      </c>
      <c r="FV16">
        <v>8.68</v>
      </c>
      <c r="FW16">
        <v>0.91</v>
      </c>
      <c r="FX16">
        <v>0.8</v>
      </c>
      <c r="GA16" t="s">
        <v>182</v>
      </c>
      <c r="GB16">
        <v>2.54</v>
      </c>
      <c r="GC16">
        <v>10.33</v>
      </c>
      <c r="GD16">
        <v>1.17</v>
      </c>
      <c r="GE16">
        <v>0.36</v>
      </c>
      <c r="GH16" t="s">
        <v>182</v>
      </c>
      <c r="GI16">
        <v>2.0499999999999998</v>
      </c>
      <c r="GJ16">
        <v>6.81</v>
      </c>
      <c r="GK16">
        <v>1.23</v>
      </c>
      <c r="GL16">
        <v>0.38</v>
      </c>
      <c r="GO16" t="s">
        <v>182</v>
      </c>
      <c r="GP16">
        <v>1.61</v>
      </c>
      <c r="GQ16">
        <v>6.11</v>
      </c>
      <c r="GR16">
        <v>0.98</v>
      </c>
      <c r="GS16">
        <v>0.27</v>
      </c>
      <c r="GV16" t="s">
        <v>182</v>
      </c>
      <c r="GW16">
        <v>1.64</v>
      </c>
      <c r="GX16">
        <v>5.5</v>
      </c>
      <c r="GY16">
        <v>0.98</v>
      </c>
      <c r="GZ16">
        <v>0.83</v>
      </c>
      <c r="HC16" t="s">
        <v>182</v>
      </c>
      <c r="HD16">
        <v>2.08</v>
      </c>
      <c r="HE16">
        <v>5.43</v>
      </c>
      <c r="HF16">
        <v>1.26</v>
      </c>
      <c r="HG16">
        <v>1.18</v>
      </c>
      <c r="HJ16" t="s">
        <v>182</v>
      </c>
      <c r="HK16">
        <v>1.93</v>
      </c>
      <c r="HL16">
        <v>5.82</v>
      </c>
      <c r="HM16">
        <v>1.27</v>
      </c>
      <c r="HN16">
        <v>0.55000000000000004</v>
      </c>
      <c r="HQ16" t="s">
        <v>182</v>
      </c>
      <c r="HR16">
        <v>1.28</v>
      </c>
      <c r="HS16">
        <v>2.68</v>
      </c>
      <c r="HT16">
        <v>0.9</v>
      </c>
      <c r="HU16">
        <v>0.16</v>
      </c>
      <c r="HX16" t="s">
        <v>182</v>
      </c>
      <c r="HY16">
        <v>0.86</v>
      </c>
      <c r="HZ16">
        <v>1.31</v>
      </c>
      <c r="IA16">
        <v>0.73</v>
      </c>
      <c r="IB16">
        <v>0.17</v>
      </c>
      <c r="IE16" t="s">
        <v>182</v>
      </c>
      <c r="IF16">
        <v>0.85</v>
      </c>
      <c r="IG16">
        <v>0.6</v>
      </c>
      <c r="IH16">
        <v>0.66</v>
      </c>
      <c r="II16">
        <v>0.59</v>
      </c>
      <c r="IL16" t="s">
        <v>182</v>
      </c>
      <c r="IM16">
        <v>1.1200000000000001</v>
      </c>
      <c r="IN16">
        <v>0.82</v>
      </c>
      <c r="IO16">
        <v>0.99</v>
      </c>
      <c r="IP16">
        <v>0.28999999999999998</v>
      </c>
      <c r="IS16" t="s">
        <v>182</v>
      </c>
      <c r="IT16">
        <v>0.95</v>
      </c>
      <c r="IU16">
        <v>1.42</v>
      </c>
      <c r="IV16">
        <v>0.61</v>
      </c>
      <c r="IW16">
        <v>0.23</v>
      </c>
      <c r="IZ16" t="s">
        <v>182</v>
      </c>
      <c r="JA16">
        <v>0.97</v>
      </c>
      <c r="JB16">
        <v>1.98</v>
      </c>
      <c r="JC16">
        <v>0.55000000000000004</v>
      </c>
      <c r="JD16">
        <v>0.1</v>
      </c>
      <c r="JG16" t="s">
        <v>182</v>
      </c>
      <c r="JH16">
        <v>1.21</v>
      </c>
      <c r="JI16">
        <v>1.89</v>
      </c>
      <c r="JJ16">
        <v>0.84</v>
      </c>
      <c r="JK16">
        <v>0.21</v>
      </c>
      <c r="JN16" t="s">
        <v>182</v>
      </c>
      <c r="JO16">
        <v>1.2</v>
      </c>
      <c r="JP16">
        <v>1.5</v>
      </c>
      <c r="JQ16">
        <v>0.62</v>
      </c>
      <c r="JR16">
        <v>0.98</v>
      </c>
      <c r="JU16" t="s">
        <v>182</v>
      </c>
      <c r="JV16">
        <v>1.03</v>
      </c>
      <c r="JW16">
        <v>1.88</v>
      </c>
      <c r="JX16">
        <v>0.56999999999999995</v>
      </c>
      <c r="JY16">
        <v>0.56999999999999995</v>
      </c>
      <c r="KB16" t="s">
        <v>182</v>
      </c>
      <c r="KC16">
        <v>1.1299999999999999</v>
      </c>
      <c r="KD16">
        <v>2.35</v>
      </c>
      <c r="KE16">
        <v>0.74</v>
      </c>
      <c r="KF16">
        <v>0.15</v>
      </c>
      <c r="KI16" t="s">
        <v>182</v>
      </c>
      <c r="KJ16">
        <v>1.07</v>
      </c>
      <c r="KK16">
        <v>1.67</v>
      </c>
      <c r="KL16">
        <v>0.56999999999999995</v>
      </c>
      <c r="KM16">
        <v>0.54</v>
      </c>
      <c r="KP16" t="s">
        <v>182</v>
      </c>
      <c r="KQ16">
        <v>0.79</v>
      </c>
      <c r="KR16">
        <v>0.46</v>
      </c>
      <c r="KS16">
        <v>0.67</v>
      </c>
      <c r="KT16">
        <v>0.66</v>
      </c>
      <c r="KW16" t="s">
        <v>182</v>
      </c>
      <c r="KX16">
        <v>0.9</v>
      </c>
      <c r="KY16">
        <v>1.64</v>
      </c>
      <c r="KZ16">
        <v>0.36</v>
      </c>
      <c r="LA16">
        <v>0.19</v>
      </c>
      <c r="LD16" t="s">
        <v>182</v>
      </c>
      <c r="LE16">
        <v>1.1200000000000001</v>
      </c>
      <c r="LF16">
        <v>2.46</v>
      </c>
      <c r="LG16">
        <v>0.65</v>
      </c>
      <c r="LH16">
        <v>0.34</v>
      </c>
      <c r="LK16" t="s">
        <v>182</v>
      </c>
      <c r="LL16">
        <v>1.35</v>
      </c>
      <c r="LM16">
        <v>2.78</v>
      </c>
      <c r="LN16">
        <v>0.98</v>
      </c>
      <c r="LO16">
        <v>0.22</v>
      </c>
      <c r="LR16" t="s">
        <v>182</v>
      </c>
      <c r="LS16">
        <v>1.04</v>
      </c>
      <c r="LT16">
        <v>1.1299999999999999</v>
      </c>
      <c r="LU16">
        <v>0.48</v>
      </c>
      <c r="LV16">
        <v>1.47</v>
      </c>
      <c r="LY16" t="s">
        <v>182</v>
      </c>
      <c r="LZ16">
        <v>0.89</v>
      </c>
      <c r="MA16">
        <v>1.88</v>
      </c>
      <c r="MB16">
        <v>0.51</v>
      </c>
      <c r="MC16">
        <v>0.33</v>
      </c>
      <c r="MF16" t="s">
        <v>182</v>
      </c>
      <c r="MG16">
        <v>0.83</v>
      </c>
      <c r="MH16">
        <v>1.5</v>
      </c>
      <c r="MI16">
        <v>0.59</v>
      </c>
      <c r="MJ16">
        <v>0.19</v>
      </c>
      <c r="MM16" t="s">
        <v>182</v>
      </c>
      <c r="MN16">
        <v>0.97</v>
      </c>
      <c r="MO16">
        <v>2.4500000000000002</v>
      </c>
      <c r="MP16">
        <v>0.72</v>
      </c>
      <c r="MQ16">
        <v>0</v>
      </c>
      <c r="MT16" t="s">
        <v>182</v>
      </c>
      <c r="MU16">
        <v>0.85</v>
      </c>
      <c r="MV16">
        <v>1.18</v>
      </c>
      <c r="MW16">
        <v>0.62</v>
      </c>
      <c r="MX16">
        <v>0.45</v>
      </c>
      <c r="NA16" t="s">
        <v>182</v>
      </c>
      <c r="NB16">
        <v>0.55000000000000004</v>
      </c>
      <c r="NC16">
        <v>0.74</v>
      </c>
      <c r="ND16">
        <v>0.45</v>
      </c>
      <c r="NE16">
        <v>0</v>
      </c>
      <c r="NH16" t="s">
        <v>182</v>
      </c>
      <c r="NI16">
        <v>0.59</v>
      </c>
      <c r="NJ16">
        <v>0.94</v>
      </c>
      <c r="NK16">
        <v>0.37</v>
      </c>
      <c r="NL16">
        <v>0.22</v>
      </c>
      <c r="NO16" t="s">
        <v>182</v>
      </c>
      <c r="NP16">
        <v>0.53</v>
      </c>
      <c r="NQ16">
        <v>1.48</v>
      </c>
      <c r="NR16">
        <v>0.34</v>
      </c>
      <c r="NS16">
        <v>0.18</v>
      </c>
      <c r="NV16" t="s">
        <v>182</v>
      </c>
      <c r="NW16">
        <v>0.23</v>
      </c>
      <c r="NX16">
        <v>0.27</v>
      </c>
      <c r="NY16">
        <v>0.2</v>
      </c>
      <c r="NZ16">
        <v>0.08</v>
      </c>
      <c r="OC16" t="s">
        <v>182</v>
      </c>
      <c r="OD16">
        <v>0.38</v>
      </c>
      <c r="OE16">
        <v>0.72</v>
      </c>
      <c r="OF16">
        <v>0.23</v>
      </c>
      <c r="OG16">
        <v>0.19</v>
      </c>
      <c r="OJ16" t="s">
        <v>182</v>
      </c>
      <c r="OK16">
        <v>0.4</v>
      </c>
      <c r="OL16">
        <v>0.75</v>
      </c>
      <c r="OM16">
        <v>0.26</v>
      </c>
      <c r="ON16">
        <v>0.12</v>
      </c>
      <c r="OQ16" t="s">
        <v>182</v>
      </c>
      <c r="OR16">
        <v>0.22</v>
      </c>
      <c r="OS16">
        <v>0.31</v>
      </c>
      <c r="OT16">
        <v>0.18</v>
      </c>
      <c r="OU16">
        <v>0</v>
      </c>
      <c r="OX16" t="s">
        <v>182</v>
      </c>
      <c r="OY16">
        <v>0.09</v>
      </c>
      <c r="OZ16">
        <v>0.3</v>
      </c>
      <c r="PA16">
        <v>0.05</v>
      </c>
      <c r="PB16">
        <v>0</v>
      </c>
      <c r="PE16" t="s">
        <v>182</v>
      </c>
      <c r="PF16">
        <v>0.1</v>
      </c>
      <c r="PG16">
        <v>0.11</v>
      </c>
      <c r="PH16">
        <v>0.01</v>
      </c>
      <c r="PI16">
        <v>0.15</v>
      </c>
      <c r="PL16" t="s">
        <v>182</v>
      </c>
      <c r="PM16">
        <v>0.16</v>
      </c>
      <c r="PN16">
        <v>0.13</v>
      </c>
      <c r="PO16">
        <v>7.0000000000000007E-2</v>
      </c>
      <c r="PP16">
        <v>0.19</v>
      </c>
      <c r="PS16" t="s">
        <v>182</v>
      </c>
      <c r="PT16">
        <v>0.15</v>
      </c>
      <c r="PU16">
        <v>0.27</v>
      </c>
      <c r="PV16">
        <v>0.03</v>
      </c>
      <c r="PW16">
        <v>0</v>
      </c>
      <c r="PZ16" t="s">
        <v>182</v>
      </c>
      <c r="QA16">
        <v>0.24</v>
      </c>
      <c r="QB16">
        <v>0.28000000000000003</v>
      </c>
      <c r="QC16">
        <v>0.02</v>
      </c>
      <c r="QD16">
        <v>0.92</v>
      </c>
      <c r="QG16" t="s">
        <v>182</v>
      </c>
      <c r="QH16">
        <v>0.15</v>
      </c>
      <c r="QI16">
        <v>0</v>
      </c>
      <c r="QJ16">
        <v>0.02</v>
      </c>
      <c r="QK16">
        <v>0.49</v>
      </c>
      <c r="QN16" t="s">
        <v>182</v>
      </c>
      <c r="QO16">
        <v>0.2</v>
      </c>
      <c r="QP16">
        <v>0.16</v>
      </c>
      <c r="QQ16">
        <v>0.21</v>
      </c>
      <c r="QR16">
        <v>0</v>
      </c>
      <c r="QU16" t="s">
        <v>182</v>
      </c>
      <c r="QV16">
        <v>0.1</v>
      </c>
      <c r="QW16">
        <v>0</v>
      </c>
      <c r="QX16">
        <v>0.09</v>
      </c>
      <c r="QY16">
        <v>0.03</v>
      </c>
      <c r="RB16" t="s">
        <v>182</v>
      </c>
      <c r="RC16">
        <v>0.11</v>
      </c>
      <c r="RD16">
        <v>0.06</v>
      </c>
      <c r="RE16">
        <v>0.08</v>
      </c>
      <c r="RF16">
        <v>0</v>
      </c>
      <c r="RI16" t="s">
        <v>182</v>
      </c>
      <c r="RJ16">
        <v>0.1</v>
      </c>
      <c r="RK16">
        <v>0</v>
      </c>
      <c r="RL16">
        <v>0.11</v>
      </c>
      <c r="RM16">
        <v>0</v>
      </c>
      <c r="RP16" t="s">
        <v>182</v>
      </c>
      <c r="RQ16">
        <v>0.11</v>
      </c>
      <c r="RR16">
        <v>0.05</v>
      </c>
      <c r="RS16">
        <v>0.09</v>
      </c>
      <c r="RT16">
        <v>0</v>
      </c>
      <c r="RW16" t="s">
        <v>182</v>
      </c>
      <c r="RX16">
        <v>0.04</v>
      </c>
      <c r="RY16">
        <v>0.03</v>
      </c>
      <c r="RZ16">
        <v>0.05</v>
      </c>
      <c r="SA16">
        <v>0</v>
      </c>
      <c r="SD16" t="s">
        <v>182</v>
      </c>
      <c r="SE16">
        <v>0.31</v>
      </c>
      <c r="SF16">
        <v>0</v>
      </c>
      <c r="SG16">
        <v>0.21</v>
      </c>
      <c r="SH16">
        <v>0</v>
      </c>
      <c r="SK16" t="s">
        <v>182</v>
      </c>
      <c r="SL16">
        <v>0.01</v>
      </c>
      <c r="SM16">
        <v>0</v>
      </c>
      <c r="SN16">
        <v>0.01</v>
      </c>
      <c r="SO16">
        <v>0</v>
      </c>
      <c r="SR16" t="s">
        <v>182</v>
      </c>
      <c r="SS16">
        <v>7.0000000000000007E-2</v>
      </c>
      <c r="ST16">
        <v>0</v>
      </c>
      <c r="SU16">
        <v>0.11</v>
      </c>
      <c r="SV16">
        <v>0</v>
      </c>
      <c r="SY16" t="s">
        <v>182</v>
      </c>
      <c r="SZ16">
        <v>0.08</v>
      </c>
      <c r="TA16">
        <v>0.21</v>
      </c>
      <c r="TB16">
        <v>0.03</v>
      </c>
      <c r="TC16">
        <v>0</v>
      </c>
      <c r="TF16" t="s">
        <v>182</v>
      </c>
      <c r="TG16">
        <v>0.05</v>
      </c>
      <c r="TH16">
        <v>0</v>
      </c>
      <c r="TI16">
        <v>0.06</v>
      </c>
      <c r="TJ16">
        <v>0</v>
      </c>
      <c r="TM16" t="s">
        <v>182</v>
      </c>
      <c r="TN16">
        <v>0.12</v>
      </c>
      <c r="TO16">
        <v>0</v>
      </c>
      <c r="TP16">
        <v>0.11</v>
      </c>
      <c r="TQ16">
        <v>0.18</v>
      </c>
      <c r="TT16" t="s">
        <v>182</v>
      </c>
      <c r="TU16">
        <v>0.06</v>
      </c>
      <c r="TV16">
        <v>0.04</v>
      </c>
      <c r="TW16">
        <v>7.0000000000000007E-2</v>
      </c>
      <c r="TX16">
        <v>0</v>
      </c>
      <c r="UA16" t="s">
        <v>182</v>
      </c>
      <c r="UB16">
        <v>0.11</v>
      </c>
      <c r="UC16">
        <v>0</v>
      </c>
      <c r="UD16">
        <v>0.16</v>
      </c>
      <c r="UE16">
        <v>0</v>
      </c>
      <c r="UH16" t="s">
        <v>182</v>
      </c>
      <c r="UI16">
        <v>0.01</v>
      </c>
      <c r="UJ16">
        <v>0</v>
      </c>
      <c r="UK16">
        <v>0.02</v>
      </c>
      <c r="UL16">
        <v>0</v>
      </c>
      <c r="UO16" t="s">
        <v>182</v>
      </c>
      <c r="UP16">
        <v>0.01</v>
      </c>
      <c r="UQ16">
        <v>0.08</v>
      </c>
      <c r="UR16">
        <v>0</v>
      </c>
      <c r="US16">
        <v>0</v>
      </c>
      <c r="UV16" t="s">
        <v>182</v>
      </c>
      <c r="UW16">
        <v>0.06</v>
      </c>
      <c r="UX16">
        <v>0.05</v>
      </c>
      <c r="UY16">
        <v>7.0000000000000007E-2</v>
      </c>
      <c r="UZ16">
        <v>0</v>
      </c>
      <c r="VC16" t="s">
        <v>182</v>
      </c>
      <c r="VD16">
        <v>0.05</v>
      </c>
      <c r="VE16">
        <v>0</v>
      </c>
      <c r="VF16">
        <v>0.08</v>
      </c>
      <c r="VG16">
        <v>0</v>
      </c>
      <c r="VJ16" t="s">
        <v>182</v>
      </c>
      <c r="VK16">
        <v>0.04</v>
      </c>
      <c r="VL16">
        <v>0.1</v>
      </c>
      <c r="VM16">
        <v>0.04</v>
      </c>
      <c r="VN16">
        <v>0</v>
      </c>
      <c r="VQ16" t="s">
        <v>182</v>
      </c>
      <c r="VR16">
        <v>7.0000000000000007E-2</v>
      </c>
      <c r="VS16">
        <v>0</v>
      </c>
      <c r="VT16">
        <v>0.04</v>
      </c>
      <c r="VU16">
        <v>0</v>
      </c>
      <c r="VX16" t="s">
        <v>182</v>
      </c>
      <c r="VY16">
        <v>7.0000000000000007E-2</v>
      </c>
      <c r="VZ16">
        <v>0.03</v>
      </c>
      <c r="WA16">
        <v>0.09</v>
      </c>
      <c r="WB16">
        <v>0</v>
      </c>
      <c r="WE16" t="s">
        <v>182</v>
      </c>
      <c r="WF16">
        <v>0</v>
      </c>
      <c r="WG16">
        <v>0</v>
      </c>
      <c r="WH16">
        <v>0</v>
      </c>
      <c r="WI16">
        <v>0</v>
      </c>
      <c r="WL16" t="s">
        <v>182</v>
      </c>
      <c r="WM16">
        <v>0</v>
      </c>
      <c r="WN16">
        <v>0</v>
      </c>
      <c r="WO16">
        <v>0</v>
      </c>
      <c r="WP16">
        <v>0</v>
      </c>
      <c r="WS16" t="s">
        <v>182</v>
      </c>
      <c r="WT16">
        <v>0</v>
      </c>
      <c r="WU16">
        <v>0</v>
      </c>
      <c r="WV16">
        <v>0</v>
      </c>
      <c r="WW16">
        <v>0</v>
      </c>
      <c r="WZ16" t="s">
        <v>182</v>
      </c>
      <c r="XA16">
        <v>0</v>
      </c>
      <c r="XB16">
        <v>0</v>
      </c>
      <c r="XC16">
        <v>0</v>
      </c>
      <c r="XD16">
        <v>0</v>
      </c>
      <c r="XG16" t="s">
        <v>182</v>
      </c>
      <c r="XH16">
        <v>0.04</v>
      </c>
      <c r="XI16">
        <v>0.08</v>
      </c>
      <c r="XJ16">
        <v>0.04</v>
      </c>
      <c r="XK16">
        <v>0</v>
      </c>
      <c r="XN16" t="s">
        <v>182</v>
      </c>
      <c r="XO16">
        <v>0.28000000000000003</v>
      </c>
      <c r="XP16">
        <v>1.76</v>
      </c>
      <c r="XQ16">
        <v>0</v>
      </c>
      <c r="XR16">
        <v>0</v>
      </c>
      <c r="XU16" t="s">
        <v>182</v>
      </c>
      <c r="XV16">
        <v>7.0000000000000007E-2</v>
      </c>
      <c r="XW16">
        <v>0</v>
      </c>
      <c r="XX16">
        <v>7.0000000000000007E-2</v>
      </c>
      <c r="XY16">
        <v>0</v>
      </c>
      <c r="YB16" t="s">
        <v>182</v>
      </c>
      <c r="YC16">
        <v>0.09</v>
      </c>
      <c r="YD16">
        <v>0</v>
      </c>
      <c r="YE16">
        <v>0.1</v>
      </c>
      <c r="YF16">
        <v>0</v>
      </c>
      <c r="YI16" t="s">
        <v>182</v>
      </c>
      <c r="YJ16">
        <v>0.2</v>
      </c>
      <c r="YK16">
        <v>0.75</v>
      </c>
      <c r="YL16">
        <v>0.09</v>
      </c>
      <c r="YM16">
        <v>0.12</v>
      </c>
      <c r="YN16">
        <v>0</v>
      </c>
    </row>
    <row r="17" spans="1:664" x14ac:dyDescent="0.25">
      <c r="A17" t="s">
        <v>183</v>
      </c>
      <c r="B17">
        <v>31.49</v>
      </c>
      <c r="C17">
        <v>18.010000000000002</v>
      </c>
      <c r="D17">
        <v>38.590000000000003</v>
      </c>
      <c r="E17">
        <v>23.43</v>
      </c>
      <c r="H17" t="s">
        <v>183</v>
      </c>
      <c r="I17">
        <v>31.29</v>
      </c>
      <c r="J17">
        <v>15.42</v>
      </c>
      <c r="K17">
        <v>38.81</v>
      </c>
      <c r="L17">
        <v>22.47</v>
      </c>
      <c r="O17" t="s">
        <v>183</v>
      </c>
      <c r="P17">
        <v>32.72</v>
      </c>
      <c r="Q17">
        <v>17.54</v>
      </c>
      <c r="R17">
        <v>40</v>
      </c>
      <c r="S17">
        <v>24.35</v>
      </c>
      <c r="V17" t="s">
        <v>183</v>
      </c>
      <c r="W17">
        <v>32.479999999999997</v>
      </c>
      <c r="X17">
        <v>15.83</v>
      </c>
      <c r="Y17">
        <v>39.299999999999997</v>
      </c>
      <c r="Z17">
        <v>25.45</v>
      </c>
      <c r="AC17" t="s">
        <v>183</v>
      </c>
      <c r="AD17">
        <v>32.409999999999997</v>
      </c>
      <c r="AE17">
        <v>15.31</v>
      </c>
      <c r="AF17">
        <v>38.92</v>
      </c>
      <c r="AG17">
        <v>27.1</v>
      </c>
      <c r="AJ17" t="s">
        <v>183</v>
      </c>
      <c r="AK17">
        <v>37.130000000000003</v>
      </c>
      <c r="AL17">
        <v>14.97</v>
      </c>
      <c r="AM17">
        <v>38.92</v>
      </c>
      <c r="AN17">
        <v>47.85</v>
      </c>
      <c r="AQ17" t="s">
        <v>183</v>
      </c>
      <c r="AR17">
        <v>37.44</v>
      </c>
      <c r="AS17">
        <v>18.73</v>
      </c>
      <c r="AT17">
        <v>38.74</v>
      </c>
      <c r="AU17">
        <v>51.61</v>
      </c>
      <c r="AX17" t="s">
        <v>183</v>
      </c>
      <c r="AY17">
        <v>33.99</v>
      </c>
      <c r="AZ17">
        <v>33.93</v>
      </c>
      <c r="BA17">
        <v>37.590000000000003</v>
      </c>
      <c r="BB17">
        <v>28.04</v>
      </c>
      <c r="BE17" t="s">
        <v>183</v>
      </c>
      <c r="BF17">
        <v>35.74</v>
      </c>
      <c r="BG17">
        <v>33.18</v>
      </c>
      <c r="BH17">
        <v>40.54</v>
      </c>
      <c r="BI17">
        <v>29.63</v>
      </c>
      <c r="BL17" t="s">
        <v>183</v>
      </c>
      <c r="BM17">
        <v>35.08</v>
      </c>
      <c r="BN17">
        <v>32.14</v>
      </c>
      <c r="BO17">
        <v>39.21</v>
      </c>
      <c r="BP17">
        <v>29.35</v>
      </c>
      <c r="BS17" t="s">
        <v>183</v>
      </c>
      <c r="BT17">
        <v>34.94</v>
      </c>
      <c r="BU17">
        <v>34.770000000000003</v>
      </c>
      <c r="BV17">
        <v>39.090000000000003</v>
      </c>
      <c r="BW17">
        <v>26.84</v>
      </c>
      <c r="BZ17" t="s">
        <v>183</v>
      </c>
      <c r="CA17">
        <v>34</v>
      </c>
      <c r="CB17">
        <v>33.44</v>
      </c>
      <c r="CC17">
        <v>37.520000000000003</v>
      </c>
      <c r="CD17">
        <v>27.02</v>
      </c>
      <c r="CG17" t="s">
        <v>183</v>
      </c>
      <c r="CH17">
        <v>34.42</v>
      </c>
      <c r="CI17">
        <v>32.700000000000003</v>
      </c>
      <c r="CJ17">
        <v>39.24</v>
      </c>
      <c r="CK17">
        <v>26.14</v>
      </c>
      <c r="CN17" t="s">
        <v>183</v>
      </c>
      <c r="CO17">
        <v>35.119999999999997</v>
      </c>
      <c r="CP17">
        <v>30.34</v>
      </c>
      <c r="CQ17">
        <v>40.36</v>
      </c>
      <c r="CR17">
        <v>26.13</v>
      </c>
      <c r="CU17" t="s">
        <v>183</v>
      </c>
      <c r="CV17">
        <v>35.33</v>
      </c>
      <c r="CW17">
        <v>30.52</v>
      </c>
      <c r="CX17">
        <v>40.57</v>
      </c>
      <c r="CY17">
        <v>27.96</v>
      </c>
      <c r="DB17" t="s">
        <v>183</v>
      </c>
      <c r="DC17">
        <v>33.82</v>
      </c>
      <c r="DD17">
        <v>32.630000000000003</v>
      </c>
      <c r="DE17">
        <v>37.93</v>
      </c>
      <c r="DF17">
        <v>24.84</v>
      </c>
      <c r="DI17" t="s">
        <v>183</v>
      </c>
      <c r="DJ17">
        <v>33.53</v>
      </c>
      <c r="DK17">
        <v>29.45</v>
      </c>
      <c r="DL17">
        <v>38.729999999999997</v>
      </c>
      <c r="DM17">
        <v>25.36</v>
      </c>
      <c r="DP17" t="s">
        <v>183</v>
      </c>
      <c r="DQ17">
        <v>31.95</v>
      </c>
      <c r="DR17">
        <v>29.83</v>
      </c>
      <c r="DS17">
        <v>36.35</v>
      </c>
      <c r="DT17">
        <v>24.44</v>
      </c>
      <c r="DW17" t="s">
        <v>183</v>
      </c>
      <c r="DX17">
        <v>34.18</v>
      </c>
      <c r="DY17">
        <v>33.82</v>
      </c>
      <c r="DZ17">
        <v>37.47</v>
      </c>
      <c r="EA17">
        <v>29.39</v>
      </c>
      <c r="ED17" t="s">
        <v>183</v>
      </c>
      <c r="EE17">
        <v>33.119999999999997</v>
      </c>
      <c r="EF17">
        <v>30.88</v>
      </c>
      <c r="EG17">
        <v>37.119999999999997</v>
      </c>
      <c r="EH17">
        <v>26.9</v>
      </c>
      <c r="EK17" t="s">
        <v>183</v>
      </c>
      <c r="EL17">
        <v>33.840000000000003</v>
      </c>
      <c r="EM17">
        <v>29.21</v>
      </c>
      <c r="EN17">
        <v>37.69</v>
      </c>
      <c r="EO17">
        <v>29.53</v>
      </c>
      <c r="ER17" t="s">
        <v>183</v>
      </c>
      <c r="ES17">
        <v>34.44</v>
      </c>
      <c r="ET17">
        <v>33.82</v>
      </c>
      <c r="EU17">
        <v>37.369999999999997</v>
      </c>
      <c r="EV17">
        <v>30.12</v>
      </c>
      <c r="EY17" t="s">
        <v>183</v>
      </c>
      <c r="EZ17">
        <v>34.25</v>
      </c>
      <c r="FA17">
        <v>28.13</v>
      </c>
      <c r="FB17">
        <v>39.17</v>
      </c>
      <c r="FC17">
        <v>28.12</v>
      </c>
      <c r="FF17" t="s">
        <v>183</v>
      </c>
      <c r="FG17">
        <v>34.770000000000003</v>
      </c>
      <c r="FH17">
        <v>27.96</v>
      </c>
      <c r="FI17">
        <v>39.61</v>
      </c>
      <c r="FJ17">
        <v>29.9</v>
      </c>
      <c r="FM17" t="s">
        <v>183</v>
      </c>
      <c r="FN17">
        <v>33.32</v>
      </c>
      <c r="FO17">
        <v>28.53</v>
      </c>
      <c r="FP17">
        <v>36.729999999999997</v>
      </c>
      <c r="FQ17">
        <v>30.16</v>
      </c>
      <c r="FT17" t="s">
        <v>183</v>
      </c>
      <c r="FU17">
        <v>34.29</v>
      </c>
      <c r="FV17">
        <v>25.62</v>
      </c>
      <c r="FW17">
        <v>39.270000000000003</v>
      </c>
      <c r="FX17">
        <v>29.86</v>
      </c>
      <c r="GA17" t="s">
        <v>183</v>
      </c>
      <c r="GB17">
        <v>34.340000000000003</v>
      </c>
      <c r="GC17">
        <v>25.87</v>
      </c>
      <c r="GD17">
        <v>38.33</v>
      </c>
      <c r="GE17">
        <v>31.78</v>
      </c>
      <c r="GH17" t="s">
        <v>183</v>
      </c>
      <c r="GI17">
        <v>35.32</v>
      </c>
      <c r="GJ17">
        <v>28.64</v>
      </c>
      <c r="GK17">
        <v>39.24</v>
      </c>
      <c r="GL17">
        <v>32.090000000000003</v>
      </c>
      <c r="GO17" t="s">
        <v>183</v>
      </c>
      <c r="GP17">
        <v>33.92</v>
      </c>
      <c r="GQ17">
        <v>26.73</v>
      </c>
      <c r="GR17">
        <v>38.21</v>
      </c>
      <c r="GS17">
        <v>30.77</v>
      </c>
      <c r="GV17" t="s">
        <v>183</v>
      </c>
      <c r="GW17">
        <v>33.9</v>
      </c>
      <c r="GX17">
        <v>26.97</v>
      </c>
      <c r="GY17">
        <v>37.49</v>
      </c>
      <c r="GZ17">
        <v>31.63</v>
      </c>
      <c r="HC17" t="s">
        <v>183</v>
      </c>
      <c r="HD17">
        <v>38.17</v>
      </c>
      <c r="HE17">
        <v>30.18</v>
      </c>
      <c r="HF17">
        <v>38.47</v>
      </c>
      <c r="HG17">
        <v>46.88</v>
      </c>
      <c r="HJ17" t="s">
        <v>183</v>
      </c>
      <c r="HK17">
        <v>38.97</v>
      </c>
      <c r="HL17">
        <v>32.39</v>
      </c>
      <c r="HM17">
        <v>37.76</v>
      </c>
      <c r="HN17">
        <v>51.75</v>
      </c>
      <c r="HQ17" t="s">
        <v>183</v>
      </c>
      <c r="HR17">
        <v>41.05</v>
      </c>
      <c r="HS17">
        <v>32.64</v>
      </c>
      <c r="HT17">
        <v>39.64</v>
      </c>
      <c r="HU17">
        <v>54.39</v>
      </c>
      <c r="HX17" t="s">
        <v>183</v>
      </c>
      <c r="HY17">
        <v>38.44</v>
      </c>
      <c r="HZ17">
        <v>29.82</v>
      </c>
      <c r="IA17">
        <v>38.29</v>
      </c>
      <c r="IB17">
        <v>51.82</v>
      </c>
      <c r="IE17" t="s">
        <v>183</v>
      </c>
      <c r="IF17">
        <v>38.18</v>
      </c>
      <c r="IG17">
        <v>32.700000000000003</v>
      </c>
      <c r="IH17">
        <v>38.130000000000003</v>
      </c>
      <c r="II17">
        <v>49.74</v>
      </c>
      <c r="IL17" t="s">
        <v>183</v>
      </c>
      <c r="IM17">
        <v>39.35</v>
      </c>
      <c r="IN17">
        <v>32.58</v>
      </c>
      <c r="IO17">
        <v>38.76</v>
      </c>
      <c r="IP17">
        <v>54.05</v>
      </c>
      <c r="IS17" t="s">
        <v>183</v>
      </c>
      <c r="IT17">
        <v>40.57</v>
      </c>
      <c r="IU17">
        <v>34.94</v>
      </c>
      <c r="IV17">
        <v>39.57</v>
      </c>
      <c r="IW17">
        <v>54.72</v>
      </c>
      <c r="IZ17" t="s">
        <v>183</v>
      </c>
      <c r="JA17">
        <v>40.79</v>
      </c>
      <c r="JB17">
        <v>30.83</v>
      </c>
      <c r="JC17">
        <v>40.090000000000003</v>
      </c>
      <c r="JD17">
        <v>54.82</v>
      </c>
      <c r="JG17" t="s">
        <v>183</v>
      </c>
      <c r="JH17">
        <v>41.48</v>
      </c>
      <c r="JI17">
        <v>34.380000000000003</v>
      </c>
      <c r="JJ17">
        <v>40.880000000000003</v>
      </c>
      <c r="JK17">
        <v>55.89</v>
      </c>
      <c r="JN17" t="s">
        <v>183</v>
      </c>
      <c r="JO17">
        <v>40</v>
      </c>
      <c r="JP17">
        <v>30.49</v>
      </c>
      <c r="JQ17">
        <v>40.880000000000003</v>
      </c>
      <c r="JR17">
        <v>50.29</v>
      </c>
      <c r="JU17" t="s">
        <v>183</v>
      </c>
      <c r="JV17">
        <v>41.09</v>
      </c>
      <c r="JW17">
        <v>31.84</v>
      </c>
      <c r="JX17">
        <v>41.36</v>
      </c>
      <c r="JY17">
        <v>53.13</v>
      </c>
      <c r="KB17" t="s">
        <v>183</v>
      </c>
      <c r="KC17">
        <v>41.11</v>
      </c>
      <c r="KD17">
        <v>31.83</v>
      </c>
      <c r="KE17">
        <v>41.15</v>
      </c>
      <c r="KF17">
        <v>54.34</v>
      </c>
      <c r="KI17" t="s">
        <v>183</v>
      </c>
      <c r="KJ17">
        <v>41.51</v>
      </c>
      <c r="KK17">
        <v>34.6</v>
      </c>
      <c r="KL17">
        <v>41.01</v>
      </c>
      <c r="KM17">
        <v>53.42</v>
      </c>
      <c r="KP17" t="s">
        <v>183</v>
      </c>
      <c r="KQ17">
        <v>41.21</v>
      </c>
      <c r="KR17">
        <v>34.54</v>
      </c>
      <c r="KS17">
        <v>41.61</v>
      </c>
      <c r="KT17">
        <v>51.39</v>
      </c>
      <c r="KW17" t="s">
        <v>183</v>
      </c>
      <c r="KX17">
        <v>40.119999999999997</v>
      </c>
      <c r="KY17">
        <v>34.020000000000003</v>
      </c>
      <c r="KZ17">
        <v>40.5</v>
      </c>
      <c r="LA17">
        <v>48.86</v>
      </c>
      <c r="LD17" t="s">
        <v>183</v>
      </c>
      <c r="LE17">
        <v>41.69</v>
      </c>
      <c r="LF17">
        <v>34.14</v>
      </c>
      <c r="LG17">
        <v>41.76</v>
      </c>
      <c r="LH17">
        <v>52.99</v>
      </c>
      <c r="LK17" t="s">
        <v>183</v>
      </c>
      <c r="LL17">
        <v>40.4</v>
      </c>
      <c r="LM17">
        <v>30.97</v>
      </c>
      <c r="LN17">
        <v>39.89</v>
      </c>
      <c r="LO17">
        <v>53.82</v>
      </c>
      <c r="LR17" t="s">
        <v>183</v>
      </c>
      <c r="LS17">
        <v>39.82</v>
      </c>
      <c r="LT17">
        <v>35.700000000000003</v>
      </c>
      <c r="LU17">
        <v>37.93</v>
      </c>
      <c r="LV17">
        <v>52.45</v>
      </c>
      <c r="LY17" t="s">
        <v>183</v>
      </c>
      <c r="LZ17">
        <v>40.56</v>
      </c>
      <c r="MA17">
        <v>36.56</v>
      </c>
      <c r="MB17">
        <v>39.72</v>
      </c>
      <c r="MC17">
        <v>52.19</v>
      </c>
      <c r="MF17" t="s">
        <v>183</v>
      </c>
      <c r="MG17">
        <v>41.48</v>
      </c>
      <c r="MH17">
        <v>35.54</v>
      </c>
      <c r="MI17">
        <v>40.72</v>
      </c>
      <c r="MJ17">
        <v>55.29</v>
      </c>
      <c r="MM17" t="s">
        <v>183</v>
      </c>
      <c r="MN17">
        <v>39.9</v>
      </c>
      <c r="MO17">
        <v>35.11</v>
      </c>
      <c r="MP17">
        <v>39.04</v>
      </c>
      <c r="MQ17">
        <v>54.11</v>
      </c>
      <c r="MT17" t="s">
        <v>183</v>
      </c>
      <c r="MU17">
        <v>11.83</v>
      </c>
      <c r="MV17">
        <v>18.14</v>
      </c>
      <c r="MW17">
        <v>10.55</v>
      </c>
      <c r="MX17">
        <v>10.32</v>
      </c>
      <c r="NA17" t="s">
        <v>183</v>
      </c>
      <c r="NB17">
        <v>6.84</v>
      </c>
      <c r="NC17">
        <v>23.93</v>
      </c>
      <c r="ND17">
        <v>4.04</v>
      </c>
      <c r="NE17">
        <v>1.24</v>
      </c>
      <c r="NH17" t="s">
        <v>183</v>
      </c>
      <c r="NI17">
        <v>5.87</v>
      </c>
      <c r="NJ17">
        <v>16.82</v>
      </c>
      <c r="NK17">
        <v>3.86</v>
      </c>
      <c r="NL17">
        <v>2.5099999999999998</v>
      </c>
      <c r="NO17" t="s">
        <v>183</v>
      </c>
      <c r="NP17">
        <v>3.3</v>
      </c>
      <c r="NQ17">
        <v>5.9</v>
      </c>
      <c r="NR17">
        <v>2.65</v>
      </c>
      <c r="NS17">
        <v>0.83</v>
      </c>
      <c r="NV17" t="s">
        <v>183</v>
      </c>
      <c r="NW17">
        <v>2.4900000000000002</v>
      </c>
      <c r="NX17">
        <v>3.24</v>
      </c>
      <c r="NY17">
        <v>2.19</v>
      </c>
      <c r="NZ17">
        <v>0.57999999999999996</v>
      </c>
      <c r="OC17" t="s">
        <v>183</v>
      </c>
      <c r="OD17">
        <v>1.68</v>
      </c>
      <c r="OE17">
        <v>4.51</v>
      </c>
      <c r="OF17">
        <v>1.01</v>
      </c>
      <c r="OG17">
        <v>0.36</v>
      </c>
      <c r="OJ17" t="s">
        <v>183</v>
      </c>
      <c r="OK17">
        <v>0.91</v>
      </c>
      <c r="OL17">
        <v>1.51</v>
      </c>
      <c r="OM17">
        <v>0.62</v>
      </c>
      <c r="ON17">
        <v>0.28999999999999998</v>
      </c>
      <c r="OQ17" t="s">
        <v>183</v>
      </c>
      <c r="OR17">
        <v>0.56000000000000005</v>
      </c>
      <c r="OS17">
        <v>0.15</v>
      </c>
      <c r="OT17">
        <v>0.51</v>
      </c>
      <c r="OU17">
        <v>0.69</v>
      </c>
      <c r="OX17" t="s">
        <v>183</v>
      </c>
      <c r="OY17">
        <v>0.33</v>
      </c>
      <c r="OZ17">
        <v>0.12</v>
      </c>
      <c r="PA17">
        <v>0.34</v>
      </c>
      <c r="PB17">
        <v>0.15</v>
      </c>
      <c r="PE17" t="s">
        <v>183</v>
      </c>
      <c r="PF17">
        <v>0.21</v>
      </c>
      <c r="PG17">
        <v>0.38</v>
      </c>
      <c r="PH17">
        <v>0.16</v>
      </c>
      <c r="PI17">
        <v>0</v>
      </c>
      <c r="PL17" t="s">
        <v>183</v>
      </c>
      <c r="PM17">
        <v>0.49</v>
      </c>
      <c r="PN17">
        <v>0.17</v>
      </c>
      <c r="PO17">
        <v>0.64</v>
      </c>
      <c r="PP17">
        <v>7.0000000000000007E-2</v>
      </c>
      <c r="PS17" t="s">
        <v>183</v>
      </c>
      <c r="PT17">
        <v>0.3</v>
      </c>
      <c r="PU17">
        <v>0.38</v>
      </c>
      <c r="PV17">
        <v>0.34</v>
      </c>
      <c r="PW17">
        <v>0.06</v>
      </c>
      <c r="PZ17" t="s">
        <v>183</v>
      </c>
      <c r="QA17">
        <v>0.26</v>
      </c>
      <c r="QB17">
        <v>0.28000000000000003</v>
      </c>
      <c r="QC17">
        <v>0.32</v>
      </c>
      <c r="QD17">
        <v>0</v>
      </c>
      <c r="QG17" t="s">
        <v>183</v>
      </c>
      <c r="QH17">
        <v>0.23</v>
      </c>
      <c r="QI17">
        <v>0.24</v>
      </c>
      <c r="QJ17">
        <v>0.24</v>
      </c>
      <c r="QK17">
        <v>0.09</v>
      </c>
      <c r="QN17" t="s">
        <v>183</v>
      </c>
      <c r="QO17">
        <v>0.12</v>
      </c>
      <c r="QP17">
        <v>0</v>
      </c>
      <c r="QQ17">
        <v>0.2</v>
      </c>
      <c r="QR17">
        <v>0</v>
      </c>
      <c r="QU17" t="s">
        <v>183</v>
      </c>
      <c r="QV17">
        <v>0.31</v>
      </c>
      <c r="QW17">
        <v>0.15</v>
      </c>
      <c r="QX17">
        <v>0.22</v>
      </c>
      <c r="QY17">
        <v>0.69</v>
      </c>
      <c r="RB17" t="s">
        <v>183</v>
      </c>
      <c r="RC17">
        <v>0.15</v>
      </c>
      <c r="RD17">
        <v>0.2</v>
      </c>
      <c r="RE17">
        <v>0.17</v>
      </c>
      <c r="RF17">
        <v>0</v>
      </c>
      <c r="RI17" t="s">
        <v>183</v>
      </c>
      <c r="RJ17">
        <v>0.16</v>
      </c>
      <c r="RK17">
        <v>0</v>
      </c>
      <c r="RL17">
        <v>0.26</v>
      </c>
      <c r="RM17">
        <v>0</v>
      </c>
      <c r="RP17" t="s">
        <v>183</v>
      </c>
      <c r="RQ17">
        <v>0.12</v>
      </c>
      <c r="RR17">
        <v>7.0000000000000007E-2</v>
      </c>
      <c r="RS17">
        <v>0.17</v>
      </c>
      <c r="RT17">
        <v>0</v>
      </c>
      <c r="RW17" t="s">
        <v>183</v>
      </c>
      <c r="RX17">
        <v>0.11</v>
      </c>
      <c r="RY17">
        <v>0</v>
      </c>
      <c r="RZ17">
        <v>0.17</v>
      </c>
      <c r="SA17">
        <v>0</v>
      </c>
      <c r="SD17" t="s">
        <v>183</v>
      </c>
      <c r="SE17">
        <v>0.15</v>
      </c>
      <c r="SF17">
        <v>0</v>
      </c>
      <c r="SG17">
        <v>0.19</v>
      </c>
      <c r="SH17">
        <v>0</v>
      </c>
      <c r="SK17" t="s">
        <v>183</v>
      </c>
      <c r="SL17">
        <v>0.06</v>
      </c>
      <c r="SM17">
        <v>0.08</v>
      </c>
      <c r="SN17">
        <v>0.08</v>
      </c>
      <c r="SO17">
        <v>0</v>
      </c>
      <c r="SR17" t="s">
        <v>183</v>
      </c>
      <c r="SS17">
        <v>0.17</v>
      </c>
      <c r="ST17">
        <v>0.24</v>
      </c>
      <c r="SU17">
        <v>0.17</v>
      </c>
      <c r="SV17">
        <v>0</v>
      </c>
      <c r="SY17" t="s">
        <v>183</v>
      </c>
      <c r="SZ17">
        <v>0.16</v>
      </c>
      <c r="TA17">
        <v>0</v>
      </c>
      <c r="TB17">
        <v>0.2</v>
      </c>
      <c r="TC17">
        <v>0</v>
      </c>
      <c r="TF17" t="s">
        <v>183</v>
      </c>
      <c r="TG17">
        <v>0.32</v>
      </c>
      <c r="TH17">
        <v>0.06</v>
      </c>
      <c r="TI17">
        <v>0.3</v>
      </c>
      <c r="TJ17">
        <v>0</v>
      </c>
      <c r="TM17" t="s">
        <v>183</v>
      </c>
      <c r="TN17">
        <v>0.1</v>
      </c>
      <c r="TO17">
        <v>0.08</v>
      </c>
      <c r="TP17">
        <v>0.14000000000000001</v>
      </c>
      <c r="TQ17">
        <v>0</v>
      </c>
      <c r="TT17" t="s">
        <v>183</v>
      </c>
      <c r="TU17">
        <v>7.0000000000000007E-2</v>
      </c>
      <c r="TV17">
        <v>0.16</v>
      </c>
      <c r="TW17">
        <v>7.0000000000000007E-2</v>
      </c>
      <c r="TX17">
        <v>0.03</v>
      </c>
      <c r="UA17" t="s">
        <v>183</v>
      </c>
      <c r="UB17">
        <v>0.04</v>
      </c>
      <c r="UC17">
        <v>0</v>
      </c>
      <c r="UD17">
        <v>0.06</v>
      </c>
      <c r="UE17">
        <v>0</v>
      </c>
      <c r="UH17" t="s">
        <v>183</v>
      </c>
      <c r="UI17">
        <v>0.05</v>
      </c>
      <c r="UJ17">
        <v>0</v>
      </c>
      <c r="UK17">
        <v>0.08</v>
      </c>
      <c r="UL17">
        <v>0</v>
      </c>
      <c r="UO17" t="s">
        <v>183</v>
      </c>
      <c r="UP17">
        <v>0.06</v>
      </c>
      <c r="UQ17">
        <v>0</v>
      </c>
      <c r="UR17">
        <v>0.09</v>
      </c>
      <c r="US17">
        <v>0</v>
      </c>
      <c r="UV17" t="s">
        <v>183</v>
      </c>
      <c r="UW17">
        <v>0.15</v>
      </c>
      <c r="UX17">
        <v>0.43</v>
      </c>
      <c r="UY17">
        <v>0.13</v>
      </c>
      <c r="UZ17">
        <v>0</v>
      </c>
      <c r="VC17" t="s">
        <v>183</v>
      </c>
      <c r="VD17">
        <v>7.0000000000000007E-2</v>
      </c>
      <c r="VE17">
        <v>0</v>
      </c>
      <c r="VF17">
        <v>0.09</v>
      </c>
      <c r="VG17">
        <v>0</v>
      </c>
      <c r="VJ17" t="s">
        <v>183</v>
      </c>
      <c r="VK17">
        <v>0.05</v>
      </c>
      <c r="VL17">
        <v>0</v>
      </c>
      <c r="VM17">
        <v>7.0000000000000007E-2</v>
      </c>
      <c r="VN17">
        <v>0</v>
      </c>
      <c r="VQ17" t="s">
        <v>183</v>
      </c>
      <c r="VR17">
        <v>0.05</v>
      </c>
      <c r="VS17">
        <v>0</v>
      </c>
      <c r="VT17">
        <v>0.04</v>
      </c>
      <c r="VU17">
        <v>0.11</v>
      </c>
      <c r="VX17" t="s">
        <v>183</v>
      </c>
      <c r="VY17">
        <v>0.02</v>
      </c>
      <c r="VZ17">
        <v>0</v>
      </c>
      <c r="WA17">
        <v>0.02</v>
      </c>
      <c r="WB17">
        <v>0</v>
      </c>
      <c r="WE17" t="s">
        <v>183</v>
      </c>
      <c r="WF17">
        <v>0.05</v>
      </c>
      <c r="WG17">
        <v>0</v>
      </c>
      <c r="WH17">
        <v>7.0000000000000007E-2</v>
      </c>
      <c r="WI17">
        <v>0</v>
      </c>
      <c r="WL17" t="s">
        <v>183</v>
      </c>
      <c r="WM17">
        <v>0.1</v>
      </c>
      <c r="WN17">
        <v>0</v>
      </c>
      <c r="WO17">
        <v>0.14000000000000001</v>
      </c>
      <c r="WP17">
        <v>0</v>
      </c>
      <c r="WS17" t="s">
        <v>183</v>
      </c>
      <c r="WT17">
        <v>0.08</v>
      </c>
      <c r="WU17">
        <v>0</v>
      </c>
      <c r="WV17">
        <v>0.1</v>
      </c>
      <c r="WW17">
        <v>0</v>
      </c>
      <c r="WZ17" t="s">
        <v>183</v>
      </c>
      <c r="XA17">
        <v>0.08</v>
      </c>
      <c r="XB17">
        <v>0.21</v>
      </c>
      <c r="XC17">
        <v>0.08</v>
      </c>
      <c r="XD17">
        <v>0</v>
      </c>
      <c r="XG17" t="s">
        <v>183</v>
      </c>
      <c r="XH17">
        <v>0.09</v>
      </c>
      <c r="XI17">
        <v>0.04</v>
      </c>
      <c r="XJ17">
        <v>0.14000000000000001</v>
      </c>
      <c r="XK17">
        <v>0</v>
      </c>
      <c r="XN17" t="s">
        <v>183</v>
      </c>
      <c r="XO17">
        <v>0.04</v>
      </c>
      <c r="XP17">
        <v>0</v>
      </c>
      <c r="XQ17">
        <v>0.04</v>
      </c>
      <c r="XR17">
        <v>0.03</v>
      </c>
      <c r="XU17" t="s">
        <v>183</v>
      </c>
      <c r="XV17">
        <v>0.06</v>
      </c>
      <c r="XW17">
        <v>0</v>
      </c>
      <c r="XX17">
        <v>7.0000000000000007E-2</v>
      </c>
      <c r="XY17">
        <v>7.0000000000000007E-2</v>
      </c>
      <c r="YB17" t="s">
        <v>183</v>
      </c>
      <c r="YC17">
        <v>0.03</v>
      </c>
      <c r="YD17">
        <v>0.12</v>
      </c>
      <c r="YE17">
        <v>0.03</v>
      </c>
      <c r="YF17">
        <v>0</v>
      </c>
      <c r="YI17" t="s">
        <v>183</v>
      </c>
      <c r="YJ17">
        <v>0.05</v>
      </c>
      <c r="YK17">
        <v>0.13</v>
      </c>
      <c r="YL17">
        <v>0.03</v>
      </c>
      <c r="YM17">
        <v>0.04</v>
      </c>
      <c r="YN17">
        <v>0</v>
      </c>
    </row>
    <row r="18" spans="1:664" x14ac:dyDescent="0.25">
      <c r="A18" t="s">
        <v>184</v>
      </c>
      <c r="B18">
        <v>11.9</v>
      </c>
      <c r="C18">
        <v>23.73</v>
      </c>
      <c r="D18">
        <v>3.71</v>
      </c>
      <c r="E18">
        <v>29.17</v>
      </c>
      <c r="H18" t="s">
        <v>184</v>
      </c>
      <c r="I18">
        <v>11.93</v>
      </c>
      <c r="J18">
        <v>23.55</v>
      </c>
      <c r="K18">
        <v>3.85</v>
      </c>
      <c r="L18">
        <v>28.3</v>
      </c>
      <c r="O18" t="s">
        <v>184</v>
      </c>
      <c r="P18">
        <v>10.7</v>
      </c>
      <c r="Q18">
        <v>21.09</v>
      </c>
      <c r="R18">
        <v>3.44</v>
      </c>
      <c r="S18">
        <v>27.95</v>
      </c>
      <c r="V18" t="s">
        <v>184</v>
      </c>
      <c r="W18">
        <v>10.74</v>
      </c>
      <c r="X18">
        <v>23.37</v>
      </c>
      <c r="Y18">
        <v>3.4</v>
      </c>
      <c r="Z18">
        <v>26.61</v>
      </c>
      <c r="AC18" t="s">
        <v>184</v>
      </c>
      <c r="AD18">
        <v>11.03</v>
      </c>
      <c r="AE18">
        <v>23.61</v>
      </c>
      <c r="AF18">
        <v>3.38</v>
      </c>
      <c r="AG18">
        <v>26.27</v>
      </c>
      <c r="AJ18" t="s">
        <v>184</v>
      </c>
      <c r="AK18">
        <v>6.06</v>
      </c>
      <c r="AL18">
        <v>22.51</v>
      </c>
      <c r="AM18">
        <v>3.44</v>
      </c>
      <c r="AN18">
        <v>4.4000000000000004</v>
      </c>
      <c r="AQ18" t="s">
        <v>184</v>
      </c>
      <c r="AR18">
        <v>6.18</v>
      </c>
      <c r="AS18">
        <v>19.100000000000001</v>
      </c>
      <c r="AT18">
        <v>3.8</v>
      </c>
      <c r="AU18">
        <v>4.41</v>
      </c>
      <c r="AX18" t="s">
        <v>184</v>
      </c>
      <c r="AY18">
        <v>8.27</v>
      </c>
      <c r="AZ18">
        <v>3.34</v>
      </c>
      <c r="BA18">
        <v>4.12</v>
      </c>
      <c r="BB18">
        <v>24.17</v>
      </c>
      <c r="BE18" t="s">
        <v>184</v>
      </c>
      <c r="BF18">
        <v>8.67</v>
      </c>
      <c r="BG18">
        <v>6.04</v>
      </c>
      <c r="BH18">
        <v>3.51</v>
      </c>
      <c r="BI18">
        <v>24.63</v>
      </c>
      <c r="BL18" t="s">
        <v>184</v>
      </c>
      <c r="BM18">
        <v>9.8800000000000008</v>
      </c>
      <c r="BN18">
        <v>4.5599999999999996</v>
      </c>
      <c r="BO18">
        <v>4.78</v>
      </c>
      <c r="BP18">
        <v>28.12</v>
      </c>
      <c r="BS18" t="s">
        <v>184</v>
      </c>
      <c r="BT18">
        <v>9.2100000000000009</v>
      </c>
      <c r="BU18">
        <v>3.28</v>
      </c>
      <c r="BV18">
        <v>4.4400000000000004</v>
      </c>
      <c r="BW18">
        <v>27.97</v>
      </c>
      <c r="BZ18" t="s">
        <v>184</v>
      </c>
      <c r="CA18">
        <v>8.36</v>
      </c>
      <c r="CB18">
        <v>2.1</v>
      </c>
      <c r="CC18">
        <v>3.53</v>
      </c>
      <c r="CD18">
        <v>25.46</v>
      </c>
      <c r="CG18" t="s">
        <v>184</v>
      </c>
      <c r="CH18">
        <v>7.53</v>
      </c>
      <c r="CI18">
        <v>3.23</v>
      </c>
      <c r="CJ18">
        <v>2.46</v>
      </c>
      <c r="CK18">
        <v>25.96</v>
      </c>
      <c r="CN18" t="s">
        <v>184</v>
      </c>
      <c r="CO18">
        <v>8.07</v>
      </c>
      <c r="CP18">
        <v>3.53</v>
      </c>
      <c r="CQ18">
        <v>2.88</v>
      </c>
      <c r="CR18">
        <v>26.75</v>
      </c>
      <c r="CU18" t="s">
        <v>184</v>
      </c>
      <c r="CV18">
        <v>7.46</v>
      </c>
      <c r="CW18">
        <v>2.4</v>
      </c>
      <c r="CX18">
        <v>2.4</v>
      </c>
      <c r="CY18">
        <v>25.77</v>
      </c>
      <c r="DB18" t="s">
        <v>184</v>
      </c>
      <c r="DC18">
        <v>7.33</v>
      </c>
      <c r="DD18">
        <v>1.71</v>
      </c>
      <c r="DE18">
        <v>3.01</v>
      </c>
      <c r="DF18">
        <v>24.28</v>
      </c>
      <c r="DI18" t="s">
        <v>184</v>
      </c>
      <c r="DJ18">
        <v>8.6</v>
      </c>
      <c r="DK18">
        <v>4.96</v>
      </c>
      <c r="DL18">
        <v>3.46</v>
      </c>
      <c r="DM18">
        <v>26.12</v>
      </c>
      <c r="DP18" t="s">
        <v>184</v>
      </c>
      <c r="DQ18">
        <v>9.09</v>
      </c>
      <c r="DR18">
        <v>7.1</v>
      </c>
      <c r="DS18">
        <v>3.01</v>
      </c>
      <c r="DT18">
        <v>28.12</v>
      </c>
      <c r="DW18" t="s">
        <v>184</v>
      </c>
      <c r="DX18">
        <v>8.9</v>
      </c>
      <c r="DY18">
        <v>7.75</v>
      </c>
      <c r="DZ18">
        <v>3.73</v>
      </c>
      <c r="EA18">
        <v>25.94</v>
      </c>
      <c r="ED18" t="s">
        <v>184</v>
      </c>
      <c r="EE18">
        <v>7.82</v>
      </c>
      <c r="EF18">
        <v>4.2699999999999996</v>
      </c>
      <c r="EG18">
        <v>3.21</v>
      </c>
      <c r="EH18">
        <v>23.93</v>
      </c>
      <c r="EK18" t="s">
        <v>184</v>
      </c>
      <c r="EL18">
        <v>8.1199999999999992</v>
      </c>
      <c r="EM18">
        <v>6.33</v>
      </c>
      <c r="EN18">
        <v>3.83</v>
      </c>
      <c r="EO18">
        <v>23.23</v>
      </c>
      <c r="ER18" t="s">
        <v>184</v>
      </c>
      <c r="ES18">
        <v>7.92</v>
      </c>
      <c r="ET18">
        <v>7.23</v>
      </c>
      <c r="EU18">
        <v>3.17</v>
      </c>
      <c r="EV18">
        <v>23.89</v>
      </c>
      <c r="EY18" t="s">
        <v>184</v>
      </c>
      <c r="EZ18">
        <v>8.0399999999999991</v>
      </c>
      <c r="FA18">
        <v>6.81</v>
      </c>
      <c r="FB18">
        <v>3.3</v>
      </c>
      <c r="FC18">
        <v>23.68</v>
      </c>
      <c r="FF18" t="s">
        <v>184</v>
      </c>
      <c r="FG18">
        <v>8.27</v>
      </c>
      <c r="FH18">
        <v>4.8899999999999997</v>
      </c>
      <c r="FI18">
        <v>3.38</v>
      </c>
      <c r="FJ18">
        <v>25.03</v>
      </c>
      <c r="FM18" t="s">
        <v>184</v>
      </c>
      <c r="FN18">
        <v>7.61</v>
      </c>
      <c r="FO18">
        <v>5.6</v>
      </c>
      <c r="FP18">
        <v>3.27</v>
      </c>
      <c r="FQ18">
        <v>23.36</v>
      </c>
      <c r="FT18" t="s">
        <v>184</v>
      </c>
      <c r="FU18">
        <v>7.73</v>
      </c>
      <c r="FV18">
        <v>7.66</v>
      </c>
      <c r="FW18">
        <v>2.92</v>
      </c>
      <c r="FX18">
        <v>22.3</v>
      </c>
      <c r="GA18" t="s">
        <v>184</v>
      </c>
      <c r="GB18">
        <v>6.98</v>
      </c>
      <c r="GC18">
        <v>6.49</v>
      </c>
      <c r="GD18">
        <v>2.62</v>
      </c>
      <c r="GE18">
        <v>21.08</v>
      </c>
      <c r="GH18" t="s">
        <v>184</v>
      </c>
      <c r="GI18">
        <v>7.02</v>
      </c>
      <c r="GJ18">
        <v>4.88</v>
      </c>
      <c r="GK18">
        <v>2.72</v>
      </c>
      <c r="GL18">
        <v>21.47</v>
      </c>
      <c r="GO18" t="s">
        <v>184</v>
      </c>
      <c r="GP18">
        <v>6.35</v>
      </c>
      <c r="GQ18">
        <v>1.73</v>
      </c>
      <c r="GR18">
        <v>2.73</v>
      </c>
      <c r="GS18">
        <v>20.13</v>
      </c>
      <c r="GV18" t="s">
        <v>184</v>
      </c>
      <c r="GW18">
        <v>6.79</v>
      </c>
      <c r="GX18">
        <v>4.8499999999999996</v>
      </c>
      <c r="GY18">
        <v>3.41</v>
      </c>
      <c r="GZ18">
        <v>18.100000000000001</v>
      </c>
      <c r="HC18" t="s">
        <v>184</v>
      </c>
      <c r="HD18">
        <v>3.4</v>
      </c>
      <c r="HE18">
        <v>4.95</v>
      </c>
      <c r="HF18">
        <v>2.34</v>
      </c>
      <c r="HG18">
        <v>5.05</v>
      </c>
      <c r="HJ18" t="s">
        <v>184</v>
      </c>
      <c r="HK18">
        <v>2.96</v>
      </c>
      <c r="HL18">
        <v>5.97</v>
      </c>
      <c r="HM18">
        <v>2.48</v>
      </c>
      <c r="HN18">
        <v>1.82</v>
      </c>
      <c r="HQ18" t="s">
        <v>184</v>
      </c>
      <c r="HR18">
        <v>2.5499999999999998</v>
      </c>
      <c r="HS18">
        <v>3.64</v>
      </c>
      <c r="HT18">
        <v>2.72</v>
      </c>
      <c r="HU18">
        <v>0.94</v>
      </c>
      <c r="HX18" t="s">
        <v>184</v>
      </c>
      <c r="HY18">
        <v>3.22</v>
      </c>
      <c r="HZ18">
        <v>5.0199999999999996</v>
      </c>
      <c r="IA18">
        <v>2.92</v>
      </c>
      <c r="IB18">
        <v>1.53</v>
      </c>
      <c r="IE18" t="s">
        <v>184</v>
      </c>
      <c r="IF18">
        <v>3.83</v>
      </c>
      <c r="IG18">
        <v>4.47</v>
      </c>
      <c r="IH18">
        <v>3.98</v>
      </c>
      <c r="II18">
        <v>2.17</v>
      </c>
      <c r="IL18" t="s">
        <v>184</v>
      </c>
      <c r="IM18">
        <v>3.69</v>
      </c>
      <c r="IN18">
        <v>1.82</v>
      </c>
      <c r="IO18">
        <v>4.29</v>
      </c>
      <c r="IP18">
        <v>1.49</v>
      </c>
      <c r="IS18" t="s">
        <v>184</v>
      </c>
      <c r="IT18">
        <v>3.61</v>
      </c>
      <c r="IU18">
        <v>2.16</v>
      </c>
      <c r="IV18">
        <v>3.88</v>
      </c>
      <c r="IW18">
        <v>3.63</v>
      </c>
      <c r="IZ18" t="s">
        <v>184</v>
      </c>
      <c r="JA18">
        <v>3.01</v>
      </c>
      <c r="JB18">
        <v>3.22</v>
      </c>
      <c r="JC18">
        <v>3</v>
      </c>
      <c r="JD18">
        <v>1.51</v>
      </c>
      <c r="JG18" t="s">
        <v>184</v>
      </c>
      <c r="JH18">
        <v>3.15</v>
      </c>
      <c r="JI18">
        <v>4.5</v>
      </c>
      <c r="JJ18">
        <v>3.24</v>
      </c>
      <c r="JK18">
        <v>1.17</v>
      </c>
      <c r="JN18" t="s">
        <v>184</v>
      </c>
      <c r="JO18">
        <v>3.05</v>
      </c>
      <c r="JP18">
        <v>6.2</v>
      </c>
      <c r="JQ18">
        <v>2.5099999999999998</v>
      </c>
      <c r="JR18">
        <v>1.41</v>
      </c>
      <c r="JU18" t="s">
        <v>184</v>
      </c>
      <c r="JV18">
        <v>2.66</v>
      </c>
      <c r="JW18">
        <v>3.87</v>
      </c>
      <c r="JX18">
        <v>2.7</v>
      </c>
      <c r="JY18">
        <v>0.65</v>
      </c>
      <c r="KB18" t="s">
        <v>184</v>
      </c>
      <c r="KC18">
        <v>2.4</v>
      </c>
      <c r="KD18">
        <v>3.27</v>
      </c>
      <c r="KE18">
        <v>2.4500000000000002</v>
      </c>
      <c r="KF18">
        <v>0.51</v>
      </c>
      <c r="KI18" t="s">
        <v>184</v>
      </c>
      <c r="KJ18">
        <v>2.64</v>
      </c>
      <c r="KK18">
        <v>4.6100000000000003</v>
      </c>
      <c r="KL18">
        <v>2.65</v>
      </c>
      <c r="KM18">
        <v>0.8</v>
      </c>
      <c r="KP18" t="s">
        <v>184</v>
      </c>
      <c r="KQ18">
        <v>2.66</v>
      </c>
      <c r="KR18">
        <v>4.8</v>
      </c>
      <c r="KS18">
        <v>2.63</v>
      </c>
      <c r="KT18">
        <v>0.27</v>
      </c>
      <c r="KW18" t="s">
        <v>184</v>
      </c>
      <c r="KX18">
        <v>2.35</v>
      </c>
      <c r="KY18">
        <v>3.2</v>
      </c>
      <c r="KZ18">
        <v>2.56</v>
      </c>
      <c r="LA18">
        <v>0.56999999999999995</v>
      </c>
      <c r="LD18" t="s">
        <v>184</v>
      </c>
      <c r="LE18">
        <v>2.4900000000000002</v>
      </c>
      <c r="LF18">
        <v>3.79</v>
      </c>
      <c r="LG18">
        <v>2.5099999999999998</v>
      </c>
      <c r="LH18">
        <v>0.64</v>
      </c>
      <c r="LK18" t="s">
        <v>184</v>
      </c>
      <c r="LL18">
        <v>3.06</v>
      </c>
      <c r="LM18">
        <v>7.18</v>
      </c>
      <c r="LN18">
        <v>2.74</v>
      </c>
      <c r="LO18">
        <v>0.25</v>
      </c>
      <c r="LR18" t="s">
        <v>184</v>
      </c>
      <c r="LS18">
        <v>2.44</v>
      </c>
      <c r="LT18">
        <v>3.53</v>
      </c>
      <c r="LU18">
        <v>2.72</v>
      </c>
      <c r="LV18">
        <v>0.7</v>
      </c>
      <c r="LY18" t="s">
        <v>184</v>
      </c>
      <c r="LZ18">
        <v>3.24</v>
      </c>
      <c r="MA18">
        <v>3.57</v>
      </c>
      <c r="MB18">
        <v>3.24</v>
      </c>
      <c r="MC18">
        <v>2.98</v>
      </c>
      <c r="MF18" t="s">
        <v>184</v>
      </c>
      <c r="MG18">
        <v>2.87</v>
      </c>
      <c r="MH18">
        <v>3.93</v>
      </c>
      <c r="MI18">
        <v>2.95</v>
      </c>
      <c r="MJ18">
        <v>1.21</v>
      </c>
      <c r="MM18" t="s">
        <v>184</v>
      </c>
      <c r="MN18">
        <v>3.95</v>
      </c>
      <c r="MO18">
        <v>3.4</v>
      </c>
      <c r="MP18">
        <v>4.09</v>
      </c>
      <c r="MQ18">
        <v>3.17</v>
      </c>
      <c r="MT18" t="s">
        <v>184</v>
      </c>
      <c r="MU18">
        <v>31.21</v>
      </c>
      <c r="MV18">
        <v>17.27</v>
      </c>
      <c r="MW18">
        <v>33.72</v>
      </c>
      <c r="MX18">
        <v>39.65</v>
      </c>
      <c r="NA18" t="s">
        <v>184</v>
      </c>
      <c r="NB18">
        <v>36.53</v>
      </c>
      <c r="NC18">
        <v>12.65</v>
      </c>
      <c r="ND18">
        <v>40.25</v>
      </c>
      <c r="NE18">
        <v>49.32</v>
      </c>
      <c r="NH18" t="s">
        <v>184</v>
      </c>
      <c r="NI18">
        <v>38.840000000000003</v>
      </c>
      <c r="NJ18">
        <v>20.87</v>
      </c>
      <c r="NK18">
        <v>40.479999999999997</v>
      </c>
      <c r="NL18">
        <v>52.86</v>
      </c>
      <c r="NO18" t="s">
        <v>184</v>
      </c>
      <c r="NP18">
        <v>30.42</v>
      </c>
      <c r="NQ18">
        <v>17.760000000000002</v>
      </c>
      <c r="NR18">
        <v>30.95</v>
      </c>
      <c r="NS18">
        <v>43.19</v>
      </c>
      <c r="NV18" t="s">
        <v>184</v>
      </c>
      <c r="NW18">
        <v>5.19</v>
      </c>
      <c r="NX18">
        <v>11.46</v>
      </c>
      <c r="NY18">
        <v>4.4400000000000004</v>
      </c>
      <c r="NZ18">
        <v>2.2799999999999998</v>
      </c>
      <c r="OC18" t="s">
        <v>184</v>
      </c>
      <c r="OD18">
        <v>4.5999999999999996</v>
      </c>
      <c r="OE18">
        <v>11.96</v>
      </c>
      <c r="OF18">
        <v>3.96</v>
      </c>
      <c r="OG18">
        <v>0.52</v>
      </c>
      <c r="OJ18" t="s">
        <v>184</v>
      </c>
      <c r="OK18">
        <v>2.81</v>
      </c>
      <c r="OL18">
        <v>7.22</v>
      </c>
      <c r="OM18">
        <v>1.87</v>
      </c>
      <c r="ON18">
        <v>0.48</v>
      </c>
      <c r="OQ18" t="s">
        <v>184</v>
      </c>
      <c r="OR18">
        <v>1.1100000000000001</v>
      </c>
      <c r="OS18">
        <v>2.52</v>
      </c>
      <c r="OT18">
        <v>0.78</v>
      </c>
      <c r="OU18">
        <v>0.32</v>
      </c>
      <c r="OX18" t="s">
        <v>184</v>
      </c>
      <c r="OY18">
        <v>1.02</v>
      </c>
      <c r="OZ18">
        <v>1.41</v>
      </c>
      <c r="PA18">
        <v>0.73</v>
      </c>
      <c r="PB18">
        <v>0.56000000000000005</v>
      </c>
      <c r="PE18" t="s">
        <v>184</v>
      </c>
      <c r="PF18">
        <v>0.63</v>
      </c>
      <c r="PG18">
        <v>1.31</v>
      </c>
      <c r="PH18">
        <v>0.33</v>
      </c>
      <c r="PI18">
        <v>0.38</v>
      </c>
      <c r="PL18" t="s">
        <v>184</v>
      </c>
      <c r="PM18">
        <v>0.63</v>
      </c>
      <c r="PN18">
        <v>1.55</v>
      </c>
      <c r="PO18">
        <v>0.35</v>
      </c>
      <c r="PP18">
        <v>0.6</v>
      </c>
      <c r="PS18" t="s">
        <v>184</v>
      </c>
      <c r="PT18">
        <v>0.38</v>
      </c>
      <c r="PU18">
        <v>0.85</v>
      </c>
      <c r="PV18">
        <v>0.23</v>
      </c>
      <c r="PW18">
        <v>0.23</v>
      </c>
      <c r="PZ18" t="s">
        <v>184</v>
      </c>
      <c r="QA18">
        <v>0.46</v>
      </c>
      <c r="QB18">
        <v>0.12</v>
      </c>
      <c r="QC18">
        <v>0.48</v>
      </c>
      <c r="QD18">
        <v>0.44</v>
      </c>
      <c r="QG18" t="s">
        <v>184</v>
      </c>
      <c r="QH18">
        <v>0.2</v>
      </c>
      <c r="QI18">
        <v>0.28000000000000003</v>
      </c>
      <c r="QJ18">
        <v>0.16</v>
      </c>
      <c r="QK18">
        <v>0.15</v>
      </c>
      <c r="QN18" t="s">
        <v>184</v>
      </c>
      <c r="QO18">
        <v>0.22</v>
      </c>
      <c r="QP18">
        <v>0.64</v>
      </c>
      <c r="QQ18">
        <v>0.14000000000000001</v>
      </c>
      <c r="QR18">
        <v>0.05</v>
      </c>
      <c r="QU18" t="s">
        <v>184</v>
      </c>
      <c r="QV18">
        <v>0.24</v>
      </c>
      <c r="QW18">
        <v>0.14000000000000001</v>
      </c>
      <c r="QX18">
        <v>0.21</v>
      </c>
      <c r="QY18">
        <v>0</v>
      </c>
      <c r="RB18" t="s">
        <v>184</v>
      </c>
      <c r="RC18">
        <v>0.09</v>
      </c>
      <c r="RD18">
        <v>0.1</v>
      </c>
      <c r="RE18">
        <v>0.1</v>
      </c>
      <c r="RF18">
        <v>0</v>
      </c>
      <c r="RI18" t="s">
        <v>184</v>
      </c>
      <c r="RJ18">
        <v>0.18</v>
      </c>
      <c r="RK18">
        <v>0</v>
      </c>
      <c r="RL18">
        <v>0.09</v>
      </c>
      <c r="RM18">
        <v>0.11</v>
      </c>
      <c r="RP18" t="s">
        <v>184</v>
      </c>
      <c r="RQ18">
        <v>0.08</v>
      </c>
      <c r="RR18">
        <v>0</v>
      </c>
      <c r="RS18">
        <v>0.1</v>
      </c>
      <c r="RT18">
        <v>0</v>
      </c>
      <c r="RW18" t="s">
        <v>184</v>
      </c>
      <c r="RX18">
        <v>0.22</v>
      </c>
      <c r="RY18">
        <v>0.22</v>
      </c>
      <c r="RZ18">
        <v>0.26</v>
      </c>
      <c r="SA18">
        <v>0</v>
      </c>
      <c r="SD18" t="s">
        <v>184</v>
      </c>
      <c r="SE18">
        <v>0.06</v>
      </c>
      <c r="SF18">
        <v>0</v>
      </c>
      <c r="SG18">
        <v>0.04</v>
      </c>
      <c r="SH18">
        <v>0.11</v>
      </c>
      <c r="SK18" t="s">
        <v>184</v>
      </c>
      <c r="SL18">
        <v>0.12</v>
      </c>
      <c r="SM18">
        <v>0</v>
      </c>
      <c r="SN18">
        <v>0.15</v>
      </c>
      <c r="SO18">
        <v>0</v>
      </c>
      <c r="SR18" t="s">
        <v>184</v>
      </c>
      <c r="SS18">
        <v>0.1</v>
      </c>
      <c r="ST18">
        <v>0</v>
      </c>
      <c r="SU18">
        <v>0.08</v>
      </c>
      <c r="SV18">
        <v>7.0000000000000007E-2</v>
      </c>
      <c r="SY18" t="s">
        <v>184</v>
      </c>
      <c r="SZ18">
        <v>0.15</v>
      </c>
      <c r="TA18">
        <v>0.32</v>
      </c>
      <c r="TB18">
        <v>0.16</v>
      </c>
      <c r="TC18">
        <v>0</v>
      </c>
      <c r="TF18" t="s">
        <v>184</v>
      </c>
      <c r="TG18">
        <v>0.03</v>
      </c>
      <c r="TH18">
        <v>0</v>
      </c>
      <c r="TI18">
        <v>0.02</v>
      </c>
      <c r="TJ18">
        <v>0.04</v>
      </c>
      <c r="TM18" t="s">
        <v>184</v>
      </c>
      <c r="TN18">
        <v>0.06</v>
      </c>
      <c r="TO18">
        <v>0</v>
      </c>
      <c r="TP18">
        <v>0.08</v>
      </c>
      <c r="TQ18">
        <v>0</v>
      </c>
      <c r="TT18" t="s">
        <v>184</v>
      </c>
      <c r="TU18">
        <v>0.06</v>
      </c>
      <c r="TV18">
        <v>0</v>
      </c>
      <c r="TW18">
        <v>0.05</v>
      </c>
      <c r="TX18">
        <v>0</v>
      </c>
      <c r="UA18" t="s">
        <v>184</v>
      </c>
      <c r="UB18">
        <v>0.02</v>
      </c>
      <c r="UC18">
        <v>0</v>
      </c>
      <c r="UD18">
        <v>0</v>
      </c>
      <c r="UE18">
        <v>0</v>
      </c>
      <c r="UH18" t="s">
        <v>184</v>
      </c>
      <c r="UI18">
        <v>7.0000000000000007E-2</v>
      </c>
      <c r="UJ18">
        <v>0</v>
      </c>
      <c r="UK18">
        <v>0.06</v>
      </c>
      <c r="UL18">
        <v>0</v>
      </c>
      <c r="UO18" t="s">
        <v>184</v>
      </c>
      <c r="UP18">
        <v>0.11</v>
      </c>
      <c r="UQ18">
        <v>0.09</v>
      </c>
      <c r="UR18">
        <v>0.12</v>
      </c>
      <c r="US18">
        <v>0</v>
      </c>
      <c r="UV18" t="s">
        <v>184</v>
      </c>
      <c r="UW18">
        <v>0.04</v>
      </c>
      <c r="UX18">
        <v>0.12</v>
      </c>
      <c r="UY18">
        <v>0</v>
      </c>
      <c r="UZ18">
        <v>0</v>
      </c>
      <c r="VC18" t="s">
        <v>184</v>
      </c>
      <c r="VD18">
        <v>0.11</v>
      </c>
      <c r="VE18">
        <v>0</v>
      </c>
      <c r="VF18">
        <v>0.08</v>
      </c>
      <c r="VG18">
        <v>0.13</v>
      </c>
      <c r="VJ18" t="s">
        <v>184</v>
      </c>
      <c r="VK18">
        <v>0.06</v>
      </c>
      <c r="VL18">
        <v>0</v>
      </c>
      <c r="VM18">
        <v>0.08</v>
      </c>
      <c r="VN18">
        <v>0</v>
      </c>
      <c r="VQ18" t="s">
        <v>184</v>
      </c>
      <c r="VR18">
        <v>0.06</v>
      </c>
      <c r="VS18">
        <v>0.04</v>
      </c>
      <c r="VT18">
        <v>0.1</v>
      </c>
      <c r="VU18">
        <v>0</v>
      </c>
      <c r="VX18" t="s">
        <v>184</v>
      </c>
      <c r="VY18">
        <v>0.11</v>
      </c>
      <c r="VZ18">
        <v>0</v>
      </c>
      <c r="WA18">
        <v>0.12</v>
      </c>
      <c r="WB18">
        <v>0</v>
      </c>
      <c r="WE18" t="s">
        <v>184</v>
      </c>
      <c r="WF18">
        <v>0.17</v>
      </c>
      <c r="WG18">
        <v>0.48</v>
      </c>
      <c r="WH18">
        <v>0.14000000000000001</v>
      </c>
      <c r="WI18">
        <v>0</v>
      </c>
      <c r="WL18" t="s">
        <v>184</v>
      </c>
      <c r="WM18">
        <v>0.12</v>
      </c>
      <c r="WN18">
        <v>0</v>
      </c>
      <c r="WO18">
        <v>0.05</v>
      </c>
      <c r="WP18">
        <v>0.23</v>
      </c>
      <c r="WS18" t="s">
        <v>184</v>
      </c>
      <c r="WT18">
        <v>0.08</v>
      </c>
      <c r="WU18">
        <v>0</v>
      </c>
      <c r="WV18">
        <v>0.06</v>
      </c>
      <c r="WW18">
        <v>0.06</v>
      </c>
      <c r="WZ18" t="s">
        <v>184</v>
      </c>
      <c r="XA18">
        <v>0.12</v>
      </c>
      <c r="XB18">
        <v>0.1</v>
      </c>
      <c r="XC18">
        <v>0.15</v>
      </c>
      <c r="XD18">
        <v>0</v>
      </c>
      <c r="XG18" t="s">
        <v>184</v>
      </c>
      <c r="XH18">
        <v>0.12</v>
      </c>
      <c r="XI18">
        <v>0</v>
      </c>
      <c r="XJ18">
        <v>0.14000000000000001</v>
      </c>
      <c r="XK18">
        <v>0.05</v>
      </c>
      <c r="XN18" t="s">
        <v>184</v>
      </c>
      <c r="XO18">
        <v>0.09</v>
      </c>
      <c r="XP18">
        <v>7.0000000000000007E-2</v>
      </c>
      <c r="XQ18">
        <v>0.08</v>
      </c>
      <c r="XR18">
        <v>0.12</v>
      </c>
      <c r="XU18" t="s">
        <v>184</v>
      </c>
      <c r="XV18">
        <v>7.0000000000000007E-2</v>
      </c>
      <c r="XW18">
        <v>0.45</v>
      </c>
      <c r="XX18">
        <v>0.02</v>
      </c>
      <c r="XY18">
        <v>0</v>
      </c>
      <c r="YB18" t="s">
        <v>184</v>
      </c>
      <c r="YC18">
        <v>0.05</v>
      </c>
      <c r="YD18">
        <v>0</v>
      </c>
      <c r="YE18">
        <v>0.06</v>
      </c>
      <c r="YF18">
        <v>0.03</v>
      </c>
      <c r="YI18" t="s">
        <v>184</v>
      </c>
      <c r="YJ18">
        <v>0.12</v>
      </c>
      <c r="YK18">
        <v>0</v>
      </c>
      <c r="YL18">
        <v>0.14000000000000001</v>
      </c>
      <c r="YM18">
        <v>0.13</v>
      </c>
      <c r="YN18">
        <v>0.18</v>
      </c>
    </row>
    <row r="19" spans="1:664" x14ac:dyDescent="0.25">
      <c r="A19" t="s">
        <v>185</v>
      </c>
      <c r="B19">
        <v>5.37</v>
      </c>
      <c r="C19">
        <v>6.23</v>
      </c>
      <c r="D19">
        <v>6.05</v>
      </c>
      <c r="E19">
        <v>2.2999999999999998</v>
      </c>
      <c r="H19" t="s">
        <v>185</v>
      </c>
      <c r="I19">
        <v>5.39</v>
      </c>
      <c r="J19">
        <v>7.54</v>
      </c>
      <c r="K19">
        <v>6.04</v>
      </c>
      <c r="L19">
        <v>2.15</v>
      </c>
      <c r="O19" t="s">
        <v>185</v>
      </c>
      <c r="P19">
        <v>4.91</v>
      </c>
      <c r="Q19">
        <v>6.5</v>
      </c>
      <c r="R19">
        <v>4.97</v>
      </c>
      <c r="S19">
        <v>3.16</v>
      </c>
      <c r="V19" t="s">
        <v>185</v>
      </c>
      <c r="W19">
        <v>6.19</v>
      </c>
      <c r="X19">
        <v>10.65</v>
      </c>
      <c r="Y19">
        <v>6.08</v>
      </c>
      <c r="Z19">
        <v>3.09</v>
      </c>
      <c r="AC19" t="s">
        <v>185</v>
      </c>
      <c r="AD19">
        <v>5.97</v>
      </c>
      <c r="AE19">
        <v>8.27</v>
      </c>
      <c r="AF19">
        <v>5.99</v>
      </c>
      <c r="AG19">
        <v>4.1100000000000003</v>
      </c>
      <c r="AJ19" t="s">
        <v>185</v>
      </c>
      <c r="AK19">
        <v>5.53</v>
      </c>
      <c r="AL19">
        <v>6.07</v>
      </c>
      <c r="AM19">
        <v>6.09</v>
      </c>
      <c r="AN19">
        <v>3.2</v>
      </c>
      <c r="AQ19" t="s">
        <v>185</v>
      </c>
      <c r="AR19">
        <v>4.91</v>
      </c>
      <c r="AS19">
        <v>5.48</v>
      </c>
      <c r="AT19">
        <v>5.31</v>
      </c>
      <c r="AU19">
        <v>3.02</v>
      </c>
      <c r="AX19" t="s">
        <v>185</v>
      </c>
      <c r="AY19">
        <v>6.59</v>
      </c>
      <c r="AZ19">
        <v>10.44</v>
      </c>
      <c r="BA19">
        <v>6.28</v>
      </c>
      <c r="BB19">
        <v>3.66</v>
      </c>
      <c r="BE19" t="s">
        <v>185</v>
      </c>
      <c r="BF19">
        <v>6.51</v>
      </c>
      <c r="BG19">
        <v>6.27</v>
      </c>
      <c r="BH19">
        <v>6.93</v>
      </c>
      <c r="BI19">
        <v>4.4800000000000004</v>
      </c>
      <c r="BL19" t="s">
        <v>185</v>
      </c>
      <c r="BM19">
        <v>5.33</v>
      </c>
      <c r="BN19">
        <v>9.23</v>
      </c>
      <c r="BO19">
        <v>5.65</v>
      </c>
      <c r="BP19">
        <v>1.91</v>
      </c>
      <c r="BS19" t="s">
        <v>185</v>
      </c>
      <c r="BT19">
        <v>5.13</v>
      </c>
      <c r="BU19">
        <v>5.19</v>
      </c>
      <c r="BV19">
        <v>5.99</v>
      </c>
      <c r="BW19">
        <v>1.62</v>
      </c>
      <c r="BZ19" t="s">
        <v>185</v>
      </c>
      <c r="CA19">
        <v>5.72</v>
      </c>
      <c r="CB19">
        <v>8.15</v>
      </c>
      <c r="CC19">
        <v>6.45</v>
      </c>
      <c r="CD19">
        <v>1.74</v>
      </c>
      <c r="CG19" t="s">
        <v>185</v>
      </c>
      <c r="CH19">
        <v>5.03</v>
      </c>
      <c r="CI19">
        <v>7.16</v>
      </c>
      <c r="CJ19">
        <v>5.2</v>
      </c>
      <c r="CK19">
        <v>2.94</v>
      </c>
      <c r="CN19" t="s">
        <v>185</v>
      </c>
      <c r="CO19">
        <v>5.39</v>
      </c>
      <c r="CP19">
        <v>8.27</v>
      </c>
      <c r="CQ19">
        <v>5.67</v>
      </c>
      <c r="CR19">
        <v>2.0299999999999998</v>
      </c>
      <c r="CU19" t="s">
        <v>185</v>
      </c>
      <c r="CV19">
        <v>4.93</v>
      </c>
      <c r="CW19">
        <v>9.43</v>
      </c>
      <c r="CX19">
        <v>4.93</v>
      </c>
      <c r="CY19">
        <v>0.95</v>
      </c>
      <c r="DB19" t="s">
        <v>185</v>
      </c>
      <c r="DC19">
        <v>5.51</v>
      </c>
      <c r="DD19">
        <v>11.17</v>
      </c>
      <c r="DE19">
        <v>5.44</v>
      </c>
      <c r="DF19">
        <v>1.3</v>
      </c>
      <c r="DI19" t="s">
        <v>185</v>
      </c>
      <c r="DJ19">
        <v>5.71</v>
      </c>
      <c r="DK19">
        <v>11.86</v>
      </c>
      <c r="DL19">
        <v>5.54</v>
      </c>
      <c r="DM19">
        <v>2.25</v>
      </c>
      <c r="DP19" t="s">
        <v>185</v>
      </c>
      <c r="DQ19">
        <v>5.27</v>
      </c>
      <c r="DR19">
        <v>6.97</v>
      </c>
      <c r="DS19">
        <v>5.86</v>
      </c>
      <c r="DT19">
        <v>1.6</v>
      </c>
      <c r="DW19" t="s">
        <v>185</v>
      </c>
      <c r="DX19">
        <v>4.58</v>
      </c>
      <c r="DY19">
        <v>4.7</v>
      </c>
      <c r="DZ19">
        <v>5.63</v>
      </c>
      <c r="EA19">
        <v>1.19</v>
      </c>
      <c r="ED19" t="s">
        <v>185</v>
      </c>
      <c r="EE19">
        <v>7.04</v>
      </c>
      <c r="EF19">
        <v>14.65</v>
      </c>
      <c r="EG19">
        <v>6.28</v>
      </c>
      <c r="EH19">
        <v>3.26</v>
      </c>
      <c r="EK19" t="s">
        <v>185</v>
      </c>
      <c r="EL19">
        <v>5.62</v>
      </c>
      <c r="EM19">
        <v>9.94</v>
      </c>
      <c r="EN19">
        <v>5.39</v>
      </c>
      <c r="EO19">
        <v>2.0299999999999998</v>
      </c>
      <c r="ER19" t="s">
        <v>185</v>
      </c>
      <c r="ES19">
        <v>5.44</v>
      </c>
      <c r="ET19">
        <v>9.56</v>
      </c>
      <c r="EU19">
        <v>5.5</v>
      </c>
      <c r="EV19">
        <v>1.32</v>
      </c>
      <c r="EY19" t="s">
        <v>185</v>
      </c>
      <c r="EZ19">
        <v>5.95</v>
      </c>
      <c r="FA19">
        <v>11.91</v>
      </c>
      <c r="FB19">
        <v>6.05</v>
      </c>
      <c r="FC19">
        <v>1.46</v>
      </c>
      <c r="FF19" t="s">
        <v>185</v>
      </c>
      <c r="FG19">
        <v>6.43</v>
      </c>
      <c r="FH19">
        <v>11.04</v>
      </c>
      <c r="FI19">
        <v>6.49</v>
      </c>
      <c r="FJ19">
        <v>2.74</v>
      </c>
      <c r="FM19" t="s">
        <v>185</v>
      </c>
      <c r="FN19">
        <v>6.86</v>
      </c>
      <c r="FO19">
        <v>9.25</v>
      </c>
      <c r="FP19">
        <v>7.49</v>
      </c>
      <c r="FQ19">
        <v>2.61</v>
      </c>
      <c r="FT19" t="s">
        <v>185</v>
      </c>
      <c r="FU19">
        <v>6.51</v>
      </c>
      <c r="FV19">
        <v>8.9</v>
      </c>
      <c r="FW19">
        <v>6.89</v>
      </c>
      <c r="FX19">
        <v>2.0099999999999998</v>
      </c>
      <c r="GA19" t="s">
        <v>185</v>
      </c>
      <c r="GB19">
        <v>7.92</v>
      </c>
      <c r="GC19">
        <v>9.7100000000000009</v>
      </c>
      <c r="GD19">
        <v>9</v>
      </c>
      <c r="GE19">
        <v>2.21</v>
      </c>
      <c r="GH19" t="s">
        <v>185</v>
      </c>
      <c r="GI19">
        <v>6.95</v>
      </c>
      <c r="GJ19">
        <v>12.63</v>
      </c>
      <c r="GK19">
        <v>7.18</v>
      </c>
      <c r="GL19">
        <v>2.2599999999999998</v>
      </c>
      <c r="GO19" t="s">
        <v>185</v>
      </c>
      <c r="GP19">
        <v>6.04</v>
      </c>
      <c r="GQ19">
        <v>11.72</v>
      </c>
      <c r="GR19">
        <v>5.96</v>
      </c>
      <c r="GS19">
        <v>1.95</v>
      </c>
      <c r="GV19" t="s">
        <v>185</v>
      </c>
      <c r="GW19">
        <v>5.42</v>
      </c>
      <c r="GX19">
        <v>10.75</v>
      </c>
      <c r="GY19">
        <v>4.95</v>
      </c>
      <c r="GZ19">
        <v>2.09</v>
      </c>
      <c r="HC19" t="s">
        <v>185</v>
      </c>
      <c r="HD19">
        <v>4.84</v>
      </c>
      <c r="HE19">
        <v>8.39</v>
      </c>
      <c r="HF19">
        <v>4.92</v>
      </c>
      <c r="HG19">
        <v>1.55</v>
      </c>
      <c r="HJ19" t="s">
        <v>185</v>
      </c>
      <c r="HK19">
        <v>5.52</v>
      </c>
      <c r="HL19">
        <v>12.23</v>
      </c>
      <c r="HM19">
        <v>5.21</v>
      </c>
      <c r="HN19">
        <v>1.37</v>
      </c>
      <c r="HQ19" t="s">
        <v>185</v>
      </c>
      <c r="HR19">
        <v>5.68</v>
      </c>
      <c r="HS19">
        <v>11.21</v>
      </c>
      <c r="HT19">
        <v>5.79</v>
      </c>
      <c r="HU19">
        <v>0.94</v>
      </c>
      <c r="HX19" t="s">
        <v>185</v>
      </c>
      <c r="HY19">
        <v>5.36</v>
      </c>
      <c r="HZ19">
        <v>11.97</v>
      </c>
      <c r="IA19">
        <v>5</v>
      </c>
      <c r="IB19">
        <v>0.79</v>
      </c>
      <c r="IE19" t="s">
        <v>185</v>
      </c>
      <c r="IF19">
        <v>5.0999999999999996</v>
      </c>
      <c r="IG19">
        <v>7.18</v>
      </c>
      <c r="IH19">
        <v>5.68</v>
      </c>
      <c r="II19">
        <v>0.86</v>
      </c>
      <c r="IL19" t="s">
        <v>185</v>
      </c>
      <c r="IM19">
        <v>5.32</v>
      </c>
      <c r="IN19">
        <v>10.62</v>
      </c>
      <c r="IO19">
        <v>5.26</v>
      </c>
      <c r="IP19">
        <v>1.0900000000000001</v>
      </c>
      <c r="IS19" t="s">
        <v>185</v>
      </c>
      <c r="IT19">
        <v>5.01</v>
      </c>
      <c r="IU19">
        <v>10.6</v>
      </c>
      <c r="IV19">
        <v>4.92</v>
      </c>
      <c r="IW19">
        <v>1.06</v>
      </c>
      <c r="IZ19" t="s">
        <v>185</v>
      </c>
      <c r="JA19">
        <v>5.42</v>
      </c>
      <c r="JB19">
        <v>11.21</v>
      </c>
      <c r="JC19">
        <v>5.28</v>
      </c>
      <c r="JD19">
        <v>1.45</v>
      </c>
      <c r="JG19" t="s">
        <v>185</v>
      </c>
      <c r="JH19">
        <v>4.1399999999999997</v>
      </c>
      <c r="JI19">
        <v>6</v>
      </c>
      <c r="JJ19">
        <v>4.6900000000000004</v>
      </c>
      <c r="JK19">
        <v>1.1000000000000001</v>
      </c>
      <c r="JN19" t="s">
        <v>185</v>
      </c>
      <c r="JO19">
        <v>5.1100000000000003</v>
      </c>
      <c r="JP19">
        <v>8.44</v>
      </c>
      <c r="JQ19">
        <v>5.68</v>
      </c>
      <c r="JR19">
        <v>0.66</v>
      </c>
      <c r="JU19" t="s">
        <v>185</v>
      </c>
      <c r="JV19">
        <v>4.96</v>
      </c>
      <c r="JW19">
        <v>10.11</v>
      </c>
      <c r="JX19">
        <v>5.18</v>
      </c>
      <c r="JY19">
        <v>0.65</v>
      </c>
      <c r="KB19" t="s">
        <v>185</v>
      </c>
      <c r="KC19">
        <v>5.4</v>
      </c>
      <c r="KD19">
        <v>9.92</v>
      </c>
      <c r="KE19">
        <v>5.58</v>
      </c>
      <c r="KF19">
        <v>1.01</v>
      </c>
      <c r="KI19" t="s">
        <v>185</v>
      </c>
      <c r="KJ19">
        <v>5.58</v>
      </c>
      <c r="KK19">
        <v>7.82</v>
      </c>
      <c r="KL19">
        <v>6.18</v>
      </c>
      <c r="KM19">
        <v>1.54</v>
      </c>
      <c r="KP19" t="s">
        <v>185</v>
      </c>
      <c r="KQ19">
        <v>4.84</v>
      </c>
      <c r="KR19">
        <v>7.22</v>
      </c>
      <c r="KS19">
        <v>5.63</v>
      </c>
      <c r="KT19">
        <v>0.75</v>
      </c>
      <c r="KW19" t="s">
        <v>185</v>
      </c>
      <c r="KX19">
        <v>6.28</v>
      </c>
      <c r="KY19">
        <v>10.83</v>
      </c>
      <c r="KZ19">
        <v>6.35</v>
      </c>
      <c r="LA19">
        <v>2.68</v>
      </c>
      <c r="LD19" t="s">
        <v>185</v>
      </c>
      <c r="LE19">
        <v>4.84</v>
      </c>
      <c r="LF19">
        <v>7.34</v>
      </c>
      <c r="LG19">
        <v>5.46</v>
      </c>
      <c r="LH19">
        <v>0.86</v>
      </c>
      <c r="LK19" t="s">
        <v>185</v>
      </c>
      <c r="LL19">
        <v>5.07</v>
      </c>
      <c r="LM19">
        <v>8.6</v>
      </c>
      <c r="LN19">
        <v>5.4</v>
      </c>
      <c r="LO19">
        <v>0.99</v>
      </c>
      <c r="LR19" t="s">
        <v>185</v>
      </c>
      <c r="LS19">
        <v>6.05</v>
      </c>
      <c r="LT19">
        <v>9.82</v>
      </c>
      <c r="LU19">
        <v>5.95</v>
      </c>
      <c r="LV19">
        <v>2.62</v>
      </c>
      <c r="LY19" t="s">
        <v>185</v>
      </c>
      <c r="LZ19">
        <v>6.41</v>
      </c>
      <c r="MA19">
        <v>8.66</v>
      </c>
      <c r="MB19">
        <v>6.49</v>
      </c>
      <c r="MC19">
        <v>4.01</v>
      </c>
      <c r="MF19" t="s">
        <v>185</v>
      </c>
      <c r="MG19">
        <v>7.15</v>
      </c>
      <c r="MH19">
        <v>10.72</v>
      </c>
      <c r="MI19">
        <v>7.41</v>
      </c>
      <c r="MJ19">
        <v>2.87</v>
      </c>
      <c r="MM19" t="s">
        <v>185</v>
      </c>
      <c r="MN19">
        <v>5.29</v>
      </c>
      <c r="MO19">
        <v>8.89</v>
      </c>
      <c r="MP19">
        <v>5.27</v>
      </c>
      <c r="MQ19">
        <v>2.38</v>
      </c>
      <c r="MT19" t="s">
        <v>185</v>
      </c>
      <c r="MU19">
        <v>5.35</v>
      </c>
      <c r="MV19">
        <v>7.8</v>
      </c>
      <c r="MW19">
        <v>5.75</v>
      </c>
      <c r="MX19">
        <v>2.36</v>
      </c>
      <c r="NA19" t="s">
        <v>185</v>
      </c>
      <c r="NB19">
        <v>4.24</v>
      </c>
      <c r="NC19">
        <v>4.5599999999999996</v>
      </c>
      <c r="ND19">
        <v>4.8499999999999996</v>
      </c>
      <c r="NE19">
        <v>1.76</v>
      </c>
      <c r="NH19" t="s">
        <v>185</v>
      </c>
      <c r="NI19">
        <v>4.5199999999999996</v>
      </c>
      <c r="NJ19">
        <v>6.04</v>
      </c>
      <c r="NK19">
        <v>5.28</v>
      </c>
      <c r="NL19">
        <v>0.97</v>
      </c>
      <c r="NO19" t="s">
        <v>185</v>
      </c>
      <c r="NP19">
        <v>12.4</v>
      </c>
      <c r="NQ19">
        <v>13.81</v>
      </c>
      <c r="NR19">
        <v>13.4</v>
      </c>
      <c r="NS19">
        <v>9.32</v>
      </c>
      <c r="NV19" t="s">
        <v>185</v>
      </c>
      <c r="NW19">
        <v>35.17</v>
      </c>
      <c r="NX19">
        <v>20.059999999999999</v>
      </c>
      <c r="NY19">
        <v>36.39</v>
      </c>
      <c r="NZ19">
        <v>49.39</v>
      </c>
      <c r="OC19" t="s">
        <v>185</v>
      </c>
      <c r="OD19">
        <v>38.06</v>
      </c>
      <c r="OE19">
        <v>22.59</v>
      </c>
      <c r="OF19">
        <v>39.479999999999997</v>
      </c>
      <c r="OG19">
        <v>51.03</v>
      </c>
      <c r="OJ19" t="s">
        <v>185</v>
      </c>
      <c r="OK19">
        <v>36.369999999999997</v>
      </c>
      <c r="OL19">
        <v>24.53</v>
      </c>
      <c r="OM19">
        <v>36.869999999999997</v>
      </c>
      <c r="ON19">
        <v>50.79</v>
      </c>
      <c r="OQ19" t="s">
        <v>185</v>
      </c>
      <c r="OR19">
        <v>15.59</v>
      </c>
      <c r="OS19">
        <v>16.25</v>
      </c>
      <c r="OT19">
        <v>14</v>
      </c>
      <c r="OU19">
        <v>20.64</v>
      </c>
      <c r="OX19" t="s">
        <v>185</v>
      </c>
      <c r="OY19">
        <v>3.32</v>
      </c>
      <c r="OZ19">
        <v>6.28</v>
      </c>
      <c r="PA19">
        <v>2.65</v>
      </c>
      <c r="PB19">
        <v>1.62</v>
      </c>
      <c r="PE19" t="s">
        <v>185</v>
      </c>
      <c r="PF19">
        <v>2.27</v>
      </c>
      <c r="PG19">
        <v>3.82</v>
      </c>
      <c r="PH19">
        <v>1.39</v>
      </c>
      <c r="PI19">
        <v>1.19</v>
      </c>
      <c r="PL19" t="s">
        <v>185</v>
      </c>
      <c r="PM19">
        <v>1.53</v>
      </c>
      <c r="PN19">
        <v>2.74</v>
      </c>
      <c r="PO19">
        <v>1</v>
      </c>
      <c r="PP19">
        <v>0.39</v>
      </c>
      <c r="PS19" t="s">
        <v>185</v>
      </c>
      <c r="PT19">
        <v>0.78</v>
      </c>
      <c r="PU19">
        <v>0.75</v>
      </c>
      <c r="PV19">
        <v>0.61</v>
      </c>
      <c r="PW19">
        <v>0.11</v>
      </c>
      <c r="PZ19" t="s">
        <v>185</v>
      </c>
      <c r="QA19">
        <v>0.56000000000000005</v>
      </c>
      <c r="QB19">
        <v>1.46</v>
      </c>
      <c r="QC19">
        <v>0.34</v>
      </c>
      <c r="QD19">
        <v>0.48</v>
      </c>
      <c r="QG19" t="s">
        <v>185</v>
      </c>
      <c r="QH19">
        <v>0.38</v>
      </c>
      <c r="QI19">
        <v>1.05</v>
      </c>
      <c r="QJ19">
        <v>0.15</v>
      </c>
      <c r="QK19">
        <v>0.34</v>
      </c>
      <c r="QN19" t="s">
        <v>185</v>
      </c>
      <c r="QO19">
        <v>0.22</v>
      </c>
      <c r="QP19">
        <v>0.53</v>
      </c>
      <c r="QQ19">
        <v>0.15</v>
      </c>
      <c r="QR19">
        <v>0.12</v>
      </c>
      <c r="QU19" t="s">
        <v>185</v>
      </c>
      <c r="QV19">
        <v>0.14000000000000001</v>
      </c>
      <c r="QW19">
        <v>0</v>
      </c>
      <c r="QX19">
        <v>0.12</v>
      </c>
      <c r="QY19">
        <v>0</v>
      </c>
      <c r="RB19" t="s">
        <v>185</v>
      </c>
      <c r="RC19">
        <v>0.26</v>
      </c>
      <c r="RD19">
        <v>0.93</v>
      </c>
      <c r="RE19">
        <v>0.19</v>
      </c>
      <c r="RF19">
        <v>0</v>
      </c>
      <c r="RI19" t="s">
        <v>185</v>
      </c>
      <c r="RJ19">
        <v>0.16</v>
      </c>
      <c r="RK19">
        <v>0.57999999999999996</v>
      </c>
      <c r="RL19">
        <v>7.0000000000000007E-2</v>
      </c>
      <c r="RM19">
        <v>7.0000000000000007E-2</v>
      </c>
      <c r="RP19" t="s">
        <v>185</v>
      </c>
      <c r="RQ19">
        <v>0.13</v>
      </c>
      <c r="RR19">
        <v>0.32</v>
      </c>
      <c r="RS19">
        <v>0.09</v>
      </c>
      <c r="RT19">
        <v>0.11</v>
      </c>
      <c r="RW19" t="s">
        <v>185</v>
      </c>
      <c r="RX19">
        <v>0.1</v>
      </c>
      <c r="RY19">
        <v>0.26</v>
      </c>
      <c r="RZ19">
        <v>0.1</v>
      </c>
      <c r="SA19">
        <v>0</v>
      </c>
      <c r="SD19" t="s">
        <v>185</v>
      </c>
      <c r="SE19">
        <v>0.55000000000000004</v>
      </c>
      <c r="SF19">
        <v>1.19</v>
      </c>
      <c r="SG19">
        <v>0.47</v>
      </c>
      <c r="SH19">
        <v>0.1</v>
      </c>
      <c r="SK19" t="s">
        <v>185</v>
      </c>
      <c r="SL19">
        <v>0.08</v>
      </c>
      <c r="SM19">
        <v>0.09</v>
      </c>
      <c r="SN19">
        <v>0.08</v>
      </c>
      <c r="SO19">
        <v>0</v>
      </c>
      <c r="SR19" t="s">
        <v>185</v>
      </c>
      <c r="SS19">
        <v>0.09</v>
      </c>
      <c r="ST19">
        <v>0.08</v>
      </c>
      <c r="SU19">
        <v>0.1</v>
      </c>
      <c r="SV19">
        <v>7.0000000000000007E-2</v>
      </c>
      <c r="SY19" t="s">
        <v>185</v>
      </c>
      <c r="SZ19">
        <v>0.15</v>
      </c>
      <c r="TA19">
        <v>0</v>
      </c>
      <c r="TB19">
        <v>0.18</v>
      </c>
      <c r="TC19">
        <v>0</v>
      </c>
      <c r="TF19" t="s">
        <v>185</v>
      </c>
      <c r="TG19">
        <v>0.04</v>
      </c>
      <c r="TH19">
        <v>0</v>
      </c>
      <c r="TI19">
        <v>0.04</v>
      </c>
      <c r="TJ19">
        <v>0.06</v>
      </c>
      <c r="TM19" t="s">
        <v>185</v>
      </c>
      <c r="TN19">
        <v>0.2</v>
      </c>
      <c r="TO19">
        <v>0.16</v>
      </c>
      <c r="TP19">
        <v>0.06</v>
      </c>
      <c r="TQ19">
        <v>0.23</v>
      </c>
      <c r="TT19" t="s">
        <v>185</v>
      </c>
      <c r="TU19">
        <v>0.09</v>
      </c>
      <c r="TV19">
        <v>0.19</v>
      </c>
      <c r="TW19">
        <v>0.05</v>
      </c>
      <c r="TX19">
        <v>0.08</v>
      </c>
      <c r="UA19" t="s">
        <v>185</v>
      </c>
      <c r="UB19">
        <v>0.14000000000000001</v>
      </c>
      <c r="UC19">
        <v>0.06</v>
      </c>
      <c r="UD19">
        <v>0.11</v>
      </c>
      <c r="UE19">
        <v>0.2</v>
      </c>
      <c r="UH19" t="s">
        <v>185</v>
      </c>
      <c r="UI19">
        <v>0.3</v>
      </c>
      <c r="UJ19">
        <v>0</v>
      </c>
      <c r="UK19">
        <v>0.44</v>
      </c>
      <c r="UL19">
        <v>0.05</v>
      </c>
      <c r="UO19" t="s">
        <v>185</v>
      </c>
      <c r="UP19">
        <v>0.15</v>
      </c>
      <c r="UQ19">
        <v>0.34</v>
      </c>
      <c r="UR19">
        <v>0.14000000000000001</v>
      </c>
      <c r="US19">
        <v>0.06</v>
      </c>
      <c r="UV19" t="s">
        <v>185</v>
      </c>
      <c r="UW19">
        <v>0.2</v>
      </c>
      <c r="UX19">
        <v>0.13</v>
      </c>
      <c r="UY19">
        <v>0.1</v>
      </c>
      <c r="UZ19">
        <v>0.04</v>
      </c>
      <c r="VC19" t="s">
        <v>185</v>
      </c>
      <c r="VD19">
        <v>0.18</v>
      </c>
      <c r="VE19">
        <v>0</v>
      </c>
      <c r="VF19">
        <v>0.19</v>
      </c>
      <c r="VG19">
        <v>0.13</v>
      </c>
      <c r="VJ19" t="s">
        <v>185</v>
      </c>
      <c r="VK19">
        <v>0.14000000000000001</v>
      </c>
      <c r="VL19">
        <v>0.14000000000000001</v>
      </c>
      <c r="VM19">
        <v>0.17</v>
      </c>
      <c r="VN19">
        <v>7.0000000000000007E-2</v>
      </c>
      <c r="VQ19" t="s">
        <v>185</v>
      </c>
      <c r="VR19">
        <v>0.21</v>
      </c>
      <c r="VS19">
        <v>0.43</v>
      </c>
      <c r="VT19">
        <v>0.18</v>
      </c>
      <c r="VU19">
        <v>7.0000000000000007E-2</v>
      </c>
      <c r="VX19" t="s">
        <v>185</v>
      </c>
      <c r="VY19">
        <v>0.25</v>
      </c>
      <c r="VZ19">
        <v>0.1</v>
      </c>
      <c r="WA19">
        <v>0.18</v>
      </c>
      <c r="WB19">
        <v>0.21</v>
      </c>
      <c r="WE19" t="s">
        <v>185</v>
      </c>
      <c r="WF19">
        <v>0.19</v>
      </c>
      <c r="WG19">
        <v>0.17</v>
      </c>
      <c r="WH19">
        <v>0.2</v>
      </c>
      <c r="WI19">
        <v>0.19</v>
      </c>
      <c r="WL19" t="s">
        <v>185</v>
      </c>
      <c r="WM19">
        <v>0.13</v>
      </c>
      <c r="WN19">
        <v>0</v>
      </c>
      <c r="WO19">
        <v>0.19</v>
      </c>
      <c r="WP19">
        <v>0</v>
      </c>
      <c r="WS19" t="s">
        <v>185</v>
      </c>
      <c r="WT19">
        <v>0.34</v>
      </c>
      <c r="WU19">
        <v>0.6</v>
      </c>
      <c r="WV19">
        <v>0.3</v>
      </c>
      <c r="WW19">
        <v>0.19</v>
      </c>
      <c r="WZ19" t="s">
        <v>185</v>
      </c>
      <c r="XA19">
        <v>0.52</v>
      </c>
      <c r="XB19">
        <v>2.6</v>
      </c>
      <c r="XC19">
        <v>0.18</v>
      </c>
      <c r="XD19">
        <v>0.04</v>
      </c>
      <c r="XG19" t="s">
        <v>185</v>
      </c>
      <c r="XH19">
        <v>0.4</v>
      </c>
      <c r="XI19">
        <v>0.3</v>
      </c>
      <c r="XJ19">
        <v>0.32</v>
      </c>
      <c r="XK19">
        <v>0.75</v>
      </c>
      <c r="XN19" t="s">
        <v>185</v>
      </c>
      <c r="XO19">
        <v>0.14000000000000001</v>
      </c>
      <c r="XP19">
        <v>0.1</v>
      </c>
      <c r="XQ19">
        <v>0.19</v>
      </c>
      <c r="XR19">
        <v>0.06</v>
      </c>
      <c r="XU19" t="s">
        <v>185</v>
      </c>
      <c r="XV19">
        <v>0.35</v>
      </c>
      <c r="XW19">
        <v>0.15</v>
      </c>
      <c r="XX19">
        <v>0.36</v>
      </c>
      <c r="XY19">
        <v>0.21</v>
      </c>
      <c r="YB19" t="s">
        <v>185</v>
      </c>
      <c r="YC19">
        <v>0.28999999999999998</v>
      </c>
      <c r="YD19">
        <v>0.28999999999999998</v>
      </c>
      <c r="YE19">
        <v>0.38</v>
      </c>
      <c r="YF19">
        <v>0</v>
      </c>
      <c r="YI19" t="s">
        <v>185</v>
      </c>
      <c r="YJ19">
        <v>0.25</v>
      </c>
      <c r="YK19">
        <v>0.35</v>
      </c>
      <c r="YL19">
        <v>0.24</v>
      </c>
      <c r="YM19">
        <v>0.31</v>
      </c>
      <c r="YN19">
        <v>0.04</v>
      </c>
    </row>
    <row r="20" spans="1:664" x14ac:dyDescent="0.25">
      <c r="A20" t="s">
        <v>186</v>
      </c>
      <c r="B20">
        <v>9.3699999999999992</v>
      </c>
      <c r="C20">
        <v>7.85</v>
      </c>
      <c r="D20">
        <v>9.75</v>
      </c>
      <c r="E20">
        <v>9.7100000000000009</v>
      </c>
      <c r="H20" t="s">
        <v>186</v>
      </c>
      <c r="I20">
        <v>9.5500000000000007</v>
      </c>
      <c r="J20">
        <v>6.09</v>
      </c>
      <c r="K20">
        <v>10.34</v>
      </c>
      <c r="L20">
        <v>9.81</v>
      </c>
      <c r="O20" t="s">
        <v>186</v>
      </c>
      <c r="P20">
        <v>9.1300000000000008</v>
      </c>
      <c r="Q20">
        <v>6.58</v>
      </c>
      <c r="R20">
        <v>9.48</v>
      </c>
      <c r="S20">
        <v>9.83</v>
      </c>
      <c r="V20" t="s">
        <v>186</v>
      </c>
      <c r="W20">
        <v>9.14</v>
      </c>
      <c r="X20">
        <v>4.4000000000000004</v>
      </c>
      <c r="Y20">
        <v>8.8699999999999992</v>
      </c>
      <c r="Z20">
        <v>12.86</v>
      </c>
      <c r="AC20" t="s">
        <v>186</v>
      </c>
      <c r="AD20">
        <v>9.99</v>
      </c>
      <c r="AE20">
        <v>9.5399999999999991</v>
      </c>
      <c r="AF20">
        <v>9.69</v>
      </c>
      <c r="AG20">
        <v>11.45</v>
      </c>
      <c r="AJ20" t="s">
        <v>186</v>
      </c>
      <c r="AK20">
        <v>9.48</v>
      </c>
      <c r="AL20">
        <v>9.26</v>
      </c>
      <c r="AM20">
        <v>9.34</v>
      </c>
      <c r="AN20">
        <v>9.94</v>
      </c>
      <c r="AQ20" t="s">
        <v>186</v>
      </c>
      <c r="AR20">
        <v>9.16</v>
      </c>
      <c r="AS20">
        <v>9.2200000000000006</v>
      </c>
      <c r="AT20">
        <v>9.4700000000000006</v>
      </c>
      <c r="AU20">
        <v>8.42</v>
      </c>
      <c r="AX20" t="s">
        <v>186</v>
      </c>
      <c r="AY20">
        <v>9.36</v>
      </c>
      <c r="AZ20">
        <v>8.73</v>
      </c>
      <c r="BA20">
        <v>9.1999999999999993</v>
      </c>
      <c r="BB20">
        <v>10.61</v>
      </c>
      <c r="BE20" t="s">
        <v>186</v>
      </c>
      <c r="BF20">
        <v>9.0299999999999994</v>
      </c>
      <c r="BG20">
        <v>7.38</v>
      </c>
      <c r="BH20">
        <v>9.36</v>
      </c>
      <c r="BI20">
        <v>9.6999999999999993</v>
      </c>
      <c r="BL20" t="s">
        <v>186</v>
      </c>
      <c r="BM20">
        <v>9.18</v>
      </c>
      <c r="BN20">
        <v>5.59</v>
      </c>
      <c r="BO20">
        <v>9.5399999999999991</v>
      </c>
      <c r="BP20">
        <v>10.62</v>
      </c>
      <c r="BS20" t="s">
        <v>186</v>
      </c>
      <c r="BT20">
        <v>9.7100000000000009</v>
      </c>
      <c r="BU20">
        <v>8.69</v>
      </c>
      <c r="BV20">
        <v>9.52</v>
      </c>
      <c r="BW20">
        <v>10.94</v>
      </c>
      <c r="BZ20" t="s">
        <v>186</v>
      </c>
      <c r="CA20">
        <v>10.039999999999999</v>
      </c>
      <c r="CB20">
        <v>9.6999999999999993</v>
      </c>
      <c r="CC20">
        <v>9.99</v>
      </c>
      <c r="CD20">
        <v>10.94</v>
      </c>
      <c r="CG20" t="s">
        <v>186</v>
      </c>
      <c r="CH20">
        <v>10.16</v>
      </c>
      <c r="CI20">
        <v>9.4600000000000009</v>
      </c>
      <c r="CJ20">
        <v>10.87</v>
      </c>
      <c r="CK20">
        <v>9.25</v>
      </c>
      <c r="CN20" t="s">
        <v>186</v>
      </c>
      <c r="CO20">
        <v>10.71</v>
      </c>
      <c r="CP20">
        <v>9.8000000000000007</v>
      </c>
      <c r="CQ20">
        <v>10.48</v>
      </c>
      <c r="CR20">
        <v>13.13</v>
      </c>
      <c r="CU20" t="s">
        <v>186</v>
      </c>
      <c r="CV20">
        <v>9.67</v>
      </c>
      <c r="CW20">
        <v>9.06</v>
      </c>
      <c r="CX20">
        <v>9.77</v>
      </c>
      <c r="CY20">
        <v>9.81</v>
      </c>
      <c r="DB20" t="s">
        <v>186</v>
      </c>
      <c r="DC20">
        <v>10.08</v>
      </c>
      <c r="DD20">
        <v>8.3000000000000007</v>
      </c>
      <c r="DE20">
        <v>9.9</v>
      </c>
      <c r="DF20">
        <v>11.99</v>
      </c>
      <c r="DI20" t="s">
        <v>186</v>
      </c>
      <c r="DJ20">
        <v>9.41</v>
      </c>
      <c r="DK20">
        <v>4.7</v>
      </c>
      <c r="DL20">
        <v>10.28</v>
      </c>
      <c r="DM20">
        <v>8.83</v>
      </c>
      <c r="DP20" t="s">
        <v>186</v>
      </c>
      <c r="DQ20">
        <v>9.66</v>
      </c>
      <c r="DR20">
        <v>7.07</v>
      </c>
      <c r="DS20">
        <v>10.16</v>
      </c>
      <c r="DT20">
        <v>10.19</v>
      </c>
      <c r="DW20" t="s">
        <v>186</v>
      </c>
      <c r="DX20">
        <v>9.58</v>
      </c>
      <c r="DY20">
        <v>9.56</v>
      </c>
      <c r="DZ20">
        <v>9.42</v>
      </c>
      <c r="EA20">
        <v>9.76</v>
      </c>
      <c r="ED20" t="s">
        <v>186</v>
      </c>
      <c r="EE20">
        <v>8.9499999999999993</v>
      </c>
      <c r="EF20">
        <v>5.79</v>
      </c>
      <c r="EG20">
        <v>8.64</v>
      </c>
      <c r="EH20">
        <v>12.2</v>
      </c>
      <c r="EK20" t="s">
        <v>186</v>
      </c>
      <c r="EL20">
        <v>9.18</v>
      </c>
      <c r="EM20">
        <v>6.22</v>
      </c>
      <c r="EN20">
        <v>9.33</v>
      </c>
      <c r="EO20">
        <v>10.41</v>
      </c>
      <c r="ER20" t="s">
        <v>186</v>
      </c>
      <c r="ES20">
        <v>9.6999999999999993</v>
      </c>
      <c r="ET20">
        <v>4.7</v>
      </c>
      <c r="EU20">
        <v>10.199999999999999</v>
      </c>
      <c r="EV20">
        <v>12.12</v>
      </c>
      <c r="EY20" t="s">
        <v>186</v>
      </c>
      <c r="EZ20">
        <v>8.9600000000000009</v>
      </c>
      <c r="FA20">
        <v>7.23</v>
      </c>
      <c r="FB20">
        <v>8.41</v>
      </c>
      <c r="FC20">
        <v>11.89</v>
      </c>
      <c r="FF20" t="s">
        <v>186</v>
      </c>
      <c r="FG20">
        <v>7.28</v>
      </c>
      <c r="FH20">
        <v>4.2300000000000004</v>
      </c>
      <c r="FI20">
        <v>7.27</v>
      </c>
      <c r="FJ20">
        <v>8.83</v>
      </c>
      <c r="FM20" t="s">
        <v>186</v>
      </c>
      <c r="FN20">
        <v>10.01</v>
      </c>
      <c r="FO20">
        <v>11</v>
      </c>
      <c r="FP20">
        <v>9.59</v>
      </c>
      <c r="FQ20">
        <v>10.89</v>
      </c>
      <c r="FT20" t="s">
        <v>186</v>
      </c>
      <c r="FU20">
        <v>8.3000000000000007</v>
      </c>
      <c r="FV20">
        <v>6.65</v>
      </c>
      <c r="FW20">
        <v>7.95</v>
      </c>
      <c r="FX20">
        <v>10.43</v>
      </c>
      <c r="GA20" t="s">
        <v>186</v>
      </c>
      <c r="GB20">
        <v>7.25</v>
      </c>
      <c r="GC20">
        <v>5.64</v>
      </c>
      <c r="GD20">
        <v>7.04</v>
      </c>
      <c r="GE20">
        <v>8.4</v>
      </c>
      <c r="GH20" t="s">
        <v>186</v>
      </c>
      <c r="GI20">
        <v>8.24</v>
      </c>
      <c r="GJ20">
        <v>4.59</v>
      </c>
      <c r="GK20">
        <v>8.58</v>
      </c>
      <c r="GL20">
        <v>9.18</v>
      </c>
      <c r="GO20" t="s">
        <v>186</v>
      </c>
      <c r="GP20">
        <v>9.92</v>
      </c>
      <c r="GQ20">
        <v>8.2200000000000006</v>
      </c>
      <c r="GR20">
        <v>10.3</v>
      </c>
      <c r="GS20">
        <v>9.48</v>
      </c>
      <c r="GV20" t="s">
        <v>186</v>
      </c>
      <c r="GW20">
        <v>10.61</v>
      </c>
      <c r="GX20">
        <v>6.95</v>
      </c>
      <c r="GY20">
        <v>11.3</v>
      </c>
      <c r="GZ20">
        <v>10.42</v>
      </c>
      <c r="HC20" t="s">
        <v>186</v>
      </c>
      <c r="HD20">
        <v>9.58</v>
      </c>
      <c r="HE20">
        <v>8.32</v>
      </c>
      <c r="HF20">
        <v>9.9499999999999993</v>
      </c>
      <c r="HG20">
        <v>9.16</v>
      </c>
      <c r="HJ20" t="s">
        <v>186</v>
      </c>
      <c r="HK20">
        <v>8.57</v>
      </c>
      <c r="HL20">
        <v>4.0599999999999996</v>
      </c>
      <c r="HM20">
        <v>9.6</v>
      </c>
      <c r="HN20">
        <v>8.73</v>
      </c>
      <c r="HQ20" t="s">
        <v>186</v>
      </c>
      <c r="HR20">
        <v>8.82</v>
      </c>
      <c r="HS20">
        <v>5.66</v>
      </c>
      <c r="HT20">
        <v>9.85</v>
      </c>
      <c r="HU20">
        <v>8.18</v>
      </c>
      <c r="HX20" t="s">
        <v>186</v>
      </c>
      <c r="HY20">
        <v>8.73</v>
      </c>
      <c r="HZ20">
        <v>7</v>
      </c>
      <c r="IA20">
        <v>9.4600000000000009</v>
      </c>
      <c r="IB20">
        <v>7.3</v>
      </c>
      <c r="IE20" t="s">
        <v>186</v>
      </c>
      <c r="IF20">
        <v>8.85</v>
      </c>
      <c r="IG20">
        <v>8.69</v>
      </c>
      <c r="IH20">
        <v>9.65</v>
      </c>
      <c r="II20">
        <v>6.57</v>
      </c>
      <c r="IL20" t="s">
        <v>186</v>
      </c>
      <c r="IM20">
        <v>8.77</v>
      </c>
      <c r="IN20">
        <v>6.8</v>
      </c>
      <c r="IO20">
        <v>9.65</v>
      </c>
      <c r="IP20">
        <v>8.2899999999999991</v>
      </c>
      <c r="IS20" t="s">
        <v>186</v>
      </c>
      <c r="IT20">
        <v>8.44</v>
      </c>
      <c r="IU20">
        <v>7.75</v>
      </c>
      <c r="IV20">
        <v>8</v>
      </c>
      <c r="IW20">
        <v>9.07</v>
      </c>
      <c r="IZ20" t="s">
        <v>186</v>
      </c>
      <c r="JA20">
        <v>8.9499999999999993</v>
      </c>
      <c r="JB20">
        <v>7.61</v>
      </c>
      <c r="JC20">
        <v>9.11</v>
      </c>
      <c r="JD20">
        <v>8.14</v>
      </c>
      <c r="JG20" t="s">
        <v>186</v>
      </c>
      <c r="JH20">
        <v>9.1300000000000008</v>
      </c>
      <c r="JI20">
        <v>7.64</v>
      </c>
      <c r="JJ20">
        <v>9.6199999999999992</v>
      </c>
      <c r="JK20">
        <v>7.37</v>
      </c>
      <c r="JN20" t="s">
        <v>186</v>
      </c>
      <c r="JO20">
        <v>10.67</v>
      </c>
      <c r="JP20">
        <v>11.53</v>
      </c>
      <c r="JQ20">
        <v>10.91</v>
      </c>
      <c r="JR20">
        <v>9.01</v>
      </c>
      <c r="JU20" t="s">
        <v>186</v>
      </c>
      <c r="JV20">
        <v>9.67</v>
      </c>
      <c r="JW20">
        <v>5.78</v>
      </c>
      <c r="JX20">
        <v>11.27</v>
      </c>
      <c r="JY20">
        <v>6.21</v>
      </c>
      <c r="KB20" t="s">
        <v>186</v>
      </c>
      <c r="KC20">
        <v>9.34</v>
      </c>
      <c r="KD20">
        <v>6.4</v>
      </c>
      <c r="KE20">
        <v>9.75</v>
      </c>
      <c r="KF20">
        <v>9.4499999999999993</v>
      </c>
      <c r="KI20" t="s">
        <v>186</v>
      </c>
      <c r="KJ20">
        <v>9.2899999999999991</v>
      </c>
      <c r="KK20">
        <v>5.04</v>
      </c>
      <c r="KL20">
        <v>9.77</v>
      </c>
      <c r="KM20">
        <v>10.68</v>
      </c>
      <c r="KP20" t="s">
        <v>186</v>
      </c>
      <c r="KQ20">
        <v>8.56</v>
      </c>
      <c r="KR20">
        <v>6.04</v>
      </c>
      <c r="KS20">
        <v>8.61</v>
      </c>
      <c r="KT20">
        <v>9.86</v>
      </c>
      <c r="KW20" t="s">
        <v>186</v>
      </c>
      <c r="KX20">
        <v>8.2899999999999991</v>
      </c>
      <c r="KY20">
        <v>3.5</v>
      </c>
      <c r="KZ20">
        <v>7.8</v>
      </c>
      <c r="LA20">
        <v>11.06</v>
      </c>
      <c r="LD20" t="s">
        <v>186</v>
      </c>
      <c r="LE20">
        <v>9.86</v>
      </c>
      <c r="LF20">
        <v>6.93</v>
      </c>
      <c r="LG20">
        <v>8.9499999999999993</v>
      </c>
      <c r="LH20">
        <v>13.55</v>
      </c>
      <c r="LK20" t="s">
        <v>186</v>
      </c>
      <c r="LL20">
        <v>9.4</v>
      </c>
      <c r="LM20">
        <v>6.47</v>
      </c>
      <c r="LN20">
        <v>8.59</v>
      </c>
      <c r="LO20">
        <v>12.9</v>
      </c>
      <c r="LR20" t="s">
        <v>186</v>
      </c>
      <c r="LS20">
        <v>9.94</v>
      </c>
      <c r="LT20">
        <v>5.48</v>
      </c>
      <c r="LU20">
        <v>9.91</v>
      </c>
      <c r="LV20">
        <v>12.91</v>
      </c>
      <c r="LY20" t="s">
        <v>186</v>
      </c>
      <c r="LZ20">
        <v>9.94</v>
      </c>
      <c r="MA20">
        <v>7.7</v>
      </c>
      <c r="MB20">
        <v>9.42</v>
      </c>
      <c r="MC20">
        <v>12.39</v>
      </c>
      <c r="MF20" t="s">
        <v>186</v>
      </c>
      <c r="MG20">
        <v>9.35</v>
      </c>
      <c r="MH20">
        <v>5.63</v>
      </c>
      <c r="MI20">
        <v>8.1199999999999992</v>
      </c>
      <c r="MJ20">
        <v>14.9</v>
      </c>
      <c r="MM20" t="s">
        <v>186</v>
      </c>
      <c r="MN20">
        <v>9.34</v>
      </c>
      <c r="MO20">
        <v>7.55</v>
      </c>
      <c r="MP20">
        <v>8.18</v>
      </c>
      <c r="MQ20">
        <v>14.32</v>
      </c>
      <c r="MT20" t="s">
        <v>186</v>
      </c>
      <c r="MU20">
        <v>9.1199999999999992</v>
      </c>
      <c r="MV20">
        <v>8.4600000000000009</v>
      </c>
      <c r="MW20">
        <v>8.59</v>
      </c>
      <c r="MX20">
        <v>10.25</v>
      </c>
      <c r="NA20" t="s">
        <v>186</v>
      </c>
      <c r="NB20">
        <v>9.24</v>
      </c>
      <c r="NC20">
        <v>12.66</v>
      </c>
      <c r="ND20">
        <v>8.6300000000000008</v>
      </c>
      <c r="NE20">
        <v>7.27</v>
      </c>
      <c r="NH20" t="s">
        <v>186</v>
      </c>
      <c r="NI20">
        <v>7.87</v>
      </c>
      <c r="NJ20">
        <v>10.08</v>
      </c>
      <c r="NK20">
        <v>7.71</v>
      </c>
      <c r="NL20">
        <v>6.07</v>
      </c>
      <c r="NO20" t="s">
        <v>186</v>
      </c>
      <c r="NP20">
        <v>8.81</v>
      </c>
      <c r="NQ20">
        <v>11.11</v>
      </c>
      <c r="NR20">
        <v>8.9700000000000006</v>
      </c>
      <c r="NS20">
        <v>7.26</v>
      </c>
      <c r="NV20" t="s">
        <v>186</v>
      </c>
      <c r="NW20">
        <v>8.06</v>
      </c>
      <c r="NX20">
        <v>10.58</v>
      </c>
      <c r="NY20">
        <v>8.58</v>
      </c>
      <c r="NZ20">
        <v>4.71</v>
      </c>
      <c r="OC20" t="s">
        <v>186</v>
      </c>
      <c r="OD20">
        <v>4.4800000000000004</v>
      </c>
      <c r="OE20">
        <v>4.67</v>
      </c>
      <c r="OF20">
        <v>4.3499999999999996</v>
      </c>
      <c r="OG20">
        <v>4.63</v>
      </c>
      <c r="OJ20" t="s">
        <v>186</v>
      </c>
      <c r="OK20">
        <v>3.99</v>
      </c>
      <c r="OL20">
        <v>5.94</v>
      </c>
      <c r="OM20">
        <v>2.5499999999999998</v>
      </c>
      <c r="ON20">
        <v>6.6</v>
      </c>
      <c r="OQ20" t="s">
        <v>186</v>
      </c>
      <c r="OR20">
        <v>26.34</v>
      </c>
      <c r="OS20">
        <v>16.07</v>
      </c>
      <c r="OT20">
        <v>27.18</v>
      </c>
      <c r="OU20">
        <v>35.200000000000003</v>
      </c>
      <c r="OX20" t="s">
        <v>186</v>
      </c>
      <c r="OY20">
        <v>38.33</v>
      </c>
      <c r="OZ20">
        <v>27.24</v>
      </c>
      <c r="PA20">
        <v>39.92</v>
      </c>
      <c r="PB20">
        <v>47.91</v>
      </c>
      <c r="PE20" t="s">
        <v>186</v>
      </c>
      <c r="PF20">
        <v>16.03</v>
      </c>
      <c r="PG20">
        <v>14.24</v>
      </c>
      <c r="PH20">
        <v>17.170000000000002</v>
      </c>
      <c r="PI20">
        <v>15</v>
      </c>
      <c r="PL20" t="s">
        <v>186</v>
      </c>
      <c r="PM20">
        <v>3.78</v>
      </c>
      <c r="PN20">
        <v>6.38</v>
      </c>
      <c r="PO20">
        <v>2.94</v>
      </c>
      <c r="PP20">
        <v>3.46</v>
      </c>
      <c r="PS20" t="s">
        <v>186</v>
      </c>
      <c r="PT20">
        <v>2.89</v>
      </c>
      <c r="PU20">
        <v>4.75</v>
      </c>
      <c r="PV20">
        <v>2.4900000000000002</v>
      </c>
      <c r="PW20">
        <v>0.84</v>
      </c>
      <c r="PZ20" t="s">
        <v>186</v>
      </c>
      <c r="QA20">
        <v>1.1599999999999999</v>
      </c>
      <c r="QB20">
        <v>2.57</v>
      </c>
      <c r="QC20">
        <v>0.92</v>
      </c>
      <c r="QD20">
        <v>0.12</v>
      </c>
      <c r="QG20" t="s">
        <v>186</v>
      </c>
      <c r="QH20">
        <v>0.54</v>
      </c>
      <c r="QI20">
        <v>0.61</v>
      </c>
      <c r="QJ20">
        <v>0.48</v>
      </c>
      <c r="QK20">
        <v>0.12</v>
      </c>
      <c r="QN20" t="s">
        <v>186</v>
      </c>
      <c r="QO20">
        <v>0.55000000000000004</v>
      </c>
      <c r="QP20">
        <v>0.34</v>
      </c>
      <c r="QQ20">
        <v>0.67</v>
      </c>
      <c r="QR20">
        <v>0.15</v>
      </c>
      <c r="QU20" t="s">
        <v>186</v>
      </c>
      <c r="QV20">
        <v>0.48</v>
      </c>
      <c r="QW20">
        <v>0.62</v>
      </c>
      <c r="QX20">
        <v>0.38</v>
      </c>
      <c r="QY20">
        <v>0.59</v>
      </c>
      <c r="RB20" t="s">
        <v>186</v>
      </c>
      <c r="RC20">
        <v>0.28000000000000003</v>
      </c>
      <c r="RD20">
        <v>0.67</v>
      </c>
      <c r="RE20">
        <v>0.21</v>
      </c>
      <c r="RF20">
        <v>0.1</v>
      </c>
      <c r="RI20" t="s">
        <v>186</v>
      </c>
      <c r="RJ20">
        <v>0.3</v>
      </c>
      <c r="RK20">
        <v>0.45</v>
      </c>
      <c r="RL20">
        <v>0.36</v>
      </c>
      <c r="RM20">
        <v>7.0000000000000007E-2</v>
      </c>
      <c r="RP20" t="s">
        <v>186</v>
      </c>
      <c r="RQ20">
        <v>0.3</v>
      </c>
      <c r="RR20">
        <v>0.5</v>
      </c>
      <c r="RS20">
        <v>0.17</v>
      </c>
      <c r="RT20">
        <v>0.09</v>
      </c>
      <c r="RW20" t="s">
        <v>186</v>
      </c>
      <c r="RX20">
        <v>0.16</v>
      </c>
      <c r="RY20">
        <v>0.55000000000000004</v>
      </c>
      <c r="RZ20">
        <v>0.09</v>
      </c>
      <c r="SA20">
        <v>0.04</v>
      </c>
      <c r="SD20" t="s">
        <v>186</v>
      </c>
      <c r="SE20">
        <v>0.37</v>
      </c>
      <c r="SF20">
        <v>1.06</v>
      </c>
      <c r="SG20">
        <v>0.28000000000000003</v>
      </c>
      <c r="SH20">
        <v>0</v>
      </c>
      <c r="SK20" t="s">
        <v>186</v>
      </c>
      <c r="SL20">
        <v>0.28000000000000003</v>
      </c>
      <c r="SM20">
        <v>0.49</v>
      </c>
      <c r="SN20">
        <v>0.27</v>
      </c>
      <c r="SO20">
        <v>0</v>
      </c>
      <c r="SR20" t="s">
        <v>186</v>
      </c>
      <c r="SS20">
        <v>0.37</v>
      </c>
      <c r="ST20">
        <v>0.81</v>
      </c>
      <c r="SU20">
        <v>0.35</v>
      </c>
      <c r="SV20">
        <v>0.03</v>
      </c>
      <c r="SY20" t="s">
        <v>186</v>
      </c>
      <c r="SZ20">
        <v>0.3</v>
      </c>
      <c r="TA20">
        <v>0.6</v>
      </c>
      <c r="TB20">
        <v>0.32</v>
      </c>
      <c r="TC20">
        <v>0</v>
      </c>
      <c r="TF20" t="s">
        <v>186</v>
      </c>
      <c r="TG20">
        <v>0.27</v>
      </c>
      <c r="TH20">
        <v>0.84</v>
      </c>
      <c r="TI20">
        <v>0.17</v>
      </c>
      <c r="TJ20">
        <v>7.0000000000000007E-2</v>
      </c>
      <c r="TM20" t="s">
        <v>186</v>
      </c>
      <c r="TN20">
        <v>0.18</v>
      </c>
      <c r="TO20">
        <v>0.3</v>
      </c>
      <c r="TP20">
        <v>0.16</v>
      </c>
      <c r="TQ20">
        <v>0.05</v>
      </c>
      <c r="TT20" t="s">
        <v>186</v>
      </c>
      <c r="TU20">
        <v>0.14000000000000001</v>
      </c>
      <c r="TV20">
        <v>0.28000000000000003</v>
      </c>
      <c r="TW20">
        <v>0.12</v>
      </c>
      <c r="TX20">
        <v>0.04</v>
      </c>
      <c r="UA20" t="s">
        <v>186</v>
      </c>
      <c r="UB20">
        <v>0.28999999999999998</v>
      </c>
      <c r="UC20">
        <v>0.44</v>
      </c>
      <c r="UD20">
        <v>0.28999999999999998</v>
      </c>
      <c r="UE20">
        <v>0.23</v>
      </c>
      <c r="UH20" t="s">
        <v>186</v>
      </c>
      <c r="UI20">
        <v>0.26</v>
      </c>
      <c r="UJ20">
        <v>0.57999999999999996</v>
      </c>
      <c r="UK20">
        <v>0.17</v>
      </c>
      <c r="UL20">
        <v>0.1</v>
      </c>
      <c r="UO20" t="s">
        <v>186</v>
      </c>
      <c r="UP20">
        <v>0.18</v>
      </c>
      <c r="UQ20">
        <v>0.23</v>
      </c>
      <c r="UR20">
        <v>0.17</v>
      </c>
      <c r="US20">
        <v>0</v>
      </c>
      <c r="UV20" t="s">
        <v>186</v>
      </c>
      <c r="UW20">
        <v>0.24</v>
      </c>
      <c r="UX20">
        <v>0.11</v>
      </c>
      <c r="UY20">
        <v>0.27</v>
      </c>
      <c r="UZ20">
        <v>0.13</v>
      </c>
      <c r="VC20" t="s">
        <v>186</v>
      </c>
      <c r="VD20">
        <v>0.23</v>
      </c>
      <c r="VE20">
        <v>0.32</v>
      </c>
      <c r="VF20">
        <v>0.19</v>
      </c>
      <c r="VG20">
        <v>0.08</v>
      </c>
      <c r="VJ20" t="s">
        <v>186</v>
      </c>
      <c r="VK20">
        <v>0.27</v>
      </c>
      <c r="VL20">
        <v>0.34</v>
      </c>
      <c r="VM20">
        <v>0.15</v>
      </c>
      <c r="VN20">
        <v>0.03</v>
      </c>
      <c r="VQ20" t="s">
        <v>186</v>
      </c>
      <c r="VR20">
        <v>1.53</v>
      </c>
      <c r="VS20">
        <v>0.56999999999999995</v>
      </c>
      <c r="VT20">
        <v>0.39</v>
      </c>
      <c r="VU20">
        <v>4.82</v>
      </c>
      <c r="VX20" t="s">
        <v>186</v>
      </c>
      <c r="VY20">
        <v>1.04</v>
      </c>
      <c r="VZ20">
        <v>0.38</v>
      </c>
      <c r="WA20">
        <v>0.63</v>
      </c>
      <c r="WB20">
        <v>2.75</v>
      </c>
      <c r="WE20" t="s">
        <v>186</v>
      </c>
      <c r="WF20">
        <v>0.46</v>
      </c>
      <c r="WG20">
        <v>0.66</v>
      </c>
      <c r="WH20">
        <v>0.43</v>
      </c>
      <c r="WI20">
        <v>0.4</v>
      </c>
      <c r="WL20" t="s">
        <v>186</v>
      </c>
      <c r="WM20">
        <v>0.6</v>
      </c>
      <c r="WN20">
        <v>0.8</v>
      </c>
      <c r="WO20">
        <v>0.63</v>
      </c>
      <c r="WP20">
        <v>0.15</v>
      </c>
      <c r="WS20" t="s">
        <v>186</v>
      </c>
      <c r="WT20">
        <v>0.6</v>
      </c>
      <c r="WU20">
        <v>1.1000000000000001</v>
      </c>
      <c r="WV20">
        <v>0.43</v>
      </c>
      <c r="WW20">
        <v>0.4</v>
      </c>
      <c r="WZ20" t="s">
        <v>186</v>
      </c>
      <c r="XA20">
        <v>0.37</v>
      </c>
      <c r="XB20">
        <v>0.23</v>
      </c>
      <c r="XC20">
        <v>0.39</v>
      </c>
      <c r="XD20">
        <v>0.16</v>
      </c>
      <c r="XG20" t="s">
        <v>186</v>
      </c>
      <c r="XH20">
        <v>0.4</v>
      </c>
      <c r="XI20">
        <v>0.28000000000000003</v>
      </c>
      <c r="XJ20">
        <v>0.43</v>
      </c>
      <c r="XK20">
        <v>0.16</v>
      </c>
      <c r="XN20" t="s">
        <v>186</v>
      </c>
      <c r="XO20">
        <v>0.26</v>
      </c>
      <c r="XP20">
        <v>0.31</v>
      </c>
      <c r="XQ20">
        <v>0.28999999999999998</v>
      </c>
      <c r="XR20">
        <v>0</v>
      </c>
      <c r="XU20" t="s">
        <v>186</v>
      </c>
      <c r="XV20">
        <v>0.36</v>
      </c>
      <c r="XW20">
        <v>0.27</v>
      </c>
      <c r="XX20">
        <v>0.44</v>
      </c>
      <c r="XY20">
        <v>0.21</v>
      </c>
      <c r="YB20" t="s">
        <v>186</v>
      </c>
      <c r="YC20">
        <v>0.46</v>
      </c>
      <c r="YD20">
        <v>0.31</v>
      </c>
      <c r="YE20">
        <v>0.39</v>
      </c>
      <c r="YF20">
        <v>0.38</v>
      </c>
      <c r="YI20" t="s">
        <v>186</v>
      </c>
      <c r="YJ20">
        <v>0.38</v>
      </c>
      <c r="YK20">
        <v>0.38</v>
      </c>
      <c r="YL20">
        <v>0.3</v>
      </c>
      <c r="YM20">
        <v>0.32</v>
      </c>
      <c r="YN20">
        <v>0.24</v>
      </c>
    </row>
    <row r="21" spans="1:664" x14ac:dyDescent="0.25">
      <c r="A21" t="s">
        <v>187</v>
      </c>
      <c r="B21">
        <v>19.37</v>
      </c>
      <c r="C21">
        <v>15.9</v>
      </c>
      <c r="D21">
        <v>19.55</v>
      </c>
      <c r="E21">
        <v>21.66</v>
      </c>
      <c r="H21" t="s">
        <v>187</v>
      </c>
      <c r="I21">
        <v>17.87</v>
      </c>
      <c r="J21">
        <v>15.45</v>
      </c>
      <c r="K21">
        <v>16.309999999999999</v>
      </c>
      <c r="L21">
        <v>25.03</v>
      </c>
      <c r="O21" t="s">
        <v>187</v>
      </c>
      <c r="P21">
        <v>19.47</v>
      </c>
      <c r="Q21">
        <v>19.48</v>
      </c>
      <c r="R21">
        <v>20.010000000000002</v>
      </c>
      <c r="S21">
        <v>18.829999999999998</v>
      </c>
      <c r="V21" t="s">
        <v>187</v>
      </c>
      <c r="W21">
        <v>17.72</v>
      </c>
      <c r="X21">
        <v>16.850000000000001</v>
      </c>
      <c r="Y21">
        <v>18.440000000000001</v>
      </c>
      <c r="Z21">
        <v>16.93</v>
      </c>
      <c r="AC21" t="s">
        <v>187</v>
      </c>
      <c r="AD21">
        <v>17.59</v>
      </c>
      <c r="AE21">
        <v>12.66</v>
      </c>
      <c r="AF21">
        <v>18.940000000000001</v>
      </c>
      <c r="AG21">
        <v>17.18</v>
      </c>
      <c r="AJ21" t="s">
        <v>187</v>
      </c>
      <c r="AK21">
        <v>19.34</v>
      </c>
      <c r="AL21">
        <v>14.03</v>
      </c>
      <c r="AM21">
        <v>20.56</v>
      </c>
      <c r="AN21">
        <v>20.63</v>
      </c>
      <c r="AQ21" t="s">
        <v>187</v>
      </c>
      <c r="AR21">
        <v>19.09</v>
      </c>
      <c r="AS21">
        <v>15.01</v>
      </c>
      <c r="AT21">
        <v>20.09</v>
      </c>
      <c r="AU21">
        <v>19.510000000000002</v>
      </c>
      <c r="AX21" t="s">
        <v>187</v>
      </c>
      <c r="AY21">
        <v>18.579999999999998</v>
      </c>
      <c r="AZ21">
        <v>11.88</v>
      </c>
      <c r="BA21">
        <v>19.809999999999999</v>
      </c>
      <c r="BB21">
        <v>20.100000000000001</v>
      </c>
      <c r="BE21" t="s">
        <v>187</v>
      </c>
      <c r="BF21">
        <v>18.14</v>
      </c>
      <c r="BG21">
        <v>13.08</v>
      </c>
      <c r="BH21">
        <v>19.149999999999999</v>
      </c>
      <c r="BI21">
        <v>18.89</v>
      </c>
      <c r="BL21" t="s">
        <v>187</v>
      </c>
      <c r="BM21">
        <v>18.079999999999998</v>
      </c>
      <c r="BN21">
        <v>13.44</v>
      </c>
      <c r="BO21">
        <v>19.28</v>
      </c>
      <c r="BP21">
        <v>18.04</v>
      </c>
      <c r="BS21" t="s">
        <v>187</v>
      </c>
      <c r="BT21">
        <v>18.399999999999999</v>
      </c>
      <c r="BU21">
        <v>15.39</v>
      </c>
      <c r="BV21">
        <v>18.829999999999998</v>
      </c>
      <c r="BW21">
        <v>19.78</v>
      </c>
      <c r="BZ21" t="s">
        <v>187</v>
      </c>
      <c r="CA21">
        <v>18.71</v>
      </c>
      <c r="CB21">
        <v>14.92</v>
      </c>
      <c r="CC21">
        <v>19.239999999999998</v>
      </c>
      <c r="CD21">
        <v>20.53</v>
      </c>
      <c r="CG21" t="s">
        <v>187</v>
      </c>
      <c r="CH21">
        <v>19.04</v>
      </c>
      <c r="CI21">
        <v>16.95</v>
      </c>
      <c r="CJ21">
        <v>18.489999999999998</v>
      </c>
      <c r="CK21">
        <v>22.29</v>
      </c>
      <c r="CN21" t="s">
        <v>187</v>
      </c>
      <c r="CO21">
        <v>17.5</v>
      </c>
      <c r="CP21">
        <v>14.19</v>
      </c>
      <c r="CQ21">
        <v>17.84</v>
      </c>
      <c r="CR21">
        <v>20.079999999999998</v>
      </c>
      <c r="CU21" t="s">
        <v>187</v>
      </c>
      <c r="CV21">
        <v>18.8</v>
      </c>
      <c r="CW21">
        <v>14.03</v>
      </c>
      <c r="CX21">
        <v>18.98</v>
      </c>
      <c r="CY21">
        <v>23.18</v>
      </c>
      <c r="DB21" t="s">
        <v>187</v>
      </c>
      <c r="DC21">
        <v>18.350000000000001</v>
      </c>
      <c r="DD21">
        <v>12.22</v>
      </c>
      <c r="DE21">
        <v>19.12</v>
      </c>
      <c r="DF21">
        <v>21.2</v>
      </c>
      <c r="DI21" t="s">
        <v>187</v>
      </c>
      <c r="DJ21">
        <v>18.260000000000002</v>
      </c>
      <c r="DK21">
        <v>14.38</v>
      </c>
      <c r="DL21">
        <v>17.739999999999998</v>
      </c>
      <c r="DM21">
        <v>23.67</v>
      </c>
      <c r="DP21" t="s">
        <v>187</v>
      </c>
      <c r="DQ21">
        <v>19.329999999999998</v>
      </c>
      <c r="DR21">
        <v>14.54</v>
      </c>
      <c r="DS21">
        <v>20.350000000000001</v>
      </c>
      <c r="DT21">
        <v>20.85</v>
      </c>
      <c r="DW21" t="s">
        <v>187</v>
      </c>
      <c r="DX21">
        <v>18.79</v>
      </c>
      <c r="DY21">
        <v>14.97</v>
      </c>
      <c r="DZ21">
        <v>19.39</v>
      </c>
      <c r="EA21">
        <v>20.89</v>
      </c>
      <c r="ED21" t="s">
        <v>187</v>
      </c>
      <c r="EE21">
        <v>19.760000000000002</v>
      </c>
      <c r="EF21">
        <v>15.87</v>
      </c>
      <c r="EG21">
        <v>20.399999999999999</v>
      </c>
      <c r="EH21">
        <v>20.8</v>
      </c>
      <c r="EK21" t="s">
        <v>187</v>
      </c>
      <c r="EL21">
        <v>19.829999999999998</v>
      </c>
      <c r="EM21">
        <v>17.52</v>
      </c>
      <c r="EN21">
        <v>20.350000000000001</v>
      </c>
      <c r="EO21">
        <v>22.21</v>
      </c>
      <c r="ER21" t="s">
        <v>187</v>
      </c>
      <c r="ES21">
        <v>18.809999999999999</v>
      </c>
      <c r="ET21">
        <v>16.05</v>
      </c>
      <c r="EU21">
        <v>19.39</v>
      </c>
      <c r="EV21">
        <v>20.75</v>
      </c>
      <c r="EY21" t="s">
        <v>187</v>
      </c>
      <c r="EZ21">
        <v>19.559999999999999</v>
      </c>
      <c r="FA21">
        <v>13.35</v>
      </c>
      <c r="FB21">
        <v>20.27</v>
      </c>
      <c r="FC21">
        <v>22.28</v>
      </c>
      <c r="FF21" t="s">
        <v>187</v>
      </c>
      <c r="FG21">
        <v>19.829999999999998</v>
      </c>
      <c r="FH21">
        <v>15.06</v>
      </c>
      <c r="FI21">
        <v>20.48</v>
      </c>
      <c r="FJ21">
        <v>21.74</v>
      </c>
      <c r="FM21" t="s">
        <v>187</v>
      </c>
      <c r="FN21">
        <v>17.71</v>
      </c>
      <c r="FO21">
        <v>11.59</v>
      </c>
      <c r="FP21">
        <v>18.62</v>
      </c>
      <c r="FQ21">
        <v>19.21</v>
      </c>
      <c r="FT21" t="s">
        <v>187</v>
      </c>
      <c r="FU21">
        <v>19.05</v>
      </c>
      <c r="FV21">
        <v>13.81</v>
      </c>
      <c r="FW21">
        <v>20.399999999999999</v>
      </c>
      <c r="FX21">
        <v>20.55</v>
      </c>
      <c r="GA21" t="s">
        <v>187</v>
      </c>
      <c r="GB21">
        <v>18.18</v>
      </c>
      <c r="GC21">
        <v>10.62</v>
      </c>
      <c r="GD21">
        <v>19.100000000000001</v>
      </c>
      <c r="GE21">
        <v>21.86</v>
      </c>
      <c r="GH21" t="s">
        <v>187</v>
      </c>
      <c r="GI21">
        <v>17.84</v>
      </c>
      <c r="GJ21">
        <v>13.53</v>
      </c>
      <c r="GK21">
        <v>17.95</v>
      </c>
      <c r="GL21">
        <v>20.96</v>
      </c>
      <c r="GO21" t="s">
        <v>187</v>
      </c>
      <c r="GP21">
        <v>19.18</v>
      </c>
      <c r="GQ21">
        <v>16.690000000000001</v>
      </c>
      <c r="GR21">
        <v>18.86</v>
      </c>
      <c r="GS21">
        <v>22.2</v>
      </c>
      <c r="GV21" t="s">
        <v>187</v>
      </c>
      <c r="GW21">
        <v>18.899999999999999</v>
      </c>
      <c r="GX21">
        <v>17.12</v>
      </c>
      <c r="GY21">
        <v>18.53</v>
      </c>
      <c r="GZ21">
        <v>22.75</v>
      </c>
      <c r="HC21" t="s">
        <v>187</v>
      </c>
      <c r="HD21">
        <v>20.28</v>
      </c>
      <c r="HE21">
        <v>16.489999999999998</v>
      </c>
      <c r="HF21">
        <v>20.59</v>
      </c>
      <c r="HG21">
        <v>22.12</v>
      </c>
      <c r="HJ21" t="s">
        <v>187</v>
      </c>
      <c r="HK21">
        <v>20.62</v>
      </c>
      <c r="HL21">
        <v>14.46</v>
      </c>
      <c r="HM21">
        <v>21.12</v>
      </c>
      <c r="HN21">
        <v>23.79</v>
      </c>
      <c r="HQ21" t="s">
        <v>187</v>
      </c>
      <c r="HR21">
        <v>19.02</v>
      </c>
      <c r="HS21">
        <v>16.93</v>
      </c>
      <c r="HT21">
        <v>18.489999999999998</v>
      </c>
      <c r="HU21">
        <v>22.79</v>
      </c>
      <c r="HX21" t="s">
        <v>187</v>
      </c>
      <c r="HY21">
        <v>19.77</v>
      </c>
      <c r="HZ21">
        <v>14.68</v>
      </c>
      <c r="IA21">
        <v>19.75</v>
      </c>
      <c r="IB21">
        <v>24.56</v>
      </c>
      <c r="IE21" t="s">
        <v>187</v>
      </c>
      <c r="IF21">
        <v>19.059999999999999</v>
      </c>
      <c r="IG21">
        <v>18.489999999999998</v>
      </c>
      <c r="IH21">
        <v>17.21</v>
      </c>
      <c r="II21">
        <v>26.21</v>
      </c>
      <c r="IL21" t="s">
        <v>187</v>
      </c>
      <c r="IM21">
        <v>18.170000000000002</v>
      </c>
      <c r="IN21">
        <v>18.11</v>
      </c>
      <c r="IO21">
        <v>16.600000000000001</v>
      </c>
      <c r="IP21">
        <v>22.2</v>
      </c>
      <c r="IS21" t="s">
        <v>187</v>
      </c>
      <c r="IT21">
        <v>17.940000000000001</v>
      </c>
      <c r="IU21">
        <v>15.24</v>
      </c>
      <c r="IV21">
        <v>17.63</v>
      </c>
      <c r="IW21">
        <v>20.63</v>
      </c>
      <c r="IZ21" t="s">
        <v>187</v>
      </c>
      <c r="JA21">
        <v>18.420000000000002</v>
      </c>
      <c r="JB21">
        <v>18.47</v>
      </c>
      <c r="JC21">
        <v>17.53</v>
      </c>
      <c r="JD21">
        <v>22.62</v>
      </c>
      <c r="JG21" t="s">
        <v>187</v>
      </c>
      <c r="JH21">
        <v>19.98</v>
      </c>
      <c r="JI21">
        <v>16.75</v>
      </c>
      <c r="JJ21">
        <v>18.940000000000001</v>
      </c>
      <c r="JK21">
        <v>24.44</v>
      </c>
      <c r="JN21" t="s">
        <v>187</v>
      </c>
      <c r="JO21">
        <v>17.420000000000002</v>
      </c>
      <c r="JP21">
        <v>11.05</v>
      </c>
      <c r="JQ21">
        <v>16.93</v>
      </c>
      <c r="JR21">
        <v>24.35</v>
      </c>
      <c r="JU21" t="s">
        <v>187</v>
      </c>
      <c r="JV21">
        <v>19.59</v>
      </c>
      <c r="JW21">
        <v>18.96</v>
      </c>
      <c r="JX21">
        <v>17.98</v>
      </c>
      <c r="JY21">
        <v>25.15</v>
      </c>
      <c r="KB21" t="s">
        <v>187</v>
      </c>
      <c r="KC21">
        <v>17.989999999999998</v>
      </c>
      <c r="KD21">
        <v>16.420000000000002</v>
      </c>
      <c r="KE21">
        <v>17.149999999999999</v>
      </c>
      <c r="KF21">
        <v>22.77</v>
      </c>
      <c r="KI21" t="s">
        <v>187</v>
      </c>
      <c r="KJ21">
        <v>18.649999999999999</v>
      </c>
      <c r="KK21">
        <v>18.2</v>
      </c>
      <c r="KL21">
        <v>17.850000000000001</v>
      </c>
      <c r="KM21">
        <v>22.77</v>
      </c>
      <c r="KP21" t="s">
        <v>187</v>
      </c>
      <c r="KQ21">
        <v>19.77</v>
      </c>
      <c r="KR21">
        <v>16.23</v>
      </c>
      <c r="KS21">
        <v>18.96</v>
      </c>
      <c r="KT21">
        <v>24.29</v>
      </c>
      <c r="KW21" t="s">
        <v>187</v>
      </c>
      <c r="KX21">
        <v>19.48</v>
      </c>
      <c r="KY21">
        <v>17.41</v>
      </c>
      <c r="KZ21">
        <v>18.739999999999998</v>
      </c>
      <c r="LA21">
        <v>24.89</v>
      </c>
      <c r="LD21" t="s">
        <v>187</v>
      </c>
      <c r="LE21">
        <v>19.07</v>
      </c>
      <c r="LF21">
        <v>16.29</v>
      </c>
      <c r="LG21">
        <v>19.02</v>
      </c>
      <c r="LH21">
        <v>21.58</v>
      </c>
      <c r="LK21" t="s">
        <v>187</v>
      </c>
      <c r="LL21">
        <v>19.02</v>
      </c>
      <c r="LM21">
        <v>13.7</v>
      </c>
      <c r="LN21">
        <v>19.61</v>
      </c>
      <c r="LO21">
        <v>22.3</v>
      </c>
      <c r="LR21" t="s">
        <v>187</v>
      </c>
      <c r="LS21">
        <v>19.18</v>
      </c>
      <c r="LT21">
        <v>16.05</v>
      </c>
      <c r="LU21">
        <v>19.75</v>
      </c>
      <c r="LV21">
        <v>19.98</v>
      </c>
      <c r="LY21" t="s">
        <v>187</v>
      </c>
      <c r="LZ21">
        <v>17.77</v>
      </c>
      <c r="MA21">
        <v>14.33</v>
      </c>
      <c r="MB21">
        <v>18.8</v>
      </c>
      <c r="MC21">
        <v>17.260000000000002</v>
      </c>
      <c r="MF21" t="s">
        <v>187</v>
      </c>
      <c r="MG21">
        <v>16.43</v>
      </c>
      <c r="MH21">
        <v>16.440000000000001</v>
      </c>
      <c r="MI21">
        <v>16.91</v>
      </c>
      <c r="MJ21">
        <v>15.68</v>
      </c>
      <c r="MM21" t="s">
        <v>187</v>
      </c>
      <c r="MN21">
        <v>18.75</v>
      </c>
      <c r="MO21">
        <v>17.34</v>
      </c>
      <c r="MP21">
        <v>18.309999999999999</v>
      </c>
      <c r="MQ21">
        <v>18.010000000000002</v>
      </c>
      <c r="MT21" t="s">
        <v>187</v>
      </c>
      <c r="MU21">
        <v>18.97</v>
      </c>
      <c r="MV21">
        <v>15.16</v>
      </c>
      <c r="MW21">
        <v>17.329999999999998</v>
      </c>
      <c r="MX21">
        <v>27.02</v>
      </c>
      <c r="NA21" t="s">
        <v>187</v>
      </c>
      <c r="NB21">
        <v>18.12</v>
      </c>
      <c r="NC21">
        <v>12.64</v>
      </c>
      <c r="ND21">
        <v>17.670000000000002</v>
      </c>
      <c r="NE21">
        <v>23.85</v>
      </c>
      <c r="NH21" t="s">
        <v>187</v>
      </c>
      <c r="NI21">
        <v>16.850000000000001</v>
      </c>
      <c r="NJ21">
        <v>15.32</v>
      </c>
      <c r="NK21">
        <v>16.559999999999999</v>
      </c>
      <c r="NL21">
        <v>20.03</v>
      </c>
      <c r="NO21" t="s">
        <v>187</v>
      </c>
      <c r="NP21">
        <v>16.3</v>
      </c>
      <c r="NQ21">
        <v>12.65</v>
      </c>
      <c r="NR21">
        <v>15.71</v>
      </c>
      <c r="NS21">
        <v>20.64</v>
      </c>
      <c r="NV21" t="s">
        <v>187</v>
      </c>
      <c r="NW21">
        <v>18.05</v>
      </c>
      <c r="NX21">
        <v>18.45</v>
      </c>
      <c r="NY21">
        <v>18.36</v>
      </c>
      <c r="NZ21">
        <v>16.190000000000001</v>
      </c>
      <c r="OC21" t="s">
        <v>187</v>
      </c>
      <c r="OD21">
        <v>18.12</v>
      </c>
      <c r="OE21">
        <v>16.739999999999998</v>
      </c>
      <c r="OF21">
        <v>19.350000000000001</v>
      </c>
      <c r="OG21">
        <v>15.18</v>
      </c>
      <c r="OJ21" t="s">
        <v>187</v>
      </c>
      <c r="OK21">
        <v>19.02</v>
      </c>
      <c r="OL21">
        <v>12.37</v>
      </c>
      <c r="OM21">
        <v>22.34</v>
      </c>
      <c r="ON21">
        <v>13.55</v>
      </c>
      <c r="OQ21" t="s">
        <v>187</v>
      </c>
      <c r="OR21">
        <v>11.18</v>
      </c>
      <c r="OS21">
        <v>8.93</v>
      </c>
      <c r="OT21">
        <v>12.47</v>
      </c>
      <c r="OU21">
        <v>8.43</v>
      </c>
      <c r="OX21" t="s">
        <v>187</v>
      </c>
      <c r="OY21">
        <v>5.85</v>
      </c>
      <c r="OZ21">
        <v>6.82</v>
      </c>
      <c r="PA21">
        <v>5.18</v>
      </c>
      <c r="PB21">
        <v>6.25</v>
      </c>
      <c r="PE21" t="s">
        <v>187</v>
      </c>
      <c r="PF21">
        <v>26.57</v>
      </c>
      <c r="PG21">
        <v>18.2</v>
      </c>
      <c r="PH21">
        <v>27.35</v>
      </c>
      <c r="PI21">
        <v>34.99</v>
      </c>
      <c r="PL21" t="s">
        <v>187</v>
      </c>
      <c r="PM21">
        <v>36.549999999999997</v>
      </c>
      <c r="PN21">
        <v>27.99</v>
      </c>
      <c r="PO21">
        <v>38.43</v>
      </c>
      <c r="PP21">
        <v>42.9</v>
      </c>
      <c r="PS21" t="s">
        <v>187</v>
      </c>
      <c r="PT21">
        <v>28.5</v>
      </c>
      <c r="PU21">
        <v>21.82</v>
      </c>
      <c r="PV21">
        <v>35.36</v>
      </c>
      <c r="PW21">
        <v>14.54</v>
      </c>
      <c r="PZ21" t="s">
        <v>187</v>
      </c>
      <c r="QA21">
        <v>35.630000000000003</v>
      </c>
      <c r="QB21">
        <v>31.42</v>
      </c>
      <c r="QC21">
        <v>36.9</v>
      </c>
      <c r="QD21">
        <v>36.67</v>
      </c>
      <c r="QG21" t="s">
        <v>187</v>
      </c>
      <c r="QH21">
        <v>7.69</v>
      </c>
      <c r="QI21">
        <v>9.2200000000000006</v>
      </c>
      <c r="QJ21">
        <v>6.49</v>
      </c>
      <c r="QK21">
        <v>9.76</v>
      </c>
      <c r="QN21" t="s">
        <v>187</v>
      </c>
      <c r="QO21">
        <v>1.29</v>
      </c>
      <c r="QP21">
        <v>1.64</v>
      </c>
      <c r="QQ21">
        <v>1.1599999999999999</v>
      </c>
      <c r="QR21">
        <v>0.69</v>
      </c>
      <c r="QU21" t="s">
        <v>187</v>
      </c>
      <c r="QV21">
        <v>0.92</v>
      </c>
      <c r="QW21">
        <v>0.52</v>
      </c>
      <c r="QX21">
        <v>1.08</v>
      </c>
      <c r="QY21">
        <v>0.37</v>
      </c>
      <c r="RB21" t="s">
        <v>187</v>
      </c>
      <c r="RC21">
        <v>0.26</v>
      </c>
      <c r="RD21">
        <v>0.26</v>
      </c>
      <c r="RE21">
        <v>0.21</v>
      </c>
      <c r="RF21">
        <v>0.32</v>
      </c>
      <c r="RI21" t="s">
        <v>187</v>
      </c>
      <c r="RJ21">
        <v>0.24</v>
      </c>
      <c r="RK21">
        <v>0.27</v>
      </c>
      <c r="RL21">
        <v>0.28000000000000003</v>
      </c>
      <c r="RM21">
        <v>0.08</v>
      </c>
      <c r="RP21" t="s">
        <v>187</v>
      </c>
      <c r="RQ21">
        <v>0.27</v>
      </c>
      <c r="RR21">
        <v>0.67</v>
      </c>
      <c r="RS21">
        <v>0.15</v>
      </c>
      <c r="RT21">
        <v>0</v>
      </c>
      <c r="RW21" t="s">
        <v>187</v>
      </c>
      <c r="RX21">
        <v>0.28000000000000003</v>
      </c>
      <c r="RY21">
        <v>0.69</v>
      </c>
      <c r="RZ21">
        <v>0.2</v>
      </c>
      <c r="SA21">
        <v>7.0000000000000007E-2</v>
      </c>
      <c r="SD21" t="s">
        <v>187</v>
      </c>
      <c r="SE21">
        <v>0.99</v>
      </c>
      <c r="SF21">
        <v>4.74</v>
      </c>
      <c r="SG21">
        <v>0.48</v>
      </c>
      <c r="SH21">
        <v>0</v>
      </c>
      <c r="SK21" t="s">
        <v>187</v>
      </c>
      <c r="SL21">
        <v>0.39</v>
      </c>
      <c r="SM21">
        <v>0.79</v>
      </c>
      <c r="SN21">
        <v>0.31</v>
      </c>
      <c r="SO21">
        <v>0.19</v>
      </c>
      <c r="SR21" t="s">
        <v>187</v>
      </c>
      <c r="SS21">
        <v>0.31</v>
      </c>
      <c r="ST21">
        <v>0.52</v>
      </c>
      <c r="SU21">
        <v>0.27</v>
      </c>
      <c r="SV21">
        <v>0</v>
      </c>
      <c r="SY21" t="s">
        <v>187</v>
      </c>
      <c r="SZ21">
        <v>0.62</v>
      </c>
      <c r="TA21">
        <v>1.1399999999999999</v>
      </c>
      <c r="TB21">
        <v>0.44</v>
      </c>
      <c r="TC21">
        <v>0.39</v>
      </c>
      <c r="TF21" t="s">
        <v>187</v>
      </c>
      <c r="TG21">
        <v>0.43</v>
      </c>
      <c r="TH21">
        <v>1.02</v>
      </c>
      <c r="TI21">
        <v>0.23</v>
      </c>
      <c r="TJ21">
        <v>0.24</v>
      </c>
      <c r="TM21" t="s">
        <v>187</v>
      </c>
      <c r="TN21">
        <v>0.3</v>
      </c>
      <c r="TO21">
        <v>0.65</v>
      </c>
      <c r="TP21">
        <v>0.21</v>
      </c>
      <c r="TQ21">
        <v>0.05</v>
      </c>
      <c r="TT21" t="s">
        <v>187</v>
      </c>
      <c r="TU21">
        <v>0.51</v>
      </c>
      <c r="TV21">
        <v>0.3</v>
      </c>
      <c r="TW21">
        <v>0.5</v>
      </c>
      <c r="TX21">
        <v>0.33</v>
      </c>
      <c r="UA21" t="s">
        <v>187</v>
      </c>
      <c r="UB21">
        <v>0.73</v>
      </c>
      <c r="UC21">
        <v>0.95</v>
      </c>
      <c r="UD21">
        <v>0.65</v>
      </c>
      <c r="UE21">
        <v>0.21</v>
      </c>
      <c r="UH21" t="s">
        <v>187</v>
      </c>
      <c r="UI21">
        <v>0.46</v>
      </c>
      <c r="UJ21">
        <v>0.74</v>
      </c>
      <c r="UK21">
        <v>0.4</v>
      </c>
      <c r="UL21">
        <v>0</v>
      </c>
      <c r="UO21" t="s">
        <v>187</v>
      </c>
      <c r="UP21">
        <v>0.57999999999999996</v>
      </c>
      <c r="UQ21">
        <v>0.77</v>
      </c>
      <c r="UR21">
        <v>0.63</v>
      </c>
      <c r="US21">
        <v>0.05</v>
      </c>
      <c r="UV21" t="s">
        <v>187</v>
      </c>
      <c r="UW21">
        <v>0.64</v>
      </c>
      <c r="UX21">
        <v>0.7</v>
      </c>
      <c r="UY21">
        <v>0.56999999999999995</v>
      </c>
      <c r="UZ21">
        <v>0.22</v>
      </c>
      <c r="VC21" t="s">
        <v>187</v>
      </c>
      <c r="VD21">
        <v>1.1100000000000001</v>
      </c>
      <c r="VE21">
        <v>1.33</v>
      </c>
      <c r="VF21">
        <v>1.23</v>
      </c>
      <c r="VG21">
        <v>0.1</v>
      </c>
      <c r="VJ21" t="s">
        <v>187</v>
      </c>
      <c r="VK21">
        <v>1.7</v>
      </c>
      <c r="VL21">
        <v>1.23</v>
      </c>
      <c r="VM21">
        <v>1.94</v>
      </c>
      <c r="VN21">
        <v>0.32</v>
      </c>
      <c r="VQ21" t="s">
        <v>187</v>
      </c>
      <c r="VR21">
        <v>1.43</v>
      </c>
      <c r="VS21">
        <v>0.77</v>
      </c>
      <c r="VT21">
        <v>1.57</v>
      </c>
      <c r="VU21">
        <v>0.52</v>
      </c>
      <c r="VX21" t="s">
        <v>187</v>
      </c>
      <c r="VY21">
        <v>2.17</v>
      </c>
      <c r="VZ21">
        <v>4.84</v>
      </c>
      <c r="WA21">
        <v>1.57</v>
      </c>
      <c r="WB21">
        <v>1.26</v>
      </c>
      <c r="WE21" t="s">
        <v>187</v>
      </c>
      <c r="WF21">
        <v>3.82</v>
      </c>
      <c r="WG21">
        <v>8.06</v>
      </c>
      <c r="WH21">
        <v>2.3199999999999998</v>
      </c>
      <c r="WI21">
        <v>5.3</v>
      </c>
      <c r="WL21" t="s">
        <v>187</v>
      </c>
      <c r="WM21">
        <v>6.34</v>
      </c>
      <c r="WN21">
        <v>10.91</v>
      </c>
      <c r="WO21">
        <v>3.65</v>
      </c>
      <c r="WP21">
        <v>10.57</v>
      </c>
      <c r="WS21" t="s">
        <v>187</v>
      </c>
      <c r="WT21">
        <v>3.04</v>
      </c>
      <c r="WU21">
        <v>3.13</v>
      </c>
      <c r="WV21">
        <v>2.4500000000000002</v>
      </c>
      <c r="WW21">
        <v>4.3099999999999996</v>
      </c>
      <c r="WZ21" t="s">
        <v>187</v>
      </c>
      <c r="XA21">
        <v>3.59</v>
      </c>
      <c r="XB21">
        <v>10.51</v>
      </c>
      <c r="XC21">
        <v>2.2599999999999998</v>
      </c>
      <c r="XD21">
        <v>2.56</v>
      </c>
      <c r="XG21" t="s">
        <v>187</v>
      </c>
      <c r="XH21">
        <v>2.2999999999999998</v>
      </c>
      <c r="XI21">
        <v>5.99</v>
      </c>
      <c r="XJ21">
        <v>1.68</v>
      </c>
      <c r="XK21">
        <v>1.33</v>
      </c>
      <c r="XN21" t="s">
        <v>187</v>
      </c>
      <c r="XO21">
        <v>1.65</v>
      </c>
      <c r="XP21">
        <v>3.62</v>
      </c>
      <c r="XQ21">
        <v>1.07</v>
      </c>
      <c r="XR21">
        <v>2.11</v>
      </c>
      <c r="XU21" t="s">
        <v>187</v>
      </c>
      <c r="XV21">
        <v>2.62</v>
      </c>
      <c r="XW21">
        <v>2.0299999999999998</v>
      </c>
      <c r="XX21">
        <v>1</v>
      </c>
      <c r="XY21">
        <v>7.46</v>
      </c>
      <c r="YB21" t="s">
        <v>187</v>
      </c>
      <c r="YC21">
        <v>0.9</v>
      </c>
      <c r="YD21">
        <v>1.3</v>
      </c>
      <c r="YE21">
        <v>0.65</v>
      </c>
      <c r="YF21">
        <v>1.1299999999999999</v>
      </c>
      <c r="YI21" t="s">
        <v>187</v>
      </c>
      <c r="YJ21">
        <v>1.02</v>
      </c>
      <c r="YK21">
        <v>3.71</v>
      </c>
      <c r="YL21">
        <v>0.6</v>
      </c>
      <c r="YM21">
        <v>0.7</v>
      </c>
      <c r="YN21">
        <v>0.33</v>
      </c>
    </row>
    <row r="22" spans="1:664" x14ac:dyDescent="0.25">
      <c r="A22" t="s">
        <v>188</v>
      </c>
      <c r="B22">
        <v>4.29</v>
      </c>
      <c r="C22">
        <v>5.03</v>
      </c>
      <c r="D22">
        <v>4.1900000000000004</v>
      </c>
      <c r="E22">
        <v>3.22</v>
      </c>
      <c r="H22" t="s">
        <v>188</v>
      </c>
      <c r="I22">
        <v>5.04</v>
      </c>
      <c r="J22">
        <v>6.45</v>
      </c>
      <c r="K22">
        <v>5.2</v>
      </c>
      <c r="L22">
        <v>3.67</v>
      </c>
      <c r="O22" t="s">
        <v>188</v>
      </c>
      <c r="P22">
        <v>4.59</v>
      </c>
      <c r="Q22">
        <v>4.6500000000000004</v>
      </c>
      <c r="R22">
        <v>4.45</v>
      </c>
      <c r="S22">
        <v>4.92</v>
      </c>
      <c r="V22" t="s">
        <v>188</v>
      </c>
      <c r="W22">
        <v>5.27</v>
      </c>
      <c r="X22">
        <v>4.84</v>
      </c>
      <c r="Y22">
        <v>5.64</v>
      </c>
      <c r="Z22">
        <v>4.09</v>
      </c>
      <c r="AC22" t="s">
        <v>188</v>
      </c>
      <c r="AD22">
        <v>5.97</v>
      </c>
      <c r="AE22">
        <v>7.48</v>
      </c>
      <c r="AF22">
        <v>6.82</v>
      </c>
      <c r="AG22">
        <v>2.38</v>
      </c>
      <c r="AJ22" t="s">
        <v>188</v>
      </c>
      <c r="AK22">
        <v>4.54</v>
      </c>
      <c r="AL22">
        <v>5.58</v>
      </c>
      <c r="AM22">
        <v>4.67</v>
      </c>
      <c r="AN22">
        <v>3.29</v>
      </c>
      <c r="AQ22" t="s">
        <v>188</v>
      </c>
      <c r="AR22">
        <v>4.29</v>
      </c>
      <c r="AS22">
        <v>5.24</v>
      </c>
      <c r="AT22">
        <v>4.47</v>
      </c>
      <c r="AU22">
        <v>2.67</v>
      </c>
      <c r="AX22" t="s">
        <v>188</v>
      </c>
      <c r="AY22">
        <v>4.76</v>
      </c>
      <c r="AZ22">
        <v>5.71</v>
      </c>
      <c r="BA22">
        <v>4.7</v>
      </c>
      <c r="BB22">
        <v>3.55</v>
      </c>
      <c r="BE22" t="s">
        <v>188</v>
      </c>
      <c r="BF22">
        <v>4.6900000000000004</v>
      </c>
      <c r="BG22">
        <v>7.66</v>
      </c>
      <c r="BH22">
        <v>4.2</v>
      </c>
      <c r="BI22">
        <v>3.97</v>
      </c>
      <c r="BL22" t="s">
        <v>188</v>
      </c>
      <c r="BM22">
        <v>3.99</v>
      </c>
      <c r="BN22">
        <v>5.09</v>
      </c>
      <c r="BO22">
        <v>4</v>
      </c>
      <c r="BP22">
        <v>3.13</v>
      </c>
      <c r="BS22" t="s">
        <v>188</v>
      </c>
      <c r="BT22">
        <v>3.45</v>
      </c>
      <c r="BU22">
        <v>4.3</v>
      </c>
      <c r="BV22">
        <v>3.18</v>
      </c>
      <c r="BW22">
        <v>3.17</v>
      </c>
      <c r="BZ22" t="s">
        <v>188</v>
      </c>
      <c r="CA22">
        <v>4.0999999999999996</v>
      </c>
      <c r="CB22">
        <v>4.09</v>
      </c>
      <c r="CC22">
        <v>3.82</v>
      </c>
      <c r="CD22">
        <v>3.63</v>
      </c>
      <c r="CG22" t="s">
        <v>188</v>
      </c>
      <c r="CH22">
        <v>3.47</v>
      </c>
      <c r="CI22">
        <v>4.43</v>
      </c>
      <c r="CJ22">
        <v>3.47</v>
      </c>
      <c r="CK22">
        <v>2.35</v>
      </c>
      <c r="CN22" t="s">
        <v>188</v>
      </c>
      <c r="CO22">
        <v>4.21</v>
      </c>
      <c r="CP22">
        <v>4.8600000000000003</v>
      </c>
      <c r="CQ22">
        <v>4.55</v>
      </c>
      <c r="CR22">
        <v>2.0299999999999998</v>
      </c>
      <c r="CU22" t="s">
        <v>188</v>
      </c>
      <c r="CV22">
        <v>3.69</v>
      </c>
      <c r="CW22">
        <v>6.11</v>
      </c>
      <c r="CX22">
        <v>3.21</v>
      </c>
      <c r="CY22">
        <v>2.4900000000000002</v>
      </c>
      <c r="DB22" t="s">
        <v>188</v>
      </c>
      <c r="DC22">
        <v>4.51</v>
      </c>
      <c r="DD22">
        <v>7.79</v>
      </c>
      <c r="DE22">
        <v>4.17</v>
      </c>
      <c r="DF22">
        <v>2.8</v>
      </c>
      <c r="DI22" t="s">
        <v>188</v>
      </c>
      <c r="DJ22">
        <v>3.62</v>
      </c>
      <c r="DK22">
        <v>5.62</v>
      </c>
      <c r="DL22">
        <v>3.66</v>
      </c>
      <c r="DM22">
        <v>1.48</v>
      </c>
      <c r="DP22" t="s">
        <v>188</v>
      </c>
      <c r="DQ22">
        <v>3.33</v>
      </c>
      <c r="DR22">
        <v>4.01</v>
      </c>
      <c r="DS22">
        <v>3.69</v>
      </c>
      <c r="DT22">
        <v>1.82</v>
      </c>
      <c r="DW22" t="s">
        <v>188</v>
      </c>
      <c r="DX22">
        <v>3.47</v>
      </c>
      <c r="DY22">
        <v>2.69</v>
      </c>
      <c r="DZ22">
        <v>3.99</v>
      </c>
      <c r="EA22">
        <v>2.12</v>
      </c>
      <c r="ED22" t="s">
        <v>188</v>
      </c>
      <c r="EE22">
        <v>3.53</v>
      </c>
      <c r="EF22">
        <v>2.62</v>
      </c>
      <c r="EG22">
        <v>3.76</v>
      </c>
      <c r="EH22">
        <v>3.09</v>
      </c>
      <c r="EK22" t="s">
        <v>188</v>
      </c>
      <c r="EL22">
        <v>3.67</v>
      </c>
      <c r="EM22">
        <v>3.68</v>
      </c>
      <c r="EN22">
        <v>3.94</v>
      </c>
      <c r="EO22">
        <v>1.95</v>
      </c>
      <c r="ER22" t="s">
        <v>188</v>
      </c>
      <c r="ES22">
        <v>3.78</v>
      </c>
      <c r="ET22">
        <v>4.2300000000000004</v>
      </c>
      <c r="EU22">
        <v>3.95</v>
      </c>
      <c r="EV22">
        <v>2.27</v>
      </c>
      <c r="EY22" t="s">
        <v>188</v>
      </c>
      <c r="EZ22">
        <v>3.13</v>
      </c>
      <c r="FA22">
        <v>4.32</v>
      </c>
      <c r="FB22">
        <v>3.11</v>
      </c>
      <c r="FC22">
        <v>2.09</v>
      </c>
      <c r="FF22" t="s">
        <v>188</v>
      </c>
      <c r="FG22">
        <v>3.63</v>
      </c>
      <c r="FH22">
        <v>4.87</v>
      </c>
      <c r="FI22">
        <v>3.49</v>
      </c>
      <c r="FJ22">
        <v>2.14</v>
      </c>
      <c r="FM22" t="s">
        <v>188</v>
      </c>
      <c r="FN22">
        <v>3.33</v>
      </c>
      <c r="FO22">
        <v>2.88</v>
      </c>
      <c r="FP22">
        <v>3.79</v>
      </c>
      <c r="FQ22">
        <v>1.56</v>
      </c>
      <c r="FT22" t="s">
        <v>188</v>
      </c>
      <c r="FU22">
        <v>3.15</v>
      </c>
      <c r="FV22">
        <v>2.5</v>
      </c>
      <c r="FW22">
        <v>3.53</v>
      </c>
      <c r="FX22">
        <v>1.82</v>
      </c>
      <c r="GA22" t="s">
        <v>188</v>
      </c>
      <c r="GB22">
        <v>3.18</v>
      </c>
      <c r="GC22">
        <v>3.52</v>
      </c>
      <c r="GD22">
        <v>3.15</v>
      </c>
      <c r="GE22">
        <v>2.16</v>
      </c>
      <c r="GH22" t="s">
        <v>188</v>
      </c>
      <c r="GI22">
        <v>4.25</v>
      </c>
      <c r="GJ22">
        <v>3.47</v>
      </c>
      <c r="GK22">
        <v>4.71</v>
      </c>
      <c r="GL22">
        <v>2.25</v>
      </c>
      <c r="GO22" t="s">
        <v>188</v>
      </c>
      <c r="GP22">
        <v>2.99</v>
      </c>
      <c r="GQ22">
        <v>2.69</v>
      </c>
      <c r="GR22">
        <v>3.12</v>
      </c>
      <c r="GS22">
        <v>2.0099999999999998</v>
      </c>
      <c r="GV22" t="s">
        <v>188</v>
      </c>
      <c r="GW22">
        <v>4.79</v>
      </c>
      <c r="GX22">
        <v>3.74</v>
      </c>
      <c r="GY22">
        <v>5.54</v>
      </c>
      <c r="GZ22">
        <v>2.72</v>
      </c>
      <c r="HC22" t="s">
        <v>188</v>
      </c>
      <c r="HD22">
        <v>4.05</v>
      </c>
      <c r="HE22">
        <v>2.2200000000000002</v>
      </c>
      <c r="HF22">
        <v>4.8899999999999997</v>
      </c>
      <c r="HG22">
        <v>2.79</v>
      </c>
      <c r="HJ22" t="s">
        <v>188</v>
      </c>
      <c r="HK22">
        <v>4.13</v>
      </c>
      <c r="HL22">
        <v>3.64</v>
      </c>
      <c r="HM22">
        <v>4.54</v>
      </c>
      <c r="HN22">
        <v>2.06</v>
      </c>
      <c r="HQ22" t="s">
        <v>188</v>
      </c>
      <c r="HR22">
        <v>3.62</v>
      </c>
      <c r="HS22">
        <v>2.0299999999999998</v>
      </c>
      <c r="HT22">
        <v>4.13</v>
      </c>
      <c r="HU22">
        <v>2.15</v>
      </c>
      <c r="HX22" t="s">
        <v>188</v>
      </c>
      <c r="HY22">
        <v>3.99</v>
      </c>
      <c r="HZ22">
        <v>2.67</v>
      </c>
      <c r="IA22">
        <v>4.58</v>
      </c>
      <c r="IB22">
        <v>2.06</v>
      </c>
      <c r="IE22" t="s">
        <v>188</v>
      </c>
      <c r="IF22">
        <v>4.74</v>
      </c>
      <c r="IG22">
        <v>2.77</v>
      </c>
      <c r="IH22">
        <v>5.52</v>
      </c>
      <c r="II22">
        <v>2.68</v>
      </c>
      <c r="IL22" t="s">
        <v>188</v>
      </c>
      <c r="IM22">
        <v>4.26</v>
      </c>
      <c r="IN22">
        <v>2.7</v>
      </c>
      <c r="IO22">
        <v>4.8499999999999996</v>
      </c>
      <c r="IP22">
        <v>2.5</v>
      </c>
      <c r="IS22" t="s">
        <v>188</v>
      </c>
      <c r="IT22">
        <v>3.98</v>
      </c>
      <c r="IU22">
        <v>4.21</v>
      </c>
      <c r="IV22">
        <v>4.3</v>
      </c>
      <c r="IW22">
        <v>1.92</v>
      </c>
      <c r="IZ22" t="s">
        <v>188</v>
      </c>
      <c r="JA22">
        <v>4.07</v>
      </c>
      <c r="JB22">
        <v>2.37</v>
      </c>
      <c r="JC22">
        <v>4.7</v>
      </c>
      <c r="JD22">
        <v>2.79</v>
      </c>
      <c r="JG22" t="s">
        <v>188</v>
      </c>
      <c r="JH22">
        <v>3.1</v>
      </c>
      <c r="JI22">
        <v>2.0499999999999998</v>
      </c>
      <c r="JJ22">
        <v>3.42</v>
      </c>
      <c r="JK22">
        <v>2.35</v>
      </c>
      <c r="JN22" t="s">
        <v>188</v>
      </c>
      <c r="JO22">
        <v>4.3099999999999996</v>
      </c>
      <c r="JP22">
        <v>3.91</v>
      </c>
      <c r="JQ22">
        <v>4.8499999999999996</v>
      </c>
      <c r="JR22">
        <v>1.91</v>
      </c>
      <c r="JU22" t="s">
        <v>188</v>
      </c>
      <c r="JV22">
        <v>3.15</v>
      </c>
      <c r="JW22">
        <v>3.1</v>
      </c>
      <c r="JX22">
        <v>3.18</v>
      </c>
      <c r="JY22">
        <v>2.5499999999999998</v>
      </c>
      <c r="KB22" t="s">
        <v>188</v>
      </c>
      <c r="KC22">
        <v>4.3099999999999996</v>
      </c>
      <c r="KD22">
        <v>4.2699999999999996</v>
      </c>
      <c r="KE22">
        <v>4.93</v>
      </c>
      <c r="KF22">
        <v>1.69</v>
      </c>
      <c r="KI22" t="s">
        <v>188</v>
      </c>
      <c r="KJ22">
        <v>3.67</v>
      </c>
      <c r="KK22">
        <v>1.86</v>
      </c>
      <c r="KL22">
        <v>4.2</v>
      </c>
      <c r="KM22">
        <v>2.46</v>
      </c>
      <c r="KP22" t="s">
        <v>188</v>
      </c>
      <c r="KQ22">
        <v>3.82</v>
      </c>
      <c r="KR22">
        <v>4.24</v>
      </c>
      <c r="KS22">
        <v>4.03</v>
      </c>
      <c r="KT22">
        <v>2.48</v>
      </c>
      <c r="KW22" t="s">
        <v>188</v>
      </c>
      <c r="KX22">
        <v>5.31</v>
      </c>
      <c r="KY22">
        <v>4.54</v>
      </c>
      <c r="KZ22">
        <v>6.29</v>
      </c>
      <c r="LA22">
        <v>2.2799999999999998</v>
      </c>
      <c r="LD22" t="s">
        <v>188</v>
      </c>
      <c r="LE22">
        <v>5.04</v>
      </c>
      <c r="LF22">
        <v>5.25</v>
      </c>
      <c r="LG22">
        <v>5.73</v>
      </c>
      <c r="LH22">
        <v>2.21</v>
      </c>
      <c r="LK22" t="s">
        <v>188</v>
      </c>
      <c r="LL22">
        <v>4.79</v>
      </c>
      <c r="LM22">
        <v>4.74</v>
      </c>
      <c r="LN22">
        <v>5.76</v>
      </c>
      <c r="LO22">
        <v>1.51</v>
      </c>
      <c r="LR22" t="s">
        <v>188</v>
      </c>
      <c r="LS22">
        <v>5.0599999999999996</v>
      </c>
      <c r="LT22">
        <v>5.82</v>
      </c>
      <c r="LU22">
        <v>6</v>
      </c>
      <c r="LV22">
        <v>1.62</v>
      </c>
      <c r="LY22" t="s">
        <v>188</v>
      </c>
      <c r="LZ22">
        <v>4.71</v>
      </c>
      <c r="MA22">
        <v>4.5999999999999996</v>
      </c>
      <c r="MB22">
        <v>4.9800000000000004</v>
      </c>
      <c r="MC22">
        <v>3.71</v>
      </c>
      <c r="MF22" t="s">
        <v>188</v>
      </c>
      <c r="MG22">
        <v>5.09</v>
      </c>
      <c r="MH22">
        <v>4.5</v>
      </c>
      <c r="MI22">
        <v>5.79</v>
      </c>
      <c r="MJ22">
        <v>2.16</v>
      </c>
      <c r="MM22" t="s">
        <v>188</v>
      </c>
      <c r="MN22">
        <v>4.57</v>
      </c>
      <c r="MO22">
        <v>4.22</v>
      </c>
      <c r="MP22">
        <v>5.15</v>
      </c>
      <c r="MQ22">
        <v>3.34</v>
      </c>
      <c r="MT22" t="s">
        <v>188</v>
      </c>
      <c r="MU22">
        <v>4.67</v>
      </c>
      <c r="MV22">
        <v>4.0199999999999996</v>
      </c>
      <c r="MW22">
        <v>5.27</v>
      </c>
      <c r="MX22">
        <v>3.01</v>
      </c>
      <c r="NA22" t="s">
        <v>188</v>
      </c>
      <c r="NB22">
        <v>5.96</v>
      </c>
      <c r="NC22">
        <v>6.49</v>
      </c>
      <c r="ND22">
        <v>5.34</v>
      </c>
      <c r="NE22">
        <v>6.76</v>
      </c>
      <c r="NH22" t="s">
        <v>188</v>
      </c>
      <c r="NI22">
        <v>7.99</v>
      </c>
      <c r="NJ22">
        <v>6.37</v>
      </c>
      <c r="NK22">
        <v>7.14</v>
      </c>
      <c r="NL22">
        <v>10.33</v>
      </c>
      <c r="NO22" t="s">
        <v>188</v>
      </c>
      <c r="NP22">
        <v>9.27</v>
      </c>
      <c r="NQ22">
        <v>9.4600000000000009</v>
      </c>
      <c r="NR22">
        <v>8.69</v>
      </c>
      <c r="NS22">
        <v>10.6</v>
      </c>
      <c r="NV22" t="s">
        <v>188</v>
      </c>
      <c r="NW22">
        <v>11.61</v>
      </c>
      <c r="NX22">
        <v>8.17</v>
      </c>
      <c r="NY22">
        <v>10.53</v>
      </c>
      <c r="NZ22">
        <v>17.2</v>
      </c>
      <c r="OC22" t="s">
        <v>188</v>
      </c>
      <c r="OD22">
        <v>7.59</v>
      </c>
      <c r="OE22">
        <v>5.91</v>
      </c>
      <c r="OF22">
        <v>6.81</v>
      </c>
      <c r="OG22">
        <v>11.87</v>
      </c>
      <c r="OJ22" t="s">
        <v>188</v>
      </c>
      <c r="OK22">
        <v>6.82</v>
      </c>
      <c r="OL22">
        <v>8.61</v>
      </c>
      <c r="OM22">
        <v>5.31</v>
      </c>
      <c r="ON22">
        <v>10.91</v>
      </c>
      <c r="OQ22" t="s">
        <v>188</v>
      </c>
      <c r="OR22">
        <v>10.8</v>
      </c>
      <c r="OS22">
        <v>11.14</v>
      </c>
      <c r="OT22">
        <v>10.38</v>
      </c>
      <c r="OU22">
        <v>11.99</v>
      </c>
      <c r="OX22" t="s">
        <v>188</v>
      </c>
      <c r="OY22">
        <v>12.19</v>
      </c>
      <c r="OZ22">
        <v>11.53</v>
      </c>
      <c r="PA22">
        <v>11.02</v>
      </c>
      <c r="PB22">
        <v>16.73</v>
      </c>
      <c r="PE22" t="s">
        <v>188</v>
      </c>
      <c r="PF22">
        <v>9.94</v>
      </c>
      <c r="PG22">
        <v>7.8</v>
      </c>
      <c r="PH22">
        <v>10.34</v>
      </c>
      <c r="PI22">
        <v>10.48</v>
      </c>
      <c r="PL22" t="s">
        <v>188</v>
      </c>
      <c r="PM22">
        <v>10</v>
      </c>
      <c r="PN22">
        <v>7.02</v>
      </c>
      <c r="PO22">
        <v>10.81</v>
      </c>
      <c r="PP22">
        <v>10.210000000000001</v>
      </c>
      <c r="PS22" t="s">
        <v>188</v>
      </c>
      <c r="PT22">
        <v>20.23</v>
      </c>
      <c r="PU22">
        <v>14.95</v>
      </c>
      <c r="PV22">
        <v>16.04</v>
      </c>
      <c r="PW22">
        <v>39.44</v>
      </c>
      <c r="PZ22" t="s">
        <v>188</v>
      </c>
      <c r="QA22">
        <v>12.91</v>
      </c>
      <c r="QB22">
        <v>6.44</v>
      </c>
      <c r="QC22">
        <v>13.26</v>
      </c>
      <c r="QD22">
        <v>16.95</v>
      </c>
      <c r="QG22" t="s">
        <v>188</v>
      </c>
      <c r="QH22">
        <v>34.51</v>
      </c>
      <c r="QI22">
        <v>27.34</v>
      </c>
      <c r="QJ22">
        <v>35.78</v>
      </c>
      <c r="QK22">
        <v>39.64</v>
      </c>
      <c r="QN22" t="s">
        <v>188</v>
      </c>
      <c r="QO22">
        <v>8.52</v>
      </c>
      <c r="QP22">
        <v>10.87</v>
      </c>
      <c r="QQ22">
        <v>8.57</v>
      </c>
      <c r="QR22">
        <v>5.9</v>
      </c>
      <c r="QU22" t="s">
        <v>188</v>
      </c>
      <c r="QV22">
        <v>1.05</v>
      </c>
      <c r="QW22">
        <v>2.75</v>
      </c>
      <c r="QX22">
        <v>0.71</v>
      </c>
      <c r="QY22">
        <v>0.36</v>
      </c>
      <c r="RB22" t="s">
        <v>188</v>
      </c>
      <c r="RC22">
        <v>0.63</v>
      </c>
      <c r="RD22">
        <v>0.82</v>
      </c>
      <c r="RE22">
        <v>0.51</v>
      </c>
      <c r="RF22">
        <v>0.32</v>
      </c>
      <c r="RI22" t="s">
        <v>188</v>
      </c>
      <c r="RJ22">
        <v>0.52</v>
      </c>
      <c r="RK22">
        <v>0.68</v>
      </c>
      <c r="RL22">
        <v>0.28999999999999998</v>
      </c>
      <c r="RM22">
        <v>0.25</v>
      </c>
      <c r="RP22" t="s">
        <v>188</v>
      </c>
      <c r="RQ22">
        <v>0.56000000000000005</v>
      </c>
      <c r="RR22">
        <v>0.8</v>
      </c>
      <c r="RS22">
        <v>0.37</v>
      </c>
      <c r="RT22">
        <v>0.27</v>
      </c>
      <c r="RW22" t="s">
        <v>188</v>
      </c>
      <c r="RX22">
        <v>0.59</v>
      </c>
      <c r="RY22">
        <v>0.82</v>
      </c>
      <c r="RZ22">
        <v>0.46</v>
      </c>
      <c r="SA22">
        <v>0.12</v>
      </c>
      <c r="SD22" t="s">
        <v>188</v>
      </c>
      <c r="SE22">
        <v>0.71</v>
      </c>
      <c r="SF22">
        <v>1.2</v>
      </c>
      <c r="SG22">
        <v>0.56999999999999995</v>
      </c>
      <c r="SH22">
        <v>0.22</v>
      </c>
      <c r="SK22" t="s">
        <v>188</v>
      </c>
      <c r="SL22">
        <v>0.52</v>
      </c>
      <c r="SM22">
        <v>0.54</v>
      </c>
      <c r="SN22">
        <v>0.39</v>
      </c>
      <c r="SO22">
        <v>0.08</v>
      </c>
      <c r="SR22" t="s">
        <v>188</v>
      </c>
      <c r="SS22">
        <v>0.62</v>
      </c>
      <c r="ST22">
        <v>0.96</v>
      </c>
      <c r="SU22">
        <v>0.42</v>
      </c>
      <c r="SV22">
        <v>0.54</v>
      </c>
      <c r="SY22" t="s">
        <v>188</v>
      </c>
      <c r="SZ22">
        <v>1.56</v>
      </c>
      <c r="TA22">
        <v>2.79</v>
      </c>
      <c r="TB22">
        <v>1.03</v>
      </c>
      <c r="TC22">
        <v>0.46</v>
      </c>
      <c r="TF22" t="s">
        <v>188</v>
      </c>
      <c r="TG22">
        <v>1.98</v>
      </c>
      <c r="TH22">
        <v>5.4</v>
      </c>
      <c r="TI22">
        <v>1.28</v>
      </c>
      <c r="TJ22">
        <v>0.3</v>
      </c>
      <c r="TM22" t="s">
        <v>188</v>
      </c>
      <c r="TN22">
        <v>2.06</v>
      </c>
      <c r="TO22">
        <v>2.85</v>
      </c>
      <c r="TP22">
        <v>1.74</v>
      </c>
      <c r="TQ22">
        <v>0.25</v>
      </c>
      <c r="TT22" t="s">
        <v>188</v>
      </c>
      <c r="TU22">
        <v>2.4900000000000002</v>
      </c>
      <c r="TV22">
        <v>4.53</v>
      </c>
      <c r="TW22">
        <v>2.17</v>
      </c>
      <c r="TX22">
        <v>0.8</v>
      </c>
      <c r="UA22" t="s">
        <v>188</v>
      </c>
      <c r="UB22">
        <v>1.77</v>
      </c>
      <c r="UC22">
        <v>3.52</v>
      </c>
      <c r="UD22">
        <v>1.31</v>
      </c>
      <c r="UE22">
        <v>0.36</v>
      </c>
      <c r="UH22" t="s">
        <v>188</v>
      </c>
      <c r="UI22">
        <v>2.21</v>
      </c>
      <c r="UJ22">
        <v>4.2</v>
      </c>
      <c r="UK22">
        <v>2.3199999999999998</v>
      </c>
      <c r="UL22">
        <v>0.41</v>
      </c>
      <c r="UO22" t="s">
        <v>188</v>
      </c>
      <c r="UP22">
        <v>3.18</v>
      </c>
      <c r="UQ22">
        <v>6.23</v>
      </c>
      <c r="UR22">
        <v>3.05</v>
      </c>
      <c r="US22">
        <v>0.34</v>
      </c>
      <c r="UV22" t="s">
        <v>188</v>
      </c>
      <c r="UW22">
        <v>3.67</v>
      </c>
      <c r="UX22">
        <v>5.0999999999999996</v>
      </c>
      <c r="UY22">
        <v>3.9</v>
      </c>
      <c r="UZ22">
        <v>0.85</v>
      </c>
      <c r="VC22" t="s">
        <v>188</v>
      </c>
      <c r="VD22">
        <v>36.54</v>
      </c>
      <c r="VE22">
        <v>31.27</v>
      </c>
      <c r="VF22">
        <v>36.65</v>
      </c>
      <c r="VG22">
        <v>43</v>
      </c>
      <c r="VJ22" t="s">
        <v>188</v>
      </c>
      <c r="VK22">
        <v>38.32</v>
      </c>
      <c r="VL22">
        <v>37.69</v>
      </c>
      <c r="VM22">
        <v>37.28</v>
      </c>
      <c r="VN22">
        <v>46.19</v>
      </c>
      <c r="VQ22" t="s">
        <v>188</v>
      </c>
      <c r="VR22">
        <v>38.79</v>
      </c>
      <c r="VS22">
        <v>36.29</v>
      </c>
      <c r="VT22">
        <v>38.340000000000003</v>
      </c>
      <c r="VU22">
        <v>44.64</v>
      </c>
      <c r="VX22" t="s">
        <v>188</v>
      </c>
      <c r="VY22">
        <v>38.06</v>
      </c>
      <c r="VZ22">
        <v>31.96</v>
      </c>
      <c r="WA22">
        <v>37.61</v>
      </c>
      <c r="WB22">
        <v>45.7</v>
      </c>
      <c r="WE22" t="s">
        <v>188</v>
      </c>
      <c r="WF22">
        <v>37.57</v>
      </c>
      <c r="WG22">
        <v>31.47</v>
      </c>
      <c r="WH22">
        <v>36.85</v>
      </c>
      <c r="WI22">
        <v>46.96</v>
      </c>
      <c r="WL22" t="s">
        <v>188</v>
      </c>
      <c r="WM22">
        <v>35.229999999999997</v>
      </c>
      <c r="WN22">
        <v>25.61</v>
      </c>
      <c r="WO22">
        <v>36.28</v>
      </c>
      <c r="WP22">
        <v>40.01</v>
      </c>
      <c r="WS22" t="s">
        <v>188</v>
      </c>
      <c r="WT22">
        <v>37</v>
      </c>
      <c r="WU22">
        <v>32.99</v>
      </c>
      <c r="WV22">
        <v>35.82</v>
      </c>
      <c r="WW22">
        <v>45.81</v>
      </c>
      <c r="WZ22" t="s">
        <v>188</v>
      </c>
      <c r="XA22">
        <v>38.200000000000003</v>
      </c>
      <c r="XB22">
        <v>29.34</v>
      </c>
      <c r="XC22">
        <v>37.83</v>
      </c>
      <c r="XD22">
        <v>48.14</v>
      </c>
      <c r="XG22" t="s">
        <v>188</v>
      </c>
      <c r="XH22">
        <v>36.880000000000003</v>
      </c>
      <c r="XI22">
        <v>28.42</v>
      </c>
      <c r="XJ22">
        <v>35.89</v>
      </c>
      <c r="XK22">
        <v>48.07</v>
      </c>
      <c r="XN22" t="s">
        <v>188</v>
      </c>
      <c r="XO22">
        <v>7.13</v>
      </c>
      <c r="XP22">
        <v>12.89</v>
      </c>
      <c r="XQ22">
        <v>6.56</v>
      </c>
      <c r="XR22">
        <v>4.33</v>
      </c>
      <c r="XU22" t="s">
        <v>188</v>
      </c>
      <c r="XV22">
        <v>4.72</v>
      </c>
      <c r="XW22">
        <v>13.89</v>
      </c>
      <c r="XX22">
        <v>3.37</v>
      </c>
      <c r="XY22">
        <v>2.88</v>
      </c>
      <c r="YB22" t="s">
        <v>188</v>
      </c>
      <c r="YC22">
        <v>4.2300000000000004</v>
      </c>
      <c r="YD22">
        <v>9.1199999999999992</v>
      </c>
      <c r="YE22">
        <v>3.37</v>
      </c>
      <c r="YF22">
        <v>2.85</v>
      </c>
      <c r="YI22" t="s">
        <v>188</v>
      </c>
      <c r="YJ22">
        <v>4.5199999999999996</v>
      </c>
      <c r="YK22">
        <v>5.52</v>
      </c>
      <c r="YL22">
        <v>4.1500000000000004</v>
      </c>
      <c r="YM22">
        <v>3.14</v>
      </c>
      <c r="YN22">
        <v>7.18</v>
      </c>
    </row>
    <row r="23" spans="1:664" x14ac:dyDescent="0.25">
      <c r="A23" t="s">
        <v>189</v>
      </c>
      <c r="B23">
        <v>6.55</v>
      </c>
      <c r="C23">
        <v>7.76</v>
      </c>
      <c r="D23">
        <v>7.03</v>
      </c>
      <c r="E23">
        <v>4.3899999999999997</v>
      </c>
      <c r="H23" t="s">
        <v>189</v>
      </c>
      <c r="I23">
        <v>7.06</v>
      </c>
      <c r="J23">
        <v>10.66</v>
      </c>
      <c r="K23">
        <v>7.73</v>
      </c>
      <c r="L23">
        <v>2.82</v>
      </c>
      <c r="O23" t="s">
        <v>189</v>
      </c>
      <c r="P23">
        <v>6.58</v>
      </c>
      <c r="Q23">
        <v>7.24</v>
      </c>
      <c r="R23">
        <v>6.83</v>
      </c>
      <c r="S23">
        <v>4.04</v>
      </c>
      <c r="V23" t="s">
        <v>189</v>
      </c>
      <c r="W23">
        <v>6.18</v>
      </c>
      <c r="X23">
        <v>8.98</v>
      </c>
      <c r="Y23">
        <v>6.2</v>
      </c>
      <c r="Z23">
        <v>3.17</v>
      </c>
      <c r="AC23" t="s">
        <v>189</v>
      </c>
      <c r="AD23">
        <v>5.7</v>
      </c>
      <c r="AE23">
        <v>6.13</v>
      </c>
      <c r="AF23">
        <v>6.02</v>
      </c>
      <c r="AG23">
        <v>3.64</v>
      </c>
      <c r="AJ23" t="s">
        <v>189</v>
      </c>
      <c r="AK23">
        <v>5.86</v>
      </c>
      <c r="AL23">
        <v>9.23</v>
      </c>
      <c r="AM23">
        <v>5.95</v>
      </c>
      <c r="AN23">
        <v>2.88</v>
      </c>
      <c r="AQ23" t="s">
        <v>189</v>
      </c>
      <c r="AR23">
        <v>7.35</v>
      </c>
      <c r="AS23">
        <v>10.83</v>
      </c>
      <c r="AT23">
        <v>7.04</v>
      </c>
      <c r="AU23">
        <v>4.09</v>
      </c>
      <c r="AX23" t="s">
        <v>189</v>
      </c>
      <c r="AY23">
        <v>5.85</v>
      </c>
      <c r="AZ23">
        <v>7.07</v>
      </c>
      <c r="BA23">
        <v>6.2</v>
      </c>
      <c r="BB23">
        <v>3.22</v>
      </c>
      <c r="BE23" t="s">
        <v>189</v>
      </c>
      <c r="BF23">
        <v>4.74</v>
      </c>
      <c r="BG23">
        <v>8.9600000000000009</v>
      </c>
      <c r="BH23">
        <v>4.7699999999999996</v>
      </c>
      <c r="BI23">
        <v>1.5</v>
      </c>
      <c r="BL23" t="s">
        <v>189</v>
      </c>
      <c r="BM23">
        <v>5.31</v>
      </c>
      <c r="BN23">
        <v>9.9</v>
      </c>
      <c r="BO23">
        <v>5.26</v>
      </c>
      <c r="BP23">
        <v>1.68</v>
      </c>
      <c r="BS23" t="s">
        <v>189</v>
      </c>
      <c r="BT23">
        <v>4.84</v>
      </c>
      <c r="BU23">
        <v>6.68</v>
      </c>
      <c r="BV23">
        <v>5.4</v>
      </c>
      <c r="BW23">
        <v>1.32</v>
      </c>
      <c r="BZ23" t="s">
        <v>189</v>
      </c>
      <c r="CA23">
        <v>5.21</v>
      </c>
      <c r="CB23">
        <v>8.69</v>
      </c>
      <c r="CC23">
        <v>5.58</v>
      </c>
      <c r="CD23">
        <v>1.7</v>
      </c>
      <c r="CG23" t="s">
        <v>189</v>
      </c>
      <c r="CH23">
        <v>5.85</v>
      </c>
      <c r="CI23">
        <v>7.54</v>
      </c>
      <c r="CJ23">
        <v>5.89</v>
      </c>
      <c r="CK23">
        <v>3</v>
      </c>
      <c r="CN23" t="s">
        <v>189</v>
      </c>
      <c r="CO23">
        <v>5.08</v>
      </c>
      <c r="CP23">
        <v>7.13</v>
      </c>
      <c r="CQ23">
        <v>4.91</v>
      </c>
      <c r="CR23">
        <v>3.6</v>
      </c>
      <c r="CU23" t="s">
        <v>189</v>
      </c>
      <c r="CV23">
        <v>4.4800000000000004</v>
      </c>
      <c r="CW23">
        <v>4.45</v>
      </c>
      <c r="CX23">
        <v>5.0199999999999996</v>
      </c>
      <c r="CY23">
        <v>2.4300000000000002</v>
      </c>
      <c r="DB23" t="s">
        <v>189</v>
      </c>
      <c r="DC23">
        <v>5.39</v>
      </c>
      <c r="DD23">
        <v>5.9</v>
      </c>
      <c r="DE23">
        <v>6.09</v>
      </c>
      <c r="DF23">
        <v>2.78</v>
      </c>
      <c r="DI23" t="s">
        <v>189</v>
      </c>
      <c r="DJ23">
        <v>5.45</v>
      </c>
      <c r="DK23">
        <v>7.02</v>
      </c>
      <c r="DL23">
        <v>5.76</v>
      </c>
      <c r="DM23">
        <v>2.6</v>
      </c>
      <c r="DP23" t="s">
        <v>189</v>
      </c>
      <c r="DQ23">
        <v>6.71</v>
      </c>
      <c r="DR23">
        <v>10.88</v>
      </c>
      <c r="DS23">
        <v>6.85</v>
      </c>
      <c r="DT23">
        <v>2.14</v>
      </c>
      <c r="DW23" t="s">
        <v>189</v>
      </c>
      <c r="DX23">
        <v>6.99</v>
      </c>
      <c r="DY23">
        <v>7.93</v>
      </c>
      <c r="DZ23">
        <v>7.26</v>
      </c>
      <c r="EA23">
        <v>3.72</v>
      </c>
      <c r="ED23" t="s">
        <v>189</v>
      </c>
      <c r="EE23">
        <v>5.76</v>
      </c>
      <c r="EF23">
        <v>7.94</v>
      </c>
      <c r="EG23">
        <v>6.09</v>
      </c>
      <c r="EH23">
        <v>2.63</v>
      </c>
      <c r="EK23" t="s">
        <v>189</v>
      </c>
      <c r="EL23">
        <v>5.67</v>
      </c>
      <c r="EM23">
        <v>6.04</v>
      </c>
      <c r="EN23">
        <v>6.46</v>
      </c>
      <c r="EO23">
        <v>1.89</v>
      </c>
      <c r="ER23" t="s">
        <v>189</v>
      </c>
      <c r="ES23">
        <v>6.14</v>
      </c>
      <c r="ET23">
        <v>6.07</v>
      </c>
      <c r="EU23">
        <v>7.16</v>
      </c>
      <c r="EV23">
        <v>2.35</v>
      </c>
      <c r="EY23" t="s">
        <v>189</v>
      </c>
      <c r="EZ23">
        <v>5.54</v>
      </c>
      <c r="FA23">
        <v>4.84</v>
      </c>
      <c r="FB23">
        <v>6.4</v>
      </c>
      <c r="FC23">
        <v>2.2000000000000002</v>
      </c>
      <c r="FF23" t="s">
        <v>189</v>
      </c>
      <c r="FG23">
        <v>5.7</v>
      </c>
      <c r="FH23">
        <v>6.08</v>
      </c>
      <c r="FI23">
        <v>6.48</v>
      </c>
      <c r="FJ23">
        <v>1.98</v>
      </c>
      <c r="FM23" t="s">
        <v>189</v>
      </c>
      <c r="FN23">
        <v>6.6</v>
      </c>
      <c r="FO23">
        <v>7.24</v>
      </c>
      <c r="FP23">
        <v>7.12</v>
      </c>
      <c r="FQ23">
        <v>2.78</v>
      </c>
      <c r="FT23" t="s">
        <v>189</v>
      </c>
      <c r="FU23">
        <v>6.8</v>
      </c>
      <c r="FV23">
        <v>8.0399999999999991</v>
      </c>
      <c r="FW23">
        <v>7.27</v>
      </c>
      <c r="FX23">
        <v>3.51</v>
      </c>
      <c r="GA23" t="s">
        <v>189</v>
      </c>
      <c r="GB23">
        <v>6.73</v>
      </c>
      <c r="GC23">
        <v>8.52</v>
      </c>
      <c r="GD23">
        <v>7.58</v>
      </c>
      <c r="GE23">
        <v>2.65</v>
      </c>
      <c r="GH23" t="s">
        <v>189</v>
      </c>
      <c r="GI23">
        <v>6.42</v>
      </c>
      <c r="GJ23">
        <v>8.3800000000000008</v>
      </c>
      <c r="GK23">
        <v>7.24</v>
      </c>
      <c r="GL23">
        <v>2.78</v>
      </c>
      <c r="GO23" t="s">
        <v>189</v>
      </c>
      <c r="GP23">
        <v>7.22</v>
      </c>
      <c r="GQ23">
        <v>7.1</v>
      </c>
      <c r="GR23">
        <v>8.18</v>
      </c>
      <c r="GS23">
        <v>3.14</v>
      </c>
      <c r="GV23" t="s">
        <v>189</v>
      </c>
      <c r="GW23">
        <v>6.4</v>
      </c>
      <c r="GX23">
        <v>8.9</v>
      </c>
      <c r="GY23">
        <v>6.8</v>
      </c>
      <c r="GZ23">
        <v>2.74</v>
      </c>
      <c r="HC23" t="s">
        <v>189</v>
      </c>
      <c r="HD23">
        <v>5.77</v>
      </c>
      <c r="HE23">
        <v>8.32</v>
      </c>
      <c r="HF23">
        <v>6.27</v>
      </c>
      <c r="HG23">
        <v>2.39</v>
      </c>
      <c r="HJ23" t="s">
        <v>189</v>
      </c>
      <c r="HK23">
        <v>6.2</v>
      </c>
      <c r="HL23">
        <v>6.99</v>
      </c>
      <c r="HM23">
        <v>7.16</v>
      </c>
      <c r="HN23">
        <v>2.41</v>
      </c>
      <c r="HQ23" t="s">
        <v>189</v>
      </c>
      <c r="HR23">
        <v>6.36</v>
      </c>
      <c r="HS23">
        <v>6.38</v>
      </c>
      <c r="HT23">
        <v>7.48</v>
      </c>
      <c r="HU23">
        <v>2.85</v>
      </c>
      <c r="HX23" t="s">
        <v>189</v>
      </c>
      <c r="HY23">
        <v>7.35</v>
      </c>
      <c r="HZ23">
        <v>8.85</v>
      </c>
      <c r="IA23">
        <v>8.18</v>
      </c>
      <c r="IB23">
        <v>2.25</v>
      </c>
      <c r="IE23" t="s">
        <v>189</v>
      </c>
      <c r="IF23">
        <v>6.86</v>
      </c>
      <c r="IG23">
        <v>5.82</v>
      </c>
      <c r="IH23">
        <v>7.92</v>
      </c>
      <c r="II23">
        <v>2.62</v>
      </c>
      <c r="IL23" t="s">
        <v>189</v>
      </c>
      <c r="IM23">
        <v>6.54</v>
      </c>
      <c r="IN23">
        <v>8.9700000000000006</v>
      </c>
      <c r="IO23">
        <v>7.39</v>
      </c>
      <c r="IP23">
        <v>1.52</v>
      </c>
      <c r="IS23" t="s">
        <v>189</v>
      </c>
      <c r="IT23">
        <v>6.72</v>
      </c>
      <c r="IU23">
        <v>6.79</v>
      </c>
      <c r="IV23">
        <v>8.36</v>
      </c>
      <c r="IW23">
        <v>1.04</v>
      </c>
      <c r="IZ23" t="s">
        <v>189</v>
      </c>
      <c r="JA23">
        <v>6.59</v>
      </c>
      <c r="JB23">
        <v>7.25</v>
      </c>
      <c r="JC23">
        <v>8.1</v>
      </c>
      <c r="JD23">
        <v>1.42</v>
      </c>
      <c r="JG23" t="s">
        <v>189</v>
      </c>
      <c r="JH23">
        <v>6.26</v>
      </c>
      <c r="JI23">
        <v>8.02</v>
      </c>
      <c r="JJ23">
        <v>7.48</v>
      </c>
      <c r="JK23">
        <v>1.27</v>
      </c>
      <c r="JN23" t="s">
        <v>189</v>
      </c>
      <c r="JO23">
        <v>6.57</v>
      </c>
      <c r="JP23">
        <v>7.49</v>
      </c>
      <c r="JQ23">
        <v>7.62</v>
      </c>
      <c r="JR23">
        <v>2.23</v>
      </c>
      <c r="JU23" t="s">
        <v>189</v>
      </c>
      <c r="JV23">
        <v>6.27</v>
      </c>
      <c r="JW23">
        <v>5.64</v>
      </c>
      <c r="JX23">
        <v>7.53</v>
      </c>
      <c r="JY23">
        <v>2.4300000000000002</v>
      </c>
      <c r="KB23" t="s">
        <v>189</v>
      </c>
      <c r="KC23">
        <v>6.5</v>
      </c>
      <c r="KD23">
        <v>7.79</v>
      </c>
      <c r="KE23">
        <v>7.21</v>
      </c>
      <c r="KF23">
        <v>3.01</v>
      </c>
      <c r="KI23" t="s">
        <v>189</v>
      </c>
      <c r="KJ23">
        <v>6.04</v>
      </c>
      <c r="KK23">
        <v>9.77</v>
      </c>
      <c r="KL23">
        <v>6.17</v>
      </c>
      <c r="KM23">
        <v>2.17</v>
      </c>
      <c r="KP23" t="s">
        <v>189</v>
      </c>
      <c r="KQ23">
        <v>5.87</v>
      </c>
      <c r="KR23">
        <v>8.8800000000000008</v>
      </c>
      <c r="KS23">
        <v>6.35</v>
      </c>
      <c r="KT23">
        <v>2.1800000000000002</v>
      </c>
      <c r="KW23" t="s">
        <v>189</v>
      </c>
      <c r="KX23">
        <v>4.4800000000000004</v>
      </c>
      <c r="KY23">
        <v>4.6399999999999997</v>
      </c>
      <c r="KZ23">
        <v>5.28</v>
      </c>
      <c r="LA23">
        <v>1.65</v>
      </c>
      <c r="LD23" t="s">
        <v>189</v>
      </c>
      <c r="LE23">
        <v>4.7300000000000004</v>
      </c>
      <c r="LF23">
        <v>6.78</v>
      </c>
      <c r="LG23">
        <v>5.26</v>
      </c>
      <c r="LH23">
        <v>1.67</v>
      </c>
      <c r="LK23" t="s">
        <v>189</v>
      </c>
      <c r="LL23">
        <v>5.0999999999999996</v>
      </c>
      <c r="LM23">
        <v>8.64</v>
      </c>
      <c r="LN23">
        <v>5.39</v>
      </c>
      <c r="LO23">
        <v>1.44</v>
      </c>
      <c r="LR23" t="s">
        <v>189</v>
      </c>
      <c r="LS23">
        <v>5.42</v>
      </c>
      <c r="LT23">
        <v>7.97</v>
      </c>
      <c r="LU23">
        <v>6.13</v>
      </c>
      <c r="LV23">
        <v>1.31</v>
      </c>
      <c r="LY23" t="s">
        <v>189</v>
      </c>
      <c r="LZ23">
        <v>4.78</v>
      </c>
      <c r="MA23">
        <v>7.11</v>
      </c>
      <c r="MB23">
        <v>5.0999999999999996</v>
      </c>
      <c r="MC23">
        <v>1.39</v>
      </c>
      <c r="MF23" t="s">
        <v>189</v>
      </c>
      <c r="MG23">
        <v>5.4</v>
      </c>
      <c r="MH23">
        <v>8.06</v>
      </c>
      <c r="MI23">
        <v>5.92</v>
      </c>
      <c r="MJ23">
        <v>1.87</v>
      </c>
      <c r="MM23" t="s">
        <v>189</v>
      </c>
      <c r="MN23">
        <v>6.44</v>
      </c>
      <c r="MO23">
        <v>7.25</v>
      </c>
      <c r="MP23">
        <v>7.73</v>
      </c>
      <c r="MQ23">
        <v>1.43</v>
      </c>
      <c r="MT23" t="s">
        <v>189</v>
      </c>
      <c r="MU23">
        <v>5.94</v>
      </c>
      <c r="MV23">
        <v>8.35</v>
      </c>
      <c r="MW23">
        <v>6.64</v>
      </c>
      <c r="MX23">
        <v>1.1299999999999999</v>
      </c>
      <c r="NA23" t="s">
        <v>189</v>
      </c>
      <c r="NB23">
        <v>3.87</v>
      </c>
      <c r="NC23">
        <v>5.23</v>
      </c>
      <c r="ND23">
        <v>4.29</v>
      </c>
      <c r="NE23">
        <v>1.34</v>
      </c>
      <c r="NH23" t="s">
        <v>189</v>
      </c>
      <c r="NI23">
        <v>3.25</v>
      </c>
      <c r="NJ23">
        <v>4.08</v>
      </c>
      <c r="NK23">
        <v>3.81</v>
      </c>
      <c r="NL23">
        <v>0.79</v>
      </c>
      <c r="NO23" t="s">
        <v>189</v>
      </c>
      <c r="NP23">
        <v>4.34</v>
      </c>
      <c r="NQ23">
        <v>6.07</v>
      </c>
      <c r="NR23">
        <v>4.7300000000000004</v>
      </c>
      <c r="NS23">
        <v>1.0900000000000001</v>
      </c>
      <c r="NV23" t="s">
        <v>189</v>
      </c>
      <c r="NW23">
        <v>3.4</v>
      </c>
      <c r="NX23">
        <v>5.86</v>
      </c>
      <c r="NY23">
        <v>3.26</v>
      </c>
      <c r="NZ23">
        <v>1.64</v>
      </c>
      <c r="OC23" t="s">
        <v>189</v>
      </c>
      <c r="OD23">
        <v>5.99</v>
      </c>
      <c r="OE23">
        <v>8.3000000000000007</v>
      </c>
      <c r="OF23">
        <v>5.0599999999999996</v>
      </c>
      <c r="OG23">
        <v>6.56</v>
      </c>
      <c r="OJ23" t="s">
        <v>189</v>
      </c>
      <c r="OK23">
        <v>7.98</v>
      </c>
      <c r="OL23">
        <v>8.3000000000000007</v>
      </c>
      <c r="OM23">
        <v>7.75</v>
      </c>
      <c r="ON23">
        <v>7.79</v>
      </c>
      <c r="OQ23" t="s">
        <v>189</v>
      </c>
      <c r="OR23">
        <v>11.01</v>
      </c>
      <c r="OS23">
        <v>10.69</v>
      </c>
      <c r="OT23">
        <v>10.39</v>
      </c>
      <c r="OU23">
        <v>12.39</v>
      </c>
      <c r="OX23" t="s">
        <v>189</v>
      </c>
      <c r="OY23">
        <v>17.43</v>
      </c>
      <c r="OZ23">
        <v>13.83</v>
      </c>
      <c r="PA23">
        <v>18.55</v>
      </c>
      <c r="PB23">
        <v>16.850000000000001</v>
      </c>
      <c r="PE23" t="s">
        <v>189</v>
      </c>
      <c r="PF23">
        <v>16.350000000000001</v>
      </c>
      <c r="PG23">
        <v>13.88</v>
      </c>
      <c r="PH23">
        <v>16.309999999999999</v>
      </c>
      <c r="PI23">
        <v>17.45</v>
      </c>
      <c r="PL23" t="s">
        <v>189</v>
      </c>
      <c r="PM23">
        <v>16.309999999999999</v>
      </c>
      <c r="PN23">
        <v>13.06</v>
      </c>
      <c r="PO23">
        <v>15.1</v>
      </c>
      <c r="PP23">
        <v>21.67</v>
      </c>
      <c r="PS23" t="s">
        <v>189</v>
      </c>
      <c r="PT23">
        <v>13</v>
      </c>
      <c r="PU23">
        <v>10.57</v>
      </c>
      <c r="PV23">
        <v>14.59</v>
      </c>
      <c r="PW23">
        <v>9.5500000000000007</v>
      </c>
      <c r="PZ23" t="s">
        <v>189</v>
      </c>
      <c r="QA23">
        <v>14.03</v>
      </c>
      <c r="QB23">
        <v>12.5</v>
      </c>
      <c r="QC23">
        <v>15.64</v>
      </c>
      <c r="QD23">
        <v>10.18</v>
      </c>
      <c r="QG23" t="s">
        <v>189</v>
      </c>
      <c r="QH23">
        <v>14.07</v>
      </c>
      <c r="QI23">
        <v>15.94</v>
      </c>
      <c r="QJ23">
        <v>14.56</v>
      </c>
      <c r="QK23">
        <v>11.31</v>
      </c>
      <c r="QN23" t="s">
        <v>189</v>
      </c>
      <c r="QO23">
        <v>24.44</v>
      </c>
      <c r="QP23">
        <v>22.79</v>
      </c>
      <c r="QQ23">
        <v>23.69</v>
      </c>
      <c r="QR23">
        <v>30.2</v>
      </c>
      <c r="QU23" t="s">
        <v>189</v>
      </c>
      <c r="QV23">
        <v>2.35</v>
      </c>
      <c r="QW23">
        <v>3.58</v>
      </c>
      <c r="QX23">
        <v>1.94</v>
      </c>
      <c r="QY23">
        <v>1.1100000000000001</v>
      </c>
      <c r="RB23" t="s">
        <v>189</v>
      </c>
      <c r="RC23">
        <v>4.53</v>
      </c>
      <c r="RD23">
        <v>11.72</v>
      </c>
      <c r="RE23">
        <v>2.88</v>
      </c>
      <c r="RF23">
        <v>2.16</v>
      </c>
      <c r="RI23" t="s">
        <v>189</v>
      </c>
      <c r="RJ23">
        <v>4.66</v>
      </c>
      <c r="RK23">
        <v>14.9</v>
      </c>
      <c r="RL23">
        <v>2.72</v>
      </c>
      <c r="RM23">
        <v>1.1000000000000001</v>
      </c>
      <c r="RP23" t="s">
        <v>189</v>
      </c>
      <c r="RQ23">
        <v>4.67</v>
      </c>
      <c r="RR23">
        <v>15.01</v>
      </c>
      <c r="RS23">
        <v>2.77</v>
      </c>
      <c r="RT23">
        <v>0.98</v>
      </c>
      <c r="RW23" t="s">
        <v>189</v>
      </c>
      <c r="RX23">
        <v>4.28</v>
      </c>
      <c r="RY23">
        <v>14.22</v>
      </c>
      <c r="RZ23">
        <v>2.4500000000000002</v>
      </c>
      <c r="SA23">
        <v>0.9</v>
      </c>
      <c r="SD23" t="s">
        <v>189</v>
      </c>
      <c r="SE23">
        <v>34.64</v>
      </c>
      <c r="SF23">
        <v>15.1</v>
      </c>
      <c r="SG23">
        <v>32.92</v>
      </c>
      <c r="SH23">
        <v>60.89</v>
      </c>
      <c r="SK23" t="s">
        <v>189</v>
      </c>
      <c r="SL23">
        <v>5.08</v>
      </c>
      <c r="SM23">
        <v>14.8</v>
      </c>
      <c r="SN23">
        <v>3.32</v>
      </c>
      <c r="SO23">
        <v>1.43</v>
      </c>
      <c r="SR23" t="s">
        <v>189</v>
      </c>
      <c r="SS23">
        <v>4.71</v>
      </c>
      <c r="ST23">
        <v>11.41</v>
      </c>
      <c r="SU23">
        <v>3.72</v>
      </c>
      <c r="SV23">
        <v>1.04</v>
      </c>
      <c r="SY23" t="s">
        <v>189</v>
      </c>
      <c r="SZ23">
        <v>38.96</v>
      </c>
      <c r="TA23">
        <v>29.82</v>
      </c>
      <c r="TB23">
        <v>40.950000000000003</v>
      </c>
      <c r="TC23">
        <v>43.93</v>
      </c>
      <c r="TF23" t="s">
        <v>189</v>
      </c>
      <c r="TG23">
        <v>43.17</v>
      </c>
      <c r="TH23">
        <v>35.56</v>
      </c>
      <c r="TI23">
        <v>45.14</v>
      </c>
      <c r="TJ23">
        <v>46.96</v>
      </c>
      <c r="TM23" t="s">
        <v>189</v>
      </c>
      <c r="TN23">
        <v>43.82</v>
      </c>
      <c r="TO23">
        <v>38.799999999999997</v>
      </c>
      <c r="TP23">
        <v>45.51</v>
      </c>
      <c r="TQ23">
        <v>47.02</v>
      </c>
      <c r="TT23" t="s">
        <v>189</v>
      </c>
      <c r="TU23">
        <v>43.74</v>
      </c>
      <c r="TV23">
        <v>35.78</v>
      </c>
      <c r="TW23">
        <v>44.81</v>
      </c>
      <c r="TX23">
        <v>50.57</v>
      </c>
      <c r="UA23" t="s">
        <v>189</v>
      </c>
      <c r="UB23">
        <v>43.66</v>
      </c>
      <c r="UC23">
        <v>36.36</v>
      </c>
      <c r="UD23">
        <v>43.98</v>
      </c>
      <c r="UE23">
        <v>52.8</v>
      </c>
      <c r="UH23" t="s">
        <v>189</v>
      </c>
      <c r="UI23">
        <v>43.34</v>
      </c>
      <c r="UJ23">
        <v>36.83</v>
      </c>
      <c r="UK23">
        <v>43.61</v>
      </c>
      <c r="UL23">
        <v>51.21</v>
      </c>
      <c r="UO23" t="s">
        <v>189</v>
      </c>
      <c r="UP23">
        <v>41.36</v>
      </c>
      <c r="UQ23">
        <v>41.38</v>
      </c>
      <c r="UR23">
        <v>39.31</v>
      </c>
      <c r="US23">
        <v>52</v>
      </c>
      <c r="UV23" t="s">
        <v>189</v>
      </c>
      <c r="UW23">
        <v>39.200000000000003</v>
      </c>
      <c r="UX23">
        <v>39.53</v>
      </c>
      <c r="UY23">
        <v>37.24</v>
      </c>
      <c r="UZ23">
        <v>49.98</v>
      </c>
      <c r="VC23" t="s">
        <v>189</v>
      </c>
      <c r="VD23">
        <v>8.76</v>
      </c>
      <c r="VE23">
        <v>12.41</v>
      </c>
      <c r="VF23">
        <v>6.64</v>
      </c>
      <c r="VG23">
        <v>13.56</v>
      </c>
      <c r="VJ23" t="s">
        <v>189</v>
      </c>
      <c r="VK23">
        <v>5.31</v>
      </c>
      <c r="VL23">
        <v>5.17</v>
      </c>
      <c r="VM23">
        <v>5.75</v>
      </c>
      <c r="VN23">
        <v>3.98</v>
      </c>
      <c r="VQ23" t="s">
        <v>189</v>
      </c>
      <c r="VR23">
        <v>4.6500000000000004</v>
      </c>
      <c r="VS23">
        <v>5.63</v>
      </c>
      <c r="VT23">
        <v>4.62</v>
      </c>
      <c r="VU23">
        <v>4.1399999999999997</v>
      </c>
      <c r="VX23" t="s">
        <v>189</v>
      </c>
      <c r="VY23">
        <v>10.59</v>
      </c>
      <c r="VZ23">
        <v>8.82</v>
      </c>
      <c r="WA23">
        <v>11.4</v>
      </c>
      <c r="WB23">
        <v>9.39</v>
      </c>
      <c r="WE23" t="s">
        <v>189</v>
      </c>
      <c r="WF23">
        <v>15.69</v>
      </c>
      <c r="WG23">
        <v>11.13</v>
      </c>
      <c r="WH23">
        <v>15.86</v>
      </c>
      <c r="WI23">
        <v>19.3</v>
      </c>
      <c r="WL23" t="s">
        <v>189</v>
      </c>
      <c r="WM23">
        <v>15.06</v>
      </c>
      <c r="WN23">
        <v>9.68</v>
      </c>
      <c r="WO23">
        <v>15.52</v>
      </c>
      <c r="WP23">
        <v>18.309999999999999</v>
      </c>
      <c r="WS23" t="s">
        <v>189</v>
      </c>
      <c r="WT23">
        <v>5.7</v>
      </c>
      <c r="WU23">
        <v>8.39</v>
      </c>
      <c r="WV23">
        <v>5.24</v>
      </c>
      <c r="WW23">
        <v>5.64</v>
      </c>
      <c r="WZ23" t="s">
        <v>189</v>
      </c>
      <c r="XA23">
        <v>3.75</v>
      </c>
      <c r="XB23">
        <v>3.91</v>
      </c>
      <c r="XC23">
        <v>3.96</v>
      </c>
      <c r="XD23">
        <v>2.98</v>
      </c>
      <c r="XG23" t="s">
        <v>189</v>
      </c>
      <c r="XH23">
        <v>5.98</v>
      </c>
      <c r="XI23">
        <v>6.5</v>
      </c>
      <c r="XJ23">
        <v>6.41</v>
      </c>
      <c r="XK23">
        <v>4.62</v>
      </c>
      <c r="XN23" t="s">
        <v>189</v>
      </c>
      <c r="XO23">
        <v>36.89</v>
      </c>
      <c r="XP23">
        <v>25.44</v>
      </c>
      <c r="XQ23">
        <v>36.08</v>
      </c>
      <c r="XR23">
        <v>48.69</v>
      </c>
      <c r="XU23" t="s">
        <v>189</v>
      </c>
      <c r="XV23">
        <v>37.53</v>
      </c>
      <c r="XW23">
        <v>25.14</v>
      </c>
      <c r="XX23">
        <v>38.35</v>
      </c>
      <c r="XY23">
        <v>44.59</v>
      </c>
      <c r="YB23" t="s">
        <v>189</v>
      </c>
      <c r="YC23">
        <v>40.28</v>
      </c>
      <c r="YD23">
        <v>28.33</v>
      </c>
      <c r="YE23">
        <v>39.99</v>
      </c>
      <c r="YF23">
        <v>51.92</v>
      </c>
      <c r="YI23" t="s">
        <v>189</v>
      </c>
      <c r="YJ23">
        <v>39.840000000000003</v>
      </c>
      <c r="YK23">
        <v>28.69</v>
      </c>
      <c r="YL23">
        <v>42.37</v>
      </c>
      <c r="YM23">
        <v>40.119999999999997</v>
      </c>
      <c r="YN23">
        <v>49.16</v>
      </c>
    </row>
    <row r="24" spans="1:664" x14ac:dyDescent="0.25">
      <c r="A24" t="s">
        <v>190</v>
      </c>
      <c r="B24">
        <v>0.51</v>
      </c>
      <c r="C24">
        <v>1.65</v>
      </c>
      <c r="D24">
        <v>0.35</v>
      </c>
      <c r="E24">
        <v>0.3</v>
      </c>
      <c r="H24" t="s">
        <v>190</v>
      </c>
      <c r="I24">
        <v>0.69</v>
      </c>
      <c r="J24">
        <v>1.17</v>
      </c>
      <c r="K24">
        <v>0.54</v>
      </c>
      <c r="L24">
        <v>0.16</v>
      </c>
      <c r="O24" t="s">
        <v>190</v>
      </c>
      <c r="P24">
        <v>0.7</v>
      </c>
      <c r="Q24">
        <v>1.74</v>
      </c>
      <c r="R24">
        <v>0.53</v>
      </c>
      <c r="S24">
        <v>0.28999999999999998</v>
      </c>
      <c r="V24" t="s">
        <v>190</v>
      </c>
      <c r="W24">
        <v>0.73</v>
      </c>
      <c r="X24">
        <v>1.1000000000000001</v>
      </c>
      <c r="Y24">
        <v>0.82</v>
      </c>
      <c r="Z24">
        <v>0.19</v>
      </c>
      <c r="AC24" t="s">
        <v>190</v>
      </c>
      <c r="AD24">
        <v>0.95</v>
      </c>
      <c r="AE24">
        <v>3.17</v>
      </c>
      <c r="AF24">
        <v>0.56000000000000005</v>
      </c>
      <c r="AG24">
        <v>0.48</v>
      </c>
      <c r="AJ24" t="s">
        <v>190</v>
      </c>
      <c r="AK24">
        <v>0.56000000000000005</v>
      </c>
      <c r="AL24">
        <v>1.28</v>
      </c>
      <c r="AM24">
        <v>0.35</v>
      </c>
      <c r="AN24">
        <v>0.47</v>
      </c>
      <c r="AQ24" t="s">
        <v>190</v>
      </c>
      <c r="AR24">
        <v>0.59</v>
      </c>
      <c r="AS24">
        <v>1.93</v>
      </c>
      <c r="AT24">
        <v>0.44</v>
      </c>
      <c r="AU24">
        <v>0.11</v>
      </c>
      <c r="AX24" t="s">
        <v>190</v>
      </c>
      <c r="AY24">
        <v>1.68</v>
      </c>
      <c r="AZ24">
        <v>2.17</v>
      </c>
      <c r="BA24">
        <v>1.53</v>
      </c>
      <c r="BB24">
        <v>1.71</v>
      </c>
      <c r="BE24" t="s">
        <v>190</v>
      </c>
      <c r="BF24">
        <v>1.45</v>
      </c>
      <c r="BG24">
        <v>2.2799999999999998</v>
      </c>
      <c r="BH24">
        <v>1.1299999999999999</v>
      </c>
      <c r="BI24">
        <v>1.57</v>
      </c>
      <c r="BL24" t="s">
        <v>190</v>
      </c>
      <c r="BM24">
        <v>2.19</v>
      </c>
      <c r="BN24">
        <v>4.08</v>
      </c>
      <c r="BO24">
        <v>1.75</v>
      </c>
      <c r="BP24">
        <v>1.76</v>
      </c>
      <c r="BS24" t="s">
        <v>190</v>
      </c>
      <c r="BT24">
        <v>2.0099999999999998</v>
      </c>
      <c r="BU24">
        <v>4.1900000000000004</v>
      </c>
      <c r="BV24">
        <v>1.75</v>
      </c>
      <c r="BW24">
        <v>1.26</v>
      </c>
      <c r="BZ24" t="s">
        <v>190</v>
      </c>
      <c r="CA24">
        <v>1.95</v>
      </c>
      <c r="CB24">
        <v>2.1800000000000002</v>
      </c>
      <c r="CC24">
        <v>2</v>
      </c>
      <c r="CD24">
        <v>1.81</v>
      </c>
      <c r="CG24" t="s">
        <v>190</v>
      </c>
      <c r="CH24">
        <v>1.82</v>
      </c>
      <c r="CI24">
        <v>2.86</v>
      </c>
      <c r="CJ24">
        <v>1.72</v>
      </c>
      <c r="CK24">
        <v>1.0900000000000001</v>
      </c>
      <c r="CN24" t="s">
        <v>190</v>
      </c>
      <c r="CO24">
        <v>2.5</v>
      </c>
      <c r="CP24">
        <v>4.17</v>
      </c>
      <c r="CQ24">
        <v>2.35</v>
      </c>
      <c r="CR24">
        <v>1.29</v>
      </c>
      <c r="CU24" t="s">
        <v>190</v>
      </c>
      <c r="CV24">
        <v>2.61</v>
      </c>
      <c r="CW24">
        <v>4.62</v>
      </c>
      <c r="CX24">
        <v>2.5299999999999998</v>
      </c>
      <c r="CY24">
        <v>1.45</v>
      </c>
      <c r="DB24" t="s">
        <v>190</v>
      </c>
      <c r="DC24">
        <v>1.67</v>
      </c>
      <c r="DD24">
        <v>3.27</v>
      </c>
      <c r="DE24">
        <v>1.45</v>
      </c>
      <c r="DF24">
        <v>0.65</v>
      </c>
      <c r="DI24" t="s">
        <v>190</v>
      </c>
      <c r="DJ24">
        <v>2.84</v>
      </c>
      <c r="DK24">
        <v>5.29</v>
      </c>
      <c r="DL24">
        <v>2.88</v>
      </c>
      <c r="DM24">
        <v>1.51</v>
      </c>
      <c r="DP24" t="s">
        <v>190</v>
      </c>
      <c r="DQ24">
        <v>1.86</v>
      </c>
      <c r="DR24">
        <v>2.23</v>
      </c>
      <c r="DS24">
        <v>1.73</v>
      </c>
      <c r="DT24">
        <v>1.89</v>
      </c>
      <c r="DW24" t="s">
        <v>190</v>
      </c>
      <c r="DX24">
        <v>2.33</v>
      </c>
      <c r="DY24">
        <v>4.26</v>
      </c>
      <c r="DZ24">
        <v>2.2999999999999998</v>
      </c>
      <c r="EA24">
        <v>1.1000000000000001</v>
      </c>
      <c r="ED24" t="s">
        <v>190</v>
      </c>
      <c r="EE24">
        <v>2.48</v>
      </c>
      <c r="EF24">
        <v>2.71</v>
      </c>
      <c r="EG24">
        <v>2.7</v>
      </c>
      <c r="EH24">
        <v>1.64</v>
      </c>
      <c r="EK24" t="s">
        <v>190</v>
      </c>
      <c r="EL24">
        <v>2.41</v>
      </c>
      <c r="EM24">
        <v>3.96</v>
      </c>
      <c r="EN24">
        <v>2.08</v>
      </c>
      <c r="EO24">
        <v>2.16</v>
      </c>
      <c r="ER24" t="s">
        <v>190</v>
      </c>
      <c r="ES24">
        <v>2.83</v>
      </c>
      <c r="ET24">
        <v>2.91</v>
      </c>
      <c r="EU24">
        <v>2.83</v>
      </c>
      <c r="EV24">
        <v>2.5</v>
      </c>
      <c r="EY24" t="s">
        <v>190</v>
      </c>
      <c r="EZ24">
        <v>3.03</v>
      </c>
      <c r="FA24">
        <v>4.29</v>
      </c>
      <c r="FB24">
        <v>2.5499999999999998</v>
      </c>
      <c r="FC24">
        <v>3.49</v>
      </c>
      <c r="FF24" t="s">
        <v>190</v>
      </c>
      <c r="FG24">
        <v>2.39</v>
      </c>
      <c r="FH24">
        <v>2.54</v>
      </c>
      <c r="FI24">
        <v>2.2799999999999998</v>
      </c>
      <c r="FJ24">
        <v>2.77</v>
      </c>
      <c r="FM24" t="s">
        <v>190</v>
      </c>
      <c r="FN24">
        <v>2.78</v>
      </c>
      <c r="FO24">
        <v>3.28</v>
      </c>
      <c r="FP24">
        <v>2.42</v>
      </c>
      <c r="FQ24">
        <v>3.76</v>
      </c>
      <c r="FT24" t="s">
        <v>190</v>
      </c>
      <c r="FU24">
        <v>3.44</v>
      </c>
      <c r="FV24">
        <v>4.05</v>
      </c>
      <c r="FW24">
        <v>2.59</v>
      </c>
      <c r="FX24">
        <v>5.21</v>
      </c>
      <c r="GA24" t="s">
        <v>190</v>
      </c>
      <c r="GB24">
        <v>3.07</v>
      </c>
      <c r="GC24">
        <v>2</v>
      </c>
      <c r="GD24">
        <v>2.74</v>
      </c>
      <c r="GE24">
        <v>5.21</v>
      </c>
      <c r="GH24" t="s">
        <v>190</v>
      </c>
      <c r="GI24">
        <v>2.79</v>
      </c>
      <c r="GJ24">
        <v>2.4700000000000002</v>
      </c>
      <c r="GK24">
        <v>2.33</v>
      </c>
      <c r="GL24">
        <v>4.1500000000000004</v>
      </c>
      <c r="GO24" t="s">
        <v>190</v>
      </c>
      <c r="GP24">
        <v>3.26</v>
      </c>
      <c r="GQ24">
        <v>3.49</v>
      </c>
      <c r="GR24">
        <v>2.76</v>
      </c>
      <c r="GS24">
        <v>4.84</v>
      </c>
      <c r="GV24" t="s">
        <v>190</v>
      </c>
      <c r="GW24">
        <v>3.19</v>
      </c>
      <c r="GX24">
        <v>3.5</v>
      </c>
      <c r="GY24">
        <v>3.13</v>
      </c>
      <c r="GZ24">
        <v>3.55</v>
      </c>
      <c r="HC24" t="s">
        <v>190</v>
      </c>
      <c r="HD24">
        <v>3.47</v>
      </c>
      <c r="HE24">
        <v>2.88</v>
      </c>
      <c r="HF24">
        <v>3.46</v>
      </c>
      <c r="HG24">
        <v>4.0599999999999996</v>
      </c>
      <c r="HJ24" t="s">
        <v>190</v>
      </c>
      <c r="HK24">
        <v>2.9</v>
      </c>
      <c r="HL24">
        <v>3.03</v>
      </c>
      <c r="HM24">
        <v>2.88</v>
      </c>
      <c r="HN24">
        <v>3.27</v>
      </c>
      <c r="HQ24" t="s">
        <v>190</v>
      </c>
      <c r="HR24">
        <v>2.75</v>
      </c>
      <c r="HS24">
        <v>4.18</v>
      </c>
      <c r="HT24">
        <v>2.2799999999999998</v>
      </c>
      <c r="HU24">
        <v>3.36</v>
      </c>
      <c r="HX24" t="s">
        <v>190</v>
      </c>
      <c r="HY24">
        <v>3.2</v>
      </c>
      <c r="HZ24">
        <v>5.29</v>
      </c>
      <c r="IA24">
        <v>2.82</v>
      </c>
      <c r="IB24">
        <v>3.13</v>
      </c>
      <c r="IE24" t="s">
        <v>190</v>
      </c>
      <c r="IF24">
        <v>3.33</v>
      </c>
      <c r="IG24">
        <v>4.33</v>
      </c>
      <c r="IH24">
        <v>3.23</v>
      </c>
      <c r="II24">
        <v>3.23</v>
      </c>
      <c r="IL24" t="s">
        <v>190</v>
      </c>
      <c r="IM24">
        <v>3.58</v>
      </c>
      <c r="IN24">
        <v>3.44</v>
      </c>
      <c r="IO24">
        <v>3.61</v>
      </c>
      <c r="IP24">
        <v>2.42</v>
      </c>
      <c r="IS24" t="s">
        <v>190</v>
      </c>
      <c r="IT24">
        <v>3.14</v>
      </c>
      <c r="IU24">
        <v>3.57</v>
      </c>
      <c r="IV24">
        <v>3.64</v>
      </c>
      <c r="IW24">
        <v>1.25</v>
      </c>
      <c r="IZ24" t="s">
        <v>190</v>
      </c>
      <c r="JA24">
        <v>2.8</v>
      </c>
      <c r="JB24">
        <v>5.24</v>
      </c>
      <c r="JC24">
        <v>2.29</v>
      </c>
      <c r="JD24">
        <v>2.59</v>
      </c>
      <c r="JG24" t="s">
        <v>190</v>
      </c>
      <c r="JH24">
        <v>3.13</v>
      </c>
      <c r="JI24">
        <v>5.52</v>
      </c>
      <c r="JJ24">
        <v>2.7</v>
      </c>
      <c r="JK24">
        <v>2.74</v>
      </c>
      <c r="JN24" t="s">
        <v>190</v>
      </c>
      <c r="JO24">
        <v>3.45</v>
      </c>
      <c r="JP24">
        <v>6.36</v>
      </c>
      <c r="JQ24">
        <v>2.48</v>
      </c>
      <c r="JR24">
        <v>4.2</v>
      </c>
      <c r="JU24" t="s">
        <v>190</v>
      </c>
      <c r="JV24">
        <v>2.66</v>
      </c>
      <c r="JW24">
        <v>3.97</v>
      </c>
      <c r="JX24">
        <v>2.2000000000000002</v>
      </c>
      <c r="JY24">
        <v>3.36</v>
      </c>
      <c r="KB24" t="s">
        <v>190</v>
      </c>
      <c r="KC24">
        <v>2.0699999999999998</v>
      </c>
      <c r="KD24">
        <v>3.83</v>
      </c>
      <c r="KE24">
        <v>2.12</v>
      </c>
      <c r="KF24">
        <v>1.19</v>
      </c>
      <c r="KI24" t="s">
        <v>190</v>
      </c>
      <c r="KJ24">
        <v>2.19</v>
      </c>
      <c r="KK24">
        <v>2.21</v>
      </c>
      <c r="KL24">
        <v>2.52</v>
      </c>
      <c r="KM24">
        <v>1.34</v>
      </c>
      <c r="KP24" t="s">
        <v>190</v>
      </c>
      <c r="KQ24">
        <v>2.56</v>
      </c>
      <c r="KR24">
        <v>4.29</v>
      </c>
      <c r="KS24">
        <v>2.7</v>
      </c>
      <c r="KT24">
        <v>1.22</v>
      </c>
      <c r="KW24" t="s">
        <v>190</v>
      </c>
      <c r="KX24">
        <v>2.97</v>
      </c>
      <c r="KY24">
        <v>5.83</v>
      </c>
      <c r="KZ24">
        <v>2.83</v>
      </c>
      <c r="LA24">
        <v>2.0299999999999998</v>
      </c>
      <c r="LD24" t="s">
        <v>190</v>
      </c>
      <c r="LE24">
        <v>2.46</v>
      </c>
      <c r="LF24">
        <v>3.72</v>
      </c>
      <c r="LG24">
        <v>2.2999999999999998</v>
      </c>
      <c r="LH24">
        <v>2.4300000000000002</v>
      </c>
      <c r="LK24" t="s">
        <v>190</v>
      </c>
      <c r="LL24">
        <v>2.5</v>
      </c>
      <c r="LM24">
        <v>3.62</v>
      </c>
      <c r="LN24">
        <v>2.73</v>
      </c>
      <c r="LO24">
        <v>1.43</v>
      </c>
      <c r="LR24" t="s">
        <v>190</v>
      </c>
      <c r="LS24">
        <v>2.0699999999999998</v>
      </c>
      <c r="LT24">
        <v>3.13</v>
      </c>
      <c r="LU24">
        <v>1.82</v>
      </c>
      <c r="LV24">
        <v>1.98</v>
      </c>
      <c r="LY24" t="s">
        <v>190</v>
      </c>
      <c r="LZ24">
        <v>2.2799999999999998</v>
      </c>
      <c r="MA24">
        <v>2.96</v>
      </c>
      <c r="MB24">
        <v>2.16</v>
      </c>
      <c r="MC24">
        <v>2.29</v>
      </c>
      <c r="MF24" t="s">
        <v>190</v>
      </c>
      <c r="MG24">
        <v>2.4</v>
      </c>
      <c r="MH24">
        <v>3.01</v>
      </c>
      <c r="MI24">
        <v>2.6</v>
      </c>
      <c r="MJ24">
        <v>1.24</v>
      </c>
      <c r="MM24" t="s">
        <v>190</v>
      </c>
      <c r="MN24">
        <v>1.89</v>
      </c>
      <c r="MO24">
        <v>2.14</v>
      </c>
      <c r="MP24">
        <v>2.1800000000000002</v>
      </c>
      <c r="MQ24">
        <v>0.82</v>
      </c>
      <c r="MT24" t="s">
        <v>190</v>
      </c>
      <c r="MU24">
        <v>2.99</v>
      </c>
      <c r="MV24">
        <v>5.65</v>
      </c>
      <c r="MW24">
        <v>2.46</v>
      </c>
      <c r="MX24">
        <v>2</v>
      </c>
      <c r="NA24" t="s">
        <v>190</v>
      </c>
      <c r="NB24">
        <v>4.42</v>
      </c>
      <c r="NC24">
        <v>7.32</v>
      </c>
      <c r="ND24">
        <v>4.5599999999999996</v>
      </c>
      <c r="NE24">
        <v>2.17</v>
      </c>
      <c r="NH24" t="s">
        <v>190</v>
      </c>
      <c r="NI24">
        <v>3.6</v>
      </c>
      <c r="NJ24">
        <v>6</v>
      </c>
      <c r="NK24">
        <v>3.7</v>
      </c>
      <c r="NL24">
        <v>1.1000000000000001</v>
      </c>
      <c r="NO24" t="s">
        <v>190</v>
      </c>
      <c r="NP24">
        <v>3.79</v>
      </c>
      <c r="NQ24">
        <v>5.01</v>
      </c>
      <c r="NR24">
        <v>3.57</v>
      </c>
      <c r="NS24">
        <v>2.65</v>
      </c>
      <c r="NV24" t="s">
        <v>190</v>
      </c>
      <c r="NW24">
        <v>2.64</v>
      </c>
      <c r="NX24">
        <v>1.59</v>
      </c>
      <c r="NY24">
        <v>2.85</v>
      </c>
      <c r="NZ24">
        <v>1.88</v>
      </c>
      <c r="OC24" t="s">
        <v>190</v>
      </c>
      <c r="OD24">
        <v>4.59</v>
      </c>
      <c r="OE24">
        <v>4.12</v>
      </c>
      <c r="OF24">
        <v>5.29</v>
      </c>
      <c r="OG24">
        <v>2.96</v>
      </c>
      <c r="OJ24" t="s">
        <v>190</v>
      </c>
      <c r="OK24">
        <v>5.37</v>
      </c>
      <c r="OL24">
        <v>6.98</v>
      </c>
      <c r="OM24">
        <v>6.01</v>
      </c>
      <c r="ON24">
        <v>2.2200000000000002</v>
      </c>
      <c r="OQ24" t="s">
        <v>190</v>
      </c>
      <c r="OR24">
        <v>5.51</v>
      </c>
      <c r="OS24">
        <v>5.32</v>
      </c>
      <c r="OT24">
        <v>6.23</v>
      </c>
      <c r="OU24">
        <v>2.48</v>
      </c>
      <c r="OX24" t="s">
        <v>190</v>
      </c>
      <c r="OY24">
        <v>4.58</v>
      </c>
      <c r="OZ24">
        <v>4.5599999999999996</v>
      </c>
      <c r="PA24">
        <v>5.29</v>
      </c>
      <c r="PB24">
        <v>2.4</v>
      </c>
      <c r="PE24" t="s">
        <v>190</v>
      </c>
      <c r="PF24">
        <v>5.61</v>
      </c>
      <c r="PG24">
        <v>6.13</v>
      </c>
      <c r="PH24">
        <v>4.8</v>
      </c>
      <c r="PI24">
        <v>7.43</v>
      </c>
      <c r="PL24" t="s">
        <v>190</v>
      </c>
      <c r="PM24">
        <v>7</v>
      </c>
      <c r="PN24">
        <v>9.11</v>
      </c>
      <c r="PO24">
        <v>5.99</v>
      </c>
      <c r="PP24">
        <v>8.42</v>
      </c>
      <c r="PS24" t="s">
        <v>190</v>
      </c>
      <c r="PT24">
        <v>9.39</v>
      </c>
      <c r="PU24">
        <v>11.24</v>
      </c>
      <c r="PV24">
        <v>6.71</v>
      </c>
      <c r="PW24">
        <v>17.36</v>
      </c>
      <c r="PZ24" t="s">
        <v>190</v>
      </c>
      <c r="QA24">
        <v>8.24</v>
      </c>
      <c r="QB24">
        <v>7.08</v>
      </c>
      <c r="QC24">
        <v>6.88</v>
      </c>
      <c r="QD24">
        <v>13.24</v>
      </c>
      <c r="QG24" t="s">
        <v>190</v>
      </c>
      <c r="QH24">
        <v>12.41</v>
      </c>
      <c r="QI24">
        <v>8.07</v>
      </c>
      <c r="QJ24">
        <v>12.72</v>
      </c>
      <c r="QK24">
        <v>15.37</v>
      </c>
      <c r="QN24" t="s">
        <v>190</v>
      </c>
      <c r="QO24">
        <v>20.010000000000002</v>
      </c>
      <c r="QP24">
        <v>15.31</v>
      </c>
      <c r="QQ24">
        <v>22.08</v>
      </c>
      <c r="QR24">
        <v>19.04</v>
      </c>
      <c r="QU24" t="s">
        <v>190</v>
      </c>
      <c r="QV24">
        <v>37.020000000000003</v>
      </c>
      <c r="QW24">
        <v>36.08</v>
      </c>
      <c r="QX24">
        <v>38.700000000000003</v>
      </c>
      <c r="QY24">
        <v>37.99</v>
      </c>
      <c r="RB24" t="s">
        <v>190</v>
      </c>
      <c r="RC24">
        <v>41.77</v>
      </c>
      <c r="RD24">
        <v>29.34</v>
      </c>
      <c r="RE24">
        <v>43.52</v>
      </c>
      <c r="RF24">
        <v>50.75</v>
      </c>
      <c r="RI24" t="s">
        <v>190</v>
      </c>
      <c r="RJ24">
        <v>42.15</v>
      </c>
      <c r="RK24">
        <v>30.49</v>
      </c>
      <c r="RL24">
        <v>42.93</v>
      </c>
      <c r="RM24">
        <v>54.37</v>
      </c>
      <c r="RP24" t="s">
        <v>190</v>
      </c>
      <c r="RQ24">
        <v>42.63</v>
      </c>
      <c r="RR24">
        <v>31.84</v>
      </c>
      <c r="RS24">
        <v>44.05</v>
      </c>
      <c r="RT24">
        <v>51.65</v>
      </c>
      <c r="RW24" t="s">
        <v>190</v>
      </c>
      <c r="RX24">
        <v>41.82</v>
      </c>
      <c r="RY24">
        <v>29.74</v>
      </c>
      <c r="RZ24">
        <v>43.24</v>
      </c>
      <c r="SA24">
        <v>50.49</v>
      </c>
      <c r="SD24" t="s">
        <v>190</v>
      </c>
      <c r="SE24">
        <v>18.32</v>
      </c>
      <c r="SF24">
        <v>16.510000000000002</v>
      </c>
      <c r="SG24">
        <v>22.04</v>
      </c>
      <c r="SH24">
        <v>7.38</v>
      </c>
      <c r="SK24" t="s">
        <v>190</v>
      </c>
      <c r="SL24">
        <v>42.66</v>
      </c>
      <c r="SM24">
        <v>28.96</v>
      </c>
      <c r="SN24">
        <v>44.69</v>
      </c>
      <c r="SO24">
        <v>51.73</v>
      </c>
      <c r="SR24" t="s">
        <v>190</v>
      </c>
      <c r="SS24">
        <v>41.45</v>
      </c>
      <c r="ST24">
        <v>29.62</v>
      </c>
      <c r="SU24">
        <v>43.2</v>
      </c>
      <c r="SV24">
        <v>49.65</v>
      </c>
      <c r="SY24" t="s">
        <v>190</v>
      </c>
      <c r="SZ24">
        <v>7.88</v>
      </c>
      <c r="TA24">
        <v>15.19</v>
      </c>
      <c r="TB24">
        <v>5.77</v>
      </c>
      <c r="TC24">
        <v>8.59</v>
      </c>
      <c r="TF24" t="s">
        <v>190</v>
      </c>
      <c r="TG24">
        <v>3.92</v>
      </c>
      <c r="TH24">
        <v>5.61</v>
      </c>
      <c r="TI24">
        <v>2.78</v>
      </c>
      <c r="TJ24">
        <v>5.9</v>
      </c>
      <c r="TM24" t="s">
        <v>190</v>
      </c>
      <c r="TN24">
        <v>4.01</v>
      </c>
      <c r="TO24">
        <v>3.97</v>
      </c>
      <c r="TP24">
        <v>3.79</v>
      </c>
      <c r="TQ24">
        <v>4.4000000000000004</v>
      </c>
      <c r="TT24" t="s">
        <v>190</v>
      </c>
      <c r="TU24">
        <v>4.92</v>
      </c>
      <c r="TV24">
        <v>5.58</v>
      </c>
      <c r="TW24">
        <v>4.6900000000000004</v>
      </c>
      <c r="TX24">
        <v>4.3</v>
      </c>
      <c r="UA24" t="s">
        <v>190</v>
      </c>
      <c r="UB24">
        <v>4.67</v>
      </c>
      <c r="UC24">
        <v>5.6</v>
      </c>
      <c r="UD24">
        <v>4.7699999999999996</v>
      </c>
      <c r="UE24">
        <v>2.97</v>
      </c>
      <c r="UH24" t="s">
        <v>190</v>
      </c>
      <c r="UI24">
        <v>4.8</v>
      </c>
      <c r="UJ24">
        <v>4.08</v>
      </c>
      <c r="UK24">
        <v>5.25</v>
      </c>
      <c r="UL24">
        <v>3.1</v>
      </c>
      <c r="UO24" t="s">
        <v>190</v>
      </c>
      <c r="UP24">
        <v>6.13</v>
      </c>
      <c r="UQ24">
        <v>4.58</v>
      </c>
      <c r="UR24">
        <v>7.21</v>
      </c>
      <c r="US24">
        <v>3.39</v>
      </c>
      <c r="UV24" t="s">
        <v>190</v>
      </c>
      <c r="UW24">
        <v>6.44</v>
      </c>
      <c r="UX24">
        <v>3.29</v>
      </c>
      <c r="UY24">
        <v>8.1</v>
      </c>
      <c r="UZ24">
        <v>3.06</v>
      </c>
      <c r="VC24" t="s">
        <v>190</v>
      </c>
      <c r="VD24">
        <v>14.21</v>
      </c>
      <c r="VE24">
        <v>9.99</v>
      </c>
      <c r="VF24">
        <v>16.100000000000001</v>
      </c>
      <c r="VG24">
        <v>11.29</v>
      </c>
      <c r="VJ24" t="s">
        <v>190</v>
      </c>
      <c r="VK24">
        <v>15.41</v>
      </c>
      <c r="VL24">
        <v>8.6199999999999992</v>
      </c>
      <c r="VM24">
        <v>16.63</v>
      </c>
      <c r="VN24">
        <v>17.28</v>
      </c>
      <c r="VQ24" t="s">
        <v>190</v>
      </c>
      <c r="VR24">
        <v>15.46</v>
      </c>
      <c r="VS24">
        <v>10.32</v>
      </c>
      <c r="VT24">
        <v>16.87</v>
      </c>
      <c r="VU24">
        <v>15.78</v>
      </c>
      <c r="VX24" t="s">
        <v>190</v>
      </c>
      <c r="VY24">
        <v>9.7899999999999991</v>
      </c>
      <c r="VZ24">
        <v>6.7</v>
      </c>
      <c r="WA24">
        <v>9.9700000000000006</v>
      </c>
      <c r="WB24">
        <v>10.88</v>
      </c>
      <c r="WE24" t="s">
        <v>190</v>
      </c>
      <c r="WF24">
        <v>5.42</v>
      </c>
      <c r="WG24">
        <v>6.14</v>
      </c>
      <c r="WH24">
        <v>6.34</v>
      </c>
      <c r="WI24">
        <v>1.75</v>
      </c>
      <c r="WL24" t="s">
        <v>190</v>
      </c>
      <c r="WM24">
        <v>4.99</v>
      </c>
      <c r="WN24">
        <v>6.78</v>
      </c>
      <c r="WO24">
        <v>5.58</v>
      </c>
      <c r="WP24">
        <v>2.1800000000000002</v>
      </c>
      <c r="WS24" t="s">
        <v>190</v>
      </c>
      <c r="WT24">
        <v>12.85</v>
      </c>
      <c r="WU24">
        <v>8.7100000000000009</v>
      </c>
      <c r="WV24">
        <v>13.23</v>
      </c>
      <c r="WW24">
        <v>14.65</v>
      </c>
      <c r="WZ24" t="s">
        <v>190</v>
      </c>
      <c r="XA24">
        <v>13.39</v>
      </c>
      <c r="XB24">
        <v>10.18</v>
      </c>
      <c r="XC24">
        <v>12.98</v>
      </c>
      <c r="XD24">
        <v>17.77</v>
      </c>
      <c r="XG24" t="s">
        <v>190</v>
      </c>
      <c r="XH24">
        <v>14.76</v>
      </c>
      <c r="XI24">
        <v>15.14</v>
      </c>
      <c r="XJ24">
        <v>13.92</v>
      </c>
      <c r="XK24">
        <v>17.47</v>
      </c>
      <c r="XN24" t="s">
        <v>190</v>
      </c>
      <c r="XO24">
        <v>13.73</v>
      </c>
      <c r="XP24">
        <v>11.1</v>
      </c>
      <c r="XQ24">
        <v>14.09</v>
      </c>
      <c r="XR24">
        <v>15.59</v>
      </c>
      <c r="XU24" t="s">
        <v>190</v>
      </c>
      <c r="XV24">
        <v>14.89</v>
      </c>
      <c r="XW24">
        <v>11.56</v>
      </c>
      <c r="XX24">
        <v>14.56</v>
      </c>
      <c r="XY24">
        <v>19.010000000000002</v>
      </c>
      <c r="YB24" t="s">
        <v>190</v>
      </c>
      <c r="YC24">
        <v>13.83</v>
      </c>
      <c r="YD24">
        <v>9.51</v>
      </c>
      <c r="YE24">
        <v>14.18</v>
      </c>
      <c r="YF24">
        <v>16.079999999999998</v>
      </c>
      <c r="YI24" t="s">
        <v>190</v>
      </c>
      <c r="YJ24">
        <v>5.13</v>
      </c>
      <c r="YK24">
        <v>3.95</v>
      </c>
      <c r="YL24">
        <v>5.22</v>
      </c>
      <c r="YM24">
        <v>5.38</v>
      </c>
      <c r="YN24">
        <v>4.74</v>
      </c>
    </row>
    <row r="25" spans="1:664" x14ac:dyDescent="0.25">
      <c r="A25" t="s">
        <v>191</v>
      </c>
      <c r="B25">
        <v>1.8</v>
      </c>
      <c r="C25">
        <v>2.12</v>
      </c>
      <c r="D25">
        <v>1.66</v>
      </c>
      <c r="E25">
        <v>0.76</v>
      </c>
      <c r="H25" t="s">
        <v>191</v>
      </c>
      <c r="I25">
        <v>2.04</v>
      </c>
      <c r="J25">
        <v>2.2400000000000002</v>
      </c>
      <c r="K25">
        <v>1.86</v>
      </c>
      <c r="L25">
        <v>1.42</v>
      </c>
      <c r="O25" t="s">
        <v>191</v>
      </c>
      <c r="P25">
        <v>2.04</v>
      </c>
      <c r="Q25">
        <v>2.5099999999999998</v>
      </c>
      <c r="R25">
        <v>1.86</v>
      </c>
      <c r="S25">
        <v>1.37</v>
      </c>
      <c r="V25" t="s">
        <v>191</v>
      </c>
      <c r="W25">
        <v>2.25</v>
      </c>
      <c r="X25">
        <v>1.56</v>
      </c>
      <c r="Y25">
        <v>2.09</v>
      </c>
      <c r="Z25">
        <v>2.34</v>
      </c>
      <c r="AC25" t="s">
        <v>191</v>
      </c>
      <c r="AD25">
        <v>2.25</v>
      </c>
      <c r="AE25">
        <v>1.73</v>
      </c>
      <c r="AF25">
        <v>1.92</v>
      </c>
      <c r="AG25">
        <v>2.06</v>
      </c>
      <c r="AJ25" t="s">
        <v>191</v>
      </c>
      <c r="AK25">
        <v>2.0499999999999998</v>
      </c>
      <c r="AL25">
        <v>3.25</v>
      </c>
      <c r="AM25">
        <v>2.02</v>
      </c>
      <c r="AN25">
        <v>0.91</v>
      </c>
      <c r="AQ25" t="s">
        <v>191</v>
      </c>
      <c r="AR25">
        <v>2.2999999999999998</v>
      </c>
      <c r="AS25">
        <v>2.59</v>
      </c>
      <c r="AT25">
        <v>2</v>
      </c>
      <c r="AU25">
        <v>1.54</v>
      </c>
      <c r="AX25" t="s">
        <v>191</v>
      </c>
      <c r="AY25">
        <v>2.37</v>
      </c>
      <c r="AZ25">
        <v>3.04</v>
      </c>
      <c r="BA25">
        <v>2.17</v>
      </c>
      <c r="BB25">
        <v>1.77</v>
      </c>
      <c r="BE25" t="s">
        <v>191</v>
      </c>
      <c r="BF25">
        <v>1.96</v>
      </c>
      <c r="BG25">
        <v>2.2000000000000002</v>
      </c>
      <c r="BH25">
        <v>1.88</v>
      </c>
      <c r="BI25">
        <v>1.26</v>
      </c>
      <c r="BL25" t="s">
        <v>191</v>
      </c>
      <c r="BM25">
        <v>1.82</v>
      </c>
      <c r="BN25">
        <v>2.64</v>
      </c>
      <c r="BO25">
        <v>1.66</v>
      </c>
      <c r="BP25">
        <v>1.1499999999999999</v>
      </c>
      <c r="BS25" t="s">
        <v>191</v>
      </c>
      <c r="BT25">
        <v>2.17</v>
      </c>
      <c r="BU25">
        <v>3.6</v>
      </c>
      <c r="BV25">
        <v>1.71</v>
      </c>
      <c r="BW25">
        <v>1.94</v>
      </c>
      <c r="BZ25" t="s">
        <v>191</v>
      </c>
      <c r="CA25">
        <v>2.31</v>
      </c>
      <c r="CB25">
        <v>3.46</v>
      </c>
      <c r="CC25">
        <v>2.12</v>
      </c>
      <c r="CD25">
        <v>1.39</v>
      </c>
      <c r="CG25" t="s">
        <v>191</v>
      </c>
      <c r="CH25">
        <v>2.44</v>
      </c>
      <c r="CI25">
        <v>2.29</v>
      </c>
      <c r="CJ25">
        <v>2.31</v>
      </c>
      <c r="CK25">
        <v>1.69</v>
      </c>
      <c r="CN25" t="s">
        <v>191</v>
      </c>
      <c r="CO25">
        <v>1.74</v>
      </c>
      <c r="CP25">
        <v>1.58</v>
      </c>
      <c r="CQ25">
        <v>1.65</v>
      </c>
      <c r="CR25">
        <v>1.1299999999999999</v>
      </c>
      <c r="CU25" t="s">
        <v>191</v>
      </c>
      <c r="CV25">
        <v>2.4700000000000002</v>
      </c>
      <c r="CW25">
        <v>2.7</v>
      </c>
      <c r="CX25">
        <v>2.54</v>
      </c>
      <c r="CY25">
        <v>1.41</v>
      </c>
      <c r="DB25" t="s">
        <v>191</v>
      </c>
      <c r="DC25">
        <v>2.52</v>
      </c>
      <c r="DD25">
        <v>2.39</v>
      </c>
      <c r="DE25">
        <v>2.35</v>
      </c>
      <c r="DF25">
        <v>2.09</v>
      </c>
      <c r="DI25" t="s">
        <v>191</v>
      </c>
      <c r="DJ25">
        <v>2.65</v>
      </c>
      <c r="DK25">
        <v>3.48</v>
      </c>
      <c r="DL25">
        <v>2.2799999999999998</v>
      </c>
      <c r="DM25">
        <v>2.31</v>
      </c>
      <c r="DP25" t="s">
        <v>191</v>
      </c>
      <c r="DQ25">
        <v>1.67</v>
      </c>
      <c r="DR25">
        <v>1.79</v>
      </c>
      <c r="DS25">
        <v>1.24</v>
      </c>
      <c r="DT25">
        <v>2.21</v>
      </c>
      <c r="DW25" t="s">
        <v>191</v>
      </c>
      <c r="DX25">
        <v>1.91</v>
      </c>
      <c r="DY25">
        <v>1.94</v>
      </c>
      <c r="DZ25">
        <v>1.66</v>
      </c>
      <c r="EA25">
        <v>2.5099999999999998</v>
      </c>
      <c r="ED25" t="s">
        <v>191</v>
      </c>
      <c r="EE25">
        <v>1.97</v>
      </c>
      <c r="EF25">
        <v>2.5099999999999998</v>
      </c>
      <c r="EG25">
        <v>1.89</v>
      </c>
      <c r="EH25">
        <v>1.53</v>
      </c>
      <c r="EK25" t="s">
        <v>191</v>
      </c>
      <c r="EL25">
        <v>2.06</v>
      </c>
      <c r="EM25">
        <v>2.38</v>
      </c>
      <c r="EN25">
        <v>1.64</v>
      </c>
      <c r="EO25">
        <v>2.34</v>
      </c>
      <c r="ER25" t="s">
        <v>191</v>
      </c>
      <c r="ES25">
        <v>1.75</v>
      </c>
      <c r="ET25">
        <v>2.57</v>
      </c>
      <c r="EU25">
        <v>1.4</v>
      </c>
      <c r="EV25">
        <v>1.84</v>
      </c>
      <c r="EY25" t="s">
        <v>191</v>
      </c>
      <c r="EZ25">
        <v>1.86</v>
      </c>
      <c r="FA25">
        <v>2.99</v>
      </c>
      <c r="FB25">
        <v>1.38</v>
      </c>
      <c r="FC25">
        <v>1.77</v>
      </c>
      <c r="FF25" t="s">
        <v>191</v>
      </c>
      <c r="FG25">
        <v>1.69</v>
      </c>
      <c r="FH25">
        <v>2.42</v>
      </c>
      <c r="FI25">
        <v>1.21</v>
      </c>
      <c r="FJ25">
        <v>1.95</v>
      </c>
      <c r="FM25" t="s">
        <v>191</v>
      </c>
      <c r="FN25">
        <v>1.74</v>
      </c>
      <c r="FO25">
        <v>2.81</v>
      </c>
      <c r="FP25">
        <v>1.1599999999999999</v>
      </c>
      <c r="FQ25">
        <v>2.41</v>
      </c>
      <c r="FT25" t="s">
        <v>191</v>
      </c>
      <c r="FU25">
        <v>1.65</v>
      </c>
      <c r="FV25">
        <v>3.23</v>
      </c>
      <c r="FW25">
        <v>1.1100000000000001</v>
      </c>
      <c r="FX25">
        <v>1.28</v>
      </c>
      <c r="GA25" t="s">
        <v>191</v>
      </c>
      <c r="GB25">
        <v>1.65</v>
      </c>
      <c r="GC25">
        <v>4.24</v>
      </c>
      <c r="GD25">
        <v>1.1599999999999999</v>
      </c>
      <c r="GE25">
        <v>1.35</v>
      </c>
      <c r="GH25" t="s">
        <v>191</v>
      </c>
      <c r="GI25">
        <v>1.46</v>
      </c>
      <c r="GJ25">
        <v>3.89</v>
      </c>
      <c r="GK25">
        <v>0.85</v>
      </c>
      <c r="GL25">
        <v>1.34</v>
      </c>
      <c r="GO25" t="s">
        <v>191</v>
      </c>
      <c r="GP25">
        <v>1.47</v>
      </c>
      <c r="GQ25">
        <v>2.4500000000000002</v>
      </c>
      <c r="GR25">
        <v>0.91</v>
      </c>
      <c r="GS25">
        <v>1.74</v>
      </c>
      <c r="GV25" t="s">
        <v>191</v>
      </c>
      <c r="GW25">
        <v>1.49</v>
      </c>
      <c r="GX25">
        <v>2.65</v>
      </c>
      <c r="GY25">
        <v>0.81</v>
      </c>
      <c r="GZ25">
        <v>2.27</v>
      </c>
      <c r="HC25" t="s">
        <v>191</v>
      </c>
      <c r="HD25">
        <v>1.57</v>
      </c>
      <c r="HE25">
        <v>2.76</v>
      </c>
      <c r="HF25">
        <v>1.06</v>
      </c>
      <c r="HG25">
        <v>2.02</v>
      </c>
      <c r="HJ25" t="s">
        <v>191</v>
      </c>
      <c r="HK25">
        <v>2.0699999999999998</v>
      </c>
      <c r="HL25">
        <v>3.17</v>
      </c>
      <c r="HM25">
        <v>1.77</v>
      </c>
      <c r="HN25">
        <v>1.74</v>
      </c>
      <c r="HQ25" t="s">
        <v>191</v>
      </c>
      <c r="HR25">
        <v>1.82</v>
      </c>
      <c r="HS25">
        <v>3.09</v>
      </c>
      <c r="HT25">
        <v>1.55</v>
      </c>
      <c r="HU25">
        <v>1.65</v>
      </c>
      <c r="HX25" t="s">
        <v>191</v>
      </c>
      <c r="HY25">
        <v>2.5</v>
      </c>
      <c r="HZ25">
        <v>4.66</v>
      </c>
      <c r="IA25">
        <v>1.9</v>
      </c>
      <c r="IB25">
        <v>2.54</v>
      </c>
      <c r="IE25" t="s">
        <v>191</v>
      </c>
      <c r="IF25">
        <v>3.35</v>
      </c>
      <c r="IG25">
        <v>4.8600000000000003</v>
      </c>
      <c r="IH25">
        <v>2.74</v>
      </c>
      <c r="II25">
        <v>2.69</v>
      </c>
      <c r="IL25" t="s">
        <v>191</v>
      </c>
      <c r="IM25">
        <v>3.41</v>
      </c>
      <c r="IN25">
        <v>4.07</v>
      </c>
      <c r="IO25">
        <v>3</v>
      </c>
      <c r="IP25">
        <v>3.16</v>
      </c>
      <c r="IS25" t="s">
        <v>191</v>
      </c>
      <c r="IT25">
        <v>3.51</v>
      </c>
      <c r="IU25">
        <v>4.76</v>
      </c>
      <c r="IV25">
        <v>2.89</v>
      </c>
      <c r="IW25">
        <v>3.58</v>
      </c>
      <c r="IZ25" t="s">
        <v>191</v>
      </c>
      <c r="JA25">
        <v>2.56</v>
      </c>
      <c r="JB25">
        <v>3.56</v>
      </c>
      <c r="JC25">
        <v>2.23</v>
      </c>
      <c r="JD25">
        <v>2.2799999999999998</v>
      </c>
      <c r="JG25" t="s">
        <v>191</v>
      </c>
      <c r="JH25">
        <v>2.4</v>
      </c>
      <c r="JI25">
        <v>3.24</v>
      </c>
      <c r="JJ25">
        <v>2.2599999999999998</v>
      </c>
      <c r="JK25">
        <v>1.37</v>
      </c>
      <c r="JN25" t="s">
        <v>191</v>
      </c>
      <c r="JO25">
        <v>2.2599999999999998</v>
      </c>
      <c r="JP25">
        <v>3.62</v>
      </c>
      <c r="JQ25">
        <v>1.74</v>
      </c>
      <c r="JR25">
        <v>2.85</v>
      </c>
      <c r="JU25" t="s">
        <v>191</v>
      </c>
      <c r="JV25">
        <v>2.54</v>
      </c>
      <c r="JW25">
        <v>3.97</v>
      </c>
      <c r="JX25">
        <v>1.93</v>
      </c>
      <c r="JY25">
        <v>2.91</v>
      </c>
      <c r="KB25" t="s">
        <v>191</v>
      </c>
      <c r="KC25">
        <v>2.95</v>
      </c>
      <c r="KD25">
        <v>4.3899999999999997</v>
      </c>
      <c r="KE25">
        <v>2.4300000000000002</v>
      </c>
      <c r="KF25">
        <v>1.95</v>
      </c>
      <c r="KI25" t="s">
        <v>191</v>
      </c>
      <c r="KJ25">
        <v>3.07</v>
      </c>
      <c r="KK25">
        <v>5.33</v>
      </c>
      <c r="KL25">
        <v>2.71</v>
      </c>
      <c r="KM25">
        <v>1.73</v>
      </c>
      <c r="KP25" t="s">
        <v>191</v>
      </c>
      <c r="KQ25">
        <v>3.15</v>
      </c>
      <c r="KR25">
        <v>4</v>
      </c>
      <c r="KS25">
        <v>2.61</v>
      </c>
      <c r="KT25">
        <v>2.39</v>
      </c>
      <c r="KW25" t="s">
        <v>191</v>
      </c>
      <c r="KX25">
        <v>3.06</v>
      </c>
      <c r="KY25">
        <v>4.37</v>
      </c>
      <c r="KZ25">
        <v>2.64</v>
      </c>
      <c r="LA25">
        <v>2.34</v>
      </c>
      <c r="LD25" t="s">
        <v>191</v>
      </c>
      <c r="LE25">
        <v>2.75</v>
      </c>
      <c r="LF25">
        <v>5.78</v>
      </c>
      <c r="LG25">
        <v>2.1</v>
      </c>
      <c r="LH25">
        <v>1.73</v>
      </c>
      <c r="LK25" t="s">
        <v>191</v>
      </c>
      <c r="LL25">
        <v>2.33</v>
      </c>
      <c r="LM25">
        <v>3.6</v>
      </c>
      <c r="LN25">
        <v>1.89</v>
      </c>
      <c r="LO25">
        <v>2</v>
      </c>
      <c r="LR25" t="s">
        <v>191</v>
      </c>
      <c r="LS25">
        <v>2.19</v>
      </c>
      <c r="LT25">
        <v>2.95</v>
      </c>
      <c r="LU25">
        <v>2.0699999999999998</v>
      </c>
      <c r="LV25">
        <v>1.41</v>
      </c>
      <c r="LY25" t="s">
        <v>191</v>
      </c>
      <c r="LZ25">
        <v>2.92</v>
      </c>
      <c r="MA25">
        <v>4.76</v>
      </c>
      <c r="MB25">
        <v>2.52</v>
      </c>
      <c r="MC25">
        <v>1.78</v>
      </c>
      <c r="MF25" t="s">
        <v>191</v>
      </c>
      <c r="MG25">
        <v>2.36</v>
      </c>
      <c r="MH25">
        <v>4.1500000000000004</v>
      </c>
      <c r="MI25">
        <v>1.73</v>
      </c>
      <c r="MJ25">
        <v>1.97</v>
      </c>
      <c r="MM25" t="s">
        <v>191</v>
      </c>
      <c r="MN25">
        <v>2.2400000000000002</v>
      </c>
      <c r="MO25">
        <v>4.1900000000000004</v>
      </c>
      <c r="MP25">
        <v>2.0499999999999998</v>
      </c>
      <c r="MQ25">
        <v>0.94</v>
      </c>
      <c r="MT25" t="s">
        <v>191</v>
      </c>
      <c r="MU25">
        <v>2.5299999999999998</v>
      </c>
      <c r="MV25">
        <v>4.54</v>
      </c>
      <c r="MW25">
        <v>2.2599999999999998</v>
      </c>
      <c r="MX25">
        <v>1.56</v>
      </c>
      <c r="NA25" t="s">
        <v>191</v>
      </c>
      <c r="NB25">
        <v>2.74</v>
      </c>
      <c r="NC25">
        <v>3.5</v>
      </c>
      <c r="ND25">
        <v>2.44</v>
      </c>
      <c r="NE25">
        <v>2.4900000000000002</v>
      </c>
      <c r="NH25" t="s">
        <v>191</v>
      </c>
      <c r="NI25">
        <v>3.23</v>
      </c>
      <c r="NJ25">
        <v>5.45</v>
      </c>
      <c r="NK25">
        <v>2.85</v>
      </c>
      <c r="NL25">
        <v>2.95</v>
      </c>
      <c r="NO25" t="s">
        <v>191</v>
      </c>
      <c r="NP25">
        <v>3.59</v>
      </c>
      <c r="NQ25">
        <v>5.94</v>
      </c>
      <c r="NR25">
        <v>3.46</v>
      </c>
      <c r="NS25">
        <v>2.0499999999999998</v>
      </c>
      <c r="NV25" t="s">
        <v>191</v>
      </c>
      <c r="NW25">
        <v>4.96</v>
      </c>
      <c r="NX25">
        <v>7.21</v>
      </c>
      <c r="NY25">
        <v>4.59</v>
      </c>
      <c r="NZ25">
        <v>3.67</v>
      </c>
      <c r="OC25" t="s">
        <v>191</v>
      </c>
      <c r="OD25">
        <v>6</v>
      </c>
      <c r="OE25">
        <v>8.26</v>
      </c>
      <c r="OF25">
        <v>5.75</v>
      </c>
      <c r="OG25">
        <v>3.92</v>
      </c>
      <c r="OJ25" t="s">
        <v>191</v>
      </c>
      <c r="OK25">
        <v>7.18</v>
      </c>
      <c r="OL25">
        <v>11.33</v>
      </c>
      <c r="OM25">
        <v>6.66</v>
      </c>
      <c r="ON25">
        <v>4.7</v>
      </c>
      <c r="OQ25" t="s">
        <v>191</v>
      </c>
      <c r="OR25">
        <v>6.7</v>
      </c>
      <c r="OS25">
        <v>10.1</v>
      </c>
      <c r="OT25">
        <v>6.7</v>
      </c>
      <c r="OU25">
        <v>3.89</v>
      </c>
      <c r="OX25" t="s">
        <v>191</v>
      </c>
      <c r="OY25">
        <v>6.49</v>
      </c>
      <c r="OZ25">
        <v>9.8000000000000007</v>
      </c>
      <c r="PA25">
        <v>6.09</v>
      </c>
      <c r="PB25">
        <v>3.46</v>
      </c>
      <c r="PE25" t="s">
        <v>191</v>
      </c>
      <c r="PF25">
        <v>9.06</v>
      </c>
      <c r="PG25">
        <v>9.7899999999999991</v>
      </c>
      <c r="PH25">
        <v>9.06</v>
      </c>
      <c r="PI25">
        <v>8.01</v>
      </c>
      <c r="PL25" t="s">
        <v>191</v>
      </c>
      <c r="PM25">
        <v>9.41</v>
      </c>
      <c r="PN25">
        <v>9.83</v>
      </c>
      <c r="PO25">
        <v>9.9600000000000009</v>
      </c>
      <c r="PP25">
        <v>6.59</v>
      </c>
      <c r="PS25" t="s">
        <v>191</v>
      </c>
      <c r="PT25">
        <v>10.58</v>
      </c>
      <c r="PU25">
        <v>9.8800000000000008</v>
      </c>
      <c r="PV25">
        <v>9.8800000000000008</v>
      </c>
      <c r="PW25">
        <v>12.74</v>
      </c>
      <c r="PZ25" t="s">
        <v>191</v>
      </c>
      <c r="QA25">
        <v>11.77</v>
      </c>
      <c r="QB25">
        <v>14.07</v>
      </c>
      <c r="QC25">
        <v>10.19</v>
      </c>
      <c r="QD25">
        <v>14.37</v>
      </c>
      <c r="QG25" t="s">
        <v>191</v>
      </c>
      <c r="QH25">
        <v>15.04</v>
      </c>
      <c r="QI25">
        <v>15.63</v>
      </c>
      <c r="QJ25">
        <v>14.54</v>
      </c>
      <c r="QK25">
        <v>15.43</v>
      </c>
      <c r="QN25" t="s">
        <v>191</v>
      </c>
      <c r="QO25">
        <v>18.55</v>
      </c>
      <c r="QP25">
        <v>15.34</v>
      </c>
      <c r="QQ25">
        <v>17.54</v>
      </c>
      <c r="QR25">
        <v>23.05</v>
      </c>
      <c r="QU25" t="s">
        <v>191</v>
      </c>
      <c r="QV25">
        <v>16.61</v>
      </c>
      <c r="QW25">
        <v>8.85</v>
      </c>
      <c r="QX25">
        <v>15.72</v>
      </c>
      <c r="QY25">
        <v>24.45</v>
      </c>
      <c r="RB25" t="s">
        <v>191</v>
      </c>
      <c r="RC25">
        <v>19.64</v>
      </c>
      <c r="RD25">
        <v>16.239999999999998</v>
      </c>
      <c r="RE25">
        <v>21.73</v>
      </c>
      <c r="RF25">
        <v>17.440000000000001</v>
      </c>
      <c r="RI25" t="s">
        <v>191</v>
      </c>
      <c r="RJ25">
        <v>19.37</v>
      </c>
      <c r="RK25">
        <v>10.79</v>
      </c>
      <c r="RL25">
        <v>22.36</v>
      </c>
      <c r="RM25">
        <v>17.98</v>
      </c>
      <c r="RP25" t="s">
        <v>191</v>
      </c>
      <c r="RQ25">
        <v>21.08</v>
      </c>
      <c r="RR25">
        <v>13.16</v>
      </c>
      <c r="RS25">
        <v>23.04</v>
      </c>
      <c r="RT25">
        <v>23.12</v>
      </c>
      <c r="RW25" t="s">
        <v>191</v>
      </c>
      <c r="RX25">
        <v>21.32</v>
      </c>
      <c r="RY25">
        <v>14.5</v>
      </c>
      <c r="RZ25">
        <v>22.94</v>
      </c>
      <c r="SA25">
        <v>23.97</v>
      </c>
      <c r="SD25" t="s">
        <v>191</v>
      </c>
      <c r="SE25">
        <v>18.399999999999999</v>
      </c>
      <c r="SF25">
        <v>21.16</v>
      </c>
      <c r="SG25">
        <v>18.309999999999999</v>
      </c>
      <c r="SH25">
        <v>19.100000000000001</v>
      </c>
      <c r="SK25" t="s">
        <v>191</v>
      </c>
      <c r="SL25">
        <v>21.67</v>
      </c>
      <c r="SM25">
        <v>13.5</v>
      </c>
      <c r="SN25">
        <v>23.81</v>
      </c>
      <c r="SO25">
        <v>23.79</v>
      </c>
      <c r="SR25" t="s">
        <v>191</v>
      </c>
      <c r="SS25">
        <v>20.27</v>
      </c>
      <c r="ST25">
        <v>12.7</v>
      </c>
      <c r="SU25">
        <v>22.44</v>
      </c>
      <c r="SV25">
        <v>21.02</v>
      </c>
      <c r="SY25" t="s">
        <v>191</v>
      </c>
      <c r="SZ25">
        <v>21.73</v>
      </c>
      <c r="TA25">
        <v>14.23</v>
      </c>
      <c r="TB25">
        <v>23.61</v>
      </c>
      <c r="TC25">
        <v>23.09</v>
      </c>
      <c r="TF25" t="s">
        <v>191</v>
      </c>
      <c r="TG25">
        <v>20.93</v>
      </c>
      <c r="TH25">
        <v>14.56</v>
      </c>
      <c r="TI25">
        <v>22.42</v>
      </c>
      <c r="TJ25">
        <v>22.7</v>
      </c>
      <c r="TM25" t="s">
        <v>191</v>
      </c>
      <c r="TN25">
        <v>21.28</v>
      </c>
      <c r="TO25">
        <v>15.56</v>
      </c>
      <c r="TP25">
        <v>22.16</v>
      </c>
      <c r="TQ25">
        <v>23.69</v>
      </c>
      <c r="TT25" t="s">
        <v>191</v>
      </c>
      <c r="TU25">
        <v>20.54</v>
      </c>
      <c r="TV25">
        <v>16.510000000000002</v>
      </c>
      <c r="TW25">
        <v>21.39</v>
      </c>
      <c r="TX25">
        <v>21.78</v>
      </c>
      <c r="UA25" t="s">
        <v>191</v>
      </c>
      <c r="UB25">
        <v>21.22</v>
      </c>
      <c r="UC25">
        <v>15.58</v>
      </c>
      <c r="UD25">
        <v>22.28</v>
      </c>
      <c r="UE25">
        <v>23.69</v>
      </c>
      <c r="UH25" t="s">
        <v>191</v>
      </c>
      <c r="UI25">
        <v>21.27</v>
      </c>
      <c r="UJ25">
        <v>18.62</v>
      </c>
      <c r="UK25">
        <v>21.1</v>
      </c>
      <c r="UL25">
        <v>25.3</v>
      </c>
      <c r="UO25" t="s">
        <v>191</v>
      </c>
      <c r="UP25">
        <v>20.67</v>
      </c>
      <c r="UQ25">
        <v>13.4</v>
      </c>
      <c r="UR25">
        <v>21.73</v>
      </c>
      <c r="US25">
        <v>23.73</v>
      </c>
      <c r="UV25" t="s">
        <v>191</v>
      </c>
      <c r="UW25">
        <v>20.63</v>
      </c>
      <c r="UX25">
        <v>18.170000000000002</v>
      </c>
      <c r="UY25">
        <v>20.329999999999998</v>
      </c>
      <c r="UZ25">
        <v>25.56</v>
      </c>
      <c r="VC25" t="s">
        <v>191</v>
      </c>
      <c r="VD25">
        <v>10.65</v>
      </c>
      <c r="VE25">
        <v>10.44</v>
      </c>
      <c r="VF25">
        <v>10.65</v>
      </c>
      <c r="VG25">
        <v>11.21</v>
      </c>
      <c r="VJ25" t="s">
        <v>191</v>
      </c>
      <c r="VK25">
        <v>10.84</v>
      </c>
      <c r="VL25">
        <v>12.38</v>
      </c>
      <c r="VM25">
        <v>10.53</v>
      </c>
      <c r="VN25">
        <v>10.87</v>
      </c>
      <c r="VQ25" t="s">
        <v>191</v>
      </c>
      <c r="VR25">
        <v>10.199999999999999</v>
      </c>
      <c r="VS25">
        <v>10.74</v>
      </c>
      <c r="VT25">
        <v>10.38</v>
      </c>
      <c r="VU25">
        <v>8.94</v>
      </c>
      <c r="VX25" t="s">
        <v>191</v>
      </c>
      <c r="VY25">
        <v>12.14</v>
      </c>
      <c r="VZ25">
        <v>10.36</v>
      </c>
      <c r="WA25">
        <v>12.64</v>
      </c>
      <c r="WB25">
        <v>12.24</v>
      </c>
      <c r="WE25" t="s">
        <v>191</v>
      </c>
      <c r="WF25">
        <v>12.38</v>
      </c>
      <c r="WG25">
        <v>9.61</v>
      </c>
      <c r="WH25">
        <v>12.7</v>
      </c>
      <c r="WI25">
        <v>13.24</v>
      </c>
      <c r="WL25" t="s">
        <v>191</v>
      </c>
      <c r="WM25">
        <v>12.84</v>
      </c>
      <c r="WN25">
        <v>11.48</v>
      </c>
      <c r="WO25">
        <v>12</v>
      </c>
      <c r="WP25">
        <v>15.72</v>
      </c>
      <c r="WS25" t="s">
        <v>191</v>
      </c>
      <c r="WT25">
        <v>11.27</v>
      </c>
      <c r="WU25">
        <v>10.050000000000001</v>
      </c>
      <c r="WV25">
        <v>12.85</v>
      </c>
      <c r="WW25">
        <v>6.56</v>
      </c>
      <c r="WZ25" t="s">
        <v>191</v>
      </c>
      <c r="XA25">
        <v>12.26</v>
      </c>
      <c r="XB25">
        <v>10.45</v>
      </c>
      <c r="XC25">
        <v>13.43</v>
      </c>
      <c r="XD25">
        <v>9.85</v>
      </c>
      <c r="XG25" t="s">
        <v>191</v>
      </c>
      <c r="XH25">
        <v>11.57</v>
      </c>
      <c r="XI25">
        <v>9.99</v>
      </c>
      <c r="XJ25">
        <v>13.21</v>
      </c>
      <c r="XK25">
        <v>7.55</v>
      </c>
      <c r="XN25" t="s">
        <v>191</v>
      </c>
      <c r="XO25">
        <v>7.82</v>
      </c>
      <c r="XP25">
        <v>10.61</v>
      </c>
      <c r="XQ25">
        <v>7.24</v>
      </c>
      <c r="XR25">
        <v>7.17</v>
      </c>
      <c r="XU25" t="s">
        <v>191</v>
      </c>
      <c r="XV25">
        <v>8.24</v>
      </c>
      <c r="XW25">
        <v>11.78</v>
      </c>
      <c r="XX25">
        <v>7.64</v>
      </c>
      <c r="XY25">
        <v>7.89</v>
      </c>
      <c r="YB25" t="s">
        <v>191</v>
      </c>
      <c r="YC25">
        <v>8.5500000000000007</v>
      </c>
      <c r="YD25">
        <v>15.54</v>
      </c>
      <c r="YE25">
        <v>6.76</v>
      </c>
      <c r="YF25">
        <v>9.2899999999999991</v>
      </c>
      <c r="YI25" t="s">
        <v>191</v>
      </c>
      <c r="YJ25">
        <v>13.69</v>
      </c>
      <c r="YK25">
        <v>15.17</v>
      </c>
      <c r="YL25">
        <v>13.49</v>
      </c>
      <c r="YM25">
        <v>13.11</v>
      </c>
      <c r="YN25">
        <v>14.65</v>
      </c>
    </row>
    <row r="26" spans="1:664" x14ac:dyDescent="0.25">
      <c r="A26" t="s">
        <v>192</v>
      </c>
      <c r="B26">
        <v>0.84</v>
      </c>
      <c r="C26">
        <v>1.1200000000000001</v>
      </c>
      <c r="D26">
        <v>0.75</v>
      </c>
      <c r="E26">
        <v>0.65</v>
      </c>
      <c r="H26" t="s">
        <v>192</v>
      </c>
      <c r="I26">
        <v>0.71</v>
      </c>
      <c r="J26">
        <v>1.21</v>
      </c>
      <c r="K26">
        <v>0.78</v>
      </c>
      <c r="L26">
        <v>0.03</v>
      </c>
      <c r="O26" t="s">
        <v>192</v>
      </c>
      <c r="P26">
        <v>0.78</v>
      </c>
      <c r="Q26">
        <v>1.41</v>
      </c>
      <c r="R26">
        <v>0.78</v>
      </c>
      <c r="S26">
        <v>0.42</v>
      </c>
      <c r="V26" t="s">
        <v>192</v>
      </c>
      <c r="W26">
        <v>0.68</v>
      </c>
      <c r="X26">
        <v>1.46</v>
      </c>
      <c r="Y26">
        <v>0.49</v>
      </c>
      <c r="Z26">
        <v>0.45</v>
      </c>
      <c r="AC26" t="s">
        <v>192</v>
      </c>
      <c r="AD26">
        <v>0.7</v>
      </c>
      <c r="AE26">
        <v>1.77</v>
      </c>
      <c r="AF26">
        <v>0.61</v>
      </c>
      <c r="AG26">
        <v>0.34</v>
      </c>
      <c r="AJ26" t="s">
        <v>192</v>
      </c>
      <c r="AK26">
        <v>0.91</v>
      </c>
      <c r="AL26">
        <v>1.86</v>
      </c>
      <c r="AM26">
        <v>0.91</v>
      </c>
      <c r="AN26">
        <v>0.03</v>
      </c>
      <c r="AQ26" t="s">
        <v>192</v>
      </c>
      <c r="AR26">
        <v>1.08</v>
      </c>
      <c r="AS26">
        <v>2.36</v>
      </c>
      <c r="AT26">
        <v>1.08</v>
      </c>
      <c r="AU26">
        <v>0.09</v>
      </c>
      <c r="AX26" t="s">
        <v>192</v>
      </c>
      <c r="AY26">
        <v>0.78</v>
      </c>
      <c r="AZ26">
        <v>1.93</v>
      </c>
      <c r="BA26">
        <v>0.57999999999999996</v>
      </c>
      <c r="BB26">
        <v>0.04</v>
      </c>
      <c r="BE26" t="s">
        <v>192</v>
      </c>
      <c r="BF26">
        <v>1.0900000000000001</v>
      </c>
      <c r="BG26">
        <v>1.48</v>
      </c>
      <c r="BH26">
        <v>1.1200000000000001</v>
      </c>
      <c r="BI26">
        <v>0.21</v>
      </c>
      <c r="BL26" t="s">
        <v>192</v>
      </c>
      <c r="BM26">
        <v>0.97</v>
      </c>
      <c r="BN26">
        <v>2.2000000000000002</v>
      </c>
      <c r="BO26">
        <v>0.68</v>
      </c>
      <c r="BP26">
        <v>0.78</v>
      </c>
      <c r="BS26" t="s">
        <v>192</v>
      </c>
      <c r="BT26">
        <v>0.99</v>
      </c>
      <c r="BU26">
        <v>1.1599999999999999</v>
      </c>
      <c r="BV26">
        <v>0.93</v>
      </c>
      <c r="BW26">
        <v>0.67</v>
      </c>
      <c r="BZ26" t="s">
        <v>192</v>
      </c>
      <c r="CA26">
        <v>1.17</v>
      </c>
      <c r="CB26">
        <v>2.5299999999999998</v>
      </c>
      <c r="CC26">
        <v>1.1299999999999999</v>
      </c>
      <c r="CD26">
        <v>0.03</v>
      </c>
      <c r="CG26" t="s">
        <v>192</v>
      </c>
      <c r="CH26">
        <v>1.1499999999999999</v>
      </c>
      <c r="CI26">
        <v>1.45</v>
      </c>
      <c r="CJ26">
        <v>1.37</v>
      </c>
      <c r="CK26">
        <v>0.23</v>
      </c>
      <c r="CN26" t="s">
        <v>192</v>
      </c>
      <c r="CO26">
        <v>1.34</v>
      </c>
      <c r="CP26">
        <v>2.06</v>
      </c>
      <c r="CQ26">
        <v>1.36</v>
      </c>
      <c r="CR26">
        <v>0.7</v>
      </c>
      <c r="CU26" t="s">
        <v>192</v>
      </c>
      <c r="CV26">
        <v>1.05</v>
      </c>
      <c r="CW26">
        <v>2.66</v>
      </c>
      <c r="CX26">
        <v>0.87</v>
      </c>
      <c r="CY26">
        <v>0.5</v>
      </c>
      <c r="DB26" t="s">
        <v>192</v>
      </c>
      <c r="DC26">
        <v>1.44</v>
      </c>
      <c r="DD26">
        <v>2.65</v>
      </c>
      <c r="DE26">
        <v>1.23</v>
      </c>
      <c r="DF26">
        <v>1.21</v>
      </c>
      <c r="DI26" t="s">
        <v>192</v>
      </c>
      <c r="DJ26">
        <v>1.37</v>
      </c>
      <c r="DK26">
        <v>2.74</v>
      </c>
      <c r="DL26">
        <v>1.1599999999999999</v>
      </c>
      <c r="DM26">
        <v>0.84</v>
      </c>
      <c r="DP26" t="s">
        <v>192</v>
      </c>
      <c r="DQ26">
        <v>1.45</v>
      </c>
      <c r="DR26">
        <v>1.98</v>
      </c>
      <c r="DS26">
        <v>1.1299999999999999</v>
      </c>
      <c r="DT26">
        <v>1.84</v>
      </c>
      <c r="DW26" t="s">
        <v>192</v>
      </c>
      <c r="DX26">
        <v>1.35</v>
      </c>
      <c r="DY26">
        <v>2.11</v>
      </c>
      <c r="DZ26">
        <v>1.07</v>
      </c>
      <c r="EA26">
        <v>1.21</v>
      </c>
      <c r="ED26" t="s">
        <v>192</v>
      </c>
      <c r="EE26">
        <v>1.57</v>
      </c>
      <c r="EF26">
        <v>2.79</v>
      </c>
      <c r="EG26">
        <v>1.25</v>
      </c>
      <c r="EH26">
        <v>1.48</v>
      </c>
      <c r="EK26" t="s">
        <v>192</v>
      </c>
      <c r="EL26">
        <v>1.22</v>
      </c>
      <c r="EM26">
        <v>1.9</v>
      </c>
      <c r="EN26">
        <v>0.86</v>
      </c>
      <c r="EO26">
        <v>1.69</v>
      </c>
      <c r="ER26" t="s">
        <v>192</v>
      </c>
      <c r="ES26">
        <v>0.88</v>
      </c>
      <c r="ET26">
        <v>0.66</v>
      </c>
      <c r="EU26">
        <v>0.94</v>
      </c>
      <c r="EV26">
        <v>0.39</v>
      </c>
      <c r="EY26" t="s">
        <v>192</v>
      </c>
      <c r="EZ26">
        <v>0.92</v>
      </c>
      <c r="FA26">
        <v>1.59</v>
      </c>
      <c r="FB26">
        <v>0.98</v>
      </c>
      <c r="FC26">
        <v>0.23</v>
      </c>
      <c r="FF26" t="s">
        <v>192</v>
      </c>
      <c r="FG26">
        <v>0.63</v>
      </c>
      <c r="FH26">
        <v>1.7</v>
      </c>
      <c r="FI26">
        <v>0.56000000000000005</v>
      </c>
      <c r="FJ26">
        <v>0</v>
      </c>
      <c r="FM26" t="s">
        <v>192</v>
      </c>
      <c r="FN26">
        <v>0.88</v>
      </c>
      <c r="FO26">
        <v>1.42</v>
      </c>
      <c r="FP26">
        <v>0.96</v>
      </c>
      <c r="FQ26">
        <v>7.0000000000000007E-2</v>
      </c>
      <c r="FT26" t="s">
        <v>192</v>
      </c>
      <c r="FU26">
        <v>1.28</v>
      </c>
      <c r="FV26">
        <v>2.0699999999999998</v>
      </c>
      <c r="FW26">
        <v>1.25</v>
      </c>
      <c r="FX26">
        <v>0.59</v>
      </c>
      <c r="GA26" t="s">
        <v>192</v>
      </c>
      <c r="GB26">
        <v>1.45</v>
      </c>
      <c r="GC26">
        <v>2.48</v>
      </c>
      <c r="GD26">
        <v>1.37</v>
      </c>
      <c r="GE26">
        <v>0.78</v>
      </c>
      <c r="GH26" t="s">
        <v>192</v>
      </c>
      <c r="GI26">
        <v>1.04</v>
      </c>
      <c r="GJ26">
        <v>1.65</v>
      </c>
      <c r="GK26">
        <v>0.96</v>
      </c>
      <c r="GL26">
        <v>0.39</v>
      </c>
      <c r="GO26" t="s">
        <v>192</v>
      </c>
      <c r="GP26">
        <v>1.19</v>
      </c>
      <c r="GQ26">
        <v>1.76</v>
      </c>
      <c r="GR26">
        <v>1.06</v>
      </c>
      <c r="GS26">
        <v>1.27</v>
      </c>
      <c r="GV26" t="s">
        <v>192</v>
      </c>
      <c r="GW26">
        <v>0.72</v>
      </c>
      <c r="GX26">
        <v>0.82</v>
      </c>
      <c r="GY26">
        <v>0.53</v>
      </c>
      <c r="GZ26">
        <v>0.7</v>
      </c>
      <c r="HC26" t="s">
        <v>192</v>
      </c>
      <c r="HD26">
        <v>0.75</v>
      </c>
      <c r="HE26">
        <v>0.89</v>
      </c>
      <c r="HF26">
        <v>0.65</v>
      </c>
      <c r="HG26">
        <v>0.54</v>
      </c>
      <c r="HJ26" t="s">
        <v>192</v>
      </c>
      <c r="HK26">
        <v>0.68</v>
      </c>
      <c r="HL26">
        <v>1.8</v>
      </c>
      <c r="HM26">
        <v>0.5</v>
      </c>
      <c r="HN26">
        <v>0.35</v>
      </c>
      <c r="HQ26" t="s">
        <v>192</v>
      </c>
      <c r="HR26">
        <v>1.1399999999999999</v>
      </c>
      <c r="HS26">
        <v>2.38</v>
      </c>
      <c r="HT26">
        <v>1.03</v>
      </c>
      <c r="HU26">
        <v>0.33</v>
      </c>
      <c r="HX26" t="s">
        <v>192</v>
      </c>
      <c r="HY26">
        <v>0.91</v>
      </c>
      <c r="HZ26">
        <v>1.61</v>
      </c>
      <c r="IA26">
        <v>0.91</v>
      </c>
      <c r="IB26">
        <v>0.17</v>
      </c>
      <c r="IE26" t="s">
        <v>192</v>
      </c>
      <c r="IF26">
        <v>0.77</v>
      </c>
      <c r="IG26">
        <v>2.1</v>
      </c>
      <c r="IH26">
        <v>0.5</v>
      </c>
      <c r="II26">
        <v>0.42</v>
      </c>
      <c r="IL26" t="s">
        <v>192</v>
      </c>
      <c r="IM26">
        <v>0.73</v>
      </c>
      <c r="IN26">
        <v>2.48</v>
      </c>
      <c r="IO26">
        <v>0.48</v>
      </c>
      <c r="IP26">
        <v>0.27</v>
      </c>
      <c r="IS26" t="s">
        <v>192</v>
      </c>
      <c r="IT26">
        <v>0.8</v>
      </c>
      <c r="IU26">
        <v>1.59</v>
      </c>
      <c r="IV26">
        <v>0.77</v>
      </c>
      <c r="IW26">
        <v>0.13</v>
      </c>
      <c r="IZ26" t="s">
        <v>192</v>
      </c>
      <c r="JA26">
        <v>0.77</v>
      </c>
      <c r="JB26">
        <v>0.99</v>
      </c>
      <c r="JC26">
        <v>0.8</v>
      </c>
      <c r="JD26">
        <v>0.36</v>
      </c>
      <c r="JG26" t="s">
        <v>192</v>
      </c>
      <c r="JH26">
        <v>1.27</v>
      </c>
      <c r="JI26">
        <v>2.48</v>
      </c>
      <c r="JJ26">
        <v>1.3</v>
      </c>
      <c r="JK26">
        <v>0.3</v>
      </c>
      <c r="JN26" t="s">
        <v>192</v>
      </c>
      <c r="JO26">
        <v>1.1100000000000001</v>
      </c>
      <c r="JP26">
        <v>2.95</v>
      </c>
      <c r="JQ26">
        <v>0.63</v>
      </c>
      <c r="JR26">
        <v>0.28000000000000003</v>
      </c>
      <c r="JU26" t="s">
        <v>192</v>
      </c>
      <c r="JV26">
        <v>1.1200000000000001</v>
      </c>
      <c r="JW26">
        <v>3.8</v>
      </c>
      <c r="JX26">
        <v>0.69</v>
      </c>
      <c r="JY26">
        <v>0.26</v>
      </c>
      <c r="KB26" t="s">
        <v>192</v>
      </c>
      <c r="KC26">
        <v>1</v>
      </c>
      <c r="KD26">
        <v>2.42</v>
      </c>
      <c r="KE26">
        <v>0.76</v>
      </c>
      <c r="KF26">
        <v>0.14000000000000001</v>
      </c>
      <c r="KI26" t="s">
        <v>192</v>
      </c>
      <c r="KJ26">
        <v>0.76</v>
      </c>
      <c r="KK26">
        <v>0.98</v>
      </c>
      <c r="KL26">
        <v>0.66</v>
      </c>
      <c r="KM26">
        <v>0.59</v>
      </c>
      <c r="KP26" t="s">
        <v>192</v>
      </c>
      <c r="KQ26">
        <v>0.89</v>
      </c>
      <c r="KR26">
        <v>2.4</v>
      </c>
      <c r="KS26">
        <v>0.54</v>
      </c>
      <c r="KT26">
        <v>0.63</v>
      </c>
      <c r="KW26" t="s">
        <v>192</v>
      </c>
      <c r="KX26">
        <v>1.25</v>
      </c>
      <c r="KY26">
        <v>2.04</v>
      </c>
      <c r="KZ26">
        <v>1.2</v>
      </c>
      <c r="LA26">
        <v>0.17</v>
      </c>
      <c r="LD26" t="s">
        <v>192</v>
      </c>
      <c r="LE26">
        <v>1.49</v>
      </c>
      <c r="LF26">
        <v>2.13</v>
      </c>
      <c r="LG26">
        <v>1.55</v>
      </c>
      <c r="LH26">
        <v>0.34</v>
      </c>
      <c r="LK26" t="s">
        <v>192</v>
      </c>
      <c r="LL26">
        <v>1.4</v>
      </c>
      <c r="LM26">
        <v>1.45</v>
      </c>
      <c r="LN26">
        <v>1.61</v>
      </c>
      <c r="LO26">
        <v>0.47</v>
      </c>
      <c r="LR26" t="s">
        <v>192</v>
      </c>
      <c r="LS26">
        <v>1.23</v>
      </c>
      <c r="LT26">
        <v>0.83</v>
      </c>
      <c r="LU26">
        <v>1.58</v>
      </c>
      <c r="LV26">
        <v>0.36</v>
      </c>
      <c r="LY26" t="s">
        <v>192</v>
      </c>
      <c r="LZ26">
        <v>1.27</v>
      </c>
      <c r="MA26">
        <v>0.97</v>
      </c>
      <c r="MB26">
        <v>1.48</v>
      </c>
      <c r="MC26">
        <v>0.2</v>
      </c>
      <c r="MF26" t="s">
        <v>192</v>
      </c>
      <c r="MG26">
        <v>1.53</v>
      </c>
      <c r="MH26">
        <v>1</v>
      </c>
      <c r="MI26">
        <v>2.06</v>
      </c>
      <c r="MJ26">
        <v>0.16</v>
      </c>
      <c r="MM26" t="s">
        <v>192</v>
      </c>
      <c r="MN26">
        <v>1.28</v>
      </c>
      <c r="MO26">
        <v>1.28</v>
      </c>
      <c r="MP26">
        <v>1.55</v>
      </c>
      <c r="MQ26">
        <v>0</v>
      </c>
      <c r="MT26" t="s">
        <v>192</v>
      </c>
      <c r="MU26">
        <v>0.66</v>
      </c>
      <c r="MV26">
        <v>1.05</v>
      </c>
      <c r="MW26">
        <v>0.77</v>
      </c>
      <c r="MX26">
        <v>0.03</v>
      </c>
      <c r="NA26" t="s">
        <v>192</v>
      </c>
      <c r="NB26">
        <v>0.42</v>
      </c>
      <c r="NC26">
        <v>0.47</v>
      </c>
      <c r="ND26">
        <v>0.42</v>
      </c>
      <c r="NE26">
        <v>0.12</v>
      </c>
      <c r="NH26" t="s">
        <v>192</v>
      </c>
      <c r="NI26">
        <v>0.86</v>
      </c>
      <c r="NJ26">
        <v>1.33</v>
      </c>
      <c r="NK26">
        <v>0.92</v>
      </c>
      <c r="NL26">
        <v>0.1</v>
      </c>
      <c r="NO26" t="s">
        <v>192</v>
      </c>
      <c r="NP26">
        <v>0.9</v>
      </c>
      <c r="NQ26">
        <v>1.88</v>
      </c>
      <c r="NR26">
        <v>0.84</v>
      </c>
      <c r="NS26">
        <v>0.21</v>
      </c>
      <c r="NV26" t="s">
        <v>192</v>
      </c>
      <c r="NW26">
        <v>1.22</v>
      </c>
      <c r="NX26">
        <v>2.9</v>
      </c>
      <c r="NY26">
        <v>1.1499999999999999</v>
      </c>
      <c r="NZ26">
        <v>0.24</v>
      </c>
      <c r="OC26" t="s">
        <v>192</v>
      </c>
      <c r="OD26">
        <v>1.46</v>
      </c>
      <c r="OE26">
        <v>4.1100000000000003</v>
      </c>
      <c r="OF26">
        <v>1.04</v>
      </c>
      <c r="OG26">
        <v>0.18</v>
      </c>
      <c r="OJ26" t="s">
        <v>192</v>
      </c>
      <c r="OK26">
        <v>1.06</v>
      </c>
      <c r="OL26">
        <v>3.12</v>
      </c>
      <c r="OM26">
        <v>0.74</v>
      </c>
      <c r="ON26">
        <v>0.38</v>
      </c>
      <c r="OQ26" t="s">
        <v>192</v>
      </c>
      <c r="OR26">
        <v>1.23</v>
      </c>
      <c r="OS26">
        <v>3.86</v>
      </c>
      <c r="OT26">
        <v>0.93</v>
      </c>
      <c r="OU26">
        <v>0.28000000000000003</v>
      </c>
      <c r="OX26" t="s">
        <v>192</v>
      </c>
      <c r="OY26">
        <v>1.22</v>
      </c>
      <c r="OZ26">
        <v>2.13</v>
      </c>
      <c r="PA26">
        <v>1.26</v>
      </c>
      <c r="PB26">
        <v>0.64</v>
      </c>
      <c r="PE26" t="s">
        <v>192</v>
      </c>
      <c r="PF26">
        <v>1.83</v>
      </c>
      <c r="PG26">
        <v>3.81</v>
      </c>
      <c r="PH26">
        <v>1.82</v>
      </c>
      <c r="PI26">
        <v>0.56999999999999995</v>
      </c>
      <c r="PL26" t="s">
        <v>192</v>
      </c>
      <c r="PM26">
        <v>1.37</v>
      </c>
      <c r="PN26">
        <v>3.42</v>
      </c>
      <c r="PO26">
        <v>0.98</v>
      </c>
      <c r="PP26">
        <v>0.31</v>
      </c>
      <c r="PS26" t="s">
        <v>192</v>
      </c>
      <c r="PT26">
        <v>1.1299999999999999</v>
      </c>
      <c r="PU26">
        <v>3.71</v>
      </c>
      <c r="PV26">
        <v>0.7</v>
      </c>
      <c r="PW26">
        <v>0.3</v>
      </c>
      <c r="PZ26" t="s">
        <v>192</v>
      </c>
      <c r="QA26">
        <v>1.78</v>
      </c>
      <c r="QB26">
        <v>4.07</v>
      </c>
      <c r="QC26">
        <v>1.42</v>
      </c>
      <c r="QD26">
        <v>1.19</v>
      </c>
      <c r="QG26" t="s">
        <v>192</v>
      </c>
      <c r="QH26">
        <v>1.07</v>
      </c>
      <c r="QI26">
        <v>1.1499999999999999</v>
      </c>
      <c r="QJ26">
        <v>0.95</v>
      </c>
      <c r="QK26">
        <v>0.91</v>
      </c>
      <c r="QN26" t="s">
        <v>192</v>
      </c>
      <c r="QO26">
        <v>6.32</v>
      </c>
      <c r="QP26">
        <v>4.24</v>
      </c>
      <c r="QQ26">
        <v>7.02</v>
      </c>
      <c r="QR26">
        <v>6.28</v>
      </c>
      <c r="QU26" t="s">
        <v>192</v>
      </c>
      <c r="QV26">
        <v>12.92</v>
      </c>
      <c r="QW26">
        <v>10.39</v>
      </c>
      <c r="QX26">
        <v>13.63</v>
      </c>
      <c r="QY26">
        <v>12.8</v>
      </c>
      <c r="RB26" t="s">
        <v>192</v>
      </c>
      <c r="RC26">
        <v>8.33</v>
      </c>
      <c r="RD26">
        <v>9.81</v>
      </c>
      <c r="RE26">
        <v>6.19</v>
      </c>
      <c r="RF26">
        <v>13.66</v>
      </c>
      <c r="RI26" t="s">
        <v>192</v>
      </c>
      <c r="RJ26">
        <v>7.52</v>
      </c>
      <c r="RK26">
        <v>8.69</v>
      </c>
      <c r="RL26">
        <v>5.73</v>
      </c>
      <c r="RM26">
        <v>11.7</v>
      </c>
      <c r="RP26" t="s">
        <v>192</v>
      </c>
      <c r="RQ26">
        <v>5.35</v>
      </c>
      <c r="RR26">
        <v>5.75</v>
      </c>
      <c r="RS26">
        <v>4.3600000000000003</v>
      </c>
      <c r="RT26">
        <v>7.61</v>
      </c>
      <c r="RW26" t="s">
        <v>192</v>
      </c>
      <c r="RX26">
        <v>5.56</v>
      </c>
      <c r="RY26">
        <v>7.74</v>
      </c>
      <c r="RZ26">
        <v>4.17</v>
      </c>
      <c r="SA26">
        <v>8.18</v>
      </c>
      <c r="SD26" t="s">
        <v>192</v>
      </c>
      <c r="SE26">
        <v>3.89</v>
      </c>
      <c r="SF26">
        <v>7.58</v>
      </c>
      <c r="SG26">
        <v>3.37</v>
      </c>
      <c r="SH26">
        <v>2</v>
      </c>
      <c r="SK26" t="s">
        <v>192</v>
      </c>
      <c r="SL26">
        <v>6.55</v>
      </c>
      <c r="SM26">
        <v>9.82</v>
      </c>
      <c r="SN26">
        <v>4.55</v>
      </c>
      <c r="SO26">
        <v>9.42</v>
      </c>
      <c r="SR26" t="s">
        <v>192</v>
      </c>
      <c r="SS26">
        <v>7.62</v>
      </c>
      <c r="ST26">
        <v>12.45</v>
      </c>
      <c r="SU26">
        <v>4.74</v>
      </c>
      <c r="SV26">
        <v>12.85</v>
      </c>
      <c r="SY26" t="s">
        <v>192</v>
      </c>
      <c r="SZ26">
        <v>6.05</v>
      </c>
      <c r="TA26">
        <v>7.21</v>
      </c>
      <c r="TB26">
        <v>4.38</v>
      </c>
      <c r="TC26">
        <v>9.39</v>
      </c>
      <c r="TF26" t="s">
        <v>192</v>
      </c>
      <c r="TG26">
        <v>6.09</v>
      </c>
      <c r="TH26">
        <v>6.09</v>
      </c>
      <c r="TI26">
        <v>5.18</v>
      </c>
      <c r="TJ26">
        <v>8.66</v>
      </c>
      <c r="TM26" t="s">
        <v>192</v>
      </c>
      <c r="TN26">
        <v>5.82</v>
      </c>
      <c r="TO26">
        <v>8.0500000000000007</v>
      </c>
      <c r="TP26">
        <v>4.28</v>
      </c>
      <c r="TQ26">
        <v>9.8699999999999992</v>
      </c>
      <c r="TT26" t="s">
        <v>192</v>
      </c>
      <c r="TU26">
        <v>5.03</v>
      </c>
      <c r="TV26">
        <v>5.66</v>
      </c>
      <c r="TW26">
        <v>3.52</v>
      </c>
      <c r="TX26">
        <v>8.6300000000000008</v>
      </c>
      <c r="UA26" t="s">
        <v>192</v>
      </c>
      <c r="UB26">
        <v>5.72</v>
      </c>
      <c r="UC26">
        <v>5.22</v>
      </c>
      <c r="UD26">
        <v>4.59</v>
      </c>
      <c r="UE26">
        <v>9.5</v>
      </c>
      <c r="UH26" t="s">
        <v>192</v>
      </c>
      <c r="UI26">
        <v>5.72</v>
      </c>
      <c r="UJ26">
        <v>7.31</v>
      </c>
      <c r="UK26">
        <v>4.6500000000000004</v>
      </c>
      <c r="UL26">
        <v>7.61</v>
      </c>
      <c r="UO26" t="s">
        <v>192</v>
      </c>
      <c r="UP26">
        <v>6.2</v>
      </c>
      <c r="UQ26">
        <v>7.81</v>
      </c>
      <c r="UR26">
        <v>5.34</v>
      </c>
      <c r="US26">
        <v>8.4499999999999993</v>
      </c>
      <c r="UV26" t="s">
        <v>192</v>
      </c>
      <c r="UW26">
        <v>6.37</v>
      </c>
      <c r="UX26">
        <v>5.6</v>
      </c>
      <c r="UY26">
        <v>5.68</v>
      </c>
      <c r="UZ26">
        <v>8.83</v>
      </c>
      <c r="VC26" t="s">
        <v>192</v>
      </c>
      <c r="VD26">
        <v>6.92</v>
      </c>
      <c r="VE26">
        <v>6.91</v>
      </c>
      <c r="VF26">
        <v>6.27</v>
      </c>
      <c r="VG26">
        <v>8.86</v>
      </c>
      <c r="VJ26" t="s">
        <v>192</v>
      </c>
      <c r="VK26">
        <v>6.69</v>
      </c>
      <c r="VL26">
        <v>6.53</v>
      </c>
      <c r="VM26">
        <v>5.25</v>
      </c>
      <c r="VN26">
        <v>10.82</v>
      </c>
      <c r="VQ26" t="s">
        <v>192</v>
      </c>
      <c r="VR26">
        <v>6.61</v>
      </c>
      <c r="VS26">
        <v>6.27</v>
      </c>
      <c r="VT26">
        <v>5.37</v>
      </c>
      <c r="VU26">
        <v>10.37</v>
      </c>
      <c r="VX26" t="s">
        <v>192</v>
      </c>
      <c r="VY26">
        <v>4.83</v>
      </c>
      <c r="VZ26">
        <v>3.71</v>
      </c>
      <c r="WA26">
        <v>4.59</v>
      </c>
      <c r="WB26">
        <v>6.01</v>
      </c>
      <c r="WE26" t="s">
        <v>192</v>
      </c>
      <c r="WF26">
        <v>3.36</v>
      </c>
      <c r="WG26">
        <v>3.26</v>
      </c>
      <c r="WH26">
        <v>3.66</v>
      </c>
      <c r="WI26">
        <v>2.36</v>
      </c>
      <c r="WL26" t="s">
        <v>192</v>
      </c>
      <c r="WM26">
        <v>3.92</v>
      </c>
      <c r="WN26">
        <v>4.8099999999999996</v>
      </c>
      <c r="WO26">
        <v>4.29</v>
      </c>
      <c r="WP26">
        <v>1.95</v>
      </c>
      <c r="WS26" t="s">
        <v>192</v>
      </c>
      <c r="WT26">
        <v>6.55</v>
      </c>
      <c r="WU26">
        <v>3.8</v>
      </c>
      <c r="WV26">
        <v>6.31</v>
      </c>
      <c r="WW26">
        <v>8.92</v>
      </c>
      <c r="WZ26" t="s">
        <v>192</v>
      </c>
      <c r="XA26">
        <v>5.77</v>
      </c>
      <c r="XB26">
        <v>2.13</v>
      </c>
      <c r="XC26">
        <v>5.98</v>
      </c>
      <c r="XD26">
        <v>7.87</v>
      </c>
      <c r="XG26" t="s">
        <v>192</v>
      </c>
      <c r="XH26">
        <v>5.71</v>
      </c>
      <c r="XI26">
        <v>2.73</v>
      </c>
      <c r="XJ26">
        <v>5.46</v>
      </c>
      <c r="XK26">
        <v>8.4700000000000006</v>
      </c>
      <c r="XN26" t="s">
        <v>192</v>
      </c>
      <c r="XO26">
        <v>9.4600000000000009</v>
      </c>
      <c r="XP26">
        <v>4.51</v>
      </c>
      <c r="XQ26">
        <v>10.44</v>
      </c>
      <c r="XR26">
        <v>9.7200000000000006</v>
      </c>
      <c r="XU26" t="s">
        <v>192</v>
      </c>
      <c r="XV26">
        <v>9.11</v>
      </c>
      <c r="XW26">
        <v>6.16</v>
      </c>
      <c r="XX26">
        <v>9.8699999999999992</v>
      </c>
      <c r="XY26">
        <v>8.4</v>
      </c>
      <c r="YB26" t="s">
        <v>192</v>
      </c>
      <c r="YC26">
        <v>9.1</v>
      </c>
      <c r="YD26">
        <v>4.59</v>
      </c>
      <c r="YE26">
        <v>10.27</v>
      </c>
      <c r="YF26">
        <v>7.95</v>
      </c>
      <c r="YI26" t="s">
        <v>192</v>
      </c>
      <c r="YJ26">
        <v>9.23</v>
      </c>
      <c r="YK26">
        <v>7</v>
      </c>
      <c r="YL26">
        <v>9.6300000000000008</v>
      </c>
      <c r="YM26">
        <v>10.25</v>
      </c>
      <c r="YN26">
        <v>7.75</v>
      </c>
    </row>
    <row r="27" spans="1:664" x14ac:dyDescent="0.25">
      <c r="A27" t="s">
        <v>193</v>
      </c>
      <c r="B27">
        <v>0.46</v>
      </c>
      <c r="C27">
        <v>0.61</v>
      </c>
      <c r="D27">
        <v>0.37</v>
      </c>
      <c r="E27">
        <v>0.56999999999999995</v>
      </c>
      <c r="H27" t="s">
        <v>193</v>
      </c>
      <c r="I27">
        <v>0.56000000000000005</v>
      </c>
      <c r="J27">
        <v>0.44</v>
      </c>
      <c r="K27">
        <v>0.68</v>
      </c>
      <c r="L27">
        <v>0.25</v>
      </c>
      <c r="O27" t="s">
        <v>193</v>
      </c>
      <c r="P27">
        <v>0.36</v>
      </c>
      <c r="Q27">
        <v>0.25</v>
      </c>
      <c r="R27">
        <v>0.46</v>
      </c>
      <c r="S27">
        <v>0.23</v>
      </c>
      <c r="V27" t="s">
        <v>193</v>
      </c>
      <c r="W27">
        <v>0.42</v>
      </c>
      <c r="X27">
        <v>0.35</v>
      </c>
      <c r="Y27">
        <v>0.39</v>
      </c>
      <c r="Z27">
        <v>0.39</v>
      </c>
      <c r="AC27" t="s">
        <v>193</v>
      </c>
      <c r="AD27">
        <v>0.44</v>
      </c>
      <c r="AE27">
        <v>1.39</v>
      </c>
      <c r="AF27">
        <v>0.26</v>
      </c>
      <c r="AG27">
        <v>0.17</v>
      </c>
      <c r="AJ27" t="s">
        <v>193</v>
      </c>
      <c r="AK27">
        <v>0.5</v>
      </c>
      <c r="AL27">
        <v>1.83</v>
      </c>
      <c r="AM27">
        <v>0.21</v>
      </c>
      <c r="AN27">
        <v>0.3</v>
      </c>
      <c r="AQ27" t="s">
        <v>193</v>
      </c>
      <c r="AR27">
        <v>0.44</v>
      </c>
      <c r="AS27">
        <v>1.28</v>
      </c>
      <c r="AT27">
        <v>0.21</v>
      </c>
      <c r="AU27">
        <v>0.26</v>
      </c>
      <c r="AX27" t="s">
        <v>193</v>
      </c>
      <c r="AY27">
        <v>0.54</v>
      </c>
      <c r="AZ27">
        <v>1.44</v>
      </c>
      <c r="BA27">
        <v>0.39</v>
      </c>
      <c r="BB27">
        <v>0.26</v>
      </c>
      <c r="BE27" t="s">
        <v>193</v>
      </c>
      <c r="BF27">
        <v>0.32</v>
      </c>
      <c r="BG27">
        <v>0.75</v>
      </c>
      <c r="BH27">
        <v>0.23</v>
      </c>
      <c r="BI27">
        <v>0.26</v>
      </c>
      <c r="BL27" t="s">
        <v>193</v>
      </c>
      <c r="BM27">
        <v>0.42</v>
      </c>
      <c r="BN27">
        <v>1.28</v>
      </c>
      <c r="BO27">
        <v>0.3</v>
      </c>
      <c r="BP27">
        <v>0.2</v>
      </c>
      <c r="BS27" t="s">
        <v>193</v>
      </c>
      <c r="BT27">
        <v>0.5</v>
      </c>
      <c r="BU27">
        <v>1.26</v>
      </c>
      <c r="BV27">
        <v>0.37</v>
      </c>
      <c r="BW27">
        <v>0.19</v>
      </c>
      <c r="BZ27" t="s">
        <v>193</v>
      </c>
      <c r="CA27">
        <v>0.43</v>
      </c>
      <c r="CB27">
        <v>0.57999999999999996</v>
      </c>
      <c r="CC27">
        <v>0.49</v>
      </c>
      <c r="CD27">
        <v>0.18</v>
      </c>
      <c r="CG27" t="s">
        <v>193</v>
      </c>
      <c r="CH27">
        <v>0.36</v>
      </c>
      <c r="CI27">
        <v>1.22</v>
      </c>
      <c r="CJ27">
        <v>0.13</v>
      </c>
      <c r="CK27">
        <v>0.03</v>
      </c>
      <c r="CN27" t="s">
        <v>193</v>
      </c>
      <c r="CO27">
        <v>0.56999999999999995</v>
      </c>
      <c r="CP27">
        <v>1.47</v>
      </c>
      <c r="CQ27">
        <v>0.45</v>
      </c>
      <c r="CR27">
        <v>0.03</v>
      </c>
      <c r="CU27" t="s">
        <v>193</v>
      </c>
      <c r="CV27">
        <v>0.41</v>
      </c>
      <c r="CW27">
        <v>0.3</v>
      </c>
      <c r="CX27">
        <v>0.31</v>
      </c>
      <c r="CY27">
        <v>0.37</v>
      </c>
      <c r="DB27" t="s">
        <v>193</v>
      </c>
      <c r="DC27">
        <v>0.41</v>
      </c>
      <c r="DD27">
        <v>0.65</v>
      </c>
      <c r="DE27">
        <v>0.26</v>
      </c>
      <c r="DF27">
        <v>0.18</v>
      </c>
      <c r="DI27" t="s">
        <v>193</v>
      </c>
      <c r="DJ27">
        <v>0.42</v>
      </c>
      <c r="DK27">
        <v>1.46</v>
      </c>
      <c r="DL27">
        <v>0.31</v>
      </c>
      <c r="DM27">
        <v>0.16</v>
      </c>
      <c r="DP27" t="s">
        <v>193</v>
      </c>
      <c r="DQ27">
        <v>1.06</v>
      </c>
      <c r="DR27">
        <v>1.62</v>
      </c>
      <c r="DS27">
        <v>1.04</v>
      </c>
      <c r="DT27">
        <v>0.41</v>
      </c>
      <c r="DW27" t="s">
        <v>193</v>
      </c>
      <c r="DX27">
        <v>0.84</v>
      </c>
      <c r="DY27">
        <v>0.96</v>
      </c>
      <c r="DZ27">
        <v>0.91</v>
      </c>
      <c r="EA27">
        <v>0.17</v>
      </c>
      <c r="ED27" t="s">
        <v>193</v>
      </c>
      <c r="EE27">
        <v>0.78</v>
      </c>
      <c r="EF27">
        <v>1.76</v>
      </c>
      <c r="EG27">
        <v>0.74</v>
      </c>
      <c r="EH27">
        <v>0.12</v>
      </c>
      <c r="EK27" t="s">
        <v>193</v>
      </c>
      <c r="EL27">
        <v>0.85</v>
      </c>
      <c r="EM27">
        <v>2.4900000000000002</v>
      </c>
      <c r="EN27">
        <v>0.68</v>
      </c>
      <c r="EO27">
        <v>0.33</v>
      </c>
      <c r="ER27" t="s">
        <v>193</v>
      </c>
      <c r="ES27">
        <v>1.1000000000000001</v>
      </c>
      <c r="ET27">
        <v>2.79</v>
      </c>
      <c r="EU27">
        <v>0.84</v>
      </c>
      <c r="EV27">
        <v>0.28999999999999998</v>
      </c>
      <c r="EY27" t="s">
        <v>193</v>
      </c>
      <c r="EZ27">
        <v>1.27</v>
      </c>
      <c r="FA27">
        <v>3.59</v>
      </c>
      <c r="FB27">
        <v>1.04</v>
      </c>
      <c r="FC27">
        <v>0.21</v>
      </c>
      <c r="FF27" t="s">
        <v>193</v>
      </c>
      <c r="FG27">
        <v>0.56000000000000005</v>
      </c>
      <c r="FH27">
        <v>1.49</v>
      </c>
      <c r="FI27">
        <v>0.43</v>
      </c>
      <c r="FJ27">
        <v>0.27</v>
      </c>
      <c r="FM27" t="s">
        <v>193</v>
      </c>
      <c r="FN27">
        <v>0.78</v>
      </c>
      <c r="FO27">
        <v>2.4700000000000002</v>
      </c>
      <c r="FP27">
        <v>0.47</v>
      </c>
      <c r="FQ27">
        <v>0.28000000000000003</v>
      </c>
      <c r="FT27" t="s">
        <v>193</v>
      </c>
      <c r="FU27">
        <v>0.79</v>
      </c>
      <c r="FV27">
        <v>2.39</v>
      </c>
      <c r="FW27">
        <v>0.56999999999999995</v>
      </c>
      <c r="FX27">
        <v>0.08</v>
      </c>
      <c r="GA27" t="s">
        <v>193</v>
      </c>
      <c r="GB27">
        <v>1.0900000000000001</v>
      </c>
      <c r="GC27">
        <v>3.02</v>
      </c>
      <c r="GD27">
        <v>0.9</v>
      </c>
      <c r="GE27">
        <v>0.11</v>
      </c>
      <c r="GH27" t="s">
        <v>193</v>
      </c>
      <c r="GI27">
        <v>1</v>
      </c>
      <c r="GJ27">
        <v>2.2999999999999998</v>
      </c>
      <c r="GK27">
        <v>0.79</v>
      </c>
      <c r="GL27">
        <v>0.6</v>
      </c>
      <c r="GO27" t="s">
        <v>193</v>
      </c>
      <c r="GP27">
        <v>0.99</v>
      </c>
      <c r="GQ27">
        <v>2.74</v>
      </c>
      <c r="GR27">
        <v>0.71</v>
      </c>
      <c r="GS27">
        <v>0.32</v>
      </c>
      <c r="GV27" t="s">
        <v>193</v>
      </c>
      <c r="GW27">
        <v>0.81</v>
      </c>
      <c r="GX27">
        <v>1.79</v>
      </c>
      <c r="GY27">
        <v>0.81</v>
      </c>
      <c r="GZ27">
        <v>0.09</v>
      </c>
      <c r="HC27" t="s">
        <v>193</v>
      </c>
      <c r="HD27">
        <v>0.85</v>
      </c>
      <c r="HE27">
        <v>1.55</v>
      </c>
      <c r="HF27">
        <v>0.76</v>
      </c>
      <c r="HG27">
        <v>0.13</v>
      </c>
      <c r="HJ27" t="s">
        <v>193</v>
      </c>
      <c r="HK27">
        <v>0.97</v>
      </c>
      <c r="HL27">
        <v>1.94</v>
      </c>
      <c r="HM27">
        <v>0.74</v>
      </c>
      <c r="HN27">
        <v>0.55000000000000004</v>
      </c>
      <c r="HQ27" t="s">
        <v>193</v>
      </c>
      <c r="HR27">
        <v>1.04</v>
      </c>
      <c r="HS27">
        <v>2.75</v>
      </c>
      <c r="HT27">
        <v>0.82</v>
      </c>
      <c r="HU27">
        <v>0.47</v>
      </c>
      <c r="HX27" t="s">
        <v>193</v>
      </c>
      <c r="HY27">
        <v>1.37</v>
      </c>
      <c r="HZ27">
        <v>2.08</v>
      </c>
      <c r="IA27">
        <v>1.1499999999999999</v>
      </c>
      <c r="IB27">
        <v>0.78</v>
      </c>
      <c r="IE27" t="s">
        <v>193</v>
      </c>
      <c r="IF27">
        <v>0.59</v>
      </c>
      <c r="IG27">
        <v>1.1399999999999999</v>
      </c>
      <c r="IH27">
        <v>0.45</v>
      </c>
      <c r="II27">
        <v>0.51</v>
      </c>
      <c r="IL27" t="s">
        <v>193</v>
      </c>
      <c r="IM27">
        <v>0.63</v>
      </c>
      <c r="IN27">
        <v>1.51</v>
      </c>
      <c r="IO27">
        <v>0.44</v>
      </c>
      <c r="IP27">
        <v>0.43</v>
      </c>
      <c r="IS27" t="s">
        <v>193</v>
      </c>
      <c r="IT27">
        <v>0.75</v>
      </c>
      <c r="IU27">
        <v>1.55</v>
      </c>
      <c r="IV27">
        <v>0.55000000000000004</v>
      </c>
      <c r="IW27">
        <v>0.47</v>
      </c>
      <c r="IZ27" t="s">
        <v>193</v>
      </c>
      <c r="JA27">
        <v>0.57999999999999996</v>
      </c>
      <c r="JB27">
        <v>0.84</v>
      </c>
      <c r="JC27">
        <v>0.34</v>
      </c>
      <c r="JD27">
        <v>0.28999999999999998</v>
      </c>
      <c r="JG27" t="s">
        <v>193</v>
      </c>
      <c r="JH27">
        <v>1.01</v>
      </c>
      <c r="JI27">
        <v>2.13</v>
      </c>
      <c r="JJ27">
        <v>0.78</v>
      </c>
      <c r="JK27">
        <v>0.6</v>
      </c>
      <c r="JN27" t="s">
        <v>193</v>
      </c>
      <c r="JO27">
        <v>0.81</v>
      </c>
      <c r="JP27">
        <v>2.0299999999999998</v>
      </c>
      <c r="JQ27">
        <v>0.54</v>
      </c>
      <c r="JR27">
        <v>0.53</v>
      </c>
      <c r="JU27" t="s">
        <v>193</v>
      </c>
      <c r="JV27">
        <v>1.0900000000000001</v>
      </c>
      <c r="JW27">
        <v>2.27</v>
      </c>
      <c r="JX27">
        <v>0.9</v>
      </c>
      <c r="JY27">
        <v>0.39</v>
      </c>
      <c r="KB27" t="s">
        <v>193</v>
      </c>
      <c r="KC27">
        <v>1</v>
      </c>
      <c r="KD27">
        <v>2.79</v>
      </c>
      <c r="KE27">
        <v>0.75</v>
      </c>
      <c r="KF27">
        <v>0.21</v>
      </c>
      <c r="KI27" t="s">
        <v>193</v>
      </c>
      <c r="KJ27">
        <v>1.4</v>
      </c>
      <c r="KK27">
        <v>3.89</v>
      </c>
      <c r="KL27">
        <v>1.1499999999999999</v>
      </c>
      <c r="KM27">
        <v>0.28999999999999998</v>
      </c>
      <c r="KP27" t="s">
        <v>193</v>
      </c>
      <c r="KQ27">
        <v>0.66</v>
      </c>
      <c r="KR27">
        <v>1.71</v>
      </c>
      <c r="KS27">
        <v>0.31</v>
      </c>
      <c r="KT27">
        <v>0.42</v>
      </c>
      <c r="KW27" t="s">
        <v>193</v>
      </c>
      <c r="KX27">
        <v>1.1200000000000001</v>
      </c>
      <c r="KY27">
        <v>1.81</v>
      </c>
      <c r="KZ27">
        <v>1.02</v>
      </c>
      <c r="LA27">
        <v>0.38</v>
      </c>
      <c r="LD27" t="s">
        <v>193</v>
      </c>
      <c r="LE27">
        <v>0.57999999999999996</v>
      </c>
      <c r="LF27">
        <v>0.95</v>
      </c>
      <c r="LG27">
        <v>0.36</v>
      </c>
      <c r="LH27">
        <v>0.4</v>
      </c>
      <c r="LK27" t="s">
        <v>193</v>
      </c>
      <c r="LL27">
        <v>0.84</v>
      </c>
      <c r="LM27">
        <v>1.89</v>
      </c>
      <c r="LN27">
        <v>0.63</v>
      </c>
      <c r="LO27">
        <v>0.04</v>
      </c>
      <c r="LR27" t="s">
        <v>193</v>
      </c>
      <c r="LS27">
        <v>0.94</v>
      </c>
      <c r="LT27">
        <v>2.0299999999999998</v>
      </c>
      <c r="LU27">
        <v>0.65</v>
      </c>
      <c r="LV27">
        <v>0.4</v>
      </c>
      <c r="LY27" t="s">
        <v>193</v>
      </c>
      <c r="LZ27">
        <v>0.84</v>
      </c>
      <c r="MA27">
        <v>0.99</v>
      </c>
      <c r="MB27">
        <v>0.79</v>
      </c>
      <c r="MC27">
        <v>0.24</v>
      </c>
      <c r="MF27" t="s">
        <v>193</v>
      </c>
      <c r="MG27">
        <v>0.63</v>
      </c>
      <c r="MH27">
        <v>0.53</v>
      </c>
      <c r="MI27">
        <v>0.51</v>
      </c>
      <c r="MJ27">
        <v>0.11</v>
      </c>
      <c r="MM27" t="s">
        <v>193</v>
      </c>
      <c r="MN27">
        <v>0.51</v>
      </c>
      <c r="MO27">
        <v>0.71</v>
      </c>
      <c r="MP27">
        <v>0.55000000000000004</v>
      </c>
      <c r="MQ27">
        <v>0</v>
      </c>
      <c r="MT27" t="s">
        <v>193</v>
      </c>
      <c r="MU27">
        <v>0.88</v>
      </c>
      <c r="MV27">
        <v>1.05</v>
      </c>
      <c r="MW27">
        <v>1.02</v>
      </c>
      <c r="MX27">
        <v>0.09</v>
      </c>
      <c r="NA27" t="s">
        <v>193</v>
      </c>
      <c r="NB27">
        <v>0.55000000000000004</v>
      </c>
      <c r="NC27">
        <v>1.57</v>
      </c>
      <c r="ND27">
        <v>0.28000000000000003</v>
      </c>
      <c r="NE27">
        <v>0</v>
      </c>
      <c r="NH27" t="s">
        <v>193</v>
      </c>
      <c r="NI27">
        <v>0.46</v>
      </c>
      <c r="NJ27">
        <v>1.23</v>
      </c>
      <c r="NK27">
        <v>0.36</v>
      </c>
      <c r="NL27">
        <v>0</v>
      </c>
      <c r="NO27" t="s">
        <v>193</v>
      </c>
      <c r="NP27">
        <v>0.81</v>
      </c>
      <c r="NQ27">
        <v>1.46</v>
      </c>
      <c r="NR27">
        <v>0.74</v>
      </c>
      <c r="NS27">
        <v>0</v>
      </c>
      <c r="NV27" t="s">
        <v>193</v>
      </c>
      <c r="NW27">
        <v>1.38</v>
      </c>
      <c r="NX27">
        <v>3.54</v>
      </c>
      <c r="NY27">
        <v>0.9</v>
      </c>
      <c r="NZ27">
        <v>0.13</v>
      </c>
      <c r="OC27" t="s">
        <v>193</v>
      </c>
      <c r="OD27">
        <v>1.1000000000000001</v>
      </c>
      <c r="OE27">
        <v>1.55</v>
      </c>
      <c r="OF27">
        <v>1.0900000000000001</v>
      </c>
      <c r="OG27">
        <v>0.17</v>
      </c>
      <c r="OJ27" t="s">
        <v>193</v>
      </c>
      <c r="OK27">
        <v>1.0900000000000001</v>
      </c>
      <c r="OL27">
        <v>2.23</v>
      </c>
      <c r="OM27">
        <v>0.83</v>
      </c>
      <c r="ON27">
        <v>7.0000000000000007E-2</v>
      </c>
      <c r="OQ27" t="s">
        <v>193</v>
      </c>
      <c r="OR27">
        <v>2.81</v>
      </c>
      <c r="OS27">
        <v>5.42</v>
      </c>
      <c r="OT27">
        <v>2.62</v>
      </c>
      <c r="OU27">
        <v>1.06</v>
      </c>
      <c r="OX27" t="s">
        <v>193</v>
      </c>
      <c r="OY27">
        <v>2.37</v>
      </c>
      <c r="OZ27">
        <v>4.83</v>
      </c>
      <c r="PA27">
        <v>1.87</v>
      </c>
      <c r="PB27">
        <v>1.27</v>
      </c>
      <c r="PE27" t="s">
        <v>193</v>
      </c>
      <c r="PF27">
        <v>2.94</v>
      </c>
      <c r="PG27">
        <v>6.12</v>
      </c>
      <c r="PH27">
        <v>2.5</v>
      </c>
      <c r="PI27">
        <v>1.34</v>
      </c>
      <c r="PL27" t="s">
        <v>193</v>
      </c>
      <c r="PM27">
        <v>3.32</v>
      </c>
      <c r="PN27">
        <v>4.51</v>
      </c>
      <c r="PO27">
        <v>3.72</v>
      </c>
      <c r="PP27">
        <v>1.41</v>
      </c>
      <c r="PS27" t="s">
        <v>193</v>
      </c>
      <c r="PT27">
        <v>3.33</v>
      </c>
      <c r="PU27">
        <v>4.8499999999999996</v>
      </c>
      <c r="PV27">
        <v>3.37</v>
      </c>
      <c r="PW27">
        <v>2.15</v>
      </c>
      <c r="PZ27" t="s">
        <v>193</v>
      </c>
      <c r="QA27">
        <v>2.75</v>
      </c>
      <c r="QB27">
        <v>2.65</v>
      </c>
      <c r="QC27">
        <v>2.84</v>
      </c>
      <c r="QD27">
        <v>2.4300000000000002</v>
      </c>
      <c r="QG27" t="s">
        <v>193</v>
      </c>
      <c r="QH27">
        <v>4.03</v>
      </c>
      <c r="QI27">
        <v>5.53</v>
      </c>
      <c r="QJ27">
        <v>3.74</v>
      </c>
      <c r="QK27">
        <v>2.9</v>
      </c>
      <c r="QN27" t="s">
        <v>193</v>
      </c>
      <c r="QO27">
        <v>6.48</v>
      </c>
      <c r="QP27">
        <v>9.84</v>
      </c>
      <c r="QQ27">
        <v>5.14</v>
      </c>
      <c r="QR27">
        <v>7.63</v>
      </c>
      <c r="QU27" t="s">
        <v>193</v>
      </c>
      <c r="QV27">
        <v>11.03</v>
      </c>
      <c r="QW27">
        <v>15.4</v>
      </c>
      <c r="QX27">
        <v>8.69</v>
      </c>
      <c r="QY27">
        <v>14.34</v>
      </c>
      <c r="RB27" t="s">
        <v>193</v>
      </c>
      <c r="RC27">
        <v>7.33</v>
      </c>
      <c r="RD27">
        <v>6.59</v>
      </c>
      <c r="RE27">
        <v>7.42</v>
      </c>
      <c r="RF27">
        <v>6.15</v>
      </c>
      <c r="RI27" t="s">
        <v>193</v>
      </c>
      <c r="RJ27">
        <v>2.83</v>
      </c>
      <c r="RK27">
        <v>2.82</v>
      </c>
      <c r="RL27">
        <v>3.02</v>
      </c>
      <c r="RM27">
        <v>1.1499999999999999</v>
      </c>
      <c r="RP27" t="s">
        <v>193</v>
      </c>
      <c r="RQ27">
        <v>3.92</v>
      </c>
      <c r="RR27">
        <v>3.64</v>
      </c>
      <c r="RS27">
        <v>4.3499999999999996</v>
      </c>
      <c r="RT27">
        <v>2.3199999999999998</v>
      </c>
      <c r="RW27" t="s">
        <v>193</v>
      </c>
      <c r="RX27">
        <v>3.84</v>
      </c>
      <c r="RY27">
        <v>4.38</v>
      </c>
      <c r="RZ27">
        <v>3.88</v>
      </c>
      <c r="SA27">
        <v>1.9</v>
      </c>
      <c r="SD27" t="s">
        <v>193</v>
      </c>
      <c r="SE27">
        <v>3.24</v>
      </c>
      <c r="SF27">
        <v>4.41</v>
      </c>
      <c r="SG27">
        <v>3.13</v>
      </c>
      <c r="SH27">
        <v>1.49</v>
      </c>
      <c r="SK27" t="s">
        <v>193</v>
      </c>
      <c r="SL27">
        <v>4.58</v>
      </c>
      <c r="SM27">
        <v>5.27</v>
      </c>
      <c r="SN27">
        <v>5.0599999999999996</v>
      </c>
      <c r="SO27">
        <v>1.84</v>
      </c>
      <c r="SR27" t="s">
        <v>193</v>
      </c>
      <c r="SS27">
        <v>3.32</v>
      </c>
      <c r="ST27">
        <v>2.77</v>
      </c>
      <c r="SU27">
        <v>3.82</v>
      </c>
      <c r="SV27">
        <v>1.24</v>
      </c>
      <c r="SY27" t="s">
        <v>193</v>
      </c>
      <c r="SZ27">
        <v>2.39</v>
      </c>
      <c r="TA27">
        <v>2.11</v>
      </c>
      <c r="TB27">
        <v>2.73</v>
      </c>
      <c r="TC27">
        <v>1.19</v>
      </c>
      <c r="TF27" t="s">
        <v>193</v>
      </c>
      <c r="TG27">
        <v>3.07</v>
      </c>
      <c r="TH27">
        <v>4.45</v>
      </c>
      <c r="TI27">
        <v>2.94</v>
      </c>
      <c r="TJ27">
        <v>1.83</v>
      </c>
      <c r="TM27" t="s">
        <v>193</v>
      </c>
      <c r="TN27">
        <v>2.35</v>
      </c>
      <c r="TO27">
        <v>3.02</v>
      </c>
      <c r="TP27">
        <v>2.19</v>
      </c>
      <c r="TQ27">
        <v>1.38</v>
      </c>
      <c r="TT27" t="s">
        <v>193</v>
      </c>
      <c r="TU27">
        <v>2.34</v>
      </c>
      <c r="TV27">
        <v>3.15</v>
      </c>
      <c r="TW27">
        <v>2.2599999999999998</v>
      </c>
      <c r="TX27">
        <v>1.66</v>
      </c>
      <c r="UA27" t="s">
        <v>193</v>
      </c>
      <c r="UB27">
        <v>2.2999999999999998</v>
      </c>
      <c r="UC27">
        <v>4.03</v>
      </c>
      <c r="UD27">
        <v>2.15</v>
      </c>
      <c r="UE27">
        <v>0.83</v>
      </c>
      <c r="UH27" t="s">
        <v>193</v>
      </c>
      <c r="UI27">
        <v>2.34</v>
      </c>
      <c r="UJ27">
        <v>0.89</v>
      </c>
      <c r="UK27">
        <v>2.42</v>
      </c>
      <c r="UL27">
        <v>1.89</v>
      </c>
      <c r="UO27" t="s">
        <v>193</v>
      </c>
      <c r="UP27">
        <v>3.23</v>
      </c>
      <c r="UQ27">
        <v>1.81</v>
      </c>
      <c r="UR27">
        <v>3.29</v>
      </c>
      <c r="US27">
        <v>2.88</v>
      </c>
      <c r="UV27" t="s">
        <v>193</v>
      </c>
      <c r="UW27">
        <v>2.2000000000000002</v>
      </c>
      <c r="UX27">
        <v>2.0499999999999998</v>
      </c>
      <c r="UY27">
        <v>2.13</v>
      </c>
      <c r="UZ27">
        <v>1.78</v>
      </c>
      <c r="VC27" t="s">
        <v>193</v>
      </c>
      <c r="VD27">
        <v>2.4300000000000002</v>
      </c>
      <c r="VE27">
        <v>3.19</v>
      </c>
      <c r="VF27">
        <v>2.29</v>
      </c>
      <c r="VG27">
        <v>1.89</v>
      </c>
      <c r="VJ27" t="s">
        <v>193</v>
      </c>
      <c r="VK27">
        <v>5.1100000000000003</v>
      </c>
      <c r="VL27">
        <v>5.92</v>
      </c>
      <c r="VM27">
        <v>4.97</v>
      </c>
      <c r="VN27">
        <v>4.5599999999999996</v>
      </c>
      <c r="VQ27" t="s">
        <v>193</v>
      </c>
      <c r="VR27">
        <v>5.58</v>
      </c>
      <c r="VS27">
        <v>7.22</v>
      </c>
      <c r="VT27">
        <v>5.27</v>
      </c>
      <c r="VU27">
        <v>4.71</v>
      </c>
      <c r="VX27" t="s">
        <v>193</v>
      </c>
      <c r="VY27">
        <v>5.45</v>
      </c>
      <c r="VZ27">
        <v>7.45</v>
      </c>
      <c r="WA27">
        <v>5.18</v>
      </c>
      <c r="WB27">
        <v>4.8499999999999996</v>
      </c>
      <c r="WE27" t="s">
        <v>193</v>
      </c>
      <c r="WF27">
        <v>5.0599999999999996</v>
      </c>
      <c r="WG27">
        <v>7.89</v>
      </c>
      <c r="WH27">
        <v>4.8499999999999996</v>
      </c>
      <c r="WI27">
        <v>3.37</v>
      </c>
      <c r="WL27" t="s">
        <v>193</v>
      </c>
      <c r="WM27">
        <v>5.29</v>
      </c>
      <c r="WN27">
        <v>7.13</v>
      </c>
      <c r="WO27">
        <v>5.28</v>
      </c>
      <c r="WP27">
        <v>3.43</v>
      </c>
      <c r="WS27" t="s">
        <v>193</v>
      </c>
      <c r="WT27">
        <v>2.73</v>
      </c>
      <c r="WU27">
        <v>5.43</v>
      </c>
      <c r="WV27">
        <v>2.2599999999999998</v>
      </c>
      <c r="WW27">
        <v>1.99</v>
      </c>
      <c r="WZ27" t="s">
        <v>193</v>
      </c>
      <c r="XA27">
        <v>2.95</v>
      </c>
      <c r="XB27">
        <v>7.29</v>
      </c>
      <c r="XC27">
        <v>2.21</v>
      </c>
      <c r="XD27">
        <v>1.31</v>
      </c>
      <c r="XG27" t="s">
        <v>193</v>
      </c>
      <c r="XH27">
        <v>3.34</v>
      </c>
      <c r="XI27">
        <v>4.5999999999999996</v>
      </c>
      <c r="XJ27">
        <v>3.09</v>
      </c>
      <c r="XK27">
        <v>1.64</v>
      </c>
      <c r="XN27" t="s">
        <v>193</v>
      </c>
      <c r="XO27">
        <v>3.11</v>
      </c>
      <c r="XP27">
        <v>4.92</v>
      </c>
      <c r="XQ27">
        <v>3.23</v>
      </c>
      <c r="XR27">
        <v>0.71</v>
      </c>
      <c r="XU27" t="s">
        <v>193</v>
      </c>
      <c r="XV27">
        <v>4.5599999999999996</v>
      </c>
      <c r="XW27">
        <v>4.9800000000000004</v>
      </c>
      <c r="XX27">
        <v>5.41</v>
      </c>
      <c r="XY27">
        <v>0.93</v>
      </c>
      <c r="YB27" t="s">
        <v>193</v>
      </c>
      <c r="YC27">
        <v>4.08</v>
      </c>
      <c r="YD27">
        <v>6.72</v>
      </c>
      <c r="YE27">
        <v>4.16</v>
      </c>
      <c r="YF27">
        <v>1.4</v>
      </c>
      <c r="YI27" t="s">
        <v>193</v>
      </c>
      <c r="YJ27">
        <v>6.45</v>
      </c>
      <c r="YK27">
        <v>6.37</v>
      </c>
      <c r="YL27">
        <v>6.34</v>
      </c>
      <c r="YM27">
        <v>6.24</v>
      </c>
      <c r="YN27">
        <v>6.63</v>
      </c>
    </row>
    <row r="28" spans="1:664" x14ac:dyDescent="0.25">
      <c r="A28" t="s">
        <v>194</v>
      </c>
      <c r="B28">
        <v>0.8</v>
      </c>
      <c r="C28">
        <v>1.17</v>
      </c>
      <c r="D28">
        <v>0.86</v>
      </c>
      <c r="E28">
        <v>0.51</v>
      </c>
      <c r="H28" t="s">
        <v>194</v>
      </c>
      <c r="I28">
        <v>0.61</v>
      </c>
      <c r="J28">
        <v>1.08</v>
      </c>
      <c r="K28">
        <v>0.7</v>
      </c>
      <c r="L28">
        <v>0.11</v>
      </c>
      <c r="O28" t="s">
        <v>194</v>
      </c>
      <c r="P28">
        <v>0.7</v>
      </c>
      <c r="Q28">
        <v>1.59</v>
      </c>
      <c r="R28">
        <v>0.6</v>
      </c>
      <c r="S28">
        <v>0.61</v>
      </c>
      <c r="V28" t="s">
        <v>194</v>
      </c>
      <c r="W28">
        <v>0.56000000000000005</v>
      </c>
      <c r="X28">
        <v>1.02</v>
      </c>
      <c r="Y28">
        <v>0.51</v>
      </c>
      <c r="Z28">
        <v>0.44</v>
      </c>
      <c r="AC28" t="s">
        <v>194</v>
      </c>
      <c r="AD28">
        <v>0.63</v>
      </c>
      <c r="AE28">
        <v>0.56999999999999995</v>
      </c>
      <c r="AF28">
        <v>0.64</v>
      </c>
      <c r="AG28">
        <v>0.62</v>
      </c>
      <c r="AJ28" t="s">
        <v>194</v>
      </c>
      <c r="AK28">
        <v>0.55000000000000004</v>
      </c>
      <c r="AL28">
        <v>0.68</v>
      </c>
      <c r="AM28">
        <v>0.55000000000000004</v>
      </c>
      <c r="AN28">
        <v>0.49</v>
      </c>
      <c r="AQ28" t="s">
        <v>194</v>
      </c>
      <c r="AR28">
        <v>0.53</v>
      </c>
      <c r="AS28">
        <v>1.03</v>
      </c>
      <c r="AT28">
        <v>0.49</v>
      </c>
      <c r="AU28">
        <v>0.34</v>
      </c>
      <c r="AX28" t="s">
        <v>194</v>
      </c>
      <c r="AY28">
        <v>0.51</v>
      </c>
      <c r="AZ28">
        <v>0.56000000000000005</v>
      </c>
      <c r="BA28">
        <v>0.64</v>
      </c>
      <c r="BB28">
        <v>0.21</v>
      </c>
      <c r="BE28" t="s">
        <v>194</v>
      </c>
      <c r="BF28">
        <v>0.8</v>
      </c>
      <c r="BG28">
        <v>0.71</v>
      </c>
      <c r="BH28">
        <v>0.75</v>
      </c>
      <c r="BI28">
        <v>0.69</v>
      </c>
      <c r="BL28" t="s">
        <v>194</v>
      </c>
      <c r="BM28">
        <v>0.66</v>
      </c>
      <c r="BN28">
        <v>0.69</v>
      </c>
      <c r="BO28">
        <v>0.78</v>
      </c>
      <c r="BP28">
        <v>0.27</v>
      </c>
      <c r="BS28" t="s">
        <v>194</v>
      </c>
      <c r="BT28">
        <v>0.41</v>
      </c>
      <c r="BU28">
        <v>0.18</v>
      </c>
      <c r="BV28">
        <v>0.56999999999999995</v>
      </c>
      <c r="BW28">
        <v>0.08</v>
      </c>
      <c r="BZ28" t="s">
        <v>194</v>
      </c>
      <c r="CA28">
        <v>0.37</v>
      </c>
      <c r="CB28">
        <v>0.22</v>
      </c>
      <c r="CC28">
        <v>0.48</v>
      </c>
      <c r="CD28">
        <v>0.12</v>
      </c>
      <c r="CG28" t="s">
        <v>194</v>
      </c>
      <c r="CH28">
        <v>0.5</v>
      </c>
      <c r="CI28">
        <v>0.46</v>
      </c>
      <c r="CJ28">
        <v>0.62</v>
      </c>
      <c r="CK28">
        <v>0.16</v>
      </c>
      <c r="CN28" t="s">
        <v>194</v>
      </c>
      <c r="CO28">
        <v>0.53</v>
      </c>
      <c r="CP28">
        <v>1.26</v>
      </c>
      <c r="CQ28">
        <v>0.4</v>
      </c>
      <c r="CR28">
        <v>0.49</v>
      </c>
      <c r="CU28" t="s">
        <v>194</v>
      </c>
      <c r="CV28">
        <v>0.51</v>
      </c>
      <c r="CW28">
        <v>0.7</v>
      </c>
      <c r="CX28">
        <v>0.56999999999999995</v>
      </c>
      <c r="CY28">
        <v>0.12</v>
      </c>
      <c r="DB28" t="s">
        <v>194</v>
      </c>
      <c r="DC28">
        <v>0.54</v>
      </c>
      <c r="DD28">
        <v>1.33</v>
      </c>
      <c r="DE28">
        <v>0.5</v>
      </c>
      <c r="DF28">
        <v>0.1</v>
      </c>
      <c r="DI28" t="s">
        <v>194</v>
      </c>
      <c r="DJ28">
        <v>0.52</v>
      </c>
      <c r="DK28">
        <v>0.68</v>
      </c>
      <c r="DL28">
        <v>0.69</v>
      </c>
      <c r="DM28">
        <v>0</v>
      </c>
      <c r="DP28" t="s">
        <v>194</v>
      </c>
      <c r="DQ28">
        <v>0.42</v>
      </c>
      <c r="DR28">
        <v>1.1599999999999999</v>
      </c>
      <c r="DS28">
        <v>0.33</v>
      </c>
      <c r="DT28">
        <v>0.23</v>
      </c>
      <c r="DW28" t="s">
        <v>194</v>
      </c>
      <c r="DX28">
        <v>0.16</v>
      </c>
      <c r="DY28">
        <v>0.38</v>
      </c>
      <c r="DZ28">
        <v>0.17</v>
      </c>
      <c r="EA28">
        <v>0</v>
      </c>
      <c r="ED28" t="s">
        <v>194</v>
      </c>
      <c r="EE28">
        <v>0.36</v>
      </c>
      <c r="EF28">
        <v>0.82</v>
      </c>
      <c r="EG28">
        <v>0.35</v>
      </c>
      <c r="EH28">
        <v>0.14000000000000001</v>
      </c>
      <c r="EK28" t="s">
        <v>194</v>
      </c>
      <c r="EL28">
        <v>0.47</v>
      </c>
      <c r="EM28">
        <v>0.98</v>
      </c>
      <c r="EN28">
        <v>0.48</v>
      </c>
      <c r="EO28">
        <v>0.05</v>
      </c>
      <c r="ER28" t="s">
        <v>194</v>
      </c>
      <c r="ES28">
        <v>0.35</v>
      </c>
      <c r="ET28">
        <v>0.13</v>
      </c>
      <c r="EU28">
        <v>0.53</v>
      </c>
      <c r="EV28">
        <v>0.04</v>
      </c>
      <c r="EY28" t="s">
        <v>194</v>
      </c>
      <c r="EZ28">
        <v>0.46</v>
      </c>
      <c r="FA28">
        <v>0.4</v>
      </c>
      <c r="FB28">
        <v>0.56000000000000005</v>
      </c>
      <c r="FC28">
        <v>0.08</v>
      </c>
      <c r="FF28" t="s">
        <v>194</v>
      </c>
      <c r="FG28">
        <v>0.91</v>
      </c>
      <c r="FH28">
        <v>0.36</v>
      </c>
      <c r="FI28">
        <v>1.31</v>
      </c>
      <c r="FJ28">
        <v>0.04</v>
      </c>
      <c r="FM28" t="s">
        <v>194</v>
      </c>
      <c r="FN28">
        <v>0.91</v>
      </c>
      <c r="FO28">
        <v>0.68</v>
      </c>
      <c r="FP28">
        <v>1.17</v>
      </c>
      <c r="FQ28">
        <v>0.06</v>
      </c>
      <c r="FT28" t="s">
        <v>194</v>
      </c>
      <c r="FU28">
        <v>0.63</v>
      </c>
      <c r="FV28">
        <v>0.57999999999999996</v>
      </c>
      <c r="FW28">
        <v>0.83</v>
      </c>
      <c r="FX28">
        <v>0.05</v>
      </c>
      <c r="GA28" t="s">
        <v>194</v>
      </c>
      <c r="GB28">
        <v>0.89</v>
      </c>
      <c r="GC28">
        <v>1.29</v>
      </c>
      <c r="GD28">
        <v>0.98</v>
      </c>
      <c r="GE28">
        <v>0.13</v>
      </c>
      <c r="GH28" t="s">
        <v>194</v>
      </c>
      <c r="GI28">
        <v>0.94</v>
      </c>
      <c r="GJ28">
        <v>0.88</v>
      </c>
      <c r="GK28">
        <v>1.33</v>
      </c>
      <c r="GL28">
        <v>0</v>
      </c>
      <c r="GO28" t="s">
        <v>194</v>
      </c>
      <c r="GP28">
        <v>0.93</v>
      </c>
      <c r="GQ28">
        <v>0.3</v>
      </c>
      <c r="GR28">
        <v>1.42</v>
      </c>
      <c r="GS28">
        <v>0.01</v>
      </c>
      <c r="GV28" t="s">
        <v>194</v>
      </c>
      <c r="GW28">
        <v>0.71</v>
      </c>
      <c r="GX28">
        <v>0.32</v>
      </c>
      <c r="GY28">
        <v>1.08</v>
      </c>
      <c r="GZ28">
        <v>0</v>
      </c>
      <c r="HC28" t="s">
        <v>194</v>
      </c>
      <c r="HD28">
        <v>1.1200000000000001</v>
      </c>
      <c r="HE28">
        <v>0.19</v>
      </c>
      <c r="HF28">
        <v>1.67</v>
      </c>
      <c r="HG28">
        <v>0</v>
      </c>
      <c r="HJ28" t="s">
        <v>194</v>
      </c>
      <c r="HK28">
        <v>0.71</v>
      </c>
      <c r="HL28">
        <v>0.09</v>
      </c>
      <c r="HM28">
        <v>1.03</v>
      </c>
      <c r="HN28">
        <v>0.02</v>
      </c>
      <c r="HQ28" t="s">
        <v>194</v>
      </c>
      <c r="HR28">
        <v>0.78</v>
      </c>
      <c r="HS28">
        <v>0.06</v>
      </c>
      <c r="HT28">
        <v>1.1499999999999999</v>
      </c>
      <c r="HU28">
        <v>0.03</v>
      </c>
      <c r="HX28" t="s">
        <v>194</v>
      </c>
      <c r="HY28">
        <v>0.71</v>
      </c>
      <c r="HZ28">
        <v>0.1</v>
      </c>
      <c r="IA28">
        <v>0.92</v>
      </c>
      <c r="IB28">
        <v>0.6</v>
      </c>
      <c r="IE28" t="s">
        <v>194</v>
      </c>
      <c r="IF28">
        <v>0.45</v>
      </c>
      <c r="IG28">
        <v>0.09</v>
      </c>
      <c r="IH28">
        <v>0.52</v>
      </c>
      <c r="II28">
        <v>0.27</v>
      </c>
      <c r="IL28" t="s">
        <v>194</v>
      </c>
      <c r="IM28">
        <v>0.67</v>
      </c>
      <c r="IN28">
        <v>0.76</v>
      </c>
      <c r="IO28">
        <v>0.83</v>
      </c>
      <c r="IP28">
        <v>0</v>
      </c>
      <c r="IS28" t="s">
        <v>194</v>
      </c>
      <c r="IT28">
        <v>0.55000000000000004</v>
      </c>
      <c r="IU28">
        <v>0.23</v>
      </c>
      <c r="IV28">
        <v>0.72</v>
      </c>
      <c r="IW28">
        <v>0.13</v>
      </c>
      <c r="IZ28" t="s">
        <v>194</v>
      </c>
      <c r="JA28">
        <v>0.72</v>
      </c>
      <c r="JB28">
        <v>0.49</v>
      </c>
      <c r="JC28">
        <v>1.03</v>
      </c>
      <c r="JD28">
        <v>0.15</v>
      </c>
      <c r="JG28" t="s">
        <v>194</v>
      </c>
      <c r="JH28">
        <v>0.49</v>
      </c>
      <c r="JI28">
        <v>0</v>
      </c>
      <c r="JJ28">
        <v>0.64</v>
      </c>
      <c r="JK28">
        <v>0.11</v>
      </c>
      <c r="JN28" t="s">
        <v>194</v>
      </c>
      <c r="JO28">
        <v>0.89</v>
      </c>
      <c r="JP28">
        <v>0.23</v>
      </c>
      <c r="JQ28">
        <v>1.27</v>
      </c>
      <c r="JR28">
        <v>0</v>
      </c>
      <c r="JU28" t="s">
        <v>194</v>
      </c>
      <c r="JV28">
        <v>0.81</v>
      </c>
      <c r="JW28">
        <v>0.47</v>
      </c>
      <c r="JX28">
        <v>1.1399999999999999</v>
      </c>
      <c r="JY28">
        <v>0.19</v>
      </c>
      <c r="KB28" t="s">
        <v>194</v>
      </c>
      <c r="KC28">
        <v>0.91</v>
      </c>
      <c r="KD28">
        <v>0.13</v>
      </c>
      <c r="KE28">
        <v>1.18</v>
      </c>
      <c r="KF28">
        <v>0.71</v>
      </c>
      <c r="KI28" t="s">
        <v>194</v>
      </c>
      <c r="KJ28">
        <v>0.67</v>
      </c>
      <c r="KK28">
        <v>0.32</v>
      </c>
      <c r="KL28">
        <v>1</v>
      </c>
      <c r="KM28">
        <v>0.03</v>
      </c>
      <c r="KP28" t="s">
        <v>194</v>
      </c>
      <c r="KQ28">
        <v>0.79</v>
      </c>
      <c r="KR28">
        <v>0.4</v>
      </c>
      <c r="KS28">
        <v>1.1499999999999999</v>
      </c>
      <c r="KT28">
        <v>0.05</v>
      </c>
      <c r="KW28" t="s">
        <v>194</v>
      </c>
      <c r="KX28">
        <v>0.56999999999999995</v>
      </c>
      <c r="KY28">
        <v>0.25</v>
      </c>
      <c r="KZ28">
        <v>0.88</v>
      </c>
      <c r="LA28">
        <v>0</v>
      </c>
      <c r="LD28" t="s">
        <v>194</v>
      </c>
      <c r="LE28">
        <v>0.65</v>
      </c>
      <c r="LF28">
        <v>0.28000000000000003</v>
      </c>
      <c r="LG28">
        <v>1.02</v>
      </c>
      <c r="LH28">
        <v>0</v>
      </c>
      <c r="LK28" t="s">
        <v>194</v>
      </c>
      <c r="LL28">
        <v>0.64</v>
      </c>
      <c r="LM28">
        <v>0.27</v>
      </c>
      <c r="LN28">
        <v>0.98</v>
      </c>
      <c r="LO28">
        <v>0</v>
      </c>
      <c r="LR28" t="s">
        <v>194</v>
      </c>
      <c r="LS28">
        <v>0.84</v>
      </c>
      <c r="LT28">
        <v>0.3</v>
      </c>
      <c r="LU28">
        <v>1.31</v>
      </c>
      <c r="LV28">
        <v>0</v>
      </c>
      <c r="LY28" t="s">
        <v>194</v>
      </c>
      <c r="LZ28">
        <v>0.83</v>
      </c>
      <c r="MA28">
        <v>0.51</v>
      </c>
      <c r="MB28">
        <v>1.18</v>
      </c>
      <c r="MC28">
        <v>0.06</v>
      </c>
      <c r="MF28" t="s">
        <v>194</v>
      </c>
      <c r="MG28">
        <v>0.67</v>
      </c>
      <c r="MH28">
        <v>0.67</v>
      </c>
      <c r="MI28">
        <v>0.85</v>
      </c>
      <c r="MJ28">
        <v>0.06</v>
      </c>
      <c r="MM28" t="s">
        <v>194</v>
      </c>
      <c r="MN28">
        <v>0.81</v>
      </c>
      <c r="MO28">
        <v>0.45</v>
      </c>
      <c r="MP28">
        <v>0.94</v>
      </c>
      <c r="MQ28">
        <v>0.16</v>
      </c>
      <c r="MT28" t="s">
        <v>194</v>
      </c>
      <c r="MU28">
        <v>0.42</v>
      </c>
      <c r="MV28">
        <v>1</v>
      </c>
      <c r="MW28">
        <v>0.4</v>
      </c>
      <c r="MX28">
        <v>0</v>
      </c>
      <c r="NA28" t="s">
        <v>194</v>
      </c>
      <c r="NB28">
        <v>0.49</v>
      </c>
      <c r="NC28">
        <v>1.1000000000000001</v>
      </c>
      <c r="ND28">
        <v>0.4</v>
      </c>
      <c r="NE28">
        <v>0.08</v>
      </c>
      <c r="NH28" t="s">
        <v>194</v>
      </c>
      <c r="NI28">
        <v>0.51</v>
      </c>
      <c r="NJ28">
        <v>0.88</v>
      </c>
      <c r="NK28">
        <v>0.6</v>
      </c>
      <c r="NL28">
        <v>0.05</v>
      </c>
      <c r="NO28" t="s">
        <v>194</v>
      </c>
      <c r="NP28">
        <v>0.48</v>
      </c>
      <c r="NQ28">
        <v>1.31</v>
      </c>
      <c r="NR28">
        <v>0.39</v>
      </c>
      <c r="NS28">
        <v>0.04</v>
      </c>
      <c r="NV28" t="s">
        <v>194</v>
      </c>
      <c r="NW28">
        <v>0.57999999999999996</v>
      </c>
      <c r="NX28">
        <v>1.59</v>
      </c>
      <c r="NY28">
        <v>0.56999999999999995</v>
      </c>
      <c r="NZ28">
        <v>0.05</v>
      </c>
      <c r="OC28" t="s">
        <v>194</v>
      </c>
      <c r="OD28">
        <v>0.56000000000000005</v>
      </c>
      <c r="OE28">
        <v>1.26</v>
      </c>
      <c r="OF28">
        <v>0.48</v>
      </c>
      <c r="OG28">
        <v>0.13</v>
      </c>
      <c r="OJ28" t="s">
        <v>194</v>
      </c>
      <c r="OK28">
        <v>0.51</v>
      </c>
      <c r="OL28">
        <v>0.92</v>
      </c>
      <c r="OM28">
        <v>0.56000000000000005</v>
      </c>
      <c r="ON28">
        <v>0</v>
      </c>
      <c r="OQ28" t="s">
        <v>194</v>
      </c>
      <c r="OR28">
        <v>0.81</v>
      </c>
      <c r="OS28">
        <v>1.87</v>
      </c>
      <c r="OT28">
        <v>0.68</v>
      </c>
      <c r="OU28">
        <v>0.18</v>
      </c>
      <c r="OX28" t="s">
        <v>194</v>
      </c>
      <c r="OY28">
        <v>0.79</v>
      </c>
      <c r="OZ28">
        <v>2.79</v>
      </c>
      <c r="PA28">
        <v>0.51</v>
      </c>
      <c r="PB28">
        <v>0</v>
      </c>
      <c r="PE28" t="s">
        <v>194</v>
      </c>
      <c r="PF28">
        <v>0.77</v>
      </c>
      <c r="PG28">
        <v>1.47</v>
      </c>
      <c r="PH28">
        <v>0.87</v>
      </c>
      <c r="PI28">
        <v>7.0000000000000007E-2</v>
      </c>
      <c r="PL28" t="s">
        <v>194</v>
      </c>
      <c r="PM28">
        <v>0.9</v>
      </c>
      <c r="PN28">
        <v>1.36</v>
      </c>
      <c r="PO28">
        <v>0.97</v>
      </c>
      <c r="PP28">
        <v>0.15</v>
      </c>
      <c r="PS28" t="s">
        <v>194</v>
      </c>
      <c r="PT28">
        <v>0.53</v>
      </c>
      <c r="PU28">
        <v>0.75</v>
      </c>
      <c r="PV28">
        <v>0.56999999999999995</v>
      </c>
      <c r="PW28">
        <v>0.05</v>
      </c>
      <c r="PZ28" t="s">
        <v>194</v>
      </c>
      <c r="QA28">
        <v>0.53</v>
      </c>
      <c r="QB28">
        <v>1.03</v>
      </c>
      <c r="QC28">
        <v>0.55000000000000004</v>
      </c>
      <c r="QD28">
        <v>0</v>
      </c>
      <c r="QG28" t="s">
        <v>194</v>
      </c>
      <c r="QH28">
        <v>0.69</v>
      </c>
      <c r="QI28">
        <v>0.69</v>
      </c>
      <c r="QJ28">
        <v>0.88</v>
      </c>
      <c r="QK28">
        <v>0</v>
      </c>
      <c r="QN28" t="s">
        <v>194</v>
      </c>
      <c r="QO28">
        <v>2.2999999999999998</v>
      </c>
      <c r="QP28">
        <v>1.21</v>
      </c>
      <c r="QQ28">
        <v>2.57</v>
      </c>
      <c r="QR28">
        <v>1.47</v>
      </c>
      <c r="QU28" t="s">
        <v>194</v>
      </c>
      <c r="QV28">
        <v>4.09</v>
      </c>
      <c r="QW28">
        <v>2.38</v>
      </c>
      <c r="QX28">
        <v>5.04</v>
      </c>
      <c r="QY28">
        <v>1.83</v>
      </c>
      <c r="RB28" t="s">
        <v>194</v>
      </c>
      <c r="RC28">
        <v>3.03</v>
      </c>
      <c r="RD28">
        <v>3.82</v>
      </c>
      <c r="RE28">
        <v>2.82</v>
      </c>
      <c r="RF28">
        <v>2.71</v>
      </c>
      <c r="RI28" t="s">
        <v>194</v>
      </c>
      <c r="RJ28">
        <v>6.8</v>
      </c>
      <c r="RK28">
        <v>8.67</v>
      </c>
      <c r="RL28">
        <v>5.74</v>
      </c>
      <c r="RM28">
        <v>7.23</v>
      </c>
      <c r="RP28" t="s">
        <v>194</v>
      </c>
      <c r="RQ28">
        <v>5.29</v>
      </c>
      <c r="RR28">
        <v>7.18</v>
      </c>
      <c r="RS28">
        <v>4.07</v>
      </c>
      <c r="RT28">
        <v>6.93</v>
      </c>
      <c r="RW28" t="s">
        <v>194</v>
      </c>
      <c r="RX28">
        <v>6.05</v>
      </c>
      <c r="RY28">
        <v>6.94</v>
      </c>
      <c r="RZ28">
        <v>5.05</v>
      </c>
      <c r="SA28">
        <v>6.83</v>
      </c>
      <c r="SD28" t="s">
        <v>194</v>
      </c>
      <c r="SE28">
        <v>4.1399999999999997</v>
      </c>
      <c r="SF28">
        <v>4.58</v>
      </c>
      <c r="SG28">
        <v>3.82</v>
      </c>
      <c r="SH28">
        <v>4.17</v>
      </c>
      <c r="SK28" t="s">
        <v>194</v>
      </c>
      <c r="SL28">
        <v>4.26</v>
      </c>
      <c r="SM28">
        <v>5.44</v>
      </c>
      <c r="SN28">
        <v>3.31</v>
      </c>
      <c r="SO28">
        <v>5.73</v>
      </c>
      <c r="SR28" t="s">
        <v>194</v>
      </c>
      <c r="SS28">
        <v>6</v>
      </c>
      <c r="ST28">
        <v>7.04</v>
      </c>
      <c r="SU28">
        <v>5.6</v>
      </c>
      <c r="SV28">
        <v>5.68</v>
      </c>
      <c r="SY28" t="s">
        <v>194</v>
      </c>
      <c r="SZ28">
        <v>5.84</v>
      </c>
      <c r="TA28">
        <v>7.5</v>
      </c>
      <c r="TB28">
        <v>5.0599999999999996</v>
      </c>
      <c r="TC28">
        <v>6.57</v>
      </c>
      <c r="TF28" t="s">
        <v>194</v>
      </c>
      <c r="TG28">
        <v>4.84</v>
      </c>
      <c r="TH28">
        <v>5.79</v>
      </c>
      <c r="TI28">
        <v>4.25</v>
      </c>
      <c r="TJ28">
        <v>5.59</v>
      </c>
      <c r="TM28" t="s">
        <v>194</v>
      </c>
      <c r="TN28">
        <v>4.3899999999999997</v>
      </c>
      <c r="TO28">
        <v>5.16</v>
      </c>
      <c r="TP28">
        <v>3.85</v>
      </c>
      <c r="TQ28">
        <v>5.18</v>
      </c>
      <c r="TT28" t="s">
        <v>194</v>
      </c>
      <c r="TU28">
        <v>4.9400000000000004</v>
      </c>
      <c r="TV28">
        <v>4.8499999999999996</v>
      </c>
      <c r="TW28">
        <v>4.5999999999999996</v>
      </c>
      <c r="TX28">
        <v>5.42</v>
      </c>
      <c r="UA28" t="s">
        <v>194</v>
      </c>
      <c r="UB28">
        <v>4.57</v>
      </c>
      <c r="UC28">
        <v>6.95</v>
      </c>
      <c r="UD28">
        <v>3.87</v>
      </c>
      <c r="UE28">
        <v>4.09</v>
      </c>
      <c r="UH28" t="s">
        <v>194</v>
      </c>
      <c r="UI28">
        <v>4.6500000000000004</v>
      </c>
      <c r="UJ28">
        <v>6.5</v>
      </c>
      <c r="UK28">
        <v>4.29</v>
      </c>
      <c r="UL28">
        <v>4</v>
      </c>
      <c r="UO28" t="s">
        <v>194</v>
      </c>
      <c r="UP28">
        <v>2.86</v>
      </c>
      <c r="UQ28">
        <v>4.8499999999999996</v>
      </c>
      <c r="UR28">
        <v>2.3199999999999998</v>
      </c>
      <c r="US28">
        <v>2.4500000000000002</v>
      </c>
      <c r="UV28" t="s">
        <v>194</v>
      </c>
      <c r="UW28">
        <v>3.99</v>
      </c>
      <c r="UX28">
        <v>3.58</v>
      </c>
      <c r="UY28">
        <v>3.57</v>
      </c>
      <c r="UZ28">
        <v>4.58</v>
      </c>
      <c r="VC28" t="s">
        <v>194</v>
      </c>
      <c r="VD28">
        <v>3.9</v>
      </c>
      <c r="VE28">
        <v>3.51</v>
      </c>
      <c r="VF28">
        <v>3.83</v>
      </c>
      <c r="VG28">
        <v>3.49</v>
      </c>
      <c r="VJ28" t="s">
        <v>194</v>
      </c>
      <c r="VK28">
        <v>1.31</v>
      </c>
      <c r="VL28">
        <v>1.98</v>
      </c>
      <c r="VM28">
        <v>1.42</v>
      </c>
      <c r="VN28">
        <v>0.37</v>
      </c>
      <c r="VQ28" t="s">
        <v>194</v>
      </c>
      <c r="VR28">
        <v>1.51</v>
      </c>
      <c r="VS28">
        <v>2.83</v>
      </c>
      <c r="VT28">
        <v>1.43</v>
      </c>
      <c r="VU28">
        <v>0.54</v>
      </c>
      <c r="VX28" t="s">
        <v>194</v>
      </c>
      <c r="VY28">
        <v>1.63</v>
      </c>
      <c r="VZ28">
        <v>5.03</v>
      </c>
      <c r="WA28">
        <v>1.39</v>
      </c>
      <c r="WB28">
        <v>0.24</v>
      </c>
      <c r="WE28" t="s">
        <v>194</v>
      </c>
      <c r="WF28">
        <v>1.89</v>
      </c>
      <c r="WG28">
        <v>4.45</v>
      </c>
      <c r="WH28">
        <v>1.61</v>
      </c>
      <c r="WI28">
        <v>0.45</v>
      </c>
      <c r="WL28" t="s">
        <v>194</v>
      </c>
      <c r="WM28">
        <v>1.2</v>
      </c>
      <c r="WN28">
        <v>1.6</v>
      </c>
      <c r="WO28">
        <v>1.21</v>
      </c>
      <c r="WP28">
        <v>0.92</v>
      </c>
      <c r="WS28" t="s">
        <v>194</v>
      </c>
      <c r="WT28">
        <v>3.69</v>
      </c>
      <c r="WU28">
        <v>2.4300000000000002</v>
      </c>
      <c r="WV28">
        <v>3.8</v>
      </c>
      <c r="WW28">
        <v>3.86</v>
      </c>
      <c r="WZ28" t="s">
        <v>194</v>
      </c>
      <c r="XA28">
        <v>4.66</v>
      </c>
      <c r="XB28">
        <v>2.06</v>
      </c>
      <c r="XC28">
        <v>5.32</v>
      </c>
      <c r="XD28">
        <v>4.12</v>
      </c>
      <c r="XG28" t="s">
        <v>194</v>
      </c>
      <c r="XH28">
        <v>3.75</v>
      </c>
      <c r="XI28">
        <v>3.97</v>
      </c>
      <c r="XJ28">
        <v>3.74</v>
      </c>
      <c r="XK28">
        <v>3.83</v>
      </c>
      <c r="XN28" t="s">
        <v>194</v>
      </c>
      <c r="XO28">
        <v>4.3</v>
      </c>
      <c r="XP28">
        <v>3.22</v>
      </c>
      <c r="XQ28">
        <v>4.08</v>
      </c>
      <c r="XR28">
        <v>5.57</v>
      </c>
      <c r="XU28" t="s">
        <v>194</v>
      </c>
      <c r="XV28">
        <v>2.88</v>
      </c>
      <c r="XW28">
        <v>2.36</v>
      </c>
      <c r="XX28">
        <v>3.06</v>
      </c>
      <c r="XY28">
        <v>2.75</v>
      </c>
      <c r="YB28" t="s">
        <v>194</v>
      </c>
      <c r="YC28">
        <v>4.8499999999999996</v>
      </c>
      <c r="YD28">
        <v>3.29</v>
      </c>
      <c r="YE28">
        <v>5.58</v>
      </c>
      <c r="YF28">
        <v>3.49</v>
      </c>
      <c r="YI28" t="s">
        <v>194</v>
      </c>
      <c r="YJ28">
        <v>4.53</v>
      </c>
      <c r="YK28">
        <v>4.9800000000000004</v>
      </c>
      <c r="YL28">
        <v>4.3099999999999996</v>
      </c>
      <c r="YM28">
        <v>4.42</v>
      </c>
      <c r="YN28">
        <v>3.99</v>
      </c>
    </row>
    <row r="29" spans="1:664" x14ac:dyDescent="0.25">
      <c r="A29" t="s">
        <v>195</v>
      </c>
      <c r="B29">
        <v>0.77</v>
      </c>
      <c r="C29">
        <v>0.77</v>
      </c>
      <c r="D29">
        <v>0.89</v>
      </c>
      <c r="E29">
        <v>0.1</v>
      </c>
      <c r="H29" t="s">
        <v>195</v>
      </c>
      <c r="I29">
        <v>0.79</v>
      </c>
      <c r="J29">
        <v>1.6</v>
      </c>
      <c r="K29">
        <v>0.74</v>
      </c>
      <c r="L29">
        <v>0.28999999999999998</v>
      </c>
      <c r="O29" t="s">
        <v>195</v>
      </c>
      <c r="P29">
        <v>0.88</v>
      </c>
      <c r="Q29">
        <v>1.58</v>
      </c>
      <c r="R29">
        <v>0.7</v>
      </c>
      <c r="S29">
        <v>0.49</v>
      </c>
      <c r="V29" t="s">
        <v>195</v>
      </c>
      <c r="W29">
        <v>0.96</v>
      </c>
      <c r="X29">
        <v>1.27</v>
      </c>
      <c r="Y29">
        <v>1.17</v>
      </c>
      <c r="Z29">
        <v>0.13</v>
      </c>
      <c r="AC29" t="s">
        <v>195</v>
      </c>
      <c r="AD29">
        <v>0.53</v>
      </c>
      <c r="AE29">
        <v>1.7</v>
      </c>
      <c r="AF29">
        <v>0.39</v>
      </c>
      <c r="AG29">
        <v>0.14000000000000001</v>
      </c>
      <c r="AJ29" t="s">
        <v>195</v>
      </c>
      <c r="AK29">
        <v>0.71</v>
      </c>
      <c r="AL29">
        <v>1.82</v>
      </c>
      <c r="AM29">
        <v>0.68</v>
      </c>
      <c r="AN29">
        <v>0.2</v>
      </c>
      <c r="AQ29" t="s">
        <v>195</v>
      </c>
      <c r="AR29">
        <v>1.04</v>
      </c>
      <c r="AS29">
        <v>1.57</v>
      </c>
      <c r="AT29">
        <v>1.1499999999999999</v>
      </c>
      <c r="AU29">
        <v>0.11</v>
      </c>
      <c r="AX29" t="s">
        <v>195</v>
      </c>
      <c r="AY29">
        <v>0.69</v>
      </c>
      <c r="AZ29">
        <v>1.7</v>
      </c>
      <c r="BA29">
        <v>0.53</v>
      </c>
      <c r="BB29">
        <v>0.11</v>
      </c>
      <c r="BE29" t="s">
        <v>195</v>
      </c>
      <c r="BF29">
        <v>0.81</v>
      </c>
      <c r="BG29">
        <v>1.57</v>
      </c>
      <c r="BH29">
        <v>0.72</v>
      </c>
      <c r="BI29">
        <v>0.47</v>
      </c>
      <c r="BL29" t="s">
        <v>195</v>
      </c>
      <c r="BM29">
        <v>0.62</v>
      </c>
      <c r="BN29">
        <v>1.63</v>
      </c>
      <c r="BO29">
        <v>0.54</v>
      </c>
      <c r="BP29">
        <v>0.19</v>
      </c>
      <c r="BS29" t="s">
        <v>195</v>
      </c>
      <c r="BT29">
        <v>1.01</v>
      </c>
      <c r="BU29">
        <v>2.37</v>
      </c>
      <c r="BV29">
        <v>0.86</v>
      </c>
      <c r="BW29">
        <v>0.52</v>
      </c>
      <c r="BZ29" t="s">
        <v>195</v>
      </c>
      <c r="CA29">
        <v>0.74</v>
      </c>
      <c r="CB29">
        <v>0.94</v>
      </c>
      <c r="CC29">
        <v>0.49</v>
      </c>
      <c r="CD29">
        <v>1.24</v>
      </c>
      <c r="CG29" t="s">
        <v>195</v>
      </c>
      <c r="CH29">
        <v>0.63</v>
      </c>
      <c r="CI29">
        <v>0.83</v>
      </c>
      <c r="CJ29">
        <v>0.47</v>
      </c>
      <c r="CK29">
        <v>0.9</v>
      </c>
      <c r="CN29" t="s">
        <v>195</v>
      </c>
      <c r="CO29">
        <v>0.62</v>
      </c>
      <c r="CP29">
        <v>1.86</v>
      </c>
      <c r="CQ29">
        <v>0.36</v>
      </c>
      <c r="CR29">
        <v>0.56000000000000005</v>
      </c>
      <c r="CU29" t="s">
        <v>195</v>
      </c>
      <c r="CV29">
        <v>0.87</v>
      </c>
      <c r="CW29">
        <v>1.21</v>
      </c>
      <c r="CX29">
        <v>0.83</v>
      </c>
      <c r="CY29">
        <v>0.66</v>
      </c>
      <c r="DB29" t="s">
        <v>195</v>
      </c>
      <c r="DC29">
        <v>0.6</v>
      </c>
      <c r="DD29">
        <v>0.73</v>
      </c>
      <c r="DE29">
        <v>0.63</v>
      </c>
      <c r="DF29">
        <v>0.49</v>
      </c>
      <c r="DI29" t="s">
        <v>195</v>
      </c>
      <c r="DJ29">
        <v>0.75</v>
      </c>
      <c r="DK29">
        <v>0.53</v>
      </c>
      <c r="DL29">
        <v>0.78</v>
      </c>
      <c r="DM29">
        <v>0.45</v>
      </c>
      <c r="DP29" t="s">
        <v>195</v>
      </c>
      <c r="DQ29">
        <v>0.77</v>
      </c>
      <c r="DR29">
        <v>0.54</v>
      </c>
      <c r="DS29">
        <v>0.92</v>
      </c>
      <c r="DT29">
        <v>0.62</v>
      </c>
      <c r="DW29" t="s">
        <v>195</v>
      </c>
      <c r="DX29">
        <v>0.75</v>
      </c>
      <c r="DY29">
        <v>0.92</v>
      </c>
      <c r="DZ29">
        <v>0.66</v>
      </c>
      <c r="EA29">
        <v>0.44</v>
      </c>
      <c r="ED29" t="s">
        <v>195</v>
      </c>
      <c r="EE29">
        <v>0.83</v>
      </c>
      <c r="EF29">
        <v>1.19</v>
      </c>
      <c r="EG29">
        <v>0.83</v>
      </c>
      <c r="EH29">
        <v>0.33</v>
      </c>
      <c r="EK29" t="s">
        <v>195</v>
      </c>
      <c r="EL29">
        <v>0.47</v>
      </c>
      <c r="EM29">
        <v>1.02</v>
      </c>
      <c r="EN29">
        <v>0.49</v>
      </c>
      <c r="EO29">
        <v>0.04</v>
      </c>
      <c r="ER29" t="s">
        <v>195</v>
      </c>
      <c r="ES29">
        <v>0.56000000000000005</v>
      </c>
      <c r="ET29">
        <v>0.82</v>
      </c>
      <c r="EU29">
        <v>0.56000000000000005</v>
      </c>
      <c r="EV29">
        <v>0.05</v>
      </c>
      <c r="EY29" t="s">
        <v>195</v>
      </c>
      <c r="EZ29">
        <v>0.93</v>
      </c>
      <c r="FA29">
        <v>2.27</v>
      </c>
      <c r="FB29">
        <v>0.81</v>
      </c>
      <c r="FC29">
        <v>0.33</v>
      </c>
      <c r="FF29" t="s">
        <v>195</v>
      </c>
      <c r="FG29">
        <v>0.71</v>
      </c>
      <c r="FH29">
        <v>1.92</v>
      </c>
      <c r="FI29">
        <v>0.64</v>
      </c>
      <c r="FJ29">
        <v>0.16</v>
      </c>
      <c r="FM29" t="s">
        <v>195</v>
      </c>
      <c r="FN29">
        <v>0.85</v>
      </c>
      <c r="FO29">
        <v>2.19</v>
      </c>
      <c r="FP29">
        <v>0.71</v>
      </c>
      <c r="FQ29">
        <v>0.27</v>
      </c>
      <c r="FT29" t="s">
        <v>195</v>
      </c>
      <c r="FU29">
        <v>0.45</v>
      </c>
      <c r="FV29">
        <v>0.23</v>
      </c>
      <c r="FW29">
        <v>0.67</v>
      </c>
      <c r="FX29">
        <v>0.03</v>
      </c>
      <c r="GA29" t="s">
        <v>195</v>
      </c>
      <c r="GB29">
        <v>0.57999999999999996</v>
      </c>
      <c r="GC29">
        <v>1.27</v>
      </c>
      <c r="GD29">
        <v>0.53</v>
      </c>
      <c r="GE29">
        <v>0.17</v>
      </c>
      <c r="GH29" t="s">
        <v>195</v>
      </c>
      <c r="GI29">
        <v>0.83</v>
      </c>
      <c r="GJ29">
        <v>0.72</v>
      </c>
      <c r="GK29">
        <v>1.06</v>
      </c>
      <c r="GL29">
        <v>0.17</v>
      </c>
      <c r="GO29" t="s">
        <v>195</v>
      </c>
      <c r="GP29">
        <v>0.93</v>
      </c>
      <c r="GQ29">
        <v>2.15</v>
      </c>
      <c r="GR29">
        <v>0.81</v>
      </c>
      <c r="GS29">
        <v>0.4</v>
      </c>
      <c r="GV29" t="s">
        <v>195</v>
      </c>
      <c r="GW29">
        <v>1</v>
      </c>
      <c r="GX29">
        <v>1.72</v>
      </c>
      <c r="GY29">
        <v>0.95</v>
      </c>
      <c r="GZ29">
        <v>0.51</v>
      </c>
      <c r="HC29" t="s">
        <v>195</v>
      </c>
      <c r="HD29">
        <v>0.76</v>
      </c>
      <c r="HE29">
        <v>1.72</v>
      </c>
      <c r="HF29">
        <v>0.56999999999999995</v>
      </c>
      <c r="HG29">
        <v>0.5</v>
      </c>
      <c r="HJ29" t="s">
        <v>195</v>
      </c>
      <c r="HK29">
        <v>0.88</v>
      </c>
      <c r="HL29">
        <v>1.18</v>
      </c>
      <c r="HM29">
        <v>0.97</v>
      </c>
      <c r="HN29">
        <v>0.32</v>
      </c>
      <c r="HQ29" t="s">
        <v>195</v>
      </c>
      <c r="HR29">
        <v>0.53</v>
      </c>
      <c r="HS29">
        <v>1.52</v>
      </c>
      <c r="HT29">
        <v>0.3</v>
      </c>
      <c r="HU29">
        <v>0.48</v>
      </c>
      <c r="HX29" t="s">
        <v>195</v>
      </c>
      <c r="HY29">
        <v>0.39</v>
      </c>
      <c r="HZ29">
        <v>0.61</v>
      </c>
      <c r="IA29">
        <v>0.33</v>
      </c>
      <c r="IB29">
        <v>0.21</v>
      </c>
      <c r="IE29" t="s">
        <v>195</v>
      </c>
      <c r="IF29">
        <v>1.05</v>
      </c>
      <c r="IG29">
        <v>1.39</v>
      </c>
      <c r="IH29">
        <v>0.87</v>
      </c>
      <c r="II29">
        <v>0.41</v>
      </c>
      <c r="IL29" t="s">
        <v>195</v>
      </c>
      <c r="IM29">
        <v>0.74</v>
      </c>
      <c r="IN29">
        <v>1.05</v>
      </c>
      <c r="IO29">
        <v>0.83</v>
      </c>
      <c r="IP29">
        <v>0.21</v>
      </c>
      <c r="IS29" t="s">
        <v>195</v>
      </c>
      <c r="IT29">
        <v>0.4</v>
      </c>
      <c r="IU29">
        <v>0.52</v>
      </c>
      <c r="IV29">
        <v>0.43</v>
      </c>
      <c r="IW29">
        <v>0.12</v>
      </c>
      <c r="IZ29" t="s">
        <v>195</v>
      </c>
      <c r="JA29">
        <v>0.74</v>
      </c>
      <c r="JB29">
        <v>0.96</v>
      </c>
      <c r="JC29">
        <v>0.77</v>
      </c>
      <c r="JD29">
        <v>0.17</v>
      </c>
      <c r="JG29" t="s">
        <v>195</v>
      </c>
      <c r="JH29">
        <v>0.7</v>
      </c>
      <c r="JI29">
        <v>1.17</v>
      </c>
      <c r="JJ29">
        <v>0.68</v>
      </c>
      <c r="JK29">
        <v>0.43</v>
      </c>
      <c r="JN29" t="s">
        <v>195</v>
      </c>
      <c r="JO29">
        <v>0.48</v>
      </c>
      <c r="JP29">
        <v>0.39</v>
      </c>
      <c r="JQ29">
        <v>0.54</v>
      </c>
      <c r="JR29">
        <v>0.16</v>
      </c>
      <c r="JU29" t="s">
        <v>195</v>
      </c>
      <c r="JV29">
        <v>0.89</v>
      </c>
      <c r="JW29">
        <v>1.86</v>
      </c>
      <c r="JX29">
        <v>0.72</v>
      </c>
      <c r="JY29">
        <v>0.87</v>
      </c>
      <c r="KB29" t="s">
        <v>195</v>
      </c>
      <c r="KC29">
        <v>1.29</v>
      </c>
      <c r="KD29">
        <v>1.83</v>
      </c>
      <c r="KE29">
        <v>1.19</v>
      </c>
      <c r="KF29">
        <v>1.33</v>
      </c>
      <c r="KI29" t="s">
        <v>195</v>
      </c>
      <c r="KJ29">
        <v>0.99</v>
      </c>
      <c r="KK29">
        <v>0.61</v>
      </c>
      <c r="KL29">
        <v>1.1399999999999999</v>
      </c>
      <c r="KM29">
        <v>0.81</v>
      </c>
      <c r="KP29" t="s">
        <v>195</v>
      </c>
      <c r="KQ29">
        <v>1.1599999999999999</v>
      </c>
      <c r="KR29">
        <v>0.73</v>
      </c>
      <c r="KS29">
        <v>1.02</v>
      </c>
      <c r="KT29">
        <v>1.39</v>
      </c>
      <c r="KW29" t="s">
        <v>195</v>
      </c>
      <c r="KX29">
        <v>0.59</v>
      </c>
      <c r="KY29">
        <v>1.07</v>
      </c>
      <c r="KZ29">
        <v>0.26</v>
      </c>
      <c r="LA29">
        <v>1.42</v>
      </c>
      <c r="LD29" t="s">
        <v>195</v>
      </c>
      <c r="LE29">
        <v>0.49</v>
      </c>
      <c r="LF29">
        <v>0.83</v>
      </c>
      <c r="LG29">
        <v>0.28999999999999998</v>
      </c>
      <c r="LH29">
        <v>0.64</v>
      </c>
      <c r="LK29" t="s">
        <v>195</v>
      </c>
      <c r="LL29">
        <v>0.61</v>
      </c>
      <c r="LM29">
        <v>0.95</v>
      </c>
      <c r="LN29">
        <v>0.36</v>
      </c>
      <c r="LO29">
        <v>1.06</v>
      </c>
      <c r="LR29" t="s">
        <v>195</v>
      </c>
      <c r="LS29">
        <v>0.37</v>
      </c>
      <c r="LT29">
        <v>0.56000000000000005</v>
      </c>
      <c r="LU29">
        <v>0.23</v>
      </c>
      <c r="LV29">
        <v>0.62</v>
      </c>
      <c r="LY29" t="s">
        <v>195</v>
      </c>
      <c r="LZ29">
        <v>0.43</v>
      </c>
      <c r="MA29">
        <v>0.39</v>
      </c>
      <c r="MB29">
        <v>0.35</v>
      </c>
      <c r="MC29">
        <v>0.49</v>
      </c>
      <c r="MF29" t="s">
        <v>195</v>
      </c>
      <c r="MG29">
        <v>0.52</v>
      </c>
      <c r="MH29">
        <v>0.39</v>
      </c>
      <c r="MI29">
        <v>0.35</v>
      </c>
      <c r="MJ29">
        <v>1.18</v>
      </c>
      <c r="MM29" t="s">
        <v>195</v>
      </c>
      <c r="MN29">
        <v>0.35</v>
      </c>
      <c r="MO29">
        <v>0.48</v>
      </c>
      <c r="MP29">
        <v>0.28999999999999998</v>
      </c>
      <c r="MQ29">
        <v>0.45</v>
      </c>
      <c r="MT29" t="s">
        <v>195</v>
      </c>
      <c r="MU29">
        <v>1.1499999999999999</v>
      </c>
      <c r="MV29">
        <v>1.44</v>
      </c>
      <c r="MW29">
        <v>1.17</v>
      </c>
      <c r="MX29">
        <v>0.83</v>
      </c>
      <c r="NA29" t="s">
        <v>195</v>
      </c>
      <c r="NB29">
        <v>1.68</v>
      </c>
      <c r="NC29">
        <v>2.04</v>
      </c>
      <c r="ND29">
        <v>1.77</v>
      </c>
      <c r="NE29">
        <v>1.29</v>
      </c>
      <c r="NH29" t="s">
        <v>195</v>
      </c>
      <c r="NI29">
        <v>1.82</v>
      </c>
      <c r="NJ29">
        <v>1.63</v>
      </c>
      <c r="NK29">
        <v>2.13</v>
      </c>
      <c r="NL29">
        <v>0.97</v>
      </c>
      <c r="NO29" t="s">
        <v>195</v>
      </c>
      <c r="NP29">
        <v>1.47</v>
      </c>
      <c r="NQ29">
        <v>2.5099999999999998</v>
      </c>
      <c r="NR29">
        <v>1.45</v>
      </c>
      <c r="NS29">
        <v>0.56000000000000005</v>
      </c>
      <c r="NV29" t="s">
        <v>195</v>
      </c>
      <c r="NW29">
        <v>1.49</v>
      </c>
      <c r="NX29">
        <v>1.93</v>
      </c>
      <c r="NY29">
        <v>1.7</v>
      </c>
      <c r="NZ29">
        <v>0.65</v>
      </c>
      <c r="OC29" t="s">
        <v>195</v>
      </c>
      <c r="OD29">
        <v>1.4</v>
      </c>
      <c r="OE29">
        <v>0.7</v>
      </c>
      <c r="OF29">
        <v>1.83</v>
      </c>
      <c r="OG29">
        <v>0.59</v>
      </c>
      <c r="OJ29" t="s">
        <v>195</v>
      </c>
      <c r="OK29">
        <v>1.84</v>
      </c>
      <c r="OL29">
        <v>1.06</v>
      </c>
      <c r="OM29">
        <v>2.42</v>
      </c>
      <c r="ON29">
        <v>0.28999999999999998</v>
      </c>
      <c r="OQ29" t="s">
        <v>195</v>
      </c>
      <c r="OR29">
        <v>2.1</v>
      </c>
      <c r="OS29">
        <v>2.08</v>
      </c>
      <c r="OT29">
        <v>2.5</v>
      </c>
      <c r="OU29">
        <v>0.67</v>
      </c>
      <c r="OX29" t="s">
        <v>195</v>
      </c>
      <c r="OY29">
        <v>1.81</v>
      </c>
      <c r="OZ29">
        <v>2.1</v>
      </c>
      <c r="PA29">
        <v>2.19</v>
      </c>
      <c r="PB29">
        <v>0.54</v>
      </c>
      <c r="PE29" t="s">
        <v>195</v>
      </c>
      <c r="PF29">
        <v>2.61</v>
      </c>
      <c r="PG29">
        <v>4.0599999999999996</v>
      </c>
      <c r="PH29">
        <v>2.87</v>
      </c>
      <c r="PI29">
        <v>0.82</v>
      </c>
      <c r="PL29" t="s">
        <v>195</v>
      </c>
      <c r="PM29">
        <v>3.57</v>
      </c>
      <c r="PN29">
        <v>5.48</v>
      </c>
      <c r="PO29">
        <v>3.81</v>
      </c>
      <c r="PP29">
        <v>1.94</v>
      </c>
      <c r="PS29" t="s">
        <v>195</v>
      </c>
      <c r="PT29">
        <v>3.97</v>
      </c>
      <c r="PU29">
        <v>7.58</v>
      </c>
      <c r="PV29">
        <v>4.05</v>
      </c>
      <c r="PW29">
        <v>1.31</v>
      </c>
      <c r="PZ29" t="s">
        <v>195</v>
      </c>
      <c r="QA29">
        <v>3.99</v>
      </c>
      <c r="QB29">
        <v>8.19</v>
      </c>
      <c r="QC29">
        <v>3.84</v>
      </c>
      <c r="QD29">
        <v>1.25</v>
      </c>
      <c r="QG29" t="s">
        <v>195</v>
      </c>
      <c r="QH29">
        <v>3.2</v>
      </c>
      <c r="QI29">
        <v>5.46</v>
      </c>
      <c r="QJ29">
        <v>2.75</v>
      </c>
      <c r="QK29">
        <v>2.13</v>
      </c>
      <c r="QN29" t="s">
        <v>195</v>
      </c>
      <c r="QO29">
        <v>3.06</v>
      </c>
      <c r="QP29">
        <v>3.72</v>
      </c>
      <c r="QQ29">
        <v>2.82</v>
      </c>
      <c r="QR29">
        <v>3.32</v>
      </c>
      <c r="QU29" t="s">
        <v>195</v>
      </c>
      <c r="QV29">
        <v>3.01</v>
      </c>
      <c r="QW29">
        <v>4.67</v>
      </c>
      <c r="QX29">
        <v>2.87</v>
      </c>
      <c r="QY29">
        <v>2.13</v>
      </c>
      <c r="RB29" t="s">
        <v>195</v>
      </c>
      <c r="RC29">
        <v>2.44</v>
      </c>
      <c r="RD29">
        <v>2.71</v>
      </c>
      <c r="RE29">
        <v>2.1</v>
      </c>
      <c r="RF29">
        <v>3.03</v>
      </c>
      <c r="RI29" t="s">
        <v>195</v>
      </c>
      <c r="RJ29">
        <v>3.18</v>
      </c>
      <c r="RK29">
        <v>2.4900000000000002</v>
      </c>
      <c r="RL29">
        <v>3.49</v>
      </c>
      <c r="RM29">
        <v>2.36</v>
      </c>
      <c r="RP29" t="s">
        <v>195</v>
      </c>
      <c r="RQ29">
        <v>3.96</v>
      </c>
      <c r="RR29">
        <v>3.24</v>
      </c>
      <c r="RS29">
        <v>4.13</v>
      </c>
      <c r="RT29">
        <v>2.89</v>
      </c>
      <c r="RW29" t="s">
        <v>195</v>
      </c>
      <c r="RX29">
        <v>4.22</v>
      </c>
      <c r="RY29">
        <v>4.4800000000000004</v>
      </c>
      <c r="RZ29">
        <v>4.47</v>
      </c>
      <c r="SA29">
        <v>2.81</v>
      </c>
      <c r="SD29" t="s">
        <v>195</v>
      </c>
      <c r="SE29">
        <v>2.59</v>
      </c>
      <c r="SF29">
        <v>3.36</v>
      </c>
      <c r="SG29">
        <v>2.57</v>
      </c>
      <c r="SH29">
        <v>1.46</v>
      </c>
      <c r="SK29" t="s">
        <v>195</v>
      </c>
      <c r="SL29">
        <v>3.31</v>
      </c>
      <c r="SM29">
        <v>2.99</v>
      </c>
      <c r="SN29">
        <v>3.45</v>
      </c>
      <c r="SO29">
        <v>2.08</v>
      </c>
      <c r="SR29" t="s">
        <v>195</v>
      </c>
      <c r="SS29">
        <v>3.53</v>
      </c>
      <c r="ST29">
        <v>3.18</v>
      </c>
      <c r="SU29">
        <v>3.52</v>
      </c>
      <c r="SV29">
        <v>3.26</v>
      </c>
      <c r="SY29" t="s">
        <v>195</v>
      </c>
      <c r="SZ29">
        <v>3.78</v>
      </c>
      <c r="TA29">
        <v>3.17</v>
      </c>
      <c r="TB29">
        <v>4.37</v>
      </c>
      <c r="TC29">
        <v>2.11</v>
      </c>
      <c r="TF29" t="s">
        <v>195</v>
      </c>
      <c r="TG29">
        <v>4.24</v>
      </c>
      <c r="TH29">
        <v>4.0999999999999996</v>
      </c>
      <c r="TI29">
        <v>4.54</v>
      </c>
      <c r="TJ29">
        <v>2.78</v>
      </c>
      <c r="TM29" t="s">
        <v>195</v>
      </c>
      <c r="TN29">
        <v>4.4400000000000004</v>
      </c>
      <c r="TO29">
        <v>3.29</v>
      </c>
      <c r="TP29">
        <v>4.75</v>
      </c>
      <c r="TQ29">
        <v>3.5</v>
      </c>
      <c r="TT29" t="s">
        <v>195</v>
      </c>
      <c r="TU29">
        <v>4.5199999999999996</v>
      </c>
      <c r="TV29">
        <v>3.22</v>
      </c>
      <c r="TW29">
        <v>5.04</v>
      </c>
      <c r="TX29">
        <v>3.18</v>
      </c>
      <c r="UA29" t="s">
        <v>195</v>
      </c>
      <c r="UB29">
        <v>4.72</v>
      </c>
      <c r="UC29">
        <v>6.49</v>
      </c>
      <c r="UD29">
        <v>4.97</v>
      </c>
      <c r="UE29">
        <v>2.09</v>
      </c>
      <c r="UH29" t="s">
        <v>195</v>
      </c>
      <c r="UI29">
        <v>4.03</v>
      </c>
      <c r="UJ29">
        <v>5.14</v>
      </c>
      <c r="UK29">
        <v>4.0599999999999996</v>
      </c>
      <c r="UL29">
        <v>2.78</v>
      </c>
      <c r="UO29" t="s">
        <v>195</v>
      </c>
      <c r="UP29">
        <v>4.45</v>
      </c>
      <c r="UQ29">
        <v>5.81</v>
      </c>
      <c r="UR29">
        <v>4.5</v>
      </c>
      <c r="US29">
        <v>3.36</v>
      </c>
      <c r="UV29" t="s">
        <v>195</v>
      </c>
      <c r="UW29">
        <v>5.38</v>
      </c>
      <c r="UX29">
        <v>6.51</v>
      </c>
      <c r="UY29">
        <v>5.88</v>
      </c>
      <c r="UZ29">
        <v>2.14</v>
      </c>
      <c r="VC29" t="s">
        <v>195</v>
      </c>
      <c r="VD29">
        <v>5.27</v>
      </c>
      <c r="VE29">
        <v>7.43</v>
      </c>
      <c r="VF29">
        <v>5.24</v>
      </c>
      <c r="VG29">
        <v>3.41</v>
      </c>
      <c r="VJ29" t="s">
        <v>195</v>
      </c>
      <c r="VK29">
        <v>5.45</v>
      </c>
      <c r="VL29">
        <v>5.81</v>
      </c>
      <c r="VM29">
        <v>5.66</v>
      </c>
      <c r="VN29">
        <v>3.48</v>
      </c>
      <c r="VQ29" t="s">
        <v>195</v>
      </c>
      <c r="VR29">
        <v>4.74</v>
      </c>
      <c r="VS29">
        <v>5.24</v>
      </c>
      <c r="VT29">
        <v>5.23</v>
      </c>
      <c r="VU29">
        <v>2.78</v>
      </c>
      <c r="VX29" t="s">
        <v>195</v>
      </c>
      <c r="VY29">
        <v>4.6900000000000004</v>
      </c>
      <c r="VZ29">
        <v>6.74</v>
      </c>
      <c r="WA29">
        <v>4.74</v>
      </c>
      <c r="WB29">
        <v>3.31</v>
      </c>
      <c r="WE29" t="s">
        <v>195</v>
      </c>
      <c r="WF29">
        <v>4.8499999999999996</v>
      </c>
      <c r="WG29">
        <v>3.43</v>
      </c>
      <c r="WH29">
        <v>4.79</v>
      </c>
      <c r="WI29">
        <v>5.05</v>
      </c>
      <c r="WL29" t="s">
        <v>195</v>
      </c>
      <c r="WM29">
        <v>5.69</v>
      </c>
      <c r="WN29">
        <v>6.89</v>
      </c>
      <c r="WO29">
        <v>6.31</v>
      </c>
      <c r="WP29">
        <v>3.12</v>
      </c>
      <c r="WS29" t="s">
        <v>195</v>
      </c>
      <c r="WT29">
        <v>5.07</v>
      </c>
      <c r="WU29">
        <v>8.06</v>
      </c>
      <c r="WV29">
        <v>4.93</v>
      </c>
      <c r="WW29">
        <v>3.13</v>
      </c>
      <c r="WZ29" t="s">
        <v>195</v>
      </c>
      <c r="XA29">
        <v>3.65</v>
      </c>
      <c r="XB29">
        <v>4.6100000000000003</v>
      </c>
      <c r="XC29">
        <v>3.3</v>
      </c>
      <c r="XD29">
        <v>3.08</v>
      </c>
      <c r="XG29" t="s">
        <v>195</v>
      </c>
      <c r="XH29">
        <v>4.76</v>
      </c>
      <c r="XI29">
        <v>4.41</v>
      </c>
      <c r="XJ29">
        <v>5.08</v>
      </c>
      <c r="XK29">
        <v>3.52</v>
      </c>
      <c r="XN29" t="s">
        <v>195</v>
      </c>
      <c r="XO29">
        <v>3.63</v>
      </c>
      <c r="XP29">
        <v>4.1100000000000003</v>
      </c>
      <c r="XQ29">
        <v>3.59</v>
      </c>
      <c r="XR29">
        <v>3.34</v>
      </c>
      <c r="XU29" t="s">
        <v>195</v>
      </c>
      <c r="XV29">
        <v>2.95</v>
      </c>
      <c r="XW29">
        <v>2.98</v>
      </c>
      <c r="XX29">
        <v>2.78</v>
      </c>
      <c r="XY29">
        <v>2.58</v>
      </c>
      <c r="YB29" t="s">
        <v>195</v>
      </c>
      <c r="YC29">
        <v>2.82</v>
      </c>
      <c r="YD29">
        <v>4.6100000000000003</v>
      </c>
      <c r="YE29">
        <v>2.29</v>
      </c>
      <c r="YF29">
        <v>2.94</v>
      </c>
      <c r="YI29" t="s">
        <v>195</v>
      </c>
      <c r="YJ29">
        <v>3.35</v>
      </c>
      <c r="YK29">
        <v>4.26</v>
      </c>
      <c r="YL29">
        <v>3.16</v>
      </c>
      <c r="YM29">
        <v>3.92</v>
      </c>
      <c r="YN29">
        <v>0.86</v>
      </c>
    </row>
    <row r="30" spans="1:664" x14ac:dyDescent="0.25">
      <c r="A30" t="s">
        <v>196</v>
      </c>
      <c r="B30">
        <v>0.73</v>
      </c>
      <c r="C30">
        <v>0.65</v>
      </c>
      <c r="D30">
        <v>0.83</v>
      </c>
      <c r="E30">
        <v>0.34</v>
      </c>
      <c r="H30" t="s">
        <v>196</v>
      </c>
      <c r="I30">
        <v>0.37</v>
      </c>
      <c r="J30">
        <v>0.65</v>
      </c>
      <c r="K30">
        <v>0.38</v>
      </c>
      <c r="L30">
        <v>0.08</v>
      </c>
      <c r="O30" t="s">
        <v>196</v>
      </c>
      <c r="P30">
        <v>0.16</v>
      </c>
      <c r="Q30">
        <v>0.21</v>
      </c>
      <c r="R30">
        <v>0.1</v>
      </c>
      <c r="S30">
        <v>0.33</v>
      </c>
      <c r="V30" t="s">
        <v>196</v>
      </c>
      <c r="W30">
        <v>0.41</v>
      </c>
      <c r="X30">
        <v>0.63</v>
      </c>
      <c r="Y30">
        <v>0.4</v>
      </c>
      <c r="Z30">
        <v>0.33</v>
      </c>
      <c r="AC30" t="s">
        <v>196</v>
      </c>
      <c r="AD30">
        <v>0.41</v>
      </c>
      <c r="AE30">
        <v>0.17</v>
      </c>
      <c r="AF30">
        <v>0.41</v>
      </c>
      <c r="AG30">
        <v>0.51</v>
      </c>
      <c r="AJ30" t="s">
        <v>196</v>
      </c>
      <c r="AK30">
        <v>0.38</v>
      </c>
      <c r="AL30">
        <v>0.36</v>
      </c>
      <c r="AM30">
        <v>0.34</v>
      </c>
      <c r="AN30">
        <v>0.48</v>
      </c>
      <c r="AQ30" t="s">
        <v>196</v>
      </c>
      <c r="AR30">
        <v>0.61</v>
      </c>
      <c r="AS30">
        <v>0.28000000000000003</v>
      </c>
      <c r="AT30">
        <v>0.66</v>
      </c>
      <c r="AU30">
        <v>0.56999999999999995</v>
      </c>
      <c r="AX30" t="s">
        <v>196</v>
      </c>
      <c r="AY30">
        <v>0.35</v>
      </c>
      <c r="AZ30">
        <v>0</v>
      </c>
      <c r="BA30">
        <v>0.42</v>
      </c>
      <c r="BB30">
        <v>0.35</v>
      </c>
      <c r="BE30" t="s">
        <v>196</v>
      </c>
      <c r="BF30">
        <v>0.34</v>
      </c>
      <c r="BG30">
        <v>0.16</v>
      </c>
      <c r="BH30">
        <v>0.25</v>
      </c>
      <c r="BI30">
        <v>0.37</v>
      </c>
      <c r="BL30" t="s">
        <v>196</v>
      </c>
      <c r="BM30">
        <v>0.28999999999999998</v>
      </c>
      <c r="BN30">
        <v>0.08</v>
      </c>
      <c r="BO30">
        <v>0.23</v>
      </c>
      <c r="BP30">
        <v>0.61</v>
      </c>
      <c r="BS30" t="s">
        <v>196</v>
      </c>
      <c r="BT30">
        <v>0.63</v>
      </c>
      <c r="BU30">
        <v>0.73</v>
      </c>
      <c r="BV30">
        <v>0.61</v>
      </c>
      <c r="BW30">
        <v>0.64</v>
      </c>
      <c r="BZ30" t="s">
        <v>196</v>
      </c>
      <c r="CA30">
        <v>0.73</v>
      </c>
      <c r="CB30">
        <v>0.37</v>
      </c>
      <c r="CC30">
        <v>0.79</v>
      </c>
      <c r="CD30">
        <v>0.86</v>
      </c>
      <c r="CG30" t="s">
        <v>196</v>
      </c>
      <c r="CH30">
        <v>0.68</v>
      </c>
      <c r="CI30">
        <v>0.79</v>
      </c>
      <c r="CJ30">
        <v>0.7</v>
      </c>
      <c r="CK30">
        <v>0.6</v>
      </c>
      <c r="CN30" t="s">
        <v>196</v>
      </c>
      <c r="CO30">
        <v>0.68</v>
      </c>
      <c r="CP30">
        <v>1.66</v>
      </c>
      <c r="CQ30">
        <v>0.51</v>
      </c>
      <c r="CR30">
        <v>0.28000000000000003</v>
      </c>
      <c r="CU30" t="s">
        <v>196</v>
      </c>
      <c r="CV30">
        <v>0.63</v>
      </c>
      <c r="CW30">
        <v>0.2</v>
      </c>
      <c r="CX30">
        <v>0.74</v>
      </c>
      <c r="CY30">
        <v>0.64</v>
      </c>
      <c r="DB30" t="s">
        <v>196</v>
      </c>
      <c r="DC30">
        <v>0.45</v>
      </c>
      <c r="DD30">
        <v>0.13</v>
      </c>
      <c r="DE30">
        <v>0.55000000000000004</v>
      </c>
      <c r="DF30">
        <v>0.28000000000000003</v>
      </c>
      <c r="DI30" t="s">
        <v>196</v>
      </c>
      <c r="DJ30">
        <v>0.42</v>
      </c>
      <c r="DK30">
        <v>0</v>
      </c>
      <c r="DL30">
        <v>0.5</v>
      </c>
      <c r="DM30">
        <v>0.3</v>
      </c>
      <c r="DP30" t="s">
        <v>196</v>
      </c>
      <c r="DQ30">
        <v>0.24</v>
      </c>
      <c r="DR30">
        <v>0.05</v>
      </c>
      <c r="DS30">
        <v>0.27</v>
      </c>
      <c r="DT30">
        <v>0.11</v>
      </c>
      <c r="DW30" t="s">
        <v>196</v>
      </c>
      <c r="DX30">
        <v>0.04</v>
      </c>
      <c r="DY30">
        <v>0.21</v>
      </c>
      <c r="DZ30">
        <v>0.01</v>
      </c>
      <c r="EA30">
        <v>0</v>
      </c>
      <c r="ED30" t="s">
        <v>196</v>
      </c>
      <c r="EE30">
        <v>0.06</v>
      </c>
      <c r="EF30">
        <v>0</v>
      </c>
      <c r="EG30">
        <v>0.06</v>
      </c>
      <c r="EH30">
        <v>0.09</v>
      </c>
      <c r="EK30" t="s">
        <v>196</v>
      </c>
      <c r="EL30">
        <v>7.0000000000000007E-2</v>
      </c>
      <c r="EM30">
        <v>0.03</v>
      </c>
      <c r="EN30">
        <v>0</v>
      </c>
      <c r="EO30">
        <v>0.18</v>
      </c>
      <c r="ER30" t="s">
        <v>196</v>
      </c>
      <c r="ES30">
        <v>0.14000000000000001</v>
      </c>
      <c r="ET30">
        <v>0.09</v>
      </c>
      <c r="EU30">
        <v>0.14000000000000001</v>
      </c>
      <c r="EV30">
        <v>0.18</v>
      </c>
      <c r="EY30" t="s">
        <v>196</v>
      </c>
      <c r="EZ30">
        <v>0.11</v>
      </c>
      <c r="FA30">
        <v>0.1</v>
      </c>
      <c r="FB30">
        <v>0.1</v>
      </c>
      <c r="FC30">
        <v>0.12</v>
      </c>
      <c r="FF30" t="s">
        <v>196</v>
      </c>
      <c r="FG30">
        <v>0.17</v>
      </c>
      <c r="FH30">
        <v>0.18</v>
      </c>
      <c r="FI30">
        <v>0.12</v>
      </c>
      <c r="FJ30">
        <v>0.19</v>
      </c>
      <c r="FM30" t="s">
        <v>196</v>
      </c>
      <c r="FN30">
        <v>0.18</v>
      </c>
      <c r="FO30">
        <v>0.31</v>
      </c>
      <c r="FP30">
        <v>0.13</v>
      </c>
      <c r="FQ30">
        <v>0.31</v>
      </c>
      <c r="FT30" t="s">
        <v>196</v>
      </c>
      <c r="FU30">
        <v>0.12</v>
      </c>
      <c r="FV30">
        <v>0</v>
      </c>
      <c r="FW30">
        <v>0.11</v>
      </c>
      <c r="FX30">
        <v>0.09</v>
      </c>
      <c r="GA30" t="s">
        <v>196</v>
      </c>
      <c r="GB30">
        <v>0.19</v>
      </c>
      <c r="GC30">
        <v>0.08</v>
      </c>
      <c r="GD30">
        <v>0.16</v>
      </c>
      <c r="GE30">
        <v>0.4</v>
      </c>
      <c r="GH30" t="s">
        <v>196</v>
      </c>
      <c r="GI30">
        <v>0.26</v>
      </c>
      <c r="GJ30">
        <v>7.0000000000000007E-2</v>
      </c>
      <c r="GK30">
        <v>0.31</v>
      </c>
      <c r="GL30">
        <v>7.0000000000000007E-2</v>
      </c>
      <c r="GO30" t="s">
        <v>196</v>
      </c>
      <c r="GP30">
        <v>0.47</v>
      </c>
      <c r="GQ30">
        <v>0.31</v>
      </c>
      <c r="GR30">
        <v>0.52</v>
      </c>
      <c r="GS30">
        <v>0.17</v>
      </c>
      <c r="GV30" t="s">
        <v>196</v>
      </c>
      <c r="GW30">
        <v>0.28999999999999998</v>
      </c>
      <c r="GX30">
        <v>7.0000000000000007E-2</v>
      </c>
      <c r="GY30">
        <v>0.22</v>
      </c>
      <c r="GZ30">
        <v>0.15</v>
      </c>
      <c r="HC30" t="s">
        <v>196</v>
      </c>
      <c r="HD30">
        <v>0.23</v>
      </c>
      <c r="HE30">
        <v>0.48</v>
      </c>
      <c r="HF30">
        <v>0.15</v>
      </c>
      <c r="HG30">
        <v>0.32</v>
      </c>
      <c r="HJ30" t="s">
        <v>196</v>
      </c>
      <c r="HK30">
        <v>0.12</v>
      </c>
      <c r="HL30">
        <v>0.06</v>
      </c>
      <c r="HM30">
        <v>0.11</v>
      </c>
      <c r="HN30">
        <v>0.19</v>
      </c>
      <c r="HQ30" t="s">
        <v>196</v>
      </c>
      <c r="HR30">
        <v>0.1</v>
      </c>
      <c r="HS30">
        <v>0.06</v>
      </c>
      <c r="HT30">
        <v>0.1</v>
      </c>
      <c r="HU30">
        <v>0.14000000000000001</v>
      </c>
      <c r="HX30" t="s">
        <v>196</v>
      </c>
      <c r="HY30">
        <v>0.23</v>
      </c>
      <c r="HZ30">
        <v>0.36</v>
      </c>
      <c r="IA30">
        <v>0.13</v>
      </c>
      <c r="IB30">
        <v>0.48</v>
      </c>
      <c r="IE30" t="s">
        <v>196</v>
      </c>
      <c r="IF30">
        <v>0.23</v>
      </c>
      <c r="IG30">
        <v>0.16</v>
      </c>
      <c r="IH30">
        <v>0.26</v>
      </c>
      <c r="II30">
        <v>0.08</v>
      </c>
      <c r="IL30" t="s">
        <v>196</v>
      </c>
      <c r="IM30">
        <v>0.06</v>
      </c>
      <c r="IN30">
        <v>0.13</v>
      </c>
      <c r="IO30">
        <v>0.05</v>
      </c>
      <c r="IP30">
        <v>0</v>
      </c>
      <c r="IS30" t="s">
        <v>196</v>
      </c>
      <c r="IT30">
        <v>0.49</v>
      </c>
      <c r="IU30">
        <v>0.24</v>
      </c>
      <c r="IV30">
        <v>0.5</v>
      </c>
      <c r="IW30">
        <v>0.24</v>
      </c>
      <c r="IZ30" t="s">
        <v>196</v>
      </c>
      <c r="JA30">
        <v>0.16</v>
      </c>
      <c r="JB30">
        <v>0.1</v>
      </c>
      <c r="JC30">
        <v>0.22</v>
      </c>
      <c r="JD30">
        <v>7.0000000000000007E-2</v>
      </c>
      <c r="JG30" t="s">
        <v>196</v>
      </c>
      <c r="JH30">
        <v>0.2</v>
      </c>
      <c r="JI30">
        <v>0.16</v>
      </c>
      <c r="JJ30">
        <v>0.01</v>
      </c>
      <c r="JK30">
        <v>0.14000000000000001</v>
      </c>
      <c r="JN30" t="s">
        <v>196</v>
      </c>
      <c r="JO30">
        <v>0.08</v>
      </c>
      <c r="JP30">
        <v>0.13</v>
      </c>
      <c r="JQ30">
        <v>0.02</v>
      </c>
      <c r="JR30">
        <v>0</v>
      </c>
      <c r="JU30" t="s">
        <v>196</v>
      </c>
      <c r="JV30">
        <v>0.22</v>
      </c>
      <c r="JW30">
        <v>0</v>
      </c>
      <c r="JX30">
        <v>0.11</v>
      </c>
      <c r="JY30">
        <v>0.13</v>
      </c>
      <c r="KB30" t="s">
        <v>196</v>
      </c>
      <c r="KC30">
        <v>0.21</v>
      </c>
      <c r="KD30">
        <v>0</v>
      </c>
      <c r="KE30">
        <v>0.18</v>
      </c>
      <c r="KF30">
        <v>0.22</v>
      </c>
      <c r="KI30" t="s">
        <v>196</v>
      </c>
      <c r="KJ30">
        <v>0.14000000000000001</v>
      </c>
      <c r="KK30">
        <v>0.22</v>
      </c>
      <c r="KL30">
        <v>0.14000000000000001</v>
      </c>
      <c r="KM30">
        <v>0.05</v>
      </c>
      <c r="KP30" t="s">
        <v>196</v>
      </c>
      <c r="KQ30">
        <v>0.13</v>
      </c>
      <c r="KR30">
        <v>0.13</v>
      </c>
      <c r="KS30">
        <v>0.08</v>
      </c>
      <c r="KT30">
        <v>0.23</v>
      </c>
      <c r="KW30" t="s">
        <v>196</v>
      </c>
      <c r="KX30">
        <v>0.23</v>
      </c>
      <c r="KY30">
        <v>0.24</v>
      </c>
      <c r="KZ30">
        <v>0.25</v>
      </c>
      <c r="LA30">
        <v>0.19</v>
      </c>
      <c r="LD30" t="s">
        <v>196</v>
      </c>
      <c r="LE30">
        <v>0.3</v>
      </c>
      <c r="LF30">
        <v>0</v>
      </c>
      <c r="LG30">
        <v>0.4</v>
      </c>
      <c r="LH30">
        <v>0.13</v>
      </c>
      <c r="LK30" t="s">
        <v>196</v>
      </c>
      <c r="LL30">
        <v>0.22</v>
      </c>
      <c r="LM30">
        <v>0.13</v>
      </c>
      <c r="LN30">
        <v>0.28999999999999998</v>
      </c>
      <c r="LO30">
        <v>0.04</v>
      </c>
      <c r="LR30" t="s">
        <v>196</v>
      </c>
      <c r="LS30">
        <v>0.23</v>
      </c>
      <c r="LT30">
        <v>0.39</v>
      </c>
      <c r="LU30">
        <v>0.28000000000000003</v>
      </c>
      <c r="LV30">
        <v>0</v>
      </c>
      <c r="LY30" t="s">
        <v>196</v>
      </c>
      <c r="LZ30">
        <v>0.33</v>
      </c>
      <c r="MA30">
        <v>0.75</v>
      </c>
      <c r="MB30">
        <v>0.33</v>
      </c>
      <c r="MC30">
        <v>0.03</v>
      </c>
      <c r="MF30" t="s">
        <v>196</v>
      </c>
      <c r="MG30">
        <v>0.26</v>
      </c>
      <c r="MH30">
        <v>0.22</v>
      </c>
      <c r="MI30">
        <v>0.26</v>
      </c>
      <c r="MJ30">
        <v>0.11</v>
      </c>
      <c r="MM30" t="s">
        <v>196</v>
      </c>
      <c r="MN30">
        <v>0.16</v>
      </c>
      <c r="MO30">
        <v>0.46</v>
      </c>
      <c r="MP30">
        <v>0.12</v>
      </c>
      <c r="MQ30">
        <v>0</v>
      </c>
      <c r="MT30" t="s">
        <v>196</v>
      </c>
      <c r="MU30">
        <v>0.46</v>
      </c>
      <c r="MV30">
        <v>0.05</v>
      </c>
      <c r="MW30">
        <v>0.66</v>
      </c>
      <c r="MX30">
        <v>0.25</v>
      </c>
      <c r="NA30" t="s">
        <v>196</v>
      </c>
      <c r="NB30">
        <v>0.79</v>
      </c>
      <c r="NC30">
        <v>1.03</v>
      </c>
      <c r="ND30">
        <v>0.96</v>
      </c>
      <c r="NE30">
        <v>0.08</v>
      </c>
      <c r="NH30" t="s">
        <v>196</v>
      </c>
      <c r="NI30">
        <v>0.59</v>
      </c>
      <c r="NJ30">
        <v>0.38</v>
      </c>
      <c r="NK30">
        <v>0.73</v>
      </c>
      <c r="NL30">
        <v>0.33</v>
      </c>
      <c r="NO30" t="s">
        <v>196</v>
      </c>
      <c r="NP30">
        <v>0.65</v>
      </c>
      <c r="NQ30">
        <v>0.43</v>
      </c>
      <c r="NR30">
        <v>0.91</v>
      </c>
      <c r="NS30">
        <v>0.12</v>
      </c>
      <c r="NV30" t="s">
        <v>196</v>
      </c>
      <c r="NW30">
        <v>0.72</v>
      </c>
      <c r="NX30">
        <v>0.8</v>
      </c>
      <c r="NY30">
        <v>0.86</v>
      </c>
      <c r="NZ30">
        <v>0.33</v>
      </c>
      <c r="OC30" t="s">
        <v>196</v>
      </c>
      <c r="OD30">
        <v>0.47</v>
      </c>
      <c r="OE30">
        <v>0.49</v>
      </c>
      <c r="OF30">
        <v>0.63</v>
      </c>
      <c r="OG30">
        <v>0</v>
      </c>
      <c r="OJ30" t="s">
        <v>196</v>
      </c>
      <c r="OK30">
        <v>0.47</v>
      </c>
      <c r="OL30">
        <v>0.1</v>
      </c>
      <c r="OM30">
        <v>0.68</v>
      </c>
      <c r="ON30">
        <v>0.03</v>
      </c>
      <c r="OQ30" t="s">
        <v>196</v>
      </c>
      <c r="OR30">
        <v>0.21</v>
      </c>
      <c r="OS30">
        <v>0.72</v>
      </c>
      <c r="OT30">
        <v>0.13</v>
      </c>
      <c r="OU30">
        <v>0.09</v>
      </c>
      <c r="OX30" t="s">
        <v>196</v>
      </c>
      <c r="OY30">
        <v>0.19</v>
      </c>
      <c r="OZ30">
        <v>1.01</v>
      </c>
      <c r="PA30">
        <v>0.01</v>
      </c>
      <c r="PB30">
        <v>0</v>
      </c>
      <c r="PE30" t="s">
        <v>196</v>
      </c>
      <c r="PF30">
        <v>0.2</v>
      </c>
      <c r="PG30">
        <v>0.65</v>
      </c>
      <c r="PH30">
        <v>0.16</v>
      </c>
      <c r="PI30">
        <v>0.09</v>
      </c>
      <c r="PL30" t="s">
        <v>196</v>
      </c>
      <c r="PM30">
        <v>0.18</v>
      </c>
      <c r="PN30">
        <v>0.48</v>
      </c>
      <c r="PO30">
        <v>0.17</v>
      </c>
      <c r="PP30">
        <v>0</v>
      </c>
      <c r="PS30" t="s">
        <v>196</v>
      </c>
      <c r="PT30">
        <v>0.38</v>
      </c>
      <c r="PU30">
        <v>1.87</v>
      </c>
      <c r="PV30">
        <v>0.13</v>
      </c>
      <c r="PW30">
        <v>0.2</v>
      </c>
      <c r="PZ30" t="s">
        <v>196</v>
      </c>
      <c r="QA30">
        <v>0.49</v>
      </c>
      <c r="QB30">
        <v>1.1499999999999999</v>
      </c>
      <c r="QC30">
        <v>0.45</v>
      </c>
      <c r="QD30">
        <v>0.31</v>
      </c>
      <c r="QG30" t="s">
        <v>196</v>
      </c>
      <c r="QH30">
        <v>1.1499999999999999</v>
      </c>
      <c r="QI30">
        <v>1.63</v>
      </c>
      <c r="QJ30">
        <v>1.35</v>
      </c>
      <c r="QK30">
        <v>0.22</v>
      </c>
      <c r="QN30" t="s">
        <v>196</v>
      </c>
      <c r="QO30">
        <v>0.67</v>
      </c>
      <c r="QP30">
        <v>2.02</v>
      </c>
      <c r="QQ30">
        <v>0.55000000000000004</v>
      </c>
      <c r="QR30">
        <v>0.05</v>
      </c>
      <c r="QU30" t="s">
        <v>196</v>
      </c>
      <c r="QV30">
        <v>0.54</v>
      </c>
      <c r="QW30">
        <v>0.71</v>
      </c>
      <c r="QX30">
        <v>0.43</v>
      </c>
      <c r="QY30">
        <v>0.55000000000000004</v>
      </c>
      <c r="RB30" t="s">
        <v>196</v>
      </c>
      <c r="RC30">
        <v>3.17</v>
      </c>
      <c r="RD30">
        <v>6.15</v>
      </c>
      <c r="RE30">
        <v>2.85</v>
      </c>
      <c r="RF30">
        <v>1.43</v>
      </c>
      <c r="RI30" t="s">
        <v>196</v>
      </c>
      <c r="RJ30">
        <v>3.22</v>
      </c>
      <c r="RK30">
        <v>6.12</v>
      </c>
      <c r="RL30">
        <v>3.01</v>
      </c>
      <c r="RM30">
        <v>1.38</v>
      </c>
      <c r="RP30" t="s">
        <v>196</v>
      </c>
      <c r="RQ30">
        <v>2.34</v>
      </c>
      <c r="RR30">
        <v>3.77</v>
      </c>
      <c r="RS30">
        <v>2.15</v>
      </c>
      <c r="RT30">
        <v>0.84</v>
      </c>
      <c r="RW30" t="s">
        <v>196</v>
      </c>
      <c r="RX30">
        <v>2.34</v>
      </c>
      <c r="RY30">
        <v>2.0699999999999998</v>
      </c>
      <c r="RZ30">
        <v>2.96</v>
      </c>
      <c r="SA30">
        <v>0.62</v>
      </c>
      <c r="SD30" t="s">
        <v>196</v>
      </c>
      <c r="SE30">
        <v>2.7</v>
      </c>
      <c r="SF30">
        <v>6.91</v>
      </c>
      <c r="SG30">
        <v>1.87</v>
      </c>
      <c r="SH30">
        <v>0.99</v>
      </c>
      <c r="SK30" t="s">
        <v>196</v>
      </c>
      <c r="SL30">
        <v>2.17</v>
      </c>
      <c r="SM30">
        <v>3.54</v>
      </c>
      <c r="SN30">
        <v>2</v>
      </c>
      <c r="SO30">
        <v>0.98</v>
      </c>
      <c r="SR30" t="s">
        <v>196</v>
      </c>
      <c r="SS30">
        <v>2.31</v>
      </c>
      <c r="ST30">
        <v>4.0199999999999996</v>
      </c>
      <c r="SU30">
        <v>2.16</v>
      </c>
      <c r="SV30">
        <v>0.77</v>
      </c>
      <c r="SY30" t="s">
        <v>196</v>
      </c>
      <c r="SZ30">
        <v>2.04</v>
      </c>
      <c r="TA30">
        <v>2.73</v>
      </c>
      <c r="TB30">
        <v>2.23</v>
      </c>
      <c r="TC30">
        <v>0.76</v>
      </c>
      <c r="TF30" t="s">
        <v>196</v>
      </c>
      <c r="TG30">
        <v>2.0499999999999998</v>
      </c>
      <c r="TH30">
        <v>3.56</v>
      </c>
      <c r="TI30">
        <v>1.88</v>
      </c>
      <c r="TJ30">
        <v>1.02</v>
      </c>
      <c r="TM30" t="s">
        <v>196</v>
      </c>
      <c r="TN30">
        <v>2.13</v>
      </c>
      <c r="TO30">
        <v>2.56</v>
      </c>
      <c r="TP30">
        <v>1.81</v>
      </c>
      <c r="TQ30">
        <v>1.62</v>
      </c>
      <c r="TT30" t="s">
        <v>196</v>
      </c>
      <c r="TU30">
        <v>1.89</v>
      </c>
      <c r="TV30">
        <v>3.46</v>
      </c>
      <c r="TW30">
        <v>1.71</v>
      </c>
      <c r="TX30">
        <v>0.78</v>
      </c>
      <c r="UA30" t="s">
        <v>196</v>
      </c>
      <c r="UB30">
        <v>2.15</v>
      </c>
      <c r="UC30">
        <v>2.77</v>
      </c>
      <c r="UD30">
        <v>2.54</v>
      </c>
      <c r="UE30">
        <v>7.0000000000000007E-2</v>
      </c>
      <c r="UH30" t="s">
        <v>196</v>
      </c>
      <c r="UI30">
        <v>2.2799999999999998</v>
      </c>
      <c r="UJ30">
        <v>2.88</v>
      </c>
      <c r="UK30">
        <v>2.34</v>
      </c>
      <c r="UL30">
        <v>0.77</v>
      </c>
      <c r="UO30" t="s">
        <v>196</v>
      </c>
      <c r="UP30">
        <v>1.91</v>
      </c>
      <c r="UQ30">
        <v>2.89</v>
      </c>
      <c r="UR30">
        <v>1.91</v>
      </c>
      <c r="US30">
        <v>0.86</v>
      </c>
      <c r="UV30" t="s">
        <v>196</v>
      </c>
      <c r="UW30">
        <v>1.72</v>
      </c>
      <c r="UX30">
        <v>1.94</v>
      </c>
      <c r="UY30">
        <v>1.85</v>
      </c>
      <c r="UZ30">
        <v>0.41</v>
      </c>
      <c r="VC30" t="s">
        <v>196</v>
      </c>
      <c r="VD30">
        <v>1.34</v>
      </c>
      <c r="VE30">
        <v>2.38</v>
      </c>
      <c r="VF30">
        <v>1.37</v>
      </c>
      <c r="VG30">
        <v>0.25</v>
      </c>
      <c r="VJ30" t="s">
        <v>196</v>
      </c>
      <c r="VK30">
        <v>1.39</v>
      </c>
      <c r="VL30">
        <v>1.73</v>
      </c>
      <c r="VM30">
        <v>1.48</v>
      </c>
      <c r="VN30">
        <v>0.32</v>
      </c>
      <c r="VQ30" t="s">
        <v>196</v>
      </c>
      <c r="VR30">
        <v>1.05</v>
      </c>
      <c r="VS30">
        <v>1.34</v>
      </c>
      <c r="VT30">
        <v>1.22</v>
      </c>
      <c r="VU30">
        <v>0.38</v>
      </c>
      <c r="VX30" t="s">
        <v>196</v>
      </c>
      <c r="VY30">
        <v>0.85</v>
      </c>
      <c r="VZ30">
        <v>1.37</v>
      </c>
      <c r="WA30">
        <v>0.9</v>
      </c>
      <c r="WB30">
        <v>0.1</v>
      </c>
      <c r="WE30" t="s">
        <v>196</v>
      </c>
      <c r="WF30">
        <v>0.95</v>
      </c>
      <c r="WG30">
        <v>2.2400000000000002</v>
      </c>
      <c r="WH30">
        <v>0.88</v>
      </c>
      <c r="WI30">
        <v>0.37</v>
      </c>
      <c r="WL30" t="s">
        <v>196</v>
      </c>
      <c r="WM30">
        <v>0.91</v>
      </c>
      <c r="WN30">
        <v>1.18</v>
      </c>
      <c r="WO30">
        <v>0.8</v>
      </c>
      <c r="WP30">
        <v>0.79</v>
      </c>
      <c r="WS30" t="s">
        <v>196</v>
      </c>
      <c r="WT30">
        <v>1.84</v>
      </c>
      <c r="WU30">
        <v>2.83</v>
      </c>
      <c r="WV30">
        <v>1.94</v>
      </c>
      <c r="WW30">
        <v>0.96</v>
      </c>
      <c r="WZ30" t="s">
        <v>196</v>
      </c>
      <c r="XA30">
        <v>2.0499999999999998</v>
      </c>
      <c r="XB30">
        <v>2.99</v>
      </c>
      <c r="XC30">
        <v>2.1800000000000002</v>
      </c>
      <c r="XD30">
        <v>0.84</v>
      </c>
      <c r="XG30" t="s">
        <v>196</v>
      </c>
      <c r="XH30">
        <v>1.19</v>
      </c>
      <c r="XI30">
        <v>2.39</v>
      </c>
      <c r="XJ30">
        <v>1.25</v>
      </c>
      <c r="XK30">
        <v>0.15</v>
      </c>
      <c r="XN30" t="s">
        <v>196</v>
      </c>
      <c r="XO30">
        <v>2.83</v>
      </c>
      <c r="XP30">
        <v>3.16</v>
      </c>
      <c r="XQ30">
        <v>3.39</v>
      </c>
      <c r="XR30">
        <v>0.68</v>
      </c>
      <c r="XU30" t="s">
        <v>196</v>
      </c>
      <c r="XV30">
        <v>3.06</v>
      </c>
      <c r="XW30">
        <v>3.3</v>
      </c>
      <c r="XX30">
        <v>3.44</v>
      </c>
      <c r="XY30">
        <v>1.42</v>
      </c>
      <c r="YB30" t="s">
        <v>196</v>
      </c>
      <c r="YC30">
        <v>2.12</v>
      </c>
      <c r="YD30">
        <v>2.66</v>
      </c>
      <c r="YE30">
        <v>2.36</v>
      </c>
      <c r="YF30">
        <v>1.06</v>
      </c>
      <c r="YI30" t="s">
        <v>196</v>
      </c>
      <c r="YJ30">
        <v>2.2599999999999998</v>
      </c>
      <c r="YK30">
        <v>2.4</v>
      </c>
      <c r="YL30">
        <v>2.12</v>
      </c>
      <c r="YM30">
        <v>2.2200000000000002</v>
      </c>
      <c r="YN30">
        <v>1.84</v>
      </c>
    </row>
    <row r="31" spans="1:664" x14ac:dyDescent="0.25">
      <c r="A31" t="s">
        <v>197</v>
      </c>
      <c r="B31">
        <v>1.55</v>
      </c>
      <c r="C31">
        <v>0.67</v>
      </c>
      <c r="D31">
        <v>2.13</v>
      </c>
      <c r="E31">
        <v>0.35</v>
      </c>
      <c r="H31" t="s">
        <v>197</v>
      </c>
      <c r="I31">
        <v>1.53</v>
      </c>
      <c r="J31">
        <v>0.44</v>
      </c>
      <c r="K31">
        <v>2.0299999999999998</v>
      </c>
      <c r="L31">
        <v>0.47</v>
      </c>
      <c r="O31" t="s">
        <v>197</v>
      </c>
      <c r="P31">
        <v>1.81</v>
      </c>
      <c r="Q31">
        <v>0.38</v>
      </c>
      <c r="R31">
        <v>2.52</v>
      </c>
      <c r="S31">
        <v>0.59</v>
      </c>
      <c r="V31" t="s">
        <v>197</v>
      </c>
      <c r="W31">
        <v>1.61</v>
      </c>
      <c r="X31">
        <v>0.45</v>
      </c>
      <c r="Y31">
        <v>2.35</v>
      </c>
      <c r="Z31">
        <v>0.36</v>
      </c>
      <c r="AC31" t="s">
        <v>197</v>
      </c>
      <c r="AD31">
        <v>1.55</v>
      </c>
      <c r="AE31">
        <v>0.64</v>
      </c>
      <c r="AF31">
        <v>2.21</v>
      </c>
      <c r="AG31">
        <v>0.26</v>
      </c>
      <c r="AJ31" t="s">
        <v>197</v>
      </c>
      <c r="AK31">
        <v>1.79</v>
      </c>
      <c r="AL31">
        <v>0.36</v>
      </c>
      <c r="AM31">
        <v>2.5299999999999998</v>
      </c>
      <c r="AN31">
        <v>0.67</v>
      </c>
      <c r="AQ31" t="s">
        <v>197</v>
      </c>
      <c r="AR31">
        <v>1.46</v>
      </c>
      <c r="AS31">
        <v>0.11</v>
      </c>
      <c r="AT31">
        <v>2.25</v>
      </c>
      <c r="AU31">
        <v>0.14000000000000001</v>
      </c>
      <c r="AX31" t="s">
        <v>197</v>
      </c>
      <c r="AY31">
        <v>2.09</v>
      </c>
      <c r="AZ31">
        <v>0.52</v>
      </c>
      <c r="BA31">
        <v>3.19</v>
      </c>
      <c r="BB31">
        <v>0.2</v>
      </c>
      <c r="BE31" t="s">
        <v>197</v>
      </c>
      <c r="BF31">
        <v>1.83</v>
      </c>
      <c r="BG31">
        <v>0.93</v>
      </c>
      <c r="BH31">
        <v>2.65</v>
      </c>
      <c r="BI31">
        <v>0.21</v>
      </c>
      <c r="BL31" t="s">
        <v>197</v>
      </c>
      <c r="BM31">
        <v>2.11</v>
      </c>
      <c r="BN31">
        <v>0.51</v>
      </c>
      <c r="BO31">
        <v>3.25</v>
      </c>
      <c r="BP31">
        <v>0.08</v>
      </c>
      <c r="BS31" t="s">
        <v>197</v>
      </c>
      <c r="BT31">
        <v>2.58</v>
      </c>
      <c r="BU31">
        <v>1.25</v>
      </c>
      <c r="BV31">
        <v>3.51</v>
      </c>
      <c r="BW31">
        <v>0.79</v>
      </c>
      <c r="BZ31" t="s">
        <v>197</v>
      </c>
      <c r="CA31">
        <v>2.31</v>
      </c>
      <c r="CB31">
        <v>0.9</v>
      </c>
      <c r="CC31">
        <v>3.29</v>
      </c>
      <c r="CD31">
        <v>0.51</v>
      </c>
      <c r="CG31" t="s">
        <v>197</v>
      </c>
      <c r="CH31">
        <v>2.4</v>
      </c>
      <c r="CI31">
        <v>1.1499999999999999</v>
      </c>
      <c r="CJ31">
        <v>3.43</v>
      </c>
      <c r="CK31">
        <v>0.51</v>
      </c>
      <c r="CN31" t="s">
        <v>197</v>
      </c>
      <c r="CO31">
        <v>2</v>
      </c>
      <c r="CP31">
        <v>0.5</v>
      </c>
      <c r="CQ31">
        <v>2.98</v>
      </c>
      <c r="CR31">
        <v>0.2</v>
      </c>
      <c r="CU31" t="s">
        <v>197</v>
      </c>
      <c r="CV31">
        <v>2.0499999999999998</v>
      </c>
      <c r="CW31">
        <v>1.81</v>
      </c>
      <c r="CX31">
        <v>2.72</v>
      </c>
      <c r="CY31">
        <v>0.21</v>
      </c>
      <c r="DB31" t="s">
        <v>197</v>
      </c>
      <c r="DC31">
        <v>3.01</v>
      </c>
      <c r="DD31">
        <v>1.1000000000000001</v>
      </c>
      <c r="DE31">
        <v>4.47</v>
      </c>
      <c r="DF31">
        <v>0.51</v>
      </c>
      <c r="DI31" t="s">
        <v>197</v>
      </c>
      <c r="DJ31">
        <v>2.52</v>
      </c>
      <c r="DK31">
        <v>0.94</v>
      </c>
      <c r="DL31">
        <v>3.46</v>
      </c>
      <c r="DM31">
        <v>0.56999999999999995</v>
      </c>
      <c r="DP31" t="s">
        <v>197</v>
      </c>
      <c r="DQ31">
        <v>2.27</v>
      </c>
      <c r="DR31">
        <v>1.23</v>
      </c>
      <c r="DS31">
        <v>3.33</v>
      </c>
      <c r="DT31">
        <v>0.12</v>
      </c>
      <c r="DW31" t="s">
        <v>197</v>
      </c>
      <c r="DX31">
        <v>2.2599999999999998</v>
      </c>
      <c r="DY31">
        <v>1.32</v>
      </c>
      <c r="DZ31">
        <v>3.18</v>
      </c>
      <c r="EA31">
        <v>0.25</v>
      </c>
      <c r="ED31" t="s">
        <v>197</v>
      </c>
      <c r="EE31">
        <v>2.08</v>
      </c>
      <c r="EF31">
        <v>0.62</v>
      </c>
      <c r="EG31">
        <v>2.93</v>
      </c>
      <c r="EH31">
        <v>0.42</v>
      </c>
      <c r="EK31" t="s">
        <v>197</v>
      </c>
      <c r="EL31">
        <v>2.44</v>
      </c>
      <c r="EM31">
        <v>0.77</v>
      </c>
      <c r="EN31">
        <v>3.51</v>
      </c>
      <c r="EO31">
        <v>0.42</v>
      </c>
      <c r="ER31" t="s">
        <v>197</v>
      </c>
      <c r="ES31">
        <v>2.1</v>
      </c>
      <c r="ET31">
        <v>1.29</v>
      </c>
      <c r="EU31">
        <v>2.89</v>
      </c>
      <c r="EV31">
        <v>0.23</v>
      </c>
      <c r="EY31" t="s">
        <v>197</v>
      </c>
      <c r="EZ31">
        <v>2.19</v>
      </c>
      <c r="FA31">
        <v>0.62</v>
      </c>
      <c r="FB31">
        <v>3.18</v>
      </c>
      <c r="FC31">
        <v>0.39</v>
      </c>
      <c r="FF31" t="s">
        <v>197</v>
      </c>
      <c r="FG31">
        <v>2.36</v>
      </c>
      <c r="FH31">
        <v>2.1800000000000002</v>
      </c>
      <c r="FI31">
        <v>3.11</v>
      </c>
      <c r="FJ31">
        <v>0.19</v>
      </c>
      <c r="FM31" t="s">
        <v>197</v>
      </c>
      <c r="FN31">
        <v>2.06</v>
      </c>
      <c r="FO31">
        <v>1.77</v>
      </c>
      <c r="FP31">
        <v>2.68</v>
      </c>
      <c r="FQ31">
        <v>0.36</v>
      </c>
      <c r="FT31" t="s">
        <v>197</v>
      </c>
      <c r="FU31">
        <v>1.87</v>
      </c>
      <c r="FV31">
        <v>2.63</v>
      </c>
      <c r="FW31">
        <v>2.37</v>
      </c>
      <c r="FX31">
        <v>0.03</v>
      </c>
      <c r="GA31" t="s">
        <v>197</v>
      </c>
      <c r="GB31">
        <v>1.9</v>
      </c>
      <c r="GC31">
        <v>2.42</v>
      </c>
      <c r="GD31">
        <v>2.35</v>
      </c>
      <c r="GE31">
        <v>0.28999999999999998</v>
      </c>
      <c r="GH31" t="s">
        <v>197</v>
      </c>
      <c r="GI31">
        <v>1.6</v>
      </c>
      <c r="GJ31">
        <v>2.4700000000000002</v>
      </c>
      <c r="GK31">
        <v>1.8</v>
      </c>
      <c r="GL31">
        <v>0.31</v>
      </c>
      <c r="GO31" t="s">
        <v>197</v>
      </c>
      <c r="GP31">
        <v>1.22</v>
      </c>
      <c r="GQ31">
        <v>0.64</v>
      </c>
      <c r="GR31">
        <v>1.76</v>
      </c>
      <c r="GS31">
        <v>0</v>
      </c>
      <c r="GV31" t="s">
        <v>197</v>
      </c>
      <c r="GW31">
        <v>1.43</v>
      </c>
      <c r="GX31">
        <v>1.35</v>
      </c>
      <c r="GY31">
        <v>1.92</v>
      </c>
      <c r="GZ31">
        <v>0.09</v>
      </c>
      <c r="HC31" t="s">
        <v>197</v>
      </c>
      <c r="HD31">
        <v>1.42</v>
      </c>
      <c r="HE31">
        <v>1.93</v>
      </c>
      <c r="HF31">
        <v>1.76</v>
      </c>
      <c r="HG31">
        <v>0</v>
      </c>
      <c r="HJ31" t="s">
        <v>197</v>
      </c>
      <c r="HK31">
        <v>1.22</v>
      </c>
      <c r="HL31">
        <v>0.61</v>
      </c>
      <c r="HM31">
        <v>1.64</v>
      </c>
      <c r="HN31">
        <v>0</v>
      </c>
      <c r="HQ31" t="s">
        <v>197</v>
      </c>
      <c r="HR31">
        <v>1.37</v>
      </c>
      <c r="HS31">
        <v>1.67</v>
      </c>
      <c r="HT31">
        <v>1.79</v>
      </c>
      <c r="HU31">
        <v>0</v>
      </c>
      <c r="HX31" t="s">
        <v>197</v>
      </c>
      <c r="HY31">
        <v>1.1200000000000001</v>
      </c>
      <c r="HZ31">
        <v>1.42</v>
      </c>
      <c r="IA31">
        <v>1.46</v>
      </c>
      <c r="IB31">
        <v>7.0000000000000007E-2</v>
      </c>
      <c r="IE31" t="s">
        <v>197</v>
      </c>
      <c r="IF31">
        <v>0.93</v>
      </c>
      <c r="IG31">
        <v>1.48</v>
      </c>
      <c r="IH31">
        <v>1.1299999999999999</v>
      </c>
      <c r="II31">
        <v>0.1</v>
      </c>
      <c r="IL31" t="s">
        <v>197</v>
      </c>
      <c r="IM31">
        <v>0.95</v>
      </c>
      <c r="IN31">
        <v>0.85</v>
      </c>
      <c r="IO31">
        <v>1.27</v>
      </c>
      <c r="IP31">
        <v>0.22</v>
      </c>
      <c r="IS31" t="s">
        <v>197</v>
      </c>
      <c r="IT31">
        <v>0.88</v>
      </c>
      <c r="IU31">
        <v>0.95</v>
      </c>
      <c r="IV31">
        <v>1.21</v>
      </c>
      <c r="IW31">
        <v>0</v>
      </c>
      <c r="IZ31" t="s">
        <v>197</v>
      </c>
      <c r="JA31">
        <v>1.26</v>
      </c>
      <c r="JB31">
        <v>1.49</v>
      </c>
      <c r="JC31">
        <v>1.75</v>
      </c>
      <c r="JD31">
        <v>0</v>
      </c>
      <c r="JG31" t="s">
        <v>197</v>
      </c>
      <c r="JH31">
        <v>0.77</v>
      </c>
      <c r="JI31">
        <v>0.47</v>
      </c>
      <c r="JJ31">
        <v>1.21</v>
      </c>
      <c r="JK31">
        <v>0</v>
      </c>
      <c r="JN31" t="s">
        <v>197</v>
      </c>
      <c r="JO31">
        <v>0.89</v>
      </c>
      <c r="JP31">
        <v>0.85</v>
      </c>
      <c r="JQ31">
        <v>1.28</v>
      </c>
      <c r="JR31">
        <v>0</v>
      </c>
      <c r="JU31" t="s">
        <v>197</v>
      </c>
      <c r="JV31">
        <v>0.97</v>
      </c>
      <c r="JW31">
        <v>0.55000000000000004</v>
      </c>
      <c r="JX31">
        <v>1.39</v>
      </c>
      <c r="JY31">
        <v>0.06</v>
      </c>
      <c r="KB31" t="s">
        <v>197</v>
      </c>
      <c r="KC31">
        <v>0.84</v>
      </c>
      <c r="KD31">
        <v>0.57999999999999996</v>
      </c>
      <c r="KE31">
        <v>1.04</v>
      </c>
      <c r="KF31">
        <v>0.17</v>
      </c>
      <c r="KI31" t="s">
        <v>197</v>
      </c>
      <c r="KJ31">
        <v>1.02</v>
      </c>
      <c r="KK31">
        <v>0.84</v>
      </c>
      <c r="KL31">
        <v>1.29</v>
      </c>
      <c r="KM31">
        <v>0.11</v>
      </c>
      <c r="KP31" t="s">
        <v>197</v>
      </c>
      <c r="KQ31">
        <v>1.06</v>
      </c>
      <c r="KR31">
        <v>0.74</v>
      </c>
      <c r="KS31">
        <v>1.31</v>
      </c>
      <c r="KT31">
        <v>0.14000000000000001</v>
      </c>
      <c r="KW31" t="s">
        <v>197</v>
      </c>
      <c r="KX31">
        <v>1.35</v>
      </c>
      <c r="KY31">
        <v>0.49</v>
      </c>
      <c r="KZ31">
        <v>1.8</v>
      </c>
      <c r="LA31">
        <v>0.38</v>
      </c>
      <c r="LD31" t="s">
        <v>197</v>
      </c>
      <c r="LE31">
        <v>1.1299999999999999</v>
      </c>
      <c r="LF31">
        <v>0.8</v>
      </c>
      <c r="LG31">
        <v>1.47</v>
      </c>
      <c r="LH31">
        <v>0.1</v>
      </c>
      <c r="LK31" t="s">
        <v>197</v>
      </c>
      <c r="LL31">
        <v>1.22</v>
      </c>
      <c r="LM31">
        <v>0.75</v>
      </c>
      <c r="LN31">
        <v>1.62</v>
      </c>
      <c r="LO31">
        <v>7.0000000000000007E-2</v>
      </c>
      <c r="LR31" t="s">
        <v>197</v>
      </c>
      <c r="LS31">
        <v>1.44</v>
      </c>
      <c r="LT31">
        <v>0.93</v>
      </c>
      <c r="LU31">
        <v>2</v>
      </c>
      <c r="LV31">
        <v>0.12</v>
      </c>
      <c r="LY31" t="s">
        <v>197</v>
      </c>
      <c r="LZ31">
        <v>1.1499999999999999</v>
      </c>
      <c r="MA31">
        <v>0.5</v>
      </c>
      <c r="MB31">
        <v>1.56</v>
      </c>
      <c r="MC31">
        <v>0.21</v>
      </c>
      <c r="MF31" t="s">
        <v>197</v>
      </c>
      <c r="MG31">
        <v>1.59</v>
      </c>
      <c r="MH31">
        <v>0.43</v>
      </c>
      <c r="MI31">
        <v>2.29</v>
      </c>
      <c r="MJ31">
        <v>0.06</v>
      </c>
      <c r="MM31" t="s">
        <v>197</v>
      </c>
      <c r="MN31">
        <v>1.5</v>
      </c>
      <c r="MO31">
        <v>0.39</v>
      </c>
      <c r="MP31">
        <v>2.06</v>
      </c>
      <c r="MQ31">
        <v>0.05</v>
      </c>
      <c r="MT31" t="s">
        <v>197</v>
      </c>
      <c r="MU31">
        <v>0.96</v>
      </c>
      <c r="MV31">
        <v>0.09</v>
      </c>
      <c r="MW31">
        <v>1.34</v>
      </c>
      <c r="MX31">
        <v>0</v>
      </c>
      <c r="NA31" t="s">
        <v>197</v>
      </c>
      <c r="NB31">
        <v>0.84</v>
      </c>
      <c r="NC31">
        <v>0.61</v>
      </c>
      <c r="ND31">
        <v>1.01</v>
      </c>
      <c r="NE31">
        <v>0.02</v>
      </c>
      <c r="NH31" t="s">
        <v>197</v>
      </c>
      <c r="NI31">
        <v>0.35</v>
      </c>
      <c r="NJ31">
        <v>0.52</v>
      </c>
      <c r="NK31">
        <v>0.21</v>
      </c>
      <c r="NL31">
        <v>0</v>
      </c>
      <c r="NO31" t="s">
        <v>197</v>
      </c>
      <c r="NP31">
        <v>0.24</v>
      </c>
      <c r="NQ31">
        <v>0.38</v>
      </c>
      <c r="NR31">
        <v>0.21</v>
      </c>
      <c r="NS31">
        <v>0</v>
      </c>
      <c r="NV31" t="s">
        <v>197</v>
      </c>
      <c r="NW31">
        <v>0.12</v>
      </c>
      <c r="NX31">
        <v>0.23</v>
      </c>
      <c r="NY31">
        <v>0.1</v>
      </c>
      <c r="NZ31">
        <v>0</v>
      </c>
      <c r="OC31" t="s">
        <v>197</v>
      </c>
      <c r="OD31">
        <v>0.43</v>
      </c>
      <c r="OE31">
        <v>0.67</v>
      </c>
      <c r="OF31">
        <v>0.52</v>
      </c>
      <c r="OG31">
        <v>0</v>
      </c>
      <c r="OJ31" t="s">
        <v>197</v>
      </c>
      <c r="OK31">
        <v>0.59</v>
      </c>
      <c r="OL31">
        <v>1.36</v>
      </c>
      <c r="OM31">
        <v>0.53</v>
      </c>
      <c r="ON31">
        <v>0.06</v>
      </c>
      <c r="OQ31" t="s">
        <v>197</v>
      </c>
      <c r="OR31">
        <v>0.8</v>
      </c>
      <c r="OS31">
        <v>1.17</v>
      </c>
      <c r="OT31">
        <v>0.94</v>
      </c>
      <c r="OU31">
        <v>0.16</v>
      </c>
      <c r="OX31" t="s">
        <v>197</v>
      </c>
      <c r="OY31">
        <v>1.05</v>
      </c>
      <c r="OZ31">
        <v>0.49</v>
      </c>
      <c r="PA31">
        <v>1.34</v>
      </c>
      <c r="PB31">
        <v>0.7</v>
      </c>
      <c r="PE31" t="s">
        <v>197</v>
      </c>
      <c r="PF31">
        <v>1.18</v>
      </c>
      <c r="PG31">
        <v>2.62</v>
      </c>
      <c r="PH31">
        <v>0.9</v>
      </c>
      <c r="PI31">
        <v>0.7</v>
      </c>
      <c r="PL31" t="s">
        <v>197</v>
      </c>
      <c r="PM31">
        <v>0.88</v>
      </c>
      <c r="PN31">
        <v>1.53</v>
      </c>
      <c r="PO31">
        <v>0.76</v>
      </c>
      <c r="PP31">
        <v>0.6</v>
      </c>
      <c r="PS31" t="s">
        <v>197</v>
      </c>
      <c r="PT31">
        <v>1.02</v>
      </c>
      <c r="PU31">
        <v>1.56</v>
      </c>
      <c r="PV31">
        <v>0.97</v>
      </c>
      <c r="PW31">
        <v>0.24</v>
      </c>
      <c r="PZ31" t="s">
        <v>197</v>
      </c>
      <c r="QA31">
        <v>1.03</v>
      </c>
      <c r="QB31">
        <v>2.2799999999999998</v>
      </c>
      <c r="QC31">
        <v>0.93</v>
      </c>
      <c r="QD31">
        <v>0.3</v>
      </c>
      <c r="QG31" t="s">
        <v>197</v>
      </c>
      <c r="QH31">
        <v>1.1599999999999999</v>
      </c>
      <c r="QI31">
        <v>3.09</v>
      </c>
      <c r="QJ31">
        <v>0.93</v>
      </c>
      <c r="QK31">
        <v>0.51</v>
      </c>
      <c r="QN31" t="s">
        <v>197</v>
      </c>
      <c r="QO31">
        <v>2.93</v>
      </c>
      <c r="QP31">
        <v>6.09</v>
      </c>
      <c r="QQ31">
        <v>2.76</v>
      </c>
      <c r="QR31">
        <v>0.93</v>
      </c>
      <c r="QU31" t="s">
        <v>197</v>
      </c>
      <c r="QV31">
        <v>3.62</v>
      </c>
      <c r="QW31">
        <v>5.29</v>
      </c>
      <c r="QX31">
        <v>3.86</v>
      </c>
      <c r="QY31">
        <v>1.62</v>
      </c>
      <c r="RB31" t="s">
        <v>197</v>
      </c>
      <c r="RC31">
        <v>2.94</v>
      </c>
      <c r="RD31">
        <v>2.84</v>
      </c>
      <c r="RE31">
        <v>3.72</v>
      </c>
      <c r="RF31">
        <v>0.44</v>
      </c>
      <c r="RI31" t="s">
        <v>197</v>
      </c>
      <c r="RJ31">
        <v>2.61</v>
      </c>
      <c r="RK31">
        <v>3.8</v>
      </c>
      <c r="RL31">
        <v>3.03</v>
      </c>
      <c r="RM31">
        <v>0.38</v>
      </c>
      <c r="RP31" t="s">
        <v>197</v>
      </c>
      <c r="RQ31">
        <v>2.63</v>
      </c>
      <c r="RR31">
        <v>3.2</v>
      </c>
      <c r="RS31">
        <v>3.27</v>
      </c>
      <c r="RT31">
        <v>0.5</v>
      </c>
      <c r="RW31" t="s">
        <v>197</v>
      </c>
      <c r="RX31">
        <v>3.51</v>
      </c>
      <c r="RY31">
        <v>4.3499999999999996</v>
      </c>
      <c r="RZ31">
        <v>3.85</v>
      </c>
      <c r="SA31">
        <v>1.55</v>
      </c>
      <c r="SD31" t="s">
        <v>197</v>
      </c>
      <c r="SE31">
        <v>4.28</v>
      </c>
      <c r="SF31">
        <v>2.79</v>
      </c>
      <c r="SG31">
        <v>5.73</v>
      </c>
      <c r="SH31">
        <v>0.09</v>
      </c>
      <c r="SK31" t="s">
        <v>197</v>
      </c>
      <c r="SL31">
        <v>2.31</v>
      </c>
      <c r="SM31">
        <v>3.64</v>
      </c>
      <c r="SN31">
        <v>2.48</v>
      </c>
      <c r="SO31">
        <v>0.48</v>
      </c>
      <c r="SR31" t="s">
        <v>197</v>
      </c>
      <c r="SS31">
        <v>2.86</v>
      </c>
      <c r="ST31">
        <v>4.47</v>
      </c>
      <c r="SU31">
        <v>2.82</v>
      </c>
      <c r="SV31">
        <v>1.32</v>
      </c>
      <c r="SY31" t="s">
        <v>197</v>
      </c>
      <c r="SZ31">
        <v>2.92</v>
      </c>
      <c r="TA31">
        <v>5.53</v>
      </c>
      <c r="TB31">
        <v>2.9</v>
      </c>
      <c r="TC31">
        <v>1.1299999999999999</v>
      </c>
      <c r="TF31" t="s">
        <v>197</v>
      </c>
      <c r="TG31">
        <v>2.84</v>
      </c>
      <c r="TH31">
        <v>4.32</v>
      </c>
      <c r="TI31">
        <v>2.92</v>
      </c>
      <c r="TJ31">
        <v>1.04</v>
      </c>
      <c r="TM31" t="s">
        <v>197</v>
      </c>
      <c r="TN31">
        <v>3.37</v>
      </c>
      <c r="TO31">
        <v>6.36</v>
      </c>
      <c r="TP31">
        <v>3.47</v>
      </c>
      <c r="TQ31">
        <v>0.99</v>
      </c>
      <c r="TT31" t="s">
        <v>197</v>
      </c>
      <c r="TU31">
        <v>2.52</v>
      </c>
      <c r="TV31">
        <v>5.65</v>
      </c>
      <c r="TW31">
        <v>2.4300000000000002</v>
      </c>
      <c r="TX31">
        <v>0.64</v>
      </c>
      <c r="UA31" t="s">
        <v>197</v>
      </c>
      <c r="UB31">
        <v>2.87</v>
      </c>
      <c r="UC31">
        <v>4.62</v>
      </c>
      <c r="UD31">
        <v>3.07</v>
      </c>
      <c r="UE31">
        <v>1.08</v>
      </c>
      <c r="UH31" t="s">
        <v>197</v>
      </c>
      <c r="UI31">
        <v>2.65</v>
      </c>
      <c r="UJ31">
        <v>5.36</v>
      </c>
      <c r="UK31">
        <v>2.4900000000000002</v>
      </c>
      <c r="UL31">
        <v>0.84</v>
      </c>
      <c r="UO31" t="s">
        <v>197</v>
      </c>
      <c r="UP31">
        <v>3.2</v>
      </c>
      <c r="UQ31">
        <v>3.48</v>
      </c>
      <c r="UR31">
        <v>3.77</v>
      </c>
      <c r="US31">
        <v>0.86</v>
      </c>
      <c r="UV31" t="s">
        <v>197</v>
      </c>
      <c r="UW31">
        <v>2.77</v>
      </c>
      <c r="UX31">
        <v>5.74</v>
      </c>
      <c r="UY31">
        <v>2.69</v>
      </c>
      <c r="UZ31">
        <v>0.9</v>
      </c>
      <c r="VC31" t="s">
        <v>197</v>
      </c>
      <c r="VD31">
        <v>2.75</v>
      </c>
      <c r="VE31">
        <v>5.13</v>
      </c>
      <c r="VF31">
        <v>2.7</v>
      </c>
      <c r="VG31">
        <v>1.08</v>
      </c>
      <c r="VJ31" t="s">
        <v>197</v>
      </c>
      <c r="VK31">
        <v>2.64</v>
      </c>
      <c r="VL31">
        <v>4.59</v>
      </c>
      <c r="VM31">
        <v>2.76</v>
      </c>
      <c r="VN31">
        <v>0.71</v>
      </c>
      <c r="VQ31" t="s">
        <v>197</v>
      </c>
      <c r="VR31">
        <v>3.01</v>
      </c>
      <c r="VS31">
        <v>5.77</v>
      </c>
      <c r="VT31">
        <v>3.18</v>
      </c>
      <c r="VU31">
        <v>0.49</v>
      </c>
      <c r="VX31" t="s">
        <v>197</v>
      </c>
      <c r="VY31">
        <v>2.86</v>
      </c>
      <c r="VZ31">
        <v>6.94</v>
      </c>
      <c r="WA31">
        <v>2.73</v>
      </c>
      <c r="WB31">
        <v>0.08</v>
      </c>
      <c r="WE31" t="s">
        <v>197</v>
      </c>
      <c r="WF31">
        <v>2.95</v>
      </c>
      <c r="WG31">
        <v>5.2</v>
      </c>
      <c r="WH31">
        <v>2.97</v>
      </c>
      <c r="WI31">
        <v>0.5</v>
      </c>
      <c r="WL31" t="s">
        <v>197</v>
      </c>
      <c r="WM31">
        <v>2.79</v>
      </c>
      <c r="WN31">
        <v>3.82</v>
      </c>
      <c r="WO31">
        <v>3.3</v>
      </c>
      <c r="WP31">
        <v>0.79</v>
      </c>
      <c r="WS31" t="s">
        <v>197</v>
      </c>
      <c r="WT31">
        <v>2.1800000000000002</v>
      </c>
      <c r="WU31">
        <v>4.4400000000000004</v>
      </c>
      <c r="WV31">
        <v>2</v>
      </c>
      <c r="WW31">
        <v>0.95</v>
      </c>
      <c r="WZ31" t="s">
        <v>197</v>
      </c>
      <c r="XA31">
        <v>1.89</v>
      </c>
      <c r="XB31">
        <v>3.35</v>
      </c>
      <c r="XC31">
        <v>1.99</v>
      </c>
      <c r="XD31">
        <v>0.41</v>
      </c>
      <c r="XG31" t="s">
        <v>197</v>
      </c>
      <c r="XH31">
        <v>2.61</v>
      </c>
      <c r="XI31">
        <v>6.09</v>
      </c>
      <c r="XJ31">
        <v>2.19</v>
      </c>
      <c r="XK31">
        <v>1.68</v>
      </c>
      <c r="XN31" t="s">
        <v>197</v>
      </c>
      <c r="XO31">
        <v>1.91</v>
      </c>
      <c r="XP31">
        <v>4.71</v>
      </c>
      <c r="XQ31">
        <v>1.72</v>
      </c>
      <c r="XR31">
        <v>0.68</v>
      </c>
      <c r="XU31" t="s">
        <v>197</v>
      </c>
      <c r="XV31">
        <v>1.61</v>
      </c>
      <c r="XW31">
        <v>3.39</v>
      </c>
      <c r="XX31">
        <v>1.56</v>
      </c>
      <c r="XY31">
        <v>0.75</v>
      </c>
      <c r="YB31" t="s">
        <v>197</v>
      </c>
      <c r="YC31">
        <v>1.67</v>
      </c>
      <c r="YD31">
        <v>3.98</v>
      </c>
      <c r="YE31">
        <v>1.49</v>
      </c>
      <c r="YF31">
        <v>0.56999999999999995</v>
      </c>
      <c r="YI31" t="s">
        <v>197</v>
      </c>
      <c r="YJ31">
        <v>1.35</v>
      </c>
      <c r="YK31">
        <v>3.97</v>
      </c>
      <c r="YL31">
        <v>0.93</v>
      </c>
      <c r="YM31">
        <v>1.03</v>
      </c>
      <c r="YN31">
        <v>0.64</v>
      </c>
    </row>
    <row r="32" spans="1:664" x14ac:dyDescent="0.25">
      <c r="A32" t="s">
        <v>198</v>
      </c>
      <c r="B32">
        <v>0.43</v>
      </c>
      <c r="C32">
        <v>0.73</v>
      </c>
      <c r="D32">
        <v>0.38</v>
      </c>
      <c r="E32">
        <v>0.3</v>
      </c>
      <c r="H32" t="s">
        <v>198</v>
      </c>
      <c r="I32">
        <v>0.26</v>
      </c>
      <c r="J32">
        <v>0.93</v>
      </c>
      <c r="K32">
        <v>7.0000000000000007E-2</v>
      </c>
      <c r="L32">
        <v>0.17</v>
      </c>
      <c r="O32" t="s">
        <v>198</v>
      </c>
      <c r="P32">
        <v>0.42</v>
      </c>
      <c r="Q32">
        <v>1.1599999999999999</v>
      </c>
      <c r="R32">
        <v>0.28999999999999998</v>
      </c>
      <c r="S32">
        <v>0.27</v>
      </c>
      <c r="V32" t="s">
        <v>198</v>
      </c>
      <c r="W32">
        <v>0.42</v>
      </c>
      <c r="X32">
        <v>0.81</v>
      </c>
      <c r="Y32">
        <v>0.32</v>
      </c>
      <c r="Z32">
        <v>0.56000000000000005</v>
      </c>
      <c r="AC32" t="s">
        <v>198</v>
      </c>
      <c r="AD32">
        <v>0.42</v>
      </c>
      <c r="AE32">
        <v>0.34</v>
      </c>
      <c r="AF32">
        <v>0.23</v>
      </c>
      <c r="AG32">
        <v>1.04</v>
      </c>
      <c r="AJ32" t="s">
        <v>198</v>
      </c>
      <c r="AK32">
        <v>0.46</v>
      </c>
      <c r="AL32">
        <v>0.84</v>
      </c>
      <c r="AM32">
        <v>0.12</v>
      </c>
      <c r="AN32">
        <v>1.17</v>
      </c>
      <c r="AQ32" t="s">
        <v>198</v>
      </c>
      <c r="AR32">
        <v>0.3</v>
      </c>
      <c r="AS32">
        <v>0.6</v>
      </c>
      <c r="AT32">
        <v>0.27</v>
      </c>
      <c r="AU32">
        <v>0.19</v>
      </c>
      <c r="AX32" t="s">
        <v>198</v>
      </c>
      <c r="AY32">
        <v>0.26</v>
      </c>
      <c r="AZ32">
        <v>0.89</v>
      </c>
      <c r="BA32">
        <v>0.1</v>
      </c>
      <c r="BB32">
        <v>0.35</v>
      </c>
      <c r="BE32" t="s">
        <v>198</v>
      </c>
      <c r="BF32">
        <v>0.15</v>
      </c>
      <c r="BG32">
        <v>0.61</v>
      </c>
      <c r="BH32">
        <v>7.0000000000000007E-2</v>
      </c>
      <c r="BI32">
        <v>0.11</v>
      </c>
      <c r="BL32" t="s">
        <v>198</v>
      </c>
      <c r="BM32">
        <v>0.22</v>
      </c>
      <c r="BN32">
        <v>0.75</v>
      </c>
      <c r="BO32">
        <v>0.08</v>
      </c>
      <c r="BP32">
        <v>0.18</v>
      </c>
      <c r="BS32" t="s">
        <v>198</v>
      </c>
      <c r="BT32">
        <v>0.17</v>
      </c>
      <c r="BU32">
        <v>0.46</v>
      </c>
      <c r="BV32">
        <v>0.14000000000000001</v>
      </c>
      <c r="BW32">
        <v>0.12</v>
      </c>
      <c r="BZ32" t="s">
        <v>198</v>
      </c>
      <c r="CA32">
        <v>0.27</v>
      </c>
      <c r="CB32">
        <v>0.38</v>
      </c>
      <c r="CC32">
        <v>0.13</v>
      </c>
      <c r="CD32">
        <v>0.51</v>
      </c>
      <c r="CG32" t="s">
        <v>198</v>
      </c>
      <c r="CH32">
        <v>0.44</v>
      </c>
      <c r="CI32">
        <v>0.49</v>
      </c>
      <c r="CJ32">
        <v>0.37</v>
      </c>
      <c r="CK32">
        <v>0.73</v>
      </c>
      <c r="CN32" t="s">
        <v>198</v>
      </c>
      <c r="CO32">
        <v>0.13</v>
      </c>
      <c r="CP32">
        <v>0.22</v>
      </c>
      <c r="CQ32">
        <v>0.17</v>
      </c>
      <c r="CR32">
        <v>0</v>
      </c>
      <c r="CU32" t="s">
        <v>198</v>
      </c>
      <c r="CV32">
        <v>0.28999999999999998</v>
      </c>
      <c r="CW32">
        <v>0.6</v>
      </c>
      <c r="CX32">
        <v>0.28999999999999998</v>
      </c>
      <c r="CY32">
        <v>0</v>
      </c>
      <c r="DB32" t="s">
        <v>198</v>
      </c>
      <c r="DC32">
        <v>0.47</v>
      </c>
      <c r="DD32">
        <v>0.56000000000000005</v>
      </c>
      <c r="DE32">
        <v>0.16</v>
      </c>
      <c r="DF32">
        <v>1.46</v>
      </c>
      <c r="DI32" t="s">
        <v>198</v>
      </c>
      <c r="DJ32">
        <v>0.24</v>
      </c>
      <c r="DK32">
        <v>0.3</v>
      </c>
      <c r="DL32">
        <v>0.05</v>
      </c>
      <c r="DM32">
        <v>0.77</v>
      </c>
      <c r="DP32" t="s">
        <v>198</v>
      </c>
      <c r="DQ32">
        <v>0.03</v>
      </c>
      <c r="DR32">
        <v>0.12</v>
      </c>
      <c r="DS32">
        <v>0</v>
      </c>
      <c r="DT32">
        <v>0.06</v>
      </c>
      <c r="DW32" t="s">
        <v>198</v>
      </c>
      <c r="DX32">
        <v>0.06</v>
      </c>
      <c r="DY32">
        <v>0.43</v>
      </c>
      <c r="DZ32">
        <v>0</v>
      </c>
      <c r="EA32">
        <v>0</v>
      </c>
      <c r="ED32" t="s">
        <v>198</v>
      </c>
      <c r="EE32">
        <v>0.14000000000000001</v>
      </c>
      <c r="EF32">
        <v>0.45</v>
      </c>
      <c r="EG32">
        <v>0.12</v>
      </c>
      <c r="EH32">
        <v>0</v>
      </c>
      <c r="EK32" t="s">
        <v>198</v>
      </c>
      <c r="EL32">
        <v>0.14000000000000001</v>
      </c>
      <c r="EM32">
        <v>0.3</v>
      </c>
      <c r="EN32">
        <v>0.1</v>
      </c>
      <c r="EO32">
        <v>0.15</v>
      </c>
      <c r="ER32" t="s">
        <v>198</v>
      </c>
      <c r="ES32">
        <v>0.13</v>
      </c>
      <c r="ET32">
        <v>0.27</v>
      </c>
      <c r="EU32">
        <v>0.13</v>
      </c>
      <c r="EV32">
        <v>7.0000000000000007E-2</v>
      </c>
      <c r="EY32" t="s">
        <v>198</v>
      </c>
      <c r="EZ32">
        <v>0.11</v>
      </c>
      <c r="FA32">
        <v>0.34</v>
      </c>
      <c r="FB32">
        <v>0.06</v>
      </c>
      <c r="FC32">
        <v>0</v>
      </c>
      <c r="FF32" t="s">
        <v>198</v>
      </c>
      <c r="FG32">
        <v>0.26</v>
      </c>
      <c r="FH32">
        <v>0.57999999999999996</v>
      </c>
      <c r="FI32">
        <v>0.23</v>
      </c>
      <c r="FJ32">
        <v>0.23</v>
      </c>
      <c r="FM32" t="s">
        <v>198</v>
      </c>
      <c r="FN32">
        <v>0.3</v>
      </c>
      <c r="FO32">
        <v>0.14000000000000001</v>
      </c>
      <c r="FP32">
        <v>0.38</v>
      </c>
      <c r="FQ32">
        <v>0.04</v>
      </c>
      <c r="FT32" t="s">
        <v>198</v>
      </c>
      <c r="FU32">
        <v>0.1</v>
      </c>
      <c r="FV32">
        <v>0.18</v>
      </c>
      <c r="FW32">
        <v>7.0000000000000007E-2</v>
      </c>
      <c r="FX32">
        <v>0.11</v>
      </c>
      <c r="GA32" t="s">
        <v>198</v>
      </c>
      <c r="GB32">
        <v>0.12</v>
      </c>
      <c r="GC32">
        <v>0.2</v>
      </c>
      <c r="GD32">
        <v>0.11</v>
      </c>
      <c r="GE32">
        <v>0</v>
      </c>
      <c r="GH32" t="s">
        <v>198</v>
      </c>
      <c r="GI32">
        <v>0.1</v>
      </c>
      <c r="GJ32">
        <v>0.09</v>
      </c>
      <c r="GK32">
        <v>0.15</v>
      </c>
      <c r="GL32">
        <v>0</v>
      </c>
      <c r="GO32" t="s">
        <v>198</v>
      </c>
      <c r="GP32">
        <v>0.11</v>
      </c>
      <c r="GQ32">
        <v>0.12</v>
      </c>
      <c r="GR32">
        <v>0.15</v>
      </c>
      <c r="GS32">
        <v>0</v>
      </c>
      <c r="GV32" t="s">
        <v>198</v>
      </c>
      <c r="GW32">
        <v>0.1</v>
      </c>
      <c r="GX32">
        <v>0.2</v>
      </c>
      <c r="GY32">
        <v>0.09</v>
      </c>
      <c r="GZ32">
        <v>0</v>
      </c>
      <c r="HC32" t="s">
        <v>198</v>
      </c>
      <c r="HD32">
        <v>0.24</v>
      </c>
      <c r="HE32">
        <v>0.48</v>
      </c>
      <c r="HF32">
        <v>0.26</v>
      </c>
      <c r="HG32">
        <v>0</v>
      </c>
      <c r="HJ32" t="s">
        <v>198</v>
      </c>
      <c r="HK32">
        <v>0.12</v>
      </c>
      <c r="HL32">
        <v>0.57999999999999996</v>
      </c>
      <c r="HM32">
        <v>7.0000000000000007E-2</v>
      </c>
      <c r="HN32">
        <v>0</v>
      </c>
      <c r="HQ32" t="s">
        <v>198</v>
      </c>
      <c r="HR32">
        <v>0.14000000000000001</v>
      </c>
      <c r="HS32">
        <v>0.12</v>
      </c>
      <c r="HT32">
        <v>0.17</v>
      </c>
      <c r="HU32">
        <v>0</v>
      </c>
      <c r="HX32" t="s">
        <v>198</v>
      </c>
      <c r="HY32">
        <v>0.09</v>
      </c>
      <c r="HZ32">
        <v>0.03</v>
      </c>
      <c r="IA32">
        <v>0.06</v>
      </c>
      <c r="IB32">
        <v>0.09</v>
      </c>
      <c r="IE32" t="s">
        <v>198</v>
      </c>
      <c r="IF32">
        <v>0.04</v>
      </c>
      <c r="IG32">
        <v>0</v>
      </c>
      <c r="IH32">
        <v>0.02</v>
      </c>
      <c r="II32">
        <v>0.13</v>
      </c>
      <c r="IL32" t="s">
        <v>198</v>
      </c>
      <c r="IM32">
        <v>0.19</v>
      </c>
      <c r="IN32">
        <v>0.16</v>
      </c>
      <c r="IO32">
        <v>0.25</v>
      </c>
      <c r="IP32">
        <v>0.11</v>
      </c>
      <c r="IS32" t="s">
        <v>198</v>
      </c>
      <c r="IT32">
        <v>0.02</v>
      </c>
      <c r="IU32">
        <v>0</v>
      </c>
      <c r="IV32">
        <v>0.03</v>
      </c>
      <c r="IW32">
        <v>0</v>
      </c>
      <c r="IZ32" t="s">
        <v>198</v>
      </c>
      <c r="JA32">
        <v>0.04</v>
      </c>
      <c r="JB32">
        <v>0</v>
      </c>
      <c r="JC32">
        <v>7.0000000000000007E-2</v>
      </c>
      <c r="JD32">
        <v>0</v>
      </c>
      <c r="JG32" t="s">
        <v>198</v>
      </c>
      <c r="JH32">
        <v>0.05</v>
      </c>
      <c r="JI32">
        <v>0</v>
      </c>
      <c r="JJ32">
        <v>0.08</v>
      </c>
      <c r="JK32">
        <v>0</v>
      </c>
      <c r="JN32" t="s">
        <v>198</v>
      </c>
      <c r="JO32">
        <v>0.05</v>
      </c>
      <c r="JP32">
        <v>0</v>
      </c>
      <c r="JQ32">
        <v>0.09</v>
      </c>
      <c r="JR32">
        <v>0</v>
      </c>
      <c r="JU32" t="s">
        <v>198</v>
      </c>
      <c r="JV32">
        <v>0.09</v>
      </c>
      <c r="JW32">
        <v>0</v>
      </c>
      <c r="JX32">
        <v>0.13</v>
      </c>
      <c r="JY32">
        <v>0</v>
      </c>
      <c r="KB32" t="s">
        <v>198</v>
      </c>
      <c r="KC32">
        <v>7.0000000000000007E-2</v>
      </c>
      <c r="KD32">
        <v>0</v>
      </c>
      <c r="KE32">
        <v>0.08</v>
      </c>
      <c r="KF32">
        <v>0.06</v>
      </c>
      <c r="KI32" t="s">
        <v>198</v>
      </c>
      <c r="KJ32">
        <v>0.05</v>
      </c>
      <c r="KK32">
        <v>0.03</v>
      </c>
      <c r="KL32">
        <v>0.05</v>
      </c>
      <c r="KM32">
        <v>0</v>
      </c>
      <c r="KP32" t="s">
        <v>198</v>
      </c>
      <c r="KQ32">
        <v>0.15</v>
      </c>
      <c r="KR32">
        <v>0.57999999999999996</v>
      </c>
      <c r="KS32">
        <v>0.05</v>
      </c>
      <c r="KT32">
        <v>0.17</v>
      </c>
      <c r="KW32" t="s">
        <v>198</v>
      </c>
      <c r="KX32">
        <v>0.08</v>
      </c>
      <c r="KY32">
        <v>0.1</v>
      </c>
      <c r="KZ32">
        <v>0.05</v>
      </c>
      <c r="LA32">
        <v>0.06</v>
      </c>
      <c r="LD32" t="s">
        <v>198</v>
      </c>
      <c r="LE32">
        <v>7.0000000000000007E-2</v>
      </c>
      <c r="LF32">
        <v>0.04</v>
      </c>
      <c r="LG32">
        <v>0.12</v>
      </c>
      <c r="LH32">
        <v>0</v>
      </c>
      <c r="LK32" t="s">
        <v>198</v>
      </c>
      <c r="LL32">
        <v>0.11</v>
      </c>
      <c r="LM32">
        <v>0.13</v>
      </c>
      <c r="LN32">
        <v>0.14000000000000001</v>
      </c>
      <c r="LO32">
        <v>0</v>
      </c>
      <c r="LR32" t="s">
        <v>198</v>
      </c>
      <c r="LS32">
        <v>0.1</v>
      </c>
      <c r="LT32">
        <v>0.15</v>
      </c>
      <c r="LU32">
        <v>0.12</v>
      </c>
      <c r="LV32">
        <v>0</v>
      </c>
      <c r="LY32" t="s">
        <v>198</v>
      </c>
      <c r="LZ32">
        <v>0.19</v>
      </c>
      <c r="MA32">
        <v>0.34</v>
      </c>
      <c r="MB32">
        <v>0.21</v>
      </c>
      <c r="MC32">
        <v>0</v>
      </c>
      <c r="MF32" t="s">
        <v>198</v>
      </c>
      <c r="MG32">
        <v>0.12</v>
      </c>
      <c r="MH32">
        <v>0.4</v>
      </c>
      <c r="MI32">
        <v>0.09</v>
      </c>
      <c r="MJ32">
        <v>0</v>
      </c>
      <c r="MM32" t="s">
        <v>198</v>
      </c>
      <c r="MN32">
        <v>0.03</v>
      </c>
      <c r="MO32">
        <v>0.06</v>
      </c>
      <c r="MP32">
        <v>0.01</v>
      </c>
      <c r="MQ32">
        <v>0</v>
      </c>
      <c r="MT32" t="s">
        <v>198</v>
      </c>
      <c r="MU32">
        <v>0.28000000000000003</v>
      </c>
      <c r="MV32">
        <v>0.38</v>
      </c>
      <c r="MW32">
        <v>0.35</v>
      </c>
      <c r="MX32">
        <v>0.09</v>
      </c>
      <c r="NA32" t="s">
        <v>198</v>
      </c>
      <c r="NB32">
        <v>0.37</v>
      </c>
      <c r="NC32">
        <v>0.13</v>
      </c>
      <c r="ND32">
        <v>0.56999999999999995</v>
      </c>
      <c r="NE32">
        <v>0</v>
      </c>
      <c r="NH32" t="s">
        <v>198</v>
      </c>
      <c r="NI32">
        <v>0.3</v>
      </c>
      <c r="NJ32">
        <v>0.31</v>
      </c>
      <c r="NK32">
        <v>0.42</v>
      </c>
      <c r="NL32">
        <v>0</v>
      </c>
      <c r="NO32" t="s">
        <v>198</v>
      </c>
      <c r="NP32">
        <v>0.38</v>
      </c>
      <c r="NQ32">
        <v>0.12</v>
      </c>
      <c r="NR32">
        <v>0.55000000000000004</v>
      </c>
      <c r="NS32">
        <v>0</v>
      </c>
      <c r="NV32" t="s">
        <v>198</v>
      </c>
      <c r="NW32">
        <v>0.2</v>
      </c>
      <c r="NX32">
        <v>0.06</v>
      </c>
      <c r="NY32">
        <v>0.31</v>
      </c>
      <c r="NZ32">
        <v>0.05</v>
      </c>
      <c r="OC32" t="s">
        <v>198</v>
      </c>
      <c r="OD32">
        <v>0.59</v>
      </c>
      <c r="OE32">
        <v>0.32</v>
      </c>
      <c r="OF32">
        <v>0.87</v>
      </c>
      <c r="OG32">
        <v>0</v>
      </c>
      <c r="OJ32" t="s">
        <v>198</v>
      </c>
      <c r="OK32">
        <v>0.45</v>
      </c>
      <c r="OL32">
        <v>0.11</v>
      </c>
      <c r="OM32">
        <v>0.62</v>
      </c>
      <c r="ON32">
        <v>0.22</v>
      </c>
      <c r="OQ32" t="s">
        <v>198</v>
      </c>
      <c r="OR32">
        <v>0.67</v>
      </c>
      <c r="OS32">
        <v>0.42</v>
      </c>
      <c r="OT32">
        <v>0.97</v>
      </c>
      <c r="OU32">
        <v>0</v>
      </c>
      <c r="OX32" t="s">
        <v>198</v>
      </c>
      <c r="OY32">
        <v>0.41</v>
      </c>
      <c r="OZ32">
        <v>0.53</v>
      </c>
      <c r="PA32">
        <v>0.55000000000000004</v>
      </c>
      <c r="PB32">
        <v>0</v>
      </c>
      <c r="PE32" t="s">
        <v>198</v>
      </c>
      <c r="PF32">
        <v>0.34</v>
      </c>
      <c r="PG32">
        <v>0.21</v>
      </c>
      <c r="PH32">
        <v>0.41</v>
      </c>
      <c r="PI32">
        <v>0.15</v>
      </c>
      <c r="PL32" t="s">
        <v>198</v>
      </c>
      <c r="PM32">
        <v>0.6</v>
      </c>
      <c r="PN32">
        <v>0.53</v>
      </c>
      <c r="PO32">
        <v>0.8</v>
      </c>
      <c r="PP32">
        <v>0</v>
      </c>
      <c r="PS32" t="s">
        <v>198</v>
      </c>
      <c r="PT32">
        <v>0.55000000000000004</v>
      </c>
      <c r="PU32">
        <v>0.64</v>
      </c>
      <c r="PV32">
        <v>0.71</v>
      </c>
      <c r="PW32">
        <v>0</v>
      </c>
      <c r="PZ32" t="s">
        <v>198</v>
      </c>
      <c r="QA32">
        <v>0.6</v>
      </c>
      <c r="QB32">
        <v>0.24</v>
      </c>
      <c r="QC32">
        <v>0.84</v>
      </c>
      <c r="QD32">
        <v>0.15</v>
      </c>
      <c r="QG32" t="s">
        <v>198</v>
      </c>
      <c r="QH32">
        <v>0.26</v>
      </c>
      <c r="QI32">
        <v>0.23</v>
      </c>
      <c r="QJ32">
        <v>0.31</v>
      </c>
      <c r="QK32">
        <v>0.04</v>
      </c>
      <c r="QN32" t="s">
        <v>198</v>
      </c>
      <c r="QO32">
        <v>0.7</v>
      </c>
      <c r="QP32">
        <v>0.88</v>
      </c>
      <c r="QQ32">
        <v>0.79</v>
      </c>
      <c r="QR32">
        <v>0.11</v>
      </c>
      <c r="QU32" t="s">
        <v>198</v>
      </c>
      <c r="QV32">
        <v>1.34</v>
      </c>
      <c r="QW32">
        <v>3.45</v>
      </c>
      <c r="QX32">
        <v>1.25</v>
      </c>
      <c r="QY32">
        <v>0.06</v>
      </c>
      <c r="RB32" t="s">
        <v>198</v>
      </c>
      <c r="RC32">
        <v>1.49</v>
      </c>
      <c r="RD32">
        <v>2.39</v>
      </c>
      <c r="RE32">
        <v>1.41</v>
      </c>
      <c r="RF32">
        <v>0.92</v>
      </c>
      <c r="RI32" t="s">
        <v>198</v>
      </c>
      <c r="RJ32">
        <v>1.41</v>
      </c>
      <c r="RK32">
        <v>2.4</v>
      </c>
      <c r="RL32">
        <v>1.32</v>
      </c>
      <c r="RM32">
        <v>0.69</v>
      </c>
      <c r="RP32" t="s">
        <v>198</v>
      </c>
      <c r="RQ32">
        <v>1.69</v>
      </c>
      <c r="RR32">
        <v>3.87</v>
      </c>
      <c r="RS32">
        <v>1.44</v>
      </c>
      <c r="RT32">
        <v>0.68</v>
      </c>
      <c r="RW32" t="s">
        <v>198</v>
      </c>
      <c r="RX32">
        <v>1.5</v>
      </c>
      <c r="RY32">
        <v>3.71</v>
      </c>
      <c r="RZ32">
        <v>1.1399999999999999</v>
      </c>
      <c r="SA32">
        <v>0.99</v>
      </c>
      <c r="SD32" t="s">
        <v>198</v>
      </c>
      <c r="SE32">
        <v>1.33</v>
      </c>
      <c r="SF32">
        <v>1.67</v>
      </c>
      <c r="SG32">
        <v>1.21</v>
      </c>
      <c r="SH32">
        <v>1.51</v>
      </c>
      <c r="SK32" t="s">
        <v>198</v>
      </c>
      <c r="SL32">
        <v>1.64</v>
      </c>
      <c r="SM32">
        <v>3.51</v>
      </c>
      <c r="SN32">
        <v>1.47</v>
      </c>
      <c r="SO32">
        <v>0.88</v>
      </c>
      <c r="SR32" t="s">
        <v>198</v>
      </c>
      <c r="SS32">
        <v>1.8</v>
      </c>
      <c r="ST32">
        <v>2.75</v>
      </c>
      <c r="SU32">
        <v>1.54</v>
      </c>
      <c r="SV32">
        <v>1.65</v>
      </c>
      <c r="SY32" t="s">
        <v>198</v>
      </c>
      <c r="SZ32">
        <v>2.09</v>
      </c>
      <c r="TA32">
        <v>3.8</v>
      </c>
      <c r="TB32">
        <v>1.82</v>
      </c>
      <c r="TC32">
        <v>1.2</v>
      </c>
      <c r="TF32" t="s">
        <v>198</v>
      </c>
      <c r="TG32">
        <v>1.23</v>
      </c>
      <c r="TH32">
        <v>2.2000000000000002</v>
      </c>
      <c r="TI32">
        <v>1.07</v>
      </c>
      <c r="TJ32">
        <v>0.8</v>
      </c>
      <c r="TM32" t="s">
        <v>198</v>
      </c>
      <c r="TN32">
        <v>1.32</v>
      </c>
      <c r="TO32">
        <v>3.31</v>
      </c>
      <c r="TP32">
        <v>1.07</v>
      </c>
      <c r="TQ32">
        <v>0.5</v>
      </c>
      <c r="TT32" t="s">
        <v>198</v>
      </c>
      <c r="TU32">
        <v>1.71</v>
      </c>
      <c r="TV32">
        <v>3.63</v>
      </c>
      <c r="TW32">
        <v>1.46</v>
      </c>
      <c r="TX32">
        <v>0.94</v>
      </c>
      <c r="UA32" t="s">
        <v>198</v>
      </c>
      <c r="UB32">
        <v>1.36</v>
      </c>
      <c r="UC32">
        <v>1.82</v>
      </c>
      <c r="UD32">
        <v>1.26</v>
      </c>
      <c r="UE32">
        <v>1.26</v>
      </c>
      <c r="UH32" t="s">
        <v>198</v>
      </c>
      <c r="UI32">
        <v>1.72</v>
      </c>
      <c r="UJ32">
        <v>1.97</v>
      </c>
      <c r="UK32">
        <v>1.68</v>
      </c>
      <c r="UL32">
        <v>1.35</v>
      </c>
      <c r="UO32" t="s">
        <v>198</v>
      </c>
      <c r="UP32">
        <v>1.72</v>
      </c>
      <c r="UQ32">
        <v>2.6</v>
      </c>
      <c r="UR32">
        <v>1.58</v>
      </c>
      <c r="US32">
        <v>0.85</v>
      </c>
      <c r="UV32" t="s">
        <v>198</v>
      </c>
      <c r="UW32">
        <v>1.59</v>
      </c>
      <c r="UX32">
        <v>1.46</v>
      </c>
      <c r="UY32">
        <v>1.77</v>
      </c>
      <c r="UZ32">
        <v>0.78</v>
      </c>
      <c r="VC32" t="s">
        <v>198</v>
      </c>
      <c r="VD32">
        <v>1.34</v>
      </c>
      <c r="VE32">
        <v>1.78</v>
      </c>
      <c r="VF32">
        <v>1.43</v>
      </c>
      <c r="VG32">
        <v>0.37</v>
      </c>
      <c r="VJ32" t="s">
        <v>198</v>
      </c>
      <c r="VK32">
        <v>1.03</v>
      </c>
      <c r="VL32">
        <v>1</v>
      </c>
      <c r="VM32">
        <v>1.21</v>
      </c>
      <c r="VN32">
        <v>0.23</v>
      </c>
      <c r="VQ32" t="s">
        <v>198</v>
      </c>
      <c r="VR32">
        <v>0.88</v>
      </c>
      <c r="VS32">
        <v>1.02</v>
      </c>
      <c r="VT32">
        <v>1.1200000000000001</v>
      </c>
      <c r="VU32">
        <v>7.0000000000000007E-2</v>
      </c>
      <c r="VX32" t="s">
        <v>198</v>
      </c>
      <c r="VY32">
        <v>0.86</v>
      </c>
      <c r="VZ32">
        <v>0.41</v>
      </c>
      <c r="WA32">
        <v>1.1399999999999999</v>
      </c>
      <c r="WB32">
        <v>0.22</v>
      </c>
      <c r="WE32" t="s">
        <v>198</v>
      </c>
      <c r="WF32">
        <v>0.88</v>
      </c>
      <c r="WG32">
        <v>0.32</v>
      </c>
      <c r="WH32">
        <v>1.1100000000000001</v>
      </c>
      <c r="WI32">
        <v>0.23</v>
      </c>
      <c r="WL32" t="s">
        <v>198</v>
      </c>
      <c r="WM32">
        <v>0.45</v>
      </c>
      <c r="WN32">
        <v>0</v>
      </c>
      <c r="WO32">
        <v>0.68</v>
      </c>
      <c r="WP32">
        <v>0.05</v>
      </c>
      <c r="WS32" t="s">
        <v>198</v>
      </c>
      <c r="WT32">
        <v>2.15</v>
      </c>
      <c r="WU32">
        <v>0.9</v>
      </c>
      <c r="WV32">
        <v>3.02</v>
      </c>
      <c r="WW32">
        <v>0.35</v>
      </c>
      <c r="WZ32" t="s">
        <v>198</v>
      </c>
      <c r="XA32">
        <v>2.23</v>
      </c>
      <c r="XB32">
        <v>2.11</v>
      </c>
      <c r="XC32">
        <v>2.91</v>
      </c>
      <c r="XD32">
        <v>0</v>
      </c>
      <c r="XG32" t="s">
        <v>198</v>
      </c>
      <c r="XH32">
        <v>1.9</v>
      </c>
      <c r="XI32">
        <v>1.63</v>
      </c>
      <c r="XJ32">
        <v>2.44</v>
      </c>
      <c r="XK32">
        <v>0.22</v>
      </c>
      <c r="XN32" t="s">
        <v>198</v>
      </c>
      <c r="XO32">
        <v>2.06</v>
      </c>
      <c r="XP32">
        <v>1.77</v>
      </c>
      <c r="XQ32">
        <v>2.63</v>
      </c>
      <c r="XR32">
        <v>0.55000000000000004</v>
      </c>
      <c r="XU32" t="s">
        <v>198</v>
      </c>
      <c r="XV32">
        <v>2.31</v>
      </c>
      <c r="XW32">
        <v>2.4300000000000002</v>
      </c>
      <c r="XX32">
        <v>2.91</v>
      </c>
      <c r="XY32">
        <v>0.21</v>
      </c>
      <c r="YB32" t="s">
        <v>198</v>
      </c>
      <c r="YC32">
        <v>1.87</v>
      </c>
      <c r="YD32">
        <v>2.62</v>
      </c>
      <c r="YE32">
        <v>2.31</v>
      </c>
      <c r="YF32">
        <v>0.28000000000000003</v>
      </c>
      <c r="YI32" t="s">
        <v>198</v>
      </c>
      <c r="YJ32">
        <v>1.87</v>
      </c>
      <c r="YK32">
        <v>2.95</v>
      </c>
      <c r="YL32">
        <v>1.7</v>
      </c>
      <c r="YM32">
        <v>2.1</v>
      </c>
      <c r="YN32">
        <v>0.51</v>
      </c>
    </row>
    <row r="33" spans="1:664" x14ac:dyDescent="0.25">
      <c r="A33" t="s">
        <v>199</v>
      </c>
      <c r="B33">
        <v>0.81</v>
      </c>
      <c r="C33">
        <v>1.77</v>
      </c>
      <c r="D33">
        <v>0.57999999999999996</v>
      </c>
      <c r="E33">
        <v>0.42</v>
      </c>
      <c r="H33" t="s">
        <v>199</v>
      </c>
      <c r="I33">
        <v>0.89</v>
      </c>
      <c r="J33">
        <v>1.07</v>
      </c>
      <c r="K33">
        <v>0.96</v>
      </c>
      <c r="L33">
        <v>0.72</v>
      </c>
      <c r="O33" t="s">
        <v>199</v>
      </c>
      <c r="P33">
        <v>0.6</v>
      </c>
      <c r="Q33">
        <v>1.01</v>
      </c>
      <c r="R33">
        <v>0.4</v>
      </c>
      <c r="S33">
        <v>0.21</v>
      </c>
      <c r="V33" t="s">
        <v>199</v>
      </c>
      <c r="W33">
        <v>0.66</v>
      </c>
      <c r="X33">
        <v>0.7</v>
      </c>
      <c r="Y33">
        <v>0.73</v>
      </c>
      <c r="Z33">
        <v>0.13</v>
      </c>
      <c r="AC33" t="s">
        <v>199</v>
      </c>
      <c r="AD33">
        <v>0.55000000000000004</v>
      </c>
      <c r="AE33">
        <v>0.52</v>
      </c>
      <c r="AF33">
        <v>0.61</v>
      </c>
      <c r="AG33">
        <v>0.48</v>
      </c>
      <c r="AJ33" t="s">
        <v>199</v>
      </c>
      <c r="AK33">
        <v>0.55000000000000004</v>
      </c>
      <c r="AL33">
        <v>1.1200000000000001</v>
      </c>
      <c r="AM33">
        <v>0.61</v>
      </c>
      <c r="AN33">
        <v>0.1</v>
      </c>
      <c r="AQ33" t="s">
        <v>199</v>
      </c>
      <c r="AR33">
        <v>0.5</v>
      </c>
      <c r="AS33">
        <v>1.36</v>
      </c>
      <c r="AT33">
        <v>0.34</v>
      </c>
      <c r="AU33">
        <v>0.37</v>
      </c>
      <c r="AX33" t="s">
        <v>199</v>
      </c>
      <c r="AY33">
        <v>0.3</v>
      </c>
      <c r="AZ33">
        <v>0.56000000000000005</v>
      </c>
      <c r="BA33">
        <v>0.24</v>
      </c>
      <c r="BB33">
        <v>0.14000000000000001</v>
      </c>
      <c r="BE33" t="s">
        <v>199</v>
      </c>
      <c r="BF33">
        <v>0.36</v>
      </c>
      <c r="BG33">
        <v>0.64</v>
      </c>
      <c r="BH33">
        <v>0.28999999999999998</v>
      </c>
      <c r="BI33">
        <v>0.17</v>
      </c>
      <c r="BL33" t="s">
        <v>199</v>
      </c>
      <c r="BM33">
        <v>0.33</v>
      </c>
      <c r="BN33">
        <v>0.55000000000000004</v>
      </c>
      <c r="BO33">
        <v>0.31</v>
      </c>
      <c r="BP33">
        <v>0.31</v>
      </c>
      <c r="BS33" t="s">
        <v>199</v>
      </c>
      <c r="BT33">
        <v>0.45</v>
      </c>
      <c r="BU33">
        <v>0.36</v>
      </c>
      <c r="BV33">
        <v>0.45</v>
      </c>
      <c r="BW33">
        <v>0.55000000000000004</v>
      </c>
      <c r="BZ33" t="s">
        <v>199</v>
      </c>
      <c r="CA33">
        <v>0.53</v>
      </c>
      <c r="CB33">
        <v>0.68</v>
      </c>
      <c r="CC33">
        <v>0.41</v>
      </c>
      <c r="CD33">
        <v>0.7</v>
      </c>
      <c r="CG33" t="s">
        <v>199</v>
      </c>
      <c r="CH33">
        <v>0.9</v>
      </c>
      <c r="CI33">
        <v>1.1200000000000001</v>
      </c>
      <c r="CJ33">
        <v>0.91</v>
      </c>
      <c r="CK33">
        <v>0.74</v>
      </c>
      <c r="CN33" t="s">
        <v>199</v>
      </c>
      <c r="CO33">
        <v>0.68</v>
      </c>
      <c r="CP33">
        <v>1.25</v>
      </c>
      <c r="CQ33">
        <v>0.71</v>
      </c>
      <c r="CR33">
        <v>0.14000000000000001</v>
      </c>
      <c r="CU33" t="s">
        <v>199</v>
      </c>
      <c r="CV33">
        <v>0.69</v>
      </c>
      <c r="CW33">
        <v>1.71</v>
      </c>
      <c r="CX33">
        <v>0.56999999999999995</v>
      </c>
      <c r="CY33">
        <v>0.5</v>
      </c>
      <c r="DB33" t="s">
        <v>199</v>
      </c>
      <c r="DC33">
        <v>0.6</v>
      </c>
      <c r="DD33">
        <v>1.08</v>
      </c>
      <c r="DE33">
        <v>0.68</v>
      </c>
      <c r="DF33">
        <v>0.14000000000000001</v>
      </c>
      <c r="DI33" t="s">
        <v>199</v>
      </c>
      <c r="DJ33">
        <v>0.52</v>
      </c>
      <c r="DK33">
        <v>0.92</v>
      </c>
      <c r="DL33">
        <v>0.54</v>
      </c>
      <c r="DM33">
        <v>0.33</v>
      </c>
      <c r="DP33" t="s">
        <v>199</v>
      </c>
      <c r="DQ33">
        <v>0.31</v>
      </c>
      <c r="DR33">
        <v>0.82</v>
      </c>
      <c r="DS33">
        <v>0.28999999999999998</v>
      </c>
      <c r="DT33">
        <v>0.08</v>
      </c>
      <c r="DW33" t="s">
        <v>199</v>
      </c>
      <c r="DX33">
        <v>0.33</v>
      </c>
      <c r="DY33">
        <v>0.53</v>
      </c>
      <c r="DZ33">
        <v>0.32</v>
      </c>
      <c r="EA33">
        <v>0.2</v>
      </c>
      <c r="ED33" t="s">
        <v>199</v>
      </c>
      <c r="EE33">
        <v>0.51</v>
      </c>
      <c r="EF33">
        <v>0.92</v>
      </c>
      <c r="EG33">
        <v>0.57999999999999996</v>
      </c>
      <c r="EH33">
        <v>7.0000000000000007E-2</v>
      </c>
      <c r="EK33" t="s">
        <v>199</v>
      </c>
      <c r="EL33">
        <v>0.36</v>
      </c>
      <c r="EM33">
        <v>0.86</v>
      </c>
      <c r="EN33">
        <v>0.36</v>
      </c>
      <c r="EO33">
        <v>0</v>
      </c>
      <c r="ER33" t="s">
        <v>199</v>
      </c>
      <c r="ES33">
        <v>0.2</v>
      </c>
      <c r="ET33">
        <v>0.04</v>
      </c>
      <c r="EU33">
        <v>0.28999999999999998</v>
      </c>
      <c r="EV33">
        <v>0.11</v>
      </c>
      <c r="EY33" t="s">
        <v>199</v>
      </c>
      <c r="EZ33">
        <v>0.19</v>
      </c>
      <c r="FA33">
        <v>0.12</v>
      </c>
      <c r="FB33">
        <v>0.26</v>
      </c>
      <c r="FC33">
        <v>0</v>
      </c>
      <c r="FF33" t="s">
        <v>199</v>
      </c>
      <c r="FG33">
        <v>0.16</v>
      </c>
      <c r="FH33">
        <v>0.17</v>
      </c>
      <c r="FI33">
        <v>0.22</v>
      </c>
      <c r="FJ33">
        <v>0</v>
      </c>
      <c r="FM33" t="s">
        <v>199</v>
      </c>
      <c r="FN33">
        <v>0.38</v>
      </c>
      <c r="FO33">
        <v>0.33</v>
      </c>
      <c r="FP33">
        <v>0.51</v>
      </c>
      <c r="FQ33">
        <v>0</v>
      </c>
      <c r="FT33" t="s">
        <v>199</v>
      </c>
      <c r="FU33">
        <v>0.22</v>
      </c>
      <c r="FV33">
        <v>0.55000000000000004</v>
      </c>
      <c r="FW33">
        <v>0.1</v>
      </c>
      <c r="FX33">
        <v>0.22</v>
      </c>
      <c r="GA33" t="s">
        <v>199</v>
      </c>
      <c r="GB33">
        <v>0.19</v>
      </c>
      <c r="GC33">
        <v>0.23</v>
      </c>
      <c r="GD33">
        <v>0.2</v>
      </c>
      <c r="GE33">
        <v>0.04</v>
      </c>
      <c r="GH33" t="s">
        <v>199</v>
      </c>
      <c r="GI33">
        <v>0.15</v>
      </c>
      <c r="GJ33">
        <v>0.4</v>
      </c>
      <c r="GK33">
        <v>0.13</v>
      </c>
      <c r="GL33">
        <v>0</v>
      </c>
      <c r="GO33" t="s">
        <v>199</v>
      </c>
      <c r="GP33">
        <v>0.25</v>
      </c>
      <c r="GQ33">
        <v>0.84</v>
      </c>
      <c r="GR33">
        <v>0.16</v>
      </c>
      <c r="GS33">
        <v>7.0000000000000007E-2</v>
      </c>
      <c r="GV33" t="s">
        <v>199</v>
      </c>
      <c r="GW33">
        <v>0.28999999999999998</v>
      </c>
      <c r="GX33">
        <v>0.59</v>
      </c>
      <c r="GY33">
        <v>0.25</v>
      </c>
      <c r="GZ33">
        <v>0.15</v>
      </c>
      <c r="HC33" t="s">
        <v>199</v>
      </c>
      <c r="HD33">
        <v>0.23</v>
      </c>
      <c r="HE33">
        <v>0.62</v>
      </c>
      <c r="HF33">
        <v>0.19</v>
      </c>
      <c r="HG33">
        <v>0.15</v>
      </c>
      <c r="HJ33" t="s">
        <v>199</v>
      </c>
      <c r="HK33">
        <v>0.2</v>
      </c>
      <c r="HL33">
        <v>0.23</v>
      </c>
      <c r="HM33">
        <v>0.23</v>
      </c>
      <c r="HN33">
        <v>0</v>
      </c>
      <c r="HQ33" t="s">
        <v>199</v>
      </c>
      <c r="HR33">
        <v>0.44</v>
      </c>
      <c r="HS33">
        <v>0.66</v>
      </c>
      <c r="HT33">
        <v>0.54</v>
      </c>
      <c r="HU33">
        <v>0</v>
      </c>
      <c r="HX33" t="s">
        <v>199</v>
      </c>
      <c r="HY33">
        <v>0.48</v>
      </c>
      <c r="HZ33">
        <v>0.78</v>
      </c>
      <c r="IA33">
        <v>0.52</v>
      </c>
      <c r="IB33">
        <v>0.04</v>
      </c>
      <c r="IE33" t="s">
        <v>199</v>
      </c>
      <c r="IF33">
        <v>0.54</v>
      </c>
      <c r="IG33">
        <v>0.98</v>
      </c>
      <c r="IH33">
        <v>0.57999999999999996</v>
      </c>
      <c r="II33">
        <v>0</v>
      </c>
      <c r="IL33" t="s">
        <v>199</v>
      </c>
      <c r="IM33">
        <v>0.54</v>
      </c>
      <c r="IN33">
        <v>0.94</v>
      </c>
      <c r="IO33">
        <v>0.6</v>
      </c>
      <c r="IP33">
        <v>0</v>
      </c>
      <c r="IS33" t="s">
        <v>199</v>
      </c>
      <c r="IT33">
        <v>0.34</v>
      </c>
      <c r="IU33">
        <v>0.74</v>
      </c>
      <c r="IV33">
        <v>0.37</v>
      </c>
      <c r="IW33">
        <v>0</v>
      </c>
      <c r="IZ33" t="s">
        <v>199</v>
      </c>
      <c r="JA33">
        <v>0.46</v>
      </c>
      <c r="JB33">
        <v>0.44</v>
      </c>
      <c r="JC33">
        <v>0.59</v>
      </c>
      <c r="JD33">
        <v>0</v>
      </c>
      <c r="JG33" t="s">
        <v>199</v>
      </c>
      <c r="JH33">
        <v>0.46</v>
      </c>
      <c r="JI33">
        <v>0.72</v>
      </c>
      <c r="JJ33">
        <v>0.56000000000000005</v>
      </c>
      <c r="JK33">
        <v>0.05</v>
      </c>
      <c r="JN33" t="s">
        <v>199</v>
      </c>
      <c r="JO33">
        <v>0.31</v>
      </c>
      <c r="JP33">
        <v>0.5</v>
      </c>
      <c r="JQ33">
        <v>0.28000000000000003</v>
      </c>
      <c r="JR33">
        <v>0.32</v>
      </c>
      <c r="JU33" t="s">
        <v>199</v>
      </c>
      <c r="JV33">
        <v>0.25</v>
      </c>
      <c r="JW33">
        <v>0.22</v>
      </c>
      <c r="JX33">
        <v>0.31</v>
      </c>
      <c r="JY33">
        <v>0.15</v>
      </c>
      <c r="KB33" t="s">
        <v>199</v>
      </c>
      <c r="KC33">
        <v>0.37</v>
      </c>
      <c r="KD33">
        <v>0.28000000000000003</v>
      </c>
      <c r="KE33">
        <v>0.41</v>
      </c>
      <c r="KF33">
        <v>0.34</v>
      </c>
      <c r="KI33" t="s">
        <v>199</v>
      </c>
      <c r="KJ33">
        <v>0.19</v>
      </c>
      <c r="KK33">
        <v>0.12</v>
      </c>
      <c r="KL33">
        <v>0.23</v>
      </c>
      <c r="KM33">
        <v>7.0000000000000007E-2</v>
      </c>
      <c r="KP33" t="s">
        <v>199</v>
      </c>
      <c r="KQ33">
        <v>0.22</v>
      </c>
      <c r="KR33">
        <v>0.21</v>
      </c>
      <c r="KS33">
        <v>0.28000000000000003</v>
      </c>
      <c r="KT33">
        <v>0</v>
      </c>
      <c r="KW33" t="s">
        <v>199</v>
      </c>
      <c r="KX33">
        <v>0.18</v>
      </c>
      <c r="KY33">
        <v>0.3</v>
      </c>
      <c r="KZ33">
        <v>0.17</v>
      </c>
      <c r="LA33">
        <v>0.14000000000000001</v>
      </c>
      <c r="LD33" t="s">
        <v>199</v>
      </c>
      <c r="LE33">
        <v>0.14000000000000001</v>
      </c>
      <c r="LF33">
        <v>0.1</v>
      </c>
      <c r="LG33">
        <v>0.18</v>
      </c>
      <c r="LH33">
        <v>0.04</v>
      </c>
      <c r="LK33" t="s">
        <v>199</v>
      </c>
      <c r="LL33">
        <v>0.12</v>
      </c>
      <c r="LM33">
        <v>0.13</v>
      </c>
      <c r="LN33">
        <v>0.14000000000000001</v>
      </c>
      <c r="LO33">
        <v>0.13</v>
      </c>
      <c r="LR33" t="s">
        <v>199</v>
      </c>
      <c r="LS33">
        <v>0.12</v>
      </c>
      <c r="LT33">
        <v>0.06</v>
      </c>
      <c r="LU33">
        <v>0.08</v>
      </c>
      <c r="LV33">
        <v>0.32</v>
      </c>
      <c r="LY33" t="s">
        <v>199</v>
      </c>
      <c r="LZ33">
        <v>0.08</v>
      </c>
      <c r="MA33">
        <v>0.26</v>
      </c>
      <c r="MB33">
        <v>0.08</v>
      </c>
      <c r="MC33">
        <v>0</v>
      </c>
      <c r="MF33" t="s">
        <v>199</v>
      </c>
      <c r="MG33">
        <v>0.09</v>
      </c>
      <c r="MH33">
        <v>0.39</v>
      </c>
      <c r="MI33">
        <v>0.06</v>
      </c>
      <c r="MJ33">
        <v>0</v>
      </c>
      <c r="MM33" t="s">
        <v>199</v>
      </c>
      <c r="MN33">
        <v>0.49</v>
      </c>
      <c r="MO33">
        <v>0.93</v>
      </c>
      <c r="MP33">
        <v>0.57999999999999996</v>
      </c>
      <c r="MQ33">
        <v>0</v>
      </c>
      <c r="MT33" t="s">
        <v>199</v>
      </c>
      <c r="MU33">
        <v>0.26</v>
      </c>
      <c r="MV33">
        <v>0.8</v>
      </c>
      <c r="MW33">
        <v>0.2</v>
      </c>
      <c r="MX33">
        <v>0</v>
      </c>
      <c r="NA33" t="s">
        <v>199</v>
      </c>
      <c r="NB33">
        <v>0.31</v>
      </c>
      <c r="NC33">
        <v>0.54</v>
      </c>
      <c r="ND33">
        <v>0.32</v>
      </c>
      <c r="NE33">
        <v>0.12</v>
      </c>
      <c r="NH33" t="s">
        <v>199</v>
      </c>
      <c r="NI33">
        <v>0.22</v>
      </c>
      <c r="NJ33">
        <v>0.18</v>
      </c>
      <c r="NK33">
        <v>0.28000000000000003</v>
      </c>
      <c r="NL33">
        <v>0.03</v>
      </c>
      <c r="NO33" t="s">
        <v>199</v>
      </c>
      <c r="NP33">
        <v>0.28000000000000003</v>
      </c>
      <c r="NQ33">
        <v>0.57999999999999996</v>
      </c>
      <c r="NR33">
        <v>0.25</v>
      </c>
      <c r="NS33">
        <v>0.11</v>
      </c>
      <c r="NV33" t="s">
        <v>199</v>
      </c>
      <c r="NW33">
        <v>0.3</v>
      </c>
      <c r="NX33">
        <v>0.27</v>
      </c>
      <c r="NY33">
        <v>0.27</v>
      </c>
      <c r="NZ33">
        <v>0.05</v>
      </c>
      <c r="OC33" t="s">
        <v>199</v>
      </c>
      <c r="OD33">
        <v>0.22</v>
      </c>
      <c r="OE33">
        <v>0.2</v>
      </c>
      <c r="OF33">
        <v>0.16</v>
      </c>
      <c r="OG33">
        <v>0</v>
      </c>
      <c r="OJ33" t="s">
        <v>199</v>
      </c>
      <c r="OK33">
        <v>0.45</v>
      </c>
      <c r="OL33">
        <v>0.53</v>
      </c>
      <c r="OM33">
        <v>0.51</v>
      </c>
      <c r="ON33">
        <v>0</v>
      </c>
      <c r="OQ33" t="s">
        <v>199</v>
      </c>
      <c r="OR33">
        <v>0.2</v>
      </c>
      <c r="OS33">
        <v>0.6</v>
      </c>
      <c r="OT33">
        <v>0.18</v>
      </c>
      <c r="OU33">
        <v>0</v>
      </c>
      <c r="OX33" t="s">
        <v>199</v>
      </c>
      <c r="OY33">
        <v>0.51</v>
      </c>
      <c r="OZ33">
        <v>0.16</v>
      </c>
      <c r="PA33">
        <v>0.68</v>
      </c>
      <c r="PB33">
        <v>0.12</v>
      </c>
      <c r="PE33" t="s">
        <v>199</v>
      </c>
      <c r="PF33">
        <v>0.94</v>
      </c>
      <c r="PG33">
        <v>0.34</v>
      </c>
      <c r="PH33">
        <v>1.0900000000000001</v>
      </c>
      <c r="PI33">
        <v>0.3</v>
      </c>
      <c r="PL33" t="s">
        <v>199</v>
      </c>
      <c r="PM33">
        <v>0.66</v>
      </c>
      <c r="PN33">
        <v>0.91</v>
      </c>
      <c r="PO33">
        <v>0.62</v>
      </c>
      <c r="PP33">
        <v>0.15</v>
      </c>
      <c r="PS33" t="s">
        <v>199</v>
      </c>
      <c r="PT33">
        <v>0.31</v>
      </c>
      <c r="PU33">
        <v>0.28999999999999998</v>
      </c>
      <c r="PV33">
        <v>0.26</v>
      </c>
      <c r="PW33">
        <v>0</v>
      </c>
      <c r="PZ33" t="s">
        <v>199</v>
      </c>
      <c r="QA33">
        <v>0.54</v>
      </c>
      <c r="QB33">
        <v>0.87</v>
      </c>
      <c r="QC33">
        <v>0.55000000000000004</v>
      </c>
      <c r="QD33">
        <v>0.12</v>
      </c>
      <c r="QG33" t="s">
        <v>199</v>
      </c>
      <c r="QH33">
        <v>0.88</v>
      </c>
      <c r="QI33">
        <v>1.55</v>
      </c>
      <c r="QJ33">
        <v>0.9</v>
      </c>
      <c r="QK33">
        <v>0.02</v>
      </c>
      <c r="QN33" t="s">
        <v>199</v>
      </c>
      <c r="QO33">
        <v>0.62</v>
      </c>
      <c r="QP33">
        <v>1.1599999999999999</v>
      </c>
      <c r="QQ33">
        <v>0.53</v>
      </c>
      <c r="QR33">
        <v>0.3</v>
      </c>
      <c r="QU33" t="s">
        <v>199</v>
      </c>
      <c r="QV33">
        <v>0.6</v>
      </c>
      <c r="QW33">
        <v>0.75</v>
      </c>
      <c r="QX33">
        <v>0.66</v>
      </c>
      <c r="QY33">
        <v>0.27</v>
      </c>
      <c r="RB33" t="s">
        <v>199</v>
      </c>
      <c r="RC33">
        <v>0.67</v>
      </c>
      <c r="RD33">
        <v>1.37</v>
      </c>
      <c r="RE33">
        <v>0.5</v>
      </c>
      <c r="RF33">
        <v>0.25</v>
      </c>
      <c r="RI33" t="s">
        <v>199</v>
      </c>
      <c r="RJ33">
        <v>1.1200000000000001</v>
      </c>
      <c r="RK33">
        <v>2.48</v>
      </c>
      <c r="RL33">
        <v>1.08</v>
      </c>
      <c r="RM33">
        <v>0.06</v>
      </c>
      <c r="RP33" t="s">
        <v>199</v>
      </c>
      <c r="RQ33">
        <v>1.04</v>
      </c>
      <c r="RR33">
        <v>1.61</v>
      </c>
      <c r="RS33">
        <v>1.17</v>
      </c>
      <c r="RT33">
        <v>0.24</v>
      </c>
      <c r="RW33" t="s">
        <v>199</v>
      </c>
      <c r="RX33">
        <v>0.75</v>
      </c>
      <c r="RY33">
        <v>0.69</v>
      </c>
      <c r="RZ33">
        <v>0.88</v>
      </c>
      <c r="SA33">
        <v>0.36</v>
      </c>
      <c r="SD33" t="s">
        <v>199</v>
      </c>
      <c r="SE33">
        <v>0.31</v>
      </c>
      <c r="SF33">
        <v>0.47</v>
      </c>
      <c r="SG33">
        <v>0.31</v>
      </c>
      <c r="SH33">
        <v>0</v>
      </c>
      <c r="SK33" t="s">
        <v>199</v>
      </c>
      <c r="SL33">
        <v>1.22</v>
      </c>
      <c r="SM33">
        <v>2.38</v>
      </c>
      <c r="SN33">
        <v>1.1599999999999999</v>
      </c>
      <c r="SO33">
        <v>0.71</v>
      </c>
      <c r="SR33" t="s">
        <v>199</v>
      </c>
      <c r="SS33">
        <v>1.01</v>
      </c>
      <c r="ST33">
        <v>1.94</v>
      </c>
      <c r="SU33">
        <v>1.07</v>
      </c>
      <c r="SV33">
        <v>0.15</v>
      </c>
      <c r="SY33" t="s">
        <v>199</v>
      </c>
      <c r="SZ33">
        <v>0.75</v>
      </c>
      <c r="TA33">
        <v>0.56999999999999995</v>
      </c>
      <c r="TB33">
        <v>0.85</v>
      </c>
      <c r="TC33">
        <v>0.67</v>
      </c>
      <c r="TF33" t="s">
        <v>199</v>
      </c>
      <c r="TG33">
        <v>1.22</v>
      </c>
      <c r="TH33">
        <v>1.96</v>
      </c>
      <c r="TI33">
        <v>1.06</v>
      </c>
      <c r="TJ33">
        <v>1.07</v>
      </c>
      <c r="TM33" t="s">
        <v>199</v>
      </c>
      <c r="TN33">
        <v>0.85</v>
      </c>
      <c r="TO33">
        <v>2.2000000000000002</v>
      </c>
      <c r="TP33">
        <v>0.79</v>
      </c>
      <c r="TQ33">
        <v>0.25</v>
      </c>
      <c r="TT33" t="s">
        <v>199</v>
      </c>
      <c r="TU33">
        <v>0.83</v>
      </c>
      <c r="TV33">
        <v>1.8</v>
      </c>
      <c r="TW33">
        <v>0.83</v>
      </c>
      <c r="TX33">
        <v>0.31</v>
      </c>
      <c r="UA33" t="s">
        <v>199</v>
      </c>
      <c r="UB33">
        <v>0.59</v>
      </c>
      <c r="UC33">
        <v>1.03</v>
      </c>
      <c r="UD33">
        <v>0.56999999999999995</v>
      </c>
      <c r="UE33">
        <v>0.31</v>
      </c>
      <c r="UH33" t="s">
        <v>199</v>
      </c>
      <c r="UI33">
        <v>0.53</v>
      </c>
      <c r="UJ33">
        <v>0.31</v>
      </c>
      <c r="UK33">
        <v>0.78</v>
      </c>
      <c r="UL33">
        <v>0.03</v>
      </c>
      <c r="UO33" t="s">
        <v>199</v>
      </c>
      <c r="UP33">
        <v>0.7</v>
      </c>
      <c r="UQ33">
        <v>0.52</v>
      </c>
      <c r="UR33">
        <v>0.94</v>
      </c>
      <c r="US33">
        <v>0</v>
      </c>
      <c r="UV33" t="s">
        <v>199</v>
      </c>
      <c r="UW33">
        <v>0.59</v>
      </c>
      <c r="UX33">
        <v>0.43</v>
      </c>
      <c r="UY33">
        <v>0.84</v>
      </c>
      <c r="UZ33">
        <v>0</v>
      </c>
      <c r="VC33" t="s">
        <v>199</v>
      </c>
      <c r="VD33">
        <v>0.53</v>
      </c>
      <c r="VE33">
        <v>0.56000000000000005</v>
      </c>
      <c r="VF33">
        <v>0.68</v>
      </c>
      <c r="VG33">
        <v>0.1</v>
      </c>
      <c r="VJ33" t="s">
        <v>199</v>
      </c>
      <c r="VK33">
        <v>0.44</v>
      </c>
      <c r="VL33">
        <v>0.52</v>
      </c>
      <c r="VM33">
        <v>0.44</v>
      </c>
      <c r="VN33">
        <v>0</v>
      </c>
      <c r="VQ33" t="s">
        <v>199</v>
      </c>
      <c r="VR33">
        <v>0.5</v>
      </c>
      <c r="VS33">
        <v>0.66</v>
      </c>
      <c r="VT33">
        <v>0.64</v>
      </c>
      <c r="VU33">
        <v>0</v>
      </c>
      <c r="VX33" t="s">
        <v>199</v>
      </c>
      <c r="VY33">
        <v>0.48</v>
      </c>
      <c r="VZ33">
        <v>0.28000000000000003</v>
      </c>
      <c r="WA33">
        <v>0.68</v>
      </c>
      <c r="WB33">
        <v>7.0000000000000007E-2</v>
      </c>
      <c r="WE33" t="s">
        <v>199</v>
      </c>
      <c r="WF33">
        <v>0.7</v>
      </c>
      <c r="WG33">
        <v>1.37</v>
      </c>
      <c r="WH33">
        <v>0.81</v>
      </c>
      <c r="WI33">
        <v>0</v>
      </c>
      <c r="WL33" t="s">
        <v>199</v>
      </c>
      <c r="WM33">
        <v>0.32</v>
      </c>
      <c r="WN33">
        <v>0.43</v>
      </c>
      <c r="WO33">
        <v>0.41</v>
      </c>
      <c r="WP33">
        <v>0</v>
      </c>
      <c r="WS33" t="s">
        <v>199</v>
      </c>
      <c r="WT33">
        <v>0.54</v>
      </c>
      <c r="WU33">
        <v>0.55000000000000004</v>
      </c>
      <c r="WV33">
        <v>0.66</v>
      </c>
      <c r="WW33">
        <v>0.05</v>
      </c>
      <c r="WZ33" t="s">
        <v>199</v>
      </c>
      <c r="XA33">
        <v>0.6</v>
      </c>
      <c r="XB33">
        <v>0.72</v>
      </c>
      <c r="XC33">
        <v>0.76</v>
      </c>
      <c r="XD33">
        <v>0.06</v>
      </c>
      <c r="XG33" t="s">
        <v>199</v>
      </c>
      <c r="XH33">
        <v>0.38</v>
      </c>
      <c r="XI33">
        <v>0.47</v>
      </c>
      <c r="XJ33">
        <v>0.49</v>
      </c>
      <c r="XK33">
        <v>0</v>
      </c>
      <c r="XN33" t="s">
        <v>199</v>
      </c>
      <c r="XO33">
        <v>1</v>
      </c>
      <c r="XP33">
        <v>1.64</v>
      </c>
      <c r="XQ33">
        <v>1.07</v>
      </c>
      <c r="XR33">
        <v>0.32</v>
      </c>
      <c r="XU33" t="s">
        <v>199</v>
      </c>
      <c r="XV33">
        <v>1.05</v>
      </c>
      <c r="XW33">
        <v>1.73</v>
      </c>
      <c r="XX33">
        <v>1.33</v>
      </c>
      <c r="XY33">
        <v>0.06</v>
      </c>
      <c r="YB33" t="s">
        <v>199</v>
      </c>
      <c r="YC33">
        <v>0.91</v>
      </c>
      <c r="YD33">
        <v>0.8</v>
      </c>
      <c r="YE33">
        <v>1.1499999999999999</v>
      </c>
      <c r="YF33">
        <v>0.2</v>
      </c>
      <c r="YI33" t="s">
        <v>199</v>
      </c>
      <c r="YJ33">
        <v>1.01</v>
      </c>
      <c r="YK33">
        <v>1.3</v>
      </c>
      <c r="YL33">
        <v>0.95</v>
      </c>
      <c r="YM33">
        <v>1.18</v>
      </c>
      <c r="YN33">
        <v>0.28000000000000003</v>
      </c>
    </row>
    <row r="34" spans="1:664" x14ac:dyDescent="0.25">
      <c r="A34" t="s">
        <v>200</v>
      </c>
      <c r="B34">
        <v>0.35</v>
      </c>
      <c r="C34">
        <v>0.33</v>
      </c>
      <c r="D34">
        <v>0.47</v>
      </c>
      <c r="E34">
        <v>0.02</v>
      </c>
      <c r="H34" t="s">
        <v>200</v>
      </c>
      <c r="I34">
        <v>0.47</v>
      </c>
      <c r="J34">
        <v>0.03</v>
      </c>
      <c r="K34">
        <v>0.52</v>
      </c>
      <c r="L34">
        <v>0.18</v>
      </c>
      <c r="O34" t="s">
        <v>200</v>
      </c>
      <c r="P34">
        <v>0.59</v>
      </c>
      <c r="Q34">
        <v>0.31</v>
      </c>
      <c r="R34">
        <v>0.67</v>
      </c>
      <c r="S34">
        <v>0.02</v>
      </c>
      <c r="V34" t="s">
        <v>200</v>
      </c>
      <c r="W34">
        <v>0.57999999999999996</v>
      </c>
      <c r="X34">
        <v>0.49</v>
      </c>
      <c r="Y34">
        <v>0.61</v>
      </c>
      <c r="Z34">
        <v>0.11</v>
      </c>
      <c r="AC34" t="s">
        <v>200</v>
      </c>
      <c r="AD34">
        <v>0.37</v>
      </c>
      <c r="AE34">
        <v>0.27</v>
      </c>
      <c r="AF34">
        <v>0.47</v>
      </c>
      <c r="AG34">
        <v>0.08</v>
      </c>
      <c r="AJ34" t="s">
        <v>200</v>
      </c>
      <c r="AK34">
        <v>0.38</v>
      </c>
      <c r="AL34">
        <v>0.14000000000000001</v>
      </c>
      <c r="AM34">
        <v>0.51</v>
      </c>
      <c r="AN34">
        <v>0.08</v>
      </c>
      <c r="AQ34" t="s">
        <v>200</v>
      </c>
      <c r="AR34">
        <v>0.12</v>
      </c>
      <c r="AS34">
        <v>0.03</v>
      </c>
      <c r="AT34">
        <v>0.14000000000000001</v>
      </c>
      <c r="AU34">
        <v>0.13</v>
      </c>
      <c r="AX34" t="s">
        <v>200</v>
      </c>
      <c r="AY34">
        <v>0.33</v>
      </c>
      <c r="AZ34">
        <v>0</v>
      </c>
      <c r="BA34">
        <v>0.51</v>
      </c>
      <c r="BB34">
        <v>0.01</v>
      </c>
      <c r="BE34" t="s">
        <v>200</v>
      </c>
      <c r="BF34">
        <v>0.36</v>
      </c>
      <c r="BG34">
        <v>0</v>
      </c>
      <c r="BH34">
        <v>0.43</v>
      </c>
      <c r="BI34">
        <v>0</v>
      </c>
      <c r="BL34" t="s">
        <v>200</v>
      </c>
      <c r="BM34">
        <v>0.65</v>
      </c>
      <c r="BN34">
        <v>0.38</v>
      </c>
      <c r="BO34">
        <v>0.78</v>
      </c>
      <c r="BP34">
        <v>0.05</v>
      </c>
      <c r="BS34" t="s">
        <v>200</v>
      </c>
      <c r="BT34">
        <v>0.5</v>
      </c>
      <c r="BU34">
        <v>0.74</v>
      </c>
      <c r="BV34">
        <v>0.59</v>
      </c>
      <c r="BW34">
        <v>0.04</v>
      </c>
      <c r="BZ34" t="s">
        <v>200</v>
      </c>
      <c r="CA34">
        <v>0.37</v>
      </c>
      <c r="CB34">
        <v>0.21</v>
      </c>
      <c r="CC34">
        <v>0.51</v>
      </c>
      <c r="CD34">
        <v>0.1</v>
      </c>
      <c r="CG34" t="s">
        <v>200</v>
      </c>
      <c r="CH34">
        <v>0.48</v>
      </c>
      <c r="CI34">
        <v>0.49</v>
      </c>
      <c r="CJ34">
        <v>0.56000000000000005</v>
      </c>
      <c r="CK34">
        <v>0.2</v>
      </c>
      <c r="CN34" t="s">
        <v>200</v>
      </c>
      <c r="CO34">
        <v>0.5</v>
      </c>
      <c r="CP34">
        <v>0.46</v>
      </c>
      <c r="CQ34">
        <v>0.68</v>
      </c>
      <c r="CR34">
        <v>0.03</v>
      </c>
      <c r="CU34" t="s">
        <v>200</v>
      </c>
      <c r="CV34">
        <v>0.35</v>
      </c>
      <c r="CW34">
        <v>0.1</v>
      </c>
      <c r="CX34">
        <v>0.48</v>
      </c>
      <c r="CY34">
        <v>0</v>
      </c>
      <c r="DB34" t="s">
        <v>200</v>
      </c>
      <c r="DC34">
        <v>0.15</v>
      </c>
      <c r="DD34">
        <v>0.26</v>
      </c>
      <c r="DE34">
        <v>0.17</v>
      </c>
      <c r="DF34">
        <v>0</v>
      </c>
      <c r="DI34" t="s">
        <v>200</v>
      </c>
      <c r="DJ34">
        <v>0.14000000000000001</v>
      </c>
      <c r="DK34">
        <v>0</v>
      </c>
      <c r="DL34">
        <v>0.16</v>
      </c>
      <c r="DM34">
        <v>0</v>
      </c>
      <c r="DP34" t="s">
        <v>200</v>
      </c>
      <c r="DQ34">
        <v>0.13</v>
      </c>
      <c r="DR34">
        <v>0.15</v>
      </c>
      <c r="DS34">
        <v>0.17</v>
      </c>
      <c r="DT34">
        <v>0</v>
      </c>
      <c r="DW34" t="s">
        <v>200</v>
      </c>
      <c r="DX34">
        <v>0.13</v>
      </c>
      <c r="DY34">
        <v>0</v>
      </c>
      <c r="DZ34">
        <v>0.21</v>
      </c>
      <c r="EA34">
        <v>0</v>
      </c>
      <c r="ED34" t="s">
        <v>200</v>
      </c>
      <c r="EE34">
        <v>0.06</v>
      </c>
      <c r="EF34">
        <v>0</v>
      </c>
      <c r="EG34">
        <v>0.09</v>
      </c>
      <c r="EH34">
        <v>0</v>
      </c>
      <c r="EK34" t="s">
        <v>200</v>
      </c>
      <c r="EL34">
        <v>0.09</v>
      </c>
      <c r="EM34">
        <v>0</v>
      </c>
      <c r="EN34">
        <v>0.14000000000000001</v>
      </c>
      <c r="EO34">
        <v>0</v>
      </c>
      <c r="ER34" t="s">
        <v>200</v>
      </c>
      <c r="ES34">
        <v>0.08</v>
      </c>
      <c r="ET34">
        <v>0</v>
      </c>
      <c r="EU34">
        <v>0.14000000000000001</v>
      </c>
      <c r="EV34">
        <v>0</v>
      </c>
      <c r="EY34" t="s">
        <v>200</v>
      </c>
      <c r="EZ34">
        <v>0.1</v>
      </c>
      <c r="FA34">
        <v>0</v>
      </c>
      <c r="FB34">
        <v>0.15</v>
      </c>
      <c r="FC34">
        <v>0</v>
      </c>
      <c r="FF34" t="s">
        <v>200</v>
      </c>
      <c r="FG34">
        <v>0.14000000000000001</v>
      </c>
      <c r="FH34">
        <v>0</v>
      </c>
      <c r="FI34">
        <v>0.24</v>
      </c>
      <c r="FJ34">
        <v>0</v>
      </c>
      <c r="FM34" t="s">
        <v>200</v>
      </c>
      <c r="FN34">
        <v>0.04</v>
      </c>
      <c r="FO34">
        <v>0</v>
      </c>
      <c r="FP34">
        <v>0.06</v>
      </c>
      <c r="FQ34">
        <v>0</v>
      </c>
      <c r="FT34" t="s">
        <v>200</v>
      </c>
      <c r="FU34">
        <v>0.11</v>
      </c>
      <c r="FV34">
        <v>0</v>
      </c>
      <c r="FW34">
        <v>0.18</v>
      </c>
      <c r="FX34">
        <v>0</v>
      </c>
      <c r="GA34" t="s">
        <v>200</v>
      </c>
      <c r="GB34">
        <v>0.15</v>
      </c>
      <c r="GC34">
        <v>0</v>
      </c>
      <c r="GD34">
        <v>0.25</v>
      </c>
      <c r="GE34">
        <v>0</v>
      </c>
      <c r="GH34" t="s">
        <v>200</v>
      </c>
      <c r="GI34">
        <v>0.16</v>
      </c>
      <c r="GJ34">
        <v>0</v>
      </c>
      <c r="GK34">
        <v>0.22</v>
      </c>
      <c r="GL34">
        <v>0.12</v>
      </c>
      <c r="GO34" t="s">
        <v>200</v>
      </c>
      <c r="GP34">
        <v>0.22</v>
      </c>
      <c r="GQ34">
        <v>0.13</v>
      </c>
      <c r="GR34">
        <v>0.3</v>
      </c>
      <c r="GS34">
        <v>7.0000000000000007E-2</v>
      </c>
      <c r="GV34" t="s">
        <v>200</v>
      </c>
      <c r="GW34">
        <v>0.09</v>
      </c>
      <c r="GX34">
        <v>0</v>
      </c>
      <c r="GY34">
        <v>0.15</v>
      </c>
      <c r="GZ34">
        <v>0.03</v>
      </c>
      <c r="HC34" t="s">
        <v>200</v>
      </c>
      <c r="HD34">
        <v>0.09</v>
      </c>
      <c r="HE34">
        <v>0</v>
      </c>
      <c r="HF34">
        <v>0.13</v>
      </c>
      <c r="HG34">
        <v>0.04</v>
      </c>
      <c r="HJ34" t="s">
        <v>200</v>
      </c>
      <c r="HK34">
        <v>0.18</v>
      </c>
      <c r="HL34">
        <v>0</v>
      </c>
      <c r="HM34">
        <v>0.19</v>
      </c>
      <c r="HN34">
        <v>0.06</v>
      </c>
      <c r="HQ34" t="s">
        <v>200</v>
      </c>
      <c r="HR34">
        <v>0.05</v>
      </c>
      <c r="HS34">
        <v>0.05</v>
      </c>
      <c r="HT34">
        <v>0.04</v>
      </c>
      <c r="HU34">
        <v>7.0000000000000007E-2</v>
      </c>
      <c r="HX34" t="s">
        <v>200</v>
      </c>
      <c r="HY34">
        <v>0.05</v>
      </c>
      <c r="HZ34">
        <v>0.05</v>
      </c>
      <c r="IA34">
        <v>0.03</v>
      </c>
      <c r="IB34">
        <v>0.1</v>
      </c>
      <c r="IE34" t="s">
        <v>200</v>
      </c>
      <c r="IF34">
        <v>0.05</v>
      </c>
      <c r="IG34">
        <v>0.11</v>
      </c>
      <c r="IH34">
        <v>0.01</v>
      </c>
      <c r="II34">
        <v>0.11</v>
      </c>
      <c r="IL34" t="s">
        <v>200</v>
      </c>
      <c r="IM34">
        <v>0.04</v>
      </c>
      <c r="IN34">
        <v>0</v>
      </c>
      <c r="IO34">
        <v>0.02</v>
      </c>
      <c r="IP34">
        <v>7.0000000000000007E-2</v>
      </c>
      <c r="IS34" t="s">
        <v>200</v>
      </c>
      <c r="IT34">
        <v>0.1</v>
      </c>
      <c r="IU34">
        <v>0.4</v>
      </c>
      <c r="IV34">
        <v>7.0000000000000007E-2</v>
      </c>
      <c r="IW34">
        <v>0.04</v>
      </c>
      <c r="IZ34" t="s">
        <v>200</v>
      </c>
      <c r="JA34">
        <v>0.03</v>
      </c>
      <c r="JB34">
        <v>0.09</v>
      </c>
      <c r="JC34">
        <v>0.02</v>
      </c>
      <c r="JD34">
        <v>0.04</v>
      </c>
      <c r="JG34" t="s">
        <v>200</v>
      </c>
      <c r="JH34">
        <v>0.03</v>
      </c>
      <c r="JI34">
        <v>0.15</v>
      </c>
      <c r="JJ34">
        <v>0</v>
      </c>
      <c r="JK34">
        <v>0.04</v>
      </c>
      <c r="JN34" t="s">
        <v>200</v>
      </c>
      <c r="JO34">
        <v>0.06</v>
      </c>
      <c r="JP34">
        <v>0.23</v>
      </c>
      <c r="JQ34">
        <v>0.05</v>
      </c>
      <c r="JR34">
        <v>0</v>
      </c>
      <c r="JU34" t="s">
        <v>200</v>
      </c>
      <c r="JV34">
        <v>0.04</v>
      </c>
      <c r="JW34">
        <v>0.17</v>
      </c>
      <c r="JX34">
        <v>0.03</v>
      </c>
      <c r="JY34">
        <v>0</v>
      </c>
      <c r="KB34" t="s">
        <v>200</v>
      </c>
      <c r="KC34">
        <v>0.01</v>
      </c>
      <c r="KD34">
        <v>0</v>
      </c>
      <c r="KE34">
        <v>0.01</v>
      </c>
      <c r="KF34">
        <v>0</v>
      </c>
      <c r="KI34" t="s">
        <v>200</v>
      </c>
      <c r="KJ34">
        <v>0.03</v>
      </c>
      <c r="KK34">
        <v>0.11</v>
      </c>
      <c r="KL34">
        <v>0.01</v>
      </c>
      <c r="KM34">
        <v>0.03</v>
      </c>
      <c r="KP34" t="s">
        <v>200</v>
      </c>
      <c r="KQ34">
        <v>0.02</v>
      </c>
      <c r="KR34">
        <v>0</v>
      </c>
      <c r="KS34">
        <v>0.02</v>
      </c>
      <c r="KT34">
        <v>0.04</v>
      </c>
      <c r="KW34" t="s">
        <v>200</v>
      </c>
      <c r="KX34">
        <v>0.12</v>
      </c>
      <c r="KY34">
        <v>0.72</v>
      </c>
      <c r="KZ34">
        <v>0.03</v>
      </c>
      <c r="LA34">
        <v>0.05</v>
      </c>
      <c r="LD34" t="s">
        <v>200</v>
      </c>
      <c r="LE34">
        <v>7.0000000000000007E-2</v>
      </c>
      <c r="LF34">
        <v>0.04</v>
      </c>
      <c r="LG34">
        <v>0.08</v>
      </c>
      <c r="LH34">
        <v>0.08</v>
      </c>
      <c r="LK34" t="s">
        <v>200</v>
      </c>
      <c r="LL34">
        <v>0.04</v>
      </c>
      <c r="LM34">
        <v>0</v>
      </c>
      <c r="LN34">
        <v>0.03</v>
      </c>
      <c r="LO34">
        <v>0.09</v>
      </c>
      <c r="LR34" t="s">
        <v>200</v>
      </c>
      <c r="LS34">
        <v>0.02</v>
      </c>
      <c r="LT34">
        <v>0</v>
      </c>
      <c r="LU34">
        <v>0</v>
      </c>
      <c r="LV34">
        <v>0.08</v>
      </c>
      <c r="LY34" t="s">
        <v>200</v>
      </c>
      <c r="LZ34">
        <v>0.02</v>
      </c>
      <c r="MA34">
        <v>0</v>
      </c>
      <c r="MB34">
        <v>0.01</v>
      </c>
      <c r="MC34">
        <v>0</v>
      </c>
      <c r="MF34" t="s">
        <v>200</v>
      </c>
      <c r="MG34">
        <v>0.02</v>
      </c>
      <c r="MH34">
        <v>0</v>
      </c>
      <c r="MI34">
        <v>0</v>
      </c>
      <c r="MJ34">
        <v>0.11</v>
      </c>
      <c r="MM34" t="s">
        <v>200</v>
      </c>
      <c r="MN34">
        <v>0.08</v>
      </c>
      <c r="MO34">
        <v>0</v>
      </c>
      <c r="MP34">
        <v>0.08</v>
      </c>
      <c r="MQ34">
        <v>0.11</v>
      </c>
      <c r="MT34" t="s">
        <v>200</v>
      </c>
      <c r="MU34">
        <v>0.01</v>
      </c>
      <c r="MV34">
        <v>0</v>
      </c>
      <c r="MW34">
        <v>0</v>
      </c>
      <c r="MX34">
        <v>0.04</v>
      </c>
      <c r="NA34" t="s">
        <v>200</v>
      </c>
      <c r="NB34">
        <v>0.08</v>
      </c>
      <c r="NC34">
        <v>0</v>
      </c>
      <c r="ND34">
        <v>0.11</v>
      </c>
      <c r="NE34">
        <v>0.09</v>
      </c>
      <c r="NH34" t="s">
        <v>200</v>
      </c>
      <c r="NI34">
        <v>0.19</v>
      </c>
      <c r="NJ34">
        <v>0.11</v>
      </c>
      <c r="NK34">
        <v>0.26</v>
      </c>
      <c r="NL34">
        <v>0.08</v>
      </c>
      <c r="NO34" t="s">
        <v>200</v>
      </c>
      <c r="NP34">
        <v>0.22</v>
      </c>
      <c r="NQ34">
        <v>0.18</v>
      </c>
      <c r="NR34">
        <v>0.32</v>
      </c>
      <c r="NS34">
        <v>0</v>
      </c>
      <c r="NV34" t="s">
        <v>200</v>
      </c>
      <c r="NW34">
        <v>0.17</v>
      </c>
      <c r="NX34">
        <v>0.27</v>
      </c>
      <c r="NY34">
        <v>0.2</v>
      </c>
      <c r="NZ34">
        <v>0</v>
      </c>
      <c r="OC34" t="s">
        <v>200</v>
      </c>
      <c r="OD34">
        <v>0.05</v>
      </c>
      <c r="OE34">
        <v>0.17</v>
      </c>
      <c r="OF34">
        <v>0</v>
      </c>
      <c r="OG34">
        <v>7.0000000000000007E-2</v>
      </c>
      <c r="OJ34" t="s">
        <v>200</v>
      </c>
      <c r="OK34">
        <v>0.03</v>
      </c>
      <c r="OL34">
        <v>0.2</v>
      </c>
      <c r="OM34">
        <v>0.01</v>
      </c>
      <c r="ON34">
        <v>0</v>
      </c>
      <c r="OQ34" t="s">
        <v>200</v>
      </c>
      <c r="OR34">
        <v>0.05</v>
      </c>
      <c r="OS34">
        <v>7.0000000000000007E-2</v>
      </c>
      <c r="OT34">
        <v>0.02</v>
      </c>
      <c r="OU34">
        <v>0</v>
      </c>
      <c r="OX34" t="s">
        <v>200</v>
      </c>
      <c r="OY34">
        <v>0.03</v>
      </c>
      <c r="OZ34">
        <v>0.16</v>
      </c>
      <c r="PA34">
        <v>0.01</v>
      </c>
      <c r="PB34">
        <v>0</v>
      </c>
      <c r="PE34" t="s">
        <v>200</v>
      </c>
      <c r="PF34">
        <v>0.12</v>
      </c>
      <c r="PG34">
        <v>7.0000000000000007E-2</v>
      </c>
      <c r="PH34">
        <v>0.17</v>
      </c>
      <c r="PI34">
        <v>0.04</v>
      </c>
      <c r="PL34" t="s">
        <v>200</v>
      </c>
      <c r="PM34">
        <v>0.2</v>
      </c>
      <c r="PN34">
        <v>0.15</v>
      </c>
      <c r="PO34">
        <v>0.27</v>
      </c>
      <c r="PP34">
        <v>0.08</v>
      </c>
      <c r="PS34" t="s">
        <v>200</v>
      </c>
      <c r="PT34">
        <v>0.03</v>
      </c>
      <c r="PU34">
        <v>0.06</v>
      </c>
      <c r="PV34">
        <v>0.04</v>
      </c>
      <c r="PW34">
        <v>0</v>
      </c>
      <c r="PZ34" t="s">
        <v>200</v>
      </c>
      <c r="QA34">
        <v>0.17</v>
      </c>
      <c r="QB34">
        <v>0.16</v>
      </c>
      <c r="QC34">
        <v>0.21</v>
      </c>
      <c r="QD34">
        <v>0.04</v>
      </c>
      <c r="QG34" t="s">
        <v>200</v>
      </c>
      <c r="QH34">
        <v>0.13</v>
      </c>
      <c r="QI34">
        <v>0.42</v>
      </c>
      <c r="QJ34">
        <v>0.09</v>
      </c>
      <c r="QK34">
        <v>0</v>
      </c>
      <c r="QN34" t="s">
        <v>200</v>
      </c>
      <c r="QO34">
        <v>0.36</v>
      </c>
      <c r="QP34">
        <v>0.11</v>
      </c>
      <c r="QQ34">
        <v>0.55000000000000004</v>
      </c>
      <c r="QR34">
        <v>0</v>
      </c>
      <c r="QU34" t="s">
        <v>200</v>
      </c>
      <c r="QV34">
        <v>0.23</v>
      </c>
      <c r="QW34">
        <v>0.15</v>
      </c>
      <c r="QX34">
        <v>0.34</v>
      </c>
      <c r="QY34">
        <v>0</v>
      </c>
      <c r="RB34" t="s">
        <v>200</v>
      </c>
      <c r="RC34">
        <v>1.1299999999999999</v>
      </c>
      <c r="RD34">
        <v>1</v>
      </c>
      <c r="RE34">
        <v>1.5</v>
      </c>
      <c r="RF34">
        <v>0.08</v>
      </c>
      <c r="RI34" t="s">
        <v>200</v>
      </c>
      <c r="RJ34">
        <v>0.92</v>
      </c>
      <c r="RK34">
        <v>1.02</v>
      </c>
      <c r="RL34">
        <v>1.1399999999999999</v>
      </c>
      <c r="RM34">
        <v>0</v>
      </c>
      <c r="RP34" t="s">
        <v>200</v>
      </c>
      <c r="RQ34">
        <v>1.0900000000000001</v>
      </c>
      <c r="RR34">
        <v>1.0900000000000001</v>
      </c>
      <c r="RS34">
        <v>1.32</v>
      </c>
      <c r="RT34">
        <v>0.43</v>
      </c>
      <c r="RW34" t="s">
        <v>200</v>
      </c>
      <c r="RX34">
        <v>0.96</v>
      </c>
      <c r="RY34">
        <v>0.8</v>
      </c>
      <c r="RZ34">
        <v>1.2</v>
      </c>
      <c r="SA34">
        <v>0.21</v>
      </c>
      <c r="SD34" t="s">
        <v>200</v>
      </c>
      <c r="SE34">
        <v>0.91</v>
      </c>
      <c r="SF34">
        <v>1.04</v>
      </c>
      <c r="SG34">
        <v>1.18</v>
      </c>
      <c r="SH34">
        <v>0</v>
      </c>
      <c r="SK34" t="s">
        <v>200</v>
      </c>
      <c r="SL34">
        <v>0.86</v>
      </c>
      <c r="SM34">
        <v>1.1299999999999999</v>
      </c>
      <c r="SN34">
        <v>1</v>
      </c>
      <c r="SO34">
        <v>0.18</v>
      </c>
      <c r="SR34" t="s">
        <v>200</v>
      </c>
      <c r="SS34">
        <v>0.84</v>
      </c>
      <c r="ST34">
        <v>0.35</v>
      </c>
      <c r="SU34">
        <v>1.1000000000000001</v>
      </c>
      <c r="SV34">
        <v>0.17</v>
      </c>
      <c r="SY34" t="s">
        <v>200</v>
      </c>
      <c r="SZ34">
        <v>0.46</v>
      </c>
      <c r="TA34">
        <v>0</v>
      </c>
      <c r="TB34">
        <v>0.62</v>
      </c>
      <c r="TC34">
        <v>0.1</v>
      </c>
      <c r="TF34" t="s">
        <v>200</v>
      </c>
      <c r="TG34">
        <v>0.64</v>
      </c>
      <c r="TH34">
        <v>0.56000000000000005</v>
      </c>
      <c r="TI34">
        <v>0.8</v>
      </c>
      <c r="TJ34">
        <v>0.13</v>
      </c>
      <c r="TM34" t="s">
        <v>200</v>
      </c>
      <c r="TN34">
        <v>0.74</v>
      </c>
      <c r="TO34">
        <v>0.55000000000000004</v>
      </c>
      <c r="TP34">
        <v>0.94</v>
      </c>
      <c r="TQ34">
        <v>0.12</v>
      </c>
      <c r="TT34" t="s">
        <v>200</v>
      </c>
      <c r="TU34">
        <v>0.54</v>
      </c>
      <c r="TV34">
        <v>0.34</v>
      </c>
      <c r="TW34">
        <v>0.7</v>
      </c>
      <c r="TX34">
        <v>0.09</v>
      </c>
      <c r="UA34" t="s">
        <v>200</v>
      </c>
      <c r="UB34">
        <v>0.44</v>
      </c>
      <c r="UC34">
        <v>0.68</v>
      </c>
      <c r="UD34">
        <v>0.5</v>
      </c>
      <c r="UE34">
        <v>0</v>
      </c>
      <c r="UH34" t="s">
        <v>200</v>
      </c>
      <c r="UI34">
        <v>0.54</v>
      </c>
      <c r="UJ34">
        <v>0.33</v>
      </c>
      <c r="UK34">
        <v>0.71</v>
      </c>
      <c r="UL34">
        <v>0.11</v>
      </c>
      <c r="UO34" t="s">
        <v>200</v>
      </c>
      <c r="UP34">
        <v>0.65</v>
      </c>
      <c r="UQ34">
        <v>0.42</v>
      </c>
      <c r="UR34">
        <v>0.76</v>
      </c>
      <c r="US34">
        <v>0.28000000000000003</v>
      </c>
      <c r="UV34" t="s">
        <v>200</v>
      </c>
      <c r="UW34">
        <v>0.8</v>
      </c>
      <c r="UX34">
        <v>1.03</v>
      </c>
      <c r="UY34">
        <v>1</v>
      </c>
      <c r="UZ34">
        <v>0.04</v>
      </c>
      <c r="VC34" t="s">
        <v>200</v>
      </c>
      <c r="VD34">
        <v>0.47</v>
      </c>
      <c r="VE34">
        <v>0</v>
      </c>
      <c r="VF34">
        <v>0.65</v>
      </c>
      <c r="VG34">
        <v>0.21</v>
      </c>
      <c r="VJ34" t="s">
        <v>200</v>
      </c>
      <c r="VK34">
        <v>0.75</v>
      </c>
      <c r="VL34">
        <v>0.81</v>
      </c>
      <c r="VM34">
        <v>0.97</v>
      </c>
      <c r="VN34">
        <v>0.03</v>
      </c>
      <c r="VQ34" t="s">
        <v>200</v>
      </c>
      <c r="VR34">
        <v>0.83</v>
      </c>
      <c r="VS34">
        <v>0.14000000000000001</v>
      </c>
      <c r="VT34">
        <v>1.2</v>
      </c>
      <c r="VU34">
        <v>0.06</v>
      </c>
      <c r="VX34" t="s">
        <v>200</v>
      </c>
      <c r="VY34">
        <v>0.82</v>
      </c>
      <c r="VZ34">
        <v>0</v>
      </c>
      <c r="WA34">
        <v>1.28</v>
      </c>
      <c r="WB34">
        <v>0</v>
      </c>
      <c r="WE34" t="s">
        <v>200</v>
      </c>
      <c r="WF34">
        <v>0.95</v>
      </c>
      <c r="WG34">
        <v>0.33</v>
      </c>
      <c r="WH34">
        <v>1.36</v>
      </c>
      <c r="WI34">
        <v>0</v>
      </c>
      <c r="WL34" t="s">
        <v>200</v>
      </c>
      <c r="WM34">
        <v>0.57999999999999996</v>
      </c>
      <c r="WN34">
        <v>0.23</v>
      </c>
      <c r="WO34">
        <v>0.8</v>
      </c>
      <c r="WP34">
        <v>0.11</v>
      </c>
      <c r="WS34" t="s">
        <v>200</v>
      </c>
      <c r="WT34">
        <v>1.1599999999999999</v>
      </c>
      <c r="WU34">
        <v>0.65</v>
      </c>
      <c r="WV34">
        <v>1.48</v>
      </c>
      <c r="WW34">
        <v>0.47</v>
      </c>
      <c r="WZ34" t="s">
        <v>200</v>
      </c>
      <c r="XA34">
        <v>0.59</v>
      </c>
      <c r="XB34">
        <v>0.59</v>
      </c>
      <c r="XC34">
        <v>0.78</v>
      </c>
      <c r="XD34">
        <v>0.05</v>
      </c>
      <c r="XG34" t="s">
        <v>200</v>
      </c>
      <c r="XH34">
        <v>0.51</v>
      </c>
      <c r="XI34">
        <v>0.2</v>
      </c>
      <c r="XJ34">
        <v>0.74</v>
      </c>
      <c r="XK34">
        <v>0</v>
      </c>
      <c r="XN34" t="s">
        <v>200</v>
      </c>
      <c r="XO34">
        <v>7.0000000000000007E-2</v>
      </c>
      <c r="XP34">
        <v>0.11</v>
      </c>
      <c r="XQ34">
        <v>0.08</v>
      </c>
      <c r="XR34">
        <v>0</v>
      </c>
      <c r="XU34" t="s">
        <v>200</v>
      </c>
      <c r="XV34">
        <v>0.03</v>
      </c>
      <c r="XW34">
        <v>0</v>
      </c>
      <c r="XX34">
        <v>0.05</v>
      </c>
      <c r="XY34">
        <v>0</v>
      </c>
      <c r="YB34" t="s">
        <v>200</v>
      </c>
      <c r="YC34">
        <v>0.04</v>
      </c>
      <c r="YD34">
        <v>0</v>
      </c>
      <c r="YE34">
        <v>7.0000000000000007E-2</v>
      </c>
      <c r="YF34">
        <v>0</v>
      </c>
      <c r="YI34" t="s">
        <v>200</v>
      </c>
      <c r="YJ34">
        <v>0.12</v>
      </c>
      <c r="YK34">
        <v>0.09</v>
      </c>
      <c r="YL34">
        <v>0.06</v>
      </c>
      <c r="YM34">
        <v>0.08</v>
      </c>
      <c r="YN34">
        <v>0</v>
      </c>
    </row>
    <row r="35" spans="1:664" x14ac:dyDescent="0.25">
      <c r="A35" t="s">
        <v>201</v>
      </c>
      <c r="B35">
        <v>0.53</v>
      </c>
      <c r="C35">
        <v>1.36</v>
      </c>
      <c r="D35">
        <v>0.54</v>
      </c>
      <c r="E35">
        <v>0</v>
      </c>
      <c r="H35" t="s">
        <v>201</v>
      </c>
      <c r="I35">
        <v>0.3</v>
      </c>
      <c r="J35">
        <v>0.23</v>
      </c>
      <c r="K35">
        <v>0.43</v>
      </c>
      <c r="L35">
        <v>0</v>
      </c>
      <c r="O35" t="s">
        <v>201</v>
      </c>
      <c r="P35">
        <v>0.31</v>
      </c>
      <c r="Q35">
        <v>0.23</v>
      </c>
      <c r="R35">
        <v>0.4</v>
      </c>
      <c r="S35">
        <v>0</v>
      </c>
      <c r="V35" t="s">
        <v>201</v>
      </c>
      <c r="W35">
        <v>0.25</v>
      </c>
      <c r="X35">
        <v>0.23</v>
      </c>
      <c r="Y35">
        <v>0.36</v>
      </c>
      <c r="Z35">
        <v>0</v>
      </c>
      <c r="AC35" t="s">
        <v>201</v>
      </c>
      <c r="AD35">
        <v>0.18</v>
      </c>
      <c r="AE35">
        <v>0.26</v>
      </c>
      <c r="AF35">
        <v>0.19</v>
      </c>
      <c r="AG35">
        <v>0</v>
      </c>
      <c r="AJ35" t="s">
        <v>201</v>
      </c>
      <c r="AK35">
        <v>0.33</v>
      </c>
      <c r="AL35">
        <v>0.52</v>
      </c>
      <c r="AM35">
        <v>0.36</v>
      </c>
      <c r="AN35">
        <v>0.17</v>
      </c>
      <c r="AQ35" t="s">
        <v>201</v>
      </c>
      <c r="AR35">
        <v>0.12</v>
      </c>
      <c r="AS35">
        <v>0.2</v>
      </c>
      <c r="AT35">
        <v>0.13</v>
      </c>
      <c r="AU35">
        <v>0</v>
      </c>
      <c r="AX35" t="s">
        <v>201</v>
      </c>
      <c r="AY35">
        <v>0.09</v>
      </c>
      <c r="AZ35">
        <v>0.14000000000000001</v>
      </c>
      <c r="BA35">
        <v>0.09</v>
      </c>
      <c r="BB35">
        <v>0</v>
      </c>
      <c r="BE35" t="s">
        <v>201</v>
      </c>
      <c r="BF35">
        <v>0.15</v>
      </c>
      <c r="BG35">
        <v>0.26</v>
      </c>
      <c r="BH35">
        <v>0.14000000000000001</v>
      </c>
      <c r="BI35">
        <v>0.1</v>
      </c>
      <c r="BL35" t="s">
        <v>201</v>
      </c>
      <c r="BM35">
        <v>0.21</v>
      </c>
      <c r="BN35">
        <v>0.46</v>
      </c>
      <c r="BO35">
        <v>0.17</v>
      </c>
      <c r="BP35">
        <v>0</v>
      </c>
      <c r="BS35" t="s">
        <v>201</v>
      </c>
      <c r="BT35">
        <v>0.2</v>
      </c>
      <c r="BU35">
        <v>0.28000000000000003</v>
      </c>
      <c r="BV35">
        <v>0.08</v>
      </c>
      <c r="BW35">
        <v>0</v>
      </c>
      <c r="BZ35" t="s">
        <v>201</v>
      </c>
      <c r="CA35">
        <v>0.11</v>
      </c>
      <c r="CB35">
        <v>0.11</v>
      </c>
      <c r="CC35">
        <v>0.13</v>
      </c>
      <c r="CD35">
        <v>0.03</v>
      </c>
      <c r="CG35" t="s">
        <v>201</v>
      </c>
      <c r="CH35">
        <v>0.21</v>
      </c>
      <c r="CI35">
        <v>0.28000000000000003</v>
      </c>
      <c r="CJ35">
        <v>0.19</v>
      </c>
      <c r="CK35">
        <v>0</v>
      </c>
      <c r="CN35" t="s">
        <v>201</v>
      </c>
      <c r="CO35">
        <v>0.11</v>
      </c>
      <c r="CP35">
        <v>0.06</v>
      </c>
      <c r="CQ35">
        <v>0.11</v>
      </c>
      <c r="CR35">
        <v>0</v>
      </c>
      <c r="CU35" t="s">
        <v>201</v>
      </c>
      <c r="CV35">
        <v>0.16</v>
      </c>
      <c r="CW35">
        <v>0.5</v>
      </c>
      <c r="CX35">
        <v>0.06</v>
      </c>
      <c r="CY35">
        <v>0</v>
      </c>
      <c r="DB35" t="s">
        <v>201</v>
      </c>
      <c r="DC35">
        <v>0.09</v>
      </c>
      <c r="DD35">
        <v>0.31</v>
      </c>
      <c r="DE35">
        <v>0.02</v>
      </c>
      <c r="DF35">
        <v>0.14000000000000001</v>
      </c>
      <c r="DI35" t="s">
        <v>201</v>
      </c>
      <c r="DJ35">
        <v>0.09</v>
      </c>
      <c r="DK35">
        <v>0.14000000000000001</v>
      </c>
      <c r="DL35">
        <v>0.05</v>
      </c>
      <c r="DM35">
        <v>0.11</v>
      </c>
      <c r="DP35" t="s">
        <v>201</v>
      </c>
      <c r="DQ35">
        <v>0.05</v>
      </c>
      <c r="DR35">
        <v>0.28999999999999998</v>
      </c>
      <c r="DS35">
        <v>0.02</v>
      </c>
      <c r="DT35">
        <v>0</v>
      </c>
      <c r="DW35" t="s">
        <v>201</v>
      </c>
      <c r="DX35">
        <v>0.02</v>
      </c>
      <c r="DY35">
        <v>0.09</v>
      </c>
      <c r="DZ35">
        <v>0</v>
      </c>
      <c r="EA35">
        <v>0</v>
      </c>
      <c r="ED35" t="s">
        <v>201</v>
      </c>
      <c r="EE35">
        <v>0.08</v>
      </c>
      <c r="EF35">
        <v>0.08</v>
      </c>
      <c r="EG35">
        <v>7.0000000000000007E-2</v>
      </c>
      <c r="EH35">
        <v>0.06</v>
      </c>
      <c r="EK35" t="s">
        <v>201</v>
      </c>
      <c r="EL35">
        <v>0.2</v>
      </c>
      <c r="EM35">
        <v>0.15</v>
      </c>
      <c r="EN35">
        <v>0.23</v>
      </c>
      <c r="EO35">
        <v>0.1</v>
      </c>
      <c r="ER35" t="s">
        <v>201</v>
      </c>
      <c r="ES35">
        <v>0.14000000000000001</v>
      </c>
      <c r="ET35">
        <v>0.19</v>
      </c>
      <c r="EU35">
        <v>0.11</v>
      </c>
      <c r="EV35">
        <v>0.13</v>
      </c>
      <c r="EY35" t="s">
        <v>201</v>
      </c>
      <c r="EZ35">
        <v>0.13</v>
      </c>
      <c r="FA35">
        <v>0.05</v>
      </c>
      <c r="FB35">
        <v>7.0000000000000007E-2</v>
      </c>
      <c r="FC35">
        <v>0.18</v>
      </c>
      <c r="FF35" t="s">
        <v>201</v>
      </c>
      <c r="FG35">
        <v>0.09</v>
      </c>
      <c r="FH35">
        <v>7.0000000000000007E-2</v>
      </c>
      <c r="FI35">
        <v>0.04</v>
      </c>
      <c r="FJ35">
        <v>0.31</v>
      </c>
      <c r="FM35" t="s">
        <v>201</v>
      </c>
      <c r="FN35">
        <v>0.03</v>
      </c>
      <c r="FO35">
        <v>0</v>
      </c>
      <c r="FP35">
        <v>0.02</v>
      </c>
      <c r="FQ35">
        <v>0</v>
      </c>
      <c r="FT35" t="s">
        <v>201</v>
      </c>
      <c r="FU35">
        <v>0.05</v>
      </c>
      <c r="FV35">
        <v>0</v>
      </c>
      <c r="FW35">
        <v>0.02</v>
      </c>
      <c r="FX35">
        <v>0</v>
      </c>
      <c r="GA35" t="s">
        <v>201</v>
      </c>
      <c r="GB35">
        <v>0.09</v>
      </c>
      <c r="GC35">
        <v>0.04</v>
      </c>
      <c r="GD35">
        <v>0.11</v>
      </c>
      <c r="GE35">
        <v>0.11</v>
      </c>
      <c r="GH35" t="s">
        <v>201</v>
      </c>
      <c r="GI35">
        <v>0.04</v>
      </c>
      <c r="GJ35">
        <v>0.12</v>
      </c>
      <c r="GK35">
        <v>0.03</v>
      </c>
      <c r="GL35">
        <v>0.04</v>
      </c>
      <c r="GO35" t="s">
        <v>201</v>
      </c>
      <c r="GP35">
        <v>0.04</v>
      </c>
      <c r="GQ35">
        <v>0.05</v>
      </c>
      <c r="GR35">
        <v>0.04</v>
      </c>
      <c r="GS35">
        <v>0</v>
      </c>
      <c r="GV35" t="s">
        <v>201</v>
      </c>
      <c r="GW35">
        <v>0.04</v>
      </c>
      <c r="GX35">
        <v>0.06</v>
      </c>
      <c r="GY35">
        <v>0.02</v>
      </c>
      <c r="GZ35">
        <v>7.0000000000000007E-2</v>
      </c>
      <c r="HC35" t="s">
        <v>201</v>
      </c>
      <c r="HD35">
        <v>0.04</v>
      </c>
      <c r="HE35">
        <v>0.19</v>
      </c>
      <c r="HF35">
        <v>0</v>
      </c>
      <c r="HG35">
        <v>7.0000000000000007E-2</v>
      </c>
      <c r="HJ35" t="s">
        <v>201</v>
      </c>
      <c r="HK35">
        <v>0.14000000000000001</v>
      </c>
      <c r="HL35">
        <v>0.34</v>
      </c>
      <c r="HM35">
        <v>0.05</v>
      </c>
      <c r="HN35">
        <v>0.14000000000000001</v>
      </c>
      <c r="HQ35" t="s">
        <v>201</v>
      </c>
      <c r="HR35">
        <v>0.14000000000000001</v>
      </c>
      <c r="HS35">
        <v>0.27</v>
      </c>
      <c r="HT35">
        <v>0.11</v>
      </c>
      <c r="HU35">
        <v>0.15</v>
      </c>
      <c r="HX35" t="s">
        <v>201</v>
      </c>
      <c r="HY35">
        <v>0.04</v>
      </c>
      <c r="HZ35">
        <v>0.04</v>
      </c>
      <c r="IA35">
        <v>0</v>
      </c>
      <c r="IB35">
        <v>0.16</v>
      </c>
      <c r="IE35" t="s">
        <v>201</v>
      </c>
      <c r="IF35">
        <v>0.09</v>
      </c>
      <c r="IG35">
        <v>0.44</v>
      </c>
      <c r="IH35">
        <v>0.04</v>
      </c>
      <c r="II35">
        <v>0</v>
      </c>
      <c r="IL35" t="s">
        <v>201</v>
      </c>
      <c r="IM35">
        <v>0.1</v>
      </c>
      <c r="IN35">
        <v>0.31</v>
      </c>
      <c r="IO35">
        <v>0.01</v>
      </c>
      <c r="IP35">
        <v>0.08</v>
      </c>
      <c r="IS35" t="s">
        <v>201</v>
      </c>
      <c r="IT35">
        <v>0.12</v>
      </c>
      <c r="IU35">
        <v>0.41</v>
      </c>
      <c r="IV35">
        <v>0.05</v>
      </c>
      <c r="IW35">
        <v>0.09</v>
      </c>
      <c r="IZ35" t="s">
        <v>201</v>
      </c>
      <c r="JA35">
        <v>0.06</v>
      </c>
      <c r="JB35">
        <v>0.24</v>
      </c>
      <c r="JC35">
        <v>0.04</v>
      </c>
      <c r="JD35">
        <v>0</v>
      </c>
      <c r="JG35" t="s">
        <v>201</v>
      </c>
      <c r="JH35">
        <v>0.13</v>
      </c>
      <c r="JI35">
        <v>0.2</v>
      </c>
      <c r="JJ35">
        <v>0.1</v>
      </c>
      <c r="JK35">
        <v>0.12</v>
      </c>
      <c r="JN35" t="s">
        <v>201</v>
      </c>
      <c r="JO35">
        <v>0.12</v>
      </c>
      <c r="JP35">
        <v>0.2</v>
      </c>
      <c r="JQ35">
        <v>0.06</v>
      </c>
      <c r="JR35">
        <v>0.1</v>
      </c>
      <c r="JU35" t="s">
        <v>201</v>
      </c>
      <c r="JV35">
        <v>0.23</v>
      </c>
      <c r="JW35">
        <v>0.59</v>
      </c>
      <c r="JX35">
        <v>7.0000000000000007E-2</v>
      </c>
      <c r="JY35">
        <v>7.0000000000000007E-2</v>
      </c>
      <c r="KB35" t="s">
        <v>201</v>
      </c>
      <c r="KC35">
        <v>0.16</v>
      </c>
      <c r="KD35">
        <v>0.16</v>
      </c>
      <c r="KE35">
        <v>0.16</v>
      </c>
      <c r="KF35">
        <v>0.05</v>
      </c>
      <c r="KI35" t="s">
        <v>201</v>
      </c>
      <c r="KJ35">
        <v>0.15</v>
      </c>
      <c r="KK35">
        <v>0.37</v>
      </c>
      <c r="KL35">
        <v>0.12</v>
      </c>
      <c r="KM35">
        <v>0</v>
      </c>
      <c r="KP35" t="s">
        <v>201</v>
      </c>
      <c r="KQ35">
        <v>0.23</v>
      </c>
      <c r="KR35">
        <v>0.55000000000000004</v>
      </c>
      <c r="KS35">
        <v>0.23</v>
      </c>
      <c r="KT35">
        <v>0</v>
      </c>
      <c r="KW35" t="s">
        <v>201</v>
      </c>
      <c r="KX35">
        <v>0.25</v>
      </c>
      <c r="KY35">
        <v>0.76</v>
      </c>
      <c r="KZ35">
        <v>0.24</v>
      </c>
      <c r="LA35">
        <v>0.04</v>
      </c>
      <c r="LD35" t="s">
        <v>201</v>
      </c>
      <c r="LE35">
        <v>0.19</v>
      </c>
      <c r="LF35">
        <v>0.49</v>
      </c>
      <c r="LG35">
        <v>0.16</v>
      </c>
      <c r="LH35">
        <v>0</v>
      </c>
      <c r="LK35" t="s">
        <v>201</v>
      </c>
      <c r="LL35">
        <v>0.1</v>
      </c>
      <c r="LM35">
        <v>0.38</v>
      </c>
      <c r="LN35">
        <v>0.06</v>
      </c>
      <c r="LO35">
        <v>0</v>
      </c>
      <c r="LR35" t="s">
        <v>201</v>
      </c>
      <c r="LS35">
        <v>0.16</v>
      </c>
      <c r="LT35">
        <v>0.78</v>
      </c>
      <c r="LU35">
        <v>7.0000000000000007E-2</v>
      </c>
      <c r="LV35">
        <v>0</v>
      </c>
      <c r="LY35" t="s">
        <v>201</v>
      </c>
      <c r="LZ35">
        <v>0.11</v>
      </c>
      <c r="MA35">
        <v>0.44</v>
      </c>
      <c r="MB35">
        <v>0.08</v>
      </c>
      <c r="MC35">
        <v>0</v>
      </c>
      <c r="MF35" t="s">
        <v>201</v>
      </c>
      <c r="MG35">
        <v>0.11</v>
      </c>
      <c r="MH35">
        <v>0.14000000000000001</v>
      </c>
      <c r="MI35">
        <v>0.11</v>
      </c>
      <c r="MJ35">
        <v>0</v>
      </c>
      <c r="MM35" t="s">
        <v>201</v>
      </c>
      <c r="MN35">
        <v>0.23</v>
      </c>
      <c r="MO35">
        <v>0.79</v>
      </c>
      <c r="MP35">
        <v>0.18</v>
      </c>
      <c r="MQ35">
        <v>0.06</v>
      </c>
      <c r="MT35" t="s">
        <v>201</v>
      </c>
      <c r="MU35">
        <v>0.18</v>
      </c>
      <c r="MV35">
        <v>0.84</v>
      </c>
      <c r="MW35">
        <v>0.1</v>
      </c>
      <c r="MX35">
        <v>0</v>
      </c>
      <c r="NA35" t="s">
        <v>201</v>
      </c>
      <c r="NB35">
        <v>0.15</v>
      </c>
      <c r="NC35">
        <v>0.55000000000000004</v>
      </c>
      <c r="ND35">
        <v>0.11</v>
      </c>
      <c r="NE35">
        <v>0</v>
      </c>
      <c r="NH35" t="s">
        <v>201</v>
      </c>
      <c r="NI35">
        <v>0.11</v>
      </c>
      <c r="NJ35">
        <v>0.27</v>
      </c>
      <c r="NK35">
        <v>0.08</v>
      </c>
      <c r="NL35">
        <v>0</v>
      </c>
      <c r="NO35" t="s">
        <v>201</v>
      </c>
      <c r="NP35">
        <v>0.17</v>
      </c>
      <c r="NQ35">
        <v>0.48</v>
      </c>
      <c r="NR35">
        <v>0.11</v>
      </c>
      <c r="NS35">
        <v>0.08</v>
      </c>
      <c r="NV35" t="s">
        <v>201</v>
      </c>
      <c r="NW35">
        <v>0.41</v>
      </c>
      <c r="NX35">
        <v>0</v>
      </c>
      <c r="NY35">
        <v>0.63</v>
      </c>
      <c r="NZ35">
        <v>7.0000000000000007E-2</v>
      </c>
      <c r="OC35" t="s">
        <v>201</v>
      </c>
      <c r="OD35">
        <v>0.31</v>
      </c>
      <c r="OE35">
        <v>0.38</v>
      </c>
      <c r="OF35">
        <v>0.34</v>
      </c>
      <c r="OG35">
        <v>0.03</v>
      </c>
      <c r="OJ35" t="s">
        <v>201</v>
      </c>
      <c r="OK35">
        <v>0.42</v>
      </c>
      <c r="OL35">
        <v>0.9</v>
      </c>
      <c r="OM35">
        <v>0.39</v>
      </c>
      <c r="ON35">
        <v>0.08</v>
      </c>
      <c r="OQ35" t="s">
        <v>201</v>
      </c>
      <c r="OR35">
        <v>0.33</v>
      </c>
      <c r="OS35">
        <v>0.43</v>
      </c>
      <c r="OT35">
        <v>0.34</v>
      </c>
      <c r="OU35">
        <v>0.21</v>
      </c>
      <c r="OX35" t="s">
        <v>201</v>
      </c>
      <c r="OY35">
        <v>0.16</v>
      </c>
      <c r="OZ35">
        <v>0.23</v>
      </c>
      <c r="PA35">
        <v>0.16</v>
      </c>
      <c r="PB35">
        <v>0.08</v>
      </c>
      <c r="PE35" t="s">
        <v>201</v>
      </c>
      <c r="PF35">
        <v>0.18</v>
      </c>
      <c r="PG35">
        <v>0.39</v>
      </c>
      <c r="PH35">
        <v>0.18</v>
      </c>
      <c r="PI35">
        <v>0.06</v>
      </c>
      <c r="PL35" t="s">
        <v>201</v>
      </c>
      <c r="PM35">
        <v>0.28000000000000003</v>
      </c>
      <c r="PN35">
        <v>0.4</v>
      </c>
      <c r="PO35">
        <v>0.25</v>
      </c>
      <c r="PP35">
        <v>0.1</v>
      </c>
      <c r="PS35" t="s">
        <v>201</v>
      </c>
      <c r="PT35">
        <v>0.5</v>
      </c>
      <c r="PU35">
        <v>0.39</v>
      </c>
      <c r="PV35">
        <v>0.69</v>
      </c>
      <c r="PW35">
        <v>0.12</v>
      </c>
      <c r="PZ35" t="s">
        <v>201</v>
      </c>
      <c r="QA35">
        <v>0.64</v>
      </c>
      <c r="QB35">
        <v>0.74</v>
      </c>
      <c r="QC35">
        <v>0.83</v>
      </c>
      <c r="QD35">
        <v>0</v>
      </c>
      <c r="QG35" t="s">
        <v>201</v>
      </c>
      <c r="QH35">
        <v>0.7</v>
      </c>
      <c r="QI35">
        <v>0.12</v>
      </c>
      <c r="QJ35">
        <v>1.08</v>
      </c>
      <c r="QK35">
        <v>0.05</v>
      </c>
      <c r="QN35" t="s">
        <v>201</v>
      </c>
      <c r="QO35">
        <v>0.74</v>
      </c>
      <c r="QP35">
        <v>0.81</v>
      </c>
      <c r="QQ35">
        <v>0.92</v>
      </c>
      <c r="QR35">
        <v>0.15</v>
      </c>
      <c r="QU35" t="s">
        <v>201</v>
      </c>
      <c r="QV35">
        <v>1.54</v>
      </c>
      <c r="QW35">
        <v>1.1299999999999999</v>
      </c>
      <c r="QX35">
        <v>2.0499999999999998</v>
      </c>
      <c r="QY35">
        <v>0.2</v>
      </c>
      <c r="RB35" t="s">
        <v>201</v>
      </c>
      <c r="RC35">
        <v>0.2</v>
      </c>
      <c r="RD35">
        <v>0.4</v>
      </c>
      <c r="RE35">
        <v>0.12</v>
      </c>
      <c r="RF35">
        <v>0</v>
      </c>
      <c r="RI35" t="s">
        <v>201</v>
      </c>
      <c r="RJ35">
        <v>7.0000000000000007E-2</v>
      </c>
      <c r="RK35">
        <v>0.14000000000000001</v>
      </c>
      <c r="RL35">
        <v>7.0000000000000007E-2</v>
      </c>
      <c r="RM35">
        <v>0</v>
      </c>
      <c r="RP35" t="s">
        <v>201</v>
      </c>
      <c r="RQ35">
        <v>0.12</v>
      </c>
      <c r="RR35">
        <v>0.32</v>
      </c>
      <c r="RS35">
        <v>0.08</v>
      </c>
      <c r="RT35">
        <v>0.06</v>
      </c>
      <c r="RW35" t="s">
        <v>201</v>
      </c>
      <c r="RX35">
        <v>0.24</v>
      </c>
      <c r="RY35">
        <v>0.76</v>
      </c>
      <c r="RZ35">
        <v>0.17</v>
      </c>
      <c r="SA35">
        <v>0.1</v>
      </c>
      <c r="SD35" t="s">
        <v>201</v>
      </c>
      <c r="SE35">
        <v>0.33</v>
      </c>
      <c r="SF35">
        <v>0.54</v>
      </c>
      <c r="SG35">
        <v>0.32</v>
      </c>
      <c r="SH35">
        <v>0</v>
      </c>
      <c r="SK35" t="s">
        <v>201</v>
      </c>
      <c r="SL35">
        <v>0.24</v>
      </c>
      <c r="SM35">
        <v>0.47</v>
      </c>
      <c r="SN35">
        <v>0.24</v>
      </c>
      <c r="SO35">
        <v>0.04</v>
      </c>
      <c r="SR35" t="s">
        <v>201</v>
      </c>
      <c r="SS35">
        <v>0.18</v>
      </c>
      <c r="ST35">
        <v>0.63</v>
      </c>
      <c r="SU35">
        <v>0.11</v>
      </c>
      <c r="SV35">
        <v>0.06</v>
      </c>
      <c r="SY35" t="s">
        <v>201</v>
      </c>
      <c r="SZ35">
        <v>0.06</v>
      </c>
      <c r="TA35">
        <v>0.09</v>
      </c>
      <c r="TB35">
        <v>0.05</v>
      </c>
      <c r="TC35">
        <v>0.08</v>
      </c>
      <c r="TF35" t="s">
        <v>201</v>
      </c>
      <c r="TG35">
        <v>0.16</v>
      </c>
      <c r="TH35">
        <v>0.12</v>
      </c>
      <c r="TI35">
        <v>0.19</v>
      </c>
      <c r="TJ35">
        <v>0.09</v>
      </c>
      <c r="TM35" t="s">
        <v>201</v>
      </c>
      <c r="TN35">
        <v>0.24</v>
      </c>
      <c r="TO35">
        <v>0.45</v>
      </c>
      <c r="TP35">
        <v>0.24</v>
      </c>
      <c r="TQ35">
        <v>0.11</v>
      </c>
      <c r="TT35" t="s">
        <v>201</v>
      </c>
      <c r="TU35">
        <v>0.16</v>
      </c>
      <c r="TV35">
        <v>0.43</v>
      </c>
      <c r="TW35">
        <v>0.15</v>
      </c>
      <c r="TX35">
        <v>7.0000000000000007E-2</v>
      </c>
      <c r="UA35" t="s">
        <v>201</v>
      </c>
      <c r="UB35">
        <v>0.09</v>
      </c>
      <c r="UC35">
        <v>0.43</v>
      </c>
      <c r="UD35">
        <v>0.04</v>
      </c>
      <c r="UE35">
        <v>0</v>
      </c>
      <c r="UH35" t="s">
        <v>201</v>
      </c>
      <c r="UI35">
        <v>0.13</v>
      </c>
      <c r="UJ35">
        <v>0.08</v>
      </c>
      <c r="UK35">
        <v>0.13</v>
      </c>
      <c r="UL35">
        <v>0</v>
      </c>
      <c r="UO35" t="s">
        <v>201</v>
      </c>
      <c r="UP35">
        <v>0.09</v>
      </c>
      <c r="UQ35">
        <v>0.16</v>
      </c>
      <c r="UR35">
        <v>0.09</v>
      </c>
      <c r="US35">
        <v>0.09</v>
      </c>
      <c r="UV35" t="s">
        <v>201</v>
      </c>
      <c r="UW35">
        <v>0.24</v>
      </c>
      <c r="UX35">
        <v>0.69</v>
      </c>
      <c r="UY35">
        <v>0.21</v>
      </c>
      <c r="UZ35">
        <v>0</v>
      </c>
      <c r="VC35" t="s">
        <v>201</v>
      </c>
      <c r="VD35">
        <v>0.45</v>
      </c>
      <c r="VE35">
        <v>0.93</v>
      </c>
      <c r="VF35">
        <v>0.48</v>
      </c>
      <c r="VG35">
        <v>0</v>
      </c>
      <c r="VJ35" t="s">
        <v>201</v>
      </c>
      <c r="VK35">
        <v>0.4</v>
      </c>
      <c r="VL35">
        <v>0.17</v>
      </c>
      <c r="VM35">
        <v>0.57999999999999996</v>
      </c>
      <c r="VN35">
        <v>0</v>
      </c>
      <c r="VQ35" t="s">
        <v>201</v>
      </c>
      <c r="VR35">
        <v>0.38</v>
      </c>
      <c r="VS35">
        <v>0.25</v>
      </c>
      <c r="VT35">
        <v>0.51</v>
      </c>
      <c r="VU35">
        <v>0.01</v>
      </c>
      <c r="VX35" t="s">
        <v>201</v>
      </c>
      <c r="VY35">
        <v>0.6</v>
      </c>
      <c r="VZ35">
        <v>1.4</v>
      </c>
      <c r="WA35">
        <v>0.56999999999999995</v>
      </c>
      <c r="WB35">
        <v>0.12</v>
      </c>
      <c r="WE35" t="s">
        <v>201</v>
      </c>
      <c r="WF35">
        <v>0.14000000000000001</v>
      </c>
      <c r="WG35">
        <v>0.14000000000000001</v>
      </c>
      <c r="WH35">
        <v>0.13</v>
      </c>
      <c r="WI35">
        <v>0</v>
      </c>
      <c r="WL35" t="s">
        <v>201</v>
      </c>
      <c r="WM35">
        <v>0.15</v>
      </c>
      <c r="WN35">
        <v>0.2</v>
      </c>
      <c r="WO35">
        <v>0.15</v>
      </c>
      <c r="WP35">
        <v>0</v>
      </c>
      <c r="WS35" t="s">
        <v>201</v>
      </c>
      <c r="WT35">
        <v>0.24</v>
      </c>
      <c r="WU35">
        <v>0.38</v>
      </c>
      <c r="WV35">
        <v>0.28000000000000003</v>
      </c>
      <c r="WW35">
        <v>7.0000000000000007E-2</v>
      </c>
      <c r="WZ35" t="s">
        <v>201</v>
      </c>
      <c r="XA35">
        <v>0.49</v>
      </c>
      <c r="XB35">
        <v>1.76</v>
      </c>
      <c r="XC35">
        <v>0.34</v>
      </c>
      <c r="XD35">
        <v>0.05</v>
      </c>
      <c r="XG35" t="s">
        <v>201</v>
      </c>
      <c r="XH35">
        <v>0.39</v>
      </c>
      <c r="XI35">
        <v>0.34</v>
      </c>
      <c r="XJ35">
        <v>0.51</v>
      </c>
      <c r="XK35">
        <v>0.09</v>
      </c>
      <c r="XN35" t="s">
        <v>201</v>
      </c>
      <c r="XO35">
        <v>0.9</v>
      </c>
      <c r="XP35">
        <v>1.61</v>
      </c>
      <c r="XQ35">
        <v>1.05</v>
      </c>
      <c r="XR35">
        <v>0</v>
      </c>
      <c r="XU35" t="s">
        <v>201</v>
      </c>
      <c r="XV35">
        <v>0.61</v>
      </c>
      <c r="XW35">
        <v>0.3</v>
      </c>
      <c r="XX35">
        <v>0.85</v>
      </c>
      <c r="XY35">
        <v>0</v>
      </c>
      <c r="YB35" t="s">
        <v>201</v>
      </c>
      <c r="YC35">
        <v>0.72</v>
      </c>
      <c r="YD35">
        <v>0.47</v>
      </c>
      <c r="YE35">
        <v>0.97</v>
      </c>
      <c r="YF35">
        <v>0</v>
      </c>
      <c r="YI35" t="s">
        <v>201</v>
      </c>
      <c r="YJ35">
        <v>1.01</v>
      </c>
      <c r="YK35">
        <v>0.2</v>
      </c>
      <c r="YL35">
        <v>1.1000000000000001</v>
      </c>
      <c r="YM35">
        <v>1.47</v>
      </c>
      <c r="YN35">
        <v>0</v>
      </c>
    </row>
    <row r="36" spans="1:664" x14ac:dyDescent="0.25">
      <c r="A36" t="s">
        <v>202</v>
      </c>
      <c r="B36">
        <v>0.02</v>
      </c>
      <c r="C36">
        <v>0</v>
      </c>
      <c r="D36">
        <v>0.03</v>
      </c>
      <c r="E36">
        <v>0</v>
      </c>
      <c r="H36" t="s">
        <v>202</v>
      </c>
      <c r="I36">
        <v>0.03</v>
      </c>
      <c r="J36">
        <v>0</v>
      </c>
      <c r="K36">
        <v>0</v>
      </c>
      <c r="L36">
        <v>0</v>
      </c>
      <c r="O36" t="s">
        <v>202</v>
      </c>
      <c r="P36">
        <v>0.17</v>
      </c>
      <c r="Q36">
        <v>0.28999999999999998</v>
      </c>
      <c r="R36">
        <v>0.09</v>
      </c>
      <c r="S36">
        <v>0.04</v>
      </c>
      <c r="V36" t="s">
        <v>202</v>
      </c>
      <c r="W36">
        <v>0.14000000000000001</v>
      </c>
      <c r="X36">
        <v>0.1</v>
      </c>
      <c r="Y36">
        <v>0.16</v>
      </c>
      <c r="Z36">
        <v>0.02</v>
      </c>
      <c r="AC36" t="s">
        <v>202</v>
      </c>
      <c r="AD36">
        <v>0.08</v>
      </c>
      <c r="AE36">
        <v>0.18</v>
      </c>
      <c r="AF36">
        <v>0.09</v>
      </c>
      <c r="AG36">
        <v>0</v>
      </c>
      <c r="AJ36" t="s">
        <v>202</v>
      </c>
      <c r="AK36">
        <v>0.04</v>
      </c>
      <c r="AL36">
        <v>0.12</v>
      </c>
      <c r="AM36">
        <v>0.04</v>
      </c>
      <c r="AN36">
        <v>0</v>
      </c>
      <c r="AQ36" t="s">
        <v>202</v>
      </c>
      <c r="AR36">
        <v>0.15</v>
      </c>
      <c r="AS36">
        <v>0.37</v>
      </c>
      <c r="AT36">
        <v>0.14000000000000001</v>
      </c>
      <c r="AU36">
        <v>0</v>
      </c>
      <c r="AX36" t="s">
        <v>202</v>
      </c>
      <c r="AY36">
        <v>0.09</v>
      </c>
      <c r="AZ36">
        <v>0.26</v>
      </c>
      <c r="BA36">
        <v>0.09</v>
      </c>
      <c r="BB36">
        <v>0</v>
      </c>
      <c r="BE36" t="s">
        <v>202</v>
      </c>
      <c r="BF36">
        <v>0.04</v>
      </c>
      <c r="BG36">
        <v>0.05</v>
      </c>
      <c r="BH36">
        <v>0</v>
      </c>
      <c r="BI36">
        <v>0</v>
      </c>
      <c r="BL36" t="s">
        <v>202</v>
      </c>
      <c r="BM36">
        <v>0.22</v>
      </c>
      <c r="BN36">
        <v>0.05</v>
      </c>
      <c r="BO36">
        <v>0.25</v>
      </c>
      <c r="BP36">
        <v>0.12</v>
      </c>
      <c r="BS36" t="s">
        <v>202</v>
      </c>
      <c r="BT36">
        <v>0.08</v>
      </c>
      <c r="BU36">
        <v>0</v>
      </c>
      <c r="BV36">
        <v>0.13</v>
      </c>
      <c r="BW36">
        <v>0</v>
      </c>
      <c r="BZ36" t="s">
        <v>202</v>
      </c>
      <c r="CA36">
        <v>0.13</v>
      </c>
      <c r="CB36">
        <v>0.37</v>
      </c>
      <c r="CC36">
        <v>0.14000000000000001</v>
      </c>
      <c r="CD36">
        <v>0</v>
      </c>
      <c r="CG36" t="s">
        <v>202</v>
      </c>
      <c r="CH36">
        <v>0.06</v>
      </c>
      <c r="CI36">
        <v>0.21</v>
      </c>
      <c r="CJ36">
        <v>0.06</v>
      </c>
      <c r="CK36">
        <v>0</v>
      </c>
      <c r="CN36" t="s">
        <v>202</v>
      </c>
      <c r="CO36">
        <v>0.33</v>
      </c>
      <c r="CP36">
        <v>0.8</v>
      </c>
      <c r="CQ36">
        <v>0.31</v>
      </c>
      <c r="CR36">
        <v>0</v>
      </c>
      <c r="CU36" t="s">
        <v>202</v>
      </c>
      <c r="CV36">
        <v>0.28999999999999998</v>
      </c>
      <c r="CW36">
        <v>1.25</v>
      </c>
      <c r="CX36">
        <v>0.15</v>
      </c>
      <c r="CY36">
        <v>0</v>
      </c>
      <c r="DB36" t="s">
        <v>202</v>
      </c>
      <c r="DC36">
        <v>0.18</v>
      </c>
      <c r="DD36">
        <v>0.96</v>
      </c>
      <c r="DE36">
        <v>0.09</v>
      </c>
      <c r="DF36">
        <v>0</v>
      </c>
      <c r="DI36" t="s">
        <v>202</v>
      </c>
      <c r="DJ36">
        <v>0.15</v>
      </c>
      <c r="DK36">
        <v>0</v>
      </c>
      <c r="DL36">
        <v>0.11</v>
      </c>
      <c r="DM36">
        <v>0.03</v>
      </c>
      <c r="DP36" t="s">
        <v>202</v>
      </c>
      <c r="DQ36">
        <v>0.32</v>
      </c>
      <c r="DR36">
        <v>0.19</v>
      </c>
      <c r="DS36">
        <v>0.28000000000000003</v>
      </c>
      <c r="DT36">
        <v>0.02</v>
      </c>
      <c r="DW36" t="s">
        <v>202</v>
      </c>
      <c r="DX36">
        <v>0.22</v>
      </c>
      <c r="DY36">
        <v>0.43</v>
      </c>
      <c r="DZ36">
        <v>0.2</v>
      </c>
      <c r="EA36">
        <v>0</v>
      </c>
      <c r="ED36" t="s">
        <v>202</v>
      </c>
      <c r="EE36">
        <v>7.0000000000000007E-2</v>
      </c>
      <c r="EF36">
        <v>0</v>
      </c>
      <c r="EG36">
        <v>0.11</v>
      </c>
      <c r="EH36">
        <v>0</v>
      </c>
      <c r="EK36" t="s">
        <v>202</v>
      </c>
      <c r="EL36">
        <v>0.03</v>
      </c>
      <c r="EM36">
        <v>0.1</v>
      </c>
      <c r="EN36">
        <v>0.02</v>
      </c>
      <c r="EO36">
        <v>0</v>
      </c>
      <c r="ER36" t="s">
        <v>202</v>
      </c>
      <c r="ES36">
        <v>0.06</v>
      </c>
      <c r="ET36">
        <v>0.23</v>
      </c>
      <c r="EU36">
        <v>0.01</v>
      </c>
      <c r="EV36">
        <v>0</v>
      </c>
      <c r="EY36" t="s">
        <v>202</v>
      </c>
      <c r="EZ36">
        <v>7.0000000000000007E-2</v>
      </c>
      <c r="FA36">
        <v>0.03</v>
      </c>
      <c r="FB36">
        <v>7.0000000000000007E-2</v>
      </c>
      <c r="FC36">
        <v>0</v>
      </c>
      <c r="FF36" t="s">
        <v>202</v>
      </c>
      <c r="FG36">
        <v>0.13</v>
      </c>
      <c r="FH36">
        <v>0.27</v>
      </c>
      <c r="FI36">
        <v>7.0000000000000007E-2</v>
      </c>
      <c r="FJ36">
        <v>0.27</v>
      </c>
      <c r="FM36" t="s">
        <v>202</v>
      </c>
      <c r="FN36">
        <v>0.09</v>
      </c>
      <c r="FO36">
        <v>0</v>
      </c>
      <c r="FP36">
        <v>0.09</v>
      </c>
      <c r="FQ36">
        <v>0</v>
      </c>
      <c r="FT36" t="s">
        <v>202</v>
      </c>
      <c r="FU36">
        <v>0.02</v>
      </c>
      <c r="FV36">
        <v>0.13</v>
      </c>
      <c r="FW36">
        <v>0.01</v>
      </c>
      <c r="FX36">
        <v>0</v>
      </c>
      <c r="GA36" t="s">
        <v>202</v>
      </c>
      <c r="GB36">
        <v>0.11</v>
      </c>
      <c r="GC36">
        <v>0.08</v>
      </c>
      <c r="GD36">
        <v>0.14000000000000001</v>
      </c>
      <c r="GE36">
        <v>0</v>
      </c>
      <c r="GH36" t="s">
        <v>202</v>
      </c>
      <c r="GI36">
        <v>0.09</v>
      </c>
      <c r="GJ36">
        <v>0.55000000000000004</v>
      </c>
      <c r="GK36">
        <v>0.02</v>
      </c>
      <c r="GL36">
        <v>0</v>
      </c>
      <c r="GO36" t="s">
        <v>202</v>
      </c>
      <c r="GP36">
        <v>7.0000000000000007E-2</v>
      </c>
      <c r="GQ36">
        <v>0.33</v>
      </c>
      <c r="GR36">
        <v>0.03</v>
      </c>
      <c r="GS36">
        <v>0</v>
      </c>
      <c r="GV36" t="s">
        <v>202</v>
      </c>
      <c r="GW36">
        <v>7.0000000000000007E-2</v>
      </c>
      <c r="GX36">
        <v>0.35</v>
      </c>
      <c r="GY36">
        <v>0.03</v>
      </c>
      <c r="GZ36">
        <v>0</v>
      </c>
      <c r="HC36" t="s">
        <v>202</v>
      </c>
      <c r="HD36">
        <v>0.02</v>
      </c>
      <c r="HE36">
        <v>7.0000000000000007E-2</v>
      </c>
      <c r="HF36">
        <v>0.02</v>
      </c>
      <c r="HG36">
        <v>0</v>
      </c>
      <c r="HJ36" t="s">
        <v>202</v>
      </c>
      <c r="HK36">
        <v>0.04</v>
      </c>
      <c r="HL36">
        <v>0.24</v>
      </c>
      <c r="HM36">
        <v>0</v>
      </c>
      <c r="HN36">
        <v>0</v>
      </c>
      <c r="HQ36" t="s">
        <v>202</v>
      </c>
      <c r="HR36">
        <v>0.17</v>
      </c>
      <c r="HS36">
        <v>0.32</v>
      </c>
      <c r="HT36">
        <v>0.16</v>
      </c>
      <c r="HU36">
        <v>0</v>
      </c>
      <c r="HX36" t="s">
        <v>202</v>
      </c>
      <c r="HY36">
        <v>7.0000000000000007E-2</v>
      </c>
      <c r="HZ36">
        <v>0.16</v>
      </c>
      <c r="IA36">
        <v>7.0000000000000007E-2</v>
      </c>
      <c r="IB36">
        <v>0</v>
      </c>
      <c r="IE36" t="s">
        <v>202</v>
      </c>
      <c r="IF36">
        <v>0.03</v>
      </c>
      <c r="IG36">
        <v>0</v>
      </c>
      <c r="IH36">
        <v>0.03</v>
      </c>
      <c r="II36">
        <v>0.04</v>
      </c>
      <c r="IL36" t="s">
        <v>202</v>
      </c>
      <c r="IM36">
        <v>0</v>
      </c>
      <c r="IN36">
        <v>0</v>
      </c>
      <c r="IO36">
        <v>0</v>
      </c>
      <c r="IP36">
        <v>0</v>
      </c>
      <c r="IS36" t="s">
        <v>202</v>
      </c>
      <c r="IT36">
        <v>7.0000000000000007E-2</v>
      </c>
      <c r="IU36">
        <v>0</v>
      </c>
      <c r="IV36">
        <v>0.11</v>
      </c>
      <c r="IW36">
        <v>0</v>
      </c>
      <c r="IZ36" t="s">
        <v>202</v>
      </c>
      <c r="JA36">
        <v>0.1</v>
      </c>
      <c r="JB36">
        <v>0.15</v>
      </c>
      <c r="JC36">
        <v>0.1</v>
      </c>
      <c r="JD36">
        <v>0</v>
      </c>
      <c r="JG36" t="s">
        <v>202</v>
      </c>
      <c r="JH36">
        <v>0.04</v>
      </c>
      <c r="JI36">
        <v>0.13</v>
      </c>
      <c r="JJ36">
        <v>0.02</v>
      </c>
      <c r="JK36">
        <v>0.05</v>
      </c>
      <c r="JN36" t="s">
        <v>202</v>
      </c>
      <c r="JO36">
        <v>0.08</v>
      </c>
      <c r="JP36">
        <v>0.11</v>
      </c>
      <c r="JQ36">
        <v>0.1</v>
      </c>
      <c r="JR36">
        <v>0</v>
      </c>
      <c r="JU36" t="s">
        <v>202</v>
      </c>
      <c r="JV36">
        <v>0.02</v>
      </c>
      <c r="JW36">
        <v>0</v>
      </c>
      <c r="JX36">
        <v>0.04</v>
      </c>
      <c r="JY36">
        <v>0</v>
      </c>
      <c r="KB36" t="s">
        <v>202</v>
      </c>
      <c r="KC36">
        <v>0.01</v>
      </c>
      <c r="KD36">
        <v>0</v>
      </c>
      <c r="KE36">
        <v>0.01</v>
      </c>
      <c r="KF36">
        <v>0</v>
      </c>
      <c r="KI36" t="s">
        <v>202</v>
      </c>
      <c r="KJ36">
        <v>0.04</v>
      </c>
      <c r="KK36">
        <v>7.0000000000000007E-2</v>
      </c>
      <c r="KL36">
        <v>0.01</v>
      </c>
      <c r="KM36">
        <v>0</v>
      </c>
      <c r="KP36" t="s">
        <v>202</v>
      </c>
      <c r="KQ36">
        <v>0.02</v>
      </c>
      <c r="KR36">
        <v>0.08</v>
      </c>
      <c r="KS36">
        <v>0</v>
      </c>
      <c r="KT36">
        <v>0.06</v>
      </c>
      <c r="KW36" t="s">
        <v>202</v>
      </c>
      <c r="KX36">
        <v>0.02</v>
      </c>
      <c r="KY36">
        <v>0.06</v>
      </c>
      <c r="KZ36">
        <v>0.01</v>
      </c>
      <c r="LA36">
        <v>0</v>
      </c>
      <c r="LD36" t="s">
        <v>202</v>
      </c>
      <c r="LE36">
        <v>7.0000000000000007E-2</v>
      </c>
      <c r="LF36">
        <v>0.31</v>
      </c>
      <c r="LG36">
        <v>0.01</v>
      </c>
      <c r="LH36">
        <v>0</v>
      </c>
      <c r="LK36" t="s">
        <v>202</v>
      </c>
      <c r="LL36">
        <v>0.13</v>
      </c>
      <c r="LM36">
        <v>0.27</v>
      </c>
      <c r="LN36">
        <v>0.06</v>
      </c>
      <c r="LO36">
        <v>0.06</v>
      </c>
      <c r="LR36" t="s">
        <v>202</v>
      </c>
      <c r="LS36">
        <v>0.1</v>
      </c>
      <c r="LT36">
        <v>0.06</v>
      </c>
      <c r="LU36">
        <v>0.14000000000000001</v>
      </c>
      <c r="LV36">
        <v>0</v>
      </c>
      <c r="LY36" t="s">
        <v>202</v>
      </c>
      <c r="LZ36">
        <v>0.11</v>
      </c>
      <c r="MA36">
        <v>0.11</v>
      </c>
      <c r="MB36">
        <v>0.13</v>
      </c>
      <c r="MC36">
        <v>0</v>
      </c>
      <c r="MF36" t="s">
        <v>202</v>
      </c>
      <c r="MG36">
        <v>0.06</v>
      </c>
      <c r="MH36">
        <v>0.25</v>
      </c>
      <c r="MI36">
        <v>0.03</v>
      </c>
      <c r="MJ36">
        <v>0</v>
      </c>
      <c r="MM36" t="s">
        <v>202</v>
      </c>
      <c r="MN36">
        <v>0.1</v>
      </c>
      <c r="MO36">
        <v>0.2</v>
      </c>
      <c r="MP36">
        <v>0.12</v>
      </c>
      <c r="MQ36">
        <v>0</v>
      </c>
      <c r="MT36" t="s">
        <v>202</v>
      </c>
      <c r="MU36">
        <v>0.08</v>
      </c>
      <c r="MV36">
        <v>0.11</v>
      </c>
      <c r="MW36">
        <v>0.11</v>
      </c>
      <c r="MX36">
        <v>0</v>
      </c>
      <c r="NA36" t="s">
        <v>202</v>
      </c>
      <c r="NB36">
        <v>0.14000000000000001</v>
      </c>
      <c r="NC36">
        <v>0.08</v>
      </c>
      <c r="ND36">
        <v>0.15</v>
      </c>
      <c r="NE36">
        <v>0</v>
      </c>
      <c r="NH36" t="s">
        <v>202</v>
      </c>
      <c r="NI36">
        <v>0.02</v>
      </c>
      <c r="NJ36">
        <v>0</v>
      </c>
      <c r="NK36">
        <v>0.04</v>
      </c>
      <c r="NL36">
        <v>0</v>
      </c>
      <c r="NO36" t="s">
        <v>202</v>
      </c>
      <c r="NP36">
        <v>0.05</v>
      </c>
      <c r="NQ36">
        <v>0.16</v>
      </c>
      <c r="NR36">
        <v>0.04</v>
      </c>
      <c r="NS36">
        <v>0</v>
      </c>
      <c r="NV36" t="s">
        <v>202</v>
      </c>
      <c r="NW36">
        <v>0</v>
      </c>
      <c r="NX36">
        <v>0</v>
      </c>
      <c r="NY36">
        <v>0</v>
      </c>
      <c r="NZ36">
        <v>0</v>
      </c>
      <c r="OC36" t="s">
        <v>202</v>
      </c>
      <c r="OD36">
        <v>0.11</v>
      </c>
      <c r="OE36">
        <v>0.27</v>
      </c>
      <c r="OF36">
        <v>7.0000000000000007E-2</v>
      </c>
      <c r="OG36">
        <v>0</v>
      </c>
      <c r="OJ36" t="s">
        <v>202</v>
      </c>
      <c r="OK36">
        <v>0.08</v>
      </c>
      <c r="OL36">
        <v>0.16</v>
      </c>
      <c r="OM36">
        <v>7.0000000000000007E-2</v>
      </c>
      <c r="ON36">
        <v>7.0000000000000007E-2</v>
      </c>
      <c r="OQ36" t="s">
        <v>202</v>
      </c>
      <c r="OR36">
        <v>0.04</v>
      </c>
      <c r="OS36">
        <v>0.14000000000000001</v>
      </c>
      <c r="OT36">
        <v>0.01</v>
      </c>
      <c r="OU36">
        <v>0</v>
      </c>
      <c r="OX36" t="s">
        <v>202</v>
      </c>
      <c r="OY36">
        <v>0.01</v>
      </c>
      <c r="OZ36">
        <v>0</v>
      </c>
      <c r="PA36">
        <v>0</v>
      </c>
      <c r="PB36">
        <v>0</v>
      </c>
      <c r="PE36" t="s">
        <v>202</v>
      </c>
      <c r="PF36">
        <v>0.02</v>
      </c>
      <c r="PG36">
        <v>0</v>
      </c>
      <c r="PH36">
        <v>0</v>
      </c>
      <c r="PI36">
        <v>0.08</v>
      </c>
      <c r="PL36" t="s">
        <v>202</v>
      </c>
      <c r="PM36">
        <v>0</v>
      </c>
      <c r="PN36">
        <v>0</v>
      </c>
      <c r="PO36">
        <v>0</v>
      </c>
      <c r="PP36">
        <v>0</v>
      </c>
      <c r="PS36" t="s">
        <v>202</v>
      </c>
      <c r="PT36">
        <v>0.09</v>
      </c>
      <c r="PU36">
        <v>0.2</v>
      </c>
      <c r="PV36">
        <v>0.08</v>
      </c>
      <c r="PW36">
        <v>0</v>
      </c>
      <c r="PZ36" t="s">
        <v>202</v>
      </c>
      <c r="QA36">
        <v>0</v>
      </c>
      <c r="QB36">
        <v>0</v>
      </c>
      <c r="QC36">
        <v>0</v>
      </c>
      <c r="QD36">
        <v>0</v>
      </c>
      <c r="QG36" t="s">
        <v>202</v>
      </c>
      <c r="QH36">
        <v>0.02</v>
      </c>
      <c r="QI36">
        <v>0.08</v>
      </c>
      <c r="QJ36">
        <v>0.02</v>
      </c>
      <c r="QK36">
        <v>0</v>
      </c>
      <c r="QN36" t="s">
        <v>202</v>
      </c>
      <c r="QO36">
        <v>0.02</v>
      </c>
      <c r="QP36">
        <v>7.0000000000000007E-2</v>
      </c>
      <c r="QQ36">
        <v>0</v>
      </c>
      <c r="QR36">
        <v>0.08</v>
      </c>
      <c r="QU36" t="s">
        <v>202</v>
      </c>
      <c r="QV36">
        <v>0.03</v>
      </c>
      <c r="QW36">
        <v>0</v>
      </c>
      <c r="QX36">
        <v>0.02</v>
      </c>
      <c r="QY36">
        <v>0</v>
      </c>
      <c r="RB36" t="s">
        <v>202</v>
      </c>
      <c r="RC36">
        <v>0.11</v>
      </c>
      <c r="RD36">
        <v>0.32</v>
      </c>
      <c r="RE36">
        <v>0.04</v>
      </c>
      <c r="RF36">
        <v>0.16</v>
      </c>
      <c r="RI36" t="s">
        <v>202</v>
      </c>
      <c r="RJ36">
        <v>0.15</v>
      </c>
      <c r="RK36">
        <v>0.28999999999999998</v>
      </c>
      <c r="RL36">
        <v>0.14000000000000001</v>
      </c>
      <c r="RM36">
        <v>0</v>
      </c>
      <c r="RP36" t="s">
        <v>202</v>
      </c>
      <c r="RQ36">
        <v>0.22</v>
      </c>
      <c r="RR36">
        <v>0.21</v>
      </c>
      <c r="RS36">
        <v>0.19</v>
      </c>
      <c r="RT36">
        <v>0.11</v>
      </c>
      <c r="RW36" t="s">
        <v>202</v>
      </c>
      <c r="RX36">
        <v>0.11</v>
      </c>
      <c r="RY36">
        <v>0.17</v>
      </c>
      <c r="RZ36">
        <v>0.08</v>
      </c>
      <c r="SA36">
        <v>0.03</v>
      </c>
      <c r="SD36" t="s">
        <v>202</v>
      </c>
      <c r="SE36">
        <v>0.06</v>
      </c>
      <c r="SF36">
        <v>0.3</v>
      </c>
      <c r="SG36">
        <v>0</v>
      </c>
      <c r="SH36">
        <v>0</v>
      </c>
      <c r="SK36" t="s">
        <v>202</v>
      </c>
      <c r="SL36">
        <v>0.2</v>
      </c>
      <c r="SM36">
        <v>0.17</v>
      </c>
      <c r="SN36">
        <v>0.23</v>
      </c>
      <c r="SO36">
        <v>0</v>
      </c>
      <c r="SR36" t="s">
        <v>202</v>
      </c>
      <c r="SS36">
        <v>0.09</v>
      </c>
      <c r="ST36">
        <v>0.22</v>
      </c>
      <c r="SU36">
        <v>0.1</v>
      </c>
      <c r="SV36">
        <v>0</v>
      </c>
      <c r="SY36" t="s">
        <v>202</v>
      </c>
      <c r="SZ36">
        <v>0.14000000000000001</v>
      </c>
      <c r="TA36">
        <v>0.32</v>
      </c>
      <c r="TB36">
        <v>0.16</v>
      </c>
      <c r="TC36">
        <v>0</v>
      </c>
      <c r="TF36" t="s">
        <v>202</v>
      </c>
      <c r="TG36">
        <v>0.14000000000000001</v>
      </c>
      <c r="TH36">
        <v>0.31</v>
      </c>
      <c r="TI36">
        <v>0.1</v>
      </c>
      <c r="TJ36">
        <v>0</v>
      </c>
      <c r="TM36" t="s">
        <v>202</v>
      </c>
      <c r="TN36">
        <v>0.05</v>
      </c>
      <c r="TO36">
        <v>0.18</v>
      </c>
      <c r="TP36">
        <v>0.04</v>
      </c>
      <c r="TQ36">
        <v>0</v>
      </c>
      <c r="TT36" t="s">
        <v>202</v>
      </c>
      <c r="TU36">
        <v>0.11</v>
      </c>
      <c r="TV36">
        <v>0.13</v>
      </c>
      <c r="TW36">
        <v>0.14000000000000001</v>
      </c>
      <c r="TX36">
        <v>0</v>
      </c>
      <c r="UA36" t="s">
        <v>202</v>
      </c>
      <c r="UB36">
        <v>0.19</v>
      </c>
      <c r="UC36">
        <v>0.45</v>
      </c>
      <c r="UD36">
        <v>0.11</v>
      </c>
      <c r="UE36">
        <v>0</v>
      </c>
      <c r="UH36" t="s">
        <v>202</v>
      </c>
      <c r="UI36">
        <v>0.15</v>
      </c>
      <c r="UJ36">
        <v>0.13</v>
      </c>
      <c r="UK36">
        <v>0.11</v>
      </c>
      <c r="UL36">
        <v>0.04</v>
      </c>
      <c r="UO36" t="s">
        <v>202</v>
      </c>
      <c r="UP36">
        <v>0.24</v>
      </c>
      <c r="UQ36">
        <v>0.26</v>
      </c>
      <c r="UR36">
        <v>0.24</v>
      </c>
      <c r="US36">
        <v>0</v>
      </c>
      <c r="UV36" t="s">
        <v>202</v>
      </c>
      <c r="UW36">
        <v>0.17</v>
      </c>
      <c r="UX36">
        <v>0.08</v>
      </c>
      <c r="UY36">
        <v>0.17</v>
      </c>
      <c r="UZ36">
        <v>0.1</v>
      </c>
      <c r="VC36" t="s">
        <v>202</v>
      </c>
      <c r="VD36">
        <v>0.12</v>
      </c>
      <c r="VE36">
        <v>0.35</v>
      </c>
      <c r="VF36">
        <v>0.12</v>
      </c>
      <c r="VG36">
        <v>0</v>
      </c>
      <c r="VJ36" t="s">
        <v>202</v>
      </c>
      <c r="VK36">
        <v>0.15</v>
      </c>
      <c r="VL36">
        <v>0.17</v>
      </c>
      <c r="VM36">
        <v>0.15</v>
      </c>
      <c r="VN36">
        <v>0.08</v>
      </c>
      <c r="VQ36" t="s">
        <v>202</v>
      </c>
      <c r="VR36">
        <v>0.17</v>
      </c>
      <c r="VS36">
        <v>0.68</v>
      </c>
      <c r="VT36">
        <v>0.09</v>
      </c>
      <c r="VU36">
        <v>0.09</v>
      </c>
      <c r="VX36" t="s">
        <v>202</v>
      </c>
      <c r="VY36">
        <v>0.45</v>
      </c>
      <c r="VZ36">
        <v>1.62</v>
      </c>
      <c r="WA36">
        <v>0.37</v>
      </c>
      <c r="WB36">
        <v>0.04</v>
      </c>
      <c r="WE36" t="s">
        <v>202</v>
      </c>
      <c r="WF36">
        <v>0.28999999999999998</v>
      </c>
      <c r="WG36">
        <v>0.88</v>
      </c>
      <c r="WH36">
        <v>0.27</v>
      </c>
      <c r="WI36">
        <v>0</v>
      </c>
      <c r="WL36" t="s">
        <v>202</v>
      </c>
      <c r="WM36">
        <v>0.41</v>
      </c>
      <c r="WN36">
        <v>1.42</v>
      </c>
      <c r="WO36">
        <v>0.37</v>
      </c>
      <c r="WP36">
        <v>0</v>
      </c>
      <c r="WS36" t="s">
        <v>202</v>
      </c>
      <c r="WT36">
        <v>0.17</v>
      </c>
      <c r="WU36">
        <v>0.83</v>
      </c>
      <c r="WV36">
        <v>0.09</v>
      </c>
      <c r="WW36">
        <v>0</v>
      </c>
      <c r="WZ36" t="s">
        <v>202</v>
      </c>
      <c r="XA36">
        <v>0.33</v>
      </c>
      <c r="XB36">
        <v>0.65</v>
      </c>
      <c r="XC36">
        <v>0.33</v>
      </c>
      <c r="XD36">
        <v>0</v>
      </c>
      <c r="XG36" t="s">
        <v>202</v>
      </c>
      <c r="XH36">
        <v>0.38</v>
      </c>
      <c r="XI36">
        <v>0.33</v>
      </c>
      <c r="XJ36">
        <v>0.48</v>
      </c>
      <c r="XK36">
        <v>0</v>
      </c>
      <c r="XN36" t="s">
        <v>202</v>
      </c>
      <c r="XO36">
        <v>0.42</v>
      </c>
      <c r="XP36">
        <v>0.62</v>
      </c>
      <c r="XQ36">
        <v>0.51</v>
      </c>
      <c r="XR36">
        <v>0</v>
      </c>
      <c r="XU36" t="s">
        <v>202</v>
      </c>
      <c r="XV36">
        <v>0.19</v>
      </c>
      <c r="XW36">
        <v>0.17</v>
      </c>
      <c r="XX36">
        <v>0.22</v>
      </c>
      <c r="XY36">
        <v>0.03</v>
      </c>
      <c r="YB36" t="s">
        <v>202</v>
      </c>
      <c r="YC36">
        <v>0.33</v>
      </c>
      <c r="YD36">
        <v>0.6</v>
      </c>
      <c r="YE36">
        <v>0.34</v>
      </c>
      <c r="YF36">
        <v>0</v>
      </c>
      <c r="YI36" t="s">
        <v>202</v>
      </c>
      <c r="YJ36">
        <v>0.23</v>
      </c>
      <c r="YK36">
        <v>0.56000000000000005</v>
      </c>
      <c r="YL36">
        <v>0.17</v>
      </c>
      <c r="YM36">
        <v>0.2</v>
      </c>
      <c r="YN36">
        <v>0.05</v>
      </c>
    </row>
    <row r="37" spans="1:664" x14ac:dyDescent="0.25">
      <c r="A37" t="s">
        <v>203</v>
      </c>
      <c r="B37">
        <v>0.02</v>
      </c>
      <c r="C37">
        <v>0.16</v>
      </c>
      <c r="D37">
        <v>0</v>
      </c>
      <c r="E37">
        <v>0</v>
      </c>
      <c r="H37" t="s">
        <v>203</v>
      </c>
      <c r="I37">
        <v>0.11</v>
      </c>
      <c r="J37">
        <v>0</v>
      </c>
      <c r="K37">
        <v>0.18</v>
      </c>
      <c r="L37">
        <v>0</v>
      </c>
      <c r="O37" t="s">
        <v>203</v>
      </c>
      <c r="P37">
        <v>0.2</v>
      </c>
      <c r="Q37">
        <v>0</v>
      </c>
      <c r="R37">
        <v>0.26</v>
      </c>
      <c r="S37">
        <v>0</v>
      </c>
      <c r="V37" t="s">
        <v>203</v>
      </c>
      <c r="W37">
        <v>0.06</v>
      </c>
      <c r="X37">
        <v>0.39</v>
      </c>
      <c r="Y37">
        <v>0.02</v>
      </c>
      <c r="Z37">
        <v>0</v>
      </c>
      <c r="AC37" t="s">
        <v>203</v>
      </c>
      <c r="AD37">
        <v>0.21</v>
      </c>
      <c r="AE37">
        <v>0.13</v>
      </c>
      <c r="AF37">
        <v>0.28999999999999998</v>
      </c>
      <c r="AG37">
        <v>0</v>
      </c>
      <c r="AJ37" t="s">
        <v>203</v>
      </c>
      <c r="AK37">
        <v>0.13</v>
      </c>
      <c r="AL37">
        <v>0.15</v>
      </c>
      <c r="AM37">
        <v>0.1</v>
      </c>
      <c r="AN37">
        <v>0</v>
      </c>
      <c r="AQ37" t="s">
        <v>203</v>
      </c>
      <c r="AR37">
        <v>7.0000000000000007E-2</v>
      </c>
      <c r="AS37">
        <v>0</v>
      </c>
      <c r="AT37">
        <v>0.12</v>
      </c>
      <c r="AU37">
        <v>0</v>
      </c>
      <c r="AX37" t="s">
        <v>203</v>
      </c>
      <c r="AY37">
        <v>0.13</v>
      </c>
      <c r="AZ37">
        <v>0.28000000000000003</v>
      </c>
      <c r="BA37">
        <v>0.14000000000000001</v>
      </c>
      <c r="BB37">
        <v>0</v>
      </c>
      <c r="BE37" t="s">
        <v>203</v>
      </c>
      <c r="BF37">
        <v>0.04</v>
      </c>
      <c r="BG37">
        <v>0</v>
      </c>
      <c r="BH37">
        <v>0.04</v>
      </c>
      <c r="BI37">
        <v>0</v>
      </c>
      <c r="BL37" t="s">
        <v>203</v>
      </c>
      <c r="BM37">
        <v>0.12</v>
      </c>
      <c r="BN37">
        <v>0.05</v>
      </c>
      <c r="BO37">
        <v>0.16</v>
      </c>
      <c r="BP37">
        <v>0</v>
      </c>
      <c r="BS37" t="s">
        <v>203</v>
      </c>
      <c r="BT37">
        <v>0.1</v>
      </c>
      <c r="BU37">
        <v>0.04</v>
      </c>
      <c r="BV37">
        <v>0.1</v>
      </c>
      <c r="BW37">
        <v>0.11</v>
      </c>
      <c r="BZ37" t="s">
        <v>203</v>
      </c>
      <c r="CA37">
        <v>0.12</v>
      </c>
      <c r="CB37">
        <v>0.19</v>
      </c>
      <c r="CC37">
        <v>0.12</v>
      </c>
      <c r="CD37">
        <v>0.12</v>
      </c>
      <c r="CG37" t="s">
        <v>203</v>
      </c>
      <c r="CH37">
        <v>0.08</v>
      </c>
      <c r="CI37">
        <v>0.13</v>
      </c>
      <c r="CJ37">
        <v>0.08</v>
      </c>
      <c r="CK37">
        <v>0</v>
      </c>
      <c r="CN37" t="s">
        <v>203</v>
      </c>
      <c r="CO37">
        <v>0.06</v>
      </c>
      <c r="CP37">
        <v>0.2</v>
      </c>
      <c r="CQ37">
        <v>0.05</v>
      </c>
      <c r="CR37">
        <v>0</v>
      </c>
      <c r="CU37" t="s">
        <v>203</v>
      </c>
      <c r="CV37">
        <v>0.05</v>
      </c>
      <c r="CW37">
        <v>0</v>
      </c>
      <c r="CX37">
        <v>0.06</v>
      </c>
      <c r="CY37">
        <v>0</v>
      </c>
      <c r="DB37" t="s">
        <v>203</v>
      </c>
      <c r="DC37">
        <v>0.11</v>
      </c>
      <c r="DD37">
        <v>0.47</v>
      </c>
      <c r="DE37">
        <v>7.0000000000000007E-2</v>
      </c>
      <c r="DF37">
        <v>0.02</v>
      </c>
      <c r="DI37" t="s">
        <v>203</v>
      </c>
      <c r="DJ37">
        <v>0.12</v>
      </c>
      <c r="DK37">
        <v>0.32</v>
      </c>
      <c r="DL37">
        <v>0.11</v>
      </c>
      <c r="DM37">
        <v>0</v>
      </c>
      <c r="DP37" t="s">
        <v>203</v>
      </c>
      <c r="DQ37">
        <v>0.15</v>
      </c>
      <c r="DR37">
        <v>0.45</v>
      </c>
      <c r="DS37">
        <v>0.09</v>
      </c>
      <c r="DT37">
        <v>0</v>
      </c>
      <c r="DW37" t="s">
        <v>203</v>
      </c>
      <c r="DX37">
        <v>0.22</v>
      </c>
      <c r="DY37">
        <v>0.38</v>
      </c>
      <c r="DZ37">
        <v>0.26</v>
      </c>
      <c r="EA37">
        <v>0</v>
      </c>
      <c r="ED37" t="s">
        <v>203</v>
      </c>
      <c r="EE37">
        <v>0.28000000000000003</v>
      </c>
      <c r="EF37">
        <v>0.3</v>
      </c>
      <c r="EG37">
        <v>0.36</v>
      </c>
      <c r="EH37">
        <v>0</v>
      </c>
      <c r="EK37" t="s">
        <v>203</v>
      </c>
      <c r="EL37">
        <v>0.17</v>
      </c>
      <c r="EM37">
        <v>0.24</v>
      </c>
      <c r="EN37">
        <v>0.2</v>
      </c>
      <c r="EO37">
        <v>0</v>
      </c>
      <c r="ER37" t="s">
        <v>203</v>
      </c>
      <c r="ES37">
        <v>0.2</v>
      </c>
      <c r="ET37">
        <v>0.1</v>
      </c>
      <c r="EU37">
        <v>0.31</v>
      </c>
      <c r="EV37">
        <v>0</v>
      </c>
      <c r="EY37" t="s">
        <v>203</v>
      </c>
      <c r="EZ37">
        <v>0.21</v>
      </c>
      <c r="FA37">
        <v>0.14000000000000001</v>
      </c>
      <c r="FB37">
        <v>0.27</v>
      </c>
      <c r="FC37">
        <v>0</v>
      </c>
      <c r="FF37" t="s">
        <v>203</v>
      </c>
      <c r="FG37">
        <v>0.27</v>
      </c>
      <c r="FH37">
        <v>0.04</v>
      </c>
      <c r="FI37">
        <v>0.4</v>
      </c>
      <c r="FJ37">
        <v>0</v>
      </c>
      <c r="FM37" t="s">
        <v>203</v>
      </c>
      <c r="FN37">
        <v>0.21</v>
      </c>
      <c r="FO37">
        <v>0.06</v>
      </c>
      <c r="FP37">
        <v>0.33</v>
      </c>
      <c r="FQ37">
        <v>0</v>
      </c>
      <c r="FT37" t="s">
        <v>203</v>
      </c>
      <c r="FU37">
        <v>0.18</v>
      </c>
      <c r="FV37">
        <v>0.37</v>
      </c>
      <c r="FW37">
        <v>0.2</v>
      </c>
      <c r="FX37">
        <v>0</v>
      </c>
      <c r="GA37" t="s">
        <v>203</v>
      </c>
      <c r="GB37">
        <v>0.21</v>
      </c>
      <c r="GC37">
        <v>0.16</v>
      </c>
      <c r="GD37">
        <v>0.28000000000000003</v>
      </c>
      <c r="GE37">
        <v>0</v>
      </c>
      <c r="GH37" t="s">
        <v>203</v>
      </c>
      <c r="GI37">
        <v>0.21</v>
      </c>
      <c r="GJ37">
        <v>0</v>
      </c>
      <c r="GK37">
        <v>0.35</v>
      </c>
      <c r="GL37">
        <v>0</v>
      </c>
      <c r="GO37" t="s">
        <v>203</v>
      </c>
      <c r="GP37">
        <v>0.2</v>
      </c>
      <c r="GQ37">
        <v>0.43</v>
      </c>
      <c r="GR37">
        <v>0.17</v>
      </c>
      <c r="GS37">
        <v>0</v>
      </c>
      <c r="GV37" t="s">
        <v>203</v>
      </c>
      <c r="GW37">
        <v>0.1</v>
      </c>
      <c r="GX37">
        <v>0.3</v>
      </c>
      <c r="GY37">
        <v>0.1</v>
      </c>
      <c r="GZ37">
        <v>0</v>
      </c>
      <c r="HC37" t="s">
        <v>203</v>
      </c>
      <c r="HD37">
        <v>0.18</v>
      </c>
      <c r="HE37">
        <v>0.62</v>
      </c>
      <c r="HF37">
        <v>0.15</v>
      </c>
      <c r="HG37">
        <v>0</v>
      </c>
      <c r="HJ37" t="s">
        <v>203</v>
      </c>
      <c r="HK37">
        <v>0.08</v>
      </c>
      <c r="HL37">
        <v>0.09</v>
      </c>
      <c r="HM37">
        <v>0.11</v>
      </c>
      <c r="HN37">
        <v>0</v>
      </c>
      <c r="HQ37" t="s">
        <v>203</v>
      </c>
      <c r="HR37">
        <v>0.12</v>
      </c>
      <c r="HS37">
        <v>0.18</v>
      </c>
      <c r="HT37">
        <v>0.13</v>
      </c>
      <c r="HU37">
        <v>0</v>
      </c>
      <c r="HX37" t="s">
        <v>203</v>
      </c>
      <c r="HY37">
        <v>0.04</v>
      </c>
      <c r="HZ37">
        <v>0</v>
      </c>
      <c r="IA37">
        <v>0.01</v>
      </c>
      <c r="IB37">
        <v>0</v>
      </c>
      <c r="IE37" t="s">
        <v>203</v>
      </c>
      <c r="IF37">
        <v>0.08</v>
      </c>
      <c r="IG37">
        <v>0.16</v>
      </c>
      <c r="IH37">
        <v>0.1</v>
      </c>
      <c r="II37">
        <v>0</v>
      </c>
      <c r="IL37" t="s">
        <v>203</v>
      </c>
      <c r="IM37">
        <v>0.04</v>
      </c>
      <c r="IN37">
        <v>0.03</v>
      </c>
      <c r="IO37">
        <v>0.06</v>
      </c>
      <c r="IP37">
        <v>0</v>
      </c>
      <c r="IS37" t="s">
        <v>203</v>
      </c>
      <c r="IT37">
        <v>0.06</v>
      </c>
      <c r="IU37">
        <v>0.1</v>
      </c>
      <c r="IV37">
        <v>0.08</v>
      </c>
      <c r="IW37">
        <v>0</v>
      </c>
      <c r="IZ37" t="s">
        <v>203</v>
      </c>
      <c r="JA37">
        <v>0.09</v>
      </c>
      <c r="JB37">
        <v>7.0000000000000007E-2</v>
      </c>
      <c r="JC37">
        <v>0.14000000000000001</v>
      </c>
      <c r="JD37">
        <v>0</v>
      </c>
      <c r="JG37" t="s">
        <v>203</v>
      </c>
      <c r="JH37">
        <v>7.0000000000000007E-2</v>
      </c>
      <c r="JI37">
        <v>0.28000000000000003</v>
      </c>
      <c r="JJ37">
        <v>0</v>
      </c>
      <c r="JK37">
        <v>0</v>
      </c>
      <c r="JN37" t="s">
        <v>203</v>
      </c>
      <c r="JO37">
        <v>0.15</v>
      </c>
      <c r="JP37">
        <v>0.16</v>
      </c>
      <c r="JQ37">
        <v>0.22</v>
      </c>
      <c r="JR37">
        <v>0</v>
      </c>
      <c r="JU37" t="s">
        <v>203</v>
      </c>
      <c r="JV37">
        <v>0.03</v>
      </c>
      <c r="JW37">
        <v>0.05</v>
      </c>
      <c r="JX37">
        <v>0.04</v>
      </c>
      <c r="JY37">
        <v>0</v>
      </c>
      <c r="KB37" t="s">
        <v>203</v>
      </c>
      <c r="KC37">
        <v>0.02</v>
      </c>
      <c r="KD37">
        <v>0</v>
      </c>
      <c r="KE37">
        <v>0.03</v>
      </c>
      <c r="KF37">
        <v>0</v>
      </c>
      <c r="KI37" t="s">
        <v>203</v>
      </c>
      <c r="KJ37">
        <v>0.04</v>
      </c>
      <c r="KK37">
        <v>0.14000000000000001</v>
      </c>
      <c r="KL37">
        <v>0.04</v>
      </c>
      <c r="KM37">
        <v>0</v>
      </c>
      <c r="KP37" t="s">
        <v>203</v>
      </c>
      <c r="KQ37">
        <v>0.02</v>
      </c>
      <c r="KR37">
        <v>0.12</v>
      </c>
      <c r="KS37">
        <v>0.01</v>
      </c>
      <c r="KT37">
        <v>0</v>
      </c>
      <c r="KW37" t="s">
        <v>203</v>
      </c>
      <c r="KX37">
        <v>0.08</v>
      </c>
      <c r="KY37">
        <v>0.27</v>
      </c>
      <c r="KZ37">
        <v>0.01</v>
      </c>
      <c r="LA37">
        <v>0</v>
      </c>
      <c r="LD37" t="s">
        <v>203</v>
      </c>
      <c r="LE37">
        <v>0.04</v>
      </c>
      <c r="LF37">
        <v>0.16</v>
      </c>
      <c r="LG37">
        <v>0.03</v>
      </c>
      <c r="LH37">
        <v>0</v>
      </c>
      <c r="LK37" t="s">
        <v>203</v>
      </c>
      <c r="LL37">
        <v>7.0000000000000007E-2</v>
      </c>
      <c r="LM37">
        <v>0.13</v>
      </c>
      <c r="LN37">
        <v>0.08</v>
      </c>
      <c r="LO37">
        <v>0</v>
      </c>
      <c r="LR37" t="s">
        <v>203</v>
      </c>
      <c r="LS37">
        <v>0.05</v>
      </c>
      <c r="LT37">
        <v>0.22</v>
      </c>
      <c r="LU37">
        <v>0.03</v>
      </c>
      <c r="LV37">
        <v>0</v>
      </c>
      <c r="LY37" t="s">
        <v>203</v>
      </c>
      <c r="LZ37">
        <v>0.09</v>
      </c>
      <c r="MA37">
        <v>0.28999999999999998</v>
      </c>
      <c r="MB37">
        <v>0.06</v>
      </c>
      <c r="MC37">
        <v>7.0000000000000007E-2</v>
      </c>
      <c r="MF37" t="s">
        <v>203</v>
      </c>
      <c r="MG37">
        <v>0.11</v>
      </c>
      <c r="MH37">
        <v>0.09</v>
      </c>
      <c r="MI37">
        <v>7.0000000000000007E-2</v>
      </c>
      <c r="MJ37">
        <v>7.0000000000000007E-2</v>
      </c>
      <c r="MM37" t="s">
        <v>203</v>
      </c>
      <c r="MN37">
        <v>0.06</v>
      </c>
      <c r="MO37">
        <v>0.3</v>
      </c>
      <c r="MP37">
        <v>0.04</v>
      </c>
      <c r="MQ37">
        <v>0</v>
      </c>
      <c r="MT37" t="s">
        <v>203</v>
      </c>
      <c r="MU37">
        <v>0.02</v>
      </c>
      <c r="MV37">
        <v>0</v>
      </c>
      <c r="MW37">
        <v>0.01</v>
      </c>
      <c r="MX37">
        <v>0.08</v>
      </c>
      <c r="NA37" t="s">
        <v>203</v>
      </c>
      <c r="NB37">
        <v>0.33</v>
      </c>
      <c r="NC37">
        <v>0.18</v>
      </c>
      <c r="ND37">
        <v>0.5</v>
      </c>
      <c r="NE37">
        <v>0</v>
      </c>
      <c r="NH37" t="s">
        <v>203</v>
      </c>
      <c r="NI37">
        <v>0.97</v>
      </c>
      <c r="NJ37">
        <v>0.31</v>
      </c>
      <c r="NK37">
        <v>1.5</v>
      </c>
      <c r="NL37">
        <v>0</v>
      </c>
      <c r="NO37" t="s">
        <v>203</v>
      </c>
      <c r="NP37">
        <v>0.72</v>
      </c>
      <c r="NQ37">
        <v>0.25</v>
      </c>
      <c r="NR37">
        <v>1.1399999999999999</v>
      </c>
      <c r="NS37">
        <v>0</v>
      </c>
      <c r="NV37" t="s">
        <v>203</v>
      </c>
      <c r="NW37">
        <v>0.88</v>
      </c>
      <c r="NX37">
        <v>0.35</v>
      </c>
      <c r="NY37">
        <v>1.35</v>
      </c>
      <c r="NZ37">
        <v>0</v>
      </c>
      <c r="OC37" t="s">
        <v>203</v>
      </c>
      <c r="OD37">
        <v>0.72</v>
      </c>
      <c r="OE37">
        <v>0.78</v>
      </c>
      <c r="OF37">
        <v>0.95</v>
      </c>
      <c r="OG37">
        <v>0</v>
      </c>
      <c r="OJ37" t="s">
        <v>203</v>
      </c>
      <c r="OK37">
        <v>0.88</v>
      </c>
      <c r="OL37">
        <v>0.43</v>
      </c>
      <c r="OM37">
        <v>1.27</v>
      </c>
      <c r="ON37">
        <v>0</v>
      </c>
      <c r="OQ37" t="s">
        <v>203</v>
      </c>
      <c r="OR37">
        <v>0.63</v>
      </c>
      <c r="OS37">
        <v>0.37</v>
      </c>
      <c r="OT37">
        <v>0.93</v>
      </c>
      <c r="OU37">
        <v>0</v>
      </c>
      <c r="OX37" t="s">
        <v>203</v>
      </c>
      <c r="OY37">
        <v>0.83</v>
      </c>
      <c r="OZ37">
        <v>0.69</v>
      </c>
      <c r="PA37">
        <v>1.19</v>
      </c>
      <c r="PB37">
        <v>0.08</v>
      </c>
      <c r="PE37" t="s">
        <v>203</v>
      </c>
      <c r="PF37">
        <v>0.83</v>
      </c>
      <c r="PG37">
        <v>0.66</v>
      </c>
      <c r="PH37">
        <v>1.21</v>
      </c>
      <c r="PI37">
        <v>0.09</v>
      </c>
      <c r="PL37" t="s">
        <v>203</v>
      </c>
      <c r="PM37">
        <v>0.86</v>
      </c>
      <c r="PN37">
        <v>0.66</v>
      </c>
      <c r="PO37">
        <v>1.17</v>
      </c>
      <c r="PP37">
        <v>0</v>
      </c>
      <c r="PS37" t="s">
        <v>203</v>
      </c>
      <c r="PT37">
        <v>0.7</v>
      </c>
      <c r="PU37">
        <v>0.68</v>
      </c>
      <c r="PV37">
        <v>0.98</v>
      </c>
      <c r="PW37">
        <v>0</v>
      </c>
      <c r="PZ37" t="s">
        <v>203</v>
      </c>
      <c r="QA37">
        <v>0.84</v>
      </c>
      <c r="QB37">
        <v>0.89</v>
      </c>
      <c r="QC37">
        <v>1.1299999999999999</v>
      </c>
      <c r="QD37">
        <v>0.08</v>
      </c>
      <c r="QG37" t="s">
        <v>203</v>
      </c>
      <c r="QH37">
        <v>0.51</v>
      </c>
      <c r="QI37">
        <v>0.05</v>
      </c>
      <c r="QJ37">
        <v>0.83</v>
      </c>
      <c r="QK37">
        <v>0</v>
      </c>
      <c r="QN37" t="s">
        <v>203</v>
      </c>
      <c r="QO37">
        <v>0.75</v>
      </c>
      <c r="QP37">
        <v>0.2</v>
      </c>
      <c r="QQ37">
        <v>1.1399999999999999</v>
      </c>
      <c r="QR37">
        <v>0</v>
      </c>
      <c r="QU37" t="s">
        <v>203</v>
      </c>
      <c r="QV37">
        <v>0.26</v>
      </c>
      <c r="QW37">
        <v>0.38</v>
      </c>
      <c r="QX37">
        <v>0.3</v>
      </c>
      <c r="QY37">
        <v>0.05</v>
      </c>
      <c r="RB37" t="s">
        <v>203</v>
      </c>
      <c r="RC37">
        <v>0.18</v>
      </c>
      <c r="RD37">
        <v>0.3</v>
      </c>
      <c r="RE37">
        <v>0.21</v>
      </c>
      <c r="RF37">
        <v>0</v>
      </c>
      <c r="RI37" t="s">
        <v>203</v>
      </c>
      <c r="RJ37">
        <v>0.56000000000000005</v>
      </c>
      <c r="RK37">
        <v>0.19</v>
      </c>
      <c r="RL37">
        <v>0.78</v>
      </c>
      <c r="RM37">
        <v>0.27</v>
      </c>
      <c r="RP37" t="s">
        <v>203</v>
      </c>
      <c r="RQ37">
        <v>0.49</v>
      </c>
      <c r="RR37">
        <v>0.37</v>
      </c>
      <c r="RS37">
        <v>0.67</v>
      </c>
      <c r="RT37">
        <v>7.0000000000000007E-2</v>
      </c>
      <c r="RW37" t="s">
        <v>203</v>
      </c>
      <c r="RX37">
        <v>0.54</v>
      </c>
      <c r="RY37">
        <v>0.22</v>
      </c>
      <c r="RZ37">
        <v>0.72</v>
      </c>
      <c r="SA37">
        <v>0.2</v>
      </c>
      <c r="SD37" t="s">
        <v>203</v>
      </c>
      <c r="SE37">
        <v>0.41</v>
      </c>
      <c r="SF37">
        <v>1.97</v>
      </c>
      <c r="SG37">
        <v>0.13</v>
      </c>
      <c r="SH37">
        <v>0</v>
      </c>
      <c r="SK37" t="s">
        <v>203</v>
      </c>
      <c r="SL37">
        <v>0.28999999999999998</v>
      </c>
      <c r="SM37">
        <v>0.25</v>
      </c>
      <c r="SN37">
        <v>0.38</v>
      </c>
      <c r="SO37">
        <v>0.11</v>
      </c>
      <c r="SR37" t="s">
        <v>203</v>
      </c>
      <c r="SS37">
        <v>0.57999999999999996</v>
      </c>
      <c r="ST37">
        <v>0.28999999999999998</v>
      </c>
      <c r="SU37">
        <v>0.85</v>
      </c>
      <c r="SV37">
        <v>0</v>
      </c>
      <c r="SY37" t="s">
        <v>203</v>
      </c>
      <c r="SZ37">
        <v>0.36</v>
      </c>
      <c r="TA37">
        <v>0.14000000000000001</v>
      </c>
      <c r="TB37">
        <v>0.49</v>
      </c>
      <c r="TC37">
        <v>0.08</v>
      </c>
      <c r="TF37" t="s">
        <v>203</v>
      </c>
      <c r="TG37">
        <v>0.59</v>
      </c>
      <c r="TH37">
        <v>0.08</v>
      </c>
      <c r="TI37">
        <v>0.81</v>
      </c>
      <c r="TJ37">
        <v>0.35</v>
      </c>
      <c r="TM37" t="s">
        <v>203</v>
      </c>
      <c r="TN37">
        <v>0.66</v>
      </c>
      <c r="TO37">
        <v>0.44</v>
      </c>
      <c r="TP37">
        <v>0.92</v>
      </c>
      <c r="TQ37">
        <v>0.15</v>
      </c>
      <c r="TT37" t="s">
        <v>203</v>
      </c>
      <c r="TU37">
        <v>0.7</v>
      </c>
      <c r="TV37">
        <v>0.55000000000000004</v>
      </c>
      <c r="TW37">
        <v>0.93</v>
      </c>
      <c r="TX37">
        <v>0.08</v>
      </c>
      <c r="UA37" t="s">
        <v>203</v>
      </c>
      <c r="UB37">
        <v>0.81</v>
      </c>
      <c r="UC37">
        <v>0.49</v>
      </c>
      <c r="UD37">
        <v>1.1100000000000001</v>
      </c>
      <c r="UE37">
        <v>0.15</v>
      </c>
      <c r="UH37" t="s">
        <v>203</v>
      </c>
      <c r="UI37">
        <v>0.7</v>
      </c>
      <c r="UJ37">
        <v>0.89</v>
      </c>
      <c r="UK37">
        <v>0.9</v>
      </c>
      <c r="UL37">
        <v>7.0000000000000007E-2</v>
      </c>
      <c r="UO37" t="s">
        <v>203</v>
      </c>
      <c r="UP37">
        <v>0.42</v>
      </c>
      <c r="UQ37">
        <v>0.35</v>
      </c>
      <c r="UR37">
        <v>0.49</v>
      </c>
      <c r="US37">
        <v>0.2</v>
      </c>
      <c r="UV37" t="s">
        <v>203</v>
      </c>
      <c r="UW37">
        <v>0.61</v>
      </c>
      <c r="UX37">
        <v>0.08</v>
      </c>
      <c r="UY37">
        <v>0.94</v>
      </c>
      <c r="UZ37">
        <v>0</v>
      </c>
      <c r="VC37" t="s">
        <v>203</v>
      </c>
      <c r="VD37">
        <v>0.55000000000000004</v>
      </c>
      <c r="VE37">
        <v>0.18</v>
      </c>
      <c r="VF37">
        <v>0.79</v>
      </c>
      <c r="VG37">
        <v>0.06</v>
      </c>
      <c r="VJ37" t="s">
        <v>203</v>
      </c>
      <c r="VK37">
        <v>0.22</v>
      </c>
      <c r="VL37">
        <v>0.37</v>
      </c>
      <c r="VM37">
        <v>0.27</v>
      </c>
      <c r="VN37">
        <v>0</v>
      </c>
      <c r="VQ37" t="s">
        <v>203</v>
      </c>
      <c r="VR37">
        <v>0.03</v>
      </c>
      <c r="VS37">
        <v>0.18</v>
      </c>
      <c r="VT37">
        <v>0.01</v>
      </c>
      <c r="VU37">
        <v>0</v>
      </c>
      <c r="VX37" t="s">
        <v>203</v>
      </c>
      <c r="VY37">
        <v>0.08</v>
      </c>
      <c r="VZ37">
        <v>0.05</v>
      </c>
      <c r="WA37">
        <v>0.12</v>
      </c>
      <c r="WB37">
        <v>0</v>
      </c>
      <c r="WE37" t="s">
        <v>203</v>
      </c>
      <c r="WF37">
        <v>0.17</v>
      </c>
      <c r="WG37">
        <v>0.61</v>
      </c>
      <c r="WH37">
        <v>0.13</v>
      </c>
      <c r="WI37">
        <v>0</v>
      </c>
      <c r="WL37" t="s">
        <v>203</v>
      </c>
      <c r="WM37">
        <v>0.19</v>
      </c>
      <c r="WN37">
        <v>0.71</v>
      </c>
      <c r="WO37">
        <v>0.15</v>
      </c>
      <c r="WP37">
        <v>0</v>
      </c>
      <c r="WS37" t="s">
        <v>203</v>
      </c>
      <c r="WT37">
        <v>0.35</v>
      </c>
      <c r="WU37">
        <v>0.53</v>
      </c>
      <c r="WV37">
        <v>0.41</v>
      </c>
      <c r="WW37">
        <v>7.0000000000000007E-2</v>
      </c>
      <c r="WZ37" t="s">
        <v>203</v>
      </c>
      <c r="XA37">
        <v>0.47</v>
      </c>
      <c r="XB37">
        <v>0.39</v>
      </c>
      <c r="XC37">
        <v>0.62</v>
      </c>
      <c r="XD37">
        <v>7.0000000000000007E-2</v>
      </c>
      <c r="XG37" t="s">
        <v>203</v>
      </c>
      <c r="XH37">
        <v>0.33</v>
      </c>
      <c r="XI37">
        <v>0.3</v>
      </c>
      <c r="XJ37">
        <v>0.38</v>
      </c>
      <c r="XK37">
        <v>0.16</v>
      </c>
      <c r="XN37" t="s">
        <v>203</v>
      </c>
      <c r="XO37">
        <v>0.25</v>
      </c>
      <c r="XP37">
        <v>0.36</v>
      </c>
      <c r="XQ37">
        <v>0.27</v>
      </c>
      <c r="XR37">
        <v>0.1</v>
      </c>
      <c r="XU37" t="s">
        <v>203</v>
      </c>
      <c r="XV37">
        <v>0.35</v>
      </c>
      <c r="XW37">
        <v>0.27</v>
      </c>
      <c r="XX37">
        <v>0.48</v>
      </c>
      <c r="XY37">
        <v>0</v>
      </c>
      <c r="YB37" t="s">
        <v>203</v>
      </c>
      <c r="YC37">
        <v>0.73</v>
      </c>
      <c r="YD37">
        <v>0.35</v>
      </c>
      <c r="YE37">
        <v>1.02</v>
      </c>
      <c r="YF37">
        <v>0.15</v>
      </c>
      <c r="YI37" t="s">
        <v>203</v>
      </c>
      <c r="YJ37">
        <v>0.82</v>
      </c>
      <c r="YK37">
        <v>0.7</v>
      </c>
      <c r="YL37">
        <v>0.86</v>
      </c>
      <c r="YM37">
        <v>1.1499999999999999</v>
      </c>
      <c r="YN37">
        <v>0</v>
      </c>
    </row>
    <row r="38" spans="1:664" x14ac:dyDescent="0.25">
      <c r="A38" t="s">
        <v>204</v>
      </c>
      <c r="B38">
        <v>0.03</v>
      </c>
      <c r="C38">
        <v>0</v>
      </c>
      <c r="D38">
        <v>0.05</v>
      </c>
      <c r="E38">
        <v>0</v>
      </c>
      <c r="H38" t="s">
        <v>204</v>
      </c>
      <c r="I38">
        <v>0</v>
      </c>
      <c r="J38">
        <v>0</v>
      </c>
      <c r="K38">
        <v>0</v>
      </c>
      <c r="L38">
        <v>0</v>
      </c>
      <c r="O38" t="s">
        <v>204</v>
      </c>
      <c r="P38">
        <v>0</v>
      </c>
      <c r="Q38">
        <v>0</v>
      </c>
      <c r="R38">
        <v>0</v>
      </c>
      <c r="S38">
        <v>0</v>
      </c>
      <c r="V38" t="s">
        <v>204</v>
      </c>
      <c r="W38">
        <v>0</v>
      </c>
      <c r="X38">
        <v>0</v>
      </c>
      <c r="Y38">
        <v>0</v>
      </c>
      <c r="Z38">
        <v>0</v>
      </c>
      <c r="AC38" t="s">
        <v>204</v>
      </c>
      <c r="AD38">
        <v>0</v>
      </c>
      <c r="AE38">
        <v>0</v>
      </c>
      <c r="AF38">
        <v>0</v>
      </c>
      <c r="AG38">
        <v>0</v>
      </c>
      <c r="AJ38" t="s">
        <v>204</v>
      </c>
      <c r="AK38">
        <v>0</v>
      </c>
      <c r="AL38">
        <v>0</v>
      </c>
      <c r="AM38">
        <v>0</v>
      </c>
      <c r="AN38">
        <v>0</v>
      </c>
      <c r="AQ38" t="s">
        <v>204</v>
      </c>
      <c r="AR38">
        <v>0.01</v>
      </c>
      <c r="AS38">
        <v>0</v>
      </c>
      <c r="AT38">
        <v>0.01</v>
      </c>
      <c r="AU38">
        <v>0</v>
      </c>
      <c r="AX38" t="s">
        <v>204</v>
      </c>
      <c r="AY38">
        <v>0</v>
      </c>
      <c r="AZ38">
        <v>0</v>
      </c>
      <c r="BA38">
        <v>0</v>
      </c>
      <c r="BB38">
        <v>0</v>
      </c>
      <c r="BE38" t="s">
        <v>204</v>
      </c>
      <c r="BF38">
        <v>0</v>
      </c>
      <c r="BG38">
        <v>0</v>
      </c>
      <c r="BH38">
        <v>0</v>
      </c>
      <c r="BI38">
        <v>0</v>
      </c>
      <c r="BL38" t="s">
        <v>204</v>
      </c>
      <c r="BM38">
        <v>0.01</v>
      </c>
      <c r="BN38">
        <v>0</v>
      </c>
      <c r="BO38">
        <v>0</v>
      </c>
      <c r="BP38">
        <v>0</v>
      </c>
      <c r="BS38" t="s">
        <v>204</v>
      </c>
      <c r="BT38">
        <v>0</v>
      </c>
      <c r="BU38">
        <v>0</v>
      </c>
      <c r="BV38">
        <v>0</v>
      </c>
      <c r="BW38">
        <v>0</v>
      </c>
      <c r="BZ38" t="s">
        <v>204</v>
      </c>
      <c r="CA38">
        <v>0</v>
      </c>
      <c r="CB38">
        <v>0</v>
      </c>
      <c r="CC38">
        <v>0</v>
      </c>
      <c r="CD38">
        <v>0</v>
      </c>
      <c r="CG38" t="s">
        <v>204</v>
      </c>
      <c r="CH38">
        <v>0</v>
      </c>
      <c r="CI38">
        <v>0</v>
      </c>
      <c r="CJ38">
        <v>0</v>
      </c>
      <c r="CK38">
        <v>0</v>
      </c>
      <c r="CN38" t="s">
        <v>204</v>
      </c>
      <c r="CO38">
        <v>0</v>
      </c>
      <c r="CP38">
        <v>0</v>
      </c>
      <c r="CQ38">
        <v>0</v>
      </c>
      <c r="CR38">
        <v>0</v>
      </c>
      <c r="CU38" t="s">
        <v>204</v>
      </c>
      <c r="CV38">
        <v>0</v>
      </c>
      <c r="CW38">
        <v>0</v>
      </c>
      <c r="CX38">
        <v>0</v>
      </c>
      <c r="CY38">
        <v>0</v>
      </c>
      <c r="DB38" t="s">
        <v>204</v>
      </c>
      <c r="DC38">
        <v>0</v>
      </c>
      <c r="DD38">
        <v>0</v>
      </c>
      <c r="DE38">
        <v>0</v>
      </c>
      <c r="DF38">
        <v>0</v>
      </c>
      <c r="DI38" t="s">
        <v>204</v>
      </c>
      <c r="DJ38">
        <v>0.04</v>
      </c>
      <c r="DK38">
        <v>0</v>
      </c>
      <c r="DL38">
        <v>7.0000000000000007E-2</v>
      </c>
      <c r="DM38">
        <v>0</v>
      </c>
      <c r="DP38" t="s">
        <v>204</v>
      </c>
      <c r="DQ38">
        <v>0.04</v>
      </c>
      <c r="DR38">
        <v>0.22</v>
      </c>
      <c r="DS38">
        <v>0</v>
      </c>
      <c r="DT38">
        <v>0</v>
      </c>
      <c r="DW38" t="s">
        <v>204</v>
      </c>
      <c r="DX38">
        <v>0.04</v>
      </c>
      <c r="DY38">
        <v>0.1</v>
      </c>
      <c r="DZ38">
        <v>0</v>
      </c>
      <c r="EA38">
        <v>0</v>
      </c>
      <c r="ED38" t="s">
        <v>204</v>
      </c>
      <c r="EE38">
        <v>0</v>
      </c>
      <c r="EF38">
        <v>0</v>
      </c>
      <c r="EG38">
        <v>0</v>
      </c>
      <c r="EH38">
        <v>0</v>
      </c>
      <c r="EK38" t="s">
        <v>204</v>
      </c>
      <c r="EL38">
        <v>0</v>
      </c>
      <c r="EM38">
        <v>0</v>
      </c>
      <c r="EN38">
        <v>0</v>
      </c>
      <c r="EO38">
        <v>0</v>
      </c>
      <c r="ER38" t="s">
        <v>204</v>
      </c>
      <c r="ES38">
        <v>0</v>
      </c>
      <c r="ET38">
        <v>0</v>
      </c>
      <c r="EU38">
        <v>0</v>
      </c>
      <c r="EV38">
        <v>0</v>
      </c>
      <c r="EY38" t="s">
        <v>204</v>
      </c>
      <c r="EZ38">
        <v>0.02</v>
      </c>
      <c r="FA38">
        <v>0</v>
      </c>
      <c r="FB38">
        <v>0.03</v>
      </c>
      <c r="FC38">
        <v>0</v>
      </c>
      <c r="FF38" t="s">
        <v>204</v>
      </c>
      <c r="FG38">
        <v>0</v>
      </c>
      <c r="FH38">
        <v>0</v>
      </c>
      <c r="FI38">
        <v>0.01</v>
      </c>
      <c r="FJ38">
        <v>0</v>
      </c>
      <c r="FM38" t="s">
        <v>204</v>
      </c>
      <c r="FN38">
        <v>0</v>
      </c>
      <c r="FO38">
        <v>0</v>
      </c>
      <c r="FP38">
        <v>0</v>
      </c>
      <c r="FQ38">
        <v>0</v>
      </c>
      <c r="FT38" t="s">
        <v>204</v>
      </c>
      <c r="FU38">
        <v>0.03</v>
      </c>
      <c r="FV38">
        <v>0</v>
      </c>
      <c r="FW38">
        <v>0</v>
      </c>
      <c r="FX38">
        <v>0</v>
      </c>
      <c r="GA38" t="s">
        <v>204</v>
      </c>
      <c r="GB38">
        <v>0</v>
      </c>
      <c r="GC38">
        <v>0</v>
      </c>
      <c r="GD38">
        <v>0</v>
      </c>
      <c r="GE38">
        <v>0</v>
      </c>
      <c r="GH38" t="s">
        <v>204</v>
      </c>
      <c r="GI38">
        <v>0</v>
      </c>
      <c r="GJ38">
        <v>0</v>
      </c>
      <c r="GK38">
        <v>0</v>
      </c>
      <c r="GL38">
        <v>0</v>
      </c>
      <c r="GO38" t="s">
        <v>204</v>
      </c>
      <c r="GP38">
        <v>0</v>
      </c>
      <c r="GQ38">
        <v>0</v>
      </c>
      <c r="GR38">
        <v>0</v>
      </c>
      <c r="GS38">
        <v>0</v>
      </c>
      <c r="GV38" t="s">
        <v>204</v>
      </c>
      <c r="GW38">
        <v>0</v>
      </c>
      <c r="GX38">
        <v>0</v>
      </c>
      <c r="GY38">
        <v>0</v>
      </c>
      <c r="GZ38">
        <v>0</v>
      </c>
      <c r="HC38" t="s">
        <v>204</v>
      </c>
      <c r="HD38">
        <v>0</v>
      </c>
      <c r="HE38">
        <v>0</v>
      </c>
      <c r="HF38">
        <v>0</v>
      </c>
      <c r="HG38">
        <v>0</v>
      </c>
      <c r="HJ38" t="s">
        <v>204</v>
      </c>
      <c r="HK38">
        <v>0.01</v>
      </c>
      <c r="HL38">
        <v>0</v>
      </c>
      <c r="HM38">
        <v>0.01</v>
      </c>
      <c r="HN38">
        <v>0</v>
      </c>
      <c r="HQ38" t="s">
        <v>204</v>
      </c>
      <c r="HR38">
        <v>7.0000000000000007E-2</v>
      </c>
      <c r="HS38">
        <v>0.09</v>
      </c>
      <c r="HT38">
        <v>0.09</v>
      </c>
      <c r="HU38">
        <v>0</v>
      </c>
      <c r="HX38" t="s">
        <v>204</v>
      </c>
      <c r="HY38">
        <v>0.05</v>
      </c>
      <c r="HZ38">
        <v>0.15</v>
      </c>
      <c r="IA38">
        <v>0.04</v>
      </c>
      <c r="IB38">
        <v>0</v>
      </c>
      <c r="IE38" t="s">
        <v>204</v>
      </c>
      <c r="IF38">
        <v>0.03</v>
      </c>
      <c r="IG38">
        <v>0.15</v>
      </c>
      <c r="IH38">
        <v>0.01</v>
      </c>
      <c r="II38">
        <v>0</v>
      </c>
      <c r="IL38" t="s">
        <v>204</v>
      </c>
      <c r="IM38">
        <v>0.04</v>
      </c>
      <c r="IN38">
        <v>0.06</v>
      </c>
      <c r="IO38">
        <v>0.05</v>
      </c>
      <c r="IP38">
        <v>0</v>
      </c>
      <c r="IS38" t="s">
        <v>204</v>
      </c>
      <c r="IT38">
        <v>0.01</v>
      </c>
      <c r="IU38">
        <v>0</v>
      </c>
      <c r="IV38">
        <v>0.02</v>
      </c>
      <c r="IW38">
        <v>0</v>
      </c>
      <c r="IZ38" t="s">
        <v>204</v>
      </c>
      <c r="JA38">
        <v>0.04</v>
      </c>
      <c r="JB38">
        <v>0</v>
      </c>
      <c r="JC38">
        <v>0.06</v>
      </c>
      <c r="JD38">
        <v>0</v>
      </c>
      <c r="JG38" t="s">
        <v>204</v>
      </c>
      <c r="JH38">
        <v>0.03</v>
      </c>
      <c r="JI38">
        <v>0</v>
      </c>
      <c r="JJ38">
        <v>0.05</v>
      </c>
      <c r="JK38">
        <v>0</v>
      </c>
      <c r="JN38" t="s">
        <v>204</v>
      </c>
      <c r="JO38">
        <v>0.06</v>
      </c>
      <c r="JP38">
        <v>0</v>
      </c>
      <c r="JQ38">
        <v>0.1</v>
      </c>
      <c r="JR38">
        <v>0</v>
      </c>
      <c r="JU38" t="s">
        <v>204</v>
      </c>
      <c r="JV38">
        <v>0.13</v>
      </c>
      <c r="JW38">
        <v>0</v>
      </c>
      <c r="JX38">
        <v>0.21</v>
      </c>
      <c r="JY38">
        <v>0</v>
      </c>
      <c r="KB38" t="s">
        <v>204</v>
      </c>
      <c r="KC38">
        <v>7.0000000000000007E-2</v>
      </c>
      <c r="KD38">
        <v>0</v>
      </c>
      <c r="KE38">
        <v>0.1</v>
      </c>
      <c r="KF38">
        <v>0</v>
      </c>
      <c r="KI38" t="s">
        <v>204</v>
      </c>
      <c r="KJ38">
        <v>0.04</v>
      </c>
      <c r="KK38">
        <v>0.04</v>
      </c>
      <c r="KL38">
        <v>0.04</v>
      </c>
      <c r="KM38">
        <v>0</v>
      </c>
      <c r="KP38" t="s">
        <v>204</v>
      </c>
      <c r="KQ38">
        <v>0.12</v>
      </c>
      <c r="KR38">
        <v>0.1</v>
      </c>
      <c r="KS38">
        <v>0.16</v>
      </c>
      <c r="KT38">
        <v>0</v>
      </c>
      <c r="KW38" t="s">
        <v>204</v>
      </c>
      <c r="KX38">
        <v>0.09</v>
      </c>
      <c r="KY38">
        <v>0.22</v>
      </c>
      <c r="KZ38">
        <v>7.0000000000000007E-2</v>
      </c>
      <c r="LA38">
        <v>0</v>
      </c>
      <c r="LD38" t="s">
        <v>204</v>
      </c>
      <c r="LE38">
        <v>0.06</v>
      </c>
      <c r="LF38">
        <v>0.08</v>
      </c>
      <c r="LG38">
        <v>0.06</v>
      </c>
      <c r="LH38">
        <v>0</v>
      </c>
      <c r="LK38" t="s">
        <v>204</v>
      </c>
      <c r="LL38">
        <v>0.05</v>
      </c>
      <c r="LM38">
        <v>0.14000000000000001</v>
      </c>
      <c r="LN38">
        <v>0.05</v>
      </c>
      <c r="LO38">
        <v>0</v>
      </c>
      <c r="LR38" t="s">
        <v>204</v>
      </c>
      <c r="LS38">
        <v>0.02</v>
      </c>
      <c r="LT38">
        <v>0</v>
      </c>
      <c r="LU38">
        <v>0.03</v>
      </c>
      <c r="LV38">
        <v>0.03</v>
      </c>
      <c r="LY38" t="s">
        <v>204</v>
      </c>
      <c r="LZ38">
        <v>0.09</v>
      </c>
      <c r="MA38">
        <v>0.4</v>
      </c>
      <c r="MB38">
        <v>0.06</v>
      </c>
      <c r="MC38">
        <v>0</v>
      </c>
      <c r="MF38" t="s">
        <v>204</v>
      </c>
      <c r="MG38">
        <v>0.05</v>
      </c>
      <c r="MH38">
        <v>0.24</v>
      </c>
      <c r="MI38">
        <v>0.02</v>
      </c>
      <c r="MJ38">
        <v>0</v>
      </c>
      <c r="MM38" t="s">
        <v>204</v>
      </c>
      <c r="MN38">
        <v>0.15</v>
      </c>
      <c r="MO38">
        <v>0.65</v>
      </c>
      <c r="MP38">
        <v>0.06</v>
      </c>
      <c r="MQ38">
        <v>0</v>
      </c>
      <c r="MT38" t="s">
        <v>204</v>
      </c>
      <c r="MU38">
        <v>0.04</v>
      </c>
      <c r="MV38">
        <v>0.19</v>
      </c>
      <c r="MW38">
        <v>0</v>
      </c>
      <c r="MX38">
        <v>0.04</v>
      </c>
      <c r="NA38" t="s">
        <v>204</v>
      </c>
      <c r="NB38">
        <v>0.1</v>
      </c>
      <c r="NC38">
        <v>0.25</v>
      </c>
      <c r="ND38">
        <v>0</v>
      </c>
      <c r="NE38">
        <v>0.35</v>
      </c>
      <c r="NH38" t="s">
        <v>204</v>
      </c>
      <c r="NI38">
        <v>0.01</v>
      </c>
      <c r="NJ38">
        <v>0.06</v>
      </c>
      <c r="NK38">
        <v>0</v>
      </c>
      <c r="NL38">
        <v>0</v>
      </c>
      <c r="NO38" t="s">
        <v>204</v>
      </c>
      <c r="NP38">
        <v>0.01</v>
      </c>
      <c r="NQ38">
        <v>0</v>
      </c>
      <c r="NR38">
        <v>0</v>
      </c>
      <c r="NS38">
        <v>0</v>
      </c>
      <c r="NV38" t="s">
        <v>204</v>
      </c>
      <c r="NW38">
        <v>0.01</v>
      </c>
      <c r="NX38">
        <v>7.0000000000000007E-2</v>
      </c>
      <c r="NY38">
        <v>0</v>
      </c>
      <c r="NZ38">
        <v>0</v>
      </c>
      <c r="OC38" t="s">
        <v>204</v>
      </c>
      <c r="OD38">
        <v>0.01</v>
      </c>
      <c r="OE38">
        <v>0.04</v>
      </c>
      <c r="OF38">
        <v>0.01</v>
      </c>
      <c r="OG38">
        <v>0</v>
      </c>
      <c r="OJ38" t="s">
        <v>204</v>
      </c>
      <c r="OK38">
        <v>0.01</v>
      </c>
      <c r="OL38">
        <v>0</v>
      </c>
      <c r="OM38">
        <v>0.02</v>
      </c>
      <c r="ON38">
        <v>0</v>
      </c>
      <c r="OQ38" t="s">
        <v>204</v>
      </c>
      <c r="OR38">
        <v>0.01</v>
      </c>
      <c r="OS38">
        <v>0</v>
      </c>
      <c r="OT38">
        <v>0</v>
      </c>
      <c r="OU38">
        <v>0</v>
      </c>
      <c r="OX38" t="s">
        <v>204</v>
      </c>
      <c r="OY38">
        <v>0.04</v>
      </c>
      <c r="OZ38">
        <v>0.14000000000000001</v>
      </c>
      <c r="PA38">
        <v>0</v>
      </c>
      <c r="PB38">
        <v>0.08</v>
      </c>
      <c r="PE38" t="s">
        <v>204</v>
      </c>
      <c r="PF38">
        <v>0.05</v>
      </c>
      <c r="PG38">
        <v>0</v>
      </c>
      <c r="PH38">
        <v>0.08</v>
      </c>
      <c r="PI38">
        <v>0</v>
      </c>
      <c r="PL38" t="s">
        <v>204</v>
      </c>
      <c r="PM38">
        <v>0.03</v>
      </c>
      <c r="PN38">
        <v>0.08</v>
      </c>
      <c r="PO38">
        <v>0.04</v>
      </c>
      <c r="PP38">
        <v>0</v>
      </c>
      <c r="PS38" t="s">
        <v>204</v>
      </c>
      <c r="PT38">
        <v>0.04</v>
      </c>
      <c r="PU38">
        <v>0</v>
      </c>
      <c r="PV38">
        <v>0.05</v>
      </c>
      <c r="PW38">
        <v>0.08</v>
      </c>
      <c r="PZ38" t="s">
        <v>204</v>
      </c>
      <c r="QA38">
        <v>0.04</v>
      </c>
      <c r="QB38">
        <v>0</v>
      </c>
      <c r="QC38">
        <v>0.06</v>
      </c>
      <c r="QD38">
        <v>0</v>
      </c>
      <c r="QG38" t="s">
        <v>204</v>
      </c>
      <c r="QH38">
        <v>0.02</v>
      </c>
      <c r="QI38">
        <v>0</v>
      </c>
      <c r="QJ38">
        <v>0.03</v>
      </c>
      <c r="QK38">
        <v>0</v>
      </c>
      <c r="QN38" t="s">
        <v>204</v>
      </c>
      <c r="QO38">
        <v>0</v>
      </c>
      <c r="QP38">
        <v>0</v>
      </c>
      <c r="QQ38">
        <v>0</v>
      </c>
      <c r="QR38">
        <v>0</v>
      </c>
      <c r="QU38" t="s">
        <v>204</v>
      </c>
      <c r="QV38">
        <v>0</v>
      </c>
      <c r="QW38">
        <v>0</v>
      </c>
      <c r="QX38">
        <v>0</v>
      </c>
      <c r="QY38">
        <v>0</v>
      </c>
      <c r="RB38" t="s">
        <v>204</v>
      </c>
      <c r="RC38">
        <v>0.08</v>
      </c>
      <c r="RD38">
        <v>0.37</v>
      </c>
      <c r="RE38">
        <v>0.04</v>
      </c>
      <c r="RF38">
        <v>0</v>
      </c>
      <c r="RI38" t="s">
        <v>204</v>
      </c>
      <c r="RJ38">
        <v>0.08</v>
      </c>
      <c r="RK38">
        <v>0.26</v>
      </c>
      <c r="RL38">
        <v>0.05</v>
      </c>
      <c r="RM38">
        <v>0</v>
      </c>
      <c r="RP38" t="s">
        <v>204</v>
      </c>
      <c r="RQ38">
        <v>0.26</v>
      </c>
      <c r="RR38">
        <v>1.46</v>
      </c>
      <c r="RS38">
        <v>0.1</v>
      </c>
      <c r="RT38">
        <v>0</v>
      </c>
      <c r="RW38" t="s">
        <v>204</v>
      </c>
      <c r="RX38">
        <v>0.14000000000000001</v>
      </c>
      <c r="RY38">
        <v>0.91</v>
      </c>
      <c r="RZ38">
        <v>0.01</v>
      </c>
      <c r="SA38">
        <v>0</v>
      </c>
      <c r="SD38" t="s">
        <v>204</v>
      </c>
      <c r="SE38">
        <v>0.02</v>
      </c>
      <c r="SF38">
        <v>0</v>
      </c>
      <c r="SG38">
        <v>0</v>
      </c>
      <c r="SH38">
        <v>0</v>
      </c>
      <c r="SK38" t="s">
        <v>204</v>
      </c>
      <c r="SL38">
        <v>0.17</v>
      </c>
      <c r="SM38">
        <v>0.7</v>
      </c>
      <c r="SN38">
        <v>0.05</v>
      </c>
      <c r="SO38">
        <v>0</v>
      </c>
      <c r="SR38" t="s">
        <v>204</v>
      </c>
      <c r="SS38">
        <v>0.23</v>
      </c>
      <c r="ST38">
        <v>1.34</v>
      </c>
      <c r="SU38">
        <v>7.0000000000000007E-2</v>
      </c>
      <c r="SV38">
        <v>0</v>
      </c>
      <c r="SY38" t="s">
        <v>204</v>
      </c>
      <c r="SZ38">
        <v>0.09</v>
      </c>
      <c r="TA38">
        <v>0.3</v>
      </c>
      <c r="TB38">
        <v>0.09</v>
      </c>
      <c r="TC38">
        <v>0</v>
      </c>
      <c r="TF38" t="s">
        <v>204</v>
      </c>
      <c r="TG38">
        <v>0.27</v>
      </c>
      <c r="TH38">
        <v>1.1399999999999999</v>
      </c>
      <c r="TI38">
        <v>0.14000000000000001</v>
      </c>
      <c r="TJ38">
        <v>0</v>
      </c>
      <c r="TM38" t="s">
        <v>204</v>
      </c>
      <c r="TN38">
        <v>0.12</v>
      </c>
      <c r="TO38">
        <v>0.48</v>
      </c>
      <c r="TP38">
        <v>7.0000000000000007E-2</v>
      </c>
      <c r="TQ38">
        <v>0</v>
      </c>
      <c r="TT38" t="s">
        <v>204</v>
      </c>
      <c r="TU38">
        <v>0.27</v>
      </c>
      <c r="TV38">
        <v>0.81</v>
      </c>
      <c r="TW38">
        <v>0.18</v>
      </c>
      <c r="TX38">
        <v>0</v>
      </c>
      <c r="UA38" t="s">
        <v>204</v>
      </c>
      <c r="UB38">
        <v>0.15</v>
      </c>
      <c r="UC38">
        <v>0.67</v>
      </c>
      <c r="UD38">
        <v>0.04</v>
      </c>
      <c r="UE38">
        <v>0</v>
      </c>
      <c r="UH38" t="s">
        <v>204</v>
      </c>
      <c r="UI38">
        <v>0.14000000000000001</v>
      </c>
      <c r="UJ38">
        <v>0.08</v>
      </c>
      <c r="UK38">
        <v>0.18</v>
      </c>
      <c r="UL38">
        <v>7.0000000000000007E-2</v>
      </c>
      <c r="UO38" t="s">
        <v>204</v>
      </c>
      <c r="UP38">
        <v>0.46</v>
      </c>
      <c r="UQ38">
        <v>0.11</v>
      </c>
      <c r="UR38">
        <v>0.65</v>
      </c>
      <c r="US38">
        <v>0</v>
      </c>
      <c r="UV38" t="s">
        <v>204</v>
      </c>
      <c r="UW38">
        <v>0.42</v>
      </c>
      <c r="UX38">
        <v>0.28999999999999998</v>
      </c>
      <c r="UY38">
        <v>0.57999999999999996</v>
      </c>
      <c r="UZ38">
        <v>0</v>
      </c>
      <c r="VC38" t="s">
        <v>204</v>
      </c>
      <c r="VD38">
        <v>0.11</v>
      </c>
      <c r="VE38">
        <v>0.05</v>
      </c>
      <c r="VF38">
        <v>0.12</v>
      </c>
      <c r="VG38">
        <v>0.16</v>
      </c>
      <c r="VJ38" t="s">
        <v>204</v>
      </c>
      <c r="VK38">
        <v>0</v>
      </c>
      <c r="VL38">
        <v>0</v>
      </c>
      <c r="VM38">
        <v>0</v>
      </c>
      <c r="VN38">
        <v>0</v>
      </c>
      <c r="VQ38" t="s">
        <v>204</v>
      </c>
      <c r="VR38">
        <v>0</v>
      </c>
      <c r="VS38">
        <v>0</v>
      </c>
      <c r="VT38">
        <v>0</v>
      </c>
      <c r="VU38">
        <v>0</v>
      </c>
      <c r="VX38" t="s">
        <v>204</v>
      </c>
      <c r="VY38">
        <v>0.02</v>
      </c>
      <c r="VZ38">
        <v>0.16</v>
      </c>
      <c r="WA38">
        <v>0</v>
      </c>
      <c r="WB38">
        <v>0</v>
      </c>
      <c r="WE38" t="s">
        <v>204</v>
      </c>
      <c r="WF38">
        <v>7.0000000000000007E-2</v>
      </c>
      <c r="WG38">
        <v>7.0000000000000007E-2</v>
      </c>
      <c r="WH38">
        <v>0.09</v>
      </c>
      <c r="WI38">
        <v>0</v>
      </c>
      <c r="WL38" t="s">
        <v>204</v>
      </c>
      <c r="WM38">
        <v>0.02</v>
      </c>
      <c r="WN38">
        <v>0</v>
      </c>
      <c r="WO38">
        <v>0.03</v>
      </c>
      <c r="WP38">
        <v>0</v>
      </c>
      <c r="WS38" t="s">
        <v>204</v>
      </c>
      <c r="WT38">
        <v>0.18</v>
      </c>
      <c r="WU38">
        <v>0.31</v>
      </c>
      <c r="WV38">
        <v>0.22</v>
      </c>
      <c r="WW38">
        <v>0</v>
      </c>
      <c r="WZ38" t="s">
        <v>204</v>
      </c>
      <c r="XA38">
        <v>0.19</v>
      </c>
      <c r="XB38">
        <v>0.72</v>
      </c>
      <c r="XC38">
        <v>0.05</v>
      </c>
      <c r="XD38">
        <v>0</v>
      </c>
      <c r="XG38" t="s">
        <v>204</v>
      </c>
      <c r="XH38">
        <v>0.08</v>
      </c>
      <c r="XI38">
        <v>0.11</v>
      </c>
      <c r="XJ38">
        <v>0.01</v>
      </c>
      <c r="XK38">
        <v>0</v>
      </c>
      <c r="XN38" t="s">
        <v>204</v>
      </c>
      <c r="XO38">
        <v>0.06</v>
      </c>
      <c r="XP38">
        <v>0.44</v>
      </c>
      <c r="XQ38">
        <v>0</v>
      </c>
      <c r="XR38">
        <v>0</v>
      </c>
      <c r="XU38" t="s">
        <v>204</v>
      </c>
      <c r="XV38">
        <v>0.08</v>
      </c>
      <c r="XW38">
        <v>0.62</v>
      </c>
      <c r="XX38">
        <v>0.01</v>
      </c>
      <c r="XY38">
        <v>0</v>
      </c>
      <c r="YB38" t="s">
        <v>204</v>
      </c>
      <c r="YC38">
        <v>0.2</v>
      </c>
      <c r="YD38">
        <v>1.0900000000000001</v>
      </c>
      <c r="YE38">
        <v>0.11</v>
      </c>
      <c r="YF38">
        <v>0</v>
      </c>
      <c r="YI38" t="s">
        <v>204</v>
      </c>
      <c r="YJ38">
        <v>0.14000000000000001</v>
      </c>
      <c r="YK38">
        <v>0.8</v>
      </c>
      <c r="YL38">
        <v>0.05</v>
      </c>
      <c r="YM38">
        <v>0.01</v>
      </c>
      <c r="YN38">
        <v>0.18</v>
      </c>
    </row>
    <row r="39" spans="1:664" x14ac:dyDescent="0.25">
      <c r="A39" t="s">
        <v>205</v>
      </c>
      <c r="B39">
        <v>0.01</v>
      </c>
      <c r="C39">
        <v>0</v>
      </c>
      <c r="D39">
        <v>0</v>
      </c>
      <c r="E39">
        <v>0</v>
      </c>
      <c r="H39" t="s">
        <v>205</v>
      </c>
      <c r="I39">
        <v>0.01</v>
      </c>
      <c r="J39">
        <v>0</v>
      </c>
      <c r="K39">
        <v>0</v>
      </c>
      <c r="L39">
        <v>0</v>
      </c>
      <c r="O39" t="s">
        <v>205</v>
      </c>
      <c r="P39">
        <v>0</v>
      </c>
      <c r="Q39">
        <v>0</v>
      </c>
      <c r="R39">
        <v>0</v>
      </c>
      <c r="S39">
        <v>0</v>
      </c>
      <c r="V39" t="s">
        <v>205</v>
      </c>
      <c r="W39">
        <v>0.06</v>
      </c>
      <c r="X39">
        <v>0.06</v>
      </c>
      <c r="Y39">
        <v>0.09</v>
      </c>
      <c r="Z39">
        <v>0</v>
      </c>
      <c r="AC39" t="s">
        <v>205</v>
      </c>
      <c r="AD39">
        <v>0.11</v>
      </c>
      <c r="AE39">
        <v>0.61</v>
      </c>
      <c r="AF39">
        <v>0.04</v>
      </c>
      <c r="AG39">
        <v>0</v>
      </c>
      <c r="AJ39" t="s">
        <v>205</v>
      </c>
      <c r="AK39">
        <v>0.03</v>
      </c>
      <c r="AL39">
        <v>0.06</v>
      </c>
      <c r="AM39">
        <v>0</v>
      </c>
      <c r="AN39">
        <v>0</v>
      </c>
      <c r="AQ39" t="s">
        <v>205</v>
      </c>
      <c r="AR39">
        <v>0.04</v>
      </c>
      <c r="AS39">
        <v>0.22</v>
      </c>
      <c r="AT39">
        <v>0</v>
      </c>
      <c r="AU39">
        <v>0</v>
      </c>
      <c r="AX39" t="s">
        <v>205</v>
      </c>
      <c r="AY39">
        <v>0.05</v>
      </c>
      <c r="AZ39">
        <v>0.1</v>
      </c>
      <c r="BA39">
        <v>0.02</v>
      </c>
      <c r="BB39">
        <v>0</v>
      </c>
      <c r="BE39" t="s">
        <v>205</v>
      </c>
      <c r="BF39">
        <v>0.05</v>
      </c>
      <c r="BG39">
        <v>0.22</v>
      </c>
      <c r="BH39">
        <v>0.02</v>
      </c>
      <c r="BI39">
        <v>0</v>
      </c>
      <c r="BL39" t="s">
        <v>205</v>
      </c>
      <c r="BM39">
        <v>0.01</v>
      </c>
      <c r="BN39">
        <v>0</v>
      </c>
      <c r="BO39">
        <v>0</v>
      </c>
      <c r="BP39">
        <v>0</v>
      </c>
      <c r="BS39" t="s">
        <v>205</v>
      </c>
      <c r="BT39">
        <v>0</v>
      </c>
      <c r="BU39">
        <v>0</v>
      </c>
      <c r="BV39">
        <v>0.01</v>
      </c>
      <c r="BW39">
        <v>0</v>
      </c>
      <c r="BZ39" t="s">
        <v>205</v>
      </c>
      <c r="CA39">
        <v>0.03</v>
      </c>
      <c r="CB39">
        <v>0.12</v>
      </c>
      <c r="CC39">
        <v>0.02</v>
      </c>
      <c r="CD39">
        <v>0</v>
      </c>
      <c r="CG39" t="s">
        <v>205</v>
      </c>
      <c r="CH39">
        <v>0</v>
      </c>
      <c r="CI39">
        <v>0</v>
      </c>
      <c r="CJ39">
        <v>0</v>
      </c>
      <c r="CK39">
        <v>0</v>
      </c>
      <c r="CN39" t="s">
        <v>205</v>
      </c>
      <c r="CO39">
        <v>0.01</v>
      </c>
      <c r="CP39">
        <v>0</v>
      </c>
      <c r="CQ39">
        <v>0</v>
      </c>
      <c r="CR39">
        <v>0</v>
      </c>
      <c r="CU39" t="s">
        <v>205</v>
      </c>
      <c r="CV39">
        <v>0.06</v>
      </c>
      <c r="CW39">
        <v>0.13</v>
      </c>
      <c r="CX39">
        <v>7.0000000000000007E-2</v>
      </c>
      <c r="CY39">
        <v>0</v>
      </c>
      <c r="DB39" t="s">
        <v>205</v>
      </c>
      <c r="DC39">
        <v>0.09</v>
      </c>
      <c r="DD39">
        <v>0.31</v>
      </c>
      <c r="DE39">
        <v>7.0000000000000007E-2</v>
      </c>
      <c r="DF39">
        <v>0</v>
      </c>
      <c r="DI39" t="s">
        <v>205</v>
      </c>
      <c r="DJ39">
        <v>0.09</v>
      </c>
      <c r="DK39">
        <v>0.15</v>
      </c>
      <c r="DL39">
        <v>0.08</v>
      </c>
      <c r="DM39">
        <v>0.03</v>
      </c>
      <c r="DP39" t="s">
        <v>205</v>
      </c>
      <c r="DQ39">
        <v>0.06</v>
      </c>
      <c r="DR39">
        <v>0</v>
      </c>
      <c r="DS39">
        <v>0.09</v>
      </c>
      <c r="DT39">
        <v>0.04</v>
      </c>
      <c r="DW39" t="s">
        <v>205</v>
      </c>
      <c r="DX39">
        <v>0.03</v>
      </c>
      <c r="DY39">
        <v>0.03</v>
      </c>
      <c r="DZ39">
        <v>0.05</v>
      </c>
      <c r="EA39">
        <v>0</v>
      </c>
      <c r="ED39" t="s">
        <v>205</v>
      </c>
      <c r="EE39">
        <v>0.05</v>
      </c>
      <c r="EF39">
        <v>0.2</v>
      </c>
      <c r="EG39">
        <v>0.03</v>
      </c>
      <c r="EH39">
        <v>0</v>
      </c>
      <c r="EK39" t="s">
        <v>205</v>
      </c>
      <c r="EL39">
        <v>0.13</v>
      </c>
      <c r="EM39">
        <v>0.05</v>
      </c>
      <c r="EN39">
        <v>0.18</v>
      </c>
      <c r="EO39">
        <v>0</v>
      </c>
      <c r="ER39" t="s">
        <v>205</v>
      </c>
      <c r="ES39">
        <v>0.05</v>
      </c>
      <c r="ET39">
        <v>0.04</v>
      </c>
      <c r="EU39">
        <v>0</v>
      </c>
      <c r="EV39">
        <v>0</v>
      </c>
      <c r="EY39" t="s">
        <v>205</v>
      </c>
      <c r="EZ39">
        <v>0.04</v>
      </c>
      <c r="FA39">
        <v>7.0000000000000007E-2</v>
      </c>
      <c r="FB39">
        <v>0.01</v>
      </c>
      <c r="FC39">
        <v>0</v>
      </c>
      <c r="FF39" t="s">
        <v>205</v>
      </c>
      <c r="FG39">
        <v>0.02</v>
      </c>
      <c r="FH39">
        <v>0</v>
      </c>
      <c r="FI39">
        <v>0</v>
      </c>
      <c r="FJ39">
        <v>0</v>
      </c>
      <c r="FM39" t="s">
        <v>205</v>
      </c>
      <c r="FN39">
        <v>0.14000000000000001</v>
      </c>
      <c r="FO39">
        <v>0.06</v>
      </c>
      <c r="FP39">
        <v>0.1</v>
      </c>
      <c r="FQ39">
        <v>0</v>
      </c>
      <c r="FT39" t="s">
        <v>205</v>
      </c>
      <c r="FU39">
        <v>0.14000000000000001</v>
      </c>
      <c r="FV39">
        <v>7.0000000000000007E-2</v>
      </c>
      <c r="FW39">
        <v>0.11</v>
      </c>
      <c r="FX39">
        <v>0</v>
      </c>
      <c r="GA39" t="s">
        <v>205</v>
      </c>
      <c r="GB39">
        <v>0.21</v>
      </c>
      <c r="GC39">
        <v>0.21</v>
      </c>
      <c r="GD39">
        <v>0.15</v>
      </c>
      <c r="GE39">
        <v>0</v>
      </c>
      <c r="GH39" t="s">
        <v>205</v>
      </c>
      <c r="GI39">
        <v>0.2</v>
      </c>
      <c r="GJ39">
        <v>0.28999999999999998</v>
      </c>
      <c r="GK39">
        <v>0.12</v>
      </c>
      <c r="GL39">
        <v>0.03</v>
      </c>
      <c r="GO39" t="s">
        <v>205</v>
      </c>
      <c r="GP39">
        <v>0.26</v>
      </c>
      <c r="GQ39">
        <v>0.26</v>
      </c>
      <c r="GR39">
        <v>0.21</v>
      </c>
      <c r="GS39">
        <v>0.16</v>
      </c>
      <c r="GV39" t="s">
        <v>205</v>
      </c>
      <c r="GW39">
        <v>0.22</v>
      </c>
      <c r="GX39">
        <v>0.3</v>
      </c>
      <c r="GY39">
        <v>0.28000000000000003</v>
      </c>
      <c r="GZ39">
        <v>0.04</v>
      </c>
      <c r="HC39" t="s">
        <v>205</v>
      </c>
      <c r="HD39">
        <v>0.16</v>
      </c>
      <c r="HE39">
        <v>0.16</v>
      </c>
      <c r="HF39">
        <v>0.22</v>
      </c>
      <c r="HG39">
        <v>0</v>
      </c>
      <c r="HJ39" t="s">
        <v>205</v>
      </c>
      <c r="HK39">
        <v>0.06</v>
      </c>
      <c r="HL39">
        <v>0</v>
      </c>
      <c r="HM39">
        <v>0.1</v>
      </c>
      <c r="HN39">
        <v>0</v>
      </c>
      <c r="HQ39" t="s">
        <v>205</v>
      </c>
      <c r="HR39">
        <v>0.11</v>
      </c>
      <c r="HS39">
        <v>0</v>
      </c>
      <c r="HT39">
        <v>0.15</v>
      </c>
      <c r="HU39">
        <v>0</v>
      </c>
      <c r="HX39" t="s">
        <v>205</v>
      </c>
      <c r="HY39">
        <v>0.15</v>
      </c>
      <c r="HZ39">
        <v>0</v>
      </c>
      <c r="IA39">
        <v>0.21</v>
      </c>
      <c r="IB39">
        <v>0</v>
      </c>
      <c r="IE39" t="s">
        <v>205</v>
      </c>
      <c r="IF39">
        <v>0.11</v>
      </c>
      <c r="IG39">
        <v>0.09</v>
      </c>
      <c r="IH39">
        <v>0.12</v>
      </c>
      <c r="II39">
        <v>0</v>
      </c>
      <c r="IL39" t="s">
        <v>205</v>
      </c>
      <c r="IM39">
        <v>0.11</v>
      </c>
      <c r="IN39">
        <v>0.14000000000000001</v>
      </c>
      <c r="IO39">
        <v>0.13</v>
      </c>
      <c r="IP39">
        <v>0</v>
      </c>
      <c r="IS39" t="s">
        <v>205</v>
      </c>
      <c r="IT39">
        <v>0.24</v>
      </c>
      <c r="IU39">
        <v>0</v>
      </c>
      <c r="IV39">
        <v>0.39</v>
      </c>
      <c r="IW39">
        <v>0</v>
      </c>
      <c r="IZ39" t="s">
        <v>205</v>
      </c>
      <c r="JA39">
        <v>0.06</v>
      </c>
      <c r="JB39">
        <v>0</v>
      </c>
      <c r="JC39">
        <v>0.09</v>
      </c>
      <c r="JD39">
        <v>0</v>
      </c>
      <c r="JG39" t="s">
        <v>205</v>
      </c>
      <c r="JH39">
        <v>0.06</v>
      </c>
      <c r="JI39">
        <v>0</v>
      </c>
      <c r="JJ39">
        <v>0.03</v>
      </c>
      <c r="JK39">
        <v>0</v>
      </c>
      <c r="JN39" t="s">
        <v>205</v>
      </c>
      <c r="JO39">
        <v>0.08</v>
      </c>
      <c r="JP39">
        <v>0.19</v>
      </c>
      <c r="JQ39">
        <v>0.02</v>
      </c>
      <c r="JR39">
        <v>0</v>
      </c>
      <c r="JU39" t="s">
        <v>205</v>
      </c>
      <c r="JV39">
        <v>0.05</v>
      </c>
      <c r="JW39">
        <v>0</v>
      </c>
      <c r="JX39">
        <v>0.03</v>
      </c>
      <c r="JY39">
        <v>0.02</v>
      </c>
      <c r="KB39" t="s">
        <v>205</v>
      </c>
      <c r="KC39">
        <v>0.03</v>
      </c>
      <c r="KD39">
        <v>0</v>
      </c>
      <c r="KE39">
        <v>0.05</v>
      </c>
      <c r="KF39">
        <v>0</v>
      </c>
      <c r="KI39" t="s">
        <v>205</v>
      </c>
      <c r="KJ39">
        <v>7.0000000000000007E-2</v>
      </c>
      <c r="KK39">
        <v>0</v>
      </c>
      <c r="KL39">
        <v>0.11</v>
      </c>
      <c r="KM39">
        <v>0</v>
      </c>
      <c r="KP39" t="s">
        <v>205</v>
      </c>
      <c r="KQ39">
        <v>0.05</v>
      </c>
      <c r="KR39">
        <v>0.1</v>
      </c>
      <c r="KS39">
        <v>7.0000000000000007E-2</v>
      </c>
      <c r="KT39">
        <v>0</v>
      </c>
      <c r="KW39" t="s">
        <v>205</v>
      </c>
      <c r="KX39">
        <v>0.08</v>
      </c>
      <c r="KY39">
        <v>0</v>
      </c>
      <c r="KZ39">
        <v>0.11</v>
      </c>
      <c r="LA39">
        <v>0.05</v>
      </c>
      <c r="LD39" t="s">
        <v>205</v>
      </c>
      <c r="LE39">
        <v>0.03</v>
      </c>
      <c r="LF39">
        <v>0</v>
      </c>
      <c r="LG39">
        <v>0.04</v>
      </c>
      <c r="LH39">
        <v>0.03</v>
      </c>
      <c r="LK39" t="s">
        <v>205</v>
      </c>
      <c r="LL39">
        <v>0.14000000000000001</v>
      </c>
      <c r="LM39">
        <v>0.34</v>
      </c>
      <c r="LN39">
        <v>7.0000000000000007E-2</v>
      </c>
      <c r="LO39">
        <v>0</v>
      </c>
      <c r="LR39" t="s">
        <v>205</v>
      </c>
      <c r="LS39">
        <v>0.09</v>
      </c>
      <c r="LT39">
        <v>0.1</v>
      </c>
      <c r="LU39">
        <v>0.13</v>
      </c>
      <c r="LV39">
        <v>0</v>
      </c>
      <c r="LY39" t="s">
        <v>205</v>
      </c>
      <c r="LZ39">
        <v>0.21</v>
      </c>
      <c r="MA39">
        <v>0.63</v>
      </c>
      <c r="MB39">
        <v>0.1</v>
      </c>
      <c r="MC39">
        <v>0.15</v>
      </c>
      <c r="MF39" t="s">
        <v>205</v>
      </c>
      <c r="MG39">
        <v>0.11</v>
      </c>
      <c r="MH39">
        <v>0.17</v>
      </c>
      <c r="MI39">
        <v>0.09</v>
      </c>
      <c r="MJ39">
        <v>0</v>
      </c>
      <c r="MM39" t="s">
        <v>205</v>
      </c>
      <c r="MN39">
        <v>7.0000000000000007E-2</v>
      </c>
      <c r="MO39">
        <v>0</v>
      </c>
      <c r="MP39">
        <v>0.12</v>
      </c>
      <c r="MQ39">
        <v>0</v>
      </c>
      <c r="MT39" t="s">
        <v>205</v>
      </c>
      <c r="MU39">
        <v>7.0000000000000007E-2</v>
      </c>
      <c r="MV39">
        <v>0.17</v>
      </c>
      <c r="MW39">
        <v>7.0000000000000007E-2</v>
      </c>
      <c r="MX39">
        <v>0</v>
      </c>
      <c r="NA39" t="s">
        <v>205</v>
      </c>
      <c r="NB39">
        <v>0.02</v>
      </c>
      <c r="NC39">
        <v>0.06</v>
      </c>
      <c r="ND39">
        <v>0.01</v>
      </c>
      <c r="NE39">
        <v>0</v>
      </c>
      <c r="NH39" t="s">
        <v>205</v>
      </c>
      <c r="NI39">
        <v>0.03</v>
      </c>
      <c r="NJ39">
        <v>0</v>
      </c>
      <c r="NK39">
        <v>0.03</v>
      </c>
      <c r="NL39">
        <v>0</v>
      </c>
      <c r="NO39" t="s">
        <v>205</v>
      </c>
      <c r="NP39">
        <v>0.01</v>
      </c>
      <c r="NQ39">
        <v>0</v>
      </c>
      <c r="NR39">
        <v>0.02</v>
      </c>
      <c r="NS39">
        <v>0</v>
      </c>
      <c r="NV39" t="s">
        <v>205</v>
      </c>
      <c r="NW39">
        <v>0.03</v>
      </c>
      <c r="NX39">
        <v>0</v>
      </c>
      <c r="NY39">
        <v>0.03</v>
      </c>
      <c r="NZ39">
        <v>0</v>
      </c>
      <c r="OC39" t="s">
        <v>205</v>
      </c>
      <c r="OD39">
        <v>0.01</v>
      </c>
      <c r="OE39">
        <v>0</v>
      </c>
      <c r="OF39">
        <v>0.02</v>
      </c>
      <c r="OG39">
        <v>0</v>
      </c>
      <c r="OJ39" t="s">
        <v>205</v>
      </c>
      <c r="OK39">
        <v>0.03</v>
      </c>
      <c r="OL39">
        <v>0</v>
      </c>
      <c r="OM39">
        <v>0.05</v>
      </c>
      <c r="ON39">
        <v>0</v>
      </c>
      <c r="OQ39" t="s">
        <v>205</v>
      </c>
      <c r="OR39">
        <v>0.06</v>
      </c>
      <c r="OS39">
        <v>0.25</v>
      </c>
      <c r="OT39">
        <v>0.04</v>
      </c>
      <c r="OU39">
        <v>0</v>
      </c>
      <c r="OX39" t="s">
        <v>205</v>
      </c>
      <c r="OY39">
        <v>0.05</v>
      </c>
      <c r="OZ39">
        <v>0.23</v>
      </c>
      <c r="PA39">
        <v>0.03</v>
      </c>
      <c r="PB39">
        <v>0</v>
      </c>
      <c r="PE39" t="s">
        <v>205</v>
      </c>
      <c r="PF39">
        <v>0.12</v>
      </c>
      <c r="PG39">
        <v>0.13</v>
      </c>
      <c r="PH39">
        <v>0.16</v>
      </c>
      <c r="PI39">
        <v>0</v>
      </c>
      <c r="PL39" t="s">
        <v>205</v>
      </c>
      <c r="PM39">
        <v>0.1</v>
      </c>
      <c r="PN39">
        <v>0.53</v>
      </c>
      <c r="PO39">
        <v>0.05</v>
      </c>
      <c r="PP39">
        <v>0</v>
      </c>
      <c r="PS39" t="s">
        <v>205</v>
      </c>
      <c r="PT39">
        <v>0.19</v>
      </c>
      <c r="PU39">
        <v>0.39</v>
      </c>
      <c r="PV39">
        <v>0.21</v>
      </c>
      <c r="PW39">
        <v>0.05</v>
      </c>
      <c r="PZ39" t="s">
        <v>205</v>
      </c>
      <c r="QA39">
        <v>0.28000000000000003</v>
      </c>
      <c r="QB39">
        <v>0.23</v>
      </c>
      <c r="QC39">
        <v>0.28000000000000003</v>
      </c>
      <c r="QD39">
        <v>0.21</v>
      </c>
      <c r="QG39" t="s">
        <v>205</v>
      </c>
      <c r="QH39">
        <v>0.28999999999999998</v>
      </c>
      <c r="QI39">
        <v>0.44</v>
      </c>
      <c r="QJ39">
        <v>0.33</v>
      </c>
      <c r="QK39">
        <v>0.11</v>
      </c>
      <c r="QN39" t="s">
        <v>205</v>
      </c>
      <c r="QO39">
        <v>0.16</v>
      </c>
      <c r="QP39">
        <v>0.46</v>
      </c>
      <c r="QQ39">
        <v>0.12</v>
      </c>
      <c r="QR39">
        <v>7.0000000000000007E-2</v>
      </c>
      <c r="QU39" t="s">
        <v>205</v>
      </c>
      <c r="QV39">
        <v>0.13</v>
      </c>
      <c r="QW39">
        <v>0.46</v>
      </c>
      <c r="QX39">
        <v>7.0000000000000007E-2</v>
      </c>
      <c r="QY39">
        <v>0.06</v>
      </c>
      <c r="RB39" t="s">
        <v>205</v>
      </c>
      <c r="RC39">
        <v>0.39</v>
      </c>
      <c r="RD39">
        <v>0.14000000000000001</v>
      </c>
      <c r="RE39">
        <v>0.61</v>
      </c>
      <c r="RF39">
        <v>0.04</v>
      </c>
      <c r="RI39" t="s">
        <v>205</v>
      </c>
      <c r="RJ39">
        <v>0.67</v>
      </c>
      <c r="RK39">
        <v>0.68</v>
      </c>
      <c r="RL39">
        <v>0.87</v>
      </c>
      <c r="RM39">
        <v>0.12</v>
      </c>
      <c r="RP39" t="s">
        <v>205</v>
      </c>
      <c r="RQ39">
        <v>0.47</v>
      </c>
      <c r="RR39">
        <v>0.41</v>
      </c>
      <c r="RS39">
        <v>0.67</v>
      </c>
      <c r="RT39">
        <v>0.08</v>
      </c>
      <c r="RW39" t="s">
        <v>205</v>
      </c>
      <c r="RX39">
        <v>0.46</v>
      </c>
      <c r="RY39">
        <v>0.34</v>
      </c>
      <c r="RZ39">
        <v>0.69</v>
      </c>
      <c r="SA39">
        <v>0</v>
      </c>
      <c r="SD39" t="s">
        <v>205</v>
      </c>
      <c r="SE39">
        <v>0.66</v>
      </c>
      <c r="SF39">
        <v>3.24</v>
      </c>
      <c r="SG39">
        <v>0.12</v>
      </c>
      <c r="SH39">
        <v>0</v>
      </c>
      <c r="SK39" t="s">
        <v>205</v>
      </c>
      <c r="SL39">
        <v>0.19</v>
      </c>
      <c r="SM39">
        <v>0.18</v>
      </c>
      <c r="SN39">
        <v>0.22</v>
      </c>
      <c r="SO39">
        <v>0</v>
      </c>
      <c r="SR39" t="s">
        <v>205</v>
      </c>
      <c r="SS39">
        <v>0.18</v>
      </c>
      <c r="ST39">
        <v>0.15</v>
      </c>
      <c r="SU39">
        <v>0.24</v>
      </c>
      <c r="SV39">
        <v>0</v>
      </c>
      <c r="SY39" t="s">
        <v>205</v>
      </c>
      <c r="SZ39">
        <v>0.06</v>
      </c>
      <c r="TA39">
        <v>0.27</v>
      </c>
      <c r="TB39">
        <v>0.05</v>
      </c>
      <c r="TC39">
        <v>0</v>
      </c>
      <c r="TF39" t="s">
        <v>205</v>
      </c>
      <c r="TG39">
        <v>0.27</v>
      </c>
      <c r="TH39">
        <v>0.28999999999999998</v>
      </c>
      <c r="TI39">
        <v>0.32</v>
      </c>
      <c r="TJ39">
        <v>0</v>
      </c>
      <c r="TM39" t="s">
        <v>205</v>
      </c>
      <c r="TN39">
        <v>0.16</v>
      </c>
      <c r="TO39">
        <v>0.04</v>
      </c>
      <c r="TP39">
        <v>0.21</v>
      </c>
      <c r="TQ39">
        <v>0</v>
      </c>
      <c r="TT39" t="s">
        <v>205</v>
      </c>
      <c r="TU39">
        <v>0.18</v>
      </c>
      <c r="TV39">
        <v>0.17</v>
      </c>
      <c r="TW39">
        <v>0.21</v>
      </c>
      <c r="TX39">
        <v>0</v>
      </c>
      <c r="UA39" t="s">
        <v>205</v>
      </c>
      <c r="UB39">
        <v>0.22</v>
      </c>
      <c r="UC39">
        <v>0.43</v>
      </c>
      <c r="UD39">
        <v>0.22</v>
      </c>
      <c r="UE39">
        <v>0</v>
      </c>
      <c r="UH39" t="s">
        <v>205</v>
      </c>
      <c r="UI39">
        <v>0.25</v>
      </c>
      <c r="UJ39">
        <v>0.54</v>
      </c>
      <c r="UK39">
        <v>0.15</v>
      </c>
      <c r="UL39">
        <v>0.15</v>
      </c>
      <c r="UO39" t="s">
        <v>205</v>
      </c>
      <c r="UP39">
        <v>0.17</v>
      </c>
      <c r="UQ39">
        <v>0.47</v>
      </c>
      <c r="UR39">
        <v>0.15</v>
      </c>
      <c r="US39">
        <v>0</v>
      </c>
      <c r="UV39" t="s">
        <v>205</v>
      </c>
      <c r="UW39">
        <v>0.19</v>
      </c>
      <c r="UX39">
        <v>0.2</v>
      </c>
      <c r="UY39">
        <v>0.23</v>
      </c>
      <c r="UZ39">
        <v>0</v>
      </c>
      <c r="VC39" t="s">
        <v>205</v>
      </c>
      <c r="VD39">
        <v>0.27</v>
      </c>
      <c r="VE39">
        <v>0.4</v>
      </c>
      <c r="VF39">
        <v>0.23</v>
      </c>
      <c r="VG39">
        <v>0</v>
      </c>
      <c r="VJ39" t="s">
        <v>205</v>
      </c>
      <c r="VK39">
        <v>0.21</v>
      </c>
      <c r="VL39">
        <v>0.35</v>
      </c>
      <c r="VM39">
        <v>0.22</v>
      </c>
      <c r="VN39">
        <v>0</v>
      </c>
      <c r="VQ39" t="s">
        <v>205</v>
      </c>
      <c r="VR39">
        <v>0.11</v>
      </c>
      <c r="VS39">
        <v>0.22</v>
      </c>
      <c r="VT39">
        <v>0.09</v>
      </c>
      <c r="VU39">
        <v>0</v>
      </c>
      <c r="VX39" t="s">
        <v>205</v>
      </c>
      <c r="VY39">
        <v>0.17</v>
      </c>
      <c r="VZ39">
        <v>0.55000000000000004</v>
      </c>
      <c r="WA39">
        <v>0.1</v>
      </c>
      <c r="WB39">
        <v>0.09</v>
      </c>
      <c r="WE39" t="s">
        <v>205</v>
      </c>
      <c r="WF39">
        <v>0.06</v>
      </c>
      <c r="WG39">
        <v>0.15</v>
      </c>
      <c r="WH39">
        <v>0.06</v>
      </c>
      <c r="WI39">
        <v>0</v>
      </c>
      <c r="WL39" t="s">
        <v>205</v>
      </c>
      <c r="WM39">
        <v>0.1</v>
      </c>
      <c r="WN39">
        <v>0.23</v>
      </c>
      <c r="WO39">
        <v>0.12</v>
      </c>
      <c r="WP39">
        <v>0</v>
      </c>
      <c r="WS39" t="s">
        <v>205</v>
      </c>
      <c r="WT39">
        <v>0.11</v>
      </c>
      <c r="WU39">
        <v>0</v>
      </c>
      <c r="WV39">
        <v>0.13</v>
      </c>
      <c r="WW39">
        <v>0.14000000000000001</v>
      </c>
      <c r="WZ39" t="s">
        <v>205</v>
      </c>
      <c r="XA39">
        <v>0.02</v>
      </c>
      <c r="XB39">
        <v>0.05</v>
      </c>
      <c r="XC39">
        <v>0.03</v>
      </c>
      <c r="XD39">
        <v>0</v>
      </c>
      <c r="XG39" t="s">
        <v>205</v>
      </c>
      <c r="XH39">
        <v>0.13</v>
      </c>
      <c r="XI39">
        <v>0.72</v>
      </c>
      <c r="XJ39">
        <v>0.03</v>
      </c>
      <c r="XK39">
        <v>0</v>
      </c>
      <c r="XN39" t="s">
        <v>205</v>
      </c>
      <c r="XO39">
        <v>0.06</v>
      </c>
      <c r="XP39">
        <v>0</v>
      </c>
      <c r="XQ39">
        <v>0.05</v>
      </c>
      <c r="XR39">
        <v>0</v>
      </c>
      <c r="XU39" t="s">
        <v>205</v>
      </c>
      <c r="XV39">
        <v>0.22</v>
      </c>
      <c r="XW39">
        <v>0.28000000000000003</v>
      </c>
      <c r="XX39">
        <v>0.19</v>
      </c>
      <c r="XY39">
        <v>0.17</v>
      </c>
      <c r="YB39" t="s">
        <v>205</v>
      </c>
      <c r="YC39">
        <v>0.09</v>
      </c>
      <c r="YD39">
        <v>0.56000000000000005</v>
      </c>
      <c r="YE39">
        <v>0</v>
      </c>
      <c r="YF39">
        <v>0.08</v>
      </c>
      <c r="YI39" t="s">
        <v>205</v>
      </c>
      <c r="YJ39">
        <v>0.02</v>
      </c>
      <c r="YK39">
        <v>0</v>
      </c>
      <c r="YL39">
        <v>0.02</v>
      </c>
      <c r="YM39">
        <v>0.01</v>
      </c>
      <c r="YN39">
        <v>0.05</v>
      </c>
    </row>
    <row r="40" spans="1:664" x14ac:dyDescent="0.25">
      <c r="A40" t="s">
        <v>206</v>
      </c>
      <c r="B40">
        <v>0</v>
      </c>
      <c r="C40">
        <v>0</v>
      </c>
      <c r="D40">
        <v>0</v>
      </c>
      <c r="E40">
        <v>0</v>
      </c>
      <c r="H40" t="s">
        <v>206</v>
      </c>
      <c r="I40">
        <v>0.01</v>
      </c>
      <c r="J40">
        <v>0</v>
      </c>
      <c r="K40">
        <v>0.01</v>
      </c>
      <c r="L40">
        <v>0</v>
      </c>
      <c r="O40" t="s">
        <v>206</v>
      </c>
      <c r="P40">
        <v>0.01</v>
      </c>
      <c r="Q40">
        <v>7.0000000000000007E-2</v>
      </c>
      <c r="R40">
        <v>0</v>
      </c>
      <c r="S40">
        <v>0</v>
      </c>
      <c r="V40" t="s">
        <v>206</v>
      </c>
      <c r="W40">
        <v>0</v>
      </c>
      <c r="X40">
        <v>0</v>
      </c>
      <c r="Y40">
        <v>0</v>
      </c>
      <c r="Z40">
        <v>0</v>
      </c>
      <c r="AC40" t="s">
        <v>206</v>
      </c>
      <c r="AD40">
        <v>0</v>
      </c>
      <c r="AE40">
        <v>0</v>
      </c>
      <c r="AF40">
        <v>0</v>
      </c>
      <c r="AG40">
        <v>0</v>
      </c>
      <c r="AJ40" t="s">
        <v>206</v>
      </c>
      <c r="AK40">
        <v>0</v>
      </c>
      <c r="AL40">
        <v>0</v>
      </c>
      <c r="AM40">
        <v>0</v>
      </c>
      <c r="AN40">
        <v>0</v>
      </c>
      <c r="AQ40" t="s">
        <v>206</v>
      </c>
      <c r="AR40">
        <v>0.01</v>
      </c>
      <c r="AS40">
        <v>0</v>
      </c>
      <c r="AT40">
        <v>0.02</v>
      </c>
      <c r="AU40">
        <v>0</v>
      </c>
      <c r="AX40" t="s">
        <v>206</v>
      </c>
      <c r="AY40">
        <v>0.02</v>
      </c>
      <c r="AZ40">
        <v>0</v>
      </c>
      <c r="BA40">
        <v>0</v>
      </c>
      <c r="BB40">
        <v>0</v>
      </c>
      <c r="BE40" t="s">
        <v>206</v>
      </c>
      <c r="BF40">
        <v>0</v>
      </c>
      <c r="BG40">
        <v>0</v>
      </c>
      <c r="BH40">
        <v>0</v>
      </c>
      <c r="BI40">
        <v>0</v>
      </c>
      <c r="BL40" t="s">
        <v>206</v>
      </c>
      <c r="BM40">
        <v>0</v>
      </c>
      <c r="BN40">
        <v>0</v>
      </c>
      <c r="BO40">
        <v>0</v>
      </c>
      <c r="BP40">
        <v>0</v>
      </c>
      <c r="BS40" t="s">
        <v>206</v>
      </c>
      <c r="BT40">
        <v>0</v>
      </c>
      <c r="BU40">
        <v>0</v>
      </c>
      <c r="BV40">
        <v>0</v>
      </c>
      <c r="BW40">
        <v>0</v>
      </c>
      <c r="BZ40" t="s">
        <v>206</v>
      </c>
      <c r="CA40">
        <v>0</v>
      </c>
      <c r="CB40">
        <v>0</v>
      </c>
      <c r="CC40">
        <v>0</v>
      </c>
      <c r="CD40">
        <v>0</v>
      </c>
      <c r="CG40" t="s">
        <v>206</v>
      </c>
      <c r="CH40">
        <v>0</v>
      </c>
      <c r="CI40">
        <v>0</v>
      </c>
      <c r="CJ40">
        <v>0</v>
      </c>
      <c r="CK40">
        <v>0</v>
      </c>
      <c r="CN40" t="s">
        <v>206</v>
      </c>
      <c r="CO40">
        <v>0.03</v>
      </c>
      <c r="CP40">
        <v>0.19</v>
      </c>
      <c r="CQ40">
        <v>0</v>
      </c>
      <c r="CR40">
        <v>0</v>
      </c>
      <c r="CU40" t="s">
        <v>206</v>
      </c>
      <c r="CV40">
        <v>0.03</v>
      </c>
      <c r="CW40">
        <v>0</v>
      </c>
      <c r="CX40">
        <v>0.05</v>
      </c>
      <c r="CY40">
        <v>0</v>
      </c>
      <c r="DB40" t="s">
        <v>206</v>
      </c>
      <c r="DC40">
        <v>0.01</v>
      </c>
      <c r="DD40">
        <v>0</v>
      </c>
      <c r="DE40">
        <v>0.02</v>
      </c>
      <c r="DF40">
        <v>0</v>
      </c>
      <c r="DI40" t="s">
        <v>206</v>
      </c>
      <c r="DJ40">
        <v>0</v>
      </c>
      <c r="DK40">
        <v>0</v>
      </c>
      <c r="DL40">
        <v>0</v>
      </c>
      <c r="DM40">
        <v>0</v>
      </c>
      <c r="DP40" t="s">
        <v>206</v>
      </c>
      <c r="DQ40">
        <v>0</v>
      </c>
      <c r="DR40">
        <v>0</v>
      </c>
      <c r="DS40">
        <v>0</v>
      </c>
      <c r="DT40">
        <v>0</v>
      </c>
      <c r="DW40" t="s">
        <v>206</v>
      </c>
      <c r="DX40">
        <v>0</v>
      </c>
      <c r="DY40">
        <v>0</v>
      </c>
      <c r="DZ40">
        <v>0</v>
      </c>
      <c r="EA40">
        <v>0</v>
      </c>
      <c r="ED40" t="s">
        <v>206</v>
      </c>
      <c r="EE40">
        <v>0</v>
      </c>
      <c r="EF40">
        <v>0</v>
      </c>
      <c r="EG40">
        <v>0</v>
      </c>
      <c r="EH40">
        <v>0</v>
      </c>
      <c r="EK40" t="s">
        <v>206</v>
      </c>
      <c r="EL40">
        <v>0.01</v>
      </c>
      <c r="EM40">
        <v>0</v>
      </c>
      <c r="EN40">
        <v>0.01</v>
      </c>
      <c r="EO40">
        <v>0</v>
      </c>
      <c r="ER40" t="s">
        <v>206</v>
      </c>
      <c r="ES40">
        <v>0.03</v>
      </c>
      <c r="ET40">
        <v>0</v>
      </c>
      <c r="EU40">
        <v>0.05</v>
      </c>
      <c r="EV40">
        <v>0</v>
      </c>
      <c r="EY40" t="s">
        <v>206</v>
      </c>
      <c r="EZ40">
        <v>0</v>
      </c>
      <c r="FA40">
        <v>0</v>
      </c>
      <c r="FB40">
        <v>0</v>
      </c>
      <c r="FC40">
        <v>0</v>
      </c>
      <c r="FF40" t="s">
        <v>206</v>
      </c>
      <c r="FG40">
        <v>0</v>
      </c>
      <c r="FH40">
        <v>0</v>
      </c>
      <c r="FI40">
        <v>0</v>
      </c>
      <c r="FJ40">
        <v>0</v>
      </c>
      <c r="FM40" t="s">
        <v>206</v>
      </c>
      <c r="FN40">
        <v>0</v>
      </c>
      <c r="FO40">
        <v>0</v>
      </c>
      <c r="FP40">
        <v>0</v>
      </c>
      <c r="FQ40">
        <v>0</v>
      </c>
      <c r="FT40" t="s">
        <v>206</v>
      </c>
      <c r="FU40">
        <v>0.01</v>
      </c>
      <c r="FV40">
        <v>0</v>
      </c>
      <c r="FW40">
        <v>0.02</v>
      </c>
      <c r="FX40">
        <v>0</v>
      </c>
      <c r="GA40" t="s">
        <v>206</v>
      </c>
      <c r="GB40">
        <v>0.01</v>
      </c>
      <c r="GC40">
        <v>0</v>
      </c>
      <c r="GD40">
        <v>0</v>
      </c>
      <c r="GE40">
        <v>0</v>
      </c>
      <c r="GH40" t="s">
        <v>206</v>
      </c>
      <c r="GI40">
        <v>0</v>
      </c>
      <c r="GJ40">
        <v>0</v>
      </c>
      <c r="GK40">
        <v>0</v>
      </c>
      <c r="GL40">
        <v>0</v>
      </c>
      <c r="GO40" t="s">
        <v>206</v>
      </c>
      <c r="GP40">
        <v>0</v>
      </c>
      <c r="GQ40">
        <v>0</v>
      </c>
      <c r="GR40">
        <v>0</v>
      </c>
      <c r="GS40">
        <v>0</v>
      </c>
      <c r="GV40" t="s">
        <v>206</v>
      </c>
      <c r="GW40">
        <v>0.01</v>
      </c>
      <c r="GX40">
        <v>0</v>
      </c>
      <c r="GY40">
        <v>0</v>
      </c>
      <c r="GZ40">
        <v>0</v>
      </c>
      <c r="HC40" t="s">
        <v>206</v>
      </c>
      <c r="HD40">
        <v>0.03</v>
      </c>
      <c r="HE40">
        <v>0.19</v>
      </c>
      <c r="HF40">
        <v>0</v>
      </c>
      <c r="HG40">
        <v>0</v>
      </c>
      <c r="HJ40" t="s">
        <v>206</v>
      </c>
      <c r="HK40">
        <v>0</v>
      </c>
      <c r="HL40">
        <v>0</v>
      </c>
      <c r="HM40">
        <v>0</v>
      </c>
      <c r="HN40">
        <v>0</v>
      </c>
      <c r="HQ40" t="s">
        <v>206</v>
      </c>
      <c r="HR40">
        <v>0</v>
      </c>
      <c r="HS40">
        <v>0</v>
      </c>
      <c r="HT40">
        <v>0</v>
      </c>
      <c r="HU40">
        <v>0</v>
      </c>
      <c r="HX40" t="s">
        <v>206</v>
      </c>
      <c r="HY40">
        <v>0.01</v>
      </c>
      <c r="HZ40">
        <v>0</v>
      </c>
      <c r="IA40">
        <v>0</v>
      </c>
      <c r="IB40">
        <v>0</v>
      </c>
      <c r="IE40" t="s">
        <v>206</v>
      </c>
      <c r="IF40">
        <v>0.01</v>
      </c>
      <c r="IG40">
        <v>0</v>
      </c>
      <c r="IH40">
        <v>0</v>
      </c>
      <c r="II40">
        <v>0</v>
      </c>
      <c r="IL40" t="s">
        <v>206</v>
      </c>
      <c r="IM40">
        <v>0</v>
      </c>
      <c r="IN40">
        <v>0</v>
      </c>
      <c r="IO40">
        <v>0</v>
      </c>
      <c r="IP40">
        <v>0</v>
      </c>
      <c r="IS40" t="s">
        <v>206</v>
      </c>
      <c r="IT40">
        <v>0.03</v>
      </c>
      <c r="IU40">
        <v>0</v>
      </c>
      <c r="IV40">
        <v>0.03</v>
      </c>
      <c r="IW40">
        <v>0</v>
      </c>
      <c r="IZ40" t="s">
        <v>206</v>
      </c>
      <c r="JA40">
        <v>0</v>
      </c>
      <c r="JB40">
        <v>0</v>
      </c>
      <c r="JC40">
        <v>0</v>
      </c>
      <c r="JD40">
        <v>0</v>
      </c>
      <c r="JG40" t="s">
        <v>206</v>
      </c>
      <c r="JH40">
        <v>0.01</v>
      </c>
      <c r="JI40">
        <v>0</v>
      </c>
      <c r="JJ40">
        <v>0.02</v>
      </c>
      <c r="JK40">
        <v>0</v>
      </c>
      <c r="JN40" t="s">
        <v>206</v>
      </c>
      <c r="JO40">
        <v>0</v>
      </c>
      <c r="JP40">
        <v>0</v>
      </c>
      <c r="JQ40">
        <v>0</v>
      </c>
      <c r="JR40">
        <v>0</v>
      </c>
      <c r="JU40" t="s">
        <v>206</v>
      </c>
      <c r="JV40">
        <v>0.01</v>
      </c>
      <c r="JW40">
        <v>0.04</v>
      </c>
      <c r="JX40">
        <v>0.01</v>
      </c>
      <c r="JY40">
        <v>0</v>
      </c>
      <c r="KB40" t="s">
        <v>206</v>
      </c>
      <c r="KC40">
        <v>0.01</v>
      </c>
      <c r="KD40">
        <v>0</v>
      </c>
      <c r="KE40">
        <v>0.01</v>
      </c>
      <c r="KF40">
        <v>0</v>
      </c>
      <c r="KI40" t="s">
        <v>206</v>
      </c>
      <c r="KJ40">
        <v>0</v>
      </c>
      <c r="KK40">
        <v>0</v>
      </c>
      <c r="KL40">
        <v>0</v>
      </c>
      <c r="KM40">
        <v>0</v>
      </c>
      <c r="KP40" t="s">
        <v>206</v>
      </c>
      <c r="KQ40">
        <v>0.01</v>
      </c>
      <c r="KR40">
        <v>0</v>
      </c>
      <c r="KS40">
        <v>0.02</v>
      </c>
      <c r="KT40">
        <v>0</v>
      </c>
      <c r="KW40" t="s">
        <v>206</v>
      </c>
      <c r="KX40">
        <v>0.01</v>
      </c>
      <c r="KY40">
        <v>0</v>
      </c>
      <c r="KZ40">
        <v>0.02</v>
      </c>
      <c r="LA40">
        <v>0</v>
      </c>
      <c r="LD40" t="s">
        <v>206</v>
      </c>
      <c r="LE40">
        <v>0</v>
      </c>
      <c r="LF40">
        <v>0</v>
      </c>
      <c r="LG40">
        <v>0</v>
      </c>
      <c r="LH40">
        <v>0</v>
      </c>
      <c r="LK40" t="s">
        <v>206</v>
      </c>
      <c r="LL40">
        <v>0.01</v>
      </c>
      <c r="LM40">
        <v>0</v>
      </c>
      <c r="LN40">
        <v>0.02</v>
      </c>
      <c r="LO40">
        <v>0</v>
      </c>
      <c r="LR40" t="s">
        <v>206</v>
      </c>
      <c r="LS40">
        <v>0</v>
      </c>
      <c r="LT40">
        <v>0.02</v>
      </c>
      <c r="LU40">
        <v>0</v>
      </c>
      <c r="LV40">
        <v>0</v>
      </c>
      <c r="LY40" t="s">
        <v>206</v>
      </c>
      <c r="LZ40">
        <v>0</v>
      </c>
      <c r="MA40">
        <v>0</v>
      </c>
      <c r="MB40">
        <v>0</v>
      </c>
      <c r="MC40">
        <v>0</v>
      </c>
      <c r="MF40" t="s">
        <v>206</v>
      </c>
      <c r="MG40">
        <v>0</v>
      </c>
      <c r="MH40">
        <v>0</v>
      </c>
      <c r="MI40">
        <v>0</v>
      </c>
      <c r="MJ40">
        <v>0</v>
      </c>
      <c r="MM40" t="s">
        <v>206</v>
      </c>
      <c r="MN40">
        <v>0</v>
      </c>
      <c r="MO40">
        <v>0</v>
      </c>
      <c r="MP40">
        <v>0</v>
      </c>
      <c r="MQ40">
        <v>0</v>
      </c>
      <c r="MT40" t="s">
        <v>206</v>
      </c>
      <c r="MU40">
        <v>0</v>
      </c>
      <c r="MV40">
        <v>0</v>
      </c>
      <c r="MW40">
        <v>0</v>
      </c>
      <c r="MX40">
        <v>0</v>
      </c>
      <c r="NA40" t="s">
        <v>206</v>
      </c>
      <c r="NB40">
        <v>0</v>
      </c>
      <c r="NC40">
        <v>0</v>
      </c>
      <c r="ND40">
        <v>0</v>
      </c>
      <c r="NE40">
        <v>0</v>
      </c>
      <c r="NH40" t="s">
        <v>206</v>
      </c>
      <c r="NI40">
        <v>0</v>
      </c>
      <c r="NJ40">
        <v>0</v>
      </c>
      <c r="NK40">
        <v>0</v>
      </c>
      <c r="NL40">
        <v>0</v>
      </c>
      <c r="NO40" t="s">
        <v>206</v>
      </c>
      <c r="NP40">
        <v>0.03</v>
      </c>
      <c r="NQ40">
        <v>0</v>
      </c>
      <c r="NR40">
        <v>0</v>
      </c>
      <c r="NS40">
        <v>0</v>
      </c>
      <c r="NV40" t="s">
        <v>206</v>
      </c>
      <c r="NW40">
        <v>0</v>
      </c>
      <c r="NX40">
        <v>0</v>
      </c>
      <c r="NY40">
        <v>0</v>
      </c>
      <c r="NZ40">
        <v>0</v>
      </c>
      <c r="OC40" t="s">
        <v>206</v>
      </c>
      <c r="OD40">
        <v>0</v>
      </c>
      <c r="OE40">
        <v>0</v>
      </c>
      <c r="OF40">
        <v>0</v>
      </c>
      <c r="OG40">
        <v>0</v>
      </c>
      <c r="OJ40" t="s">
        <v>206</v>
      </c>
      <c r="OK40">
        <v>0</v>
      </c>
      <c r="OL40">
        <v>0</v>
      </c>
      <c r="OM40">
        <v>0</v>
      </c>
      <c r="ON40">
        <v>0</v>
      </c>
      <c r="OQ40" t="s">
        <v>206</v>
      </c>
      <c r="OR40">
        <v>0</v>
      </c>
      <c r="OS40">
        <v>0</v>
      </c>
      <c r="OT40">
        <v>0</v>
      </c>
      <c r="OU40">
        <v>0</v>
      </c>
      <c r="OX40" t="s">
        <v>206</v>
      </c>
      <c r="OY40">
        <v>0.01</v>
      </c>
      <c r="OZ40">
        <v>7.0000000000000007E-2</v>
      </c>
      <c r="PA40">
        <v>0</v>
      </c>
      <c r="PB40">
        <v>0</v>
      </c>
      <c r="PE40" t="s">
        <v>206</v>
      </c>
      <c r="PF40">
        <v>0.01</v>
      </c>
      <c r="PG40">
        <v>0</v>
      </c>
      <c r="PH40">
        <v>0.02</v>
      </c>
      <c r="PI40">
        <v>0</v>
      </c>
      <c r="PL40" t="s">
        <v>206</v>
      </c>
      <c r="PM40">
        <v>0</v>
      </c>
      <c r="PN40">
        <v>0</v>
      </c>
      <c r="PO40">
        <v>0</v>
      </c>
      <c r="PP40">
        <v>0</v>
      </c>
      <c r="PS40" t="s">
        <v>206</v>
      </c>
      <c r="PT40">
        <v>0.05</v>
      </c>
      <c r="PU40">
        <v>0.17</v>
      </c>
      <c r="PV40">
        <v>0</v>
      </c>
      <c r="PW40">
        <v>0</v>
      </c>
      <c r="PZ40" t="s">
        <v>206</v>
      </c>
      <c r="QA40">
        <v>0</v>
      </c>
      <c r="QB40">
        <v>0</v>
      </c>
      <c r="QC40">
        <v>0</v>
      </c>
      <c r="QD40">
        <v>0</v>
      </c>
      <c r="QG40" t="s">
        <v>206</v>
      </c>
      <c r="QH40">
        <v>0.01</v>
      </c>
      <c r="QI40">
        <v>0</v>
      </c>
      <c r="QJ40">
        <v>0.02</v>
      </c>
      <c r="QK40">
        <v>0</v>
      </c>
      <c r="QN40" t="s">
        <v>206</v>
      </c>
      <c r="QO40">
        <v>0.02</v>
      </c>
      <c r="QP40">
        <v>0</v>
      </c>
      <c r="QQ40">
        <v>0</v>
      </c>
      <c r="QR40">
        <v>0</v>
      </c>
      <c r="QU40" t="s">
        <v>206</v>
      </c>
      <c r="QV40">
        <v>0.01</v>
      </c>
      <c r="QW40">
        <v>0</v>
      </c>
      <c r="QX40">
        <v>0</v>
      </c>
      <c r="QY40">
        <v>7.0000000000000007E-2</v>
      </c>
      <c r="RB40" t="s">
        <v>206</v>
      </c>
      <c r="RC40">
        <v>0.17</v>
      </c>
      <c r="RD40">
        <v>0.2</v>
      </c>
      <c r="RE40">
        <v>0.22</v>
      </c>
      <c r="RF40">
        <v>0</v>
      </c>
      <c r="RI40" t="s">
        <v>206</v>
      </c>
      <c r="RJ40">
        <v>0.06</v>
      </c>
      <c r="RK40">
        <v>0</v>
      </c>
      <c r="RL40">
        <v>0.06</v>
      </c>
      <c r="RM40">
        <v>0</v>
      </c>
      <c r="RP40" t="s">
        <v>206</v>
      </c>
      <c r="RQ40">
        <v>0.09</v>
      </c>
      <c r="RR40">
        <v>0.09</v>
      </c>
      <c r="RS40">
        <v>0.1</v>
      </c>
      <c r="RT40">
        <v>0</v>
      </c>
      <c r="RW40" t="s">
        <v>206</v>
      </c>
      <c r="RX40">
        <v>0.06</v>
      </c>
      <c r="RY40">
        <v>0.11</v>
      </c>
      <c r="RZ40">
        <v>7.0000000000000007E-2</v>
      </c>
      <c r="SA40">
        <v>0</v>
      </c>
      <c r="SD40" t="s">
        <v>206</v>
      </c>
      <c r="SE40">
        <v>0.33</v>
      </c>
      <c r="SF40">
        <v>0</v>
      </c>
      <c r="SG40">
        <v>0.43</v>
      </c>
      <c r="SH40">
        <v>0.28000000000000003</v>
      </c>
      <c r="SK40" t="s">
        <v>206</v>
      </c>
      <c r="SL40">
        <v>0.02</v>
      </c>
      <c r="SM40">
        <v>0</v>
      </c>
      <c r="SN40">
        <v>0.03</v>
      </c>
      <c r="SO40">
        <v>0</v>
      </c>
      <c r="SR40" t="s">
        <v>206</v>
      </c>
      <c r="SS40">
        <v>0.13</v>
      </c>
      <c r="ST40">
        <v>0</v>
      </c>
      <c r="SU40">
        <v>0.16</v>
      </c>
      <c r="SV40">
        <v>7.0000000000000007E-2</v>
      </c>
      <c r="SY40" t="s">
        <v>206</v>
      </c>
      <c r="SZ40">
        <v>0.05</v>
      </c>
      <c r="TA40">
        <v>0.14000000000000001</v>
      </c>
      <c r="TB40">
        <v>0.05</v>
      </c>
      <c r="TC40">
        <v>0</v>
      </c>
      <c r="TF40" t="s">
        <v>206</v>
      </c>
      <c r="TG40">
        <v>0.14000000000000001</v>
      </c>
      <c r="TH40">
        <v>0.33</v>
      </c>
      <c r="TI40">
        <v>0.15</v>
      </c>
      <c r="TJ40">
        <v>0</v>
      </c>
      <c r="TM40" t="s">
        <v>206</v>
      </c>
      <c r="TN40">
        <v>0.11</v>
      </c>
      <c r="TO40">
        <v>0.26</v>
      </c>
      <c r="TP40">
        <v>0.03</v>
      </c>
      <c r="TQ40">
        <v>0.13</v>
      </c>
      <c r="TT40" t="s">
        <v>206</v>
      </c>
      <c r="TU40">
        <v>0.06</v>
      </c>
      <c r="TV40">
        <v>0.16</v>
      </c>
      <c r="TW40">
        <v>0.04</v>
      </c>
      <c r="TX40">
        <v>0.1</v>
      </c>
      <c r="UA40" t="s">
        <v>206</v>
      </c>
      <c r="UB40">
        <v>0.17</v>
      </c>
      <c r="UC40">
        <v>0.27</v>
      </c>
      <c r="UD40">
        <v>0.21</v>
      </c>
      <c r="UE40">
        <v>0</v>
      </c>
      <c r="UH40" t="s">
        <v>206</v>
      </c>
      <c r="UI40">
        <v>0.23</v>
      </c>
      <c r="UJ40">
        <v>0.19</v>
      </c>
      <c r="UK40">
        <v>0.3</v>
      </c>
      <c r="UL40">
        <v>0.08</v>
      </c>
      <c r="UO40" t="s">
        <v>206</v>
      </c>
      <c r="UP40">
        <v>0.23</v>
      </c>
      <c r="UQ40">
        <v>0.43</v>
      </c>
      <c r="UR40">
        <v>0.21</v>
      </c>
      <c r="US40">
        <v>0.1</v>
      </c>
      <c r="UV40" t="s">
        <v>206</v>
      </c>
      <c r="UW40">
        <v>0.28999999999999998</v>
      </c>
      <c r="UX40">
        <v>0.89</v>
      </c>
      <c r="UY40">
        <v>0.18</v>
      </c>
      <c r="UZ40">
        <v>0.12</v>
      </c>
      <c r="VC40" t="s">
        <v>206</v>
      </c>
      <c r="VD40">
        <v>0.14000000000000001</v>
      </c>
      <c r="VE40">
        <v>0.56000000000000005</v>
      </c>
      <c r="VF40">
        <v>0.02</v>
      </c>
      <c r="VG40">
        <v>0.08</v>
      </c>
      <c r="VJ40" t="s">
        <v>206</v>
      </c>
      <c r="VK40">
        <v>0.16</v>
      </c>
      <c r="VL40">
        <v>0.59</v>
      </c>
      <c r="VM40">
        <v>0.13</v>
      </c>
      <c r="VN40">
        <v>0</v>
      </c>
      <c r="VQ40" t="s">
        <v>206</v>
      </c>
      <c r="VR40">
        <v>0.17</v>
      </c>
      <c r="VS40">
        <v>0.38</v>
      </c>
      <c r="VT40">
        <v>0.14000000000000001</v>
      </c>
      <c r="VU40">
        <v>0.09</v>
      </c>
      <c r="VX40" t="s">
        <v>206</v>
      </c>
      <c r="VY40">
        <v>0.06</v>
      </c>
      <c r="VZ40">
        <v>0.11</v>
      </c>
      <c r="WA40">
        <v>0.02</v>
      </c>
      <c r="WB40">
        <v>0.1</v>
      </c>
      <c r="WE40" t="s">
        <v>206</v>
      </c>
      <c r="WF40">
        <v>0.04</v>
      </c>
      <c r="WG40">
        <v>0</v>
      </c>
      <c r="WH40">
        <v>0.03</v>
      </c>
      <c r="WI40">
        <v>0.11</v>
      </c>
      <c r="WL40" t="s">
        <v>206</v>
      </c>
      <c r="WM40">
        <v>0.21</v>
      </c>
      <c r="WN40">
        <v>0.17</v>
      </c>
      <c r="WO40">
        <v>0.24</v>
      </c>
      <c r="WP40">
        <v>0.13</v>
      </c>
      <c r="WS40" t="s">
        <v>206</v>
      </c>
      <c r="WT40">
        <v>0.1</v>
      </c>
      <c r="WU40">
        <v>0.09</v>
      </c>
      <c r="WV40">
        <v>0.06</v>
      </c>
      <c r="WW40">
        <v>0.21</v>
      </c>
      <c r="WZ40" t="s">
        <v>206</v>
      </c>
      <c r="XA40">
        <v>0.38</v>
      </c>
      <c r="XB40">
        <v>1.18</v>
      </c>
      <c r="XC40">
        <v>0.32</v>
      </c>
      <c r="XD40">
        <v>0</v>
      </c>
      <c r="XG40" t="s">
        <v>206</v>
      </c>
      <c r="XH40">
        <v>0.19</v>
      </c>
      <c r="XI40">
        <v>0.8</v>
      </c>
      <c r="XJ40">
        <v>0.13</v>
      </c>
      <c r="XK40">
        <v>0</v>
      </c>
      <c r="XN40" t="s">
        <v>206</v>
      </c>
      <c r="XO40">
        <v>0.19</v>
      </c>
      <c r="XP40">
        <v>0.72</v>
      </c>
      <c r="XQ40">
        <v>0.13</v>
      </c>
      <c r="XR40">
        <v>0</v>
      </c>
      <c r="XU40" t="s">
        <v>206</v>
      </c>
      <c r="XV40">
        <v>0.01</v>
      </c>
      <c r="XW40">
        <v>0</v>
      </c>
      <c r="XX40">
        <v>0.01</v>
      </c>
      <c r="XY40">
        <v>0</v>
      </c>
      <c r="YB40" t="s">
        <v>206</v>
      </c>
      <c r="YC40">
        <v>0.1</v>
      </c>
      <c r="YD40">
        <v>0.61</v>
      </c>
      <c r="YE40">
        <v>0.04</v>
      </c>
      <c r="YF40">
        <v>0</v>
      </c>
      <c r="YI40" t="s">
        <v>206</v>
      </c>
      <c r="YJ40">
        <v>0.11</v>
      </c>
      <c r="YK40">
        <v>0.37</v>
      </c>
      <c r="YL40">
        <v>7.0000000000000007E-2</v>
      </c>
      <c r="YM40">
        <v>0.1</v>
      </c>
      <c r="YN40">
        <v>0</v>
      </c>
    </row>
    <row r="41" spans="1:664" x14ac:dyDescent="0.25">
      <c r="A41" t="s">
        <v>207</v>
      </c>
      <c r="B41">
        <v>0.01</v>
      </c>
      <c r="C41">
        <v>0.08</v>
      </c>
      <c r="D41">
        <v>0</v>
      </c>
      <c r="E41">
        <v>0</v>
      </c>
      <c r="H41" t="s">
        <v>207</v>
      </c>
      <c r="I41">
        <v>0.01</v>
      </c>
      <c r="J41">
        <v>0</v>
      </c>
      <c r="K41">
        <v>0.02</v>
      </c>
      <c r="L41">
        <v>0</v>
      </c>
      <c r="O41" t="s">
        <v>207</v>
      </c>
      <c r="P41">
        <v>0</v>
      </c>
      <c r="Q41">
        <v>0</v>
      </c>
      <c r="R41">
        <v>0</v>
      </c>
      <c r="S41">
        <v>0</v>
      </c>
      <c r="V41" t="s">
        <v>207</v>
      </c>
      <c r="W41">
        <v>0.01</v>
      </c>
      <c r="X41">
        <v>7.0000000000000007E-2</v>
      </c>
      <c r="Y41">
        <v>0</v>
      </c>
      <c r="Z41">
        <v>0</v>
      </c>
      <c r="AC41" t="s">
        <v>207</v>
      </c>
      <c r="AD41">
        <v>0.01</v>
      </c>
      <c r="AE41">
        <v>0.04</v>
      </c>
      <c r="AF41">
        <v>0</v>
      </c>
      <c r="AG41">
        <v>0</v>
      </c>
      <c r="AJ41" t="s">
        <v>207</v>
      </c>
      <c r="AK41">
        <v>0</v>
      </c>
      <c r="AL41">
        <v>0</v>
      </c>
      <c r="AM41">
        <v>0</v>
      </c>
      <c r="AN41">
        <v>0</v>
      </c>
      <c r="AQ41" t="s">
        <v>207</v>
      </c>
      <c r="AR41">
        <v>0</v>
      </c>
      <c r="AS41">
        <v>0</v>
      </c>
      <c r="AT41">
        <v>0</v>
      </c>
      <c r="AU41">
        <v>0</v>
      </c>
      <c r="AX41" t="s">
        <v>207</v>
      </c>
      <c r="AY41">
        <v>0.06</v>
      </c>
      <c r="AZ41">
        <v>0</v>
      </c>
      <c r="BA41">
        <v>0</v>
      </c>
      <c r="BB41">
        <v>0</v>
      </c>
      <c r="BE41" t="s">
        <v>207</v>
      </c>
      <c r="BF41">
        <v>0.02</v>
      </c>
      <c r="BG41">
        <v>0.03</v>
      </c>
      <c r="BH41">
        <v>0</v>
      </c>
      <c r="BI41">
        <v>0</v>
      </c>
      <c r="BL41" t="s">
        <v>207</v>
      </c>
      <c r="BM41">
        <v>0.02</v>
      </c>
      <c r="BN41">
        <v>0.16</v>
      </c>
      <c r="BO41">
        <v>0</v>
      </c>
      <c r="BP41">
        <v>0</v>
      </c>
      <c r="BS41" t="s">
        <v>207</v>
      </c>
      <c r="BT41">
        <v>0.02</v>
      </c>
      <c r="BU41">
        <v>0.15</v>
      </c>
      <c r="BV41">
        <v>0</v>
      </c>
      <c r="BW41">
        <v>0</v>
      </c>
      <c r="BZ41" t="s">
        <v>207</v>
      </c>
      <c r="CA41">
        <v>0</v>
      </c>
      <c r="CB41">
        <v>0</v>
      </c>
      <c r="CC41">
        <v>0</v>
      </c>
      <c r="CD41">
        <v>0</v>
      </c>
      <c r="CG41" t="s">
        <v>207</v>
      </c>
      <c r="CH41">
        <v>0.01</v>
      </c>
      <c r="CI41">
        <v>0.04</v>
      </c>
      <c r="CJ41">
        <v>0</v>
      </c>
      <c r="CK41">
        <v>0</v>
      </c>
      <c r="CN41" t="s">
        <v>207</v>
      </c>
      <c r="CO41">
        <v>0</v>
      </c>
      <c r="CP41">
        <v>0</v>
      </c>
      <c r="CQ41">
        <v>0</v>
      </c>
      <c r="CR41">
        <v>0</v>
      </c>
      <c r="CU41" t="s">
        <v>207</v>
      </c>
      <c r="CV41">
        <v>0.01</v>
      </c>
      <c r="CW41">
        <v>0.04</v>
      </c>
      <c r="CX41">
        <v>0</v>
      </c>
      <c r="CY41">
        <v>0</v>
      </c>
      <c r="DB41" t="s">
        <v>207</v>
      </c>
      <c r="DC41">
        <v>0</v>
      </c>
      <c r="DD41">
        <v>0</v>
      </c>
      <c r="DE41">
        <v>0</v>
      </c>
      <c r="DF41">
        <v>0</v>
      </c>
      <c r="DI41" t="s">
        <v>207</v>
      </c>
      <c r="DJ41">
        <v>0</v>
      </c>
      <c r="DK41">
        <v>0</v>
      </c>
      <c r="DL41">
        <v>0</v>
      </c>
      <c r="DM41">
        <v>0.02</v>
      </c>
      <c r="DP41" t="s">
        <v>207</v>
      </c>
      <c r="DQ41">
        <v>0.02</v>
      </c>
      <c r="DR41">
        <v>0.15</v>
      </c>
      <c r="DS41">
        <v>0</v>
      </c>
      <c r="DT41">
        <v>0</v>
      </c>
      <c r="DW41" t="s">
        <v>207</v>
      </c>
      <c r="DX41">
        <v>0.05</v>
      </c>
      <c r="DY41">
        <v>0.06</v>
      </c>
      <c r="DZ41">
        <v>7.0000000000000007E-2</v>
      </c>
      <c r="EA41">
        <v>0</v>
      </c>
      <c r="ED41" t="s">
        <v>207</v>
      </c>
      <c r="EE41">
        <v>0.02</v>
      </c>
      <c r="EF41">
        <v>0.09</v>
      </c>
      <c r="EG41">
        <v>0.02</v>
      </c>
      <c r="EH41">
        <v>0</v>
      </c>
      <c r="EK41" t="s">
        <v>207</v>
      </c>
      <c r="EL41">
        <v>0</v>
      </c>
      <c r="EM41">
        <v>0.03</v>
      </c>
      <c r="EN41">
        <v>0</v>
      </c>
      <c r="EO41">
        <v>0</v>
      </c>
      <c r="ER41" t="s">
        <v>207</v>
      </c>
      <c r="ES41">
        <v>0.01</v>
      </c>
      <c r="ET41">
        <v>0.03</v>
      </c>
      <c r="EU41">
        <v>0.01</v>
      </c>
      <c r="EV41">
        <v>0</v>
      </c>
      <c r="EY41" t="s">
        <v>207</v>
      </c>
      <c r="EZ41">
        <v>0</v>
      </c>
      <c r="FA41">
        <v>0.03</v>
      </c>
      <c r="FB41">
        <v>0</v>
      </c>
      <c r="FC41">
        <v>0</v>
      </c>
      <c r="FF41" t="s">
        <v>207</v>
      </c>
      <c r="FG41">
        <v>0</v>
      </c>
      <c r="FH41">
        <v>0</v>
      </c>
      <c r="FI41">
        <v>0</v>
      </c>
      <c r="FJ41">
        <v>0</v>
      </c>
      <c r="FM41" t="s">
        <v>207</v>
      </c>
      <c r="FN41">
        <v>0.01</v>
      </c>
      <c r="FO41">
        <v>0.05</v>
      </c>
      <c r="FP41">
        <v>0</v>
      </c>
      <c r="FQ41">
        <v>0</v>
      </c>
      <c r="FT41" t="s">
        <v>207</v>
      </c>
      <c r="FU41">
        <v>0.01</v>
      </c>
      <c r="FV41">
        <v>0.04</v>
      </c>
      <c r="FW41">
        <v>0</v>
      </c>
      <c r="FX41">
        <v>0</v>
      </c>
      <c r="GA41" t="s">
        <v>207</v>
      </c>
      <c r="GB41">
        <v>0.02</v>
      </c>
      <c r="GC41">
        <v>0</v>
      </c>
      <c r="GD41">
        <v>0.04</v>
      </c>
      <c r="GE41">
        <v>0</v>
      </c>
      <c r="GH41" t="s">
        <v>207</v>
      </c>
      <c r="GI41">
        <v>0.01</v>
      </c>
      <c r="GJ41">
        <v>0</v>
      </c>
      <c r="GK41">
        <v>0.01</v>
      </c>
      <c r="GL41">
        <v>0</v>
      </c>
      <c r="GO41" t="s">
        <v>207</v>
      </c>
      <c r="GP41">
        <v>0</v>
      </c>
      <c r="GQ41">
        <v>0</v>
      </c>
      <c r="GR41">
        <v>0</v>
      </c>
      <c r="GS41">
        <v>0</v>
      </c>
      <c r="GV41" t="s">
        <v>207</v>
      </c>
      <c r="GW41">
        <v>0</v>
      </c>
      <c r="GX41">
        <v>0</v>
      </c>
      <c r="GY41">
        <v>0</v>
      </c>
      <c r="GZ41">
        <v>0</v>
      </c>
      <c r="HC41" t="s">
        <v>207</v>
      </c>
      <c r="HD41">
        <v>0.01</v>
      </c>
      <c r="HE41">
        <v>0</v>
      </c>
      <c r="HF41">
        <v>0.01</v>
      </c>
      <c r="HG41">
        <v>0</v>
      </c>
      <c r="HJ41" t="s">
        <v>207</v>
      </c>
      <c r="HK41">
        <v>0</v>
      </c>
      <c r="HL41">
        <v>0</v>
      </c>
      <c r="HM41">
        <v>0</v>
      </c>
      <c r="HN41">
        <v>0</v>
      </c>
      <c r="HQ41" t="s">
        <v>207</v>
      </c>
      <c r="HR41">
        <v>0.02</v>
      </c>
      <c r="HS41">
        <v>0.12</v>
      </c>
      <c r="HT41">
        <v>0.01</v>
      </c>
      <c r="HU41">
        <v>0</v>
      </c>
      <c r="HX41" t="s">
        <v>207</v>
      </c>
      <c r="HY41">
        <v>0.04</v>
      </c>
      <c r="HZ41">
        <v>0</v>
      </c>
      <c r="IA41">
        <v>0.04</v>
      </c>
      <c r="IB41">
        <v>0</v>
      </c>
      <c r="IE41" t="s">
        <v>207</v>
      </c>
      <c r="IF41">
        <v>0</v>
      </c>
      <c r="IG41">
        <v>0</v>
      </c>
      <c r="IH41">
        <v>0</v>
      </c>
      <c r="II41">
        <v>0</v>
      </c>
      <c r="IL41" t="s">
        <v>207</v>
      </c>
      <c r="IM41">
        <v>0.01</v>
      </c>
      <c r="IN41">
        <v>0</v>
      </c>
      <c r="IO41">
        <v>0.02</v>
      </c>
      <c r="IP41">
        <v>0</v>
      </c>
      <c r="IS41" t="s">
        <v>207</v>
      </c>
      <c r="IT41">
        <v>0.01</v>
      </c>
      <c r="IU41">
        <v>0</v>
      </c>
      <c r="IV41">
        <v>0.02</v>
      </c>
      <c r="IW41">
        <v>0</v>
      </c>
      <c r="IZ41" t="s">
        <v>207</v>
      </c>
      <c r="JA41">
        <v>0.03</v>
      </c>
      <c r="JB41">
        <v>0</v>
      </c>
      <c r="JC41">
        <v>0.04</v>
      </c>
      <c r="JD41">
        <v>0</v>
      </c>
      <c r="JG41" t="s">
        <v>207</v>
      </c>
      <c r="JH41">
        <v>0.01</v>
      </c>
      <c r="JI41">
        <v>0</v>
      </c>
      <c r="JJ41">
        <v>0.02</v>
      </c>
      <c r="JK41">
        <v>0</v>
      </c>
      <c r="JN41" t="s">
        <v>207</v>
      </c>
      <c r="JO41">
        <v>0</v>
      </c>
      <c r="JP41">
        <v>0</v>
      </c>
      <c r="JQ41">
        <v>0</v>
      </c>
      <c r="JR41">
        <v>0</v>
      </c>
      <c r="JU41" t="s">
        <v>207</v>
      </c>
      <c r="JV41">
        <v>0</v>
      </c>
      <c r="JW41">
        <v>0</v>
      </c>
      <c r="JX41">
        <v>0</v>
      </c>
      <c r="JY41">
        <v>0</v>
      </c>
      <c r="KB41" t="s">
        <v>207</v>
      </c>
      <c r="KC41">
        <v>0</v>
      </c>
      <c r="KD41">
        <v>0</v>
      </c>
      <c r="KE41">
        <v>0</v>
      </c>
      <c r="KF41">
        <v>0</v>
      </c>
      <c r="KI41" t="s">
        <v>207</v>
      </c>
      <c r="KJ41">
        <v>0</v>
      </c>
      <c r="KK41">
        <v>0</v>
      </c>
      <c r="KL41">
        <v>0</v>
      </c>
      <c r="KM41">
        <v>0</v>
      </c>
      <c r="KP41" t="s">
        <v>207</v>
      </c>
      <c r="KQ41">
        <v>0</v>
      </c>
      <c r="KR41">
        <v>0</v>
      </c>
      <c r="KS41">
        <v>0</v>
      </c>
      <c r="KT41">
        <v>0</v>
      </c>
      <c r="KW41" t="s">
        <v>207</v>
      </c>
      <c r="KX41">
        <v>0.1</v>
      </c>
      <c r="KY41">
        <v>0.28000000000000003</v>
      </c>
      <c r="KZ41">
        <v>0.05</v>
      </c>
      <c r="LA41">
        <v>0</v>
      </c>
      <c r="LD41" t="s">
        <v>207</v>
      </c>
      <c r="LE41">
        <v>0.01</v>
      </c>
      <c r="LF41">
        <v>0</v>
      </c>
      <c r="LG41">
        <v>0.01</v>
      </c>
      <c r="LH41">
        <v>0</v>
      </c>
      <c r="LK41" t="s">
        <v>207</v>
      </c>
      <c r="LL41">
        <v>0.03</v>
      </c>
      <c r="LM41">
        <v>0</v>
      </c>
      <c r="LN41">
        <v>0.04</v>
      </c>
      <c r="LO41">
        <v>0</v>
      </c>
      <c r="LR41" t="s">
        <v>207</v>
      </c>
      <c r="LS41">
        <v>0</v>
      </c>
      <c r="LT41">
        <v>0</v>
      </c>
      <c r="LU41">
        <v>0</v>
      </c>
      <c r="LV41">
        <v>0</v>
      </c>
      <c r="LY41" t="s">
        <v>207</v>
      </c>
      <c r="LZ41">
        <v>0</v>
      </c>
      <c r="MA41">
        <v>0</v>
      </c>
      <c r="MB41">
        <v>0</v>
      </c>
      <c r="MC41">
        <v>0</v>
      </c>
      <c r="MF41" t="s">
        <v>207</v>
      </c>
      <c r="MG41">
        <v>0.01</v>
      </c>
      <c r="MH41">
        <v>0</v>
      </c>
      <c r="MI41">
        <v>0.01</v>
      </c>
      <c r="MJ41">
        <v>0</v>
      </c>
      <c r="MM41" t="s">
        <v>207</v>
      </c>
      <c r="MN41">
        <v>0.01</v>
      </c>
      <c r="MO41">
        <v>0</v>
      </c>
      <c r="MP41">
        <v>0</v>
      </c>
      <c r="MQ41">
        <v>0</v>
      </c>
      <c r="MT41" t="s">
        <v>207</v>
      </c>
      <c r="MU41">
        <v>0.12</v>
      </c>
      <c r="MV41">
        <v>0.32</v>
      </c>
      <c r="MW41">
        <v>0.12</v>
      </c>
      <c r="MX41">
        <v>0</v>
      </c>
      <c r="NA41" t="s">
        <v>207</v>
      </c>
      <c r="NB41">
        <v>0.1</v>
      </c>
      <c r="NC41">
        <v>0.2</v>
      </c>
      <c r="ND41">
        <v>0.1</v>
      </c>
      <c r="NE41">
        <v>0</v>
      </c>
      <c r="NH41" t="s">
        <v>207</v>
      </c>
      <c r="NI41">
        <v>0.09</v>
      </c>
      <c r="NJ41">
        <v>0</v>
      </c>
      <c r="NK41">
        <v>0.09</v>
      </c>
      <c r="NL41">
        <v>0.09</v>
      </c>
      <c r="NO41" t="s">
        <v>207</v>
      </c>
      <c r="NP41">
        <v>7.0000000000000007E-2</v>
      </c>
      <c r="NQ41">
        <v>0.09</v>
      </c>
      <c r="NR41">
        <v>0.06</v>
      </c>
      <c r="NS41">
        <v>0</v>
      </c>
      <c r="NV41" t="s">
        <v>207</v>
      </c>
      <c r="NW41">
        <v>0.15</v>
      </c>
      <c r="NX41">
        <v>0.26</v>
      </c>
      <c r="NY41">
        <v>0.19</v>
      </c>
      <c r="NZ41">
        <v>0</v>
      </c>
      <c r="OC41" t="s">
        <v>207</v>
      </c>
      <c r="OD41">
        <v>0.09</v>
      </c>
      <c r="OE41">
        <v>0.19</v>
      </c>
      <c r="OF41">
        <v>0.02</v>
      </c>
      <c r="OG41">
        <v>0.24</v>
      </c>
      <c r="OJ41" t="s">
        <v>207</v>
      </c>
      <c r="OK41">
        <v>0.03</v>
      </c>
      <c r="OL41">
        <v>0.05</v>
      </c>
      <c r="OM41">
        <v>0.03</v>
      </c>
      <c r="ON41">
        <v>0</v>
      </c>
      <c r="OQ41" t="s">
        <v>207</v>
      </c>
      <c r="OR41">
        <v>0.03</v>
      </c>
      <c r="OS41">
        <v>0</v>
      </c>
      <c r="OT41">
        <v>0.02</v>
      </c>
      <c r="OU41">
        <v>0</v>
      </c>
      <c r="OX41" t="s">
        <v>207</v>
      </c>
      <c r="OY41">
        <v>0.01</v>
      </c>
      <c r="OZ41">
        <v>0.09</v>
      </c>
      <c r="PA41">
        <v>0</v>
      </c>
      <c r="PB41">
        <v>0</v>
      </c>
      <c r="PE41" t="s">
        <v>207</v>
      </c>
      <c r="PF41">
        <v>0.04</v>
      </c>
      <c r="PG41">
        <v>0.1</v>
      </c>
      <c r="PH41">
        <v>0.02</v>
      </c>
      <c r="PI41">
        <v>0</v>
      </c>
      <c r="PL41" t="s">
        <v>207</v>
      </c>
      <c r="PM41">
        <v>0.01</v>
      </c>
      <c r="PN41">
        <v>0</v>
      </c>
      <c r="PO41">
        <v>0.02</v>
      </c>
      <c r="PP41">
        <v>0</v>
      </c>
      <c r="PS41" t="s">
        <v>207</v>
      </c>
      <c r="PT41">
        <v>0.04</v>
      </c>
      <c r="PU41">
        <v>0</v>
      </c>
      <c r="PV41">
        <v>7.0000000000000007E-2</v>
      </c>
      <c r="PW41">
        <v>0</v>
      </c>
      <c r="PZ41" t="s">
        <v>207</v>
      </c>
      <c r="QA41">
        <v>0.02</v>
      </c>
      <c r="QB41">
        <v>0.11</v>
      </c>
      <c r="QC41">
        <v>0</v>
      </c>
      <c r="QD41">
        <v>0</v>
      </c>
      <c r="QG41" t="s">
        <v>207</v>
      </c>
      <c r="QH41">
        <v>0.01</v>
      </c>
      <c r="QI41">
        <v>7.0000000000000007E-2</v>
      </c>
      <c r="QJ41">
        <v>0</v>
      </c>
      <c r="QK41">
        <v>0</v>
      </c>
      <c r="QN41" t="s">
        <v>207</v>
      </c>
      <c r="QO41">
        <v>0.15</v>
      </c>
      <c r="QP41">
        <v>0.44</v>
      </c>
      <c r="QQ41">
        <v>0.12</v>
      </c>
      <c r="QR41">
        <v>0.06</v>
      </c>
      <c r="QU41" t="s">
        <v>207</v>
      </c>
      <c r="QV41">
        <v>0.56000000000000005</v>
      </c>
      <c r="QW41">
        <v>0.23</v>
      </c>
      <c r="QX41">
        <v>0.84</v>
      </c>
      <c r="QY41">
        <v>0</v>
      </c>
      <c r="RB41" t="s">
        <v>207</v>
      </c>
      <c r="RC41">
        <v>0.09</v>
      </c>
      <c r="RD41">
        <v>0.06</v>
      </c>
      <c r="RE41">
        <v>0.13</v>
      </c>
      <c r="RF41">
        <v>0</v>
      </c>
      <c r="RI41" t="s">
        <v>207</v>
      </c>
      <c r="RJ41">
        <v>0.15</v>
      </c>
      <c r="RK41">
        <v>0.31</v>
      </c>
      <c r="RL41">
        <v>0.18</v>
      </c>
      <c r="RM41">
        <v>0</v>
      </c>
      <c r="RP41" t="s">
        <v>207</v>
      </c>
      <c r="RQ41">
        <v>0.22</v>
      </c>
      <c r="RR41">
        <v>0</v>
      </c>
      <c r="RS41">
        <v>0.33</v>
      </c>
      <c r="RT41">
        <v>0</v>
      </c>
      <c r="RW41" t="s">
        <v>207</v>
      </c>
      <c r="RX41">
        <v>0.16</v>
      </c>
      <c r="RY41">
        <v>0</v>
      </c>
      <c r="RZ41">
        <v>0.26</v>
      </c>
      <c r="SA41">
        <v>0</v>
      </c>
      <c r="SD41" t="s">
        <v>207</v>
      </c>
      <c r="SE41">
        <v>0.02</v>
      </c>
      <c r="SF41">
        <v>0</v>
      </c>
      <c r="SG41">
        <v>0.03</v>
      </c>
      <c r="SH41">
        <v>0</v>
      </c>
      <c r="SK41" t="s">
        <v>207</v>
      </c>
      <c r="SL41">
        <v>0.01</v>
      </c>
      <c r="SM41">
        <v>0</v>
      </c>
      <c r="SN41">
        <v>0.01</v>
      </c>
      <c r="SO41">
        <v>0</v>
      </c>
      <c r="SR41" t="s">
        <v>207</v>
      </c>
      <c r="SS41">
        <v>0.01</v>
      </c>
      <c r="ST41">
        <v>0.05</v>
      </c>
      <c r="SU41">
        <v>0</v>
      </c>
      <c r="SV41">
        <v>0</v>
      </c>
      <c r="SY41" t="s">
        <v>207</v>
      </c>
      <c r="SZ41">
        <v>0.05</v>
      </c>
      <c r="TA41">
        <v>0.18</v>
      </c>
      <c r="TB41">
        <v>0.05</v>
      </c>
      <c r="TC41">
        <v>0</v>
      </c>
      <c r="TF41" t="s">
        <v>207</v>
      </c>
      <c r="TG41">
        <v>0.04</v>
      </c>
      <c r="TH41">
        <v>0</v>
      </c>
      <c r="TI41">
        <v>0.03</v>
      </c>
      <c r="TJ41">
        <v>0</v>
      </c>
      <c r="TM41" t="s">
        <v>207</v>
      </c>
      <c r="TN41">
        <v>0.08</v>
      </c>
      <c r="TO41">
        <v>0</v>
      </c>
      <c r="TP41">
        <v>0.13</v>
      </c>
      <c r="TQ41">
        <v>0</v>
      </c>
      <c r="TT41" t="s">
        <v>207</v>
      </c>
      <c r="TU41">
        <v>0.12</v>
      </c>
      <c r="TV41">
        <v>0</v>
      </c>
      <c r="TW41">
        <v>0.19</v>
      </c>
      <c r="TX41">
        <v>0</v>
      </c>
      <c r="UA41" t="s">
        <v>207</v>
      </c>
      <c r="UB41">
        <v>0.02</v>
      </c>
      <c r="UC41">
        <v>0</v>
      </c>
      <c r="UD41">
        <v>0.03</v>
      </c>
      <c r="UE41">
        <v>0</v>
      </c>
      <c r="UH41" t="s">
        <v>207</v>
      </c>
      <c r="UI41">
        <v>0.02</v>
      </c>
      <c r="UJ41">
        <v>0.14000000000000001</v>
      </c>
      <c r="UK41">
        <v>0</v>
      </c>
      <c r="UL41">
        <v>0</v>
      </c>
      <c r="UO41" t="s">
        <v>207</v>
      </c>
      <c r="UP41">
        <v>0.01</v>
      </c>
      <c r="UQ41">
        <v>0</v>
      </c>
      <c r="UR41">
        <v>0</v>
      </c>
      <c r="US41">
        <v>0</v>
      </c>
      <c r="UV41" t="s">
        <v>207</v>
      </c>
      <c r="UW41">
        <v>0.01</v>
      </c>
      <c r="UX41">
        <v>0</v>
      </c>
      <c r="UY41">
        <v>0.02</v>
      </c>
      <c r="UZ41">
        <v>0</v>
      </c>
      <c r="VC41" t="s">
        <v>207</v>
      </c>
      <c r="VD41">
        <v>0.09</v>
      </c>
      <c r="VE41">
        <v>0.18</v>
      </c>
      <c r="VF41">
        <v>0.09</v>
      </c>
      <c r="VG41">
        <v>0.08</v>
      </c>
      <c r="VJ41" t="s">
        <v>207</v>
      </c>
      <c r="VK41">
        <v>0.03</v>
      </c>
      <c r="VL41">
        <v>0</v>
      </c>
      <c r="VM41">
        <v>0.04</v>
      </c>
      <c r="VN41">
        <v>0</v>
      </c>
      <c r="VQ41" t="s">
        <v>207</v>
      </c>
      <c r="VR41">
        <v>0.01</v>
      </c>
      <c r="VS41">
        <v>0.09</v>
      </c>
      <c r="VT41">
        <v>0</v>
      </c>
      <c r="VU41">
        <v>0</v>
      </c>
      <c r="VX41" t="s">
        <v>207</v>
      </c>
      <c r="VY41">
        <v>0.04</v>
      </c>
      <c r="VZ41">
        <v>0.09</v>
      </c>
      <c r="WA41">
        <v>0.04</v>
      </c>
      <c r="WB41">
        <v>0</v>
      </c>
      <c r="WE41" t="s">
        <v>207</v>
      </c>
      <c r="WF41">
        <v>0.05</v>
      </c>
      <c r="WG41">
        <v>0.15</v>
      </c>
      <c r="WH41">
        <v>0.05</v>
      </c>
      <c r="WI41">
        <v>0</v>
      </c>
      <c r="WL41" t="s">
        <v>207</v>
      </c>
      <c r="WM41">
        <v>0.26</v>
      </c>
      <c r="WN41">
        <v>1.31</v>
      </c>
      <c r="WO41">
        <v>0.13</v>
      </c>
      <c r="WP41">
        <v>0</v>
      </c>
      <c r="WS41" t="s">
        <v>207</v>
      </c>
      <c r="WT41">
        <v>0.18</v>
      </c>
      <c r="WU41">
        <v>0.26</v>
      </c>
      <c r="WV41">
        <v>0.17</v>
      </c>
      <c r="WW41">
        <v>0.09</v>
      </c>
      <c r="WZ41" t="s">
        <v>207</v>
      </c>
      <c r="XA41">
        <v>0.03</v>
      </c>
      <c r="XB41">
        <v>0.13</v>
      </c>
      <c r="XC41">
        <v>0.01</v>
      </c>
      <c r="XD41">
        <v>0.04</v>
      </c>
      <c r="XG41" t="s">
        <v>207</v>
      </c>
      <c r="XH41">
        <v>0.08</v>
      </c>
      <c r="XI41">
        <v>0.16</v>
      </c>
      <c r="XJ41">
        <v>0.08</v>
      </c>
      <c r="XK41">
        <v>0</v>
      </c>
      <c r="XN41" t="s">
        <v>207</v>
      </c>
      <c r="XO41">
        <v>0.18</v>
      </c>
      <c r="XP41">
        <v>0.18</v>
      </c>
      <c r="XQ41">
        <v>0.23</v>
      </c>
      <c r="XR41">
        <v>0</v>
      </c>
      <c r="XU41" t="s">
        <v>207</v>
      </c>
      <c r="XV41">
        <v>0.34</v>
      </c>
      <c r="XW41">
        <v>2.21</v>
      </c>
      <c r="XX41">
        <v>0.09</v>
      </c>
      <c r="XY41">
        <v>0</v>
      </c>
      <c r="YB41" t="s">
        <v>207</v>
      </c>
      <c r="YC41">
        <v>0.16</v>
      </c>
      <c r="YD41">
        <v>0.76</v>
      </c>
      <c r="YE41">
        <v>7.0000000000000007E-2</v>
      </c>
      <c r="YF41">
        <v>0</v>
      </c>
      <c r="YI41" t="s">
        <v>207</v>
      </c>
      <c r="YJ41">
        <v>0.21</v>
      </c>
      <c r="YK41">
        <v>0.62</v>
      </c>
      <c r="YL41">
        <v>0.13</v>
      </c>
      <c r="YM41">
        <v>0.17</v>
      </c>
      <c r="YN41">
        <v>0</v>
      </c>
    </row>
    <row r="42" spans="1:664" x14ac:dyDescent="0.25">
      <c r="A42" t="s">
        <v>208</v>
      </c>
      <c r="B42">
        <v>0.02</v>
      </c>
      <c r="C42">
        <v>0</v>
      </c>
      <c r="D42">
        <v>0.03</v>
      </c>
      <c r="E42">
        <v>0</v>
      </c>
      <c r="H42" t="s">
        <v>208</v>
      </c>
      <c r="I42">
        <v>0.02</v>
      </c>
      <c r="J42">
        <v>0</v>
      </c>
      <c r="K42">
        <v>0.01</v>
      </c>
      <c r="L42">
        <v>0</v>
      </c>
      <c r="O42" t="s">
        <v>208</v>
      </c>
      <c r="P42">
        <v>0.01</v>
      </c>
      <c r="Q42">
        <v>0</v>
      </c>
      <c r="R42">
        <v>0</v>
      </c>
      <c r="S42">
        <v>0</v>
      </c>
      <c r="V42" t="s">
        <v>208</v>
      </c>
      <c r="W42">
        <v>0.01</v>
      </c>
      <c r="X42">
        <v>0</v>
      </c>
      <c r="Y42">
        <v>0</v>
      </c>
      <c r="Z42">
        <v>0</v>
      </c>
      <c r="AC42" t="s">
        <v>208</v>
      </c>
      <c r="AD42">
        <v>0</v>
      </c>
      <c r="AE42">
        <v>0</v>
      </c>
      <c r="AF42">
        <v>0</v>
      </c>
      <c r="AG42">
        <v>0</v>
      </c>
      <c r="AJ42" t="s">
        <v>208</v>
      </c>
      <c r="AK42">
        <v>0</v>
      </c>
      <c r="AL42">
        <v>0</v>
      </c>
      <c r="AM42">
        <v>0</v>
      </c>
      <c r="AN42">
        <v>0</v>
      </c>
      <c r="AQ42" t="s">
        <v>208</v>
      </c>
      <c r="AR42">
        <v>0</v>
      </c>
      <c r="AS42">
        <v>0</v>
      </c>
      <c r="AT42">
        <v>0</v>
      </c>
      <c r="AU42">
        <v>0</v>
      </c>
      <c r="AX42" t="s">
        <v>208</v>
      </c>
      <c r="AY42">
        <v>0.01</v>
      </c>
      <c r="AZ42">
        <v>0</v>
      </c>
      <c r="BA42">
        <v>0.01</v>
      </c>
      <c r="BB42">
        <v>0</v>
      </c>
      <c r="BE42" t="s">
        <v>208</v>
      </c>
      <c r="BF42">
        <v>0</v>
      </c>
      <c r="BG42">
        <v>0</v>
      </c>
      <c r="BH42">
        <v>0</v>
      </c>
      <c r="BI42">
        <v>0</v>
      </c>
      <c r="BL42" t="s">
        <v>208</v>
      </c>
      <c r="BM42">
        <v>0</v>
      </c>
      <c r="BN42">
        <v>0</v>
      </c>
      <c r="BO42">
        <v>0</v>
      </c>
      <c r="BP42">
        <v>0</v>
      </c>
      <c r="BS42" t="s">
        <v>208</v>
      </c>
      <c r="BT42">
        <v>0</v>
      </c>
      <c r="BU42">
        <v>0</v>
      </c>
      <c r="BV42">
        <v>0</v>
      </c>
      <c r="BW42">
        <v>0</v>
      </c>
      <c r="BZ42" t="s">
        <v>208</v>
      </c>
      <c r="CA42">
        <v>0.02</v>
      </c>
      <c r="CB42">
        <v>0.15</v>
      </c>
      <c r="CC42">
        <v>0</v>
      </c>
      <c r="CD42">
        <v>0</v>
      </c>
      <c r="CG42" t="s">
        <v>208</v>
      </c>
      <c r="CH42">
        <v>0.02</v>
      </c>
      <c r="CI42">
        <v>0</v>
      </c>
      <c r="CJ42">
        <v>0.03</v>
      </c>
      <c r="CK42">
        <v>0</v>
      </c>
      <c r="CN42" t="s">
        <v>208</v>
      </c>
      <c r="CO42">
        <v>0</v>
      </c>
      <c r="CP42">
        <v>0</v>
      </c>
      <c r="CQ42">
        <v>0</v>
      </c>
      <c r="CR42">
        <v>0</v>
      </c>
      <c r="CU42" t="s">
        <v>208</v>
      </c>
      <c r="CV42">
        <v>0</v>
      </c>
      <c r="CW42">
        <v>0</v>
      </c>
      <c r="CX42">
        <v>0</v>
      </c>
      <c r="CY42">
        <v>0</v>
      </c>
      <c r="DB42" t="s">
        <v>208</v>
      </c>
      <c r="DC42">
        <v>0.01</v>
      </c>
      <c r="DD42">
        <v>0</v>
      </c>
      <c r="DE42">
        <v>0.02</v>
      </c>
      <c r="DF42">
        <v>0</v>
      </c>
      <c r="DI42" t="s">
        <v>208</v>
      </c>
      <c r="DJ42">
        <v>0</v>
      </c>
      <c r="DK42">
        <v>0</v>
      </c>
      <c r="DL42">
        <v>0</v>
      </c>
      <c r="DM42">
        <v>0</v>
      </c>
      <c r="DP42" t="s">
        <v>208</v>
      </c>
      <c r="DQ42">
        <v>0</v>
      </c>
      <c r="DR42">
        <v>0</v>
      </c>
      <c r="DS42">
        <v>0</v>
      </c>
      <c r="DT42">
        <v>0</v>
      </c>
      <c r="DW42" t="s">
        <v>208</v>
      </c>
      <c r="DX42">
        <v>0.03</v>
      </c>
      <c r="DY42">
        <v>0</v>
      </c>
      <c r="DZ42">
        <v>0.05</v>
      </c>
      <c r="EA42">
        <v>0</v>
      </c>
      <c r="ED42" t="s">
        <v>208</v>
      </c>
      <c r="EE42">
        <v>0.05</v>
      </c>
      <c r="EF42">
        <v>0.06</v>
      </c>
      <c r="EG42">
        <v>7.0000000000000007E-2</v>
      </c>
      <c r="EH42">
        <v>0</v>
      </c>
      <c r="EK42" t="s">
        <v>208</v>
      </c>
      <c r="EL42">
        <v>0.01</v>
      </c>
      <c r="EM42">
        <v>7.0000000000000007E-2</v>
      </c>
      <c r="EN42">
        <v>0</v>
      </c>
      <c r="EO42">
        <v>0</v>
      </c>
      <c r="ER42" t="s">
        <v>208</v>
      </c>
      <c r="ES42">
        <v>0.02</v>
      </c>
      <c r="ET42">
        <v>0.11</v>
      </c>
      <c r="EU42">
        <v>0.01</v>
      </c>
      <c r="EV42">
        <v>0</v>
      </c>
      <c r="EY42" t="s">
        <v>208</v>
      </c>
      <c r="EZ42">
        <v>0.09</v>
      </c>
      <c r="FA42">
        <v>0.23</v>
      </c>
      <c r="FB42">
        <v>0.1</v>
      </c>
      <c r="FC42">
        <v>0</v>
      </c>
      <c r="FF42" t="s">
        <v>208</v>
      </c>
      <c r="FG42">
        <v>0.02</v>
      </c>
      <c r="FH42">
        <v>0</v>
      </c>
      <c r="FI42">
        <v>0.03</v>
      </c>
      <c r="FJ42">
        <v>0</v>
      </c>
      <c r="FM42" t="s">
        <v>208</v>
      </c>
      <c r="FN42">
        <v>0.01</v>
      </c>
      <c r="FO42">
        <v>0</v>
      </c>
      <c r="FP42">
        <v>0.02</v>
      </c>
      <c r="FQ42">
        <v>0</v>
      </c>
      <c r="FT42" t="s">
        <v>208</v>
      </c>
      <c r="FU42">
        <v>0</v>
      </c>
      <c r="FV42">
        <v>0</v>
      </c>
      <c r="FW42">
        <v>0</v>
      </c>
      <c r="FX42">
        <v>0</v>
      </c>
      <c r="GA42" t="s">
        <v>208</v>
      </c>
      <c r="GB42">
        <v>0.01</v>
      </c>
      <c r="GC42">
        <v>0.06</v>
      </c>
      <c r="GD42">
        <v>0</v>
      </c>
      <c r="GE42">
        <v>0</v>
      </c>
      <c r="GH42" t="s">
        <v>208</v>
      </c>
      <c r="GI42">
        <v>0.04</v>
      </c>
      <c r="GJ42">
        <v>0</v>
      </c>
      <c r="GK42">
        <v>0.06</v>
      </c>
      <c r="GL42">
        <v>0</v>
      </c>
      <c r="GO42" t="s">
        <v>208</v>
      </c>
      <c r="GP42">
        <v>0</v>
      </c>
      <c r="GQ42">
        <v>0</v>
      </c>
      <c r="GR42">
        <v>0</v>
      </c>
      <c r="GS42">
        <v>0</v>
      </c>
      <c r="GV42" t="s">
        <v>208</v>
      </c>
      <c r="GW42">
        <v>0.01</v>
      </c>
      <c r="GX42">
        <v>0</v>
      </c>
      <c r="GY42">
        <v>0.02</v>
      </c>
      <c r="GZ42">
        <v>0</v>
      </c>
      <c r="HC42" t="s">
        <v>208</v>
      </c>
      <c r="HD42">
        <v>0.01</v>
      </c>
      <c r="HE42">
        <v>0.05</v>
      </c>
      <c r="HF42">
        <v>0.01</v>
      </c>
      <c r="HG42">
        <v>0</v>
      </c>
      <c r="HJ42" t="s">
        <v>208</v>
      </c>
      <c r="HK42">
        <v>0.05</v>
      </c>
      <c r="HL42">
        <v>0.11</v>
      </c>
      <c r="HM42">
        <v>0.04</v>
      </c>
      <c r="HN42">
        <v>0</v>
      </c>
      <c r="HQ42" t="s">
        <v>208</v>
      </c>
      <c r="HR42">
        <v>7.0000000000000007E-2</v>
      </c>
      <c r="HS42">
        <v>0.17</v>
      </c>
      <c r="HT42">
        <v>0.05</v>
      </c>
      <c r="HU42">
        <v>7.0000000000000007E-2</v>
      </c>
      <c r="HX42" t="s">
        <v>208</v>
      </c>
      <c r="HY42">
        <v>0.05</v>
      </c>
      <c r="HZ42">
        <v>0</v>
      </c>
      <c r="IA42">
        <v>7.0000000000000007E-2</v>
      </c>
      <c r="IB42">
        <v>0.03</v>
      </c>
      <c r="IE42" t="s">
        <v>208</v>
      </c>
      <c r="IF42">
        <v>0.03</v>
      </c>
      <c r="IG42">
        <v>0.05</v>
      </c>
      <c r="IH42">
        <v>0.03</v>
      </c>
      <c r="II42">
        <v>0</v>
      </c>
      <c r="IL42" t="s">
        <v>208</v>
      </c>
      <c r="IM42">
        <v>0</v>
      </c>
      <c r="IN42">
        <v>0</v>
      </c>
      <c r="IO42">
        <v>0</v>
      </c>
      <c r="IP42">
        <v>0</v>
      </c>
      <c r="IS42" t="s">
        <v>208</v>
      </c>
      <c r="IT42">
        <v>0.04</v>
      </c>
      <c r="IU42">
        <v>0.06</v>
      </c>
      <c r="IV42">
        <v>0.06</v>
      </c>
      <c r="IW42">
        <v>0</v>
      </c>
      <c r="IZ42" t="s">
        <v>208</v>
      </c>
      <c r="JA42">
        <v>0.05</v>
      </c>
      <c r="JB42">
        <v>0.08</v>
      </c>
      <c r="JC42">
        <v>0.05</v>
      </c>
      <c r="JD42">
        <v>0.05</v>
      </c>
      <c r="JG42" t="s">
        <v>208</v>
      </c>
      <c r="JH42">
        <v>7.0000000000000007E-2</v>
      </c>
      <c r="JI42">
        <v>0.2</v>
      </c>
      <c r="JJ42">
        <v>0.05</v>
      </c>
      <c r="JK42">
        <v>0.04</v>
      </c>
      <c r="JN42" t="s">
        <v>208</v>
      </c>
      <c r="JO42">
        <v>0.15</v>
      </c>
      <c r="JP42">
        <v>0.19</v>
      </c>
      <c r="JQ42">
        <v>0.19</v>
      </c>
      <c r="JR42">
        <v>0</v>
      </c>
      <c r="JU42" t="s">
        <v>208</v>
      </c>
      <c r="JV42">
        <v>0.08</v>
      </c>
      <c r="JW42">
        <v>0.11</v>
      </c>
      <c r="JX42">
        <v>0.09</v>
      </c>
      <c r="JY42">
        <v>0.03</v>
      </c>
      <c r="KB42" t="s">
        <v>208</v>
      </c>
      <c r="KC42">
        <v>0.11</v>
      </c>
      <c r="KD42">
        <v>0.09</v>
      </c>
      <c r="KE42">
        <v>0.16</v>
      </c>
      <c r="KF42">
        <v>0.03</v>
      </c>
      <c r="KI42" t="s">
        <v>208</v>
      </c>
      <c r="KJ42">
        <v>0.1</v>
      </c>
      <c r="KK42">
        <v>0.27</v>
      </c>
      <c r="KL42">
        <v>0.1</v>
      </c>
      <c r="KM42">
        <v>0</v>
      </c>
      <c r="KP42" t="s">
        <v>208</v>
      </c>
      <c r="KQ42">
        <v>7.0000000000000007E-2</v>
      </c>
      <c r="KR42">
        <v>0.06</v>
      </c>
      <c r="KS42">
        <v>0.09</v>
      </c>
      <c r="KT42">
        <v>0.03</v>
      </c>
      <c r="KW42" t="s">
        <v>208</v>
      </c>
      <c r="KX42">
        <v>0.1</v>
      </c>
      <c r="KY42">
        <v>0.38</v>
      </c>
      <c r="KZ42">
        <v>0.08</v>
      </c>
      <c r="LA42">
        <v>0</v>
      </c>
      <c r="LD42" t="s">
        <v>208</v>
      </c>
      <c r="LE42">
        <v>0.05</v>
      </c>
      <c r="LF42">
        <v>0.06</v>
      </c>
      <c r="LG42">
        <v>0.08</v>
      </c>
      <c r="LH42">
        <v>0</v>
      </c>
      <c r="LK42" t="s">
        <v>208</v>
      </c>
      <c r="LL42">
        <v>7.0000000000000007E-2</v>
      </c>
      <c r="LM42">
        <v>0.31</v>
      </c>
      <c r="LN42">
        <v>0.05</v>
      </c>
      <c r="LO42">
        <v>0</v>
      </c>
      <c r="LR42" t="s">
        <v>208</v>
      </c>
      <c r="LS42">
        <v>0.03</v>
      </c>
      <c r="LT42">
        <v>0.14000000000000001</v>
      </c>
      <c r="LU42">
        <v>0.01</v>
      </c>
      <c r="LV42">
        <v>0</v>
      </c>
      <c r="LY42" t="s">
        <v>208</v>
      </c>
      <c r="LZ42">
        <v>0.02</v>
      </c>
      <c r="MA42">
        <v>0</v>
      </c>
      <c r="MB42">
        <v>0.02</v>
      </c>
      <c r="MC42">
        <v>0.04</v>
      </c>
      <c r="MF42" t="s">
        <v>208</v>
      </c>
      <c r="MG42">
        <v>0.08</v>
      </c>
      <c r="MH42">
        <v>0.39</v>
      </c>
      <c r="MI42">
        <v>0.04</v>
      </c>
      <c r="MJ42">
        <v>0</v>
      </c>
      <c r="MM42" t="s">
        <v>208</v>
      </c>
      <c r="MN42">
        <v>0.12</v>
      </c>
      <c r="MO42">
        <v>7.0000000000000007E-2</v>
      </c>
      <c r="MP42">
        <v>0.17</v>
      </c>
      <c r="MQ42">
        <v>0.05</v>
      </c>
      <c r="MT42" t="s">
        <v>208</v>
      </c>
      <c r="MU42">
        <v>0.1</v>
      </c>
      <c r="MV42">
        <v>0.37</v>
      </c>
      <c r="MW42">
        <v>7.0000000000000007E-2</v>
      </c>
      <c r="MX42">
        <v>0</v>
      </c>
      <c r="NA42" t="s">
        <v>208</v>
      </c>
      <c r="NB42">
        <v>0.08</v>
      </c>
      <c r="NC42">
        <v>0.3</v>
      </c>
      <c r="ND42">
        <v>0.06</v>
      </c>
      <c r="NE42">
        <v>0</v>
      </c>
      <c r="NH42" t="s">
        <v>208</v>
      </c>
      <c r="NI42">
        <v>0.01</v>
      </c>
      <c r="NJ42">
        <v>0</v>
      </c>
      <c r="NK42">
        <v>0.02</v>
      </c>
      <c r="NL42">
        <v>0</v>
      </c>
      <c r="NO42" t="s">
        <v>208</v>
      </c>
      <c r="NP42">
        <v>0</v>
      </c>
      <c r="NQ42">
        <v>0</v>
      </c>
      <c r="NR42">
        <v>0</v>
      </c>
      <c r="NS42">
        <v>0</v>
      </c>
      <c r="NV42" t="s">
        <v>208</v>
      </c>
      <c r="NW42">
        <v>0</v>
      </c>
      <c r="NX42">
        <v>0</v>
      </c>
      <c r="NY42">
        <v>0</v>
      </c>
      <c r="NZ42">
        <v>0</v>
      </c>
      <c r="OC42" t="s">
        <v>208</v>
      </c>
      <c r="OD42">
        <v>0.11</v>
      </c>
      <c r="OE42">
        <v>0.13</v>
      </c>
      <c r="OF42">
        <v>0.05</v>
      </c>
      <c r="OG42">
        <v>0.05</v>
      </c>
      <c r="OJ42" t="s">
        <v>208</v>
      </c>
      <c r="OK42">
        <v>0.12</v>
      </c>
      <c r="OL42">
        <v>0.11</v>
      </c>
      <c r="OM42">
        <v>0.11</v>
      </c>
      <c r="ON42">
        <v>0.1</v>
      </c>
      <c r="OQ42" t="s">
        <v>208</v>
      </c>
      <c r="OR42">
        <v>0.17</v>
      </c>
      <c r="OS42">
        <v>0.26</v>
      </c>
      <c r="OT42">
        <v>0.14000000000000001</v>
      </c>
      <c r="OU42">
        <v>0.18</v>
      </c>
      <c r="OX42" t="s">
        <v>208</v>
      </c>
      <c r="OY42">
        <v>0.17</v>
      </c>
      <c r="OZ42">
        <v>0.47</v>
      </c>
      <c r="PA42">
        <v>0.11</v>
      </c>
      <c r="PB42">
        <v>0</v>
      </c>
      <c r="PE42" t="s">
        <v>208</v>
      </c>
      <c r="PF42">
        <v>0.03</v>
      </c>
      <c r="PG42">
        <v>0.08</v>
      </c>
      <c r="PH42">
        <v>0.03</v>
      </c>
      <c r="PI42">
        <v>0</v>
      </c>
      <c r="PL42" t="s">
        <v>208</v>
      </c>
      <c r="PM42">
        <v>0.02</v>
      </c>
      <c r="PN42">
        <v>0</v>
      </c>
      <c r="PO42">
        <v>0.03</v>
      </c>
      <c r="PP42">
        <v>0</v>
      </c>
      <c r="PS42" t="s">
        <v>208</v>
      </c>
      <c r="PT42">
        <v>0.03</v>
      </c>
      <c r="PU42">
        <v>0</v>
      </c>
      <c r="PV42">
        <v>0.05</v>
      </c>
      <c r="PW42">
        <v>0</v>
      </c>
      <c r="PZ42" t="s">
        <v>208</v>
      </c>
      <c r="QA42">
        <v>0.02</v>
      </c>
      <c r="QB42">
        <v>0.12</v>
      </c>
      <c r="QC42">
        <v>0</v>
      </c>
      <c r="QD42">
        <v>0</v>
      </c>
      <c r="QG42" t="s">
        <v>208</v>
      </c>
      <c r="QH42">
        <v>7.0000000000000007E-2</v>
      </c>
      <c r="QI42">
        <v>0.17</v>
      </c>
      <c r="QJ42">
        <v>0.04</v>
      </c>
      <c r="QK42">
        <v>0.12</v>
      </c>
      <c r="QN42" t="s">
        <v>208</v>
      </c>
      <c r="QO42">
        <v>0.03</v>
      </c>
      <c r="QP42">
        <v>0</v>
      </c>
      <c r="QQ42">
        <v>0.05</v>
      </c>
      <c r="QR42">
        <v>0</v>
      </c>
      <c r="QU42" t="s">
        <v>208</v>
      </c>
      <c r="QV42">
        <v>0</v>
      </c>
      <c r="QW42">
        <v>0</v>
      </c>
      <c r="QX42">
        <v>0</v>
      </c>
      <c r="QY42">
        <v>0</v>
      </c>
      <c r="RB42" t="s">
        <v>208</v>
      </c>
      <c r="RC42">
        <v>0.02</v>
      </c>
      <c r="RD42">
        <v>0</v>
      </c>
      <c r="RE42">
        <v>0.03</v>
      </c>
      <c r="RF42">
        <v>0</v>
      </c>
      <c r="RI42" t="s">
        <v>208</v>
      </c>
      <c r="RJ42">
        <v>7.0000000000000007E-2</v>
      </c>
      <c r="RK42">
        <v>0</v>
      </c>
      <c r="RL42">
        <v>0.08</v>
      </c>
      <c r="RM42">
        <v>0.12</v>
      </c>
      <c r="RP42" t="s">
        <v>208</v>
      </c>
      <c r="RQ42">
        <v>0.05</v>
      </c>
      <c r="RR42">
        <v>0</v>
      </c>
      <c r="RS42">
        <v>0.05</v>
      </c>
      <c r="RT42">
        <v>0.13</v>
      </c>
      <c r="RW42" t="s">
        <v>208</v>
      </c>
      <c r="RX42">
        <v>0.03</v>
      </c>
      <c r="RY42">
        <v>0</v>
      </c>
      <c r="RZ42">
        <v>0.05</v>
      </c>
      <c r="SA42">
        <v>0</v>
      </c>
      <c r="SD42" t="s">
        <v>208</v>
      </c>
      <c r="SE42">
        <v>0</v>
      </c>
      <c r="SF42">
        <v>0</v>
      </c>
      <c r="SG42">
        <v>0</v>
      </c>
      <c r="SH42">
        <v>0</v>
      </c>
      <c r="SK42" t="s">
        <v>208</v>
      </c>
      <c r="SL42">
        <v>0.43</v>
      </c>
      <c r="SM42">
        <v>0</v>
      </c>
      <c r="SN42">
        <v>0.7</v>
      </c>
      <c r="SO42">
        <v>0</v>
      </c>
      <c r="SR42" t="s">
        <v>208</v>
      </c>
      <c r="SS42">
        <v>0.54</v>
      </c>
      <c r="ST42">
        <v>0</v>
      </c>
      <c r="SU42">
        <v>0.87</v>
      </c>
      <c r="SV42">
        <v>0</v>
      </c>
      <c r="SY42" t="s">
        <v>208</v>
      </c>
      <c r="SZ42">
        <v>0.66</v>
      </c>
      <c r="TA42">
        <v>0</v>
      </c>
      <c r="TB42">
        <v>0.97</v>
      </c>
      <c r="TC42">
        <v>0</v>
      </c>
      <c r="TF42" t="s">
        <v>208</v>
      </c>
      <c r="TG42">
        <v>0.53</v>
      </c>
      <c r="TH42">
        <v>0</v>
      </c>
      <c r="TI42">
        <v>0.86</v>
      </c>
      <c r="TJ42">
        <v>0</v>
      </c>
      <c r="TM42" t="s">
        <v>208</v>
      </c>
      <c r="TN42">
        <v>0.41</v>
      </c>
      <c r="TO42">
        <v>0</v>
      </c>
      <c r="TP42">
        <v>0.65</v>
      </c>
      <c r="TQ42">
        <v>0</v>
      </c>
      <c r="TT42" t="s">
        <v>208</v>
      </c>
      <c r="TU42">
        <v>0.54</v>
      </c>
      <c r="TV42">
        <v>0</v>
      </c>
      <c r="TW42">
        <v>0.83</v>
      </c>
      <c r="TX42">
        <v>0</v>
      </c>
      <c r="UA42" t="s">
        <v>208</v>
      </c>
      <c r="UB42">
        <v>0.39</v>
      </c>
      <c r="UC42">
        <v>0</v>
      </c>
      <c r="UD42">
        <v>0.63</v>
      </c>
      <c r="UE42">
        <v>0</v>
      </c>
      <c r="UH42" t="s">
        <v>208</v>
      </c>
      <c r="UI42">
        <v>0.42</v>
      </c>
      <c r="UJ42">
        <v>0</v>
      </c>
      <c r="UK42">
        <v>0.66</v>
      </c>
      <c r="UL42">
        <v>0</v>
      </c>
      <c r="UO42" t="s">
        <v>208</v>
      </c>
      <c r="UP42">
        <v>0.52</v>
      </c>
      <c r="UQ42">
        <v>0</v>
      </c>
      <c r="UR42">
        <v>0.79</v>
      </c>
      <c r="US42">
        <v>0</v>
      </c>
      <c r="UV42" t="s">
        <v>208</v>
      </c>
      <c r="UW42">
        <v>0.47</v>
      </c>
      <c r="UX42">
        <v>0.05</v>
      </c>
      <c r="UY42">
        <v>0.72</v>
      </c>
      <c r="UZ42">
        <v>0</v>
      </c>
      <c r="VC42" t="s">
        <v>208</v>
      </c>
      <c r="VD42">
        <v>0.48</v>
      </c>
      <c r="VE42">
        <v>0</v>
      </c>
      <c r="VF42">
        <v>0.74</v>
      </c>
      <c r="VG42">
        <v>0</v>
      </c>
      <c r="VJ42" t="s">
        <v>208</v>
      </c>
      <c r="VK42">
        <v>0.61</v>
      </c>
      <c r="VL42">
        <v>7.0000000000000007E-2</v>
      </c>
      <c r="VM42">
        <v>0.84</v>
      </c>
      <c r="VN42">
        <v>0</v>
      </c>
      <c r="VQ42" t="s">
        <v>208</v>
      </c>
      <c r="VR42">
        <v>0.53</v>
      </c>
      <c r="VS42">
        <v>0</v>
      </c>
      <c r="VT42">
        <v>0.86</v>
      </c>
      <c r="VU42">
        <v>0</v>
      </c>
      <c r="VX42" t="s">
        <v>208</v>
      </c>
      <c r="VY42">
        <v>0.4</v>
      </c>
      <c r="VZ42">
        <v>0</v>
      </c>
      <c r="WA42">
        <v>0.62</v>
      </c>
      <c r="WB42">
        <v>0</v>
      </c>
      <c r="WE42" t="s">
        <v>208</v>
      </c>
      <c r="WF42">
        <v>0.78</v>
      </c>
      <c r="WG42">
        <v>0</v>
      </c>
      <c r="WH42">
        <v>1.2</v>
      </c>
      <c r="WI42">
        <v>0</v>
      </c>
      <c r="WL42" t="s">
        <v>208</v>
      </c>
      <c r="WM42">
        <v>0.45</v>
      </c>
      <c r="WN42">
        <v>0</v>
      </c>
      <c r="WO42">
        <v>0.73</v>
      </c>
      <c r="WP42">
        <v>0</v>
      </c>
      <c r="WS42" t="s">
        <v>208</v>
      </c>
      <c r="WT42">
        <v>0.39</v>
      </c>
      <c r="WU42">
        <v>0</v>
      </c>
      <c r="WV42">
        <v>0.61</v>
      </c>
      <c r="WW42">
        <v>0</v>
      </c>
      <c r="WZ42" t="s">
        <v>208</v>
      </c>
      <c r="XA42">
        <v>0.31</v>
      </c>
      <c r="XB42">
        <v>0</v>
      </c>
      <c r="XC42">
        <v>0.49</v>
      </c>
      <c r="XD42">
        <v>0</v>
      </c>
      <c r="XG42" t="s">
        <v>208</v>
      </c>
      <c r="XH42">
        <v>0.28000000000000003</v>
      </c>
      <c r="XI42">
        <v>0</v>
      </c>
      <c r="XJ42">
        <v>0.44</v>
      </c>
      <c r="XK42">
        <v>0</v>
      </c>
      <c r="XN42" t="s">
        <v>208</v>
      </c>
      <c r="XO42">
        <v>0.03</v>
      </c>
      <c r="XP42">
        <v>0.06</v>
      </c>
      <c r="XQ42">
        <v>0.04</v>
      </c>
      <c r="XR42">
        <v>0</v>
      </c>
      <c r="XU42" t="s">
        <v>208</v>
      </c>
      <c r="XV42">
        <v>0.01</v>
      </c>
      <c r="XW42">
        <v>0</v>
      </c>
      <c r="XX42">
        <v>0.02</v>
      </c>
      <c r="XY42">
        <v>0</v>
      </c>
      <c r="YB42" t="s">
        <v>208</v>
      </c>
      <c r="YC42">
        <v>0.1</v>
      </c>
      <c r="YD42">
        <v>0.1</v>
      </c>
      <c r="YE42">
        <v>0.14000000000000001</v>
      </c>
      <c r="YF42">
        <v>0</v>
      </c>
      <c r="YI42" t="s">
        <v>208</v>
      </c>
      <c r="YJ42">
        <v>0.02</v>
      </c>
      <c r="YK42">
        <v>7.0000000000000007E-2</v>
      </c>
      <c r="YL42">
        <v>0.02</v>
      </c>
      <c r="YM42">
        <v>0.03</v>
      </c>
      <c r="YN42">
        <v>0</v>
      </c>
    </row>
    <row r="43" spans="1:664" x14ac:dyDescent="0.25">
      <c r="A43" t="s">
        <v>209</v>
      </c>
      <c r="B43">
        <v>0.02</v>
      </c>
      <c r="C43">
        <v>0</v>
      </c>
      <c r="D43">
        <v>0</v>
      </c>
      <c r="E43">
        <v>0.09</v>
      </c>
      <c r="H43" t="s">
        <v>209</v>
      </c>
      <c r="I43">
        <v>0.06</v>
      </c>
      <c r="J43">
        <v>0</v>
      </c>
      <c r="K43">
        <v>0.1</v>
      </c>
      <c r="L43">
        <v>0</v>
      </c>
      <c r="O43" t="s">
        <v>209</v>
      </c>
      <c r="P43">
        <v>0.01</v>
      </c>
      <c r="Q43">
        <v>0</v>
      </c>
      <c r="R43">
        <v>0.02</v>
      </c>
      <c r="S43">
        <v>0</v>
      </c>
      <c r="V43" t="s">
        <v>209</v>
      </c>
      <c r="W43">
        <v>0</v>
      </c>
      <c r="X43">
        <v>0</v>
      </c>
      <c r="Y43">
        <v>0</v>
      </c>
      <c r="Z43">
        <v>0</v>
      </c>
      <c r="AC43" t="s">
        <v>209</v>
      </c>
      <c r="AD43">
        <v>0</v>
      </c>
      <c r="AE43">
        <v>0</v>
      </c>
      <c r="AF43">
        <v>0</v>
      </c>
      <c r="AG43">
        <v>0</v>
      </c>
      <c r="AJ43" t="s">
        <v>209</v>
      </c>
      <c r="AK43">
        <v>0</v>
      </c>
      <c r="AL43">
        <v>0</v>
      </c>
      <c r="AM43">
        <v>0</v>
      </c>
      <c r="AN43">
        <v>0</v>
      </c>
      <c r="AQ43" t="s">
        <v>209</v>
      </c>
      <c r="AR43">
        <v>0</v>
      </c>
      <c r="AS43">
        <v>0</v>
      </c>
      <c r="AT43">
        <v>0</v>
      </c>
      <c r="AU43">
        <v>0</v>
      </c>
      <c r="AX43" t="s">
        <v>209</v>
      </c>
      <c r="AY43">
        <v>0</v>
      </c>
      <c r="AZ43">
        <v>0</v>
      </c>
      <c r="BA43">
        <v>0</v>
      </c>
      <c r="BB43">
        <v>0</v>
      </c>
      <c r="BE43" t="s">
        <v>209</v>
      </c>
      <c r="BF43">
        <v>0.01</v>
      </c>
      <c r="BG43">
        <v>0</v>
      </c>
      <c r="BH43">
        <v>0.02</v>
      </c>
      <c r="BI43">
        <v>0</v>
      </c>
      <c r="BL43" t="s">
        <v>209</v>
      </c>
      <c r="BM43">
        <v>0</v>
      </c>
      <c r="BN43">
        <v>0</v>
      </c>
      <c r="BO43">
        <v>0</v>
      </c>
      <c r="BP43">
        <v>0</v>
      </c>
      <c r="BS43" t="s">
        <v>209</v>
      </c>
      <c r="BT43">
        <v>0</v>
      </c>
      <c r="BU43">
        <v>0</v>
      </c>
      <c r="BV43">
        <v>0</v>
      </c>
      <c r="BW43">
        <v>0</v>
      </c>
      <c r="BZ43" t="s">
        <v>209</v>
      </c>
      <c r="CA43">
        <v>0</v>
      </c>
      <c r="CB43">
        <v>0</v>
      </c>
      <c r="CC43">
        <v>0</v>
      </c>
      <c r="CD43">
        <v>0</v>
      </c>
      <c r="CG43" t="s">
        <v>209</v>
      </c>
      <c r="CH43">
        <v>0.01</v>
      </c>
      <c r="CI43">
        <v>0.11</v>
      </c>
      <c r="CJ43">
        <v>0</v>
      </c>
      <c r="CK43">
        <v>0</v>
      </c>
      <c r="CN43" t="s">
        <v>209</v>
      </c>
      <c r="CO43">
        <v>0.01</v>
      </c>
      <c r="CP43">
        <v>0.04</v>
      </c>
      <c r="CQ43">
        <v>0</v>
      </c>
      <c r="CR43">
        <v>0</v>
      </c>
      <c r="CU43" t="s">
        <v>209</v>
      </c>
      <c r="CV43">
        <v>0</v>
      </c>
      <c r="CW43">
        <v>0</v>
      </c>
      <c r="CX43">
        <v>0</v>
      </c>
      <c r="CY43">
        <v>0</v>
      </c>
      <c r="DB43" t="s">
        <v>209</v>
      </c>
      <c r="DC43">
        <v>0</v>
      </c>
      <c r="DD43">
        <v>0</v>
      </c>
      <c r="DE43">
        <v>0</v>
      </c>
      <c r="DF43">
        <v>0</v>
      </c>
      <c r="DI43" t="s">
        <v>209</v>
      </c>
      <c r="DJ43">
        <v>0.01</v>
      </c>
      <c r="DK43">
        <v>0.1</v>
      </c>
      <c r="DL43">
        <v>0</v>
      </c>
      <c r="DM43">
        <v>0</v>
      </c>
      <c r="DP43" t="s">
        <v>209</v>
      </c>
      <c r="DQ43">
        <v>0.05</v>
      </c>
      <c r="DR43">
        <v>0.12</v>
      </c>
      <c r="DS43">
        <v>0.06</v>
      </c>
      <c r="DT43">
        <v>0</v>
      </c>
      <c r="DW43" t="s">
        <v>209</v>
      </c>
      <c r="DX43">
        <v>0.03</v>
      </c>
      <c r="DY43">
        <v>0.17</v>
      </c>
      <c r="DZ43">
        <v>0.01</v>
      </c>
      <c r="EA43">
        <v>0</v>
      </c>
      <c r="ED43" t="s">
        <v>209</v>
      </c>
      <c r="EE43">
        <v>0.03</v>
      </c>
      <c r="EF43">
        <v>0.19</v>
      </c>
      <c r="EG43">
        <v>0</v>
      </c>
      <c r="EH43">
        <v>0</v>
      </c>
      <c r="EK43" t="s">
        <v>209</v>
      </c>
      <c r="EL43">
        <v>0.03</v>
      </c>
      <c r="EM43">
        <v>0.21</v>
      </c>
      <c r="EN43">
        <v>0</v>
      </c>
      <c r="EO43">
        <v>0</v>
      </c>
      <c r="ER43" t="s">
        <v>209</v>
      </c>
      <c r="ES43">
        <v>0.05</v>
      </c>
      <c r="ET43">
        <v>0.28999999999999998</v>
      </c>
      <c r="EU43">
        <v>0</v>
      </c>
      <c r="EV43">
        <v>0</v>
      </c>
      <c r="EY43" t="s">
        <v>209</v>
      </c>
      <c r="EZ43">
        <v>0.04</v>
      </c>
      <c r="FA43">
        <v>0.23</v>
      </c>
      <c r="FB43">
        <v>0.02</v>
      </c>
      <c r="FC43">
        <v>0</v>
      </c>
      <c r="FF43" t="s">
        <v>209</v>
      </c>
      <c r="FG43">
        <v>0.03</v>
      </c>
      <c r="FH43">
        <v>0.16</v>
      </c>
      <c r="FI43">
        <v>0.01</v>
      </c>
      <c r="FJ43">
        <v>0</v>
      </c>
      <c r="FM43" t="s">
        <v>209</v>
      </c>
      <c r="FN43">
        <v>0.03</v>
      </c>
      <c r="FO43">
        <v>0.2</v>
      </c>
      <c r="FP43">
        <v>0</v>
      </c>
      <c r="FQ43">
        <v>0</v>
      </c>
      <c r="FT43" t="s">
        <v>209</v>
      </c>
      <c r="FU43">
        <v>0.04</v>
      </c>
      <c r="FV43">
        <v>0.31</v>
      </c>
      <c r="FW43">
        <v>0</v>
      </c>
      <c r="FX43">
        <v>0</v>
      </c>
      <c r="GA43" t="s">
        <v>209</v>
      </c>
      <c r="GB43">
        <v>7.0000000000000007E-2</v>
      </c>
      <c r="GC43">
        <v>0.45</v>
      </c>
      <c r="GD43">
        <v>0.01</v>
      </c>
      <c r="GE43">
        <v>0</v>
      </c>
      <c r="GH43" t="s">
        <v>209</v>
      </c>
      <c r="GI43">
        <v>0.04</v>
      </c>
      <c r="GJ43">
        <v>0.28000000000000003</v>
      </c>
      <c r="GK43">
        <v>0</v>
      </c>
      <c r="GL43">
        <v>0.02</v>
      </c>
      <c r="GO43" t="s">
        <v>209</v>
      </c>
      <c r="GP43">
        <v>0.06</v>
      </c>
      <c r="GQ43">
        <v>0.45</v>
      </c>
      <c r="GR43">
        <v>0</v>
      </c>
      <c r="GS43">
        <v>0</v>
      </c>
      <c r="GV43" t="s">
        <v>209</v>
      </c>
      <c r="GW43">
        <v>0.05</v>
      </c>
      <c r="GX43">
        <v>0.28000000000000003</v>
      </c>
      <c r="GY43">
        <v>0.02</v>
      </c>
      <c r="GZ43">
        <v>0</v>
      </c>
      <c r="HC43" t="s">
        <v>209</v>
      </c>
      <c r="HD43">
        <v>0.03</v>
      </c>
      <c r="HE43">
        <v>0.22</v>
      </c>
      <c r="HF43">
        <v>0</v>
      </c>
      <c r="HG43">
        <v>0</v>
      </c>
      <c r="HJ43" t="s">
        <v>209</v>
      </c>
      <c r="HK43">
        <v>0.04</v>
      </c>
      <c r="HL43">
        <v>0.3</v>
      </c>
      <c r="HM43">
        <v>0</v>
      </c>
      <c r="HN43">
        <v>0</v>
      </c>
      <c r="HQ43" t="s">
        <v>209</v>
      </c>
      <c r="HR43">
        <v>0.06</v>
      </c>
      <c r="HS43">
        <v>0.35</v>
      </c>
      <c r="HT43">
        <v>0</v>
      </c>
      <c r="HU43">
        <v>0.04</v>
      </c>
      <c r="HX43" t="s">
        <v>209</v>
      </c>
      <c r="HY43">
        <v>0.08</v>
      </c>
      <c r="HZ43">
        <v>0.36</v>
      </c>
      <c r="IA43">
        <v>0.03</v>
      </c>
      <c r="IB43">
        <v>0.08</v>
      </c>
      <c r="IE43" t="s">
        <v>209</v>
      </c>
      <c r="IF43">
        <v>0.04</v>
      </c>
      <c r="IG43">
        <v>0.26</v>
      </c>
      <c r="IH43">
        <v>0.01</v>
      </c>
      <c r="II43">
        <v>0</v>
      </c>
      <c r="IL43" t="s">
        <v>209</v>
      </c>
      <c r="IM43">
        <v>0.1</v>
      </c>
      <c r="IN43">
        <v>0.26</v>
      </c>
      <c r="IO43">
        <v>0.04</v>
      </c>
      <c r="IP43">
        <v>0.21</v>
      </c>
      <c r="IS43" t="s">
        <v>209</v>
      </c>
      <c r="IT43">
        <v>0.11</v>
      </c>
      <c r="IU43">
        <v>0.39</v>
      </c>
      <c r="IV43">
        <v>0.08</v>
      </c>
      <c r="IW43">
        <v>0</v>
      </c>
      <c r="IZ43" t="s">
        <v>209</v>
      </c>
      <c r="JA43">
        <v>0.1</v>
      </c>
      <c r="JB43">
        <v>0.2</v>
      </c>
      <c r="JC43">
        <v>0.12</v>
      </c>
      <c r="JD43">
        <v>0</v>
      </c>
      <c r="JG43" t="s">
        <v>209</v>
      </c>
      <c r="JH43">
        <v>0.13</v>
      </c>
      <c r="JI43">
        <v>0.5</v>
      </c>
      <c r="JJ43">
        <v>0.09</v>
      </c>
      <c r="JK43">
        <v>0</v>
      </c>
      <c r="JN43" t="s">
        <v>209</v>
      </c>
      <c r="JO43">
        <v>0.09</v>
      </c>
      <c r="JP43">
        <v>0.3</v>
      </c>
      <c r="JQ43">
        <v>0.08</v>
      </c>
      <c r="JR43">
        <v>0</v>
      </c>
      <c r="JU43" t="s">
        <v>209</v>
      </c>
      <c r="JV43">
        <v>0.08</v>
      </c>
      <c r="JW43">
        <v>0.22</v>
      </c>
      <c r="JX43">
        <v>0.05</v>
      </c>
      <c r="JY43">
        <v>7.0000000000000007E-2</v>
      </c>
      <c r="KB43" t="s">
        <v>209</v>
      </c>
      <c r="KC43">
        <v>0.04</v>
      </c>
      <c r="KD43">
        <v>0.04</v>
      </c>
      <c r="KE43">
        <v>0.06</v>
      </c>
      <c r="KF43">
        <v>0</v>
      </c>
      <c r="KI43" t="s">
        <v>209</v>
      </c>
      <c r="KJ43">
        <v>0.06</v>
      </c>
      <c r="KK43">
        <v>0</v>
      </c>
      <c r="KL43">
        <v>0.09</v>
      </c>
      <c r="KM43">
        <v>0</v>
      </c>
      <c r="KP43" t="s">
        <v>209</v>
      </c>
      <c r="KQ43">
        <v>0.12</v>
      </c>
      <c r="KR43">
        <v>0.28999999999999998</v>
      </c>
      <c r="KS43">
        <v>0.12</v>
      </c>
      <c r="KT43">
        <v>0</v>
      </c>
      <c r="KW43" t="s">
        <v>209</v>
      </c>
      <c r="KX43">
        <v>0.06</v>
      </c>
      <c r="KY43">
        <v>0.25</v>
      </c>
      <c r="KZ43">
        <v>0.04</v>
      </c>
      <c r="LA43">
        <v>0</v>
      </c>
      <c r="LD43" t="s">
        <v>209</v>
      </c>
      <c r="LE43">
        <v>0.08</v>
      </c>
      <c r="LF43">
        <v>0.12</v>
      </c>
      <c r="LG43">
        <v>0.1</v>
      </c>
      <c r="LH43">
        <v>0</v>
      </c>
      <c r="LK43" t="s">
        <v>209</v>
      </c>
      <c r="LL43">
        <v>0.11</v>
      </c>
      <c r="LM43">
        <v>0.21</v>
      </c>
      <c r="LN43">
        <v>0.11</v>
      </c>
      <c r="LO43">
        <v>0.05</v>
      </c>
      <c r="LR43" t="s">
        <v>209</v>
      </c>
      <c r="LS43">
        <v>0.09</v>
      </c>
      <c r="LT43">
        <v>0.22</v>
      </c>
      <c r="LU43">
        <v>7.0000000000000007E-2</v>
      </c>
      <c r="LV43">
        <v>0.05</v>
      </c>
      <c r="LY43" t="s">
        <v>209</v>
      </c>
      <c r="LZ43">
        <v>7.0000000000000007E-2</v>
      </c>
      <c r="MA43">
        <v>0.28000000000000003</v>
      </c>
      <c r="MB43">
        <v>0.05</v>
      </c>
      <c r="MC43">
        <v>0</v>
      </c>
      <c r="MF43" t="s">
        <v>209</v>
      </c>
      <c r="MG43">
        <v>0.05</v>
      </c>
      <c r="MH43">
        <v>0.19</v>
      </c>
      <c r="MI43">
        <v>0.05</v>
      </c>
      <c r="MJ43">
        <v>0</v>
      </c>
      <c r="MM43" t="s">
        <v>209</v>
      </c>
      <c r="MN43">
        <v>0.06</v>
      </c>
      <c r="MO43">
        <v>0.18</v>
      </c>
      <c r="MP43">
        <v>0.05</v>
      </c>
      <c r="MQ43">
        <v>0</v>
      </c>
      <c r="MT43" t="s">
        <v>209</v>
      </c>
      <c r="MU43">
        <v>0.09</v>
      </c>
      <c r="MV43">
        <v>0.21</v>
      </c>
      <c r="MW43">
        <v>0.08</v>
      </c>
      <c r="MX43">
        <v>0.04</v>
      </c>
      <c r="NA43" t="s">
        <v>209</v>
      </c>
      <c r="NB43">
        <v>0.02</v>
      </c>
      <c r="NC43">
        <v>0</v>
      </c>
      <c r="ND43">
        <v>0.04</v>
      </c>
      <c r="NE43">
        <v>0</v>
      </c>
      <c r="NH43" t="s">
        <v>209</v>
      </c>
      <c r="NI43">
        <v>0.03</v>
      </c>
      <c r="NJ43">
        <v>0</v>
      </c>
      <c r="NK43">
        <v>0.05</v>
      </c>
      <c r="NL43">
        <v>0</v>
      </c>
      <c r="NO43" t="s">
        <v>209</v>
      </c>
      <c r="NP43">
        <v>0.03</v>
      </c>
      <c r="NQ43">
        <v>0.08</v>
      </c>
      <c r="NR43">
        <v>0.04</v>
      </c>
      <c r="NS43">
        <v>0</v>
      </c>
      <c r="NV43" t="s">
        <v>209</v>
      </c>
      <c r="NW43">
        <v>0.02</v>
      </c>
      <c r="NX43">
        <v>0</v>
      </c>
      <c r="NY43">
        <v>0.03</v>
      </c>
      <c r="NZ43">
        <v>0</v>
      </c>
      <c r="OC43" t="s">
        <v>209</v>
      </c>
      <c r="OD43">
        <v>0.08</v>
      </c>
      <c r="OE43">
        <v>0.09</v>
      </c>
      <c r="OF43">
        <v>0.02</v>
      </c>
      <c r="OG43">
        <v>0.3</v>
      </c>
      <c r="OJ43" t="s">
        <v>209</v>
      </c>
      <c r="OK43">
        <v>0.04</v>
      </c>
      <c r="OL43">
        <v>0</v>
      </c>
      <c r="OM43">
        <v>0.03</v>
      </c>
      <c r="ON43">
        <v>0.11</v>
      </c>
      <c r="OQ43" t="s">
        <v>209</v>
      </c>
      <c r="OR43">
        <v>0.06</v>
      </c>
      <c r="OS43">
        <v>0</v>
      </c>
      <c r="OT43">
        <v>7.0000000000000007E-2</v>
      </c>
      <c r="OU43">
        <v>0.06</v>
      </c>
      <c r="OX43" t="s">
        <v>209</v>
      </c>
      <c r="OY43">
        <v>0.08</v>
      </c>
      <c r="OZ43">
        <v>0.17</v>
      </c>
      <c r="PA43">
        <v>0.02</v>
      </c>
      <c r="PB43">
        <v>0.16</v>
      </c>
      <c r="PE43" t="s">
        <v>209</v>
      </c>
      <c r="PF43">
        <v>0.11</v>
      </c>
      <c r="PG43">
        <v>0.43</v>
      </c>
      <c r="PH43">
        <v>0.05</v>
      </c>
      <c r="PI43">
        <v>0.12</v>
      </c>
      <c r="PL43" t="s">
        <v>209</v>
      </c>
      <c r="PM43">
        <v>0.12</v>
      </c>
      <c r="PN43">
        <v>0.15</v>
      </c>
      <c r="PO43">
        <v>0.1</v>
      </c>
      <c r="PP43">
        <v>0.18</v>
      </c>
      <c r="PS43" t="s">
        <v>209</v>
      </c>
      <c r="PT43">
        <v>0.14000000000000001</v>
      </c>
      <c r="PU43">
        <v>0.1</v>
      </c>
      <c r="PV43">
        <v>0.09</v>
      </c>
      <c r="PW43">
        <v>0.11</v>
      </c>
      <c r="PZ43" t="s">
        <v>209</v>
      </c>
      <c r="QA43">
        <v>0.26</v>
      </c>
      <c r="QB43">
        <v>0.28000000000000003</v>
      </c>
      <c r="QC43">
        <v>0.32</v>
      </c>
      <c r="QD43">
        <v>0.14000000000000001</v>
      </c>
      <c r="QG43" t="s">
        <v>209</v>
      </c>
      <c r="QH43">
        <v>0.13</v>
      </c>
      <c r="QI43">
        <v>0.33</v>
      </c>
      <c r="QJ43">
        <v>0.09</v>
      </c>
      <c r="QK43">
        <v>0.14000000000000001</v>
      </c>
      <c r="QN43" t="s">
        <v>209</v>
      </c>
      <c r="QO43">
        <v>0.11</v>
      </c>
      <c r="QP43">
        <v>0.4</v>
      </c>
      <c r="QQ43">
        <v>0.04</v>
      </c>
      <c r="QR43">
        <v>0.15</v>
      </c>
      <c r="QU43" t="s">
        <v>209</v>
      </c>
      <c r="QV43">
        <v>7.0000000000000007E-2</v>
      </c>
      <c r="QW43">
        <v>0.11</v>
      </c>
      <c r="QX43">
        <v>0.06</v>
      </c>
      <c r="QY43">
        <v>0.06</v>
      </c>
      <c r="RB43" t="s">
        <v>209</v>
      </c>
      <c r="RC43">
        <v>0.04</v>
      </c>
      <c r="RD43">
        <v>0.06</v>
      </c>
      <c r="RE43">
        <v>0.05</v>
      </c>
      <c r="RF43">
        <v>0</v>
      </c>
      <c r="RI43" t="s">
        <v>209</v>
      </c>
      <c r="RJ43">
        <v>0.03</v>
      </c>
      <c r="RK43">
        <v>0.2</v>
      </c>
      <c r="RL43">
        <v>0</v>
      </c>
      <c r="RM43">
        <v>0</v>
      </c>
      <c r="RP43" t="s">
        <v>209</v>
      </c>
      <c r="RQ43">
        <v>0</v>
      </c>
      <c r="RR43">
        <v>0</v>
      </c>
      <c r="RS43">
        <v>0</v>
      </c>
      <c r="RT43">
        <v>0</v>
      </c>
      <c r="RW43" t="s">
        <v>209</v>
      </c>
      <c r="RX43">
        <v>0.11</v>
      </c>
      <c r="RY43">
        <v>0</v>
      </c>
      <c r="RZ43">
        <v>0</v>
      </c>
      <c r="SA43">
        <v>0.48</v>
      </c>
      <c r="SD43" t="s">
        <v>209</v>
      </c>
      <c r="SE43">
        <v>0.03</v>
      </c>
      <c r="SF43">
        <v>0</v>
      </c>
      <c r="SG43">
        <v>0.01</v>
      </c>
      <c r="SH43">
        <v>0</v>
      </c>
      <c r="SK43" t="s">
        <v>209</v>
      </c>
      <c r="SL43">
        <v>0.05</v>
      </c>
      <c r="SM43">
        <v>0</v>
      </c>
      <c r="SN43">
        <v>0.08</v>
      </c>
      <c r="SO43">
        <v>0</v>
      </c>
      <c r="SR43" t="s">
        <v>209</v>
      </c>
      <c r="SS43">
        <v>0.04</v>
      </c>
      <c r="ST43">
        <v>0</v>
      </c>
      <c r="SU43">
        <v>7.0000000000000007E-2</v>
      </c>
      <c r="SV43">
        <v>0</v>
      </c>
      <c r="SY43" t="s">
        <v>209</v>
      </c>
      <c r="SZ43">
        <v>0.02</v>
      </c>
      <c r="TA43">
        <v>0</v>
      </c>
      <c r="TB43">
        <v>0.03</v>
      </c>
      <c r="TC43">
        <v>0</v>
      </c>
      <c r="TF43" t="s">
        <v>209</v>
      </c>
      <c r="TG43">
        <v>0</v>
      </c>
      <c r="TH43">
        <v>0</v>
      </c>
      <c r="TI43">
        <v>0</v>
      </c>
      <c r="TJ43">
        <v>0</v>
      </c>
      <c r="TM43" t="s">
        <v>209</v>
      </c>
      <c r="TN43">
        <v>0.03</v>
      </c>
      <c r="TO43">
        <v>0</v>
      </c>
      <c r="TP43">
        <v>0.04</v>
      </c>
      <c r="TQ43">
        <v>0</v>
      </c>
      <c r="TT43" t="s">
        <v>209</v>
      </c>
      <c r="TU43">
        <v>0.05</v>
      </c>
      <c r="TV43">
        <v>0.08</v>
      </c>
      <c r="TW43">
        <v>7.0000000000000007E-2</v>
      </c>
      <c r="TX43">
        <v>0</v>
      </c>
      <c r="UA43" t="s">
        <v>209</v>
      </c>
      <c r="UB43">
        <v>0.11</v>
      </c>
      <c r="UC43">
        <v>0.08</v>
      </c>
      <c r="UD43">
        <v>0.16</v>
      </c>
      <c r="UE43">
        <v>0</v>
      </c>
      <c r="UH43" t="s">
        <v>209</v>
      </c>
      <c r="UI43">
        <v>0.04</v>
      </c>
      <c r="UJ43">
        <v>0</v>
      </c>
      <c r="UK43">
        <v>7.0000000000000007E-2</v>
      </c>
      <c r="UL43">
        <v>0</v>
      </c>
      <c r="UO43" t="s">
        <v>209</v>
      </c>
      <c r="UP43">
        <v>7.0000000000000007E-2</v>
      </c>
      <c r="UQ43">
        <v>0</v>
      </c>
      <c r="UR43">
        <v>0.11</v>
      </c>
      <c r="US43">
        <v>0</v>
      </c>
      <c r="UV43" t="s">
        <v>209</v>
      </c>
      <c r="UW43">
        <v>0.01</v>
      </c>
      <c r="UX43">
        <v>0</v>
      </c>
      <c r="UY43">
        <v>0.01</v>
      </c>
      <c r="UZ43">
        <v>0</v>
      </c>
      <c r="VC43" t="s">
        <v>209</v>
      </c>
      <c r="VD43">
        <v>0.09</v>
      </c>
      <c r="VE43">
        <v>0</v>
      </c>
      <c r="VF43">
        <v>0.11</v>
      </c>
      <c r="VG43">
        <v>0</v>
      </c>
      <c r="VJ43" t="s">
        <v>209</v>
      </c>
      <c r="VK43">
        <v>0.1</v>
      </c>
      <c r="VL43">
        <v>0</v>
      </c>
      <c r="VM43">
        <v>0.15</v>
      </c>
      <c r="VN43">
        <v>0</v>
      </c>
      <c r="VQ43" t="s">
        <v>209</v>
      </c>
      <c r="VR43">
        <v>0.17</v>
      </c>
      <c r="VS43">
        <v>0.23</v>
      </c>
      <c r="VT43">
        <v>0.22</v>
      </c>
      <c r="VU43">
        <v>0</v>
      </c>
      <c r="VX43" t="s">
        <v>209</v>
      </c>
      <c r="VY43">
        <v>0.09</v>
      </c>
      <c r="VZ43">
        <v>0.06</v>
      </c>
      <c r="WA43">
        <v>0.12</v>
      </c>
      <c r="WB43">
        <v>0</v>
      </c>
      <c r="WE43" t="s">
        <v>209</v>
      </c>
      <c r="WF43">
        <v>0.1</v>
      </c>
      <c r="WG43">
        <v>0.13</v>
      </c>
      <c r="WH43">
        <v>0.13</v>
      </c>
      <c r="WI43">
        <v>0</v>
      </c>
      <c r="WL43" t="s">
        <v>209</v>
      </c>
      <c r="WM43">
        <v>7.0000000000000007E-2</v>
      </c>
      <c r="WN43">
        <v>0</v>
      </c>
      <c r="WO43">
        <v>0.11</v>
      </c>
      <c r="WP43">
        <v>0</v>
      </c>
      <c r="WS43" t="s">
        <v>209</v>
      </c>
      <c r="WT43">
        <v>0.12</v>
      </c>
      <c r="WU43">
        <v>0</v>
      </c>
      <c r="WV43">
        <v>0.15</v>
      </c>
      <c r="WW43">
        <v>7.0000000000000007E-2</v>
      </c>
      <c r="WZ43" t="s">
        <v>209</v>
      </c>
      <c r="XA43">
        <v>0.24</v>
      </c>
      <c r="XB43">
        <v>0</v>
      </c>
      <c r="XC43">
        <v>0.39</v>
      </c>
      <c r="XD43">
        <v>0</v>
      </c>
      <c r="XG43" t="s">
        <v>209</v>
      </c>
      <c r="XH43">
        <v>0.4</v>
      </c>
      <c r="XI43">
        <v>0</v>
      </c>
      <c r="XJ43">
        <v>0.63</v>
      </c>
      <c r="XK43">
        <v>0</v>
      </c>
      <c r="XN43" t="s">
        <v>209</v>
      </c>
      <c r="XO43">
        <v>0.62</v>
      </c>
      <c r="XP43">
        <v>0</v>
      </c>
      <c r="XQ43">
        <v>0.94</v>
      </c>
      <c r="XR43">
        <v>0</v>
      </c>
      <c r="XU43" t="s">
        <v>209</v>
      </c>
      <c r="XV43">
        <v>0.69</v>
      </c>
      <c r="XW43">
        <v>0.31</v>
      </c>
      <c r="XX43">
        <v>1.03</v>
      </c>
      <c r="XY43">
        <v>0</v>
      </c>
      <c r="YB43" t="s">
        <v>209</v>
      </c>
      <c r="YC43">
        <v>0.72</v>
      </c>
      <c r="YD43">
        <v>0.1</v>
      </c>
      <c r="YE43">
        <v>1.07</v>
      </c>
      <c r="YF43">
        <v>0.08</v>
      </c>
      <c r="YI43" t="s">
        <v>209</v>
      </c>
      <c r="YJ43">
        <v>0.71</v>
      </c>
      <c r="YK43">
        <v>0.05</v>
      </c>
      <c r="YL43">
        <v>0.82</v>
      </c>
      <c r="YM43">
        <v>1.1000000000000001</v>
      </c>
      <c r="YN43">
        <v>0</v>
      </c>
    </row>
    <row r="44" spans="1:664" x14ac:dyDescent="0.25">
      <c r="A44" t="s">
        <v>210</v>
      </c>
      <c r="B44">
        <v>0</v>
      </c>
      <c r="C44">
        <v>0</v>
      </c>
      <c r="D44">
        <v>0</v>
      </c>
      <c r="E44">
        <v>0</v>
      </c>
      <c r="H44" t="s">
        <v>210</v>
      </c>
      <c r="I44">
        <v>0.01</v>
      </c>
      <c r="J44">
        <v>0.05</v>
      </c>
      <c r="K44">
        <v>0</v>
      </c>
      <c r="L44">
        <v>0</v>
      </c>
      <c r="O44" t="s">
        <v>210</v>
      </c>
      <c r="P44">
        <v>0</v>
      </c>
      <c r="Q44">
        <v>0</v>
      </c>
      <c r="R44">
        <v>0</v>
      </c>
      <c r="S44">
        <v>0</v>
      </c>
      <c r="V44" t="s">
        <v>210</v>
      </c>
      <c r="W44">
        <v>0</v>
      </c>
      <c r="X44">
        <v>0</v>
      </c>
      <c r="Y44">
        <v>0</v>
      </c>
      <c r="Z44">
        <v>0</v>
      </c>
      <c r="AC44" t="s">
        <v>210</v>
      </c>
      <c r="AD44">
        <v>0</v>
      </c>
      <c r="AE44">
        <v>0</v>
      </c>
      <c r="AF44">
        <v>0</v>
      </c>
      <c r="AG44">
        <v>0</v>
      </c>
      <c r="AJ44" t="s">
        <v>210</v>
      </c>
      <c r="AK44">
        <v>0</v>
      </c>
      <c r="AL44">
        <v>0</v>
      </c>
      <c r="AM44">
        <v>0</v>
      </c>
      <c r="AN44">
        <v>0</v>
      </c>
      <c r="AQ44" t="s">
        <v>210</v>
      </c>
      <c r="AR44">
        <v>0.01</v>
      </c>
      <c r="AS44">
        <v>0</v>
      </c>
      <c r="AT44">
        <v>0</v>
      </c>
      <c r="AU44">
        <v>0</v>
      </c>
      <c r="AX44" t="s">
        <v>210</v>
      </c>
      <c r="AY44">
        <v>0</v>
      </c>
      <c r="AZ44">
        <v>0</v>
      </c>
      <c r="BA44">
        <v>0</v>
      </c>
      <c r="BB44">
        <v>0</v>
      </c>
      <c r="BE44" t="s">
        <v>210</v>
      </c>
      <c r="BF44">
        <v>0.01</v>
      </c>
      <c r="BG44">
        <v>0</v>
      </c>
      <c r="BH44">
        <v>0.02</v>
      </c>
      <c r="BI44">
        <v>0</v>
      </c>
      <c r="BL44" t="s">
        <v>210</v>
      </c>
      <c r="BM44">
        <v>0.05</v>
      </c>
      <c r="BN44">
        <v>0.03</v>
      </c>
      <c r="BO44">
        <v>0.05</v>
      </c>
      <c r="BP44">
        <v>0</v>
      </c>
      <c r="BS44" t="s">
        <v>210</v>
      </c>
      <c r="BT44">
        <v>0.02</v>
      </c>
      <c r="BU44">
        <v>0</v>
      </c>
      <c r="BV44">
        <v>0.02</v>
      </c>
      <c r="BW44">
        <v>0</v>
      </c>
      <c r="BZ44" t="s">
        <v>210</v>
      </c>
      <c r="CA44">
        <v>0</v>
      </c>
      <c r="CB44">
        <v>0</v>
      </c>
      <c r="CC44">
        <v>0</v>
      </c>
      <c r="CD44">
        <v>0</v>
      </c>
      <c r="CG44" t="s">
        <v>210</v>
      </c>
      <c r="CH44">
        <v>0</v>
      </c>
      <c r="CI44">
        <v>0</v>
      </c>
      <c r="CJ44">
        <v>0</v>
      </c>
      <c r="CK44">
        <v>0</v>
      </c>
      <c r="CN44" t="s">
        <v>210</v>
      </c>
      <c r="CO44">
        <v>0</v>
      </c>
      <c r="CP44">
        <v>0</v>
      </c>
      <c r="CQ44">
        <v>0</v>
      </c>
      <c r="CR44">
        <v>0</v>
      </c>
      <c r="CU44" t="s">
        <v>210</v>
      </c>
      <c r="CV44">
        <v>0.03</v>
      </c>
      <c r="CW44">
        <v>0</v>
      </c>
      <c r="CX44">
        <v>0.05</v>
      </c>
      <c r="CY44">
        <v>0</v>
      </c>
      <c r="DB44" t="s">
        <v>210</v>
      </c>
      <c r="DC44">
        <v>0</v>
      </c>
      <c r="DD44">
        <v>0</v>
      </c>
      <c r="DE44">
        <v>0</v>
      </c>
      <c r="DF44">
        <v>0</v>
      </c>
      <c r="DI44" t="s">
        <v>210</v>
      </c>
      <c r="DJ44">
        <v>0.02</v>
      </c>
      <c r="DK44">
        <v>0.04</v>
      </c>
      <c r="DL44">
        <v>0.02</v>
      </c>
      <c r="DM44">
        <v>0</v>
      </c>
      <c r="DP44" t="s">
        <v>210</v>
      </c>
      <c r="DQ44">
        <v>0.02</v>
      </c>
      <c r="DR44">
        <v>0.08</v>
      </c>
      <c r="DS44">
        <v>0.01</v>
      </c>
      <c r="DT44">
        <v>0</v>
      </c>
      <c r="DW44" t="s">
        <v>210</v>
      </c>
      <c r="DX44">
        <v>0.01</v>
      </c>
      <c r="DY44">
        <v>7.0000000000000007E-2</v>
      </c>
      <c r="DZ44">
        <v>0</v>
      </c>
      <c r="EA44">
        <v>0</v>
      </c>
      <c r="ED44" t="s">
        <v>210</v>
      </c>
      <c r="EE44">
        <v>0.01</v>
      </c>
      <c r="EF44">
        <v>7.0000000000000007E-2</v>
      </c>
      <c r="EG44">
        <v>0</v>
      </c>
      <c r="EH44">
        <v>0</v>
      </c>
      <c r="EK44" t="s">
        <v>210</v>
      </c>
      <c r="EL44">
        <v>0</v>
      </c>
      <c r="EM44">
        <v>0</v>
      </c>
      <c r="EN44">
        <v>0</v>
      </c>
      <c r="EO44">
        <v>0</v>
      </c>
      <c r="ER44" t="s">
        <v>210</v>
      </c>
      <c r="ES44">
        <v>0.01</v>
      </c>
      <c r="ET44">
        <v>0</v>
      </c>
      <c r="EU44">
        <v>0.02</v>
      </c>
      <c r="EV44">
        <v>0</v>
      </c>
      <c r="EY44" t="s">
        <v>210</v>
      </c>
      <c r="EZ44">
        <v>0</v>
      </c>
      <c r="FA44">
        <v>0</v>
      </c>
      <c r="FB44">
        <v>0</v>
      </c>
      <c r="FC44">
        <v>0</v>
      </c>
      <c r="FF44" t="s">
        <v>210</v>
      </c>
      <c r="FG44">
        <v>0.02</v>
      </c>
      <c r="FH44">
        <v>0</v>
      </c>
      <c r="FI44">
        <v>0.04</v>
      </c>
      <c r="FJ44">
        <v>0</v>
      </c>
      <c r="FM44" t="s">
        <v>210</v>
      </c>
      <c r="FN44">
        <v>0.02</v>
      </c>
      <c r="FO44">
        <v>0</v>
      </c>
      <c r="FP44">
        <v>0.04</v>
      </c>
      <c r="FQ44">
        <v>0</v>
      </c>
      <c r="FT44" t="s">
        <v>210</v>
      </c>
      <c r="FU44">
        <v>0</v>
      </c>
      <c r="FV44">
        <v>0</v>
      </c>
      <c r="FW44">
        <v>0</v>
      </c>
      <c r="FX44">
        <v>0</v>
      </c>
      <c r="GA44" t="s">
        <v>210</v>
      </c>
      <c r="GB44">
        <v>0</v>
      </c>
      <c r="GC44">
        <v>0</v>
      </c>
      <c r="GD44">
        <v>0</v>
      </c>
      <c r="GE44">
        <v>0</v>
      </c>
      <c r="GH44" t="s">
        <v>210</v>
      </c>
      <c r="GI44">
        <v>0</v>
      </c>
      <c r="GJ44">
        <v>0</v>
      </c>
      <c r="GK44">
        <v>0</v>
      </c>
      <c r="GL44">
        <v>0</v>
      </c>
      <c r="GO44" t="s">
        <v>210</v>
      </c>
      <c r="GP44">
        <v>0.01</v>
      </c>
      <c r="GQ44">
        <v>0.05</v>
      </c>
      <c r="GR44">
        <v>0</v>
      </c>
      <c r="GS44">
        <v>0</v>
      </c>
      <c r="GV44" t="s">
        <v>210</v>
      </c>
      <c r="GW44">
        <v>0</v>
      </c>
      <c r="GX44">
        <v>0</v>
      </c>
      <c r="GY44">
        <v>0</v>
      </c>
      <c r="GZ44">
        <v>0</v>
      </c>
      <c r="HC44" t="s">
        <v>210</v>
      </c>
      <c r="HD44">
        <v>0</v>
      </c>
      <c r="HE44">
        <v>0</v>
      </c>
      <c r="HF44">
        <v>0</v>
      </c>
      <c r="HG44">
        <v>0</v>
      </c>
      <c r="HJ44" t="s">
        <v>210</v>
      </c>
      <c r="HK44">
        <v>0</v>
      </c>
      <c r="HL44">
        <v>0</v>
      </c>
      <c r="HM44">
        <v>0</v>
      </c>
      <c r="HN44">
        <v>0</v>
      </c>
      <c r="HQ44" t="s">
        <v>210</v>
      </c>
      <c r="HR44">
        <v>0</v>
      </c>
      <c r="HS44">
        <v>0</v>
      </c>
      <c r="HT44">
        <v>0</v>
      </c>
      <c r="HU44">
        <v>0</v>
      </c>
      <c r="HX44" t="s">
        <v>210</v>
      </c>
      <c r="HY44">
        <v>0.01</v>
      </c>
      <c r="HZ44">
        <v>0</v>
      </c>
      <c r="IA44">
        <v>0.01</v>
      </c>
      <c r="IB44">
        <v>0</v>
      </c>
      <c r="IE44" t="s">
        <v>210</v>
      </c>
      <c r="IF44">
        <v>0</v>
      </c>
      <c r="IG44">
        <v>0</v>
      </c>
      <c r="IH44">
        <v>0</v>
      </c>
      <c r="II44">
        <v>0</v>
      </c>
      <c r="IL44" t="s">
        <v>210</v>
      </c>
      <c r="IM44">
        <v>0.01</v>
      </c>
      <c r="IN44">
        <v>0.06</v>
      </c>
      <c r="IO44">
        <v>0</v>
      </c>
      <c r="IP44">
        <v>0</v>
      </c>
      <c r="IS44" t="s">
        <v>210</v>
      </c>
      <c r="IT44">
        <v>0.04</v>
      </c>
      <c r="IU44">
        <v>0</v>
      </c>
      <c r="IV44">
        <v>0.06</v>
      </c>
      <c r="IW44">
        <v>0</v>
      </c>
      <c r="IZ44" t="s">
        <v>210</v>
      </c>
      <c r="JA44">
        <v>0.02</v>
      </c>
      <c r="JB44">
        <v>0</v>
      </c>
      <c r="JC44">
        <v>0.03</v>
      </c>
      <c r="JD44">
        <v>0</v>
      </c>
      <c r="JG44" t="s">
        <v>210</v>
      </c>
      <c r="JH44">
        <v>0</v>
      </c>
      <c r="JI44">
        <v>0</v>
      </c>
      <c r="JJ44">
        <v>0</v>
      </c>
      <c r="JK44">
        <v>0</v>
      </c>
      <c r="JN44" t="s">
        <v>210</v>
      </c>
      <c r="JO44">
        <v>0</v>
      </c>
      <c r="JP44">
        <v>0</v>
      </c>
      <c r="JQ44">
        <v>0</v>
      </c>
      <c r="JR44">
        <v>0</v>
      </c>
      <c r="JU44" t="s">
        <v>210</v>
      </c>
      <c r="JV44">
        <v>0</v>
      </c>
      <c r="JW44">
        <v>0</v>
      </c>
      <c r="JX44">
        <v>0</v>
      </c>
      <c r="JY44">
        <v>0</v>
      </c>
      <c r="KB44" t="s">
        <v>210</v>
      </c>
      <c r="KC44">
        <v>0.01</v>
      </c>
      <c r="KD44">
        <v>0</v>
      </c>
      <c r="KE44">
        <v>0.02</v>
      </c>
      <c r="KF44">
        <v>0</v>
      </c>
      <c r="KI44" t="s">
        <v>210</v>
      </c>
      <c r="KJ44">
        <v>0.01</v>
      </c>
      <c r="KK44">
        <v>0.05</v>
      </c>
      <c r="KL44">
        <v>0</v>
      </c>
      <c r="KM44">
        <v>0</v>
      </c>
      <c r="KP44" t="s">
        <v>210</v>
      </c>
      <c r="KQ44">
        <v>0</v>
      </c>
      <c r="KR44">
        <v>0</v>
      </c>
      <c r="KS44">
        <v>0</v>
      </c>
      <c r="KT44">
        <v>0</v>
      </c>
      <c r="KW44" t="s">
        <v>210</v>
      </c>
      <c r="KX44">
        <v>0</v>
      </c>
      <c r="KY44">
        <v>0</v>
      </c>
      <c r="KZ44">
        <v>0</v>
      </c>
      <c r="LA44">
        <v>0</v>
      </c>
      <c r="LD44" t="s">
        <v>210</v>
      </c>
      <c r="LE44">
        <v>0.01</v>
      </c>
      <c r="LF44">
        <v>0</v>
      </c>
      <c r="LG44">
        <v>0.02</v>
      </c>
      <c r="LH44">
        <v>0</v>
      </c>
      <c r="LK44" t="s">
        <v>210</v>
      </c>
      <c r="LL44">
        <v>0</v>
      </c>
      <c r="LM44">
        <v>0</v>
      </c>
      <c r="LN44">
        <v>0</v>
      </c>
      <c r="LO44">
        <v>0</v>
      </c>
      <c r="LR44" t="s">
        <v>210</v>
      </c>
      <c r="LS44">
        <v>0</v>
      </c>
      <c r="LT44">
        <v>0</v>
      </c>
      <c r="LU44">
        <v>0</v>
      </c>
      <c r="LV44">
        <v>0</v>
      </c>
      <c r="LY44" t="s">
        <v>210</v>
      </c>
      <c r="LZ44">
        <v>0</v>
      </c>
      <c r="MA44">
        <v>0</v>
      </c>
      <c r="MB44">
        <v>0</v>
      </c>
      <c r="MC44">
        <v>0</v>
      </c>
      <c r="MF44" t="s">
        <v>210</v>
      </c>
      <c r="MG44">
        <v>0</v>
      </c>
      <c r="MH44">
        <v>0</v>
      </c>
      <c r="MI44">
        <v>0</v>
      </c>
      <c r="MJ44">
        <v>0</v>
      </c>
      <c r="MM44" t="s">
        <v>210</v>
      </c>
      <c r="MN44">
        <v>0</v>
      </c>
      <c r="MO44">
        <v>0</v>
      </c>
      <c r="MP44">
        <v>0</v>
      </c>
      <c r="MQ44">
        <v>0</v>
      </c>
      <c r="MT44" t="s">
        <v>210</v>
      </c>
      <c r="MU44">
        <v>0</v>
      </c>
      <c r="MV44">
        <v>0</v>
      </c>
      <c r="MW44">
        <v>0</v>
      </c>
      <c r="MX44">
        <v>0</v>
      </c>
      <c r="NA44" t="s">
        <v>210</v>
      </c>
      <c r="NB44">
        <v>0.03</v>
      </c>
      <c r="NC44">
        <v>0</v>
      </c>
      <c r="ND44">
        <v>0.05</v>
      </c>
      <c r="NE44">
        <v>0</v>
      </c>
      <c r="NH44" t="s">
        <v>210</v>
      </c>
      <c r="NI44">
        <v>0.08</v>
      </c>
      <c r="NJ44">
        <v>0.05</v>
      </c>
      <c r="NK44">
        <v>0.1</v>
      </c>
      <c r="NL44">
        <v>0</v>
      </c>
      <c r="NO44" t="s">
        <v>210</v>
      </c>
      <c r="NP44">
        <v>0.08</v>
      </c>
      <c r="NQ44">
        <v>0.1</v>
      </c>
      <c r="NR44">
        <v>0.06</v>
      </c>
      <c r="NS44">
        <v>0</v>
      </c>
      <c r="NV44" t="s">
        <v>210</v>
      </c>
      <c r="NW44">
        <v>7.0000000000000007E-2</v>
      </c>
      <c r="NX44">
        <v>0.19</v>
      </c>
      <c r="NY44">
        <v>7.0000000000000007E-2</v>
      </c>
      <c r="NZ44">
        <v>0.04</v>
      </c>
      <c r="OC44" t="s">
        <v>210</v>
      </c>
      <c r="OD44">
        <v>0.05</v>
      </c>
      <c r="OE44">
        <v>0.13</v>
      </c>
      <c r="OF44">
        <v>0.06</v>
      </c>
      <c r="OG44">
        <v>0</v>
      </c>
      <c r="OJ44" t="s">
        <v>210</v>
      </c>
      <c r="OK44">
        <v>0.11</v>
      </c>
      <c r="OL44">
        <v>0.13</v>
      </c>
      <c r="OM44">
        <v>0.13</v>
      </c>
      <c r="ON44">
        <v>0</v>
      </c>
      <c r="OQ44" t="s">
        <v>210</v>
      </c>
      <c r="OR44">
        <v>0.02</v>
      </c>
      <c r="OS44">
        <v>0.09</v>
      </c>
      <c r="OT44">
        <v>0.02</v>
      </c>
      <c r="OU44">
        <v>0</v>
      </c>
      <c r="OX44" t="s">
        <v>210</v>
      </c>
      <c r="OY44">
        <v>0.01</v>
      </c>
      <c r="OZ44">
        <v>0.04</v>
      </c>
      <c r="PA44">
        <v>0</v>
      </c>
      <c r="PB44">
        <v>0</v>
      </c>
      <c r="PE44" t="s">
        <v>210</v>
      </c>
      <c r="PF44">
        <v>0</v>
      </c>
      <c r="PG44">
        <v>0</v>
      </c>
      <c r="PH44">
        <v>0</v>
      </c>
      <c r="PI44">
        <v>0</v>
      </c>
      <c r="PL44" t="s">
        <v>210</v>
      </c>
      <c r="PM44">
        <v>0.01</v>
      </c>
      <c r="PN44">
        <v>0.05</v>
      </c>
      <c r="PO44">
        <v>0</v>
      </c>
      <c r="PP44">
        <v>0</v>
      </c>
      <c r="PS44" t="s">
        <v>210</v>
      </c>
      <c r="PT44">
        <v>0.01</v>
      </c>
      <c r="PU44">
        <v>0</v>
      </c>
      <c r="PV44">
        <v>0.02</v>
      </c>
      <c r="PW44">
        <v>0</v>
      </c>
      <c r="PZ44" t="s">
        <v>210</v>
      </c>
      <c r="QA44">
        <v>0.08</v>
      </c>
      <c r="QB44">
        <v>0</v>
      </c>
      <c r="QC44">
        <v>0.11</v>
      </c>
      <c r="QD44">
        <v>0.06</v>
      </c>
      <c r="QG44" t="s">
        <v>210</v>
      </c>
      <c r="QH44">
        <v>0.1</v>
      </c>
      <c r="QI44">
        <v>0.04</v>
      </c>
      <c r="QJ44">
        <v>0.16</v>
      </c>
      <c r="QK44">
        <v>0</v>
      </c>
      <c r="QN44" t="s">
        <v>210</v>
      </c>
      <c r="QO44">
        <v>0.1</v>
      </c>
      <c r="QP44">
        <v>0.21</v>
      </c>
      <c r="QQ44">
        <v>0.12</v>
      </c>
      <c r="QR44">
        <v>0</v>
      </c>
      <c r="QU44" t="s">
        <v>210</v>
      </c>
      <c r="QV44">
        <v>0.04</v>
      </c>
      <c r="QW44">
        <v>0.21</v>
      </c>
      <c r="QX44">
        <v>0.02</v>
      </c>
      <c r="QY44">
        <v>0</v>
      </c>
      <c r="RB44" t="s">
        <v>210</v>
      </c>
      <c r="RC44">
        <v>0.09</v>
      </c>
      <c r="RD44">
        <v>0.19</v>
      </c>
      <c r="RE44">
        <v>0.08</v>
      </c>
      <c r="RF44">
        <v>0.04</v>
      </c>
      <c r="RI44" t="s">
        <v>210</v>
      </c>
      <c r="RJ44">
        <v>0.06</v>
      </c>
      <c r="RK44">
        <v>0</v>
      </c>
      <c r="RL44">
        <v>0.1</v>
      </c>
      <c r="RM44">
        <v>0</v>
      </c>
      <c r="RP44" t="s">
        <v>210</v>
      </c>
      <c r="RQ44">
        <v>0.04</v>
      </c>
      <c r="RR44">
        <v>0.12</v>
      </c>
      <c r="RS44">
        <v>0</v>
      </c>
      <c r="RT44">
        <v>0</v>
      </c>
      <c r="RW44" t="s">
        <v>210</v>
      </c>
      <c r="RX44">
        <v>0.02</v>
      </c>
      <c r="RY44">
        <v>7.0000000000000007E-2</v>
      </c>
      <c r="RZ44">
        <v>0.02</v>
      </c>
      <c r="SA44">
        <v>0</v>
      </c>
      <c r="SD44" t="s">
        <v>210</v>
      </c>
      <c r="SE44">
        <v>0</v>
      </c>
      <c r="SF44">
        <v>0</v>
      </c>
      <c r="SG44">
        <v>0</v>
      </c>
      <c r="SH44">
        <v>0</v>
      </c>
      <c r="SK44" t="s">
        <v>210</v>
      </c>
      <c r="SL44">
        <v>0.04</v>
      </c>
      <c r="SM44">
        <v>0</v>
      </c>
      <c r="SN44">
        <v>0.06</v>
      </c>
      <c r="SO44">
        <v>0.03</v>
      </c>
      <c r="SR44" t="s">
        <v>210</v>
      </c>
      <c r="SS44">
        <v>0</v>
      </c>
      <c r="ST44">
        <v>0</v>
      </c>
      <c r="SU44">
        <v>0</v>
      </c>
      <c r="SV44">
        <v>0</v>
      </c>
      <c r="SY44" t="s">
        <v>210</v>
      </c>
      <c r="SZ44">
        <v>0</v>
      </c>
      <c r="TA44">
        <v>0</v>
      </c>
      <c r="TB44">
        <v>0</v>
      </c>
      <c r="TC44">
        <v>0</v>
      </c>
      <c r="TF44" t="s">
        <v>210</v>
      </c>
      <c r="TG44">
        <v>0.08</v>
      </c>
      <c r="TH44">
        <v>0.3</v>
      </c>
      <c r="TI44">
        <v>0.04</v>
      </c>
      <c r="TJ44">
        <v>0</v>
      </c>
      <c r="TM44" t="s">
        <v>210</v>
      </c>
      <c r="TN44">
        <v>0.01</v>
      </c>
      <c r="TO44">
        <v>0</v>
      </c>
      <c r="TP44">
        <v>0</v>
      </c>
      <c r="TQ44">
        <v>0.04</v>
      </c>
      <c r="TT44" t="s">
        <v>210</v>
      </c>
      <c r="TU44">
        <v>0.03</v>
      </c>
      <c r="TV44">
        <v>7.0000000000000007E-2</v>
      </c>
      <c r="TW44">
        <v>0.04</v>
      </c>
      <c r="TX44">
        <v>0</v>
      </c>
      <c r="UA44" t="s">
        <v>210</v>
      </c>
      <c r="UB44">
        <v>0</v>
      </c>
      <c r="UC44">
        <v>0</v>
      </c>
      <c r="UD44">
        <v>0</v>
      </c>
      <c r="UE44">
        <v>0</v>
      </c>
      <c r="UH44" t="s">
        <v>210</v>
      </c>
      <c r="UI44">
        <v>0.01</v>
      </c>
      <c r="UJ44">
        <v>7.0000000000000007E-2</v>
      </c>
      <c r="UK44">
        <v>0</v>
      </c>
      <c r="UL44">
        <v>0</v>
      </c>
      <c r="UO44" t="s">
        <v>210</v>
      </c>
      <c r="UP44">
        <v>0</v>
      </c>
      <c r="UQ44">
        <v>0</v>
      </c>
      <c r="UR44">
        <v>0</v>
      </c>
      <c r="US44">
        <v>0</v>
      </c>
      <c r="UV44" t="s">
        <v>210</v>
      </c>
      <c r="UW44">
        <v>0.02</v>
      </c>
      <c r="UX44">
        <v>0</v>
      </c>
      <c r="UY44">
        <v>0.03</v>
      </c>
      <c r="UZ44">
        <v>0</v>
      </c>
      <c r="VC44" t="s">
        <v>210</v>
      </c>
      <c r="VD44">
        <v>0.04</v>
      </c>
      <c r="VE44">
        <v>0</v>
      </c>
      <c r="VF44">
        <v>0.06</v>
      </c>
      <c r="VG44">
        <v>0</v>
      </c>
      <c r="VJ44" t="s">
        <v>210</v>
      </c>
      <c r="VK44">
        <v>0.02</v>
      </c>
      <c r="VL44">
        <v>0.13</v>
      </c>
      <c r="VM44">
        <v>0</v>
      </c>
      <c r="VN44">
        <v>0</v>
      </c>
      <c r="VQ44" t="s">
        <v>210</v>
      </c>
      <c r="VR44">
        <v>0.02</v>
      </c>
      <c r="VS44">
        <v>0</v>
      </c>
      <c r="VT44">
        <v>0.03</v>
      </c>
      <c r="VU44">
        <v>0</v>
      </c>
      <c r="VX44" t="s">
        <v>210</v>
      </c>
      <c r="VY44">
        <v>0.02</v>
      </c>
      <c r="VZ44">
        <v>0</v>
      </c>
      <c r="WA44">
        <v>0.03</v>
      </c>
      <c r="WB44">
        <v>0</v>
      </c>
      <c r="WE44" t="s">
        <v>210</v>
      </c>
      <c r="WF44">
        <v>0</v>
      </c>
      <c r="WG44">
        <v>0</v>
      </c>
      <c r="WH44">
        <v>0</v>
      </c>
      <c r="WI44">
        <v>0</v>
      </c>
      <c r="WL44" t="s">
        <v>210</v>
      </c>
      <c r="WM44">
        <v>0.11</v>
      </c>
      <c r="WN44">
        <v>0.09</v>
      </c>
      <c r="WO44">
        <v>0.05</v>
      </c>
      <c r="WP44">
        <v>0.32</v>
      </c>
      <c r="WS44" t="s">
        <v>210</v>
      </c>
      <c r="WT44">
        <v>0.02</v>
      </c>
      <c r="WU44">
        <v>0</v>
      </c>
      <c r="WV44">
        <v>0.02</v>
      </c>
      <c r="WW44">
        <v>0.04</v>
      </c>
      <c r="WZ44" t="s">
        <v>210</v>
      </c>
      <c r="XA44">
        <v>0.04</v>
      </c>
      <c r="XB44">
        <v>0</v>
      </c>
      <c r="XC44">
        <v>0.04</v>
      </c>
      <c r="XD44">
        <v>0</v>
      </c>
      <c r="XG44" t="s">
        <v>210</v>
      </c>
      <c r="XH44">
        <v>0</v>
      </c>
      <c r="XI44">
        <v>0</v>
      </c>
      <c r="XJ44">
        <v>0</v>
      </c>
      <c r="XK44">
        <v>0</v>
      </c>
      <c r="XN44" t="s">
        <v>210</v>
      </c>
      <c r="XO44">
        <v>0.02</v>
      </c>
      <c r="XP44">
        <v>0.15</v>
      </c>
      <c r="XQ44">
        <v>0</v>
      </c>
      <c r="XR44">
        <v>0</v>
      </c>
      <c r="XU44" t="s">
        <v>210</v>
      </c>
      <c r="XV44">
        <v>0.04</v>
      </c>
      <c r="XW44">
        <v>0</v>
      </c>
      <c r="XX44">
        <v>0.05</v>
      </c>
      <c r="XY44">
        <v>0</v>
      </c>
      <c r="YB44" t="s">
        <v>210</v>
      </c>
      <c r="YC44">
        <v>0.04</v>
      </c>
      <c r="YD44">
        <v>0.02</v>
      </c>
      <c r="YE44">
        <v>0.06</v>
      </c>
      <c r="YF44">
        <v>0</v>
      </c>
      <c r="YI44" t="s">
        <v>210</v>
      </c>
      <c r="YJ44">
        <v>0.01</v>
      </c>
      <c r="YK44">
        <v>0</v>
      </c>
      <c r="YL44">
        <v>0.01</v>
      </c>
      <c r="YM44">
        <v>0</v>
      </c>
      <c r="YN44">
        <v>0.04</v>
      </c>
    </row>
    <row r="45" spans="1:664" x14ac:dyDescent="0.25">
      <c r="A45" t="s">
        <v>211</v>
      </c>
      <c r="B45">
        <v>0.04</v>
      </c>
      <c r="C45">
        <v>0.19</v>
      </c>
      <c r="D45">
        <v>0.03</v>
      </c>
      <c r="E45">
        <v>0</v>
      </c>
      <c r="H45" t="s">
        <v>211</v>
      </c>
      <c r="I45">
        <v>0.05</v>
      </c>
      <c r="J45">
        <v>0.16</v>
      </c>
      <c r="K45">
        <v>0.05</v>
      </c>
      <c r="L45">
        <v>0</v>
      </c>
      <c r="O45" t="s">
        <v>211</v>
      </c>
      <c r="P45">
        <v>0.12</v>
      </c>
      <c r="Q45">
        <v>0.51</v>
      </c>
      <c r="R45">
        <v>0.09</v>
      </c>
      <c r="S45">
        <v>0</v>
      </c>
      <c r="V45" t="s">
        <v>211</v>
      </c>
      <c r="W45">
        <v>0.04</v>
      </c>
      <c r="X45">
        <v>0.06</v>
      </c>
      <c r="Y45">
        <v>0.01</v>
      </c>
      <c r="Z45">
        <v>0.08</v>
      </c>
      <c r="AC45" t="s">
        <v>211</v>
      </c>
      <c r="AD45">
        <v>0.11</v>
      </c>
      <c r="AE45">
        <v>0.44</v>
      </c>
      <c r="AF45">
        <v>0.03</v>
      </c>
      <c r="AG45">
        <v>0.15</v>
      </c>
      <c r="AJ45" t="s">
        <v>211</v>
      </c>
      <c r="AK45">
        <v>0.13</v>
      </c>
      <c r="AL45">
        <v>0.47</v>
      </c>
      <c r="AM45">
        <v>0.09</v>
      </c>
      <c r="AN45">
        <v>7.0000000000000007E-2</v>
      </c>
      <c r="AQ45" t="s">
        <v>211</v>
      </c>
      <c r="AR45">
        <v>0.13</v>
      </c>
      <c r="AS45">
        <v>0.13</v>
      </c>
      <c r="AT45">
        <v>0.19</v>
      </c>
      <c r="AU45">
        <v>0</v>
      </c>
      <c r="AX45" t="s">
        <v>211</v>
      </c>
      <c r="AY45">
        <v>0.3</v>
      </c>
      <c r="AZ45">
        <v>0.66</v>
      </c>
      <c r="BA45">
        <v>0.33</v>
      </c>
      <c r="BB45">
        <v>0</v>
      </c>
      <c r="BE45" t="s">
        <v>211</v>
      </c>
      <c r="BF45">
        <v>0.2</v>
      </c>
      <c r="BG45">
        <v>0.5</v>
      </c>
      <c r="BH45">
        <v>0.18</v>
      </c>
      <c r="BI45">
        <v>0.09</v>
      </c>
      <c r="BL45" t="s">
        <v>211</v>
      </c>
      <c r="BM45">
        <v>0.22</v>
      </c>
      <c r="BN45">
        <v>0.35</v>
      </c>
      <c r="BO45">
        <v>0.27</v>
      </c>
      <c r="BP45">
        <v>0</v>
      </c>
      <c r="BS45" t="s">
        <v>211</v>
      </c>
      <c r="BT45">
        <v>0.19</v>
      </c>
      <c r="BU45">
        <v>0.39</v>
      </c>
      <c r="BV45">
        <v>0.21</v>
      </c>
      <c r="BW45">
        <v>0</v>
      </c>
      <c r="BZ45" t="s">
        <v>211</v>
      </c>
      <c r="CA45">
        <v>0.16</v>
      </c>
      <c r="CB45">
        <v>0.45</v>
      </c>
      <c r="CC45">
        <v>0.16</v>
      </c>
      <c r="CD45">
        <v>0</v>
      </c>
      <c r="CG45" t="s">
        <v>211</v>
      </c>
      <c r="CH45">
        <v>0.24</v>
      </c>
      <c r="CI45">
        <v>0.17</v>
      </c>
      <c r="CJ45">
        <v>0.33</v>
      </c>
      <c r="CK45">
        <v>0</v>
      </c>
      <c r="CN45" t="s">
        <v>211</v>
      </c>
      <c r="CO45">
        <v>0.13</v>
      </c>
      <c r="CP45">
        <v>0.06</v>
      </c>
      <c r="CQ45">
        <v>0.2</v>
      </c>
      <c r="CR45">
        <v>0</v>
      </c>
      <c r="CU45" t="s">
        <v>211</v>
      </c>
      <c r="CV45">
        <v>0.15</v>
      </c>
      <c r="CW45">
        <v>0.24</v>
      </c>
      <c r="CX45">
        <v>0.17</v>
      </c>
      <c r="CY45">
        <v>0</v>
      </c>
      <c r="DB45" t="s">
        <v>211</v>
      </c>
      <c r="DC45">
        <v>0.11</v>
      </c>
      <c r="DD45">
        <v>0.06</v>
      </c>
      <c r="DE45">
        <v>0.1</v>
      </c>
      <c r="DF45">
        <v>0.18</v>
      </c>
      <c r="DI45" t="s">
        <v>211</v>
      </c>
      <c r="DJ45">
        <v>7.0000000000000007E-2</v>
      </c>
      <c r="DK45">
        <v>0</v>
      </c>
      <c r="DL45">
        <v>0.11</v>
      </c>
      <c r="DM45">
        <v>0</v>
      </c>
      <c r="DP45" t="s">
        <v>211</v>
      </c>
      <c r="DQ45">
        <v>0.2</v>
      </c>
      <c r="DR45">
        <v>0.56000000000000005</v>
      </c>
      <c r="DS45">
        <v>0.2</v>
      </c>
      <c r="DT45">
        <v>0</v>
      </c>
      <c r="DW45" t="s">
        <v>211</v>
      </c>
      <c r="DX45">
        <v>0.1</v>
      </c>
      <c r="DY45">
        <v>0.26</v>
      </c>
      <c r="DZ45">
        <v>7.0000000000000007E-2</v>
      </c>
      <c r="EA45">
        <v>0</v>
      </c>
      <c r="ED45" t="s">
        <v>211</v>
      </c>
      <c r="EE45">
        <v>0.1</v>
      </c>
      <c r="EF45">
        <v>0.21</v>
      </c>
      <c r="EG45">
        <v>0.11</v>
      </c>
      <c r="EH45">
        <v>0</v>
      </c>
      <c r="EK45" t="s">
        <v>211</v>
      </c>
      <c r="EL45">
        <v>0.08</v>
      </c>
      <c r="EM45">
        <v>0.12</v>
      </c>
      <c r="EN45">
        <v>0.11</v>
      </c>
      <c r="EO45">
        <v>0</v>
      </c>
      <c r="ER45" t="s">
        <v>211</v>
      </c>
      <c r="ES45">
        <v>0.13</v>
      </c>
      <c r="ET45">
        <v>0.2</v>
      </c>
      <c r="EU45">
        <v>0.1</v>
      </c>
      <c r="EV45">
        <v>0</v>
      </c>
      <c r="EY45" t="s">
        <v>211</v>
      </c>
      <c r="EZ45">
        <v>0.09</v>
      </c>
      <c r="FA45">
        <v>0.12</v>
      </c>
      <c r="FB45">
        <v>0.11</v>
      </c>
      <c r="FC45">
        <v>0</v>
      </c>
      <c r="FF45" t="s">
        <v>211</v>
      </c>
      <c r="FG45">
        <v>7.0000000000000007E-2</v>
      </c>
      <c r="FH45">
        <v>0.17</v>
      </c>
      <c r="FI45">
        <v>0.05</v>
      </c>
      <c r="FJ45">
        <v>0</v>
      </c>
      <c r="FM45" t="s">
        <v>211</v>
      </c>
      <c r="FN45">
        <v>0.11</v>
      </c>
      <c r="FO45">
        <v>0.19</v>
      </c>
      <c r="FP45">
        <v>0.11</v>
      </c>
      <c r="FQ45">
        <v>7.0000000000000007E-2</v>
      </c>
      <c r="FT45" t="s">
        <v>211</v>
      </c>
      <c r="FU45">
        <v>0.08</v>
      </c>
      <c r="FV45">
        <v>0.24</v>
      </c>
      <c r="FW45">
        <v>0.04</v>
      </c>
      <c r="FX45">
        <v>7.0000000000000007E-2</v>
      </c>
      <c r="GA45" t="s">
        <v>211</v>
      </c>
      <c r="GB45">
        <v>0.14000000000000001</v>
      </c>
      <c r="GC45">
        <v>0.22</v>
      </c>
      <c r="GD45">
        <v>0.06</v>
      </c>
      <c r="GE45">
        <v>0</v>
      </c>
      <c r="GH45" t="s">
        <v>211</v>
      </c>
      <c r="GI45">
        <v>0.1</v>
      </c>
      <c r="GJ45">
        <v>0</v>
      </c>
      <c r="GK45">
        <v>0.1</v>
      </c>
      <c r="GL45">
        <v>0.04</v>
      </c>
      <c r="GO45" t="s">
        <v>211</v>
      </c>
      <c r="GP45">
        <v>0.02</v>
      </c>
      <c r="GQ45">
        <v>0.06</v>
      </c>
      <c r="GR45">
        <v>0.03</v>
      </c>
      <c r="GS45">
        <v>0</v>
      </c>
      <c r="GV45" t="s">
        <v>211</v>
      </c>
      <c r="GW45">
        <v>7.0000000000000007E-2</v>
      </c>
      <c r="GX45">
        <v>0.06</v>
      </c>
      <c r="GY45">
        <v>0.08</v>
      </c>
      <c r="GZ45">
        <v>0.09</v>
      </c>
      <c r="HC45" t="s">
        <v>211</v>
      </c>
      <c r="HD45">
        <v>0.06</v>
      </c>
      <c r="HE45">
        <v>0.05</v>
      </c>
      <c r="HF45">
        <v>0.08</v>
      </c>
      <c r="HG45">
        <v>0</v>
      </c>
      <c r="HJ45" t="s">
        <v>211</v>
      </c>
      <c r="HK45">
        <v>0.08</v>
      </c>
      <c r="HL45">
        <v>0.13</v>
      </c>
      <c r="HM45">
        <v>0.1</v>
      </c>
      <c r="HN45">
        <v>0</v>
      </c>
      <c r="HQ45" t="s">
        <v>211</v>
      </c>
      <c r="HR45">
        <v>0.05</v>
      </c>
      <c r="HS45">
        <v>0</v>
      </c>
      <c r="HT45">
        <v>0.08</v>
      </c>
      <c r="HU45">
        <v>0</v>
      </c>
      <c r="HX45" t="s">
        <v>211</v>
      </c>
      <c r="HY45">
        <v>7.0000000000000007E-2</v>
      </c>
      <c r="HZ45">
        <v>0.11</v>
      </c>
      <c r="IA45">
        <v>0.09</v>
      </c>
      <c r="IB45">
        <v>0</v>
      </c>
      <c r="IE45" t="s">
        <v>211</v>
      </c>
      <c r="IF45">
        <v>0</v>
      </c>
      <c r="IG45">
        <v>0</v>
      </c>
      <c r="IH45">
        <v>0.01</v>
      </c>
      <c r="II45">
        <v>0</v>
      </c>
      <c r="IL45" t="s">
        <v>211</v>
      </c>
      <c r="IM45">
        <v>0.04</v>
      </c>
      <c r="IN45">
        <v>0.09</v>
      </c>
      <c r="IO45">
        <v>0.05</v>
      </c>
      <c r="IP45">
        <v>0</v>
      </c>
      <c r="IS45" t="s">
        <v>211</v>
      </c>
      <c r="IT45">
        <v>0.1</v>
      </c>
      <c r="IU45">
        <v>0.32</v>
      </c>
      <c r="IV45">
        <v>0.1</v>
      </c>
      <c r="IW45">
        <v>0</v>
      </c>
      <c r="IZ45" t="s">
        <v>211</v>
      </c>
      <c r="JA45">
        <v>0.05</v>
      </c>
      <c r="JB45">
        <v>0.33</v>
      </c>
      <c r="JC45">
        <v>0.01</v>
      </c>
      <c r="JD45">
        <v>0</v>
      </c>
      <c r="JG45" t="s">
        <v>211</v>
      </c>
      <c r="JH45">
        <v>0.04</v>
      </c>
      <c r="JI45">
        <v>0.11</v>
      </c>
      <c r="JJ45">
        <v>0.05</v>
      </c>
      <c r="JK45">
        <v>0</v>
      </c>
      <c r="JN45" t="s">
        <v>211</v>
      </c>
      <c r="JO45">
        <v>0.04</v>
      </c>
      <c r="JP45">
        <v>0.21</v>
      </c>
      <c r="JQ45">
        <v>0.01</v>
      </c>
      <c r="JR45">
        <v>0</v>
      </c>
      <c r="JU45" t="s">
        <v>211</v>
      </c>
      <c r="JV45">
        <v>0.04</v>
      </c>
      <c r="JW45">
        <v>0</v>
      </c>
      <c r="JX45">
        <v>7.0000000000000007E-2</v>
      </c>
      <c r="JY45">
        <v>0</v>
      </c>
      <c r="KB45" t="s">
        <v>211</v>
      </c>
      <c r="KC45">
        <v>0.06</v>
      </c>
      <c r="KD45">
        <v>0.38</v>
      </c>
      <c r="KE45">
        <v>0</v>
      </c>
      <c r="KF45">
        <v>0</v>
      </c>
      <c r="KI45" t="s">
        <v>211</v>
      </c>
      <c r="KJ45">
        <v>0.02</v>
      </c>
      <c r="KK45">
        <v>0.09</v>
      </c>
      <c r="KL45">
        <v>0.01</v>
      </c>
      <c r="KM45">
        <v>0</v>
      </c>
      <c r="KP45" t="s">
        <v>211</v>
      </c>
      <c r="KQ45">
        <v>0.06</v>
      </c>
      <c r="KR45">
        <v>0.18</v>
      </c>
      <c r="KS45">
        <v>0.04</v>
      </c>
      <c r="KT45">
        <v>0.04</v>
      </c>
      <c r="KW45" t="s">
        <v>211</v>
      </c>
      <c r="KX45">
        <v>0.02</v>
      </c>
      <c r="KY45">
        <v>0.12</v>
      </c>
      <c r="KZ45">
        <v>0.01</v>
      </c>
      <c r="LA45">
        <v>0</v>
      </c>
      <c r="LD45" t="s">
        <v>211</v>
      </c>
      <c r="LE45">
        <v>0.02</v>
      </c>
      <c r="LF45">
        <v>0.12</v>
      </c>
      <c r="LG45">
        <v>0</v>
      </c>
      <c r="LH45">
        <v>0</v>
      </c>
      <c r="LK45" t="s">
        <v>211</v>
      </c>
      <c r="LL45">
        <v>0.01</v>
      </c>
      <c r="LM45">
        <v>0</v>
      </c>
      <c r="LN45">
        <v>0.01</v>
      </c>
      <c r="LO45">
        <v>0</v>
      </c>
      <c r="LR45" t="s">
        <v>211</v>
      </c>
      <c r="LS45">
        <v>0.02</v>
      </c>
      <c r="LT45">
        <v>0.05</v>
      </c>
      <c r="LU45">
        <v>0.03</v>
      </c>
      <c r="LV45">
        <v>0</v>
      </c>
      <c r="LY45" t="s">
        <v>211</v>
      </c>
      <c r="LZ45">
        <v>0.02</v>
      </c>
      <c r="MA45">
        <v>0.1</v>
      </c>
      <c r="MB45">
        <v>0.02</v>
      </c>
      <c r="MC45">
        <v>0</v>
      </c>
      <c r="MF45" t="s">
        <v>211</v>
      </c>
      <c r="MG45">
        <v>0.03</v>
      </c>
      <c r="MH45">
        <v>0.17</v>
      </c>
      <c r="MI45">
        <v>0.01</v>
      </c>
      <c r="MJ45">
        <v>0</v>
      </c>
      <c r="MM45" t="s">
        <v>211</v>
      </c>
      <c r="MN45">
        <v>0.02</v>
      </c>
      <c r="MO45">
        <v>0</v>
      </c>
      <c r="MP45">
        <v>0.03</v>
      </c>
      <c r="MQ45">
        <v>0</v>
      </c>
      <c r="MT45" t="s">
        <v>211</v>
      </c>
      <c r="MU45">
        <v>0.03</v>
      </c>
      <c r="MV45">
        <v>0.11</v>
      </c>
      <c r="MW45">
        <v>0.03</v>
      </c>
      <c r="MX45">
        <v>0</v>
      </c>
      <c r="NA45" t="s">
        <v>211</v>
      </c>
      <c r="NB45">
        <v>0.04</v>
      </c>
      <c r="NC45">
        <v>0.18</v>
      </c>
      <c r="ND45">
        <v>0.03</v>
      </c>
      <c r="NE45">
        <v>0</v>
      </c>
      <c r="NH45" t="s">
        <v>211</v>
      </c>
      <c r="NI45">
        <v>0.01</v>
      </c>
      <c r="NJ45">
        <v>0</v>
      </c>
      <c r="NK45">
        <v>0.01</v>
      </c>
      <c r="NL45">
        <v>0</v>
      </c>
      <c r="NO45" t="s">
        <v>211</v>
      </c>
      <c r="NP45">
        <v>0.01</v>
      </c>
      <c r="NQ45">
        <v>0</v>
      </c>
      <c r="NR45">
        <v>0.02</v>
      </c>
      <c r="NS45">
        <v>0</v>
      </c>
      <c r="NV45" t="s">
        <v>211</v>
      </c>
      <c r="NW45">
        <v>0.04</v>
      </c>
      <c r="NX45">
        <v>7.0000000000000007E-2</v>
      </c>
      <c r="NY45">
        <v>0.04</v>
      </c>
      <c r="NZ45">
        <v>0.05</v>
      </c>
      <c r="OC45" t="s">
        <v>211</v>
      </c>
      <c r="OD45">
        <v>0.1</v>
      </c>
      <c r="OE45">
        <v>0</v>
      </c>
      <c r="OF45">
        <v>0.13</v>
      </c>
      <c r="OG45">
        <v>0.11</v>
      </c>
      <c r="OJ45" t="s">
        <v>211</v>
      </c>
      <c r="OK45">
        <v>0.15</v>
      </c>
      <c r="OL45">
        <v>0.11</v>
      </c>
      <c r="OM45">
        <v>0.2</v>
      </c>
      <c r="ON45">
        <v>0</v>
      </c>
      <c r="OQ45" t="s">
        <v>211</v>
      </c>
      <c r="OR45">
        <v>0.09</v>
      </c>
      <c r="OS45">
        <v>0.31</v>
      </c>
      <c r="OT45">
        <v>0.04</v>
      </c>
      <c r="OU45">
        <v>0</v>
      </c>
      <c r="OX45" t="s">
        <v>211</v>
      </c>
      <c r="OY45">
        <v>0.1</v>
      </c>
      <c r="OZ45">
        <v>0.33</v>
      </c>
      <c r="PA45">
        <v>0.04</v>
      </c>
      <c r="PB45">
        <v>0</v>
      </c>
      <c r="PE45" t="s">
        <v>211</v>
      </c>
      <c r="PF45">
        <v>7.0000000000000007E-2</v>
      </c>
      <c r="PG45">
        <v>0.45</v>
      </c>
      <c r="PH45">
        <v>0</v>
      </c>
      <c r="PI45">
        <v>0.04</v>
      </c>
      <c r="PL45" t="s">
        <v>211</v>
      </c>
      <c r="PM45">
        <v>0.03</v>
      </c>
      <c r="PN45">
        <v>0.13</v>
      </c>
      <c r="PO45">
        <v>0.02</v>
      </c>
      <c r="PP45">
        <v>0</v>
      </c>
      <c r="PS45" t="s">
        <v>211</v>
      </c>
      <c r="PT45">
        <v>0.03</v>
      </c>
      <c r="PU45">
        <v>0</v>
      </c>
      <c r="PV45">
        <v>0.05</v>
      </c>
      <c r="PW45">
        <v>0</v>
      </c>
      <c r="PZ45" t="s">
        <v>211</v>
      </c>
      <c r="QA45">
        <v>0.05</v>
      </c>
      <c r="QB45">
        <v>0</v>
      </c>
      <c r="QC45">
        <v>7.0000000000000007E-2</v>
      </c>
      <c r="QD45">
        <v>0</v>
      </c>
      <c r="QG45" t="s">
        <v>211</v>
      </c>
      <c r="QH45">
        <v>0.1</v>
      </c>
      <c r="QI45">
        <v>0.17</v>
      </c>
      <c r="QJ45">
        <v>0.12</v>
      </c>
      <c r="QK45">
        <v>0</v>
      </c>
      <c r="QN45" t="s">
        <v>211</v>
      </c>
      <c r="QO45">
        <v>0.14000000000000001</v>
      </c>
      <c r="QP45">
        <v>0.35</v>
      </c>
      <c r="QQ45">
        <v>0.1</v>
      </c>
      <c r="QR45">
        <v>0.05</v>
      </c>
      <c r="QU45" t="s">
        <v>211</v>
      </c>
      <c r="QV45">
        <v>0.17</v>
      </c>
      <c r="QW45">
        <v>0.3</v>
      </c>
      <c r="QX45">
        <v>0.19</v>
      </c>
      <c r="QY45">
        <v>0.04</v>
      </c>
      <c r="RB45" t="s">
        <v>211</v>
      </c>
      <c r="RC45">
        <v>0.15</v>
      </c>
      <c r="RD45">
        <v>0.36</v>
      </c>
      <c r="RE45">
        <v>0.17</v>
      </c>
      <c r="RF45">
        <v>0</v>
      </c>
      <c r="RI45" t="s">
        <v>211</v>
      </c>
      <c r="RJ45">
        <v>0.03</v>
      </c>
      <c r="RK45">
        <v>0.08</v>
      </c>
      <c r="RL45">
        <v>0.02</v>
      </c>
      <c r="RM45">
        <v>0</v>
      </c>
      <c r="RP45" t="s">
        <v>211</v>
      </c>
      <c r="RQ45">
        <v>0.1</v>
      </c>
      <c r="RR45">
        <v>0.15</v>
      </c>
      <c r="RS45">
        <v>0.01</v>
      </c>
      <c r="RT45">
        <v>0.37</v>
      </c>
      <c r="RW45" t="s">
        <v>211</v>
      </c>
      <c r="RX45">
        <v>0.04</v>
      </c>
      <c r="RY45">
        <v>0</v>
      </c>
      <c r="RZ45">
        <v>0.01</v>
      </c>
      <c r="SA45">
        <v>0.17</v>
      </c>
      <c r="SD45" t="s">
        <v>211</v>
      </c>
      <c r="SE45">
        <v>0</v>
      </c>
      <c r="SF45">
        <v>0</v>
      </c>
      <c r="SG45">
        <v>0</v>
      </c>
      <c r="SH45">
        <v>0</v>
      </c>
      <c r="SK45" t="s">
        <v>211</v>
      </c>
      <c r="SL45">
        <v>0.09</v>
      </c>
      <c r="SM45">
        <v>0.06</v>
      </c>
      <c r="SN45">
        <v>0.01</v>
      </c>
      <c r="SO45">
        <v>0.14000000000000001</v>
      </c>
      <c r="SR45" t="s">
        <v>211</v>
      </c>
      <c r="SS45">
        <v>0.08</v>
      </c>
      <c r="ST45">
        <v>0.22</v>
      </c>
      <c r="SU45">
        <v>0.02</v>
      </c>
      <c r="SV45">
        <v>0.17</v>
      </c>
      <c r="SY45" t="s">
        <v>211</v>
      </c>
      <c r="SZ45">
        <v>0.13</v>
      </c>
      <c r="TA45">
        <v>0.4</v>
      </c>
      <c r="TB45">
        <v>0.04</v>
      </c>
      <c r="TC45">
        <v>0.24</v>
      </c>
      <c r="TF45" t="s">
        <v>211</v>
      </c>
      <c r="TG45">
        <v>0.08</v>
      </c>
      <c r="TH45">
        <v>0.13</v>
      </c>
      <c r="TI45">
        <v>0.01</v>
      </c>
      <c r="TJ45">
        <v>0.21</v>
      </c>
      <c r="TM45" t="s">
        <v>211</v>
      </c>
      <c r="TN45">
        <v>0.03</v>
      </c>
      <c r="TO45">
        <v>0</v>
      </c>
      <c r="TP45">
        <v>0</v>
      </c>
      <c r="TQ45">
        <v>0.17</v>
      </c>
      <c r="TT45" t="s">
        <v>211</v>
      </c>
      <c r="TU45">
        <v>0.04</v>
      </c>
      <c r="TV45">
        <v>0.33</v>
      </c>
      <c r="TW45">
        <v>0</v>
      </c>
      <c r="TX45">
        <v>0</v>
      </c>
      <c r="UA45" t="s">
        <v>211</v>
      </c>
      <c r="UB45">
        <v>0.04</v>
      </c>
      <c r="UC45">
        <v>0.19</v>
      </c>
      <c r="UD45">
        <v>0</v>
      </c>
      <c r="UE45">
        <v>0</v>
      </c>
      <c r="UH45" t="s">
        <v>211</v>
      </c>
      <c r="UI45">
        <v>0.1</v>
      </c>
      <c r="UJ45">
        <v>0.3</v>
      </c>
      <c r="UK45">
        <v>0.1</v>
      </c>
      <c r="UL45">
        <v>0</v>
      </c>
      <c r="UO45" t="s">
        <v>211</v>
      </c>
      <c r="UP45">
        <v>0.02</v>
      </c>
      <c r="UQ45">
        <v>0</v>
      </c>
      <c r="UR45">
        <v>0.02</v>
      </c>
      <c r="US45">
        <v>0.06</v>
      </c>
      <c r="UV45" t="s">
        <v>211</v>
      </c>
      <c r="UW45">
        <v>0.02</v>
      </c>
      <c r="UX45">
        <v>0.05</v>
      </c>
      <c r="UY45">
        <v>0.01</v>
      </c>
      <c r="UZ45">
        <v>0.05</v>
      </c>
      <c r="VC45" t="s">
        <v>211</v>
      </c>
      <c r="VD45">
        <v>0.05</v>
      </c>
      <c r="VE45">
        <v>0.05</v>
      </c>
      <c r="VF45">
        <v>0.06</v>
      </c>
      <c r="VG45">
        <v>0</v>
      </c>
      <c r="VJ45" t="s">
        <v>211</v>
      </c>
      <c r="VK45">
        <v>0.05</v>
      </c>
      <c r="VL45">
        <v>0.28999999999999998</v>
      </c>
      <c r="VM45">
        <v>0.02</v>
      </c>
      <c r="VN45">
        <v>0</v>
      </c>
      <c r="VQ45" t="s">
        <v>211</v>
      </c>
      <c r="VR45">
        <v>0.05</v>
      </c>
      <c r="VS45">
        <v>0.22</v>
      </c>
      <c r="VT45">
        <v>0.04</v>
      </c>
      <c r="VU45">
        <v>0</v>
      </c>
      <c r="VX45" t="s">
        <v>211</v>
      </c>
      <c r="VY45">
        <v>0</v>
      </c>
      <c r="VZ45">
        <v>0</v>
      </c>
      <c r="WA45">
        <v>0</v>
      </c>
      <c r="WB45">
        <v>0</v>
      </c>
      <c r="WE45" t="s">
        <v>211</v>
      </c>
      <c r="WF45">
        <v>0</v>
      </c>
      <c r="WG45">
        <v>0</v>
      </c>
      <c r="WH45">
        <v>0</v>
      </c>
      <c r="WI45">
        <v>0</v>
      </c>
      <c r="WL45" t="s">
        <v>211</v>
      </c>
      <c r="WM45">
        <v>7.0000000000000007E-2</v>
      </c>
      <c r="WN45">
        <v>0</v>
      </c>
      <c r="WO45">
        <v>0.09</v>
      </c>
      <c r="WP45">
        <v>0</v>
      </c>
      <c r="WS45" t="s">
        <v>211</v>
      </c>
      <c r="WT45">
        <v>0.02</v>
      </c>
      <c r="WU45">
        <v>0</v>
      </c>
      <c r="WV45">
        <v>0.02</v>
      </c>
      <c r="WW45">
        <v>0.04</v>
      </c>
      <c r="WZ45" t="s">
        <v>211</v>
      </c>
      <c r="XA45">
        <v>0.02</v>
      </c>
      <c r="XB45">
        <v>7.0000000000000007E-2</v>
      </c>
      <c r="XC45">
        <v>0.02</v>
      </c>
      <c r="XD45">
        <v>0</v>
      </c>
      <c r="XG45" t="s">
        <v>211</v>
      </c>
      <c r="XH45">
        <v>0.02</v>
      </c>
      <c r="XI45">
        <v>7.0000000000000007E-2</v>
      </c>
      <c r="XJ45">
        <v>0.01</v>
      </c>
      <c r="XK45">
        <v>0</v>
      </c>
      <c r="XN45" t="s">
        <v>211</v>
      </c>
      <c r="XO45">
        <v>0.02</v>
      </c>
      <c r="XP45">
        <v>0</v>
      </c>
      <c r="XQ45">
        <v>0.03</v>
      </c>
      <c r="XR45">
        <v>0</v>
      </c>
      <c r="XU45" t="s">
        <v>211</v>
      </c>
      <c r="XV45">
        <v>0.02</v>
      </c>
      <c r="XW45">
        <v>0.1</v>
      </c>
      <c r="XX45">
        <v>0.01</v>
      </c>
      <c r="XY45">
        <v>0</v>
      </c>
      <c r="YB45" t="s">
        <v>211</v>
      </c>
      <c r="YC45">
        <v>7.0000000000000007E-2</v>
      </c>
      <c r="YD45">
        <v>0.21</v>
      </c>
      <c r="YE45">
        <v>0.05</v>
      </c>
      <c r="YF45">
        <v>0</v>
      </c>
      <c r="YI45" t="s">
        <v>211</v>
      </c>
      <c r="YJ45">
        <v>0.01</v>
      </c>
      <c r="YK45">
        <v>0</v>
      </c>
      <c r="YL45">
        <v>0.01</v>
      </c>
      <c r="YM45">
        <v>0.01</v>
      </c>
      <c r="YN45">
        <v>0</v>
      </c>
    </row>
    <row r="46" spans="1:664" x14ac:dyDescent="0.25">
      <c r="A46" t="s">
        <v>212</v>
      </c>
      <c r="B46">
        <v>0</v>
      </c>
      <c r="C46">
        <v>0</v>
      </c>
      <c r="D46">
        <v>0</v>
      </c>
      <c r="E46">
        <v>0</v>
      </c>
      <c r="H46" t="s">
        <v>212</v>
      </c>
      <c r="I46">
        <v>0</v>
      </c>
      <c r="J46">
        <v>0</v>
      </c>
      <c r="K46">
        <v>0</v>
      </c>
      <c r="L46">
        <v>0</v>
      </c>
      <c r="O46" t="s">
        <v>212</v>
      </c>
      <c r="P46">
        <v>0</v>
      </c>
      <c r="Q46">
        <v>0</v>
      </c>
      <c r="R46">
        <v>0</v>
      </c>
      <c r="S46">
        <v>0</v>
      </c>
      <c r="V46" t="s">
        <v>212</v>
      </c>
      <c r="W46">
        <v>0</v>
      </c>
      <c r="X46">
        <v>0</v>
      </c>
      <c r="Y46">
        <v>0</v>
      </c>
      <c r="Z46">
        <v>0</v>
      </c>
      <c r="AC46" t="s">
        <v>212</v>
      </c>
      <c r="AD46">
        <v>0</v>
      </c>
      <c r="AE46">
        <v>0</v>
      </c>
      <c r="AF46">
        <v>0</v>
      </c>
      <c r="AG46">
        <v>0</v>
      </c>
      <c r="AJ46" t="s">
        <v>212</v>
      </c>
      <c r="AK46">
        <v>0</v>
      </c>
      <c r="AL46">
        <v>0</v>
      </c>
      <c r="AM46">
        <v>0</v>
      </c>
      <c r="AN46">
        <v>0</v>
      </c>
      <c r="AQ46" t="s">
        <v>212</v>
      </c>
      <c r="AR46">
        <v>0</v>
      </c>
      <c r="AS46">
        <v>0</v>
      </c>
      <c r="AT46">
        <v>0</v>
      </c>
      <c r="AU46">
        <v>0</v>
      </c>
      <c r="AX46" t="s">
        <v>212</v>
      </c>
      <c r="AY46">
        <v>0.01</v>
      </c>
      <c r="AZ46">
        <v>0</v>
      </c>
      <c r="BA46">
        <v>0.02</v>
      </c>
      <c r="BB46">
        <v>0</v>
      </c>
      <c r="BE46" t="s">
        <v>212</v>
      </c>
      <c r="BF46">
        <v>0</v>
      </c>
      <c r="BG46">
        <v>0</v>
      </c>
      <c r="BH46">
        <v>0</v>
      </c>
      <c r="BI46">
        <v>0</v>
      </c>
      <c r="BL46" t="s">
        <v>212</v>
      </c>
      <c r="BM46">
        <v>0</v>
      </c>
      <c r="BN46">
        <v>0</v>
      </c>
      <c r="BO46">
        <v>0</v>
      </c>
      <c r="BP46">
        <v>0</v>
      </c>
      <c r="BS46" t="s">
        <v>212</v>
      </c>
      <c r="BT46">
        <v>0.01</v>
      </c>
      <c r="BU46">
        <v>0</v>
      </c>
      <c r="BV46">
        <v>0.01</v>
      </c>
      <c r="BW46">
        <v>0</v>
      </c>
      <c r="BZ46" t="s">
        <v>212</v>
      </c>
      <c r="CA46">
        <v>0</v>
      </c>
      <c r="CB46">
        <v>0</v>
      </c>
      <c r="CC46">
        <v>0</v>
      </c>
      <c r="CD46">
        <v>0</v>
      </c>
      <c r="CG46" t="s">
        <v>212</v>
      </c>
      <c r="CH46">
        <v>0</v>
      </c>
      <c r="CI46">
        <v>0</v>
      </c>
      <c r="CJ46">
        <v>0</v>
      </c>
      <c r="CK46">
        <v>0</v>
      </c>
      <c r="CN46" t="s">
        <v>212</v>
      </c>
      <c r="CO46">
        <v>0.02</v>
      </c>
      <c r="CP46">
        <v>0.06</v>
      </c>
      <c r="CQ46">
        <v>0.03</v>
      </c>
      <c r="CR46">
        <v>0</v>
      </c>
      <c r="CU46" t="s">
        <v>212</v>
      </c>
      <c r="CV46">
        <v>0.01</v>
      </c>
      <c r="CW46">
        <v>0</v>
      </c>
      <c r="CX46">
        <v>0.01</v>
      </c>
      <c r="CY46">
        <v>0</v>
      </c>
      <c r="DB46" t="s">
        <v>212</v>
      </c>
      <c r="DC46">
        <v>0</v>
      </c>
      <c r="DD46">
        <v>0</v>
      </c>
      <c r="DE46">
        <v>0</v>
      </c>
      <c r="DF46">
        <v>0</v>
      </c>
      <c r="DI46" t="s">
        <v>212</v>
      </c>
      <c r="DJ46">
        <v>0</v>
      </c>
      <c r="DK46">
        <v>0</v>
      </c>
      <c r="DL46">
        <v>0</v>
      </c>
      <c r="DM46">
        <v>0</v>
      </c>
      <c r="DP46" t="s">
        <v>212</v>
      </c>
      <c r="DQ46">
        <v>0</v>
      </c>
      <c r="DR46">
        <v>0</v>
      </c>
      <c r="DS46">
        <v>0</v>
      </c>
      <c r="DT46">
        <v>0</v>
      </c>
      <c r="DW46" t="s">
        <v>212</v>
      </c>
      <c r="DX46">
        <v>0.04</v>
      </c>
      <c r="DY46">
        <v>0.25</v>
      </c>
      <c r="DZ46">
        <v>0</v>
      </c>
      <c r="EA46">
        <v>0</v>
      </c>
      <c r="ED46" t="s">
        <v>212</v>
      </c>
      <c r="EE46">
        <v>0.02</v>
      </c>
      <c r="EF46">
        <v>7.0000000000000007E-2</v>
      </c>
      <c r="EG46">
        <v>0.01</v>
      </c>
      <c r="EH46">
        <v>0</v>
      </c>
      <c r="EK46" t="s">
        <v>212</v>
      </c>
      <c r="EL46">
        <v>0</v>
      </c>
      <c r="EM46">
        <v>0</v>
      </c>
      <c r="EN46">
        <v>0</v>
      </c>
      <c r="EO46">
        <v>0</v>
      </c>
      <c r="ER46" t="s">
        <v>212</v>
      </c>
      <c r="ES46">
        <v>0.01</v>
      </c>
      <c r="ET46">
        <v>0.04</v>
      </c>
      <c r="EU46">
        <v>0</v>
      </c>
      <c r="EV46">
        <v>0</v>
      </c>
      <c r="EY46" t="s">
        <v>212</v>
      </c>
      <c r="EZ46">
        <v>0.01</v>
      </c>
      <c r="FA46">
        <v>0.04</v>
      </c>
      <c r="FB46">
        <v>0</v>
      </c>
      <c r="FC46">
        <v>0</v>
      </c>
      <c r="FF46" t="s">
        <v>212</v>
      </c>
      <c r="FG46">
        <v>0</v>
      </c>
      <c r="FH46">
        <v>0</v>
      </c>
      <c r="FI46">
        <v>0</v>
      </c>
      <c r="FJ46">
        <v>0</v>
      </c>
      <c r="FM46" t="s">
        <v>212</v>
      </c>
      <c r="FN46">
        <v>0</v>
      </c>
      <c r="FO46">
        <v>0</v>
      </c>
      <c r="FP46">
        <v>0</v>
      </c>
      <c r="FQ46">
        <v>0</v>
      </c>
      <c r="FT46" t="s">
        <v>212</v>
      </c>
      <c r="FU46">
        <v>0</v>
      </c>
      <c r="FV46">
        <v>0</v>
      </c>
      <c r="FW46">
        <v>0</v>
      </c>
      <c r="FX46">
        <v>0</v>
      </c>
      <c r="GA46" t="s">
        <v>212</v>
      </c>
      <c r="GB46">
        <v>0</v>
      </c>
      <c r="GC46">
        <v>0</v>
      </c>
      <c r="GD46">
        <v>0</v>
      </c>
      <c r="GE46">
        <v>0</v>
      </c>
      <c r="GH46" t="s">
        <v>212</v>
      </c>
      <c r="GI46">
        <v>0.01</v>
      </c>
      <c r="GJ46">
        <v>0</v>
      </c>
      <c r="GK46">
        <v>0.01</v>
      </c>
      <c r="GL46">
        <v>0</v>
      </c>
      <c r="GO46" t="s">
        <v>212</v>
      </c>
      <c r="GP46">
        <v>0.01</v>
      </c>
      <c r="GQ46">
        <v>0</v>
      </c>
      <c r="GR46">
        <v>0.02</v>
      </c>
      <c r="GS46">
        <v>0</v>
      </c>
      <c r="GV46" t="s">
        <v>212</v>
      </c>
      <c r="GW46">
        <v>0.06</v>
      </c>
      <c r="GX46">
        <v>0.05</v>
      </c>
      <c r="GY46">
        <v>0.09</v>
      </c>
      <c r="GZ46">
        <v>0</v>
      </c>
      <c r="HC46" t="s">
        <v>212</v>
      </c>
      <c r="HD46">
        <v>0</v>
      </c>
      <c r="HE46">
        <v>0</v>
      </c>
      <c r="HF46">
        <v>0</v>
      </c>
      <c r="HG46">
        <v>0</v>
      </c>
      <c r="HJ46" t="s">
        <v>212</v>
      </c>
      <c r="HK46">
        <v>0</v>
      </c>
      <c r="HL46">
        <v>0</v>
      </c>
      <c r="HM46">
        <v>0</v>
      </c>
      <c r="HN46">
        <v>0</v>
      </c>
      <c r="HQ46" t="s">
        <v>212</v>
      </c>
      <c r="HR46">
        <v>0</v>
      </c>
      <c r="HS46">
        <v>0</v>
      </c>
      <c r="HT46">
        <v>0</v>
      </c>
      <c r="HU46">
        <v>0</v>
      </c>
      <c r="HX46" t="s">
        <v>212</v>
      </c>
      <c r="HY46">
        <v>0.01</v>
      </c>
      <c r="HZ46">
        <v>0.04</v>
      </c>
      <c r="IA46">
        <v>0</v>
      </c>
      <c r="IB46">
        <v>0</v>
      </c>
      <c r="IE46" t="s">
        <v>212</v>
      </c>
      <c r="IF46">
        <v>0</v>
      </c>
      <c r="IG46">
        <v>0</v>
      </c>
      <c r="IH46">
        <v>0</v>
      </c>
      <c r="II46">
        <v>0</v>
      </c>
      <c r="IL46" t="s">
        <v>212</v>
      </c>
      <c r="IM46">
        <v>0</v>
      </c>
      <c r="IN46">
        <v>0</v>
      </c>
      <c r="IO46">
        <v>0</v>
      </c>
      <c r="IP46">
        <v>0</v>
      </c>
      <c r="IS46" t="s">
        <v>212</v>
      </c>
      <c r="IT46">
        <v>0</v>
      </c>
      <c r="IU46">
        <v>0</v>
      </c>
      <c r="IV46">
        <v>0</v>
      </c>
      <c r="IW46">
        <v>0</v>
      </c>
      <c r="IZ46" t="s">
        <v>212</v>
      </c>
      <c r="JA46">
        <v>0</v>
      </c>
      <c r="JB46">
        <v>0</v>
      </c>
      <c r="JC46">
        <v>0</v>
      </c>
      <c r="JD46">
        <v>0</v>
      </c>
      <c r="JG46" t="s">
        <v>212</v>
      </c>
      <c r="JH46">
        <v>0</v>
      </c>
      <c r="JI46">
        <v>0</v>
      </c>
      <c r="JJ46">
        <v>0</v>
      </c>
      <c r="JK46">
        <v>0</v>
      </c>
      <c r="JN46" t="s">
        <v>212</v>
      </c>
      <c r="JO46">
        <v>0</v>
      </c>
      <c r="JP46">
        <v>0</v>
      </c>
      <c r="JQ46">
        <v>0</v>
      </c>
      <c r="JR46">
        <v>0</v>
      </c>
      <c r="JU46" t="s">
        <v>212</v>
      </c>
      <c r="JV46">
        <v>0</v>
      </c>
      <c r="JW46">
        <v>0</v>
      </c>
      <c r="JX46">
        <v>0</v>
      </c>
      <c r="JY46">
        <v>0</v>
      </c>
      <c r="KB46" t="s">
        <v>212</v>
      </c>
      <c r="KC46">
        <v>0.01</v>
      </c>
      <c r="KD46">
        <v>7.0000000000000007E-2</v>
      </c>
      <c r="KE46">
        <v>0</v>
      </c>
      <c r="KF46">
        <v>0</v>
      </c>
      <c r="KI46" t="s">
        <v>212</v>
      </c>
      <c r="KJ46">
        <v>0</v>
      </c>
      <c r="KK46">
        <v>0</v>
      </c>
      <c r="KL46">
        <v>0</v>
      </c>
      <c r="KM46">
        <v>0</v>
      </c>
      <c r="KP46" t="s">
        <v>212</v>
      </c>
      <c r="KQ46">
        <v>0.01</v>
      </c>
      <c r="KR46">
        <v>0</v>
      </c>
      <c r="KS46">
        <v>0.02</v>
      </c>
      <c r="KT46">
        <v>0</v>
      </c>
      <c r="KW46" t="s">
        <v>212</v>
      </c>
      <c r="KX46">
        <v>0</v>
      </c>
      <c r="KY46">
        <v>0</v>
      </c>
      <c r="KZ46">
        <v>0</v>
      </c>
      <c r="LA46">
        <v>0</v>
      </c>
      <c r="LD46" t="s">
        <v>212</v>
      </c>
      <c r="LE46">
        <v>0</v>
      </c>
      <c r="LF46">
        <v>0</v>
      </c>
      <c r="LG46">
        <v>0</v>
      </c>
      <c r="LH46">
        <v>0</v>
      </c>
      <c r="LK46" t="s">
        <v>212</v>
      </c>
      <c r="LL46">
        <v>0</v>
      </c>
      <c r="LM46">
        <v>0</v>
      </c>
      <c r="LN46">
        <v>0</v>
      </c>
      <c r="LO46">
        <v>0</v>
      </c>
      <c r="LR46" t="s">
        <v>212</v>
      </c>
      <c r="LS46">
        <v>0.01</v>
      </c>
      <c r="LT46">
        <v>0.08</v>
      </c>
      <c r="LU46">
        <v>0</v>
      </c>
      <c r="LV46">
        <v>0</v>
      </c>
      <c r="LY46" t="s">
        <v>212</v>
      </c>
      <c r="LZ46">
        <v>0.01</v>
      </c>
      <c r="MA46">
        <v>0.1</v>
      </c>
      <c r="MB46">
        <v>0</v>
      </c>
      <c r="MC46">
        <v>0</v>
      </c>
      <c r="MF46" t="s">
        <v>212</v>
      </c>
      <c r="MG46">
        <v>0.03</v>
      </c>
      <c r="MH46">
        <v>0.19</v>
      </c>
      <c r="MI46">
        <v>0</v>
      </c>
      <c r="MJ46">
        <v>0</v>
      </c>
      <c r="MM46" t="s">
        <v>212</v>
      </c>
      <c r="MN46">
        <v>0</v>
      </c>
      <c r="MO46">
        <v>0</v>
      </c>
      <c r="MP46">
        <v>0</v>
      </c>
      <c r="MQ46">
        <v>0</v>
      </c>
      <c r="MT46" t="s">
        <v>212</v>
      </c>
      <c r="MU46">
        <v>0.01</v>
      </c>
      <c r="MV46">
        <v>0.08</v>
      </c>
      <c r="MW46">
        <v>0</v>
      </c>
      <c r="MX46">
        <v>0</v>
      </c>
      <c r="NA46" t="s">
        <v>212</v>
      </c>
      <c r="NB46">
        <v>0.01</v>
      </c>
      <c r="NC46">
        <v>0.08</v>
      </c>
      <c r="ND46">
        <v>0</v>
      </c>
      <c r="NE46">
        <v>0</v>
      </c>
      <c r="NH46" t="s">
        <v>212</v>
      </c>
      <c r="NI46">
        <v>0.01</v>
      </c>
      <c r="NJ46">
        <v>0.08</v>
      </c>
      <c r="NK46">
        <v>0</v>
      </c>
      <c r="NL46">
        <v>0</v>
      </c>
      <c r="NO46" t="s">
        <v>212</v>
      </c>
      <c r="NP46">
        <v>0.03</v>
      </c>
      <c r="NQ46">
        <v>0.18</v>
      </c>
      <c r="NR46">
        <v>0</v>
      </c>
      <c r="NS46">
        <v>0</v>
      </c>
      <c r="NV46" t="s">
        <v>212</v>
      </c>
      <c r="NW46">
        <v>0.01</v>
      </c>
      <c r="NX46">
        <v>0.04</v>
      </c>
      <c r="NY46">
        <v>0</v>
      </c>
      <c r="NZ46">
        <v>0</v>
      </c>
      <c r="OC46" t="s">
        <v>212</v>
      </c>
      <c r="OD46">
        <v>0.02</v>
      </c>
      <c r="OE46">
        <v>0.05</v>
      </c>
      <c r="OF46">
        <v>0.02</v>
      </c>
      <c r="OG46">
        <v>0</v>
      </c>
      <c r="OJ46" t="s">
        <v>212</v>
      </c>
      <c r="OK46">
        <v>0.03</v>
      </c>
      <c r="OL46">
        <v>0.1</v>
      </c>
      <c r="OM46">
        <v>0</v>
      </c>
      <c r="ON46">
        <v>7.0000000000000007E-2</v>
      </c>
      <c r="OQ46" t="s">
        <v>212</v>
      </c>
      <c r="OR46">
        <v>0</v>
      </c>
      <c r="OS46">
        <v>0</v>
      </c>
      <c r="OT46">
        <v>0</v>
      </c>
      <c r="OU46">
        <v>0</v>
      </c>
      <c r="OX46" t="s">
        <v>212</v>
      </c>
      <c r="OY46">
        <v>0</v>
      </c>
      <c r="OZ46">
        <v>0</v>
      </c>
      <c r="PA46">
        <v>0</v>
      </c>
      <c r="PB46">
        <v>0</v>
      </c>
      <c r="PE46" t="s">
        <v>212</v>
      </c>
      <c r="PF46">
        <v>0</v>
      </c>
      <c r="PG46">
        <v>0</v>
      </c>
      <c r="PH46">
        <v>0</v>
      </c>
      <c r="PI46">
        <v>0</v>
      </c>
      <c r="PL46" t="s">
        <v>212</v>
      </c>
      <c r="PM46">
        <v>0.01</v>
      </c>
      <c r="PN46">
        <v>0.06</v>
      </c>
      <c r="PO46">
        <v>0</v>
      </c>
      <c r="PP46">
        <v>0</v>
      </c>
      <c r="PS46" t="s">
        <v>212</v>
      </c>
      <c r="PT46">
        <v>0.01</v>
      </c>
      <c r="PU46">
        <v>0</v>
      </c>
      <c r="PV46">
        <v>0.02</v>
      </c>
      <c r="PW46">
        <v>0</v>
      </c>
      <c r="PZ46" t="s">
        <v>212</v>
      </c>
      <c r="QA46">
        <v>0.03</v>
      </c>
      <c r="QB46">
        <v>0.14000000000000001</v>
      </c>
      <c r="QC46">
        <v>0.01</v>
      </c>
      <c r="QD46">
        <v>0</v>
      </c>
      <c r="QG46" t="s">
        <v>212</v>
      </c>
      <c r="QH46">
        <v>0</v>
      </c>
      <c r="QI46">
        <v>0</v>
      </c>
      <c r="QJ46">
        <v>0</v>
      </c>
      <c r="QK46">
        <v>0</v>
      </c>
      <c r="QN46" t="s">
        <v>212</v>
      </c>
      <c r="QO46">
        <v>0</v>
      </c>
      <c r="QP46">
        <v>0</v>
      </c>
      <c r="QQ46">
        <v>0</v>
      </c>
      <c r="QR46">
        <v>0</v>
      </c>
      <c r="QU46" t="s">
        <v>212</v>
      </c>
      <c r="QV46">
        <v>0.03</v>
      </c>
      <c r="QW46">
        <v>7.0000000000000007E-2</v>
      </c>
      <c r="QX46">
        <v>0.03</v>
      </c>
      <c r="QY46">
        <v>0</v>
      </c>
      <c r="RB46" t="s">
        <v>212</v>
      </c>
      <c r="RC46">
        <v>0</v>
      </c>
      <c r="RD46">
        <v>0</v>
      </c>
      <c r="RE46">
        <v>0</v>
      </c>
      <c r="RF46">
        <v>0</v>
      </c>
      <c r="RI46" t="s">
        <v>212</v>
      </c>
      <c r="RJ46">
        <v>0</v>
      </c>
      <c r="RK46">
        <v>0</v>
      </c>
      <c r="RL46">
        <v>0</v>
      </c>
      <c r="RM46">
        <v>0</v>
      </c>
      <c r="RP46" t="s">
        <v>212</v>
      </c>
      <c r="RQ46">
        <v>0</v>
      </c>
      <c r="RR46">
        <v>0</v>
      </c>
      <c r="RS46">
        <v>0</v>
      </c>
      <c r="RT46">
        <v>0</v>
      </c>
      <c r="RW46" t="s">
        <v>212</v>
      </c>
      <c r="RX46">
        <v>0</v>
      </c>
      <c r="RY46">
        <v>0</v>
      </c>
      <c r="RZ46">
        <v>0</v>
      </c>
      <c r="SA46">
        <v>0</v>
      </c>
      <c r="SD46" t="s">
        <v>212</v>
      </c>
      <c r="SE46">
        <v>0</v>
      </c>
      <c r="SF46">
        <v>0</v>
      </c>
      <c r="SG46">
        <v>0</v>
      </c>
      <c r="SH46">
        <v>0</v>
      </c>
      <c r="SK46" t="s">
        <v>212</v>
      </c>
      <c r="SL46">
        <v>0.01</v>
      </c>
      <c r="SM46">
        <v>0</v>
      </c>
      <c r="SN46">
        <v>0.02</v>
      </c>
      <c r="SO46">
        <v>0</v>
      </c>
      <c r="SR46" t="s">
        <v>212</v>
      </c>
      <c r="SS46">
        <v>0.01</v>
      </c>
      <c r="ST46">
        <v>0</v>
      </c>
      <c r="SU46">
        <v>0.01</v>
      </c>
      <c r="SV46">
        <v>0</v>
      </c>
      <c r="SY46" t="s">
        <v>212</v>
      </c>
      <c r="SZ46">
        <v>0</v>
      </c>
      <c r="TA46">
        <v>0</v>
      </c>
      <c r="TB46">
        <v>0</v>
      </c>
      <c r="TC46">
        <v>0</v>
      </c>
      <c r="TF46" t="s">
        <v>212</v>
      </c>
      <c r="TG46">
        <v>0.01</v>
      </c>
      <c r="TH46">
        <v>0</v>
      </c>
      <c r="TI46">
        <v>0.02</v>
      </c>
      <c r="TJ46">
        <v>0</v>
      </c>
      <c r="TM46" t="s">
        <v>212</v>
      </c>
      <c r="TN46">
        <v>0</v>
      </c>
      <c r="TO46">
        <v>0</v>
      </c>
      <c r="TP46">
        <v>0</v>
      </c>
      <c r="TQ46">
        <v>0</v>
      </c>
      <c r="TT46" t="s">
        <v>212</v>
      </c>
      <c r="TU46">
        <v>0.03</v>
      </c>
      <c r="TV46">
        <v>0.22</v>
      </c>
      <c r="TW46">
        <v>0</v>
      </c>
      <c r="TX46">
        <v>0</v>
      </c>
      <c r="UA46" t="s">
        <v>212</v>
      </c>
      <c r="UB46">
        <v>0.04</v>
      </c>
      <c r="UC46">
        <v>0</v>
      </c>
      <c r="UD46">
        <v>0.06</v>
      </c>
      <c r="UE46">
        <v>0</v>
      </c>
      <c r="UH46" t="s">
        <v>212</v>
      </c>
      <c r="UI46">
        <v>0</v>
      </c>
      <c r="UJ46">
        <v>0</v>
      </c>
      <c r="UK46">
        <v>0</v>
      </c>
      <c r="UL46">
        <v>0</v>
      </c>
      <c r="UO46" t="s">
        <v>212</v>
      </c>
      <c r="UP46">
        <v>0.01</v>
      </c>
      <c r="UQ46">
        <v>0</v>
      </c>
      <c r="UR46">
        <v>0</v>
      </c>
      <c r="US46">
        <v>0</v>
      </c>
      <c r="UV46" t="s">
        <v>212</v>
      </c>
      <c r="UW46">
        <v>0</v>
      </c>
      <c r="UX46">
        <v>0</v>
      </c>
      <c r="UY46">
        <v>0</v>
      </c>
      <c r="UZ46">
        <v>0</v>
      </c>
      <c r="VC46" t="s">
        <v>212</v>
      </c>
      <c r="VD46">
        <v>0</v>
      </c>
      <c r="VE46">
        <v>0</v>
      </c>
      <c r="VF46">
        <v>0</v>
      </c>
      <c r="VG46">
        <v>0</v>
      </c>
      <c r="VJ46" t="s">
        <v>212</v>
      </c>
      <c r="VK46">
        <v>0.01</v>
      </c>
      <c r="VL46">
        <v>0.06</v>
      </c>
      <c r="VM46">
        <v>0</v>
      </c>
      <c r="VN46">
        <v>0</v>
      </c>
      <c r="VQ46" t="s">
        <v>212</v>
      </c>
      <c r="VR46">
        <v>0</v>
      </c>
      <c r="VS46">
        <v>0</v>
      </c>
      <c r="VT46">
        <v>0</v>
      </c>
      <c r="VU46">
        <v>0</v>
      </c>
      <c r="VX46" t="s">
        <v>212</v>
      </c>
      <c r="VY46">
        <v>0.02</v>
      </c>
      <c r="VZ46">
        <v>0</v>
      </c>
      <c r="WA46">
        <v>0.03</v>
      </c>
      <c r="WB46">
        <v>0</v>
      </c>
      <c r="WE46" t="s">
        <v>212</v>
      </c>
      <c r="WF46">
        <v>0</v>
      </c>
      <c r="WG46">
        <v>0</v>
      </c>
      <c r="WH46">
        <v>0</v>
      </c>
      <c r="WI46">
        <v>0</v>
      </c>
      <c r="WL46" t="s">
        <v>212</v>
      </c>
      <c r="WM46">
        <v>0.06</v>
      </c>
      <c r="WN46">
        <v>0.5</v>
      </c>
      <c r="WO46">
        <v>0</v>
      </c>
      <c r="WP46">
        <v>0</v>
      </c>
      <c r="WS46" t="s">
        <v>212</v>
      </c>
      <c r="WT46">
        <v>0.04</v>
      </c>
      <c r="WU46">
        <v>0.37</v>
      </c>
      <c r="WV46">
        <v>0</v>
      </c>
      <c r="WW46">
        <v>0</v>
      </c>
      <c r="WZ46" t="s">
        <v>212</v>
      </c>
      <c r="XA46">
        <v>0</v>
      </c>
      <c r="XB46">
        <v>0</v>
      </c>
      <c r="XC46">
        <v>0</v>
      </c>
      <c r="XD46">
        <v>0</v>
      </c>
      <c r="XG46" t="s">
        <v>212</v>
      </c>
      <c r="XH46">
        <v>0.02</v>
      </c>
      <c r="XI46">
        <v>0</v>
      </c>
      <c r="XJ46">
        <v>0</v>
      </c>
      <c r="XK46">
        <v>0.08</v>
      </c>
      <c r="XN46" t="s">
        <v>212</v>
      </c>
      <c r="XO46">
        <v>0.01</v>
      </c>
      <c r="XP46">
        <v>0</v>
      </c>
      <c r="XQ46">
        <v>0.02</v>
      </c>
      <c r="XR46">
        <v>0</v>
      </c>
      <c r="XU46" t="s">
        <v>212</v>
      </c>
      <c r="XV46">
        <v>0</v>
      </c>
      <c r="XW46">
        <v>0</v>
      </c>
      <c r="XX46">
        <v>0</v>
      </c>
      <c r="XY46">
        <v>0</v>
      </c>
      <c r="YB46" t="s">
        <v>212</v>
      </c>
      <c r="YC46">
        <v>0</v>
      </c>
      <c r="YD46">
        <v>0</v>
      </c>
      <c r="YE46">
        <v>0</v>
      </c>
      <c r="YF46">
        <v>0</v>
      </c>
      <c r="YI46" t="s">
        <v>212</v>
      </c>
      <c r="YJ46">
        <v>0.02</v>
      </c>
      <c r="YK46">
        <v>0</v>
      </c>
      <c r="YL46">
        <v>0.02</v>
      </c>
      <c r="YM46">
        <v>0.03</v>
      </c>
      <c r="YN46">
        <v>0</v>
      </c>
    </row>
    <row r="47" spans="1:664" x14ac:dyDescent="0.25">
      <c r="A47" t="s">
        <v>213</v>
      </c>
      <c r="B47">
        <v>0.01</v>
      </c>
      <c r="C47">
        <v>0</v>
      </c>
      <c r="D47">
        <v>0.02</v>
      </c>
      <c r="E47">
        <v>0</v>
      </c>
      <c r="H47" t="s">
        <v>213</v>
      </c>
      <c r="I47">
        <v>0</v>
      </c>
      <c r="J47">
        <v>0</v>
      </c>
      <c r="K47">
        <v>0</v>
      </c>
      <c r="L47">
        <v>0</v>
      </c>
      <c r="O47" t="s">
        <v>213</v>
      </c>
      <c r="P47">
        <v>0</v>
      </c>
      <c r="Q47">
        <v>0</v>
      </c>
      <c r="R47">
        <v>0</v>
      </c>
      <c r="S47">
        <v>0</v>
      </c>
      <c r="V47" t="s">
        <v>213</v>
      </c>
      <c r="W47">
        <v>0.01</v>
      </c>
      <c r="X47">
        <v>0</v>
      </c>
      <c r="Y47">
        <v>0</v>
      </c>
      <c r="Z47">
        <v>7.0000000000000007E-2</v>
      </c>
      <c r="AC47" t="s">
        <v>213</v>
      </c>
      <c r="AD47">
        <v>0</v>
      </c>
      <c r="AE47">
        <v>0</v>
      </c>
      <c r="AF47">
        <v>0</v>
      </c>
      <c r="AG47">
        <v>0</v>
      </c>
      <c r="AJ47" t="s">
        <v>213</v>
      </c>
      <c r="AK47">
        <v>0</v>
      </c>
      <c r="AL47">
        <v>0</v>
      </c>
      <c r="AM47">
        <v>0</v>
      </c>
      <c r="AN47">
        <v>0</v>
      </c>
      <c r="AQ47" t="s">
        <v>213</v>
      </c>
      <c r="AR47">
        <v>0</v>
      </c>
      <c r="AS47">
        <v>0</v>
      </c>
      <c r="AT47">
        <v>0</v>
      </c>
      <c r="AU47">
        <v>0</v>
      </c>
      <c r="AX47" t="s">
        <v>213</v>
      </c>
      <c r="AY47">
        <v>0.03</v>
      </c>
      <c r="AZ47">
        <v>0.19</v>
      </c>
      <c r="BA47">
        <v>0</v>
      </c>
      <c r="BB47">
        <v>0</v>
      </c>
      <c r="BE47" t="s">
        <v>213</v>
      </c>
      <c r="BF47">
        <v>0.01</v>
      </c>
      <c r="BG47">
        <v>0.05</v>
      </c>
      <c r="BH47">
        <v>0</v>
      </c>
      <c r="BI47">
        <v>0</v>
      </c>
      <c r="BL47" t="s">
        <v>213</v>
      </c>
      <c r="BM47">
        <v>0.03</v>
      </c>
      <c r="BN47">
        <v>0.26</v>
      </c>
      <c r="BO47">
        <v>0</v>
      </c>
      <c r="BP47">
        <v>0</v>
      </c>
      <c r="BS47" t="s">
        <v>213</v>
      </c>
      <c r="BT47">
        <v>0.01</v>
      </c>
      <c r="BU47">
        <v>7.0000000000000007E-2</v>
      </c>
      <c r="BV47">
        <v>0</v>
      </c>
      <c r="BW47">
        <v>0</v>
      </c>
      <c r="BZ47" t="s">
        <v>213</v>
      </c>
      <c r="CA47">
        <v>0.03</v>
      </c>
      <c r="CB47">
        <v>0.21</v>
      </c>
      <c r="CC47">
        <v>0.01</v>
      </c>
      <c r="CD47">
        <v>0</v>
      </c>
      <c r="CG47" t="s">
        <v>213</v>
      </c>
      <c r="CH47">
        <v>0.01</v>
      </c>
      <c r="CI47">
        <v>0.09</v>
      </c>
      <c r="CJ47">
        <v>0</v>
      </c>
      <c r="CK47">
        <v>0</v>
      </c>
      <c r="CN47" t="s">
        <v>213</v>
      </c>
      <c r="CO47">
        <v>0</v>
      </c>
      <c r="CP47">
        <v>0</v>
      </c>
      <c r="CQ47">
        <v>0</v>
      </c>
      <c r="CR47">
        <v>0</v>
      </c>
      <c r="CU47" t="s">
        <v>213</v>
      </c>
      <c r="CV47">
        <v>0.01</v>
      </c>
      <c r="CW47">
        <v>0.1</v>
      </c>
      <c r="CX47">
        <v>0</v>
      </c>
      <c r="CY47">
        <v>0</v>
      </c>
      <c r="DB47" t="s">
        <v>213</v>
      </c>
      <c r="DC47">
        <v>0</v>
      </c>
      <c r="DD47">
        <v>0.03</v>
      </c>
      <c r="DE47">
        <v>0</v>
      </c>
      <c r="DF47">
        <v>0</v>
      </c>
      <c r="DI47" t="s">
        <v>213</v>
      </c>
      <c r="DJ47">
        <v>0</v>
      </c>
      <c r="DK47">
        <v>0</v>
      </c>
      <c r="DL47">
        <v>0</v>
      </c>
      <c r="DM47">
        <v>0</v>
      </c>
      <c r="DP47" t="s">
        <v>213</v>
      </c>
      <c r="DQ47">
        <v>0</v>
      </c>
      <c r="DR47">
        <v>0</v>
      </c>
      <c r="DS47">
        <v>0</v>
      </c>
      <c r="DT47">
        <v>0</v>
      </c>
      <c r="DW47" t="s">
        <v>213</v>
      </c>
      <c r="DX47">
        <v>0</v>
      </c>
      <c r="DY47">
        <v>0</v>
      </c>
      <c r="DZ47">
        <v>0</v>
      </c>
      <c r="EA47">
        <v>0</v>
      </c>
      <c r="ED47" t="s">
        <v>213</v>
      </c>
      <c r="EE47">
        <v>0</v>
      </c>
      <c r="EF47">
        <v>0</v>
      </c>
      <c r="EG47">
        <v>0</v>
      </c>
      <c r="EH47">
        <v>0</v>
      </c>
      <c r="EK47" t="s">
        <v>213</v>
      </c>
      <c r="EL47">
        <v>0</v>
      </c>
      <c r="EM47">
        <v>0</v>
      </c>
      <c r="EN47">
        <v>0</v>
      </c>
      <c r="EO47">
        <v>0</v>
      </c>
      <c r="ER47" t="s">
        <v>213</v>
      </c>
      <c r="ES47">
        <v>0</v>
      </c>
      <c r="ET47">
        <v>0</v>
      </c>
      <c r="EU47">
        <v>0.01</v>
      </c>
      <c r="EV47">
        <v>0</v>
      </c>
      <c r="EY47" t="s">
        <v>213</v>
      </c>
      <c r="EZ47">
        <v>0.01</v>
      </c>
      <c r="FA47">
        <v>0.04</v>
      </c>
      <c r="FB47">
        <v>0</v>
      </c>
      <c r="FC47">
        <v>0</v>
      </c>
      <c r="FF47" t="s">
        <v>213</v>
      </c>
      <c r="FG47">
        <v>0.01</v>
      </c>
      <c r="FH47">
        <v>0.1</v>
      </c>
      <c r="FI47">
        <v>0</v>
      </c>
      <c r="FJ47">
        <v>0</v>
      </c>
      <c r="FM47" t="s">
        <v>213</v>
      </c>
      <c r="FN47">
        <v>0</v>
      </c>
      <c r="FO47">
        <v>0</v>
      </c>
      <c r="FP47">
        <v>0</v>
      </c>
      <c r="FQ47">
        <v>0</v>
      </c>
      <c r="FT47" t="s">
        <v>213</v>
      </c>
      <c r="FU47">
        <v>0.01</v>
      </c>
      <c r="FV47">
        <v>0.09</v>
      </c>
      <c r="FW47">
        <v>0</v>
      </c>
      <c r="FX47">
        <v>0</v>
      </c>
      <c r="GA47" t="s">
        <v>213</v>
      </c>
      <c r="GB47">
        <v>0.01</v>
      </c>
      <c r="GC47">
        <v>0</v>
      </c>
      <c r="GD47">
        <v>0.02</v>
      </c>
      <c r="GE47">
        <v>0</v>
      </c>
      <c r="GH47" t="s">
        <v>213</v>
      </c>
      <c r="GI47">
        <v>0</v>
      </c>
      <c r="GJ47">
        <v>0</v>
      </c>
      <c r="GK47">
        <v>0</v>
      </c>
      <c r="GL47">
        <v>0</v>
      </c>
      <c r="GO47" t="s">
        <v>213</v>
      </c>
      <c r="GP47">
        <v>0</v>
      </c>
      <c r="GQ47">
        <v>0</v>
      </c>
      <c r="GR47">
        <v>0</v>
      </c>
      <c r="GS47">
        <v>0</v>
      </c>
      <c r="GV47" t="s">
        <v>213</v>
      </c>
      <c r="GW47">
        <v>0</v>
      </c>
      <c r="GX47">
        <v>0</v>
      </c>
      <c r="GY47">
        <v>0</v>
      </c>
      <c r="GZ47">
        <v>0</v>
      </c>
      <c r="HC47" t="s">
        <v>213</v>
      </c>
      <c r="HD47">
        <v>0</v>
      </c>
      <c r="HE47">
        <v>0</v>
      </c>
      <c r="HF47">
        <v>0</v>
      </c>
      <c r="HG47">
        <v>0</v>
      </c>
      <c r="HJ47" t="s">
        <v>213</v>
      </c>
      <c r="HK47">
        <v>0</v>
      </c>
      <c r="HL47">
        <v>0</v>
      </c>
      <c r="HM47">
        <v>0</v>
      </c>
      <c r="HN47">
        <v>0</v>
      </c>
      <c r="HQ47" t="s">
        <v>213</v>
      </c>
      <c r="HR47">
        <v>0.04</v>
      </c>
      <c r="HS47">
        <v>0.28000000000000003</v>
      </c>
      <c r="HT47">
        <v>0</v>
      </c>
      <c r="HU47">
        <v>0</v>
      </c>
      <c r="HX47" t="s">
        <v>213</v>
      </c>
      <c r="HY47">
        <v>0</v>
      </c>
      <c r="HZ47">
        <v>0</v>
      </c>
      <c r="IA47">
        <v>0</v>
      </c>
      <c r="IB47">
        <v>0</v>
      </c>
      <c r="IE47" t="s">
        <v>213</v>
      </c>
      <c r="IF47">
        <v>0</v>
      </c>
      <c r="IG47">
        <v>0</v>
      </c>
      <c r="IH47">
        <v>0</v>
      </c>
      <c r="II47">
        <v>0</v>
      </c>
      <c r="IL47" t="s">
        <v>213</v>
      </c>
      <c r="IM47">
        <v>0</v>
      </c>
      <c r="IN47">
        <v>0</v>
      </c>
      <c r="IO47">
        <v>0</v>
      </c>
      <c r="IP47">
        <v>0</v>
      </c>
      <c r="IS47" t="s">
        <v>213</v>
      </c>
      <c r="IT47">
        <v>0.01</v>
      </c>
      <c r="IU47">
        <v>7.0000000000000007E-2</v>
      </c>
      <c r="IV47">
        <v>0</v>
      </c>
      <c r="IW47">
        <v>0</v>
      </c>
      <c r="IZ47" t="s">
        <v>213</v>
      </c>
      <c r="JA47">
        <v>0</v>
      </c>
      <c r="JB47">
        <v>0</v>
      </c>
      <c r="JC47">
        <v>0</v>
      </c>
      <c r="JD47">
        <v>0</v>
      </c>
      <c r="JG47" t="s">
        <v>213</v>
      </c>
      <c r="JH47">
        <v>0</v>
      </c>
      <c r="JI47">
        <v>0</v>
      </c>
      <c r="JJ47">
        <v>0</v>
      </c>
      <c r="JK47">
        <v>0</v>
      </c>
      <c r="JN47" t="s">
        <v>213</v>
      </c>
      <c r="JO47">
        <v>0.01</v>
      </c>
      <c r="JP47">
        <v>0.08</v>
      </c>
      <c r="JQ47">
        <v>0</v>
      </c>
      <c r="JR47">
        <v>0</v>
      </c>
      <c r="JU47" t="s">
        <v>213</v>
      </c>
      <c r="JV47">
        <v>0.01</v>
      </c>
      <c r="JW47">
        <v>0</v>
      </c>
      <c r="JX47">
        <v>0</v>
      </c>
      <c r="JY47">
        <v>0</v>
      </c>
      <c r="KB47" t="s">
        <v>213</v>
      </c>
      <c r="KC47">
        <v>0.03</v>
      </c>
      <c r="KD47">
        <v>7.0000000000000007E-2</v>
      </c>
      <c r="KE47">
        <v>0.01</v>
      </c>
      <c r="KF47">
        <v>0</v>
      </c>
      <c r="KI47" t="s">
        <v>213</v>
      </c>
      <c r="KJ47">
        <v>0</v>
      </c>
      <c r="KK47">
        <v>0</v>
      </c>
      <c r="KL47">
        <v>0.01</v>
      </c>
      <c r="KM47">
        <v>0</v>
      </c>
      <c r="KP47" t="s">
        <v>213</v>
      </c>
      <c r="KQ47">
        <v>0.02</v>
      </c>
      <c r="KR47">
        <v>0</v>
      </c>
      <c r="KS47">
        <v>0.04</v>
      </c>
      <c r="KT47">
        <v>0</v>
      </c>
      <c r="KW47" t="s">
        <v>213</v>
      </c>
      <c r="KX47">
        <v>0.01</v>
      </c>
      <c r="KY47">
        <v>0.1</v>
      </c>
      <c r="KZ47">
        <v>0</v>
      </c>
      <c r="LA47">
        <v>0</v>
      </c>
      <c r="LD47" t="s">
        <v>213</v>
      </c>
      <c r="LE47">
        <v>0</v>
      </c>
      <c r="LF47">
        <v>0</v>
      </c>
      <c r="LG47">
        <v>0</v>
      </c>
      <c r="LH47">
        <v>0</v>
      </c>
      <c r="LK47" t="s">
        <v>213</v>
      </c>
      <c r="LL47">
        <v>0.04</v>
      </c>
      <c r="LM47">
        <v>0.23</v>
      </c>
      <c r="LN47">
        <v>0.01</v>
      </c>
      <c r="LO47">
        <v>0</v>
      </c>
      <c r="LR47" t="s">
        <v>213</v>
      </c>
      <c r="LS47">
        <v>0.05</v>
      </c>
      <c r="LT47">
        <v>0.37</v>
      </c>
      <c r="LU47">
        <v>0</v>
      </c>
      <c r="LV47">
        <v>0</v>
      </c>
      <c r="LY47" t="s">
        <v>213</v>
      </c>
      <c r="LZ47">
        <v>0.05</v>
      </c>
      <c r="MA47">
        <v>0.13</v>
      </c>
      <c r="MB47">
        <v>0.05</v>
      </c>
      <c r="MC47">
        <v>0</v>
      </c>
      <c r="MF47" t="s">
        <v>213</v>
      </c>
      <c r="MG47">
        <v>0.01</v>
      </c>
      <c r="MH47">
        <v>0.1</v>
      </c>
      <c r="MI47">
        <v>0</v>
      </c>
      <c r="MJ47">
        <v>0</v>
      </c>
      <c r="MM47" t="s">
        <v>213</v>
      </c>
      <c r="MN47">
        <v>0</v>
      </c>
      <c r="MO47">
        <v>0</v>
      </c>
      <c r="MP47">
        <v>0</v>
      </c>
      <c r="MQ47">
        <v>0</v>
      </c>
      <c r="MT47" t="s">
        <v>213</v>
      </c>
      <c r="MU47">
        <v>0</v>
      </c>
      <c r="MV47">
        <v>0</v>
      </c>
      <c r="MW47">
        <v>0</v>
      </c>
      <c r="MX47">
        <v>0</v>
      </c>
      <c r="NA47" t="s">
        <v>213</v>
      </c>
      <c r="NB47">
        <v>0.03</v>
      </c>
      <c r="NC47">
        <v>0.1</v>
      </c>
      <c r="ND47">
        <v>0.03</v>
      </c>
      <c r="NE47">
        <v>0</v>
      </c>
      <c r="NH47" t="s">
        <v>213</v>
      </c>
      <c r="NI47">
        <v>0.02</v>
      </c>
      <c r="NJ47">
        <v>0.18</v>
      </c>
      <c r="NK47">
        <v>0</v>
      </c>
      <c r="NL47">
        <v>0</v>
      </c>
      <c r="NO47" t="s">
        <v>213</v>
      </c>
      <c r="NP47">
        <v>0.02</v>
      </c>
      <c r="NQ47">
        <v>0.17</v>
      </c>
      <c r="NR47">
        <v>0</v>
      </c>
      <c r="NS47">
        <v>0</v>
      </c>
      <c r="NV47" t="s">
        <v>213</v>
      </c>
      <c r="NW47">
        <v>0.03</v>
      </c>
      <c r="NX47">
        <v>0.23</v>
      </c>
      <c r="NY47">
        <v>0</v>
      </c>
      <c r="NZ47">
        <v>0</v>
      </c>
      <c r="OC47" t="s">
        <v>213</v>
      </c>
      <c r="OD47">
        <v>0.02</v>
      </c>
      <c r="OE47">
        <v>0.15</v>
      </c>
      <c r="OF47">
        <v>0</v>
      </c>
      <c r="OG47">
        <v>0</v>
      </c>
      <c r="OJ47" t="s">
        <v>213</v>
      </c>
      <c r="OK47">
        <v>0.03</v>
      </c>
      <c r="OL47">
        <v>0.09</v>
      </c>
      <c r="OM47">
        <v>0.02</v>
      </c>
      <c r="ON47">
        <v>0</v>
      </c>
      <c r="OQ47" t="s">
        <v>213</v>
      </c>
      <c r="OR47">
        <v>0.05</v>
      </c>
      <c r="OS47">
        <v>0.11</v>
      </c>
      <c r="OT47">
        <v>0.06</v>
      </c>
      <c r="OU47">
        <v>0</v>
      </c>
      <c r="OX47" t="s">
        <v>213</v>
      </c>
      <c r="OY47">
        <v>0.02</v>
      </c>
      <c r="OZ47">
        <v>0.11</v>
      </c>
      <c r="PA47">
        <v>0</v>
      </c>
      <c r="PB47">
        <v>0</v>
      </c>
      <c r="PE47" t="s">
        <v>213</v>
      </c>
      <c r="PF47">
        <v>0.02</v>
      </c>
      <c r="PG47">
        <v>0.18</v>
      </c>
      <c r="PH47">
        <v>0</v>
      </c>
      <c r="PI47">
        <v>0</v>
      </c>
      <c r="PL47" t="s">
        <v>213</v>
      </c>
      <c r="PM47">
        <v>7.0000000000000007E-2</v>
      </c>
      <c r="PN47">
        <v>0.54</v>
      </c>
      <c r="PO47">
        <v>0</v>
      </c>
      <c r="PP47">
        <v>0</v>
      </c>
      <c r="PS47" t="s">
        <v>213</v>
      </c>
      <c r="PT47">
        <v>0.03</v>
      </c>
      <c r="PU47">
        <v>0.24</v>
      </c>
      <c r="PV47">
        <v>0</v>
      </c>
      <c r="PW47">
        <v>0</v>
      </c>
      <c r="PZ47" t="s">
        <v>213</v>
      </c>
      <c r="QA47">
        <v>0.03</v>
      </c>
      <c r="QB47">
        <v>0.11</v>
      </c>
      <c r="QC47">
        <v>0.02</v>
      </c>
      <c r="QD47">
        <v>0</v>
      </c>
      <c r="QG47" t="s">
        <v>213</v>
      </c>
      <c r="QH47">
        <v>0.02</v>
      </c>
      <c r="QI47">
        <v>0.1</v>
      </c>
      <c r="QJ47">
        <v>0</v>
      </c>
      <c r="QK47">
        <v>0</v>
      </c>
      <c r="QN47" t="s">
        <v>213</v>
      </c>
      <c r="QO47">
        <v>0.02</v>
      </c>
      <c r="QP47">
        <v>0.12</v>
      </c>
      <c r="QQ47">
        <v>0</v>
      </c>
      <c r="QR47">
        <v>0</v>
      </c>
      <c r="QU47" t="s">
        <v>213</v>
      </c>
      <c r="QV47">
        <v>0.01</v>
      </c>
      <c r="QW47">
        <v>0.11</v>
      </c>
      <c r="QX47">
        <v>0</v>
      </c>
      <c r="QY47">
        <v>0</v>
      </c>
      <c r="RB47" t="s">
        <v>213</v>
      </c>
      <c r="RC47">
        <v>0.01</v>
      </c>
      <c r="RD47">
        <v>0.04</v>
      </c>
      <c r="RE47">
        <v>0</v>
      </c>
      <c r="RF47">
        <v>0</v>
      </c>
      <c r="RI47" t="s">
        <v>213</v>
      </c>
      <c r="RJ47">
        <v>0.12</v>
      </c>
      <c r="RK47">
        <v>7.0000000000000007E-2</v>
      </c>
      <c r="RL47">
        <v>0.17</v>
      </c>
      <c r="RM47">
        <v>0</v>
      </c>
      <c r="RP47" t="s">
        <v>213</v>
      </c>
      <c r="RQ47">
        <v>0.16</v>
      </c>
      <c r="RR47">
        <v>0.4</v>
      </c>
      <c r="RS47">
        <v>0.16</v>
      </c>
      <c r="RT47">
        <v>0</v>
      </c>
      <c r="RW47" t="s">
        <v>213</v>
      </c>
      <c r="RX47">
        <v>0.09</v>
      </c>
      <c r="RY47">
        <v>0.13</v>
      </c>
      <c r="RZ47">
        <v>0.09</v>
      </c>
      <c r="SA47">
        <v>0</v>
      </c>
      <c r="SD47" t="s">
        <v>213</v>
      </c>
      <c r="SE47">
        <v>0</v>
      </c>
      <c r="SF47">
        <v>0</v>
      </c>
      <c r="SG47">
        <v>0</v>
      </c>
      <c r="SH47">
        <v>0</v>
      </c>
      <c r="SK47" t="s">
        <v>213</v>
      </c>
      <c r="SL47">
        <v>0.06</v>
      </c>
      <c r="SM47">
        <v>0.16</v>
      </c>
      <c r="SN47">
        <v>0.03</v>
      </c>
      <c r="SO47">
        <v>0</v>
      </c>
      <c r="SR47" t="s">
        <v>213</v>
      </c>
      <c r="SS47">
        <v>0.09</v>
      </c>
      <c r="ST47">
        <v>0.39</v>
      </c>
      <c r="SU47">
        <v>0.03</v>
      </c>
      <c r="SV47">
        <v>0</v>
      </c>
      <c r="SY47" t="s">
        <v>213</v>
      </c>
      <c r="SZ47">
        <v>0.04</v>
      </c>
      <c r="TA47">
        <v>0.33</v>
      </c>
      <c r="TB47">
        <v>0</v>
      </c>
      <c r="TC47">
        <v>0</v>
      </c>
      <c r="TF47" t="s">
        <v>213</v>
      </c>
      <c r="TG47">
        <v>0.03</v>
      </c>
      <c r="TH47">
        <v>7.0000000000000007E-2</v>
      </c>
      <c r="TI47">
        <v>0</v>
      </c>
      <c r="TJ47">
        <v>0.1</v>
      </c>
      <c r="TM47" t="s">
        <v>213</v>
      </c>
      <c r="TN47">
        <v>7.0000000000000007E-2</v>
      </c>
      <c r="TO47">
        <v>7.0000000000000007E-2</v>
      </c>
      <c r="TP47">
        <v>0.1</v>
      </c>
      <c r="TQ47">
        <v>0</v>
      </c>
      <c r="TT47" t="s">
        <v>213</v>
      </c>
      <c r="TU47">
        <v>0.01</v>
      </c>
      <c r="TV47">
        <v>0</v>
      </c>
      <c r="TW47">
        <v>0.01</v>
      </c>
      <c r="TX47">
        <v>0</v>
      </c>
      <c r="UA47" t="s">
        <v>213</v>
      </c>
      <c r="UB47">
        <v>0.01</v>
      </c>
      <c r="UC47">
        <v>0.06</v>
      </c>
      <c r="UD47">
        <v>0</v>
      </c>
      <c r="UE47">
        <v>0</v>
      </c>
      <c r="UH47" t="s">
        <v>213</v>
      </c>
      <c r="UI47">
        <v>0.04</v>
      </c>
      <c r="UJ47">
        <v>0</v>
      </c>
      <c r="UK47">
        <v>0.06</v>
      </c>
      <c r="UL47">
        <v>0.03</v>
      </c>
      <c r="UO47" t="s">
        <v>213</v>
      </c>
      <c r="UP47">
        <v>7.0000000000000007E-2</v>
      </c>
      <c r="UQ47">
        <v>0</v>
      </c>
      <c r="UR47">
        <v>0.1</v>
      </c>
      <c r="US47">
        <v>0</v>
      </c>
      <c r="UV47" t="s">
        <v>213</v>
      </c>
      <c r="UW47">
        <v>0.11</v>
      </c>
      <c r="UX47">
        <v>0</v>
      </c>
      <c r="UY47">
        <v>0.12</v>
      </c>
      <c r="UZ47">
        <v>0.16</v>
      </c>
      <c r="VC47" t="s">
        <v>213</v>
      </c>
      <c r="VD47">
        <v>0.09</v>
      </c>
      <c r="VE47">
        <v>0</v>
      </c>
      <c r="VF47">
        <v>0.12</v>
      </c>
      <c r="VG47">
        <v>0.03</v>
      </c>
      <c r="VJ47" t="s">
        <v>213</v>
      </c>
      <c r="VK47">
        <v>0.11</v>
      </c>
      <c r="VL47">
        <v>0.13</v>
      </c>
      <c r="VM47">
        <v>0.14000000000000001</v>
      </c>
      <c r="VN47">
        <v>0.03</v>
      </c>
      <c r="VQ47" t="s">
        <v>213</v>
      </c>
      <c r="VR47">
        <v>0.18</v>
      </c>
      <c r="VS47">
        <v>0.49</v>
      </c>
      <c r="VT47">
        <v>0.18</v>
      </c>
      <c r="VU47">
        <v>0</v>
      </c>
      <c r="VX47" t="s">
        <v>213</v>
      </c>
      <c r="VY47">
        <v>0.3</v>
      </c>
      <c r="VZ47">
        <v>0.24</v>
      </c>
      <c r="WA47">
        <v>0.43</v>
      </c>
      <c r="WB47">
        <v>0</v>
      </c>
      <c r="WE47" t="s">
        <v>213</v>
      </c>
      <c r="WF47">
        <v>0.13</v>
      </c>
      <c r="WG47">
        <v>0.13</v>
      </c>
      <c r="WH47">
        <v>0.17</v>
      </c>
      <c r="WI47">
        <v>0</v>
      </c>
      <c r="WL47" t="s">
        <v>213</v>
      </c>
      <c r="WM47">
        <v>0.09</v>
      </c>
      <c r="WN47">
        <v>0</v>
      </c>
      <c r="WO47">
        <v>0.15</v>
      </c>
      <c r="WP47">
        <v>0</v>
      </c>
      <c r="WS47" t="s">
        <v>213</v>
      </c>
      <c r="WT47">
        <v>0.02</v>
      </c>
      <c r="WU47">
        <v>0</v>
      </c>
      <c r="WV47">
        <v>0.04</v>
      </c>
      <c r="WW47">
        <v>0</v>
      </c>
      <c r="WZ47" t="s">
        <v>213</v>
      </c>
      <c r="XA47">
        <v>0.06</v>
      </c>
      <c r="XB47">
        <v>0.11</v>
      </c>
      <c r="XC47">
        <v>0.06</v>
      </c>
      <c r="XD47">
        <v>0</v>
      </c>
      <c r="XG47" t="s">
        <v>213</v>
      </c>
      <c r="XH47">
        <v>0.06</v>
      </c>
      <c r="XI47">
        <v>0</v>
      </c>
      <c r="XJ47">
        <v>0.09</v>
      </c>
      <c r="XK47">
        <v>0</v>
      </c>
      <c r="XN47" t="s">
        <v>213</v>
      </c>
      <c r="XO47">
        <v>0.01</v>
      </c>
      <c r="XP47">
        <v>7.0000000000000007E-2</v>
      </c>
      <c r="XQ47">
        <v>0</v>
      </c>
      <c r="XR47">
        <v>0</v>
      </c>
      <c r="XU47" t="s">
        <v>213</v>
      </c>
      <c r="XV47">
        <v>0.1</v>
      </c>
      <c r="XW47">
        <v>0.06</v>
      </c>
      <c r="XX47">
        <v>0.15</v>
      </c>
      <c r="XY47">
        <v>0</v>
      </c>
      <c r="YB47" t="s">
        <v>213</v>
      </c>
      <c r="YC47">
        <v>0.08</v>
      </c>
      <c r="YD47">
        <v>0.08</v>
      </c>
      <c r="YE47">
        <v>0.11</v>
      </c>
      <c r="YF47">
        <v>0</v>
      </c>
      <c r="YI47" t="s">
        <v>213</v>
      </c>
      <c r="YJ47">
        <v>0.03</v>
      </c>
      <c r="YK47">
        <v>0.25</v>
      </c>
      <c r="YL47">
        <v>0</v>
      </c>
      <c r="YM47">
        <v>0</v>
      </c>
      <c r="YN47">
        <v>0</v>
      </c>
    </row>
    <row r="48" spans="1:664" x14ac:dyDescent="0.25">
      <c r="A48" t="s">
        <v>214</v>
      </c>
      <c r="B48">
        <v>0</v>
      </c>
      <c r="C48">
        <v>0</v>
      </c>
      <c r="D48">
        <v>0</v>
      </c>
      <c r="E48">
        <v>0</v>
      </c>
      <c r="H48" t="s">
        <v>214</v>
      </c>
      <c r="I48">
        <v>0</v>
      </c>
      <c r="J48">
        <v>0</v>
      </c>
      <c r="K48">
        <v>0</v>
      </c>
      <c r="L48">
        <v>0</v>
      </c>
      <c r="O48" t="s">
        <v>214</v>
      </c>
      <c r="P48">
        <v>0</v>
      </c>
      <c r="Q48">
        <v>0</v>
      </c>
      <c r="R48">
        <v>0</v>
      </c>
      <c r="S48">
        <v>0</v>
      </c>
      <c r="V48" t="s">
        <v>214</v>
      </c>
      <c r="W48">
        <v>0</v>
      </c>
      <c r="X48">
        <v>0</v>
      </c>
      <c r="Y48">
        <v>0</v>
      </c>
      <c r="Z48">
        <v>0</v>
      </c>
      <c r="AC48" t="s">
        <v>214</v>
      </c>
      <c r="AD48">
        <v>0</v>
      </c>
      <c r="AE48">
        <v>0</v>
      </c>
      <c r="AF48">
        <v>0</v>
      </c>
      <c r="AG48">
        <v>0</v>
      </c>
      <c r="AJ48" t="s">
        <v>214</v>
      </c>
      <c r="AK48">
        <v>0</v>
      </c>
      <c r="AL48">
        <v>0</v>
      </c>
      <c r="AM48">
        <v>0</v>
      </c>
      <c r="AN48">
        <v>0</v>
      </c>
      <c r="AQ48" t="s">
        <v>214</v>
      </c>
      <c r="AR48">
        <v>0</v>
      </c>
      <c r="AS48">
        <v>0</v>
      </c>
      <c r="AT48">
        <v>0</v>
      </c>
      <c r="AU48">
        <v>0</v>
      </c>
      <c r="AX48" t="s">
        <v>214</v>
      </c>
      <c r="AY48">
        <v>0</v>
      </c>
      <c r="AZ48">
        <v>0</v>
      </c>
      <c r="BA48">
        <v>0</v>
      </c>
      <c r="BB48">
        <v>0</v>
      </c>
      <c r="BE48" t="s">
        <v>214</v>
      </c>
      <c r="BF48">
        <v>0</v>
      </c>
      <c r="BG48">
        <v>0</v>
      </c>
      <c r="BH48">
        <v>0</v>
      </c>
      <c r="BI48">
        <v>0</v>
      </c>
      <c r="BL48" t="s">
        <v>214</v>
      </c>
      <c r="BM48">
        <v>0</v>
      </c>
      <c r="BN48">
        <v>0</v>
      </c>
      <c r="BO48">
        <v>0</v>
      </c>
      <c r="BP48">
        <v>0</v>
      </c>
      <c r="BS48" t="s">
        <v>214</v>
      </c>
      <c r="BT48">
        <v>0</v>
      </c>
      <c r="BU48">
        <v>0</v>
      </c>
      <c r="BV48">
        <v>0</v>
      </c>
      <c r="BW48">
        <v>0</v>
      </c>
      <c r="BZ48" t="s">
        <v>214</v>
      </c>
      <c r="CA48">
        <v>0</v>
      </c>
      <c r="CB48">
        <v>0</v>
      </c>
      <c r="CC48">
        <v>0</v>
      </c>
      <c r="CD48">
        <v>0</v>
      </c>
      <c r="CG48" t="s">
        <v>214</v>
      </c>
      <c r="CH48">
        <v>0</v>
      </c>
      <c r="CI48">
        <v>0</v>
      </c>
      <c r="CJ48">
        <v>0</v>
      </c>
      <c r="CK48">
        <v>0</v>
      </c>
      <c r="CN48" t="s">
        <v>214</v>
      </c>
      <c r="CO48">
        <v>0</v>
      </c>
      <c r="CP48">
        <v>0</v>
      </c>
      <c r="CQ48">
        <v>0</v>
      </c>
      <c r="CR48">
        <v>0</v>
      </c>
      <c r="CU48" t="s">
        <v>214</v>
      </c>
      <c r="CV48">
        <v>0</v>
      </c>
      <c r="CW48">
        <v>0</v>
      </c>
      <c r="CX48">
        <v>0</v>
      </c>
      <c r="CY48">
        <v>0</v>
      </c>
      <c r="DB48" t="s">
        <v>214</v>
      </c>
      <c r="DC48">
        <v>0</v>
      </c>
      <c r="DD48">
        <v>0</v>
      </c>
      <c r="DE48">
        <v>0</v>
      </c>
      <c r="DF48">
        <v>0</v>
      </c>
      <c r="DI48" t="s">
        <v>214</v>
      </c>
      <c r="DJ48">
        <v>0</v>
      </c>
      <c r="DK48">
        <v>0</v>
      </c>
      <c r="DL48">
        <v>0</v>
      </c>
      <c r="DM48">
        <v>0</v>
      </c>
      <c r="DP48" t="s">
        <v>214</v>
      </c>
      <c r="DQ48">
        <v>0</v>
      </c>
      <c r="DR48">
        <v>0</v>
      </c>
      <c r="DS48">
        <v>0</v>
      </c>
      <c r="DT48">
        <v>0</v>
      </c>
      <c r="DW48" t="s">
        <v>214</v>
      </c>
      <c r="DX48">
        <v>0</v>
      </c>
      <c r="DY48">
        <v>0</v>
      </c>
      <c r="DZ48">
        <v>0</v>
      </c>
      <c r="EA48">
        <v>0</v>
      </c>
      <c r="ED48" t="s">
        <v>214</v>
      </c>
      <c r="EE48">
        <v>0</v>
      </c>
      <c r="EF48">
        <v>0</v>
      </c>
      <c r="EG48">
        <v>0</v>
      </c>
      <c r="EH48">
        <v>0</v>
      </c>
      <c r="EK48" t="s">
        <v>214</v>
      </c>
      <c r="EL48">
        <v>0</v>
      </c>
      <c r="EM48">
        <v>0</v>
      </c>
      <c r="EN48">
        <v>0</v>
      </c>
      <c r="EO48">
        <v>0</v>
      </c>
      <c r="ER48" t="s">
        <v>214</v>
      </c>
      <c r="ES48">
        <v>0</v>
      </c>
      <c r="ET48">
        <v>0</v>
      </c>
      <c r="EU48">
        <v>0</v>
      </c>
      <c r="EV48">
        <v>0</v>
      </c>
      <c r="EY48" t="s">
        <v>214</v>
      </c>
      <c r="EZ48">
        <v>0</v>
      </c>
      <c r="FA48">
        <v>0</v>
      </c>
      <c r="FB48">
        <v>0</v>
      </c>
      <c r="FC48">
        <v>0</v>
      </c>
      <c r="FF48" t="s">
        <v>214</v>
      </c>
      <c r="FG48">
        <v>0</v>
      </c>
      <c r="FH48">
        <v>0</v>
      </c>
      <c r="FI48">
        <v>0</v>
      </c>
      <c r="FJ48">
        <v>0</v>
      </c>
      <c r="FM48" t="s">
        <v>214</v>
      </c>
      <c r="FN48">
        <v>0</v>
      </c>
      <c r="FO48">
        <v>0</v>
      </c>
      <c r="FP48">
        <v>0</v>
      </c>
      <c r="FQ48">
        <v>0</v>
      </c>
      <c r="FT48" t="s">
        <v>214</v>
      </c>
      <c r="FU48">
        <v>0</v>
      </c>
      <c r="FV48">
        <v>0</v>
      </c>
      <c r="FW48">
        <v>0</v>
      </c>
      <c r="FX48">
        <v>0</v>
      </c>
      <c r="GA48" t="s">
        <v>214</v>
      </c>
      <c r="GB48">
        <v>0</v>
      </c>
      <c r="GC48">
        <v>0</v>
      </c>
      <c r="GD48">
        <v>0</v>
      </c>
      <c r="GE48">
        <v>0</v>
      </c>
      <c r="GH48" t="s">
        <v>214</v>
      </c>
      <c r="GI48">
        <v>0</v>
      </c>
      <c r="GJ48">
        <v>0</v>
      </c>
      <c r="GK48">
        <v>0</v>
      </c>
      <c r="GL48">
        <v>0</v>
      </c>
      <c r="GO48" t="s">
        <v>214</v>
      </c>
      <c r="GP48">
        <v>0</v>
      </c>
      <c r="GQ48">
        <v>0</v>
      </c>
      <c r="GR48">
        <v>0</v>
      </c>
      <c r="GS48">
        <v>0</v>
      </c>
      <c r="GV48" t="s">
        <v>214</v>
      </c>
      <c r="GW48">
        <v>0</v>
      </c>
      <c r="GX48">
        <v>0</v>
      </c>
      <c r="GY48">
        <v>0</v>
      </c>
      <c r="GZ48">
        <v>0</v>
      </c>
      <c r="HC48" t="s">
        <v>214</v>
      </c>
      <c r="HD48">
        <v>0</v>
      </c>
      <c r="HE48">
        <v>0</v>
      </c>
      <c r="HF48">
        <v>0</v>
      </c>
      <c r="HG48">
        <v>0</v>
      </c>
      <c r="HJ48" t="s">
        <v>214</v>
      </c>
      <c r="HK48">
        <v>0</v>
      </c>
      <c r="HL48">
        <v>0</v>
      </c>
      <c r="HM48">
        <v>0</v>
      </c>
      <c r="HN48">
        <v>0</v>
      </c>
      <c r="HQ48" t="s">
        <v>214</v>
      </c>
      <c r="HR48">
        <v>0</v>
      </c>
      <c r="HS48">
        <v>0</v>
      </c>
      <c r="HT48">
        <v>0</v>
      </c>
      <c r="HU48">
        <v>0</v>
      </c>
      <c r="HX48" t="s">
        <v>214</v>
      </c>
      <c r="HY48">
        <v>0</v>
      </c>
      <c r="HZ48">
        <v>0</v>
      </c>
      <c r="IA48">
        <v>0</v>
      </c>
      <c r="IB48">
        <v>0</v>
      </c>
      <c r="IE48" t="s">
        <v>214</v>
      </c>
      <c r="IF48">
        <v>0.01</v>
      </c>
      <c r="IG48">
        <v>0</v>
      </c>
      <c r="IH48">
        <v>0.02</v>
      </c>
      <c r="II48">
        <v>0</v>
      </c>
      <c r="IL48" t="s">
        <v>214</v>
      </c>
      <c r="IM48">
        <v>0</v>
      </c>
      <c r="IN48">
        <v>0</v>
      </c>
      <c r="IO48">
        <v>0</v>
      </c>
      <c r="IP48">
        <v>0</v>
      </c>
      <c r="IS48" t="s">
        <v>214</v>
      </c>
      <c r="IT48">
        <v>0</v>
      </c>
      <c r="IU48">
        <v>0</v>
      </c>
      <c r="IV48">
        <v>0</v>
      </c>
      <c r="IW48">
        <v>0</v>
      </c>
      <c r="IZ48" t="s">
        <v>214</v>
      </c>
      <c r="JA48">
        <v>0</v>
      </c>
      <c r="JB48">
        <v>0</v>
      </c>
      <c r="JC48">
        <v>0</v>
      </c>
      <c r="JD48">
        <v>0</v>
      </c>
      <c r="JG48" t="s">
        <v>214</v>
      </c>
      <c r="JH48">
        <v>0</v>
      </c>
      <c r="JI48">
        <v>0</v>
      </c>
      <c r="JJ48">
        <v>0</v>
      </c>
      <c r="JK48">
        <v>0</v>
      </c>
      <c r="JN48" t="s">
        <v>214</v>
      </c>
      <c r="JO48">
        <v>0</v>
      </c>
      <c r="JP48">
        <v>0</v>
      </c>
      <c r="JQ48">
        <v>0</v>
      </c>
      <c r="JR48">
        <v>0</v>
      </c>
      <c r="JU48" t="s">
        <v>214</v>
      </c>
      <c r="JV48">
        <v>0</v>
      </c>
      <c r="JW48">
        <v>0</v>
      </c>
      <c r="JX48">
        <v>0</v>
      </c>
      <c r="JY48">
        <v>0</v>
      </c>
      <c r="KB48" t="s">
        <v>214</v>
      </c>
      <c r="KC48">
        <v>0</v>
      </c>
      <c r="KD48">
        <v>0</v>
      </c>
      <c r="KE48">
        <v>0</v>
      </c>
      <c r="KF48">
        <v>0</v>
      </c>
      <c r="KI48" t="s">
        <v>214</v>
      </c>
      <c r="KJ48">
        <v>0</v>
      </c>
      <c r="KK48">
        <v>0</v>
      </c>
      <c r="KL48">
        <v>0</v>
      </c>
      <c r="KM48">
        <v>0</v>
      </c>
      <c r="KP48" t="s">
        <v>214</v>
      </c>
      <c r="KQ48">
        <v>0</v>
      </c>
      <c r="KR48">
        <v>0</v>
      </c>
      <c r="KS48">
        <v>0</v>
      </c>
      <c r="KT48">
        <v>0</v>
      </c>
      <c r="KW48" t="s">
        <v>214</v>
      </c>
      <c r="KX48">
        <v>0.01</v>
      </c>
      <c r="KY48">
        <v>0</v>
      </c>
      <c r="KZ48">
        <v>0</v>
      </c>
      <c r="LA48">
        <v>0.03</v>
      </c>
      <c r="LD48" t="s">
        <v>214</v>
      </c>
      <c r="LE48">
        <v>0</v>
      </c>
      <c r="LF48">
        <v>0</v>
      </c>
      <c r="LG48">
        <v>0</v>
      </c>
      <c r="LH48">
        <v>0</v>
      </c>
      <c r="LK48" t="s">
        <v>214</v>
      </c>
      <c r="LL48">
        <v>0</v>
      </c>
      <c r="LM48">
        <v>0</v>
      </c>
      <c r="LN48">
        <v>0</v>
      </c>
      <c r="LO48">
        <v>0</v>
      </c>
      <c r="LR48" t="s">
        <v>214</v>
      </c>
      <c r="LS48">
        <v>0</v>
      </c>
      <c r="LT48">
        <v>0</v>
      </c>
      <c r="LU48">
        <v>0</v>
      </c>
      <c r="LV48">
        <v>0</v>
      </c>
      <c r="LY48" t="s">
        <v>214</v>
      </c>
      <c r="LZ48">
        <v>0</v>
      </c>
      <c r="MA48">
        <v>0</v>
      </c>
      <c r="MB48">
        <v>0</v>
      </c>
      <c r="MC48">
        <v>0</v>
      </c>
      <c r="MF48" t="s">
        <v>214</v>
      </c>
      <c r="MG48">
        <v>0</v>
      </c>
      <c r="MH48">
        <v>0</v>
      </c>
      <c r="MI48">
        <v>0</v>
      </c>
      <c r="MJ48">
        <v>0</v>
      </c>
      <c r="MM48" t="s">
        <v>214</v>
      </c>
      <c r="MN48">
        <v>0</v>
      </c>
      <c r="MO48">
        <v>0</v>
      </c>
      <c r="MP48">
        <v>0</v>
      </c>
      <c r="MQ48">
        <v>0</v>
      </c>
      <c r="MT48" t="s">
        <v>214</v>
      </c>
      <c r="MU48">
        <v>0</v>
      </c>
      <c r="MV48">
        <v>0</v>
      </c>
      <c r="MW48">
        <v>0</v>
      </c>
      <c r="MX48">
        <v>0</v>
      </c>
      <c r="NA48" t="s">
        <v>214</v>
      </c>
      <c r="NB48">
        <v>0</v>
      </c>
      <c r="NC48">
        <v>0</v>
      </c>
      <c r="ND48">
        <v>0</v>
      </c>
      <c r="NE48">
        <v>0</v>
      </c>
      <c r="NH48" t="s">
        <v>214</v>
      </c>
      <c r="NI48">
        <v>0</v>
      </c>
      <c r="NJ48">
        <v>0</v>
      </c>
      <c r="NK48">
        <v>0</v>
      </c>
      <c r="NL48">
        <v>0</v>
      </c>
      <c r="NO48" t="s">
        <v>214</v>
      </c>
      <c r="NP48">
        <v>0</v>
      </c>
      <c r="NQ48">
        <v>0</v>
      </c>
      <c r="NR48">
        <v>0</v>
      </c>
      <c r="NS48">
        <v>0</v>
      </c>
      <c r="NV48" t="s">
        <v>214</v>
      </c>
      <c r="NW48">
        <v>0.01</v>
      </c>
      <c r="NX48">
        <v>0</v>
      </c>
      <c r="NY48">
        <v>0</v>
      </c>
      <c r="NZ48">
        <v>0</v>
      </c>
      <c r="OC48" t="s">
        <v>214</v>
      </c>
      <c r="OD48">
        <v>0</v>
      </c>
      <c r="OE48">
        <v>0</v>
      </c>
      <c r="OF48">
        <v>0</v>
      </c>
      <c r="OG48">
        <v>0</v>
      </c>
      <c r="OJ48" t="s">
        <v>214</v>
      </c>
      <c r="OK48">
        <v>0</v>
      </c>
      <c r="OL48">
        <v>0</v>
      </c>
      <c r="OM48">
        <v>0</v>
      </c>
      <c r="ON48">
        <v>0</v>
      </c>
      <c r="OQ48" t="s">
        <v>214</v>
      </c>
      <c r="OR48">
        <v>0.01</v>
      </c>
      <c r="OS48">
        <v>0</v>
      </c>
      <c r="OT48">
        <v>0.02</v>
      </c>
      <c r="OU48">
        <v>0</v>
      </c>
      <c r="OX48" t="s">
        <v>214</v>
      </c>
      <c r="OY48">
        <v>0.01</v>
      </c>
      <c r="OZ48">
        <v>0</v>
      </c>
      <c r="PA48">
        <v>0</v>
      </c>
      <c r="PB48">
        <v>0</v>
      </c>
      <c r="PE48" t="s">
        <v>214</v>
      </c>
      <c r="PF48">
        <v>0</v>
      </c>
      <c r="PG48">
        <v>0</v>
      </c>
      <c r="PH48">
        <v>0</v>
      </c>
      <c r="PI48">
        <v>0</v>
      </c>
      <c r="PL48" t="s">
        <v>214</v>
      </c>
      <c r="PM48">
        <v>0.01</v>
      </c>
      <c r="PN48">
        <v>0.08</v>
      </c>
      <c r="PO48">
        <v>0</v>
      </c>
      <c r="PP48">
        <v>0</v>
      </c>
      <c r="PS48" t="s">
        <v>214</v>
      </c>
      <c r="PT48">
        <v>0</v>
      </c>
      <c r="PU48">
        <v>0</v>
      </c>
      <c r="PV48">
        <v>0</v>
      </c>
      <c r="PW48">
        <v>0</v>
      </c>
      <c r="PZ48" t="s">
        <v>214</v>
      </c>
      <c r="QA48">
        <v>0</v>
      </c>
      <c r="QB48">
        <v>0</v>
      </c>
      <c r="QC48">
        <v>0</v>
      </c>
      <c r="QD48">
        <v>0</v>
      </c>
      <c r="QG48" t="s">
        <v>214</v>
      </c>
      <c r="QH48">
        <v>0</v>
      </c>
      <c r="QI48">
        <v>0</v>
      </c>
      <c r="QJ48">
        <v>0</v>
      </c>
      <c r="QK48">
        <v>0</v>
      </c>
      <c r="QN48" t="s">
        <v>214</v>
      </c>
      <c r="QO48">
        <v>0</v>
      </c>
      <c r="QP48">
        <v>0</v>
      </c>
      <c r="QQ48">
        <v>0</v>
      </c>
      <c r="QR48">
        <v>0</v>
      </c>
      <c r="QU48" t="s">
        <v>214</v>
      </c>
      <c r="QV48">
        <v>0</v>
      </c>
      <c r="QW48">
        <v>0</v>
      </c>
      <c r="QX48">
        <v>0</v>
      </c>
      <c r="QY48">
        <v>0</v>
      </c>
      <c r="RB48" t="s">
        <v>214</v>
      </c>
      <c r="RC48">
        <v>0.03</v>
      </c>
      <c r="RD48">
        <v>0.2</v>
      </c>
      <c r="RE48">
        <v>0</v>
      </c>
      <c r="RF48">
        <v>0</v>
      </c>
      <c r="RI48" t="s">
        <v>214</v>
      </c>
      <c r="RJ48">
        <v>0.04</v>
      </c>
      <c r="RK48">
        <v>0.27</v>
      </c>
      <c r="RL48">
        <v>0</v>
      </c>
      <c r="RM48">
        <v>0</v>
      </c>
      <c r="RP48" t="s">
        <v>214</v>
      </c>
      <c r="RQ48">
        <v>0.1</v>
      </c>
      <c r="RR48">
        <v>0.16</v>
      </c>
      <c r="RS48">
        <v>0.05</v>
      </c>
      <c r="RT48">
        <v>0.1</v>
      </c>
      <c r="RW48" t="s">
        <v>214</v>
      </c>
      <c r="RX48">
        <v>0.13</v>
      </c>
      <c r="RY48">
        <v>0.47</v>
      </c>
      <c r="RZ48">
        <v>0.09</v>
      </c>
      <c r="SA48">
        <v>0</v>
      </c>
      <c r="SD48" t="s">
        <v>214</v>
      </c>
      <c r="SE48">
        <v>0</v>
      </c>
      <c r="SF48">
        <v>0</v>
      </c>
      <c r="SG48">
        <v>0</v>
      </c>
      <c r="SH48">
        <v>0</v>
      </c>
      <c r="SK48" t="s">
        <v>214</v>
      </c>
      <c r="SL48">
        <v>0.23</v>
      </c>
      <c r="SM48">
        <v>0.55000000000000004</v>
      </c>
      <c r="SN48">
        <v>0.24</v>
      </c>
      <c r="SO48">
        <v>0</v>
      </c>
      <c r="SR48" t="s">
        <v>214</v>
      </c>
      <c r="SS48">
        <v>0.16</v>
      </c>
      <c r="ST48">
        <v>0.53</v>
      </c>
      <c r="SU48">
        <v>0.12</v>
      </c>
      <c r="SV48">
        <v>0</v>
      </c>
      <c r="SY48" t="s">
        <v>214</v>
      </c>
      <c r="SZ48">
        <v>0.14000000000000001</v>
      </c>
      <c r="TA48">
        <v>0.15</v>
      </c>
      <c r="TB48">
        <v>0.21</v>
      </c>
      <c r="TC48">
        <v>0</v>
      </c>
      <c r="TF48" t="s">
        <v>214</v>
      </c>
      <c r="TG48">
        <v>0.12</v>
      </c>
      <c r="TH48">
        <v>0.45</v>
      </c>
      <c r="TI48">
        <v>0.09</v>
      </c>
      <c r="TJ48">
        <v>0</v>
      </c>
      <c r="TM48" t="s">
        <v>214</v>
      </c>
      <c r="TN48">
        <v>0.14000000000000001</v>
      </c>
      <c r="TO48">
        <v>0.37</v>
      </c>
      <c r="TP48">
        <v>0.14000000000000001</v>
      </c>
      <c r="TQ48">
        <v>0</v>
      </c>
      <c r="TT48" t="s">
        <v>214</v>
      </c>
      <c r="TU48">
        <v>0.12</v>
      </c>
      <c r="TV48">
        <v>0.11</v>
      </c>
      <c r="TW48">
        <v>0.18</v>
      </c>
      <c r="TX48">
        <v>0</v>
      </c>
      <c r="UA48" t="s">
        <v>214</v>
      </c>
      <c r="UB48">
        <v>0.02</v>
      </c>
      <c r="UC48">
        <v>0.13</v>
      </c>
      <c r="UD48">
        <v>0</v>
      </c>
      <c r="UE48">
        <v>0</v>
      </c>
      <c r="UH48" t="s">
        <v>214</v>
      </c>
      <c r="UI48">
        <v>0.11</v>
      </c>
      <c r="UJ48">
        <v>0</v>
      </c>
      <c r="UK48">
        <v>0.14000000000000001</v>
      </c>
      <c r="UL48">
        <v>0</v>
      </c>
      <c r="UO48" t="s">
        <v>214</v>
      </c>
      <c r="UP48">
        <v>0.1</v>
      </c>
      <c r="UQ48">
        <v>0.18</v>
      </c>
      <c r="UR48">
        <v>0.09</v>
      </c>
      <c r="US48">
        <v>0</v>
      </c>
      <c r="UV48" t="s">
        <v>214</v>
      </c>
      <c r="UW48">
        <v>7.0000000000000007E-2</v>
      </c>
      <c r="UX48">
        <v>0</v>
      </c>
      <c r="UY48">
        <v>0.11</v>
      </c>
      <c r="UZ48">
        <v>0</v>
      </c>
      <c r="VC48" t="s">
        <v>214</v>
      </c>
      <c r="VD48">
        <v>0.02</v>
      </c>
      <c r="VE48">
        <v>0</v>
      </c>
      <c r="VF48">
        <v>0.04</v>
      </c>
      <c r="VG48">
        <v>0</v>
      </c>
      <c r="VJ48" t="s">
        <v>214</v>
      </c>
      <c r="VK48">
        <v>0.12</v>
      </c>
      <c r="VL48">
        <v>0.39</v>
      </c>
      <c r="VM48">
        <v>0.12</v>
      </c>
      <c r="VN48">
        <v>0</v>
      </c>
      <c r="VQ48" t="s">
        <v>214</v>
      </c>
      <c r="VR48">
        <v>0.08</v>
      </c>
      <c r="VS48">
        <v>0.15</v>
      </c>
      <c r="VT48">
        <v>0.1</v>
      </c>
      <c r="VU48">
        <v>0</v>
      </c>
      <c r="VX48" t="s">
        <v>214</v>
      </c>
      <c r="VY48">
        <v>7.0000000000000007E-2</v>
      </c>
      <c r="VZ48">
        <v>0.14000000000000001</v>
      </c>
      <c r="WA48">
        <v>0.08</v>
      </c>
      <c r="WB48">
        <v>0</v>
      </c>
      <c r="WE48" t="s">
        <v>214</v>
      </c>
      <c r="WF48">
        <v>0.05</v>
      </c>
      <c r="WG48">
        <v>0</v>
      </c>
      <c r="WH48">
        <v>0.08</v>
      </c>
      <c r="WI48">
        <v>0</v>
      </c>
      <c r="WL48" t="s">
        <v>214</v>
      </c>
      <c r="WM48">
        <v>0.02</v>
      </c>
      <c r="WN48">
        <v>0</v>
      </c>
      <c r="WO48">
        <v>0.04</v>
      </c>
      <c r="WP48">
        <v>0</v>
      </c>
      <c r="WS48" t="s">
        <v>214</v>
      </c>
      <c r="WT48">
        <v>0.25</v>
      </c>
      <c r="WU48">
        <v>0.28999999999999998</v>
      </c>
      <c r="WV48">
        <v>0.33</v>
      </c>
      <c r="WW48">
        <v>0.03</v>
      </c>
      <c r="WZ48" t="s">
        <v>214</v>
      </c>
      <c r="XA48">
        <v>0.1</v>
      </c>
      <c r="XB48">
        <v>0.05</v>
      </c>
      <c r="XC48">
        <v>0.13</v>
      </c>
      <c r="XD48">
        <v>0.03</v>
      </c>
      <c r="XG48" t="s">
        <v>214</v>
      </c>
      <c r="XH48">
        <v>7.0000000000000007E-2</v>
      </c>
      <c r="XI48">
        <v>0.06</v>
      </c>
      <c r="XJ48">
        <v>7.0000000000000007E-2</v>
      </c>
      <c r="XK48">
        <v>0</v>
      </c>
      <c r="XN48" t="s">
        <v>214</v>
      </c>
      <c r="XO48">
        <v>0.03</v>
      </c>
      <c r="XP48">
        <v>7.0000000000000007E-2</v>
      </c>
      <c r="XQ48">
        <v>0.03</v>
      </c>
      <c r="XR48">
        <v>0</v>
      </c>
      <c r="XU48" t="s">
        <v>214</v>
      </c>
      <c r="XV48">
        <v>0.03</v>
      </c>
      <c r="XW48">
        <v>0</v>
      </c>
      <c r="XX48">
        <v>0.01</v>
      </c>
      <c r="XY48">
        <v>0</v>
      </c>
      <c r="YB48" t="s">
        <v>214</v>
      </c>
      <c r="YC48">
        <v>0.05</v>
      </c>
      <c r="YD48">
        <v>0.28999999999999998</v>
      </c>
      <c r="YE48">
        <v>0.03</v>
      </c>
      <c r="YF48">
        <v>0</v>
      </c>
      <c r="YI48" t="s">
        <v>214</v>
      </c>
      <c r="YJ48">
        <v>0.03</v>
      </c>
      <c r="YK48">
        <v>0</v>
      </c>
      <c r="YL48">
        <v>0.04</v>
      </c>
      <c r="YM48">
        <v>0.05</v>
      </c>
      <c r="YN48">
        <v>0</v>
      </c>
    </row>
    <row r="49" spans="1:664" x14ac:dyDescent="0.25">
      <c r="A49" t="s">
        <v>215</v>
      </c>
      <c r="B49">
        <v>0</v>
      </c>
      <c r="C49">
        <v>0</v>
      </c>
      <c r="D49">
        <v>0</v>
      </c>
      <c r="E49">
        <v>0</v>
      </c>
      <c r="H49" t="s">
        <v>215</v>
      </c>
      <c r="I49">
        <v>0</v>
      </c>
      <c r="J49">
        <v>0</v>
      </c>
      <c r="K49">
        <v>0</v>
      </c>
      <c r="L49">
        <v>0</v>
      </c>
      <c r="O49" t="s">
        <v>215</v>
      </c>
      <c r="P49">
        <v>0.01</v>
      </c>
      <c r="Q49">
        <v>0</v>
      </c>
      <c r="R49">
        <v>0.02</v>
      </c>
      <c r="S49">
        <v>0</v>
      </c>
      <c r="V49" t="s">
        <v>215</v>
      </c>
      <c r="W49">
        <v>0.02</v>
      </c>
      <c r="X49">
        <v>0.16</v>
      </c>
      <c r="Y49">
        <v>0</v>
      </c>
      <c r="Z49">
        <v>0</v>
      </c>
      <c r="AC49" t="s">
        <v>215</v>
      </c>
      <c r="AD49">
        <v>0</v>
      </c>
      <c r="AE49">
        <v>0</v>
      </c>
      <c r="AF49">
        <v>0</v>
      </c>
      <c r="AG49">
        <v>0</v>
      </c>
      <c r="AJ49" t="s">
        <v>215</v>
      </c>
      <c r="AK49">
        <v>0</v>
      </c>
      <c r="AL49">
        <v>0</v>
      </c>
      <c r="AM49">
        <v>0</v>
      </c>
      <c r="AN49">
        <v>0</v>
      </c>
      <c r="AQ49" t="s">
        <v>215</v>
      </c>
      <c r="AR49">
        <v>0</v>
      </c>
      <c r="AS49">
        <v>0</v>
      </c>
      <c r="AT49">
        <v>0</v>
      </c>
      <c r="AU49">
        <v>0</v>
      </c>
      <c r="AX49" t="s">
        <v>215</v>
      </c>
      <c r="AY49">
        <v>0</v>
      </c>
      <c r="AZ49">
        <v>0</v>
      </c>
      <c r="BA49">
        <v>0</v>
      </c>
      <c r="BB49">
        <v>0</v>
      </c>
      <c r="BE49" t="s">
        <v>215</v>
      </c>
      <c r="BF49">
        <v>0</v>
      </c>
      <c r="BG49">
        <v>0</v>
      </c>
      <c r="BH49">
        <v>0</v>
      </c>
      <c r="BI49">
        <v>0</v>
      </c>
      <c r="BL49" t="s">
        <v>215</v>
      </c>
      <c r="BM49">
        <v>0</v>
      </c>
      <c r="BN49">
        <v>0</v>
      </c>
      <c r="BO49">
        <v>0</v>
      </c>
      <c r="BP49">
        <v>0</v>
      </c>
      <c r="BS49" t="s">
        <v>215</v>
      </c>
      <c r="BT49">
        <v>0</v>
      </c>
      <c r="BU49">
        <v>0</v>
      </c>
      <c r="BV49">
        <v>0</v>
      </c>
      <c r="BW49">
        <v>0</v>
      </c>
      <c r="BZ49" t="s">
        <v>215</v>
      </c>
      <c r="CA49">
        <v>0</v>
      </c>
      <c r="CB49">
        <v>0</v>
      </c>
      <c r="CC49">
        <v>0</v>
      </c>
      <c r="CD49">
        <v>0</v>
      </c>
      <c r="CG49" t="s">
        <v>215</v>
      </c>
      <c r="CH49">
        <v>0</v>
      </c>
      <c r="CI49">
        <v>0</v>
      </c>
      <c r="CJ49">
        <v>0</v>
      </c>
      <c r="CK49">
        <v>0</v>
      </c>
      <c r="CN49" t="s">
        <v>215</v>
      </c>
      <c r="CO49">
        <v>0</v>
      </c>
      <c r="CP49">
        <v>0</v>
      </c>
      <c r="CQ49">
        <v>0</v>
      </c>
      <c r="CR49">
        <v>0</v>
      </c>
      <c r="CU49" t="s">
        <v>215</v>
      </c>
      <c r="CV49">
        <v>0</v>
      </c>
      <c r="CW49">
        <v>0</v>
      </c>
      <c r="CX49">
        <v>0</v>
      </c>
      <c r="CY49">
        <v>0</v>
      </c>
      <c r="DB49" t="s">
        <v>215</v>
      </c>
      <c r="DC49">
        <v>0</v>
      </c>
      <c r="DD49">
        <v>0</v>
      </c>
      <c r="DE49">
        <v>0</v>
      </c>
      <c r="DF49">
        <v>0</v>
      </c>
      <c r="DI49" t="s">
        <v>215</v>
      </c>
      <c r="DJ49">
        <v>0</v>
      </c>
      <c r="DK49">
        <v>0</v>
      </c>
      <c r="DL49">
        <v>0</v>
      </c>
      <c r="DM49">
        <v>0</v>
      </c>
      <c r="DP49" t="s">
        <v>215</v>
      </c>
      <c r="DQ49">
        <v>0</v>
      </c>
      <c r="DR49">
        <v>0</v>
      </c>
      <c r="DS49">
        <v>0</v>
      </c>
      <c r="DT49">
        <v>0</v>
      </c>
      <c r="DW49" t="s">
        <v>215</v>
      </c>
      <c r="DX49">
        <v>0</v>
      </c>
      <c r="DY49">
        <v>0</v>
      </c>
      <c r="DZ49">
        <v>0</v>
      </c>
      <c r="EA49">
        <v>0</v>
      </c>
      <c r="ED49" t="s">
        <v>215</v>
      </c>
      <c r="EE49">
        <v>0</v>
      </c>
      <c r="EF49">
        <v>0</v>
      </c>
      <c r="EG49">
        <v>0</v>
      </c>
      <c r="EH49">
        <v>0</v>
      </c>
      <c r="EK49" t="s">
        <v>215</v>
      </c>
      <c r="EL49">
        <v>0</v>
      </c>
      <c r="EM49">
        <v>0</v>
      </c>
      <c r="EN49">
        <v>0</v>
      </c>
      <c r="EO49">
        <v>0</v>
      </c>
      <c r="ER49" t="s">
        <v>215</v>
      </c>
      <c r="ES49">
        <v>0</v>
      </c>
      <c r="ET49">
        <v>0</v>
      </c>
      <c r="EU49">
        <v>0</v>
      </c>
      <c r="EV49">
        <v>0</v>
      </c>
      <c r="EY49" t="s">
        <v>215</v>
      </c>
      <c r="EZ49">
        <v>0.01</v>
      </c>
      <c r="FA49">
        <v>7.0000000000000007E-2</v>
      </c>
      <c r="FB49">
        <v>0</v>
      </c>
      <c r="FC49">
        <v>0</v>
      </c>
      <c r="FF49" t="s">
        <v>215</v>
      </c>
      <c r="FG49">
        <v>0</v>
      </c>
      <c r="FH49">
        <v>0</v>
      </c>
      <c r="FI49">
        <v>0</v>
      </c>
      <c r="FJ49">
        <v>0</v>
      </c>
      <c r="FM49" t="s">
        <v>215</v>
      </c>
      <c r="FN49">
        <v>0</v>
      </c>
      <c r="FO49">
        <v>0</v>
      </c>
      <c r="FP49">
        <v>0</v>
      </c>
      <c r="FQ49">
        <v>0</v>
      </c>
      <c r="FT49" t="s">
        <v>215</v>
      </c>
      <c r="FU49">
        <v>0.01</v>
      </c>
      <c r="FV49">
        <v>7.0000000000000007E-2</v>
      </c>
      <c r="FW49">
        <v>0</v>
      </c>
      <c r="FX49">
        <v>0</v>
      </c>
      <c r="GA49" t="s">
        <v>215</v>
      </c>
      <c r="GB49">
        <v>0.01</v>
      </c>
      <c r="GC49">
        <v>0.04</v>
      </c>
      <c r="GD49">
        <v>0</v>
      </c>
      <c r="GE49">
        <v>0</v>
      </c>
      <c r="GH49" t="s">
        <v>215</v>
      </c>
      <c r="GI49">
        <v>0</v>
      </c>
      <c r="GJ49">
        <v>0</v>
      </c>
      <c r="GK49">
        <v>0</v>
      </c>
      <c r="GL49">
        <v>0</v>
      </c>
      <c r="GO49" t="s">
        <v>215</v>
      </c>
      <c r="GP49">
        <v>0</v>
      </c>
      <c r="GQ49">
        <v>0</v>
      </c>
      <c r="GR49">
        <v>0</v>
      </c>
      <c r="GS49">
        <v>0</v>
      </c>
      <c r="GV49" t="s">
        <v>215</v>
      </c>
      <c r="GW49">
        <v>0</v>
      </c>
      <c r="GX49">
        <v>0</v>
      </c>
      <c r="GY49">
        <v>0</v>
      </c>
      <c r="GZ49">
        <v>0</v>
      </c>
      <c r="HC49" t="s">
        <v>215</v>
      </c>
      <c r="HD49">
        <v>0</v>
      </c>
      <c r="HE49">
        <v>0</v>
      </c>
      <c r="HF49">
        <v>0</v>
      </c>
      <c r="HG49">
        <v>0</v>
      </c>
      <c r="HJ49" t="s">
        <v>215</v>
      </c>
      <c r="HK49">
        <v>0.01</v>
      </c>
      <c r="HL49">
        <v>0.06</v>
      </c>
      <c r="HM49">
        <v>0</v>
      </c>
      <c r="HN49">
        <v>0</v>
      </c>
      <c r="HQ49" t="s">
        <v>215</v>
      </c>
      <c r="HR49">
        <v>0</v>
      </c>
      <c r="HS49">
        <v>0</v>
      </c>
      <c r="HT49">
        <v>0</v>
      </c>
      <c r="HU49">
        <v>0</v>
      </c>
      <c r="HX49" t="s">
        <v>215</v>
      </c>
      <c r="HY49">
        <v>0</v>
      </c>
      <c r="HZ49">
        <v>0</v>
      </c>
      <c r="IA49">
        <v>0</v>
      </c>
      <c r="IB49">
        <v>0</v>
      </c>
      <c r="IE49" t="s">
        <v>215</v>
      </c>
      <c r="IF49">
        <v>0.02</v>
      </c>
      <c r="IG49">
        <v>0.1</v>
      </c>
      <c r="IH49">
        <v>0.02</v>
      </c>
      <c r="II49">
        <v>0</v>
      </c>
      <c r="IL49" t="s">
        <v>215</v>
      </c>
      <c r="IM49">
        <v>0</v>
      </c>
      <c r="IN49">
        <v>0</v>
      </c>
      <c r="IO49">
        <v>0</v>
      </c>
      <c r="IP49">
        <v>0</v>
      </c>
      <c r="IS49" t="s">
        <v>215</v>
      </c>
      <c r="IT49">
        <v>0</v>
      </c>
      <c r="IU49">
        <v>0</v>
      </c>
      <c r="IV49">
        <v>0</v>
      </c>
      <c r="IW49">
        <v>0</v>
      </c>
      <c r="IZ49" t="s">
        <v>215</v>
      </c>
      <c r="JA49">
        <v>0.05</v>
      </c>
      <c r="JB49">
        <v>0.21</v>
      </c>
      <c r="JC49">
        <v>0.03</v>
      </c>
      <c r="JD49">
        <v>0</v>
      </c>
      <c r="JG49" t="s">
        <v>215</v>
      </c>
      <c r="JH49">
        <v>0.03</v>
      </c>
      <c r="JI49">
        <v>0</v>
      </c>
      <c r="JJ49">
        <v>0.05</v>
      </c>
      <c r="JK49">
        <v>0</v>
      </c>
      <c r="JN49" t="s">
        <v>215</v>
      </c>
      <c r="JO49">
        <v>0</v>
      </c>
      <c r="JP49">
        <v>0</v>
      </c>
      <c r="JQ49">
        <v>0</v>
      </c>
      <c r="JR49">
        <v>0</v>
      </c>
      <c r="JU49" t="s">
        <v>215</v>
      </c>
      <c r="JV49">
        <v>0.01</v>
      </c>
      <c r="JW49">
        <v>0.04</v>
      </c>
      <c r="JX49">
        <v>0</v>
      </c>
      <c r="JY49">
        <v>0</v>
      </c>
      <c r="KB49" t="s">
        <v>215</v>
      </c>
      <c r="KC49">
        <v>0.02</v>
      </c>
      <c r="KD49">
        <v>0</v>
      </c>
      <c r="KE49">
        <v>0.04</v>
      </c>
      <c r="KF49">
        <v>0</v>
      </c>
      <c r="KI49" t="s">
        <v>215</v>
      </c>
      <c r="KJ49">
        <v>0.02</v>
      </c>
      <c r="KK49">
        <v>0</v>
      </c>
      <c r="KL49">
        <v>0.01</v>
      </c>
      <c r="KM49">
        <v>0</v>
      </c>
      <c r="KP49" t="s">
        <v>215</v>
      </c>
      <c r="KQ49">
        <v>0</v>
      </c>
      <c r="KR49">
        <v>0</v>
      </c>
      <c r="KS49">
        <v>0</v>
      </c>
      <c r="KT49">
        <v>0</v>
      </c>
      <c r="KW49" t="s">
        <v>215</v>
      </c>
      <c r="KX49">
        <v>0</v>
      </c>
      <c r="KY49">
        <v>0</v>
      </c>
      <c r="KZ49">
        <v>0</v>
      </c>
      <c r="LA49">
        <v>0</v>
      </c>
      <c r="LD49" t="s">
        <v>215</v>
      </c>
      <c r="LE49">
        <v>0.06</v>
      </c>
      <c r="LF49">
        <v>0.1</v>
      </c>
      <c r="LG49">
        <v>0.08</v>
      </c>
      <c r="LH49">
        <v>0</v>
      </c>
      <c r="LK49" t="s">
        <v>215</v>
      </c>
      <c r="LL49">
        <v>0</v>
      </c>
      <c r="LM49">
        <v>0</v>
      </c>
      <c r="LN49">
        <v>0</v>
      </c>
      <c r="LO49">
        <v>0</v>
      </c>
      <c r="LR49" t="s">
        <v>215</v>
      </c>
      <c r="LS49">
        <v>0.01</v>
      </c>
      <c r="LT49">
        <v>0</v>
      </c>
      <c r="LU49">
        <v>0.02</v>
      </c>
      <c r="LV49">
        <v>0</v>
      </c>
      <c r="LY49" t="s">
        <v>215</v>
      </c>
      <c r="LZ49">
        <v>0.02</v>
      </c>
      <c r="MA49">
        <v>0.12</v>
      </c>
      <c r="MB49">
        <v>0</v>
      </c>
      <c r="MC49">
        <v>0</v>
      </c>
      <c r="MF49" t="s">
        <v>215</v>
      </c>
      <c r="MG49">
        <v>0</v>
      </c>
      <c r="MH49">
        <v>0</v>
      </c>
      <c r="MI49">
        <v>0</v>
      </c>
      <c r="MJ49">
        <v>0</v>
      </c>
      <c r="MM49" t="s">
        <v>215</v>
      </c>
      <c r="MN49">
        <v>0</v>
      </c>
      <c r="MO49">
        <v>0</v>
      </c>
      <c r="MP49">
        <v>0</v>
      </c>
      <c r="MQ49">
        <v>0</v>
      </c>
      <c r="MT49" t="s">
        <v>215</v>
      </c>
      <c r="MU49">
        <v>0</v>
      </c>
      <c r="MV49">
        <v>0</v>
      </c>
      <c r="MW49">
        <v>0</v>
      </c>
      <c r="MX49">
        <v>0</v>
      </c>
      <c r="NA49" t="s">
        <v>215</v>
      </c>
      <c r="NB49">
        <v>0</v>
      </c>
      <c r="NC49">
        <v>0</v>
      </c>
      <c r="ND49">
        <v>0</v>
      </c>
      <c r="NE49">
        <v>0</v>
      </c>
      <c r="NH49" t="s">
        <v>215</v>
      </c>
      <c r="NI49">
        <v>0</v>
      </c>
      <c r="NJ49">
        <v>0</v>
      </c>
      <c r="NK49">
        <v>0</v>
      </c>
      <c r="NL49">
        <v>0</v>
      </c>
      <c r="NO49" t="s">
        <v>215</v>
      </c>
      <c r="NP49">
        <v>0</v>
      </c>
      <c r="NQ49">
        <v>0</v>
      </c>
      <c r="NR49">
        <v>0</v>
      </c>
      <c r="NS49">
        <v>0</v>
      </c>
      <c r="NV49" t="s">
        <v>215</v>
      </c>
      <c r="NW49">
        <v>0</v>
      </c>
      <c r="NX49">
        <v>0</v>
      </c>
      <c r="NY49">
        <v>0</v>
      </c>
      <c r="NZ49">
        <v>0</v>
      </c>
      <c r="OC49" t="s">
        <v>215</v>
      </c>
      <c r="OD49">
        <v>0</v>
      </c>
      <c r="OE49">
        <v>0</v>
      </c>
      <c r="OF49">
        <v>0</v>
      </c>
      <c r="OG49">
        <v>0</v>
      </c>
      <c r="OJ49" t="s">
        <v>215</v>
      </c>
      <c r="OK49">
        <v>0</v>
      </c>
      <c r="OL49">
        <v>0</v>
      </c>
      <c r="OM49">
        <v>0</v>
      </c>
      <c r="ON49">
        <v>0</v>
      </c>
      <c r="OQ49" t="s">
        <v>215</v>
      </c>
      <c r="OR49">
        <v>0</v>
      </c>
      <c r="OS49">
        <v>0</v>
      </c>
      <c r="OT49">
        <v>0</v>
      </c>
      <c r="OU49">
        <v>0</v>
      </c>
      <c r="OX49" t="s">
        <v>215</v>
      </c>
      <c r="OY49">
        <v>0.06</v>
      </c>
      <c r="OZ49">
        <v>0.13</v>
      </c>
      <c r="PA49">
        <v>0.06</v>
      </c>
      <c r="PB49">
        <v>0.04</v>
      </c>
      <c r="PE49" t="s">
        <v>215</v>
      </c>
      <c r="PF49">
        <v>7.0000000000000007E-2</v>
      </c>
      <c r="PG49">
        <v>0.27</v>
      </c>
      <c r="PH49">
        <v>0.06</v>
      </c>
      <c r="PI49">
        <v>0</v>
      </c>
      <c r="PL49" t="s">
        <v>215</v>
      </c>
      <c r="PM49">
        <v>0.08</v>
      </c>
      <c r="PN49">
        <v>0.09</v>
      </c>
      <c r="PO49">
        <v>0.12</v>
      </c>
      <c r="PP49">
        <v>0</v>
      </c>
      <c r="PS49" t="s">
        <v>215</v>
      </c>
      <c r="PT49">
        <v>0.03</v>
      </c>
      <c r="PU49">
        <v>0.05</v>
      </c>
      <c r="PV49">
        <v>0.03</v>
      </c>
      <c r="PW49">
        <v>0.05</v>
      </c>
      <c r="PZ49" t="s">
        <v>215</v>
      </c>
      <c r="QA49">
        <v>0.04</v>
      </c>
      <c r="QB49">
        <v>0</v>
      </c>
      <c r="QC49">
        <v>0.06</v>
      </c>
      <c r="QD49">
        <v>0</v>
      </c>
      <c r="QG49" t="s">
        <v>215</v>
      </c>
      <c r="QH49">
        <v>0.03</v>
      </c>
      <c r="QI49">
        <v>0</v>
      </c>
      <c r="QJ49">
        <v>0.06</v>
      </c>
      <c r="QK49">
        <v>0</v>
      </c>
      <c r="QN49" t="s">
        <v>215</v>
      </c>
      <c r="QO49">
        <v>0.12</v>
      </c>
      <c r="QP49">
        <v>0</v>
      </c>
      <c r="QQ49">
        <v>0.2</v>
      </c>
      <c r="QR49">
        <v>0</v>
      </c>
      <c r="QU49" t="s">
        <v>215</v>
      </c>
      <c r="QV49">
        <v>0.17</v>
      </c>
      <c r="QW49">
        <v>0.24</v>
      </c>
      <c r="QX49">
        <v>0.22</v>
      </c>
      <c r="QY49">
        <v>0</v>
      </c>
      <c r="RB49" t="s">
        <v>215</v>
      </c>
      <c r="RC49">
        <v>0.09</v>
      </c>
      <c r="RD49">
        <v>0.11</v>
      </c>
      <c r="RE49">
        <v>0.11</v>
      </c>
      <c r="RF49">
        <v>0</v>
      </c>
      <c r="RI49" t="s">
        <v>215</v>
      </c>
      <c r="RJ49">
        <v>0.17</v>
      </c>
      <c r="RK49">
        <v>0.51</v>
      </c>
      <c r="RL49">
        <v>0.17</v>
      </c>
      <c r="RM49">
        <v>0</v>
      </c>
      <c r="RP49" t="s">
        <v>215</v>
      </c>
      <c r="RQ49">
        <v>0.14000000000000001</v>
      </c>
      <c r="RR49">
        <v>0.4</v>
      </c>
      <c r="RS49">
        <v>0.12</v>
      </c>
      <c r="RT49">
        <v>7.0000000000000007E-2</v>
      </c>
      <c r="RW49" t="s">
        <v>215</v>
      </c>
      <c r="RX49">
        <v>0.09</v>
      </c>
      <c r="RY49">
        <v>0.28999999999999998</v>
      </c>
      <c r="RZ49">
        <v>0.09</v>
      </c>
      <c r="SA49">
        <v>0</v>
      </c>
      <c r="SD49" t="s">
        <v>215</v>
      </c>
      <c r="SE49">
        <v>0</v>
      </c>
      <c r="SF49">
        <v>0</v>
      </c>
      <c r="SG49">
        <v>0</v>
      </c>
      <c r="SH49">
        <v>0</v>
      </c>
      <c r="SK49" t="s">
        <v>215</v>
      </c>
      <c r="SL49">
        <v>0.04</v>
      </c>
      <c r="SM49">
        <v>0.06</v>
      </c>
      <c r="SN49">
        <v>0.05</v>
      </c>
      <c r="SO49">
        <v>0</v>
      </c>
      <c r="SR49" t="s">
        <v>215</v>
      </c>
      <c r="SS49">
        <v>0.05</v>
      </c>
      <c r="ST49">
        <v>0</v>
      </c>
      <c r="SU49">
        <v>0.08</v>
      </c>
      <c r="SV49">
        <v>0</v>
      </c>
      <c r="SY49" t="s">
        <v>215</v>
      </c>
      <c r="SZ49">
        <v>0.14000000000000001</v>
      </c>
      <c r="TA49">
        <v>0.43</v>
      </c>
      <c r="TB49">
        <v>0.11</v>
      </c>
      <c r="TC49">
        <v>0</v>
      </c>
      <c r="TF49" t="s">
        <v>215</v>
      </c>
      <c r="TG49">
        <v>0.12</v>
      </c>
      <c r="TH49">
        <v>0.39</v>
      </c>
      <c r="TI49">
        <v>0.08</v>
      </c>
      <c r="TJ49">
        <v>0</v>
      </c>
      <c r="TM49" t="s">
        <v>215</v>
      </c>
      <c r="TN49">
        <v>0.21</v>
      </c>
      <c r="TO49">
        <v>0.49</v>
      </c>
      <c r="TP49">
        <v>0.21</v>
      </c>
      <c r="TQ49">
        <v>0</v>
      </c>
      <c r="TT49" t="s">
        <v>215</v>
      </c>
      <c r="TU49">
        <v>0.27</v>
      </c>
      <c r="TV49">
        <v>0.55000000000000004</v>
      </c>
      <c r="TW49">
        <v>0.28999999999999998</v>
      </c>
      <c r="TX49">
        <v>0</v>
      </c>
      <c r="UA49" t="s">
        <v>215</v>
      </c>
      <c r="UB49">
        <v>0.21</v>
      </c>
      <c r="UC49">
        <v>0.28999999999999998</v>
      </c>
      <c r="UD49">
        <v>0.23</v>
      </c>
      <c r="UE49">
        <v>0.05</v>
      </c>
      <c r="UH49" t="s">
        <v>215</v>
      </c>
      <c r="UI49">
        <v>0.24</v>
      </c>
      <c r="UJ49">
        <v>0.49</v>
      </c>
      <c r="UK49">
        <v>0.27</v>
      </c>
      <c r="UL49">
        <v>0</v>
      </c>
      <c r="UO49" t="s">
        <v>215</v>
      </c>
      <c r="UP49">
        <v>0.2</v>
      </c>
      <c r="UQ49">
        <v>0.56999999999999995</v>
      </c>
      <c r="UR49">
        <v>0.17</v>
      </c>
      <c r="US49">
        <v>0</v>
      </c>
      <c r="UV49" t="s">
        <v>215</v>
      </c>
      <c r="UW49">
        <v>0.15</v>
      </c>
      <c r="UX49">
        <v>0.37</v>
      </c>
      <c r="UY49">
        <v>0.09</v>
      </c>
      <c r="UZ49">
        <v>0</v>
      </c>
      <c r="VC49" t="s">
        <v>215</v>
      </c>
      <c r="VD49">
        <v>0.25</v>
      </c>
      <c r="VE49">
        <v>0.13</v>
      </c>
      <c r="VF49">
        <v>0.36</v>
      </c>
      <c r="VG49">
        <v>0</v>
      </c>
      <c r="VJ49" t="s">
        <v>215</v>
      </c>
      <c r="VK49">
        <v>0.17</v>
      </c>
      <c r="VL49">
        <v>0.42</v>
      </c>
      <c r="VM49">
        <v>0.17</v>
      </c>
      <c r="VN49">
        <v>0</v>
      </c>
      <c r="VQ49" t="s">
        <v>215</v>
      </c>
      <c r="VR49">
        <v>0.16</v>
      </c>
      <c r="VS49">
        <v>0.22</v>
      </c>
      <c r="VT49">
        <v>7.0000000000000007E-2</v>
      </c>
      <c r="VU49">
        <v>0.4</v>
      </c>
      <c r="VX49" t="s">
        <v>215</v>
      </c>
      <c r="VY49">
        <v>0.25</v>
      </c>
      <c r="VZ49">
        <v>0</v>
      </c>
      <c r="WA49">
        <v>0.4</v>
      </c>
      <c r="WB49">
        <v>0</v>
      </c>
      <c r="WE49" t="s">
        <v>215</v>
      </c>
      <c r="WF49">
        <v>0.14000000000000001</v>
      </c>
      <c r="WG49">
        <v>0</v>
      </c>
      <c r="WH49">
        <v>0.22</v>
      </c>
      <c r="WI49">
        <v>0</v>
      </c>
      <c r="WL49" t="s">
        <v>215</v>
      </c>
      <c r="WM49">
        <v>0.08</v>
      </c>
      <c r="WN49">
        <v>0.15</v>
      </c>
      <c r="WO49">
        <v>0.09</v>
      </c>
      <c r="WP49">
        <v>0</v>
      </c>
      <c r="WS49" t="s">
        <v>215</v>
      </c>
      <c r="WT49">
        <v>0.15</v>
      </c>
      <c r="WU49">
        <v>0</v>
      </c>
      <c r="WV49">
        <v>0.22</v>
      </c>
      <c r="WW49">
        <v>0</v>
      </c>
      <c r="WZ49" t="s">
        <v>215</v>
      </c>
      <c r="XA49">
        <v>0.13</v>
      </c>
      <c r="XB49">
        <v>0.15</v>
      </c>
      <c r="XC49">
        <v>0.16</v>
      </c>
      <c r="XD49">
        <v>0.05</v>
      </c>
      <c r="XG49" t="s">
        <v>215</v>
      </c>
      <c r="XH49">
        <v>0.18</v>
      </c>
      <c r="XI49">
        <v>0.55000000000000004</v>
      </c>
      <c r="XJ49">
        <v>0.17</v>
      </c>
      <c r="XK49">
        <v>0</v>
      </c>
      <c r="XN49" t="s">
        <v>215</v>
      </c>
      <c r="XO49">
        <v>0.01</v>
      </c>
      <c r="XP49">
        <v>0</v>
      </c>
      <c r="XQ49">
        <v>0.02</v>
      </c>
      <c r="XR49">
        <v>0</v>
      </c>
      <c r="XU49" t="s">
        <v>215</v>
      </c>
      <c r="XV49">
        <v>0.06</v>
      </c>
      <c r="XW49">
        <v>0.15</v>
      </c>
      <c r="XX49">
        <v>0.05</v>
      </c>
      <c r="XY49">
        <v>0</v>
      </c>
      <c r="YB49" t="s">
        <v>215</v>
      </c>
      <c r="YC49">
        <v>0.01</v>
      </c>
      <c r="YD49">
        <v>0</v>
      </c>
      <c r="YE49">
        <v>0.02</v>
      </c>
      <c r="YF49">
        <v>0</v>
      </c>
      <c r="YI49" t="s">
        <v>215</v>
      </c>
      <c r="YJ49">
        <v>0.01</v>
      </c>
      <c r="YK49">
        <v>0</v>
      </c>
      <c r="YL49">
        <v>0.02</v>
      </c>
      <c r="YM49">
        <v>0.02</v>
      </c>
      <c r="YN49">
        <v>0</v>
      </c>
    </row>
    <row r="50" spans="1:664" x14ac:dyDescent="0.25">
      <c r="A50" t="s">
        <v>216</v>
      </c>
      <c r="B50">
        <v>0</v>
      </c>
      <c r="C50">
        <v>0</v>
      </c>
      <c r="D50">
        <v>0</v>
      </c>
      <c r="E50">
        <v>0</v>
      </c>
      <c r="H50" t="s">
        <v>216</v>
      </c>
      <c r="I50">
        <v>0</v>
      </c>
      <c r="J50">
        <v>0</v>
      </c>
      <c r="K50">
        <v>0</v>
      </c>
      <c r="L50">
        <v>0</v>
      </c>
      <c r="O50" t="s">
        <v>216</v>
      </c>
      <c r="P50">
        <v>0</v>
      </c>
      <c r="Q50">
        <v>0</v>
      </c>
      <c r="R50">
        <v>0</v>
      </c>
      <c r="S50">
        <v>0</v>
      </c>
      <c r="V50" t="s">
        <v>216</v>
      </c>
      <c r="W50">
        <v>0</v>
      </c>
      <c r="X50">
        <v>0</v>
      </c>
      <c r="Y50">
        <v>0</v>
      </c>
      <c r="Z50">
        <v>0</v>
      </c>
      <c r="AC50" t="s">
        <v>216</v>
      </c>
      <c r="AD50">
        <v>0</v>
      </c>
      <c r="AE50">
        <v>0</v>
      </c>
      <c r="AF50">
        <v>0</v>
      </c>
      <c r="AG50">
        <v>0</v>
      </c>
      <c r="AJ50" t="s">
        <v>216</v>
      </c>
      <c r="AK50">
        <v>0</v>
      </c>
      <c r="AL50">
        <v>0</v>
      </c>
      <c r="AM50">
        <v>0</v>
      </c>
      <c r="AN50">
        <v>0</v>
      </c>
      <c r="AQ50" t="s">
        <v>216</v>
      </c>
      <c r="AR50">
        <v>0</v>
      </c>
      <c r="AS50">
        <v>0</v>
      </c>
      <c r="AT50">
        <v>0</v>
      </c>
      <c r="AU50">
        <v>0</v>
      </c>
      <c r="AX50" t="s">
        <v>216</v>
      </c>
      <c r="AY50">
        <v>0</v>
      </c>
      <c r="AZ50">
        <v>0</v>
      </c>
      <c r="BA50">
        <v>0</v>
      </c>
      <c r="BB50">
        <v>0</v>
      </c>
      <c r="BE50" t="s">
        <v>216</v>
      </c>
      <c r="BF50">
        <v>0</v>
      </c>
      <c r="BG50">
        <v>0</v>
      </c>
      <c r="BH50">
        <v>0</v>
      </c>
      <c r="BI50">
        <v>0</v>
      </c>
      <c r="BL50" t="s">
        <v>216</v>
      </c>
      <c r="BM50">
        <v>0</v>
      </c>
      <c r="BN50">
        <v>0</v>
      </c>
      <c r="BO50">
        <v>0</v>
      </c>
      <c r="BP50">
        <v>0</v>
      </c>
      <c r="BS50" t="s">
        <v>216</v>
      </c>
      <c r="BT50">
        <v>0.01</v>
      </c>
      <c r="BU50">
        <v>0</v>
      </c>
      <c r="BV50">
        <v>0.02</v>
      </c>
      <c r="BW50">
        <v>0</v>
      </c>
      <c r="BZ50" t="s">
        <v>216</v>
      </c>
      <c r="CA50">
        <v>0</v>
      </c>
      <c r="CB50">
        <v>0</v>
      </c>
      <c r="CC50">
        <v>0</v>
      </c>
      <c r="CD50">
        <v>0</v>
      </c>
      <c r="CG50" t="s">
        <v>216</v>
      </c>
      <c r="CH50">
        <v>0</v>
      </c>
      <c r="CI50">
        <v>0</v>
      </c>
      <c r="CJ50">
        <v>0</v>
      </c>
      <c r="CK50">
        <v>0</v>
      </c>
      <c r="CN50" t="s">
        <v>216</v>
      </c>
      <c r="CO50">
        <v>0</v>
      </c>
      <c r="CP50">
        <v>0</v>
      </c>
      <c r="CQ50">
        <v>0</v>
      </c>
      <c r="CR50">
        <v>0</v>
      </c>
      <c r="CU50" t="s">
        <v>216</v>
      </c>
      <c r="CV50">
        <v>0</v>
      </c>
      <c r="CW50">
        <v>0</v>
      </c>
      <c r="CX50">
        <v>0</v>
      </c>
      <c r="CY50">
        <v>0</v>
      </c>
      <c r="DB50" t="s">
        <v>216</v>
      </c>
      <c r="DC50">
        <v>0</v>
      </c>
      <c r="DD50">
        <v>0</v>
      </c>
      <c r="DE50">
        <v>0</v>
      </c>
      <c r="DF50">
        <v>0</v>
      </c>
      <c r="DI50" t="s">
        <v>216</v>
      </c>
      <c r="DJ50">
        <v>0</v>
      </c>
      <c r="DK50">
        <v>0</v>
      </c>
      <c r="DL50">
        <v>0</v>
      </c>
      <c r="DM50">
        <v>0</v>
      </c>
      <c r="DP50" t="s">
        <v>216</v>
      </c>
      <c r="DQ50">
        <v>0</v>
      </c>
      <c r="DR50">
        <v>0</v>
      </c>
      <c r="DS50">
        <v>0</v>
      </c>
      <c r="DT50">
        <v>0</v>
      </c>
      <c r="DW50" t="s">
        <v>216</v>
      </c>
      <c r="DX50">
        <v>0</v>
      </c>
      <c r="DY50">
        <v>0</v>
      </c>
      <c r="DZ50">
        <v>0</v>
      </c>
      <c r="EA50">
        <v>0</v>
      </c>
      <c r="ED50" t="s">
        <v>216</v>
      </c>
      <c r="EE50">
        <v>0</v>
      </c>
      <c r="EF50">
        <v>0</v>
      </c>
      <c r="EG50">
        <v>0</v>
      </c>
      <c r="EH50">
        <v>0</v>
      </c>
      <c r="EK50" t="s">
        <v>216</v>
      </c>
      <c r="EL50">
        <v>0</v>
      </c>
      <c r="EM50">
        <v>0</v>
      </c>
      <c r="EN50">
        <v>0</v>
      </c>
      <c r="EO50">
        <v>0</v>
      </c>
      <c r="ER50" t="s">
        <v>216</v>
      </c>
      <c r="ES50">
        <v>0</v>
      </c>
      <c r="ET50">
        <v>0</v>
      </c>
      <c r="EU50">
        <v>0</v>
      </c>
      <c r="EV50">
        <v>0</v>
      </c>
      <c r="EY50" t="s">
        <v>216</v>
      </c>
      <c r="EZ50">
        <v>0</v>
      </c>
      <c r="FA50">
        <v>0</v>
      </c>
      <c r="FB50">
        <v>0</v>
      </c>
      <c r="FC50">
        <v>0</v>
      </c>
      <c r="FF50" t="s">
        <v>216</v>
      </c>
      <c r="FG50">
        <v>0</v>
      </c>
      <c r="FH50">
        <v>0</v>
      </c>
      <c r="FI50">
        <v>0</v>
      </c>
      <c r="FJ50">
        <v>0</v>
      </c>
      <c r="FM50" t="s">
        <v>216</v>
      </c>
      <c r="FN50">
        <v>0.01</v>
      </c>
      <c r="FO50">
        <v>0.05</v>
      </c>
      <c r="FP50">
        <v>0</v>
      </c>
      <c r="FQ50">
        <v>0</v>
      </c>
      <c r="FT50" t="s">
        <v>216</v>
      </c>
      <c r="FU50">
        <v>0</v>
      </c>
      <c r="FV50">
        <v>0</v>
      </c>
      <c r="FW50">
        <v>0</v>
      </c>
      <c r="FX50">
        <v>0</v>
      </c>
      <c r="GA50" t="s">
        <v>216</v>
      </c>
      <c r="GB50">
        <v>0</v>
      </c>
      <c r="GC50">
        <v>0</v>
      </c>
      <c r="GD50">
        <v>0</v>
      </c>
      <c r="GE50">
        <v>0</v>
      </c>
      <c r="GH50" t="s">
        <v>216</v>
      </c>
      <c r="GI50">
        <v>0</v>
      </c>
      <c r="GJ50">
        <v>0</v>
      </c>
      <c r="GK50">
        <v>0</v>
      </c>
      <c r="GL50">
        <v>0</v>
      </c>
      <c r="GO50" t="s">
        <v>216</v>
      </c>
      <c r="GP50">
        <v>0</v>
      </c>
      <c r="GQ50">
        <v>0</v>
      </c>
      <c r="GR50">
        <v>0</v>
      </c>
      <c r="GS50">
        <v>0</v>
      </c>
      <c r="GV50" t="s">
        <v>216</v>
      </c>
      <c r="GW50">
        <v>0</v>
      </c>
      <c r="GX50">
        <v>0</v>
      </c>
      <c r="GY50">
        <v>0</v>
      </c>
      <c r="GZ50">
        <v>0</v>
      </c>
      <c r="HC50" t="s">
        <v>216</v>
      </c>
      <c r="HD50">
        <v>0</v>
      </c>
      <c r="HE50">
        <v>0</v>
      </c>
      <c r="HF50">
        <v>0</v>
      </c>
      <c r="HG50">
        <v>0</v>
      </c>
      <c r="HJ50" t="s">
        <v>216</v>
      </c>
      <c r="HK50">
        <v>0</v>
      </c>
      <c r="HL50">
        <v>0</v>
      </c>
      <c r="HM50">
        <v>0</v>
      </c>
      <c r="HN50">
        <v>0</v>
      </c>
      <c r="HQ50" t="s">
        <v>216</v>
      </c>
      <c r="HR50">
        <v>0</v>
      </c>
      <c r="HS50">
        <v>0</v>
      </c>
      <c r="HT50">
        <v>0</v>
      </c>
      <c r="HU50">
        <v>0</v>
      </c>
      <c r="HX50" t="s">
        <v>216</v>
      </c>
      <c r="HY50">
        <v>0</v>
      </c>
      <c r="HZ50">
        <v>0</v>
      </c>
      <c r="IA50">
        <v>0</v>
      </c>
      <c r="IB50">
        <v>0</v>
      </c>
      <c r="IE50" t="s">
        <v>216</v>
      </c>
      <c r="IF50">
        <v>0</v>
      </c>
      <c r="IG50">
        <v>0</v>
      </c>
      <c r="IH50">
        <v>0</v>
      </c>
      <c r="II50">
        <v>0</v>
      </c>
      <c r="IL50" t="s">
        <v>216</v>
      </c>
      <c r="IM50">
        <v>0</v>
      </c>
      <c r="IN50">
        <v>0</v>
      </c>
      <c r="IO50">
        <v>0</v>
      </c>
      <c r="IP50">
        <v>0</v>
      </c>
      <c r="IS50" t="s">
        <v>216</v>
      </c>
      <c r="IT50">
        <v>0</v>
      </c>
      <c r="IU50">
        <v>0</v>
      </c>
      <c r="IV50">
        <v>0</v>
      </c>
      <c r="IW50">
        <v>0</v>
      </c>
      <c r="IZ50" t="s">
        <v>216</v>
      </c>
      <c r="JA50">
        <v>0</v>
      </c>
      <c r="JB50">
        <v>0</v>
      </c>
      <c r="JC50">
        <v>0</v>
      </c>
      <c r="JD50">
        <v>0</v>
      </c>
      <c r="JG50" t="s">
        <v>216</v>
      </c>
      <c r="JH50">
        <v>0</v>
      </c>
      <c r="JI50">
        <v>0</v>
      </c>
      <c r="JJ50">
        <v>0</v>
      </c>
      <c r="JK50">
        <v>0</v>
      </c>
      <c r="JN50" t="s">
        <v>216</v>
      </c>
      <c r="JO50">
        <v>0</v>
      </c>
      <c r="JP50">
        <v>0</v>
      </c>
      <c r="JQ50">
        <v>0</v>
      </c>
      <c r="JR50">
        <v>0</v>
      </c>
      <c r="JU50" t="s">
        <v>216</v>
      </c>
      <c r="JV50">
        <v>0</v>
      </c>
      <c r="JW50">
        <v>0</v>
      </c>
      <c r="JX50">
        <v>0</v>
      </c>
      <c r="JY50">
        <v>0</v>
      </c>
      <c r="KB50" t="s">
        <v>216</v>
      </c>
      <c r="KC50">
        <v>0</v>
      </c>
      <c r="KD50">
        <v>0</v>
      </c>
      <c r="KE50">
        <v>0</v>
      </c>
      <c r="KF50">
        <v>0</v>
      </c>
      <c r="KI50" t="s">
        <v>216</v>
      </c>
      <c r="KJ50">
        <v>0</v>
      </c>
      <c r="KK50">
        <v>0</v>
      </c>
      <c r="KL50">
        <v>0</v>
      </c>
      <c r="KM50">
        <v>0</v>
      </c>
      <c r="KP50" t="s">
        <v>216</v>
      </c>
      <c r="KQ50">
        <v>0.02</v>
      </c>
      <c r="KR50">
        <v>0</v>
      </c>
      <c r="KS50">
        <v>0.03</v>
      </c>
      <c r="KT50">
        <v>0</v>
      </c>
      <c r="KW50" t="s">
        <v>216</v>
      </c>
      <c r="KX50">
        <v>0</v>
      </c>
      <c r="KY50">
        <v>0</v>
      </c>
      <c r="KZ50">
        <v>0</v>
      </c>
      <c r="LA50">
        <v>0</v>
      </c>
      <c r="LD50" t="s">
        <v>216</v>
      </c>
      <c r="LE50">
        <v>0</v>
      </c>
      <c r="LF50">
        <v>0</v>
      </c>
      <c r="LG50">
        <v>0</v>
      </c>
      <c r="LH50">
        <v>0</v>
      </c>
      <c r="LK50" t="s">
        <v>216</v>
      </c>
      <c r="LL50">
        <v>0</v>
      </c>
      <c r="LM50">
        <v>0</v>
      </c>
      <c r="LN50">
        <v>0</v>
      </c>
      <c r="LO50">
        <v>0</v>
      </c>
      <c r="LR50" t="s">
        <v>216</v>
      </c>
      <c r="LS50">
        <v>0</v>
      </c>
      <c r="LT50">
        <v>0</v>
      </c>
      <c r="LU50">
        <v>0</v>
      </c>
      <c r="LV50">
        <v>0</v>
      </c>
      <c r="LY50" t="s">
        <v>216</v>
      </c>
      <c r="LZ50">
        <v>0</v>
      </c>
      <c r="MA50">
        <v>0</v>
      </c>
      <c r="MB50">
        <v>0</v>
      </c>
      <c r="MC50">
        <v>0</v>
      </c>
      <c r="MF50" t="s">
        <v>216</v>
      </c>
      <c r="MG50">
        <v>0</v>
      </c>
      <c r="MH50">
        <v>0</v>
      </c>
      <c r="MI50">
        <v>0</v>
      </c>
      <c r="MJ50">
        <v>0</v>
      </c>
      <c r="MM50" t="s">
        <v>216</v>
      </c>
      <c r="MN50">
        <v>0</v>
      </c>
      <c r="MO50">
        <v>0</v>
      </c>
      <c r="MP50">
        <v>0</v>
      </c>
      <c r="MQ50">
        <v>0</v>
      </c>
      <c r="MT50" t="s">
        <v>216</v>
      </c>
      <c r="MU50">
        <v>0</v>
      </c>
      <c r="MV50">
        <v>0</v>
      </c>
      <c r="MW50">
        <v>0</v>
      </c>
      <c r="MX50">
        <v>0</v>
      </c>
      <c r="NA50" t="s">
        <v>216</v>
      </c>
      <c r="NB50">
        <v>0</v>
      </c>
      <c r="NC50">
        <v>0</v>
      </c>
      <c r="ND50">
        <v>0</v>
      </c>
      <c r="NE50">
        <v>0</v>
      </c>
      <c r="NH50" t="s">
        <v>216</v>
      </c>
      <c r="NI50">
        <v>0</v>
      </c>
      <c r="NJ50">
        <v>0</v>
      </c>
      <c r="NK50">
        <v>0</v>
      </c>
      <c r="NL50">
        <v>0</v>
      </c>
      <c r="NO50" t="s">
        <v>216</v>
      </c>
      <c r="NP50">
        <v>0</v>
      </c>
      <c r="NQ50">
        <v>0</v>
      </c>
      <c r="NR50">
        <v>0</v>
      </c>
      <c r="NS50">
        <v>0</v>
      </c>
      <c r="NV50" t="s">
        <v>216</v>
      </c>
      <c r="NW50">
        <v>0</v>
      </c>
      <c r="NX50">
        <v>0</v>
      </c>
      <c r="NY50">
        <v>0</v>
      </c>
      <c r="NZ50">
        <v>0</v>
      </c>
      <c r="OC50" t="s">
        <v>216</v>
      </c>
      <c r="OD50">
        <v>0</v>
      </c>
      <c r="OE50">
        <v>0</v>
      </c>
      <c r="OF50">
        <v>0</v>
      </c>
      <c r="OG50">
        <v>0</v>
      </c>
      <c r="OJ50" t="s">
        <v>216</v>
      </c>
      <c r="OK50">
        <v>0.01</v>
      </c>
      <c r="OL50">
        <v>0</v>
      </c>
      <c r="OM50">
        <v>0.02</v>
      </c>
      <c r="ON50">
        <v>0</v>
      </c>
      <c r="OQ50" t="s">
        <v>216</v>
      </c>
      <c r="OR50">
        <v>0</v>
      </c>
      <c r="OS50">
        <v>0</v>
      </c>
      <c r="OT50">
        <v>0</v>
      </c>
      <c r="OU50">
        <v>0</v>
      </c>
      <c r="OX50" t="s">
        <v>216</v>
      </c>
      <c r="OY50">
        <v>0</v>
      </c>
      <c r="OZ50">
        <v>0</v>
      </c>
      <c r="PA50">
        <v>0</v>
      </c>
      <c r="PB50">
        <v>0</v>
      </c>
      <c r="PE50" t="s">
        <v>216</v>
      </c>
      <c r="PF50">
        <v>0.03</v>
      </c>
      <c r="PG50">
        <v>0</v>
      </c>
      <c r="PH50">
        <v>0.02</v>
      </c>
      <c r="PI50">
        <v>7.0000000000000007E-2</v>
      </c>
      <c r="PL50" t="s">
        <v>216</v>
      </c>
      <c r="PM50">
        <v>0</v>
      </c>
      <c r="PN50">
        <v>0</v>
      </c>
      <c r="PO50">
        <v>0</v>
      </c>
      <c r="PP50">
        <v>0</v>
      </c>
      <c r="PS50" t="s">
        <v>216</v>
      </c>
      <c r="PT50">
        <v>0</v>
      </c>
      <c r="PU50">
        <v>0</v>
      </c>
      <c r="PV50">
        <v>0</v>
      </c>
      <c r="PW50">
        <v>0</v>
      </c>
      <c r="PZ50" t="s">
        <v>216</v>
      </c>
      <c r="QA50">
        <v>0.12</v>
      </c>
      <c r="QB50">
        <v>0.16</v>
      </c>
      <c r="QC50">
        <v>0.14000000000000001</v>
      </c>
      <c r="QD50">
        <v>0</v>
      </c>
      <c r="QG50" t="s">
        <v>216</v>
      </c>
      <c r="QH50">
        <v>0</v>
      </c>
      <c r="QI50">
        <v>0</v>
      </c>
      <c r="QJ50">
        <v>0</v>
      </c>
      <c r="QK50">
        <v>0</v>
      </c>
      <c r="QN50" t="s">
        <v>216</v>
      </c>
      <c r="QO50">
        <v>0</v>
      </c>
      <c r="QP50">
        <v>0</v>
      </c>
      <c r="QQ50">
        <v>0</v>
      </c>
      <c r="QR50">
        <v>0</v>
      </c>
      <c r="QU50" t="s">
        <v>216</v>
      </c>
      <c r="QV50">
        <v>0</v>
      </c>
      <c r="QW50">
        <v>0</v>
      </c>
      <c r="QX50">
        <v>0</v>
      </c>
      <c r="QY50">
        <v>0</v>
      </c>
      <c r="RB50" t="s">
        <v>216</v>
      </c>
      <c r="RC50">
        <v>0</v>
      </c>
      <c r="RD50">
        <v>0</v>
      </c>
      <c r="RE50">
        <v>0</v>
      </c>
      <c r="RF50">
        <v>0</v>
      </c>
      <c r="RI50" t="s">
        <v>216</v>
      </c>
      <c r="RJ50">
        <v>0.01</v>
      </c>
      <c r="RK50">
        <v>0</v>
      </c>
      <c r="RL50">
        <v>0.02</v>
      </c>
      <c r="RM50">
        <v>0</v>
      </c>
      <c r="RP50" t="s">
        <v>216</v>
      </c>
      <c r="RQ50">
        <v>0.03</v>
      </c>
      <c r="RR50">
        <v>0</v>
      </c>
      <c r="RS50">
        <v>0.05</v>
      </c>
      <c r="RT50">
        <v>0</v>
      </c>
      <c r="RW50" t="s">
        <v>216</v>
      </c>
      <c r="RX50">
        <v>0.05</v>
      </c>
      <c r="RY50">
        <v>0.34</v>
      </c>
      <c r="RZ50">
        <v>0</v>
      </c>
      <c r="SA50">
        <v>0</v>
      </c>
      <c r="SD50" t="s">
        <v>216</v>
      </c>
      <c r="SE50">
        <v>0</v>
      </c>
      <c r="SF50">
        <v>0</v>
      </c>
      <c r="SG50">
        <v>0</v>
      </c>
      <c r="SH50">
        <v>0</v>
      </c>
      <c r="SK50" t="s">
        <v>216</v>
      </c>
      <c r="SL50">
        <v>0.02</v>
      </c>
      <c r="SM50">
        <v>0</v>
      </c>
      <c r="SN50">
        <v>0.03</v>
      </c>
      <c r="SO50">
        <v>0</v>
      </c>
      <c r="SR50" t="s">
        <v>216</v>
      </c>
      <c r="SS50">
        <v>0.01</v>
      </c>
      <c r="ST50">
        <v>0.08</v>
      </c>
      <c r="SU50">
        <v>0</v>
      </c>
      <c r="SV50">
        <v>0</v>
      </c>
      <c r="SY50" t="s">
        <v>216</v>
      </c>
      <c r="SZ50">
        <v>0.01</v>
      </c>
      <c r="TA50">
        <v>0</v>
      </c>
      <c r="TB50">
        <v>0.01</v>
      </c>
      <c r="TC50">
        <v>0</v>
      </c>
      <c r="TF50" t="s">
        <v>216</v>
      </c>
      <c r="TG50">
        <v>0.01</v>
      </c>
      <c r="TH50">
        <v>7.0000000000000007E-2</v>
      </c>
      <c r="TI50">
        <v>0</v>
      </c>
      <c r="TJ50">
        <v>0</v>
      </c>
      <c r="TM50" t="s">
        <v>216</v>
      </c>
      <c r="TN50">
        <v>0</v>
      </c>
      <c r="TO50">
        <v>0</v>
      </c>
      <c r="TP50">
        <v>0</v>
      </c>
      <c r="TQ50">
        <v>0</v>
      </c>
      <c r="TT50" t="s">
        <v>216</v>
      </c>
      <c r="TU50">
        <v>0</v>
      </c>
      <c r="TV50">
        <v>0</v>
      </c>
      <c r="TW50">
        <v>0</v>
      </c>
      <c r="TX50">
        <v>0</v>
      </c>
      <c r="UA50" t="s">
        <v>216</v>
      </c>
      <c r="UB50">
        <v>0.01</v>
      </c>
      <c r="UC50">
        <v>0</v>
      </c>
      <c r="UD50">
        <v>0</v>
      </c>
      <c r="UE50">
        <v>0.06</v>
      </c>
      <c r="UH50" t="s">
        <v>216</v>
      </c>
      <c r="UI50">
        <v>0.05</v>
      </c>
      <c r="UJ50">
        <v>0.28999999999999998</v>
      </c>
      <c r="UK50">
        <v>0.02</v>
      </c>
      <c r="UL50">
        <v>0</v>
      </c>
      <c r="UO50" t="s">
        <v>216</v>
      </c>
      <c r="UP50">
        <v>0.01</v>
      </c>
      <c r="UQ50">
        <v>7.0000000000000007E-2</v>
      </c>
      <c r="UR50">
        <v>0</v>
      </c>
      <c r="US50">
        <v>0</v>
      </c>
      <c r="UV50" t="s">
        <v>216</v>
      </c>
      <c r="UW50">
        <v>0.01</v>
      </c>
      <c r="UX50">
        <v>0</v>
      </c>
      <c r="UY50">
        <v>0.01</v>
      </c>
      <c r="UZ50">
        <v>0</v>
      </c>
      <c r="VC50" t="s">
        <v>216</v>
      </c>
      <c r="VD50">
        <v>0.01</v>
      </c>
      <c r="VE50">
        <v>0</v>
      </c>
      <c r="VF50">
        <v>0.01</v>
      </c>
      <c r="VG50">
        <v>0</v>
      </c>
      <c r="VJ50" t="s">
        <v>216</v>
      </c>
      <c r="VK50">
        <v>0.08</v>
      </c>
      <c r="VL50">
        <v>0</v>
      </c>
      <c r="VM50">
        <v>0.13</v>
      </c>
      <c r="VN50">
        <v>0</v>
      </c>
      <c r="VQ50" t="s">
        <v>216</v>
      </c>
      <c r="VR50">
        <v>0.19</v>
      </c>
      <c r="VS50">
        <v>0.12</v>
      </c>
      <c r="VT50">
        <v>0.27</v>
      </c>
      <c r="VU50">
        <v>0</v>
      </c>
      <c r="VX50" t="s">
        <v>216</v>
      </c>
      <c r="VY50">
        <v>0.18</v>
      </c>
      <c r="VZ50">
        <v>0</v>
      </c>
      <c r="WA50">
        <v>7.0000000000000007E-2</v>
      </c>
      <c r="WB50">
        <v>0.48</v>
      </c>
      <c r="WE50" t="s">
        <v>216</v>
      </c>
      <c r="WF50">
        <v>0.06</v>
      </c>
      <c r="WG50">
        <v>0</v>
      </c>
      <c r="WH50">
        <v>0.09</v>
      </c>
      <c r="WI50">
        <v>0</v>
      </c>
      <c r="WL50" t="s">
        <v>216</v>
      </c>
      <c r="WM50">
        <v>7.0000000000000007E-2</v>
      </c>
      <c r="WN50">
        <v>0.1</v>
      </c>
      <c r="WO50">
        <v>0.05</v>
      </c>
      <c r="WP50">
        <v>0.13</v>
      </c>
      <c r="WS50" t="s">
        <v>216</v>
      </c>
      <c r="WT50">
        <v>0.05</v>
      </c>
      <c r="WU50">
        <v>0.19</v>
      </c>
      <c r="WV50">
        <v>0.01</v>
      </c>
      <c r="WW50">
        <v>0.09</v>
      </c>
      <c r="WZ50" t="s">
        <v>216</v>
      </c>
      <c r="XA50">
        <v>0.08</v>
      </c>
      <c r="XB50">
        <v>0.18</v>
      </c>
      <c r="XC50">
        <v>0.08</v>
      </c>
      <c r="XD50">
        <v>0</v>
      </c>
      <c r="XG50" t="s">
        <v>216</v>
      </c>
      <c r="XH50">
        <v>0.04</v>
      </c>
      <c r="XI50">
        <v>0.12</v>
      </c>
      <c r="XJ50">
        <v>0.02</v>
      </c>
      <c r="XK50">
        <v>0</v>
      </c>
      <c r="XN50" t="s">
        <v>216</v>
      </c>
      <c r="XO50">
        <v>0.3</v>
      </c>
      <c r="XP50">
        <v>0.08</v>
      </c>
      <c r="XQ50">
        <v>0.46</v>
      </c>
      <c r="XR50">
        <v>0</v>
      </c>
      <c r="XU50" t="s">
        <v>216</v>
      </c>
      <c r="XV50">
        <v>0.2</v>
      </c>
      <c r="XW50">
        <v>0.14000000000000001</v>
      </c>
      <c r="XX50">
        <v>0.3</v>
      </c>
      <c r="XY50">
        <v>0</v>
      </c>
      <c r="YB50" t="s">
        <v>216</v>
      </c>
      <c r="YC50">
        <v>0.05</v>
      </c>
      <c r="YD50">
        <v>0</v>
      </c>
      <c r="YE50">
        <v>7.0000000000000007E-2</v>
      </c>
      <c r="YF50">
        <v>0</v>
      </c>
      <c r="YI50" t="s">
        <v>216</v>
      </c>
      <c r="YJ50">
        <v>0.12</v>
      </c>
      <c r="YK50">
        <v>0</v>
      </c>
      <c r="YL50">
        <v>0.14000000000000001</v>
      </c>
      <c r="YM50">
        <v>0.18</v>
      </c>
      <c r="YN50">
        <v>0</v>
      </c>
    </row>
    <row r="51" spans="1:664" x14ac:dyDescent="0.25">
      <c r="A51" t="s">
        <v>217</v>
      </c>
      <c r="B51">
        <v>0</v>
      </c>
      <c r="C51">
        <v>0</v>
      </c>
      <c r="D51">
        <v>0</v>
      </c>
      <c r="E51">
        <v>0</v>
      </c>
      <c r="H51" t="s">
        <v>217</v>
      </c>
      <c r="I51">
        <v>0</v>
      </c>
      <c r="J51">
        <v>0</v>
      </c>
      <c r="K51">
        <v>0</v>
      </c>
      <c r="L51">
        <v>0</v>
      </c>
      <c r="O51" t="s">
        <v>217</v>
      </c>
      <c r="P51">
        <v>0</v>
      </c>
      <c r="Q51">
        <v>0</v>
      </c>
      <c r="R51">
        <v>0</v>
      </c>
      <c r="S51">
        <v>0</v>
      </c>
      <c r="V51" t="s">
        <v>217</v>
      </c>
      <c r="W51">
        <v>0</v>
      </c>
      <c r="X51">
        <v>0</v>
      </c>
      <c r="Y51">
        <v>0</v>
      </c>
      <c r="Z51">
        <v>0</v>
      </c>
      <c r="AC51" t="s">
        <v>217</v>
      </c>
      <c r="AD51">
        <v>0</v>
      </c>
      <c r="AE51">
        <v>0</v>
      </c>
      <c r="AF51">
        <v>0</v>
      </c>
      <c r="AG51">
        <v>0</v>
      </c>
      <c r="AJ51" t="s">
        <v>217</v>
      </c>
      <c r="AK51">
        <v>0</v>
      </c>
      <c r="AL51">
        <v>0</v>
      </c>
      <c r="AM51">
        <v>0</v>
      </c>
      <c r="AN51">
        <v>0</v>
      </c>
      <c r="AQ51" t="s">
        <v>217</v>
      </c>
      <c r="AR51">
        <v>0.01</v>
      </c>
      <c r="AS51">
        <v>0</v>
      </c>
      <c r="AT51">
        <v>0.01</v>
      </c>
      <c r="AU51">
        <v>0</v>
      </c>
      <c r="AX51" t="s">
        <v>217</v>
      </c>
      <c r="AY51">
        <v>0</v>
      </c>
      <c r="AZ51">
        <v>0</v>
      </c>
      <c r="BA51">
        <v>0</v>
      </c>
      <c r="BB51">
        <v>0</v>
      </c>
      <c r="BE51" t="s">
        <v>217</v>
      </c>
      <c r="BF51">
        <v>0</v>
      </c>
      <c r="BG51">
        <v>0</v>
      </c>
      <c r="BH51">
        <v>0</v>
      </c>
      <c r="BI51">
        <v>0</v>
      </c>
      <c r="BL51" t="s">
        <v>217</v>
      </c>
      <c r="BM51">
        <v>0</v>
      </c>
      <c r="BN51">
        <v>0</v>
      </c>
      <c r="BO51">
        <v>0</v>
      </c>
      <c r="BP51">
        <v>0</v>
      </c>
      <c r="BS51" t="s">
        <v>217</v>
      </c>
      <c r="BT51">
        <v>0.01</v>
      </c>
      <c r="BU51">
        <v>0.11</v>
      </c>
      <c r="BV51">
        <v>0</v>
      </c>
      <c r="BW51">
        <v>0</v>
      </c>
      <c r="BZ51" t="s">
        <v>217</v>
      </c>
      <c r="CA51">
        <v>0</v>
      </c>
      <c r="CB51">
        <v>0</v>
      </c>
      <c r="CC51">
        <v>0</v>
      </c>
      <c r="CD51">
        <v>0</v>
      </c>
      <c r="CG51" t="s">
        <v>217</v>
      </c>
      <c r="CH51">
        <v>0</v>
      </c>
      <c r="CI51">
        <v>0</v>
      </c>
      <c r="CJ51">
        <v>0</v>
      </c>
      <c r="CK51">
        <v>0</v>
      </c>
      <c r="CN51" t="s">
        <v>217</v>
      </c>
      <c r="CO51">
        <v>0</v>
      </c>
      <c r="CP51">
        <v>0</v>
      </c>
      <c r="CQ51">
        <v>0</v>
      </c>
      <c r="CR51">
        <v>0</v>
      </c>
      <c r="CU51" t="s">
        <v>217</v>
      </c>
      <c r="CV51">
        <v>0</v>
      </c>
      <c r="CW51">
        <v>0</v>
      </c>
      <c r="CX51">
        <v>0</v>
      </c>
      <c r="CY51">
        <v>0</v>
      </c>
      <c r="DB51" t="s">
        <v>217</v>
      </c>
      <c r="DC51">
        <v>0</v>
      </c>
      <c r="DD51">
        <v>0</v>
      </c>
      <c r="DE51">
        <v>0</v>
      </c>
      <c r="DF51">
        <v>0</v>
      </c>
      <c r="DI51" t="s">
        <v>217</v>
      </c>
      <c r="DJ51">
        <v>0</v>
      </c>
      <c r="DK51">
        <v>0</v>
      </c>
      <c r="DL51">
        <v>0</v>
      </c>
      <c r="DM51">
        <v>0</v>
      </c>
      <c r="DP51" t="s">
        <v>217</v>
      </c>
      <c r="DQ51">
        <v>0</v>
      </c>
      <c r="DR51">
        <v>0</v>
      </c>
      <c r="DS51">
        <v>0</v>
      </c>
      <c r="DT51">
        <v>0</v>
      </c>
      <c r="DW51" t="s">
        <v>217</v>
      </c>
      <c r="DX51">
        <v>0</v>
      </c>
      <c r="DY51">
        <v>0</v>
      </c>
      <c r="DZ51">
        <v>0</v>
      </c>
      <c r="EA51">
        <v>0</v>
      </c>
      <c r="ED51" t="s">
        <v>217</v>
      </c>
      <c r="EE51">
        <v>0</v>
      </c>
      <c r="EF51">
        <v>0</v>
      </c>
      <c r="EG51">
        <v>0</v>
      </c>
      <c r="EH51">
        <v>0</v>
      </c>
      <c r="EK51" t="s">
        <v>217</v>
      </c>
      <c r="EL51">
        <v>0</v>
      </c>
      <c r="EM51">
        <v>0</v>
      </c>
      <c r="EN51">
        <v>0</v>
      </c>
      <c r="EO51">
        <v>0</v>
      </c>
      <c r="ER51" t="s">
        <v>217</v>
      </c>
      <c r="ES51">
        <v>0</v>
      </c>
      <c r="ET51">
        <v>0</v>
      </c>
      <c r="EU51">
        <v>0</v>
      </c>
      <c r="EV51">
        <v>0</v>
      </c>
      <c r="EY51" t="s">
        <v>217</v>
      </c>
      <c r="EZ51">
        <v>0</v>
      </c>
      <c r="FA51">
        <v>0</v>
      </c>
      <c r="FB51">
        <v>0</v>
      </c>
      <c r="FC51">
        <v>0</v>
      </c>
      <c r="FF51" t="s">
        <v>217</v>
      </c>
      <c r="FG51">
        <v>0</v>
      </c>
      <c r="FH51">
        <v>0</v>
      </c>
      <c r="FI51">
        <v>0</v>
      </c>
      <c r="FJ51">
        <v>0</v>
      </c>
      <c r="FM51" t="s">
        <v>217</v>
      </c>
      <c r="FN51">
        <v>0</v>
      </c>
      <c r="FO51">
        <v>0</v>
      </c>
      <c r="FP51">
        <v>0</v>
      </c>
      <c r="FQ51">
        <v>0</v>
      </c>
      <c r="FT51" t="s">
        <v>217</v>
      </c>
      <c r="FU51">
        <v>0</v>
      </c>
      <c r="FV51">
        <v>0</v>
      </c>
      <c r="FW51">
        <v>0</v>
      </c>
      <c r="FX51">
        <v>0</v>
      </c>
      <c r="GA51" t="s">
        <v>217</v>
      </c>
      <c r="GB51">
        <v>0</v>
      </c>
      <c r="GC51">
        <v>0</v>
      </c>
      <c r="GD51">
        <v>0</v>
      </c>
      <c r="GE51">
        <v>0</v>
      </c>
      <c r="GH51" t="s">
        <v>217</v>
      </c>
      <c r="GI51">
        <v>0</v>
      </c>
      <c r="GJ51">
        <v>0</v>
      </c>
      <c r="GK51">
        <v>0</v>
      </c>
      <c r="GL51">
        <v>0</v>
      </c>
      <c r="GO51" t="s">
        <v>217</v>
      </c>
      <c r="GP51">
        <v>0</v>
      </c>
      <c r="GQ51">
        <v>0</v>
      </c>
      <c r="GR51">
        <v>0</v>
      </c>
      <c r="GS51">
        <v>0</v>
      </c>
      <c r="GV51" t="s">
        <v>217</v>
      </c>
      <c r="GW51">
        <v>0</v>
      </c>
      <c r="GX51">
        <v>0</v>
      </c>
      <c r="GY51">
        <v>0</v>
      </c>
      <c r="GZ51">
        <v>0</v>
      </c>
      <c r="HC51" t="s">
        <v>217</v>
      </c>
      <c r="HD51">
        <v>0</v>
      </c>
      <c r="HE51">
        <v>0</v>
      </c>
      <c r="HF51">
        <v>0</v>
      </c>
      <c r="HG51">
        <v>0</v>
      </c>
      <c r="HJ51" t="s">
        <v>217</v>
      </c>
      <c r="HK51">
        <v>0</v>
      </c>
      <c r="HL51">
        <v>0</v>
      </c>
      <c r="HM51">
        <v>0</v>
      </c>
      <c r="HN51">
        <v>0</v>
      </c>
      <c r="HQ51" t="s">
        <v>217</v>
      </c>
      <c r="HR51">
        <v>0</v>
      </c>
      <c r="HS51">
        <v>0</v>
      </c>
      <c r="HT51">
        <v>0</v>
      </c>
      <c r="HU51">
        <v>0</v>
      </c>
      <c r="HX51" t="s">
        <v>217</v>
      </c>
      <c r="HY51">
        <v>0</v>
      </c>
      <c r="HZ51">
        <v>0</v>
      </c>
      <c r="IA51">
        <v>0</v>
      </c>
      <c r="IB51">
        <v>0</v>
      </c>
      <c r="IE51" t="s">
        <v>217</v>
      </c>
      <c r="IF51">
        <v>0</v>
      </c>
      <c r="IG51">
        <v>0</v>
      </c>
      <c r="IH51">
        <v>0</v>
      </c>
      <c r="II51">
        <v>0</v>
      </c>
      <c r="IL51" t="s">
        <v>217</v>
      </c>
      <c r="IM51">
        <v>0</v>
      </c>
      <c r="IN51">
        <v>0</v>
      </c>
      <c r="IO51">
        <v>0</v>
      </c>
      <c r="IP51">
        <v>0</v>
      </c>
      <c r="IS51" t="s">
        <v>217</v>
      </c>
      <c r="IT51">
        <v>0</v>
      </c>
      <c r="IU51">
        <v>0</v>
      </c>
      <c r="IV51">
        <v>0</v>
      </c>
      <c r="IW51">
        <v>0</v>
      </c>
      <c r="IZ51" t="s">
        <v>217</v>
      </c>
      <c r="JA51">
        <v>0</v>
      </c>
      <c r="JB51">
        <v>0</v>
      </c>
      <c r="JC51">
        <v>0</v>
      </c>
      <c r="JD51">
        <v>0</v>
      </c>
      <c r="JG51" t="s">
        <v>217</v>
      </c>
      <c r="JH51">
        <v>0</v>
      </c>
      <c r="JI51">
        <v>0</v>
      </c>
      <c r="JJ51">
        <v>0</v>
      </c>
      <c r="JK51">
        <v>0</v>
      </c>
      <c r="JN51" t="s">
        <v>217</v>
      </c>
      <c r="JO51">
        <v>0</v>
      </c>
      <c r="JP51">
        <v>0</v>
      </c>
      <c r="JQ51">
        <v>0</v>
      </c>
      <c r="JR51">
        <v>0</v>
      </c>
      <c r="JU51" t="s">
        <v>217</v>
      </c>
      <c r="JV51">
        <v>0</v>
      </c>
      <c r="JW51">
        <v>0</v>
      </c>
      <c r="JX51">
        <v>0</v>
      </c>
      <c r="JY51">
        <v>0</v>
      </c>
      <c r="KB51" t="s">
        <v>217</v>
      </c>
      <c r="KC51">
        <v>0</v>
      </c>
      <c r="KD51">
        <v>0</v>
      </c>
      <c r="KE51">
        <v>0</v>
      </c>
      <c r="KF51">
        <v>0</v>
      </c>
      <c r="KI51" t="s">
        <v>217</v>
      </c>
      <c r="KJ51">
        <v>0</v>
      </c>
      <c r="KK51">
        <v>0</v>
      </c>
      <c r="KL51">
        <v>0</v>
      </c>
      <c r="KM51">
        <v>0</v>
      </c>
      <c r="KP51" t="s">
        <v>217</v>
      </c>
      <c r="KQ51">
        <v>0</v>
      </c>
      <c r="KR51">
        <v>0</v>
      </c>
      <c r="KS51">
        <v>0</v>
      </c>
      <c r="KT51">
        <v>0</v>
      </c>
      <c r="KW51" t="s">
        <v>217</v>
      </c>
      <c r="KX51">
        <v>0.01</v>
      </c>
      <c r="KY51">
        <v>0</v>
      </c>
      <c r="KZ51">
        <v>0.02</v>
      </c>
      <c r="LA51">
        <v>0</v>
      </c>
      <c r="LD51" t="s">
        <v>217</v>
      </c>
      <c r="LE51">
        <v>0</v>
      </c>
      <c r="LF51">
        <v>0</v>
      </c>
      <c r="LG51">
        <v>0</v>
      </c>
      <c r="LH51">
        <v>0</v>
      </c>
      <c r="LK51" t="s">
        <v>217</v>
      </c>
      <c r="LL51">
        <v>0.01</v>
      </c>
      <c r="LM51">
        <v>0</v>
      </c>
      <c r="LN51">
        <v>0.02</v>
      </c>
      <c r="LO51">
        <v>0</v>
      </c>
      <c r="LR51" t="s">
        <v>217</v>
      </c>
      <c r="LS51">
        <v>0.01</v>
      </c>
      <c r="LT51">
        <v>0</v>
      </c>
      <c r="LU51">
        <v>0.01</v>
      </c>
      <c r="LV51">
        <v>0</v>
      </c>
      <c r="LY51" t="s">
        <v>217</v>
      </c>
      <c r="LZ51">
        <v>0</v>
      </c>
      <c r="MA51">
        <v>0</v>
      </c>
      <c r="MB51">
        <v>0</v>
      </c>
      <c r="MC51">
        <v>0</v>
      </c>
      <c r="MF51" t="s">
        <v>217</v>
      </c>
      <c r="MG51">
        <v>0.02</v>
      </c>
      <c r="MH51">
        <v>0</v>
      </c>
      <c r="MI51">
        <v>0.03</v>
      </c>
      <c r="MJ51">
        <v>0</v>
      </c>
      <c r="MM51" t="s">
        <v>217</v>
      </c>
      <c r="MN51">
        <v>0</v>
      </c>
      <c r="MO51">
        <v>0</v>
      </c>
      <c r="MP51">
        <v>0</v>
      </c>
      <c r="MQ51">
        <v>0</v>
      </c>
      <c r="MT51" t="s">
        <v>217</v>
      </c>
      <c r="MU51">
        <v>0</v>
      </c>
      <c r="MV51">
        <v>0</v>
      </c>
      <c r="MW51">
        <v>0</v>
      </c>
      <c r="MX51">
        <v>0</v>
      </c>
      <c r="NA51" t="s">
        <v>217</v>
      </c>
      <c r="NB51">
        <v>0</v>
      </c>
      <c r="NC51">
        <v>0</v>
      </c>
      <c r="ND51">
        <v>0</v>
      </c>
      <c r="NE51">
        <v>0</v>
      </c>
      <c r="NH51" t="s">
        <v>217</v>
      </c>
      <c r="NI51">
        <v>0</v>
      </c>
      <c r="NJ51">
        <v>0</v>
      </c>
      <c r="NK51">
        <v>0</v>
      </c>
      <c r="NL51">
        <v>0</v>
      </c>
      <c r="NO51" t="s">
        <v>217</v>
      </c>
      <c r="NP51">
        <v>0</v>
      </c>
      <c r="NQ51">
        <v>0</v>
      </c>
      <c r="NR51">
        <v>0</v>
      </c>
      <c r="NS51">
        <v>0</v>
      </c>
      <c r="NV51" t="s">
        <v>217</v>
      </c>
      <c r="NW51">
        <v>0</v>
      </c>
      <c r="NX51">
        <v>0</v>
      </c>
      <c r="NY51">
        <v>0</v>
      </c>
      <c r="NZ51">
        <v>0</v>
      </c>
      <c r="OC51" t="s">
        <v>217</v>
      </c>
      <c r="OD51">
        <v>0</v>
      </c>
      <c r="OE51">
        <v>0</v>
      </c>
      <c r="OF51">
        <v>0</v>
      </c>
      <c r="OG51">
        <v>0</v>
      </c>
      <c r="OJ51" t="s">
        <v>217</v>
      </c>
      <c r="OK51">
        <v>0</v>
      </c>
      <c r="OL51">
        <v>0</v>
      </c>
      <c r="OM51">
        <v>0</v>
      </c>
      <c r="ON51">
        <v>0</v>
      </c>
      <c r="OQ51" t="s">
        <v>217</v>
      </c>
      <c r="OR51">
        <v>0</v>
      </c>
      <c r="OS51">
        <v>0</v>
      </c>
      <c r="OT51">
        <v>0</v>
      </c>
      <c r="OU51">
        <v>0</v>
      </c>
      <c r="OX51" t="s">
        <v>217</v>
      </c>
      <c r="OY51">
        <v>0</v>
      </c>
      <c r="OZ51">
        <v>0</v>
      </c>
      <c r="PA51">
        <v>0</v>
      </c>
      <c r="PB51">
        <v>0</v>
      </c>
      <c r="PE51" t="s">
        <v>217</v>
      </c>
      <c r="PF51">
        <v>0</v>
      </c>
      <c r="PG51">
        <v>0</v>
      </c>
      <c r="PH51">
        <v>0</v>
      </c>
      <c r="PI51">
        <v>0</v>
      </c>
      <c r="PL51" t="s">
        <v>217</v>
      </c>
      <c r="PM51">
        <v>0</v>
      </c>
      <c r="PN51">
        <v>0</v>
      </c>
      <c r="PO51">
        <v>0</v>
      </c>
      <c r="PP51">
        <v>0</v>
      </c>
      <c r="PS51" t="s">
        <v>217</v>
      </c>
      <c r="PT51">
        <v>0</v>
      </c>
      <c r="PU51">
        <v>0</v>
      </c>
      <c r="PV51">
        <v>0</v>
      </c>
      <c r="PW51">
        <v>0</v>
      </c>
      <c r="PZ51" t="s">
        <v>217</v>
      </c>
      <c r="QA51">
        <v>0</v>
      </c>
      <c r="QB51">
        <v>0</v>
      </c>
      <c r="QC51">
        <v>0</v>
      </c>
      <c r="QD51">
        <v>0</v>
      </c>
      <c r="QG51" t="s">
        <v>217</v>
      </c>
      <c r="QH51">
        <v>0.02</v>
      </c>
      <c r="QI51">
        <v>0</v>
      </c>
      <c r="QJ51">
        <v>0.03</v>
      </c>
      <c r="QK51">
        <v>0</v>
      </c>
      <c r="QN51" t="s">
        <v>217</v>
      </c>
      <c r="QO51">
        <v>0</v>
      </c>
      <c r="QP51">
        <v>0</v>
      </c>
      <c r="QQ51">
        <v>0</v>
      </c>
      <c r="QR51">
        <v>0</v>
      </c>
      <c r="QU51" t="s">
        <v>217</v>
      </c>
      <c r="QV51">
        <v>0</v>
      </c>
      <c r="QW51">
        <v>0</v>
      </c>
      <c r="QX51">
        <v>0</v>
      </c>
      <c r="QY51">
        <v>0</v>
      </c>
      <c r="RB51" t="s">
        <v>217</v>
      </c>
      <c r="RC51">
        <v>0.01</v>
      </c>
      <c r="RD51">
        <v>0.05</v>
      </c>
      <c r="RE51">
        <v>0</v>
      </c>
      <c r="RF51">
        <v>0</v>
      </c>
      <c r="RI51" t="s">
        <v>217</v>
      </c>
      <c r="RJ51">
        <v>0.03</v>
      </c>
      <c r="RK51">
        <v>0</v>
      </c>
      <c r="RL51">
        <v>0.04</v>
      </c>
      <c r="RM51">
        <v>0</v>
      </c>
      <c r="RP51" t="s">
        <v>217</v>
      </c>
      <c r="RQ51">
        <v>0.02</v>
      </c>
      <c r="RR51">
        <v>0</v>
      </c>
      <c r="RS51">
        <v>0</v>
      </c>
      <c r="RT51">
        <v>0.1</v>
      </c>
      <c r="RW51" t="s">
        <v>217</v>
      </c>
      <c r="RX51">
        <v>0.01</v>
      </c>
      <c r="RY51">
        <v>0</v>
      </c>
      <c r="RZ51">
        <v>0.01</v>
      </c>
      <c r="SA51">
        <v>0</v>
      </c>
      <c r="SD51" t="s">
        <v>217</v>
      </c>
      <c r="SE51">
        <v>0</v>
      </c>
      <c r="SF51">
        <v>0</v>
      </c>
      <c r="SG51">
        <v>0</v>
      </c>
      <c r="SH51">
        <v>0</v>
      </c>
      <c r="SK51" t="s">
        <v>217</v>
      </c>
      <c r="SL51">
        <v>0.03</v>
      </c>
      <c r="SM51">
        <v>0.09</v>
      </c>
      <c r="SN51">
        <v>0</v>
      </c>
      <c r="SO51">
        <v>0.05</v>
      </c>
      <c r="SR51" t="s">
        <v>217</v>
      </c>
      <c r="SS51">
        <v>0</v>
      </c>
      <c r="ST51">
        <v>0</v>
      </c>
      <c r="SU51">
        <v>0</v>
      </c>
      <c r="SV51">
        <v>0</v>
      </c>
      <c r="SY51" t="s">
        <v>217</v>
      </c>
      <c r="SZ51">
        <v>0</v>
      </c>
      <c r="TA51">
        <v>0</v>
      </c>
      <c r="TB51">
        <v>0</v>
      </c>
      <c r="TC51">
        <v>0</v>
      </c>
      <c r="TF51" t="s">
        <v>217</v>
      </c>
      <c r="TG51">
        <v>0.03</v>
      </c>
      <c r="TH51">
        <v>0.06</v>
      </c>
      <c r="TI51">
        <v>0.01</v>
      </c>
      <c r="TJ51">
        <v>0.05</v>
      </c>
      <c r="TM51" t="s">
        <v>217</v>
      </c>
      <c r="TN51">
        <v>0.04</v>
      </c>
      <c r="TO51">
        <v>0.23</v>
      </c>
      <c r="TP51">
        <v>0.01</v>
      </c>
      <c r="TQ51">
        <v>0</v>
      </c>
      <c r="TT51" t="s">
        <v>217</v>
      </c>
      <c r="TU51">
        <v>0.06</v>
      </c>
      <c r="TV51">
        <v>0.33</v>
      </c>
      <c r="TW51">
        <v>0.02</v>
      </c>
      <c r="TX51">
        <v>0</v>
      </c>
      <c r="UA51" t="s">
        <v>217</v>
      </c>
      <c r="UB51">
        <v>0.01</v>
      </c>
      <c r="UC51">
        <v>0</v>
      </c>
      <c r="UD51">
        <v>0.02</v>
      </c>
      <c r="UE51">
        <v>0</v>
      </c>
      <c r="UH51" t="s">
        <v>217</v>
      </c>
      <c r="UI51">
        <v>0.05</v>
      </c>
      <c r="UJ51">
        <v>0.33</v>
      </c>
      <c r="UK51">
        <v>0.01</v>
      </c>
      <c r="UL51">
        <v>0</v>
      </c>
      <c r="UO51" t="s">
        <v>217</v>
      </c>
      <c r="UP51">
        <v>0.01</v>
      </c>
      <c r="UQ51">
        <v>0</v>
      </c>
      <c r="UR51">
        <v>0.01</v>
      </c>
      <c r="US51">
        <v>0</v>
      </c>
      <c r="UV51" t="s">
        <v>217</v>
      </c>
      <c r="UW51">
        <v>7.0000000000000007E-2</v>
      </c>
      <c r="UX51">
        <v>0.4</v>
      </c>
      <c r="UY51">
        <v>0.03</v>
      </c>
      <c r="UZ51">
        <v>0</v>
      </c>
      <c r="VC51" t="s">
        <v>217</v>
      </c>
      <c r="VD51">
        <v>0.08</v>
      </c>
      <c r="VE51">
        <v>0.21</v>
      </c>
      <c r="VF51">
        <v>7.0000000000000007E-2</v>
      </c>
      <c r="VG51">
        <v>0</v>
      </c>
      <c r="VJ51" t="s">
        <v>217</v>
      </c>
      <c r="VK51">
        <v>0.08</v>
      </c>
      <c r="VL51">
        <v>0.11</v>
      </c>
      <c r="VM51">
        <v>0.08</v>
      </c>
      <c r="VN51">
        <v>0</v>
      </c>
      <c r="VQ51" t="s">
        <v>217</v>
      </c>
      <c r="VR51">
        <v>7.0000000000000007E-2</v>
      </c>
      <c r="VS51">
        <v>0.17</v>
      </c>
      <c r="VT51">
        <v>0.04</v>
      </c>
      <c r="VU51">
        <v>0</v>
      </c>
      <c r="VX51" t="s">
        <v>217</v>
      </c>
      <c r="VY51">
        <v>0.09</v>
      </c>
      <c r="VZ51">
        <v>0.21</v>
      </c>
      <c r="WA51">
        <v>0.09</v>
      </c>
      <c r="WB51">
        <v>0</v>
      </c>
      <c r="WE51" t="s">
        <v>217</v>
      </c>
      <c r="WF51">
        <v>0.25</v>
      </c>
      <c r="WG51">
        <v>0.13</v>
      </c>
      <c r="WH51">
        <v>0.32</v>
      </c>
      <c r="WI51">
        <v>0</v>
      </c>
      <c r="WL51" t="s">
        <v>217</v>
      </c>
      <c r="WM51">
        <v>0.2</v>
      </c>
      <c r="WN51">
        <v>0.5</v>
      </c>
      <c r="WO51">
        <v>0.17</v>
      </c>
      <c r="WP51">
        <v>0.09</v>
      </c>
      <c r="WS51" t="s">
        <v>217</v>
      </c>
      <c r="WT51">
        <v>0.12</v>
      </c>
      <c r="WU51">
        <v>0.14000000000000001</v>
      </c>
      <c r="WV51">
        <v>0.16</v>
      </c>
      <c r="WW51">
        <v>0</v>
      </c>
      <c r="WZ51" t="s">
        <v>217</v>
      </c>
      <c r="XA51">
        <v>0.03</v>
      </c>
      <c r="XB51">
        <v>0</v>
      </c>
      <c r="XC51">
        <v>0.04</v>
      </c>
      <c r="XD51">
        <v>0</v>
      </c>
      <c r="XG51" t="s">
        <v>217</v>
      </c>
      <c r="XH51">
        <v>0.03</v>
      </c>
      <c r="XI51">
        <v>0.08</v>
      </c>
      <c r="XJ51">
        <v>0.02</v>
      </c>
      <c r="XK51">
        <v>0</v>
      </c>
      <c r="XN51" t="s">
        <v>217</v>
      </c>
      <c r="XO51">
        <v>0.13</v>
      </c>
      <c r="XP51">
        <v>0.24</v>
      </c>
      <c r="XQ51">
        <v>0.15</v>
      </c>
      <c r="XR51">
        <v>0</v>
      </c>
      <c r="XU51" t="s">
        <v>217</v>
      </c>
      <c r="XV51">
        <v>7.0000000000000007E-2</v>
      </c>
      <c r="XW51">
        <v>0.27</v>
      </c>
      <c r="XX51">
        <v>7.0000000000000007E-2</v>
      </c>
      <c r="XY51">
        <v>0</v>
      </c>
      <c r="YB51" t="s">
        <v>217</v>
      </c>
      <c r="YC51">
        <v>0.1</v>
      </c>
      <c r="YD51">
        <v>0.19</v>
      </c>
      <c r="YE51">
        <v>0.11</v>
      </c>
      <c r="YF51">
        <v>0</v>
      </c>
      <c r="YI51" t="s">
        <v>217</v>
      </c>
      <c r="YJ51">
        <v>0.12</v>
      </c>
      <c r="YK51">
        <v>0.74</v>
      </c>
      <c r="YL51">
        <v>0.03</v>
      </c>
      <c r="YM51">
        <v>0.04</v>
      </c>
      <c r="YN51">
        <v>0</v>
      </c>
    </row>
    <row r="52" spans="1:664" x14ac:dyDescent="0.25">
      <c r="A52" t="s">
        <v>218</v>
      </c>
      <c r="B52">
        <v>0</v>
      </c>
      <c r="C52">
        <v>0</v>
      </c>
      <c r="D52">
        <v>0</v>
      </c>
      <c r="E52">
        <v>0</v>
      </c>
      <c r="H52" t="s">
        <v>218</v>
      </c>
      <c r="I52">
        <v>0.01</v>
      </c>
      <c r="J52">
        <v>0</v>
      </c>
      <c r="K52">
        <v>0.02</v>
      </c>
      <c r="L52">
        <v>0</v>
      </c>
      <c r="O52" t="s">
        <v>218</v>
      </c>
      <c r="P52">
        <v>0</v>
      </c>
      <c r="Q52">
        <v>0</v>
      </c>
      <c r="R52">
        <v>0</v>
      </c>
      <c r="S52">
        <v>0</v>
      </c>
      <c r="V52" t="s">
        <v>218</v>
      </c>
      <c r="W52">
        <v>0</v>
      </c>
      <c r="X52">
        <v>0</v>
      </c>
      <c r="Y52">
        <v>0</v>
      </c>
      <c r="Z52">
        <v>0</v>
      </c>
      <c r="AC52" t="s">
        <v>218</v>
      </c>
      <c r="AD52">
        <v>0</v>
      </c>
      <c r="AE52">
        <v>0</v>
      </c>
      <c r="AF52">
        <v>0</v>
      </c>
      <c r="AG52">
        <v>0</v>
      </c>
      <c r="AJ52" t="s">
        <v>218</v>
      </c>
      <c r="AK52">
        <v>0</v>
      </c>
      <c r="AL52">
        <v>0</v>
      </c>
      <c r="AM52">
        <v>0</v>
      </c>
      <c r="AN52">
        <v>0</v>
      </c>
      <c r="AQ52" t="s">
        <v>218</v>
      </c>
      <c r="AR52">
        <v>0</v>
      </c>
      <c r="AS52">
        <v>0</v>
      </c>
      <c r="AT52">
        <v>0</v>
      </c>
      <c r="AU52">
        <v>0</v>
      </c>
      <c r="AX52" t="s">
        <v>218</v>
      </c>
      <c r="AY52">
        <v>0</v>
      </c>
      <c r="AZ52">
        <v>0</v>
      </c>
      <c r="BA52">
        <v>0</v>
      </c>
      <c r="BB52">
        <v>0</v>
      </c>
      <c r="BE52" t="s">
        <v>218</v>
      </c>
      <c r="BF52">
        <v>0</v>
      </c>
      <c r="BG52">
        <v>0</v>
      </c>
      <c r="BH52">
        <v>0</v>
      </c>
      <c r="BI52">
        <v>0</v>
      </c>
      <c r="BL52" t="s">
        <v>218</v>
      </c>
      <c r="BM52">
        <v>0</v>
      </c>
      <c r="BN52">
        <v>0</v>
      </c>
      <c r="BO52">
        <v>0</v>
      </c>
      <c r="BP52">
        <v>0</v>
      </c>
      <c r="BS52" t="s">
        <v>218</v>
      </c>
      <c r="BT52">
        <v>0</v>
      </c>
      <c r="BU52">
        <v>0</v>
      </c>
      <c r="BV52">
        <v>0</v>
      </c>
      <c r="BW52">
        <v>0</v>
      </c>
      <c r="BZ52" t="s">
        <v>218</v>
      </c>
      <c r="CA52">
        <v>0</v>
      </c>
      <c r="CB52">
        <v>0</v>
      </c>
      <c r="CC52">
        <v>0</v>
      </c>
      <c r="CD52">
        <v>0</v>
      </c>
      <c r="CG52" t="s">
        <v>218</v>
      </c>
      <c r="CH52">
        <v>0</v>
      </c>
      <c r="CI52">
        <v>0</v>
      </c>
      <c r="CJ52">
        <v>0</v>
      </c>
      <c r="CK52">
        <v>0</v>
      </c>
      <c r="CN52" t="s">
        <v>218</v>
      </c>
      <c r="CO52">
        <v>0</v>
      </c>
      <c r="CP52">
        <v>0</v>
      </c>
      <c r="CQ52">
        <v>0</v>
      </c>
      <c r="CR52">
        <v>0</v>
      </c>
      <c r="CU52" t="s">
        <v>218</v>
      </c>
      <c r="CV52">
        <v>0</v>
      </c>
      <c r="CW52">
        <v>0</v>
      </c>
      <c r="CX52">
        <v>0</v>
      </c>
      <c r="CY52">
        <v>0</v>
      </c>
      <c r="DB52" t="s">
        <v>218</v>
      </c>
      <c r="DC52">
        <v>0</v>
      </c>
      <c r="DD52">
        <v>0</v>
      </c>
      <c r="DE52">
        <v>0</v>
      </c>
      <c r="DF52">
        <v>0</v>
      </c>
      <c r="DI52" t="s">
        <v>218</v>
      </c>
      <c r="DJ52">
        <v>0</v>
      </c>
      <c r="DK52">
        <v>0</v>
      </c>
      <c r="DL52">
        <v>0</v>
      </c>
      <c r="DM52">
        <v>0</v>
      </c>
      <c r="DP52" t="s">
        <v>218</v>
      </c>
      <c r="DQ52">
        <v>0</v>
      </c>
      <c r="DR52">
        <v>0</v>
      </c>
      <c r="DS52">
        <v>0</v>
      </c>
      <c r="DT52">
        <v>0</v>
      </c>
      <c r="DW52" t="s">
        <v>218</v>
      </c>
      <c r="DX52">
        <v>0</v>
      </c>
      <c r="DY52">
        <v>0</v>
      </c>
      <c r="DZ52">
        <v>0</v>
      </c>
      <c r="EA52">
        <v>0</v>
      </c>
      <c r="ED52" t="s">
        <v>218</v>
      </c>
      <c r="EE52">
        <v>0</v>
      </c>
      <c r="EF52">
        <v>0</v>
      </c>
      <c r="EG52">
        <v>0</v>
      </c>
      <c r="EH52">
        <v>0</v>
      </c>
      <c r="EK52" t="s">
        <v>218</v>
      </c>
      <c r="EL52">
        <v>0</v>
      </c>
      <c r="EM52">
        <v>0</v>
      </c>
      <c r="EN52">
        <v>0</v>
      </c>
      <c r="EO52">
        <v>0</v>
      </c>
      <c r="ER52" t="s">
        <v>218</v>
      </c>
      <c r="ES52">
        <v>0</v>
      </c>
      <c r="ET52">
        <v>0</v>
      </c>
      <c r="EU52">
        <v>0</v>
      </c>
      <c r="EV52">
        <v>0</v>
      </c>
      <c r="EY52" t="s">
        <v>218</v>
      </c>
      <c r="EZ52">
        <v>0.02</v>
      </c>
      <c r="FA52">
        <v>0.16</v>
      </c>
      <c r="FB52">
        <v>0</v>
      </c>
      <c r="FC52">
        <v>0</v>
      </c>
      <c r="FF52" t="s">
        <v>218</v>
      </c>
      <c r="FG52">
        <v>0</v>
      </c>
      <c r="FH52">
        <v>0</v>
      </c>
      <c r="FI52">
        <v>0</v>
      </c>
      <c r="FJ52">
        <v>0</v>
      </c>
      <c r="FM52" t="s">
        <v>218</v>
      </c>
      <c r="FN52">
        <v>0</v>
      </c>
      <c r="FO52">
        <v>0</v>
      </c>
      <c r="FP52">
        <v>0</v>
      </c>
      <c r="FQ52">
        <v>0</v>
      </c>
      <c r="FT52" t="s">
        <v>218</v>
      </c>
      <c r="FU52">
        <v>0</v>
      </c>
      <c r="FV52">
        <v>0</v>
      </c>
      <c r="FW52">
        <v>0</v>
      </c>
      <c r="FX52">
        <v>0</v>
      </c>
      <c r="GA52" t="s">
        <v>218</v>
      </c>
      <c r="GB52">
        <v>0</v>
      </c>
      <c r="GC52">
        <v>0</v>
      </c>
      <c r="GD52">
        <v>0</v>
      </c>
      <c r="GE52">
        <v>0</v>
      </c>
      <c r="GH52" t="s">
        <v>218</v>
      </c>
      <c r="GI52">
        <v>0</v>
      </c>
      <c r="GJ52">
        <v>0</v>
      </c>
      <c r="GK52">
        <v>0</v>
      </c>
      <c r="GL52">
        <v>0</v>
      </c>
      <c r="GO52" t="s">
        <v>218</v>
      </c>
      <c r="GP52">
        <v>0</v>
      </c>
      <c r="GQ52">
        <v>0</v>
      </c>
      <c r="GR52">
        <v>0</v>
      </c>
      <c r="GS52">
        <v>0</v>
      </c>
      <c r="GV52" t="s">
        <v>218</v>
      </c>
      <c r="GW52">
        <v>0</v>
      </c>
      <c r="GX52">
        <v>0</v>
      </c>
      <c r="GY52">
        <v>0</v>
      </c>
      <c r="GZ52">
        <v>0</v>
      </c>
      <c r="HC52" t="s">
        <v>218</v>
      </c>
      <c r="HD52">
        <v>0</v>
      </c>
      <c r="HE52">
        <v>0</v>
      </c>
      <c r="HF52">
        <v>0</v>
      </c>
      <c r="HG52">
        <v>0</v>
      </c>
      <c r="HJ52" t="s">
        <v>218</v>
      </c>
      <c r="HK52">
        <v>0</v>
      </c>
      <c r="HL52">
        <v>0</v>
      </c>
      <c r="HM52">
        <v>0</v>
      </c>
      <c r="HN52">
        <v>0</v>
      </c>
      <c r="HQ52" t="s">
        <v>218</v>
      </c>
      <c r="HR52">
        <v>0</v>
      </c>
      <c r="HS52">
        <v>0</v>
      </c>
      <c r="HT52">
        <v>0</v>
      </c>
      <c r="HU52">
        <v>0</v>
      </c>
      <c r="HX52" t="s">
        <v>218</v>
      </c>
      <c r="HY52">
        <v>0</v>
      </c>
      <c r="HZ52">
        <v>0</v>
      </c>
      <c r="IA52">
        <v>0</v>
      </c>
      <c r="IB52">
        <v>0</v>
      </c>
      <c r="IE52" t="s">
        <v>218</v>
      </c>
      <c r="IF52">
        <v>0</v>
      </c>
      <c r="IG52">
        <v>0</v>
      </c>
      <c r="IH52">
        <v>0</v>
      </c>
      <c r="II52">
        <v>0</v>
      </c>
      <c r="IL52" t="s">
        <v>218</v>
      </c>
      <c r="IM52">
        <v>0</v>
      </c>
      <c r="IN52">
        <v>0</v>
      </c>
      <c r="IO52">
        <v>0</v>
      </c>
      <c r="IP52">
        <v>0</v>
      </c>
      <c r="IS52" t="s">
        <v>218</v>
      </c>
      <c r="IT52">
        <v>0</v>
      </c>
      <c r="IU52">
        <v>0</v>
      </c>
      <c r="IV52">
        <v>0</v>
      </c>
      <c r="IW52">
        <v>0</v>
      </c>
      <c r="IZ52" t="s">
        <v>218</v>
      </c>
      <c r="JA52">
        <v>0</v>
      </c>
      <c r="JB52">
        <v>0</v>
      </c>
      <c r="JC52">
        <v>0</v>
      </c>
      <c r="JD52">
        <v>0</v>
      </c>
      <c r="JG52" t="s">
        <v>218</v>
      </c>
      <c r="JH52">
        <v>0</v>
      </c>
      <c r="JI52">
        <v>0</v>
      </c>
      <c r="JJ52">
        <v>0</v>
      </c>
      <c r="JK52">
        <v>0</v>
      </c>
      <c r="JN52" t="s">
        <v>218</v>
      </c>
      <c r="JO52">
        <v>0</v>
      </c>
      <c r="JP52">
        <v>0</v>
      </c>
      <c r="JQ52">
        <v>0</v>
      </c>
      <c r="JR52">
        <v>0</v>
      </c>
      <c r="JU52" t="s">
        <v>218</v>
      </c>
      <c r="JV52">
        <v>0</v>
      </c>
      <c r="JW52">
        <v>0</v>
      </c>
      <c r="JX52">
        <v>0</v>
      </c>
      <c r="JY52">
        <v>0</v>
      </c>
      <c r="KB52" t="s">
        <v>218</v>
      </c>
      <c r="KC52">
        <v>0</v>
      </c>
      <c r="KD52">
        <v>0</v>
      </c>
      <c r="KE52">
        <v>0</v>
      </c>
      <c r="KF52">
        <v>0</v>
      </c>
      <c r="KI52" t="s">
        <v>218</v>
      </c>
      <c r="KJ52">
        <v>0</v>
      </c>
      <c r="KK52">
        <v>0</v>
      </c>
      <c r="KL52">
        <v>0</v>
      </c>
      <c r="KM52">
        <v>0</v>
      </c>
      <c r="KP52" t="s">
        <v>218</v>
      </c>
      <c r="KQ52">
        <v>0</v>
      </c>
      <c r="KR52">
        <v>0</v>
      </c>
      <c r="KS52">
        <v>0</v>
      </c>
      <c r="KT52">
        <v>0</v>
      </c>
      <c r="KW52" t="s">
        <v>218</v>
      </c>
      <c r="KX52">
        <v>0</v>
      </c>
      <c r="KY52">
        <v>0</v>
      </c>
      <c r="KZ52">
        <v>0</v>
      </c>
      <c r="LA52">
        <v>0</v>
      </c>
      <c r="LD52" t="s">
        <v>218</v>
      </c>
      <c r="LE52">
        <v>0.01</v>
      </c>
      <c r="LF52">
        <v>0</v>
      </c>
      <c r="LG52">
        <v>0.02</v>
      </c>
      <c r="LH52">
        <v>0</v>
      </c>
      <c r="LK52" t="s">
        <v>218</v>
      </c>
      <c r="LL52">
        <v>0.01</v>
      </c>
      <c r="LM52">
        <v>0</v>
      </c>
      <c r="LN52">
        <v>0.01</v>
      </c>
      <c r="LO52">
        <v>0</v>
      </c>
      <c r="LR52" t="s">
        <v>218</v>
      </c>
      <c r="LS52">
        <v>0</v>
      </c>
      <c r="LT52">
        <v>0</v>
      </c>
      <c r="LU52">
        <v>0</v>
      </c>
      <c r="LV52">
        <v>0</v>
      </c>
      <c r="LY52" t="s">
        <v>218</v>
      </c>
      <c r="LZ52">
        <v>0</v>
      </c>
      <c r="MA52">
        <v>0</v>
      </c>
      <c r="MB52">
        <v>0</v>
      </c>
      <c r="MC52">
        <v>0</v>
      </c>
      <c r="MF52" t="s">
        <v>218</v>
      </c>
      <c r="MG52">
        <v>0</v>
      </c>
      <c r="MH52">
        <v>0</v>
      </c>
      <c r="MI52">
        <v>0</v>
      </c>
      <c r="MJ52">
        <v>0</v>
      </c>
      <c r="MM52" t="s">
        <v>218</v>
      </c>
      <c r="MN52">
        <v>0</v>
      </c>
      <c r="MO52">
        <v>0</v>
      </c>
      <c r="MP52">
        <v>0</v>
      </c>
      <c r="MQ52">
        <v>0</v>
      </c>
      <c r="MT52" t="s">
        <v>218</v>
      </c>
      <c r="MU52">
        <v>0</v>
      </c>
      <c r="MV52">
        <v>0</v>
      </c>
      <c r="MW52">
        <v>0</v>
      </c>
      <c r="MX52">
        <v>0</v>
      </c>
      <c r="NA52" t="s">
        <v>218</v>
      </c>
      <c r="NB52">
        <v>0</v>
      </c>
      <c r="NC52">
        <v>0</v>
      </c>
      <c r="ND52">
        <v>0</v>
      </c>
      <c r="NE52">
        <v>0</v>
      </c>
      <c r="NH52" t="s">
        <v>218</v>
      </c>
      <c r="NI52">
        <v>0.02</v>
      </c>
      <c r="NJ52">
        <v>0</v>
      </c>
      <c r="NK52">
        <v>0</v>
      </c>
      <c r="NL52">
        <v>0</v>
      </c>
      <c r="NO52" t="s">
        <v>218</v>
      </c>
      <c r="NP52">
        <v>0.04</v>
      </c>
      <c r="NQ52">
        <v>0</v>
      </c>
      <c r="NR52">
        <v>0.04</v>
      </c>
      <c r="NS52">
        <v>0</v>
      </c>
      <c r="NV52" t="s">
        <v>218</v>
      </c>
      <c r="NW52">
        <v>0</v>
      </c>
      <c r="NX52">
        <v>0</v>
      </c>
      <c r="NY52">
        <v>0</v>
      </c>
      <c r="NZ52">
        <v>0</v>
      </c>
      <c r="OC52" t="s">
        <v>218</v>
      </c>
      <c r="OD52">
        <v>0</v>
      </c>
      <c r="OE52">
        <v>0</v>
      </c>
      <c r="OF52">
        <v>0</v>
      </c>
      <c r="OG52">
        <v>0</v>
      </c>
      <c r="OJ52" t="s">
        <v>218</v>
      </c>
      <c r="OK52">
        <v>0</v>
      </c>
      <c r="OL52">
        <v>0</v>
      </c>
      <c r="OM52">
        <v>0</v>
      </c>
      <c r="ON52">
        <v>0</v>
      </c>
      <c r="OQ52" t="s">
        <v>218</v>
      </c>
      <c r="OR52">
        <v>0</v>
      </c>
      <c r="OS52">
        <v>0</v>
      </c>
      <c r="OT52">
        <v>0</v>
      </c>
      <c r="OU52">
        <v>0</v>
      </c>
      <c r="OX52" t="s">
        <v>218</v>
      </c>
      <c r="OY52">
        <v>0</v>
      </c>
      <c r="OZ52">
        <v>0</v>
      </c>
      <c r="PA52">
        <v>0</v>
      </c>
      <c r="PB52">
        <v>0</v>
      </c>
      <c r="PE52" t="s">
        <v>218</v>
      </c>
      <c r="PF52">
        <v>0</v>
      </c>
      <c r="PG52">
        <v>0</v>
      </c>
      <c r="PH52">
        <v>0</v>
      </c>
      <c r="PI52">
        <v>0</v>
      </c>
      <c r="PL52" t="s">
        <v>218</v>
      </c>
      <c r="PM52">
        <v>0.01</v>
      </c>
      <c r="PN52">
        <v>0</v>
      </c>
      <c r="PO52">
        <v>0.02</v>
      </c>
      <c r="PP52">
        <v>0</v>
      </c>
      <c r="PS52" t="s">
        <v>218</v>
      </c>
      <c r="PT52">
        <v>0</v>
      </c>
      <c r="PU52">
        <v>0</v>
      </c>
      <c r="PV52">
        <v>0</v>
      </c>
      <c r="PW52">
        <v>0</v>
      </c>
      <c r="PZ52" t="s">
        <v>218</v>
      </c>
      <c r="QA52">
        <v>0.01</v>
      </c>
      <c r="QB52">
        <v>0</v>
      </c>
      <c r="QC52">
        <v>0.02</v>
      </c>
      <c r="QD52">
        <v>0</v>
      </c>
      <c r="QG52" t="s">
        <v>218</v>
      </c>
      <c r="QH52">
        <v>0</v>
      </c>
      <c r="QI52">
        <v>0</v>
      </c>
      <c r="QJ52">
        <v>0</v>
      </c>
      <c r="QK52">
        <v>0</v>
      </c>
      <c r="QN52" t="s">
        <v>218</v>
      </c>
      <c r="QO52">
        <v>0</v>
      </c>
      <c r="QP52">
        <v>0</v>
      </c>
      <c r="QQ52">
        <v>0</v>
      </c>
      <c r="QR52">
        <v>0</v>
      </c>
      <c r="QU52" t="s">
        <v>218</v>
      </c>
      <c r="QV52">
        <v>0</v>
      </c>
      <c r="QW52">
        <v>0</v>
      </c>
      <c r="QX52">
        <v>0</v>
      </c>
      <c r="QY52">
        <v>0</v>
      </c>
      <c r="RB52" t="s">
        <v>218</v>
      </c>
      <c r="RC52">
        <v>0</v>
      </c>
      <c r="RD52">
        <v>0</v>
      </c>
      <c r="RE52">
        <v>0</v>
      </c>
      <c r="RF52">
        <v>0</v>
      </c>
      <c r="RI52" t="s">
        <v>218</v>
      </c>
      <c r="RJ52">
        <v>0</v>
      </c>
      <c r="RK52">
        <v>0</v>
      </c>
      <c r="RL52">
        <v>0</v>
      </c>
      <c r="RM52">
        <v>0</v>
      </c>
      <c r="RP52" t="s">
        <v>218</v>
      </c>
      <c r="RQ52">
        <v>0.02</v>
      </c>
      <c r="RR52">
        <v>0</v>
      </c>
      <c r="RS52">
        <v>0.03</v>
      </c>
      <c r="RT52">
        <v>0</v>
      </c>
      <c r="RW52" t="s">
        <v>218</v>
      </c>
      <c r="RX52">
        <v>0</v>
      </c>
      <c r="RY52">
        <v>0</v>
      </c>
      <c r="RZ52">
        <v>0</v>
      </c>
      <c r="SA52">
        <v>0</v>
      </c>
      <c r="SD52" t="s">
        <v>218</v>
      </c>
      <c r="SE52">
        <v>0</v>
      </c>
      <c r="SF52">
        <v>0</v>
      </c>
      <c r="SG52">
        <v>0</v>
      </c>
      <c r="SH52">
        <v>0</v>
      </c>
      <c r="SK52" t="s">
        <v>218</v>
      </c>
      <c r="SL52">
        <v>0</v>
      </c>
      <c r="SM52">
        <v>0</v>
      </c>
      <c r="SN52">
        <v>0</v>
      </c>
      <c r="SO52">
        <v>0</v>
      </c>
      <c r="SR52" t="s">
        <v>218</v>
      </c>
      <c r="SS52">
        <v>0</v>
      </c>
      <c r="ST52">
        <v>0</v>
      </c>
      <c r="SU52">
        <v>0</v>
      </c>
      <c r="SV52">
        <v>0</v>
      </c>
      <c r="SY52" t="s">
        <v>218</v>
      </c>
      <c r="SZ52">
        <v>0</v>
      </c>
      <c r="TA52">
        <v>0</v>
      </c>
      <c r="TB52">
        <v>0</v>
      </c>
      <c r="TC52">
        <v>0</v>
      </c>
      <c r="TF52" t="s">
        <v>218</v>
      </c>
      <c r="TG52">
        <v>0</v>
      </c>
      <c r="TH52">
        <v>0</v>
      </c>
      <c r="TI52">
        <v>0</v>
      </c>
      <c r="TJ52">
        <v>0</v>
      </c>
      <c r="TM52" t="s">
        <v>218</v>
      </c>
      <c r="TN52">
        <v>0.03</v>
      </c>
      <c r="TO52">
        <v>0</v>
      </c>
      <c r="TP52">
        <v>0.05</v>
      </c>
      <c r="TQ52">
        <v>0</v>
      </c>
      <c r="TT52" t="s">
        <v>218</v>
      </c>
      <c r="TU52">
        <v>0.01</v>
      </c>
      <c r="TV52">
        <v>0</v>
      </c>
      <c r="TW52">
        <v>0</v>
      </c>
      <c r="TX52">
        <v>0.03</v>
      </c>
      <c r="UA52" t="s">
        <v>218</v>
      </c>
      <c r="UB52">
        <v>0</v>
      </c>
      <c r="UC52">
        <v>0</v>
      </c>
      <c r="UD52">
        <v>0</v>
      </c>
      <c r="UE52">
        <v>0</v>
      </c>
      <c r="UH52" t="s">
        <v>218</v>
      </c>
      <c r="UI52">
        <v>0</v>
      </c>
      <c r="UJ52">
        <v>0</v>
      </c>
      <c r="UK52">
        <v>0</v>
      </c>
      <c r="UL52">
        <v>0</v>
      </c>
      <c r="UO52" t="s">
        <v>218</v>
      </c>
      <c r="UP52">
        <v>0</v>
      </c>
      <c r="UQ52">
        <v>0</v>
      </c>
      <c r="UR52">
        <v>0</v>
      </c>
      <c r="US52">
        <v>0</v>
      </c>
      <c r="UV52" t="s">
        <v>218</v>
      </c>
      <c r="UW52">
        <v>0</v>
      </c>
      <c r="UX52">
        <v>0</v>
      </c>
      <c r="UY52">
        <v>0</v>
      </c>
      <c r="UZ52">
        <v>0</v>
      </c>
      <c r="VC52" t="s">
        <v>218</v>
      </c>
      <c r="VD52">
        <v>0.01</v>
      </c>
      <c r="VE52">
        <v>0</v>
      </c>
      <c r="VF52">
        <v>0</v>
      </c>
      <c r="VG52">
        <v>0</v>
      </c>
      <c r="VJ52" t="s">
        <v>218</v>
      </c>
      <c r="VK52">
        <v>0.02</v>
      </c>
      <c r="VL52">
        <v>0.13</v>
      </c>
      <c r="VM52">
        <v>0</v>
      </c>
      <c r="VN52">
        <v>0</v>
      </c>
      <c r="VQ52" t="s">
        <v>218</v>
      </c>
      <c r="VR52">
        <v>0.05</v>
      </c>
      <c r="VS52">
        <v>0.14000000000000001</v>
      </c>
      <c r="VT52">
        <v>0.03</v>
      </c>
      <c r="VU52">
        <v>0.06</v>
      </c>
      <c r="VX52" t="s">
        <v>218</v>
      </c>
      <c r="VY52">
        <v>0.02</v>
      </c>
      <c r="VZ52">
        <v>0.04</v>
      </c>
      <c r="WA52">
        <v>0.03</v>
      </c>
      <c r="WB52">
        <v>0</v>
      </c>
      <c r="WE52" t="s">
        <v>218</v>
      </c>
      <c r="WF52">
        <v>0.05</v>
      </c>
      <c r="WG52">
        <v>0.37</v>
      </c>
      <c r="WH52">
        <v>0</v>
      </c>
      <c r="WI52">
        <v>0</v>
      </c>
      <c r="WL52" t="s">
        <v>218</v>
      </c>
      <c r="WM52">
        <v>0.01</v>
      </c>
      <c r="WN52">
        <v>0.06</v>
      </c>
      <c r="WO52">
        <v>0</v>
      </c>
      <c r="WP52">
        <v>0</v>
      </c>
      <c r="WS52" t="s">
        <v>218</v>
      </c>
      <c r="WT52">
        <v>7.0000000000000007E-2</v>
      </c>
      <c r="WU52">
        <v>0.28000000000000003</v>
      </c>
      <c r="WV52">
        <v>0.06</v>
      </c>
      <c r="WW52">
        <v>0</v>
      </c>
      <c r="WZ52" t="s">
        <v>218</v>
      </c>
      <c r="XA52">
        <v>0.08</v>
      </c>
      <c r="XB52">
        <v>0.16</v>
      </c>
      <c r="XC52">
        <v>0.08</v>
      </c>
      <c r="XD52">
        <v>0</v>
      </c>
      <c r="XG52" t="s">
        <v>218</v>
      </c>
      <c r="XH52">
        <v>0.15</v>
      </c>
      <c r="XI52">
        <v>0.54</v>
      </c>
      <c r="XJ52">
        <v>0.1</v>
      </c>
      <c r="XK52">
        <v>0.03</v>
      </c>
      <c r="XN52" t="s">
        <v>218</v>
      </c>
      <c r="XO52">
        <v>0.01</v>
      </c>
      <c r="XP52">
        <v>0.06</v>
      </c>
      <c r="XQ52">
        <v>0</v>
      </c>
      <c r="XR52">
        <v>0</v>
      </c>
      <c r="XU52" t="s">
        <v>218</v>
      </c>
      <c r="XV52">
        <v>0.03</v>
      </c>
      <c r="XW52">
        <v>0.17</v>
      </c>
      <c r="XX52">
        <v>0</v>
      </c>
      <c r="XY52">
        <v>0.03</v>
      </c>
      <c r="YB52" t="s">
        <v>218</v>
      </c>
      <c r="YC52">
        <v>0</v>
      </c>
      <c r="YD52">
        <v>0</v>
      </c>
      <c r="YE52">
        <v>0</v>
      </c>
      <c r="YF52">
        <v>0</v>
      </c>
      <c r="YI52" t="s">
        <v>218</v>
      </c>
      <c r="YJ52">
        <v>0.01</v>
      </c>
      <c r="YK52">
        <v>0</v>
      </c>
      <c r="YL52">
        <v>0.01</v>
      </c>
      <c r="YM52">
        <v>0.02</v>
      </c>
      <c r="YN52">
        <v>0</v>
      </c>
    </row>
    <row r="53" spans="1:664" x14ac:dyDescent="0.25">
      <c r="A53" t="s">
        <v>219</v>
      </c>
      <c r="B53">
        <v>7.0000000000000007E-2</v>
      </c>
      <c r="C53">
        <v>0</v>
      </c>
      <c r="D53">
        <v>0.11</v>
      </c>
      <c r="E53">
        <v>0</v>
      </c>
      <c r="H53" t="s">
        <v>219</v>
      </c>
      <c r="I53">
        <v>0</v>
      </c>
      <c r="J53">
        <v>0</v>
      </c>
      <c r="K53">
        <v>0</v>
      </c>
      <c r="L53">
        <v>0</v>
      </c>
      <c r="O53" t="s">
        <v>219</v>
      </c>
      <c r="P53">
        <v>0</v>
      </c>
      <c r="Q53">
        <v>0</v>
      </c>
      <c r="R53">
        <v>0</v>
      </c>
      <c r="S53">
        <v>0</v>
      </c>
      <c r="V53" t="s">
        <v>219</v>
      </c>
      <c r="W53">
        <v>0</v>
      </c>
      <c r="X53">
        <v>0</v>
      </c>
      <c r="Y53">
        <v>0</v>
      </c>
      <c r="Z53">
        <v>0</v>
      </c>
      <c r="AC53" t="s">
        <v>219</v>
      </c>
      <c r="AD53">
        <v>0</v>
      </c>
      <c r="AE53">
        <v>0</v>
      </c>
      <c r="AF53">
        <v>0</v>
      </c>
      <c r="AG53">
        <v>0</v>
      </c>
      <c r="AJ53" t="s">
        <v>219</v>
      </c>
      <c r="AK53">
        <v>0</v>
      </c>
      <c r="AL53">
        <v>0</v>
      </c>
      <c r="AM53">
        <v>0</v>
      </c>
      <c r="AN53">
        <v>0</v>
      </c>
      <c r="AQ53" t="s">
        <v>219</v>
      </c>
      <c r="AR53">
        <v>0</v>
      </c>
      <c r="AS53">
        <v>0</v>
      </c>
      <c r="AT53">
        <v>0</v>
      </c>
      <c r="AU53">
        <v>0</v>
      </c>
      <c r="AX53" t="s">
        <v>219</v>
      </c>
      <c r="AY53">
        <v>0</v>
      </c>
      <c r="AZ53">
        <v>0</v>
      </c>
      <c r="BA53">
        <v>0</v>
      </c>
      <c r="BB53">
        <v>0</v>
      </c>
      <c r="BE53" t="s">
        <v>219</v>
      </c>
      <c r="BF53">
        <v>0</v>
      </c>
      <c r="BG53">
        <v>0</v>
      </c>
      <c r="BH53">
        <v>0</v>
      </c>
      <c r="BI53">
        <v>0</v>
      </c>
      <c r="BL53" t="s">
        <v>219</v>
      </c>
      <c r="BM53">
        <v>0</v>
      </c>
      <c r="BN53">
        <v>0</v>
      </c>
      <c r="BO53">
        <v>0</v>
      </c>
      <c r="BP53">
        <v>0</v>
      </c>
      <c r="BS53" t="s">
        <v>219</v>
      </c>
      <c r="BT53">
        <v>0</v>
      </c>
      <c r="BU53">
        <v>0</v>
      </c>
      <c r="BV53">
        <v>0</v>
      </c>
      <c r="BW53">
        <v>0</v>
      </c>
      <c r="BZ53" t="s">
        <v>219</v>
      </c>
      <c r="CA53">
        <v>0</v>
      </c>
      <c r="CB53">
        <v>0</v>
      </c>
      <c r="CC53">
        <v>0</v>
      </c>
      <c r="CD53">
        <v>0</v>
      </c>
      <c r="CG53" t="s">
        <v>219</v>
      </c>
      <c r="CH53">
        <v>0</v>
      </c>
      <c r="CI53">
        <v>0</v>
      </c>
      <c r="CJ53">
        <v>0</v>
      </c>
      <c r="CK53">
        <v>0</v>
      </c>
      <c r="CN53" t="s">
        <v>219</v>
      </c>
      <c r="CO53">
        <v>0</v>
      </c>
      <c r="CP53">
        <v>0</v>
      </c>
      <c r="CQ53">
        <v>0</v>
      </c>
      <c r="CR53">
        <v>0</v>
      </c>
      <c r="CU53" t="s">
        <v>219</v>
      </c>
      <c r="CV53">
        <v>0</v>
      </c>
      <c r="CW53">
        <v>0</v>
      </c>
      <c r="CX53">
        <v>0</v>
      </c>
      <c r="CY53">
        <v>0</v>
      </c>
      <c r="DB53" t="s">
        <v>219</v>
      </c>
      <c r="DC53">
        <v>0</v>
      </c>
      <c r="DD53">
        <v>0</v>
      </c>
      <c r="DE53">
        <v>0</v>
      </c>
      <c r="DF53">
        <v>0</v>
      </c>
      <c r="DI53" t="s">
        <v>219</v>
      </c>
      <c r="DJ53">
        <v>0</v>
      </c>
      <c r="DK53">
        <v>0</v>
      </c>
      <c r="DL53">
        <v>0</v>
      </c>
      <c r="DM53">
        <v>0</v>
      </c>
      <c r="DP53" t="s">
        <v>219</v>
      </c>
      <c r="DQ53">
        <v>0</v>
      </c>
      <c r="DR53">
        <v>0</v>
      </c>
      <c r="DS53">
        <v>0</v>
      </c>
      <c r="DT53">
        <v>0</v>
      </c>
      <c r="DW53" t="s">
        <v>219</v>
      </c>
      <c r="DX53">
        <v>0</v>
      </c>
      <c r="DY53">
        <v>0</v>
      </c>
      <c r="DZ53">
        <v>0</v>
      </c>
      <c r="EA53">
        <v>0</v>
      </c>
      <c r="ED53" t="s">
        <v>219</v>
      </c>
      <c r="EE53">
        <v>0</v>
      </c>
      <c r="EF53">
        <v>0</v>
      </c>
      <c r="EG53">
        <v>0</v>
      </c>
      <c r="EH53">
        <v>0</v>
      </c>
      <c r="EK53" t="s">
        <v>219</v>
      </c>
      <c r="EL53">
        <v>0.02</v>
      </c>
      <c r="EM53">
        <v>0</v>
      </c>
      <c r="EN53">
        <v>0.03</v>
      </c>
      <c r="EO53">
        <v>0</v>
      </c>
      <c r="ER53" t="s">
        <v>219</v>
      </c>
      <c r="ES53">
        <v>0</v>
      </c>
      <c r="ET53">
        <v>0</v>
      </c>
      <c r="EU53">
        <v>0</v>
      </c>
      <c r="EV53">
        <v>0</v>
      </c>
      <c r="EY53" t="s">
        <v>219</v>
      </c>
      <c r="EZ53">
        <v>0</v>
      </c>
      <c r="FA53">
        <v>0</v>
      </c>
      <c r="FB53">
        <v>0</v>
      </c>
      <c r="FC53">
        <v>0</v>
      </c>
      <c r="FF53" t="s">
        <v>219</v>
      </c>
      <c r="FG53">
        <v>0</v>
      </c>
      <c r="FH53">
        <v>0</v>
      </c>
      <c r="FI53">
        <v>0</v>
      </c>
      <c r="FJ53">
        <v>0</v>
      </c>
      <c r="FM53" t="s">
        <v>219</v>
      </c>
      <c r="FN53">
        <v>0</v>
      </c>
      <c r="FO53">
        <v>0</v>
      </c>
      <c r="FP53">
        <v>0</v>
      </c>
      <c r="FQ53">
        <v>0</v>
      </c>
      <c r="FT53" t="s">
        <v>219</v>
      </c>
      <c r="FU53">
        <v>0</v>
      </c>
      <c r="FV53">
        <v>0</v>
      </c>
      <c r="FW53">
        <v>0</v>
      </c>
      <c r="FX53">
        <v>0</v>
      </c>
      <c r="GA53" t="s">
        <v>219</v>
      </c>
      <c r="GB53">
        <v>0</v>
      </c>
      <c r="GC53">
        <v>0</v>
      </c>
      <c r="GD53">
        <v>0</v>
      </c>
      <c r="GE53">
        <v>0</v>
      </c>
      <c r="GH53" t="s">
        <v>219</v>
      </c>
      <c r="GI53">
        <v>0</v>
      </c>
      <c r="GJ53">
        <v>0</v>
      </c>
      <c r="GK53">
        <v>0</v>
      </c>
      <c r="GL53">
        <v>0</v>
      </c>
      <c r="GO53" t="s">
        <v>219</v>
      </c>
      <c r="GP53">
        <v>0</v>
      </c>
      <c r="GQ53">
        <v>0</v>
      </c>
      <c r="GR53">
        <v>0</v>
      </c>
      <c r="GS53">
        <v>0</v>
      </c>
      <c r="GV53" t="s">
        <v>219</v>
      </c>
      <c r="GW53">
        <v>0</v>
      </c>
      <c r="GX53">
        <v>0</v>
      </c>
      <c r="GY53">
        <v>0</v>
      </c>
      <c r="GZ53">
        <v>0</v>
      </c>
      <c r="HC53" t="s">
        <v>219</v>
      </c>
      <c r="HD53">
        <v>0</v>
      </c>
      <c r="HE53">
        <v>0</v>
      </c>
      <c r="HF53">
        <v>0</v>
      </c>
      <c r="HG53">
        <v>0</v>
      </c>
      <c r="HJ53" t="s">
        <v>219</v>
      </c>
      <c r="HK53">
        <v>0</v>
      </c>
      <c r="HL53">
        <v>0</v>
      </c>
      <c r="HM53">
        <v>0</v>
      </c>
      <c r="HN53">
        <v>0</v>
      </c>
      <c r="HQ53" t="s">
        <v>219</v>
      </c>
      <c r="HR53">
        <v>0</v>
      </c>
      <c r="HS53">
        <v>0</v>
      </c>
      <c r="HT53">
        <v>0</v>
      </c>
      <c r="HU53">
        <v>0</v>
      </c>
      <c r="HX53" t="s">
        <v>219</v>
      </c>
      <c r="HY53">
        <v>0</v>
      </c>
      <c r="HZ53">
        <v>0</v>
      </c>
      <c r="IA53">
        <v>0</v>
      </c>
      <c r="IB53">
        <v>0</v>
      </c>
      <c r="IE53" t="s">
        <v>219</v>
      </c>
      <c r="IF53">
        <v>0</v>
      </c>
      <c r="IG53">
        <v>0</v>
      </c>
      <c r="IH53">
        <v>0</v>
      </c>
      <c r="II53">
        <v>0</v>
      </c>
      <c r="IL53" t="s">
        <v>219</v>
      </c>
      <c r="IM53">
        <v>0</v>
      </c>
      <c r="IN53">
        <v>0</v>
      </c>
      <c r="IO53">
        <v>0</v>
      </c>
      <c r="IP53">
        <v>0</v>
      </c>
      <c r="IS53" t="s">
        <v>219</v>
      </c>
      <c r="IT53">
        <v>0</v>
      </c>
      <c r="IU53">
        <v>0</v>
      </c>
      <c r="IV53">
        <v>0</v>
      </c>
      <c r="IW53">
        <v>0</v>
      </c>
      <c r="IZ53" t="s">
        <v>219</v>
      </c>
      <c r="JA53">
        <v>0</v>
      </c>
      <c r="JB53">
        <v>0</v>
      </c>
      <c r="JC53">
        <v>0</v>
      </c>
      <c r="JD53">
        <v>0</v>
      </c>
      <c r="JG53" t="s">
        <v>219</v>
      </c>
      <c r="JH53">
        <v>0</v>
      </c>
      <c r="JI53">
        <v>0</v>
      </c>
      <c r="JJ53">
        <v>0</v>
      </c>
      <c r="JK53">
        <v>0</v>
      </c>
      <c r="JN53" t="s">
        <v>219</v>
      </c>
      <c r="JO53">
        <v>0</v>
      </c>
      <c r="JP53">
        <v>0</v>
      </c>
      <c r="JQ53">
        <v>0</v>
      </c>
      <c r="JR53">
        <v>0</v>
      </c>
      <c r="JU53" t="s">
        <v>219</v>
      </c>
      <c r="JV53">
        <v>0</v>
      </c>
      <c r="JW53">
        <v>0</v>
      </c>
      <c r="JX53">
        <v>0</v>
      </c>
      <c r="JY53">
        <v>0</v>
      </c>
      <c r="KB53" t="s">
        <v>219</v>
      </c>
      <c r="KC53">
        <v>0</v>
      </c>
      <c r="KD53">
        <v>0</v>
      </c>
      <c r="KE53">
        <v>0</v>
      </c>
      <c r="KF53">
        <v>0</v>
      </c>
      <c r="KI53" t="s">
        <v>219</v>
      </c>
      <c r="KJ53">
        <v>0</v>
      </c>
      <c r="KK53">
        <v>0</v>
      </c>
      <c r="KL53">
        <v>0</v>
      </c>
      <c r="KM53">
        <v>0</v>
      </c>
      <c r="KP53" t="s">
        <v>219</v>
      </c>
      <c r="KQ53">
        <v>0</v>
      </c>
      <c r="KR53">
        <v>0</v>
      </c>
      <c r="KS53">
        <v>0</v>
      </c>
      <c r="KT53">
        <v>0</v>
      </c>
      <c r="KW53" t="s">
        <v>219</v>
      </c>
      <c r="KX53">
        <v>0</v>
      </c>
      <c r="KY53">
        <v>0</v>
      </c>
      <c r="KZ53">
        <v>0</v>
      </c>
      <c r="LA53">
        <v>0</v>
      </c>
      <c r="LD53" t="s">
        <v>219</v>
      </c>
      <c r="LE53">
        <v>0</v>
      </c>
      <c r="LF53">
        <v>0</v>
      </c>
      <c r="LG53">
        <v>0</v>
      </c>
      <c r="LH53">
        <v>0</v>
      </c>
      <c r="LK53" t="s">
        <v>219</v>
      </c>
      <c r="LL53">
        <v>0</v>
      </c>
      <c r="LM53">
        <v>0.04</v>
      </c>
      <c r="LN53">
        <v>0</v>
      </c>
      <c r="LO53">
        <v>0</v>
      </c>
      <c r="LR53" t="s">
        <v>219</v>
      </c>
      <c r="LS53">
        <v>0</v>
      </c>
      <c r="LT53">
        <v>0</v>
      </c>
      <c r="LU53">
        <v>0</v>
      </c>
      <c r="LV53">
        <v>0</v>
      </c>
      <c r="LY53" t="s">
        <v>219</v>
      </c>
      <c r="LZ53">
        <v>0</v>
      </c>
      <c r="MA53">
        <v>0</v>
      </c>
      <c r="MB53">
        <v>0</v>
      </c>
      <c r="MC53">
        <v>0</v>
      </c>
      <c r="MF53" t="s">
        <v>219</v>
      </c>
      <c r="MG53">
        <v>0</v>
      </c>
      <c r="MH53">
        <v>0</v>
      </c>
      <c r="MI53">
        <v>0</v>
      </c>
      <c r="MJ53">
        <v>0</v>
      </c>
      <c r="MM53" t="s">
        <v>219</v>
      </c>
      <c r="MN53">
        <v>0</v>
      </c>
      <c r="MO53">
        <v>0</v>
      </c>
      <c r="MP53">
        <v>0</v>
      </c>
      <c r="MQ53">
        <v>0</v>
      </c>
      <c r="MT53" t="s">
        <v>219</v>
      </c>
      <c r="MU53">
        <v>0</v>
      </c>
      <c r="MV53">
        <v>0</v>
      </c>
      <c r="MW53">
        <v>0</v>
      </c>
      <c r="MX53">
        <v>0</v>
      </c>
      <c r="NA53" t="s">
        <v>219</v>
      </c>
      <c r="NB53">
        <v>0</v>
      </c>
      <c r="NC53">
        <v>0</v>
      </c>
      <c r="ND53">
        <v>0</v>
      </c>
      <c r="NE53">
        <v>0</v>
      </c>
      <c r="NH53" t="s">
        <v>219</v>
      </c>
      <c r="NI53">
        <v>0</v>
      </c>
      <c r="NJ53">
        <v>0</v>
      </c>
      <c r="NK53">
        <v>0</v>
      </c>
      <c r="NL53">
        <v>0</v>
      </c>
      <c r="NO53" t="s">
        <v>219</v>
      </c>
      <c r="NP53">
        <v>0</v>
      </c>
      <c r="NQ53">
        <v>0</v>
      </c>
      <c r="NR53">
        <v>0</v>
      </c>
      <c r="NS53">
        <v>0</v>
      </c>
      <c r="NV53" t="s">
        <v>219</v>
      </c>
      <c r="NW53">
        <v>0</v>
      </c>
      <c r="NX53">
        <v>0</v>
      </c>
      <c r="NY53">
        <v>0</v>
      </c>
      <c r="NZ53">
        <v>0</v>
      </c>
      <c r="OC53" t="s">
        <v>219</v>
      </c>
      <c r="OD53">
        <v>0</v>
      </c>
      <c r="OE53">
        <v>0</v>
      </c>
      <c r="OF53">
        <v>0</v>
      </c>
      <c r="OG53">
        <v>0</v>
      </c>
      <c r="OJ53" t="s">
        <v>219</v>
      </c>
      <c r="OK53">
        <v>0</v>
      </c>
      <c r="OL53">
        <v>0</v>
      </c>
      <c r="OM53">
        <v>0</v>
      </c>
      <c r="ON53">
        <v>0</v>
      </c>
      <c r="OQ53" t="s">
        <v>219</v>
      </c>
      <c r="OR53">
        <v>0</v>
      </c>
      <c r="OS53">
        <v>0</v>
      </c>
      <c r="OT53">
        <v>0</v>
      </c>
      <c r="OU53">
        <v>0</v>
      </c>
      <c r="OX53" t="s">
        <v>219</v>
      </c>
      <c r="OY53">
        <v>0</v>
      </c>
      <c r="OZ53">
        <v>0</v>
      </c>
      <c r="PA53">
        <v>0</v>
      </c>
      <c r="PB53">
        <v>0</v>
      </c>
      <c r="PE53" t="s">
        <v>219</v>
      </c>
      <c r="PF53">
        <v>0</v>
      </c>
      <c r="PG53">
        <v>0</v>
      </c>
      <c r="PH53">
        <v>0</v>
      </c>
      <c r="PI53">
        <v>0</v>
      </c>
      <c r="PL53" t="s">
        <v>219</v>
      </c>
      <c r="PM53">
        <v>0</v>
      </c>
      <c r="PN53">
        <v>0</v>
      </c>
      <c r="PO53">
        <v>0</v>
      </c>
      <c r="PP53">
        <v>0</v>
      </c>
      <c r="PS53" t="s">
        <v>219</v>
      </c>
      <c r="PT53">
        <v>0</v>
      </c>
      <c r="PU53">
        <v>0</v>
      </c>
      <c r="PV53">
        <v>0</v>
      </c>
      <c r="PW53">
        <v>0</v>
      </c>
      <c r="PZ53" t="s">
        <v>219</v>
      </c>
      <c r="QA53">
        <v>0</v>
      </c>
      <c r="QB53">
        <v>0</v>
      </c>
      <c r="QC53">
        <v>0</v>
      </c>
      <c r="QD53">
        <v>0</v>
      </c>
      <c r="QG53" t="s">
        <v>219</v>
      </c>
      <c r="QH53">
        <v>0.01</v>
      </c>
      <c r="QI53">
        <v>0.09</v>
      </c>
      <c r="QJ53">
        <v>0</v>
      </c>
      <c r="QK53">
        <v>0</v>
      </c>
      <c r="QN53" t="s">
        <v>219</v>
      </c>
      <c r="QO53">
        <v>0</v>
      </c>
      <c r="QP53">
        <v>0</v>
      </c>
      <c r="QQ53">
        <v>0</v>
      </c>
      <c r="QR53">
        <v>0</v>
      </c>
      <c r="QU53" t="s">
        <v>219</v>
      </c>
      <c r="QV53">
        <v>0.01</v>
      </c>
      <c r="QW53">
        <v>0.08</v>
      </c>
      <c r="QX53">
        <v>0</v>
      </c>
      <c r="QY53">
        <v>0</v>
      </c>
      <c r="RB53" t="s">
        <v>219</v>
      </c>
      <c r="RC53">
        <v>0</v>
      </c>
      <c r="RD53">
        <v>0</v>
      </c>
      <c r="RE53">
        <v>0</v>
      </c>
      <c r="RF53">
        <v>0</v>
      </c>
      <c r="RI53" t="s">
        <v>219</v>
      </c>
      <c r="RJ53">
        <v>0</v>
      </c>
      <c r="RK53">
        <v>0</v>
      </c>
      <c r="RL53">
        <v>0</v>
      </c>
      <c r="RM53">
        <v>0</v>
      </c>
      <c r="RP53" t="s">
        <v>219</v>
      </c>
      <c r="RQ53">
        <v>0</v>
      </c>
      <c r="RR53">
        <v>0</v>
      </c>
      <c r="RS53">
        <v>0</v>
      </c>
      <c r="RT53">
        <v>0</v>
      </c>
      <c r="RW53" t="s">
        <v>219</v>
      </c>
      <c r="RX53">
        <v>0.01</v>
      </c>
      <c r="RY53">
        <v>0</v>
      </c>
      <c r="RZ53">
        <v>0.02</v>
      </c>
      <c r="SA53">
        <v>0</v>
      </c>
      <c r="SD53" t="s">
        <v>219</v>
      </c>
      <c r="SE53">
        <v>0</v>
      </c>
      <c r="SF53">
        <v>0</v>
      </c>
      <c r="SG53">
        <v>0</v>
      </c>
      <c r="SH53">
        <v>0</v>
      </c>
      <c r="SK53" t="s">
        <v>219</v>
      </c>
      <c r="SL53">
        <v>0</v>
      </c>
      <c r="SM53">
        <v>0</v>
      </c>
      <c r="SN53">
        <v>0</v>
      </c>
      <c r="SO53">
        <v>0</v>
      </c>
      <c r="SR53" t="s">
        <v>219</v>
      </c>
      <c r="SS53">
        <v>0</v>
      </c>
      <c r="ST53">
        <v>0</v>
      </c>
      <c r="SU53">
        <v>0</v>
      </c>
      <c r="SV53">
        <v>0</v>
      </c>
      <c r="SY53" t="s">
        <v>219</v>
      </c>
      <c r="SZ53">
        <v>0</v>
      </c>
      <c r="TA53">
        <v>0</v>
      </c>
      <c r="TB53">
        <v>0</v>
      </c>
      <c r="TC53">
        <v>0</v>
      </c>
      <c r="TF53" t="s">
        <v>219</v>
      </c>
      <c r="TG53">
        <v>0.02</v>
      </c>
      <c r="TH53">
        <v>0.13</v>
      </c>
      <c r="TI53">
        <v>0</v>
      </c>
      <c r="TJ53">
        <v>0</v>
      </c>
      <c r="TM53" t="s">
        <v>219</v>
      </c>
      <c r="TN53">
        <v>0</v>
      </c>
      <c r="TO53">
        <v>0</v>
      </c>
      <c r="TP53">
        <v>0</v>
      </c>
      <c r="TQ53">
        <v>0</v>
      </c>
      <c r="TT53" t="s">
        <v>219</v>
      </c>
      <c r="TU53">
        <v>0</v>
      </c>
      <c r="TV53">
        <v>0</v>
      </c>
      <c r="TW53">
        <v>0</v>
      </c>
      <c r="TX53">
        <v>0</v>
      </c>
      <c r="UA53" t="s">
        <v>219</v>
      </c>
      <c r="UB53">
        <v>0</v>
      </c>
      <c r="UC53">
        <v>0</v>
      </c>
      <c r="UD53">
        <v>0</v>
      </c>
      <c r="UE53">
        <v>0</v>
      </c>
      <c r="UH53" t="s">
        <v>219</v>
      </c>
      <c r="UI53">
        <v>0.03</v>
      </c>
      <c r="UJ53">
        <v>0.26</v>
      </c>
      <c r="UK53">
        <v>0</v>
      </c>
      <c r="UL53">
        <v>0</v>
      </c>
      <c r="UO53" t="s">
        <v>219</v>
      </c>
      <c r="UP53">
        <v>0.01</v>
      </c>
      <c r="UQ53">
        <v>0.1</v>
      </c>
      <c r="UR53">
        <v>0</v>
      </c>
      <c r="US53">
        <v>0</v>
      </c>
      <c r="UV53" t="s">
        <v>219</v>
      </c>
      <c r="UW53">
        <v>0.03</v>
      </c>
      <c r="UX53">
        <v>0.11</v>
      </c>
      <c r="UY53">
        <v>0.02</v>
      </c>
      <c r="UZ53">
        <v>0</v>
      </c>
      <c r="VC53" t="s">
        <v>219</v>
      </c>
      <c r="VD53">
        <v>0.02</v>
      </c>
      <c r="VE53">
        <v>0.13</v>
      </c>
      <c r="VF53">
        <v>0</v>
      </c>
      <c r="VG53">
        <v>0</v>
      </c>
      <c r="VJ53" t="s">
        <v>219</v>
      </c>
      <c r="VK53">
        <v>0</v>
      </c>
      <c r="VL53">
        <v>0</v>
      </c>
      <c r="VM53">
        <v>0</v>
      </c>
      <c r="VN53">
        <v>0</v>
      </c>
      <c r="VQ53" t="s">
        <v>219</v>
      </c>
      <c r="VR53">
        <v>0.08</v>
      </c>
      <c r="VS53">
        <v>0.6</v>
      </c>
      <c r="VT53">
        <v>0</v>
      </c>
      <c r="VU53">
        <v>0</v>
      </c>
      <c r="VX53" t="s">
        <v>219</v>
      </c>
      <c r="VY53">
        <v>0.03</v>
      </c>
      <c r="VZ53">
        <v>0.24</v>
      </c>
      <c r="WA53">
        <v>0</v>
      </c>
      <c r="WB53">
        <v>0</v>
      </c>
      <c r="WE53" t="s">
        <v>219</v>
      </c>
      <c r="WF53">
        <v>0.03</v>
      </c>
      <c r="WG53">
        <v>0.24</v>
      </c>
      <c r="WH53">
        <v>0</v>
      </c>
      <c r="WI53">
        <v>0</v>
      </c>
      <c r="WL53" t="s">
        <v>219</v>
      </c>
      <c r="WM53">
        <v>0.02</v>
      </c>
      <c r="WN53">
        <v>0</v>
      </c>
      <c r="WO53">
        <v>0.04</v>
      </c>
      <c r="WP53">
        <v>0</v>
      </c>
      <c r="WS53" t="s">
        <v>219</v>
      </c>
      <c r="WT53">
        <v>0.01</v>
      </c>
      <c r="WU53">
        <v>0.06</v>
      </c>
      <c r="WV53">
        <v>0</v>
      </c>
      <c r="WW53">
        <v>0</v>
      </c>
      <c r="WZ53" t="s">
        <v>219</v>
      </c>
      <c r="XA53">
        <v>0.01</v>
      </c>
      <c r="XB53">
        <v>0</v>
      </c>
      <c r="XC53">
        <v>0.02</v>
      </c>
      <c r="XD53">
        <v>0</v>
      </c>
      <c r="XG53" t="s">
        <v>219</v>
      </c>
      <c r="XH53">
        <v>0</v>
      </c>
      <c r="XI53">
        <v>0</v>
      </c>
      <c r="XJ53">
        <v>0</v>
      </c>
      <c r="XK53">
        <v>0</v>
      </c>
      <c r="XN53" t="s">
        <v>219</v>
      </c>
      <c r="XO53">
        <v>0.15</v>
      </c>
      <c r="XP53">
        <v>0.66</v>
      </c>
      <c r="XQ53">
        <v>0.09</v>
      </c>
      <c r="XR53">
        <v>0</v>
      </c>
      <c r="XU53" t="s">
        <v>219</v>
      </c>
      <c r="XV53">
        <v>0.09</v>
      </c>
      <c r="XW53">
        <v>7.0000000000000007E-2</v>
      </c>
      <c r="XX53">
        <v>0.11</v>
      </c>
      <c r="XY53">
        <v>0</v>
      </c>
      <c r="YB53" t="s">
        <v>219</v>
      </c>
      <c r="YC53">
        <v>0.05</v>
      </c>
      <c r="YD53">
        <v>0.1</v>
      </c>
      <c r="YE53">
        <v>0.05</v>
      </c>
      <c r="YF53">
        <v>0</v>
      </c>
      <c r="YI53" t="s">
        <v>219</v>
      </c>
      <c r="YJ53">
        <v>0.08</v>
      </c>
      <c r="YK53">
        <v>0.22</v>
      </c>
      <c r="YL53">
        <v>0.06</v>
      </c>
      <c r="YM53">
        <v>0.08</v>
      </c>
      <c r="YN53">
        <v>0</v>
      </c>
    </row>
    <row r="54" spans="1:664" x14ac:dyDescent="0.25">
      <c r="A54" t="s">
        <v>220</v>
      </c>
      <c r="B54">
        <v>0</v>
      </c>
      <c r="C54">
        <v>0</v>
      </c>
      <c r="D54">
        <v>0</v>
      </c>
      <c r="E54">
        <v>0</v>
      </c>
      <c r="H54" t="s">
        <v>220</v>
      </c>
      <c r="I54">
        <v>0</v>
      </c>
      <c r="J54">
        <v>0</v>
      </c>
      <c r="K54">
        <v>0</v>
      </c>
      <c r="L54">
        <v>0</v>
      </c>
      <c r="O54" t="s">
        <v>220</v>
      </c>
      <c r="P54">
        <v>0</v>
      </c>
      <c r="Q54">
        <v>0</v>
      </c>
      <c r="R54">
        <v>0</v>
      </c>
      <c r="S54">
        <v>0</v>
      </c>
      <c r="V54" t="s">
        <v>220</v>
      </c>
      <c r="W54">
        <v>0</v>
      </c>
      <c r="X54">
        <v>0</v>
      </c>
      <c r="Y54">
        <v>0</v>
      </c>
      <c r="Z54">
        <v>0</v>
      </c>
      <c r="AC54" t="s">
        <v>220</v>
      </c>
      <c r="AD54">
        <v>0</v>
      </c>
      <c r="AE54">
        <v>0</v>
      </c>
      <c r="AF54">
        <v>0</v>
      </c>
      <c r="AG54">
        <v>0</v>
      </c>
      <c r="AJ54" t="s">
        <v>220</v>
      </c>
      <c r="AK54">
        <v>0</v>
      </c>
      <c r="AL54">
        <v>0</v>
      </c>
      <c r="AM54">
        <v>0</v>
      </c>
      <c r="AN54">
        <v>0</v>
      </c>
      <c r="AQ54" t="s">
        <v>220</v>
      </c>
      <c r="AR54">
        <v>0</v>
      </c>
      <c r="AS54">
        <v>0</v>
      </c>
      <c r="AT54">
        <v>0</v>
      </c>
      <c r="AU54">
        <v>0</v>
      </c>
      <c r="AX54" t="s">
        <v>220</v>
      </c>
      <c r="AY54">
        <v>0</v>
      </c>
      <c r="AZ54">
        <v>0</v>
      </c>
      <c r="BA54">
        <v>0</v>
      </c>
      <c r="BB54">
        <v>0</v>
      </c>
      <c r="BE54" t="s">
        <v>220</v>
      </c>
      <c r="BF54">
        <v>0</v>
      </c>
      <c r="BG54">
        <v>0</v>
      </c>
      <c r="BH54">
        <v>0</v>
      </c>
      <c r="BI54">
        <v>0</v>
      </c>
      <c r="BL54" t="s">
        <v>220</v>
      </c>
      <c r="BM54">
        <v>0</v>
      </c>
      <c r="BN54">
        <v>0</v>
      </c>
      <c r="BO54">
        <v>0</v>
      </c>
      <c r="BP54">
        <v>0</v>
      </c>
      <c r="BS54" t="s">
        <v>220</v>
      </c>
      <c r="BT54">
        <v>0</v>
      </c>
      <c r="BU54">
        <v>0</v>
      </c>
      <c r="BV54">
        <v>0</v>
      </c>
      <c r="BW54">
        <v>0</v>
      </c>
      <c r="BZ54" t="s">
        <v>220</v>
      </c>
      <c r="CA54">
        <v>0</v>
      </c>
      <c r="CB54">
        <v>0</v>
      </c>
      <c r="CC54">
        <v>0</v>
      </c>
      <c r="CD54">
        <v>0</v>
      </c>
      <c r="CG54" t="s">
        <v>220</v>
      </c>
      <c r="CH54">
        <v>0</v>
      </c>
      <c r="CI54">
        <v>0</v>
      </c>
      <c r="CJ54">
        <v>0</v>
      </c>
      <c r="CK54">
        <v>0</v>
      </c>
      <c r="CN54" t="s">
        <v>220</v>
      </c>
      <c r="CO54">
        <v>0</v>
      </c>
      <c r="CP54">
        <v>0</v>
      </c>
      <c r="CQ54">
        <v>0</v>
      </c>
      <c r="CR54">
        <v>0</v>
      </c>
      <c r="CU54" t="s">
        <v>220</v>
      </c>
      <c r="CV54">
        <v>0</v>
      </c>
      <c r="CW54">
        <v>0</v>
      </c>
      <c r="CX54">
        <v>0</v>
      </c>
      <c r="CY54">
        <v>0</v>
      </c>
      <c r="DB54" t="s">
        <v>220</v>
      </c>
      <c r="DC54">
        <v>0</v>
      </c>
      <c r="DD54">
        <v>0</v>
      </c>
      <c r="DE54">
        <v>0</v>
      </c>
      <c r="DF54">
        <v>0</v>
      </c>
      <c r="DI54" t="s">
        <v>220</v>
      </c>
      <c r="DJ54">
        <v>0</v>
      </c>
      <c r="DK54">
        <v>0</v>
      </c>
      <c r="DL54">
        <v>0</v>
      </c>
      <c r="DM54">
        <v>0</v>
      </c>
      <c r="DP54" t="s">
        <v>220</v>
      </c>
      <c r="DQ54">
        <v>0</v>
      </c>
      <c r="DR54">
        <v>0</v>
      </c>
      <c r="DS54">
        <v>0</v>
      </c>
      <c r="DT54">
        <v>0</v>
      </c>
      <c r="DW54" t="s">
        <v>220</v>
      </c>
      <c r="DX54">
        <v>0</v>
      </c>
      <c r="DY54">
        <v>0</v>
      </c>
      <c r="DZ54">
        <v>0</v>
      </c>
      <c r="EA54">
        <v>0</v>
      </c>
      <c r="ED54" t="s">
        <v>220</v>
      </c>
      <c r="EE54">
        <v>0</v>
      </c>
      <c r="EF54">
        <v>0</v>
      </c>
      <c r="EG54">
        <v>0</v>
      </c>
      <c r="EH54">
        <v>0</v>
      </c>
      <c r="EK54" t="s">
        <v>220</v>
      </c>
      <c r="EL54">
        <v>0</v>
      </c>
      <c r="EM54">
        <v>0</v>
      </c>
      <c r="EN54">
        <v>0</v>
      </c>
      <c r="EO54">
        <v>0</v>
      </c>
      <c r="ER54" t="s">
        <v>220</v>
      </c>
      <c r="ES54">
        <v>0</v>
      </c>
      <c r="ET54">
        <v>0</v>
      </c>
      <c r="EU54">
        <v>0</v>
      </c>
      <c r="EV54">
        <v>0</v>
      </c>
      <c r="EY54" t="s">
        <v>220</v>
      </c>
      <c r="EZ54">
        <v>0</v>
      </c>
      <c r="FA54">
        <v>0</v>
      </c>
      <c r="FB54">
        <v>0</v>
      </c>
      <c r="FC54">
        <v>0</v>
      </c>
      <c r="FF54" t="s">
        <v>220</v>
      </c>
      <c r="FG54">
        <v>0</v>
      </c>
      <c r="FH54">
        <v>0</v>
      </c>
      <c r="FI54">
        <v>0</v>
      </c>
      <c r="FJ54">
        <v>0</v>
      </c>
      <c r="FM54" t="s">
        <v>220</v>
      </c>
      <c r="FN54">
        <v>0</v>
      </c>
      <c r="FO54">
        <v>0</v>
      </c>
      <c r="FP54">
        <v>0</v>
      </c>
      <c r="FQ54">
        <v>0</v>
      </c>
      <c r="FT54" t="s">
        <v>220</v>
      </c>
      <c r="FU54">
        <v>0</v>
      </c>
      <c r="FV54">
        <v>0</v>
      </c>
      <c r="FW54">
        <v>0</v>
      </c>
      <c r="FX54">
        <v>0</v>
      </c>
      <c r="GA54" t="s">
        <v>220</v>
      </c>
      <c r="GB54">
        <v>0</v>
      </c>
      <c r="GC54">
        <v>0</v>
      </c>
      <c r="GD54">
        <v>0</v>
      </c>
      <c r="GE54">
        <v>0</v>
      </c>
      <c r="GH54" t="s">
        <v>220</v>
      </c>
      <c r="GI54">
        <v>0</v>
      </c>
      <c r="GJ54">
        <v>0</v>
      </c>
      <c r="GK54">
        <v>0</v>
      </c>
      <c r="GL54">
        <v>0</v>
      </c>
      <c r="GO54" t="s">
        <v>220</v>
      </c>
      <c r="GP54">
        <v>0.01</v>
      </c>
      <c r="GQ54">
        <v>0</v>
      </c>
      <c r="GR54">
        <v>0.01</v>
      </c>
      <c r="GS54">
        <v>0</v>
      </c>
      <c r="GV54" t="s">
        <v>220</v>
      </c>
      <c r="GW54">
        <v>0</v>
      </c>
      <c r="GX54">
        <v>0</v>
      </c>
      <c r="GY54">
        <v>0</v>
      </c>
      <c r="GZ54">
        <v>0</v>
      </c>
      <c r="HC54" t="s">
        <v>220</v>
      </c>
      <c r="HD54">
        <v>0</v>
      </c>
      <c r="HE54">
        <v>0</v>
      </c>
      <c r="HF54">
        <v>0</v>
      </c>
      <c r="HG54">
        <v>0</v>
      </c>
      <c r="HJ54" t="s">
        <v>220</v>
      </c>
      <c r="HK54">
        <v>0</v>
      </c>
      <c r="HL54">
        <v>0</v>
      </c>
      <c r="HM54">
        <v>0</v>
      </c>
      <c r="HN54">
        <v>0</v>
      </c>
      <c r="HQ54" t="s">
        <v>220</v>
      </c>
      <c r="HR54">
        <v>0</v>
      </c>
      <c r="HS54">
        <v>0</v>
      </c>
      <c r="HT54">
        <v>0</v>
      </c>
      <c r="HU54">
        <v>0</v>
      </c>
      <c r="HX54" t="s">
        <v>220</v>
      </c>
      <c r="HY54">
        <v>0</v>
      </c>
      <c r="HZ54">
        <v>0</v>
      </c>
      <c r="IA54">
        <v>0</v>
      </c>
      <c r="IB54">
        <v>0</v>
      </c>
      <c r="IE54" t="s">
        <v>220</v>
      </c>
      <c r="IF54">
        <v>0</v>
      </c>
      <c r="IG54">
        <v>0</v>
      </c>
      <c r="IH54">
        <v>0</v>
      </c>
      <c r="II54">
        <v>0</v>
      </c>
      <c r="IL54" t="s">
        <v>220</v>
      </c>
      <c r="IM54">
        <v>0</v>
      </c>
      <c r="IN54">
        <v>0</v>
      </c>
      <c r="IO54">
        <v>0</v>
      </c>
      <c r="IP54">
        <v>0</v>
      </c>
      <c r="IS54" t="s">
        <v>220</v>
      </c>
      <c r="IT54">
        <v>0</v>
      </c>
      <c r="IU54">
        <v>0</v>
      </c>
      <c r="IV54">
        <v>0</v>
      </c>
      <c r="IW54">
        <v>0</v>
      </c>
      <c r="IZ54" t="s">
        <v>220</v>
      </c>
      <c r="JA54">
        <v>0</v>
      </c>
      <c r="JB54">
        <v>0</v>
      </c>
      <c r="JC54">
        <v>0</v>
      </c>
      <c r="JD54">
        <v>0</v>
      </c>
      <c r="JG54" t="s">
        <v>220</v>
      </c>
      <c r="JH54">
        <v>0</v>
      </c>
      <c r="JI54">
        <v>0</v>
      </c>
      <c r="JJ54">
        <v>0</v>
      </c>
      <c r="JK54">
        <v>0</v>
      </c>
      <c r="JN54" t="s">
        <v>220</v>
      </c>
      <c r="JO54">
        <v>0</v>
      </c>
      <c r="JP54">
        <v>0</v>
      </c>
      <c r="JQ54">
        <v>0</v>
      </c>
      <c r="JR54">
        <v>0</v>
      </c>
      <c r="JU54" t="s">
        <v>220</v>
      </c>
      <c r="JV54">
        <v>0</v>
      </c>
      <c r="JW54">
        <v>0</v>
      </c>
      <c r="JX54">
        <v>0</v>
      </c>
      <c r="JY54">
        <v>0</v>
      </c>
      <c r="KB54" t="s">
        <v>220</v>
      </c>
      <c r="KC54">
        <v>0</v>
      </c>
      <c r="KD54">
        <v>0</v>
      </c>
      <c r="KE54">
        <v>0</v>
      </c>
      <c r="KF54">
        <v>0</v>
      </c>
      <c r="KI54" t="s">
        <v>220</v>
      </c>
      <c r="KJ54">
        <v>0</v>
      </c>
      <c r="KK54">
        <v>0</v>
      </c>
      <c r="KL54">
        <v>0</v>
      </c>
      <c r="KM54">
        <v>0</v>
      </c>
      <c r="KP54" t="s">
        <v>220</v>
      </c>
      <c r="KQ54">
        <v>0</v>
      </c>
      <c r="KR54">
        <v>0</v>
      </c>
      <c r="KS54">
        <v>0</v>
      </c>
      <c r="KT54">
        <v>0</v>
      </c>
      <c r="KW54" t="s">
        <v>220</v>
      </c>
      <c r="KX54">
        <v>0</v>
      </c>
      <c r="KY54">
        <v>0</v>
      </c>
      <c r="KZ54">
        <v>0</v>
      </c>
      <c r="LA54">
        <v>0</v>
      </c>
      <c r="LD54" t="s">
        <v>220</v>
      </c>
      <c r="LE54">
        <v>0</v>
      </c>
      <c r="LF54">
        <v>0</v>
      </c>
      <c r="LG54">
        <v>0</v>
      </c>
      <c r="LH54">
        <v>0</v>
      </c>
      <c r="LK54" t="s">
        <v>220</v>
      </c>
      <c r="LL54">
        <v>0</v>
      </c>
      <c r="LM54">
        <v>0</v>
      </c>
      <c r="LN54">
        <v>0</v>
      </c>
      <c r="LO54">
        <v>0</v>
      </c>
      <c r="LR54" t="s">
        <v>220</v>
      </c>
      <c r="LS54">
        <v>0</v>
      </c>
      <c r="LT54">
        <v>0</v>
      </c>
      <c r="LU54">
        <v>0</v>
      </c>
      <c r="LV54">
        <v>0</v>
      </c>
      <c r="LY54" t="s">
        <v>220</v>
      </c>
      <c r="LZ54">
        <v>0</v>
      </c>
      <c r="MA54">
        <v>0</v>
      </c>
      <c r="MB54">
        <v>0</v>
      </c>
      <c r="MC54">
        <v>0</v>
      </c>
      <c r="MF54" t="s">
        <v>220</v>
      </c>
      <c r="MG54">
        <v>0</v>
      </c>
      <c r="MH54">
        <v>0</v>
      </c>
      <c r="MI54">
        <v>0</v>
      </c>
      <c r="MJ54">
        <v>0</v>
      </c>
      <c r="MM54" t="s">
        <v>220</v>
      </c>
      <c r="MN54">
        <v>0</v>
      </c>
      <c r="MO54">
        <v>0</v>
      </c>
      <c r="MP54">
        <v>0</v>
      </c>
      <c r="MQ54">
        <v>0</v>
      </c>
      <c r="MT54" t="s">
        <v>220</v>
      </c>
      <c r="MU54">
        <v>0</v>
      </c>
      <c r="MV54">
        <v>0</v>
      </c>
      <c r="MW54">
        <v>0</v>
      </c>
      <c r="MX54">
        <v>0</v>
      </c>
      <c r="NA54" t="s">
        <v>220</v>
      </c>
      <c r="NB54">
        <v>0</v>
      </c>
      <c r="NC54">
        <v>0</v>
      </c>
      <c r="ND54">
        <v>0</v>
      </c>
      <c r="NE54">
        <v>0</v>
      </c>
      <c r="NH54" t="s">
        <v>220</v>
      </c>
      <c r="NI54">
        <v>0</v>
      </c>
      <c r="NJ54">
        <v>0</v>
      </c>
      <c r="NK54">
        <v>0</v>
      </c>
      <c r="NL54">
        <v>0</v>
      </c>
      <c r="NO54" t="s">
        <v>220</v>
      </c>
      <c r="NP54">
        <v>0.01</v>
      </c>
      <c r="NQ54">
        <v>0</v>
      </c>
      <c r="NR54">
        <v>0</v>
      </c>
      <c r="NS54">
        <v>0</v>
      </c>
      <c r="NV54" t="s">
        <v>220</v>
      </c>
      <c r="NW54">
        <v>0</v>
      </c>
      <c r="NX54">
        <v>0</v>
      </c>
      <c r="NY54">
        <v>0</v>
      </c>
      <c r="NZ54">
        <v>0</v>
      </c>
      <c r="OC54" t="s">
        <v>220</v>
      </c>
      <c r="OD54">
        <v>0</v>
      </c>
      <c r="OE54">
        <v>0</v>
      </c>
      <c r="OF54">
        <v>0</v>
      </c>
      <c r="OG54">
        <v>0</v>
      </c>
      <c r="OJ54" t="s">
        <v>220</v>
      </c>
      <c r="OK54">
        <v>0</v>
      </c>
      <c r="OL54">
        <v>0</v>
      </c>
      <c r="OM54">
        <v>0</v>
      </c>
      <c r="ON54">
        <v>0</v>
      </c>
      <c r="OQ54" t="s">
        <v>220</v>
      </c>
      <c r="OR54">
        <v>0</v>
      </c>
      <c r="OS54">
        <v>0</v>
      </c>
      <c r="OT54">
        <v>0</v>
      </c>
      <c r="OU54">
        <v>0</v>
      </c>
      <c r="OX54" t="s">
        <v>220</v>
      </c>
      <c r="OY54">
        <v>0</v>
      </c>
      <c r="OZ54">
        <v>0</v>
      </c>
      <c r="PA54">
        <v>0</v>
      </c>
      <c r="PB54">
        <v>0</v>
      </c>
      <c r="PE54" t="s">
        <v>220</v>
      </c>
      <c r="PF54">
        <v>0</v>
      </c>
      <c r="PG54">
        <v>0</v>
      </c>
      <c r="PH54">
        <v>0</v>
      </c>
      <c r="PI54">
        <v>0</v>
      </c>
      <c r="PL54" t="s">
        <v>220</v>
      </c>
      <c r="PM54">
        <v>0</v>
      </c>
      <c r="PN54">
        <v>0</v>
      </c>
      <c r="PO54">
        <v>0</v>
      </c>
      <c r="PP54">
        <v>0</v>
      </c>
      <c r="PS54" t="s">
        <v>220</v>
      </c>
      <c r="PT54">
        <v>0.01</v>
      </c>
      <c r="PU54">
        <v>0</v>
      </c>
      <c r="PV54">
        <v>0</v>
      </c>
      <c r="PW54">
        <v>0</v>
      </c>
      <c r="PZ54" t="s">
        <v>220</v>
      </c>
      <c r="QA54">
        <v>0.01</v>
      </c>
      <c r="QB54">
        <v>0</v>
      </c>
      <c r="QC54">
        <v>0</v>
      </c>
      <c r="QD54">
        <v>0</v>
      </c>
      <c r="QG54" t="s">
        <v>220</v>
      </c>
      <c r="QH54">
        <v>0</v>
      </c>
      <c r="QI54">
        <v>0</v>
      </c>
      <c r="QJ54">
        <v>0</v>
      </c>
      <c r="QK54">
        <v>0</v>
      </c>
      <c r="QN54" t="s">
        <v>220</v>
      </c>
      <c r="QO54">
        <v>0</v>
      </c>
      <c r="QP54">
        <v>0</v>
      </c>
      <c r="QQ54">
        <v>0</v>
      </c>
      <c r="QR54">
        <v>0</v>
      </c>
      <c r="QU54" t="s">
        <v>220</v>
      </c>
      <c r="QV54">
        <v>0.03</v>
      </c>
      <c r="QW54">
        <v>0</v>
      </c>
      <c r="QX54">
        <v>0.04</v>
      </c>
      <c r="QY54">
        <v>0</v>
      </c>
      <c r="RB54" t="s">
        <v>220</v>
      </c>
      <c r="RC54">
        <v>0</v>
      </c>
      <c r="RD54">
        <v>0</v>
      </c>
      <c r="RE54">
        <v>0</v>
      </c>
      <c r="RF54">
        <v>0</v>
      </c>
      <c r="RI54" t="s">
        <v>220</v>
      </c>
      <c r="RJ54">
        <v>0.01</v>
      </c>
      <c r="RK54">
        <v>0</v>
      </c>
      <c r="RL54">
        <v>0.02</v>
      </c>
      <c r="RM54">
        <v>0</v>
      </c>
      <c r="RP54" t="s">
        <v>220</v>
      </c>
      <c r="RQ54">
        <v>0.01</v>
      </c>
      <c r="RR54">
        <v>0.08</v>
      </c>
      <c r="RS54">
        <v>0</v>
      </c>
      <c r="RT54">
        <v>0</v>
      </c>
      <c r="RW54" t="s">
        <v>220</v>
      </c>
      <c r="RX54">
        <v>0</v>
      </c>
      <c r="RY54">
        <v>0</v>
      </c>
      <c r="RZ54">
        <v>0</v>
      </c>
      <c r="SA54">
        <v>0</v>
      </c>
      <c r="SD54" t="s">
        <v>220</v>
      </c>
      <c r="SE54">
        <v>0</v>
      </c>
      <c r="SF54">
        <v>0</v>
      </c>
      <c r="SG54">
        <v>0</v>
      </c>
      <c r="SH54">
        <v>0</v>
      </c>
      <c r="SK54" t="s">
        <v>220</v>
      </c>
      <c r="SL54">
        <v>0</v>
      </c>
      <c r="SM54">
        <v>0</v>
      </c>
      <c r="SN54">
        <v>0</v>
      </c>
      <c r="SO54">
        <v>0</v>
      </c>
      <c r="SR54" t="s">
        <v>220</v>
      </c>
      <c r="SS54">
        <v>0</v>
      </c>
      <c r="ST54">
        <v>0</v>
      </c>
      <c r="SU54">
        <v>0</v>
      </c>
      <c r="SV54">
        <v>0</v>
      </c>
      <c r="SY54" t="s">
        <v>220</v>
      </c>
      <c r="SZ54">
        <v>0</v>
      </c>
      <c r="TA54">
        <v>0</v>
      </c>
      <c r="TB54">
        <v>0</v>
      </c>
      <c r="TC54">
        <v>0</v>
      </c>
      <c r="TF54" t="s">
        <v>220</v>
      </c>
      <c r="TG54">
        <v>0</v>
      </c>
      <c r="TH54">
        <v>0</v>
      </c>
      <c r="TI54">
        <v>0</v>
      </c>
      <c r="TJ54">
        <v>0</v>
      </c>
      <c r="TM54" t="s">
        <v>220</v>
      </c>
      <c r="TN54">
        <v>0</v>
      </c>
      <c r="TO54">
        <v>0</v>
      </c>
      <c r="TP54">
        <v>0</v>
      </c>
      <c r="TQ54">
        <v>0</v>
      </c>
      <c r="TT54" t="s">
        <v>220</v>
      </c>
      <c r="TU54">
        <v>0.04</v>
      </c>
      <c r="TV54">
        <v>0.33</v>
      </c>
      <c r="TW54">
        <v>0</v>
      </c>
      <c r="TX54">
        <v>0</v>
      </c>
      <c r="UA54" t="s">
        <v>220</v>
      </c>
      <c r="UB54">
        <v>0.02</v>
      </c>
      <c r="UC54">
        <v>0.13</v>
      </c>
      <c r="UD54">
        <v>0</v>
      </c>
      <c r="UE54">
        <v>0</v>
      </c>
      <c r="UH54" t="s">
        <v>220</v>
      </c>
      <c r="UI54">
        <v>0.05</v>
      </c>
      <c r="UJ54">
        <v>0.24</v>
      </c>
      <c r="UK54">
        <v>0.01</v>
      </c>
      <c r="UL54">
        <v>0</v>
      </c>
      <c r="UO54" t="s">
        <v>220</v>
      </c>
      <c r="UP54">
        <v>0</v>
      </c>
      <c r="UQ54">
        <v>0</v>
      </c>
      <c r="UR54">
        <v>0</v>
      </c>
      <c r="US54">
        <v>0</v>
      </c>
      <c r="UV54" t="s">
        <v>220</v>
      </c>
      <c r="UW54">
        <v>0</v>
      </c>
      <c r="UX54">
        <v>0</v>
      </c>
      <c r="UY54">
        <v>0</v>
      </c>
      <c r="UZ54">
        <v>0</v>
      </c>
      <c r="VC54" t="s">
        <v>220</v>
      </c>
      <c r="VD54">
        <v>0</v>
      </c>
      <c r="VE54">
        <v>0</v>
      </c>
      <c r="VF54">
        <v>0</v>
      </c>
      <c r="VG54">
        <v>0</v>
      </c>
      <c r="VJ54" t="s">
        <v>220</v>
      </c>
      <c r="VK54">
        <v>0.01</v>
      </c>
      <c r="VL54">
        <v>0.05</v>
      </c>
      <c r="VM54">
        <v>0</v>
      </c>
      <c r="VN54">
        <v>0</v>
      </c>
      <c r="VQ54" t="s">
        <v>220</v>
      </c>
      <c r="VR54">
        <v>0</v>
      </c>
      <c r="VS54">
        <v>0</v>
      </c>
      <c r="VT54">
        <v>0</v>
      </c>
      <c r="VU54">
        <v>0</v>
      </c>
      <c r="VX54" t="s">
        <v>220</v>
      </c>
      <c r="VY54">
        <v>0</v>
      </c>
      <c r="VZ54">
        <v>0</v>
      </c>
      <c r="WA54">
        <v>0</v>
      </c>
      <c r="WB54">
        <v>0</v>
      </c>
      <c r="WE54" t="s">
        <v>220</v>
      </c>
      <c r="WF54">
        <v>0</v>
      </c>
      <c r="WG54">
        <v>0</v>
      </c>
      <c r="WH54">
        <v>0</v>
      </c>
      <c r="WI54">
        <v>0</v>
      </c>
      <c r="WL54" t="s">
        <v>220</v>
      </c>
      <c r="WM54">
        <v>0.03</v>
      </c>
      <c r="WN54">
        <v>0</v>
      </c>
      <c r="WO54">
        <v>0.06</v>
      </c>
      <c r="WP54">
        <v>0</v>
      </c>
      <c r="WS54" t="s">
        <v>220</v>
      </c>
      <c r="WT54">
        <v>0.04</v>
      </c>
      <c r="WU54">
        <v>0.33</v>
      </c>
      <c r="WV54">
        <v>0</v>
      </c>
      <c r="WW54">
        <v>0</v>
      </c>
      <c r="WZ54" t="s">
        <v>220</v>
      </c>
      <c r="XA54">
        <v>0.02</v>
      </c>
      <c r="XB54">
        <v>0.11</v>
      </c>
      <c r="XC54">
        <v>0</v>
      </c>
      <c r="XD54">
        <v>0</v>
      </c>
      <c r="XG54" t="s">
        <v>220</v>
      </c>
      <c r="XH54">
        <v>0.05</v>
      </c>
      <c r="XI54">
        <v>0.35</v>
      </c>
      <c r="XJ54">
        <v>0</v>
      </c>
      <c r="XK54">
        <v>0</v>
      </c>
      <c r="XN54" t="s">
        <v>220</v>
      </c>
      <c r="XO54">
        <v>0.03</v>
      </c>
      <c r="XP54">
        <v>0</v>
      </c>
      <c r="XQ54">
        <v>0.04</v>
      </c>
      <c r="XR54">
        <v>0</v>
      </c>
      <c r="XU54" t="s">
        <v>220</v>
      </c>
      <c r="XV54">
        <v>0.01</v>
      </c>
      <c r="XW54">
        <v>0</v>
      </c>
      <c r="XX54">
        <v>0</v>
      </c>
      <c r="XY54">
        <v>0.05</v>
      </c>
      <c r="YB54" t="s">
        <v>220</v>
      </c>
      <c r="YC54">
        <v>0.08</v>
      </c>
      <c r="YD54">
        <v>0</v>
      </c>
      <c r="YE54">
        <v>0.09</v>
      </c>
      <c r="YF54">
        <v>0.1</v>
      </c>
      <c r="YI54" t="s">
        <v>220</v>
      </c>
      <c r="YJ54">
        <v>0.04</v>
      </c>
      <c r="YK54">
        <v>0.23</v>
      </c>
      <c r="YL54">
        <v>0.02</v>
      </c>
      <c r="YM54">
        <v>0.02</v>
      </c>
      <c r="YN54">
        <v>0.03</v>
      </c>
    </row>
    <row r="55" spans="1:664" x14ac:dyDescent="0.25">
      <c r="A55" t="s">
        <v>221</v>
      </c>
      <c r="B55">
        <v>0</v>
      </c>
      <c r="C55">
        <v>0</v>
      </c>
      <c r="D55">
        <v>0</v>
      </c>
      <c r="E55">
        <v>0</v>
      </c>
      <c r="H55" t="s">
        <v>221</v>
      </c>
      <c r="I55">
        <v>0</v>
      </c>
      <c r="J55">
        <v>0</v>
      </c>
      <c r="K55">
        <v>0</v>
      </c>
      <c r="L55">
        <v>0</v>
      </c>
      <c r="O55" t="s">
        <v>221</v>
      </c>
      <c r="P55">
        <v>0.02</v>
      </c>
      <c r="Q55">
        <v>0.19</v>
      </c>
      <c r="R55">
        <v>0</v>
      </c>
      <c r="S55">
        <v>0</v>
      </c>
      <c r="V55" t="s">
        <v>221</v>
      </c>
      <c r="W55">
        <v>0</v>
      </c>
      <c r="X55">
        <v>0</v>
      </c>
      <c r="Y55">
        <v>0</v>
      </c>
      <c r="Z55">
        <v>0</v>
      </c>
      <c r="AC55" t="s">
        <v>221</v>
      </c>
      <c r="AD55">
        <v>0</v>
      </c>
      <c r="AE55">
        <v>0</v>
      </c>
      <c r="AF55">
        <v>0</v>
      </c>
      <c r="AG55">
        <v>0</v>
      </c>
      <c r="AJ55" t="s">
        <v>221</v>
      </c>
      <c r="AK55">
        <v>0</v>
      </c>
      <c r="AL55">
        <v>0</v>
      </c>
      <c r="AM55">
        <v>0</v>
      </c>
      <c r="AN55">
        <v>0</v>
      </c>
      <c r="AQ55" t="s">
        <v>221</v>
      </c>
      <c r="AR55">
        <v>0</v>
      </c>
      <c r="AS55">
        <v>0</v>
      </c>
      <c r="AT55">
        <v>0</v>
      </c>
      <c r="AU55">
        <v>0</v>
      </c>
      <c r="AX55" t="s">
        <v>221</v>
      </c>
      <c r="AY55">
        <v>0</v>
      </c>
      <c r="AZ55">
        <v>0</v>
      </c>
      <c r="BA55">
        <v>0</v>
      </c>
      <c r="BB55">
        <v>0</v>
      </c>
      <c r="BE55" t="s">
        <v>221</v>
      </c>
      <c r="BF55">
        <v>0</v>
      </c>
      <c r="BG55">
        <v>0</v>
      </c>
      <c r="BH55">
        <v>0</v>
      </c>
      <c r="BI55">
        <v>0</v>
      </c>
      <c r="BL55" t="s">
        <v>221</v>
      </c>
      <c r="BM55">
        <v>0</v>
      </c>
      <c r="BN55">
        <v>0</v>
      </c>
      <c r="BO55">
        <v>0</v>
      </c>
      <c r="BP55">
        <v>0</v>
      </c>
      <c r="BS55" t="s">
        <v>221</v>
      </c>
      <c r="BT55">
        <v>0</v>
      </c>
      <c r="BU55">
        <v>0</v>
      </c>
      <c r="BV55">
        <v>0</v>
      </c>
      <c r="BW55">
        <v>0</v>
      </c>
      <c r="BZ55" t="s">
        <v>221</v>
      </c>
      <c r="CA55">
        <v>0</v>
      </c>
      <c r="CB55">
        <v>0</v>
      </c>
      <c r="CC55">
        <v>0</v>
      </c>
      <c r="CD55">
        <v>0</v>
      </c>
      <c r="CG55" t="s">
        <v>221</v>
      </c>
      <c r="CH55">
        <v>0</v>
      </c>
      <c r="CI55">
        <v>0</v>
      </c>
      <c r="CJ55">
        <v>0</v>
      </c>
      <c r="CK55">
        <v>0</v>
      </c>
      <c r="CN55" t="s">
        <v>221</v>
      </c>
      <c r="CO55">
        <v>0</v>
      </c>
      <c r="CP55">
        <v>0</v>
      </c>
      <c r="CQ55">
        <v>0</v>
      </c>
      <c r="CR55">
        <v>0</v>
      </c>
      <c r="CU55" t="s">
        <v>221</v>
      </c>
      <c r="CV55">
        <v>0</v>
      </c>
      <c r="CW55">
        <v>0</v>
      </c>
      <c r="CX55">
        <v>0</v>
      </c>
      <c r="CY55">
        <v>0</v>
      </c>
      <c r="DB55" t="s">
        <v>221</v>
      </c>
      <c r="DC55">
        <v>0</v>
      </c>
      <c r="DD55">
        <v>0</v>
      </c>
      <c r="DE55">
        <v>0</v>
      </c>
      <c r="DF55">
        <v>0</v>
      </c>
      <c r="DI55" t="s">
        <v>221</v>
      </c>
      <c r="DJ55">
        <v>0</v>
      </c>
      <c r="DK55">
        <v>0</v>
      </c>
      <c r="DL55">
        <v>0</v>
      </c>
      <c r="DM55">
        <v>0</v>
      </c>
      <c r="DP55" t="s">
        <v>221</v>
      </c>
      <c r="DQ55">
        <v>0</v>
      </c>
      <c r="DR55">
        <v>0</v>
      </c>
      <c r="DS55">
        <v>0</v>
      </c>
      <c r="DT55">
        <v>0</v>
      </c>
      <c r="DW55" t="s">
        <v>221</v>
      </c>
      <c r="DX55">
        <v>0</v>
      </c>
      <c r="DY55">
        <v>0</v>
      </c>
      <c r="DZ55">
        <v>0</v>
      </c>
      <c r="EA55">
        <v>0</v>
      </c>
      <c r="ED55" t="s">
        <v>221</v>
      </c>
      <c r="EE55">
        <v>0</v>
      </c>
      <c r="EF55">
        <v>0</v>
      </c>
      <c r="EG55">
        <v>0</v>
      </c>
      <c r="EH55">
        <v>0</v>
      </c>
      <c r="EK55" t="s">
        <v>221</v>
      </c>
      <c r="EL55">
        <v>0</v>
      </c>
      <c r="EM55">
        <v>0</v>
      </c>
      <c r="EN55">
        <v>0</v>
      </c>
      <c r="EO55">
        <v>0</v>
      </c>
      <c r="ER55" t="s">
        <v>221</v>
      </c>
      <c r="ES55">
        <v>0</v>
      </c>
      <c r="ET55">
        <v>0</v>
      </c>
      <c r="EU55">
        <v>0</v>
      </c>
      <c r="EV55">
        <v>0</v>
      </c>
      <c r="EY55" t="s">
        <v>221</v>
      </c>
      <c r="EZ55">
        <v>0</v>
      </c>
      <c r="FA55">
        <v>0</v>
      </c>
      <c r="FB55">
        <v>0</v>
      </c>
      <c r="FC55">
        <v>0</v>
      </c>
      <c r="FF55" t="s">
        <v>221</v>
      </c>
      <c r="FG55">
        <v>0</v>
      </c>
      <c r="FH55">
        <v>0</v>
      </c>
      <c r="FI55">
        <v>0</v>
      </c>
      <c r="FJ55">
        <v>0</v>
      </c>
      <c r="FM55" t="s">
        <v>221</v>
      </c>
      <c r="FN55">
        <v>0</v>
      </c>
      <c r="FO55">
        <v>0</v>
      </c>
      <c r="FP55">
        <v>0</v>
      </c>
      <c r="FQ55">
        <v>0</v>
      </c>
      <c r="FT55" t="s">
        <v>221</v>
      </c>
      <c r="FU55">
        <v>0</v>
      </c>
      <c r="FV55">
        <v>0</v>
      </c>
      <c r="FW55">
        <v>0</v>
      </c>
      <c r="FX55">
        <v>0</v>
      </c>
      <c r="GA55" t="s">
        <v>221</v>
      </c>
      <c r="GB55">
        <v>0</v>
      </c>
      <c r="GC55">
        <v>0</v>
      </c>
      <c r="GD55">
        <v>0</v>
      </c>
      <c r="GE55">
        <v>0</v>
      </c>
      <c r="GH55" t="s">
        <v>221</v>
      </c>
      <c r="GI55">
        <v>0</v>
      </c>
      <c r="GJ55">
        <v>0</v>
      </c>
      <c r="GK55">
        <v>0</v>
      </c>
      <c r="GL55">
        <v>0</v>
      </c>
      <c r="GO55" t="s">
        <v>221</v>
      </c>
      <c r="GP55">
        <v>0</v>
      </c>
      <c r="GQ55">
        <v>0</v>
      </c>
      <c r="GR55">
        <v>0</v>
      </c>
      <c r="GS55">
        <v>0</v>
      </c>
      <c r="GV55" t="s">
        <v>221</v>
      </c>
      <c r="GW55">
        <v>0</v>
      </c>
      <c r="GX55">
        <v>0</v>
      </c>
      <c r="GY55">
        <v>0</v>
      </c>
      <c r="GZ55">
        <v>0</v>
      </c>
      <c r="HC55" t="s">
        <v>221</v>
      </c>
      <c r="HD55">
        <v>0</v>
      </c>
      <c r="HE55">
        <v>0</v>
      </c>
      <c r="HF55">
        <v>0</v>
      </c>
      <c r="HG55">
        <v>0</v>
      </c>
      <c r="HJ55" t="s">
        <v>221</v>
      </c>
      <c r="HK55">
        <v>0</v>
      </c>
      <c r="HL55">
        <v>0</v>
      </c>
      <c r="HM55">
        <v>0</v>
      </c>
      <c r="HN55">
        <v>0</v>
      </c>
      <c r="HQ55" t="s">
        <v>221</v>
      </c>
      <c r="HR55">
        <v>0</v>
      </c>
      <c r="HS55">
        <v>0</v>
      </c>
      <c r="HT55">
        <v>0</v>
      </c>
      <c r="HU55">
        <v>0</v>
      </c>
      <c r="HX55" t="s">
        <v>221</v>
      </c>
      <c r="HY55">
        <v>0</v>
      </c>
      <c r="HZ55">
        <v>0</v>
      </c>
      <c r="IA55">
        <v>0</v>
      </c>
      <c r="IB55">
        <v>0</v>
      </c>
      <c r="IE55" t="s">
        <v>221</v>
      </c>
      <c r="IF55">
        <v>0</v>
      </c>
      <c r="IG55">
        <v>0</v>
      </c>
      <c r="IH55">
        <v>0</v>
      </c>
      <c r="II55">
        <v>0</v>
      </c>
      <c r="IL55" t="s">
        <v>221</v>
      </c>
      <c r="IM55">
        <v>0</v>
      </c>
      <c r="IN55">
        <v>0</v>
      </c>
      <c r="IO55">
        <v>0</v>
      </c>
      <c r="IP55">
        <v>0</v>
      </c>
      <c r="IS55" t="s">
        <v>221</v>
      </c>
      <c r="IT55">
        <v>0</v>
      </c>
      <c r="IU55">
        <v>0</v>
      </c>
      <c r="IV55">
        <v>0</v>
      </c>
      <c r="IW55">
        <v>0</v>
      </c>
      <c r="IZ55" t="s">
        <v>221</v>
      </c>
      <c r="JA55">
        <v>0</v>
      </c>
      <c r="JB55">
        <v>0</v>
      </c>
      <c r="JC55">
        <v>0</v>
      </c>
      <c r="JD55">
        <v>0</v>
      </c>
      <c r="JG55" t="s">
        <v>221</v>
      </c>
      <c r="JH55">
        <v>0</v>
      </c>
      <c r="JI55">
        <v>0</v>
      </c>
      <c r="JJ55">
        <v>0</v>
      </c>
      <c r="JK55">
        <v>0</v>
      </c>
      <c r="JN55" t="s">
        <v>221</v>
      </c>
      <c r="JO55">
        <v>0</v>
      </c>
      <c r="JP55">
        <v>0</v>
      </c>
      <c r="JQ55">
        <v>0</v>
      </c>
      <c r="JR55">
        <v>0</v>
      </c>
      <c r="JU55" t="s">
        <v>221</v>
      </c>
      <c r="JV55">
        <v>0</v>
      </c>
      <c r="JW55">
        <v>0</v>
      </c>
      <c r="JX55">
        <v>0</v>
      </c>
      <c r="JY55">
        <v>0</v>
      </c>
      <c r="KB55" t="s">
        <v>221</v>
      </c>
      <c r="KC55">
        <v>0</v>
      </c>
      <c r="KD55">
        <v>0</v>
      </c>
      <c r="KE55">
        <v>0</v>
      </c>
      <c r="KF55">
        <v>0</v>
      </c>
      <c r="KI55" t="s">
        <v>221</v>
      </c>
      <c r="KJ55">
        <v>0</v>
      </c>
      <c r="KK55">
        <v>0</v>
      </c>
      <c r="KL55">
        <v>0</v>
      </c>
      <c r="KM55">
        <v>0</v>
      </c>
      <c r="KP55" t="s">
        <v>221</v>
      </c>
      <c r="KQ55">
        <v>0</v>
      </c>
      <c r="KR55">
        <v>0</v>
      </c>
      <c r="KS55">
        <v>0</v>
      </c>
      <c r="KT55">
        <v>0</v>
      </c>
      <c r="KW55" t="s">
        <v>221</v>
      </c>
      <c r="KX55">
        <v>0</v>
      </c>
      <c r="KY55">
        <v>0</v>
      </c>
      <c r="KZ55">
        <v>0</v>
      </c>
      <c r="LA55">
        <v>0</v>
      </c>
      <c r="LD55" t="s">
        <v>221</v>
      </c>
      <c r="LE55">
        <v>0</v>
      </c>
      <c r="LF55">
        <v>0</v>
      </c>
      <c r="LG55">
        <v>0</v>
      </c>
      <c r="LH55">
        <v>0</v>
      </c>
      <c r="LK55" t="s">
        <v>221</v>
      </c>
      <c r="LL55">
        <v>0</v>
      </c>
      <c r="LM55">
        <v>0</v>
      </c>
      <c r="LN55">
        <v>0</v>
      </c>
      <c r="LO55">
        <v>0</v>
      </c>
      <c r="LR55" t="s">
        <v>221</v>
      </c>
      <c r="LS55">
        <v>0</v>
      </c>
      <c r="LT55">
        <v>0</v>
      </c>
      <c r="LU55">
        <v>0</v>
      </c>
      <c r="LV55">
        <v>0</v>
      </c>
      <c r="LY55" t="s">
        <v>221</v>
      </c>
      <c r="LZ55">
        <v>0</v>
      </c>
      <c r="MA55">
        <v>0</v>
      </c>
      <c r="MB55">
        <v>0</v>
      </c>
      <c r="MC55">
        <v>0</v>
      </c>
      <c r="MF55" t="s">
        <v>221</v>
      </c>
      <c r="MG55">
        <v>0</v>
      </c>
      <c r="MH55">
        <v>0</v>
      </c>
      <c r="MI55">
        <v>0</v>
      </c>
      <c r="MJ55">
        <v>0</v>
      </c>
      <c r="MM55" t="s">
        <v>221</v>
      </c>
      <c r="MN55">
        <v>0</v>
      </c>
      <c r="MO55">
        <v>0</v>
      </c>
      <c r="MP55">
        <v>0</v>
      </c>
      <c r="MQ55">
        <v>0</v>
      </c>
      <c r="MT55" t="s">
        <v>221</v>
      </c>
      <c r="MU55">
        <v>0</v>
      </c>
      <c r="MV55">
        <v>0</v>
      </c>
      <c r="MW55">
        <v>0</v>
      </c>
      <c r="MX55">
        <v>0</v>
      </c>
      <c r="NA55" t="s">
        <v>221</v>
      </c>
      <c r="NB55">
        <v>0</v>
      </c>
      <c r="NC55">
        <v>0</v>
      </c>
      <c r="ND55">
        <v>0</v>
      </c>
      <c r="NE55">
        <v>0</v>
      </c>
      <c r="NH55" t="s">
        <v>221</v>
      </c>
      <c r="NI55">
        <v>0.01</v>
      </c>
      <c r="NJ55">
        <v>0</v>
      </c>
      <c r="NK55">
        <v>0</v>
      </c>
      <c r="NL55">
        <v>0.04</v>
      </c>
      <c r="NO55" t="s">
        <v>221</v>
      </c>
      <c r="NP55">
        <v>0</v>
      </c>
      <c r="NQ55">
        <v>0</v>
      </c>
      <c r="NR55">
        <v>0</v>
      </c>
      <c r="NS55">
        <v>0</v>
      </c>
      <c r="NV55" t="s">
        <v>221</v>
      </c>
      <c r="NW55">
        <v>0</v>
      </c>
      <c r="NX55">
        <v>0</v>
      </c>
      <c r="NY55">
        <v>0</v>
      </c>
      <c r="NZ55">
        <v>0</v>
      </c>
      <c r="OC55" t="s">
        <v>221</v>
      </c>
      <c r="OD55">
        <v>0</v>
      </c>
      <c r="OE55">
        <v>0</v>
      </c>
      <c r="OF55">
        <v>0</v>
      </c>
      <c r="OG55">
        <v>0</v>
      </c>
      <c r="OJ55" t="s">
        <v>221</v>
      </c>
      <c r="OK55">
        <v>0</v>
      </c>
      <c r="OL55">
        <v>0</v>
      </c>
      <c r="OM55">
        <v>0</v>
      </c>
      <c r="ON55">
        <v>0</v>
      </c>
      <c r="OQ55" t="s">
        <v>221</v>
      </c>
      <c r="OR55">
        <v>0</v>
      </c>
      <c r="OS55">
        <v>0</v>
      </c>
      <c r="OT55">
        <v>0</v>
      </c>
      <c r="OU55">
        <v>0</v>
      </c>
      <c r="OX55" t="s">
        <v>221</v>
      </c>
      <c r="OY55">
        <v>0</v>
      </c>
      <c r="OZ55">
        <v>0</v>
      </c>
      <c r="PA55">
        <v>0</v>
      </c>
      <c r="PB55">
        <v>0</v>
      </c>
      <c r="PE55" t="s">
        <v>221</v>
      </c>
      <c r="PF55">
        <v>0</v>
      </c>
      <c r="PG55">
        <v>0</v>
      </c>
      <c r="PH55">
        <v>0</v>
      </c>
      <c r="PI55">
        <v>0</v>
      </c>
      <c r="PL55" t="s">
        <v>221</v>
      </c>
      <c r="PM55">
        <v>0</v>
      </c>
      <c r="PN55">
        <v>0</v>
      </c>
      <c r="PO55">
        <v>0</v>
      </c>
      <c r="PP55">
        <v>0</v>
      </c>
      <c r="PS55" t="s">
        <v>221</v>
      </c>
      <c r="PT55">
        <v>0</v>
      </c>
      <c r="PU55">
        <v>0</v>
      </c>
      <c r="PV55">
        <v>0</v>
      </c>
      <c r="PW55">
        <v>0</v>
      </c>
      <c r="PZ55" t="s">
        <v>221</v>
      </c>
      <c r="QA55">
        <v>0</v>
      </c>
      <c r="QB55">
        <v>0</v>
      </c>
      <c r="QC55">
        <v>0</v>
      </c>
      <c r="QD55">
        <v>0</v>
      </c>
      <c r="QG55" t="s">
        <v>221</v>
      </c>
      <c r="QH55">
        <v>0</v>
      </c>
      <c r="QI55">
        <v>0</v>
      </c>
      <c r="QJ55">
        <v>0</v>
      </c>
      <c r="QK55">
        <v>0</v>
      </c>
      <c r="QN55" t="s">
        <v>221</v>
      </c>
      <c r="QO55">
        <v>0</v>
      </c>
      <c r="QP55">
        <v>0</v>
      </c>
      <c r="QQ55">
        <v>0</v>
      </c>
      <c r="QR55">
        <v>0</v>
      </c>
      <c r="QU55" t="s">
        <v>221</v>
      </c>
      <c r="QV55">
        <v>0</v>
      </c>
      <c r="QW55">
        <v>0</v>
      </c>
      <c r="QX55">
        <v>0</v>
      </c>
      <c r="QY55">
        <v>0</v>
      </c>
      <c r="RB55" t="s">
        <v>221</v>
      </c>
      <c r="RC55">
        <v>0</v>
      </c>
      <c r="RD55">
        <v>0</v>
      </c>
      <c r="RE55">
        <v>0</v>
      </c>
      <c r="RF55">
        <v>0</v>
      </c>
      <c r="RI55" t="s">
        <v>221</v>
      </c>
      <c r="RJ55">
        <v>0</v>
      </c>
      <c r="RK55">
        <v>0</v>
      </c>
      <c r="RL55">
        <v>0</v>
      </c>
      <c r="RM55">
        <v>0</v>
      </c>
      <c r="RP55" t="s">
        <v>221</v>
      </c>
      <c r="RQ55">
        <v>0</v>
      </c>
      <c r="RR55">
        <v>0</v>
      </c>
      <c r="RS55">
        <v>0</v>
      </c>
      <c r="RT55">
        <v>0</v>
      </c>
      <c r="RW55" t="s">
        <v>221</v>
      </c>
      <c r="RX55">
        <v>0</v>
      </c>
      <c r="RY55">
        <v>0</v>
      </c>
      <c r="RZ55">
        <v>0</v>
      </c>
      <c r="SA55">
        <v>0</v>
      </c>
      <c r="SD55" t="s">
        <v>221</v>
      </c>
      <c r="SE55">
        <v>0</v>
      </c>
      <c r="SF55">
        <v>0</v>
      </c>
      <c r="SG55">
        <v>0</v>
      </c>
      <c r="SH55">
        <v>0</v>
      </c>
      <c r="SK55" t="s">
        <v>221</v>
      </c>
      <c r="SL55">
        <v>0.06</v>
      </c>
      <c r="SM55">
        <v>0.28999999999999998</v>
      </c>
      <c r="SN55">
        <v>0</v>
      </c>
      <c r="SO55">
        <v>0.05</v>
      </c>
      <c r="SR55" t="s">
        <v>221</v>
      </c>
      <c r="SS55">
        <v>7.0000000000000007E-2</v>
      </c>
      <c r="ST55">
        <v>0.51</v>
      </c>
      <c r="SU55">
        <v>0</v>
      </c>
      <c r="SV55">
        <v>0</v>
      </c>
      <c r="SY55" t="s">
        <v>221</v>
      </c>
      <c r="SZ55">
        <v>0.05</v>
      </c>
      <c r="TA55">
        <v>0.31</v>
      </c>
      <c r="TB55">
        <v>0.01</v>
      </c>
      <c r="TC55">
        <v>0</v>
      </c>
      <c r="TF55" t="s">
        <v>221</v>
      </c>
      <c r="TG55">
        <v>0.02</v>
      </c>
      <c r="TH55">
        <v>0</v>
      </c>
      <c r="TI55">
        <v>0.03</v>
      </c>
      <c r="TJ55">
        <v>0</v>
      </c>
      <c r="TM55" t="s">
        <v>221</v>
      </c>
      <c r="TN55">
        <v>0.03</v>
      </c>
      <c r="TO55">
        <v>0.11</v>
      </c>
      <c r="TP55">
        <v>0.01</v>
      </c>
      <c r="TQ55">
        <v>0.05</v>
      </c>
      <c r="TT55" t="s">
        <v>221</v>
      </c>
      <c r="TU55">
        <v>7.0000000000000007E-2</v>
      </c>
      <c r="TV55">
        <v>0.22</v>
      </c>
      <c r="TW55">
        <v>0.06</v>
      </c>
      <c r="TX55">
        <v>0</v>
      </c>
      <c r="UA55" t="s">
        <v>221</v>
      </c>
      <c r="UB55">
        <v>0.01</v>
      </c>
      <c r="UC55">
        <v>0</v>
      </c>
      <c r="UD55">
        <v>0</v>
      </c>
      <c r="UE55">
        <v>0.05</v>
      </c>
      <c r="UH55" t="s">
        <v>221</v>
      </c>
      <c r="UI55">
        <v>0.02</v>
      </c>
      <c r="UJ55">
        <v>0.1</v>
      </c>
      <c r="UK55">
        <v>0.01</v>
      </c>
      <c r="UL55">
        <v>0</v>
      </c>
      <c r="UO55" t="s">
        <v>221</v>
      </c>
      <c r="UP55">
        <v>0.02</v>
      </c>
      <c r="UQ55">
        <v>0</v>
      </c>
      <c r="UR55">
        <v>0.02</v>
      </c>
      <c r="US55">
        <v>0</v>
      </c>
      <c r="UV55" t="s">
        <v>221</v>
      </c>
      <c r="UW55">
        <v>0.04</v>
      </c>
      <c r="UX55">
        <v>0.09</v>
      </c>
      <c r="UY55">
        <v>0.04</v>
      </c>
      <c r="UZ55">
        <v>0</v>
      </c>
      <c r="VC55" t="s">
        <v>221</v>
      </c>
      <c r="VD55">
        <v>0.04</v>
      </c>
      <c r="VE55">
        <v>0</v>
      </c>
      <c r="VF55">
        <v>0.04</v>
      </c>
      <c r="VG55">
        <v>0.06</v>
      </c>
      <c r="VJ55" t="s">
        <v>221</v>
      </c>
      <c r="VK55">
        <v>0.01</v>
      </c>
      <c r="VL55">
        <v>0</v>
      </c>
      <c r="VM55">
        <v>0.02</v>
      </c>
      <c r="VN55">
        <v>0</v>
      </c>
      <c r="VQ55" t="s">
        <v>221</v>
      </c>
      <c r="VR55">
        <v>0.01</v>
      </c>
      <c r="VS55">
        <v>0</v>
      </c>
      <c r="VT55">
        <v>0.02</v>
      </c>
      <c r="VU55">
        <v>0</v>
      </c>
      <c r="VX55" t="s">
        <v>221</v>
      </c>
      <c r="VY55">
        <v>0.02</v>
      </c>
      <c r="VZ55">
        <v>0</v>
      </c>
      <c r="WA55">
        <v>0.03</v>
      </c>
      <c r="WB55">
        <v>0</v>
      </c>
      <c r="WE55" t="s">
        <v>221</v>
      </c>
      <c r="WF55">
        <v>0.01</v>
      </c>
      <c r="WG55">
        <v>0</v>
      </c>
      <c r="WH55">
        <v>0.01</v>
      </c>
      <c r="WI55">
        <v>0</v>
      </c>
      <c r="WL55" t="s">
        <v>221</v>
      </c>
      <c r="WM55">
        <v>0</v>
      </c>
      <c r="WN55">
        <v>0</v>
      </c>
      <c r="WO55">
        <v>0</v>
      </c>
      <c r="WP55">
        <v>0</v>
      </c>
      <c r="WS55" t="s">
        <v>221</v>
      </c>
      <c r="WT55">
        <v>0.04</v>
      </c>
      <c r="WU55">
        <v>0.37</v>
      </c>
      <c r="WV55">
        <v>0</v>
      </c>
      <c r="WW55">
        <v>0</v>
      </c>
      <c r="WZ55" t="s">
        <v>221</v>
      </c>
      <c r="XA55">
        <v>0.05</v>
      </c>
      <c r="XB55">
        <v>0.26</v>
      </c>
      <c r="XC55">
        <v>0.02</v>
      </c>
      <c r="XD55">
        <v>0</v>
      </c>
      <c r="XG55" t="s">
        <v>221</v>
      </c>
      <c r="XH55">
        <v>0.02</v>
      </c>
      <c r="XI55">
        <v>0</v>
      </c>
      <c r="XJ55">
        <v>0.03</v>
      </c>
      <c r="XK55">
        <v>0</v>
      </c>
      <c r="XN55" t="s">
        <v>221</v>
      </c>
      <c r="XO55">
        <v>0</v>
      </c>
      <c r="XP55">
        <v>0</v>
      </c>
      <c r="XQ55">
        <v>0</v>
      </c>
      <c r="XR55">
        <v>0</v>
      </c>
      <c r="XU55" t="s">
        <v>221</v>
      </c>
      <c r="XV55">
        <v>0</v>
      </c>
      <c r="XW55">
        <v>0</v>
      </c>
      <c r="XX55">
        <v>0</v>
      </c>
      <c r="XY55">
        <v>0</v>
      </c>
      <c r="YB55" t="s">
        <v>221</v>
      </c>
      <c r="YC55">
        <v>0.02</v>
      </c>
      <c r="YD55">
        <v>0.16</v>
      </c>
      <c r="YE55">
        <v>0</v>
      </c>
      <c r="YF55">
        <v>0</v>
      </c>
      <c r="YI55" t="s">
        <v>221</v>
      </c>
      <c r="YJ55">
        <v>0</v>
      </c>
      <c r="YK55">
        <v>0</v>
      </c>
      <c r="YL55">
        <v>0</v>
      </c>
      <c r="YM55">
        <v>0</v>
      </c>
      <c r="YN55">
        <v>0</v>
      </c>
    </row>
    <row r="56" spans="1:664" x14ac:dyDescent="0.25">
      <c r="A56" t="s">
        <v>222</v>
      </c>
      <c r="B56">
        <v>0</v>
      </c>
      <c r="C56">
        <v>0</v>
      </c>
      <c r="D56">
        <v>0</v>
      </c>
      <c r="E56">
        <v>0</v>
      </c>
      <c r="H56" t="s">
        <v>222</v>
      </c>
      <c r="I56">
        <v>0.03</v>
      </c>
      <c r="J56">
        <v>0</v>
      </c>
      <c r="K56">
        <v>0.01</v>
      </c>
      <c r="L56">
        <v>0</v>
      </c>
      <c r="O56" t="s">
        <v>222</v>
      </c>
      <c r="P56">
        <v>0</v>
      </c>
      <c r="Q56">
        <v>0</v>
      </c>
      <c r="R56">
        <v>0</v>
      </c>
      <c r="S56">
        <v>0</v>
      </c>
      <c r="V56" t="s">
        <v>222</v>
      </c>
      <c r="W56">
        <v>0</v>
      </c>
      <c r="X56">
        <v>0</v>
      </c>
      <c r="Y56">
        <v>0</v>
      </c>
      <c r="Z56">
        <v>0</v>
      </c>
      <c r="AC56" t="s">
        <v>222</v>
      </c>
      <c r="AD56">
        <v>0</v>
      </c>
      <c r="AE56">
        <v>0</v>
      </c>
      <c r="AF56">
        <v>0</v>
      </c>
      <c r="AG56">
        <v>0</v>
      </c>
      <c r="AJ56" t="s">
        <v>222</v>
      </c>
      <c r="AK56">
        <v>0</v>
      </c>
      <c r="AL56">
        <v>0</v>
      </c>
      <c r="AM56">
        <v>0</v>
      </c>
      <c r="AN56">
        <v>0</v>
      </c>
      <c r="AQ56" t="s">
        <v>222</v>
      </c>
      <c r="AR56">
        <v>0</v>
      </c>
      <c r="AS56">
        <v>0</v>
      </c>
      <c r="AT56">
        <v>0</v>
      </c>
      <c r="AU56">
        <v>0</v>
      </c>
      <c r="AX56" t="s">
        <v>222</v>
      </c>
      <c r="AY56">
        <v>0</v>
      </c>
      <c r="AZ56">
        <v>0</v>
      </c>
      <c r="BA56">
        <v>0</v>
      </c>
      <c r="BB56">
        <v>0</v>
      </c>
      <c r="BE56" t="s">
        <v>222</v>
      </c>
      <c r="BF56">
        <v>0</v>
      </c>
      <c r="BG56">
        <v>0</v>
      </c>
      <c r="BH56">
        <v>0.01</v>
      </c>
      <c r="BI56">
        <v>0</v>
      </c>
      <c r="BL56" t="s">
        <v>222</v>
      </c>
      <c r="BM56">
        <v>0.01</v>
      </c>
      <c r="BN56">
        <v>0.08</v>
      </c>
      <c r="BO56">
        <v>0</v>
      </c>
      <c r="BP56">
        <v>0</v>
      </c>
      <c r="BS56" t="s">
        <v>222</v>
      </c>
      <c r="BT56">
        <v>0</v>
      </c>
      <c r="BU56">
        <v>0</v>
      </c>
      <c r="BV56">
        <v>0</v>
      </c>
      <c r="BW56">
        <v>0</v>
      </c>
      <c r="BZ56" t="s">
        <v>222</v>
      </c>
      <c r="CA56">
        <v>0.04</v>
      </c>
      <c r="CB56">
        <v>0.19</v>
      </c>
      <c r="CC56">
        <v>0.02</v>
      </c>
      <c r="CD56">
        <v>0</v>
      </c>
      <c r="CG56" t="s">
        <v>222</v>
      </c>
      <c r="CH56">
        <v>0</v>
      </c>
      <c r="CI56">
        <v>0.03</v>
      </c>
      <c r="CJ56">
        <v>0</v>
      </c>
      <c r="CK56">
        <v>0</v>
      </c>
      <c r="CN56" t="s">
        <v>222</v>
      </c>
      <c r="CO56">
        <v>0.05</v>
      </c>
      <c r="CP56">
        <v>0.1</v>
      </c>
      <c r="CQ56">
        <v>0.05</v>
      </c>
      <c r="CR56">
        <v>0</v>
      </c>
      <c r="CU56" t="s">
        <v>222</v>
      </c>
      <c r="CV56">
        <v>0</v>
      </c>
      <c r="CW56">
        <v>0</v>
      </c>
      <c r="CX56">
        <v>0</v>
      </c>
      <c r="CY56">
        <v>0</v>
      </c>
      <c r="DB56" t="s">
        <v>222</v>
      </c>
      <c r="DC56">
        <v>0.03</v>
      </c>
      <c r="DD56">
        <v>0.25</v>
      </c>
      <c r="DE56">
        <v>0</v>
      </c>
      <c r="DF56">
        <v>0</v>
      </c>
      <c r="DI56" t="s">
        <v>222</v>
      </c>
      <c r="DJ56">
        <v>0.01</v>
      </c>
      <c r="DK56">
        <v>0</v>
      </c>
      <c r="DL56">
        <v>0</v>
      </c>
      <c r="DM56">
        <v>0</v>
      </c>
      <c r="DP56" t="s">
        <v>222</v>
      </c>
      <c r="DQ56">
        <v>0</v>
      </c>
      <c r="DR56">
        <v>0</v>
      </c>
      <c r="DS56">
        <v>0</v>
      </c>
      <c r="DT56">
        <v>0</v>
      </c>
      <c r="DW56" t="s">
        <v>222</v>
      </c>
      <c r="DX56">
        <v>0.04</v>
      </c>
      <c r="DY56">
        <v>0.26</v>
      </c>
      <c r="DZ56">
        <v>0</v>
      </c>
      <c r="EA56">
        <v>0</v>
      </c>
      <c r="ED56" t="s">
        <v>222</v>
      </c>
      <c r="EE56">
        <v>0</v>
      </c>
      <c r="EF56">
        <v>0</v>
      </c>
      <c r="EG56">
        <v>0</v>
      </c>
      <c r="EH56">
        <v>0</v>
      </c>
      <c r="EK56" t="s">
        <v>222</v>
      </c>
      <c r="EL56">
        <v>0</v>
      </c>
      <c r="EM56">
        <v>0</v>
      </c>
      <c r="EN56">
        <v>0</v>
      </c>
      <c r="EO56">
        <v>0</v>
      </c>
      <c r="ER56" t="s">
        <v>222</v>
      </c>
      <c r="ES56">
        <v>0</v>
      </c>
      <c r="ET56">
        <v>0.03</v>
      </c>
      <c r="EU56">
        <v>0</v>
      </c>
      <c r="EV56">
        <v>0</v>
      </c>
      <c r="EY56" t="s">
        <v>222</v>
      </c>
      <c r="EZ56">
        <v>0</v>
      </c>
      <c r="FA56">
        <v>0</v>
      </c>
      <c r="FB56">
        <v>0</v>
      </c>
      <c r="FC56">
        <v>0</v>
      </c>
      <c r="FF56" t="s">
        <v>222</v>
      </c>
      <c r="FG56">
        <v>0</v>
      </c>
      <c r="FH56">
        <v>0</v>
      </c>
      <c r="FI56">
        <v>0</v>
      </c>
      <c r="FJ56">
        <v>0</v>
      </c>
      <c r="FM56" t="s">
        <v>222</v>
      </c>
      <c r="FN56">
        <v>0</v>
      </c>
      <c r="FO56">
        <v>0</v>
      </c>
      <c r="FP56">
        <v>0</v>
      </c>
      <c r="FQ56">
        <v>0</v>
      </c>
      <c r="FT56" t="s">
        <v>222</v>
      </c>
      <c r="FU56">
        <v>0.01</v>
      </c>
      <c r="FV56">
        <v>7.0000000000000007E-2</v>
      </c>
      <c r="FW56">
        <v>0</v>
      </c>
      <c r="FX56">
        <v>0</v>
      </c>
      <c r="GA56" t="s">
        <v>222</v>
      </c>
      <c r="GB56">
        <v>0</v>
      </c>
      <c r="GC56">
        <v>0</v>
      </c>
      <c r="GD56">
        <v>0</v>
      </c>
      <c r="GE56">
        <v>0</v>
      </c>
      <c r="GH56" t="s">
        <v>222</v>
      </c>
      <c r="GI56">
        <v>0</v>
      </c>
      <c r="GJ56">
        <v>0</v>
      </c>
      <c r="GK56">
        <v>0</v>
      </c>
      <c r="GL56">
        <v>0</v>
      </c>
      <c r="GO56" t="s">
        <v>222</v>
      </c>
      <c r="GP56">
        <v>0</v>
      </c>
      <c r="GQ56">
        <v>0</v>
      </c>
      <c r="GR56">
        <v>0</v>
      </c>
      <c r="GS56">
        <v>0</v>
      </c>
      <c r="GV56" t="s">
        <v>222</v>
      </c>
      <c r="GW56">
        <v>0</v>
      </c>
      <c r="GX56">
        <v>0</v>
      </c>
      <c r="GY56">
        <v>0</v>
      </c>
      <c r="GZ56">
        <v>0</v>
      </c>
      <c r="HC56" t="s">
        <v>222</v>
      </c>
      <c r="HD56">
        <v>0</v>
      </c>
      <c r="HE56">
        <v>0</v>
      </c>
      <c r="HF56">
        <v>0</v>
      </c>
      <c r="HG56">
        <v>0</v>
      </c>
      <c r="HJ56" t="s">
        <v>222</v>
      </c>
      <c r="HK56">
        <v>0</v>
      </c>
      <c r="HL56">
        <v>0</v>
      </c>
      <c r="HM56">
        <v>0</v>
      </c>
      <c r="HN56">
        <v>0</v>
      </c>
      <c r="HQ56" t="s">
        <v>222</v>
      </c>
      <c r="HR56">
        <v>0</v>
      </c>
      <c r="HS56">
        <v>0</v>
      </c>
      <c r="HT56">
        <v>0</v>
      </c>
      <c r="HU56">
        <v>0</v>
      </c>
      <c r="HX56" t="s">
        <v>222</v>
      </c>
      <c r="HY56">
        <v>0</v>
      </c>
      <c r="HZ56">
        <v>0</v>
      </c>
      <c r="IA56">
        <v>0</v>
      </c>
      <c r="IB56">
        <v>0</v>
      </c>
      <c r="IE56" t="s">
        <v>222</v>
      </c>
      <c r="IF56">
        <v>0</v>
      </c>
      <c r="IG56">
        <v>0</v>
      </c>
      <c r="IH56">
        <v>0</v>
      </c>
      <c r="II56">
        <v>0</v>
      </c>
      <c r="IL56" t="s">
        <v>222</v>
      </c>
      <c r="IM56">
        <v>0</v>
      </c>
      <c r="IN56">
        <v>0</v>
      </c>
      <c r="IO56">
        <v>0</v>
      </c>
      <c r="IP56">
        <v>0</v>
      </c>
      <c r="IS56" t="s">
        <v>222</v>
      </c>
      <c r="IT56">
        <v>0</v>
      </c>
      <c r="IU56">
        <v>0</v>
      </c>
      <c r="IV56">
        <v>0</v>
      </c>
      <c r="IW56">
        <v>0</v>
      </c>
      <c r="IZ56" t="s">
        <v>222</v>
      </c>
      <c r="JA56">
        <v>0</v>
      </c>
      <c r="JB56">
        <v>0</v>
      </c>
      <c r="JC56">
        <v>0</v>
      </c>
      <c r="JD56">
        <v>0</v>
      </c>
      <c r="JG56" t="s">
        <v>222</v>
      </c>
      <c r="JH56">
        <v>0</v>
      </c>
      <c r="JI56">
        <v>0</v>
      </c>
      <c r="JJ56">
        <v>0</v>
      </c>
      <c r="JK56">
        <v>0</v>
      </c>
      <c r="JN56" t="s">
        <v>222</v>
      </c>
      <c r="JO56">
        <v>0</v>
      </c>
      <c r="JP56">
        <v>0</v>
      </c>
      <c r="JQ56">
        <v>0</v>
      </c>
      <c r="JR56">
        <v>0</v>
      </c>
      <c r="JU56" t="s">
        <v>222</v>
      </c>
      <c r="JV56">
        <v>0</v>
      </c>
      <c r="JW56">
        <v>0</v>
      </c>
      <c r="JX56">
        <v>0</v>
      </c>
      <c r="JY56">
        <v>0</v>
      </c>
      <c r="KB56" t="s">
        <v>222</v>
      </c>
      <c r="KC56">
        <v>0</v>
      </c>
      <c r="KD56">
        <v>0</v>
      </c>
      <c r="KE56">
        <v>0</v>
      </c>
      <c r="KF56">
        <v>0</v>
      </c>
      <c r="KI56" t="s">
        <v>222</v>
      </c>
      <c r="KJ56">
        <v>0</v>
      </c>
      <c r="KK56">
        <v>0</v>
      </c>
      <c r="KL56">
        <v>0</v>
      </c>
      <c r="KM56">
        <v>0</v>
      </c>
      <c r="KP56" t="s">
        <v>222</v>
      </c>
      <c r="KQ56">
        <v>0</v>
      </c>
      <c r="KR56">
        <v>0</v>
      </c>
      <c r="KS56">
        <v>0</v>
      </c>
      <c r="KT56">
        <v>0</v>
      </c>
      <c r="KW56" t="s">
        <v>222</v>
      </c>
      <c r="KX56">
        <v>0</v>
      </c>
      <c r="KY56">
        <v>0</v>
      </c>
      <c r="KZ56">
        <v>0</v>
      </c>
      <c r="LA56">
        <v>0</v>
      </c>
      <c r="LD56" t="s">
        <v>222</v>
      </c>
      <c r="LE56">
        <v>0</v>
      </c>
      <c r="LF56">
        <v>0</v>
      </c>
      <c r="LG56">
        <v>0</v>
      </c>
      <c r="LH56">
        <v>0</v>
      </c>
      <c r="LK56" t="s">
        <v>222</v>
      </c>
      <c r="LL56">
        <v>0</v>
      </c>
      <c r="LM56">
        <v>0</v>
      </c>
      <c r="LN56">
        <v>0</v>
      </c>
      <c r="LO56">
        <v>0</v>
      </c>
      <c r="LR56" t="s">
        <v>222</v>
      </c>
      <c r="LS56">
        <v>0.01</v>
      </c>
      <c r="LT56">
        <v>0</v>
      </c>
      <c r="LU56">
        <v>0.02</v>
      </c>
      <c r="LV56">
        <v>0</v>
      </c>
      <c r="LY56" t="s">
        <v>222</v>
      </c>
      <c r="LZ56">
        <v>0</v>
      </c>
      <c r="MA56">
        <v>0</v>
      </c>
      <c r="MB56">
        <v>0</v>
      </c>
      <c r="MC56">
        <v>0</v>
      </c>
      <c r="MF56" t="s">
        <v>222</v>
      </c>
      <c r="MG56">
        <v>0.01</v>
      </c>
      <c r="MH56">
        <v>7.0000000000000007E-2</v>
      </c>
      <c r="MI56">
        <v>0</v>
      </c>
      <c r="MJ56">
        <v>0</v>
      </c>
      <c r="MM56" t="s">
        <v>222</v>
      </c>
      <c r="MN56">
        <v>0</v>
      </c>
      <c r="MO56">
        <v>0</v>
      </c>
      <c r="MP56">
        <v>0</v>
      </c>
      <c r="MQ56">
        <v>0</v>
      </c>
      <c r="MT56" t="s">
        <v>222</v>
      </c>
      <c r="MU56">
        <v>0</v>
      </c>
      <c r="MV56">
        <v>0</v>
      </c>
      <c r="MW56">
        <v>0</v>
      </c>
      <c r="MX56">
        <v>0</v>
      </c>
      <c r="NA56" t="s">
        <v>222</v>
      </c>
      <c r="NB56">
        <v>0</v>
      </c>
      <c r="NC56">
        <v>0</v>
      </c>
      <c r="ND56">
        <v>0</v>
      </c>
      <c r="NE56">
        <v>0</v>
      </c>
      <c r="NH56" t="s">
        <v>222</v>
      </c>
      <c r="NI56">
        <v>0</v>
      </c>
      <c r="NJ56">
        <v>0</v>
      </c>
      <c r="NK56">
        <v>0</v>
      </c>
      <c r="NL56">
        <v>0</v>
      </c>
      <c r="NO56" t="s">
        <v>222</v>
      </c>
      <c r="NP56">
        <v>0</v>
      </c>
      <c r="NQ56">
        <v>0</v>
      </c>
      <c r="NR56">
        <v>0</v>
      </c>
      <c r="NS56">
        <v>0</v>
      </c>
      <c r="NV56" t="s">
        <v>222</v>
      </c>
      <c r="NW56">
        <v>0</v>
      </c>
      <c r="NX56">
        <v>0</v>
      </c>
      <c r="NY56">
        <v>0</v>
      </c>
      <c r="NZ56">
        <v>0</v>
      </c>
      <c r="OC56" t="s">
        <v>222</v>
      </c>
      <c r="OD56">
        <v>0</v>
      </c>
      <c r="OE56">
        <v>0</v>
      </c>
      <c r="OF56">
        <v>0</v>
      </c>
      <c r="OG56">
        <v>0</v>
      </c>
      <c r="OJ56" t="s">
        <v>222</v>
      </c>
      <c r="OK56">
        <v>0.01</v>
      </c>
      <c r="OL56">
        <v>0</v>
      </c>
      <c r="OM56">
        <v>0.02</v>
      </c>
      <c r="ON56">
        <v>0</v>
      </c>
      <c r="OQ56" t="s">
        <v>222</v>
      </c>
      <c r="OR56">
        <v>0</v>
      </c>
      <c r="OS56">
        <v>0</v>
      </c>
      <c r="OT56">
        <v>0</v>
      </c>
      <c r="OU56">
        <v>0</v>
      </c>
      <c r="OX56" t="s">
        <v>222</v>
      </c>
      <c r="OY56">
        <v>0</v>
      </c>
      <c r="OZ56">
        <v>0</v>
      </c>
      <c r="PA56">
        <v>0</v>
      </c>
      <c r="PB56">
        <v>0</v>
      </c>
      <c r="PE56" t="s">
        <v>222</v>
      </c>
      <c r="PF56">
        <v>0</v>
      </c>
      <c r="PG56">
        <v>0</v>
      </c>
      <c r="PH56">
        <v>0</v>
      </c>
      <c r="PI56">
        <v>0</v>
      </c>
      <c r="PL56" t="s">
        <v>222</v>
      </c>
      <c r="PM56">
        <v>0</v>
      </c>
      <c r="PN56">
        <v>0</v>
      </c>
      <c r="PO56">
        <v>0</v>
      </c>
      <c r="PP56">
        <v>0</v>
      </c>
      <c r="PS56" t="s">
        <v>222</v>
      </c>
      <c r="PT56">
        <v>0</v>
      </c>
      <c r="PU56">
        <v>0</v>
      </c>
      <c r="PV56">
        <v>0</v>
      </c>
      <c r="PW56">
        <v>0</v>
      </c>
      <c r="PZ56" t="s">
        <v>222</v>
      </c>
      <c r="QA56">
        <v>0.04</v>
      </c>
      <c r="QB56">
        <v>0</v>
      </c>
      <c r="QC56">
        <v>0.02</v>
      </c>
      <c r="QD56">
        <v>0</v>
      </c>
      <c r="QG56" t="s">
        <v>222</v>
      </c>
      <c r="QH56">
        <v>0</v>
      </c>
      <c r="QI56">
        <v>0</v>
      </c>
      <c r="QJ56">
        <v>0</v>
      </c>
      <c r="QK56">
        <v>0</v>
      </c>
      <c r="QN56" t="s">
        <v>222</v>
      </c>
      <c r="QO56">
        <v>0</v>
      </c>
      <c r="QP56">
        <v>0</v>
      </c>
      <c r="QQ56">
        <v>0</v>
      </c>
      <c r="QR56">
        <v>0</v>
      </c>
      <c r="QU56" t="s">
        <v>222</v>
      </c>
      <c r="QV56">
        <v>0</v>
      </c>
      <c r="QW56">
        <v>0</v>
      </c>
      <c r="QX56">
        <v>0</v>
      </c>
      <c r="QY56">
        <v>0</v>
      </c>
      <c r="RB56" t="s">
        <v>222</v>
      </c>
      <c r="RC56">
        <v>0</v>
      </c>
      <c r="RD56">
        <v>0</v>
      </c>
      <c r="RE56">
        <v>0</v>
      </c>
      <c r="RF56">
        <v>0</v>
      </c>
      <c r="RI56" t="s">
        <v>222</v>
      </c>
      <c r="RJ56">
        <v>0</v>
      </c>
      <c r="RK56">
        <v>0</v>
      </c>
      <c r="RL56">
        <v>0</v>
      </c>
      <c r="RM56">
        <v>0</v>
      </c>
      <c r="RP56" t="s">
        <v>222</v>
      </c>
      <c r="RQ56">
        <v>0</v>
      </c>
      <c r="RR56">
        <v>0</v>
      </c>
      <c r="RS56">
        <v>0</v>
      </c>
      <c r="RT56">
        <v>0</v>
      </c>
      <c r="RW56" t="s">
        <v>222</v>
      </c>
      <c r="RX56">
        <v>0</v>
      </c>
      <c r="RY56">
        <v>0</v>
      </c>
      <c r="RZ56">
        <v>0</v>
      </c>
      <c r="SA56">
        <v>0</v>
      </c>
      <c r="SD56" t="s">
        <v>222</v>
      </c>
      <c r="SE56">
        <v>0</v>
      </c>
      <c r="SF56">
        <v>0</v>
      </c>
      <c r="SG56">
        <v>0</v>
      </c>
      <c r="SH56">
        <v>0</v>
      </c>
      <c r="SK56" t="s">
        <v>222</v>
      </c>
      <c r="SL56">
        <v>0</v>
      </c>
      <c r="SM56">
        <v>0</v>
      </c>
      <c r="SN56">
        <v>0</v>
      </c>
      <c r="SO56">
        <v>0</v>
      </c>
      <c r="SR56" t="s">
        <v>222</v>
      </c>
      <c r="SS56">
        <v>0</v>
      </c>
      <c r="ST56">
        <v>0</v>
      </c>
      <c r="SU56">
        <v>0</v>
      </c>
      <c r="SV56">
        <v>0</v>
      </c>
      <c r="SY56" t="s">
        <v>222</v>
      </c>
      <c r="SZ56">
        <v>0</v>
      </c>
      <c r="TA56">
        <v>0</v>
      </c>
      <c r="TB56">
        <v>0</v>
      </c>
      <c r="TC56">
        <v>0</v>
      </c>
      <c r="TF56" t="s">
        <v>222</v>
      </c>
      <c r="TG56">
        <v>0</v>
      </c>
      <c r="TH56">
        <v>0</v>
      </c>
      <c r="TI56">
        <v>0</v>
      </c>
      <c r="TJ56">
        <v>0</v>
      </c>
      <c r="TM56" t="s">
        <v>222</v>
      </c>
      <c r="TN56">
        <v>0</v>
      </c>
      <c r="TO56">
        <v>0</v>
      </c>
      <c r="TP56">
        <v>0</v>
      </c>
      <c r="TQ56">
        <v>0</v>
      </c>
      <c r="TT56" t="s">
        <v>222</v>
      </c>
      <c r="TU56">
        <v>0</v>
      </c>
      <c r="TV56">
        <v>0</v>
      </c>
      <c r="TW56">
        <v>0</v>
      </c>
      <c r="TX56">
        <v>0</v>
      </c>
      <c r="UA56" t="s">
        <v>222</v>
      </c>
      <c r="UB56">
        <v>0</v>
      </c>
      <c r="UC56">
        <v>0</v>
      </c>
      <c r="UD56">
        <v>0</v>
      </c>
      <c r="UE56">
        <v>0</v>
      </c>
      <c r="UH56" t="s">
        <v>222</v>
      </c>
      <c r="UI56">
        <v>0</v>
      </c>
      <c r="UJ56">
        <v>0</v>
      </c>
      <c r="UK56">
        <v>0</v>
      </c>
      <c r="UL56">
        <v>0</v>
      </c>
      <c r="UO56" t="s">
        <v>222</v>
      </c>
      <c r="UP56">
        <v>0</v>
      </c>
      <c r="UQ56">
        <v>0</v>
      </c>
      <c r="UR56">
        <v>0</v>
      </c>
      <c r="US56">
        <v>0</v>
      </c>
      <c r="UV56" t="s">
        <v>222</v>
      </c>
      <c r="UW56">
        <v>0</v>
      </c>
      <c r="UX56">
        <v>0</v>
      </c>
      <c r="UY56">
        <v>0</v>
      </c>
      <c r="UZ56">
        <v>0</v>
      </c>
      <c r="VC56" t="s">
        <v>222</v>
      </c>
      <c r="VD56">
        <v>0</v>
      </c>
      <c r="VE56">
        <v>0</v>
      </c>
      <c r="VF56">
        <v>0</v>
      </c>
      <c r="VG56">
        <v>0</v>
      </c>
      <c r="VJ56" t="s">
        <v>222</v>
      </c>
      <c r="VK56">
        <v>0</v>
      </c>
      <c r="VL56">
        <v>0</v>
      </c>
      <c r="VM56">
        <v>0</v>
      </c>
      <c r="VN56">
        <v>0</v>
      </c>
      <c r="VQ56" t="s">
        <v>222</v>
      </c>
      <c r="VR56">
        <v>0</v>
      </c>
      <c r="VS56">
        <v>0</v>
      </c>
      <c r="VT56">
        <v>0</v>
      </c>
      <c r="VU56">
        <v>0</v>
      </c>
      <c r="VX56" t="s">
        <v>222</v>
      </c>
      <c r="VY56">
        <v>0.03</v>
      </c>
      <c r="VZ56">
        <v>0</v>
      </c>
      <c r="WA56">
        <v>0</v>
      </c>
      <c r="WB56">
        <v>0</v>
      </c>
      <c r="WE56" t="s">
        <v>222</v>
      </c>
      <c r="WF56">
        <v>0</v>
      </c>
      <c r="WG56">
        <v>0</v>
      </c>
      <c r="WH56">
        <v>0</v>
      </c>
      <c r="WI56">
        <v>0</v>
      </c>
      <c r="WL56" t="s">
        <v>222</v>
      </c>
      <c r="WM56">
        <v>0</v>
      </c>
      <c r="WN56">
        <v>0</v>
      </c>
      <c r="WO56">
        <v>0</v>
      </c>
      <c r="WP56">
        <v>0</v>
      </c>
      <c r="WS56" t="s">
        <v>222</v>
      </c>
      <c r="WT56">
        <v>0.02</v>
      </c>
      <c r="WU56">
        <v>0.2</v>
      </c>
      <c r="WV56">
        <v>0</v>
      </c>
      <c r="WW56">
        <v>0</v>
      </c>
      <c r="WZ56" t="s">
        <v>222</v>
      </c>
      <c r="XA56">
        <v>0.01</v>
      </c>
      <c r="XB56">
        <v>0</v>
      </c>
      <c r="XC56">
        <v>0.02</v>
      </c>
      <c r="XD56">
        <v>0</v>
      </c>
      <c r="XG56" t="s">
        <v>222</v>
      </c>
      <c r="XH56">
        <v>0.02</v>
      </c>
      <c r="XI56">
        <v>0</v>
      </c>
      <c r="XJ56">
        <v>0.02</v>
      </c>
      <c r="XK56">
        <v>0.03</v>
      </c>
      <c r="XN56" t="s">
        <v>222</v>
      </c>
      <c r="XO56">
        <v>0</v>
      </c>
      <c r="XP56">
        <v>0</v>
      </c>
      <c r="XQ56">
        <v>0</v>
      </c>
      <c r="XR56">
        <v>0</v>
      </c>
      <c r="XU56" t="s">
        <v>222</v>
      </c>
      <c r="XV56">
        <v>0</v>
      </c>
      <c r="XW56">
        <v>0</v>
      </c>
      <c r="XX56">
        <v>0</v>
      </c>
      <c r="XY56">
        <v>0</v>
      </c>
      <c r="YB56" t="s">
        <v>222</v>
      </c>
      <c r="YC56">
        <v>0</v>
      </c>
      <c r="YD56">
        <v>0</v>
      </c>
      <c r="YE56">
        <v>0</v>
      </c>
      <c r="YF56">
        <v>0</v>
      </c>
      <c r="YI56" t="s">
        <v>222</v>
      </c>
      <c r="YJ56">
        <v>0</v>
      </c>
      <c r="YK56">
        <v>0</v>
      </c>
      <c r="YL56">
        <v>0</v>
      </c>
      <c r="YM56">
        <v>0</v>
      </c>
      <c r="YN56">
        <v>0</v>
      </c>
    </row>
    <row r="57" spans="1:664" x14ac:dyDescent="0.25">
      <c r="A57" t="s">
        <v>223</v>
      </c>
      <c r="B57">
        <v>0</v>
      </c>
      <c r="C57">
        <v>0</v>
      </c>
      <c r="D57">
        <v>0</v>
      </c>
      <c r="E57">
        <v>0</v>
      </c>
      <c r="H57" t="s">
        <v>223</v>
      </c>
      <c r="I57">
        <v>0</v>
      </c>
      <c r="J57">
        <v>0</v>
      </c>
      <c r="K57">
        <v>0</v>
      </c>
      <c r="L57">
        <v>0</v>
      </c>
      <c r="O57" t="s">
        <v>223</v>
      </c>
      <c r="P57">
        <v>0</v>
      </c>
      <c r="Q57">
        <v>0</v>
      </c>
      <c r="R57">
        <v>0</v>
      </c>
      <c r="S57">
        <v>0</v>
      </c>
      <c r="V57" t="s">
        <v>223</v>
      </c>
      <c r="W57">
        <v>0</v>
      </c>
      <c r="X57">
        <v>0</v>
      </c>
      <c r="Y57">
        <v>0</v>
      </c>
      <c r="Z57">
        <v>0</v>
      </c>
      <c r="AC57" t="s">
        <v>223</v>
      </c>
      <c r="AD57">
        <v>0</v>
      </c>
      <c r="AE57">
        <v>0</v>
      </c>
      <c r="AF57">
        <v>0</v>
      </c>
      <c r="AG57">
        <v>0</v>
      </c>
      <c r="AJ57" t="s">
        <v>223</v>
      </c>
      <c r="AK57">
        <v>0</v>
      </c>
      <c r="AL57">
        <v>0</v>
      </c>
      <c r="AM57">
        <v>0</v>
      </c>
      <c r="AN57">
        <v>0</v>
      </c>
      <c r="AQ57" t="s">
        <v>223</v>
      </c>
      <c r="AR57">
        <v>0</v>
      </c>
      <c r="AS57">
        <v>0</v>
      </c>
      <c r="AT57">
        <v>0</v>
      </c>
      <c r="AU57">
        <v>0</v>
      </c>
      <c r="AX57" t="s">
        <v>223</v>
      </c>
      <c r="AY57">
        <v>0</v>
      </c>
      <c r="AZ57">
        <v>0</v>
      </c>
      <c r="BA57">
        <v>0</v>
      </c>
      <c r="BB57">
        <v>0</v>
      </c>
      <c r="BE57" t="s">
        <v>223</v>
      </c>
      <c r="BF57">
        <v>0</v>
      </c>
      <c r="BG57">
        <v>0</v>
      </c>
      <c r="BH57">
        <v>0</v>
      </c>
      <c r="BI57">
        <v>0</v>
      </c>
      <c r="BL57" t="s">
        <v>223</v>
      </c>
      <c r="BM57">
        <v>0</v>
      </c>
      <c r="BN57">
        <v>0</v>
      </c>
      <c r="BO57">
        <v>0</v>
      </c>
      <c r="BP57">
        <v>0</v>
      </c>
      <c r="BS57" t="s">
        <v>223</v>
      </c>
      <c r="BT57">
        <v>0</v>
      </c>
      <c r="BU57">
        <v>0</v>
      </c>
      <c r="BV57">
        <v>0</v>
      </c>
      <c r="BW57">
        <v>0</v>
      </c>
      <c r="BZ57" t="s">
        <v>223</v>
      </c>
      <c r="CA57">
        <v>0</v>
      </c>
      <c r="CB57">
        <v>0</v>
      </c>
      <c r="CC57">
        <v>0</v>
      </c>
      <c r="CD57">
        <v>0</v>
      </c>
      <c r="CG57" t="s">
        <v>223</v>
      </c>
      <c r="CH57">
        <v>0</v>
      </c>
      <c r="CI57">
        <v>0</v>
      </c>
      <c r="CJ57">
        <v>0</v>
      </c>
      <c r="CK57">
        <v>0</v>
      </c>
      <c r="CN57" t="s">
        <v>223</v>
      </c>
      <c r="CO57">
        <v>0</v>
      </c>
      <c r="CP57">
        <v>0</v>
      </c>
      <c r="CQ57">
        <v>0</v>
      </c>
      <c r="CR57">
        <v>0</v>
      </c>
      <c r="CU57" t="s">
        <v>223</v>
      </c>
      <c r="CV57">
        <v>0</v>
      </c>
      <c r="CW57">
        <v>0</v>
      </c>
      <c r="CX57">
        <v>0</v>
      </c>
      <c r="CY57">
        <v>0</v>
      </c>
      <c r="DB57" t="s">
        <v>223</v>
      </c>
      <c r="DC57">
        <v>0</v>
      </c>
      <c r="DD57">
        <v>0</v>
      </c>
      <c r="DE57">
        <v>0</v>
      </c>
      <c r="DF57">
        <v>0</v>
      </c>
      <c r="DI57" t="s">
        <v>223</v>
      </c>
      <c r="DJ57">
        <v>0</v>
      </c>
      <c r="DK57">
        <v>0</v>
      </c>
      <c r="DL57">
        <v>0</v>
      </c>
      <c r="DM57">
        <v>0</v>
      </c>
      <c r="DP57" t="s">
        <v>223</v>
      </c>
      <c r="DQ57">
        <v>0</v>
      </c>
      <c r="DR57">
        <v>0</v>
      </c>
      <c r="DS57">
        <v>0</v>
      </c>
      <c r="DT57">
        <v>0</v>
      </c>
      <c r="DW57" t="s">
        <v>223</v>
      </c>
      <c r="DX57">
        <v>0</v>
      </c>
      <c r="DY57">
        <v>0</v>
      </c>
      <c r="DZ57">
        <v>0</v>
      </c>
      <c r="EA57">
        <v>0</v>
      </c>
      <c r="ED57" t="s">
        <v>223</v>
      </c>
      <c r="EE57">
        <v>0</v>
      </c>
      <c r="EF57">
        <v>0</v>
      </c>
      <c r="EG57">
        <v>0</v>
      </c>
      <c r="EH57">
        <v>0</v>
      </c>
      <c r="EK57" t="s">
        <v>223</v>
      </c>
      <c r="EL57">
        <v>0</v>
      </c>
      <c r="EM57">
        <v>0</v>
      </c>
      <c r="EN57">
        <v>0</v>
      </c>
      <c r="EO57">
        <v>0</v>
      </c>
      <c r="ER57" t="s">
        <v>223</v>
      </c>
      <c r="ES57">
        <v>0</v>
      </c>
      <c r="ET57">
        <v>0</v>
      </c>
      <c r="EU57">
        <v>0</v>
      </c>
      <c r="EV57">
        <v>0</v>
      </c>
      <c r="EY57" t="s">
        <v>223</v>
      </c>
      <c r="EZ57">
        <v>0</v>
      </c>
      <c r="FA57">
        <v>0</v>
      </c>
      <c r="FB57">
        <v>0</v>
      </c>
      <c r="FC57">
        <v>0</v>
      </c>
      <c r="FF57" t="s">
        <v>223</v>
      </c>
      <c r="FG57">
        <v>0</v>
      </c>
      <c r="FH57">
        <v>0</v>
      </c>
      <c r="FI57">
        <v>0</v>
      </c>
      <c r="FJ57">
        <v>0</v>
      </c>
      <c r="FM57" t="s">
        <v>223</v>
      </c>
      <c r="FN57">
        <v>0</v>
      </c>
      <c r="FO57">
        <v>0</v>
      </c>
      <c r="FP57">
        <v>0</v>
      </c>
      <c r="FQ57">
        <v>0</v>
      </c>
      <c r="FT57" t="s">
        <v>223</v>
      </c>
      <c r="FU57">
        <v>0</v>
      </c>
      <c r="FV57">
        <v>0</v>
      </c>
      <c r="FW57">
        <v>0</v>
      </c>
      <c r="FX57">
        <v>0</v>
      </c>
      <c r="GA57" t="s">
        <v>223</v>
      </c>
      <c r="GB57">
        <v>0</v>
      </c>
      <c r="GC57">
        <v>0</v>
      </c>
      <c r="GD57">
        <v>0</v>
      </c>
      <c r="GE57">
        <v>0</v>
      </c>
      <c r="GH57" t="s">
        <v>223</v>
      </c>
      <c r="GI57">
        <v>0</v>
      </c>
      <c r="GJ57">
        <v>0</v>
      </c>
      <c r="GK57">
        <v>0</v>
      </c>
      <c r="GL57">
        <v>0</v>
      </c>
      <c r="GO57" t="s">
        <v>223</v>
      </c>
      <c r="GP57">
        <v>0</v>
      </c>
      <c r="GQ57">
        <v>0</v>
      </c>
      <c r="GR57">
        <v>0</v>
      </c>
      <c r="GS57">
        <v>0</v>
      </c>
      <c r="GV57" t="s">
        <v>223</v>
      </c>
      <c r="GW57">
        <v>0</v>
      </c>
      <c r="GX57">
        <v>0</v>
      </c>
      <c r="GY57">
        <v>0</v>
      </c>
      <c r="GZ57">
        <v>0</v>
      </c>
      <c r="HC57" t="s">
        <v>223</v>
      </c>
      <c r="HD57">
        <v>0</v>
      </c>
      <c r="HE57">
        <v>0</v>
      </c>
      <c r="HF57">
        <v>0</v>
      </c>
      <c r="HG57">
        <v>0</v>
      </c>
      <c r="HJ57" t="s">
        <v>223</v>
      </c>
      <c r="HK57">
        <v>0</v>
      </c>
      <c r="HL57">
        <v>0</v>
      </c>
      <c r="HM57">
        <v>0</v>
      </c>
      <c r="HN57">
        <v>0</v>
      </c>
      <c r="HQ57" t="s">
        <v>223</v>
      </c>
      <c r="HR57">
        <v>0</v>
      </c>
      <c r="HS57">
        <v>0</v>
      </c>
      <c r="HT57">
        <v>0</v>
      </c>
      <c r="HU57">
        <v>0</v>
      </c>
      <c r="HX57" t="s">
        <v>223</v>
      </c>
      <c r="HY57">
        <v>0</v>
      </c>
      <c r="HZ57">
        <v>0</v>
      </c>
      <c r="IA57">
        <v>0</v>
      </c>
      <c r="IB57">
        <v>0</v>
      </c>
      <c r="IE57" t="s">
        <v>223</v>
      </c>
      <c r="IF57">
        <v>0.01</v>
      </c>
      <c r="IG57">
        <v>0</v>
      </c>
      <c r="IH57">
        <v>0</v>
      </c>
      <c r="II57">
        <v>0</v>
      </c>
      <c r="IL57" t="s">
        <v>223</v>
      </c>
      <c r="IM57">
        <v>0</v>
      </c>
      <c r="IN57">
        <v>0</v>
      </c>
      <c r="IO57">
        <v>0</v>
      </c>
      <c r="IP57">
        <v>0</v>
      </c>
      <c r="IS57" t="s">
        <v>223</v>
      </c>
      <c r="IT57">
        <v>0</v>
      </c>
      <c r="IU57">
        <v>0</v>
      </c>
      <c r="IV57">
        <v>0</v>
      </c>
      <c r="IW57">
        <v>0</v>
      </c>
      <c r="IZ57" t="s">
        <v>223</v>
      </c>
      <c r="JA57">
        <v>0</v>
      </c>
      <c r="JB57">
        <v>0</v>
      </c>
      <c r="JC57">
        <v>0</v>
      </c>
      <c r="JD57">
        <v>0</v>
      </c>
      <c r="JG57" t="s">
        <v>223</v>
      </c>
      <c r="JH57">
        <v>0</v>
      </c>
      <c r="JI57">
        <v>0</v>
      </c>
      <c r="JJ57">
        <v>0</v>
      </c>
      <c r="JK57">
        <v>0</v>
      </c>
      <c r="JN57" t="s">
        <v>223</v>
      </c>
      <c r="JO57">
        <v>0</v>
      </c>
      <c r="JP57">
        <v>0</v>
      </c>
      <c r="JQ57">
        <v>0</v>
      </c>
      <c r="JR57">
        <v>0</v>
      </c>
      <c r="JU57" t="s">
        <v>223</v>
      </c>
      <c r="JV57">
        <v>0</v>
      </c>
      <c r="JW57">
        <v>0</v>
      </c>
      <c r="JX57">
        <v>0</v>
      </c>
      <c r="JY57">
        <v>0</v>
      </c>
      <c r="KB57" t="s">
        <v>223</v>
      </c>
      <c r="KC57">
        <v>0</v>
      </c>
      <c r="KD57">
        <v>0</v>
      </c>
      <c r="KE57">
        <v>0</v>
      </c>
      <c r="KF57">
        <v>0</v>
      </c>
      <c r="KI57" t="s">
        <v>223</v>
      </c>
      <c r="KJ57">
        <v>0</v>
      </c>
      <c r="KK57">
        <v>0</v>
      </c>
      <c r="KL57">
        <v>0</v>
      </c>
      <c r="KM57">
        <v>0</v>
      </c>
      <c r="KP57" t="s">
        <v>223</v>
      </c>
      <c r="KQ57">
        <v>0</v>
      </c>
      <c r="KR57">
        <v>0</v>
      </c>
      <c r="KS57">
        <v>0</v>
      </c>
      <c r="KT57">
        <v>0</v>
      </c>
      <c r="KW57" t="s">
        <v>223</v>
      </c>
      <c r="KX57">
        <v>0</v>
      </c>
      <c r="KY57">
        <v>0</v>
      </c>
      <c r="KZ57">
        <v>0</v>
      </c>
      <c r="LA57">
        <v>0</v>
      </c>
      <c r="LD57" t="s">
        <v>223</v>
      </c>
      <c r="LE57">
        <v>0</v>
      </c>
      <c r="LF57">
        <v>0</v>
      </c>
      <c r="LG57">
        <v>0</v>
      </c>
      <c r="LH57">
        <v>0</v>
      </c>
      <c r="LK57" t="s">
        <v>223</v>
      </c>
      <c r="LL57">
        <v>0.01</v>
      </c>
      <c r="LM57">
        <v>0</v>
      </c>
      <c r="LN57">
        <v>0</v>
      </c>
      <c r="LO57">
        <v>0</v>
      </c>
      <c r="LR57" t="s">
        <v>223</v>
      </c>
      <c r="LS57">
        <v>0</v>
      </c>
      <c r="LT57">
        <v>0</v>
      </c>
      <c r="LU57">
        <v>0</v>
      </c>
      <c r="LV57">
        <v>0</v>
      </c>
      <c r="LY57" t="s">
        <v>223</v>
      </c>
      <c r="LZ57">
        <v>0</v>
      </c>
      <c r="MA57">
        <v>0</v>
      </c>
      <c r="MB57">
        <v>0</v>
      </c>
      <c r="MC57">
        <v>0</v>
      </c>
      <c r="MF57" t="s">
        <v>223</v>
      </c>
      <c r="MG57">
        <v>0</v>
      </c>
      <c r="MH57">
        <v>0</v>
      </c>
      <c r="MI57">
        <v>0</v>
      </c>
      <c r="MJ57">
        <v>0</v>
      </c>
      <c r="MM57" t="s">
        <v>223</v>
      </c>
      <c r="MN57">
        <v>0</v>
      </c>
      <c r="MO57">
        <v>0</v>
      </c>
      <c r="MP57">
        <v>0</v>
      </c>
      <c r="MQ57">
        <v>0</v>
      </c>
      <c r="MT57" t="s">
        <v>223</v>
      </c>
      <c r="MU57">
        <v>0.04</v>
      </c>
      <c r="MV57">
        <v>0</v>
      </c>
      <c r="MW57">
        <v>0.06</v>
      </c>
      <c r="MX57">
        <v>0</v>
      </c>
      <c r="NA57" t="s">
        <v>223</v>
      </c>
      <c r="NB57">
        <v>0</v>
      </c>
      <c r="NC57">
        <v>0</v>
      </c>
      <c r="ND57">
        <v>0</v>
      </c>
      <c r="NE57">
        <v>0</v>
      </c>
      <c r="NH57" t="s">
        <v>223</v>
      </c>
      <c r="NI57">
        <v>0</v>
      </c>
      <c r="NJ57">
        <v>0</v>
      </c>
      <c r="NK57">
        <v>0</v>
      </c>
      <c r="NL57">
        <v>0</v>
      </c>
      <c r="NO57" t="s">
        <v>223</v>
      </c>
      <c r="NP57">
        <v>0</v>
      </c>
      <c r="NQ57">
        <v>0</v>
      </c>
      <c r="NR57">
        <v>0</v>
      </c>
      <c r="NS57">
        <v>0</v>
      </c>
      <c r="NV57" t="s">
        <v>223</v>
      </c>
      <c r="NW57">
        <v>0</v>
      </c>
      <c r="NX57">
        <v>0</v>
      </c>
      <c r="NY57">
        <v>0</v>
      </c>
      <c r="NZ57">
        <v>0</v>
      </c>
      <c r="OC57" t="s">
        <v>223</v>
      </c>
      <c r="OD57">
        <v>0</v>
      </c>
      <c r="OE57">
        <v>0</v>
      </c>
      <c r="OF57">
        <v>0</v>
      </c>
      <c r="OG57">
        <v>0</v>
      </c>
      <c r="OJ57" t="s">
        <v>223</v>
      </c>
      <c r="OK57">
        <v>0.03</v>
      </c>
      <c r="OL57">
        <v>0</v>
      </c>
      <c r="OM57">
        <v>0</v>
      </c>
      <c r="ON57">
        <v>0.15</v>
      </c>
      <c r="OQ57" t="s">
        <v>223</v>
      </c>
      <c r="OR57">
        <v>0</v>
      </c>
      <c r="OS57">
        <v>0</v>
      </c>
      <c r="OT57">
        <v>0</v>
      </c>
      <c r="OU57">
        <v>0</v>
      </c>
      <c r="OX57" t="s">
        <v>223</v>
      </c>
      <c r="OY57">
        <v>0</v>
      </c>
      <c r="OZ57">
        <v>0</v>
      </c>
      <c r="PA57">
        <v>0</v>
      </c>
      <c r="PB57">
        <v>0</v>
      </c>
      <c r="PE57" t="s">
        <v>223</v>
      </c>
      <c r="PF57">
        <v>0</v>
      </c>
      <c r="PG57">
        <v>0</v>
      </c>
      <c r="PH57">
        <v>0</v>
      </c>
      <c r="PI57">
        <v>0</v>
      </c>
      <c r="PL57" t="s">
        <v>223</v>
      </c>
      <c r="PM57">
        <v>0</v>
      </c>
      <c r="PN57">
        <v>0</v>
      </c>
      <c r="PO57">
        <v>0</v>
      </c>
      <c r="PP57">
        <v>0</v>
      </c>
      <c r="PS57" t="s">
        <v>223</v>
      </c>
      <c r="PT57">
        <v>0</v>
      </c>
      <c r="PU57">
        <v>0</v>
      </c>
      <c r="PV57">
        <v>0</v>
      </c>
      <c r="PW57">
        <v>0</v>
      </c>
      <c r="PZ57" t="s">
        <v>223</v>
      </c>
      <c r="QA57">
        <v>0.01</v>
      </c>
      <c r="QB57">
        <v>0</v>
      </c>
      <c r="QC57">
        <v>0.02</v>
      </c>
      <c r="QD57">
        <v>0</v>
      </c>
      <c r="QG57" t="s">
        <v>223</v>
      </c>
      <c r="QH57">
        <v>0</v>
      </c>
      <c r="QI57">
        <v>0</v>
      </c>
      <c r="QJ57">
        <v>0</v>
      </c>
      <c r="QK57">
        <v>0</v>
      </c>
      <c r="QN57" t="s">
        <v>223</v>
      </c>
      <c r="QO57">
        <v>0</v>
      </c>
      <c r="QP57">
        <v>0</v>
      </c>
      <c r="QQ57">
        <v>0</v>
      </c>
      <c r="QR57">
        <v>0</v>
      </c>
      <c r="QU57" t="s">
        <v>223</v>
      </c>
      <c r="QV57">
        <v>0</v>
      </c>
      <c r="QW57">
        <v>0</v>
      </c>
      <c r="QX57">
        <v>0</v>
      </c>
      <c r="QY57">
        <v>0</v>
      </c>
      <c r="RB57" t="s">
        <v>223</v>
      </c>
      <c r="RC57">
        <v>0</v>
      </c>
      <c r="RD57">
        <v>0</v>
      </c>
      <c r="RE57">
        <v>0</v>
      </c>
      <c r="RF57">
        <v>0</v>
      </c>
      <c r="RI57" t="s">
        <v>223</v>
      </c>
      <c r="RJ57">
        <v>0</v>
      </c>
      <c r="RK57">
        <v>0</v>
      </c>
      <c r="RL57">
        <v>0</v>
      </c>
      <c r="RM57">
        <v>0</v>
      </c>
      <c r="RP57" t="s">
        <v>223</v>
      </c>
      <c r="RQ57">
        <v>0</v>
      </c>
      <c r="RR57">
        <v>0</v>
      </c>
      <c r="RS57">
        <v>0</v>
      </c>
      <c r="RT57">
        <v>0</v>
      </c>
      <c r="RW57" t="s">
        <v>223</v>
      </c>
      <c r="RX57">
        <v>0</v>
      </c>
      <c r="RY57">
        <v>0</v>
      </c>
      <c r="RZ57">
        <v>0</v>
      </c>
      <c r="SA57">
        <v>0</v>
      </c>
      <c r="SD57" t="s">
        <v>223</v>
      </c>
      <c r="SE57">
        <v>0</v>
      </c>
      <c r="SF57">
        <v>0</v>
      </c>
      <c r="SG57">
        <v>0</v>
      </c>
      <c r="SH57">
        <v>0</v>
      </c>
      <c r="SK57" t="s">
        <v>223</v>
      </c>
      <c r="SL57">
        <v>0</v>
      </c>
      <c r="SM57">
        <v>0</v>
      </c>
      <c r="SN57">
        <v>0</v>
      </c>
      <c r="SO57">
        <v>0</v>
      </c>
      <c r="SR57" t="s">
        <v>223</v>
      </c>
      <c r="SS57">
        <v>0</v>
      </c>
      <c r="ST57">
        <v>0</v>
      </c>
      <c r="SU57">
        <v>0</v>
      </c>
      <c r="SV57">
        <v>0</v>
      </c>
      <c r="SY57" t="s">
        <v>223</v>
      </c>
      <c r="SZ57">
        <v>0</v>
      </c>
      <c r="TA57">
        <v>0</v>
      </c>
      <c r="TB57">
        <v>0</v>
      </c>
      <c r="TC57">
        <v>0</v>
      </c>
      <c r="TF57" t="s">
        <v>223</v>
      </c>
      <c r="TG57">
        <v>0.01</v>
      </c>
      <c r="TH57">
        <v>0.06</v>
      </c>
      <c r="TI57">
        <v>0</v>
      </c>
      <c r="TJ57">
        <v>0</v>
      </c>
      <c r="TM57" t="s">
        <v>223</v>
      </c>
      <c r="TN57">
        <v>0</v>
      </c>
      <c r="TO57">
        <v>0</v>
      </c>
      <c r="TP57">
        <v>0</v>
      </c>
      <c r="TQ57">
        <v>0</v>
      </c>
      <c r="TT57" t="s">
        <v>223</v>
      </c>
      <c r="TU57">
        <v>0</v>
      </c>
      <c r="TV57">
        <v>0</v>
      </c>
      <c r="TW57">
        <v>0</v>
      </c>
      <c r="TX57">
        <v>0</v>
      </c>
      <c r="UA57" t="s">
        <v>223</v>
      </c>
      <c r="UB57">
        <v>0</v>
      </c>
      <c r="UC57">
        <v>0</v>
      </c>
      <c r="UD57">
        <v>0</v>
      </c>
      <c r="UE57">
        <v>0</v>
      </c>
      <c r="UH57" t="s">
        <v>223</v>
      </c>
      <c r="UI57">
        <v>0</v>
      </c>
      <c r="UJ57">
        <v>0</v>
      </c>
      <c r="UK57">
        <v>0</v>
      </c>
      <c r="UL57">
        <v>0</v>
      </c>
      <c r="UO57" t="s">
        <v>223</v>
      </c>
      <c r="UP57">
        <v>0</v>
      </c>
      <c r="UQ57">
        <v>0</v>
      </c>
      <c r="UR57">
        <v>0</v>
      </c>
      <c r="US57">
        <v>0</v>
      </c>
      <c r="UV57" t="s">
        <v>223</v>
      </c>
      <c r="UW57">
        <v>0</v>
      </c>
      <c r="UX57">
        <v>0</v>
      </c>
      <c r="UY57">
        <v>0</v>
      </c>
      <c r="UZ57">
        <v>0</v>
      </c>
      <c r="VC57" t="s">
        <v>223</v>
      </c>
      <c r="VD57">
        <v>0</v>
      </c>
      <c r="VE57">
        <v>0</v>
      </c>
      <c r="VF57">
        <v>0</v>
      </c>
      <c r="VG57">
        <v>0</v>
      </c>
      <c r="VJ57" t="s">
        <v>223</v>
      </c>
      <c r="VK57">
        <v>0.03</v>
      </c>
      <c r="VL57">
        <v>0.27</v>
      </c>
      <c r="VM57">
        <v>0</v>
      </c>
      <c r="VN57">
        <v>0</v>
      </c>
      <c r="VQ57" t="s">
        <v>223</v>
      </c>
      <c r="VR57">
        <v>0</v>
      </c>
      <c r="VS57">
        <v>0</v>
      </c>
      <c r="VT57">
        <v>0</v>
      </c>
      <c r="VU57">
        <v>0</v>
      </c>
      <c r="VX57" t="s">
        <v>223</v>
      </c>
      <c r="VY57">
        <v>0</v>
      </c>
      <c r="VZ57">
        <v>0</v>
      </c>
      <c r="WA57">
        <v>0</v>
      </c>
      <c r="WB57">
        <v>0</v>
      </c>
      <c r="WE57" t="s">
        <v>223</v>
      </c>
      <c r="WF57">
        <v>0</v>
      </c>
      <c r="WG57">
        <v>0</v>
      </c>
      <c r="WH57">
        <v>0</v>
      </c>
      <c r="WI57">
        <v>0</v>
      </c>
      <c r="WL57" t="s">
        <v>223</v>
      </c>
      <c r="WM57">
        <v>0</v>
      </c>
      <c r="WN57">
        <v>0</v>
      </c>
      <c r="WO57">
        <v>0</v>
      </c>
      <c r="WP57">
        <v>0</v>
      </c>
      <c r="WS57" t="s">
        <v>223</v>
      </c>
      <c r="WT57">
        <v>0</v>
      </c>
      <c r="WU57">
        <v>0</v>
      </c>
      <c r="WV57">
        <v>0</v>
      </c>
      <c r="WW57">
        <v>0</v>
      </c>
      <c r="WZ57" t="s">
        <v>223</v>
      </c>
      <c r="XA57">
        <v>0</v>
      </c>
      <c r="XB57">
        <v>0</v>
      </c>
      <c r="XC57">
        <v>0</v>
      </c>
      <c r="XD57">
        <v>0</v>
      </c>
      <c r="XG57" t="s">
        <v>223</v>
      </c>
      <c r="XH57">
        <v>0</v>
      </c>
      <c r="XI57">
        <v>0</v>
      </c>
      <c r="XJ57">
        <v>0</v>
      </c>
      <c r="XK57">
        <v>0</v>
      </c>
      <c r="XN57" t="s">
        <v>223</v>
      </c>
      <c r="XO57">
        <v>0</v>
      </c>
      <c r="XP57">
        <v>0</v>
      </c>
      <c r="XQ57">
        <v>0</v>
      </c>
      <c r="XR57">
        <v>0</v>
      </c>
      <c r="XU57" t="s">
        <v>223</v>
      </c>
      <c r="XV57">
        <v>0.05</v>
      </c>
      <c r="XW57">
        <v>0.25</v>
      </c>
      <c r="XX57">
        <v>0.03</v>
      </c>
      <c r="XY57">
        <v>0</v>
      </c>
      <c r="YB57" t="s">
        <v>223</v>
      </c>
      <c r="YC57">
        <v>0.01</v>
      </c>
      <c r="YD57">
        <v>0.08</v>
      </c>
      <c r="YE57">
        <v>0</v>
      </c>
      <c r="YF57">
        <v>0</v>
      </c>
      <c r="YI57" t="s">
        <v>223</v>
      </c>
      <c r="YJ57">
        <v>0</v>
      </c>
      <c r="YK57">
        <v>0</v>
      </c>
      <c r="YL57">
        <v>0.01</v>
      </c>
      <c r="YM57">
        <v>0.01</v>
      </c>
      <c r="YN57">
        <v>0</v>
      </c>
    </row>
    <row r="58" spans="1:664" x14ac:dyDescent="0.25">
      <c r="A58" t="s">
        <v>224</v>
      </c>
      <c r="B58">
        <v>0</v>
      </c>
      <c r="C58">
        <v>0</v>
      </c>
      <c r="D58">
        <v>0</v>
      </c>
      <c r="E58">
        <v>0</v>
      </c>
      <c r="H58" t="s">
        <v>224</v>
      </c>
      <c r="I58">
        <v>0</v>
      </c>
      <c r="J58">
        <v>0</v>
      </c>
      <c r="K58">
        <v>0</v>
      </c>
      <c r="L58">
        <v>0</v>
      </c>
      <c r="O58" t="s">
        <v>224</v>
      </c>
      <c r="P58">
        <v>0</v>
      </c>
      <c r="Q58">
        <v>0</v>
      </c>
      <c r="R58">
        <v>0</v>
      </c>
      <c r="S58">
        <v>0</v>
      </c>
      <c r="V58" t="s">
        <v>224</v>
      </c>
      <c r="W58">
        <v>0</v>
      </c>
      <c r="X58">
        <v>0</v>
      </c>
      <c r="Y58">
        <v>0</v>
      </c>
      <c r="Z58">
        <v>0</v>
      </c>
      <c r="AC58" t="s">
        <v>224</v>
      </c>
      <c r="AD58">
        <v>0</v>
      </c>
      <c r="AE58">
        <v>0</v>
      </c>
      <c r="AF58">
        <v>0</v>
      </c>
      <c r="AG58">
        <v>0</v>
      </c>
      <c r="AJ58" t="s">
        <v>224</v>
      </c>
      <c r="AK58">
        <v>0</v>
      </c>
      <c r="AL58">
        <v>0</v>
      </c>
      <c r="AM58">
        <v>0</v>
      </c>
      <c r="AN58">
        <v>0</v>
      </c>
      <c r="AQ58" t="s">
        <v>224</v>
      </c>
      <c r="AR58">
        <v>0</v>
      </c>
      <c r="AS58">
        <v>0</v>
      </c>
      <c r="AT58">
        <v>0</v>
      </c>
      <c r="AU58">
        <v>0</v>
      </c>
      <c r="AX58" t="s">
        <v>224</v>
      </c>
      <c r="AY58">
        <v>0</v>
      </c>
      <c r="AZ58">
        <v>0</v>
      </c>
      <c r="BA58">
        <v>0</v>
      </c>
      <c r="BB58">
        <v>0</v>
      </c>
      <c r="BE58" t="s">
        <v>224</v>
      </c>
      <c r="BF58">
        <v>0</v>
      </c>
      <c r="BG58">
        <v>0</v>
      </c>
      <c r="BH58">
        <v>0</v>
      </c>
      <c r="BI58">
        <v>0</v>
      </c>
      <c r="BL58" t="s">
        <v>224</v>
      </c>
      <c r="BM58">
        <v>0</v>
      </c>
      <c r="BN58">
        <v>0</v>
      </c>
      <c r="BO58">
        <v>0</v>
      </c>
      <c r="BP58">
        <v>0</v>
      </c>
      <c r="BS58" t="s">
        <v>224</v>
      </c>
      <c r="BT58">
        <v>0</v>
      </c>
      <c r="BU58">
        <v>0</v>
      </c>
      <c r="BV58">
        <v>0</v>
      </c>
      <c r="BW58">
        <v>0</v>
      </c>
      <c r="BZ58" t="s">
        <v>224</v>
      </c>
      <c r="CA58">
        <v>0</v>
      </c>
      <c r="CB58">
        <v>0</v>
      </c>
      <c r="CC58">
        <v>0</v>
      </c>
      <c r="CD58">
        <v>0</v>
      </c>
      <c r="CG58" t="s">
        <v>224</v>
      </c>
      <c r="CH58">
        <v>0</v>
      </c>
      <c r="CI58">
        <v>0</v>
      </c>
      <c r="CJ58">
        <v>0</v>
      </c>
      <c r="CK58">
        <v>0</v>
      </c>
      <c r="CN58" t="s">
        <v>224</v>
      </c>
      <c r="CO58">
        <v>0</v>
      </c>
      <c r="CP58">
        <v>0</v>
      </c>
      <c r="CQ58">
        <v>0</v>
      </c>
      <c r="CR58">
        <v>0</v>
      </c>
      <c r="CU58" t="s">
        <v>224</v>
      </c>
      <c r="CV58">
        <v>0</v>
      </c>
      <c r="CW58">
        <v>0</v>
      </c>
      <c r="CX58">
        <v>0</v>
      </c>
      <c r="CY58">
        <v>0</v>
      </c>
      <c r="DB58" t="s">
        <v>224</v>
      </c>
      <c r="DC58">
        <v>0</v>
      </c>
      <c r="DD58">
        <v>0</v>
      </c>
      <c r="DE58">
        <v>0</v>
      </c>
      <c r="DF58">
        <v>0</v>
      </c>
      <c r="DI58" t="s">
        <v>224</v>
      </c>
      <c r="DJ58">
        <v>0</v>
      </c>
      <c r="DK58">
        <v>0</v>
      </c>
      <c r="DL58">
        <v>0</v>
      </c>
      <c r="DM58">
        <v>0</v>
      </c>
      <c r="DP58" t="s">
        <v>224</v>
      </c>
      <c r="DQ58">
        <v>0</v>
      </c>
      <c r="DR58">
        <v>0</v>
      </c>
      <c r="DS58">
        <v>0</v>
      </c>
      <c r="DT58">
        <v>0</v>
      </c>
      <c r="DW58" t="s">
        <v>224</v>
      </c>
      <c r="DX58">
        <v>0</v>
      </c>
      <c r="DY58">
        <v>0</v>
      </c>
      <c r="DZ58">
        <v>0</v>
      </c>
      <c r="EA58">
        <v>0</v>
      </c>
      <c r="ED58" t="s">
        <v>224</v>
      </c>
      <c r="EE58">
        <v>0</v>
      </c>
      <c r="EF58">
        <v>0</v>
      </c>
      <c r="EG58">
        <v>0</v>
      </c>
      <c r="EH58">
        <v>0</v>
      </c>
      <c r="EK58" t="s">
        <v>224</v>
      </c>
      <c r="EL58">
        <v>0</v>
      </c>
      <c r="EM58">
        <v>0</v>
      </c>
      <c r="EN58">
        <v>0</v>
      </c>
      <c r="EO58">
        <v>0</v>
      </c>
      <c r="ER58" t="s">
        <v>224</v>
      </c>
      <c r="ES58">
        <v>0</v>
      </c>
      <c r="ET58">
        <v>0</v>
      </c>
      <c r="EU58">
        <v>0</v>
      </c>
      <c r="EV58">
        <v>0</v>
      </c>
      <c r="EY58" t="s">
        <v>224</v>
      </c>
      <c r="EZ58">
        <v>0</v>
      </c>
      <c r="FA58">
        <v>0</v>
      </c>
      <c r="FB58">
        <v>0</v>
      </c>
      <c r="FC58">
        <v>0</v>
      </c>
      <c r="FF58" t="s">
        <v>224</v>
      </c>
      <c r="FG58">
        <v>0</v>
      </c>
      <c r="FH58">
        <v>0</v>
      </c>
      <c r="FI58">
        <v>0</v>
      </c>
      <c r="FJ58">
        <v>0</v>
      </c>
      <c r="FM58" t="s">
        <v>224</v>
      </c>
      <c r="FN58">
        <v>0</v>
      </c>
      <c r="FO58">
        <v>0</v>
      </c>
      <c r="FP58">
        <v>0</v>
      </c>
      <c r="FQ58">
        <v>0</v>
      </c>
      <c r="FT58" t="s">
        <v>224</v>
      </c>
      <c r="FU58">
        <v>0</v>
      </c>
      <c r="FV58">
        <v>0</v>
      </c>
      <c r="FW58">
        <v>0</v>
      </c>
      <c r="FX58">
        <v>0</v>
      </c>
      <c r="GA58" t="s">
        <v>224</v>
      </c>
      <c r="GB58">
        <v>0</v>
      </c>
      <c r="GC58">
        <v>0</v>
      </c>
      <c r="GD58">
        <v>0</v>
      </c>
      <c r="GE58">
        <v>0</v>
      </c>
      <c r="GH58" t="s">
        <v>224</v>
      </c>
      <c r="GI58">
        <v>0</v>
      </c>
      <c r="GJ58">
        <v>0</v>
      </c>
      <c r="GK58">
        <v>0</v>
      </c>
      <c r="GL58">
        <v>0</v>
      </c>
      <c r="GO58" t="s">
        <v>224</v>
      </c>
      <c r="GP58">
        <v>0</v>
      </c>
      <c r="GQ58">
        <v>0</v>
      </c>
      <c r="GR58">
        <v>0</v>
      </c>
      <c r="GS58">
        <v>0</v>
      </c>
      <c r="GV58" t="s">
        <v>224</v>
      </c>
      <c r="GW58">
        <v>0</v>
      </c>
      <c r="GX58">
        <v>0</v>
      </c>
      <c r="GY58">
        <v>0</v>
      </c>
      <c r="GZ58">
        <v>0</v>
      </c>
      <c r="HC58" t="s">
        <v>224</v>
      </c>
      <c r="HD58">
        <v>0</v>
      </c>
      <c r="HE58">
        <v>0</v>
      </c>
      <c r="HF58">
        <v>0</v>
      </c>
      <c r="HG58">
        <v>0</v>
      </c>
      <c r="HJ58" t="s">
        <v>224</v>
      </c>
      <c r="HK58">
        <v>0</v>
      </c>
      <c r="HL58">
        <v>0</v>
      </c>
      <c r="HM58">
        <v>0</v>
      </c>
      <c r="HN58">
        <v>0</v>
      </c>
      <c r="HQ58" t="s">
        <v>224</v>
      </c>
      <c r="HR58">
        <v>0</v>
      </c>
      <c r="HS58">
        <v>0</v>
      </c>
      <c r="HT58">
        <v>0</v>
      </c>
      <c r="HU58">
        <v>0</v>
      </c>
      <c r="HX58" t="s">
        <v>224</v>
      </c>
      <c r="HY58">
        <v>0</v>
      </c>
      <c r="HZ58">
        <v>0</v>
      </c>
      <c r="IA58">
        <v>0</v>
      </c>
      <c r="IB58">
        <v>0</v>
      </c>
      <c r="IE58" t="s">
        <v>224</v>
      </c>
      <c r="IF58">
        <v>0</v>
      </c>
      <c r="IG58">
        <v>0</v>
      </c>
      <c r="IH58">
        <v>0</v>
      </c>
      <c r="II58">
        <v>0</v>
      </c>
      <c r="IL58" t="s">
        <v>224</v>
      </c>
      <c r="IM58">
        <v>0</v>
      </c>
      <c r="IN58">
        <v>0</v>
      </c>
      <c r="IO58">
        <v>0</v>
      </c>
      <c r="IP58">
        <v>0</v>
      </c>
      <c r="IS58" t="s">
        <v>224</v>
      </c>
      <c r="IT58">
        <v>0</v>
      </c>
      <c r="IU58">
        <v>0</v>
      </c>
      <c r="IV58">
        <v>0</v>
      </c>
      <c r="IW58">
        <v>0</v>
      </c>
      <c r="IZ58" t="s">
        <v>224</v>
      </c>
      <c r="JA58">
        <v>0</v>
      </c>
      <c r="JB58">
        <v>0</v>
      </c>
      <c r="JC58">
        <v>0</v>
      </c>
      <c r="JD58">
        <v>0</v>
      </c>
      <c r="JG58" t="s">
        <v>224</v>
      </c>
      <c r="JH58">
        <v>0</v>
      </c>
      <c r="JI58">
        <v>0</v>
      </c>
      <c r="JJ58">
        <v>0</v>
      </c>
      <c r="JK58">
        <v>0</v>
      </c>
      <c r="JN58" t="s">
        <v>224</v>
      </c>
      <c r="JO58">
        <v>0</v>
      </c>
      <c r="JP58">
        <v>0</v>
      </c>
      <c r="JQ58">
        <v>0</v>
      </c>
      <c r="JR58">
        <v>0</v>
      </c>
      <c r="JU58" t="s">
        <v>224</v>
      </c>
      <c r="JV58">
        <v>0</v>
      </c>
      <c r="JW58">
        <v>0</v>
      </c>
      <c r="JX58">
        <v>0</v>
      </c>
      <c r="JY58">
        <v>0</v>
      </c>
      <c r="KB58" t="s">
        <v>224</v>
      </c>
      <c r="KC58">
        <v>0</v>
      </c>
      <c r="KD58">
        <v>0</v>
      </c>
      <c r="KE58">
        <v>0</v>
      </c>
      <c r="KF58">
        <v>0</v>
      </c>
      <c r="KI58" t="s">
        <v>224</v>
      </c>
      <c r="KJ58">
        <v>0.01</v>
      </c>
      <c r="KK58">
        <v>0</v>
      </c>
      <c r="KL58">
        <v>0.02</v>
      </c>
      <c r="KM58">
        <v>0</v>
      </c>
      <c r="KP58" t="s">
        <v>224</v>
      </c>
      <c r="KQ58">
        <v>0</v>
      </c>
      <c r="KR58">
        <v>0</v>
      </c>
      <c r="KS58">
        <v>0</v>
      </c>
      <c r="KT58">
        <v>0</v>
      </c>
      <c r="KW58" t="s">
        <v>224</v>
      </c>
      <c r="KX58">
        <v>0</v>
      </c>
      <c r="KY58">
        <v>0</v>
      </c>
      <c r="KZ58">
        <v>0</v>
      </c>
      <c r="LA58">
        <v>0</v>
      </c>
      <c r="LD58" t="s">
        <v>224</v>
      </c>
      <c r="LE58">
        <v>0</v>
      </c>
      <c r="LF58">
        <v>0</v>
      </c>
      <c r="LG58">
        <v>0</v>
      </c>
      <c r="LH58">
        <v>0</v>
      </c>
      <c r="LK58" t="s">
        <v>224</v>
      </c>
      <c r="LL58">
        <v>0</v>
      </c>
      <c r="LM58">
        <v>0</v>
      </c>
      <c r="LN58">
        <v>0</v>
      </c>
      <c r="LO58">
        <v>0</v>
      </c>
      <c r="LR58" t="s">
        <v>224</v>
      </c>
      <c r="LS58">
        <v>0</v>
      </c>
      <c r="LT58">
        <v>0</v>
      </c>
      <c r="LU58">
        <v>0</v>
      </c>
      <c r="LV58">
        <v>0</v>
      </c>
      <c r="LY58" t="s">
        <v>224</v>
      </c>
      <c r="LZ58">
        <v>0</v>
      </c>
      <c r="MA58">
        <v>0</v>
      </c>
      <c r="MB58">
        <v>0</v>
      </c>
      <c r="MC58">
        <v>0</v>
      </c>
      <c r="MF58" t="s">
        <v>224</v>
      </c>
      <c r="MG58">
        <v>0</v>
      </c>
      <c r="MH58">
        <v>0</v>
      </c>
      <c r="MI58">
        <v>0</v>
      </c>
      <c r="MJ58">
        <v>0</v>
      </c>
      <c r="MM58" t="s">
        <v>224</v>
      </c>
      <c r="MN58">
        <v>0</v>
      </c>
      <c r="MO58">
        <v>0</v>
      </c>
      <c r="MP58">
        <v>0</v>
      </c>
      <c r="MQ58">
        <v>0</v>
      </c>
      <c r="MT58" t="s">
        <v>224</v>
      </c>
      <c r="MU58">
        <v>0</v>
      </c>
      <c r="MV58">
        <v>0</v>
      </c>
      <c r="MW58">
        <v>0</v>
      </c>
      <c r="MX58">
        <v>0</v>
      </c>
      <c r="NA58" t="s">
        <v>224</v>
      </c>
      <c r="NB58">
        <v>0</v>
      </c>
      <c r="NC58">
        <v>0</v>
      </c>
      <c r="ND58">
        <v>0</v>
      </c>
      <c r="NE58">
        <v>0</v>
      </c>
      <c r="NH58" t="s">
        <v>224</v>
      </c>
      <c r="NI58">
        <v>0</v>
      </c>
      <c r="NJ58">
        <v>0</v>
      </c>
      <c r="NK58">
        <v>0</v>
      </c>
      <c r="NL58">
        <v>0</v>
      </c>
      <c r="NO58" t="s">
        <v>224</v>
      </c>
      <c r="NP58">
        <v>0</v>
      </c>
      <c r="NQ58">
        <v>0</v>
      </c>
      <c r="NR58">
        <v>0</v>
      </c>
      <c r="NS58">
        <v>0</v>
      </c>
      <c r="NV58" t="s">
        <v>224</v>
      </c>
      <c r="NW58">
        <v>0</v>
      </c>
      <c r="NX58">
        <v>0</v>
      </c>
      <c r="NY58">
        <v>0</v>
      </c>
      <c r="NZ58">
        <v>0</v>
      </c>
      <c r="OC58" t="s">
        <v>224</v>
      </c>
      <c r="OD58">
        <v>0</v>
      </c>
      <c r="OE58">
        <v>0</v>
      </c>
      <c r="OF58">
        <v>0</v>
      </c>
      <c r="OG58">
        <v>0</v>
      </c>
      <c r="OJ58" t="s">
        <v>224</v>
      </c>
      <c r="OK58">
        <v>0.01</v>
      </c>
      <c r="OL58">
        <v>0</v>
      </c>
      <c r="OM58">
        <v>0.01</v>
      </c>
      <c r="ON58">
        <v>0</v>
      </c>
      <c r="OQ58" t="s">
        <v>224</v>
      </c>
      <c r="OR58">
        <v>0</v>
      </c>
      <c r="OS58">
        <v>0</v>
      </c>
      <c r="OT58">
        <v>0</v>
      </c>
      <c r="OU58">
        <v>0</v>
      </c>
      <c r="OX58" t="s">
        <v>224</v>
      </c>
      <c r="OY58">
        <v>0</v>
      </c>
      <c r="OZ58">
        <v>0</v>
      </c>
      <c r="PA58">
        <v>0</v>
      </c>
      <c r="PB58">
        <v>0</v>
      </c>
      <c r="PE58" t="s">
        <v>224</v>
      </c>
      <c r="PF58">
        <v>0</v>
      </c>
      <c r="PG58">
        <v>0</v>
      </c>
      <c r="PH58">
        <v>0</v>
      </c>
      <c r="PI58">
        <v>0</v>
      </c>
      <c r="PL58" t="s">
        <v>224</v>
      </c>
      <c r="PM58">
        <v>0</v>
      </c>
      <c r="PN58">
        <v>0</v>
      </c>
      <c r="PO58">
        <v>0</v>
      </c>
      <c r="PP58">
        <v>0</v>
      </c>
      <c r="PS58" t="s">
        <v>224</v>
      </c>
      <c r="PT58">
        <v>0</v>
      </c>
      <c r="PU58">
        <v>0</v>
      </c>
      <c r="PV58">
        <v>0</v>
      </c>
      <c r="PW58">
        <v>0</v>
      </c>
      <c r="PZ58" t="s">
        <v>224</v>
      </c>
      <c r="QA58">
        <v>0</v>
      </c>
      <c r="QB58">
        <v>0</v>
      </c>
      <c r="QC58">
        <v>0</v>
      </c>
      <c r="QD58">
        <v>0</v>
      </c>
      <c r="QG58" t="s">
        <v>224</v>
      </c>
      <c r="QH58">
        <v>0</v>
      </c>
      <c r="QI58">
        <v>0</v>
      </c>
      <c r="QJ58">
        <v>0</v>
      </c>
      <c r="QK58">
        <v>0</v>
      </c>
      <c r="QN58" t="s">
        <v>224</v>
      </c>
      <c r="QO58">
        <v>0</v>
      </c>
      <c r="QP58">
        <v>0</v>
      </c>
      <c r="QQ58">
        <v>0</v>
      </c>
      <c r="QR58">
        <v>0</v>
      </c>
      <c r="QU58" t="s">
        <v>224</v>
      </c>
      <c r="QV58">
        <v>0</v>
      </c>
      <c r="QW58">
        <v>0</v>
      </c>
      <c r="QX58">
        <v>0</v>
      </c>
      <c r="QY58">
        <v>0</v>
      </c>
      <c r="RB58" t="s">
        <v>224</v>
      </c>
      <c r="RC58">
        <v>0</v>
      </c>
      <c r="RD58">
        <v>0</v>
      </c>
      <c r="RE58">
        <v>0</v>
      </c>
      <c r="RF58">
        <v>0</v>
      </c>
      <c r="RI58" t="s">
        <v>224</v>
      </c>
      <c r="RJ58">
        <v>0</v>
      </c>
      <c r="RK58">
        <v>0</v>
      </c>
      <c r="RL58">
        <v>0</v>
      </c>
      <c r="RM58">
        <v>0</v>
      </c>
      <c r="RP58" t="s">
        <v>224</v>
      </c>
      <c r="RQ58">
        <v>0</v>
      </c>
      <c r="RR58">
        <v>0</v>
      </c>
      <c r="RS58">
        <v>0</v>
      </c>
      <c r="RT58">
        <v>0</v>
      </c>
      <c r="RW58" t="s">
        <v>224</v>
      </c>
      <c r="RX58">
        <v>0</v>
      </c>
      <c r="RY58">
        <v>0</v>
      </c>
      <c r="RZ58">
        <v>0</v>
      </c>
      <c r="SA58">
        <v>0</v>
      </c>
      <c r="SD58" t="s">
        <v>224</v>
      </c>
      <c r="SE58">
        <v>0</v>
      </c>
      <c r="SF58">
        <v>0</v>
      </c>
      <c r="SG58">
        <v>0</v>
      </c>
      <c r="SH58">
        <v>0</v>
      </c>
      <c r="SK58" t="s">
        <v>224</v>
      </c>
      <c r="SL58">
        <v>0</v>
      </c>
      <c r="SM58">
        <v>0</v>
      </c>
      <c r="SN58">
        <v>0</v>
      </c>
      <c r="SO58">
        <v>0</v>
      </c>
      <c r="SR58" t="s">
        <v>224</v>
      </c>
      <c r="SS58">
        <v>0</v>
      </c>
      <c r="ST58">
        <v>0</v>
      </c>
      <c r="SU58">
        <v>0</v>
      </c>
      <c r="SV58">
        <v>0</v>
      </c>
      <c r="SY58" t="s">
        <v>224</v>
      </c>
      <c r="SZ58">
        <v>0</v>
      </c>
      <c r="TA58">
        <v>0</v>
      </c>
      <c r="TB58">
        <v>0</v>
      </c>
      <c r="TC58">
        <v>0</v>
      </c>
      <c r="TF58" t="s">
        <v>224</v>
      </c>
      <c r="TG58">
        <v>0</v>
      </c>
      <c r="TH58">
        <v>0</v>
      </c>
      <c r="TI58">
        <v>0</v>
      </c>
      <c r="TJ58">
        <v>0</v>
      </c>
      <c r="TM58" t="s">
        <v>224</v>
      </c>
      <c r="TN58">
        <v>0</v>
      </c>
      <c r="TO58">
        <v>0</v>
      </c>
      <c r="TP58">
        <v>0</v>
      </c>
      <c r="TQ58">
        <v>0</v>
      </c>
      <c r="TT58" t="s">
        <v>224</v>
      </c>
      <c r="TU58">
        <v>0.01</v>
      </c>
      <c r="TV58">
        <v>0</v>
      </c>
      <c r="TW58">
        <v>0.02</v>
      </c>
      <c r="TX58">
        <v>0</v>
      </c>
      <c r="UA58" t="s">
        <v>224</v>
      </c>
      <c r="UB58">
        <v>0</v>
      </c>
      <c r="UC58">
        <v>0</v>
      </c>
      <c r="UD58">
        <v>0</v>
      </c>
      <c r="UE58">
        <v>0</v>
      </c>
      <c r="UH58" t="s">
        <v>224</v>
      </c>
      <c r="UI58">
        <v>0</v>
      </c>
      <c r="UJ58">
        <v>0</v>
      </c>
      <c r="UK58">
        <v>0</v>
      </c>
      <c r="UL58">
        <v>0</v>
      </c>
      <c r="UO58" t="s">
        <v>224</v>
      </c>
      <c r="UP58">
        <v>0</v>
      </c>
      <c r="UQ58">
        <v>0</v>
      </c>
      <c r="UR58">
        <v>0</v>
      </c>
      <c r="US58">
        <v>0</v>
      </c>
      <c r="UV58" t="s">
        <v>224</v>
      </c>
      <c r="UW58">
        <v>0.01</v>
      </c>
      <c r="UX58">
        <v>0</v>
      </c>
      <c r="UY58">
        <v>0</v>
      </c>
      <c r="UZ58">
        <v>0.04</v>
      </c>
      <c r="VC58" t="s">
        <v>224</v>
      </c>
      <c r="VD58">
        <v>0</v>
      </c>
      <c r="VE58">
        <v>0</v>
      </c>
      <c r="VF58">
        <v>0</v>
      </c>
      <c r="VG58">
        <v>0</v>
      </c>
      <c r="VJ58" t="s">
        <v>224</v>
      </c>
      <c r="VK58">
        <v>0</v>
      </c>
      <c r="VL58">
        <v>0</v>
      </c>
      <c r="VM58">
        <v>0</v>
      </c>
      <c r="VN58">
        <v>0</v>
      </c>
      <c r="VQ58" t="s">
        <v>224</v>
      </c>
      <c r="VR58">
        <v>0</v>
      </c>
      <c r="VS58">
        <v>0</v>
      </c>
      <c r="VT58">
        <v>0</v>
      </c>
      <c r="VU58">
        <v>0</v>
      </c>
      <c r="VX58" t="s">
        <v>224</v>
      </c>
      <c r="VY58">
        <v>0</v>
      </c>
      <c r="VZ58">
        <v>0</v>
      </c>
      <c r="WA58">
        <v>0</v>
      </c>
      <c r="WB58">
        <v>0</v>
      </c>
      <c r="WE58" t="s">
        <v>224</v>
      </c>
      <c r="WF58">
        <v>0</v>
      </c>
      <c r="WG58">
        <v>0</v>
      </c>
      <c r="WH58">
        <v>0</v>
      </c>
      <c r="WI58">
        <v>0</v>
      </c>
      <c r="WL58" t="s">
        <v>224</v>
      </c>
      <c r="WM58">
        <v>0</v>
      </c>
      <c r="WN58">
        <v>0</v>
      </c>
      <c r="WO58">
        <v>0</v>
      </c>
      <c r="WP58">
        <v>0</v>
      </c>
      <c r="WS58" t="s">
        <v>224</v>
      </c>
      <c r="WT58">
        <v>0</v>
      </c>
      <c r="WU58">
        <v>0</v>
      </c>
      <c r="WV58">
        <v>0</v>
      </c>
      <c r="WW58">
        <v>0</v>
      </c>
      <c r="WZ58" t="s">
        <v>224</v>
      </c>
      <c r="XA58">
        <v>0</v>
      </c>
      <c r="XB58">
        <v>0</v>
      </c>
      <c r="XC58">
        <v>0</v>
      </c>
      <c r="XD58">
        <v>0</v>
      </c>
      <c r="XG58" t="s">
        <v>224</v>
      </c>
      <c r="XH58">
        <v>0</v>
      </c>
      <c r="XI58">
        <v>0</v>
      </c>
      <c r="XJ58">
        <v>0</v>
      </c>
      <c r="XK58">
        <v>0</v>
      </c>
      <c r="XN58" t="s">
        <v>224</v>
      </c>
      <c r="XO58">
        <v>0</v>
      </c>
      <c r="XP58">
        <v>0</v>
      </c>
      <c r="XQ58">
        <v>0</v>
      </c>
      <c r="XR58">
        <v>0</v>
      </c>
      <c r="XU58" t="s">
        <v>224</v>
      </c>
      <c r="XV58">
        <v>0</v>
      </c>
      <c r="XW58">
        <v>0</v>
      </c>
      <c r="XX58">
        <v>0</v>
      </c>
      <c r="XY58">
        <v>0</v>
      </c>
      <c r="YB58" t="s">
        <v>224</v>
      </c>
      <c r="YC58">
        <v>0</v>
      </c>
      <c r="YD58">
        <v>0</v>
      </c>
      <c r="YE58">
        <v>0</v>
      </c>
      <c r="YF58">
        <v>0</v>
      </c>
      <c r="YI58" t="s">
        <v>224</v>
      </c>
      <c r="YJ58">
        <v>0.05</v>
      </c>
      <c r="YK58">
        <v>0</v>
      </c>
      <c r="YL58">
        <v>0.05</v>
      </c>
      <c r="YM58">
        <v>7.0000000000000007E-2</v>
      </c>
      <c r="YN58">
        <v>0</v>
      </c>
    </row>
    <row r="59" spans="1:664" x14ac:dyDescent="0.25">
      <c r="A59" t="s">
        <v>225</v>
      </c>
      <c r="B59">
        <v>0</v>
      </c>
      <c r="C59">
        <v>0</v>
      </c>
      <c r="D59">
        <v>0</v>
      </c>
      <c r="E59">
        <v>0</v>
      </c>
      <c r="H59" t="s">
        <v>225</v>
      </c>
      <c r="I59">
        <v>0</v>
      </c>
      <c r="J59">
        <v>0</v>
      </c>
      <c r="K59">
        <v>0</v>
      </c>
      <c r="L59">
        <v>0</v>
      </c>
      <c r="O59" t="s">
        <v>225</v>
      </c>
      <c r="P59">
        <v>0</v>
      </c>
      <c r="Q59">
        <v>0</v>
      </c>
      <c r="R59">
        <v>0</v>
      </c>
      <c r="S59">
        <v>0</v>
      </c>
      <c r="V59" t="s">
        <v>225</v>
      </c>
      <c r="W59">
        <v>0</v>
      </c>
      <c r="X59">
        <v>0</v>
      </c>
      <c r="Y59">
        <v>0</v>
      </c>
      <c r="Z59">
        <v>0</v>
      </c>
      <c r="AC59" t="s">
        <v>225</v>
      </c>
      <c r="AD59">
        <v>0</v>
      </c>
      <c r="AE59">
        <v>0</v>
      </c>
      <c r="AF59">
        <v>0</v>
      </c>
      <c r="AG59">
        <v>0</v>
      </c>
      <c r="AJ59" t="s">
        <v>225</v>
      </c>
      <c r="AK59">
        <v>0</v>
      </c>
      <c r="AL59">
        <v>0</v>
      </c>
      <c r="AM59">
        <v>0</v>
      </c>
      <c r="AN59">
        <v>0</v>
      </c>
      <c r="AQ59" t="s">
        <v>225</v>
      </c>
      <c r="AR59">
        <v>0</v>
      </c>
      <c r="AS59">
        <v>0</v>
      </c>
      <c r="AT59">
        <v>0</v>
      </c>
      <c r="AU59">
        <v>0</v>
      </c>
      <c r="AX59" t="s">
        <v>225</v>
      </c>
      <c r="AY59">
        <v>0</v>
      </c>
      <c r="AZ59">
        <v>0</v>
      </c>
      <c r="BA59">
        <v>0</v>
      </c>
      <c r="BB59">
        <v>0</v>
      </c>
      <c r="BE59" t="s">
        <v>225</v>
      </c>
      <c r="BF59">
        <v>0</v>
      </c>
      <c r="BG59">
        <v>0</v>
      </c>
      <c r="BH59">
        <v>0</v>
      </c>
      <c r="BI59">
        <v>0</v>
      </c>
      <c r="BL59" t="s">
        <v>225</v>
      </c>
      <c r="BM59">
        <v>0</v>
      </c>
      <c r="BN59">
        <v>0</v>
      </c>
      <c r="BO59">
        <v>0</v>
      </c>
      <c r="BP59">
        <v>0</v>
      </c>
      <c r="BS59" t="s">
        <v>225</v>
      </c>
      <c r="BT59">
        <v>0</v>
      </c>
      <c r="BU59">
        <v>0</v>
      </c>
      <c r="BV59">
        <v>0</v>
      </c>
      <c r="BW59">
        <v>0</v>
      </c>
      <c r="BZ59" t="s">
        <v>225</v>
      </c>
      <c r="CA59">
        <v>0</v>
      </c>
      <c r="CB59">
        <v>0</v>
      </c>
      <c r="CC59">
        <v>0</v>
      </c>
      <c r="CD59">
        <v>0</v>
      </c>
      <c r="CG59" t="s">
        <v>225</v>
      </c>
      <c r="CH59">
        <v>0</v>
      </c>
      <c r="CI59">
        <v>0</v>
      </c>
      <c r="CJ59">
        <v>0</v>
      </c>
      <c r="CK59">
        <v>0</v>
      </c>
      <c r="CN59" t="s">
        <v>225</v>
      </c>
      <c r="CO59">
        <v>0</v>
      </c>
      <c r="CP59">
        <v>0</v>
      </c>
      <c r="CQ59">
        <v>0</v>
      </c>
      <c r="CR59">
        <v>0</v>
      </c>
      <c r="CU59" t="s">
        <v>225</v>
      </c>
      <c r="CV59">
        <v>0</v>
      </c>
      <c r="CW59">
        <v>0</v>
      </c>
      <c r="CX59">
        <v>0</v>
      </c>
      <c r="CY59">
        <v>0</v>
      </c>
      <c r="DB59" t="s">
        <v>225</v>
      </c>
      <c r="DC59">
        <v>0</v>
      </c>
      <c r="DD59">
        <v>0</v>
      </c>
      <c r="DE59">
        <v>0</v>
      </c>
      <c r="DF59">
        <v>0</v>
      </c>
      <c r="DI59" t="s">
        <v>225</v>
      </c>
      <c r="DJ59">
        <v>0</v>
      </c>
      <c r="DK59">
        <v>0</v>
      </c>
      <c r="DL59">
        <v>0</v>
      </c>
      <c r="DM59">
        <v>0</v>
      </c>
      <c r="DP59" t="s">
        <v>225</v>
      </c>
      <c r="DQ59">
        <v>0</v>
      </c>
      <c r="DR59">
        <v>0</v>
      </c>
      <c r="DS59">
        <v>0</v>
      </c>
      <c r="DT59">
        <v>0</v>
      </c>
      <c r="DW59" t="s">
        <v>225</v>
      </c>
      <c r="DX59">
        <v>0</v>
      </c>
      <c r="DY59">
        <v>0</v>
      </c>
      <c r="DZ59">
        <v>0</v>
      </c>
      <c r="EA59">
        <v>0</v>
      </c>
      <c r="ED59" t="s">
        <v>225</v>
      </c>
      <c r="EE59">
        <v>0</v>
      </c>
      <c r="EF59">
        <v>0</v>
      </c>
      <c r="EG59">
        <v>0</v>
      </c>
      <c r="EH59">
        <v>0</v>
      </c>
      <c r="EK59" t="s">
        <v>225</v>
      </c>
      <c r="EL59">
        <v>0</v>
      </c>
      <c r="EM59">
        <v>0</v>
      </c>
      <c r="EN59">
        <v>0</v>
      </c>
      <c r="EO59">
        <v>0</v>
      </c>
      <c r="ER59" t="s">
        <v>225</v>
      </c>
      <c r="ES59">
        <v>0</v>
      </c>
      <c r="ET59">
        <v>0</v>
      </c>
      <c r="EU59">
        <v>0</v>
      </c>
      <c r="EV59">
        <v>0</v>
      </c>
      <c r="EY59" t="s">
        <v>225</v>
      </c>
      <c r="EZ59">
        <v>0</v>
      </c>
      <c r="FA59">
        <v>0</v>
      </c>
      <c r="FB59">
        <v>0</v>
      </c>
      <c r="FC59">
        <v>0</v>
      </c>
      <c r="FF59" t="s">
        <v>225</v>
      </c>
      <c r="FG59">
        <v>0</v>
      </c>
      <c r="FH59">
        <v>0</v>
      </c>
      <c r="FI59">
        <v>0</v>
      </c>
      <c r="FJ59">
        <v>0</v>
      </c>
      <c r="FM59" t="s">
        <v>225</v>
      </c>
      <c r="FN59">
        <v>0</v>
      </c>
      <c r="FO59">
        <v>0</v>
      </c>
      <c r="FP59">
        <v>0</v>
      </c>
      <c r="FQ59">
        <v>0</v>
      </c>
      <c r="FT59" t="s">
        <v>225</v>
      </c>
      <c r="FU59">
        <v>0</v>
      </c>
      <c r="FV59">
        <v>0</v>
      </c>
      <c r="FW59">
        <v>0</v>
      </c>
      <c r="FX59">
        <v>0</v>
      </c>
      <c r="GA59" t="s">
        <v>225</v>
      </c>
      <c r="GB59">
        <v>0</v>
      </c>
      <c r="GC59">
        <v>0</v>
      </c>
      <c r="GD59">
        <v>0</v>
      </c>
      <c r="GE59">
        <v>0</v>
      </c>
      <c r="GH59" t="s">
        <v>225</v>
      </c>
      <c r="GI59">
        <v>0</v>
      </c>
      <c r="GJ59">
        <v>0</v>
      </c>
      <c r="GK59">
        <v>0</v>
      </c>
      <c r="GL59">
        <v>0</v>
      </c>
      <c r="GO59" t="s">
        <v>225</v>
      </c>
      <c r="GP59">
        <v>0</v>
      </c>
      <c r="GQ59">
        <v>0</v>
      </c>
      <c r="GR59">
        <v>0</v>
      </c>
      <c r="GS59">
        <v>0</v>
      </c>
      <c r="GV59" t="s">
        <v>225</v>
      </c>
      <c r="GW59">
        <v>0</v>
      </c>
      <c r="GX59">
        <v>0</v>
      </c>
      <c r="GY59">
        <v>0</v>
      </c>
      <c r="GZ59">
        <v>0</v>
      </c>
      <c r="HC59" t="s">
        <v>225</v>
      </c>
      <c r="HD59">
        <v>0</v>
      </c>
      <c r="HE59">
        <v>0</v>
      </c>
      <c r="HF59">
        <v>0</v>
      </c>
      <c r="HG59">
        <v>0</v>
      </c>
      <c r="HJ59" t="s">
        <v>225</v>
      </c>
      <c r="HK59">
        <v>0</v>
      </c>
      <c r="HL59">
        <v>0</v>
      </c>
      <c r="HM59">
        <v>0</v>
      </c>
      <c r="HN59">
        <v>0</v>
      </c>
      <c r="HQ59" t="s">
        <v>225</v>
      </c>
      <c r="HR59">
        <v>0.01</v>
      </c>
      <c r="HS59">
        <v>0</v>
      </c>
      <c r="HT59">
        <v>0.02</v>
      </c>
      <c r="HU59">
        <v>0</v>
      </c>
      <c r="HX59" t="s">
        <v>225</v>
      </c>
      <c r="HY59">
        <v>0.01</v>
      </c>
      <c r="HZ59">
        <v>0</v>
      </c>
      <c r="IA59">
        <v>0.01</v>
      </c>
      <c r="IB59">
        <v>0</v>
      </c>
      <c r="IE59" t="s">
        <v>225</v>
      </c>
      <c r="IF59">
        <v>0</v>
      </c>
      <c r="IG59">
        <v>0</v>
      </c>
      <c r="IH59">
        <v>0</v>
      </c>
      <c r="II59">
        <v>0</v>
      </c>
      <c r="IL59" t="s">
        <v>225</v>
      </c>
      <c r="IM59">
        <v>0</v>
      </c>
      <c r="IN59">
        <v>0</v>
      </c>
      <c r="IO59">
        <v>0</v>
      </c>
      <c r="IP59">
        <v>0</v>
      </c>
      <c r="IS59" t="s">
        <v>225</v>
      </c>
      <c r="IT59">
        <v>0</v>
      </c>
      <c r="IU59">
        <v>0</v>
      </c>
      <c r="IV59">
        <v>0</v>
      </c>
      <c r="IW59">
        <v>0</v>
      </c>
      <c r="IZ59" t="s">
        <v>225</v>
      </c>
      <c r="JA59">
        <v>0</v>
      </c>
      <c r="JB59">
        <v>0</v>
      </c>
      <c r="JC59">
        <v>0</v>
      </c>
      <c r="JD59">
        <v>0</v>
      </c>
      <c r="JG59" t="s">
        <v>225</v>
      </c>
      <c r="JH59">
        <v>0</v>
      </c>
      <c r="JI59">
        <v>0</v>
      </c>
      <c r="JJ59">
        <v>0</v>
      </c>
      <c r="JK59">
        <v>0</v>
      </c>
      <c r="JN59" t="s">
        <v>225</v>
      </c>
      <c r="JO59">
        <v>0</v>
      </c>
      <c r="JP59">
        <v>0</v>
      </c>
      <c r="JQ59">
        <v>0</v>
      </c>
      <c r="JR59">
        <v>0</v>
      </c>
      <c r="JU59" t="s">
        <v>225</v>
      </c>
      <c r="JV59">
        <v>0</v>
      </c>
      <c r="JW59">
        <v>0</v>
      </c>
      <c r="JX59">
        <v>0</v>
      </c>
      <c r="JY59">
        <v>0</v>
      </c>
      <c r="KB59" t="s">
        <v>225</v>
      </c>
      <c r="KC59">
        <v>0</v>
      </c>
      <c r="KD59">
        <v>0</v>
      </c>
      <c r="KE59">
        <v>0</v>
      </c>
      <c r="KF59">
        <v>0</v>
      </c>
      <c r="KI59" t="s">
        <v>225</v>
      </c>
      <c r="KJ59">
        <v>0</v>
      </c>
      <c r="KK59">
        <v>0</v>
      </c>
      <c r="KL59">
        <v>0</v>
      </c>
      <c r="KM59">
        <v>0</v>
      </c>
      <c r="KP59" t="s">
        <v>225</v>
      </c>
      <c r="KQ59">
        <v>0</v>
      </c>
      <c r="KR59">
        <v>0</v>
      </c>
      <c r="KS59">
        <v>0</v>
      </c>
      <c r="KT59">
        <v>0</v>
      </c>
      <c r="KW59" t="s">
        <v>225</v>
      </c>
      <c r="KX59">
        <v>0</v>
      </c>
      <c r="KY59">
        <v>0</v>
      </c>
      <c r="KZ59">
        <v>0</v>
      </c>
      <c r="LA59">
        <v>0</v>
      </c>
      <c r="LD59" t="s">
        <v>225</v>
      </c>
      <c r="LE59">
        <v>0</v>
      </c>
      <c r="LF59">
        <v>0</v>
      </c>
      <c r="LG59">
        <v>0</v>
      </c>
      <c r="LH59">
        <v>0</v>
      </c>
      <c r="LK59" t="s">
        <v>225</v>
      </c>
      <c r="LL59">
        <v>0</v>
      </c>
      <c r="LM59">
        <v>0</v>
      </c>
      <c r="LN59">
        <v>0</v>
      </c>
      <c r="LO59">
        <v>0</v>
      </c>
      <c r="LR59" t="s">
        <v>225</v>
      </c>
      <c r="LS59">
        <v>0</v>
      </c>
      <c r="LT59">
        <v>0</v>
      </c>
      <c r="LU59">
        <v>0</v>
      </c>
      <c r="LV59">
        <v>0</v>
      </c>
      <c r="LY59" t="s">
        <v>225</v>
      </c>
      <c r="LZ59">
        <v>0</v>
      </c>
      <c r="MA59">
        <v>0</v>
      </c>
      <c r="MB59">
        <v>0</v>
      </c>
      <c r="MC59">
        <v>0</v>
      </c>
      <c r="MF59" t="s">
        <v>225</v>
      </c>
      <c r="MG59">
        <v>0</v>
      </c>
      <c r="MH59">
        <v>0</v>
      </c>
      <c r="MI59">
        <v>0</v>
      </c>
      <c r="MJ59">
        <v>0</v>
      </c>
      <c r="MM59" t="s">
        <v>225</v>
      </c>
      <c r="MN59">
        <v>0</v>
      </c>
      <c r="MO59">
        <v>0</v>
      </c>
      <c r="MP59">
        <v>0</v>
      </c>
      <c r="MQ59">
        <v>0</v>
      </c>
      <c r="MT59" t="s">
        <v>225</v>
      </c>
      <c r="MU59">
        <v>0</v>
      </c>
      <c r="MV59">
        <v>0</v>
      </c>
      <c r="MW59">
        <v>0</v>
      </c>
      <c r="MX59">
        <v>0</v>
      </c>
      <c r="NA59" t="s">
        <v>225</v>
      </c>
      <c r="NB59">
        <v>0</v>
      </c>
      <c r="NC59">
        <v>0</v>
      </c>
      <c r="ND59">
        <v>0</v>
      </c>
      <c r="NE59">
        <v>0</v>
      </c>
      <c r="NH59" t="s">
        <v>225</v>
      </c>
      <c r="NI59">
        <v>0</v>
      </c>
      <c r="NJ59">
        <v>0</v>
      </c>
      <c r="NK59">
        <v>0</v>
      </c>
      <c r="NL59">
        <v>0</v>
      </c>
      <c r="NO59" t="s">
        <v>225</v>
      </c>
      <c r="NP59">
        <v>0</v>
      </c>
      <c r="NQ59">
        <v>0</v>
      </c>
      <c r="NR59">
        <v>0</v>
      </c>
      <c r="NS59">
        <v>0</v>
      </c>
      <c r="NV59" t="s">
        <v>225</v>
      </c>
      <c r="NW59">
        <v>0</v>
      </c>
      <c r="NX59">
        <v>0</v>
      </c>
      <c r="NY59">
        <v>0</v>
      </c>
      <c r="NZ59">
        <v>0</v>
      </c>
      <c r="OC59" t="s">
        <v>225</v>
      </c>
      <c r="OD59">
        <v>0</v>
      </c>
      <c r="OE59">
        <v>0</v>
      </c>
      <c r="OF59">
        <v>0</v>
      </c>
      <c r="OG59">
        <v>0</v>
      </c>
      <c r="OJ59" t="s">
        <v>225</v>
      </c>
      <c r="OK59">
        <v>0</v>
      </c>
      <c r="OL59">
        <v>0</v>
      </c>
      <c r="OM59">
        <v>0</v>
      </c>
      <c r="ON59">
        <v>0</v>
      </c>
      <c r="OQ59" t="s">
        <v>225</v>
      </c>
      <c r="OR59">
        <v>0</v>
      </c>
      <c r="OS59">
        <v>0</v>
      </c>
      <c r="OT59">
        <v>0</v>
      </c>
      <c r="OU59">
        <v>0</v>
      </c>
      <c r="OX59" t="s">
        <v>225</v>
      </c>
      <c r="OY59">
        <v>0</v>
      </c>
      <c r="OZ59">
        <v>0</v>
      </c>
      <c r="PA59">
        <v>0</v>
      </c>
      <c r="PB59">
        <v>0</v>
      </c>
      <c r="PE59" t="s">
        <v>225</v>
      </c>
      <c r="PF59">
        <v>0</v>
      </c>
      <c r="PG59">
        <v>0</v>
      </c>
      <c r="PH59">
        <v>0</v>
      </c>
      <c r="PI59">
        <v>0</v>
      </c>
      <c r="PL59" t="s">
        <v>225</v>
      </c>
      <c r="PM59">
        <v>0</v>
      </c>
      <c r="PN59">
        <v>0</v>
      </c>
      <c r="PO59">
        <v>0</v>
      </c>
      <c r="PP59">
        <v>0</v>
      </c>
      <c r="PS59" t="s">
        <v>225</v>
      </c>
      <c r="PT59">
        <v>0</v>
      </c>
      <c r="PU59">
        <v>0</v>
      </c>
      <c r="PV59">
        <v>0</v>
      </c>
      <c r="PW59">
        <v>0</v>
      </c>
      <c r="PZ59" t="s">
        <v>225</v>
      </c>
      <c r="QA59">
        <v>0</v>
      </c>
      <c r="QB59">
        <v>0</v>
      </c>
      <c r="QC59">
        <v>0</v>
      </c>
      <c r="QD59">
        <v>0</v>
      </c>
      <c r="QG59" t="s">
        <v>225</v>
      </c>
      <c r="QH59">
        <v>0</v>
      </c>
      <c r="QI59">
        <v>0</v>
      </c>
      <c r="QJ59">
        <v>0</v>
      </c>
      <c r="QK59">
        <v>0</v>
      </c>
      <c r="QN59" t="s">
        <v>225</v>
      </c>
      <c r="QO59">
        <v>0</v>
      </c>
      <c r="QP59">
        <v>0</v>
      </c>
      <c r="QQ59">
        <v>0</v>
      </c>
      <c r="QR59">
        <v>0</v>
      </c>
      <c r="QU59" t="s">
        <v>225</v>
      </c>
      <c r="QV59">
        <v>0</v>
      </c>
      <c r="QW59">
        <v>0</v>
      </c>
      <c r="QX59">
        <v>0</v>
      </c>
      <c r="QY59">
        <v>0</v>
      </c>
      <c r="RB59" t="s">
        <v>225</v>
      </c>
      <c r="RC59">
        <v>0</v>
      </c>
      <c r="RD59">
        <v>0</v>
      </c>
      <c r="RE59">
        <v>0</v>
      </c>
      <c r="RF59">
        <v>0</v>
      </c>
      <c r="RI59" t="s">
        <v>225</v>
      </c>
      <c r="RJ59">
        <v>0</v>
      </c>
      <c r="RK59">
        <v>0</v>
      </c>
      <c r="RL59">
        <v>0</v>
      </c>
      <c r="RM59">
        <v>0</v>
      </c>
      <c r="RP59" t="s">
        <v>225</v>
      </c>
      <c r="RQ59">
        <v>0</v>
      </c>
      <c r="RR59">
        <v>0</v>
      </c>
      <c r="RS59">
        <v>0</v>
      </c>
      <c r="RT59">
        <v>0</v>
      </c>
      <c r="RW59" t="s">
        <v>225</v>
      </c>
      <c r="RX59">
        <v>0</v>
      </c>
      <c r="RY59">
        <v>0</v>
      </c>
      <c r="RZ59">
        <v>0</v>
      </c>
      <c r="SA59">
        <v>0</v>
      </c>
      <c r="SD59" t="s">
        <v>225</v>
      </c>
      <c r="SE59">
        <v>0</v>
      </c>
      <c r="SF59">
        <v>0</v>
      </c>
      <c r="SG59">
        <v>0</v>
      </c>
      <c r="SH59">
        <v>0</v>
      </c>
      <c r="SK59" t="s">
        <v>225</v>
      </c>
      <c r="SL59">
        <v>0</v>
      </c>
      <c r="SM59">
        <v>0</v>
      </c>
      <c r="SN59">
        <v>0</v>
      </c>
      <c r="SO59">
        <v>0</v>
      </c>
      <c r="SR59" t="s">
        <v>225</v>
      </c>
      <c r="SS59">
        <v>0</v>
      </c>
      <c r="ST59">
        <v>0</v>
      </c>
      <c r="SU59">
        <v>0</v>
      </c>
      <c r="SV59">
        <v>0</v>
      </c>
      <c r="SY59" t="s">
        <v>225</v>
      </c>
      <c r="SZ59">
        <v>0</v>
      </c>
      <c r="TA59">
        <v>0</v>
      </c>
      <c r="TB59">
        <v>0</v>
      </c>
      <c r="TC59">
        <v>0</v>
      </c>
      <c r="TF59" t="s">
        <v>225</v>
      </c>
      <c r="TG59">
        <v>0</v>
      </c>
      <c r="TH59">
        <v>0</v>
      </c>
      <c r="TI59">
        <v>0</v>
      </c>
      <c r="TJ59">
        <v>0</v>
      </c>
      <c r="TM59" t="s">
        <v>225</v>
      </c>
      <c r="TN59">
        <v>0</v>
      </c>
      <c r="TO59">
        <v>0</v>
      </c>
      <c r="TP59">
        <v>0</v>
      </c>
      <c r="TQ59">
        <v>0</v>
      </c>
      <c r="TT59" t="s">
        <v>225</v>
      </c>
      <c r="TU59">
        <v>0</v>
      </c>
      <c r="TV59">
        <v>0</v>
      </c>
      <c r="TW59">
        <v>0</v>
      </c>
      <c r="TX59">
        <v>0</v>
      </c>
      <c r="UA59" t="s">
        <v>225</v>
      </c>
      <c r="UB59">
        <v>0</v>
      </c>
      <c r="UC59">
        <v>0</v>
      </c>
      <c r="UD59">
        <v>0</v>
      </c>
      <c r="UE59">
        <v>0</v>
      </c>
      <c r="UH59" t="s">
        <v>225</v>
      </c>
      <c r="UI59">
        <v>0</v>
      </c>
      <c r="UJ59">
        <v>0</v>
      </c>
      <c r="UK59">
        <v>0</v>
      </c>
      <c r="UL59">
        <v>0</v>
      </c>
      <c r="UO59" t="s">
        <v>225</v>
      </c>
      <c r="UP59">
        <v>0</v>
      </c>
      <c r="UQ59">
        <v>0</v>
      </c>
      <c r="UR59">
        <v>0</v>
      </c>
      <c r="US59">
        <v>0</v>
      </c>
      <c r="UV59" t="s">
        <v>225</v>
      </c>
      <c r="UW59">
        <v>0</v>
      </c>
      <c r="UX59">
        <v>0</v>
      </c>
      <c r="UY59">
        <v>0</v>
      </c>
      <c r="UZ59">
        <v>0</v>
      </c>
      <c r="VC59" t="s">
        <v>225</v>
      </c>
      <c r="VD59">
        <v>0</v>
      </c>
      <c r="VE59">
        <v>0</v>
      </c>
      <c r="VF59">
        <v>0</v>
      </c>
      <c r="VG59">
        <v>0</v>
      </c>
      <c r="VJ59" t="s">
        <v>225</v>
      </c>
      <c r="VK59">
        <v>0</v>
      </c>
      <c r="VL59">
        <v>0</v>
      </c>
      <c r="VM59">
        <v>0</v>
      </c>
      <c r="VN59">
        <v>0</v>
      </c>
      <c r="VQ59" t="s">
        <v>225</v>
      </c>
      <c r="VR59">
        <v>0</v>
      </c>
      <c r="VS59">
        <v>0</v>
      </c>
      <c r="VT59">
        <v>0</v>
      </c>
      <c r="VU59">
        <v>0</v>
      </c>
      <c r="VX59" t="s">
        <v>225</v>
      </c>
      <c r="VY59">
        <v>0</v>
      </c>
      <c r="VZ59">
        <v>0</v>
      </c>
      <c r="WA59">
        <v>0</v>
      </c>
      <c r="WB59">
        <v>0</v>
      </c>
      <c r="WE59" t="s">
        <v>225</v>
      </c>
      <c r="WF59">
        <v>0</v>
      </c>
      <c r="WG59">
        <v>0</v>
      </c>
      <c r="WH59">
        <v>0</v>
      </c>
      <c r="WI59">
        <v>0</v>
      </c>
      <c r="WL59" t="s">
        <v>225</v>
      </c>
      <c r="WM59">
        <v>0.01</v>
      </c>
      <c r="WN59">
        <v>0.11</v>
      </c>
      <c r="WO59">
        <v>0</v>
      </c>
      <c r="WP59">
        <v>0</v>
      </c>
      <c r="WS59" t="s">
        <v>225</v>
      </c>
      <c r="WT59">
        <v>0</v>
      </c>
      <c r="WU59">
        <v>0</v>
      </c>
      <c r="WV59">
        <v>0</v>
      </c>
      <c r="WW59">
        <v>0</v>
      </c>
      <c r="WZ59" t="s">
        <v>225</v>
      </c>
      <c r="XA59">
        <v>0</v>
      </c>
      <c r="XB59">
        <v>0</v>
      </c>
      <c r="XC59">
        <v>0.01</v>
      </c>
      <c r="XD59">
        <v>0</v>
      </c>
      <c r="XG59" t="s">
        <v>225</v>
      </c>
      <c r="XH59">
        <v>0</v>
      </c>
      <c r="XI59">
        <v>0</v>
      </c>
      <c r="XJ59">
        <v>0</v>
      </c>
      <c r="XK59">
        <v>0</v>
      </c>
      <c r="XN59" t="s">
        <v>225</v>
      </c>
      <c r="XO59">
        <v>0</v>
      </c>
      <c r="XP59">
        <v>0</v>
      </c>
      <c r="XQ59">
        <v>0</v>
      </c>
      <c r="XR59">
        <v>0</v>
      </c>
      <c r="XU59" t="s">
        <v>225</v>
      </c>
      <c r="XV59">
        <v>0</v>
      </c>
      <c r="XW59">
        <v>0</v>
      </c>
      <c r="XX59">
        <v>0</v>
      </c>
      <c r="XY59">
        <v>0</v>
      </c>
      <c r="YB59" t="s">
        <v>225</v>
      </c>
      <c r="YC59">
        <v>0</v>
      </c>
      <c r="YD59">
        <v>0</v>
      </c>
      <c r="YE59">
        <v>0</v>
      </c>
      <c r="YF59">
        <v>0</v>
      </c>
      <c r="YI59" t="s">
        <v>225</v>
      </c>
      <c r="YJ59">
        <v>0</v>
      </c>
      <c r="YK59">
        <v>0</v>
      </c>
      <c r="YL59">
        <v>0</v>
      </c>
      <c r="YM59">
        <v>0</v>
      </c>
      <c r="YN59">
        <v>0</v>
      </c>
    </row>
    <row r="60" spans="1:664" x14ac:dyDescent="0.25">
      <c r="A60" t="s">
        <v>226</v>
      </c>
      <c r="B60">
        <v>0</v>
      </c>
      <c r="C60">
        <v>0</v>
      </c>
      <c r="D60">
        <v>0</v>
      </c>
      <c r="E60">
        <v>0</v>
      </c>
      <c r="H60" t="s">
        <v>226</v>
      </c>
      <c r="I60">
        <v>0</v>
      </c>
      <c r="J60">
        <v>0</v>
      </c>
      <c r="K60">
        <v>0</v>
      </c>
      <c r="L60">
        <v>0</v>
      </c>
      <c r="O60" t="s">
        <v>226</v>
      </c>
      <c r="P60">
        <v>0</v>
      </c>
      <c r="Q60">
        <v>0</v>
      </c>
      <c r="R60">
        <v>0</v>
      </c>
      <c r="S60">
        <v>0</v>
      </c>
      <c r="V60" t="s">
        <v>226</v>
      </c>
      <c r="W60">
        <v>0</v>
      </c>
      <c r="X60">
        <v>0</v>
      </c>
      <c r="Y60">
        <v>0</v>
      </c>
      <c r="Z60">
        <v>0</v>
      </c>
      <c r="AC60" t="s">
        <v>226</v>
      </c>
      <c r="AD60">
        <v>0</v>
      </c>
      <c r="AE60">
        <v>0</v>
      </c>
      <c r="AF60">
        <v>0</v>
      </c>
      <c r="AG60">
        <v>0</v>
      </c>
      <c r="AJ60" t="s">
        <v>226</v>
      </c>
      <c r="AK60">
        <v>0</v>
      </c>
      <c r="AL60">
        <v>0</v>
      </c>
      <c r="AM60">
        <v>0</v>
      </c>
      <c r="AN60">
        <v>0</v>
      </c>
      <c r="AQ60" t="s">
        <v>226</v>
      </c>
      <c r="AR60">
        <v>0</v>
      </c>
      <c r="AS60">
        <v>0</v>
      </c>
      <c r="AT60">
        <v>0</v>
      </c>
      <c r="AU60">
        <v>0</v>
      </c>
      <c r="AX60" t="s">
        <v>226</v>
      </c>
      <c r="AY60">
        <v>0</v>
      </c>
      <c r="AZ60">
        <v>0</v>
      </c>
      <c r="BA60">
        <v>0</v>
      </c>
      <c r="BB60">
        <v>0</v>
      </c>
      <c r="BE60" t="s">
        <v>226</v>
      </c>
      <c r="BF60">
        <v>0</v>
      </c>
      <c r="BG60">
        <v>0</v>
      </c>
      <c r="BH60">
        <v>0</v>
      </c>
      <c r="BI60">
        <v>0</v>
      </c>
      <c r="BL60" t="s">
        <v>226</v>
      </c>
      <c r="BM60">
        <v>0</v>
      </c>
      <c r="BN60">
        <v>0</v>
      </c>
      <c r="BO60">
        <v>0</v>
      </c>
      <c r="BP60">
        <v>0</v>
      </c>
      <c r="BS60" t="s">
        <v>226</v>
      </c>
      <c r="BT60">
        <v>0</v>
      </c>
      <c r="BU60">
        <v>0</v>
      </c>
      <c r="BV60">
        <v>0</v>
      </c>
      <c r="BW60">
        <v>0</v>
      </c>
      <c r="BZ60" t="s">
        <v>226</v>
      </c>
      <c r="CA60">
        <v>0</v>
      </c>
      <c r="CB60">
        <v>0</v>
      </c>
      <c r="CC60">
        <v>0</v>
      </c>
      <c r="CD60">
        <v>0</v>
      </c>
      <c r="CG60" t="s">
        <v>226</v>
      </c>
      <c r="CH60">
        <v>0</v>
      </c>
      <c r="CI60">
        <v>0</v>
      </c>
      <c r="CJ60">
        <v>0</v>
      </c>
      <c r="CK60">
        <v>0</v>
      </c>
      <c r="CN60" t="s">
        <v>226</v>
      </c>
      <c r="CO60">
        <v>0</v>
      </c>
      <c r="CP60">
        <v>0</v>
      </c>
      <c r="CQ60">
        <v>0</v>
      </c>
      <c r="CR60">
        <v>0</v>
      </c>
      <c r="CU60" t="s">
        <v>226</v>
      </c>
      <c r="CV60">
        <v>0</v>
      </c>
      <c r="CW60">
        <v>0</v>
      </c>
      <c r="CX60">
        <v>0</v>
      </c>
      <c r="CY60">
        <v>0</v>
      </c>
      <c r="DB60" t="s">
        <v>226</v>
      </c>
      <c r="DC60">
        <v>0</v>
      </c>
      <c r="DD60">
        <v>0</v>
      </c>
      <c r="DE60">
        <v>0</v>
      </c>
      <c r="DF60">
        <v>0</v>
      </c>
      <c r="DI60" t="s">
        <v>226</v>
      </c>
      <c r="DJ60">
        <v>0</v>
      </c>
      <c r="DK60">
        <v>0</v>
      </c>
      <c r="DL60">
        <v>0</v>
      </c>
      <c r="DM60">
        <v>0</v>
      </c>
      <c r="DP60" t="s">
        <v>226</v>
      </c>
      <c r="DQ60">
        <v>0</v>
      </c>
      <c r="DR60">
        <v>0</v>
      </c>
      <c r="DS60">
        <v>0</v>
      </c>
      <c r="DT60">
        <v>0</v>
      </c>
      <c r="DW60" t="s">
        <v>226</v>
      </c>
      <c r="DX60">
        <v>0</v>
      </c>
      <c r="DY60">
        <v>0</v>
      </c>
      <c r="DZ60">
        <v>0</v>
      </c>
      <c r="EA60">
        <v>0</v>
      </c>
      <c r="ED60" t="s">
        <v>226</v>
      </c>
      <c r="EE60">
        <v>0</v>
      </c>
      <c r="EF60">
        <v>0</v>
      </c>
      <c r="EG60">
        <v>0</v>
      </c>
      <c r="EH60">
        <v>0</v>
      </c>
      <c r="EK60" t="s">
        <v>226</v>
      </c>
      <c r="EL60">
        <v>0</v>
      </c>
      <c r="EM60">
        <v>0</v>
      </c>
      <c r="EN60">
        <v>0</v>
      </c>
      <c r="EO60">
        <v>0</v>
      </c>
      <c r="ER60" t="s">
        <v>226</v>
      </c>
      <c r="ES60">
        <v>0</v>
      </c>
      <c r="ET60">
        <v>0</v>
      </c>
      <c r="EU60">
        <v>0</v>
      </c>
      <c r="EV60">
        <v>0</v>
      </c>
      <c r="EY60" t="s">
        <v>226</v>
      </c>
      <c r="EZ60">
        <v>0</v>
      </c>
      <c r="FA60">
        <v>0</v>
      </c>
      <c r="FB60">
        <v>0</v>
      </c>
      <c r="FC60">
        <v>0</v>
      </c>
      <c r="FF60" t="s">
        <v>226</v>
      </c>
      <c r="FG60">
        <v>0</v>
      </c>
      <c r="FH60">
        <v>0</v>
      </c>
      <c r="FI60">
        <v>0</v>
      </c>
      <c r="FJ60">
        <v>0</v>
      </c>
      <c r="FM60" t="s">
        <v>226</v>
      </c>
      <c r="FN60">
        <v>0</v>
      </c>
      <c r="FO60">
        <v>0</v>
      </c>
      <c r="FP60">
        <v>0</v>
      </c>
      <c r="FQ60">
        <v>0</v>
      </c>
      <c r="FT60" t="s">
        <v>226</v>
      </c>
      <c r="FU60">
        <v>0</v>
      </c>
      <c r="FV60">
        <v>0</v>
      </c>
      <c r="FW60">
        <v>0</v>
      </c>
      <c r="FX60">
        <v>0</v>
      </c>
      <c r="GA60" t="s">
        <v>226</v>
      </c>
      <c r="GB60">
        <v>0</v>
      </c>
      <c r="GC60">
        <v>0</v>
      </c>
      <c r="GD60">
        <v>0</v>
      </c>
      <c r="GE60">
        <v>0</v>
      </c>
      <c r="GH60" t="s">
        <v>226</v>
      </c>
      <c r="GI60">
        <v>0</v>
      </c>
      <c r="GJ60">
        <v>0</v>
      </c>
      <c r="GK60">
        <v>0</v>
      </c>
      <c r="GL60">
        <v>0</v>
      </c>
      <c r="GO60" t="s">
        <v>226</v>
      </c>
      <c r="GP60">
        <v>0</v>
      </c>
      <c r="GQ60">
        <v>0</v>
      </c>
      <c r="GR60">
        <v>0</v>
      </c>
      <c r="GS60">
        <v>0</v>
      </c>
      <c r="GV60" t="s">
        <v>226</v>
      </c>
      <c r="GW60">
        <v>0</v>
      </c>
      <c r="GX60">
        <v>0</v>
      </c>
      <c r="GY60">
        <v>0</v>
      </c>
      <c r="GZ60">
        <v>0</v>
      </c>
      <c r="HC60" t="s">
        <v>226</v>
      </c>
      <c r="HD60">
        <v>0</v>
      </c>
      <c r="HE60">
        <v>0</v>
      </c>
      <c r="HF60">
        <v>0</v>
      </c>
      <c r="HG60">
        <v>0</v>
      </c>
      <c r="HJ60" t="s">
        <v>226</v>
      </c>
      <c r="HK60">
        <v>0</v>
      </c>
      <c r="HL60">
        <v>0</v>
      </c>
      <c r="HM60">
        <v>0</v>
      </c>
      <c r="HN60">
        <v>0</v>
      </c>
      <c r="HQ60" t="s">
        <v>226</v>
      </c>
      <c r="HR60">
        <v>0</v>
      </c>
      <c r="HS60">
        <v>0</v>
      </c>
      <c r="HT60">
        <v>0</v>
      </c>
      <c r="HU60">
        <v>0</v>
      </c>
      <c r="HX60" t="s">
        <v>226</v>
      </c>
      <c r="HY60">
        <v>0</v>
      </c>
      <c r="HZ60">
        <v>0</v>
      </c>
      <c r="IA60">
        <v>0</v>
      </c>
      <c r="IB60">
        <v>0</v>
      </c>
      <c r="IE60" t="s">
        <v>226</v>
      </c>
      <c r="IF60">
        <v>0</v>
      </c>
      <c r="IG60">
        <v>0</v>
      </c>
      <c r="IH60">
        <v>0</v>
      </c>
      <c r="II60">
        <v>0</v>
      </c>
      <c r="IL60" t="s">
        <v>226</v>
      </c>
      <c r="IM60">
        <v>0</v>
      </c>
      <c r="IN60">
        <v>0</v>
      </c>
      <c r="IO60">
        <v>0</v>
      </c>
      <c r="IP60">
        <v>0</v>
      </c>
      <c r="IS60" t="s">
        <v>226</v>
      </c>
      <c r="IT60">
        <v>0</v>
      </c>
      <c r="IU60">
        <v>0</v>
      </c>
      <c r="IV60">
        <v>0</v>
      </c>
      <c r="IW60">
        <v>0</v>
      </c>
      <c r="IZ60" t="s">
        <v>226</v>
      </c>
      <c r="JA60">
        <v>0</v>
      </c>
      <c r="JB60">
        <v>0</v>
      </c>
      <c r="JC60">
        <v>0</v>
      </c>
      <c r="JD60">
        <v>0</v>
      </c>
      <c r="JG60" t="s">
        <v>226</v>
      </c>
      <c r="JH60">
        <v>0</v>
      </c>
      <c r="JI60">
        <v>0</v>
      </c>
      <c r="JJ60">
        <v>0</v>
      </c>
      <c r="JK60">
        <v>0</v>
      </c>
      <c r="JN60" t="s">
        <v>226</v>
      </c>
      <c r="JO60">
        <v>0</v>
      </c>
      <c r="JP60">
        <v>0</v>
      </c>
      <c r="JQ60">
        <v>0</v>
      </c>
      <c r="JR60">
        <v>0</v>
      </c>
      <c r="JU60" t="s">
        <v>226</v>
      </c>
      <c r="JV60">
        <v>0</v>
      </c>
      <c r="JW60">
        <v>0</v>
      </c>
      <c r="JX60">
        <v>0</v>
      </c>
      <c r="JY60">
        <v>0</v>
      </c>
      <c r="KB60" t="s">
        <v>226</v>
      </c>
      <c r="KC60">
        <v>0</v>
      </c>
      <c r="KD60">
        <v>0</v>
      </c>
      <c r="KE60">
        <v>0</v>
      </c>
      <c r="KF60">
        <v>0</v>
      </c>
      <c r="KI60" t="s">
        <v>226</v>
      </c>
      <c r="KJ60">
        <v>0</v>
      </c>
      <c r="KK60">
        <v>0</v>
      </c>
      <c r="KL60">
        <v>0</v>
      </c>
      <c r="KM60">
        <v>0</v>
      </c>
      <c r="KP60" t="s">
        <v>226</v>
      </c>
      <c r="KQ60">
        <v>0.01</v>
      </c>
      <c r="KR60">
        <v>0</v>
      </c>
      <c r="KS60">
        <v>0.01</v>
      </c>
      <c r="KT60">
        <v>0</v>
      </c>
      <c r="KW60" t="s">
        <v>226</v>
      </c>
      <c r="KX60">
        <v>0</v>
      </c>
      <c r="KY60">
        <v>0</v>
      </c>
      <c r="KZ60">
        <v>0</v>
      </c>
      <c r="LA60">
        <v>0</v>
      </c>
      <c r="LD60" t="s">
        <v>226</v>
      </c>
      <c r="LE60">
        <v>0</v>
      </c>
      <c r="LF60">
        <v>0</v>
      </c>
      <c r="LG60">
        <v>0</v>
      </c>
      <c r="LH60">
        <v>0</v>
      </c>
      <c r="LK60" t="s">
        <v>226</v>
      </c>
      <c r="LL60">
        <v>0</v>
      </c>
      <c r="LM60">
        <v>0</v>
      </c>
      <c r="LN60">
        <v>0</v>
      </c>
      <c r="LO60">
        <v>0</v>
      </c>
      <c r="LR60" t="s">
        <v>226</v>
      </c>
      <c r="LS60">
        <v>0</v>
      </c>
      <c r="LT60">
        <v>0</v>
      </c>
      <c r="LU60">
        <v>0</v>
      </c>
      <c r="LV60">
        <v>0</v>
      </c>
      <c r="LY60" t="s">
        <v>226</v>
      </c>
      <c r="LZ60">
        <v>0</v>
      </c>
      <c r="MA60">
        <v>0</v>
      </c>
      <c r="MB60">
        <v>0</v>
      </c>
      <c r="MC60">
        <v>0</v>
      </c>
      <c r="MF60" t="s">
        <v>226</v>
      </c>
      <c r="MG60">
        <v>0</v>
      </c>
      <c r="MH60">
        <v>0</v>
      </c>
      <c r="MI60">
        <v>0</v>
      </c>
      <c r="MJ60">
        <v>0</v>
      </c>
      <c r="MM60" t="s">
        <v>226</v>
      </c>
      <c r="MN60">
        <v>0</v>
      </c>
      <c r="MO60">
        <v>0</v>
      </c>
      <c r="MP60">
        <v>0</v>
      </c>
      <c r="MQ60">
        <v>0</v>
      </c>
      <c r="MT60" t="s">
        <v>226</v>
      </c>
      <c r="MU60">
        <v>0</v>
      </c>
      <c r="MV60">
        <v>0</v>
      </c>
      <c r="MW60">
        <v>0</v>
      </c>
      <c r="MX60">
        <v>0</v>
      </c>
      <c r="NA60" t="s">
        <v>226</v>
      </c>
      <c r="NB60">
        <v>0</v>
      </c>
      <c r="NC60">
        <v>0</v>
      </c>
      <c r="ND60">
        <v>0</v>
      </c>
      <c r="NE60">
        <v>0</v>
      </c>
      <c r="NH60" t="s">
        <v>226</v>
      </c>
      <c r="NI60">
        <v>0</v>
      </c>
      <c r="NJ60">
        <v>0</v>
      </c>
      <c r="NK60">
        <v>0</v>
      </c>
      <c r="NL60">
        <v>0</v>
      </c>
      <c r="NO60" t="s">
        <v>226</v>
      </c>
      <c r="NP60">
        <v>0</v>
      </c>
      <c r="NQ60">
        <v>0</v>
      </c>
      <c r="NR60">
        <v>0</v>
      </c>
      <c r="NS60">
        <v>0</v>
      </c>
      <c r="NV60" t="s">
        <v>226</v>
      </c>
      <c r="NW60">
        <v>0</v>
      </c>
      <c r="NX60">
        <v>0</v>
      </c>
      <c r="NY60">
        <v>0</v>
      </c>
      <c r="NZ60">
        <v>0</v>
      </c>
      <c r="OC60" t="s">
        <v>226</v>
      </c>
      <c r="OD60">
        <v>0.01</v>
      </c>
      <c r="OE60">
        <v>0</v>
      </c>
      <c r="OF60">
        <v>0</v>
      </c>
      <c r="OG60">
        <v>0.06</v>
      </c>
      <c r="OJ60" t="s">
        <v>226</v>
      </c>
      <c r="OK60">
        <v>0</v>
      </c>
      <c r="OL60">
        <v>0</v>
      </c>
      <c r="OM60">
        <v>0</v>
      </c>
      <c r="ON60">
        <v>0</v>
      </c>
      <c r="OQ60" t="s">
        <v>226</v>
      </c>
      <c r="OR60">
        <v>0</v>
      </c>
      <c r="OS60">
        <v>0</v>
      </c>
      <c r="OT60">
        <v>0</v>
      </c>
      <c r="OU60">
        <v>0</v>
      </c>
      <c r="OX60" t="s">
        <v>226</v>
      </c>
      <c r="OY60">
        <v>0</v>
      </c>
      <c r="OZ60">
        <v>0</v>
      </c>
      <c r="PA60">
        <v>0</v>
      </c>
      <c r="PB60">
        <v>0</v>
      </c>
      <c r="PE60" t="s">
        <v>226</v>
      </c>
      <c r="PF60">
        <v>0</v>
      </c>
      <c r="PG60">
        <v>0</v>
      </c>
      <c r="PH60">
        <v>0</v>
      </c>
      <c r="PI60">
        <v>0</v>
      </c>
      <c r="PL60" t="s">
        <v>226</v>
      </c>
      <c r="PM60">
        <v>0</v>
      </c>
      <c r="PN60">
        <v>0</v>
      </c>
      <c r="PO60">
        <v>0</v>
      </c>
      <c r="PP60">
        <v>0</v>
      </c>
      <c r="PS60" t="s">
        <v>226</v>
      </c>
      <c r="PT60">
        <v>0</v>
      </c>
      <c r="PU60">
        <v>0</v>
      </c>
      <c r="PV60">
        <v>0</v>
      </c>
      <c r="PW60">
        <v>0</v>
      </c>
      <c r="PZ60" t="s">
        <v>226</v>
      </c>
      <c r="QA60">
        <v>0</v>
      </c>
      <c r="QB60">
        <v>0</v>
      </c>
      <c r="QC60">
        <v>0</v>
      </c>
      <c r="QD60">
        <v>0</v>
      </c>
      <c r="QG60" t="s">
        <v>226</v>
      </c>
      <c r="QH60">
        <v>0.01</v>
      </c>
      <c r="QI60">
        <v>0</v>
      </c>
      <c r="QJ60">
        <v>0</v>
      </c>
      <c r="QK60">
        <v>0</v>
      </c>
      <c r="QN60" t="s">
        <v>226</v>
      </c>
      <c r="QO60">
        <v>0.02</v>
      </c>
      <c r="QP60">
        <v>0</v>
      </c>
      <c r="QQ60">
        <v>0</v>
      </c>
      <c r="QR60">
        <v>0</v>
      </c>
      <c r="QU60" t="s">
        <v>226</v>
      </c>
      <c r="QV60">
        <v>0</v>
      </c>
      <c r="QW60">
        <v>0</v>
      </c>
      <c r="QX60">
        <v>0</v>
      </c>
      <c r="QY60">
        <v>0</v>
      </c>
      <c r="RB60" t="s">
        <v>226</v>
      </c>
      <c r="RC60">
        <v>0</v>
      </c>
      <c r="RD60">
        <v>0</v>
      </c>
      <c r="RE60">
        <v>0</v>
      </c>
      <c r="RF60">
        <v>0</v>
      </c>
      <c r="RI60" t="s">
        <v>226</v>
      </c>
      <c r="RJ60">
        <v>0</v>
      </c>
      <c r="RK60">
        <v>0</v>
      </c>
      <c r="RL60">
        <v>0</v>
      </c>
      <c r="RM60">
        <v>0</v>
      </c>
      <c r="RP60" t="s">
        <v>226</v>
      </c>
      <c r="RQ60">
        <v>0</v>
      </c>
      <c r="RR60">
        <v>0</v>
      </c>
      <c r="RS60">
        <v>0</v>
      </c>
      <c r="RT60">
        <v>0</v>
      </c>
      <c r="RW60" t="s">
        <v>226</v>
      </c>
      <c r="RX60">
        <v>0</v>
      </c>
      <c r="RY60">
        <v>0</v>
      </c>
      <c r="RZ60">
        <v>0</v>
      </c>
      <c r="SA60">
        <v>0</v>
      </c>
      <c r="SD60" t="s">
        <v>226</v>
      </c>
      <c r="SE60">
        <v>0</v>
      </c>
      <c r="SF60">
        <v>0</v>
      </c>
      <c r="SG60">
        <v>0</v>
      </c>
      <c r="SH60">
        <v>0</v>
      </c>
      <c r="SK60" t="s">
        <v>226</v>
      </c>
      <c r="SL60">
        <v>0</v>
      </c>
      <c r="SM60">
        <v>0</v>
      </c>
      <c r="SN60">
        <v>0</v>
      </c>
      <c r="SO60">
        <v>0</v>
      </c>
      <c r="SR60" t="s">
        <v>226</v>
      </c>
      <c r="SS60">
        <v>0</v>
      </c>
      <c r="ST60">
        <v>0</v>
      </c>
      <c r="SU60">
        <v>0</v>
      </c>
      <c r="SV60">
        <v>0</v>
      </c>
      <c r="SY60" t="s">
        <v>226</v>
      </c>
      <c r="SZ60">
        <v>0</v>
      </c>
      <c r="TA60">
        <v>0</v>
      </c>
      <c r="TB60">
        <v>0</v>
      </c>
      <c r="TC60">
        <v>0</v>
      </c>
      <c r="TF60" t="s">
        <v>226</v>
      </c>
      <c r="TG60">
        <v>0</v>
      </c>
      <c r="TH60">
        <v>0</v>
      </c>
      <c r="TI60">
        <v>0</v>
      </c>
      <c r="TJ60">
        <v>0</v>
      </c>
      <c r="TM60" t="s">
        <v>226</v>
      </c>
      <c r="TN60">
        <v>0</v>
      </c>
      <c r="TO60">
        <v>0</v>
      </c>
      <c r="TP60">
        <v>0</v>
      </c>
      <c r="TQ60">
        <v>0</v>
      </c>
      <c r="TT60" t="s">
        <v>226</v>
      </c>
      <c r="TU60">
        <v>0</v>
      </c>
      <c r="TV60">
        <v>0</v>
      </c>
      <c r="TW60">
        <v>0</v>
      </c>
      <c r="TX60">
        <v>0</v>
      </c>
      <c r="UA60" t="s">
        <v>226</v>
      </c>
      <c r="UB60">
        <v>0</v>
      </c>
      <c r="UC60">
        <v>0</v>
      </c>
      <c r="UD60">
        <v>0</v>
      </c>
      <c r="UE60">
        <v>0</v>
      </c>
      <c r="UH60" t="s">
        <v>226</v>
      </c>
      <c r="UI60">
        <v>0</v>
      </c>
      <c r="UJ60">
        <v>0</v>
      </c>
      <c r="UK60">
        <v>0</v>
      </c>
      <c r="UL60">
        <v>0</v>
      </c>
      <c r="UO60" t="s">
        <v>226</v>
      </c>
      <c r="UP60">
        <v>0</v>
      </c>
      <c r="UQ60">
        <v>0</v>
      </c>
      <c r="UR60">
        <v>0</v>
      </c>
      <c r="US60">
        <v>0</v>
      </c>
      <c r="UV60" t="s">
        <v>226</v>
      </c>
      <c r="UW60">
        <v>0</v>
      </c>
      <c r="UX60">
        <v>0</v>
      </c>
      <c r="UY60">
        <v>0</v>
      </c>
      <c r="UZ60">
        <v>0</v>
      </c>
      <c r="VC60" t="s">
        <v>226</v>
      </c>
      <c r="VD60">
        <v>0</v>
      </c>
      <c r="VE60">
        <v>0</v>
      </c>
      <c r="VF60">
        <v>0</v>
      </c>
      <c r="VG60">
        <v>0</v>
      </c>
      <c r="VJ60" t="s">
        <v>226</v>
      </c>
      <c r="VK60">
        <v>0</v>
      </c>
      <c r="VL60">
        <v>0</v>
      </c>
      <c r="VM60">
        <v>0</v>
      </c>
      <c r="VN60">
        <v>0</v>
      </c>
      <c r="VQ60" t="s">
        <v>226</v>
      </c>
      <c r="VR60">
        <v>0</v>
      </c>
      <c r="VS60">
        <v>0</v>
      </c>
      <c r="VT60">
        <v>0</v>
      </c>
      <c r="VU60">
        <v>0</v>
      </c>
      <c r="VX60" t="s">
        <v>226</v>
      </c>
      <c r="VY60">
        <v>0</v>
      </c>
      <c r="VZ60">
        <v>0</v>
      </c>
      <c r="WA60">
        <v>0</v>
      </c>
      <c r="WB60">
        <v>0</v>
      </c>
      <c r="WE60" t="s">
        <v>226</v>
      </c>
      <c r="WF60">
        <v>0</v>
      </c>
      <c r="WG60">
        <v>0</v>
      </c>
      <c r="WH60">
        <v>0</v>
      </c>
      <c r="WI60">
        <v>0</v>
      </c>
      <c r="WL60" t="s">
        <v>226</v>
      </c>
      <c r="WM60">
        <v>0</v>
      </c>
      <c r="WN60">
        <v>0</v>
      </c>
      <c r="WO60">
        <v>0</v>
      </c>
      <c r="WP60">
        <v>0</v>
      </c>
      <c r="WS60" t="s">
        <v>226</v>
      </c>
      <c r="WT60">
        <v>0</v>
      </c>
      <c r="WU60">
        <v>0</v>
      </c>
      <c r="WV60">
        <v>0</v>
      </c>
      <c r="WW60">
        <v>0</v>
      </c>
      <c r="WZ60" t="s">
        <v>226</v>
      </c>
      <c r="XA60">
        <v>0</v>
      </c>
      <c r="XB60">
        <v>0</v>
      </c>
      <c r="XC60">
        <v>0</v>
      </c>
      <c r="XD60">
        <v>0</v>
      </c>
      <c r="XG60" t="s">
        <v>226</v>
      </c>
      <c r="XH60">
        <v>0</v>
      </c>
      <c r="XI60">
        <v>0</v>
      </c>
      <c r="XJ60">
        <v>0</v>
      </c>
      <c r="XK60">
        <v>0</v>
      </c>
      <c r="XN60" t="s">
        <v>226</v>
      </c>
      <c r="XO60">
        <v>0</v>
      </c>
      <c r="XP60">
        <v>0</v>
      </c>
      <c r="XQ60">
        <v>0</v>
      </c>
      <c r="XR60">
        <v>0</v>
      </c>
      <c r="XU60" t="s">
        <v>226</v>
      </c>
      <c r="XV60">
        <v>0</v>
      </c>
      <c r="XW60">
        <v>0</v>
      </c>
      <c r="XX60">
        <v>0</v>
      </c>
      <c r="XY60">
        <v>0</v>
      </c>
      <c r="YB60" t="s">
        <v>226</v>
      </c>
      <c r="YC60">
        <v>0</v>
      </c>
      <c r="YD60">
        <v>0</v>
      </c>
      <c r="YE60">
        <v>0</v>
      </c>
      <c r="YF60">
        <v>0</v>
      </c>
      <c r="YI60" t="s">
        <v>226</v>
      </c>
      <c r="YJ60">
        <v>0</v>
      </c>
      <c r="YK60">
        <v>0</v>
      </c>
      <c r="YL60">
        <v>0</v>
      </c>
      <c r="YM60">
        <v>0</v>
      </c>
      <c r="YN60">
        <v>0</v>
      </c>
    </row>
    <row r="61" spans="1:664" x14ac:dyDescent="0.25">
      <c r="A61" t="s">
        <v>227</v>
      </c>
      <c r="B61">
        <v>0</v>
      </c>
      <c r="C61">
        <v>0</v>
      </c>
      <c r="D61">
        <v>0</v>
      </c>
      <c r="E61">
        <v>0</v>
      </c>
      <c r="H61" t="s">
        <v>227</v>
      </c>
      <c r="I61">
        <v>0</v>
      </c>
      <c r="J61">
        <v>0</v>
      </c>
      <c r="K61">
        <v>0</v>
      </c>
      <c r="L61">
        <v>0</v>
      </c>
      <c r="O61" t="s">
        <v>227</v>
      </c>
      <c r="P61">
        <v>0</v>
      </c>
      <c r="Q61">
        <v>0</v>
      </c>
      <c r="R61">
        <v>0</v>
      </c>
      <c r="S61">
        <v>0</v>
      </c>
      <c r="V61" t="s">
        <v>227</v>
      </c>
      <c r="W61">
        <v>0</v>
      </c>
      <c r="X61">
        <v>0</v>
      </c>
      <c r="Y61">
        <v>0</v>
      </c>
      <c r="Z61">
        <v>0</v>
      </c>
      <c r="AC61" t="s">
        <v>227</v>
      </c>
      <c r="AD61">
        <v>0</v>
      </c>
      <c r="AE61">
        <v>0</v>
      </c>
      <c r="AF61">
        <v>0</v>
      </c>
      <c r="AG61">
        <v>0</v>
      </c>
      <c r="AJ61" t="s">
        <v>227</v>
      </c>
      <c r="AK61">
        <v>0</v>
      </c>
      <c r="AL61">
        <v>0</v>
      </c>
      <c r="AM61">
        <v>0</v>
      </c>
      <c r="AN61">
        <v>0</v>
      </c>
      <c r="AQ61" t="s">
        <v>227</v>
      </c>
      <c r="AR61">
        <v>0</v>
      </c>
      <c r="AS61">
        <v>0</v>
      </c>
      <c r="AT61">
        <v>0</v>
      </c>
      <c r="AU61">
        <v>0</v>
      </c>
      <c r="AX61" t="s">
        <v>227</v>
      </c>
      <c r="AY61">
        <v>0</v>
      </c>
      <c r="AZ61">
        <v>0</v>
      </c>
      <c r="BA61">
        <v>0</v>
      </c>
      <c r="BB61">
        <v>0</v>
      </c>
      <c r="BE61" t="s">
        <v>227</v>
      </c>
      <c r="BF61">
        <v>0</v>
      </c>
      <c r="BG61">
        <v>0</v>
      </c>
      <c r="BH61">
        <v>0</v>
      </c>
      <c r="BI61">
        <v>0</v>
      </c>
      <c r="BL61" t="s">
        <v>227</v>
      </c>
      <c r="BM61">
        <v>0</v>
      </c>
      <c r="BN61">
        <v>0</v>
      </c>
      <c r="BO61">
        <v>0</v>
      </c>
      <c r="BP61">
        <v>0</v>
      </c>
      <c r="BS61" t="s">
        <v>227</v>
      </c>
      <c r="BT61">
        <v>0</v>
      </c>
      <c r="BU61">
        <v>0</v>
      </c>
      <c r="BV61">
        <v>0</v>
      </c>
      <c r="BW61">
        <v>0</v>
      </c>
      <c r="BZ61" t="s">
        <v>227</v>
      </c>
      <c r="CA61">
        <v>0</v>
      </c>
      <c r="CB61">
        <v>0</v>
      </c>
      <c r="CC61">
        <v>0</v>
      </c>
      <c r="CD61">
        <v>0</v>
      </c>
      <c r="CG61" t="s">
        <v>227</v>
      </c>
      <c r="CH61">
        <v>0</v>
      </c>
      <c r="CI61">
        <v>0</v>
      </c>
      <c r="CJ61">
        <v>0</v>
      </c>
      <c r="CK61">
        <v>0</v>
      </c>
      <c r="CN61" t="s">
        <v>227</v>
      </c>
      <c r="CO61">
        <v>0</v>
      </c>
      <c r="CP61">
        <v>0</v>
      </c>
      <c r="CQ61">
        <v>0</v>
      </c>
      <c r="CR61">
        <v>0</v>
      </c>
      <c r="CU61" t="s">
        <v>227</v>
      </c>
      <c r="CV61">
        <v>0</v>
      </c>
      <c r="CW61">
        <v>0</v>
      </c>
      <c r="CX61">
        <v>0</v>
      </c>
      <c r="CY61">
        <v>0</v>
      </c>
      <c r="DB61" t="s">
        <v>227</v>
      </c>
      <c r="DC61">
        <v>0.01</v>
      </c>
      <c r="DD61">
        <v>0</v>
      </c>
      <c r="DE61">
        <v>0</v>
      </c>
      <c r="DF61">
        <v>0.05</v>
      </c>
      <c r="DI61" t="s">
        <v>227</v>
      </c>
      <c r="DJ61">
        <v>0</v>
      </c>
      <c r="DK61">
        <v>0</v>
      </c>
      <c r="DL61">
        <v>0</v>
      </c>
      <c r="DM61">
        <v>0</v>
      </c>
      <c r="DP61" t="s">
        <v>227</v>
      </c>
      <c r="DQ61">
        <v>0</v>
      </c>
      <c r="DR61">
        <v>0</v>
      </c>
      <c r="DS61">
        <v>0</v>
      </c>
      <c r="DT61">
        <v>0</v>
      </c>
      <c r="DW61" t="s">
        <v>227</v>
      </c>
      <c r="DX61">
        <v>0</v>
      </c>
      <c r="DY61">
        <v>0</v>
      </c>
      <c r="DZ61">
        <v>0</v>
      </c>
      <c r="EA61">
        <v>0</v>
      </c>
      <c r="ED61" t="s">
        <v>227</v>
      </c>
      <c r="EE61">
        <v>0</v>
      </c>
      <c r="EF61">
        <v>0</v>
      </c>
      <c r="EG61">
        <v>0</v>
      </c>
      <c r="EH61">
        <v>0</v>
      </c>
      <c r="EK61" t="s">
        <v>227</v>
      </c>
      <c r="EL61">
        <v>0</v>
      </c>
      <c r="EM61">
        <v>0</v>
      </c>
      <c r="EN61">
        <v>0</v>
      </c>
      <c r="EO61">
        <v>0</v>
      </c>
      <c r="ER61" t="s">
        <v>227</v>
      </c>
      <c r="ES61">
        <v>0</v>
      </c>
      <c r="ET61">
        <v>0</v>
      </c>
      <c r="EU61">
        <v>0</v>
      </c>
      <c r="EV61">
        <v>0</v>
      </c>
      <c r="EY61" t="s">
        <v>227</v>
      </c>
      <c r="EZ61">
        <v>0</v>
      </c>
      <c r="FA61">
        <v>0</v>
      </c>
      <c r="FB61">
        <v>0</v>
      </c>
      <c r="FC61">
        <v>0</v>
      </c>
      <c r="FF61" t="s">
        <v>227</v>
      </c>
      <c r="FG61">
        <v>0</v>
      </c>
      <c r="FH61">
        <v>0</v>
      </c>
      <c r="FI61">
        <v>0</v>
      </c>
      <c r="FJ61">
        <v>0</v>
      </c>
      <c r="FM61" t="s">
        <v>227</v>
      </c>
      <c r="FN61">
        <v>0</v>
      </c>
      <c r="FO61">
        <v>0</v>
      </c>
      <c r="FP61">
        <v>0</v>
      </c>
      <c r="FQ61">
        <v>0</v>
      </c>
      <c r="FT61" t="s">
        <v>227</v>
      </c>
      <c r="FU61">
        <v>0</v>
      </c>
      <c r="FV61">
        <v>0</v>
      </c>
      <c r="FW61">
        <v>0</v>
      </c>
      <c r="FX61">
        <v>0</v>
      </c>
      <c r="GA61" t="s">
        <v>227</v>
      </c>
      <c r="GB61">
        <v>0</v>
      </c>
      <c r="GC61">
        <v>0</v>
      </c>
      <c r="GD61">
        <v>0</v>
      </c>
      <c r="GE61">
        <v>0</v>
      </c>
      <c r="GH61" t="s">
        <v>227</v>
      </c>
      <c r="GI61">
        <v>0</v>
      </c>
      <c r="GJ61">
        <v>0</v>
      </c>
      <c r="GK61">
        <v>0</v>
      </c>
      <c r="GL61">
        <v>0</v>
      </c>
      <c r="GO61" t="s">
        <v>227</v>
      </c>
      <c r="GP61">
        <v>0</v>
      </c>
      <c r="GQ61">
        <v>0</v>
      </c>
      <c r="GR61">
        <v>0</v>
      </c>
      <c r="GS61">
        <v>0</v>
      </c>
      <c r="GV61" t="s">
        <v>227</v>
      </c>
      <c r="GW61">
        <v>0</v>
      </c>
      <c r="GX61">
        <v>0</v>
      </c>
      <c r="GY61">
        <v>0</v>
      </c>
      <c r="GZ61">
        <v>0</v>
      </c>
      <c r="HC61" t="s">
        <v>227</v>
      </c>
      <c r="HD61">
        <v>0</v>
      </c>
      <c r="HE61">
        <v>0</v>
      </c>
      <c r="HF61">
        <v>0</v>
      </c>
      <c r="HG61">
        <v>0</v>
      </c>
      <c r="HJ61" t="s">
        <v>227</v>
      </c>
      <c r="HK61">
        <v>0</v>
      </c>
      <c r="HL61">
        <v>0</v>
      </c>
      <c r="HM61">
        <v>0</v>
      </c>
      <c r="HN61">
        <v>0</v>
      </c>
      <c r="HQ61" t="s">
        <v>227</v>
      </c>
      <c r="HR61">
        <v>0</v>
      </c>
      <c r="HS61">
        <v>0</v>
      </c>
      <c r="HT61">
        <v>0</v>
      </c>
      <c r="HU61">
        <v>0</v>
      </c>
      <c r="HX61" t="s">
        <v>227</v>
      </c>
      <c r="HY61">
        <v>0</v>
      </c>
      <c r="HZ61">
        <v>0</v>
      </c>
      <c r="IA61">
        <v>0</v>
      </c>
      <c r="IB61">
        <v>0</v>
      </c>
      <c r="IE61" t="s">
        <v>227</v>
      </c>
      <c r="IF61">
        <v>0</v>
      </c>
      <c r="IG61">
        <v>0</v>
      </c>
      <c r="IH61">
        <v>0</v>
      </c>
      <c r="II61">
        <v>0</v>
      </c>
      <c r="IL61" t="s">
        <v>227</v>
      </c>
      <c r="IM61">
        <v>0</v>
      </c>
      <c r="IN61">
        <v>0</v>
      </c>
      <c r="IO61">
        <v>0</v>
      </c>
      <c r="IP61">
        <v>0</v>
      </c>
      <c r="IS61" t="s">
        <v>227</v>
      </c>
      <c r="IT61">
        <v>0</v>
      </c>
      <c r="IU61">
        <v>0</v>
      </c>
      <c r="IV61">
        <v>0</v>
      </c>
      <c r="IW61">
        <v>0</v>
      </c>
      <c r="IZ61" t="s">
        <v>227</v>
      </c>
      <c r="JA61">
        <v>0</v>
      </c>
      <c r="JB61">
        <v>0</v>
      </c>
      <c r="JC61">
        <v>0</v>
      </c>
      <c r="JD61">
        <v>0</v>
      </c>
      <c r="JG61" t="s">
        <v>227</v>
      </c>
      <c r="JH61">
        <v>0</v>
      </c>
      <c r="JI61">
        <v>0</v>
      </c>
      <c r="JJ61">
        <v>0</v>
      </c>
      <c r="JK61">
        <v>0</v>
      </c>
      <c r="JN61" t="s">
        <v>227</v>
      </c>
      <c r="JO61">
        <v>0</v>
      </c>
      <c r="JP61">
        <v>0</v>
      </c>
      <c r="JQ61">
        <v>0</v>
      </c>
      <c r="JR61">
        <v>0</v>
      </c>
      <c r="JU61" t="s">
        <v>227</v>
      </c>
      <c r="JV61">
        <v>0</v>
      </c>
      <c r="JW61">
        <v>0</v>
      </c>
      <c r="JX61">
        <v>0</v>
      </c>
      <c r="JY61">
        <v>0</v>
      </c>
      <c r="KB61" t="s">
        <v>227</v>
      </c>
      <c r="KC61">
        <v>0</v>
      </c>
      <c r="KD61">
        <v>0</v>
      </c>
      <c r="KE61">
        <v>0</v>
      </c>
      <c r="KF61">
        <v>0</v>
      </c>
      <c r="KI61" t="s">
        <v>227</v>
      </c>
      <c r="KJ61">
        <v>0</v>
      </c>
      <c r="KK61">
        <v>0</v>
      </c>
      <c r="KL61">
        <v>0</v>
      </c>
      <c r="KM61">
        <v>0</v>
      </c>
      <c r="KP61" t="s">
        <v>227</v>
      </c>
      <c r="KQ61">
        <v>0</v>
      </c>
      <c r="KR61">
        <v>0</v>
      </c>
      <c r="KS61">
        <v>0</v>
      </c>
      <c r="KT61">
        <v>0</v>
      </c>
      <c r="KW61" t="s">
        <v>227</v>
      </c>
      <c r="KX61">
        <v>0</v>
      </c>
      <c r="KY61">
        <v>0</v>
      </c>
      <c r="KZ61">
        <v>0</v>
      </c>
      <c r="LA61">
        <v>0</v>
      </c>
      <c r="LD61" t="s">
        <v>227</v>
      </c>
      <c r="LE61">
        <v>0</v>
      </c>
      <c r="LF61">
        <v>0</v>
      </c>
      <c r="LG61">
        <v>0</v>
      </c>
      <c r="LH61">
        <v>0</v>
      </c>
      <c r="LK61" t="s">
        <v>227</v>
      </c>
      <c r="LL61">
        <v>0</v>
      </c>
      <c r="LM61">
        <v>0</v>
      </c>
      <c r="LN61">
        <v>0</v>
      </c>
      <c r="LO61">
        <v>0</v>
      </c>
      <c r="LR61" t="s">
        <v>227</v>
      </c>
      <c r="LS61">
        <v>0</v>
      </c>
      <c r="LT61">
        <v>0</v>
      </c>
      <c r="LU61">
        <v>0</v>
      </c>
      <c r="LV61">
        <v>0</v>
      </c>
      <c r="LY61" t="s">
        <v>227</v>
      </c>
      <c r="LZ61">
        <v>0</v>
      </c>
      <c r="MA61">
        <v>0</v>
      </c>
      <c r="MB61">
        <v>0</v>
      </c>
      <c r="MC61">
        <v>0</v>
      </c>
      <c r="MF61" t="s">
        <v>227</v>
      </c>
      <c r="MG61">
        <v>0</v>
      </c>
      <c r="MH61">
        <v>0</v>
      </c>
      <c r="MI61">
        <v>0</v>
      </c>
      <c r="MJ61">
        <v>0</v>
      </c>
      <c r="MM61" t="s">
        <v>227</v>
      </c>
      <c r="MN61">
        <v>0</v>
      </c>
      <c r="MO61">
        <v>0</v>
      </c>
      <c r="MP61">
        <v>0</v>
      </c>
      <c r="MQ61">
        <v>0</v>
      </c>
      <c r="MT61" t="s">
        <v>227</v>
      </c>
      <c r="MU61">
        <v>0</v>
      </c>
      <c r="MV61">
        <v>0</v>
      </c>
      <c r="MW61">
        <v>0</v>
      </c>
      <c r="MX61">
        <v>0</v>
      </c>
      <c r="NA61" t="s">
        <v>227</v>
      </c>
      <c r="NB61">
        <v>0</v>
      </c>
      <c r="NC61">
        <v>0</v>
      </c>
      <c r="ND61">
        <v>0</v>
      </c>
      <c r="NE61">
        <v>0</v>
      </c>
      <c r="NH61" t="s">
        <v>227</v>
      </c>
      <c r="NI61">
        <v>0</v>
      </c>
      <c r="NJ61">
        <v>0</v>
      </c>
      <c r="NK61">
        <v>0</v>
      </c>
      <c r="NL61">
        <v>0</v>
      </c>
      <c r="NO61" t="s">
        <v>227</v>
      </c>
      <c r="NP61">
        <v>0</v>
      </c>
      <c r="NQ61">
        <v>0</v>
      </c>
      <c r="NR61">
        <v>0</v>
      </c>
      <c r="NS61">
        <v>0</v>
      </c>
      <c r="NV61" t="s">
        <v>227</v>
      </c>
      <c r="NW61">
        <v>0</v>
      </c>
      <c r="NX61">
        <v>0</v>
      </c>
      <c r="NY61">
        <v>0</v>
      </c>
      <c r="NZ61">
        <v>0</v>
      </c>
      <c r="OC61" t="s">
        <v>227</v>
      </c>
      <c r="OD61">
        <v>0</v>
      </c>
      <c r="OE61">
        <v>0</v>
      </c>
      <c r="OF61">
        <v>0</v>
      </c>
      <c r="OG61">
        <v>0</v>
      </c>
      <c r="OJ61" t="s">
        <v>227</v>
      </c>
      <c r="OK61">
        <v>0</v>
      </c>
      <c r="OL61">
        <v>0</v>
      </c>
      <c r="OM61">
        <v>0</v>
      </c>
      <c r="ON61">
        <v>0</v>
      </c>
      <c r="OQ61" t="s">
        <v>227</v>
      </c>
      <c r="OR61">
        <v>0</v>
      </c>
      <c r="OS61">
        <v>0</v>
      </c>
      <c r="OT61">
        <v>0</v>
      </c>
      <c r="OU61">
        <v>0</v>
      </c>
      <c r="OX61" t="s">
        <v>227</v>
      </c>
      <c r="OY61">
        <v>0.01</v>
      </c>
      <c r="OZ61">
        <v>0.06</v>
      </c>
      <c r="PA61">
        <v>0</v>
      </c>
      <c r="PB61">
        <v>0</v>
      </c>
      <c r="PE61" t="s">
        <v>227</v>
      </c>
      <c r="PF61">
        <v>0.02</v>
      </c>
      <c r="PG61">
        <v>0.13</v>
      </c>
      <c r="PH61">
        <v>0</v>
      </c>
      <c r="PI61">
        <v>0</v>
      </c>
      <c r="PL61" t="s">
        <v>227</v>
      </c>
      <c r="PM61">
        <v>0</v>
      </c>
      <c r="PN61">
        <v>0</v>
      </c>
      <c r="PO61">
        <v>0</v>
      </c>
      <c r="PP61">
        <v>0</v>
      </c>
      <c r="PS61" t="s">
        <v>227</v>
      </c>
      <c r="PT61">
        <v>0</v>
      </c>
      <c r="PU61">
        <v>0</v>
      </c>
      <c r="PV61">
        <v>0</v>
      </c>
      <c r="PW61">
        <v>0</v>
      </c>
      <c r="PZ61" t="s">
        <v>227</v>
      </c>
      <c r="QA61">
        <v>0</v>
      </c>
      <c r="QB61">
        <v>0</v>
      </c>
      <c r="QC61">
        <v>0</v>
      </c>
      <c r="QD61">
        <v>0</v>
      </c>
      <c r="QG61" t="s">
        <v>227</v>
      </c>
      <c r="QH61">
        <v>0</v>
      </c>
      <c r="QI61">
        <v>0</v>
      </c>
      <c r="QJ61">
        <v>0</v>
      </c>
      <c r="QK61">
        <v>0</v>
      </c>
      <c r="QN61" t="s">
        <v>227</v>
      </c>
      <c r="QO61">
        <v>0</v>
      </c>
      <c r="QP61">
        <v>0</v>
      </c>
      <c r="QQ61">
        <v>0</v>
      </c>
      <c r="QR61">
        <v>0</v>
      </c>
      <c r="QU61" t="s">
        <v>227</v>
      </c>
      <c r="QV61">
        <v>0</v>
      </c>
      <c r="QW61">
        <v>0</v>
      </c>
      <c r="QX61">
        <v>0</v>
      </c>
      <c r="QY61">
        <v>0</v>
      </c>
      <c r="RB61" t="s">
        <v>227</v>
      </c>
      <c r="RC61">
        <v>0</v>
      </c>
      <c r="RD61">
        <v>0</v>
      </c>
      <c r="RE61">
        <v>0</v>
      </c>
      <c r="RF61">
        <v>0</v>
      </c>
      <c r="RI61" t="s">
        <v>227</v>
      </c>
      <c r="RJ61">
        <v>0</v>
      </c>
      <c r="RK61">
        <v>0</v>
      </c>
      <c r="RL61">
        <v>0</v>
      </c>
      <c r="RM61">
        <v>0</v>
      </c>
      <c r="RP61" t="s">
        <v>227</v>
      </c>
      <c r="RQ61">
        <v>0</v>
      </c>
      <c r="RR61">
        <v>0</v>
      </c>
      <c r="RS61">
        <v>0</v>
      </c>
      <c r="RT61">
        <v>0</v>
      </c>
      <c r="RW61" t="s">
        <v>227</v>
      </c>
      <c r="RX61">
        <v>0</v>
      </c>
      <c r="RY61">
        <v>0</v>
      </c>
      <c r="RZ61">
        <v>0</v>
      </c>
      <c r="SA61">
        <v>0</v>
      </c>
      <c r="SD61" t="s">
        <v>227</v>
      </c>
      <c r="SE61">
        <v>0</v>
      </c>
      <c r="SF61">
        <v>0</v>
      </c>
      <c r="SG61">
        <v>0</v>
      </c>
      <c r="SH61">
        <v>0</v>
      </c>
      <c r="SK61" t="s">
        <v>227</v>
      </c>
      <c r="SL61">
        <v>0</v>
      </c>
      <c r="SM61">
        <v>0</v>
      </c>
      <c r="SN61">
        <v>0</v>
      </c>
      <c r="SO61">
        <v>0</v>
      </c>
      <c r="SR61" t="s">
        <v>227</v>
      </c>
      <c r="SS61">
        <v>0</v>
      </c>
      <c r="ST61">
        <v>0</v>
      </c>
      <c r="SU61">
        <v>0</v>
      </c>
      <c r="SV61">
        <v>0</v>
      </c>
      <c r="SY61" t="s">
        <v>227</v>
      </c>
      <c r="SZ61">
        <v>0</v>
      </c>
      <c r="TA61">
        <v>0</v>
      </c>
      <c r="TB61">
        <v>0</v>
      </c>
      <c r="TC61">
        <v>0</v>
      </c>
      <c r="TF61" t="s">
        <v>227</v>
      </c>
      <c r="TG61">
        <v>0</v>
      </c>
      <c r="TH61">
        <v>0</v>
      </c>
      <c r="TI61">
        <v>0</v>
      </c>
      <c r="TJ61">
        <v>0</v>
      </c>
      <c r="TM61" t="s">
        <v>227</v>
      </c>
      <c r="TN61">
        <v>0</v>
      </c>
      <c r="TO61">
        <v>0</v>
      </c>
      <c r="TP61">
        <v>0</v>
      </c>
      <c r="TQ61">
        <v>0</v>
      </c>
      <c r="TT61" t="s">
        <v>227</v>
      </c>
      <c r="TU61">
        <v>0</v>
      </c>
      <c r="TV61">
        <v>0</v>
      </c>
      <c r="TW61">
        <v>0</v>
      </c>
      <c r="TX61">
        <v>0</v>
      </c>
      <c r="UA61" t="s">
        <v>227</v>
      </c>
      <c r="UB61">
        <v>0</v>
      </c>
      <c r="UC61">
        <v>0</v>
      </c>
      <c r="UD61">
        <v>0</v>
      </c>
      <c r="UE61">
        <v>0</v>
      </c>
      <c r="UH61" t="s">
        <v>227</v>
      </c>
      <c r="UI61">
        <v>0</v>
      </c>
      <c r="UJ61">
        <v>0</v>
      </c>
      <c r="UK61">
        <v>0</v>
      </c>
      <c r="UL61">
        <v>0</v>
      </c>
      <c r="UO61" t="s">
        <v>227</v>
      </c>
      <c r="UP61">
        <v>0</v>
      </c>
      <c r="UQ61">
        <v>0</v>
      </c>
      <c r="UR61">
        <v>0</v>
      </c>
      <c r="US61">
        <v>0</v>
      </c>
      <c r="UV61" t="s">
        <v>227</v>
      </c>
      <c r="UW61">
        <v>0</v>
      </c>
      <c r="UX61">
        <v>0</v>
      </c>
      <c r="UY61">
        <v>0</v>
      </c>
      <c r="UZ61">
        <v>0</v>
      </c>
      <c r="VC61" t="s">
        <v>227</v>
      </c>
      <c r="VD61">
        <v>0</v>
      </c>
      <c r="VE61">
        <v>0</v>
      </c>
      <c r="VF61">
        <v>0</v>
      </c>
      <c r="VG61">
        <v>0</v>
      </c>
      <c r="VJ61" t="s">
        <v>227</v>
      </c>
      <c r="VK61">
        <v>0</v>
      </c>
      <c r="VL61">
        <v>0</v>
      </c>
      <c r="VM61">
        <v>0</v>
      </c>
      <c r="VN61">
        <v>0</v>
      </c>
      <c r="VQ61" t="s">
        <v>227</v>
      </c>
      <c r="VR61">
        <v>0</v>
      </c>
      <c r="VS61">
        <v>0</v>
      </c>
      <c r="VT61">
        <v>0</v>
      </c>
      <c r="VU61">
        <v>0</v>
      </c>
      <c r="VX61" t="s">
        <v>227</v>
      </c>
      <c r="VY61">
        <v>0</v>
      </c>
      <c r="VZ61">
        <v>0</v>
      </c>
      <c r="WA61">
        <v>0</v>
      </c>
      <c r="WB61">
        <v>0</v>
      </c>
      <c r="WE61" t="s">
        <v>227</v>
      </c>
      <c r="WF61">
        <v>0.01</v>
      </c>
      <c r="WG61">
        <v>0</v>
      </c>
      <c r="WH61">
        <v>0</v>
      </c>
      <c r="WI61">
        <v>0</v>
      </c>
      <c r="WL61" t="s">
        <v>227</v>
      </c>
      <c r="WM61">
        <v>0</v>
      </c>
      <c r="WN61">
        <v>0</v>
      </c>
      <c r="WO61">
        <v>0</v>
      </c>
      <c r="WP61">
        <v>0</v>
      </c>
      <c r="WS61" t="s">
        <v>227</v>
      </c>
      <c r="WT61">
        <v>0</v>
      </c>
      <c r="WU61">
        <v>0</v>
      </c>
      <c r="WV61">
        <v>0</v>
      </c>
      <c r="WW61">
        <v>0</v>
      </c>
      <c r="WZ61" t="s">
        <v>227</v>
      </c>
      <c r="XA61">
        <v>0</v>
      </c>
      <c r="XB61">
        <v>0</v>
      </c>
      <c r="XC61">
        <v>0</v>
      </c>
      <c r="XD61">
        <v>0</v>
      </c>
      <c r="XG61" t="s">
        <v>227</v>
      </c>
      <c r="XH61">
        <v>0</v>
      </c>
      <c r="XI61">
        <v>0</v>
      </c>
      <c r="XJ61">
        <v>0</v>
      </c>
      <c r="XK61">
        <v>0</v>
      </c>
      <c r="XN61" t="s">
        <v>227</v>
      </c>
      <c r="XO61">
        <v>0</v>
      </c>
      <c r="XP61">
        <v>0</v>
      </c>
      <c r="XQ61">
        <v>0</v>
      </c>
      <c r="XR61">
        <v>0</v>
      </c>
      <c r="XU61" t="s">
        <v>227</v>
      </c>
      <c r="XV61">
        <v>0</v>
      </c>
      <c r="XW61">
        <v>0</v>
      </c>
      <c r="XX61">
        <v>0</v>
      </c>
      <c r="XY61">
        <v>0</v>
      </c>
      <c r="YB61" t="s">
        <v>227</v>
      </c>
      <c r="YC61">
        <v>0</v>
      </c>
      <c r="YD61">
        <v>0</v>
      </c>
      <c r="YE61">
        <v>0</v>
      </c>
      <c r="YF61">
        <v>0</v>
      </c>
      <c r="YI61" t="s">
        <v>227</v>
      </c>
      <c r="YJ61">
        <v>0</v>
      </c>
      <c r="YK61">
        <v>0</v>
      </c>
      <c r="YL61">
        <v>0</v>
      </c>
      <c r="YM61">
        <v>0</v>
      </c>
      <c r="YN61">
        <v>0</v>
      </c>
    </row>
    <row r="62" spans="1:664" x14ac:dyDescent="0.25">
      <c r="A62" t="s">
        <v>228</v>
      </c>
      <c r="B62">
        <v>0</v>
      </c>
      <c r="C62">
        <v>0</v>
      </c>
      <c r="D62">
        <v>0</v>
      </c>
      <c r="E62">
        <v>0</v>
      </c>
      <c r="H62" t="s">
        <v>228</v>
      </c>
      <c r="I62">
        <v>0</v>
      </c>
      <c r="J62">
        <v>0</v>
      </c>
      <c r="K62">
        <v>0</v>
      </c>
      <c r="L62">
        <v>0</v>
      </c>
      <c r="O62" t="s">
        <v>228</v>
      </c>
      <c r="P62">
        <v>0</v>
      </c>
      <c r="Q62">
        <v>0</v>
      </c>
      <c r="R62">
        <v>0</v>
      </c>
      <c r="S62">
        <v>0</v>
      </c>
      <c r="V62" t="s">
        <v>228</v>
      </c>
      <c r="W62">
        <v>0</v>
      </c>
      <c r="X62">
        <v>0</v>
      </c>
      <c r="Y62">
        <v>0</v>
      </c>
      <c r="Z62">
        <v>0</v>
      </c>
      <c r="AC62" t="s">
        <v>228</v>
      </c>
      <c r="AD62">
        <v>0</v>
      </c>
      <c r="AE62">
        <v>0</v>
      </c>
      <c r="AF62">
        <v>0</v>
      </c>
      <c r="AG62">
        <v>0</v>
      </c>
      <c r="AJ62" t="s">
        <v>228</v>
      </c>
      <c r="AK62">
        <v>0</v>
      </c>
      <c r="AL62">
        <v>0</v>
      </c>
      <c r="AM62">
        <v>0</v>
      </c>
      <c r="AN62">
        <v>0</v>
      </c>
      <c r="AQ62" t="s">
        <v>228</v>
      </c>
      <c r="AR62">
        <v>0</v>
      </c>
      <c r="AS62">
        <v>0</v>
      </c>
      <c r="AT62">
        <v>0</v>
      </c>
      <c r="AU62">
        <v>0</v>
      </c>
      <c r="AX62" t="s">
        <v>228</v>
      </c>
      <c r="AY62">
        <v>0</v>
      </c>
      <c r="AZ62">
        <v>0</v>
      </c>
      <c r="BA62">
        <v>0</v>
      </c>
      <c r="BB62">
        <v>0</v>
      </c>
      <c r="BE62" t="s">
        <v>228</v>
      </c>
      <c r="BF62">
        <v>0</v>
      </c>
      <c r="BG62">
        <v>0</v>
      </c>
      <c r="BH62">
        <v>0</v>
      </c>
      <c r="BI62">
        <v>0</v>
      </c>
      <c r="BL62" t="s">
        <v>228</v>
      </c>
      <c r="BM62">
        <v>0</v>
      </c>
      <c r="BN62">
        <v>0</v>
      </c>
      <c r="BO62">
        <v>0</v>
      </c>
      <c r="BP62">
        <v>0</v>
      </c>
      <c r="BS62" t="s">
        <v>228</v>
      </c>
      <c r="BT62">
        <v>0</v>
      </c>
      <c r="BU62">
        <v>0</v>
      </c>
      <c r="BV62">
        <v>0</v>
      </c>
      <c r="BW62">
        <v>0</v>
      </c>
      <c r="BZ62" t="s">
        <v>228</v>
      </c>
      <c r="CA62">
        <v>0</v>
      </c>
      <c r="CB62">
        <v>0</v>
      </c>
      <c r="CC62">
        <v>0</v>
      </c>
      <c r="CD62">
        <v>0</v>
      </c>
      <c r="CG62" t="s">
        <v>228</v>
      </c>
      <c r="CH62">
        <v>0</v>
      </c>
      <c r="CI62">
        <v>0</v>
      </c>
      <c r="CJ62">
        <v>0</v>
      </c>
      <c r="CK62">
        <v>0</v>
      </c>
      <c r="CN62" t="s">
        <v>228</v>
      </c>
      <c r="CO62">
        <v>0</v>
      </c>
      <c r="CP62">
        <v>0</v>
      </c>
      <c r="CQ62">
        <v>0</v>
      </c>
      <c r="CR62">
        <v>0</v>
      </c>
      <c r="CU62" t="s">
        <v>228</v>
      </c>
      <c r="CV62">
        <v>0</v>
      </c>
      <c r="CW62">
        <v>0</v>
      </c>
      <c r="CX62">
        <v>0</v>
      </c>
      <c r="CY62">
        <v>0</v>
      </c>
      <c r="DB62" t="s">
        <v>228</v>
      </c>
      <c r="DC62">
        <v>0</v>
      </c>
      <c r="DD62">
        <v>0</v>
      </c>
      <c r="DE62">
        <v>0</v>
      </c>
      <c r="DF62">
        <v>0</v>
      </c>
      <c r="DI62" t="s">
        <v>228</v>
      </c>
      <c r="DJ62">
        <v>0</v>
      </c>
      <c r="DK62">
        <v>0</v>
      </c>
      <c r="DL62">
        <v>0</v>
      </c>
      <c r="DM62">
        <v>0</v>
      </c>
      <c r="DP62" t="s">
        <v>228</v>
      </c>
      <c r="DQ62">
        <v>0</v>
      </c>
      <c r="DR62">
        <v>0</v>
      </c>
      <c r="DS62">
        <v>0</v>
      </c>
      <c r="DT62">
        <v>0</v>
      </c>
      <c r="DW62" t="s">
        <v>228</v>
      </c>
      <c r="DX62">
        <v>0</v>
      </c>
      <c r="DY62">
        <v>0</v>
      </c>
      <c r="DZ62">
        <v>0</v>
      </c>
      <c r="EA62">
        <v>0</v>
      </c>
      <c r="ED62" t="s">
        <v>228</v>
      </c>
      <c r="EE62">
        <v>0</v>
      </c>
      <c r="EF62">
        <v>0</v>
      </c>
      <c r="EG62">
        <v>0</v>
      </c>
      <c r="EH62">
        <v>0</v>
      </c>
      <c r="EK62" t="s">
        <v>228</v>
      </c>
      <c r="EL62">
        <v>0</v>
      </c>
      <c r="EM62">
        <v>0</v>
      </c>
      <c r="EN62">
        <v>0</v>
      </c>
      <c r="EO62">
        <v>0</v>
      </c>
      <c r="ER62" t="s">
        <v>228</v>
      </c>
      <c r="ES62">
        <v>0</v>
      </c>
      <c r="ET62">
        <v>0</v>
      </c>
      <c r="EU62">
        <v>0</v>
      </c>
      <c r="EV62">
        <v>0</v>
      </c>
      <c r="EY62" t="s">
        <v>228</v>
      </c>
      <c r="EZ62">
        <v>0</v>
      </c>
      <c r="FA62">
        <v>0</v>
      </c>
      <c r="FB62">
        <v>0</v>
      </c>
      <c r="FC62">
        <v>0</v>
      </c>
      <c r="FF62" t="s">
        <v>228</v>
      </c>
      <c r="FG62">
        <v>0</v>
      </c>
      <c r="FH62">
        <v>0</v>
      </c>
      <c r="FI62">
        <v>0</v>
      </c>
      <c r="FJ62">
        <v>0</v>
      </c>
      <c r="FM62" t="s">
        <v>228</v>
      </c>
      <c r="FN62">
        <v>0</v>
      </c>
      <c r="FO62">
        <v>0</v>
      </c>
      <c r="FP62">
        <v>0</v>
      </c>
      <c r="FQ62">
        <v>0</v>
      </c>
      <c r="FT62" t="s">
        <v>228</v>
      </c>
      <c r="FU62">
        <v>0</v>
      </c>
      <c r="FV62">
        <v>0</v>
      </c>
      <c r="FW62">
        <v>0</v>
      </c>
      <c r="FX62">
        <v>0</v>
      </c>
      <c r="GA62" t="s">
        <v>228</v>
      </c>
      <c r="GB62">
        <v>0</v>
      </c>
      <c r="GC62">
        <v>0</v>
      </c>
      <c r="GD62">
        <v>0</v>
      </c>
      <c r="GE62">
        <v>0</v>
      </c>
      <c r="GH62" t="s">
        <v>228</v>
      </c>
      <c r="GI62">
        <v>0</v>
      </c>
      <c r="GJ62">
        <v>0</v>
      </c>
      <c r="GK62">
        <v>0</v>
      </c>
      <c r="GL62">
        <v>0</v>
      </c>
      <c r="GO62" t="s">
        <v>228</v>
      </c>
      <c r="GP62">
        <v>0</v>
      </c>
      <c r="GQ62">
        <v>0</v>
      </c>
      <c r="GR62">
        <v>0</v>
      </c>
      <c r="GS62">
        <v>0</v>
      </c>
      <c r="GV62" t="s">
        <v>228</v>
      </c>
      <c r="GW62">
        <v>0</v>
      </c>
      <c r="GX62">
        <v>0</v>
      </c>
      <c r="GY62">
        <v>0</v>
      </c>
      <c r="GZ62">
        <v>0</v>
      </c>
      <c r="HC62" t="s">
        <v>228</v>
      </c>
      <c r="HD62">
        <v>0</v>
      </c>
      <c r="HE62">
        <v>0</v>
      </c>
      <c r="HF62">
        <v>0</v>
      </c>
      <c r="HG62">
        <v>0</v>
      </c>
      <c r="HJ62" t="s">
        <v>228</v>
      </c>
      <c r="HK62">
        <v>0</v>
      </c>
      <c r="HL62">
        <v>0</v>
      </c>
      <c r="HM62">
        <v>0</v>
      </c>
      <c r="HN62">
        <v>0</v>
      </c>
      <c r="HQ62" t="s">
        <v>228</v>
      </c>
      <c r="HR62">
        <v>0</v>
      </c>
      <c r="HS62">
        <v>0</v>
      </c>
      <c r="HT62">
        <v>0</v>
      </c>
      <c r="HU62">
        <v>0</v>
      </c>
      <c r="HX62" t="s">
        <v>228</v>
      </c>
      <c r="HY62">
        <v>0.01</v>
      </c>
      <c r="HZ62">
        <v>0.04</v>
      </c>
      <c r="IA62">
        <v>0</v>
      </c>
      <c r="IB62">
        <v>0</v>
      </c>
      <c r="IE62" t="s">
        <v>228</v>
      </c>
      <c r="IF62">
        <v>0</v>
      </c>
      <c r="IG62">
        <v>0</v>
      </c>
      <c r="IH62">
        <v>0</v>
      </c>
      <c r="II62">
        <v>0</v>
      </c>
      <c r="IL62" t="s">
        <v>228</v>
      </c>
      <c r="IM62">
        <v>0</v>
      </c>
      <c r="IN62">
        <v>0</v>
      </c>
      <c r="IO62">
        <v>0</v>
      </c>
      <c r="IP62">
        <v>0</v>
      </c>
      <c r="IS62" t="s">
        <v>228</v>
      </c>
      <c r="IT62">
        <v>0</v>
      </c>
      <c r="IU62">
        <v>0</v>
      </c>
      <c r="IV62">
        <v>0</v>
      </c>
      <c r="IW62">
        <v>0</v>
      </c>
      <c r="IZ62" t="s">
        <v>228</v>
      </c>
      <c r="JA62">
        <v>0</v>
      </c>
      <c r="JB62">
        <v>0</v>
      </c>
      <c r="JC62">
        <v>0</v>
      </c>
      <c r="JD62">
        <v>0</v>
      </c>
      <c r="JG62" t="s">
        <v>228</v>
      </c>
      <c r="JH62">
        <v>0</v>
      </c>
      <c r="JI62">
        <v>0</v>
      </c>
      <c r="JJ62">
        <v>0</v>
      </c>
      <c r="JK62">
        <v>0</v>
      </c>
      <c r="JN62" t="s">
        <v>228</v>
      </c>
      <c r="JO62">
        <v>0</v>
      </c>
      <c r="JP62">
        <v>0</v>
      </c>
      <c r="JQ62">
        <v>0</v>
      </c>
      <c r="JR62">
        <v>0</v>
      </c>
      <c r="JU62" t="s">
        <v>228</v>
      </c>
      <c r="JV62">
        <v>0</v>
      </c>
      <c r="JW62">
        <v>0</v>
      </c>
      <c r="JX62">
        <v>0</v>
      </c>
      <c r="JY62">
        <v>0</v>
      </c>
      <c r="KB62" t="s">
        <v>228</v>
      </c>
      <c r="KC62">
        <v>0</v>
      </c>
      <c r="KD62">
        <v>0</v>
      </c>
      <c r="KE62">
        <v>0</v>
      </c>
      <c r="KF62">
        <v>0</v>
      </c>
      <c r="KI62" t="s">
        <v>228</v>
      </c>
      <c r="KJ62">
        <v>0</v>
      </c>
      <c r="KK62">
        <v>0</v>
      </c>
      <c r="KL62">
        <v>0</v>
      </c>
      <c r="KM62">
        <v>0</v>
      </c>
      <c r="KP62" t="s">
        <v>228</v>
      </c>
      <c r="KQ62">
        <v>0.01</v>
      </c>
      <c r="KR62">
        <v>0</v>
      </c>
      <c r="KS62">
        <v>0</v>
      </c>
      <c r="KT62">
        <v>0</v>
      </c>
      <c r="KW62" t="s">
        <v>228</v>
      </c>
      <c r="KX62">
        <v>0</v>
      </c>
      <c r="KY62">
        <v>0</v>
      </c>
      <c r="KZ62">
        <v>0</v>
      </c>
      <c r="LA62">
        <v>0</v>
      </c>
      <c r="LD62" t="s">
        <v>228</v>
      </c>
      <c r="LE62">
        <v>0</v>
      </c>
      <c r="LF62">
        <v>0</v>
      </c>
      <c r="LG62">
        <v>0</v>
      </c>
      <c r="LH62">
        <v>0</v>
      </c>
      <c r="LK62" t="s">
        <v>228</v>
      </c>
      <c r="LL62">
        <v>0.02</v>
      </c>
      <c r="LM62">
        <v>0</v>
      </c>
      <c r="LN62">
        <v>0</v>
      </c>
      <c r="LO62">
        <v>0.1</v>
      </c>
      <c r="LR62" t="s">
        <v>228</v>
      </c>
      <c r="LS62">
        <v>0</v>
      </c>
      <c r="LT62">
        <v>0</v>
      </c>
      <c r="LU62">
        <v>0</v>
      </c>
      <c r="LV62">
        <v>0</v>
      </c>
      <c r="LY62" t="s">
        <v>228</v>
      </c>
      <c r="LZ62">
        <v>0</v>
      </c>
      <c r="MA62">
        <v>0</v>
      </c>
      <c r="MB62">
        <v>0</v>
      </c>
      <c r="MC62">
        <v>0</v>
      </c>
      <c r="MF62" t="s">
        <v>228</v>
      </c>
      <c r="MG62">
        <v>0</v>
      </c>
      <c r="MH62">
        <v>0</v>
      </c>
      <c r="MI62">
        <v>0</v>
      </c>
      <c r="MJ62">
        <v>0</v>
      </c>
      <c r="MM62" t="s">
        <v>228</v>
      </c>
      <c r="MN62">
        <v>0</v>
      </c>
      <c r="MO62">
        <v>0</v>
      </c>
      <c r="MP62">
        <v>0</v>
      </c>
      <c r="MQ62">
        <v>0</v>
      </c>
      <c r="MT62" t="s">
        <v>228</v>
      </c>
      <c r="MU62">
        <v>0.01</v>
      </c>
      <c r="MV62">
        <v>0</v>
      </c>
      <c r="MW62">
        <v>0</v>
      </c>
      <c r="MX62">
        <v>0.05</v>
      </c>
      <c r="NA62" t="s">
        <v>228</v>
      </c>
      <c r="NB62">
        <v>0.01</v>
      </c>
      <c r="NC62">
        <v>0</v>
      </c>
      <c r="ND62">
        <v>0</v>
      </c>
      <c r="NE62">
        <v>0.04</v>
      </c>
      <c r="NH62" t="s">
        <v>228</v>
      </c>
      <c r="NI62">
        <v>0.01</v>
      </c>
      <c r="NJ62">
        <v>0</v>
      </c>
      <c r="NK62">
        <v>0.01</v>
      </c>
      <c r="NL62">
        <v>0</v>
      </c>
      <c r="NO62" t="s">
        <v>228</v>
      </c>
      <c r="NP62">
        <v>0</v>
      </c>
      <c r="NQ62">
        <v>0</v>
      </c>
      <c r="NR62">
        <v>0</v>
      </c>
      <c r="NS62">
        <v>0</v>
      </c>
      <c r="NV62" t="s">
        <v>228</v>
      </c>
      <c r="NW62">
        <v>0</v>
      </c>
      <c r="NX62">
        <v>0</v>
      </c>
      <c r="NY62">
        <v>0</v>
      </c>
      <c r="NZ62">
        <v>0</v>
      </c>
      <c r="OC62" t="s">
        <v>228</v>
      </c>
      <c r="OD62">
        <v>0</v>
      </c>
      <c r="OE62">
        <v>0</v>
      </c>
      <c r="OF62">
        <v>0</v>
      </c>
      <c r="OG62">
        <v>0</v>
      </c>
      <c r="OJ62" t="s">
        <v>228</v>
      </c>
      <c r="OK62">
        <v>0.02</v>
      </c>
      <c r="OL62">
        <v>0</v>
      </c>
      <c r="OM62">
        <v>0.03</v>
      </c>
      <c r="ON62">
        <v>0</v>
      </c>
      <c r="OQ62" t="s">
        <v>228</v>
      </c>
      <c r="OR62">
        <v>0</v>
      </c>
      <c r="OS62">
        <v>0</v>
      </c>
      <c r="OT62">
        <v>0</v>
      </c>
      <c r="OU62">
        <v>0</v>
      </c>
      <c r="OX62" t="s">
        <v>228</v>
      </c>
      <c r="OY62">
        <v>0</v>
      </c>
      <c r="OZ62">
        <v>0</v>
      </c>
      <c r="PA62">
        <v>0</v>
      </c>
      <c r="PB62">
        <v>0</v>
      </c>
      <c r="PE62" t="s">
        <v>228</v>
      </c>
      <c r="PF62">
        <v>0.02</v>
      </c>
      <c r="PG62">
        <v>0</v>
      </c>
      <c r="PH62">
        <v>0.04</v>
      </c>
      <c r="PI62">
        <v>0</v>
      </c>
      <c r="PL62" t="s">
        <v>228</v>
      </c>
      <c r="PM62">
        <v>0</v>
      </c>
      <c r="PN62">
        <v>0</v>
      </c>
      <c r="PO62">
        <v>0</v>
      </c>
      <c r="PP62">
        <v>0</v>
      </c>
      <c r="PS62" t="s">
        <v>228</v>
      </c>
      <c r="PT62">
        <v>0</v>
      </c>
      <c r="PU62">
        <v>0</v>
      </c>
      <c r="PV62">
        <v>0</v>
      </c>
      <c r="PW62">
        <v>0</v>
      </c>
      <c r="PZ62" t="s">
        <v>228</v>
      </c>
      <c r="QA62">
        <v>0.02</v>
      </c>
      <c r="QB62">
        <v>0</v>
      </c>
      <c r="QC62">
        <v>0.03</v>
      </c>
      <c r="QD62">
        <v>0</v>
      </c>
      <c r="QG62" t="s">
        <v>228</v>
      </c>
      <c r="QH62">
        <v>0</v>
      </c>
      <c r="QI62">
        <v>0</v>
      </c>
      <c r="QJ62">
        <v>0</v>
      </c>
      <c r="QK62">
        <v>0</v>
      </c>
      <c r="QN62" t="s">
        <v>228</v>
      </c>
      <c r="QO62">
        <v>0</v>
      </c>
      <c r="QP62">
        <v>0</v>
      </c>
      <c r="QQ62">
        <v>0</v>
      </c>
      <c r="QR62">
        <v>0</v>
      </c>
      <c r="QU62" t="s">
        <v>228</v>
      </c>
      <c r="QV62">
        <v>0</v>
      </c>
      <c r="QW62">
        <v>0</v>
      </c>
      <c r="QX62">
        <v>0</v>
      </c>
      <c r="QY62">
        <v>0</v>
      </c>
      <c r="RB62" t="s">
        <v>228</v>
      </c>
      <c r="RC62">
        <v>0</v>
      </c>
      <c r="RD62">
        <v>0</v>
      </c>
      <c r="RE62">
        <v>0</v>
      </c>
      <c r="RF62">
        <v>0</v>
      </c>
      <c r="RI62" t="s">
        <v>228</v>
      </c>
      <c r="RJ62">
        <v>0</v>
      </c>
      <c r="RK62">
        <v>0</v>
      </c>
      <c r="RL62">
        <v>0</v>
      </c>
      <c r="RM62">
        <v>0</v>
      </c>
      <c r="RP62" t="s">
        <v>228</v>
      </c>
      <c r="RQ62">
        <v>0</v>
      </c>
      <c r="RR62">
        <v>0</v>
      </c>
      <c r="RS62">
        <v>0</v>
      </c>
      <c r="RT62">
        <v>0</v>
      </c>
      <c r="RW62" t="s">
        <v>228</v>
      </c>
      <c r="RX62">
        <v>0</v>
      </c>
      <c r="RY62">
        <v>0</v>
      </c>
      <c r="RZ62">
        <v>0</v>
      </c>
      <c r="SA62">
        <v>0</v>
      </c>
      <c r="SD62" t="s">
        <v>228</v>
      </c>
      <c r="SE62">
        <v>0</v>
      </c>
      <c r="SF62">
        <v>0</v>
      </c>
      <c r="SG62">
        <v>0</v>
      </c>
      <c r="SH62">
        <v>0</v>
      </c>
      <c r="SK62" t="s">
        <v>228</v>
      </c>
      <c r="SL62">
        <v>0</v>
      </c>
      <c r="SM62">
        <v>0</v>
      </c>
      <c r="SN62">
        <v>0</v>
      </c>
      <c r="SO62">
        <v>0</v>
      </c>
      <c r="SR62" t="s">
        <v>228</v>
      </c>
      <c r="SS62">
        <v>0</v>
      </c>
      <c r="ST62">
        <v>0</v>
      </c>
      <c r="SU62">
        <v>0</v>
      </c>
      <c r="SV62">
        <v>0</v>
      </c>
      <c r="SY62" t="s">
        <v>228</v>
      </c>
      <c r="SZ62">
        <v>0</v>
      </c>
      <c r="TA62">
        <v>0</v>
      </c>
      <c r="TB62">
        <v>0</v>
      </c>
      <c r="TC62">
        <v>0</v>
      </c>
      <c r="TF62" t="s">
        <v>228</v>
      </c>
      <c r="TG62">
        <v>0</v>
      </c>
      <c r="TH62">
        <v>0</v>
      </c>
      <c r="TI62">
        <v>0</v>
      </c>
      <c r="TJ62">
        <v>0</v>
      </c>
      <c r="TM62" t="s">
        <v>228</v>
      </c>
      <c r="TN62">
        <v>0</v>
      </c>
      <c r="TO62">
        <v>0</v>
      </c>
      <c r="TP62">
        <v>0</v>
      </c>
      <c r="TQ62">
        <v>0</v>
      </c>
      <c r="TT62" t="s">
        <v>228</v>
      </c>
      <c r="TU62">
        <v>0</v>
      </c>
      <c r="TV62">
        <v>0</v>
      </c>
      <c r="TW62">
        <v>0</v>
      </c>
      <c r="TX62">
        <v>0</v>
      </c>
      <c r="UA62" t="s">
        <v>228</v>
      </c>
      <c r="UB62">
        <v>0</v>
      </c>
      <c r="UC62">
        <v>0</v>
      </c>
      <c r="UD62">
        <v>0</v>
      </c>
      <c r="UE62">
        <v>0</v>
      </c>
      <c r="UH62" t="s">
        <v>228</v>
      </c>
      <c r="UI62">
        <v>0</v>
      </c>
      <c r="UJ62">
        <v>0</v>
      </c>
      <c r="UK62">
        <v>0</v>
      </c>
      <c r="UL62">
        <v>0</v>
      </c>
      <c r="UO62" t="s">
        <v>228</v>
      </c>
      <c r="UP62">
        <v>0</v>
      </c>
      <c r="UQ62">
        <v>0</v>
      </c>
      <c r="UR62">
        <v>0</v>
      </c>
      <c r="US62">
        <v>0</v>
      </c>
      <c r="UV62" t="s">
        <v>228</v>
      </c>
      <c r="UW62">
        <v>0</v>
      </c>
      <c r="UX62">
        <v>0</v>
      </c>
      <c r="UY62">
        <v>0</v>
      </c>
      <c r="UZ62">
        <v>0</v>
      </c>
      <c r="VC62" t="s">
        <v>228</v>
      </c>
      <c r="VD62">
        <v>0</v>
      </c>
      <c r="VE62">
        <v>0</v>
      </c>
      <c r="VF62">
        <v>0</v>
      </c>
      <c r="VG62">
        <v>0</v>
      </c>
      <c r="VJ62" t="s">
        <v>228</v>
      </c>
      <c r="VK62">
        <v>0</v>
      </c>
      <c r="VL62">
        <v>0</v>
      </c>
      <c r="VM62">
        <v>0</v>
      </c>
      <c r="VN62">
        <v>0</v>
      </c>
      <c r="VQ62" t="s">
        <v>228</v>
      </c>
      <c r="VR62">
        <v>0</v>
      </c>
      <c r="VS62">
        <v>0</v>
      </c>
      <c r="VT62">
        <v>0</v>
      </c>
      <c r="VU62">
        <v>0</v>
      </c>
      <c r="VX62" t="s">
        <v>228</v>
      </c>
      <c r="VY62">
        <v>0</v>
      </c>
      <c r="VZ62">
        <v>0</v>
      </c>
      <c r="WA62">
        <v>0</v>
      </c>
      <c r="WB62">
        <v>0</v>
      </c>
      <c r="WE62" t="s">
        <v>228</v>
      </c>
      <c r="WF62">
        <v>0</v>
      </c>
      <c r="WG62">
        <v>0</v>
      </c>
      <c r="WH62">
        <v>0</v>
      </c>
      <c r="WI62">
        <v>0</v>
      </c>
      <c r="WL62" t="s">
        <v>228</v>
      </c>
      <c r="WM62">
        <v>0</v>
      </c>
      <c r="WN62">
        <v>0</v>
      </c>
      <c r="WO62">
        <v>0</v>
      </c>
      <c r="WP62">
        <v>0</v>
      </c>
      <c r="WS62" t="s">
        <v>228</v>
      </c>
      <c r="WT62">
        <v>0</v>
      </c>
      <c r="WU62">
        <v>0</v>
      </c>
      <c r="WV62">
        <v>0</v>
      </c>
      <c r="WW62">
        <v>0</v>
      </c>
      <c r="WZ62" t="s">
        <v>228</v>
      </c>
      <c r="XA62">
        <v>0</v>
      </c>
      <c r="XB62">
        <v>0</v>
      </c>
      <c r="XC62">
        <v>0</v>
      </c>
      <c r="XD62">
        <v>0</v>
      </c>
      <c r="XG62" t="s">
        <v>228</v>
      </c>
      <c r="XH62">
        <v>0</v>
      </c>
      <c r="XI62">
        <v>0</v>
      </c>
      <c r="XJ62">
        <v>0</v>
      </c>
      <c r="XK62">
        <v>0</v>
      </c>
      <c r="XN62" t="s">
        <v>228</v>
      </c>
      <c r="XO62">
        <v>0</v>
      </c>
      <c r="XP62">
        <v>0</v>
      </c>
      <c r="XQ62">
        <v>0</v>
      </c>
      <c r="XR62">
        <v>0</v>
      </c>
      <c r="XU62" t="s">
        <v>228</v>
      </c>
      <c r="XV62">
        <v>0</v>
      </c>
      <c r="XW62">
        <v>0</v>
      </c>
      <c r="XX62">
        <v>0</v>
      </c>
      <c r="XY62">
        <v>0</v>
      </c>
      <c r="YB62" t="s">
        <v>228</v>
      </c>
      <c r="YC62">
        <v>0</v>
      </c>
      <c r="YD62">
        <v>0</v>
      </c>
      <c r="YE62">
        <v>0</v>
      </c>
      <c r="YF62">
        <v>0</v>
      </c>
      <c r="YI62" t="s">
        <v>228</v>
      </c>
      <c r="YJ62">
        <v>0</v>
      </c>
      <c r="YK62">
        <v>0</v>
      </c>
      <c r="YL62">
        <v>0</v>
      </c>
      <c r="YM62">
        <v>0</v>
      </c>
      <c r="YN62">
        <v>0</v>
      </c>
    </row>
    <row r="63" spans="1:664" x14ac:dyDescent="0.25">
      <c r="A63" t="s">
        <v>229</v>
      </c>
      <c r="B63">
        <v>0</v>
      </c>
      <c r="C63">
        <v>0</v>
      </c>
      <c r="D63">
        <v>0</v>
      </c>
      <c r="E63">
        <v>0</v>
      </c>
      <c r="H63" t="s">
        <v>229</v>
      </c>
      <c r="I63">
        <v>0</v>
      </c>
      <c r="J63">
        <v>0</v>
      </c>
      <c r="K63">
        <v>0</v>
      </c>
      <c r="L63">
        <v>0</v>
      </c>
      <c r="O63" t="s">
        <v>229</v>
      </c>
      <c r="P63">
        <v>0</v>
      </c>
      <c r="Q63">
        <v>0</v>
      </c>
      <c r="R63">
        <v>0</v>
      </c>
      <c r="S63">
        <v>0</v>
      </c>
      <c r="V63" t="s">
        <v>229</v>
      </c>
      <c r="W63">
        <v>0</v>
      </c>
      <c r="X63">
        <v>0</v>
      </c>
      <c r="Y63">
        <v>0</v>
      </c>
      <c r="Z63">
        <v>0</v>
      </c>
      <c r="AC63" t="s">
        <v>229</v>
      </c>
      <c r="AD63">
        <v>0</v>
      </c>
      <c r="AE63">
        <v>0</v>
      </c>
      <c r="AF63">
        <v>0</v>
      </c>
      <c r="AG63">
        <v>0</v>
      </c>
      <c r="AJ63" t="s">
        <v>229</v>
      </c>
      <c r="AK63">
        <v>0</v>
      </c>
      <c r="AL63">
        <v>0</v>
      </c>
      <c r="AM63">
        <v>0</v>
      </c>
      <c r="AN63">
        <v>0</v>
      </c>
      <c r="AQ63" t="s">
        <v>229</v>
      </c>
      <c r="AR63">
        <v>0</v>
      </c>
      <c r="AS63">
        <v>0</v>
      </c>
      <c r="AT63">
        <v>0</v>
      </c>
      <c r="AU63">
        <v>0</v>
      </c>
      <c r="AX63" t="s">
        <v>229</v>
      </c>
      <c r="AY63">
        <v>0</v>
      </c>
      <c r="AZ63">
        <v>0</v>
      </c>
      <c r="BA63">
        <v>0</v>
      </c>
      <c r="BB63">
        <v>0</v>
      </c>
      <c r="BE63" t="s">
        <v>229</v>
      </c>
      <c r="BF63">
        <v>0</v>
      </c>
      <c r="BG63">
        <v>0</v>
      </c>
      <c r="BH63">
        <v>0</v>
      </c>
      <c r="BI63">
        <v>0</v>
      </c>
      <c r="BL63" t="s">
        <v>229</v>
      </c>
      <c r="BM63">
        <v>0</v>
      </c>
      <c r="BN63">
        <v>0</v>
      </c>
      <c r="BO63">
        <v>0</v>
      </c>
      <c r="BP63">
        <v>0</v>
      </c>
      <c r="BS63" t="s">
        <v>229</v>
      </c>
      <c r="BT63">
        <v>0</v>
      </c>
      <c r="BU63">
        <v>0.03</v>
      </c>
      <c r="BV63">
        <v>0</v>
      </c>
      <c r="BW63">
        <v>0</v>
      </c>
      <c r="BZ63" t="s">
        <v>229</v>
      </c>
      <c r="CA63">
        <v>0</v>
      </c>
      <c r="CB63">
        <v>0</v>
      </c>
      <c r="CC63">
        <v>0</v>
      </c>
      <c r="CD63">
        <v>0</v>
      </c>
      <c r="CG63" t="s">
        <v>229</v>
      </c>
      <c r="CH63">
        <v>0</v>
      </c>
      <c r="CI63">
        <v>0</v>
      </c>
      <c r="CJ63">
        <v>0</v>
      </c>
      <c r="CK63">
        <v>0</v>
      </c>
      <c r="CN63" t="s">
        <v>229</v>
      </c>
      <c r="CO63">
        <v>0</v>
      </c>
      <c r="CP63">
        <v>0</v>
      </c>
      <c r="CQ63">
        <v>0</v>
      </c>
      <c r="CR63">
        <v>0</v>
      </c>
      <c r="CU63" t="s">
        <v>229</v>
      </c>
      <c r="CV63">
        <v>0</v>
      </c>
      <c r="CW63">
        <v>0</v>
      </c>
      <c r="CX63">
        <v>0</v>
      </c>
      <c r="CY63">
        <v>0</v>
      </c>
      <c r="DB63" t="s">
        <v>229</v>
      </c>
      <c r="DC63">
        <v>0</v>
      </c>
      <c r="DD63">
        <v>0</v>
      </c>
      <c r="DE63">
        <v>0</v>
      </c>
      <c r="DF63">
        <v>0</v>
      </c>
      <c r="DI63" t="s">
        <v>229</v>
      </c>
      <c r="DJ63">
        <v>0</v>
      </c>
      <c r="DK63">
        <v>0</v>
      </c>
      <c r="DL63">
        <v>0</v>
      </c>
      <c r="DM63">
        <v>0</v>
      </c>
      <c r="DP63" t="s">
        <v>229</v>
      </c>
      <c r="DQ63">
        <v>0</v>
      </c>
      <c r="DR63">
        <v>0</v>
      </c>
      <c r="DS63">
        <v>0</v>
      </c>
      <c r="DT63">
        <v>0</v>
      </c>
      <c r="DW63" t="s">
        <v>229</v>
      </c>
      <c r="DX63">
        <v>0</v>
      </c>
      <c r="DY63">
        <v>0</v>
      </c>
      <c r="DZ63">
        <v>0</v>
      </c>
      <c r="EA63">
        <v>0</v>
      </c>
      <c r="ED63" t="s">
        <v>229</v>
      </c>
      <c r="EE63">
        <v>0</v>
      </c>
      <c r="EF63">
        <v>0</v>
      </c>
      <c r="EG63">
        <v>0</v>
      </c>
      <c r="EH63">
        <v>0</v>
      </c>
      <c r="EK63" t="s">
        <v>229</v>
      </c>
      <c r="EL63">
        <v>0</v>
      </c>
      <c r="EM63">
        <v>0</v>
      </c>
      <c r="EN63">
        <v>0</v>
      </c>
      <c r="EO63">
        <v>0</v>
      </c>
      <c r="ER63" t="s">
        <v>229</v>
      </c>
      <c r="ES63">
        <v>0</v>
      </c>
      <c r="ET63">
        <v>0</v>
      </c>
      <c r="EU63">
        <v>0</v>
      </c>
      <c r="EV63">
        <v>0</v>
      </c>
      <c r="EY63" t="s">
        <v>229</v>
      </c>
      <c r="EZ63">
        <v>0</v>
      </c>
      <c r="FA63">
        <v>0.03</v>
      </c>
      <c r="FB63">
        <v>0</v>
      </c>
      <c r="FC63">
        <v>0</v>
      </c>
      <c r="FF63" t="s">
        <v>229</v>
      </c>
      <c r="FG63">
        <v>0</v>
      </c>
      <c r="FH63">
        <v>0</v>
      </c>
      <c r="FI63">
        <v>0</v>
      </c>
      <c r="FJ63">
        <v>0</v>
      </c>
      <c r="FM63" t="s">
        <v>229</v>
      </c>
      <c r="FN63">
        <v>0</v>
      </c>
      <c r="FO63">
        <v>0</v>
      </c>
      <c r="FP63">
        <v>0</v>
      </c>
      <c r="FQ63">
        <v>0</v>
      </c>
      <c r="FT63" t="s">
        <v>229</v>
      </c>
      <c r="FU63">
        <v>0</v>
      </c>
      <c r="FV63">
        <v>0</v>
      </c>
      <c r="FW63">
        <v>0</v>
      </c>
      <c r="FX63">
        <v>0</v>
      </c>
      <c r="GA63" t="s">
        <v>229</v>
      </c>
      <c r="GB63">
        <v>0</v>
      </c>
      <c r="GC63">
        <v>0</v>
      </c>
      <c r="GD63">
        <v>0</v>
      </c>
      <c r="GE63">
        <v>0</v>
      </c>
      <c r="GH63" t="s">
        <v>229</v>
      </c>
      <c r="GI63">
        <v>0</v>
      </c>
      <c r="GJ63">
        <v>0</v>
      </c>
      <c r="GK63">
        <v>0</v>
      </c>
      <c r="GL63">
        <v>0</v>
      </c>
      <c r="GO63" t="s">
        <v>229</v>
      </c>
      <c r="GP63">
        <v>0</v>
      </c>
      <c r="GQ63">
        <v>0</v>
      </c>
      <c r="GR63">
        <v>0</v>
      </c>
      <c r="GS63">
        <v>0</v>
      </c>
      <c r="GV63" t="s">
        <v>229</v>
      </c>
      <c r="GW63">
        <v>0</v>
      </c>
      <c r="GX63">
        <v>0</v>
      </c>
      <c r="GY63">
        <v>0</v>
      </c>
      <c r="GZ63">
        <v>0</v>
      </c>
      <c r="HC63" t="s">
        <v>229</v>
      </c>
      <c r="HD63">
        <v>0</v>
      </c>
      <c r="HE63">
        <v>0</v>
      </c>
      <c r="HF63">
        <v>0</v>
      </c>
      <c r="HG63">
        <v>0</v>
      </c>
      <c r="HJ63" t="s">
        <v>229</v>
      </c>
      <c r="HK63">
        <v>0</v>
      </c>
      <c r="HL63">
        <v>0</v>
      </c>
      <c r="HM63">
        <v>0</v>
      </c>
      <c r="HN63">
        <v>0</v>
      </c>
      <c r="HQ63" t="s">
        <v>229</v>
      </c>
      <c r="HR63">
        <v>0</v>
      </c>
      <c r="HS63">
        <v>0</v>
      </c>
      <c r="HT63">
        <v>0</v>
      </c>
      <c r="HU63">
        <v>0</v>
      </c>
      <c r="HX63" t="s">
        <v>229</v>
      </c>
      <c r="HY63">
        <v>0</v>
      </c>
      <c r="HZ63">
        <v>0</v>
      </c>
      <c r="IA63">
        <v>0</v>
      </c>
      <c r="IB63">
        <v>0</v>
      </c>
      <c r="IE63" t="s">
        <v>229</v>
      </c>
      <c r="IF63">
        <v>0</v>
      </c>
      <c r="IG63">
        <v>0</v>
      </c>
      <c r="IH63">
        <v>0</v>
      </c>
      <c r="II63">
        <v>0</v>
      </c>
      <c r="IL63" t="s">
        <v>229</v>
      </c>
      <c r="IM63">
        <v>0</v>
      </c>
      <c r="IN63">
        <v>0</v>
      </c>
      <c r="IO63">
        <v>0</v>
      </c>
      <c r="IP63">
        <v>0</v>
      </c>
      <c r="IS63" t="s">
        <v>229</v>
      </c>
      <c r="IT63">
        <v>0</v>
      </c>
      <c r="IU63">
        <v>0</v>
      </c>
      <c r="IV63">
        <v>0</v>
      </c>
      <c r="IW63">
        <v>0</v>
      </c>
      <c r="IZ63" t="s">
        <v>229</v>
      </c>
      <c r="JA63">
        <v>0</v>
      </c>
      <c r="JB63">
        <v>0</v>
      </c>
      <c r="JC63">
        <v>0</v>
      </c>
      <c r="JD63">
        <v>0</v>
      </c>
      <c r="JG63" t="s">
        <v>229</v>
      </c>
      <c r="JH63">
        <v>0</v>
      </c>
      <c r="JI63">
        <v>0</v>
      </c>
      <c r="JJ63">
        <v>0</v>
      </c>
      <c r="JK63">
        <v>0</v>
      </c>
      <c r="JN63" t="s">
        <v>229</v>
      </c>
      <c r="JO63">
        <v>0</v>
      </c>
      <c r="JP63">
        <v>0</v>
      </c>
      <c r="JQ63">
        <v>0</v>
      </c>
      <c r="JR63">
        <v>0</v>
      </c>
      <c r="JU63" t="s">
        <v>229</v>
      </c>
      <c r="JV63">
        <v>0</v>
      </c>
      <c r="JW63">
        <v>0</v>
      </c>
      <c r="JX63">
        <v>0</v>
      </c>
      <c r="JY63">
        <v>0</v>
      </c>
      <c r="KB63" t="s">
        <v>229</v>
      </c>
      <c r="KC63">
        <v>0</v>
      </c>
      <c r="KD63">
        <v>0</v>
      </c>
      <c r="KE63">
        <v>0</v>
      </c>
      <c r="KF63">
        <v>0</v>
      </c>
      <c r="KI63" t="s">
        <v>229</v>
      </c>
      <c r="KJ63">
        <v>0</v>
      </c>
      <c r="KK63">
        <v>0</v>
      </c>
      <c r="KL63">
        <v>0</v>
      </c>
      <c r="KM63">
        <v>0</v>
      </c>
      <c r="KP63" t="s">
        <v>229</v>
      </c>
      <c r="KQ63">
        <v>0</v>
      </c>
      <c r="KR63">
        <v>0</v>
      </c>
      <c r="KS63">
        <v>0</v>
      </c>
      <c r="KT63">
        <v>0</v>
      </c>
      <c r="KW63" t="s">
        <v>229</v>
      </c>
      <c r="KX63">
        <v>0</v>
      </c>
      <c r="KY63">
        <v>0</v>
      </c>
      <c r="KZ63">
        <v>0</v>
      </c>
      <c r="LA63">
        <v>0</v>
      </c>
      <c r="LD63" t="s">
        <v>229</v>
      </c>
      <c r="LE63">
        <v>0</v>
      </c>
      <c r="LF63">
        <v>0</v>
      </c>
      <c r="LG63">
        <v>0</v>
      </c>
      <c r="LH63">
        <v>0</v>
      </c>
      <c r="LK63" t="s">
        <v>229</v>
      </c>
      <c r="LL63">
        <v>0.02</v>
      </c>
      <c r="LM63">
        <v>0</v>
      </c>
      <c r="LN63">
        <v>0.03</v>
      </c>
      <c r="LO63">
        <v>0</v>
      </c>
      <c r="LR63" t="s">
        <v>229</v>
      </c>
      <c r="LS63">
        <v>0</v>
      </c>
      <c r="LT63">
        <v>0</v>
      </c>
      <c r="LU63">
        <v>0</v>
      </c>
      <c r="LV63">
        <v>0</v>
      </c>
      <c r="LY63" t="s">
        <v>229</v>
      </c>
      <c r="LZ63">
        <v>0</v>
      </c>
      <c r="MA63">
        <v>0</v>
      </c>
      <c r="MB63">
        <v>0</v>
      </c>
      <c r="MC63">
        <v>0</v>
      </c>
      <c r="MF63" t="s">
        <v>229</v>
      </c>
      <c r="MG63">
        <v>0</v>
      </c>
      <c r="MH63">
        <v>0</v>
      </c>
      <c r="MI63">
        <v>0</v>
      </c>
      <c r="MJ63">
        <v>0</v>
      </c>
      <c r="MM63" t="s">
        <v>229</v>
      </c>
      <c r="MN63">
        <v>0</v>
      </c>
      <c r="MO63">
        <v>0</v>
      </c>
      <c r="MP63">
        <v>0</v>
      </c>
      <c r="MQ63">
        <v>0</v>
      </c>
      <c r="MT63" t="s">
        <v>229</v>
      </c>
      <c r="MU63">
        <v>0</v>
      </c>
      <c r="MV63">
        <v>0</v>
      </c>
      <c r="MW63">
        <v>0</v>
      </c>
      <c r="MX63">
        <v>0</v>
      </c>
      <c r="NA63" t="s">
        <v>229</v>
      </c>
      <c r="NB63">
        <v>0</v>
      </c>
      <c r="NC63">
        <v>0</v>
      </c>
      <c r="ND63">
        <v>0</v>
      </c>
      <c r="NE63">
        <v>0</v>
      </c>
      <c r="NH63" t="s">
        <v>229</v>
      </c>
      <c r="NI63">
        <v>0</v>
      </c>
      <c r="NJ63">
        <v>0</v>
      </c>
      <c r="NK63">
        <v>0</v>
      </c>
      <c r="NL63">
        <v>0</v>
      </c>
      <c r="NO63" t="s">
        <v>229</v>
      </c>
      <c r="NP63">
        <v>0</v>
      </c>
      <c r="NQ63">
        <v>0</v>
      </c>
      <c r="NR63">
        <v>0</v>
      </c>
      <c r="NS63">
        <v>0</v>
      </c>
      <c r="NV63" t="s">
        <v>229</v>
      </c>
      <c r="NW63">
        <v>0</v>
      </c>
      <c r="NX63">
        <v>0</v>
      </c>
      <c r="NY63">
        <v>0</v>
      </c>
      <c r="NZ63">
        <v>0</v>
      </c>
      <c r="OC63" t="s">
        <v>229</v>
      </c>
      <c r="OD63">
        <v>0</v>
      </c>
      <c r="OE63">
        <v>0</v>
      </c>
      <c r="OF63">
        <v>0</v>
      </c>
      <c r="OG63">
        <v>0</v>
      </c>
      <c r="OJ63" t="s">
        <v>229</v>
      </c>
      <c r="OK63">
        <v>0.01</v>
      </c>
      <c r="OL63">
        <v>0</v>
      </c>
      <c r="OM63">
        <v>0</v>
      </c>
      <c r="ON63">
        <v>0</v>
      </c>
      <c r="OQ63" t="s">
        <v>229</v>
      </c>
      <c r="OR63">
        <v>0</v>
      </c>
      <c r="OS63">
        <v>0</v>
      </c>
      <c r="OT63">
        <v>0</v>
      </c>
      <c r="OU63">
        <v>0</v>
      </c>
      <c r="OX63" t="s">
        <v>229</v>
      </c>
      <c r="OY63">
        <v>0</v>
      </c>
      <c r="OZ63">
        <v>0</v>
      </c>
      <c r="PA63">
        <v>0</v>
      </c>
      <c r="PB63">
        <v>0</v>
      </c>
      <c r="PE63" t="s">
        <v>229</v>
      </c>
      <c r="PF63">
        <v>0</v>
      </c>
      <c r="PG63">
        <v>0</v>
      </c>
      <c r="PH63">
        <v>0</v>
      </c>
      <c r="PI63">
        <v>0</v>
      </c>
      <c r="PL63" t="s">
        <v>229</v>
      </c>
      <c r="PM63">
        <v>0</v>
      </c>
      <c r="PN63">
        <v>0</v>
      </c>
      <c r="PO63">
        <v>0</v>
      </c>
      <c r="PP63">
        <v>0</v>
      </c>
      <c r="PS63" t="s">
        <v>229</v>
      </c>
      <c r="PT63">
        <v>0</v>
      </c>
      <c r="PU63">
        <v>0</v>
      </c>
      <c r="PV63">
        <v>0</v>
      </c>
      <c r="PW63">
        <v>0</v>
      </c>
      <c r="PZ63" t="s">
        <v>229</v>
      </c>
      <c r="QA63">
        <v>0</v>
      </c>
      <c r="QB63">
        <v>0</v>
      </c>
      <c r="QC63">
        <v>0</v>
      </c>
      <c r="QD63">
        <v>0</v>
      </c>
      <c r="QG63" t="s">
        <v>229</v>
      </c>
      <c r="QH63">
        <v>0</v>
      </c>
      <c r="QI63">
        <v>0</v>
      </c>
      <c r="QJ63">
        <v>0</v>
      </c>
      <c r="QK63">
        <v>0</v>
      </c>
      <c r="QN63" t="s">
        <v>229</v>
      </c>
      <c r="QO63">
        <v>0</v>
      </c>
      <c r="QP63">
        <v>0</v>
      </c>
      <c r="QQ63">
        <v>0</v>
      </c>
      <c r="QR63">
        <v>0</v>
      </c>
      <c r="QU63" t="s">
        <v>229</v>
      </c>
      <c r="QV63">
        <v>0</v>
      </c>
      <c r="QW63">
        <v>0</v>
      </c>
      <c r="QX63">
        <v>0</v>
      </c>
      <c r="QY63">
        <v>0</v>
      </c>
      <c r="RB63" t="s">
        <v>229</v>
      </c>
      <c r="RC63">
        <v>0</v>
      </c>
      <c r="RD63">
        <v>0</v>
      </c>
      <c r="RE63">
        <v>0</v>
      </c>
      <c r="RF63">
        <v>0</v>
      </c>
      <c r="RI63" t="s">
        <v>229</v>
      </c>
      <c r="RJ63">
        <v>0.01</v>
      </c>
      <c r="RK63">
        <v>0</v>
      </c>
      <c r="RL63">
        <v>0.02</v>
      </c>
      <c r="RM63">
        <v>0</v>
      </c>
      <c r="RP63" t="s">
        <v>229</v>
      </c>
      <c r="RQ63">
        <v>0</v>
      </c>
      <c r="RR63">
        <v>0</v>
      </c>
      <c r="RS63">
        <v>0</v>
      </c>
      <c r="RT63">
        <v>0</v>
      </c>
      <c r="RW63" t="s">
        <v>229</v>
      </c>
      <c r="RX63">
        <v>0</v>
      </c>
      <c r="RY63">
        <v>0</v>
      </c>
      <c r="RZ63">
        <v>0</v>
      </c>
      <c r="SA63">
        <v>0</v>
      </c>
      <c r="SD63" t="s">
        <v>229</v>
      </c>
      <c r="SE63">
        <v>0</v>
      </c>
      <c r="SF63">
        <v>0</v>
      </c>
      <c r="SG63">
        <v>0</v>
      </c>
      <c r="SH63">
        <v>0</v>
      </c>
      <c r="SK63" t="s">
        <v>229</v>
      </c>
      <c r="SL63">
        <v>0</v>
      </c>
      <c r="SM63">
        <v>0</v>
      </c>
      <c r="SN63">
        <v>0</v>
      </c>
      <c r="SO63">
        <v>0</v>
      </c>
      <c r="SR63" t="s">
        <v>229</v>
      </c>
      <c r="SS63">
        <v>0</v>
      </c>
      <c r="ST63">
        <v>0</v>
      </c>
      <c r="SU63">
        <v>0</v>
      </c>
      <c r="SV63">
        <v>0</v>
      </c>
      <c r="SY63" t="s">
        <v>229</v>
      </c>
      <c r="SZ63">
        <v>0</v>
      </c>
      <c r="TA63">
        <v>0</v>
      </c>
      <c r="TB63">
        <v>0</v>
      </c>
      <c r="TC63">
        <v>0</v>
      </c>
      <c r="TF63" t="s">
        <v>229</v>
      </c>
      <c r="TG63">
        <v>0</v>
      </c>
      <c r="TH63">
        <v>0</v>
      </c>
      <c r="TI63">
        <v>0</v>
      </c>
      <c r="TJ63">
        <v>0</v>
      </c>
      <c r="TM63" t="s">
        <v>229</v>
      </c>
      <c r="TN63">
        <v>0</v>
      </c>
      <c r="TO63">
        <v>0</v>
      </c>
      <c r="TP63">
        <v>0</v>
      </c>
      <c r="TQ63">
        <v>0</v>
      </c>
      <c r="TT63" t="s">
        <v>229</v>
      </c>
      <c r="TU63">
        <v>0</v>
      </c>
      <c r="TV63">
        <v>0</v>
      </c>
      <c r="TW63">
        <v>0</v>
      </c>
      <c r="TX63">
        <v>0</v>
      </c>
      <c r="UA63" t="s">
        <v>229</v>
      </c>
      <c r="UB63">
        <v>0</v>
      </c>
      <c r="UC63">
        <v>0</v>
      </c>
      <c r="UD63">
        <v>0</v>
      </c>
      <c r="UE63">
        <v>0</v>
      </c>
      <c r="UH63" t="s">
        <v>229</v>
      </c>
      <c r="UI63">
        <v>0</v>
      </c>
      <c r="UJ63">
        <v>0</v>
      </c>
      <c r="UK63">
        <v>0</v>
      </c>
      <c r="UL63">
        <v>0</v>
      </c>
      <c r="UO63" t="s">
        <v>229</v>
      </c>
      <c r="UP63">
        <v>0</v>
      </c>
      <c r="UQ63">
        <v>0</v>
      </c>
      <c r="UR63">
        <v>0</v>
      </c>
      <c r="US63">
        <v>0</v>
      </c>
      <c r="UV63" t="s">
        <v>229</v>
      </c>
      <c r="UW63">
        <v>0</v>
      </c>
      <c r="UX63">
        <v>0</v>
      </c>
      <c r="UY63">
        <v>0</v>
      </c>
      <c r="UZ63">
        <v>0</v>
      </c>
      <c r="VC63" t="s">
        <v>229</v>
      </c>
      <c r="VD63">
        <v>0</v>
      </c>
      <c r="VE63">
        <v>0</v>
      </c>
      <c r="VF63">
        <v>0</v>
      </c>
      <c r="VG63">
        <v>0</v>
      </c>
      <c r="VJ63" t="s">
        <v>229</v>
      </c>
      <c r="VK63">
        <v>0</v>
      </c>
      <c r="VL63">
        <v>0</v>
      </c>
      <c r="VM63">
        <v>0</v>
      </c>
      <c r="VN63">
        <v>0</v>
      </c>
      <c r="VQ63" t="s">
        <v>229</v>
      </c>
      <c r="VR63">
        <v>0</v>
      </c>
      <c r="VS63">
        <v>0</v>
      </c>
      <c r="VT63">
        <v>0</v>
      </c>
      <c r="VU63">
        <v>0</v>
      </c>
      <c r="VX63" t="s">
        <v>229</v>
      </c>
      <c r="VY63">
        <v>0</v>
      </c>
      <c r="VZ63">
        <v>0</v>
      </c>
      <c r="WA63">
        <v>0</v>
      </c>
      <c r="WB63">
        <v>0</v>
      </c>
      <c r="WE63" t="s">
        <v>229</v>
      </c>
      <c r="WF63">
        <v>0</v>
      </c>
      <c r="WG63">
        <v>0</v>
      </c>
      <c r="WH63">
        <v>0</v>
      </c>
      <c r="WI63">
        <v>0</v>
      </c>
      <c r="WL63" t="s">
        <v>229</v>
      </c>
      <c r="WM63">
        <v>0</v>
      </c>
      <c r="WN63">
        <v>0</v>
      </c>
      <c r="WO63">
        <v>0</v>
      </c>
      <c r="WP63">
        <v>0</v>
      </c>
      <c r="WS63" t="s">
        <v>229</v>
      </c>
      <c r="WT63">
        <v>0</v>
      </c>
      <c r="WU63">
        <v>0</v>
      </c>
      <c r="WV63">
        <v>0</v>
      </c>
      <c r="WW63">
        <v>0</v>
      </c>
      <c r="WZ63" t="s">
        <v>229</v>
      </c>
      <c r="XA63">
        <v>0</v>
      </c>
      <c r="XB63">
        <v>0</v>
      </c>
      <c r="XC63">
        <v>0</v>
      </c>
      <c r="XD63">
        <v>0</v>
      </c>
      <c r="XG63" t="s">
        <v>229</v>
      </c>
      <c r="XH63">
        <v>0</v>
      </c>
      <c r="XI63">
        <v>0</v>
      </c>
      <c r="XJ63">
        <v>0</v>
      </c>
      <c r="XK63">
        <v>0</v>
      </c>
      <c r="XN63" t="s">
        <v>229</v>
      </c>
      <c r="XO63">
        <v>0</v>
      </c>
      <c r="XP63">
        <v>0</v>
      </c>
      <c r="XQ63">
        <v>0</v>
      </c>
      <c r="XR63">
        <v>0</v>
      </c>
      <c r="XU63" t="s">
        <v>229</v>
      </c>
      <c r="XV63">
        <v>0</v>
      </c>
      <c r="XW63">
        <v>0</v>
      </c>
      <c r="XX63">
        <v>0</v>
      </c>
      <c r="XY63">
        <v>0</v>
      </c>
      <c r="YB63" t="s">
        <v>229</v>
      </c>
      <c r="YC63">
        <v>0</v>
      </c>
      <c r="YD63">
        <v>0</v>
      </c>
      <c r="YE63">
        <v>0</v>
      </c>
      <c r="YF63">
        <v>0</v>
      </c>
      <c r="YI63" t="s">
        <v>229</v>
      </c>
      <c r="YJ63">
        <v>0</v>
      </c>
      <c r="YK63">
        <v>0</v>
      </c>
      <c r="YL63">
        <v>0</v>
      </c>
      <c r="YM63">
        <v>0</v>
      </c>
      <c r="YN63">
        <v>0</v>
      </c>
    </row>
    <row r="64" spans="1:664" x14ac:dyDescent="0.25">
      <c r="A64" t="s">
        <v>230</v>
      </c>
      <c r="B64">
        <v>0</v>
      </c>
      <c r="C64">
        <v>0</v>
      </c>
      <c r="D64">
        <v>0</v>
      </c>
      <c r="E64">
        <v>0</v>
      </c>
      <c r="H64" t="s">
        <v>230</v>
      </c>
      <c r="I64">
        <v>0</v>
      </c>
      <c r="J64">
        <v>0</v>
      </c>
      <c r="K64">
        <v>0</v>
      </c>
      <c r="L64">
        <v>0</v>
      </c>
      <c r="O64" t="s">
        <v>230</v>
      </c>
      <c r="P64">
        <v>0.01</v>
      </c>
      <c r="Q64">
        <v>7.0000000000000007E-2</v>
      </c>
      <c r="R64">
        <v>0</v>
      </c>
      <c r="S64">
        <v>0</v>
      </c>
      <c r="V64" t="s">
        <v>230</v>
      </c>
      <c r="W64">
        <v>0</v>
      </c>
      <c r="X64">
        <v>0</v>
      </c>
      <c r="Y64">
        <v>0</v>
      </c>
      <c r="Z64">
        <v>0</v>
      </c>
      <c r="AC64" t="s">
        <v>230</v>
      </c>
      <c r="AD64">
        <v>0</v>
      </c>
      <c r="AE64">
        <v>0</v>
      </c>
      <c r="AF64">
        <v>0</v>
      </c>
      <c r="AG64">
        <v>0</v>
      </c>
      <c r="AJ64" t="s">
        <v>230</v>
      </c>
      <c r="AK64">
        <v>0</v>
      </c>
      <c r="AL64">
        <v>0</v>
      </c>
      <c r="AM64">
        <v>0</v>
      </c>
      <c r="AN64">
        <v>0</v>
      </c>
      <c r="AQ64" t="s">
        <v>230</v>
      </c>
      <c r="AR64">
        <v>0</v>
      </c>
      <c r="AS64">
        <v>0</v>
      </c>
      <c r="AT64">
        <v>0</v>
      </c>
      <c r="AU64">
        <v>0</v>
      </c>
      <c r="AX64" t="s">
        <v>230</v>
      </c>
      <c r="AY64">
        <v>0</v>
      </c>
      <c r="AZ64">
        <v>0</v>
      </c>
      <c r="BA64">
        <v>0</v>
      </c>
      <c r="BB64">
        <v>0</v>
      </c>
      <c r="BE64" t="s">
        <v>230</v>
      </c>
      <c r="BF64">
        <v>0</v>
      </c>
      <c r="BG64">
        <v>0</v>
      </c>
      <c r="BH64">
        <v>0</v>
      </c>
      <c r="BI64">
        <v>0</v>
      </c>
      <c r="BL64" t="s">
        <v>230</v>
      </c>
      <c r="BM64">
        <v>0</v>
      </c>
      <c r="BN64">
        <v>0</v>
      </c>
      <c r="BO64">
        <v>0</v>
      </c>
      <c r="BP64">
        <v>0</v>
      </c>
      <c r="BS64" t="s">
        <v>230</v>
      </c>
      <c r="BT64">
        <v>0</v>
      </c>
      <c r="BU64">
        <v>0</v>
      </c>
      <c r="BV64">
        <v>0</v>
      </c>
      <c r="BW64">
        <v>0</v>
      </c>
      <c r="BZ64" t="s">
        <v>230</v>
      </c>
      <c r="CA64">
        <v>0</v>
      </c>
      <c r="CB64">
        <v>0</v>
      </c>
      <c r="CC64">
        <v>0</v>
      </c>
      <c r="CD64">
        <v>0</v>
      </c>
      <c r="CG64" t="s">
        <v>230</v>
      </c>
      <c r="CH64">
        <v>0</v>
      </c>
      <c r="CI64">
        <v>0</v>
      </c>
      <c r="CJ64">
        <v>0</v>
      </c>
      <c r="CK64">
        <v>0</v>
      </c>
      <c r="CN64" t="s">
        <v>230</v>
      </c>
      <c r="CO64">
        <v>0</v>
      </c>
      <c r="CP64">
        <v>0</v>
      </c>
      <c r="CQ64">
        <v>0</v>
      </c>
      <c r="CR64">
        <v>0</v>
      </c>
      <c r="CU64" t="s">
        <v>230</v>
      </c>
      <c r="CV64">
        <v>0</v>
      </c>
      <c r="CW64">
        <v>0</v>
      </c>
      <c r="CX64">
        <v>0</v>
      </c>
      <c r="CY64">
        <v>0</v>
      </c>
      <c r="DB64" t="s">
        <v>230</v>
      </c>
      <c r="DC64">
        <v>0</v>
      </c>
      <c r="DD64">
        <v>0</v>
      </c>
      <c r="DE64">
        <v>0</v>
      </c>
      <c r="DF64">
        <v>0</v>
      </c>
      <c r="DI64" t="s">
        <v>230</v>
      </c>
      <c r="DJ64">
        <v>0</v>
      </c>
      <c r="DK64">
        <v>0</v>
      </c>
      <c r="DL64">
        <v>0</v>
      </c>
      <c r="DM64">
        <v>0</v>
      </c>
      <c r="DP64" t="s">
        <v>230</v>
      </c>
      <c r="DQ64">
        <v>0</v>
      </c>
      <c r="DR64">
        <v>0</v>
      </c>
      <c r="DS64">
        <v>0</v>
      </c>
      <c r="DT64">
        <v>0</v>
      </c>
      <c r="DW64" t="s">
        <v>230</v>
      </c>
      <c r="DX64">
        <v>0</v>
      </c>
      <c r="DY64">
        <v>0</v>
      </c>
      <c r="DZ64">
        <v>0</v>
      </c>
      <c r="EA64">
        <v>0</v>
      </c>
      <c r="ED64" t="s">
        <v>230</v>
      </c>
      <c r="EE64">
        <v>0</v>
      </c>
      <c r="EF64">
        <v>0</v>
      </c>
      <c r="EG64">
        <v>0</v>
      </c>
      <c r="EH64">
        <v>0</v>
      </c>
      <c r="EK64" t="s">
        <v>230</v>
      </c>
      <c r="EL64">
        <v>0</v>
      </c>
      <c r="EM64">
        <v>0</v>
      </c>
      <c r="EN64">
        <v>0</v>
      </c>
      <c r="EO64">
        <v>0</v>
      </c>
      <c r="ER64" t="s">
        <v>230</v>
      </c>
      <c r="ES64">
        <v>0.01</v>
      </c>
      <c r="ET64">
        <v>0</v>
      </c>
      <c r="EU64">
        <v>0</v>
      </c>
      <c r="EV64">
        <v>0</v>
      </c>
      <c r="EY64" t="s">
        <v>230</v>
      </c>
      <c r="EZ64">
        <v>0</v>
      </c>
      <c r="FA64">
        <v>0</v>
      </c>
      <c r="FB64">
        <v>0</v>
      </c>
      <c r="FC64">
        <v>0</v>
      </c>
      <c r="FF64" t="s">
        <v>230</v>
      </c>
      <c r="FG64">
        <v>0</v>
      </c>
      <c r="FH64">
        <v>0</v>
      </c>
      <c r="FI64">
        <v>0</v>
      </c>
      <c r="FJ64">
        <v>0</v>
      </c>
      <c r="FM64" t="s">
        <v>230</v>
      </c>
      <c r="FN64">
        <v>0</v>
      </c>
      <c r="FO64">
        <v>0</v>
      </c>
      <c r="FP64">
        <v>0</v>
      </c>
      <c r="FQ64">
        <v>0</v>
      </c>
      <c r="FT64" t="s">
        <v>230</v>
      </c>
      <c r="FU64">
        <v>0</v>
      </c>
      <c r="FV64">
        <v>0</v>
      </c>
      <c r="FW64">
        <v>0</v>
      </c>
      <c r="FX64">
        <v>0</v>
      </c>
      <c r="GA64" t="s">
        <v>230</v>
      </c>
      <c r="GB64">
        <v>0</v>
      </c>
      <c r="GC64">
        <v>0</v>
      </c>
      <c r="GD64">
        <v>0</v>
      </c>
      <c r="GE64">
        <v>0</v>
      </c>
      <c r="GH64" t="s">
        <v>230</v>
      </c>
      <c r="GI64">
        <v>0</v>
      </c>
      <c r="GJ64">
        <v>0</v>
      </c>
      <c r="GK64">
        <v>0</v>
      </c>
      <c r="GL64">
        <v>0</v>
      </c>
      <c r="GO64" t="s">
        <v>230</v>
      </c>
      <c r="GP64">
        <v>0</v>
      </c>
      <c r="GQ64">
        <v>0</v>
      </c>
      <c r="GR64">
        <v>0</v>
      </c>
      <c r="GS64">
        <v>0</v>
      </c>
      <c r="GV64" t="s">
        <v>230</v>
      </c>
      <c r="GW64">
        <v>0</v>
      </c>
      <c r="GX64">
        <v>0</v>
      </c>
      <c r="GY64">
        <v>0</v>
      </c>
      <c r="GZ64">
        <v>0</v>
      </c>
      <c r="HC64" t="s">
        <v>230</v>
      </c>
      <c r="HD64">
        <v>0</v>
      </c>
      <c r="HE64">
        <v>0</v>
      </c>
      <c r="HF64">
        <v>0</v>
      </c>
      <c r="HG64">
        <v>0</v>
      </c>
      <c r="HJ64" t="s">
        <v>230</v>
      </c>
      <c r="HK64">
        <v>0</v>
      </c>
      <c r="HL64">
        <v>0</v>
      </c>
      <c r="HM64">
        <v>0</v>
      </c>
      <c r="HN64">
        <v>0</v>
      </c>
      <c r="HQ64" t="s">
        <v>230</v>
      </c>
      <c r="HR64">
        <v>0</v>
      </c>
      <c r="HS64">
        <v>0</v>
      </c>
      <c r="HT64">
        <v>0</v>
      </c>
      <c r="HU64">
        <v>0</v>
      </c>
      <c r="HX64" t="s">
        <v>230</v>
      </c>
      <c r="HY64">
        <v>0</v>
      </c>
      <c r="HZ64">
        <v>0</v>
      </c>
      <c r="IA64">
        <v>0</v>
      </c>
      <c r="IB64">
        <v>0</v>
      </c>
      <c r="IE64" t="s">
        <v>230</v>
      </c>
      <c r="IF64">
        <v>0</v>
      </c>
      <c r="IG64">
        <v>0</v>
      </c>
      <c r="IH64">
        <v>0</v>
      </c>
      <c r="II64">
        <v>0</v>
      </c>
      <c r="IL64" t="s">
        <v>230</v>
      </c>
      <c r="IM64">
        <v>0</v>
      </c>
      <c r="IN64">
        <v>0</v>
      </c>
      <c r="IO64">
        <v>0</v>
      </c>
      <c r="IP64">
        <v>0</v>
      </c>
      <c r="IS64" t="s">
        <v>230</v>
      </c>
      <c r="IT64">
        <v>0</v>
      </c>
      <c r="IU64">
        <v>0</v>
      </c>
      <c r="IV64">
        <v>0</v>
      </c>
      <c r="IW64">
        <v>0</v>
      </c>
      <c r="IZ64" t="s">
        <v>230</v>
      </c>
      <c r="JA64">
        <v>0</v>
      </c>
      <c r="JB64">
        <v>0</v>
      </c>
      <c r="JC64">
        <v>0</v>
      </c>
      <c r="JD64">
        <v>0</v>
      </c>
      <c r="JG64" t="s">
        <v>230</v>
      </c>
      <c r="JH64">
        <v>0</v>
      </c>
      <c r="JI64">
        <v>0</v>
      </c>
      <c r="JJ64">
        <v>0</v>
      </c>
      <c r="JK64">
        <v>0</v>
      </c>
      <c r="JN64" t="s">
        <v>230</v>
      </c>
      <c r="JO64">
        <v>0</v>
      </c>
      <c r="JP64">
        <v>0</v>
      </c>
      <c r="JQ64">
        <v>0</v>
      </c>
      <c r="JR64">
        <v>0</v>
      </c>
      <c r="JU64" t="s">
        <v>230</v>
      </c>
      <c r="JV64">
        <v>0</v>
      </c>
      <c r="JW64">
        <v>0</v>
      </c>
      <c r="JX64">
        <v>0</v>
      </c>
      <c r="JY64">
        <v>0</v>
      </c>
      <c r="KB64" t="s">
        <v>230</v>
      </c>
      <c r="KC64">
        <v>0</v>
      </c>
      <c r="KD64">
        <v>0</v>
      </c>
      <c r="KE64">
        <v>0</v>
      </c>
      <c r="KF64">
        <v>0</v>
      </c>
      <c r="KI64" t="s">
        <v>230</v>
      </c>
      <c r="KJ64">
        <v>0</v>
      </c>
      <c r="KK64">
        <v>0</v>
      </c>
      <c r="KL64">
        <v>0</v>
      </c>
      <c r="KM64">
        <v>0</v>
      </c>
      <c r="KP64" t="s">
        <v>230</v>
      </c>
      <c r="KQ64">
        <v>0</v>
      </c>
      <c r="KR64">
        <v>0</v>
      </c>
      <c r="KS64">
        <v>0</v>
      </c>
      <c r="KT64">
        <v>0</v>
      </c>
      <c r="KW64" t="s">
        <v>230</v>
      </c>
      <c r="KX64">
        <v>0.01</v>
      </c>
      <c r="KY64">
        <v>0</v>
      </c>
      <c r="KZ64">
        <v>0.01</v>
      </c>
      <c r="LA64">
        <v>0</v>
      </c>
      <c r="LD64" t="s">
        <v>230</v>
      </c>
      <c r="LE64">
        <v>0</v>
      </c>
      <c r="LF64">
        <v>0</v>
      </c>
      <c r="LG64">
        <v>0</v>
      </c>
      <c r="LH64">
        <v>0</v>
      </c>
      <c r="LK64" t="s">
        <v>230</v>
      </c>
      <c r="LL64">
        <v>0</v>
      </c>
      <c r="LM64">
        <v>0</v>
      </c>
      <c r="LN64">
        <v>0</v>
      </c>
      <c r="LO64">
        <v>0</v>
      </c>
      <c r="LR64" t="s">
        <v>230</v>
      </c>
      <c r="LS64">
        <v>0</v>
      </c>
      <c r="LT64">
        <v>0</v>
      </c>
      <c r="LU64">
        <v>0</v>
      </c>
      <c r="LV64">
        <v>0</v>
      </c>
      <c r="LY64" t="s">
        <v>230</v>
      </c>
      <c r="LZ64">
        <v>0</v>
      </c>
      <c r="MA64">
        <v>0</v>
      </c>
      <c r="MB64">
        <v>0</v>
      </c>
      <c r="MC64">
        <v>0</v>
      </c>
      <c r="MF64" t="s">
        <v>230</v>
      </c>
      <c r="MG64">
        <v>0</v>
      </c>
      <c r="MH64">
        <v>0</v>
      </c>
      <c r="MI64">
        <v>0</v>
      </c>
      <c r="MJ64">
        <v>0</v>
      </c>
      <c r="MM64" t="s">
        <v>230</v>
      </c>
      <c r="MN64">
        <v>0</v>
      </c>
      <c r="MO64">
        <v>0</v>
      </c>
      <c r="MP64">
        <v>0</v>
      </c>
      <c r="MQ64">
        <v>0</v>
      </c>
      <c r="MT64" t="s">
        <v>230</v>
      </c>
      <c r="MU64">
        <v>0</v>
      </c>
      <c r="MV64">
        <v>0</v>
      </c>
      <c r="MW64">
        <v>0</v>
      </c>
      <c r="MX64">
        <v>0</v>
      </c>
      <c r="NA64" t="s">
        <v>230</v>
      </c>
      <c r="NB64">
        <v>0</v>
      </c>
      <c r="NC64">
        <v>0</v>
      </c>
      <c r="ND64">
        <v>0</v>
      </c>
      <c r="NE64">
        <v>0</v>
      </c>
      <c r="NH64" t="s">
        <v>230</v>
      </c>
      <c r="NI64">
        <v>0</v>
      </c>
      <c r="NJ64">
        <v>0</v>
      </c>
      <c r="NK64">
        <v>0</v>
      </c>
      <c r="NL64">
        <v>0</v>
      </c>
      <c r="NO64" t="s">
        <v>230</v>
      </c>
      <c r="NP64">
        <v>0</v>
      </c>
      <c r="NQ64">
        <v>0</v>
      </c>
      <c r="NR64">
        <v>0</v>
      </c>
      <c r="NS64">
        <v>0</v>
      </c>
      <c r="NV64" t="s">
        <v>230</v>
      </c>
      <c r="NW64">
        <v>0</v>
      </c>
      <c r="NX64">
        <v>0</v>
      </c>
      <c r="NY64">
        <v>0</v>
      </c>
      <c r="NZ64">
        <v>0</v>
      </c>
      <c r="OC64" t="s">
        <v>230</v>
      </c>
      <c r="OD64">
        <v>0</v>
      </c>
      <c r="OE64">
        <v>0</v>
      </c>
      <c r="OF64">
        <v>0</v>
      </c>
      <c r="OG64">
        <v>0</v>
      </c>
      <c r="OJ64" t="s">
        <v>230</v>
      </c>
      <c r="OK64">
        <v>0</v>
      </c>
      <c r="OL64">
        <v>0</v>
      </c>
      <c r="OM64">
        <v>0</v>
      </c>
      <c r="ON64">
        <v>0</v>
      </c>
      <c r="OQ64" t="s">
        <v>230</v>
      </c>
      <c r="OR64">
        <v>0</v>
      </c>
      <c r="OS64">
        <v>0</v>
      </c>
      <c r="OT64">
        <v>0</v>
      </c>
      <c r="OU64">
        <v>0</v>
      </c>
      <c r="OX64" t="s">
        <v>230</v>
      </c>
      <c r="OY64">
        <v>0</v>
      </c>
      <c r="OZ64">
        <v>0</v>
      </c>
      <c r="PA64">
        <v>0</v>
      </c>
      <c r="PB64">
        <v>0</v>
      </c>
      <c r="PE64" t="s">
        <v>230</v>
      </c>
      <c r="PF64">
        <v>0</v>
      </c>
      <c r="PG64">
        <v>0</v>
      </c>
      <c r="PH64">
        <v>0</v>
      </c>
      <c r="PI64">
        <v>0</v>
      </c>
      <c r="PL64" t="s">
        <v>230</v>
      </c>
      <c r="PM64">
        <v>0</v>
      </c>
      <c r="PN64">
        <v>0</v>
      </c>
      <c r="PO64">
        <v>0</v>
      </c>
      <c r="PP64">
        <v>0</v>
      </c>
      <c r="PS64" t="s">
        <v>230</v>
      </c>
      <c r="PT64">
        <v>0</v>
      </c>
      <c r="PU64">
        <v>0</v>
      </c>
      <c r="PV64">
        <v>0</v>
      </c>
      <c r="PW64">
        <v>0</v>
      </c>
      <c r="PZ64" t="s">
        <v>230</v>
      </c>
      <c r="QA64">
        <v>0</v>
      </c>
      <c r="QB64">
        <v>0</v>
      </c>
      <c r="QC64">
        <v>0</v>
      </c>
      <c r="QD64">
        <v>0</v>
      </c>
      <c r="QG64" t="s">
        <v>230</v>
      </c>
      <c r="QH64">
        <v>0</v>
      </c>
      <c r="QI64">
        <v>0</v>
      </c>
      <c r="QJ64">
        <v>0</v>
      </c>
      <c r="QK64">
        <v>0</v>
      </c>
      <c r="QN64" t="s">
        <v>230</v>
      </c>
      <c r="QO64">
        <v>0</v>
      </c>
      <c r="QP64">
        <v>0</v>
      </c>
      <c r="QQ64">
        <v>0</v>
      </c>
      <c r="QR64">
        <v>0</v>
      </c>
      <c r="QU64" t="s">
        <v>230</v>
      </c>
      <c r="QV64">
        <v>0</v>
      </c>
      <c r="QW64">
        <v>0</v>
      </c>
      <c r="QX64">
        <v>0</v>
      </c>
      <c r="QY64">
        <v>0</v>
      </c>
      <c r="RB64" t="s">
        <v>230</v>
      </c>
      <c r="RC64">
        <v>0</v>
      </c>
      <c r="RD64">
        <v>0</v>
      </c>
      <c r="RE64">
        <v>0</v>
      </c>
      <c r="RF64">
        <v>0</v>
      </c>
      <c r="RI64" t="s">
        <v>230</v>
      </c>
      <c r="RJ64">
        <v>0</v>
      </c>
      <c r="RK64">
        <v>0</v>
      </c>
      <c r="RL64">
        <v>0</v>
      </c>
      <c r="RM64">
        <v>0</v>
      </c>
      <c r="RP64" t="s">
        <v>230</v>
      </c>
      <c r="RQ64">
        <v>0</v>
      </c>
      <c r="RR64">
        <v>0</v>
      </c>
      <c r="RS64">
        <v>0</v>
      </c>
      <c r="RT64">
        <v>0</v>
      </c>
      <c r="RW64" t="s">
        <v>230</v>
      </c>
      <c r="RX64">
        <v>0</v>
      </c>
      <c r="RY64">
        <v>0</v>
      </c>
      <c r="RZ64">
        <v>0</v>
      </c>
      <c r="SA64">
        <v>0</v>
      </c>
      <c r="SD64" t="s">
        <v>230</v>
      </c>
      <c r="SE64">
        <v>0</v>
      </c>
      <c r="SF64">
        <v>0</v>
      </c>
      <c r="SG64">
        <v>0</v>
      </c>
      <c r="SH64">
        <v>0</v>
      </c>
      <c r="SK64" t="s">
        <v>230</v>
      </c>
      <c r="SL64">
        <v>0</v>
      </c>
      <c r="SM64">
        <v>0</v>
      </c>
      <c r="SN64">
        <v>0</v>
      </c>
      <c r="SO64">
        <v>0</v>
      </c>
      <c r="SR64" t="s">
        <v>230</v>
      </c>
      <c r="SS64">
        <v>0</v>
      </c>
      <c r="ST64">
        <v>0</v>
      </c>
      <c r="SU64">
        <v>0</v>
      </c>
      <c r="SV64">
        <v>0</v>
      </c>
      <c r="SY64" t="s">
        <v>230</v>
      </c>
      <c r="SZ64">
        <v>0</v>
      </c>
      <c r="TA64">
        <v>0</v>
      </c>
      <c r="TB64">
        <v>0</v>
      </c>
      <c r="TC64">
        <v>0</v>
      </c>
      <c r="TF64" t="s">
        <v>230</v>
      </c>
      <c r="TG64">
        <v>0</v>
      </c>
      <c r="TH64">
        <v>0</v>
      </c>
      <c r="TI64">
        <v>0</v>
      </c>
      <c r="TJ64">
        <v>0</v>
      </c>
      <c r="TM64" t="s">
        <v>230</v>
      </c>
      <c r="TN64">
        <v>0</v>
      </c>
      <c r="TO64">
        <v>0</v>
      </c>
      <c r="TP64">
        <v>0</v>
      </c>
      <c r="TQ64">
        <v>0</v>
      </c>
      <c r="TT64" t="s">
        <v>230</v>
      </c>
      <c r="TU64">
        <v>0</v>
      </c>
      <c r="TV64">
        <v>0</v>
      </c>
      <c r="TW64">
        <v>0</v>
      </c>
      <c r="TX64">
        <v>0</v>
      </c>
      <c r="UA64" t="s">
        <v>230</v>
      </c>
      <c r="UB64">
        <v>0</v>
      </c>
      <c r="UC64">
        <v>0</v>
      </c>
      <c r="UD64">
        <v>0</v>
      </c>
      <c r="UE64">
        <v>0</v>
      </c>
      <c r="UH64" t="s">
        <v>230</v>
      </c>
      <c r="UI64">
        <v>0</v>
      </c>
      <c r="UJ64">
        <v>0</v>
      </c>
      <c r="UK64">
        <v>0</v>
      </c>
      <c r="UL64">
        <v>0</v>
      </c>
      <c r="UO64" t="s">
        <v>230</v>
      </c>
      <c r="UP64">
        <v>0</v>
      </c>
      <c r="UQ64">
        <v>0</v>
      </c>
      <c r="UR64">
        <v>0</v>
      </c>
      <c r="US64">
        <v>0</v>
      </c>
      <c r="UV64" t="s">
        <v>230</v>
      </c>
      <c r="UW64">
        <v>0</v>
      </c>
      <c r="UX64">
        <v>0</v>
      </c>
      <c r="UY64">
        <v>0</v>
      </c>
      <c r="UZ64">
        <v>0</v>
      </c>
      <c r="VC64" t="s">
        <v>230</v>
      </c>
      <c r="VD64">
        <v>0</v>
      </c>
      <c r="VE64">
        <v>0</v>
      </c>
      <c r="VF64">
        <v>0</v>
      </c>
      <c r="VG64">
        <v>0</v>
      </c>
      <c r="VJ64" t="s">
        <v>230</v>
      </c>
      <c r="VK64">
        <v>0</v>
      </c>
      <c r="VL64">
        <v>0</v>
      </c>
      <c r="VM64">
        <v>0</v>
      </c>
      <c r="VN64">
        <v>0</v>
      </c>
      <c r="VQ64" t="s">
        <v>230</v>
      </c>
      <c r="VR64">
        <v>0</v>
      </c>
      <c r="VS64">
        <v>0</v>
      </c>
      <c r="VT64">
        <v>0</v>
      </c>
      <c r="VU64">
        <v>0</v>
      </c>
      <c r="VX64" t="s">
        <v>230</v>
      </c>
      <c r="VY64">
        <v>0</v>
      </c>
      <c r="VZ64">
        <v>0</v>
      </c>
      <c r="WA64">
        <v>0</v>
      </c>
      <c r="WB64">
        <v>0</v>
      </c>
      <c r="WE64" t="s">
        <v>230</v>
      </c>
      <c r="WF64">
        <v>0</v>
      </c>
      <c r="WG64">
        <v>0</v>
      </c>
      <c r="WH64">
        <v>0</v>
      </c>
      <c r="WI64">
        <v>0</v>
      </c>
      <c r="WL64" t="s">
        <v>230</v>
      </c>
      <c r="WM64">
        <v>0</v>
      </c>
      <c r="WN64">
        <v>0</v>
      </c>
      <c r="WO64">
        <v>0</v>
      </c>
      <c r="WP64">
        <v>0</v>
      </c>
      <c r="WS64" t="s">
        <v>230</v>
      </c>
      <c r="WT64">
        <v>0</v>
      </c>
      <c r="WU64">
        <v>0</v>
      </c>
      <c r="WV64">
        <v>0</v>
      </c>
      <c r="WW64">
        <v>0</v>
      </c>
      <c r="WZ64" t="s">
        <v>230</v>
      </c>
      <c r="XA64">
        <v>0</v>
      </c>
      <c r="XB64">
        <v>0</v>
      </c>
      <c r="XC64">
        <v>0</v>
      </c>
      <c r="XD64">
        <v>0</v>
      </c>
      <c r="XG64" t="s">
        <v>230</v>
      </c>
      <c r="XH64">
        <v>0</v>
      </c>
      <c r="XI64">
        <v>0</v>
      </c>
      <c r="XJ64">
        <v>0</v>
      </c>
      <c r="XK64">
        <v>0</v>
      </c>
      <c r="XN64" t="s">
        <v>230</v>
      </c>
      <c r="XO64">
        <v>0</v>
      </c>
      <c r="XP64">
        <v>0</v>
      </c>
      <c r="XQ64">
        <v>0</v>
      </c>
      <c r="XR64">
        <v>0</v>
      </c>
      <c r="XU64" t="s">
        <v>230</v>
      </c>
      <c r="XV64">
        <v>0</v>
      </c>
      <c r="XW64">
        <v>0</v>
      </c>
      <c r="XX64">
        <v>0</v>
      </c>
      <c r="XY64">
        <v>0</v>
      </c>
      <c r="YB64" t="s">
        <v>230</v>
      </c>
      <c r="YC64">
        <v>0</v>
      </c>
      <c r="YD64">
        <v>0</v>
      </c>
      <c r="YE64">
        <v>0</v>
      </c>
      <c r="YF64">
        <v>0</v>
      </c>
      <c r="YI64" t="s">
        <v>230</v>
      </c>
      <c r="YJ64">
        <v>0</v>
      </c>
      <c r="YK64">
        <v>0</v>
      </c>
      <c r="YL64">
        <v>0</v>
      </c>
      <c r="YM64">
        <v>0</v>
      </c>
      <c r="YN64">
        <v>0</v>
      </c>
    </row>
    <row r="65" spans="1:664" x14ac:dyDescent="0.25">
      <c r="A65" t="s">
        <v>231</v>
      </c>
      <c r="B65">
        <v>0</v>
      </c>
      <c r="C65">
        <v>0</v>
      </c>
      <c r="D65">
        <v>0</v>
      </c>
      <c r="E65">
        <v>0</v>
      </c>
      <c r="H65" t="s">
        <v>231</v>
      </c>
      <c r="I65">
        <v>0</v>
      </c>
      <c r="J65">
        <v>0</v>
      </c>
      <c r="K65">
        <v>0</v>
      </c>
      <c r="L65">
        <v>0</v>
      </c>
      <c r="O65" t="s">
        <v>231</v>
      </c>
      <c r="P65">
        <v>0</v>
      </c>
      <c r="Q65">
        <v>0</v>
      </c>
      <c r="R65">
        <v>0</v>
      </c>
      <c r="S65">
        <v>0</v>
      </c>
      <c r="V65" t="s">
        <v>231</v>
      </c>
      <c r="W65">
        <v>0</v>
      </c>
      <c r="X65">
        <v>0</v>
      </c>
      <c r="Y65">
        <v>0</v>
      </c>
      <c r="Z65">
        <v>0</v>
      </c>
      <c r="AC65" t="s">
        <v>231</v>
      </c>
      <c r="AD65">
        <v>0</v>
      </c>
      <c r="AE65">
        <v>0</v>
      </c>
      <c r="AF65">
        <v>0</v>
      </c>
      <c r="AG65">
        <v>0</v>
      </c>
      <c r="AJ65" t="s">
        <v>231</v>
      </c>
      <c r="AK65">
        <v>0</v>
      </c>
      <c r="AL65">
        <v>0</v>
      </c>
      <c r="AM65">
        <v>0</v>
      </c>
      <c r="AN65">
        <v>0</v>
      </c>
      <c r="AQ65" t="s">
        <v>231</v>
      </c>
      <c r="AR65">
        <v>0</v>
      </c>
      <c r="AS65">
        <v>0</v>
      </c>
      <c r="AT65">
        <v>0</v>
      </c>
      <c r="AU65">
        <v>0</v>
      </c>
      <c r="AX65" t="s">
        <v>231</v>
      </c>
      <c r="AY65">
        <v>0</v>
      </c>
      <c r="AZ65">
        <v>0</v>
      </c>
      <c r="BA65">
        <v>0</v>
      </c>
      <c r="BB65">
        <v>0</v>
      </c>
      <c r="BE65" t="s">
        <v>231</v>
      </c>
      <c r="BF65">
        <v>0</v>
      </c>
      <c r="BG65">
        <v>0</v>
      </c>
      <c r="BH65">
        <v>0</v>
      </c>
      <c r="BI65">
        <v>0</v>
      </c>
      <c r="BL65" t="s">
        <v>231</v>
      </c>
      <c r="BM65">
        <v>0</v>
      </c>
      <c r="BN65">
        <v>0</v>
      </c>
      <c r="BO65">
        <v>0</v>
      </c>
      <c r="BP65">
        <v>0</v>
      </c>
      <c r="BS65" t="s">
        <v>231</v>
      </c>
      <c r="BT65">
        <v>0</v>
      </c>
      <c r="BU65">
        <v>0</v>
      </c>
      <c r="BV65">
        <v>0</v>
      </c>
      <c r="BW65">
        <v>0</v>
      </c>
      <c r="BZ65" t="s">
        <v>231</v>
      </c>
      <c r="CA65">
        <v>0.01</v>
      </c>
      <c r="CB65">
        <v>0.06</v>
      </c>
      <c r="CC65">
        <v>0</v>
      </c>
      <c r="CD65">
        <v>0</v>
      </c>
      <c r="CG65" t="s">
        <v>231</v>
      </c>
      <c r="CH65">
        <v>0</v>
      </c>
      <c r="CI65">
        <v>0</v>
      </c>
      <c r="CJ65">
        <v>0</v>
      </c>
      <c r="CK65">
        <v>0</v>
      </c>
      <c r="CN65" t="s">
        <v>231</v>
      </c>
      <c r="CO65">
        <v>0</v>
      </c>
      <c r="CP65">
        <v>0</v>
      </c>
      <c r="CQ65">
        <v>0</v>
      </c>
      <c r="CR65">
        <v>0</v>
      </c>
      <c r="CU65" t="s">
        <v>231</v>
      </c>
      <c r="CV65">
        <v>0</v>
      </c>
      <c r="CW65">
        <v>0</v>
      </c>
      <c r="CX65">
        <v>0</v>
      </c>
      <c r="CY65">
        <v>0</v>
      </c>
      <c r="DB65" t="s">
        <v>231</v>
      </c>
      <c r="DC65">
        <v>0</v>
      </c>
      <c r="DD65">
        <v>0</v>
      </c>
      <c r="DE65">
        <v>0</v>
      </c>
      <c r="DF65">
        <v>0</v>
      </c>
      <c r="DI65" t="s">
        <v>231</v>
      </c>
      <c r="DJ65">
        <v>0</v>
      </c>
      <c r="DK65">
        <v>0</v>
      </c>
      <c r="DL65">
        <v>0</v>
      </c>
      <c r="DM65">
        <v>0</v>
      </c>
      <c r="DP65" t="s">
        <v>231</v>
      </c>
      <c r="DQ65">
        <v>0</v>
      </c>
      <c r="DR65">
        <v>0</v>
      </c>
      <c r="DS65">
        <v>0</v>
      </c>
      <c r="DT65">
        <v>0</v>
      </c>
      <c r="DW65" t="s">
        <v>231</v>
      </c>
      <c r="DX65">
        <v>0</v>
      </c>
      <c r="DY65">
        <v>0</v>
      </c>
      <c r="DZ65">
        <v>0</v>
      </c>
      <c r="EA65">
        <v>0</v>
      </c>
      <c r="ED65" t="s">
        <v>231</v>
      </c>
      <c r="EE65">
        <v>0</v>
      </c>
      <c r="EF65">
        <v>0</v>
      </c>
      <c r="EG65">
        <v>0</v>
      </c>
      <c r="EH65">
        <v>0</v>
      </c>
      <c r="EK65" t="s">
        <v>231</v>
      </c>
      <c r="EL65">
        <v>0</v>
      </c>
      <c r="EM65">
        <v>0</v>
      </c>
      <c r="EN65">
        <v>0</v>
      </c>
      <c r="EO65">
        <v>0</v>
      </c>
      <c r="ER65" t="s">
        <v>231</v>
      </c>
      <c r="ES65">
        <v>0</v>
      </c>
      <c r="ET65">
        <v>0</v>
      </c>
      <c r="EU65">
        <v>0</v>
      </c>
      <c r="EV65">
        <v>0</v>
      </c>
      <c r="EY65" t="s">
        <v>231</v>
      </c>
      <c r="EZ65">
        <v>0</v>
      </c>
      <c r="FA65">
        <v>0</v>
      </c>
      <c r="FB65">
        <v>0</v>
      </c>
      <c r="FC65">
        <v>0</v>
      </c>
      <c r="FF65" t="s">
        <v>231</v>
      </c>
      <c r="FG65">
        <v>0</v>
      </c>
      <c r="FH65">
        <v>0</v>
      </c>
      <c r="FI65">
        <v>0</v>
      </c>
      <c r="FJ65">
        <v>0</v>
      </c>
      <c r="FM65" t="s">
        <v>231</v>
      </c>
      <c r="FN65">
        <v>0</v>
      </c>
      <c r="FO65">
        <v>0</v>
      </c>
      <c r="FP65">
        <v>0</v>
      </c>
      <c r="FQ65">
        <v>0</v>
      </c>
      <c r="FT65" t="s">
        <v>231</v>
      </c>
      <c r="FU65">
        <v>0</v>
      </c>
      <c r="FV65">
        <v>0</v>
      </c>
      <c r="FW65">
        <v>0</v>
      </c>
      <c r="FX65">
        <v>0</v>
      </c>
      <c r="GA65" t="s">
        <v>231</v>
      </c>
      <c r="GB65">
        <v>0</v>
      </c>
      <c r="GC65">
        <v>0</v>
      </c>
      <c r="GD65">
        <v>0</v>
      </c>
      <c r="GE65">
        <v>0</v>
      </c>
      <c r="GH65" t="s">
        <v>231</v>
      </c>
      <c r="GI65">
        <v>0</v>
      </c>
      <c r="GJ65">
        <v>0</v>
      </c>
      <c r="GK65">
        <v>0</v>
      </c>
      <c r="GL65">
        <v>0</v>
      </c>
      <c r="GO65" t="s">
        <v>231</v>
      </c>
      <c r="GP65">
        <v>0</v>
      </c>
      <c r="GQ65">
        <v>0</v>
      </c>
      <c r="GR65">
        <v>0</v>
      </c>
      <c r="GS65">
        <v>0</v>
      </c>
      <c r="GV65" t="s">
        <v>231</v>
      </c>
      <c r="GW65">
        <v>0</v>
      </c>
      <c r="GX65">
        <v>0</v>
      </c>
      <c r="GY65">
        <v>0</v>
      </c>
      <c r="GZ65">
        <v>0</v>
      </c>
      <c r="HC65" t="s">
        <v>231</v>
      </c>
      <c r="HD65">
        <v>0</v>
      </c>
      <c r="HE65">
        <v>0</v>
      </c>
      <c r="HF65">
        <v>0</v>
      </c>
      <c r="HG65">
        <v>0</v>
      </c>
      <c r="HJ65" t="s">
        <v>231</v>
      </c>
      <c r="HK65">
        <v>0</v>
      </c>
      <c r="HL65">
        <v>0</v>
      </c>
      <c r="HM65">
        <v>0</v>
      </c>
      <c r="HN65">
        <v>0</v>
      </c>
      <c r="HQ65" t="s">
        <v>231</v>
      </c>
      <c r="HR65">
        <v>0</v>
      </c>
      <c r="HS65">
        <v>0</v>
      </c>
      <c r="HT65">
        <v>0</v>
      </c>
      <c r="HU65">
        <v>0</v>
      </c>
      <c r="HX65" t="s">
        <v>231</v>
      </c>
      <c r="HY65">
        <v>0</v>
      </c>
      <c r="HZ65">
        <v>0</v>
      </c>
      <c r="IA65">
        <v>0</v>
      </c>
      <c r="IB65">
        <v>0</v>
      </c>
      <c r="IE65" t="s">
        <v>231</v>
      </c>
      <c r="IF65">
        <v>0</v>
      </c>
      <c r="IG65">
        <v>0</v>
      </c>
      <c r="IH65">
        <v>0</v>
      </c>
      <c r="II65">
        <v>0</v>
      </c>
      <c r="IL65" t="s">
        <v>231</v>
      </c>
      <c r="IM65">
        <v>0</v>
      </c>
      <c r="IN65">
        <v>0</v>
      </c>
      <c r="IO65">
        <v>0</v>
      </c>
      <c r="IP65">
        <v>0</v>
      </c>
      <c r="IS65" t="s">
        <v>231</v>
      </c>
      <c r="IT65">
        <v>0</v>
      </c>
      <c r="IU65">
        <v>0</v>
      </c>
      <c r="IV65">
        <v>0</v>
      </c>
      <c r="IW65">
        <v>0</v>
      </c>
      <c r="IZ65" t="s">
        <v>231</v>
      </c>
      <c r="JA65">
        <v>0</v>
      </c>
      <c r="JB65">
        <v>0</v>
      </c>
      <c r="JC65">
        <v>0</v>
      </c>
      <c r="JD65">
        <v>0</v>
      </c>
      <c r="JG65" t="s">
        <v>231</v>
      </c>
      <c r="JH65">
        <v>0</v>
      </c>
      <c r="JI65">
        <v>0</v>
      </c>
      <c r="JJ65">
        <v>0</v>
      </c>
      <c r="JK65">
        <v>0</v>
      </c>
      <c r="JN65" t="s">
        <v>231</v>
      </c>
      <c r="JO65">
        <v>0</v>
      </c>
      <c r="JP65">
        <v>0</v>
      </c>
      <c r="JQ65">
        <v>0</v>
      </c>
      <c r="JR65">
        <v>0</v>
      </c>
      <c r="JU65" t="s">
        <v>231</v>
      </c>
      <c r="JV65">
        <v>0</v>
      </c>
      <c r="JW65">
        <v>0</v>
      </c>
      <c r="JX65">
        <v>0</v>
      </c>
      <c r="JY65">
        <v>0</v>
      </c>
      <c r="KB65" t="s">
        <v>231</v>
      </c>
      <c r="KC65">
        <v>0</v>
      </c>
      <c r="KD65">
        <v>0</v>
      </c>
      <c r="KE65">
        <v>0</v>
      </c>
      <c r="KF65">
        <v>0</v>
      </c>
      <c r="KI65" t="s">
        <v>231</v>
      </c>
      <c r="KJ65">
        <v>0</v>
      </c>
      <c r="KK65">
        <v>0</v>
      </c>
      <c r="KL65">
        <v>0</v>
      </c>
      <c r="KM65">
        <v>0</v>
      </c>
      <c r="KP65" t="s">
        <v>231</v>
      </c>
      <c r="KQ65">
        <v>0</v>
      </c>
      <c r="KR65">
        <v>0</v>
      </c>
      <c r="KS65">
        <v>0</v>
      </c>
      <c r="KT65">
        <v>0</v>
      </c>
      <c r="KW65" t="s">
        <v>231</v>
      </c>
      <c r="KX65">
        <v>0</v>
      </c>
      <c r="KY65">
        <v>0</v>
      </c>
      <c r="KZ65">
        <v>0</v>
      </c>
      <c r="LA65">
        <v>0</v>
      </c>
      <c r="LD65" t="s">
        <v>231</v>
      </c>
      <c r="LE65">
        <v>0</v>
      </c>
      <c r="LF65">
        <v>0</v>
      </c>
      <c r="LG65">
        <v>0</v>
      </c>
      <c r="LH65">
        <v>0</v>
      </c>
      <c r="LK65" t="s">
        <v>231</v>
      </c>
      <c r="LL65">
        <v>0</v>
      </c>
      <c r="LM65">
        <v>0</v>
      </c>
      <c r="LN65">
        <v>0</v>
      </c>
      <c r="LO65">
        <v>0</v>
      </c>
      <c r="LR65" t="s">
        <v>231</v>
      </c>
      <c r="LS65">
        <v>0</v>
      </c>
      <c r="LT65">
        <v>0</v>
      </c>
      <c r="LU65">
        <v>0</v>
      </c>
      <c r="LV65">
        <v>0</v>
      </c>
      <c r="LY65" t="s">
        <v>231</v>
      </c>
      <c r="LZ65">
        <v>0</v>
      </c>
      <c r="MA65">
        <v>0</v>
      </c>
      <c r="MB65">
        <v>0</v>
      </c>
      <c r="MC65">
        <v>0</v>
      </c>
      <c r="MF65" t="s">
        <v>231</v>
      </c>
      <c r="MG65">
        <v>0</v>
      </c>
      <c r="MH65">
        <v>0</v>
      </c>
      <c r="MI65">
        <v>0</v>
      </c>
      <c r="MJ65">
        <v>0</v>
      </c>
      <c r="MM65" t="s">
        <v>231</v>
      </c>
      <c r="MN65">
        <v>0</v>
      </c>
      <c r="MO65">
        <v>0</v>
      </c>
      <c r="MP65">
        <v>0</v>
      </c>
      <c r="MQ65">
        <v>0</v>
      </c>
      <c r="MT65" t="s">
        <v>231</v>
      </c>
      <c r="MU65">
        <v>0</v>
      </c>
      <c r="MV65">
        <v>0</v>
      </c>
      <c r="MW65">
        <v>0</v>
      </c>
      <c r="MX65">
        <v>0</v>
      </c>
      <c r="NA65" t="s">
        <v>231</v>
      </c>
      <c r="NB65">
        <v>0</v>
      </c>
      <c r="NC65">
        <v>0</v>
      </c>
      <c r="ND65">
        <v>0</v>
      </c>
      <c r="NE65">
        <v>0</v>
      </c>
      <c r="NH65" t="s">
        <v>231</v>
      </c>
      <c r="NI65">
        <v>0</v>
      </c>
      <c r="NJ65">
        <v>0</v>
      </c>
      <c r="NK65">
        <v>0</v>
      </c>
      <c r="NL65">
        <v>0</v>
      </c>
      <c r="NO65" t="s">
        <v>231</v>
      </c>
      <c r="NP65">
        <v>0</v>
      </c>
      <c r="NQ65">
        <v>0</v>
      </c>
      <c r="NR65">
        <v>0</v>
      </c>
      <c r="NS65">
        <v>0</v>
      </c>
      <c r="NV65" t="s">
        <v>231</v>
      </c>
      <c r="NW65">
        <v>0</v>
      </c>
      <c r="NX65">
        <v>0</v>
      </c>
      <c r="NY65">
        <v>0</v>
      </c>
      <c r="NZ65">
        <v>0</v>
      </c>
      <c r="OC65" t="s">
        <v>231</v>
      </c>
      <c r="OD65">
        <v>0</v>
      </c>
      <c r="OE65">
        <v>0</v>
      </c>
      <c r="OF65">
        <v>0</v>
      </c>
      <c r="OG65">
        <v>0</v>
      </c>
      <c r="OJ65" t="s">
        <v>231</v>
      </c>
      <c r="OK65">
        <v>0</v>
      </c>
      <c r="OL65">
        <v>0</v>
      </c>
      <c r="OM65">
        <v>0</v>
      </c>
      <c r="ON65">
        <v>0</v>
      </c>
      <c r="OQ65" t="s">
        <v>231</v>
      </c>
      <c r="OR65">
        <v>0</v>
      </c>
      <c r="OS65">
        <v>0</v>
      </c>
      <c r="OT65">
        <v>0</v>
      </c>
      <c r="OU65">
        <v>0</v>
      </c>
      <c r="OX65" t="s">
        <v>231</v>
      </c>
      <c r="OY65">
        <v>0</v>
      </c>
      <c r="OZ65">
        <v>0</v>
      </c>
      <c r="PA65">
        <v>0</v>
      </c>
      <c r="PB65">
        <v>0</v>
      </c>
      <c r="PE65" t="s">
        <v>231</v>
      </c>
      <c r="PF65">
        <v>0</v>
      </c>
      <c r="PG65">
        <v>0</v>
      </c>
      <c r="PH65">
        <v>0</v>
      </c>
      <c r="PI65">
        <v>0</v>
      </c>
      <c r="PL65" t="s">
        <v>231</v>
      </c>
      <c r="PM65">
        <v>0.01</v>
      </c>
      <c r="PN65">
        <v>0</v>
      </c>
      <c r="PO65">
        <v>0.02</v>
      </c>
      <c r="PP65">
        <v>0</v>
      </c>
      <c r="PS65" t="s">
        <v>231</v>
      </c>
      <c r="PT65">
        <v>0</v>
      </c>
      <c r="PU65">
        <v>0</v>
      </c>
      <c r="PV65">
        <v>0</v>
      </c>
      <c r="PW65">
        <v>0</v>
      </c>
      <c r="PZ65" t="s">
        <v>231</v>
      </c>
      <c r="QA65">
        <v>0</v>
      </c>
      <c r="QB65">
        <v>0</v>
      </c>
      <c r="QC65">
        <v>0</v>
      </c>
      <c r="QD65">
        <v>0</v>
      </c>
      <c r="QG65" t="s">
        <v>231</v>
      </c>
      <c r="QH65">
        <v>0</v>
      </c>
      <c r="QI65">
        <v>0</v>
      </c>
      <c r="QJ65">
        <v>0</v>
      </c>
      <c r="QK65">
        <v>0</v>
      </c>
      <c r="QN65" t="s">
        <v>231</v>
      </c>
      <c r="QO65">
        <v>0</v>
      </c>
      <c r="QP65">
        <v>0</v>
      </c>
      <c r="QQ65">
        <v>0</v>
      </c>
      <c r="QR65">
        <v>0</v>
      </c>
      <c r="QU65" t="s">
        <v>231</v>
      </c>
      <c r="QV65">
        <v>0</v>
      </c>
      <c r="QW65">
        <v>0</v>
      </c>
      <c r="QX65">
        <v>0</v>
      </c>
      <c r="QY65">
        <v>0</v>
      </c>
      <c r="RB65" t="s">
        <v>231</v>
      </c>
      <c r="RC65">
        <v>0</v>
      </c>
      <c r="RD65">
        <v>0</v>
      </c>
      <c r="RE65">
        <v>0</v>
      </c>
      <c r="RF65">
        <v>0</v>
      </c>
      <c r="RI65" t="s">
        <v>231</v>
      </c>
      <c r="RJ65">
        <v>0.01</v>
      </c>
      <c r="RK65">
        <v>0</v>
      </c>
      <c r="RL65">
        <v>0.02</v>
      </c>
      <c r="RM65">
        <v>0</v>
      </c>
      <c r="RP65" t="s">
        <v>231</v>
      </c>
      <c r="RQ65">
        <v>0</v>
      </c>
      <c r="RR65">
        <v>0</v>
      </c>
      <c r="RS65">
        <v>0</v>
      </c>
      <c r="RT65">
        <v>0</v>
      </c>
      <c r="RW65" t="s">
        <v>231</v>
      </c>
      <c r="RX65">
        <v>0</v>
      </c>
      <c r="RY65">
        <v>0</v>
      </c>
      <c r="RZ65">
        <v>0</v>
      </c>
      <c r="SA65">
        <v>0</v>
      </c>
      <c r="SD65" t="s">
        <v>231</v>
      </c>
      <c r="SE65">
        <v>0</v>
      </c>
      <c r="SF65">
        <v>0</v>
      </c>
      <c r="SG65">
        <v>0</v>
      </c>
      <c r="SH65">
        <v>0</v>
      </c>
      <c r="SK65" t="s">
        <v>231</v>
      </c>
      <c r="SL65">
        <v>0</v>
      </c>
      <c r="SM65">
        <v>0</v>
      </c>
      <c r="SN65">
        <v>0</v>
      </c>
      <c r="SO65">
        <v>0</v>
      </c>
      <c r="SR65" t="s">
        <v>231</v>
      </c>
      <c r="SS65">
        <v>0</v>
      </c>
      <c r="ST65">
        <v>0</v>
      </c>
      <c r="SU65">
        <v>0</v>
      </c>
      <c r="SV65">
        <v>0</v>
      </c>
      <c r="SY65" t="s">
        <v>231</v>
      </c>
      <c r="SZ65">
        <v>0</v>
      </c>
      <c r="TA65">
        <v>0</v>
      </c>
      <c r="TB65">
        <v>0</v>
      </c>
      <c r="TC65">
        <v>0</v>
      </c>
      <c r="TF65" t="s">
        <v>231</v>
      </c>
      <c r="TG65">
        <v>0</v>
      </c>
      <c r="TH65">
        <v>0</v>
      </c>
      <c r="TI65">
        <v>0</v>
      </c>
      <c r="TJ65">
        <v>0</v>
      </c>
      <c r="TM65" t="s">
        <v>231</v>
      </c>
      <c r="TN65">
        <v>0</v>
      </c>
      <c r="TO65">
        <v>0</v>
      </c>
      <c r="TP65">
        <v>0</v>
      </c>
      <c r="TQ65">
        <v>0</v>
      </c>
      <c r="TT65" t="s">
        <v>231</v>
      </c>
      <c r="TU65">
        <v>0</v>
      </c>
      <c r="TV65">
        <v>0</v>
      </c>
      <c r="TW65">
        <v>0</v>
      </c>
      <c r="TX65">
        <v>0</v>
      </c>
      <c r="UA65" t="s">
        <v>231</v>
      </c>
      <c r="UB65">
        <v>0</v>
      </c>
      <c r="UC65">
        <v>0</v>
      </c>
      <c r="UD65">
        <v>0</v>
      </c>
      <c r="UE65">
        <v>0</v>
      </c>
      <c r="UH65" t="s">
        <v>231</v>
      </c>
      <c r="UI65">
        <v>0</v>
      </c>
      <c r="UJ65">
        <v>0</v>
      </c>
      <c r="UK65">
        <v>0</v>
      </c>
      <c r="UL65">
        <v>0</v>
      </c>
      <c r="UO65" t="s">
        <v>231</v>
      </c>
      <c r="UP65">
        <v>0</v>
      </c>
      <c r="UQ65">
        <v>0</v>
      </c>
      <c r="UR65">
        <v>0</v>
      </c>
      <c r="US65">
        <v>0</v>
      </c>
      <c r="UV65" t="s">
        <v>231</v>
      </c>
      <c r="UW65">
        <v>0</v>
      </c>
      <c r="UX65">
        <v>0</v>
      </c>
      <c r="UY65">
        <v>0</v>
      </c>
      <c r="UZ65">
        <v>0</v>
      </c>
      <c r="VC65" t="s">
        <v>231</v>
      </c>
      <c r="VD65">
        <v>0.02</v>
      </c>
      <c r="VE65">
        <v>0.17</v>
      </c>
      <c r="VF65">
        <v>0</v>
      </c>
      <c r="VG65">
        <v>0</v>
      </c>
      <c r="VJ65" t="s">
        <v>231</v>
      </c>
      <c r="VK65">
        <v>0</v>
      </c>
      <c r="VL65">
        <v>0</v>
      </c>
      <c r="VM65">
        <v>0</v>
      </c>
      <c r="VN65">
        <v>0</v>
      </c>
      <c r="VQ65" t="s">
        <v>231</v>
      </c>
      <c r="VR65">
        <v>0</v>
      </c>
      <c r="VS65">
        <v>0</v>
      </c>
      <c r="VT65">
        <v>0</v>
      </c>
      <c r="VU65">
        <v>0</v>
      </c>
      <c r="VX65" t="s">
        <v>231</v>
      </c>
      <c r="VY65">
        <v>0</v>
      </c>
      <c r="VZ65">
        <v>0</v>
      </c>
      <c r="WA65">
        <v>0</v>
      </c>
      <c r="WB65">
        <v>0</v>
      </c>
      <c r="WE65" t="s">
        <v>231</v>
      </c>
      <c r="WF65">
        <v>0</v>
      </c>
      <c r="WG65">
        <v>0</v>
      </c>
      <c r="WH65">
        <v>0</v>
      </c>
      <c r="WI65">
        <v>0</v>
      </c>
      <c r="WL65" t="s">
        <v>231</v>
      </c>
      <c r="WM65">
        <v>0</v>
      </c>
      <c r="WN65">
        <v>0</v>
      </c>
      <c r="WO65">
        <v>0</v>
      </c>
      <c r="WP65">
        <v>0</v>
      </c>
      <c r="WS65" t="s">
        <v>231</v>
      </c>
      <c r="WT65">
        <v>0</v>
      </c>
      <c r="WU65">
        <v>0</v>
      </c>
      <c r="WV65">
        <v>0</v>
      </c>
      <c r="WW65">
        <v>0</v>
      </c>
      <c r="WZ65" t="s">
        <v>231</v>
      </c>
      <c r="XA65">
        <v>0</v>
      </c>
      <c r="XB65">
        <v>0</v>
      </c>
      <c r="XC65">
        <v>0</v>
      </c>
      <c r="XD65">
        <v>0</v>
      </c>
      <c r="XG65" t="s">
        <v>231</v>
      </c>
      <c r="XH65">
        <v>0</v>
      </c>
      <c r="XI65">
        <v>0</v>
      </c>
      <c r="XJ65">
        <v>0</v>
      </c>
      <c r="XK65">
        <v>0</v>
      </c>
      <c r="XN65" t="s">
        <v>231</v>
      </c>
      <c r="XO65">
        <v>0</v>
      </c>
      <c r="XP65">
        <v>0</v>
      </c>
      <c r="XQ65">
        <v>0</v>
      </c>
      <c r="XR65">
        <v>0</v>
      </c>
      <c r="XU65" t="s">
        <v>231</v>
      </c>
      <c r="XV65">
        <v>0</v>
      </c>
      <c r="XW65">
        <v>0</v>
      </c>
      <c r="XX65">
        <v>0</v>
      </c>
      <c r="XY65">
        <v>0</v>
      </c>
      <c r="YB65" t="s">
        <v>231</v>
      </c>
      <c r="YC65">
        <v>0</v>
      </c>
      <c r="YD65">
        <v>0</v>
      </c>
      <c r="YE65">
        <v>0</v>
      </c>
      <c r="YF65">
        <v>0</v>
      </c>
      <c r="YI65" t="s">
        <v>231</v>
      </c>
      <c r="YJ65">
        <v>0</v>
      </c>
      <c r="YK65">
        <v>0</v>
      </c>
      <c r="YL65">
        <v>0</v>
      </c>
      <c r="YM65">
        <v>0</v>
      </c>
      <c r="YN65">
        <v>0</v>
      </c>
    </row>
    <row r="66" spans="1:664" x14ac:dyDescent="0.25">
      <c r="A66" t="s">
        <v>232</v>
      </c>
      <c r="B66">
        <v>0</v>
      </c>
      <c r="C66">
        <v>0</v>
      </c>
      <c r="D66">
        <v>0</v>
      </c>
      <c r="E66">
        <v>0</v>
      </c>
      <c r="H66" t="s">
        <v>232</v>
      </c>
      <c r="I66">
        <v>0</v>
      </c>
      <c r="J66">
        <v>0</v>
      </c>
      <c r="K66">
        <v>0</v>
      </c>
      <c r="L66">
        <v>0</v>
      </c>
      <c r="O66" t="s">
        <v>232</v>
      </c>
      <c r="P66">
        <v>0</v>
      </c>
      <c r="Q66">
        <v>0</v>
      </c>
      <c r="R66">
        <v>0</v>
      </c>
      <c r="S66">
        <v>0</v>
      </c>
      <c r="V66" t="s">
        <v>232</v>
      </c>
      <c r="W66">
        <v>0</v>
      </c>
      <c r="X66">
        <v>0</v>
      </c>
      <c r="Y66">
        <v>0</v>
      </c>
      <c r="Z66">
        <v>0</v>
      </c>
      <c r="AC66" t="s">
        <v>232</v>
      </c>
      <c r="AD66">
        <v>0</v>
      </c>
      <c r="AE66">
        <v>0</v>
      </c>
      <c r="AF66">
        <v>0</v>
      </c>
      <c r="AG66">
        <v>0</v>
      </c>
      <c r="AJ66" t="s">
        <v>232</v>
      </c>
      <c r="AK66">
        <v>0</v>
      </c>
      <c r="AL66">
        <v>0</v>
      </c>
      <c r="AM66">
        <v>0</v>
      </c>
      <c r="AN66">
        <v>0</v>
      </c>
      <c r="AQ66" t="s">
        <v>232</v>
      </c>
      <c r="AR66">
        <v>0</v>
      </c>
      <c r="AS66">
        <v>0</v>
      </c>
      <c r="AT66">
        <v>0</v>
      </c>
      <c r="AU66">
        <v>0</v>
      </c>
      <c r="AX66" t="s">
        <v>232</v>
      </c>
      <c r="AY66">
        <v>0</v>
      </c>
      <c r="AZ66">
        <v>0</v>
      </c>
      <c r="BA66">
        <v>0</v>
      </c>
      <c r="BB66">
        <v>0</v>
      </c>
      <c r="BE66" t="s">
        <v>232</v>
      </c>
      <c r="BF66">
        <v>0</v>
      </c>
      <c r="BG66">
        <v>0</v>
      </c>
      <c r="BH66">
        <v>0</v>
      </c>
      <c r="BI66">
        <v>0</v>
      </c>
      <c r="BL66" t="s">
        <v>232</v>
      </c>
      <c r="BM66">
        <v>0</v>
      </c>
      <c r="BN66">
        <v>0</v>
      </c>
      <c r="BO66">
        <v>0</v>
      </c>
      <c r="BP66">
        <v>0</v>
      </c>
      <c r="BS66" t="s">
        <v>232</v>
      </c>
      <c r="BT66">
        <v>0</v>
      </c>
      <c r="BU66">
        <v>0</v>
      </c>
      <c r="BV66">
        <v>0</v>
      </c>
      <c r="BW66">
        <v>0</v>
      </c>
      <c r="BZ66" t="s">
        <v>232</v>
      </c>
      <c r="CA66">
        <v>0</v>
      </c>
      <c r="CB66">
        <v>0</v>
      </c>
      <c r="CC66">
        <v>0</v>
      </c>
      <c r="CD66">
        <v>0</v>
      </c>
      <c r="CG66" t="s">
        <v>232</v>
      </c>
      <c r="CH66">
        <v>0</v>
      </c>
      <c r="CI66">
        <v>0</v>
      </c>
      <c r="CJ66">
        <v>0</v>
      </c>
      <c r="CK66">
        <v>0</v>
      </c>
      <c r="CN66" t="s">
        <v>232</v>
      </c>
      <c r="CO66">
        <v>0</v>
      </c>
      <c r="CP66">
        <v>0</v>
      </c>
      <c r="CQ66">
        <v>0</v>
      </c>
      <c r="CR66">
        <v>0</v>
      </c>
      <c r="CU66" t="s">
        <v>232</v>
      </c>
      <c r="CV66">
        <v>0</v>
      </c>
      <c r="CW66">
        <v>0</v>
      </c>
      <c r="CX66">
        <v>0</v>
      </c>
      <c r="CY66">
        <v>0</v>
      </c>
      <c r="DB66" t="s">
        <v>232</v>
      </c>
      <c r="DC66">
        <v>0</v>
      </c>
      <c r="DD66">
        <v>0</v>
      </c>
      <c r="DE66">
        <v>0</v>
      </c>
      <c r="DF66">
        <v>0</v>
      </c>
      <c r="DI66" t="s">
        <v>232</v>
      </c>
      <c r="DJ66">
        <v>0</v>
      </c>
      <c r="DK66">
        <v>0</v>
      </c>
      <c r="DL66">
        <v>0</v>
      </c>
      <c r="DM66">
        <v>0</v>
      </c>
      <c r="DP66" t="s">
        <v>232</v>
      </c>
      <c r="DQ66">
        <v>0</v>
      </c>
      <c r="DR66">
        <v>0</v>
      </c>
      <c r="DS66">
        <v>0</v>
      </c>
      <c r="DT66">
        <v>0</v>
      </c>
      <c r="DW66" t="s">
        <v>232</v>
      </c>
      <c r="DX66">
        <v>0.01</v>
      </c>
      <c r="DY66">
        <v>0.06</v>
      </c>
      <c r="DZ66">
        <v>0</v>
      </c>
      <c r="EA66">
        <v>0</v>
      </c>
      <c r="ED66" t="s">
        <v>232</v>
      </c>
      <c r="EE66">
        <v>0</v>
      </c>
      <c r="EF66">
        <v>0</v>
      </c>
      <c r="EG66">
        <v>0</v>
      </c>
      <c r="EH66">
        <v>0</v>
      </c>
      <c r="EK66" t="s">
        <v>232</v>
      </c>
      <c r="EL66">
        <v>0</v>
      </c>
      <c r="EM66">
        <v>0</v>
      </c>
      <c r="EN66">
        <v>0</v>
      </c>
      <c r="EO66">
        <v>0</v>
      </c>
      <c r="ER66" t="s">
        <v>232</v>
      </c>
      <c r="ES66">
        <v>0</v>
      </c>
      <c r="ET66">
        <v>0</v>
      </c>
      <c r="EU66">
        <v>0</v>
      </c>
      <c r="EV66">
        <v>0</v>
      </c>
      <c r="EY66" t="s">
        <v>232</v>
      </c>
      <c r="EZ66">
        <v>0</v>
      </c>
      <c r="FA66">
        <v>0</v>
      </c>
      <c r="FB66">
        <v>0</v>
      </c>
      <c r="FC66">
        <v>0</v>
      </c>
      <c r="FF66" t="s">
        <v>232</v>
      </c>
      <c r="FG66">
        <v>0</v>
      </c>
      <c r="FH66">
        <v>0</v>
      </c>
      <c r="FI66">
        <v>0</v>
      </c>
      <c r="FJ66">
        <v>0</v>
      </c>
      <c r="FM66" t="s">
        <v>232</v>
      </c>
      <c r="FN66">
        <v>0</v>
      </c>
      <c r="FO66">
        <v>0</v>
      </c>
      <c r="FP66">
        <v>0</v>
      </c>
      <c r="FQ66">
        <v>0</v>
      </c>
      <c r="FT66" t="s">
        <v>232</v>
      </c>
      <c r="FU66">
        <v>0</v>
      </c>
      <c r="FV66">
        <v>0</v>
      </c>
      <c r="FW66">
        <v>0</v>
      </c>
      <c r="FX66">
        <v>0</v>
      </c>
      <c r="GA66" t="s">
        <v>232</v>
      </c>
      <c r="GB66">
        <v>0</v>
      </c>
      <c r="GC66">
        <v>0</v>
      </c>
      <c r="GD66">
        <v>0</v>
      </c>
      <c r="GE66">
        <v>0</v>
      </c>
      <c r="GH66" t="s">
        <v>232</v>
      </c>
      <c r="GI66">
        <v>0</v>
      </c>
      <c r="GJ66">
        <v>0</v>
      </c>
      <c r="GK66">
        <v>0</v>
      </c>
      <c r="GL66">
        <v>0</v>
      </c>
      <c r="GO66" t="s">
        <v>232</v>
      </c>
      <c r="GP66">
        <v>0</v>
      </c>
      <c r="GQ66">
        <v>0</v>
      </c>
      <c r="GR66">
        <v>0</v>
      </c>
      <c r="GS66">
        <v>0</v>
      </c>
      <c r="GV66" t="s">
        <v>232</v>
      </c>
      <c r="GW66">
        <v>0</v>
      </c>
      <c r="GX66">
        <v>0</v>
      </c>
      <c r="GY66">
        <v>0</v>
      </c>
      <c r="GZ66">
        <v>0</v>
      </c>
      <c r="HC66" t="s">
        <v>232</v>
      </c>
      <c r="HD66">
        <v>0</v>
      </c>
      <c r="HE66">
        <v>0</v>
      </c>
      <c r="HF66">
        <v>0</v>
      </c>
      <c r="HG66">
        <v>0</v>
      </c>
      <c r="HJ66" t="s">
        <v>232</v>
      </c>
      <c r="HK66">
        <v>0</v>
      </c>
      <c r="HL66">
        <v>0</v>
      </c>
      <c r="HM66">
        <v>0</v>
      </c>
      <c r="HN66">
        <v>0</v>
      </c>
      <c r="HQ66" t="s">
        <v>232</v>
      </c>
      <c r="HR66">
        <v>0.02</v>
      </c>
      <c r="HS66">
        <v>0</v>
      </c>
      <c r="HT66">
        <v>0.03</v>
      </c>
      <c r="HU66">
        <v>0</v>
      </c>
      <c r="HX66" t="s">
        <v>232</v>
      </c>
      <c r="HY66">
        <v>0</v>
      </c>
      <c r="HZ66">
        <v>0</v>
      </c>
      <c r="IA66">
        <v>0</v>
      </c>
      <c r="IB66">
        <v>0</v>
      </c>
      <c r="IE66" t="s">
        <v>232</v>
      </c>
      <c r="IF66">
        <v>0</v>
      </c>
      <c r="IG66">
        <v>0</v>
      </c>
      <c r="IH66">
        <v>0</v>
      </c>
      <c r="II66">
        <v>0</v>
      </c>
      <c r="IL66" t="s">
        <v>232</v>
      </c>
      <c r="IM66">
        <v>0</v>
      </c>
      <c r="IN66">
        <v>0</v>
      </c>
      <c r="IO66">
        <v>0</v>
      </c>
      <c r="IP66">
        <v>0</v>
      </c>
      <c r="IS66" t="s">
        <v>232</v>
      </c>
      <c r="IT66">
        <v>0</v>
      </c>
      <c r="IU66">
        <v>0</v>
      </c>
      <c r="IV66">
        <v>0</v>
      </c>
      <c r="IW66">
        <v>0</v>
      </c>
      <c r="IZ66" t="s">
        <v>232</v>
      </c>
      <c r="JA66">
        <v>0</v>
      </c>
      <c r="JB66">
        <v>0</v>
      </c>
      <c r="JC66">
        <v>0</v>
      </c>
      <c r="JD66">
        <v>0</v>
      </c>
      <c r="JG66" t="s">
        <v>232</v>
      </c>
      <c r="JH66">
        <v>0</v>
      </c>
      <c r="JI66">
        <v>0</v>
      </c>
      <c r="JJ66">
        <v>0</v>
      </c>
      <c r="JK66">
        <v>0</v>
      </c>
      <c r="JN66" t="s">
        <v>232</v>
      </c>
      <c r="JO66">
        <v>0</v>
      </c>
      <c r="JP66">
        <v>0</v>
      </c>
      <c r="JQ66">
        <v>0</v>
      </c>
      <c r="JR66">
        <v>0</v>
      </c>
      <c r="JU66" t="s">
        <v>232</v>
      </c>
      <c r="JV66">
        <v>0</v>
      </c>
      <c r="JW66">
        <v>0</v>
      </c>
      <c r="JX66">
        <v>0</v>
      </c>
      <c r="JY66">
        <v>0</v>
      </c>
      <c r="KB66" t="s">
        <v>232</v>
      </c>
      <c r="KC66">
        <v>0</v>
      </c>
      <c r="KD66">
        <v>0</v>
      </c>
      <c r="KE66">
        <v>0</v>
      </c>
      <c r="KF66">
        <v>0</v>
      </c>
      <c r="KI66" t="s">
        <v>232</v>
      </c>
      <c r="KJ66">
        <v>0</v>
      </c>
      <c r="KK66">
        <v>0</v>
      </c>
      <c r="KL66">
        <v>0</v>
      </c>
      <c r="KM66">
        <v>0</v>
      </c>
      <c r="KP66" t="s">
        <v>232</v>
      </c>
      <c r="KQ66">
        <v>0.01</v>
      </c>
      <c r="KR66">
        <v>0</v>
      </c>
      <c r="KS66">
        <v>0.02</v>
      </c>
      <c r="KT66">
        <v>0</v>
      </c>
      <c r="KW66" t="s">
        <v>232</v>
      </c>
      <c r="KX66">
        <v>0</v>
      </c>
      <c r="KY66">
        <v>0</v>
      </c>
      <c r="KZ66">
        <v>0</v>
      </c>
      <c r="LA66">
        <v>0</v>
      </c>
      <c r="LD66" t="s">
        <v>232</v>
      </c>
      <c r="LE66">
        <v>0</v>
      </c>
      <c r="LF66">
        <v>0</v>
      </c>
      <c r="LG66">
        <v>0</v>
      </c>
      <c r="LH66">
        <v>0</v>
      </c>
      <c r="LK66" t="s">
        <v>232</v>
      </c>
      <c r="LL66">
        <v>0</v>
      </c>
      <c r="LM66">
        <v>0</v>
      </c>
      <c r="LN66">
        <v>0</v>
      </c>
      <c r="LO66">
        <v>0</v>
      </c>
      <c r="LR66" t="s">
        <v>232</v>
      </c>
      <c r="LS66">
        <v>0</v>
      </c>
      <c r="LT66">
        <v>0</v>
      </c>
      <c r="LU66">
        <v>0</v>
      </c>
      <c r="LV66">
        <v>0</v>
      </c>
      <c r="LY66" t="s">
        <v>232</v>
      </c>
      <c r="LZ66">
        <v>0</v>
      </c>
      <c r="MA66">
        <v>0</v>
      </c>
      <c r="MB66">
        <v>0</v>
      </c>
      <c r="MC66">
        <v>0</v>
      </c>
      <c r="MF66" t="s">
        <v>232</v>
      </c>
      <c r="MG66">
        <v>0</v>
      </c>
      <c r="MH66">
        <v>0</v>
      </c>
      <c r="MI66">
        <v>0</v>
      </c>
      <c r="MJ66">
        <v>0</v>
      </c>
      <c r="MM66" t="s">
        <v>232</v>
      </c>
      <c r="MN66">
        <v>0</v>
      </c>
      <c r="MO66">
        <v>0</v>
      </c>
      <c r="MP66">
        <v>0</v>
      </c>
      <c r="MQ66">
        <v>0</v>
      </c>
      <c r="MT66" t="s">
        <v>232</v>
      </c>
      <c r="MU66">
        <v>0</v>
      </c>
      <c r="MV66">
        <v>0</v>
      </c>
      <c r="MW66">
        <v>0</v>
      </c>
      <c r="MX66">
        <v>0</v>
      </c>
      <c r="NA66" t="s">
        <v>232</v>
      </c>
      <c r="NB66">
        <v>0</v>
      </c>
      <c r="NC66">
        <v>0</v>
      </c>
      <c r="ND66">
        <v>0</v>
      </c>
      <c r="NE66">
        <v>0</v>
      </c>
      <c r="NH66" t="s">
        <v>232</v>
      </c>
      <c r="NI66">
        <v>0</v>
      </c>
      <c r="NJ66">
        <v>0</v>
      </c>
      <c r="NK66">
        <v>0</v>
      </c>
      <c r="NL66">
        <v>0</v>
      </c>
      <c r="NO66" t="s">
        <v>232</v>
      </c>
      <c r="NP66">
        <v>0</v>
      </c>
      <c r="NQ66">
        <v>0</v>
      </c>
      <c r="NR66">
        <v>0</v>
      </c>
      <c r="NS66">
        <v>0</v>
      </c>
      <c r="NV66" t="s">
        <v>232</v>
      </c>
      <c r="NW66">
        <v>0</v>
      </c>
      <c r="NX66">
        <v>0</v>
      </c>
      <c r="NY66">
        <v>0</v>
      </c>
      <c r="NZ66">
        <v>0</v>
      </c>
      <c r="OC66" t="s">
        <v>232</v>
      </c>
      <c r="OD66">
        <v>0.01</v>
      </c>
      <c r="OE66">
        <v>0</v>
      </c>
      <c r="OF66">
        <v>0</v>
      </c>
      <c r="OG66">
        <v>0</v>
      </c>
      <c r="OJ66" t="s">
        <v>232</v>
      </c>
      <c r="OK66">
        <v>0</v>
      </c>
      <c r="OL66">
        <v>0</v>
      </c>
      <c r="OM66">
        <v>0</v>
      </c>
      <c r="ON66">
        <v>0</v>
      </c>
      <c r="OQ66" t="s">
        <v>232</v>
      </c>
      <c r="OR66">
        <v>0</v>
      </c>
      <c r="OS66">
        <v>0</v>
      </c>
      <c r="OT66">
        <v>0</v>
      </c>
      <c r="OU66">
        <v>0</v>
      </c>
      <c r="OX66" t="s">
        <v>232</v>
      </c>
      <c r="OY66">
        <v>0</v>
      </c>
      <c r="OZ66">
        <v>0</v>
      </c>
      <c r="PA66">
        <v>0</v>
      </c>
      <c r="PB66">
        <v>0</v>
      </c>
      <c r="PE66" t="s">
        <v>232</v>
      </c>
      <c r="PF66">
        <v>0</v>
      </c>
      <c r="PG66">
        <v>0</v>
      </c>
      <c r="PH66">
        <v>0</v>
      </c>
      <c r="PI66">
        <v>0</v>
      </c>
      <c r="PL66" t="s">
        <v>232</v>
      </c>
      <c r="PM66">
        <v>0</v>
      </c>
      <c r="PN66">
        <v>0</v>
      </c>
      <c r="PO66">
        <v>0</v>
      </c>
      <c r="PP66">
        <v>0</v>
      </c>
      <c r="PS66" t="s">
        <v>232</v>
      </c>
      <c r="PT66">
        <v>0</v>
      </c>
      <c r="PU66">
        <v>0</v>
      </c>
      <c r="PV66">
        <v>0</v>
      </c>
      <c r="PW66">
        <v>0</v>
      </c>
      <c r="PZ66" t="s">
        <v>232</v>
      </c>
      <c r="QA66">
        <v>0</v>
      </c>
      <c r="QB66">
        <v>0</v>
      </c>
      <c r="QC66">
        <v>0</v>
      </c>
      <c r="QD66">
        <v>0</v>
      </c>
      <c r="QG66" t="s">
        <v>232</v>
      </c>
      <c r="QH66">
        <v>0</v>
      </c>
      <c r="QI66">
        <v>0</v>
      </c>
      <c r="QJ66">
        <v>0</v>
      </c>
      <c r="QK66">
        <v>0</v>
      </c>
      <c r="QN66" t="s">
        <v>232</v>
      </c>
      <c r="QO66">
        <v>0</v>
      </c>
      <c r="QP66">
        <v>0</v>
      </c>
      <c r="QQ66">
        <v>0</v>
      </c>
      <c r="QR66">
        <v>0</v>
      </c>
      <c r="QU66" t="s">
        <v>232</v>
      </c>
      <c r="QV66">
        <v>0</v>
      </c>
      <c r="QW66">
        <v>0</v>
      </c>
      <c r="QX66">
        <v>0</v>
      </c>
      <c r="QY66">
        <v>0</v>
      </c>
      <c r="RB66" t="s">
        <v>232</v>
      </c>
      <c r="RC66">
        <v>0</v>
      </c>
      <c r="RD66">
        <v>0</v>
      </c>
      <c r="RE66">
        <v>0</v>
      </c>
      <c r="RF66">
        <v>0</v>
      </c>
      <c r="RI66" t="s">
        <v>232</v>
      </c>
      <c r="RJ66">
        <v>0</v>
      </c>
      <c r="RK66">
        <v>0</v>
      </c>
      <c r="RL66">
        <v>0</v>
      </c>
      <c r="RM66">
        <v>0</v>
      </c>
      <c r="RP66" t="s">
        <v>232</v>
      </c>
      <c r="RQ66">
        <v>0</v>
      </c>
      <c r="RR66">
        <v>0</v>
      </c>
      <c r="RS66">
        <v>0</v>
      </c>
      <c r="RT66">
        <v>0</v>
      </c>
      <c r="RW66" t="s">
        <v>232</v>
      </c>
      <c r="RX66">
        <v>0.01</v>
      </c>
      <c r="RY66">
        <v>0</v>
      </c>
      <c r="RZ66">
        <v>0.02</v>
      </c>
      <c r="SA66">
        <v>0</v>
      </c>
      <c r="SD66" t="s">
        <v>232</v>
      </c>
      <c r="SE66">
        <v>0</v>
      </c>
      <c r="SF66">
        <v>0</v>
      </c>
      <c r="SG66">
        <v>0</v>
      </c>
      <c r="SH66">
        <v>0</v>
      </c>
      <c r="SK66" t="s">
        <v>232</v>
      </c>
      <c r="SL66">
        <v>0</v>
      </c>
      <c r="SM66">
        <v>0</v>
      </c>
      <c r="SN66">
        <v>0</v>
      </c>
      <c r="SO66">
        <v>0</v>
      </c>
      <c r="SR66" t="s">
        <v>232</v>
      </c>
      <c r="SS66">
        <v>0</v>
      </c>
      <c r="ST66">
        <v>0</v>
      </c>
      <c r="SU66">
        <v>0</v>
      </c>
      <c r="SV66">
        <v>0</v>
      </c>
      <c r="SY66" t="s">
        <v>232</v>
      </c>
      <c r="SZ66">
        <v>0</v>
      </c>
      <c r="TA66">
        <v>0</v>
      </c>
      <c r="TB66">
        <v>0</v>
      </c>
      <c r="TC66">
        <v>0</v>
      </c>
      <c r="TF66" t="s">
        <v>232</v>
      </c>
      <c r="TG66">
        <v>0</v>
      </c>
      <c r="TH66">
        <v>0</v>
      </c>
      <c r="TI66">
        <v>0</v>
      </c>
      <c r="TJ66">
        <v>0</v>
      </c>
      <c r="TM66" t="s">
        <v>232</v>
      </c>
      <c r="TN66">
        <v>0</v>
      </c>
      <c r="TO66">
        <v>0</v>
      </c>
      <c r="TP66">
        <v>0</v>
      </c>
      <c r="TQ66">
        <v>0</v>
      </c>
      <c r="TT66" t="s">
        <v>232</v>
      </c>
      <c r="TU66">
        <v>0</v>
      </c>
      <c r="TV66">
        <v>0</v>
      </c>
      <c r="TW66">
        <v>0</v>
      </c>
      <c r="TX66">
        <v>0</v>
      </c>
      <c r="UA66" t="s">
        <v>232</v>
      </c>
      <c r="UB66">
        <v>0</v>
      </c>
      <c r="UC66">
        <v>0</v>
      </c>
      <c r="UD66">
        <v>0</v>
      </c>
      <c r="UE66">
        <v>0</v>
      </c>
      <c r="UH66" t="s">
        <v>232</v>
      </c>
      <c r="UI66">
        <v>0</v>
      </c>
      <c r="UJ66">
        <v>0</v>
      </c>
      <c r="UK66">
        <v>0</v>
      </c>
      <c r="UL66">
        <v>0</v>
      </c>
      <c r="UO66" t="s">
        <v>232</v>
      </c>
      <c r="UP66">
        <v>0</v>
      </c>
      <c r="UQ66">
        <v>0</v>
      </c>
      <c r="UR66">
        <v>0</v>
      </c>
      <c r="US66">
        <v>0</v>
      </c>
      <c r="UV66" t="s">
        <v>232</v>
      </c>
      <c r="UW66">
        <v>7.0000000000000007E-2</v>
      </c>
      <c r="UX66">
        <v>0.31</v>
      </c>
      <c r="UY66">
        <v>0.05</v>
      </c>
      <c r="UZ66">
        <v>0</v>
      </c>
      <c r="VC66" t="s">
        <v>232</v>
      </c>
      <c r="VD66">
        <v>0</v>
      </c>
      <c r="VE66">
        <v>0</v>
      </c>
      <c r="VF66">
        <v>0</v>
      </c>
      <c r="VG66">
        <v>0</v>
      </c>
      <c r="VJ66" t="s">
        <v>232</v>
      </c>
      <c r="VK66">
        <v>0.02</v>
      </c>
      <c r="VL66">
        <v>0.17</v>
      </c>
      <c r="VM66">
        <v>0</v>
      </c>
      <c r="VN66">
        <v>0</v>
      </c>
      <c r="VQ66" t="s">
        <v>232</v>
      </c>
      <c r="VR66">
        <v>0.01</v>
      </c>
      <c r="VS66">
        <v>0.06</v>
      </c>
      <c r="VT66">
        <v>0</v>
      </c>
      <c r="VU66">
        <v>0</v>
      </c>
      <c r="VX66" t="s">
        <v>232</v>
      </c>
      <c r="VY66">
        <v>0</v>
      </c>
      <c r="VZ66">
        <v>0</v>
      </c>
      <c r="WA66">
        <v>0</v>
      </c>
      <c r="WB66">
        <v>0</v>
      </c>
      <c r="WE66" t="s">
        <v>232</v>
      </c>
      <c r="WF66">
        <v>0.03</v>
      </c>
      <c r="WG66">
        <v>0</v>
      </c>
      <c r="WH66">
        <v>0</v>
      </c>
      <c r="WI66">
        <v>0</v>
      </c>
      <c r="WL66" t="s">
        <v>232</v>
      </c>
      <c r="WM66">
        <v>0</v>
      </c>
      <c r="WN66">
        <v>0</v>
      </c>
      <c r="WO66">
        <v>0</v>
      </c>
      <c r="WP66">
        <v>0</v>
      </c>
      <c r="WS66" t="s">
        <v>232</v>
      </c>
      <c r="WT66">
        <v>0</v>
      </c>
      <c r="WU66">
        <v>0</v>
      </c>
      <c r="WV66">
        <v>0</v>
      </c>
      <c r="WW66">
        <v>0</v>
      </c>
      <c r="WZ66" t="s">
        <v>232</v>
      </c>
      <c r="XA66">
        <v>0</v>
      </c>
      <c r="XB66">
        <v>0</v>
      </c>
      <c r="XC66">
        <v>0</v>
      </c>
      <c r="XD66">
        <v>0</v>
      </c>
      <c r="XG66" t="s">
        <v>232</v>
      </c>
      <c r="XH66">
        <v>0</v>
      </c>
      <c r="XI66">
        <v>0</v>
      </c>
      <c r="XJ66">
        <v>0</v>
      </c>
      <c r="XK66">
        <v>0</v>
      </c>
      <c r="XN66" t="s">
        <v>232</v>
      </c>
      <c r="XO66">
        <v>0</v>
      </c>
      <c r="XP66">
        <v>0</v>
      </c>
      <c r="XQ66">
        <v>0</v>
      </c>
      <c r="XR66">
        <v>0</v>
      </c>
      <c r="XU66" t="s">
        <v>232</v>
      </c>
      <c r="XV66">
        <v>0</v>
      </c>
      <c r="XW66">
        <v>0</v>
      </c>
      <c r="XX66">
        <v>0</v>
      </c>
      <c r="XY66">
        <v>0</v>
      </c>
      <c r="YB66" t="s">
        <v>232</v>
      </c>
      <c r="YC66">
        <v>0</v>
      </c>
      <c r="YD66">
        <v>0</v>
      </c>
      <c r="YE66">
        <v>0</v>
      </c>
      <c r="YF66">
        <v>0</v>
      </c>
      <c r="YI66" t="s">
        <v>232</v>
      </c>
      <c r="YJ66">
        <v>0.03</v>
      </c>
      <c r="YK66">
        <v>0</v>
      </c>
      <c r="YL66">
        <v>0.03</v>
      </c>
      <c r="YM66">
        <v>0.04</v>
      </c>
      <c r="YN66">
        <v>0</v>
      </c>
    </row>
    <row r="67" spans="1:664" x14ac:dyDescent="0.25">
      <c r="A67" t="s">
        <v>233</v>
      </c>
      <c r="B67">
        <v>0</v>
      </c>
      <c r="C67">
        <v>0</v>
      </c>
      <c r="D67">
        <v>0</v>
      </c>
      <c r="E67">
        <v>0</v>
      </c>
      <c r="H67" t="s">
        <v>233</v>
      </c>
      <c r="I67">
        <v>0</v>
      </c>
      <c r="J67">
        <v>0</v>
      </c>
      <c r="K67">
        <v>0</v>
      </c>
      <c r="L67">
        <v>0</v>
      </c>
      <c r="O67" t="s">
        <v>233</v>
      </c>
      <c r="P67">
        <v>0</v>
      </c>
      <c r="Q67">
        <v>0</v>
      </c>
      <c r="R67">
        <v>0</v>
      </c>
      <c r="S67">
        <v>0</v>
      </c>
      <c r="V67" t="s">
        <v>233</v>
      </c>
      <c r="W67">
        <v>0</v>
      </c>
      <c r="X67">
        <v>0</v>
      </c>
      <c r="Y67">
        <v>0</v>
      </c>
      <c r="Z67">
        <v>0</v>
      </c>
      <c r="AC67" t="s">
        <v>233</v>
      </c>
      <c r="AD67">
        <v>0</v>
      </c>
      <c r="AE67">
        <v>0</v>
      </c>
      <c r="AF67">
        <v>0</v>
      </c>
      <c r="AG67">
        <v>0</v>
      </c>
      <c r="AJ67" t="s">
        <v>233</v>
      </c>
      <c r="AK67">
        <v>0</v>
      </c>
      <c r="AL67">
        <v>0</v>
      </c>
      <c r="AM67">
        <v>0</v>
      </c>
      <c r="AN67">
        <v>0</v>
      </c>
      <c r="AQ67" t="s">
        <v>233</v>
      </c>
      <c r="AR67">
        <v>0.01</v>
      </c>
      <c r="AS67">
        <v>0.06</v>
      </c>
      <c r="AT67">
        <v>0</v>
      </c>
      <c r="AU67">
        <v>0</v>
      </c>
      <c r="AX67" t="s">
        <v>233</v>
      </c>
      <c r="AY67">
        <v>0</v>
      </c>
      <c r="AZ67">
        <v>0</v>
      </c>
      <c r="BA67">
        <v>0</v>
      </c>
      <c r="BB67">
        <v>0</v>
      </c>
      <c r="BE67" t="s">
        <v>233</v>
      </c>
      <c r="BF67">
        <v>0</v>
      </c>
      <c r="BG67">
        <v>0</v>
      </c>
      <c r="BH67">
        <v>0</v>
      </c>
      <c r="BI67">
        <v>0</v>
      </c>
      <c r="BL67" t="s">
        <v>233</v>
      </c>
      <c r="BM67">
        <v>0</v>
      </c>
      <c r="BN67">
        <v>0</v>
      </c>
      <c r="BO67">
        <v>0</v>
      </c>
      <c r="BP67">
        <v>0</v>
      </c>
      <c r="BS67" t="s">
        <v>233</v>
      </c>
      <c r="BT67">
        <v>0</v>
      </c>
      <c r="BU67">
        <v>0.03</v>
      </c>
      <c r="BV67">
        <v>0</v>
      </c>
      <c r="BW67">
        <v>0</v>
      </c>
      <c r="BZ67" t="s">
        <v>233</v>
      </c>
      <c r="CA67">
        <v>0</v>
      </c>
      <c r="CB67">
        <v>0</v>
      </c>
      <c r="CC67">
        <v>0</v>
      </c>
      <c r="CD67">
        <v>0</v>
      </c>
      <c r="CG67" t="s">
        <v>233</v>
      </c>
      <c r="CH67">
        <v>0</v>
      </c>
      <c r="CI67">
        <v>0</v>
      </c>
      <c r="CJ67">
        <v>0</v>
      </c>
      <c r="CK67">
        <v>0</v>
      </c>
      <c r="CN67" t="s">
        <v>233</v>
      </c>
      <c r="CO67">
        <v>0</v>
      </c>
      <c r="CP67">
        <v>0</v>
      </c>
      <c r="CQ67">
        <v>0</v>
      </c>
      <c r="CR67">
        <v>0</v>
      </c>
      <c r="CU67" t="s">
        <v>233</v>
      </c>
      <c r="CV67">
        <v>0</v>
      </c>
      <c r="CW67">
        <v>0</v>
      </c>
      <c r="CX67">
        <v>0</v>
      </c>
      <c r="CY67">
        <v>0</v>
      </c>
      <c r="DB67" t="s">
        <v>233</v>
      </c>
      <c r="DC67">
        <v>0</v>
      </c>
      <c r="DD67">
        <v>0</v>
      </c>
      <c r="DE67">
        <v>0</v>
      </c>
      <c r="DF67">
        <v>0</v>
      </c>
      <c r="DI67" t="s">
        <v>233</v>
      </c>
      <c r="DJ67">
        <v>0</v>
      </c>
      <c r="DK67">
        <v>0</v>
      </c>
      <c r="DL67">
        <v>0</v>
      </c>
      <c r="DM67">
        <v>0</v>
      </c>
      <c r="DP67" t="s">
        <v>233</v>
      </c>
      <c r="DQ67">
        <v>0</v>
      </c>
      <c r="DR67">
        <v>0</v>
      </c>
      <c r="DS67">
        <v>0</v>
      </c>
      <c r="DT67">
        <v>0</v>
      </c>
      <c r="DW67" t="s">
        <v>233</v>
      </c>
      <c r="DX67">
        <v>0</v>
      </c>
      <c r="DY67">
        <v>0</v>
      </c>
      <c r="DZ67">
        <v>0</v>
      </c>
      <c r="EA67">
        <v>0</v>
      </c>
      <c r="ED67" t="s">
        <v>233</v>
      </c>
      <c r="EE67">
        <v>0</v>
      </c>
      <c r="EF67">
        <v>0</v>
      </c>
      <c r="EG67">
        <v>0</v>
      </c>
      <c r="EH67">
        <v>0</v>
      </c>
      <c r="EK67" t="s">
        <v>233</v>
      </c>
      <c r="EL67">
        <v>0</v>
      </c>
      <c r="EM67">
        <v>0</v>
      </c>
      <c r="EN67">
        <v>0</v>
      </c>
      <c r="EO67">
        <v>0</v>
      </c>
      <c r="ER67" t="s">
        <v>233</v>
      </c>
      <c r="ES67">
        <v>0.01</v>
      </c>
      <c r="ET67">
        <v>0.04</v>
      </c>
      <c r="EU67">
        <v>0</v>
      </c>
      <c r="EV67">
        <v>0</v>
      </c>
      <c r="EY67" t="s">
        <v>233</v>
      </c>
      <c r="EZ67">
        <v>0</v>
      </c>
      <c r="FA67">
        <v>0</v>
      </c>
      <c r="FB67">
        <v>0</v>
      </c>
      <c r="FC67">
        <v>0</v>
      </c>
      <c r="FF67" t="s">
        <v>233</v>
      </c>
      <c r="FG67">
        <v>0</v>
      </c>
      <c r="FH67">
        <v>0</v>
      </c>
      <c r="FI67">
        <v>0</v>
      </c>
      <c r="FJ67">
        <v>0</v>
      </c>
      <c r="FM67" t="s">
        <v>233</v>
      </c>
      <c r="FN67">
        <v>0</v>
      </c>
      <c r="FO67">
        <v>0</v>
      </c>
      <c r="FP67">
        <v>0</v>
      </c>
      <c r="FQ67">
        <v>0</v>
      </c>
      <c r="FT67" t="s">
        <v>233</v>
      </c>
      <c r="FU67">
        <v>0</v>
      </c>
      <c r="FV67">
        <v>0</v>
      </c>
      <c r="FW67">
        <v>0</v>
      </c>
      <c r="FX67">
        <v>0</v>
      </c>
      <c r="GA67" t="s">
        <v>233</v>
      </c>
      <c r="GB67">
        <v>0</v>
      </c>
      <c r="GC67">
        <v>0</v>
      </c>
      <c r="GD67">
        <v>0</v>
      </c>
      <c r="GE67">
        <v>0</v>
      </c>
      <c r="GH67" t="s">
        <v>233</v>
      </c>
      <c r="GI67">
        <v>0</v>
      </c>
      <c r="GJ67">
        <v>0</v>
      </c>
      <c r="GK67">
        <v>0</v>
      </c>
      <c r="GL67">
        <v>0</v>
      </c>
      <c r="GO67" t="s">
        <v>233</v>
      </c>
      <c r="GP67">
        <v>0</v>
      </c>
      <c r="GQ67">
        <v>0</v>
      </c>
      <c r="GR67">
        <v>0</v>
      </c>
      <c r="GS67">
        <v>0</v>
      </c>
      <c r="GV67" t="s">
        <v>233</v>
      </c>
      <c r="GW67">
        <v>0</v>
      </c>
      <c r="GX67">
        <v>0</v>
      </c>
      <c r="GY67">
        <v>0</v>
      </c>
      <c r="GZ67">
        <v>0</v>
      </c>
      <c r="HC67" t="s">
        <v>233</v>
      </c>
      <c r="HD67">
        <v>0</v>
      </c>
      <c r="HE67">
        <v>0</v>
      </c>
      <c r="HF67">
        <v>0</v>
      </c>
      <c r="HG67">
        <v>0</v>
      </c>
      <c r="HJ67" t="s">
        <v>233</v>
      </c>
      <c r="HK67">
        <v>0</v>
      </c>
      <c r="HL67">
        <v>0</v>
      </c>
      <c r="HM67">
        <v>0</v>
      </c>
      <c r="HN67">
        <v>0</v>
      </c>
      <c r="HQ67" t="s">
        <v>233</v>
      </c>
      <c r="HR67">
        <v>0</v>
      </c>
      <c r="HS67">
        <v>0</v>
      </c>
      <c r="HT67">
        <v>0</v>
      </c>
      <c r="HU67">
        <v>0</v>
      </c>
      <c r="HX67" t="s">
        <v>233</v>
      </c>
      <c r="HY67">
        <v>0</v>
      </c>
      <c r="HZ67">
        <v>0</v>
      </c>
      <c r="IA67">
        <v>0</v>
      </c>
      <c r="IB67">
        <v>0</v>
      </c>
      <c r="IE67" t="s">
        <v>233</v>
      </c>
      <c r="IF67">
        <v>0</v>
      </c>
      <c r="IG67">
        <v>0</v>
      </c>
      <c r="IH67">
        <v>0</v>
      </c>
      <c r="II67">
        <v>0</v>
      </c>
      <c r="IL67" t="s">
        <v>233</v>
      </c>
      <c r="IM67">
        <v>0</v>
      </c>
      <c r="IN67">
        <v>0</v>
      </c>
      <c r="IO67">
        <v>0</v>
      </c>
      <c r="IP67">
        <v>0</v>
      </c>
      <c r="IS67" t="s">
        <v>233</v>
      </c>
      <c r="IT67">
        <v>0</v>
      </c>
      <c r="IU67">
        <v>0</v>
      </c>
      <c r="IV67">
        <v>0</v>
      </c>
      <c r="IW67">
        <v>0</v>
      </c>
      <c r="IZ67" t="s">
        <v>233</v>
      </c>
      <c r="JA67">
        <v>0</v>
      </c>
      <c r="JB67">
        <v>0</v>
      </c>
      <c r="JC67">
        <v>0</v>
      </c>
      <c r="JD67">
        <v>0</v>
      </c>
      <c r="JG67" t="s">
        <v>233</v>
      </c>
      <c r="JH67">
        <v>0</v>
      </c>
      <c r="JI67">
        <v>0</v>
      </c>
      <c r="JJ67">
        <v>0</v>
      </c>
      <c r="JK67">
        <v>0</v>
      </c>
      <c r="JN67" t="s">
        <v>233</v>
      </c>
      <c r="JO67">
        <v>0</v>
      </c>
      <c r="JP67">
        <v>0</v>
      </c>
      <c r="JQ67">
        <v>0</v>
      </c>
      <c r="JR67">
        <v>0</v>
      </c>
      <c r="JU67" t="s">
        <v>233</v>
      </c>
      <c r="JV67">
        <v>0</v>
      </c>
      <c r="JW67">
        <v>0</v>
      </c>
      <c r="JX67">
        <v>0</v>
      </c>
      <c r="JY67">
        <v>0</v>
      </c>
      <c r="KB67" t="s">
        <v>233</v>
      </c>
      <c r="KC67">
        <v>0</v>
      </c>
      <c r="KD67">
        <v>0</v>
      </c>
      <c r="KE67">
        <v>0</v>
      </c>
      <c r="KF67">
        <v>0</v>
      </c>
      <c r="KI67" t="s">
        <v>233</v>
      </c>
      <c r="KJ67">
        <v>0</v>
      </c>
      <c r="KK67">
        <v>0</v>
      </c>
      <c r="KL67">
        <v>0</v>
      </c>
      <c r="KM67">
        <v>0</v>
      </c>
      <c r="KP67" t="s">
        <v>233</v>
      </c>
      <c r="KQ67">
        <v>0</v>
      </c>
      <c r="KR67">
        <v>0</v>
      </c>
      <c r="KS67">
        <v>0</v>
      </c>
      <c r="KT67">
        <v>0</v>
      </c>
      <c r="KW67" t="s">
        <v>233</v>
      </c>
      <c r="KX67">
        <v>0</v>
      </c>
      <c r="KY67">
        <v>0</v>
      </c>
      <c r="KZ67">
        <v>0</v>
      </c>
      <c r="LA67">
        <v>0</v>
      </c>
      <c r="LD67" t="s">
        <v>233</v>
      </c>
      <c r="LE67">
        <v>0</v>
      </c>
      <c r="LF67">
        <v>0</v>
      </c>
      <c r="LG67">
        <v>0</v>
      </c>
      <c r="LH67">
        <v>0</v>
      </c>
      <c r="LK67" t="s">
        <v>233</v>
      </c>
      <c r="LL67">
        <v>0</v>
      </c>
      <c r="LM67">
        <v>0</v>
      </c>
      <c r="LN67">
        <v>0</v>
      </c>
      <c r="LO67">
        <v>0</v>
      </c>
      <c r="LR67" t="s">
        <v>233</v>
      </c>
      <c r="LS67">
        <v>0</v>
      </c>
      <c r="LT67">
        <v>0</v>
      </c>
      <c r="LU67">
        <v>0</v>
      </c>
      <c r="LV67">
        <v>0</v>
      </c>
      <c r="LY67" t="s">
        <v>233</v>
      </c>
      <c r="LZ67">
        <v>0</v>
      </c>
      <c r="MA67">
        <v>0</v>
      </c>
      <c r="MB67">
        <v>0</v>
      </c>
      <c r="MC67">
        <v>0</v>
      </c>
      <c r="MF67" t="s">
        <v>233</v>
      </c>
      <c r="MG67">
        <v>0</v>
      </c>
      <c r="MH67">
        <v>0</v>
      </c>
      <c r="MI67">
        <v>0</v>
      </c>
      <c r="MJ67">
        <v>0</v>
      </c>
      <c r="MM67" t="s">
        <v>233</v>
      </c>
      <c r="MN67">
        <v>0</v>
      </c>
      <c r="MO67">
        <v>0</v>
      </c>
      <c r="MP67">
        <v>0</v>
      </c>
      <c r="MQ67">
        <v>0</v>
      </c>
      <c r="MT67" t="s">
        <v>233</v>
      </c>
      <c r="MU67">
        <v>0</v>
      </c>
      <c r="MV67">
        <v>0</v>
      </c>
      <c r="MW67">
        <v>0</v>
      </c>
      <c r="MX67">
        <v>0</v>
      </c>
      <c r="NA67" t="s">
        <v>233</v>
      </c>
      <c r="NB67">
        <v>0</v>
      </c>
      <c r="NC67">
        <v>0</v>
      </c>
      <c r="ND67">
        <v>0</v>
      </c>
      <c r="NE67">
        <v>0</v>
      </c>
      <c r="NH67" t="s">
        <v>233</v>
      </c>
      <c r="NI67">
        <v>0.03</v>
      </c>
      <c r="NJ67">
        <v>0</v>
      </c>
      <c r="NK67">
        <v>0.05</v>
      </c>
      <c r="NL67">
        <v>0</v>
      </c>
      <c r="NO67" t="s">
        <v>233</v>
      </c>
      <c r="NP67">
        <v>0</v>
      </c>
      <c r="NQ67">
        <v>0</v>
      </c>
      <c r="NR67">
        <v>0</v>
      </c>
      <c r="NS67">
        <v>0</v>
      </c>
      <c r="NV67" t="s">
        <v>233</v>
      </c>
      <c r="NW67">
        <v>0</v>
      </c>
      <c r="NX67">
        <v>0</v>
      </c>
      <c r="NY67">
        <v>0</v>
      </c>
      <c r="NZ67">
        <v>0</v>
      </c>
      <c r="OC67" t="s">
        <v>233</v>
      </c>
      <c r="OD67">
        <v>0</v>
      </c>
      <c r="OE67">
        <v>0</v>
      </c>
      <c r="OF67">
        <v>0</v>
      </c>
      <c r="OG67">
        <v>0</v>
      </c>
      <c r="OJ67" t="s">
        <v>233</v>
      </c>
      <c r="OK67">
        <v>0</v>
      </c>
      <c r="OL67">
        <v>0</v>
      </c>
      <c r="OM67">
        <v>0</v>
      </c>
      <c r="ON67">
        <v>0</v>
      </c>
      <c r="OQ67" t="s">
        <v>233</v>
      </c>
      <c r="OR67">
        <v>0</v>
      </c>
      <c r="OS67">
        <v>0</v>
      </c>
      <c r="OT67">
        <v>0</v>
      </c>
      <c r="OU67">
        <v>0</v>
      </c>
      <c r="OX67" t="s">
        <v>233</v>
      </c>
      <c r="OY67">
        <v>0</v>
      </c>
      <c r="OZ67">
        <v>0</v>
      </c>
      <c r="PA67">
        <v>0</v>
      </c>
      <c r="PB67">
        <v>0</v>
      </c>
      <c r="PE67" t="s">
        <v>233</v>
      </c>
      <c r="PF67">
        <v>0</v>
      </c>
      <c r="PG67">
        <v>0</v>
      </c>
      <c r="PH67">
        <v>0</v>
      </c>
      <c r="PI67">
        <v>0</v>
      </c>
      <c r="PL67" t="s">
        <v>233</v>
      </c>
      <c r="PM67">
        <v>0</v>
      </c>
      <c r="PN67">
        <v>0</v>
      </c>
      <c r="PO67">
        <v>0</v>
      </c>
      <c r="PP67">
        <v>0</v>
      </c>
      <c r="PS67" t="s">
        <v>233</v>
      </c>
      <c r="PT67">
        <v>0</v>
      </c>
      <c r="PU67">
        <v>0</v>
      </c>
      <c r="PV67">
        <v>0</v>
      </c>
      <c r="PW67">
        <v>0</v>
      </c>
      <c r="PZ67" t="s">
        <v>233</v>
      </c>
      <c r="QA67">
        <v>0</v>
      </c>
      <c r="QB67">
        <v>0</v>
      </c>
      <c r="QC67">
        <v>0</v>
      </c>
      <c r="QD67">
        <v>0</v>
      </c>
      <c r="QG67" t="s">
        <v>233</v>
      </c>
      <c r="QH67">
        <v>0</v>
      </c>
      <c r="QI67">
        <v>0</v>
      </c>
      <c r="QJ67">
        <v>0</v>
      </c>
      <c r="QK67">
        <v>0</v>
      </c>
      <c r="QN67" t="s">
        <v>233</v>
      </c>
      <c r="QO67">
        <v>0</v>
      </c>
      <c r="QP67">
        <v>0</v>
      </c>
      <c r="QQ67">
        <v>0</v>
      </c>
      <c r="QR67">
        <v>0</v>
      </c>
      <c r="QU67" t="s">
        <v>233</v>
      </c>
      <c r="QV67">
        <v>0</v>
      </c>
      <c r="QW67">
        <v>0</v>
      </c>
      <c r="QX67">
        <v>0</v>
      </c>
      <c r="QY67">
        <v>0</v>
      </c>
      <c r="RB67" t="s">
        <v>233</v>
      </c>
      <c r="RC67">
        <v>0</v>
      </c>
      <c r="RD67">
        <v>0</v>
      </c>
      <c r="RE67">
        <v>0</v>
      </c>
      <c r="RF67">
        <v>0</v>
      </c>
      <c r="RI67" t="s">
        <v>233</v>
      </c>
      <c r="RJ67">
        <v>0</v>
      </c>
      <c r="RK67">
        <v>0</v>
      </c>
      <c r="RL67">
        <v>0</v>
      </c>
      <c r="RM67">
        <v>0</v>
      </c>
      <c r="RP67" t="s">
        <v>233</v>
      </c>
      <c r="RQ67">
        <v>0</v>
      </c>
      <c r="RR67">
        <v>0</v>
      </c>
      <c r="RS67">
        <v>0</v>
      </c>
      <c r="RT67">
        <v>0</v>
      </c>
      <c r="RW67" t="s">
        <v>233</v>
      </c>
      <c r="RX67">
        <v>0</v>
      </c>
      <c r="RY67">
        <v>0</v>
      </c>
      <c r="RZ67">
        <v>0</v>
      </c>
      <c r="SA67">
        <v>0</v>
      </c>
      <c r="SD67" t="s">
        <v>233</v>
      </c>
      <c r="SE67">
        <v>0</v>
      </c>
      <c r="SF67">
        <v>0</v>
      </c>
      <c r="SG67">
        <v>0</v>
      </c>
      <c r="SH67">
        <v>0</v>
      </c>
      <c r="SK67" t="s">
        <v>233</v>
      </c>
      <c r="SL67">
        <v>0</v>
      </c>
      <c r="SM67">
        <v>0</v>
      </c>
      <c r="SN67">
        <v>0</v>
      </c>
      <c r="SO67">
        <v>0</v>
      </c>
      <c r="SR67" t="s">
        <v>233</v>
      </c>
      <c r="SS67">
        <v>0</v>
      </c>
      <c r="ST67">
        <v>0</v>
      </c>
      <c r="SU67">
        <v>0</v>
      </c>
      <c r="SV67">
        <v>0</v>
      </c>
      <c r="SY67" t="s">
        <v>233</v>
      </c>
      <c r="SZ67">
        <v>0</v>
      </c>
      <c r="TA67">
        <v>0</v>
      </c>
      <c r="TB67">
        <v>0</v>
      </c>
      <c r="TC67">
        <v>0</v>
      </c>
      <c r="TF67" t="s">
        <v>233</v>
      </c>
      <c r="TG67">
        <v>0</v>
      </c>
      <c r="TH67">
        <v>0</v>
      </c>
      <c r="TI67">
        <v>0</v>
      </c>
      <c r="TJ67">
        <v>0</v>
      </c>
      <c r="TM67" t="s">
        <v>233</v>
      </c>
      <c r="TN67">
        <v>0</v>
      </c>
      <c r="TO67">
        <v>0</v>
      </c>
      <c r="TP67">
        <v>0</v>
      </c>
      <c r="TQ67">
        <v>0</v>
      </c>
      <c r="TT67" t="s">
        <v>233</v>
      </c>
      <c r="TU67">
        <v>0</v>
      </c>
      <c r="TV67">
        <v>0</v>
      </c>
      <c r="TW67">
        <v>0</v>
      </c>
      <c r="TX67">
        <v>0</v>
      </c>
      <c r="UA67" t="s">
        <v>233</v>
      </c>
      <c r="UB67">
        <v>0</v>
      </c>
      <c r="UC67">
        <v>0</v>
      </c>
      <c r="UD67">
        <v>0</v>
      </c>
      <c r="UE67">
        <v>0</v>
      </c>
      <c r="UH67" t="s">
        <v>233</v>
      </c>
      <c r="UI67">
        <v>0</v>
      </c>
      <c r="UJ67">
        <v>0</v>
      </c>
      <c r="UK67">
        <v>0</v>
      </c>
      <c r="UL67">
        <v>0</v>
      </c>
      <c r="UO67" t="s">
        <v>233</v>
      </c>
      <c r="UP67">
        <v>0</v>
      </c>
      <c r="UQ67">
        <v>0</v>
      </c>
      <c r="UR67">
        <v>0</v>
      </c>
      <c r="US67">
        <v>0</v>
      </c>
      <c r="UV67" t="s">
        <v>233</v>
      </c>
      <c r="UW67">
        <v>0</v>
      </c>
      <c r="UX67">
        <v>0</v>
      </c>
      <c r="UY67">
        <v>0</v>
      </c>
      <c r="UZ67">
        <v>0</v>
      </c>
      <c r="VC67" t="s">
        <v>233</v>
      </c>
      <c r="VD67">
        <v>0</v>
      </c>
      <c r="VE67">
        <v>0</v>
      </c>
      <c r="VF67">
        <v>0</v>
      </c>
      <c r="VG67">
        <v>0</v>
      </c>
      <c r="VJ67" t="s">
        <v>233</v>
      </c>
      <c r="VK67">
        <v>0</v>
      </c>
      <c r="VL67">
        <v>0</v>
      </c>
      <c r="VM67">
        <v>0</v>
      </c>
      <c r="VN67">
        <v>0</v>
      </c>
      <c r="VQ67" t="s">
        <v>233</v>
      </c>
      <c r="VR67">
        <v>0</v>
      </c>
      <c r="VS67">
        <v>0</v>
      </c>
      <c r="VT67">
        <v>0</v>
      </c>
      <c r="VU67">
        <v>0</v>
      </c>
      <c r="VX67" t="s">
        <v>233</v>
      </c>
      <c r="VY67">
        <v>0</v>
      </c>
      <c r="VZ67">
        <v>0</v>
      </c>
      <c r="WA67">
        <v>0</v>
      </c>
      <c r="WB67">
        <v>0</v>
      </c>
      <c r="WE67" t="s">
        <v>233</v>
      </c>
      <c r="WF67">
        <v>0</v>
      </c>
      <c r="WG67">
        <v>0</v>
      </c>
      <c r="WH67">
        <v>0</v>
      </c>
      <c r="WI67">
        <v>0</v>
      </c>
      <c r="WL67" t="s">
        <v>233</v>
      </c>
      <c r="WM67">
        <v>0</v>
      </c>
      <c r="WN67">
        <v>0</v>
      </c>
      <c r="WO67">
        <v>0</v>
      </c>
      <c r="WP67">
        <v>0</v>
      </c>
      <c r="WS67" t="s">
        <v>233</v>
      </c>
      <c r="WT67">
        <v>0</v>
      </c>
      <c r="WU67">
        <v>0</v>
      </c>
      <c r="WV67">
        <v>0</v>
      </c>
      <c r="WW67">
        <v>0</v>
      </c>
      <c r="WZ67" t="s">
        <v>233</v>
      </c>
      <c r="XA67">
        <v>0</v>
      </c>
      <c r="XB67">
        <v>0</v>
      </c>
      <c r="XC67">
        <v>0</v>
      </c>
      <c r="XD67">
        <v>0</v>
      </c>
      <c r="XG67" t="s">
        <v>233</v>
      </c>
      <c r="XH67">
        <v>0</v>
      </c>
      <c r="XI67">
        <v>0</v>
      </c>
      <c r="XJ67">
        <v>0</v>
      </c>
      <c r="XK67">
        <v>0</v>
      </c>
      <c r="XN67" t="s">
        <v>233</v>
      </c>
      <c r="XO67">
        <v>0</v>
      </c>
      <c r="XP67">
        <v>0</v>
      </c>
      <c r="XQ67">
        <v>0</v>
      </c>
      <c r="XR67">
        <v>0</v>
      </c>
      <c r="XU67" t="s">
        <v>233</v>
      </c>
      <c r="XV67">
        <v>0</v>
      </c>
      <c r="XW67">
        <v>0</v>
      </c>
      <c r="XX67">
        <v>0</v>
      </c>
      <c r="XY67">
        <v>0</v>
      </c>
      <c r="YB67" t="s">
        <v>233</v>
      </c>
      <c r="YC67">
        <v>0</v>
      </c>
      <c r="YD67">
        <v>0</v>
      </c>
      <c r="YE67">
        <v>0</v>
      </c>
      <c r="YF67">
        <v>0</v>
      </c>
      <c r="YI67" t="s">
        <v>233</v>
      </c>
      <c r="YJ67">
        <v>0</v>
      </c>
      <c r="YK67">
        <v>0</v>
      </c>
      <c r="YL67">
        <v>0</v>
      </c>
      <c r="YM67">
        <v>0</v>
      </c>
      <c r="YN67">
        <v>0</v>
      </c>
    </row>
    <row r="68" spans="1:664" x14ac:dyDescent="0.25">
      <c r="A68" t="s">
        <v>234</v>
      </c>
      <c r="B68">
        <v>0</v>
      </c>
      <c r="C68">
        <v>0</v>
      </c>
      <c r="D68">
        <v>0</v>
      </c>
      <c r="E68">
        <v>0</v>
      </c>
      <c r="H68" t="s">
        <v>234</v>
      </c>
      <c r="I68">
        <v>0</v>
      </c>
      <c r="J68">
        <v>0</v>
      </c>
      <c r="K68">
        <v>0</v>
      </c>
      <c r="L68">
        <v>0</v>
      </c>
      <c r="O68" t="s">
        <v>234</v>
      </c>
      <c r="P68">
        <v>0</v>
      </c>
      <c r="Q68">
        <v>0</v>
      </c>
      <c r="R68">
        <v>0</v>
      </c>
      <c r="S68">
        <v>0</v>
      </c>
      <c r="V68" t="s">
        <v>234</v>
      </c>
      <c r="W68">
        <v>0</v>
      </c>
      <c r="X68">
        <v>0</v>
      </c>
      <c r="Y68">
        <v>0</v>
      </c>
      <c r="Z68">
        <v>0</v>
      </c>
      <c r="AC68" t="s">
        <v>234</v>
      </c>
      <c r="AD68">
        <v>0</v>
      </c>
      <c r="AE68">
        <v>0</v>
      </c>
      <c r="AF68">
        <v>0</v>
      </c>
      <c r="AG68">
        <v>0</v>
      </c>
      <c r="AJ68" t="s">
        <v>234</v>
      </c>
      <c r="AK68">
        <v>0</v>
      </c>
      <c r="AL68">
        <v>0</v>
      </c>
      <c r="AM68">
        <v>0</v>
      </c>
      <c r="AN68">
        <v>0</v>
      </c>
      <c r="AQ68" t="s">
        <v>234</v>
      </c>
      <c r="AR68">
        <v>0</v>
      </c>
      <c r="AS68">
        <v>0</v>
      </c>
      <c r="AT68">
        <v>0</v>
      </c>
      <c r="AU68">
        <v>0</v>
      </c>
      <c r="AX68" t="s">
        <v>234</v>
      </c>
      <c r="AY68">
        <v>0</v>
      </c>
      <c r="AZ68">
        <v>0</v>
      </c>
      <c r="BA68">
        <v>0</v>
      </c>
      <c r="BB68">
        <v>0</v>
      </c>
      <c r="BE68" t="s">
        <v>234</v>
      </c>
      <c r="BF68">
        <v>0</v>
      </c>
      <c r="BG68">
        <v>0</v>
      </c>
      <c r="BH68">
        <v>0</v>
      </c>
      <c r="BI68">
        <v>0</v>
      </c>
      <c r="BL68" t="s">
        <v>234</v>
      </c>
      <c r="BM68">
        <v>0</v>
      </c>
      <c r="BN68">
        <v>0</v>
      </c>
      <c r="BO68">
        <v>0</v>
      </c>
      <c r="BP68">
        <v>0</v>
      </c>
      <c r="BS68" t="s">
        <v>234</v>
      </c>
      <c r="BT68">
        <v>0</v>
      </c>
      <c r="BU68">
        <v>0</v>
      </c>
      <c r="BV68">
        <v>0</v>
      </c>
      <c r="BW68">
        <v>0</v>
      </c>
      <c r="BZ68" t="s">
        <v>234</v>
      </c>
      <c r="CA68">
        <v>0</v>
      </c>
      <c r="CB68">
        <v>0</v>
      </c>
      <c r="CC68">
        <v>0</v>
      </c>
      <c r="CD68">
        <v>0</v>
      </c>
      <c r="CG68" t="s">
        <v>234</v>
      </c>
      <c r="CH68">
        <v>0</v>
      </c>
      <c r="CI68">
        <v>0</v>
      </c>
      <c r="CJ68">
        <v>0</v>
      </c>
      <c r="CK68">
        <v>0</v>
      </c>
      <c r="CN68" t="s">
        <v>234</v>
      </c>
      <c r="CO68">
        <v>0</v>
      </c>
      <c r="CP68">
        <v>0</v>
      </c>
      <c r="CQ68">
        <v>0</v>
      </c>
      <c r="CR68">
        <v>0</v>
      </c>
      <c r="CU68" t="s">
        <v>234</v>
      </c>
      <c r="CV68">
        <v>0</v>
      </c>
      <c r="CW68">
        <v>0</v>
      </c>
      <c r="CX68">
        <v>0</v>
      </c>
      <c r="CY68">
        <v>0</v>
      </c>
      <c r="DB68" t="s">
        <v>234</v>
      </c>
      <c r="DC68">
        <v>0</v>
      </c>
      <c r="DD68">
        <v>0</v>
      </c>
      <c r="DE68">
        <v>0</v>
      </c>
      <c r="DF68">
        <v>0</v>
      </c>
      <c r="DI68" t="s">
        <v>234</v>
      </c>
      <c r="DJ68">
        <v>0</v>
      </c>
      <c r="DK68">
        <v>0</v>
      </c>
      <c r="DL68">
        <v>0</v>
      </c>
      <c r="DM68">
        <v>0</v>
      </c>
      <c r="DP68" t="s">
        <v>234</v>
      </c>
      <c r="DQ68">
        <v>0</v>
      </c>
      <c r="DR68">
        <v>0</v>
      </c>
      <c r="DS68">
        <v>0</v>
      </c>
      <c r="DT68">
        <v>0</v>
      </c>
      <c r="DW68" t="s">
        <v>234</v>
      </c>
      <c r="DX68">
        <v>0</v>
      </c>
      <c r="DY68">
        <v>0</v>
      </c>
      <c r="DZ68">
        <v>0</v>
      </c>
      <c r="EA68">
        <v>0</v>
      </c>
      <c r="ED68" t="s">
        <v>234</v>
      </c>
      <c r="EE68">
        <v>0.01</v>
      </c>
      <c r="EF68">
        <v>0.05</v>
      </c>
      <c r="EG68">
        <v>0</v>
      </c>
      <c r="EH68">
        <v>0</v>
      </c>
      <c r="EK68" t="s">
        <v>234</v>
      </c>
      <c r="EL68">
        <v>0</v>
      </c>
      <c r="EM68">
        <v>0</v>
      </c>
      <c r="EN68">
        <v>0</v>
      </c>
      <c r="EO68">
        <v>0</v>
      </c>
      <c r="ER68" t="s">
        <v>234</v>
      </c>
      <c r="ES68">
        <v>0</v>
      </c>
      <c r="ET68">
        <v>0</v>
      </c>
      <c r="EU68">
        <v>0</v>
      </c>
      <c r="EV68">
        <v>0</v>
      </c>
      <c r="EY68" t="s">
        <v>234</v>
      </c>
      <c r="EZ68">
        <v>0</v>
      </c>
      <c r="FA68">
        <v>0</v>
      </c>
      <c r="FB68">
        <v>0</v>
      </c>
      <c r="FC68">
        <v>0</v>
      </c>
      <c r="FF68" t="s">
        <v>234</v>
      </c>
      <c r="FG68">
        <v>0</v>
      </c>
      <c r="FH68">
        <v>0</v>
      </c>
      <c r="FI68">
        <v>0</v>
      </c>
      <c r="FJ68">
        <v>0</v>
      </c>
      <c r="FM68" t="s">
        <v>234</v>
      </c>
      <c r="FN68">
        <v>0</v>
      </c>
      <c r="FO68">
        <v>0</v>
      </c>
      <c r="FP68">
        <v>0</v>
      </c>
      <c r="FQ68">
        <v>0</v>
      </c>
      <c r="FT68" t="s">
        <v>234</v>
      </c>
      <c r="FU68">
        <v>0</v>
      </c>
      <c r="FV68">
        <v>0</v>
      </c>
      <c r="FW68">
        <v>0</v>
      </c>
      <c r="FX68">
        <v>0</v>
      </c>
      <c r="GA68" t="s">
        <v>234</v>
      </c>
      <c r="GB68">
        <v>0</v>
      </c>
      <c r="GC68">
        <v>0</v>
      </c>
      <c r="GD68">
        <v>0</v>
      </c>
      <c r="GE68">
        <v>0</v>
      </c>
      <c r="GH68" t="s">
        <v>234</v>
      </c>
      <c r="GI68">
        <v>0</v>
      </c>
      <c r="GJ68">
        <v>0</v>
      </c>
      <c r="GK68">
        <v>0</v>
      </c>
      <c r="GL68">
        <v>0</v>
      </c>
      <c r="GO68" t="s">
        <v>234</v>
      </c>
      <c r="GP68">
        <v>0</v>
      </c>
      <c r="GQ68">
        <v>0</v>
      </c>
      <c r="GR68">
        <v>0</v>
      </c>
      <c r="GS68">
        <v>0</v>
      </c>
      <c r="GV68" t="s">
        <v>234</v>
      </c>
      <c r="GW68">
        <v>0</v>
      </c>
      <c r="GX68">
        <v>0</v>
      </c>
      <c r="GY68">
        <v>0</v>
      </c>
      <c r="GZ68">
        <v>0</v>
      </c>
      <c r="HC68" t="s">
        <v>234</v>
      </c>
      <c r="HD68">
        <v>0</v>
      </c>
      <c r="HE68">
        <v>0</v>
      </c>
      <c r="HF68">
        <v>0</v>
      </c>
      <c r="HG68">
        <v>0</v>
      </c>
      <c r="HJ68" t="s">
        <v>234</v>
      </c>
      <c r="HK68">
        <v>0</v>
      </c>
      <c r="HL68">
        <v>0</v>
      </c>
      <c r="HM68">
        <v>0</v>
      </c>
      <c r="HN68">
        <v>0</v>
      </c>
      <c r="HQ68" t="s">
        <v>234</v>
      </c>
      <c r="HR68">
        <v>0</v>
      </c>
      <c r="HS68">
        <v>0</v>
      </c>
      <c r="HT68">
        <v>0</v>
      </c>
      <c r="HU68">
        <v>0</v>
      </c>
      <c r="HX68" t="s">
        <v>234</v>
      </c>
      <c r="HY68">
        <v>0</v>
      </c>
      <c r="HZ68">
        <v>0</v>
      </c>
      <c r="IA68">
        <v>0</v>
      </c>
      <c r="IB68">
        <v>0</v>
      </c>
      <c r="IE68" t="s">
        <v>234</v>
      </c>
      <c r="IF68">
        <v>0</v>
      </c>
      <c r="IG68">
        <v>0</v>
      </c>
      <c r="IH68">
        <v>0</v>
      </c>
      <c r="II68">
        <v>0</v>
      </c>
      <c r="IL68" t="s">
        <v>234</v>
      </c>
      <c r="IM68">
        <v>0</v>
      </c>
      <c r="IN68">
        <v>0</v>
      </c>
      <c r="IO68">
        <v>0</v>
      </c>
      <c r="IP68">
        <v>0</v>
      </c>
      <c r="IS68" t="s">
        <v>234</v>
      </c>
      <c r="IT68">
        <v>0</v>
      </c>
      <c r="IU68">
        <v>0</v>
      </c>
      <c r="IV68">
        <v>0</v>
      </c>
      <c r="IW68">
        <v>0</v>
      </c>
      <c r="IZ68" t="s">
        <v>234</v>
      </c>
      <c r="JA68">
        <v>0</v>
      </c>
      <c r="JB68">
        <v>0</v>
      </c>
      <c r="JC68">
        <v>0</v>
      </c>
      <c r="JD68">
        <v>0</v>
      </c>
      <c r="JG68" t="s">
        <v>234</v>
      </c>
      <c r="JH68">
        <v>0</v>
      </c>
      <c r="JI68">
        <v>0</v>
      </c>
      <c r="JJ68">
        <v>0</v>
      </c>
      <c r="JK68">
        <v>0</v>
      </c>
      <c r="JN68" t="s">
        <v>234</v>
      </c>
      <c r="JO68">
        <v>0</v>
      </c>
      <c r="JP68">
        <v>0</v>
      </c>
      <c r="JQ68">
        <v>0</v>
      </c>
      <c r="JR68">
        <v>0</v>
      </c>
      <c r="JU68" t="s">
        <v>234</v>
      </c>
      <c r="JV68">
        <v>0</v>
      </c>
      <c r="JW68">
        <v>0</v>
      </c>
      <c r="JX68">
        <v>0</v>
      </c>
      <c r="JY68">
        <v>0</v>
      </c>
      <c r="KB68" t="s">
        <v>234</v>
      </c>
      <c r="KC68">
        <v>0</v>
      </c>
      <c r="KD68">
        <v>0</v>
      </c>
      <c r="KE68">
        <v>0</v>
      </c>
      <c r="KF68">
        <v>0</v>
      </c>
      <c r="KI68" t="s">
        <v>234</v>
      </c>
      <c r="KJ68">
        <v>0</v>
      </c>
      <c r="KK68">
        <v>0</v>
      </c>
      <c r="KL68">
        <v>0</v>
      </c>
      <c r="KM68">
        <v>0</v>
      </c>
      <c r="KP68" t="s">
        <v>234</v>
      </c>
      <c r="KQ68">
        <v>0</v>
      </c>
      <c r="KR68">
        <v>0</v>
      </c>
      <c r="KS68">
        <v>0</v>
      </c>
      <c r="KT68">
        <v>0</v>
      </c>
      <c r="KW68" t="s">
        <v>234</v>
      </c>
      <c r="KX68">
        <v>0</v>
      </c>
      <c r="KY68">
        <v>0</v>
      </c>
      <c r="KZ68">
        <v>0</v>
      </c>
      <c r="LA68">
        <v>0</v>
      </c>
      <c r="LD68" t="s">
        <v>234</v>
      </c>
      <c r="LE68">
        <v>0</v>
      </c>
      <c r="LF68">
        <v>0</v>
      </c>
      <c r="LG68">
        <v>0</v>
      </c>
      <c r="LH68">
        <v>0</v>
      </c>
      <c r="LK68" t="s">
        <v>234</v>
      </c>
      <c r="LL68">
        <v>0</v>
      </c>
      <c r="LM68">
        <v>0</v>
      </c>
      <c r="LN68">
        <v>0</v>
      </c>
      <c r="LO68">
        <v>0</v>
      </c>
      <c r="LR68" t="s">
        <v>234</v>
      </c>
      <c r="LS68">
        <v>0</v>
      </c>
      <c r="LT68">
        <v>0</v>
      </c>
      <c r="LU68">
        <v>0</v>
      </c>
      <c r="LV68">
        <v>0</v>
      </c>
      <c r="LY68" t="s">
        <v>234</v>
      </c>
      <c r="LZ68">
        <v>0</v>
      </c>
      <c r="MA68">
        <v>0</v>
      </c>
      <c r="MB68">
        <v>0</v>
      </c>
      <c r="MC68">
        <v>0</v>
      </c>
      <c r="MF68" t="s">
        <v>234</v>
      </c>
      <c r="MG68">
        <v>0</v>
      </c>
      <c r="MH68">
        <v>0</v>
      </c>
      <c r="MI68">
        <v>0</v>
      </c>
      <c r="MJ68">
        <v>0</v>
      </c>
      <c r="MM68" t="s">
        <v>234</v>
      </c>
      <c r="MN68">
        <v>0</v>
      </c>
      <c r="MO68">
        <v>0</v>
      </c>
      <c r="MP68">
        <v>0</v>
      </c>
      <c r="MQ68">
        <v>0</v>
      </c>
      <c r="MT68" t="s">
        <v>234</v>
      </c>
      <c r="MU68">
        <v>0</v>
      </c>
      <c r="MV68">
        <v>0</v>
      </c>
      <c r="MW68">
        <v>0</v>
      </c>
      <c r="MX68">
        <v>0</v>
      </c>
      <c r="NA68" t="s">
        <v>234</v>
      </c>
      <c r="NB68">
        <v>0</v>
      </c>
      <c r="NC68">
        <v>0</v>
      </c>
      <c r="ND68">
        <v>0</v>
      </c>
      <c r="NE68">
        <v>0</v>
      </c>
      <c r="NH68" t="s">
        <v>234</v>
      </c>
      <c r="NI68">
        <v>0</v>
      </c>
      <c r="NJ68">
        <v>0</v>
      </c>
      <c r="NK68">
        <v>0</v>
      </c>
      <c r="NL68">
        <v>0</v>
      </c>
      <c r="NO68" t="s">
        <v>234</v>
      </c>
      <c r="NP68">
        <v>0</v>
      </c>
      <c r="NQ68">
        <v>0</v>
      </c>
      <c r="NR68">
        <v>0</v>
      </c>
      <c r="NS68">
        <v>0</v>
      </c>
      <c r="NV68" t="s">
        <v>234</v>
      </c>
      <c r="NW68">
        <v>0</v>
      </c>
      <c r="NX68">
        <v>0</v>
      </c>
      <c r="NY68">
        <v>0</v>
      </c>
      <c r="NZ68">
        <v>0</v>
      </c>
      <c r="OC68" t="s">
        <v>234</v>
      </c>
      <c r="OD68">
        <v>0</v>
      </c>
      <c r="OE68">
        <v>0</v>
      </c>
      <c r="OF68">
        <v>0</v>
      </c>
      <c r="OG68">
        <v>0</v>
      </c>
      <c r="OJ68" t="s">
        <v>234</v>
      </c>
      <c r="OK68">
        <v>0</v>
      </c>
      <c r="OL68">
        <v>0</v>
      </c>
      <c r="OM68">
        <v>0</v>
      </c>
      <c r="ON68">
        <v>0</v>
      </c>
      <c r="OQ68" t="s">
        <v>234</v>
      </c>
      <c r="OR68">
        <v>0</v>
      </c>
      <c r="OS68">
        <v>0</v>
      </c>
      <c r="OT68">
        <v>0</v>
      </c>
      <c r="OU68">
        <v>0</v>
      </c>
      <c r="OX68" t="s">
        <v>234</v>
      </c>
      <c r="OY68">
        <v>0</v>
      </c>
      <c r="OZ68">
        <v>0</v>
      </c>
      <c r="PA68">
        <v>0</v>
      </c>
      <c r="PB68">
        <v>0</v>
      </c>
      <c r="PE68" t="s">
        <v>234</v>
      </c>
      <c r="PF68">
        <v>0</v>
      </c>
      <c r="PG68">
        <v>0</v>
      </c>
      <c r="PH68">
        <v>0</v>
      </c>
      <c r="PI68">
        <v>0</v>
      </c>
      <c r="PL68" t="s">
        <v>234</v>
      </c>
      <c r="PM68">
        <v>0</v>
      </c>
      <c r="PN68">
        <v>0</v>
      </c>
      <c r="PO68">
        <v>0</v>
      </c>
      <c r="PP68">
        <v>0</v>
      </c>
      <c r="PS68" t="s">
        <v>234</v>
      </c>
      <c r="PT68">
        <v>0</v>
      </c>
      <c r="PU68">
        <v>0</v>
      </c>
      <c r="PV68">
        <v>0</v>
      </c>
      <c r="PW68">
        <v>0</v>
      </c>
      <c r="PZ68" t="s">
        <v>234</v>
      </c>
      <c r="QA68">
        <v>0</v>
      </c>
      <c r="QB68">
        <v>0</v>
      </c>
      <c r="QC68">
        <v>0</v>
      </c>
      <c r="QD68">
        <v>0</v>
      </c>
      <c r="QG68" t="s">
        <v>234</v>
      </c>
      <c r="QH68">
        <v>0</v>
      </c>
      <c r="QI68">
        <v>0</v>
      </c>
      <c r="QJ68">
        <v>0</v>
      </c>
      <c r="QK68">
        <v>0</v>
      </c>
      <c r="QN68" t="s">
        <v>234</v>
      </c>
      <c r="QO68">
        <v>0</v>
      </c>
      <c r="QP68">
        <v>0</v>
      </c>
      <c r="QQ68">
        <v>0</v>
      </c>
      <c r="QR68">
        <v>0</v>
      </c>
      <c r="QU68" t="s">
        <v>234</v>
      </c>
      <c r="QV68">
        <v>0</v>
      </c>
      <c r="QW68">
        <v>0</v>
      </c>
      <c r="QX68">
        <v>0</v>
      </c>
      <c r="QY68">
        <v>0</v>
      </c>
      <c r="RB68" t="s">
        <v>234</v>
      </c>
      <c r="RC68">
        <v>0</v>
      </c>
      <c r="RD68">
        <v>0</v>
      </c>
      <c r="RE68">
        <v>0</v>
      </c>
      <c r="RF68">
        <v>0</v>
      </c>
      <c r="RI68" t="s">
        <v>234</v>
      </c>
      <c r="RJ68">
        <v>0</v>
      </c>
      <c r="RK68">
        <v>0</v>
      </c>
      <c r="RL68">
        <v>0</v>
      </c>
      <c r="RM68">
        <v>0</v>
      </c>
      <c r="RP68" t="s">
        <v>234</v>
      </c>
      <c r="RQ68">
        <v>0</v>
      </c>
      <c r="RR68">
        <v>0</v>
      </c>
      <c r="RS68">
        <v>0</v>
      </c>
      <c r="RT68">
        <v>0</v>
      </c>
      <c r="RW68" t="s">
        <v>234</v>
      </c>
      <c r="RX68">
        <v>0</v>
      </c>
      <c r="RY68">
        <v>0</v>
      </c>
      <c r="RZ68">
        <v>0</v>
      </c>
      <c r="SA68">
        <v>0</v>
      </c>
      <c r="SD68" t="s">
        <v>234</v>
      </c>
      <c r="SE68">
        <v>0</v>
      </c>
      <c r="SF68">
        <v>0</v>
      </c>
      <c r="SG68">
        <v>0</v>
      </c>
      <c r="SH68">
        <v>0</v>
      </c>
      <c r="SK68" t="s">
        <v>234</v>
      </c>
      <c r="SL68">
        <v>0</v>
      </c>
      <c r="SM68">
        <v>0</v>
      </c>
      <c r="SN68">
        <v>0</v>
      </c>
      <c r="SO68">
        <v>0</v>
      </c>
      <c r="SR68" t="s">
        <v>234</v>
      </c>
      <c r="SS68">
        <v>0</v>
      </c>
      <c r="ST68">
        <v>0</v>
      </c>
      <c r="SU68">
        <v>0</v>
      </c>
      <c r="SV68">
        <v>0</v>
      </c>
      <c r="SY68" t="s">
        <v>234</v>
      </c>
      <c r="SZ68">
        <v>0</v>
      </c>
      <c r="TA68">
        <v>0</v>
      </c>
      <c r="TB68">
        <v>0</v>
      </c>
      <c r="TC68">
        <v>0</v>
      </c>
      <c r="TF68" t="s">
        <v>234</v>
      </c>
      <c r="TG68">
        <v>0</v>
      </c>
      <c r="TH68">
        <v>0</v>
      </c>
      <c r="TI68">
        <v>0</v>
      </c>
      <c r="TJ68">
        <v>0</v>
      </c>
      <c r="TM68" t="s">
        <v>234</v>
      </c>
      <c r="TN68">
        <v>0</v>
      </c>
      <c r="TO68">
        <v>0</v>
      </c>
      <c r="TP68">
        <v>0</v>
      </c>
      <c r="TQ68">
        <v>0</v>
      </c>
      <c r="TT68" t="s">
        <v>234</v>
      </c>
      <c r="TU68">
        <v>0</v>
      </c>
      <c r="TV68">
        <v>0</v>
      </c>
      <c r="TW68">
        <v>0</v>
      </c>
      <c r="TX68">
        <v>0</v>
      </c>
      <c r="UA68" t="s">
        <v>234</v>
      </c>
      <c r="UB68">
        <v>0</v>
      </c>
      <c r="UC68">
        <v>0</v>
      </c>
      <c r="UD68">
        <v>0</v>
      </c>
      <c r="UE68">
        <v>0</v>
      </c>
      <c r="UH68" t="s">
        <v>234</v>
      </c>
      <c r="UI68">
        <v>0</v>
      </c>
      <c r="UJ68">
        <v>0</v>
      </c>
      <c r="UK68">
        <v>0</v>
      </c>
      <c r="UL68">
        <v>0</v>
      </c>
      <c r="UO68" t="s">
        <v>234</v>
      </c>
      <c r="UP68">
        <v>0</v>
      </c>
      <c r="UQ68">
        <v>0</v>
      </c>
      <c r="UR68">
        <v>0</v>
      </c>
      <c r="US68">
        <v>0</v>
      </c>
      <c r="UV68" t="s">
        <v>234</v>
      </c>
      <c r="UW68">
        <v>0</v>
      </c>
      <c r="UX68">
        <v>0</v>
      </c>
      <c r="UY68">
        <v>0</v>
      </c>
      <c r="UZ68">
        <v>0</v>
      </c>
      <c r="VC68" t="s">
        <v>234</v>
      </c>
      <c r="VD68">
        <v>0.04</v>
      </c>
      <c r="VE68">
        <v>0</v>
      </c>
      <c r="VF68">
        <v>0.06</v>
      </c>
      <c r="VG68">
        <v>0</v>
      </c>
      <c r="VJ68" t="s">
        <v>234</v>
      </c>
      <c r="VK68">
        <v>0</v>
      </c>
      <c r="VL68">
        <v>0</v>
      </c>
      <c r="VM68">
        <v>0</v>
      </c>
      <c r="VN68">
        <v>0</v>
      </c>
      <c r="VQ68" t="s">
        <v>234</v>
      </c>
      <c r="VR68">
        <v>0</v>
      </c>
      <c r="VS68">
        <v>0</v>
      </c>
      <c r="VT68">
        <v>0</v>
      </c>
      <c r="VU68">
        <v>0</v>
      </c>
      <c r="VX68" t="s">
        <v>234</v>
      </c>
      <c r="VY68">
        <v>0</v>
      </c>
      <c r="VZ68">
        <v>0</v>
      </c>
      <c r="WA68">
        <v>0</v>
      </c>
      <c r="WB68">
        <v>0</v>
      </c>
      <c r="WE68" t="s">
        <v>234</v>
      </c>
      <c r="WF68">
        <v>0</v>
      </c>
      <c r="WG68">
        <v>0</v>
      </c>
      <c r="WH68">
        <v>0</v>
      </c>
      <c r="WI68">
        <v>0</v>
      </c>
      <c r="WL68" t="s">
        <v>234</v>
      </c>
      <c r="WM68">
        <v>0</v>
      </c>
      <c r="WN68">
        <v>0</v>
      </c>
      <c r="WO68">
        <v>0</v>
      </c>
      <c r="WP68">
        <v>0</v>
      </c>
      <c r="WS68" t="s">
        <v>234</v>
      </c>
      <c r="WT68">
        <v>0</v>
      </c>
      <c r="WU68">
        <v>0</v>
      </c>
      <c r="WV68">
        <v>0</v>
      </c>
      <c r="WW68">
        <v>0</v>
      </c>
      <c r="WZ68" t="s">
        <v>234</v>
      </c>
      <c r="XA68">
        <v>0</v>
      </c>
      <c r="XB68">
        <v>0</v>
      </c>
      <c r="XC68">
        <v>0</v>
      </c>
      <c r="XD68">
        <v>0</v>
      </c>
      <c r="XG68" t="s">
        <v>234</v>
      </c>
      <c r="XH68">
        <v>0</v>
      </c>
      <c r="XI68">
        <v>0</v>
      </c>
      <c r="XJ68">
        <v>0</v>
      </c>
      <c r="XK68">
        <v>0</v>
      </c>
      <c r="XN68" t="s">
        <v>234</v>
      </c>
      <c r="XO68">
        <v>0</v>
      </c>
      <c r="XP68">
        <v>0</v>
      </c>
      <c r="XQ68">
        <v>0</v>
      </c>
      <c r="XR68">
        <v>0</v>
      </c>
      <c r="XU68" t="s">
        <v>234</v>
      </c>
      <c r="XV68">
        <v>0</v>
      </c>
      <c r="XW68">
        <v>0</v>
      </c>
      <c r="XX68">
        <v>0</v>
      </c>
      <c r="XY68">
        <v>0</v>
      </c>
      <c r="YB68" t="s">
        <v>234</v>
      </c>
      <c r="YC68">
        <v>0</v>
      </c>
      <c r="YD68">
        <v>0</v>
      </c>
      <c r="YE68">
        <v>0</v>
      </c>
      <c r="YF68">
        <v>0</v>
      </c>
      <c r="YI68" t="s">
        <v>234</v>
      </c>
      <c r="YJ68">
        <v>0.01</v>
      </c>
      <c r="YK68">
        <v>0</v>
      </c>
      <c r="YL68">
        <v>0</v>
      </c>
      <c r="YM68">
        <v>0</v>
      </c>
      <c r="YN68">
        <v>0</v>
      </c>
    </row>
    <row r="69" spans="1:664" x14ac:dyDescent="0.25">
      <c r="A69" t="s">
        <v>235</v>
      </c>
      <c r="B69">
        <v>0</v>
      </c>
      <c r="C69">
        <v>0</v>
      </c>
      <c r="D69">
        <v>0</v>
      </c>
      <c r="E69">
        <v>0</v>
      </c>
      <c r="H69" t="s">
        <v>235</v>
      </c>
      <c r="I69">
        <v>0</v>
      </c>
      <c r="J69">
        <v>0</v>
      </c>
      <c r="K69">
        <v>0</v>
      </c>
      <c r="L69">
        <v>0</v>
      </c>
      <c r="O69" t="s">
        <v>235</v>
      </c>
      <c r="P69">
        <v>0</v>
      </c>
      <c r="Q69">
        <v>0</v>
      </c>
      <c r="R69">
        <v>0</v>
      </c>
      <c r="S69">
        <v>0</v>
      </c>
      <c r="V69" t="s">
        <v>235</v>
      </c>
      <c r="W69">
        <v>0</v>
      </c>
      <c r="X69">
        <v>0</v>
      </c>
      <c r="Y69">
        <v>0</v>
      </c>
      <c r="Z69">
        <v>0</v>
      </c>
      <c r="AC69" t="s">
        <v>235</v>
      </c>
      <c r="AD69">
        <v>0</v>
      </c>
      <c r="AE69">
        <v>0</v>
      </c>
      <c r="AF69">
        <v>0</v>
      </c>
      <c r="AG69">
        <v>0</v>
      </c>
      <c r="AJ69" t="s">
        <v>235</v>
      </c>
      <c r="AK69">
        <v>0.01</v>
      </c>
      <c r="AL69">
        <v>0.05</v>
      </c>
      <c r="AM69">
        <v>0</v>
      </c>
      <c r="AN69">
        <v>0</v>
      </c>
      <c r="AQ69" t="s">
        <v>235</v>
      </c>
      <c r="AR69">
        <v>0</v>
      </c>
      <c r="AS69">
        <v>0</v>
      </c>
      <c r="AT69">
        <v>0</v>
      </c>
      <c r="AU69">
        <v>0</v>
      </c>
      <c r="AX69" t="s">
        <v>235</v>
      </c>
      <c r="AY69">
        <v>0</v>
      </c>
      <c r="AZ69">
        <v>0</v>
      </c>
      <c r="BA69">
        <v>0</v>
      </c>
      <c r="BB69">
        <v>0</v>
      </c>
      <c r="BE69" t="s">
        <v>235</v>
      </c>
      <c r="BF69">
        <v>0.01</v>
      </c>
      <c r="BG69">
        <v>0</v>
      </c>
      <c r="BH69">
        <v>0.02</v>
      </c>
      <c r="BI69">
        <v>0</v>
      </c>
      <c r="BL69" t="s">
        <v>235</v>
      </c>
      <c r="BM69">
        <v>0</v>
      </c>
      <c r="BN69">
        <v>0</v>
      </c>
      <c r="BO69">
        <v>0</v>
      </c>
      <c r="BP69">
        <v>0</v>
      </c>
      <c r="BS69" t="s">
        <v>235</v>
      </c>
      <c r="BT69">
        <v>0.01</v>
      </c>
      <c r="BU69">
        <v>0.04</v>
      </c>
      <c r="BV69">
        <v>0</v>
      </c>
      <c r="BW69">
        <v>0</v>
      </c>
      <c r="BZ69" t="s">
        <v>235</v>
      </c>
      <c r="CA69">
        <v>0</v>
      </c>
      <c r="CB69">
        <v>0</v>
      </c>
      <c r="CC69">
        <v>0</v>
      </c>
      <c r="CD69">
        <v>0</v>
      </c>
      <c r="CG69" t="s">
        <v>235</v>
      </c>
      <c r="CH69">
        <v>0</v>
      </c>
      <c r="CI69">
        <v>0</v>
      </c>
      <c r="CJ69">
        <v>0</v>
      </c>
      <c r="CK69">
        <v>0</v>
      </c>
      <c r="CN69" t="s">
        <v>235</v>
      </c>
      <c r="CO69">
        <v>0</v>
      </c>
      <c r="CP69">
        <v>0</v>
      </c>
      <c r="CQ69">
        <v>0</v>
      </c>
      <c r="CR69">
        <v>0</v>
      </c>
      <c r="CU69" t="s">
        <v>235</v>
      </c>
      <c r="CV69">
        <v>0</v>
      </c>
      <c r="CW69">
        <v>0</v>
      </c>
      <c r="CX69">
        <v>0</v>
      </c>
      <c r="CY69">
        <v>0</v>
      </c>
      <c r="DB69" t="s">
        <v>235</v>
      </c>
      <c r="DC69">
        <v>0</v>
      </c>
      <c r="DD69">
        <v>0</v>
      </c>
      <c r="DE69">
        <v>0</v>
      </c>
      <c r="DF69">
        <v>0</v>
      </c>
      <c r="DI69" t="s">
        <v>235</v>
      </c>
      <c r="DJ69">
        <v>0</v>
      </c>
      <c r="DK69">
        <v>0</v>
      </c>
      <c r="DL69">
        <v>0</v>
      </c>
      <c r="DM69">
        <v>0</v>
      </c>
      <c r="DP69" t="s">
        <v>235</v>
      </c>
      <c r="DQ69">
        <v>0</v>
      </c>
      <c r="DR69">
        <v>0</v>
      </c>
      <c r="DS69">
        <v>0</v>
      </c>
      <c r="DT69">
        <v>0</v>
      </c>
      <c r="DW69" t="s">
        <v>235</v>
      </c>
      <c r="DX69">
        <v>0</v>
      </c>
      <c r="DY69">
        <v>0</v>
      </c>
      <c r="DZ69">
        <v>0</v>
      </c>
      <c r="EA69">
        <v>0</v>
      </c>
      <c r="ED69" t="s">
        <v>235</v>
      </c>
      <c r="EE69">
        <v>0</v>
      </c>
      <c r="EF69">
        <v>0</v>
      </c>
      <c r="EG69">
        <v>0</v>
      </c>
      <c r="EH69">
        <v>0</v>
      </c>
      <c r="EK69" t="s">
        <v>235</v>
      </c>
      <c r="EL69">
        <v>0</v>
      </c>
      <c r="EM69">
        <v>0</v>
      </c>
      <c r="EN69">
        <v>0</v>
      </c>
      <c r="EO69">
        <v>0</v>
      </c>
      <c r="ER69" t="s">
        <v>235</v>
      </c>
      <c r="ES69">
        <v>0</v>
      </c>
      <c r="ET69">
        <v>0</v>
      </c>
      <c r="EU69">
        <v>0</v>
      </c>
      <c r="EV69">
        <v>0</v>
      </c>
      <c r="EY69" t="s">
        <v>235</v>
      </c>
      <c r="EZ69">
        <v>0</v>
      </c>
      <c r="FA69">
        <v>0</v>
      </c>
      <c r="FB69">
        <v>0</v>
      </c>
      <c r="FC69">
        <v>0</v>
      </c>
      <c r="FF69" t="s">
        <v>235</v>
      </c>
      <c r="FG69">
        <v>0</v>
      </c>
      <c r="FH69">
        <v>0</v>
      </c>
      <c r="FI69">
        <v>0</v>
      </c>
      <c r="FJ69">
        <v>0</v>
      </c>
      <c r="FM69" t="s">
        <v>235</v>
      </c>
      <c r="FN69">
        <v>0</v>
      </c>
      <c r="FO69">
        <v>0</v>
      </c>
      <c r="FP69">
        <v>0</v>
      </c>
      <c r="FQ69">
        <v>0</v>
      </c>
      <c r="FT69" t="s">
        <v>235</v>
      </c>
      <c r="FU69">
        <v>0</v>
      </c>
      <c r="FV69">
        <v>0</v>
      </c>
      <c r="FW69">
        <v>0</v>
      </c>
      <c r="FX69">
        <v>0</v>
      </c>
      <c r="GA69" t="s">
        <v>235</v>
      </c>
      <c r="GB69">
        <v>0</v>
      </c>
      <c r="GC69">
        <v>0</v>
      </c>
      <c r="GD69">
        <v>0</v>
      </c>
      <c r="GE69">
        <v>0</v>
      </c>
      <c r="GH69" t="s">
        <v>235</v>
      </c>
      <c r="GI69">
        <v>0</v>
      </c>
      <c r="GJ69">
        <v>0</v>
      </c>
      <c r="GK69">
        <v>0</v>
      </c>
      <c r="GL69">
        <v>0</v>
      </c>
      <c r="GO69" t="s">
        <v>235</v>
      </c>
      <c r="GP69">
        <v>0</v>
      </c>
      <c r="GQ69">
        <v>0</v>
      </c>
      <c r="GR69">
        <v>0</v>
      </c>
      <c r="GS69">
        <v>0</v>
      </c>
      <c r="GV69" t="s">
        <v>235</v>
      </c>
      <c r="GW69">
        <v>0</v>
      </c>
      <c r="GX69">
        <v>0</v>
      </c>
      <c r="GY69">
        <v>0</v>
      </c>
      <c r="GZ69">
        <v>0</v>
      </c>
      <c r="HC69" t="s">
        <v>235</v>
      </c>
      <c r="HD69">
        <v>0</v>
      </c>
      <c r="HE69">
        <v>0</v>
      </c>
      <c r="HF69">
        <v>0</v>
      </c>
      <c r="HG69">
        <v>0</v>
      </c>
      <c r="HJ69" t="s">
        <v>235</v>
      </c>
      <c r="HK69">
        <v>0</v>
      </c>
      <c r="HL69">
        <v>0</v>
      </c>
      <c r="HM69">
        <v>0</v>
      </c>
      <c r="HN69">
        <v>0</v>
      </c>
      <c r="HQ69" t="s">
        <v>235</v>
      </c>
      <c r="HR69">
        <v>0</v>
      </c>
      <c r="HS69">
        <v>0</v>
      </c>
      <c r="HT69">
        <v>0</v>
      </c>
      <c r="HU69">
        <v>0</v>
      </c>
      <c r="HX69" t="s">
        <v>235</v>
      </c>
      <c r="HY69">
        <v>0</v>
      </c>
      <c r="HZ69">
        <v>0</v>
      </c>
      <c r="IA69">
        <v>0</v>
      </c>
      <c r="IB69">
        <v>0</v>
      </c>
      <c r="IE69" t="s">
        <v>235</v>
      </c>
      <c r="IF69">
        <v>0</v>
      </c>
      <c r="IG69">
        <v>0</v>
      </c>
      <c r="IH69">
        <v>0</v>
      </c>
      <c r="II69">
        <v>0</v>
      </c>
      <c r="IL69" t="s">
        <v>235</v>
      </c>
      <c r="IM69">
        <v>0</v>
      </c>
      <c r="IN69">
        <v>0</v>
      </c>
      <c r="IO69">
        <v>0</v>
      </c>
      <c r="IP69">
        <v>0</v>
      </c>
      <c r="IS69" t="s">
        <v>235</v>
      </c>
      <c r="IT69">
        <v>0</v>
      </c>
      <c r="IU69">
        <v>0</v>
      </c>
      <c r="IV69">
        <v>0</v>
      </c>
      <c r="IW69">
        <v>0</v>
      </c>
      <c r="IZ69" t="s">
        <v>235</v>
      </c>
      <c r="JA69">
        <v>0</v>
      </c>
      <c r="JB69">
        <v>0</v>
      </c>
      <c r="JC69">
        <v>0</v>
      </c>
      <c r="JD69">
        <v>0</v>
      </c>
      <c r="JG69" t="s">
        <v>235</v>
      </c>
      <c r="JH69">
        <v>0</v>
      </c>
      <c r="JI69">
        <v>0</v>
      </c>
      <c r="JJ69">
        <v>0</v>
      </c>
      <c r="JK69">
        <v>0</v>
      </c>
      <c r="JN69" t="s">
        <v>235</v>
      </c>
      <c r="JO69">
        <v>0</v>
      </c>
      <c r="JP69">
        <v>0</v>
      </c>
      <c r="JQ69">
        <v>0</v>
      </c>
      <c r="JR69">
        <v>0</v>
      </c>
      <c r="JU69" t="s">
        <v>235</v>
      </c>
      <c r="JV69">
        <v>0</v>
      </c>
      <c r="JW69">
        <v>0</v>
      </c>
      <c r="JX69">
        <v>0</v>
      </c>
      <c r="JY69">
        <v>0</v>
      </c>
      <c r="KB69" t="s">
        <v>235</v>
      </c>
      <c r="KC69">
        <v>0</v>
      </c>
      <c r="KD69">
        <v>0</v>
      </c>
      <c r="KE69">
        <v>0</v>
      </c>
      <c r="KF69">
        <v>0</v>
      </c>
      <c r="KI69" t="s">
        <v>235</v>
      </c>
      <c r="KJ69">
        <v>0</v>
      </c>
      <c r="KK69">
        <v>0</v>
      </c>
      <c r="KL69">
        <v>0</v>
      </c>
      <c r="KM69">
        <v>0</v>
      </c>
      <c r="KP69" t="s">
        <v>235</v>
      </c>
      <c r="KQ69">
        <v>0</v>
      </c>
      <c r="KR69">
        <v>0</v>
      </c>
      <c r="KS69">
        <v>0</v>
      </c>
      <c r="KT69">
        <v>0</v>
      </c>
      <c r="KW69" t="s">
        <v>235</v>
      </c>
      <c r="KX69">
        <v>0</v>
      </c>
      <c r="KY69">
        <v>0</v>
      </c>
      <c r="KZ69">
        <v>0</v>
      </c>
      <c r="LA69">
        <v>0</v>
      </c>
      <c r="LD69" t="s">
        <v>235</v>
      </c>
      <c r="LE69">
        <v>0</v>
      </c>
      <c r="LF69">
        <v>0</v>
      </c>
      <c r="LG69">
        <v>0</v>
      </c>
      <c r="LH69">
        <v>0</v>
      </c>
      <c r="LK69" t="s">
        <v>235</v>
      </c>
      <c r="LL69">
        <v>0</v>
      </c>
      <c r="LM69">
        <v>0</v>
      </c>
      <c r="LN69">
        <v>0</v>
      </c>
      <c r="LO69">
        <v>0</v>
      </c>
      <c r="LR69" t="s">
        <v>235</v>
      </c>
      <c r="LS69">
        <v>0</v>
      </c>
      <c r="LT69">
        <v>0</v>
      </c>
      <c r="LU69">
        <v>0</v>
      </c>
      <c r="LV69">
        <v>0</v>
      </c>
      <c r="LY69" t="s">
        <v>235</v>
      </c>
      <c r="LZ69">
        <v>0</v>
      </c>
      <c r="MA69">
        <v>0</v>
      </c>
      <c r="MB69">
        <v>0</v>
      </c>
      <c r="MC69">
        <v>0</v>
      </c>
      <c r="MF69" t="s">
        <v>235</v>
      </c>
      <c r="MG69">
        <v>0</v>
      </c>
      <c r="MH69">
        <v>0</v>
      </c>
      <c r="MI69">
        <v>0</v>
      </c>
      <c r="MJ69">
        <v>0</v>
      </c>
      <c r="MM69" t="s">
        <v>235</v>
      </c>
      <c r="MN69">
        <v>0</v>
      </c>
      <c r="MO69">
        <v>0</v>
      </c>
      <c r="MP69">
        <v>0</v>
      </c>
      <c r="MQ69">
        <v>0</v>
      </c>
      <c r="MT69" t="s">
        <v>235</v>
      </c>
      <c r="MU69">
        <v>0</v>
      </c>
      <c r="MV69">
        <v>0</v>
      </c>
      <c r="MW69">
        <v>0</v>
      </c>
      <c r="MX69">
        <v>0</v>
      </c>
      <c r="NA69" t="s">
        <v>235</v>
      </c>
      <c r="NB69">
        <v>0.04</v>
      </c>
      <c r="NC69">
        <v>0</v>
      </c>
      <c r="ND69">
        <v>7.0000000000000007E-2</v>
      </c>
      <c r="NE69">
        <v>0</v>
      </c>
      <c r="NH69" t="s">
        <v>235</v>
      </c>
      <c r="NI69">
        <v>0</v>
      </c>
      <c r="NJ69">
        <v>0</v>
      </c>
      <c r="NK69">
        <v>0</v>
      </c>
      <c r="NL69">
        <v>0</v>
      </c>
      <c r="NO69" t="s">
        <v>235</v>
      </c>
      <c r="NP69">
        <v>0</v>
      </c>
      <c r="NQ69">
        <v>0</v>
      </c>
      <c r="NR69">
        <v>0</v>
      </c>
      <c r="NS69">
        <v>0</v>
      </c>
      <c r="NV69" t="s">
        <v>235</v>
      </c>
      <c r="NW69">
        <v>0</v>
      </c>
      <c r="NX69">
        <v>0</v>
      </c>
      <c r="NY69">
        <v>0</v>
      </c>
      <c r="NZ69">
        <v>0</v>
      </c>
      <c r="OC69" t="s">
        <v>235</v>
      </c>
      <c r="OD69">
        <v>0</v>
      </c>
      <c r="OE69">
        <v>0</v>
      </c>
      <c r="OF69">
        <v>0</v>
      </c>
      <c r="OG69">
        <v>0</v>
      </c>
      <c r="OJ69" t="s">
        <v>235</v>
      </c>
      <c r="OK69">
        <v>0</v>
      </c>
      <c r="OL69">
        <v>0</v>
      </c>
      <c r="OM69">
        <v>0</v>
      </c>
      <c r="ON69">
        <v>0</v>
      </c>
      <c r="OQ69" t="s">
        <v>235</v>
      </c>
      <c r="OR69">
        <v>0</v>
      </c>
      <c r="OS69">
        <v>0</v>
      </c>
      <c r="OT69">
        <v>0</v>
      </c>
      <c r="OU69">
        <v>0</v>
      </c>
      <c r="OX69" t="s">
        <v>235</v>
      </c>
      <c r="OY69">
        <v>0</v>
      </c>
      <c r="OZ69">
        <v>0</v>
      </c>
      <c r="PA69">
        <v>0</v>
      </c>
      <c r="PB69">
        <v>0</v>
      </c>
      <c r="PE69" t="s">
        <v>235</v>
      </c>
      <c r="PF69">
        <v>0</v>
      </c>
      <c r="PG69">
        <v>0</v>
      </c>
      <c r="PH69">
        <v>0</v>
      </c>
      <c r="PI69">
        <v>0</v>
      </c>
      <c r="PL69" t="s">
        <v>235</v>
      </c>
      <c r="PM69">
        <v>0</v>
      </c>
      <c r="PN69">
        <v>0</v>
      </c>
      <c r="PO69">
        <v>0</v>
      </c>
      <c r="PP69">
        <v>0</v>
      </c>
      <c r="PS69" t="s">
        <v>235</v>
      </c>
      <c r="PT69">
        <v>0</v>
      </c>
      <c r="PU69">
        <v>0</v>
      </c>
      <c r="PV69">
        <v>0</v>
      </c>
      <c r="PW69">
        <v>0</v>
      </c>
      <c r="PZ69" t="s">
        <v>235</v>
      </c>
      <c r="QA69">
        <v>0</v>
      </c>
      <c r="QB69">
        <v>0</v>
      </c>
      <c r="QC69">
        <v>0</v>
      </c>
      <c r="QD69">
        <v>0</v>
      </c>
      <c r="QG69" t="s">
        <v>235</v>
      </c>
      <c r="QH69">
        <v>0</v>
      </c>
      <c r="QI69">
        <v>0</v>
      </c>
      <c r="QJ69">
        <v>0</v>
      </c>
      <c r="QK69">
        <v>0</v>
      </c>
      <c r="QN69" t="s">
        <v>235</v>
      </c>
      <c r="QO69">
        <v>0</v>
      </c>
      <c r="QP69">
        <v>0</v>
      </c>
      <c r="QQ69">
        <v>0</v>
      </c>
      <c r="QR69">
        <v>0</v>
      </c>
      <c r="QU69" t="s">
        <v>235</v>
      </c>
      <c r="QV69">
        <v>0</v>
      </c>
      <c r="QW69">
        <v>0</v>
      </c>
      <c r="QX69">
        <v>0</v>
      </c>
      <c r="QY69">
        <v>0</v>
      </c>
      <c r="RB69" t="s">
        <v>235</v>
      </c>
      <c r="RC69">
        <v>0</v>
      </c>
      <c r="RD69">
        <v>0</v>
      </c>
      <c r="RE69">
        <v>0</v>
      </c>
      <c r="RF69">
        <v>0</v>
      </c>
      <c r="RI69" t="s">
        <v>235</v>
      </c>
      <c r="RJ69">
        <v>0</v>
      </c>
      <c r="RK69">
        <v>0</v>
      </c>
      <c r="RL69">
        <v>0</v>
      </c>
      <c r="RM69">
        <v>0</v>
      </c>
      <c r="RP69" t="s">
        <v>235</v>
      </c>
      <c r="RQ69">
        <v>0.01</v>
      </c>
      <c r="RR69">
        <v>0</v>
      </c>
      <c r="RS69">
        <v>0.02</v>
      </c>
      <c r="RT69">
        <v>0</v>
      </c>
      <c r="RW69" t="s">
        <v>235</v>
      </c>
      <c r="RX69">
        <v>0</v>
      </c>
      <c r="RY69">
        <v>0</v>
      </c>
      <c r="RZ69">
        <v>0</v>
      </c>
      <c r="SA69">
        <v>0</v>
      </c>
      <c r="SD69" t="s">
        <v>235</v>
      </c>
      <c r="SE69">
        <v>0</v>
      </c>
      <c r="SF69">
        <v>0</v>
      </c>
      <c r="SG69">
        <v>0</v>
      </c>
      <c r="SH69">
        <v>0</v>
      </c>
      <c r="SK69" t="s">
        <v>235</v>
      </c>
      <c r="SL69">
        <v>0</v>
      </c>
      <c r="SM69">
        <v>0</v>
      </c>
      <c r="SN69">
        <v>0</v>
      </c>
      <c r="SO69">
        <v>0</v>
      </c>
      <c r="SR69" t="s">
        <v>235</v>
      </c>
      <c r="SS69">
        <v>0</v>
      </c>
      <c r="ST69">
        <v>0</v>
      </c>
      <c r="SU69">
        <v>0</v>
      </c>
      <c r="SV69">
        <v>0</v>
      </c>
      <c r="SY69" t="s">
        <v>235</v>
      </c>
      <c r="SZ69">
        <v>0</v>
      </c>
      <c r="TA69">
        <v>0</v>
      </c>
      <c r="TB69">
        <v>0</v>
      </c>
      <c r="TC69">
        <v>0</v>
      </c>
      <c r="TF69" t="s">
        <v>235</v>
      </c>
      <c r="TG69">
        <v>0</v>
      </c>
      <c r="TH69">
        <v>0</v>
      </c>
      <c r="TI69">
        <v>0</v>
      </c>
      <c r="TJ69">
        <v>0</v>
      </c>
      <c r="TM69" t="s">
        <v>235</v>
      </c>
      <c r="TN69">
        <v>0</v>
      </c>
      <c r="TO69">
        <v>0</v>
      </c>
      <c r="TP69">
        <v>0</v>
      </c>
      <c r="TQ69">
        <v>0</v>
      </c>
      <c r="TT69" t="s">
        <v>235</v>
      </c>
      <c r="TU69">
        <v>0</v>
      </c>
      <c r="TV69">
        <v>0</v>
      </c>
      <c r="TW69">
        <v>0</v>
      </c>
      <c r="TX69">
        <v>0</v>
      </c>
      <c r="UA69" t="s">
        <v>235</v>
      </c>
      <c r="UB69">
        <v>0</v>
      </c>
      <c r="UC69">
        <v>0</v>
      </c>
      <c r="UD69">
        <v>0</v>
      </c>
      <c r="UE69">
        <v>0</v>
      </c>
      <c r="UH69" t="s">
        <v>235</v>
      </c>
      <c r="UI69">
        <v>0</v>
      </c>
      <c r="UJ69">
        <v>0</v>
      </c>
      <c r="UK69">
        <v>0</v>
      </c>
      <c r="UL69">
        <v>0</v>
      </c>
      <c r="UO69" t="s">
        <v>235</v>
      </c>
      <c r="UP69">
        <v>0</v>
      </c>
      <c r="UQ69">
        <v>0</v>
      </c>
      <c r="UR69">
        <v>0</v>
      </c>
      <c r="US69">
        <v>0</v>
      </c>
      <c r="UV69" t="s">
        <v>235</v>
      </c>
      <c r="UW69">
        <v>0.02</v>
      </c>
      <c r="UX69">
        <v>0</v>
      </c>
      <c r="UY69">
        <v>0.02</v>
      </c>
      <c r="UZ69">
        <v>0</v>
      </c>
      <c r="VC69" t="s">
        <v>235</v>
      </c>
      <c r="VD69">
        <v>0</v>
      </c>
      <c r="VE69">
        <v>0</v>
      </c>
      <c r="VF69">
        <v>0</v>
      </c>
      <c r="VG69">
        <v>0</v>
      </c>
      <c r="VJ69" t="s">
        <v>235</v>
      </c>
      <c r="VK69">
        <v>0</v>
      </c>
      <c r="VL69">
        <v>0</v>
      </c>
      <c r="VM69">
        <v>0</v>
      </c>
      <c r="VN69">
        <v>0</v>
      </c>
      <c r="VQ69" t="s">
        <v>235</v>
      </c>
      <c r="VR69">
        <v>0</v>
      </c>
      <c r="VS69">
        <v>0</v>
      </c>
      <c r="VT69">
        <v>0</v>
      </c>
      <c r="VU69">
        <v>0</v>
      </c>
      <c r="VX69" t="s">
        <v>235</v>
      </c>
      <c r="VY69">
        <v>0</v>
      </c>
      <c r="VZ69">
        <v>0</v>
      </c>
      <c r="WA69">
        <v>0</v>
      </c>
      <c r="WB69">
        <v>0</v>
      </c>
      <c r="WE69" t="s">
        <v>235</v>
      </c>
      <c r="WF69">
        <v>0</v>
      </c>
      <c r="WG69">
        <v>0</v>
      </c>
      <c r="WH69">
        <v>0</v>
      </c>
      <c r="WI69">
        <v>0</v>
      </c>
      <c r="WL69" t="s">
        <v>235</v>
      </c>
      <c r="WM69">
        <v>0</v>
      </c>
      <c r="WN69">
        <v>0</v>
      </c>
      <c r="WO69">
        <v>0</v>
      </c>
      <c r="WP69">
        <v>0</v>
      </c>
      <c r="WS69" t="s">
        <v>235</v>
      </c>
      <c r="WT69">
        <v>0</v>
      </c>
      <c r="WU69">
        <v>0</v>
      </c>
      <c r="WV69">
        <v>0</v>
      </c>
      <c r="WW69">
        <v>0</v>
      </c>
      <c r="WZ69" t="s">
        <v>235</v>
      </c>
      <c r="XA69">
        <v>0</v>
      </c>
      <c r="XB69">
        <v>0</v>
      </c>
      <c r="XC69">
        <v>0</v>
      </c>
      <c r="XD69">
        <v>0</v>
      </c>
      <c r="XG69" t="s">
        <v>235</v>
      </c>
      <c r="XH69">
        <v>0</v>
      </c>
      <c r="XI69">
        <v>0</v>
      </c>
      <c r="XJ69">
        <v>0</v>
      </c>
      <c r="XK69">
        <v>0</v>
      </c>
      <c r="XN69" t="s">
        <v>235</v>
      </c>
      <c r="XO69">
        <v>0</v>
      </c>
      <c r="XP69">
        <v>0</v>
      </c>
      <c r="XQ69">
        <v>0</v>
      </c>
      <c r="XR69">
        <v>0</v>
      </c>
      <c r="XU69" t="s">
        <v>235</v>
      </c>
      <c r="XV69">
        <v>0</v>
      </c>
      <c r="XW69">
        <v>0</v>
      </c>
      <c r="XX69">
        <v>0</v>
      </c>
      <c r="XY69">
        <v>0</v>
      </c>
      <c r="YB69" t="s">
        <v>235</v>
      </c>
      <c r="YC69">
        <v>0</v>
      </c>
      <c r="YD69">
        <v>0</v>
      </c>
      <c r="YE69">
        <v>0</v>
      </c>
      <c r="YF69">
        <v>0</v>
      </c>
      <c r="YI69" t="s">
        <v>235</v>
      </c>
      <c r="YJ69">
        <v>0</v>
      </c>
      <c r="YK69">
        <v>0</v>
      </c>
      <c r="YL69">
        <v>0</v>
      </c>
      <c r="YM69">
        <v>0</v>
      </c>
      <c r="YN69">
        <v>0</v>
      </c>
    </row>
    <row r="70" spans="1:664" x14ac:dyDescent="0.25">
      <c r="A70" t="s">
        <v>236</v>
      </c>
      <c r="B70">
        <v>0</v>
      </c>
      <c r="C70">
        <v>0</v>
      </c>
      <c r="D70">
        <v>0</v>
      </c>
      <c r="E70">
        <v>0</v>
      </c>
      <c r="H70" t="s">
        <v>236</v>
      </c>
      <c r="I70">
        <v>0</v>
      </c>
      <c r="J70">
        <v>0</v>
      </c>
      <c r="K70">
        <v>0</v>
      </c>
      <c r="L70">
        <v>0</v>
      </c>
      <c r="O70" t="s">
        <v>236</v>
      </c>
      <c r="P70">
        <v>0</v>
      </c>
      <c r="Q70">
        <v>0</v>
      </c>
      <c r="R70">
        <v>0</v>
      </c>
      <c r="S70">
        <v>0</v>
      </c>
      <c r="V70" t="s">
        <v>236</v>
      </c>
      <c r="W70">
        <v>0</v>
      </c>
      <c r="X70">
        <v>0</v>
      </c>
      <c r="Y70">
        <v>0</v>
      </c>
      <c r="Z70">
        <v>0</v>
      </c>
      <c r="AC70" t="s">
        <v>236</v>
      </c>
      <c r="AD70">
        <v>0.01</v>
      </c>
      <c r="AE70">
        <v>0.04</v>
      </c>
      <c r="AF70">
        <v>0</v>
      </c>
      <c r="AG70">
        <v>0</v>
      </c>
      <c r="AJ70" t="s">
        <v>236</v>
      </c>
      <c r="AK70">
        <v>0</v>
      </c>
      <c r="AL70">
        <v>0</v>
      </c>
      <c r="AM70">
        <v>0</v>
      </c>
      <c r="AN70">
        <v>0</v>
      </c>
      <c r="AQ70" t="s">
        <v>236</v>
      </c>
      <c r="AR70">
        <v>0</v>
      </c>
      <c r="AS70">
        <v>0</v>
      </c>
      <c r="AT70">
        <v>0</v>
      </c>
      <c r="AU70">
        <v>0</v>
      </c>
      <c r="AX70" t="s">
        <v>236</v>
      </c>
      <c r="AY70">
        <v>0</v>
      </c>
      <c r="AZ70">
        <v>0</v>
      </c>
      <c r="BA70">
        <v>0</v>
      </c>
      <c r="BB70">
        <v>0</v>
      </c>
      <c r="BE70" t="s">
        <v>236</v>
      </c>
      <c r="BF70">
        <v>0</v>
      </c>
      <c r="BG70">
        <v>0</v>
      </c>
      <c r="BH70">
        <v>0</v>
      </c>
      <c r="BI70">
        <v>0</v>
      </c>
      <c r="BL70" t="s">
        <v>236</v>
      </c>
      <c r="BM70">
        <v>0</v>
      </c>
      <c r="BN70">
        <v>0</v>
      </c>
      <c r="BO70">
        <v>0</v>
      </c>
      <c r="BP70">
        <v>0</v>
      </c>
      <c r="BS70" t="s">
        <v>236</v>
      </c>
      <c r="BT70">
        <v>0</v>
      </c>
      <c r="BU70">
        <v>0</v>
      </c>
      <c r="BV70">
        <v>0</v>
      </c>
      <c r="BW70">
        <v>0</v>
      </c>
      <c r="BZ70" t="s">
        <v>236</v>
      </c>
      <c r="CA70">
        <v>0</v>
      </c>
      <c r="CB70">
        <v>0</v>
      </c>
      <c r="CC70">
        <v>0</v>
      </c>
      <c r="CD70">
        <v>0</v>
      </c>
      <c r="CG70" t="s">
        <v>236</v>
      </c>
      <c r="CH70">
        <v>0</v>
      </c>
      <c r="CI70">
        <v>0</v>
      </c>
      <c r="CJ70">
        <v>0</v>
      </c>
      <c r="CK70">
        <v>0</v>
      </c>
      <c r="CN70" t="s">
        <v>236</v>
      </c>
      <c r="CO70">
        <v>0</v>
      </c>
      <c r="CP70">
        <v>0</v>
      </c>
      <c r="CQ70">
        <v>0</v>
      </c>
      <c r="CR70">
        <v>0</v>
      </c>
      <c r="CU70" t="s">
        <v>236</v>
      </c>
      <c r="CV70">
        <v>0</v>
      </c>
      <c r="CW70">
        <v>0</v>
      </c>
      <c r="CX70">
        <v>0</v>
      </c>
      <c r="CY70">
        <v>0</v>
      </c>
      <c r="DB70" t="s">
        <v>236</v>
      </c>
      <c r="DC70">
        <v>0</v>
      </c>
      <c r="DD70">
        <v>0</v>
      </c>
      <c r="DE70">
        <v>0</v>
      </c>
      <c r="DF70">
        <v>0</v>
      </c>
      <c r="DI70" t="s">
        <v>236</v>
      </c>
      <c r="DJ70">
        <v>0</v>
      </c>
      <c r="DK70">
        <v>0</v>
      </c>
      <c r="DL70">
        <v>0</v>
      </c>
      <c r="DM70">
        <v>0</v>
      </c>
      <c r="DP70" t="s">
        <v>236</v>
      </c>
      <c r="DQ70">
        <v>0</v>
      </c>
      <c r="DR70">
        <v>0</v>
      </c>
      <c r="DS70">
        <v>0</v>
      </c>
      <c r="DT70">
        <v>0</v>
      </c>
      <c r="DW70" t="s">
        <v>236</v>
      </c>
      <c r="DX70">
        <v>0</v>
      </c>
      <c r="DY70">
        <v>0</v>
      </c>
      <c r="DZ70">
        <v>0</v>
      </c>
      <c r="EA70">
        <v>0</v>
      </c>
      <c r="ED70" t="s">
        <v>236</v>
      </c>
      <c r="EE70">
        <v>0</v>
      </c>
      <c r="EF70">
        <v>0</v>
      </c>
      <c r="EG70">
        <v>0</v>
      </c>
      <c r="EH70">
        <v>0</v>
      </c>
      <c r="EK70" t="s">
        <v>236</v>
      </c>
      <c r="EL70">
        <v>0</v>
      </c>
      <c r="EM70">
        <v>0</v>
      </c>
      <c r="EN70">
        <v>0</v>
      </c>
      <c r="EO70">
        <v>0</v>
      </c>
      <c r="ER70" t="s">
        <v>236</v>
      </c>
      <c r="ES70">
        <v>0</v>
      </c>
      <c r="ET70">
        <v>0</v>
      </c>
      <c r="EU70">
        <v>0</v>
      </c>
      <c r="EV70">
        <v>0</v>
      </c>
      <c r="EY70" t="s">
        <v>236</v>
      </c>
      <c r="EZ70">
        <v>0</v>
      </c>
      <c r="FA70">
        <v>0</v>
      </c>
      <c r="FB70">
        <v>0</v>
      </c>
      <c r="FC70">
        <v>0</v>
      </c>
      <c r="FF70" t="s">
        <v>236</v>
      </c>
      <c r="FG70">
        <v>0</v>
      </c>
      <c r="FH70">
        <v>0</v>
      </c>
      <c r="FI70">
        <v>0</v>
      </c>
      <c r="FJ70">
        <v>0</v>
      </c>
      <c r="FM70" t="s">
        <v>236</v>
      </c>
      <c r="FN70">
        <v>0</v>
      </c>
      <c r="FO70">
        <v>0</v>
      </c>
      <c r="FP70">
        <v>0</v>
      </c>
      <c r="FQ70">
        <v>0</v>
      </c>
      <c r="FT70" t="s">
        <v>236</v>
      </c>
      <c r="FU70">
        <v>0</v>
      </c>
      <c r="FV70">
        <v>0</v>
      </c>
      <c r="FW70">
        <v>0</v>
      </c>
      <c r="FX70">
        <v>0</v>
      </c>
      <c r="GA70" t="s">
        <v>236</v>
      </c>
      <c r="GB70">
        <v>0</v>
      </c>
      <c r="GC70">
        <v>0</v>
      </c>
      <c r="GD70">
        <v>0</v>
      </c>
      <c r="GE70">
        <v>0</v>
      </c>
      <c r="GH70" t="s">
        <v>236</v>
      </c>
      <c r="GI70">
        <v>0</v>
      </c>
      <c r="GJ70">
        <v>0</v>
      </c>
      <c r="GK70">
        <v>0</v>
      </c>
      <c r="GL70">
        <v>0</v>
      </c>
      <c r="GO70" t="s">
        <v>236</v>
      </c>
      <c r="GP70">
        <v>0</v>
      </c>
      <c r="GQ70">
        <v>0</v>
      </c>
      <c r="GR70">
        <v>0</v>
      </c>
      <c r="GS70">
        <v>0</v>
      </c>
      <c r="GV70" t="s">
        <v>236</v>
      </c>
      <c r="GW70">
        <v>0</v>
      </c>
      <c r="GX70">
        <v>0</v>
      </c>
      <c r="GY70">
        <v>0</v>
      </c>
      <c r="GZ70">
        <v>0</v>
      </c>
      <c r="HC70" t="s">
        <v>236</v>
      </c>
      <c r="HD70">
        <v>0</v>
      </c>
      <c r="HE70">
        <v>0</v>
      </c>
      <c r="HF70">
        <v>0</v>
      </c>
      <c r="HG70">
        <v>0</v>
      </c>
      <c r="HJ70" t="s">
        <v>236</v>
      </c>
      <c r="HK70">
        <v>0</v>
      </c>
      <c r="HL70">
        <v>0</v>
      </c>
      <c r="HM70">
        <v>0</v>
      </c>
      <c r="HN70">
        <v>0</v>
      </c>
      <c r="HQ70" t="s">
        <v>236</v>
      </c>
      <c r="HR70">
        <v>0</v>
      </c>
      <c r="HS70">
        <v>0</v>
      </c>
      <c r="HT70">
        <v>0</v>
      </c>
      <c r="HU70">
        <v>0</v>
      </c>
      <c r="HX70" t="s">
        <v>236</v>
      </c>
      <c r="HY70">
        <v>0</v>
      </c>
      <c r="HZ70">
        <v>0</v>
      </c>
      <c r="IA70">
        <v>0</v>
      </c>
      <c r="IB70">
        <v>0</v>
      </c>
      <c r="IE70" t="s">
        <v>236</v>
      </c>
      <c r="IF70">
        <v>0</v>
      </c>
      <c r="IG70">
        <v>0</v>
      </c>
      <c r="IH70">
        <v>0</v>
      </c>
      <c r="II70">
        <v>0</v>
      </c>
      <c r="IL70" t="s">
        <v>236</v>
      </c>
      <c r="IM70">
        <v>0</v>
      </c>
      <c r="IN70">
        <v>0</v>
      </c>
      <c r="IO70">
        <v>0</v>
      </c>
      <c r="IP70">
        <v>0</v>
      </c>
      <c r="IS70" t="s">
        <v>236</v>
      </c>
      <c r="IT70">
        <v>0</v>
      </c>
      <c r="IU70">
        <v>0</v>
      </c>
      <c r="IV70">
        <v>0</v>
      </c>
      <c r="IW70">
        <v>0</v>
      </c>
      <c r="IZ70" t="s">
        <v>236</v>
      </c>
      <c r="JA70">
        <v>0</v>
      </c>
      <c r="JB70">
        <v>0</v>
      </c>
      <c r="JC70">
        <v>0</v>
      </c>
      <c r="JD70">
        <v>0</v>
      </c>
      <c r="JG70" t="s">
        <v>236</v>
      </c>
      <c r="JH70">
        <v>0</v>
      </c>
      <c r="JI70">
        <v>0</v>
      </c>
      <c r="JJ70">
        <v>0</v>
      </c>
      <c r="JK70">
        <v>0</v>
      </c>
      <c r="JN70" t="s">
        <v>236</v>
      </c>
      <c r="JO70">
        <v>0</v>
      </c>
      <c r="JP70">
        <v>0</v>
      </c>
      <c r="JQ70">
        <v>0</v>
      </c>
      <c r="JR70">
        <v>0</v>
      </c>
      <c r="JU70" t="s">
        <v>236</v>
      </c>
      <c r="JV70">
        <v>0</v>
      </c>
      <c r="JW70">
        <v>0</v>
      </c>
      <c r="JX70">
        <v>0</v>
      </c>
      <c r="JY70">
        <v>0</v>
      </c>
      <c r="KB70" t="s">
        <v>236</v>
      </c>
      <c r="KC70">
        <v>0</v>
      </c>
      <c r="KD70">
        <v>0</v>
      </c>
      <c r="KE70">
        <v>0</v>
      </c>
      <c r="KF70">
        <v>0</v>
      </c>
      <c r="KI70" t="s">
        <v>236</v>
      </c>
      <c r="KJ70">
        <v>0</v>
      </c>
      <c r="KK70">
        <v>0</v>
      </c>
      <c r="KL70">
        <v>0</v>
      </c>
      <c r="KM70">
        <v>0</v>
      </c>
      <c r="KP70" t="s">
        <v>236</v>
      </c>
      <c r="KQ70">
        <v>0</v>
      </c>
      <c r="KR70">
        <v>0</v>
      </c>
      <c r="KS70">
        <v>0</v>
      </c>
      <c r="KT70">
        <v>0</v>
      </c>
      <c r="KW70" t="s">
        <v>236</v>
      </c>
      <c r="KX70">
        <v>0</v>
      </c>
      <c r="KY70">
        <v>0</v>
      </c>
      <c r="KZ70">
        <v>0</v>
      </c>
      <c r="LA70">
        <v>0</v>
      </c>
      <c r="LD70" t="s">
        <v>236</v>
      </c>
      <c r="LE70">
        <v>0.01</v>
      </c>
      <c r="LF70">
        <v>0</v>
      </c>
      <c r="LG70">
        <v>0.01</v>
      </c>
      <c r="LH70">
        <v>0</v>
      </c>
      <c r="LK70" t="s">
        <v>236</v>
      </c>
      <c r="LL70">
        <v>0</v>
      </c>
      <c r="LM70">
        <v>0</v>
      </c>
      <c r="LN70">
        <v>0</v>
      </c>
      <c r="LO70">
        <v>0</v>
      </c>
      <c r="LR70" t="s">
        <v>236</v>
      </c>
      <c r="LS70">
        <v>0</v>
      </c>
      <c r="LT70">
        <v>0</v>
      </c>
      <c r="LU70">
        <v>0</v>
      </c>
      <c r="LV70">
        <v>0</v>
      </c>
      <c r="LY70" t="s">
        <v>236</v>
      </c>
      <c r="LZ70">
        <v>0</v>
      </c>
      <c r="MA70">
        <v>0</v>
      </c>
      <c r="MB70">
        <v>0</v>
      </c>
      <c r="MC70">
        <v>0</v>
      </c>
      <c r="MF70" t="s">
        <v>236</v>
      </c>
      <c r="MG70">
        <v>0</v>
      </c>
      <c r="MH70">
        <v>0</v>
      </c>
      <c r="MI70">
        <v>0</v>
      </c>
      <c r="MJ70">
        <v>0</v>
      </c>
      <c r="MM70" t="s">
        <v>236</v>
      </c>
      <c r="MN70">
        <v>0</v>
      </c>
      <c r="MO70">
        <v>0</v>
      </c>
      <c r="MP70">
        <v>0</v>
      </c>
      <c r="MQ70">
        <v>0</v>
      </c>
      <c r="MT70" t="s">
        <v>236</v>
      </c>
      <c r="MU70">
        <v>0</v>
      </c>
      <c r="MV70">
        <v>0</v>
      </c>
      <c r="MW70">
        <v>0</v>
      </c>
      <c r="MX70">
        <v>0</v>
      </c>
      <c r="NA70" t="s">
        <v>236</v>
      </c>
      <c r="NB70">
        <v>0</v>
      </c>
      <c r="NC70">
        <v>0</v>
      </c>
      <c r="ND70">
        <v>0</v>
      </c>
      <c r="NE70">
        <v>0</v>
      </c>
      <c r="NH70" t="s">
        <v>236</v>
      </c>
      <c r="NI70">
        <v>0</v>
      </c>
      <c r="NJ70">
        <v>0</v>
      </c>
      <c r="NK70">
        <v>0</v>
      </c>
      <c r="NL70">
        <v>0</v>
      </c>
      <c r="NO70" t="s">
        <v>236</v>
      </c>
      <c r="NP70">
        <v>0</v>
      </c>
      <c r="NQ70">
        <v>0</v>
      </c>
      <c r="NR70">
        <v>0</v>
      </c>
      <c r="NS70">
        <v>0</v>
      </c>
      <c r="NV70" t="s">
        <v>236</v>
      </c>
      <c r="NW70">
        <v>0</v>
      </c>
      <c r="NX70">
        <v>0</v>
      </c>
      <c r="NY70">
        <v>0</v>
      </c>
      <c r="NZ70">
        <v>0</v>
      </c>
      <c r="OC70" t="s">
        <v>236</v>
      </c>
      <c r="OD70">
        <v>0</v>
      </c>
      <c r="OE70">
        <v>0</v>
      </c>
      <c r="OF70">
        <v>0</v>
      </c>
      <c r="OG70">
        <v>0</v>
      </c>
      <c r="OJ70" t="s">
        <v>236</v>
      </c>
      <c r="OK70">
        <v>0</v>
      </c>
      <c r="OL70">
        <v>0</v>
      </c>
      <c r="OM70">
        <v>0</v>
      </c>
      <c r="ON70">
        <v>0</v>
      </c>
      <c r="OQ70" t="s">
        <v>236</v>
      </c>
      <c r="OR70">
        <v>0</v>
      </c>
      <c r="OS70">
        <v>0</v>
      </c>
      <c r="OT70">
        <v>0</v>
      </c>
      <c r="OU70">
        <v>0</v>
      </c>
      <c r="OX70" t="s">
        <v>236</v>
      </c>
      <c r="OY70">
        <v>0</v>
      </c>
      <c r="OZ70">
        <v>0</v>
      </c>
      <c r="PA70">
        <v>0</v>
      </c>
      <c r="PB70">
        <v>0</v>
      </c>
      <c r="PE70" t="s">
        <v>236</v>
      </c>
      <c r="PF70">
        <v>0</v>
      </c>
      <c r="PG70">
        <v>0</v>
      </c>
      <c r="PH70">
        <v>0</v>
      </c>
      <c r="PI70">
        <v>0</v>
      </c>
      <c r="PL70" t="s">
        <v>236</v>
      </c>
      <c r="PM70">
        <v>0</v>
      </c>
      <c r="PN70">
        <v>0</v>
      </c>
      <c r="PO70">
        <v>0</v>
      </c>
      <c r="PP70">
        <v>0</v>
      </c>
      <c r="PS70" t="s">
        <v>236</v>
      </c>
      <c r="PT70">
        <v>0</v>
      </c>
      <c r="PU70">
        <v>0</v>
      </c>
      <c r="PV70">
        <v>0</v>
      </c>
      <c r="PW70">
        <v>0</v>
      </c>
      <c r="PZ70" t="s">
        <v>236</v>
      </c>
      <c r="QA70">
        <v>0</v>
      </c>
      <c r="QB70">
        <v>0</v>
      </c>
      <c r="QC70">
        <v>0</v>
      </c>
      <c r="QD70">
        <v>0</v>
      </c>
      <c r="QG70" t="s">
        <v>236</v>
      </c>
      <c r="QH70">
        <v>0</v>
      </c>
      <c r="QI70">
        <v>0</v>
      </c>
      <c r="QJ70">
        <v>0</v>
      </c>
      <c r="QK70">
        <v>0</v>
      </c>
      <c r="QN70" t="s">
        <v>236</v>
      </c>
      <c r="QO70">
        <v>0</v>
      </c>
      <c r="QP70">
        <v>0</v>
      </c>
      <c r="QQ70">
        <v>0</v>
      </c>
      <c r="QR70">
        <v>0</v>
      </c>
      <c r="QU70" t="s">
        <v>236</v>
      </c>
      <c r="QV70">
        <v>0</v>
      </c>
      <c r="QW70">
        <v>0</v>
      </c>
      <c r="QX70">
        <v>0</v>
      </c>
      <c r="QY70">
        <v>0</v>
      </c>
      <c r="RB70" t="s">
        <v>236</v>
      </c>
      <c r="RC70">
        <v>0</v>
      </c>
      <c r="RD70">
        <v>0</v>
      </c>
      <c r="RE70">
        <v>0</v>
      </c>
      <c r="RF70">
        <v>0</v>
      </c>
      <c r="RI70" t="s">
        <v>236</v>
      </c>
      <c r="RJ70">
        <v>0</v>
      </c>
      <c r="RK70">
        <v>0</v>
      </c>
      <c r="RL70">
        <v>0</v>
      </c>
      <c r="RM70">
        <v>0</v>
      </c>
      <c r="RP70" t="s">
        <v>236</v>
      </c>
      <c r="RQ70">
        <v>0</v>
      </c>
      <c r="RR70">
        <v>0</v>
      </c>
      <c r="RS70">
        <v>0</v>
      </c>
      <c r="RT70">
        <v>0</v>
      </c>
      <c r="RW70" t="s">
        <v>236</v>
      </c>
      <c r="RX70">
        <v>0</v>
      </c>
      <c r="RY70">
        <v>0</v>
      </c>
      <c r="RZ70">
        <v>0</v>
      </c>
      <c r="SA70">
        <v>0</v>
      </c>
      <c r="SD70" t="s">
        <v>236</v>
      </c>
      <c r="SE70">
        <v>0</v>
      </c>
      <c r="SF70">
        <v>0</v>
      </c>
      <c r="SG70">
        <v>0</v>
      </c>
      <c r="SH70">
        <v>0</v>
      </c>
      <c r="SK70" t="s">
        <v>236</v>
      </c>
      <c r="SL70">
        <v>0</v>
      </c>
      <c r="SM70">
        <v>0</v>
      </c>
      <c r="SN70">
        <v>0</v>
      </c>
      <c r="SO70">
        <v>0</v>
      </c>
      <c r="SR70" t="s">
        <v>236</v>
      </c>
      <c r="SS70">
        <v>0</v>
      </c>
      <c r="ST70">
        <v>0</v>
      </c>
      <c r="SU70">
        <v>0</v>
      </c>
      <c r="SV70">
        <v>0</v>
      </c>
      <c r="SY70" t="s">
        <v>236</v>
      </c>
      <c r="SZ70">
        <v>0</v>
      </c>
      <c r="TA70">
        <v>0</v>
      </c>
      <c r="TB70">
        <v>0</v>
      </c>
      <c r="TC70">
        <v>0</v>
      </c>
      <c r="TF70" t="s">
        <v>236</v>
      </c>
      <c r="TG70">
        <v>0</v>
      </c>
      <c r="TH70">
        <v>0</v>
      </c>
      <c r="TI70">
        <v>0</v>
      </c>
      <c r="TJ70">
        <v>0</v>
      </c>
      <c r="TM70" t="s">
        <v>236</v>
      </c>
      <c r="TN70">
        <v>0</v>
      </c>
      <c r="TO70">
        <v>0</v>
      </c>
      <c r="TP70">
        <v>0</v>
      </c>
      <c r="TQ70">
        <v>0</v>
      </c>
      <c r="TT70" t="s">
        <v>236</v>
      </c>
      <c r="TU70">
        <v>0</v>
      </c>
      <c r="TV70">
        <v>0</v>
      </c>
      <c r="TW70">
        <v>0</v>
      </c>
      <c r="TX70">
        <v>0</v>
      </c>
      <c r="UA70" t="s">
        <v>236</v>
      </c>
      <c r="UB70">
        <v>0</v>
      </c>
      <c r="UC70">
        <v>0</v>
      </c>
      <c r="UD70">
        <v>0</v>
      </c>
      <c r="UE70">
        <v>0</v>
      </c>
      <c r="UH70" t="s">
        <v>236</v>
      </c>
      <c r="UI70">
        <v>0</v>
      </c>
      <c r="UJ70">
        <v>0</v>
      </c>
      <c r="UK70">
        <v>0</v>
      </c>
      <c r="UL70">
        <v>0</v>
      </c>
      <c r="UO70" t="s">
        <v>236</v>
      </c>
      <c r="UP70">
        <v>0</v>
      </c>
      <c r="UQ70">
        <v>0</v>
      </c>
      <c r="UR70">
        <v>0</v>
      </c>
      <c r="US70">
        <v>0</v>
      </c>
      <c r="UV70" t="s">
        <v>236</v>
      </c>
      <c r="UW70">
        <v>0</v>
      </c>
      <c r="UX70">
        <v>0</v>
      </c>
      <c r="UY70">
        <v>0</v>
      </c>
      <c r="UZ70">
        <v>0</v>
      </c>
      <c r="VC70" t="s">
        <v>236</v>
      </c>
      <c r="VD70">
        <v>0</v>
      </c>
      <c r="VE70">
        <v>0</v>
      </c>
      <c r="VF70">
        <v>0</v>
      </c>
      <c r="VG70">
        <v>0</v>
      </c>
      <c r="VJ70" t="s">
        <v>236</v>
      </c>
      <c r="VK70">
        <v>0</v>
      </c>
      <c r="VL70">
        <v>0</v>
      </c>
      <c r="VM70">
        <v>0</v>
      </c>
      <c r="VN70">
        <v>0</v>
      </c>
      <c r="VQ70" t="s">
        <v>236</v>
      </c>
      <c r="VR70">
        <v>0</v>
      </c>
      <c r="VS70">
        <v>0</v>
      </c>
      <c r="VT70">
        <v>0</v>
      </c>
      <c r="VU70">
        <v>0</v>
      </c>
      <c r="VX70" t="s">
        <v>236</v>
      </c>
      <c r="VY70">
        <v>0</v>
      </c>
      <c r="VZ70">
        <v>0</v>
      </c>
      <c r="WA70">
        <v>0</v>
      </c>
      <c r="WB70">
        <v>0</v>
      </c>
      <c r="WE70" t="s">
        <v>236</v>
      </c>
      <c r="WF70">
        <v>0</v>
      </c>
      <c r="WG70">
        <v>0</v>
      </c>
      <c r="WH70">
        <v>0</v>
      </c>
      <c r="WI70">
        <v>0</v>
      </c>
      <c r="WL70" t="s">
        <v>236</v>
      </c>
      <c r="WM70">
        <v>0</v>
      </c>
      <c r="WN70">
        <v>0</v>
      </c>
      <c r="WO70">
        <v>0</v>
      </c>
      <c r="WP70">
        <v>0</v>
      </c>
      <c r="WS70" t="s">
        <v>236</v>
      </c>
      <c r="WT70">
        <v>0</v>
      </c>
      <c r="WU70">
        <v>0</v>
      </c>
      <c r="WV70">
        <v>0</v>
      </c>
      <c r="WW70">
        <v>0</v>
      </c>
      <c r="WZ70" t="s">
        <v>236</v>
      </c>
      <c r="XA70">
        <v>0</v>
      </c>
      <c r="XB70">
        <v>0</v>
      </c>
      <c r="XC70">
        <v>0</v>
      </c>
      <c r="XD70">
        <v>0</v>
      </c>
      <c r="XG70" t="s">
        <v>236</v>
      </c>
      <c r="XH70">
        <v>0</v>
      </c>
      <c r="XI70">
        <v>0</v>
      </c>
      <c r="XJ70">
        <v>0</v>
      </c>
      <c r="XK70">
        <v>0</v>
      </c>
      <c r="XN70" t="s">
        <v>236</v>
      </c>
      <c r="XO70">
        <v>0</v>
      </c>
      <c r="XP70">
        <v>0</v>
      </c>
      <c r="XQ70">
        <v>0</v>
      </c>
      <c r="XR70">
        <v>0</v>
      </c>
      <c r="XU70" t="s">
        <v>236</v>
      </c>
      <c r="XV70">
        <v>0</v>
      </c>
      <c r="XW70">
        <v>0</v>
      </c>
      <c r="XX70">
        <v>0</v>
      </c>
      <c r="XY70">
        <v>0</v>
      </c>
      <c r="YB70" t="s">
        <v>236</v>
      </c>
      <c r="YC70">
        <v>0</v>
      </c>
      <c r="YD70">
        <v>0</v>
      </c>
      <c r="YE70">
        <v>0</v>
      </c>
      <c r="YF70">
        <v>0</v>
      </c>
      <c r="YI70" t="s">
        <v>236</v>
      </c>
      <c r="YJ70">
        <v>0</v>
      </c>
      <c r="YK70">
        <v>0</v>
      </c>
      <c r="YL70">
        <v>0</v>
      </c>
      <c r="YM70">
        <v>0</v>
      </c>
      <c r="YN70">
        <v>0</v>
      </c>
    </row>
    <row r="71" spans="1:664" x14ac:dyDescent="0.25">
      <c r="A71" t="s">
        <v>237</v>
      </c>
      <c r="B71">
        <v>0</v>
      </c>
      <c r="C71">
        <v>0</v>
      </c>
      <c r="D71">
        <v>0</v>
      </c>
      <c r="E71">
        <v>0</v>
      </c>
      <c r="H71" t="s">
        <v>237</v>
      </c>
      <c r="I71">
        <v>0</v>
      </c>
      <c r="J71">
        <v>0</v>
      </c>
      <c r="K71">
        <v>0</v>
      </c>
      <c r="L71">
        <v>0</v>
      </c>
      <c r="O71" t="s">
        <v>237</v>
      </c>
      <c r="P71">
        <v>0</v>
      </c>
      <c r="Q71">
        <v>0</v>
      </c>
      <c r="R71">
        <v>0</v>
      </c>
      <c r="S71">
        <v>0</v>
      </c>
      <c r="V71" t="s">
        <v>237</v>
      </c>
      <c r="W71">
        <v>0</v>
      </c>
      <c r="X71">
        <v>0</v>
      </c>
      <c r="Y71">
        <v>0</v>
      </c>
      <c r="Z71">
        <v>0</v>
      </c>
      <c r="AC71" t="s">
        <v>237</v>
      </c>
      <c r="AD71">
        <v>0</v>
      </c>
      <c r="AE71">
        <v>0</v>
      </c>
      <c r="AF71">
        <v>0</v>
      </c>
      <c r="AG71">
        <v>0</v>
      </c>
      <c r="AJ71" t="s">
        <v>237</v>
      </c>
      <c r="AK71">
        <v>0</v>
      </c>
      <c r="AL71">
        <v>0</v>
      </c>
      <c r="AM71">
        <v>0</v>
      </c>
      <c r="AN71">
        <v>0</v>
      </c>
      <c r="AQ71" t="s">
        <v>237</v>
      </c>
      <c r="AR71">
        <v>0</v>
      </c>
      <c r="AS71">
        <v>0</v>
      </c>
      <c r="AT71">
        <v>0</v>
      </c>
      <c r="AU71">
        <v>0</v>
      </c>
      <c r="AX71" t="s">
        <v>237</v>
      </c>
      <c r="AY71">
        <v>0</v>
      </c>
      <c r="AZ71">
        <v>0</v>
      </c>
      <c r="BA71">
        <v>0</v>
      </c>
      <c r="BB71">
        <v>0</v>
      </c>
      <c r="BE71" t="s">
        <v>237</v>
      </c>
      <c r="BF71">
        <v>0</v>
      </c>
      <c r="BG71">
        <v>0</v>
      </c>
      <c r="BH71">
        <v>0</v>
      </c>
      <c r="BI71">
        <v>0</v>
      </c>
      <c r="BL71" t="s">
        <v>237</v>
      </c>
      <c r="BM71">
        <v>0</v>
      </c>
      <c r="BN71">
        <v>0</v>
      </c>
      <c r="BO71">
        <v>0</v>
      </c>
      <c r="BP71">
        <v>0</v>
      </c>
      <c r="BS71" t="s">
        <v>237</v>
      </c>
      <c r="BT71">
        <v>0</v>
      </c>
      <c r="BU71">
        <v>0</v>
      </c>
      <c r="BV71">
        <v>0</v>
      </c>
      <c r="BW71">
        <v>0</v>
      </c>
      <c r="BZ71" t="s">
        <v>237</v>
      </c>
      <c r="CA71">
        <v>0</v>
      </c>
      <c r="CB71">
        <v>0</v>
      </c>
      <c r="CC71">
        <v>0</v>
      </c>
      <c r="CD71">
        <v>0</v>
      </c>
      <c r="CG71" t="s">
        <v>237</v>
      </c>
      <c r="CH71">
        <v>0</v>
      </c>
      <c r="CI71">
        <v>0</v>
      </c>
      <c r="CJ71">
        <v>0</v>
      </c>
      <c r="CK71">
        <v>0</v>
      </c>
      <c r="CN71" t="s">
        <v>237</v>
      </c>
      <c r="CO71">
        <v>0</v>
      </c>
      <c r="CP71">
        <v>0</v>
      </c>
      <c r="CQ71">
        <v>0</v>
      </c>
      <c r="CR71">
        <v>0</v>
      </c>
      <c r="CU71" t="s">
        <v>237</v>
      </c>
      <c r="CV71">
        <v>0</v>
      </c>
      <c r="CW71">
        <v>0</v>
      </c>
      <c r="CX71">
        <v>0</v>
      </c>
      <c r="CY71">
        <v>0</v>
      </c>
      <c r="DB71" t="s">
        <v>237</v>
      </c>
      <c r="DC71">
        <v>0</v>
      </c>
      <c r="DD71">
        <v>0</v>
      </c>
      <c r="DE71">
        <v>0</v>
      </c>
      <c r="DF71">
        <v>0</v>
      </c>
      <c r="DI71" t="s">
        <v>237</v>
      </c>
      <c r="DJ71">
        <v>0</v>
      </c>
      <c r="DK71">
        <v>0</v>
      </c>
      <c r="DL71">
        <v>0</v>
      </c>
      <c r="DM71">
        <v>0</v>
      </c>
      <c r="DP71" t="s">
        <v>237</v>
      </c>
      <c r="DQ71">
        <v>0</v>
      </c>
      <c r="DR71">
        <v>0</v>
      </c>
      <c r="DS71">
        <v>0</v>
      </c>
      <c r="DT71">
        <v>0</v>
      </c>
      <c r="DW71" t="s">
        <v>237</v>
      </c>
      <c r="DX71">
        <v>0</v>
      </c>
      <c r="DY71">
        <v>0</v>
      </c>
      <c r="DZ71">
        <v>0</v>
      </c>
      <c r="EA71">
        <v>0</v>
      </c>
      <c r="ED71" t="s">
        <v>237</v>
      </c>
      <c r="EE71">
        <v>0</v>
      </c>
      <c r="EF71">
        <v>0</v>
      </c>
      <c r="EG71">
        <v>0</v>
      </c>
      <c r="EH71">
        <v>0</v>
      </c>
      <c r="EK71" t="s">
        <v>237</v>
      </c>
      <c r="EL71">
        <v>0</v>
      </c>
      <c r="EM71">
        <v>0</v>
      </c>
      <c r="EN71">
        <v>0</v>
      </c>
      <c r="EO71">
        <v>0</v>
      </c>
      <c r="ER71" t="s">
        <v>237</v>
      </c>
      <c r="ES71">
        <v>0.03</v>
      </c>
      <c r="ET71">
        <v>0.18</v>
      </c>
      <c r="EU71">
        <v>0</v>
      </c>
      <c r="EV71">
        <v>0</v>
      </c>
      <c r="EY71" t="s">
        <v>237</v>
      </c>
      <c r="EZ71">
        <v>0</v>
      </c>
      <c r="FA71">
        <v>0</v>
      </c>
      <c r="FB71">
        <v>0</v>
      </c>
      <c r="FC71">
        <v>0</v>
      </c>
      <c r="FF71" t="s">
        <v>237</v>
      </c>
      <c r="FG71">
        <v>0</v>
      </c>
      <c r="FH71">
        <v>0</v>
      </c>
      <c r="FI71">
        <v>0</v>
      </c>
      <c r="FJ71">
        <v>0</v>
      </c>
      <c r="FM71" t="s">
        <v>237</v>
      </c>
      <c r="FN71">
        <v>0</v>
      </c>
      <c r="FO71">
        <v>0</v>
      </c>
      <c r="FP71">
        <v>0</v>
      </c>
      <c r="FQ71">
        <v>0</v>
      </c>
      <c r="FT71" t="s">
        <v>237</v>
      </c>
      <c r="FU71">
        <v>0</v>
      </c>
      <c r="FV71">
        <v>0</v>
      </c>
      <c r="FW71">
        <v>0</v>
      </c>
      <c r="FX71">
        <v>0</v>
      </c>
      <c r="GA71" t="s">
        <v>237</v>
      </c>
      <c r="GB71">
        <v>0</v>
      </c>
      <c r="GC71">
        <v>0</v>
      </c>
      <c r="GD71">
        <v>0</v>
      </c>
      <c r="GE71">
        <v>0</v>
      </c>
      <c r="GH71" t="s">
        <v>237</v>
      </c>
      <c r="GI71">
        <v>0</v>
      </c>
      <c r="GJ71">
        <v>0</v>
      </c>
      <c r="GK71">
        <v>0</v>
      </c>
      <c r="GL71">
        <v>0</v>
      </c>
      <c r="GO71" t="s">
        <v>237</v>
      </c>
      <c r="GP71">
        <v>0</v>
      </c>
      <c r="GQ71">
        <v>0</v>
      </c>
      <c r="GR71">
        <v>0</v>
      </c>
      <c r="GS71">
        <v>0</v>
      </c>
      <c r="GV71" t="s">
        <v>237</v>
      </c>
      <c r="GW71">
        <v>0</v>
      </c>
      <c r="GX71">
        <v>0</v>
      </c>
      <c r="GY71">
        <v>0</v>
      </c>
      <c r="GZ71">
        <v>0</v>
      </c>
      <c r="HC71" t="s">
        <v>237</v>
      </c>
      <c r="HD71">
        <v>0</v>
      </c>
      <c r="HE71">
        <v>0</v>
      </c>
      <c r="HF71">
        <v>0</v>
      </c>
      <c r="HG71">
        <v>0</v>
      </c>
      <c r="HJ71" t="s">
        <v>237</v>
      </c>
      <c r="HK71">
        <v>0</v>
      </c>
      <c r="HL71">
        <v>0</v>
      </c>
      <c r="HM71">
        <v>0</v>
      </c>
      <c r="HN71">
        <v>0</v>
      </c>
      <c r="HQ71" t="s">
        <v>237</v>
      </c>
      <c r="HR71">
        <v>0</v>
      </c>
      <c r="HS71">
        <v>0</v>
      </c>
      <c r="HT71">
        <v>0</v>
      </c>
      <c r="HU71">
        <v>0</v>
      </c>
      <c r="HX71" t="s">
        <v>237</v>
      </c>
      <c r="HY71">
        <v>0</v>
      </c>
      <c r="HZ71">
        <v>0</v>
      </c>
      <c r="IA71">
        <v>0</v>
      </c>
      <c r="IB71">
        <v>0</v>
      </c>
      <c r="IE71" t="s">
        <v>237</v>
      </c>
      <c r="IF71">
        <v>0</v>
      </c>
      <c r="IG71">
        <v>0</v>
      </c>
      <c r="IH71">
        <v>0</v>
      </c>
      <c r="II71">
        <v>0</v>
      </c>
      <c r="IL71" t="s">
        <v>237</v>
      </c>
      <c r="IM71">
        <v>0</v>
      </c>
      <c r="IN71">
        <v>0</v>
      </c>
      <c r="IO71">
        <v>0</v>
      </c>
      <c r="IP71">
        <v>0</v>
      </c>
      <c r="IS71" t="s">
        <v>237</v>
      </c>
      <c r="IT71">
        <v>0</v>
      </c>
      <c r="IU71">
        <v>0</v>
      </c>
      <c r="IV71">
        <v>0</v>
      </c>
      <c r="IW71">
        <v>0</v>
      </c>
      <c r="IZ71" t="s">
        <v>237</v>
      </c>
      <c r="JA71">
        <v>0</v>
      </c>
      <c r="JB71">
        <v>0</v>
      </c>
      <c r="JC71">
        <v>0</v>
      </c>
      <c r="JD71">
        <v>0</v>
      </c>
      <c r="JG71" t="s">
        <v>237</v>
      </c>
      <c r="JH71">
        <v>0</v>
      </c>
      <c r="JI71">
        <v>0</v>
      </c>
      <c r="JJ71">
        <v>0</v>
      </c>
      <c r="JK71">
        <v>0</v>
      </c>
      <c r="JN71" t="s">
        <v>237</v>
      </c>
      <c r="JO71">
        <v>0.01</v>
      </c>
      <c r="JP71">
        <v>0</v>
      </c>
      <c r="JQ71">
        <v>0</v>
      </c>
      <c r="JR71">
        <v>0.03</v>
      </c>
      <c r="JU71" t="s">
        <v>237</v>
      </c>
      <c r="JV71">
        <v>0</v>
      </c>
      <c r="JW71">
        <v>0</v>
      </c>
      <c r="JX71">
        <v>0</v>
      </c>
      <c r="JY71">
        <v>0</v>
      </c>
      <c r="KB71" t="s">
        <v>237</v>
      </c>
      <c r="KC71">
        <v>0</v>
      </c>
      <c r="KD71">
        <v>0</v>
      </c>
      <c r="KE71">
        <v>0</v>
      </c>
      <c r="KF71">
        <v>0</v>
      </c>
      <c r="KI71" t="s">
        <v>237</v>
      </c>
      <c r="KJ71">
        <v>0</v>
      </c>
      <c r="KK71">
        <v>0</v>
      </c>
      <c r="KL71">
        <v>0</v>
      </c>
      <c r="KM71">
        <v>0</v>
      </c>
      <c r="KP71" t="s">
        <v>237</v>
      </c>
      <c r="KQ71">
        <v>0</v>
      </c>
      <c r="KR71">
        <v>0</v>
      </c>
      <c r="KS71">
        <v>0</v>
      </c>
      <c r="KT71">
        <v>0</v>
      </c>
      <c r="KW71" t="s">
        <v>237</v>
      </c>
      <c r="KX71">
        <v>0</v>
      </c>
      <c r="KY71">
        <v>0</v>
      </c>
      <c r="KZ71">
        <v>0</v>
      </c>
      <c r="LA71">
        <v>0</v>
      </c>
      <c r="LD71" t="s">
        <v>237</v>
      </c>
      <c r="LE71">
        <v>0</v>
      </c>
      <c r="LF71">
        <v>0</v>
      </c>
      <c r="LG71">
        <v>0</v>
      </c>
      <c r="LH71">
        <v>0</v>
      </c>
      <c r="LK71" t="s">
        <v>237</v>
      </c>
      <c r="LL71">
        <v>0</v>
      </c>
      <c r="LM71">
        <v>0</v>
      </c>
      <c r="LN71">
        <v>0</v>
      </c>
      <c r="LO71">
        <v>0</v>
      </c>
      <c r="LR71" t="s">
        <v>237</v>
      </c>
      <c r="LS71">
        <v>0</v>
      </c>
      <c r="LT71">
        <v>0</v>
      </c>
      <c r="LU71">
        <v>0</v>
      </c>
      <c r="LV71">
        <v>0</v>
      </c>
      <c r="LY71" t="s">
        <v>237</v>
      </c>
      <c r="LZ71">
        <v>0</v>
      </c>
      <c r="MA71">
        <v>0</v>
      </c>
      <c r="MB71">
        <v>0</v>
      </c>
      <c r="MC71">
        <v>0</v>
      </c>
      <c r="MF71" t="s">
        <v>237</v>
      </c>
      <c r="MG71">
        <v>0</v>
      </c>
      <c r="MH71">
        <v>0</v>
      </c>
      <c r="MI71">
        <v>0</v>
      </c>
      <c r="MJ71">
        <v>0</v>
      </c>
      <c r="MM71" t="s">
        <v>237</v>
      </c>
      <c r="MN71">
        <v>0</v>
      </c>
      <c r="MO71">
        <v>0</v>
      </c>
      <c r="MP71">
        <v>0</v>
      </c>
      <c r="MQ71">
        <v>0</v>
      </c>
      <c r="MT71" t="s">
        <v>237</v>
      </c>
      <c r="MU71">
        <v>0</v>
      </c>
      <c r="MV71">
        <v>0</v>
      </c>
      <c r="MW71">
        <v>0</v>
      </c>
      <c r="MX71">
        <v>0</v>
      </c>
      <c r="NA71" t="s">
        <v>237</v>
      </c>
      <c r="NB71">
        <v>0</v>
      </c>
      <c r="NC71">
        <v>0</v>
      </c>
      <c r="ND71">
        <v>0</v>
      </c>
      <c r="NE71">
        <v>0</v>
      </c>
      <c r="NH71" t="s">
        <v>237</v>
      </c>
      <c r="NI71">
        <v>0</v>
      </c>
      <c r="NJ71">
        <v>0</v>
      </c>
      <c r="NK71">
        <v>0</v>
      </c>
      <c r="NL71">
        <v>0</v>
      </c>
      <c r="NO71" t="s">
        <v>237</v>
      </c>
      <c r="NP71">
        <v>0</v>
      </c>
      <c r="NQ71">
        <v>0</v>
      </c>
      <c r="NR71">
        <v>0</v>
      </c>
      <c r="NS71">
        <v>0</v>
      </c>
      <c r="NV71" t="s">
        <v>237</v>
      </c>
      <c r="NW71">
        <v>0</v>
      </c>
      <c r="NX71">
        <v>0</v>
      </c>
      <c r="NY71">
        <v>0</v>
      </c>
      <c r="NZ71">
        <v>0</v>
      </c>
      <c r="OC71" t="s">
        <v>237</v>
      </c>
      <c r="OD71">
        <v>0</v>
      </c>
      <c r="OE71">
        <v>0</v>
      </c>
      <c r="OF71">
        <v>0</v>
      </c>
      <c r="OG71">
        <v>0</v>
      </c>
      <c r="OJ71" t="s">
        <v>237</v>
      </c>
      <c r="OK71">
        <v>0</v>
      </c>
      <c r="OL71">
        <v>0</v>
      </c>
      <c r="OM71">
        <v>0</v>
      </c>
      <c r="ON71">
        <v>0</v>
      </c>
      <c r="OQ71" t="s">
        <v>237</v>
      </c>
      <c r="OR71">
        <v>0</v>
      </c>
      <c r="OS71">
        <v>0</v>
      </c>
      <c r="OT71">
        <v>0</v>
      </c>
      <c r="OU71">
        <v>0</v>
      </c>
      <c r="OX71" t="s">
        <v>237</v>
      </c>
      <c r="OY71">
        <v>0</v>
      </c>
      <c r="OZ71">
        <v>0</v>
      </c>
      <c r="PA71">
        <v>0</v>
      </c>
      <c r="PB71">
        <v>0</v>
      </c>
      <c r="PE71" t="s">
        <v>237</v>
      </c>
      <c r="PF71">
        <v>0</v>
      </c>
      <c r="PG71">
        <v>0</v>
      </c>
      <c r="PH71">
        <v>0</v>
      </c>
      <c r="PI71">
        <v>0</v>
      </c>
      <c r="PL71" t="s">
        <v>237</v>
      </c>
      <c r="PM71">
        <v>0</v>
      </c>
      <c r="PN71">
        <v>0</v>
      </c>
      <c r="PO71">
        <v>0</v>
      </c>
      <c r="PP71">
        <v>0</v>
      </c>
      <c r="PS71" t="s">
        <v>237</v>
      </c>
      <c r="PT71">
        <v>0</v>
      </c>
      <c r="PU71">
        <v>0</v>
      </c>
      <c r="PV71">
        <v>0</v>
      </c>
      <c r="PW71">
        <v>0</v>
      </c>
      <c r="PZ71" t="s">
        <v>237</v>
      </c>
      <c r="QA71">
        <v>0</v>
      </c>
      <c r="QB71">
        <v>0</v>
      </c>
      <c r="QC71">
        <v>0</v>
      </c>
      <c r="QD71">
        <v>0</v>
      </c>
      <c r="QG71" t="s">
        <v>237</v>
      </c>
      <c r="QH71">
        <v>0</v>
      </c>
      <c r="QI71">
        <v>0</v>
      </c>
      <c r="QJ71">
        <v>0</v>
      </c>
      <c r="QK71">
        <v>0</v>
      </c>
      <c r="QN71" t="s">
        <v>237</v>
      </c>
      <c r="QO71">
        <v>0</v>
      </c>
      <c r="QP71">
        <v>0</v>
      </c>
      <c r="QQ71">
        <v>0</v>
      </c>
      <c r="QR71">
        <v>0</v>
      </c>
      <c r="QU71" t="s">
        <v>237</v>
      </c>
      <c r="QV71">
        <v>0</v>
      </c>
      <c r="QW71">
        <v>0</v>
      </c>
      <c r="QX71">
        <v>0</v>
      </c>
      <c r="QY71">
        <v>0</v>
      </c>
      <c r="RB71" t="s">
        <v>237</v>
      </c>
      <c r="RC71">
        <v>0</v>
      </c>
      <c r="RD71">
        <v>0</v>
      </c>
      <c r="RE71">
        <v>0</v>
      </c>
      <c r="RF71">
        <v>0</v>
      </c>
      <c r="RI71" t="s">
        <v>237</v>
      </c>
      <c r="RJ71">
        <v>0</v>
      </c>
      <c r="RK71">
        <v>0</v>
      </c>
      <c r="RL71">
        <v>0</v>
      </c>
      <c r="RM71">
        <v>0</v>
      </c>
      <c r="RP71" t="s">
        <v>237</v>
      </c>
      <c r="RQ71">
        <v>0</v>
      </c>
      <c r="RR71">
        <v>0</v>
      </c>
      <c r="RS71">
        <v>0</v>
      </c>
      <c r="RT71">
        <v>0</v>
      </c>
      <c r="RW71" t="s">
        <v>237</v>
      </c>
      <c r="RX71">
        <v>0</v>
      </c>
      <c r="RY71">
        <v>0</v>
      </c>
      <c r="RZ71">
        <v>0</v>
      </c>
      <c r="SA71">
        <v>0</v>
      </c>
      <c r="SD71" t="s">
        <v>237</v>
      </c>
      <c r="SE71">
        <v>0</v>
      </c>
      <c r="SF71">
        <v>0</v>
      </c>
      <c r="SG71">
        <v>0</v>
      </c>
      <c r="SH71">
        <v>0</v>
      </c>
      <c r="SK71" t="s">
        <v>237</v>
      </c>
      <c r="SL71">
        <v>0</v>
      </c>
      <c r="SM71">
        <v>0</v>
      </c>
      <c r="SN71">
        <v>0</v>
      </c>
      <c r="SO71">
        <v>0</v>
      </c>
      <c r="SR71" t="s">
        <v>237</v>
      </c>
      <c r="SS71">
        <v>0</v>
      </c>
      <c r="ST71">
        <v>0</v>
      </c>
      <c r="SU71">
        <v>0</v>
      </c>
      <c r="SV71">
        <v>0</v>
      </c>
      <c r="SY71" t="s">
        <v>237</v>
      </c>
      <c r="SZ71">
        <v>0</v>
      </c>
      <c r="TA71">
        <v>0</v>
      </c>
      <c r="TB71">
        <v>0</v>
      </c>
      <c r="TC71">
        <v>0</v>
      </c>
      <c r="TF71" t="s">
        <v>237</v>
      </c>
      <c r="TG71">
        <v>0</v>
      </c>
      <c r="TH71">
        <v>0</v>
      </c>
      <c r="TI71">
        <v>0</v>
      </c>
      <c r="TJ71">
        <v>0</v>
      </c>
      <c r="TM71" t="s">
        <v>237</v>
      </c>
      <c r="TN71">
        <v>0</v>
      </c>
      <c r="TO71">
        <v>0</v>
      </c>
      <c r="TP71">
        <v>0</v>
      </c>
      <c r="TQ71">
        <v>0</v>
      </c>
      <c r="TT71" t="s">
        <v>237</v>
      </c>
      <c r="TU71">
        <v>0</v>
      </c>
      <c r="TV71">
        <v>0</v>
      </c>
      <c r="TW71">
        <v>0</v>
      </c>
      <c r="TX71">
        <v>0</v>
      </c>
      <c r="UA71" t="s">
        <v>237</v>
      </c>
      <c r="UB71">
        <v>0</v>
      </c>
      <c r="UC71">
        <v>0</v>
      </c>
      <c r="UD71">
        <v>0</v>
      </c>
      <c r="UE71">
        <v>0</v>
      </c>
      <c r="UH71" t="s">
        <v>237</v>
      </c>
      <c r="UI71">
        <v>0</v>
      </c>
      <c r="UJ71">
        <v>0</v>
      </c>
      <c r="UK71">
        <v>0</v>
      </c>
      <c r="UL71">
        <v>0</v>
      </c>
      <c r="UO71" t="s">
        <v>237</v>
      </c>
      <c r="UP71">
        <v>0</v>
      </c>
      <c r="UQ71">
        <v>0</v>
      </c>
      <c r="UR71">
        <v>0</v>
      </c>
      <c r="US71">
        <v>0</v>
      </c>
      <c r="UV71" t="s">
        <v>237</v>
      </c>
      <c r="UW71">
        <v>0</v>
      </c>
      <c r="UX71">
        <v>0</v>
      </c>
      <c r="UY71">
        <v>0</v>
      </c>
      <c r="UZ71">
        <v>0</v>
      </c>
      <c r="VC71" t="s">
        <v>237</v>
      </c>
      <c r="VD71">
        <v>0</v>
      </c>
      <c r="VE71">
        <v>0</v>
      </c>
      <c r="VF71">
        <v>0</v>
      </c>
      <c r="VG71">
        <v>0</v>
      </c>
      <c r="VJ71" t="s">
        <v>237</v>
      </c>
      <c r="VK71">
        <v>0</v>
      </c>
      <c r="VL71">
        <v>0</v>
      </c>
      <c r="VM71">
        <v>0</v>
      </c>
      <c r="VN71">
        <v>0</v>
      </c>
      <c r="VQ71" t="s">
        <v>237</v>
      </c>
      <c r="VR71">
        <v>0</v>
      </c>
      <c r="VS71">
        <v>0</v>
      </c>
      <c r="VT71">
        <v>0</v>
      </c>
      <c r="VU71">
        <v>0</v>
      </c>
      <c r="VX71" t="s">
        <v>237</v>
      </c>
      <c r="VY71">
        <v>0</v>
      </c>
      <c r="VZ71">
        <v>0</v>
      </c>
      <c r="WA71">
        <v>0</v>
      </c>
      <c r="WB71">
        <v>0</v>
      </c>
      <c r="WE71" t="s">
        <v>237</v>
      </c>
      <c r="WF71">
        <v>0</v>
      </c>
      <c r="WG71">
        <v>0</v>
      </c>
      <c r="WH71">
        <v>0</v>
      </c>
      <c r="WI71">
        <v>0</v>
      </c>
      <c r="WL71" t="s">
        <v>237</v>
      </c>
      <c r="WM71">
        <v>0</v>
      </c>
      <c r="WN71">
        <v>0</v>
      </c>
      <c r="WO71">
        <v>0</v>
      </c>
      <c r="WP71">
        <v>0</v>
      </c>
      <c r="WS71" t="s">
        <v>237</v>
      </c>
      <c r="WT71">
        <v>0</v>
      </c>
      <c r="WU71">
        <v>0</v>
      </c>
      <c r="WV71">
        <v>0</v>
      </c>
      <c r="WW71">
        <v>0</v>
      </c>
      <c r="WZ71" t="s">
        <v>237</v>
      </c>
      <c r="XA71">
        <v>0</v>
      </c>
      <c r="XB71">
        <v>0</v>
      </c>
      <c r="XC71">
        <v>0</v>
      </c>
      <c r="XD71">
        <v>0</v>
      </c>
      <c r="XG71" t="s">
        <v>237</v>
      </c>
      <c r="XH71">
        <v>0</v>
      </c>
      <c r="XI71">
        <v>0</v>
      </c>
      <c r="XJ71">
        <v>0</v>
      </c>
      <c r="XK71">
        <v>0</v>
      </c>
      <c r="XN71" t="s">
        <v>237</v>
      </c>
      <c r="XO71">
        <v>0</v>
      </c>
      <c r="XP71">
        <v>0</v>
      </c>
      <c r="XQ71">
        <v>0</v>
      </c>
      <c r="XR71">
        <v>0</v>
      </c>
      <c r="XU71" t="s">
        <v>237</v>
      </c>
      <c r="XV71">
        <v>0</v>
      </c>
      <c r="XW71">
        <v>0</v>
      </c>
      <c r="XX71">
        <v>0</v>
      </c>
      <c r="XY71">
        <v>0</v>
      </c>
      <c r="YB71" t="s">
        <v>237</v>
      </c>
      <c r="YC71">
        <v>0</v>
      </c>
      <c r="YD71">
        <v>0</v>
      </c>
      <c r="YE71">
        <v>0</v>
      </c>
      <c r="YF71">
        <v>0</v>
      </c>
      <c r="YI71" t="s">
        <v>237</v>
      </c>
      <c r="YJ71">
        <v>0</v>
      </c>
      <c r="YK71">
        <v>0</v>
      </c>
      <c r="YL71">
        <v>0</v>
      </c>
      <c r="YM71">
        <v>0</v>
      </c>
      <c r="YN71">
        <v>0</v>
      </c>
    </row>
    <row r="72" spans="1:664" x14ac:dyDescent="0.25">
      <c r="A72" t="s">
        <v>238</v>
      </c>
      <c r="B72">
        <v>0</v>
      </c>
      <c r="C72">
        <v>0</v>
      </c>
      <c r="D72">
        <v>0</v>
      </c>
      <c r="E72">
        <v>0</v>
      </c>
      <c r="H72" t="s">
        <v>238</v>
      </c>
      <c r="I72">
        <v>0</v>
      </c>
      <c r="J72">
        <v>0</v>
      </c>
      <c r="K72">
        <v>0</v>
      </c>
      <c r="L72">
        <v>0</v>
      </c>
      <c r="O72" t="s">
        <v>238</v>
      </c>
      <c r="P72">
        <v>0</v>
      </c>
      <c r="Q72">
        <v>0</v>
      </c>
      <c r="R72">
        <v>0</v>
      </c>
      <c r="S72">
        <v>0</v>
      </c>
      <c r="V72" t="s">
        <v>238</v>
      </c>
      <c r="W72">
        <v>0</v>
      </c>
      <c r="X72">
        <v>0</v>
      </c>
      <c r="Y72">
        <v>0</v>
      </c>
      <c r="Z72">
        <v>0</v>
      </c>
      <c r="AC72" t="s">
        <v>238</v>
      </c>
      <c r="AD72">
        <v>0</v>
      </c>
      <c r="AE72">
        <v>0</v>
      </c>
      <c r="AF72">
        <v>0</v>
      </c>
      <c r="AG72">
        <v>0</v>
      </c>
      <c r="AJ72" t="s">
        <v>238</v>
      </c>
      <c r="AK72">
        <v>0</v>
      </c>
      <c r="AL72">
        <v>0</v>
      </c>
      <c r="AM72">
        <v>0</v>
      </c>
      <c r="AN72">
        <v>0</v>
      </c>
      <c r="AQ72" t="s">
        <v>238</v>
      </c>
      <c r="AR72">
        <v>0.01</v>
      </c>
      <c r="AS72">
        <v>0</v>
      </c>
      <c r="AT72">
        <v>0.01</v>
      </c>
      <c r="AU72">
        <v>0</v>
      </c>
      <c r="AX72" t="s">
        <v>238</v>
      </c>
      <c r="AY72">
        <v>0.01</v>
      </c>
      <c r="AZ72">
        <v>0</v>
      </c>
      <c r="BA72">
        <v>0.01</v>
      </c>
      <c r="BB72">
        <v>0</v>
      </c>
      <c r="BE72" t="s">
        <v>238</v>
      </c>
      <c r="BF72">
        <v>0</v>
      </c>
      <c r="BG72">
        <v>0</v>
      </c>
      <c r="BH72">
        <v>0</v>
      </c>
      <c r="BI72">
        <v>0</v>
      </c>
      <c r="BL72" t="s">
        <v>238</v>
      </c>
      <c r="BM72">
        <v>0</v>
      </c>
      <c r="BN72">
        <v>0</v>
      </c>
      <c r="BO72">
        <v>0</v>
      </c>
      <c r="BP72">
        <v>0</v>
      </c>
      <c r="BS72" t="s">
        <v>238</v>
      </c>
      <c r="BT72">
        <v>0</v>
      </c>
      <c r="BU72">
        <v>0</v>
      </c>
      <c r="BV72">
        <v>0</v>
      </c>
      <c r="BW72">
        <v>0</v>
      </c>
      <c r="BZ72" t="s">
        <v>238</v>
      </c>
      <c r="CA72">
        <v>0</v>
      </c>
      <c r="CB72">
        <v>0</v>
      </c>
      <c r="CC72">
        <v>0</v>
      </c>
      <c r="CD72">
        <v>0</v>
      </c>
      <c r="CG72" t="s">
        <v>238</v>
      </c>
      <c r="CH72">
        <v>0</v>
      </c>
      <c r="CI72">
        <v>0</v>
      </c>
      <c r="CJ72">
        <v>0</v>
      </c>
      <c r="CK72">
        <v>0</v>
      </c>
      <c r="CN72" t="s">
        <v>238</v>
      </c>
      <c r="CO72">
        <v>0.01</v>
      </c>
      <c r="CP72">
        <v>0</v>
      </c>
      <c r="CQ72">
        <v>0.01</v>
      </c>
      <c r="CR72">
        <v>0</v>
      </c>
      <c r="CU72" t="s">
        <v>238</v>
      </c>
      <c r="CV72">
        <v>0.02</v>
      </c>
      <c r="CW72">
        <v>0.16</v>
      </c>
      <c r="CX72">
        <v>0</v>
      </c>
      <c r="CY72">
        <v>0</v>
      </c>
      <c r="DB72" t="s">
        <v>238</v>
      </c>
      <c r="DC72">
        <v>0</v>
      </c>
      <c r="DD72">
        <v>0</v>
      </c>
      <c r="DE72">
        <v>0.01</v>
      </c>
      <c r="DF72">
        <v>0</v>
      </c>
      <c r="DI72" t="s">
        <v>238</v>
      </c>
      <c r="DJ72">
        <v>0.01</v>
      </c>
      <c r="DK72">
        <v>0</v>
      </c>
      <c r="DL72">
        <v>0.01</v>
      </c>
      <c r="DM72">
        <v>0.02</v>
      </c>
      <c r="DP72" t="s">
        <v>238</v>
      </c>
      <c r="DQ72">
        <v>0.01</v>
      </c>
      <c r="DR72">
        <v>0</v>
      </c>
      <c r="DS72">
        <v>0.01</v>
      </c>
      <c r="DT72">
        <v>0</v>
      </c>
      <c r="DW72" t="s">
        <v>238</v>
      </c>
      <c r="DX72">
        <v>0.01</v>
      </c>
      <c r="DY72">
        <v>0</v>
      </c>
      <c r="DZ72">
        <v>0.01</v>
      </c>
      <c r="EA72">
        <v>0</v>
      </c>
      <c r="ED72" t="s">
        <v>238</v>
      </c>
      <c r="EE72">
        <v>0</v>
      </c>
      <c r="EF72">
        <v>0</v>
      </c>
      <c r="EG72">
        <v>0</v>
      </c>
      <c r="EH72">
        <v>0</v>
      </c>
      <c r="EK72" t="s">
        <v>238</v>
      </c>
      <c r="EL72">
        <v>0</v>
      </c>
      <c r="EM72">
        <v>0</v>
      </c>
      <c r="EN72">
        <v>0</v>
      </c>
      <c r="EO72">
        <v>0</v>
      </c>
      <c r="ER72" t="s">
        <v>238</v>
      </c>
      <c r="ES72">
        <v>0</v>
      </c>
      <c r="ET72">
        <v>0</v>
      </c>
      <c r="EU72">
        <v>0</v>
      </c>
      <c r="EV72">
        <v>0</v>
      </c>
      <c r="EY72" t="s">
        <v>238</v>
      </c>
      <c r="EZ72">
        <v>0</v>
      </c>
      <c r="FA72">
        <v>0</v>
      </c>
      <c r="FB72">
        <v>0</v>
      </c>
      <c r="FC72">
        <v>0</v>
      </c>
      <c r="FF72" t="s">
        <v>238</v>
      </c>
      <c r="FG72">
        <v>0</v>
      </c>
      <c r="FH72">
        <v>0</v>
      </c>
      <c r="FI72">
        <v>0</v>
      </c>
      <c r="FJ72">
        <v>0</v>
      </c>
      <c r="FM72" t="s">
        <v>238</v>
      </c>
      <c r="FN72">
        <v>0</v>
      </c>
      <c r="FO72">
        <v>0</v>
      </c>
      <c r="FP72">
        <v>0</v>
      </c>
      <c r="FQ72">
        <v>0</v>
      </c>
      <c r="FT72" t="s">
        <v>238</v>
      </c>
      <c r="FU72">
        <v>0.01</v>
      </c>
      <c r="FV72">
        <v>0</v>
      </c>
      <c r="FW72">
        <v>0</v>
      </c>
      <c r="FX72">
        <v>0</v>
      </c>
      <c r="GA72" t="s">
        <v>238</v>
      </c>
      <c r="GB72">
        <v>0</v>
      </c>
      <c r="GC72">
        <v>0</v>
      </c>
      <c r="GD72">
        <v>0</v>
      </c>
      <c r="GE72">
        <v>0</v>
      </c>
      <c r="GH72" t="s">
        <v>238</v>
      </c>
      <c r="GI72">
        <v>0</v>
      </c>
      <c r="GJ72">
        <v>0</v>
      </c>
      <c r="GK72">
        <v>0</v>
      </c>
      <c r="GL72">
        <v>0</v>
      </c>
      <c r="GO72" t="s">
        <v>238</v>
      </c>
      <c r="GP72">
        <v>0</v>
      </c>
      <c r="GQ72">
        <v>0</v>
      </c>
      <c r="GR72">
        <v>0</v>
      </c>
      <c r="GS72">
        <v>0</v>
      </c>
      <c r="GV72" t="s">
        <v>238</v>
      </c>
      <c r="GW72">
        <v>0</v>
      </c>
      <c r="GX72">
        <v>0.02</v>
      </c>
      <c r="GY72">
        <v>0</v>
      </c>
      <c r="GZ72">
        <v>0</v>
      </c>
      <c r="HC72" t="s">
        <v>238</v>
      </c>
      <c r="HD72">
        <v>0</v>
      </c>
      <c r="HE72">
        <v>0</v>
      </c>
      <c r="HF72">
        <v>0</v>
      </c>
      <c r="HG72">
        <v>0</v>
      </c>
      <c r="HJ72" t="s">
        <v>238</v>
      </c>
      <c r="HK72">
        <v>0</v>
      </c>
      <c r="HL72">
        <v>0</v>
      </c>
      <c r="HM72">
        <v>0</v>
      </c>
      <c r="HN72">
        <v>0</v>
      </c>
      <c r="HQ72" t="s">
        <v>238</v>
      </c>
      <c r="HR72">
        <v>0</v>
      </c>
      <c r="HS72">
        <v>0</v>
      </c>
      <c r="HT72">
        <v>0</v>
      </c>
      <c r="HU72">
        <v>0</v>
      </c>
      <c r="HX72" t="s">
        <v>238</v>
      </c>
      <c r="HY72">
        <v>0</v>
      </c>
      <c r="HZ72">
        <v>0.03</v>
      </c>
      <c r="IA72">
        <v>0</v>
      </c>
      <c r="IB72">
        <v>0</v>
      </c>
      <c r="IE72" t="s">
        <v>238</v>
      </c>
      <c r="IF72">
        <v>0</v>
      </c>
      <c r="IG72">
        <v>0</v>
      </c>
      <c r="IH72">
        <v>0</v>
      </c>
      <c r="II72">
        <v>0</v>
      </c>
      <c r="IL72" t="s">
        <v>238</v>
      </c>
      <c r="IM72">
        <v>0</v>
      </c>
      <c r="IN72">
        <v>0</v>
      </c>
      <c r="IO72">
        <v>0</v>
      </c>
      <c r="IP72">
        <v>0</v>
      </c>
      <c r="IS72" t="s">
        <v>238</v>
      </c>
      <c r="IT72">
        <v>0</v>
      </c>
      <c r="IU72">
        <v>0</v>
      </c>
      <c r="IV72">
        <v>0</v>
      </c>
      <c r="IW72">
        <v>0</v>
      </c>
      <c r="IZ72" t="s">
        <v>238</v>
      </c>
      <c r="JA72">
        <v>0</v>
      </c>
      <c r="JB72">
        <v>0</v>
      </c>
      <c r="JC72">
        <v>0</v>
      </c>
      <c r="JD72">
        <v>0</v>
      </c>
      <c r="JG72" t="s">
        <v>238</v>
      </c>
      <c r="JH72">
        <v>0</v>
      </c>
      <c r="JI72">
        <v>0</v>
      </c>
      <c r="JJ72">
        <v>0</v>
      </c>
      <c r="JK72">
        <v>0</v>
      </c>
      <c r="JN72" t="s">
        <v>238</v>
      </c>
      <c r="JO72">
        <v>0</v>
      </c>
      <c r="JP72">
        <v>0</v>
      </c>
      <c r="JQ72">
        <v>0</v>
      </c>
      <c r="JR72">
        <v>0</v>
      </c>
      <c r="JU72" t="s">
        <v>238</v>
      </c>
      <c r="JV72">
        <v>0</v>
      </c>
      <c r="JW72">
        <v>0</v>
      </c>
      <c r="JX72">
        <v>0</v>
      </c>
      <c r="JY72">
        <v>0</v>
      </c>
      <c r="KB72" t="s">
        <v>238</v>
      </c>
      <c r="KC72">
        <v>0</v>
      </c>
      <c r="KD72">
        <v>0</v>
      </c>
      <c r="KE72">
        <v>0</v>
      </c>
      <c r="KF72">
        <v>0</v>
      </c>
      <c r="KI72" t="s">
        <v>238</v>
      </c>
      <c r="KJ72">
        <v>0</v>
      </c>
      <c r="KK72">
        <v>0</v>
      </c>
      <c r="KL72">
        <v>0</v>
      </c>
      <c r="KM72">
        <v>0</v>
      </c>
      <c r="KP72" t="s">
        <v>238</v>
      </c>
      <c r="KQ72">
        <v>0</v>
      </c>
      <c r="KR72">
        <v>0</v>
      </c>
      <c r="KS72">
        <v>0</v>
      </c>
      <c r="KT72">
        <v>0</v>
      </c>
      <c r="KW72" t="s">
        <v>238</v>
      </c>
      <c r="KX72">
        <v>0</v>
      </c>
      <c r="KY72">
        <v>0</v>
      </c>
      <c r="KZ72">
        <v>0</v>
      </c>
      <c r="LA72">
        <v>0</v>
      </c>
      <c r="LD72" t="s">
        <v>238</v>
      </c>
      <c r="LE72">
        <v>0.01</v>
      </c>
      <c r="LF72">
        <v>0</v>
      </c>
      <c r="LG72">
        <v>0.01</v>
      </c>
      <c r="LH72">
        <v>0</v>
      </c>
      <c r="LK72" t="s">
        <v>238</v>
      </c>
      <c r="LL72">
        <v>0</v>
      </c>
      <c r="LM72">
        <v>0</v>
      </c>
      <c r="LN72">
        <v>0</v>
      </c>
      <c r="LO72">
        <v>0</v>
      </c>
      <c r="LR72" t="s">
        <v>238</v>
      </c>
      <c r="LS72">
        <v>0</v>
      </c>
      <c r="LT72">
        <v>0</v>
      </c>
      <c r="LU72">
        <v>0</v>
      </c>
      <c r="LV72">
        <v>0</v>
      </c>
      <c r="LY72" t="s">
        <v>238</v>
      </c>
      <c r="LZ72">
        <v>0</v>
      </c>
      <c r="MA72">
        <v>0</v>
      </c>
      <c r="MB72">
        <v>0</v>
      </c>
      <c r="MC72">
        <v>0</v>
      </c>
      <c r="MF72" t="s">
        <v>238</v>
      </c>
      <c r="MG72">
        <v>0.01</v>
      </c>
      <c r="MH72">
        <v>0</v>
      </c>
      <c r="MI72">
        <v>0</v>
      </c>
      <c r="MJ72">
        <v>0</v>
      </c>
      <c r="MM72" t="s">
        <v>238</v>
      </c>
      <c r="MN72">
        <v>0</v>
      </c>
      <c r="MO72">
        <v>0</v>
      </c>
      <c r="MP72">
        <v>0</v>
      </c>
      <c r="MQ72">
        <v>0</v>
      </c>
      <c r="MT72" t="s">
        <v>238</v>
      </c>
      <c r="MU72">
        <v>0</v>
      </c>
      <c r="MV72">
        <v>0</v>
      </c>
      <c r="MW72">
        <v>0</v>
      </c>
      <c r="MX72">
        <v>0</v>
      </c>
      <c r="NA72" t="s">
        <v>238</v>
      </c>
      <c r="NB72">
        <v>0</v>
      </c>
      <c r="NC72">
        <v>0</v>
      </c>
      <c r="ND72">
        <v>0</v>
      </c>
      <c r="NE72">
        <v>0</v>
      </c>
      <c r="NH72" t="s">
        <v>238</v>
      </c>
      <c r="NI72">
        <v>0</v>
      </c>
      <c r="NJ72">
        <v>0</v>
      </c>
      <c r="NK72">
        <v>0</v>
      </c>
      <c r="NL72">
        <v>0</v>
      </c>
      <c r="NO72" t="s">
        <v>238</v>
      </c>
      <c r="NP72">
        <v>0</v>
      </c>
      <c r="NQ72">
        <v>0</v>
      </c>
      <c r="NR72">
        <v>0</v>
      </c>
      <c r="NS72">
        <v>0</v>
      </c>
      <c r="NV72" t="s">
        <v>238</v>
      </c>
      <c r="NW72">
        <v>0</v>
      </c>
      <c r="NX72">
        <v>0</v>
      </c>
      <c r="NY72">
        <v>0</v>
      </c>
      <c r="NZ72">
        <v>0</v>
      </c>
      <c r="OC72" t="s">
        <v>238</v>
      </c>
      <c r="OD72">
        <v>0</v>
      </c>
      <c r="OE72">
        <v>0</v>
      </c>
      <c r="OF72">
        <v>0</v>
      </c>
      <c r="OG72">
        <v>0</v>
      </c>
      <c r="OJ72" t="s">
        <v>238</v>
      </c>
      <c r="OK72">
        <v>0</v>
      </c>
      <c r="OL72">
        <v>0</v>
      </c>
      <c r="OM72">
        <v>0</v>
      </c>
      <c r="ON72">
        <v>0</v>
      </c>
      <c r="OQ72" t="s">
        <v>238</v>
      </c>
      <c r="OR72">
        <v>0</v>
      </c>
      <c r="OS72">
        <v>0</v>
      </c>
      <c r="OT72">
        <v>0</v>
      </c>
      <c r="OU72">
        <v>0</v>
      </c>
      <c r="OX72" t="s">
        <v>238</v>
      </c>
      <c r="OY72">
        <v>0</v>
      </c>
      <c r="OZ72">
        <v>0</v>
      </c>
      <c r="PA72">
        <v>0</v>
      </c>
      <c r="PB72">
        <v>0</v>
      </c>
      <c r="PE72" t="s">
        <v>238</v>
      </c>
      <c r="PF72">
        <v>0</v>
      </c>
      <c r="PG72">
        <v>0</v>
      </c>
      <c r="PH72">
        <v>0</v>
      </c>
      <c r="PI72">
        <v>0</v>
      </c>
      <c r="PL72" t="s">
        <v>238</v>
      </c>
      <c r="PM72">
        <v>0</v>
      </c>
      <c r="PN72">
        <v>0</v>
      </c>
      <c r="PO72">
        <v>0</v>
      </c>
      <c r="PP72">
        <v>0</v>
      </c>
      <c r="PS72" t="s">
        <v>238</v>
      </c>
      <c r="PT72">
        <v>0</v>
      </c>
      <c r="PU72">
        <v>0</v>
      </c>
      <c r="PV72">
        <v>0</v>
      </c>
      <c r="PW72">
        <v>0</v>
      </c>
      <c r="PZ72" t="s">
        <v>238</v>
      </c>
      <c r="QA72">
        <v>0</v>
      </c>
      <c r="QB72">
        <v>0</v>
      </c>
      <c r="QC72">
        <v>0</v>
      </c>
      <c r="QD72">
        <v>0</v>
      </c>
      <c r="QG72" t="s">
        <v>238</v>
      </c>
      <c r="QH72">
        <v>0</v>
      </c>
      <c r="QI72">
        <v>0</v>
      </c>
      <c r="QJ72">
        <v>0</v>
      </c>
      <c r="QK72">
        <v>0</v>
      </c>
      <c r="QN72" t="s">
        <v>238</v>
      </c>
      <c r="QO72">
        <v>0</v>
      </c>
      <c r="QP72">
        <v>0</v>
      </c>
      <c r="QQ72">
        <v>0</v>
      </c>
      <c r="QR72">
        <v>0</v>
      </c>
      <c r="QU72" t="s">
        <v>238</v>
      </c>
      <c r="QV72">
        <v>0</v>
      </c>
      <c r="QW72">
        <v>0</v>
      </c>
      <c r="QX72">
        <v>0</v>
      </c>
      <c r="QY72">
        <v>0</v>
      </c>
      <c r="RB72" t="s">
        <v>238</v>
      </c>
      <c r="RC72">
        <v>0</v>
      </c>
      <c r="RD72">
        <v>0</v>
      </c>
      <c r="RE72">
        <v>0</v>
      </c>
      <c r="RF72">
        <v>0</v>
      </c>
      <c r="RI72" t="s">
        <v>238</v>
      </c>
      <c r="RJ72">
        <v>0</v>
      </c>
      <c r="RK72">
        <v>0</v>
      </c>
      <c r="RL72">
        <v>0</v>
      </c>
      <c r="RM72">
        <v>0</v>
      </c>
      <c r="RP72" t="s">
        <v>238</v>
      </c>
      <c r="RQ72">
        <v>0</v>
      </c>
      <c r="RR72">
        <v>0</v>
      </c>
      <c r="RS72">
        <v>0</v>
      </c>
      <c r="RT72">
        <v>0</v>
      </c>
      <c r="RW72" t="s">
        <v>238</v>
      </c>
      <c r="RX72">
        <v>0</v>
      </c>
      <c r="RY72">
        <v>0</v>
      </c>
      <c r="RZ72">
        <v>0</v>
      </c>
      <c r="SA72">
        <v>0</v>
      </c>
      <c r="SD72" t="s">
        <v>238</v>
      </c>
      <c r="SE72">
        <v>0</v>
      </c>
      <c r="SF72">
        <v>0</v>
      </c>
      <c r="SG72">
        <v>0</v>
      </c>
      <c r="SH72">
        <v>0</v>
      </c>
      <c r="SK72" t="s">
        <v>238</v>
      </c>
      <c r="SL72">
        <v>0</v>
      </c>
      <c r="SM72">
        <v>0</v>
      </c>
      <c r="SN72">
        <v>0</v>
      </c>
      <c r="SO72">
        <v>0</v>
      </c>
      <c r="SR72" t="s">
        <v>238</v>
      </c>
      <c r="SS72">
        <v>0</v>
      </c>
      <c r="ST72">
        <v>0</v>
      </c>
      <c r="SU72">
        <v>0</v>
      </c>
      <c r="SV72">
        <v>0</v>
      </c>
      <c r="SY72" t="s">
        <v>238</v>
      </c>
      <c r="SZ72">
        <v>0</v>
      </c>
      <c r="TA72">
        <v>0</v>
      </c>
      <c r="TB72">
        <v>0</v>
      </c>
      <c r="TC72">
        <v>0</v>
      </c>
      <c r="TF72" t="s">
        <v>238</v>
      </c>
      <c r="TG72">
        <v>0</v>
      </c>
      <c r="TH72">
        <v>0</v>
      </c>
      <c r="TI72">
        <v>0</v>
      </c>
      <c r="TJ72">
        <v>0</v>
      </c>
      <c r="TM72" t="s">
        <v>238</v>
      </c>
      <c r="TN72">
        <v>0</v>
      </c>
      <c r="TO72">
        <v>0</v>
      </c>
      <c r="TP72">
        <v>0</v>
      </c>
      <c r="TQ72">
        <v>0</v>
      </c>
      <c r="TT72" t="s">
        <v>238</v>
      </c>
      <c r="TU72">
        <v>0</v>
      </c>
      <c r="TV72">
        <v>0</v>
      </c>
      <c r="TW72">
        <v>0</v>
      </c>
      <c r="TX72">
        <v>0</v>
      </c>
      <c r="UA72" t="s">
        <v>238</v>
      </c>
      <c r="UB72">
        <v>0</v>
      </c>
      <c r="UC72">
        <v>0</v>
      </c>
      <c r="UD72">
        <v>0</v>
      </c>
      <c r="UE72">
        <v>0</v>
      </c>
      <c r="UH72" t="s">
        <v>238</v>
      </c>
      <c r="UI72">
        <v>0</v>
      </c>
      <c r="UJ72">
        <v>0</v>
      </c>
      <c r="UK72">
        <v>0</v>
      </c>
      <c r="UL72">
        <v>0</v>
      </c>
      <c r="UO72" t="s">
        <v>238</v>
      </c>
      <c r="UP72">
        <v>0</v>
      </c>
      <c r="UQ72">
        <v>0</v>
      </c>
      <c r="UR72">
        <v>0</v>
      </c>
      <c r="US72">
        <v>0</v>
      </c>
      <c r="UV72" t="s">
        <v>238</v>
      </c>
      <c r="UW72">
        <v>0</v>
      </c>
      <c r="UX72">
        <v>0</v>
      </c>
      <c r="UY72">
        <v>0</v>
      </c>
      <c r="UZ72">
        <v>0</v>
      </c>
      <c r="VC72" t="s">
        <v>238</v>
      </c>
      <c r="VD72">
        <v>0</v>
      </c>
      <c r="VE72">
        <v>0</v>
      </c>
      <c r="VF72">
        <v>0</v>
      </c>
      <c r="VG72">
        <v>0</v>
      </c>
      <c r="VJ72" t="s">
        <v>238</v>
      </c>
      <c r="VK72">
        <v>0</v>
      </c>
      <c r="VL72">
        <v>0</v>
      </c>
      <c r="VM72">
        <v>0</v>
      </c>
      <c r="VN72">
        <v>0</v>
      </c>
      <c r="VQ72" t="s">
        <v>238</v>
      </c>
      <c r="VR72">
        <v>0</v>
      </c>
      <c r="VS72">
        <v>0</v>
      </c>
      <c r="VT72">
        <v>0</v>
      </c>
      <c r="VU72">
        <v>0</v>
      </c>
      <c r="VX72" t="s">
        <v>238</v>
      </c>
      <c r="VY72">
        <v>0</v>
      </c>
      <c r="VZ72">
        <v>0</v>
      </c>
      <c r="WA72">
        <v>0</v>
      </c>
      <c r="WB72">
        <v>0</v>
      </c>
      <c r="WE72" t="s">
        <v>238</v>
      </c>
      <c r="WF72">
        <v>0</v>
      </c>
      <c r="WG72">
        <v>0</v>
      </c>
      <c r="WH72">
        <v>0</v>
      </c>
      <c r="WI72">
        <v>0</v>
      </c>
      <c r="WL72" t="s">
        <v>238</v>
      </c>
      <c r="WM72">
        <v>0</v>
      </c>
      <c r="WN72">
        <v>0</v>
      </c>
      <c r="WO72">
        <v>0</v>
      </c>
      <c r="WP72">
        <v>0</v>
      </c>
      <c r="WS72" t="s">
        <v>238</v>
      </c>
      <c r="WT72">
        <v>0</v>
      </c>
      <c r="WU72">
        <v>0</v>
      </c>
      <c r="WV72">
        <v>0</v>
      </c>
      <c r="WW72">
        <v>0</v>
      </c>
      <c r="WZ72" t="s">
        <v>238</v>
      </c>
      <c r="XA72">
        <v>0</v>
      </c>
      <c r="XB72">
        <v>0</v>
      </c>
      <c r="XC72">
        <v>0</v>
      </c>
      <c r="XD72">
        <v>0</v>
      </c>
      <c r="XG72" t="s">
        <v>238</v>
      </c>
      <c r="XH72">
        <v>0</v>
      </c>
      <c r="XI72">
        <v>0</v>
      </c>
      <c r="XJ72">
        <v>0</v>
      </c>
      <c r="XK72">
        <v>0</v>
      </c>
      <c r="XN72" t="s">
        <v>238</v>
      </c>
      <c r="XO72">
        <v>0</v>
      </c>
      <c r="XP72">
        <v>0</v>
      </c>
      <c r="XQ72">
        <v>0</v>
      </c>
      <c r="XR72">
        <v>0</v>
      </c>
      <c r="XU72" t="s">
        <v>238</v>
      </c>
      <c r="XV72">
        <v>0</v>
      </c>
      <c r="XW72">
        <v>0</v>
      </c>
      <c r="XX72">
        <v>0</v>
      </c>
      <c r="XY72">
        <v>0</v>
      </c>
      <c r="YB72" t="s">
        <v>238</v>
      </c>
      <c r="YC72">
        <v>0</v>
      </c>
      <c r="YD72">
        <v>0</v>
      </c>
      <c r="YE72">
        <v>0</v>
      </c>
      <c r="YF72">
        <v>0</v>
      </c>
      <c r="YI72" t="s">
        <v>238</v>
      </c>
      <c r="YJ72">
        <v>0</v>
      </c>
      <c r="YK72">
        <v>0</v>
      </c>
      <c r="YL72">
        <v>0</v>
      </c>
      <c r="YM72">
        <v>0</v>
      </c>
      <c r="YN72">
        <v>0</v>
      </c>
    </row>
    <row r="73" spans="1:664" x14ac:dyDescent="0.25">
      <c r="A73" t="s">
        <v>239</v>
      </c>
      <c r="B73">
        <v>0</v>
      </c>
      <c r="C73">
        <v>0</v>
      </c>
      <c r="D73">
        <v>0</v>
      </c>
      <c r="E73">
        <v>0</v>
      </c>
      <c r="H73" t="s">
        <v>239</v>
      </c>
      <c r="I73">
        <v>0</v>
      </c>
      <c r="J73">
        <v>0</v>
      </c>
      <c r="K73">
        <v>0</v>
      </c>
      <c r="L73">
        <v>0</v>
      </c>
      <c r="O73" t="s">
        <v>239</v>
      </c>
      <c r="P73">
        <v>0</v>
      </c>
      <c r="Q73">
        <v>0</v>
      </c>
      <c r="R73">
        <v>0</v>
      </c>
      <c r="S73">
        <v>0</v>
      </c>
      <c r="V73" t="s">
        <v>239</v>
      </c>
      <c r="W73">
        <v>0</v>
      </c>
      <c r="X73">
        <v>0</v>
      </c>
      <c r="Y73">
        <v>0</v>
      </c>
      <c r="Z73">
        <v>0</v>
      </c>
      <c r="AC73" t="s">
        <v>239</v>
      </c>
      <c r="AD73">
        <v>0</v>
      </c>
      <c r="AE73">
        <v>0</v>
      </c>
      <c r="AF73">
        <v>0</v>
      </c>
      <c r="AG73">
        <v>0</v>
      </c>
      <c r="AJ73" t="s">
        <v>239</v>
      </c>
      <c r="AK73">
        <v>0</v>
      </c>
      <c r="AL73">
        <v>0</v>
      </c>
      <c r="AM73">
        <v>0</v>
      </c>
      <c r="AN73">
        <v>0</v>
      </c>
      <c r="AQ73" t="s">
        <v>239</v>
      </c>
      <c r="AR73">
        <v>0</v>
      </c>
      <c r="AS73">
        <v>0</v>
      </c>
      <c r="AT73">
        <v>0</v>
      </c>
      <c r="AU73">
        <v>0</v>
      </c>
      <c r="AX73" t="s">
        <v>239</v>
      </c>
      <c r="AY73">
        <v>0</v>
      </c>
      <c r="AZ73">
        <v>0</v>
      </c>
      <c r="BA73">
        <v>0</v>
      </c>
      <c r="BB73">
        <v>0</v>
      </c>
      <c r="BE73" t="s">
        <v>239</v>
      </c>
      <c r="BF73">
        <v>0</v>
      </c>
      <c r="BG73">
        <v>0</v>
      </c>
      <c r="BH73">
        <v>0</v>
      </c>
      <c r="BI73">
        <v>0</v>
      </c>
      <c r="BL73" t="s">
        <v>239</v>
      </c>
      <c r="BM73">
        <v>0</v>
      </c>
      <c r="BN73">
        <v>0</v>
      </c>
      <c r="BO73">
        <v>0</v>
      </c>
      <c r="BP73">
        <v>0</v>
      </c>
      <c r="BS73" t="s">
        <v>239</v>
      </c>
      <c r="BT73">
        <v>0.05</v>
      </c>
      <c r="BU73">
        <v>0</v>
      </c>
      <c r="BV73">
        <v>0.08</v>
      </c>
      <c r="BW73">
        <v>0</v>
      </c>
      <c r="BZ73" t="s">
        <v>239</v>
      </c>
      <c r="CA73">
        <v>0</v>
      </c>
      <c r="CB73">
        <v>0</v>
      </c>
      <c r="CC73">
        <v>0</v>
      </c>
      <c r="CD73">
        <v>0</v>
      </c>
      <c r="CG73" t="s">
        <v>239</v>
      </c>
      <c r="CH73">
        <v>0</v>
      </c>
      <c r="CI73">
        <v>0</v>
      </c>
      <c r="CJ73">
        <v>0</v>
      </c>
      <c r="CK73">
        <v>0</v>
      </c>
      <c r="CN73" t="s">
        <v>239</v>
      </c>
      <c r="CO73">
        <v>0</v>
      </c>
      <c r="CP73">
        <v>0</v>
      </c>
      <c r="CQ73">
        <v>0</v>
      </c>
      <c r="CR73">
        <v>0</v>
      </c>
      <c r="CU73" t="s">
        <v>239</v>
      </c>
      <c r="CV73">
        <v>0</v>
      </c>
      <c r="CW73">
        <v>0</v>
      </c>
      <c r="CX73">
        <v>0</v>
      </c>
      <c r="CY73">
        <v>0</v>
      </c>
      <c r="DB73" t="s">
        <v>239</v>
      </c>
      <c r="DC73">
        <v>0.01</v>
      </c>
      <c r="DD73">
        <v>0</v>
      </c>
      <c r="DE73">
        <v>0.01</v>
      </c>
      <c r="DF73">
        <v>0</v>
      </c>
      <c r="DI73" t="s">
        <v>239</v>
      </c>
      <c r="DJ73">
        <v>0</v>
      </c>
      <c r="DK73">
        <v>0</v>
      </c>
      <c r="DL73">
        <v>0</v>
      </c>
      <c r="DM73">
        <v>0</v>
      </c>
      <c r="DP73" t="s">
        <v>239</v>
      </c>
      <c r="DQ73">
        <v>0</v>
      </c>
      <c r="DR73">
        <v>0</v>
      </c>
      <c r="DS73">
        <v>0</v>
      </c>
      <c r="DT73">
        <v>0</v>
      </c>
      <c r="DW73" t="s">
        <v>239</v>
      </c>
      <c r="DX73">
        <v>0</v>
      </c>
      <c r="DY73">
        <v>0</v>
      </c>
      <c r="DZ73">
        <v>0</v>
      </c>
      <c r="EA73">
        <v>0</v>
      </c>
      <c r="ED73" t="s">
        <v>239</v>
      </c>
      <c r="EE73">
        <v>0</v>
      </c>
      <c r="EF73">
        <v>0</v>
      </c>
      <c r="EG73">
        <v>0</v>
      </c>
      <c r="EH73">
        <v>0</v>
      </c>
      <c r="EK73" t="s">
        <v>239</v>
      </c>
      <c r="EL73">
        <v>0</v>
      </c>
      <c r="EM73">
        <v>0</v>
      </c>
      <c r="EN73">
        <v>0</v>
      </c>
      <c r="EO73">
        <v>0</v>
      </c>
      <c r="ER73" t="s">
        <v>239</v>
      </c>
      <c r="ES73">
        <v>0</v>
      </c>
      <c r="ET73">
        <v>0</v>
      </c>
      <c r="EU73">
        <v>0</v>
      </c>
      <c r="EV73">
        <v>0</v>
      </c>
      <c r="EY73" t="s">
        <v>239</v>
      </c>
      <c r="EZ73">
        <v>0</v>
      </c>
      <c r="FA73">
        <v>0</v>
      </c>
      <c r="FB73">
        <v>0</v>
      </c>
      <c r="FC73">
        <v>0</v>
      </c>
      <c r="FF73" t="s">
        <v>239</v>
      </c>
      <c r="FG73">
        <v>0</v>
      </c>
      <c r="FH73">
        <v>0</v>
      </c>
      <c r="FI73">
        <v>0</v>
      </c>
      <c r="FJ73">
        <v>0</v>
      </c>
      <c r="FM73" t="s">
        <v>239</v>
      </c>
      <c r="FN73">
        <v>0</v>
      </c>
      <c r="FO73">
        <v>0</v>
      </c>
      <c r="FP73">
        <v>0</v>
      </c>
      <c r="FQ73">
        <v>0</v>
      </c>
      <c r="FT73" t="s">
        <v>239</v>
      </c>
      <c r="FU73">
        <v>0</v>
      </c>
      <c r="FV73">
        <v>0</v>
      </c>
      <c r="FW73">
        <v>0</v>
      </c>
      <c r="FX73">
        <v>0</v>
      </c>
      <c r="GA73" t="s">
        <v>239</v>
      </c>
      <c r="GB73">
        <v>0</v>
      </c>
      <c r="GC73">
        <v>0</v>
      </c>
      <c r="GD73">
        <v>0</v>
      </c>
      <c r="GE73">
        <v>0</v>
      </c>
      <c r="GH73" t="s">
        <v>239</v>
      </c>
      <c r="GI73">
        <v>0</v>
      </c>
      <c r="GJ73">
        <v>0</v>
      </c>
      <c r="GK73">
        <v>0</v>
      </c>
      <c r="GL73">
        <v>0</v>
      </c>
      <c r="GO73" t="s">
        <v>239</v>
      </c>
      <c r="GP73">
        <v>0</v>
      </c>
      <c r="GQ73">
        <v>0</v>
      </c>
      <c r="GR73">
        <v>0</v>
      </c>
      <c r="GS73">
        <v>0</v>
      </c>
      <c r="GV73" t="s">
        <v>239</v>
      </c>
      <c r="GW73">
        <v>0</v>
      </c>
      <c r="GX73">
        <v>0</v>
      </c>
      <c r="GY73">
        <v>0</v>
      </c>
      <c r="GZ73">
        <v>0</v>
      </c>
      <c r="HC73" t="s">
        <v>239</v>
      </c>
      <c r="HD73">
        <v>0</v>
      </c>
      <c r="HE73">
        <v>0</v>
      </c>
      <c r="HF73">
        <v>0</v>
      </c>
      <c r="HG73">
        <v>0</v>
      </c>
      <c r="HJ73" t="s">
        <v>239</v>
      </c>
      <c r="HK73">
        <v>0.01</v>
      </c>
      <c r="HL73">
        <v>0.06</v>
      </c>
      <c r="HM73">
        <v>0</v>
      </c>
      <c r="HN73">
        <v>0</v>
      </c>
      <c r="HQ73" t="s">
        <v>239</v>
      </c>
      <c r="HR73">
        <v>0</v>
      </c>
      <c r="HS73">
        <v>0</v>
      </c>
      <c r="HT73">
        <v>0</v>
      </c>
      <c r="HU73">
        <v>0</v>
      </c>
      <c r="HX73" t="s">
        <v>239</v>
      </c>
      <c r="HY73">
        <v>0</v>
      </c>
      <c r="HZ73">
        <v>0</v>
      </c>
      <c r="IA73">
        <v>0</v>
      </c>
      <c r="IB73">
        <v>0</v>
      </c>
      <c r="IE73" t="s">
        <v>239</v>
      </c>
      <c r="IF73">
        <v>0.01</v>
      </c>
      <c r="IG73">
        <v>0.11</v>
      </c>
      <c r="IH73">
        <v>0</v>
      </c>
      <c r="II73">
        <v>0</v>
      </c>
      <c r="IL73" t="s">
        <v>239</v>
      </c>
      <c r="IM73">
        <v>0</v>
      </c>
      <c r="IN73">
        <v>0</v>
      </c>
      <c r="IO73">
        <v>0</v>
      </c>
      <c r="IP73">
        <v>0</v>
      </c>
      <c r="IS73" t="s">
        <v>239</v>
      </c>
      <c r="IT73">
        <v>0</v>
      </c>
      <c r="IU73">
        <v>0</v>
      </c>
      <c r="IV73">
        <v>0</v>
      </c>
      <c r="IW73">
        <v>0</v>
      </c>
      <c r="IZ73" t="s">
        <v>239</v>
      </c>
      <c r="JA73">
        <v>0</v>
      </c>
      <c r="JB73">
        <v>0</v>
      </c>
      <c r="JC73">
        <v>0</v>
      </c>
      <c r="JD73">
        <v>0</v>
      </c>
      <c r="JG73" t="s">
        <v>239</v>
      </c>
      <c r="JH73">
        <v>0</v>
      </c>
      <c r="JI73">
        <v>0</v>
      </c>
      <c r="JJ73">
        <v>0</v>
      </c>
      <c r="JK73">
        <v>0</v>
      </c>
      <c r="JN73" t="s">
        <v>239</v>
      </c>
      <c r="JO73">
        <v>0.01</v>
      </c>
      <c r="JP73">
        <v>0</v>
      </c>
      <c r="JQ73">
        <v>0.02</v>
      </c>
      <c r="JR73">
        <v>0</v>
      </c>
      <c r="JU73" t="s">
        <v>239</v>
      </c>
      <c r="JV73">
        <v>0</v>
      </c>
      <c r="JW73">
        <v>0</v>
      </c>
      <c r="JX73">
        <v>0</v>
      </c>
      <c r="JY73">
        <v>0</v>
      </c>
      <c r="KB73" t="s">
        <v>239</v>
      </c>
      <c r="KC73">
        <v>0</v>
      </c>
      <c r="KD73">
        <v>0</v>
      </c>
      <c r="KE73">
        <v>0</v>
      </c>
      <c r="KF73">
        <v>0</v>
      </c>
      <c r="KI73" t="s">
        <v>239</v>
      </c>
      <c r="KJ73">
        <v>0</v>
      </c>
      <c r="KK73">
        <v>0</v>
      </c>
      <c r="KL73">
        <v>0</v>
      </c>
      <c r="KM73">
        <v>0</v>
      </c>
      <c r="KP73" t="s">
        <v>239</v>
      </c>
      <c r="KQ73">
        <v>0.01</v>
      </c>
      <c r="KR73">
        <v>0.06</v>
      </c>
      <c r="KS73">
        <v>0</v>
      </c>
      <c r="KT73">
        <v>0</v>
      </c>
      <c r="KW73" t="s">
        <v>239</v>
      </c>
      <c r="KX73">
        <v>0</v>
      </c>
      <c r="KY73">
        <v>0</v>
      </c>
      <c r="KZ73">
        <v>0</v>
      </c>
      <c r="LA73">
        <v>0</v>
      </c>
      <c r="LD73" t="s">
        <v>239</v>
      </c>
      <c r="LE73">
        <v>0</v>
      </c>
      <c r="LF73">
        <v>0</v>
      </c>
      <c r="LG73">
        <v>0</v>
      </c>
      <c r="LH73">
        <v>0</v>
      </c>
      <c r="LK73" t="s">
        <v>239</v>
      </c>
      <c r="LL73">
        <v>0</v>
      </c>
      <c r="LM73">
        <v>0</v>
      </c>
      <c r="LN73">
        <v>0</v>
      </c>
      <c r="LO73">
        <v>0</v>
      </c>
      <c r="LR73" t="s">
        <v>239</v>
      </c>
      <c r="LS73">
        <v>0.01</v>
      </c>
      <c r="LT73">
        <v>0</v>
      </c>
      <c r="LU73">
        <v>0.01</v>
      </c>
      <c r="LV73">
        <v>0</v>
      </c>
      <c r="LY73" t="s">
        <v>239</v>
      </c>
      <c r="LZ73">
        <v>0</v>
      </c>
      <c r="MA73">
        <v>0</v>
      </c>
      <c r="MB73">
        <v>0</v>
      </c>
      <c r="MC73">
        <v>0</v>
      </c>
      <c r="MF73" t="s">
        <v>239</v>
      </c>
      <c r="MG73">
        <v>0</v>
      </c>
      <c r="MH73">
        <v>0</v>
      </c>
      <c r="MI73">
        <v>0</v>
      </c>
      <c r="MJ73">
        <v>0</v>
      </c>
      <c r="MM73" t="s">
        <v>239</v>
      </c>
      <c r="MN73">
        <v>0</v>
      </c>
      <c r="MO73">
        <v>0</v>
      </c>
      <c r="MP73">
        <v>0</v>
      </c>
      <c r="MQ73">
        <v>0</v>
      </c>
      <c r="MT73" t="s">
        <v>239</v>
      </c>
      <c r="MU73">
        <v>0</v>
      </c>
      <c r="MV73">
        <v>0</v>
      </c>
      <c r="MW73">
        <v>0</v>
      </c>
      <c r="MX73">
        <v>0</v>
      </c>
      <c r="NA73" t="s">
        <v>239</v>
      </c>
      <c r="NB73">
        <v>0</v>
      </c>
      <c r="NC73">
        <v>0</v>
      </c>
      <c r="ND73">
        <v>0</v>
      </c>
      <c r="NE73">
        <v>0</v>
      </c>
      <c r="NH73" t="s">
        <v>239</v>
      </c>
      <c r="NI73">
        <v>0</v>
      </c>
      <c r="NJ73">
        <v>0</v>
      </c>
      <c r="NK73">
        <v>0</v>
      </c>
      <c r="NL73">
        <v>0</v>
      </c>
      <c r="NO73" t="s">
        <v>239</v>
      </c>
      <c r="NP73">
        <v>0</v>
      </c>
      <c r="NQ73">
        <v>0</v>
      </c>
      <c r="NR73">
        <v>0</v>
      </c>
      <c r="NS73">
        <v>0</v>
      </c>
      <c r="NV73" t="s">
        <v>239</v>
      </c>
      <c r="NW73">
        <v>0</v>
      </c>
      <c r="NX73">
        <v>0</v>
      </c>
      <c r="NY73">
        <v>0</v>
      </c>
      <c r="NZ73">
        <v>0</v>
      </c>
      <c r="OC73" t="s">
        <v>239</v>
      </c>
      <c r="OD73">
        <v>0</v>
      </c>
      <c r="OE73">
        <v>0</v>
      </c>
      <c r="OF73">
        <v>0</v>
      </c>
      <c r="OG73">
        <v>0</v>
      </c>
      <c r="OJ73" t="s">
        <v>239</v>
      </c>
      <c r="OK73">
        <v>0</v>
      </c>
      <c r="OL73">
        <v>0</v>
      </c>
      <c r="OM73">
        <v>0</v>
      </c>
      <c r="ON73">
        <v>0</v>
      </c>
      <c r="OQ73" t="s">
        <v>239</v>
      </c>
      <c r="OR73">
        <v>0</v>
      </c>
      <c r="OS73">
        <v>0</v>
      </c>
      <c r="OT73">
        <v>0</v>
      </c>
      <c r="OU73">
        <v>0</v>
      </c>
      <c r="OX73" t="s">
        <v>239</v>
      </c>
      <c r="OY73">
        <v>0</v>
      </c>
      <c r="OZ73">
        <v>0</v>
      </c>
      <c r="PA73">
        <v>0</v>
      </c>
      <c r="PB73">
        <v>0</v>
      </c>
      <c r="PE73" t="s">
        <v>239</v>
      </c>
      <c r="PF73">
        <v>0</v>
      </c>
      <c r="PG73">
        <v>0</v>
      </c>
      <c r="PH73">
        <v>0</v>
      </c>
      <c r="PI73">
        <v>0</v>
      </c>
      <c r="PL73" t="s">
        <v>239</v>
      </c>
      <c r="PM73">
        <v>0</v>
      </c>
      <c r="PN73">
        <v>0</v>
      </c>
      <c r="PO73">
        <v>0</v>
      </c>
      <c r="PP73">
        <v>0</v>
      </c>
      <c r="PS73" t="s">
        <v>239</v>
      </c>
      <c r="PT73">
        <v>0</v>
      </c>
      <c r="PU73">
        <v>0</v>
      </c>
      <c r="PV73">
        <v>0</v>
      </c>
      <c r="PW73">
        <v>0</v>
      </c>
      <c r="PZ73" t="s">
        <v>239</v>
      </c>
      <c r="QA73">
        <v>0</v>
      </c>
      <c r="QB73">
        <v>0</v>
      </c>
      <c r="QC73">
        <v>0</v>
      </c>
      <c r="QD73">
        <v>0</v>
      </c>
      <c r="QG73" t="s">
        <v>239</v>
      </c>
      <c r="QH73">
        <v>0</v>
      </c>
      <c r="QI73">
        <v>0</v>
      </c>
      <c r="QJ73">
        <v>0</v>
      </c>
      <c r="QK73">
        <v>0</v>
      </c>
      <c r="QN73" t="s">
        <v>239</v>
      </c>
      <c r="QO73">
        <v>0</v>
      </c>
      <c r="QP73">
        <v>0</v>
      </c>
      <c r="QQ73">
        <v>0</v>
      </c>
      <c r="QR73">
        <v>0</v>
      </c>
      <c r="QU73" t="s">
        <v>239</v>
      </c>
      <c r="QV73">
        <v>0</v>
      </c>
      <c r="QW73">
        <v>0</v>
      </c>
      <c r="QX73">
        <v>0</v>
      </c>
      <c r="QY73">
        <v>0</v>
      </c>
      <c r="RB73" t="s">
        <v>239</v>
      </c>
      <c r="RC73">
        <v>0</v>
      </c>
      <c r="RD73">
        <v>0</v>
      </c>
      <c r="RE73">
        <v>0</v>
      </c>
      <c r="RF73">
        <v>0</v>
      </c>
      <c r="RI73" t="s">
        <v>239</v>
      </c>
      <c r="RJ73">
        <v>0</v>
      </c>
      <c r="RK73">
        <v>0</v>
      </c>
      <c r="RL73">
        <v>0</v>
      </c>
      <c r="RM73">
        <v>0</v>
      </c>
      <c r="RP73" t="s">
        <v>239</v>
      </c>
      <c r="RQ73">
        <v>0</v>
      </c>
      <c r="RR73">
        <v>0</v>
      </c>
      <c r="RS73">
        <v>0</v>
      </c>
      <c r="RT73">
        <v>0</v>
      </c>
      <c r="RW73" t="s">
        <v>239</v>
      </c>
      <c r="RX73">
        <v>0</v>
      </c>
      <c r="RY73">
        <v>0</v>
      </c>
      <c r="RZ73">
        <v>0</v>
      </c>
      <c r="SA73">
        <v>0</v>
      </c>
      <c r="SD73" t="s">
        <v>239</v>
      </c>
      <c r="SE73">
        <v>0</v>
      </c>
      <c r="SF73">
        <v>0</v>
      </c>
      <c r="SG73">
        <v>0</v>
      </c>
      <c r="SH73">
        <v>0</v>
      </c>
      <c r="SK73" t="s">
        <v>239</v>
      </c>
      <c r="SL73">
        <v>0</v>
      </c>
      <c r="SM73">
        <v>0</v>
      </c>
      <c r="SN73">
        <v>0</v>
      </c>
      <c r="SO73">
        <v>0</v>
      </c>
      <c r="SR73" t="s">
        <v>239</v>
      </c>
      <c r="SS73">
        <v>0</v>
      </c>
      <c r="ST73">
        <v>0</v>
      </c>
      <c r="SU73">
        <v>0</v>
      </c>
      <c r="SV73">
        <v>0</v>
      </c>
      <c r="SY73" t="s">
        <v>239</v>
      </c>
      <c r="SZ73">
        <v>0</v>
      </c>
      <c r="TA73">
        <v>0</v>
      </c>
      <c r="TB73">
        <v>0</v>
      </c>
      <c r="TC73">
        <v>0</v>
      </c>
      <c r="TF73" t="s">
        <v>239</v>
      </c>
      <c r="TG73">
        <v>0</v>
      </c>
      <c r="TH73">
        <v>0</v>
      </c>
      <c r="TI73">
        <v>0</v>
      </c>
      <c r="TJ73">
        <v>0</v>
      </c>
      <c r="TM73" t="s">
        <v>239</v>
      </c>
      <c r="TN73">
        <v>0</v>
      </c>
      <c r="TO73">
        <v>0</v>
      </c>
      <c r="TP73">
        <v>0</v>
      </c>
      <c r="TQ73">
        <v>0</v>
      </c>
      <c r="TT73" t="s">
        <v>239</v>
      </c>
      <c r="TU73">
        <v>0</v>
      </c>
      <c r="TV73">
        <v>0</v>
      </c>
      <c r="TW73">
        <v>0</v>
      </c>
      <c r="TX73">
        <v>0</v>
      </c>
      <c r="UA73" t="s">
        <v>239</v>
      </c>
      <c r="UB73">
        <v>0</v>
      </c>
      <c r="UC73">
        <v>0</v>
      </c>
      <c r="UD73">
        <v>0</v>
      </c>
      <c r="UE73">
        <v>0</v>
      </c>
      <c r="UH73" t="s">
        <v>239</v>
      </c>
      <c r="UI73">
        <v>0</v>
      </c>
      <c r="UJ73">
        <v>0</v>
      </c>
      <c r="UK73">
        <v>0</v>
      </c>
      <c r="UL73">
        <v>0</v>
      </c>
      <c r="UO73" t="s">
        <v>239</v>
      </c>
      <c r="UP73">
        <v>0</v>
      </c>
      <c r="UQ73">
        <v>0</v>
      </c>
      <c r="UR73">
        <v>0</v>
      </c>
      <c r="US73">
        <v>0</v>
      </c>
      <c r="UV73" t="s">
        <v>239</v>
      </c>
      <c r="UW73">
        <v>0.01</v>
      </c>
      <c r="UX73">
        <v>0</v>
      </c>
      <c r="UY73">
        <v>0.02</v>
      </c>
      <c r="UZ73">
        <v>0</v>
      </c>
      <c r="VC73" t="s">
        <v>239</v>
      </c>
      <c r="VD73">
        <v>0</v>
      </c>
      <c r="VE73">
        <v>0</v>
      </c>
      <c r="VF73">
        <v>0</v>
      </c>
      <c r="VG73">
        <v>0</v>
      </c>
      <c r="VJ73" t="s">
        <v>239</v>
      </c>
      <c r="VK73">
        <v>0</v>
      </c>
      <c r="VL73">
        <v>0</v>
      </c>
      <c r="VM73">
        <v>0</v>
      </c>
      <c r="VN73">
        <v>0</v>
      </c>
      <c r="VQ73" t="s">
        <v>239</v>
      </c>
      <c r="VR73">
        <v>0</v>
      </c>
      <c r="VS73">
        <v>0</v>
      </c>
      <c r="VT73">
        <v>0</v>
      </c>
      <c r="VU73">
        <v>0</v>
      </c>
      <c r="VX73" t="s">
        <v>239</v>
      </c>
      <c r="VY73">
        <v>0</v>
      </c>
      <c r="VZ73">
        <v>0</v>
      </c>
      <c r="WA73">
        <v>0</v>
      </c>
      <c r="WB73">
        <v>0</v>
      </c>
      <c r="WE73" t="s">
        <v>239</v>
      </c>
      <c r="WF73">
        <v>0</v>
      </c>
      <c r="WG73">
        <v>0</v>
      </c>
      <c r="WH73">
        <v>0</v>
      </c>
      <c r="WI73">
        <v>0</v>
      </c>
      <c r="WL73" t="s">
        <v>239</v>
      </c>
      <c r="WM73">
        <v>0</v>
      </c>
      <c r="WN73">
        <v>0</v>
      </c>
      <c r="WO73">
        <v>0</v>
      </c>
      <c r="WP73">
        <v>0</v>
      </c>
      <c r="WS73" t="s">
        <v>239</v>
      </c>
      <c r="WT73">
        <v>0</v>
      </c>
      <c r="WU73">
        <v>0</v>
      </c>
      <c r="WV73">
        <v>0</v>
      </c>
      <c r="WW73">
        <v>0</v>
      </c>
      <c r="WZ73" t="s">
        <v>239</v>
      </c>
      <c r="XA73">
        <v>0</v>
      </c>
      <c r="XB73">
        <v>0</v>
      </c>
      <c r="XC73">
        <v>0</v>
      </c>
      <c r="XD73">
        <v>0</v>
      </c>
      <c r="XG73" t="s">
        <v>239</v>
      </c>
      <c r="XH73">
        <v>0</v>
      </c>
      <c r="XI73">
        <v>0</v>
      </c>
      <c r="XJ73">
        <v>0</v>
      </c>
      <c r="XK73">
        <v>0</v>
      </c>
      <c r="XN73" t="s">
        <v>239</v>
      </c>
      <c r="XO73">
        <v>0</v>
      </c>
      <c r="XP73">
        <v>0</v>
      </c>
      <c r="XQ73">
        <v>0</v>
      </c>
      <c r="XR73">
        <v>0</v>
      </c>
      <c r="XU73" t="s">
        <v>239</v>
      </c>
      <c r="XV73">
        <v>0</v>
      </c>
      <c r="XW73">
        <v>0</v>
      </c>
      <c r="XX73">
        <v>0</v>
      </c>
      <c r="XY73">
        <v>0</v>
      </c>
      <c r="YB73" t="s">
        <v>239</v>
      </c>
      <c r="YC73">
        <v>0</v>
      </c>
      <c r="YD73">
        <v>0</v>
      </c>
      <c r="YE73">
        <v>0</v>
      </c>
      <c r="YF73">
        <v>0</v>
      </c>
      <c r="YI73" t="s">
        <v>239</v>
      </c>
      <c r="YJ73">
        <v>0</v>
      </c>
      <c r="YK73">
        <v>0</v>
      </c>
      <c r="YL73">
        <v>0</v>
      </c>
      <c r="YM73">
        <v>0</v>
      </c>
      <c r="YN73">
        <v>0</v>
      </c>
    </row>
    <row r="74" spans="1:664" x14ac:dyDescent="0.25">
      <c r="A74" t="s">
        <v>240</v>
      </c>
      <c r="B74">
        <v>0</v>
      </c>
      <c r="C74">
        <v>0</v>
      </c>
      <c r="D74">
        <v>0</v>
      </c>
      <c r="E74">
        <v>0</v>
      </c>
      <c r="H74" t="s">
        <v>240</v>
      </c>
      <c r="I74">
        <v>0.01</v>
      </c>
      <c r="J74">
        <v>0</v>
      </c>
      <c r="K74">
        <v>0.01</v>
      </c>
      <c r="L74">
        <v>0</v>
      </c>
      <c r="O74" t="s">
        <v>240</v>
      </c>
      <c r="P74">
        <v>0</v>
      </c>
      <c r="Q74">
        <v>0</v>
      </c>
      <c r="R74">
        <v>0</v>
      </c>
      <c r="S74">
        <v>0</v>
      </c>
      <c r="V74" t="s">
        <v>240</v>
      </c>
      <c r="W74">
        <v>0</v>
      </c>
      <c r="X74">
        <v>0</v>
      </c>
      <c r="Y74">
        <v>0</v>
      </c>
      <c r="Z74">
        <v>0</v>
      </c>
      <c r="AC74" t="s">
        <v>240</v>
      </c>
      <c r="AD74">
        <v>0.01</v>
      </c>
      <c r="AE74">
        <v>0</v>
      </c>
      <c r="AF74">
        <v>0.01</v>
      </c>
      <c r="AG74">
        <v>0</v>
      </c>
      <c r="AJ74" t="s">
        <v>240</v>
      </c>
      <c r="AK74">
        <v>0</v>
      </c>
      <c r="AL74">
        <v>0</v>
      </c>
      <c r="AM74">
        <v>0</v>
      </c>
      <c r="AN74">
        <v>0</v>
      </c>
      <c r="AQ74" t="s">
        <v>240</v>
      </c>
      <c r="AR74">
        <v>0.01</v>
      </c>
      <c r="AS74">
        <v>0</v>
      </c>
      <c r="AT74">
        <v>0.01</v>
      </c>
      <c r="AU74">
        <v>0</v>
      </c>
      <c r="AX74" t="s">
        <v>240</v>
      </c>
      <c r="AY74">
        <v>0</v>
      </c>
      <c r="AZ74">
        <v>0</v>
      </c>
      <c r="BA74">
        <v>0</v>
      </c>
      <c r="BB74">
        <v>0</v>
      </c>
      <c r="BE74" t="s">
        <v>240</v>
      </c>
      <c r="BF74">
        <v>0</v>
      </c>
      <c r="BG74">
        <v>0</v>
      </c>
      <c r="BH74">
        <v>0</v>
      </c>
      <c r="BI74">
        <v>0</v>
      </c>
      <c r="BL74" t="s">
        <v>240</v>
      </c>
      <c r="BM74">
        <v>0</v>
      </c>
      <c r="BN74">
        <v>0</v>
      </c>
      <c r="BO74">
        <v>0</v>
      </c>
      <c r="BP74">
        <v>0</v>
      </c>
      <c r="BS74" t="s">
        <v>240</v>
      </c>
      <c r="BT74">
        <v>0.02</v>
      </c>
      <c r="BU74">
        <v>0</v>
      </c>
      <c r="BV74">
        <v>0.03</v>
      </c>
      <c r="BW74">
        <v>0</v>
      </c>
      <c r="BZ74" t="s">
        <v>240</v>
      </c>
      <c r="CA74">
        <v>0</v>
      </c>
      <c r="CB74">
        <v>0</v>
      </c>
      <c r="CC74">
        <v>0</v>
      </c>
      <c r="CD74">
        <v>0</v>
      </c>
      <c r="CG74" t="s">
        <v>240</v>
      </c>
      <c r="CH74">
        <v>0</v>
      </c>
      <c r="CI74">
        <v>0</v>
      </c>
      <c r="CJ74">
        <v>0</v>
      </c>
      <c r="CK74">
        <v>0</v>
      </c>
      <c r="CN74" t="s">
        <v>240</v>
      </c>
      <c r="CO74">
        <v>0</v>
      </c>
      <c r="CP74">
        <v>0</v>
      </c>
      <c r="CQ74">
        <v>0</v>
      </c>
      <c r="CR74">
        <v>0</v>
      </c>
      <c r="CU74" t="s">
        <v>240</v>
      </c>
      <c r="CV74">
        <v>0.01</v>
      </c>
      <c r="CW74">
        <v>0.1</v>
      </c>
      <c r="CX74">
        <v>0</v>
      </c>
      <c r="CY74">
        <v>0</v>
      </c>
      <c r="DB74" t="s">
        <v>240</v>
      </c>
      <c r="DC74">
        <v>0</v>
      </c>
      <c r="DD74">
        <v>0</v>
      </c>
      <c r="DE74">
        <v>0</v>
      </c>
      <c r="DF74">
        <v>0</v>
      </c>
      <c r="DI74" t="s">
        <v>240</v>
      </c>
      <c r="DJ74">
        <v>0</v>
      </c>
      <c r="DK74">
        <v>0</v>
      </c>
      <c r="DL74">
        <v>0</v>
      </c>
      <c r="DM74">
        <v>0</v>
      </c>
      <c r="DP74" t="s">
        <v>240</v>
      </c>
      <c r="DQ74">
        <v>0</v>
      </c>
      <c r="DR74">
        <v>0</v>
      </c>
      <c r="DS74">
        <v>0</v>
      </c>
      <c r="DT74">
        <v>0</v>
      </c>
      <c r="DW74" t="s">
        <v>240</v>
      </c>
      <c r="DX74">
        <v>0</v>
      </c>
      <c r="DY74">
        <v>0</v>
      </c>
      <c r="DZ74">
        <v>0</v>
      </c>
      <c r="EA74">
        <v>0</v>
      </c>
      <c r="ED74" t="s">
        <v>240</v>
      </c>
      <c r="EE74">
        <v>0</v>
      </c>
      <c r="EF74">
        <v>0</v>
      </c>
      <c r="EG74">
        <v>0</v>
      </c>
      <c r="EH74">
        <v>0</v>
      </c>
      <c r="EK74" t="s">
        <v>240</v>
      </c>
      <c r="EL74">
        <v>0</v>
      </c>
      <c r="EM74">
        <v>0</v>
      </c>
      <c r="EN74">
        <v>0</v>
      </c>
      <c r="EO74">
        <v>0</v>
      </c>
      <c r="ER74" t="s">
        <v>240</v>
      </c>
      <c r="ES74">
        <v>0</v>
      </c>
      <c r="ET74">
        <v>0</v>
      </c>
      <c r="EU74">
        <v>0</v>
      </c>
      <c r="EV74">
        <v>0</v>
      </c>
      <c r="EY74" t="s">
        <v>240</v>
      </c>
      <c r="EZ74">
        <v>0</v>
      </c>
      <c r="FA74">
        <v>0</v>
      </c>
      <c r="FB74">
        <v>0</v>
      </c>
      <c r="FC74">
        <v>0</v>
      </c>
      <c r="FF74" t="s">
        <v>240</v>
      </c>
      <c r="FG74">
        <v>0</v>
      </c>
      <c r="FH74">
        <v>0</v>
      </c>
      <c r="FI74">
        <v>0</v>
      </c>
      <c r="FJ74">
        <v>0</v>
      </c>
      <c r="FM74" t="s">
        <v>240</v>
      </c>
      <c r="FN74">
        <v>0</v>
      </c>
      <c r="FO74">
        <v>0</v>
      </c>
      <c r="FP74">
        <v>0</v>
      </c>
      <c r="FQ74">
        <v>0</v>
      </c>
      <c r="FT74" t="s">
        <v>240</v>
      </c>
      <c r="FU74">
        <v>0</v>
      </c>
      <c r="FV74">
        <v>0</v>
      </c>
      <c r="FW74">
        <v>0</v>
      </c>
      <c r="FX74">
        <v>0</v>
      </c>
      <c r="GA74" t="s">
        <v>240</v>
      </c>
      <c r="GB74">
        <v>0</v>
      </c>
      <c r="GC74">
        <v>0</v>
      </c>
      <c r="GD74">
        <v>0</v>
      </c>
      <c r="GE74">
        <v>0</v>
      </c>
      <c r="GH74" t="s">
        <v>240</v>
      </c>
      <c r="GI74">
        <v>0</v>
      </c>
      <c r="GJ74">
        <v>0</v>
      </c>
      <c r="GK74">
        <v>0</v>
      </c>
      <c r="GL74">
        <v>0</v>
      </c>
      <c r="GO74" t="s">
        <v>240</v>
      </c>
      <c r="GP74">
        <v>0</v>
      </c>
      <c r="GQ74">
        <v>0</v>
      </c>
      <c r="GR74">
        <v>0</v>
      </c>
      <c r="GS74">
        <v>0</v>
      </c>
      <c r="GV74" t="s">
        <v>240</v>
      </c>
      <c r="GW74">
        <v>0</v>
      </c>
      <c r="GX74">
        <v>0</v>
      </c>
      <c r="GY74">
        <v>0</v>
      </c>
      <c r="GZ74">
        <v>0</v>
      </c>
      <c r="HC74" t="s">
        <v>240</v>
      </c>
      <c r="HD74">
        <v>0</v>
      </c>
      <c r="HE74">
        <v>0</v>
      </c>
      <c r="HF74">
        <v>0</v>
      </c>
      <c r="HG74">
        <v>0</v>
      </c>
      <c r="HJ74" t="s">
        <v>240</v>
      </c>
      <c r="HK74">
        <v>0</v>
      </c>
      <c r="HL74">
        <v>0</v>
      </c>
      <c r="HM74">
        <v>0</v>
      </c>
      <c r="HN74">
        <v>0</v>
      </c>
      <c r="HQ74" t="s">
        <v>240</v>
      </c>
      <c r="HR74">
        <v>0</v>
      </c>
      <c r="HS74">
        <v>0</v>
      </c>
      <c r="HT74">
        <v>0</v>
      </c>
      <c r="HU74">
        <v>0</v>
      </c>
      <c r="HX74" t="s">
        <v>240</v>
      </c>
      <c r="HY74">
        <v>0</v>
      </c>
      <c r="HZ74">
        <v>0</v>
      </c>
      <c r="IA74">
        <v>0</v>
      </c>
      <c r="IB74">
        <v>0</v>
      </c>
      <c r="IE74" t="s">
        <v>240</v>
      </c>
      <c r="IF74">
        <v>0</v>
      </c>
      <c r="IG74">
        <v>0</v>
      </c>
      <c r="IH74">
        <v>0</v>
      </c>
      <c r="II74">
        <v>0</v>
      </c>
      <c r="IL74" t="s">
        <v>240</v>
      </c>
      <c r="IM74">
        <v>0</v>
      </c>
      <c r="IN74">
        <v>0</v>
      </c>
      <c r="IO74">
        <v>0</v>
      </c>
      <c r="IP74">
        <v>0</v>
      </c>
      <c r="IS74" t="s">
        <v>240</v>
      </c>
      <c r="IT74">
        <v>0.02</v>
      </c>
      <c r="IU74">
        <v>0.13</v>
      </c>
      <c r="IV74">
        <v>0</v>
      </c>
      <c r="IW74">
        <v>0</v>
      </c>
      <c r="IZ74" t="s">
        <v>240</v>
      </c>
      <c r="JA74">
        <v>0</v>
      </c>
      <c r="JB74">
        <v>0</v>
      </c>
      <c r="JC74">
        <v>0</v>
      </c>
      <c r="JD74">
        <v>0</v>
      </c>
      <c r="JG74" t="s">
        <v>240</v>
      </c>
      <c r="JH74">
        <v>0.01</v>
      </c>
      <c r="JI74">
        <v>7.0000000000000007E-2</v>
      </c>
      <c r="JJ74">
        <v>0</v>
      </c>
      <c r="JK74">
        <v>0</v>
      </c>
      <c r="JN74" t="s">
        <v>240</v>
      </c>
      <c r="JO74">
        <v>0</v>
      </c>
      <c r="JP74">
        <v>0</v>
      </c>
      <c r="JQ74">
        <v>0</v>
      </c>
      <c r="JR74">
        <v>0</v>
      </c>
      <c r="JU74" t="s">
        <v>240</v>
      </c>
      <c r="JV74">
        <v>0</v>
      </c>
      <c r="JW74">
        <v>0</v>
      </c>
      <c r="JX74">
        <v>0</v>
      </c>
      <c r="JY74">
        <v>0</v>
      </c>
      <c r="KB74" t="s">
        <v>240</v>
      </c>
      <c r="KC74">
        <v>0</v>
      </c>
      <c r="KD74">
        <v>0</v>
      </c>
      <c r="KE74">
        <v>0</v>
      </c>
      <c r="KF74">
        <v>0</v>
      </c>
      <c r="KI74" t="s">
        <v>240</v>
      </c>
      <c r="KJ74">
        <v>0</v>
      </c>
      <c r="KK74">
        <v>0</v>
      </c>
      <c r="KL74">
        <v>0</v>
      </c>
      <c r="KM74">
        <v>0</v>
      </c>
      <c r="KP74" t="s">
        <v>240</v>
      </c>
      <c r="KQ74">
        <v>0.06</v>
      </c>
      <c r="KR74">
        <v>0.41</v>
      </c>
      <c r="KS74">
        <v>0</v>
      </c>
      <c r="KT74">
        <v>0</v>
      </c>
      <c r="KW74" t="s">
        <v>240</v>
      </c>
      <c r="KX74">
        <v>0</v>
      </c>
      <c r="KY74">
        <v>0</v>
      </c>
      <c r="KZ74">
        <v>0</v>
      </c>
      <c r="LA74">
        <v>0</v>
      </c>
      <c r="LD74" t="s">
        <v>240</v>
      </c>
      <c r="LE74">
        <v>0.04</v>
      </c>
      <c r="LF74">
        <v>0.24</v>
      </c>
      <c r="LG74">
        <v>0.01</v>
      </c>
      <c r="LH74">
        <v>0</v>
      </c>
      <c r="LK74" t="s">
        <v>240</v>
      </c>
      <c r="LL74">
        <v>0.05</v>
      </c>
      <c r="LM74">
        <v>0.38</v>
      </c>
      <c r="LN74">
        <v>0</v>
      </c>
      <c r="LO74">
        <v>0</v>
      </c>
      <c r="LR74" t="s">
        <v>240</v>
      </c>
      <c r="LS74">
        <v>0</v>
      </c>
      <c r="LT74">
        <v>0</v>
      </c>
      <c r="LU74">
        <v>0</v>
      </c>
      <c r="LV74">
        <v>0</v>
      </c>
      <c r="LY74" t="s">
        <v>240</v>
      </c>
      <c r="LZ74">
        <v>0</v>
      </c>
      <c r="MA74">
        <v>0</v>
      </c>
      <c r="MB74">
        <v>0</v>
      </c>
      <c r="MC74">
        <v>0</v>
      </c>
      <c r="MF74" t="s">
        <v>240</v>
      </c>
      <c r="MG74">
        <v>0</v>
      </c>
      <c r="MH74">
        <v>0</v>
      </c>
      <c r="MI74">
        <v>0</v>
      </c>
      <c r="MJ74">
        <v>0</v>
      </c>
      <c r="MM74" t="s">
        <v>240</v>
      </c>
      <c r="MN74">
        <v>0.01</v>
      </c>
      <c r="MO74">
        <v>0</v>
      </c>
      <c r="MP74">
        <v>0</v>
      </c>
      <c r="MQ74">
        <v>0</v>
      </c>
      <c r="MT74" t="s">
        <v>240</v>
      </c>
      <c r="MU74">
        <v>0</v>
      </c>
      <c r="MV74">
        <v>0</v>
      </c>
      <c r="MW74">
        <v>0</v>
      </c>
      <c r="MX74">
        <v>0</v>
      </c>
      <c r="NA74" t="s">
        <v>240</v>
      </c>
      <c r="NB74">
        <v>0</v>
      </c>
      <c r="NC74">
        <v>0</v>
      </c>
      <c r="ND74">
        <v>0</v>
      </c>
      <c r="NE74">
        <v>0</v>
      </c>
      <c r="NH74" t="s">
        <v>240</v>
      </c>
      <c r="NI74">
        <v>0</v>
      </c>
      <c r="NJ74">
        <v>0</v>
      </c>
      <c r="NK74">
        <v>0</v>
      </c>
      <c r="NL74">
        <v>0</v>
      </c>
      <c r="NO74" t="s">
        <v>240</v>
      </c>
      <c r="NP74">
        <v>0</v>
      </c>
      <c r="NQ74">
        <v>0</v>
      </c>
      <c r="NR74">
        <v>0</v>
      </c>
      <c r="NS74">
        <v>0</v>
      </c>
      <c r="NV74" t="s">
        <v>240</v>
      </c>
      <c r="NW74">
        <v>0</v>
      </c>
      <c r="NX74">
        <v>0</v>
      </c>
      <c r="NY74">
        <v>0</v>
      </c>
      <c r="NZ74">
        <v>0</v>
      </c>
      <c r="OC74" t="s">
        <v>240</v>
      </c>
      <c r="OD74">
        <v>0.03</v>
      </c>
      <c r="OE74">
        <v>0.21</v>
      </c>
      <c r="OF74">
        <v>0</v>
      </c>
      <c r="OG74">
        <v>0</v>
      </c>
      <c r="OJ74" t="s">
        <v>240</v>
      </c>
      <c r="OK74">
        <v>0</v>
      </c>
      <c r="OL74">
        <v>0</v>
      </c>
      <c r="OM74">
        <v>0</v>
      </c>
      <c r="ON74">
        <v>0</v>
      </c>
      <c r="OQ74" t="s">
        <v>240</v>
      </c>
      <c r="OR74">
        <v>0</v>
      </c>
      <c r="OS74">
        <v>0</v>
      </c>
      <c r="OT74">
        <v>0</v>
      </c>
      <c r="OU74">
        <v>0</v>
      </c>
      <c r="OX74" t="s">
        <v>240</v>
      </c>
      <c r="OY74">
        <v>0</v>
      </c>
      <c r="OZ74">
        <v>0</v>
      </c>
      <c r="PA74">
        <v>0</v>
      </c>
      <c r="PB74">
        <v>0</v>
      </c>
      <c r="PE74" t="s">
        <v>240</v>
      </c>
      <c r="PF74">
        <v>0</v>
      </c>
      <c r="PG74">
        <v>0</v>
      </c>
      <c r="PH74">
        <v>0</v>
      </c>
      <c r="PI74">
        <v>0</v>
      </c>
      <c r="PL74" t="s">
        <v>240</v>
      </c>
      <c r="PM74">
        <v>0</v>
      </c>
      <c r="PN74">
        <v>0</v>
      </c>
      <c r="PO74">
        <v>0</v>
      </c>
      <c r="PP74">
        <v>0</v>
      </c>
      <c r="PS74" t="s">
        <v>240</v>
      </c>
      <c r="PT74">
        <v>0</v>
      </c>
      <c r="PU74">
        <v>0</v>
      </c>
      <c r="PV74">
        <v>0</v>
      </c>
      <c r="PW74">
        <v>0</v>
      </c>
      <c r="PZ74" t="s">
        <v>240</v>
      </c>
      <c r="QA74">
        <v>0</v>
      </c>
      <c r="QB74">
        <v>0</v>
      </c>
      <c r="QC74">
        <v>0</v>
      </c>
      <c r="QD74">
        <v>0</v>
      </c>
      <c r="QG74" t="s">
        <v>240</v>
      </c>
      <c r="QH74">
        <v>0.01</v>
      </c>
      <c r="QI74">
        <v>0</v>
      </c>
      <c r="QJ74">
        <v>0.01</v>
      </c>
      <c r="QK74">
        <v>0</v>
      </c>
      <c r="QN74" t="s">
        <v>240</v>
      </c>
      <c r="QO74">
        <v>0</v>
      </c>
      <c r="QP74">
        <v>0</v>
      </c>
      <c r="QQ74">
        <v>0</v>
      </c>
      <c r="QR74">
        <v>0</v>
      </c>
      <c r="QU74" t="s">
        <v>240</v>
      </c>
      <c r="QV74">
        <v>0</v>
      </c>
      <c r="QW74">
        <v>0</v>
      </c>
      <c r="QX74">
        <v>0</v>
      </c>
      <c r="QY74">
        <v>0</v>
      </c>
      <c r="RB74" t="s">
        <v>240</v>
      </c>
      <c r="RC74">
        <v>0</v>
      </c>
      <c r="RD74">
        <v>0</v>
      </c>
      <c r="RE74">
        <v>0</v>
      </c>
      <c r="RF74">
        <v>0</v>
      </c>
      <c r="RI74" t="s">
        <v>240</v>
      </c>
      <c r="RJ74">
        <v>0</v>
      </c>
      <c r="RK74">
        <v>0</v>
      </c>
      <c r="RL74">
        <v>0</v>
      </c>
      <c r="RM74">
        <v>0</v>
      </c>
      <c r="RP74" t="s">
        <v>240</v>
      </c>
      <c r="RQ74">
        <v>0</v>
      </c>
      <c r="RR74">
        <v>0</v>
      </c>
      <c r="RS74">
        <v>0</v>
      </c>
      <c r="RT74">
        <v>0</v>
      </c>
      <c r="RW74" t="s">
        <v>240</v>
      </c>
      <c r="RX74">
        <v>0</v>
      </c>
      <c r="RY74">
        <v>0</v>
      </c>
      <c r="RZ74">
        <v>0</v>
      </c>
      <c r="SA74">
        <v>0</v>
      </c>
      <c r="SD74" t="s">
        <v>240</v>
      </c>
      <c r="SE74">
        <v>0</v>
      </c>
      <c r="SF74">
        <v>0</v>
      </c>
      <c r="SG74">
        <v>0</v>
      </c>
      <c r="SH74">
        <v>0</v>
      </c>
      <c r="SK74" t="s">
        <v>240</v>
      </c>
      <c r="SL74">
        <v>0</v>
      </c>
      <c r="SM74">
        <v>0</v>
      </c>
      <c r="SN74">
        <v>0</v>
      </c>
      <c r="SO74">
        <v>0</v>
      </c>
      <c r="SR74" t="s">
        <v>240</v>
      </c>
      <c r="SS74">
        <v>0</v>
      </c>
      <c r="ST74">
        <v>0</v>
      </c>
      <c r="SU74">
        <v>0</v>
      </c>
      <c r="SV74">
        <v>0</v>
      </c>
      <c r="SY74" t="s">
        <v>240</v>
      </c>
      <c r="SZ74">
        <v>0</v>
      </c>
      <c r="TA74">
        <v>0</v>
      </c>
      <c r="TB74">
        <v>0</v>
      </c>
      <c r="TC74">
        <v>0</v>
      </c>
      <c r="TF74" t="s">
        <v>240</v>
      </c>
      <c r="TG74">
        <v>0</v>
      </c>
      <c r="TH74">
        <v>0</v>
      </c>
      <c r="TI74">
        <v>0</v>
      </c>
      <c r="TJ74">
        <v>0</v>
      </c>
      <c r="TM74" t="s">
        <v>240</v>
      </c>
      <c r="TN74">
        <v>0</v>
      </c>
      <c r="TO74">
        <v>0</v>
      </c>
      <c r="TP74">
        <v>0</v>
      </c>
      <c r="TQ74">
        <v>0</v>
      </c>
      <c r="TT74" t="s">
        <v>240</v>
      </c>
      <c r="TU74">
        <v>0.01</v>
      </c>
      <c r="TV74">
        <v>0</v>
      </c>
      <c r="TW74">
        <v>0.01</v>
      </c>
      <c r="TX74">
        <v>0</v>
      </c>
      <c r="UA74" t="s">
        <v>240</v>
      </c>
      <c r="UB74">
        <v>0</v>
      </c>
      <c r="UC74">
        <v>0</v>
      </c>
      <c r="UD74">
        <v>0</v>
      </c>
      <c r="UE74">
        <v>0</v>
      </c>
      <c r="UH74" t="s">
        <v>240</v>
      </c>
      <c r="UI74">
        <v>0</v>
      </c>
      <c r="UJ74">
        <v>0</v>
      </c>
      <c r="UK74">
        <v>0</v>
      </c>
      <c r="UL74">
        <v>0</v>
      </c>
      <c r="UO74" t="s">
        <v>240</v>
      </c>
      <c r="UP74">
        <v>0</v>
      </c>
      <c r="UQ74">
        <v>0</v>
      </c>
      <c r="UR74">
        <v>0</v>
      </c>
      <c r="US74">
        <v>0</v>
      </c>
      <c r="UV74" t="s">
        <v>240</v>
      </c>
      <c r="UW74">
        <v>0</v>
      </c>
      <c r="UX74">
        <v>0</v>
      </c>
      <c r="UY74">
        <v>0</v>
      </c>
      <c r="UZ74">
        <v>0</v>
      </c>
      <c r="VC74" t="s">
        <v>240</v>
      </c>
      <c r="VD74">
        <v>0</v>
      </c>
      <c r="VE74">
        <v>0</v>
      </c>
      <c r="VF74">
        <v>0</v>
      </c>
      <c r="VG74">
        <v>0</v>
      </c>
      <c r="VJ74" t="s">
        <v>240</v>
      </c>
      <c r="VK74">
        <v>0</v>
      </c>
      <c r="VL74">
        <v>0</v>
      </c>
      <c r="VM74">
        <v>0</v>
      </c>
      <c r="VN74">
        <v>0</v>
      </c>
      <c r="VQ74" t="s">
        <v>240</v>
      </c>
      <c r="VR74">
        <v>0</v>
      </c>
      <c r="VS74">
        <v>0</v>
      </c>
      <c r="VT74">
        <v>0</v>
      </c>
      <c r="VU74">
        <v>0</v>
      </c>
      <c r="VX74" t="s">
        <v>240</v>
      </c>
      <c r="VY74">
        <v>0</v>
      </c>
      <c r="VZ74">
        <v>0</v>
      </c>
      <c r="WA74">
        <v>0</v>
      </c>
      <c r="WB74">
        <v>0</v>
      </c>
      <c r="WE74" t="s">
        <v>240</v>
      </c>
      <c r="WF74">
        <v>0</v>
      </c>
      <c r="WG74">
        <v>0</v>
      </c>
      <c r="WH74">
        <v>0</v>
      </c>
      <c r="WI74">
        <v>0</v>
      </c>
      <c r="WL74" t="s">
        <v>240</v>
      </c>
      <c r="WM74">
        <v>0</v>
      </c>
      <c r="WN74">
        <v>0</v>
      </c>
      <c r="WO74">
        <v>0</v>
      </c>
      <c r="WP74">
        <v>0</v>
      </c>
      <c r="WS74" t="s">
        <v>240</v>
      </c>
      <c r="WT74">
        <v>0</v>
      </c>
      <c r="WU74">
        <v>0</v>
      </c>
      <c r="WV74">
        <v>0</v>
      </c>
      <c r="WW74">
        <v>0</v>
      </c>
      <c r="WZ74" t="s">
        <v>240</v>
      </c>
      <c r="XA74">
        <v>0</v>
      </c>
      <c r="XB74">
        <v>0</v>
      </c>
      <c r="XC74">
        <v>0</v>
      </c>
      <c r="XD74">
        <v>0</v>
      </c>
      <c r="XG74" t="s">
        <v>240</v>
      </c>
      <c r="XH74">
        <v>0</v>
      </c>
      <c r="XI74">
        <v>0</v>
      </c>
      <c r="XJ74">
        <v>0</v>
      </c>
      <c r="XK74">
        <v>0</v>
      </c>
      <c r="XN74" t="s">
        <v>240</v>
      </c>
      <c r="XO74">
        <v>0</v>
      </c>
      <c r="XP74">
        <v>0</v>
      </c>
      <c r="XQ74">
        <v>0</v>
      </c>
      <c r="XR74">
        <v>0</v>
      </c>
      <c r="XU74" t="s">
        <v>240</v>
      </c>
      <c r="XV74">
        <v>0</v>
      </c>
      <c r="XW74">
        <v>0</v>
      </c>
      <c r="XX74">
        <v>0</v>
      </c>
      <c r="XY74">
        <v>0</v>
      </c>
      <c r="YB74" t="s">
        <v>240</v>
      </c>
      <c r="YC74">
        <v>0</v>
      </c>
      <c r="YD74">
        <v>0</v>
      </c>
      <c r="YE74">
        <v>0</v>
      </c>
      <c r="YF74">
        <v>0</v>
      </c>
      <c r="YI74" t="s">
        <v>240</v>
      </c>
      <c r="YJ74">
        <v>0</v>
      </c>
      <c r="YK74">
        <v>0</v>
      </c>
      <c r="YL74">
        <v>0</v>
      </c>
      <c r="YM74">
        <v>0</v>
      </c>
      <c r="YN74">
        <v>0</v>
      </c>
    </row>
    <row r="75" spans="1:664" x14ac:dyDescent="0.25">
      <c r="A75" t="s">
        <v>241</v>
      </c>
      <c r="B75">
        <v>0</v>
      </c>
      <c r="C75">
        <v>0</v>
      </c>
      <c r="D75">
        <v>0</v>
      </c>
      <c r="E75">
        <v>0</v>
      </c>
      <c r="H75" t="s">
        <v>241</v>
      </c>
      <c r="I75">
        <v>0</v>
      </c>
      <c r="J75">
        <v>0</v>
      </c>
      <c r="K75">
        <v>0</v>
      </c>
      <c r="L75">
        <v>0</v>
      </c>
      <c r="O75" t="s">
        <v>241</v>
      </c>
      <c r="P75">
        <v>0</v>
      </c>
      <c r="Q75">
        <v>0</v>
      </c>
      <c r="R75">
        <v>0</v>
      </c>
      <c r="S75">
        <v>0</v>
      </c>
      <c r="V75" t="s">
        <v>241</v>
      </c>
      <c r="W75">
        <v>0</v>
      </c>
      <c r="X75">
        <v>0</v>
      </c>
      <c r="Y75">
        <v>0</v>
      </c>
      <c r="Z75">
        <v>0</v>
      </c>
      <c r="AC75" t="s">
        <v>241</v>
      </c>
      <c r="AD75">
        <v>0</v>
      </c>
      <c r="AE75">
        <v>0</v>
      </c>
      <c r="AF75">
        <v>0</v>
      </c>
      <c r="AG75">
        <v>0</v>
      </c>
      <c r="AJ75" t="s">
        <v>241</v>
      </c>
      <c r="AK75">
        <v>0.02</v>
      </c>
      <c r="AL75">
        <v>0</v>
      </c>
      <c r="AM75">
        <v>0.02</v>
      </c>
      <c r="AN75">
        <v>0.03</v>
      </c>
      <c r="AQ75" t="s">
        <v>241</v>
      </c>
      <c r="AR75">
        <v>0.01</v>
      </c>
      <c r="AS75">
        <v>0</v>
      </c>
      <c r="AT75">
        <v>0.02</v>
      </c>
      <c r="AU75">
        <v>0</v>
      </c>
      <c r="AX75" t="s">
        <v>241</v>
      </c>
      <c r="AY75">
        <v>0.01</v>
      </c>
      <c r="AZ75">
        <v>0</v>
      </c>
      <c r="BA75">
        <v>0.02</v>
      </c>
      <c r="BB75">
        <v>0</v>
      </c>
      <c r="BE75" t="s">
        <v>241</v>
      </c>
      <c r="BF75">
        <v>0.05</v>
      </c>
      <c r="BG75">
        <v>0</v>
      </c>
      <c r="BH75">
        <v>0</v>
      </c>
      <c r="BI75">
        <v>0.23</v>
      </c>
      <c r="BL75" t="s">
        <v>241</v>
      </c>
      <c r="BM75">
        <v>0</v>
      </c>
      <c r="BN75">
        <v>0</v>
      </c>
      <c r="BO75">
        <v>0.01</v>
      </c>
      <c r="BP75">
        <v>0</v>
      </c>
      <c r="BS75" t="s">
        <v>241</v>
      </c>
      <c r="BT75">
        <v>0</v>
      </c>
      <c r="BU75">
        <v>0</v>
      </c>
      <c r="BV75">
        <v>0</v>
      </c>
      <c r="BW75">
        <v>0</v>
      </c>
      <c r="BZ75" t="s">
        <v>241</v>
      </c>
      <c r="CA75">
        <v>0</v>
      </c>
      <c r="CB75">
        <v>0</v>
      </c>
      <c r="CC75">
        <v>0</v>
      </c>
      <c r="CD75">
        <v>0</v>
      </c>
      <c r="CG75" t="s">
        <v>241</v>
      </c>
      <c r="CH75">
        <v>0</v>
      </c>
      <c r="CI75">
        <v>0</v>
      </c>
      <c r="CJ75">
        <v>0</v>
      </c>
      <c r="CK75">
        <v>0</v>
      </c>
      <c r="CN75" t="s">
        <v>241</v>
      </c>
      <c r="CO75">
        <v>0.01</v>
      </c>
      <c r="CP75">
        <v>0.06</v>
      </c>
      <c r="CQ75">
        <v>0</v>
      </c>
      <c r="CR75">
        <v>0</v>
      </c>
      <c r="CU75" t="s">
        <v>241</v>
      </c>
      <c r="CV75">
        <v>0.05</v>
      </c>
      <c r="CW75">
        <v>0</v>
      </c>
      <c r="CX75">
        <v>0</v>
      </c>
      <c r="CY75">
        <v>0.24</v>
      </c>
      <c r="DB75" t="s">
        <v>241</v>
      </c>
      <c r="DC75">
        <v>0</v>
      </c>
      <c r="DD75">
        <v>0</v>
      </c>
      <c r="DE75">
        <v>0</v>
      </c>
      <c r="DF75">
        <v>0</v>
      </c>
      <c r="DI75" t="s">
        <v>241</v>
      </c>
      <c r="DJ75">
        <v>0.01</v>
      </c>
      <c r="DK75">
        <v>0</v>
      </c>
      <c r="DL75">
        <v>0.02</v>
      </c>
      <c r="DM75">
        <v>0</v>
      </c>
      <c r="DP75" t="s">
        <v>241</v>
      </c>
      <c r="DQ75">
        <v>0.02</v>
      </c>
      <c r="DR75">
        <v>0</v>
      </c>
      <c r="DS75">
        <v>0.03</v>
      </c>
      <c r="DT75">
        <v>0</v>
      </c>
      <c r="DW75" t="s">
        <v>241</v>
      </c>
      <c r="DX75">
        <v>0</v>
      </c>
      <c r="DY75">
        <v>0</v>
      </c>
      <c r="DZ75">
        <v>0</v>
      </c>
      <c r="EA75">
        <v>0</v>
      </c>
      <c r="ED75" t="s">
        <v>241</v>
      </c>
      <c r="EE75">
        <v>0</v>
      </c>
      <c r="EF75">
        <v>0</v>
      </c>
      <c r="EG75">
        <v>0</v>
      </c>
      <c r="EH75">
        <v>0</v>
      </c>
      <c r="EK75" t="s">
        <v>241</v>
      </c>
      <c r="EL75">
        <v>0</v>
      </c>
      <c r="EM75">
        <v>0</v>
      </c>
      <c r="EN75">
        <v>0</v>
      </c>
      <c r="EO75">
        <v>0</v>
      </c>
      <c r="ER75" t="s">
        <v>241</v>
      </c>
      <c r="ES75">
        <v>0.02</v>
      </c>
      <c r="ET75">
        <v>0</v>
      </c>
      <c r="EU75">
        <v>0.03</v>
      </c>
      <c r="EV75">
        <v>0</v>
      </c>
      <c r="EY75" t="s">
        <v>241</v>
      </c>
      <c r="EZ75">
        <v>0</v>
      </c>
      <c r="FA75">
        <v>0</v>
      </c>
      <c r="FB75">
        <v>0</v>
      </c>
      <c r="FC75">
        <v>0</v>
      </c>
      <c r="FF75" t="s">
        <v>241</v>
      </c>
      <c r="FG75">
        <v>0</v>
      </c>
      <c r="FH75">
        <v>0</v>
      </c>
      <c r="FI75">
        <v>0</v>
      </c>
      <c r="FJ75">
        <v>0</v>
      </c>
      <c r="FM75" t="s">
        <v>241</v>
      </c>
      <c r="FN75">
        <v>0</v>
      </c>
      <c r="FO75">
        <v>0</v>
      </c>
      <c r="FP75">
        <v>0</v>
      </c>
      <c r="FQ75">
        <v>0</v>
      </c>
      <c r="FT75" t="s">
        <v>241</v>
      </c>
      <c r="FU75">
        <v>0</v>
      </c>
      <c r="FV75">
        <v>0</v>
      </c>
      <c r="FW75">
        <v>0</v>
      </c>
      <c r="FX75">
        <v>0</v>
      </c>
      <c r="GA75" t="s">
        <v>241</v>
      </c>
      <c r="GB75">
        <v>0.01</v>
      </c>
      <c r="GC75">
        <v>0</v>
      </c>
      <c r="GD75">
        <v>0.01</v>
      </c>
      <c r="GE75">
        <v>0</v>
      </c>
      <c r="GH75" t="s">
        <v>241</v>
      </c>
      <c r="GI75">
        <v>0.05</v>
      </c>
      <c r="GJ75">
        <v>0</v>
      </c>
      <c r="GK75">
        <v>0</v>
      </c>
      <c r="GL75">
        <v>0.24</v>
      </c>
      <c r="GO75" t="s">
        <v>241</v>
      </c>
      <c r="GP75">
        <v>0.02</v>
      </c>
      <c r="GQ75">
        <v>0</v>
      </c>
      <c r="GR75">
        <v>0.03</v>
      </c>
      <c r="GS75">
        <v>0</v>
      </c>
      <c r="GV75" t="s">
        <v>241</v>
      </c>
      <c r="GW75">
        <v>0</v>
      </c>
      <c r="GX75">
        <v>0</v>
      </c>
      <c r="GY75">
        <v>0</v>
      </c>
      <c r="GZ75">
        <v>0</v>
      </c>
      <c r="HC75" t="s">
        <v>241</v>
      </c>
      <c r="HD75">
        <v>0</v>
      </c>
      <c r="HE75">
        <v>0</v>
      </c>
      <c r="HF75">
        <v>0</v>
      </c>
      <c r="HG75">
        <v>0</v>
      </c>
      <c r="HJ75" t="s">
        <v>241</v>
      </c>
      <c r="HK75">
        <v>0.01</v>
      </c>
      <c r="HL75">
        <v>0</v>
      </c>
      <c r="HM75">
        <v>0.01</v>
      </c>
      <c r="HN75">
        <v>0.04</v>
      </c>
      <c r="HQ75" t="s">
        <v>241</v>
      </c>
      <c r="HR75">
        <v>0.04</v>
      </c>
      <c r="HS75">
        <v>0</v>
      </c>
      <c r="HT75">
        <v>0.05</v>
      </c>
      <c r="HU75">
        <v>7.0000000000000007E-2</v>
      </c>
      <c r="HX75" t="s">
        <v>241</v>
      </c>
      <c r="HY75">
        <v>0.04</v>
      </c>
      <c r="HZ75">
        <v>0</v>
      </c>
      <c r="IA75">
        <v>0.02</v>
      </c>
      <c r="IB75">
        <v>0.18</v>
      </c>
      <c r="IE75" t="s">
        <v>241</v>
      </c>
      <c r="IF75">
        <v>0.04</v>
      </c>
      <c r="IG75">
        <v>0</v>
      </c>
      <c r="IH75">
        <v>0.06</v>
      </c>
      <c r="II75">
        <v>0</v>
      </c>
      <c r="IL75" t="s">
        <v>241</v>
      </c>
      <c r="IM75">
        <v>0</v>
      </c>
      <c r="IN75">
        <v>0</v>
      </c>
      <c r="IO75">
        <v>0</v>
      </c>
      <c r="IP75">
        <v>0</v>
      </c>
      <c r="IS75" t="s">
        <v>241</v>
      </c>
      <c r="IT75">
        <v>0.02</v>
      </c>
      <c r="IU75">
        <v>0</v>
      </c>
      <c r="IV75">
        <v>0.01</v>
      </c>
      <c r="IW75">
        <v>0.04</v>
      </c>
      <c r="IZ75" t="s">
        <v>241</v>
      </c>
      <c r="JA75">
        <v>0.06</v>
      </c>
      <c r="JB75">
        <v>0</v>
      </c>
      <c r="JC75">
        <v>0</v>
      </c>
      <c r="JD75">
        <v>0.28999999999999998</v>
      </c>
      <c r="JG75" t="s">
        <v>241</v>
      </c>
      <c r="JH75">
        <v>0.01</v>
      </c>
      <c r="JI75">
        <v>0</v>
      </c>
      <c r="JJ75">
        <v>0.02</v>
      </c>
      <c r="JK75">
        <v>0</v>
      </c>
      <c r="JN75" t="s">
        <v>241</v>
      </c>
      <c r="JO75">
        <v>0.06</v>
      </c>
      <c r="JP75">
        <v>0.18</v>
      </c>
      <c r="JQ75">
        <v>0</v>
      </c>
      <c r="JR75">
        <v>0.16</v>
      </c>
      <c r="JU75" t="s">
        <v>241</v>
      </c>
      <c r="JV75">
        <v>0</v>
      </c>
      <c r="JW75">
        <v>0</v>
      </c>
      <c r="JX75">
        <v>0</v>
      </c>
      <c r="JY75">
        <v>0</v>
      </c>
      <c r="KB75" t="s">
        <v>241</v>
      </c>
      <c r="KC75">
        <v>0.03</v>
      </c>
      <c r="KD75">
        <v>0.14000000000000001</v>
      </c>
      <c r="KE75">
        <v>0.01</v>
      </c>
      <c r="KF75">
        <v>0</v>
      </c>
      <c r="KI75" t="s">
        <v>241</v>
      </c>
      <c r="KJ75">
        <v>0</v>
      </c>
      <c r="KK75">
        <v>0</v>
      </c>
      <c r="KL75">
        <v>0</v>
      </c>
      <c r="KM75">
        <v>0</v>
      </c>
      <c r="KP75" t="s">
        <v>241</v>
      </c>
      <c r="KQ75">
        <v>0.03</v>
      </c>
      <c r="KR75">
        <v>0</v>
      </c>
      <c r="KS75">
        <v>0.04</v>
      </c>
      <c r="KT75">
        <v>0</v>
      </c>
      <c r="KW75" t="s">
        <v>241</v>
      </c>
      <c r="KX75">
        <v>0.01</v>
      </c>
      <c r="KY75">
        <v>0</v>
      </c>
      <c r="KZ75">
        <v>0.02</v>
      </c>
      <c r="LA75">
        <v>0</v>
      </c>
      <c r="LD75" t="s">
        <v>241</v>
      </c>
      <c r="LE75">
        <v>0</v>
      </c>
      <c r="LF75">
        <v>0</v>
      </c>
      <c r="LG75">
        <v>0</v>
      </c>
      <c r="LH75">
        <v>0</v>
      </c>
      <c r="LK75" t="s">
        <v>241</v>
      </c>
      <c r="LL75">
        <v>0.02</v>
      </c>
      <c r="LM75">
        <v>0.04</v>
      </c>
      <c r="LN75">
        <v>0.01</v>
      </c>
      <c r="LO75">
        <v>0.06</v>
      </c>
      <c r="LR75" t="s">
        <v>241</v>
      </c>
      <c r="LS75">
        <v>0.06</v>
      </c>
      <c r="LT75">
        <v>0.11</v>
      </c>
      <c r="LU75">
        <v>0.08</v>
      </c>
      <c r="LV75">
        <v>0</v>
      </c>
      <c r="LY75" t="s">
        <v>241</v>
      </c>
      <c r="LZ75">
        <v>0.03</v>
      </c>
      <c r="MA75">
        <v>0.04</v>
      </c>
      <c r="MB75">
        <v>0.04</v>
      </c>
      <c r="MC75">
        <v>0</v>
      </c>
      <c r="MF75" t="s">
        <v>241</v>
      </c>
      <c r="MG75">
        <v>0.01</v>
      </c>
      <c r="MH75">
        <v>7.0000000000000007E-2</v>
      </c>
      <c r="MI75">
        <v>0</v>
      </c>
      <c r="MJ75">
        <v>0</v>
      </c>
      <c r="MM75" t="s">
        <v>241</v>
      </c>
      <c r="MN75">
        <v>0.01</v>
      </c>
      <c r="MO75">
        <v>0</v>
      </c>
      <c r="MP75">
        <v>0</v>
      </c>
      <c r="MQ75">
        <v>0.05</v>
      </c>
      <c r="MT75" t="s">
        <v>241</v>
      </c>
      <c r="MU75">
        <v>0</v>
      </c>
      <c r="MV75">
        <v>0</v>
      </c>
      <c r="MW75">
        <v>0</v>
      </c>
      <c r="MX75">
        <v>0</v>
      </c>
      <c r="NA75" t="s">
        <v>241</v>
      </c>
      <c r="NB75">
        <v>0</v>
      </c>
      <c r="NC75">
        <v>0</v>
      </c>
      <c r="ND75">
        <v>0</v>
      </c>
      <c r="NE75">
        <v>0</v>
      </c>
      <c r="NH75" t="s">
        <v>241</v>
      </c>
      <c r="NI75">
        <v>0</v>
      </c>
      <c r="NJ75">
        <v>0</v>
      </c>
      <c r="NK75">
        <v>0</v>
      </c>
      <c r="NL75">
        <v>0</v>
      </c>
      <c r="NO75" t="s">
        <v>241</v>
      </c>
      <c r="NP75">
        <v>0</v>
      </c>
      <c r="NQ75">
        <v>0</v>
      </c>
      <c r="NR75">
        <v>0</v>
      </c>
      <c r="NS75">
        <v>0</v>
      </c>
      <c r="NV75" t="s">
        <v>241</v>
      </c>
      <c r="NW75">
        <v>0</v>
      </c>
      <c r="NX75">
        <v>0</v>
      </c>
      <c r="NY75">
        <v>0</v>
      </c>
      <c r="NZ75">
        <v>0</v>
      </c>
      <c r="OC75" t="s">
        <v>241</v>
      </c>
      <c r="OD75">
        <v>0</v>
      </c>
      <c r="OE75">
        <v>0</v>
      </c>
      <c r="OF75">
        <v>0</v>
      </c>
      <c r="OG75">
        <v>0</v>
      </c>
      <c r="OJ75" t="s">
        <v>241</v>
      </c>
      <c r="OK75">
        <v>0</v>
      </c>
      <c r="OL75">
        <v>0</v>
      </c>
      <c r="OM75">
        <v>0</v>
      </c>
      <c r="ON75">
        <v>0</v>
      </c>
      <c r="OQ75" t="s">
        <v>241</v>
      </c>
      <c r="OR75">
        <v>0</v>
      </c>
      <c r="OS75">
        <v>0</v>
      </c>
      <c r="OT75">
        <v>0</v>
      </c>
      <c r="OU75">
        <v>0</v>
      </c>
      <c r="OX75" t="s">
        <v>241</v>
      </c>
      <c r="OY75">
        <v>0</v>
      </c>
      <c r="OZ75">
        <v>0</v>
      </c>
      <c r="PA75">
        <v>0</v>
      </c>
      <c r="PB75">
        <v>0</v>
      </c>
      <c r="PE75" t="s">
        <v>241</v>
      </c>
      <c r="PF75">
        <v>0</v>
      </c>
      <c r="PG75">
        <v>0</v>
      </c>
      <c r="PH75">
        <v>0</v>
      </c>
      <c r="PI75">
        <v>0</v>
      </c>
      <c r="PL75" t="s">
        <v>241</v>
      </c>
      <c r="PM75">
        <v>0</v>
      </c>
      <c r="PN75">
        <v>0</v>
      </c>
      <c r="PO75">
        <v>0</v>
      </c>
      <c r="PP75">
        <v>0</v>
      </c>
      <c r="PS75" t="s">
        <v>241</v>
      </c>
      <c r="PT75">
        <v>0</v>
      </c>
      <c r="PU75">
        <v>0</v>
      </c>
      <c r="PV75">
        <v>0</v>
      </c>
      <c r="PW75">
        <v>0</v>
      </c>
      <c r="PZ75" t="s">
        <v>241</v>
      </c>
      <c r="QA75">
        <v>0</v>
      </c>
      <c r="QB75">
        <v>0</v>
      </c>
      <c r="QC75">
        <v>0</v>
      </c>
      <c r="QD75">
        <v>0</v>
      </c>
      <c r="QG75" t="s">
        <v>241</v>
      </c>
      <c r="QH75">
        <v>0</v>
      </c>
      <c r="QI75">
        <v>0</v>
      </c>
      <c r="QJ75">
        <v>0</v>
      </c>
      <c r="QK75">
        <v>0</v>
      </c>
      <c r="QN75" t="s">
        <v>241</v>
      </c>
      <c r="QO75">
        <v>0</v>
      </c>
      <c r="QP75">
        <v>0</v>
      </c>
      <c r="QQ75">
        <v>0</v>
      </c>
      <c r="QR75">
        <v>0</v>
      </c>
      <c r="QU75" t="s">
        <v>241</v>
      </c>
      <c r="QV75">
        <v>0</v>
      </c>
      <c r="QW75">
        <v>0</v>
      </c>
      <c r="QX75">
        <v>0</v>
      </c>
      <c r="QY75">
        <v>0</v>
      </c>
      <c r="RB75" t="s">
        <v>241</v>
      </c>
      <c r="RC75">
        <v>0</v>
      </c>
      <c r="RD75">
        <v>0</v>
      </c>
      <c r="RE75">
        <v>0</v>
      </c>
      <c r="RF75">
        <v>0</v>
      </c>
      <c r="RI75" t="s">
        <v>241</v>
      </c>
      <c r="RJ75">
        <v>0</v>
      </c>
      <c r="RK75">
        <v>0</v>
      </c>
      <c r="RL75">
        <v>0</v>
      </c>
      <c r="RM75">
        <v>0</v>
      </c>
      <c r="RP75" t="s">
        <v>241</v>
      </c>
      <c r="RQ75">
        <v>0</v>
      </c>
      <c r="RR75">
        <v>0</v>
      </c>
      <c r="RS75">
        <v>0</v>
      </c>
      <c r="RT75">
        <v>0</v>
      </c>
      <c r="RW75" t="s">
        <v>241</v>
      </c>
      <c r="RX75">
        <v>0</v>
      </c>
      <c r="RY75">
        <v>0</v>
      </c>
      <c r="RZ75">
        <v>0</v>
      </c>
      <c r="SA75">
        <v>0</v>
      </c>
      <c r="SD75" t="s">
        <v>241</v>
      </c>
      <c r="SE75">
        <v>0</v>
      </c>
      <c r="SF75">
        <v>0</v>
      </c>
      <c r="SG75">
        <v>0</v>
      </c>
      <c r="SH75">
        <v>0</v>
      </c>
      <c r="SK75" t="s">
        <v>241</v>
      </c>
      <c r="SL75">
        <v>0</v>
      </c>
      <c r="SM75">
        <v>0</v>
      </c>
      <c r="SN75">
        <v>0</v>
      </c>
      <c r="SO75">
        <v>0</v>
      </c>
      <c r="SR75" t="s">
        <v>241</v>
      </c>
      <c r="SS75">
        <v>0</v>
      </c>
      <c r="ST75">
        <v>0</v>
      </c>
      <c r="SU75">
        <v>0</v>
      </c>
      <c r="SV75">
        <v>0</v>
      </c>
      <c r="SY75" t="s">
        <v>241</v>
      </c>
      <c r="SZ75">
        <v>0</v>
      </c>
      <c r="TA75">
        <v>0</v>
      </c>
      <c r="TB75">
        <v>0</v>
      </c>
      <c r="TC75">
        <v>0</v>
      </c>
      <c r="TF75" t="s">
        <v>241</v>
      </c>
      <c r="TG75">
        <v>0</v>
      </c>
      <c r="TH75">
        <v>0</v>
      </c>
      <c r="TI75">
        <v>0</v>
      </c>
      <c r="TJ75">
        <v>0</v>
      </c>
      <c r="TM75" t="s">
        <v>241</v>
      </c>
      <c r="TN75">
        <v>0</v>
      </c>
      <c r="TO75">
        <v>0</v>
      </c>
      <c r="TP75">
        <v>0</v>
      </c>
      <c r="TQ75">
        <v>0</v>
      </c>
      <c r="TT75" t="s">
        <v>241</v>
      </c>
      <c r="TU75">
        <v>0</v>
      </c>
      <c r="TV75">
        <v>0</v>
      </c>
      <c r="TW75">
        <v>0</v>
      </c>
      <c r="TX75">
        <v>0</v>
      </c>
      <c r="UA75" t="s">
        <v>241</v>
      </c>
      <c r="UB75">
        <v>0</v>
      </c>
      <c r="UC75">
        <v>0</v>
      </c>
      <c r="UD75">
        <v>0</v>
      </c>
      <c r="UE75">
        <v>0</v>
      </c>
      <c r="UH75" t="s">
        <v>241</v>
      </c>
      <c r="UI75">
        <v>0</v>
      </c>
      <c r="UJ75">
        <v>0</v>
      </c>
      <c r="UK75">
        <v>0</v>
      </c>
      <c r="UL75">
        <v>0</v>
      </c>
      <c r="UO75" t="s">
        <v>241</v>
      </c>
      <c r="UP75">
        <v>0</v>
      </c>
      <c r="UQ75">
        <v>0</v>
      </c>
      <c r="UR75">
        <v>0</v>
      </c>
      <c r="US75">
        <v>0</v>
      </c>
      <c r="UV75" t="s">
        <v>241</v>
      </c>
      <c r="UW75">
        <v>0</v>
      </c>
      <c r="UX75">
        <v>0</v>
      </c>
      <c r="UY75">
        <v>0</v>
      </c>
      <c r="UZ75">
        <v>0</v>
      </c>
      <c r="VC75" t="s">
        <v>241</v>
      </c>
      <c r="VD75">
        <v>0</v>
      </c>
      <c r="VE75">
        <v>0</v>
      </c>
      <c r="VF75">
        <v>0</v>
      </c>
      <c r="VG75">
        <v>0</v>
      </c>
      <c r="VJ75" t="s">
        <v>241</v>
      </c>
      <c r="VK75">
        <v>0</v>
      </c>
      <c r="VL75">
        <v>0</v>
      </c>
      <c r="VM75">
        <v>0</v>
      </c>
      <c r="VN75">
        <v>0</v>
      </c>
      <c r="VQ75" t="s">
        <v>241</v>
      </c>
      <c r="VR75">
        <v>0</v>
      </c>
      <c r="VS75">
        <v>0</v>
      </c>
      <c r="VT75">
        <v>0</v>
      </c>
      <c r="VU75">
        <v>0</v>
      </c>
      <c r="VX75" t="s">
        <v>241</v>
      </c>
      <c r="VY75">
        <v>0</v>
      </c>
      <c r="VZ75">
        <v>0</v>
      </c>
      <c r="WA75">
        <v>0</v>
      </c>
      <c r="WB75">
        <v>0</v>
      </c>
      <c r="WE75" t="s">
        <v>241</v>
      </c>
      <c r="WF75">
        <v>0</v>
      </c>
      <c r="WG75">
        <v>0</v>
      </c>
      <c r="WH75">
        <v>0</v>
      </c>
      <c r="WI75">
        <v>0</v>
      </c>
      <c r="WL75" t="s">
        <v>241</v>
      </c>
      <c r="WM75">
        <v>0</v>
      </c>
      <c r="WN75">
        <v>0</v>
      </c>
      <c r="WO75">
        <v>0</v>
      </c>
      <c r="WP75">
        <v>0</v>
      </c>
      <c r="WS75" t="s">
        <v>241</v>
      </c>
      <c r="WT75">
        <v>0</v>
      </c>
      <c r="WU75">
        <v>0</v>
      </c>
      <c r="WV75">
        <v>0</v>
      </c>
      <c r="WW75">
        <v>0</v>
      </c>
      <c r="WZ75" t="s">
        <v>241</v>
      </c>
      <c r="XA75">
        <v>0</v>
      </c>
      <c r="XB75">
        <v>0</v>
      </c>
      <c r="XC75">
        <v>0</v>
      </c>
      <c r="XD75">
        <v>0</v>
      </c>
      <c r="XG75" t="s">
        <v>241</v>
      </c>
      <c r="XH75">
        <v>0</v>
      </c>
      <c r="XI75">
        <v>0</v>
      </c>
      <c r="XJ75">
        <v>0</v>
      </c>
      <c r="XK75">
        <v>0</v>
      </c>
      <c r="XN75" t="s">
        <v>241</v>
      </c>
      <c r="XO75">
        <v>0</v>
      </c>
      <c r="XP75">
        <v>0</v>
      </c>
      <c r="XQ75">
        <v>0</v>
      </c>
      <c r="XR75">
        <v>0</v>
      </c>
      <c r="XU75" t="s">
        <v>241</v>
      </c>
      <c r="XV75">
        <v>0</v>
      </c>
      <c r="XW75">
        <v>0</v>
      </c>
      <c r="XX75">
        <v>0</v>
      </c>
      <c r="XY75">
        <v>0</v>
      </c>
      <c r="YB75" t="s">
        <v>241</v>
      </c>
      <c r="YC75">
        <v>0</v>
      </c>
      <c r="YD75">
        <v>0</v>
      </c>
      <c r="YE75">
        <v>0</v>
      </c>
      <c r="YF75">
        <v>0</v>
      </c>
      <c r="YI75" t="s">
        <v>241</v>
      </c>
      <c r="YJ75">
        <v>0</v>
      </c>
      <c r="YK75">
        <v>0</v>
      </c>
      <c r="YL75">
        <v>0</v>
      </c>
      <c r="YM75">
        <v>0</v>
      </c>
      <c r="YN75">
        <v>0</v>
      </c>
    </row>
    <row r="76" spans="1:664" x14ac:dyDescent="0.25">
      <c r="A76" t="s">
        <v>242</v>
      </c>
      <c r="B76">
        <v>0</v>
      </c>
      <c r="C76">
        <v>0</v>
      </c>
      <c r="D76">
        <v>0</v>
      </c>
      <c r="E76">
        <v>0</v>
      </c>
      <c r="H76" t="s">
        <v>242</v>
      </c>
      <c r="I76">
        <v>0</v>
      </c>
      <c r="J76">
        <v>0</v>
      </c>
      <c r="K76">
        <v>0</v>
      </c>
      <c r="L76">
        <v>0</v>
      </c>
      <c r="O76" t="s">
        <v>242</v>
      </c>
      <c r="P76">
        <v>0</v>
      </c>
      <c r="Q76">
        <v>0</v>
      </c>
      <c r="R76">
        <v>0</v>
      </c>
      <c r="S76">
        <v>0</v>
      </c>
      <c r="V76" t="s">
        <v>242</v>
      </c>
      <c r="W76">
        <v>0</v>
      </c>
      <c r="X76">
        <v>0</v>
      </c>
      <c r="Y76">
        <v>0</v>
      </c>
      <c r="Z76">
        <v>0</v>
      </c>
      <c r="AC76" t="s">
        <v>242</v>
      </c>
      <c r="AD76">
        <v>0</v>
      </c>
      <c r="AE76">
        <v>0</v>
      </c>
      <c r="AF76">
        <v>0</v>
      </c>
      <c r="AG76">
        <v>0</v>
      </c>
      <c r="AJ76" t="s">
        <v>242</v>
      </c>
      <c r="AK76">
        <v>0</v>
      </c>
      <c r="AL76">
        <v>0</v>
      </c>
      <c r="AM76">
        <v>0</v>
      </c>
      <c r="AN76">
        <v>0</v>
      </c>
      <c r="AQ76" t="s">
        <v>242</v>
      </c>
      <c r="AR76">
        <v>0</v>
      </c>
      <c r="AS76">
        <v>0</v>
      </c>
      <c r="AT76">
        <v>0</v>
      </c>
      <c r="AU76">
        <v>0</v>
      </c>
      <c r="AX76" t="s">
        <v>242</v>
      </c>
      <c r="AY76">
        <v>0</v>
      </c>
      <c r="AZ76">
        <v>0</v>
      </c>
      <c r="BA76">
        <v>0</v>
      </c>
      <c r="BB76">
        <v>0</v>
      </c>
      <c r="BE76" t="s">
        <v>242</v>
      </c>
      <c r="BF76">
        <v>0</v>
      </c>
      <c r="BG76">
        <v>0</v>
      </c>
      <c r="BH76">
        <v>0</v>
      </c>
      <c r="BI76">
        <v>0</v>
      </c>
      <c r="BL76" t="s">
        <v>242</v>
      </c>
      <c r="BM76">
        <v>0</v>
      </c>
      <c r="BN76">
        <v>0</v>
      </c>
      <c r="BO76">
        <v>0</v>
      </c>
      <c r="BP76">
        <v>0</v>
      </c>
      <c r="BS76" t="s">
        <v>242</v>
      </c>
      <c r="BT76">
        <v>0</v>
      </c>
      <c r="BU76">
        <v>0</v>
      </c>
      <c r="BV76">
        <v>0</v>
      </c>
      <c r="BW76">
        <v>0</v>
      </c>
      <c r="BZ76" t="s">
        <v>242</v>
      </c>
      <c r="CA76">
        <v>0</v>
      </c>
      <c r="CB76">
        <v>0</v>
      </c>
      <c r="CC76">
        <v>0</v>
      </c>
      <c r="CD76">
        <v>0</v>
      </c>
      <c r="CG76" t="s">
        <v>242</v>
      </c>
      <c r="CH76">
        <v>0</v>
      </c>
      <c r="CI76">
        <v>0</v>
      </c>
      <c r="CJ76">
        <v>0</v>
      </c>
      <c r="CK76">
        <v>0</v>
      </c>
      <c r="CN76" t="s">
        <v>242</v>
      </c>
      <c r="CO76">
        <v>0</v>
      </c>
      <c r="CP76">
        <v>0</v>
      </c>
      <c r="CQ76">
        <v>0</v>
      </c>
      <c r="CR76">
        <v>0</v>
      </c>
      <c r="CU76" t="s">
        <v>242</v>
      </c>
      <c r="CV76">
        <v>0</v>
      </c>
      <c r="CW76">
        <v>0</v>
      </c>
      <c r="CX76">
        <v>0</v>
      </c>
      <c r="CY76">
        <v>0</v>
      </c>
      <c r="DB76" t="s">
        <v>242</v>
      </c>
      <c r="DC76">
        <v>0</v>
      </c>
      <c r="DD76">
        <v>0</v>
      </c>
      <c r="DE76">
        <v>0</v>
      </c>
      <c r="DF76">
        <v>0</v>
      </c>
      <c r="DI76" t="s">
        <v>242</v>
      </c>
      <c r="DJ76">
        <v>0</v>
      </c>
      <c r="DK76">
        <v>0</v>
      </c>
      <c r="DL76">
        <v>0</v>
      </c>
      <c r="DM76">
        <v>0</v>
      </c>
      <c r="DP76" t="s">
        <v>242</v>
      </c>
      <c r="DQ76">
        <v>0</v>
      </c>
      <c r="DR76">
        <v>0</v>
      </c>
      <c r="DS76">
        <v>0</v>
      </c>
      <c r="DT76">
        <v>0</v>
      </c>
      <c r="DW76" t="s">
        <v>242</v>
      </c>
      <c r="DX76">
        <v>0</v>
      </c>
      <c r="DY76">
        <v>0</v>
      </c>
      <c r="DZ76">
        <v>0</v>
      </c>
      <c r="EA76">
        <v>0</v>
      </c>
      <c r="ED76" t="s">
        <v>242</v>
      </c>
      <c r="EE76">
        <v>0</v>
      </c>
      <c r="EF76">
        <v>0</v>
      </c>
      <c r="EG76">
        <v>0</v>
      </c>
      <c r="EH76">
        <v>0</v>
      </c>
      <c r="EK76" t="s">
        <v>242</v>
      </c>
      <c r="EL76">
        <v>0</v>
      </c>
      <c r="EM76">
        <v>0</v>
      </c>
      <c r="EN76">
        <v>0</v>
      </c>
      <c r="EO76">
        <v>0</v>
      </c>
      <c r="ER76" t="s">
        <v>242</v>
      </c>
      <c r="ES76">
        <v>0</v>
      </c>
      <c r="ET76">
        <v>0</v>
      </c>
      <c r="EU76">
        <v>0</v>
      </c>
      <c r="EV76">
        <v>0</v>
      </c>
      <c r="EY76" t="s">
        <v>242</v>
      </c>
      <c r="EZ76">
        <v>0</v>
      </c>
      <c r="FA76">
        <v>0</v>
      </c>
      <c r="FB76">
        <v>0</v>
      </c>
      <c r="FC76">
        <v>0</v>
      </c>
      <c r="FF76" t="s">
        <v>242</v>
      </c>
      <c r="FG76">
        <v>0</v>
      </c>
      <c r="FH76">
        <v>0</v>
      </c>
      <c r="FI76">
        <v>0</v>
      </c>
      <c r="FJ76">
        <v>0</v>
      </c>
      <c r="FM76" t="s">
        <v>242</v>
      </c>
      <c r="FN76">
        <v>0</v>
      </c>
      <c r="FO76">
        <v>0</v>
      </c>
      <c r="FP76">
        <v>0</v>
      </c>
      <c r="FQ76">
        <v>0</v>
      </c>
      <c r="FT76" t="s">
        <v>242</v>
      </c>
      <c r="FU76">
        <v>0</v>
      </c>
      <c r="FV76">
        <v>0</v>
      </c>
      <c r="FW76">
        <v>0</v>
      </c>
      <c r="FX76">
        <v>0</v>
      </c>
      <c r="GA76" t="s">
        <v>242</v>
      </c>
      <c r="GB76">
        <v>0</v>
      </c>
      <c r="GC76">
        <v>0</v>
      </c>
      <c r="GD76">
        <v>0</v>
      </c>
      <c r="GE76">
        <v>0</v>
      </c>
      <c r="GH76" t="s">
        <v>242</v>
      </c>
      <c r="GI76">
        <v>0</v>
      </c>
      <c r="GJ76">
        <v>0</v>
      </c>
      <c r="GK76">
        <v>0</v>
      </c>
      <c r="GL76">
        <v>0</v>
      </c>
      <c r="GO76" t="s">
        <v>242</v>
      </c>
      <c r="GP76">
        <v>0</v>
      </c>
      <c r="GQ76">
        <v>0</v>
      </c>
      <c r="GR76">
        <v>0</v>
      </c>
      <c r="GS76">
        <v>0</v>
      </c>
      <c r="GV76" t="s">
        <v>242</v>
      </c>
      <c r="GW76">
        <v>0</v>
      </c>
      <c r="GX76">
        <v>0</v>
      </c>
      <c r="GY76">
        <v>0</v>
      </c>
      <c r="GZ76">
        <v>0</v>
      </c>
      <c r="HC76" t="s">
        <v>242</v>
      </c>
      <c r="HD76">
        <v>0</v>
      </c>
      <c r="HE76">
        <v>0</v>
      </c>
      <c r="HF76">
        <v>0</v>
      </c>
      <c r="HG76">
        <v>0</v>
      </c>
      <c r="HJ76" t="s">
        <v>242</v>
      </c>
      <c r="HK76">
        <v>0</v>
      </c>
      <c r="HL76">
        <v>0</v>
      </c>
      <c r="HM76">
        <v>0</v>
      </c>
      <c r="HN76">
        <v>0</v>
      </c>
      <c r="HQ76" t="s">
        <v>242</v>
      </c>
      <c r="HR76">
        <v>0</v>
      </c>
      <c r="HS76">
        <v>0</v>
      </c>
      <c r="HT76">
        <v>0</v>
      </c>
      <c r="HU76">
        <v>0</v>
      </c>
      <c r="HX76" t="s">
        <v>242</v>
      </c>
      <c r="HY76">
        <v>0</v>
      </c>
      <c r="HZ76">
        <v>0</v>
      </c>
      <c r="IA76">
        <v>0</v>
      </c>
      <c r="IB76">
        <v>0</v>
      </c>
      <c r="IE76" t="s">
        <v>242</v>
      </c>
      <c r="IF76">
        <v>0</v>
      </c>
      <c r="IG76">
        <v>0</v>
      </c>
      <c r="IH76">
        <v>0</v>
      </c>
      <c r="II76">
        <v>0</v>
      </c>
      <c r="IL76" t="s">
        <v>242</v>
      </c>
      <c r="IM76">
        <v>0</v>
      </c>
      <c r="IN76">
        <v>0</v>
      </c>
      <c r="IO76">
        <v>0</v>
      </c>
      <c r="IP76">
        <v>0</v>
      </c>
      <c r="IS76" t="s">
        <v>242</v>
      </c>
      <c r="IT76">
        <v>0</v>
      </c>
      <c r="IU76">
        <v>0</v>
      </c>
      <c r="IV76">
        <v>0</v>
      </c>
      <c r="IW76">
        <v>0</v>
      </c>
      <c r="IZ76" t="s">
        <v>242</v>
      </c>
      <c r="JA76">
        <v>0</v>
      </c>
      <c r="JB76">
        <v>0</v>
      </c>
      <c r="JC76">
        <v>0</v>
      </c>
      <c r="JD76">
        <v>0</v>
      </c>
      <c r="JG76" t="s">
        <v>242</v>
      </c>
      <c r="JH76">
        <v>0</v>
      </c>
      <c r="JI76">
        <v>0</v>
      </c>
      <c r="JJ76">
        <v>0</v>
      </c>
      <c r="JK76">
        <v>0</v>
      </c>
      <c r="JN76" t="s">
        <v>242</v>
      </c>
      <c r="JO76">
        <v>0</v>
      </c>
      <c r="JP76">
        <v>0</v>
      </c>
      <c r="JQ76">
        <v>0</v>
      </c>
      <c r="JR76">
        <v>0</v>
      </c>
      <c r="JU76" t="s">
        <v>242</v>
      </c>
      <c r="JV76">
        <v>0</v>
      </c>
      <c r="JW76">
        <v>0</v>
      </c>
      <c r="JX76">
        <v>0</v>
      </c>
      <c r="JY76">
        <v>0</v>
      </c>
      <c r="KB76" t="s">
        <v>242</v>
      </c>
      <c r="KC76">
        <v>0</v>
      </c>
      <c r="KD76">
        <v>0</v>
      </c>
      <c r="KE76">
        <v>0</v>
      </c>
      <c r="KF76">
        <v>0</v>
      </c>
      <c r="KI76" t="s">
        <v>242</v>
      </c>
      <c r="KJ76">
        <v>0</v>
      </c>
      <c r="KK76">
        <v>0</v>
      </c>
      <c r="KL76">
        <v>0</v>
      </c>
      <c r="KM76">
        <v>0</v>
      </c>
      <c r="KP76" t="s">
        <v>242</v>
      </c>
      <c r="KQ76">
        <v>0</v>
      </c>
      <c r="KR76">
        <v>0</v>
      </c>
      <c r="KS76">
        <v>0</v>
      </c>
      <c r="KT76">
        <v>0</v>
      </c>
      <c r="KW76" t="s">
        <v>242</v>
      </c>
      <c r="KX76">
        <v>0</v>
      </c>
      <c r="KY76">
        <v>0</v>
      </c>
      <c r="KZ76">
        <v>0</v>
      </c>
      <c r="LA76">
        <v>0</v>
      </c>
      <c r="LD76" t="s">
        <v>242</v>
      </c>
      <c r="LE76">
        <v>0</v>
      </c>
      <c r="LF76">
        <v>0</v>
      </c>
      <c r="LG76">
        <v>0</v>
      </c>
      <c r="LH76">
        <v>0</v>
      </c>
      <c r="LK76" t="s">
        <v>242</v>
      </c>
      <c r="LL76">
        <v>0</v>
      </c>
      <c r="LM76">
        <v>0</v>
      </c>
      <c r="LN76">
        <v>0</v>
      </c>
      <c r="LO76">
        <v>0</v>
      </c>
      <c r="LR76" t="s">
        <v>242</v>
      </c>
      <c r="LS76">
        <v>0</v>
      </c>
      <c r="LT76">
        <v>0</v>
      </c>
      <c r="LU76">
        <v>0</v>
      </c>
      <c r="LV76">
        <v>0</v>
      </c>
      <c r="LY76" t="s">
        <v>242</v>
      </c>
      <c r="LZ76">
        <v>0</v>
      </c>
      <c r="MA76">
        <v>0</v>
      </c>
      <c r="MB76">
        <v>0</v>
      </c>
      <c r="MC76">
        <v>0</v>
      </c>
      <c r="MF76" t="s">
        <v>242</v>
      </c>
      <c r="MG76">
        <v>0</v>
      </c>
      <c r="MH76">
        <v>0</v>
      </c>
      <c r="MI76">
        <v>0</v>
      </c>
      <c r="MJ76">
        <v>0</v>
      </c>
      <c r="MM76" t="s">
        <v>242</v>
      </c>
      <c r="MN76">
        <v>0</v>
      </c>
      <c r="MO76">
        <v>0</v>
      </c>
      <c r="MP76">
        <v>0</v>
      </c>
      <c r="MQ76">
        <v>0</v>
      </c>
      <c r="MT76" t="s">
        <v>242</v>
      </c>
      <c r="MU76">
        <v>0.01</v>
      </c>
      <c r="MV76">
        <v>0</v>
      </c>
      <c r="MW76">
        <v>0.02</v>
      </c>
      <c r="MX76">
        <v>0</v>
      </c>
      <c r="NA76" t="s">
        <v>242</v>
      </c>
      <c r="NB76">
        <v>0</v>
      </c>
      <c r="NC76">
        <v>0</v>
      </c>
      <c r="ND76">
        <v>0</v>
      </c>
      <c r="NE76">
        <v>0</v>
      </c>
      <c r="NH76" t="s">
        <v>242</v>
      </c>
      <c r="NI76">
        <v>0.02</v>
      </c>
      <c r="NJ76">
        <v>0</v>
      </c>
      <c r="NK76">
        <v>0.03</v>
      </c>
      <c r="NL76">
        <v>0</v>
      </c>
      <c r="NO76" t="s">
        <v>242</v>
      </c>
      <c r="NP76">
        <v>0</v>
      </c>
      <c r="NQ76">
        <v>0</v>
      </c>
      <c r="NR76">
        <v>0</v>
      </c>
      <c r="NS76">
        <v>0</v>
      </c>
      <c r="NV76" t="s">
        <v>242</v>
      </c>
      <c r="NW76">
        <v>0</v>
      </c>
      <c r="NX76">
        <v>0</v>
      </c>
      <c r="NY76">
        <v>0</v>
      </c>
      <c r="NZ76">
        <v>0</v>
      </c>
      <c r="OC76" t="s">
        <v>242</v>
      </c>
      <c r="OD76">
        <v>0</v>
      </c>
      <c r="OE76">
        <v>0</v>
      </c>
      <c r="OF76">
        <v>0</v>
      </c>
      <c r="OG76">
        <v>0</v>
      </c>
      <c r="OJ76" t="s">
        <v>242</v>
      </c>
      <c r="OK76">
        <v>0</v>
      </c>
      <c r="OL76">
        <v>0</v>
      </c>
      <c r="OM76">
        <v>0</v>
      </c>
      <c r="ON76">
        <v>0</v>
      </c>
      <c r="OQ76" t="s">
        <v>242</v>
      </c>
      <c r="OR76">
        <v>0</v>
      </c>
      <c r="OS76">
        <v>0</v>
      </c>
      <c r="OT76">
        <v>0</v>
      </c>
      <c r="OU76">
        <v>0</v>
      </c>
      <c r="OX76" t="s">
        <v>242</v>
      </c>
      <c r="OY76">
        <v>0</v>
      </c>
      <c r="OZ76">
        <v>0</v>
      </c>
      <c r="PA76">
        <v>0</v>
      </c>
      <c r="PB76">
        <v>0</v>
      </c>
      <c r="PE76" t="s">
        <v>242</v>
      </c>
      <c r="PF76">
        <v>0</v>
      </c>
      <c r="PG76">
        <v>0</v>
      </c>
      <c r="PH76">
        <v>0</v>
      </c>
      <c r="PI76">
        <v>0</v>
      </c>
      <c r="PL76" t="s">
        <v>242</v>
      </c>
      <c r="PM76">
        <v>0</v>
      </c>
      <c r="PN76">
        <v>0</v>
      </c>
      <c r="PO76">
        <v>0</v>
      </c>
      <c r="PP76">
        <v>0</v>
      </c>
      <c r="PS76" t="s">
        <v>242</v>
      </c>
      <c r="PT76">
        <v>0</v>
      </c>
      <c r="PU76">
        <v>0</v>
      </c>
      <c r="PV76">
        <v>0</v>
      </c>
      <c r="PW76">
        <v>0</v>
      </c>
      <c r="PZ76" t="s">
        <v>242</v>
      </c>
      <c r="QA76">
        <v>0</v>
      </c>
      <c r="QB76">
        <v>0</v>
      </c>
      <c r="QC76">
        <v>0</v>
      </c>
      <c r="QD76">
        <v>0</v>
      </c>
      <c r="QG76" t="s">
        <v>242</v>
      </c>
      <c r="QH76">
        <v>0</v>
      </c>
      <c r="QI76">
        <v>0</v>
      </c>
      <c r="QJ76">
        <v>0</v>
      </c>
      <c r="QK76">
        <v>0</v>
      </c>
      <c r="QN76" t="s">
        <v>242</v>
      </c>
      <c r="QO76">
        <v>0</v>
      </c>
      <c r="QP76">
        <v>0</v>
      </c>
      <c r="QQ76">
        <v>0</v>
      </c>
      <c r="QR76">
        <v>0</v>
      </c>
      <c r="QU76" t="s">
        <v>242</v>
      </c>
      <c r="QV76">
        <v>0</v>
      </c>
      <c r="QW76">
        <v>0</v>
      </c>
      <c r="QX76">
        <v>0</v>
      </c>
      <c r="QY76">
        <v>0</v>
      </c>
      <c r="RB76" t="s">
        <v>242</v>
      </c>
      <c r="RC76">
        <v>0</v>
      </c>
      <c r="RD76">
        <v>0</v>
      </c>
      <c r="RE76">
        <v>0</v>
      </c>
      <c r="RF76">
        <v>0</v>
      </c>
      <c r="RI76" t="s">
        <v>242</v>
      </c>
      <c r="RJ76">
        <v>0</v>
      </c>
      <c r="RK76">
        <v>0</v>
      </c>
      <c r="RL76">
        <v>0</v>
      </c>
      <c r="RM76">
        <v>0</v>
      </c>
      <c r="RP76" t="s">
        <v>242</v>
      </c>
      <c r="RQ76">
        <v>0</v>
      </c>
      <c r="RR76">
        <v>0</v>
      </c>
      <c r="RS76">
        <v>0</v>
      </c>
      <c r="RT76">
        <v>0</v>
      </c>
      <c r="RW76" t="s">
        <v>242</v>
      </c>
      <c r="RX76">
        <v>0</v>
      </c>
      <c r="RY76">
        <v>0</v>
      </c>
      <c r="RZ76">
        <v>0</v>
      </c>
      <c r="SA76">
        <v>0</v>
      </c>
      <c r="SD76" t="s">
        <v>242</v>
      </c>
      <c r="SE76">
        <v>0</v>
      </c>
      <c r="SF76">
        <v>0</v>
      </c>
      <c r="SG76">
        <v>0</v>
      </c>
      <c r="SH76">
        <v>0</v>
      </c>
      <c r="SK76" t="s">
        <v>242</v>
      </c>
      <c r="SL76">
        <v>0</v>
      </c>
      <c r="SM76">
        <v>0</v>
      </c>
      <c r="SN76">
        <v>0</v>
      </c>
      <c r="SO76">
        <v>0</v>
      </c>
      <c r="SR76" t="s">
        <v>242</v>
      </c>
      <c r="SS76">
        <v>0</v>
      </c>
      <c r="ST76">
        <v>0</v>
      </c>
      <c r="SU76">
        <v>0</v>
      </c>
      <c r="SV76">
        <v>0</v>
      </c>
      <c r="SY76" t="s">
        <v>242</v>
      </c>
      <c r="SZ76">
        <v>0</v>
      </c>
      <c r="TA76">
        <v>0</v>
      </c>
      <c r="TB76">
        <v>0</v>
      </c>
      <c r="TC76">
        <v>0</v>
      </c>
      <c r="TF76" t="s">
        <v>242</v>
      </c>
      <c r="TG76">
        <v>0</v>
      </c>
      <c r="TH76">
        <v>0</v>
      </c>
      <c r="TI76">
        <v>0</v>
      </c>
      <c r="TJ76">
        <v>0</v>
      </c>
      <c r="TM76" t="s">
        <v>242</v>
      </c>
      <c r="TN76">
        <v>0</v>
      </c>
      <c r="TO76">
        <v>0</v>
      </c>
      <c r="TP76">
        <v>0</v>
      </c>
      <c r="TQ76">
        <v>0</v>
      </c>
      <c r="TT76" t="s">
        <v>242</v>
      </c>
      <c r="TU76">
        <v>0</v>
      </c>
      <c r="TV76">
        <v>0</v>
      </c>
      <c r="TW76">
        <v>0</v>
      </c>
      <c r="TX76">
        <v>0</v>
      </c>
      <c r="UA76" t="s">
        <v>242</v>
      </c>
      <c r="UB76">
        <v>0</v>
      </c>
      <c r="UC76">
        <v>0</v>
      </c>
      <c r="UD76">
        <v>0</v>
      </c>
      <c r="UE76">
        <v>0</v>
      </c>
      <c r="UH76" t="s">
        <v>242</v>
      </c>
      <c r="UI76">
        <v>0</v>
      </c>
      <c r="UJ76">
        <v>0</v>
      </c>
      <c r="UK76">
        <v>0</v>
      </c>
      <c r="UL76">
        <v>0</v>
      </c>
      <c r="UO76" t="s">
        <v>242</v>
      </c>
      <c r="UP76">
        <v>0</v>
      </c>
      <c r="UQ76">
        <v>0</v>
      </c>
      <c r="UR76">
        <v>0</v>
      </c>
      <c r="US76">
        <v>0</v>
      </c>
      <c r="UV76" t="s">
        <v>242</v>
      </c>
      <c r="UW76">
        <v>0</v>
      </c>
      <c r="UX76">
        <v>0</v>
      </c>
      <c r="UY76">
        <v>0</v>
      </c>
      <c r="UZ76">
        <v>0</v>
      </c>
      <c r="VC76" t="s">
        <v>242</v>
      </c>
      <c r="VD76">
        <v>0</v>
      </c>
      <c r="VE76">
        <v>0</v>
      </c>
      <c r="VF76">
        <v>0</v>
      </c>
      <c r="VG76">
        <v>0</v>
      </c>
      <c r="VJ76" t="s">
        <v>242</v>
      </c>
      <c r="VK76">
        <v>0</v>
      </c>
      <c r="VL76">
        <v>0</v>
      </c>
      <c r="VM76">
        <v>0</v>
      </c>
      <c r="VN76">
        <v>0</v>
      </c>
      <c r="VQ76" t="s">
        <v>242</v>
      </c>
      <c r="VR76">
        <v>0</v>
      </c>
      <c r="VS76">
        <v>0</v>
      </c>
      <c r="VT76">
        <v>0</v>
      </c>
      <c r="VU76">
        <v>0</v>
      </c>
      <c r="VX76" t="s">
        <v>242</v>
      </c>
      <c r="VY76">
        <v>0</v>
      </c>
      <c r="VZ76">
        <v>0</v>
      </c>
      <c r="WA76">
        <v>0</v>
      </c>
      <c r="WB76">
        <v>0</v>
      </c>
      <c r="WE76" t="s">
        <v>242</v>
      </c>
      <c r="WF76">
        <v>0</v>
      </c>
      <c r="WG76">
        <v>0</v>
      </c>
      <c r="WH76">
        <v>0</v>
      </c>
      <c r="WI76">
        <v>0</v>
      </c>
      <c r="WL76" t="s">
        <v>242</v>
      </c>
      <c r="WM76">
        <v>0</v>
      </c>
      <c r="WN76">
        <v>0</v>
      </c>
      <c r="WO76">
        <v>0</v>
      </c>
      <c r="WP76">
        <v>0</v>
      </c>
      <c r="WS76" t="s">
        <v>242</v>
      </c>
      <c r="WT76">
        <v>0</v>
      </c>
      <c r="WU76">
        <v>0</v>
      </c>
      <c r="WV76">
        <v>0</v>
      </c>
      <c r="WW76">
        <v>0</v>
      </c>
      <c r="WZ76" t="s">
        <v>242</v>
      </c>
      <c r="XA76">
        <v>0</v>
      </c>
      <c r="XB76">
        <v>0</v>
      </c>
      <c r="XC76">
        <v>0</v>
      </c>
      <c r="XD76">
        <v>0</v>
      </c>
      <c r="XG76" t="s">
        <v>242</v>
      </c>
      <c r="XH76">
        <v>0</v>
      </c>
      <c r="XI76">
        <v>0</v>
      </c>
      <c r="XJ76">
        <v>0</v>
      </c>
      <c r="XK76">
        <v>0</v>
      </c>
      <c r="XN76" t="s">
        <v>242</v>
      </c>
      <c r="XO76">
        <v>0</v>
      </c>
      <c r="XP76">
        <v>0</v>
      </c>
      <c r="XQ76">
        <v>0</v>
      </c>
      <c r="XR76">
        <v>0</v>
      </c>
      <c r="XU76" t="s">
        <v>242</v>
      </c>
      <c r="XV76">
        <v>0</v>
      </c>
      <c r="XW76">
        <v>0</v>
      </c>
      <c r="XX76">
        <v>0</v>
      </c>
      <c r="XY76">
        <v>0</v>
      </c>
      <c r="YB76" t="s">
        <v>242</v>
      </c>
      <c r="YC76">
        <v>0</v>
      </c>
      <c r="YD76">
        <v>0</v>
      </c>
      <c r="YE76">
        <v>0</v>
      </c>
      <c r="YF76">
        <v>0</v>
      </c>
      <c r="YI76" t="s">
        <v>242</v>
      </c>
      <c r="YJ76">
        <v>0.03</v>
      </c>
      <c r="YK76">
        <v>0</v>
      </c>
      <c r="YL76">
        <v>0.04</v>
      </c>
      <c r="YM76">
        <v>0.05</v>
      </c>
      <c r="YN76">
        <v>0</v>
      </c>
    </row>
    <row r="77" spans="1:664" x14ac:dyDescent="0.25">
      <c r="A77" t="s">
        <v>243</v>
      </c>
      <c r="B77">
        <v>0</v>
      </c>
      <c r="C77">
        <v>0</v>
      </c>
      <c r="D77">
        <v>0</v>
      </c>
      <c r="E77">
        <v>0</v>
      </c>
      <c r="H77" t="s">
        <v>243</v>
      </c>
      <c r="I77">
        <v>0</v>
      </c>
      <c r="J77">
        <v>0</v>
      </c>
      <c r="K77">
        <v>0</v>
      </c>
      <c r="L77">
        <v>0</v>
      </c>
      <c r="O77" t="s">
        <v>243</v>
      </c>
      <c r="P77">
        <v>0</v>
      </c>
      <c r="Q77">
        <v>0</v>
      </c>
      <c r="R77">
        <v>0</v>
      </c>
      <c r="S77">
        <v>0</v>
      </c>
      <c r="V77" t="s">
        <v>243</v>
      </c>
      <c r="W77">
        <v>0</v>
      </c>
      <c r="X77">
        <v>0</v>
      </c>
      <c r="Y77">
        <v>0</v>
      </c>
      <c r="Z77">
        <v>0</v>
      </c>
      <c r="AC77" t="s">
        <v>243</v>
      </c>
      <c r="AD77">
        <v>0</v>
      </c>
      <c r="AE77">
        <v>0</v>
      </c>
      <c r="AF77">
        <v>0</v>
      </c>
      <c r="AG77">
        <v>0</v>
      </c>
      <c r="AJ77" t="s">
        <v>243</v>
      </c>
      <c r="AK77">
        <v>0</v>
      </c>
      <c r="AL77">
        <v>0</v>
      </c>
      <c r="AM77">
        <v>0</v>
      </c>
      <c r="AN77">
        <v>0</v>
      </c>
      <c r="AQ77" t="s">
        <v>243</v>
      </c>
      <c r="AR77">
        <v>0</v>
      </c>
      <c r="AS77">
        <v>0</v>
      </c>
      <c r="AT77">
        <v>0</v>
      </c>
      <c r="AU77">
        <v>0</v>
      </c>
      <c r="AX77" t="s">
        <v>243</v>
      </c>
      <c r="AY77">
        <v>0</v>
      </c>
      <c r="AZ77">
        <v>0</v>
      </c>
      <c r="BA77">
        <v>0</v>
      </c>
      <c r="BB77">
        <v>0</v>
      </c>
      <c r="BE77" t="s">
        <v>243</v>
      </c>
      <c r="BF77">
        <v>0</v>
      </c>
      <c r="BG77">
        <v>0</v>
      </c>
      <c r="BH77">
        <v>0</v>
      </c>
      <c r="BI77">
        <v>0</v>
      </c>
      <c r="BL77" t="s">
        <v>243</v>
      </c>
      <c r="BM77">
        <v>0</v>
      </c>
      <c r="BN77">
        <v>0</v>
      </c>
      <c r="BO77">
        <v>0</v>
      </c>
      <c r="BP77">
        <v>0</v>
      </c>
      <c r="BS77" t="s">
        <v>243</v>
      </c>
      <c r="BT77">
        <v>0</v>
      </c>
      <c r="BU77">
        <v>0</v>
      </c>
      <c r="BV77">
        <v>0</v>
      </c>
      <c r="BW77">
        <v>0</v>
      </c>
      <c r="BZ77" t="s">
        <v>243</v>
      </c>
      <c r="CA77">
        <v>0</v>
      </c>
      <c r="CB77">
        <v>0</v>
      </c>
      <c r="CC77">
        <v>0</v>
      </c>
      <c r="CD77">
        <v>0</v>
      </c>
      <c r="CG77" t="s">
        <v>243</v>
      </c>
      <c r="CH77">
        <v>0</v>
      </c>
      <c r="CI77">
        <v>0</v>
      </c>
      <c r="CJ77">
        <v>0</v>
      </c>
      <c r="CK77">
        <v>0</v>
      </c>
      <c r="CN77" t="s">
        <v>243</v>
      </c>
      <c r="CO77">
        <v>0</v>
      </c>
      <c r="CP77">
        <v>0</v>
      </c>
      <c r="CQ77">
        <v>0</v>
      </c>
      <c r="CR77">
        <v>0</v>
      </c>
      <c r="CU77" t="s">
        <v>243</v>
      </c>
      <c r="CV77">
        <v>0</v>
      </c>
      <c r="CW77">
        <v>0</v>
      </c>
      <c r="CX77">
        <v>0</v>
      </c>
      <c r="CY77">
        <v>0</v>
      </c>
      <c r="DB77" t="s">
        <v>243</v>
      </c>
      <c r="DC77">
        <v>0</v>
      </c>
      <c r="DD77">
        <v>0</v>
      </c>
      <c r="DE77">
        <v>0</v>
      </c>
      <c r="DF77">
        <v>0</v>
      </c>
      <c r="DI77" t="s">
        <v>243</v>
      </c>
      <c r="DJ77">
        <v>0</v>
      </c>
      <c r="DK77">
        <v>0</v>
      </c>
      <c r="DL77">
        <v>0</v>
      </c>
      <c r="DM77">
        <v>0</v>
      </c>
      <c r="DP77" t="s">
        <v>243</v>
      </c>
      <c r="DQ77">
        <v>0</v>
      </c>
      <c r="DR77">
        <v>0</v>
      </c>
      <c r="DS77">
        <v>0</v>
      </c>
      <c r="DT77">
        <v>0</v>
      </c>
      <c r="DW77" t="s">
        <v>243</v>
      </c>
      <c r="DX77">
        <v>0</v>
      </c>
      <c r="DY77">
        <v>0</v>
      </c>
      <c r="DZ77">
        <v>0</v>
      </c>
      <c r="EA77">
        <v>0</v>
      </c>
      <c r="ED77" t="s">
        <v>243</v>
      </c>
      <c r="EE77">
        <v>0</v>
      </c>
      <c r="EF77">
        <v>0</v>
      </c>
      <c r="EG77">
        <v>0</v>
      </c>
      <c r="EH77">
        <v>0</v>
      </c>
      <c r="EK77" t="s">
        <v>243</v>
      </c>
      <c r="EL77">
        <v>0</v>
      </c>
      <c r="EM77">
        <v>0</v>
      </c>
      <c r="EN77">
        <v>0</v>
      </c>
      <c r="EO77">
        <v>0</v>
      </c>
      <c r="ER77" t="s">
        <v>243</v>
      </c>
      <c r="ES77">
        <v>0</v>
      </c>
      <c r="ET77">
        <v>0</v>
      </c>
      <c r="EU77">
        <v>0</v>
      </c>
      <c r="EV77">
        <v>0</v>
      </c>
      <c r="EY77" t="s">
        <v>243</v>
      </c>
      <c r="EZ77">
        <v>0</v>
      </c>
      <c r="FA77">
        <v>0</v>
      </c>
      <c r="FB77">
        <v>0</v>
      </c>
      <c r="FC77">
        <v>0</v>
      </c>
      <c r="FF77" t="s">
        <v>243</v>
      </c>
      <c r="FG77">
        <v>0</v>
      </c>
      <c r="FH77">
        <v>0</v>
      </c>
      <c r="FI77">
        <v>0</v>
      </c>
      <c r="FJ77">
        <v>0</v>
      </c>
      <c r="FM77" t="s">
        <v>243</v>
      </c>
      <c r="FN77">
        <v>0</v>
      </c>
      <c r="FO77">
        <v>0</v>
      </c>
      <c r="FP77">
        <v>0</v>
      </c>
      <c r="FQ77">
        <v>0</v>
      </c>
      <c r="FT77" t="s">
        <v>243</v>
      </c>
      <c r="FU77">
        <v>0</v>
      </c>
      <c r="FV77">
        <v>0</v>
      </c>
      <c r="FW77">
        <v>0</v>
      </c>
      <c r="FX77">
        <v>0</v>
      </c>
      <c r="GA77" t="s">
        <v>243</v>
      </c>
      <c r="GB77">
        <v>0</v>
      </c>
      <c r="GC77">
        <v>0</v>
      </c>
      <c r="GD77">
        <v>0</v>
      </c>
      <c r="GE77">
        <v>0</v>
      </c>
      <c r="GH77" t="s">
        <v>243</v>
      </c>
      <c r="GI77">
        <v>0</v>
      </c>
      <c r="GJ77">
        <v>0</v>
      </c>
      <c r="GK77">
        <v>0</v>
      </c>
      <c r="GL77">
        <v>0</v>
      </c>
      <c r="GO77" t="s">
        <v>243</v>
      </c>
      <c r="GP77">
        <v>0</v>
      </c>
      <c r="GQ77">
        <v>0</v>
      </c>
      <c r="GR77">
        <v>0</v>
      </c>
      <c r="GS77">
        <v>0</v>
      </c>
      <c r="GV77" t="s">
        <v>243</v>
      </c>
      <c r="GW77">
        <v>0</v>
      </c>
      <c r="GX77">
        <v>0</v>
      </c>
      <c r="GY77">
        <v>0</v>
      </c>
      <c r="GZ77">
        <v>0</v>
      </c>
      <c r="HC77" t="s">
        <v>243</v>
      </c>
      <c r="HD77">
        <v>0</v>
      </c>
      <c r="HE77">
        <v>0</v>
      </c>
      <c r="HF77">
        <v>0</v>
      </c>
      <c r="HG77">
        <v>0</v>
      </c>
      <c r="HJ77" t="s">
        <v>243</v>
      </c>
      <c r="HK77">
        <v>0</v>
      </c>
      <c r="HL77">
        <v>0</v>
      </c>
      <c r="HM77">
        <v>0</v>
      </c>
      <c r="HN77">
        <v>0</v>
      </c>
      <c r="HQ77" t="s">
        <v>243</v>
      </c>
      <c r="HR77">
        <v>0</v>
      </c>
      <c r="HS77">
        <v>0</v>
      </c>
      <c r="HT77">
        <v>0</v>
      </c>
      <c r="HU77">
        <v>0</v>
      </c>
      <c r="HX77" t="s">
        <v>243</v>
      </c>
      <c r="HY77">
        <v>0</v>
      </c>
      <c r="HZ77">
        <v>0</v>
      </c>
      <c r="IA77">
        <v>0</v>
      </c>
      <c r="IB77">
        <v>0</v>
      </c>
      <c r="IE77" t="s">
        <v>243</v>
      </c>
      <c r="IF77">
        <v>0</v>
      </c>
      <c r="IG77">
        <v>0</v>
      </c>
      <c r="IH77">
        <v>0</v>
      </c>
      <c r="II77">
        <v>0</v>
      </c>
      <c r="IL77" t="s">
        <v>243</v>
      </c>
      <c r="IM77">
        <v>0</v>
      </c>
      <c r="IN77">
        <v>0</v>
      </c>
      <c r="IO77">
        <v>0</v>
      </c>
      <c r="IP77">
        <v>0</v>
      </c>
      <c r="IS77" t="s">
        <v>243</v>
      </c>
      <c r="IT77">
        <v>0</v>
      </c>
      <c r="IU77">
        <v>0</v>
      </c>
      <c r="IV77">
        <v>0</v>
      </c>
      <c r="IW77">
        <v>0</v>
      </c>
      <c r="IZ77" t="s">
        <v>243</v>
      </c>
      <c r="JA77">
        <v>0</v>
      </c>
      <c r="JB77">
        <v>0</v>
      </c>
      <c r="JC77">
        <v>0</v>
      </c>
      <c r="JD77">
        <v>0</v>
      </c>
      <c r="JG77" t="s">
        <v>243</v>
      </c>
      <c r="JH77">
        <v>0</v>
      </c>
      <c r="JI77">
        <v>0</v>
      </c>
      <c r="JJ77">
        <v>0</v>
      </c>
      <c r="JK77">
        <v>0</v>
      </c>
      <c r="JN77" t="s">
        <v>243</v>
      </c>
      <c r="JO77">
        <v>0</v>
      </c>
      <c r="JP77">
        <v>0</v>
      </c>
      <c r="JQ77">
        <v>0</v>
      </c>
      <c r="JR77">
        <v>0</v>
      </c>
      <c r="JU77" t="s">
        <v>243</v>
      </c>
      <c r="JV77">
        <v>0</v>
      </c>
      <c r="JW77">
        <v>0</v>
      </c>
      <c r="JX77">
        <v>0</v>
      </c>
      <c r="JY77">
        <v>0</v>
      </c>
      <c r="KB77" t="s">
        <v>243</v>
      </c>
      <c r="KC77">
        <v>0</v>
      </c>
      <c r="KD77">
        <v>0</v>
      </c>
      <c r="KE77">
        <v>0</v>
      </c>
      <c r="KF77">
        <v>0</v>
      </c>
      <c r="KI77" t="s">
        <v>243</v>
      </c>
      <c r="KJ77">
        <v>0</v>
      </c>
      <c r="KK77">
        <v>0</v>
      </c>
      <c r="KL77">
        <v>0</v>
      </c>
      <c r="KM77">
        <v>0</v>
      </c>
      <c r="KP77" t="s">
        <v>243</v>
      </c>
      <c r="KQ77">
        <v>0</v>
      </c>
      <c r="KR77">
        <v>0</v>
      </c>
      <c r="KS77">
        <v>0</v>
      </c>
      <c r="KT77">
        <v>0</v>
      </c>
      <c r="KW77" t="s">
        <v>243</v>
      </c>
      <c r="KX77">
        <v>0</v>
      </c>
      <c r="KY77">
        <v>0</v>
      </c>
      <c r="KZ77">
        <v>0</v>
      </c>
      <c r="LA77">
        <v>0</v>
      </c>
      <c r="LD77" t="s">
        <v>243</v>
      </c>
      <c r="LE77">
        <v>0</v>
      </c>
      <c r="LF77">
        <v>0</v>
      </c>
      <c r="LG77">
        <v>0</v>
      </c>
      <c r="LH77">
        <v>0</v>
      </c>
      <c r="LK77" t="s">
        <v>243</v>
      </c>
      <c r="LL77">
        <v>0</v>
      </c>
      <c r="LM77">
        <v>0</v>
      </c>
      <c r="LN77">
        <v>0</v>
      </c>
      <c r="LO77">
        <v>0</v>
      </c>
      <c r="LR77" t="s">
        <v>243</v>
      </c>
      <c r="LS77">
        <v>0</v>
      </c>
      <c r="LT77">
        <v>0</v>
      </c>
      <c r="LU77">
        <v>0</v>
      </c>
      <c r="LV77">
        <v>0</v>
      </c>
      <c r="LY77" t="s">
        <v>243</v>
      </c>
      <c r="LZ77">
        <v>0</v>
      </c>
      <c r="MA77">
        <v>0</v>
      </c>
      <c r="MB77">
        <v>0</v>
      </c>
      <c r="MC77">
        <v>0</v>
      </c>
      <c r="MF77" t="s">
        <v>243</v>
      </c>
      <c r="MG77">
        <v>0</v>
      </c>
      <c r="MH77">
        <v>0</v>
      </c>
      <c r="MI77">
        <v>0</v>
      </c>
      <c r="MJ77">
        <v>0</v>
      </c>
      <c r="MM77" t="s">
        <v>243</v>
      </c>
      <c r="MN77">
        <v>0</v>
      </c>
      <c r="MO77">
        <v>0</v>
      </c>
      <c r="MP77">
        <v>0</v>
      </c>
      <c r="MQ77">
        <v>0</v>
      </c>
      <c r="MT77" t="s">
        <v>243</v>
      </c>
      <c r="MU77">
        <v>0</v>
      </c>
      <c r="MV77">
        <v>0</v>
      </c>
      <c r="MW77">
        <v>0</v>
      </c>
      <c r="MX77">
        <v>0</v>
      </c>
      <c r="NA77" t="s">
        <v>243</v>
      </c>
      <c r="NB77">
        <v>0</v>
      </c>
      <c r="NC77">
        <v>0</v>
      </c>
      <c r="ND77">
        <v>0</v>
      </c>
      <c r="NE77">
        <v>0</v>
      </c>
      <c r="NH77" t="s">
        <v>243</v>
      </c>
      <c r="NI77">
        <v>0</v>
      </c>
      <c r="NJ77">
        <v>0</v>
      </c>
      <c r="NK77">
        <v>0</v>
      </c>
      <c r="NL77">
        <v>0</v>
      </c>
      <c r="NO77" t="s">
        <v>243</v>
      </c>
      <c r="NP77">
        <v>0</v>
      </c>
      <c r="NQ77">
        <v>0</v>
      </c>
      <c r="NR77">
        <v>0</v>
      </c>
      <c r="NS77">
        <v>0</v>
      </c>
      <c r="NV77" t="s">
        <v>243</v>
      </c>
      <c r="NW77">
        <v>0</v>
      </c>
      <c r="NX77">
        <v>0</v>
      </c>
      <c r="NY77">
        <v>0</v>
      </c>
      <c r="NZ77">
        <v>0</v>
      </c>
      <c r="OC77" t="s">
        <v>243</v>
      </c>
      <c r="OD77">
        <v>0</v>
      </c>
      <c r="OE77">
        <v>0</v>
      </c>
      <c r="OF77">
        <v>0</v>
      </c>
      <c r="OG77">
        <v>0</v>
      </c>
      <c r="OJ77" t="s">
        <v>243</v>
      </c>
      <c r="OK77">
        <v>0</v>
      </c>
      <c r="OL77">
        <v>0</v>
      </c>
      <c r="OM77">
        <v>0</v>
      </c>
      <c r="ON77">
        <v>0</v>
      </c>
      <c r="OQ77" t="s">
        <v>243</v>
      </c>
      <c r="OR77">
        <v>0</v>
      </c>
      <c r="OS77">
        <v>0</v>
      </c>
      <c r="OT77">
        <v>0</v>
      </c>
      <c r="OU77">
        <v>0</v>
      </c>
      <c r="OX77" t="s">
        <v>243</v>
      </c>
      <c r="OY77">
        <v>0</v>
      </c>
      <c r="OZ77">
        <v>0</v>
      </c>
      <c r="PA77">
        <v>0</v>
      </c>
      <c r="PB77">
        <v>0</v>
      </c>
      <c r="PE77" t="s">
        <v>243</v>
      </c>
      <c r="PF77">
        <v>0</v>
      </c>
      <c r="PG77">
        <v>0</v>
      </c>
      <c r="PH77">
        <v>0</v>
      </c>
      <c r="PI77">
        <v>0</v>
      </c>
      <c r="PL77" t="s">
        <v>243</v>
      </c>
      <c r="PM77">
        <v>0</v>
      </c>
      <c r="PN77">
        <v>0</v>
      </c>
      <c r="PO77">
        <v>0</v>
      </c>
      <c r="PP77">
        <v>0</v>
      </c>
      <c r="PS77" t="s">
        <v>243</v>
      </c>
      <c r="PT77">
        <v>0</v>
      </c>
      <c r="PU77">
        <v>0</v>
      </c>
      <c r="PV77">
        <v>0</v>
      </c>
      <c r="PW77">
        <v>0</v>
      </c>
      <c r="PZ77" t="s">
        <v>243</v>
      </c>
      <c r="QA77">
        <v>0</v>
      </c>
      <c r="QB77">
        <v>0</v>
      </c>
      <c r="QC77">
        <v>0</v>
      </c>
      <c r="QD77">
        <v>0</v>
      </c>
      <c r="QG77" t="s">
        <v>243</v>
      </c>
      <c r="QH77">
        <v>0</v>
      </c>
      <c r="QI77">
        <v>0</v>
      </c>
      <c r="QJ77">
        <v>0</v>
      </c>
      <c r="QK77">
        <v>0</v>
      </c>
      <c r="QN77" t="s">
        <v>243</v>
      </c>
      <c r="QO77">
        <v>0</v>
      </c>
      <c r="QP77">
        <v>0</v>
      </c>
      <c r="QQ77">
        <v>0</v>
      </c>
      <c r="QR77">
        <v>0</v>
      </c>
      <c r="QU77" t="s">
        <v>243</v>
      </c>
      <c r="QV77">
        <v>0</v>
      </c>
      <c r="QW77">
        <v>0</v>
      </c>
      <c r="QX77">
        <v>0</v>
      </c>
      <c r="QY77">
        <v>0</v>
      </c>
      <c r="RB77" t="s">
        <v>243</v>
      </c>
      <c r="RC77">
        <v>0</v>
      </c>
      <c r="RD77">
        <v>0</v>
      </c>
      <c r="RE77">
        <v>0</v>
      </c>
      <c r="RF77">
        <v>0</v>
      </c>
      <c r="RI77" t="s">
        <v>243</v>
      </c>
      <c r="RJ77">
        <v>0</v>
      </c>
      <c r="RK77">
        <v>0</v>
      </c>
      <c r="RL77">
        <v>0</v>
      </c>
      <c r="RM77">
        <v>0</v>
      </c>
      <c r="RP77" t="s">
        <v>243</v>
      </c>
      <c r="RQ77">
        <v>0</v>
      </c>
      <c r="RR77">
        <v>0</v>
      </c>
      <c r="RS77">
        <v>0</v>
      </c>
      <c r="RT77">
        <v>0</v>
      </c>
      <c r="RW77" t="s">
        <v>243</v>
      </c>
      <c r="RX77">
        <v>0</v>
      </c>
      <c r="RY77">
        <v>0</v>
      </c>
      <c r="RZ77">
        <v>0</v>
      </c>
      <c r="SA77">
        <v>0</v>
      </c>
      <c r="SD77" t="s">
        <v>243</v>
      </c>
      <c r="SE77">
        <v>0</v>
      </c>
      <c r="SF77">
        <v>0</v>
      </c>
      <c r="SG77">
        <v>0</v>
      </c>
      <c r="SH77">
        <v>0</v>
      </c>
      <c r="SK77" t="s">
        <v>243</v>
      </c>
      <c r="SL77">
        <v>0</v>
      </c>
      <c r="SM77">
        <v>0</v>
      </c>
      <c r="SN77">
        <v>0</v>
      </c>
      <c r="SO77">
        <v>0</v>
      </c>
      <c r="SR77" t="s">
        <v>243</v>
      </c>
      <c r="SS77">
        <v>0</v>
      </c>
      <c r="ST77">
        <v>0</v>
      </c>
      <c r="SU77">
        <v>0</v>
      </c>
      <c r="SV77">
        <v>0</v>
      </c>
      <c r="SY77" t="s">
        <v>243</v>
      </c>
      <c r="SZ77">
        <v>0</v>
      </c>
      <c r="TA77">
        <v>0</v>
      </c>
      <c r="TB77">
        <v>0</v>
      </c>
      <c r="TC77">
        <v>0</v>
      </c>
      <c r="TF77" t="s">
        <v>243</v>
      </c>
      <c r="TG77">
        <v>0</v>
      </c>
      <c r="TH77">
        <v>0</v>
      </c>
      <c r="TI77">
        <v>0</v>
      </c>
      <c r="TJ77">
        <v>0</v>
      </c>
      <c r="TM77" t="s">
        <v>243</v>
      </c>
      <c r="TN77">
        <v>0</v>
      </c>
      <c r="TO77">
        <v>0</v>
      </c>
      <c r="TP77">
        <v>0</v>
      </c>
      <c r="TQ77">
        <v>0</v>
      </c>
      <c r="TT77" t="s">
        <v>243</v>
      </c>
      <c r="TU77">
        <v>0</v>
      </c>
      <c r="TV77">
        <v>0</v>
      </c>
      <c r="TW77">
        <v>0</v>
      </c>
      <c r="TX77">
        <v>0</v>
      </c>
      <c r="UA77" t="s">
        <v>243</v>
      </c>
      <c r="UB77">
        <v>0</v>
      </c>
      <c r="UC77">
        <v>0</v>
      </c>
      <c r="UD77">
        <v>0</v>
      </c>
      <c r="UE77">
        <v>0</v>
      </c>
      <c r="UH77" t="s">
        <v>243</v>
      </c>
      <c r="UI77">
        <v>0</v>
      </c>
      <c r="UJ77">
        <v>0</v>
      </c>
      <c r="UK77">
        <v>0</v>
      </c>
      <c r="UL77">
        <v>0</v>
      </c>
      <c r="UO77" t="s">
        <v>243</v>
      </c>
      <c r="UP77">
        <v>0</v>
      </c>
      <c r="UQ77">
        <v>0</v>
      </c>
      <c r="UR77">
        <v>0</v>
      </c>
      <c r="US77">
        <v>0</v>
      </c>
      <c r="UV77" t="s">
        <v>243</v>
      </c>
      <c r="UW77">
        <v>0</v>
      </c>
      <c r="UX77">
        <v>0</v>
      </c>
      <c r="UY77">
        <v>0</v>
      </c>
      <c r="UZ77">
        <v>0</v>
      </c>
      <c r="VC77" t="s">
        <v>243</v>
      </c>
      <c r="VD77">
        <v>0</v>
      </c>
      <c r="VE77">
        <v>0</v>
      </c>
      <c r="VF77">
        <v>0</v>
      </c>
      <c r="VG77">
        <v>0</v>
      </c>
      <c r="VJ77" t="s">
        <v>243</v>
      </c>
      <c r="VK77">
        <v>0</v>
      </c>
      <c r="VL77">
        <v>0</v>
      </c>
      <c r="VM77">
        <v>0</v>
      </c>
      <c r="VN77">
        <v>0</v>
      </c>
      <c r="VQ77" t="s">
        <v>243</v>
      </c>
      <c r="VR77">
        <v>0</v>
      </c>
      <c r="VS77">
        <v>0</v>
      </c>
      <c r="VT77">
        <v>0</v>
      </c>
      <c r="VU77">
        <v>0</v>
      </c>
      <c r="VX77" t="s">
        <v>243</v>
      </c>
      <c r="VY77">
        <v>0</v>
      </c>
      <c r="VZ77">
        <v>0</v>
      </c>
      <c r="WA77">
        <v>0</v>
      </c>
      <c r="WB77">
        <v>0</v>
      </c>
      <c r="WE77" t="s">
        <v>243</v>
      </c>
      <c r="WF77">
        <v>0</v>
      </c>
      <c r="WG77">
        <v>0</v>
      </c>
      <c r="WH77">
        <v>0</v>
      </c>
      <c r="WI77">
        <v>0</v>
      </c>
      <c r="WL77" t="s">
        <v>243</v>
      </c>
      <c r="WM77">
        <v>0</v>
      </c>
      <c r="WN77">
        <v>0</v>
      </c>
      <c r="WO77">
        <v>0</v>
      </c>
      <c r="WP77">
        <v>0</v>
      </c>
      <c r="WS77" t="s">
        <v>243</v>
      </c>
      <c r="WT77">
        <v>0</v>
      </c>
      <c r="WU77">
        <v>0</v>
      </c>
      <c r="WV77">
        <v>0</v>
      </c>
      <c r="WW77">
        <v>0</v>
      </c>
      <c r="WZ77" t="s">
        <v>243</v>
      </c>
      <c r="XA77">
        <v>0</v>
      </c>
      <c r="XB77">
        <v>0</v>
      </c>
      <c r="XC77">
        <v>0</v>
      </c>
      <c r="XD77">
        <v>0</v>
      </c>
      <c r="XG77" t="s">
        <v>243</v>
      </c>
      <c r="XH77">
        <v>0</v>
      </c>
      <c r="XI77">
        <v>0</v>
      </c>
      <c r="XJ77">
        <v>0</v>
      </c>
      <c r="XK77">
        <v>0</v>
      </c>
      <c r="XN77" t="s">
        <v>243</v>
      </c>
      <c r="XO77">
        <v>0</v>
      </c>
      <c r="XP77">
        <v>0</v>
      </c>
      <c r="XQ77">
        <v>0</v>
      </c>
      <c r="XR77">
        <v>0</v>
      </c>
      <c r="XU77" t="s">
        <v>243</v>
      </c>
      <c r="XV77">
        <v>0</v>
      </c>
      <c r="XW77">
        <v>0</v>
      </c>
      <c r="XX77">
        <v>0</v>
      </c>
      <c r="XY77">
        <v>0</v>
      </c>
      <c r="YB77" t="s">
        <v>243</v>
      </c>
      <c r="YC77">
        <v>0</v>
      </c>
      <c r="YD77">
        <v>0</v>
      </c>
      <c r="YE77">
        <v>0</v>
      </c>
      <c r="YF77">
        <v>0</v>
      </c>
      <c r="YI77" t="s">
        <v>243</v>
      </c>
      <c r="YJ77">
        <v>0</v>
      </c>
      <c r="YK77">
        <v>0</v>
      </c>
      <c r="YL77">
        <v>0</v>
      </c>
      <c r="YM77">
        <v>0</v>
      </c>
      <c r="YN77">
        <v>0</v>
      </c>
    </row>
    <row r="78" spans="1:664" x14ac:dyDescent="0.25">
      <c r="A78" t="s">
        <v>244</v>
      </c>
      <c r="B78">
        <v>0.01</v>
      </c>
      <c r="C78">
        <v>0</v>
      </c>
      <c r="D78">
        <v>0</v>
      </c>
      <c r="E78">
        <v>0.04</v>
      </c>
      <c r="H78" t="s">
        <v>244</v>
      </c>
      <c r="I78">
        <v>0</v>
      </c>
      <c r="J78">
        <v>0</v>
      </c>
      <c r="K78">
        <v>0</v>
      </c>
      <c r="L78">
        <v>0</v>
      </c>
      <c r="O78" t="s">
        <v>244</v>
      </c>
      <c r="P78">
        <v>0</v>
      </c>
      <c r="Q78">
        <v>0</v>
      </c>
      <c r="R78">
        <v>0</v>
      </c>
      <c r="S78">
        <v>0</v>
      </c>
      <c r="V78" t="s">
        <v>244</v>
      </c>
      <c r="W78">
        <v>0.01</v>
      </c>
      <c r="X78">
        <v>0</v>
      </c>
      <c r="Y78">
        <v>0</v>
      </c>
      <c r="Z78">
        <v>0.04</v>
      </c>
      <c r="AC78" t="s">
        <v>244</v>
      </c>
      <c r="AD78">
        <v>0</v>
      </c>
      <c r="AE78">
        <v>0</v>
      </c>
      <c r="AF78">
        <v>0</v>
      </c>
      <c r="AG78">
        <v>0</v>
      </c>
      <c r="AJ78" t="s">
        <v>244</v>
      </c>
      <c r="AK78">
        <v>0</v>
      </c>
      <c r="AL78">
        <v>0</v>
      </c>
      <c r="AM78">
        <v>0</v>
      </c>
      <c r="AN78">
        <v>0</v>
      </c>
      <c r="AQ78" t="s">
        <v>244</v>
      </c>
      <c r="AR78">
        <v>0</v>
      </c>
      <c r="AS78">
        <v>0</v>
      </c>
      <c r="AT78">
        <v>0</v>
      </c>
      <c r="AU78">
        <v>0</v>
      </c>
      <c r="AX78" t="s">
        <v>244</v>
      </c>
      <c r="AY78">
        <v>0</v>
      </c>
      <c r="AZ78">
        <v>0</v>
      </c>
      <c r="BA78">
        <v>0</v>
      </c>
      <c r="BB78">
        <v>0</v>
      </c>
      <c r="BE78" t="s">
        <v>244</v>
      </c>
      <c r="BF78">
        <v>0.01</v>
      </c>
      <c r="BG78">
        <v>0</v>
      </c>
      <c r="BH78">
        <v>0</v>
      </c>
      <c r="BI78">
        <v>0.03</v>
      </c>
      <c r="BL78" t="s">
        <v>244</v>
      </c>
      <c r="BM78">
        <v>0</v>
      </c>
      <c r="BN78">
        <v>0</v>
      </c>
      <c r="BO78">
        <v>0</v>
      </c>
      <c r="BP78">
        <v>0</v>
      </c>
      <c r="BS78" t="s">
        <v>244</v>
      </c>
      <c r="BT78">
        <v>0</v>
      </c>
      <c r="BU78">
        <v>0</v>
      </c>
      <c r="BV78">
        <v>0</v>
      </c>
      <c r="BW78">
        <v>0</v>
      </c>
      <c r="BZ78" t="s">
        <v>244</v>
      </c>
      <c r="CA78">
        <v>0</v>
      </c>
      <c r="CB78">
        <v>0</v>
      </c>
      <c r="CC78">
        <v>0</v>
      </c>
      <c r="CD78">
        <v>0</v>
      </c>
      <c r="CG78" t="s">
        <v>244</v>
      </c>
      <c r="CH78">
        <v>0</v>
      </c>
      <c r="CI78">
        <v>0</v>
      </c>
      <c r="CJ78">
        <v>0</v>
      </c>
      <c r="CK78">
        <v>0</v>
      </c>
      <c r="CN78" t="s">
        <v>244</v>
      </c>
      <c r="CO78">
        <v>0</v>
      </c>
      <c r="CP78">
        <v>0</v>
      </c>
      <c r="CQ78">
        <v>0</v>
      </c>
      <c r="CR78">
        <v>0</v>
      </c>
      <c r="CU78" t="s">
        <v>244</v>
      </c>
      <c r="CV78">
        <v>0</v>
      </c>
      <c r="CW78">
        <v>0</v>
      </c>
      <c r="CX78">
        <v>0</v>
      </c>
      <c r="CY78">
        <v>0</v>
      </c>
      <c r="DB78" t="s">
        <v>244</v>
      </c>
      <c r="DC78">
        <v>0.01</v>
      </c>
      <c r="DD78">
        <v>0</v>
      </c>
      <c r="DE78">
        <v>0</v>
      </c>
      <c r="DF78">
        <v>0.04</v>
      </c>
      <c r="DI78" t="s">
        <v>244</v>
      </c>
      <c r="DJ78">
        <v>0.01</v>
      </c>
      <c r="DK78">
        <v>0</v>
      </c>
      <c r="DL78">
        <v>0</v>
      </c>
      <c r="DM78">
        <v>0.05</v>
      </c>
      <c r="DP78" t="s">
        <v>244</v>
      </c>
      <c r="DQ78">
        <v>0</v>
      </c>
      <c r="DR78">
        <v>0</v>
      </c>
      <c r="DS78">
        <v>0</v>
      </c>
      <c r="DT78">
        <v>0</v>
      </c>
      <c r="DW78" t="s">
        <v>244</v>
      </c>
      <c r="DX78">
        <v>0</v>
      </c>
      <c r="DY78">
        <v>0</v>
      </c>
      <c r="DZ78">
        <v>0</v>
      </c>
      <c r="EA78">
        <v>0</v>
      </c>
      <c r="ED78" t="s">
        <v>244</v>
      </c>
      <c r="EE78">
        <v>0.02</v>
      </c>
      <c r="EF78">
        <v>0</v>
      </c>
      <c r="EG78">
        <v>0</v>
      </c>
      <c r="EH78">
        <v>0.12</v>
      </c>
      <c r="EK78" t="s">
        <v>244</v>
      </c>
      <c r="EL78">
        <v>0</v>
      </c>
      <c r="EM78">
        <v>0</v>
      </c>
      <c r="EN78">
        <v>0</v>
      </c>
      <c r="EO78">
        <v>0</v>
      </c>
      <c r="ER78" t="s">
        <v>244</v>
      </c>
      <c r="ES78">
        <v>0</v>
      </c>
      <c r="ET78">
        <v>0</v>
      </c>
      <c r="EU78">
        <v>0</v>
      </c>
      <c r="EV78">
        <v>0</v>
      </c>
      <c r="EY78" t="s">
        <v>244</v>
      </c>
      <c r="EZ78">
        <v>0.01</v>
      </c>
      <c r="FA78">
        <v>0</v>
      </c>
      <c r="FB78">
        <v>0</v>
      </c>
      <c r="FC78">
        <v>0.03</v>
      </c>
      <c r="FF78" t="s">
        <v>244</v>
      </c>
      <c r="FG78">
        <v>0</v>
      </c>
      <c r="FH78">
        <v>0</v>
      </c>
      <c r="FI78">
        <v>0</v>
      </c>
      <c r="FJ78">
        <v>0</v>
      </c>
      <c r="FM78" t="s">
        <v>244</v>
      </c>
      <c r="FN78">
        <v>0</v>
      </c>
      <c r="FO78">
        <v>0</v>
      </c>
      <c r="FP78">
        <v>0</v>
      </c>
      <c r="FQ78">
        <v>0</v>
      </c>
      <c r="FT78" t="s">
        <v>244</v>
      </c>
      <c r="FU78">
        <v>0</v>
      </c>
      <c r="FV78">
        <v>0</v>
      </c>
      <c r="FW78">
        <v>0</v>
      </c>
      <c r="FX78">
        <v>0</v>
      </c>
      <c r="GA78" t="s">
        <v>244</v>
      </c>
      <c r="GB78">
        <v>0</v>
      </c>
      <c r="GC78">
        <v>0</v>
      </c>
      <c r="GD78">
        <v>0</v>
      </c>
      <c r="GE78">
        <v>0</v>
      </c>
      <c r="GH78" t="s">
        <v>244</v>
      </c>
      <c r="GI78">
        <v>0</v>
      </c>
      <c r="GJ78">
        <v>0</v>
      </c>
      <c r="GK78">
        <v>0</v>
      </c>
      <c r="GL78">
        <v>0</v>
      </c>
      <c r="GO78" t="s">
        <v>244</v>
      </c>
      <c r="GP78">
        <v>0</v>
      </c>
      <c r="GQ78">
        <v>0</v>
      </c>
      <c r="GR78">
        <v>0</v>
      </c>
      <c r="GS78">
        <v>0</v>
      </c>
      <c r="GV78" t="s">
        <v>244</v>
      </c>
      <c r="GW78">
        <v>0</v>
      </c>
      <c r="GX78">
        <v>0</v>
      </c>
      <c r="GY78">
        <v>0</v>
      </c>
      <c r="GZ78">
        <v>0</v>
      </c>
      <c r="HC78" t="s">
        <v>244</v>
      </c>
      <c r="HD78">
        <v>0</v>
      </c>
      <c r="HE78">
        <v>0</v>
      </c>
      <c r="HF78">
        <v>0</v>
      </c>
      <c r="HG78">
        <v>0</v>
      </c>
      <c r="HJ78" t="s">
        <v>244</v>
      </c>
      <c r="HK78">
        <v>0</v>
      </c>
      <c r="HL78">
        <v>0</v>
      </c>
      <c r="HM78">
        <v>0</v>
      </c>
      <c r="HN78">
        <v>0</v>
      </c>
      <c r="HQ78" t="s">
        <v>244</v>
      </c>
      <c r="HR78">
        <v>0</v>
      </c>
      <c r="HS78">
        <v>0</v>
      </c>
      <c r="HT78">
        <v>0</v>
      </c>
      <c r="HU78">
        <v>0</v>
      </c>
      <c r="HX78" t="s">
        <v>244</v>
      </c>
      <c r="HY78">
        <v>0</v>
      </c>
      <c r="HZ78">
        <v>0</v>
      </c>
      <c r="IA78">
        <v>0</v>
      </c>
      <c r="IB78">
        <v>0</v>
      </c>
      <c r="IE78" t="s">
        <v>244</v>
      </c>
      <c r="IF78">
        <v>0</v>
      </c>
      <c r="IG78">
        <v>0</v>
      </c>
      <c r="IH78">
        <v>0</v>
      </c>
      <c r="II78">
        <v>0</v>
      </c>
      <c r="IL78" t="s">
        <v>244</v>
      </c>
      <c r="IM78">
        <v>0</v>
      </c>
      <c r="IN78">
        <v>0</v>
      </c>
      <c r="IO78">
        <v>0</v>
      </c>
      <c r="IP78">
        <v>0</v>
      </c>
      <c r="IS78" t="s">
        <v>244</v>
      </c>
      <c r="IT78">
        <v>0</v>
      </c>
      <c r="IU78">
        <v>0</v>
      </c>
      <c r="IV78">
        <v>0</v>
      </c>
      <c r="IW78">
        <v>0</v>
      </c>
      <c r="IZ78" t="s">
        <v>244</v>
      </c>
      <c r="JA78">
        <v>0</v>
      </c>
      <c r="JB78">
        <v>0</v>
      </c>
      <c r="JC78">
        <v>0</v>
      </c>
      <c r="JD78">
        <v>0</v>
      </c>
      <c r="JG78" t="s">
        <v>244</v>
      </c>
      <c r="JH78">
        <v>0</v>
      </c>
      <c r="JI78">
        <v>0</v>
      </c>
      <c r="JJ78">
        <v>0</v>
      </c>
      <c r="JK78">
        <v>0</v>
      </c>
      <c r="JN78" t="s">
        <v>244</v>
      </c>
      <c r="JO78">
        <v>0</v>
      </c>
      <c r="JP78">
        <v>0</v>
      </c>
      <c r="JQ78">
        <v>0</v>
      </c>
      <c r="JR78">
        <v>0</v>
      </c>
      <c r="JU78" t="s">
        <v>244</v>
      </c>
      <c r="JV78">
        <v>0</v>
      </c>
      <c r="JW78">
        <v>0</v>
      </c>
      <c r="JX78">
        <v>0</v>
      </c>
      <c r="JY78">
        <v>0</v>
      </c>
      <c r="KB78" t="s">
        <v>244</v>
      </c>
      <c r="KC78">
        <v>0</v>
      </c>
      <c r="KD78">
        <v>0</v>
      </c>
      <c r="KE78">
        <v>0</v>
      </c>
      <c r="KF78">
        <v>0</v>
      </c>
      <c r="KI78" t="s">
        <v>244</v>
      </c>
      <c r="KJ78">
        <v>0</v>
      </c>
      <c r="KK78">
        <v>0</v>
      </c>
      <c r="KL78">
        <v>0</v>
      </c>
      <c r="KM78">
        <v>0</v>
      </c>
      <c r="KP78" t="s">
        <v>244</v>
      </c>
      <c r="KQ78">
        <v>0</v>
      </c>
      <c r="KR78">
        <v>0</v>
      </c>
      <c r="KS78">
        <v>0</v>
      </c>
      <c r="KT78">
        <v>0</v>
      </c>
      <c r="KW78" t="s">
        <v>244</v>
      </c>
      <c r="KX78">
        <v>0</v>
      </c>
      <c r="KY78">
        <v>0</v>
      </c>
      <c r="KZ78">
        <v>0</v>
      </c>
      <c r="LA78">
        <v>0</v>
      </c>
      <c r="LD78" t="s">
        <v>244</v>
      </c>
      <c r="LE78">
        <v>0</v>
      </c>
      <c r="LF78">
        <v>0</v>
      </c>
      <c r="LG78">
        <v>0</v>
      </c>
      <c r="LH78">
        <v>0</v>
      </c>
      <c r="LK78" t="s">
        <v>244</v>
      </c>
      <c r="LL78">
        <v>0.01</v>
      </c>
      <c r="LM78">
        <v>0</v>
      </c>
      <c r="LN78">
        <v>0</v>
      </c>
      <c r="LO78">
        <v>0.03</v>
      </c>
      <c r="LR78" t="s">
        <v>244</v>
      </c>
      <c r="LS78">
        <v>0</v>
      </c>
      <c r="LT78">
        <v>0</v>
      </c>
      <c r="LU78">
        <v>0</v>
      </c>
      <c r="LV78">
        <v>0</v>
      </c>
      <c r="LY78" t="s">
        <v>244</v>
      </c>
      <c r="LZ78">
        <v>0</v>
      </c>
      <c r="MA78">
        <v>0</v>
      </c>
      <c r="MB78">
        <v>0</v>
      </c>
      <c r="MC78">
        <v>0</v>
      </c>
      <c r="MF78" t="s">
        <v>244</v>
      </c>
      <c r="MG78">
        <v>0</v>
      </c>
      <c r="MH78">
        <v>0</v>
      </c>
      <c r="MI78">
        <v>0</v>
      </c>
      <c r="MJ78">
        <v>0</v>
      </c>
      <c r="MM78" t="s">
        <v>244</v>
      </c>
      <c r="MN78">
        <v>0</v>
      </c>
      <c r="MO78">
        <v>0</v>
      </c>
      <c r="MP78">
        <v>0</v>
      </c>
      <c r="MQ78">
        <v>0</v>
      </c>
      <c r="MT78" t="s">
        <v>244</v>
      </c>
      <c r="MU78">
        <v>0</v>
      </c>
      <c r="MV78">
        <v>0</v>
      </c>
      <c r="MW78">
        <v>0</v>
      </c>
      <c r="MX78">
        <v>0</v>
      </c>
      <c r="NA78" t="s">
        <v>244</v>
      </c>
      <c r="NB78">
        <v>0</v>
      </c>
      <c r="NC78">
        <v>0</v>
      </c>
      <c r="ND78">
        <v>0</v>
      </c>
      <c r="NE78">
        <v>0</v>
      </c>
      <c r="NH78" t="s">
        <v>244</v>
      </c>
      <c r="NI78">
        <v>0.02</v>
      </c>
      <c r="NJ78">
        <v>0</v>
      </c>
      <c r="NK78">
        <v>0</v>
      </c>
      <c r="NL78">
        <v>0</v>
      </c>
      <c r="NO78" t="s">
        <v>244</v>
      </c>
      <c r="NP78">
        <v>0</v>
      </c>
      <c r="NQ78">
        <v>0</v>
      </c>
      <c r="NR78">
        <v>0</v>
      </c>
      <c r="NS78">
        <v>0</v>
      </c>
      <c r="NV78" t="s">
        <v>244</v>
      </c>
      <c r="NW78">
        <v>0</v>
      </c>
      <c r="NX78">
        <v>0</v>
      </c>
      <c r="NY78">
        <v>0</v>
      </c>
      <c r="NZ78">
        <v>0</v>
      </c>
      <c r="OC78" t="s">
        <v>244</v>
      </c>
      <c r="OD78">
        <v>0</v>
      </c>
      <c r="OE78">
        <v>0</v>
      </c>
      <c r="OF78">
        <v>0</v>
      </c>
      <c r="OG78">
        <v>0</v>
      </c>
      <c r="OJ78" t="s">
        <v>244</v>
      </c>
      <c r="OK78">
        <v>0</v>
      </c>
      <c r="OL78">
        <v>0</v>
      </c>
      <c r="OM78">
        <v>0</v>
      </c>
      <c r="ON78">
        <v>0</v>
      </c>
      <c r="OQ78" t="s">
        <v>244</v>
      </c>
      <c r="OR78">
        <v>0</v>
      </c>
      <c r="OS78">
        <v>0</v>
      </c>
      <c r="OT78">
        <v>0</v>
      </c>
      <c r="OU78">
        <v>0</v>
      </c>
      <c r="OX78" t="s">
        <v>244</v>
      </c>
      <c r="OY78">
        <v>0</v>
      </c>
      <c r="OZ78">
        <v>0</v>
      </c>
      <c r="PA78">
        <v>0</v>
      </c>
      <c r="PB78">
        <v>0</v>
      </c>
      <c r="PE78" t="s">
        <v>244</v>
      </c>
      <c r="PF78">
        <v>0</v>
      </c>
      <c r="PG78">
        <v>0</v>
      </c>
      <c r="PH78">
        <v>0</v>
      </c>
      <c r="PI78">
        <v>0</v>
      </c>
      <c r="PL78" t="s">
        <v>244</v>
      </c>
      <c r="PM78">
        <v>0</v>
      </c>
      <c r="PN78">
        <v>0</v>
      </c>
      <c r="PO78">
        <v>0</v>
      </c>
      <c r="PP78">
        <v>0</v>
      </c>
      <c r="PS78" t="s">
        <v>244</v>
      </c>
      <c r="PT78">
        <v>0</v>
      </c>
      <c r="PU78">
        <v>0</v>
      </c>
      <c r="PV78">
        <v>0</v>
      </c>
      <c r="PW78">
        <v>0</v>
      </c>
      <c r="PZ78" t="s">
        <v>244</v>
      </c>
      <c r="QA78">
        <v>0</v>
      </c>
      <c r="QB78">
        <v>0</v>
      </c>
      <c r="QC78">
        <v>0</v>
      </c>
      <c r="QD78">
        <v>0</v>
      </c>
      <c r="QG78" t="s">
        <v>244</v>
      </c>
      <c r="QH78">
        <v>0</v>
      </c>
      <c r="QI78">
        <v>0</v>
      </c>
      <c r="QJ78">
        <v>0</v>
      </c>
      <c r="QK78">
        <v>0</v>
      </c>
      <c r="QN78" t="s">
        <v>244</v>
      </c>
      <c r="QO78">
        <v>0</v>
      </c>
      <c r="QP78">
        <v>0</v>
      </c>
      <c r="QQ78">
        <v>0</v>
      </c>
      <c r="QR78">
        <v>0</v>
      </c>
      <c r="QU78" t="s">
        <v>244</v>
      </c>
      <c r="QV78">
        <v>0</v>
      </c>
      <c r="QW78">
        <v>0</v>
      </c>
      <c r="QX78">
        <v>0</v>
      </c>
      <c r="QY78">
        <v>0</v>
      </c>
      <c r="RB78" t="s">
        <v>244</v>
      </c>
      <c r="RC78">
        <v>0</v>
      </c>
      <c r="RD78">
        <v>0</v>
      </c>
      <c r="RE78">
        <v>0</v>
      </c>
      <c r="RF78">
        <v>0</v>
      </c>
      <c r="RI78" t="s">
        <v>244</v>
      </c>
      <c r="RJ78">
        <v>0</v>
      </c>
      <c r="RK78">
        <v>0</v>
      </c>
      <c r="RL78">
        <v>0</v>
      </c>
      <c r="RM78">
        <v>0</v>
      </c>
      <c r="RP78" t="s">
        <v>244</v>
      </c>
      <c r="RQ78">
        <v>0</v>
      </c>
      <c r="RR78">
        <v>0</v>
      </c>
      <c r="RS78">
        <v>0</v>
      </c>
      <c r="RT78">
        <v>0</v>
      </c>
      <c r="RW78" t="s">
        <v>244</v>
      </c>
      <c r="RX78">
        <v>0</v>
      </c>
      <c r="RY78">
        <v>0</v>
      </c>
      <c r="RZ78">
        <v>0</v>
      </c>
      <c r="SA78">
        <v>0</v>
      </c>
      <c r="SD78" t="s">
        <v>244</v>
      </c>
      <c r="SE78">
        <v>0</v>
      </c>
      <c r="SF78">
        <v>0</v>
      </c>
      <c r="SG78">
        <v>0</v>
      </c>
      <c r="SH78">
        <v>0</v>
      </c>
      <c r="SK78" t="s">
        <v>244</v>
      </c>
      <c r="SL78">
        <v>0</v>
      </c>
      <c r="SM78">
        <v>0</v>
      </c>
      <c r="SN78">
        <v>0</v>
      </c>
      <c r="SO78">
        <v>0</v>
      </c>
      <c r="SR78" t="s">
        <v>244</v>
      </c>
      <c r="SS78">
        <v>0</v>
      </c>
      <c r="ST78">
        <v>0</v>
      </c>
      <c r="SU78">
        <v>0</v>
      </c>
      <c r="SV78">
        <v>0</v>
      </c>
      <c r="SY78" t="s">
        <v>244</v>
      </c>
      <c r="SZ78">
        <v>0</v>
      </c>
      <c r="TA78">
        <v>0</v>
      </c>
      <c r="TB78">
        <v>0</v>
      </c>
      <c r="TC78">
        <v>0</v>
      </c>
      <c r="TF78" t="s">
        <v>244</v>
      </c>
      <c r="TG78">
        <v>0</v>
      </c>
      <c r="TH78">
        <v>0</v>
      </c>
      <c r="TI78">
        <v>0</v>
      </c>
      <c r="TJ78">
        <v>0</v>
      </c>
      <c r="TM78" t="s">
        <v>244</v>
      </c>
      <c r="TN78">
        <v>0</v>
      </c>
      <c r="TO78">
        <v>0</v>
      </c>
      <c r="TP78">
        <v>0</v>
      </c>
      <c r="TQ78">
        <v>0</v>
      </c>
      <c r="TT78" t="s">
        <v>244</v>
      </c>
      <c r="TU78">
        <v>0</v>
      </c>
      <c r="TV78">
        <v>0</v>
      </c>
      <c r="TW78">
        <v>0</v>
      </c>
      <c r="TX78">
        <v>0</v>
      </c>
      <c r="UA78" t="s">
        <v>244</v>
      </c>
      <c r="UB78">
        <v>0</v>
      </c>
      <c r="UC78">
        <v>0</v>
      </c>
      <c r="UD78">
        <v>0</v>
      </c>
      <c r="UE78">
        <v>0</v>
      </c>
      <c r="UH78" t="s">
        <v>244</v>
      </c>
      <c r="UI78">
        <v>0</v>
      </c>
      <c r="UJ78">
        <v>0</v>
      </c>
      <c r="UK78">
        <v>0</v>
      </c>
      <c r="UL78">
        <v>0</v>
      </c>
      <c r="UO78" t="s">
        <v>244</v>
      </c>
      <c r="UP78">
        <v>0</v>
      </c>
      <c r="UQ78">
        <v>0</v>
      </c>
      <c r="UR78">
        <v>0</v>
      </c>
      <c r="US78">
        <v>0</v>
      </c>
      <c r="UV78" t="s">
        <v>244</v>
      </c>
      <c r="UW78">
        <v>0</v>
      </c>
      <c r="UX78">
        <v>0</v>
      </c>
      <c r="UY78">
        <v>0</v>
      </c>
      <c r="UZ78">
        <v>0</v>
      </c>
      <c r="VC78" t="s">
        <v>244</v>
      </c>
      <c r="VD78">
        <v>0</v>
      </c>
      <c r="VE78">
        <v>0</v>
      </c>
      <c r="VF78">
        <v>0</v>
      </c>
      <c r="VG78">
        <v>0</v>
      </c>
      <c r="VJ78" t="s">
        <v>244</v>
      </c>
      <c r="VK78">
        <v>0</v>
      </c>
      <c r="VL78">
        <v>0</v>
      </c>
      <c r="VM78">
        <v>0</v>
      </c>
      <c r="VN78">
        <v>0</v>
      </c>
      <c r="VQ78" t="s">
        <v>244</v>
      </c>
      <c r="VR78">
        <v>0</v>
      </c>
      <c r="VS78">
        <v>0</v>
      </c>
      <c r="VT78">
        <v>0</v>
      </c>
      <c r="VU78">
        <v>0</v>
      </c>
      <c r="VX78" t="s">
        <v>244</v>
      </c>
      <c r="VY78">
        <v>0</v>
      </c>
      <c r="VZ78">
        <v>0</v>
      </c>
      <c r="WA78">
        <v>0</v>
      </c>
      <c r="WB78">
        <v>0</v>
      </c>
      <c r="WE78" t="s">
        <v>244</v>
      </c>
      <c r="WF78">
        <v>0</v>
      </c>
      <c r="WG78">
        <v>0</v>
      </c>
      <c r="WH78">
        <v>0</v>
      </c>
      <c r="WI78">
        <v>0</v>
      </c>
      <c r="WL78" t="s">
        <v>244</v>
      </c>
      <c r="WM78">
        <v>0</v>
      </c>
      <c r="WN78">
        <v>0</v>
      </c>
      <c r="WO78">
        <v>0</v>
      </c>
      <c r="WP78">
        <v>0</v>
      </c>
      <c r="WS78" t="s">
        <v>244</v>
      </c>
      <c r="WT78">
        <v>0</v>
      </c>
      <c r="WU78">
        <v>0</v>
      </c>
      <c r="WV78">
        <v>0</v>
      </c>
      <c r="WW78">
        <v>0</v>
      </c>
      <c r="WZ78" t="s">
        <v>244</v>
      </c>
      <c r="XA78">
        <v>0</v>
      </c>
      <c r="XB78">
        <v>0</v>
      </c>
      <c r="XC78">
        <v>0</v>
      </c>
      <c r="XD78">
        <v>0</v>
      </c>
      <c r="XG78" t="s">
        <v>244</v>
      </c>
      <c r="XH78">
        <v>0</v>
      </c>
      <c r="XI78">
        <v>0</v>
      </c>
      <c r="XJ78">
        <v>0</v>
      </c>
      <c r="XK78">
        <v>0</v>
      </c>
      <c r="XN78" t="s">
        <v>244</v>
      </c>
      <c r="XO78">
        <v>0</v>
      </c>
      <c r="XP78">
        <v>0</v>
      </c>
      <c r="XQ78">
        <v>0</v>
      </c>
      <c r="XR78">
        <v>0</v>
      </c>
      <c r="XU78" t="s">
        <v>244</v>
      </c>
      <c r="XV78">
        <v>0</v>
      </c>
      <c r="XW78">
        <v>0</v>
      </c>
      <c r="XX78">
        <v>0</v>
      </c>
      <c r="XY78">
        <v>0</v>
      </c>
      <c r="YB78" t="s">
        <v>244</v>
      </c>
      <c r="YC78">
        <v>0</v>
      </c>
      <c r="YD78">
        <v>0</v>
      </c>
      <c r="YE78">
        <v>0</v>
      </c>
      <c r="YF78">
        <v>0</v>
      </c>
      <c r="YI78" t="s">
        <v>244</v>
      </c>
      <c r="YJ78">
        <v>0</v>
      </c>
      <c r="YK78">
        <v>0</v>
      </c>
      <c r="YL78">
        <v>0</v>
      </c>
      <c r="YM78">
        <v>0</v>
      </c>
      <c r="YN78">
        <v>0</v>
      </c>
    </row>
    <row r="79" spans="1:664" x14ac:dyDescent="0.25">
      <c r="A79" t="s">
        <v>245</v>
      </c>
      <c r="B79">
        <v>0</v>
      </c>
      <c r="C79">
        <v>0</v>
      </c>
      <c r="D79">
        <v>0</v>
      </c>
      <c r="E79">
        <v>0</v>
      </c>
      <c r="H79" t="s">
        <v>245</v>
      </c>
      <c r="I79">
        <v>0</v>
      </c>
      <c r="J79">
        <v>0</v>
      </c>
      <c r="K79">
        <v>0</v>
      </c>
      <c r="L79">
        <v>0</v>
      </c>
      <c r="O79" t="s">
        <v>245</v>
      </c>
      <c r="P79">
        <v>0</v>
      </c>
      <c r="Q79">
        <v>0</v>
      </c>
      <c r="R79">
        <v>0</v>
      </c>
      <c r="S79">
        <v>0</v>
      </c>
      <c r="V79" t="s">
        <v>245</v>
      </c>
      <c r="W79">
        <v>0</v>
      </c>
      <c r="X79">
        <v>0</v>
      </c>
      <c r="Y79">
        <v>0</v>
      </c>
      <c r="Z79">
        <v>0</v>
      </c>
      <c r="AC79" t="s">
        <v>245</v>
      </c>
      <c r="AD79">
        <v>0</v>
      </c>
      <c r="AE79">
        <v>0</v>
      </c>
      <c r="AF79">
        <v>0</v>
      </c>
      <c r="AG79">
        <v>0</v>
      </c>
      <c r="AJ79" t="s">
        <v>245</v>
      </c>
      <c r="AK79">
        <v>0</v>
      </c>
      <c r="AL79">
        <v>0</v>
      </c>
      <c r="AM79">
        <v>0</v>
      </c>
      <c r="AN79">
        <v>0</v>
      </c>
      <c r="AQ79" t="s">
        <v>245</v>
      </c>
      <c r="AR79">
        <v>0</v>
      </c>
      <c r="AS79">
        <v>0</v>
      </c>
      <c r="AT79">
        <v>0</v>
      </c>
      <c r="AU79">
        <v>0</v>
      </c>
      <c r="AX79" t="s">
        <v>245</v>
      </c>
      <c r="AY79">
        <v>0</v>
      </c>
      <c r="AZ79">
        <v>0</v>
      </c>
      <c r="BA79">
        <v>0</v>
      </c>
      <c r="BB79">
        <v>0</v>
      </c>
      <c r="BE79" t="s">
        <v>245</v>
      </c>
      <c r="BF79">
        <v>0</v>
      </c>
      <c r="BG79">
        <v>0</v>
      </c>
      <c r="BH79">
        <v>0</v>
      </c>
      <c r="BI79">
        <v>0</v>
      </c>
      <c r="BL79" t="s">
        <v>245</v>
      </c>
      <c r="BM79">
        <v>0</v>
      </c>
      <c r="BN79">
        <v>0</v>
      </c>
      <c r="BO79">
        <v>0</v>
      </c>
      <c r="BP79">
        <v>0</v>
      </c>
      <c r="BS79" t="s">
        <v>245</v>
      </c>
      <c r="BT79">
        <v>0</v>
      </c>
      <c r="BU79">
        <v>0</v>
      </c>
      <c r="BV79">
        <v>0</v>
      </c>
      <c r="BW79">
        <v>0</v>
      </c>
      <c r="BZ79" t="s">
        <v>245</v>
      </c>
      <c r="CA79">
        <v>0</v>
      </c>
      <c r="CB79">
        <v>0</v>
      </c>
      <c r="CC79">
        <v>0</v>
      </c>
      <c r="CD79">
        <v>0</v>
      </c>
      <c r="CG79" t="s">
        <v>245</v>
      </c>
      <c r="CH79">
        <v>0</v>
      </c>
      <c r="CI79">
        <v>0</v>
      </c>
      <c r="CJ79">
        <v>0</v>
      </c>
      <c r="CK79">
        <v>0</v>
      </c>
      <c r="CN79" t="s">
        <v>245</v>
      </c>
      <c r="CO79">
        <v>0</v>
      </c>
      <c r="CP79">
        <v>0</v>
      </c>
      <c r="CQ79">
        <v>0</v>
      </c>
      <c r="CR79">
        <v>0</v>
      </c>
      <c r="CU79" t="s">
        <v>245</v>
      </c>
      <c r="CV79">
        <v>0</v>
      </c>
      <c r="CW79">
        <v>0</v>
      </c>
      <c r="CX79">
        <v>0</v>
      </c>
      <c r="CY79">
        <v>0</v>
      </c>
      <c r="DB79" t="s">
        <v>245</v>
      </c>
      <c r="DC79">
        <v>0</v>
      </c>
      <c r="DD79">
        <v>0</v>
      </c>
      <c r="DE79">
        <v>0</v>
      </c>
      <c r="DF79">
        <v>0</v>
      </c>
      <c r="DI79" t="s">
        <v>245</v>
      </c>
      <c r="DJ79">
        <v>0</v>
      </c>
      <c r="DK79">
        <v>0</v>
      </c>
      <c r="DL79">
        <v>0</v>
      </c>
      <c r="DM79">
        <v>0</v>
      </c>
      <c r="DP79" t="s">
        <v>245</v>
      </c>
      <c r="DQ79">
        <v>0</v>
      </c>
      <c r="DR79">
        <v>0</v>
      </c>
      <c r="DS79">
        <v>0</v>
      </c>
      <c r="DT79">
        <v>0</v>
      </c>
      <c r="DW79" t="s">
        <v>245</v>
      </c>
      <c r="DX79">
        <v>0</v>
      </c>
      <c r="DY79">
        <v>0</v>
      </c>
      <c r="DZ79">
        <v>0</v>
      </c>
      <c r="EA79">
        <v>0</v>
      </c>
      <c r="ED79" t="s">
        <v>245</v>
      </c>
      <c r="EE79">
        <v>0</v>
      </c>
      <c r="EF79">
        <v>0</v>
      </c>
      <c r="EG79">
        <v>0</v>
      </c>
      <c r="EH79">
        <v>0</v>
      </c>
      <c r="EK79" t="s">
        <v>245</v>
      </c>
      <c r="EL79">
        <v>0</v>
      </c>
      <c r="EM79">
        <v>0</v>
      </c>
      <c r="EN79">
        <v>0</v>
      </c>
      <c r="EO79">
        <v>0</v>
      </c>
      <c r="ER79" t="s">
        <v>245</v>
      </c>
      <c r="ES79">
        <v>0</v>
      </c>
      <c r="ET79">
        <v>0</v>
      </c>
      <c r="EU79">
        <v>0</v>
      </c>
      <c r="EV79">
        <v>0</v>
      </c>
      <c r="EY79" t="s">
        <v>245</v>
      </c>
      <c r="EZ79">
        <v>0</v>
      </c>
      <c r="FA79">
        <v>0</v>
      </c>
      <c r="FB79">
        <v>0</v>
      </c>
      <c r="FC79">
        <v>0</v>
      </c>
      <c r="FF79" t="s">
        <v>245</v>
      </c>
      <c r="FG79">
        <v>0</v>
      </c>
      <c r="FH79">
        <v>0</v>
      </c>
      <c r="FI79">
        <v>0</v>
      </c>
      <c r="FJ79">
        <v>0</v>
      </c>
      <c r="FM79" t="s">
        <v>245</v>
      </c>
      <c r="FN79">
        <v>0</v>
      </c>
      <c r="FO79">
        <v>0</v>
      </c>
      <c r="FP79">
        <v>0</v>
      </c>
      <c r="FQ79">
        <v>0</v>
      </c>
      <c r="FT79" t="s">
        <v>245</v>
      </c>
      <c r="FU79">
        <v>0</v>
      </c>
      <c r="FV79">
        <v>0</v>
      </c>
      <c r="FW79">
        <v>0</v>
      </c>
      <c r="FX79">
        <v>0</v>
      </c>
      <c r="GA79" t="s">
        <v>245</v>
      </c>
      <c r="GB79">
        <v>0</v>
      </c>
      <c r="GC79">
        <v>0</v>
      </c>
      <c r="GD79">
        <v>0</v>
      </c>
      <c r="GE79">
        <v>0</v>
      </c>
      <c r="GH79" t="s">
        <v>245</v>
      </c>
      <c r="GI79">
        <v>0</v>
      </c>
      <c r="GJ79">
        <v>0</v>
      </c>
      <c r="GK79">
        <v>0</v>
      </c>
      <c r="GL79">
        <v>0</v>
      </c>
      <c r="GO79" t="s">
        <v>245</v>
      </c>
      <c r="GP79">
        <v>0</v>
      </c>
      <c r="GQ79">
        <v>0</v>
      </c>
      <c r="GR79">
        <v>0</v>
      </c>
      <c r="GS79">
        <v>0</v>
      </c>
      <c r="GV79" t="s">
        <v>245</v>
      </c>
      <c r="GW79">
        <v>0</v>
      </c>
      <c r="GX79">
        <v>0</v>
      </c>
      <c r="GY79">
        <v>0</v>
      </c>
      <c r="GZ79">
        <v>0</v>
      </c>
      <c r="HC79" t="s">
        <v>245</v>
      </c>
      <c r="HD79">
        <v>0</v>
      </c>
      <c r="HE79">
        <v>0</v>
      </c>
      <c r="HF79">
        <v>0</v>
      </c>
      <c r="HG79">
        <v>0</v>
      </c>
      <c r="HJ79" t="s">
        <v>245</v>
      </c>
      <c r="HK79">
        <v>0</v>
      </c>
      <c r="HL79">
        <v>0</v>
      </c>
      <c r="HM79">
        <v>0</v>
      </c>
      <c r="HN79">
        <v>0</v>
      </c>
      <c r="HQ79" t="s">
        <v>245</v>
      </c>
      <c r="HR79">
        <v>0</v>
      </c>
      <c r="HS79">
        <v>0</v>
      </c>
      <c r="HT79">
        <v>0</v>
      </c>
      <c r="HU79">
        <v>0</v>
      </c>
      <c r="HX79" t="s">
        <v>245</v>
      </c>
      <c r="HY79">
        <v>0</v>
      </c>
      <c r="HZ79">
        <v>0</v>
      </c>
      <c r="IA79">
        <v>0</v>
      </c>
      <c r="IB79">
        <v>0</v>
      </c>
      <c r="IE79" t="s">
        <v>245</v>
      </c>
      <c r="IF79">
        <v>0</v>
      </c>
      <c r="IG79">
        <v>0</v>
      </c>
      <c r="IH79">
        <v>0</v>
      </c>
      <c r="II79">
        <v>0</v>
      </c>
      <c r="IL79" t="s">
        <v>245</v>
      </c>
      <c r="IM79">
        <v>0</v>
      </c>
      <c r="IN79">
        <v>0</v>
      </c>
      <c r="IO79">
        <v>0</v>
      </c>
      <c r="IP79">
        <v>0</v>
      </c>
      <c r="IS79" t="s">
        <v>245</v>
      </c>
      <c r="IT79">
        <v>0</v>
      </c>
      <c r="IU79">
        <v>0</v>
      </c>
      <c r="IV79">
        <v>0</v>
      </c>
      <c r="IW79">
        <v>0</v>
      </c>
      <c r="IZ79" t="s">
        <v>245</v>
      </c>
      <c r="JA79">
        <v>0</v>
      </c>
      <c r="JB79">
        <v>0</v>
      </c>
      <c r="JC79">
        <v>0</v>
      </c>
      <c r="JD79">
        <v>0</v>
      </c>
      <c r="JG79" t="s">
        <v>245</v>
      </c>
      <c r="JH79">
        <v>0</v>
      </c>
      <c r="JI79">
        <v>0</v>
      </c>
      <c r="JJ79">
        <v>0</v>
      </c>
      <c r="JK79">
        <v>0</v>
      </c>
      <c r="JN79" t="s">
        <v>245</v>
      </c>
      <c r="JO79">
        <v>0</v>
      </c>
      <c r="JP79">
        <v>0</v>
      </c>
      <c r="JQ79">
        <v>0</v>
      </c>
      <c r="JR79">
        <v>0</v>
      </c>
      <c r="JU79" t="s">
        <v>245</v>
      </c>
      <c r="JV79">
        <v>0</v>
      </c>
      <c r="JW79">
        <v>0</v>
      </c>
      <c r="JX79">
        <v>0</v>
      </c>
      <c r="JY79">
        <v>0</v>
      </c>
      <c r="KB79" t="s">
        <v>245</v>
      </c>
      <c r="KC79">
        <v>0</v>
      </c>
      <c r="KD79">
        <v>0</v>
      </c>
      <c r="KE79">
        <v>0</v>
      </c>
      <c r="KF79">
        <v>0</v>
      </c>
      <c r="KI79" t="s">
        <v>245</v>
      </c>
      <c r="KJ79">
        <v>0</v>
      </c>
      <c r="KK79">
        <v>0</v>
      </c>
      <c r="KL79">
        <v>0</v>
      </c>
      <c r="KM79">
        <v>0</v>
      </c>
      <c r="KP79" t="s">
        <v>245</v>
      </c>
      <c r="KQ79">
        <v>0</v>
      </c>
      <c r="KR79">
        <v>0</v>
      </c>
      <c r="KS79">
        <v>0</v>
      </c>
      <c r="KT79">
        <v>0</v>
      </c>
      <c r="KW79" t="s">
        <v>245</v>
      </c>
      <c r="KX79">
        <v>0</v>
      </c>
      <c r="KY79">
        <v>0</v>
      </c>
      <c r="KZ79">
        <v>0</v>
      </c>
      <c r="LA79">
        <v>0</v>
      </c>
      <c r="LD79" t="s">
        <v>245</v>
      </c>
      <c r="LE79">
        <v>0</v>
      </c>
      <c r="LF79">
        <v>0</v>
      </c>
      <c r="LG79">
        <v>0</v>
      </c>
      <c r="LH79">
        <v>0</v>
      </c>
      <c r="LK79" t="s">
        <v>245</v>
      </c>
      <c r="LL79">
        <v>0</v>
      </c>
      <c r="LM79">
        <v>0</v>
      </c>
      <c r="LN79">
        <v>0</v>
      </c>
      <c r="LO79">
        <v>0</v>
      </c>
      <c r="LR79" t="s">
        <v>245</v>
      </c>
      <c r="LS79">
        <v>0</v>
      </c>
      <c r="LT79">
        <v>0</v>
      </c>
      <c r="LU79">
        <v>0</v>
      </c>
      <c r="LV79">
        <v>0</v>
      </c>
      <c r="LY79" t="s">
        <v>245</v>
      </c>
      <c r="LZ79">
        <v>0</v>
      </c>
      <c r="MA79">
        <v>0</v>
      </c>
      <c r="MB79">
        <v>0</v>
      </c>
      <c r="MC79">
        <v>0</v>
      </c>
      <c r="MF79" t="s">
        <v>245</v>
      </c>
      <c r="MG79">
        <v>0</v>
      </c>
      <c r="MH79">
        <v>0</v>
      </c>
      <c r="MI79">
        <v>0</v>
      </c>
      <c r="MJ79">
        <v>0</v>
      </c>
      <c r="MM79" t="s">
        <v>245</v>
      </c>
      <c r="MN79">
        <v>0</v>
      </c>
      <c r="MO79">
        <v>0</v>
      </c>
      <c r="MP79">
        <v>0</v>
      </c>
      <c r="MQ79">
        <v>0</v>
      </c>
      <c r="MT79" t="s">
        <v>245</v>
      </c>
      <c r="MU79">
        <v>0.02</v>
      </c>
      <c r="MV79">
        <v>0</v>
      </c>
      <c r="MW79">
        <v>0.01</v>
      </c>
      <c r="MX79">
        <v>0.09</v>
      </c>
      <c r="NA79" t="s">
        <v>245</v>
      </c>
      <c r="NB79">
        <v>7.0000000000000007E-2</v>
      </c>
      <c r="NC79">
        <v>0.12</v>
      </c>
      <c r="ND79">
        <v>0.02</v>
      </c>
      <c r="NE79">
        <v>0.21</v>
      </c>
      <c r="NH79" t="s">
        <v>245</v>
      </c>
      <c r="NI79">
        <v>0.01</v>
      </c>
      <c r="NJ79">
        <v>0</v>
      </c>
      <c r="NK79">
        <v>0.01</v>
      </c>
      <c r="NL79">
        <v>0</v>
      </c>
      <c r="NO79" t="s">
        <v>245</v>
      </c>
      <c r="NP79">
        <v>0</v>
      </c>
      <c r="NQ79">
        <v>0</v>
      </c>
      <c r="NR79">
        <v>0</v>
      </c>
      <c r="NS79">
        <v>0</v>
      </c>
      <c r="NV79" t="s">
        <v>245</v>
      </c>
      <c r="NW79">
        <v>0</v>
      </c>
      <c r="NX79">
        <v>0</v>
      </c>
      <c r="NY79">
        <v>0</v>
      </c>
      <c r="NZ79">
        <v>0</v>
      </c>
      <c r="OC79" t="s">
        <v>245</v>
      </c>
      <c r="OD79">
        <v>0</v>
      </c>
      <c r="OE79">
        <v>0</v>
      </c>
      <c r="OF79">
        <v>0</v>
      </c>
      <c r="OG79">
        <v>0</v>
      </c>
      <c r="OJ79" t="s">
        <v>245</v>
      </c>
      <c r="OK79">
        <v>0</v>
      </c>
      <c r="OL79">
        <v>0</v>
      </c>
      <c r="OM79">
        <v>0</v>
      </c>
      <c r="ON79">
        <v>0</v>
      </c>
      <c r="OQ79" t="s">
        <v>245</v>
      </c>
      <c r="OR79">
        <v>0</v>
      </c>
      <c r="OS79">
        <v>0</v>
      </c>
      <c r="OT79">
        <v>0</v>
      </c>
      <c r="OU79">
        <v>0</v>
      </c>
      <c r="OX79" t="s">
        <v>245</v>
      </c>
      <c r="OY79">
        <v>0</v>
      </c>
      <c r="OZ79">
        <v>0</v>
      </c>
      <c r="PA79">
        <v>0</v>
      </c>
      <c r="PB79">
        <v>0</v>
      </c>
      <c r="PE79" t="s">
        <v>245</v>
      </c>
      <c r="PF79">
        <v>0</v>
      </c>
      <c r="PG79">
        <v>0</v>
      </c>
      <c r="PH79">
        <v>0</v>
      </c>
      <c r="PI79">
        <v>0</v>
      </c>
      <c r="PL79" t="s">
        <v>245</v>
      </c>
      <c r="PM79">
        <v>0</v>
      </c>
      <c r="PN79">
        <v>0</v>
      </c>
      <c r="PO79">
        <v>0</v>
      </c>
      <c r="PP79">
        <v>0</v>
      </c>
      <c r="PS79" t="s">
        <v>245</v>
      </c>
      <c r="PT79">
        <v>0</v>
      </c>
      <c r="PU79">
        <v>0</v>
      </c>
      <c r="PV79">
        <v>0</v>
      </c>
      <c r="PW79">
        <v>0</v>
      </c>
      <c r="PZ79" t="s">
        <v>245</v>
      </c>
      <c r="QA79">
        <v>0</v>
      </c>
      <c r="QB79">
        <v>0</v>
      </c>
      <c r="QC79">
        <v>0</v>
      </c>
      <c r="QD79">
        <v>0</v>
      </c>
      <c r="QG79" t="s">
        <v>245</v>
      </c>
      <c r="QH79">
        <v>0</v>
      </c>
      <c r="QI79">
        <v>0</v>
      </c>
      <c r="QJ79">
        <v>0</v>
      </c>
      <c r="QK79">
        <v>0</v>
      </c>
      <c r="QN79" t="s">
        <v>245</v>
      </c>
      <c r="QO79">
        <v>0</v>
      </c>
      <c r="QP79">
        <v>0</v>
      </c>
      <c r="QQ79">
        <v>0</v>
      </c>
      <c r="QR79">
        <v>0</v>
      </c>
      <c r="QU79" t="s">
        <v>245</v>
      </c>
      <c r="QV79">
        <v>0</v>
      </c>
      <c r="QW79">
        <v>0</v>
      </c>
      <c r="QX79">
        <v>0</v>
      </c>
      <c r="QY79">
        <v>0</v>
      </c>
      <c r="RB79" t="s">
        <v>245</v>
      </c>
      <c r="RC79">
        <v>0</v>
      </c>
      <c r="RD79">
        <v>0</v>
      </c>
      <c r="RE79">
        <v>0</v>
      </c>
      <c r="RF79">
        <v>0</v>
      </c>
      <c r="RI79" t="s">
        <v>245</v>
      </c>
      <c r="RJ79">
        <v>0</v>
      </c>
      <c r="RK79">
        <v>0</v>
      </c>
      <c r="RL79">
        <v>0</v>
      </c>
      <c r="RM79">
        <v>0</v>
      </c>
      <c r="RP79" t="s">
        <v>245</v>
      </c>
      <c r="RQ79">
        <v>0</v>
      </c>
      <c r="RR79">
        <v>0</v>
      </c>
      <c r="RS79">
        <v>0</v>
      </c>
      <c r="RT79">
        <v>0</v>
      </c>
      <c r="RW79" t="s">
        <v>245</v>
      </c>
      <c r="RX79">
        <v>0</v>
      </c>
      <c r="RY79">
        <v>0</v>
      </c>
      <c r="RZ79">
        <v>0</v>
      </c>
      <c r="SA79">
        <v>0</v>
      </c>
      <c r="SD79" t="s">
        <v>245</v>
      </c>
      <c r="SE79">
        <v>0</v>
      </c>
      <c r="SF79">
        <v>0</v>
      </c>
      <c r="SG79">
        <v>0</v>
      </c>
      <c r="SH79">
        <v>0</v>
      </c>
      <c r="SK79" t="s">
        <v>245</v>
      </c>
      <c r="SL79">
        <v>0</v>
      </c>
      <c r="SM79">
        <v>0</v>
      </c>
      <c r="SN79">
        <v>0</v>
      </c>
      <c r="SO79">
        <v>0</v>
      </c>
      <c r="SR79" t="s">
        <v>245</v>
      </c>
      <c r="SS79">
        <v>0</v>
      </c>
      <c r="ST79">
        <v>0</v>
      </c>
      <c r="SU79">
        <v>0</v>
      </c>
      <c r="SV79">
        <v>0</v>
      </c>
      <c r="SY79" t="s">
        <v>245</v>
      </c>
      <c r="SZ79">
        <v>0</v>
      </c>
      <c r="TA79">
        <v>0</v>
      </c>
      <c r="TB79">
        <v>0</v>
      </c>
      <c r="TC79">
        <v>0</v>
      </c>
      <c r="TF79" t="s">
        <v>245</v>
      </c>
      <c r="TG79">
        <v>0</v>
      </c>
      <c r="TH79">
        <v>0</v>
      </c>
      <c r="TI79">
        <v>0</v>
      </c>
      <c r="TJ79">
        <v>0</v>
      </c>
      <c r="TM79" t="s">
        <v>245</v>
      </c>
      <c r="TN79">
        <v>0</v>
      </c>
      <c r="TO79">
        <v>0</v>
      </c>
      <c r="TP79">
        <v>0</v>
      </c>
      <c r="TQ79">
        <v>0</v>
      </c>
      <c r="TT79" t="s">
        <v>245</v>
      </c>
      <c r="TU79">
        <v>0</v>
      </c>
      <c r="TV79">
        <v>0</v>
      </c>
      <c r="TW79">
        <v>0</v>
      </c>
      <c r="TX79">
        <v>0</v>
      </c>
      <c r="UA79" t="s">
        <v>245</v>
      </c>
      <c r="UB79">
        <v>0</v>
      </c>
      <c r="UC79">
        <v>0</v>
      </c>
      <c r="UD79">
        <v>0</v>
      </c>
      <c r="UE79">
        <v>0</v>
      </c>
      <c r="UH79" t="s">
        <v>245</v>
      </c>
      <c r="UI79">
        <v>0</v>
      </c>
      <c r="UJ79">
        <v>0</v>
      </c>
      <c r="UK79">
        <v>0</v>
      </c>
      <c r="UL79">
        <v>0</v>
      </c>
      <c r="UO79" t="s">
        <v>245</v>
      </c>
      <c r="UP79">
        <v>0</v>
      </c>
      <c r="UQ79">
        <v>0</v>
      </c>
      <c r="UR79">
        <v>0</v>
      </c>
      <c r="US79">
        <v>0</v>
      </c>
      <c r="UV79" t="s">
        <v>245</v>
      </c>
      <c r="UW79">
        <v>0</v>
      </c>
      <c r="UX79">
        <v>0</v>
      </c>
      <c r="UY79">
        <v>0</v>
      </c>
      <c r="UZ79">
        <v>0</v>
      </c>
      <c r="VC79" t="s">
        <v>245</v>
      </c>
      <c r="VD79">
        <v>0</v>
      </c>
      <c r="VE79">
        <v>0</v>
      </c>
      <c r="VF79">
        <v>0</v>
      </c>
      <c r="VG79">
        <v>0</v>
      </c>
      <c r="VJ79" t="s">
        <v>245</v>
      </c>
      <c r="VK79">
        <v>0</v>
      </c>
      <c r="VL79">
        <v>0</v>
      </c>
      <c r="VM79">
        <v>0</v>
      </c>
      <c r="VN79">
        <v>0</v>
      </c>
      <c r="VQ79" t="s">
        <v>245</v>
      </c>
      <c r="VR79">
        <v>0</v>
      </c>
      <c r="VS79">
        <v>0</v>
      </c>
      <c r="VT79">
        <v>0</v>
      </c>
      <c r="VU79">
        <v>0</v>
      </c>
      <c r="VX79" t="s">
        <v>245</v>
      </c>
      <c r="VY79">
        <v>0</v>
      </c>
      <c r="VZ79">
        <v>0</v>
      </c>
      <c r="WA79">
        <v>0</v>
      </c>
      <c r="WB79">
        <v>0</v>
      </c>
      <c r="WE79" t="s">
        <v>245</v>
      </c>
      <c r="WF79">
        <v>0</v>
      </c>
      <c r="WG79">
        <v>0</v>
      </c>
      <c r="WH79">
        <v>0</v>
      </c>
      <c r="WI79">
        <v>0</v>
      </c>
      <c r="WL79" t="s">
        <v>245</v>
      </c>
      <c r="WM79">
        <v>0</v>
      </c>
      <c r="WN79">
        <v>0</v>
      </c>
      <c r="WO79">
        <v>0</v>
      </c>
      <c r="WP79">
        <v>0</v>
      </c>
      <c r="WS79" t="s">
        <v>245</v>
      </c>
      <c r="WT79">
        <v>0</v>
      </c>
      <c r="WU79">
        <v>0</v>
      </c>
      <c r="WV79">
        <v>0</v>
      </c>
      <c r="WW79">
        <v>0</v>
      </c>
      <c r="WZ79" t="s">
        <v>245</v>
      </c>
      <c r="XA79">
        <v>0</v>
      </c>
      <c r="XB79">
        <v>0</v>
      </c>
      <c r="XC79">
        <v>0</v>
      </c>
      <c r="XD79">
        <v>0</v>
      </c>
      <c r="XG79" t="s">
        <v>245</v>
      </c>
      <c r="XH79">
        <v>0</v>
      </c>
      <c r="XI79">
        <v>0</v>
      </c>
      <c r="XJ79">
        <v>0</v>
      </c>
      <c r="XK79">
        <v>0</v>
      </c>
      <c r="XN79" t="s">
        <v>245</v>
      </c>
      <c r="XO79">
        <v>0</v>
      </c>
      <c r="XP79">
        <v>0</v>
      </c>
      <c r="XQ79">
        <v>0</v>
      </c>
      <c r="XR79">
        <v>0</v>
      </c>
      <c r="XU79" t="s">
        <v>245</v>
      </c>
      <c r="XV79">
        <v>0</v>
      </c>
      <c r="XW79">
        <v>0</v>
      </c>
      <c r="XX79">
        <v>0</v>
      </c>
      <c r="XY79">
        <v>0</v>
      </c>
      <c r="YB79" t="s">
        <v>245</v>
      </c>
      <c r="YC79">
        <v>0</v>
      </c>
      <c r="YD79">
        <v>0</v>
      </c>
      <c r="YE79">
        <v>0</v>
      </c>
      <c r="YF79">
        <v>0</v>
      </c>
      <c r="YI79" t="s">
        <v>245</v>
      </c>
      <c r="YJ79">
        <v>0</v>
      </c>
      <c r="YK79">
        <v>0</v>
      </c>
      <c r="YL79">
        <v>0</v>
      </c>
      <c r="YM79">
        <v>0</v>
      </c>
      <c r="YN79">
        <v>0</v>
      </c>
    </row>
    <row r="80" spans="1:664" x14ac:dyDescent="0.25">
      <c r="A80" t="s">
        <v>246</v>
      </c>
      <c r="B80">
        <v>0</v>
      </c>
      <c r="C80">
        <v>0</v>
      </c>
      <c r="D80">
        <v>0</v>
      </c>
      <c r="E80">
        <v>0</v>
      </c>
      <c r="H80" t="s">
        <v>246</v>
      </c>
      <c r="I80">
        <v>0</v>
      </c>
      <c r="J80">
        <v>0</v>
      </c>
      <c r="K80">
        <v>0</v>
      </c>
      <c r="L80">
        <v>0</v>
      </c>
      <c r="O80" t="s">
        <v>246</v>
      </c>
      <c r="P80">
        <v>0</v>
      </c>
      <c r="Q80">
        <v>0</v>
      </c>
      <c r="R80">
        <v>0</v>
      </c>
      <c r="S80">
        <v>0</v>
      </c>
      <c r="V80" t="s">
        <v>246</v>
      </c>
      <c r="W80">
        <v>0</v>
      </c>
      <c r="X80">
        <v>0</v>
      </c>
      <c r="Y80">
        <v>0</v>
      </c>
      <c r="Z80">
        <v>0</v>
      </c>
      <c r="AC80" t="s">
        <v>246</v>
      </c>
      <c r="AD80">
        <v>0</v>
      </c>
      <c r="AE80">
        <v>0</v>
      </c>
      <c r="AF80">
        <v>0</v>
      </c>
      <c r="AG80">
        <v>0</v>
      </c>
      <c r="AJ80" t="s">
        <v>246</v>
      </c>
      <c r="AK80">
        <v>0</v>
      </c>
      <c r="AL80">
        <v>0</v>
      </c>
      <c r="AM80">
        <v>0</v>
      </c>
      <c r="AN80">
        <v>0</v>
      </c>
      <c r="AQ80" t="s">
        <v>246</v>
      </c>
      <c r="AR80">
        <v>0</v>
      </c>
      <c r="AS80">
        <v>0</v>
      </c>
      <c r="AT80">
        <v>0</v>
      </c>
      <c r="AU80">
        <v>0</v>
      </c>
      <c r="AX80" t="s">
        <v>246</v>
      </c>
      <c r="AY80">
        <v>0</v>
      </c>
      <c r="AZ80">
        <v>0</v>
      </c>
      <c r="BA80">
        <v>0</v>
      </c>
      <c r="BB80">
        <v>0</v>
      </c>
      <c r="BE80" t="s">
        <v>246</v>
      </c>
      <c r="BF80">
        <v>0</v>
      </c>
      <c r="BG80">
        <v>0</v>
      </c>
      <c r="BH80">
        <v>0</v>
      </c>
      <c r="BI80">
        <v>0</v>
      </c>
      <c r="BL80" t="s">
        <v>246</v>
      </c>
      <c r="BM80">
        <v>0</v>
      </c>
      <c r="BN80">
        <v>0</v>
      </c>
      <c r="BO80">
        <v>0</v>
      </c>
      <c r="BP80">
        <v>0</v>
      </c>
      <c r="BS80" t="s">
        <v>246</v>
      </c>
      <c r="BT80">
        <v>0</v>
      </c>
      <c r="BU80">
        <v>0</v>
      </c>
      <c r="BV80">
        <v>0</v>
      </c>
      <c r="BW80">
        <v>0</v>
      </c>
      <c r="BZ80" t="s">
        <v>246</v>
      </c>
      <c r="CA80">
        <v>0</v>
      </c>
      <c r="CB80">
        <v>0</v>
      </c>
      <c r="CC80">
        <v>0</v>
      </c>
      <c r="CD80">
        <v>0</v>
      </c>
      <c r="CG80" t="s">
        <v>246</v>
      </c>
      <c r="CH80">
        <v>0</v>
      </c>
      <c r="CI80">
        <v>0</v>
      </c>
      <c r="CJ80">
        <v>0</v>
      </c>
      <c r="CK80">
        <v>0</v>
      </c>
      <c r="CN80" t="s">
        <v>246</v>
      </c>
      <c r="CO80">
        <v>0</v>
      </c>
      <c r="CP80">
        <v>0</v>
      </c>
      <c r="CQ80">
        <v>0</v>
      </c>
      <c r="CR80">
        <v>0</v>
      </c>
      <c r="CU80" t="s">
        <v>246</v>
      </c>
      <c r="CV80">
        <v>0</v>
      </c>
      <c r="CW80">
        <v>0</v>
      </c>
      <c r="CX80">
        <v>0</v>
      </c>
      <c r="CY80">
        <v>0</v>
      </c>
      <c r="DB80" t="s">
        <v>246</v>
      </c>
      <c r="DC80">
        <v>0</v>
      </c>
      <c r="DD80">
        <v>0</v>
      </c>
      <c r="DE80">
        <v>0</v>
      </c>
      <c r="DF80">
        <v>0</v>
      </c>
      <c r="DI80" t="s">
        <v>246</v>
      </c>
      <c r="DJ80">
        <v>0</v>
      </c>
      <c r="DK80">
        <v>0</v>
      </c>
      <c r="DL80">
        <v>0</v>
      </c>
      <c r="DM80">
        <v>0</v>
      </c>
      <c r="DP80" t="s">
        <v>246</v>
      </c>
      <c r="DQ80">
        <v>0</v>
      </c>
      <c r="DR80">
        <v>0</v>
      </c>
      <c r="DS80">
        <v>0</v>
      </c>
      <c r="DT80">
        <v>0</v>
      </c>
      <c r="DW80" t="s">
        <v>246</v>
      </c>
      <c r="DX80">
        <v>0</v>
      </c>
      <c r="DY80">
        <v>0</v>
      </c>
      <c r="DZ80">
        <v>0</v>
      </c>
      <c r="EA80">
        <v>0</v>
      </c>
      <c r="ED80" t="s">
        <v>246</v>
      </c>
      <c r="EE80">
        <v>0</v>
      </c>
      <c r="EF80">
        <v>0</v>
      </c>
      <c r="EG80">
        <v>0</v>
      </c>
      <c r="EH80">
        <v>0</v>
      </c>
      <c r="EK80" t="s">
        <v>246</v>
      </c>
      <c r="EL80">
        <v>0</v>
      </c>
      <c r="EM80">
        <v>0</v>
      </c>
      <c r="EN80">
        <v>0</v>
      </c>
      <c r="EO80">
        <v>0</v>
      </c>
      <c r="ER80" t="s">
        <v>246</v>
      </c>
      <c r="ES80">
        <v>0</v>
      </c>
      <c r="ET80">
        <v>0</v>
      </c>
      <c r="EU80">
        <v>0</v>
      </c>
      <c r="EV80">
        <v>0</v>
      </c>
      <c r="EY80" t="s">
        <v>246</v>
      </c>
      <c r="EZ80">
        <v>0</v>
      </c>
      <c r="FA80">
        <v>0</v>
      </c>
      <c r="FB80">
        <v>0</v>
      </c>
      <c r="FC80">
        <v>0</v>
      </c>
      <c r="FF80" t="s">
        <v>246</v>
      </c>
      <c r="FG80">
        <v>0</v>
      </c>
      <c r="FH80">
        <v>0</v>
      </c>
      <c r="FI80">
        <v>0</v>
      </c>
      <c r="FJ80">
        <v>0</v>
      </c>
      <c r="FM80" t="s">
        <v>246</v>
      </c>
      <c r="FN80">
        <v>0</v>
      </c>
      <c r="FO80">
        <v>0</v>
      </c>
      <c r="FP80">
        <v>0</v>
      </c>
      <c r="FQ80">
        <v>0</v>
      </c>
      <c r="FT80" t="s">
        <v>246</v>
      </c>
      <c r="FU80">
        <v>0</v>
      </c>
      <c r="FV80">
        <v>0</v>
      </c>
      <c r="FW80">
        <v>0</v>
      </c>
      <c r="FX80">
        <v>0</v>
      </c>
      <c r="GA80" t="s">
        <v>246</v>
      </c>
      <c r="GB80">
        <v>0</v>
      </c>
      <c r="GC80">
        <v>0</v>
      </c>
      <c r="GD80">
        <v>0</v>
      </c>
      <c r="GE80">
        <v>0</v>
      </c>
      <c r="GH80" t="s">
        <v>246</v>
      </c>
      <c r="GI80">
        <v>0</v>
      </c>
      <c r="GJ80">
        <v>0</v>
      </c>
      <c r="GK80">
        <v>0</v>
      </c>
      <c r="GL80">
        <v>0</v>
      </c>
      <c r="GO80" t="s">
        <v>246</v>
      </c>
      <c r="GP80">
        <v>0.02</v>
      </c>
      <c r="GQ80">
        <v>0</v>
      </c>
      <c r="GR80">
        <v>0.04</v>
      </c>
      <c r="GS80">
        <v>0</v>
      </c>
      <c r="GV80" t="s">
        <v>246</v>
      </c>
      <c r="GW80">
        <v>0</v>
      </c>
      <c r="GX80">
        <v>0</v>
      </c>
      <c r="GY80">
        <v>0</v>
      </c>
      <c r="GZ80">
        <v>0</v>
      </c>
      <c r="HC80" t="s">
        <v>246</v>
      </c>
      <c r="HD80">
        <v>0</v>
      </c>
      <c r="HE80">
        <v>0</v>
      </c>
      <c r="HF80">
        <v>0</v>
      </c>
      <c r="HG80">
        <v>0</v>
      </c>
      <c r="HJ80" t="s">
        <v>246</v>
      </c>
      <c r="HK80">
        <v>0</v>
      </c>
      <c r="HL80">
        <v>0</v>
      </c>
      <c r="HM80">
        <v>0</v>
      </c>
      <c r="HN80">
        <v>0</v>
      </c>
      <c r="HQ80" t="s">
        <v>246</v>
      </c>
      <c r="HR80">
        <v>0</v>
      </c>
      <c r="HS80">
        <v>0</v>
      </c>
      <c r="HT80">
        <v>0</v>
      </c>
      <c r="HU80">
        <v>0</v>
      </c>
      <c r="HX80" t="s">
        <v>246</v>
      </c>
      <c r="HY80">
        <v>0</v>
      </c>
      <c r="HZ80">
        <v>0</v>
      </c>
      <c r="IA80">
        <v>0</v>
      </c>
      <c r="IB80">
        <v>0</v>
      </c>
      <c r="IE80" t="s">
        <v>246</v>
      </c>
      <c r="IF80">
        <v>0</v>
      </c>
      <c r="IG80">
        <v>0</v>
      </c>
      <c r="IH80">
        <v>0</v>
      </c>
      <c r="II80">
        <v>0</v>
      </c>
      <c r="IL80" t="s">
        <v>246</v>
      </c>
      <c r="IM80">
        <v>0</v>
      </c>
      <c r="IN80">
        <v>0</v>
      </c>
      <c r="IO80">
        <v>0</v>
      </c>
      <c r="IP80">
        <v>0</v>
      </c>
      <c r="IS80" t="s">
        <v>246</v>
      </c>
      <c r="IT80">
        <v>0</v>
      </c>
      <c r="IU80">
        <v>0</v>
      </c>
      <c r="IV80">
        <v>0</v>
      </c>
      <c r="IW80">
        <v>0</v>
      </c>
      <c r="IZ80" t="s">
        <v>246</v>
      </c>
      <c r="JA80">
        <v>0</v>
      </c>
      <c r="JB80">
        <v>0</v>
      </c>
      <c r="JC80">
        <v>0</v>
      </c>
      <c r="JD80">
        <v>0</v>
      </c>
      <c r="JG80" t="s">
        <v>246</v>
      </c>
      <c r="JH80">
        <v>0</v>
      </c>
      <c r="JI80">
        <v>0</v>
      </c>
      <c r="JJ80">
        <v>0</v>
      </c>
      <c r="JK80">
        <v>0</v>
      </c>
      <c r="JN80" t="s">
        <v>246</v>
      </c>
      <c r="JO80">
        <v>0</v>
      </c>
      <c r="JP80">
        <v>0</v>
      </c>
      <c r="JQ80">
        <v>0</v>
      </c>
      <c r="JR80">
        <v>0</v>
      </c>
      <c r="JU80" t="s">
        <v>246</v>
      </c>
      <c r="JV80">
        <v>0</v>
      </c>
      <c r="JW80">
        <v>0</v>
      </c>
      <c r="JX80">
        <v>0</v>
      </c>
      <c r="JY80">
        <v>0</v>
      </c>
      <c r="KB80" t="s">
        <v>246</v>
      </c>
      <c r="KC80">
        <v>0</v>
      </c>
      <c r="KD80">
        <v>0</v>
      </c>
      <c r="KE80">
        <v>0</v>
      </c>
      <c r="KF80">
        <v>0</v>
      </c>
      <c r="KI80" t="s">
        <v>246</v>
      </c>
      <c r="KJ80">
        <v>0</v>
      </c>
      <c r="KK80">
        <v>0</v>
      </c>
      <c r="KL80">
        <v>0</v>
      </c>
      <c r="KM80">
        <v>0</v>
      </c>
      <c r="KP80" t="s">
        <v>246</v>
      </c>
      <c r="KQ80">
        <v>0</v>
      </c>
      <c r="KR80">
        <v>0</v>
      </c>
      <c r="KS80">
        <v>0</v>
      </c>
      <c r="KT80">
        <v>0</v>
      </c>
      <c r="KW80" t="s">
        <v>246</v>
      </c>
      <c r="KX80">
        <v>0</v>
      </c>
      <c r="KY80">
        <v>0</v>
      </c>
      <c r="KZ80">
        <v>0</v>
      </c>
      <c r="LA80">
        <v>0</v>
      </c>
      <c r="LD80" t="s">
        <v>246</v>
      </c>
      <c r="LE80">
        <v>0</v>
      </c>
      <c r="LF80">
        <v>0</v>
      </c>
      <c r="LG80">
        <v>0</v>
      </c>
      <c r="LH80">
        <v>0</v>
      </c>
      <c r="LK80" t="s">
        <v>246</v>
      </c>
      <c r="LL80">
        <v>0</v>
      </c>
      <c r="LM80">
        <v>0</v>
      </c>
      <c r="LN80">
        <v>0</v>
      </c>
      <c r="LO80">
        <v>0</v>
      </c>
      <c r="LR80" t="s">
        <v>246</v>
      </c>
      <c r="LS80">
        <v>0</v>
      </c>
      <c r="LT80">
        <v>0</v>
      </c>
      <c r="LU80">
        <v>0</v>
      </c>
      <c r="LV80">
        <v>0</v>
      </c>
      <c r="LY80" t="s">
        <v>246</v>
      </c>
      <c r="LZ80">
        <v>0</v>
      </c>
      <c r="MA80">
        <v>0</v>
      </c>
      <c r="MB80">
        <v>0</v>
      </c>
      <c r="MC80">
        <v>0</v>
      </c>
      <c r="MF80" t="s">
        <v>246</v>
      </c>
      <c r="MG80">
        <v>0</v>
      </c>
      <c r="MH80">
        <v>0</v>
      </c>
      <c r="MI80">
        <v>0</v>
      </c>
      <c r="MJ80">
        <v>0</v>
      </c>
      <c r="MM80" t="s">
        <v>246</v>
      </c>
      <c r="MN80">
        <v>0</v>
      </c>
      <c r="MO80">
        <v>0</v>
      </c>
      <c r="MP80">
        <v>0</v>
      </c>
      <c r="MQ80">
        <v>0</v>
      </c>
      <c r="MT80" t="s">
        <v>246</v>
      </c>
      <c r="MU80">
        <v>0</v>
      </c>
      <c r="MV80">
        <v>0</v>
      </c>
      <c r="MW80">
        <v>0</v>
      </c>
      <c r="MX80">
        <v>0</v>
      </c>
      <c r="NA80" t="s">
        <v>246</v>
      </c>
      <c r="NB80">
        <v>0</v>
      </c>
      <c r="NC80">
        <v>0</v>
      </c>
      <c r="ND80">
        <v>0</v>
      </c>
      <c r="NE80">
        <v>0</v>
      </c>
      <c r="NH80" t="s">
        <v>246</v>
      </c>
      <c r="NI80">
        <v>0</v>
      </c>
      <c r="NJ80">
        <v>0</v>
      </c>
      <c r="NK80">
        <v>0</v>
      </c>
      <c r="NL80">
        <v>0</v>
      </c>
      <c r="NO80" t="s">
        <v>246</v>
      </c>
      <c r="NP80">
        <v>0</v>
      </c>
      <c r="NQ80">
        <v>0</v>
      </c>
      <c r="NR80">
        <v>0</v>
      </c>
      <c r="NS80">
        <v>0</v>
      </c>
      <c r="NV80" t="s">
        <v>246</v>
      </c>
      <c r="NW80">
        <v>0</v>
      </c>
      <c r="NX80">
        <v>0</v>
      </c>
      <c r="NY80">
        <v>0</v>
      </c>
      <c r="NZ80">
        <v>0</v>
      </c>
      <c r="OC80" t="s">
        <v>246</v>
      </c>
      <c r="OD80">
        <v>0</v>
      </c>
      <c r="OE80">
        <v>0</v>
      </c>
      <c r="OF80">
        <v>0</v>
      </c>
      <c r="OG80">
        <v>0</v>
      </c>
      <c r="OJ80" t="s">
        <v>246</v>
      </c>
      <c r="OK80">
        <v>0</v>
      </c>
      <c r="OL80">
        <v>0</v>
      </c>
      <c r="OM80">
        <v>0</v>
      </c>
      <c r="ON80">
        <v>0</v>
      </c>
      <c r="OQ80" t="s">
        <v>246</v>
      </c>
      <c r="OR80">
        <v>0</v>
      </c>
      <c r="OS80">
        <v>0</v>
      </c>
      <c r="OT80">
        <v>0</v>
      </c>
      <c r="OU80">
        <v>0</v>
      </c>
      <c r="OX80" t="s">
        <v>246</v>
      </c>
      <c r="OY80">
        <v>0</v>
      </c>
      <c r="OZ80">
        <v>0</v>
      </c>
      <c r="PA80">
        <v>0</v>
      </c>
      <c r="PB80">
        <v>0</v>
      </c>
      <c r="PE80" t="s">
        <v>246</v>
      </c>
      <c r="PF80">
        <v>0</v>
      </c>
      <c r="PG80">
        <v>0</v>
      </c>
      <c r="PH80">
        <v>0</v>
      </c>
      <c r="PI80">
        <v>0</v>
      </c>
      <c r="PL80" t="s">
        <v>246</v>
      </c>
      <c r="PM80">
        <v>0</v>
      </c>
      <c r="PN80">
        <v>0</v>
      </c>
      <c r="PO80">
        <v>0</v>
      </c>
      <c r="PP80">
        <v>0</v>
      </c>
      <c r="PS80" t="s">
        <v>246</v>
      </c>
      <c r="PT80">
        <v>0</v>
      </c>
      <c r="PU80">
        <v>0</v>
      </c>
      <c r="PV80">
        <v>0</v>
      </c>
      <c r="PW80">
        <v>0</v>
      </c>
      <c r="PZ80" t="s">
        <v>246</v>
      </c>
      <c r="QA80">
        <v>0</v>
      </c>
      <c r="QB80">
        <v>0</v>
      </c>
      <c r="QC80">
        <v>0</v>
      </c>
      <c r="QD80">
        <v>0</v>
      </c>
      <c r="QG80" t="s">
        <v>246</v>
      </c>
      <c r="QH80">
        <v>0</v>
      </c>
      <c r="QI80">
        <v>0</v>
      </c>
      <c r="QJ80">
        <v>0</v>
      </c>
      <c r="QK80">
        <v>0</v>
      </c>
      <c r="QN80" t="s">
        <v>246</v>
      </c>
      <c r="QO80">
        <v>0</v>
      </c>
      <c r="QP80">
        <v>0</v>
      </c>
      <c r="QQ80">
        <v>0</v>
      </c>
      <c r="QR80">
        <v>0</v>
      </c>
      <c r="QU80" t="s">
        <v>246</v>
      </c>
      <c r="QV80">
        <v>0</v>
      </c>
      <c r="QW80">
        <v>0</v>
      </c>
      <c r="QX80">
        <v>0</v>
      </c>
      <c r="QY80">
        <v>0</v>
      </c>
      <c r="RB80" t="s">
        <v>246</v>
      </c>
      <c r="RC80">
        <v>0.01</v>
      </c>
      <c r="RD80">
        <v>0.06</v>
      </c>
      <c r="RE80">
        <v>0</v>
      </c>
      <c r="RF80">
        <v>0</v>
      </c>
      <c r="RI80" t="s">
        <v>246</v>
      </c>
      <c r="RJ80">
        <v>0</v>
      </c>
      <c r="RK80">
        <v>0</v>
      </c>
      <c r="RL80">
        <v>0</v>
      </c>
      <c r="RM80">
        <v>0</v>
      </c>
      <c r="RP80" t="s">
        <v>246</v>
      </c>
      <c r="RQ80">
        <v>0</v>
      </c>
      <c r="RR80">
        <v>0</v>
      </c>
      <c r="RS80">
        <v>0</v>
      </c>
      <c r="RT80">
        <v>0</v>
      </c>
      <c r="RW80" t="s">
        <v>246</v>
      </c>
      <c r="RX80">
        <v>0</v>
      </c>
      <c r="RY80">
        <v>0</v>
      </c>
      <c r="RZ80">
        <v>0</v>
      </c>
      <c r="SA80">
        <v>0</v>
      </c>
      <c r="SD80" t="s">
        <v>246</v>
      </c>
      <c r="SE80">
        <v>0</v>
      </c>
      <c r="SF80">
        <v>0</v>
      </c>
      <c r="SG80">
        <v>0</v>
      </c>
      <c r="SH80">
        <v>0</v>
      </c>
      <c r="SK80" t="s">
        <v>246</v>
      </c>
      <c r="SL80">
        <v>0</v>
      </c>
      <c r="SM80">
        <v>0</v>
      </c>
      <c r="SN80">
        <v>0</v>
      </c>
      <c r="SO80">
        <v>0</v>
      </c>
      <c r="SR80" t="s">
        <v>246</v>
      </c>
      <c r="SS80">
        <v>0</v>
      </c>
      <c r="ST80">
        <v>0</v>
      </c>
      <c r="SU80">
        <v>0</v>
      </c>
      <c r="SV80">
        <v>0</v>
      </c>
      <c r="SY80" t="s">
        <v>246</v>
      </c>
      <c r="SZ80">
        <v>0</v>
      </c>
      <c r="TA80">
        <v>0</v>
      </c>
      <c r="TB80">
        <v>0</v>
      </c>
      <c r="TC80">
        <v>0</v>
      </c>
      <c r="TF80" t="s">
        <v>246</v>
      </c>
      <c r="TG80">
        <v>0</v>
      </c>
      <c r="TH80">
        <v>0</v>
      </c>
      <c r="TI80">
        <v>0</v>
      </c>
      <c r="TJ80">
        <v>0</v>
      </c>
      <c r="TM80" t="s">
        <v>246</v>
      </c>
      <c r="TN80">
        <v>0</v>
      </c>
      <c r="TO80">
        <v>0</v>
      </c>
      <c r="TP80">
        <v>0</v>
      </c>
      <c r="TQ80">
        <v>0</v>
      </c>
      <c r="TT80" t="s">
        <v>246</v>
      </c>
      <c r="TU80">
        <v>0</v>
      </c>
      <c r="TV80">
        <v>0</v>
      </c>
      <c r="TW80">
        <v>0</v>
      </c>
      <c r="TX80">
        <v>0</v>
      </c>
      <c r="UA80" t="s">
        <v>246</v>
      </c>
      <c r="UB80">
        <v>0</v>
      </c>
      <c r="UC80">
        <v>0</v>
      </c>
      <c r="UD80">
        <v>0</v>
      </c>
      <c r="UE80">
        <v>0</v>
      </c>
      <c r="UH80" t="s">
        <v>246</v>
      </c>
      <c r="UI80">
        <v>0</v>
      </c>
      <c r="UJ80">
        <v>0</v>
      </c>
      <c r="UK80">
        <v>0</v>
      </c>
      <c r="UL80">
        <v>0</v>
      </c>
      <c r="UO80" t="s">
        <v>246</v>
      </c>
      <c r="UP80">
        <v>0</v>
      </c>
      <c r="UQ80">
        <v>0</v>
      </c>
      <c r="UR80">
        <v>0</v>
      </c>
      <c r="US80">
        <v>0</v>
      </c>
      <c r="UV80" t="s">
        <v>246</v>
      </c>
      <c r="UW80">
        <v>0</v>
      </c>
      <c r="UX80">
        <v>0</v>
      </c>
      <c r="UY80">
        <v>0</v>
      </c>
      <c r="UZ80">
        <v>0</v>
      </c>
      <c r="VC80" t="s">
        <v>246</v>
      </c>
      <c r="VD80">
        <v>0</v>
      </c>
      <c r="VE80">
        <v>0</v>
      </c>
      <c r="VF80">
        <v>0</v>
      </c>
      <c r="VG80">
        <v>0</v>
      </c>
      <c r="VJ80" t="s">
        <v>246</v>
      </c>
      <c r="VK80">
        <v>0</v>
      </c>
      <c r="VL80">
        <v>0</v>
      </c>
      <c r="VM80">
        <v>0</v>
      </c>
      <c r="VN80">
        <v>0</v>
      </c>
      <c r="VQ80" t="s">
        <v>246</v>
      </c>
      <c r="VR80">
        <v>0</v>
      </c>
      <c r="VS80">
        <v>0</v>
      </c>
      <c r="VT80">
        <v>0</v>
      </c>
      <c r="VU80">
        <v>0</v>
      </c>
      <c r="VX80" t="s">
        <v>246</v>
      </c>
      <c r="VY80">
        <v>0</v>
      </c>
      <c r="VZ80">
        <v>0</v>
      </c>
      <c r="WA80">
        <v>0</v>
      </c>
      <c r="WB80">
        <v>0</v>
      </c>
      <c r="WE80" t="s">
        <v>246</v>
      </c>
      <c r="WF80">
        <v>0.03</v>
      </c>
      <c r="WG80">
        <v>0.27</v>
      </c>
      <c r="WH80">
        <v>0</v>
      </c>
      <c r="WI80">
        <v>0</v>
      </c>
      <c r="WL80" t="s">
        <v>246</v>
      </c>
      <c r="WM80">
        <v>0</v>
      </c>
      <c r="WN80">
        <v>0</v>
      </c>
      <c r="WO80">
        <v>0</v>
      </c>
      <c r="WP80">
        <v>0</v>
      </c>
      <c r="WS80" t="s">
        <v>246</v>
      </c>
      <c r="WT80">
        <v>0</v>
      </c>
      <c r="WU80">
        <v>0</v>
      </c>
      <c r="WV80">
        <v>0</v>
      </c>
      <c r="WW80">
        <v>0</v>
      </c>
      <c r="WZ80" t="s">
        <v>246</v>
      </c>
      <c r="XA80">
        <v>0</v>
      </c>
      <c r="XB80">
        <v>0</v>
      </c>
      <c r="XC80">
        <v>0</v>
      </c>
      <c r="XD80">
        <v>0</v>
      </c>
      <c r="XG80" t="s">
        <v>246</v>
      </c>
      <c r="XH80">
        <v>0</v>
      </c>
      <c r="XI80">
        <v>0</v>
      </c>
      <c r="XJ80">
        <v>0</v>
      </c>
      <c r="XK80">
        <v>0</v>
      </c>
      <c r="XN80" t="s">
        <v>246</v>
      </c>
      <c r="XO80">
        <v>0</v>
      </c>
      <c r="XP80">
        <v>0</v>
      </c>
      <c r="XQ80">
        <v>0</v>
      </c>
      <c r="XR80">
        <v>0</v>
      </c>
      <c r="XU80" t="s">
        <v>246</v>
      </c>
      <c r="XV80">
        <v>0</v>
      </c>
      <c r="XW80">
        <v>0</v>
      </c>
      <c r="XX80">
        <v>0</v>
      </c>
      <c r="XY80">
        <v>0</v>
      </c>
      <c r="YB80" t="s">
        <v>246</v>
      </c>
      <c r="YC80">
        <v>0</v>
      </c>
      <c r="YD80">
        <v>0</v>
      </c>
      <c r="YE80">
        <v>0</v>
      </c>
      <c r="YF80">
        <v>0</v>
      </c>
      <c r="YI80" t="s">
        <v>246</v>
      </c>
      <c r="YJ80">
        <v>0</v>
      </c>
      <c r="YK80">
        <v>0</v>
      </c>
      <c r="YL80">
        <v>0</v>
      </c>
      <c r="YM80">
        <v>0</v>
      </c>
      <c r="YN80">
        <v>0</v>
      </c>
    </row>
    <row r="81" spans="1:664" x14ac:dyDescent="0.25">
      <c r="A81" t="s">
        <v>247</v>
      </c>
      <c r="B81">
        <v>0</v>
      </c>
      <c r="C81">
        <v>0</v>
      </c>
      <c r="D81">
        <v>0</v>
      </c>
      <c r="E81">
        <v>0</v>
      </c>
      <c r="H81" t="s">
        <v>247</v>
      </c>
      <c r="I81">
        <v>0</v>
      </c>
      <c r="J81">
        <v>0</v>
      </c>
      <c r="K81">
        <v>0</v>
      </c>
      <c r="L81">
        <v>0</v>
      </c>
      <c r="O81" t="s">
        <v>247</v>
      </c>
      <c r="P81">
        <v>0</v>
      </c>
      <c r="Q81">
        <v>0</v>
      </c>
      <c r="R81">
        <v>0</v>
      </c>
      <c r="S81">
        <v>0</v>
      </c>
      <c r="V81" t="s">
        <v>247</v>
      </c>
      <c r="W81">
        <v>0</v>
      </c>
      <c r="X81">
        <v>0</v>
      </c>
      <c r="Y81">
        <v>0</v>
      </c>
      <c r="Z81">
        <v>0</v>
      </c>
      <c r="AC81" t="s">
        <v>247</v>
      </c>
      <c r="AD81">
        <v>0</v>
      </c>
      <c r="AE81">
        <v>0</v>
      </c>
      <c r="AF81">
        <v>0</v>
      </c>
      <c r="AG81">
        <v>0</v>
      </c>
      <c r="AJ81" t="s">
        <v>247</v>
      </c>
      <c r="AK81">
        <v>0</v>
      </c>
      <c r="AL81">
        <v>0</v>
      </c>
      <c r="AM81">
        <v>0</v>
      </c>
      <c r="AN81">
        <v>0</v>
      </c>
      <c r="AQ81" t="s">
        <v>247</v>
      </c>
      <c r="AR81">
        <v>0</v>
      </c>
      <c r="AS81">
        <v>0</v>
      </c>
      <c r="AT81">
        <v>0</v>
      </c>
      <c r="AU81">
        <v>0</v>
      </c>
      <c r="AX81" t="s">
        <v>247</v>
      </c>
      <c r="AY81">
        <v>0</v>
      </c>
      <c r="AZ81">
        <v>0</v>
      </c>
      <c r="BA81">
        <v>0</v>
      </c>
      <c r="BB81">
        <v>0</v>
      </c>
      <c r="BE81" t="s">
        <v>247</v>
      </c>
      <c r="BF81">
        <v>0</v>
      </c>
      <c r="BG81">
        <v>0</v>
      </c>
      <c r="BH81">
        <v>0</v>
      </c>
      <c r="BI81">
        <v>0</v>
      </c>
      <c r="BL81" t="s">
        <v>247</v>
      </c>
      <c r="BM81">
        <v>0</v>
      </c>
      <c r="BN81">
        <v>0</v>
      </c>
      <c r="BO81">
        <v>0</v>
      </c>
      <c r="BP81">
        <v>0</v>
      </c>
      <c r="BS81" t="s">
        <v>247</v>
      </c>
      <c r="BT81">
        <v>0</v>
      </c>
      <c r="BU81">
        <v>0</v>
      </c>
      <c r="BV81">
        <v>0</v>
      </c>
      <c r="BW81">
        <v>0</v>
      </c>
      <c r="BZ81" t="s">
        <v>247</v>
      </c>
      <c r="CA81">
        <v>0</v>
      </c>
      <c r="CB81">
        <v>0</v>
      </c>
      <c r="CC81">
        <v>0</v>
      </c>
      <c r="CD81">
        <v>0</v>
      </c>
      <c r="CG81" t="s">
        <v>247</v>
      </c>
      <c r="CH81">
        <v>0</v>
      </c>
      <c r="CI81">
        <v>0</v>
      </c>
      <c r="CJ81">
        <v>0</v>
      </c>
      <c r="CK81">
        <v>0</v>
      </c>
      <c r="CN81" t="s">
        <v>247</v>
      </c>
      <c r="CO81">
        <v>0</v>
      </c>
      <c r="CP81">
        <v>0</v>
      </c>
      <c r="CQ81">
        <v>0</v>
      </c>
      <c r="CR81">
        <v>0</v>
      </c>
      <c r="CU81" t="s">
        <v>247</v>
      </c>
      <c r="CV81">
        <v>0</v>
      </c>
      <c r="CW81">
        <v>0</v>
      </c>
      <c r="CX81">
        <v>0</v>
      </c>
      <c r="CY81">
        <v>0</v>
      </c>
      <c r="DB81" t="s">
        <v>247</v>
      </c>
      <c r="DC81">
        <v>0</v>
      </c>
      <c r="DD81">
        <v>0</v>
      </c>
      <c r="DE81">
        <v>0</v>
      </c>
      <c r="DF81">
        <v>0</v>
      </c>
      <c r="DI81" t="s">
        <v>247</v>
      </c>
      <c r="DJ81">
        <v>0</v>
      </c>
      <c r="DK81">
        <v>0</v>
      </c>
      <c r="DL81">
        <v>0</v>
      </c>
      <c r="DM81">
        <v>0</v>
      </c>
      <c r="DP81" t="s">
        <v>247</v>
      </c>
      <c r="DQ81">
        <v>0</v>
      </c>
      <c r="DR81">
        <v>0</v>
      </c>
      <c r="DS81">
        <v>0</v>
      </c>
      <c r="DT81">
        <v>0</v>
      </c>
      <c r="DW81" t="s">
        <v>247</v>
      </c>
      <c r="DX81">
        <v>0</v>
      </c>
      <c r="DY81">
        <v>0</v>
      </c>
      <c r="DZ81">
        <v>0</v>
      </c>
      <c r="EA81">
        <v>0</v>
      </c>
      <c r="ED81" t="s">
        <v>247</v>
      </c>
      <c r="EE81">
        <v>0</v>
      </c>
      <c r="EF81">
        <v>0</v>
      </c>
      <c r="EG81">
        <v>0</v>
      </c>
      <c r="EH81">
        <v>0</v>
      </c>
      <c r="EK81" t="s">
        <v>247</v>
      </c>
      <c r="EL81">
        <v>0</v>
      </c>
      <c r="EM81">
        <v>0</v>
      </c>
      <c r="EN81">
        <v>0</v>
      </c>
      <c r="EO81">
        <v>0</v>
      </c>
      <c r="ER81" t="s">
        <v>247</v>
      </c>
      <c r="ES81">
        <v>0</v>
      </c>
      <c r="ET81">
        <v>0</v>
      </c>
      <c r="EU81">
        <v>0</v>
      </c>
      <c r="EV81">
        <v>0</v>
      </c>
      <c r="EY81" t="s">
        <v>247</v>
      </c>
      <c r="EZ81">
        <v>0</v>
      </c>
      <c r="FA81">
        <v>0</v>
      </c>
      <c r="FB81">
        <v>0</v>
      </c>
      <c r="FC81">
        <v>0</v>
      </c>
      <c r="FF81" t="s">
        <v>247</v>
      </c>
      <c r="FG81">
        <v>0</v>
      </c>
      <c r="FH81">
        <v>0</v>
      </c>
      <c r="FI81">
        <v>0</v>
      </c>
      <c r="FJ81">
        <v>0</v>
      </c>
      <c r="FM81" t="s">
        <v>247</v>
      </c>
      <c r="FN81">
        <v>0</v>
      </c>
      <c r="FO81">
        <v>0</v>
      </c>
      <c r="FP81">
        <v>0</v>
      </c>
      <c r="FQ81">
        <v>0</v>
      </c>
      <c r="FT81" t="s">
        <v>247</v>
      </c>
      <c r="FU81">
        <v>0</v>
      </c>
      <c r="FV81">
        <v>0</v>
      </c>
      <c r="FW81">
        <v>0</v>
      </c>
      <c r="FX81">
        <v>0</v>
      </c>
      <c r="GA81" t="s">
        <v>247</v>
      </c>
      <c r="GB81">
        <v>0</v>
      </c>
      <c r="GC81">
        <v>0</v>
      </c>
      <c r="GD81">
        <v>0</v>
      </c>
      <c r="GE81">
        <v>0</v>
      </c>
      <c r="GH81" t="s">
        <v>247</v>
      </c>
      <c r="GI81">
        <v>0</v>
      </c>
      <c r="GJ81">
        <v>0</v>
      </c>
      <c r="GK81">
        <v>0</v>
      </c>
      <c r="GL81">
        <v>0</v>
      </c>
      <c r="GO81" t="s">
        <v>247</v>
      </c>
      <c r="GP81">
        <v>0</v>
      </c>
      <c r="GQ81">
        <v>0</v>
      </c>
      <c r="GR81">
        <v>0</v>
      </c>
      <c r="GS81">
        <v>0</v>
      </c>
      <c r="GV81" t="s">
        <v>247</v>
      </c>
      <c r="GW81">
        <v>0</v>
      </c>
      <c r="GX81">
        <v>0</v>
      </c>
      <c r="GY81">
        <v>0</v>
      </c>
      <c r="GZ81">
        <v>0</v>
      </c>
      <c r="HC81" t="s">
        <v>247</v>
      </c>
      <c r="HD81">
        <v>0</v>
      </c>
      <c r="HE81">
        <v>0</v>
      </c>
      <c r="HF81">
        <v>0</v>
      </c>
      <c r="HG81">
        <v>0</v>
      </c>
      <c r="HJ81" t="s">
        <v>247</v>
      </c>
      <c r="HK81">
        <v>0</v>
      </c>
      <c r="HL81">
        <v>0</v>
      </c>
      <c r="HM81">
        <v>0</v>
      </c>
      <c r="HN81">
        <v>0</v>
      </c>
      <c r="HQ81" t="s">
        <v>247</v>
      </c>
      <c r="HR81">
        <v>0</v>
      </c>
      <c r="HS81">
        <v>0</v>
      </c>
      <c r="HT81">
        <v>0</v>
      </c>
      <c r="HU81">
        <v>0</v>
      </c>
      <c r="HX81" t="s">
        <v>247</v>
      </c>
      <c r="HY81">
        <v>0</v>
      </c>
      <c r="HZ81">
        <v>0</v>
      </c>
      <c r="IA81">
        <v>0</v>
      </c>
      <c r="IB81">
        <v>0</v>
      </c>
      <c r="IE81" t="s">
        <v>247</v>
      </c>
      <c r="IF81">
        <v>0</v>
      </c>
      <c r="IG81">
        <v>0</v>
      </c>
      <c r="IH81">
        <v>0</v>
      </c>
      <c r="II81">
        <v>0</v>
      </c>
      <c r="IL81" t="s">
        <v>247</v>
      </c>
      <c r="IM81">
        <v>0</v>
      </c>
      <c r="IN81">
        <v>0</v>
      </c>
      <c r="IO81">
        <v>0</v>
      </c>
      <c r="IP81">
        <v>0</v>
      </c>
      <c r="IS81" t="s">
        <v>247</v>
      </c>
      <c r="IT81">
        <v>0.02</v>
      </c>
      <c r="IU81">
        <v>0.11</v>
      </c>
      <c r="IV81">
        <v>0</v>
      </c>
      <c r="IW81">
        <v>0</v>
      </c>
      <c r="IZ81" t="s">
        <v>247</v>
      </c>
      <c r="JA81">
        <v>0</v>
      </c>
      <c r="JB81">
        <v>0</v>
      </c>
      <c r="JC81">
        <v>0</v>
      </c>
      <c r="JD81">
        <v>0</v>
      </c>
      <c r="JG81" t="s">
        <v>247</v>
      </c>
      <c r="JH81">
        <v>0</v>
      </c>
      <c r="JI81">
        <v>0</v>
      </c>
      <c r="JJ81">
        <v>0</v>
      </c>
      <c r="JK81">
        <v>0</v>
      </c>
      <c r="JN81" t="s">
        <v>247</v>
      </c>
      <c r="JO81">
        <v>0</v>
      </c>
      <c r="JP81">
        <v>0</v>
      </c>
      <c r="JQ81">
        <v>0</v>
      </c>
      <c r="JR81">
        <v>0</v>
      </c>
      <c r="JU81" t="s">
        <v>247</v>
      </c>
      <c r="JV81">
        <v>0</v>
      </c>
      <c r="JW81">
        <v>0</v>
      </c>
      <c r="JX81">
        <v>0</v>
      </c>
      <c r="JY81">
        <v>0</v>
      </c>
      <c r="KB81" t="s">
        <v>247</v>
      </c>
      <c r="KC81">
        <v>0</v>
      </c>
      <c r="KD81">
        <v>0</v>
      </c>
      <c r="KE81">
        <v>0</v>
      </c>
      <c r="KF81">
        <v>0</v>
      </c>
      <c r="KI81" t="s">
        <v>247</v>
      </c>
      <c r="KJ81">
        <v>0</v>
      </c>
      <c r="KK81">
        <v>0</v>
      </c>
      <c r="KL81">
        <v>0</v>
      </c>
      <c r="KM81">
        <v>0</v>
      </c>
      <c r="KP81" t="s">
        <v>247</v>
      </c>
      <c r="KQ81">
        <v>0</v>
      </c>
      <c r="KR81">
        <v>0</v>
      </c>
      <c r="KS81">
        <v>0</v>
      </c>
      <c r="KT81">
        <v>0</v>
      </c>
      <c r="KW81" t="s">
        <v>247</v>
      </c>
      <c r="KX81">
        <v>0</v>
      </c>
      <c r="KY81">
        <v>0</v>
      </c>
      <c r="KZ81">
        <v>0</v>
      </c>
      <c r="LA81">
        <v>0</v>
      </c>
      <c r="LD81" t="s">
        <v>247</v>
      </c>
      <c r="LE81">
        <v>0</v>
      </c>
      <c r="LF81">
        <v>0</v>
      </c>
      <c r="LG81">
        <v>0</v>
      </c>
      <c r="LH81">
        <v>0</v>
      </c>
      <c r="LK81" t="s">
        <v>247</v>
      </c>
      <c r="LL81">
        <v>0</v>
      </c>
      <c r="LM81">
        <v>0</v>
      </c>
      <c r="LN81">
        <v>0</v>
      </c>
      <c r="LO81">
        <v>0</v>
      </c>
      <c r="LR81" t="s">
        <v>247</v>
      </c>
      <c r="LS81">
        <v>0</v>
      </c>
      <c r="LT81">
        <v>0</v>
      </c>
      <c r="LU81">
        <v>0</v>
      </c>
      <c r="LV81">
        <v>0</v>
      </c>
      <c r="LY81" t="s">
        <v>247</v>
      </c>
      <c r="LZ81">
        <v>0</v>
      </c>
      <c r="MA81">
        <v>0</v>
      </c>
      <c r="MB81">
        <v>0</v>
      </c>
      <c r="MC81">
        <v>0</v>
      </c>
      <c r="MF81" t="s">
        <v>247</v>
      </c>
      <c r="MG81">
        <v>0</v>
      </c>
      <c r="MH81">
        <v>0</v>
      </c>
      <c r="MI81">
        <v>0</v>
      </c>
      <c r="MJ81">
        <v>0</v>
      </c>
      <c r="MM81" t="s">
        <v>247</v>
      </c>
      <c r="MN81">
        <v>0</v>
      </c>
      <c r="MO81">
        <v>0</v>
      </c>
      <c r="MP81">
        <v>0</v>
      </c>
      <c r="MQ81">
        <v>0</v>
      </c>
      <c r="MT81" t="s">
        <v>247</v>
      </c>
      <c r="MU81">
        <v>0</v>
      </c>
      <c r="MV81">
        <v>0</v>
      </c>
      <c r="MW81">
        <v>0</v>
      </c>
      <c r="MX81">
        <v>0</v>
      </c>
      <c r="NA81" t="s">
        <v>247</v>
      </c>
      <c r="NB81">
        <v>0</v>
      </c>
      <c r="NC81">
        <v>0</v>
      </c>
      <c r="ND81">
        <v>0</v>
      </c>
      <c r="NE81">
        <v>0</v>
      </c>
      <c r="NH81" t="s">
        <v>247</v>
      </c>
      <c r="NI81">
        <v>0.02</v>
      </c>
      <c r="NJ81">
        <v>0</v>
      </c>
      <c r="NK81">
        <v>0</v>
      </c>
      <c r="NL81">
        <v>0.09</v>
      </c>
      <c r="NO81" t="s">
        <v>247</v>
      </c>
      <c r="NP81">
        <v>0.02</v>
      </c>
      <c r="NQ81">
        <v>0</v>
      </c>
      <c r="NR81">
        <v>0.03</v>
      </c>
      <c r="NS81">
        <v>0</v>
      </c>
      <c r="NV81" t="s">
        <v>247</v>
      </c>
      <c r="NW81">
        <v>0</v>
      </c>
      <c r="NX81">
        <v>0</v>
      </c>
      <c r="NY81">
        <v>0</v>
      </c>
      <c r="NZ81">
        <v>0</v>
      </c>
      <c r="OC81" t="s">
        <v>247</v>
      </c>
      <c r="OD81">
        <v>0.02</v>
      </c>
      <c r="OE81">
        <v>0</v>
      </c>
      <c r="OF81">
        <v>0.04</v>
      </c>
      <c r="OG81">
        <v>0</v>
      </c>
      <c r="OJ81" t="s">
        <v>247</v>
      </c>
      <c r="OK81">
        <v>0.02</v>
      </c>
      <c r="OL81">
        <v>0</v>
      </c>
      <c r="OM81">
        <v>0.03</v>
      </c>
      <c r="ON81">
        <v>0</v>
      </c>
      <c r="OQ81" t="s">
        <v>247</v>
      </c>
      <c r="OR81">
        <v>0.02</v>
      </c>
      <c r="OS81">
        <v>0</v>
      </c>
      <c r="OT81">
        <v>0.04</v>
      </c>
      <c r="OU81">
        <v>0</v>
      </c>
      <c r="OX81" t="s">
        <v>247</v>
      </c>
      <c r="OY81">
        <v>0</v>
      </c>
      <c r="OZ81">
        <v>0</v>
      </c>
      <c r="PA81">
        <v>0</v>
      </c>
      <c r="PB81">
        <v>0</v>
      </c>
      <c r="PE81" t="s">
        <v>247</v>
      </c>
      <c r="PF81">
        <v>0</v>
      </c>
      <c r="PG81">
        <v>0</v>
      </c>
      <c r="PH81">
        <v>0</v>
      </c>
      <c r="PI81">
        <v>0</v>
      </c>
      <c r="PL81" t="s">
        <v>247</v>
      </c>
      <c r="PM81">
        <v>0</v>
      </c>
      <c r="PN81">
        <v>0</v>
      </c>
      <c r="PO81">
        <v>0</v>
      </c>
      <c r="PP81">
        <v>0</v>
      </c>
      <c r="PS81" t="s">
        <v>247</v>
      </c>
      <c r="PT81">
        <v>0</v>
      </c>
      <c r="PU81">
        <v>0</v>
      </c>
      <c r="PV81">
        <v>0</v>
      </c>
      <c r="PW81">
        <v>0</v>
      </c>
      <c r="PZ81" t="s">
        <v>247</v>
      </c>
      <c r="QA81">
        <v>0</v>
      </c>
      <c r="QB81">
        <v>0</v>
      </c>
      <c r="QC81">
        <v>0</v>
      </c>
      <c r="QD81">
        <v>0</v>
      </c>
      <c r="QG81" t="s">
        <v>247</v>
      </c>
      <c r="QH81">
        <v>0</v>
      </c>
      <c r="QI81">
        <v>0</v>
      </c>
      <c r="QJ81">
        <v>0</v>
      </c>
      <c r="QK81">
        <v>0</v>
      </c>
      <c r="QN81" t="s">
        <v>247</v>
      </c>
      <c r="QO81">
        <v>0</v>
      </c>
      <c r="QP81">
        <v>0</v>
      </c>
      <c r="QQ81">
        <v>0</v>
      </c>
      <c r="QR81">
        <v>0</v>
      </c>
      <c r="QU81" t="s">
        <v>247</v>
      </c>
      <c r="QV81">
        <v>0</v>
      </c>
      <c r="QW81">
        <v>0</v>
      </c>
      <c r="QX81">
        <v>0</v>
      </c>
      <c r="QY81">
        <v>0</v>
      </c>
      <c r="RB81" t="s">
        <v>247</v>
      </c>
      <c r="RC81">
        <v>0</v>
      </c>
      <c r="RD81">
        <v>0</v>
      </c>
      <c r="RE81">
        <v>0</v>
      </c>
      <c r="RF81">
        <v>0</v>
      </c>
      <c r="RI81" t="s">
        <v>247</v>
      </c>
      <c r="RJ81">
        <v>0</v>
      </c>
      <c r="RK81">
        <v>0</v>
      </c>
      <c r="RL81">
        <v>0</v>
      </c>
      <c r="RM81">
        <v>0</v>
      </c>
      <c r="RP81" t="s">
        <v>247</v>
      </c>
      <c r="RQ81">
        <v>0</v>
      </c>
      <c r="RR81">
        <v>0</v>
      </c>
      <c r="RS81">
        <v>0</v>
      </c>
      <c r="RT81">
        <v>0</v>
      </c>
      <c r="RW81" t="s">
        <v>247</v>
      </c>
      <c r="RX81">
        <v>0</v>
      </c>
      <c r="RY81">
        <v>0</v>
      </c>
      <c r="RZ81">
        <v>0</v>
      </c>
      <c r="SA81">
        <v>0</v>
      </c>
      <c r="SD81" t="s">
        <v>247</v>
      </c>
      <c r="SE81">
        <v>0</v>
      </c>
      <c r="SF81">
        <v>0</v>
      </c>
      <c r="SG81">
        <v>0</v>
      </c>
      <c r="SH81">
        <v>0</v>
      </c>
      <c r="SK81" t="s">
        <v>247</v>
      </c>
      <c r="SL81">
        <v>0</v>
      </c>
      <c r="SM81">
        <v>0</v>
      </c>
      <c r="SN81">
        <v>0</v>
      </c>
      <c r="SO81">
        <v>0</v>
      </c>
      <c r="SR81" t="s">
        <v>247</v>
      </c>
      <c r="SS81">
        <v>0</v>
      </c>
      <c r="ST81">
        <v>0</v>
      </c>
      <c r="SU81">
        <v>0</v>
      </c>
      <c r="SV81">
        <v>0</v>
      </c>
      <c r="SY81" t="s">
        <v>247</v>
      </c>
      <c r="SZ81">
        <v>0</v>
      </c>
      <c r="TA81">
        <v>0</v>
      </c>
      <c r="TB81">
        <v>0</v>
      </c>
      <c r="TC81">
        <v>0</v>
      </c>
      <c r="TF81" t="s">
        <v>247</v>
      </c>
      <c r="TG81">
        <v>0</v>
      </c>
      <c r="TH81">
        <v>0</v>
      </c>
      <c r="TI81">
        <v>0</v>
      </c>
      <c r="TJ81">
        <v>0</v>
      </c>
      <c r="TM81" t="s">
        <v>247</v>
      </c>
      <c r="TN81">
        <v>0</v>
      </c>
      <c r="TO81">
        <v>0</v>
      </c>
      <c r="TP81">
        <v>0</v>
      </c>
      <c r="TQ81">
        <v>0</v>
      </c>
      <c r="TT81" t="s">
        <v>247</v>
      </c>
      <c r="TU81">
        <v>0</v>
      </c>
      <c r="TV81">
        <v>0</v>
      </c>
      <c r="TW81">
        <v>0</v>
      </c>
      <c r="TX81">
        <v>0</v>
      </c>
      <c r="UA81" t="s">
        <v>247</v>
      </c>
      <c r="UB81">
        <v>0</v>
      </c>
      <c r="UC81">
        <v>0</v>
      </c>
      <c r="UD81">
        <v>0</v>
      </c>
      <c r="UE81">
        <v>0</v>
      </c>
      <c r="UH81" t="s">
        <v>247</v>
      </c>
      <c r="UI81">
        <v>0</v>
      </c>
      <c r="UJ81">
        <v>0</v>
      </c>
      <c r="UK81">
        <v>0</v>
      </c>
      <c r="UL81">
        <v>0</v>
      </c>
      <c r="UO81" t="s">
        <v>247</v>
      </c>
      <c r="UP81">
        <v>0</v>
      </c>
      <c r="UQ81">
        <v>0</v>
      </c>
      <c r="UR81">
        <v>0</v>
      </c>
      <c r="US81">
        <v>0</v>
      </c>
      <c r="UV81" t="s">
        <v>247</v>
      </c>
      <c r="UW81">
        <v>0</v>
      </c>
      <c r="UX81">
        <v>0</v>
      </c>
      <c r="UY81">
        <v>0</v>
      </c>
      <c r="UZ81">
        <v>0</v>
      </c>
      <c r="VC81" t="s">
        <v>247</v>
      </c>
      <c r="VD81">
        <v>0</v>
      </c>
      <c r="VE81">
        <v>0</v>
      </c>
      <c r="VF81">
        <v>0</v>
      </c>
      <c r="VG81">
        <v>0</v>
      </c>
      <c r="VJ81" t="s">
        <v>247</v>
      </c>
      <c r="VK81">
        <v>0</v>
      </c>
      <c r="VL81">
        <v>0</v>
      </c>
      <c r="VM81">
        <v>0</v>
      </c>
      <c r="VN81">
        <v>0</v>
      </c>
      <c r="VQ81" t="s">
        <v>247</v>
      </c>
      <c r="VR81">
        <v>0</v>
      </c>
      <c r="VS81">
        <v>0</v>
      </c>
      <c r="VT81">
        <v>0</v>
      </c>
      <c r="VU81">
        <v>0</v>
      </c>
      <c r="VX81" t="s">
        <v>247</v>
      </c>
      <c r="VY81">
        <v>0</v>
      </c>
      <c r="VZ81">
        <v>0</v>
      </c>
      <c r="WA81">
        <v>0</v>
      </c>
      <c r="WB81">
        <v>0</v>
      </c>
      <c r="WE81" t="s">
        <v>247</v>
      </c>
      <c r="WF81">
        <v>0</v>
      </c>
      <c r="WG81">
        <v>0</v>
      </c>
      <c r="WH81">
        <v>0</v>
      </c>
      <c r="WI81">
        <v>0</v>
      </c>
      <c r="WL81" t="s">
        <v>247</v>
      </c>
      <c r="WM81">
        <v>0</v>
      </c>
      <c r="WN81">
        <v>0</v>
      </c>
      <c r="WO81">
        <v>0</v>
      </c>
      <c r="WP81">
        <v>0</v>
      </c>
      <c r="WS81" t="s">
        <v>247</v>
      </c>
      <c r="WT81">
        <v>0</v>
      </c>
      <c r="WU81">
        <v>0</v>
      </c>
      <c r="WV81">
        <v>0</v>
      </c>
      <c r="WW81">
        <v>0</v>
      </c>
      <c r="WZ81" t="s">
        <v>247</v>
      </c>
      <c r="XA81">
        <v>0</v>
      </c>
      <c r="XB81">
        <v>0</v>
      </c>
      <c r="XC81">
        <v>0</v>
      </c>
      <c r="XD81">
        <v>0</v>
      </c>
      <c r="XG81" t="s">
        <v>247</v>
      </c>
      <c r="XH81">
        <v>0</v>
      </c>
      <c r="XI81">
        <v>0</v>
      </c>
      <c r="XJ81">
        <v>0</v>
      </c>
      <c r="XK81">
        <v>0</v>
      </c>
      <c r="XN81" t="s">
        <v>247</v>
      </c>
      <c r="XO81">
        <v>0</v>
      </c>
      <c r="XP81">
        <v>0</v>
      </c>
      <c r="XQ81">
        <v>0</v>
      </c>
      <c r="XR81">
        <v>0</v>
      </c>
      <c r="XU81" t="s">
        <v>247</v>
      </c>
      <c r="XV81">
        <v>0</v>
      </c>
      <c r="XW81">
        <v>0</v>
      </c>
      <c r="XX81">
        <v>0</v>
      </c>
      <c r="XY81">
        <v>0</v>
      </c>
      <c r="YB81" t="s">
        <v>247</v>
      </c>
      <c r="YC81">
        <v>0</v>
      </c>
      <c r="YD81">
        <v>0</v>
      </c>
      <c r="YE81">
        <v>0</v>
      </c>
      <c r="YF81">
        <v>0</v>
      </c>
      <c r="YI81" t="s">
        <v>247</v>
      </c>
      <c r="YJ81">
        <v>0</v>
      </c>
      <c r="YK81">
        <v>0</v>
      </c>
      <c r="YL81">
        <v>0</v>
      </c>
      <c r="YM81">
        <v>0</v>
      </c>
      <c r="YN81">
        <v>0</v>
      </c>
    </row>
    <row r="82" spans="1:664" x14ac:dyDescent="0.25">
      <c r="A82" t="s">
        <v>248</v>
      </c>
      <c r="B82">
        <v>0</v>
      </c>
      <c r="C82">
        <v>0</v>
      </c>
      <c r="D82">
        <v>0</v>
      </c>
      <c r="E82">
        <v>0</v>
      </c>
      <c r="H82" t="s">
        <v>248</v>
      </c>
      <c r="I82">
        <v>0</v>
      </c>
      <c r="J82">
        <v>0</v>
      </c>
      <c r="K82">
        <v>0</v>
      </c>
      <c r="L82">
        <v>0</v>
      </c>
      <c r="O82" t="s">
        <v>248</v>
      </c>
      <c r="P82">
        <v>0</v>
      </c>
      <c r="Q82">
        <v>0</v>
      </c>
      <c r="R82">
        <v>0</v>
      </c>
      <c r="S82">
        <v>0</v>
      </c>
      <c r="V82" t="s">
        <v>248</v>
      </c>
      <c r="W82">
        <v>0</v>
      </c>
      <c r="X82">
        <v>0</v>
      </c>
      <c r="Y82">
        <v>0</v>
      </c>
      <c r="Z82">
        <v>0</v>
      </c>
      <c r="AC82" t="s">
        <v>248</v>
      </c>
      <c r="AD82">
        <v>0</v>
      </c>
      <c r="AE82">
        <v>0</v>
      </c>
      <c r="AF82">
        <v>0</v>
      </c>
      <c r="AG82">
        <v>0</v>
      </c>
      <c r="AJ82" t="s">
        <v>248</v>
      </c>
      <c r="AK82">
        <v>0</v>
      </c>
      <c r="AL82">
        <v>0</v>
      </c>
      <c r="AM82">
        <v>0</v>
      </c>
      <c r="AN82">
        <v>0</v>
      </c>
      <c r="AQ82" t="s">
        <v>248</v>
      </c>
      <c r="AR82">
        <v>0</v>
      </c>
      <c r="AS82">
        <v>0</v>
      </c>
      <c r="AT82">
        <v>0</v>
      </c>
      <c r="AU82">
        <v>0</v>
      </c>
      <c r="AX82" t="s">
        <v>248</v>
      </c>
      <c r="AY82">
        <v>0</v>
      </c>
      <c r="AZ82">
        <v>0</v>
      </c>
      <c r="BA82">
        <v>0</v>
      </c>
      <c r="BB82">
        <v>0</v>
      </c>
      <c r="BE82" t="s">
        <v>248</v>
      </c>
      <c r="BF82">
        <v>0</v>
      </c>
      <c r="BG82">
        <v>0</v>
      </c>
      <c r="BH82">
        <v>0</v>
      </c>
      <c r="BI82">
        <v>0</v>
      </c>
      <c r="BL82" t="s">
        <v>248</v>
      </c>
      <c r="BM82">
        <v>0</v>
      </c>
      <c r="BN82">
        <v>0</v>
      </c>
      <c r="BO82">
        <v>0</v>
      </c>
      <c r="BP82">
        <v>0</v>
      </c>
      <c r="BS82" t="s">
        <v>248</v>
      </c>
      <c r="BT82">
        <v>0</v>
      </c>
      <c r="BU82">
        <v>0</v>
      </c>
      <c r="BV82">
        <v>0</v>
      </c>
      <c r="BW82">
        <v>0</v>
      </c>
      <c r="BZ82" t="s">
        <v>248</v>
      </c>
      <c r="CA82">
        <v>0</v>
      </c>
      <c r="CB82">
        <v>0</v>
      </c>
      <c r="CC82">
        <v>0</v>
      </c>
      <c r="CD82">
        <v>0</v>
      </c>
      <c r="CG82" t="s">
        <v>248</v>
      </c>
      <c r="CH82">
        <v>0</v>
      </c>
      <c r="CI82">
        <v>0</v>
      </c>
      <c r="CJ82">
        <v>0</v>
      </c>
      <c r="CK82">
        <v>0</v>
      </c>
      <c r="CN82" t="s">
        <v>248</v>
      </c>
      <c r="CO82">
        <v>0</v>
      </c>
      <c r="CP82">
        <v>0</v>
      </c>
      <c r="CQ82">
        <v>0</v>
      </c>
      <c r="CR82">
        <v>0</v>
      </c>
      <c r="CU82" t="s">
        <v>248</v>
      </c>
      <c r="CV82">
        <v>0</v>
      </c>
      <c r="CW82">
        <v>0</v>
      </c>
      <c r="CX82">
        <v>0</v>
      </c>
      <c r="CY82">
        <v>0</v>
      </c>
      <c r="DB82" t="s">
        <v>248</v>
      </c>
      <c r="DC82">
        <v>0</v>
      </c>
      <c r="DD82">
        <v>0</v>
      </c>
      <c r="DE82">
        <v>0</v>
      </c>
      <c r="DF82">
        <v>0</v>
      </c>
      <c r="DI82" t="s">
        <v>248</v>
      </c>
      <c r="DJ82">
        <v>0</v>
      </c>
      <c r="DK82">
        <v>0</v>
      </c>
      <c r="DL82">
        <v>0</v>
      </c>
      <c r="DM82">
        <v>0</v>
      </c>
      <c r="DP82" t="s">
        <v>248</v>
      </c>
      <c r="DQ82">
        <v>0</v>
      </c>
      <c r="DR82">
        <v>0</v>
      </c>
      <c r="DS82">
        <v>0</v>
      </c>
      <c r="DT82">
        <v>0</v>
      </c>
      <c r="DW82" t="s">
        <v>248</v>
      </c>
      <c r="DX82">
        <v>0</v>
      </c>
      <c r="DY82">
        <v>0</v>
      </c>
      <c r="DZ82">
        <v>0</v>
      </c>
      <c r="EA82">
        <v>0</v>
      </c>
      <c r="ED82" t="s">
        <v>248</v>
      </c>
      <c r="EE82">
        <v>0</v>
      </c>
      <c r="EF82">
        <v>0</v>
      </c>
      <c r="EG82">
        <v>0</v>
      </c>
      <c r="EH82">
        <v>0</v>
      </c>
      <c r="EK82" t="s">
        <v>248</v>
      </c>
      <c r="EL82">
        <v>0</v>
      </c>
      <c r="EM82">
        <v>0</v>
      </c>
      <c r="EN82">
        <v>0</v>
      </c>
      <c r="EO82">
        <v>0</v>
      </c>
      <c r="ER82" t="s">
        <v>248</v>
      </c>
      <c r="ES82">
        <v>0</v>
      </c>
      <c r="ET82">
        <v>0</v>
      </c>
      <c r="EU82">
        <v>0</v>
      </c>
      <c r="EV82">
        <v>0</v>
      </c>
      <c r="EY82" t="s">
        <v>248</v>
      </c>
      <c r="EZ82">
        <v>0</v>
      </c>
      <c r="FA82">
        <v>0</v>
      </c>
      <c r="FB82">
        <v>0</v>
      </c>
      <c r="FC82">
        <v>0</v>
      </c>
      <c r="FF82" t="s">
        <v>248</v>
      </c>
      <c r="FG82">
        <v>0</v>
      </c>
      <c r="FH82">
        <v>0</v>
      </c>
      <c r="FI82">
        <v>0</v>
      </c>
      <c r="FJ82">
        <v>0</v>
      </c>
      <c r="FM82" t="s">
        <v>248</v>
      </c>
      <c r="FN82">
        <v>0</v>
      </c>
      <c r="FO82">
        <v>0</v>
      </c>
      <c r="FP82">
        <v>0</v>
      </c>
      <c r="FQ82">
        <v>0</v>
      </c>
      <c r="FT82" t="s">
        <v>248</v>
      </c>
      <c r="FU82">
        <v>0</v>
      </c>
      <c r="FV82">
        <v>0</v>
      </c>
      <c r="FW82">
        <v>0</v>
      </c>
      <c r="FX82">
        <v>0</v>
      </c>
      <c r="GA82" t="s">
        <v>248</v>
      </c>
      <c r="GB82">
        <v>0</v>
      </c>
      <c r="GC82">
        <v>0</v>
      </c>
      <c r="GD82">
        <v>0</v>
      </c>
      <c r="GE82">
        <v>0</v>
      </c>
      <c r="GH82" t="s">
        <v>248</v>
      </c>
      <c r="GI82">
        <v>0</v>
      </c>
      <c r="GJ82">
        <v>0</v>
      </c>
      <c r="GK82">
        <v>0</v>
      </c>
      <c r="GL82">
        <v>0</v>
      </c>
      <c r="GO82" t="s">
        <v>248</v>
      </c>
      <c r="GP82">
        <v>0</v>
      </c>
      <c r="GQ82">
        <v>0</v>
      </c>
      <c r="GR82">
        <v>0</v>
      </c>
      <c r="GS82">
        <v>0</v>
      </c>
      <c r="GV82" t="s">
        <v>248</v>
      </c>
      <c r="GW82">
        <v>0</v>
      </c>
      <c r="GX82">
        <v>0</v>
      </c>
      <c r="GY82">
        <v>0</v>
      </c>
      <c r="GZ82">
        <v>0</v>
      </c>
      <c r="HC82" t="s">
        <v>248</v>
      </c>
      <c r="HD82">
        <v>0</v>
      </c>
      <c r="HE82">
        <v>0</v>
      </c>
      <c r="HF82">
        <v>0</v>
      </c>
      <c r="HG82">
        <v>0</v>
      </c>
      <c r="HJ82" t="s">
        <v>248</v>
      </c>
      <c r="HK82">
        <v>0</v>
      </c>
      <c r="HL82">
        <v>0</v>
      </c>
      <c r="HM82">
        <v>0</v>
      </c>
      <c r="HN82">
        <v>0</v>
      </c>
      <c r="HQ82" t="s">
        <v>248</v>
      </c>
      <c r="HR82">
        <v>0</v>
      </c>
      <c r="HS82">
        <v>0</v>
      </c>
      <c r="HT82">
        <v>0</v>
      </c>
      <c r="HU82">
        <v>0</v>
      </c>
      <c r="HX82" t="s">
        <v>248</v>
      </c>
      <c r="HY82">
        <v>0</v>
      </c>
      <c r="HZ82">
        <v>0</v>
      </c>
      <c r="IA82">
        <v>0</v>
      </c>
      <c r="IB82">
        <v>0</v>
      </c>
      <c r="IE82" t="s">
        <v>248</v>
      </c>
      <c r="IF82">
        <v>0.01</v>
      </c>
      <c r="IG82">
        <v>0</v>
      </c>
      <c r="IH82">
        <v>0.02</v>
      </c>
      <c r="II82">
        <v>0</v>
      </c>
      <c r="IL82" t="s">
        <v>248</v>
      </c>
      <c r="IM82">
        <v>0</v>
      </c>
      <c r="IN82">
        <v>0</v>
      </c>
      <c r="IO82">
        <v>0</v>
      </c>
      <c r="IP82">
        <v>0</v>
      </c>
      <c r="IS82" t="s">
        <v>248</v>
      </c>
      <c r="IT82">
        <v>0</v>
      </c>
      <c r="IU82">
        <v>0</v>
      </c>
      <c r="IV82">
        <v>0</v>
      </c>
      <c r="IW82">
        <v>0</v>
      </c>
      <c r="IZ82" t="s">
        <v>248</v>
      </c>
      <c r="JA82">
        <v>0</v>
      </c>
      <c r="JB82">
        <v>0</v>
      </c>
      <c r="JC82">
        <v>0</v>
      </c>
      <c r="JD82">
        <v>0</v>
      </c>
      <c r="JG82" t="s">
        <v>248</v>
      </c>
      <c r="JH82">
        <v>0</v>
      </c>
      <c r="JI82">
        <v>0</v>
      </c>
      <c r="JJ82">
        <v>0</v>
      </c>
      <c r="JK82">
        <v>0</v>
      </c>
      <c r="JN82" t="s">
        <v>248</v>
      </c>
      <c r="JO82">
        <v>0</v>
      </c>
      <c r="JP82">
        <v>0</v>
      </c>
      <c r="JQ82">
        <v>0</v>
      </c>
      <c r="JR82">
        <v>0</v>
      </c>
      <c r="JU82" t="s">
        <v>248</v>
      </c>
      <c r="JV82">
        <v>0</v>
      </c>
      <c r="JW82">
        <v>0</v>
      </c>
      <c r="JX82">
        <v>0</v>
      </c>
      <c r="JY82">
        <v>0</v>
      </c>
      <c r="KB82" t="s">
        <v>248</v>
      </c>
      <c r="KC82">
        <v>0</v>
      </c>
      <c r="KD82">
        <v>0</v>
      </c>
      <c r="KE82">
        <v>0</v>
      </c>
      <c r="KF82">
        <v>0</v>
      </c>
      <c r="KI82" t="s">
        <v>248</v>
      </c>
      <c r="KJ82">
        <v>0</v>
      </c>
      <c r="KK82">
        <v>0</v>
      </c>
      <c r="KL82">
        <v>0</v>
      </c>
      <c r="KM82">
        <v>0</v>
      </c>
      <c r="KP82" t="s">
        <v>248</v>
      </c>
      <c r="KQ82">
        <v>0</v>
      </c>
      <c r="KR82">
        <v>0</v>
      </c>
      <c r="KS82">
        <v>0</v>
      </c>
      <c r="KT82">
        <v>0</v>
      </c>
      <c r="KW82" t="s">
        <v>248</v>
      </c>
      <c r="KX82">
        <v>0</v>
      </c>
      <c r="KY82">
        <v>0</v>
      </c>
      <c r="KZ82">
        <v>0</v>
      </c>
      <c r="LA82">
        <v>0</v>
      </c>
      <c r="LD82" t="s">
        <v>248</v>
      </c>
      <c r="LE82">
        <v>0</v>
      </c>
      <c r="LF82">
        <v>0</v>
      </c>
      <c r="LG82">
        <v>0</v>
      </c>
      <c r="LH82">
        <v>0</v>
      </c>
      <c r="LK82" t="s">
        <v>248</v>
      </c>
      <c r="LL82">
        <v>0</v>
      </c>
      <c r="LM82">
        <v>0</v>
      </c>
      <c r="LN82">
        <v>0</v>
      </c>
      <c r="LO82">
        <v>0</v>
      </c>
      <c r="LR82" t="s">
        <v>248</v>
      </c>
      <c r="LS82">
        <v>0</v>
      </c>
      <c r="LT82">
        <v>0</v>
      </c>
      <c r="LU82">
        <v>0</v>
      </c>
      <c r="LV82">
        <v>0</v>
      </c>
      <c r="LY82" t="s">
        <v>248</v>
      </c>
      <c r="LZ82">
        <v>0</v>
      </c>
      <c r="MA82">
        <v>0</v>
      </c>
      <c r="MB82">
        <v>0</v>
      </c>
      <c r="MC82">
        <v>0</v>
      </c>
      <c r="MF82" t="s">
        <v>248</v>
      </c>
      <c r="MG82">
        <v>0</v>
      </c>
      <c r="MH82">
        <v>0</v>
      </c>
      <c r="MI82">
        <v>0</v>
      </c>
      <c r="MJ82">
        <v>0</v>
      </c>
      <c r="MM82" t="s">
        <v>248</v>
      </c>
      <c r="MN82">
        <v>0</v>
      </c>
      <c r="MO82">
        <v>0</v>
      </c>
      <c r="MP82">
        <v>0</v>
      </c>
      <c r="MQ82">
        <v>0</v>
      </c>
      <c r="MT82" t="s">
        <v>248</v>
      </c>
      <c r="MU82">
        <v>0</v>
      </c>
      <c r="MV82">
        <v>0</v>
      </c>
      <c r="MW82">
        <v>0</v>
      </c>
      <c r="MX82">
        <v>0</v>
      </c>
      <c r="NA82" t="s">
        <v>248</v>
      </c>
      <c r="NB82">
        <v>0</v>
      </c>
      <c r="NC82">
        <v>0</v>
      </c>
      <c r="ND82">
        <v>0</v>
      </c>
      <c r="NE82">
        <v>0</v>
      </c>
      <c r="NH82" t="s">
        <v>248</v>
      </c>
      <c r="NI82">
        <v>0</v>
      </c>
      <c r="NJ82">
        <v>0</v>
      </c>
      <c r="NK82">
        <v>0</v>
      </c>
      <c r="NL82">
        <v>0</v>
      </c>
      <c r="NO82" t="s">
        <v>248</v>
      </c>
      <c r="NP82">
        <v>0</v>
      </c>
      <c r="NQ82">
        <v>0</v>
      </c>
      <c r="NR82">
        <v>0</v>
      </c>
      <c r="NS82">
        <v>0</v>
      </c>
      <c r="NV82" t="s">
        <v>248</v>
      </c>
      <c r="NW82">
        <v>0</v>
      </c>
      <c r="NX82">
        <v>0</v>
      </c>
      <c r="NY82">
        <v>0</v>
      </c>
      <c r="NZ82">
        <v>0</v>
      </c>
      <c r="OC82" t="s">
        <v>248</v>
      </c>
      <c r="OD82">
        <v>0</v>
      </c>
      <c r="OE82">
        <v>0</v>
      </c>
      <c r="OF82">
        <v>0</v>
      </c>
      <c r="OG82">
        <v>0</v>
      </c>
      <c r="OJ82" t="s">
        <v>248</v>
      </c>
      <c r="OK82">
        <v>0.01</v>
      </c>
      <c r="OL82">
        <v>0.06</v>
      </c>
      <c r="OM82">
        <v>0.01</v>
      </c>
      <c r="ON82">
        <v>0</v>
      </c>
      <c r="OQ82" t="s">
        <v>248</v>
      </c>
      <c r="OR82">
        <v>0</v>
      </c>
      <c r="OS82">
        <v>0</v>
      </c>
      <c r="OT82">
        <v>0</v>
      </c>
      <c r="OU82">
        <v>0</v>
      </c>
      <c r="OX82" t="s">
        <v>248</v>
      </c>
      <c r="OY82">
        <v>0</v>
      </c>
      <c r="OZ82">
        <v>0</v>
      </c>
      <c r="PA82">
        <v>0</v>
      </c>
      <c r="PB82">
        <v>0</v>
      </c>
      <c r="PE82" t="s">
        <v>248</v>
      </c>
      <c r="PF82">
        <v>0</v>
      </c>
      <c r="PG82">
        <v>0</v>
      </c>
      <c r="PH82">
        <v>0</v>
      </c>
      <c r="PI82">
        <v>0</v>
      </c>
      <c r="PL82" t="s">
        <v>248</v>
      </c>
      <c r="PM82">
        <v>0</v>
      </c>
      <c r="PN82">
        <v>0</v>
      </c>
      <c r="PO82">
        <v>0</v>
      </c>
      <c r="PP82">
        <v>0</v>
      </c>
      <c r="PS82" t="s">
        <v>248</v>
      </c>
      <c r="PT82">
        <v>0</v>
      </c>
      <c r="PU82">
        <v>0</v>
      </c>
      <c r="PV82">
        <v>0</v>
      </c>
      <c r="PW82">
        <v>0</v>
      </c>
      <c r="PZ82" t="s">
        <v>248</v>
      </c>
      <c r="QA82">
        <v>0</v>
      </c>
      <c r="QB82">
        <v>0</v>
      </c>
      <c r="QC82">
        <v>0</v>
      </c>
      <c r="QD82">
        <v>0</v>
      </c>
      <c r="QG82" t="s">
        <v>248</v>
      </c>
      <c r="QH82">
        <v>0</v>
      </c>
      <c r="QI82">
        <v>0</v>
      </c>
      <c r="QJ82">
        <v>0</v>
      </c>
      <c r="QK82">
        <v>0</v>
      </c>
      <c r="QN82" t="s">
        <v>248</v>
      </c>
      <c r="QO82">
        <v>0</v>
      </c>
      <c r="QP82">
        <v>0</v>
      </c>
      <c r="QQ82">
        <v>0</v>
      </c>
      <c r="QR82">
        <v>0</v>
      </c>
      <c r="QU82" t="s">
        <v>248</v>
      </c>
      <c r="QV82">
        <v>0</v>
      </c>
      <c r="QW82">
        <v>0</v>
      </c>
      <c r="QX82">
        <v>0</v>
      </c>
      <c r="QY82">
        <v>0</v>
      </c>
      <c r="RB82" t="s">
        <v>248</v>
      </c>
      <c r="RC82">
        <v>0</v>
      </c>
      <c r="RD82">
        <v>0</v>
      </c>
      <c r="RE82">
        <v>0</v>
      </c>
      <c r="RF82">
        <v>0</v>
      </c>
      <c r="RI82" t="s">
        <v>248</v>
      </c>
      <c r="RJ82">
        <v>0</v>
      </c>
      <c r="RK82">
        <v>0</v>
      </c>
      <c r="RL82">
        <v>0</v>
      </c>
      <c r="RM82">
        <v>0</v>
      </c>
      <c r="RP82" t="s">
        <v>248</v>
      </c>
      <c r="RQ82">
        <v>0</v>
      </c>
      <c r="RR82">
        <v>0</v>
      </c>
      <c r="RS82">
        <v>0</v>
      </c>
      <c r="RT82">
        <v>0</v>
      </c>
      <c r="RW82" t="s">
        <v>248</v>
      </c>
      <c r="RX82">
        <v>0</v>
      </c>
      <c r="RY82">
        <v>0</v>
      </c>
      <c r="RZ82">
        <v>0</v>
      </c>
      <c r="SA82">
        <v>0</v>
      </c>
      <c r="SD82" t="s">
        <v>248</v>
      </c>
      <c r="SE82">
        <v>0</v>
      </c>
      <c r="SF82">
        <v>0</v>
      </c>
      <c r="SG82">
        <v>0</v>
      </c>
      <c r="SH82">
        <v>0</v>
      </c>
      <c r="SK82" t="s">
        <v>248</v>
      </c>
      <c r="SL82">
        <v>0</v>
      </c>
      <c r="SM82">
        <v>0</v>
      </c>
      <c r="SN82">
        <v>0</v>
      </c>
      <c r="SO82">
        <v>0</v>
      </c>
      <c r="SR82" t="s">
        <v>248</v>
      </c>
      <c r="SS82">
        <v>0</v>
      </c>
      <c r="ST82">
        <v>0</v>
      </c>
      <c r="SU82">
        <v>0</v>
      </c>
      <c r="SV82">
        <v>0</v>
      </c>
      <c r="SY82" t="s">
        <v>248</v>
      </c>
      <c r="SZ82">
        <v>0</v>
      </c>
      <c r="TA82">
        <v>0</v>
      </c>
      <c r="TB82">
        <v>0</v>
      </c>
      <c r="TC82">
        <v>0</v>
      </c>
      <c r="TF82" t="s">
        <v>248</v>
      </c>
      <c r="TG82">
        <v>0</v>
      </c>
      <c r="TH82">
        <v>0</v>
      </c>
      <c r="TI82">
        <v>0</v>
      </c>
      <c r="TJ82">
        <v>0</v>
      </c>
      <c r="TM82" t="s">
        <v>248</v>
      </c>
      <c r="TN82">
        <v>0</v>
      </c>
      <c r="TO82">
        <v>0</v>
      </c>
      <c r="TP82">
        <v>0</v>
      </c>
      <c r="TQ82">
        <v>0</v>
      </c>
      <c r="TT82" t="s">
        <v>248</v>
      </c>
      <c r="TU82">
        <v>0</v>
      </c>
      <c r="TV82">
        <v>0</v>
      </c>
      <c r="TW82">
        <v>0</v>
      </c>
      <c r="TX82">
        <v>0</v>
      </c>
      <c r="UA82" t="s">
        <v>248</v>
      </c>
      <c r="UB82">
        <v>0</v>
      </c>
      <c r="UC82">
        <v>0</v>
      </c>
      <c r="UD82">
        <v>0</v>
      </c>
      <c r="UE82">
        <v>0</v>
      </c>
      <c r="UH82" t="s">
        <v>248</v>
      </c>
      <c r="UI82">
        <v>0</v>
      </c>
      <c r="UJ82">
        <v>0</v>
      </c>
      <c r="UK82">
        <v>0</v>
      </c>
      <c r="UL82">
        <v>0</v>
      </c>
      <c r="UO82" t="s">
        <v>248</v>
      </c>
      <c r="UP82">
        <v>0</v>
      </c>
      <c r="UQ82">
        <v>0</v>
      </c>
      <c r="UR82">
        <v>0</v>
      </c>
      <c r="US82">
        <v>0</v>
      </c>
      <c r="UV82" t="s">
        <v>248</v>
      </c>
      <c r="UW82">
        <v>0</v>
      </c>
      <c r="UX82">
        <v>0</v>
      </c>
      <c r="UY82">
        <v>0</v>
      </c>
      <c r="UZ82">
        <v>0</v>
      </c>
      <c r="VC82" t="s">
        <v>248</v>
      </c>
      <c r="VD82">
        <v>0</v>
      </c>
      <c r="VE82">
        <v>0</v>
      </c>
      <c r="VF82">
        <v>0</v>
      </c>
      <c r="VG82">
        <v>0</v>
      </c>
      <c r="VJ82" t="s">
        <v>248</v>
      </c>
      <c r="VK82">
        <v>0</v>
      </c>
      <c r="VL82">
        <v>0</v>
      </c>
      <c r="VM82">
        <v>0</v>
      </c>
      <c r="VN82">
        <v>0</v>
      </c>
      <c r="VQ82" t="s">
        <v>248</v>
      </c>
      <c r="VR82">
        <v>0</v>
      </c>
      <c r="VS82">
        <v>0</v>
      </c>
      <c r="VT82">
        <v>0</v>
      </c>
      <c r="VU82">
        <v>0</v>
      </c>
      <c r="VX82" t="s">
        <v>248</v>
      </c>
      <c r="VY82">
        <v>0</v>
      </c>
      <c r="VZ82">
        <v>0</v>
      </c>
      <c r="WA82">
        <v>0</v>
      </c>
      <c r="WB82">
        <v>0</v>
      </c>
      <c r="WE82" t="s">
        <v>248</v>
      </c>
      <c r="WF82">
        <v>0</v>
      </c>
      <c r="WG82">
        <v>0</v>
      </c>
      <c r="WH82">
        <v>0</v>
      </c>
      <c r="WI82">
        <v>0</v>
      </c>
      <c r="WL82" t="s">
        <v>248</v>
      </c>
      <c r="WM82">
        <v>0</v>
      </c>
      <c r="WN82">
        <v>0</v>
      </c>
      <c r="WO82">
        <v>0</v>
      </c>
      <c r="WP82">
        <v>0</v>
      </c>
      <c r="WS82" t="s">
        <v>248</v>
      </c>
      <c r="WT82">
        <v>0</v>
      </c>
      <c r="WU82">
        <v>0</v>
      </c>
      <c r="WV82">
        <v>0</v>
      </c>
      <c r="WW82">
        <v>0</v>
      </c>
      <c r="WZ82" t="s">
        <v>248</v>
      </c>
      <c r="XA82">
        <v>0</v>
      </c>
      <c r="XB82">
        <v>0</v>
      </c>
      <c r="XC82">
        <v>0</v>
      </c>
      <c r="XD82">
        <v>0</v>
      </c>
      <c r="XG82" t="s">
        <v>248</v>
      </c>
      <c r="XH82">
        <v>0</v>
      </c>
      <c r="XI82">
        <v>0</v>
      </c>
      <c r="XJ82">
        <v>0</v>
      </c>
      <c r="XK82">
        <v>0</v>
      </c>
      <c r="XN82" t="s">
        <v>248</v>
      </c>
      <c r="XO82">
        <v>0</v>
      </c>
      <c r="XP82">
        <v>0</v>
      </c>
      <c r="XQ82">
        <v>0</v>
      </c>
      <c r="XR82">
        <v>0</v>
      </c>
      <c r="XU82" t="s">
        <v>248</v>
      </c>
      <c r="XV82">
        <v>0</v>
      </c>
      <c r="XW82">
        <v>0</v>
      </c>
      <c r="XX82">
        <v>0</v>
      </c>
      <c r="XY82">
        <v>0</v>
      </c>
      <c r="YB82" t="s">
        <v>248</v>
      </c>
      <c r="YC82">
        <v>0</v>
      </c>
      <c r="YD82">
        <v>0</v>
      </c>
      <c r="YE82">
        <v>0</v>
      </c>
      <c r="YF82">
        <v>0</v>
      </c>
      <c r="YI82" t="s">
        <v>248</v>
      </c>
      <c r="YJ82">
        <v>0</v>
      </c>
      <c r="YK82">
        <v>0</v>
      </c>
      <c r="YL82">
        <v>0</v>
      </c>
      <c r="YM82">
        <v>0</v>
      </c>
      <c r="YN82">
        <v>0</v>
      </c>
    </row>
    <row r="83" spans="1:664" x14ac:dyDescent="0.25">
      <c r="A83" t="s">
        <v>249</v>
      </c>
      <c r="B83">
        <v>0</v>
      </c>
      <c r="C83">
        <v>0</v>
      </c>
      <c r="D83">
        <v>0</v>
      </c>
      <c r="E83">
        <v>0</v>
      </c>
      <c r="H83" t="s">
        <v>249</v>
      </c>
      <c r="I83">
        <v>0</v>
      </c>
      <c r="J83">
        <v>0</v>
      </c>
      <c r="K83">
        <v>0</v>
      </c>
      <c r="L83">
        <v>0</v>
      </c>
      <c r="O83" t="s">
        <v>249</v>
      </c>
      <c r="P83">
        <v>0</v>
      </c>
      <c r="Q83">
        <v>0</v>
      </c>
      <c r="R83">
        <v>0</v>
      </c>
      <c r="S83">
        <v>0</v>
      </c>
      <c r="V83" t="s">
        <v>249</v>
      </c>
      <c r="W83">
        <v>0.01</v>
      </c>
      <c r="X83">
        <v>0</v>
      </c>
      <c r="Y83">
        <v>0.01</v>
      </c>
      <c r="Z83">
        <v>0</v>
      </c>
      <c r="AC83" t="s">
        <v>249</v>
      </c>
      <c r="AD83">
        <v>0</v>
      </c>
      <c r="AE83">
        <v>0</v>
      </c>
      <c r="AF83">
        <v>0</v>
      </c>
      <c r="AG83">
        <v>0</v>
      </c>
      <c r="AJ83" t="s">
        <v>249</v>
      </c>
      <c r="AK83">
        <v>0</v>
      </c>
      <c r="AL83">
        <v>0</v>
      </c>
      <c r="AM83">
        <v>0</v>
      </c>
      <c r="AN83">
        <v>0</v>
      </c>
      <c r="AQ83" t="s">
        <v>249</v>
      </c>
      <c r="AR83">
        <v>0.01</v>
      </c>
      <c r="AS83">
        <v>0.06</v>
      </c>
      <c r="AT83">
        <v>0</v>
      </c>
      <c r="AU83">
        <v>0</v>
      </c>
      <c r="AX83" t="s">
        <v>249</v>
      </c>
      <c r="AY83">
        <v>0</v>
      </c>
      <c r="AZ83">
        <v>0</v>
      </c>
      <c r="BA83">
        <v>0</v>
      </c>
      <c r="BB83">
        <v>0</v>
      </c>
      <c r="BE83" t="s">
        <v>249</v>
      </c>
      <c r="BF83">
        <v>0</v>
      </c>
      <c r="BG83">
        <v>0</v>
      </c>
      <c r="BH83">
        <v>0</v>
      </c>
      <c r="BI83">
        <v>0</v>
      </c>
      <c r="BL83" t="s">
        <v>249</v>
      </c>
      <c r="BM83">
        <v>0</v>
      </c>
      <c r="BN83">
        <v>0</v>
      </c>
      <c r="BO83">
        <v>0</v>
      </c>
      <c r="BP83">
        <v>0</v>
      </c>
      <c r="BS83" t="s">
        <v>249</v>
      </c>
      <c r="BT83">
        <v>0</v>
      </c>
      <c r="BU83">
        <v>0</v>
      </c>
      <c r="BV83">
        <v>0</v>
      </c>
      <c r="BW83">
        <v>0</v>
      </c>
      <c r="BZ83" t="s">
        <v>249</v>
      </c>
      <c r="CA83">
        <v>0</v>
      </c>
      <c r="CB83">
        <v>0</v>
      </c>
      <c r="CC83">
        <v>0</v>
      </c>
      <c r="CD83">
        <v>0</v>
      </c>
      <c r="CG83" t="s">
        <v>249</v>
      </c>
      <c r="CH83">
        <v>0</v>
      </c>
      <c r="CI83">
        <v>0</v>
      </c>
      <c r="CJ83">
        <v>0</v>
      </c>
      <c r="CK83">
        <v>0</v>
      </c>
      <c r="CN83" t="s">
        <v>249</v>
      </c>
      <c r="CO83">
        <v>0</v>
      </c>
      <c r="CP83">
        <v>0</v>
      </c>
      <c r="CQ83">
        <v>0</v>
      </c>
      <c r="CR83">
        <v>0</v>
      </c>
      <c r="CU83" t="s">
        <v>249</v>
      </c>
      <c r="CV83">
        <v>0</v>
      </c>
      <c r="CW83">
        <v>0</v>
      </c>
      <c r="CX83">
        <v>0</v>
      </c>
      <c r="CY83">
        <v>0</v>
      </c>
      <c r="DB83" t="s">
        <v>249</v>
      </c>
      <c r="DC83">
        <v>0</v>
      </c>
      <c r="DD83">
        <v>0</v>
      </c>
      <c r="DE83">
        <v>0</v>
      </c>
      <c r="DF83">
        <v>0</v>
      </c>
      <c r="DI83" t="s">
        <v>249</v>
      </c>
      <c r="DJ83">
        <v>0</v>
      </c>
      <c r="DK83">
        <v>0</v>
      </c>
      <c r="DL83">
        <v>0</v>
      </c>
      <c r="DM83">
        <v>0</v>
      </c>
      <c r="DP83" t="s">
        <v>249</v>
      </c>
      <c r="DQ83">
        <v>0</v>
      </c>
      <c r="DR83">
        <v>0</v>
      </c>
      <c r="DS83">
        <v>0</v>
      </c>
      <c r="DT83">
        <v>0</v>
      </c>
      <c r="DW83" t="s">
        <v>249</v>
      </c>
      <c r="DX83">
        <v>0</v>
      </c>
      <c r="DY83">
        <v>0</v>
      </c>
      <c r="DZ83">
        <v>0</v>
      </c>
      <c r="EA83">
        <v>0</v>
      </c>
      <c r="ED83" t="s">
        <v>249</v>
      </c>
      <c r="EE83">
        <v>0</v>
      </c>
      <c r="EF83">
        <v>0</v>
      </c>
      <c r="EG83">
        <v>0</v>
      </c>
      <c r="EH83">
        <v>0</v>
      </c>
      <c r="EK83" t="s">
        <v>249</v>
      </c>
      <c r="EL83">
        <v>0</v>
      </c>
      <c r="EM83">
        <v>0</v>
      </c>
      <c r="EN83">
        <v>0</v>
      </c>
      <c r="EO83">
        <v>0</v>
      </c>
      <c r="ER83" t="s">
        <v>249</v>
      </c>
      <c r="ES83">
        <v>0</v>
      </c>
      <c r="ET83">
        <v>0</v>
      </c>
      <c r="EU83">
        <v>0</v>
      </c>
      <c r="EV83">
        <v>0</v>
      </c>
      <c r="EY83" t="s">
        <v>249</v>
      </c>
      <c r="EZ83">
        <v>0</v>
      </c>
      <c r="FA83">
        <v>0</v>
      </c>
      <c r="FB83">
        <v>0</v>
      </c>
      <c r="FC83">
        <v>0</v>
      </c>
      <c r="FF83" t="s">
        <v>249</v>
      </c>
      <c r="FG83">
        <v>0</v>
      </c>
      <c r="FH83">
        <v>0</v>
      </c>
      <c r="FI83">
        <v>0</v>
      </c>
      <c r="FJ83">
        <v>0</v>
      </c>
      <c r="FM83" t="s">
        <v>249</v>
      </c>
      <c r="FN83">
        <v>0</v>
      </c>
      <c r="FO83">
        <v>0</v>
      </c>
      <c r="FP83">
        <v>0</v>
      </c>
      <c r="FQ83">
        <v>0</v>
      </c>
      <c r="FT83" t="s">
        <v>249</v>
      </c>
      <c r="FU83">
        <v>0</v>
      </c>
      <c r="FV83">
        <v>0</v>
      </c>
      <c r="FW83">
        <v>0</v>
      </c>
      <c r="FX83">
        <v>0</v>
      </c>
      <c r="GA83" t="s">
        <v>249</v>
      </c>
      <c r="GB83">
        <v>0</v>
      </c>
      <c r="GC83">
        <v>0</v>
      </c>
      <c r="GD83">
        <v>0</v>
      </c>
      <c r="GE83">
        <v>0</v>
      </c>
      <c r="GH83" t="s">
        <v>249</v>
      </c>
      <c r="GI83">
        <v>0</v>
      </c>
      <c r="GJ83">
        <v>0</v>
      </c>
      <c r="GK83">
        <v>0</v>
      </c>
      <c r="GL83">
        <v>0</v>
      </c>
      <c r="GO83" t="s">
        <v>249</v>
      </c>
      <c r="GP83">
        <v>0</v>
      </c>
      <c r="GQ83">
        <v>0</v>
      </c>
      <c r="GR83">
        <v>0</v>
      </c>
      <c r="GS83">
        <v>0</v>
      </c>
      <c r="GV83" t="s">
        <v>249</v>
      </c>
      <c r="GW83">
        <v>0</v>
      </c>
      <c r="GX83">
        <v>0</v>
      </c>
      <c r="GY83">
        <v>0</v>
      </c>
      <c r="GZ83">
        <v>0</v>
      </c>
      <c r="HC83" t="s">
        <v>249</v>
      </c>
      <c r="HD83">
        <v>0</v>
      </c>
      <c r="HE83">
        <v>0</v>
      </c>
      <c r="HF83">
        <v>0</v>
      </c>
      <c r="HG83">
        <v>0</v>
      </c>
      <c r="HJ83" t="s">
        <v>249</v>
      </c>
      <c r="HK83">
        <v>0</v>
      </c>
      <c r="HL83">
        <v>0</v>
      </c>
      <c r="HM83">
        <v>0</v>
      </c>
      <c r="HN83">
        <v>0</v>
      </c>
      <c r="HQ83" t="s">
        <v>249</v>
      </c>
      <c r="HR83">
        <v>0.01</v>
      </c>
      <c r="HS83">
        <v>0.08</v>
      </c>
      <c r="HT83">
        <v>0</v>
      </c>
      <c r="HU83">
        <v>0</v>
      </c>
      <c r="HX83" t="s">
        <v>249</v>
      </c>
      <c r="HY83">
        <v>0</v>
      </c>
      <c r="HZ83">
        <v>0</v>
      </c>
      <c r="IA83">
        <v>0</v>
      </c>
      <c r="IB83">
        <v>0</v>
      </c>
      <c r="IE83" t="s">
        <v>249</v>
      </c>
      <c r="IF83">
        <v>0</v>
      </c>
      <c r="IG83">
        <v>0</v>
      </c>
      <c r="IH83">
        <v>0</v>
      </c>
      <c r="II83">
        <v>0</v>
      </c>
      <c r="IL83" t="s">
        <v>249</v>
      </c>
      <c r="IM83">
        <v>0</v>
      </c>
      <c r="IN83">
        <v>0</v>
      </c>
      <c r="IO83">
        <v>0</v>
      </c>
      <c r="IP83">
        <v>0</v>
      </c>
      <c r="IS83" t="s">
        <v>249</v>
      </c>
      <c r="IT83">
        <v>0</v>
      </c>
      <c r="IU83">
        <v>0</v>
      </c>
      <c r="IV83">
        <v>0</v>
      </c>
      <c r="IW83">
        <v>0</v>
      </c>
      <c r="IZ83" t="s">
        <v>249</v>
      </c>
      <c r="JA83">
        <v>0</v>
      </c>
      <c r="JB83">
        <v>0</v>
      </c>
      <c r="JC83">
        <v>0</v>
      </c>
      <c r="JD83">
        <v>0</v>
      </c>
      <c r="JG83" t="s">
        <v>249</v>
      </c>
      <c r="JH83">
        <v>0</v>
      </c>
      <c r="JI83">
        <v>0</v>
      </c>
      <c r="JJ83">
        <v>0</v>
      </c>
      <c r="JK83">
        <v>0</v>
      </c>
      <c r="JN83" t="s">
        <v>249</v>
      </c>
      <c r="JO83">
        <v>0</v>
      </c>
      <c r="JP83">
        <v>0</v>
      </c>
      <c r="JQ83">
        <v>0</v>
      </c>
      <c r="JR83">
        <v>0</v>
      </c>
      <c r="JU83" t="s">
        <v>249</v>
      </c>
      <c r="JV83">
        <v>0</v>
      </c>
      <c r="JW83">
        <v>0</v>
      </c>
      <c r="JX83">
        <v>0</v>
      </c>
      <c r="JY83">
        <v>0</v>
      </c>
      <c r="KB83" t="s">
        <v>249</v>
      </c>
      <c r="KC83">
        <v>0</v>
      </c>
      <c r="KD83">
        <v>0</v>
      </c>
      <c r="KE83">
        <v>0</v>
      </c>
      <c r="KF83">
        <v>0</v>
      </c>
      <c r="KI83" t="s">
        <v>249</v>
      </c>
      <c r="KJ83">
        <v>0</v>
      </c>
      <c r="KK83">
        <v>0</v>
      </c>
      <c r="KL83">
        <v>0</v>
      </c>
      <c r="KM83">
        <v>0</v>
      </c>
      <c r="KP83" t="s">
        <v>249</v>
      </c>
      <c r="KQ83">
        <v>0</v>
      </c>
      <c r="KR83">
        <v>0</v>
      </c>
      <c r="KS83">
        <v>0</v>
      </c>
      <c r="KT83">
        <v>0</v>
      </c>
      <c r="KW83" t="s">
        <v>249</v>
      </c>
      <c r="KX83">
        <v>0</v>
      </c>
      <c r="KY83">
        <v>0</v>
      </c>
      <c r="KZ83">
        <v>0</v>
      </c>
      <c r="LA83">
        <v>0</v>
      </c>
      <c r="LD83" t="s">
        <v>249</v>
      </c>
      <c r="LE83">
        <v>0</v>
      </c>
      <c r="LF83">
        <v>0</v>
      </c>
      <c r="LG83">
        <v>0</v>
      </c>
      <c r="LH83">
        <v>0</v>
      </c>
      <c r="LK83" t="s">
        <v>249</v>
      </c>
      <c r="LL83">
        <v>0</v>
      </c>
      <c r="LM83">
        <v>0</v>
      </c>
      <c r="LN83">
        <v>0</v>
      </c>
      <c r="LO83">
        <v>0</v>
      </c>
      <c r="LR83" t="s">
        <v>249</v>
      </c>
      <c r="LS83">
        <v>0</v>
      </c>
      <c r="LT83">
        <v>0</v>
      </c>
      <c r="LU83">
        <v>0</v>
      </c>
      <c r="LV83">
        <v>0</v>
      </c>
      <c r="LY83" t="s">
        <v>249</v>
      </c>
      <c r="LZ83">
        <v>0</v>
      </c>
      <c r="MA83">
        <v>0</v>
      </c>
      <c r="MB83">
        <v>0</v>
      </c>
      <c r="MC83">
        <v>0</v>
      </c>
      <c r="MF83" t="s">
        <v>249</v>
      </c>
      <c r="MG83">
        <v>0</v>
      </c>
      <c r="MH83">
        <v>0</v>
      </c>
      <c r="MI83">
        <v>0</v>
      </c>
      <c r="MJ83">
        <v>0</v>
      </c>
      <c r="MM83" t="s">
        <v>249</v>
      </c>
      <c r="MN83">
        <v>0</v>
      </c>
      <c r="MO83">
        <v>0</v>
      </c>
      <c r="MP83">
        <v>0</v>
      </c>
      <c r="MQ83">
        <v>0</v>
      </c>
      <c r="MT83" t="s">
        <v>249</v>
      </c>
      <c r="MU83">
        <v>0</v>
      </c>
      <c r="MV83">
        <v>0</v>
      </c>
      <c r="MW83">
        <v>0</v>
      </c>
      <c r="MX83">
        <v>0</v>
      </c>
      <c r="NA83" t="s">
        <v>249</v>
      </c>
      <c r="NB83">
        <v>0</v>
      </c>
      <c r="NC83">
        <v>0</v>
      </c>
      <c r="ND83">
        <v>0</v>
      </c>
      <c r="NE83">
        <v>0</v>
      </c>
      <c r="NH83" t="s">
        <v>249</v>
      </c>
      <c r="NI83">
        <v>0</v>
      </c>
      <c r="NJ83">
        <v>0</v>
      </c>
      <c r="NK83">
        <v>0</v>
      </c>
      <c r="NL83">
        <v>0</v>
      </c>
      <c r="NO83" t="s">
        <v>249</v>
      </c>
      <c r="NP83">
        <v>0</v>
      </c>
      <c r="NQ83">
        <v>0</v>
      </c>
      <c r="NR83">
        <v>0</v>
      </c>
      <c r="NS83">
        <v>0</v>
      </c>
      <c r="NV83" t="s">
        <v>249</v>
      </c>
      <c r="NW83">
        <v>0</v>
      </c>
      <c r="NX83">
        <v>0</v>
      </c>
      <c r="NY83">
        <v>0</v>
      </c>
      <c r="NZ83">
        <v>0</v>
      </c>
      <c r="OC83" t="s">
        <v>249</v>
      </c>
      <c r="OD83">
        <v>0</v>
      </c>
      <c r="OE83">
        <v>0</v>
      </c>
      <c r="OF83">
        <v>0</v>
      </c>
      <c r="OG83">
        <v>0</v>
      </c>
      <c r="OJ83" t="s">
        <v>249</v>
      </c>
      <c r="OK83">
        <v>0</v>
      </c>
      <c r="OL83">
        <v>0</v>
      </c>
      <c r="OM83">
        <v>0</v>
      </c>
      <c r="ON83">
        <v>0</v>
      </c>
      <c r="OQ83" t="s">
        <v>249</v>
      </c>
      <c r="OR83">
        <v>0</v>
      </c>
      <c r="OS83">
        <v>0</v>
      </c>
      <c r="OT83">
        <v>0</v>
      </c>
      <c r="OU83">
        <v>0</v>
      </c>
      <c r="OX83" t="s">
        <v>249</v>
      </c>
      <c r="OY83">
        <v>0</v>
      </c>
      <c r="OZ83">
        <v>0</v>
      </c>
      <c r="PA83">
        <v>0</v>
      </c>
      <c r="PB83">
        <v>0</v>
      </c>
      <c r="PE83" t="s">
        <v>249</v>
      </c>
      <c r="PF83">
        <v>0</v>
      </c>
      <c r="PG83">
        <v>0</v>
      </c>
      <c r="PH83">
        <v>0</v>
      </c>
      <c r="PI83">
        <v>0</v>
      </c>
      <c r="PL83" t="s">
        <v>249</v>
      </c>
      <c r="PM83">
        <v>0</v>
      </c>
      <c r="PN83">
        <v>0</v>
      </c>
      <c r="PO83">
        <v>0</v>
      </c>
      <c r="PP83">
        <v>0</v>
      </c>
      <c r="PS83" t="s">
        <v>249</v>
      </c>
      <c r="PT83">
        <v>0</v>
      </c>
      <c r="PU83">
        <v>0</v>
      </c>
      <c r="PV83">
        <v>0</v>
      </c>
      <c r="PW83">
        <v>0</v>
      </c>
      <c r="PZ83" t="s">
        <v>249</v>
      </c>
      <c r="QA83">
        <v>0</v>
      </c>
      <c r="QB83">
        <v>0</v>
      </c>
      <c r="QC83">
        <v>0</v>
      </c>
      <c r="QD83">
        <v>0</v>
      </c>
      <c r="QG83" t="s">
        <v>249</v>
      </c>
      <c r="QH83">
        <v>0</v>
      </c>
      <c r="QI83">
        <v>0</v>
      </c>
      <c r="QJ83">
        <v>0</v>
      </c>
      <c r="QK83">
        <v>0</v>
      </c>
      <c r="QN83" t="s">
        <v>249</v>
      </c>
      <c r="QO83">
        <v>0</v>
      </c>
      <c r="QP83">
        <v>0</v>
      </c>
      <c r="QQ83">
        <v>0</v>
      </c>
      <c r="QR83">
        <v>0</v>
      </c>
      <c r="QU83" t="s">
        <v>249</v>
      </c>
      <c r="QV83">
        <v>0</v>
      </c>
      <c r="QW83">
        <v>0</v>
      </c>
      <c r="QX83">
        <v>0</v>
      </c>
      <c r="QY83">
        <v>0</v>
      </c>
      <c r="RB83" t="s">
        <v>249</v>
      </c>
      <c r="RC83">
        <v>0</v>
      </c>
      <c r="RD83">
        <v>0</v>
      </c>
      <c r="RE83">
        <v>0</v>
      </c>
      <c r="RF83">
        <v>0</v>
      </c>
      <c r="RI83" t="s">
        <v>249</v>
      </c>
      <c r="RJ83">
        <v>0</v>
      </c>
      <c r="RK83">
        <v>0</v>
      </c>
      <c r="RL83">
        <v>0</v>
      </c>
      <c r="RM83">
        <v>0</v>
      </c>
      <c r="RP83" t="s">
        <v>249</v>
      </c>
      <c r="RQ83">
        <v>0</v>
      </c>
      <c r="RR83">
        <v>0</v>
      </c>
      <c r="RS83">
        <v>0</v>
      </c>
      <c r="RT83">
        <v>0</v>
      </c>
      <c r="RW83" t="s">
        <v>249</v>
      </c>
      <c r="RX83">
        <v>0</v>
      </c>
      <c r="RY83">
        <v>0</v>
      </c>
      <c r="RZ83">
        <v>0</v>
      </c>
      <c r="SA83">
        <v>0</v>
      </c>
      <c r="SD83" t="s">
        <v>249</v>
      </c>
      <c r="SE83">
        <v>0</v>
      </c>
      <c r="SF83">
        <v>0</v>
      </c>
      <c r="SG83">
        <v>0</v>
      </c>
      <c r="SH83">
        <v>0</v>
      </c>
      <c r="SK83" t="s">
        <v>249</v>
      </c>
      <c r="SL83">
        <v>0</v>
      </c>
      <c r="SM83">
        <v>0</v>
      </c>
      <c r="SN83">
        <v>0</v>
      </c>
      <c r="SO83">
        <v>0</v>
      </c>
      <c r="SR83" t="s">
        <v>249</v>
      </c>
      <c r="SS83">
        <v>0</v>
      </c>
      <c r="ST83">
        <v>0</v>
      </c>
      <c r="SU83">
        <v>0</v>
      </c>
      <c r="SV83">
        <v>0</v>
      </c>
      <c r="SY83" t="s">
        <v>249</v>
      </c>
      <c r="SZ83">
        <v>0</v>
      </c>
      <c r="TA83">
        <v>0</v>
      </c>
      <c r="TB83">
        <v>0</v>
      </c>
      <c r="TC83">
        <v>0</v>
      </c>
      <c r="TF83" t="s">
        <v>249</v>
      </c>
      <c r="TG83">
        <v>0</v>
      </c>
      <c r="TH83">
        <v>0</v>
      </c>
      <c r="TI83">
        <v>0</v>
      </c>
      <c r="TJ83">
        <v>0</v>
      </c>
      <c r="TM83" t="s">
        <v>249</v>
      </c>
      <c r="TN83">
        <v>0</v>
      </c>
      <c r="TO83">
        <v>0</v>
      </c>
      <c r="TP83">
        <v>0</v>
      </c>
      <c r="TQ83">
        <v>0</v>
      </c>
      <c r="TT83" t="s">
        <v>249</v>
      </c>
      <c r="TU83">
        <v>0</v>
      </c>
      <c r="TV83">
        <v>0</v>
      </c>
      <c r="TW83">
        <v>0</v>
      </c>
      <c r="TX83">
        <v>0</v>
      </c>
      <c r="UA83" t="s">
        <v>249</v>
      </c>
      <c r="UB83">
        <v>0</v>
      </c>
      <c r="UC83">
        <v>0</v>
      </c>
      <c r="UD83">
        <v>0</v>
      </c>
      <c r="UE83">
        <v>0</v>
      </c>
      <c r="UH83" t="s">
        <v>249</v>
      </c>
      <c r="UI83">
        <v>0</v>
      </c>
      <c r="UJ83">
        <v>0</v>
      </c>
      <c r="UK83">
        <v>0</v>
      </c>
      <c r="UL83">
        <v>0</v>
      </c>
      <c r="UO83" t="s">
        <v>249</v>
      </c>
      <c r="UP83">
        <v>0</v>
      </c>
      <c r="UQ83">
        <v>0</v>
      </c>
      <c r="UR83">
        <v>0</v>
      </c>
      <c r="US83">
        <v>0</v>
      </c>
      <c r="UV83" t="s">
        <v>249</v>
      </c>
      <c r="UW83">
        <v>0</v>
      </c>
      <c r="UX83">
        <v>0</v>
      </c>
      <c r="UY83">
        <v>0</v>
      </c>
      <c r="UZ83">
        <v>0</v>
      </c>
      <c r="VC83" t="s">
        <v>249</v>
      </c>
      <c r="VD83">
        <v>0</v>
      </c>
      <c r="VE83">
        <v>0</v>
      </c>
      <c r="VF83">
        <v>0</v>
      </c>
      <c r="VG83">
        <v>0</v>
      </c>
      <c r="VJ83" t="s">
        <v>249</v>
      </c>
      <c r="VK83">
        <v>0</v>
      </c>
      <c r="VL83">
        <v>0</v>
      </c>
      <c r="VM83">
        <v>0</v>
      </c>
      <c r="VN83">
        <v>0</v>
      </c>
      <c r="VQ83" t="s">
        <v>249</v>
      </c>
      <c r="VR83">
        <v>0</v>
      </c>
      <c r="VS83">
        <v>0</v>
      </c>
      <c r="VT83">
        <v>0</v>
      </c>
      <c r="VU83">
        <v>0</v>
      </c>
      <c r="VX83" t="s">
        <v>249</v>
      </c>
      <c r="VY83">
        <v>0</v>
      </c>
      <c r="VZ83">
        <v>0</v>
      </c>
      <c r="WA83">
        <v>0</v>
      </c>
      <c r="WB83">
        <v>0</v>
      </c>
      <c r="WE83" t="s">
        <v>249</v>
      </c>
      <c r="WF83">
        <v>0</v>
      </c>
      <c r="WG83">
        <v>0</v>
      </c>
      <c r="WH83">
        <v>0</v>
      </c>
      <c r="WI83">
        <v>0</v>
      </c>
      <c r="WL83" t="s">
        <v>249</v>
      </c>
      <c r="WM83">
        <v>0</v>
      </c>
      <c r="WN83">
        <v>0</v>
      </c>
      <c r="WO83">
        <v>0</v>
      </c>
      <c r="WP83">
        <v>0</v>
      </c>
      <c r="WS83" t="s">
        <v>249</v>
      </c>
      <c r="WT83">
        <v>0</v>
      </c>
      <c r="WU83">
        <v>0</v>
      </c>
      <c r="WV83">
        <v>0</v>
      </c>
      <c r="WW83">
        <v>0</v>
      </c>
      <c r="WZ83" t="s">
        <v>249</v>
      </c>
      <c r="XA83">
        <v>0</v>
      </c>
      <c r="XB83">
        <v>0</v>
      </c>
      <c r="XC83">
        <v>0</v>
      </c>
      <c r="XD83">
        <v>0</v>
      </c>
      <c r="XG83" t="s">
        <v>249</v>
      </c>
      <c r="XH83">
        <v>0</v>
      </c>
      <c r="XI83">
        <v>0</v>
      </c>
      <c r="XJ83">
        <v>0</v>
      </c>
      <c r="XK83">
        <v>0</v>
      </c>
      <c r="XN83" t="s">
        <v>249</v>
      </c>
      <c r="XO83">
        <v>0</v>
      </c>
      <c r="XP83">
        <v>0</v>
      </c>
      <c r="XQ83">
        <v>0</v>
      </c>
      <c r="XR83">
        <v>0</v>
      </c>
      <c r="XU83" t="s">
        <v>249</v>
      </c>
      <c r="XV83">
        <v>0</v>
      </c>
      <c r="XW83">
        <v>0</v>
      </c>
      <c r="XX83">
        <v>0</v>
      </c>
      <c r="XY83">
        <v>0</v>
      </c>
      <c r="YB83" t="s">
        <v>249</v>
      </c>
      <c r="YC83">
        <v>0</v>
      </c>
      <c r="YD83">
        <v>0</v>
      </c>
      <c r="YE83">
        <v>0</v>
      </c>
      <c r="YF83">
        <v>0</v>
      </c>
      <c r="YI83" t="s">
        <v>249</v>
      </c>
      <c r="YJ83">
        <v>0</v>
      </c>
      <c r="YK83">
        <v>0</v>
      </c>
      <c r="YL83">
        <v>0</v>
      </c>
      <c r="YM83">
        <v>0</v>
      </c>
      <c r="YN83">
        <v>0</v>
      </c>
    </row>
    <row r="84" spans="1:664" x14ac:dyDescent="0.25">
      <c r="A84" t="s">
        <v>250</v>
      </c>
      <c r="B84">
        <v>0</v>
      </c>
      <c r="C84">
        <v>0</v>
      </c>
      <c r="D84">
        <v>0</v>
      </c>
      <c r="E84">
        <v>0</v>
      </c>
      <c r="H84" t="s">
        <v>250</v>
      </c>
      <c r="I84">
        <v>0</v>
      </c>
      <c r="J84">
        <v>0</v>
      </c>
      <c r="K84">
        <v>0</v>
      </c>
      <c r="L84">
        <v>0</v>
      </c>
      <c r="O84" t="s">
        <v>250</v>
      </c>
      <c r="P84">
        <v>0</v>
      </c>
      <c r="Q84">
        <v>0</v>
      </c>
      <c r="R84">
        <v>0</v>
      </c>
      <c r="S84">
        <v>0</v>
      </c>
      <c r="V84" t="s">
        <v>250</v>
      </c>
      <c r="W84">
        <v>0</v>
      </c>
      <c r="X84">
        <v>0</v>
      </c>
      <c r="Y84">
        <v>0</v>
      </c>
      <c r="Z84">
        <v>0</v>
      </c>
      <c r="AC84" t="s">
        <v>250</v>
      </c>
      <c r="AD84">
        <v>0</v>
      </c>
      <c r="AE84">
        <v>0</v>
      </c>
      <c r="AF84">
        <v>0</v>
      </c>
      <c r="AG84">
        <v>0</v>
      </c>
      <c r="AJ84" t="s">
        <v>250</v>
      </c>
      <c r="AK84">
        <v>0</v>
      </c>
      <c r="AL84">
        <v>0</v>
      </c>
      <c r="AM84">
        <v>0</v>
      </c>
      <c r="AN84">
        <v>0</v>
      </c>
      <c r="AQ84" t="s">
        <v>250</v>
      </c>
      <c r="AR84">
        <v>0</v>
      </c>
      <c r="AS84">
        <v>0</v>
      </c>
      <c r="AT84">
        <v>0</v>
      </c>
      <c r="AU84">
        <v>0</v>
      </c>
      <c r="AX84" t="s">
        <v>250</v>
      </c>
      <c r="AY84">
        <v>0</v>
      </c>
      <c r="AZ84">
        <v>0</v>
      </c>
      <c r="BA84">
        <v>0</v>
      </c>
      <c r="BB84">
        <v>0</v>
      </c>
      <c r="BE84" t="s">
        <v>250</v>
      </c>
      <c r="BF84">
        <v>0</v>
      </c>
      <c r="BG84">
        <v>0</v>
      </c>
      <c r="BH84">
        <v>0</v>
      </c>
      <c r="BI84">
        <v>0</v>
      </c>
      <c r="BL84" t="s">
        <v>250</v>
      </c>
      <c r="BM84">
        <v>0</v>
      </c>
      <c r="BN84">
        <v>0</v>
      </c>
      <c r="BO84">
        <v>0</v>
      </c>
      <c r="BP84">
        <v>0</v>
      </c>
      <c r="BS84" t="s">
        <v>250</v>
      </c>
      <c r="BT84">
        <v>0</v>
      </c>
      <c r="BU84">
        <v>0</v>
      </c>
      <c r="BV84">
        <v>0</v>
      </c>
      <c r="BW84">
        <v>0</v>
      </c>
      <c r="BZ84" t="s">
        <v>250</v>
      </c>
      <c r="CA84">
        <v>0</v>
      </c>
      <c r="CB84">
        <v>0</v>
      </c>
      <c r="CC84">
        <v>0</v>
      </c>
      <c r="CD84">
        <v>0</v>
      </c>
      <c r="CG84" t="s">
        <v>250</v>
      </c>
      <c r="CH84">
        <v>0</v>
      </c>
      <c r="CI84">
        <v>0</v>
      </c>
      <c r="CJ84">
        <v>0</v>
      </c>
      <c r="CK84">
        <v>0</v>
      </c>
      <c r="CN84" t="s">
        <v>250</v>
      </c>
      <c r="CO84">
        <v>0</v>
      </c>
      <c r="CP84">
        <v>0</v>
      </c>
      <c r="CQ84">
        <v>0</v>
      </c>
      <c r="CR84">
        <v>0</v>
      </c>
      <c r="CU84" t="s">
        <v>250</v>
      </c>
      <c r="CV84">
        <v>0</v>
      </c>
      <c r="CW84">
        <v>0</v>
      </c>
      <c r="CX84">
        <v>0</v>
      </c>
      <c r="CY84">
        <v>0</v>
      </c>
      <c r="DB84" t="s">
        <v>250</v>
      </c>
      <c r="DC84">
        <v>0</v>
      </c>
      <c r="DD84">
        <v>0</v>
      </c>
      <c r="DE84">
        <v>0</v>
      </c>
      <c r="DF84">
        <v>0</v>
      </c>
      <c r="DI84" t="s">
        <v>250</v>
      </c>
      <c r="DJ84">
        <v>0</v>
      </c>
      <c r="DK84">
        <v>0</v>
      </c>
      <c r="DL84">
        <v>0</v>
      </c>
      <c r="DM84">
        <v>0</v>
      </c>
      <c r="DP84" t="s">
        <v>250</v>
      </c>
      <c r="DQ84">
        <v>0</v>
      </c>
      <c r="DR84">
        <v>0</v>
      </c>
      <c r="DS84">
        <v>0</v>
      </c>
      <c r="DT84">
        <v>0</v>
      </c>
      <c r="DW84" t="s">
        <v>250</v>
      </c>
      <c r="DX84">
        <v>0</v>
      </c>
      <c r="DY84">
        <v>0</v>
      </c>
      <c r="DZ84">
        <v>0</v>
      </c>
      <c r="EA84">
        <v>0</v>
      </c>
      <c r="ED84" t="s">
        <v>250</v>
      </c>
      <c r="EE84">
        <v>0</v>
      </c>
      <c r="EF84">
        <v>0</v>
      </c>
      <c r="EG84">
        <v>0</v>
      </c>
      <c r="EH84">
        <v>0</v>
      </c>
      <c r="EK84" t="s">
        <v>250</v>
      </c>
      <c r="EL84">
        <v>0</v>
      </c>
      <c r="EM84">
        <v>0</v>
      </c>
      <c r="EN84">
        <v>0</v>
      </c>
      <c r="EO84">
        <v>0</v>
      </c>
      <c r="ER84" t="s">
        <v>250</v>
      </c>
      <c r="ES84">
        <v>0</v>
      </c>
      <c r="ET84">
        <v>0</v>
      </c>
      <c r="EU84">
        <v>0</v>
      </c>
      <c r="EV84">
        <v>0</v>
      </c>
      <c r="EY84" t="s">
        <v>250</v>
      </c>
      <c r="EZ84">
        <v>0</v>
      </c>
      <c r="FA84">
        <v>0</v>
      </c>
      <c r="FB84">
        <v>0</v>
      </c>
      <c r="FC84">
        <v>0</v>
      </c>
      <c r="FF84" t="s">
        <v>250</v>
      </c>
      <c r="FG84">
        <v>0</v>
      </c>
      <c r="FH84">
        <v>0</v>
      </c>
      <c r="FI84">
        <v>0</v>
      </c>
      <c r="FJ84">
        <v>0</v>
      </c>
      <c r="FM84" t="s">
        <v>250</v>
      </c>
      <c r="FN84">
        <v>0</v>
      </c>
      <c r="FO84">
        <v>0</v>
      </c>
      <c r="FP84">
        <v>0</v>
      </c>
      <c r="FQ84">
        <v>0</v>
      </c>
      <c r="FT84" t="s">
        <v>250</v>
      </c>
      <c r="FU84">
        <v>0</v>
      </c>
      <c r="FV84">
        <v>0</v>
      </c>
      <c r="FW84">
        <v>0</v>
      </c>
      <c r="FX84">
        <v>0</v>
      </c>
      <c r="GA84" t="s">
        <v>250</v>
      </c>
      <c r="GB84">
        <v>0</v>
      </c>
      <c r="GC84">
        <v>0</v>
      </c>
      <c r="GD84">
        <v>0</v>
      </c>
      <c r="GE84">
        <v>0</v>
      </c>
      <c r="GH84" t="s">
        <v>250</v>
      </c>
      <c r="GI84">
        <v>0</v>
      </c>
      <c r="GJ84">
        <v>0</v>
      </c>
      <c r="GK84">
        <v>0</v>
      </c>
      <c r="GL84">
        <v>0</v>
      </c>
      <c r="GO84" t="s">
        <v>250</v>
      </c>
      <c r="GP84">
        <v>0</v>
      </c>
      <c r="GQ84">
        <v>0</v>
      </c>
      <c r="GR84">
        <v>0</v>
      </c>
      <c r="GS84">
        <v>0</v>
      </c>
      <c r="GV84" t="s">
        <v>250</v>
      </c>
      <c r="GW84">
        <v>0</v>
      </c>
      <c r="GX84">
        <v>0</v>
      </c>
      <c r="GY84">
        <v>0</v>
      </c>
      <c r="GZ84">
        <v>0</v>
      </c>
      <c r="HC84" t="s">
        <v>250</v>
      </c>
      <c r="HD84">
        <v>0</v>
      </c>
      <c r="HE84">
        <v>0</v>
      </c>
      <c r="HF84">
        <v>0</v>
      </c>
      <c r="HG84">
        <v>0</v>
      </c>
      <c r="HJ84" t="s">
        <v>250</v>
      </c>
      <c r="HK84">
        <v>0</v>
      </c>
      <c r="HL84">
        <v>0</v>
      </c>
      <c r="HM84">
        <v>0</v>
      </c>
      <c r="HN84">
        <v>0</v>
      </c>
      <c r="HQ84" t="s">
        <v>250</v>
      </c>
      <c r="HR84">
        <v>0</v>
      </c>
      <c r="HS84">
        <v>0</v>
      </c>
      <c r="HT84">
        <v>0</v>
      </c>
      <c r="HU84">
        <v>0</v>
      </c>
      <c r="HX84" t="s">
        <v>250</v>
      </c>
      <c r="HY84">
        <v>0</v>
      </c>
      <c r="HZ84">
        <v>0</v>
      </c>
      <c r="IA84">
        <v>0</v>
      </c>
      <c r="IB84">
        <v>0</v>
      </c>
      <c r="IE84" t="s">
        <v>250</v>
      </c>
      <c r="IF84">
        <v>0</v>
      </c>
      <c r="IG84">
        <v>0</v>
      </c>
      <c r="IH84">
        <v>0</v>
      </c>
      <c r="II84">
        <v>0</v>
      </c>
      <c r="IL84" t="s">
        <v>250</v>
      </c>
      <c r="IM84">
        <v>0</v>
      </c>
      <c r="IN84">
        <v>0</v>
      </c>
      <c r="IO84">
        <v>0</v>
      </c>
      <c r="IP84">
        <v>0</v>
      </c>
      <c r="IS84" t="s">
        <v>250</v>
      </c>
      <c r="IT84">
        <v>0</v>
      </c>
      <c r="IU84">
        <v>0</v>
      </c>
      <c r="IV84">
        <v>0</v>
      </c>
      <c r="IW84">
        <v>0</v>
      </c>
      <c r="IZ84" t="s">
        <v>250</v>
      </c>
      <c r="JA84">
        <v>0</v>
      </c>
      <c r="JB84">
        <v>0</v>
      </c>
      <c r="JC84">
        <v>0</v>
      </c>
      <c r="JD84">
        <v>0</v>
      </c>
      <c r="JG84" t="s">
        <v>250</v>
      </c>
      <c r="JH84">
        <v>0</v>
      </c>
      <c r="JI84">
        <v>0</v>
      </c>
      <c r="JJ84">
        <v>0</v>
      </c>
      <c r="JK84">
        <v>0</v>
      </c>
      <c r="JN84" t="s">
        <v>250</v>
      </c>
      <c r="JO84">
        <v>0</v>
      </c>
      <c r="JP84">
        <v>0</v>
      </c>
      <c r="JQ84">
        <v>0</v>
      </c>
      <c r="JR84">
        <v>0</v>
      </c>
      <c r="JU84" t="s">
        <v>250</v>
      </c>
      <c r="JV84">
        <v>0</v>
      </c>
      <c r="JW84">
        <v>0</v>
      </c>
      <c r="JX84">
        <v>0</v>
      </c>
      <c r="JY84">
        <v>0</v>
      </c>
      <c r="KB84" t="s">
        <v>250</v>
      </c>
      <c r="KC84">
        <v>0</v>
      </c>
      <c r="KD84">
        <v>0</v>
      </c>
      <c r="KE84">
        <v>0</v>
      </c>
      <c r="KF84">
        <v>0</v>
      </c>
      <c r="KI84" t="s">
        <v>250</v>
      </c>
      <c r="KJ84">
        <v>0</v>
      </c>
      <c r="KK84">
        <v>0</v>
      </c>
      <c r="KL84">
        <v>0</v>
      </c>
      <c r="KM84">
        <v>0</v>
      </c>
      <c r="KP84" t="s">
        <v>250</v>
      </c>
      <c r="KQ84">
        <v>0</v>
      </c>
      <c r="KR84">
        <v>0</v>
      </c>
      <c r="KS84">
        <v>0</v>
      </c>
      <c r="KT84">
        <v>0</v>
      </c>
      <c r="KW84" t="s">
        <v>250</v>
      </c>
      <c r="KX84">
        <v>0</v>
      </c>
      <c r="KY84">
        <v>0</v>
      </c>
      <c r="KZ84">
        <v>0</v>
      </c>
      <c r="LA84">
        <v>0</v>
      </c>
      <c r="LD84" t="s">
        <v>250</v>
      </c>
      <c r="LE84">
        <v>0</v>
      </c>
      <c r="LF84">
        <v>0</v>
      </c>
      <c r="LG84">
        <v>0</v>
      </c>
      <c r="LH84">
        <v>0</v>
      </c>
      <c r="LK84" t="s">
        <v>250</v>
      </c>
      <c r="LL84">
        <v>0</v>
      </c>
      <c r="LM84">
        <v>0</v>
      </c>
      <c r="LN84">
        <v>0</v>
      </c>
      <c r="LO84">
        <v>0</v>
      </c>
      <c r="LR84" t="s">
        <v>250</v>
      </c>
      <c r="LS84">
        <v>0</v>
      </c>
      <c r="LT84">
        <v>0</v>
      </c>
      <c r="LU84">
        <v>0</v>
      </c>
      <c r="LV84">
        <v>0</v>
      </c>
      <c r="LY84" t="s">
        <v>250</v>
      </c>
      <c r="LZ84">
        <v>0</v>
      </c>
      <c r="MA84">
        <v>0</v>
      </c>
      <c r="MB84">
        <v>0</v>
      </c>
      <c r="MC84">
        <v>0</v>
      </c>
      <c r="MF84" t="s">
        <v>250</v>
      </c>
      <c r="MG84">
        <v>0</v>
      </c>
      <c r="MH84">
        <v>0</v>
      </c>
      <c r="MI84">
        <v>0</v>
      </c>
      <c r="MJ84">
        <v>0</v>
      </c>
      <c r="MM84" t="s">
        <v>250</v>
      </c>
      <c r="MN84">
        <v>0</v>
      </c>
      <c r="MO84">
        <v>0</v>
      </c>
      <c r="MP84">
        <v>0</v>
      </c>
      <c r="MQ84">
        <v>0</v>
      </c>
      <c r="MT84" t="s">
        <v>250</v>
      </c>
      <c r="MU84">
        <v>0</v>
      </c>
      <c r="MV84">
        <v>0</v>
      </c>
      <c r="MW84">
        <v>0</v>
      </c>
      <c r="MX84">
        <v>0</v>
      </c>
      <c r="NA84" t="s">
        <v>250</v>
      </c>
      <c r="NB84">
        <v>0</v>
      </c>
      <c r="NC84">
        <v>0</v>
      </c>
      <c r="ND84">
        <v>0</v>
      </c>
      <c r="NE84">
        <v>0</v>
      </c>
      <c r="NH84" t="s">
        <v>250</v>
      </c>
      <c r="NI84">
        <v>0</v>
      </c>
      <c r="NJ84">
        <v>0</v>
      </c>
      <c r="NK84">
        <v>0</v>
      </c>
      <c r="NL84">
        <v>0</v>
      </c>
      <c r="NO84" t="s">
        <v>250</v>
      </c>
      <c r="NP84">
        <v>0.01</v>
      </c>
      <c r="NQ84">
        <v>0</v>
      </c>
      <c r="NR84">
        <v>0.02</v>
      </c>
      <c r="NS84">
        <v>0</v>
      </c>
      <c r="NV84" t="s">
        <v>250</v>
      </c>
      <c r="NW84">
        <v>0.06</v>
      </c>
      <c r="NX84">
        <v>0</v>
      </c>
      <c r="NY84">
        <v>0.05</v>
      </c>
      <c r="NZ84">
        <v>0.14000000000000001</v>
      </c>
      <c r="OC84" t="s">
        <v>250</v>
      </c>
      <c r="OD84">
        <v>0.02</v>
      </c>
      <c r="OE84">
        <v>0</v>
      </c>
      <c r="OF84">
        <v>0.03</v>
      </c>
      <c r="OG84">
        <v>0</v>
      </c>
      <c r="OJ84" t="s">
        <v>250</v>
      </c>
      <c r="OK84">
        <v>0</v>
      </c>
      <c r="OL84">
        <v>0</v>
      </c>
      <c r="OM84">
        <v>0</v>
      </c>
      <c r="ON84">
        <v>0</v>
      </c>
      <c r="OQ84" t="s">
        <v>250</v>
      </c>
      <c r="OR84">
        <v>0</v>
      </c>
      <c r="OS84">
        <v>0</v>
      </c>
      <c r="OT84">
        <v>0</v>
      </c>
      <c r="OU84">
        <v>0</v>
      </c>
      <c r="OX84" t="s">
        <v>250</v>
      </c>
      <c r="OY84">
        <v>0</v>
      </c>
      <c r="OZ84">
        <v>0</v>
      </c>
      <c r="PA84">
        <v>0</v>
      </c>
      <c r="PB84">
        <v>0</v>
      </c>
      <c r="PE84" t="s">
        <v>250</v>
      </c>
      <c r="PF84">
        <v>0</v>
      </c>
      <c r="PG84">
        <v>0</v>
      </c>
      <c r="PH84">
        <v>0</v>
      </c>
      <c r="PI84">
        <v>0</v>
      </c>
      <c r="PL84" t="s">
        <v>250</v>
      </c>
      <c r="PM84">
        <v>0</v>
      </c>
      <c r="PN84">
        <v>0</v>
      </c>
      <c r="PO84">
        <v>0</v>
      </c>
      <c r="PP84">
        <v>0</v>
      </c>
      <c r="PS84" t="s">
        <v>250</v>
      </c>
      <c r="PT84">
        <v>0</v>
      </c>
      <c r="PU84">
        <v>0</v>
      </c>
      <c r="PV84">
        <v>0</v>
      </c>
      <c r="PW84">
        <v>0</v>
      </c>
      <c r="PZ84" t="s">
        <v>250</v>
      </c>
      <c r="QA84">
        <v>0</v>
      </c>
      <c r="QB84">
        <v>0</v>
      </c>
      <c r="QC84">
        <v>0</v>
      </c>
      <c r="QD84">
        <v>0</v>
      </c>
      <c r="QG84" t="s">
        <v>250</v>
      </c>
      <c r="QH84">
        <v>0</v>
      </c>
      <c r="QI84">
        <v>0</v>
      </c>
      <c r="QJ84">
        <v>0</v>
      </c>
      <c r="QK84">
        <v>0</v>
      </c>
      <c r="QN84" t="s">
        <v>250</v>
      </c>
      <c r="QO84">
        <v>0</v>
      </c>
      <c r="QP84">
        <v>0</v>
      </c>
      <c r="QQ84">
        <v>0</v>
      </c>
      <c r="QR84">
        <v>0</v>
      </c>
      <c r="QU84" t="s">
        <v>250</v>
      </c>
      <c r="QV84">
        <v>0</v>
      </c>
      <c r="QW84">
        <v>0</v>
      </c>
      <c r="QX84">
        <v>0</v>
      </c>
      <c r="QY84">
        <v>0</v>
      </c>
      <c r="RB84" t="s">
        <v>250</v>
      </c>
      <c r="RC84">
        <v>0</v>
      </c>
      <c r="RD84">
        <v>0</v>
      </c>
      <c r="RE84">
        <v>0</v>
      </c>
      <c r="RF84">
        <v>0</v>
      </c>
      <c r="RI84" t="s">
        <v>250</v>
      </c>
      <c r="RJ84">
        <v>0</v>
      </c>
      <c r="RK84">
        <v>0</v>
      </c>
      <c r="RL84">
        <v>0</v>
      </c>
      <c r="RM84">
        <v>0</v>
      </c>
      <c r="RP84" t="s">
        <v>250</v>
      </c>
      <c r="RQ84">
        <v>0</v>
      </c>
      <c r="RR84">
        <v>0</v>
      </c>
      <c r="RS84">
        <v>0</v>
      </c>
      <c r="RT84">
        <v>0</v>
      </c>
      <c r="RW84" t="s">
        <v>250</v>
      </c>
      <c r="RX84">
        <v>0</v>
      </c>
      <c r="RY84">
        <v>0</v>
      </c>
      <c r="RZ84">
        <v>0</v>
      </c>
      <c r="SA84">
        <v>0</v>
      </c>
      <c r="SD84" t="s">
        <v>250</v>
      </c>
      <c r="SE84">
        <v>0</v>
      </c>
      <c r="SF84">
        <v>0</v>
      </c>
      <c r="SG84">
        <v>0</v>
      </c>
      <c r="SH84">
        <v>0</v>
      </c>
      <c r="SK84" t="s">
        <v>250</v>
      </c>
      <c r="SL84">
        <v>0</v>
      </c>
      <c r="SM84">
        <v>0</v>
      </c>
      <c r="SN84">
        <v>0</v>
      </c>
      <c r="SO84">
        <v>0</v>
      </c>
      <c r="SR84" t="s">
        <v>250</v>
      </c>
      <c r="SS84">
        <v>0</v>
      </c>
      <c r="ST84">
        <v>0</v>
      </c>
      <c r="SU84">
        <v>0</v>
      </c>
      <c r="SV84">
        <v>0</v>
      </c>
      <c r="SY84" t="s">
        <v>250</v>
      </c>
      <c r="SZ84">
        <v>0</v>
      </c>
      <c r="TA84">
        <v>0</v>
      </c>
      <c r="TB84">
        <v>0</v>
      </c>
      <c r="TC84">
        <v>0</v>
      </c>
      <c r="TF84" t="s">
        <v>250</v>
      </c>
      <c r="TG84">
        <v>0</v>
      </c>
      <c r="TH84">
        <v>0</v>
      </c>
      <c r="TI84">
        <v>0</v>
      </c>
      <c r="TJ84">
        <v>0</v>
      </c>
      <c r="TM84" t="s">
        <v>250</v>
      </c>
      <c r="TN84">
        <v>0</v>
      </c>
      <c r="TO84">
        <v>0</v>
      </c>
      <c r="TP84">
        <v>0</v>
      </c>
      <c r="TQ84">
        <v>0</v>
      </c>
      <c r="TT84" t="s">
        <v>250</v>
      </c>
      <c r="TU84">
        <v>0</v>
      </c>
      <c r="TV84">
        <v>0</v>
      </c>
      <c r="TW84">
        <v>0</v>
      </c>
      <c r="TX84">
        <v>0</v>
      </c>
      <c r="UA84" t="s">
        <v>250</v>
      </c>
      <c r="UB84">
        <v>0</v>
      </c>
      <c r="UC84">
        <v>0</v>
      </c>
      <c r="UD84">
        <v>0</v>
      </c>
      <c r="UE84">
        <v>0</v>
      </c>
      <c r="UH84" t="s">
        <v>250</v>
      </c>
      <c r="UI84">
        <v>0</v>
      </c>
      <c r="UJ84">
        <v>0</v>
      </c>
      <c r="UK84">
        <v>0</v>
      </c>
      <c r="UL84">
        <v>0</v>
      </c>
      <c r="UO84" t="s">
        <v>250</v>
      </c>
      <c r="UP84">
        <v>0</v>
      </c>
      <c r="UQ84">
        <v>0</v>
      </c>
      <c r="UR84">
        <v>0</v>
      </c>
      <c r="US84">
        <v>0</v>
      </c>
      <c r="UV84" t="s">
        <v>250</v>
      </c>
      <c r="UW84">
        <v>0</v>
      </c>
      <c r="UX84">
        <v>0</v>
      </c>
      <c r="UY84">
        <v>0</v>
      </c>
      <c r="UZ84">
        <v>0</v>
      </c>
      <c r="VC84" t="s">
        <v>250</v>
      </c>
      <c r="VD84">
        <v>0</v>
      </c>
      <c r="VE84">
        <v>0</v>
      </c>
      <c r="VF84">
        <v>0</v>
      </c>
      <c r="VG84">
        <v>0</v>
      </c>
      <c r="VJ84" t="s">
        <v>250</v>
      </c>
      <c r="VK84">
        <v>0</v>
      </c>
      <c r="VL84">
        <v>0</v>
      </c>
      <c r="VM84">
        <v>0</v>
      </c>
      <c r="VN84">
        <v>0</v>
      </c>
      <c r="VQ84" t="s">
        <v>250</v>
      </c>
      <c r="VR84">
        <v>0</v>
      </c>
      <c r="VS84">
        <v>0</v>
      </c>
      <c r="VT84">
        <v>0</v>
      </c>
      <c r="VU84">
        <v>0</v>
      </c>
      <c r="VX84" t="s">
        <v>250</v>
      </c>
      <c r="VY84">
        <v>0</v>
      </c>
      <c r="VZ84">
        <v>0</v>
      </c>
      <c r="WA84">
        <v>0</v>
      </c>
      <c r="WB84">
        <v>0</v>
      </c>
      <c r="WE84" t="s">
        <v>250</v>
      </c>
      <c r="WF84">
        <v>0</v>
      </c>
      <c r="WG84">
        <v>0</v>
      </c>
      <c r="WH84">
        <v>0</v>
      </c>
      <c r="WI84">
        <v>0</v>
      </c>
      <c r="WL84" t="s">
        <v>250</v>
      </c>
      <c r="WM84">
        <v>0</v>
      </c>
      <c r="WN84">
        <v>0</v>
      </c>
      <c r="WO84">
        <v>0</v>
      </c>
      <c r="WP84">
        <v>0</v>
      </c>
      <c r="WS84" t="s">
        <v>250</v>
      </c>
      <c r="WT84">
        <v>0</v>
      </c>
      <c r="WU84">
        <v>0</v>
      </c>
      <c r="WV84">
        <v>0</v>
      </c>
      <c r="WW84">
        <v>0</v>
      </c>
      <c r="WZ84" t="s">
        <v>250</v>
      </c>
      <c r="XA84">
        <v>0</v>
      </c>
      <c r="XB84">
        <v>0</v>
      </c>
      <c r="XC84">
        <v>0</v>
      </c>
      <c r="XD84">
        <v>0</v>
      </c>
      <c r="XG84" t="s">
        <v>250</v>
      </c>
      <c r="XH84">
        <v>0</v>
      </c>
      <c r="XI84">
        <v>0</v>
      </c>
      <c r="XJ84">
        <v>0</v>
      </c>
      <c r="XK84">
        <v>0</v>
      </c>
      <c r="XN84" t="s">
        <v>250</v>
      </c>
      <c r="XO84">
        <v>0</v>
      </c>
      <c r="XP84">
        <v>0</v>
      </c>
      <c r="XQ84">
        <v>0</v>
      </c>
      <c r="XR84">
        <v>0</v>
      </c>
      <c r="XU84" t="s">
        <v>250</v>
      </c>
      <c r="XV84">
        <v>0</v>
      </c>
      <c r="XW84">
        <v>0</v>
      </c>
      <c r="XX84">
        <v>0</v>
      </c>
      <c r="XY84">
        <v>0</v>
      </c>
      <c r="YB84" t="s">
        <v>250</v>
      </c>
      <c r="YC84">
        <v>0</v>
      </c>
      <c r="YD84">
        <v>0</v>
      </c>
      <c r="YE84">
        <v>0</v>
      </c>
      <c r="YF84">
        <v>0</v>
      </c>
      <c r="YI84" t="s">
        <v>250</v>
      </c>
      <c r="YJ84">
        <v>0</v>
      </c>
      <c r="YK84">
        <v>0</v>
      </c>
      <c r="YL84">
        <v>0</v>
      </c>
      <c r="YM84">
        <v>0</v>
      </c>
      <c r="YN84">
        <v>0</v>
      </c>
    </row>
    <row r="85" spans="1:664" x14ac:dyDescent="0.25">
      <c r="A85" t="s">
        <v>251</v>
      </c>
      <c r="B85">
        <v>0</v>
      </c>
      <c r="C85">
        <v>0</v>
      </c>
      <c r="D85">
        <v>0</v>
      </c>
      <c r="E85">
        <v>0</v>
      </c>
      <c r="H85" t="s">
        <v>251</v>
      </c>
      <c r="I85">
        <v>0</v>
      </c>
      <c r="J85">
        <v>0</v>
      </c>
      <c r="K85">
        <v>0</v>
      </c>
      <c r="L85">
        <v>0</v>
      </c>
      <c r="O85" t="s">
        <v>251</v>
      </c>
      <c r="P85">
        <v>0</v>
      </c>
      <c r="Q85">
        <v>0</v>
      </c>
      <c r="R85">
        <v>0</v>
      </c>
      <c r="S85">
        <v>0</v>
      </c>
      <c r="V85" t="s">
        <v>251</v>
      </c>
      <c r="W85">
        <v>0</v>
      </c>
      <c r="X85">
        <v>0</v>
      </c>
      <c r="Y85">
        <v>0</v>
      </c>
      <c r="Z85">
        <v>0</v>
      </c>
      <c r="AC85" t="s">
        <v>251</v>
      </c>
      <c r="AD85">
        <v>0</v>
      </c>
      <c r="AE85">
        <v>0</v>
      </c>
      <c r="AF85">
        <v>0</v>
      </c>
      <c r="AG85">
        <v>0</v>
      </c>
      <c r="AJ85" t="s">
        <v>251</v>
      </c>
      <c r="AK85">
        <v>0</v>
      </c>
      <c r="AL85">
        <v>0</v>
      </c>
      <c r="AM85">
        <v>0</v>
      </c>
      <c r="AN85">
        <v>0</v>
      </c>
      <c r="AQ85" t="s">
        <v>251</v>
      </c>
      <c r="AR85">
        <v>0</v>
      </c>
      <c r="AS85">
        <v>0</v>
      </c>
      <c r="AT85">
        <v>0</v>
      </c>
      <c r="AU85">
        <v>0</v>
      </c>
      <c r="AX85" t="s">
        <v>251</v>
      </c>
      <c r="AY85">
        <v>0</v>
      </c>
      <c r="AZ85">
        <v>0</v>
      </c>
      <c r="BA85">
        <v>0</v>
      </c>
      <c r="BB85">
        <v>0</v>
      </c>
      <c r="BE85" t="s">
        <v>251</v>
      </c>
      <c r="BF85">
        <v>0</v>
      </c>
      <c r="BG85">
        <v>0</v>
      </c>
      <c r="BH85">
        <v>0</v>
      </c>
      <c r="BI85">
        <v>0</v>
      </c>
      <c r="BL85" t="s">
        <v>251</v>
      </c>
      <c r="BM85">
        <v>0</v>
      </c>
      <c r="BN85">
        <v>0</v>
      </c>
      <c r="BO85">
        <v>0</v>
      </c>
      <c r="BP85">
        <v>0</v>
      </c>
      <c r="BS85" t="s">
        <v>251</v>
      </c>
      <c r="BT85">
        <v>0</v>
      </c>
      <c r="BU85">
        <v>0</v>
      </c>
      <c r="BV85">
        <v>0</v>
      </c>
      <c r="BW85">
        <v>0</v>
      </c>
      <c r="BZ85" t="s">
        <v>251</v>
      </c>
      <c r="CA85">
        <v>0</v>
      </c>
      <c r="CB85">
        <v>0</v>
      </c>
      <c r="CC85">
        <v>0</v>
      </c>
      <c r="CD85">
        <v>0</v>
      </c>
      <c r="CG85" t="s">
        <v>251</v>
      </c>
      <c r="CH85">
        <v>0</v>
      </c>
      <c r="CI85">
        <v>0</v>
      </c>
      <c r="CJ85">
        <v>0</v>
      </c>
      <c r="CK85">
        <v>0</v>
      </c>
      <c r="CN85" t="s">
        <v>251</v>
      </c>
      <c r="CO85">
        <v>0</v>
      </c>
      <c r="CP85">
        <v>0</v>
      </c>
      <c r="CQ85">
        <v>0</v>
      </c>
      <c r="CR85">
        <v>0</v>
      </c>
      <c r="CU85" t="s">
        <v>251</v>
      </c>
      <c r="CV85">
        <v>0</v>
      </c>
      <c r="CW85">
        <v>0</v>
      </c>
      <c r="CX85">
        <v>0</v>
      </c>
      <c r="CY85">
        <v>0</v>
      </c>
      <c r="DB85" t="s">
        <v>251</v>
      </c>
      <c r="DC85">
        <v>0</v>
      </c>
      <c r="DD85">
        <v>0</v>
      </c>
      <c r="DE85">
        <v>0</v>
      </c>
      <c r="DF85">
        <v>0</v>
      </c>
      <c r="DI85" t="s">
        <v>251</v>
      </c>
      <c r="DJ85">
        <v>0</v>
      </c>
      <c r="DK85">
        <v>0</v>
      </c>
      <c r="DL85">
        <v>0</v>
      </c>
      <c r="DM85">
        <v>0</v>
      </c>
      <c r="DP85" t="s">
        <v>251</v>
      </c>
      <c r="DQ85">
        <v>0</v>
      </c>
      <c r="DR85">
        <v>0</v>
      </c>
      <c r="DS85">
        <v>0</v>
      </c>
      <c r="DT85">
        <v>0</v>
      </c>
      <c r="DW85" t="s">
        <v>251</v>
      </c>
      <c r="DX85">
        <v>0</v>
      </c>
      <c r="DY85">
        <v>0</v>
      </c>
      <c r="DZ85">
        <v>0</v>
      </c>
      <c r="EA85">
        <v>0</v>
      </c>
      <c r="ED85" t="s">
        <v>251</v>
      </c>
      <c r="EE85">
        <v>0</v>
      </c>
      <c r="EF85">
        <v>0</v>
      </c>
      <c r="EG85">
        <v>0</v>
      </c>
      <c r="EH85">
        <v>0</v>
      </c>
      <c r="EK85" t="s">
        <v>251</v>
      </c>
      <c r="EL85">
        <v>0</v>
      </c>
      <c r="EM85">
        <v>0</v>
      </c>
      <c r="EN85">
        <v>0</v>
      </c>
      <c r="EO85">
        <v>0</v>
      </c>
      <c r="ER85" t="s">
        <v>251</v>
      </c>
      <c r="ES85">
        <v>0</v>
      </c>
      <c r="ET85">
        <v>0</v>
      </c>
      <c r="EU85">
        <v>0</v>
      </c>
      <c r="EV85">
        <v>0</v>
      </c>
      <c r="EY85" t="s">
        <v>251</v>
      </c>
      <c r="EZ85">
        <v>0</v>
      </c>
      <c r="FA85">
        <v>0</v>
      </c>
      <c r="FB85">
        <v>0</v>
      </c>
      <c r="FC85">
        <v>0</v>
      </c>
      <c r="FF85" t="s">
        <v>251</v>
      </c>
      <c r="FG85">
        <v>0</v>
      </c>
      <c r="FH85">
        <v>0</v>
      </c>
      <c r="FI85">
        <v>0</v>
      </c>
      <c r="FJ85">
        <v>0</v>
      </c>
      <c r="FM85" t="s">
        <v>251</v>
      </c>
      <c r="FN85">
        <v>0</v>
      </c>
      <c r="FO85">
        <v>0</v>
      </c>
      <c r="FP85">
        <v>0</v>
      </c>
      <c r="FQ85">
        <v>0</v>
      </c>
      <c r="FT85" t="s">
        <v>251</v>
      </c>
      <c r="FU85">
        <v>0</v>
      </c>
      <c r="FV85">
        <v>0</v>
      </c>
      <c r="FW85">
        <v>0</v>
      </c>
      <c r="FX85">
        <v>0</v>
      </c>
      <c r="GA85" t="s">
        <v>251</v>
      </c>
      <c r="GB85">
        <v>0</v>
      </c>
      <c r="GC85">
        <v>0</v>
      </c>
      <c r="GD85">
        <v>0</v>
      </c>
      <c r="GE85">
        <v>0</v>
      </c>
      <c r="GH85" t="s">
        <v>251</v>
      </c>
      <c r="GI85">
        <v>0</v>
      </c>
      <c r="GJ85">
        <v>0</v>
      </c>
      <c r="GK85">
        <v>0</v>
      </c>
      <c r="GL85">
        <v>0</v>
      </c>
      <c r="GO85" t="s">
        <v>251</v>
      </c>
      <c r="GP85">
        <v>0</v>
      </c>
      <c r="GQ85">
        <v>0</v>
      </c>
      <c r="GR85">
        <v>0</v>
      </c>
      <c r="GS85">
        <v>0</v>
      </c>
      <c r="GV85" t="s">
        <v>251</v>
      </c>
      <c r="GW85">
        <v>0</v>
      </c>
      <c r="GX85">
        <v>0</v>
      </c>
      <c r="GY85">
        <v>0</v>
      </c>
      <c r="GZ85">
        <v>0</v>
      </c>
      <c r="HC85" t="s">
        <v>251</v>
      </c>
      <c r="HD85">
        <v>0</v>
      </c>
      <c r="HE85">
        <v>0</v>
      </c>
      <c r="HF85">
        <v>0</v>
      </c>
      <c r="HG85">
        <v>0</v>
      </c>
      <c r="HJ85" t="s">
        <v>251</v>
      </c>
      <c r="HK85">
        <v>0</v>
      </c>
      <c r="HL85">
        <v>0</v>
      </c>
      <c r="HM85">
        <v>0</v>
      </c>
      <c r="HN85">
        <v>0</v>
      </c>
      <c r="HQ85" t="s">
        <v>251</v>
      </c>
      <c r="HR85">
        <v>0</v>
      </c>
      <c r="HS85">
        <v>0</v>
      </c>
      <c r="HT85">
        <v>0</v>
      </c>
      <c r="HU85">
        <v>0</v>
      </c>
      <c r="HX85" t="s">
        <v>251</v>
      </c>
      <c r="HY85">
        <v>0</v>
      </c>
      <c r="HZ85">
        <v>0</v>
      </c>
      <c r="IA85">
        <v>0</v>
      </c>
      <c r="IB85">
        <v>0</v>
      </c>
      <c r="IE85" t="s">
        <v>251</v>
      </c>
      <c r="IF85">
        <v>0</v>
      </c>
      <c r="IG85">
        <v>0</v>
      </c>
      <c r="IH85">
        <v>0</v>
      </c>
      <c r="II85">
        <v>0</v>
      </c>
      <c r="IL85" t="s">
        <v>251</v>
      </c>
      <c r="IM85">
        <v>0</v>
      </c>
      <c r="IN85">
        <v>0</v>
      </c>
      <c r="IO85">
        <v>0</v>
      </c>
      <c r="IP85">
        <v>0</v>
      </c>
      <c r="IS85" t="s">
        <v>251</v>
      </c>
      <c r="IT85">
        <v>0</v>
      </c>
      <c r="IU85">
        <v>0</v>
      </c>
      <c r="IV85">
        <v>0</v>
      </c>
      <c r="IW85">
        <v>0</v>
      </c>
      <c r="IZ85" t="s">
        <v>251</v>
      </c>
      <c r="JA85">
        <v>0</v>
      </c>
      <c r="JB85">
        <v>0</v>
      </c>
      <c r="JC85">
        <v>0</v>
      </c>
      <c r="JD85">
        <v>0</v>
      </c>
      <c r="JG85" t="s">
        <v>251</v>
      </c>
      <c r="JH85">
        <v>0</v>
      </c>
      <c r="JI85">
        <v>0</v>
      </c>
      <c r="JJ85">
        <v>0</v>
      </c>
      <c r="JK85">
        <v>0</v>
      </c>
      <c r="JN85" t="s">
        <v>251</v>
      </c>
      <c r="JO85">
        <v>0</v>
      </c>
      <c r="JP85">
        <v>0</v>
      </c>
      <c r="JQ85">
        <v>0</v>
      </c>
      <c r="JR85">
        <v>0</v>
      </c>
      <c r="JU85" t="s">
        <v>251</v>
      </c>
      <c r="JV85">
        <v>0</v>
      </c>
      <c r="JW85">
        <v>0</v>
      </c>
      <c r="JX85">
        <v>0</v>
      </c>
      <c r="JY85">
        <v>0</v>
      </c>
      <c r="KB85" t="s">
        <v>251</v>
      </c>
      <c r="KC85">
        <v>0</v>
      </c>
      <c r="KD85">
        <v>0</v>
      </c>
      <c r="KE85">
        <v>0</v>
      </c>
      <c r="KF85">
        <v>0</v>
      </c>
      <c r="KI85" t="s">
        <v>251</v>
      </c>
      <c r="KJ85">
        <v>0</v>
      </c>
      <c r="KK85">
        <v>0</v>
      </c>
      <c r="KL85">
        <v>0</v>
      </c>
      <c r="KM85">
        <v>0</v>
      </c>
      <c r="KP85" t="s">
        <v>251</v>
      </c>
      <c r="KQ85">
        <v>0</v>
      </c>
      <c r="KR85">
        <v>0</v>
      </c>
      <c r="KS85">
        <v>0</v>
      </c>
      <c r="KT85">
        <v>0</v>
      </c>
      <c r="KW85" t="s">
        <v>251</v>
      </c>
      <c r="KX85">
        <v>0</v>
      </c>
      <c r="KY85">
        <v>0</v>
      </c>
      <c r="KZ85">
        <v>0</v>
      </c>
      <c r="LA85">
        <v>0</v>
      </c>
      <c r="LD85" t="s">
        <v>251</v>
      </c>
      <c r="LE85">
        <v>0</v>
      </c>
      <c r="LF85">
        <v>0</v>
      </c>
      <c r="LG85">
        <v>0</v>
      </c>
      <c r="LH85">
        <v>0</v>
      </c>
      <c r="LK85" t="s">
        <v>251</v>
      </c>
      <c r="LL85">
        <v>0</v>
      </c>
      <c r="LM85">
        <v>0</v>
      </c>
      <c r="LN85">
        <v>0</v>
      </c>
      <c r="LO85">
        <v>0</v>
      </c>
      <c r="LR85" t="s">
        <v>251</v>
      </c>
      <c r="LS85">
        <v>0</v>
      </c>
      <c r="LT85">
        <v>0</v>
      </c>
      <c r="LU85">
        <v>0</v>
      </c>
      <c r="LV85">
        <v>0</v>
      </c>
      <c r="LY85" t="s">
        <v>251</v>
      </c>
      <c r="LZ85">
        <v>0</v>
      </c>
      <c r="MA85">
        <v>0</v>
      </c>
      <c r="MB85">
        <v>0</v>
      </c>
      <c r="MC85">
        <v>0</v>
      </c>
      <c r="MF85" t="s">
        <v>251</v>
      </c>
      <c r="MG85">
        <v>0</v>
      </c>
      <c r="MH85">
        <v>0</v>
      </c>
      <c r="MI85">
        <v>0</v>
      </c>
      <c r="MJ85">
        <v>0</v>
      </c>
      <c r="MM85" t="s">
        <v>251</v>
      </c>
      <c r="MN85">
        <v>0</v>
      </c>
      <c r="MO85">
        <v>0</v>
      </c>
      <c r="MP85">
        <v>0</v>
      </c>
      <c r="MQ85">
        <v>0</v>
      </c>
      <c r="MT85" t="s">
        <v>251</v>
      </c>
      <c r="MU85">
        <v>0</v>
      </c>
      <c r="MV85">
        <v>0</v>
      </c>
      <c r="MW85">
        <v>0</v>
      </c>
      <c r="MX85">
        <v>0</v>
      </c>
      <c r="NA85" t="s">
        <v>251</v>
      </c>
      <c r="NB85">
        <v>0.02</v>
      </c>
      <c r="NC85">
        <v>0</v>
      </c>
      <c r="ND85">
        <v>0.03</v>
      </c>
      <c r="NE85">
        <v>0</v>
      </c>
      <c r="NH85" t="s">
        <v>251</v>
      </c>
      <c r="NI85">
        <v>0</v>
      </c>
      <c r="NJ85">
        <v>0</v>
      </c>
      <c r="NK85">
        <v>0</v>
      </c>
      <c r="NL85">
        <v>0</v>
      </c>
      <c r="NO85" t="s">
        <v>251</v>
      </c>
      <c r="NP85">
        <v>0</v>
      </c>
      <c r="NQ85">
        <v>0</v>
      </c>
      <c r="NR85">
        <v>0</v>
      </c>
      <c r="NS85">
        <v>0</v>
      </c>
      <c r="NV85" t="s">
        <v>251</v>
      </c>
      <c r="NW85">
        <v>0</v>
      </c>
      <c r="NX85">
        <v>0</v>
      </c>
      <c r="NY85">
        <v>0</v>
      </c>
      <c r="NZ85">
        <v>0</v>
      </c>
      <c r="OC85" t="s">
        <v>251</v>
      </c>
      <c r="OD85">
        <v>0.04</v>
      </c>
      <c r="OE85">
        <v>0</v>
      </c>
      <c r="OF85">
        <v>0.06</v>
      </c>
      <c r="OG85">
        <v>0</v>
      </c>
      <c r="OJ85" t="s">
        <v>251</v>
      </c>
      <c r="OK85">
        <v>0.01</v>
      </c>
      <c r="OL85">
        <v>0</v>
      </c>
      <c r="OM85">
        <v>0</v>
      </c>
      <c r="ON85">
        <v>0.06</v>
      </c>
      <c r="OQ85" t="s">
        <v>251</v>
      </c>
      <c r="OR85">
        <v>0</v>
      </c>
      <c r="OS85">
        <v>0</v>
      </c>
      <c r="OT85">
        <v>0</v>
      </c>
      <c r="OU85">
        <v>0</v>
      </c>
      <c r="OX85" t="s">
        <v>251</v>
      </c>
      <c r="OY85">
        <v>0</v>
      </c>
      <c r="OZ85">
        <v>0</v>
      </c>
      <c r="PA85">
        <v>0</v>
      </c>
      <c r="PB85">
        <v>0</v>
      </c>
      <c r="PE85" t="s">
        <v>251</v>
      </c>
      <c r="PF85">
        <v>0</v>
      </c>
      <c r="PG85">
        <v>0</v>
      </c>
      <c r="PH85">
        <v>0</v>
      </c>
      <c r="PI85">
        <v>0</v>
      </c>
      <c r="PL85" t="s">
        <v>251</v>
      </c>
      <c r="PM85">
        <v>0</v>
      </c>
      <c r="PN85">
        <v>0</v>
      </c>
      <c r="PO85">
        <v>0</v>
      </c>
      <c r="PP85">
        <v>0</v>
      </c>
      <c r="PS85" t="s">
        <v>251</v>
      </c>
      <c r="PT85">
        <v>0</v>
      </c>
      <c r="PU85">
        <v>0</v>
      </c>
      <c r="PV85">
        <v>0</v>
      </c>
      <c r="PW85">
        <v>0</v>
      </c>
      <c r="PZ85" t="s">
        <v>251</v>
      </c>
      <c r="QA85">
        <v>0</v>
      </c>
      <c r="QB85">
        <v>0</v>
      </c>
      <c r="QC85">
        <v>0</v>
      </c>
      <c r="QD85">
        <v>0</v>
      </c>
      <c r="QG85" t="s">
        <v>251</v>
      </c>
      <c r="QH85">
        <v>0</v>
      </c>
      <c r="QI85">
        <v>0</v>
      </c>
      <c r="QJ85">
        <v>0</v>
      </c>
      <c r="QK85">
        <v>0</v>
      </c>
      <c r="QN85" t="s">
        <v>251</v>
      </c>
      <c r="QO85">
        <v>0</v>
      </c>
      <c r="QP85">
        <v>0</v>
      </c>
      <c r="QQ85">
        <v>0</v>
      </c>
      <c r="QR85">
        <v>0</v>
      </c>
      <c r="QU85" t="s">
        <v>251</v>
      </c>
      <c r="QV85">
        <v>0</v>
      </c>
      <c r="QW85">
        <v>0</v>
      </c>
      <c r="QX85">
        <v>0</v>
      </c>
      <c r="QY85">
        <v>0</v>
      </c>
      <c r="RB85" t="s">
        <v>251</v>
      </c>
      <c r="RC85">
        <v>0</v>
      </c>
      <c r="RD85">
        <v>0</v>
      </c>
      <c r="RE85">
        <v>0</v>
      </c>
      <c r="RF85">
        <v>0</v>
      </c>
      <c r="RI85" t="s">
        <v>251</v>
      </c>
      <c r="RJ85">
        <v>0</v>
      </c>
      <c r="RK85">
        <v>0</v>
      </c>
      <c r="RL85">
        <v>0</v>
      </c>
      <c r="RM85">
        <v>0</v>
      </c>
      <c r="RP85" t="s">
        <v>251</v>
      </c>
      <c r="RQ85">
        <v>0</v>
      </c>
      <c r="RR85">
        <v>0</v>
      </c>
      <c r="RS85">
        <v>0</v>
      </c>
      <c r="RT85">
        <v>0</v>
      </c>
      <c r="RW85" t="s">
        <v>251</v>
      </c>
      <c r="RX85">
        <v>0</v>
      </c>
      <c r="RY85">
        <v>0</v>
      </c>
      <c r="RZ85">
        <v>0</v>
      </c>
      <c r="SA85">
        <v>0</v>
      </c>
      <c r="SD85" t="s">
        <v>251</v>
      </c>
      <c r="SE85">
        <v>0</v>
      </c>
      <c r="SF85">
        <v>0</v>
      </c>
      <c r="SG85">
        <v>0</v>
      </c>
      <c r="SH85">
        <v>0</v>
      </c>
      <c r="SK85" t="s">
        <v>251</v>
      </c>
      <c r="SL85">
        <v>0</v>
      </c>
      <c r="SM85">
        <v>0</v>
      </c>
      <c r="SN85">
        <v>0</v>
      </c>
      <c r="SO85">
        <v>0</v>
      </c>
      <c r="SR85" t="s">
        <v>251</v>
      </c>
      <c r="SS85">
        <v>0</v>
      </c>
      <c r="ST85">
        <v>0</v>
      </c>
      <c r="SU85">
        <v>0</v>
      </c>
      <c r="SV85">
        <v>0</v>
      </c>
      <c r="SY85" t="s">
        <v>251</v>
      </c>
      <c r="SZ85">
        <v>0</v>
      </c>
      <c r="TA85">
        <v>0</v>
      </c>
      <c r="TB85">
        <v>0</v>
      </c>
      <c r="TC85">
        <v>0</v>
      </c>
      <c r="TF85" t="s">
        <v>251</v>
      </c>
      <c r="TG85">
        <v>0</v>
      </c>
      <c r="TH85">
        <v>0</v>
      </c>
      <c r="TI85">
        <v>0</v>
      </c>
      <c r="TJ85">
        <v>0</v>
      </c>
      <c r="TM85" t="s">
        <v>251</v>
      </c>
      <c r="TN85">
        <v>0</v>
      </c>
      <c r="TO85">
        <v>0</v>
      </c>
      <c r="TP85">
        <v>0</v>
      </c>
      <c r="TQ85">
        <v>0</v>
      </c>
      <c r="TT85" t="s">
        <v>251</v>
      </c>
      <c r="TU85">
        <v>0</v>
      </c>
      <c r="TV85">
        <v>0</v>
      </c>
      <c r="TW85">
        <v>0</v>
      </c>
      <c r="TX85">
        <v>0</v>
      </c>
      <c r="UA85" t="s">
        <v>251</v>
      </c>
      <c r="UB85">
        <v>0</v>
      </c>
      <c r="UC85">
        <v>0</v>
      </c>
      <c r="UD85">
        <v>0</v>
      </c>
      <c r="UE85">
        <v>0</v>
      </c>
      <c r="UH85" t="s">
        <v>251</v>
      </c>
      <c r="UI85">
        <v>0</v>
      </c>
      <c r="UJ85">
        <v>0</v>
      </c>
      <c r="UK85">
        <v>0</v>
      </c>
      <c r="UL85">
        <v>0</v>
      </c>
      <c r="UO85" t="s">
        <v>251</v>
      </c>
      <c r="UP85">
        <v>0</v>
      </c>
      <c r="UQ85">
        <v>0</v>
      </c>
      <c r="UR85">
        <v>0</v>
      </c>
      <c r="US85">
        <v>0</v>
      </c>
      <c r="UV85" t="s">
        <v>251</v>
      </c>
      <c r="UW85">
        <v>0</v>
      </c>
      <c r="UX85">
        <v>0</v>
      </c>
      <c r="UY85">
        <v>0</v>
      </c>
      <c r="UZ85">
        <v>0</v>
      </c>
      <c r="VC85" t="s">
        <v>251</v>
      </c>
      <c r="VD85">
        <v>0</v>
      </c>
      <c r="VE85">
        <v>0</v>
      </c>
      <c r="VF85">
        <v>0</v>
      </c>
      <c r="VG85">
        <v>0</v>
      </c>
      <c r="VJ85" t="s">
        <v>251</v>
      </c>
      <c r="VK85">
        <v>0</v>
      </c>
      <c r="VL85">
        <v>0</v>
      </c>
      <c r="VM85">
        <v>0</v>
      </c>
      <c r="VN85">
        <v>0</v>
      </c>
      <c r="VQ85" t="s">
        <v>251</v>
      </c>
      <c r="VR85">
        <v>0</v>
      </c>
      <c r="VS85">
        <v>0</v>
      </c>
      <c r="VT85">
        <v>0</v>
      </c>
      <c r="VU85">
        <v>0</v>
      </c>
      <c r="VX85" t="s">
        <v>251</v>
      </c>
      <c r="VY85">
        <v>0</v>
      </c>
      <c r="VZ85">
        <v>0</v>
      </c>
      <c r="WA85">
        <v>0</v>
      </c>
      <c r="WB85">
        <v>0</v>
      </c>
      <c r="WE85" t="s">
        <v>251</v>
      </c>
      <c r="WF85">
        <v>0</v>
      </c>
      <c r="WG85">
        <v>0</v>
      </c>
      <c r="WH85">
        <v>0</v>
      </c>
      <c r="WI85">
        <v>0</v>
      </c>
      <c r="WL85" t="s">
        <v>251</v>
      </c>
      <c r="WM85">
        <v>0</v>
      </c>
      <c r="WN85">
        <v>0</v>
      </c>
      <c r="WO85">
        <v>0</v>
      </c>
      <c r="WP85">
        <v>0</v>
      </c>
      <c r="WS85" t="s">
        <v>251</v>
      </c>
      <c r="WT85">
        <v>0</v>
      </c>
      <c r="WU85">
        <v>0</v>
      </c>
      <c r="WV85">
        <v>0</v>
      </c>
      <c r="WW85">
        <v>0</v>
      </c>
      <c r="WZ85" t="s">
        <v>251</v>
      </c>
      <c r="XA85">
        <v>0</v>
      </c>
      <c r="XB85">
        <v>0</v>
      </c>
      <c r="XC85">
        <v>0</v>
      </c>
      <c r="XD85">
        <v>0</v>
      </c>
      <c r="XG85" t="s">
        <v>251</v>
      </c>
      <c r="XH85">
        <v>0</v>
      </c>
      <c r="XI85">
        <v>0</v>
      </c>
      <c r="XJ85">
        <v>0</v>
      </c>
      <c r="XK85">
        <v>0</v>
      </c>
      <c r="XN85" t="s">
        <v>251</v>
      </c>
      <c r="XO85">
        <v>0</v>
      </c>
      <c r="XP85">
        <v>0</v>
      </c>
      <c r="XQ85">
        <v>0</v>
      </c>
      <c r="XR85">
        <v>0</v>
      </c>
      <c r="XU85" t="s">
        <v>251</v>
      </c>
      <c r="XV85">
        <v>0</v>
      </c>
      <c r="XW85">
        <v>0</v>
      </c>
      <c r="XX85">
        <v>0</v>
      </c>
      <c r="XY85">
        <v>0</v>
      </c>
      <c r="YB85" t="s">
        <v>251</v>
      </c>
      <c r="YC85">
        <v>0</v>
      </c>
      <c r="YD85">
        <v>0</v>
      </c>
      <c r="YE85">
        <v>0</v>
      </c>
      <c r="YF85">
        <v>0</v>
      </c>
      <c r="YI85" t="s">
        <v>251</v>
      </c>
      <c r="YJ85">
        <v>0</v>
      </c>
      <c r="YK85">
        <v>0</v>
      </c>
      <c r="YL85">
        <v>0</v>
      </c>
      <c r="YM85">
        <v>0</v>
      </c>
      <c r="YN85">
        <v>0</v>
      </c>
    </row>
    <row r="86" spans="1:664" x14ac:dyDescent="0.25">
      <c r="A86" t="s">
        <v>252</v>
      </c>
      <c r="B86">
        <v>0</v>
      </c>
      <c r="C86">
        <v>0</v>
      </c>
      <c r="D86">
        <v>0</v>
      </c>
      <c r="E86">
        <v>0</v>
      </c>
      <c r="H86" t="s">
        <v>252</v>
      </c>
      <c r="I86">
        <v>0</v>
      </c>
      <c r="J86">
        <v>0</v>
      </c>
      <c r="K86">
        <v>0</v>
      </c>
      <c r="L86">
        <v>0</v>
      </c>
      <c r="O86" t="s">
        <v>252</v>
      </c>
      <c r="P86">
        <v>0</v>
      </c>
      <c r="Q86">
        <v>0</v>
      </c>
      <c r="R86">
        <v>0</v>
      </c>
      <c r="S86">
        <v>0</v>
      </c>
      <c r="V86" t="s">
        <v>252</v>
      </c>
      <c r="W86">
        <v>0</v>
      </c>
      <c r="X86">
        <v>0</v>
      </c>
      <c r="Y86">
        <v>0</v>
      </c>
      <c r="Z86">
        <v>0</v>
      </c>
      <c r="AC86" t="s">
        <v>252</v>
      </c>
      <c r="AD86">
        <v>0</v>
      </c>
      <c r="AE86">
        <v>0</v>
      </c>
      <c r="AF86">
        <v>0</v>
      </c>
      <c r="AG86">
        <v>0</v>
      </c>
      <c r="AJ86" t="s">
        <v>252</v>
      </c>
      <c r="AK86">
        <v>0</v>
      </c>
      <c r="AL86">
        <v>0</v>
      </c>
      <c r="AM86">
        <v>0</v>
      </c>
      <c r="AN86">
        <v>0</v>
      </c>
      <c r="AQ86" t="s">
        <v>252</v>
      </c>
      <c r="AR86">
        <v>0</v>
      </c>
      <c r="AS86">
        <v>0</v>
      </c>
      <c r="AT86">
        <v>0</v>
      </c>
      <c r="AU86">
        <v>0</v>
      </c>
      <c r="AX86" t="s">
        <v>252</v>
      </c>
      <c r="AY86">
        <v>0</v>
      </c>
      <c r="AZ86">
        <v>0</v>
      </c>
      <c r="BA86">
        <v>0</v>
      </c>
      <c r="BB86">
        <v>0</v>
      </c>
      <c r="BE86" t="s">
        <v>252</v>
      </c>
      <c r="BF86">
        <v>0</v>
      </c>
      <c r="BG86">
        <v>0</v>
      </c>
      <c r="BH86">
        <v>0</v>
      </c>
      <c r="BI86">
        <v>0</v>
      </c>
      <c r="BL86" t="s">
        <v>252</v>
      </c>
      <c r="BM86">
        <v>0</v>
      </c>
      <c r="BN86">
        <v>0</v>
      </c>
      <c r="BO86">
        <v>0</v>
      </c>
      <c r="BP86">
        <v>0</v>
      </c>
      <c r="BS86" t="s">
        <v>252</v>
      </c>
      <c r="BT86">
        <v>0</v>
      </c>
      <c r="BU86">
        <v>0</v>
      </c>
      <c r="BV86">
        <v>0</v>
      </c>
      <c r="BW86">
        <v>0</v>
      </c>
      <c r="BZ86" t="s">
        <v>252</v>
      </c>
      <c r="CA86">
        <v>0</v>
      </c>
      <c r="CB86">
        <v>0</v>
      </c>
      <c r="CC86">
        <v>0</v>
      </c>
      <c r="CD86">
        <v>0</v>
      </c>
      <c r="CG86" t="s">
        <v>252</v>
      </c>
      <c r="CH86">
        <v>0</v>
      </c>
      <c r="CI86">
        <v>0</v>
      </c>
      <c r="CJ86">
        <v>0</v>
      </c>
      <c r="CK86">
        <v>0</v>
      </c>
      <c r="CN86" t="s">
        <v>252</v>
      </c>
      <c r="CO86">
        <v>0</v>
      </c>
      <c r="CP86">
        <v>0</v>
      </c>
      <c r="CQ86">
        <v>0</v>
      </c>
      <c r="CR86">
        <v>0</v>
      </c>
      <c r="CU86" t="s">
        <v>252</v>
      </c>
      <c r="CV86">
        <v>0</v>
      </c>
      <c r="CW86">
        <v>0</v>
      </c>
      <c r="CX86">
        <v>0</v>
      </c>
      <c r="CY86">
        <v>0</v>
      </c>
      <c r="DB86" t="s">
        <v>252</v>
      </c>
      <c r="DC86">
        <v>0</v>
      </c>
      <c r="DD86">
        <v>0</v>
      </c>
      <c r="DE86">
        <v>0</v>
      </c>
      <c r="DF86">
        <v>0</v>
      </c>
      <c r="DI86" t="s">
        <v>252</v>
      </c>
      <c r="DJ86">
        <v>0</v>
      </c>
      <c r="DK86">
        <v>0</v>
      </c>
      <c r="DL86">
        <v>0</v>
      </c>
      <c r="DM86">
        <v>0</v>
      </c>
      <c r="DP86" t="s">
        <v>252</v>
      </c>
      <c r="DQ86">
        <v>0</v>
      </c>
      <c r="DR86">
        <v>0</v>
      </c>
      <c r="DS86">
        <v>0</v>
      </c>
      <c r="DT86">
        <v>0</v>
      </c>
      <c r="DW86" t="s">
        <v>252</v>
      </c>
      <c r="DX86">
        <v>0</v>
      </c>
      <c r="DY86">
        <v>0</v>
      </c>
      <c r="DZ86">
        <v>0</v>
      </c>
      <c r="EA86">
        <v>0</v>
      </c>
      <c r="ED86" t="s">
        <v>252</v>
      </c>
      <c r="EE86">
        <v>0</v>
      </c>
      <c r="EF86">
        <v>0</v>
      </c>
      <c r="EG86">
        <v>0</v>
      </c>
      <c r="EH86">
        <v>0</v>
      </c>
      <c r="EK86" t="s">
        <v>252</v>
      </c>
      <c r="EL86">
        <v>0</v>
      </c>
      <c r="EM86">
        <v>0</v>
      </c>
      <c r="EN86">
        <v>0</v>
      </c>
      <c r="EO86">
        <v>0</v>
      </c>
      <c r="ER86" t="s">
        <v>252</v>
      </c>
      <c r="ES86">
        <v>0</v>
      </c>
      <c r="ET86">
        <v>0</v>
      </c>
      <c r="EU86">
        <v>0</v>
      </c>
      <c r="EV86">
        <v>0</v>
      </c>
      <c r="EY86" t="s">
        <v>252</v>
      </c>
      <c r="EZ86">
        <v>0</v>
      </c>
      <c r="FA86">
        <v>0</v>
      </c>
      <c r="FB86">
        <v>0</v>
      </c>
      <c r="FC86">
        <v>0</v>
      </c>
      <c r="FF86" t="s">
        <v>252</v>
      </c>
      <c r="FG86">
        <v>0</v>
      </c>
      <c r="FH86">
        <v>0</v>
      </c>
      <c r="FI86">
        <v>0</v>
      </c>
      <c r="FJ86">
        <v>0</v>
      </c>
      <c r="FM86" t="s">
        <v>252</v>
      </c>
      <c r="FN86">
        <v>0</v>
      </c>
      <c r="FO86">
        <v>0</v>
      </c>
      <c r="FP86">
        <v>0</v>
      </c>
      <c r="FQ86">
        <v>0</v>
      </c>
      <c r="FT86" t="s">
        <v>252</v>
      </c>
      <c r="FU86">
        <v>0</v>
      </c>
      <c r="FV86">
        <v>0</v>
      </c>
      <c r="FW86">
        <v>0</v>
      </c>
      <c r="FX86">
        <v>0</v>
      </c>
      <c r="GA86" t="s">
        <v>252</v>
      </c>
      <c r="GB86">
        <v>0</v>
      </c>
      <c r="GC86">
        <v>0</v>
      </c>
      <c r="GD86">
        <v>0</v>
      </c>
      <c r="GE86">
        <v>0</v>
      </c>
      <c r="GH86" t="s">
        <v>252</v>
      </c>
      <c r="GI86">
        <v>0</v>
      </c>
      <c r="GJ86">
        <v>0</v>
      </c>
      <c r="GK86">
        <v>0</v>
      </c>
      <c r="GL86">
        <v>0</v>
      </c>
      <c r="GO86" t="s">
        <v>252</v>
      </c>
      <c r="GP86">
        <v>0</v>
      </c>
      <c r="GQ86">
        <v>0</v>
      </c>
      <c r="GR86">
        <v>0</v>
      </c>
      <c r="GS86">
        <v>0</v>
      </c>
      <c r="GV86" t="s">
        <v>252</v>
      </c>
      <c r="GW86">
        <v>0</v>
      </c>
      <c r="GX86">
        <v>0</v>
      </c>
      <c r="GY86">
        <v>0</v>
      </c>
      <c r="GZ86">
        <v>0</v>
      </c>
      <c r="HC86" t="s">
        <v>252</v>
      </c>
      <c r="HD86">
        <v>0</v>
      </c>
      <c r="HE86">
        <v>0</v>
      </c>
      <c r="HF86">
        <v>0</v>
      </c>
      <c r="HG86">
        <v>0</v>
      </c>
      <c r="HJ86" t="s">
        <v>252</v>
      </c>
      <c r="HK86">
        <v>0</v>
      </c>
      <c r="HL86">
        <v>0</v>
      </c>
      <c r="HM86">
        <v>0</v>
      </c>
      <c r="HN86">
        <v>0</v>
      </c>
      <c r="HQ86" t="s">
        <v>252</v>
      </c>
      <c r="HR86">
        <v>0</v>
      </c>
      <c r="HS86">
        <v>0</v>
      </c>
      <c r="HT86">
        <v>0</v>
      </c>
      <c r="HU86">
        <v>0</v>
      </c>
      <c r="HX86" t="s">
        <v>252</v>
      </c>
      <c r="HY86">
        <v>0</v>
      </c>
      <c r="HZ86">
        <v>0</v>
      </c>
      <c r="IA86">
        <v>0</v>
      </c>
      <c r="IB86">
        <v>0</v>
      </c>
      <c r="IE86" t="s">
        <v>252</v>
      </c>
      <c r="IF86">
        <v>0</v>
      </c>
      <c r="IG86">
        <v>0</v>
      </c>
      <c r="IH86">
        <v>0</v>
      </c>
      <c r="II86">
        <v>0</v>
      </c>
      <c r="IL86" t="s">
        <v>252</v>
      </c>
      <c r="IM86">
        <v>0</v>
      </c>
      <c r="IN86">
        <v>0</v>
      </c>
      <c r="IO86">
        <v>0</v>
      </c>
      <c r="IP86">
        <v>0</v>
      </c>
      <c r="IS86" t="s">
        <v>252</v>
      </c>
      <c r="IT86">
        <v>0</v>
      </c>
      <c r="IU86">
        <v>0</v>
      </c>
      <c r="IV86">
        <v>0</v>
      </c>
      <c r="IW86">
        <v>0</v>
      </c>
      <c r="IZ86" t="s">
        <v>252</v>
      </c>
      <c r="JA86">
        <v>0</v>
      </c>
      <c r="JB86">
        <v>0</v>
      </c>
      <c r="JC86">
        <v>0</v>
      </c>
      <c r="JD86">
        <v>0</v>
      </c>
      <c r="JG86" t="s">
        <v>252</v>
      </c>
      <c r="JH86">
        <v>0</v>
      </c>
      <c r="JI86">
        <v>0</v>
      </c>
      <c r="JJ86">
        <v>0</v>
      </c>
      <c r="JK86">
        <v>0</v>
      </c>
      <c r="JN86" t="s">
        <v>252</v>
      </c>
      <c r="JO86">
        <v>0</v>
      </c>
      <c r="JP86">
        <v>0</v>
      </c>
      <c r="JQ86">
        <v>0</v>
      </c>
      <c r="JR86">
        <v>0</v>
      </c>
      <c r="JU86" t="s">
        <v>252</v>
      </c>
      <c r="JV86">
        <v>0</v>
      </c>
      <c r="JW86">
        <v>0</v>
      </c>
      <c r="JX86">
        <v>0</v>
      </c>
      <c r="JY86">
        <v>0</v>
      </c>
      <c r="KB86" t="s">
        <v>252</v>
      </c>
      <c r="KC86">
        <v>0</v>
      </c>
      <c r="KD86">
        <v>0</v>
      </c>
      <c r="KE86">
        <v>0</v>
      </c>
      <c r="KF86">
        <v>0</v>
      </c>
      <c r="KI86" t="s">
        <v>252</v>
      </c>
      <c r="KJ86">
        <v>0</v>
      </c>
      <c r="KK86">
        <v>0</v>
      </c>
      <c r="KL86">
        <v>0</v>
      </c>
      <c r="KM86">
        <v>0</v>
      </c>
      <c r="KP86" t="s">
        <v>252</v>
      </c>
      <c r="KQ86">
        <v>0</v>
      </c>
      <c r="KR86">
        <v>0</v>
      </c>
      <c r="KS86">
        <v>0</v>
      </c>
      <c r="KT86">
        <v>0</v>
      </c>
      <c r="KW86" t="s">
        <v>252</v>
      </c>
      <c r="KX86">
        <v>0</v>
      </c>
      <c r="KY86">
        <v>0</v>
      </c>
      <c r="KZ86">
        <v>0</v>
      </c>
      <c r="LA86">
        <v>0</v>
      </c>
      <c r="LD86" t="s">
        <v>252</v>
      </c>
      <c r="LE86">
        <v>0</v>
      </c>
      <c r="LF86">
        <v>0</v>
      </c>
      <c r="LG86">
        <v>0</v>
      </c>
      <c r="LH86">
        <v>0</v>
      </c>
      <c r="LK86" t="s">
        <v>252</v>
      </c>
      <c r="LL86">
        <v>0</v>
      </c>
      <c r="LM86">
        <v>0</v>
      </c>
      <c r="LN86">
        <v>0</v>
      </c>
      <c r="LO86">
        <v>0</v>
      </c>
      <c r="LR86" t="s">
        <v>252</v>
      </c>
      <c r="LS86">
        <v>0</v>
      </c>
      <c r="LT86">
        <v>0</v>
      </c>
      <c r="LU86">
        <v>0</v>
      </c>
      <c r="LV86">
        <v>0</v>
      </c>
      <c r="LY86" t="s">
        <v>252</v>
      </c>
      <c r="LZ86">
        <v>0</v>
      </c>
      <c r="MA86">
        <v>0</v>
      </c>
      <c r="MB86">
        <v>0</v>
      </c>
      <c r="MC86">
        <v>0</v>
      </c>
      <c r="MF86" t="s">
        <v>252</v>
      </c>
      <c r="MG86">
        <v>0</v>
      </c>
      <c r="MH86">
        <v>0</v>
      </c>
      <c r="MI86">
        <v>0</v>
      </c>
      <c r="MJ86">
        <v>0</v>
      </c>
      <c r="MM86" t="s">
        <v>252</v>
      </c>
      <c r="MN86">
        <v>0</v>
      </c>
      <c r="MO86">
        <v>0</v>
      </c>
      <c r="MP86">
        <v>0</v>
      </c>
      <c r="MQ86">
        <v>0</v>
      </c>
      <c r="MT86" t="s">
        <v>252</v>
      </c>
      <c r="MU86">
        <v>0</v>
      </c>
      <c r="MV86">
        <v>0</v>
      </c>
      <c r="MW86">
        <v>0</v>
      </c>
      <c r="MX86">
        <v>0</v>
      </c>
      <c r="NA86" t="s">
        <v>252</v>
      </c>
      <c r="NB86">
        <v>0</v>
      </c>
      <c r="NC86">
        <v>0</v>
      </c>
      <c r="ND86">
        <v>0</v>
      </c>
      <c r="NE86">
        <v>0</v>
      </c>
      <c r="NH86" t="s">
        <v>252</v>
      </c>
      <c r="NI86">
        <v>0</v>
      </c>
      <c r="NJ86">
        <v>0</v>
      </c>
      <c r="NK86">
        <v>0</v>
      </c>
      <c r="NL86">
        <v>0</v>
      </c>
      <c r="NO86" t="s">
        <v>252</v>
      </c>
      <c r="NP86">
        <v>0</v>
      </c>
      <c r="NQ86">
        <v>0</v>
      </c>
      <c r="NR86">
        <v>0</v>
      </c>
      <c r="NS86">
        <v>0</v>
      </c>
      <c r="NV86" t="s">
        <v>252</v>
      </c>
      <c r="NW86">
        <v>0</v>
      </c>
      <c r="NX86">
        <v>0</v>
      </c>
      <c r="NY86">
        <v>0</v>
      </c>
      <c r="NZ86">
        <v>0</v>
      </c>
      <c r="OC86" t="s">
        <v>252</v>
      </c>
      <c r="OD86">
        <v>0</v>
      </c>
      <c r="OE86">
        <v>0</v>
      </c>
      <c r="OF86">
        <v>0</v>
      </c>
      <c r="OG86">
        <v>0</v>
      </c>
      <c r="OJ86" t="s">
        <v>252</v>
      </c>
      <c r="OK86">
        <v>0</v>
      </c>
      <c r="OL86">
        <v>0</v>
      </c>
      <c r="OM86">
        <v>0</v>
      </c>
      <c r="ON86">
        <v>0</v>
      </c>
      <c r="OQ86" t="s">
        <v>252</v>
      </c>
      <c r="OR86">
        <v>0</v>
      </c>
      <c r="OS86">
        <v>0</v>
      </c>
      <c r="OT86">
        <v>0</v>
      </c>
      <c r="OU86">
        <v>0</v>
      </c>
      <c r="OX86" t="s">
        <v>252</v>
      </c>
      <c r="OY86">
        <v>0</v>
      </c>
      <c r="OZ86">
        <v>0</v>
      </c>
      <c r="PA86">
        <v>0</v>
      </c>
      <c r="PB86">
        <v>0</v>
      </c>
      <c r="PE86" t="s">
        <v>252</v>
      </c>
      <c r="PF86">
        <v>0</v>
      </c>
      <c r="PG86">
        <v>0</v>
      </c>
      <c r="PH86">
        <v>0</v>
      </c>
      <c r="PI86">
        <v>0</v>
      </c>
      <c r="PL86" t="s">
        <v>252</v>
      </c>
      <c r="PM86">
        <v>0</v>
      </c>
      <c r="PN86">
        <v>0</v>
      </c>
      <c r="PO86">
        <v>0</v>
      </c>
      <c r="PP86">
        <v>0</v>
      </c>
      <c r="PS86" t="s">
        <v>252</v>
      </c>
      <c r="PT86">
        <v>0</v>
      </c>
      <c r="PU86">
        <v>0</v>
      </c>
      <c r="PV86">
        <v>0</v>
      </c>
      <c r="PW86">
        <v>0</v>
      </c>
      <c r="PZ86" t="s">
        <v>252</v>
      </c>
      <c r="QA86">
        <v>0</v>
      </c>
      <c r="QB86">
        <v>0</v>
      </c>
      <c r="QC86">
        <v>0</v>
      </c>
      <c r="QD86">
        <v>0</v>
      </c>
      <c r="QG86" t="s">
        <v>252</v>
      </c>
      <c r="QH86">
        <v>0</v>
      </c>
      <c r="QI86">
        <v>0</v>
      </c>
      <c r="QJ86">
        <v>0</v>
      </c>
      <c r="QK86">
        <v>0</v>
      </c>
      <c r="QN86" t="s">
        <v>252</v>
      </c>
      <c r="QO86">
        <v>0</v>
      </c>
      <c r="QP86">
        <v>0</v>
      </c>
      <c r="QQ86">
        <v>0</v>
      </c>
      <c r="QR86">
        <v>0</v>
      </c>
      <c r="QU86" t="s">
        <v>252</v>
      </c>
      <c r="QV86">
        <v>0</v>
      </c>
      <c r="QW86">
        <v>0</v>
      </c>
      <c r="QX86">
        <v>0</v>
      </c>
      <c r="QY86">
        <v>0</v>
      </c>
      <c r="RB86" t="s">
        <v>252</v>
      </c>
      <c r="RC86">
        <v>0</v>
      </c>
      <c r="RD86">
        <v>0</v>
      </c>
      <c r="RE86">
        <v>0</v>
      </c>
      <c r="RF86">
        <v>0</v>
      </c>
      <c r="RI86" t="s">
        <v>252</v>
      </c>
      <c r="RJ86">
        <v>0</v>
      </c>
      <c r="RK86">
        <v>0</v>
      </c>
      <c r="RL86">
        <v>0</v>
      </c>
      <c r="RM86">
        <v>0</v>
      </c>
      <c r="RP86" t="s">
        <v>252</v>
      </c>
      <c r="RQ86">
        <v>0</v>
      </c>
      <c r="RR86">
        <v>0</v>
      </c>
      <c r="RS86">
        <v>0</v>
      </c>
      <c r="RT86">
        <v>0</v>
      </c>
      <c r="RW86" t="s">
        <v>252</v>
      </c>
      <c r="RX86">
        <v>0</v>
      </c>
      <c r="RY86">
        <v>0</v>
      </c>
      <c r="RZ86">
        <v>0</v>
      </c>
      <c r="SA86">
        <v>0</v>
      </c>
      <c r="SD86" t="s">
        <v>252</v>
      </c>
      <c r="SE86">
        <v>0</v>
      </c>
      <c r="SF86">
        <v>0</v>
      </c>
      <c r="SG86">
        <v>0</v>
      </c>
      <c r="SH86">
        <v>0</v>
      </c>
      <c r="SK86" t="s">
        <v>252</v>
      </c>
      <c r="SL86">
        <v>0</v>
      </c>
      <c r="SM86">
        <v>0</v>
      </c>
      <c r="SN86">
        <v>0</v>
      </c>
      <c r="SO86">
        <v>0</v>
      </c>
      <c r="SR86" t="s">
        <v>252</v>
      </c>
      <c r="SS86">
        <v>0</v>
      </c>
      <c r="ST86">
        <v>0</v>
      </c>
      <c r="SU86">
        <v>0</v>
      </c>
      <c r="SV86">
        <v>0</v>
      </c>
      <c r="SY86" t="s">
        <v>252</v>
      </c>
      <c r="SZ86">
        <v>0</v>
      </c>
      <c r="TA86">
        <v>0</v>
      </c>
      <c r="TB86">
        <v>0</v>
      </c>
      <c r="TC86">
        <v>0</v>
      </c>
      <c r="TF86" t="s">
        <v>252</v>
      </c>
      <c r="TG86">
        <v>0</v>
      </c>
      <c r="TH86">
        <v>0</v>
      </c>
      <c r="TI86">
        <v>0</v>
      </c>
      <c r="TJ86">
        <v>0</v>
      </c>
      <c r="TM86" t="s">
        <v>252</v>
      </c>
      <c r="TN86">
        <v>0</v>
      </c>
      <c r="TO86">
        <v>0</v>
      </c>
      <c r="TP86">
        <v>0</v>
      </c>
      <c r="TQ86">
        <v>0</v>
      </c>
      <c r="TT86" t="s">
        <v>252</v>
      </c>
      <c r="TU86">
        <v>0</v>
      </c>
      <c r="TV86">
        <v>0</v>
      </c>
      <c r="TW86">
        <v>0</v>
      </c>
      <c r="TX86">
        <v>0</v>
      </c>
      <c r="UA86" t="s">
        <v>252</v>
      </c>
      <c r="UB86">
        <v>0</v>
      </c>
      <c r="UC86">
        <v>0</v>
      </c>
      <c r="UD86">
        <v>0</v>
      </c>
      <c r="UE86">
        <v>0</v>
      </c>
      <c r="UH86" t="s">
        <v>252</v>
      </c>
      <c r="UI86">
        <v>0</v>
      </c>
      <c r="UJ86">
        <v>0</v>
      </c>
      <c r="UK86">
        <v>0</v>
      </c>
      <c r="UL86">
        <v>0</v>
      </c>
      <c r="UO86" t="s">
        <v>252</v>
      </c>
      <c r="UP86">
        <v>0</v>
      </c>
      <c r="UQ86">
        <v>0</v>
      </c>
      <c r="UR86">
        <v>0</v>
      </c>
      <c r="US86">
        <v>0</v>
      </c>
      <c r="UV86" t="s">
        <v>252</v>
      </c>
      <c r="UW86">
        <v>0</v>
      </c>
      <c r="UX86">
        <v>0</v>
      </c>
      <c r="UY86">
        <v>0</v>
      </c>
      <c r="UZ86">
        <v>0</v>
      </c>
      <c r="VC86" t="s">
        <v>252</v>
      </c>
      <c r="VD86">
        <v>0</v>
      </c>
      <c r="VE86">
        <v>0</v>
      </c>
      <c r="VF86">
        <v>0</v>
      </c>
      <c r="VG86">
        <v>0</v>
      </c>
      <c r="VJ86" t="s">
        <v>252</v>
      </c>
      <c r="VK86">
        <v>0</v>
      </c>
      <c r="VL86">
        <v>0</v>
      </c>
      <c r="VM86">
        <v>0</v>
      </c>
      <c r="VN86">
        <v>0</v>
      </c>
      <c r="VQ86" t="s">
        <v>252</v>
      </c>
      <c r="VR86">
        <v>0</v>
      </c>
      <c r="VS86">
        <v>0</v>
      </c>
      <c r="VT86">
        <v>0</v>
      </c>
      <c r="VU86">
        <v>0</v>
      </c>
      <c r="VX86" t="s">
        <v>252</v>
      </c>
      <c r="VY86">
        <v>0</v>
      </c>
      <c r="VZ86">
        <v>0</v>
      </c>
      <c r="WA86">
        <v>0</v>
      </c>
      <c r="WB86">
        <v>0</v>
      </c>
      <c r="WE86" t="s">
        <v>252</v>
      </c>
      <c r="WF86">
        <v>0</v>
      </c>
      <c r="WG86">
        <v>0</v>
      </c>
      <c r="WH86">
        <v>0</v>
      </c>
      <c r="WI86">
        <v>0</v>
      </c>
      <c r="WL86" t="s">
        <v>252</v>
      </c>
      <c r="WM86">
        <v>0</v>
      </c>
      <c r="WN86">
        <v>0</v>
      </c>
      <c r="WO86">
        <v>0</v>
      </c>
      <c r="WP86">
        <v>0</v>
      </c>
      <c r="WS86" t="s">
        <v>252</v>
      </c>
      <c r="WT86">
        <v>0</v>
      </c>
      <c r="WU86">
        <v>0</v>
      </c>
      <c r="WV86">
        <v>0</v>
      </c>
      <c r="WW86">
        <v>0</v>
      </c>
      <c r="WZ86" t="s">
        <v>252</v>
      </c>
      <c r="XA86">
        <v>0</v>
      </c>
      <c r="XB86">
        <v>0</v>
      </c>
      <c r="XC86">
        <v>0</v>
      </c>
      <c r="XD86">
        <v>0</v>
      </c>
      <c r="XG86" t="s">
        <v>252</v>
      </c>
      <c r="XH86">
        <v>0</v>
      </c>
      <c r="XI86">
        <v>0</v>
      </c>
      <c r="XJ86">
        <v>0</v>
      </c>
      <c r="XK86">
        <v>0</v>
      </c>
      <c r="XN86" t="s">
        <v>252</v>
      </c>
      <c r="XO86">
        <v>0</v>
      </c>
      <c r="XP86">
        <v>0</v>
      </c>
      <c r="XQ86">
        <v>0</v>
      </c>
      <c r="XR86">
        <v>0</v>
      </c>
      <c r="XU86" t="s">
        <v>252</v>
      </c>
      <c r="XV86">
        <v>0</v>
      </c>
      <c r="XW86">
        <v>0</v>
      </c>
      <c r="XX86">
        <v>0</v>
      </c>
      <c r="XY86">
        <v>0</v>
      </c>
      <c r="YB86" t="s">
        <v>252</v>
      </c>
      <c r="YC86">
        <v>0</v>
      </c>
      <c r="YD86">
        <v>0</v>
      </c>
      <c r="YE86">
        <v>0</v>
      </c>
      <c r="YF86">
        <v>0</v>
      </c>
      <c r="YI86" t="s">
        <v>252</v>
      </c>
      <c r="YJ86">
        <v>0</v>
      </c>
      <c r="YK86">
        <v>0</v>
      </c>
      <c r="YL86">
        <v>0</v>
      </c>
      <c r="YM86">
        <v>0</v>
      </c>
      <c r="YN86">
        <v>0</v>
      </c>
    </row>
    <row r="87" spans="1:664" x14ac:dyDescent="0.25">
      <c r="A87" t="s">
        <v>253</v>
      </c>
      <c r="B87">
        <v>0</v>
      </c>
      <c r="C87">
        <v>0</v>
      </c>
      <c r="D87">
        <v>0</v>
      </c>
      <c r="E87">
        <v>0</v>
      </c>
      <c r="H87" t="s">
        <v>253</v>
      </c>
      <c r="I87">
        <v>0</v>
      </c>
      <c r="J87">
        <v>0</v>
      </c>
      <c r="K87">
        <v>0</v>
      </c>
      <c r="L87">
        <v>0</v>
      </c>
      <c r="O87" t="s">
        <v>253</v>
      </c>
      <c r="P87">
        <v>0</v>
      </c>
      <c r="Q87">
        <v>0</v>
      </c>
      <c r="R87">
        <v>0</v>
      </c>
      <c r="S87">
        <v>0</v>
      </c>
      <c r="V87" t="s">
        <v>253</v>
      </c>
      <c r="W87">
        <v>0</v>
      </c>
      <c r="X87">
        <v>0</v>
      </c>
      <c r="Y87">
        <v>0</v>
      </c>
      <c r="Z87">
        <v>0</v>
      </c>
      <c r="AC87" t="s">
        <v>253</v>
      </c>
      <c r="AD87">
        <v>0</v>
      </c>
      <c r="AE87">
        <v>0</v>
      </c>
      <c r="AF87">
        <v>0</v>
      </c>
      <c r="AG87">
        <v>0</v>
      </c>
      <c r="AJ87" t="s">
        <v>253</v>
      </c>
      <c r="AK87">
        <v>0</v>
      </c>
      <c r="AL87">
        <v>0</v>
      </c>
      <c r="AM87">
        <v>0</v>
      </c>
      <c r="AN87">
        <v>0</v>
      </c>
      <c r="AQ87" t="s">
        <v>253</v>
      </c>
      <c r="AR87">
        <v>0</v>
      </c>
      <c r="AS87">
        <v>0</v>
      </c>
      <c r="AT87">
        <v>0</v>
      </c>
      <c r="AU87">
        <v>0</v>
      </c>
      <c r="AX87" t="s">
        <v>253</v>
      </c>
      <c r="AY87">
        <v>0</v>
      </c>
      <c r="AZ87">
        <v>0</v>
      </c>
      <c r="BA87">
        <v>0</v>
      </c>
      <c r="BB87">
        <v>0</v>
      </c>
      <c r="BE87" t="s">
        <v>253</v>
      </c>
      <c r="BF87">
        <v>0</v>
      </c>
      <c r="BG87">
        <v>0</v>
      </c>
      <c r="BH87">
        <v>0</v>
      </c>
      <c r="BI87">
        <v>0</v>
      </c>
      <c r="BL87" t="s">
        <v>253</v>
      </c>
      <c r="BM87">
        <v>0</v>
      </c>
      <c r="BN87">
        <v>0</v>
      </c>
      <c r="BO87">
        <v>0</v>
      </c>
      <c r="BP87">
        <v>0</v>
      </c>
      <c r="BS87" t="s">
        <v>253</v>
      </c>
      <c r="BT87">
        <v>0</v>
      </c>
      <c r="BU87">
        <v>0</v>
      </c>
      <c r="BV87">
        <v>0</v>
      </c>
      <c r="BW87">
        <v>0</v>
      </c>
      <c r="BZ87" t="s">
        <v>253</v>
      </c>
      <c r="CA87">
        <v>0</v>
      </c>
      <c r="CB87">
        <v>0</v>
      </c>
      <c r="CC87">
        <v>0</v>
      </c>
      <c r="CD87">
        <v>0</v>
      </c>
      <c r="CG87" t="s">
        <v>253</v>
      </c>
      <c r="CH87">
        <v>0</v>
      </c>
      <c r="CI87">
        <v>0</v>
      </c>
      <c r="CJ87">
        <v>0</v>
      </c>
      <c r="CK87">
        <v>0</v>
      </c>
      <c r="CN87" t="s">
        <v>253</v>
      </c>
      <c r="CO87">
        <v>0</v>
      </c>
      <c r="CP87">
        <v>0</v>
      </c>
      <c r="CQ87">
        <v>0</v>
      </c>
      <c r="CR87">
        <v>0</v>
      </c>
      <c r="CU87" t="s">
        <v>253</v>
      </c>
      <c r="CV87">
        <v>0</v>
      </c>
      <c r="CW87">
        <v>0</v>
      </c>
      <c r="CX87">
        <v>0</v>
      </c>
      <c r="CY87">
        <v>0</v>
      </c>
      <c r="DB87" t="s">
        <v>253</v>
      </c>
      <c r="DC87">
        <v>0</v>
      </c>
      <c r="DD87">
        <v>0</v>
      </c>
      <c r="DE87">
        <v>0</v>
      </c>
      <c r="DF87">
        <v>0</v>
      </c>
      <c r="DI87" t="s">
        <v>253</v>
      </c>
      <c r="DJ87">
        <v>0</v>
      </c>
      <c r="DK87">
        <v>0</v>
      </c>
      <c r="DL87">
        <v>0</v>
      </c>
      <c r="DM87">
        <v>0</v>
      </c>
      <c r="DP87" t="s">
        <v>253</v>
      </c>
      <c r="DQ87">
        <v>0</v>
      </c>
      <c r="DR87">
        <v>0</v>
      </c>
      <c r="DS87">
        <v>0</v>
      </c>
      <c r="DT87">
        <v>0</v>
      </c>
      <c r="DW87" t="s">
        <v>253</v>
      </c>
      <c r="DX87">
        <v>0</v>
      </c>
      <c r="DY87">
        <v>0</v>
      </c>
      <c r="DZ87">
        <v>0</v>
      </c>
      <c r="EA87">
        <v>0</v>
      </c>
      <c r="ED87" t="s">
        <v>253</v>
      </c>
      <c r="EE87">
        <v>0</v>
      </c>
      <c r="EF87">
        <v>0</v>
      </c>
      <c r="EG87">
        <v>0</v>
      </c>
      <c r="EH87">
        <v>0</v>
      </c>
      <c r="EK87" t="s">
        <v>253</v>
      </c>
      <c r="EL87">
        <v>0</v>
      </c>
      <c r="EM87">
        <v>0</v>
      </c>
      <c r="EN87">
        <v>0</v>
      </c>
      <c r="EO87">
        <v>0</v>
      </c>
      <c r="ER87" t="s">
        <v>253</v>
      </c>
      <c r="ES87">
        <v>0</v>
      </c>
      <c r="ET87">
        <v>0</v>
      </c>
      <c r="EU87">
        <v>0</v>
      </c>
      <c r="EV87">
        <v>0</v>
      </c>
      <c r="EY87" t="s">
        <v>253</v>
      </c>
      <c r="EZ87">
        <v>0</v>
      </c>
      <c r="FA87">
        <v>0</v>
      </c>
      <c r="FB87">
        <v>0</v>
      </c>
      <c r="FC87">
        <v>0</v>
      </c>
      <c r="FF87" t="s">
        <v>253</v>
      </c>
      <c r="FG87">
        <v>0</v>
      </c>
      <c r="FH87">
        <v>0</v>
      </c>
      <c r="FI87">
        <v>0</v>
      </c>
      <c r="FJ87">
        <v>0</v>
      </c>
      <c r="FM87" t="s">
        <v>253</v>
      </c>
      <c r="FN87">
        <v>0</v>
      </c>
      <c r="FO87">
        <v>0</v>
      </c>
      <c r="FP87">
        <v>0</v>
      </c>
      <c r="FQ87">
        <v>0</v>
      </c>
      <c r="FT87" t="s">
        <v>253</v>
      </c>
      <c r="FU87">
        <v>0</v>
      </c>
      <c r="FV87">
        <v>0</v>
      </c>
      <c r="FW87">
        <v>0</v>
      </c>
      <c r="FX87">
        <v>0</v>
      </c>
      <c r="GA87" t="s">
        <v>253</v>
      </c>
      <c r="GB87">
        <v>0</v>
      </c>
      <c r="GC87">
        <v>0</v>
      </c>
      <c r="GD87">
        <v>0</v>
      </c>
      <c r="GE87">
        <v>0</v>
      </c>
      <c r="GH87" t="s">
        <v>253</v>
      </c>
      <c r="GI87">
        <v>0</v>
      </c>
      <c r="GJ87">
        <v>0</v>
      </c>
      <c r="GK87">
        <v>0</v>
      </c>
      <c r="GL87">
        <v>0</v>
      </c>
      <c r="GO87" t="s">
        <v>253</v>
      </c>
      <c r="GP87">
        <v>0</v>
      </c>
      <c r="GQ87">
        <v>0</v>
      </c>
      <c r="GR87">
        <v>0</v>
      </c>
      <c r="GS87">
        <v>0</v>
      </c>
      <c r="GV87" t="s">
        <v>253</v>
      </c>
      <c r="GW87">
        <v>0</v>
      </c>
      <c r="GX87">
        <v>0</v>
      </c>
      <c r="GY87">
        <v>0</v>
      </c>
      <c r="GZ87">
        <v>0</v>
      </c>
      <c r="HC87" t="s">
        <v>253</v>
      </c>
      <c r="HD87">
        <v>0</v>
      </c>
      <c r="HE87">
        <v>0</v>
      </c>
      <c r="HF87">
        <v>0</v>
      </c>
      <c r="HG87">
        <v>0</v>
      </c>
      <c r="HJ87" t="s">
        <v>253</v>
      </c>
      <c r="HK87">
        <v>0.01</v>
      </c>
      <c r="HL87">
        <v>0.08</v>
      </c>
      <c r="HM87">
        <v>0</v>
      </c>
      <c r="HN87">
        <v>0</v>
      </c>
      <c r="HQ87" t="s">
        <v>253</v>
      </c>
      <c r="HR87">
        <v>0.01</v>
      </c>
      <c r="HS87">
        <v>0.04</v>
      </c>
      <c r="HT87">
        <v>0</v>
      </c>
      <c r="HU87">
        <v>0</v>
      </c>
      <c r="HX87" t="s">
        <v>253</v>
      </c>
      <c r="HY87">
        <v>0.01</v>
      </c>
      <c r="HZ87">
        <v>0</v>
      </c>
      <c r="IA87">
        <v>0</v>
      </c>
      <c r="IB87">
        <v>0</v>
      </c>
      <c r="IE87" t="s">
        <v>253</v>
      </c>
      <c r="IF87">
        <v>0</v>
      </c>
      <c r="IG87">
        <v>0</v>
      </c>
      <c r="IH87">
        <v>0</v>
      </c>
      <c r="II87">
        <v>0</v>
      </c>
      <c r="IL87" t="s">
        <v>253</v>
      </c>
      <c r="IM87">
        <v>0</v>
      </c>
      <c r="IN87">
        <v>0</v>
      </c>
      <c r="IO87">
        <v>0</v>
      </c>
      <c r="IP87">
        <v>0</v>
      </c>
      <c r="IS87" t="s">
        <v>253</v>
      </c>
      <c r="IT87">
        <v>0</v>
      </c>
      <c r="IU87">
        <v>0</v>
      </c>
      <c r="IV87">
        <v>0</v>
      </c>
      <c r="IW87">
        <v>0</v>
      </c>
      <c r="IZ87" t="s">
        <v>253</v>
      </c>
      <c r="JA87">
        <v>0</v>
      </c>
      <c r="JB87">
        <v>0</v>
      </c>
      <c r="JC87">
        <v>0</v>
      </c>
      <c r="JD87">
        <v>0</v>
      </c>
      <c r="JG87" t="s">
        <v>253</v>
      </c>
      <c r="JH87">
        <v>0</v>
      </c>
      <c r="JI87">
        <v>0</v>
      </c>
      <c r="JJ87">
        <v>0</v>
      </c>
      <c r="JK87">
        <v>0</v>
      </c>
      <c r="JN87" t="s">
        <v>253</v>
      </c>
      <c r="JO87">
        <v>0</v>
      </c>
      <c r="JP87">
        <v>0</v>
      </c>
      <c r="JQ87">
        <v>0</v>
      </c>
      <c r="JR87">
        <v>0</v>
      </c>
      <c r="JU87" t="s">
        <v>253</v>
      </c>
      <c r="JV87">
        <v>0</v>
      </c>
      <c r="JW87">
        <v>0</v>
      </c>
      <c r="JX87">
        <v>0</v>
      </c>
      <c r="JY87">
        <v>0</v>
      </c>
      <c r="KB87" t="s">
        <v>253</v>
      </c>
      <c r="KC87">
        <v>0</v>
      </c>
      <c r="KD87">
        <v>0</v>
      </c>
      <c r="KE87">
        <v>0</v>
      </c>
      <c r="KF87">
        <v>0</v>
      </c>
      <c r="KI87" t="s">
        <v>253</v>
      </c>
      <c r="KJ87">
        <v>0</v>
      </c>
      <c r="KK87">
        <v>0</v>
      </c>
      <c r="KL87">
        <v>0</v>
      </c>
      <c r="KM87">
        <v>0</v>
      </c>
      <c r="KP87" t="s">
        <v>253</v>
      </c>
      <c r="KQ87">
        <v>0</v>
      </c>
      <c r="KR87">
        <v>0</v>
      </c>
      <c r="KS87">
        <v>0</v>
      </c>
      <c r="KT87">
        <v>0</v>
      </c>
      <c r="KW87" t="s">
        <v>253</v>
      </c>
      <c r="KX87">
        <v>0</v>
      </c>
      <c r="KY87">
        <v>0</v>
      </c>
      <c r="KZ87">
        <v>0</v>
      </c>
      <c r="LA87">
        <v>0</v>
      </c>
      <c r="LD87" t="s">
        <v>253</v>
      </c>
      <c r="LE87">
        <v>0</v>
      </c>
      <c r="LF87">
        <v>0</v>
      </c>
      <c r="LG87">
        <v>0</v>
      </c>
      <c r="LH87">
        <v>0</v>
      </c>
      <c r="LK87" t="s">
        <v>253</v>
      </c>
      <c r="LL87">
        <v>0</v>
      </c>
      <c r="LM87">
        <v>0</v>
      </c>
      <c r="LN87">
        <v>0</v>
      </c>
      <c r="LO87">
        <v>0</v>
      </c>
      <c r="LR87" t="s">
        <v>253</v>
      </c>
      <c r="LS87">
        <v>0</v>
      </c>
      <c r="LT87">
        <v>0</v>
      </c>
      <c r="LU87">
        <v>0</v>
      </c>
      <c r="LV87">
        <v>0</v>
      </c>
      <c r="LY87" t="s">
        <v>253</v>
      </c>
      <c r="LZ87">
        <v>0</v>
      </c>
      <c r="MA87">
        <v>0</v>
      </c>
      <c r="MB87">
        <v>0</v>
      </c>
      <c r="MC87">
        <v>0</v>
      </c>
      <c r="MF87" t="s">
        <v>253</v>
      </c>
      <c r="MG87">
        <v>0</v>
      </c>
      <c r="MH87">
        <v>0</v>
      </c>
      <c r="MI87">
        <v>0</v>
      </c>
      <c r="MJ87">
        <v>0</v>
      </c>
      <c r="MM87" t="s">
        <v>253</v>
      </c>
      <c r="MN87">
        <v>0</v>
      </c>
      <c r="MO87">
        <v>0</v>
      </c>
      <c r="MP87">
        <v>0</v>
      </c>
      <c r="MQ87">
        <v>0</v>
      </c>
      <c r="MT87" t="s">
        <v>253</v>
      </c>
      <c r="MU87">
        <v>0</v>
      </c>
      <c r="MV87">
        <v>0</v>
      </c>
      <c r="MW87">
        <v>0</v>
      </c>
      <c r="MX87">
        <v>0</v>
      </c>
      <c r="NA87" t="s">
        <v>253</v>
      </c>
      <c r="NB87">
        <v>0</v>
      </c>
      <c r="NC87">
        <v>0</v>
      </c>
      <c r="ND87">
        <v>0</v>
      </c>
      <c r="NE87">
        <v>0</v>
      </c>
      <c r="NH87" t="s">
        <v>253</v>
      </c>
      <c r="NI87">
        <v>0</v>
      </c>
      <c r="NJ87">
        <v>0</v>
      </c>
      <c r="NK87">
        <v>0</v>
      </c>
      <c r="NL87">
        <v>0</v>
      </c>
      <c r="NO87" t="s">
        <v>253</v>
      </c>
      <c r="NP87">
        <v>0</v>
      </c>
      <c r="NQ87">
        <v>0</v>
      </c>
      <c r="NR87">
        <v>0</v>
      </c>
      <c r="NS87">
        <v>0</v>
      </c>
      <c r="NV87" t="s">
        <v>253</v>
      </c>
      <c r="NW87">
        <v>0</v>
      </c>
      <c r="NX87">
        <v>0</v>
      </c>
      <c r="NY87">
        <v>0</v>
      </c>
      <c r="NZ87">
        <v>0</v>
      </c>
      <c r="OC87" t="s">
        <v>253</v>
      </c>
      <c r="OD87">
        <v>0.03</v>
      </c>
      <c r="OE87">
        <v>0</v>
      </c>
      <c r="OF87">
        <v>0.05</v>
      </c>
      <c r="OG87">
        <v>0</v>
      </c>
      <c r="OJ87" t="s">
        <v>253</v>
      </c>
      <c r="OK87">
        <v>0.03</v>
      </c>
      <c r="OL87">
        <v>0</v>
      </c>
      <c r="OM87">
        <v>0</v>
      </c>
      <c r="ON87">
        <v>0.15</v>
      </c>
      <c r="OQ87" t="s">
        <v>253</v>
      </c>
      <c r="OR87">
        <v>0.03</v>
      </c>
      <c r="OS87">
        <v>0</v>
      </c>
      <c r="OT87">
        <v>0.02</v>
      </c>
      <c r="OU87">
        <v>0.09</v>
      </c>
      <c r="OX87" t="s">
        <v>253</v>
      </c>
      <c r="OY87">
        <v>0</v>
      </c>
      <c r="OZ87">
        <v>0</v>
      </c>
      <c r="PA87">
        <v>0</v>
      </c>
      <c r="PB87">
        <v>0</v>
      </c>
      <c r="PE87" t="s">
        <v>253</v>
      </c>
      <c r="PF87">
        <v>0</v>
      </c>
      <c r="PG87">
        <v>0</v>
      </c>
      <c r="PH87">
        <v>0</v>
      </c>
      <c r="PI87">
        <v>0</v>
      </c>
      <c r="PL87" t="s">
        <v>253</v>
      </c>
      <c r="PM87">
        <v>0</v>
      </c>
      <c r="PN87">
        <v>0</v>
      </c>
      <c r="PO87">
        <v>0</v>
      </c>
      <c r="PP87">
        <v>0</v>
      </c>
      <c r="PS87" t="s">
        <v>253</v>
      </c>
      <c r="PT87">
        <v>0</v>
      </c>
      <c r="PU87">
        <v>0</v>
      </c>
      <c r="PV87">
        <v>0</v>
      </c>
      <c r="PW87">
        <v>0</v>
      </c>
      <c r="PZ87" t="s">
        <v>253</v>
      </c>
      <c r="QA87">
        <v>0.01</v>
      </c>
      <c r="QB87">
        <v>0.08</v>
      </c>
      <c r="QC87">
        <v>0</v>
      </c>
      <c r="QD87">
        <v>0</v>
      </c>
      <c r="QG87" t="s">
        <v>253</v>
      </c>
      <c r="QH87">
        <v>0</v>
      </c>
      <c r="QI87">
        <v>0</v>
      </c>
      <c r="QJ87">
        <v>0</v>
      </c>
      <c r="QK87">
        <v>0</v>
      </c>
      <c r="QN87" t="s">
        <v>253</v>
      </c>
      <c r="QO87">
        <v>0</v>
      </c>
      <c r="QP87">
        <v>0</v>
      </c>
      <c r="QQ87">
        <v>0</v>
      </c>
      <c r="QR87">
        <v>0</v>
      </c>
      <c r="QU87" t="s">
        <v>253</v>
      </c>
      <c r="QV87">
        <v>0</v>
      </c>
      <c r="QW87">
        <v>0</v>
      </c>
      <c r="QX87">
        <v>0</v>
      </c>
      <c r="QY87">
        <v>0</v>
      </c>
      <c r="RB87" t="s">
        <v>253</v>
      </c>
      <c r="RC87">
        <v>0</v>
      </c>
      <c r="RD87">
        <v>0</v>
      </c>
      <c r="RE87">
        <v>0</v>
      </c>
      <c r="RF87">
        <v>0</v>
      </c>
      <c r="RI87" t="s">
        <v>253</v>
      </c>
      <c r="RJ87">
        <v>0</v>
      </c>
      <c r="RK87">
        <v>0</v>
      </c>
      <c r="RL87">
        <v>0</v>
      </c>
      <c r="RM87">
        <v>0</v>
      </c>
      <c r="RP87" t="s">
        <v>253</v>
      </c>
      <c r="RQ87">
        <v>0</v>
      </c>
      <c r="RR87">
        <v>0</v>
      </c>
      <c r="RS87">
        <v>0</v>
      </c>
      <c r="RT87">
        <v>0</v>
      </c>
      <c r="RW87" t="s">
        <v>253</v>
      </c>
      <c r="RX87">
        <v>0</v>
      </c>
      <c r="RY87">
        <v>0</v>
      </c>
      <c r="RZ87">
        <v>0</v>
      </c>
      <c r="SA87">
        <v>0</v>
      </c>
      <c r="SD87" t="s">
        <v>253</v>
      </c>
      <c r="SE87">
        <v>0</v>
      </c>
      <c r="SF87">
        <v>0</v>
      </c>
      <c r="SG87">
        <v>0</v>
      </c>
      <c r="SH87">
        <v>0</v>
      </c>
      <c r="SK87" t="s">
        <v>253</v>
      </c>
      <c r="SL87">
        <v>0</v>
      </c>
      <c r="SM87">
        <v>0</v>
      </c>
      <c r="SN87">
        <v>0</v>
      </c>
      <c r="SO87">
        <v>0</v>
      </c>
      <c r="SR87" t="s">
        <v>253</v>
      </c>
      <c r="SS87">
        <v>0</v>
      </c>
      <c r="ST87">
        <v>0</v>
      </c>
      <c r="SU87">
        <v>0</v>
      </c>
      <c r="SV87">
        <v>0</v>
      </c>
      <c r="SY87" t="s">
        <v>253</v>
      </c>
      <c r="SZ87">
        <v>0</v>
      </c>
      <c r="TA87">
        <v>0</v>
      </c>
      <c r="TB87">
        <v>0</v>
      </c>
      <c r="TC87">
        <v>0</v>
      </c>
      <c r="TF87" t="s">
        <v>253</v>
      </c>
      <c r="TG87">
        <v>0</v>
      </c>
      <c r="TH87">
        <v>0</v>
      </c>
      <c r="TI87">
        <v>0</v>
      </c>
      <c r="TJ87">
        <v>0</v>
      </c>
      <c r="TM87" t="s">
        <v>253</v>
      </c>
      <c r="TN87">
        <v>0</v>
      </c>
      <c r="TO87">
        <v>0</v>
      </c>
      <c r="TP87">
        <v>0</v>
      </c>
      <c r="TQ87">
        <v>0</v>
      </c>
      <c r="TT87" t="s">
        <v>253</v>
      </c>
      <c r="TU87">
        <v>0</v>
      </c>
      <c r="TV87">
        <v>0</v>
      </c>
      <c r="TW87">
        <v>0</v>
      </c>
      <c r="TX87">
        <v>0</v>
      </c>
      <c r="UA87" t="s">
        <v>253</v>
      </c>
      <c r="UB87">
        <v>0</v>
      </c>
      <c r="UC87">
        <v>0</v>
      </c>
      <c r="UD87">
        <v>0</v>
      </c>
      <c r="UE87">
        <v>0</v>
      </c>
      <c r="UH87" t="s">
        <v>253</v>
      </c>
      <c r="UI87">
        <v>0</v>
      </c>
      <c r="UJ87">
        <v>0</v>
      </c>
      <c r="UK87">
        <v>0</v>
      </c>
      <c r="UL87">
        <v>0</v>
      </c>
      <c r="UO87" t="s">
        <v>253</v>
      </c>
      <c r="UP87">
        <v>0</v>
      </c>
      <c r="UQ87">
        <v>0</v>
      </c>
      <c r="UR87">
        <v>0</v>
      </c>
      <c r="US87">
        <v>0</v>
      </c>
      <c r="UV87" t="s">
        <v>253</v>
      </c>
      <c r="UW87">
        <v>0</v>
      </c>
      <c r="UX87">
        <v>0</v>
      </c>
      <c r="UY87">
        <v>0</v>
      </c>
      <c r="UZ87">
        <v>0</v>
      </c>
      <c r="VC87" t="s">
        <v>253</v>
      </c>
      <c r="VD87">
        <v>0</v>
      </c>
      <c r="VE87">
        <v>0</v>
      </c>
      <c r="VF87">
        <v>0</v>
      </c>
      <c r="VG87">
        <v>0</v>
      </c>
      <c r="VJ87" t="s">
        <v>253</v>
      </c>
      <c r="VK87">
        <v>0</v>
      </c>
      <c r="VL87">
        <v>0</v>
      </c>
      <c r="VM87">
        <v>0</v>
      </c>
      <c r="VN87">
        <v>0</v>
      </c>
      <c r="VQ87" t="s">
        <v>253</v>
      </c>
      <c r="VR87">
        <v>0</v>
      </c>
      <c r="VS87">
        <v>0</v>
      </c>
      <c r="VT87">
        <v>0</v>
      </c>
      <c r="VU87">
        <v>0</v>
      </c>
      <c r="VX87" t="s">
        <v>253</v>
      </c>
      <c r="VY87">
        <v>0</v>
      </c>
      <c r="VZ87">
        <v>0</v>
      </c>
      <c r="WA87">
        <v>0</v>
      </c>
      <c r="WB87">
        <v>0</v>
      </c>
      <c r="WE87" t="s">
        <v>253</v>
      </c>
      <c r="WF87">
        <v>0</v>
      </c>
      <c r="WG87">
        <v>0</v>
      </c>
      <c r="WH87">
        <v>0</v>
      </c>
      <c r="WI87">
        <v>0</v>
      </c>
      <c r="WL87" t="s">
        <v>253</v>
      </c>
      <c r="WM87">
        <v>0</v>
      </c>
      <c r="WN87">
        <v>0</v>
      </c>
      <c r="WO87">
        <v>0</v>
      </c>
      <c r="WP87">
        <v>0</v>
      </c>
      <c r="WS87" t="s">
        <v>253</v>
      </c>
      <c r="WT87">
        <v>0</v>
      </c>
      <c r="WU87">
        <v>0</v>
      </c>
      <c r="WV87">
        <v>0</v>
      </c>
      <c r="WW87">
        <v>0</v>
      </c>
      <c r="WZ87" t="s">
        <v>253</v>
      </c>
      <c r="XA87">
        <v>0</v>
      </c>
      <c r="XB87">
        <v>0</v>
      </c>
      <c r="XC87">
        <v>0</v>
      </c>
      <c r="XD87">
        <v>0</v>
      </c>
      <c r="XG87" t="s">
        <v>253</v>
      </c>
      <c r="XH87">
        <v>0</v>
      </c>
      <c r="XI87">
        <v>0</v>
      </c>
      <c r="XJ87">
        <v>0</v>
      </c>
      <c r="XK87">
        <v>0</v>
      </c>
      <c r="XN87" t="s">
        <v>253</v>
      </c>
      <c r="XO87">
        <v>0</v>
      </c>
      <c r="XP87">
        <v>0</v>
      </c>
      <c r="XQ87">
        <v>0</v>
      </c>
      <c r="XR87">
        <v>0</v>
      </c>
      <c r="XU87" t="s">
        <v>253</v>
      </c>
      <c r="XV87">
        <v>0</v>
      </c>
      <c r="XW87">
        <v>0</v>
      </c>
      <c r="XX87">
        <v>0</v>
      </c>
      <c r="XY87">
        <v>0</v>
      </c>
      <c r="YB87" t="s">
        <v>253</v>
      </c>
      <c r="YC87">
        <v>0</v>
      </c>
      <c r="YD87">
        <v>0</v>
      </c>
      <c r="YE87">
        <v>0</v>
      </c>
      <c r="YF87">
        <v>0</v>
      </c>
      <c r="YI87" t="s">
        <v>253</v>
      </c>
      <c r="YJ87">
        <v>0</v>
      </c>
      <c r="YK87">
        <v>0</v>
      </c>
      <c r="YL87">
        <v>0</v>
      </c>
      <c r="YM87">
        <v>0</v>
      </c>
      <c r="YN87">
        <v>0</v>
      </c>
    </row>
    <row r="88" spans="1:664" x14ac:dyDescent="0.25">
      <c r="A88" t="s">
        <v>254</v>
      </c>
      <c r="B88">
        <v>0</v>
      </c>
      <c r="C88">
        <v>0</v>
      </c>
      <c r="D88">
        <v>0</v>
      </c>
      <c r="E88">
        <v>0</v>
      </c>
      <c r="H88" t="s">
        <v>254</v>
      </c>
      <c r="I88">
        <v>0</v>
      </c>
      <c r="J88">
        <v>0</v>
      </c>
      <c r="K88">
        <v>0</v>
      </c>
      <c r="L88">
        <v>0</v>
      </c>
      <c r="O88" t="s">
        <v>254</v>
      </c>
      <c r="P88">
        <v>0</v>
      </c>
      <c r="Q88">
        <v>0</v>
      </c>
      <c r="R88">
        <v>0</v>
      </c>
      <c r="S88">
        <v>0</v>
      </c>
      <c r="V88" t="s">
        <v>254</v>
      </c>
      <c r="W88">
        <v>0.01</v>
      </c>
      <c r="X88">
        <v>0</v>
      </c>
      <c r="Y88">
        <v>0.02</v>
      </c>
      <c r="Z88">
        <v>0</v>
      </c>
      <c r="AC88" t="s">
        <v>254</v>
      </c>
      <c r="AD88">
        <v>0.01</v>
      </c>
      <c r="AE88">
        <v>0</v>
      </c>
      <c r="AF88">
        <v>0.02</v>
      </c>
      <c r="AG88">
        <v>0</v>
      </c>
      <c r="AJ88" t="s">
        <v>254</v>
      </c>
      <c r="AK88">
        <v>0</v>
      </c>
      <c r="AL88">
        <v>0</v>
      </c>
      <c r="AM88">
        <v>0</v>
      </c>
      <c r="AN88">
        <v>0</v>
      </c>
      <c r="AQ88" t="s">
        <v>254</v>
      </c>
      <c r="AR88">
        <v>0</v>
      </c>
      <c r="AS88">
        <v>0</v>
      </c>
      <c r="AT88">
        <v>0</v>
      </c>
      <c r="AU88">
        <v>0</v>
      </c>
      <c r="AX88" t="s">
        <v>254</v>
      </c>
      <c r="AY88">
        <v>0.01</v>
      </c>
      <c r="AZ88">
        <v>0</v>
      </c>
      <c r="BA88">
        <v>0.01</v>
      </c>
      <c r="BB88">
        <v>0</v>
      </c>
      <c r="BE88" t="s">
        <v>254</v>
      </c>
      <c r="BF88">
        <v>0.01</v>
      </c>
      <c r="BG88">
        <v>0</v>
      </c>
      <c r="BH88">
        <v>0.02</v>
      </c>
      <c r="BI88">
        <v>0</v>
      </c>
      <c r="BL88" t="s">
        <v>254</v>
      </c>
      <c r="BM88">
        <v>0.01</v>
      </c>
      <c r="BN88">
        <v>0</v>
      </c>
      <c r="BO88">
        <v>0.01</v>
      </c>
      <c r="BP88">
        <v>0</v>
      </c>
      <c r="BS88" t="s">
        <v>254</v>
      </c>
      <c r="BT88">
        <v>0</v>
      </c>
      <c r="BU88">
        <v>0</v>
      </c>
      <c r="BV88">
        <v>0</v>
      </c>
      <c r="BW88">
        <v>0</v>
      </c>
      <c r="BZ88" t="s">
        <v>254</v>
      </c>
      <c r="CA88">
        <v>0</v>
      </c>
      <c r="CB88">
        <v>0</v>
      </c>
      <c r="CC88">
        <v>0</v>
      </c>
      <c r="CD88">
        <v>0</v>
      </c>
      <c r="CG88" t="s">
        <v>254</v>
      </c>
      <c r="CH88">
        <v>0</v>
      </c>
      <c r="CI88">
        <v>0</v>
      </c>
      <c r="CJ88">
        <v>0</v>
      </c>
      <c r="CK88">
        <v>0</v>
      </c>
      <c r="CN88" t="s">
        <v>254</v>
      </c>
      <c r="CO88">
        <v>0</v>
      </c>
      <c r="CP88">
        <v>0</v>
      </c>
      <c r="CQ88">
        <v>0</v>
      </c>
      <c r="CR88">
        <v>0</v>
      </c>
      <c r="CU88" t="s">
        <v>254</v>
      </c>
      <c r="CV88">
        <v>0.01</v>
      </c>
      <c r="CW88">
        <v>0</v>
      </c>
      <c r="CX88">
        <v>0.02</v>
      </c>
      <c r="CY88">
        <v>0</v>
      </c>
      <c r="DB88" t="s">
        <v>254</v>
      </c>
      <c r="DC88">
        <v>0.01</v>
      </c>
      <c r="DD88">
        <v>0</v>
      </c>
      <c r="DE88">
        <v>0.01</v>
      </c>
      <c r="DF88">
        <v>0</v>
      </c>
      <c r="DI88" t="s">
        <v>254</v>
      </c>
      <c r="DJ88">
        <v>0.01</v>
      </c>
      <c r="DK88">
        <v>0</v>
      </c>
      <c r="DL88">
        <v>0.01</v>
      </c>
      <c r="DM88">
        <v>0</v>
      </c>
      <c r="DP88" t="s">
        <v>254</v>
      </c>
      <c r="DQ88">
        <v>0.01</v>
      </c>
      <c r="DR88">
        <v>0</v>
      </c>
      <c r="DS88">
        <v>0.02</v>
      </c>
      <c r="DT88">
        <v>0</v>
      </c>
      <c r="DW88" t="s">
        <v>254</v>
      </c>
      <c r="DX88">
        <v>0</v>
      </c>
      <c r="DY88">
        <v>0</v>
      </c>
      <c r="DZ88">
        <v>0</v>
      </c>
      <c r="EA88">
        <v>0</v>
      </c>
      <c r="ED88" t="s">
        <v>254</v>
      </c>
      <c r="EE88">
        <v>0</v>
      </c>
      <c r="EF88">
        <v>0</v>
      </c>
      <c r="EG88">
        <v>0</v>
      </c>
      <c r="EH88">
        <v>0</v>
      </c>
      <c r="EK88" t="s">
        <v>254</v>
      </c>
      <c r="EL88">
        <v>0</v>
      </c>
      <c r="EM88">
        <v>0</v>
      </c>
      <c r="EN88">
        <v>0</v>
      </c>
      <c r="EO88">
        <v>0</v>
      </c>
      <c r="ER88" t="s">
        <v>254</v>
      </c>
      <c r="ES88">
        <v>0.01</v>
      </c>
      <c r="ET88">
        <v>0</v>
      </c>
      <c r="EU88">
        <v>0.02</v>
      </c>
      <c r="EV88">
        <v>0</v>
      </c>
      <c r="EY88" t="s">
        <v>254</v>
      </c>
      <c r="EZ88">
        <v>0</v>
      </c>
      <c r="FA88">
        <v>0</v>
      </c>
      <c r="FB88">
        <v>0</v>
      </c>
      <c r="FC88">
        <v>0</v>
      </c>
      <c r="FF88" t="s">
        <v>254</v>
      </c>
      <c r="FG88">
        <v>0</v>
      </c>
      <c r="FH88">
        <v>0</v>
      </c>
      <c r="FI88">
        <v>0</v>
      </c>
      <c r="FJ88">
        <v>0</v>
      </c>
      <c r="FM88" t="s">
        <v>254</v>
      </c>
      <c r="FN88">
        <v>0</v>
      </c>
      <c r="FO88">
        <v>0</v>
      </c>
      <c r="FP88">
        <v>0</v>
      </c>
      <c r="FQ88">
        <v>0</v>
      </c>
      <c r="FT88" t="s">
        <v>254</v>
      </c>
      <c r="FU88">
        <v>0</v>
      </c>
      <c r="FV88">
        <v>0</v>
      </c>
      <c r="FW88">
        <v>0</v>
      </c>
      <c r="FX88">
        <v>0</v>
      </c>
      <c r="GA88" t="s">
        <v>254</v>
      </c>
      <c r="GB88">
        <v>0</v>
      </c>
      <c r="GC88">
        <v>0</v>
      </c>
      <c r="GD88">
        <v>0</v>
      </c>
      <c r="GE88">
        <v>0</v>
      </c>
      <c r="GH88" t="s">
        <v>254</v>
      </c>
      <c r="GI88">
        <v>0.02</v>
      </c>
      <c r="GJ88">
        <v>0</v>
      </c>
      <c r="GK88">
        <v>0.03</v>
      </c>
      <c r="GL88">
        <v>0</v>
      </c>
      <c r="GO88" t="s">
        <v>254</v>
      </c>
      <c r="GP88">
        <v>0.01</v>
      </c>
      <c r="GQ88">
        <v>0</v>
      </c>
      <c r="GR88">
        <v>0.01</v>
      </c>
      <c r="GS88">
        <v>0</v>
      </c>
      <c r="GV88" t="s">
        <v>254</v>
      </c>
      <c r="GW88">
        <v>0.01</v>
      </c>
      <c r="GX88">
        <v>0</v>
      </c>
      <c r="GY88">
        <v>0.01</v>
      </c>
      <c r="GZ88">
        <v>0</v>
      </c>
      <c r="HC88" t="s">
        <v>254</v>
      </c>
      <c r="HD88">
        <v>0.01</v>
      </c>
      <c r="HE88">
        <v>0</v>
      </c>
      <c r="HF88">
        <v>0.02</v>
      </c>
      <c r="HG88">
        <v>0</v>
      </c>
      <c r="HJ88" t="s">
        <v>254</v>
      </c>
      <c r="HK88">
        <v>0.01</v>
      </c>
      <c r="HL88">
        <v>0</v>
      </c>
      <c r="HM88">
        <v>0.01</v>
      </c>
      <c r="HN88">
        <v>0</v>
      </c>
      <c r="HQ88" t="s">
        <v>254</v>
      </c>
      <c r="HR88">
        <v>0.01</v>
      </c>
      <c r="HS88">
        <v>0</v>
      </c>
      <c r="HT88">
        <v>0.01</v>
      </c>
      <c r="HU88">
        <v>0</v>
      </c>
      <c r="HX88" t="s">
        <v>254</v>
      </c>
      <c r="HY88">
        <v>0</v>
      </c>
      <c r="HZ88">
        <v>0</v>
      </c>
      <c r="IA88">
        <v>0</v>
      </c>
      <c r="IB88">
        <v>0</v>
      </c>
      <c r="IE88" t="s">
        <v>254</v>
      </c>
      <c r="IF88">
        <v>0</v>
      </c>
      <c r="IG88">
        <v>0</v>
      </c>
      <c r="IH88">
        <v>0</v>
      </c>
      <c r="II88">
        <v>0</v>
      </c>
      <c r="IL88" t="s">
        <v>254</v>
      </c>
      <c r="IM88">
        <v>0</v>
      </c>
      <c r="IN88">
        <v>0</v>
      </c>
      <c r="IO88">
        <v>0</v>
      </c>
      <c r="IP88">
        <v>0</v>
      </c>
      <c r="IS88" t="s">
        <v>254</v>
      </c>
      <c r="IT88">
        <v>0</v>
      </c>
      <c r="IU88">
        <v>0</v>
      </c>
      <c r="IV88">
        <v>0</v>
      </c>
      <c r="IW88">
        <v>0</v>
      </c>
      <c r="IZ88" t="s">
        <v>254</v>
      </c>
      <c r="JA88">
        <v>0</v>
      </c>
      <c r="JB88">
        <v>0</v>
      </c>
      <c r="JC88">
        <v>0</v>
      </c>
      <c r="JD88">
        <v>0</v>
      </c>
      <c r="JG88" t="s">
        <v>254</v>
      </c>
      <c r="JH88">
        <v>0</v>
      </c>
      <c r="JI88">
        <v>0</v>
      </c>
      <c r="JJ88">
        <v>0</v>
      </c>
      <c r="JK88">
        <v>0</v>
      </c>
      <c r="JN88" t="s">
        <v>254</v>
      </c>
      <c r="JO88">
        <v>0</v>
      </c>
      <c r="JP88">
        <v>0</v>
      </c>
      <c r="JQ88">
        <v>0</v>
      </c>
      <c r="JR88">
        <v>0</v>
      </c>
      <c r="JU88" t="s">
        <v>254</v>
      </c>
      <c r="JV88">
        <v>0</v>
      </c>
      <c r="JW88">
        <v>0</v>
      </c>
      <c r="JX88">
        <v>0</v>
      </c>
      <c r="JY88">
        <v>0</v>
      </c>
      <c r="KB88" t="s">
        <v>254</v>
      </c>
      <c r="KC88">
        <v>0</v>
      </c>
      <c r="KD88">
        <v>0</v>
      </c>
      <c r="KE88">
        <v>0</v>
      </c>
      <c r="KF88">
        <v>0</v>
      </c>
      <c r="KI88" t="s">
        <v>254</v>
      </c>
      <c r="KJ88">
        <v>0</v>
      </c>
      <c r="KK88">
        <v>0</v>
      </c>
      <c r="KL88">
        <v>0</v>
      </c>
      <c r="KM88">
        <v>0</v>
      </c>
      <c r="KP88" t="s">
        <v>254</v>
      </c>
      <c r="KQ88">
        <v>0.02</v>
      </c>
      <c r="KR88">
        <v>0</v>
      </c>
      <c r="KS88">
        <v>0.03</v>
      </c>
      <c r="KT88">
        <v>0</v>
      </c>
      <c r="KW88" t="s">
        <v>254</v>
      </c>
      <c r="KX88">
        <v>0</v>
      </c>
      <c r="KY88">
        <v>0</v>
      </c>
      <c r="KZ88">
        <v>0</v>
      </c>
      <c r="LA88">
        <v>0</v>
      </c>
      <c r="LD88" t="s">
        <v>254</v>
      </c>
      <c r="LE88">
        <v>0.02</v>
      </c>
      <c r="LF88">
        <v>0</v>
      </c>
      <c r="LG88">
        <v>0.03</v>
      </c>
      <c r="LH88">
        <v>0</v>
      </c>
      <c r="LK88" t="s">
        <v>254</v>
      </c>
      <c r="LL88">
        <v>0</v>
      </c>
      <c r="LM88">
        <v>0</v>
      </c>
      <c r="LN88">
        <v>0</v>
      </c>
      <c r="LO88">
        <v>0</v>
      </c>
      <c r="LR88" t="s">
        <v>254</v>
      </c>
      <c r="LS88">
        <v>0.01</v>
      </c>
      <c r="LT88">
        <v>0</v>
      </c>
      <c r="LU88">
        <v>0.02</v>
      </c>
      <c r="LV88">
        <v>0</v>
      </c>
      <c r="LY88" t="s">
        <v>254</v>
      </c>
      <c r="LZ88">
        <v>0.01</v>
      </c>
      <c r="MA88">
        <v>0</v>
      </c>
      <c r="MB88">
        <v>0.01</v>
      </c>
      <c r="MC88">
        <v>0</v>
      </c>
      <c r="MF88" t="s">
        <v>254</v>
      </c>
      <c r="MG88">
        <v>0.01</v>
      </c>
      <c r="MH88">
        <v>7.0000000000000007E-2</v>
      </c>
      <c r="MI88">
        <v>0</v>
      </c>
      <c r="MJ88">
        <v>0</v>
      </c>
      <c r="MM88" t="s">
        <v>254</v>
      </c>
      <c r="MN88">
        <v>0</v>
      </c>
      <c r="MO88">
        <v>0</v>
      </c>
      <c r="MP88">
        <v>0</v>
      </c>
      <c r="MQ88">
        <v>0</v>
      </c>
      <c r="MT88" t="s">
        <v>254</v>
      </c>
      <c r="MU88">
        <v>0</v>
      </c>
      <c r="MV88">
        <v>0</v>
      </c>
      <c r="MW88">
        <v>0</v>
      </c>
      <c r="MX88">
        <v>0</v>
      </c>
      <c r="NA88" t="s">
        <v>254</v>
      </c>
      <c r="NB88">
        <v>0.01</v>
      </c>
      <c r="NC88">
        <v>0</v>
      </c>
      <c r="ND88">
        <v>0.01</v>
      </c>
      <c r="NE88">
        <v>0</v>
      </c>
      <c r="NH88" t="s">
        <v>254</v>
      </c>
      <c r="NI88">
        <v>0.01</v>
      </c>
      <c r="NJ88">
        <v>0</v>
      </c>
      <c r="NK88">
        <v>0.02</v>
      </c>
      <c r="NL88">
        <v>0</v>
      </c>
      <c r="NO88" t="s">
        <v>254</v>
      </c>
      <c r="NP88">
        <v>0</v>
      </c>
      <c r="NQ88">
        <v>0</v>
      </c>
      <c r="NR88">
        <v>0</v>
      </c>
      <c r="NS88">
        <v>0</v>
      </c>
      <c r="NV88" t="s">
        <v>254</v>
      </c>
      <c r="NW88">
        <v>0</v>
      </c>
      <c r="NX88">
        <v>0</v>
      </c>
      <c r="NY88">
        <v>0</v>
      </c>
      <c r="NZ88">
        <v>0</v>
      </c>
      <c r="OC88" t="s">
        <v>254</v>
      </c>
      <c r="OD88">
        <v>0</v>
      </c>
      <c r="OE88">
        <v>0</v>
      </c>
      <c r="OF88">
        <v>0</v>
      </c>
      <c r="OG88">
        <v>0</v>
      </c>
      <c r="OJ88" t="s">
        <v>254</v>
      </c>
      <c r="OK88">
        <v>0</v>
      </c>
      <c r="OL88">
        <v>0</v>
      </c>
      <c r="OM88">
        <v>0</v>
      </c>
      <c r="ON88">
        <v>0</v>
      </c>
      <c r="OQ88" t="s">
        <v>254</v>
      </c>
      <c r="OR88">
        <v>0.01</v>
      </c>
      <c r="OS88">
        <v>0</v>
      </c>
      <c r="OT88">
        <v>0.02</v>
      </c>
      <c r="OU88">
        <v>0</v>
      </c>
      <c r="OX88" t="s">
        <v>254</v>
      </c>
      <c r="OY88">
        <v>0</v>
      </c>
      <c r="OZ88">
        <v>0</v>
      </c>
      <c r="PA88">
        <v>0</v>
      </c>
      <c r="PB88">
        <v>0</v>
      </c>
      <c r="PE88" t="s">
        <v>254</v>
      </c>
      <c r="PF88">
        <v>0</v>
      </c>
      <c r="PG88">
        <v>0</v>
      </c>
      <c r="PH88">
        <v>0</v>
      </c>
      <c r="PI88">
        <v>0</v>
      </c>
      <c r="PL88" t="s">
        <v>254</v>
      </c>
      <c r="PM88">
        <v>0</v>
      </c>
      <c r="PN88">
        <v>0</v>
      </c>
      <c r="PO88">
        <v>0</v>
      </c>
      <c r="PP88">
        <v>0</v>
      </c>
      <c r="PS88" t="s">
        <v>254</v>
      </c>
      <c r="PT88">
        <v>0</v>
      </c>
      <c r="PU88">
        <v>0</v>
      </c>
      <c r="PV88">
        <v>0</v>
      </c>
      <c r="PW88">
        <v>0</v>
      </c>
      <c r="PZ88" t="s">
        <v>254</v>
      </c>
      <c r="QA88">
        <v>0</v>
      </c>
      <c r="QB88">
        <v>0</v>
      </c>
      <c r="QC88">
        <v>0</v>
      </c>
      <c r="QD88">
        <v>0</v>
      </c>
      <c r="QG88" t="s">
        <v>254</v>
      </c>
      <c r="QH88">
        <v>0</v>
      </c>
      <c r="QI88">
        <v>0</v>
      </c>
      <c r="QJ88">
        <v>0</v>
      </c>
      <c r="QK88">
        <v>0</v>
      </c>
      <c r="QN88" t="s">
        <v>254</v>
      </c>
      <c r="QO88">
        <v>0</v>
      </c>
      <c r="QP88">
        <v>0</v>
      </c>
      <c r="QQ88">
        <v>0</v>
      </c>
      <c r="QR88">
        <v>0</v>
      </c>
      <c r="QU88" t="s">
        <v>254</v>
      </c>
      <c r="QV88">
        <v>0</v>
      </c>
      <c r="QW88">
        <v>0</v>
      </c>
      <c r="QX88">
        <v>0</v>
      </c>
      <c r="QY88">
        <v>0</v>
      </c>
      <c r="RB88" t="s">
        <v>254</v>
      </c>
      <c r="RC88">
        <v>0</v>
      </c>
      <c r="RD88">
        <v>0</v>
      </c>
      <c r="RE88">
        <v>0</v>
      </c>
      <c r="RF88">
        <v>0</v>
      </c>
      <c r="RI88" t="s">
        <v>254</v>
      </c>
      <c r="RJ88">
        <v>0</v>
      </c>
      <c r="RK88">
        <v>0</v>
      </c>
      <c r="RL88">
        <v>0</v>
      </c>
      <c r="RM88">
        <v>0</v>
      </c>
      <c r="RP88" t="s">
        <v>254</v>
      </c>
      <c r="RQ88">
        <v>0</v>
      </c>
      <c r="RR88">
        <v>0</v>
      </c>
      <c r="RS88">
        <v>0</v>
      </c>
      <c r="RT88">
        <v>0</v>
      </c>
      <c r="RW88" t="s">
        <v>254</v>
      </c>
      <c r="RX88">
        <v>0</v>
      </c>
      <c r="RY88">
        <v>0</v>
      </c>
      <c r="RZ88">
        <v>0</v>
      </c>
      <c r="SA88">
        <v>0</v>
      </c>
      <c r="SD88" t="s">
        <v>254</v>
      </c>
      <c r="SE88">
        <v>0</v>
      </c>
      <c r="SF88">
        <v>0</v>
      </c>
      <c r="SG88">
        <v>0</v>
      </c>
      <c r="SH88">
        <v>0</v>
      </c>
      <c r="SK88" t="s">
        <v>254</v>
      </c>
      <c r="SL88">
        <v>0</v>
      </c>
      <c r="SM88">
        <v>0</v>
      </c>
      <c r="SN88">
        <v>0</v>
      </c>
      <c r="SO88">
        <v>0</v>
      </c>
      <c r="SR88" t="s">
        <v>254</v>
      </c>
      <c r="SS88">
        <v>0</v>
      </c>
      <c r="ST88">
        <v>0</v>
      </c>
      <c r="SU88">
        <v>0</v>
      </c>
      <c r="SV88">
        <v>0</v>
      </c>
      <c r="SY88" t="s">
        <v>254</v>
      </c>
      <c r="SZ88">
        <v>0</v>
      </c>
      <c r="TA88">
        <v>0</v>
      </c>
      <c r="TB88">
        <v>0</v>
      </c>
      <c r="TC88">
        <v>0</v>
      </c>
      <c r="TF88" t="s">
        <v>254</v>
      </c>
      <c r="TG88">
        <v>0</v>
      </c>
      <c r="TH88">
        <v>0</v>
      </c>
      <c r="TI88">
        <v>0</v>
      </c>
      <c r="TJ88">
        <v>0</v>
      </c>
      <c r="TM88" t="s">
        <v>254</v>
      </c>
      <c r="TN88">
        <v>0</v>
      </c>
      <c r="TO88">
        <v>0</v>
      </c>
      <c r="TP88">
        <v>0</v>
      </c>
      <c r="TQ88">
        <v>0</v>
      </c>
      <c r="TT88" t="s">
        <v>254</v>
      </c>
      <c r="TU88">
        <v>0</v>
      </c>
      <c r="TV88">
        <v>0</v>
      </c>
      <c r="TW88">
        <v>0</v>
      </c>
      <c r="TX88">
        <v>0</v>
      </c>
      <c r="UA88" t="s">
        <v>254</v>
      </c>
      <c r="UB88">
        <v>0</v>
      </c>
      <c r="UC88">
        <v>0</v>
      </c>
      <c r="UD88">
        <v>0</v>
      </c>
      <c r="UE88">
        <v>0</v>
      </c>
      <c r="UH88" t="s">
        <v>254</v>
      </c>
      <c r="UI88">
        <v>0</v>
      </c>
      <c r="UJ88">
        <v>0</v>
      </c>
      <c r="UK88">
        <v>0</v>
      </c>
      <c r="UL88">
        <v>0</v>
      </c>
      <c r="UO88" t="s">
        <v>254</v>
      </c>
      <c r="UP88">
        <v>0</v>
      </c>
      <c r="UQ88">
        <v>0</v>
      </c>
      <c r="UR88">
        <v>0</v>
      </c>
      <c r="US88">
        <v>0</v>
      </c>
      <c r="UV88" t="s">
        <v>254</v>
      </c>
      <c r="UW88">
        <v>0.01</v>
      </c>
      <c r="UX88">
        <v>0</v>
      </c>
      <c r="UY88">
        <v>0.01</v>
      </c>
      <c r="UZ88">
        <v>0</v>
      </c>
      <c r="VC88" t="s">
        <v>254</v>
      </c>
      <c r="VD88">
        <v>0</v>
      </c>
      <c r="VE88">
        <v>0</v>
      </c>
      <c r="VF88">
        <v>0</v>
      </c>
      <c r="VG88">
        <v>0</v>
      </c>
      <c r="VJ88" t="s">
        <v>254</v>
      </c>
      <c r="VK88">
        <v>0</v>
      </c>
      <c r="VL88">
        <v>0</v>
      </c>
      <c r="VM88">
        <v>0</v>
      </c>
      <c r="VN88">
        <v>0</v>
      </c>
      <c r="VQ88" t="s">
        <v>254</v>
      </c>
      <c r="VR88">
        <v>0</v>
      </c>
      <c r="VS88">
        <v>0</v>
      </c>
      <c r="VT88">
        <v>0</v>
      </c>
      <c r="VU88">
        <v>0</v>
      </c>
      <c r="VX88" t="s">
        <v>254</v>
      </c>
      <c r="VY88">
        <v>0</v>
      </c>
      <c r="VZ88">
        <v>0</v>
      </c>
      <c r="WA88">
        <v>0</v>
      </c>
      <c r="WB88">
        <v>0</v>
      </c>
      <c r="WE88" t="s">
        <v>254</v>
      </c>
      <c r="WF88">
        <v>0</v>
      </c>
      <c r="WG88">
        <v>0</v>
      </c>
      <c r="WH88">
        <v>0</v>
      </c>
      <c r="WI88">
        <v>0</v>
      </c>
      <c r="WL88" t="s">
        <v>254</v>
      </c>
      <c r="WM88">
        <v>0</v>
      </c>
      <c r="WN88">
        <v>0</v>
      </c>
      <c r="WO88">
        <v>0</v>
      </c>
      <c r="WP88">
        <v>0</v>
      </c>
      <c r="WS88" t="s">
        <v>254</v>
      </c>
      <c r="WT88">
        <v>0</v>
      </c>
      <c r="WU88">
        <v>0</v>
      </c>
      <c r="WV88">
        <v>0</v>
      </c>
      <c r="WW88">
        <v>0</v>
      </c>
      <c r="WZ88" t="s">
        <v>254</v>
      </c>
      <c r="XA88">
        <v>0</v>
      </c>
      <c r="XB88">
        <v>0</v>
      </c>
      <c r="XC88">
        <v>0</v>
      </c>
      <c r="XD88">
        <v>0</v>
      </c>
      <c r="XG88" t="s">
        <v>254</v>
      </c>
      <c r="XH88">
        <v>0</v>
      </c>
      <c r="XI88">
        <v>0</v>
      </c>
      <c r="XJ88">
        <v>0</v>
      </c>
      <c r="XK88">
        <v>0</v>
      </c>
      <c r="XN88" t="s">
        <v>254</v>
      </c>
      <c r="XO88">
        <v>0</v>
      </c>
      <c r="XP88">
        <v>0</v>
      </c>
      <c r="XQ88">
        <v>0</v>
      </c>
      <c r="XR88">
        <v>0</v>
      </c>
      <c r="XU88" t="s">
        <v>254</v>
      </c>
      <c r="XV88">
        <v>0</v>
      </c>
      <c r="XW88">
        <v>0</v>
      </c>
      <c r="XX88">
        <v>0</v>
      </c>
      <c r="XY88">
        <v>0</v>
      </c>
      <c r="YB88" t="s">
        <v>254</v>
      </c>
      <c r="YC88">
        <v>0</v>
      </c>
      <c r="YD88">
        <v>0</v>
      </c>
      <c r="YE88">
        <v>0</v>
      </c>
      <c r="YF88">
        <v>0</v>
      </c>
      <c r="YI88" t="s">
        <v>254</v>
      </c>
      <c r="YJ88">
        <v>0</v>
      </c>
      <c r="YK88">
        <v>0</v>
      </c>
      <c r="YL88">
        <v>0</v>
      </c>
      <c r="YM88">
        <v>0</v>
      </c>
      <c r="YN88">
        <v>0</v>
      </c>
    </row>
    <row r="89" spans="1:664" x14ac:dyDescent="0.25">
      <c r="A89" t="s">
        <v>255</v>
      </c>
      <c r="B89">
        <v>0</v>
      </c>
      <c r="C89">
        <v>0</v>
      </c>
      <c r="D89">
        <v>0</v>
      </c>
      <c r="E89">
        <v>0</v>
      </c>
      <c r="H89" t="s">
        <v>255</v>
      </c>
      <c r="I89">
        <v>0</v>
      </c>
      <c r="J89">
        <v>0</v>
      </c>
      <c r="K89">
        <v>0</v>
      </c>
      <c r="L89">
        <v>0</v>
      </c>
      <c r="O89" t="s">
        <v>255</v>
      </c>
      <c r="P89">
        <v>0</v>
      </c>
      <c r="Q89">
        <v>0</v>
      </c>
      <c r="R89">
        <v>0</v>
      </c>
      <c r="S89">
        <v>0</v>
      </c>
      <c r="V89" t="s">
        <v>255</v>
      </c>
      <c r="W89">
        <v>0</v>
      </c>
      <c r="X89">
        <v>0</v>
      </c>
      <c r="Y89">
        <v>0</v>
      </c>
      <c r="Z89">
        <v>0</v>
      </c>
      <c r="AC89" t="s">
        <v>255</v>
      </c>
      <c r="AD89">
        <v>0</v>
      </c>
      <c r="AE89">
        <v>0</v>
      </c>
      <c r="AF89">
        <v>0</v>
      </c>
      <c r="AG89">
        <v>0</v>
      </c>
      <c r="AJ89" t="s">
        <v>255</v>
      </c>
      <c r="AK89">
        <v>0</v>
      </c>
      <c r="AL89">
        <v>0</v>
      </c>
      <c r="AM89">
        <v>0</v>
      </c>
      <c r="AN89">
        <v>0</v>
      </c>
      <c r="AQ89" t="s">
        <v>255</v>
      </c>
      <c r="AR89">
        <v>0</v>
      </c>
      <c r="AS89">
        <v>0</v>
      </c>
      <c r="AT89">
        <v>0</v>
      </c>
      <c r="AU89">
        <v>0</v>
      </c>
      <c r="AX89" t="s">
        <v>255</v>
      </c>
      <c r="AY89">
        <v>0</v>
      </c>
      <c r="AZ89">
        <v>0</v>
      </c>
      <c r="BA89">
        <v>0</v>
      </c>
      <c r="BB89">
        <v>0</v>
      </c>
      <c r="BE89" t="s">
        <v>255</v>
      </c>
      <c r="BF89">
        <v>0</v>
      </c>
      <c r="BG89">
        <v>0</v>
      </c>
      <c r="BH89">
        <v>0</v>
      </c>
      <c r="BI89">
        <v>0</v>
      </c>
      <c r="BL89" t="s">
        <v>255</v>
      </c>
      <c r="BM89">
        <v>0</v>
      </c>
      <c r="BN89">
        <v>0</v>
      </c>
      <c r="BO89">
        <v>0</v>
      </c>
      <c r="BP89">
        <v>0</v>
      </c>
      <c r="BS89" t="s">
        <v>255</v>
      </c>
      <c r="BT89">
        <v>0</v>
      </c>
      <c r="BU89">
        <v>0</v>
      </c>
      <c r="BV89">
        <v>0</v>
      </c>
      <c r="BW89">
        <v>0</v>
      </c>
      <c r="BZ89" t="s">
        <v>255</v>
      </c>
      <c r="CA89">
        <v>0</v>
      </c>
      <c r="CB89">
        <v>0</v>
      </c>
      <c r="CC89">
        <v>0</v>
      </c>
      <c r="CD89">
        <v>0</v>
      </c>
      <c r="CG89" t="s">
        <v>255</v>
      </c>
      <c r="CH89">
        <v>0</v>
      </c>
      <c r="CI89">
        <v>0</v>
      </c>
      <c r="CJ89">
        <v>0</v>
      </c>
      <c r="CK89">
        <v>0</v>
      </c>
      <c r="CN89" t="s">
        <v>255</v>
      </c>
      <c r="CO89">
        <v>0</v>
      </c>
      <c r="CP89">
        <v>0</v>
      </c>
      <c r="CQ89">
        <v>0</v>
      </c>
      <c r="CR89">
        <v>0</v>
      </c>
      <c r="CU89" t="s">
        <v>255</v>
      </c>
      <c r="CV89">
        <v>0</v>
      </c>
      <c r="CW89">
        <v>0</v>
      </c>
      <c r="CX89">
        <v>0</v>
      </c>
      <c r="CY89">
        <v>0</v>
      </c>
      <c r="DB89" t="s">
        <v>255</v>
      </c>
      <c r="DC89">
        <v>0</v>
      </c>
      <c r="DD89">
        <v>0</v>
      </c>
      <c r="DE89">
        <v>0</v>
      </c>
      <c r="DF89">
        <v>0</v>
      </c>
      <c r="DI89" t="s">
        <v>255</v>
      </c>
      <c r="DJ89">
        <v>0</v>
      </c>
      <c r="DK89">
        <v>0</v>
      </c>
      <c r="DL89">
        <v>0</v>
      </c>
      <c r="DM89">
        <v>0</v>
      </c>
      <c r="DP89" t="s">
        <v>255</v>
      </c>
      <c r="DQ89">
        <v>0</v>
      </c>
      <c r="DR89">
        <v>0</v>
      </c>
      <c r="DS89">
        <v>0</v>
      </c>
      <c r="DT89">
        <v>0</v>
      </c>
      <c r="DW89" t="s">
        <v>255</v>
      </c>
      <c r="DX89">
        <v>0</v>
      </c>
      <c r="DY89">
        <v>0</v>
      </c>
      <c r="DZ89">
        <v>0</v>
      </c>
      <c r="EA89">
        <v>0</v>
      </c>
      <c r="ED89" t="s">
        <v>255</v>
      </c>
      <c r="EE89">
        <v>0</v>
      </c>
      <c r="EF89">
        <v>0</v>
      </c>
      <c r="EG89">
        <v>0</v>
      </c>
      <c r="EH89">
        <v>0</v>
      </c>
      <c r="EK89" t="s">
        <v>255</v>
      </c>
      <c r="EL89">
        <v>0</v>
      </c>
      <c r="EM89">
        <v>0</v>
      </c>
      <c r="EN89">
        <v>0</v>
      </c>
      <c r="EO89">
        <v>0</v>
      </c>
      <c r="ER89" t="s">
        <v>255</v>
      </c>
      <c r="ES89">
        <v>0.01</v>
      </c>
      <c r="ET89">
        <v>0</v>
      </c>
      <c r="EU89">
        <v>0.02</v>
      </c>
      <c r="EV89">
        <v>0</v>
      </c>
      <c r="EY89" t="s">
        <v>255</v>
      </c>
      <c r="EZ89">
        <v>0</v>
      </c>
      <c r="FA89">
        <v>0</v>
      </c>
      <c r="FB89">
        <v>0</v>
      </c>
      <c r="FC89">
        <v>0</v>
      </c>
      <c r="FF89" t="s">
        <v>255</v>
      </c>
      <c r="FG89">
        <v>0</v>
      </c>
      <c r="FH89">
        <v>0</v>
      </c>
      <c r="FI89">
        <v>0</v>
      </c>
      <c r="FJ89">
        <v>0</v>
      </c>
      <c r="FM89" t="s">
        <v>255</v>
      </c>
      <c r="FN89">
        <v>0</v>
      </c>
      <c r="FO89">
        <v>0</v>
      </c>
      <c r="FP89">
        <v>0</v>
      </c>
      <c r="FQ89">
        <v>0</v>
      </c>
      <c r="FT89" t="s">
        <v>255</v>
      </c>
      <c r="FU89">
        <v>0</v>
      </c>
      <c r="FV89">
        <v>0</v>
      </c>
      <c r="FW89">
        <v>0</v>
      </c>
      <c r="FX89">
        <v>0</v>
      </c>
      <c r="GA89" t="s">
        <v>255</v>
      </c>
      <c r="GB89">
        <v>0</v>
      </c>
      <c r="GC89">
        <v>0</v>
      </c>
      <c r="GD89">
        <v>0</v>
      </c>
      <c r="GE89">
        <v>0</v>
      </c>
      <c r="GH89" t="s">
        <v>255</v>
      </c>
      <c r="GI89">
        <v>0</v>
      </c>
      <c r="GJ89">
        <v>0</v>
      </c>
      <c r="GK89">
        <v>0</v>
      </c>
      <c r="GL89">
        <v>0</v>
      </c>
      <c r="GO89" t="s">
        <v>255</v>
      </c>
      <c r="GP89">
        <v>0</v>
      </c>
      <c r="GQ89">
        <v>0</v>
      </c>
      <c r="GR89">
        <v>0</v>
      </c>
      <c r="GS89">
        <v>0</v>
      </c>
      <c r="GV89" t="s">
        <v>255</v>
      </c>
      <c r="GW89">
        <v>0</v>
      </c>
      <c r="GX89">
        <v>0</v>
      </c>
      <c r="GY89">
        <v>0</v>
      </c>
      <c r="GZ89">
        <v>0</v>
      </c>
      <c r="HC89" t="s">
        <v>255</v>
      </c>
      <c r="HD89">
        <v>0</v>
      </c>
      <c r="HE89">
        <v>0</v>
      </c>
      <c r="HF89">
        <v>0</v>
      </c>
      <c r="HG89">
        <v>0</v>
      </c>
      <c r="HJ89" t="s">
        <v>255</v>
      </c>
      <c r="HK89">
        <v>0</v>
      </c>
      <c r="HL89">
        <v>0</v>
      </c>
      <c r="HM89">
        <v>0</v>
      </c>
      <c r="HN89">
        <v>0</v>
      </c>
      <c r="HQ89" t="s">
        <v>255</v>
      </c>
      <c r="HR89">
        <v>0</v>
      </c>
      <c r="HS89">
        <v>0</v>
      </c>
      <c r="HT89">
        <v>0</v>
      </c>
      <c r="HU89">
        <v>0</v>
      </c>
      <c r="HX89" t="s">
        <v>255</v>
      </c>
      <c r="HY89">
        <v>0</v>
      </c>
      <c r="HZ89">
        <v>0</v>
      </c>
      <c r="IA89">
        <v>0</v>
      </c>
      <c r="IB89">
        <v>0</v>
      </c>
      <c r="IE89" t="s">
        <v>255</v>
      </c>
      <c r="IF89">
        <v>0</v>
      </c>
      <c r="IG89">
        <v>0</v>
      </c>
      <c r="IH89">
        <v>0</v>
      </c>
      <c r="II89">
        <v>0</v>
      </c>
      <c r="IL89" t="s">
        <v>255</v>
      </c>
      <c r="IM89">
        <v>0</v>
      </c>
      <c r="IN89">
        <v>0</v>
      </c>
      <c r="IO89">
        <v>0</v>
      </c>
      <c r="IP89">
        <v>0</v>
      </c>
      <c r="IS89" t="s">
        <v>255</v>
      </c>
      <c r="IT89">
        <v>0</v>
      </c>
      <c r="IU89">
        <v>0</v>
      </c>
      <c r="IV89">
        <v>0</v>
      </c>
      <c r="IW89">
        <v>0</v>
      </c>
      <c r="IZ89" t="s">
        <v>255</v>
      </c>
      <c r="JA89">
        <v>0</v>
      </c>
      <c r="JB89">
        <v>0</v>
      </c>
      <c r="JC89">
        <v>0</v>
      </c>
      <c r="JD89">
        <v>0</v>
      </c>
      <c r="JG89" t="s">
        <v>255</v>
      </c>
      <c r="JH89">
        <v>0</v>
      </c>
      <c r="JI89">
        <v>0</v>
      </c>
      <c r="JJ89">
        <v>0</v>
      </c>
      <c r="JK89">
        <v>0</v>
      </c>
      <c r="JN89" t="s">
        <v>255</v>
      </c>
      <c r="JO89">
        <v>0</v>
      </c>
      <c r="JP89">
        <v>0</v>
      </c>
      <c r="JQ89">
        <v>0</v>
      </c>
      <c r="JR89">
        <v>0</v>
      </c>
      <c r="JU89" t="s">
        <v>255</v>
      </c>
      <c r="JV89">
        <v>0</v>
      </c>
      <c r="JW89">
        <v>0</v>
      </c>
      <c r="JX89">
        <v>0</v>
      </c>
      <c r="JY89">
        <v>0</v>
      </c>
      <c r="KB89" t="s">
        <v>255</v>
      </c>
      <c r="KC89">
        <v>0</v>
      </c>
      <c r="KD89">
        <v>0</v>
      </c>
      <c r="KE89">
        <v>0</v>
      </c>
      <c r="KF89">
        <v>0</v>
      </c>
      <c r="KI89" t="s">
        <v>255</v>
      </c>
      <c r="KJ89">
        <v>0</v>
      </c>
      <c r="KK89">
        <v>0</v>
      </c>
      <c r="KL89">
        <v>0</v>
      </c>
      <c r="KM89">
        <v>0</v>
      </c>
      <c r="KP89" t="s">
        <v>255</v>
      </c>
      <c r="KQ89">
        <v>0</v>
      </c>
      <c r="KR89">
        <v>0</v>
      </c>
      <c r="KS89">
        <v>0</v>
      </c>
      <c r="KT89">
        <v>0</v>
      </c>
      <c r="KW89" t="s">
        <v>255</v>
      </c>
      <c r="KX89">
        <v>0</v>
      </c>
      <c r="KY89">
        <v>0</v>
      </c>
      <c r="KZ89">
        <v>0</v>
      </c>
      <c r="LA89">
        <v>0</v>
      </c>
      <c r="LD89" t="s">
        <v>255</v>
      </c>
      <c r="LE89">
        <v>0</v>
      </c>
      <c r="LF89">
        <v>0</v>
      </c>
      <c r="LG89">
        <v>0</v>
      </c>
      <c r="LH89">
        <v>0</v>
      </c>
      <c r="LK89" t="s">
        <v>255</v>
      </c>
      <c r="LL89">
        <v>0</v>
      </c>
      <c r="LM89">
        <v>0</v>
      </c>
      <c r="LN89">
        <v>0</v>
      </c>
      <c r="LO89">
        <v>0</v>
      </c>
      <c r="LR89" t="s">
        <v>255</v>
      </c>
      <c r="LS89">
        <v>0</v>
      </c>
      <c r="LT89">
        <v>0</v>
      </c>
      <c r="LU89">
        <v>0</v>
      </c>
      <c r="LV89">
        <v>0</v>
      </c>
      <c r="LY89" t="s">
        <v>255</v>
      </c>
      <c r="LZ89">
        <v>0</v>
      </c>
      <c r="MA89">
        <v>0</v>
      </c>
      <c r="MB89">
        <v>0</v>
      </c>
      <c r="MC89">
        <v>0</v>
      </c>
      <c r="MF89" t="s">
        <v>255</v>
      </c>
      <c r="MG89">
        <v>0</v>
      </c>
      <c r="MH89">
        <v>0</v>
      </c>
      <c r="MI89">
        <v>0</v>
      </c>
      <c r="MJ89">
        <v>0</v>
      </c>
      <c r="MM89" t="s">
        <v>255</v>
      </c>
      <c r="MN89">
        <v>0</v>
      </c>
      <c r="MO89">
        <v>0</v>
      </c>
      <c r="MP89">
        <v>0</v>
      </c>
      <c r="MQ89">
        <v>0</v>
      </c>
      <c r="MT89" t="s">
        <v>255</v>
      </c>
      <c r="MU89">
        <v>0</v>
      </c>
      <c r="MV89">
        <v>0</v>
      </c>
      <c r="MW89">
        <v>0</v>
      </c>
      <c r="MX89">
        <v>0</v>
      </c>
      <c r="NA89" t="s">
        <v>255</v>
      </c>
      <c r="NB89">
        <v>0</v>
      </c>
      <c r="NC89">
        <v>0</v>
      </c>
      <c r="ND89">
        <v>0</v>
      </c>
      <c r="NE89">
        <v>0</v>
      </c>
      <c r="NH89" t="s">
        <v>255</v>
      </c>
      <c r="NI89">
        <v>0</v>
      </c>
      <c r="NJ89">
        <v>0</v>
      </c>
      <c r="NK89">
        <v>0</v>
      </c>
      <c r="NL89">
        <v>0</v>
      </c>
      <c r="NO89" t="s">
        <v>255</v>
      </c>
      <c r="NP89">
        <v>0</v>
      </c>
      <c r="NQ89">
        <v>0</v>
      </c>
      <c r="NR89">
        <v>0</v>
      </c>
      <c r="NS89">
        <v>0</v>
      </c>
      <c r="NV89" t="s">
        <v>255</v>
      </c>
      <c r="NW89">
        <v>0</v>
      </c>
      <c r="NX89">
        <v>0</v>
      </c>
      <c r="NY89">
        <v>0</v>
      </c>
      <c r="NZ89">
        <v>0</v>
      </c>
      <c r="OC89" t="s">
        <v>255</v>
      </c>
      <c r="OD89">
        <v>0</v>
      </c>
      <c r="OE89">
        <v>0</v>
      </c>
      <c r="OF89">
        <v>0</v>
      </c>
      <c r="OG89">
        <v>0</v>
      </c>
      <c r="OJ89" t="s">
        <v>255</v>
      </c>
      <c r="OK89">
        <v>0</v>
      </c>
      <c r="OL89">
        <v>0</v>
      </c>
      <c r="OM89">
        <v>0</v>
      </c>
      <c r="ON89">
        <v>0</v>
      </c>
      <c r="OQ89" t="s">
        <v>255</v>
      </c>
      <c r="OR89">
        <v>0</v>
      </c>
      <c r="OS89">
        <v>0</v>
      </c>
      <c r="OT89">
        <v>0</v>
      </c>
      <c r="OU89">
        <v>0</v>
      </c>
      <c r="OX89" t="s">
        <v>255</v>
      </c>
      <c r="OY89">
        <v>0</v>
      </c>
      <c r="OZ89">
        <v>0</v>
      </c>
      <c r="PA89">
        <v>0</v>
      </c>
      <c r="PB89">
        <v>0</v>
      </c>
      <c r="PE89" t="s">
        <v>255</v>
      </c>
      <c r="PF89">
        <v>0</v>
      </c>
      <c r="PG89">
        <v>0</v>
      </c>
      <c r="PH89">
        <v>0</v>
      </c>
      <c r="PI89">
        <v>0</v>
      </c>
      <c r="PL89" t="s">
        <v>255</v>
      </c>
      <c r="PM89">
        <v>0</v>
      </c>
      <c r="PN89">
        <v>0</v>
      </c>
      <c r="PO89">
        <v>0</v>
      </c>
      <c r="PP89">
        <v>0</v>
      </c>
      <c r="PS89" t="s">
        <v>255</v>
      </c>
      <c r="PT89">
        <v>0</v>
      </c>
      <c r="PU89">
        <v>0</v>
      </c>
      <c r="PV89">
        <v>0</v>
      </c>
      <c r="PW89">
        <v>0</v>
      </c>
      <c r="PZ89" t="s">
        <v>255</v>
      </c>
      <c r="QA89">
        <v>0</v>
      </c>
      <c r="QB89">
        <v>0</v>
      </c>
      <c r="QC89">
        <v>0</v>
      </c>
      <c r="QD89">
        <v>0</v>
      </c>
      <c r="QG89" t="s">
        <v>255</v>
      </c>
      <c r="QH89">
        <v>0</v>
      </c>
      <c r="QI89">
        <v>0</v>
      </c>
      <c r="QJ89">
        <v>0</v>
      </c>
      <c r="QK89">
        <v>0</v>
      </c>
      <c r="QN89" t="s">
        <v>255</v>
      </c>
      <c r="QO89">
        <v>0</v>
      </c>
      <c r="QP89">
        <v>0</v>
      </c>
      <c r="QQ89">
        <v>0</v>
      </c>
      <c r="QR89">
        <v>0</v>
      </c>
      <c r="QU89" t="s">
        <v>255</v>
      </c>
      <c r="QV89">
        <v>0</v>
      </c>
      <c r="QW89">
        <v>0</v>
      </c>
      <c r="QX89">
        <v>0</v>
      </c>
      <c r="QY89">
        <v>0</v>
      </c>
      <c r="RB89" t="s">
        <v>255</v>
      </c>
      <c r="RC89">
        <v>0</v>
      </c>
      <c r="RD89">
        <v>0</v>
      </c>
      <c r="RE89">
        <v>0</v>
      </c>
      <c r="RF89">
        <v>0</v>
      </c>
      <c r="RI89" t="s">
        <v>255</v>
      </c>
      <c r="RJ89">
        <v>0</v>
      </c>
      <c r="RK89">
        <v>0</v>
      </c>
      <c r="RL89">
        <v>0</v>
      </c>
      <c r="RM89">
        <v>0</v>
      </c>
      <c r="RP89" t="s">
        <v>255</v>
      </c>
      <c r="RQ89">
        <v>0</v>
      </c>
      <c r="RR89">
        <v>0</v>
      </c>
      <c r="RS89">
        <v>0</v>
      </c>
      <c r="RT89">
        <v>0</v>
      </c>
      <c r="RW89" t="s">
        <v>255</v>
      </c>
      <c r="RX89">
        <v>0</v>
      </c>
      <c r="RY89">
        <v>0</v>
      </c>
      <c r="RZ89">
        <v>0</v>
      </c>
      <c r="SA89">
        <v>0</v>
      </c>
      <c r="SD89" t="s">
        <v>255</v>
      </c>
      <c r="SE89">
        <v>0</v>
      </c>
      <c r="SF89">
        <v>0</v>
      </c>
      <c r="SG89">
        <v>0</v>
      </c>
      <c r="SH89">
        <v>0</v>
      </c>
      <c r="SK89" t="s">
        <v>255</v>
      </c>
      <c r="SL89">
        <v>0</v>
      </c>
      <c r="SM89">
        <v>0</v>
      </c>
      <c r="SN89">
        <v>0</v>
      </c>
      <c r="SO89">
        <v>0</v>
      </c>
      <c r="SR89" t="s">
        <v>255</v>
      </c>
      <c r="SS89">
        <v>0</v>
      </c>
      <c r="ST89">
        <v>0</v>
      </c>
      <c r="SU89">
        <v>0</v>
      </c>
      <c r="SV89">
        <v>0</v>
      </c>
      <c r="SY89" t="s">
        <v>255</v>
      </c>
      <c r="SZ89">
        <v>0</v>
      </c>
      <c r="TA89">
        <v>0</v>
      </c>
      <c r="TB89">
        <v>0</v>
      </c>
      <c r="TC89">
        <v>0</v>
      </c>
      <c r="TF89" t="s">
        <v>255</v>
      </c>
      <c r="TG89">
        <v>0</v>
      </c>
      <c r="TH89">
        <v>0</v>
      </c>
      <c r="TI89">
        <v>0</v>
      </c>
      <c r="TJ89">
        <v>0</v>
      </c>
      <c r="TM89" t="s">
        <v>255</v>
      </c>
      <c r="TN89">
        <v>0</v>
      </c>
      <c r="TO89">
        <v>0</v>
      </c>
      <c r="TP89">
        <v>0</v>
      </c>
      <c r="TQ89">
        <v>0</v>
      </c>
      <c r="TT89" t="s">
        <v>255</v>
      </c>
      <c r="TU89">
        <v>0</v>
      </c>
      <c r="TV89">
        <v>0</v>
      </c>
      <c r="TW89">
        <v>0</v>
      </c>
      <c r="TX89">
        <v>0</v>
      </c>
      <c r="UA89" t="s">
        <v>255</v>
      </c>
      <c r="UB89">
        <v>0</v>
      </c>
      <c r="UC89">
        <v>0</v>
      </c>
      <c r="UD89">
        <v>0</v>
      </c>
      <c r="UE89">
        <v>0</v>
      </c>
      <c r="UH89" t="s">
        <v>255</v>
      </c>
      <c r="UI89">
        <v>0</v>
      </c>
      <c r="UJ89">
        <v>0</v>
      </c>
      <c r="UK89">
        <v>0</v>
      </c>
      <c r="UL89">
        <v>0</v>
      </c>
      <c r="UO89" t="s">
        <v>255</v>
      </c>
      <c r="UP89">
        <v>0</v>
      </c>
      <c r="UQ89">
        <v>0</v>
      </c>
      <c r="UR89">
        <v>0</v>
      </c>
      <c r="US89">
        <v>0</v>
      </c>
      <c r="UV89" t="s">
        <v>255</v>
      </c>
      <c r="UW89">
        <v>0</v>
      </c>
      <c r="UX89">
        <v>0</v>
      </c>
      <c r="UY89">
        <v>0</v>
      </c>
      <c r="UZ89">
        <v>0</v>
      </c>
      <c r="VC89" t="s">
        <v>255</v>
      </c>
      <c r="VD89">
        <v>0</v>
      </c>
      <c r="VE89">
        <v>0</v>
      </c>
      <c r="VF89">
        <v>0</v>
      </c>
      <c r="VG89">
        <v>0</v>
      </c>
      <c r="VJ89" t="s">
        <v>255</v>
      </c>
      <c r="VK89">
        <v>0</v>
      </c>
      <c r="VL89">
        <v>0</v>
      </c>
      <c r="VM89">
        <v>0</v>
      </c>
      <c r="VN89">
        <v>0</v>
      </c>
      <c r="VQ89" t="s">
        <v>255</v>
      </c>
      <c r="VR89">
        <v>0</v>
      </c>
      <c r="VS89">
        <v>0</v>
      </c>
      <c r="VT89">
        <v>0</v>
      </c>
      <c r="VU89">
        <v>0</v>
      </c>
      <c r="VX89" t="s">
        <v>255</v>
      </c>
      <c r="VY89">
        <v>0</v>
      </c>
      <c r="VZ89">
        <v>0</v>
      </c>
      <c r="WA89">
        <v>0</v>
      </c>
      <c r="WB89">
        <v>0</v>
      </c>
      <c r="WE89" t="s">
        <v>255</v>
      </c>
      <c r="WF89">
        <v>0</v>
      </c>
      <c r="WG89">
        <v>0</v>
      </c>
      <c r="WH89">
        <v>0</v>
      </c>
      <c r="WI89">
        <v>0</v>
      </c>
      <c r="WL89" t="s">
        <v>255</v>
      </c>
      <c r="WM89">
        <v>0</v>
      </c>
      <c r="WN89">
        <v>0</v>
      </c>
      <c r="WO89">
        <v>0</v>
      </c>
      <c r="WP89">
        <v>0</v>
      </c>
      <c r="WS89" t="s">
        <v>255</v>
      </c>
      <c r="WT89">
        <v>0</v>
      </c>
      <c r="WU89">
        <v>0</v>
      </c>
      <c r="WV89">
        <v>0</v>
      </c>
      <c r="WW89">
        <v>0</v>
      </c>
      <c r="WZ89" t="s">
        <v>255</v>
      </c>
      <c r="XA89">
        <v>0</v>
      </c>
      <c r="XB89">
        <v>0</v>
      </c>
      <c r="XC89">
        <v>0</v>
      </c>
      <c r="XD89">
        <v>0</v>
      </c>
      <c r="XG89" t="s">
        <v>255</v>
      </c>
      <c r="XH89">
        <v>0</v>
      </c>
      <c r="XI89">
        <v>0</v>
      </c>
      <c r="XJ89">
        <v>0</v>
      </c>
      <c r="XK89">
        <v>0</v>
      </c>
      <c r="XN89" t="s">
        <v>255</v>
      </c>
      <c r="XO89">
        <v>0</v>
      </c>
      <c r="XP89">
        <v>0</v>
      </c>
      <c r="XQ89">
        <v>0</v>
      </c>
      <c r="XR89">
        <v>0</v>
      </c>
      <c r="XU89" t="s">
        <v>255</v>
      </c>
      <c r="XV89">
        <v>0</v>
      </c>
      <c r="XW89">
        <v>0</v>
      </c>
      <c r="XX89">
        <v>0</v>
      </c>
      <c r="XY89">
        <v>0</v>
      </c>
      <c r="YB89" t="s">
        <v>255</v>
      </c>
      <c r="YC89">
        <v>0</v>
      </c>
      <c r="YD89">
        <v>0</v>
      </c>
      <c r="YE89">
        <v>0</v>
      </c>
      <c r="YF89">
        <v>0</v>
      </c>
      <c r="YI89" t="s">
        <v>255</v>
      </c>
      <c r="YJ89">
        <v>0</v>
      </c>
      <c r="YK89">
        <v>0</v>
      </c>
      <c r="YL89">
        <v>0</v>
      </c>
      <c r="YM89">
        <v>0</v>
      </c>
      <c r="YN89">
        <v>0</v>
      </c>
    </row>
    <row r="90" spans="1:664" x14ac:dyDescent="0.25">
      <c r="A90" t="s">
        <v>256</v>
      </c>
      <c r="B90">
        <v>0</v>
      </c>
      <c r="C90">
        <v>0</v>
      </c>
      <c r="D90">
        <v>0</v>
      </c>
      <c r="E90">
        <v>0</v>
      </c>
      <c r="H90" t="s">
        <v>256</v>
      </c>
      <c r="I90">
        <v>0</v>
      </c>
      <c r="J90">
        <v>0</v>
      </c>
      <c r="K90">
        <v>0</v>
      </c>
      <c r="L90">
        <v>0</v>
      </c>
      <c r="O90" t="s">
        <v>256</v>
      </c>
      <c r="P90">
        <v>0</v>
      </c>
      <c r="Q90">
        <v>0</v>
      </c>
      <c r="R90">
        <v>0</v>
      </c>
      <c r="S90">
        <v>0</v>
      </c>
      <c r="V90" t="s">
        <v>256</v>
      </c>
      <c r="W90">
        <v>0</v>
      </c>
      <c r="X90">
        <v>0</v>
      </c>
      <c r="Y90">
        <v>0</v>
      </c>
      <c r="Z90">
        <v>0</v>
      </c>
      <c r="AC90" t="s">
        <v>256</v>
      </c>
      <c r="AD90">
        <v>0</v>
      </c>
      <c r="AE90">
        <v>0</v>
      </c>
      <c r="AF90">
        <v>0</v>
      </c>
      <c r="AG90">
        <v>0</v>
      </c>
      <c r="AJ90" t="s">
        <v>256</v>
      </c>
      <c r="AK90">
        <v>0</v>
      </c>
      <c r="AL90">
        <v>0</v>
      </c>
      <c r="AM90">
        <v>0</v>
      </c>
      <c r="AN90">
        <v>0</v>
      </c>
      <c r="AQ90" t="s">
        <v>256</v>
      </c>
      <c r="AR90">
        <v>0</v>
      </c>
      <c r="AS90">
        <v>0</v>
      </c>
      <c r="AT90">
        <v>0</v>
      </c>
      <c r="AU90">
        <v>0</v>
      </c>
      <c r="AX90" t="s">
        <v>256</v>
      </c>
      <c r="AY90">
        <v>0</v>
      </c>
      <c r="AZ90">
        <v>0</v>
      </c>
      <c r="BA90">
        <v>0</v>
      </c>
      <c r="BB90">
        <v>0</v>
      </c>
      <c r="BE90" t="s">
        <v>256</v>
      </c>
      <c r="BF90">
        <v>0</v>
      </c>
      <c r="BG90">
        <v>0</v>
      </c>
      <c r="BH90">
        <v>0</v>
      </c>
      <c r="BI90">
        <v>0</v>
      </c>
      <c r="BL90" t="s">
        <v>256</v>
      </c>
      <c r="BM90">
        <v>0</v>
      </c>
      <c r="BN90">
        <v>0</v>
      </c>
      <c r="BO90">
        <v>0</v>
      </c>
      <c r="BP90">
        <v>0</v>
      </c>
      <c r="BS90" t="s">
        <v>256</v>
      </c>
      <c r="BT90">
        <v>0</v>
      </c>
      <c r="BU90">
        <v>0</v>
      </c>
      <c r="BV90">
        <v>0</v>
      </c>
      <c r="BW90">
        <v>0</v>
      </c>
      <c r="BZ90" t="s">
        <v>256</v>
      </c>
      <c r="CA90">
        <v>0</v>
      </c>
      <c r="CB90">
        <v>0</v>
      </c>
      <c r="CC90">
        <v>0</v>
      </c>
      <c r="CD90">
        <v>0</v>
      </c>
      <c r="CG90" t="s">
        <v>256</v>
      </c>
      <c r="CH90">
        <v>0</v>
      </c>
      <c r="CI90">
        <v>0</v>
      </c>
      <c r="CJ90">
        <v>0</v>
      </c>
      <c r="CK90">
        <v>0</v>
      </c>
      <c r="CN90" t="s">
        <v>256</v>
      </c>
      <c r="CO90">
        <v>0</v>
      </c>
      <c r="CP90">
        <v>0</v>
      </c>
      <c r="CQ90">
        <v>0</v>
      </c>
      <c r="CR90">
        <v>0</v>
      </c>
      <c r="CU90" t="s">
        <v>256</v>
      </c>
      <c r="CV90">
        <v>0</v>
      </c>
      <c r="CW90">
        <v>0</v>
      </c>
      <c r="CX90">
        <v>0</v>
      </c>
      <c r="CY90">
        <v>0</v>
      </c>
      <c r="DB90" t="s">
        <v>256</v>
      </c>
      <c r="DC90">
        <v>0</v>
      </c>
      <c r="DD90">
        <v>0</v>
      </c>
      <c r="DE90">
        <v>0</v>
      </c>
      <c r="DF90">
        <v>0</v>
      </c>
      <c r="DI90" t="s">
        <v>256</v>
      </c>
      <c r="DJ90">
        <v>0</v>
      </c>
      <c r="DK90">
        <v>0</v>
      </c>
      <c r="DL90">
        <v>0</v>
      </c>
      <c r="DM90">
        <v>0</v>
      </c>
      <c r="DP90" t="s">
        <v>256</v>
      </c>
      <c r="DQ90">
        <v>0</v>
      </c>
      <c r="DR90">
        <v>0</v>
      </c>
      <c r="DS90">
        <v>0</v>
      </c>
      <c r="DT90">
        <v>0</v>
      </c>
      <c r="DW90" t="s">
        <v>256</v>
      </c>
      <c r="DX90">
        <v>0</v>
      </c>
      <c r="DY90">
        <v>0</v>
      </c>
      <c r="DZ90">
        <v>0</v>
      </c>
      <c r="EA90">
        <v>0</v>
      </c>
      <c r="ED90" t="s">
        <v>256</v>
      </c>
      <c r="EE90">
        <v>0</v>
      </c>
      <c r="EF90">
        <v>0</v>
      </c>
      <c r="EG90">
        <v>0</v>
      </c>
      <c r="EH90">
        <v>0</v>
      </c>
      <c r="EK90" t="s">
        <v>256</v>
      </c>
      <c r="EL90">
        <v>0</v>
      </c>
      <c r="EM90">
        <v>0</v>
      </c>
      <c r="EN90">
        <v>0</v>
      </c>
      <c r="EO90">
        <v>0</v>
      </c>
      <c r="ER90" t="s">
        <v>256</v>
      </c>
      <c r="ES90">
        <v>0</v>
      </c>
      <c r="ET90">
        <v>0</v>
      </c>
      <c r="EU90">
        <v>0</v>
      </c>
      <c r="EV90">
        <v>0</v>
      </c>
      <c r="EY90" t="s">
        <v>256</v>
      </c>
      <c r="EZ90">
        <v>0</v>
      </c>
      <c r="FA90">
        <v>0</v>
      </c>
      <c r="FB90">
        <v>0</v>
      </c>
      <c r="FC90">
        <v>0</v>
      </c>
      <c r="FF90" t="s">
        <v>256</v>
      </c>
      <c r="FG90">
        <v>0</v>
      </c>
      <c r="FH90">
        <v>0</v>
      </c>
      <c r="FI90">
        <v>0</v>
      </c>
      <c r="FJ90">
        <v>0</v>
      </c>
      <c r="FM90" t="s">
        <v>256</v>
      </c>
      <c r="FN90">
        <v>0</v>
      </c>
      <c r="FO90">
        <v>0</v>
      </c>
      <c r="FP90">
        <v>0</v>
      </c>
      <c r="FQ90">
        <v>0</v>
      </c>
      <c r="FT90" t="s">
        <v>256</v>
      </c>
      <c r="FU90">
        <v>0</v>
      </c>
      <c r="FV90">
        <v>0</v>
      </c>
      <c r="FW90">
        <v>0</v>
      </c>
      <c r="FX90">
        <v>0</v>
      </c>
      <c r="GA90" t="s">
        <v>256</v>
      </c>
      <c r="GB90">
        <v>0</v>
      </c>
      <c r="GC90">
        <v>0</v>
      </c>
      <c r="GD90">
        <v>0</v>
      </c>
      <c r="GE90">
        <v>0</v>
      </c>
      <c r="GH90" t="s">
        <v>256</v>
      </c>
      <c r="GI90">
        <v>0</v>
      </c>
      <c r="GJ90">
        <v>0</v>
      </c>
      <c r="GK90">
        <v>0</v>
      </c>
      <c r="GL90">
        <v>0</v>
      </c>
      <c r="GO90" t="s">
        <v>256</v>
      </c>
      <c r="GP90">
        <v>0</v>
      </c>
      <c r="GQ90">
        <v>0</v>
      </c>
      <c r="GR90">
        <v>0</v>
      </c>
      <c r="GS90">
        <v>0</v>
      </c>
      <c r="GV90" t="s">
        <v>256</v>
      </c>
      <c r="GW90">
        <v>0</v>
      </c>
      <c r="GX90">
        <v>0</v>
      </c>
      <c r="GY90">
        <v>0</v>
      </c>
      <c r="GZ90">
        <v>0</v>
      </c>
      <c r="HC90" t="s">
        <v>256</v>
      </c>
      <c r="HD90">
        <v>0</v>
      </c>
      <c r="HE90">
        <v>0</v>
      </c>
      <c r="HF90">
        <v>0</v>
      </c>
      <c r="HG90">
        <v>0</v>
      </c>
      <c r="HJ90" t="s">
        <v>256</v>
      </c>
      <c r="HK90">
        <v>0</v>
      </c>
      <c r="HL90">
        <v>0</v>
      </c>
      <c r="HM90">
        <v>0</v>
      </c>
      <c r="HN90">
        <v>0</v>
      </c>
      <c r="HQ90" t="s">
        <v>256</v>
      </c>
      <c r="HR90">
        <v>0</v>
      </c>
      <c r="HS90">
        <v>0</v>
      </c>
      <c r="HT90">
        <v>0</v>
      </c>
      <c r="HU90">
        <v>0</v>
      </c>
      <c r="HX90" t="s">
        <v>256</v>
      </c>
      <c r="HY90">
        <v>0.01</v>
      </c>
      <c r="HZ90">
        <v>0.04</v>
      </c>
      <c r="IA90">
        <v>0</v>
      </c>
      <c r="IB90">
        <v>0</v>
      </c>
      <c r="IE90" t="s">
        <v>256</v>
      </c>
      <c r="IF90">
        <v>0</v>
      </c>
      <c r="IG90">
        <v>0</v>
      </c>
      <c r="IH90">
        <v>0</v>
      </c>
      <c r="II90">
        <v>0</v>
      </c>
      <c r="IL90" t="s">
        <v>256</v>
      </c>
      <c r="IM90">
        <v>0</v>
      </c>
      <c r="IN90">
        <v>0</v>
      </c>
      <c r="IO90">
        <v>0</v>
      </c>
      <c r="IP90">
        <v>0</v>
      </c>
      <c r="IS90" t="s">
        <v>256</v>
      </c>
      <c r="IT90">
        <v>0</v>
      </c>
      <c r="IU90">
        <v>0</v>
      </c>
      <c r="IV90">
        <v>0</v>
      </c>
      <c r="IW90">
        <v>0</v>
      </c>
      <c r="IZ90" t="s">
        <v>256</v>
      </c>
      <c r="JA90">
        <v>0</v>
      </c>
      <c r="JB90">
        <v>0</v>
      </c>
      <c r="JC90">
        <v>0</v>
      </c>
      <c r="JD90">
        <v>0</v>
      </c>
      <c r="JG90" t="s">
        <v>256</v>
      </c>
      <c r="JH90">
        <v>0</v>
      </c>
      <c r="JI90">
        <v>0</v>
      </c>
      <c r="JJ90">
        <v>0</v>
      </c>
      <c r="JK90">
        <v>0</v>
      </c>
      <c r="JN90" t="s">
        <v>256</v>
      </c>
      <c r="JO90">
        <v>0</v>
      </c>
      <c r="JP90">
        <v>0</v>
      </c>
      <c r="JQ90">
        <v>0</v>
      </c>
      <c r="JR90">
        <v>0</v>
      </c>
      <c r="JU90" t="s">
        <v>256</v>
      </c>
      <c r="JV90">
        <v>0</v>
      </c>
      <c r="JW90">
        <v>0</v>
      </c>
      <c r="JX90">
        <v>0</v>
      </c>
      <c r="JY90">
        <v>0</v>
      </c>
      <c r="KB90" t="s">
        <v>256</v>
      </c>
      <c r="KC90">
        <v>0</v>
      </c>
      <c r="KD90">
        <v>0</v>
      </c>
      <c r="KE90">
        <v>0</v>
      </c>
      <c r="KF90">
        <v>0</v>
      </c>
      <c r="KI90" t="s">
        <v>256</v>
      </c>
      <c r="KJ90">
        <v>0</v>
      </c>
      <c r="KK90">
        <v>0</v>
      </c>
      <c r="KL90">
        <v>0</v>
      </c>
      <c r="KM90">
        <v>0</v>
      </c>
      <c r="KP90" t="s">
        <v>256</v>
      </c>
      <c r="KQ90">
        <v>0</v>
      </c>
      <c r="KR90">
        <v>0</v>
      </c>
      <c r="KS90">
        <v>0</v>
      </c>
      <c r="KT90">
        <v>0</v>
      </c>
      <c r="KW90" t="s">
        <v>256</v>
      </c>
      <c r="KX90">
        <v>0</v>
      </c>
      <c r="KY90">
        <v>0</v>
      </c>
      <c r="KZ90">
        <v>0</v>
      </c>
      <c r="LA90">
        <v>0</v>
      </c>
      <c r="LD90" t="s">
        <v>256</v>
      </c>
      <c r="LE90">
        <v>0</v>
      </c>
      <c r="LF90">
        <v>0</v>
      </c>
      <c r="LG90">
        <v>0</v>
      </c>
      <c r="LH90">
        <v>0</v>
      </c>
      <c r="LK90" t="s">
        <v>256</v>
      </c>
      <c r="LL90">
        <v>0</v>
      </c>
      <c r="LM90">
        <v>0</v>
      </c>
      <c r="LN90">
        <v>0</v>
      </c>
      <c r="LO90">
        <v>0</v>
      </c>
      <c r="LR90" t="s">
        <v>256</v>
      </c>
      <c r="LS90">
        <v>0</v>
      </c>
      <c r="LT90">
        <v>0</v>
      </c>
      <c r="LU90">
        <v>0</v>
      </c>
      <c r="LV90">
        <v>0</v>
      </c>
      <c r="LY90" t="s">
        <v>256</v>
      </c>
      <c r="LZ90">
        <v>0</v>
      </c>
      <c r="MA90">
        <v>0</v>
      </c>
      <c r="MB90">
        <v>0</v>
      </c>
      <c r="MC90">
        <v>0</v>
      </c>
      <c r="MF90" t="s">
        <v>256</v>
      </c>
      <c r="MG90">
        <v>0</v>
      </c>
      <c r="MH90">
        <v>0</v>
      </c>
      <c r="MI90">
        <v>0</v>
      </c>
      <c r="MJ90">
        <v>0</v>
      </c>
      <c r="MM90" t="s">
        <v>256</v>
      </c>
      <c r="MN90">
        <v>0</v>
      </c>
      <c r="MO90">
        <v>0</v>
      </c>
      <c r="MP90">
        <v>0</v>
      </c>
      <c r="MQ90">
        <v>0</v>
      </c>
      <c r="MT90" t="s">
        <v>256</v>
      </c>
      <c r="MU90">
        <v>0</v>
      </c>
      <c r="MV90">
        <v>0</v>
      </c>
      <c r="MW90">
        <v>0</v>
      </c>
      <c r="MX90">
        <v>0</v>
      </c>
      <c r="NA90" t="s">
        <v>256</v>
      </c>
      <c r="NB90">
        <v>0</v>
      </c>
      <c r="NC90">
        <v>0</v>
      </c>
      <c r="ND90">
        <v>0</v>
      </c>
      <c r="NE90">
        <v>0</v>
      </c>
      <c r="NH90" t="s">
        <v>256</v>
      </c>
      <c r="NI90">
        <v>0</v>
      </c>
      <c r="NJ90">
        <v>0</v>
      </c>
      <c r="NK90">
        <v>0</v>
      </c>
      <c r="NL90">
        <v>0</v>
      </c>
      <c r="NO90" t="s">
        <v>256</v>
      </c>
      <c r="NP90">
        <v>0.01</v>
      </c>
      <c r="NQ90">
        <v>0</v>
      </c>
      <c r="NR90">
        <v>0.02</v>
      </c>
      <c r="NS90">
        <v>0</v>
      </c>
      <c r="NV90" t="s">
        <v>256</v>
      </c>
      <c r="NW90">
        <v>0.01</v>
      </c>
      <c r="NX90">
        <v>0</v>
      </c>
      <c r="NY90">
        <v>0.02</v>
      </c>
      <c r="NZ90">
        <v>0</v>
      </c>
      <c r="OC90" t="s">
        <v>256</v>
      </c>
      <c r="OD90">
        <v>0.01</v>
      </c>
      <c r="OE90">
        <v>0</v>
      </c>
      <c r="OF90">
        <v>0.02</v>
      </c>
      <c r="OG90">
        <v>0</v>
      </c>
      <c r="OJ90" t="s">
        <v>256</v>
      </c>
      <c r="OK90">
        <v>0</v>
      </c>
      <c r="OL90">
        <v>0</v>
      </c>
      <c r="OM90">
        <v>0</v>
      </c>
      <c r="ON90">
        <v>0</v>
      </c>
      <c r="OQ90" t="s">
        <v>256</v>
      </c>
      <c r="OR90">
        <v>0</v>
      </c>
      <c r="OS90">
        <v>0</v>
      </c>
      <c r="OT90">
        <v>0.01</v>
      </c>
      <c r="OU90">
        <v>0</v>
      </c>
      <c r="OX90" t="s">
        <v>256</v>
      </c>
      <c r="OY90">
        <v>0</v>
      </c>
      <c r="OZ90">
        <v>0</v>
      </c>
      <c r="PA90">
        <v>0</v>
      </c>
      <c r="PB90">
        <v>0</v>
      </c>
      <c r="PE90" t="s">
        <v>256</v>
      </c>
      <c r="PF90">
        <v>0</v>
      </c>
      <c r="PG90">
        <v>0</v>
      </c>
      <c r="PH90">
        <v>0</v>
      </c>
      <c r="PI90">
        <v>0</v>
      </c>
      <c r="PL90" t="s">
        <v>256</v>
      </c>
      <c r="PM90">
        <v>0</v>
      </c>
      <c r="PN90">
        <v>0</v>
      </c>
      <c r="PO90">
        <v>0</v>
      </c>
      <c r="PP90">
        <v>0</v>
      </c>
      <c r="PS90" t="s">
        <v>256</v>
      </c>
      <c r="PT90">
        <v>0</v>
      </c>
      <c r="PU90">
        <v>0</v>
      </c>
      <c r="PV90">
        <v>0</v>
      </c>
      <c r="PW90">
        <v>0</v>
      </c>
      <c r="PZ90" t="s">
        <v>256</v>
      </c>
      <c r="QA90">
        <v>0</v>
      </c>
      <c r="QB90">
        <v>0</v>
      </c>
      <c r="QC90">
        <v>0</v>
      </c>
      <c r="QD90">
        <v>0</v>
      </c>
      <c r="QG90" t="s">
        <v>256</v>
      </c>
      <c r="QH90">
        <v>0</v>
      </c>
      <c r="QI90">
        <v>0</v>
      </c>
      <c r="QJ90">
        <v>0</v>
      </c>
      <c r="QK90">
        <v>0</v>
      </c>
      <c r="QN90" t="s">
        <v>256</v>
      </c>
      <c r="QO90">
        <v>0</v>
      </c>
      <c r="QP90">
        <v>0</v>
      </c>
      <c r="QQ90">
        <v>0</v>
      </c>
      <c r="QR90">
        <v>0</v>
      </c>
      <c r="QU90" t="s">
        <v>256</v>
      </c>
      <c r="QV90">
        <v>0</v>
      </c>
      <c r="QW90">
        <v>0</v>
      </c>
      <c r="QX90">
        <v>0</v>
      </c>
      <c r="QY90">
        <v>0</v>
      </c>
      <c r="RB90" t="s">
        <v>256</v>
      </c>
      <c r="RC90">
        <v>0</v>
      </c>
      <c r="RD90">
        <v>0</v>
      </c>
      <c r="RE90">
        <v>0</v>
      </c>
      <c r="RF90">
        <v>0</v>
      </c>
      <c r="RI90" t="s">
        <v>256</v>
      </c>
      <c r="RJ90">
        <v>0</v>
      </c>
      <c r="RK90">
        <v>0</v>
      </c>
      <c r="RL90">
        <v>0</v>
      </c>
      <c r="RM90">
        <v>0</v>
      </c>
      <c r="RP90" t="s">
        <v>256</v>
      </c>
      <c r="RQ90">
        <v>0</v>
      </c>
      <c r="RR90">
        <v>0</v>
      </c>
      <c r="RS90">
        <v>0</v>
      </c>
      <c r="RT90">
        <v>0</v>
      </c>
      <c r="RW90" t="s">
        <v>256</v>
      </c>
      <c r="RX90">
        <v>0</v>
      </c>
      <c r="RY90">
        <v>0</v>
      </c>
      <c r="RZ90">
        <v>0</v>
      </c>
      <c r="SA90">
        <v>0</v>
      </c>
      <c r="SD90" t="s">
        <v>256</v>
      </c>
      <c r="SE90">
        <v>0</v>
      </c>
      <c r="SF90">
        <v>0</v>
      </c>
      <c r="SG90">
        <v>0</v>
      </c>
      <c r="SH90">
        <v>0</v>
      </c>
      <c r="SK90" t="s">
        <v>256</v>
      </c>
      <c r="SL90">
        <v>0</v>
      </c>
      <c r="SM90">
        <v>0</v>
      </c>
      <c r="SN90">
        <v>0</v>
      </c>
      <c r="SO90">
        <v>0</v>
      </c>
      <c r="SR90" t="s">
        <v>256</v>
      </c>
      <c r="SS90">
        <v>0</v>
      </c>
      <c r="ST90">
        <v>0</v>
      </c>
      <c r="SU90">
        <v>0</v>
      </c>
      <c r="SV90">
        <v>0</v>
      </c>
      <c r="SY90" t="s">
        <v>256</v>
      </c>
      <c r="SZ90">
        <v>0</v>
      </c>
      <c r="TA90">
        <v>0</v>
      </c>
      <c r="TB90">
        <v>0</v>
      </c>
      <c r="TC90">
        <v>0</v>
      </c>
      <c r="TF90" t="s">
        <v>256</v>
      </c>
      <c r="TG90">
        <v>0</v>
      </c>
      <c r="TH90">
        <v>0</v>
      </c>
      <c r="TI90">
        <v>0</v>
      </c>
      <c r="TJ90">
        <v>0</v>
      </c>
      <c r="TM90" t="s">
        <v>256</v>
      </c>
      <c r="TN90">
        <v>0</v>
      </c>
      <c r="TO90">
        <v>0</v>
      </c>
      <c r="TP90">
        <v>0</v>
      </c>
      <c r="TQ90">
        <v>0</v>
      </c>
      <c r="TT90" t="s">
        <v>256</v>
      </c>
      <c r="TU90">
        <v>0</v>
      </c>
      <c r="TV90">
        <v>0</v>
      </c>
      <c r="TW90">
        <v>0</v>
      </c>
      <c r="TX90">
        <v>0</v>
      </c>
      <c r="UA90" t="s">
        <v>256</v>
      </c>
      <c r="UB90">
        <v>0</v>
      </c>
      <c r="UC90">
        <v>0</v>
      </c>
      <c r="UD90">
        <v>0</v>
      </c>
      <c r="UE90">
        <v>0</v>
      </c>
      <c r="UH90" t="s">
        <v>256</v>
      </c>
      <c r="UI90">
        <v>0</v>
      </c>
      <c r="UJ90">
        <v>0</v>
      </c>
      <c r="UK90">
        <v>0</v>
      </c>
      <c r="UL90">
        <v>0</v>
      </c>
      <c r="UO90" t="s">
        <v>256</v>
      </c>
      <c r="UP90">
        <v>0</v>
      </c>
      <c r="UQ90">
        <v>0</v>
      </c>
      <c r="UR90">
        <v>0</v>
      </c>
      <c r="US90">
        <v>0</v>
      </c>
      <c r="UV90" t="s">
        <v>256</v>
      </c>
      <c r="UW90">
        <v>0</v>
      </c>
      <c r="UX90">
        <v>0</v>
      </c>
      <c r="UY90">
        <v>0</v>
      </c>
      <c r="UZ90">
        <v>0</v>
      </c>
      <c r="VC90" t="s">
        <v>256</v>
      </c>
      <c r="VD90">
        <v>0</v>
      </c>
      <c r="VE90">
        <v>0</v>
      </c>
      <c r="VF90">
        <v>0</v>
      </c>
      <c r="VG90">
        <v>0</v>
      </c>
      <c r="VJ90" t="s">
        <v>256</v>
      </c>
      <c r="VK90">
        <v>0</v>
      </c>
      <c r="VL90">
        <v>0</v>
      </c>
      <c r="VM90">
        <v>0</v>
      </c>
      <c r="VN90">
        <v>0</v>
      </c>
      <c r="VQ90" t="s">
        <v>256</v>
      </c>
      <c r="VR90">
        <v>0</v>
      </c>
      <c r="VS90">
        <v>0</v>
      </c>
      <c r="VT90">
        <v>0</v>
      </c>
      <c r="VU90">
        <v>0</v>
      </c>
      <c r="VX90" t="s">
        <v>256</v>
      </c>
      <c r="VY90">
        <v>0</v>
      </c>
      <c r="VZ90">
        <v>0</v>
      </c>
      <c r="WA90">
        <v>0</v>
      </c>
      <c r="WB90">
        <v>0</v>
      </c>
      <c r="WE90" t="s">
        <v>256</v>
      </c>
      <c r="WF90">
        <v>0</v>
      </c>
      <c r="WG90">
        <v>0</v>
      </c>
      <c r="WH90">
        <v>0</v>
      </c>
      <c r="WI90">
        <v>0</v>
      </c>
      <c r="WL90" t="s">
        <v>256</v>
      </c>
      <c r="WM90">
        <v>0</v>
      </c>
      <c r="WN90">
        <v>0</v>
      </c>
      <c r="WO90">
        <v>0</v>
      </c>
      <c r="WP90">
        <v>0</v>
      </c>
      <c r="WS90" t="s">
        <v>256</v>
      </c>
      <c r="WT90">
        <v>0</v>
      </c>
      <c r="WU90">
        <v>0</v>
      </c>
      <c r="WV90">
        <v>0</v>
      </c>
      <c r="WW90">
        <v>0</v>
      </c>
      <c r="WZ90" t="s">
        <v>256</v>
      </c>
      <c r="XA90">
        <v>0</v>
      </c>
      <c r="XB90">
        <v>0</v>
      </c>
      <c r="XC90">
        <v>0</v>
      </c>
      <c r="XD90">
        <v>0</v>
      </c>
      <c r="XG90" t="s">
        <v>256</v>
      </c>
      <c r="XH90">
        <v>0</v>
      </c>
      <c r="XI90">
        <v>0</v>
      </c>
      <c r="XJ90">
        <v>0</v>
      </c>
      <c r="XK90">
        <v>0</v>
      </c>
      <c r="XN90" t="s">
        <v>256</v>
      </c>
      <c r="XO90">
        <v>0</v>
      </c>
      <c r="XP90">
        <v>0</v>
      </c>
      <c r="XQ90">
        <v>0</v>
      </c>
      <c r="XR90">
        <v>0</v>
      </c>
      <c r="XU90" t="s">
        <v>256</v>
      </c>
      <c r="XV90">
        <v>0</v>
      </c>
      <c r="XW90">
        <v>0</v>
      </c>
      <c r="XX90">
        <v>0</v>
      </c>
      <c r="XY90">
        <v>0</v>
      </c>
      <c r="YB90" t="s">
        <v>256</v>
      </c>
      <c r="YC90">
        <v>0</v>
      </c>
      <c r="YD90">
        <v>0</v>
      </c>
      <c r="YE90">
        <v>0</v>
      </c>
      <c r="YF90">
        <v>0</v>
      </c>
      <c r="YI90" t="s">
        <v>256</v>
      </c>
      <c r="YJ90">
        <v>0</v>
      </c>
      <c r="YK90">
        <v>0</v>
      </c>
      <c r="YL90">
        <v>0</v>
      </c>
      <c r="YM90">
        <v>0</v>
      </c>
      <c r="YN90">
        <v>0</v>
      </c>
    </row>
    <row r="91" spans="1:664" x14ac:dyDescent="0.25">
      <c r="A91" t="s">
        <v>257</v>
      </c>
      <c r="B91">
        <v>0</v>
      </c>
      <c r="C91">
        <v>0</v>
      </c>
      <c r="D91">
        <v>0</v>
      </c>
      <c r="E91">
        <v>0</v>
      </c>
      <c r="H91" t="s">
        <v>257</v>
      </c>
      <c r="I91">
        <v>0</v>
      </c>
      <c r="J91">
        <v>0</v>
      </c>
      <c r="K91">
        <v>0</v>
      </c>
      <c r="L91">
        <v>0</v>
      </c>
      <c r="O91" t="s">
        <v>257</v>
      </c>
      <c r="P91">
        <v>0</v>
      </c>
      <c r="Q91">
        <v>0</v>
      </c>
      <c r="R91">
        <v>0</v>
      </c>
      <c r="S91">
        <v>0</v>
      </c>
      <c r="V91" t="s">
        <v>257</v>
      </c>
      <c r="W91">
        <v>0</v>
      </c>
      <c r="X91">
        <v>0</v>
      </c>
      <c r="Y91">
        <v>0</v>
      </c>
      <c r="Z91">
        <v>0</v>
      </c>
      <c r="AC91" t="s">
        <v>257</v>
      </c>
      <c r="AD91">
        <v>0</v>
      </c>
      <c r="AE91">
        <v>0</v>
      </c>
      <c r="AF91">
        <v>0</v>
      </c>
      <c r="AG91">
        <v>0</v>
      </c>
      <c r="AJ91" t="s">
        <v>257</v>
      </c>
      <c r="AK91">
        <v>0.02</v>
      </c>
      <c r="AL91">
        <v>0</v>
      </c>
      <c r="AM91">
        <v>0.03</v>
      </c>
      <c r="AN91">
        <v>0</v>
      </c>
      <c r="AQ91" t="s">
        <v>257</v>
      </c>
      <c r="AR91">
        <v>0</v>
      </c>
      <c r="AS91">
        <v>0</v>
      </c>
      <c r="AT91">
        <v>0</v>
      </c>
      <c r="AU91">
        <v>0</v>
      </c>
      <c r="AX91" t="s">
        <v>257</v>
      </c>
      <c r="AY91">
        <v>0</v>
      </c>
      <c r="AZ91">
        <v>0</v>
      </c>
      <c r="BA91">
        <v>0</v>
      </c>
      <c r="BB91">
        <v>0</v>
      </c>
      <c r="BE91" t="s">
        <v>257</v>
      </c>
      <c r="BF91">
        <v>0</v>
      </c>
      <c r="BG91">
        <v>0</v>
      </c>
      <c r="BH91">
        <v>0</v>
      </c>
      <c r="BI91">
        <v>0</v>
      </c>
      <c r="BL91" t="s">
        <v>257</v>
      </c>
      <c r="BM91">
        <v>0</v>
      </c>
      <c r="BN91">
        <v>0</v>
      </c>
      <c r="BO91">
        <v>0</v>
      </c>
      <c r="BP91">
        <v>0</v>
      </c>
      <c r="BS91" t="s">
        <v>257</v>
      </c>
      <c r="BT91">
        <v>0</v>
      </c>
      <c r="BU91">
        <v>0</v>
      </c>
      <c r="BV91">
        <v>0</v>
      </c>
      <c r="BW91">
        <v>0</v>
      </c>
      <c r="BZ91" t="s">
        <v>257</v>
      </c>
      <c r="CA91">
        <v>0</v>
      </c>
      <c r="CB91">
        <v>0</v>
      </c>
      <c r="CC91">
        <v>0</v>
      </c>
      <c r="CD91">
        <v>0</v>
      </c>
      <c r="CG91" t="s">
        <v>257</v>
      </c>
      <c r="CH91">
        <v>0</v>
      </c>
      <c r="CI91">
        <v>0</v>
      </c>
      <c r="CJ91">
        <v>0</v>
      </c>
      <c r="CK91">
        <v>0</v>
      </c>
      <c r="CN91" t="s">
        <v>257</v>
      </c>
      <c r="CO91">
        <v>0</v>
      </c>
      <c r="CP91">
        <v>0</v>
      </c>
      <c r="CQ91">
        <v>0</v>
      </c>
      <c r="CR91">
        <v>0</v>
      </c>
      <c r="CU91" t="s">
        <v>257</v>
      </c>
      <c r="CV91">
        <v>0</v>
      </c>
      <c r="CW91">
        <v>0</v>
      </c>
      <c r="CX91">
        <v>0</v>
      </c>
      <c r="CY91">
        <v>0</v>
      </c>
      <c r="DB91" t="s">
        <v>257</v>
      </c>
      <c r="DC91">
        <v>0</v>
      </c>
      <c r="DD91">
        <v>0</v>
      </c>
      <c r="DE91">
        <v>0</v>
      </c>
      <c r="DF91">
        <v>0</v>
      </c>
      <c r="DI91" t="s">
        <v>257</v>
      </c>
      <c r="DJ91">
        <v>0</v>
      </c>
      <c r="DK91">
        <v>0</v>
      </c>
      <c r="DL91">
        <v>0</v>
      </c>
      <c r="DM91">
        <v>0</v>
      </c>
      <c r="DP91" t="s">
        <v>257</v>
      </c>
      <c r="DQ91">
        <v>0</v>
      </c>
      <c r="DR91">
        <v>0</v>
      </c>
      <c r="DS91">
        <v>0</v>
      </c>
      <c r="DT91">
        <v>0</v>
      </c>
      <c r="DW91" t="s">
        <v>257</v>
      </c>
      <c r="DX91">
        <v>0</v>
      </c>
      <c r="DY91">
        <v>0</v>
      </c>
      <c r="DZ91">
        <v>0</v>
      </c>
      <c r="EA91">
        <v>0</v>
      </c>
      <c r="ED91" t="s">
        <v>257</v>
      </c>
      <c r="EE91">
        <v>0</v>
      </c>
      <c r="EF91">
        <v>0</v>
      </c>
      <c r="EG91">
        <v>0</v>
      </c>
      <c r="EH91">
        <v>0</v>
      </c>
      <c r="EK91" t="s">
        <v>257</v>
      </c>
      <c r="EL91">
        <v>0.01</v>
      </c>
      <c r="EM91">
        <v>0</v>
      </c>
      <c r="EN91">
        <v>0</v>
      </c>
      <c r="EO91">
        <v>0.04</v>
      </c>
      <c r="ER91" t="s">
        <v>257</v>
      </c>
      <c r="ES91">
        <v>0</v>
      </c>
      <c r="ET91">
        <v>0</v>
      </c>
      <c r="EU91">
        <v>0</v>
      </c>
      <c r="EV91">
        <v>0</v>
      </c>
      <c r="EY91" t="s">
        <v>257</v>
      </c>
      <c r="EZ91">
        <v>0</v>
      </c>
      <c r="FA91">
        <v>0</v>
      </c>
      <c r="FB91">
        <v>0</v>
      </c>
      <c r="FC91">
        <v>0</v>
      </c>
      <c r="FF91" t="s">
        <v>257</v>
      </c>
      <c r="FG91">
        <v>0.01</v>
      </c>
      <c r="FH91">
        <v>0</v>
      </c>
      <c r="FI91">
        <v>0</v>
      </c>
      <c r="FJ91">
        <v>0.04</v>
      </c>
      <c r="FM91" t="s">
        <v>257</v>
      </c>
      <c r="FN91">
        <v>0</v>
      </c>
      <c r="FO91">
        <v>0</v>
      </c>
      <c r="FP91">
        <v>0</v>
      </c>
      <c r="FQ91">
        <v>0</v>
      </c>
      <c r="FT91" t="s">
        <v>257</v>
      </c>
      <c r="FU91">
        <v>0</v>
      </c>
      <c r="FV91">
        <v>0</v>
      </c>
      <c r="FW91">
        <v>0</v>
      </c>
      <c r="FX91">
        <v>0</v>
      </c>
      <c r="GA91" t="s">
        <v>257</v>
      </c>
      <c r="GB91">
        <v>0</v>
      </c>
      <c r="GC91">
        <v>0</v>
      </c>
      <c r="GD91">
        <v>0</v>
      </c>
      <c r="GE91">
        <v>0</v>
      </c>
      <c r="GH91" t="s">
        <v>257</v>
      </c>
      <c r="GI91">
        <v>0</v>
      </c>
      <c r="GJ91">
        <v>0</v>
      </c>
      <c r="GK91">
        <v>0</v>
      </c>
      <c r="GL91">
        <v>0</v>
      </c>
      <c r="GO91" t="s">
        <v>257</v>
      </c>
      <c r="GP91">
        <v>0</v>
      </c>
      <c r="GQ91">
        <v>0</v>
      </c>
      <c r="GR91">
        <v>0</v>
      </c>
      <c r="GS91">
        <v>0</v>
      </c>
      <c r="GV91" t="s">
        <v>257</v>
      </c>
      <c r="GW91">
        <v>0</v>
      </c>
      <c r="GX91">
        <v>0</v>
      </c>
      <c r="GY91">
        <v>0</v>
      </c>
      <c r="GZ91">
        <v>0</v>
      </c>
      <c r="HC91" t="s">
        <v>257</v>
      </c>
      <c r="HD91">
        <v>0</v>
      </c>
      <c r="HE91">
        <v>0</v>
      </c>
      <c r="HF91">
        <v>0</v>
      </c>
      <c r="HG91">
        <v>0</v>
      </c>
      <c r="HJ91" t="s">
        <v>257</v>
      </c>
      <c r="HK91">
        <v>0</v>
      </c>
      <c r="HL91">
        <v>0</v>
      </c>
      <c r="HM91">
        <v>0</v>
      </c>
      <c r="HN91">
        <v>0</v>
      </c>
      <c r="HQ91" t="s">
        <v>257</v>
      </c>
      <c r="HR91">
        <v>0</v>
      </c>
      <c r="HS91">
        <v>0</v>
      </c>
      <c r="HT91">
        <v>0</v>
      </c>
      <c r="HU91">
        <v>0</v>
      </c>
      <c r="HX91" t="s">
        <v>257</v>
      </c>
      <c r="HY91">
        <v>0</v>
      </c>
      <c r="HZ91">
        <v>0</v>
      </c>
      <c r="IA91">
        <v>0</v>
      </c>
      <c r="IB91">
        <v>0</v>
      </c>
      <c r="IE91" t="s">
        <v>257</v>
      </c>
      <c r="IF91">
        <v>0</v>
      </c>
      <c r="IG91">
        <v>0</v>
      </c>
      <c r="IH91">
        <v>0</v>
      </c>
      <c r="II91">
        <v>0</v>
      </c>
      <c r="IL91" t="s">
        <v>257</v>
      </c>
      <c r="IM91">
        <v>0</v>
      </c>
      <c r="IN91">
        <v>0</v>
      </c>
      <c r="IO91">
        <v>0</v>
      </c>
      <c r="IP91">
        <v>0</v>
      </c>
      <c r="IS91" t="s">
        <v>257</v>
      </c>
      <c r="IT91">
        <v>0</v>
      </c>
      <c r="IU91">
        <v>0</v>
      </c>
      <c r="IV91">
        <v>0</v>
      </c>
      <c r="IW91">
        <v>0</v>
      </c>
      <c r="IZ91" t="s">
        <v>257</v>
      </c>
      <c r="JA91">
        <v>0.01</v>
      </c>
      <c r="JB91">
        <v>0</v>
      </c>
      <c r="JC91">
        <v>0.02</v>
      </c>
      <c r="JD91">
        <v>0</v>
      </c>
      <c r="JG91" t="s">
        <v>257</v>
      </c>
      <c r="JH91">
        <v>0</v>
      </c>
      <c r="JI91">
        <v>0</v>
      </c>
      <c r="JJ91">
        <v>0</v>
      </c>
      <c r="JK91">
        <v>0</v>
      </c>
      <c r="JN91" t="s">
        <v>257</v>
      </c>
      <c r="JO91">
        <v>0</v>
      </c>
      <c r="JP91">
        <v>0</v>
      </c>
      <c r="JQ91">
        <v>0</v>
      </c>
      <c r="JR91">
        <v>0</v>
      </c>
      <c r="JU91" t="s">
        <v>257</v>
      </c>
      <c r="JV91">
        <v>0</v>
      </c>
      <c r="JW91">
        <v>0</v>
      </c>
      <c r="JX91">
        <v>0</v>
      </c>
      <c r="JY91">
        <v>0</v>
      </c>
      <c r="KB91" t="s">
        <v>257</v>
      </c>
      <c r="KC91">
        <v>0.01</v>
      </c>
      <c r="KD91">
        <v>0</v>
      </c>
      <c r="KE91">
        <v>0</v>
      </c>
      <c r="KF91">
        <v>0</v>
      </c>
      <c r="KI91" t="s">
        <v>257</v>
      </c>
      <c r="KJ91">
        <v>0</v>
      </c>
      <c r="KK91">
        <v>0</v>
      </c>
      <c r="KL91">
        <v>0</v>
      </c>
      <c r="KM91">
        <v>0</v>
      </c>
      <c r="KP91" t="s">
        <v>257</v>
      </c>
      <c r="KQ91">
        <v>0.01</v>
      </c>
      <c r="KR91">
        <v>0</v>
      </c>
      <c r="KS91">
        <v>0.01</v>
      </c>
      <c r="KT91">
        <v>0</v>
      </c>
      <c r="KW91" t="s">
        <v>257</v>
      </c>
      <c r="KX91">
        <v>0</v>
      </c>
      <c r="KY91">
        <v>0</v>
      </c>
      <c r="KZ91">
        <v>0</v>
      </c>
      <c r="LA91">
        <v>0</v>
      </c>
      <c r="LD91" t="s">
        <v>257</v>
      </c>
      <c r="LE91">
        <v>0</v>
      </c>
      <c r="LF91">
        <v>0</v>
      </c>
      <c r="LG91">
        <v>0</v>
      </c>
      <c r="LH91">
        <v>0</v>
      </c>
      <c r="LK91" t="s">
        <v>257</v>
      </c>
      <c r="LL91">
        <v>0.01</v>
      </c>
      <c r="LM91">
        <v>0.04</v>
      </c>
      <c r="LN91">
        <v>0.01</v>
      </c>
      <c r="LO91">
        <v>0</v>
      </c>
      <c r="LR91" t="s">
        <v>257</v>
      </c>
      <c r="LS91">
        <v>0.01</v>
      </c>
      <c r="LT91">
        <v>0</v>
      </c>
      <c r="LU91">
        <v>0.02</v>
      </c>
      <c r="LV91">
        <v>0</v>
      </c>
      <c r="LY91" t="s">
        <v>257</v>
      </c>
      <c r="LZ91">
        <v>0</v>
      </c>
      <c r="MA91">
        <v>0</v>
      </c>
      <c r="MB91">
        <v>0</v>
      </c>
      <c r="MC91">
        <v>0</v>
      </c>
      <c r="MF91" t="s">
        <v>257</v>
      </c>
      <c r="MG91">
        <v>0</v>
      </c>
      <c r="MH91">
        <v>0</v>
      </c>
      <c r="MI91">
        <v>0</v>
      </c>
      <c r="MJ91">
        <v>0</v>
      </c>
      <c r="MM91" t="s">
        <v>257</v>
      </c>
      <c r="MN91">
        <v>0</v>
      </c>
      <c r="MO91">
        <v>0</v>
      </c>
      <c r="MP91">
        <v>0</v>
      </c>
      <c r="MQ91">
        <v>0</v>
      </c>
      <c r="MT91" t="s">
        <v>257</v>
      </c>
      <c r="MU91">
        <v>0</v>
      </c>
      <c r="MV91">
        <v>0</v>
      </c>
      <c r="MW91">
        <v>0</v>
      </c>
      <c r="MX91">
        <v>0</v>
      </c>
      <c r="NA91" t="s">
        <v>257</v>
      </c>
      <c r="NB91">
        <v>0.01</v>
      </c>
      <c r="NC91">
        <v>0</v>
      </c>
      <c r="ND91">
        <v>0</v>
      </c>
      <c r="NE91">
        <v>0.03</v>
      </c>
      <c r="NH91" t="s">
        <v>257</v>
      </c>
      <c r="NI91">
        <v>0</v>
      </c>
      <c r="NJ91">
        <v>0</v>
      </c>
      <c r="NK91">
        <v>0</v>
      </c>
      <c r="NL91">
        <v>0</v>
      </c>
      <c r="NO91" t="s">
        <v>257</v>
      </c>
      <c r="NP91">
        <v>0</v>
      </c>
      <c r="NQ91">
        <v>0</v>
      </c>
      <c r="NR91">
        <v>0</v>
      </c>
      <c r="NS91">
        <v>0</v>
      </c>
      <c r="NV91" t="s">
        <v>257</v>
      </c>
      <c r="NW91">
        <v>0</v>
      </c>
      <c r="NX91">
        <v>0</v>
      </c>
      <c r="NY91">
        <v>0</v>
      </c>
      <c r="NZ91">
        <v>0</v>
      </c>
      <c r="OC91" t="s">
        <v>257</v>
      </c>
      <c r="OD91">
        <v>0</v>
      </c>
      <c r="OE91">
        <v>0</v>
      </c>
      <c r="OF91">
        <v>0</v>
      </c>
      <c r="OG91">
        <v>0</v>
      </c>
      <c r="OJ91" t="s">
        <v>257</v>
      </c>
      <c r="OK91">
        <v>0.01</v>
      </c>
      <c r="OL91">
        <v>0</v>
      </c>
      <c r="OM91">
        <v>0.01</v>
      </c>
      <c r="ON91">
        <v>0</v>
      </c>
      <c r="OQ91" t="s">
        <v>257</v>
      </c>
      <c r="OR91">
        <v>0.01</v>
      </c>
      <c r="OS91">
        <v>0</v>
      </c>
      <c r="OT91">
        <v>0.01</v>
      </c>
      <c r="OU91">
        <v>0</v>
      </c>
      <c r="OX91" t="s">
        <v>257</v>
      </c>
      <c r="OY91">
        <v>0</v>
      </c>
      <c r="OZ91">
        <v>0</v>
      </c>
      <c r="PA91">
        <v>0</v>
      </c>
      <c r="PB91">
        <v>0</v>
      </c>
      <c r="PE91" t="s">
        <v>257</v>
      </c>
      <c r="PF91">
        <v>0</v>
      </c>
      <c r="PG91">
        <v>0</v>
      </c>
      <c r="PH91">
        <v>0</v>
      </c>
      <c r="PI91">
        <v>0</v>
      </c>
      <c r="PL91" t="s">
        <v>257</v>
      </c>
      <c r="PM91">
        <v>0</v>
      </c>
      <c r="PN91">
        <v>0</v>
      </c>
      <c r="PO91">
        <v>0</v>
      </c>
      <c r="PP91">
        <v>0</v>
      </c>
      <c r="PS91" t="s">
        <v>257</v>
      </c>
      <c r="PT91">
        <v>0</v>
      </c>
      <c r="PU91">
        <v>0</v>
      </c>
      <c r="PV91">
        <v>0</v>
      </c>
      <c r="PW91">
        <v>0</v>
      </c>
      <c r="PZ91" t="s">
        <v>257</v>
      </c>
      <c r="QA91">
        <v>0</v>
      </c>
      <c r="QB91">
        <v>0</v>
      </c>
      <c r="QC91">
        <v>0</v>
      </c>
      <c r="QD91">
        <v>0</v>
      </c>
      <c r="QG91" t="s">
        <v>257</v>
      </c>
      <c r="QH91">
        <v>0</v>
      </c>
      <c r="QI91">
        <v>0</v>
      </c>
      <c r="QJ91">
        <v>0</v>
      </c>
      <c r="QK91">
        <v>0</v>
      </c>
      <c r="QN91" t="s">
        <v>257</v>
      </c>
      <c r="QO91">
        <v>0</v>
      </c>
      <c r="QP91">
        <v>0</v>
      </c>
      <c r="QQ91">
        <v>0</v>
      </c>
      <c r="QR91">
        <v>0</v>
      </c>
      <c r="QU91" t="s">
        <v>257</v>
      </c>
      <c r="QV91">
        <v>0</v>
      </c>
      <c r="QW91">
        <v>0</v>
      </c>
      <c r="QX91">
        <v>0</v>
      </c>
      <c r="QY91">
        <v>0</v>
      </c>
      <c r="RB91" t="s">
        <v>257</v>
      </c>
      <c r="RC91">
        <v>0</v>
      </c>
      <c r="RD91">
        <v>0</v>
      </c>
      <c r="RE91">
        <v>0</v>
      </c>
      <c r="RF91">
        <v>0</v>
      </c>
      <c r="RI91" t="s">
        <v>257</v>
      </c>
      <c r="RJ91">
        <v>0</v>
      </c>
      <c r="RK91">
        <v>0</v>
      </c>
      <c r="RL91">
        <v>0</v>
      </c>
      <c r="RM91">
        <v>0</v>
      </c>
      <c r="RP91" t="s">
        <v>257</v>
      </c>
      <c r="RQ91">
        <v>0.01</v>
      </c>
      <c r="RR91">
        <v>0</v>
      </c>
      <c r="RS91">
        <v>0.01</v>
      </c>
      <c r="RT91">
        <v>0</v>
      </c>
      <c r="RW91" t="s">
        <v>257</v>
      </c>
      <c r="RX91">
        <v>0</v>
      </c>
      <c r="RY91">
        <v>0</v>
      </c>
      <c r="RZ91">
        <v>0</v>
      </c>
      <c r="SA91">
        <v>0</v>
      </c>
      <c r="SD91" t="s">
        <v>257</v>
      </c>
      <c r="SE91">
        <v>0</v>
      </c>
      <c r="SF91">
        <v>0</v>
      </c>
      <c r="SG91">
        <v>0</v>
      </c>
      <c r="SH91">
        <v>0</v>
      </c>
      <c r="SK91" t="s">
        <v>257</v>
      </c>
      <c r="SL91">
        <v>0</v>
      </c>
      <c r="SM91">
        <v>0</v>
      </c>
      <c r="SN91">
        <v>0</v>
      </c>
      <c r="SO91">
        <v>0</v>
      </c>
      <c r="SR91" t="s">
        <v>257</v>
      </c>
      <c r="SS91">
        <v>0</v>
      </c>
      <c r="ST91">
        <v>0</v>
      </c>
      <c r="SU91">
        <v>0</v>
      </c>
      <c r="SV91">
        <v>0</v>
      </c>
      <c r="SY91" t="s">
        <v>257</v>
      </c>
      <c r="SZ91">
        <v>0</v>
      </c>
      <c r="TA91">
        <v>0</v>
      </c>
      <c r="TB91">
        <v>0</v>
      </c>
      <c r="TC91">
        <v>0</v>
      </c>
      <c r="TF91" t="s">
        <v>257</v>
      </c>
      <c r="TG91">
        <v>0</v>
      </c>
      <c r="TH91">
        <v>0</v>
      </c>
      <c r="TI91">
        <v>0</v>
      </c>
      <c r="TJ91">
        <v>0</v>
      </c>
      <c r="TM91" t="s">
        <v>257</v>
      </c>
      <c r="TN91">
        <v>0</v>
      </c>
      <c r="TO91">
        <v>0</v>
      </c>
      <c r="TP91">
        <v>0</v>
      </c>
      <c r="TQ91">
        <v>0</v>
      </c>
      <c r="TT91" t="s">
        <v>257</v>
      </c>
      <c r="TU91">
        <v>0</v>
      </c>
      <c r="TV91">
        <v>0</v>
      </c>
      <c r="TW91">
        <v>0</v>
      </c>
      <c r="TX91">
        <v>0</v>
      </c>
      <c r="UA91" t="s">
        <v>257</v>
      </c>
      <c r="UB91">
        <v>0</v>
      </c>
      <c r="UC91">
        <v>0</v>
      </c>
      <c r="UD91">
        <v>0</v>
      </c>
      <c r="UE91">
        <v>0</v>
      </c>
      <c r="UH91" t="s">
        <v>257</v>
      </c>
      <c r="UI91">
        <v>0</v>
      </c>
      <c r="UJ91">
        <v>0</v>
      </c>
      <c r="UK91">
        <v>0</v>
      </c>
      <c r="UL91">
        <v>0</v>
      </c>
      <c r="UO91" t="s">
        <v>257</v>
      </c>
      <c r="UP91">
        <v>0</v>
      </c>
      <c r="UQ91">
        <v>0</v>
      </c>
      <c r="UR91">
        <v>0</v>
      </c>
      <c r="US91">
        <v>0</v>
      </c>
      <c r="UV91" t="s">
        <v>257</v>
      </c>
      <c r="UW91">
        <v>0</v>
      </c>
      <c r="UX91">
        <v>0</v>
      </c>
      <c r="UY91">
        <v>0</v>
      </c>
      <c r="UZ91">
        <v>0</v>
      </c>
      <c r="VC91" t="s">
        <v>257</v>
      </c>
      <c r="VD91">
        <v>0</v>
      </c>
      <c r="VE91">
        <v>0</v>
      </c>
      <c r="VF91">
        <v>0</v>
      </c>
      <c r="VG91">
        <v>0</v>
      </c>
      <c r="VJ91" t="s">
        <v>257</v>
      </c>
      <c r="VK91">
        <v>0</v>
      </c>
      <c r="VL91">
        <v>0</v>
      </c>
      <c r="VM91">
        <v>0</v>
      </c>
      <c r="VN91">
        <v>0</v>
      </c>
      <c r="VQ91" t="s">
        <v>257</v>
      </c>
      <c r="VR91">
        <v>0</v>
      </c>
      <c r="VS91">
        <v>0</v>
      </c>
      <c r="VT91">
        <v>0</v>
      </c>
      <c r="VU91">
        <v>0</v>
      </c>
      <c r="VX91" t="s">
        <v>257</v>
      </c>
      <c r="VY91">
        <v>0</v>
      </c>
      <c r="VZ91">
        <v>0</v>
      </c>
      <c r="WA91">
        <v>0</v>
      </c>
      <c r="WB91">
        <v>0</v>
      </c>
      <c r="WE91" t="s">
        <v>257</v>
      </c>
      <c r="WF91">
        <v>0</v>
      </c>
      <c r="WG91">
        <v>0</v>
      </c>
      <c r="WH91">
        <v>0</v>
      </c>
      <c r="WI91">
        <v>0</v>
      </c>
      <c r="WL91" t="s">
        <v>257</v>
      </c>
      <c r="WM91">
        <v>0</v>
      </c>
      <c r="WN91">
        <v>0</v>
      </c>
      <c r="WO91">
        <v>0</v>
      </c>
      <c r="WP91">
        <v>0</v>
      </c>
      <c r="WS91" t="s">
        <v>257</v>
      </c>
      <c r="WT91">
        <v>0</v>
      </c>
      <c r="WU91">
        <v>0</v>
      </c>
      <c r="WV91">
        <v>0</v>
      </c>
      <c r="WW91">
        <v>0</v>
      </c>
      <c r="WZ91" t="s">
        <v>257</v>
      </c>
      <c r="XA91">
        <v>0</v>
      </c>
      <c r="XB91">
        <v>0</v>
      </c>
      <c r="XC91">
        <v>0</v>
      </c>
      <c r="XD91">
        <v>0</v>
      </c>
      <c r="XG91" t="s">
        <v>257</v>
      </c>
      <c r="XH91">
        <v>0</v>
      </c>
      <c r="XI91">
        <v>0</v>
      </c>
      <c r="XJ91">
        <v>0</v>
      </c>
      <c r="XK91">
        <v>0</v>
      </c>
      <c r="XN91" t="s">
        <v>257</v>
      </c>
      <c r="XO91">
        <v>0</v>
      </c>
      <c r="XP91">
        <v>0</v>
      </c>
      <c r="XQ91">
        <v>0</v>
      </c>
      <c r="XR91">
        <v>0</v>
      </c>
      <c r="XU91" t="s">
        <v>257</v>
      </c>
      <c r="XV91">
        <v>0</v>
      </c>
      <c r="XW91">
        <v>0</v>
      </c>
      <c r="XX91">
        <v>0</v>
      </c>
      <c r="XY91">
        <v>0</v>
      </c>
      <c r="YB91" t="s">
        <v>257</v>
      </c>
      <c r="YC91">
        <v>0</v>
      </c>
      <c r="YD91">
        <v>0</v>
      </c>
      <c r="YE91">
        <v>0</v>
      </c>
      <c r="YF91">
        <v>0</v>
      </c>
      <c r="YI91" t="s">
        <v>257</v>
      </c>
      <c r="YJ91">
        <v>0</v>
      </c>
      <c r="YK91">
        <v>0</v>
      </c>
      <c r="YL91">
        <v>0</v>
      </c>
      <c r="YM91">
        <v>0</v>
      </c>
      <c r="YN91">
        <v>0</v>
      </c>
    </row>
    <row r="92" spans="1:664" x14ac:dyDescent="0.25">
      <c r="A92" t="s">
        <v>258</v>
      </c>
      <c r="B92">
        <v>0</v>
      </c>
      <c r="C92">
        <v>0</v>
      </c>
      <c r="D92">
        <v>0</v>
      </c>
      <c r="E92">
        <v>0</v>
      </c>
      <c r="H92" t="s">
        <v>258</v>
      </c>
      <c r="I92">
        <v>0</v>
      </c>
      <c r="J92">
        <v>0</v>
      </c>
      <c r="K92">
        <v>0</v>
      </c>
      <c r="L92">
        <v>0</v>
      </c>
      <c r="O92" t="s">
        <v>258</v>
      </c>
      <c r="P92">
        <v>0</v>
      </c>
      <c r="Q92">
        <v>0</v>
      </c>
      <c r="R92">
        <v>0</v>
      </c>
      <c r="S92">
        <v>0</v>
      </c>
      <c r="V92" t="s">
        <v>258</v>
      </c>
      <c r="W92">
        <v>0</v>
      </c>
      <c r="X92">
        <v>0</v>
      </c>
      <c r="Y92">
        <v>0</v>
      </c>
      <c r="Z92">
        <v>0</v>
      </c>
      <c r="AC92" t="s">
        <v>258</v>
      </c>
      <c r="AD92">
        <v>0</v>
      </c>
      <c r="AE92">
        <v>0</v>
      </c>
      <c r="AF92">
        <v>0</v>
      </c>
      <c r="AG92">
        <v>0</v>
      </c>
      <c r="AJ92" t="s">
        <v>258</v>
      </c>
      <c r="AK92">
        <v>0</v>
      </c>
      <c r="AL92">
        <v>0</v>
      </c>
      <c r="AM92">
        <v>0</v>
      </c>
      <c r="AN92">
        <v>0</v>
      </c>
      <c r="AQ92" t="s">
        <v>258</v>
      </c>
      <c r="AR92">
        <v>0</v>
      </c>
      <c r="AS92">
        <v>0</v>
      </c>
      <c r="AT92">
        <v>0</v>
      </c>
      <c r="AU92">
        <v>0</v>
      </c>
      <c r="AX92" t="s">
        <v>258</v>
      </c>
      <c r="AY92">
        <v>0</v>
      </c>
      <c r="AZ92">
        <v>0</v>
      </c>
      <c r="BA92">
        <v>0</v>
      </c>
      <c r="BB92">
        <v>0</v>
      </c>
      <c r="BE92" t="s">
        <v>258</v>
      </c>
      <c r="BF92">
        <v>0</v>
      </c>
      <c r="BG92">
        <v>0</v>
      </c>
      <c r="BH92">
        <v>0</v>
      </c>
      <c r="BI92">
        <v>0</v>
      </c>
      <c r="BL92" t="s">
        <v>258</v>
      </c>
      <c r="BM92">
        <v>0</v>
      </c>
      <c r="BN92">
        <v>0</v>
      </c>
      <c r="BO92">
        <v>0</v>
      </c>
      <c r="BP92">
        <v>0</v>
      </c>
      <c r="BS92" t="s">
        <v>258</v>
      </c>
      <c r="BT92">
        <v>0</v>
      </c>
      <c r="BU92">
        <v>0</v>
      </c>
      <c r="BV92">
        <v>0</v>
      </c>
      <c r="BW92">
        <v>0</v>
      </c>
      <c r="BZ92" t="s">
        <v>258</v>
      </c>
      <c r="CA92">
        <v>0</v>
      </c>
      <c r="CB92">
        <v>0</v>
      </c>
      <c r="CC92">
        <v>0</v>
      </c>
      <c r="CD92">
        <v>0</v>
      </c>
      <c r="CG92" t="s">
        <v>258</v>
      </c>
      <c r="CH92">
        <v>0</v>
      </c>
      <c r="CI92">
        <v>0</v>
      </c>
      <c r="CJ92">
        <v>0</v>
      </c>
      <c r="CK92">
        <v>0</v>
      </c>
      <c r="CN92" t="s">
        <v>258</v>
      </c>
      <c r="CO92">
        <v>0</v>
      </c>
      <c r="CP92">
        <v>0</v>
      </c>
      <c r="CQ92">
        <v>0</v>
      </c>
      <c r="CR92">
        <v>0</v>
      </c>
      <c r="CU92" t="s">
        <v>258</v>
      </c>
      <c r="CV92">
        <v>0</v>
      </c>
      <c r="CW92">
        <v>0</v>
      </c>
      <c r="CX92">
        <v>0</v>
      </c>
      <c r="CY92">
        <v>0</v>
      </c>
      <c r="DB92" t="s">
        <v>258</v>
      </c>
      <c r="DC92">
        <v>0</v>
      </c>
      <c r="DD92">
        <v>0</v>
      </c>
      <c r="DE92">
        <v>0</v>
      </c>
      <c r="DF92">
        <v>0</v>
      </c>
      <c r="DI92" t="s">
        <v>258</v>
      </c>
      <c r="DJ92">
        <v>0</v>
      </c>
      <c r="DK92">
        <v>0</v>
      </c>
      <c r="DL92">
        <v>0</v>
      </c>
      <c r="DM92">
        <v>0</v>
      </c>
      <c r="DP92" t="s">
        <v>258</v>
      </c>
      <c r="DQ92">
        <v>0</v>
      </c>
      <c r="DR92">
        <v>0</v>
      </c>
      <c r="DS92">
        <v>0</v>
      </c>
      <c r="DT92">
        <v>0</v>
      </c>
      <c r="DW92" t="s">
        <v>258</v>
      </c>
      <c r="DX92">
        <v>0</v>
      </c>
      <c r="DY92">
        <v>0</v>
      </c>
      <c r="DZ92">
        <v>0</v>
      </c>
      <c r="EA92">
        <v>0</v>
      </c>
      <c r="ED92" t="s">
        <v>258</v>
      </c>
      <c r="EE92">
        <v>0</v>
      </c>
      <c r="EF92">
        <v>0</v>
      </c>
      <c r="EG92">
        <v>0</v>
      </c>
      <c r="EH92">
        <v>0</v>
      </c>
      <c r="EK92" t="s">
        <v>258</v>
      </c>
      <c r="EL92">
        <v>0</v>
      </c>
      <c r="EM92">
        <v>0</v>
      </c>
      <c r="EN92">
        <v>0</v>
      </c>
      <c r="EO92">
        <v>0</v>
      </c>
      <c r="ER92" t="s">
        <v>258</v>
      </c>
      <c r="ES92">
        <v>0</v>
      </c>
      <c r="ET92">
        <v>0</v>
      </c>
      <c r="EU92">
        <v>0</v>
      </c>
      <c r="EV92">
        <v>0</v>
      </c>
      <c r="EY92" t="s">
        <v>258</v>
      </c>
      <c r="EZ92">
        <v>0</v>
      </c>
      <c r="FA92">
        <v>0</v>
      </c>
      <c r="FB92">
        <v>0</v>
      </c>
      <c r="FC92">
        <v>0</v>
      </c>
      <c r="FF92" t="s">
        <v>258</v>
      </c>
      <c r="FG92">
        <v>0</v>
      </c>
      <c r="FH92">
        <v>0</v>
      </c>
      <c r="FI92">
        <v>0</v>
      </c>
      <c r="FJ92">
        <v>0</v>
      </c>
      <c r="FM92" t="s">
        <v>258</v>
      </c>
      <c r="FN92">
        <v>0</v>
      </c>
      <c r="FO92">
        <v>0</v>
      </c>
      <c r="FP92">
        <v>0</v>
      </c>
      <c r="FQ92">
        <v>0</v>
      </c>
      <c r="FT92" t="s">
        <v>258</v>
      </c>
      <c r="FU92">
        <v>0</v>
      </c>
      <c r="FV92">
        <v>0</v>
      </c>
      <c r="FW92">
        <v>0</v>
      </c>
      <c r="FX92">
        <v>0</v>
      </c>
      <c r="GA92" t="s">
        <v>258</v>
      </c>
      <c r="GB92">
        <v>0</v>
      </c>
      <c r="GC92">
        <v>0</v>
      </c>
      <c r="GD92">
        <v>0</v>
      </c>
      <c r="GE92">
        <v>0</v>
      </c>
      <c r="GH92" t="s">
        <v>258</v>
      </c>
      <c r="GI92">
        <v>0</v>
      </c>
      <c r="GJ92">
        <v>0</v>
      </c>
      <c r="GK92">
        <v>0</v>
      </c>
      <c r="GL92">
        <v>0</v>
      </c>
      <c r="GO92" t="s">
        <v>258</v>
      </c>
      <c r="GP92">
        <v>0</v>
      </c>
      <c r="GQ92">
        <v>0</v>
      </c>
      <c r="GR92">
        <v>0</v>
      </c>
      <c r="GS92">
        <v>0</v>
      </c>
      <c r="GV92" t="s">
        <v>258</v>
      </c>
      <c r="GW92">
        <v>0</v>
      </c>
      <c r="GX92">
        <v>0</v>
      </c>
      <c r="GY92">
        <v>0</v>
      </c>
      <c r="GZ92">
        <v>0</v>
      </c>
      <c r="HC92" t="s">
        <v>258</v>
      </c>
      <c r="HD92">
        <v>0</v>
      </c>
      <c r="HE92">
        <v>0</v>
      </c>
      <c r="HF92">
        <v>0</v>
      </c>
      <c r="HG92">
        <v>0</v>
      </c>
      <c r="HJ92" t="s">
        <v>258</v>
      </c>
      <c r="HK92">
        <v>0</v>
      </c>
      <c r="HL92">
        <v>0</v>
      </c>
      <c r="HM92">
        <v>0</v>
      </c>
      <c r="HN92">
        <v>0</v>
      </c>
      <c r="HQ92" t="s">
        <v>258</v>
      </c>
      <c r="HR92">
        <v>0</v>
      </c>
      <c r="HS92">
        <v>0</v>
      </c>
      <c r="HT92">
        <v>0</v>
      </c>
      <c r="HU92">
        <v>0</v>
      </c>
      <c r="HX92" t="s">
        <v>258</v>
      </c>
      <c r="HY92">
        <v>0</v>
      </c>
      <c r="HZ92">
        <v>0</v>
      </c>
      <c r="IA92">
        <v>0</v>
      </c>
      <c r="IB92">
        <v>0</v>
      </c>
      <c r="IE92" t="s">
        <v>258</v>
      </c>
      <c r="IF92">
        <v>0</v>
      </c>
      <c r="IG92">
        <v>0</v>
      </c>
      <c r="IH92">
        <v>0</v>
      </c>
      <c r="II92">
        <v>0</v>
      </c>
      <c r="IL92" t="s">
        <v>258</v>
      </c>
      <c r="IM92">
        <v>0</v>
      </c>
      <c r="IN92">
        <v>0</v>
      </c>
      <c r="IO92">
        <v>0</v>
      </c>
      <c r="IP92">
        <v>0</v>
      </c>
      <c r="IS92" t="s">
        <v>258</v>
      </c>
      <c r="IT92">
        <v>0.01</v>
      </c>
      <c r="IU92">
        <v>0.06</v>
      </c>
      <c r="IV92">
        <v>0</v>
      </c>
      <c r="IW92">
        <v>0</v>
      </c>
      <c r="IZ92" t="s">
        <v>258</v>
      </c>
      <c r="JA92">
        <v>0</v>
      </c>
      <c r="JB92">
        <v>0</v>
      </c>
      <c r="JC92">
        <v>0</v>
      </c>
      <c r="JD92">
        <v>0</v>
      </c>
      <c r="JG92" t="s">
        <v>258</v>
      </c>
      <c r="JH92">
        <v>0</v>
      </c>
      <c r="JI92">
        <v>0</v>
      </c>
      <c r="JJ92">
        <v>0</v>
      </c>
      <c r="JK92">
        <v>0</v>
      </c>
      <c r="JN92" t="s">
        <v>258</v>
      </c>
      <c r="JO92">
        <v>0</v>
      </c>
      <c r="JP92">
        <v>0</v>
      </c>
      <c r="JQ92">
        <v>0</v>
      </c>
      <c r="JR92">
        <v>0</v>
      </c>
      <c r="JU92" t="s">
        <v>258</v>
      </c>
      <c r="JV92">
        <v>0</v>
      </c>
      <c r="JW92">
        <v>0</v>
      </c>
      <c r="JX92">
        <v>0</v>
      </c>
      <c r="JY92">
        <v>0</v>
      </c>
      <c r="KB92" t="s">
        <v>258</v>
      </c>
      <c r="KC92">
        <v>0</v>
      </c>
      <c r="KD92">
        <v>0</v>
      </c>
      <c r="KE92">
        <v>0</v>
      </c>
      <c r="KF92">
        <v>0</v>
      </c>
      <c r="KI92" t="s">
        <v>258</v>
      </c>
      <c r="KJ92">
        <v>0</v>
      </c>
      <c r="KK92">
        <v>0</v>
      </c>
      <c r="KL92">
        <v>0</v>
      </c>
      <c r="KM92">
        <v>0</v>
      </c>
      <c r="KP92" t="s">
        <v>258</v>
      </c>
      <c r="KQ92">
        <v>0</v>
      </c>
      <c r="KR92">
        <v>0</v>
      </c>
      <c r="KS92">
        <v>0</v>
      </c>
      <c r="KT92">
        <v>0</v>
      </c>
      <c r="KW92" t="s">
        <v>258</v>
      </c>
      <c r="KX92">
        <v>0</v>
      </c>
      <c r="KY92">
        <v>0</v>
      </c>
      <c r="KZ92">
        <v>0</v>
      </c>
      <c r="LA92">
        <v>0</v>
      </c>
      <c r="LD92" t="s">
        <v>258</v>
      </c>
      <c r="LE92">
        <v>0</v>
      </c>
      <c r="LF92">
        <v>0</v>
      </c>
      <c r="LG92">
        <v>0</v>
      </c>
      <c r="LH92">
        <v>0</v>
      </c>
      <c r="LK92" t="s">
        <v>258</v>
      </c>
      <c r="LL92">
        <v>0</v>
      </c>
      <c r="LM92">
        <v>0</v>
      </c>
      <c r="LN92">
        <v>0</v>
      </c>
      <c r="LO92">
        <v>0</v>
      </c>
      <c r="LR92" t="s">
        <v>258</v>
      </c>
      <c r="LS92">
        <v>0</v>
      </c>
      <c r="LT92">
        <v>0</v>
      </c>
      <c r="LU92">
        <v>0</v>
      </c>
      <c r="LV92">
        <v>0</v>
      </c>
      <c r="LY92" t="s">
        <v>258</v>
      </c>
      <c r="LZ92">
        <v>0</v>
      </c>
      <c r="MA92">
        <v>0</v>
      </c>
      <c r="MB92">
        <v>0</v>
      </c>
      <c r="MC92">
        <v>0</v>
      </c>
      <c r="MF92" t="s">
        <v>258</v>
      </c>
      <c r="MG92">
        <v>0</v>
      </c>
      <c r="MH92">
        <v>0</v>
      </c>
      <c r="MI92">
        <v>0</v>
      </c>
      <c r="MJ92">
        <v>0</v>
      </c>
      <c r="MM92" t="s">
        <v>258</v>
      </c>
      <c r="MN92">
        <v>0</v>
      </c>
      <c r="MO92">
        <v>0</v>
      </c>
      <c r="MP92">
        <v>0</v>
      </c>
      <c r="MQ92">
        <v>0</v>
      </c>
      <c r="MT92" t="s">
        <v>258</v>
      </c>
      <c r="MU92">
        <v>0</v>
      </c>
      <c r="MV92">
        <v>0</v>
      </c>
      <c r="MW92">
        <v>0</v>
      </c>
      <c r="MX92">
        <v>0</v>
      </c>
      <c r="NA92" t="s">
        <v>258</v>
      </c>
      <c r="NB92">
        <v>0</v>
      </c>
      <c r="NC92">
        <v>0</v>
      </c>
      <c r="ND92">
        <v>0</v>
      </c>
      <c r="NE92">
        <v>0</v>
      </c>
      <c r="NH92" t="s">
        <v>258</v>
      </c>
      <c r="NI92">
        <v>0</v>
      </c>
      <c r="NJ92">
        <v>0</v>
      </c>
      <c r="NK92">
        <v>0</v>
      </c>
      <c r="NL92">
        <v>0</v>
      </c>
      <c r="NO92" t="s">
        <v>258</v>
      </c>
      <c r="NP92">
        <v>0</v>
      </c>
      <c r="NQ92">
        <v>0</v>
      </c>
      <c r="NR92">
        <v>0</v>
      </c>
      <c r="NS92">
        <v>0</v>
      </c>
      <c r="NV92" t="s">
        <v>258</v>
      </c>
      <c r="NW92">
        <v>0</v>
      </c>
      <c r="NX92">
        <v>0</v>
      </c>
      <c r="NY92">
        <v>0</v>
      </c>
      <c r="NZ92">
        <v>0</v>
      </c>
      <c r="OC92" t="s">
        <v>258</v>
      </c>
      <c r="OD92">
        <v>0</v>
      </c>
      <c r="OE92">
        <v>0</v>
      </c>
      <c r="OF92">
        <v>0</v>
      </c>
      <c r="OG92">
        <v>0</v>
      </c>
      <c r="OJ92" t="s">
        <v>258</v>
      </c>
      <c r="OK92">
        <v>0.01</v>
      </c>
      <c r="OL92">
        <v>0</v>
      </c>
      <c r="OM92">
        <v>0.01</v>
      </c>
      <c r="ON92">
        <v>0</v>
      </c>
      <c r="OQ92" t="s">
        <v>258</v>
      </c>
      <c r="OR92">
        <v>0</v>
      </c>
      <c r="OS92">
        <v>0</v>
      </c>
      <c r="OT92">
        <v>0</v>
      </c>
      <c r="OU92">
        <v>0</v>
      </c>
      <c r="OX92" t="s">
        <v>258</v>
      </c>
      <c r="OY92">
        <v>0</v>
      </c>
      <c r="OZ92">
        <v>0</v>
      </c>
      <c r="PA92">
        <v>0</v>
      </c>
      <c r="PB92">
        <v>0</v>
      </c>
      <c r="PE92" t="s">
        <v>258</v>
      </c>
      <c r="PF92">
        <v>0</v>
      </c>
      <c r="PG92">
        <v>0</v>
      </c>
      <c r="PH92">
        <v>0</v>
      </c>
      <c r="PI92">
        <v>0</v>
      </c>
      <c r="PL92" t="s">
        <v>258</v>
      </c>
      <c r="PM92">
        <v>0</v>
      </c>
      <c r="PN92">
        <v>0</v>
      </c>
      <c r="PO92">
        <v>0</v>
      </c>
      <c r="PP92">
        <v>0</v>
      </c>
      <c r="PS92" t="s">
        <v>258</v>
      </c>
      <c r="PT92">
        <v>0</v>
      </c>
      <c r="PU92">
        <v>0</v>
      </c>
      <c r="PV92">
        <v>0</v>
      </c>
      <c r="PW92">
        <v>0</v>
      </c>
      <c r="PZ92" t="s">
        <v>258</v>
      </c>
      <c r="QA92">
        <v>0</v>
      </c>
      <c r="QB92">
        <v>0</v>
      </c>
      <c r="QC92">
        <v>0</v>
      </c>
      <c r="QD92">
        <v>0</v>
      </c>
      <c r="QG92" t="s">
        <v>258</v>
      </c>
      <c r="QH92">
        <v>0</v>
      </c>
      <c r="QI92">
        <v>0</v>
      </c>
      <c r="QJ92">
        <v>0</v>
      </c>
      <c r="QK92">
        <v>0</v>
      </c>
      <c r="QN92" t="s">
        <v>258</v>
      </c>
      <c r="QO92">
        <v>0</v>
      </c>
      <c r="QP92">
        <v>0</v>
      </c>
      <c r="QQ92">
        <v>0</v>
      </c>
      <c r="QR92">
        <v>0</v>
      </c>
      <c r="QU92" t="s">
        <v>258</v>
      </c>
      <c r="QV92">
        <v>0</v>
      </c>
      <c r="QW92">
        <v>0</v>
      </c>
      <c r="QX92">
        <v>0</v>
      </c>
      <c r="QY92">
        <v>0</v>
      </c>
      <c r="RB92" t="s">
        <v>258</v>
      </c>
      <c r="RC92">
        <v>0</v>
      </c>
      <c r="RD92">
        <v>0</v>
      </c>
      <c r="RE92">
        <v>0</v>
      </c>
      <c r="RF92">
        <v>0</v>
      </c>
      <c r="RI92" t="s">
        <v>258</v>
      </c>
      <c r="RJ92">
        <v>0</v>
      </c>
      <c r="RK92">
        <v>0</v>
      </c>
      <c r="RL92">
        <v>0</v>
      </c>
      <c r="RM92">
        <v>0</v>
      </c>
      <c r="RP92" t="s">
        <v>258</v>
      </c>
      <c r="RQ92">
        <v>0</v>
      </c>
      <c r="RR92">
        <v>0</v>
      </c>
      <c r="RS92">
        <v>0</v>
      </c>
      <c r="RT92">
        <v>0</v>
      </c>
      <c r="RW92" t="s">
        <v>258</v>
      </c>
      <c r="RX92">
        <v>0</v>
      </c>
      <c r="RY92">
        <v>0</v>
      </c>
      <c r="RZ92">
        <v>0</v>
      </c>
      <c r="SA92">
        <v>0</v>
      </c>
      <c r="SD92" t="s">
        <v>258</v>
      </c>
      <c r="SE92">
        <v>0</v>
      </c>
      <c r="SF92">
        <v>0</v>
      </c>
      <c r="SG92">
        <v>0</v>
      </c>
      <c r="SH92">
        <v>0</v>
      </c>
      <c r="SK92" t="s">
        <v>258</v>
      </c>
      <c r="SL92">
        <v>0</v>
      </c>
      <c r="SM92">
        <v>0</v>
      </c>
      <c r="SN92">
        <v>0</v>
      </c>
      <c r="SO92">
        <v>0</v>
      </c>
      <c r="SR92" t="s">
        <v>258</v>
      </c>
      <c r="SS92">
        <v>0</v>
      </c>
      <c r="ST92">
        <v>0</v>
      </c>
      <c r="SU92">
        <v>0</v>
      </c>
      <c r="SV92">
        <v>0</v>
      </c>
      <c r="SY92" t="s">
        <v>258</v>
      </c>
      <c r="SZ92">
        <v>0</v>
      </c>
      <c r="TA92">
        <v>0</v>
      </c>
      <c r="TB92">
        <v>0</v>
      </c>
      <c r="TC92">
        <v>0</v>
      </c>
      <c r="TF92" t="s">
        <v>258</v>
      </c>
      <c r="TG92">
        <v>0</v>
      </c>
      <c r="TH92">
        <v>0</v>
      </c>
      <c r="TI92">
        <v>0</v>
      </c>
      <c r="TJ92">
        <v>0</v>
      </c>
      <c r="TM92" t="s">
        <v>258</v>
      </c>
      <c r="TN92">
        <v>0</v>
      </c>
      <c r="TO92">
        <v>0</v>
      </c>
      <c r="TP92">
        <v>0</v>
      </c>
      <c r="TQ92">
        <v>0</v>
      </c>
      <c r="TT92" t="s">
        <v>258</v>
      </c>
      <c r="TU92">
        <v>0</v>
      </c>
      <c r="TV92">
        <v>0</v>
      </c>
      <c r="TW92">
        <v>0</v>
      </c>
      <c r="TX92">
        <v>0</v>
      </c>
      <c r="UA92" t="s">
        <v>258</v>
      </c>
      <c r="UB92">
        <v>0</v>
      </c>
      <c r="UC92">
        <v>0</v>
      </c>
      <c r="UD92">
        <v>0</v>
      </c>
      <c r="UE92">
        <v>0</v>
      </c>
      <c r="UH92" t="s">
        <v>258</v>
      </c>
      <c r="UI92">
        <v>0</v>
      </c>
      <c r="UJ92">
        <v>0</v>
      </c>
      <c r="UK92">
        <v>0</v>
      </c>
      <c r="UL92">
        <v>0</v>
      </c>
      <c r="UO92" t="s">
        <v>258</v>
      </c>
      <c r="UP92">
        <v>0</v>
      </c>
      <c r="UQ92">
        <v>0</v>
      </c>
      <c r="UR92">
        <v>0</v>
      </c>
      <c r="US92">
        <v>0</v>
      </c>
      <c r="UV92" t="s">
        <v>258</v>
      </c>
      <c r="UW92">
        <v>0</v>
      </c>
      <c r="UX92">
        <v>0</v>
      </c>
      <c r="UY92">
        <v>0</v>
      </c>
      <c r="UZ92">
        <v>0</v>
      </c>
      <c r="VC92" t="s">
        <v>258</v>
      </c>
      <c r="VD92">
        <v>0</v>
      </c>
      <c r="VE92">
        <v>0</v>
      </c>
      <c r="VF92">
        <v>0</v>
      </c>
      <c r="VG92">
        <v>0</v>
      </c>
      <c r="VJ92" t="s">
        <v>258</v>
      </c>
      <c r="VK92">
        <v>0</v>
      </c>
      <c r="VL92">
        <v>0</v>
      </c>
      <c r="VM92">
        <v>0</v>
      </c>
      <c r="VN92">
        <v>0</v>
      </c>
      <c r="VQ92" t="s">
        <v>258</v>
      </c>
      <c r="VR92">
        <v>0</v>
      </c>
      <c r="VS92">
        <v>0</v>
      </c>
      <c r="VT92">
        <v>0</v>
      </c>
      <c r="VU92">
        <v>0</v>
      </c>
      <c r="VX92" t="s">
        <v>258</v>
      </c>
      <c r="VY92">
        <v>0</v>
      </c>
      <c r="VZ92">
        <v>0</v>
      </c>
      <c r="WA92">
        <v>0</v>
      </c>
      <c r="WB92">
        <v>0</v>
      </c>
      <c r="WE92" t="s">
        <v>258</v>
      </c>
      <c r="WF92">
        <v>0</v>
      </c>
      <c r="WG92">
        <v>0</v>
      </c>
      <c r="WH92">
        <v>0</v>
      </c>
      <c r="WI92">
        <v>0</v>
      </c>
      <c r="WL92" t="s">
        <v>258</v>
      </c>
      <c r="WM92">
        <v>0</v>
      </c>
      <c r="WN92">
        <v>0</v>
      </c>
      <c r="WO92">
        <v>0</v>
      </c>
      <c r="WP92">
        <v>0</v>
      </c>
      <c r="WS92" t="s">
        <v>258</v>
      </c>
      <c r="WT92">
        <v>0</v>
      </c>
      <c r="WU92">
        <v>0</v>
      </c>
      <c r="WV92">
        <v>0</v>
      </c>
      <c r="WW92">
        <v>0</v>
      </c>
      <c r="WZ92" t="s">
        <v>258</v>
      </c>
      <c r="XA92">
        <v>0</v>
      </c>
      <c r="XB92">
        <v>0</v>
      </c>
      <c r="XC92">
        <v>0</v>
      </c>
      <c r="XD92">
        <v>0</v>
      </c>
      <c r="XG92" t="s">
        <v>258</v>
      </c>
      <c r="XH92">
        <v>0</v>
      </c>
      <c r="XI92">
        <v>0</v>
      </c>
      <c r="XJ92">
        <v>0</v>
      </c>
      <c r="XK92">
        <v>0</v>
      </c>
      <c r="XN92" t="s">
        <v>258</v>
      </c>
      <c r="XO92">
        <v>0</v>
      </c>
      <c r="XP92">
        <v>0</v>
      </c>
      <c r="XQ92">
        <v>0</v>
      </c>
      <c r="XR92">
        <v>0</v>
      </c>
      <c r="XU92" t="s">
        <v>258</v>
      </c>
      <c r="XV92">
        <v>0</v>
      </c>
      <c r="XW92">
        <v>0</v>
      </c>
      <c r="XX92">
        <v>0</v>
      </c>
      <c r="XY92">
        <v>0</v>
      </c>
      <c r="YB92" t="s">
        <v>258</v>
      </c>
      <c r="YC92">
        <v>0</v>
      </c>
      <c r="YD92">
        <v>0</v>
      </c>
      <c r="YE92">
        <v>0</v>
      </c>
      <c r="YF92">
        <v>0</v>
      </c>
      <c r="YI92" t="s">
        <v>258</v>
      </c>
      <c r="YJ92">
        <v>0</v>
      </c>
      <c r="YK92">
        <v>0</v>
      </c>
      <c r="YL92">
        <v>0</v>
      </c>
      <c r="YM92">
        <v>0</v>
      </c>
      <c r="YN92">
        <v>0</v>
      </c>
    </row>
    <row r="93" spans="1:664" x14ac:dyDescent="0.25">
      <c r="A93" t="s">
        <v>259</v>
      </c>
      <c r="B93">
        <v>0</v>
      </c>
      <c r="C93">
        <v>0</v>
      </c>
      <c r="D93">
        <v>0</v>
      </c>
      <c r="E93">
        <v>0</v>
      </c>
      <c r="H93" t="s">
        <v>259</v>
      </c>
      <c r="I93">
        <v>0</v>
      </c>
      <c r="J93">
        <v>0</v>
      </c>
      <c r="K93">
        <v>0</v>
      </c>
      <c r="L93">
        <v>0</v>
      </c>
      <c r="O93" t="s">
        <v>259</v>
      </c>
      <c r="P93">
        <v>0</v>
      </c>
      <c r="Q93">
        <v>0</v>
      </c>
      <c r="R93">
        <v>0</v>
      </c>
      <c r="S93">
        <v>0</v>
      </c>
      <c r="V93" t="s">
        <v>259</v>
      </c>
      <c r="W93">
        <v>0</v>
      </c>
      <c r="X93">
        <v>0</v>
      </c>
      <c r="Y93">
        <v>0</v>
      </c>
      <c r="Z93">
        <v>0</v>
      </c>
      <c r="AC93" t="s">
        <v>259</v>
      </c>
      <c r="AD93">
        <v>0</v>
      </c>
      <c r="AE93">
        <v>0</v>
      </c>
      <c r="AF93">
        <v>0</v>
      </c>
      <c r="AG93">
        <v>0</v>
      </c>
      <c r="AJ93" t="s">
        <v>259</v>
      </c>
      <c r="AK93">
        <v>0.03</v>
      </c>
      <c r="AL93">
        <v>0</v>
      </c>
      <c r="AM93">
        <v>0</v>
      </c>
      <c r="AN93">
        <v>0.13</v>
      </c>
      <c r="AQ93" t="s">
        <v>259</v>
      </c>
      <c r="AR93">
        <v>0</v>
      </c>
      <c r="AS93">
        <v>0</v>
      </c>
      <c r="AT93">
        <v>0</v>
      </c>
      <c r="AU93">
        <v>0</v>
      </c>
      <c r="AX93" t="s">
        <v>259</v>
      </c>
      <c r="AY93">
        <v>0.01</v>
      </c>
      <c r="AZ93">
        <v>0</v>
      </c>
      <c r="BA93">
        <v>0</v>
      </c>
      <c r="BB93">
        <v>0</v>
      </c>
      <c r="BE93" t="s">
        <v>259</v>
      </c>
      <c r="BF93">
        <v>0</v>
      </c>
      <c r="BG93">
        <v>0</v>
      </c>
      <c r="BH93">
        <v>0</v>
      </c>
      <c r="BI93">
        <v>0</v>
      </c>
      <c r="BL93" t="s">
        <v>259</v>
      </c>
      <c r="BM93">
        <v>0</v>
      </c>
      <c r="BN93">
        <v>0</v>
      </c>
      <c r="BO93">
        <v>0</v>
      </c>
      <c r="BP93">
        <v>0</v>
      </c>
      <c r="BS93" t="s">
        <v>259</v>
      </c>
      <c r="BT93">
        <v>0</v>
      </c>
      <c r="BU93">
        <v>0</v>
      </c>
      <c r="BV93">
        <v>0</v>
      </c>
      <c r="BW93">
        <v>0</v>
      </c>
      <c r="BZ93" t="s">
        <v>259</v>
      </c>
      <c r="CA93">
        <v>0.01</v>
      </c>
      <c r="CB93">
        <v>0</v>
      </c>
      <c r="CC93">
        <v>0.01</v>
      </c>
      <c r="CD93">
        <v>0</v>
      </c>
      <c r="CG93" t="s">
        <v>259</v>
      </c>
      <c r="CH93">
        <v>0</v>
      </c>
      <c r="CI93">
        <v>0</v>
      </c>
      <c r="CJ93">
        <v>0</v>
      </c>
      <c r="CK93">
        <v>0</v>
      </c>
      <c r="CN93" t="s">
        <v>259</v>
      </c>
      <c r="CO93">
        <v>0</v>
      </c>
      <c r="CP93">
        <v>0</v>
      </c>
      <c r="CQ93">
        <v>0</v>
      </c>
      <c r="CR93">
        <v>0</v>
      </c>
      <c r="CU93" t="s">
        <v>259</v>
      </c>
      <c r="CV93">
        <v>0</v>
      </c>
      <c r="CW93">
        <v>0</v>
      </c>
      <c r="CX93">
        <v>0</v>
      </c>
      <c r="CY93">
        <v>0</v>
      </c>
      <c r="DB93" t="s">
        <v>259</v>
      </c>
      <c r="DC93">
        <v>0</v>
      </c>
      <c r="DD93">
        <v>0</v>
      </c>
      <c r="DE93">
        <v>0</v>
      </c>
      <c r="DF93">
        <v>0</v>
      </c>
      <c r="DI93" t="s">
        <v>259</v>
      </c>
      <c r="DJ93">
        <v>0</v>
      </c>
      <c r="DK93">
        <v>0</v>
      </c>
      <c r="DL93">
        <v>0</v>
      </c>
      <c r="DM93">
        <v>0</v>
      </c>
      <c r="DP93" t="s">
        <v>259</v>
      </c>
      <c r="DQ93">
        <v>0</v>
      </c>
      <c r="DR93">
        <v>0</v>
      </c>
      <c r="DS93">
        <v>0</v>
      </c>
      <c r="DT93">
        <v>0</v>
      </c>
      <c r="DW93" t="s">
        <v>259</v>
      </c>
      <c r="DX93">
        <v>0</v>
      </c>
      <c r="DY93">
        <v>0</v>
      </c>
      <c r="DZ93">
        <v>0</v>
      </c>
      <c r="EA93">
        <v>0</v>
      </c>
      <c r="ED93" t="s">
        <v>259</v>
      </c>
      <c r="EE93">
        <v>0</v>
      </c>
      <c r="EF93">
        <v>0</v>
      </c>
      <c r="EG93">
        <v>0</v>
      </c>
      <c r="EH93">
        <v>0</v>
      </c>
      <c r="EK93" t="s">
        <v>259</v>
      </c>
      <c r="EL93">
        <v>0</v>
      </c>
      <c r="EM93">
        <v>0</v>
      </c>
      <c r="EN93">
        <v>0</v>
      </c>
      <c r="EO93">
        <v>0</v>
      </c>
      <c r="ER93" t="s">
        <v>259</v>
      </c>
      <c r="ES93">
        <v>0</v>
      </c>
      <c r="ET93">
        <v>0</v>
      </c>
      <c r="EU93">
        <v>0</v>
      </c>
      <c r="EV93">
        <v>0</v>
      </c>
      <c r="EY93" t="s">
        <v>259</v>
      </c>
      <c r="EZ93">
        <v>0</v>
      </c>
      <c r="FA93">
        <v>0</v>
      </c>
      <c r="FB93">
        <v>0</v>
      </c>
      <c r="FC93">
        <v>0</v>
      </c>
      <c r="FF93" t="s">
        <v>259</v>
      </c>
      <c r="FG93">
        <v>0</v>
      </c>
      <c r="FH93">
        <v>0</v>
      </c>
      <c r="FI93">
        <v>0</v>
      </c>
      <c r="FJ93">
        <v>0</v>
      </c>
      <c r="FM93" t="s">
        <v>259</v>
      </c>
      <c r="FN93">
        <v>0</v>
      </c>
      <c r="FO93">
        <v>0</v>
      </c>
      <c r="FP93">
        <v>0</v>
      </c>
      <c r="FQ93">
        <v>0</v>
      </c>
      <c r="FT93" t="s">
        <v>259</v>
      </c>
      <c r="FU93">
        <v>0</v>
      </c>
      <c r="FV93">
        <v>0</v>
      </c>
      <c r="FW93">
        <v>0</v>
      </c>
      <c r="FX93">
        <v>0</v>
      </c>
      <c r="GA93" t="s">
        <v>259</v>
      </c>
      <c r="GB93">
        <v>0</v>
      </c>
      <c r="GC93">
        <v>0</v>
      </c>
      <c r="GD93">
        <v>0</v>
      </c>
      <c r="GE93">
        <v>0</v>
      </c>
      <c r="GH93" t="s">
        <v>259</v>
      </c>
      <c r="GI93">
        <v>0</v>
      </c>
      <c r="GJ93">
        <v>0</v>
      </c>
      <c r="GK93">
        <v>0</v>
      </c>
      <c r="GL93">
        <v>0</v>
      </c>
      <c r="GO93" t="s">
        <v>259</v>
      </c>
      <c r="GP93">
        <v>0</v>
      </c>
      <c r="GQ93">
        <v>0</v>
      </c>
      <c r="GR93">
        <v>0</v>
      </c>
      <c r="GS93">
        <v>0</v>
      </c>
      <c r="GV93" t="s">
        <v>259</v>
      </c>
      <c r="GW93">
        <v>0</v>
      </c>
      <c r="GX93">
        <v>0</v>
      </c>
      <c r="GY93">
        <v>0</v>
      </c>
      <c r="GZ93">
        <v>0</v>
      </c>
      <c r="HC93" t="s">
        <v>259</v>
      </c>
      <c r="HD93">
        <v>0</v>
      </c>
      <c r="HE93">
        <v>0</v>
      </c>
      <c r="HF93">
        <v>0</v>
      </c>
      <c r="HG93">
        <v>0</v>
      </c>
      <c r="HJ93" t="s">
        <v>259</v>
      </c>
      <c r="HK93">
        <v>0</v>
      </c>
      <c r="HL93">
        <v>0</v>
      </c>
      <c r="HM93">
        <v>0</v>
      </c>
      <c r="HN93">
        <v>0</v>
      </c>
      <c r="HQ93" t="s">
        <v>259</v>
      </c>
      <c r="HR93">
        <v>0</v>
      </c>
      <c r="HS93">
        <v>0</v>
      </c>
      <c r="HT93">
        <v>0</v>
      </c>
      <c r="HU93">
        <v>0</v>
      </c>
      <c r="HX93" t="s">
        <v>259</v>
      </c>
      <c r="HY93">
        <v>0</v>
      </c>
      <c r="HZ93">
        <v>0</v>
      </c>
      <c r="IA93">
        <v>0</v>
      </c>
      <c r="IB93">
        <v>0</v>
      </c>
      <c r="IE93" t="s">
        <v>259</v>
      </c>
      <c r="IF93">
        <v>0</v>
      </c>
      <c r="IG93">
        <v>0</v>
      </c>
      <c r="IH93">
        <v>0</v>
      </c>
      <c r="II93">
        <v>0</v>
      </c>
      <c r="IL93" t="s">
        <v>259</v>
      </c>
      <c r="IM93">
        <v>0</v>
      </c>
      <c r="IN93">
        <v>0</v>
      </c>
      <c r="IO93">
        <v>0</v>
      </c>
      <c r="IP93">
        <v>0</v>
      </c>
      <c r="IS93" t="s">
        <v>259</v>
      </c>
      <c r="IT93">
        <v>0</v>
      </c>
      <c r="IU93">
        <v>0</v>
      </c>
      <c r="IV93">
        <v>0</v>
      </c>
      <c r="IW93">
        <v>0</v>
      </c>
      <c r="IZ93" t="s">
        <v>259</v>
      </c>
      <c r="JA93">
        <v>0</v>
      </c>
      <c r="JB93">
        <v>0</v>
      </c>
      <c r="JC93">
        <v>0</v>
      </c>
      <c r="JD93">
        <v>0</v>
      </c>
      <c r="JG93" t="s">
        <v>259</v>
      </c>
      <c r="JH93">
        <v>0</v>
      </c>
      <c r="JI93">
        <v>0</v>
      </c>
      <c r="JJ93">
        <v>0</v>
      </c>
      <c r="JK93">
        <v>0</v>
      </c>
      <c r="JN93" t="s">
        <v>259</v>
      </c>
      <c r="JO93">
        <v>0</v>
      </c>
      <c r="JP93">
        <v>0</v>
      </c>
      <c r="JQ93">
        <v>0</v>
      </c>
      <c r="JR93">
        <v>0</v>
      </c>
      <c r="JU93" t="s">
        <v>259</v>
      </c>
      <c r="JV93">
        <v>0</v>
      </c>
      <c r="JW93">
        <v>0</v>
      </c>
      <c r="JX93">
        <v>0</v>
      </c>
      <c r="JY93">
        <v>0</v>
      </c>
      <c r="KB93" t="s">
        <v>259</v>
      </c>
      <c r="KC93">
        <v>0</v>
      </c>
      <c r="KD93">
        <v>0</v>
      </c>
      <c r="KE93">
        <v>0</v>
      </c>
      <c r="KF93">
        <v>0</v>
      </c>
      <c r="KI93" t="s">
        <v>259</v>
      </c>
      <c r="KJ93">
        <v>0</v>
      </c>
      <c r="KK93">
        <v>0</v>
      </c>
      <c r="KL93">
        <v>0</v>
      </c>
      <c r="KM93">
        <v>0</v>
      </c>
      <c r="KP93" t="s">
        <v>259</v>
      </c>
      <c r="KQ93">
        <v>0</v>
      </c>
      <c r="KR93">
        <v>0</v>
      </c>
      <c r="KS93">
        <v>0</v>
      </c>
      <c r="KT93">
        <v>0</v>
      </c>
      <c r="KW93" t="s">
        <v>259</v>
      </c>
      <c r="KX93">
        <v>0</v>
      </c>
      <c r="KY93">
        <v>0</v>
      </c>
      <c r="KZ93">
        <v>0</v>
      </c>
      <c r="LA93">
        <v>0</v>
      </c>
      <c r="LD93" t="s">
        <v>259</v>
      </c>
      <c r="LE93">
        <v>0</v>
      </c>
      <c r="LF93">
        <v>0</v>
      </c>
      <c r="LG93">
        <v>0</v>
      </c>
      <c r="LH93">
        <v>0</v>
      </c>
      <c r="LK93" t="s">
        <v>259</v>
      </c>
      <c r="LL93">
        <v>0</v>
      </c>
      <c r="LM93">
        <v>0</v>
      </c>
      <c r="LN93">
        <v>0</v>
      </c>
      <c r="LO93">
        <v>0</v>
      </c>
      <c r="LR93" t="s">
        <v>259</v>
      </c>
      <c r="LS93">
        <v>0</v>
      </c>
      <c r="LT93">
        <v>0</v>
      </c>
      <c r="LU93">
        <v>0</v>
      </c>
      <c r="LV93">
        <v>0</v>
      </c>
      <c r="LY93" t="s">
        <v>259</v>
      </c>
      <c r="LZ93">
        <v>0</v>
      </c>
      <c r="MA93">
        <v>0</v>
      </c>
      <c r="MB93">
        <v>0</v>
      </c>
      <c r="MC93">
        <v>0</v>
      </c>
      <c r="MF93" t="s">
        <v>259</v>
      </c>
      <c r="MG93">
        <v>0</v>
      </c>
      <c r="MH93">
        <v>0</v>
      </c>
      <c r="MI93">
        <v>0</v>
      </c>
      <c r="MJ93">
        <v>0</v>
      </c>
      <c r="MM93" t="s">
        <v>259</v>
      </c>
      <c r="MN93">
        <v>0</v>
      </c>
      <c r="MO93">
        <v>0</v>
      </c>
      <c r="MP93">
        <v>0</v>
      </c>
      <c r="MQ93">
        <v>0</v>
      </c>
      <c r="MT93" t="s">
        <v>259</v>
      </c>
      <c r="MU93">
        <v>0</v>
      </c>
      <c r="MV93">
        <v>0</v>
      </c>
      <c r="MW93">
        <v>0</v>
      </c>
      <c r="MX93">
        <v>0</v>
      </c>
      <c r="NA93" t="s">
        <v>259</v>
      </c>
      <c r="NB93">
        <v>0</v>
      </c>
      <c r="NC93">
        <v>0</v>
      </c>
      <c r="ND93">
        <v>0</v>
      </c>
      <c r="NE93">
        <v>0</v>
      </c>
      <c r="NH93" t="s">
        <v>259</v>
      </c>
      <c r="NI93">
        <v>0.01</v>
      </c>
      <c r="NJ93">
        <v>0</v>
      </c>
      <c r="NK93">
        <v>0.02</v>
      </c>
      <c r="NL93">
        <v>0</v>
      </c>
      <c r="NO93" t="s">
        <v>259</v>
      </c>
      <c r="NP93">
        <v>0</v>
      </c>
      <c r="NQ93">
        <v>0</v>
      </c>
      <c r="NR93">
        <v>0</v>
      </c>
      <c r="NS93">
        <v>0</v>
      </c>
      <c r="NV93" t="s">
        <v>259</v>
      </c>
      <c r="NW93">
        <v>0</v>
      </c>
      <c r="NX93">
        <v>0</v>
      </c>
      <c r="NY93">
        <v>0</v>
      </c>
      <c r="NZ93">
        <v>0</v>
      </c>
      <c r="OC93" t="s">
        <v>259</v>
      </c>
      <c r="OD93">
        <v>0</v>
      </c>
      <c r="OE93">
        <v>0</v>
      </c>
      <c r="OF93">
        <v>0</v>
      </c>
      <c r="OG93">
        <v>0</v>
      </c>
      <c r="OJ93" t="s">
        <v>259</v>
      </c>
      <c r="OK93">
        <v>0</v>
      </c>
      <c r="OL93">
        <v>0</v>
      </c>
      <c r="OM93">
        <v>0</v>
      </c>
      <c r="ON93">
        <v>0</v>
      </c>
      <c r="OQ93" t="s">
        <v>259</v>
      </c>
      <c r="OR93">
        <v>0</v>
      </c>
      <c r="OS93">
        <v>0</v>
      </c>
      <c r="OT93">
        <v>0</v>
      </c>
      <c r="OU93">
        <v>0</v>
      </c>
      <c r="OX93" t="s">
        <v>259</v>
      </c>
      <c r="OY93">
        <v>0</v>
      </c>
      <c r="OZ93">
        <v>0</v>
      </c>
      <c r="PA93">
        <v>0</v>
      </c>
      <c r="PB93">
        <v>0</v>
      </c>
      <c r="PE93" t="s">
        <v>259</v>
      </c>
      <c r="PF93">
        <v>0</v>
      </c>
      <c r="PG93">
        <v>0</v>
      </c>
      <c r="PH93">
        <v>0</v>
      </c>
      <c r="PI93">
        <v>0</v>
      </c>
      <c r="PL93" t="s">
        <v>259</v>
      </c>
      <c r="PM93">
        <v>0</v>
      </c>
      <c r="PN93">
        <v>0</v>
      </c>
      <c r="PO93">
        <v>0</v>
      </c>
      <c r="PP93">
        <v>0</v>
      </c>
      <c r="PS93" t="s">
        <v>259</v>
      </c>
      <c r="PT93">
        <v>0.02</v>
      </c>
      <c r="PU93">
        <v>0</v>
      </c>
      <c r="PV93">
        <v>0</v>
      </c>
      <c r="PW93">
        <v>0</v>
      </c>
      <c r="PZ93" t="s">
        <v>259</v>
      </c>
      <c r="QA93">
        <v>0</v>
      </c>
      <c r="QB93">
        <v>0</v>
      </c>
      <c r="QC93">
        <v>0</v>
      </c>
      <c r="QD93">
        <v>0</v>
      </c>
      <c r="QG93" t="s">
        <v>259</v>
      </c>
      <c r="QH93">
        <v>0</v>
      </c>
      <c r="QI93">
        <v>0</v>
      </c>
      <c r="QJ93">
        <v>0</v>
      </c>
      <c r="QK93">
        <v>0</v>
      </c>
      <c r="QN93" t="s">
        <v>259</v>
      </c>
      <c r="QO93">
        <v>0</v>
      </c>
      <c r="QP93">
        <v>0</v>
      </c>
      <c r="QQ93">
        <v>0</v>
      </c>
      <c r="QR93">
        <v>0</v>
      </c>
      <c r="QU93" t="s">
        <v>259</v>
      </c>
      <c r="QV93">
        <v>0</v>
      </c>
      <c r="QW93">
        <v>0</v>
      </c>
      <c r="QX93">
        <v>0</v>
      </c>
      <c r="QY93">
        <v>0</v>
      </c>
      <c r="RB93" t="s">
        <v>259</v>
      </c>
      <c r="RC93">
        <v>0</v>
      </c>
      <c r="RD93">
        <v>0</v>
      </c>
      <c r="RE93">
        <v>0</v>
      </c>
      <c r="RF93">
        <v>0</v>
      </c>
      <c r="RI93" t="s">
        <v>259</v>
      </c>
      <c r="RJ93">
        <v>0</v>
      </c>
      <c r="RK93">
        <v>0</v>
      </c>
      <c r="RL93">
        <v>0</v>
      </c>
      <c r="RM93">
        <v>0</v>
      </c>
      <c r="RP93" t="s">
        <v>259</v>
      </c>
      <c r="RQ93">
        <v>0</v>
      </c>
      <c r="RR93">
        <v>0</v>
      </c>
      <c r="RS93">
        <v>0</v>
      </c>
      <c r="RT93">
        <v>0</v>
      </c>
      <c r="RW93" t="s">
        <v>259</v>
      </c>
      <c r="RX93">
        <v>0</v>
      </c>
      <c r="RY93">
        <v>0</v>
      </c>
      <c r="RZ93">
        <v>0</v>
      </c>
      <c r="SA93">
        <v>0</v>
      </c>
      <c r="SD93" t="s">
        <v>259</v>
      </c>
      <c r="SE93">
        <v>0</v>
      </c>
      <c r="SF93">
        <v>0</v>
      </c>
      <c r="SG93">
        <v>0</v>
      </c>
      <c r="SH93">
        <v>0</v>
      </c>
      <c r="SK93" t="s">
        <v>259</v>
      </c>
      <c r="SL93">
        <v>0</v>
      </c>
      <c r="SM93">
        <v>0</v>
      </c>
      <c r="SN93">
        <v>0</v>
      </c>
      <c r="SO93">
        <v>0</v>
      </c>
      <c r="SR93" t="s">
        <v>259</v>
      </c>
      <c r="SS93">
        <v>0</v>
      </c>
      <c r="ST93">
        <v>0</v>
      </c>
      <c r="SU93">
        <v>0</v>
      </c>
      <c r="SV93">
        <v>0</v>
      </c>
      <c r="SY93" t="s">
        <v>259</v>
      </c>
      <c r="SZ93">
        <v>0</v>
      </c>
      <c r="TA93">
        <v>0</v>
      </c>
      <c r="TB93">
        <v>0</v>
      </c>
      <c r="TC93">
        <v>0</v>
      </c>
      <c r="TF93" t="s">
        <v>259</v>
      </c>
      <c r="TG93">
        <v>0</v>
      </c>
      <c r="TH93">
        <v>0</v>
      </c>
      <c r="TI93">
        <v>0</v>
      </c>
      <c r="TJ93">
        <v>0</v>
      </c>
      <c r="TM93" t="s">
        <v>259</v>
      </c>
      <c r="TN93">
        <v>0</v>
      </c>
      <c r="TO93">
        <v>0</v>
      </c>
      <c r="TP93">
        <v>0</v>
      </c>
      <c r="TQ93">
        <v>0</v>
      </c>
      <c r="TT93" t="s">
        <v>259</v>
      </c>
      <c r="TU93">
        <v>0</v>
      </c>
      <c r="TV93">
        <v>0</v>
      </c>
      <c r="TW93">
        <v>0</v>
      </c>
      <c r="TX93">
        <v>0</v>
      </c>
      <c r="UA93" t="s">
        <v>259</v>
      </c>
      <c r="UB93">
        <v>0</v>
      </c>
      <c r="UC93">
        <v>0</v>
      </c>
      <c r="UD93">
        <v>0</v>
      </c>
      <c r="UE93">
        <v>0</v>
      </c>
      <c r="UH93" t="s">
        <v>259</v>
      </c>
      <c r="UI93">
        <v>0</v>
      </c>
      <c r="UJ93">
        <v>0</v>
      </c>
      <c r="UK93">
        <v>0</v>
      </c>
      <c r="UL93">
        <v>0</v>
      </c>
      <c r="UO93" t="s">
        <v>259</v>
      </c>
      <c r="UP93">
        <v>0</v>
      </c>
      <c r="UQ93">
        <v>0</v>
      </c>
      <c r="UR93">
        <v>0</v>
      </c>
      <c r="US93">
        <v>0</v>
      </c>
      <c r="UV93" t="s">
        <v>259</v>
      </c>
      <c r="UW93">
        <v>0</v>
      </c>
      <c r="UX93">
        <v>0</v>
      </c>
      <c r="UY93">
        <v>0</v>
      </c>
      <c r="UZ93">
        <v>0</v>
      </c>
      <c r="VC93" t="s">
        <v>259</v>
      </c>
      <c r="VD93">
        <v>0</v>
      </c>
      <c r="VE93">
        <v>0</v>
      </c>
      <c r="VF93">
        <v>0</v>
      </c>
      <c r="VG93">
        <v>0</v>
      </c>
      <c r="VJ93" t="s">
        <v>259</v>
      </c>
      <c r="VK93">
        <v>0</v>
      </c>
      <c r="VL93">
        <v>0</v>
      </c>
      <c r="VM93">
        <v>0</v>
      </c>
      <c r="VN93">
        <v>0</v>
      </c>
      <c r="VQ93" t="s">
        <v>259</v>
      </c>
      <c r="VR93">
        <v>0</v>
      </c>
      <c r="VS93">
        <v>0</v>
      </c>
      <c r="VT93">
        <v>0</v>
      </c>
      <c r="VU93">
        <v>0</v>
      </c>
      <c r="VX93" t="s">
        <v>259</v>
      </c>
      <c r="VY93">
        <v>0</v>
      </c>
      <c r="VZ93">
        <v>0</v>
      </c>
      <c r="WA93">
        <v>0</v>
      </c>
      <c r="WB93">
        <v>0</v>
      </c>
      <c r="WE93" t="s">
        <v>259</v>
      </c>
      <c r="WF93">
        <v>0</v>
      </c>
      <c r="WG93">
        <v>0</v>
      </c>
      <c r="WH93">
        <v>0</v>
      </c>
      <c r="WI93">
        <v>0</v>
      </c>
      <c r="WL93" t="s">
        <v>259</v>
      </c>
      <c r="WM93">
        <v>0</v>
      </c>
      <c r="WN93">
        <v>0</v>
      </c>
      <c r="WO93">
        <v>0</v>
      </c>
      <c r="WP93">
        <v>0</v>
      </c>
      <c r="WS93" t="s">
        <v>259</v>
      </c>
      <c r="WT93">
        <v>0</v>
      </c>
      <c r="WU93">
        <v>0</v>
      </c>
      <c r="WV93">
        <v>0</v>
      </c>
      <c r="WW93">
        <v>0</v>
      </c>
      <c r="WZ93" t="s">
        <v>259</v>
      </c>
      <c r="XA93">
        <v>0</v>
      </c>
      <c r="XB93">
        <v>0</v>
      </c>
      <c r="XC93">
        <v>0</v>
      </c>
      <c r="XD93">
        <v>0</v>
      </c>
      <c r="XG93" t="s">
        <v>259</v>
      </c>
      <c r="XH93">
        <v>0</v>
      </c>
      <c r="XI93">
        <v>0</v>
      </c>
      <c r="XJ93">
        <v>0</v>
      </c>
      <c r="XK93">
        <v>0</v>
      </c>
      <c r="XN93" t="s">
        <v>259</v>
      </c>
      <c r="XO93">
        <v>0</v>
      </c>
      <c r="XP93">
        <v>0</v>
      </c>
      <c r="XQ93">
        <v>0</v>
      </c>
      <c r="XR93">
        <v>0</v>
      </c>
      <c r="XU93" t="s">
        <v>259</v>
      </c>
      <c r="XV93">
        <v>0</v>
      </c>
      <c r="XW93">
        <v>0</v>
      </c>
      <c r="XX93">
        <v>0</v>
      </c>
      <c r="XY93">
        <v>0</v>
      </c>
      <c r="YB93" t="s">
        <v>259</v>
      </c>
      <c r="YC93">
        <v>0</v>
      </c>
      <c r="YD93">
        <v>0</v>
      </c>
      <c r="YE93">
        <v>0</v>
      </c>
      <c r="YF93">
        <v>0</v>
      </c>
      <c r="YI93" t="s">
        <v>259</v>
      </c>
      <c r="YJ93">
        <v>0</v>
      </c>
      <c r="YK93">
        <v>0</v>
      </c>
      <c r="YL93">
        <v>0</v>
      </c>
      <c r="YM93">
        <v>0</v>
      </c>
      <c r="YN93">
        <v>0</v>
      </c>
    </row>
    <row r="94" spans="1:664" x14ac:dyDescent="0.25">
      <c r="A94" t="s">
        <v>260</v>
      </c>
      <c r="B94">
        <v>0</v>
      </c>
      <c r="C94">
        <v>0</v>
      </c>
      <c r="D94">
        <v>0</v>
      </c>
      <c r="E94">
        <v>0</v>
      </c>
      <c r="H94" t="s">
        <v>260</v>
      </c>
      <c r="I94">
        <v>0</v>
      </c>
      <c r="J94">
        <v>0</v>
      </c>
      <c r="K94">
        <v>0</v>
      </c>
      <c r="L94">
        <v>0</v>
      </c>
      <c r="O94" t="s">
        <v>260</v>
      </c>
      <c r="P94">
        <v>0</v>
      </c>
      <c r="Q94">
        <v>0</v>
      </c>
      <c r="R94">
        <v>0</v>
      </c>
      <c r="S94">
        <v>0</v>
      </c>
      <c r="V94" t="s">
        <v>260</v>
      </c>
      <c r="W94">
        <v>0</v>
      </c>
      <c r="X94">
        <v>0</v>
      </c>
      <c r="Y94">
        <v>0</v>
      </c>
      <c r="Z94">
        <v>0</v>
      </c>
      <c r="AC94" t="s">
        <v>260</v>
      </c>
      <c r="AD94">
        <v>0</v>
      </c>
      <c r="AE94">
        <v>0</v>
      </c>
      <c r="AF94">
        <v>0</v>
      </c>
      <c r="AG94">
        <v>0</v>
      </c>
      <c r="AJ94" t="s">
        <v>260</v>
      </c>
      <c r="AK94">
        <v>0</v>
      </c>
      <c r="AL94">
        <v>0</v>
      </c>
      <c r="AM94">
        <v>0</v>
      </c>
      <c r="AN94">
        <v>0</v>
      </c>
      <c r="AQ94" t="s">
        <v>260</v>
      </c>
      <c r="AR94">
        <v>0</v>
      </c>
      <c r="AS94">
        <v>0</v>
      </c>
      <c r="AT94">
        <v>0</v>
      </c>
      <c r="AU94">
        <v>0</v>
      </c>
      <c r="AX94" t="s">
        <v>260</v>
      </c>
      <c r="AY94">
        <v>0</v>
      </c>
      <c r="AZ94">
        <v>0</v>
      </c>
      <c r="BA94">
        <v>0</v>
      </c>
      <c r="BB94">
        <v>0</v>
      </c>
      <c r="BE94" t="s">
        <v>260</v>
      </c>
      <c r="BF94">
        <v>0</v>
      </c>
      <c r="BG94">
        <v>0</v>
      </c>
      <c r="BH94">
        <v>0</v>
      </c>
      <c r="BI94">
        <v>0</v>
      </c>
      <c r="BL94" t="s">
        <v>260</v>
      </c>
      <c r="BM94">
        <v>0</v>
      </c>
      <c r="BN94">
        <v>0</v>
      </c>
      <c r="BO94">
        <v>0</v>
      </c>
      <c r="BP94">
        <v>0</v>
      </c>
      <c r="BS94" t="s">
        <v>260</v>
      </c>
      <c r="BT94">
        <v>0</v>
      </c>
      <c r="BU94">
        <v>0</v>
      </c>
      <c r="BV94">
        <v>0</v>
      </c>
      <c r="BW94">
        <v>0</v>
      </c>
      <c r="BZ94" t="s">
        <v>260</v>
      </c>
      <c r="CA94">
        <v>0</v>
      </c>
      <c r="CB94">
        <v>0</v>
      </c>
      <c r="CC94">
        <v>0</v>
      </c>
      <c r="CD94">
        <v>0</v>
      </c>
      <c r="CG94" t="s">
        <v>260</v>
      </c>
      <c r="CH94">
        <v>0</v>
      </c>
      <c r="CI94">
        <v>0</v>
      </c>
      <c r="CJ94">
        <v>0</v>
      </c>
      <c r="CK94">
        <v>0</v>
      </c>
      <c r="CN94" t="s">
        <v>260</v>
      </c>
      <c r="CO94">
        <v>0</v>
      </c>
      <c r="CP94">
        <v>0</v>
      </c>
      <c r="CQ94">
        <v>0</v>
      </c>
      <c r="CR94">
        <v>0</v>
      </c>
      <c r="CU94" t="s">
        <v>260</v>
      </c>
      <c r="CV94">
        <v>0</v>
      </c>
      <c r="CW94">
        <v>0</v>
      </c>
      <c r="CX94">
        <v>0</v>
      </c>
      <c r="CY94">
        <v>0</v>
      </c>
      <c r="DB94" t="s">
        <v>260</v>
      </c>
      <c r="DC94">
        <v>0</v>
      </c>
      <c r="DD94">
        <v>0</v>
      </c>
      <c r="DE94">
        <v>0</v>
      </c>
      <c r="DF94">
        <v>0</v>
      </c>
      <c r="DI94" t="s">
        <v>260</v>
      </c>
      <c r="DJ94">
        <v>0</v>
      </c>
      <c r="DK94">
        <v>0</v>
      </c>
      <c r="DL94">
        <v>0</v>
      </c>
      <c r="DM94">
        <v>0</v>
      </c>
      <c r="DP94" t="s">
        <v>260</v>
      </c>
      <c r="DQ94">
        <v>0</v>
      </c>
      <c r="DR94">
        <v>0</v>
      </c>
      <c r="DS94">
        <v>0</v>
      </c>
      <c r="DT94">
        <v>0</v>
      </c>
      <c r="DW94" t="s">
        <v>260</v>
      </c>
      <c r="DX94">
        <v>0</v>
      </c>
      <c r="DY94">
        <v>0</v>
      </c>
      <c r="DZ94">
        <v>0</v>
      </c>
      <c r="EA94">
        <v>0</v>
      </c>
      <c r="ED94" t="s">
        <v>260</v>
      </c>
      <c r="EE94">
        <v>0</v>
      </c>
      <c r="EF94">
        <v>0</v>
      </c>
      <c r="EG94">
        <v>0</v>
      </c>
      <c r="EH94">
        <v>0</v>
      </c>
      <c r="EK94" t="s">
        <v>260</v>
      </c>
      <c r="EL94">
        <v>0</v>
      </c>
      <c r="EM94">
        <v>0</v>
      </c>
      <c r="EN94">
        <v>0</v>
      </c>
      <c r="EO94">
        <v>0</v>
      </c>
      <c r="ER94" t="s">
        <v>260</v>
      </c>
      <c r="ES94">
        <v>0</v>
      </c>
      <c r="ET94">
        <v>0</v>
      </c>
      <c r="EU94">
        <v>0</v>
      </c>
      <c r="EV94">
        <v>0</v>
      </c>
      <c r="EY94" t="s">
        <v>260</v>
      </c>
      <c r="EZ94">
        <v>0</v>
      </c>
      <c r="FA94">
        <v>0</v>
      </c>
      <c r="FB94">
        <v>0</v>
      </c>
      <c r="FC94">
        <v>0</v>
      </c>
      <c r="FF94" t="s">
        <v>260</v>
      </c>
      <c r="FG94">
        <v>0</v>
      </c>
      <c r="FH94">
        <v>0</v>
      </c>
      <c r="FI94">
        <v>0</v>
      </c>
      <c r="FJ94">
        <v>0</v>
      </c>
      <c r="FM94" t="s">
        <v>260</v>
      </c>
      <c r="FN94">
        <v>0</v>
      </c>
      <c r="FO94">
        <v>0</v>
      </c>
      <c r="FP94">
        <v>0</v>
      </c>
      <c r="FQ94">
        <v>0</v>
      </c>
      <c r="FT94" t="s">
        <v>260</v>
      </c>
      <c r="FU94">
        <v>0</v>
      </c>
      <c r="FV94">
        <v>0</v>
      </c>
      <c r="FW94">
        <v>0</v>
      </c>
      <c r="FX94">
        <v>0</v>
      </c>
      <c r="GA94" t="s">
        <v>260</v>
      </c>
      <c r="GB94">
        <v>0</v>
      </c>
      <c r="GC94">
        <v>0</v>
      </c>
      <c r="GD94">
        <v>0</v>
      </c>
      <c r="GE94">
        <v>0</v>
      </c>
      <c r="GH94" t="s">
        <v>260</v>
      </c>
      <c r="GI94">
        <v>0</v>
      </c>
      <c r="GJ94">
        <v>0</v>
      </c>
      <c r="GK94">
        <v>0</v>
      </c>
      <c r="GL94">
        <v>0</v>
      </c>
      <c r="GO94" t="s">
        <v>260</v>
      </c>
      <c r="GP94">
        <v>0</v>
      </c>
      <c r="GQ94">
        <v>0</v>
      </c>
      <c r="GR94">
        <v>0</v>
      </c>
      <c r="GS94">
        <v>0</v>
      </c>
      <c r="GV94" t="s">
        <v>260</v>
      </c>
      <c r="GW94">
        <v>0.01</v>
      </c>
      <c r="GX94">
        <v>7.0000000000000007E-2</v>
      </c>
      <c r="GY94">
        <v>0</v>
      </c>
      <c r="GZ94">
        <v>0</v>
      </c>
      <c r="HC94" t="s">
        <v>260</v>
      </c>
      <c r="HD94">
        <v>0</v>
      </c>
      <c r="HE94">
        <v>0</v>
      </c>
      <c r="HF94">
        <v>0</v>
      </c>
      <c r="HG94">
        <v>0</v>
      </c>
      <c r="HJ94" t="s">
        <v>260</v>
      </c>
      <c r="HK94">
        <v>0</v>
      </c>
      <c r="HL94">
        <v>0</v>
      </c>
      <c r="HM94">
        <v>0</v>
      </c>
      <c r="HN94">
        <v>0</v>
      </c>
      <c r="HQ94" t="s">
        <v>260</v>
      </c>
      <c r="HR94">
        <v>0</v>
      </c>
      <c r="HS94">
        <v>0</v>
      </c>
      <c r="HT94">
        <v>0</v>
      </c>
      <c r="HU94">
        <v>0</v>
      </c>
      <c r="HX94" t="s">
        <v>260</v>
      </c>
      <c r="HY94">
        <v>0</v>
      </c>
      <c r="HZ94">
        <v>0</v>
      </c>
      <c r="IA94">
        <v>0</v>
      </c>
      <c r="IB94">
        <v>0</v>
      </c>
      <c r="IE94" t="s">
        <v>260</v>
      </c>
      <c r="IF94">
        <v>0</v>
      </c>
      <c r="IG94">
        <v>0</v>
      </c>
      <c r="IH94">
        <v>0</v>
      </c>
      <c r="II94">
        <v>0</v>
      </c>
      <c r="IL94" t="s">
        <v>260</v>
      </c>
      <c r="IM94">
        <v>0</v>
      </c>
      <c r="IN94">
        <v>0</v>
      </c>
      <c r="IO94">
        <v>0</v>
      </c>
      <c r="IP94">
        <v>0</v>
      </c>
      <c r="IS94" t="s">
        <v>260</v>
      </c>
      <c r="IT94">
        <v>0</v>
      </c>
      <c r="IU94">
        <v>0</v>
      </c>
      <c r="IV94">
        <v>0</v>
      </c>
      <c r="IW94">
        <v>0</v>
      </c>
      <c r="IZ94" t="s">
        <v>260</v>
      </c>
      <c r="JA94">
        <v>0</v>
      </c>
      <c r="JB94">
        <v>0</v>
      </c>
      <c r="JC94">
        <v>0</v>
      </c>
      <c r="JD94">
        <v>0</v>
      </c>
      <c r="JG94" t="s">
        <v>260</v>
      </c>
      <c r="JH94">
        <v>0</v>
      </c>
      <c r="JI94">
        <v>0</v>
      </c>
      <c r="JJ94">
        <v>0</v>
      </c>
      <c r="JK94">
        <v>0</v>
      </c>
      <c r="JN94" t="s">
        <v>260</v>
      </c>
      <c r="JO94">
        <v>0</v>
      </c>
      <c r="JP94">
        <v>0</v>
      </c>
      <c r="JQ94">
        <v>0</v>
      </c>
      <c r="JR94">
        <v>0</v>
      </c>
      <c r="JU94" t="s">
        <v>260</v>
      </c>
      <c r="JV94">
        <v>0</v>
      </c>
      <c r="JW94">
        <v>0</v>
      </c>
      <c r="JX94">
        <v>0</v>
      </c>
      <c r="JY94">
        <v>0</v>
      </c>
      <c r="KB94" t="s">
        <v>260</v>
      </c>
      <c r="KC94">
        <v>0</v>
      </c>
      <c r="KD94">
        <v>0</v>
      </c>
      <c r="KE94">
        <v>0</v>
      </c>
      <c r="KF94">
        <v>0</v>
      </c>
      <c r="KI94" t="s">
        <v>260</v>
      </c>
      <c r="KJ94">
        <v>0</v>
      </c>
      <c r="KK94">
        <v>0</v>
      </c>
      <c r="KL94">
        <v>0</v>
      </c>
      <c r="KM94">
        <v>0</v>
      </c>
      <c r="KP94" t="s">
        <v>260</v>
      </c>
      <c r="KQ94">
        <v>0</v>
      </c>
      <c r="KR94">
        <v>0</v>
      </c>
      <c r="KS94">
        <v>0</v>
      </c>
      <c r="KT94">
        <v>0</v>
      </c>
      <c r="KW94" t="s">
        <v>260</v>
      </c>
      <c r="KX94">
        <v>0</v>
      </c>
      <c r="KY94">
        <v>0</v>
      </c>
      <c r="KZ94">
        <v>0</v>
      </c>
      <c r="LA94">
        <v>0</v>
      </c>
      <c r="LD94" t="s">
        <v>260</v>
      </c>
      <c r="LE94">
        <v>0</v>
      </c>
      <c r="LF94">
        <v>0</v>
      </c>
      <c r="LG94">
        <v>0</v>
      </c>
      <c r="LH94">
        <v>0</v>
      </c>
      <c r="LK94" t="s">
        <v>260</v>
      </c>
      <c r="LL94">
        <v>0</v>
      </c>
      <c r="LM94">
        <v>0</v>
      </c>
      <c r="LN94">
        <v>0</v>
      </c>
      <c r="LO94">
        <v>0.02</v>
      </c>
      <c r="LR94" t="s">
        <v>260</v>
      </c>
      <c r="LS94">
        <v>0</v>
      </c>
      <c r="LT94">
        <v>0</v>
      </c>
      <c r="LU94">
        <v>0</v>
      </c>
      <c r="LV94">
        <v>0</v>
      </c>
      <c r="LY94" t="s">
        <v>260</v>
      </c>
      <c r="LZ94">
        <v>0</v>
      </c>
      <c r="MA94">
        <v>0</v>
      </c>
      <c r="MB94">
        <v>0</v>
      </c>
      <c r="MC94">
        <v>0</v>
      </c>
      <c r="MF94" t="s">
        <v>260</v>
      </c>
      <c r="MG94">
        <v>0</v>
      </c>
      <c r="MH94">
        <v>0</v>
      </c>
      <c r="MI94">
        <v>0</v>
      </c>
      <c r="MJ94">
        <v>0</v>
      </c>
      <c r="MM94" t="s">
        <v>260</v>
      </c>
      <c r="MN94">
        <v>0</v>
      </c>
      <c r="MO94">
        <v>0</v>
      </c>
      <c r="MP94">
        <v>0</v>
      </c>
      <c r="MQ94">
        <v>0</v>
      </c>
      <c r="MT94" t="s">
        <v>260</v>
      </c>
      <c r="MU94">
        <v>0</v>
      </c>
      <c r="MV94">
        <v>0</v>
      </c>
      <c r="MW94">
        <v>0</v>
      </c>
      <c r="MX94">
        <v>0</v>
      </c>
      <c r="NA94" t="s">
        <v>260</v>
      </c>
      <c r="NB94">
        <v>0</v>
      </c>
      <c r="NC94">
        <v>0</v>
      </c>
      <c r="ND94">
        <v>0</v>
      </c>
      <c r="NE94">
        <v>0</v>
      </c>
      <c r="NH94" t="s">
        <v>260</v>
      </c>
      <c r="NI94">
        <v>0</v>
      </c>
      <c r="NJ94">
        <v>0</v>
      </c>
      <c r="NK94">
        <v>0</v>
      </c>
      <c r="NL94">
        <v>0</v>
      </c>
      <c r="NO94" t="s">
        <v>260</v>
      </c>
      <c r="NP94">
        <v>0</v>
      </c>
      <c r="NQ94">
        <v>0</v>
      </c>
      <c r="NR94">
        <v>0</v>
      </c>
      <c r="NS94">
        <v>0</v>
      </c>
      <c r="NV94" t="s">
        <v>260</v>
      </c>
      <c r="NW94">
        <v>0</v>
      </c>
      <c r="NX94">
        <v>0</v>
      </c>
      <c r="NY94">
        <v>0</v>
      </c>
      <c r="NZ94">
        <v>0</v>
      </c>
      <c r="OC94" t="s">
        <v>260</v>
      </c>
      <c r="OD94">
        <v>0</v>
      </c>
      <c r="OE94">
        <v>0</v>
      </c>
      <c r="OF94">
        <v>0</v>
      </c>
      <c r="OG94">
        <v>0</v>
      </c>
      <c r="OJ94" t="s">
        <v>260</v>
      </c>
      <c r="OK94">
        <v>0</v>
      </c>
      <c r="OL94">
        <v>0</v>
      </c>
      <c r="OM94">
        <v>0</v>
      </c>
      <c r="ON94">
        <v>0</v>
      </c>
      <c r="OQ94" t="s">
        <v>260</v>
      </c>
      <c r="OR94">
        <v>0</v>
      </c>
      <c r="OS94">
        <v>0</v>
      </c>
      <c r="OT94">
        <v>0</v>
      </c>
      <c r="OU94">
        <v>0</v>
      </c>
      <c r="OX94" t="s">
        <v>260</v>
      </c>
      <c r="OY94">
        <v>0.01</v>
      </c>
      <c r="OZ94">
        <v>0</v>
      </c>
      <c r="PA94">
        <v>0.01</v>
      </c>
      <c r="PB94">
        <v>0</v>
      </c>
      <c r="PE94" t="s">
        <v>260</v>
      </c>
      <c r="PF94">
        <v>0</v>
      </c>
      <c r="PG94">
        <v>0</v>
      </c>
      <c r="PH94">
        <v>0</v>
      </c>
      <c r="PI94">
        <v>0</v>
      </c>
      <c r="PL94" t="s">
        <v>260</v>
      </c>
      <c r="PM94">
        <v>0</v>
      </c>
      <c r="PN94">
        <v>0</v>
      </c>
      <c r="PO94">
        <v>0</v>
      </c>
      <c r="PP94">
        <v>0</v>
      </c>
      <c r="PS94" t="s">
        <v>260</v>
      </c>
      <c r="PT94">
        <v>0</v>
      </c>
      <c r="PU94">
        <v>0</v>
      </c>
      <c r="PV94">
        <v>0</v>
      </c>
      <c r="PW94">
        <v>0</v>
      </c>
      <c r="PZ94" t="s">
        <v>260</v>
      </c>
      <c r="QA94">
        <v>0</v>
      </c>
      <c r="QB94">
        <v>0</v>
      </c>
      <c r="QC94">
        <v>0</v>
      </c>
      <c r="QD94">
        <v>0</v>
      </c>
      <c r="QG94" t="s">
        <v>260</v>
      </c>
      <c r="QH94">
        <v>0</v>
      </c>
      <c r="QI94">
        <v>0</v>
      </c>
      <c r="QJ94">
        <v>0</v>
      </c>
      <c r="QK94">
        <v>0</v>
      </c>
      <c r="QN94" t="s">
        <v>260</v>
      </c>
      <c r="QO94">
        <v>0</v>
      </c>
      <c r="QP94">
        <v>0</v>
      </c>
      <c r="QQ94">
        <v>0</v>
      </c>
      <c r="QR94">
        <v>0</v>
      </c>
      <c r="QU94" t="s">
        <v>260</v>
      </c>
      <c r="QV94">
        <v>0</v>
      </c>
      <c r="QW94">
        <v>0</v>
      </c>
      <c r="QX94">
        <v>0</v>
      </c>
      <c r="QY94">
        <v>0</v>
      </c>
      <c r="RB94" t="s">
        <v>260</v>
      </c>
      <c r="RC94">
        <v>0</v>
      </c>
      <c r="RD94">
        <v>0</v>
      </c>
      <c r="RE94">
        <v>0</v>
      </c>
      <c r="RF94">
        <v>0</v>
      </c>
      <c r="RI94" t="s">
        <v>260</v>
      </c>
      <c r="RJ94">
        <v>0</v>
      </c>
      <c r="RK94">
        <v>0</v>
      </c>
      <c r="RL94">
        <v>0</v>
      </c>
      <c r="RM94">
        <v>0</v>
      </c>
      <c r="RP94" t="s">
        <v>260</v>
      </c>
      <c r="RQ94">
        <v>0</v>
      </c>
      <c r="RR94">
        <v>0</v>
      </c>
      <c r="RS94">
        <v>0</v>
      </c>
      <c r="RT94">
        <v>0</v>
      </c>
      <c r="RW94" t="s">
        <v>260</v>
      </c>
      <c r="RX94">
        <v>0</v>
      </c>
      <c r="RY94">
        <v>0</v>
      </c>
      <c r="RZ94">
        <v>0</v>
      </c>
      <c r="SA94">
        <v>0</v>
      </c>
      <c r="SD94" t="s">
        <v>260</v>
      </c>
      <c r="SE94">
        <v>0</v>
      </c>
      <c r="SF94">
        <v>0</v>
      </c>
      <c r="SG94">
        <v>0</v>
      </c>
      <c r="SH94">
        <v>0</v>
      </c>
      <c r="SK94" t="s">
        <v>260</v>
      </c>
      <c r="SL94">
        <v>0</v>
      </c>
      <c r="SM94">
        <v>0</v>
      </c>
      <c r="SN94">
        <v>0</v>
      </c>
      <c r="SO94">
        <v>0</v>
      </c>
      <c r="SR94" t="s">
        <v>260</v>
      </c>
      <c r="SS94">
        <v>0</v>
      </c>
      <c r="ST94">
        <v>0</v>
      </c>
      <c r="SU94">
        <v>0</v>
      </c>
      <c r="SV94">
        <v>0</v>
      </c>
      <c r="SY94" t="s">
        <v>260</v>
      </c>
      <c r="SZ94">
        <v>0</v>
      </c>
      <c r="TA94">
        <v>0</v>
      </c>
      <c r="TB94">
        <v>0</v>
      </c>
      <c r="TC94">
        <v>0</v>
      </c>
      <c r="TF94" t="s">
        <v>260</v>
      </c>
      <c r="TG94">
        <v>0</v>
      </c>
      <c r="TH94">
        <v>0</v>
      </c>
      <c r="TI94">
        <v>0</v>
      </c>
      <c r="TJ94">
        <v>0</v>
      </c>
      <c r="TM94" t="s">
        <v>260</v>
      </c>
      <c r="TN94">
        <v>0</v>
      </c>
      <c r="TO94">
        <v>0</v>
      </c>
      <c r="TP94">
        <v>0</v>
      </c>
      <c r="TQ94">
        <v>0</v>
      </c>
      <c r="TT94" t="s">
        <v>260</v>
      </c>
      <c r="TU94">
        <v>0</v>
      </c>
      <c r="TV94">
        <v>0</v>
      </c>
      <c r="TW94">
        <v>0</v>
      </c>
      <c r="TX94">
        <v>0</v>
      </c>
      <c r="UA94" t="s">
        <v>260</v>
      </c>
      <c r="UB94">
        <v>0</v>
      </c>
      <c r="UC94">
        <v>0</v>
      </c>
      <c r="UD94">
        <v>0</v>
      </c>
      <c r="UE94">
        <v>0</v>
      </c>
      <c r="UH94" t="s">
        <v>260</v>
      </c>
      <c r="UI94">
        <v>0</v>
      </c>
      <c r="UJ94">
        <v>0</v>
      </c>
      <c r="UK94">
        <v>0</v>
      </c>
      <c r="UL94">
        <v>0</v>
      </c>
      <c r="UO94" t="s">
        <v>260</v>
      </c>
      <c r="UP94">
        <v>0</v>
      </c>
      <c r="UQ94">
        <v>0</v>
      </c>
      <c r="UR94">
        <v>0</v>
      </c>
      <c r="US94">
        <v>0</v>
      </c>
      <c r="UV94" t="s">
        <v>260</v>
      </c>
      <c r="UW94">
        <v>0</v>
      </c>
      <c r="UX94">
        <v>0</v>
      </c>
      <c r="UY94">
        <v>0</v>
      </c>
      <c r="UZ94">
        <v>0</v>
      </c>
      <c r="VC94" t="s">
        <v>260</v>
      </c>
      <c r="VD94">
        <v>0</v>
      </c>
      <c r="VE94">
        <v>0</v>
      </c>
      <c r="VF94">
        <v>0</v>
      </c>
      <c r="VG94">
        <v>0</v>
      </c>
      <c r="VJ94" t="s">
        <v>260</v>
      </c>
      <c r="VK94">
        <v>0</v>
      </c>
      <c r="VL94">
        <v>0</v>
      </c>
      <c r="VM94">
        <v>0</v>
      </c>
      <c r="VN94">
        <v>0</v>
      </c>
      <c r="VQ94" t="s">
        <v>260</v>
      </c>
      <c r="VR94">
        <v>0</v>
      </c>
      <c r="VS94">
        <v>0</v>
      </c>
      <c r="VT94">
        <v>0</v>
      </c>
      <c r="VU94">
        <v>0</v>
      </c>
      <c r="VX94" t="s">
        <v>260</v>
      </c>
      <c r="VY94">
        <v>0</v>
      </c>
      <c r="VZ94">
        <v>0</v>
      </c>
      <c r="WA94">
        <v>0</v>
      </c>
      <c r="WB94">
        <v>0</v>
      </c>
      <c r="WE94" t="s">
        <v>260</v>
      </c>
      <c r="WF94">
        <v>0</v>
      </c>
      <c r="WG94">
        <v>0</v>
      </c>
      <c r="WH94">
        <v>0</v>
      </c>
      <c r="WI94">
        <v>0</v>
      </c>
      <c r="WL94" t="s">
        <v>260</v>
      </c>
      <c r="WM94">
        <v>0</v>
      </c>
      <c r="WN94">
        <v>0</v>
      </c>
      <c r="WO94">
        <v>0</v>
      </c>
      <c r="WP94">
        <v>0</v>
      </c>
      <c r="WS94" t="s">
        <v>260</v>
      </c>
      <c r="WT94">
        <v>0.03</v>
      </c>
      <c r="WU94">
        <v>0.27</v>
      </c>
      <c r="WV94">
        <v>0</v>
      </c>
      <c r="WW94">
        <v>0</v>
      </c>
      <c r="WZ94" t="s">
        <v>260</v>
      </c>
      <c r="XA94">
        <v>0</v>
      </c>
      <c r="XB94">
        <v>0</v>
      </c>
      <c r="XC94">
        <v>0</v>
      </c>
      <c r="XD94">
        <v>0</v>
      </c>
      <c r="XG94" t="s">
        <v>260</v>
      </c>
      <c r="XH94">
        <v>0</v>
      </c>
      <c r="XI94">
        <v>0</v>
      </c>
      <c r="XJ94">
        <v>0</v>
      </c>
      <c r="XK94">
        <v>0</v>
      </c>
      <c r="XN94" t="s">
        <v>260</v>
      </c>
      <c r="XO94">
        <v>0</v>
      </c>
      <c r="XP94">
        <v>0</v>
      </c>
      <c r="XQ94">
        <v>0</v>
      </c>
      <c r="XR94">
        <v>0</v>
      </c>
      <c r="XU94" t="s">
        <v>260</v>
      </c>
      <c r="XV94">
        <v>0</v>
      </c>
      <c r="XW94">
        <v>0</v>
      </c>
      <c r="XX94">
        <v>0</v>
      </c>
      <c r="XY94">
        <v>0</v>
      </c>
      <c r="YB94" t="s">
        <v>260</v>
      </c>
      <c r="YC94">
        <v>0</v>
      </c>
      <c r="YD94">
        <v>0</v>
      </c>
      <c r="YE94">
        <v>0</v>
      </c>
      <c r="YF94">
        <v>0</v>
      </c>
      <c r="YI94" t="s">
        <v>260</v>
      </c>
      <c r="YJ94">
        <v>0</v>
      </c>
      <c r="YK94">
        <v>0</v>
      </c>
      <c r="YL94">
        <v>0</v>
      </c>
      <c r="YM94">
        <v>0</v>
      </c>
      <c r="YN94">
        <v>0</v>
      </c>
    </row>
    <row r="95" spans="1:664" x14ac:dyDescent="0.25">
      <c r="A95" t="s">
        <v>261</v>
      </c>
      <c r="B95">
        <v>0</v>
      </c>
      <c r="C95">
        <v>0</v>
      </c>
      <c r="D95">
        <v>0</v>
      </c>
      <c r="E95">
        <v>0</v>
      </c>
      <c r="H95" t="s">
        <v>261</v>
      </c>
      <c r="I95">
        <v>0</v>
      </c>
      <c r="J95">
        <v>0</v>
      </c>
      <c r="K95">
        <v>0</v>
      </c>
      <c r="L95">
        <v>0</v>
      </c>
      <c r="O95" t="s">
        <v>261</v>
      </c>
      <c r="P95">
        <v>0</v>
      </c>
      <c r="Q95">
        <v>0</v>
      </c>
      <c r="R95">
        <v>0</v>
      </c>
      <c r="S95">
        <v>0</v>
      </c>
      <c r="V95" t="s">
        <v>261</v>
      </c>
      <c r="W95">
        <v>0</v>
      </c>
      <c r="X95">
        <v>0</v>
      </c>
      <c r="Y95">
        <v>0</v>
      </c>
      <c r="Z95">
        <v>0</v>
      </c>
      <c r="AC95" t="s">
        <v>261</v>
      </c>
      <c r="AD95">
        <v>0</v>
      </c>
      <c r="AE95">
        <v>0</v>
      </c>
      <c r="AF95">
        <v>0</v>
      </c>
      <c r="AG95">
        <v>0</v>
      </c>
      <c r="AJ95" t="s">
        <v>261</v>
      </c>
      <c r="AK95">
        <v>0</v>
      </c>
      <c r="AL95">
        <v>0</v>
      </c>
      <c r="AM95">
        <v>0</v>
      </c>
      <c r="AN95">
        <v>0</v>
      </c>
      <c r="AQ95" t="s">
        <v>261</v>
      </c>
      <c r="AR95">
        <v>0</v>
      </c>
      <c r="AS95">
        <v>0</v>
      </c>
      <c r="AT95">
        <v>0</v>
      </c>
      <c r="AU95">
        <v>0</v>
      </c>
      <c r="AX95" t="s">
        <v>261</v>
      </c>
      <c r="AY95">
        <v>0</v>
      </c>
      <c r="AZ95">
        <v>0</v>
      </c>
      <c r="BA95">
        <v>0</v>
      </c>
      <c r="BB95">
        <v>0</v>
      </c>
      <c r="BE95" t="s">
        <v>261</v>
      </c>
      <c r="BF95">
        <v>0</v>
      </c>
      <c r="BG95">
        <v>0</v>
      </c>
      <c r="BH95">
        <v>0</v>
      </c>
      <c r="BI95">
        <v>0</v>
      </c>
      <c r="BL95" t="s">
        <v>261</v>
      </c>
      <c r="BM95">
        <v>0</v>
      </c>
      <c r="BN95">
        <v>0</v>
      </c>
      <c r="BO95">
        <v>0</v>
      </c>
      <c r="BP95">
        <v>0</v>
      </c>
      <c r="BS95" t="s">
        <v>261</v>
      </c>
      <c r="BT95">
        <v>0</v>
      </c>
      <c r="BU95">
        <v>0</v>
      </c>
      <c r="BV95">
        <v>0</v>
      </c>
      <c r="BW95">
        <v>0</v>
      </c>
      <c r="BZ95" t="s">
        <v>261</v>
      </c>
      <c r="CA95">
        <v>0</v>
      </c>
      <c r="CB95">
        <v>0</v>
      </c>
      <c r="CC95">
        <v>0</v>
      </c>
      <c r="CD95">
        <v>0</v>
      </c>
      <c r="CG95" t="s">
        <v>261</v>
      </c>
      <c r="CH95">
        <v>0</v>
      </c>
      <c r="CI95">
        <v>0</v>
      </c>
      <c r="CJ95">
        <v>0</v>
      </c>
      <c r="CK95">
        <v>0</v>
      </c>
      <c r="CN95" t="s">
        <v>261</v>
      </c>
      <c r="CO95">
        <v>0</v>
      </c>
      <c r="CP95">
        <v>0</v>
      </c>
      <c r="CQ95">
        <v>0</v>
      </c>
      <c r="CR95">
        <v>0</v>
      </c>
      <c r="CU95" t="s">
        <v>261</v>
      </c>
      <c r="CV95">
        <v>0</v>
      </c>
      <c r="CW95">
        <v>0</v>
      </c>
      <c r="CX95">
        <v>0</v>
      </c>
      <c r="CY95">
        <v>0</v>
      </c>
      <c r="DB95" t="s">
        <v>261</v>
      </c>
      <c r="DC95">
        <v>0</v>
      </c>
      <c r="DD95">
        <v>0</v>
      </c>
      <c r="DE95">
        <v>0</v>
      </c>
      <c r="DF95">
        <v>0</v>
      </c>
      <c r="DI95" t="s">
        <v>261</v>
      </c>
      <c r="DJ95">
        <v>0</v>
      </c>
      <c r="DK95">
        <v>0</v>
      </c>
      <c r="DL95">
        <v>0</v>
      </c>
      <c r="DM95">
        <v>0</v>
      </c>
      <c r="DP95" t="s">
        <v>261</v>
      </c>
      <c r="DQ95">
        <v>0</v>
      </c>
      <c r="DR95">
        <v>0</v>
      </c>
      <c r="DS95">
        <v>0</v>
      </c>
      <c r="DT95">
        <v>0</v>
      </c>
      <c r="DW95" t="s">
        <v>261</v>
      </c>
      <c r="DX95">
        <v>0</v>
      </c>
      <c r="DY95">
        <v>0</v>
      </c>
      <c r="DZ95">
        <v>0</v>
      </c>
      <c r="EA95">
        <v>0</v>
      </c>
      <c r="ED95" t="s">
        <v>261</v>
      </c>
      <c r="EE95">
        <v>0</v>
      </c>
      <c r="EF95">
        <v>0</v>
      </c>
      <c r="EG95">
        <v>0</v>
      </c>
      <c r="EH95">
        <v>0</v>
      </c>
      <c r="EK95" t="s">
        <v>261</v>
      </c>
      <c r="EL95">
        <v>0</v>
      </c>
      <c r="EM95">
        <v>0</v>
      </c>
      <c r="EN95">
        <v>0</v>
      </c>
      <c r="EO95">
        <v>0</v>
      </c>
      <c r="ER95" t="s">
        <v>261</v>
      </c>
      <c r="ES95">
        <v>0</v>
      </c>
      <c r="ET95">
        <v>0</v>
      </c>
      <c r="EU95">
        <v>0</v>
      </c>
      <c r="EV95">
        <v>0</v>
      </c>
      <c r="EY95" t="s">
        <v>261</v>
      </c>
      <c r="EZ95">
        <v>0</v>
      </c>
      <c r="FA95">
        <v>0</v>
      </c>
      <c r="FB95">
        <v>0</v>
      </c>
      <c r="FC95">
        <v>0</v>
      </c>
      <c r="FF95" t="s">
        <v>261</v>
      </c>
      <c r="FG95">
        <v>0</v>
      </c>
      <c r="FH95">
        <v>0</v>
      </c>
      <c r="FI95">
        <v>0</v>
      </c>
      <c r="FJ95">
        <v>0</v>
      </c>
      <c r="FM95" t="s">
        <v>261</v>
      </c>
      <c r="FN95">
        <v>0</v>
      </c>
      <c r="FO95">
        <v>0</v>
      </c>
      <c r="FP95">
        <v>0</v>
      </c>
      <c r="FQ95">
        <v>0</v>
      </c>
      <c r="FT95" t="s">
        <v>261</v>
      </c>
      <c r="FU95">
        <v>0</v>
      </c>
      <c r="FV95">
        <v>0</v>
      </c>
      <c r="FW95">
        <v>0</v>
      </c>
      <c r="FX95">
        <v>0</v>
      </c>
      <c r="GA95" t="s">
        <v>261</v>
      </c>
      <c r="GB95">
        <v>0</v>
      </c>
      <c r="GC95">
        <v>0</v>
      </c>
      <c r="GD95">
        <v>0</v>
      </c>
      <c r="GE95">
        <v>0</v>
      </c>
      <c r="GH95" t="s">
        <v>261</v>
      </c>
      <c r="GI95">
        <v>0</v>
      </c>
      <c r="GJ95">
        <v>0</v>
      </c>
      <c r="GK95">
        <v>0</v>
      </c>
      <c r="GL95">
        <v>0</v>
      </c>
      <c r="GO95" t="s">
        <v>261</v>
      </c>
      <c r="GP95">
        <v>0</v>
      </c>
      <c r="GQ95">
        <v>0</v>
      </c>
      <c r="GR95">
        <v>0</v>
      </c>
      <c r="GS95">
        <v>0</v>
      </c>
      <c r="GV95" t="s">
        <v>261</v>
      </c>
      <c r="GW95">
        <v>0</v>
      </c>
      <c r="GX95">
        <v>0</v>
      </c>
      <c r="GY95">
        <v>0</v>
      </c>
      <c r="GZ95">
        <v>0</v>
      </c>
      <c r="HC95" t="s">
        <v>261</v>
      </c>
      <c r="HD95">
        <v>0</v>
      </c>
      <c r="HE95">
        <v>0</v>
      </c>
      <c r="HF95">
        <v>0</v>
      </c>
      <c r="HG95">
        <v>0</v>
      </c>
      <c r="HJ95" t="s">
        <v>261</v>
      </c>
      <c r="HK95">
        <v>0</v>
      </c>
      <c r="HL95">
        <v>0</v>
      </c>
      <c r="HM95">
        <v>0</v>
      </c>
      <c r="HN95">
        <v>0</v>
      </c>
      <c r="HQ95" t="s">
        <v>261</v>
      </c>
      <c r="HR95">
        <v>0</v>
      </c>
      <c r="HS95">
        <v>0</v>
      </c>
      <c r="HT95">
        <v>0</v>
      </c>
      <c r="HU95">
        <v>0</v>
      </c>
      <c r="HX95" t="s">
        <v>261</v>
      </c>
      <c r="HY95">
        <v>0.01</v>
      </c>
      <c r="HZ95">
        <v>0.04</v>
      </c>
      <c r="IA95">
        <v>0</v>
      </c>
      <c r="IB95">
        <v>0</v>
      </c>
      <c r="IE95" t="s">
        <v>261</v>
      </c>
      <c r="IF95">
        <v>0</v>
      </c>
      <c r="IG95">
        <v>0</v>
      </c>
      <c r="IH95">
        <v>0</v>
      </c>
      <c r="II95">
        <v>0</v>
      </c>
      <c r="IL95" t="s">
        <v>261</v>
      </c>
      <c r="IM95">
        <v>0</v>
      </c>
      <c r="IN95">
        <v>0</v>
      </c>
      <c r="IO95">
        <v>0</v>
      </c>
      <c r="IP95">
        <v>0</v>
      </c>
      <c r="IS95" t="s">
        <v>261</v>
      </c>
      <c r="IT95">
        <v>0</v>
      </c>
      <c r="IU95">
        <v>0</v>
      </c>
      <c r="IV95">
        <v>0</v>
      </c>
      <c r="IW95">
        <v>0</v>
      </c>
      <c r="IZ95" t="s">
        <v>261</v>
      </c>
      <c r="JA95">
        <v>0</v>
      </c>
      <c r="JB95">
        <v>0</v>
      </c>
      <c r="JC95">
        <v>0</v>
      </c>
      <c r="JD95">
        <v>0</v>
      </c>
      <c r="JG95" t="s">
        <v>261</v>
      </c>
      <c r="JH95">
        <v>0</v>
      </c>
      <c r="JI95">
        <v>0</v>
      </c>
      <c r="JJ95">
        <v>0</v>
      </c>
      <c r="JK95">
        <v>0</v>
      </c>
      <c r="JN95" t="s">
        <v>261</v>
      </c>
      <c r="JO95">
        <v>0</v>
      </c>
      <c r="JP95">
        <v>0</v>
      </c>
      <c r="JQ95">
        <v>0</v>
      </c>
      <c r="JR95">
        <v>0</v>
      </c>
      <c r="JU95" t="s">
        <v>261</v>
      </c>
      <c r="JV95">
        <v>0</v>
      </c>
      <c r="JW95">
        <v>0</v>
      </c>
      <c r="JX95">
        <v>0</v>
      </c>
      <c r="JY95">
        <v>0</v>
      </c>
      <c r="KB95" t="s">
        <v>261</v>
      </c>
      <c r="KC95">
        <v>0</v>
      </c>
      <c r="KD95">
        <v>0</v>
      </c>
      <c r="KE95">
        <v>0</v>
      </c>
      <c r="KF95">
        <v>0</v>
      </c>
      <c r="KI95" t="s">
        <v>261</v>
      </c>
      <c r="KJ95">
        <v>0</v>
      </c>
      <c r="KK95">
        <v>0</v>
      </c>
      <c r="KL95">
        <v>0</v>
      </c>
      <c r="KM95">
        <v>0</v>
      </c>
      <c r="KP95" t="s">
        <v>261</v>
      </c>
      <c r="KQ95">
        <v>0</v>
      </c>
      <c r="KR95">
        <v>0</v>
      </c>
      <c r="KS95">
        <v>0</v>
      </c>
      <c r="KT95">
        <v>0</v>
      </c>
      <c r="KW95" t="s">
        <v>261</v>
      </c>
      <c r="KX95">
        <v>0</v>
      </c>
      <c r="KY95">
        <v>0</v>
      </c>
      <c r="KZ95">
        <v>0</v>
      </c>
      <c r="LA95">
        <v>0</v>
      </c>
      <c r="LD95" t="s">
        <v>261</v>
      </c>
      <c r="LE95">
        <v>0</v>
      </c>
      <c r="LF95">
        <v>0</v>
      </c>
      <c r="LG95">
        <v>0</v>
      </c>
      <c r="LH95">
        <v>0</v>
      </c>
      <c r="LK95" t="s">
        <v>261</v>
      </c>
      <c r="LL95">
        <v>0</v>
      </c>
      <c r="LM95">
        <v>0</v>
      </c>
      <c r="LN95">
        <v>0</v>
      </c>
      <c r="LO95">
        <v>0</v>
      </c>
      <c r="LR95" t="s">
        <v>261</v>
      </c>
      <c r="LS95">
        <v>0</v>
      </c>
      <c r="LT95">
        <v>0</v>
      </c>
      <c r="LU95">
        <v>0</v>
      </c>
      <c r="LV95">
        <v>0</v>
      </c>
      <c r="LY95" t="s">
        <v>261</v>
      </c>
      <c r="LZ95">
        <v>0</v>
      </c>
      <c r="MA95">
        <v>0</v>
      </c>
      <c r="MB95">
        <v>0</v>
      </c>
      <c r="MC95">
        <v>0</v>
      </c>
      <c r="MF95" t="s">
        <v>261</v>
      </c>
      <c r="MG95">
        <v>0</v>
      </c>
      <c r="MH95">
        <v>0</v>
      </c>
      <c r="MI95">
        <v>0</v>
      </c>
      <c r="MJ95">
        <v>0</v>
      </c>
      <c r="MM95" t="s">
        <v>261</v>
      </c>
      <c r="MN95">
        <v>0</v>
      </c>
      <c r="MO95">
        <v>0</v>
      </c>
      <c r="MP95">
        <v>0</v>
      </c>
      <c r="MQ95">
        <v>0</v>
      </c>
      <c r="MT95" t="s">
        <v>261</v>
      </c>
      <c r="MU95">
        <v>0</v>
      </c>
      <c r="MV95">
        <v>0</v>
      </c>
      <c r="MW95">
        <v>0</v>
      </c>
      <c r="MX95">
        <v>0</v>
      </c>
      <c r="NA95" t="s">
        <v>261</v>
      </c>
      <c r="NB95">
        <v>0</v>
      </c>
      <c r="NC95">
        <v>0</v>
      </c>
      <c r="ND95">
        <v>0</v>
      </c>
      <c r="NE95">
        <v>0</v>
      </c>
      <c r="NH95" t="s">
        <v>261</v>
      </c>
      <c r="NI95">
        <v>0</v>
      </c>
      <c r="NJ95">
        <v>0</v>
      </c>
      <c r="NK95">
        <v>0</v>
      </c>
      <c r="NL95">
        <v>0</v>
      </c>
      <c r="NO95" t="s">
        <v>261</v>
      </c>
      <c r="NP95">
        <v>0</v>
      </c>
      <c r="NQ95">
        <v>0</v>
      </c>
      <c r="NR95">
        <v>0</v>
      </c>
      <c r="NS95">
        <v>0</v>
      </c>
      <c r="NV95" t="s">
        <v>261</v>
      </c>
      <c r="NW95">
        <v>0</v>
      </c>
      <c r="NX95">
        <v>0</v>
      </c>
      <c r="NY95">
        <v>0</v>
      </c>
      <c r="NZ95">
        <v>0</v>
      </c>
      <c r="OC95" t="s">
        <v>261</v>
      </c>
      <c r="OD95">
        <v>0</v>
      </c>
      <c r="OE95">
        <v>0</v>
      </c>
      <c r="OF95">
        <v>0</v>
      </c>
      <c r="OG95">
        <v>0</v>
      </c>
      <c r="OJ95" t="s">
        <v>261</v>
      </c>
      <c r="OK95">
        <v>0</v>
      </c>
      <c r="OL95">
        <v>0</v>
      </c>
      <c r="OM95">
        <v>0</v>
      </c>
      <c r="ON95">
        <v>0</v>
      </c>
      <c r="OQ95" t="s">
        <v>261</v>
      </c>
      <c r="OR95">
        <v>0</v>
      </c>
      <c r="OS95">
        <v>0</v>
      </c>
      <c r="OT95">
        <v>0</v>
      </c>
      <c r="OU95">
        <v>0</v>
      </c>
      <c r="OX95" t="s">
        <v>261</v>
      </c>
      <c r="OY95">
        <v>0</v>
      </c>
      <c r="OZ95">
        <v>0</v>
      </c>
      <c r="PA95">
        <v>0</v>
      </c>
      <c r="PB95">
        <v>0</v>
      </c>
      <c r="PE95" t="s">
        <v>261</v>
      </c>
      <c r="PF95">
        <v>0</v>
      </c>
      <c r="PG95">
        <v>0</v>
      </c>
      <c r="PH95">
        <v>0</v>
      </c>
      <c r="PI95">
        <v>0</v>
      </c>
      <c r="PL95" t="s">
        <v>261</v>
      </c>
      <c r="PM95">
        <v>0</v>
      </c>
      <c r="PN95">
        <v>0</v>
      </c>
      <c r="PO95">
        <v>0</v>
      </c>
      <c r="PP95">
        <v>0</v>
      </c>
      <c r="PS95" t="s">
        <v>261</v>
      </c>
      <c r="PT95">
        <v>0</v>
      </c>
      <c r="PU95">
        <v>0</v>
      </c>
      <c r="PV95">
        <v>0</v>
      </c>
      <c r="PW95">
        <v>0</v>
      </c>
      <c r="PZ95" t="s">
        <v>261</v>
      </c>
      <c r="QA95">
        <v>0</v>
      </c>
      <c r="QB95">
        <v>0</v>
      </c>
      <c r="QC95">
        <v>0</v>
      </c>
      <c r="QD95">
        <v>0</v>
      </c>
      <c r="QG95" t="s">
        <v>261</v>
      </c>
      <c r="QH95">
        <v>0</v>
      </c>
      <c r="QI95">
        <v>0</v>
      </c>
      <c r="QJ95">
        <v>0</v>
      </c>
      <c r="QK95">
        <v>0</v>
      </c>
      <c r="QN95" t="s">
        <v>261</v>
      </c>
      <c r="QO95">
        <v>0</v>
      </c>
      <c r="QP95">
        <v>0</v>
      </c>
      <c r="QQ95">
        <v>0</v>
      </c>
      <c r="QR95">
        <v>0</v>
      </c>
      <c r="QU95" t="s">
        <v>261</v>
      </c>
      <c r="QV95">
        <v>0</v>
      </c>
      <c r="QW95">
        <v>0</v>
      </c>
      <c r="QX95">
        <v>0</v>
      </c>
      <c r="QY95">
        <v>0</v>
      </c>
      <c r="RB95" t="s">
        <v>261</v>
      </c>
      <c r="RC95">
        <v>0</v>
      </c>
      <c r="RD95">
        <v>0</v>
      </c>
      <c r="RE95">
        <v>0</v>
      </c>
      <c r="RF95">
        <v>0</v>
      </c>
      <c r="RI95" t="s">
        <v>261</v>
      </c>
      <c r="RJ95">
        <v>0.02</v>
      </c>
      <c r="RK95">
        <v>7.0000000000000007E-2</v>
      </c>
      <c r="RL95">
        <v>0</v>
      </c>
      <c r="RM95">
        <v>0</v>
      </c>
      <c r="RP95" t="s">
        <v>261</v>
      </c>
      <c r="RQ95">
        <v>0</v>
      </c>
      <c r="RR95">
        <v>0</v>
      </c>
      <c r="RS95">
        <v>0</v>
      </c>
      <c r="RT95">
        <v>0</v>
      </c>
      <c r="RW95" t="s">
        <v>261</v>
      </c>
      <c r="RX95">
        <v>0</v>
      </c>
      <c r="RY95">
        <v>0</v>
      </c>
      <c r="RZ95">
        <v>0</v>
      </c>
      <c r="SA95">
        <v>0</v>
      </c>
      <c r="SD95" t="s">
        <v>261</v>
      </c>
      <c r="SE95">
        <v>0</v>
      </c>
      <c r="SF95">
        <v>0</v>
      </c>
      <c r="SG95">
        <v>0</v>
      </c>
      <c r="SH95">
        <v>0</v>
      </c>
      <c r="SK95" t="s">
        <v>261</v>
      </c>
      <c r="SL95">
        <v>0</v>
      </c>
      <c r="SM95">
        <v>0</v>
      </c>
      <c r="SN95">
        <v>0</v>
      </c>
      <c r="SO95">
        <v>0</v>
      </c>
      <c r="SR95" t="s">
        <v>261</v>
      </c>
      <c r="SS95">
        <v>0</v>
      </c>
      <c r="ST95">
        <v>0</v>
      </c>
      <c r="SU95">
        <v>0</v>
      </c>
      <c r="SV95">
        <v>0</v>
      </c>
      <c r="SY95" t="s">
        <v>261</v>
      </c>
      <c r="SZ95">
        <v>0</v>
      </c>
      <c r="TA95">
        <v>0</v>
      </c>
      <c r="TB95">
        <v>0</v>
      </c>
      <c r="TC95">
        <v>0</v>
      </c>
      <c r="TF95" t="s">
        <v>261</v>
      </c>
      <c r="TG95">
        <v>0</v>
      </c>
      <c r="TH95">
        <v>0</v>
      </c>
      <c r="TI95">
        <v>0</v>
      </c>
      <c r="TJ95">
        <v>0</v>
      </c>
      <c r="TM95" t="s">
        <v>261</v>
      </c>
      <c r="TN95">
        <v>0</v>
      </c>
      <c r="TO95">
        <v>0</v>
      </c>
      <c r="TP95">
        <v>0</v>
      </c>
      <c r="TQ95">
        <v>0</v>
      </c>
      <c r="TT95" t="s">
        <v>261</v>
      </c>
      <c r="TU95">
        <v>0</v>
      </c>
      <c r="TV95">
        <v>0</v>
      </c>
      <c r="TW95">
        <v>0</v>
      </c>
      <c r="TX95">
        <v>0</v>
      </c>
      <c r="UA95" t="s">
        <v>261</v>
      </c>
      <c r="UB95">
        <v>0</v>
      </c>
      <c r="UC95">
        <v>0</v>
      </c>
      <c r="UD95">
        <v>0</v>
      </c>
      <c r="UE95">
        <v>0</v>
      </c>
      <c r="UH95" t="s">
        <v>261</v>
      </c>
      <c r="UI95">
        <v>0</v>
      </c>
      <c r="UJ95">
        <v>0</v>
      </c>
      <c r="UK95">
        <v>0</v>
      </c>
      <c r="UL95">
        <v>0</v>
      </c>
      <c r="UO95" t="s">
        <v>261</v>
      </c>
      <c r="UP95">
        <v>0</v>
      </c>
      <c r="UQ95">
        <v>0</v>
      </c>
      <c r="UR95">
        <v>0</v>
      </c>
      <c r="US95">
        <v>0</v>
      </c>
      <c r="UV95" t="s">
        <v>261</v>
      </c>
      <c r="UW95">
        <v>0</v>
      </c>
      <c r="UX95">
        <v>0</v>
      </c>
      <c r="UY95">
        <v>0</v>
      </c>
      <c r="UZ95">
        <v>0</v>
      </c>
      <c r="VC95" t="s">
        <v>261</v>
      </c>
      <c r="VD95">
        <v>0</v>
      </c>
      <c r="VE95">
        <v>0</v>
      </c>
      <c r="VF95">
        <v>0</v>
      </c>
      <c r="VG95">
        <v>0</v>
      </c>
      <c r="VJ95" t="s">
        <v>261</v>
      </c>
      <c r="VK95">
        <v>0</v>
      </c>
      <c r="VL95">
        <v>0</v>
      </c>
      <c r="VM95">
        <v>0</v>
      </c>
      <c r="VN95">
        <v>0</v>
      </c>
      <c r="VQ95" t="s">
        <v>261</v>
      </c>
      <c r="VR95">
        <v>0</v>
      </c>
      <c r="VS95">
        <v>0</v>
      </c>
      <c r="VT95">
        <v>0</v>
      </c>
      <c r="VU95">
        <v>0</v>
      </c>
      <c r="VX95" t="s">
        <v>261</v>
      </c>
      <c r="VY95">
        <v>0</v>
      </c>
      <c r="VZ95">
        <v>0</v>
      </c>
      <c r="WA95">
        <v>0</v>
      </c>
      <c r="WB95">
        <v>0</v>
      </c>
      <c r="WE95" t="s">
        <v>261</v>
      </c>
      <c r="WF95">
        <v>0</v>
      </c>
      <c r="WG95">
        <v>0</v>
      </c>
      <c r="WH95">
        <v>0</v>
      </c>
      <c r="WI95">
        <v>0</v>
      </c>
      <c r="WL95" t="s">
        <v>261</v>
      </c>
      <c r="WM95">
        <v>0</v>
      </c>
      <c r="WN95">
        <v>0</v>
      </c>
      <c r="WO95">
        <v>0</v>
      </c>
      <c r="WP95">
        <v>0</v>
      </c>
      <c r="WS95" t="s">
        <v>261</v>
      </c>
      <c r="WT95">
        <v>0</v>
      </c>
      <c r="WU95">
        <v>0</v>
      </c>
      <c r="WV95">
        <v>0</v>
      </c>
      <c r="WW95">
        <v>0</v>
      </c>
      <c r="WZ95" t="s">
        <v>261</v>
      </c>
      <c r="XA95">
        <v>0</v>
      </c>
      <c r="XB95">
        <v>0</v>
      </c>
      <c r="XC95">
        <v>0</v>
      </c>
      <c r="XD95">
        <v>0</v>
      </c>
      <c r="XG95" t="s">
        <v>261</v>
      </c>
      <c r="XH95">
        <v>0</v>
      </c>
      <c r="XI95">
        <v>0</v>
      </c>
      <c r="XJ95">
        <v>0</v>
      </c>
      <c r="XK95">
        <v>0</v>
      </c>
      <c r="XN95" t="s">
        <v>261</v>
      </c>
      <c r="XO95">
        <v>0</v>
      </c>
      <c r="XP95">
        <v>0</v>
      </c>
      <c r="XQ95">
        <v>0</v>
      </c>
      <c r="XR95">
        <v>0</v>
      </c>
      <c r="XU95" t="s">
        <v>261</v>
      </c>
      <c r="XV95">
        <v>0</v>
      </c>
      <c r="XW95">
        <v>0</v>
      </c>
      <c r="XX95">
        <v>0</v>
      </c>
      <c r="XY95">
        <v>0</v>
      </c>
      <c r="YB95" t="s">
        <v>261</v>
      </c>
      <c r="YC95">
        <v>0</v>
      </c>
      <c r="YD95">
        <v>0</v>
      </c>
      <c r="YE95">
        <v>0</v>
      </c>
      <c r="YF95">
        <v>0</v>
      </c>
      <c r="YI95" t="s">
        <v>261</v>
      </c>
      <c r="YJ95">
        <v>0</v>
      </c>
      <c r="YK95">
        <v>0</v>
      </c>
      <c r="YL95">
        <v>0</v>
      </c>
      <c r="YM95">
        <v>0</v>
      </c>
      <c r="YN95">
        <v>0</v>
      </c>
    </row>
    <row r="96" spans="1:664" x14ac:dyDescent="0.25">
      <c r="A96" t="s">
        <v>262</v>
      </c>
      <c r="B96">
        <v>0</v>
      </c>
      <c r="C96">
        <v>0</v>
      </c>
      <c r="D96">
        <v>0</v>
      </c>
      <c r="E96">
        <v>0</v>
      </c>
      <c r="H96" t="s">
        <v>262</v>
      </c>
      <c r="I96">
        <v>0.02</v>
      </c>
      <c r="J96">
        <v>0</v>
      </c>
      <c r="K96">
        <v>0.02</v>
      </c>
      <c r="L96">
        <v>0</v>
      </c>
      <c r="O96" t="s">
        <v>262</v>
      </c>
      <c r="P96">
        <v>0</v>
      </c>
      <c r="Q96">
        <v>0</v>
      </c>
      <c r="R96">
        <v>0</v>
      </c>
      <c r="S96">
        <v>0</v>
      </c>
      <c r="V96" t="s">
        <v>262</v>
      </c>
      <c r="W96">
        <v>0</v>
      </c>
      <c r="X96">
        <v>0</v>
      </c>
      <c r="Y96">
        <v>0</v>
      </c>
      <c r="Z96">
        <v>0</v>
      </c>
      <c r="AC96" t="s">
        <v>262</v>
      </c>
      <c r="AD96">
        <v>0.01</v>
      </c>
      <c r="AE96">
        <v>0</v>
      </c>
      <c r="AF96">
        <v>0</v>
      </c>
      <c r="AG96">
        <v>0.04</v>
      </c>
      <c r="AJ96" t="s">
        <v>262</v>
      </c>
      <c r="AK96">
        <v>0</v>
      </c>
      <c r="AL96">
        <v>0</v>
      </c>
      <c r="AM96">
        <v>0</v>
      </c>
      <c r="AN96">
        <v>0</v>
      </c>
      <c r="AQ96" t="s">
        <v>262</v>
      </c>
      <c r="AR96">
        <v>0</v>
      </c>
      <c r="AS96">
        <v>0</v>
      </c>
      <c r="AT96">
        <v>0</v>
      </c>
      <c r="AU96">
        <v>0</v>
      </c>
      <c r="AX96" t="s">
        <v>262</v>
      </c>
      <c r="AY96">
        <v>0</v>
      </c>
      <c r="AZ96">
        <v>0</v>
      </c>
      <c r="BA96">
        <v>0</v>
      </c>
      <c r="BB96">
        <v>0</v>
      </c>
      <c r="BE96" t="s">
        <v>262</v>
      </c>
      <c r="BF96">
        <v>0.01</v>
      </c>
      <c r="BG96">
        <v>0</v>
      </c>
      <c r="BH96">
        <v>0</v>
      </c>
      <c r="BI96">
        <v>0.05</v>
      </c>
      <c r="BL96" t="s">
        <v>262</v>
      </c>
      <c r="BM96">
        <v>0.02</v>
      </c>
      <c r="BN96">
        <v>0</v>
      </c>
      <c r="BO96">
        <v>0</v>
      </c>
      <c r="BP96">
        <v>0.09</v>
      </c>
      <c r="BS96" t="s">
        <v>262</v>
      </c>
      <c r="BT96">
        <v>0</v>
      </c>
      <c r="BU96">
        <v>0</v>
      </c>
      <c r="BV96">
        <v>0</v>
      </c>
      <c r="BW96">
        <v>0</v>
      </c>
      <c r="BZ96" t="s">
        <v>262</v>
      </c>
      <c r="CA96">
        <v>0</v>
      </c>
      <c r="CB96">
        <v>0</v>
      </c>
      <c r="CC96">
        <v>0</v>
      </c>
      <c r="CD96">
        <v>0</v>
      </c>
      <c r="CG96" t="s">
        <v>262</v>
      </c>
      <c r="CH96">
        <v>0</v>
      </c>
      <c r="CI96">
        <v>0</v>
      </c>
      <c r="CJ96">
        <v>0</v>
      </c>
      <c r="CK96">
        <v>0</v>
      </c>
      <c r="CN96" t="s">
        <v>262</v>
      </c>
      <c r="CO96">
        <v>0</v>
      </c>
      <c r="CP96">
        <v>0</v>
      </c>
      <c r="CQ96">
        <v>0</v>
      </c>
      <c r="CR96">
        <v>0</v>
      </c>
      <c r="CU96" t="s">
        <v>262</v>
      </c>
      <c r="CV96">
        <v>0</v>
      </c>
      <c r="CW96">
        <v>0</v>
      </c>
      <c r="CX96">
        <v>0</v>
      </c>
      <c r="CY96">
        <v>0</v>
      </c>
      <c r="DB96" t="s">
        <v>262</v>
      </c>
      <c r="DC96">
        <v>0</v>
      </c>
      <c r="DD96">
        <v>0</v>
      </c>
      <c r="DE96">
        <v>0</v>
      </c>
      <c r="DF96">
        <v>0</v>
      </c>
      <c r="DI96" t="s">
        <v>262</v>
      </c>
      <c r="DJ96">
        <v>0</v>
      </c>
      <c r="DK96">
        <v>0</v>
      </c>
      <c r="DL96">
        <v>0</v>
      </c>
      <c r="DM96">
        <v>0</v>
      </c>
      <c r="DP96" t="s">
        <v>262</v>
      </c>
      <c r="DQ96">
        <v>0</v>
      </c>
      <c r="DR96">
        <v>0</v>
      </c>
      <c r="DS96">
        <v>0</v>
      </c>
      <c r="DT96">
        <v>0</v>
      </c>
      <c r="DW96" t="s">
        <v>262</v>
      </c>
      <c r="DX96">
        <v>0.04</v>
      </c>
      <c r="DY96">
        <v>0</v>
      </c>
      <c r="DZ96">
        <v>0</v>
      </c>
      <c r="EA96">
        <v>0.18</v>
      </c>
      <c r="ED96" t="s">
        <v>262</v>
      </c>
      <c r="EE96">
        <v>0</v>
      </c>
      <c r="EF96">
        <v>0</v>
      </c>
      <c r="EG96">
        <v>0</v>
      </c>
      <c r="EH96">
        <v>0</v>
      </c>
      <c r="EK96" t="s">
        <v>262</v>
      </c>
      <c r="EL96">
        <v>0</v>
      </c>
      <c r="EM96">
        <v>0</v>
      </c>
      <c r="EN96">
        <v>0</v>
      </c>
      <c r="EO96">
        <v>0</v>
      </c>
      <c r="ER96" t="s">
        <v>262</v>
      </c>
      <c r="ES96">
        <v>0</v>
      </c>
      <c r="ET96">
        <v>0</v>
      </c>
      <c r="EU96">
        <v>0</v>
      </c>
      <c r="EV96">
        <v>0</v>
      </c>
      <c r="EY96" t="s">
        <v>262</v>
      </c>
      <c r="EZ96">
        <v>0</v>
      </c>
      <c r="FA96">
        <v>0</v>
      </c>
      <c r="FB96">
        <v>0</v>
      </c>
      <c r="FC96">
        <v>0</v>
      </c>
      <c r="FF96" t="s">
        <v>262</v>
      </c>
      <c r="FG96">
        <v>0.01</v>
      </c>
      <c r="FH96">
        <v>0</v>
      </c>
      <c r="FI96">
        <v>0.01</v>
      </c>
      <c r="FJ96">
        <v>0</v>
      </c>
      <c r="FM96" t="s">
        <v>262</v>
      </c>
      <c r="FN96">
        <v>0</v>
      </c>
      <c r="FO96">
        <v>0</v>
      </c>
      <c r="FP96">
        <v>0</v>
      </c>
      <c r="FQ96">
        <v>0</v>
      </c>
      <c r="FT96" t="s">
        <v>262</v>
      </c>
      <c r="FU96">
        <v>0.01</v>
      </c>
      <c r="FV96">
        <v>0</v>
      </c>
      <c r="FW96">
        <v>0.02</v>
      </c>
      <c r="FX96">
        <v>0</v>
      </c>
      <c r="GA96" t="s">
        <v>262</v>
      </c>
      <c r="GB96">
        <v>0.03</v>
      </c>
      <c r="GC96">
        <v>0</v>
      </c>
      <c r="GD96">
        <v>0.01</v>
      </c>
      <c r="GE96">
        <v>0.14000000000000001</v>
      </c>
      <c r="GH96" t="s">
        <v>262</v>
      </c>
      <c r="GI96">
        <v>0</v>
      </c>
      <c r="GJ96">
        <v>0</v>
      </c>
      <c r="GK96">
        <v>0</v>
      </c>
      <c r="GL96">
        <v>0</v>
      </c>
      <c r="GO96" t="s">
        <v>262</v>
      </c>
      <c r="GP96">
        <v>0</v>
      </c>
      <c r="GQ96">
        <v>0</v>
      </c>
      <c r="GR96">
        <v>0</v>
      </c>
      <c r="GS96">
        <v>0</v>
      </c>
      <c r="GV96" t="s">
        <v>262</v>
      </c>
      <c r="GW96">
        <v>0</v>
      </c>
      <c r="GX96">
        <v>0</v>
      </c>
      <c r="GY96">
        <v>0</v>
      </c>
      <c r="GZ96">
        <v>0</v>
      </c>
      <c r="HC96" t="s">
        <v>262</v>
      </c>
      <c r="HD96">
        <v>0.02</v>
      </c>
      <c r="HE96">
        <v>0.04</v>
      </c>
      <c r="HF96">
        <v>0</v>
      </c>
      <c r="HG96">
        <v>7.0000000000000007E-2</v>
      </c>
      <c r="HJ96" t="s">
        <v>262</v>
      </c>
      <c r="HK96">
        <v>0.01</v>
      </c>
      <c r="HL96">
        <v>0</v>
      </c>
      <c r="HM96">
        <v>0</v>
      </c>
      <c r="HN96">
        <v>0.04</v>
      </c>
      <c r="HQ96" t="s">
        <v>262</v>
      </c>
      <c r="HR96">
        <v>0</v>
      </c>
      <c r="HS96">
        <v>0</v>
      </c>
      <c r="HT96">
        <v>0</v>
      </c>
      <c r="HU96">
        <v>0</v>
      </c>
      <c r="HX96" t="s">
        <v>262</v>
      </c>
      <c r="HY96">
        <v>0</v>
      </c>
      <c r="HZ96">
        <v>0</v>
      </c>
      <c r="IA96">
        <v>0.01</v>
      </c>
      <c r="IB96">
        <v>0</v>
      </c>
      <c r="IE96" t="s">
        <v>262</v>
      </c>
      <c r="IF96">
        <v>0</v>
      </c>
      <c r="IG96">
        <v>0</v>
      </c>
      <c r="IH96">
        <v>0</v>
      </c>
      <c r="II96">
        <v>0</v>
      </c>
      <c r="IL96" t="s">
        <v>262</v>
      </c>
      <c r="IM96">
        <v>0</v>
      </c>
      <c r="IN96">
        <v>0</v>
      </c>
      <c r="IO96">
        <v>0</v>
      </c>
      <c r="IP96">
        <v>0</v>
      </c>
      <c r="IS96" t="s">
        <v>262</v>
      </c>
      <c r="IT96">
        <v>0</v>
      </c>
      <c r="IU96">
        <v>0</v>
      </c>
      <c r="IV96">
        <v>0</v>
      </c>
      <c r="IW96">
        <v>0</v>
      </c>
      <c r="IZ96" t="s">
        <v>262</v>
      </c>
      <c r="JA96">
        <v>0</v>
      </c>
      <c r="JB96">
        <v>0</v>
      </c>
      <c r="JC96">
        <v>0</v>
      </c>
      <c r="JD96">
        <v>0</v>
      </c>
      <c r="JG96" t="s">
        <v>262</v>
      </c>
      <c r="JH96">
        <v>0</v>
      </c>
      <c r="JI96">
        <v>0</v>
      </c>
      <c r="JJ96">
        <v>0</v>
      </c>
      <c r="JK96">
        <v>0</v>
      </c>
      <c r="JN96" t="s">
        <v>262</v>
      </c>
      <c r="JO96">
        <v>0</v>
      </c>
      <c r="JP96">
        <v>0</v>
      </c>
      <c r="JQ96">
        <v>0</v>
      </c>
      <c r="JR96">
        <v>0</v>
      </c>
      <c r="JU96" t="s">
        <v>262</v>
      </c>
      <c r="JV96">
        <v>0</v>
      </c>
      <c r="JW96">
        <v>0</v>
      </c>
      <c r="JX96">
        <v>0</v>
      </c>
      <c r="JY96">
        <v>0</v>
      </c>
      <c r="KB96" t="s">
        <v>262</v>
      </c>
      <c r="KC96">
        <v>0.01</v>
      </c>
      <c r="KD96">
        <v>0</v>
      </c>
      <c r="KE96">
        <v>0.02</v>
      </c>
      <c r="KF96">
        <v>0</v>
      </c>
      <c r="KI96" t="s">
        <v>262</v>
      </c>
      <c r="KJ96">
        <v>0</v>
      </c>
      <c r="KK96">
        <v>0</v>
      </c>
      <c r="KL96">
        <v>0</v>
      </c>
      <c r="KM96">
        <v>0</v>
      </c>
      <c r="KP96" t="s">
        <v>262</v>
      </c>
      <c r="KQ96">
        <v>0</v>
      </c>
      <c r="KR96">
        <v>0</v>
      </c>
      <c r="KS96">
        <v>0</v>
      </c>
      <c r="KT96">
        <v>0</v>
      </c>
      <c r="KW96" t="s">
        <v>262</v>
      </c>
      <c r="KX96">
        <v>0</v>
      </c>
      <c r="KY96">
        <v>0</v>
      </c>
      <c r="KZ96">
        <v>0</v>
      </c>
      <c r="LA96">
        <v>0</v>
      </c>
      <c r="LD96" t="s">
        <v>262</v>
      </c>
      <c r="LE96">
        <v>0</v>
      </c>
      <c r="LF96">
        <v>0</v>
      </c>
      <c r="LG96">
        <v>0</v>
      </c>
      <c r="LH96">
        <v>0</v>
      </c>
      <c r="LK96" t="s">
        <v>262</v>
      </c>
      <c r="LL96">
        <v>0.01</v>
      </c>
      <c r="LM96">
        <v>0</v>
      </c>
      <c r="LN96">
        <v>0.01</v>
      </c>
      <c r="LO96">
        <v>0</v>
      </c>
      <c r="LR96" t="s">
        <v>262</v>
      </c>
      <c r="LS96">
        <v>0</v>
      </c>
      <c r="LT96">
        <v>0</v>
      </c>
      <c r="LU96">
        <v>0</v>
      </c>
      <c r="LV96">
        <v>0</v>
      </c>
      <c r="LY96" t="s">
        <v>262</v>
      </c>
      <c r="LZ96">
        <v>0</v>
      </c>
      <c r="MA96">
        <v>0</v>
      </c>
      <c r="MB96">
        <v>0</v>
      </c>
      <c r="MC96">
        <v>0</v>
      </c>
      <c r="MF96" t="s">
        <v>262</v>
      </c>
      <c r="MG96">
        <v>0</v>
      </c>
      <c r="MH96">
        <v>0</v>
      </c>
      <c r="MI96">
        <v>0</v>
      </c>
      <c r="MJ96">
        <v>0</v>
      </c>
      <c r="MM96" t="s">
        <v>262</v>
      </c>
      <c r="MN96">
        <v>0</v>
      </c>
      <c r="MO96">
        <v>0</v>
      </c>
      <c r="MP96">
        <v>0</v>
      </c>
      <c r="MQ96">
        <v>0</v>
      </c>
      <c r="MT96" t="s">
        <v>262</v>
      </c>
      <c r="MU96">
        <v>0</v>
      </c>
      <c r="MV96">
        <v>0</v>
      </c>
      <c r="MW96">
        <v>0</v>
      </c>
      <c r="MX96">
        <v>0</v>
      </c>
      <c r="NA96" t="s">
        <v>262</v>
      </c>
      <c r="NB96">
        <v>0</v>
      </c>
      <c r="NC96">
        <v>0</v>
      </c>
      <c r="ND96">
        <v>0</v>
      </c>
      <c r="NE96">
        <v>0</v>
      </c>
      <c r="NH96" t="s">
        <v>262</v>
      </c>
      <c r="NI96">
        <v>0</v>
      </c>
      <c r="NJ96">
        <v>0</v>
      </c>
      <c r="NK96">
        <v>0</v>
      </c>
      <c r="NL96">
        <v>0</v>
      </c>
      <c r="NO96" t="s">
        <v>262</v>
      </c>
      <c r="NP96">
        <v>0</v>
      </c>
      <c r="NQ96">
        <v>0</v>
      </c>
      <c r="NR96">
        <v>0</v>
      </c>
      <c r="NS96">
        <v>0</v>
      </c>
      <c r="NV96" t="s">
        <v>262</v>
      </c>
      <c r="NW96">
        <v>0</v>
      </c>
      <c r="NX96">
        <v>0</v>
      </c>
      <c r="NY96">
        <v>0</v>
      </c>
      <c r="NZ96">
        <v>0</v>
      </c>
      <c r="OC96" t="s">
        <v>262</v>
      </c>
      <c r="OD96">
        <v>0</v>
      </c>
      <c r="OE96">
        <v>0</v>
      </c>
      <c r="OF96">
        <v>0</v>
      </c>
      <c r="OG96">
        <v>0</v>
      </c>
      <c r="OJ96" t="s">
        <v>262</v>
      </c>
      <c r="OK96">
        <v>0.03</v>
      </c>
      <c r="OL96">
        <v>0.18</v>
      </c>
      <c r="OM96">
        <v>0</v>
      </c>
      <c r="ON96">
        <v>0</v>
      </c>
      <c r="OQ96" t="s">
        <v>262</v>
      </c>
      <c r="OR96">
        <v>0.03</v>
      </c>
      <c r="OS96">
        <v>0</v>
      </c>
      <c r="OT96">
        <v>0.04</v>
      </c>
      <c r="OU96">
        <v>0</v>
      </c>
      <c r="OX96" t="s">
        <v>262</v>
      </c>
      <c r="OY96">
        <v>0</v>
      </c>
      <c r="OZ96">
        <v>0</v>
      </c>
      <c r="PA96">
        <v>0</v>
      </c>
      <c r="PB96">
        <v>0</v>
      </c>
      <c r="PE96" t="s">
        <v>262</v>
      </c>
      <c r="PF96">
        <v>0.02</v>
      </c>
      <c r="PG96">
        <v>0</v>
      </c>
      <c r="PH96">
        <v>0.03</v>
      </c>
      <c r="PI96">
        <v>0</v>
      </c>
      <c r="PL96" t="s">
        <v>262</v>
      </c>
      <c r="PM96">
        <v>0</v>
      </c>
      <c r="PN96">
        <v>0</v>
      </c>
      <c r="PO96">
        <v>0</v>
      </c>
      <c r="PP96">
        <v>0</v>
      </c>
      <c r="PS96" t="s">
        <v>262</v>
      </c>
      <c r="PT96">
        <v>0</v>
      </c>
      <c r="PU96">
        <v>0</v>
      </c>
      <c r="PV96">
        <v>0</v>
      </c>
      <c r="PW96">
        <v>0</v>
      </c>
      <c r="PZ96" t="s">
        <v>262</v>
      </c>
      <c r="QA96">
        <v>0</v>
      </c>
      <c r="QB96">
        <v>0</v>
      </c>
      <c r="QC96">
        <v>0</v>
      </c>
      <c r="QD96">
        <v>0</v>
      </c>
      <c r="QG96" t="s">
        <v>262</v>
      </c>
      <c r="QH96">
        <v>0</v>
      </c>
      <c r="QI96">
        <v>0</v>
      </c>
      <c r="QJ96">
        <v>0</v>
      </c>
      <c r="QK96">
        <v>0</v>
      </c>
      <c r="QN96" t="s">
        <v>262</v>
      </c>
      <c r="QO96">
        <v>0</v>
      </c>
      <c r="QP96">
        <v>0</v>
      </c>
      <c r="QQ96">
        <v>0</v>
      </c>
      <c r="QR96">
        <v>0</v>
      </c>
      <c r="QU96" t="s">
        <v>262</v>
      </c>
      <c r="QV96">
        <v>0</v>
      </c>
      <c r="QW96">
        <v>0</v>
      </c>
      <c r="QX96">
        <v>0</v>
      </c>
      <c r="QY96">
        <v>0</v>
      </c>
      <c r="RB96" t="s">
        <v>262</v>
      </c>
      <c r="RC96">
        <v>0.01</v>
      </c>
      <c r="RD96">
        <v>0</v>
      </c>
      <c r="RE96">
        <v>0.01</v>
      </c>
      <c r="RF96">
        <v>0</v>
      </c>
      <c r="RI96" t="s">
        <v>262</v>
      </c>
      <c r="RJ96">
        <v>0</v>
      </c>
      <c r="RK96">
        <v>0</v>
      </c>
      <c r="RL96">
        <v>0</v>
      </c>
      <c r="RM96">
        <v>0</v>
      </c>
      <c r="RP96" t="s">
        <v>262</v>
      </c>
      <c r="RQ96">
        <v>0</v>
      </c>
      <c r="RR96">
        <v>0</v>
      </c>
      <c r="RS96">
        <v>0</v>
      </c>
      <c r="RT96">
        <v>0</v>
      </c>
      <c r="RW96" t="s">
        <v>262</v>
      </c>
      <c r="RX96">
        <v>0</v>
      </c>
      <c r="RY96">
        <v>0</v>
      </c>
      <c r="RZ96">
        <v>0</v>
      </c>
      <c r="SA96">
        <v>0</v>
      </c>
      <c r="SD96" t="s">
        <v>262</v>
      </c>
      <c r="SE96">
        <v>0</v>
      </c>
      <c r="SF96">
        <v>0</v>
      </c>
      <c r="SG96">
        <v>0</v>
      </c>
      <c r="SH96">
        <v>0</v>
      </c>
      <c r="SK96" t="s">
        <v>262</v>
      </c>
      <c r="SL96">
        <v>0</v>
      </c>
      <c r="SM96">
        <v>0</v>
      </c>
      <c r="SN96">
        <v>0</v>
      </c>
      <c r="SO96">
        <v>0</v>
      </c>
      <c r="SR96" t="s">
        <v>262</v>
      </c>
      <c r="SS96">
        <v>0</v>
      </c>
      <c r="ST96">
        <v>0</v>
      </c>
      <c r="SU96">
        <v>0</v>
      </c>
      <c r="SV96">
        <v>0</v>
      </c>
      <c r="SY96" t="s">
        <v>262</v>
      </c>
      <c r="SZ96">
        <v>0</v>
      </c>
      <c r="TA96">
        <v>0</v>
      </c>
      <c r="TB96">
        <v>0</v>
      </c>
      <c r="TC96">
        <v>0</v>
      </c>
      <c r="TF96" t="s">
        <v>262</v>
      </c>
      <c r="TG96">
        <v>0</v>
      </c>
      <c r="TH96">
        <v>0</v>
      </c>
      <c r="TI96">
        <v>0</v>
      </c>
      <c r="TJ96">
        <v>0</v>
      </c>
      <c r="TM96" t="s">
        <v>262</v>
      </c>
      <c r="TN96">
        <v>0</v>
      </c>
      <c r="TO96">
        <v>0</v>
      </c>
      <c r="TP96">
        <v>0</v>
      </c>
      <c r="TQ96">
        <v>0</v>
      </c>
      <c r="TT96" t="s">
        <v>262</v>
      </c>
      <c r="TU96">
        <v>0</v>
      </c>
      <c r="TV96">
        <v>0</v>
      </c>
      <c r="TW96">
        <v>0</v>
      </c>
      <c r="TX96">
        <v>0</v>
      </c>
      <c r="UA96" t="s">
        <v>262</v>
      </c>
      <c r="UB96">
        <v>0</v>
      </c>
      <c r="UC96">
        <v>0</v>
      </c>
      <c r="UD96">
        <v>0</v>
      </c>
      <c r="UE96">
        <v>0</v>
      </c>
      <c r="UH96" t="s">
        <v>262</v>
      </c>
      <c r="UI96">
        <v>0</v>
      </c>
      <c r="UJ96">
        <v>0</v>
      </c>
      <c r="UK96">
        <v>0</v>
      </c>
      <c r="UL96">
        <v>0</v>
      </c>
      <c r="UO96" t="s">
        <v>262</v>
      </c>
      <c r="UP96">
        <v>0</v>
      </c>
      <c r="UQ96">
        <v>0</v>
      </c>
      <c r="UR96">
        <v>0</v>
      </c>
      <c r="US96">
        <v>0</v>
      </c>
      <c r="UV96" t="s">
        <v>262</v>
      </c>
      <c r="UW96">
        <v>0</v>
      </c>
      <c r="UX96">
        <v>0</v>
      </c>
      <c r="UY96">
        <v>0</v>
      </c>
      <c r="UZ96">
        <v>0</v>
      </c>
      <c r="VC96" t="s">
        <v>262</v>
      </c>
      <c r="VD96">
        <v>0</v>
      </c>
      <c r="VE96">
        <v>0</v>
      </c>
      <c r="VF96">
        <v>0</v>
      </c>
      <c r="VG96">
        <v>0</v>
      </c>
      <c r="VJ96" t="s">
        <v>262</v>
      </c>
      <c r="VK96">
        <v>0</v>
      </c>
      <c r="VL96">
        <v>0</v>
      </c>
      <c r="VM96">
        <v>0</v>
      </c>
      <c r="VN96">
        <v>0</v>
      </c>
      <c r="VQ96" t="s">
        <v>262</v>
      </c>
      <c r="VR96">
        <v>0</v>
      </c>
      <c r="VS96">
        <v>0</v>
      </c>
      <c r="VT96">
        <v>0</v>
      </c>
      <c r="VU96">
        <v>0</v>
      </c>
      <c r="VX96" t="s">
        <v>262</v>
      </c>
      <c r="VY96">
        <v>0</v>
      </c>
      <c r="VZ96">
        <v>0</v>
      </c>
      <c r="WA96">
        <v>0</v>
      </c>
      <c r="WB96">
        <v>0</v>
      </c>
      <c r="WE96" t="s">
        <v>262</v>
      </c>
      <c r="WF96">
        <v>0</v>
      </c>
      <c r="WG96">
        <v>0</v>
      </c>
      <c r="WH96">
        <v>0</v>
      </c>
      <c r="WI96">
        <v>0</v>
      </c>
      <c r="WL96" t="s">
        <v>262</v>
      </c>
      <c r="WM96">
        <v>0</v>
      </c>
      <c r="WN96">
        <v>0</v>
      </c>
      <c r="WO96">
        <v>0</v>
      </c>
      <c r="WP96">
        <v>0</v>
      </c>
      <c r="WS96" t="s">
        <v>262</v>
      </c>
      <c r="WT96">
        <v>0</v>
      </c>
      <c r="WU96">
        <v>0</v>
      </c>
      <c r="WV96">
        <v>0</v>
      </c>
      <c r="WW96">
        <v>0</v>
      </c>
      <c r="WZ96" t="s">
        <v>262</v>
      </c>
      <c r="XA96">
        <v>0</v>
      </c>
      <c r="XB96">
        <v>0</v>
      </c>
      <c r="XC96">
        <v>0</v>
      </c>
      <c r="XD96">
        <v>0</v>
      </c>
      <c r="XG96" t="s">
        <v>262</v>
      </c>
      <c r="XH96">
        <v>0</v>
      </c>
      <c r="XI96">
        <v>0</v>
      </c>
      <c r="XJ96">
        <v>0</v>
      </c>
      <c r="XK96">
        <v>0</v>
      </c>
      <c r="XN96" t="s">
        <v>262</v>
      </c>
      <c r="XO96">
        <v>0</v>
      </c>
      <c r="XP96">
        <v>0</v>
      </c>
      <c r="XQ96">
        <v>0</v>
      </c>
      <c r="XR96">
        <v>0</v>
      </c>
      <c r="XU96" t="s">
        <v>262</v>
      </c>
      <c r="XV96">
        <v>0</v>
      </c>
      <c r="XW96">
        <v>0</v>
      </c>
      <c r="XX96">
        <v>0</v>
      </c>
      <c r="XY96">
        <v>0</v>
      </c>
      <c r="YB96" t="s">
        <v>262</v>
      </c>
      <c r="YC96">
        <v>0</v>
      </c>
      <c r="YD96">
        <v>0</v>
      </c>
      <c r="YE96">
        <v>0</v>
      </c>
      <c r="YF96">
        <v>0</v>
      </c>
      <c r="YI96" t="s">
        <v>262</v>
      </c>
      <c r="YJ96">
        <v>0</v>
      </c>
      <c r="YK96">
        <v>0</v>
      </c>
      <c r="YL96">
        <v>0</v>
      </c>
      <c r="YM96">
        <v>0</v>
      </c>
      <c r="YN96">
        <v>0</v>
      </c>
    </row>
    <row r="97" spans="1:664" x14ac:dyDescent="0.25">
      <c r="A97" t="s">
        <v>263</v>
      </c>
      <c r="B97">
        <v>0</v>
      </c>
      <c r="C97">
        <v>0</v>
      </c>
      <c r="D97">
        <v>0</v>
      </c>
      <c r="E97">
        <v>0</v>
      </c>
      <c r="H97" t="s">
        <v>263</v>
      </c>
      <c r="I97">
        <v>0</v>
      </c>
      <c r="J97">
        <v>0</v>
      </c>
      <c r="K97">
        <v>0</v>
      </c>
      <c r="L97">
        <v>0</v>
      </c>
      <c r="O97" t="s">
        <v>263</v>
      </c>
      <c r="P97">
        <v>0</v>
      </c>
      <c r="Q97">
        <v>0</v>
      </c>
      <c r="R97">
        <v>0</v>
      </c>
      <c r="S97">
        <v>0</v>
      </c>
      <c r="V97" t="s">
        <v>263</v>
      </c>
      <c r="W97">
        <v>0</v>
      </c>
      <c r="X97">
        <v>0</v>
      </c>
      <c r="Y97">
        <v>0</v>
      </c>
      <c r="Z97">
        <v>0</v>
      </c>
      <c r="AC97" t="s">
        <v>263</v>
      </c>
      <c r="AD97">
        <v>0</v>
      </c>
      <c r="AE97">
        <v>0</v>
      </c>
      <c r="AF97">
        <v>0</v>
      </c>
      <c r="AG97">
        <v>0</v>
      </c>
      <c r="AJ97" t="s">
        <v>263</v>
      </c>
      <c r="AK97">
        <v>0</v>
      </c>
      <c r="AL97">
        <v>0</v>
      </c>
      <c r="AM97">
        <v>0</v>
      </c>
      <c r="AN97">
        <v>0</v>
      </c>
      <c r="AQ97" t="s">
        <v>263</v>
      </c>
      <c r="AR97">
        <v>0</v>
      </c>
      <c r="AS97">
        <v>0</v>
      </c>
      <c r="AT97">
        <v>0</v>
      </c>
      <c r="AU97">
        <v>0</v>
      </c>
      <c r="AX97" t="s">
        <v>263</v>
      </c>
      <c r="AY97">
        <v>0</v>
      </c>
      <c r="AZ97">
        <v>0</v>
      </c>
      <c r="BA97">
        <v>0</v>
      </c>
      <c r="BB97">
        <v>0</v>
      </c>
      <c r="BE97" t="s">
        <v>263</v>
      </c>
      <c r="BF97">
        <v>0</v>
      </c>
      <c r="BG97">
        <v>0</v>
      </c>
      <c r="BH97">
        <v>0</v>
      </c>
      <c r="BI97">
        <v>0</v>
      </c>
      <c r="BL97" t="s">
        <v>263</v>
      </c>
      <c r="BM97">
        <v>0</v>
      </c>
      <c r="BN97">
        <v>0</v>
      </c>
      <c r="BO97">
        <v>0</v>
      </c>
      <c r="BP97">
        <v>0</v>
      </c>
      <c r="BS97" t="s">
        <v>263</v>
      </c>
      <c r="BT97">
        <v>0</v>
      </c>
      <c r="BU97">
        <v>0</v>
      </c>
      <c r="BV97">
        <v>0</v>
      </c>
      <c r="BW97">
        <v>0</v>
      </c>
      <c r="BZ97" t="s">
        <v>263</v>
      </c>
      <c r="CA97">
        <v>0</v>
      </c>
      <c r="CB97">
        <v>0</v>
      </c>
      <c r="CC97">
        <v>0</v>
      </c>
      <c r="CD97">
        <v>0</v>
      </c>
      <c r="CG97" t="s">
        <v>263</v>
      </c>
      <c r="CH97">
        <v>0</v>
      </c>
      <c r="CI97">
        <v>0</v>
      </c>
      <c r="CJ97">
        <v>0</v>
      </c>
      <c r="CK97">
        <v>0</v>
      </c>
      <c r="CN97" t="s">
        <v>263</v>
      </c>
      <c r="CO97">
        <v>0</v>
      </c>
      <c r="CP97">
        <v>0</v>
      </c>
      <c r="CQ97">
        <v>0</v>
      </c>
      <c r="CR97">
        <v>0</v>
      </c>
      <c r="CU97" t="s">
        <v>263</v>
      </c>
      <c r="CV97">
        <v>0</v>
      </c>
      <c r="CW97">
        <v>0</v>
      </c>
      <c r="CX97">
        <v>0</v>
      </c>
      <c r="CY97">
        <v>0</v>
      </c>
      <c r="DB97" t="s">
        <v>263</v>
      </c>
      <c r="DC97">
        <v>0</v>
      </c>
      <c r="DD97">
        <v>0</v>
      </c>
      <c r="DE97">
        <v>0</v>
      </c>
      <c r="DF97">
        <v>0</v>
      </c>
      <c r="DI97" t="s">
        <v>263</v>
      </c>
      <c r="DJ97">
        <v>0</v>
      </c>
      <c r="DK97">
        <v>0</v>
      </c>
      <c r="DL97">
        <v>0</v>
      </c>
      <c r="DM97">
        <v>0</v>
      </c>
      <c r="DP97" t="s">
        <v>263</v>
      </c>
      <c r="DQ97">
        <v>0</v>
      </c>
      <c r="DR97">
        <v>0</v>
      </c>
      <c r="DS97">
        <v>0</v>
      </c>
      <c r="DT97">
        <v>0</v>
      </c>
      <c r="DW97" t="s">
        <v>263</v>
      </c>
      <c r="DX97">
        <v>0</v>
      </c>
      <c r="DY97">
        <v>0</v>
      </c>
      <c r="DZ97">
        <v>0</v>
      </c>
      <c r="EA97">
        <v>0</v>
      </c>
      <c r="ED97" t="s">
        <v>263</v>
      </c>
      <c r="EE97">
        <v>0</v>
      </c>
      <c r="EF97">
        <v>0</v>
      </c>
      <c r="EG97">
        <v>0</v>
      </c>
      <c r="EH97">
        <v>0</v>
      </c>
      <c r="EK97" t="s">
        <v>263</v>
      </c>
      <c r="EL97">
        <v>0</v>
      </c>
      <c r="EM97">
        <v>0</v>
      </c>
      <c r="EN97">
        <v>0</v>
      </c>
      <c r="EO97">
        <v>0</v>
      </c>
      <c r="ER97" t="s">
        <v>263</v>
      </c>
      <c r="ES97">
        <v>0</v>
      </c>
      <c r="ET97">
        <v>0</v>
      </c>
      <c r="EU97">
        <v>0</v>
      </c>
      <c r="EV97">
        <v>0</v>
      </c>
      <c r="EY97" t="s">
        <v>263</v>
      </c>
      <c r="EZ97">
        <v>0</v>
      </c>
      <c r="FA97">
        <v>0</v>
      </c>
      <c r="FB97">
        <v>0</v>
      </c>
      <c r="FC97">
        <v>0</v>
      </c>
      <c r="FF97" t="s">
        <v>263</v>
      </c>
      <c r="FG97">
        <v>0</v>
      </c>
      <c r="FH97">
        <v>0</v>
      </c>
      <c r="FI97">
        <v>0</v>
      </c>
      <c r="FJ97">
        <v>0</v>
      </c>
      <c r="FM97" t="s">
        <v>263</v>
      </c>
      <c r="FN97">
        <v>0</v>
      </c>
      <c r="FO97">
        <v>0</v>
      </c>
      <c r="FP97">
        <v>0</v>
      </c>
      <c r="FQ97">
        <v>0</v>
      </c>
      <c r="FT97" t="s">
        <v>263</v>
      </c>
      <c r="FU97">
        <v>0</v>
      </c>
      <c r="FV97">
        <v>0</v>
      </c>
      <c r="FW97">
        <v>0</v>
      </c>
      <c r="FX97">
        <v>0</v>
      </c>
      <c r="GA97" t="s">
        <v>263</v>
      </c>
      <c r="GB97">
        <v>0</v>
      </c>
      <c r="GC97">
        <v>0</v>
      </c>
      <c r="GD97">
        <v>0</v>
      </c>
      <c r="GE97">
        <v>0</v>
      </c>
      <c r="GH97" t="s">
        <v>263</v>
      </c>
      <c r="GI97">
        <v>0</v>
      </c>
      <c r="GJ97">
        <v>0</v>
      </c>
      <c r="GK97">
        <v>0</v>
      </c>
      <c r="GL97">
        <v>0</v>
      </c>
      <c r="GO97" t="s">
        <v>263</v>
      </c>
      <c r="GP97">
        <v>0</v>
      </c>
      <c r="GQ97">
        <v>0</v>
      </c>
      <c r="GR97">
        <v>0</v>
      </c>
      <c r="GS97">
        <v>0</v>
      </c>
      <c r="GV97" t="s">
        <v>263</v>
      </c>
      <c r="GW97">
        <v>0</v>
      </c>
      <c r="GX97">
        <v>0</v>
      </c>
      <c r="GY97">
        <v>0</v>
      </c>
      <c r="GZ97">
        <v>0</v>
      </c>
      <c r="HC97" t="s">
        <v>263</v>
      </c>
      <c r="HD97">
        <v>0</v>
      </c>
      <c r="HE97">
        <v>0</v>
      </c>
      <c r="HF97">
        <v>0</v>
      </c>
      <c r="HG97">
        <v>0</v>
      </c>
      <c r="HJ97" t="s">
        <v>263</v>
      </c>
      <c r="HK97">
        <v>0</v>
      </c>
      <c r="HL97">
        <v>0</v>
      </c>
      <c r="HM97">
        <v>0</v>
      </c>
      <c r="HN97">
        <v>0</v>
      </c>
      <c r="HQ97" t="s">
        <v>263</v>
      </c>
      <c r="HR97">
        <v>0</v>
      </c>
      <c r="HS97">
        <v>0</v>
      </c>
      <c r="HT97">
        <v>0</v>
      </c>
      <c r="HU97">
        <v>0</v>
      </c>
      <c r="HX97" t="s">
        <v>263</v>
      </c>
      <c r="HY97">
        <v>0</v>
      </c>
      <c r="HZ97">
        <v>0</v>
      </c>
      <c r="IA97">
        <v>0</v>
      </c>
      <c r="IB97">
        <v>0</v>
      </c>
      <c r="IE97" t="s">
        <v>263</v>
      </c>
      <c r="IF97">
        <v>0</v>
      </c>
      <c r="IG97">
        <v>0</v>
      </c>
      <c r="IH97">
        <v>0</v>
      </c>
      <c r="II97">
        <v>0</v>
      </c>
      <c r="IL97" t="s">
        <v>263</v>
      </c>
      <c r="IM97">
        <v>0</v>
      </c>
      <c r="IN97">
        <v>0</v>
      </c>
      <c r="IO97">
        <v>0</v>
      </c>
      <c r="IP97">
        <v>0</v>
      </c>
      <c r="IS97" t="s">
        <v>263</v>
      </c>
      <c r="IT97">
        <v>0</v>
      </c>
      <c r="IU97">
        <v>0</v>
      </c>
      <c r="IV97">
        <v>0</v>
      </c>
      <c r="IW97">
        <v>0</v>
      </c>
      <c r="IZ97" t="s">
        <v>263</v>
      </c>
      <c r="JA97">
        <v>0</v>
      </c>
      <c r="JB97">
        <v>0</v>
      </c>
      <c r="JC97">
        <v>0</v>
      </c>
      <c r="JD97">
        <v>0</v>
      </c>
      <c r="JG97" t="s">
        <v>263</v>
      </c>
      <c r="JH97">
        <v>0</v>
      </c>
      <c r="JI97">
        <v>0</v>
      </c>
      <c r="JJ97">
        <v>0</v>
      </c>
      <c r="JK97">
        <v>0</v>
      </c>
      <c r="JN97" t="s">
        <v>263</v>
      </c>
      <c r="JO97">
        <v>0</v>
      </c>
      <c r="JP97">
        <v>0</v>
      </c>
      <c r="JQ97">
        <v>0</v>
      </c>
      <c r="JR97">
        <v>0</v>
      </c>
      <c r="JU97" t="s">
        <v>263</v>
      </c>
      <c r="JV97">
        <v>0</v>
      </c>
      <c r="JW97">
        <v>0</v>
      </c>
      <c r="JX97">
        <v>0</v>
      </c>
      <c r="JY97">
        <v>0</v>
      </c>
      <c r="KB97" t="s">
        <v>263</v>
      </c>
      <c r="KC97">
        <v>0.01</v>
      </c>
      <c r="KD97">
        <v>0</v>
      </c>
      <c r="KE97">
        <v>0.02</v>
      </c>
      <c r="KF97">
        <v>0</v>
      </c>
      <c r="KI97" t="s">
        <v>263</v>
      </c>
      <c r="KJ97">
        <v>0</v>
      </c>
      <c r="KK97">
        <v>0</v>
      </c>
      <c r="KL97">
        <v>0</v>
      </c>
      <c r="KM97">
        <v>0</v>
      </c>
      <c r="KP97" t="s">
        <v>263</v>
      </c>
      <c r="KQ97">
        <v>0</v>
      </c>
      <c r="KR97">
        <v>0</v>
      </c>
      <c r="KS97">
        <v>0</v>
      </c>
      <c r="KT97">
        <v>0</v>
      </c>
      <c r="KW97" t="s">
        <v>263</v>
      </c>
      <c r="KX97">
        <v>0</v>
      </c>
      <c r="KY97">
        <v>0</v>
      </c>
      <c r="KZ97">
        <v>0</v>
      </c>
      <c r="LA97">
        <v>0</v>
      </c>
      <c r="LD97" t="s">
        <v>263</v>
      </c>
      <c r="LE97">
        <v>0</v>
      </c>
      <c r="LF97">
        <v>0</v>
      </c>
      <c r="LG97">
        <v>0</v>
      </c>
      <c r="LH97">
        <v>0</v>
      </c>
      <c r="LK97" t="s">
        <v>263</v>
      </c>
      <c r="LL97">
        <v>0</v>
      </c>
      <c r="LM97">
        <v>0</v>
      </c>
      <c r="LN97">
        <v>0</v>
      </c>
      <c r="LO97">
        <v>0</v>
      </c>
      <c r="LR97" t="s">
        <v>263</v>
      </c>
      <c r="LS97">
        <v>0</v>
      </c>
      <c r="LT97">
        <v>0</v>
      </c>
      <c r="LU97">
        <v>0</v>
      </c>
      <c r="LV97">
        <v>0</v>
      </c>
      <c r="LY97" t="s">
        <v>263</v>
      </c>
      <c r="LZ97">
        <v>0</v>
      </c>
      <c r="MA97">
        <v>0</v>
      </c>
      <c r="MB97">
        <v>0</v>
      </c>
      <c r="MC97">
        <v>0</v>
      </c>
      <c r="MF97" t="s">
        <v>263</v>
      </c>
      <c r="MG97">
        <v>0</v>
      </c>
      <c r="MH97">
        <v>0</v>
      </c>
      <c r="MI97">
        <v>0</v>
      </c>
      <c r="MJ97">
        <v>0</v>
      </c>
      <c r="MM97" t="s">
        <v>263</v>
      </c>
      <c r="MN97">
        <v>0</v>
      </c>
      <c r="MO97">
        <v>0</v>
      </c>
      <c r="MP97">
        <v>0</v>
      </c>
      <c r="MQ97">
        <v>0</v>
      </c>
      <c r="MT97" t="s">
        <v>263</v>
      </c>
      <c r="MU97">
        <v>0</v>
      </c>
      <c r="MV97">
        <v>0</v>
      </c>
      <c r="MW97">
        <v>0</v>
      </c>
      <c r="MX97">
        <v>0</v>
      </c>
      <c r="NA97" t="s">
        <v>263</v>
      </c>
      <c r="NB97">
        <v>0.04</v>
      </c>
      <c r="NC97">
        <v>0.1</v>
      </c>
      <c r="ND97">
        <v>0</v>
      </c>
      <c r="NE97">
        <v>0.16</v>
      </c>
      <c r="NH97" t="s">
        <v>263</v>
      </c>
      <c r="NI97">
        <v>0</v>
      </c>
      <c r="NJ97">
        <v>0</v>
      </c>
      <c r="NK97">
        <v>0</v>
      </c>
      <c r="NL97">
        <v>0</v>
      </c>
      <c r="NO97" t="s">
        <v>263</v>
      </c>
      <c r="NP97">
        <v>0.03</v>
      </c>
      <c r="NQ97">
        <v>0</v>
      </c>
      <c r="NR97">
        <v>0</v>
      </c>
      <c r="NS97">
        <v>0.15</v>
      </c>
      <c r="NV97" t="s">
        <v>263</v>
      </c>
      <c r="NW97">
        <v>0</v>
      </c>
      <c r="NX97">
        <v>0</v>
      </c>
      <c r="NY97">
        <v>0</v>
      </c>
      <c r="NZ97">
        <v>0</v>
      </c>
      <c r="OC97" t="s">
        <v>263</v>
      </c>
      <c r="OD97">
        <v>0</v>
      </c>
      <c r="OE97">
        <v>0</v>
      </c>
      <c r="OF97">
        <v>0</v>
      </c>
      <c r="OG97">
        <v>0</v>
      </c>
      <c r="OJ97" t="s">
        <v>263</v>
      </c>
      <c r="OK97">
        <v>0</v>
      </c>
      <c r="OL97">
        <v>0</v>
      </c>
      <c r="OM97">
        <v>0</v>
      </c>
      <c r="ON97">
        <v>0</v>
      </c>
      <c r="OQ97" t="s">
        <v>263</v>
      </c>
      <c r="OR97">
        <v>0</v>
      </c>
      <c r="OS97">
        <v>0</v>
      </c>
      <c r="OT97">
        <v>0</v>
      </c>
      <c r="OU97">
        <v>0</v>
      </c>
      <c r="OX97" t="s">
        <v>263</v>
      </c>
      <c r="OY97">
        <v>0</v>
      </c>
      <c r="OZ97">
        <v>0</v>
      </c>
      <c r="PA97">
        <v>0</v>
      </c>
      <c r="PB97">
        <v>0</v>
      </c>
      <c r="PE97" t="s">
        <v>263</v>
      </c>
      <c r="PF97">
        <v>0.01</v>
      </c>
      <c r="PG97">
        <v>0</v>
      </c>
      <c r="PH97">
        <v>0.01</v>
      </c>
      <c r="PI97">
        <v>0</v>
      </c>
      <c r="PL97" t="s">
        <v>263</v>
      </c>
      <c r="PM97">
        <v>0</v>
      </c>
      <c r="PN97">
        <v>0</v>
      </c>
      <c r="PO97">
        <v>0</v>
      </c>
      <c r="PP97">
        <v>0</v>
      </c>
      <c r="PS97" t="s">
        <v>263</v>
      </c>
      <c r="PT97">
        <v>0</v>
      </c>
      <c r="PU97">
        <v>0</v>
      </c>
      <c r="PV97">
        <v>0</v>
      </c>
      <c r="PW97">
        <v>0</v>
      </c>
      <c r="PZ97" t="s">
        <v>263</v>
      </c>
      <c r="QA97">
        <v>0</v>
      </c>
      <c r="QB97">
        <v>0</v>
      </c>
      <c r="QC97">
        <v>0</v>
      </c>
      <c r="QD97">
        <v>0</v>
      </c>
      <c r="QG97" t="s">
        <v>263</v>
      </c>
      <c r="QH97">
        <v>0</v>
      </c>
      <c r="QI97">
        <v>0</v>
      </c>
      <c r="QJ97">
        <v>0</v>
      </c>
      <c r="QK97">
        <v>0</v>
      </c>
      <c r="QN97" t="s">
        <v>263</v>
      </c>
      <c r="QO97">
        <v>0</v>
      </c>
      <c r="QP97">
        <v>0</v>
      </c>
      <c r="QQ97">
        <v>0</v>
      </c>
      <c r="QR97">
        <v>0</v>
      </c>
      <c r="QU97" t="s">
        <v>263</v>
      </c>
      <c r="QV97">
        <v>0</v>
      </c>
      <c r="QW97">
        <v>0</v>
      </c>
      <c r="QX97">
        <v>0</v>
      </c>
      <c r="QY97">
        <v>0</v>
      </c>
      <c r="RB97" t="s">
        <v>263</v>
      </c>
      <c r="RC97">
        <v>0</v>
      </c>
      <c r="RD97">
        <v>0</v>
      </c>
      <c r="RE97">
        <v>0</v>
      </c>
      <c r="RF97">
        <v>0</v>
      </c>
      <c r="RI97" t="s">
        <v>263</v>
      </c>
      <c r="RJ97">
        <v>0</v>
      </c>
      <c r="RK97">
        <v>0</v>
      </c>
      <c r="RL97">
        <v>0</v>
      </c>
      <c r="RM97">
        <v>0</v>
      </c>
      <c r="RP97" t="s">
        <v>263</v>
      </c>
      <c r="RQ97">
        <v>0</v>
      </c>
      <c r="RR97">
        <v>0</v>
      </c>
      <c r="RS97">
        <v>0</v>
      </c>
      <c r="RT97">
        <v>0</v>
      </c>
      <c r="RW97" t="s">
        <v>263</v>
      </c>
      <c r="RX97">
        <v>0</v>
      </c>
      <c r="RY97">
        <v>0</v>
      </c>
      <c r="RZ97">
        <v>0</v>
      </c>
      <c r="SA97">
        <v>0</v>
      </c>
      <c r="SD97" t="s">
        <v>263</v>
      </c>
      <c r="SE97">
        <v>0</v>
      </c>
      <c r="SF97">
        <v>0</v>
      </c>
      <c r="SG97">
        <v>0</v>
      </c>
      <c r="SH97">
        <v>0</v>
      </c>
      <c r="SK97" t="s">
        <v>263</v>
      </c>
      <c r="SL97">
        <v>0</v>
      </c>
      <c r="SM97">
        <v>0</v>
      </c>
      <c r="SN97">
        <v>0</v>
      </c>
      <c r="SO97">
        <v>0</v>
      </c>
      <c r="SR97" t="s">
        <v>263</v>
      </c>
      <c r="SS97">
        <v>0</v>
      </c>
      <c r="ST97">
        <v>0</v>
      </c>
      <c r="SU97">
        <v>0</v>
      </c>
      <c r="SV97">
        <v>0</v>
      </c>
      <c r="SY97" t="s">
        <v>263</v>
      </c>
      <c r="SZ97">
        <v>0</v>
      </c>
      <c r="TA97">
        <v>0</v>
      </c>
      <c r="TB97">
        <v>0</v>
      </c>
      <c r="TC97">
        <v>0</v>
      </c>
      <c r="TF97" t="s">
        <v>263</v>
      </c>
      <c r="TG97">
        <v>0</v>
      </c>
      <c r="TH97">
        <v>0</v>
      </c>
      <c r="TI97">
        <v>0</v>
      </c>
      <c r="TJ97">
        <v>0</v>
      </c>
      <c r="TM97" t="s">
        <v>263</v>
      </c>
      <c r="TN97">
        <v>0</v>
      </c>
      <c r="TO97">
        <v>0</v>
      </c>
      <c r="TP97">
        <v>0</v>
      </c>
      <c r="TQ97">
        <v>0</v>
      </c>
      <c r="TT97" t="s">
        <v>263</v>
      </c>
      <c r="TU97">
        <v>0</v>
      </c>
      <c r="TV97">
        <v>0</v>
      </c>
      <c r="TW97">
        <v>0</v>
      </c>
      <c r="TX97">
        <v>0</v>
      </c>
      <c r="UA97" t="s">
        <v>263</v>
      </c>
      <c r="UB97">
        <v>0</v>
      </c>
      <c r="UC97">
        <v>0</v>
      </c>
      <c r="UD97">
        <v>0</v>
      </c>
      <c r="UE97">
        <v>0</v>
      </c>
      <c r="UH97" t="s">
        <v>263</v>
      </c>
      <c r="UI97">
        <v>0</v>
      </c>
      <c r="UJ97">
        <v>0</v>
      </c>
      <c r="UK97">
        <v>0</v>
      </c>
      <c r="UL97">
        <v>0</v>
      </c>
      <c r="UO97" t="s">
        <v>263</v>
      </c>
      <c r="UP97">
        <v>0</v>
      </c>
      <c r="UQ97">
        <v>0</v>
      </c>
      <c r="UR97">
        <v>0</v>
      </c>
      <c r="US97">
        <v>0</v>
      </c>
      <c r="UV97" t="s">
        <v>263</v>
      </c>
      <c r="UW97">
        <v>0</v>
      </c>
      <c r="UX97">
        <v>0</v>
      </c>
      <c r="UY97">
        <v>0</v>
      </c>
      <c r="UZ97">
        <v>0</v>
      </c>
      <c r="VC97" t="s">
        <v>263</v>
      </c>
      <c r="VD97">
        <v>0</v>
      </c>
      <c r="VE97">
        <v>0</v>
      </c>
      <c r="VF97">
        <v>0</v>
      </c>
      <c r="VG97">
        <v>0</v>
      </c>
      <c r="VJ97" t="s">
        <v>263</v>
      </c>
      <c r="VK97">
        <v>0</v>
      </c>
      <c r="VL97">
        <v>0</v>
      </c>
      <c r="VM97">
        <v>0</v>
      </c>
      <c r="VN97">
        <v>0</v>
      </c>
      <c r="VQ97" t="s">
        <v>263</v>
      </c>
      <c r="VR97">
        <v>0</v>
      </c>
      <c r="VS97">
        <v>0</v>
      </c>
      <c r="VT97">
        <v>0</v>
      </c>
      <c r="VU97">
        <v>0</v>
      </c>
      <c r="VX97" t="s">
        <v>263</v>
      </c>
      <c r="VY97">
        <v>0</v>
      </c>
      <c r="VZ97">
        <v>0</v>
      </c>
      <c r="WA97">
        <v>0</v>
      </c>
      <c r="WB97">
        <v>0</v>
      </c>
      <c r="WE97" t="s">
        <v>263</v>
      </c>
      <c r="WF97">
        <v>0</v>
      </c>
      <c r="WG97">
        <v>0</v>
      </c>
      <c r="WH97">
        <v>0</v>
      </c>
      <c r="WI97">
        <v>0</v>
      </c>
      <c r="WL97" t="s">
        <v>263</v>
      </c>
      <c r="WM97">
        <v>0</v>
      </c>
      <c r="WN97">
        <v>0</v>
      </c>
      <c r="WO97">
        <v>0</v>
      </c>
      <c r="WP97">
        <v>0</v>
      </c>
      <c r="WS97" t="s">
        <v>263</v>
      </c>
      <c r="WT97">
        <v>0</v>
      </c>
      <c r="WU97">
        <v>0</v>
      </c>
      <c r="WV97">
        <v>0</v>
      </c>
      <c r="WW97">
        <v>0</v>
      </c>
      <c r="WZ97" t="s">
        <v>263</v>
      </c>
      <c r="XA97">
        <v>0</v>
      </c>
      <c r="XB97">
        <v>0</v>
      </c>
      <c r="XC97">
        <v>0</v>
      </c>
      <c r="XD97">
        <v>0</v>
      </c>
      <c r="XG97" t="s">
        <v>263</v>
      </c>
      <c r="XH97">
        <v>0</v>
      </c>
      <c r="XI97">
        <v>0</v>
      </c>
      <c r="XJ97">
        <v>0</v>
      </c>
      <c r="XK97">
        <v>0</v>
      </c>
      <c r="XN97" t="s">
        <v>263</v>
      </c>
      <c r="XO97">
        <v>0</v>
      </c>
      <c r="XP97">
        <v>0</v>
      </c>
      <c r="XQ97">
        <v>0</v>
      </c>
      <c r="XR97">
        <v>0</v>
      </c>
      <c r="XU97" t="s">
        <v>263</v>
      </c>
      <c r="XV97">
        <v>0</v>
      </c>
      <c r="XW97">
        <v>0</v>
      </c>
      <c r="XX97">
        <v>0</v>
      </c>
      <c r="XY97">
        <v>0</v>
      </c>
      <c r="YB97" t="s">
        <v>263</v>
      </c>
      <c r="YC97">
        <v>0</v>
      </c>
      <c r="YD97">
        <v>0</v>
      </c>
      <c r="YE97">
        <v>0</v>
      </c>
      <c r="YF97">
        <v>0</v>
      </c>
      <c r="YI97" t="s">
        <v>263</v>
      </c>
      <c r="YJ97">
        <v>0</v>
      </c>
      <c r="YK97">
        <v>0</v>
      </c>
      <c r="YL97">
        <v>0</v>
      </c>
      <c r="YM97">
        <v>0</v>
      </c>
      <c r="YN97">
        <v>0</v>
      </c>
    </row>
    <row r="98" spans="1:664" x14ac:dyDescent="0.25">
      <c r="A98" t="s">
        <v>264</v>
      </c>
      <c r="B98">
        <v>0</v>
      </c>
      <c r="C98">
        <v>0</v>
      </c>
      <c r="D98">
        <v>0</v>
      </c>
      <c r="E98">
        <v>0</v>
      </c>
      <c r="H98" t="s">
        <v>264</v>
      </c>
      <c r="I98">
        <v>0</v>
      </c>
      <c r="J98">
        <v>0</v>
      </c>
      <c r="K98">
        <v>0</v>
      </c>
      <c r="L98">
        <v>0</v>
      </c>
      <c r="O98" t="s">
        <v>264</v>
      </c>
      <c r="P98">
        <v>0</v>
      </c>
      <c r="Q98">
        <v>0</v>
      </c>
      <c r="R98">
        <v>0</v>
      </c>
      <c r="S98">
        <v>0</v>
      </c>
      <c r="V98" t="s">
        <v>264</v>
      </c>
      <c r="W98">
        <v>0</v>
      </c>
      <c r="X98">
        <v>0</v>
      </c>
      <c r="Y98">
        <v>0</v>
      </c>
      <c r="Z98">
        <v>0</v>
      </c>
      <c r="AC98" t="s">
        <v>264</v>
      </c>
      <c r="AD98">
        <v>0.01</v>
      </c>
      <c r="AE98">
        <v>0</v>
      </c>
      <c r="AF98">
        <v>0.02</v>
      </c>
      <c r="AG98">
        <v>0</v>
      </c>
      <c r="AJ98" t="s">
        <v>264</v>
      </c>
      <c r="AK98">
        <v>0</v>
      </c>
      <c r="AL98">
        <v>0</v>
      </c>
      <c r="AM98">
        <v>0</v>
      </c>
      <c r="AN98">
        <v>0</v>
      </c>
      <c r="AQ98" t="s">
        <v>264</v>
      </c>
      <c r="AR98">
        <v>0</v>
      </c>
      <c r="AS98">
        <v>0</v>
      </c>
      <c r="AT98">
        <v>0</v>
      </c>
      <c r="AU98">
        <v>0</v>
      </c>
      <c r="AX98" t="s">
        <v>264</v>
      </c>
      <c r="AY98">
        <v>0.02</v>
      </c>
      <c r="AZ98">
        <v>0</v>
      </c>
      <c r="BA98">
        <v>0.03</v>
      </c>
      <c r="BB98">
        <v>0</v>
      </c>
      <c r="BE98" t="s">
        <v>264</v>
      </c>
      <c r="BF98">
        <v>0</v>
      </c>
      <c r="BG98">
        <v>0</v>
      </c>
      <c r="BH98">
        <v>0</v>
      </c>
      <c r="BI98">
        <v>0</v>
      </c>
      <c r="BL98" t="s">
        <v>264</v>
      </c>
      <c r="BM98">
        <v>0</v>
      </c>
      <c r="BN98">
        <v>0</v>
      </c>
      <c r="BO98">
        <v>0</v>
      </c>
      <c r="BP98">
        <v>0</v>
      </c>
      <c r="BS98" t="s">
        <v>264</v>
      </c>
      <c r="BT98">
        <v>0</v>
      </c>
      <c r="BU98">
        <v>0</v>
      </c>
      <c r="BV98">
        <v>0</v>
      </c>
      <c r="BW98">
        <v>0</v>
      </c>
      <c r="BZ98" t="s">
        <v>264</v>
      </c>
      <c r="CA98">
        <v>0</v>
      </c>
      <c r="CB98">
        <v>0</v>
      </c>
      <c r="CC98">
        <v>0</v>
      </c>
      <c r="CD98">
        <v>0</v>
      </c>
      <c r="CG98" t="s">
        <v>264</v>
      </c>
      <c r="CH98">
        <v>0</v>
      </c>
      <c r="CI98">
        <v>0</v>
      </c>
      <c r="CJ98">
        <v>0</v>
      </c>
      <c r="CK98">
        <v>0</v>
      </c>
      <c r="CN98" t="s">
        <v>264</v>
      </c>
      <c r="CO98">
        <v>0</v>
      </c>
      <c r="CP98">
        <v>0</v>
      </c>
      <c r="CQ98">
        <v>0</v>
      </c>
      <c r="CR98">
        <v>0</v>
      </c>
      <c r="CU98" t="s">
        <v>264</v>
      </c>
      <c r="CV98">
        <v>0</v>
      </c>
      <c r="CW98">
        <v>0</v>
      </c>
      <c r="CX98">
        <v>0</v>
      </c>
      <c r="CY98">
        <v>0</v>
      </c>
      <c r="DB98" t="s">
        <v>264</v>
      </c>
      <c r="DC98">
        <v>0</v>
      </c>
      <c r="DD98">
        <v>0</v>
      </c>
      <c r="DE98">
        <v>0</v>
      </c>
      <c r="DF98">
        <v>0</v>
      </c>
      <c r="DI98" t="s">
        <v>264</v>
      </c>
      <c r="DJ98">
        <v>0</v>
      </c>
      <c r="DK98">
        <v>0</v>
      </c>
      <c r="DL98">
        <v>0</v>
      </c>
      <c r="DM98">
        <v>0</v>
      </c>
      <c r="DP98" t="s">
        <v>264</v>
      </c>
      <c r="DQ98">
        <v>0.01</v>
      </c>
      <c r="DR98">
        <v>0.08</v>
      </c>
      <c r="DS98">
        <v>0</v>
      </c>
      <c r="DT98">
        <v>0</v>
      </c>
      <c r="DW98" t="s">
        <v>264</v>
      </c>
      <c r="DX98">
        <v>0.04</v>
      </c>
      <c r="DY98">
        <v>0.26</v>
      </c>
      <c r="DZ98">
        <v>0</v>
      </c>
      <c r="EA98">
        <v>0</v>
      </c>
      <c r="ED98" t="s">
        <v>264</v>
      </c>
      <c r="EE98">
        <v>0</v>
      </c>
      <c r="EF98">
        <v>0</v>
      </c>
      <c r="EG98">
        <v>0</v>
      </c>
      <c r="EH98">
        <v>0</v>
      </c>
      <c r="EK98" t="s">
        <v>264</v>
      </c>
      <c r="EL98">
        <v>0</v>
      </c>
      <c r="EM98">
        <v>0</v>
      </c>
      <c r="EN98">
        <v>0</v>
      </c>
      <c r="EO98">
        <v>0</v>
      </c>
      <c r="ER98" t="s">
        <v>264</v>
      </c>
      <c r="ES98">
        <v>0</v>
      </c>
      <c r="ET98">
        <v>0</v>
      </c>
      <c r="EU98">
        <v>0</v>
      </c>
      <c r="EV98">
        <v>0</v>
      </c>
      <c r="EY98" t="s">
        <v>264</v>
      </c>
      <c r="EZ98">
        <v>0</v>
      </c>
      <c r="FA98">
        <v>0</v>
      </c>
      <c r="FB98">
        <v>0</v>
      </c>
      <c r="FC98">
        <v>0</v>
      </c>
      <c r="FF98" t="s">
        <v>264</v>
      </c>
      <c r="FG98">
        <v>0</v>
      </c>
      <c r="FH98">
        <v>0</v>
      </c>
      <c r="FI98">
        <v>0</v>
      </c>
      <c r="FJ98">
        <v>0</v>
      </c>
      <c r="FM98" t="s">
        <v>264</v>
      </c>
      <c r="FN98">
        <v>0</v>
      </c>
      <c r="FO98">
        <v>0</v>
      </c>
      <c r="FP98">
        <v>0</v>
      </c>
      <c r="FQ98">
        <v>0</v>
      </c>
      <c r="FT98" t="s">
        <v>264</v>
      </c>
      <c r="FU98">
        <v>0</v>
      </c>
      <c r="FV98">
        <v>0</v>
      </c>
      <c r="FW98">
        <v>0</v>
      </c>
      <c r="FX98">
        <v>0</v>
      </c>
      <c r="GA98" t="s">
        <v>264</v>
      </c>
      <c r="GB98">
        <v>0.01</v>
      </c>
      <c r="GC98">
        <v>7.0000000000000007E-2</v>
      </c>
      <c r="GD98">
        <v>0</v>
      </c>
      <c r="GE98">
        <v>0</v>
      </c>
      <c r="GH98" t="s">
        <v>264</v>
      </c>
      <c r="GI98">
        <v>0</v>
      </c>
      <c r="GJ98">
        <v>0</v>
      </c>
      <c r="GK98">
        <v>0</v>
      </c>
      <c r="GL98">
        <v>0</v>
      </c>
      <c r="GO98" t="s">
        <v>264</v>
      </c>
      <c r="GP98">
        <v>0</v>
      </c>
      <c r="GQ98">
        <v>0</v>
      </c>
      <c r="GR98">
        <v>0</v>
      </c>
      <c r="GS98">
        <v>0</v>
      </c>
      <c r="GV98" t="s">
        <v>264</v>
      </c>
      <c r="GW98">
        <v>0</v>
      </c>
      <c r="GX98">
        <v>0</v>
      </c>
      <c r="GY98">
        <v>0</v>
      </c>
      <c r="GZ98">
        <v>0</v>
      </c>
      <c r="HC98" t="s">
        <v>264</v>
      </c>
      <c r="HD98">
        <v>0</v>
      </c>
      <c r="HE98">
        <v>0</v>
      </c>
      <c r="HF98">
        <v>0</v>
      </c>
      <c r="HG98">
        <v>0</v>
      </c>
      <c r="HJ98" t="s">
        <v>264</v>
      </c>
      <c r="HK98">
        <v>0.01</v>
      </c>
      <c r="HL98">
        <v>0.04</v>
      </c>
      <c r="HM98">
        <v>0</v>
      </c>
      <c r="HN98">
        <v>0</v>
      </c>
      <c r="HQ98" t="s">
        <v>264</v>
      </c>
      <c r="HR98">
        <v>0</v>
      </c>
      <c r="HS98">
        <v>0</v>
      </c>
      <c r="HT98">
        <v>0</v>
      </c>
      <c r="HU98">
        <v>0</v>
      </c>
      <c r="HX98" t="s">
        <v>264</v>
      </c>
      <c r="HY98">
        <v>0</v>
      </c>
      <c r="HZ98">
        <v>0</v>
      </c>
      <c r="IA98">
        <v>0</v>
      </c>
      <c r="IB98">
        <v>0</v>
      </c>
      <c r="IE98" t="s">
        <v>264</v>
      </c>
      <c r="IF98">
        <v>0</v>
      </c>
      <c r="IG98">
        <v>0</v>
      </c>
      <c r="IH98">
        <v>0</v>
      </c>
      <c r="II98">
        <v>0</v>
      </c>
      <c r="IL98" t="s">
        <v>264</v>
      </c>
      <c r="IM98">
        <v>0</v>
      </c>
      <c r="IN98">
        <v>0</v>
      </c>
      <c r="IO98">
        <v>0</v>
      </c>
      <c r="IP98">
        <v>0</v>
      </c>
      <c r="IS98" t="s">
        <v>264</v>
      </c>
      <c r="IT98">
        <v>0</v>
      </c>
      <c r="IU98">
        <v>0</v>
      </c>
      <c r="IV98">
        <v>0</v>
      </c>
      <c r="IW98">
        <v>0</v>
      </c>
      <c r="IZ98" t="s">
        <v>264</v>
      </c>
      <c r="JA98">
        <v>0</v>
      </c>
      <c r="JB98">
        <v>0</v>
      </c>
      <c r="JC98">
        <v>0</v>
      </c>
      <c r="JD98">
        <v>0</v>
      </c>
      <c r="JG98" t="s">
        <v>264</v>
      </c>
      <c r="JH98">
        <v>0</v>
      </c>
      <c r="JI98">
        <v>0</v>
      </c>
      <c r="JJ98">
        <v>0</v>
      </c>
      <c r="JK98">
        <v>0</v>
      </c>
      <c r="JN98" t="s">
        <v>264</v>
      </c>
      <c r="JO98">
        <v>0.01</v>
      </c>
      <c r="JP98">
        <v>0</v>
      </c>
      <c r="JQ98">
        <v>0</v>
      </c>
      <c r="JR98">
        <v>0</v>
      </c>
      <c r="JU98" t="s">
        <v>264</v>
      </c>
      <c r="JV98">
        <v>0</v>
      </c>
      <c r="JW98">
        <v>0</v>
      </c>
      <c r="JX98">
        <v>0</v>
      </c>
      <c r="JY98">
        <v>0</v>
      </c>
      <c r="KB98" t="s">
        <v>264</v>
      </c>
      <c r="KC98">
        <v>0</v>
      </c>
      <c r="KD98">
        <v>0</v>
      </c>
      <c r="KE98">
        <v>0</v>
      </c>
      <c r="KF98">
        <v>0</v>
      </c>
      <c r="KI98" t="s">
        <v>264</v>
      </c>
      <c r="KJ98">
        <v>0</v>
      </c>
      <c r="KK98">
        <v>0</v>
      </c>
      <c r="KL98">
        <v>0</v>
      </c>
      <c r="KM98">
        <v>0</v>
      </c>
      <c r="KP98" t="s">
        <v>264</v>
      </c>
      <c r="KQ98">
        <v>0</v>
      </c>
      <c r="KR98">
        <v>0</v>
      </c>
      <c r="KS98">
        <v>0</v>
      </c>
      <c r="KT98">
        <v>0</v>
      </c>
      <c r="KW98" t="s">
        <v>264</v>
      </c>
      <c r="KX98">
        <v>0</v>
      </c>
      <c r="KY98">
        <v>0</v>
      </c>
      <c r="KZ98">
        <v>0</v>
      </c>
      <c r="LA98">
        <v>0</v>
      </c>
      <c r="LD98" t="s">
        <v>264</v>
      </c>
      <c r="LE98">
        <v>0</v>
      </c>
      <c r="LF98">
        <v>0</v>
      </c>
      <c r="LG98">
        <v>0</v>
      </c>
      <c r="LH98">
        <v>0</v>
      </c>
      <c r="LK98" t="s">
        <v>264</v>
      </c>
      <c r="LL98">
        <v>0</v>
      </c>
      <c r="LM98">
        <v>0</v>
      </c>
      <c r="LN98">
        <v>0</v>
      </c>
      <c r="LO98">
        <v>0</v>
      </c>
      <c r="LR98" t="s">
        <v>264</v>
      </c>
      <c r="LS98">
        <v>0</v>
      </c>
      <c r="LT98">
        <v>0</v>
      </c>
      <c r="LU98">
        <v>0</v>
      </c>
      <c r="LV98">
        <v>0</v>
      </c>
      <c r="LY98" t="s">
        <v>264</v>
      </c>
      <c r="LZ98">
        <v>0</v>
      </c>
      <c r="MA98">
        <v>0</v>
      </c>
      <c r="MB98">
        <v>0</v>
      </c>
      <c r="MC98">
        <v>0</v>
      </c>
      <c r="MF98" t="s">
        <v>264</v>
      </c>
      <c r="MG98">
        <v>0</v>
      </c>
      <c r="MH98">
        <v>0</v>
      </c>
      <c r="MI98">
        <v>0</v>
      </c>
      <c r="MJ98">
        <v>0</v>
      </c>
      <c r="MM98" t="s">
        <v>264</v>
      </c>
      <c r="MN98">
        <v>0.01</v>
      </c>
      <c r="MO98">
        <v>0</v>
      </c>
      <c r="MP98">
        <v>0.02</v>
      </c>
      <c r="MQ98">
        <v>0</v>
      </c>
      <c r="MT98" t="s">
        <v>264</v>
      </c>
      <c r="MU98">
        <v>0</v>
      </c>
      <c r="MV98">
        <v>0</v>
      </c>
      <c r="MW98">
        <v>0</v>
      </c>
      <c r="MX98">
        <v>0</v>
      </c>
      <c r="NA98" t="s">
        <v>264</v>
      </c>
      <c r="NB98">
        <v>0</v>
      </c>
      <c r="NC98">
        <v>0</v>
      </c>
      <c r="ND98">
        <v>0</v>
      </c>
      <c r="NE98">
        <v>0</v>
      </c>
      <c r="NH98" t="s">
        <v>264</v>
      </c>
      <c r="NI98">
        <v>0.01</v>
      </c>
      <c r="NJ98">
        <v>0</v>
      </c>
      <c r="NK98">
        <v>0.01</v>
      </c>
      <c r="NL98">
        <v>0</v>
      </c>
      <c r="NO98" t="s">
        <v>264</v>
      </c>
      <c r="NP98">
        <v>0.02</v>
      </c>
      <c r="NQ98">
        <v>0</v>
      </c>
      <c r="NR98">
        <v>0.03</v>
      </c>
      <c r="NS98">
        <v>0</v>
      </c>
      <c r="NV98" t="s">
        <v>264</v>
      </c>
      <c r="NW98">
        <v>0</v>
      </c>
      <c r="NX98">
        <v>0</v>
      </c>
      <c r="NY98">
        <v>0</v>
      </c>
      <c r="NZ98">
        <v>0</v>
      </c>
      <c r="OC98" t="s">
        <v>264</v>
      </c>
      <c r="OD98">
        <v>0</v>
      </c>
      <c r="OE98">
        <v>0</v>
      </c>
      <c r="OF98">
        <v>0</v>
      </c>
      <c r="OG98">
        <v>0</v>
      </c>
      <c r="OJ98" t="s">
        <v>264</v>
      </c>
      <c r="OK98">
        <v>0</v>
      </c>
      <c r="OL98">
        <v>0</v>
      </c>
      <c r="OM98">
        <v>0</v>
      </c>
      <c r="ON98">
        <v>0</v>
      </c>
      <c r="OQ98" t="s">
        <v>264</v>
      </c>
      <c r="OR98">
        <v>0</v>
      </c>
      <c r="OS98">
        <v>0</v>
      </c>
      <c r="OT98">
        <v>0</v>
      </c>
      <c r="OU98">
        <v>0</v>
      </c>
      <c r="OX98" t="s">
        <v>264</v>
      </c>
      <c r="OY98">
        <v>0</v>
      </c>
      <c r="OZ98">
        <v>0</v>
      </c>
      <c r="PA98">
        <v>0</v>
      </c>
      <c r="PB98">
        <v>0</v>
      </c>
      <c r="PE98" t="s">
        <v>264</v>
      </c>
      <c r="PF98">
        <v>0</v>
      </c>
      <c r="PG98">
        <v>0</v>
      </c>
      <c r="PH98">
        <v>0</v>
      </c>
      <c r="PI98">
        <v>0</v>
      </c>
      <c r="PL98" t="s">
        <v>264</v>
      </c>
      <c r="PM98">
        <v>0.01</v>
      </c>
      <c r="PN98">
        <v>0.06</v>
      </c>
      <c r="PO98">
        <v>0</v>
      </c>
      <c r="PP98">
        <v>0</v>
      </c>
      <c r="PS98" t="s">
        <v>264</v>
      </c>
      <c r="PT98">
        <v>0</v>
      </c>
      <c r="PU98">
        <v>0</v>
      </c>
      <c r="PV98">
        <v>0</v>
      </c>
      <c r="PW98">
        <v>0</v>
      </c>
      <c r="PZ98" t="s">
        <v>264</v>
      </c>
      <c r="QA98">
        <v>0</v>
      </c>
      <c r="QB98">
        <v>0</v>
      </c>
      <c r="QC98">
        <v>0</v>
      </c>
      <c r="QD98">
        <v>0</v>
      </c>
      <c r="QG98" t="s">
        <v>264</v>
      </c>
      <c r="QH98">
        <v>0</v>
      </c>
      <c r="QI98">
        <v>0</v>
      </c>
      <c r="QJ98">
        <v>0</v>
      </c>
      <c r="QK98">
        <v>0</v>
      </c>
      <c r="QN98" t="s">
        <v>264</v>
      </c>
      <c r="QO98">
        <v>0</v>
      </c>
      <c r="QP98">
        <v>0</v>
      </c>
      <c r="QQ98">
        <v>0</v>
      </c>
      <c r="QR98">
        <v>0</v>
      </c>
      <c r="QU98" t="s">
        <v>264</v>
      </c>
      <c r="QV98">
        <v>0</v>
      </c>
      <c r="QW98">
        <v>0</v>
      </c>
      <c r="QX98">
        <v>0</v>
      </c>
      <c r="QY98">
        <v>0</v>
      </c>
      <c r="RB98" t="s">
        <v>264</v>
      </c>
      <c r="RC98">
        <v>0</v>
      </c>
      <c r="RD98">
        <v>0</v>
      </c>
      <c r="RE98">
        <v>0</v>
      </c>
      <c r="RF98">
        <v>0</v>
      </c>
      <c r="RI98" t="s">
        <v>264</v>
      </c>
      <c r="RJ98">
        <v>0</v>
      </c>
      <c r="RK98">
        <v>0</v>
      </c>
      <c r="RL98">
        <v>0</v>
      </c>
      <c r="RM98">
        <v>0</v>
      </c>
      <c r="RP98" t="s">
        <v>264</v>
      </c>
      <c r="RQ98">
        <v>0</v>
      </c>
      <c r="RR98">
        <v>0</v>
      </c>
      <c r="RS98">
        <v>0</v>
      </c>
      <c r="RT98">
        <v>0</v>
      </c>
      <c r="RW98" t="s">
        <v>264</v>
      </c>
      <c r="RX98">
        <v>0</v>
      </c>
      <c r="RY98">
        <v>0</v>
      </c>
      <c r="RZ98">
        <v>0</v>
      </c>
      <c r="SA98">
        <v>0</v>
      </c>
      <c r="SD98" t="s">
        <v>264</v>
      </c>
      <c r="SE98">
        <v>0</v>
      </c>
      <c r="SF98">
        <v>0</v>
      </c>
      <c r="SG98">
        <v>0</v>
      </c>
      <c r="SH98">
        <v>0</v>
      </c>
      <c r="SK98" t="s">
        <v>264</v>
      </c>
      <c r="SL98">
        <v>0</v>
      </c>
      <c r="SM98">
        <v>0</v>
      </c>
      <c r="SN98">
        <v>0</v>
      </c>
      <c r="SO98">
        <v>0</v>
      </c>
      <c r="SR98" t="s">
        <v>264</v>
      </c>
      <c r="SS98">
        <v>0</v>
      </c>
      <c r="ST98">
        <v>0</v>
      </c>
      <c r="SU98">
        <v>0</v>
      </c>
      <c r="SV98">
        <v>0</v>
      </c>
      <c r="SY98" t="s">
        <v>264</v>
      </c>
      <c r="SZ98">
        <v>0</v>
      </c>
      <c r="TA98">
        <v>0</v>
      </c>
      <c r="TB98">
        <v>0</v>
      </c>
      <c r="TC98">
        <v>0</v>
      </c>
      <c r="TF98" t="s">
        <v>264</v>
      </c>
      <c r="TG98">
        <v>0</v>
      </c>
      <c r="TH98">
        <v>0</v>
      </c>
      <c r="TI98">
        <v>0</v>
      </c>
      <c r="TJ98">
        <v>0</v>
      </c>
      <c r="TM98" t="s">
        <v>264</v>
      </c>
      <c r="TN98">
        <v>0</v>
      </c>
      <c r="TO98">
        <v>0</v>
      </c>
      <c r="TP98">
        <v>0</v>
      </c>
      <c r="TQ98">
        <v>0</v>
      </c>
      <c r="TT98" t="s">
        <v>264</v>
      </c>
      <c r="TU98">
        <v>0</v>
      </c>
      <c r="TV98">
        <v>0</v>
      </c>
      <c r="TW98">
        <v>0</v>
      </c>
      <c r="TX98">
        <v>0</v>
      </c>
      <c r="UA98" t="s">
        <v>264</v>
      </c>
      <c r="UB98">
        <v>0</v>
      </c>
      <c r="UC98">
        <v>0</v>
      </c>
      <c r="UD98">
        <v>0</v>
      </c>
      <c r="UE98">
        <v>0</v>
      </c>
      <c r="UH98" t="s">
        <v>264</v>
      </c>
      <c r="UI98">
        <v>0</v>
      </c>
      <c r="UJ98">
        <v>0</v>
      </c>
      <c r="UK98">
        <v>0</v>
      </c>
      <c r="UL98">
        <v>0</v>
      </c>
      <c r="UO98" t="s">
        <v>264</v>
      </c>
      <c r="UP98">
        <v>0</v>
      </c>
      <c r="UQ98">
        <v>0</v>
      </c>
      <c r="UR98">
        <v>0</v>
      </c>
      <c r="US98">
        <v>0</v>
      </c>
      <c r="UV98" t="s">
        <v>264</v>
      </c>
      <c r="UW98">
        <v>0</v>
      </c>
      <c r="UX98">
        <v>0</v>
      </c>
      <c r="UY98">
        <v>0</v>
      </c>
      <c r="UZ98">
        <v>0</v>
      </c>
      <c r="VC98" t="s">
        <v>264</v>
      </c>
      <c r="VD98">
        <v>0</v>
      </c>
      <c r="VE98">
        <v>0</v>
      </c>
      <c r="VF98">
        <v>0</v>
      </c>
      <c r="VG98">
        <v>0</v>
      </c>
      <c r="VJ98" t="s">
        <v>264</v>
      </c>
      <c r="VK98">
        <v>0</v>
      </c>
      <c r="VL98">
        <v>0</v>
      </c>
      <c r="VM98">
        <v>0</v>
      </c>
      <c r="VN98">
        <v>0</v>
      </c>
      <c r="VQ98" t="s">
        <v>264</v>
      </c>
      <c r="VR98">
        <v>0</v>
      </c>
      <c r="VS98">
        <v>0</v>
      </c>
      <c r="VT98">
        <v>0</v>
      </c>
      <c r="VU98">
        <v>0</v>
      </c>
      <c r="VX98" t="s">
        <v>264</v>
      </c>
      <c r="VY98">
        <v>0</v>
      </c>
      <c r="VZ98">
        <v>0</v>
      </c>
      <c r="WA98">
        <v>0</v>
      </c>
      <c r="WB98">
        <v>0</v>
      </c>
      <c r="WE98" t="s">
        <v>264</v>
      </c>
      <c r="WF98">
        <v>0</v>
      </c>
      <c r="WG98">
        <v>0</v>
      </c>
      <c r="WH98">
        <v>0</v>
      </c>
      <c r="WI98">
        <v>0</v>
      </c>
      <c r="WL98" t="s">
        <v>264</v>
      </c>
      <c r="WM98">
        <v>0</v>
      </c>
      <c r="WN98">
        <v>0</v>
      </c>
      <c r="WO98">
        <v>0</v>
      </c>
      <c r="WP98">
        <v>0</v>
      </c>
      <c r="WS98" t="s">
        <v>264</v>
      </c>
      <c r="WT98">
        <v>0</v>
      </c>
      <c r="WU98">
        <v>0</v>
      </c>
      <c r="WV98">
        <v>0</v>
      </c>
      <c r="WW98">
        <v>0</v>
      </c>
      <c r="WZ98" t="s">
        <v>264</v>
      </c>
      <c r="XA98">
        <v>0</v>
      </c>
      <c r="XB98">
        <v>0</v>
      </c>
      <c r="XC98">
        <v>0</v>
      </c>
      <c r="XD98">
        <v>0</v>
      </c>
      <c r="XG98" t="s">
        <v>264</v>
      </c>
      <c r="XH98">
        <v>0</v>
      </c>
      <c r="XI98">
        <v>0</v>
      </c>
      <c r="XJ98">
        <v>0</v>
      </c>
      <c r="XK98">
        <v>0</v>
      </c>
      <c r="XN98" t="s">
        <v>264</v>
      </c>
      <c r="XO98">
        <v>0</v>
      </c>
      <c r="XP98">
        <v>0</v>
      </c>
      <c r="XQ98">
        <v>0</v>
      </c>
      <c r="XR98">
        <v>0</v>
      </c>
      <c r="XU98" t="s">
        <v>264</v>
      </c>
      <c r="XV98">
        <v>0</v>
      </c>
      <c r="XW98">
        <v>0</v>
      </c>
      <c r="XX98">
        <v>0</v>
      </c>
      <c r="XY98">
        <v>0</v>
      </c>
      <c r="YB98" t="s">
        <v>264</v>
      </c>
      <c r="YC98">
        <v>0</v>
      </c>
      <c r="YD98">
        <v>0</v>
      </c>
      <c r="YE98">
        <v>0</v>
      </c>
      <c r="YF98">
        <v>0</v>
      </c>
      <c r="YI98" t="s">
        <v>264</v>
      </c>
      <c r="YJ98">
        <v>0</v>
      </c>
      <c r="YK98">
        <v>0</v>
      </c>
      <c r="YL98">
        <v>0</v>
      </c>
      <c r="YM98">
        <v>0</v>
      </c>
      <c r="YN98">
        <v>0</v>
      </c>
    </row>
    <row r="99" spans="1:664" x14ac:dyDescent="0.25">
      <c r="A99" t="s">
        <v>265</v>
      </c>
      <c r="B99">
        <v>0</v>
      </c>
      <c r="C99">
        <v>0</v>
      </c>
      <c r="D99">
        <v>0</v>
      </c>
      <c r="E99">
        <v>0</v>
      </c>
      <c r="H99" t="s">
        <v>265</v>
      </c>
      <c r="I99">
        <v>0</v>
      </c>
      <c r="J99">
        <v>0</v>
      </c>
      <c r="K99">
        <v>0</v>
      </c>
      <c r="L99">
        <v>0</v>
      </c>
      <c r="O99" t="s">
        <v>265</v>
      </c>
      <c r="P99">
        <v>0</v>
      </c>
      <c r="Q99">
        <v>0</v>
      </c>
      <c r="R99">
        <v>0</v>
      </c>
      <c r="S99">
        <v>0</v>
      </c>
      <c r="V99" t="s">
        <v>265</v>
      </c>
      <c r="W99">
        <v>0</v>
      </c>
      <c r="X99">
        <v>0</v>
      </c>
      <c r="Y99">
        <v>0</v>
      </c>
      <c r="Z99">
        <v>0</v>
      </c>
      <c r="AC99" t="s">
        <v>265</v>
      </c>
      <c r="AD99">
        <v>0</v>
      </c>
      <c r="AE99">
        <v>0</v>
      </c>
      <c r="AF99">
        <v>0</v>
      </c>
      <c r="AG99">
        <v>0</v>
      </c>
      <c r="AJ99" t="s">
        <v>265</v>
      </c>
      <c r="AK99">
        <v>0</v>
      </c>
      <c r="AL99">
        <v>0</v>
      </c>
      <c r="AM99">
        <v>0</v>
      </c>
      <c r="AN99">
        <v>0</v>
      </c>
      <c r="AQ99" t="s">
        <v>265</v>
      </c>
      <c r="AR99">
        <v>0</v>
      </c>
      <c r="AS99">
        <v>0</v>
      </c>
      <c r="AT99">
        <v>0</v>
      </c>
      <c r="AU99">
        <v>0</v>
      </c>
      <c r="AX99" t="s">
        <v>265</v>
      </c>
      <c r="AY99">
        <v>0</v>
      </c>
      <c r="AZ99">
        <v>0</v>
      </c>
      <c r="BA99">
        <v>0</v>
      </c>
      <c r="BB99">
        <v>0</v>
      </c>
      <c r="BE99" t="s">
        <v>265</v>
      </c>
      <c r="BF99">
        <v>0</v>
      </c>
      <c r="BG99">
        <v>0</v>
      </c>
      <c r="BH99">
        <v>0</v>
      </c>
      <c r="BI99">
        <v>0</v>
      </c>
      <c r="BL99" t="s">
        <v>265</v>
      </c>
      <c r="BM99">
        <v>0</v>
      </c>
      <c r="BN99">
        <v>0</v>
      </c>
      <c r="BO99">
        <v>0</v>
      </c>
      <c r="BP99">
        <v>0</v>
      </c>
      <c r="BS99" t="s">
        <v>265</v>
      </c>
      <c r="BT99">
        <v>0</v>
      </c>
      <c r="BU99">
        <v>0</v>
      </c>
      <c r="BV99">
        <v>0</v>
      </c>
      <c r="BW99">
        <v>0</v>
      </c>
      <c r="BZ99" t="s">
        <v>265</v>
      </c>
      <c r="CA99">
        <v>0</v>
      </c>
      <c r="CB99">
        <v>0</v>
      </c>
      <c r="CC99">
        <v>0</v>
      </c>
      <c r="CD99">
        <v>0</v>
      </c>
      <c r="CG99" t="s">
        <v>265</v>
      </c>
      <c r="CH99">
        <v>0</v>
      </c>
      <c r="CI99">
        <v>0</v>
      </c>
      <c r="CJ99">
        <v>0</v>
      </c>
      <c r="CK99">
        <v>0</v>
      </c>
      <c r="CN99" t="s">
        <v>265</v>
      </c>
      <c r="CO99">
        <v>0</v>
      </c>
      <c r="CP99">
        <v>0</v>
      </c>
      <c r="CQ99">
        <v>0</v>
      </c>
      <c r="CR99">
        <v>0</v>
      </c>
      <c r="CU99" t="s">
        <v>265</v>
      </c>
      <c r="CV99">
        <v>0</v>
      </c>
      <c r="CW99">
        <v>0</v>
      </c>
      <c r="CX99">
        <v>0</v>
      </c>
      <c r="CY99">
        <v>0</v>
      </c>
      <c r="DB99" t="s">
        <v>265</v>
      </c>
      <c r="DC99">
        <v>0</v>
      </c>
      <c r="DD99">
        <v>0</v>
      </c>
      <c r="DE99">
        <v>0</v>
      </c>
      <c r="DF99">
        <v>0</v>
      </c>
      <c r="DI99" t="s">
        <v>265</v>
      </c>
      <c r="DJ99">
        <v>0</v>
      </c>
      <c r="DK99">
        <v>0</v>
      </c>
      <c r="DL99">
        <v>0</v>
      </c>
      <c r="DM99">
        <v>0</v>
      </c>
      <c r="DP99" t="s">
        <v>265</v>
      </c>
      <c r="DQ99">
        <v>0</v>
      </c>
      <c r="DR99">
        <v>0</v>
      </c>
      <c r="DS99">
        <v>0</v>
      </c>
      <c r="DT99">
        <v>0</v>
      </c>
      <c r="DW99" t="s">
        <v>265</v>
      </c>
      <c r="DX99">
        <v>0</v>
      </c>
      <c r="DY99">
        <v>0</v>
      </c>
      <c r="DZ99">
        <v>0</v>
      </c>
      <c r="EA99">
        <v>0</v>
      </c>
      <c r="ED99" t="s">
        <v>265</v>
      </c>
      <c r="EE99">
        <v>0</v>
      </c>
      <c r="EF99">
        <v>0</v>
      </c>
      <c r="EG99">
        <v>0</v>
      </c>
      <c r="EH99">
        <v>0</v>
      </c>
      <c r="EK99" t="s">
        <v>265</v>
      </c>
      <c r="EL99">
        <v>0</v>
      </c>
      <c r="EM99">
        <v>0</v>
      </c>
      <c r="EN99">
        <v>0</v>
      </c>
      <c r="EO99">
        <v>0</v>
      </c>
      <c r="ER99" t="s">
        <v>265</v>
      </c>
      <c r="ES99">
        <v>0</v>
      </c>
      <c r="ET99">
        <v>0</v>
      </c>
      <c r="EU99">
        <v>0</v>
      </c>
      <c r="EV99">
        <v>0</v>
      </c>
      <c r="EY99" t="s">
        <v>265</v>
      </c>
      <c r="EZ99">
        <v>0</v>
      </c>
      <c r="FA99">
        <v>0</v>
      </c>
      <c r="FB99">
        <v>0</v>
      </c>
      <c r="FC99">
        <v>0</v>
      </c>
      <c r="FF99" t="s">
        <v>265</v>
      </c>
      <c r="FG99">
        <v>0</v>
      </c>
      <c r="FH99">
        <v>0</v>
      </c>
      <c r="FI99">
        <v>0</v>
      </c>
      <c r="FJ99">
        <v>0</v>
      </c>
      <c r="FM99" t="s">
        <v>265</v>
      </c>
      <c r="FN99">
        <v>0</v>
      </c>
      <c r="FO99">
        <v>0</v>
      </c>
      <c r="FP99">
        <v>0</v>
      </c>
      <c r="FQ99">
        <v>0</v>
      </c>
      <c r="FT99" t="s">
        <v>265</v>
      </c>
      <c r="FU99">
        <v>0</v>
      </c>
      <c r="FV99">
        <v>0</v>
      </c>
      <c r="FW99">
        <v>0</v>
      </c>
      <c r="FX99">
        <v>0</v>
      </c>
      <c r="GA99" t="s">
        <v>265</v>
      </c>
      <c r="GB99">
        <v>0</v>
      </c>
      <c r="GC99">
        <v>0</v>
      </c>
      <c r="GD99">
        <v>0</v>
      </c>
      <c r="GE99">
        <v>0</v>
      </c>
      <c r="GH99" t="s">
        <v>265</v>
      </c>
      <c r="GI99">
        <v>0</v>
      </c>
      <c r="GJ99">
        <v>0</v>
      </c>
      <c r="GK99">
        <v>0</v>
      </c>
      <c r="GL99">
        <v>0</v>
      </c>
      <c r="GO99" t="s">
        <v>265</v>
      </c>
      <c r="GP99">
        <v>0</v>
      </c>
      <c r="GQ99">
        <v>0</v>
      </c>
      <c r="GR99">
        <v>0</v>
      </c>
      <c r="GS99">
        <v>0</v>
      </c>
      <c r="GV99" t="s">
        <v>265</v>
      </c>
      <c r="GW99">
        <v>0</v>
      </c>
      <c r="GX99">
        <v>0</v>
      </c>
      <c r="GY99">
        <v>0</v>
      </c>
      <c r="GZ99">
        <v>0</v>
      </c>
      <c r="HC99" t="s">
        <v>265</v>
      </c>
      <c r="HD99">
        <v>0</v>
      </c>
      <c r="HE99">
        <v>0</v>
      </c>
      <c r="HF99">
        <v>0</v>
      </c>
      <c r="HG99">
        <v>0</v>
      </c>
      <c r="HJ99" t="s">
        <v>265</v>
      </c>
      <c r="HK99">
        <v>0</v>
      </c>
      <c r="HL99">
        <v>0</v>
      </c>
      <c r="HM99">
        <v>0</v>
      </c>
      <c r="HN99">
        <v>0</v>
      </c>
      <c r="HQ99" t="s">
        <v>265</v>
      </c>
      <c r="HR99">
        <v>0</v>
      </c>
      <c r="HS99">
        <v>0</v>
      </c>
      <c r="HT99">
        <v>0</v>
      </c>
      <c r="HU99">
        <v>0</v>
      </c>
      <c r="HX99" t="s">
        <v>265</v>
      </c>
      <c r="HY99">
        <v>0</v>
      </c>
      <c r="HZ99">
        <v>0</v>
      </c>
      <c r="IA99">
        <v>0</v>
      </c>
      <c r="IB99">
        <v>0</v>
      </c>
      <c r="IE99" t="s">
        <v>265</v>
      </c>
      <c r="IF99">
        <v>0</v>
      </c>
      <c r="IG99">
        <v>0</v>
      </c>
      <c r="IH99">
        <v>0</v>
      </c>
      <c r="II99">
        <v>0</v>
      </c>
      <c r="IL99" t="s">
        <v>265</v>
      </c>
      <c r="IM99">
        <v>0</v>
      </c>
      <c r="IN99">
        <v>0</v>
      </c>
      <c r="IO99">
        <v>0</v>
      </c>
      <c r="IP99">
        <v>0</v>
      </c>
      <c r="IS99" t="s">
        <v>265</v>
      </c>
      <c r="IT99">
        <v>0</v>
      </c>
      <c r="IU99">
        <v>0</v>
      </c>
      <c r="IV99">
        <v>0</v>
      </c>
      <c r="IW99">
        <v>0</v>
      </c>
      <c r="IZ99" t="s">
        <v>265</v>
      </c>
      <c r="JA99">
        <v>0</v>
      </c>
      <c r="JB99">
        <v>0</v>
      </c>
      <c r="JC99">
        <v>0</v>
      </c>
      <c r="JD99">
        <v>0</v>
      </c>
      <c r="JG99" t="s">
        <v>265</v>
      </c>
      <c r="JH99">
        <v>0</v>
      </c>
      <c r="JI99">
        <v>0</v>
      </c>
      <c r="JJ99">
        <v>0</v>
      </c>
      <c r="JK99">
        <v>0</v>
      </c>
      <c r="JN99" t="s">
        <v>265</v>
      </c>
      <c r="JO99">
        <v>0</v>
      </c>
      <c r="JP99">
        <v>0</v>
      </c>
      <c r="JQ99">
        <v>0</v>
      </c>
      <c r="JR99">
        <v>0</v>
      </c>
      <c r="JU99" t="s">
        <v>265</v>
      </c>
      <c r="JV99">
        <v>0</v>
      </c>
      <c r="JW99">
        <v>0</v>
      </c>
      <c r="JX99">
        <v>0</v>
      </c>
      <c r="JY99">
        <v>0</v>
      </c>
      <c r="KB99" t="s">
        <v>265</v>
      </c>
      <c r="KC99">
        <v>0</v>
      </c>
      <c r="KD99">
        <v>0</v>
      </c>
      <c r="KE99">
        <v>0</v>
      </c>
      <c r="KF99">
        <v>0</v>
      </c>
      <c r="KI99" t="s">
        <v>265</v>
      </c>
      <c r="KJ99">
        <v>0</v>
      </c>
      <c r="KK99">
        <v>0</v>
      </c>
      <c r="KL99">
        <v>0</v>
      </c>
      <c r="KM99">
        <v>0</v>
      </c>
      <c r="KP99" t="s">
        <v>265</v>
      </c>
      <c r="KQ99">
        <v>0</v>
      </c>
      <c r="KR99">
        <v>0</v>
      </c>
      <c r="KS99">
        <v>0</v>
      </c>
      <c r="KT99">
        <v>0</v>
      </c>
      <c r="KW99" t="s">
        <v>265</v>
      </c>
      <c r="KX99">
        <v>0</v>
      </c>
      <c r="KY99">
        <v>0</v>
      </c>
      <c r="KZ99">
        <v>0</v>
      </c>
      <c r="LA99">
        <v>0</v>
      </c>
      <c r="LD99" t="s">
        <v>265</v>
      </c>
      <c r="LE99">
        <v>0</v>
      </c>
      <c r="LF99">
        <v>0</v>
      </c>
      <c r="LG99">
        <v>0</v>
      </c>
      <c r="LH99">
        <v>0</v>
      </c>
      <c r="LK99" t="s">
        <v>265</v>
      </c>
      <c r="LL99">
        <v>0</v>
      </c>
      <c r="LM99">
        <v>0</v>
      </c>
      <c r="LN99">
        <v>0</v>
      </c>
      <c r="LO99">
        <v>0</v>
      </c>
      <c r="LR99" t="s">
        <v>265</v>
      </c>
      <c r="LS99">
        <v>0</v>
      </c>
      <c r="LT99">
        <v>0</v>
      </c>
      <c r="LU99">
        <v>0</v>
      </c>
      <c r="LV99">
        <v>0</v>
      </c>
      <c r="LY99" t="s">
        <v>265</v>
      </c>
      <c r="LZ99">
        <v>0</v>
      </c>
      <c r="MA99">
        <v>0</v>
      </c>
      <c r="MB99">
        <v>0</v>
      </c>
      <c r="MC99">
        <v>0</v>
      </c>
      <c r="MF99" t="s">
        <v>265</v>
      </c>
      <c r="MG99">
        <v>0</v>
      </c>
      <c r="MH99">
        <v>0</v>
      </c>
      <c r="MI99">
        <v>0</v>
      </c>
      <c r="MJ99">
        <v>0</v>
      </c>
      <c r="MM99" t="s">
        <v>265</v>
      </c>
      <c r="MN99">
        <v>0</v>
      </c>
      <c r="MO99">
        <v>0</v>
      </c>
      <c r="MP99">
        <v>0</v>
      </c>
      <c r="MQ99">
        <v>0</v>
      </c>
      <c r="MT99" t="s">
        <v>265</v>
      </c>
      <c r="MU99">
        <v>0</v>
      </c>
      <c r="MV99">
        <v>0</v>
      </c>
      <c r="MW99">
        <v>0</v>
      </c>
      <c r="MX99">
        <v>0</v>
      </c>
      <c r="NA99" t="s">
        <v>265</v>
      </c>
      <c r="NB99">
        <v>0</v>
      </c>
      <c r="NC99">
        <v>0</v>
      </c>
      <c r="ND99">
        <v>0</v>
      </c>
      <c r="NE99">
        <v>0</v>
      </c>
      <c r="NH99" t="s">
        <v>265</v>
      </c>
      <c r="NI99">
        <v>0.01</v>
      </c>
      <c r="NJ99">
        <v>0.06</v>
      </c>
      <c r="NK99">
        <v>0</v>
      </c>
      <c r="NL99">
        <v>0</v>
      </c>
      <c r="NO99" t="s">
        <v>265</v>
      </c>
      <c r="NP99">
        <v>0</v>
      </c>
      <c r="NQ99">
        <v>0</v>
      </c>
      <c r="NR99">
        <v>0</v>
      </c>
      <c r="NS99">
        <v>0</v>
      </c>
      <c r="NV99" t="s">
        <v>265</v>
      </c>
      <c r="NW99">
        <v>0</v>
      </c>
      <c r="NX99">
        <v>0</v>
      </c>
      <c r="NY99">
        <v>0</v>
      </c>
      <c r="NZ99">
        <v>0</v>
      </c>
      <c r="OC99" t="s">
        <v>265</v>
      </c>
      <c r="OD99">
        <v>0</v>
      </c>
      <c r="OE99">
        <v>0</v>
      </c>
      <c r="OF99">
        <v>0</v>
      </c>
      <c r="OG99">
        <v>0</v>
      </c>
      <c r="OJ99" t="s">
        <v>265</v>
      </c>
      <c r="OK99">
        <v>0</v>
      </c>
      <c r="OL99">
        <v>0</v>
      </c>
      <c r="OM99">
        <v>0</v>
      </c>
      <c r="ON99">
        <v>0</v>
      </c>
      <c r="OQ99" t="s">
        <v>265</v>
      </c>
      <c r="OR99">
        <v>0.01</v>
      </c>
      <c r="OS99">
        <v>0</v>
      </c>
      <c r="OT99">
        <v>0.02</v>
      </c>
      <c r="OU99">
        <v>0</v>
      </c>
      <c r="OX99" t="s">
        <v>265</v>
      </c>
      <c r="OY99">
        <v>0</v>
      </c>
      <c r="OZ99">
        <v>0</v>
      </c>
      <c r="PA99">
        <v>0</v>
      </c>
      <c r="PB99">
        <v>0</v>
      </c>
      <c r="PE99" t="s">
        <v>265</v>
      </c>
      <c r="PF99">
        <v>0.01</v>
      </c>
      <c r="PG99">
        <v>0</v>
      </c>
      <c r="PH99">
        <v>0</v>
      </c>
      <c r="PI99">
        <v>0.05</v>
      </c>
      <c r="PL99" t="s">
        <v>265</v>
      </c>
      <c r="PM99">
        <v>7.0000000000000007E-2</v>
      </c>
      <c r="PN99">
        <v>0</v>
      </c>
      <c r="PO99">
        <v>0.11</v>
      </c>
      <c r="PP99">
        <v>0</v>
      </c>
      <c r="PS99" t="s">
        <v>265</v>
      </c>
      <c r="PT99">
        <v>0.03</v>
      </c>
      <c r="PU99">
        <v>0</v>
      </c>
      <c r="PV99">
        <v>0.05</v>
      </c>
      <c r="PW99">
        <v>0</v>
      </c>
      <c r="PZ99" t="s">
        <v>265</v>
      </c>
      <c r="QA99">
        <v>0.01</v>
      </c>
      <c r="QB99">
        <v>0</v>
      </c>
      <c r="QC99">
        <v>0.02</v>
      </c>
      <c r="QD99">
        <v>0</v>
      </c>
      <c r="QG99" t="s">
        <v>265</v>
      </c>
      <c r="QH99">
        <v>0</v>
      </c>
      <c r="QI99">
        <v>0</v>
      </c>
      <c r="QJ99">
        <v>0</v>
      </c>
      <c r="QK99">
        <v>0</v>
      </c>
      <c r="QN99" t="s">
        <v>265</v>
      </c>
      <c r="QO99">
        <v>0</v>
      </c>
      <c r="QP99">
        <v>0</v>
      </c>
      <c r="QQ99">
        <v>0</v>
      </c>
      <c r="QR99">
        <v>0</v>
      </c>
      <c r="QU99" t="s">
        <v>265</v>
      </c>
      <c r="QV99">
        <v>0</v>
      </c>
      <c r="QW99">
        <v>0</v>
      </c>
      <c r="QX99">
        <v>0</v>
      </c>
      <c r="QY99">
        <v>0</v>
      </c>
      <c r="RB99" t="s">
        <v>265</v>
      </c>
      <c r="RC99">
        <v>0</v>
      </c>
      <c r="RD99">
        <v>0</v>
      </c>
      <c r="RE99">
        <v>0</v>
      </c>
      <c r="RF99">
        <v>0</v>
      </c>
      <c r="RI99" t="s">
        <v>265</v>
      </c>
      <c r="RJ99">
        <v>0</v>
      </c>
      <c r="RK99">
        <v>0</v>
      </c>
      <c r="RL99">
        <v>0</v>
      </c>
      <c r="RM99">
        <v>0</v>
      </c>
      <c r="RP99" t="s">
        <v>265</v>
      </c>
      <c r="RQ99">
        <v>0</v>
      </c>
      <c r="RR99">
        <v>0</v>
      </c>
      <c r="RS99">
        <v>0</v>
      </c>
      <c r="RT99">
        <v>0</v>
      </c>
      <c r="RW99" t="s">
        <v>265</v>
      </c>
      <c r="RX99">
        <v>0</v>
      </c>
      <c r="RY99">
        <v>0</v>
      </c>
      <c r="RZ99">
        <v>0</v>
      </c>
      <c r="SA99">
        <v>0</v>
      </c>
      <c r="SD99" t="s">
        <v>265</v>
      </c>
      <c r="SE99">
        <v>0</v>
      </c>
      <c r="SF99">
        <v>0</v>
      </c>
      <c r="SG99">
        <v>0</v>
      </c>
      <c r="SH99">
        <v>0</v>
      </c>
      <c r="SK99" t="s">
        <v>265</v>
      </c>
      <c r="SL99">
        <v>0</v>
      </c>
      <c r="SM99">
        <v>0</v>
      </c>
      <c r="SN99">
        <v>0</v>
      </c>
      <c r="SO99">
        <v>0</v>
      </c>
      <c r="SR99" t="s">
        <v>265</v>
      </c>
      <c r="SS99">
        <v>0</v>
      </c>
      <c r="ST99">
        <v>0</v>
      </c>
      <c r="SU99">
        <v>0</v>
      </c>
      <c r="SV99">
        <v>0</v>
      </c>
      <c r="SY99" t="s">
        <v>265</v>
      </c>
      <c r="SZ99">
        <v>0</v>
      </c>
      <c r="TA99">
        <v>0</v>
      </c>
      <c r="TB99">
        <v>0</v>
      </c>
      <c r="TC99">
        <v>0</v>
      </c>
      <c r="TF99" t="s">
        <v>265</v>
      </c>
      <c r="TG99">
        <v>0</v>
      </c>
      <c r="TH99">
        <v>0</v>
      </c>
      <c r="TI99">
        <v>0</v>
      </c>
      <c r="TJ99">
        <v>0</v>
      </c>
      <c r="TM99" t="s">
        <v>265</v>
      </c>
      <c r="TN99">
        <v>0</v>
      </c>
      <c r="TO99">
        <v>0</v>
      </c>
      <c r="TP99">
        <v>0</v>
      </c>
      <c r="TQ99">
        <v>0</v>
      </c>
      <c r="TT99" t="s">
        <v>265</v>
      </c>
      <c r="TU99">
        <v>0</v>
      </c>
      <c r="TV99">
        <v>0</v>
      </c>
      <c r="TW99">
        <v>0</v>
      </c>
      <c r="TX99">
        <v>0</v>
      </c>
      <c r="UA99" t="s">
        <v>265</v>
      </c>
      <c r="UB99">
        <v>0</v>
      </c>
      <c r="UC99">
        <v>0</v>
      </c>
      <c r="UD99">
        <v>0</v>
      </c>
      <c r="UE99">
        <v>0</v>
      </c>
      <c r="UH99" t="s">
        <v>265</v>
      </c>
      <c r="UI99">
        <v>0</v>
      </c>
      <c r="UJ99">
        <v>0</v>
      </c>
      <c r="UK99">
        <v>0</v>
      </c>
      <c r="UL99">
        <v>0</v>
      </c>
      <c r="UO99" t="s">
        <v>265</v>
      </c>
      <c r="UP99">
        <v>0</v>
      </c>
      <c r="UQ99">
        <v>0</v>
      </c>
      <c r="UR99">
        <v>0</v>
      </c>
      <c r="US99">
        <v>0</v>
      </c>
      <c r="UV99" t="s">
        <v>265</v>
      </c>
      <c r="UW99">
        <v>0</v>
      </c>
      <c r="UX99">
        <v>0</v>
      </c>
      <c r="UY99">
        <v>0</v>
      </c>
      <c r="UZ99">
        <v>0</v>
      </c>
      <c r="VC99" t="s">
        <v>265</v>
      </c>
      <c r="VD99">
        <v>0</v>
      </c>
      <c r="VE99">
        <v>0</v>
      </c>
      <c r="VF99">
        <v>0</v>
      </c>
      <c r="VG99">
        <v>0</v>
      </c>
      <c r="VJ99" t="s">
        <v>265</v>
      </c>
      <c r="VK99">
        <v>0</v>
      </c>
      <c r="VL99">
        <v>0</v>
      </c>
      <c r="VM99">
        <v>0</v>
      </c>
      <c r="VN99">
        <v>0</v>
      </c>
      <c r="VQ99" t="s">
        <v>265</v>
      </c>
      <c r="VR99">
        <v>0</v>
      </c>
      <c r="VS99">
        <v>0</v>
      </c>
      <c r="VT99">
        <v>0</v>
      </c>
      <c r="VU99">
        <v>0</v>
      </c>
      <c r="VX99" t="s">
        <v>265</v>
      </c>
      <c r="VY99">
        <v>0</v>
      </c>
      <c r="VZ99">
        <v>0</v>
      </c>
      <c r="WA99">
        <v>0</v>
      </c>
      <c r="WB99">
        <v>0</v>
      </c>
      <c r="WE99" t="s">
        <v>265</v>
      </c>
      <c r="WF99">
        <v>0</v>
      </c>
      <c r="WG99">
        <v>0</v>
      </c>
      <c r="WH99">
        <v>0</v>
      </c>
      <c r="WI99">
        <v>0</v>
      </c>
      <c r="WL99" t="s">
        <v>265</v>
      </c>
      <c r="WM99">
        <v>0</v>
      </c>
      <c r="WN99">
        <v>0</v>
      </c>
      <c r="WO99">
        <v>0</v>
      </c>
      <c r="WP99">
        <v>0</v>
      </c>
      <c r="WS99" t="s">
        <v>265</v>
      </c>
      <c r="WT99">
        <v>0</v>
      </c>
      <c r="WU99">
        <v>0</v>
      </c>
      <c r="WV99">
        <v>0</v>
      </c>
      <c r="WW99">
        <v>0</v>
      </c>
      <c r="WZ99" t="s">
        <v>265</v>
      </c>
      <c r="XA99">
        <v>0</v>
      </c>
      <c r="XB99">
        <v>0</v>
      </c>
      <c r="XC99">
        <v>0</v>
      </c>
      <c r="XD99">
        <v>0</v>
      </c>
      <c r="XG99" t="s">
        <v>265</v>
      </c>
      <c r="XH99">
        <v>0</v>
      </c>
      <c r="XI99">
        <v>0</v>
      </c>
      <c r="XJ99">
        <v>0</v>
      </c>
      <c r="XK99">
        <v>0</v>
      </c>
      <c r="XN99" t="s">
        <v>265</v>
      </c>
      <c r="XO99">
        <v>0</v>
      </c>
      <c r="XP99">
        <v>0</v>
      </c>
      <c r="XQ99">
        <v>0</v>
      </c>
      <c r="XR99">
        <v>0</v>
      </c>
      <c r="XU99" t="s">
        <v>265</v>
      </c>
      <c r="XV99">
        <v>0</v>
      </c>
      <c r="XW99">
        <v>0</v>
      </c>
      <c r="XX99">
        <v>0</v>
      </c>
      <c r="XY99">
        <v>0</v>
      </c>
      <c r="YB99" t="s">
        <v>265</v>
      </c>
      <c r="YC99">
        <v>0</v>
      </c>
      <c r="YD99">
        <v>0</v>
      </c>
      <c r="YE99">
        <v>0</v>
      </c>
      <c r="YF99">
        <v>0</v>
      </c>
      <c r="YI99" t="s">
        <v>265</v>
      </c>
      <c r="YJ99">
        <v>0</v>
      </c>
      <c r="YK99">
        <v>0</v>
      </c>
      <c r="YL99">
        <v>0</v>
      </c>
      <c r="YM99">
        <v>0</v>
      </c>
      <c r="YN99">
        <v>0</v>
      </c>
    </row>
    <row r="100" spans="1:664" x14ac:dyDescent="0.25">
      <c r="A100" t="s">
        <v>266</v>
      </c>
      <c r="B100">
        <v>0</v>
      </c>
      <c r="C100">
        <v>0</v>
      </c>
      <c r="D100">
        <v>0</v>
      </c>
      <c r="E100">
        <v>0</v>
      </c>
      <c r="H100" t="s">
        <v>266</v>
      </c>
      <c r="I100">
        <v>0</v>
      </c>
      <c r="J100">
        <v>0</v>
      </c>
      <c r="K100">
        <v>0</v>
      </c>
      <c r="L100">
        <v>0</v>
      </c>
      <c r="O100" t="s">
        <v>266</v>
      </c>
      <c r="P100">
        <v>0</v>
      </c>
      <c r="Q100">
        <v>0</v>
      </c>
      <c r="R100">
        <v>0</v>
      </c>
      <c r="S100">
        <v>0</v>
      </c>
      <c r="V100" t="s">
        <v>266</v>
      </c>
      <c r="W100">
        <v>0</v>
      </c>
      <c r="X100">
        <v>0</v>
      </c>
      <c r="Y100">
        <v>0</v>
      </c>
      <c r="Z100">
        <v>0</v>
      </c>
      <c r="AC100" t="s">
        <v>266</v>
      </c>
      <c r="AD100">
        <v>0.01</v>
      </c>
      <c r="AE100">
        <v>0</v>
      </c>
      <c r="AF100">
        <v>0.02</v>
      </c>
      <c r="AG100">
        <v>0</v>
      </c>
      <c r="AJ100" t="s">
        <v>266</v>
      </c>
      <c r="AK100">
        <v>0</v>
      </c>
      <c r="AL100">
        <v>0</v>
      </c>
      <c r="AM100">
        <v>0</v>
      </c>
      <c r="AN100">
        <v>0</v>
      </c>
      <c r="AQ100" t="s">
        <v>266</v>
      </c>
      <c r="AR100">
        <v>0</v>
      </c>
      <c r="AS100">
        <v>0</v>
      </c>
      <c r="AT100">
        <v>0</v>
      </c>
      <c r="AU100">
        <v>0</v>
      </c>
      <c r="AX100" t="s">
        <v>266</v>
      </c>
      <c r="AY100">
        <v>0</v>
      </c>
      <c r="AZ100">
        <v>0</v>
      </c>
      <c r="BA100">
        <v>0</v>
      </c>
      <c r="BB100">
        <v>0</v>
      </c>
      <c r="BE100" t="s">
        <v>266</v>
      </c>
      <c r="BF100">
        <v>0</v>
      </c>
      <c r="BG100">
        <v>0</v>
      </c>
      <c r="BH100">
        <v>0</v>
      </c>
      <c r="BI100">
        <v>0</v>
      </c>
      <c r="BL100" t="s">
        <v>266</v>
      </c>
      <c r="BM100">
        <v>0</v>
      </c>
      <c r="BN100">
        <v>0</v>
      </c>
      <c r="BO100">
        <v>0</v>
      </c>
      <c r="BP100">
        <v>0</v>
      </c>
      <c r="BS100" t="s">
        <v>266</v>
      </c>
      <c r="BT100">
        <v>0.01</v>
      </c>
      <c r="BU100">
        <v>0</v>
      </c>
      <c r="BV100">
        <v>0.01</v>
      </c>
      <c r="BW100">
        <v>0</v>
      </c>
      <c r="BZ100" t="s">
        <v>266</v>
      </c>
      <c r="CA100">
        <v>0.01</v>
      </c>
      <c r="CB100">
        <v>0.08</v>
      </c>
      <c r="CC100">
        <v>0</v>
      </c>
      <c r="CD100">
        <v>0</v>
      </c>
      <c r="CG100" t="s">
        <v>266</v>
      </c>
      <c r="CH100">
        <v>0</v>
      </c>
      <c r="CI100">
        <v>0</v>
      </c>
      <c r="CJ100">
        <v>0</v>
      </c>
      <c r="CK100">
        <v>0</v>
      </c>
      <c r="CN100" t="s">
        <v>266</v>
      </c>
      <c r="CO100">
        <v>0</v>
      </c>
      <c r="CP100">
        <v>0</v>
      </c>
      <c r="CQ100">
        <v>0</v>
      </c>
      <c r="CR100">
        <v>0</v>
      </c>
      <c r="CU100" t="s">
        <v>266</v>
      </c>
      <c r="CV100">
        <v>0</v>
      </c>
      <c r="CW100">
        <v>0</v>
      </c>
      <c r="CX100">
        <v>0</v>
      </c>
      <c r="CY100">
        <v>0</v>
      </c>
      <c r="DB100" t="s">
        <v>266</v>
      </c>
      <c r="DC100">
        <v>0</v>
      </c>
      <c r="DD100">
        <v>0</v>
      </c>
      <c r="DE100">
        <v>0</v>
      </c>
      <c r="DF100">
        <v>0</v>
      </c>
      <c r="DI100" t="s">
        <v>266</v>
      </c>
      <c r="DJ100">
        <v>0</v>
      </c>
      <c r="DK100">
        <v>0</v>
      </c>
      <c r="DL100">
        <v>0</v>
      </c>
      <c r="DM100">
        <v>0</v>
      </c>
      <c r="DP100" t="s">
        <v>266</v>
      </c>
      <c r="DQ100">
        <v>0</v>
      </c>
      <c r="DR100">
        <v>0</v>
      </c>
      <c r="DS100">
        <v>0</v>
      </c>
      <c r="DT100">
        <v>0</v>
      </c>
      <c r="DW100" t="s">
        <v>266</v>
      </c>
      <c r="DX100">
        <v>0</v>
      </c>
      <c r="DY100">
        <v>0</v>
      </c>
      <c r="DZ100">
        <v>0</v>
      </c>
      <c r="EA100">
        <v>0</v>
      </c>
      <c r="ED100" t="s">
        <v>266</v>
      </c>
      <c r="EE100">
        <v>0</v>
      </c>
      <c r="EF100">
        <v>0</v>
      </c>
      <c r="EG100">
        <v>0</v>
      </c>
      <c r="EH100">
        <v>0</v>
      </c>
      <c r="EK100" t="s">
        <v>266</v>
      </c>
      <c r="EL100">
        <v>0</v>
      </c>
      <c r="EM100">
        <v>0</v>
      </c>
      <c r="EN100">
        <v>0</v>
      </c>
      <c r="EO100">
        <v>0</v>
      </c>
      <c r="ER100" t="s">
        <v>266</v>
      </c>
      <c r="ES100">
        <v>0</v>
      </c>
      <c r="ET100">
        <v>0</v>
      </c>
      <c r="EU100">
        <v>0</v>
      </c>
      <c r="EV100">
        <v>0</v>
      </c>
      <c r="EY100" t="s">
        <v>266</v>
      </c>
      <c r="EZ100">
        <v>0</v>
      </c>
      <c r="FA100">
        <v>0</v>
      </c>
      <c r="FB100">
        <v>0</v>
      </c>
      <c r="FC100">
        <v>0</v>
      </c>
      <c r="FF100" t="s">
        <v>266</v>
      </c>
      <c r="FG100">
        <v>0</v>
      </c>
      <c r="FH100">
        <v>0</v>
      </c>
      <c r="FI100">
        <v>0</v>
      </c>
      <c r="FJ100">
        <v>0</v>
      </c>
      <c r="FM100" t="s">
        <v>266</v>
      </c>
      <c r="FN100">
        <v>0</v>
      </c>
      <c r="FO100">
        <v>0</v>
      </c>
      <c r="FP100">
        <v>0</v>
      </c>
      <c r="FQ100">
        <v>0</v>
      </c>
      <c r="FT100" t="s">
        <v>266</v>
      </c>
      <c r="FU100">
        <v>0</v>
      </c>
      <c r="FV100">
        <v>0</v>
      </c>
      <c r="FW100">
        <v>0</v>
      </c>
      <c r="FX100">
        <v>0</v>
      </c>
      <c r="GA100" t="s">
        <v>266</v>
      </c>
      <c r="GB100">
        <v>0</v>
      </c>
      <c r="GC100">
        <v>0</v>
      </c>
      <c r="GD100">
        <v>0</v>
      </c>
      <c r="GE100">
        <v>0</v>
      </c>
      <c r="GH100" t="s">
        <v>266</v>
      </c>
      <c r="GI100">
        <v>0</v>
      </c>
      <c r="GJ100">
        <v>0</v>
      </c>
      <c r="GK100">
        <v>0</v>
      </c>
      <c r="GL100">
        <v>0</v>
      </c>
      <c r="GO100" t="s">
        <v>266</v>
      </c>
      <c r="GP100">
        <v>0</v>
      </c>
      <c r="GQ100">
        <v>0</v>
      </c>
      <c r="GR100">
        <v>0</v>
      </c>
      <c r="GS100">
        <v>0</v>
      </c>
      <c r="GV100" t="s">
        <v>266</v>
      </c>
      <c r="GW100">
        <v>0</v>
      </c>
      <c r="GX100">
        <v>0</v>
      </c>
      <c r="GY100">
        <v>0</v>
      </c>
      <c r="GZ100">
        <v>0</v>
      </c>
      <c r="HC100" t="s">
        <v>266</v>
      </c>
      <c r="HD100">
        <v>0</v>
      </c>
      <c r="HE100">
        <v>0</v>
      </c>
      <c r="HF100">
        <v>0</v>
      </c>
      <c r="HG100">
        <v>0</v>
      </c>
      <c r="HJ100" t="s">
        <v>266</v>
      </c>
      <c r="HK100">
        <v>0</v>
      </c>
      <c r="HL100">
        <v>0</v>
      </c>
      <c r="HM100">
        <v>0</v>
      </c>
      <c r="HN100">
        <v>0</v>
      </c>
      <c r="HQ100" t="s">
        <v>266</v>
      </c>
      <c r="HR100">
        <v>0</v>
      </c>
      <c r="HS100">
        <v>0</v>
      </c>
      <c r="HT100">
        <v>0</v>
      </c>
      <c r="HU100">
        <v>0</v>
      </c>
      <c r="HX100" t="s">
        <v>266</v>
      </c>
      <c r="HY100">
        <v>0</v>
      </c>
      <c r="HZ100">
        <v>0</v>
      </c>
      <c r="IA100">
        <v>0</v>
      </c>
      <c r="IB100">
        <v>0</v>
      </c>
      <c r="IE100" t="s">
        <v>266</v>
      </c>
      <c r="IF100">
        <v>0</v>
      </c>
      <c r="IG100">
        <v>0</v>
      </c>
      <c r="IH100">
        <v>0</v>
      </c>
      <c r="II100">
        <v>0</v>
      </c>
      <c r="IL100" t="s">
        <v>266</v>
      </c>
      <c r="IM100">
        <v>0</v>
      </c>
      <c r="IN100">
        <v>0</v>
      </c>
      <c r="IO100">
        <v>0</v>
      </c>
      <c r="IP100">
        <v>0</v>
      </c>
      <c r="IS100" t="s">
        <v>266</v>
      </c>
      <c r="IT100">
        <v>0.01</v>
      </c>
      <c r="IU100">
        <v>0</v>
      </c>
      <c r="IV100">
        <v>0.02</v>
      </c>
      <c r="IW100">
        <v>0</v>
      </c>
      <c r="IZ100" t="s">
        <v>266</v>
      </c>
      <c r="JA100">
        <v>0</v>
      </c>
      <c r="JB100">
        <v>0</v>
      </c>
      <c r="JC100">
        <v>0</v>
      </c>
      <c r="JD100">
        <v>0</v>
      </c>
      <c r="JG100" t="s">
        <v>266</v>
      </c>
      <c r="JH100">
        <v>0.01</v>
      </c>
      <c r="JI100">
        <v>0</v>
      </c>
      <c r="JJ100">
        <v>0.01</v>
      </c>
      <c r="JK100">
        <v>0</v>
      </c>
      <c r="JN100" t="s">
        <v>266</v>
      </c>
      <c r="JO100">
        <v>0</v>
      </c>
      <c r="JP100">
        <v>0</v>
      </c>
      <c r="JQ100">
        <v>0</v>
      </c>
      <c r="JR100">
        <v>0</v>
      </c>
      <c r="JU100" t="s">
        <v>266</v>
      </c>
      <c r="JV100">
        <v>0</v>
      </c>
      <c r="JW100">
        <v>0</v>
      </c>
      <c r="JX100">
        <v>0</v>
      </c>
      <c r="JY100">
        <v>0</v>
      </c>
      <c r="KB100" t="s">
        <v>266</v>
      </c>
      <c r="KC100">
        <v>0</v>
      </c>
      <c r="KD100">
        <v>0</v>
      </c>
      <c r="KE100">
        <v>0</v>
      </c>
      <c r="KF100">
        <v>0</v>
      </c>
      <c r="KI100" t="s">
        <v>266</v>
      </c>
      <c r="KJ100">
        <v>0</v>
      </c>
      <c r="KK100">
        <v>0</v>
      </c>
      <c r="KL100">
        <v>0</v>
      </c>
      <c r="KM100">
        <v>0</v>
      </c>
      <c r="KP100" t="s">
        <v>266</v>
      </c>
      <c r="KQ100">
        <v>0</v>
      </c>
      <c r="KR100">
        <v>0</v>
      </c>
      <c r="KS100">
        <v>0</v>
      </c>
      <c r="KT100">
        <v>0</v>
      </c>
      <c r="KW100" t="s">
        <v>266</v>
      </c>
      <c r="KX100">
        <v>0</v>
      </c>
      <c r="KY100">
        <v>0</v>
      </c>
      <c r="KZ100">
        <v>0</v>
      </c>
      <c r="LA100">
        <v>0</v>
      </c>
      <c r="LD100" t="s">
        <v>266</v>
      </c>
      <c r="LE100">
        <v>0</v>
      </c>
      <c r="LF100">
        <v>0</v>
      </c>
      <c r="LG100">
        <v>0</v>
      </c>
      <c r="LH100">
        <v>0</v>
      </c>
      <c r="LK100" t="s">
        <v>266</v>
      </c>
      <c r="LL100">
        <v>0</v>
      </c>
      <c r="LM100">
        <v>0</v>
      </c>
      <c r="LN100">
        <v>0</v>
      </c>
      <c r="LO100">
        <v>0</v>
      </c>
      <c r="LR100" t="s">
        <v>266</v>
      </c>
      <c r="LS100">
        <v>0</v>
      </c>
      <c r="LT100">
        <v>0</v>
      </c>
      <c r="LU100">
        <v>0</v>
      </c>
      <c r="LV100">
        <v>0</v>
      </c>
      <c r="LY100" t="s">
        <v>266</v>
      </c>
      <c r="LZ100">
        <v>0</v>
      </c>
      <c r="MA100">
        <v>0</v>
      </c>
      <c r="MB100">
        <v>0</v>
      </c>
      <c r="MC100">
        <v>0</v>
      </c>
      <c r="MF100" t="s">
        <v>266</v>
      </c>
      <c r="MG100">
        <v>0</v>
      </c>
      <c r="MH100">
        <v>0</v>
      </c>
      <c r="MI100">
        <v>0</v>
      </c>
      <c r="MJ100">
        <v>0</v>
      </c>
      <c r="MM100" t="s">
        <v>266</v>
      </c>
      <c r="MN100">
        <v>0</v>
      </c>
      <c r="MO100">
        <v>0</v>
      </c>
      <c r="MP100">
        <v>0</v>
      </c>
      <c r="MQ100">
        <v>0</v>
      </c>
      <c r="MT100" t="s">
        <v>266</v>
      </c>
      <c r="MU100">
        <v>0</v>
      </c>
      <c r="MV100">
        <v>0</v>
      </c>
      <c r="MW100">
        <v>0</v>
      </c>
      <c r="MX100">
        <v>0</v>
      </c>
      <c r="NA100" t="s">
        <v>266</v>
      </c>
      <c r="NB100">
        <v>0.01</v>
      </c>
      <c r="NC100">
        <v>0</v>
      </c>
      <c r="ND100">
        <v>0</v>
      </c>
      <c r="NE100">
        <v>0.05</v>
      </c>
      <c r="NH100" t="s">
        <v>266</v>
      </c>
      <c r="NI100">
        <v>0.05</v>
      </c>
      <c r="NJ100">
        <v>0.17</v>
      </c>
      <c r="NK100">
        <v>0.03</v>
      </c>
      <c r="NL100">
        <v>0</v>
      </c>
      <c r="NO100" t="s">
        <v>266</v>
      </c>
      <c r="NP100">
        <v>0</v>
      </c>
      <c r="NQ100">
        <v>0</v>
      </c>
      <c r="NR100">
        <v>0</v>
      </c>
      <c r="NS100">
        <v>0</v>
      </c>
      <c r="NV100" t="s">
        <v>266</v>
      </c>
      <c r="NW100">
        <v>0.01</v>
      </c>
      <c r="NX100">
        <v>0</v>
      </c>
      <c r="NY100">
        <v>0.01</v>
      </c>
      <c r="NZ100">
        <v>0</v>
      </c>
      <c r="OC100" t="s">
        <v>266</v>
      </c>
      <c r="OD100">
        <v>0</v>
      </c>
      <c r="OE100">
        <v>0</v>
      </c>
      <c r="OF100">
        <v>0</v>
      </c>
      <c r="OG100">
        <v>0</v>
      </c>
      <c r="OJ100" t="s">
        <v>266</v>
      </c>
      <c r="OK100">
        <v>0</v>
      </c>
      <c r="OL100">
        <v>0</v>
      </c>
      <c r="OM100">
        <v>0</v>
      </c>
      <c r="ON100">
        <v>0</v>
      </c>
      <c r="OQ100" t="s">
        <v>266</v>
      </c>
      <c r="OR100">
        <v>0</v>
      </c>
      <c r="OS100">
        <v>0</v>
      </c>
      <c r="OT100">
        <v>0</v>
      </c>
      <c r="OU100">
        <v>0</v>
      </c>
      <c r="OX100" t="s">
        <v>266</v>
      </c>
      <c r="OY100">
        <v>0</v>
      </c>
      <c r="OZ100">
        <v>0</v>
      </c>
      <c r="PA100">
        <v>0</v>
      </c>
      <c r="PB100">
        <v>0</v>
      </c>
      <c r="PE100" t="s">
        <v>266</v>
      </c>
      <c r="PF100">
        <v>0</v>
      </c>
      <c r="PG100">
        <v>0</v>
      </c>
      <c r="PH100">
        <v>0</v>
      </c>
      <c r="PI100">
        <v>0</v>
      </c>
      <c r="PL100" t="s">
        <v>266</v>
      </c>
      <c r="PM100">
        <v>0</v>
      </c>
      <c r="PN100">
        <v>0</v>
      </c>
      <c r="PO100">
        <v>0</v>
      </c>
      <c r="PP100">
        <v>0</v>
      </c>
      <c r="PS100" t="s">
        <v>266</v>
      </c>
      <c r="PT100">
        <v>0</v>
      </c>
      <c r="PU100">
        <v>0</v>
      </c>
      <c r="PV100">
        <v>0</v>
      </c>
      <c r="PW100">
        <v>0</v>
      </c>
      <c r="PZ100" t="s">
        <v>266</v>
      </c>
      <c r="QA100">
        <v>0</v>
      </c>
      <c r="QB100">
        <v>0</v>
      </c>
      <c r="QC100">
        <v>0</v>
      </c>
      <c r="QD100">
        <v>0</v>
      </c>
      <c r="QG100" t="s">
        <v>266</v>
      </c>
      <c r="QH100">
        <v>0</v>
      </c>
      <c r="QI100">
        <v>0</v>
      </c>
      <c r="QJ100">
        <v>0</v>
      </c>
      <c r="QK100">
        <v>0</v>
      </c>
      <c r="QN100" t="s">
        <v>266</v>
      </c>
      <c r="QO100">
        <v>0</v>
      </c>
      <c r="QP100">
        <v>0</v>
      </c>
      <c r="QQ100">
        <v>0</v>
      </c>
      <c r="QR100">
        <v>0</v>
      </c>
      <c r="QU100" t="s">
        <v>266</v>
      </c>
      <c r="QV100">
        <v>0</v>
      </c>
      <c r="QW100">
        <v>0</v>
      </c>
      <c r="QX100">
        <v>0</v>
      </c>
      <c r="QY100">
        <v>0</v>
      </c>
      <c r="RB100" t="s">
        <v>266</v>
      </c>
      <c r="RC100">
        <v>0</v>
      </c>
      <c r="RD100">
        <v>0</v>
      </c>
      <c r="RE100">
        <v>0</v>
      </c>
      <c r="RF100">
        <v>0</v>
      </c>
      <c r="RI100" t="s">
        <v>266</v>
      </c>
      <c r="RJ100">
        <v>0</v>
      </c>
      <c r="RK100">
        <v>0</v>
      </c>
      <c r="RL100">
        <v>0</v>
      </c>
      <c r="RM100">
        <v>0</v>
      </c>
      <c r="RP100" t="s">
        <v>266</v>
      </c>
      <c r="RQ100">
        <v>0</v>
      </c>
      <c r="RR100">
        <v>0</v>
      </c>
      <c r="RS100">
        <v>0</v>
      </c>
      <c r="RT100">
        <v>0</v>
      </c>
      <c r="RW100" t="s">
        <v>266</v>
      </c>
      <c r="RX100">
        <v>0</v>
      </c>
      <c r="RY100">
        <v>0</v>
      </c>
      <c r="RZ100">
        <v>0</v>
      </c>
      <c r="SA100">
        <v>0</v>
      </c>
      <c r="SD100" t="s">
        <v>266</v>
      </c>
      <c r="SE100">
        <v>0</v>
      </c>
      <c r="SF100">
        <v>0</v>
      </c>
      <c r="SG100">
        <v>0</v>
      </c>
      <c r="SH100">
        <v>0</v>
      </c>
      <c r="SK100" t="s">
        <v>266</v>
      </c>
      <c r="SL100">
        <v>0</v>
      </c>
      <c r="SM100">
        <v>0</v>
      </c>
      <c r="SN100">
        <v>0</v>
      </c>
      <c r="SO100">
        <v>0</v>
      </c>
      <c r="SR100" t="s">
        <v>266</v>
      </c>
      <c r="SS100">
        <v>0</v>
      </c>
      <c r="ST100">
        <v>0</v>
      </c>
      <c r="SU100">
        <v>0</v>
      </c>
      <c r="SV100">
        <v>0</v>
      </c>
      <c r="SY100" t="s">
        <v>266</v>
      </c>
      <c r="SZ100">
        <v>0</v>
      </c>
      <c r="TA100">
        <v>0</v>
      </c>
      <c r="TB100">
        <v>0</v>
      </c>
      <c r="TC100">
        <v>0</v>
      </c>
      <c r="TF100" t="s">
        <v>266</v>
      </c>
      <c r="TG100">
        <v>0</v>
      </c>
      <c r="TH100">
        <v>0</v>
      </c>
      <c r="TI100">
        <v>0</v>
      </c>
      <c r="TJ100">
        <v>0</v>
      </c>
      <c r="TM100" t="s">
        <v>266</v>
      </c>
      <c r="TN100">
        <v>0</v>
      </c>
      <c r="TO100">
        <v>0</v>
      </c>
      <c r="TP100">
        <v>0</v>
      </c>
      <c r="TQ100">
        <v>0</v>
      </c>
      <c r="TT100" t="s">
        <v>266</v>
      </c>
      <c r="TU100">
        <v>0</v>
      </c>
      <c r="TV100">
        <v>0</v>
      </c>
      <c r="TW100">
        <v>0</v>
      </c>
      <c r="TX100">
        <v>0</v>
      </c>
      <c r="UA100" t="s">
        <v>266</v>
      </c>
      <c r="UB100">
        <v>0</v>
      </c>
      <c r="UC100">
        <v>0</v>
      </c>
      <c r="UD100">
        <v>0</v>
      </c>
      <c r="UE100">
        <v>0</v>
      </c>
      <c r="UH100" t="s">
        <v>266</v>
      </c>
      <c r="UI100">
        <v>0</v>
      </c>
      <c r="UJ100">
        <v>0</v>
      </c>
      <c r="UK100">
        <v>0</v>
      </c>
      <c r="UL100">
        <v>0</v>
      </c>
      <c r="UO100" t="s">
        <v>266</v>
      </c>
      <c r="UP100">
        <v>0</v>
      </c>
      <c r="UQ100">
        <v>0</v>
      </c>
      <c r="UR100">
        <v>0</v>
      </c>
      <c r="US100">
        <v>0</v>
      </c>
      <c r="UV100" t="s">
        <v>266</v>
      </c>
      <c r="UW100">
        <v>0</v>
      </c>
      <c r="UX100">
        <v>0</v>
      </c>
      <c r="UY100">
        <v>0</v>
      </c>
      <c r="UZ100">
        <v>0</v>
      </c>
      <c r="VC100" t="s">
        <v>266</v>
      </c>
      <c r="VD100">
        <v>0</v>
      </c>
      <c r="VE100">
        <v>0</v>
      </c>
      <c r="VF100">
        <v>0</v>
      </c>
      <c r="VG100">
        <v>0</v>
      </c>
      <c r="VJ100" t="s">
        <v>266</v>
      </c>
      <c r="VK100">
        <v>0</v>
      </c>
      <c r="VL100">
        <v>0</v>
      </c>
      <c r="VM100">
        <v>0</v>
      </c>
      <c r="VN100">
        <v>0</v>
      </c>
      <c r="VQ100" t="s">
        <v>266</v>
      </c>
      <c r="VR100">
        <v>0</v>
      </c>
      <c r="VS100">
        <v>0</v>
      </c>
      <c r="VT100">
        <v>0</v>
      </c>
      <c r="VU100">
        <v>0</v>
      </c>
      <c r="VX100" t="s">
        <v>266</v>
      </c>
      <c r="VY100">
        <v>0</v>
      </c>
      <c r="VZ100">
        <v>0</v>
      </c>
      <c r="WA100">
        <v>0</v>
      </c>
      <c r="WB100">
        <v>0</v>
      </c>
      <c r="WE100" t="s">
        <v>266</v>
      </c>
      <c r="WF100">
        <v>0</v>
      </c>
      <c r="WG100">
        <v>0</v>
      </c>
      <c r="WH100">
        <v>0</v>
      </c>
      <c r="WI100">
        <v>0</v>
      </c>
      <c r="WL100" t="s">
        <v>266</v>
      </c>
      <c r="WM100">
        <v>0</v>
      </c>
      <c r="WN100">
        <v>0</v>
      </c>
      <c r="WO100">
        <v>0</v>
      </c>
      <c r="WP100">
        <v>0</v>
      </c>
      <c r="WS100" t="s">
        <v>266</v>
      </c>
      <c r="WT100">
        <v>0</v>
      </c>
      <c r="WU100">
        <v>0</v>
      </c>
      <c r="WV100">
        <v>0</v>
      </c>
      <c r="WW100">
        <v>0</v>
      </c>
      <c r="WZ100" t="s">
        <v>266</v>
      </c>
      <c r="XA100">
        <v>0</v>
      </c>
      <c r="XB100">
        <v>0</v>
      </c>
      <c r="XC100">
        <v>0</v>
      </c>
      <c r="XD100">
        <v>0</v>
      </c>
      <c r="XG100" t="s">
        <v>266</v>
      </c>
      <c r="XH100">
        <v>0</v>
      </c>
      <c r="XI100">
        <v>0</v>
      </c>
      <c r="XJ100">
        <v>0</v>
      </c>
      <c r="XK100">
        <v>0</v>
      </c>
      <c r="XN100" t="s">
        <v>266</v>
      </c>
      <c r="XO100">
        <v>0</v>
      </c>
      <c r="XP100">
        <v>0</v>
      </c>
      <c r="XQ100">
        <v>0</v>
      </c>
      <c r="XR100">
        <v>0</v>
      </c>
      <c r="XU100" t="s">
        <v>266</v>
      </c>
      <c r="XV100">
        <v>0</v>
      </c>
      <c r="XW100">
        <v>0</v>
      </c>
      <c r="XX100">
        <v>0</v>
      </c>
      <c r="XY100">
        <v>0</v>
      </c>
      <c r="YB100" t="s">
        <v>266</v>
      </c>
      <c r="YC100">
        <v>0</v>
      </c>
      <c r="YD100">
        <v>0</v>
      </c>
      <c r="YE100">
        <v>0</v>
      </c>
      <c r="YF100">
        <v>0</v>
      </c>
      <c r="YI100" t="s">
        <v>266</v>
      </c>
      <c r="YJ100">
        <v>0</v>
      </c>
      <c r="YK100">
        <v>0</v>
      </c>
      <c r="YL100">
        <v>0</v>
      </c>
      <c r="YM100">
        <v>0</v>
      </c>
      <c r="YN100">
        <v>0</v>
      </c>
    </row>
    <row r="101" spans="1:664" x14ac:dyDescent="0.25">
      <c r="A101" t="s">
        <v>267</v>
      </c>
      <c r="B101">
        <v>0</v>
      </c>
      <c r="C101">
        <v>0</v>
      </c>
      <c r="D101">
        <v>0</v>
      </c>
      <c r="E101">
        <v>0</v>
      </c>
      <c r="H101" t="s">
        <v>267</v>
      </c>
      <c r="I101">
        <v>0</v>
      </c>
      <c r="J101">
        <v>0</v>
      </c>
      <c r="K101">
        <v>0</v>
      </c>
      <c r="L101">
        <v>0</v>
      </c>
      <c r="O101" t="s">
        <v>267</v>
      </c>
      <c r="P101">
        <v>0</v>
      </c>
      <c r="Q101">
        <v>0</v>
      </c>
      <c r="R101">
        <v>0</v>
      </c>
      <c r="S101">
        <v>0</v>
      </c>
      <c r="V101" t="s">
        <v>267</v>
      </c>
      <c r="W101">
        <v>0</v>
      </c>
      <c r="X101">
        <v>0</v>
      </c>
      <c r="Y101">
        <v>0</v>
      </c>
      <c r="Z101">
        <v>0</v>
      </c>
      <c r="AC101" t="s">
        <v>267</v>
      </c>
      <c r="AD101">
        <v>0</v>
      </c>
      <c r="AE101">
        <v>0</v>
      </c>
      <c r="AF101">
        <v>0</v>
      </c>
      <c r="AG101">
        <v>0</v>
      </c>
      <c r="AJ101" t="s">
        <v>267</v>
      </c>
      <c r="AK101">
        <v>0</v>
      </c>
      <c r="AL101">
        <v>0</v>
      </c>
      <c r="AM101">
        <v>0</v>
      </c>
      <c r="AN101">
        <v>0</v>
      </c>
      <c r="AQ101" t="s">
        <v>267</v>
      </c>
      <c r="AR101">
        <v>0</v>
      </c>
      <c r="AS101">
        <v>0</v>
      </c>
      <c r="AT101">
        <v>0</v>
      </c>
      <c r="AU101">
        <v>0</v>
      </c>
      <c r="AX101" t="s">
        <v>267</v>
      </c>
      <c r="AY101">
        <v>0</v>
      </c>
      <c r="AZ101">
        <v>0</v>
      </c>
      <c r="BA101">
        <v>0</v>
      </c>
      <c r="BB101">
        <v>0</v>
      </c>
      <c r="BE101" t="s">
        <v>267</v>
      </c>
      <c r="BF101">
        <v>0</v>
      </c>
      <c r="BG101">
        <v>0</v>
      </c>
      <c r="BH101">
        <v>0</v>
      </c>
      <c r="BI101">
        <v>0</v>
      </c>
      <c r="BL101" t="s">
        <v>267</v>
      </c>
      <c r="BM101">
        <v>0</v>
      </c>
      <c r="BN101">
        <v>0</v>
      </c>
      <c r="BO101">
        <v>0</v>
      </c>
      <c r="BP101">
        <v>0</v>
      </c>
      <c r="BS101" t="s">
        <v>267</v>
      </c>
      <c r="BT101">
        <v>0</v>
      </c>
      <c r="BU101">
        <v>0</v>
      </c>
      <c r="BV101">
        <v>0</v>
      </c>
      <c r="BW101">
        <v>0</v>
      </c>
      <c r="BZ101" t="s">
        <v>267</v>
      </c>
      <c r="CA101">
        <v>0</v>
      </c>
      <c r="CB101">
        <v>0</v>
      </c>
      <c r="CC101">
        <v>0</v>
      </c>
      <c r="CD101">
        <v>0</v>
      </c>
      <c r="CG101" t="s">
        <v>267</v>
      </c>
      <c r="CH101">
        <v>0</v>
      </c>
      <c r="CI101">
        <v>0</v>
      </c>
      <c r="CJ101">
        <v>0</v>
      </c>
      <c r="CK101">
        <v>0</v>
      </c>
      <c r="CN101" t="s">
        <v>267</v>
      </c>
      <c r="CO101">
        <v>0</v>
      </c>
      <c r="CP101">
        <v>0</v>
      </c>
      <c r="CQ101">
        <v>0</v>
      </c>
      <c r="CR101">
        <v>0</v>
      </c>
      <c r="CU101" t="s">
        <v>267</v>
      </c>
      <c r="CV101">
        <v>0</v>
      </c>
      <c r="CW101">
        <v>0</v>
      </c>
      <c r="CX101">
        <v>0</v>
      </c>
      <c r="CY101">
        <v>0</v>
      </c>
      <c r="DB101" t="s">
        <v>267</v>
      </c>
      <c r="DC101">
        <v>0</v>
      </c>
      <c r="DD101">
        <v>0</v>
      </c>
      <c r="DE101">
        <v>0</v>
      </c>
      <c r="DF101">
        <v>0</v>
      </c>
      <c r="DI101" t="s">
        <v>267</v>
      </c>
      <c r="DJ101">
        <v>0</v>
      </c>
      <c r="DK101">
        <v>0</v>
      </c>
      <c r="DL101">
        <v>0</v>
      </c>
      <c r="DM101">
        <v>0</v>
      </c>
      <c r="DP101" t="s">
        <v>267</v>
      </c>
      <c r="DQ101">
        <v>0</v>
      </c>
      <c r="DR101">
        <v>0</v>
      </c>
      <c r="DS101">
        <v>0</v>
      </c>
      <c r="DT101">
        <v>0</v>
      </c>
      <c r="DW101" t="s">
        <v>267</v>
      </c>
      <c r="DX101">
        <v>0</v>
      </c>
      <c r="DY101">
        <v>0</v>
      </c>
      <c r="DZ101">
        <v>0</v>
      </c>
      <c r="EA101">
        <v>0</v>
      </c>
      <c r="ED101" t="s">
        <v>267</v>
      </c>
      <c r="EE101">
        <v>0</v>
      </c>
      <c r="EF101">
        <v>0</v>
      </c>
      <c r="EG101">
        <v>0</v>
      </c>
      <c r="EH101">
        <v>0</v>
      </c>
      <c r="EK101" t="s">
        <v>267</v>
      </c>
      <c r="EL101">
        <v>0</v>
      </c>
      <c r="EM101">
        <v>0</v>
      </c>
      <c r="EN101">
        <v>0</v>
      </c>
      <c r="EO101">
        <v>0</v>
      </c>
      <c r="ER101" t="s">
        <v>267</v>
      </c>
      <c r="ES101">
        <v>0</v>
      </c>
      <c r="ET101">
        <v>0</v>
      </c>
      <c r="EU101">
        <v>0</v>
      </c>
      <c r="EV101">
        <v>0</v>
      </c>
      <c r="EY101" t="s">
        <v>267</v>
      </c>
      <c r="EZ101">
        <v>0</v>
      </c>
      <c r="FA101">
        <v>0</v>
      </c>
      <c r="FB101">
        <v>0</v>
      </c>
      <c r="FC101">
        <v>0</v>
      </c>
      <c r="FF101" t="s">
        <v>267</v>
      </c>
      <c r="FG101">
        <v>0</v>
      </c>
      <c r="FH101">
        <v>0</v>
      </c>
      <c r="FI101">
        <v>0</v>
      </c>
      <c r="FJ101">
        <v>0</v>
      </c>
      <c r="FM101" t="s">
        <v>267</v>
      </c>
      <c r="FN101">
        <v>0</v>
      </c>
      <c r="FO101">
        <v>0</v>
      </c>
      <c r="FP101">
        <v>0</v>
      </c>
      <c r="FQ101">
        <v>0</v>
      </c>
      <c r="FT101" t="s">
        <v>267</v>
      </c>
      <c r="FU101">
        <v>0</v>
      </c>
      <c r="FV101">
        <v>0</v>
      </c>
      <c r="FW101">
        <v>0</v>
      </c>
      <c r="FX101">
        <v>0</v>
      </c>
      <c r="GA101" t="s">
        <v>267</v>
      </c>
      <c r="GB101">
        <v>0</v>
      </c>
      <c r="GC101">
        <v>0</v>
      </c>
      <c r="GD101">
        <v>0</v>
      </c>
      <c r="GE101">
        <v>0</v>
      </c>
      <c r="GH101" t="s">
        <v>267</v>
      </c>
      <c r="GI101">
        <v>0</v>
      </c>
      <c r="GJ101">
        <v>0</v>
      </c>
      <c r="GK101">
        <v>0</v>
      </c>
      <c r="GL101">
        <v>0</v>
      </c>
      <c r="GO101" t="s">
        <v>267</v>
      </c>
      <c r="GP101">
        <v>0</v>
      </c>
      <c r="GQ101">
        <v>0</v>
      </c>
      <c r="GR101">
        <v>0</v>
      </c>
      <c r="GS101">
        <v>0</v>
      </c>
      <c r="GV101" t="s">
        <v>267</v>
      </c>
      <c r="GW101">
        <v>0</v>
      </c>
      <c r="GX101">
        <v>0</v>
      </c>
      <c r="GY101">
        <v>0</v>
      </c>
      <c r="GZ101">
        <v>0</v>
      </c>
      <c r="HC101" t="s">
        <v>267</v>
      </c>
      <c r="HD101">
        <v>0</v>
      </c>
      <c r="HE101">
        <v>0</v>
      </c>
      <c r="HF101">
        <v>0</v>
      </c>
      <c r="HG101">
        <v>0</v>
      </c>
      <c r="HJ101" t="s">
        <v>267</v>
      </c>
      <c r="HK101">
        <v>0</v>
      </c>
      <c r="HL101">
        <v>0</v>
      </c>
      <c r="HM101">
        <v>0</v>
      </c>
      <c r="HN101">
        <v>0</v>
      </c>
      <c r="HQ101" t="s">
        <v>267</v>
      </c>
      <c r="HR101">
        <v>0</v>
      </c>
      <c r="HS101">
        <v>0</v>
      </c>
      <c r="HT101">
        <v>0</v>
      </c>
      <c r="HU101">
        <v>0</v>
      </c>
      <c r="HX101" t="s">
        <v>267</v>
      </c>
      <c r="HY101">
        <v>0</v>
      </c>
      <c r="HZ101">
        <v>0</v>
      </c>
      <c r="IA101">
        <v>0</v>
      </c>
      <c r="IB101">
        <v>0</v>
      </c>
      <c r="IE101" t="s">
        <v>267</v>
      </c>
      <c r="IF101">
        <v>0</v>
      </c>
      <c r="IG101">
        <v>0</v>
      </c>
      <c r="IH101">
        <v>0</v>
      </c>
      <c r="II101">
        <v>0</v>
      </c>
      <c r="IL101" t="s">
        <v>267</v>
      </c>
      <c r="IM101">
        <v>0</v>
      </c>
      <c r="IN101">
        <v>0</v>
      </c>
      <c r="IO101">
        <v>0</v>
      </c>
      <c r="IP101">
        <v>0</v>
      </c>
      <c r="IS101" t="s">
        <v>267</v>
      </c>
      <c r="IT101">
        <v>0</v>
      </c>
      <c r="IU101">
        <v>0</v>
      </c>
      <c r="IV101">
        <v>0</v>
      </c>
      <c r="IW101">
        <v>0</v>
      </c>
      <c r="IZ101" t="s">
        <v>267</v>
      </c>
      <c r="JA101">
        <v>0</v>
      </c>
      <c r="JB101">
        <v>0</v>
      </c>
      <c r="JC101">
        <v>0</v>
      </c>
      <c r="JD101">
        <v>0</v>
      </c>
      <c r="JG101" t="s">
        <v>267</v>
      </c>
      <c r="JH101">
        <v>0</v>
      </c>
      <c r="JI101">
        <v>0</v>
      </c>
      <c r="JJ101">
        <v>0</v>
      </c>
      <c r="JK101">
        <v>0</v>
      </c>
      <c r="JN101" t="s">
        <v>267</v>
      </c>
      <c r="JO101">
        <v>0</v>
      </c>
      <c r="JP101">
        <v>0</v>
      </c>
      <c r="JQ101">
        <v>0</v>
      </c>
      <c r="JR101">
        <v>0</v>
      </c>
      <c r="JU101" t="s">
        <v>267</v>
      </c>
      <c r="JV101">
        <v>0</v>
      </c>
      <c r="JW101">
        <v>0</v>
      </c>
      <c r="JX101">
        <v>0</v>
      </c>
      <c r="JY101">
        <v>0</v>
      </c>
      <c r="KB101" t="s">
        <v>267</v>
      </c>
      <c r="KC101">
        <v>0</v>
      </c>
      <c r="KD101">
        <v>0</v>
      </c>
      <c r="KE101">
        <v>0</v>
      </c>
      <c r="KF101">
        <v>0</v>
      </c>
      <c r="KI101" t="s">
        <v>267</v>
      </c>
      <c r="KJ101">
        <v>0</v>
      </c>
      <c r="KK101">
        <v>0</v>
      </c>
      <c r="KL101">
        <v>0</v>
      </c>
      <c r="KM101">
        <v>0</v>
      </c>
      <c r="KP101" t="s">
        <v>267</v>
      </c>
      <c r="KQ101">
        <v>0</v>
      </c>
      <c r="KR101">
        <v>0</v>
      </c>
      <c r="KS101">
        <v>0</v>
      </c>
      <c r="KT101">
        <v>0</v>
      </c>
      <c r="KW101" t="s">
        <v>267</v>
      </c>
      <c r="KX101">
        <v>0</v>
      </c>
      <c r="KY101">
        <v>0</v>
      </c>
      <c r="KZ101">
        <v>0</v>
      </c>
      <c r="LA101">
        <v>0</v>
      </c>
      <c r="LD101" t="s">
        <v>267</v>
      </c>
      <c r="LE101">
        <v>0</v>
      </c>
      <c r="LF101">
        <v>0</v>
      </c>
      <c r="LG101">
        <v>0</v>
      </c>
      <c r="LH101">
        <v>0</v>
      </c>
      <c r="LK101" t="s">
        <v>267</v>
      </c>
      <c r="LL101">
        <v>0.02</v>
      </c>
      <c r="LM101">
        <v>0</v>
      </c>
      <c r="LN101">
        <v>0</v>
      </c>
      <c r="LO101">
        <v>0</v>
      </c>
      <c r="LR101" t="s">
        <v>267</v>
      </c>
      <c r="LS101">
        <v>0</v>
      </c>
      <c r="LT101">
        <v>0</v>
      </c>
      <c r="LU101">
        <v>0</v>
      </c>
      <c r="LV101">
        <v>0</v>
      </c>
      <c r="LY101" t="s">
        <v>267</v>
      </c>
      <c r="LZ101">
        <v>0</v>
      </c>
      <c r="MA101">
        <v>0</v>
      </c>
      <c r="MB101">
        <v>0</v>
      </c>
      <c r="MC101">
        <v>0</v>
      </c>
      <c r="MF101" t="s">
        <v>267</v>
      </c>
      <c r="MG101">
        <v>0</v>
      </c>
      <c r="MH101">
        <v>0</v>
      </c>
      <c r="MI101">
        <v>0</v>
      </c>
      <c r="MJ101">
        <v>0</v>
      </c>
      <c r="MM101" t="s">
        <v>267</v>
      </c>
      <c r="MN101">
        <v>0</v>
      </c>
      <c r="MO101">
        <v>0</v>
      </c>
      <c r="MP101">
        <v>0</v>
      </c>
      <c r="MQ101">
        <v>0</v>
      </c>
      <c r="MT101" t="s">
        <v>267</v>
      </c>
      <c r="MU101">
        <v>0</v>
      </c>
      <c r="MV101">
        <v>0</v>
      </c>
      <c r="MW101">
        <v>0</v>
      </c>
      <c r="MX101">
        <v>0</v>
      </c>
      <c r="NA101" t="s">
        <v>267</v>
      </c>
      <c r="NB101">
        <v>0</v>
      </c>
      <c r="NC101">
        <v>0</v>
      </c>
      <c r="ND101">
        <v>0</v>
      </c>
      <c r="NE101">
        <v>0</v>
      </c>
      <c r="NH101" t="s">
        <v>267</v>
      </c>
      <c r="NI101">
        <v>0</v>
      </c>
      <c r="NJ101">
        <v>0</v>
      </c>
      <c r="NK101">
        <v>0</v>
      </c>
      <c r="NL101">
        <v>0</v>
      </c>
      <c r="NO101" t="s">
        <v>267</v>
      </c>
      <c r="NP101">
        <v>0</v>
      </c>
      <c r="NQ101">
        <v>0</v>
      </c>
      <c r="NR101">
        <v>0</v>
      </c>
      <c r="NS101">
        <v>0</v>
      </c>
      <c r="NV101" t="s">
        <v>267</v>
      </c>
      <c r="NW101">
        <v>0</v>
      </c>
      <c r="NX101">
        <v>0</v>
      </c>
      <c r="NY101">
        <v>0</v>
      </c>
      <c r="NZ101">
        <v>0</v>
      </c>
      <c r="OC101" t="s">
        <v>267</v>
      </c>
      <c r="OD101">
        <v>0</v>
      </c>
      <c r="OE101">
        <v>0</v>
      </c>
      <c r="OF101">
        <v>0</v>
      </c>
      <c r="OG101">
        <v>0</v>
      </c>
      <c r="OJ101" t="s">
        <v>267</v>
      </c>
      <c r="OK101">
        <v>0</v>
      </c>
      <c r="OL101">
        <v>0</v>
      </c>
      <c r="OM101">
        <v>0</v>
      </c>
      <c r="ON101">
        <v>0</v>
      </c>
      <c r="OQ101" t="s">
        <v>267</v>
      </c>
      <c r="OR101">
        <v>0</v>
      </c>
      <c r="OS101">
        <v>0</v>
      </c>
      <c r="OT101">
        <v>0</v>
      </c>
      <c r="OU101">
        <v>0</v>
      </c>
      <c r="OX101" t="s">
        <v>267</v>
      </c>
      <c r="OY101">
        <v>0</v>
      </c>
      <c r="OZ101">
        <v>0</v>
      </c>
      <c r="PA101">
        <v>0</v>
      </c>
      <c r="PB101">
        <v>0</v>
      </c>
      <c r="PE101" t="s">
        <v>267</v>
      </c>
      <c r="PF101">
        <v>0</v>
      </c>
      <c r="PG101">
        <v>0</v>
      </c>
      <c r="PH101">
        <v>0</v>
      </c>
      <c r="PI101">
        <v>0</v>
      </c>
      <c r="PL101" t="s">
        <v>267</v>
      </c>
      <c r="PM101">
        <v>0</v>
      </c>
      <c r="PN101">
        <v>0</v>
      </c>
      <c r="PO101">
        <v>0</v>
      </c>
      <c r="PP101">
        <v>0</v>
      </c>
      <c r="PS101" t="s">
        <v>267</v>
      </c>
      <c r="PT101">
        <v>0</v>
      </c>
      <c r="PU101">
        <v>0</v>
      </c>
      <c r="PV101">
        <v>0</v>
      </c>
      <c r="PW101">
        <v>0</v>
      </c>
      <c r="PZ101" t="s">
        <v>267</v>
      </c>
      <c r="QA101">
        <v>0</v>
      </c>
      <c r="QB101">
        <v>0</v>
      </c>
      <c r="QC101">
        <v>0</v>
      </c>
      <c r="QD101">
        <v>0</v>
      </c>
      <c r="QG101" t="s">
        <v>267</v>
      </c>
      <c r="QH101">
        <v>0</v>
      </c>
      <c r="QI101">
        <v>0</v>
      </c>
      <c r="QJ101">
        <v>0</v>
      </c>
      <c r="QK101">
        <v>0</v>
      </c>
      <c r="QN101" t="s">
        <v>267</v>
      </c>
      <c r="QO101">
        <v>0</v>
      </c>
      <c r="QP101">
        <v>0</v>
      </c>
      <c r="QQ101">
        <v>0</v>
      </c>
      <c r="QR101">
        <v>0</v>
      </c>
      <c r="QU101" t="s">
        <v>267</v>
      </c>
      <c r="QV101">
        <v>0</v>
      </c>
      <c r="QW101">
        <v>0</v>
      </c>
      <c r="QX101">
        <v>0</v>
      </c>
      <c r="QY101">
        <v>0</v>
      </c>
      <c r="RB101" t="s">
        <v>267</v>
      </c>
      <c r="RC101">
        <v>0</v>
      </c>
      <c r="RD101">
        <v>0</v>
      </c>
      <c r="RE101">
        <v>0</v>
      </c>
      <c r="RF101">
        <v>0</v>
      </c>
      <c r="RI101" t="s">
        <v>267</v>
      </c>
      <c r="RJ101">
        <v>0</v>
      </c>
      <c r="RK101">
        <v>0</v>
      </c>
      <c r="RL101">
        <v>0</v>
      </c>
      <c r="RM101">
        <v>0</v>
      </c>
      <c r="RP101" t="s">
        <v>267</v>
      </c>
      <c r="RQ101">
        <v>0</v>
      </c>
      <c r="RR101">
        <v>0</v>
      </c>
      <c r="RS101">
        <v>0</v>
      </c>
      <c r="RT101">
        <v>0</v>
      </c>
      <c r="RW101" t="s">
        <v>267</v>
      </c>
      <c r="RX101">
        <v>0</v>
      </c>
      <c r="RY101">
        <v>0</v>
      </c>
      <c r="RZ101">
        <v>0</v>
      </c>
      <c r="SA101">
        <v>0</v>
      </c>
      <c r="SD101" t="s">
        <v>267</v>
      </c>
      <c r="SE101">
        <v>0</v>
      </c>
      <c r="SF101">
        <v>0</v>
      </c>
      <c r="SG101">
        <v>0</v>
      </c>
      <c r="SH101">
        <v>0</v>
      </c>
      <c r="SK101" t="s">
        <v>267</v>
      </c>
      <c r="SL101">
        <v>0</v>
      </c>
      <c r="SM101">
        <v>0</v>
      </c>
      <c r="SN101">
        <v>0</v>
      </c>
      <c r="SO101">
        <v>0</v>
      </c>
      <c r="SR101" t="s">
        <v>267</v>
      </c>
      <c r="SS101">
        <v>0</v>
      </c>
      <c r="ST101">
        <v>0</v>
      </c>
      <c r="SU101">
        <v>0</v>
      </c>
      <c r="SV101">
        <v>0</v>
      </c>
      <c r="SY101" t="s">
        <v>267</v>
      </c>
      <c r="SZ101">
        <v>0</v>
      </c>
      <c r="TA101">
        <v>0</v>
      </c>
      <c r="TB101">
        <v>0</v>
      </c>
      <c r="TC101">
        <v>0</v>
      </c>
      <c r="TF101" t="s">
        <v>267</v>
      </c>
      <c r="TG101">
        <v>0</v>
      </c>
      <c r="TH101">
        <v>0</v>
      </c>
      <c r="TI101">
        <v>0</v>
      </c>
      <c r="TJ101">
        <v>0</v>
      </c>
      <c r="TM101" t="s">
        <v>267</v>
      </c>
      <c r="TN101">
        <v>0</v>
      </c>
      <c r="TO101">
        <v>0</v>
      </c>
      <c r="TP101">
        <v>0</v>
      </c>
      <c r="TQ101">
        <v>0</v>
      </c>
      <c r="TT101" t="s">
        <v>267</v>
      </c>
      <c r="TU101">
        <v>0</v>
      </c>
      <c r="TV101">
        <v>0</v>
      </c>
      <c r="TW101">
        <v>0</v>
      </c>
      <c r="TX101">
        <v>0</v>
      </c>
      <c r="UA101" t="s">
        <v>267</v>
      </c>
      <c r="UB101">
        <v>0</v>
      </c>
      <c r="UC101">
        <v>0</v>
      </c>
      <c r="UD101">
        <v>0</v>
      </c>
      <c r="UE101">
        <v>0</v>
      </c>
      <c r="UH101" t="s">
        <v>267</v>
      </c>
      <c r="UI101">
        <v>0</v>
      </c>
      <c r="UJ101">
        <v>0</v>
      </c>
      <c r="UK101">
        <v>0</v>
      </c>
      <c r="UL101">
        <v>0</v>
      </c>
      <c r="UO101" t="s">
        <v>267</v>
      </c>
      <c r="UP101">
        <v>0</v>
      </c>
      <c r="UQ101">
        <v>0</v>
      </c>
      <c r="UR101">
        <v>0</v>
      </c>
      <c r="US101">
        <v>0</v>
      </c>
      <c r="UV101" t="s">
        <v>267</v>
      </c>
      <c r="UW101">
        <v>0.01</v>
      </c>
      <c r="UX101">
        <v>0</v>
      </c>
      <c r="UY101">
        <v>0.01</v>
      </c>
      <c r="UZ101">
        <v>0</v>
      </c>
      <c r="VC101" t="s">
        <v>267</v>
      </c>
      <c r="VD101">
        <v>0</v>
      </c>
      <c r="VE101">
        <v>0</v>
      </c>
      <c r="VF101">
        <v>0</v>
      </c>
      <c r="VG101">
        <v>0</v>
      </c>
      <c r="VJ101" t="s">
        <v>267</v>
      </c>
      <c r="VK101">
        <v>0</v>
      </c>
      <c r="VL101">
        <v>0</v>
      </c>
      <c r="VM101">
        <v>0</v>
      </c>
      <c r="VN101">
        <v>0</v>
      </c>
      <c r="VQ101" t="s">
        <v>267</v>
      </c>
      <c r="VR101">
        <v>0</v>
      </c>
      <c r="VS101">
        <v>0</v>
      </c>
      <c r="VT101">
        <v>0</v>
      </c>
      <c r="VU101">
        <v>0</v>
      </c>
      <c r="VX101" t="s">
        <v>267</v>
      </c>
      <c r="VY101">
        <v>0</v>
      </c>
      <c r="VZ101">
        <v>0</v>
      </c>
      <c r="WA101">
        <v>0</v>
      </c>
      <c r="WB101">
        <v>0</v>
      </c>
      <c r="WE101" t="s">
        <v>267</v>
      </c>
      <c r="WF101">
        <v>0</v>
      </c>
      <c r="WG101">
        <v>0</v>
      </c>
      <c r="WH101">
        <v>0</v>
      </c>
      <c r="WI101">
        <v>0</v>
      </c>
      <c r="WL101" t="s">
        <v>267</v>
      </c>
      <c r="WM101">
        <v>0</v>
      </c>
      <c r="WN101">
        <v>0</v>
      </c>
      <c r="WO101">
        <v>0</v>
      </c>
      <c r="WP101">
        <v>0</v>
      </c>
      <c r="WS101" t="s">
        <v>267</v>
      </c>
      <c r="WT101">
        <v>0</v>
      </c>
      <c r="WU101">
        <v>0</v>
      </c>
      <c r="WV101">
        <v>0</v>
      </c>
      <c r="WW101">
        <v>0</v>
      </c>
      <c r="WZ101" t="s">
        <v>267</v>
      </c>
      <c r="XA101">
        <v>0</v>
      </c>
      <c r="XB101">
        <v>0</v>
      </c>
      <c r="XC101">
        <v>0</v>
      </c>
      <c r="XD101">
        <v>0</v>
      </c>
      <c r="XG101" t="s">
        <v>267</v>
      </c>
      <c r="XH101">
        <v>0</v>
      </c>
      <c r="XI101">
        <v>0</v>
      </c>
      <c r="XJ101">
        <v>0</v>
      </c>
      <c r="XK101">
        <v>0</v>
      </c>
      <c r="XN101" t="s">
        <v>267</v>
      </c>
      <c r="XO101">
        <v>0</v>
      </c>
      <c r="XP101">
        <v>0</v>
      </c>
      <c r="XQ101">
        <v>0</v>
      </c>
      <c r="XR101">
        <v>0</v>
      </c>
      <c r="XU101" t="s">
        <v>267</v>
      </c>
      <c r="XV101">
        <v>0</v>
      </c>
      <c r="XW101">
        <v>0</v>
      </c>
      <c r="XX101">
        <v>0</v>
      </c>
      <c r="XY101">
        <v>0</v>
      </c>
      <c r="YB101" t="s">
        <v>267</v>
      </c>
      <c r="YC101">
        <v>0</v>
      </c>
      <c r="YD101">
        <v>0</v>
      </c>
      <c r="YE101">
        <v>0</v>
      </c>
      <c r="YF101">
        <v>0</v>
      </c>
      <c r="YI101" t="s">
        <v>267</v>
      </c>
      <c r="YJ101">
        <v>0</v>
      </c>
      <c r="YK101">
        <v>0</v>
      </c>
      <c r="YL101">
        <v>0</v>
      </c>
      <c r="YM101">
        <v>0</v>
      </c>
      <c r="YN101">
        <v>0</v>
      </c>
    </row>
    <row r="102" spans="1:664" x14ac:dyDescent="0.25">
      <c r="A102" t="s">
        <v>268</v>
      </c>
      <c r="B102">
        <v>0</v>
      </c>
      <c r="C102">
        <v>0</v>
      </c>
      <c r="D102">
        <v>0</v>
      </c>
      <c r="E102">
        <v>0</v>
      </c>
      <c r="H102" t="s">
        <v>268</v>
      </c>
      <c r="I102">
        <v>0</v>
      </c>
      <c r="J102">
        <v>0</v>
      </c>
      <c r="K102">
        <v>0</v>
      </c>
      <c r="L102">
        <v>0</v>
      </c>
      <c r="O102" t="s">
        <v>268</v>
      </c>
      <c r="P102">
        <v>0</v>
      </c>
      <c r="Q102">
        <v>0</v>
      </c>
      <c r="R102">
        <v>0</v>
      </c>
      <c r="S102">
        <v>0</v>
      </c>
      <c r="V102" t="s">
        <v>268</v>
      </c>
      <c r="W102">
        <v>0</v>
      </c>
      <c r="X102">
        <v>0</v>
      </c>
      <c r="Y102">
        <v>0</v>
      </c>
      <c r="Z102">
        <v>0</v>
      </c>
      <c r="AC102" t="s">
        <v>268</v>
      </c>
      <c r="AD102">
        <v>0</v>
      </c>
      <c r="AE102">
        <v>0</v>
      </c>
      <c r="AF102">
        <v>0</v>
      </c>
      <c r="AG102">
        <v>0</v>
      </c>
      <c r="AJ102" t="s">
        <v>268</v>
      </c>
      <c r="AK102">
        <v>0</v>
      </c>
      <c r="AL102">
        <v>0</v>
      </c>
      <c r="AM102">
        <v>0</v>
      </c>
      <c r="AN102">
        <v>0</v>
      </c>
      <c r="AQ102" t="s">
        <v>268</v>
      </c>
      <c r="AR102">
        <v>0</v>
      </c>
      <c r="AS102">
        <v>0</v>
      </c>
      <c r="AT102">
        <v>0</v>
      </c>
      <c r="AU102">
        <v>0</v>
      </c>
      <c r="AX102" t="s">
        <v>268</v>
      </c>
      <c r="AY102">
        <v>0</v>
      </c>
      <c r="AZ102">
        <v>0</v>
      </c>
      <c r="BA102">
        <v>0</v>
      </c>
      <c r="BB102">
        <v>0</v>
      </c>
      <c r="BE102" t="s">
        <v>268</v>
      </c>
      <c r="BF102">
        <v>0</v>
      </c>
      <c r="BG102">
        <v>0</v>
      </c>
      <c r="BH102">
        <v>0</v>
      </c>
      <c r="BI102">
        <v>0</v>
      </c>
      <c r="BL102" t="s">
        <v>268</v>
      </c>
      <c r="BM102">
        <v>0</v>
      </c>
      <c r="BN102">
        <v>0</v>
      </c>
      <c r="BO102">
        <v>0</v>
      </c>
      <c r="BP102">
        <v>0</v>
      </c>
      <c r="BS102" t="s">
        <v>268</v>
      </c>
      <c r="BT102">
        <v>0</v>
      </c>
      <c r="BU102">
        <v>0</v>
      </c>
      <c r="BV102">
        <v>0</v>
      </c>
      <c r="BW102">
        <v>0</v>
      </c>
      <c r="BZ102" t="s">
        <v>268</v>
      </c>
      <c r="CA102">
        <v>0</v>
      </c>
      <c r="CB102">
        <v>0</v>
      </c>
      <c r="CC102">
        <v>0</v>
      </c>
      <c r="CD102">
        <v>0</v>
      </c>
      <c r="CG102" t="s">
        <v>268</v>
      </c>
      <c r="CH102">
        <v>0</v>
      </c>
      <c r="CI102">
        <v>0</v>
      </c>
      <c r="CJ102">
        <v>0</v>
      </c>
      <c r="CK102">
        <v>0</v>
      </c>
      <c r="CN102" t="s">
        <v>268</v>
      </c>
      <c r="CO102">
        <v>0</v>
      </c>
      <c r="CP102">
        <v>0</v>
      </c>
      <c r="CQ102">
        <v>0</v>
      </c>
      <c r="CR102">
        <v>0</v>
      </c>
      <c r="CU102" t="s">
        <v>268</v>
      </c>
      <c r="CV102">
        <v>0</v>
      </c>
      <c r="CW102">
        <v>0</v>
      </c>
      <c r="CX102">
        <v>0</v>
      </c>
      <c r="CY102">
        <v>0</v>
      </c>
      <c r="DB102" t="s">
        <v>268</v>
      </c>
      <c r="DC102">
        <v>0</v>
      </c>
      <c r="DD102">
        <v>0</v>
      </c>
      <c r="DE102">
        <v>0</v>
      </c>
      <c r="DF102">
        <v>0</v>
      </c>
      <c r="DI102" t="s">
        <v>268</v>
      </c>
      <c r="DJ102">
        <v>0</v>
      </c>
      <c r="DK102">
        <v>0</v>
      </c>
      <c r="DL102">
        <v>0</v>
      </c>
      <c r="DM102">
        <v>0</v>
      </c>
      <c r="DP102" t="s">
        <v>268</v>
      </c>
      <c r="DQ102">
        <v>0</v>
      </c>
      <c r="DR102">
        <v>0</v>
      </c>
      <c r="DS102">
        <v>0</v>
      </c>
      <c r="DT102">
        <v>0</v>
      </c>
      <c r="DW102" t="s">
        <v>268</v>
      </c>
      <c r="DX102">
        <v>0</v>
      </c>
      <c r="DY102">
        <v>0</v>
      </c>
      <c r="DZ102">
        <v>0</v>
      </c>
      <c r="EA102">
        <v>0</v>
      </c>
      <c r="ED102" t="s">
        <v>268</v>
      </c>
      <c r="EE102">
        <v>0</v>
      </c>
      <c r="EF102">
        <v>0</v>
      </c>
      <c r="EG102">
        <v>0</v>
      </c>
      <c r="EH102">
        <v>0</v>
      </c>
      <c r="EK102" t="s">
        <v>268</v>
      </c>
      <c r="EL102">
        <v>0</v>
      </c>
      <c r="EM102">
        <v>0</v>
      </c>
      <c r="EN102">
        <v>0</v>
      </c>
      <c r="EO102">
        <v>0</v>
      </c>
      <c r="ER102" t="s">
        <v>268</v>
      </c>
      <c r="ES102">
        <v>0</v>
      </c>
      <c r="ET102">
        <v>0</v>
      </c>
      <c r="EU102">
        <v>0</v>
      </c>
      <c r="EV102">
        <v>0</v>
      </c>
      <c r="EY102" t="s">
        <v>268</v>
      </c>
      <c r="EZ102">
        <v>0</v>
      </c>
      <c r="FA102">
        <v>0</v>
      </c>
      <c r="FB102">
        <v>0</v>
      </c>
      <c r="FC102">
        <v>0</v>
      </c>
      <c r="FF102" t="s">
        <v>268</v>
      </c>
      <c r="FG102">
        <v>0</v>
      </c>
      <c r="FH102">
        <v>0</v>
      </c>
      <c r="FI102">
        <v>0</v>
      </c>
      <c r="FJ102">
        <v>0</v>
      </c>
      <c r="FM102" t="s">
        <v>268</v>
      </c>
      <c r="FN102">
        <v>0</v>
      </c>
      <c r="FO102">
        <v>0</v>
      </c>
      <c r="FP102">
        <v>0</v>
      </c>
      <c r="FQ102">
        <v>0</v>
      </c>
      <c r="FT102" t="s">
        <v>268</v>
      </c>
      <c r="FU102">
        <v>0</v>
      </c>
      <c r="FV102">
        <v>0</v>
      </c>
      <c r="FW102">
        <v>0</v>
      </c>
      <c r="FX102">
        <v>0</v>
      </c>
      <c r="GA102" t="s">
        <v>268</v>
      </c>
      <c r="GB102">
        <v>0</v>
      </c>
      <c r="GC102">
        <v>0</v>
      </c>
      <c r="GD102">
        <v>0</v>
      </c>
      <c r="GE102">
        <v>0</v>
      </c>
      <c r="GH102" t="s">
        <v>268</v>
      </c>
      <c r="GI102">
        <v>0</v>
      </c>
      <c r="GJ102">
        <v>0</v>
      </c>
      <c r="GK102">
        <v>0</v>
      </c>
      <c r="GL102">
        <v>0</v>
      </c>
      <c r="GO102" t="s">
        <v>268</v>
      </c>
      <c r="GP102">
        <v>0</v>
      </c>
      <c r="GQ102">
        <v>0</v>
      </c>
      <c r="GR102">
        <v>0</v>
      </c>
      <c r="GS102">
        <v>0</v>
      </c>
      <c r="GV102" t="s">
        <v>268</v>
      </c>
      <c r="GW102">
        <v>0</v>
      </c>
      <c r="GX102">
        <v>0</v>
      </c>
      <c r="GY102">
        <v>0</v>
      </c>
      <c r="GZ102">
        <v>0</v>
      </c>
      <c r="HC102" t="s">
        <v>268</v>
      </c>
      <c r="HD102">
        <v>0</v>
      </c>
      <c r="HE102">
        <v>0</v>
      </c>
      <c r="HF102">
        <v>0</v>
      </c>
      <c r="HG102">
        <v>0</v>
      </c>
      <c r="HJ102" t="s">
        <v>268</v>
      </c>
      <c r="HK102">
        <v>0</v>
      </c>
      <c r="HL102">
        <v>0</v>
      </c>
      <c r="HM102">
        <v>0</v>
      </c>
      <c r="HN102">
        <v>0</v>
      </c>
      <c r="HQ102" t="s">
        <v>268</v>
      </c>
      <c r="HR102">
        <v>0</v>
      </c>
      <c r="HS102">
        <v>0</v>
      </c>
      <c r="HT102">
        <v>0</v>
      </c>
      <c r="HU102">
        <v>0</v>
      </c>
      <c r="HX102" t="s">
        <v>268</v>
      </c>
      <c r="HY102">
        <v>0</v>
      </c>
      <c r="HZ102">
        <v>0</v>
      </c>
      <c r="IA102">
        <v>0</v>
      </c>
      <c r="IB102">
        <v>0</v>
      </c>
      <c r="IE102" t="s">
        <v>268</v>
      </c>
      <c r="IF102">
        <v>0</v>
      </c>
      <c r="IG102">
        <v>0</v>
      </c>
      <c r="IH102">
        <v>0</v>
      </c>
      <c r="II102">
        <v>0</v>
      </c>
      <c r="IL102" t="s">
        <v>268</v>
      </c>
      <c r="IM102">
        <v>0</v>
      </c>
      <c r="IN102">
        <v>0</v>
      </c>
      <c r="IO102">
        <v>0</v>
      </c>
      <c r="IP102">
        <v>0</v>
      </c>
      <c r="IS102" t="s">
        <v>268</v>
      </c>
      <c r="IT102">
        <v>0</v>
      </c>
      <c r="IU102">
        <v>0</v>
      </c>
      <c r="IV102">
        <v>0</v>
      </c>
      <c r="IW102">
        <v>0</v>
      </c>
      <c r="IZ102" t="s">
        <v>268</v>
      </c>
      <c r="JA102">
        <v>0</v>
      </c>
      <c r="JB102">
        <v>0</v>
      </c>
      <c r="JC102">
        <v>0</v>
      </c>
      <c r="JD102">
        <v>0</v>
      </c>
      <c r="JG102" t="s">
        <v>268</v>
      </c>
      <c r="JH102">
        <v>0</v>
      </c>
      <c r="JI102">
        <v>0</v>
      </c>
      <c r="JJ102">
        <v>0</v>
      </c>
      <c r="JK102">
        <v>0</v>
      </c>
      <c r="JN102" t="s">
        <v>268</v>
      </c>
      <c r="JO102">
        <v>0</v>
      </c>
      <c r="JP102">
        <v>0</v>
      </c>
      <c r="JQ102">
        <v>0</v>
      </c>
      <c r="JR102">
        <v>0</v>
      </c>
      <c r="JU102" t="s">
        <v>268</v>
      </c>
      <c r="JV102">
        <v>0</v>
      </c>
      <c r="JW102">
        <v>0</v>
      </c>
      <c r="JX102">
        <v>0</v>
      </c>
      <c r="JY102">
        <v>0</v>
      </c>
      <c r="KB102" t="s">
        <v>268</v>
      </c>
      <c r="KC102">
        <v>0</v>
      </c>
      <c r="KD102">
        <v>0</v>
      </c>
      <c r="KE102">
        <v>0</v>
      </c>
      <c r="KF102">
        <v>0</v>
      </c>
      <c r="KI102" t="s">
        <v>268</v>
      </c>
      <c r="KJ102">
        <v>0</v>
      </c>
      <c r="KK102">
        <v>0</v>
      </c>
      <c r="KL102">
        <v>0</v>
      </c>
      <c r="KM102">
        <v>0</v>
      </c>
      <c r="KP102" t="s">
        <v>268</v>
      </c>
      <c r="KQ102">
        <v>0</v>
      </c>
      <c r="KR102">
        <v>0</v>
      </c>
      <c r="KS102">
        <v>0</v>
      </c>
      <c r="KT102">
        <v>0</v>
      </c>
      <c r="KW102" t="s">
        <v>268</v>
      </c>
      <c r="KX102">
        <v>0</v>
      </c>
      <c r="KY102">
        <v>0</v>
      </c>
      <c r="KZ102">
        <v>0</v>
      </c>
      <c r="LA102">
        <v>0</v>
      </c>
      <c r="LD102" t="s">
        <v>268</v>
      </c>
      <c r="LE102">
        <v>0</v>
      </c>
      <c r="LF102">
        <v>0</v>
      </c>
      <c r="LG102">
        <v>0</v>
      </c>
      <c r="LH102">
        <v>0</v>
      </c>
      <c r="LK102" t="s">
        <v>268</v>
      </c>
      <c r="LL102">
        <v>0</v>
      </c>
      <c r="LM102">
        <v>0</v>
      </c>
      <c r="LN102">
        <v>0</v>
      </c>
      <c r="LO102">
        <v>0</v>
      </c>
      <c r="LR102" t="s">
        <v>268</v>
      </c>
      <c r="LS102">
        <v>0</v>
      </c>
      <c r="LT102">
        <v>0</v>
      </c>
      <c r="LU102">
        <v>0</v>
      </c>
      <c r="LV102">
        <v>0</v>
      </c>
      <c r="LY102" t="s">
        <v>268</v>
      </c>
      <c r="LZ102">
        <v>0</v>
      </c>
      <c r="MA102">
        <v>0</v>
      </c>
      <c r="MB102">
        <v>0</v>
      </c>
      <c r="MC102">
        <v>0</v>
      </c>
      <c r="MF102" t="s">
        <v>268</v>
      </c>
      <c r="MG102">
        <v>0</v>
      </c>
      <c r="MH102">
        <v>0</v>
      </c>
      <c r="MI102">
        <v>0</v>
      </c>
      <c r="MJ102">
        <v>0</v>
      </c>
      <c r="MM102" t="s">
        <v>268</v>
      </c>
      <c r="MN102">
        <v>0</v>
      </c>
      <c r="MO102">
        <v>0</v>
      </c>
      <c r="MP102">
        <v>0</v>
      </c>
      <c r="MQ102">
        <v>0</v>
      </c>
      <c r="MT102" t="s">
        <v>268</v>
      </c>
      <c r="MU102">
        <v>0</v>
      </c>
      <c r="MV102">
        <v>0</v>
      </c>
      <c r="MW102">
        <v>0</v>
      </c>
      <c r="MX102">
        <v>0</v>
      </c>
      <c r="NA102" t="s">
        <v>268</v>
      </c>
      <c r="NB102">
        <v>0</v>
      </c>
      <c r="NC102">
        <v>0</v>
      </c>
      <c r="ND102">
        <v>0</v>
      </c>
      <c r="NE102">
        <v>0</v>
      </c>
      <c r="NH102" t="s">
        <v>268</v>
      </c>
      <c r="NI102">
        <v>0</v>
      </c>
      <c r="NJ102">
        <v>0</v>
      </c>
      <c r="NK102">
        <v>0</v>
      </c>
      <c r="NL102">
        <v>0</v>
      </c>
      <c r="NO102" t="s">
        <v>268</v>
      </c>
      <c r="NP102">
        <v>0</v>
      </c>
      <c r="NQ102">
        <v>0</v>
      </c>
      <c r="NR102">
        <v>0</v>
      </c>
      <c r="NS102">
        <v>0</v>
      </c>
      <c r="NV102" t="s">
        <v>268</v>
      </c>
      <c r="NW102">
        <v>0</v>
      </c>
      <c r="NX102">
        <v>0</v>
      </c>
      <c r="NY102">
        <v>0</v>
      </c>
      <c r="NZ102">
        <v>0</v>
      </c>
      <c r="OC102" t="s">
        <v>268</v>
      </c>
      <c r="OD102">
        <v>0</v>
      </c>
      <c r="OE102">
        <v>0</v>
      </c>
      <c r="OF102">
        <v>0</v>
      </c>
      <c r="OG102">
        <v>0</v>
      </c>
      <c r="OJ102" t="s">
        <v>268</v>
      </c>
      <c r="OK102">
        <v>0</v>
      </c>
      <c r="OL102">
        <v>0</v>
      </c>
      <c r="OM102">
        <v>0</v>
      </c>
      <c r="ON102">
        <v>0</v>
      </c>
      <c r="OQ102" t="s">
        <v>268</v>
      </c>
      <c r="OR102">
        <v>0.01</v>
      </c>
      <c r="OS102">
        <v>0</v>
      </c>
      <c r="OT102">
        <v>0</v>
      </c>
      <c r="OU102">
        <v>0.04</v>
      </c>
      <c r="OX102" t="s">
        <v>268</v>
      </c>
      <c r="OY102">
        <v>0</v>
      </c>
      <c r="OZ102">
        <v>0</v>
      </c>
      <c r="PA102">
        <v>0</v>
      </c>
      <c r="PB102">
        <v>0</v>
      </c>
      <c r="PE102" t="s">
        <v>268</v>
      </c>
      <c r="PF102">
        <v>0</v>
      </c>
      <c r="PG102">
        <v>0</v>
      </c>
      <c r="PH102">
        <v>0</v>
      </c>
      <c r="PI102">
        <v>0</v>
      </c>
      <c r="PL102" t="s">
        <v>268</v>
      </c>
      <c r="PM102">
        <v>0.01</v>
      </c>
      <c r="PN102">
        <v>0</v>
      </c>
      <c r="PO102">
        <v>0.02</v>
      </c>
      <c r="PP102">
        <v>0</v>
      </c>
      <c r="PS102" t="s">
        <v>268</v>
      </c>
      <c r="PT102">
        <v>0</v>
      </c>
      <c r="PU102">
        <v>0</v>
      </c>
      <c r="PV102">
        <v>0</v>
      </c>
      <c r="PW102">
        <v>0</v>
      </c>
      <c r="PZ102" t="s">
        <v>268</v>
      </c>
      <c r="QA102">
        <v>0.01</v>
      </c>
      <c r="QB102">
        <v>0</v>
      </c>
      <c r="QC102">
        <v>0.02</v>
      </c>
      <c r="QD102">
        <v>0</v>
      </c>
      <c r="QG102" t="s">
        <v>268</v>
      </c>
      <c r="QH102">
        <v>0.04</v>
      </c>
      <c r="QI102">
        <v>0</v>
      </c>
      <c r="QJ102">
        <v>0.06</v>
      </c>
      <c r="QK102">
        <v>0</v>
      </c>
      <c r="QN102" t="s">
        <v>268</v>
      </c>
      <c r="QO102">
        <v>0</v>
      </c>
      <c r="QP102">
        <v>0</v>
      </c>
      <c r="QQ102">
        <v>0</v>
      </c>
      <c r="QR102">
        <v>0</v>
      </c>
      <c r="QU102" t="s">
        <v>268</v>
      </c>
      <c r="QV102">
        <v>0</v>
      </c>
      <c r="QW102">
        <v>0</v>
      </c>
      <c r="QX102">
        <v>0</v>
      </c>
      <c r="QY102">
        <v>0</v>
      </c>
      <c r="RB102" t="s">
        <v>268</v>
      </c>
      <c r="RC102">
        <v>0</v>
      </c>
      <c r="RD102">
        <v>0</v>
      </c>
      <c r="RE102">
        <v>0</v>
      </c>
      <c r="RF102">
        <v>0</v>
      </c>
      <c r="RI102" t="s">
        <v>268</v>
      </c>
      <c r="RJ102">
        <v>0</v>
      </c>
      <c r="RK102">
        <v>0</v>
      </c>
      <c r="RL102">
        <v>0</v>
      </c>
      <c r="RM102">
        <v>0</v>
      </c>
      <c r="RP102" t="s">
        <v>268</v>
      </c>
      <c r="RQ102">
        <v>0</v>
      </c>
      <c r="RR102">
        <v>0</v>
      </c>
      <c r="RS102">
        <v>0</v>
      </c>
      <c r="RT102">
        <v>0</v>
      </c>
      <c r="RW102" t="s">
        <v>268</v>
      </c>
      <c r="RX102">
        <v>0</v>
      </c>
      <c r="RY102">
        <v>0</v>
      </c>
      <c r="RZ102">
        <v>0</v>
      </c>
      <c r="SA102">
        <v>0</v>
      </c>
      <c r="SD102" t="s">
        <v>268</v>
      </c>
      <c r="SE102">
        <v>0</v>
      </c>
      <c r="SF102">
        <v>0</v>
      </c>
      <c r="SG102">
        <v>0</v>
      </c>
      <c r="SH102">
        <v>0</v>
      </c>
      <c r="SK102" t="s">
        <v>268</v>
      </c>
      <c r="SL102">
        <v>0</v>
      </c>
      <c r="SM102">
        <v>0</v>
      </c>
      <c r="SN102">
        <v>0</v>
      </c>
      <c r="SO102">
        <v>0</v>
      </c>
      <c r="SR102" t="s">
        <v>268</v>
      </c>
      <c r="SS102">
        <v>0</v>
      </c>
      <c r="ST102">
        <v>0</v>
      </c>
      <c r="SU102">
        <v>0</v>
      </c>
      <c r="SV102">
        <v>0</v>
      </c>
      <c r="SY102" t="s">
        <v>268</v>
      </c>
      <c r="SZ102">
        <v>0</v>
      </c>
      <c r="TA102">
        <v>0</v>
      </c>
      <c r="TB102">
        <v>0</v>
      </c>
      <c r="TC102">
        <v>0</v>
      </c>
      <c r="TF102" t="s">
        <v>268</v>
      </c>
      <c r="TG102">
        <v>0</v>
      </c>
      <c r="TH102">
        <v>0</v>
      </c>
      <c r="TI102">
        <v>0</v>
      </c>
      <c r="TJ102">
        <v>0</v>
      </c>
      <c r="TM102" t="s">
        <v>268</v>
      </c>
      <c r="TN102">
        <v>0</v>
      </c>
      <c r="TO102">
        <v>0</v>
      </c>
      <c r="TP102">
        <v>0</v>
      </c>
      <c r="TQ102">
        <v>0</v>
      </c>
      <c r="TT102" t="s">
        <v>268</v>
      </c>
      <c r="TU102">
        <v>0</v>
      </c>
      <c r="TV102">
        <v>0</v>
      </c>
      <c r="TW102">
        <v>0</v>
      </c>
      <c r="TX102">
        <v>0</v>
      </c>
      <c r="UA102" t="s">
        <v>268</v>
      </c>
      <c r="UB102">
        <v>0</v>
      </c>
      <c r="UC102">
        <v>0</v>
      </c>
      <c r="UD102">
        <v>0</v>
      </c>
      <c r="UE102">
        <v>0</v>
      </c>
      <c r="UH102" t="s">
        <v>268</v>
      </c>
      <c r="UI102">
        <v>0</v>
      </c>
      <c r="UJ102">
        <v>0</v>
      </c>
      <c r="UK102">
        <v>0</v>
      </c>
      <c r="UL102">
        <v>0</v>
      </c>
      <c r="UO102" t="s">
        <v>268</v>
      </c>
      <c r="UP102">
        <v>0</v>
      </c>
      <c r="UQ102">
        <v>0</v>
      </c>
      <c r="UR102">
        <v>0</v>
      </c>
      <c r="US102">
        <v>0</v>
      </c>
      <c r="UV102" t="s">
        <v>268</v>
      </c>
      <c r="UW102">
        <v>0</v>
      </c>
      <c r="UX102">
        <v>0</v>
      </c>
      <c r="UY102">
        <v>0</v>
      </c>
      <c r="UZ102">
        <v>0</v>
      </c>
      <c r="VC102" t="s">
        <v>268</v>
      </c>
      <c r="VD102">
        <v>0</v>
      </c>
      <c r="VE102">
        <v>0</v>
      </c>
      <c r="VF102">
        <v>0</v>
      </c>
      <c r="VG102">
        <v>0</v>
      </c>
      <c r="VJ102" t="s">
        <v>268</v>
      </c>
      <c r="VK102">
        <v>0</v>
      </c>
      <c r="VL102">
        <v>0</v>
      </c>
      <c r="VM102">
        <v>0</v>
      </c>
      <c r="VN102">
        <v>0</v>
      </c>
      <c r="VQ102" t="s">
        <v>268</v>
      </c>
      <c r="VR102">
        <v>0</v>
      </c>
      <c r="VS102">
        <v>0</v>
      </c>
      <c r="VT102">
        <v>0</v>
      </c>
      <c r="VU102">
        <v>0</v>
      </c>
      <c r="VX102" t="s">
        <v>268</v>
      </c>
      <c r="VY102">
        <v>0</v>
      </c>
      <c r="VZ102">
        <v>0</v>
      </c>
      <c r="WA102">
        <v>0</v>
      </c>
      <c r="WB102">
        <v>0</v>
      </c>
      <c r="WE102" t="s">
        <v>268</v>
      </c>
      <c r="WF102">
        <v>0</v>
      </c>
      <c r="WG102">
        <v>0</v>
      </c>
      <c r="WH102">
        <v>0</v>
      </c>
      <c r="WI102">
        <v>0</v>
      </c>
      <c r="WL102" t="s">
        <v>268</v>
      </c>
      <c r="WM102">
        <v>0</v>
      </c>
      <c r="WN102">
        <v>0</v>
      </c>
      <c r="WO102">
        <v>0</v>
      </c>
      <c r="WP102">
        <v>0</v>
      </c>
      <c r="WS102" t="s">
        <v>268</v>
      </c>
      <c r="WT102">
        <v>0</v>
      </c>
      <c r="WU102">
        <v>0</v>
      </c>
      <c r="WV102">
        <v>0</v>
      </c>
      <c r="WW102">
        <v>0</v>
      </c>
      <c r="WZ102" t="s">
        <v>268</v>
      </c>
      <c r="XA102">
        <v>0</v>
      </c>
      <c r="XB102">
        <v>0</v>
      </c>
      <c r="XC102">
        <v>0</v>
      </c>
      <c r="XD102">
        <v>0</v>
      </c>
      <c r="XG102" t="s">
        <v>268</v>
      </c>
      <c r="XH102">
        <v>0</v>
      </c>
      <c r="XI102">
        <v>0</v>
      </c>
      <c r="XJ102">
        <v>0</v>
      </c>
      <c r="XK102">
        <v>0</v>
      </c>
      <c r="XN102" t="s">
        <v>268</v>
      </c>
      <c r="XO102">
        <v>0</v>
      </c>
      <c r="XP102">
        <v>0</v>
      </c>
      <c r="XQ102">
        <v>0</v>
      </c>
      <c r="XR102">
        <v>0</v>
      </c>
      <c r="XU102" t="s">
        <v>268</v>
      </c>
      <c r="XV102">
        <v>0</v>
      </c>
      <c r="XW102">
        <v>0</v>
      </c>
      <c r="XX102">
        <v>0</v>
      </c>
      <c r="XY102">
        <v>0</v>
      </c>
      <c r="YB102" t="s">
        <v>268</v>
      </c>
      <c r="YC102">
        <v>0</v>
      </c>
      <c r="YD102">
        <v>0</v>
      </c>
      <c r="YE102">
        <v>0</v>
      </c>
      <c r="YF102">
        <v>0</v>
      </c>
      <c r="YI102" t="s">
        <v>268</v>
      </c>
      <c r="YJ102">
        <v>0</v>
      </c>
      <c r="YK102">
        <v>0</v>
      </c>
      <c r="YL102">
        <v>0</v>
      </c>
      <c r="YM102">
        <v>0</v>
      </c>
      <c r="YN102">
        <v>0</v>
      </c>
    </row>
    <row r="103" spans="1:664" x14ac:dyDescent="0.25">
      <c r="A103" t="s">
        <v>269</v>
      </c>
      <c r="B103">
        <v>0</v>
      </c>
      <c r="C103">
        <v>0</v>
      </c>
      <c r="D103">
        <v>0</v>
      </c>
      <c r="E103">
        <v>0</v>
      </c>
      <c r="H103" t="s">
        <v>269</v>
      </c>
      <c r="I103">
        <v>0</v>
      </c>
      <c r="J103">
        <v>0</v>
      </c>
      <c r="K103">
        <v>0</v>
      </c>
      <c r="L103">
        <v>0</v>
      </c>
      <c r="O103" t="s">
        <v>269</v>
      </c>
      <c r="P103">
        <v>0</v>
      </c>
      <c r="Q103">
        <v>0</v>
      </c>
      <c r="R103">
        <v>0</v>
      </c>
      <c r="S103">
        <v>0</v>
      </c>
      <c r="V103" t="s">
        <v>269</v>
      </c>
      <c r="W103">
        <v>0</v>
      </c>
      <c r="X103">
        <v>0</v>
      </c>
      <c r="Y103">
        <v>0</v>
      </c>
      <c r="Z103">
        <v>0</v>
      </c>
      <c r="AC103" t="s">
        <v>269</v>
      </c>
      <c r="AD103">
        <v>0</v>
      </c>
      <c r="AE103">
        <v>0</v>
      </c>
      <c r="AF103">
        <v>0</v>
      </c>
      <c r="AG103">
        <v>0</v>
      </c>
      <c r="AJ103" t="s">
        <v>269</v>
      </c>
      <c r="AK103">
        <v>0</v>
      </c>
      <c r="AL103">
        <v>0</v>
      </c>
      <c r="AM103">
        <v>0</v>
      </c>
      <c r="AN103">
        <v>0</v>
      </c>
      <c r="AQ103" t="s">
        <v>269</v>
      </c>
      <c r="AR103">
        <v>0</v>
      </c>
      <c r="AS103">
        <v>0</v>
      </c>
      <c r="AT103">
        <v>0</v>
      </c>
      <c r="AU103">
        <v>0</v>
      </c>
      <c r="AX103" t="s">
        <v>269</v>
      </c>
      <c r="AY103">
        <v>0</v>
      </c>
      <c r="AZ103">
        <v>0</v>
      </c>
      <c r="BA103">
        <v>0</v>
      </c>
      <c r="BB103">
        <v>0</v>
      </c>
      <c r="BE103" t="s">
        <v>269</v>
      </c>
      <c r="BF103">
        <v>0</v>
      </c>
      <c r="BG103">
        <v>0</v>
      </c>
      <c r="BH103">
        <v>0</v>
      </c>
      <c r="BI103">
        <v>0</v>
      </c>
      <c r="BL103" t="s">
        <v>269</v>
      </c>
      <c r="BM103">
        <v>0</v>
      </c>
      <c r="BN103">
        <v>0</v>
      </c>
      <c r="BO103">
        <v>0</v>
      </c>
      <c r="BP103">
        <v>0</v>
      </c>
      <c r="BS103" t="s">
        <v>269</v>
      </c>
      <c r="BT103">
        <v>0</v>
      </c>
      <c r="BU103">
        <v>0</v>
      </c>
      <c r="BV103">
        <v>0</v>
      </c>
      <c r="BW103">
        <v>0</v>
      </c>
      <c r="BZ103" t="s">
        <v>269</v>
      </c>
      <c r="CA103">
        <v>0</v>
      </c>
      <c r="CB103">
        <v>0</v>
      </c>
      <c r="CC103">
        <v>0</v>
      </c>
      <c r="CD103">
        <v>0</v>
      </c>
      <c r="CG103" t="s">
        <v>269</v>
      </c>
      <c r="CH103">
        <v>0</v>
      </c>
      <c r="CI103">
        <v>0</v>
      </c>
      <c r="CJ103">
        <v>0</v>
      </c>
      <c r="CK103">
        <v>0</v>
      </c>
      <c r="CN103" t="s">
        <v>269</v>
      </c>
      <c r="CO103">
        <v>0</v>
      </c>
      <c r="CP103">
        <v>0</v>
      </c>
      <c r="CQ103">
        <v>0</v>
      </c>
      <c r="CR103">
        <v>0</v>
      </c>
      <c r="CU103" t="s">
        <v>269</v>
      </c>
      <c r="CV103">
        <v>0</v>
      </c>
      <c r="CW103">
        <v>0</v>
      </c>
      <c r="CX103">
        <v>0</v>
      </c>
      <c r="CY103">
        <v>0</v>
      </c>
      <c r="DB103" t="s">
        <v>269</v>
      </c>
      <c r="DC103">
        <v>0</v>
      </c>
      <c r="DD103">
        <v>0</v>
      </c>
      <c r="DE103">
        <v>0</v>
      </c>
      <c r="DF103">
        <v>0</v>
      </c>
      <c r="DI103" t="s">
        <v>269</v>
      </c>
      <c r="DJ103">
        <v>0</v>
      </c>
      <c r="DK103">
        <v>0</v>
      </c>
      <c r="DL103">
        <v>0</v>
      </c>
      <c r="DM103">
        <v>0</v>
      </c>
      <c r="DP103" t="s">
        <v>269</v>
      </c>
      <c r="DQ103">
        <v>0</v>
      </c>
      <c r="DR103">
        <v>0</v>
      </c>
      <c r="DS103">
        <v>0</v>
      </c>
      <c r="DT103">
        <v>0</v>
      </c>
      <c r="DW103" t="s">
        <v>269</v>
      </c>
      <c r="DX103">
        <v>0</v>
      </c>
      <c r="DY103">
        <v>0</v>
      </c>
      <c r="DZ103">
        <v>0</v>
      </c>
      <c r="EA103">
        <v>0</v>
      </c>
      <c r="ED103" t="s">
        <v>269</v>
      </c>
      <c r="EE103">
        <v>0</v>
      </c>
      <c r="EF103">
        <v>0</v>
      </c>
      <c r="EG103">
        <v>0</v>
      </c>
      <c r="EH103">
        <v>0</v>
      </c>
      <c r="EK103" t="s">
        <v>269</v>
      </c>
      <c r="EL103">
        <v>0</v>
      </c>
      <c r="EM103">
        <v>0</v>
      </c>
      <c r="EN103">
        <v>0</v>
      </c>
      <c r="EO103">
        <v>0</v>
      </c>
      <c r="ER103" t="s">
        <v>269</v>
      </c>
      <c r="ES103">
        <v>0</v>
      </c>
      <c r="ET103">
        <v>0</v>
      </c>
      <c r="EU103">
        <v>0</v>
      </c>
      <c r="EV103">
        <v>0</v>
      </c>
      <c r="EY103" t="s">
        <v>269</v>
      </c>
      <c r="EZ103">
        <v>0</v>
      </c>
      <c r="FA103">
        <v>0</v>
      </c>
      <c r="FB103">
        <v>0</v>
      </c>
      <c r="FC103">
        <v>0</v>
      </c>
      <c r="FF103" t="s">
        <v>269</v>
      </c>
      <c r="FG103">
        <v>0</v>
      </c>
      <c r="FH103">
        <v>0</v>
      </c>
      <c r="FI103">
        <v>0</v>
      </c>
      <c r="FJ103">
        <v>0</v>
      </c>
      <c r="FM103" t="s">
        <v>269</v>
      </c>
      <c r="FN103">
        <v>0</v>
      </c>
      <c r="FO103">
        <v>0</v>
      </c>
      <c r="FP103">
        <v>0</v>
      </c>
      <c r="FQ103">
        <v>0</v>
      </c>
      <c r="FT103" t="s">
        <v>269</v>
      </c>
      <c r="FU103">
        <v>0</v>
      </c>
      <c r="FV103">
        <v>0</v>
      </c>
      <c r="FW103">
        <v>0</v>
      </c>
      <c r="FX103">
        <v>0</v>
      </c>
      <c r="GA103" t="s">
        <v>269</v>
      </c>
      <c r="GB103">
        <v>0</v>
      </c>
      <c r="GC103">
        <v>0</v>
      </c>
      <c r="GD103">
        <v>0</v>
      </c>
      <c r="GE103">
        <v>0</v>
      </c>
      <c r="GH103" t="s">
        <v>269</v>
      </c>
      <c r="GI103">
        <v>0</v>
      </c>
      <c r="GJ103">
        <v>0</v>
      </c>
      <c r="GK103">
        <v>0</v>
      </c>
      <c r="GL103">
        <v>0</v>
      </c>
      <c r="GO103" t="s">
        <v>269</v>
      </c>
      <c r="GP103">
        <v>0</v>
      </c>
      <c r="GQ103">
        <v>0</v>
      </c>
      <c r="GR103">
        <v>0</v>
      </c>
      <c r="GS103">
        <v>0</v>
      </c>
      <c r="GV103" t="s">
        <v>269</v>
      </c>
      <c r="GW103">
        <v>0</v>
      </c>
      <c r="GX103">
        <v>0</v>
      </c>
      <c r="GY103">
        <v>0</v>
      </c>
      <c r="GZ103">
        <v>0</v>
      </c>
      <c r="HC103" t="s">
        <v>269</v>
      </c>
      <c r="HD103">
        <v>0</v>
      </c>
      <c r="HE103">
        <v>0</v>
      </c>
      <c r="HF103">
        <v>0</v>
      </c>
      <c r="HG103">
        <v>0</v>
      </c>
      <c r="HJ103" t="s">
        <v>269</v>
      </c>
      <c r="HK103">
        <v>0</v>
      </c>
      <c r="HL103">
        <v>0</v>
      </c>
      <c r="HM103">
        <v>0</v>
      </c>
      <c r="HN103">
        <v>0</v>
      </c>
      <c r="HQ103" t="s">
        <v>269</v>
      </c>
      <c r="HR103">
        <v>0</v>
      </c>
      <c r="HS103">
        <v>0</v>
      </c>
      <c r="HT103">
        <v>0</v>
      </c>
      <c r="HU103">
        <v>0</v>
      </c>
      <c r="HX103" t="s">
        <v>269</v>
      </c>
      <c r="HY103">
        <v>0.01</v>
      </c>
      <c r="HZ103">
        <v>0.04</v>
      </c>
      <c r="IA103">
        <v>0</v>
      </c>
      <c r="IB103">
        <v>0</v>
      </c>
      <c r="IE103" t="s">
        <v>269</v>
      </c>
      <c r="IF103">
        <v>0</v>
      </c>
      <c r="IG103">
        <v>0</v>
      </c>
      <c r="IH103">
        <v>0</v>
      </c>
      <c r="II103">
        <v>0</v>
      </c>
      <c r="IL103" t="s">
        <v>269</v>
      </c>
      <c r="IM103">
        <v>0</v>
      </c>
      <c r="IN103">
        <v>0</v>
      </c>
      <c r="IO103">
        <v>0</v>
      </c>
      <c r="IP103">
        <v>0</v>
      </c>
      <c r="IS103" t="s">
        <v>269</v>
      </c>
      <c r="IT103">
        <v>0</v>
      </c>
      <c r="IU103">
        <v>0</v>
      </c>
      <c r="IV103">
        <v>0</v>
      </c>
      <c r="IW103">
        <v>0</v>
      </c>
      <c r="IZ103" t="s">
        <v>269</v>
      </c>
      <c r="JA103">
        <v>0</v>
      </c>
      <c r="JB103">
        <v>0</v>
      </c>
      <c r="JC103">
        <v>0</v>
      </c>
      <c r="JD103">
        <v>0</v>
      </c>
      <c r="JG103" t="s">
        <v>269</v>
      </c>
      <c r="JH103">
        <v>0</v>
      </c>
      <c r="JI103">
        <v>0</v>
      </c>
      <c r="JJ103">
        <v>0</v>
      </c>
      <c r="JK103">
        <v>0</v>
      </c>
      <c r="JN103" t="s">
        <v>269</v>
      </c>
      <c r="JO103">
        <v>0</v>
      </c>
      <c r="JP103">
        <v>0</v>
      </c>
      <c r="JQ103">
        <v>0</v>
      </c>
      <c r="JR103">
        <v>0</v>
      </c>
      <c r="JU103" t="s">
        <v>269</v>
      </c>
      <c r="JV103">
        <v>0</v>
      </c>
      <c r="JW103">
        <v>0</v>
      </c>
      <c r="JX103">
        <v>0</v>
      </c>
      <c r="JY103">
        <v>0</v>
      </c>
      <c r="KB103" t="s">
        <v>269</v>
      </c>
      <c r="KC103">
        <v>0</v>
      </c>
      <c r="KD103">
        <v>0</v>
      </c>
      <c r="KE103">
        <v>0</v>
      </c>
      <c r="KF103">
        <v>0</v>
      </c>
      <c r="KI103" t="s">
        <v>269</v>
      </c>
      <c r="KJ103">
        <v>0</v>
      </c>
      <c r="KK103">
        <v>0</v>
      </c>
      <c r="KL103">
        <v>0</v>
      </c>
      <c r="KM103">
        <v>0</v>
      </c>
      <c r="KP103" t="s">
        <v>269</v>
      </c>
      <c r="KQ103">
        <v>0</v>
      </c>
      <c r="KR103">
        <v>0</v>
      </c>
      <c r="KS103">
        <v>0</v>
      </c>
      <c r="KT103">
        <v>0</v>
      </c>
      <c r="KW103" t="s">
        <v>269</v>
      </c>
      <c r="KX103">
        <v>0</v>
      </c>
      <c r="KY103">
        <v>0</v>
      </c>
      <c r="KZ103">
        <v>0</v>
      </c>
      <c r="LA103">
        <v>0</v>
      </c>
      <c r="LD103" t="s">
        <v>269</v>
      </c>
      <c r="LE103">
        <v>0</v>
      </c>
      <c r="LF103">
        <v>0</v>
      </c>
      <c r="LG103">
        <v>0</v>
      </c>
      <c r="LH103">
        <v>0</v>
      </c>
      <c r="LK103" t="s">
        <v>269</v>
      </c>
      <c r="LL103">
        <v>0</v>
      </c>
      <c r="LM103">
        <v>0</v>
      </c>
      <c r="LN103">
        <v>0</v>
      </c>
      <c r="LO103">
        <v>0</v>
      </c>
      <c r="LR103" t="s">
        <v>269</v>
      </c>
      <c r="LS103">
        <v>0</v>
      </c>
      <c r="LT103">
        <v>0</v>
      </c>
      <c r="LU103">
        <v>0</v>
      </c>
      <c r="LV103">
        <v>0</v>
      </c>
      <c r="LY103" t="s">
        <v>269</v>
      </c>
      <c r="LZ103">
        <v>0</v>
      </c>
      <c r="MA103">
        <v>0</v>
      </c>
      <c r="MB103">
        <v>0</v>
      </c>
      <c r="MC103">
        <v>0</v>
      </c>
      <c r="MF103" t="s">
        <v>269</v>
      </c>
      <c r="MG103">
        <v>0</v>
      </c>
      <c r="MH103">
        <v>0</v>
      </c>
      <c r="MI103">
        <v>0</v>
      </c>
      <c r="MJ103">
        <v>0</v>
      </c>
      <c r="MM103" t="s">
        <v>269</v>
      </c>
      <c r="MN103">
        <v>0</v>
      </c>
      <c r="MO103">
        <v>0</v>
      </c>
      <c r="MP103">
        <v>0</v>
      </c>
      <c r="MQ103">
        <v>0</v>
      </c>
      <c r="MT103" t="s">
        <v>269</v>
      </c>
      <c r="MU103">
        <v>0</v>
      </c>
      <c r="MV103">
        <v>0</v>
      </c>
      <c r="MW103">
        <v>0</v>
      </c>
      <c r="MX103">
        <v>0</v>
      </c>
      <c r="NA103" t="s">
        <v>269</v>
      </c>
      <c r="NB103">
        <v>0</v>
      </c>
      <c r="NC103">
        <v>0</v>
      </c>
      <c r="ND103">
        <v>0</v>
      </c>
      <c r="NE103">
        <v>0</v>
      </c>
      <c r="NH103" t="s">
        <v>269</v>
      </c>
      <c r="NI103">
        <v>0</v>
      </c>
      <c r="NJ103">
        <v>0</v>
      </c>
      <c r="NK103">
        <v>0</v>
      </c>
      <c r="NL103">
        <v>0</v>
      </c>
      <c r="NO103" t="s">
        <v>269</v>
      </c>
      <c r="NP103">
        <v>0</v>
      </c>
      <c r="NQ103">
        <v>0</v>
      </c>
      <c r="NR103">
        <v>0</v>
      </c>
      <c r="NS103">
        <v>0</v>
      </c>
      <c r="NV103" t="s">
        <v>269</v>
      </c>
      <c r="NW103">
        <v>0</v>
      </c>
      <c r="NX103">
        <v>0</v>
      </c>
      <c r="NY103">
        <v>0</v>
      </c>
      <c r="NZ103">
        <v>0</v>
      </c>
      <c r="OC103" t="s">
        <v>269</v>
      </c>
      <c r="OD103">
        <v>0</v>
      </c>
      <c r="OE103">
        <v>0</v>
      </c>
      <c r="OF103">
        <v>0</v>
      </c>
      <c r="OG103">
        <v>0</v>
      </c>
      <c r="OJ103" t="s">
        <v>269</v>
      </c>
      <c r="OK103">
        <v>0</v>
      </c>
      <c r="OL103">
        <v>0</v>
      </c>
      <c r="OM103">
        <v>0</v>
      </c>
      <c r="ON103">
        <v>0</v>
      </c>
      <c r="OQ103" t="s">
        <v>269</v>
      </c>
      <c r="OR103">
        <v>0</v>
      </c>
      <c r="OS103">
        <v>0</v>
      </c>
      <c r="OT103">
        <v>0</v>
      </c>
      <c r="OU103">
        <v>0</v>
      </c>
      <c r="OX103" t="s">
        <v>269</v>
      </c>
      <c r="OY103">
        <v>0</v>
      </c>
      <c r="OZ103">
        <v>0</v>
      </c>
      <c r="PA103">
        <v>0</v>
      </c>
      <c r="PB103">
        <v>0</v>
      </c>
      <c r="PE103" t="s">
        <v>269</v>
      </c>
      <c r="PF103">
        <v>0.01</v>
      </c>
      <c r="PG103">
        <v>0</v>
      </c>
      <c r="PH103">
        <v>0.01</v>
      </c>
      <c r="PI103">
        <v>0</v>
      </c>
      <c r="PL103" t="s">
        <v>269</v>
      </c>
      <c r="PM103">
        <v>0</v>
      </c>
      <c r="PN103">
        <v>0</v>
      </c>
      <c r="PO103">
        <v>0</v>
      </c>
      <c r="PP103">
        <v>0</v>
      </c>
      <c r="PS103" t="s">
        <v>269</v>
      </c>
      <c r="PT103">
        <v>0</v>
      </c>
      <c r="PU103">
        <v>0</v>
      </c>
      <c r="PV103">
        <v>0</v>
      </c>
      <c r="PW103">
        <v>0</v>
      </c>
      <c r="PZ103" t="s">
        <v>269</v>
      </c>
      <c r="QA103">
        <v>0</v>
      </c>
      <c r="QB103">
        <v>0</v>
      </c>
      <c r="QC103">
        <v>0</v>
      </c>
      <c r="QD103">
        <v>0</v>
      </c>
      <c r="QG103" t="s">
        <v>269</v>
      </c>
      <c r="QH103">
        <v>0</v>
      </c>
      <c r="QI103">
        <v>0</v>
      </c>
      <c r="QJ103">
        <v>0</v>
      </c>
      <c r="QK103">
        <v>0</v>
      </c>
      <c r="QN103" t="s">
        <v>269</v>
      </c>
      <c r="QO103">
        <v>0</v>
      </c>
      <c r="QP103">
        <v>0</v>
      </c>
      <c r="QQ103">
        <v>0</v>
      </c>
      <c r="QR103">
        <v>0</v>
      </c>
      <c r="QU103" t="s">
        <v>269</v>
      </c>
      <c r="QV103">
        <v>0</v>
      </c>
      <c r="QW103">
        <v>0</v>
      </c>
      <c r="QX103">
        <v>0</v>
      </c>
      <c r="QY103">
        <v>0</v>
      </c>
      <c r="RB103" t="s">
        <v>269</v>
      </c>
      <c r="RC103">
        <v>0</v>
      </c>
      <c r="RD103">
        <v>0</v>
      </c>
      <c r="RE103">
        <v>0</v>
      </c>
      <c r="RF103">
        <v>0</v>
      </c>
      <c r="RI103" t="s">
        <v>269</v>
      </c>
      <c r="RJ103">
        <v>0</v>
      </c>
      <c r="RK103">
        <v>0</v>
      </c>
      <c r="RL103">
        <v>0</v>
      </c>
      <c r="RM103">
        <v>0</v>
      </c>
      <c r="RP103" t="s">
        <v>269</v>
      </c>
      <c r="RQ103">
        <v>0</v>
      </c>
      <c r="RR103">
        <v>0</v>
      </c>
      <c r="RS103">
        <v>0</v>
      </c>
      <c r="RT103">
        <v>0</v>
      </c>
      <c r="RW103" t="s">
        <v>269</v>
      </c>
      <c r="RX103">
        <v>0</v>
      </c>
      <c r="RY103">
        <v>0</v>
      </c>
      <c r="RZ103">
        <v>0</v>
      </c>
      <c r="SA103">
        <v>0</v>
      </c>
      <c r="SD103" t="s">
        <v>269</v>
      </c>
      <c r="SE103">
        <v>0</v>
      </c>
      <c r="SF103">
        <v>0</v>
      </c>
      <c r="SG103">
        <v>0</v>
      </c>
      <c r="SH103">
        <v>0</v>
      </c>
      <c r="SK103" t="s">
        <v>269</v>
      </c>
      <c r="SL103">
        <v>0</v>
      </c>
      <c r="SM103">
        <v>0</v>
      </c>
      <c r="SN103">
        <v>0</v>
      </c>
      <c r="SO103">
        <v>0</v>
      </c>
      <c r="SR103" t="s">
        <v>269</v>
      </c>
      <c r="SS103">
        <v>0</v>
      </c>
      <c r="ST103">
        <v>0</v>
      </c>
      <c r="SU103">
        <v>0</v>
      </c>
      <c r="SV103">
        <v>0</v>
      </c>
      <c r="SY103" t="s">
        <v>269</v>
      </c>
      <c r="SZ103">
        <v>0</v>
      </c>
      <c r="TA103">
        <v>0</v>
      </c>
      <c r="TB103">
        <v>0</v>
      </c>
      <c r="TC103">
        <v>0</v>
      </c>
      <c r="TF103" t="s">
        <v>269</v>
      </c>
      <c r="TG103">
        <v>0</v>
      </c>
      <c r="TH103">
        <v>0</v>
      </c>
      <c r="TI103">
        <v>0</v>
      </c>
      <c r="TJ103">
        <v>0</v>
      </c>
      <c r="TM103" t="s">
        <v>269</v>
      </c>
      <c r="TN103">
        <v>0</v>
      </c>
      <c r="TO103">
        <v>0</v>
      </c>
      <c r="TP103">
        <v>0</v>
      </c>
      <c r="TQ103">
        <v>0</v>
      </c>
      <c r="TT103" t="s">
        <v>269</v>
      </c>
      <c r="TU103">
        <v>0</v>
      </c>
      <c r="TV103">
        <v>0</v>
      </c>
      <c r="TW103">
        <v>0</v>
      </c>
      <c r="TX103">
        <v>0</v>
      </c>
      <c r="UA103" t="s">
        <v>269</v>
      </c>
      <c r="UB103">
        <v>0</v>
      </c>
      <c r="UC103">
        <v>0</v>
      </c>
      <c r="UD103">
        <v>0</v>
      </c>
      <c r="UE103">
        <v>0</v>
      </c>
      <c r="UH103" t="s">
        <v>269</v>
      </c>
      <c r="UI103">
        <v>0</v>
      </c>
      <c r="UJ103">
        <v>0</v>
      </c>
      <c r="UK103">
        <v>0</v>
      </c>
      <c r="UL103">
        <v>0</v>
      </c>
      <c r="UO103" t="s">
        <v>269</v>
      </c>
      <c r="UP103">
        <v>0</v>
      </c>
      <c r="UQ103">
        <v>0</v>
      </c>
      <c r="UR103">
        <v>0</v>
      </c>
      <c r="US103">
        <v>0</v>
      </c>
      <c r="UV103" t="s">
        <v>269</v>
      </c>
      <c r="UW103">
        <v>0</v>
      </c>
      <c r="UX103">
        <v>0</v>
      </c>
      <c r="UY103">
        <v>0</v>
      </c>
      <c r="UZ103">
        <v>0</v>
      </c>
      <c r="VC103" t="s">
        <v>269</v>
      </c>
      <c r="VD103">
        <v>0</v>
      </c>
      <c r="VE103">
        <v>0</v>
      </c>
      <c r="VF103">
        <v>0</v>
      </c>
      <c r="VG103">
        <v>0</v>
      </c>
      <c r="VJ103" t="s">
        <v>269</v>
      </c>
      <c r="VK103">
        <v>0</v>
      </c>
      <c r="VL103">
        <v>0</v>
      </c>
      <c r="VM103">
        <v>0</v>
      </c>
      <c r="VN103">
        <v>0</v>
      </c>
      <c r="VQ103" t="s">
        <v>269</v>
      </c>
      <c r="VR103">
        <v>0</v>
      </c>
      <c r="VS103">
        <v>0</v>
      </c>
      <c r="VT103">
        <v>0</v>
      </c>
      <c r="VU103">
        <v>0</v>
      </c>
      <c r="VX103" t="s">
        <v>269</v>
      </c>
      <c r="VY103">
        <v>0</v>
      </c>
      <c r="VZ103">
        <v>0</v>
      </c>
      <c r="WA103">
        <v>0</v>
      </c>
      <c r="WB103">
        <v>0</v>
      </c>
      <c r="WE103" t="s">
        <v>269</v>
      </c>
      <c r="WF103">
        <v>0</v>
      </c>
      <c r="WG103">
        <v>0</v>
      </c>
      <c r="WH103">
        <v>0</v>
      </c>
      <c r="WI103">
        <v>0</v>
      </c>
      <c r="WL103" t="s">
        <v>269</v>
      </c>
      <c r="WM103">
        <v>0</v>
      </c>
      <c r="WN103">
        <v>0</v>
      </c>
      <c r="WO103">
        <v>0</v>
      </c>
      <c r="WP103">
        <v>0</v>
      </c>
      <c r="WS103" t="s">
        <v>269</v>
      </c>
      <c r="WT103">
        <v>0</v>
      </c>
      <c r="WU103">
        <v>0</v>
      </c>
      <c r="WV103">
        <v>0</v>
      </c>
      <c r="WW103">
        <v>0</v>
      </c>
      <c r="WZ103" t="s">
        <v>269</v>
      </c>
      <c r="XA103">
        <v>0</v>
      </c>
      <c r="XB103">
        <v>0</v>
      </c>
      <c r="XC103">
        <v>0</v>
      </c>
      <c r="XD103">
        <v>0</v>
      </c>
      <c r="XG103" t="s">
        <v>269</v>
      </c>
      <c r="XH103">
        <v>0</v>
      </c>
      <c r="XI103">
        <v>0</v>
      </c>
      <c r="XJ103">
        <v>0</v>
      </c>
      <c r="XK103">
        <v>0</v>
      </c>
      <c r="XN103" t="s">
        <v>269</v>
      </c>
      <c r="XO103">
        <v>0</v>
      </c>
      <c r="XP103">
        <v>0</v>
      </c>
      <c r="XQ103">
        <v>0</v>
      </c>
      <c r="XR103">
        <v>0</v>
      </c>
      <c r="XU103" t="s">
        <v>269</v>
      </c>
      <c r="XV103">
        <v>0</v>
      </c>
      <c r="XW103">
        <v>0</v>
      </c>
      <c r="XX103">
        <v>0</v>
      </c>
      <c r="XY103">
        <v>0</v>
      </c>
      <c r="YB103" t="s">
        <v>269</v>
      </c>
      <c r="YC103">
        <v>0</v>
      </c>
      <c r="YD103">
        <v>0</v>
      </c>
      <c r="YE103">
        <v>0</v>
      </c>
      <c r="YF103">
        <v>0</v>
      </c>
      <c r="YI103" t="s">
        <v>269</v>
      </c>
      <c r="YJ103">
        <v>0</v>
      </c>
      <c r="YK103">
        <v>0</v>
      </c>
      <c r="YL103">
        <v>0</v>
      </c>
      <c r="YM103">
        <v>0</v>
      </c>
      <c r="YN103">
        <v>0</v>
      </c>
    </row>
    <row r="104" spans="1:664" x14ac:dyDescent="0.25">
      <c r="A104" t="s">
        <v>270</v>
      </c>
      <c r="B104">
        <v>0</v>
      </c>
      <c r="C104">
        <v>0</v>
      </c>
      <c r="D104">
        <v>0</v>
      </c>
      <c r="E104">
        <v>0</v>
      </c>
      <c r="H104" t="s">
        <v>270</v>
      </c>
      <c r="I104">
        <v>0</v>
      </c>
      <c r="J104">
        <v>0</v>
      </c>
      <c r="K104">
        <v>0</v>
      </c>
      <c r="L104">
        <v>0</v>
      </c>
      <c r="O104" t="s">
        <v>270</v>
      </c>
      <c r="P104">
        <v>0</v>
      </c>
      <c r="Q104">
        <v>0</v>
      </c>
      <c r="R104">
        <v>0</v>
      </c>
      <c r="S104">
        <v>0</v>
      </c>
      <c r="V104" t="s">
        <v>270</v>
      </c>
      <c r="W104">
        <v>0</v>
      </c>
      <c r="X104">
        <v>0</v>
      </c>
      <c r="Y104">
        <v>0</v>
      </c>
      <c r="Z104">
        <v>0</v>
      </c>
      <c r="AC104" t="s">
        <v>270</v>
      </c>
      <c r="AD104">
        <v>0</v>
      </c>
      <c r="AE104">
        <v>0</v>
      </c>
      <c r="AF104">
        <v>0</v>
      </c>
      <c r="AG104">
        <v>0</v>
      </c>
      <c r="AJ104" t="s">
        <v>270</v>
      </c>
      <c r="AK104">
        <v>0</v>
      </c>
      <c r="AL104">
        <v>0</v>
      </c>
      <c r="AM104">
        <v>0</v>
      </c>
      <c r="AN104">
        <v>0</v>
      </c>
      <c r="AQ104" t="s">
        <v>270</v>
      </c>
      <c r="AR104">
        <v>0</v>
      </c>
      <c r="AS104">
        <v>0</v>
      </c>
      <c r="AT104">
        <v>0</v>
      </c>
      <c r="AU104">
        <v>0</v>
      </c>
      <c r="AX104" t="s">
        <v>270</v>
      </c>
      <c r="AY104">
        <v>0</v>
      </c>
      <c r="AZ104">
        <v>0</v>
      </c>
      <c r="BA104">
        <v>0</v>
      </c>
      <c r="BB104">
        <v>0</v>
      </c>
      <c r="BE104" t="s">
        <v>270</v>
      </c>
      <c r="BF104">
        <v>0</v>
      </c>
      <c r="BG104">
        <v>0</v>
      </c>
      <c r="BH104">
        <v>0</v>
      </c>
      <c r="BI104">
        <v>0</v>
      </c>
      <c r="BL104" t="s">
        <v>270</v>
      </c>
      <c r="BM104">
        <v>0</v>
      </c>
      <c r="BN104">
        <v>0</v>
      </c>
      <c r="BO104">
        <v>0</v>
      </c>
      <c r="BP104">
        <v>0</v>
      </c>
      <c r="BS104" t="s">
        <v>270</v>
      </c>
      <c r="BT104">
        <v>0</v>
      </c>
      <c r="BU104">
        <v>0</v>
      </c>
      <c r="BV104">
        <v>0</v>
      </c>
      <c r="BW104">
        <v>0</v>
      </c>
      <c r="BZ104" t="s">
        <v>270</v>
      </c>
      <c r="CA104">
        <v>0</v>
      </c>
      <c r="CB104">
        <v>0</v>
      </c>
      <c r="CC104">
        <v>0</v>
      </c>
      <c r="CD104">
        <v>0</v>
      </c>
      <c r="CG104" t="s">
        <v>270</v>
      </c>
      <c r="CH104">
        <v>0</v>
      </c>
      <c r="CI104">
        <v>0</v>
      </c>
      <c r="CJ104">
        <v>0</v>
      </c>
      <c r="CK104">
        <v>0</v>
      </c>
      <c r="CN104" t="s">
        <v>270</v>
      </c>
      <c r="CO104">
        <v>0</v>
      </c>
      <c r="CP104">
        <v>0</v>
      </c>
      <c r="CQ104">
        <v>0</v>
      </c>
      <c r="CR104">
        <v>0</v>
      </c>
      <c r="CU104" t="s">
        <v>270</v>
      </c>
      <c r="CV104">
        <v>0</v>
      </c>
      <c r="CW104">
        <v>0</v>
      </c>
      <c r="CX104">
        <v>0</v>
      </c>
      <c r="CY104">
        <v>0</v>
      </c>
      <c r="DB104" t="s">
        <v>270</v>
      </c>
      <c r="DC104">
        <v>0</v>
      </c>
      <c r="DD104">
        <v>0</v>
      </c>
      <c r="DE104">
        <v>0</v>
      </c>
      <c r="DF104">
        <v>0</v>
      </c>
      <c r="DI104" t="s">
        <v>270</v>
      </c>
      <c r="DJ104">
        <v>0</v>
      </c>
      <c r="DK104">
        <v>0</v>
      </c>
      <c r="DL104">
        <v>0</v>
      </c>
      <c r="DM104">
        <v>0</v>
      </c>
      <c r="DP104" t="s">
        <v>270</v>
      </c>
      <c r="DQ104">
        <v>0</v>
      </c>
      <c r="DR104">
        <v>0</v>
      </c>
      <c r="DS104">
        <v>0</v>
      </c>
      <c r="DT104">
        <v>0</v>
      </c>
      <c r="DW104" t="s">
        <v>270</v>
      </c>
      <c r="DX104">
        <v>0</v>
      </c>
      <c r="DY104">
        <v>0</v>
      </c>
      <c r="DZ104">
        <v>0</v>
      </c>
      <c r="EA104">
        <v>0</v>
      </c>
      <c r="ED104" t="s">
        <v>270</v>
      </c>
      <c r="EE104">
        <v>0</v>
      </c>
      <c r="EF104">
        <v>0</v>
      </c>
      <c r="EG104">
        <v>0</v>
      </c>
      <c r="EH104">
        <v>0</v>
      </c>
      <c r="EK104" t="s">
        <v>270</v>
      </c>
      <c r="EL104">
        <v>0</v>
      </c>
      <c r="EM104">
        <v>0</v>
      </c>
      <c r="EN104">
        <v>0</v>
      </c>
      <c r="EO104">
        <v>0</v>
      </c>
      <c r="ER104" t="s">
        <v>270</v>
      </c>
      <c r="ES104">
        <v>0</v>
      </c>
      <c r="ET104">
        <v>0</v>
      </c>
      <c r="EU104">
        <v>0</v>
      </c>
      <c r="EV104">
        <v>0</v>
      </c>
      <c r="EY104" t="s">
        <v>270</v>
      </c>
      <c r="EZ104">
        <v>0</v>
      </c>
      <c r="FA104">
        <v>0</v>
      </c>
      <c r="FB104">
        <v>0</v>
      </c>
      <c r="FC104">
        <v>0</v>
      </c>
      <c r="FF104" t="s">
        <v>270</v>
      </c>
      <c r="FG104">
        <v>0</v>
      </c>
      <c r="FH104">
        <v>0</v>
      </c>
      <c r="FI104">
        <v>0</v>
      </c>
      <c r="FJ104">
        <v>0</v>
      </c>
      <c r="FM104" t="s">
        <v>270</v>
      </c>
      <c r="FN104">
        <v>0</v>
      </c>
      <c r="FO104">
        <v>0</v>
      </c>
      <c r="FP104">
        <v>0</v>
      </c>
      <c r="FQ104">
        <v>0</v>
      </c>
      <c r="FT104" t="s">
        <v>270</v>
      </c>
      <c r="FU104">
        <v>0</v>
      </c>
      <c r="FV104">
        <v>0</v>
      </c>
      <c r="FW104">
        <v>0</v>
      </c>
      <c r="FX104">
        <v>0</v>
      </c>
      <c r="GA104" t="s">
        <v>270</v>
      </c>
      <c r="GB104">
        <v>0</v>
      </c>
      <c r="GC104">
        <v>0</v>
      </c>
      <c r="GD104">
        <v>0</v>
      </c>
      <c r="GE104">
        <v>0</v>
      </c>
      <c r="GH104" t="s">
        <v>270</v>
      </c>
      <c r="GI104">
        <v>0</v>
      </c>
      <c r="GJ104">
        <v>0</v>
      </c>
      <c r="GK104">
        <v>0</v>
      </c>
      <c r="GL104">
        <v>0</v>
      </c>
      <c r="GO104" t="s">
        <v>270</v>
      </c>
      <c r="GP104">
        <v>0</v>
      </c>
      <c r="GQ104">
        <v>0</v>
      </c>
      <c r="GR104">
        <v>0</v>
      </c>
      <c r="GS104">
        <v>0</v>
      </c>
      <c r="GV104" t="s">
        <v>270</v>
      </c>
      <c r="GW104">
        <v>0</v>
      </c>
      <c r="GX104">
        <v>0</v>
      </c>
      <c r="GY104">
        <v>0</v>
      </c>
      <c r="GZ104">
        <v>0</v>
      </c>
      <c r="HC104" t="s">
        <v>270</v>
      </c>
      <c r="HD104">
        <v>0</v>
      </c>
      <c r="HE104">
        <v>0</v>
      </c>
      <c r="HF104">
        <v>0</v>
      </c>
      <c r="HG104">
        <v>0</v>
      </c>
      <c r="HJ104" t="s">
        <v>270</v>
      </c>
      <c r="HK104">
        <v>0</v>
      </c>
      <c r="HL104">
        <v>0</v>
      </c>
      <c r="HM104">
        <v>0</v>
      </c>
      <c r="HN104">
        <v>0</v>
      </c>
      <c r="HQ104" t="s">
        <v>270</v>
      </c>
      <c r="HR104">
        <v>0</v>
      </c>
      <c r="HS104">
        <v>0</v>
      </c>
      <c r="HT104">
        <v>0</v>
      </c>
      <c r="HU104">
        <v>0</v>
      </c>
      <c r="HX104" t="s">
        <v>270</v>
      </c>
      <c r="HY104">
        <v>0</v>
      </c>
      <c r="HZ104">
        <v>0</v>
      </c>
      <c r="IA104">
        <v>0</v>
      </c>
      <c r="IB104">
        <v>0</v>
      </c>
      <c r="IE104" t="s">
        <v>270</v>
      </c>
      <c r="IF104">
        <v>0</v>
      </c>
      <c r="IG104">
        <v>0</v>
      </c>
      <c r="IH104">
        <v>0</v>
      </c>
      <c r="II104">
        <v>0</v>
      </c>
      <c r="IL104" t="s">
        <v>270</v>
      </c>
      <c r="IM104">
        <v>0</v>
      </c>
      <c r="IN104">
        <v>0</v>
      </c>
      <c r="IO104">
        <v>0</v>
      </c>
      <c r="IP104">
        <v>0</v>
      </c>
      <c r="IS104" t="s">
        <v>270</v>
      </c>
      <c r="IT104">
        <v>0</v>
      </c>
      <c r="IU104">
        <v>0</v>
      </c>
      <c r="IV104">
        <v>0</v>
      </c>
      <c r="IW104">
        <v>0</v>
      </c>
      <c r="IZ104" t="s">
        <v>270</v>
      </c>
      <c r="JA104">
        <v>0</v>
      </c>
      <c r="JB104">
        <v>0</v>
      </c>
      <c r="JC104">
        <v>0</v>
      </c>
      <c r="JD104">
        <v>0</v>
      </c>
      <c r="JG104" t="s">
        <v>270</v>
      </c>
      <c r="JH104">
        <v>0</v>
      </c>
      <c r="JI104">
        <v>0</v>
      </c>
      <c r="JJ104">
        <v>0</v>
      </c>
      <c r="JK104">
        <v>0</v>
      </c>
      <c r="JN104" t="s">
        <v>270</v>
      </c>
      <c r="JO104">
        <v>0</v>
      </c>
      <c r="JP104">
        <v>0</v>
      </c>
      <c r="JQ104">
        <v>0</v>
      </c>
      <c r="JR104">
        <v>0</v>
      </c>
      <c r="JU104" t="s">
        <v>270</v>
      </c>
      <c r="JV104">
        <v>0</v>
      </c>
      <c r="JW104">
        <v>0</v>
      </c>
      <c r="JX104">
        <v>0</v>
      </c>
      <c r="JY104">
        <v>0</v>
      </c>
      <c r="KB104" t="s">
        <v>270</v>
      </c>
      <c r="KC104">
        <v>0</v>
      </c>
      <c r="KD104">
        <v>0</v>
      </c>
      <c r="KE104">
        <v>0</v>
      </c>
      <c r="KF104">
        <v>0</v>
      </c>
      <c r="KI104" t="s">
        <v>270</v>
      </c>
      <c r="KJ104">
        <v>0</v>
      </c>
      <c r="KK104">
        <v>0</v>
      </c>
      <c r="KL104">
        <v>0</v>
      </c>
      <c r="KM104">
        <v>0</v>
      </c>
      <c r="KP104" t="s">
        <v>270</v>
      </c>
      <c r="KQ104">
        <v>0</v>
      </c>
      <c r="KR104">
        <v>0</v>
      </c>
      <c r="KS104">
        <v>0</v>
      </c>
      <c r="KT104">
        <v>0</v>
      </c>
      <c r="KW104" t="s">
        <v>270</v>
      </c>
      <c r="KX104">
        <v>0</v>
      </c>
      <c r="KY104">
        <v>0</v>
      </c>
      <c r="KZ104">
        <v>0</v>
      </c>
      <c r="LA104">
        <v>0</v>
      </c>
      <c r="LD104" t="s">
        <v>270</v>
      </c>
      <c r="LE104">
        <v>0</v>
      </c>
      <c r="LF104">
        <v>0</v>
      </c>
      <c r="LG104">
        <v>0</v>
      </c>
      <c r="LH104">
        <v>0</v>
      </c>
      <c r="LK104" t="s">
        <v>270</v>
      </c>
      <c r="LL104">
        <v>0</v>
      </c>
      <c r="LM104">
        <v>0</v>
      </c>
      <c r="LN104">
        <v>0</v>
      </c>
      <c r="LO104">
        <v>0</v>
      </c>
      <c r="LR104" t="s">
        <v>270</v>
      </c>
      <c r="LS104">
        <v>0</v>
      </c>
      <c r="LT104">
        <v>0</v>
      </c>
      <c r="LU104">
        <v>0</v>
      </c>
      <c r="LV104">
        <v>0</v>
      </c>
      <c r="LY104" t="s">
        <v>270</v>
      </c>
      <c r="LZ104">
        <v>0</v>
      </c>
      <c r="MA104">
        <v>0</v>
      </c>
      <c r="MB104">
        <v>0</v>
      </c>
      <c r="MC104">
        <v>0</v>
      </c>
      <c r="MF104" t="s">
        <v>270</v>
      </c>
      <c r="MG104">
        <v>0</v>
      </c>
      <c r="MH104">
        <v>0</v>
      </c>
      <c r="MI104">
        <v>0</v>
      </c>
      <c r="MJ104">
        <v>0</v>
      </c>
      <c r="MM104" t="s">
        <v>270</v>
      </c>
      <c r="MN104">
        <v>0</v>
      </c>
      <c r="MO104">
        <v>0</v>
      </c>
      <c r="MP104">
        <v>0</v>
      </c>
      <c r="MQ104">
        <v>0</v>
      </c>
      <c r="MT104" t="s">
        <v>270</v>
      </c>
      <c r="MU104">
        <v>0</v>
      </c>
      <c r="MV104">
        <v>0</v>
      </c>
      <c r="MW104">
        <v>0</v>
      </c>
      <c r="MX104">
        <v>0</v>
      </c>
      <c r="NA104" t="s">
        <v>270</v>
      </c>
      <c r="NB104">
        <v>0</v>
      </c>
      <c r="NC104">
        <v>0</v>
      </c>
      <c r="ND104">
        <v>0</v>
      </c>
      <c r="NE104">
        <v>0</v>
      </c>
      <c r="NH104" t="s">
        <v>270</v>
      </c>
      <c r="NI104">
        <v>0</v>
      </c>
      <c r="NJ104">
        <v>0</v>
      </c>
      <c r="NK104">
        <v>0</v>
      </c>
      <c r="NL104">
        <v>0</v>
      </c>
      <c r="NO104" t="s">
        <v>270</v>
      </c>
      <c r="NP104">
        <v>0</v>
      </c>
      <c r="NQ104">
        <v>0</v>
      </c>
      <c r="NR104">
        <v>0</v>
      </c>
      <c r="NS104">
        <v>0</v>
      </c>
      <c r="NV104" t="s">
        <v>270</v>
      </c>
      <c r="NW104">
        <v>0</v>
      </c>
      <c r="NX104">
        <v>0</v>
      </c>
      <c r="NY104">
        <v>0</v>
      </c>
      <c r="NZ104">
        <v>0</v>
      </c>
      <c r="OC104" t="s">
        <v>270</v>
      </c>
      <c r="OD104">
        <v>0</v>
      </c>
      <c r="OE104">
        <v>0</v>
      </c>
      <c r="OF104">
        <v>0</v>
      </c>
      <c r="OG104">
        <v>0</v>
      </c>
      <c r="OJ104" t="s">
        <v>270</v>
      </c>
      <c r="OK104">
        <v>0</v>
      </c>
      <c r="OL104">
        <v>0</v>
      </c>
      <c r="OM104">
        <v>0</v>
      </c>
      <c r="ON104">
        <v>0</v>
      </c>
      <c r="OQ104" t="s">
        <v>270</v>
      </c>
      <c r="OR104">
        <v>0</v>
      </c>
      <c r="OS104">
        <v>0</v>
      </c>
      <c r="OT104">
        <v>0</v>
      </c>
      <c r="OU104">
        <v>0</v>
      </c>
      <c r="OX104" t="s">
        <v>270</v>
      </c>
      <c r="OY104">
        <v>0</v>
      </c>
      <c r="OZ104">
        <v>0</v>
      </c>
      <c r="PA104">
        <v>0</v>
      </c>
      <c r="PB104">
        <v>0</v>
      </c>
      <c r="PE104" t="s">
        <v>270</v>
      </c>
      <c r="PF104">
        <v>0</v>
      </c>
      <c r="PG104">
        <v>0</v>
      </c>
      <c r="PH104">
        <v>0</v>
      </c>
      <c r="PI104">
        <v>0</v>
      </c>
      <c r="PL104" t="s">
        <v>270</v>
      </c>
      <c r="PM104">
        <v>0</v>
      </c>
      <c r="PN104">
        <v>0</v>
      </c>
      <c r="PO104">
        <v>0</v>
      </c>
      <c r="PP104">
        <v>0</v>
      </c>
      <c r="PS104" t="s">
        <v>270</v>
      </c>
      <c r="PT104">
        <v>0.01</v>
      </c>
      <c r="PU104">
        <v>0</v>
      </c>
      <c r="PV104">
        <v>0.02</v>
      </c>
      <c r="PW104">
        <v>0</v>
      </c>
      <c r="PZ104" t="s">
        <v>270</v>
      </c>
      <c r="QA104">
        <v>0</v>
      </c>
      <c r="QB104">
        <v>0</v>
      </c>
      <c r="QC104">
        <v>0</v>
      </c>
      <c r="QD104">
        <v>0</v>
      </c>
      <c r="QG104" t="s">
        <v>270</v>
      </c>
      <c r="QH104">
        <v>0</v>
      </c>
      <c r="QI104">
        <v>0</v>
      </c>
      <c r="QJ104">
        <v>0</v>
      </c>
      <c r="QK104">
        <v>0</v>
      </c>
      <c r="QN104" t="s">
        <v>270</v>
      </c>
      <c r="QO104">
        <v>0</v>
      </c>
      <c r="QP104">
        <v>0</v>
      </c>
      <c r="QQ104">
        <v>0</v>
      </c>
      <c r="QR104">
        <v>0</v>
      </c>
      <c r="QU104" t="s">
        <v>270</v>
      </c>
      <c r="QV104">
        <v>0</v>
      </c>
      <c r="QW104">
        <v>0</v>
      </c>
      <c r="QX104">
        <v>0</v>
      </c>
      <c r="QY104">
        <v>0</v>
      </c>
      <c r="RB104" t="s">
        <v>270</v>
      </c>
      <c r="RC104">
        <v>0</v>
      </c>
      <c r="RD104">
        <v>0</v>
      </c>
      <c r="RE104">
        <v>0</v>
      </c>
      <c r="RF104">
        <v>0</v>
      </c>
      <c r="RI104" t="s">
        <v>270</v>
      </c>
      <c r="RJ104">
        <v>0</v>
      </c>
      <c r="RK104">
        <v>0</v>
      </c>
      <c r="RL104">
        <v>0</v>
      </c>
      <c r="RM104">
        <v>0</v>
      </c>
      <c r="RP104" t="s">
        <v>270</v>
      </c>
      <c r="RQ104">
        <v>0</v>
      </c>
      <c r="RR104">
        <v>0</v>
      </c>
      <c r="RS104">
        <v>0</v>
      </c>
      <c r="RT104">
        <v>0</v>
      </c>
      <c r="RW104" t="s">
        <v>270</v>
      </c>
      <c r="RX104">
        <v>0</v>
      </c>
      <c r="RY104">
        <v>0</v>
      </c>
      <c r="RZ104">
        <v>0</v>
      </c>
      <c r="SA104">
        <v>0</v>
      </c>
      <c r="SD104" t="s">
        <v>270</v>
      </c>
      <c r="SE104">
        <v>0</v>
      </c>
      <c r="SF104">
        <v>0</v>
      </c>
      <c r="SG104">
        <v>0</v>
      </c>
      <c r="SH104">
        <v>0</v>
      </c>
      <c r="SK104" t="s">
        <v>270</v>
      </c>
      <c r="SL104">
        <v>0</v>
      </c>
      <c r="SM104">
        <v>0</v>
      </c>
      <c r="SN104">
        <v>0</v>
      </c>
      <c r="SO104">
        <v>0</v>
      </c>
      <c r="SR104" t="s">
        <v>270</v>
      </c>
      <c r="SS104">
        <v>0</v>
      </c>
      <c r="ST104">
        <v>0</v>
      </c>
      <c r="SU104">
        <v>0</v>
      </c>
      <c r="SV104">
        <v>0</v>
      </c>
      <c r="SY104" t="s">
        <v>270</v>
      </c>
      <c r="SZ104">
        <v>0</v>
      </c>
      <c r="TA104">
        <v>0</v>
      </c>
      <c r="TB104">
        <v>0</v>
      </c>
      <c r="TC104">
        <v>0</v>
      </c>
      <c r="TF104" t="s">
        <v>270</v>
      </c>
      <c r="TG104">
        <v>0</v>
      </c>
      <c r="TH104">
        <v>0</v>
      </c>
      <c r="TI104">
        <v>0</v>
      </c>
      <c r="TJ104">
        <v>0</v>
      </c>
      <c r="TM104" t="s">
        <v>270</v>
      </c>
      <c r="TN104">
        <v>0</v>
      </c>
      <c r="TO104">
        <v>0</v>
      </c>
      <c r="TP104">
        <v>0</v>
      </c>
      <c r="TQ104">
        <v>0</v>
      </c>
      <c r="TT104" t="s">
        <v>270</v>
      </c>
      <c r="TU104">
        <v>0</v>
      </c>
      <c r="TV104">
        <v>0</v>
      </c>
      <c r="TW104">
        <v>0</v>
      </c>
      <c r="TX104">
        <v>0</v>
      </c>
      <c r="UA104" t="s">
        <v>270</v>
      </c>
      <c r="UB104">
        <v>0</v>
      </c>
      <c r="UC104">
        <v>0</v>
      </c>
      <c r="UD104">
        <v>0</v>
      </c>
      <c r="UE104">
        <v>0</v>
      </c>
      <c r="UH104" t="s">
        <v>270</v>
      </c>
      <c r="UI104">
        <v>0</v>
      </c>
      <c r="UJ104">
        <v>0</v>
      </c>
      <c r="UK104">
        <v>0</v>
      </c>
      <c r="UL104">
        <v>0</v>
      </c>
      <c r="UO104" t="s">
        <v>270</v>
      </c>
      <c r="UP104">
        <v>0</v>
      </c>
      <c r="UQ104">
        <v>0</v>
      </c>
      <c r="UR104">
        <v>0</v>
      </c>
      <c r="US104">
        <v>0</v>
      </c>
      <c r="UV104" t="s">
        <v>270</v>
      </c>
      <c r="UW104">
        <v>0.01</v>
      </c>
      <c r="UX104">
        <v>0</v>
      </c>
      <c r="UY104">
        <v>0</v>
      </c>
      <c r="UZ104">
        <v>0</v>
      </c>
      <c r="VC104" t="s">
        <v>270</v>
      </c>
      <c r="VD104">
        <v>0</v>
      </c>
      <c r="VE104">
        <v>0</v>
      </c>
      <c r="VF104">
        <v>0</v>
      </c>
      <c r="VG104">
        <v>0</v>
      </c>
      <c r="VJ104" t="s">
        <v>270</v>
      </c>
      <c r="VK104">
        <v>0</v>
      </c>
      <c r="VL104">
        <v>0</v>
      </c>
      <c r="VM104">
        <v>0</v>
      </c>
      <c r="VN104">
        <v>0</v>
      </c>
      <c r="VQ104" t="s">
        <v>270</v>
      </c>
      <c r="VR104">
        <v>0</v>
      </c>
      <c r="VS104">
        <v>0</v>
      </c>
      <c r="VT104">
        <v>0</v>
      </c>
      <c r="VU104">
        <v>0</v>
      </c>
      <c r="VX104" t="s">
        <v>270</v>
      </c>
      <c r="VY104">
        <v>0</v>
      </c>
      <c r="VZ104">
        <v>0</v>
      </c>
      <c r="WA104">
        <v>0</v>
      </c>
      <c r="WB104">
        <v>0</v>
      </c>
      <c r="WE104" t="s">
        <v>270</v>
      </c>
      <c r="WF104">
        <v>0</v>
      </c>
      <c r="WG104">
        <v>0</v>
      </c>
      <c r="WH104">
        <v>0</v>
      </c>
      <c r="WI104">
        <v>0</v>
      </c>
      <c r="WL104" t="s">
        <v>270</v>
      </c>
      <c r="WM104">
        <v>0</v>
      </c>
      <c r="WN104">
        <v>0</v>
      </c>
      <c r="WO104">
        <v>0</v>
      </c>
      <c r="WP104">
        <v>0</v>
      </c>
      <c r="WS104" t="s">
        <v>270</v>
      </c>
      <c r="WT104">
        <v>0</v>
      </c>
      <c r="WU104">
        <v>0</v>
      </c>
      <c r="WV104">
        <v>0</v>
      </c>
      <c r="WW104">
        <v>0</v>
      </c>
      <c r="WZ104" t="s">
        <v>270</v>
      </c>
      <c r="XA104">
        <v>0</v>
      </c>
      <c r="XB104">
        <v>0</v>
      </c>
      <c r="XC104">
        <v>0</v>
      </c>
      <c r="XD104">
        <v>0</v>
      </c>
      <c r="XG104" t="s">
        <v>270</v>
      </c>
      <c r="XH104">
        <v>0</v>
      </c>
      <c r="XI104">
        <v>0</v>
      </c>
      <c r="XJ104">
        <v>0</v>
      </c>
      <c r="XK104">
        <v>0</v>
      </c>
      <c r="XN104" t="s">
        <v>270</v>
      </c>
      <c r="XO104">
        <v>0</v>
      </c>
      <c r="XP104">
        <v>0</v>
      </c>
      <c r="XQ104">
        <v>0</v>
      </c>
      <c r="XR104">
        <v>0</v>
      </c>
      <c r="XU104" t="s">
        <v>270</v>
      </c>
      <c r="XV104">
        <v>0</v>
      </c>
      <c r="XW104">
        <v>0</v>
      </c>
      <c r="XX104">
        <v>0</v>
      </c>
      <c r="XY104">
        <v>0</v>
      </c>
      <c r="YB104" t="s">
        <v>270</v>
      </c>
      <c r="YC104">
        <v>0</v>
      </c>
      <c r="YD104">
        <v>0</v>
      </c>
      <c r="YE104">
        <v>0</v>
      </c>
      <c r="YF104">
        <v>0</v>
      </c>
      <c r="YI104" t="s">
        <v>270</v>
      </c>
      <c r="YJ104">
        <v>0</v>
      </c>
      <c r="YK104">
        <v>0</v>
      </c>
      <c r="YL104">
        <v>0</v>
      </c>
      <c r="YM104">
        <v>0</v>
      </c>
      <c r="YN104">
        <v>0</v>
      </c>
    </row>
    <row r="105" spans="1:664" x14ac:dyDescent="0.25">
      <c r="A105" t="s">
        <v>271</v>
      </c>
      <c r="B105">
        <v>0</v>
      </c>
      <c r="C105">
        <v>0</v>
      </c>
      <c r="D105">
        <v>0</v>
      </c>
      <c r="E105">
        <v>0</v>
      </c>
      <c r="H105" t="s">
        <v>271</v>
      </c>
      <c r="I105">
        <v>0</v>
      </c>
      <c r="J105">
        <v>0</v>
      </c>
      <c r="K105">
        <v>0</v>
      </c>
      <c r="L105">
        <v>0</v>
      </c>
      <c r="O105" t="s">
        <v>271</v>
      </c>
      <c r="P105">
        <v>0</v>
      </c>
      <c r="Q105">
        <v>0</v>
      </c>
      <c r="R105">
        <v>0</v>
      </c>
      <c r="S105">
        <v>0</v>
      </c>
      <c r="V105" t="s">
        <v>271</v>
      </c>
      <c r="W105">
        <v>0</v>
      </c>
      <c r="X105">
        <v>0</v>
      </c>
      <c r="Y105">
        <v>0</v>
      </c>
      <c r="Z105">
        <v>0</v>
      </c>
      <c r="AC105" t="s">
        <v>271</v>
      </c>
      <c r="AD105">
        <v>0</v>
      </c>
      <c r="AE105">
        <v>0</v>
      </c>
      <c r="AF105">
        <v>0</v>
      </c>
      <c r="AG105">
        <v>0</v>
      </c>
      <c r="AJ105" t="s">
        <v>271</v>
      </c>
      <c r="AK105">
        <v>0</v>
      </c>
      <c r="AL105">
        <v>0</v>
      </c>
      <c r="AM105">
        <v>0</v>
      </c>
      <c r="AN105">
        <v>0</v>
      </c>
      <c r="AQ105" t="s">
        <v>271</v>
      </c>
      <c r="AR105">
        <v>0</v>
      </c>
      <c r="AS105">
        <v>0</v>
      </c>
      <c r="AT105">
        <v>0</v>
      </c>
      <c r="AU105">
        <v>0</v>
      </c>
      <c r="AX105" t="s">
        <v>271</v>
      </c>
      <c r="AY105">
        <v>0</v>
      </c>
      <c r="AZ105">
        <v>0</v>
      </c>
      <c r="BA105">
        <v>0</v>
      </c>
      <c r="BB105">
        <v>0</v>
      </c>
      <c r="BE105" t="s">
        <v>271</v>
      </c>
      <c r="BF105">
        <v>0</v>
      </c>
      <c r="BG105">
        <v>0</v>
      </c>
      <c r="BH105">
        <v>0</v>
      </c>
      <c r="BI105">
        <v>0</v>
      </c>
      <c r="BL105" t="s">
        <v>271</v>
      </c>
      <c r="BM105">
        <v>0</v>
      </c>
      <c r="BN105">
        <v>0</v>
      </c>
      <c r="BO105">
        <v>0</v>
      </c>
      <c r="BP105">
        <v>0</v>
      </c>
      <c r="BS105" t="s">
        <v>271</v>
      </c>
      <c r="BT105">
        <v>0</v>
      </c>
      <c r="BU105">
        <v>0</v>
      </c>
      <c r="BV105">
        <v>0</v>
      </c>
      <c r="BW105">
        <v>0</v>
      </c>
      <c r="BZ105" t="s">
        <v>271</v>
      </c>
      <c r="CA105">
        <v>0</v>
      </c>
      <c r="CB105">
        <v>0</v>
      </c>
      <c r="CC105">
        <v>0</v>
      </c>
      <c r="CD105">
        <v>0</v>
      </c>
      <c r="CG105" t="s">
        <v>271</v>
      </c>
      <c r="CH105">
        <v>0</v>
      </c>
      <c r="CI105">
        <v>0</v>
      </c>
      <c r="CJ105">
        <v>0</v>
      </c>
      <c r="CK105">
        <v>0</v>
      </c>
      <c r="CN105" t="s">
        <v>271</v>
      </c>
      <c r="CO105">
        <v>0</v>
      </c>
      <c r="CP105">
        <v>0</v>
      </c>
      <c r="CQ105">
        <v>0</v>
      </c>
      <c r="CR105">
        <v>0</v>
      </c>
      <c r="CU105" t="s">
        <v>271</v>
      </c>
      <c r="CV105">
        <v>0</v>
      </c>
      <c r="CW105">
        <v>0</v>
      </c>
      <c r="CX105">
        <v>0</v>
      </c>
      <c r="CY105">
        <v>0</v>
      </c>
      <c r="DB105" t="s">
        <v>271</v>
      </c>
      <c r="DC105">
        <v>0</v>
      </c>
      <c r="DD105">
        <v>0</v>
      </c>
      <c r="DE105">
        <v>0</v>
      </c>
      <c r="DF105">
        <v>0</v>
      </c>
      <c r="DI105" t="s">
        <v>271</v>
      </c>
      <c r="DJ105">
        <v>0</v>
      </c>
      <c r="DK105">
        <v>0</v>
      </c>
      <c r="DL105">
        <v>0</v>
      </c>
      <c r="DM105">
        <v>0</v>
      </c>
      <c r="DP105" t="s">
        <v>271</v>
      </c>
      <c r="DQ105">
        <v>0</v>
      </c>
      <c r="DR105">
        <v>0</v>
      </c>
      <c r="DS105">
        <v>0</v>
      </c>
      <c r="DT105">
        <v>0</v>
      </c>
      <c r="DW105" t="s">
        <v>271</v>
      </c>
      <c r="DX105">
        <v>0</v>
      </c>
      <c r="DY105">
        <v>0</v>
      </c>
      <c r="DZ105">
        <v>0</v>
      </c>
      <c r="EA105">
        <v>0</v>
      </c>
      <c r="ED105" t="s">
        <v>271</v>
      </c>
      <c r="EE105">
        <v>0</v>
      </c>
      <c r="EF105">
        <v>0</v>
      </c>
      <c r="EG105">
        <v>0</v>
      </c>
      <c r="EH105">
        <v>0</v>
      </c>
      <c r="EK105" t="s">
        <v>271</v>
      </c>
      <c r="EL105">
        <v>0</v>
      </c>
      <c r="EM105">
        <v>0</v>
      </c>
      <c r="EN105">
        <v>0</v>
      </c>
      <c r="EO105">
        <v>0</v>
      </c>
      <c r="ER105" t="s">
        <v>271</v>
      </c>
      <c r="ES105">
        <v>0</v>
      </c>
      <c r="ET105">
        <v>0</v>
      </c>
      <c r="EU105">
        <v>0</v>
      </c>
      <c r="EV105">
        <v>0</v>
      </c>
      <c r="EY105" t="s">
        <v>271</v>
      </c>
      <c r="EZ105">
        <v>0</v>
      </c>
      <c r="FA105">
        <v>0</v>
      </c>
      <c r="FB105">
        <v>0</v>
      </c>
      <c r="FC105">
        <v>0</v>
      </c>
      <c r="FF105" t="s">
        <v>271</v>
      </c>
      <c r="FG105">
        <v>0</v>
      </c>
      <c r="FH105">
        <v>0</v>
      </c>
      <c r="FI105">
        <v>0</v>
      </c>
      <c r="FJ105">
        <v>0</v>
      </c>
      <c r="FM105" t="s">
        <v>271</v>
      </c>
      <c r="FN105">
        <v>0</v>
      </c>
      <c r="FO105">
        <v>0</v>
      </c>
      <c r="FP105">
        <v>0</v>
      </c>
      <c r="FQ105">
        <v>0</v>
      </c>
      <c r="FT105" t="s">
        <v>271</v>
      </c>
      <c r="FU105">
        <v>0</v>
      </c>
      <c r="FV105">
        <v>0</v>
      </c>
      <c r="FW105">
        <v>0</v>
      </c>
      <c r="FX105">
        <v>0</v>
      </c>
      <c r="GA105" t="s">
        <v>271</v>
      </c>
      <c r="GB105">
        <v>0</v>
      </c>
      <c r="GC105">
        <v>0</v>
      </c>
      <c r="GD105">
        <v>0</v>
      </c>
      <c r="GE105">
        <v>0</v>
      </c>
      <c r="GH105" t="s">
        <v>271</v>
      </c>
      <c r="GI105">
        <v>0</v>
      </c>
      <c r="GJ105">
        <v>0</v>
      </c>
      <c r="GK105">
        <v>0</v>
      </c>
      <c r="GL105">
        <v>0</v>
      </c>
      <c r="GO105" t="s">
        <v>271</v>
      </c>
      <c r="GP105">
        <v>0</v>
      </c>
      <c r="GQ105">
        <v>0</v>
      </c>
      <c r="GR105">
        <v>0</v>
      </c>
      <c r="GS105">
        <v>0</v>
      </c>
      <c r="GV105" t="s">
        <v>271</v>
      </c>
      <c r="GW105">
        <v>0</v>
      </c>
      <c r="GX105">
        <v>0</v>
      </c>
      <c r="GY105">
        <v>0</v>
      </c>
      <c r="GZ105">
        <v>0</v>
      </c>
      <c r="HC105" t="s">
        <v>271</v>
      </c>
      <c r="HD105">
        <v>0</v>
      </c>
      <c r="HE105">
        <v>0</v>
      </c>
      <c r="HF105">
        <v>0</v>
      </c>
      <c r="HG105">
        <v>0</v>
      </c>
      <c r="HJ105" t="s">
        <v>271</v>
      </c>
      <c r="HK105">
        <v>0</v>
      </c>
      <c r="HL105">
        <v>0</v>
      </c>
      <c r="HM105">
        <v>0</v>
      </c>
      <c r="HN105">
        <v>0</v>
      </c>
      <c r="HQ105" t="s">
        <v>271</v>
      </c>
      <c r="HR105">
        <v>0</v>
      </c>
      <c r="HS105">
        <v>0</v>
      </c>
      <c r="HT105">
        <v>0</v>
      </c>
      <c r="HU105">
        <v>0</v>
      </c>
      <c r="HX105" t="s">
        <v>271</v>
      </c>
      <c r="HY105">
        <v>0</v>
      </c>
      <c r="HZ105">
        <v>0</v>
      </c>
      <c r="IA105">
        <v>0</v>
      </c>
      <c r="IB105">
        <v>0</v>
      </c>
      <c r="IE105" t="s">
        <v>271</v>
      </c>
      <c r="IF105">
        <v>0</v>
      </c>
      <c r="IG105">
        <v>0</v>
      </c>
      <c r="IH105">
        <v>0</v>
      </c>
      <c r="II105">
        <v>0</v>
      </c>
      <c r="IL105" t="s">
        <v>271</v>
      </c>
      <c r="IM105">
        <v>0</v>
      </c>
      <c r="IN105">
        <v>0</v>
      </c>
      <c r="IO105">
        <v>0</v>
      </c>
      <c r="IP105">
        <v>0</v>
      </c>
      <c r="IS105" t="s">
        <v>271</v>
      </c>
      <c r="IT105">
        <v>0</v>
      </c>
      <c r="IU105">
        <v>0</v>
      </c>
      <c r="IV105">
        <v>0</v>
      </c>
      <c r="IW105">
        <v>0</v>
      </c>
      <c r="IZ105" t="s">
        <v>271</v>
      </c>
      <c r="JA105">
        <v>0</v>
      </c>
      <c r="JB105">
        <v>0</v>
      </c>
      <c r="JC105">
        <v>0</v>
      </c>
      <c r="JD105">
        <v>0</v>
      </c>
      <c r="JG105" t="s">
        <v>271</v>
      </c>
      <c r="JH105">
        <v>0</v>
      </c>
      <c r="JI105">
        <v>0</v>
      </c>
      <c r="JJ105">
        <v>0</v>
      </c>
      <c r="JK105">
        <v>0</v>
      </c>
      <c r="JN105" t="s">
        <v>271</v>
      </c>
      <c r="JO105">
        <v>0</v>
      </c>
      <c r="JP105">
        <v>0</v>
      </c>
      <c r="JQ105">
        <v>0</v>
      </c>
      <c r="JR105">
        <v>0</v>
      </c>
      <c r="JU105" t="s">
        <v>271</v>
      </c>
      <c r="JV105">
        <v>0</v>
      </c>
      <c r="JW105">
        <v>0</v>
      </c>
      <c r="JX105">
        <v>0</v>
      </c>
      <c r="JY105">
        <v>0</v>
      </c>
      <c r="KB105" t="s">
        <v>271</v>
      </c>
      <c r="KC105">
        <v>0</v>
      </c>
      <c r="KD105">
        <v>0</v>
      </c>
      <c r="KE105">
        <v>0</v>
      </c>
      <c r="KF105">
        <v>0</v>
      </c>
      <c r="KI105" t="s">
        <v>271</v>
      </c>
      <c r="KJ105">
        <v>0</v>
      </c>
      <c r="KK105">
        <v>0</v>
      </c>
      <c r="KL105">
        <v>0</v>
      </c>
      <c r="KM105">
        <v>0</v>
      </c>
      <c r="KP105" t="s">
        <v>271</v>
      </c>
      <c r="KQ105">
        <v>0</v>
      </c>
      <c r="KR105">
        <v>0</v>
      </c>
      <c r="KS105">
        <v>0</v>
      </c>
      <c r="KT105">
        <v>0</v>
      </c>
      <c r="KW105" t="s">
        <v>271</v>
      </c>
      <c r="KX105">
        <v>0</v>
      </c>
      <c r="KY105">
        <v>0</v>
      </c>
      <c r="KZ105">
        <v>0</v>
      </c>
      <c r="LA105">
        <v>0</v>
      </c>
      <c r="LD105" t="s">
        <v>271</v>
      </c>
      <c r="LE105">
        <v>0</v>
      </c>
      <c r="LF105">
        <v>0</v>
      </c>
      <c r="LG105">
        <v>0</v>
      </c>
      <c r="LH105">
        <v>0</v>
      </c>
      <c r="LK105" t="s">
        <v>271</v>
      </c>
      <c r="LL105">
        <v>0.01</v>
      </c>
      <c r="LM105">
        <v>0.04</v>
      </c>
      <c r="LN105">
        <v>0</v>
      </c>
      <c r="LO105">
        <v>0</v>
      </c>
      <c r="LR105" t="s">
        <v>271</v>
      </c>
      <c r="LS105">
        <v>0</v>
      </c>
      <c r="LT105">
        <v>0</v>
      </c>
      <c r="LU105">
        <v>0</v>
      </c>
      <c r="LV105">
        <v>0</v>
      </c>
      <c r="LY105" t="s">
        <v>271</v>
      </c>
      <c r="LZ105">
        <v>0</v>
      </c>
      <c r="MA105">
        <v>0</v>
      </c>
      <c r="MB105">
        <v>0</v>
      </c>
      <c r="MC105">
        <v>0</v>
      </c>
      <c r="MF105" t="s">
        <v>271</v>
      </c>
      <c r="MG105">
        <v>0</v>
      </c>
      <c r="MH105">
        <v>0</v>
      </c>
      <c r="MI105">
        <v>0</v>
      </c>
      <c r="MJ105">
        <v>0</v>
      </c>
      <c r="MM105" t="s">
        <v>271</v>
      </c>
      <c r="MN105">
        <v>0.01</v>
      </c>
      <c r="MO105">
        <v>0.1</v>
      </c>
      <c r="MP105">
        <v>0</v>
      </c>
      <c r="MQ105">
        <v>0</v>
      </c>
      <c r="MT105" t="s">
        <v>271</v>
      </c>
      <c r="MU105">
        <v>0</v>
      </c>
      <c r="MV105">
        <v>0</v>
      </c>
      <c r="MW105">
        <v>0</v>
      </c>
      <c r="MX105">
        <v>0</v>
      </c>
      <c r="NA105" t="s">
        <v>271</v>
      </c>
      <c r="NB105">
        <v>0</v>
      </c>
      <c r="NC105">
        <v>0</v>
      </c>
      <c r="ND105">
        <v>0</v>
      </c>
      <c r="NE105">
        <v>0</v>
      </c>
      <c r="NH105" t="s">
        <v>271</v>
      </c>
      <c r="NI105">
        <v>0</v>
      </c>
      <c r="NJ105">
        <v>0</v>
      </c>
      <c r="NK105">
        <v>0</v>
      </c>
      <c r="NL105">
        <v>0</v>
      </c>
      <c r="NO105" t="s">
        <v>271</v>
      </c>
      <c r="NP105">
        <v>0</v>
      </c>
      <c r="NQ105">
        <v>0</v>
      </c>
      <c r="NR105">
        <v>0</v>
      </c>
      <c r="NS105">
        <v>0</v>
      </c>
      <c r="NV105" t="s">
        <v>271</v>
      </c>
      <c r="NW105">
        <v>0</v>
      </c>
      <c r="NX105">
        <v>0</v>
      </c>
      <c r="NY105">
        <v>0</v>
      </c>
      <c r="NZ105">
        <v>0</v>
      </c>
      <c r="OC105" t="s">
        <v>271</v>
      </c>
      <c r="OD105">
        <v>0</v>
      </c>
      <c r="OE105">
        <v>0</v>
      </c>
      <c r="OF105">
        <v>0</v>
      </c>
      <c r="OG105">
        <v>0</v>
      </c>
      <c r="OJ105" t="s">
        <v>271</v>
      </c>
      <c r="OK105">
        <v>0</v>
      </c>
      <c r="OL105">
        <v>0</v>
      </c>
      <c r="OM105">
        <v>0</v>
      </c>
      <c r="ON105">
        <v>0</v>
      </c>
      <c r="OQ105" t="s">
        <v>271</v>
      </c>
      <c r="OR105">
        <v>0</v>
      </c>
      <c r="OS105">
        <v>0</v>
      </c>
      <c r="OT105">
        <v>0</v>
      </c>
      <c r="OU105">
        <v>0</v>
      </c>
      <c r="OX105" t="s">
        <v>271</v>
      </c>
      <c r="OY105">
        <v>0</v>
      </c>
      <c r="OZ105">
        <v>0</v>
      </c>
      <c r="PA105">
        <v>0</v>
      </c>
      <c r="PB105">
        <v>0</v>
      </c>
      <c r="PE105" t="s">
        <v>271</v>
      </c>
      <c r="PF105">
        <v>0</v>
      </c>
      <c r="PG105">
        <v>0</v>
      </c>
      <c r="PH105">
        <v>0</v>
      </c>
      <c r="PI105">
        <v>0</v>
      </c>
      <c r="PL105" t="s">
        <v>271</v>
      </c>
      <c r="PM105">
        <v>0</v>
      </c>
      <c r="PN105">
        <v>0</v>
      </c>
      <c r="PO105">
        <v>0</v>
      </c>
      <c r="PP105">
        <v>0</v>
      </c>
      <c r="PS105" t="s">
        <v>271</v>
      </c>
      <c r="PT105">
        <v>0</v>
      </c>
      <c r="PU105">
        <v>0</v>
      </c>
      <c r="PV105">
        <v>0</v>
      </c>
      <c r="PW105">
        <v>0</v>
      </c>
      <c r="PZ105" t="s">
        <v>271</v>
      </c>
      <c r="QA105">
        <v>0</v>
      </c>
      <c r="QB105">
        <v>0</v>
      </c>
      <c r="QC105">
        <v>0</v>
      </c>
      <c r="QD105">
        <v>0</v>
      </c>
      <c r="QG105" t="s">
        <v>271</v>
      </c>
      <c r="QH105">
        <v>0</v>
      </c>
      <c r="QI105">
        <v>0</v>
      </c>
      <c r="QJ105">
        <v>0</v>
      </c>
      <c r="QK105">
        <v>0</v>
      </c>
      <c r="QN105" t="s">
        <v>271</v>
      </c>
      <c r="QO105">
        <v>0</v>
      </c>
      <c r="QP105">
        <v>0</v>
      </c>
      <c r="QQ105">
        <v>0</v>
      </c>
      <c r="QR105">
        <v>0</v>
      </c>
      <c r="QU105" t="s">
        <v>271</v>
      </c>
      <c r="QV105">
        <v>0</v>
      </c>
      <c r="QW105">
        <v>0</v>
      </c>
      <c r="QX105">
        <v>0</v>
      </c>
      <c r="QY105">
        <v>0</v>
      </c>
      <c r="RB105" t="s">
        <v>271</v>
      </c>
      <c r="RC105">
        <v>0</v>
      </c>
      <c r="RD105">
        <v>0</v>
      </c>
      <c r="RE105">
        <v>0</v>
      </c>
      <c r="RF105">
        <v>0</v>
      </c>
      <c r="RI105" t="s">
        <v>271</v>
      </c>
      <c r="RJ105">
        <v>0</v>
      </c>
      <c r="RK105">
        <v>0</v>
      </c>
      <c r="RL105">
        <v>0</v>
      </c>
      <c r="RM105">
        <v>0</v>
      </c>
      <c r="RP105" t="s">
        <v>271</v>
      </c>
      <c r="RQ105">
        <v>0</v>
      </c>
      <c r="RR105">
        <v>0</v>
      </c>
      <c r="RS105">
        <v>0</v>
      </c>
      <c r="RT105">
        <v>0</v>
      </c>
      <c r="RW105" t="s">
        <v>271</v>
      </c>
      <c r="RX105">
        <v>0</v>
      </c>
      <c r="RY105">
        <v>0</v>
      </c>
      <c r="RZ105">
        <v>0</v>
      </c>
      <c r="SA105">
        <v>0</v>
      </c>
      <c r="SD105" t="s">
        <v>271</v>
      </c>
      <c r="SE105">
        <v>0</v>
      </c>
      <c r="SF105">
        <v>0</v>
      </c>
      <c r="SG105">
        <v>0</v>
      </c>
      <c r="SH105">
        <v>0</v>
      </c>
      <c r="SK105" t="s">
        <v>271</v>
      </c>
      <c r="SL105">
        <v>0</v>
      </c>
      <c r="SM105">
        <v>0</v>
      </c>
      <c r="SN105">
        <v>0</v>
      </c>
      <c r="SO105">
        <v>0</v>
      </c>
      <c r="SR105" t="s">
        <v>271</v>
      </c>
      <c r="SS105">
        <v>0</v>
      </c>
      <c r="ST105">
        <v>0</v>
      </c>
      <c r="SU105">
        <v>0</v>
      </c>
      <c r="SV105">
        <v>0</v>
      </c>
      <c r="SY105" t="s">
        <v>271</v>
      </c>
      <c r="SZ105">
        <v>0</v>
      </c>
      <c r="TA105">
        <v>0</v>
      </c>
      <c r="TB105">
        <v>0</v>
      </c>
      <c r="TC105">
        <v>0</v>
      </c>
      <c r="TF105" t="s">
        <v>271</v>
      </c>
      <c r="TG105">
        <v>0</v>
      </c>
      <c r="TH105">
        <v>0</v>
      </c>
      <c r="TI105">
        <v>0</v>
      </c>
      <c r="TJ105">
        <v>0</v>
      </c>
      <c r="TM105" t="s">
        <v>271</v>
      </c>
      <c r="TN105">
        <v>0</v>
      </c>
      <c r="TO105">
        <v>0</v>
      </c>
      <c r="TP105">
        <v>0</v>
      </c>
      <c r="TQ105">
        <v>0</v>
      </c>
      <c r="TT105" t="s">
        <v>271</v>
      </c>
      <c r="TU105">
        <v>0</v>
      </c>
      <c r="TV105">
        <v>0</v>
      </c>
      <c r="TW105">
        <v>0</v>
      </c>
      <c r="TX105">
        <v>0</v>
      </c>
      <c r="UA105" t="s">
        <v>271</v>
      </c>
      <c r="UB105">
        <v>0</v>
      </c>
      <c r="UC105">
        <v>0</v>
      </c>
      <c r="UD105">
        <v>0</v>
      </c>
      <c r="UE105">
        <v>0</v>
      </c>
      <c r="UH105" t="s">
        <v>271</v>
      </c>
      <c r="UI105">
        <v>0</v>
      </c>
      <c r="UJ105">
        <v>0</v>
      </c>
      <c r="UK105">
        <v>0</v>
      </c>
      <c r="UL105">
        <v>0</v>
      </c>
      <c r="UO105" t="s">
        <v>271</v>
      </c>
      <c r="UP105">
        <v>0</v>
      </c>
      <c r="UQ105">
        <v>0</v>
      </c>
      <c r="UR105">
        <v>0</v>
      </c>
      <c r="US105">
        <v>0</v>
      </c>
      <c r="UV105" t="s">
        <v>271</v>
      </c>
      <c r="UW105">
        <v>0</v>
      </c>
      <c r="UX105">
        <v>0</v>
      </c>
      <c r="UY105">
        <v>0</v>
      </c>
      <c r="UZ105">
        <v>0</v>
      </c>
      <c r="VC105" t="s">
        <v>271</v>
      </c>
      <c r="VD105">
        <v>0</v>
      </c>
      <c r="VE105">
        <v>0</v>
      </c>
      <c r="VF105">
        <v>0</v>
      </c>
      <c r="VG105">
        <v>0</v>
      </c>
      <c r="VJ105" t="s">
        <v>271</v>
      </c>
      <c r="VK105">
        <v>0</v>
      </c>
      <c r="VL105">
        <v>0</v>
      </c>
      <c r="VM105">
        <v>0</v>
      </c>
      <c r="VN105">
        <v>0</v>
      </c>
      <c r="VQ105" t="s">
        <v>271</v>
      </c>
      <c r="VR105">
        <v>0</v>
      </c>
      <c r="VS105">
        <v>0</v>
      </c>
      <c r="VT105">
        <v>0</v>
      </c>
      <c r="VU105">
        <v>0</v>
      </c>
      <c r="VX105" t="s">
        <v>271</v>
      </c>
      <c r="VY105">
        <v>0</v>
      </c>
      <c r="VZ105">
        <v>0</v>
      </c>
      <c r="WA105">
        <v>0</v>
      </c>
      <c r="WB105">
        <v>0</v>
      </c>
      <c r="WE105" t="s">
        <v>271</v>
      </c>
      <c r="WF105">
        <v>0</v>
      </c>
      <c r="WG105">
        <v>0</v>
      </c>
      <c r="WH105">
        <v>0</v>
      </c>
      <c r="WI105">
        <v>0</v>
      </c>
      <c r="WL105" t="s">
        <v>271</v>
      </c>
      <c r="WM105">
        <v>0</v>
      </c>
      <c r="WN105">
        <v>0</v>
      </c>
      <c r="WO105">
        <v>0</v>
      </c>
      <c r="WP105">
        <v>0</v>
      </c>
      <c r="WS105" t="s">
        <v>271</v>
      </c>
      <c r="WT105">
        <v>0</v>
      </c>
      <c r="WU105">
        <v>0</v>
      </c>
      <c r="WV105">
        <v>0</v>
      </c>
      <c r="WW105">
        <v>0</v>
      </c>
      <c r="WZ105" t="s">
        <v>271</v>
      </c>
      <c r="XA105">
        <v>0</v>
      </c>
      <c r="XB105">
        <v>0</v>
      </c>
      <c r="XC105">
        <v>0</v>
      </c>
      <c r="XD105">
        <v>0</v>
      </c>
      <c r="XG105" t="s">
        <v>271</v>
      </c>
      <c r="XH105">
        <v>0</v>
      </c>
      <c r="XI105">
        <v>0</v>
      </c>
      <c r="XJ105">
        <v>0</v>
      </c>
      <c r="XK105">
        <v>0</v>
      </c>
      <c r="XN105" t="s">
        <v>271</v>
      </c>
      <c r="XO105">
        <v>0</v>
      </c>
      <c r="XP105">
        <v>0</v>
      </c>
      <c r="XQ105">
        <v>0</v>
      </c>
      <c r="XR105">
        <v>0</v>
      </c>
      <c r="XU105" t="s">
        <v>271</v>
      </c>
      <c r="XV105">
        <v>0</v>
      </c>
      <c r="XW105">
        <v>0</v>
      </c>
      <c r="XX105">
        <v>0</v>
      </c>
      <c r="XY105">
        <v>0</v>
      </c>
      <c r="YB105" t="s">
        <v>271</v>
      </c>
      <c r="YC105">
        <v>0</v>
      </c>
      <c r="YD105">
        <v>0</v>
      </c>
      <c r="YE105">
        <v>0</v>
      </c>
      <c r="YF105">
        <v>0</v>
      </c>
      <c r="YI105" t="s">
        <v>271</v>
      </c>
      <c r="YJ105">
        <v>0</v>
      </c>
      <c r="YK105">
        <v>0</v>
      </c>
      <c r="YL105">
        <v>0</v>
      </c>
      <c r="YM105">
        <v>0</v>
      </c>
      <c r="YN105">
        <v>0</v>
      </c>
    </row>
    <row r="106" spans="1:664" x14ac:dyDescent="0.25">
      <c r="A106" t="s">
        <v>272</v>
      </c>
      <c r="B106">
        <v>0</v>
      </c>
      <c r="C106">
        <v>0</v>
      </c>
      <c r="D106">
        <v>0</v>
      </c>
      <c r="E106">
        <v>0</v>
      </c>
      <c r="H106" t="s">
        <v>272</v>
      </c>
      <c r="I106">
        <v>0</v>
      </c>
      <c r="J106">
        <v>0</v>
      </c>
      <c r="K106">
        <v>0</v>
      </c>
      <c r="L106">
        <v>0</v>
      </c>
      <c r="O106" t="s">
        <v>272</v>
      </c>
      <c r="P106">
        <v>0</v>
      </c>
      <c r="Q106">
        <v>0</v>
      </c>
      <c r="R106">
        <v>0</v>
      </c>
      <c r="S106">
        <v>0</v>
      </c>
      <c r="V106" t="s">
        <v>272</v>
      </c>
      <c r="W106">
        <v>0</v>
      </c>
      <c r="X106">
        <v>0</v>
      </c>
      <c r="Y106">
        <v>0</v>
      </c>
      <c r="Z106">
        <v>0</v>
      </c>
      <c r="AC106" t="s">
        <v>272</v>
      </c>
      <c r="AD106">
        <v>0</v>
      </c>
      <c r="AE106">
        <v>0</v>
      </c>
      <c r="AF106">
        <v>0</v>
      </c>
      <c r="AG106">
        <v>0</v>
      </c>
      <c r="AJ106" t="s">
        <v>272</v>
      </c>
      <c r="AK106">
        <v>0</v>
      </c>
      <c r="AL106">
        <v>0</v>
      </c>
      <c r="AM106">
        <v>0</v>
      </c>
      <c r="AN106">
        <v>0</v>
      </c>
      <c r="AQ106" t="s">
        <v>272</v>
      </c>
      <c r="AR106">
        <v>0</v>
      </c>
      <c r="AS106">
        <v>0</v>
      </c>
      <c r="AT106">
        <v>0</v>
      </c>
      <c r="AU106">
        <v>0</v>
      </c>
      <c r="AX106" t="s">
        <v>272</v>
      </c>
      <c r="AY106">
        <v>0</v>
      </c>
      <c r="AZ106">
        <v>0</v>
      </c>
      <c r="BA106">
        <v>0</v>
      </c>
      <c r="BB106">
        <v>0</v>
      </c>
      <c r="BE106" t="s">
        <v>272</v>
      </c>
      <c r="BF106">
        <v>0</v>
      </c>
      <c r="BG106">
        <v>0</v>
      </c>
      <c r="BH106">
        <v>0</v>
      </c>
      <c r="BI106">
        <v>0</v>
      </c>
      <c r="BL106" t="s">
        <v>272</v>
      </c>
      <c r="BM106">
        <v>0</v>
      </c>
      <c r="BN106">
        <v>0</v>
      </c>
      <c r="BO106">
        <v>0</v>
      </c>
      <c r="BP106">
        <v>0</v>
      </c>
      <c r="BS106" t="s">
        <v>272</v>
      </c>
      <c r="BT106">
        <v>0</v>
      </c>
      <c r="BU106">
        <v>0</v>
      </c>
      <c r="BV106">
        <v>0</v>
      </c>
      <c r="BW106">
        <v>0</v>
      </c>
      <c r="BZ106" t="s">
        <v>272</v>
      </c>
      <c r="CA106">
        <v>0</v>
      </c>
      <c r="CB106">
        <v>0</v>
      </c>
      <c r="CC106">
        <v>0</v>
      </c>
      <c r="CD106">
        <v>0</v>
      </c>
      <c r="CG106" t="s">
        <v>272</v>
      </c>
      <c r="CH106">
        <v>0</v>
      </c>
      <c r="CI106">
        <v>0</v>
      </c>
      <c r="CJ106">
        <v>0</v>
      </c>
      <c r="CK106">
        <v>0</v>
      </c>
      <c r="CN106" t="s">
        <v>272</v>
      </c>
      <c r="CO106">
        <v>0</v>
      </c>
      <c r="CP106">
        <v>0</v>
      </c>
      <c r="CQ106">
        <v>0</v>
      </c>
      <c r="CR106">
        <v>0</v>
      </c>
      <c r="CU106" t="s">
        <v>272</v>
      </c>
      <c r="CV106">
        <v>0</v>
      </c>
      <c r="CW106">
        <v>0</v>
      </c>
      <c r="CX106">
        <v>0</v>
      </c>
      <c r="CY106">
        <v>0</v>
      </c>
      <c r="DB106" t="s">
        <v>272</v>
      </c>
      <c r="DC106">
        <v>0</v>
      </c>
      <c r="DD106">
        <v>0</v>
      </c>
      <c r="DE106">
        <v>0</v>
      </c>
      <c r="DF106">
        <v>0</v>
      </c>
      <c r="DI106" t="s">
        <v>272</v>
      </c>
      <c r="DJ106">
        <v>0</v>
      </c>
      <c r="DK106">
        <v>0</v>
      </c>
      <c r="DL106">
        <v>0</v>
      </c>
      <c r="DM106">
        <v>0</v>
      </c>
      <c r="DP106" t="s">
        <v>272</v>
      </c>
      <c r="DQ106">
        <v>0</v>
      </c>
      <c r="DR106">
        <v>0</v>
      </c>
      <c r="DS106">
        <v>0</v>
      </c>
      <c r="DT106">
        <v>0</v>
      </c>
      <c r="DW106" t="s">
        <v>272</v>
      </c>
      <c r="DX106">
        <v>0</v>
      </c>
      <c r="DY106">
        <v>0</v>
      </c>
      <c r="DZ106">
        <v>0</v>
      </c>
      <c r="EA106">
        <v>0</v>
      </c>
      <c r="ED106" t="s">
        <v>272</v>
      </c>
      <c r="EE106">
        <v>0</v>
      </c>
      <c r="EF106">
        <v>0</v>
      </c>
      <c r="EG106">
        <v>0</v>
      </c>
      <c r="EH106">
        <v>0</v>
      </c>
      <c r="EK106" t="s">
        <v>272</v>
      </c>
      <c r="EL106">
        <v>0</v>
      </c>
      <c r="EM106">
        <v>0</v>
      </c>
      <c r="EN106">
        <v>0</v>
      </c>
      <c r="EO106">
        <v>0</v>
      </c>
      <c r="ER106" t="s">
        <v>272</v>
      </c>
      <c r="ES106">
        <v>0</v>
      </c>
      <c r="ET106">
        <v>0</v>
      </c>
      <c r="EU106">
        <v>0</v>
      </c>
      <c r="EV106">
        <v>0</v>
      </c>
      <c r="EY106" t="s">
        <v>272</v>
      </c>
      <c r="EZ106">
        <v>0</v>
      </c>
      <c r="FA106">
        <v>0</v>
      </c>
      <c r="FB106">
        <v>0</v>
      </c>
      <c r="FC106">
        <v>0</v>
      </c>
      <c r="FF106" t="s">
        <v>272</v>
      </c>
      <c r="FG106">
        <v>0</v>
      </c>
      <c r="FH106">
        <v>0</v>
      </c>
      <c r="FI106">
        <v>0</v>
      </c>
      <c r="FJ106">
        <v>0</v>
      </c>
      <c r="FM106" t="s">
        <v>272</v>
      </c>
      <c r="FN106">
        <v>0</v>
      </c>
      <c r="FO106">
        <v>0</v>
      </c>
      <c r="FP106">
        <v>0</v>
      </c>
      <c r="FQ106">
        <v>0</v>
      </c>
      <c r="FT106" t="s">
        <v>272</v>
      </c>
      <c r="FU106">
        <v>0</v>
      </c>
      <c r="FV106">
        <v>0</v>
      </c>
      <c r="FW106">
        <v>0</v>
      </c>
      <c r="FX106">
        <v>0</v>
      </c>
      <c r="GA106" t="s">
        <v>272</v>
      </c>
      <c r="GB106">
        <v>0</v>
      </c>
      <c r="GC106">
        <v>0</v>
      </c>
      <c r="GD106">
        <v>0</v>
      </c>
      <c r="GE106">
        <v>0</v>
      </c>
      <c r="GH106" t="s">
        <v>272</v>
      </c>
      <c r="GI106">
        <v>0</v>
      </c>
      <c r="GJ106">
        <v>0</v>
      </c>
      <c r="GK106">
        <v>0</v>
      </c>
      <c r="GL106">
        <v>0</v>
      </c>
      <c r="GO106" t="s">
        <v>272</v>
      </c>
      <c r="GP106">
        <v>0</v>
      </c>
      <c r="GQ106">
        <v>0</v>
      </c>
      <c r="GR106">
        <v>0</v>
      </c>
      <c r="GS106">
        <v>0</v>
      </c>
      <c r="GV106" t="s">
        <v>272</v>
      </c>
      <c r="GW106">
        <v>0</v>
      </c>
      <c r="GX106">
        <v>0</v>
      </c>
      <c r="GY106">
        <v>0</v>
      </c>
      <c r="GZ106">
        <v>0</v>
      </c>
      <c r="HC106" t="s">
        <v>272</v>
      </c>
      <c r="HD106">
        <v>0</v>
      </c>
      <c r="HE106">
        <v>0</v>
      </c>
      <c r="HF106">
        <v>0</v>
      </c>
      <c r="HG106">
        <v>0</v>
      </c>
      <c r="HJ106" t="s">
        <v>272</v>
      </c>
      <c r="HK106">
        <v>0</v>
      </c>
      <c r="HL106">
        <v>0</v>
      </c>
      <c r="HM106">
        <v>0</v>
      </c>
      <c r="HN106">
        <v>0</v>
      </c>
      <c r="HQ106" t="s">
        <v>272</v>
      </c>
      <c r="HR106">
        <v>0</v>
      </c>
      <c r="HS106">
        <v>0</v>
      </c>
      <c r="HT106">
        <v>0</v>
      </c>
      <c r="HU106">
        <v>0</v>
      </c>
      <c r="HX106" t="s">
        <v>272</v>
      </c>
      <c r="HY106">
        <v>0</v>
      </c>
      <c r="HZ106">
        <v>0</v>
      </c>
      <c r="IA106">
        <v>0</v>
      </c>
      <c r="IB106">
        <v>0</v>
      </c>
      <c r="IE106" t="s">
        <v>272</v>
      </c>
      <c r="IF106">
        <v>0</v>
      </c>
      <c r="IG106">
        <v>0</v>
      </c>
      <c r="IH106">
        <v>0</v>
      </c>
      <c r="II106">
        <v>0</v>
      </c>
      <c r="IL106" t="s">
        <v>272</v>
      </c>
      <c r="IM106">
        <v>0</v>
      </c>
      <c r="IN106">
        <v>0</v>
      </c>
      <c r="IO106">
        <v>0</v>
      </c>
      <c r="IP106">
        <v>0</v>
      </c>
      <c r="IS106" t="s">
        <v>272</v>
      </c>
      <c r="IT106">
        <v>0</v>
      </c>
      <c r="IU106">
        <v>0</v>
      </c>
      <c r="IV106">
        <v>0</v>
      </c>
      <c r="IW106">
        <v>0</v>
      </c>
      <c r="IZ106" t="s">
        <v>272</v>
      </c>
      <c r="JA106">
        <v>0.01</v>
      </c>
      <c r="JB106">
        <v>0</v>
      </c>
      <c r="JC106">
        <v>0.01</v>
      </c>
      <c r="JD106">
        <v>0</v>
      </c>
      <c r="JG106" t="s">
        <v>272</v>
      </c>
      <c r="JH106">
        <v>0</v>
      </c>
      <c r="JI106">
        <v>0</v>
      </c>
      <c r="JJ106">
        <v>0</v>
      </c>
      <c r="JK106">
        <v>0</v>
      </c>
      <c r="JN106" t="s">
        <v>272</v>
      </c>
      <c r="JO106">
        <v>0</v>
      </c>
      <c r="JP106">
        <v>0</v>
      </c>
      <c r="JQ106">
        <v>0</v>
      </c>
      <c r="JR106">
        <v>0</v>
      </c>
      <c r="JU106" t="s">
        <v>272</v>
      </c>
      <c r="JV106">
        <v>0</v>
      </c>
      <c r="JW106">
        <v>0</v>
      </c>
      <c r="JX106">
        <v>0</v>
      </c>
      <c r="JY106">
        <v>0</v>
      </c>
      <c r="KB106" t="s">
        <v>272</v>
      </c>
      <c r="KC106">
        <v>0</v>
      </c>
      <c r="KD106">
        <v>0</v>
      </c>
      <c r="KE106">
        <v>0</v>
      </c>
      <c r="KF106">
        <v>0</v>
      </c>
      <c r="KI106" t="s">
        <v>272</v>
      </c>
      <c r="KJ106">
        <v>0</v>
      </c>
      <c r="KK106">
        <v>0</v>
      </c>
      <c r="KL106">
        <v>0</v>
      </c>
      <c r="KM106">
        <v>0</v>
      </c>
      <c r="KP106" t="s">
        <v>272</v>
      </c>
      <c r="KQ106">
        <v>0</v>
      </c>
      <c r="KR106">
        <v>0</v>
      </c>
      <c r="KS106">
        <v>0</v>
      </c>
      <c r="KT106">
        <v>0</v>
      </c>
      <c r="KW106" t="s">
        <v>272</v>
      </c>
      <c r="KX106">
        <v>0</v>
      </c>
      <c r="KY106">
        <v>0</v>
      </c>
      <c r="KZ106">
        <v>0</v>
      </c>
      <c r="LA106">
        <v>0</v>
      </c>
      <c r="LD106" t="s">
        <v>272</v>
      </c>
      <c r="LE106">
        <v>0</v>
      </c>
      <c r="LF106">
        <v>0</v>
      </c>
      <c r="LG106">
        <v>0</v>
      </c>
      <c r="LH106">
        <v>0</v>
      </c>
      <c r="LK106" t="s">
        <v>272</v>
      </c>
      <c r="LL106">
        <v>0</v>
      </c>
      <c r="LM106">
        <v>0</v>
      </c>
      <c r="LN106">
        <v>0</v>
      </c>
      <c r="LO106">
        <v>0</v>
      </c>
      <c r="LR106" t="s">
        <v>272</v>
      </c>
      <c r="LS106">
        <v>0</v>
      </c>
      <c r="LT106">
        <v>0</v>
      </c>
      <c r="LU106">
        <v>0</v>
      </c>
      <c r="LV106">
        <v>0</v>
      </c>
      <c r="LY106" t="s">
        <v>272</v>
      </c>
      <c r="LZ106">
        <v>0.02</v>
      </c>
      <c r="MA106">
        <v>0</v>
      </c>
      <c r="MB106">
        <v>0.03</v>
      </c>
      <c r="MC106">
        <v>0</v>
      </c>
      <c r="MF106" t="s">
        <v>272</v>
      </c>
      <c r="MG106">
        <v>0.01</v>
      </c>
      <c r="MH106">
        <v>0</v>
      </c>
      <c r="MI106">
        <v>0.01</v>
      </c>
      <c r="MJ106">
        <v>0</v>
      </c>
      <c r="MM106" t="s">
        <v>272</v>
      </c>
      <c r="MN106">
        <v>0</v>
      </c>
      <c r="MO106">
        <v>0</v>
      </c>
      <c r="MP106">
        <v>0</v>
      </c>
      <c r="MQ106">
        <v>0</v>
      </c>
      <c r="MT106" t="s">
        <v>272</v>
      </c>
      <c r="MU106">
        <v>0</v>
      </c>
      <c r="MV106">
        <v>0</v>
      </c>
      <c r="MW106">
        <v>0</v>
      </c>
      <c r="MX106">
        <v>0</v>
      </c>
      <c r="NA106" t="s">
        <v>272</v>
      </c>
      <c r="NB106">
        <v>0</v>
      </c>
      <c r="NC106">
        <v>0</v>
      </c>
      <c r="ND106">
        <v>0</v>
      </c>
      <c r="NE106">
        <v>0</v>
      </c>
      <c r="NH106" t="s">
        <v>272</v>
      </c>
      <c r="NI106">
        <v>0</v>
      </c>
      <c r="NJ106">
        <v>0</v>
      </c>
      <c r="NK106">
        <v>0</v>
      </c>
      <c r="NL106">
        <v>0</v>
      </c>
      <c r="NO106" t="s">
        <v>272</v>
      </c>
      <c r="NP106">
        <v>0</v>
      </c>
      <c r="NQ106">
        <v>0</v>
      </c>
      <c r="NR106">
        <v>0</v>
      </c>
      <c r="NS106">
        <v>0</v>
      </c>
      <c r="NV106" t="s">
        <v>272</v>
      </c>
      <c r="NW106">
        <v>0</v>
      </c>
      <c r="NX106">
        <v>0</v>
      </c>
      <c r="NY106">
        <v>0</v>
      </c>
      <c r="NZ106">
        <v>0</v>
      </c>
      <c r="OC106" t="s">
        <v>272</v>
      </c>
      <c r="OD106">
        <v>0</v>
      </c>
      <c r="OE106">
        <v>0</v>
      </c>
      <c r="OF106">
        <v>0</v>
      </c>
      <c r="OG106">
        <v>0</v>
      </c>
      <c r="OJ106" t="s">
        <v>272</v>
      </c>
      <c r="OK106">
        <v>0</v>
      </c>
      <c r="OL106">
        <v>0</v>
      </c>
      <c r="OM106">
        <v>0</v>
      </c>
      <c r="ON106">
        <v>0</v>
      </c>
      <c r="OQ106" t="s">
        <v>272</v>
      </c>
      <c r="OR106">
        <v>0</v>
      </c>
      <c r="OS106">
        <v>0</v>
      </c>
      <c r="OT106">
        <v>0</v>
      </c>
      <c r="OU106">
        <v>0</v>
      </c>
      <c r="OX106" t="s">
        <v>272</v>
      </c>
      <c r="OY106">
        <v>0</v>
      </c>
      <c r="OZ106">
        <v>0</v>
      </c>
      <c r="PA106">
        <v>0</v>
      </c>
      <c r="PB106">
        <v>0</v>
      </c>
      <c r="PE106" t="s">
        <v>272</v>
      </c>
      <c r="PF106">
        <v>0.04</v>
      </c>
      <c r="PG106">
        <v>0</v>
      </c>
      <c r="PH106">
        <v>0</v>
      </c>
      <c r="PI106">
        <v>0.19</v>
      </c>
      <c r="PL106" t="s">
        <v>272</v>
      </c>
      <c r="PM106">
        <v>0</v>
      </c>
      <c r="PN106">
        <v>0</v>
      </c>
      <c r="PO106">
        <v>0</v>
      </c>
      <c r="PP106">
        <v>0</v>
      </c>
      <c r="PS106" t="s">
        <v>272</v>
      </c>
      <c r="PT106">
        <v>0.03</v>
      </c>
      <c r="PU106">
        <v>0</v>
      </c>
      <c r="PV106">
        <v>0.03</v>
      </c>
      <c r="PW106">
        <v>7.0000000000000007E-2</v>
      </c>
      <c r="PZ106" t="s">
        <v>272</v>
      </c>
      <c r="QA106">
        <v>0.01</v>
      </c>
      <c r="QB106">
        <v>0</v>
      </c>
      <c r="QC106">
        <v>0</v>
      </c>
      <c r="QD106">
        <v>0.03</v>
      </c>
      <c r="QG106" t="s">
        <v>272</v>
      </c>
      <c r="QH106">
        <v>0.01</v>
      </c>
      <c r="QI106">
        <v>0</v>
      </c>
      <c r="QJ106">
        <v>0.02</v>
      </c>
      <c r="QK106">
        <v>0</v>
      </c>
      <c r="QN106" t="s">
        <v>272</v>
      </c>
      <c r="QO106">
        <v>0.01</v>
      </c>
      <c r="QP106">
        <v>0</v>
      </c>
      <c r="QQ106">
        <v>0.01</v>
      </c>
      <c r="QR106">
        <v>0</v>
      </c>
      <c r="QU106" t="s">
        <v>272</v>
      </c>
      <c r="QV106">
        <v>0</v>
      </c>
      <c r="QW106">
        <v>0</v>
      </c>
      <c r="QX106">
        <v>0</v>
      </c>
      <c r="QY106">
        <v>0</v>
      </c>
      <c r="RB106" t="s">
        <v>272</v>
      </c>
      <c r="RC106">
        <v>0</v>
      </c>
      <c r="RD106">
        <v>0</v>
      </c>
      <c r="RE106">
        <v>0</v>
      </c>
      <c r="RF106">
        <v>0</v>
      </c>
      <c r="RI106" t="s">
        <v>272</v>
      </c>
      <c r="RJ106">
        <v>0</v>
      </c>
      <c r="RK106">
        <v>0</v>
      </c>
      <c r="RL106">
        <v>0</v>
      </c>
      <c r="RM106">
        <v>0</v>
      </c>
      <c r="RP106" t="s">
        <v>272</v>
      </c>
      <c r="RQ106">
        <v>0</v>
      </c>
      <c r="RR106">
        <v>0</v>
      </c>
      <c r="RS106">
        <v>0</v>
      </c>
      <c r="RT106">
        <v>0</v>
      </c>
      <c r="RW106" t="s">
        <v>272</v>
      </c>
      <c r="RX106">
        <v>0</v>
      </c>
      <c r="RY106">
        <v>0</v>
      </c>
      <c r="RZ106">
        <v>0</v>
      </c>
      <c r="SA106">
        <v>0</v>
      </c>
      <c r="SD106" t="s">
        <v>272</v>
      </c>
      <c r="SE106">
        <v>0</v>
      </c>
      <c r="SF106">
        <v>0</v>
      </c>
      <c r="SG106">
        <v>0</v>
      </c>
      <c r="SH106">
        <v>0</v>
      </c>
      <c r="SK106" t="s">
        <v>272</v>
      </c>
      <c r="SL106">
        <v>0</v>
      </c>
      <c r="SM106">
        <v>0</v>
      </c>
      <c r="SN106">
        <v>0</v>
      </c>
      <c r="SO106">
        <v>0</v>
      </c>
      <c r="SR106" t="s">
        <v>272</v>
      </c>
      <c r="SS106">
        <v>0</v>
      </c>
      <c r="ST106">
        <v>0</v>
      </c>
      <c r="SU106">
        <v>0</v>
      </c>
      <c r="SV106">
        <v>0</v>
      </c>
      <c r="SY106" t="s">
        <v>272</v>
      </c>
      <c r="SZ106">
        <v>0</v>
      </c>
      <c r="TA106">
        <v>0</v>
      </c>
      <c r="TB106">
        <v>0</v>
      </c>
      <c r="TC106">
        <v>0</v>
      </c>
      <c r="TF106" t="s">
        <v>272</v>
      </c>
      <c r="TG106">
        <v>0</v>
      </c>
      <c r="TH106">
        <v>0</v>
      </c>
      <c r="TI106">
        <v>0</v>
      </c>
      <c r="TJ106">
        <v>0</v>
      </c>
      <c r="TM106" t="s">
        <v>272</v>
      </c>
      <c r="TN106">
        <v>0</v>
      </c>
      <c r="TO106">
        <v>0</v>
      </c>
      <c r="TP106">
        <v>0</v>
      </c>
      <c r="TQ106">
        <v>0</v>
      </c>
      <c r="TT106" t="s">
        <v>272</v>
      </c>
      <c r="TU106">
        <v>0</v>
      </c>
      <c r="TV106">
        <v>0</v>
      </c>
      <c r="TW106">
        <v>0</v>
      </c>
      <c r="TX106">
        <v>0</v>
      </c>
      <c r="UA106" t="s">
        <v>272</v>
      </c>
      <c r="UB106">
        <v>0</v>
      </c>
      <c r="UC106">
        <v>0</v>
      </c>
      <c r="UD106">
        <v>0</v>
      </c>
      <c r="UE106">
        <v>0</v>
      </c>
      <c r="UH106" t="s">
        <v>272</v>
      </c>
      <c r="UI106">
        <v>0</v>
      </c>
      <c r="UJ106">
        <v>0</v>
      </c>
      <c r="UK106">
        <v>0</v>
      </c>
      <c r="UL106">
        <v>0</v>
      </c>
      <c r="UO106" t="s">
        <v>272</v>
      </c>
      <c r="UP106">
        <v>0</v>
      </c>
      <c r="UQ106">
        <v>0</v>
      </c>
      <c r="UR106">
        <v>0</v>
      </c>
      <c r="US106">
        <v>0</v>
      </c>
      <c r="UV106" t="s">
        <v>272</v>
      </c>
      <c r="UW106">
        <v>0</v>
      </c>
      <c r="UX106">
        <v>0</v>
      </c>
      <c r="UY106">
        <v>0</v>
      </c>
      <c r="UZ106">
        <v>0</v>
      </c>
      <c r="VC106" t="s">
        <v>272</v>
      </c>
      <c r="VD106">
        <v>0</v>
      </c>
      <c r="VE106">
        <v>0</v>
      </c>
      <c r="VF106">
        <v>0</v>
      </c>
      <c r="VG106">
        <v>0</v>
      </c>
      <c r="VJ106" t="s">
        <v>272</v>
      </c>
      <c r="VK106">
        <v>0</v>
      </c>
      <c r="VL106">
        <v>0</v>
      </c>
      <c r="VM106">
        <v>0</v>
      </c>
      <c r="VN106">
        <v>0</v>
      </c>
      <c r="VQ106" t="s">
        <v>272</v>
      </c>
      <c r="VR106">
        <v>0</v>
      </c>
      <c r="VS106">
        <v>0</v>
      </c>
      <c r="VT106">
        <v>0</v>
      </c>
      <c r="VU106">
        <v>0</v>
      </c>
      <c r="VX106" t="s">
        <v>272</v>
      </c>
      <c r="VY106">
        <v>0</v>
      </c>
      <c r="VZ106">
        <v>0</v>
      </c>
      <c r="WA106">
        <v>0</v>
      </c>
      <c r="WB106">
        <v>0</v>
      </c>
      <c r="WE106" t="s">
        <v>272</v>
      </c>
      <c r="WF106">
        <v>0</v>
      </c>
      <c r="WG106">
        <v>0</v>
      </c>
      <c r="WH106">
        <v>0</v>
      </c>
      <c r="WI106">
        <v>0</v>
      </c>
      <c r="WL106" t="s">
        <v>272</v>
      </c>
      <c r="WM106">
        <v>0</v>
      </c>
      <c r="WN106">
        <v>0</v>
      </c>
      <c r="WO106">
        <v>0</v>
      </c>
      <c r="WP106">
        <v>0</v>
      </c>
      <c r="WS106" t="s">
        <v>272</v>
      </c>
      <c r="WT106">
        <v>0</v>
      </c>
      <c r="WU106">
        <v>0</v>
      </c>
      <c r="WV106">
        <v>0</v>
      </c>
      <c r="WW106">
        <v>0</v>
      </c>
      <c r="WZ106" t="s">
        <v>272</v>
      </c>
      <c r="XA106">
        <v>0</v>
      </c>
      <c r="XB106">
        <v>0</v>
      </c>
      <c r="XC106">
        <v>0</v>
      </c>
      <c r="XD106">
        <v>0</v>
      </c>
      <c r="XG106" t="s">
        <v>272</v>
      </c>
      <c r="XH106">
        <v>0</v>
      </c>
      <c r="XI106">
        <v>0</v>
      </c>
      <c r="XJ106">
        <v>0</v>
      </c>
      <c r="XK106">
        <v>0</v>
      </c>
      <c r="XN106" t="s">
        <v>272</v>
      </c>
      <c r="XO106">
        <v>0</v>
      </c>
      <c r="XP106">
        <v>0</v>
      </c>
      <c r="XQ106">
        <v>0</v>
      </c>
      <c r="XR106">
        <v>0</v>
      </c>
      <c r="XU106" t="s">
        <v>272</v>
      </c>
      <c r="XV106">
        <v>0</v>
      </c>
      <c r="XW106">
        <v>0</v>
      </c>
      <c r="XX106">
        <v>0</v>
      </c>
      <c r="XY106">
        <v>0</v>
      </c>
      <c r="YB106" t="s">
        <v>272</v>
      </c>
      <c r="YC106">
        <v>0</v>
      </c>
      <c r="YD106">
        <v>0</v>
      </c>
      <c r="YE106">
        <v>0</v>
      </c>
      <c r="YF106">
        <v>0</v>
      </c>
      <c r="YI106" t="s">
        <v>272</v>
      </c>
      <c r="YJ106">
        <v>0</v>
      </c>
      <c r="YK106">
        <v>0</v>
      </c>
      <c r="YL106">
        <v>0</v>
      </c>
      <c r="YM106">
        <v>0</v>
      </c>
      <c r="YN106">
        <v>0</v>
      </c>
    </row>
    <row r="107" spans="1:664" x14ac:dyDescent="0.25">
      <c r="A107" t="s">
        <v>273</v>
      </c>
      <c r="B107">
        <v>0</v>
      </c>
      <c r="C107">
        <v>0</v>
      </c>
      <c r="D107">
        <v>0</v>
      </c>
      <c r="E107">
        <v>0</v>
      </c>
      <c r="H107" t="s">
        <v>273</v>
      </c>
      <c r="I107">
        <v>0</v>
      </c>
      <c r="J107">
        <v>0</v>
      </c>
      <c r="K107">
        <v>0</v>
      </c>
      <c r="L107">
        <v>0</v>
      </c>
      <c r="O107" t="s">
        <v>273</v>
      </c>
      <c r="P107">
        <v>0</v>
      </c>
      <c r="Q107">
        <v>0</v>
      </c>
      <c r="R107">
        <v>0</v>
      </c>
      <c r="S107">
        <v>0</v>
      </c>
      <c r="V107" t="s">
        <v>273</v>
      </c>
      <c r="W107">
        <v>0</v>
      </c>
      <c r="X107">
        <v>0</v>
      </c>
      <c r="Y107">
        <v>0</v>
      </c>
      <c r="Z107">
        <v>0</v>
      </c>
      <c r="AC107" t="s">
        <v>273</v>
      </c>
      <c r="AD107">
        <v>0</v>
      </c>
      <c r="AE107">
        <v>0</v>
      </c>
      <c r="AF107">
        <v>0</v>
      </c>
      <c r="AG107">
        <v>0</v>
      </c>
      <c r="AJ107" t="s">
        <v>273</v>
      </c>
      <c r="AK107">
        <v>0</v>
      </c>
      <c r="AL107">
        <v>0</v>
      </c>
      <c r="AM107">
        <v>0</v>
      </c>
      <c r="AN107">
        <v>0</v>
      </c>
      <c r="AQ107" t="s">
        <v>273</v>
      </c>
      <c r="AR107">
        <v>0</v>
      </c>
      <c r="AS107">
        <v>0</v>
      </c>
      <c r="AT107">
        <v>0</v>
      </c>
      <c r="AU107">
        <v>0</v>
      </c>
      <c r="AX107" t="s">
        <v>273</v>
      </c>
      <c r="AY107">
        <v>0</v>
      </c>
      <c r="AZ107">
        <v>0</v>
      </c>
      <c r="BA107">
        <v>0</v>
      </c>
      <c r="BB107">
        <v>0</v>
      </c>
      <c r="BE107" t="s">
        <v>273</v>
      </c>
      <c r="BF107">
        <v>0</v>
      </c>
      <c r="BG107">
        <v>0</v>
      </c>
      <c r="BH107">
        <v>0</v>
      </c>
      <c r="BI107">
        <v>0</v>
      </c>
      <c r="BL107" t="s">
        <v>273</v>
      </c>
      <c r="BM107">
        <v>0</v>
      </c>
      <c r="BN107">
        <v>0</v>
      </c>
      <c r="BO107">
        <v>0</v>
      </c>
      <c r="BP107">
        <v>0</v>
      </c>
      <c r="BS107" t="s">
        <v>273</v>
      </c>
      <c r="BT107">
        <v>0</v>
      </c>
      <c r="BU107">
        <v>0</v>
      </c>
      <c r="BV107">
        <v>0</v>
      </c>
      <c r="BW107">
        <v>0</v>
      </c>
      <c r="BZ107" t="s">
        <v>273</v>
      </c>
      <c r="CA107">
        <v>0</v>
      </c>
      <c r="CB107">
        <v>0</v>
      </c>
      <c r="CC107">
        <v>0</v>
      </c>
      <c r="CD107">
        <v>0</v>
      </c>
      <c r="CG107" t="s">
        <v>273</v>
      </c>
      <c r="CH107">
        <v>0</v>
      </c>
      <c r="CI107">
        <v>0</v>
      </c>
      <c r="CJ107">
        <v>0</v>
      </c>
      <c r="CK107">
        <v>0</v>
      </c>
      <c r="CN107" t="s">
        <v>273</v>
      </c>
      <c r="CO107">
        <v>0</v>
      </c>
      <c r="CP107">
        <v>0</v>
      </c>
      <c r="CQ107">
        <v>0</v>
      </c>
      <c r="CR107">
        <v>0</v>
      </c>
      <c r="CU107" t="s">
        <v>273</v>
      </c>
      <c r="CV107">
        <v>0</v>
      </c>
      <c r="CW107">
        <v>0</v>
      </c>
      <c r="CX107">
        <v>0</v>
      </c>
      <c r="CY107">
        <v>0</v>
      </c>
      <c r="DB107" t="s">
        <v>273</v>
      </c>
      <c r="DC107">
        <v>0</v>
      </c>
      <c r="DD107">
        <v>0</v>
      </c>
      <c r="DE107">
        <v>0</v>
      </c>
      <c r="DF107">
        <v>0</v>
      </c>
      <c r="DI107" t="s">
        <v>273</v>
      </c>
      <c r="DJ107">
        <v>0</v>
      </c>
      <c r="DK107">
        <v>0</v>
      </c>
      <c r="DL107">
        <v>0</v>
      </c>
      <c r="DM107">
        <v>0</v>
      </c>
      <c r="DP107" t="s">
        <v>273</v>
      </c>
      <c r="DQ107">
        <v>0</v>
      </c>
      <c r="DR107">
        <v>0</v>
      </c>
      <c r="DS107">
        <v>0</v>
      </c>
      <c r="DT107">
        <v>0</v>
      </c>
      <c r="DW107" t="s">
        <v>273</v>
      </c>
      <c r="DX107">
        <v>0</v>
      </c>
      <c r="DY107">
        <v>0</v>
      </c>
      <c r="DZ107">
        <v>0</v>
      </c>
      <c r="EA107">
        <v>0</v>
      </c>
      <c r="ED107" t="s">
        <v>273</v>
      </c>
      <c r="EE107">
        <v>0</v>
      </c>
      <c r="EF107">
        <v>0</v>
      </c>
      <c r="EG107">
        <v>0</v>
      </c>
      <c r="EH107">
        <v>0</v>
      </c>
      <c r="EK107" t="s">
        <v>273</v>
      </c>
      <c r="EL107">
        <v>0</v>
      </c>
      <c r="EM107">
        <v>0</v>
      </c>
      <c r="EN107">
        <v>0</v>
      </c>
      <c r="EO107">
        <v>0</v>
      </c>
      <c r="ER107" t="s">
        <v>273</v>
      </c>
      <c r="ES107">
        <v>0</v>
      </c>
      <c r="ET107">
        <v>0</v>
      </c>
      <c r="EU107">
        <v>0</v>
      </c>
      <c r="EV107">
        <v>0</v>
      </c>
      <c r="EY107" t="s">
        <v>273</v>
      </c>
      <c r="EZ107">
        <v>0</v>
      </c>
      <c r="FA107">
        <v>0</v>
      </c>
      <c r="FB107">
        <v>0</v>
      </c>
      <c r="FC107">
        <v>0</v>
      </c>
      <c r="FF107" t="s">
        <v>273</v>
      </c>
      <c r="FG107">
        <v>0</v>
      </c>
      <c r="FH107">
        <v>0</v>
      </c>
      <c r="FI107">
        <v>0</v>
      </c>
      <c r="FJ107">
        <v>0</v>
      </c>
      <c r="FM107" t="s">
        <v>273</v>
      </c>
      <c r="FN107">
        <v>0</v>
      </c>
      <c r="FO107">
        <v>0</v>
      </c>
      <c r="FP107">
        <v>0</v>
      </c>
      <c r="FQ107">
        <v>0</v>
      </c>
      <c r="FT107" t="s">
        <v>273</v>
      </c>
      <c r="FU107">
        <v>0</v>
      </c>
      <c r="FV107">
        <v>0</v>
      </c>
      <c r="FW107">
        <v>0</v>
      </c>
      <c r="FX107">
        <v>0</v>
      </c>
      <c r="GA107" t="s">
        <v>273</v>
      </c>
      <c r="GB107">
        <v>0</v>
      </c>
      <c r="GC107">
        <v>0</v>
      </c>
      <c r="GD107">
        <v>0</v>
      </c>
      <c r="GE107">
        <v>0</v>
      </c>
      <c r="GH107" t="s">
        <v>273</v>
      </c>
      <c r="GI107">
        <v>0</v>
      </c>
      <c r="GJ107">
        <v>0</v>
      </c>
      <c r="GK107">
        <v>0</v>
      </c>
      <c r="GL107">
        <v>0</v>
      </c>
      <c r="GO107" t="s">
        <v>273</v>
      </c>
      <c r="GP107">
        <v>0</v>
      </c>
      <c r="GQ107">
        <v>0</v>
      </c>
      <c r="GR107">
        <v>0</v>
      </c>
      <c r="GS107">
        <v>0</v>
      </c>
      <c r="GV107" t="s">
        <v>273</v>
      </c>
      <c r="GW107">
        <v>0</v>
      </c>
      <c r="GX107">
        <v>0</v>
      </c>
      <c r="GY107">
        <v>0</v>
      </c>
      <c r="GZ107">
        <v>0</v>
      </c>
      <c r="HC107" t="s">
        <v>273</v>
      </c>
      <c r="HD107">
        <v>0</v>
      </c>
      <c r="HE107">
        <v>0</v>
      </c>
      <c r="HF107">
        <v>0</v>
      </c>
      <c r="HG107">
        <v>0</v>
      </c>
      <c r="HJ107" t="s">
        <v>273</v>
      </c>
      <c r="HK107">
        <v>0</v>
      </c>
      <c r="HL107">
        <v>0</v>
      </c>
      <c r="HM107">
        <v>0</v>
      </c>
      <c r="HN107">
        <v>0</v>
      </c>
      <c r="HQ107" t="s">
        <v>273</v>
      </c>
      <c r="HR107">
        <v>0</v>
      </c>
      <c r="HS107">
        <v>0</v>
      </c>
      <c r="HT107">
        <v>0</v>
      </c>
      <c r="HU107">
        <v>0</v>
      </c>
      <c r="HX107" t="s">
        <v>273</v>
      </c>
      <c r="HY107">
        <v>0</v>
      </c>
      <c r="HZ107">
        <v>0</v>
      </c>
      <c r="IA107">
        <v>0</v>
      </c>
      <c r="IB107">
        <v>0</v>
      </c>
      <c r="IE107" t="s">
        <v>273</v>
      </c>
      <c r="IF107">
        <v>0</v>
      </c>
      <c r="IG107">
        <v>0</v>
      </c>
      <c r="IH107">
        <v>0</v>
      </c>
      <c r="II107">
        <v>0</v>
      </c>
      <c r="IL107" t="s">
        <v>273</v>
      </c>
      <c r="IM107">
        <v>0</v>
      </c>
      <c r="IN107">
        <v>0</v>
      </c>
      <c r="IO107">
        <v>0</v>
      </c>
      <c r="IP107">
        <v>0</v>
      </c>
      <c r="IS107" t="s">
        <v>273</v>
      </c>
      <c r="IT107">
        <v>0</v>
      </c>
      <c r="IU107">
        <v>0</v>
      </c>
      <c r="IV107">
        <v>0</v>
      </c>
      <c r="IW107">
        <v>0</v>
      </c>
      <c r="IZ107" t="s">
        <v>273</v>
      </c>
      <c r="JA107">
        <v>0</v>
      </c>
      <c r="JB107">
        <v>0</v>
      </c>
      <c r="JC107">
        <v>0</v>
      </c>
      <c r="JD107">
        <v>0</v>
      </c>
      <c r="JG107" t="s">
        <v>273</v>
      </c>
      <c r="JH107">
        <v>0</v>
      </c>
      <c r="JI107">
        <v>0</v>
      </c>
      <c r="JJ107">
        <v>0</v>
      </c>
      <c r="JK107">
        <v>0</v>
      </c>
      <c r="JN107" t="s">
        <v>273</v>
      </c>
      <c r="JO107">
        <v>0</v>
      </c>
      <c r="JP107">
        <v>0</v>
      </c>
      <c r="JQ107">
        <v>0</v>
      </c>
      <c r="JR107">
        <v>0</v>
      </c>
      <c r="JU107" t="s">
        <v>273</v>
      </c>
      <c r="JV107">
        <v>0</v>
      </c>
      <c r="JW107">
        <v>0</v>
      </c>
      <c r="JX107">
        <v>0</v>
      </c>
      <c r="JY107">
        <v>0</v>
      </c>
      <c r="KB107" t="s">
        <v>273</v>
      </c>
      <c r="KC107">
        <v>0</v>
      </c>
      <c r="KD107">
        <v>0</v>
      </c>
      <c r="KE107">
        <v>0</v>
      </c>
      <c r="KF107">
        <v>0</v>
      </c>
      <c r="KI107" t="s">
        <v>273</v>
      </c>
      <c r="KJ107">
        <v>0</v>
      </c>
      <c r="KK107">
        <v>0</v>
      </c>
      <c r="KL107">
        <v>0</v>
      </c>
      <c r="KM107">
        <v>0</v>
      </c>
      <c r="KP107" t="s">
        <v>273</v>
      </c>
      <c r="KQ107">
        <v>0</v>
      </c>
      <c r="KR107">
        <v>0</v>
      </c>
      <c r="KS107">
        <v>0</v>
      </c>
      <c r="KT107">
        <v>0</v>
      </c>
      <c r="KW107" t="s">
        <v>273</v>
      </c>
      <c r="KX107">
        <v>0</v>
      </c>
      <c r="KY107">
        <v>0</v>
      </c>
      <c r="KZ107">
        <v>0</v>
      </c>
      <c r="LA107">
        <v>0</v>
      </c>
      <c r="LD107" t="s">
        <v>273</v>
      </c>
      <c r="LE107">
        <v>0</v>
      </c>
      <c r="LF107">
        <v>0</v>
      </c>
      <c r="LG107">
        <v>0</v>
      </c>
      <c r="LH107">
        <v>0</v>
      </c>
      <c r="LK107" t="s">
        <v>273</v>
      </c>
      <c r="LL107">
        <v>0</v>
      </c>
      <c r="LM107">
        <v>0</v>
      </c>
      <c r="LN107">
        <v>0</v>
      </c>
      <c r="LO107">
        <v>0</v>
      </c>
      <c r="LR107" t="s">
        <v>273</v>
      </c>
      <c r="LS107">
        <v>0</v>
      </c>
      <c r="LT107">
        <v>0</v>
      </c>
      <c r="LU107">
        <v>0</v>
      </c>
      <c r="LV107">
        <v>0</v>
      </c>
      <c r="LY107" t="s">
        <v>273</v>
      </c>
      <c r="LZ107">
        <v>0</v>
      </c>
      <c r="MA107">
        <v>0</v>
      </c>
      <c r="MB107">
        <v>0</v>
      </c>
      <c r="MC107">
        <v>0</v>
      </c>
      <c r="MF107" t="s">
        <v>273</v>
      </c>
      <c r="MG107">
        <v>0</v>
      </c>
      <c r="MH107">
        <v>0</v>
      </c>
      <c r="MI107">
        <v>0</v>
      </c>
      <c r="MJ107">
        <v>0</v>
      </c>
      <c r="MM107" t="s">
        <v>273</v>
      </c>
      <c r="MN107">
        <v>0</v>
      </c>
      <c r="MO107">
        <v>0</v>
      </c>
      <c r="MP107">
        <v>0</v>
      </c>
      <c r="MQ107">
        <v>0</v>
      </c>
      <c r="MT107" t="s">
        <v>273</v>
      </c>
      <c r="MU107">
        <v>0</v>
      </c>
      <c r="MV107">
        <v>0</v>
      </c>
      <c r="MW107">
        <v>0</v>
      </c>
      <c r="MX107">
        <v>0</v>
      </c>
      <c r="NA107" t="s">
        <v>273</v>
      </c>
      <c r="NB107">
        <v>0</v>
      </c>
      <c r="NC107">
        <v>0</v>
      </c>
      <c r="ND107">
        <v>0</v>
      </c>
      <c r="NE107">
        <v>0</v>
      </c>
      <c r="NH107" t="s">
        <v>273</v>
      </c>
      <c r="NI107">
        <v>0</v>
      </c>
      <c r="NJ107">
        <v>0</v>
      </c>
      <c r="NK107">
        <v>0</v>
      </c>
      <c r="NL107">
        <v>0</v>
      </c>
      <c r="NO107" t="s">
        <v>273</v>
      </c>
      <c r="NP107">
        <v>0</v>
      </c>
      <c r="NQ107">
        <v>0</v>
      </c>
      <c r="NR107">
        <v>0</v>
      </c>
      <c r="NS107">
        <v>0</v>
      </c>
      <c r="NV107" t="s">
        <v>273</v>
      </c>
      <c r="NW107">
        <v>0</v>
      </c>
      <c r="NX107">
        <v>0</v>
      </c>
      <c r="NY107">
        <v>0</v>
      </c>
      <c r="NZ107">
        <v>0</v>
      </c>
      <c r="OC107" t="s">
        <v>273</v>
      </c>
      <c r="OD107">
        <v>0</v>
      </c>
      <c r="OE107">
        <v>0</v>
      </c>
      <c r="OF107">
        <v>0</v>
      </c>
      <c r="OG107">
        <v>0</v>
      </c>
      <c r="OJ107" t="s">
        <v>273</v>
      </c>
      <c r="OK107">
        <v>0</v>
      </c>
      <c r="OL107">
        <v>0</v>
      </c>
      <c r="OM107">
        <v>0</v>
      </c>
      <c r="ON107">
        <v>0</v>
      </c>
      <c r="OQ107" t="s">
        <v>273</v>
      </c>
      <c r="OR107">
        <v>0</v>
      </c>
      <c r="OS107">
        <v>0</v>
      </c>
      <c r="OT107">
        <v>0</v>
      </c>
      <c r="OU107">
        <v>0</v>
      </c>
      <c r="OX107" t="s">
        <v>273</v>
      </c>
      <c r="OY107">
        <v>0</v>
      </c>
      <c r="OZ107">
        <v>0</v>
      </c>
      <c r="PA107">
        <v>0</v>
      </c>
      <c r="PB107">
        <v>0</v>
      </c>
      <c r="PE107" t="s">
        <v>273</v>
      </c>
      <c r="PF107">
        <v>0</v>
      </c>
      <c r="PG107">
        <v>0</v>
      </c>
      <c r="PH107">
        <v>0</v>
      </c>
      <c r="PI107">
        <v>0</v>
      </c>
      <c r="PL107" t="s">
        <v>273</v>
      </c>
      <c r="PM107">
        <v>0</v>
      </c>
      <c r="PN107">
        <v>0</v>
      </c>
      <c r="PO107">
        <v>0</v>
      </c>
      <c r="PP107">
        <v>0</v>
      </c>
      <c r="PS107" t="s">
        <v>273</v>
      </c>
      <c r="PT107">
        <v>0</v>
      </c>
      <c r="PU107">
        <v>0</v>
      </c>
      <c r="PV107">
        <v>0</v>
      </c>
      <c r="PW107">
        <v>0</v>
      </c>
      <c r="PZ107" t="s">
        <v>273</v>
      </c>
      <c r="QA107">
        <v>0</v>
      </c>
      <c r="QB107">
        <v>0</v>
      </c>
      <c r="QC107">
        <v>0</v>
      </c>
      <c r="QD107">
        <v>0</v>
      </c>
      <c r="QG107" t="s">
        <v>273</v>
      </c>
      <c r="QH107">
        <v>0</v>
      </c>
      <c r="QI107">
        <v>0</v>
      </c>
      <c r="QJ107">
        <v>0</v>
      </c>
      <c r="QK107">
        <v>0</v>
      </c>
      <c r="QN107" t="s">
        <v>273</v>
      </c>
      <c r="QO107">
        <v>0</v>
      </c>
      <c r="QP107">
        <v>0</v>
      </c>
      <c r="QQ107">
        <v>0</v>
      </c>
      <c r="QR107">
        <v>0</v>
      </c>
      <c r="QU107" t="s">
        <v>273</v>
      </c>
      <c r="QV107">
        <v>0</v>
      </c>
      <c r="QW107">
        <v>0</v>
      </c>
      <c r="QX107">
        <v>0</v>
      </c>
      <c r="QY107">
        <v>0</v>
      </c>
      <c r="RB107" t="s">
        <v>273</v>
      </c>
      <c r="RC107">
        <v>0</v>
      </c>
      <c r="RD107">
        <v>0</v>
      </c>
      <c r="RE107">
        <v>0</v>
      </c>
      <c r="RF107">
        <v>0</v>
      </c>
      <c r="RI107" t="s">
        <v>273</v>
      </c>
      <c r="RJ107">
        <v>0</v>
      </c>
      <c r="RK107">
        <v>0</v>
      </c>
      <c r="RL107">
        <v>0</v>
      </c>
      <c r="RM107">
        <v>0</v>
      </c>
      <c r="RP107" t="s">
        <v>273</v>
      </c>
      <c r="RQ107">
        <v>0</v>
      </c>
      <c r="RR107">
        <v>0</v>
      </c>
      <c r="RS107">
        <v>0</v>
      </c>
      <c r="RT107">
        <v>0</v>
      </c>
      <c r="RW107" t="s">
        <v>273</v>
      </c>
      <c r="RX107">
        <v>0</v>
      </c>
      <c r="RY107">
        <v>0</v>
      </c>
      <c r="RZ107">
        <v>0</v>
      </c>
      <c r="SA107">
        <v>0</v>
      </c>
      <c r="SD107" t="s">
        <v>273</v>
      </c>
      <c r="SE107">
        <v>0</v>
      </c>
      <c r="SF107">
        <v>0</v>
      </c>
      <c r="SG107">
        <v>0</v>
      </c>
      <c r="SH107">
        <v>0</v>
      </c>
      <c r="SK107" t="s">
        <v>273</v>
      </c>
      <c r="SL107">
        <v>0</v>
      </c>
      <c r="SM107">
        <v>0</v>
      </c>
      <c r="SN107">
        <v>0</v>
      </c>
      <c r="SO107">
        <v>0</v>
      </c>
      <c r="SR107" t="s">
        <v>273</v>
      </c>
      <c r="SS107">
        <v>0</v>
      </c>
      <c r="ST107">
        <v>0</v>
      </c>
      <c r="SU107">
        <v>0</v>
      </c>
      <c r="SV107">
        <v>0</v>
      </c>
      <c r="SY107" t="s">
        <v>273</v>
      </c>
      <c r="SZ107">
        <v>0</v>
      </c>
      <c r="TA107">
        <v>0</v>
      </c>
      <c r="TB107">
        <v>0</v>
      </c>
      <c r="TC107">
        <v>0</v>
      </c>
      <c r="TF107" t="s">
        <v>273</v>
      </c>
      <c r="TG107">
        <v>0</v>
      </c>
      <c r="TH107">
        <v>0</v>
      </c>
      <c r="TI107">
        <v>0</v>
      </c>
      <c r="TJ107">
        <v>0</v>
      </c>
      <c r="TM107" t="s">
        <v>273</v>
      </c>
      <c r="TN107">
        <v>0</v>
      </c>
      <c r="TO107">
        <v>0</v>
      </c>
      <c r="TP107">
        <v>0</v>
      </c>
      <c r="TQ107">
        <v>0</v>
      </c>
      <c r="TT107" t="s">
        <v>273</v>
      </c>
      <c r="TU107">
        <v>0</v>
      </c>
      <c r="TV107">
        <v>0</v>
      </c>
      <c r="TW107">
        <v>0</v>
      </c>
      <c r="TX107">
        <v>0</v>
      </c>
      <c r="UA107" t="s">
        <v>273</v>
      </c>
      <c r="UB107">
        <v>0</v>
      </c>
      <c r="UC107">
        <v>0</v>
      </c>
      <c r="UD107">
        <v>0</v>
      </c>
      <c r="UE107">
        <v>0</v>
      </c>
      <c r="UH107" t="s">
        <v>273</v>
      </c>
      <c r="UI107">
        <v>0</v>
      </c>
      <c r="UJ107">
        <v>0</v>
      </c>
      <c r="UK107">
        <v>0</v>
      </c>
      <c r="UL107">
        <v>0</v>
      </c>
      <c r="UO107" t="s">
        <v>273</v>
      </c>
      <c r="UP107">
        <v>0</v>
      </c>
      <c r="UQ107">
        <v>0</v>
      </c>
      <c r="UR107">
        <v>0</v>
      </c>
      <c r="US107">
        <v>0</v>
      </c>
      <c r="UV107" t="s">
        <v>273</v>
      </c>
      <c r="UW107">
        <v>0</v>
      </c>
      <c r="UX107">
        <v>0</v>
      </c>
      <c r="UY107">
        <v>0</v>
      </c>
      <c r="UZ107">
        <v>0</v>
      </c>
      <c r="VC107" t="s">
        <v>273</v>
      </c>
      <c r="VD107">
        <v>0</v>
      </c>
      <c r="VE107">
        <v>0</v>
      </c>
      <c r="VF107">
        <v>0</v>
      </c>
      <c r="VG107">
        <v>0</v>
      </c>
      <c r="VJ107" t="s">
        <v>273</v>
      </c>
      <c r="VK107">
        <v>0</v>
      </c>
      <c r="VL107">
        <v>0</v>
      </c>
      <c r="VM107">
        <v>0</v>
      </c>
      <c r="VN107">
        <v>0</v>
      </c>
      <c r="VQ107" t="s">
        <v>273</v>
      </c>
      <c r="VR107">
        <v>0</v>
      </c>
      <c r="VS107">
        <v>0</v>
      </c>
      <c r="VT107">
        <v>0</v>
      </c>
      <c r="VU107">
        <v>0</v>
      </c>
      <c r="VX107" t="s">
        <v>273</v>
      </c>
      <c r="VY107">
        <v>0</v>
      </c>
      <c r="VZ107">
        <v>0</v>
      </c>
      <c r="WA107">
        <v>0</v>
      </c>
      <c r="WB107">
        <v>0</v>
      </c>
      <c r="WE107" t="s">
        <v>273</v>
      </c>
      <c r="WF107">
        <v>0</v>
      </c>
      <c r="WG107">
        <v>0</v>
      </c>
      <c r="WH107">
        <v>0</v>
      </c>
      <c r="WI107">
        <v>0</v>
      </c>
      <c r="WL107" t="s">
        <v>273</v>
      </c>
      <c r="WM107">
        <v>0</v>
      </c>
      <c r="WN107">
        <v>0</v>
      </c>
      <c r="WO107">
        <v>0</v>
      </c>
      <c r="WP107">
        <v>0</v>
      </c>
      <c r="WS107" t="s">
        <v>273</v>
      </c>
      <c r="WT107">
        <v>0</v>
      </c>
      <c r="WU107">
        <v>0</v>
      </c>
      <c r="WV107">
        <v>0</v>
      </c>
      <c r="WW107">
        <v>0</v>
      </c>
      <c r="WZ107" t="s">
        <v>273</v>
      </c>
      <c r="XA107">
        <v>0</v>
      </c>
      <c r="XB107">
        <v>0</v>
      </c>
      <c r="XC107">
        <v>0</v>
      </c>
      <c r="XD107">
        <v>0</v>
      </c>
      <c r="XG107" t="s">
        <v>273</v>
      </c>
      <c r="XH107">
        <v>0</v>
      </c>
      <c r="XI107">
        <v>0</v>
      </c>
      <c r="XJ107">
        <v>0</v>
      </c>
      <c r="XK107">
        <v>0</v>
      </c>
      <c r="XN107" t="s">
        <v>273</v>
      </c>
      <c r="XO107">
        <v>0</v>
      </c>
      <c r="XP107">
        <v>0</v>
      </c>
      <c r="XQ107">
        <v>0</v>
      </c>
      <c r="XR107">
        <v>0</v>
      </c>
      <c r="XU107" t="s">
        <v>273</v>
      </c>
      <c r="XV107">
        <v>0</v>
      </c>
      <c r="XW107">
        <v>0</v>
      </c>
      <c r="XX107">
        <v>0</v>
      </c>
      <c r="XY107">
        <v>0</v>
      </c>
      <c r="YB107" t="s">
        <v>273</v>
      </c>
      <c r="YC107">
        <v>0</v>
      </c>
      <c r="YD107">
        <v>0</v>
      </c>
      <c r="YE107">
        <v>0</v>
      </c>
      <c r="YF107">
        <v>0</v>
      </c>
      <c r="YI107" t="s">
        <v>273</v>
      </c>
      <c r="YJ107">
        <v>0</v>
      </c>
      <c r="YK107">
        <v>0</v>
      </c>
      <c r="YL107">
        <v>0</v>
      </c>
      <c r="YM107">
        <v>0</v>
      </c>
      <c r="YN107">
        <v>0</v>
      </c>
    </row>
    <row r="108" spans="1:664" x14ac:dyDescent="0.25">
      <c r="A108" t="s">
        <v>274</v>
      </c>
      <c r="B108">
        <v>0</v>
      </c>
      <c r="C108">
        <v>0</v>
      </c>
      <c r="D108">
        <v>0</v>
      </c>
      <c r="E108">
        <v>0</v>
      </c>
      <c r="H108" t="s">
        <v>274</v>
      </c>
      <c r="I108">
        <v>0</v>
      </c>
      <c r="J108">
        <v>0</v>
      </c>
      <c r="K108">
        <v>0</v>
      </c>
      <c r="L108">
        <v>0</v>
      </c>
      <c r="O108" t="s">
        <v>274</v>
      </c>
      <c r="P108">
        <v>0</v>
      </c>
      <c r="Q108">
        <v>0</v>
      </c>
      <c r="R108">
        <v>0</v>
      </c>
      <c r="S108">
        <v>0</v>
      </c>
      <c r="V108" t="s">
        <v>274</v>
      </c>
      <c r="W108">
        <v>0</v>
      </c>
      <c r="X108">
        <v>0</v>
      </c>
      <c r="Y108">
        <v>0</v>
      </c>
      <c r="Z108">
        <v>0</v>
      </c>
      <c r="AC108" t="s">
        <v>274</v>
      </c>
      <c r="AD108">
        <v>0</v>
      </c>
      <c r="AE108">
        <v>0</v>
      </c>
      <c r="AF108">
        <v>0</v>
      </c>
      <c r="AG108">
        <v>0</v>
      </c>
      <c r="AJ108" t="s">
        <v>274</v>
      </c>
      <c r="AK108">
        <v>0</v>
      </c>
      <c r="AL108">
        <v>0</v>
      </c>
      <c r="AM108">
        <v>0</v>
      </c>
      <c r="AN108">
        <v>0</v>
      </c>
      <c r="AQ108" t="s">
        <v>274</v>
      </c>
      <c r="AR108">
        <v>0</v>
      </c>
      <c r="AS108">
        <v>0</v>
      </c>
      <c r="AT108">
        <v>0</v>
      </c>
      <c r="AU108">
        <v>0</v>
      </c>
      <c r="AX108" t="s">
        <v>274</v>
      </c>
      <c r="AY108">
        <v>0</v>
      </c>
      <c r="AZ108">
        <v>0</v>
      </c>
      <c r="BA108">
        <v>0</v>
      </c>
      <c r="BB108">
        <v>0</v>
      </c>
      <c r="BE108" t="s">
        <v>274</v>
      </c>
      <c r="BF108">
        <v>0</v>
      </c>
      <c r="BG108">
        <v>0</v>
      </c>
      <c r="BH108">
        <v>0</v>
      </c>
      <c r="BI108">
        <v>0</v>
      </c>
      <c r="BL108" t="s">
        <v>274</v>
      </c>
      <c r="BM108">
        <v>0</v>
      </c>
      <c r="BN108">
        <v>0</v>
      </c>
      <c r="BO108">
        <v>0</v>
      </c>
      <c r="BP108">
        <v>0</v>
      </c>
      <c r="BS108" t="s">
        <v>274</v>
      </c>
      <c r="BT108">
        <v>0</v>
      </c>
      <c r="BU108">
        <v>0</v>
      </c>
      <c r="BV108">
        <v>0</v>
      </c>
      <c r="BW108">
        <v>0</v>
      </c>
      <c r="BZ108" t="s">
        <v>274</v>
      </c>
      <c r="CA108">
        <v>0</v>
      </c>
      <c r="CB108">
        <v>0</v>
      </c>
      <c r="CC108">
        <v>0</v>
      </c>
      <c r="CD108">
        <v>0</v>
      </c>
      <c r="CG108" t="s">
        <v>274</v>
      </c>
      <c r="CH108">
        <v>0</v>
      </c>
      <c r="CI108">
        <v>0</v>
      </c>
      <c r="CJ108">
        <v>0</v>
      </c>
      <c r="CK108">
        <v>0</v>
      </c>
      <c r="CN108" t="s">
        <v>274</v>
      </c>
      <c r="CO108">
        <v>0</v>
      </c>
      <c r="CP108">
        <v>0</v>
      </c>
      <c r="CQ108">
        <v>0</v>
      </c>
      <c r="CR108">
        <v>0</v>
      </c>
      <c r="CU108" t="s">
        <v>274</v>
      </c>
      <c r="CV108">
        <v>0</v>
      </c>
      <c r="CW108">
        <v>0</v>
      </c>
      <c r="CX108">
        <v>0</v>
      </c>
      <c r="CY108">
        <v>0</v>
      </c>
      <c r="DB108" t="s">
        <v>274</v>
      </c>
      <c r="DC108">
        <v>0</v>
      </c>
      <c r="DD108">
        <v>0</v>
      </c>
      <c r="DE108">
        <v>0</v>
      </c>
      <c r="DF108">
        <v>0</v>
      </c>
      <c r="DI108" t="s">
        <v>274</v>
      </c>
      <c r="DJ108">
        <v>0</v>
      </c>
      <c r="DK108">
        <v>0</v>
      </c>
      <c r="DL108">
        <v>0</v>
      </c>
      <c r="DM108">
        <v>0</v>
      </c>
      <c r="DP108" t="s">
        <v>274</v>
      </c>
      <c r="DQ108">
        <v>0</v>
      </c>
      <c r="DR108">
        <v>0</v>
      </c>
      <c r="DS108">
        <v>0</v>
      </c>
      <c r="DT108">
        <v>0</v>
      </c>
      <c r="DW108" t="s">
        <v>274</v>
      </c>
      <c r="DX108">
        <v>0</v>
      </c>
      <c r="DY108">
        <v>0</v>
      </c>
      <c r="DZ108">
        <v>0</v>
      </c>
      <c r="EA108">
        <v>0</v>
      </c>
      <c r="ED108" t="s">
        <v>274</v>
      </c>
      <c r="EE108">
        <v>0</v>
      </c>
      <c r="EF108">
        <v>0</v>
      </c>
      <c r="EG108">
        <v>0</v>
      </c>
      <c r="EH108">
        <v>0</v>
      </c>
      <c r="EK108" t="s">
        <v>274</v>
      </c>
      <c r="EL108">
        <v>0</v>
      </c>
      <c r="EM108">
        <v>0</v>
      </c>
      <c r="EN108">
        <v>0</v>
      </c>
      <c r="EO108">
        <v>0</v>
      </c>
      <c r="ER108" t="s">
        <v>274</v>
      </c>
      <c r="ES108">
        <v>0</v>
      </c>
      <c r="ET108">
        <v>0</v>
      </c>
      <c r="EU108">
        <v>0</v>
      </c>
      <c r="EV108">
        <v>0</v>
      </c>
      <c r="EY108" t="s">
        <v>274</v>
      </c>
      <c r="EZ108">
        <v>0</v>
      </c>
      <c r="FA108">
        <v>0</v>
      </c>
      <c r="FB108">
        <v>0</v>
      </c>
      <c r="FC108">
        <v>0</v>
      </c>
      <c r="FF108" t="s">
        <v>274</v>
      </c>
      <c r="FG108">
        <v>0</v>
      </c>
      <c r="FH108">
        <v>0</v>
      </c>
      <c r="FI108">
        <v>0</v>
      </c>
      <c r="FJ108">
        <v>0</v>
      </c>
      <c r="FM108" t="s">
        <v>274</v>
      </c>
      <c r="FN108">
        <v>0</v>
      </c>
      <c r="FO108">
        <v>0</v>
      </c>
      <c r="FP108">
        <v>0</v>
      </c>
      <c r="FQ108">
        <v>0</v>
      </c>
      <c r="FT108" t="s">
        <v>274</v>
      </c>
      <c r="FU108">
        <v>0</v>
      </c>
      <c r="FV108">
        <v>0</v>
      </c>
      <c r="FW108">
        <v>0</v>
      </c>
      <c r="FX108">
        <v>0</v>
      </c>
      <c r="GA108" t="s">
        <v>274</v>
      </c>
      <c r="GB108">
        <v>0</v>
      </c>
      <c r="GC108">
        <v>0</v>
      </c>
      <c r="GD108">
        <v>0</v>
      </c>
      <c r="GE108">
        <v>0</v>
      </c>
      <c r="GH108" t="s">
        <v>274</v>
      </c>
      <c r="GI108">
        <v>0</v>
      </c>
      <c r="GJ108">
        <v>0</v>
      </c>
      <c r="GK108">
        <v>0</v>
      </c>
      <c r="GL108">
        <v>0</v>
      </c>
      <c r="GO108" t="s">
        <v>274</v>
      </c>
      <c r="GP108">
        <v>0</v>
      </c>
      <c r="GQ108">
        <v>0</v>
      </c>
      <c r="GR108">
        <v>0</v>
      </c>
      <c r="GS108">
        <v>0</v>
      </c>
      <c r="GV108" t="s">
        <v>274</v>
      </c>
      <c r="GW108">
        <v>0</v>
      </c>
      <c r="GX108">
        <v>0</v>
      </c>
      <c r="GY108">
        <v>0</v>
      </c>
      <c r="GZ108">
        <v>0</v>
      </c>
      <c r="HC108" t="s">
        <v>274</v>
      </c>
      <c r="HD108">
        <v>0</v>
      </c>
      <c r="HE108">
        <v>0</v>
      </c>
      <c r="HF108">
        <v>0</v>
      </c>
      <c r="HG108">
        <v>0</v>
      </c>
      <c r="HJ108" t="s">
        <v>274</v>
      </c>
      <c r="HK108">
        <v>0</v>
      </c>
      <c r="HL108">
        <v>0</v>
      </c>
      <c r="HM108">
        <v>0</v>
      </c>
      <c r="HN108">
        <v>0</v>
      </c>
      <c r="HQ108" t="s">
        <v>274</v>
      </c>
      <c r="HR108">
        <v>0</v>
      </c>
      <c r="HS108">
        <v>0</v>
      </c>
      <c r="HT108">
        <v>0</v>
      </c>
      <c r="HU108">
        <v>0</v>
      </c>
      <c r="HX108" t="s">
        <v>274</v>
      </c>
      <c r="HY108">
        <v>0</v>
      </c>
      <c r="HZ108">
        <v>0</v>
      </c>
      <c r="IA108">
        <v>0</v>
      </c>
      <c r="IB108">
        <v>0</v>
      </c>
      <c r="IE108" t="s">
        <v>274</v>
      </c>
      <c r="IF108">
        <v>0</v>
      </c>
      <c r="IG108">
        <v>0</v>
      </c>
      <c r="IH108">
        <v>0</v>
      </c>
      <c r="II108">
        <v>0</v>
      </c>
      <c r="IL108" t="s">
        <v>274</v>
      </c>
      <c r="IM108">
        <v>0</v>
      </c>
      <c r="IN108">
        <v>0</v>
      </c>
      <c r="IO108">
        <v>0</v>
      </c>
      <c r="IP108">
        <v>0</v>
      </c>
      <c r="IS108" t="s">
        <v>274</v>
      </c>
      <c r="IT108">
        <v>0</v>
      </c>
      <c r="IU108">
        <v>0</v>
      </c>
      <c r="IV108">
        <v>0</v>
      </c>
      <c r="IW108">
        <v>0</v>
      </c>
      <c r="IZ108" t="s">
        <v>274</v>
      </c>
      <c r="JA108">
        <v>0</v>
      </c>
      <c r="JB108">
        <v>0</v>
      </c>
      <c r="JC108">
        <v>0</v>
      </c>
      <c r="JD108">
        <v>0</v>
      </c>
      <c r="JG108" t="s">
        <v>274</v>
      </c>
      <c r="JH108">
        <v>0</v>
      </c>
      <c r="JI108">
        <v>0</v>
      </c>
      <c r="JJ108">
        <v>0</v>
      </c>
      <c r="JK108">
        <v>0</v>
      </c>
      <c r="JN108" t="s">
        <v>274</v>
      </c>
      <c r="JO108">
        <v>0</v>
      </c>
      <c r="JP108">
        <v>0</v>
      </c>
      <c r="JQ108">
        <v>0</v>
      </c>
      <c r="JR108">
        <v>0</v>
      </c>
      <c r="JU108" t="s">
        <v>274</v>
      </c>
      <c r="JV108">
        <v>0</v>
      </c>
      <c r="JW108">
        <v>0</v>
      </c>
      <c r="JX108">
        <v>0</v>
      </c>
      <c r="JY108">
        <v>0</v>
      </c>
      <c r="KB108" t="s">
        <v>274</v>
      </c>
      <c r="KC108">
        <v>0</v>
      </c>
      <c r="KD108">
        <v>0</v>
      </c>
      <c r="KE108">
        <v>0</v>
      </c>
      <c r="KF108">
        <v>0</v>
      </c>
      <c r="KI108" t="s">
        <v>274</v>
      </c>
      <c r="KJ108">
        <v>0</v>
      </c>
      <c r="KK108">
        <v>0</v>
      </c>
      <c r="KL108">
        <v>0</v>
      </c>
      <c r="KM108">
        <v>0</v>
      </c>
      <c r="KP108" t="s">
        <v>274</v>
      </c>
      <c r="KQ108">
        <v>0</v>
      </c>
      <c r="KR108">
        <v>0</v>
      </c>
      <c r="KS108">
        <v>0</v>
      </c>
      <c r="KT108">
        <v>0</v>
      </c>
      <c r="KW108" t="s">
        <v>274</v>
      </c>
      <c r="KX108">
        <v>0</v>
      </c>
      <c r="KY108">
        <v>0</v>
      </c>
      <c r="KZ108">
        <v>0</v>
      </c>
      <c r="LA108">
        <v>0</v>
      </c>
      <c r="LD108" t="s">
        <v>274</v>
      </c>
      <c r="LE108">
        <v>0</v>
      </c>
      <c r="LF108">
        <v>0</v>
      </c>
      <c r="LG108">
        <v>0</v>
      </c>
      <c r="LH108">
        <v>0</v>
      </c>
      <c r="LK108" t="s">
        <v>274</v>
      </c>
      <c r="LL108">
        <v>0</v>
      </c>
      <c r="LM108">
        <v>0</v>
      </c>
      <c r="LN108">
        <v>0</v>
      </c>
      <c r="LO108">
        <v>0</v>
      </c>
      <c r="LR108" t="s">
        <v>274</v>
      </c>
      <c r="LS108">
        <v>0</v>
      </c>
      <c r="LT108">
        <v>0</v>
      </c>
      <c r="LU108">
        <v>0</v>
      </c>
      <c r="LV108">
        <v>0</v>
      </c>
      <c r="LY108" t="s">
        <v>274</v>
      </c>
      <c r="LZ108">
        <v>0</v>
      </c>
      <c r="MA108">
        <v>0</v>
      </c>
      <c r="MB108">
        <v>0</v>
      </c>
      <c r="MC108">
        <v>0</v>
      </c>
      <c r="MF108" t="s">
        <v>274</v>
      </c>
      <c r="MG108">
        <v>0</v>
      </c>
      <c r="MH108">
        <v>0</v>
      </c>
      <c r="MI108">
        <v>0</v>
      </c>
      <c r="MJ108">
        <v>0</v>
      </c>
      <c r="MM108" t="s">
        <v>274</v>
      </c>
      <c r="MN108">
        <v>0</v>
      </c>
      <c r="MO108">
        <v>0</v>
      </c>
      <c r="MP108">
        <v>0</v>
      </c>
      <c r="MQ108">
        <v>0</v>
      </c>
      <c r="MT108" t="s">
        <v>274</v>
      </c>
      <c r="MU108">
        <v>0</v>
      </c>
      <c r="MV108">
        <v>0</v>
      </c>
      <c r="MW108">
        <v>0</v>
      </c>
      <c r="MX108">
        <v>0</v>
      </c>
      <c r="NA108" t="s">
        <v>274</v>
      </c>
      <c r="NB108">
        <v>0</v>
      </c>
      <c r="NC108">
        <v>0</v>
      </c>
      <c r="ND108">
        <v>0</v>
      </c>
      <c r="NE108">
        <v>0</v>
      </c>
      <c r="NH108" t="s">
        <v>274</v>
      </c>
      <c r="NI108">
        <v>0</v>
      </c>
      <c r="NJ108">
        <v>0</v>
      </c>
      <c r="NK108">
        <v>0</v>
      </c>
      <c r="NL108">
        <v>0</v>
      </c>
      <c r="NO108" t="s">
        <v>274</v>
      </c>
      <c r="NP108">
        <v>0</v>
      </c>
      <c r="NQ108">
        <v>0</v>
      </c>
      <c r="NR108">
        <v>0</v>
      </c>
      <c r="NS108">
        <v>0</v>
      </c>
      <c r="NV108" t="s">
        <v>274</v>
      </c>
      <c r="NW108">
        <v>0</v>
      </c>
      <c r="NX108">
        <v>0</v>
      </c>
      <c r="NY108">
        <v>0</v>
      </c>
      <c r="NZ108">
        <v>0</v>
      </c>
      <c r="OC108" t="s">
        <v>274</v>
      </c>
      <c r="OD108">
        <v>0</v>
      </c>
      <c r="OE108">
        <v>0</v>
      </c>
      <c r="OF108">
        <v>0</v>
      </c>
      <c r="OG108">
        <v>0</v>
      </c>
      <c r="OJ108" t="s">
        <v>274</v>
      </c>
      <c r="OK108">
        <v>0</v>
      </c>
      <c r="OL108">
        <v>0</v>
      </c>
      <c r="OM108">
        <v>0</v>
      </c>
      <c r="ON108">
        <v>0</v>
      </c>
      <c r="OQ108" t="s">
        <v>274</v>
      </c>
      <c r="OR108">
        <v>0</v>
      </c>
      <c r="OS108">
        <v>0</v>
      </c>
      <c r="OT108">
        <v>0</v>
      </c>
      <c r="OU108">
        <v>0</v>
      </c>
      <c r="OX108" t="s">
        <v>274</v>
      </c>
      <c r="OY108">
        <v>0</v>
      </c>
      <c r="OZ108">
        <v>0</v>
      </c>
      <c r="PA108">
        <v>0</v>
      </c>
      <c r="PB108">
        <v>0</v>
      </c>
      <c r="PE108" t="s">
        <v>274</v>
      </c>
      <c r="PF108">
        <v>0.01</v>
      </c>
      <c r="PG108">
        <v>0</v>
      </c>
      <c r="PH108">
        <v>0.01</v>
      </c>
      <c r="PI108">
        <v>0</v>
      </c>
      <c r="PL108" t="s">
        <v>274</v>
      </c>
      <c r="PM108">
        <v>0.01</v>
      </c>
      <c r="PN108">
        <v>0</v>
      </c>
      <c r="PO108">
        <v>0.01</v>
      </c>
      <c r="PP108">
        <v>0</v>
      </c>
      <c r="PS108" t="s">
        <v>274</v>
      </c>
      <c r="PT108">
        <v>0</v>
      </c>
      <c r="PU108">
        <v>0</v>
      </c>
      <c r="PV108">
        <v>0</v>
      </c>
      <c r="PW108">
        <v>0</v>
      </c>
      <c r="PZ108" t="s">
        <v>274</v>
      </c>
      <c r="QA108">
        <v>0</v>
      </c>
      <c r="QB108">
        <v>0</v>
      </c>
      <c r="QC108">
        <v>0</v>
      </c>
      <c r="QD108">
        <v>0</v>
      </c>
      <c r="QG108" t="s">
        <v>274</v>
      </c>
      <c r="QH108">
        <v>0</v>
      </c>
      <c r="QI108">
        <v>0</v>
      </c>
      <c r="QJ108">
        <v>0</v>
      </c>
      <c r="QK108">
        <v>0</v>
      </c>
      <c r="QN108" t="s">
        <v>274</v>
      </c>
      <c r="QO108">
        <v>0</v>
      </c>
      <c r="QP108">
        <v>0</v>
      </c>
      <c r="QQ108">
        <v>0</v>
      </c>
      <c r="QR108">
        <v>0</v>
      </c>
      <c r="QU108" t="s">
        <v>274</v>
      </c>
      <c r="QV108">
        <v>0</v>
      </c>
      <c r="QW108">
        <v>0</v>
      </c>
      <c r="QX108">
        <v>0</v>
      </c>
      <c r="QY108">
        <v>0</v>
      </c>
      <c r="RB108" t="s">
        <v>274</v>
      </c>
      <c r="RC108">
        <v>0</v>
      </c>
      <c r="RD108">
        <v>0</v>
      </c>
      <c r="RE108">
        <v>0</v>
      </c>
      <c r="RF108">
        <v>0</v>
      </c>
      <c r="RI108" t="s">
        <v>274</v>
      </c>
      <c r="RJ108">
        <v>0</v>
      </c>
      <c r="RK108">
        <v>0</v>
      </c>
      <c r="RL108">
        <v>0</v>
      </c>
      <c r="RM108">
        <v>0</v>
      </c>
      <c r="RP108" t="s">
        <v>274</v>
      </c>
      <c r="RQ108">
        <v>0</v>
      </c>
      <c r="RR108">
        <v>0</v>
      </c>
      <c r="RS108">
        <v>0</v>
      </c>
      <c r="RT108">
        <v>0</v>
      </c>
      <c r="RW108" t="s">
        <v>274</v>
      </c>
      <c r="RX108">
        <v>0</v>
      </c>
      <c r="RY108">
        <v>0</v>
      </c>
      <c r="RZ108">
        <v>0</v>
      </c>
      <c r="SA108">
        <v>0</v>
      </c>
      <c r="SD108" t="s">
        <v>274</v>
      </c>
      <c r="SE108">
        <v>0</v>
      </c>
      <c r="SF108">
        <v>0</v>
      </c>
      <c r="SG108">
        <v>0</v>
      </c>
      <c r="SH108">
        <v>0</v>
      </c>
      <c r="SK108" t="s">
        <v>274</v>
      </c>
      <c r="SL108">
        <v>0</v>
      </c>
      <c r="SM108">
        <v>0</v>
      </c>
      <c r="SN108">
        <v>0</v>
      </c>
      <c r="SO108">
        <v>0</v>
      </c>
      <c r="SR108" t="s">
        <v>274</v>
      </c>
      <c r="SS108">
        <v>0</v>
      </c>
      <c r="ST108">
        <v>0</v>
      </c>
      <c r="SU108">
        <v>0</v>
      </c>
      <c r="SV108">
        <v>0</v>
      </c>
      <c r="SY108" t="s">
        <v>274</v>
      </c>
      <c r="SZ108">
        <v>0</v>
      </c>
      <c r="TA108">
        <v>0</v>
      </c>
      <c r="TB108">
        <v>0</v>
      </c>
      <c r="TC108">
        <v>0</v>
      </c>
      <c r="TF108" t="s">
        <v>274</v>
      </c>
      <c r="TG108">
        <v>0</v>
      </c>
      <c r="TH108">
        <v>0</v>
      </c>
      <c r="TI108">
        <v>0</v>
      </c>
      <c r="TJ108">
        <v>0</v>
      </c>
      <c r="TM108" t="s">
        <v>274</v>
      </c>
      <c r="TN108">
        <v>0</v>
      </c>
      <c r="TO108">
        <v>0</v>
      </c>
      <c r="TP108">
        <v>0</v>
      </c>
      <c r="TQ108">
        <v>0</v>
      </c>
      <c r="TT108" t="s">
        <v>274</v>
      </c>
      <c r="TU108">
        <v>0</v>
      </c>
      <c r="TV108">
        <v>0</v>
      </c>
      <c r="TW108">
        <v>0</v>
      </c>
      <c r="TX108">
        <v>0</v>
      </c>
      <c r="UA108" t="s">
        <v>274</v>
      </c>
      <c r="UB108">
        <v>0</v>
      </c>
      <c r="UC108">
        <v>0</v>
      </c>
      <c r="UD108">
        <v>0</v>
      </c>
      <c r="UE108">
        <v>0</v>
      </c>
      <c r="UH108" t="s">
        <v>274</v>
      </c>
      <c r="UI108">
        <v>0</v>
      </c>
      <c r="UJ108">
        <v>0</v>
      </c>
      <c r="UK108">
        <v>0</v>
      </c>
      <c r="UL108">
        <v>0</v>
      </c>
      <c r="UO108" t="s">
        <v>274</v>
      </c>
      <c r="UP108">
        <v>0</v>
      </c>
      <c r="UQ108">
        <v>0</v>
      </c>
      <c r="UR108">
        <v>0</v>
      </c>
      <c r="US108">
        <v>0</v>
      </c>
      <c r="UV108" t="s">
        <v>274</v>
      </c>
      <c r="UW108">
        <v>0</v>
      </c>
      <c r="UX108">
        <v>0</v>
      </c>
      <c r="UY108">
        <v>0</v>
      </c>
      <c r="UZ108">
        <v>0</v>
      </c>
      <c r="VC108" t="s">
        <v>274</v>
      </c>
      <c r="VD108">
        <v>0</v>
      </c>
      <c r="VE108">
        <v>0</v>
      </c>
      <c r="VF108">
        <v>0</v>
      </c>
      <c r="VG108">
        <v>0</v>
      </c>
      <c r="VJ108" t="s">
        <v>274</v>
      </c>
      <c r="VK108">
        <v>0</v>
      </c>
      <c r="VL108">
        <v>0</v>
      </c>
      <c r="VM108">
        <v>0</v>
      </c>
      <c r="VN108">
        <v>0</v>
      </c>
      <c r="VQ108" t="s">
        <v>274</v>
      </c>
      <c r="VR108">
        <v>0</v>
      </c>
      <c r="VS108">
        <v>0</v>
      </c>
      <c r="VT108">
        <v>0</v>
      </c>
      <c r="VU108">
        <v>0</v>
      </c>
      <c r="VX108" t="s">
        <v>274</v>
      </c>
      <c r="VY108">
        <v>0</v>
      </c>
      <c r="VZ108">
        <v>0</v>
      </c>
      <c r="WA108">
        <v>0</v>
      </c>
      <c r="WB108">
        <v>0</v>
      </c>
      <c r="WE108" t="s">
        <v>274</v>
      </c>
      <c r="WF108">
        <v>0</v>
      </c>
      <c r="WG108">
        <v>0</v>
      </c>
      <c r="WH108">
        <v>0</v>
      </c>
      <c r="WI108">
        <v>0</v>
      </c>
      <c r="WL108" t="s">
        <v>274</v>
      </c>
      <c r="WM108">
        <v>0</v>
      </c>
      <c r="WN108">
        <v>0</v>
      </c>
      <c r="WO108">
        <v>0</v>
      </c>
      <c r="WP108">
        <v>0</v>
      </c>
      <c r="WS108" t="s">
        <v>274</v>
      </c>
      <c r="WT108">
        <v>0</v>
      </c>
      <c r="WU108">
        <v>0</v>
      </c>
      <c r="WV108">
        <v>0</v>
      </c>
      <c r="WW108">
        <v>0</v>
      </c>
      <c r="WZ108" t="s">
        <v>274</v>
      </c>
      <c r="XA108">
        <v>0</v>
      </c>
      <c r="XB108">
        <v>0</v>
      </c>
      <c r="XC108">
        <v>0</v>
      </c>
      <c r="XD108">
        <v>0</v>
      </c>
      <c r="XG108" t="s">
        <v>274</v>
      </c>
      <c r="XH108">
        <v>0</v>
      </c>
      <c r="XI108">
        <v>0</v>
      </c>
      <c r="XJ108">
        <v>0</v>
      </c>
      <c r="XK108">
        <v>0</v>
      </c>
      <c r="XN108" t="s">
        <v>274</v>
      </c>
      <c r="XO108">
        <v>0</v>
      </c>
      <c r="XP108">
        <v>0</v>
      </c>
      <c r="XQ108">
        <v>0</v>
      </c>
      <c r="XR108">
        <v>0</v>
      </c>
      <c r="XU108" t="s">
        <v>274</v>
      </c>
      <c r="XV108">
        <v>0</v>
      </c>
      <c r="XW108">
        <v>0</v>
      </c>
      <c r="XX108">
        <v>0</v>
      </c>
      <c r="XY108">
        <v>0</v>
      </c>
      <c r="YB108" t="s">
        <v>274</v>
      </c>
      <c r="YC108">
        <v>0</v>
      </c>
      <c r="YD108">
        <v>0</v>
      </c>
      <c r="YE108">
        <v>0</v>
      </c>
      <c r="YF108">
        <v>0</v>
      </c>
      <c r="YI108" t="s">
        <v>274</v>
      </c>
      <c r="YJ108">
        <v>0</v>
      </c>
      <c r="YK108">
        <v>0</v>
      </c>
      <c r="YL108">
        <v>0</v>
      </c>
      <c r="YM108">
        <v>0</v>
      </c>
      <c r="YN108">
        <v>0</v>
      </c>
    </row>
    <row r="109" spans="1:664" x14ac:dyDescent="0.25">
      <c r="A109" t="s">
        <v>275</v>
      </c>
      <c r="B109">
        <v>0</v>
      </c>
      <c r="C109">
        <v>0</v>
      </c>
      <c r="D109">
        <v>0</v>
      </c>
      <c r="E109">
        <v>0</v>
      </c>
      <c r="H109" t="s">
        <v>275</v>
      </c>
      <c r="I109">
        <v>0</v>
      </c>
      <c r="J109">
        <v>0</v>
      </c>
      <c r="K109">
        <v>0</v>
      </c>
      <c r="L109">
        <v>0</v>
      </c>
      <c r="O109" t="s">
        <v>275</v>
      </c>
      <c r="P109">
        <v>0</v>
      </c>
      <c r="Q109">
        <v>0</v>
      </c>
      <c r="R109">
        <v>0</v>
      </c>
      <c r="S109">
        <v>0</v>
      </c>
      <c r="V109" t="s">
        <v>275</v>
      </c>
      <c r="W109">
        <v>0</v>
      </c>
      <c r="X109">
        <v>0</v>
      </c>
      <c r="Y109">
        <v>0</v>
      </c>
      <c r="Z109">
        <v>0</v>
      </c>
      <c r="AC109" t="s">
        <v>275</v>
      </c>
      <c r="AD109">
        <v>0</v>
      </c>
      <c r="AE109">
        <v>0</v>
      </c>
      <c r="AF109">
        <v>0</v>
      </c>
      <c r="AG109">
        <v>0</v>
      </c>
      <c r="AJ109" t="s">
        <v>275</v>
      </c>
      <c r="AK109">
        <v>0</v>
      </c>
      <c r="AL109">
        <v>0</v>
      </c>
      <c r="AM109">
        <v>0</v>
      </c>
      <c r="AN109">
        <v>0</v>
      </c>
      <c r="AQ109" t="s">
        <v>275</v>
      </c>
      <c r="AR109">
        <v>0</v>
      </c>
      <c r="AS109">
        <v>0</v>
      </c>
      <c r="AT109">
        <v>0</v>
      </c>
      <c r="AU109">
        <v>0</v>
      </c>
      <c r="AX109" t="s">
        <v>275</v>
      </c>
      <c r="AY109">
        <v>0</v>
      </c>
      <c r="AZ109">
        <v>0</v>
      </c>
      <c r="BA109">
        <v>0</v>
      </c>
      <c r="BB109">
        <v>0</v>
      </c>
      <c r="BE109" t="s">
        <v>275</v>
      </c>
      <c r="BF109">
        <v>0</v>
      </c>
      <c r="BG109">
        <v>0</v>
      </c>
      <c r="BH109">
        <v>0</v>
      </c>
      <c r="BI109">
        <v>0</v>
      </c>
      <c r="BL109" t="s">
        <v>275</v>
      </c>
      <c r="BM109">
        <v>0</v>
      </c>
      <c r="BN109">
        <v>0</v>
      </c>
      <c r="BO109">
        <v>0</v>
      </c>
      <c r="BP109">
        <v>0</v>
      </c>
      <c r="BS109" t="s">
        <v>275</v>
      </c>
      <c r="BT109">
        <v>0</v>
      </c>
      <c r="BU109">
        <v>0</v>
      </c>
      <c r="BV109">
        <v>0</v>
      </c>
      <c r="BW109">
        <v>0</v>
      </c>
      <c r="BZ109" t="s">
        <v>275</v>
      </c>
      <c r="CA109">
        <v>0</v>
      </c>
      <c r="CB109">
        <v>0</v>
      </c>
      <c r="CC109">
        <v>0</v>
      </c>
      <c r="CD109">
        <v>0</v>
      </c>
      <c r="CG109" t="s">
        <v>275</v>
      </c>
      <c r="CH109">
        <v>0</v>
      </c>
      <c r="CI109">
        <v>0</v>
      </c>
      <c r="CJ109">
        <v>0</v>
      </c>
      <c r="CK109">
        <v>0</v>
      </c>
      <c r="CN109" t="s">
        <v>275</v>
      </c>
      <c r="CO109">
        <v>0</v>
      </c>
      <c r="CP109">
        <v>0</v>
      </c>
      <c r="CQ109">
        <v>0</v>
      </c>
      <c r="CR109">
        <v>0</v>
      </c>
      <c r="CU109" t="s">
        <v>275</v>
      </c>
      <c r="CV109">
        <v>0</v>
      </c>
      <c r="CW109">
        <v>0</v>
      </c>
      <c r="CX109">
        <v>0</v>
      </c>
      <c r="CY109">
        <v>0</v>
      </c>
      <c r="DB109" t="s">
        <v>275</v>
      </c>
      <c r="DC109">
        <v>0</v>
      </c>
      <c r="DD109">
        <v>0</v>
      </c>
      <c r="DE109">
        <v>0</v>
      </c>
      <c r="DF109">
        <v>0</v>
      </c>
      <c r="DI109" t="s">
        <v>275</v>
      </c>
      <c r="DJ109">
        <v>0</v>
      </c>
      <c r="DK109">
        <v>0</v>
      </c>
      <c r="DL109">
        <v>0</v>
      </c>
      <c r="DM109">
        <v>0</v>
      </c>
      <c r="DP109" t="s">
        <v>275</v>
      </c>
      <c r="DQ109">
        <v>0</v>
      </c>
      <c r="DR109">
        <v>0</v>
      </c>
      <c r="DS109">
        <v>0</v>
      </c>
      <c r="DT109">
        <v>0</v>
      </c>
      <c r="DW109" t="s">
        <v>275</v>
      </c>
      <c r="DX109">
        <v>0</v>
      </c>
      <c r="DY109">
        <v>0</v>
      </c>
      <c r="DZ109">
        <v>0</v>
      </c>
      <c r="EA109">
        <v>0</v>
      </c>
      <c r="ED109" t="s">
        <v>275</v>
      </c>
      <c r="EE109">
        <v>0</v>
      </c>
      <c r="EF109">
        <v>0</v>
      </c>
      <c r="EG109">
        <v>0</v>
      </c>
      <c r="EH109">
        <v>0</v>
      </c>
      <c r="EK109" t="s">
        <v>275</v>
      </c>
      <c r="EL109">
        <v>0</v>
      </c>
      <c r="EM109">
        <v>0</v>
      </c>
      <c r="EN109">
        <v>0</v>
      </c>
      <c r="EO109">
        <v>0</v>
      </c>
      <c r="ER109" t="s">
        <v>275</v>
      </c>
      <c r="ES109">
        <v>0</v>
      </c>
      <c r="ET109">
        <v>0</v>
      </c>
      <c r="EU109">
        <v>0</v>
      </c>
      <c r="EV109">
        <v>0</v>
      </c>
      <c r="EY109" t="s">
        <v>275</v>
      </c>
      <c r="EZ109">
        <v>0</v>
      </c>
      <c r="FA109">
        <v>0</v>
      </c>
      <c r="FB109">
        <v>0</v>
      </c>
      <c r="FC109">
        <v>0</v>
      </c>
      <c r="FF109" t="s">
        <v>275</v>
      </c>
      <c r="FG109">
        <v>0</v>
      </c>
      <c r="FH109">
        <v>0</v>
      </c>
      <c r="FI109">
        <v>0</v>
      </c>
      <c r="FJ109">
        <v>0</v>
      </c>
      <c r="FM109" t="s">
        <v>275</v>
      </c>
      <c r="FN109">
        <v>0</v>
      </c>
      <c r="FO109">
        <v>0</v>
      </c>
      <c r="FP109">
        <v>0</v>
      </c>
      <c r="FQ109">
        <v>0</v>
      </c>
      <c r="FT109" t="s">
        <v>275</v>
      </c>
      <c r="FU109">
        <v>0</v>
      </c>
      <c r="FV109">
        <v>0</v>
      </c>
      <c r="FW109">
        <v>0</v>
      </c>
      <c r="FX109">
        <v>0</v>
      </c>
      <c r="GA109" t="s">
        <v>275</v>
      </c>
      <c r="GB109">
        <v>0</v>
      </c>
      <c r="GC109">
        <v>0</v>
      </c>
      <c r="GD109">
        <v>0</v>
      </c>
      <c r="GE109">
        <v>0</v>
      </c>
      <c r="GH109" t="s">
        <v>275</v>
      </c>
      <c r="GI109">
        <v>0</v>
      </c>
      <c r="GJ109">
        <v>0</v>
      </c>
      <c r="GK109">
        <v>0</v>
      </c>
      <c r="GL109">
        <v>0</v>
      </c>
      <c r="GO109" t="s">
        <v>275</v>
      </c>
      <c r="GP109">
        <v>0</v>
      </c>
      <c r="GQ109">
        <v>0</v>
      </c>
      <c r="GR109">
        <v>0</v>
      </c>
      <c r="GS109">
        <v>0</v>
      </c>
      <c r="GV109" t="s">
        <v>275</v>
      </c>
      <c r="GW109">
        <v>0</v>
      </c>
      <c r="GX109">
        <v>0</v>
      </c>
      <c r="GY109">
        <v>0</v>
      </c>
      <c r="GZ109">
        <v>0</v>
      </c>
      <c r="HC109" t="s">
        <v>275</v>
      </c>
      <c r="HD109">
        <v>0</v>
      </c>
      <c r="HE109">
        <v>0</v>
      </c>
      <c r="HF109">
        <v>0</v>
      </c>
      <c r="HG109">
        <v>0</v>
      </c>
      <c r="HJ109" t="s">
        <v>275</v>
      </c>
      <c r="HK109">
        <v>0</v>
      </c>
      <c r="HL109">
        <v>0</v>
      </c>
      <c r="HM109">
        <v>0</v>
      </c>
      <c r="HN109">
        <v>0</v>
      </c>
      <c r="HQ109" t="s">
        <v>275</v>
      </c>
      <c r="HR109">
        <v>0</v>
      </c>
      <c r="HS109">
        <v>0</v>
      </c>
      <c r="HT109">
        <v>0</v>
      </c>
      <c r="HU109">
        <v>0</v>
      </c>
      <c r="HX109" t="s">
        <v>275</v>
      </c>
      <c r="HY109">
        <v>0</v>
      </c>
      <c r="HZ109">
        <v>0</v>
      </c>
      <c r="IA109">
        <v>0</v>
      </c>
      <c r="IB109">
        <v>0</v>
      </c>
      <c r="IE109" t="s">
        <v>275</v>
      </c>
      <c r="IF109">
        <v>0</v>
      </c>
      <c r="IG109">
        <v>0</v>
      </c>
      <c r="IH109">
        <v>0</v>
      </c>
      <c r="II109">
        <v>0</v>
      </c>
      <c r="IL109" t="s">
        <v>275</v>
      </c>
      <c r="IM109">
        <v>0</v>
      </c>
      <c r="IN109">
        <v>0</v>
      </c>
      <c r="IO109">
        <v>0</v>
      </c>
      <c r="IP109">
        <v>0</v>
      </c>
      <c r="IS109" t="s">
        <v>275</v>
      </c>
      <c r="IT109">
        <v>0</v>
      </c>
      <c r="IU109">
        <v>0</v>
      </c>
      <c r="IV109">
        <v>0</v>
      </c>
      <c r="IW109">
        <v>0</v>
      </c>
      <c r="IZ109" t="s">
        <v>275</v>
      </c>
      <c r="JA109">
        <v>0.02</v>
      </c>
      <c r="JB109">
        <v>0.14000000000000001</v>
      </c>
      <c r="JC109">
        <v>0</v>
      </c>
      <c r="JD109">
        <v>0</v>
      </c>
      <c r="JG109" t="s">
        <v>275</v>
      </c>
      <c r="JH109">
        <v>0</v>
      </c>
      <c r="JI109">
        <v>0</v>
      </c>
      <c r="JJ109">
        <v>0</v>
      </c>
      <c r="JK109">
        <v>0</v>
      </c>
      <c r="JN109" t="s">
        <v>275</v>
      </c>
      <c r="JO109">
        <v>0</v>
      </c>
      <c r="JP109">
        <v>0</v>
      </c>
      <c r="JQ109">
        <v>0</v>
      </c>
      <c r="JR109">
        <v>0</v>
      </c>
      <c r="JU109" t="s">
        <v>275</v>
      </c>
      <c r="JV109">
        <v>0</v>
      </c>
      <c r="JW109">
        <v>0</v>
      </c>
      <c r="JX109">
        <v>0</v>
      </c>
      <c r="JY109">
        <v>0</v>
      </c>
      <c r="KB109" t="s">
        <v>275</v>
      </c>
      <c r="KC109">
        <v>0</v>
      </c>
      <c r="KD109">
        <v>0</v>
      </c>
      <c r="KE109">
        <v>0</v>
      </c>
      <c r="KF109">
        <v>0</v>
      </c>
      <c r="KI109" t="s">
        <v>275</v>
      </c>
      <c r="KJ109">
        <v>0</v>
      </c>
      <c r="KK109">
        <v>0</v>
      </c>
      <c r="KL109">
        <v>0</v>
      </c>
      <c r="KM109">
        <v>0</v>
      </c>
      <c r="KP109" t="s">
        <v>275</v>
      </c>
      <c r="KQ109">
        <v>0</v>
      </c>
      <c r="KR109">
        <v>0</v>
      </c>
      <c r="KS109">
        <v>0</v>
      </c>
      <c r="KT109">
        <v>0</v>
      </c>
      <c r="KW109" t="s">
        <v>275</v>
      </c>
      <c r="KX109">
        <v>0</v>
      </c>
      <c r="KY109">
        <v>0</v>
      </c>
      <c r="KZ109">
        <v>0</v>
      </c>
      <c r="LA109">
        <v>0</v>
      </c>
      <c r="LD109" t="s">
        <v>275</v>
      </c>
      <c r="LE109">
        <v>0</v>
      </c>
      <c r="LF109">
        <v>0</v>
      </c>
      <c r="LG109">
        <v>0</v>
      </c>
      <c r="LH109">
        <v>0</v>
      </c>
      <c r="LK109" t="s">
        <v>275</v>
      </c>
      <c r="LL109">
        <v>0</v>
      </c>
      <c r="LM109">
        <v>0</v>
      </c>
      <c r="LN109">
        <v>0</v>
      </c>
      <c r="LO109">
        <v>0</v>
      </c>
      <c r="LR109" t="s">
        <v>275</v>
      </c>
      <c r="LS109">
        <v>0</v>
      </c>
      <c r="LT109">
        <v>0</v>
      </c>
      <c r="LU109">
        <v>0</v>
      </c>
      <c r="LV109">
        <v>0</v>
      </c>
      <c r="LY109" t="s">
        <v>275</v>
      </c>
      <c r="LZ109">
        <v>0</v>
      </c>
      <c r="MA109">
        <v>0</v>
      </c>
      <c r="MB109">
        <v>0</v>
      </c>
      <c r="MC109">
        <v>0</v>
      </c>
      <c r="MF109" t="s">
        <v>275</v>
      </c>
      <c r="MG109">
        <v>0</v>
      </c>
      <c r="MH109">
        <v>0</v>
      </c>
      <c r="MI109">
        <v>0</v>
      </c>
      <c r="MJ109">
        <v>0</v>
      </c>
      <c r="MM109" t="s">
        <v>275</v>
      </c>
      <c r="MN109">
        <v>0</v>
      </c>
      <c r="MO109">
        <v>0</v>
      </c>
      <c r="MP109">
        <v>0</v>
      </c>
      <c r="MQ109">
        <v>0</v>
      </c>
      <c r="MT109" t="s">
        <v>275</v>
      </c>
      <c r="MU109">
        <v>0</v>
      </c>
      <c r="MV109">
        <v>0</v>
      </c>
      <c r="MW109">
        <v>0</v>
      </c>
      <c r="MX109">
        <v>0</v>
      </c>
      <c r="NA109" t="s">
        <v>275</v>
      </c>
      <c r="NB109">
        <v>0</v>
      </c>
      <c r="NC109">
        <v>0</v>
      </c>
      <c r="ND109">
        <v>0</v>
      </c>
      <c r="NE109">
        <v>0</v>
      </c>
      <c r="NH109" t="s">
        <v>275</v>
      </c>
      <c r="NI109">
        <v>0</v>
      </c>
      <c r="NJ109">
        <v>0</v>
      </c>
      <c r="NK109">
        <v>0</v>
      </c>
      <c r="NL109">
        <v>0</v>
      </c>
      <c r="NO109" t="s">
        <v>275</v>
      </c>
      <c r="NP109">
        <v>0</v>
      </c>
      <c r="NQ109">
        <v>0</v>
      </c>
      <c r="NR109">
        <v>0</v>
      </c>
      <c r="NS109">
        <v>0</v>
      </c>
      <c r="NV109" t="s">
        <v>275</v>
      </c>
      <c r="NW109">
        <v>0</v>
      </c>
      <c r="NX109">
        <v>0</v>
      </c>
      <c r="NY109">
        <v>0</v>
      </c>
      <c r="NZ109">
        <v>0</v>
      </c>
      <c r="OC109" t="s">
        <v>275</v>
      </c>
      <c r="OD109">
        <v>0</v>
      </c>
      <c r="OE109">
        <v>0</v>
      </c>
      <c r="OF109">
        <v>0</v>
      </c>
      <c r="OG109">
        <v>0</v>
      </c>
      <c r="OJ109" t="s">
        <v>275</v>
      </c>
      <c r="OK109">
        <v>0.01</v>
      </c>
      <c r="OL109">
        <v>0</v>
      </c>
      <c r="OM109">
        <v>0</v>
      </c>
      <c r="ON109">
        <v>0</v>
      </c>
      <c r="OQ109" t="s">
        <v>275</v>
      </c>
      <c r="OR109">
        <v>0</v>
      </c>
      <c r="OS109">
        <v>0</v>
      </c>
      <c r="OT109">
        <v>0</v>
      </c>
      <c r="OU109">
        <v>0</v>
      </c>
      <c r="OX109" t="s">
        <v>275</v>
      </c>
      <c r="OY109">
        <v>0</v>
      </c>
      <c r="OZ109">
        <v>0</v>
      </c>
      <c r="PA109">
        <v>0</v>
      </c>
      <c r="PB109">
        <v>0</v>
      </c>
      <c r="PE109" t="s">
        <v>275</v>
      </c>
      <c r="PF109">
        <v>0</v>
      </c>
      <c r="PG109">
        <v>0</v>
      </c>
      <c r="PH109">
        <v>0</v>
      </c>
      <c r="PI109">
        <v>0</v>
      </c>
      <c r="PL109" t="s">
        <v>275</v>
      </c>
      <c r="PM109">
        <v>0.02</v>
      </c>
      <c r="PN109">
        <v>0</v>
      </c>
      <c r="PO109">
        <v>0.02</v>
      </c>
      <c r="PP109">
        <v>7.0000000000000007E-2</v>
      </c>
      <c r="PS109" t="s">
        <v>275</v>
      </c>
      <c r="PT109">
        <v>0.01</v>
      </c>
      <c r="PU109">
        <v>0</v>
      </c>
      <c r="PV109">
        <v>0.02</v>
      </c>
      <c r="PW109">
        <v>0</v>
      </c>
      <c r="PZ109" t="s">
        <v>275</v>
      </c>
      <c r="QA109">
        <v>0</v>
      </c>
      <c r="QB109">
        <v>0</v>
      </c>
      <c r="QC109">
        <v>0</v>
      </c>
      <c r="QD109">
        <v>0</v>
      </c>
      <c r="QG109" t="s">
        <v>275</v>
      </c>
      <c r="QH109">
        <v>0</v>
      </c>
      <c r="QI109">
        <v>0</v>
      </c>
      <c r="QJ109">
        <v>0</v>
      </c>
      <c r="QK109">
        <v>0</v>
      </c>
      <c r="QN109" t="s">
        <v>275</v>
      </c>
      <c r="QO109">
        <v>0</v>
      </c>
      <c r="QP109">
        <v>0</v>
      </c>
      <c r="QQ109">
        <v>0</v>
      </c>
      <c r="QR109">
        <v>0</v>
      </c>
      <c r="QU109" t="s">
        <v>275</v>
      </c>
      <c r="QV109">
        <v>0</v>
      </c>
      <c r="QW109">
        <v>0</v>
      </c>
      <c r="QX109">
        <v>0</v>
      </c>
      <c r="QY109">
        <v>0</v>
      </c>
      <c r="RB109" t="s">
        <v>275</v>
      </c>
      <c r="RC109">
        <v>0</v>
      </c>
      <c r="RD109">
        <v>0</v>
      </c>
      <c r="RE109">
        <v>0</v>
      </c>
      <c r="RF109">
        <v>0</v>
      </c>
      <c r="RI109" t="s">
        <v>275</v>
      </c>
      <c r="RJ109">
        <v>0</v>
      </c>
      <c r="RK109">
        <v>0</v>
      </c>
      <c r="RL109">
        <v>0</v>
      </c>
      <c r="RM109">
        <v>0</v>
      </c>
      <c r="RP109" t="s">
        <v>275</v>
      </c>
      <c r="RQ109">
        <v>0</v>
      </c>
      <c r="RR109">
        <v>0</v>
      </c>
      <c r="RS109">
        <v>0</v>
      </c>
      <c r="RT109">
        <v>0</v>
      </c>
      <c r="RW109" t="s">
        <v>275</v>
      </c>
      <c r="RX109">
        <v>0</v>
      </c>
      <c r="RY109">
        <v>0</v>
      </c>
      <c r="RZ109">
        <v>0</v>
      </c>
      <c r="SA109">
        <v>0</v>
      </c>
      <c r="SD109" t="s">
        <v>275</v>
      </c>
      <c r="SE109">
        <v>0</v>
      </c>
      <c r="SF109">
        <v>0</v>
      </c>
      <c r="SG109">
        <v>0</v>
      </c>
      <c r="SH109">
        <v>0</v>
      </c>
      <c r="SK109" t="s">
        <v>275</v>
      </c>
      <c r="SL109">
        <v>0</v>
      </c>
      <c r="SM109">
        <v>0</v>
      </c>
      <c r="SN109">
        <v>0</v>
      </c>
      <c r="SO109">
        <v>0</v>
      </c>
      <c r="SR109" t="s">
        <v>275</v>
      </c>
      <c r="SS109">
        <v>0</v>
      </c>
      <c r="ST109">
        <v>0</v>
      </c>
      <c r="SU109">
        <v>0</v>
      </c>
      <c r="SV109">
        <v>0</v>
      </c>
      <c r="SY109" t="s">
        <v>275</v>
      </c>
      <c r="SZ109">
        <v>0</v>
      </c>
      <c r="TA109">
        <v>0</v>
      </c>
      <c r="TB109">
        <v>0</v>
      </c>
      <c r="TC109">
        <v>0</v>
      </c>
      <c r="TF109" t="s">
        <v>275</v>
      </c>
      <c r="TG109">
        <v>0</v>
      </c>
      <c r="TH109">
        <v>0</v>
      </c>
      <c r="TI109">
        <v>0</v>
      </c>
      <c r="TJ109">
        <v>0</v>
      </c>
      <c r="TM109" t="s">
        <v>275</v>
      </c>
      <c r="TN109">
        <v>0</v>
      </c>
      <c r="TO109">
        <v>0</v>
      </c>
      <c r="TP109">
        <v>0</v>
      </c>
      <c r="TQ109">
        <v>0</v>
      </c>
      <c r="TT109" t="s">
        <v>275</v>
      </c>
      <c r="TU109">
        <v>0</v>
      </c>
      <c r="TV109">
        <v>0</v>
      </c>
      <c r="TW109">
        <v>0</v>
      </c>
      <c r="TX109">
        <v>0</v>
      </c>
      <c r="UA109" t="s">
        <v>275</v>
      </c>
      <c r="UB109">
        <v>0</v>
      </c>
      <c r="UC109">
        <v>0</v>
      </c>
      <c r="UD109">
        <v>0</v>
      </c>
      <c r="UE109">
        <v>0</v>
      </c>
      <c r="UH109" t="s">
        <v>275</v>
      </c>
      <c r="UI109">
        <v>0</v>
      </c>
      <c r="UJ109">
        <v>0</v>
      </c>
      <c r="UK109">
        <v>0</v>
      </c>
      <c r="UL109">
        <v>0</v>
      </c>
      <c r="UO109" t="s">
        <v>275</v>
      </c>
      <c r="UP109">
        <v>0</v>
      </c>
      <c r="UQ109">
        <v>0</v>
      </c>
      <c r="UR109">
        <v>0</v>
      </c>
      <c r="US109">
        <v>0</v>
      </c>
      <c r="UV109" t="s">
        <v>275</v>
      </c>
      <c r="UW109">
        <v>0</v>
      </c>
      <c r="UX109">
        <v>0</v>
      </c>
      <c r="UY109">
        <v>0</v>
      </c>
      <c r="UZ109">
        <v>0</v>
      </c>
      <c r="VC109" t="s">
        <v>275</v>
      </c>
      <c r="VD109">
        <v>0</v>
      </c>
      <c r="VE109">
        <v>0</v>
      </c>
      <c r="VF109">
        <v>0</v>
      </c>
      <c r="VG109">
        <v>0</v>
      </c>
      <c r="VJ109" t="s">
        <v>275</v>
      </c>
      <c r="VK109">
        <v>0</v>
      </c>
      <c r="VL109">
        <v>0</v>
      </c>
      <c r="VM109">
        <v>0</v>
      </c>
      <c r="VN109">
        <v>0</v>
      </c>
      <c r="VQ109" t="s">
        <v>275</v>
      </c>
      <c r="VR109">
        <v>0</v>
      </c>
      <c r="VS109">
        <v>0</v>
      </c>
      <c r="VT109">
        <v>0</v>
      </c>
      <c r="VU109">
        <v>0</v>
      </c>
      <c r="VX109" t="s">
        <v>275</v>
      </c>
      <c r="VY109">
        <v>0</v>
      </c>
      <c r="VZ109">
        <v>0</v>
      </c>
      <c r="WA109">
        <v>0</v>
      </c>
      <c r="WB109">
        <v>0</v>
      </c>
      <c r="WE109" t="s">
        <v>275</v>
      </c>
      <c r="WF109">
        <v>0</v>
      </c>
      <c r="WG109">
        <v>0</v>
      </c>
      <c r="WH109">
        <v>0</v>
      </c>
      <c r="WI109">
        <v>0</v>
      </c>
      <c r="WL109" t="s">
        <v>275</v>
      </c>
      <c r="WM109">
        <v>0</v>
      </c>
      <c r="WN109">
        <v>0</v>
      </c>
      <c r="WO109">
        <v>0</v>
      </c>
      <c r="WP109">
        <v>0</v>
      </c>
      <c r="WS109" t="s">
        <v>275</v>
      </c>
      <c r="WT109">
        <v>0</v>
      </c>
      <c r="WU109">
        <v>0</v>
      </c>
      <c r="WV109">
        <v>0</v>
      </c>
      <c r="WW109">
        <v>0</v>
      </c>
      <c r="WZ109" t="s">
        <v>275</v>
      </c>
      <c r="XA109">
        <v>0</v>
      </c>
      <c r="XB109">
        <v>0</v>
      </c>
      <c r="XC109">
        <v>0</v>
      </c>
      <c r="XD109">
        <v>0</v>
      </c>
      <c r="XG109" t="s">
        <v>275</v>
      </c>
      <c r="XH109">
        <v>0</v>
      </c>
      <c r="XI109">
        <v>0</v>
      </c>
      <c r="XJ109">
        <v>0</v>
      </c>
      <c r="XK109">
        <v>0</v>
      </c>
      <c r="XN109" t="s">
        <v>275</v>
      </c>
      <c r="XO109">
        <v>0</v>
      </c>
      <c r="XP109">
        <v>0</v>
      </c>
      <c r="XQ109">
        <v>0</v>
      </c>
      <c r="XR109">
        <v>0</v>
      </c>
      <c r="XU109" t="s">
        <v>275</v>
      </c>
      <c r="XV109">
        <v>0</v>
      </c>
      <c r="XW109">
        <v>0</v>
      </c>
      <c r="XX109">
        <v>0</v>
      </c>
      <c r="XY109">
        <v>0</v>
      </c>
      <c r="YB109" t="s">
        <v>275</v>
      </c>
      <c r="YC109">
        <v>0</v>
      </c>
      <c r="YD109">
        <v>0</v>
      </c>
      <c r="YE109">
        <v>0</v>
      </c>
      <c r="YF109">
        <v>0</v>
      </c>
      <c r="YI109" t="s">
        <v>275</v>
      </c>
      <c r="YJ109">
        <v>0.01</v>
      </c>
      <c r="YK109">
        <v>0.1</v>
      </c>
      <c r="YL109">
        <v>0</v>
      </c>
      <c r="YM109">
        <v>0</v>
      </c>
      <c r="YN109">
        <v>0</v>
      </c>
    </row>
    <row r="110" spans="1:664" x14ac:dyDescent="0.25">
      <c r="A110" t="s">
        <v>276</v>
      </c>
      <c r="B110">
        <v>0</v>
      </c>
      <c r="C110">
        <v>0</v>
      </c>
      <c r="D110">
        <v>0</v>
      </c>
      <c r="E110">
        <v>0</v>
      </c>
      <c r="H110" t="s">
        <v>276</v>
      </c>
      <c r="I110">
        <v>0</v>
      </c>
      <c r="J110">
        <v>0</v>
      </c>
      <c r="K110">
        <v>0</v>
      </c>
      <c r="L110">
        <v>0</v>
      </c>
      <c r="O110" t="s">
        <v>276</v>
      </c>
      <c r="P110">
        <v>0</v>
      </c>
      <c r="Q110">
        <v>0</v>
      </c>
      <c r="R110">
        <v>0</v>
      </c>
      <c r="S110">
        <v>0</v>
      </c>
      <c r="V110" t="s">
        <v>276</v>
      </c>
      <c r="W110">
        <v>0</v>
      </c>
      <c r="X110">
        <v>0</v>
      </c>
      <c r="Y110">
        <v>0</v>
      </c>
      <c r="Z110">
        <v>0</v>
      </c>
      <c r="AC110" t="s">
        <v>276</v>
      </c>
      <c r="AD110">
        <v>0</v>
      </c>
      <c r="AE110">
        <v>0</v>
      </c>
      <c r="AF110">
        <v>0</v>
      </c>
      <c r="AG110">
        <v>0</v>
      </c>
      <c r="AJ110" t="s">
        <v>276</v>
      </c>
      <c r="AK110">
        <v>0</v>
      </c>
      <c r="AL110">
        <v>0</v>
      </c>
      <c r="AM110">
        <v>0</v>
      </c>
      <c r="AN110">
        <v>0</v>
      </c>
      <c r="AQ110" t="s">
        <v>276</v>
      </c>
      <c r="AR110">
        <v>0</v>
      </c>
      <c r="AS110">
        <v>0</v>
      </c>
      <c r="AT110">
        <v>0</v>
      </c>
      <c r="AU110">
        <v>0</v>
      </c>
      <c r="AX110" t="s">
        <v>276</v>
      </c>
      <c r="AY110">
        <v>0</v>
      </c>
      <c r="AZ110">
        <v>0</v>
      </c>
      <c r="BA110">
        <v>0</v>
      </c>
      <c r="BB110">
        <v>0</v>
      </c>
      <c r="BE110" t="s">
        <v>276</v>
      </c>
      <c r="BF110">
        <v>0</v>
      </c>
      <c r="BG110">
        <v>0</v>
      </c>
      <c r="BH110">
        <v>0</v>
      </c>
      <c r="BI110">
        <v>0</v>
      </c>
      <c r="BL110" t="s">
        <v>276</v>
      </c>
      <c r="BM110">
        <v>0</v>
      </c>
      <c r="BN110">
        <v>0</v>
      </c>
      <c r="BO110">
        <v>0</v>
      </c>
      <c r="BP110">
        <v>0</v>
      </c>
      <c r="BS110" t="s">
        <v>276</v>
      </c>
      <c r="BT110">
        <v>0</v>
      </c>
      <c r="BU110">
        <v>0</v>
      </c>
      <c r="BV110">
        <v>0</v>
      </c>
      <c r="BW110">
        <v>0</v>
      </c>
      <c r="BZ110" t="s">
        <v>276</v>
      </c>
      <c r="CA110">
        <v>0</v>
      </c>
      <c r="CB110">
        <v>0</v>
      </c>
      <c r="CC110">
        <v>0</v>
      </c>
      <c r="CD110">
        <v>0</v>
      </c>
      <c r="CG110" t="s">
        <v>276</v>
      </c>
      <c r="CH110">
        <v>0</v>
      </c>
      <c r="CI110">
        <v>0</v>
      </c>
      <c r="CJ110">
        <v>0</v>
      </c>
      <c r="CK110">
        <v>0</v>
      </c>
      <c r="CN110" t="s">
        <v>276</v>
      </c>
      <c r="CO110">
        <v>0</v>
      </c>
      <c r="CP110">
        <v>0</v>
      </c>
      <c r="CQ110">
        <v>0</v>
      </c>
      <c r="CR110">
        <v>0</v>
      </c>
      <c r="CU110" t="s">
        <v>276</v>
      </c>
      <c r="CV110">
        <v>0</v>
      </c>
      <c r="CW110">
        <v>0</v>
      </c>
      <c r="CX110">
        <v>0</v>
      </c>
      <c r="CY110">
        <v>0</v>
      </c>
      <c r="DB110" t="s">
        <v>276</v>
      </c>
      <c r="DC110">
        <v>0</v>
      </c>
      <c r="DD110">
        <v>0</v>
      </c>
      <c r="DE110">
        <v>0</v>
      </c>
      <c r="DF110">
        <v>0</v>
      </c>
      <c r="DI110" t="s">
        <v>276</v>
      </c>
      <c r="DJ110">
        <v>0</v>
      </c>
      <c r="DK110">
        <v>0</v>
      </c>
      <c r="DL110">
        <v>0</v>
      </c>
      <c r="DM110">
        <v>0</v>
      </c>
      <c r="DP110" t="s">
        <v>276</v>
      </c>
      <c r="DQ110">
        <v>0</v>
      </c>
      <c r="DR110">
        <v>0</v>
      </c>
      <c r="DS110">
        <v>0</v>
      </c>
      <c r="DT110">
        <v>0</v>
      </c>
      <c r="DW110" t="s">
        <v>276</v>
      </c>
      <c r="DX110">
        <v>0</v>
      </c>
      <c r="DY110">
        <v>0</v>
      </c>
      <c r="DZ110">
        <v>0</v>
      </c>
      <c r="EA110">
        <v>0</v>
      </c>
      <c r="ED110" t="s">
        <v>276</v>
      </c>
      <c r="EE110">
        <v>0</v>
      </c>
      <c r="EF110">
        <v>0</v>
      </c>
      <c r="EG110">
        <v>0</v>
      </c>
      <c r="EH110">
        <v>0</v>
      </c>
      <c r="EK110" t="s">
        <v>276</v>
      </c>
      <c r="EL110">
        <v>0</v>
      </c>
      <c r="EM110">
        <v>0</v>
      </c>
      <c r="EN110">
        <v>0</v>
      </c>
      <c r="EO110">
        <v>0</v>
      </c>
      <c r="ER110" t="s">
        <v>276</v>
      </c>
      <c r="ES110">
        <v>0</v>
      </c>
      <c r="ET110">
        <v>0</v>
      </c>
      <c r="EU110">
        <v>0</v>
      </c>
      <c r="EV110">
        <v>0</v>
      </c>
      <c r="EY110" t="s">
        <v>276</v>
      </c>
      <c r="EZ110">
        <v>0</v>
      </c>
      <c r="FA110">
        <v>0</v>
      </c>
      <c r="FB110">
        <v>0</v>
      </c>
      <c r="FC110">
        <v>0</v>
      </c>
      <c r="FF110" t="s">
        <v>276</v>
      </c>
      <c r="FG110">
        <v>0</v>
      </c>
      <c r="FH110">
        <v>0</v>
      </c>
      <c r="FI110">
        <v>0</v>
      </c>
      <c r="FJ110">
        <v>0</v>
      </c>
      <c r="FM110" t="s">
        <v>276</v>
      </c>
      <c r="FN110">
        <v>0</v>
      </c>
      <c r="FO110">
        <v>0</v>
      </c>
      <c r="FP110">
        <v>0</v>
      </c>
      <c r="FQ110">
        <v>0</v>
      </c>
      <c r="FT110" t="s">
        <v>276</v>
      </c>
      <c r="FU110">
        <v>0</v>
      </c>
      <c r="FV110">
        <v>0</v>
      </c>
      <c r="FW110">
        <v>0</v>
      </c>
      <c r="FX110">
        <v>0</v>
      </c>
      <c r="GA110" t="s">
        <v>276</v>
      </c>
      <c r="GB110">
        <v>0</v>
      </c>
      <c r="GC110">
        <v>0</v>
      </c>
      <c r="GD110">
        <v>0</v>
      </c>
      <c r="GE110">
        <v>0</v>
      </c>
      <c r="GH110" t="s">
        <v>276</v>
      </c>
      <c r="GI110">
        <v>0</v>
      </c>
      <c r="GJ110">
        <v>0</v>
      </c>
      <c r="GK110">
        <v>0</v>
      </c>
      <c r="GL110">
        <v>0</v>
      </c>
      <c r="GO110" t="s">
        <v>276</v>
      </c>
      <c r="GP110">
        <v>0</v>
      </c>
      <c r="GQ110">
        <v>0</v>
      </c>
      <c r="GR110">
        <v>0</v>
      </c>
      <c r="GS110">
        <v>0</v>
      </c>
      <c r="GV110" t="s">
        <v>276</v>
      </c>
      <c r="GW110">
        <v>0</v>
      </c>
      <c r="GX110">
        <v>0</v>
      </c>
      <c r="GY110">
        <v>0</v>
      </c>
      <c r="GZ110">
        <v>0</v>
      </c>
      <c r="HC110" t="s">
        <v>276</v>
      </c>
      <c r="HD110">
        <v>0</v>
      </c>
      <c r="HE110">
        <v>0</v>
      </c>
      <c r="HF110">
        <v>0</v>
      </c>
      <c r="HG110">
        <v>0</v>
      </c>
      <c r="HJ110" t="s">
        <v>276</v>
      </c>
      <c r="HK110">
        <v>0</v>
      </c>
      <c r="HL110">
        <v>0</v>
      </c>
      <c r="HM110">
        <v>0</v>
      </c>
      <c r="HN110">
        <v>0</v>
      </c>
      <c r="HQ110" t="s">
        <v>276</v>
      </c>
      <c r="HR110">
        <v>0</v>
      </c>
      <c r="HS110">
        <v>0</v>
      </c>
      <c r="HT110">
        <v>0</v>
      </c>
      <c r="HU110">
        <v>0</v>
      </c>
      <c r="HX110" t="s">
        <v>276</v>
      </c>
      <c r="HY110">
        <v>0</v>
      </c>
      <c r="HZ110">
        <v>0</v>
      </c>
      <c r="IA110">
        <v>0</v>
      </c>
      <c r="IB110">
        <v>0</v>
      </c>
      <c r="IE110" t="s">
        <v>276</v>
      </c>
      <c r="IF110">
        <v>0</v>
      </c>
      <c r="IG110">
        <v>0</v>
      </c>
      <c r="IH110">
        <v>0</v>
      </c>
      <c r="II110">
        <v>0</v>
      </c>
      <c r="IL110" t="s">
        <v>276</v>
      </c>
      <c r="IM110">
        <v>0</v>
      </c>
      <c r="IN110">
        <v>0</v>
      </c>
      <c r="IO110">
        <v>0</v>
      </c>
      <c r="IP110">
        <v>0</v>
      </c>
      <c r="IS110" t="s">
        <v>276</v>
      </c>
      <c r="IT110">
        <v>0</v>
      </c>
      <c r="IU110">
        <v>0</v>
      </c>
      <c r="IV110">
        <v>0</v>
      </c>
      <c r="IW110">
        <v>0</v>
      </c>
      <c r="IZ110" t="s">
        <v>276</v>
      </c>
      <c r="JA110">
        <v>0</v>
      </c>
      <c r="JB110">
        <v>0</v>
      </c>
      <c r="JC110">
        <v>0</v>
      </c>
      <c r="JD110">
        <v>0</v>
      </c>
      <c r="JG110" t="s">
        <v>276</v>
      </c>
      <c r="JH110">
        <v>0</v>
      </c>
      <c r="JI110">
        <v>0</v>
      </c>
      <c r="JJ110">
        <v>0</v>
      </c>
      <c r="JK110">
        <v>0</v>
      </c>
      <c r="JN110" t="s">
        <v>276</v>
      </c>
      <c r="JO110">
        <v>0</v>
      </c>
      <c r="JP110">
        <v>0</v>
      </c>
      <c r="JQ110">
        <v>0</v>
      </c>
      <c r="JR110">
        <v>0</v>
      </c>
      <c r="JU110" t="s">
        <v>276</v>
      </c>
      <c r="JV110">
        <v>0</v>
      </c>
      <c r="JW110">
        <v>0</v>
      </c>
      <c r="JX110">
        <v>0</v>
      </c>
      <c r="JY110">
        <v>0</v>
      </c>
      <c r="KB110" t="s">
        <v>276</v>
      </c>
      <c r="KC110">
        <v>0</v>
      </c>
      <c r="KD110">
        <v>0</v>
      </c>
      <c r="KE110">
        <v>0</v>
      </c>
      <c r="KF110">
        <v>0</v>
      </c>
      <c r="KI110" t="s">
        <v>276</v>
      </c>
      <c r="KJ110">
        <v>0</v>
      </c>
      <c r="KK110">
        <v>0</v>
      </c>
      <c r="KL110">
        <v>0</v>
      </c>
      <c r="KM110">
        <v>0</v>
      </c>
      <c r="KP110" t="s">
        <v>276</v>
      </c>
      <c r="KQ110">
        <v>0</v>
      </c>
      <c r="KR110">
        <v>0</v>
      </c>
      <c r="KS110">
        <v>0</v>
      </c>
      <c r="KT110">
        <v>0</v>
      </c>
      <c r="KW110" t="s">
        <v>276</v>
      </c>
      <c r="KX110">
        <v>0</v>
      </c>
      <c r="KY110">
        <v>0</v>
      </c>
      <c r="KZ110">
        <v>0</v>
      </c>
      <c r="LA110">
        <v>0</v>
      </c>
      <c r="LD110" t="s">
        <v>276</v>
      </c>
      <c r="LE110">
        <v>0</v>
      </c>
      <c r="LF110">
        <v>0</v>
      </c>
      <c r="LG110">
        <v>0</v>
      </c>
      <c r="LH110">
        <v>0</v>
      </c>
      <c r="LK110" t="s">
        <v>276</v>
      </c>
      <c r="LL110">
        <v>0</v>
      </c>
      <c r="LM110">
        <v>0</v>
      </c>
      <c r="LN110">
        <v>0</v>
      </c>
      <c r="LO110">
        <v>0</v>
      </c>
      <c r="LR110" t="s">
        <v>276</v>
      </c>
      <c r="LS110">
        <v>0</v>
      </c>
      <c r="LT110">
        <v>0</v>
      </c>
      <c r="LU110">
        <v>0</v>
      </c>
      <c r="LV110">
        <v>0</v>
      </c>
      <c r="LY110" t="s">
        <v>276</v>
      </c>
      <c r="LZ110">
        <v>0</v>
      </c>
      <c r="MA110">
        <v>0</v>
      </c>
      <c r="MB110">
        <v>0</v>
      </c>
      <c r="MC110">
        <v>0</v>
      </c>
      <c r="MF110" t="s">
        <v>276</v>
      </c>
      <c r="MG110">
        <v>0</v>
      </c>
      <c r="MH110">
        <v>0</v>
      </c>
      <c r="MI110">
        <v>0</v>
      </c>
      <c r="MJ110">
        <v>0</v>
      </c>
      <c r="MM110" t="s">
        <v>276</v>
      </c>
      <c r="MN110">
        <v>0.01</v>
      </c>
      <c r="MO110">
        <v>0</v>
      </c>
      <c r="MP110">
        <v>0.02</v>
      </c>
      <c r="MQ110">
        <v>0</v>
      </c>
      <c r="MT110" t="s">
        <v>276</v>
      </c>
      <c r="MU110">
        <v>0</v>
      </c>
      <c r="MV110">
        <v>0</v>
      </c>
      <c r="MW110">
        <v>0</v>
      </c>
      <c r="MX110">
        <v>0</v>
      </c>
      <c r="NA110" t="s">
        <v>276</v>
      </c>
      <c r="NB110">
        <v>0</v>
      </c>
      <c r="NC110">
        <v>0</v>
      </c>
      <c r="ND110">
        <v>0</v>
      </c>
      <c r="NE110">
        <v>0</v>
      </c>
      <c r="NH110" t="s">
        <v>276</v>
      </c>
      <c r="NI110">
        <v>0</v>
      </c>
      <c r="NJ110">
        <v>0</v>
      </c>
      <c r="NK110">
        <v>0</v>
      </c>
      <c r="NL110">
        <v>0</v>
      </c>
      <c r="NO110" t="s">
        <v>276</v>
      </c>
      <c r="NP110">
        <v>0</v>
      </c>
      <c r="NQ110">
        <v>0</v>
      </c>
      <c r="NR110">
        <v>0</v>
      </c>
      <c r="NS110">
        <v>0</v>
      </c>
      <c r="NV110" t="s">
        <v>276</v>
      </c>
      <c r="NW110">
        <v>0</v>
      </c>
      <c r="NX110">
        <v>0</v>
      </c>
      <c r="NY110">
        <v>0</v>
      </c>
      <c r="NZ110">
        <v>0</v>
      </c>
      <c r="OC110" t="s">
        <v>276</v>
      </c>
      <c r="OD110">
        <v>0</v>
      </c>
      <c r="OE110">
        <v>0</v>
      </c>
      <c r="OF110">
        <v>0</v>
      </c>
      <c r="OG110">
        <v>0</v>
      </c>
      <c r="OJ110" t="s">
        <v>276</v>
      </c>
      <c r="OK110">
        <v>0</v>
      </c>
      <c r="OL110">
        <v>0</v>
      </c>
      <c r="OM110">
        <v>0</v>
      </c>
      <c r="ON110">
        <v>0</v>
      </c>
      <c r="OQ110" t="s">
        <v>276</v>
      </c>
      <c r="OR110">
        <v>0</v>
      </c>
      <c r="OS110">
        <v>0</v>
      </c>
      <c r="OT110">
        <v>0</v>
      </c>
      <c r="OU110">
        <v>0</v>
      </c>
      <c r="OX110" t="s">
        <v>276</v>
      </c>
      <c r="OY110">
        <v>0</v>
      </c>
      <c r="OZ110">
        <v>0</v>
      </c>
      <c r="PA110">
        <v>0</v>
      </c>
      <c r="PB110">
        <v>0</v>
      </c>
      <c r="PE110" t="s">
        <v>276</v>
      </c>
      <c r="PF110">
        <v>0</v>
      </c>
      <c r="PG110">
        <v>0</v>
      </c>
      <c r="PH110">
        <v>0</v>
      </c>
      <c r="PI110">
        <v>0</v>
      </c>
      <c r="PL110" t="s">
        <v>276</v>
      </c>
      <c r="PM110">
        <v>0</v>
      </c>
      <c r="PN110">
        <v>0</v>
      </c>
      <c r="PO110">
        <v>0</v>
      </c>
      <c r="PP110">
        <v>0</v>
      </c>
      <c r="PS110" t="s">
        <v>276</v>
      </c>
      <c r="PT110">
        <v>0</v>
      </c>
      <c r="PU110">
        <v>0</v>
      </c>
      <c r="PV110">
        <v>0</v>
      </c>
      <c r="PW110">
        <v>0</v>
      </c>
      <c r="PZ110" t="s">
        <v>276</v>
      </c>
      <c r="QA110">
        <v>0</v>
      </c>
      <c r="QB110">
        <v>0</v>
      </c>
      <c r="QC110">
        <v>0</v>
      </c>
      <c r="QD110">
        <v>0</v>
      </c>
      <c r="QG110" t="s">
        <v>276</v>
      </c>
      <c r="QH110">
        <v>0</v>
      </c>
      <c r="QI110">
        <v>0</v>
      </c>
      <c r="QJ110">
        <v>0</v>
      </c>
      <c r="QK110">
        <v>0</v>
      </c>
      <c r="QN110" t="s">
        <v>276</v>
      </c>
      <c r="QO110">
        <v>0</v>
      </c>
      <c r="QP110">
        <v>0</v>
      </c>
      <c r="QQ110">
        <v>0</v>
      </c>
      <c r="QR110">
        <v>0</v>
      </c>
      <c r="QU110" t="s">
        <v>276</v>
      </c>
      <c r="QV110">
        <v>0</v>
      </c>
      <c r="QW110">
        <v>0</v>
      </c>
      <c r="QX110">
        <v>0</v>
      </c>
      <c r="QY110">
        <v>0</v>
      </c>
      <c r="RB110" t="s">
        <v>276</v>
      </c>
      <c r="RC110">
        <v>0</v>
      </c>
      <c r="RD110">
        <v>0</v>
      </c>
      <c r="RE110">
        <v>0</v>
      </c>
      <c r="RF110">
        <v>0</v>
      </c>
      <c r="RI110" t="s">
        <v>276</v>
      </c>
      <c r="RJ110">
        <v>0</v>
      </c>
      <c r="RK110">
        <v>0</v>
      </c>
      <c r="RL110">
        <v>0</v>
      </c>
      <c r="RM110">
        <v>0</v>
      </c>
      <c r="RP110" t="s">
        <v>276</v>
      </c>
      <c r="RQ110">
        <v>0</v>
      </c>
      <c r="RR110">
        <v>0</v>
      </c>
      <c r="RS110">
        <v>0</v>
      </c>
      <c r="RT110">
        <v>0</v>
      </c>
      <c r="RW110" t="s">
        <v>276</v>
      </c>
      <c r="RX110">
        <v>0</v>
      </c>
      <c r="RY110">
        <v>0</v>
      </c>
      <c r="RZ110">
        <v>0</v>
      </c>
      <c r="SA110">
        <v>0</v>
      </c>
      <c r="SD110" t="s">
        <v>276</v>
      </c>
      <c r="SE110">
        <v>0</v>
      </c>
      <c r="SF110">
        <v>0</v>
      </c>
      <c r="SG110">
        <v>0</v>
      </c>
      <c r="SH110">
        <v>0</v>
      </c>
      <c r="SK110" t="s">
        <v>276</v>
      </c>
      <c r="SL110">
        <v>0</v>
      </c>
      <c r="SM110">
        <v>0</v>
      </c>
      <c r="SN110">
        <v>0</v>
      </c>
      <c r="SO110">
        <v>0</v>
      </c>
      <c r="SR110" t="s">
        <v>276</v>
      </c>
      <c r="SS110">
        <v>0</v>
      </c>
      <c r="ST110">
        <v>0</v>
      </c>
      <c r="SU110">
        <v>0</v>
      </c>
      <c r="SV110">
        <v>0</v>
      </c>
      <c r="SY110" t="s">
        <v>276</v>
      </c>
      <c r="SZ110">
        <v>0</v>
      </c>
      <c r="TA110">
        <v>0</v>
      </c>
      <c r="TB110">
        <v>0</v>
      </c>
      <c r="TC110">
        <v>0</v>
      </c>
      <c r="TF110" t="s">
        <v>276</v>
      </c>
      <c r="TG110">
        <v>0</v>
      </c>
      <c r="TH110">
        <v>0</v>
      </c>
      <c r="TI110">
        <v>0</v>
      </c>
      <c r="TJ110">
        <v>0</v>
      </c>
      <c r="TM110" t="s">
        <v>276</v>
      </c>
      <c r="TN110">
        <v>0</v>
      </c>
      <c r="TO110">
        <v>0</v>
      </c>
      <c r="TP110">
        <v>0</v>
      </c>
      <c r="TQ110">
        <v>0</v>
      </c>
      <c r="TT110" t="s">
        <v>276</v>
      </c>
      <c r="TU110">
        <v>0.01</v>
      </c>
      <c r="TV110">
        <v>0</v>
      </c>
      <c r="TW110">
        <v>0.01</v>
      </c>
      <c r="TX110">
        <v>0</v>
      </c>
      <c r="UA110" t="s">
        <v>276</v>
      </c>
      <c r="UB110">
        <v>0</v>
      </c>
      <c r="UC110">
        <v>0</v>
      </c>
      <c r="UD110">
        <v>0</v>
      </c>
      <c r="UE110">
        <v>0</v>
      </c>
      <c r="UH110" t="s">
        <v>276</v>
      </c>
      <c r="UI110">
        <v>0</v>
      </c>
      <c r="UJ110">
        <v>0</v>
      </c>
      <c r="UK110">
        <v>0</v>
      </c>
      <c r="UL110">
        <v>0</v>
      </c>
      <c r="UO110" t="s">
        <v>276</v>
      </c>
      <c r="UP110">
        <v>0</v>
      </c>
      <c r="UQ110">
        <v>0</v>
      </c>
      <c r="UR110">
        <v>0</v>
      </c>
      <c r="US110">
        <v>0</v>
      </c>
      <c r="UV110" t="s">
        <v>276</v>
      </c>
      <c r="UW110">
        <v>0.04</v>
      </c>
      <c r="UX110">
        <v>0</v>
      </c>
      <c r="UY110">
        <v>7.0000000000000007E-2</v>
      </c>
      <c r="UZ110">
        <v>0</v>
      </c>
      <c r="VC110" t="s">
        <v>276</v>
      </c>
      <c r="VD110">
        <v>0</v>
      </c>
      <c r="VE110">
        <v>0</v>
      </c>
      <c r="VF110">
        <v>0</v>
      </c>
      <c r="VG110">
        <v>0</v>
      </c>
      <c r="VJ110" t="s">
        <v>276</v>
      </c>
      <c r="VK110">
        <v>0</v>
      </c>
      <c r="VL110">
        <v>0</v>
      </c>
      <c r="VM110">
        <v>0</v>
      </c>
      <c r="VN110">
        <v>0</v>
      </c>
      <c r="VQ110" t="s">
        <v>276</v>
      </c>
      <c r="VR110">
        <v>0</v>
      </c>
      <c r="VS110">
        <v>0</v>
      </c>
      <c r="VT110">
        <v>0</v>
      </c>
      <c r="VU110">
        <v>0</v>
      </c>
      <c r="VX110" t="s">
        <v>276</v>
      </c>
      <c r="VY110">
        <v>0</v>
      </c>
      <c r="VZ110">
        <v>0</v>
      </c>
      <c r="WA110">
        <v>0</v>
      </c>
      <c r="WB110">
        <v>0</v>
      </c>
      <c r="WE110" t="s">
        <v>276</v>
      </c>
      <c r="WF110">
        <v>0</v>
      </c>
      <c r="WG110">
        <v>0</v>
      </c>
      <c r="WH110">
        <v>0</v>
      </c>
      <c r="WI110">
        <v>0</v>
      </c>
      <c r="WL110" t="s">
        <v>276</v>
      </c>
      <c r="WM110">
        <v>0</v>
      </c>
      <c r="WN110">
        <v>0</v>
      </c>
      <c r="WO110">
        <v>0</v>
      </c>
      <c r="WP110">
        <v>0</v>
      </c>
      <c r="WS110" t="s">
        <v>276</v>
      </c>
      <c r="WT110">
        <v>0</v>
      </c>
      <c r="WU110">
        <v>0</v>
      </c>
      <c r="WV110">
        <v>0</v>
      </c>
      <c r="WW110">
        <v>0</v>
      </c>
      <c r="WZ110" t="s">
        <v>276</v>
      </c>
      <c r="XA110">
        <v>0</v>
      </c>
      <c r="XB110">
        <v>0</v>
      </c>
      <c r="XC110">
        <v>0</v>
      </c>
      <c r="XD110">
        <v>0</v>
      </c>
      <c r="XG110" t="s">
        <v>276</v>
      </c>
      <c r="XH110">
        <v>0</v>
      </c>
      <c r="XI110">
        <v>0</v>
      </c>
      <c r="XJ110">
        <v>0</v>
      </c>
      <c r="XK110">
        <v>0</v>
      </c>
      <c r="XN110" t="s">
        <v>276</v>
      </c>
      <c r="XO110">
        <v>0</v>
      </c>
      <c r="XP110">
        <v>0</v>
      </c>
      <c r="XQ110">
        <v>0</v>
      </c>
      <c r="XR110">
        <v>0</v>
      </c>
      <c r="XU110" t="s">
        <v>276</v>
      </c>
      <c r="XV110">
        <v>0</v>
      </c>
      <c r="XW110">
        <v>0</v>
      </c>
      <c r="XX110">
        <v>0</v>
      </c>
      <c r="XY110">
        <v>0</v>
      </c>
      <c r="YB110" t="s">
        <v>276</v>
      </c>
      <c r="YC110">
        <v>0</v>
      </c>
      <c r="YD110">
        <v>0</v>
      </c>
      <c r="YE110">
        <v>0</v>
      </c>
      <c r="YF110">
        <v>0</v>
      </c>
      <c r="YI110" t="s">
        <v>276</v>
      </c>
      <c r="YJ110">
        <v>0</v>
      </c>
      <c r="YK110">
        <v>0</v>
      </c>
      <c r="YL110">
        <v>0</v>
      </c>
      <c r="YM110">
        <v>0</v>
      </c>
      <c r="YN110">
        <v>0</v>
      </c>
    </row>
    <row r="111" spans="1:664" x14ac:dyDescent="0.25">
      <c r="A111" t="s">
        <v>277</v>
      </c>
      <c r="B111">
        <v>0</v>
      </c>
      <c r="C111">
        <v>0</v>
      </c>
      <c r="D111">
        <v>0</v>
      </c>
      <c r="E111">
        <v>0</v>
      </c>
      <c r="H111" t="s">
        <v>277</v>
      </c>
      <c r="I111">
        <v>0</v>
      </c>
      <c r="J111">
        <v>0</v>
      </c>
      <c r="K111">
        <v>0</v>
      </c>
      <c r="L111">
        <v>0</v>
      </c>
      <c r="O111" t="s">
        <v>277</v>
      </c>
      <c r="P111">
        <v>0</v>
      </c>
      <c r="Q111">
        <v>0</v>
      </c>
      <c r="R111">
        <v>0</v>
      </c>
      <c r="S111">
        <v>0</v>
      </c>
      <c r="V111" t="s">
        <v>277</v>
      </c>
      <c r="W111">
        <v>0</v>
      </c>
      <c r="X111">
        <v>0</v>
      </c>
      <c r="Y111">
        <v>0</v>
      </c>
      <c r="Z111">
        <v>0</v>
      </c>
      <c r="AC111" t="s">
        <v>277</v>
      </c>
      <c r="AD111">
        <v>0</v>
      </c>
      <c r="AE111">
        <v>0</v>
      </c>
      <c r="AF111">
        <v>0</v>
      </c>
      <c r="AG111">
        <v>0</v>
      </c>
      <c r="AJ111" t="s">
        <v>277</v>
      </c>
      <c r="AK111">
        <v>0</v>
      </c>
      <c r="AL111">
        <v>0</v>
      </c>
      <c r="AM111">
        <v>0</v>
      </c>
      <c r="AN111">
        <v>0</v>
      </c>
      <c r="AQ111" t="s">
        <v>277</v>
      </c>
      <c r="AR111">
        <v>0.01</v>
      </c>
      <c r="AS111">
        <v>0</v>
      </c>
      <c r="AT111">
        <v>0.01</v>
      </c>
      <c r="AU111">
        <v>0</v>
      </c>
      <c r="AX111" t="s">
        <v>277</v>
      </c>
      <c r="AY111">
        <v>0</v>
      </c>
      <c r="AZ111">
        <v>0</v>
      </c>
      <c r="BA111">
        <v>0</v>
      </c>
      <c r="BB111">
        <v>0</v>
      </c>
      <c r="BE111" t="s">
        <v>277</v>
      </c>
      <c r="BF111">
        <v>0</v>
      </c>
      <c r="BG111">
        <v>0</v>
      </c>
      <c r="BH111">
        <v>0</v>
      </c>
      <c r="BI111">
        <v>0</v>
      </c>
      <c r="BL111" t="s">
        <v>277</v>
      </c>
      <c r="BM111">
        <v>0</v>
      </c>
      <c r="BN111">
        <v>0</v>
      </c>
      <c r="BO111">
        <v>0</v>
      </c>
      <c r="BP111">
        <v>0</v>
      </c>
      <c r="BS111" t="s">
        <v>277</v>
      </c>
      <c r="BT111">
        <v>0</v>
      </c>
      <c r="BU111">
        <v>0</v>
      </c>
      <c r="BV111">
        <v>0</v>
      </c>
      <c r="BW111">
        <v>0</v>
      </c>
      <c r="BZ111" t="s">
        <v>277</v>
      </c>
      <c r="CA111">
        <v>0</v>
      </c>
      <c r="CB111">
        <v>0</v>
      </c>
      <c r="CC111">
        <v>0</v>
      </c>
      <c r="CD111">
        <v>0</v>
      </c>
      <c r="CG111" t="s">
        <v>277</v>
      </c>
      <c r="CH111">
        <v>0</v>
      </c>
      <c r="CI111">
        <v>0</v>
      </c>
      <c r="CJ111">
        <v>0</v>
      </c>
      <c r="CK111">
        <v>0</v>
      </c>
      <c r="CN111" t="s">
        <v>277</v>
      </c>
      <c r="CO111">
        <v>0</v>
      </c>
      <c r="CP111">
        <v>0</v>
      </c>
      <c r="CQ111">
        <v>0</v>
      </c>
      <c r="CR111">
        <v>0</v>
      </c>
      <c r="CU111" t="s">
        <v>277</v>
      </c>
      <c r="CV111">
        <v>0</v>
      </c>
      <c r="CW111">
        <v>0</v>
      </c>
      <c r="CX111">
        <v>0</v>
      </c>
      <c r="CY111">
        <v>0</v>
      </c>
      <c r="DB111" t="s">
        <v>277</v>
      </c>
      <c r="DC111">
        <v>0</v>
      </c>
      <c r="DD111">
        <v>0</v>
      </c>
      <c r="DE111">
        <v>0</v>
      </c>
      <c r="DF111">
        <v>0</v>
      </c>
      <c r="DI111" t="s">
        <v>277</v>
      </c>
      <c r="DJ111">
        <v>0</v>
      </c>
      <c r="DK111">
        <v>0</v>
      </c>
      <c r="DL111">
        <v>0</v>
      </c>
      <c r="DM111">
        <v>0</v>
      </c>
      <c r="DP111" t="s">
        <v>277</v>
      </c>
      <c r="DQ111">
        <v>0</v>
      </c>
      <c r="DR111">
        <v>0</v>
      </c>
      <c r="DS111">
        <v>0</v>
      </c>
      <c r="DT111">
        <v>0</v>
      </c>
      <c r="DW111" t="s">
        <v>277</v>
      </c>
      <c r="DX111">
        <v>0</v>
      </c>
      <c r="DY111">
        <v>0</v>
      </c>
      <c r="DZ111">
        <v>0</v>
      </c>
      <c r="EA111">
        <v>0</v>
      </c>
      <c r="ED111" t="s">
        <v>277</v>
      </c>
      <c r="EE111">
        <v>0</v>
      </c>
      <c r="EF111">
        <v>0</v>
      </c>
      <c r="EG111">
        <v>0</v>
      </c>
      <c r="EH111">
        <v>0</v>
      </c>
      <c r="EK111" t="s">
        <v>277</v>
      </c>
      <c r="EL111">
        <v>0</v>
      </c>
      <c r="EM111">
        <v>0</v>
      </c>
      <c r="EN111">
        <v>0</v>
      </c>
      <c r="EO111">
        <v>0</v>
      </c>
      <c r="ER111" t="s">
        <v>277</v>
      </c>
      <c r="ES111">
        <v>0</v>
      </c>
      <c r="ET111">
        <v>0</v>
      </c>
      <c r="EU111">
        <v>0</v>
      </c>
      <c r="EV111">
        <v>0</v>
      </c>
      <c r="EY111" t="s">
        <v>277</v>
      </c>
      <c r="EZ111">
        <v>0</v>
      </c>
      <c r="FA111">
        <v>0</v>
      </c>
      <c r="FB111">
        <v>0</v>
      </c>
      <c r="FC111">
        <v>0</v>
      </c>
      <c r="FF111" t="s">
        <v>277</v>
      </c>
      <c r="FG111">
        <v>0</v>
      </c>
      <c r="FH111">
        <v>0</v>
      </c>
      <c r="FI111">
        <v>0</v>
      </c>
      <c r="FJ111">
        <v>0</v>
      </c>
      <c r="FM111" t="s">
        <v>277</v>
      </c>
      <c r="FN111">
        <v>0</v>
      </c>
      <c r="FO111">
        <v>0</v>
      </c>
      <c r="FP111">
        <v>0</v>
      </c>
      <c r="FQ111">
        <v>0</v>
      </c>
      <c r="FT111" t="s">
        <v>277</v>
      </c>
      <c r="FU111">
        <v>0</v>
      </c>
      <c r="FV111">
        <v>0</v>
      </c>
      <c r="FW111">
        <v>0</v>
      </c>
      <c r="FX111">
        <v>0</v>
      </c>
      <c r="GA111" t="s">
        <v>277</v>
      </c>
      <c r="GB111">
        <v>0</v>
      </c>
      <c r="GC111">
        <v>0</v>
      </c>
      <c r="GD111">
        <v>0</v>
      </c>
      <c r="GE111">
        <v>0</v>
      </c>
      <c r="GH111" t="s">
        <v>277</v>
      </c>
      <c r="GI111">
        <v>0</v>
      </c>
      <c r="GJ111">
        <v>0</v>
      </c>
      <c r="GK111">
        <v>0</v>
      </c>
      <c r="GL111">
        <v>0</v>
      </c>
      <c r="GO111" t="s">
        <v>277</v>
      </c>
      <c r="GP111">
        <v>0</v>
      </c>
      <c r="GQ111">
        <v>0</v>
      </c>
      <c r="GR111">
        <v>0</v>
      </c>
      <c r="GS111">
        <v>0</v>
      </c>
      <c r="GV111" t="s">
        <v>277</v>
      </c>
      <c r="GW111">
        <v>0</v>
      </c>
      <c r="GX111">
        <v>0</v>
      </c>
      <c r="GY111">
        <v>0</v>
      </c>
      <c r="GZ111">
        <v>0</v>
      </c>
      <c r="HC111" t="s">
        <v>277</v>
      </c>
      <c r="HD111">
        <v>0</v>
      </c>
      <c r="HE111">
        <v>0</v>
      </c>
      <c r="HF111">
        <v>0</v>
      </c>
      <c r="HG111">
        <v>0</v>
      </c>
      <c r="HJ111" t="s">
        <v>277</v>
      </c>
      <c r="HK111">
        <v>0</v>
      </c>
      <c r="HL111">
        <v>0</v>
      </c>
      <c r="HM111">
        <v>0</v>
      </c>
      <c r="HN111">
        <v>0</v>
      </c>
      <c r="HQ111" t="s">
        <v>277</v>
      </c>
      <c r="HR111">
        <v>0</v>
      </c>
      <c r="HS111">
        <v>0</v>
      </c>
      <c r="HT111">
        <v>0</v>
      </c>
      <c r="HU111">
        <v>0</v>
      </c>
      <c r="HX111" t="s">
        <v>277</v>
      </c>
      <c r="HY111">
        <v>0</v>
      </c>
      <c r="HZ111">
        <v>0</v>
      </c>
      <c r="IA111">
        <v>0</v>
      </c>
      <c r="IB111">
        <v>0</v>
      </c>
      <c r="IE111" t="s">
        <v>277</v>
      </c>
      <c r="IF111">
        <v>0</v>
      </c>
      <c r="IG111">
        <v>0</v>
      </c>
      <c r="IH111">
        <v>0</v>
      </c>
      <c r="II111">
        <v>0</v>
      </c>
      <c r="IL111" t="s">
        <v>277</v>
      </c>
      <c r="IM111">
        <v>0</v>
      </c>
      <c r="IN111">
        <v>0</v>
      </c>
      <c r="IO111">
        <v>0</v>
      </c>
      <c r="IP111">
        <v>0</v>
      </c>
      <c r="IS111" t="s">
        <v>277</v>
      </c>
      <c r="IT111">
        <v>0</v>
      </c>
      <c r="IU111">
        <v>0</v>
      </c>
      <c r="IV111">
        <v>0</v>
      </c>
      <c r="IW111">
        <v>0</v>
      </c>
      <c r="IZ111" t="s">
        <v>277</v>
      </c>
      <c r="JA111">
        <v>0</v>
      </c>
      <c r="JB111">
        <v>0</v>
      </c>
      <c r="JC111">
        <v>0</v>
      </c>
      <c r="JD111">
        <v>0</v>
      </c>
      <c r="JG111" t="s">
        <v>277</v>
      </c>
      <c r="JH111">
        <v>0</v>
      </c>
      <c r="JI111">
        <v>0</v>
      </c>
      <c r="JJ111">
        <v>0</v>
      </c>
      <c r="JK111">
        <v>0</v>
      </c>
      <c r="JN111" t="s">
        <v>277</v>
      </c>
      <c r="JO111">
        <v>0</v>
      </c>
      <c r="JP111">
        <v>0</v>
      </c>
      <c r="JQ111">
        <v>0</v>
      </c>
      <c r="JR111">
        <v>0</v>
      </c>
      <c r="JU111" t="s">
        <v>277</v>
      </c>
      <c r="JV111">
        <v>0</v>
      </c>
      <c r="JW111">
        <v>0</v>
      </c>
      <c r="JX111">
        <v>0</v>
      </c>
      <c r="JY111">
        <v>0</v>
      </c>
      <c r="KB111" t="s">
        <v>277</v>
      </c>
      <c r="KC111">
        <v>0</v>
      </c>
      <c r="KD111">
        <v>0</v>
      </c>
      <c r="KE111">
        <v>0</v>
      </c>
      <c r="KF111">
        <v>0</v>
      </c>
      <c r="KI111" t="s">
        <v>277</v>
      </c>
      <c r="KJ111">
        <v>0</v>
      </c>
      <c r="KK111">
        <v>0</v>
      </c>
      <c r="KL111">
        <v>0</v>
      </c>
      <c r="KM111">
        <v>0</v>
      </c>
      <c r="KP111" t="s">
        <v>277</v>
      </c>
      <c r="KQ111">
        <v>0</v>
      </c>
      <c r="KR111">
        <v>0</v>
      </c>
      <c r="KS111">
        <v>0</v>
      </c>
      <c r="KT111">
        <v>0</v>
      </c>
      <c r="KW111" t="s">
        <v>277</v>
      </c>
      <c r="KX111">
        <v>0</v>
      </c>
      <c r="KY111">
        <v>0</v>
      </c>
      <c r="KZ111">
        <v>0</v>
      </c>
      <c r="LA111">
        <v>0</v>
      </c>
      <c r="LD111" t="s">
        <v>277</v>
      </c>
      <c r="LE111">
        <v>0</v>
      </c>
      <c r="LF111">
        <v>0</v>
      </c>
      <c r="LG111">
        <v>0</v>
      </c>
      <c r="LH111">
        <v>0</v>
      </c>
      <c r="LK111" t="s">
        <v>277</v>
      </c>
      <c r="LL111">
        <v>0</v>
      </c>
      <c r="LM111">
        <v>0</v>
      </c>
      <c r="LN111">
        <v>0</v>
      </c>
      <c r="LO111">
        <v>0</v>
      </c>
      <c r="LR111" t="s">
        <v>277</v>
      </c>
      <c r="LS111">
        <v>0</v>
      </c>
      <c r="LT111">
        <v>0</v>
      </c>
      <c r="LU111">
        <v>0</v>
      </c>
      <c r="LV111">
        <v>0</v>
      </c>
      <c r="LY111" t="s">
        <v>277</v>
      </c>
      <c r="LZ111">
        <v>0</v>
      </c>
      <c r="MA111">
        <v>0</v>
      </c>
      <c r="MB111">
        <v>0</v>
      </c>
      <c r="MC111">
        <v>0</v>
      </c>
      <c r="MF111" t="s">
        <v>277</v>
      </c>
      <c r="MG111">
        <v>0</v>
      </c>
      <c r="MH111">
        <v>0</v>
      </c>
      <c r="MI111">
        <v>0</v>
      </c>
      <c r="MJ111">
        <v>0</v>
      </c>
      <c r="MM111" t="s">
        <v>277</v>
      </c>
      <c r="MN111">
        <v>0</v>
      </c>
      <c r="MO111">
        <v>0</v>
      </c>
      <c r="MP111">
        <v>0</v>
      </c>
      <c r="MQ111">
        <v>0</v>
      </c>
      <c r="MT111" t="s">
        <v>277</v>
      </c>
      <c r="MU111">
        <v>0</v>
      </c>
      <c r="MV111">
        <v>0</v>
      </c>
      <c r="MW111">
        <v>0</v>
      </c>
      <c r="MX111">
        <v>0</v>
      </c>
      <c r="NA111" t="s">
        <v>277</v>
      </c>
      <c r="NB111">
        <v>0</v>
      </c>
      <c r="NC111">
        <v>0</v>
      </c>
      <c r="ND111">
        <v>0</v>
      </c>
      <c r="NE111">
        <v>0</v>
      </c>
      <c r="NH111" t="s">
        <v>277</v>
      </c>
      <c r="NI111">
        <v>0</v>
      </c>
      <c r="NJ111">
        <v>0</v>
      </c>
      <c r="NK111">
        <v>0</v>
      </c>
      <c r="NL111">
        <v>0</v>
      </c>
      <c r="NO111" t="s">
        <v>277</v>
      </c>
      <c r="NP111">
        <v>0</v>
      </c>
      <c r="NQ111">
        <v>0</v>
      </c>
      <c r="NR111">
        <v>0</v>
      </c>
      <c r="NS111">
        <v>0</v>
      </c>
      <c r="NV111" t="s">
        <v>277</v>
      </c>
      <c r="NW111">
        <v>0</v>
      </c>
      <c r="NX111">
        <v>0</v>
      </c>
      <c r="NY111">
        <v>0</v>
      </c>
      <c r="NZ111">
        <v>0</v>
      </c>
      <c r="OC111" t="s">
        <v>277</v>
      </c>
      <c r="OD111">
        <v>0</v>
      </c>
      <c r="OE111">
        <v>0</v>
      </c>
      <c r="OF111">
        <v>0</v>
      </c>
      <c r="OG111">
        <v>0</v>
      </c>
      <c r="OJ111" t="s">
        <v>277</v>
      </c>
      <c r="OK111">
        <v>0</v>
      </c>
      <c r="OL111">
        <v>0</v>
      </c>
      <c r="OM111">
        <v>0</v>
      </c>
      <c r="ON111">
        <v>0</v>
      </c>
      <c r="OQ111" t="s">
        <v>277</v>
      </c>
      <c r="OR111">
        <v>0.01</v>
      </c>
      <c r="OS111">
        <v>0</v>
      </c>
      <c r="OT111">
        <v>0</v>
      </c>
      <c r="OU111">
        <v>0</v>
      </c>
      <c r="OX111" t="s">
        <v>277</v>
      </c>
      <c r="OY111">
        <v>0</v>
      </c>
      <c r="OZ111">
        <v>0</v>
      </c>
      <c r="PA111">
        <v>0</v>
      </c>
      <c r="PB111">
        <v>0</v>
      </c>
      <c r="PE111" t="s">
        <v>277</v>
      </c>
      <c r="PF111">
        <v>0</v>
      </c>
      <c r="PG111">
        <v>0</v>
      </c>
      <c r="PH111">
        <v>0</v>
      </c>
      <c r="PI111">
        <v>0</v>
      </c>
      <c r="PL111" t="s">
        <v>277</v>
      </c>
      <c r="PM111">
        <v>0</v>
      </c>
      <c r="PN111">
        <v>0</v>
      </c>
      <c r="PO111">
        <v>0</v>
      </c>
      <c r="PP111">
        <v>0</v>
      </c>
      <c r="PS111" t="s">
        <v>277</v>
      </c>
      <c r="PT111">
        <v>0</v>
      </c>
      <c r="PU111">
        <v>0</v>
      </c>
      <c r="PV111">
        <v>0</v>
      </c>
      <c r="PW111">
        <v>0</v>
      </c>
      <c r="PZ111" t="s">
        <v>277</v>
      </c>
      <c r="QA111">
        <v>0</v>
      </c>
      <c r="QB111">
        <v>0</v>
      </c>
      <c r="QC111">
        <v>0</v>
      </c>
      <c r="QD111">
        <v>0</v>
      </c>
      <c r="QG111" t="s">
        <v>277</v>
      </c>
      <c r="QH111">
        <v>0</v>
      </c>
      <c r="QI111">
        <v>0</v>
      </c>
      <c r="QJ111">
        <v>0</v>
      </c>
      <c r="QK111">
        <v>0</v>
      </c>
      <c r="QN111" t="s">
        <v>277</v>
      </c>
      <c r="QO111">
        <v>0</v>
      </c>
      <c r="QP111">
        <v>0</v>
      </c>
      <c r="QQ111">
        <v>0</v>
      </c>
      <c r="QR111">
        <v>0</v>
      </c>
      <c r="QU111" t="s">
        <v>277</v>
      </c>
      <c r="QV111">
        <v>0</v>
      </c>
      <c r="QW111">
        <v>0</v>
      </c>
      <c r="QX111">
        <v>0</v>
      </c>
      <c r="QY111">
        <v>0</v>
      </c>
      <c r="RB111" t="s">
        <v>277</v>
      </c>
      <c r="RC111">
        <v>0</v>
      </c>
      <c r="RD111">
        <v>0</v>
      </c>
      <c r="RE111">
        <v>0</v>
      </c>
      <c r="RF111">
        <v>0</v>
      </c>
      <c r="RI111" t="s">
        <v>277</v>
      </c>
      <c r="RJ111">
        <v>0</v>
      </c>
      <c r="RK111">
        <v>0</v>
      </c>
      <c r="RL111">
        <v>0</v>
      </c>
      <c r="RM111">
        <v>0</v>
      </c>
      <c r="RP111" t="s">
        <v>277</v>
      </c>
      <c r="RQ111">
        <v>0</v>
      </c>
      <c r="RR111">
        <v>0</v>
      </c>
      <c r="RS111">
        <v>0</v>
      </c>
      <c r="RT111">
        <v>0</v>
      </c>
      <c r="RW111" t="s">
        <v>277</v>
      </c>
      <c r="RX111">
        <v>0</v>
      </c>
      <c r="RY111">
        <v>0</v>
      </c>
      <c r="RZ111">
        <v>0</v>
      </c>
      <c r="SA111">
        <v>0</v>
      </c>
      <c r="SD111" t="s">
        <v>277</v>
      </c>
      <c r="SE111">
        <v>0</v>
      </c>
      <c r="SF111">
        <v>0</v>
      </c>
      <c r="SG111">
        <v>0</v>
      </c>
      <c r="SH111">
        <v>0</v>
      </c>
      <c r="SK111" t="s">
        <v>277</v>
      </c>
      <c r="SL111">
        <v>0</v>
      </c>
      <c r="SM111">
        <v>0</v>
      </c>
      <c r="SN111">
        <v>0</v>
      </c>
      <c r="SO111">
        <v>0</v>
      </c>
      <c r="SR111" t="s">
        <v>277</v>
      </c>
      <c r="SS111">
        <v>0</v>
      </c>
      <c r="ST111">
        <v>0</v>
      </c>
      <c r="SU111">
        <v>0</v>
      </c>
      <c r="SV111">
        <v>0</v>
      </c>
      <c r="SY111" t="s">
        <v>277</v>
      </c>
      <c r="SZ111">
        <v>0</v>
      </c>
      <c r="TA111">
        <v>0</v>
      </c>
      <c r="TB111">
        <v>0</v>
      </c>
      <c r="TC111">
        <v>0</v>
      </c>
      <c r="TF111" t="s">
        <v>277</v>
      </c>
      <c r="TG111">
        <v>0</v>
      </c>
      <c r="TH111">
        <v>0</v>
      </c>
      <c r="TI111">
        <v>0</v>
      </c>
      <c r="TJ111">
        <v>0</v>
      </c>
      <c r="TM111" t="s">
        <v>277</v>
      </c>
      <c r="TN111">
        <v>0</v>
      </c>
      <c r="TO111">
        <v>0</v>
      </c>
      <c r="TP111">
        <v>0</v>
      </c>
      <c r="TQ111">
        <v>0</v>
      </c>
      <c r="TT111" t="s">
        <v>277</v>
      </c>
      <c r="TU111">
        <v>0</v>
      </c>
      <c r="TV111">
        <v>0</v>
      </c>
      <c r="TW111">
        <v>0</v>
      </c>
      <c r="TX111">
        <v>0</v>
      </c>
      <c r="UA111" t="s">
        <v>277</v>
      </c>
      <c r="UB111">
        <v>0</v>
      </c>
      <c r="UC111">
        <v>0</v>
      </c>
      <c r="UD111">
        <v>0</v>
      </c>
      <c r="UE111">
        <v>0</v>
      </c>
      <c r="UH111" t="s">
        <v>277</v>
      </c>
      <c r="UI111">
        <v>0</v>
      </c>
      <c r="UJ111">
        <v>0</v>
      </c>
      <c r="UK111">
        <v>0</v>
      </c>
      <c r="UL111">
        <v>0</v>
      </c>
      <c r="UO111" t="s">
        <v>277</v>
      </c>
      <c r="UP111">
        <v>0</v>
      </c>
      <c r="UQ111">
        <v>0</v>
      </c>
      <c r="UR111">
        <v>0</v>
      </c>
      <c r="US111">
        <v>0</v>
      </c>
      <c r="UV111" t="s">
        <v>277</v>
      </c>
      <c r="UW111">
        <v>0</v>
      </c>
      <c r="UX111">
        <v>0</v>
      </c>
      <c r="UY111">
        <v>0</v>
      </c>
      <c r="UZ111">
        <v>0</v>
      </c>
      <c r="VC111" t="s">
        <v>277</v>
      </c>
      <c r="VD111">
        <v>0</v>
      </c>
      <c r="VE111">
        <v>0</v>
      </c>
      <c r="VF111">
        <v>0</v>
      </c>
      <c r="VG111">
        <v>0</v>
      </c>
      <c r="VJ111" t="s">
        <v>277</v>
      </c>
      <c r="VK111">
        <v>0</v>
      </c>
      <c r="VL111">
        <v>0</v>
      </c>
      <c r="VM111">
        <v>0</v>
      </c>
      <c r="VN111">
        <v>0</v>
      </c>
      <c r="VQ111" t="s">
        <v>277</v>
      </c>
      <c r="VR111">
        <v>0</v>
      </c>
      <c r="VS111">
        <v>0</v>
      </c>
      <c r="VT111">
        <v>0</v>
      </c>
      <c r="VU111">
        <v>0</v>
      </c>
      <c r="VX111" t="s">
        <v>277</v>
      </c>
      <c r="VY111">
        <v>0</v>
      </c>
      <c r="VZ111">
        <v>0</v>
      </c>
      <c r="WA111">
        <v>0</v>
      </c>
      <c r="WB111">
        <v>0</v>
      </c>
      <c r="WE111" t="s">
        <v>277</v>
      </c>
      <c r="WF111">
        <v>0</v>
      </c>
      <c r="WG111">
        <v>0</v>
      </c>
      <c r="WH111">
        <v>0</v>
      </c>
      <c r="WI111">
        <v>0</v>
      </c>
      <c r="WL111" t="s">
        <v>277</v>
      </c>
      <c r="WM111">
        <v>0.02</v>
      </c>
      <c r="WN111">
        <v>0</v>
      </c>
      <c r="WO111">
        <v>0</v>
      </c>
      <c r="WP111">
        <v>0</v>
      </c>
      <c r="WS111" t="s">
        <v>277</v>
      </c>
      <c r="WT111">
        <v>0</v>
      </c>
      <c r="WU111">
        <v>0</v>
      </c>
      <c r="WV111">
        <v>0</v>
      </c>
      <c r="WW111">
        <v>0</v>
      </c>
      <c r="WZ111" t="s">
        <v>277</v>
      </c>
      <c r="XA111">
        <v>0</v>
      </c>
      <c r="XB111">
        <v>0</v>
      </c>
      <c r="XC111">
        <v>0</v>
      </c>
      <c r="XD111">
        <v>0</v>
      </c>
      <c r="XG111" t="s">
        <v>277</v>
      </c>
      <c r="XH111">
        <v>0</v>
      </c>
      <c r="XI111">
        <v>0</v>
      </c>
      <c r="XJ111">
        <v>0</v>
      </c>
      <c r="XK111">
        <v>0</v>
      </c>
      <c r="XN111" t="s">
        <v>277</v>
      </c>
      <c r="XO111">
        <v>0</v>
      </c>
      <c r="XP111">
        <v>0</v>
      </c>
      <c r="XQ111">
        <v>0</v>
      </c>
      <c r="XR111">
        <v>0</v>
      </c>
      <c r="XU111" t="s">
        <v>277</v>
      </c>
      <c r="XV111">
        <v>0</v>
      </c>
      <c r="XW111">
        <v>0</v>
      </c>
      <c r="XX111">
        <v>0</v>
      </c>
      <c r="XY111">
        <v>0</v>
      </c>
      <c r="YB111" t="s">
        <v>277</v>
      </c>
      <c r="YC111">
        <v>0</v>
      </c>
      <c r="YD111">
        <v>0</v>
      </c>
      <c r="YE111">
        <v>0</v>
      </c>
      <c r="YF111">
        <v>0</v>
      </c>
      <c r="YI111" t="s">
        <v>277</v>
      </c>
      <c r="YJ111">
        <v>0.05</v>
      </c>
      <c r="YK111">
        <v>0</v>
      </c>
      <c r="YL111">
        <v>0.06</v>
      </c>
      <c r="YM111">
        <v>0.01</v>
      </c>
      <c r="YN111">
        <v>0.21</v>
      </c>
    </row>
    <row r="112" spans="1:664" x14ac:dyDescent="0.25">
      <c r="A112" t="s">
        <v>278</v>
      </c>
      <c r="B112">
        <v>0</v>
      </c>
      <c r="C112">
        <v>0</v>
      </c>
      <c r="D112">
        <v>0</v>
      </c>
      <c r="E112">
        <v>0</v>
      </c>
      <c r="H112" t="s">
        <v>278</v>
      </c>
      <c r="I112">
        <v>0</v>
      </c>
      <c r="J112">
        <v>0</v>
      </c>
      <c r="K112">
        <v>0</v>
      </c>
      <c r="L112">
        <v>0</v>
      </c>
      <c r="O112" t="s">
        <v>278</v>
      </c>
      <c r="P112">
        <v>0</v>
      </c>
      <c r="Q112">
        <v>0</v>
      </c>
      <c r="R112">
        <v>0</v>
      </c>
      <c r="S112">
        <v>0</v>
      </c>
      <c r="V112" t="s">
        <v>278</v>
      </c>
      <c r="W112">
        <v>0</v>
      </c>
      <c r="X112">
        <v>0</v>
      </c>
      <c r="Y112">
        <v>0</v>
      </c>
      <c r="Z112">
        <v>0</v>
      </c>
      <c r="AC112" t="s">
        <v>278</v>
      </c>
      <c r="AD112">
        <v>0</v>
      </c>
      <c r="AE112">
        <v>0</v>
      </c>
      <c r="AF112">
        <v>0</v>
      </c>
      <c r="AG112">
        <v>0</v>
      </c>
      <c r="AJ112" t="s">
        <v>278</v>
      </c>
      <c r="AK112">
        <v>0</v>
      </c>
      <c r="AL112">
        <v>0</v>
      </c>
      <c r="AM112">
        <v>0</v>
      </c>
      <c r="AN112">
        <v>0</v>
      </c>
      <c r="AQ112" t="s">
        <v>278</v>
      </c>
      <c r="AR112">
        <v>0</v>
      </c>
      <c r="AS112">
        <v>0</v>
      </c>
      <c r="AT112">
        <v>0</v>
      </c>
      <c r="AU112">
        <v>0</v>
      </c>
      <c r="AX112" t="s">
        <v>278</v>
      </c>
      <c r="AY112">
        <v>0</v>
      </c>
      <c r="AZ112">
        <v>0</v>
      </c>
      <c r="BA112">
        <v>0</v>
      </c>
      <c r="BB112">
        <v>0</v>
      </c>
      <c r="BE112" t="s">
        <v>278</v>
      </c>
      <c r="BF112">
        <v>0</v>
      </c>
      <c r="BG112">
        <v>0</v>
      </c>
      <c r="BH112">
        <v>0</v>
      </c>
      <c r="BI112">
        <v>0</v>
      </c>
      <c r="BL112" t="s">
        <v>278</v>
      </c>
      <c r="BM112">
        <v>0</v>
      </c>
      <c r="BN112">
        <v>0</v>
      </c>
      <c r="BO112">
        <v>0</v>
      </c>
      <c r="BP112">
        <v>0</v>
      </c>
      <c r="BS112" t="s">
        <v>278</v>
      </c>
      <c r="BT112">
        <v>0</v>
      </c>
      <c r="BU112">
        <v>0</v>
      </c>
      <c r="BV112">
        <v>0</v>
      </c>
      <c r="BW112">
        <v>0</v>
      </c>
      <c r="BZ112" t="s">
        <v>278</v>
      </c>
      <c r="CA112">
        <v>0</v>
      </c>
      <c r="CB112">
        <v>0</v>
      </c>
      <c r="CC112">
        <v>0</v>
      </c>
      <c r="CD112">
        <v>0</v>
      </c>
      <c r="CG112" t="s">
        <v>278</v>
      </c>
      <c r="CH112">
        <v>0</v>
      </c>
      <c r="CI112">
        <v>0</v>
      </c>
      <c r="CJ112">
        <v>0</v>
      </c>
      <c r="CK112">
        <v>0</v>
      </c>
      <c r="CN112" t="s">
        <v>278</v>
      </c>
      <c r="CO112">
        <v>0</v>
      </c>
      <c r="CP112">
        <v>0</v>
      </c>
      <c r="CQ112">
        <v>0</v>
      </c>
      <c r="CR112">
        <v>0</v>
      </c>
      <c r="CU112" t="s">
        <v>278</v>
      </c>
      <c r="CV112">
        <v>0</v>
      </c>
      <c r="CW112">
        <v>0</v>
      </c>
      <c r="CX112">
        <v>0</v>
      </c>
      <c r="CY112">
        <v>0</v>
      </c>
      <c r="DB112" t="s">
        <v>278</v>
      </c>
      <c r="DC112">
        <v>0</v>
      </c>
      <c r="DD112">
        <v>0</v>
      </c>
      <c r="DE112">
        <v>0</v>
      </c>
      <c r="DF112">
        <v>0</v>
      </c>
      <c r="DI112" t="s">
        <v>278</v>
      </c>
      <c r="DJ112">
        <v>0</v>
      </c>
      <c r="DK112">
        <v>0</v>
      </c>
      <c r="DL112">
        <v>0</v>
      </c>
      <c r="DM112">
        <v>0</v>
      </c>
      <c r="DP112" t="s">
        <v>278</v>
      </c>
      <c r="DQ112">
        <v>0</v>
      </c>
      <c r="DR112">
        <v>0</v>
      </c>
      <c r="DS112">
        <v>0</v>
      </c>
      <c r="DT112">
        <v>0</v>
      </c>
      <c r="DW112" t="s">
        <v>278</v>
      </c>
      <c r="DX112">
        <v>0</v>
      </c>
      <c r="DY112">
        <v>0</v>
      </c>
      <c r="DZ112">
        <v>0</v>
      </c>
      <c r="EA112">
        <v>0</v>
      </c>
      <c r="ED112" t="s">
        <v>278</v>
      </c>
      <c r="EE112">
        <v>0</v>
      </c>
      <c r="EF112">
        <v>0</v>
      </c>
      <c r="EG112">
        <v>0</v>
      </c>
      <c r="EH112">
        <v>0</v>
      </c>
      <c r="EK112" t="s">
        <v>278</v>
      </c>
      <c r="EL112">
        <v>0</v>
      </c>
      <c r="EM112">
        <v>0</v>
      </c>
      <c r="EN112">
        <v>0</v>
      </c>
      <c r="EO112">
        <v>0</v>
      </c>
      <c r="ER112" t="s">
        <v>278</v>
      </c>
      <c r="ES112">
        <v>0</v>
      </c>
      <c r="ET112">
        <v>0</v>
      </c>
      <c r="EU112">
        <v>0</v>
      </c>
      <c r="EV112">
        <v>0</v>
      </c>
      <c r="EY112" t="s">
        <v>278</v>
      </c>
      <c r="EZ112">
        <v>0</v>
      </c>
      <c r="FA112">
        <v>0</v>
      </c>
      <c r="FB112">
        <v>0</v>
      </c>
      <c r="FC112">
        <v>0</v>
      </c>
      <c r="FF112" t="s">
        <v>278</v>
      </c>
      <c r="FG112">
        <v>0</v>
      </c>
      <c r="FH112">
        <v>0</v>
      </c>
      <c r="FI112">
        <v>0</v>
      </c>
      <c r="FJ112">
        <v>0</v>
      </c>
      <c r="FM112" t="s">
        <v>278</v>
      </c>
      <c r="FN112">
        <v>0</v>
      </c>
      <c r="FO112">
        <v>0</v>
      </c>
      <c r="FP112">
        <v>0</v>
      </c>
      <c r="FQ112">
        <v>0</v>
      </c>
      <c r="FT112" t="s">
        <v>278</v>
      </c>
      <c r="FU112">
        <v>0</v>
      </c>
      <c r="FV112">
        <v>0</v>
      </c>
      <c r="FW112">
        <v>0</v>
      </c>
      <c r="FX112">
        <v>0</v>
      </c>
      <c r="GA112" t="s">
        <v>278</v>
      </c>
      <c r="GB112">
        <v>0</v>
      </c>
      <c r="GC112">
        <v>0</v>
      </c>
      <c r="GD112">
        <v>0</v>
      </c>
      <c r="GE112">
        <v>0</v>
      </c>
      <c r="GH112" t="s">
        <v>278</v>
      </c>
      <c r="GI112">
        <v>0</v>
      </c>
      <c r="GJ112">
        <v>0</v>
      </c>
      <c r="GK112">
        <v>0</v>
      </c>
      <c r="GL112">
        <v>0</v>
      </c>
      <c r="GO112" t="s">
        <v>278</v>
      </c>
      <c r="GP112">
        <v>0</v>
      </c>
      <c r="GQ112">
        <v>0</v>
      </c>
      <c r="GR112">
        <v>0</v>
      </c>
      <c r="GS112">
        <v>0</v>
      </c>
      <c r="GV112" t="s">
        <v>278</v>
      </c>
      <c r="GW112">
        <v>0</v>
      </c>
      <c r="GX112">
        <v>0</v>
      </c>
      <c r="GY112">
        <v>0</v>
      </c>
      <c r="GZ112">
        <v>0</v>
      </c>
      <c r="HC112" t="s">
        <v>278</v>
      </c>
      <c r="HD112">
        <v>0</v>
      </c>
      <c r="HE112">
        <v>0</v>
      </c>
      <c r="HF112">
        <v>0</v>
      </c>
      <c r="HG112">
        <v>0</v>
      </c>
      <c r="HJ112" t="s">
        <v>278</v>
      </c>
      <c r="HK112">
        <v>0</v>
      </c>
      <c r="HL112">
        <v>0</v>
      </c>
      <c r="HM112">
        <v>0</v>
      </c>
      <c r="HN112">
        <v>0</v>
      </c>
      <c r="HQ112" t="s">
        <v>278</v>
      </c>
      <c r="HR112">
        <v>0</v>
      </c>
      <c r="HS112">
        <v>0</v>
      </c>
      <c r="HT112">
        <v>0</v>
      </c>
      <c r="HU112">
        <v>0</v>
      </c>
      <c r="HX112" t="s">
        <v>278</v>
      </c>
      <c r="HY112">
        <v>0</v>
      </c>
      <c r="HZ112">
        <v>0</v>
      </c>
      <c r="IA112">
        <v>0</v>
      </c>
      <c r="IB112">
        <v>0</v>
      </c>
      <c r="IE112" t="s">
        <v>278</v>
      </c>
      <c r="IF112">
        <v>0</v>
      </c>
      <c r="IG112">
        <v>0</v>
      </c>
      <c r="IH112">
        <v>0</v>
      </c>
      <c r="II112">
        <v>0</v>
      </c>
      <c r="IL112" t="s">
        <v>278</v>
      </c>
      <c r="IM112">
        <v>0</v>
      </c>
      <c r="IN112">
        <v>0</v>
      </c>
      <c r="IO112">
        <v>0</v>
      </c>
      <c r="IP112">
        <v>0</v>
      </c>
      <c r="IS112" t="s">
        <v>278</v>
      </c>
      <c r="IT112">
        <v>0</v>
      </c>
      <c r="IU112">
        <v>0</v>
      </c>
      <c r="IV112">
        <v>0</v>
      </c>
      <c r="IW112">
        <v>0</v>
      </c>
      <c r="IZ112" t="s">
        <v>278</v>
      </c>
      <c r="JA112">
        <v>0</v>
      </c>
      <c r="JB112">
        <v>0</v>
      </c>
      <c r="JC112">
        <v>0</v>
      </c>
      <c r="JD112">
        <v>0</v>
      </c>
      <c r="JG112" t="s">
        <v>278</v>
      </c>
      <c r="JH112">
        <v>0</v>
      </c>
      <c r="JI112">
        <v>0</v>
      </c>
      <c r="JJ112">
        <v>0</v>
      </c>
      <c r="JK112">
        <v>0</v>
      </c>
      <c r="JN112" t="s">
        <v>278</v>
      </c>
      <c r="JO112">
        <v>0</v>
      </c>
      <c r="JP112">
        <v>0</v>
      </c>
      <c r="JQ112">
        <v>0</v>
      </c>
      <c r="JR112">
        <v>0</v>
      </c>
      <c r="JU112" t="s">
        <v>278</v>
      </c>
      <c r="JV112">
        <v>0</v>
      </c>
      <c r="JW112">
        <v>0</v>
      </c>
      <c r="JX112">
        <v>0</v>
      </c>
      <c r="JY112">
        <v>0</v>
      </c>
      <c r="KB112" t="s">
        <v>278</v>
      </c>
      <c r="KC112">
        <v>0</v>
      </c>
      <c r="KD112">
        <v>0</v>
      </c>
      <c r="KE112">
        <v>0</v>
      </c>
      <c r="KF112">
        <v>0</v>
      </c>
      <c r="KI112" t="s">
        <v>278</v>
      </c>
      <c r="KJ112">
        <v>0</v>
      </c>
      <c r="KK112">
        <v>0</v>
      </c>
      <c r="KL112">
        <v>0</v>
      </c>
      <c r="KM112">
        <v>0</v>
      </c>
      <c r="KP112" t="s">
        <v>278</v>
      </c>
      <c r="KQ112">
        <v>0</v>
      </c>
      <c r="KR112">
        <v>0</v>
      </c>
      <c r="KS112">
        <v>0</v>
      </c>
      <c r="KT112">
        <v>0</v>
      </c>
      <c r="KW112" t="s">
        <v>278</v>
      </c>
      <c r="KX112">
        <v>0</v>
      </c>
      <c r="KY112">
        <v>0</v>
      </c>
      <c r="KZ112">
        <v>0</v>
      </c>
      <c r="LA112">
        <v>0</v>
      </c>
      <c r="LD112" t="s">
        <v>278</v>
      </c>
      <c r="LE112">
        <v>0</v>
      </c>
      <c r="LF112">
        <v>0</v>
      </c>
      <c r="LG112">
        <v>0</v>
      </c>
      <c r="LH112">
        <v>0</v>
      </c>
      <c r="LK112" t="s">
        <v>278</v>
      </c>
      <c r="LL112">
        <v>0</v>
      </c>
      <c r="LM112">
        <v>0</v>
      </c>
      <c r="LN112">
        <v>0</v>
      </c>
      <c r="LO112">
        <v>0</v>
      </c>
      <c r="LR112" t="s">
        <v>278</v>
      </c>
      <c r="LS112">
        <v>0</v>
      </c>
      <c r="LT112">
        <v>0</v>
      </c>
      <c r="LU112">
        <v>0</v>
      </c>
      <c r="LV112">
        <v>0</v>
      </c>
      <c r="LY112" t="s">
        <v>278</v>
      </c>
      <c r="LZ112">
        <v>0</v>
      </c>
      <c r="MA112">
        <v>0</v>
      </c>
      <c r="MB112">
        <v>0</v>
      </c>
      <c r="MC112">
        <v>0</v>
      </c>
      <c r="MF112" t="s">
        <v>278</v>
      </c>
      <c r="MG112">
        <v>0</v>
      </c>
      <c r="MH112">
        <v>0</v>
      </c>
      <c r="MI112">
        <v>0</v>
      </c>
      <c r="MJ112">
        <v>0</v>
      </c>
      <c r="MM112" t="s">
        <v>278</v>
      </c>
      <c r="MN112">
        <v>0</v>
      </c>
      <c r="MO112">
        <v>0</v>
      </c>
      <c r="MP112">
        <v>0</v>
      </c>
      <c r="MQ112">
        <v>0</v>
      </c>
      <c r="MT112" t="s">
        <v>278</v>
      </c>
      <c r="MU112">
        <v>0</v>
      </c>
      <c r="MV112">
        <v>0</v>
      </c>
      <c r="MW112">
        <v>0</v>
      </c>
      <c r="MX112">
        <v>0</v>
      </c>
      <c r="NA112" t="s">
        <v>278</v>
      </c>
      <c r="NB112">
        <v>0</v>
      </c>
      <c r="NC112">
        <v>0</v>
      </c>
      <c r="ND112">
        <v>0</v>
      </c>
      <c r="NE112">
        <v>0</v>
      </c>
      <c r="NH112" t="s">
        <v>278</v>
      </c>
      <c r="NI112">
        <v>0</v>
      </c>
      <c r="NJ112">
        <v>0</v>
      </c>
      <c r="NK112">
        <v>0</v>
      </c>
      <c r="NL112">
        <v>0</v>
      </c>
      <c r="NO112" t="s">
        <v>278</v>
      </c>
      <c r="NP112">
        <v>0</v>
      </c>
      <c r="NQ112">
        <v>0</v>
      </c>
      <c r="NR112">
        <v>0</v>
      </c>
      <c r="NS112">
        <v>0</v>
      </c>
      <c r="NV112" t="s">
        <v>278</v>
      </c>
      <c r="NW112">
        <v>0</v>
      </c>
      <c r="NX112">
        <v>0</v>
      </c>
      <c r="NY112">
        <v>0</v>
      </c>
      <c r="NZ112">
        <v>0</v>
      </c>
      <c r="OC112" t="s">
        <v>278</v>
      </c>
      <c r="OD112">
        <v>0</v>
      </c>
      <c r="OE112">
        <v>0</v>
      </c>
      <c r="OF112">
        <v>0</v>
      </c>
      <c r="OG112">
        <v>0</v>
      </c>
      <c r="OJ112" t="s">
        <v>278</v>
      </c>
      <c r="OK112">
        <v>0</v>
      </c>
      <c r="OL112">
        <v>0</v>
      </c>
      <c r="OM112">
        <v>0</v>
      </c>
      <c r="ON112">
        <v>0</v>
      </c>
      <c r="OQ112" t="s">
        <v>278</v>
      </c>
      <c r="OR112">
        <v>0</v>
      </c>
      <c r="OS112">
        <v>0</v>
      </c>
      <c r="OT112">
        <v>0</v>
      </c>
      <c r="OU112">
        <v>0</v>
      </c>
      <c r="OX112" t="s">
        <v>278</v>
      </c>
      <c r="OY112">
        <v>0</v>
      </c>
      <c r="OZ112">
        <v>0</v>
      </c>
      <c r="PA112">
        <v>0</v>
      </c>
      <c r="PB112">
        <v>0</v>
      </c>
      <c r="PE112" t="s">
        <v>278</v>
      </c>
      <c r="PF112">
        <v>0</v>
      </c>
      <c r="PG112">
        <v>0</v>
      </c>
      <c r="PH112">
        <v>0</v>
      </c>
      <c r="PI112">
        <v>0</v>
      </c>
      <c r="PL112" t="s">
        <v>278</v>
      </c>
      <c r="PM112">
        <v>0</v>
      </c>
      <c r="PN112">
        <v>0</v>
      </c>
      <c r="PO112">
        <v>0</v>
      </c>
      <c r="PP112">
        <v>0</v>
      </c>
      <c r="PS112" t="s">
        <v>278</v>
      </c>
      <c r="PT112">
        <v>0</v>
      </c>
      <c r="PU112">
        <v>0</v>
      </c>
      <c r="PV112">
        <v>0</v>
      </c>
      <c r="PW112">
        <v>0</v>
      </c>
      <c r="PZ112" t="s">
        <v>278</v>
      </c>
      <c r="QA112">
        <v>0</v>
      </c>
      <c r="QB112">
        <v>0</v>
      </c>
      <c r="QC112">
        <v>0</v>
      </c>
      <c r="QD112">
        <v>0</v>
      </c>
      <c r="QG112" t="s">
        <v>278</v>
      </c>
      <c r="QH112">
        <v>0.01</v>
      </c>
      <c r="QI112">
        <v>0.08</v>
      </c>
      <c r="QJ112">
        <v>0</v>
      </c>
      <c r="QK112">
        <v>0</v>
      </c>
      <c r="QN112" t="s">
        <v>278</v>
      </c>
      <c r="QO112">
        <v>0</v>
      </c>
      <c r="QP112">
        <v>0</v>
      </c>
      <c r="QQ112">
        <v>0</v>
      </c>
      <c r="QR112">
        <v>0</v>
      </c>
      <c r="QU112" t="s">
        <v>278</v>
      </c>
      <c r="QV112">
        <v>0</v>
      </c>
      <c r="QW112">
        <v>0</v>
      </c>
      <c r="QX112">
        <v>0</v>
      </c>
      <c r="QY112">
        <v>0</v>
      </c>
      <c r="RB112" t="s">
        <v>278</v>
      </c>
      <c r="RC112">
        <v>0</v>
      </c>
      <c r="RD112">
        <v>0</v>
      </c>
      <c r="RE112">
        <v>0</v>
      </c>
      <c r="RF112">
        <v>0</v>
      </c>
      <c r="RI112" t="s">
        <v>278</v>
      </c>
      <c r="RJ112">
        <v>0</v>
      </c>
      <c r="RK112">
        <v>0</v>
      </c>
      <c r="RL112">
        <v>0</v>
      </c>
      <c r="RM112">
        <v>0</v>
      </c>
      <c r="RP112" t="s">
        <v>278</v>
      </c>
      <c r="RQ112">
        <v>0</v>
      </c>
      <c r="RR112">
        <v>0</v>
      </c>
      <c r="RS112">
        <v>0</v>
      </c>
      <c r="RT112">
        <v>0</v>
      </c>
      <c r="RW112" t="s">
        <v>278</v>
      </c>
      <c r="RX112">
        <v>0</v>
      </c>
      <c r="RY112">
        <v>0</v>
      </c>
      <c r="RZ112">
        <v>0</v>
      </c>
      <c r="SA112">
        <v>0</v>
      </c>
      <c r="SD112" t="s">
        <v>278</v>
      </c>
      <c r="SE112">
        <v>0</v>
      </c>
      <c r="SF112">
        <v>0</v>
      </c>
      <c r="SG112">
        <v>0</v>
      </c>
      <c r="SH112">
        <v>0</v>
      </c>
      <c r="SK112" t="s">
        <v>278</v>
      </c>
      <c r="SL112">
        <v>0</v>
      </c>
      <c r="SM112">
        <v>0</v>
      </c>
      <c r="SN112">
        <v>0</v>
      </c>
      <c r="SO112">
        <v>0</v>
      </c>
      <c r="SR112" t="s">
        <v>278</v>
      </c>
      <c r="SS112">
        <v>0</v>
      </c>
      <c r="ST112">
        <v>0</v>
      </c>
      <c r="SU112">
        <v>0</v>
      </c>
      <c r="SV112">
        <v>0</v>
      </c>
      <c r="SY112" t="s">
        <v>278</v>
      </c>
      <c r="SZ112">
        <v>0</v>
      </c>
      <c r="TA112">
        <v>0</v>
      </c>
      <c r="TB112">
        <v>0</v>
      </c>
      <c r="TC112">
        <v>0</v>
      </c>
      <c r="TF112" t="s">
        <v>278</v>
      </c>
      <c r="TG112">
        <v>0</v>
      </c>
      <c r="TH112">
        <v>0</v>
      </c>
      <c r="TI112">
        <v>0</v>
      </c>
      <c r="TJ112">
        <v>0</v>
      </c>
      <c r="TM112" t="s">
        <v>278</v>
      </c>
      <c r="TN112">
        <v>0</v>
      </c>
      <c r="TO112">
        <v>0</v>
      </c>
      <c r="TP112">
        <v>0</v>
      </c>
      <c r="TQ112">
        <v>0</v>
      </c>
      <c r="TT112" t="s">
        <v>278</v>
      </c>
      <c r="TU112">
        <v>0</v>
      </c>
      <c r="TV112">
        <v>0</v>
      </c>
      <c r="TW112">
        <v>0</v>
      </c>
      <c r="TX112">
        <v>0</v>
      </c>
      <c r="UA112" t="s">
        <v>278</v>
      </c>
      <c r="UB112">
        <v>0</v>
      </c>
      <c r="UC112">
        <v>0</v>
      </c>
      <c r="UD112">
        <v>0</v>
      </c>
      <c r="UE112">
        <v>0</v>
      </c>
      <c r="UH112" t="s">
        <v>278</v>
      </c>
      <c r="UI112">
        <v>0</v>
      </c>
      <c r="UJ112">
        <v>0</v>
      </c>
      <c r="UK112">
        <v>0</v>
      </c>
      <c r="UL112">
        <v>0</v>
      </c>
      <c r="UO112" t="s">
        <v>278</v>
      </c>
      <c r="UP112">
        <v>0</v>
      </c>
      <c r="UQ112">
        <v>0</v>
      </c>
      <c r="UR112">
        <v>0</v>
      </c>
      <c r="US112">
        <v>0</v>
      </c>
      <c r="UV112" t="s">
        <v>278</v>
      </c>
      <c r="UW112">
        <v>0</v>
      </c>
      <c r="UX112">
        <v>0</v>
      </c>
      <c r="UY112">
        <v>0</v>
      </c>
      <c r="UZ112">
        <v>0</v>
      </c>
      <c r="VC112" t="s">
        <v>278</v>
      </c>
      <c r="VD112">
        <v>0</v>
      </c>
      <c r="VE112">
        <v>0</v>
      </c>
      <c r="VF112">
        <v>0</v>
      </c>
      <c r="VG112">
        <v>0</v>
      </c>
      <c r="VJ112" t="s">
        <v>278</v>
      </c>
      <c r="VK112">
        <v>0</v>
      </c>
      <c r="VL112">
        <v>0</v>
      </c>
      <c r="VM112">
        <v>0</v>
      </c>
      <c r="VN112">
        <v>0</v>
      </c>
      <c r="VQ112" t="s">
        <v>278</v>
      </c>
      <c r="VR112">
        <v>0</v>
      </c>
      <c r="VS112">
        <v>0</v>
      </c>
      <c r="VT112">
        <v>0</v>
      </c>
      <c r="VU112">
        <v>0</v>
      </c>
      <c r="VX112" t="s">
        <v>278</v>
      </c>
      <c r="VY112">
        <v>0</v>
      </c>
      <c r="VZ112">
        <v>0</v>
      </c>
      <c r="WA112">
        <v>0</v>
      </c>
      <c r="WB112">
        <v>0</v>
      </c>
      <c r="WE112" t="s">
        <v>278</v>
      </c>
      <c r="WF112">
        <v>0</v>
      </c>
      <c r="WG112">
        <v>0</v>
      </c>
      <c r="WH112">
        <v>0</v>
      </c>
      <c r="WI112">
        <v>0</v>
      </c>
      <c r="WL112" t="s">
        <v>278</v>
      </c>
      <c r="WM112">
        <v>0</v>
      </c>
      <c r="WN112">
        <v>0</v>
      </c>
      <c r="WO112">
        <v>0</v>
      </c>
      <c r="WP112">
        <v>0</v>
      </c>
      <c r="WS112" t="s">
        <v>278</v>
      </c>
      <c r="WT112">
        <v>0</v>
      </c>
      <c r="WU112">
        <v>0</v>
      </c>
      <c r="WV112">
        <v>0</v>
      </c>
      <c r="WW112">
        <v>0</v>
      </c>
      <c r="WZ112" t="s">
        <v>278</v>
      </c>
      <c r="XA112">
        <v>0</v>
      </c>
      <c r="XB112">
        <v>0</v>
      </c>
      <c r="XC112">
        <v>0</v>
      </c>
      <c r="XD112">
        <v>0</v>
      </c>
      <c r="XG112" t="s">
        <v>278</v>
      </c>
      <c r="XH112">
        <v>0</v>
      </c>
      <c r="XI112">
        <v>0</v>
      </c>
      <c r="XJ112">
        <v>0</v>
      </c>
      <c r="XK112">
        <v>0</v>
      </c>
      <c r="XN112" t="s">
        <v>278</v>
      </c>
      <c r="XO112">
        <v>0</v>
      </c>
      <c r="XP112">
        <v>0</v>
      </c>
      <c r="XQ112">
        <v>0</v>
      </c>
      <c r="XR112">
        <v>0</v>
      </c>
      <c r="XU112" t="s">
        <v>278</v>
      </c>
      <c r="XV112">
        <v>0</v>
      </c>
      <c r="XW112">
        <v>0</v>
      </c>
      <c r="XX112">
        <v>0</v>
      </c>
      <c r="XY112">
        <v>0</v>
      </c>
      <c r="YB112" t="s">
        <v>278</v>
      </c>
      <c r="YC112">
        <v>0</v>
      </c>
      <c r="YD112">
        <v>0</v>
      </c>
      <c r="YE112">
        <v>0</v>
      </c>
      <c r="YF112">
        <v>0</v>
      </c>
      <c r="YI112" t="s">
        <v>278</v>
      </c>
      <c r="YJ112">
        <v>0</v>
      </c>
      <c r="YK112">
        <v>0</v>
      </c>
      <c r="YL112">
        <v>0</v>
      </c>
      <c r="YM112">
        <v>0</v>
      </c>
      <c r="YN112">
        <v>0</v>
      </c>
    </row>
    <row r="113" spans="1:664" x14ac:dyDescent="0.25">
      <c r="A113" t="s">
        <v>279</v>
      </c>
      <c r="B113">
        <v>0</v>
      </c>
      <c r="C113">
        <v>0</v>
      </c>
      <c r="D113">
        <v>0</v>
      </c>
      <c r="E113">
        <v>0</v>
      </c>
      <c r="H113" t="s">
        <v>279</v>
      </c>
      <c r="I113">
        <v>0</v>
      </c>
      <c r="J113">
        <v>0</v>
      </c>
      <c r="K113">
        <v>0</v>
      </c>
      <c r="L113">
        <v>0</v>
      </c>
      <c r="O113" t="s">
        <v>279</v>
      </c>
      <c r="P113">
        <v>0</v>
      </c>
      <c r="Q113">
        <v>0</v>
      </c>
      <c r="R113">
        <v>0</v>
      </c>
      <c r="S113">
        <v>0</v>
      </c>
      <c r="V113" t="s">
        <v>279</v>
      </c>
      <c r="W113">
        <v>0</v>
      </c>
      <c r="X113">
        <v>0</v>
      </c>
      <c r="Y113">
        <v>0</v>
      </c>
      <c r="Z113">
        <v>0</v>
      </c>
      <c r="AC113" t="s">
        <v>279</v>
      </c>
      <c r="AD113">
        <v>0</v>
      </c>
      <c r="AE113">
        <v>0</v>
      </c>
      <c r="AF113">
        <v>0</v>
      </c>
      <c r="AG113">
        <v>0</v>
      </c>
      <c r="AJ113" t="s">
        <v>279</v>
      </c>
      <c r="AK113">
        <v>0</v>
      </c>
      <c r="AL113">
        <v>0</v>
      </c>
      <c r="AM113">
        <v>0</v>
      </c>
      <c r="AN113">
        <v>0</v>
      </c>
      <c r="AQ113" t="s">
        <v>279</v>
      </c>
      <c r="AR113">
        <v>0</v>
      </c>
      <c r="AS113">
        <v>0</v>
      </c>
      <c r="AT113">
        <v>0</v>
      </c>
      <c r="AU113">
        <v>0</v>
      </c>
      <c r="AX113" t="s">
        <v>279</v>
      </c>
      <c r="AY113">
        <v>0</v>
      </c>
      <c r="AZ113">
        <v>0</v>
      </c>
      <c r="BA113">
        <v>0</v>
      </c>
      <c r="BB113">
        <v>0</v>
      </c>
      <c r="BE113" t="s">
        <v>279</v>
      </c>
      <c r="BF113">
        <v>0</v>
      </c>
      <c r="BG113">
        <v>0</v>
      </c>
      <c r="BH113">
        <v>0</v>
      </c>
      <c r="BI113">
        <v>0</v>
      </c>
      <c r="BL113" t="s">
        <v>279</v>
      </c>
      <c r="BM113">
        <v>0</v>
      </c>
      <c r="BN113">
        <v>0</v>
      </c>
      <c r="BO113">
        <v>0</v>
      </c>
      <c r="BP113">
        <v>0</v>
      </c>
      <c r="BS113" t="s">
        <v>279</v>
      </c>
      <c r="BT113">
        <v>0</v>
      </c>
      <c r="BU113">
        <v>0</v>
      </c>
      <c r="BV113">
        <v>0</v>
      </c>
      <c r="BW113">
        <v>0</v>
      </c>
      <c r="BZ113" t="s">
        <v>279</v>
      </c>
      <c r="CA113">
        <v>0</v>
      </c>
      <c r="CB113">
        <v>0</v>
      </c>
      <c r="CC113">
        <v>0</v>
      </c>
      <c r="CD113">
        <v>0</v>
      </c>
      <c r="CG113" t="s">
        <v>279</v>
      </c>
      <c r="CH113">
        <v>0</v>
      </c>
      <c r="CI113">
        <v>0</v>
      </c>
      <c r="CJ113">
        <v>0</v>
      </c>
      <c r="CK113">
        <v>0</v>
      </c>
      <c r="CN113" t="s">
        <v>279</v>
      </c>
      <c r="CO113">
        <v>0</v>
      </c>
      <c r="CP113">
        <v>0</v>
      </c>
      <c r="CQ113">
        <v>0</v>
      </c>
      <c r="CR113">
        <v>0</v>
      </c>
      <c r="CU113" t="s">
        <v>279</v>
      </c>
      <c r="CV113">
        <v>0</v>
      </c>
      <c r="CW113">
        <v>0</v>
      </c>
      <c r="CX113">
        <v>0</v>
      </c>
      <c r="CY113">
        <v>0</v>
      </c>
      <c r="DB113" t="s">
        <v>279</v>
      </c>
      <c r="DC113">
        <v>0</v>
      </c>
      <c r="DD113">
        <v>0</v>
      </c>
      <c r="DE113">
        <v>0</v>
      </c>
      <c r="DF113">
        <v>0</v>
      </c>
      <c r="DI113" t="s">
        <v>279</v>
      </c>
      <c r="DJ113">
        <v>0</v>
      </c>
      <c r="DK113">
        <v>0</v>
      </c>
      <c r="DL113">
        <v>0</v>
      </c>
      <c r="DM113">
        <v>0</v>
      </c>
      <c r="DP113" t="s">
        <v>279</v>
      </c>
      <c r="DQ113">
        <v>0</v>
      </c>
      <c r="DR113">
        <v>0</v>
      </c>
      <c r="DS113">
        <v>0</v>
      </c>
      <c r="DT113">
        <v>0</v>
      </c>
      <c r="DW113" t="s">
        <v>279</v>
      </c>
      <c r="DX113">
        <v>0</v>
      </c>
      <c r="DY113">
        <v>0</v>
      </c>
      <c r="DZ113">
        <v>0</v>
      </c>
      <c r="EA113">
        <v>0</v>
      </c>
      <c r="ED113" t="s">
        <v>279</v>
      </c>
      <c r="EE113">
        <v>0</v>
      </c>
      <c r="EF113">
        <v>0</v>
      </c>
      <c r="EG113">
        <v>0</v>
      </c>
      <c r="EH113">
        <v>0</v>
      </c>
      <c r="EK113" t="s">
        <v>279</v>
      </c>
      <c r="EL113">
        <v>0</v>
      </c>
      <c r="EM113">
        <v>0</v>
      </c>
      <c r="EN113">
        <v>0</v>
      </c>
      <c r="EO113">
        <v>0</v>
      </c>
      <c r="ER113" t="s">
        <v>279</v>
      </c>
      <c r="ES113">
        <v>0</v>
      </c>
      <c r="ET113">
        <v>0</v>
      </c>
      <c r="EU113">
        <v>0</v>
      </c>
      <c r="EV113">
        <v>0</v>
      </c>
      <c r="EY113" t="s">
        <v>279</v>
      </c>
      <c r="EZ113">
        <v>0</v>
      </c>
      <c r="FA113">
        <v>0</v>
      </c>
      <c r="FB113">
        <v>0</v>
      </c>
      <c r="FC113">
        <v>0</v>
      </c>
      <c r="FF113" t="s">
        <v>279</v>
      </c>
      <c r="FG113">
        <v>0</v>
      </c>
      <c r="FH113">
        <v>0</v>
      </c>
      <c r="FI113">
        <v>0</v>
      </c>
      <c r="FJ113">
        <v>0</v>
      </c>
      <c r="FM113" t="s">
        <v>279</v>
      </c>
      <c r="FN113">
        <v>0</v>
      </c>
      <c r="FO113">
        <v>0</v>
      </c>
      <c r="FP113">
        <v>0</v>
      </c>
      <c r="FQ113">
        <v>0</v>
      </c>
      <c r="FT113" t="s">
        <v>279</v>
      </c>
      <c r="FU113">
        <v>0</v>
      </c>
      <c r="FV113">
        <v>0</v>
      </c>
      <c r="FW113">
        <v>0</v>
      </c>
      <c r="FX113">
        <v>0</v>
      </c>
      <c r="GA113" t="s">
        <v>279</v>
      </c>
      <c r="GB113">
        <v>0</v>
      </c>
      <c r="GC113">
        <v>0</v>
      </c>
      <c r="GD113">
        <v>0</v>
      </c>
      <c r="GE113">
        <v>0</v>
      </c>
      <c r="GH113" t="s">
        <v>279</v>
      </c>
      <c r="GI113">
        <v>0</v>
      </c>
      <c r="GJ113">
        <v>0</v>
      </c>
      <c r="GK113">
        <v>0</v>
      </c>
      <c r="GL113">
        <v>0</v>
      </c>
      <c r="GO113" t="s">
        <v>279</v>
      </c>
      <c r="GP113">
        <v>0</v>
      </c>
      <c r="GQ113">
        <v>0</v>
      </c>
      <c r="GR113">
        <v>0</v>
      </c>
      <c r="GS113">
        <v>0</v>
      </c>
      <c r="GV113" t="s">
        <v>279</v>
      </c>
      <c r="GW113">
        <v>0</v>
      </c>
      <c r="GX113">
        <v>0</v>
      </c>
      <c r="GY113">
        <v>0</v>
      </c>
      <c r="GZ113">
        <v>0</v>
      </c>
      <c r="HC113" t="s">
        <v>279</v>
      </c>
      <c r="HD113">
        <v>0</v>
      </c>
      <c r="HE113">
        <v>0</v>
      </c>
      <c r="HF113">
        <v>0</v>
      </c>
      <c r="HG113">
        <v>0</v>
      </c>
      <c r="HJ113" t="s">
        <v>279</v>
      </c>
      <c r="HK113">
        <v>0</v>
      </c>
      <c r="HL113">
        <v>0</v>
      </c>
      <c r="HM113">
        <v>0</v>
      </c>
      <c r="HN113">
        <v>0</v>
      </c>
      <c r="HQ113" t="s">
        <v>279</v>
      </c>
      <c r="HR113">
        <v>0</v>
      </c>
      <c r="HS113">
        <v>0</v>
      </c>
      <c r="HT113">
        <v>0</v>
      </c>
      <c r="HU113">
        <v>0</v>
      </c>
      <c r="HX113" t="s">
        <v>279</v>
      </c>
      <c r="HY113">
        <v>0</v>
      </c>
      <c r="HZ113">
        <v>0</v>
      </c>
      <c r="IA113">
        <v>0</v>
      </c>
      <c r="IB113">
        <v>0</v>
      </c>
      <c r="IE113" t="s">
        <v>279</v>
      </c>
      <c r="IF113">
        <v>0</v>
      </c>
      <c r="IG113">
        <v>0</v>
      </c>
      <c r="IH113">
        <v>0</v>
      </c>
      <c r="II113">
        <v>0</v>
      </c>
      <c r="IL113" t="s">
        <v>279</v>
      </c>
      <c r="IM113">
        <v>0</v>
      </c>
      <c r="IN113">
        <v>0</v>
      </c>
      <c r="IO113">
        <v>0</v>
      </c>
      <c r="IP113">
        <v>0</v>
      </c>
      <c r="IS113" t="s">
        <v>279</v>
      </c>
      <c r="IT113">
        <v>0</v>
      </c>
      <c r="IU113">
        <v>0</v>
      </c>
      <c r="IV113">
        <v>0</v>
      </c>
      <c r="IW113">
        <v>0</v>
      </c>
      <c r="IZ113" t="s">
        <v>279</v>
      </c>
      <c r="JA113">
        <v>0</v>
      </c>
      <c r="JB113">
        <v>0</v>
      </c>
      <c r="JC113">
        <v>0</v>
      </c>
      <c r="JD113">
        <v>0</v>
      </c>
      <c r="JG113" t="s">
        <v>279</v>
      </c>
      <c r="JH113">
        <v>0</v>
      </c>
      <c r="JI113">
        <v>0</v>
      </c>
      <c r="JJ113">
        <v>0</v>
      </c>
      <c r="JK113">
        <v>0</v>
      </c>
      <c r="JN113" t="s">
        <v>279</v>
      </c>
      <c r="JO113">
        <v>0</v>
      </c>
      <c r="JP113">
        <v>0</v>
      </c>
      <c r="JQ113">
        <v>0</v>
      </c>
      <c r="JR113">
        <v>0</v>
      </c>
      <c r="JU113" t="s">
        <v>279</v>
      </c>
      <c r="JV113">
        <v>0</v>
      </c>
      <c r="JW113">
        <v>0</v>
      </c>
      <c r="JX113">
        <v>0</v>
      </c>
      <c r="JY113">
        <v>0</v>
      </c>
      <c r="KB113" t="s">
        <v>279</v>
      </c>
      <c r="KC113">
        <v>0</v>
      </c>
      <c r="KD113">
        <v>0</v>
      </c>
      <c r="KE113">
        <v>0</v>
      </c>
      <c r="KF113">
        <v>0</v>
      </c>
      <c r="KI113" t="s">
        <v>279</v>
      </c>
      <c r="KJ113">
        <v>0</v>
      </c>
      <c r="KK113">
        <v>0</v>
      </c>
      <c r="KL113">
        <v>0</v>
      </c>
      <c r="KM113">
        <v>0</v>
      </c>
      <c r="KP113" t="s">
        <v>279</v>
      </c>
      <c r="KQ113">
        <v>0</v>
      </c>
      <c r="KR113">
        <v>0</v>
      </c>
      <c r="KS113">
        <v>0</v>
      </c>
      <c r="KT113">
        <v>0</v>
      </c>
      <c r="KW113" t="s">
        <v>279</v>
      </c>
      <c r="KX113">
        <v>0</v>
      </c>
      <c r="KY113">
        <v>0</v>
      </c>
      <c r="KZ113">
        <v>0</v>
      </c>
      <c r="LA113">
        <v>0</v>
      </c>
      <c r="LD113" t="s">
        <v>279</v>
      </c>
      <c r="LE113">
        <v>0</v>
      </c>
      <c r="LF113">
        <v>0</v>
      </c>
      <c r="LG113">
        <v>0</v>
      </c>
      <c r="LH113">
        <v>0</v>
      </c>
      <c r="LK113" t="s">
        <v>279</v>
      </c>
      <c r="LL113">
        <v>0</v>
      </c>
      <c r="LM113">
        <v>0</v>
      </c>
      <c r="LN113">
        <v>0</v>
      </c>
      <c r="LO113">
        <v>0</v>
      </c>
      <c r="LR113" t="s">
        <v>279</v>
      </c>
      <c r="LS113">
        <v>0</v>
      </c>
      <c r="LT113">
        <v>0</v>
      </c>
      <c r="LU113">
        <v>0</v>
      </c>
      <c r="LV113">
        <v>0</v>
      </c>
      <c r="LY113" t="s">
        <v>279</v>
      </c>
      <c r="LZ113">
        <v>0</v>
      </c>
      <c r="MA113">
        <v>0</v>
      </c>
      <c r="MB113">
        <v>0</v>
      </c>
      <c r="MC113">
        <v>0</v>
      </c>
      <c r="MF113" t="s">
        <v>279</v>
      </c>
      <c r="MG113">
        <v>0</v>
      </c>
      <c r="MH113">
        <v>0</v>
      </c>
      <c r="MI113">
        <v>0</v>
      </c>
      <c r="MJ113">
        <v>0</v>
      </c>
      <c r="MM113" t="s">
        <v>279</v>
      </c>
      <c r="MN113">
        <v>0</v>
      </c>
      <c r="MO113">
        <v>0</v>
      </c>
      <c r="MP113">
        <v>0</v>
      </c>
      <c r="MQ113">
        <v>0</v>
      </c>
      <c r="MT113" t="s">
        <v>279</v>
      </c>
      <c r="MU113">
        <v>0</v>
      </c>
      <c r="MV113">
        <v>0</v>
      </c>
      <c r="MW113">
        <v>0</v>
      </c>
      <c r="MX113">
        <v>0</v>
      </c>
      <c r="NA113" t="s">
        <v>279</v>
      </c>
      <c r="NB113">
        <v>0</v>
      </c>
      <c r="NC113">
        <v>0</v>
      </c>
      <c r="ND113">
        <v>0</v>
      </c>
      <c r="NE113">
        <v>0</v>
      </c>
      <c r="NH113" t="s">
        <v>279</v>
      </c>
      <c r="NI113">
        <v>0</v>
      </c>
      <c r="NJ113">
        <v>0</v>
      </c>
      <c r="NK113">
        <v>0</v>
      </c>
      <c r="NL113">
        <v>0</v>
      </c>
      <c r="NO113" t="s">
        <v>279</v>
      </c>
      <c r="NP113">
        <v>0</v>
      </c>
      <c r="NQ113">
        <v>0</v>
      </c>
      <c r="NR113">
        <v>0</v>
      </c>
      <c r="NS113">
        <v>0</v>
      </c>
      <c r="NV113" t="s">
        <v>279</v>
      </c>
      <c r="NW113">
        <v>0</v>
      </c>
      <c r="NX113">
        <v>0</v>
      </c>
      <c r="NY113">
        <v>0</v>
      </c>
      <c r="NZ113">
        <v>0</v>
      </c>
      <c r="OC113" t="s">
        <v>279</v>
      </c>
      <c r="OD113">
        <v>0</v>
      </c>
      <c r="OE113">
        <v>0</v>
      </c>
      <c r="OF113">
        <v>0</v>
      </c>
      <c r="OG113">
        <v>0</v>
      </c>
      <c r="OJ113" t="s">
        <v>279</v>
      </c>
      <c r="OK113">
        <v>0</v>
      </c>
      <c r="OL113">
        <v>0</v>
      </c>
      <c r="OM113">
        <v>0</v>
      </c>
      <c r="ON113">
        <v>0</v>
      </c>
      <c r="OQ113" t="s">
        <v>279</v>
      </c>
      <c r="OR113">
        <v>0</v>
      </c>
      <c r="OS113">
        <v>0</v>
      </c>
      <c r="OT113">
        <v>0</v>
      </c>
      <c r="OU113">
        <v>0</v>
      </c>
      <c r="OX113" t="s">
        <v>279</v>
      </c>
      <c r="OY113">
        <v>0</v>
      </c>
      <c r="OZ113">
        <v>0</v>
      </c>
      <c r="PA113">
        <v>0</v>
      </c>
      <c r="PB113">
        <v>0</v>
      </c>
      <c r="PE113" t="s">
        <v>279</v>
      </c>
      <c r="PF113">
        <v>0</v>
      </c>
      <c r="PG113">
        <v>0</v>
      </c>
      <c r="PH113">
        <v>0</v>
      </c>
      <c r="PI113">
        <v>0</v>
      </c>
      <c r="PL113" t="s">
        <v>279</v>
      </c>
      <c r="PM113">
        <v>0</v>
      </c>
      <c r="PN113">
        <v>0</v>
      </c>
      <c r="PO113">
        <v>0</v>
      </c>
      <c r="PP113">
        <v>0</v>
      </c>
      <c r="PS113" t="s">
        <v>279</v>
      </c>
      <c r="PT113">
        <v>0</v>
      </c>
      <c r="PU113">
        <v>0</v>
      </c>
      <c r="PV113">
        <v>0</v>
      </c>
      <c r="PW113">
        <v>0</v>
      </c>
      <c r="PZ113" t="s">
        <v>279</v>
      </c>
      <c r="QA113">
        <v>0</v>
      </c>
      <c r="QB113">
        <v>0</v>
      </c>
      <c r="QC113">
        <v>0</v>
      </c>
      <c r="QD113">
        <v>0</v>
      </c>
      <c r="QG113" t="s">
        <v>279</v>
      </c>
      <c r="QH113">
        <v>0</v>
      </c>
      <c r="QI113">
        <v>0</v>
      </c>
      <c r="QJ113">
        <v>0</v>
      </c>
      <c r="QK113">
        <v>0</v>
      </c>
      <c r="QN113" t="s">
        <v>279</v>
      </c>
      <c r="QO113">
        <v>0</v>
      </c>
      <c r="QP113">
        <v>0</v>
      </c>
      <c r="QQ113">
        <v>0</v>
      </c>
      <c r="QR113">
        <v>0</v>
      </c>
      <c r="QU113" t="s">
        <v>279</v>
      </c>
      <c r="QV113">
        <v>0</v>
      </c>
      <c r="QW113">
        <v>0</v>
      </c>
      <c r="QX113">
        <v>0</v>
      </c>
      <c r="QY113">
        <v>0</v>
      </c>
      <c r="RB113" t="s">
        <v>279</v>
      </c>
      <c r="RC113">
        <v>0</v>
      </c>
      <c r="RD113">
        <v>0</v>
      </c>
      <c r="RE113">
        <v>0</v>
      </c>
      <c r="RF113">
        <v>0</v>
      </c>
      <c r="RI113" t="s">
        <v>279</v>
      </c>
      <c r="RJ113">
        <v>0</v>
      </c>
      <c r="RK113">
        <v>0</v>
      </c>
      <c r="RL113">
        <v>0</v>
      </c>
      <c r="RM113">
        <v>0</v>
      </c>
      <c r="RP113" t="s">
        <v>279</v>
      </c>
      <c r="RQ113">
        <v>0</v>
      </c>
      <c r="RR113">
        <v>0</v>
      </c>
      <c r="RS113">
        <v>0</v>
      </c>
      <c r="RT113">
        <v>0</v>
      </c>
      <c r="RW113" t="s">
        <v>279</v>
      </c>
      <c r="RX113">
        <v>0</v>
      </c>
      <c r="RY113">
        <v>0</v>
      </c>
      <c r="RZ113">
        <v>0</v>
      </c>
      <c r="SA113">
        <v>0</v>
      </c>
      <c r="SD113" t="s">
        <v>279</v>
      </c>
      <c r="SE113">
        <v>0</v>
      </c>
      <c r="SF113">
        <v>0</v>
      </c>
      <c r="SG113">
        <v>0</v>
      </c>
      <c r="SH113">
        <v>0</v>
      </c>
      <c r="SK113" t="s">
        <v>279</v>
      </c>
      <c r="SL113">
        <v>0</v>
      </c>
      <c r="SM113">
        <v>0</v>
      </c>
      <c r="SN113">
        <v>0</v>
      </c>
      <c r="SO113">
        <v>0</v>
      </c>
      <c r="SR113" t="s">
        <v>279</v>
      </c>
      <c r="SS113">
        <v>0</v>
      </c>
      <c r="ST113">
        <v>0</v>
      </c>
      <c r="SU113">
        <v>0</v>
      </c>
      <c r="SV113">
        <v>0</v>
      </c>
      <c r="SY113" t="s">
        <v>279</v>
      </c>
      <c r="SZ113">
        <v>0</v>
      </c>
      <c r="TA113">
        <v>0</v>
      </c>
      <c r="TB113">
        <v>0</v>
      </c>
      <c r="TC113">
        <v>0</v>
      </c>
      <c r="TF113" t="s">
        <v>279</v>
      </c>
      <c r="TG113">
        <v>0</v>
      </c>
      <c r="TH113">
        <v>0</v>
      </c>
      <c r="TI113">
        <v>0</v>
      </c>
      <c r="TJ113">
        <v>0</v>
      </c>
      <c r="TM113" t="s">
        <v>279</v>
      </c>
      <c r="TN113">
        <v>0</v>
      </c>
      <c r="TO113">
        <v>0</v>
      </c>
      <c r="TP113">
        <v>0</v>
      </c>
      <c r="TQ113">
        <v>0</v>
      </c>
      <c r="TT113" t="s">
        <v>279</v>
      </c>
      <c r="TU113">
        <v>0</v>
      </c>
      <c r="TV113">
        <v>0</v>
      </c>
      <c r="TW113">
        <v>0</v>
      </c>
      <c r="TX113">
        <v>0</v>
      </c>
      <c r="UA113" t="s">
        <v>279</v>
      </c>
      <c r="UB113">
        <v>0</v>
      </c>
      <c r="UC113">
        <v>0</v>
      </c>
      <c r="UD113">
        <v>0</v>
      </c>
      <c r="UE113">
        <v>0</v>
      </c>
      <c r="UH113" t="s">
        <v>279</v>
      </c>
      <c r="UI113">
        <v>0</v>
      </c>
      <c r="UJ113">
        <v>0</v>
      </c>
      <c r="UK113">
        <v>0</v>
      </c>
      <c r="UL113">
        <v>0</v>
      </c>
      <c r="UO113" t="s">
        <v>279</v>
      </c>
      <c r="UP113">
        <v>0</v>
      </c>
      <c r="UQ113">
        <v>0</v>
      </c>
      <c r="UR113">
        <v>0</v>
      </c>
      <c r="US113">
        <v>0</v>
      </c>
      <c r="UV113" t="s">
        <v>279</v>
      </c>
      <c r="UW113">
        <v>0</v>
      </c>
      <c r="UX113">
        <v>0</v>
      </c>
      <c r="UY113">
        <v>0</v>
      </c>
      <c r="UZ113">
        <v>0</v>
      </c>
      <c r="VC113" t="s">
        <v>279</v>
      </c>
      <c r="VD113">
        <v>0</v>
      </c>
      <c r="VE113">
        <v>0</v>
      </c>
      <c r="VF113">
        <v>0</v>
      </c>
      <c r="VG113">
        <v>0</v>
      </c>
      <c r="VJ113" t="s">
        <v>279</v>
      </c>
      <c r="VK113">
        <v>0</v>
      </c>
      <c r="VL113">
        <v>0</v>
      </c>
      <c r="VM113">
        <v>0</v>
      </c>
      <c r="VN113">
        <v>0</v>
      </c>
      <c r="VQ113" t="s">
        <v>279</v>
      </c>
      <c r="VR113">
        <v>0</v>
      </c>
      <c r="VS113">
        <v>0</v>
      </c>
      <c r="VT113">
        <v>0</v>
      </c>
      <c r="VU113">
        <v>0</v>
      </c>
      <c r="VX113" t="s">
        <v>279</v>
      </c>
      <c r="VY113">
        <v>0</v>
      </c>
      <c r="VZ113">
        <v>0</v>
      </c>
      <c r="WA113">
        <v>0</v>
      </c>
      <c r="WB113">
        <v>0</v>
      </c>
      <c r="WE113" t="s">
        <v>279</v>
      </c>
      <c r="WF113">
        <v>0</v>
      </c>
      <c r="WG113">
        <v>0</v>
      </c>
      <c r="WH113">
        <v>0</v>
      </c>
      <c r="WI113">
        <v>0</v>
      </c>
      <c r="WL113" t="s">
        <v>279</v>
      </c>
      <c r="WM113">
        <v>0</v>
      </c>
      <c r="WN113">
        <v>0</v>
      </c>
      <c r="WO113">
        <v>0</v>
      </c>
      <c r="WP113">
        <v>0</v>
      </c>
      <c r="WS113" t="s">
        <v>279</v>
      </c>
      <c r="WT113">
        <v>0</v>
      </c>
      <c r="WU113">
        <v>0</v>
      </c>
      <c r="WV113">
        <v>0</v>
      </c>
      <c r="WW113">
        <v>0</v>
      </c>
      <c r="WZ113" t="s">
        <v>279</v>
      </c>
      <c r="XA113">
        <v>0</v>
      </c>
      <c r="XB113">
        <v>0</v>
      </c>
      <c r="XC113">
        <v>0</v>
      </c>
      <c r="XD113">
        <v>0</v>
      </c>
      <c r="XG113" t="s">
        <v>279</v>
      </c>
      <c r="XH113">
        <v>0</v>
      </c>
      <c r="XI113">
        <v>0</v>
      </c>
      <c r="XJ113">
        <v>0</v>
      </c>
      <c r="XK113">
        <v>0</v>
      </c>
      <c r="XN113" t="s">
        <v>279</v>
      </c>
      <c r="XO113">
        <v>0</v>
      </c>
      <c r="XP113">
        <v>0</v>
      </c>
      <c r="XQ113">
        <v>0</v>
      </c>
      <c r="XR113">
        <v>0</v>
      </c>
      <c r="XU113" t="s">
        <v>279</v>
      </c>
      <c r="XV113">
        <v>0</v>
      </c>
      <c r="XW113">
        <v>0</v>
      </c>
      <c r="XX113">
        <v>0</v>
      </c>
      <c r="XY113">
        <v>0</v>
      </c>
      <c r="YB113" t="s">
        <v>279</v>
      </c>
      <c r="YC113">
        <v>0</v>
      </c>
      <c r="YD113">
        <v>0</v>
      </c>
      <c r="YE113">
        <v>0</v>
      </c>
      <c r="YF113">
        <v>0</v>
      </c>
      <c r="YI113" t="s">
        <v>279</v>
      </c>
      <c r="YJ113">
        <v>0</v>
      </c>
      <c r="YK113">
        <v>0</v>
      </c>
      <c r="YL113">
        <v>0</v>
      </c>
      <c r="YM113">
        <v>0</v>
      </c>
      <c r="YN113">
        <v>0</v>
      </c>
    </row>
    <row r="114" spans="1:664" x14ac:dyDescent="0.25">
      <c r="A114" t="s">
        <v>280</v>
      </c>
      <c r="B114">
        <v>0</v>
      </c>
      <c r="C114">
        <v>0</v>
      </c>
      <c r="D114">
        <v>0</v>
      </c>
      <c r="E114">
        <v>0</v>
      </c>
      <c r="H114" t="s">
        <v>280</v>
      </c>
      <c r="I114">
        <v>0</v>
      </c>
      <c r="J114">
        <v>0</v>
      </c>
      <c r="K114">
        <v>0</v>
      </c>
      <c r="L114">
        <v>0</v>
      </c>
      <c r="O114" t="s">
        <v>280</v>
      </c>
      <c r="P114">
        <v>0</v>
      </c>
      <c r="Q114">
        <v>0</v>
      </c>
      <c r="R114">
        <v>0</v>
      </c>
      <c r="S114">
        <v>0</v>
      </c>
      <c r="V114" t="s">
        <v>280</v>
      </c>
      <c r="W114">
        <v>0</v>
      </c>
      <c r="X114">
        <v>0</v>
      </c>
      <c r="Y114">
        <v>0</v>
      </c>
      <c r="Z114">
        <v>0</v>
      </c>
      <c r="AC114" t="s">
        <v>280</v>
      </c>
      <c r="AD114">
        <v>0</v>
      </c>
      <c r="AE114">
        <v>0</v>
      </c>
      <c r="AF114">
        <v>0</v>
      </c>
      <c r="AG114">
        <v>0</v>
      </c>
      <c r="AJ114" t="s">
        <v>280</v>
      </c>
      <c r="AK114">
        <v>0</v>
      </c>
      <c r="AL114">
        <v>0</v>
      </c>
      <c r="AM114">
        <v>0</v>
      </c>
      <c r="AN114">
        <v>0</v>
      </c>
      <c r="AQ114" t="s">
        <v>280</v>
      </c>
      <c r="AR114">
        <v>0</v>
      </c>
      <c r="AS114">
        <v>0</v>
      </c>
      <c r="AT114">
        <v>0</v>
      </c>
      <c r="AU114">
        <v>0</v>
      </c>
      <c r="AX114" t="s">
        <v>280</v>
      </c>
      <c r="AY114">
        <v>0</v>
      </c>
      <c r="AZ114">
        <v>0</v>
      </c>
      <c r="BA114">
        <v>0</v>
      </c>
      <c r="BB114">
        <v>0</v>
      </c>
      <c r="BE114" t="s">
        <v>280</v>
      </c>
      <c r="BF114">
        <v>0</v>
      </c>
      <c r="BG114">
        <v>0</v>
      </c>
      <c r="BH114">
        <v>0</v>
      </c>
      <c r="BI114">
        <v>0</v>
      </c>
      <c r="BL114" t="s">
        <v>280</v>
      </c>
      <c r="BM114">
        <v>0</v>
      </c>
      <c r="BN114">
        <v>0</v>
      </c>
      <c r="BO114">
        <v>0</v>
      </c>
      <c r="BP114">
        <v>0</v>
      </c>
      <c r="BS114" t="s">
        <v>280</v>
      </c>
      <c r="BT114">
        <v>0</v>
      </c>
      <c r="BU114">
        <v>0</v>
      </c>
      <c r="BV114">
        <v>0</v>
      </c>
      <c r="BW114">
        <v>0</v>
      </c>
      <c r="BZ114" t="s">
        <v>280</v>
      </c>
      <c r="CA114">
        <v>0</v>
      </c>
      <c r="CB114">
        <v>0</v>
      </c>
      <c r="CC114">
        <v>0</v>
      </c>
      <c r="CD114">
        <v>0</v>
      </c>
      <c r="CG114" t="s">
        <v>280</v>
      </c>
      <c r="CH114">
        <v>0</v>
      </c>
      <c r="CI114">
        <v>0</v>
      </c>
      <c r="CJ114">
        <v>0</v>
      </c>
      <c r="CK114">
        <v>0</v>
      </c>
      <c r="CN114" t="s">
        <v>280</v>
      </c>
      <c r="CO114">
        <v>0</v>
      </c>
      <c r="CP114">
        <v>0</v>
      </c>
      <c r="CQ114">
        <v>0</v>
      </c>
      <c r="CR114">
        <v>0</v>
      </c>
      <c r="CU114" t="s">
        <v>280</v>
      </c>
      <c r="CV114">
        <v>0</v>
      </c>
      <c r="CW114">
        <v>0</v>
      </c>
      <c r="CX114">
        <v>0</v>
      </c>
      <c r="CY114">
        <v>0</v>
      </c>
      <c r="DB114" t="s">
        <v>280</v>
      </c>
      <c r="DC114">
        <v>0</v>
      </c>
      <c r="DD114">
        <v>0</v>
      </c>
      <c r="DE114">
        <v>0</v>
      </c>
      <c r="DF114">
        <v>0</v>
      </c>
      <c r="DI114" t="s">
        <v>280</v>
      </c>
      <c r="DJ114">
        <v>0</v>
      </c>
      <c r="DK114">
        <v>0</v>
      </c>
      <c r="DL114">
        <v>0</v>
      </c>
      <c r="DM114">
        <v>0</v>
      </c>
      <c r="DP114" t="s">
        <v>280</v>
      </c>
      <c r="DQ114">
        <v>0</v>
      </c>
      <c r="DR114">
        <v>0</v>
      </c>
      <c r="DS114">
        <v>0</v>
      </c>
      <c r="DT114">
        <v>0</v>
      </c>
      <c r="DW114" t="s">
        <v>280</v>
      </c>
      <c r="DX114">
        <v>0</v>
      </c>
      <c r="DY114">
        <v>0</v>
      </c>
      <c r="DZ114">
        <v>0</v>
      </c>
      <c r="EA114">
        <v>0</v>
      </c>
      <c r="ED114" t="s">
        <v>280</v>
      </c>
      <c r="EE114">
        <v>0</v>
      </c>
      <c r="EF114">
        <v>0</v>
      </c>
      <c r="EG114">
        <v>0</v>
      </c>
      <c r="EH114">
        <v>0</v>
      </c>
      <c r="EK114" t="s">
        <v>280</v>
      </c>
      <c r="EL114">
        <v>0</v>
      </c>
      <c r="EM114">
        <v>0</v>
      </c>
      <c r="EN114">
        <v>0</v>
      </c>
      <c r="EO114">
        <v>0</v>
      </c>
      <c r="ER114" t="s">
        <v>280</v>
      </c>
      <c r="ES114">
        <v>0</v>
      </c>
      <c r="ET114">
        <v>0</v>
      </c>
      <c r="EU114">
        <v>0</v>
      </c>
      <c r="EV114">
        <v>0</v>
      </c>
      <c r="EY114" t="s">
        <v>280</v>
      </c>
      <c r="EZ114">
        <v>0</v>
      </c>
      <c r="FA114">
        <v>0</v>
      </c>
      <c r="FB114">
        <v>0</v>
      </c>
      <c r="FC114">
        <v>0</v>
      </c>
      <c r="FF114" t="s">
        <v>280</v>
      </c>
      <c r="FG114">
        <v>0</v>
      </c>
      <c r="FH114">
        <v>0</v>
      </c>
      <c r="FI114">
        <v>0</v>
      </c>
      <c r="FJ114">
        <v>0</v>
      </c>
      <c r="FM114" t="s">
        <v>280</v>
      </c>
      <c r="FN114">
        <v>0</v>
      </c>
      <c r="FO114">
        <v>0</v>
      </c>
      <c r="FP114">
        <v>0</v>
      </c>
      <c r="FQ114">
        <v>0</v>
      </c>
      <c r="FT114" t="s">
        <v>280</v>
      </c>
      <c r="FU114">
        <v>0</v>
      </c>
      <c r="FV114">
        <v>0</v>
      </c>
      <c r="FW114">
        <v>0</v>
      </c>
      <c r="FX114">
        <v>0</v>
      </c>
      <c r="GA114" t="s">
        <v>280</v>
      </c>
      <c r="GB114">
        <v>0</v>
      </c>
      <c r="GC114">
        <v>0</v>
      </c>
      <c r="GD114">
        <v>0</v>
      </c>
      <c r="GE114">
        <v>0</v>
      </c>
      <c r="GH114" t="s">
        <v>280</v>
      </c>
      <c r="GI114">
        <v>0</v>
      </c>
      <c r="GJ114">
        <v>0</v>
      </c>
      <c r="GK114">
        <v>0</v>
      </c>
      <c r="GL114">
        <v>0</v>
      </c>
      <c r="GO114" t="s">
        <v>280</v>
      </c>
      <c r="GP114">
        <v>0</v>
      </c>
      <c r="GQ114">
        <v>0</v>
      </c>
      <c r="GR114">
        <v>0</v>
      </c>
      <c r="GS114">
        <v>0</v>
      </c>
      <c r="GV114" t="s">
        <v>280</v>
      </c>
      <c r="GW114">
        <v>0</v>
      </c>
      <c r="GX114">
        <v>0</v>
      </c>
      <c r="GY114">
        <v>0</v>
      </c>
      <c r="GZ114">
        <v>0</v>
      </c>
      <c r="HC114" t="s">
        <v>280</v>
      </c>
      <c r="HD114">
        <v>0</v>
      </c>
      <c r="HE114">
        <v>0</v>
      </c>
      <c r="HF114">
        <v>0</v>
      </c>
      <c r="HG114">
        <v>0</v>
      </c>
      <c r="HJ114" t="s">
        <v>280</v>
      </c>
      <c r="HK114">
        <v>0</v>
      </c>
      <c r="HL114">
        <v>0</v>
      </c>
      <c r="HM114">
        <v>0</v>
      </c>
      <c r="HN114">
        <v>0</v>
      </c>
      <c r="HQ114" t="s">
        <v>280</v>
      </c>
      <c r="HR114">
        <v>0</v>
      </c>
      <c r="HS114">
        <v>0</v>
      </c>
      <c r="HT114">
        <v>0</v>
      </c>
      <c r="HU114">
        <v>0</v>
      </c>
      <c r="HX114" t="s">
        <v>280</v>
      </c>
      <c r="HY114">
        <v>0</v>
      </c>
      <c r="HZ114">
        <v>0</v>
      </c>
      <c r="IA114">
        <v>0</v>
      </c>
      <c r="IB114">
        <v>0</v>
      </c>
      <c r="IE114" t="s">
        <v>280</v>
      </c>
      <c r="IF114">
        <v>0</v>
      </c>
      <c r="IG114">
        <v>0</v>
      </c>
      <c r="IH114">
        <v>0</v>
      </c>
      <c r="II114">
        <v>0</v>
      </c>
      <c r="IL114" t="s">
        <v>280</v>
      </c>
      <c r="IM114">
        <v>0</v>
      </c>
      <c r="IN114">
        <v>0</v>
      </c>
      <c r="IO114">
        <v>0</v>
      </c>
      <c r="IP114">
        <v>0</v>
      </c>
      <c r="IS114" t="s">
        <v>280</v>
      </c>
      <c r="IT114">
        <v>0</v>
      </c>
      <c r="IU114">
        <v>0</v>
      </c>
      <c r="IV114">
        <v>0</v>
      </c>
      <c r="IW114">
        <v>0</v>
      </c>
      <c r="IZ114" t="s">
        <v>280</v>
      </c>
      <c r="JA114">
        <v>0</v>
      </c>
      <c r="JB114">
        <v>0</v>
      </c>
      <c r="JC114">
        <v>0</v>
      </c>
      <c r="JD114">
        <v>0</v>
      </c>
      <c r="JG114" t="s">
        <v>280</v>
      </c>
      <c r="JH114">
        <v>0</v>
      </c>
      <c r="JI114">
        <v>0</v>
      </c>
      <c r="JJ114">
        <v>0</v>
      </c>
      <c r="JK114">
        <v>0</v>
      </c>
      <c r="JN114" t="s">
        <v>280</v>
      </c>
      <c r="JO114">
        <v>0</v>
      </c>
      <c r="JP114">
        <v>0</v>
      </c>
      <c r="JQ114">
        <v>0</v>
      </c>
      <c r="JR114">
        <v>0</v>
      </c>
      <c r="JU114" t="s">
        <v>280</v>
      </c>
      <c r="JV114">
        <v>0</v>
      </c>
      <c r="JW114">
        <v>0</v>
      </c>
      <c r="JX114">
        <v>0</v>
      </c>
      <c r="JY114">
        <v>0</v>
      </c>
      <c r="KB114" t="s">
        <v>280</v>
      </c>
      <c r="KC114">
        <v>0</v>
      </c>
      <c r="KD114">
        <v>0</v>
      </c>
      <c r="KE114">
        <v>0</v>
      </c>
      <c r="KF114">
        <v>0</v>
      </c>
      <c r="KI114" t="s">
        <v>280</v>
      </c>
      <c r="KJ114">
        <v>0</v>
      </c>
      <c r="KK114">
        <v>0</v>
      </c>
      <c r="KL114">
        <v>0</v>
      </c>
      <c r="KM114">
        <v>0</v>
      </c>
      <c r="KP114" t="s">
        <v>280</v>
      </c>
      <c r="KQ114">
        <v>0</v>
      </c>
      <c r="KR114">
        <v>0</v>
      </c>
      <c r="KS114">
        <v>0</v>
      </c>
      <c r="KT114">
        <v>0</v>
      </c>
      <c r="KW114" t="s">
        <v>280</v>
      </c>
      <c r="KX114">
        <v>0</v>
      </c>
      <c r="KY114">
        <v>0</v>
      </c>
      <c r="KZ114">
        <v>0</v>
      </c>
      <c r="LA114">
        <v>0</v>
      </c>
      <c r="LD114" t="s">
        <v>280</v>
      </c>
      <c r="LE114">
        <v>0</v>
      </c>
      <c r="LF114">
        <v>0</v>
      </c>
      <c r="LG114">
        <v>0</v>
      </c>
      <c r="LH114">
        <v>0</v>
      </c>
      <c r="LK114" t="s">
        <v>280</v>
      </c>
      <c r="LL114">
        <v>0</v>
      </c>
      <c r="LM114">
        <v>0</v>
      </c>
      <c r="LN114">
        <v>0</v>
      </c>
      <c r="LO114">
        <v>0</v>
      </c>
      <c r="LR114" t="s">
        <v>280</v>
      </c>
      <c r="LS114">
        <v>0</v>
      </c>
      <c r="LT114">
        <v>0</v>
      </c>
      <c r="LU114">
        <v>0</v>
      </c>
      <c r="LV114">
        <v>0</v>
      </c>
      <c r="LY114" t="s">
        <v>280</v>
      </c>
      <c r="LZ114">
        <v>0</v>
      </c>
      <c r="MA114">
        <v>0</v>
      </c>
      <c r="MB114">
        <v>0</v>
      </c>
      <c r="MC114">
        <v>0</v>
      </c>
      <c r="MF114" t="s">
        <v>280</v>
      </c>
      <c r="MG114">
        <v>0</v>
      </c>
      <c r="MH114">
        <v>0</v>
      </c>
      <c r="MI114">
        <v>0</v>
      </c>
      <c r="MJ114">
        <v>0</v>
      </c>
      <c r="MM114" t="s">
        <v>280</v>
      </c>
      <c r="MN114">
        <v>0</v>
      </c>
      <c r="MO114">
        <v>0</v>
      </c>
      <c r="MP114">
        <v>0</v>
      </c>
      <c r="MQ114">
        <v>0</v>
      </c>
      <c r="MT114" t="s">
        <v>280</v>
      </c>
      <c r="MU114">
        <v>0</v>
      </c>
      <c r="MV114">
        <v>0</v>
      </c>
      <c r="MW114">
        <v>0</v>
      </c>
      <c r="MX114">
        <v>0</v>
      </c>
      <c r="NA114" t="s">
        <v>280</v>
      </c>
      <c r="NB114">
        <v>0</v>
      </c>
      <c r="NC114">
        <v>0</v>
      </c>
      <c r="ND114">
        <v>0</v>
      </c>
      <c r="NE114">
        <v>0</v>
      </c>
      <c r="NH114" t="s">
        <v>280</v>
      </c>
      <c r="NI114">
        <v>0</v>
      </c>
      <c r="NJ114">
        <v>0</v>
      </c>
      <c r="NK114">
        <v>0</v>
      </c>
      <c r="NL114">
        <v>0</v>
      </c>
      <c r="NO114" t="s">
        <v>280</v>
      </c>
      <c r="NP114">
        <v>0</v>
      </c>
      <c r="NQ114">
        <v>0</v>
      </c>
      <c r="NR114">
        <v>0</v>
      </c>
      <c r="NS114">
        <v>0</v>
      </c>
      <c r="NV114" t="s">
        <v>280</v>
      </c>
      <c r="NW114">
        <v>0</v>
      </c>
      <c r="NX114">
        <v>0</v>
      </c>
      <c r="NY114">
        <v>0</v>
      </c>
      <c r="NZ114">
        <v>0</v>
      </c>
      <c r="OC114" t="s">
        <v>280</v>
      </c>
      <c r="OD114">
        <v>0</v>
      </c>
      <c r="OE114">
        <v>0</v>
      </c>
      <c r="OF114">
        <v>0</v>
      </c>
      <c r="OG114">
        <v>0</v>
      </c>
      <c r="OJ114" t="s">
        <v>280</v>
      </c>
      <c r="OK114">
        <v>0</v>
      </c>
      <c r="OL114">
        <v>0</v>
      </c>
      <c r="OM114">
        <v>0</v>
      </c>
      <c r="ON114">
        <v>0</v>
      </c>
      <c r="OQ114" t="s">
        <v>280</v>
      </c>
      <c r="OR114">
        <v>0</v>
      </c>
      <c r="OS114">
        <v>0</v>
      </c>
      <c r="OT114">
        <v>0</v>
      </c>
      <c r="OU114">
        <v>0</v>
      </c>
      <c r="OX114" t="s">
        <v>280</v>
      </c>
      <c r="OY114">
        <v>0</v>
      </c>
      <c r="OZ114">
        <v>0</v>
      </c>
      <c r="PA114">
        <v>0</v>
      </c>
      <c r="PB114">
        <v>0</v>
      </c>
      <c r="PE114" t="s">
        <v>280</v>
      </c>
      <c r="PF114">
        <v>0</v>
      </c>
      <c r="PG114">
        <v>0</v>
      </c>
      <c r="PH114">
        <v>0</v>
      </c>
      <c r="PI114">
        <v>0</v>
      </c>
      <c r="PL114" t="s">
        <v>280</v>
      </c>
      <c r="PM114">
        <v>0</v>
      </c>
      <c r="PN114">
        <v>0</v>
      </c>
      <c r="PO114">
        <v>0</v>
      </c>
      <c r="PP114">
        <v>0</v>
      </c>
      <c r="PS114" t="s">
        <v>280</v>
      </c>
      <c r="PT114">
        <v>0</v>
      </c>
      <c r="PU114">
        <v>0</v>
      </c>
      <c r="PV114">
        <v>0</v>
      </c>
      <c r="PW114">
        <v>0</v>
      </c>
      <c r="PZ114" t="s">
        <v>280</v>
      </c>
      <c r="QA114">
        <v>0</v>
      </c>
      <c r="QB114">
        <v>0</v>
      </c>
      <c r="QC114">
        <v>0</v>
      </c>
      <c r="QD114">
        <v>0</v>
      </c>
      <c r="QG114" t="s">
        <v>280</v>
      </c>
      <c r="QH114">
        <v>0</v>
      </c>
      <c r="QI114">
        <v>0</v>
      </c>
      <c r="QJ114">
        <v>0</v>
      </c>
      <c r="QK114">
        <v>0</v>
      </c>
      <c r="QN114" t="s">
        <v>280</v>
      </c>
      <c r="QO114">
        <v>0</v>
      </c>
      <c r="QP114">
        <v>0</v>
      </c>
      <c r="QQ114">
        <v>0</v>
      </c>
      <c r="QR114">
        <v>0</v>
      </c>
      <c r="QU114" t="s">
        <v>280</v>
      </c>
      <c r="QV114">
        <v>0</v>
      </c>
      <c r="QW114">
        <v>0</v>
      </c>
      <c r="QX114">
        <v>0</v>
      </c>
      <c r="QY114">
        <v>0</v>
      </c>
      <c r="RB114" t="s">
        <v>280</v>
      </c>
      <c r="RC114">
        <v>0</v>
      </c>
      <c r="RD114">
        <v>0</v>
      </c>
      <c r="RE114">
        <v>0</v>
      </c>
      <c r="RF114">
        <v>0</v>
      </c>
      <c r="RI114" t="s">
        <v>280</v>
      </c>
      <c r="RJ114">
        <v>0</v>
      </c>
      <c r="RK114">
        <v>0</v>
      </c>
      <c r="RL114">
        <v>0</v>
      </c>
      <c r="RM114">
        <v>0</v>
      </c>
      <c r="RP114" t="s">
        <v>280</v>
      </c>
      <c r="RQ114">
        <v>0.02</v>
      </c>
      <c r="RR114">
        <v>0</v>
      </c>
      <c r="RS114">
        <v>0.01</v>
      </c>
      <c r="RT114">
        <v>0.06</v>
      </c>
      <c r="RW114" t="s">
        <v>280</v>
      </c>
      <c r="RX114">
        <v>0</v>
      </c>
      <c r="RY114">
        <v>0</v>
      </c>
      <c r="RZ114">
        <v>0</v>
      </c>
      <c r="SA114">
        <v>0</v>
      </c>
      <c r="SD114" t="s">
        <v>280</v>
      </c>
      <c r="SE114">
        <v>0</v>
      </c>
      <c r="SF114">
        <v>0</v>
      </c>
      <c r="SG114">
        <v>0</v>
      </c>
      <c r="SH114">
        <v>0</v>
      </c>
      <c r="SK114" t="s">
        <v>280</v>
      </c>
      <c r="SL114">
        <v>0</v>
      </c>
      <c r="SM114">
        <v>0</v>
      </c>
      <c r="SN114">
        <v>0</v>
      </c>
      <c r="SO114">
        <v>0</v>
      </c>
      <c r="SR114" t="s">
        <v>280</v>
      </c>
      <c r="SS114">
        <v>0.02</v>
      </c>
      <c r="ST114">
        <v>0</v>
      </c>
      <c r="SU114">
        <v>0</v>
      </c>
      <c r="SV114">
        <v>0.11</v>
      </c>
      <c r="SY114" t="s">
        <v>280</v>
      </c>
      <c r="SZ114">
        <v>0</v>
      </c>
      <c r="TA114">
        <v>0</v>
      </c>
      <c r="TB114">
        <v>0</v>
      </c>
      <c r="TC114">
        <v>0</v>
      </c>
      <c r="TF114" t="s">
        <v>280</v>
      </c>
      <c r="TG114">
        <v>0</v>
      </c>
      <c r="TH114">
        <v>0</v>
      </c>
      <c r="TI114">
        <v>0</v>
      </c>
      <c r="TJ114">
        <v>0</v>
      </c>
      <c r="TM114" t="s">
        <v>280</v>
      </c>
      <c r="TN114">
        <v>0</v>
      </c>
      <c r="TO114">
        <v>0</v>
      </c>
      <c r="TP114">
        <v>0</v>
      </c>
      <c r="TQ114">
        <v>0</v>
      </c>
      <c r="TT114" t="s">
        <v>280</v>
      </c>
      <c r="TU114">
        <v>0</v>
      </c>
      <c r="TV114">
        <v>0</v>
      </c>
      <c r="TW114">
        <v>0</v>
      </c>
      <c r="TX114">
        <v>0</v>
      </c>
      <c r="UA114" t="s">
        <v>280</v>
      </c>
      <c r="UB114">
        <v>0</v>
      </c>
      <c r="UC114">
        <v>0</v>
      </c>
      <c r="UD114">
        <v>0</v>
      </c>
      <c r="UE114">
        <v>0</v>
      </c>
      <c r="UH114" t="s">
        <v>280</v>
      </c>
      <c r="UI114">
        <v>0</v>
      </c>
      <c r="UJ114">
        <v>0</v>
      </c>
      <c r="UK114">
        <v>0</v>
      </c>
      <c r="UL114">
        <v>0</v>
      </c>
      <c r="UO114" t="s">
        <v>280</v>
      </c>
      <c r="UP114">
        <v>0</v>
      </c>
      <c r="UQ114">
        <v>0</v>
      </c>
      <c r="UR114">
        <v>0</v>
      </c>
      <c r="US114">
        <v>0</v>
      </c>
      <c r="UV114" t="s">
        <v>280</v>
      </c>
      <c r="UW114">
        <v>0</v>
      </c>
      <c r="UX114">
        <v>0</v>
      </c>
      <c r="UY114">
        <v>0</v>
      </c>
      <c r="UZ114">
        <v>0</v>
      </c>
      <c r="VC114" t="s">
        <v>280</v>
      </c>
      <c r="VD114">
        <v>0</v>
      </c>
      <c r="VE114">
        <v>0</v>
      </c>
      <c r="VF114">
        <v>0</v>
      </c>
      <c r="VG114">
        <v>0</v>
      </c>
      <c r="VJ114" t="s">
        <v>280</v>
      </c>
      <c r="VK114">
        <v>0</v>
      </c>
      <c r="VL114">
        <v>0</v>
      </c>
      <c r="VM114">
        <v>0</v>
      </c>
      <c r="VN114">
        <v>0</v>
      </c>
      <c r="VQ114" t="s">
        <v>280</v>
      </c>
      <c r="VR114">
        <v>0</v>
      </c>
      <c r="VS114">
        <v>0</v>
      </c>
      <c r="VT114">
        <v>0</v>
      </c>
      <c r="VU114">
        <v>0</v>
      </c>
      <c r="VX114" t="s">
        <v>280</v>
      </c>
      <c r="VY114">
        <v>0</v>
      </c>
      <c r="VZ114">
        <v>0</v>
      </c>
      <c r="WA114">
        <v>0</v>
      </c>
      <c r="WB114">
        <v>0</v>
      </c>
      <c r="WE114" t="s">
        <v>280</v>
      </c>
      <c r="WF114">
        <v>0</v>
      </c>
      <c r="WG114">
        <v>0</v>
      </c>
      <c r="WH114">
        <v>0</v>
      </c>
      <c r="WI114">
        <v>0</v>
      </c>
      <c r="WL114" t="s">
        <v>280</v>
      </c>
      <c r="WM114">
        <v>0</v>
      </c>
      <c r="WN114">
        <v>0</v>
      </c>
      <c r="WO114">
        <v>0</v>
      </c>
      <c r="WP114">
        <v>0</v>
      </c>
      <c r="WS114" t="s">
        <v>280</v>
      </c>
      <c r="WT114">
        <v>0</v>
      </c>
      <c r="WU114">
        <v>0</v>
      </c>
      <c r="WV114">
        <v>0</v>
      </c>
      <c r="WW114">
        <v>0</v>
      </c>
      <c r="WZ114" t="s">
        <v>280</v>
      </c>
      <c r="XA114">
        <v>0</v>
      </c>
      <c r="XB114">
        <v>0</v>
      </c>
      <c r="XC114">
        <v>0</v>
      </c>
      <c r="XD114">
        <v>0</v>
      </c>
      <c r="XG114" t="s">
        <v>280</v>
      </c>
      <c r="XH114">
        <v>0</v>
      </c>
      <c r="XI114">
        <v>0</v>
      </c>
      <c r="XJ114">
        <v>0</v>
      </c>
      <c r="XK114">
        <v>0</v>
      </c>
      <c r="XN114" t="s">
        <v>280</v>
      </c>
      <c r="XO114">
        <v>0</v>
      </c>
      <c r="XP114">
        <v>0</v>
      </c>
      <c r="XQ114">
        <v>0</v>
      </c>
      <c r="XR114">
        <v>0</v>
      </c>
      <c r="XU114" t="s">
        <v>280</v>
      </c>
      <c r="XV114">
        <v>0</v>
      </c>
      <c r="XW114">
        <v>0</v>
      </c>
      <c r="XX114">
        <v>0</v>
      </c>
      <c r="XY114">
        <v>0</v>
      </c>
      <c r="YB114" t="s">
        <v>280</v>
      </c>
      <c r="YC114">
        <v>0</v>
      </c>
      <c r="YD114">
        <v>0</v>
      </c>
      <c r="YE114">
        <v>0</v>
      </c>
      <c r="YF114">
        <v>0</v>
      </c>
      <c r="YI114" t="s">
        <v>280</v>
      </c>
      <c r="YJ114">
        <v>0</v>
      </c>
      <c r="YK114">
        <v>0</v>
      </c>
      <c r="YL114">
        <v>0</v>
      </c>
      <c r="YM114">
        <v>0</v>
      </c>
      <c r="YN114">
        <v>0</v>
      </c>
    </row>
    <row r="115" spans="1:664" x14ac:dyDescent="0.25">
      <c r="A115" t="s">
        <v>281</v>
      </c>
      <c r="B115">
        <v>0</v>
      </c>
      <c r="C115">
        <v>0</v>
      </c>
      <c r="D115">
        <v>0</v>
      </c>
      <c r="E115">
        <v>0</v>
      </c>
      <c r="H115" t="s">
        <v>281</v>
      </c>
      <c r="I115">
        <v>0</v>
      </c>
      <c r="J115">
        <v>0</v>
      </c>
      <c r="K115">
        <v>0</v>
      </c>
      <c r="L115">
        <v>0</v>
      </c>
      <c r="O115" t="s">
        <v>281</v>
      </c>
      <c r="P115">
        <v>0</v>
      </c>
      <c r="Q115">
        <v>0</v>
      </c>
      <c r="R115">
        <v>0</v>
      </c>
      <c r="S115">
        <v>0</v>
      </c>
      <c r="V115" t="s">
        <v>281</v>
      </c>
      <c r="W115">
        <v>0</v>
      </c>
      <c r="X115">
        <v>0</v>
      </c>
      <c r="Y115">
        <v>0</v>
      </c>
      <c r="Z115">
        <v>0</v>
      </c>
      <c r="AC115" t="s">
        <v>281</v>
      </c>
      <c r="AD115">
        <v>0</v>
      </c>
      <c r="AE115">
        <v>0</v>
      </c>
      <c r="AF115">
        <v>0</v>
      </c>
      <c r="AG115">
        <v>0</v>
      </c>
      <c r="AJ115" t="s">
        <v>281</v>
      </c>
      <c r="AK115">
        <v>0</v>
      </c>
      <c r="AL115">
        <v>0</v>
      </c>
      <c r="AM115">
        <v>0</v>
      </c>
      <c r="AN115">
        <v>0</v>
      </c>
      <c r="AQ115" t="s">
        <v>281</v>
      </c>
      <c r="AR115">
        <v>0</v>
      </c>
      <c r="AS115">
        <v>0</v>
      </c>
      <c r="AT115">
        <v>0</v>
      </c>
      <c r="AU115">
        <v>0</v>
      </c>
      <c r="AX115" t="s">
        <v>281</v>
      </c>
      <c r="AY115">
        <v>0</v>
      </c>
      <c r="AZ115">
        <v>0</v>
      </c>
      <c r="BA115">
        <v>0</v>
      </c>
      <c r="BB115">
        <v>0</v>
      </c>
      <c r="BE115" t="s">
        <v>281</v>
      </c>
      <c r="BF115">
        <v>0</v>
      </c>
      <c r="BG115">
        <v>0</v>
      </c>
      <c r="BH115">
        <v>0</v>
      </c>
      <c r="BI115">
        <v>0</v>
      </c>
      <c r="BL115" t="s">
        <v>281</v>
      </c>
      <c r="BM115">
        <v>0</v>
      </c>
      <c r="BN115">
        <v>0</v>
      </c>
      <c r="BO115">
        <v>0</v>
      </c>
      <c r="BP115">
        <v>0</v>
      </c>
      <c r="BS115" t="s">
        <v>281</v>
      </c>
      <c r="BT115">
        <v>0</v>
      </c>
      <c r="BU115">
        <v>0</v>
      </c>
      <c r="BV115">
        <v>0</v>
      </c>
      <c r="BW115">
        <v>0</v>
      </c>
      <c r="BZ115" t="s">
        <v>281</v>
      </c>
      <c r="CA115">
        <v>0</v>
      </c>
      <c r="CB115">
        <v>0</v>
      </c>
      <c r="CC115">
        <v>0</v>
      </c>
      <c r="CD115">
        <v>0</v>
      </c>
      <c r="CG115" t="s">
        <v>281</v>
      </c>
      <c r="CH115">
        <v>0</v>
      </c>
      <c r="CI115">
        <v>0</v>
      </c>
      <c r="CJ115">
        <v>0</v>
      </c>
      <c r="CK115">
        <v>0</v>
      </c>
      <c r="CN115" t="s">
        <v>281</v>
      </c>
      <c r="CO115">
        <v>0</v>
      </c>
      <c r="CP115">
        <v>0</v>
      </c>
      <c r="CQ115">
        <v>0</v>
      </c>
      <c r="CR115">
        <v>0</v>
      </c>
      <c r="CU115" t="s">
        <v>281</v>
      </c>
      <c r="CV115">
        <v>0</v>
      </c>
      <c r="CW115">
        <v>0</v>
      </c>
      <c r="CX115">
        <v>0</v>
      </c>
      <c r="CY115">
        <v>0</v>
      </c>
      <c r="DB115" t="s">
        <v>281</v>
      </c>
      <c r="DC115">
        <v>0</v>
      </c>
      <c r="DD115">
        <v>0</v>
      </c>
      <c r="DE115">
        <v>0</v>
      </c>
      <c r="DF115">
        <v>0</v>
      </c>
      <c r="DI115" t="s">
        <v>281</v>
      </c>
      <c r="DJ115">
        <v>0</v>
      </c>
      <c r="DK115">
        <v>0</v>
      </c>
      <c r="DL115">
        <v>0</v>
      </c>
      <c r="DM115">
        <v>0</v>
      </c>
      <c r="DP115" t="s">
        <v>281</v>
      </c>
      <c r="DQ115">
        <v>0</v>
      </c>
      <c r="DR115">
        <v>0</v>
      </c>
      <c r="DS115">
        <v>0</v>
      </c>
      <c r="DT115">
        <v>0</v>
      </c>
      <c r="DW115" t="s">
        <v>281</v>
      </c>
      <c r="DX115">
        <v>0</v>
      </c>
      <c r="DY115">
        <v>0</v>
      </c>
      <c r="DZ115">
        <v>0</v>
      </c>
      <c r="EA115">
        <v>0</v>
      </c>
      <c r="ED115" t="s">
        <v>281</v>
      </c>
      <c r="EE115">
        <v>0</v>
      </c>
      <c r="EF115">
        <v>0</v>
      </c>
      <c r="EG115">
        <v>0</v>
      </c>
      <c r="EH115">
        <v>0</v>
      </c>
      <c r="EK115" t="s">
        <v>281</v>
      </c>
      <c r="EL115">
        <v>0</v>
      </c>
      <c r="EM115">
        <v>0</v>
      </c>
      <c r="EN115">
        <v>0</v>
      </c>
      <c r="EO115">
        <v>0</v>
      </c>
      <c r="ER115" t="s">
        <v>281</v>
      </c>
      <c r="ES115">
        <v>0</v>
      </c>
      <c r="ET115">
        <v>0</v>
      </c>
      <c r="EU115">
        <v>0</v>
      </c>
      <c r="EV115">
        <v>0</v>
      </c>
      <c r="EY115" t="s">
        <v>281</v>
      </c>
      <c r="EZ115">
        <v>0</v>
      </c>
      <c r="FA115">
        <v>0</v>
      </c>
      <c r="FB115">
        <v>0</v>
      </c>
      <c r="FC115">
        <v>0</v>
      </c>
      <c r="FF115" t="s">
        <v>281</v>
      </c>
      <c r="FG115">
        <v>0</v>
      </c>
      <c r="FH115">
        <v>0</v>
      </c>
      <c r="FI115">
        <v>0</v>
      </c>
      <c r="FJ115">
        <v>0</v>
      </c>
      <c r="FM115" t="s">
        <v>281</v>
      </c>
      <c r="FN115">
        <v>0</v>
      </c>
      <c r="FO115">
        <v>0</v>
      </c>
      <c r="FP115">
        <v>0</v>
      </c>
      <c r="FQ115">
        <v>0</v>
      </c>
      <c r="FT115" t="s">
        <v>281</v>
      </c>
      <c r="FU115">
        <v>0</v>
      </c>
      <c r="FV115">
        <v>0</v>
      </c>
      <c r="FW115">
        <v>0</v>
      </c>
      <c r="FX115">
        <v>0</v>
      </c>
      <c r="GA115" t="s">
        <v>281</v>
      </c>
      <c r="GB115">
        <v>0</v>
      </c>
      <c r="GC115">
        <v>0</v>
      </c>
      <c r="GD115">
        <v>0</v>
      </c>
      <c r="GE115">
        <v>0</v>
      </c>
      <c r="GH115" t="s">
        <v>281</v>
      </c>
      <c r="GI115">
        <v>0</v>
      </c>
      <c r="GJ115">
        <v>0</v>
      </c>
      <c r="GK115">
        <v>0</v>
      </c>
      <c r="GL115">
        <v>0</v>
      </c>
      <c r="GO115" t="s">
        <v>281</v>
      </c>
      <c r="GP115">
        <v>0</v>
      </c>
      <c r="GQ115">
        <v>0</v>
      </c>
      <c r="GR115">
        <v>0</v>
      </c>
      <c r="GS115">
        <v>0</v>
      </c>
      <c r="GV115" t="s">
        <v>281</v>
      </c>
      <c r="GW115">
        <v>0</v>
      </c>
      <c r="GX115">
        <v>0</v>
      </c>
      <c r="GY115">
        <v>0</v>
      </c>
      <c r="GZ115">
        <v>0</v>
      </c>
      <c r="HC115" t="s">
        <v>281</v>
      </c>
      <c r="HD115">
        <v>0</v>
      </c>
      <c r="HE115">
        <v>0</v>
      </c>
      <c r="HF115">
        <v>0</v>
      </c>
      <c r="HG115">
        <v>0</v>
      </c>
      <c r="HJ115" t="s">
        <v>281</v>
      </c>
      <c r="HK115">
        <v>0</v>
      </c>
      <c r="HL115">
        <v>0</v>
      </c>
      <c r="HM115">
        <v>0</v>
      </c>
      <c r="HN115">
        <v>0</v>
      </c>
      <c r="HQ115" t="s">
        <v>281</v>
      </c>
      <c r="HR115">
        <v>0</v>
      </c>
      <c r="HS115">
        <v>0</v>
      </c>
      <c r="HT115">
        <v>0</v>
      </c>
      <c r="HU115">
        <v>0</v>
      </c>
      <c r="HX115" t="s">
        <v>281</v>
      </c>
      <c r="HY115">
        <v>0</v>
      </c>
      <c r="HZ115">
        <v>0</v>
      </c>
      <c r="IA115">
        <v>0</v>
      </c>
      <c r="IB115">
        <v>0</v>
      </c>
      <c r="IE115" t="s">
        <v>281</v>
      </c>
      <c r="IF115">
        <v>0</v>
      </c>
      <c r="IG115">
        <v>0</v>
      </c>
      <c r="IH115">
        <v>0</v>
      </c>
      <c r="II115">
        <v>0</v>
      </c>
      <c r="IL115" t="s">
        <v>281</v>
      </c>
      <c r="IM115">
        <v>0</v>
      </c>
      <c r="IN115">
        <v>0</v>
      </c>
      <c r="IO115">
        <v>0</v>
      </c>
      <c r="IP115">
        <v>0</v>
      </c>
      <c r="IS115" t="s">
        <v>281</v>
      </c>
      <c r="IT115">
        <v>0</v>
      </c>
      <c r="IU115">
        <v>0</v>
      </c>
      <c r="IV115">
        <v>0</v>
      </c>
      <c r="IW115">
        <v>0</v>
      </c>
      <c r="IZ115" t="s">
        <v>281</v>
      </c>
      <c r="JA115">
        <v>0</v>
      </c>
      <c r="JB115">
        <v>0</v>
      </c>
      <c r="JC115">
        <v>0</v>
      </c>
      <c r="JD115">
        <v>0</v>
      </c>
      <c r="JG115" t="s">
        <v>281</v>
      </c>
      <c r="JH115">
        <v>0</v>
      </c>
      <c r="JI115">
        <v>0</v>
      </c>
      <c r="JJ115">
        <v>0</v>
      </c>
      <c r="JK115">
        <v>0</v>
      </c>
      <c r="JN115" t="s">
        <v>281</v>
      </c>
      <c r="JO115">
        <v>0</v>
      </c>
      <c r="JP115">
        <v>0</v>
      </c>
      <c r="JQ115">
        <v>0</v>
      </c>
      <c r="JR115">
        <v>0</v>
      </c>
      <c r="JU115" t="s">
        <v>281</v>
      </c>
      <c r="JV115">
        <v>0</v>
      </c>
      <c r="JW115">
        <v>0</v>
      </c>
      <c r="JX115">
        <v>0</v>
      </c>
      <c r="JY115">
        <v>0</v>
      </c>
      <c r="KB115" t="s">
        <v>281</v>
      </c>
      <c r="KC115">
        <v>0</v>
      </c>
      <c r="KD115">
        <v>0</v>
      </c>
      <c r="KE115">
        <v>0</v>
      </c>
      <c r="KF115">
        <v>0</v>
      </c>
      <c r="KI115" t="s">
        <v>281</v>
      </c>
      <c r="KJ115">
        <v>0</v>
      </c>
      <c r="KK115">
        <v>0</v>
      </c>
      <c r="KL115">
        <v>0</v>
      </c>
      <c r="KM115">
        <v>0</v>
      </c>
      <c r="KP115" t="s">
        <v>281</v>
      </c>
      <c r="KQ115">
        <v>0</v>
      </c>
      <c r="KR115">
        <v>0</v>
      </c>
      <c r="KS115">
        <v>0</v>
      </c>
      <c r="KT115">
        <v>0</v>
      </c>
      <c r="KW115" t="s">
        <v>281</v>
      </c>
      <c r="KX115">
        <v>0</v>
      </c>
      <c r="KY115">
        <v>0</v>
      </c>
      <c r="KZ115">
        <v>0</v>
      </c>
      <c r="LA115">
        <v>0</v>
      </c>
      <c r="LD115" t="s">
        <v>281</v>
      </c>
      <c r="LE115">
        <v>0</v>
      </c>
      <c r="LF115">
        <v>0</v>
      </c>
      <c r="LG115">
        <v>0</v>
      </c>
      <c r="LH115">
        <v>0</v>
      </c>
      <c r="LK115" t="s">
        <v>281</v>
      </c>
      <c r="LL115">
        <v>0</v>
      </c>
      <c r="LM115">
        <v>0</v>
      </c>
      <c r="LN115">
        <v>0</v>
      </c>
      <c r="LO115">
        <v>0</v>
      </c>
      <c r="LR115" t="s">
        <v>281</v>
      </c>
      <c r="LS115">
        <v>0</v>
      </c>
      <c r="LT115">
        <v>0</v>
      </c>
      <c r="LU115">
        <v>0</v>
      </c>
      <c r="LV115">
        <v>0</v>
      </c>
      <c r="LY115" t="s">
        <v>281</v>
      </c>
      <c r="LZ115">
        <v>0</v>
      </c>
      <c r="MA115">
        <v>0</v>
      </c>
      <c r="MB115">
        <v>0</v>
      </c>
      <c r="MC115">
        <v>0</v>
      </c>
      <c r="MF115" t="s">
        <v>281</v>
      </c>
      <c r="MG115">
        <v>0</v>
      </c>
      <c r="MH115">
        <v>0</v>
      </c>
      <c r="MI115">
        <v>0</v>
      </c>
      <c r="MJ115">
        <v>0</v>
      </c>
      <c r="MM115" t="s">
        <v>281</v>
      </c>
      <c r="MN115">
        <v>0</v>
      </c>
      <c r="MO115">
        <v>0</v>
      </c>
      <c r="MP115">
        <v>0</v>
      </c>
      <c r="MQ115">
        <v>0</v>
      </c>
      <c r="MT115" t="s">
        <v>281</v>
      </c>
      <c r="MU115">
        <v>0</v>
      </c>
      <c r="MV115">
        <v>0</v>
      </c>
      <c r="MW115">
        <v>0</v>
      </c>
      <c r="MX115">
        <v>0</v>
      </c>
      <c r="NA115" t="s">
        <v>281</v>
      </c>
      <c r="NB115">
        <v>0</v>
      </c>
      <c r="NC115">
        <v>0</v>
      </c>
      <c r="ND115">
        <v>0</v>
      </c>
      <c r="NE115">
        <v>0</v>
      </c>
      <c r="NH115" t="s">
        <v>281</v>
      </c>
      <c r="NI115">
        <v>0</v>
      </c>
      <c r="NJ115">
        <v>0</v>
      </c>
      <c r="NK115">
        <v>0</v>
      </c>
      <c r="NL115">
        <v>0</v>
      </c>
      <c r="NO115" t="s">
        <v>281</v>
      </c>
      <c r="NP115">
        <v>0</v>
      </c>
      <c r="NQ115">
        <v>0</v>
      </c>
      <c r="NR115">
        <v>0</v>
      </c>
      <c r="NS115">
        <v>0</v>
      </c>
      <c r="NV115" t="s">
        <v>281</v>
      </c>
      <c r="NW115">
        <v>0</v>
      </c>
      <c r="NX115">
        <v>0</v>
      </c>
      <c r="NY115">
        <v>0</v>
      </c>
      <c r="NZ115">
        <v>0</v>
      </c>
      <c r="OC115" t="s">
        <v>281</v>
      </c>
      <c r="OD115">
        <v>0</v>
      </c>
      <c r="OE115">
        <v>0</v>
      </c>
      <c r="OF115">
        <v>0</v>
      </c>
      <c r="OG115">
        <v>0</v>
      </c>
      <c r="OJ115" t="s">
        <v>281</v>
      </c>
      <c r="OK115">
        <v>0</v>
      </c>
      <c r="OL115">
        <v>0</v>
      </c>
      <c r="OM115">
        <v>0</v>
      </c>
      <c r="ON115">
        <v>0</v>
      </c>
      <c r="OQ115" t="s">
        <v>281</v>
      </c>
      <c r="OR115">
        <v>0</v>
      </c>
      <c r="OS115">
        <v>0</v>
      </c>
      <c r="OT115">
        <v>0</v>
      </c>
      <c r="OU115">
        <v>0</v>
      </c>
      <c r="OX115" t="s">
        <v>281</v>
      </c>
      <c r="OY115">
        <v>0</v>
      </c>
      <c r="OZ115">
        <v>0</v>
      </c>
      <c r="PA115">
        <v>0</v>
      </c>
      <c r="PB115">
        <v>0</v>
      </c>
      <c r="PE115" t="s">
        <v>281</v>
      </c>
      <c r="PF115">
        <v>0</v>
      </c>
      <c r="PG115">
        <v>0</v>
      </c>
      <c r="PH115">
        <v>0</v>
      </c>
      <c r="PI115">
        <v>0</v>
      </c>
      <c r="PL115" t="s">
        <v>281</v>
      </c>
      <c r="PM115">
        <v>0</v>
      </c>
      <c r="PN115">
        <v>0</v>
      </c>
      <c r="PO115">
        <v>0</v>
      </c>
      <c r="PP115">
        <v>0</v>
      </c>
      <c r="PS115" t="s">
        <v>281</v>
      </c>
      <c r="PT115">
        <v>0</v>
      </c>
      <c r="PU115">
        <v>0</v>
      </c>
      <c r="PV115">
        <v>0</v>
      </c>
      <c r="PW115">
        <v>0</v>
      </c>
      <c r="PZ115" t="s">
        <v>281</v>
      </c>
      <c r="QA115">
        <v>0</v>
      </c>
      <c r="QB115">
        <v>0</v>
      </c>
      <c r="QC115">
        <v>0</v>
      </c>
      <c r="QD115">
        <v>0</v>
      </c>
      <c r="QG115" t="s">
        <v>281</v>
      </c>
      <c r="QH115">
        <v>0</v>
      </c>
      <c r="QI115">
        <v>0</v>
      </c>
      <c r="QJ115">
        <v>0</v>
      </c>
      <c r="QK115">
        <v>0</v>
      </c>
      <c r="QN115" t="s">
        <v>281</v>
      </c>
      <c r="QO115">
        <v>0</v>
      </c>
      <c r="QP115">
        <v>0</v>
      </c>
      <c r="QQ115">
        <v>0</v>
      </c>
      <c r="QR115">
        <v>0</v>
      </c>
      <c r="QU115" t="s">
        <v>281</v>
      </c>
      <c r="QV115">
        <v>0</v>
      </c>
      <c r="QW115">
        <v>0</v>
      </c>
      <c r="QX115">
        <v>0</v>
      </c>
      <c r="QY115">
        <v>0</v>
      </c>
      <c r="RB115" t="s">
        <v>281</v>
      </c>
      <c r="RC115">
        <v>0</v>
      </c>
      <c r="RD115">
        <v>0</v>
      </c>
      <c r="RE115">
        <v>0</v>
      </c>
      <c r="RF115">
        <v>0</v>
      </c>
      <c r="RI115" t="s">
        <v>281</v>
      </c>
      <c r="RJ115">
        <v>0</v>
      </c>
      <c r="RK115">
        <v>0</v>
      </c>
      <c r="RL115">
        <v>0</v>
      </c>
      <c r="RM115">
        <v>0</v>
      </c>
      <c r="RP115" t="s">
        <v>281</v>
      </c>
      <c r="RQ115">
        <v>0</v>
      </c>
      <c r="RR115">
        <v>0</v>
      </c>
      <c r="RS115">
        <v>0</v>
      </c>
      <c r="RT115">
        <v>0</v>
      </c>
      <c r="RW115" t="s">
        <v>281</v>
      </c>
      <c r="RX115">
        <v>0</v>
      </c>
      <c r="RY115">
        <v>0</v>
      </c>
      <c r="RZ115">
        <v>0</v>
      </c>
      <c r="SA115">
        <v>0</v>
      </c>
      <c r="SD115" t="s">
        <v>281</v>
      </c>
      <c r="SE115">
        <v>0</v>
      </c>
      <c r="SF115">
        <v>0</v>
      </c>
      <c r="SG115">
        <v>0</v>
      </c>
      <c r="SH115">
        <v>0</v>
      </c>
      <c r="SK115" t="s">
        <v>281</v>
      </c>
      <c r="SL115">
        <v>0</v>
      </c>
      <c r="SM115">
        <v>0</v>
      </c>
      <c r="SN115">
        <v>0</v>
      </c>
      <c r="SO115">
        <v>0</v>
      </c>
      <c r="SR115" t="s">
        <v>281</v>
      </c>
      <c r="SS115">
        <v>0</v>
      </c>
      <c r="ST115">
        <v>0</v>
      </c>
      <c r="SU115">
        <v>0</v>
      </c>
      <c r="SV115">
        <v>0</v>
      </c>
      <c r="SY115" t="s">
        <v>281</v>
      </c>
      <c r="SZ115">
        <v>0</v>
      </c>
      <c r="TA115">
        <v>0</v>
      </c>
      <c r="TB115">
        <v>0</v>
      </c>
      <c r="TC115">
        <v>0</v>
      </c>
      <c r="TF115" t="s">
        <v>281</v>
      </c>
      <c r="TG115">
        <v>0</v>
      </c>
      <c r="TH115">
        <v>0</v>
      </c>
      <c r="TI115">
        <v>0</v>
      </c>
      <c r="TJ115">
        <v>0</v>
      </c>
      <c r="TM115" t="s">
        <v>281</v>
      </c>
      <c r="TN115">
        <v>0</v>
      </c>
      <c r="TO115">
        <v>0</v>
      </c>
      <c r="TP115">
        <v>0</v>
      </c>
      <c r="TQ115">
        <v>0</v>
      </c>
      <c r="TT115" t="s">
        <v>281</v>
      </c>
      <c r="TU115">
        <v>0</v>
      </c>
      <c r="TV115">
        <v>0</v>
      </c>
      <c r="TW115">
        <v>0</v>
      </c>
      <c r="TX115">
        <v>0</v>
      </c>
      <c r="UA115" t="s">
        <v>281</v>
      </c>
      <c r="UB115">
        <v>0</v>
      </c>
      <c r="UC115">
        <v>0</v>
      </c>
      <c r="UD115">
        <v>0</v>
      </c>
      <c r="UE115">
        <v>0</v>
      </c>
      <c r="UH115" t="s">
        <v>281</v>
      </c>
      <c r="UI115">
        <v>0</v>
      </c>
      <c r="UJ115">
        <v>0</v>
      </c>
      <c r="UK115">
        <v>0</v>
      </c>
      <c r="UL115">
        <v>0</v>
      </c>
      <c r="UO115" t="s">
        <v>281</v>
      </c>
      <c r="UP115">
        <v>0</v>
      </c>
      <c r="UQ115">
        <v>0</v>
      </c>
      <c r="UR115">
        <v>0</v>
      </c>
      <c r="US115">
        <v>0</v>
      </c>
      <c r="UV115" t="s">
        <v>281</v>
      </c>
      <c r="UW115">
        <v>0</v>
      </c>
      <c r="UX115">
        <v>0</v>
      </c>
      <c r="UY115">
        <v>0</v>
      </c>
      <c r="UZ115">
        <v>0</v>
      </c>
      <c r="VC115" t="s">
        <v>281</v>
      </c>
      <c r="VD115">
        <v>0</v>
      </c>
      <c r="VE115">
        <v>0</v>
      </c>
      <c r="VF115">
        <v>0</v>
      </c>
      <c r="VG115">
        <v>0</v>
      </c>
      <c r="VJ115" t="s">
        <v>281</v>
      </c>
      <c r="VK115">
        <v>0</v>
      </c>
      <c r="VL115">
        <v>0</v>
      </c>
      <c r="VM115">
        <v>0</v>
      </c>
      <c r="VN115">
        <v>0</v>
      </c>
      <c r="VQ115" t="s">
        <v>281</v>
      </c>
      <c r="VR115">
        <v>0</v>
      </c>
      <c r="VS115">
        <v>0</v>
      </c>
      <c r="VT115">
        <v>0</v>
      </c>
      <c r="VU115">
        <v>0</v>
      </c>
      <c r="VX115" t="s">
        <v>281</v>
      </c>
      <c r="VY115">
        <v>0</v>
      </c>
      <c r="VZ115">
        <v>0</v>
      </c>
      <c r="WA115">
        <v>0</v>
      </c>
      <c r="WB115">
        <v>0</v>
      </c>
      <c r="WE115" t="s">
        <v>281</v>
      </c>
      <c r="WF115">
        <v>0</v>
      </c>
      <c r="WG115">
        <v>0</v>
      </c>
      <c r="WH115">
        <v>0</v>
      </c>
      <c r="WI115">
        <v>0</v>
      </c>
      <c r="WL115" t="s">
        <v>281</v>
      </c>
      <c r="WM115">
        <v>0</v>
      </c>
      <c r="WN115">
        <v>0</v>
      </c>
      <c r="WO115">
        <v>0</v>
      </c>
      <c r="WP115">
        <v>0</v>
      </c>
      <c r="WS115" t="s">
        <v>281</v>
      </c>
      <c r="WT115">
        <v>0</v>
      </c>
      <c r="WU115">
        <v>0</v>
      </c>
      <c r="WV115">
        <v>0</v>
      </c>
      <c r="WW115">
        <v>0</v>
      </c>
      <c r="WZ115" t="s">
        <v>281</v>
      </c>
      <c r="XA115">
        <v>0</v>
      </c>
      <c r="XB115">
        <v>0</v>
      </c>
      <c r="XC115">
        <v>0</v>
      </c>
      <c r="XD115">
        <v>0</v>
      </c>
      <c r="XG115" t="s">
        <v>281</v>
      </c>
      <c r="XH115">
        <v>0</v>
      </c>
      <c r="XI115">
        <v>0</v>
      </c>
      <c r="XJ115">
        <v>0</v>
      </c>
      <c r="XK115">
        <v>0</v>
      </c>
      <c r="XN115" t="s">
        <v>281</v>
      </c>
      <c r="XO115">
        <v>0</v>
      </c>
      <c r="XP115">
        <v>0</v>
      </c>
      <c r="XQ115">
        <v>0</v>
      </c>
      <c r="XR115">
        <v>0</v>
      </c>
      <c r="XU115" t="s">
        <v>281</v>
      </c>
      <c r="XV115">
        <v>0</v>
      </c>
      <c r="XW115">
        <v>0</v>
      </c>
      <c r="XX115">
        <v>0</v>
      </c>
      <c r="XY115">
        <v>0</v>
      </c>
      <c r="YB115" t="s">
        <v>281</v>
      </c>
      <c r="YC115">
        <v>0</v>
      </c>
      <c r="YD115">
        <v>0</v>
      </c>
      <c r="YE115">
        <v>0</v>
      </c>
      <c r="YF115">
        <v>0</v>
      </c>
      <c r="YI115" t="s">
        <v>281</v>
      </c>
      <c r="YJ115">
        <v>0</v>
      </c>
      <c r="YK115">
        <v>0</v>
      </c>
      <c r="YL115">
        <v>0</v>
      </c>
      <c r="YM115">
        <v>0</v>
      </c>
      <c r="YN115">
        <v>0</v>
      </c>
    </row>
    <row r="116" spans="1:664" x14ac:dyDescent="0.25">
      <c r="A116" t="s">
        <v>282</v>
      </c>
      <c r="B116">
        <v>0</v>
      </c>
      <c r="C116">
        <v>0</v>
      </c>
      <c r="D116">
        <v>0</v>
      </c>
      <c r="E116">
        <v>0</v>
      </c>
      <c r="H116" t="s">
        <v>282</v>
      </c>
      <c r="I116">
        <v>0</v>
      </c>
      <c r="J116">
        <v>0</v>
      </c>
      <c r="K116">
        <v>0</v>
      </c>
      <c r="L116">
        <v>0</v>
      </c>
      <c r="O116" t="s">
        <v>282</v>
      </c>
      <c r="P116">
        <v>0</v>
      </c>
      <c r="Q116">
        <v>0</v>
      </c>
      <c r="R116">
        <v>0</v>
      </c>
      <c r="S116">
        <v>0</v>
      </c>
      <c r="V116" t="s">
        <v>282</v>
      </c>
      <c r="W116">
        <v>0</v>
      </c>
      <c r="X116">
        <v>0</v>
      </c>
      <c r="Y116">
        <v>0</v>
      </c>
      <c r="Z116">
        <v>0</v>
      </c>
      <c r="AC116" t="s">
        <v>282</v>
      </c>
      <c r="AD116">
        <v>0</v>
      </c>
      <c r="AE116">
        <v>0</v>
      </c>
      <c r="AF116">
        <v>0</v>
      </c>
      <c r="AG116">
        <v>0</v>
      </c>
      <c r="AJ116" t="s">
        <v>282</v>
      </c>
      <c r="AK116">
        <v>0</v>
      </c>
      <c r="AL116">
        <v>0</v>
      </c>
      <c r="AM116">
        <v>0</v>
      </c>
      <c r="AN116">
        <v>0</v>
      </c>
      <c r="AQ116" t="s">
        <v>282</v>
      </c>
      <c r="AR116">
        <v>0</v>
      </c>
      <c r="AS116">
        <v>0</v>
      </c>
      <c r="AT116">
        <v>0</v>
      </c>
      <c r="AU116">
        <v>0</v>
      </c>
      <c r="AX116" t="s">
        <v>282</v>
      </c>
      <c r="AY116">
        <v>0</v>
      </c>
      <c r="AZ116">
        <v>0</v>
      </c>
      <c r="BA116">
        <v>0</v>
      </c>
      <c r="BB116">
        <v>0</v>
      </c>
      <c r="BE116" t="s">
        <v>282</v>
      </c>
      <c r="BF116">
        <v>0</v>
      </c>
      <c r="BG116">
        <v>0</v>
      </c>
      <c r="BH116">
        <v>0</v>
      </c>
      <c r="BI116">
        <v>0</v>
      </c>
      <c r="BL116" t="s">
        <v>282</v>
      </c>
      <c r="BM116">
        <v>0</v>
      </c>
      <c r="BN116">
        <v>0</v>
      </c>
      <c r="BO116">
        <v>0</v>
      </c>
      <c r="BP116">
        <v>0</v>
      </c>
      <c r="BS116" t="s">
        <v>282</v>
      </c>
      <c r="BT116">
        <v>0</v>
      </c>
      <c r="BU116">
        <v>0</v>
      </c>
      <c r="BV116">
        <v>0</v>
      </c>
      <c r="BW116">
        <v>0</v>
      </c>
      <c r="BZ116" t="s">
        <v>282</v>
      </c>
      <c r="CA116">
        <v>0</v>
      </c>
      <c r="CB116">
        <v>0</v>
      </c>
      <c r="CC116">
        <v>0</v>
      </c>
      <c r="CD116">
        <v>0</v>
      </c>
      <c r="CG116" t="s">
        <v>282</v>
      </c>
      <c r="CH116">
        <v>0</v>
      </c>
      <c r="CI116">
        <v>0</v>
      </c>
      <c r="CJ116">
        <v>0</v>
      </c>
      <c r="CK116">
        <v>0</v>
      </c>
      <c r="CN116" t="s">
        <v>282</v>
      </c>
      <c r="CO116">
        <v>0</v>
      </c>
      <c r="CP116">
        <v>0</v>
      </c>
      <c r="CQ116">
        <v>0</v>
      </c>
      <c r="CR116">
        <v>0</v>
      </c>
      <c r="CU116" t="s">
        <v>282</v>
      </c>
      <c r="CV116">
        <v>0</v>
      </c>
      <c r="CW116">
        <v>0</v>
      </c>
      <c r="CX116">
        <v>0</v>
      </c>
      <c r="CY116">
        <v>0</v>
      </c>
      <c r="DB116" t="s">
        <v>282</v>
      </c>
      <c r="DC116">
        <v>0</v>
      </c>
      <c r="DD116">
        <v>0</v>
      </c>
      <c r="DE116">
        <v>0</v>
      </c>
      <c r="DF116">
        <v>0</v>
      </c>
      <c r="DI116" t="s">
        <v>282</v>
      </c>
      <c r="DJ116">
        <v>0</v>
      </c>
      <c r="DK116">
        <v>0</v>
      </c>
      <c r="DL116">
        <v>0</v>
      </c>
      <c r="DM116">
        <v>0</v>
      </c>
      <c r="DP116" t="s">
        <v>282</v>
      </c>
      <c r="DQ116">
        <v>0</v>
      </c>
      <c r="DR116">
        <v>0</v>
      </c>
      <c r="DS116">
        <v>0</v>
      </c>
      <c r="DT116">
        <v>0</v>
      </c>
      <c r="DW116" t="s">
        <v>282</v>
      </c>
      <c r="DX116">
        <v>0</v>
      </c>
      <c r="DY116">
        <v>0</v>
      </c>
      <c r="DZ116">
        <v>0</v>
      </c>
      <c r="EA116">
        <v>0</v>
      </c>
      <c r="ED116" t="s">
        <v>282</v>
      </c>
      <c r="EE116">
        <v>0</v>
      </c>
      <c r="EF116">
        <v>0</v>
      </c>
      <c r="EG116">
        <v>0</v>
      </c>
      <c r="EH116">
        <v>0</v>
      </c>
      <c r="EK116" t="s">
        <v>282</v>
      </c>
      <c r="EL116">
        <v>0</v>
      </c>
      <c r="EM116">
        <v>0</v>
      </c>
      <c r="EN116">
        <v>0</v>
      </c>
      <c r="EO116">
        <v>0</v>
      </c>
      <c r="ER116" t="s">
        <v>282</v>
      </c>
      <c r="ES116">
        <v>0</v>
      </c>
      <c r="ET116">
        <v>0</v>
      </c>
      <c r="EU116">
        <v>0</v>
      </c>
      <c r="EV116">
        <v>0</v>
      </c>
      <c r="EY116" t="s">
        <v>282</v>
      </c>
      <c r="EZ116">
        <v>0</v>
      </c>
      <c r="FA116">
        <v>0</v>
      </c>
      <c r="FB116">
        <v>0</v>
      </c>
      <c r="FC116">
        <v>0</v>
      </c>
      <c r="FF116" t="s">
        <v>282</v>
      </c>
      <c r="FG116">
        <v>0</v>
      </c>
      <c r="FH116">
        <v>0</v>
      </c>
      <c r="FI116">
        <v>0</v>
      </c>
      <c r="FJ116">
        <v>0</v>
      </c>
      <c r="FM116" t="s">
        <v>282</v>
      </c>
      <c r="FN116">
        <v>0</v>
      </c>
      <c r="FO116">
        <v>0</v>
      </c>
      <c r="FP116">
        <v>0</v>
      </c>
      <c r="FQ116">
        <v>0</v>
      </c>
      <c r="FT116" t="s">
        <v>282</v>
      </c>
      <c r="FU116">
        <v>0</v>
      </c>
      <c r="FV116">
        <v>0</v>
      </c>
      <c r="FW116">
        <v>0</v>
      </c>
      <c r="FX116">
        <v>0</v>
      </c>
      <c r="GA116" t="s">
        <v>282</v>
      </c>
      <c r="GB116">
        <v>0</v>
      </c>
      <c r="GC116">
        <v>0</v>
      </c>
      <c r="GD116">
        <v>0</v>
      </c>
      <c r="GE116">
        <v>0</v>
      </c>
      <c r="GH116" t="s">
        <v>282</v>
      </c>
      <c r="GI116">
        <v>0</v>
      </c>
      <c r="GJ116">
        <v>0</v>
      </c>
      <c r="GK116">
        <v>0</v>
      </c>
      <c r="GL116">
        <v>0</v>
      </c>
      <c r="GO116" t="s">
        <v>282</v>
      </c>
      <c r="GP116">
        <v>0</v>
      </c>
      <c r="GQ116">
        <v>0</v>
      </c>
      <c r="GR116">
        <v>0</v>
      </c>
      <c r="GS116">
        <v>0</v>
      </c>
      <c r="GV116" t="s">
        <v>282</v>
      </c>
      <c r="GW116">
        <v>0</v>
      </c>
      <c r="GX116">
        <v>0</v>
      </c>
      <c r="GY116">
        <v>0</v>
      </c>
      <c r="GZ116">
        <v>0</v>
      </c>
      <c r="HC116" t="s">
        <v>282</v>
      </c>
      <c r="HD116">
        <v>0</v>
      </c>
      <c r="HE116">
        <v>0</v>
      </c>
      <c r="HF116">
        <v>0</v>
      </c>
      <c r="HG116">
        <v>0</v>
      </c>
      <c r="HJ116" t="s">
        <v>282</v>
      </c>
      <c r="HK116">
        <v>0</v>
      </c>
      <c r="HL116">
        <v>0</v>
      </c>
      <c r="HM116">
        <v>0</v>
      </c>
      <c r="HN116">
        <v>0</v>
      </c>
      <c r="HQ116" t="s">
        <v>282</v>
      </c>
      <c r="HR116">
        <v>0</v>
      </c>
      <c r="HS116">
        <v>0</v>
      </c>
      <c r="HT116">
        <v>0</v>
      </c>
      <c r="HU116">
        <v>0</v>
      </c>
      <c r="HX116" t="s">
        <v>282</v>
      </c>
      <c r="HY116">
        <v>0</v>
      </c>
      <c r="HZ116">
        <v>0</v>
      </c>
      <c r="IA116">
        <v>0</v>
      </c>
      <c r="IB116">
        <v>0</v>
      </c>
      <c r="IE116" t="s">
        <v>282</v>
      </c>
      <c r="IF116">
        <v>0</v>
      </c>
      <c r="IG116">
        <v>0</v>
      </c>
      <c r="IH116">
        <v>0</v>
      </c>
      <c r="II116">
        <v>0</v>
      </c>
      <c r="IL116" t="s">
        <v>282</v>
      </c>
      <c r="IM116">
        <v>0</v>
      </c>
      <c r="IN116">
        <v>0</v>
      </c>
      <c r="IO116">
        <v>0</v>
      </c>
      <c r="IP116">
        <v>0</v>
      </c>
      <c r="IS116" t="s">
        <v>282</v>
      </c>
      <c r="IT116">
        <v>0</v>
      </c>
      <c r="IU116">
        <v>0</v>
      </c>
      <c r="IV116">
        <v>0</v>
      </c>
      <c r="IW116">
        <v>0</v>
      </c>
      <c r="IZ116" t="s">
        <v>282</v>
      </c>
      <c r="JA116">
        <v>0</v>
      </c>
      <c r="JB116">
        <v>0</v>
      </c>
      <c r="JC116">
        <v>0</v>
      </c>
      <c r="JD116">
        <v>0</v>
      </c>
      <c r="JG116" t="s">
        <v>282</v>
      </c>
      <c r="JH116">
        <v>0</v>
      </c>
      <c r="JI116">
        <v>0</v>
      </c>
      <c r="JJ116">
        <v>0</v>
      </c>
      <c r="JK116">
        <v>0</v>
      </c>
      <c r="JN116" t="s">
        <v>282</v>
      </c>
      <c r="JO116">
        <v>0</v>
      </c>
      <c r="JP116">
        <v>0</v>
      </c>
      <c r="JQ116">
        <v>0</v>
      </c>
      <c r="JR116">
        <v>0</v>
      </c>
      <c r="JU116" t="s">
        <v>282</v>
      </c>
      <c r="JV116">
        <v>0</v>
      </c>
      <c r="JW116">
        <v>0</v>
      </c>
      <c r="JX116">
        <v>0</v>
      </c>
      <c r="JY116">
        <v>0</v>
      </c>
      <c r="KB116" t="s">
        <v>282</v>
      </c>
      <c r="KC116">
        <v>0</v>
      </c>
      <c r="KD116">
        <v>0</v>
      </c>
      <c r="KE116">
        <v>0</v>
      </c>
      <c r="KF116">
        <v>0</v>
      </c>
      <c r="KI116" t="s">
        <v>282</v>
      </c>
      <c r="KJ116">
        <v>0</v>
      </c>
      <c r="KK116">
        <v>0</v>
      </c>
      <c r="KL116">
        <v>0</v>
      </c>
      <c r="KM116">
        <v>0</v>
      </c>
      <c r="KP116" t="s">
        <v>282</v>
      </c>
      <c r="KQ116">
        <v>0</v>
      </c>
      <c r="KR116">
        <v>0</v>
      </c>
      <c r="KS116">
        <v>0</v>
      </c>
      <c r="KT116">
        <v>0</v>
      </c>
      <c r="KW116" t="s">
        <v>282</v>
      </c>
      <c r="KX116">
        <v>0</v>
      </c>
      <c r="KY116">
        <v>0</v>
      </c>
      <c r="KZ116">
        <v>0</v>
      </c>
      <c r="LA116">
        <v>0</v>
      </c>
      <c r="LD116" t="s">
        <v>282</v>
      </c>
      <c r="LE116">
        <v>0</v>
      </c>
      <c r="LF116">
        <v>0</v>
      </c>
      <c r="LG116">
        <v>0</v>
      </c>
      <c r="LH116">
        <v>0</v>
      </c>
      <c r="LK116" t="s">
        <v>282</v>
      </c>
      <c r="LL116">
        <v>0</v>
      </c>
      <c r="LM116">
        <v>0</v>
      </c>
      <c r="LN116">
        <v>0</v>
      </c>
      <c r="LO116">
        <v>0</v>
      </c>
      <c r="LR116" t="s">
        <v>282</v>
      </c>
      <c r="LS116">
        <v>0</v>
      </c>
      <c r="LT116">
        <v>0</v>
      </c>
      <c r="LU116">
        <v>0</v>
      </c>
      <c r="LV116">
        <v>0</v>
      </c>
      <c r="LY116" t="s">
        <v>282</v>
      </c>
      <c r="LZ116">
        <v>0</v>
      </c>
      <c r="MA116">
        <v>0</v>
      </c>
      <c r="MB116">
        <v>0</v>
      </c>
      <c r="MC116">
        <v>0</v>
      </c>
      <c r="MF116" t="s">
        <v>282</v>
      </c>
      <c r="MG116">
        <v>0</v>
      </c>
      <c r="MH116">
        <v>0</v>
      </c>
      <c r="MI116">
        <v>0</v>
      </c>
      <c r="MJ116">
        <v>0</v>
      </c>
      <c r="MM116" t="s">
        <v>282</v>
      </c>
      <c r="MN116">
        <v>0</v>
      </c>
      <c r="MO116">
        <v>0</v>
      </c>
      <c r="MP116">
        <v>0</v>
      </c>
      <c r="MQ116">
        <v>0</v>
      </c>
      <c r="MT116" t="s">
        <v>282</v>
      </c>
      <c r="MU116">
        <v>0</v>
      </c>
      <c r="MV116">
        <v>0</v>
      </c>
      <c r="MW116">
        <v>0</v>
      </c>
      <c r="MX116">
        <v>0</v>
      </c>
      <c r="NA116" t="s">
        <v>282</v>
      </c>
      <c r="NB116">
        <v>0</v>
      </c>
      <c r="NC116">
        <v>0</v>
      </c>
      <c r="ND116">
        <v>0</v>
      </c>
      <c r="NE116">
        <v>0</v>
      </c>
      <c r="NH116" t="s">
        <v>282</v>
      </c>
      <c r="NI116">
        <v>0</v>
      </c>
      <c r="NJ116">
        <v>0</v>
      </c>
      <c r="NK116">
        <v>0</v>
      </c>
      <c r="NL116">
        <v>0</v>
      </c>
      <c r="NO116" t="s">
        <v>282</v>
      </c>
      <c r="NP116">
        <v>0</v>
      </c>
      <c r="NQ116">
        <v>0</v>
      </c>
      <c r="NR116">
        <v>0</v>
      </c>
      <c r="NS116">
        <v>0</v>
      </c>
      <c r="NV116" t="s">
        <v>282</v>
      </c>
      <c r="NW116">
        <v>0</v>
      </c>
      <c r="NX116">
        <v>0</v>
      </c>
      <c r="NY116">
        <v>0</v>
      </c>
      <c r="NZ116">
        <v>0</v>
      </c>
      <c r="OC116" t="s">
        <v>282</v>
      </c>
      <c r="OD116">
        <v>0</v>
      </c>
      <c r="OE116">
        <v>0</v>
      </c>
      <c r="OF116">
        <v>0</v>
      </c>
      <c r="OG116">
        <v>0</v>
      </c>
      <c r="OJ116" t="s">
        <v>282</v>
      </c>
      <c r="OK116">
        <v>0</v>
      </c>
      <c r="OL116">
        <v>0</v>
      </c>
      <c r="OM116">
        <v>0</v>
      </c>
      <c r="ON116">
        <v>0</v>
      </c>
      <c r="OQ116" t="s">
        <v>282</v>
      </c>
      <c r="OR116">
        <v>0</v>
      </c>
      <c r="OS116">
        <v>0</v>
      </c>
      <c r="OT116">
        <v>0</v>
      </c>
      <c r="OU116">
        <v>0</v>
      </c>
      <c r="OX116" t="s">
        <v>282</v>
      </c>
      <c r="OY116">
        <v>0</v>
      </c>
      <c r="OZ116">
        <v>0</v>
      </c>
      <c r="PA116">
        <v>0</v>
      </c>
      <c r="PB116">
        <v>0</v>
      </c>
      <c r="PE116" t="s">
        <v>282</v>
      </c>
      <c r="PF116">
        <v>0</v>
      </c>
      <c r="PG116">
        <v>0</v>
      </c>
      <c r="PH116">
        <v>0</v>
      </c>
      <c r="PI116">
        <v>0</v>
      </c>
      <c r="PL116" t="s">
        <v>282</v>
      </c>
      <c r="PM116">
        <v>0.01</v>
      </c>
      <c r="PN116">
        <v>0.05</v>
      </c>
      <c r="PO116">
        <v>0</v>
      </c>
      <c r="PP116">
        <v>0</v>
      </c>
      <c r="PS116" t="s">
        <v>282</v>
      </c>
      <c r="PT116">
        <v>0</v>
      </c>
      <c r="PU116">
        <v>0</v>
      </c>
      <c r="PV116">
        <v>0</v>
      </c>
      <c r="PW116">
        <v>0</v>
      </c>
      <c r="PZ116" t="s">
        <v>282</v>
      </c>
      <c r="QA116">
        <v>0.01</v>
      </c>
      <c r="QB116">
        <v>0</v>
      </c>
      <c r="QC116">
        <v>0</v>
      </c>
      <c r="QD116">
        <v>0.05</v>
      </c>
      <c r="QG116" t="s">
        <v>282</v>
      </c>
      <c r="QH116">
        <v>0</v>
      </c>
      <c r="QI116">
        <v>0</v>
      </c>
      <c r="QJ116">
        <v>0</v>
      </c>
      <c r="QK116">
        <v>0</v>
      </c>
      <c r="QN116" t="s">
        <v>282</v>
      </c>
      <c r="QO116">
        <v>0</v>
      </c>
      <c r="QP116">
        <v>0</v>
      </c>
      <c r="QQ116">
        <v>0</v>
      </c>
      <c r="QR116">
        <v>0</v>
      </c>
      <c r="QU116" t="s">
        <v>282</v>
      </c>
      <c r="QV116">
        <v>0</v>
      </c>
      <c r="QW116">
        <v>0</v>
      </c>
      <c r="QX116">
        <v>0</v>
      </c>
      <c r="QY116">
        <v>0</v>
      </c>
      <c r="RB116" t="s">
        <v>282</v>
      </c>
      <c r="RC116">
        <v>0</v>
      </c>
      <c r="RD116">
        <v>0</v>
      </c>
      <c r="RE116">
        <v>0</v>
      </c>
      <c r="RF116">
        <v>0</v>
      </c>
      <c r="RI116" t="s">
        <v>282</v>
      </c>
      <c r="RJ116">
        <v>0</v>
      </c>
      <c r="RK116">
        <v>0</v>
      </c>
      <c r="RL116">
        <v>0</v>
      </c>
      <c r="RM116">
        <v>0</v>
      </c>
      <c r="RP116" t="s">
        <v>282</v>
      </c>
      <c r="RQ116">
        <v>0.01</v>
      </c>
      <c r="RR116">
        <v>0</v>
      </c>
      <c r="RS116">
        <v>0</v>
      </c>
      <c r="RT116">
        <v>0.05</v>
      </c>
      <c r="RW116" t="s">
        <v>282</v>
      </c>
      <c r="RX116">
        <v>0</v>
      </c>
      <c r="RY116">
        <v>0</v>
      </c>
      <c r="RZ116">
        <v>0</v>
      </c>
      <c r="SA116">
        <v>0</v>
      </c>
      <c r="SD116" t="s">
        <v>282</v>
      </c>
      <c r="SE116">
        <v>0</v>
      </c>
      <c r="SF116">
        <v>0</v>
      </c>
      <c r="SG116">
        <v>0</v>
      </c>
      <c r="SH116">
        <v>0</v>
      </c>
      <c r="SK116" t="s">
        <v>282</v>
      </c>
      <c r="SL116">
        <v>0</v>
      </c>
      <c r="SM116">
        <v>0</v>
      </c>
      <c r="SN116">
        <v>0</v>
      </c>
      <c r="SO116">
        <v>0</v>
      </c>
      <c r="SR116" t="s">
        <v>282</v>
      </c>
      <c r="SS116">
        <v>0</v>
      </c>
      <c r="ST116">
        <v>0</v>
      </c>
      <c r="SU116">
        <v>0</v>
      </c>
      <c r="SV116">
        <v>0</v>
      </c>
      <c r="SY116" t="s">
        <v>282</v>
      </c>
      <c r="SZ116">
        <v>0</v>
      </c>
      <c r="TA116">
        <v>0</v>
      </c>
      <c r="TB116">
        <v>0</v>
      </c>
      <c r="TC116">
        <v>0</v>
      </c>
      <c r="TF116" t="s">
        <v>282</v>
      </c>
      <c r="TG116">
        <v>0</v>
      </c>
      <c r="TH116">
        <v>0</v>
      </c>
      <c r="TI116">
        <v>0</v>
      </c>
      <c r="TJ116">
        <v>0</v>
      </c>
      <c r="TM116" t="s">
        <v>282</v>
      </c>
      <c r="TN116">
        <v>0</v>
      </c>
      <c r="TO116">
        <v>0</v>
      </c>
      <c r="TP116">
        <v>0</v>
      </c>
      <c r="TQ116">
        <v>0</v>
      </c>
      <c r="TT116" t="s">
        <v>282</v>
      </c>
      <c r="TU116">
        <v>0</v>
      </c>
      <c r="TV116">
        <v>0</v>
      </c>
      <c r="TW116">
        <v>0</v>
      </c>
      <c r="TX116">
        <v>0</v>
      </c>
      <c r="UA116" t="s">
        <v>282</v>
      </c>
      <c r="UB116">
        <v>0</v>
      </c>
      <c r="UC116">
        <v>0</v>
      </c>
      <c r="UD116">
        <v>0</v>
      </c>
      <c r="UE116">
        <v>0</v>
      </c>
      <c r="UH116" t="s">
        <v>282</v>
      </c>
      <c r="UI116">
        <v>0</v>
      </c>
      <c r="UJ116">
        <v>0</v>
      </c>
      <c r="UK116">
        <v>0</v>
      </c>
      <c r="UL116">
        <v>0</v>
      </c>
      <c r="UO116" t="s">
        <v>282</v>
      </c>
      <c r="UP116">
        <v>0</v>
      </c>
      <c r="UQ116">
        <v>0</v>
      </c>
      <c r="UR116">
        <v>0</v>
      </c>
      <c r="US116">
        <v>0</v>
      </c>
      <c r="UV116" t="s">
        <v>282</v>
      </c>
      <c r="UW116">
        <v>0</v>
      </c>
      <c r="UX116">
        <v>0</v>
      </c>
      <c r="UY116">
        <v>0</v>
      </c>
      <c r="UZ116">
        <v>0</v>
      </c>
      <c r="VC116" t="s">
        <v>282</v>
      </c>
      <c r="VD116">
        <v>0</v>
      </c>
      <c r="VE116">
        <v>0</v>
      </c>
      <c r="VF116">
        <v>0</v>
      </c>
      <c r="VG116">
        <v>0</v>
      </c>
      <c r="VJ116" t="s">
        <v>282</v>
      </c>
      <c r="VK116">
        <v>0</v>
      </c>
      <c r="VL116">
        <v>0</v>
      </c>
      <c r="VM116">
        <v>0</v>
      </c>
      <c r="VN116">
        <v>0</v>
      </c>
      <c r="VQ116" t="s">
        <v>282</v>
      </c>
      <c r="VR116">
        <v>0</v>
      </c>
      <c r="VS116">
        <v>0</v>
      </c>
      <c r="VT116">
        <v>0</v>
      </c>
      <c r="VU116">
        <v>0</v>
      </c>
      <c r="VX116" t="s">
        <v>282</v>
      </c>
      <c r="VY116">
        <v>0</v>
      </c>
      <c r="VZ116">
        <v>0</v>
      </c>
      <c r="WA116">
        <v>0</v>
      </c>
      <c r="WB116">
        <v>0</v>
      </c>
      <c r="WE116" t="s">
        <v>282</v>
      </c>
      <c r="WF116">
        <v>0</v>
      </c>
      <c r="WG116">
        <v>0</v>
      </c>
      <c r="WH116">
        <v>0</v>
      </c>
      <c r="WI116">
        <v>0</v>
      </c>
      <c r="WL116" t="s">
        <v>282</v>
      </c>
      <c r="WM116">
        <v>0</v>
      </c>
      <c r="WN116">
        <v>0</v>
      </c>
      <c r="WO116">
        <v>0</v>
      </c>
      <c r="WP116">
        <v>0</v>
      </c>
      <c r="WS116" t="s">
        <v>282</v>
      </c>
      <c r="WT116">
        <v>0</v>
      </c>
      <c r="WU116">
        <v>0</v>
      </c>
      <c r="WV116">
        <v>0</v>
      </c>
      <c r="WW116">
        <v>0</v>
      </c>
      <c r="WZ116" t="s">
        <v>282</v>
      </c>
      <c r="XA116">
        <v>0</v>
      </c>
      <c r="XB116">
        <v>0</v>
      </c>
      <c r="XC116">
        <v>0</v>
      </c>
      <c r="XD116">
        <v>0</v>
      </c>
      <c r="XG116" t="s">
        <v>282</v>
      </c>
      <c r="XH116">
        <v>0</v>
      </c>
      <c r="XI116">
        <v>0</v>
      </c>
      <c r="XJ116">
        <v>0</v>
      </c>
      <c r="XK116">
        <v>0</v>
      </c>
      <c r="XN116" t="s">
        <v>282</v>
      </c>
      <c r="XO116">
        <v>0</v>
      </c>
      <c r="XP116">
        <v>0</v>
      </c>
      <c r="XQ116">
        <v>0</v>
      </c>
      <c r="XR116">
        <v>0</v>
      </c>
      <c r="XU116" t="s">
        <v>282</v>
      </c>
      <c r="XV116">
        <v>0</v>
      </c>
      <c r="XW116">
        <v>0</v>
      </c>
      <c r="XX116">
        <v>0</v>
      </c>
      <c r="XY116">
        <v>0</v>
      </c>
      <c r="YB116" t="s">
        <v>282</v>
      </c>
      <c r="YC116">
        <v>0</v>
      </c>
      <c r="YD116">
        <v>0</v>
      </c>
      <c r="YE116">
        <v>0</v>
      </c>
      <c r="YF116">
        <v>0</v>
      </c>
      <c r="YI116" t="s">
        <v>282</v>
      </c>
      <c r="YJ116">
        <v>0</v>
      </c>
      <c r="YK116">
        <v>0</v>
      </c>
      <c r="YL116">
        <v>0</v>
      </c>
      <c r="YM116">
        <v>0</v>
      </c>
      <c r="YN116">
        <v>0</v>
      </c>
    </row>
    <row r="117" spans="1:664" x14ac:dyDescent="0.25">
      <c r="A117" t="s">
        <v>283</v>
      </c>
      <c r="B117">
        <v>0</v>
      </c>
      <c r="C117">
        <v>0</v>
      </c>
      <c r="D117">
        <v>0</v>
      </c>
      <c r="E117">
        <v>0</v>
      </c>
      <c r="H117" t="s">
        <v>283</v>
      </c>
      <c r="I117">
        <v>0</v>
      </c>
      <c r="J117">
        <v>0</v>
      </c>
      <c r="K117">
        <v>0</v>
      </c>
      <c r="L117">
        <v>0</v>
      </c>
      <c r="O117" t="s">
        <v>283</v>
      </c>
      <c r="P117">
        <v>0</v>
      </c>
      <c r="Q117">
        <v>0</v>
      </c>
      <c r="R117">
        <v>0</v>
      </c>
      <c r="S117">
        <v>0</v>
      </c>
      <c r="V117" t="s">
        <v>283</v>
      </c>
      <c r="W117">
        <v>0</v>
      </c>
      <c r="X117">
        <v>0</v>
      </c>
      <c r="Y117">
        <v>0</v>
      </c>
      <c r="Z117">
        <v>0</v>
      </c>
      <c r="AC117" t="s">
        <v>283</v>
      </c>
      <c r="AD117">
        <v>0</v>
      </c>
      <c r="AE117">
        <v>0</v>
      </c>
      <c r="AF117">
        <v>0</v>
      </c>
      <c r="AG117">
        <v>0</v>
      </c>
      <c r="AJ117" t="s">
        <v>283</v>
      </c>
      <c r="AK117">
        <v>0</v>
      </c>
      <c r="AL117">
        <v>0</v>
      </c>
      <c r="AM117">
        <v>0</v>
      </c>
      <c r="AN117">
        <v>0</v>
      </c>
      <c r="AQ117" t="s">
        <v>283</v>
      </c>
      <c r="AR117">
        <v>0</v>
      </c>
      <c r="AS117">
        <v>0</v>
      </c>
      <c r="AT117">
        <v>0</v>
      </c>
      <c r="AU117">
        <v>0</v>
      </c>
      <c r="AX117" t="s">
        <v>283</v>
      </c>
      <c r="AY117">
        <v>0</v>
      </c>
      <c r="AZ117">
        <v>0</v>
      </c>
      <c r="BA117">
        <v>0</v>
      </c>
      <c r="BB117">
        <v>0</v>
      </c>
      <c r="BE117" t="s">
        <v>283</v>
      </c>
      <c r="BF117">
        <v>0</v>
      </c>
      <c r="BG117">
        <v>0</v>
      </c>
      <c r="BH117">
        <v>0</v>
      </c>
      <c r="BI117">
        <v>0</v>
      </c>
      <c r="BL117" t="s">
        <v>283</v>
      </c>
      <c r="BM117">
        <v>0</v>
      </c>
      <c r="BN117">
        <v>0</v>
      </c>
      <c r="BO117">
        <v>0</v>
      </c>
      <c r="BP117">
        <v>0</v>
      </c>
      <c r="BS117" t="s">
        <v>283</v>
      </c>
      <c r="BT117">
        <v>0</v>
      </c>
      <c r="BU117">
        <v>0</v>
      </c>
      <c r="BV117">
        <v>0</v>
      </c>
      <c r="BW117">
        <v>0</v>
      </c>
      <c r="BZ117" t="s">
        <v>283</v>
      </c>
      <c r="CA117">
        <v>0</v>
      </c>
      <c r="CB117">
        <v>0</v>
      </c>
      <c r="CC117">
        <v>0</v>
      </c>
      <c r="CD117">
        <v>0</v>
      </c>
      <c r="CG117" t="s">
        <v>283</v>
      </c>
      <c r="CH117">
        <v>0</v>
      </c>
      <c r="CI117">
        <v>0</v>
      </c>
      <c r="CJ117">
        <v>0</v>
      </c>
      <c r="CK117">
        <v>0</v>
      </c>
      <c r="CN117" t="s">
        <v>283</v>
      </c>
      <c r="CO117">
        <v>0</v>
      </c>
      <c r="CP117">
        <v>0</v>
      </c>
      <c r="CQ117">
        <v>0</v>
      </c>
      <c r="CR117">
        <v>0</v>
      </c>
      <c r="CU117" t="s">
        <v>283</v>
      </c>
      <c r="CV117">
        <v>0</v>
      </c>
      <c r="CW117">
        <v>0</v>
      </c>
      <c r="CX117">
        <v>0</v>
      </c>
      <c r="CY117">
        <v>0</v>
      </c>
      <c r="DB117" t="s">
        <v>283</v>
      </c>
      <c r="DC117">
        <v>0</v>
      </c>
      <c r="DD117">
        <v>0</v>
      </c>
      <c r="DE117">
        <v>0</v>
      </c>
      <c r="DF117">
        <v>0</v>
      </c>
      <c r="DI117" t="s">
        <v>283</v>
      </c>
      <c r="DJ117">
        <v>0</v>
      </c>
      <c r="DK117">
        <v>0</v>
      </c>
      <c r="DL117">
        <v>0</v>
      </c>
      <c r="DM117">
        <v>0</v>
      </c>
      <c r="DP117" t="s">
        <v>283</v>
      </c>
      <c r="DQ117">
        <v>0</v>
      </c>
      <c r="DR117">
        <v>0</v>
      </c>
      <c r="DS117">
        <v>0</v>
      </c>
      <c r="DT117">
        <v>0</v>
      </c>
      <c r="DW117" t="s">
        <v>283</v>
      </c>
      <c r="DX117">
        <v>0</v>
      </c>
      <c r="DY117">
        <v>0</v>
      </c>
      <c r="DZ117">
        <v>0</v>
      </c>
      <c r="EA117">
        <v>0</v>
      </c>
      <c r="ED117" t="s">
        <v>283</v>
      </c>
      <c r="EE117">
        <v>0</v>
      </c>
      <c r="EF117">
        <v>0</v>
      </c>
      <c r="EG117">
        <v>0</v>
      </c>
      <c r="EH117">
        <v>0</v>
      </c>
      <c r="EK117" t="s">
        <v>283</v>
      </c>
      <c r="EL117">
        <v>0</v>
      </c>
      <c r="EM117">
        <v>0</v>
      </c>
      <c r="EN117">
        <v>0</v>
      </c>
      <c r="EO117">
        <v>0</v>
      </c>
      <c r="ER117" t="s">
        <v>283</v>
      </c>
      <c r="ES117">
        <v>0</v>
      </c>
      <c r="ET117">
        <v>0</v>
      </c>
      <c r="EU117">
        <v>0</v>
      </c>
      <c r="EV117">
        <v>0</v>
      </c>
      <c r="EY117" t="s">
        <v>283</v>
      </c>
      <c r="EZ117">
        <v>0</v>
      </c>
      <c r="FA117">
        <v>0</v>
      </c>
      <c r="FB117">
        <v>0</v>
      </c>
      <c r="FC117">
        <v>0</v>
      </c>
      <c r="FF117" t="s">
        <v>283</v>
      </c>
      <c r="FG117">
        <v>0</v>
      </c>
      <c r="FH117">
        <v>0</v>
      </c>
      <c r="FI117">
        <v>0</v>
      </c>
      <c r="FJ117">
        <v>0</v>
      </c>
      <c r="FM117" t="s">
        <v>283</v>
      </c>
      <c r="FN117">
        <v>0</v>
      </c>
      <c r="FO117">
        <v>0</v>
      </c>
      <c r="FP117">
        <v>0</v>
      </c>
      <c r="FQ117">
        <v>0</v>
      </c>
      <c r="FT117" t="s">
        <v>283</v>
      </c>
      <c r="FU117">
        <v>0</v>
      </c>
      <c r="FV117">
        <v>0</v>
      </c>
      <c r="FW117">
        <v>0</v>
      </c>
      <c r="FX117">
        <v>0</v>
      </c>
      <c r="GA117" t="s">
        <v>283</v>
      </c>
      <c r="GB117">
        <v>0</v>
      </c>
      <c r="GC117">
        <v>0</v>
      </c>
      <c r="GD117">
        <v>0</v>
      </c>
      <c r="GE117">
        <v>0</v>
      </c>
      <c r="GH117" t="s">
        <v>283</v>
      </c>
      <c r="GI117">
        <v>0</v>
      </c>
      <c r="GJ117">
        <v>0</v>
      </c>
      <c r="GK117">
        <v>0</v>
      </c>
      <c r="GL117">
        <v>0</v>
      </c>
      <c r="GO117" t="s">
        <v>283</v>
      </c>
      <c r="GP117">
        <v>0</v>
      </c>
      <c r="GQ117">
        <v>0</v>
      </c>
      <c r="GR117">
        <v>0</v>
      </c>
      <c r="GS117">
        <v>0</v>
      </c>
      <c r="GV117" t="s">
        <v>283</v>
      </c>
      <c r="GW117">
        <v>0</v>
      </c>
      <c r="GX117">
        <v>0</v>
      </c>
      <c r="GY117">
        <v>0</v>
      </c>
      <c r="GZ117">
        <v>0</v>
      </c>
      <c r="HC117" t="s">
        <v>283</v>
      </c>
      <c r="HD117">
        <v>0</v>
      </c>
      <c r="HE117">
        <v>0</v>
      </c>
      <c r="HF117">
        <v>0</v>
      </c>
      <c r="HG117">
        <v>0</v>
      </c>
      <c r="HJ117" t="s">
        <v>283</v>
      </c>
      <c r="HK117">
        <v>0</v>
      </c>
      <c r="HL117">
        <v>0</v>
      </c>
      <c r="HM117">
        <v>0</v>
      </c>
      <c r="HN117">
        <v>0</v>
      </c>
      <c r="HQ117" t="s">
        <v>283</v>
      </c>
      <c r="HR117">
        <v>0</v>
      </c>
      <c r="HS117">
        <v>0</v>
      </c>
      <c r="HT117">
        <v>0</v>
      </c>
      <c r="HU117">
        <v>0</v>
      </c>
      <c r="HX117" t="s">
        <v>283</v>
      </c>
      <c r="HY117">
        <v>0</v>
      </c>
      <c r="HZ117">
        <v>0</v>
      </c>
      <c r="IA117">
        <v>0</v>
      </c>
      <c r="IB117">
        <v>0</v>
      </c>
      <c r="IE117" t="s">
        <v>283</v>
      </c>
      <c r="IF117">
        <v>0</v>
      </c>
      <c r="IG117">
        <v>0</v>
      </c>
      <c r="IH117">
        <v>0</v>
      </c>
      <c r="II117">
        <v>0</v>
      </c>
      <c r="IL117" t="s">
        <v>283</v>
      </c>
      <c r="IM117">
        <v>0</v>
      </c>
      <c r="IN117">
        <v>0</v>
      </c>
      <c r="IO117">
        <v>0</v>
      </c>
      <c r="IP117">
        <v>0</v>
      </c>
      <c r="IS117" t="s">
        <v>283</v>
      </c>
      <c r="IT117">
        <v>0</v>
      </c>
      <c r="IU117">
        <v>0</v>
      </c>
      <c r="IV117">
        <v>0</v>
      </c>
      <c r="IW117">
        <v>0</v>
      </c>
      <c r="IZ117" t="s">
        <v>283</v>
      </c>
      <c r="JA117">
        <v>0</v>
      </c>
      <c r="JB117">
        <v>0</v>
      </c>
      <c r="JC117">
        <v>0</v>
      </c>
      <c r="JD117">
        <v>0</v>
      </c>
      <c r="JG117" t="s">
        <v>283</v>
      </c>
      <c r="JH117">
        <v>0</v>
      </c>
      <c r="JI117">
        <v>0</v>
      </c>
      <c r="JJ117">
        <v>0</v>
      </c>
      <c r="JK117">
        <v>0</v>
      </c>
      <c r="JN117" t="s">
        <v>283</v>
      </c>
      <c r="JO117">
        <v>0</v>
      </c>
      <c r="JP117">
        <v>0</v>
      </c>
      <c r="JQ117">
        <v>0</v>
      </c>
      <c r="JR117">
        <v>0</v>
      </c>
      <c r="JU117" t="s">
        <v>283</v>
      </c>
      <c r="JV117">
        <v>0</v>
      </c>
      <c r="JW117">
        <v>0</v>
      </c>
      <c r="JX117">
        <v>0</v>
      </c>
      <c r="JY117">
        <v>0</v>
      </c>
      <c r="KB117" t="s">
        <v>283</v>
      </c>
      <c r="KC117">
        <v>0</v>
      </c>
      <c r="KD117">
        <v>0</v>
      </c>
      <c r="KE117">
        <v>0</v>
      </c>
      <c r="KF117">
        <v>0</v>
      </c>
      <c r="KI117" t="s">
        <v>283</v>
      </c>
      <c r="KJ117">
        <v>0</v>
      </c>
      <c r="KK117">
        <v>0</v>
      </c>
      <c r="KL117">
        <v>0</v>
      </c>
      <c r="KM117">
        <v>0</v>
      </c>
      <c r="KP117" t="s">
        <v>283</v>
      </c>
      <c r="KQ117">
        <v>0</v>
      </c>
      <c r="KR117">
        <v>0</v>
      </c>
      <c r="KS117">
        <v>0</v>
      </c>
      <c r="KT117">
        <v>0</v>
      </c>
      <c r="KW117" t="s">
        <v>283</v>
      </c>
      <c r="KX117">
        <v>0</v>
      </c>
      <c r="KY117">
        <v>0</v>
      </c>
      <c r="KZ117">
        <v>0</v>
      </c>
      <c r="LA117">
        <v>0</v>
      </c>
      <c r="LD117" t="s">
        <v>283</v>
      </c>
      <c r="LE117">
        <v>0</v>
      </c>
      <c r="LF117">
        <v>0</v>
      </c>
      <c r="LG117">
        <v>0</v>
      </c>
      <c r="LH117">
        <v>0</v>
      </c>
      <c r="LK117" t="s">
        <v>283</v>
      </c>
      <c r="LL117">
        <v>0</v>
      </c>
      <c r="LM117">
        <v>0</v>
      </c>
      <c r="LN117">
        <v>0</v>
      </c>
      <c r="LO117">
        <v>0</v>
      </c>
      <c r="LR117" t="s">
        <v>283</v>
      </c>
      <c r="LS117">
        <v>0</v>
      </c>
      <c r="LT117">
        <v>0</v>
      </c>
      <c r="LU117">
        <v>0</v>
      </c>
      <c r="LV117">
        <v>0</v>
      </c>
      <c r="LY117" t="s">
        <v>283</v>
      </c>
      <c r="LZ117">
        <v>0</v>
      </c>
      <c r="MA117">
        <v>0</v>
      </c>
      <c r="MB117">
        <v>0</v>
      </c>
      <c r="MC117">
        <v>0</v>
      </c>
      <c r="MF117" t="s">
        <v>283</v>
      </c>
      <c r="MG117">
        <v>0</v>
      </c>
      <c r="MH117">
        <v>0</v>
      </c>
      <c r="MI117">
        <v>0</v>
      </c>
      <c r="MJ117">
        <v>0</v>
      </c>
      <c r="MM117" t="s">
        <v>283</v>
      </c>
      <c r="MN117">
        <v>0</v>
      </c>
      <c r="MO117">
        <v>0</v>
      </c>
      <c r="MP117">
        <v>0</v>
      </c>
      <c r="MQ117">
        <v>0</v>
      </c>
      <c r="MT117" t="s">
        <v>283</v>
      </c>
      <c r="MU117">
        <v>0</v>
      </c>
      <c r="MV117">
        <v>0</v>
      </c>
      <c r="MW117">
        <v>0</v>
      </c>
      <c r="MX117">
        <v>0</v>
      </c>
      <c r="NA117" t="s">
        <v>283</v>
      </c>
      <c r="NB117">
        <v>0</v>
      </c>
      <c r="NC117">
        <v>0</v>
      </c>
      <c r="ND117">
        <v>0</v>
      </c>
      <c r="NE117">
        <v>0</v>
      </c>
      <c r="NH117" t="s">
        <v>283</v>
      </c>
      <c r="NI117">
        <v>0</v>
      </c>
      <c r="NJ117">
        <v>0</v>
      </c>
      <c r="NK117">
        <v>0</v>
      </c>
      <c r="NL117">
        <v>0</v>
      </c>
      <c r="NO117" t="s">
        <v>283</v>
      </c>
      <c r="NP117">
        <v>0</v>
      </c>
      <c r="NQ117">
        <v>0</v>
      </c>
      <c r="NR117">
        <v>0</v>
      </c>
      <c r="NS117">
        <v>0</v>
      </c>
      <c r="NV117" t="s">
        <v>283</v>
      </c>
      <c r="NW117">
        <v>0</v>
      </c>
      <c r="NX117">
        <v>0</v>
      </c>
      <c r="NY117">
        <v>0</v>
      </c>
      <c r="NZ117">
        <v>0</v>
      </c>
      <c r="OC117" t="s">
        <v>283</v>
      </c>
      <c r="OD117">
        <v>0</v>
      </c>
      <c r="OE117">
        <v>0</v>
      </c>
      <c r="OF117">
        <v>0</v>
      </c>
      <c r="OG117">
        <v>0</v>
      </c>
      <c r="OJ117" t="s">
        <v>283</v>
      </c>
      <c r="OK117">
        <v>0</v>
      </c>
      <c r="OL117">
        <v>0</v>
      </c>
      <c r="OM117">
        <v>0</v>
      </c>
      <c r="ON117">
        <v>0</v>
      </c>
      <c r="OQ117" t="s">
        <v>283</v>
      </c>
      <c r="OR117">
        <v>0</v>
      </c>
      <c r="OS117">
        <v>0</v>
      </c>
      <c r="OT117">
        <v>0</v>
      </c>
      <c r="OU117">
        <v>0</v>
      </c>
      <c r="OX117" t="s">
        <v>283</v>
      </c>
      <c r="OY117">
        <v>0</v>
      </c>
      <c r="OZ117">
        <v>0</v>
      </c>
      <c r="PA117">
        <v>0</v>
      </c>
      <c r="PB117">
        <v>0</v>
      </c>
      <c r="PE117" t="s">
        <v>283</v>
      </c>
      <c r="PF117">
        <v>0</v>
      </c>
      <c r="PG117">
        <v>0</v>
      </c>
      <c r="PH117">
        <v>0</v>
      </c>
      <c r="PI117">
        <v>0</v>
      </c>
      <c r="PL117" t="s">
        <v>283</v>
      </c>
      <c r="PM117">
        <v>0</v>
      </c>
      <c r="PN117">
        <v>0</v>
      </c>
      <c r="PO117">
        <v>0</v>
      </c>
      <c r="PP117">
        <v>0</v>
      </c>
      <c r="PS117" t="s">
        <v>283</v>
      </c>
      <c r="PT117">
        <v>0</v>
      </c>
      <c r="PU117">
        <v>0</v>
      </c>
      <c r="PV117">
        <v>0</v>
      </c>
      <c r="PW117">
        <v>0</v>
      </c>
      <c r="PZ117" t="s">
        <v>283</v>
      </c>
      <c r="QA117">
        <v>0</v>
      </c>
      <c r="QB117">
        <v>0</v>
      </c>
      <c r="QC117">
        <v>0</v>
      </c>
      <c r="QD117">
        <v>0</v>
      </c>
      <c r="QG117" t="s">
        <v>283</v>
      </c>
      <c r="QH117">
        <v>0</v>
      </c>
      <c r="QI117">
        <v>0</v>
      </c>
      <c r="QJ117">
        <v>0</v>
      </c>
      <c r="QK117">
        <v>0</v>
      </c>
      <c r="QN117" t="s">
        <v>283</v>
      </c>
      <c r="QO117">
        <v>0</v>
      </c>
      <c r="QP117">
        <v>0</v>
      </c>
      <c r="QQ117">
        <v>0</v>
      </c>
      <c r="QR117">
        <v>0</v>
      </c>
      <c r="QU117" t="s">
        <v>283</v>
      </c>
      <c r="QV117">
        <v>0</v>
      </c>
      <c r="QW117">
        <v>0</v>
      </c>
      <c r="QX117">
        <v>0</v>
      </c>
      <c r="QY117">
        <v>0</v>
      </c>
      <c r="RB117" t="s">
        <v>283</v>
      </c>
      <c r="RC117">
        <v>0</v>
      </c>
      <c r="RD117">
        <v>0</v>
      </c>
      <c r="RE117">
        <v>0</v>
      </c>
      <c r="RF117">
        <v>0</v>
      </c>
      <c r="RI117" t="s">
        <v>283</v>
      </c>
      <c r="RJ117">
        <v>0</v>
      </c>
      <c r="RK117">
        <v>0</v>
      </c>
      <c r="RL117">
        <v>0</v>
      </c>
      <c r="RM117">
        <v>0</v>
      </c>
      <c r="RP117" t="s">
        <v>283</v>
      </c>
      <c r="RQ117">
        <v>0</v>
      </c>
      <c r="RR117">
        <v>0</v>
      </c>
      <c r="RS117">
        <v>0</v>
      </c>
      <c r="RT117">
        <v>0</v>
      </c>
      <c r="RW117" t="s">
        <v>283</v>
      </c>
      <c r="RX117">
        <v>0</v>
      </c>
      <c r="RY117">
        <v>0</v>
      </c>
      <c r="RZ117">
        <v>0</v>
      </c>
      <c r="SA117">
        <v>0</v>
      </c>
      <c r="SD117" t="s">
        <v>283</v>
      </c>
      <c r="SE117">
        <v>0</v>
      </c>
      <c r="SF117">
        <v>0</v>
      </c>
      <c r="SG117">
        <v>0</v>
      </c>
      <c r="SH117">
        <v>0</v>
      </c>
      <c r="SK117" t="s">
        <v>283</v>
      </c>
      <c r="SL117">
        <v>0</v>
      </c>
      <c r="SM117">
        <v>0</v>
      </c>
      <c r="SN117">
        <v>0</v>
      </c>
      <c r="SO117">
        <v>0</v>
      </c>
      <c r="SR117" t="s">
        <v>283</v>
      </c>
      <c r="SS117">
        <v>0</v>
      </c>
      <c r="ST117">
        <v>0</v>
      </c>
      <c r="SU117">
        <v>0</v>
      </c>
      <c r="SV117">
        <v>0</v>
      </c>
      <c r="SY117" t="s">
        <v>283</v>
      </c>
      <c r="SZ117">
        <v>0</v>
      </c>
      <c r="TA117">
        <v>0</v>
      </c>
      <c r="TB117">
        <v>0</v>
      </c>
      <c r="TC117">
        <v>0</v>
      </c>
      <c r="TF117" t="s">
        <v>283</v>
      </c>
      <c r="TG117">
        <v>0</v>
      </c>
      <c r="TH117">
        <v>0</v>
      </c>
      <c r="TI117">
        <v>0</v>
      </c>
      <c r="TJ117">
        <v>0</v>
      </c>
      <c r="TM117" t="s">
        <v>283</v>
      </c>
      <c r="TN117">
        <v>0</v>
      </c>
      <c r="TO117">
        <v>0</v>
      </c>
      <c r="TP117">
        <v>0</v>
      </c>
      <c r="TQ117">
        <v>0</v>
      </c>
      <c r="TT117" t="s">
        <v>283</v>
      </c>
      <c r="TU117">
        <v>0</v>
      </c>
      <c r="TV117">
        <v>0</v>
      </c>
      <c r="TW117">
        <v>0</v>
      </c>
      <c r="TX117">
        <v>0</v>
      </c>
      <c r="UA117" t="s">
        <v>283</v>
      </c>
      <c r="UB117">
        <v>0</v>
      </c>
      <c r="UC117">
        <v>0</v>
      </c>
      <c r="UD117">
        <v>0</v>
      </c>
      <c r="UE117">
        <v>0</v>
      </c>
      <c r="UH117" t="s">
        <v>283</v>
      </c>
      <c r="UI117">
        <v>0</v>
      </c>
      <c r="UJ117">
        <v>0</v>
      </c>
      <c r="UK117">
        <v>0</v>
      </c>
      <c r="UL117">
        <v>0</v>
      </c>
      <c r="UO117" t="s">
        <v>283</v>
      </c>
      <c r="UP117">
        <v>0</v>
      </c>
      <c r="UQ117">
        <v>0</v>
      </c>
      <c r="UR117">
        <v>0</v>
      </c>
      <c r="US117">
        <v>0</v>
      </c>
      <c r="UV117" t="s">
        <v>283</v>
      </c>
      <c r="UW117">
        <v>0</v>
      </c>
      <c r="UX117">
        <v>0</v>
      </c>
      <c r="UY117">
        <v>0</v>
      </c>
      <c r="UZ117">
        <v>0</v>
      </c>
      <c r="VC117" t="s">
        <v>283</v>
      </c>
      <c r="VD117">
        <v>0</v>
      </c>
      <c r="VE117">
        <v>0</v>
      </c>
      <c r="VF117">
        <v>0</v>
      </c>
      <c r="VG117">
        <v>0</v>
      </c>
      <c r="VJ117" t="s">
        <v>283</v>
      </c>
      <c r="VK117">
        <v>0</v>
      </c>
      <c r="VL117">
        <v>0</v>
      </c>
      <c r="VM117">
        <v>0</v>
      </c>
      <c r="VN117">
        <v>0</v>
      </c>
      <c r="VQ117" t="s">
        <v>283</v>
      </c>
      <c r="VR117">
        <v>0</v>
      </c>
      <c r="VS117">
        <v>0</v>
      </c>
      <c r="VT117">
        <v>0</v>
      </c>
      <c r="VU117">
        <v>0</v>
      </c>
      <c r="VX117" t="s">
        <v>283</v>
      </c>
      <c r="VY117">
        <v>0</v>
      </c>
      <c r="VZ117">
        <v>0</v>
      </c>
      <c r="WA117">
        <v>0</v>
      </c>
      <c r="WB117">
        <v>0</v>
      </c>
      <c r="WE117" t="s">
        <v>283</v>
      </c>
      <c r="WF117">
        <v>0</v>
      </c>
      <c r="WG117">
        <v>0</v>
      </c>
      <c r="WH117">
        <v>0</v>
      </c>
      <c r="WI117">
        <v>0</v>
      </c>
      <c r="WL117" t="s">
        <v>283</v>
      </c>
      <c r="WM117">
        <v>0</v>
      </c>
      <c r="WN117">
        <v>0</v>
      </c>
      <c r="WO117">
        <v>0</v>
      </c>
      <c r="WP117">
        <v>0</v>
      </c>
      <c r="WS117" t="s">
        <v>283</v>
      </c>
      <c r="WT117">
        <v>0</v>
      </c>
      <c r="WU117">
        <v>0</v>
      </c>
      <c r="WV117">
        <v>0</v>
      </c>
      <c r="WW117">
        <v>0</v>
      </c>
      <c r="WZ117" t="s">
        <v>283</v>
      </c>
      <c r="XA117">
        <v>0</v>
      </c>
      <c r="XB117">
        <v>0</v>
      </c>
      <c r="XC117">
        <v>0</v>
      </c>
      <c r="XD117">
        <v>0</v>
      </c>
      <c r="XG117" t="s">
        <v>283</v>
      </c>
      <c r="XH117">
        <v>0</v>
      </c>
      <c r="XI117">
        <v>0</v>
      </c>
      <c r="XJ117">
        <v>0</v>
      </c>
      <c r="XK117">
        <v>0</v>
      </c>
      <c r="XN117" t="s">
        <v>283</v>
      </c>
      <c r="XO117">
        <v>0</v>
      </c>
      <c r="XP117">
        <v>0</v>
      </c>
      <c r="XQ117">
        <v>0</v>
      </c>
      <c r="XR117">
        <v>0</v>
      </c>
      <c r="XU117" t="s">
        <v>283</v>
      </c>
      <c r="XV117">
        <v>0</v>
      </c>
      <c r="XW117">
        <v>0</v>
      </c>
      <c r="XX117">
        <v>0</v>
      </c>
      <c r="XY117">
        <v>0</v>
      </c>
      <c r="YB117" t="s">
        <v>283</v>
      </c>
      <c r="YC117">
        <v>0</v>
      </c>
      <c r="YD117">
        <v>0</v>
      </c>
      <c r="YE117">
        <v>0</v>
      </c>
      <c r="YF117">
        <v>0</v>
      </c>
      <c r="YI117" t="s">
        <v>283</v>
      </c>
      <c r="YJ117">
        <v>0</v>
      </c>
      <c r="YK117">
        <v>0</v>
      </c>
      <c r="YL117">
        <v>0</v>
      </c>
      <c r="YM117">
        <v>0</v>
      </c>
      <c r="YN117">
        <v>0</v>
      </c>
    </row>
    <row r="118" spans="1:664" x14ac:dyDescent="0.25">
      <c r="A118" t="s">
        <v>284</v>
      </c>
      <c r="B118">
        <v>0</v>
      </c>
      <c r="C118">
        <v>0</v>
      </c>
      <c r="D118">
        <v>0</v>
      </c>
      <c r="E118">
        <v>0</v>
      </c>
      <c r="H118" t="s">
        <v>284</v>
      </c>
      <c r="I118">
        <v>0</v>
      </c>
      <c r="J118">
        <v>0</v>
      </c>
      <c r="K118">
        <v>0</v>
      </c>
      <c r="L118">
        <v>0</v>
      </c>
      <c r="O118" t="s">
        <v>284</v>
      </c>
      <c r="P118">
        <v>0</v>
      </c>
      <c r="Q118">
        <v>0</v>
      </c>
      <c r="R118">
        <v>0</v>
      </c>
      <c r="S118">
        <v>0</v>
      </c>
      <c r="V118" t="s">
        <v>284</v>
      </c>
      <c r="W118">
        <v>0</v>
      </c>
      <c r="X118">
        <v>0</v>
      </c>
      <c r="Y118">
        <v>0</v>
      </c>
      <c r="Z118">
        <v>0</v>
      </c>
      <c r="AC118" t="s">
        <v>284</v>
      </c>
      <c r="AD118">
        <v>0</v>
      </c>
      <c r="AE118">
        <v>0</v>
      </c>
      <c r="AF118">
        <v>0</v>
      </c>
      <c r="AG118">
        <v>0</v>
      </c>
      <c r="AJ118" t="s">
        <v>284</v>
      </c>
      <c r="AK118">
        <v>0</v>
      </c>
      <c r="AL118">
        <v>0</v>
      </c>
      <c r="AM118">
        <v>0</v>
      </c>
      <c r="AN118">
        <v>0</v>
      </c>
      <c r="AQ118" t="s">
        <v>284</v>
      </c>
      <c r="AR118">
        <v>0</v>
      </c>
      <c r="AS118">
        <v>0</v>
      </c>
      <c r="AT118">
        <v>0</v>
      </c>
      <c r="AU118">
        <v>0</v>
      </c>
      <c r="AX118" t="s">
        <v>284</v>
      </c>
      <c r="AY118">
        <v>0</v>
      </c>
      <c r="AZ118">
        <v>0</v>
      </c>
      <c r="BA118">
        <v>0</v>
      </c>
      <c r="BB118">
        <v>0</v>
      </c>
      <c r="BE118" t="s">
        <v>284</v>
      </c>
      <c r="BF118">
        <v>0</v>
      </c>
      <c r="BG118">
        <v>0</v>
      </c>
      <c r="BH118">
        <v>0</v>
      </c>
      <c r="BI118">
        <v>0</v>
      </c>
      <c r="BL118" t="s">
        <v>284</v>
      </c>
      <c r="BM118">
        <v>0</v>
      </c>
      <c r="BN118">
        <v>0</v>
      </c>
      <c r="BO118">
        <v>0</v>
      </c>
      <c r="BP118">
        <v>0</v>
      </c>
      <c r="BS118" t="s">
        <v>284</v>
      </c>
      <c r="BT118">
        <v>0</v>
      </c>
      <c r="BU118">
        <v>0</v>
      </c>
      <c r="BV118">
        <v>0</v>
      </c>
      <c r="BW118">
        <v>0</v>
      </c>
      <c r="BZ118" t="s">
        <v>284</v>
      </c>
      <c r="CA118">
        <v>0</v>
      </c>
      <c r="CB118">
        <v>0</v>
      </c>
      <c r="CC118">
        <v>0</v>
      </c>
      <c r="CD118">
        <v>0</v>
      </c>
      <c r="CG118" t="s">
        <v>284</v>
      </c>
      <c r="CH118">
        <v>0</v>
      </c>
      <c r="CI118">
        <v>0</v>
      </c>
      <c r="CJ118">
        <v>0</v>
      </c>
      <c r="CK118">
        <v>0</v>
      </c>
      <c r="CN118" t="s">
        <v>284</v>
      </c>
      <c r="CO118">
        <v>0</v>
      </c>
      <c r="CP118">
        <v>0</v>
      </c>
      <c r="CQ118">
        <v>0</v>
      </c>
      <c r="CR118">
        <v>0</v>
      </c>
      <c r="CU118" t="s">
        <v>284</v>
      </c>
      <c r="CV118">
        <v>0</v>
      </c>
      <c r="CW118">
        <v>0</v>
      </c>
      <c r="CX118">
        <v>0</v>
      </c>
      <c r="CY118">
        <v>0</v>
      </c>
      <c r="DB118" t="s">
        <v>284</v>
      </c>
      <c r="DC118">
        <v>0</v>
      </c>
      <c r="DD118">
        <v>0</v>
      </c>
      <c r="DE118">
        <v>0</v>
      </c>
      <c r="DF118">
        <v>0</v>
      </c>
      <c r="DI118" t="s">
        <v>284</v>
      </c>
      <c r="DJ118">
        <v>0</v>
      </c>
      <c r="DK118">
        <v>0</v>
      </c>
      <c r="DL118">
        <v>0</v>
      </c>
      <c r="DM118">
        <v>0</v>
      </c>
      <c r="DP118" t="s">
        <v>284</v>
      </c>
      <c r="DQ118">
        <v>0</v>
      </c>
      <c r="DR118">
        <v>0</v>
      </c>
      <c r="DS118">
        <v>0</v>
      </c>
      <c r="DT118">
        <v>0</v>
      </c>
      <c r="DW118" t="s">
        <v>284</v>
      </c>
      <c r="DX118">
        <v>0</v>
      </c>
      <c r="DY118">
        <v>0</v>
      </c>
      <c r="DZ118">
        <v>0</v>
      </c>
      <c r="EA118">
        <v>0</v>
      </c>
      <c r="ED118" t="s">
        <v>284</v>
      </c>
      <c r="EE118">
        <v>0</v>
      </c>
      <c r="EF118">
        <v>0</v>
      </c>
      <c r="EG118">
        <v>0</v>
      </c>
      <c r="EH118">
        <v>0</v>
      </c>
      <c r="EK118" t="s">
        <v>284</v>
      </c>
      <c r="EL118">
        <v>0</v>
      </c>
      <c r="EM118">
        <v>0</v>
      </c>
      <c r="EN118">
        <v>0</v>
      </c>
      <c r="EO118">
        <v>0</v>
      </c>
      <c r="ER118" t="s">
        <v>284</v>
      </c>
      <c r="ES118">
        <v>0</v>
      </c>
      <c r="ET118">
        <v>0</v>
      </c>
      <c r="EU118">
        <v>0</v>
      </c>
      <c r="EV118">
        <v>0</v>
      </c>
      <c r="EY118" t="s">
        <v>284</v>
      </c>
      <c r="EZ118">
        <v>0</v>
      </c>
      <c r="FA118">
        <v>0</v>
      </c>
      <c r="FB118">
        <v>0</v>
      </c>
      <c r="FC118">
        <v>0</v>
      </c>
      <c r="FF118" t="s">
        <v>284</v>
      </c>
      <c r="FG118">
        <v>0</v>
      </c>
      <c r="FH118">
        <v>0</v>
      </c>
      <c r="FI118">
        <v>0</v>
      </c>
      <c r="FJ118">
        <v>0</v>
      </c>
      <c r="FM118" t="s">
        <v>284</v>
      </c>
      <c r="FN118">
        <v>0</v>
      </c>
      <c r="FO118">
        <v>0</v>
      </c>
      <c r="FP118">
        <v>0</v>
      </c>
      <c r="FQ118">
        <v>0</v>
      </c>
      <c r="FT118" t="s">
        <v>284</v>
      </c>
      <c r="FU118">
        <v>0</v>
      </c>
      <c r="FV118">
        <v>0</v>
      </c>
      <c r="FW118">
        <v>0</v>
      </c>
      <c r="FX118">
        <v>0</v>
      </c>
      <c r="GA118" t="s">
        <v>284</v>
      </c>
      <c r="GB118">
        <v>0</v>
      </c>
      <c r="GC118">
        <v>0</v>
      </c>
      <c r="GD118">
        <v>0</v>
      </c>
      <c r="GE118">
        <v>0</v>
      </c>
      <c r="GH118" t="s">
        <v>284</v>
      </c>
      <c r="GI118">
        <v>0</v>
      </c>
      <c r="GJ118">
        <v>0</v>
      </c>
      <c r="GK118">
        <v>0</v>
      </c>
      <c r="GL118">
        <v>0</v>
      </c>
      <c r="GO118" t="s">
        <v>284</v>
      </c>
      <c r="GP118">
        <v>0</v>
      </c>
      <c r="GQ118">
        <v>0</v>
      </c>
      <c r="GR118">
        <v>0</v>
      </c>
      <c r="GS118">
        <v>0</v>
      </c>
      <c r="GV118" t="s">
        <v>284</v>
      </c>
      <c r="GW118">
        <v>0</v>
      </c>
      <c r="GX118">
        <v>0</v>
      </c>
      <c r="GY118">
        <v>0</v>
      </c>
      <c r="GZ118">
        <v>0</v>
      </c>
      <c r="HC118" t="s">
        <v>284</v>
      </c>
      <c r="HD118">
        <v>0</v>
      </c>
      <c r="HE118">
        <v>0</v>
      </c>
      <c r="HF118">
        <v>0</v>
      </c>
      <c r="HG118">
        <v>0</v>
      </c>
      <c r="HJ118" t="s">
        <v>284</v>
      </c>
      <c r="HK118">
        <v>0</v>
      </c>
      <c r="HL118">
        <v>0</v>
      </c>
      <c r="HM118">
        <v>0</v>
      </c>
      <c r="HN118">
        <v>0</v>
      </c>
      <c r="HQ118" t="s">
        <v>284</v>
      </c>
      <c r="HR118">
        <v>0</v>
      </c>
      <c r="HS118">
        <v>0</v>
      </c>
      <c r="HT118">
        <v>0</v>
      </c>
      <c r="HU118">
        <v>0</v>
      </c>
      <c r="HX118" t="s">
        <v>284</v>
      </c>
      <c r="HY118">
        <v>0</v>
      </c>
      <c r="HZ118">
        <v>0</v>
      </c>
      <c r="IA118">
        <v>0</v>
      </c>
      <c r="IB118">
        <v>0</v>
      </c>
      <c r="IE118" t="s">
        <v>284</v>
      </c>
      <c r="IF118">
        <v>0</v>
      </c>
      <c r="IG118">
        <v>0</v>
      </c>
      <c r="IH118">
        <v>0</v>
      </c>
      <c r="II118">
        <v>0</v>
      </c>
      <c r="IL118" t="s">
        <v>284</v>
      </c>
      <c r="IM118">
        <v>0</v>
      </c>
      <c r="IN118">
        <v>0</v>
      </c>
      <c r="IO118">
        <v>0</v>
      </c>
      <c r="IP118">
        <v>0</v>
      </c>
      <c r="IS118" t="s">
        <v>284</v>
      </c>
      <c r="IT118">
        <v>0</v>
      </c>
      <c r="IU118">
        <v>0</v>
      </c>
      <c r="IV118">
        <v>0</v>
      </c>
      <c r="IW118">
        <v>0</v>
      </c>
      <c r="IZ118" t="s">
        <v>284</v>
      </c>
      <c r="JA118">
        <v>0</v>
      </c>
      <c r="JB118">
        <v>0</v>
      </c>
      <c r="JC118">
        <v>0</v>
      </c>
      <c r="JD118">
        <v>0</v>
      </c>
      <c r="JG118" t="s">
        <v>284</v>
      </c>
      <c r="JH118">
        <v>0</v>
      </c>
      <c r="JI118">
        <v>0</v>
      </c>
      <c r="JJ118">
        <v>0</v>
      </c>
      <c r="JK118">
        <v>0</v>
      </c>
      <c r="JN118" t="s">
        <v>284</v>
      </c>
      <c r="JO118">
        <v>0</v>
      </c>
      <c r="JP118">
        <v>0</v>
      </c>
      <c r="JQ118">
        <v>0</v>
      </c>
      <c r="JR118">
        <v>0</v>
      </c>
      <c r="JU118" t="s">
        <v>284</v>
      </c>
      <c r="JV118">
        <v>0</v>
      </c>
      <c r="JW118">
        <v>0</v>
      </c>
      <c r="JX118">
        <v>0</v>
      </c>
      <c r="JY118">
        <v>0</v>
      </c>
      <c r="KB118" t="s">
        <v>284</v>
      </c>
      <c r="KC118">
        <v>0</v>
      </c>
      <c r="KD118">
        <v>0</v>
      </c>
      <c r="KE118">
        <v>0</v>
      </c>
      <c r="KF118">
        <v>0</v>
      </c>
      <c r="KI118" t="s">
        <v>284</v>
      </c>
      <c r="KJ118">
        <v>0</v>
      </c>
      <c r="KK118">
        <v>0</v>
      </c>
      <c r="KL118">
        <v>0</v>
      </c>
      <c r="KM118">
        <v>0</v>
      </c>
      <c r="KP118" t="s">
        <v>284</v>
      </c>
      <c r="KQ118">
        <v>0</v>
      </c>
      <c r="KR118">
        <v>0</v>
      </c>
      <c r="KS118">
        <v>0</v>
      </c>
      <c r="KT118">
        <v>0</v>
      </c>
      <c r="KW118" t="s">
        <v>284</v>
      </c>
      <c r="KX118">
        <v>0</v>
      </c>
      <c r="KY118">
        <v>0</v>
      </c>
      <c r="KZ118">
        <v>0</v>
      </c>
      <c r="LA118">
        <v>0</v>
      </c>
      <c r="LD118" t="s">
        <v>284</v>
      </c>
      <c r="LE118">
        <v>0</v>
      </c>
      <c r="LF118">
        <v>0</v>
      </c>
      <c r="LG118">
        <v>0</v>
      </c>
      <c r="LH118">
        <v>0</v>
      </c>
      <c r="LK118" t="s">
        <v>284</v>
      </c>
      <c r="LL118">
        <v>0</v>
      </c>
      <c r="LM118">
        <v>0</v>
      </c>
      <c r="LN118">
        <v>0</v>
      </c>
      <c r="LO118">
        <v>0</v>
      </c>
      <c r="LR118" t="s">
        <v>284</v>
      </c>
      <c r="LS118">
        <v>0</v>
      </c>
      <c r="LT118">
        <v>0</v>
      </c>
      <c r="LU118">
        <v>0</v>
      </c>
      <c r="LV118">
        <v>0</v>
      </c>
      <c r="LY118" t="s">
        <v>284</v>
      </c>
      <c r="LZ118">
        <v>0</v>
      </c>
      <c r="MA118">
        <v>0</v>
      </c>
      <c r="MB118">
        <v>0</v>
      </c>
      <c r="MC118">
        <v>0</v>
      </c>
      <c r="MF118" t="s">
        <v>284</v>
      </c>
      <c r="MG118">
        <v>0</v>
      </c>
      <c r="MH118">
        <v>0</v>
      </c>
      <c r="MI118">
        <v>0</v>
      </c>
      <c r="MJ118">
        <v>0</v>
      </c>
      <c r="MM118" t="s">
        <v>284</v>
      </c>
      <c r="MN118">
        <v>0</v>
      </c>
      <c r="MO118">
        <v>0</v>
      </c>
      <c r="MP118">
        <v>0</v>
      </c>
      <c r="MQ118">
        <v>0</v>
      </c>
      <c r="MT118" t="s">
        <v>284</v>
      </c>
      <c r="MU118">
        <v>0</v>
      </c>
      <c r="MV118">
        <v>0</v>
      </c>
      <c r="MW118">
        <v>0</v>
      </c>
      <c r="MX118">
        <v>0</v>
      </c>
      <c r="NA118" t="s">
        <v>284</v>
      </c>
      <c r="NB118">
        <v>0</v>
      </c>
      <c r="NC118">
        <v>0</v>
      </c>
      <c r="ND118">
        <v>0</v>
      </c>
      <c r="NE118">
        <v>0</v>
      </c>
      <c r="NH118" t="s">
        <v>284</v>
      </c>
      <c r="NI118">
        <v>0</v>
      </c>
      <c r="NJ118">
        <v>0</v>
      </c>
      <c r="NK118">
        <v>0</v>
      </c>
      <c r="NL118">
        <v>0</v>
      </c>
      <c r="NO118" t="s">
        <v>284</v>
      </c>
      <c r="NP118">
        <v>0</v>
      </c>
      <c r="NQ118">
        <v>0</v>
      </c>
      <c r="NR118">
        <v>0</v>
      </c>
      <c r="NS118">
        <v>0</v>
      </c>
      <c r="NV118" t="s">
        <v>284</v>
      </c>
      <c r="NW118">
        <v>0</v>
      </c>
      <c r="NX118">
        <v>0</v>
      </c>
      <c r="NY118">
        <v>0</v>
      </c>
      <c r="NZ118">
        <v>0</v>
      </c>
      <c r="OC118" t="s">
        <v>284</v>
      </c>
      <c r="OD118">
        <v>0</v>
      </c>
      <c r="OE118">
        <v>0</v>
      </c>
      <c r="OF118">
        <v>0</v>
      </c>
      <c r="OG118">
        <v>0</v>
      </c>
      <c r="OJ118" t="s">
        <v>284</v>
      </c>
      <c r="OK118">
        <v>0</v>
      </c>
      <c r="OL118">
        <v>0</v>
      </c>
      <c r="OM118">
        <v>0</v>
      </c>
      <c r="ON118">
        <v>0</v>
      </c>
      <c r="OQ118" t="s">
        <v>284</v>
      </c>
      <c r="OR118">
        <v>0</v>
      </c>
      <c r="OS118">
        <v>0</v>
      </c>
      <c r="OT118">
        <v>0</v>
      </c>
      <c r="OU118">
        <v>0</v>
      </c>
      <c r="OX118" t="s">
        <v>284</v>
      </c>
      <c r="OY118">
        <v>0</v>
      </c>
      <c r="OZ118">
        <v>0</v>
      </c>
      <c r="PA118">
        <v>0</v>
      </c>
      <c r="PB118">
        <v>0</v>
      </c>
      <c r="PE118" t="s">
        <v>284</v>
      </c>
      <c r="PF118">
        <v>0</v>
      </c>
      <c r="PG118">
        <v>0</v>
      </c>
      <c r="PH118">
        <v>0</v>
      </c>
      <c r="PI118">
        <v>0</v>
      </c>
      <c r="PL118" t="s">
        <v>284</v>
      </c>
      <c r="PM118">
        <v>0</v>
      </c>
      <c r="PN118">
        <v>0</v>
      </c>
      <c r="PO118">
        <v>0</v>
      </c>
      <c r="PP118">
        <v>0</v>
      </c>
      <c r="PS118" t="s">
        <v>284</v>
      </c>
      <c r="PT118">
        <v>0</v>
      </c>
      <c r="PU118">
        <v>0</v>
      </c>
      <c r="PV118">
        <v>0</v>
      </c>
      <c r="PW118">
        <v>0</v>
      </c>
      <c r="PZ118" t="s">
        <v>284</v>
      </c>
      <c r="QA118">
        <v>0</v>
      </c>
      <c r="QB118">
        <v>0</v>
      </c>
      <c r="QC118">
        <v>0</v>
      </c>
      <c r="QD118">
        <v>0</v>
      </c>
      <c r="QG118" t="s">
        <v>284</v>
      </c>
      <c r="QH118">
        <v>0</v>
      </c>
      <c r="QI118">
        <v>0</v>
      </c>
      <c r="QJ118">
        <v>0</v>
      </c>
      <c r="QK118">
        <v>0</v>
      </c>
      <c r="QN118" t="s">
        <v>284</v>
      </c>
      <c r="QO118">
        <v>0</v>
      </c>
      <c r="QP118">
        <v>0</v>
      </c>
      <c r="QQ118">
        <v>0</v>
      </c>
      <c r="QR118">
        <v>0</v>
      </c>
      <c r="QU118" t="s">
        <v>284</v>
      </c>
      <c r="QV118">
        <v>0.01</v>
      </c>
      <c r="QW118">
        <v>0</v>
      </c>
      <c r="QX118">
        <v>0.02</v>
      </c>
      <c r="QY118">
        <v>0</v>
      </c>
      <c r="RB118" t="s">
        <v>284</v>
      </c>
      <c r="RC118">
        <v>0</v>
      </c>
      <c r="RD118">
        <v>0</v>
      </c>
      <c r="RE118">
        <v>0</v>
      </c>
      <c r="RF118">
        <v>0</v>
      </c>
      <c r="RI118" t="s">
        <v>284</v>
      </c>
      <c r="RJ118">
        <v>0.01</v>
      </c>
      <c r="RK118">
        <v>7.0000000000000007E-2</v>
      </c>
      <c r="RL118">
        <v>0</v>
      </c>
      <c r="RM118">
        <v>0</v>
      </c>
      <c r="RP118" t="s">
        <v>284</v>
      </c>
      <c r="RQ118">
        <v>0</v>
      </c>
      <c r="RR118">
        <v>0</v>
      </c>
      <c r="RS118">
        <v>0</v>
      </c>
      <c r="RT118">
        <v>0</v>
      </c>
      <c r="RW118" t="s">
        <v>284</v>
      </c>
      <c r="RX118">
        <v>0</v>
      </c>
      <c r="RY118">
        <v>0</v>
      </c>
      <c r="RZ118">
        <v>0</v>
      </c>
      <c r="SA118">
        <v>0</v>
      </c>
      <c r="SD118" t="s">
        <v>284</v>
      </c>
      <c r="SE118">
        <v>0</v>
      </c>
      <c r="SF118">
        <v>0</v>
      </c>
      <c r="SG118">
        <v>0</v>
      </c>
      <c r="SH118">
        <v>0</v>
      </c>
      <c r="SK118" t="s">
        <v>284</v>
      </c>
      <c r="SL118">
        <v>0</v>
      </c>
      <c r="SM118">
        <v>0</v>
      </c>
      <c r="SN118">
        <v>0</v>
      </c>
      <c r="SO118">
        <v>0</v>
      </c>
      <c r="SR118" t="s">
        <v>284</v>
      </c>
      <c r="SS118">
        <v>0</v>
      </c>
      <c r="ST118">
        <v>0</v>
      </c>
      <c r="SU118">
        <v>0</v>
      </c>
      <c r="SV118">
        <v>0</v>
      </c>
      <c r="SY118" t="s">
        <v>284</v>
      </c>
      <c r="SZ118">
        <v>0</v>
      </c>
      <c r="TA118">
        <v>0</v>
      </c>
      <c r="TB118">
        <v>0</v>
      </c>
      <c r="TC118">
        <v>0</v>
      </c>
      <c r="TF118" t="s">
        <v>284</v>
      </c>
      <c r="TG118">
        <v>0</v>
      </c>
      <c r="TH118">
        <v>0</v>
      </c>
      <c r="TI118">
        <v>0</v>
      </c>
      <c r="TJ118">
        <v>0</v>
      </c>
      <c r="TM118" t="s">
        <v>284</v>
      </c>
      <c r="TN118">
        <v>0</v>
      </c>
      <c r="TO118">
        <v>0</v>
      </c>
      <c r="TP118">
        <v>0</v>
      </c>
      <c r="TQ118">
        <v>0</v>
      </c>
      <c r="TT118" t="s">
        <v>284</v>
      </c>
      <c r="TU118">
        <v>0</v>
      </c>
      <c r="TV118">
        <v>0</v>
      </c>
      <c r="TW118">
        <v>0</v>
      </c>
      <c r="TX118">
        <v>0</v>
      </c>
      <c r="UA118" t="s">
        <v>284</v>
      </c>
      <c r="UB118">
        <v>0</v>
      </c>
      <c r="UC118">
        <v>0</v>
      </c>
      <c r="UD118">
        <v>0</v>
      </c>
      <c r="UE118">
        <v>0</v>
      </c>
      <c r="UH118" t="s">
        <v>284</v>
      </c>
      <c r="UI118">
        <v>0</v>
      </c>
      <c r="UJ118">
        <v>0</v>
      </c>
      <c r="UK118">
        <v>0</v>
      </c>
      <c r="UL118">
        <v>0</v>
      </c>
      <c r="UO118" t="s">
        <v>284</v>
      </c>
      <c r="UP118">
        <v>0</v>
      </c>
      <c r="UQ118">
        <v>0</v>
      </c>
      <c r="UR118">
        <v>0</v>
      </c>
      <c r="US118">
        <v>0</v>
      </c>
      <c r="UV118" t="s">
        <v>284</v>
      </c>
      <c r="UW118">
        <v>0</v>
      </c>
      <c r="UX118">
        <v>0</v>
      </c>
      <c r="UY118">
        <v>0</v>
      </c>
      <c r="UZ118">
        <v>0</v>
      </c>
      <c r="VC118" t="s">
        <v>284</v>
      </c>
      <c r="VD118">
        <v>0</v>
      </c>
      <c r="VE118">
        <v>0</v>
      </c>
      <c r="VF118">
        <v>0</v>
      </c>
      <c r="VG118">
        <v>0</v>
      </c>
      <c r="VJ118" t="s">
        <v>284</v>
      </c>
      <c r="VK118">
        <v>0</v>
      </c>
      <c r="VL118">
        <v>0</v>
      </c>
      <c r="VM118">
        <v>0</v>
      </c>
      <c r="VN118">
        <v>0</v>
      </c>
      <c r="VQ118" t="s">
        <v>284</v>
      </c>
      <c r="VR118">
        <v>0</v>
      </c>
      <c r="VS118">
        <v>0</v>
      </c>
      <c r="VT118">
        <v>0</v>
      </c>
      <c r="VU118">
        <v>0</v>
      </c>
      <c r="VX118" t="s">
        <v>284</v>
      </c>
      <c r="VY118">
        <v>0</v>
      </c>
      <c r="VZ118">
        <v>0</v>
      </c>
      <c r="WA118">
        <v>0</v>
      </c>
      <c r="WB118">
        <v>0</v>
      </c>
      <c r="WE118" t="s">
        <v>284</v>
      </c>
      <c r="WF118">
        <v>0</v>
      </c>
      <c r="WG118">
        <v>0</v>
      </c>
      <c r="WH118">
        <v>0</v>
      </c>
      <c r="WI118">
        <v>0</v>
      </c>
      <c r="WL118" t="s">
        <v>284</v>
      </c>
      <c r="WM118">
        <v>0</v>
      </c>
      <c r="WN118">
        <v>0</v>
      </c>
      <c r="WO118">
        <v>0</v>
      </c>
      <c r="WP118">
        <v>0</v>
      </c>
      <c r="WS118" t="s">
        <v>284</v>
      </c>
      <c r="WT118">
        <v>0</v>
      </c>
      <c r="WU118">
        <v>0</v>
      </c>
      <c r="WV118">
        <v>0</v>
      </c>
      <c r="WW118">
        <v>0</v>
      </c>
      <c r="WZ118" t="s">
        <v>284</v>
      </c>
      <c r="XA118">
        <v>0</v>
      </c>
      <c r="XB118">
        <v>0</v>
      </c>
      <c r="XC118">
        <v>0</v>
      </c>
      <c r="XD118">
        <v>0</v>
      </c>
      <c r="XG118" t="s">
        <v>284</v>
      </c>
      <c r="XH118">
        <v>0</v>
      </c>
      <c r="XI118">
        <v>0</v>
      </c>
      <c r="XJ118">
        <v>0</v>
      </c>
      <c r="XK118">
        <v>0</v>
      </c>
      <c r="XN118" t="s">
        <v>284</v>
      </c>
      <c r="XO118">
        <v>0</v>
      </c>
      <c r="XP118">
        <v>0</v>
      </c>
      <c r="XQ118">
        <v>0</v>
      </c>
      <c r="XR118">
        <v>0</v>
      </c>
      <c r="XU118" t="s">
        <v>284</v>
      </c>
      <c r="XV118">
        <v>0</v>
      </c>
      <c r="XW118">
        <v>0</v>
      </c>
      <c r="XX118">
        <v>0</v>
      </c>
      <c r="XY118">
        <v>0</v>
      </c>
      <c r="YB118" t="s">
        <v>284</v>
      </c>
      <c r="YC118">
        <v>0</v>
      </c>
      <c r="YD118">
        <v>0</v>
      </c>
      <c r="YE118">
        <v>0</v>
      </c>
      <c r="YF118">
        <v>0</v>
      </c>
      <c r="YI118" t="s">
        <v>284</v>
      </c>
      <c r="YJ118">
        <v>0</v>
      </c>
      <c r="YK118">
        <v>0</v>
      </c>
      <c r="YL118">
        <v>0</v>
      </c>
      <c r="YM118">
        <v>0</v>
      </c>
      <c r="YN118">
        <v>0</v>
      </c>
    </row>
    <row r="119" spans="1:664" x14ac:dyDescent="0.25">
      <c r="A119" t="s">
        <v>285</v>
      </c>
      <c r="B119">
        <v>0</v>
      </c>
      <c r="C119">
        <v>0</v>
      </c>
      <c r="D119">
        <v>0</v>
      </c>
      <c r="E119">
        <v>0</v>
      </c>
      <c r="H119" t="s">
        <v>285</v>
      </c>
      <c r="I119">
        <v>0</v>
      </c>
      <c r="J119">
        <v>0</v>
      </c>
      <c r="K119">
        <v>0</v>
      </c>
      <c r="L119">
        <v>0</v>
      </c>
      <c r="O119" t="s">
        <v>285</v>
      </c>
      <c r="P119">
        <v>0</v>
      </c>
      <c r="Q119">
        <v>0</v>
      </c>
      <c r="R119">
        <v>0</v>
      </c>
      <c r="S119">
        <v>0</v>
      </c>
      <c r="V119" t="s">
        <v>285</v>
      </c>
      <c r="W119">
        <v>0</v>
      </c>
      <c r="X119">
        <v>0</v>
      </c>
      <c r="Y119">
        <v>0</v>
      </c>
      <c r="Z119">
        <v>0</v>
      </c>
      <c r="AC119" t="s">
        <v>285</v>
      </c>
      <c r="AD119">
        <v>0</v>
      </c>
      <c r="AE119">
        <v>0</v>
      </c>
      <c r="AF119">
        <v>0</v>
      </c>
      <c r="AG119">
        <v>0</v>
      </c>
      <c r="AJ119" t="s">
        <v>285</v>
      </c>
      <c r="AK119">
        <v>0</v>
      </c>
      <c r="AL119">
        <v>0</v>
      </c>
      <c r="AM119">
        <v>0</v>
      </c>
      <c r="AN119">
        <v>0</v>
      </c>
      <c r="AQ119" t="s">
        <v>285</v>
      </c>
      <c r="AR119">
        <v>0</v>
      </c>
      <c r="AS119">
        <v>0</v>
      </c>
      <c r="AT119">
        <v>0</v>
      </c>
      <c r="AU119">
        <v>0</v>
      </c>
      <c r="AX119" t="s">
        <v>285</v>
      </c>
      <c r="AY119">
        <v>0</v>
      </c>
      <c r="AZ119">
        <v>0</v>
      </c>
      <c r="BA119">
        <v>0</v>
      </c>
      <c r="BB119">
        <v>0</v>
      </c>
      <c r="BE119" t="s">
        <v>285</v>
      </c>
      <c r="BF119">
        <v>0</v>
      </c>
      <c r="BG119">
        <v>0</v>
      </c>
      <c r="BH119">
        <v>0</v>
      </c>
      <c r="BI119">
        <v>0</v>
      </c>
      <c r="BL119" t="s">
        <v>285</v>
      </c>
      <c r="BM119">
        <v>0</v>
      </c>
      <c r="BN119">
        <v>0</v>
      </c>
      <c r="BO119">
        <v>0</v>
      </c>
      <c r="BP119">
        <v>0</v>
      </c>
      <c r="BS119" t="s">
        <v>285</v>
      </c>
      <c r="BT119">
        <v>0</v>
      </c>
      <c r="BU119">
        <v>0</v>
      </c>
      <c r="BV119">
        <v>0</v>
      </c>
      <c r="BW119">
        <v>0</v>
      </c>
      <c r="BZ119" t="s">
        <v>285</v>
      </c>
      <c r="CA119">
        <v>0</v>
      </c>
      <c r="CB119">
        <v>0</v>
      </c>
      <c r="CC119">
        <v>0</v>
      </c>
      <c r="CD119">
        <v>0</v>
      </c>
      <c r="CG119" t="s">
        <v>285</v>
      </c>
      <c r="CH119">
        <v>0</v>
      </c>
      <c r="CI119">
        <v>0</v>
      </c>
      <c r="CJ119">
        <v>0</v>
      </c>
      <c r="CK119">
        <v>0</v>
      </c>
      <c r="CN119" t="s">
        <v>285</v>
      </c>
      <c r="CO119">
        <v>0</v>
      </c>
      <c r="CP119">
        <v>0</v>
      </c>
      <c r="CQ119">
        <v>0</v>
      </c>
      <c r="CR119">
        <v>0</v>
      </c>
      <c r="CU119" t="s">
        <v>285</v>
      </c>
      <c r="CV119">
        <v>0</v>
      </c>
      <c r="CW119">
        <v>0</v>
      </c>
      <c r="CX119">
        <v>0</v>
      </c>
      <c r="CY119">
        <v>0</v>
      </c>
      <c r="DB119" t="s">
        <v>285</v>
      </c>
      <c r="DC119">
        <v>0</v>
      </c>
      <c r="DD119">
        <v>0</v>
      </c>
      <c r="DE119">
        <v>0</v>
      </c>
      <c r="DF119">
        <v>0</v>
      </c>
      <c r="DI119" t="s">
        <v>285</v>
      </c>
      <c r="DJ119">
        <v>0</v>
      </c>
      <c r="DK119">
        <v>0</v>
      </c>
      <c r="DL119">
        <v>0</v>
      </c>
      <c r="DM119">
        <v>0</v>
      </c>
      <c r="DP119" t="s">
        <v>285</v>
      </c>
      <c r="DQ119">
        <v>0</v>
      </c>
      <c r="DR119">
        <v>0</v>
      </c>
      <c r="DS119">
        <v>0</v>
      </c>
      <c r="DT119">
        <v>0</v>
      </c>
      <c r="DW119" t="s">
        <v>285</v>
      </c>
      <c r="DX119">
        <v>0</v>
      </c>
      <c r="DY119">
        <v>0</v>
      </c>
      <c r="DZ119">
        <v>0</v>
      </c>
      <c r="EA119">
        <v>0</v>
      </c>
      <c r="ED119" t="s">
        <v>285</v>
      </c>
      <c r="EE119">
        <v>0</v>
      </c>
      <c r="EF119">
        <v>0</v>
      </c>
      <c r="EG119">
        <v>0</v>
      </c>
      <c r="EH119">
        <v>0</v>
      </c>
      <c r="EK119" t="s">
        <v>285</v>
      </c>
      <c r="EL119">
        <v>0</v>
      </c>
      <c r="EM119">
        <v>0</v>
      </c>
      <c r="EN119">
        <v>0</v>
      </c>
      <c r="EO119">
        <v>0</v>
      </c>
      <c r="ER119" t="s">
        <v>285</v>
      </c>
      <c r="ES119">
        <v>0</v>
      </c>
      <c r="ET119">
        <v>0</v>
      </c>
      <c r="EU119">
        <v>0</v>
      </c>
      <c r="EV119">
        <v>0</v>
      </c>
      <c r="EY119" t="s">
        <v>285</v>
      </c>
      <c r="EZ119">
        <v>0</v>
      </c>
      <c r="FA119">
        <v>0</v>
      </c>
      <c r="FB119">
        <v>0</v>
      </c>
      <c r="FC119">
        <v>0</v>
      </c>
      <c r="FF119" t="s">
        <v>285</v>
      </c>
      <c r="FG119">
        <v>0</v>
      </c>
      <c r="FH119">
        <v>0</v>
      </c>
      <c r="FI119">
        <v>0</v>
      </c>
      <c r="FJ119">
        <v>0</v>
      </c>
      <c r="FM119" t="s">
        <v>285</v>
      </c>
      <c r="FN119">
        <v>0</v>
      </c>
      <c r="FO119">
        <v>0</v>
      </c>
      <c r="FP119">
        <v>0</v>
      </c>
      <c r="FQ119">
        <v>0</v>
      </c>
      <c r="FT119" t="s">
        <v>285</v>
      </c>
      <c r="FU119">
        <v>0</v>
      </c>
      <c r="FV119">
        <v>0</v>
      </c>
      <c r="FW119">
        <v>0</v>
      </c>
      <c r="FX119">
        <v>0</v>
      </c>
      <c r="GA119" t="s">
        <v>285</v>
      </c>
      <c r="GB119">
        <v>0</v>
      </c>
      <c r="GC119">
        <v>0</v>
      </c>
      <c r="GD119">
        <v>0</v>
      </c>
      <c r="GE119">
        <v>0</v>
      </c>
      <c r="GH119" t="s">
        <v>285</v>
      </c>
      <c r="GI119">
        <v>0</v>
      </c>
      <c r="GJ119">
        <v>0</v>
      </c>
      <c r="GK119">
        <v>0</v>
      </c>
      <c r="GL119">
        <v>0</v>
      </c>
      <c r="GO119" t="s">
        <v>285</v>
      </c>
      <c r="GP119">
        <v>0</v>
      </c>
      <c r="GQ119">
        <v>0</v>
      </c>
      <c r="GR119">
        <v>0</v>
      </c>
      <c r="GS119">
        <v>0</v>
      </c>
      <c r="GV119" t="s">
        <v>285</v>
      </c>
      <c r="GW119">
        <v>0</v>
      </c>
      <c r="GX119">
        <v>0</v>
      </c>
      <c r="GY119">
        <v>0</v>
      </c>
      <c r="GZ119">
        <v>0</v>
      </c>
      <c r="HC119" t="s">
        <v>285</v>
      </c>
      <c r="HD119">
        <v>0</v>
      </c>
      <c r="HE119">
        <v>0</v>
      </c>
      <c r="HF119">
        <v>0</v>
      </c>
      <c r="HG119">
        <v>0</v>
      </c>
      <c r="HJ119" t="s">
        <v>285</v>
      </c>
      <c r="HK119">
        <v>0</v>
      </c>
      <c r="HL119">
        <v>0</v>
      </c>
      <c r="HM119">
        <v>0</v>
      </c>
      <c r="HN119">
        <v>0</v>
      </c>
      <c r="HQ119" t="s">
        <v>285</v>
      </c>
      <c r="HR119">
        <v>0</v>
      </c>
      <c r="HS119">
        <v>0</v>
      </c>
      <c r="HT119">
        <v>0</v>
      </c>
      <c r="HU119">
        <v>0</v>
      </c>
      <c r="HX119" t="s">
        <v>285</v>
      </c>
      <c r="HY119">
        <v>0</v>
      </c>
      <c r="HZ119">
        <v>0</v>
      </c>
      <c r="IA119">
        <v>0</v>
      </c>
      <c r="IB119">
        <v>0</v>
      </c>
      <c r="IE119" t="s">
        <v>285</v>
      </c>
      <c r="IF119">
        <v>0</v>
      </c>
      <c r="IG119">
        <v>0</v>
      </c>
      <c r="IH119">
        <v>0</v>
      </c>
      <c r="II119">
        <v>0</v>
      </c>
      <c r="IL119" t="s">
        <v>285</v>
      </c>
      <c r="IM119">
        <v>0</v>
      </c>
      <c r="IN119">
        <v>0</v>
      </c>
      <c r="IO119">
        <v>0</v>
      </c>
      <c r="IP119">
        <v>0</v>
      </c>
      <c r="IS119" t="s">
        <v>285</v>
      </c>
      <c r="IT119">
        <v>0</v>
      </c>
      <c r="IU119">
        <v>0</v>
      </c>
      <c r="IV119">
        <v>0</v>
      </c>
      <c r="IW119">
        <v>0</v>
      </c>
      <c r="IZ119" t="s">
        <v>285</v>
      </c>
      <c r="JA119">
        <v>0</v>
      </c>
      <c r="JB119">
        <v>0</v>
      </c>
      <c r="JC119">
        <v>0</v>
      </c>
      <c r="JD119">
        <v>0</v>
      </c>
      <c r="JG119" t="s">
        <v>285</v>
      </c>
      <c r="JH119">
        <v>0</v>
      </c>
      <c r="JI119">
        <v>0</v>
      </c>
      <c r="JJ119">
        <v>0</v>
      </c>
      <c r="JK119">
        <v>0</v>
      </c>
      <c r="JN119" t="s">
        <v>285</v>
      </c>
      <c r="JO119">
        <v>0</v>
      </c>
      <c r="JP119">
        <v>0</v>
      </c>
      <c r="JQ119">
        <v>0</v>
      </c>
      <c r="JR119">
        <v>0</v>
      </c>
      <c r="JU119" t="s">
        <v>285</v>
      </c>
      <c r="JV119">
        <v>0</v>
      </c>
      <c r="JW119">
        <v>0</v>
      </c>
      <c r="JX119">
        <v>0</v>
      </c>
      <c r="JY119">
        <v>0</v>
      </c>
      <c r="KB119" t="s">
        <v>285</v>
      </c>
      <c r="KC119">
        <v>0</v>
      </c>
      <c r="KD119">
        <v>0</v>
      </c>
      <c r="KE119">
        <v>0</v>
      </c>
      <c r="KF119">
        <v>0</v>
      </c>
      <c r="KI119" t="s">
        <v>285</v>
      </c>
      <c r="KJ119">
        <v>0</v>
      </c>
      <c r="KK119">
        <v>0</v>
      </c>
      <c r="KL119">
        <v>0</v>
      </c>
      <c r="KM119">
        <v>0</v>
      </c>
      <c r="KP119" t="s">
        <v>285</v>
      </c>
      <c r="KQ119">
        <v>0</v>
      </c>
      <c r="KR119">
        <v>0</v>
      </c>
      <c r="KS119">
        <v>0</v>
      </c>
      <c r="KT119">
        <v>0</v>
      </c>
      <c r="KW119" t="s">
        <v>285</v>
      </c>
      <c r="KX119">
        <v>0</v>
      </c>
      <c r="KY119">
        <v>0</v>
      </c>
      <c r="KZ119">
        <v>0</v>
      </c>
      <c r="LA119">
        <v>0</v>
      </c>
      <c r="LD119" t="s">
        <v>285</v>
      </c>
      <c r="LE119">
        <v>0</v>
      </c>
      <c r="LF119">
        <v>0</v>
      </c>
      <c r="LG119">
        <v>0</v>
      </c>
      <c r="LH119">
        <v>0</v>
      </c>
      <c r="LK119" t="s">
        <v>285</v>
      </c>
      <c r="LL119">
        <v>0</v>
      </c>
      <c r="LM119">
        <v>0</v>
      </c>
      <c r="LN119">
        <v>0</v>
      </c>
      <c r="LO119">
        <v>0</v>
      </c>
      <c r="LR119" t="s">
        <v>285</v>
      </c>
      <c r="LS119">
        <v>0</v>
      </c>
      <c r="LT119">
        <v>0</v>
      </c>
      <c r="LU119">
        <v>0</v>
      </c>
      <c r="LV119">
        <v>0</v>
      </c>
      <c r="LY119" t="s">
        <v>285</v>
      </c>
      <c r="LZ119">
        <v>0</v>
      </c>
      <c r="MA119">
        <v>0</v>
      </c>
      <c r="MB119">
        <v>0</v>
      </c>
      <c r="MC119">
        <v>0</v>
      </c>
      <c r="MF119" t="s">
        <v>285</v>
      </c>
      <c r="MG119">
        <v>0</v>
      </c>
      <c r="MH119">
        <v>0</v>
      </c>
      <c r="MI119">
        <v>0</v>
      </c>
      <c r="MJ119">
        <v>0</v>
      </c>
      <c r="MM119" t="s">
        <v>285</v>
      </c>
      <c r="MN119">
        <v>0</v>
      </c>
      <c r="MO119">
        <v>0</v>
      </c>
      <c r="MP119">
        <v>0</v>
      </c>
      <c r="MQ119">
        <v>0</v>
      </c>
      <c r="MT119" t="s">
        <v>285</v>
      </c>
      <c r="MU119">
        <v>0</v>
      </c>
      <c r="MV119">
        <v>0</v>
      </c>
      <c r="MW119">
        <v>0</v>
      </c>
      <c r="MX119">
        <v>0</v>
      </c>
      <c r="NA119" t="s">
        <v>285</v>
      </c>
      <c r="NB119">
        <v>0</v>
      </c>
      <c r="NC119">
        <v>0</v>
      </c>
      <c r="ND119">
        <v>0</v>
      </c>
      <c r="NE119">
        <v>0</v>
      </c>
      <c r="NH119" t="s">
        <v>285</v>
      </c>
      <c r="NI119">
        <v>0</v>
      </c>
      <c r="NJ119">
        <v>0</v>
      </c>
      <c r="NK119">
        <v>0</v>
      </c>
      <c r="NL119">
        <v>0</v>
      </c>
      <c r="NO119" t="s">
        <v>285</v>
      </c>
      <c r="NP119">
        <v>0</v>
      </c>
      <c r="NQ119">
        <v>0</v>
      </c>
      <c r="NR119">
        <v>0</v>
      </c>
      <c r="NS119">
        <v>0</v>
      </c>
      <c r="NV119" t="s">
        <v>285</v>
      </c>
      <c r="NW119">
        <v>0</v>
      </c>
      <c r="NX119">
        <v>0</v>
      </c>
      <c r="NY119">
        <v>0</v>
      </c>
      <c r="NZ119">
        <v>0</v>
      </c>
      <c r="OC119" t="s">
        <v>285</v>
      </c>
      <c r="OD119">
        <v>0</v>
      </c>
      <c r="OE119">
        <v>0</v>
      </c>
      <c r="OF119">
        <v>0</v>
      </c>
      <c r="OG119">
        <v>0</v>
      </c>
      <c r="OJ119" t="s">
        <v>285</v>
      </c>
      <c r="OK119">
        <v>0</v>
      </c>
      <c r="OL119">
        <v>0</v>
      </c>
      <c r="OM119">
        <v>0</v>
      </c>
      <c r="ON119">
        <v>0</v>
      </c>
      <c r="OQ119" t="s">
        <v>285</v>
      </c>
      <c r="OR119">
        <v>0</v>
      </c>
      <c r="OS119">
        <v>0</v>
      </c>
      <c r="OT119">
        <v>0</v>
      </c>
      <c r="OU119">
        <v>0</v>
      </c>
      <c r="OX119" t="s">
        <v>285</v>
      </c>
      <c r="OY119">
        <v>0</v>
      </c>
      <c r="OZ119">
        <v>0</v>
      </c>
      <c r="PA119">
        <v>0</v>
      </c>
      <c r="PB119">
        <v>0</v>
      </c>
      <c r="PE119" t="s">
        <v>285</v>
      </c>
      <c r="PF119">
        <v>0</v>
      </c>
      <c r="PG119">
        <v>0</v>
      </c>
      <c r="PH119">
        <v>0</v>
      </c>
      <c r="PI119">
        <v>0</v>
      </c>
      <c r="PL119" t="s">
        <v>285</v>
      </c>
      <c r="PM119">
        <v>0</v>
      </c>
      <c r="PN119">
        <v>0</v>
      </c>
      <c r="PO119">
        <v>0</v>
      </c>
      <c r="PP119">
        <v>0</v>
      </c>
      <c r="PS119" t="s">
        <v>285</v>
      </c>
      <c r="PT119">
        <v>0</v>
      </c>
      <c r="PU119">
        <v>0</v>
      </c>
      <c r="PV119">
        <v>0</v>
      </c>
      <c r="PW119">
        <v>0</v>
      </c>
      <c r="PZ119" t="s">
        <v>285</v>
      </c>
      <c r="QA119">
        <v>0</v>
      </c>
      <c r="QB119">
        <v>0</v>
      </c>
      <c r="QC119">
        <v>0</v>
      </c>
      <c r="QD119">
        <v>0</v>
      </c>
      <c r="QG119" t="s">
        <v>285</v>
      </c>
      <c r="QH119">
        <v>0</v>
      </c>
      <c r="QI119">
        <v>0</v>
      </c>
      <c r="QJ119">
        <v>0</v>
      </c>
      <c r="QK119">
        <v>0</v>
      </c>
      <c r="QN119" t="s">
        <v>285</v>
      </c>
      <c r="QO119">
        <v>0</v>
      </c>
      <c r="QP119">
        <v>0</v>
      </c>
      <c r="QQ119">
        <v>0</v>
      </c>
      <c r="QR119">
        <v>0</v>
      </c>
      <c r="QU119" t="s">
        <v>285</v>
      </c>
      <c r="QV119">
        <v>0</v>
      </c>
      <c r="QW119">
        <v>0</v>
      </c>
      <c r="QX119">
        <v>0</v>
      </c>
      <c r="QY119">
        <v>0</v>
      </c>
      <c r="RB119" t="s">
        <v>285</v>
      </c>
      <c r="RC119">
        <v>0</v>
      </c>
      <c r="RD119">
        <v>0</v>
      </c>
      <c r="RE119">
        <v>0</v>
      </c>
      <c r="RF119">
        <v>0</v>
      </c>
      <c r="RI119" t="s">
        <v>285</v>
      </c>
      <c r="RJ119">
        <v>0</v>
      </c>
      <c r="RK119">
        <v>0</v>
      </c>
      <c r="RL119">
        <v>0</v>
      </c>
      <c r="RM119">
        <v>0</v>
      </c>
      <c r="RP119" t="s">
        <v>285</v>
      </c>
      <c r="RQ119">
        <v>0</v>
      </c>
      <c r="RR119">
        <v>0</v>
      </c>
      <c r="RS119">
        <v>0</v>
      </c>
      <c r="RT119">
        <v>0</v>
      </c>
      <c r="RW119" t="s">
        <v>285</v>
      </c>
      <c r="RX119">
        <v>0</v>
      </c>
      <c r="RY119">
        <v>0</v>
      </c>
      <c r="RZ119">
        <v>0</v>
      </c>
      <c r="SA119">
        <v>0</v>
      </c>
      <c r="SD119" t="s">
        <v>285</v>
      </c>
      <c r="SE119">
        <v>0</v>
      </c>
      <c r="SF119">
        <v>0</v>
      </c>
      <c r="SG119">
        <v>0</v>
      </c>
      <c r="SH119">
        <v>0</v>
      </c>
      <c r="SK119" t="s">
        <v>285</v>
      </c>
      <c r="SL119">
        <v>0</v>
      </c>
      <c r="SM119">
        <v>0</v>
      </c>
      <c r="SN119">
        <v>0</v>
      </c>
      <c r="SO119">
        <v>0</v>
      </c>
      <c r="SR119" t="s">
        <v>285</v>
      </c>
      <c r="SS119">
        <v>0</v>
      </c>
      <c r="ST119">
        <v>0</v>
      </c>
      <c r="SU119">
        <v>0</v>
      </c>
      <c r="SV119">
        <v>0</v>
      </c>
      <c r="SY119" t="s">
        <v>285</v>
      </c>
      <c r="SZ119">
        <v>0</v>
      </c>
      <c r="TA119">
        <v>0</v>
      </c>
      <c r="TB119">
        <v>0</v>
      </c>
      <c r="TC119">
        <v>0</v>
      </c>
      <c r="TF119" t="s">
        <v>285</v>
      </c>
      <c r="TG119">
        <v>0</v>
      </c>
      <c r="TH119">
        <v>0</v>
      </c>
      <c r="TI119">
        <v>0</v>
      </c>
      <c r="TJ119">
        <v>0</v>
      </c>
      <c r="TM119" t="s">
        <v>285</v>
      </c>
      <c r="TN119">
        <v>0</v>
      </c>
      <c r="TO119">
        <v>0</v>
      </c>
      <c r="TP119">
        <v>0</v>
      </c>
      <c r="TQ119">
        <v>0</v>
      </c>
      <c r="TT119" t="s">
        <v>285</v>
      </c>
      <c r="TU119">
        <v>0</v>
      </c>
      <c r="TV119">
        <v>0</v>
      </c>
      <c r="TW119">
        <v>0</v>
      </c>
      <c r="TX119">
        <v>0</v>
      </c>
      <c r="UA119" t="s">
        <v>285</v>
      </c>
      <c r="UB119">
        <v>0</v>
      </c>
      <c r="UC119">
        <v>0</v>
      </c>
      <c r="UD119">
        <v>0</v>
      </c>
      <c r="UE119">
        <v>0</v>
      </c>
      <c r="UH119" t="s">
        <v>285</v>
      </c>
      <c r="UI119">
        <v>0</v>
      </c>
      <c r="UJ119">
        <v>0</v>
      </c>
      <c r="UK119">
        <v>0</v>
      </c>
      <c r="UL119">
        <v>0</v>
      </c>
      <c r="UO119" t="s">
        <v>285</v>
      </c>
      <c r="UP119">
        <v>0</v>
      </c>
      <c r="UQ119">
        <v>0</v>
      </c>
      <c r="UR119">
        <v>0</v>
      </c>
      <c r="US119">
        <v>0</v>
      </c>
      <c r="UV119" t="s">
        <v>285</v>
      </c>
      <c r="UW119">
        <v>0</v>
      </c>
      <c r="UX119">
        <v>0</v>
      </c>
      <c r="UY119">
        <v>0</v>
      </c>
      <c r="UZ119">
        <v>0</v>
      </c>
      <c r="VC119" t="s">
        <v>285</v>
      </c>
      <c r="VD119">
        <v>0</v>
      </c>
      <c r="VE119">
        <v>0</v>
      </c>
      <c r="VF119">
        <v>0</v>
      </c>
      <c r="VG119">
        <v>0</v>
      </c>
      <c r="VJ119" t="s">
        <v>285</v>
      </c>
      <c r="VK119">
        <v>0</v>
      </c>
      <c r="VL119">
        <v>0</v>
      </c>
      <c r="VM119">
        <v>0</v>
      </c>
      <c r="VN119">
        <v>0</v>
      </c>
      <c r="VQ119" t="s">
        <v>285</v>
      </c>
      <c r="VR119">
        <v>0</v>
      </c>
      <c r="VS119">
        <v>0</v>
      </c>
      <c r="VT119">
        <v>0</v>
      </c>
      <c r="VU119">
        <v>0</v>
      </c>
      <c r="VX119" t="s">
        <v>285</v>
      </c>
      <c r="VY119">
        <v>0</v>
      </c>
      <c r="VZ119">
        <v>0</v>
      </c>
      <c r="WA119">
        <v>0</v>
      </c>
      <c r="WB119">
        <v>0</v>
      </c>
      <c r="WE119" t="s">
        <v>285</v>
      </c>
      <c r="WF119">
        <v>0</v>
      </c>
      <c r="WG119">
        <v>0</v>
      </c>
      <c r="WH119">
        <v>0</v>
      </c>
      <c r="WI119">
        <v>0</v>
      </c>
      <c r="WL119" t="s">
        <v>285</v>
      </c>
      <c r="WM119">
        <v>0</v>
      </c>
      <c r="WN119">
        <v>0</v>
      </c>
      <c r="WO119">
        <v>0</v>
      </c>
      <c r="WP119">
        <v>0</v>
      </c>
      <c r="WS119" t="s">
        <v>285</v>
      </c>
      <c r="WT119">
        <v>0</v>
      </c>
      <c r="WU119">
        <v>0</v>
      </c>
      <c r="WV119">
        <v>0</v>
      </c>
      <c r="WW119">
        <v>0</v>
      </c>
      <c r="WZ119" t="s">
        <v>285</v>
      </c>
      <c r="XA119">
        <v>0</v>
      </c>
      <c r="XB119">
        <v>0</v>
      </c>
      <c r="XC119">
        <v>0</v>
      </c>
      <c r="XD119">
        <v>0</v>
      </c>
      <c r="XG119" t="s">
        <v>285</v>
      </c>
      <c r="XH119">
        <v>0</v>
      </c>
      <c r="XI119">
        <v>0</v>
      </c>
      <c r="XJ119">
        <v>0</v>
      </c>
      <c r="XK119">
        <v>0</v>
      </c>
      <c r="XN119" t="s">
        <v>285</v>
      </c>
      <c r="XO119">
        <v>0</v>
      </c>
      <c r="XP119">
        <v>0</v>
      </c>
      <c r="XQ119">
        <v>0</v>
      </c>
      <c r="XR119">
        <v>0</v>
      </c>
      <c r="XU119" t="s">
        <v>285</v>
      </c>
      <c r="XV119">
        <v>0</v>
      </c>
      <c r="XW119">
        <v>0</v>
      </c>
      <c r="XX119">
        <v>0</v>
      </c>
      <c r="XY119">
        <v>0</v>
      </c>
      <c r="YB119" t="s">
        <v>285</v>
      </c>
      <c r="YC119">
        <v>0</v>
      </c>
      <c r="YD119">
        <v>0</v>
      </c>
      <c r="YE119">
        <v>0</v>
      </c>
      <c r="YF119">
        <v>0</v>
      </c>
      <c r="YI119" t="s">
        <v>285</v>
      </c>
      <c r="YJ119">
        <v>0</v>
      </c>
      <c r="YK119">
        <v>0</v>
      </c>
      <c r="YL119">
        <v>0</v>
      </c>
      <c r="YM119">
        <v>0</v>
      </c>
      <c r="YN119">
        <v>0</v>
      </c>
    </row>
    <row r="120" spans="1:664" x14ac:dyDescent="0.25">
      <c r="A120" t="s">
        <v>286</v>
      </c>
      <c r="B120">
        <v>0</v>
      </c>
      <c r="C120">
        <v>0</v>
      </c>
      <c r="D120">
        <v>0</v>
      </c>
      <c r="E120">
        <v>0</v>
      </c>
      <c r="H120" t="s">
        <v>286</v>
      </c>
      <c r="I120">
        <v>0</v>
      </c>
      <c r="J120">
        <v>0</v>
      </c>
      <c r="K120">
        <v>0</v>
      </c>
      <c r="L120">
        <v>0</v>
      </c>
      <c r="O120" t="s">
        <v>286</v>
      </c>
      <c r="P120">
        <v>0</v>
      </c>
      <c r="Q120">
        <v>0</v>
      </c>
      <c r="R120">
        <v>0</v>
      </c>
      <c r="S120">
        <v>0</v>
      </c>
      <c r="V120" t="s">
        <v>286</v>
      </c>
      <c r="W120">
        <v>0</v>
      </c>
      <c r="X120">
        <v>0</v>
      </c>
      <c r="Y120">
        <v>0</v>
      </c>
      <c r="Z120">
        <v>0</v>
      </c>
      <c r="AC120" t="s">
        <v>286</v>
      </c>
      <c r="AD120">
        <v>0</v>
      </c>
      <c r="AE120">
        <v>0</v>
      </c>
      <c r="AF120">
        <v>0</v>
      </c>
      <c r="AG120">
        <v>0</v>
      </c>
      <c r="AJ120" t="s">
        <v>286</v>
      </c>
      <c r="AK120">
        <v>0</v>
      </c>
      <c r="AL120">
        <v>0</v>
      </c>
      <c r="AM120">
        <v>0</v>
      </c>
      <c r="AN120">
        <v>0</v>
      </c>
      <c r="AQ120" t="s">
        <v>286</v>
      </c>
      <c r="AR120">
        <v>0</v>
      </c>
      <c r="AS120">
        <v>0</v>
      </c>
      <c r="AT120">
        <v>0</v>
      </c>
      <c r="AU120">
        <v>0</v>
      </c>
      <c r="AX120" t="s">
        <v>286</v>
      </c>
      <c r="AY120">
        <v>0</v>
      </c>
      <c r="AZ120">
        <v>0</v>
      </c>
      <c r="BA120">
        <v>0</v>
      </c>
      <c r="BB120">
        <v>0</v>
      </c>
      <c r="BE120" t="s">
        <v>286</v>
      </c>
      <c r="BF120">
        <v>0</v>
      </c>
      <c r="BG120">
        <v>0</v>
      </c>
      <c r="BH120">
        <v>0</v>
      </c>
      <c r="BI120">
        <v>0</v>
      </c>
      <c r="BL120" t="s">
        <v>286</v>
      </c>
      <c r="BM120">
        <v>0</v>
      </c>
      <c r="BN120">
        <v>0</v>
      </c>
      <c r="BO120">
        <v>0</v>
      </c>
      <c r="BP120">
        <v>0</v>
      </c>
      <c r="BS120" t="s">
        <v>286</v>
      </c>
      <c r="BT120">
        <v>0</v>
      </c>
      <c r="BU120">
        <v>0</v>
      </c>
      <c r="BV120">
        <v>0</v>
      </c>
      <c r="BW120">
        <v>0</v>
      </c>
      <c r="BZ120" t="s">
        <v>286</v>
      </c>
      <c r="CA120">
        <v>0</v>
      </c>
      <c r="CB120">
        <v>0</v>
      </c>
      <c r="CC120">
        <v>0</v>
      </c>
      <c r="CD120">
        <v>0</v>
      </c>
      <c r="CG120" t="s">
        <v>286</v>
      </c>
      <c r="CH120">
        <v>0</v>
      </c>
      <c r="CI120">
        <v>0</v>
      </c>
      <c r="CJ120">
        <v>0</v>
      </c>
      <c r="CK120">
        <v>0</v>
      </c>
      <c r="CN120" t="s">
        <v>286</v>
      </c>
      <c r="CO120">
        <v>0</v>
      </c>
      <c r="CP120">
        <v>0</v>
      </c>
      <c r="CQ120">
        <v>0</v>
      </c>
      <c r="CR120">
        <v>0</v>
      </c>
      <c r="CU120" t="s">
        <v>286</v>
      </c>
      <c r="CV120">
        <v>0</v>
      </c>
      <c r="CW120">
        <v>0</v>
      </c>
      <c r="CX120">
        <v>0</v>
      </c>
      <c r="CY120">
        <v>0</v>
      </c>
      <c r="DB120" t="s">
        <v>286</v>
      </c>
      <c r="DC120">
        <v>0</v>
      </c>
      <c r="DD120">
        <v>0</v>
      </c>
      <c r="DE120">
        <v>0</v>
      </c>
      <c r="DF120">
        <v>0</v>
      </c>
      <c r="DI120" t="s">
        <v>286</v>
      </c>
      <c r="DJ120">
        <v>0</v>
      </c>
      <c r="DK120">
        <v>0</v>
      </c>
      <c r="DL120">
        <v>0</v>
      </c>
      <c r="DM120">
        <v>0</v>
      </c>
      <c r="DP120" t="s">
        <v>286</v>
      </c>
      <c r="DQ120">
        <v>0</v>
      </c>
      <c r="DR120">
        <v>0</v>
      </c>
      <c r="DS120">
        <v>0</v>
      </c>
      <c r="DT120">
        <v>0</v>
      </c>
      <c r="DW120" t="s">
        <v>286</v>
      </c>
      <c r="DX120">
        <v>0</v>
      </c>
      <c r="DY120">
        <v>0</v>
      </c>
      <c r="DZ120">
        <v>0</v>
      </c>
      <c r="EA120">
        <v>0</v>
      </c>
      <c r="ED120" t="s">
        <v>286</v>
      </c>
      <c r="EE120">
        <v>0</v>
      </c>
      <c r="EF120">
        <v>0</v>
      </c>
      <c r="EG120">
        <v>0</v>
      </c>
      <c r="EH120">
        <v>0</v>
      </c>
      <c r="EK120" t="s">
        <v>286</v>
      </c>
      <c r="EL120">
        <v>0</v>
      </c>
      <c r="EM120">
        <v>0</v>
      </c>
      <c r="EN120">
        <v>0</v>
      </c>
      <c r="EO120">
        <v>0</v>
      </c>
      <c r="ER120" t="s">
        <v>286</v>
      </c>
      <c r="ES120">
        <v>0</v>
      </c>
      <c r="ET120">
        <v>0</v>
      </c>
      <c r="EU120">
        <v>0</v>
      </c>
      <c r="EV120">
        <v>0</v>
      </c>
      <c r="EY120" t="s">
        <v>286</v>
      </c>
      <c r="EZ120">
        <v>0</v>
      </c>
      <c r="FA120">
        <v>0</v>
      </c>
      <c r="FB120">
        <v>0</v>
      </c>
      <c r="FC120">
        <v>0</v>
      </c>
      <c r="FF120" t="s">
        <v>286</v>
      </c>
      <c r="FG120">
        <v>0</v>
      </c>
      <c r="FH120">
        <v>0</v>
      </c>
      <c r="FI120">
        <v>0</v>
      </c>
      <c r="FJ120">
        <v>0</v>
      </c>
      <c r="FM120" t="s">
        <v>286</v>
      </c>
      <c r="FN120">
        <v>0</v>
      </c>
      <c r="FO120">
        <v>0</v>
      </c>
      <c r="FP120">
        <v>0</v>
      </c>
      <c r="FQ120">
        <v>0</v>
      </c>
      <c r="FT120" t="s">
        <v>286</v>
      </c>
      <c r="FU120">
        <v>0</v>
      </c>
      <c r="FV120">
        <v>0</v>
      </c>
      <c r="FW120">
        <v>0</v>
      </c>
      <c r="FX120">
        <v>0</v>
      </c>
      <c r="GA120" t="s">
        <v>286</v>
      </c>
      <c r="GB120">
        <v>0</v>
      </c>
      <c r="GC120">
        <v>0</v>
      </c>
      <c r="GD120">
        <v>0</v>
      </c>
      <c r="GE120">
        <v>0</v>
      </c>
      <c r="GH120" t="s">
        <v>286</v>
      </c>
      <c r="GI120">
        <v>0</v>
      </c>
      <c r="GJ120">
        <v>0</v>
      </c>
      <c r="GK120">
        <v>0</v>
      </c>
      <c r="GL120">
        <v>0</v>
      </c>
      <c r="GO120" t="s">
        <v>286</v>
      </c>
      <c r="GP120">
        <v>0</v>
      </c>
      <c r="GQ120">
        <v>0</v>
      </c>
      <c r="GR120">
        <v>0</v>
      </c>
      <c r="GS120">
        <v>0</v>
      </c>
      <c r="GV120" t="s">
        <v>286</v>
      </c>
      <c r="GW120">
        <v>0</v>
      </c>
      <c r="GX120">
        <v>0</v>
      </c>
      <c r="GY120">
        <v>0</v>
      </c>
      <c r="GZ120">
        <v>0</v>
      </c>
      <c r="HC120" t="s">
        <v>286</v>
      </c>
      <c r="HD120">
        <v>0</v>
      </c>
      <c r="HE120">
        <v>0</v>
      </c>
      <c r="HF120">
        <v>0</v>
      </c>
      <c r="HG120">
        <v>0</v>
      </c>
      <c r="HJ120" t="s">
        <v>286</v>
      </c>
      <c r="HK120">
        <v>0</v>
      </c>
      <c r="HL120">
        <v>0</v>
      </c>
      <c r="HM120">
        <v>0</v>
      </c>
      <c r="HN120">
        <v>0</v>
      </c>
      <c r="HQ120" t="s">
        <v>286</v>
      </c>
      <c r="HR120">
        <v>0</v>
      </c>
      <c r="HS120">
        <v>0</v>
      </c>
      <c r="HT120">
        <v>0</v>
      </c>
      <c r="HU120">
        <v>0</v>
      </c>
      <c r="HX120" t="s">
        <v>286</v>
      </c>
      <c r="HY120">
        <v>0</v>
      </c>
      <c r="HZ120">
        <v>0</v>
      </c>
      <c r="IA120">
        <v>0</v>
      </c>
      <c r="IB120">
        <v>0</v>
      </c>
      <c r="IE120" t="s">
        <v>286</v>
      </c>
      <c r="IF120">
        <v>0</v>
      </c>
      <c r="IG120">
        <v>0</v>
      </c>
      <c r="IH120">
        <v>0</v>
      </c>
      <c r="II120">
        <v>0</v>
      </c>
      <c r="IL120" t="s">
        <v>286</v>
      </c>
      <c r="IM120">
        <v>0</v>
      </c>
      <c r="IN120">
        <v>0</v>
      </c>
      <c r="IO120">
        <v>0</v>
      </c>
      <c r="IP120">
        <v>0</v>
      </c>
      <c r="IS120" t="s">
        <v>286</v>
      </c>
      <c r="IT120">
        <v>0</v>
      </c>
      <c r="IU120">
        <v>0</v>
      </c>
      <c r="IV120">
        <v>0</v>
      </c>
      <c r="IW120">
        <v>0</v>
      </c>
      <c r="IZ120" t="s">
        <v>286</v>
      </c>
      <c r="JA120">
        <v>0</v>
      </c>
      <c r="JB120">
        <v>0</v>
      </c>
      <c r="JC120">
        <v>0</v>
      </c>
      <c r="JD120">
        <v>0</v>
      </c>
      <c r="JG120" t="s">
        <v>286</v>
      </c>
      <c r="JH120">
        <v>0</v>
      </c>
      <c r="JI120">
        <v>0</v>
      </c>
      <c r="JJ120">
        <v>0</v>
      </c>
      <c r="JK120">
        <v>0</v>
      </c>
      <c r="JN120" t="s">
        <v>286</v>
      </c>
      <c r="JO120">
        <v>0</v>
      </c>
      <c r="JP120">
        <v>0</v>
      </c>
      <c r="JQ120">
        <v>0</v>
      </c>
      <c r="JR120">
        <v>0</v>
      </c>
      <c r="JU120" t="s">
        <v>286</v>
      </c>
      <c r="JV120">
        <v>0</v>
      </c>
      <c r="JW120">
        <v>0</v>
      </c>
      <c r="JX120">
        <v>0</v>
      </c>
      <c r="JY120">
        <v>0</v>
      </c>
      <c r="KB120" t="s">
        <v>286</v>
      </c>
      <c r="KC120">
        <v>0</v>
      </c>
      <c r="KD120">
        <v>0</v>
      </c>
      <c r="KE120">
        <v>0</v>
      </c>
      <c r="KF120">
        <v>0</v>
      </c>
      <c r="KI120" t="s">
        <v>286</v>
      </c>
      <c r="KJ120">
        <v>0</v>
      </c>
      <c r="KK120">
        <v>0</v>
      </c>
      <c r="KL120">
        <v>0</v>
      </c>
      <c r="KM120">
        <v>0</v>
      </c>
      <c r="KP120" t="s">
        <v>286</v>
      </c>
      <c r="KQ120">
        <v>0</v>
      </c>
      <c r="KR120">
        <v>0</v>
      </c>
      <c r="KS120">
        <v>0</v>
      </c>
      <c r="KT120">
        <v>0</v>
      </c>
      <c r="KW120" t="s">
        <v>286</v>
      </c>
      <c r="KX120">
        <v>0</v>
      </c>
      <c r="KY120">
        <v>0</v>
      </c>
      <c r="KZ120">
        <v>0</v>
      </c>
      <c r="LA120">
        <v>0</v>
      </c>
      <c r="LD120" t="s">
        <v>286</v>
      </c>
      <c r="LE120">
        <v>0</v>
      </c>
      <c r="LF120">
        <v>0</v>
      </c>
      <c r="LG120">
        <v>0</v>
      </c>
      <c r="LH120">
        <v>0</v>
      </c>
      <c r="LK120" t="s">
        <v>286</v>
      </c>
      <c r="LL120">
        <v>0</v>
      </c>
      <c r="LM120">
        <v>0</v>
      </c>
      <c r="LN120">
        <v>0</v>
      </c>
      <c r="LO120">
        <v>0</v>
      </c>
      <c r="LR120" t="s">
        <v>286</v>
      </c>
      <c r="LS120">
        <v>0</v>
      </c>
      <c r="LT120">
        <v>0</v>
      </c>
      <c r="LU120">
        <v>0</v>
      </c>
      <c r="LV120">
        <v>0</v>
      </c>
      <c r="LY120" t="s">
        <v>286</v>
      </c>
      <c r="LZ120">
        <v>0</v>
      </c>
      <c r="MA120">
        <v>0</v>
      </c>
      <c r="MB120">
        <v>0</v>
      </c>
      <c r="MC120">
        <v>0</v>
      </c>
      <c r="MF120" t="s">
        <v>286</v>
      </c>
      <c r="MG120">
        <v>0</v>
      </c>
      <c r="MH120">
        <v>0</v>
      </c>
      <c r="MI120">
        <v>0</v>
      </c>
      <c r="MJ120">
        <v>0</v>
      </c>
      <c r="MM120" t="s">
        <v>286</v>
      </c>
      <c r="MN120">
        <v>0</v>
      </c>
      <c r="MO120">
        <v>0</v>
      </c>
      <c r="MP120">
        <v>0</v>
      </c>
      <c r="MQ120">
        <v>0</v>
      </c>
      <c r="MT120" t="s">
        <v>286</v>
      </c>
      <c r="MU120">
        <v>0</v>
      </c>
      <c r="MV120">
        <v>0</v>
      </c>
      <c r="MW120">
        <v>0</v>
      </c>
      <c r="MX120">
        <v>0</v>
      </c>
      <c r="NA120" t="s">
        <v>286</v>
      </c>
      <c r="NB120">
        <v>0</v>
      </c>
      <c r="NC120">
        <v>0</v>
      </c>
      <c r="ND120">
        <v>0</v>
      </c>
      <c r="NE120">
        <v>0</v>
      </c>
      <c r="NH120" t="s">
        <v>286</v>
      </c>
      <c r="NI120">
        <v>0</v>
      </c>
      <c r="NJ120">
        <v>0</v>
      </c>
      <c r="NK120">
        <v>0</v>
      </c>
      <c r="NL120">
        <v>0</v>
      </c>
      <c r="NO120" t="s">
        <v>286</v>
      </c>
      <c r="NP120">
        <v>0.01</v>
      </c>
      <c r="NQ120">
        <v>0.08</v>
      </c>
      <c r="NR120">
        <v>0</v>
      </c>
      <c r="NS120">
        <v>0</v>
      </c>
      <c r="NV120" t="s">
        <v>286</v>
      </c>
      <c r="NW120">
        <v>0</v>
      </c>
      <c r="NX120">
        <v>0</v>
      </c>
      <c r="NY120">
        <v>0</v>
      </c>
      <c r="NZ120">
        <v>0</v>
      </c>
      <c r="OC120" t="s">
        <v>286</v>
      </c>
      <c r="OD120">
        <v>0</v>
      </c>
      <c r="OE120">
        <v>0</v>
      </c>
      <c r="OF120">
        <v>0</v>
      </c>
      <c r="OG120">
        <v>0</v>
      </c>
      <c r="OJ120" t="s">
        <v>286</v>
      </c>
      <c r="OK120">
        <v>0</v>
      </c>
      <c r="OL120">
        <v>0</v>
      </c>
      <c r="OM120">
        <v>0</v>
      </c>
      <c r="ON120">
        <v>0</v>
      </c>
      <c r="OQ120" t="s">
        <v>286</v>
      </c>
      <c r="OR120">
        <v>0</v>
      </c>
      <c r="OS120">
        <v>0</v>
      </c>
      <c r="OT120">
        <v>0</v>
      </c>
      <c r="OU120">
        <v>0</v>
      </c>
      <c r="OX120" t="s">
        <v>286</v>
      </c>
      <c r="OY120">
        <v>0</v>
      </c>
      <c r="OZ120">
        <v>0</v>
      </c>
      <c r="PA120">
        <v>0</v>
      </c>
      <c r="PB120">
        <v>0</v>
      </c>
      <c r="PE120" t="s">
        <v>286</v>
      </c>
      <c r="PF120">
        <v>0</v>
      </c>
      <c r="PG120">
        <v>0</v>
      </c>
      <c r="PH120">
        <v>0</v>
      </c>
      <c r="PI120">
        <v>0</v>
      </c>
      <c r="PL120" t="s">
        <v>286</v>
      </c>
      <c r="PM120">
        <v>0</v>
      </c>
      <c r="PN120">
        <v>0</v>
      </c>
      <c r="PO120">
        <v>0</v>
      </c>
      <c r="PP120">
        <v>0</v>
      </c>
      <c r="PS120" t="s">
        <v>286</v>
      </c>
      <c r="PT120">
        <v>0</v>
      </c>
      <c r="PU120">
        <v>0</v>
      </c>
      <c r="PV120">
        <v>0</v>
      </c>
      <c r="PW120">
        <v>0</v>
      </c>
      <c r="PZ120" t="s">
        <v>286</v>
      </c>
      <c r="QA120">
        <v>0</v>
      </c>
      <c r="QB120">
        <v>0</v>
      </c>
      <c r="QC120">
        <v>0</v>
      </c>
      <c r="QD120">
        <v>0</v>
      </c>
      <c r="QG120" t="s">
        <v>286</v>
      </c>
      <c r="QH120">
        <v>0</v>
      </c>
      <c r="QI120">
        <v>0</v>
      </c>
      <c r="QJ120">
        <v>0</v>
      </c>
      <c r="QK120">
        <v>0</v>
      </c>
      <c r="QN120" t="s">
        <v>286</v>
      </c>
      <c r="QO120">
        <v>0</v>
      </c>
      <c r="QP120">
        <v>0</v>
      </c>
      <c r="QQ120">
        <v>0</v>
      </c>
      <c r="QR120">
        <v>0</v>
      </c>
      <c r="QU120" t="s">
        <v>286</v>
      </c>
      <c r="QV120">
        <v>0.01</v>
      </c>
      <c r="QW120">
        <v>0</v>
      </c>
      <c r="QX120">
        <v>0.02</v>
      </c>
      <c r="QY120">
        <v>0</v>
      </c>
      <c r="RB120" t="s">
        <v>286</v>
      </c>
      <c r="RC120">
        <v>0</v>
      </c>
      <c r="RD120">
        <v>0</v>
      </c>
      <c r="RE120">
        <v>0</v>
      </c>
      <c r="RF120">
        <v>0</v>
      </c>
      <c r="RI120" t="s">
        <v>286</v>
      </c>
      <c r="RJ120">
        <v>0</v>
      </c>
      <c r="RK120">
        <v>0</v>
      </c>
      <c r="RL120">
        <v>0</v>
      </c>
      <c r="RM120">
        <v>0</v>
      </c>
      <c r="RP120" t="s">
        <v>286</v>
      </c>
      <c r="RQ120">
        <v>0</v>
      </c>
      <c r="RR120">
        <v>0</v>
      </c>
      <c r="RS120">
        <v>0</v>
      </c>
      <c r="RT120">
        <v>0</v>
      </c>
      <c r="RW120" t="s">
        <v>286</v>
      </c>
      <c r="RX120">
        <v>0</v>
      </c>
      <c r="RY120">
        <v>0</v>
      </c>
      <c r="RZ120">
        <v>0</v>
      </c>
      <c r="SA120">
        <v>0</v>
      </c>
      <c r="SD120" t="s">
        <v>286</v>
      </c>
      <c r="SE120">
        <v>0</v>
      </c>
      <c r="SF120">
        <v>0</v>
      </c>
      <c r="SG120">
        <v>0</v>
      </c>
      <c r="SH120">
        <v>0</v>
      </c>
      <c r="SK120" t="s">
        <v>286</v>
      </c>
      <c r="SL120">
        <v>0</v>
      </c>
      <c r="SM120">
        <v>0</v>
      </c>
      <c r="SN120">
        <v>0</v>
      </c>
      <c r="SO120">
        <v>0</v>
      </c>
      <c r="SR120" t="s">
        <v>286</v>
      </c>
      <c r="SS120">
        <v>0</v>
      </c>
      <c r="ST120">
        <v>0</v>
      </c>
      <c r="SU120">
        <v>0</v>
      </c>
      <c r="SV120">
        <v>0</v>
      </c>
      <c r="SY120" t="s">
        <v>286</v>
      </c>
      <c r="SZ120">
        <v>0</v>
      </c>
      <c r="TA120">
        <v>0</v>
      </c>
      <c r="TB120">
        <v>0</v>
      </c>
      <c r="TC120">
        <v>0</v>
      </c>
      <c r="TF120" t="s">
        <v>286</v>
      </c>
      <c r="TG120">
        <v>0</v>
      </c>
      <c r="TH120">
        <v>0</v>
      </c>
      <c r="TI120">
        <v>0</v>
      </c>
      <c r="TJ120">
        <v>0</v>
      </c>
      <c r="TM120" t="s">
        <v>286</v>
      </c>
      <c r="TN120">
        <v>0</v>
      </c>
      <c r="TO120">
        <v>0</v>
      </c>
      <c r="TP120">
        <v>0</v>
      </c>
      <c r="TQ120">
        <v>0</v>
      </c>
      <c r="TT120" t="s">
        <v>286</v>
      </c>
      <c r="TU120">
        <v>0.01</v>
      </c>
      <c r="TV120">
        <v>0.04</v>
      </c>
      <c r="TW120">
        <v>0.01</v>
      </c>
      <c r="TX120">
        <v>0</v>
      </c>
      <c r="UA120" t="s">
        <v>286</v>
      </c>
      <c r="UB120">
        <v>0</v>
      </c>
      <c r="UC120">
        <v>0</v>
      </c>
      <c r="UD120">
        <v>0</v>
      </c>
      <c r="UE120">
        <v>0</v>
      </c>
      <c r="UH120" t="s">
        <v>286</v>
      </c>
      <c r="UI120">
        <v>0</v>
      </c>
      <c r="UJ120">
        <v>0</v>
      </c>
      <c r="UK120">
        <v>0</v>
      </c>
      <c r="UL120">
        <v>0</v>
      </c>
      <c r="UO120" t="s">
        <v>286</v>
      </c>
      <c r="UP120">
        <v>0</v>
      </c>
      <c r="UQ120">
        <v>0</v>
      </c>
      <c r="UR120">
        <v>0</v>
      </c>
      <c r="US120">
        <v>0</v>
      </c>
      <c r="UV120" t="s">
        <v>286</v>
      </c>
      <c r="UW120">
        <v>0</v>
      </c>
      <c r="UX120">
        <v>0</v>
      </c>
      <c r="UY120">
        <v>0</v>
      </c>
      <c r="UZ120">
        <v>0</v>
      </c>
      <c r="VC120" t="s">
        <v>286</v>
      </c>
      <c r="VD120">
        <v>0</v>
      </c>
      <c r="VE120">
        <v>0</v>
      </c>
      <c r="VF120">
        <v>0</v>
      </c>
      <c r="VG120">
        <v>0</v>
      </c>
      <c r="VJ120" t="s">
        <v>286</v>
      </c>
      <c r="VK120">
        <v>0</v>
      </c>
      <c r="VL120">
        <v>0</v>
      </c>
      <c r="VM120">
        <v>0</v>
      </c>
      <c r="VN120">
        <v>0</v>
      </c>
      <c r="VQ120" t="s">
        <v>286</v>
      </c>
      <c r="VR120">
        <v>0</v>
      </c>
      <c r="VS120">
        <v>0</v>
      </c>
      <c r="VT120">
        <v>0</v>
      </c>
      <c r="VU120">
        <v>0</v>
      </c>
      <c r="VX120" t="s">
        <v>286</v>
      </c>
      <c r="VY120">
        <v>0</v>
      </c>
      <c r="VZ120">
        <v>0</v>
      </c>
      <c r="WA120">
        <v>0</v>
      </c>
      <c r="WB120">
        <v>0</v>
      </c>
      <c r="WE120" t="s">
        <v>286</v>
      </c>
      <c r="WF120">
        <v>0</v>
      </c>
      <c r="WG120">
        <v>0</v>
      </c>
      <c r="WH120">
        <v>0</v>
      </c>
      <c r="WI120">
        <v>0</v>
      </c>
      <c r="WL120" t="s">
        <v>286</v>
      </c>
      <c r="WM120">
        <v>0</v>
      </c>
      <c r="WN120">
        <v>0</v>
      </c>
      <c r="WO120">
        <v>0</v>
      </c>
      <c r="WP120">
        <v>0</v>
      </c>
      <c r="WS120" t="s">
        <v>286</v>
      </c>
      <c r="WT120">
        <v>0</v>
      </c>
      <c r="WU120">
        <v>0</v>
      </c>
      <c r="WV120">
        <v>0</v>
      </c>
      <c r="WW120">
        <v>0</v>
      </c>
      <c r="WZ120" t="s">
        <v>286</v>
      </c>
      <c r="XA120">
        <v>0</v>
      </c>
      <c r="XB120">
        <v>0</v>
      </c>
      <c r="XC120">
        <v>0</v>
      </c>
      <c r="XD120">
        <v>0</v>
      </c>
      <c r="XG120" t="s">
        <v>286</v>
      </c>
      <c r="XH120">
        <v>0</v>
      </c>
      <c r="XI120">
        <v>0</v>
      </c>
      <c r="XJ120">
        <v>0</v>
      </c>
      <c r="XK120">
        <v>0</v>
      </c>
      <c r="XN120" t="s">
        <v>286</v>
      </c>
      <c r="XO120">
        <v>0</v>
      </c>
      <c r="XP120">
        <v>0</v>
      </c>
      <c r="XQ120">
        <v>0</v>
      </c>
      <c r="XR120">
        <v>0</v>
      </c>
      <c r="XU120" t="s">
        <v>286</v>
      </c>
      <c r="XV120">
        <v>0</v>
      </c>
      <c r="XW120">
        <v>0</v>
      </c>
      <c r="XX120">
        <v>0</v>
      </c>
      <c r="XY120">
        <v>0</v>
      </c>
      <c r="YB120" t="s">
        <v>286</v>
      </c>
      <c r="YC120">
        <v>0</v>
      </c>
      <c r="YD120">
        <v>0</v>
      </c>
      <c r="YE120">
        <v>0</v>
      </c>
      <c r="YF120">
        <v>0</v>
      </c>
      <c r="YI120" t="s">
        <v>286</v>
      </c>
      <c r="YJ120">
        <v>0</v>
      </c>
      <c r="YK120">
        <v>0</v>
      </c>
      <c r="YL120">
        <v>0</v>
      </c>
      <c r="YM120">
        <v>0</v>
      </c>
      <c r="YN120">
        <v>0</v>
      </c>
    </row>
    <row r="121" spans="1:664" x14ac:dyDescent="0.25">
      <c r="A121" t="s">
        <v>287</v>
      </c>
      <c r="B121">
        <v>0</v>
      </c>
      <c r="C121">
        <v>0</v>
      </c>
      <c r="D121">
        <v>0</v>
      </c>
      <c r="E121">
        <v>0</v>
      </c>
      <c r="H121" t="s">
        <v>287</v>
      </c>
      <c r="I121">
        <v>0</v>
      </c>
      <c r="J121">
        <v>0</v>
      </c>
      <c r="K121">
        <v>0</v>
      </c>
      <c r="L121">
        <v>0</v>
      </c>
      <c r="O121" t="s">
        <v>287</v>
      </c>
      <c r="P121">
        <v>0</v>
      </c>
      <c r="Q121">
        <v>0</v>
      </c>
      <c r="R121">
        <v>0</v>
      </c>
      <c r="S121">
        <v>0</v>
      </c>
      <c r="V121" t="s">
        <v>287</v>
      </c>
      <c r="W121">
        <v>0</v>
      </c>
      <c r="X121">
        <v>0</v>
      </c>
      <c r="Y121">
        <v>0</v>
      </c>
      <c r="Z121">
        <v>0</v>
      </c>
      <c r="AC121" t="s">
        <v>287</v>
      </c>
      <c r="AD121">
        <v>0</v>
      </c>
      <c r="AE121">
        <v>0</v>
      </c>
      <c r="AF121">
        <v>0</v>
      </c>
      <c r="AG121">
        <v>0</v>
      </c>
      <c r="AJ121" t="s">
        <v>287</v>
      </c>
      <c r="AK121">
        <v>0</v>
      </c>
      <c r="AL121">
        <v>0</v>
      </c>
      <c r="AM121">
        <v>0</v>
      </c>
      <c r="AN121">
        <v>0</v>
      </c>
      <c r="AQ121" t="s">
        <v>287</v>
      </c>
      <c r="AR121">
        <v>0</v>
      </c>
      <c r="AS121">
        <v>0</v>
      </c>
      <c r="AT121">
        <v>0</v>
      </c>
      <c r="AU121">
        <v>0</v>
      </c>
      <c r="AX121" t="s">
        <v>287</v>
      </c>
      <c r="AY121">
        <v>0</v>
      </c>
      <c r="AZ121">
        <v>0</v>
      </c>
      <c r="BA121">
        <v>0</v>
      </c>
      <c r="BB121">
        <v>0</v>
      </c>
      <c r="BE121" t="s">
        <v>287</v>
      </c>
      <c r="BF121">
        <v>0</v>
      </c>
      <c r="BG121">
        <v>0</v>
      </c>
      <c r="BH121">
        <v>0</v>
      </c>
      <c r="BI121">
        <v>0</v>
      </c>
      <c r="BL121" t="s">
        <v>287</v>
      </c>
      <c r="BM121">
        <v>0</v>
      </c>
      <c r="BN121">
        <v>0</v>
      </c>
      <c r="BO121">
        <v>0</v>
      </c>
      <c r="BP121">
        <v>0</v>
      </c>
      <c r="BS121" t="s">
        <v>287</v>
      </c>
      <c r="BT121">
        <v>0</v>
      </c>
      <c r="BU121">
        <v>0</v>
      </c>
      <c r="BV121">
        <v>0</v>
      </c>
      <c r="BW121">
        <v>0</v>
      </c>
      <c r="BZ121" t="s">
        <v>287</v>
      </c>
      <c r="CA121">
        <v>0</v>
      </c>
      <c r="CB121">
        <v>0</v>
      </c>
      <c r="CC121">
        <v>0</v>
      </c>
      <c r="CD121">
        <v>0</v>
      </c>
      <c r="CG121" t="s">
        <v>287</v>
      </c>
      <c r="CH121">
        <v>0</v>
      </c>
      <c r="CI121">
        <v>0</v>
      </c>
      <c r="CJ121">
        <v>0</v>
      </c>
      <c r="CK121">
        <v>0</v>
      </c>
      <c r="CN121" t="s">
        <v>287</v>
      </c>
      <c r="CO121">
        <v>0</v>
      </c>
      <c r="CP121">
        <v>0</v>
      </c>
      <c r="CQ121">
        <v>0</v>
      </c>
      <c r="CR121">
        <v>0</v>
      </c>
      <c r="CU121" t="s">
        <v>287</v>
      </c>
      <c r="CV121">
        <v>0</v>
      </c>
      <c r="CW121">
        <v>0</v>
      </c>
      <c r="CX121">
        <v>0</v>
      </c>
      <c r="CY121">
        <v>0</v>
      </c>
      <c r="DB121" t="s">
        <v>287</v>
      </c>
      <c r="DC121">
        <v>0</v>
      </c>
      <c r="DD121">
        <v>0</v>
      </c>
      <c r="DE121">
        <v>0</v>
      </c>
      <c r="DF121">
        <v>0</v>
      </c>
      <c r="DI121" t="s">
        <v>287</v>
      </c>
      <c r="DJ121">
        <v>0</v>
      </c>
      <c r="DK121">
        <v>0</v>
      </c>
      <c r="DL121">
        <v>0</v>
      </c>
      <c r="DM121">
        <v>0</v>
      </c>
      <c r="DP121" t="s">
        <v>287</v>
      </c>
      <c r="DQ121">
        <v>0</v>
      </c>
      <c r="DR121">
        <v>0</v>
      </c>
      <c r="DS121">
        <v>0</v>
      </c>
      <c r="DT121">
        <v>0</v>
      </c>
      <c r="DW121" t="s">
        <v>287</v>
      </c>
      <c r="DX121">
        <v>0</v>
      </c>
      <c r="DY121">
        <v>0</v>
      </c>
      <c r="DZ121">
        <v>0</v>
      </c>
      <c r="EA121">
        <v>0</v>
      </c>
      <c r="ED121" t="s">
        <v>287</v>
      </c>
      <c r="EE121">
        <v>0</v>
      </c>
      <c r="EF121">
        <v>0</v>
      </c>
      <c r="EG121">
        <v>0</v>
      </c>
      <c r="EH121">
        <v>0</v>
      </c>
      <c r="EK121" t="s">
        <v>287</v>
      </c>
      <c r="EL121">
        <v>0</v>
      </c>
      <c r="EM121">
        <v>0</v>
      </c>
      <c r="EN121">
        <v>0</v>
      </c>
      <c r="EO121">
        <v>0</v>
      </c>
      <c r="ER121" t="s">
        <v>287</v>
      </c>
      <c r="ES121">
        <v>0</v>
      </c>
      <c r="ET121">
        <v>0</v>
      </c>
      <c r="EU121">
        <v>0</v>
      </c>
      <c r="EV121">
        <v>0</v>
      </c>
      <c r="EY121" t="s">
        <v>287</v>
      </c>
      <c r="EZ121">
        <v>0</v>
      </c>
      <c r="FA121">
        <v>0</v>
      </c>
      <c r="FB121">
        <v>0</v>
      </c>
      <c r="FC121">
        <v>0</v>
      </c>
      <c r="FF121" t="s">
        <v>287</v>
      </c>
      <c r="FG121">
        <v>0</v>
      </c>
      <c r="FH121">
        <v>0</v>
      </c>
      <c r="FI121">
        <v>0</v>
      </c>
      <c r="FJ121">
        <v>0</v>
      </c>
      <c r="FM121" t="s">
        <v>287</v>
      </c>
      <c r="FN121">
        <v>0</v>
      </c>
      <c r="FO121">
        <v>0</v>
      </c>
      <c r="FP121">
        <v>0</v>
      </c>
      <c r="FQ121">
        <v>0</v>
      </c>
      <c r="FT121" t="s">
        <v>287</v>
      </c>
      <c r="FU121">
        <v>0</v>
      </c>
      <c r="FV121">
        <v>0</v>
      </c>
      <c r="FW121">
        <v>0</v>
      </c>
      <c r="FX121">
        <v>0</v>
      </c>
      <c r="GA121" t="s">
        <v>287</v>
      </c>
      <c r="GB121">
        <v>0</v>
      </c>
      <c r="GC121">
        <v>0</v>
      </c>
      <c r="GD121">
        <v>0</v>
      </c>
      <c r="GE121">
        <v>0</v>
      </c>
      <c r="GH121" t="s">
        <v>287</v>
      </c>
      <c r="GI121">
        <v>0</v>
      </c>
      <c r="GJ121">
        <v>0</v>
      </c>
      <c r="GK121">
        <v>0</v>
      </c>
      <c r="GL121">
        <v>0</v>
      </c>
      <c r="GO121" t="s">
        <v>287</v>
      </c>
      <c r="GP121">
        <v>0</v>
      </c>
      <c r="GQ121">
        <v>0</v>
      </c>
      <c r="GR121">
        <v>0</v>
      </c>
      <c r="GS121">
        <v>0</v>
      </c>
      <c r="GV121" t="s">
        <v>287</v>
      </c>
      <c r="GW121">
        <v>0</v>
      </c>
      <c r="GX121">
        <v>0</v>
      </c>
      <c r="GY121">
        <v>0</v>
      </c>
      <c r="GZ121">
        <v>0</v>
      </c>
      <c r="HC121" t="s">
        <v>287</v>
      </c>
      <c r="HD121">
        <v>0</v>
      </c>
      <c r="HE121">
        <v>0</v>
      </c>
      <c r="HF121">
        <v>0</v>
      </c>
      <c r="HG121">
        <v>0</v>
      </c>
      <c r="HJ121" t="s">
        <v>287</v>
      </c>
      <c r="HK121">
        <v>0</v>
      </c>
      <c r="HL121">
        <v>0</v>
      </c>
      <c r="HM121">
        <v>0</v>
      </c>
      <c r="HN121">
        <v>0</v>
      </c>
      <c r="HQ121" t="s">
        <v>287</v>
      </c>
      <c r="HR121">
        <v>0</v>
      </c>
      <c r="HS121">
        <v>0</v>
      </c>
      <c r="HT121">
        <v>0</v>
      </c>
      <c r="HU121">
        <v>0</v>
      </c>
      <c r="HX121" t="s">
        <v>287</v>
      </c>
      <c r="HY121">
        <v>0</v>
      </c>
      <c r="HZ121">
        <v>0</v>
      </c>
      <c r="IA121">
        <v>0</v>
      </c>
      <c r="IB121">
        <v>0</v>
      </c>
      <c r="IE121" t="s">
        <v>287</v>
      </c>
      <c r="IF121">
        <v>0</v>
      </c>
      <c r="IG121">
        <v>0</v>
      </c>
      <c r="IH121">
        <v>0</v>
      </c>
      <c r="II121">
        <v>0</v>
      </c>
      <c r="IL121" t="s">
        <v>287</v>
      </c>
      <c r="IM121">
        <v>0</v>
      </c>
      <c r="IN121">
        <v>0</v>
      </c>
      <c r="IO121">
        <v>0</v>
      </c>
      <c r="IP121">
        <v>0</v>
      </c>
      <c r="IS121" t="s">
        <v>287</v>
      </c>
      <c r="IT121">
        <v>0</v>
      </c>
      <c r="IU121">
        <v>0</v>
      </c>
      <c r="IV121">
        <v>0</v>
      </c>
      <c r="IW121">
        <v>0</v>
      </c>
      <c r="IZ121" t="s">
        <v>287</v>
      </c>
      <c r="JA121">
        <v>0</v>
      </c>
      <c r="JB121">
        <v>0</v>
      </c>
      <c r="JC121">
        <v>0</v>
      </c>
      <c r="JD121">
        <v>0</v>
      </c>
      <c r="JG121" t="s">
        <v>287</v>
      </c>
      <c r="JH121">
        <v>0</v>
      </c>
      <c r="JI121">
        <v>0</v>
      </c>
      <c r="JJ121">
        <v>0</v>
      </c>
      <c r="JK121">
        <v>0</v>
      </c>
      <c r="JN121" t="s">
        <v>287</v>
      </c>
      <c r="JO121">
        <v>0</v>
      </c>
      <c r="JP121">
        <v>0</v>
      </c>
      <c r="JQ121">
        <v>0</v>
      </c>
      <c r="JR121">
        <v>0</v>
      </c>
      <c r="JU121" t="s">
        <v>287</v>
      </c>
      <c r="JV121">
        <v>0</v>
      </c>
      <c r="JW121">
        <v>0</v>
      </c>
      <c r="JX121">
        <v>0</v>
      </c>
      <c r="JY121">
        <v>0</v>
      </c>
      <c r="KB121" t="s">
        <v>287</v>
      </c>
      <c r="KC121">
        <v>0</v>
      </c>
      <c r="KD121">
        <v>0</v>
      </c>
      <c r="KE121">
        <v>0</v>
      </c>
      <c r="KF121">
        <v>0</v>
      </c>
      <c r="KI121" t="s">
        <v>287</v>
      </c>
      <c r="KJ121">
        <v>0</v>
      </c>
      <c r="KK121">
        <v>0</v>
      </c>
      <c r="KL121">
        <v>0</v>
      </c>
      <c r="KM121">
        <v>0</v>
      </c>
      <c r="KP121" t="s">
        <v>287</v>
      </c>
      <c r="KQ121">
        <v>0</v>
      </c>
      <c r="KR121">
        <v>0</v>
      </c>
      <c r="KS121">
        <v>0</v>
      </c>
      <c r="KT121">
        <v>0</v>
      </c>
      <c r="KW121" t="s">
        <v>287</v>
      </c>
      <c r="KX121">
        <v>0</v>
      </c>
      <c r="KY121">
        <v>0</v>
      </c>
      <c r="KZ121">
        <v>0</v>
      </c>
      <c r="LA121">
        <v>0</v>
      </c>
      <c r="LD121" t="s">
        <v>287</v>
      </c>
      <c r="LE121">
        <v>0</v>
      </c>
      <c r="LF121">
        <v>0</v>
      </c>
      <c r="LG121">
        <v>0</v>
      </c>
      <c r="LH121">
        <v>0</v>
      </c>
      <c r="LK121" t="s">
        <v>287</v>
      </c>
      <c r="LL121">
        <v>0</v>
      </c>
      <c r="LM121">
        <v>0</v>
      </c>
      <c r="LN121">
        <v>0</v>
      </c>
      <c r="LO121">
        <v>0</v>
      </c>
      <c r="LR121" t="s">
        <v>287</v>
      </c>
      <c r="LS121">
        <v>0</v>
      </c>
      <c r="LT121">
        <v>0</v>
      </c>
      <c r="LU121">
        <v>0</v>
      </c>
      <c r="LV121">
        <v>0</v>
      </c>
      <c r="LY121" t="s">
        <v>287</v>
      </c>
      <c r="LZ121">
        <v>0</v>
      </c>
      <c r="MA121">
        <v>0</v>
      </c>
      <c r="MB121">
        <v>0</v>
      </c>
      <c r="MC121">
        <v>0</v>
      </c>
      <c r="MF121" t="s">
        <v>287</v>
      </c>
      <c r="MG121">
        <v>0</v>
      </c>
      <c r="MH121">
        <v>0</v>
      </c>
      <c r="MI121">
        <v>0</v>
      </c>
      <c r="MJ121">
        <v>0</v>
      </c>
      <c r="MM121" t="s">
        <v>287</v>
      </c>
      <c r="MN121">
        <v>0</v>
      </c>
      <c r="MO121">
        <v>0</v>
      </c>
      <c r="MP121">
        <v>0</v>
      </c>
      <c r="MQ121">
        <v>0</v>
      </c>
      <c r="MT121" t="s">
        <v>287</v>
      </c>
      <c r="MU121">
        <v>0</v>
      </c>
      <c r="MV121">
        <v>0</v>
      </c>
      <c r="MW121">
        <v>0</v>
      </c>
      <c r="MX121">
        <v>0</v>
      </c>
      <c r="NA121" t="s">
        <v>287</v>
      </c>
      <c r="NB121">
        <v>0</v>
      </c>
      <c r="NC121">
        <v>0</v>
      </c>
      <c r="ND121">
        <v>0</v>
      </c>
      <c r="NE121">
        <v>0</v>
      </c>
      <c r="NH121" t="s">
        <v>287</v>
      </c>
      <c r="NI121">
        <v>0</v>
      </c>
      <c r="NJ121">
        <v>0</v>
      </c>
      <c r="NK121">
        <v>0</v>
      </c>
      <c r="NL121">
        <v>0</v>
      </c>
      <c r="NO121" t="s">
        <v>287</v>
      </c>
      <c r="NP121">
        <v>0</v>
      </c>
      <c r="NQ121">
        <v>0</v>
      </c>
      <c r="NR121">
        <v>0</v>
      </c>
      <c r="NS121">
        <v>0</v>
      </c>
      <c r="NV121" t="s">
        <v>287</v>
      </c>
      <c r="NW121">
        <v>0</v>
      </c>
      <c r="NX121">
        <v>0</v>
      </c>
      <c r="NY121">
        <v>0</v>
      </c>
      <c r="NZ121">
        <v>0</v>
      </c>
      <c r="OC121" t="s">
        <v>287</v>
      </c>
      <c r="OD121">
        <v>0</v>
      </c>
      <c r="OE121">
        <v>0</v>
      </c>
      <c r="OF121">
        <v>0</v>
      </c>
      <c r="OG121">
        <v>0</v>
      </c>
      <c r="OJ121" t="s">
        <v>287</v>
      </c>
      <c r="OK121">
        <v>0</v>
      </c>
      <c r="OL121">
        <v>0</v>
      </c>
      <c r="OM121">
        <v>0</v>
      </c>
      <c r="ON121">
        <v>0</v>
      </c>
      <c r="OQ121" t="s">
        <v>287</v>
      </c>
      <c r="OR121">
        <v>0</v>
      </c>
      <c r="OS121">
        <v>0</v>
      </c>
      <c r="OT121">
        <v>0</v>
      </c>
      <c r="OU121">
        <v>0</v>
      </c>
      <c r="OX121" t="s">
        <v>287</v>
      </c>
      <c r="OY121">
        <v>0</v>
      </c>
      <c r="OZ121">
        <v>0</v>
      </c>
      <c r="PA121">
        <v>0</v>
      </c>
      <c r="PB121">
        <v>0</v>
      </c>
      <c r="PE121" t="s">
        <v>287</v>
      </c>
      <c r="PF121">
        <v>0</v>
      </c>
      <c r="PG121">
        <v>0</v>
      </c>
      <c r="PH121">
        <v>0</v>
      </c>
      <c r="PI121">
        <v>0</v>
      </c>
      <c r="PL121" t="s">
        <v>287</v>
      </c>
      <c r="PM121">
        <v>0</v>
      </c>
      <c r="PN121">
        <v>0</v>
      </c>
      <c r="PO121">
        <v>0</v>
      </c>
      <c r="PP121">
        <v>0</v>
      </c>
      <c r="PS121" t="s">
        <v>287</v>
      </c>
      <c r="PT121">
        <v>0</v>
      </c>
      <c r="PU121">
        <v>0</v>
      </c>
      <c r="PV121">
        <v>0</v>
      </c>
      <c r="PW121">
        <v>0</v>
      </c>
      <c r="PZ121" t="s">
        <v>287</v>
      </c>
      <c r="QA121">
        <v>0</v>
      </c>
      <c r="QB121">
        <v>0</v>
      </c>
      <c r="QC121">
        <v>0</v>
      </c>
      <c r="QD121">
        <v>0</v>
      </c>
      <c r="QG121" t="s">
        <v>287</v>
      </c>
      <c r="QH121">
        <v>0</v>
      </c>
      <c r="QI121">
        <v>0</v>
      </c>
      <c r="QJ121">
        <v>0</v>
      </c>
      <c r="QK121">
        <v>0</v>
      </c>
      <c r="QN121" t="s">
        <v>287</v>
      </c>
      <c r="QO121">
        <v>0</v>
      </c>
      <c r="QP121">
        <v>0</v>
      </c>
      <c r="QQ121">
        <v>0</v>
      </c>
      <c r="QR121">
        <v>0</v>
      </c>
      <c r="QU121" t="s">
        <v>287</v>
      </c>
      <c r="QV121">
        <v>0</v>
      </c>
      <c r="QW121">
        <v>0</v>
      </c>
      <c r="QX121">
        <v>0</v>
      </c>
      <c r="QY121">
        <v>0</v>
      </c>
      <c r="RB121" t="s">
        <v>287</v>
      </c>
      <c r="RC121">
        <v>0</v>
      </c>
      <c r="RD121">
        <v>0</v>
      </c>
      <c r="RE121">
        <v>0</v>
      </c>
      <c r="RF121">
        <v>0</v>
      </c>
      <c r="RI121" t="s">
        <v>287</v>
      </c>
      <c r="RJ121">
        <v>0</v>
      </c>
      <c r="RK121">
        <v>0</v>
      </c>
      <c r="RL121">
        <v>0</v>
      </c>
      <c r="RM121">
        <v>0</v>
      </c>
      <c r="RP121" t="s">
        <v>287</v>
      </c>
      <c r="RQ121">
        <v>0</v>
      </c>
      <c r="RR121">
        <v>0</v>
      </c>
      <c r="RS121">
        <v>0</v>
      </c>
      <c r="RT121">
        <v>0</v>
      </c>
      <c r="RW121" t="s">
        <v>287</v>
      </c>
      <c r="RX121">
        <v>0</v>
      </c>
      <c r="RY121">
        <v>0</v>
      </c>
      <c r="RZ121">
        <v>0</v>
      </c>
      <c r="SA121">
        <v>0</v>
      </c>
      <c r="SD121" t="s">
        <v>287</v>
      </c>
      <c r="SE121">
        <v>0</v>
      </c>
      <c r="SF121">
        <v>0</v>
      </c>
      <c r="SG121">
        <v>0</v>
      </c>
      <c r="SH121">
        <v>0</v>
      </c>
      <c r="SK121" t="s">
        <v>287</v>
      </c>
      <c r="SL121">
        <v>0</v>
      </c>
      <c r="SM121">
        <v>0</v>
      </c>
      <c r="SN121">
        <v>0</v>
      </c>
      <c r="SO121">
        <v>0</v>
      </c>
      <c r="SR121" t="s">
        <v>287</v>
      </c>
      <c r="SS121">
        <v>0</v>
      </c>
      <c r="ST121">
        <v>0</v>
      </c>
      <c r="SU121">
        <v>0</v>
      </c>
      <c r="SV121">
        <v>0</v>
      </c>
      <c r="SY121" t="s">
        <v>287</v>
      </c>
      <c r="SZ121">
        <v>0</v>
      </c>
      <c r="TA121">
        <v>0</v>
      </c>
      <c r="TB121">
        <v>0</v>
      </c>
      <c r="TC121">
        <v>0</v>
      </c>
      <c r="TF121" t="s">
        <v>287</v>
      </c>
      <c r="TG121">
        <v>0</v>
      </c>
      <c r="TH121">
        <v>0</v>
      </c>
      <c r="TI121">
        <v>0</v>
      </c>
      <c r="TJ121">
        <v>0</v>
      </c>
      <c r="TM121" t="s">
        <v>287</v>
      </c>
      <c r="TN121">
        <v>0</v>
      </c>
      <c r="TO121">
        <v>0</v>
      </c>
      <c r="TP121">
        <v>0</v>
      </c>
      <c r="TQ121">
        <v>0</v>
      </c>
      <c r="TT121" t="s">
        <v>287</v>
      </c>
      <c r="TU121">
        <v>0</v>
      </c>
      <c r="TV121">
        <v>0</v>
      </c>
      <c r="TW121">
        <v>0</v>
      </c>
      <c r="TX121">
        <v>0</v>
      </c>
      <c r="UA121" t="s">
        <v>287</v>
      </c>
      <c r="UB121">
        <v>0</v>
      </c>
      <c r="UC121">
        <v>0</v>
      </c>
      <c r="UD121">
        <v>0</v>
      </c>
      <c r="UE121">
        <v>0</v>
      </c>
      <c r="UH121" t="s">
        <v>287</v>
      </c>
      <c r="UI121">
        <v>0</v>
      </c>
      <c r="UJ121">
        <v>0</v>
      </c>
      <c r="UK121">
        <v>0</v>
      </c>
      <c r="UL121">
        <v>0</v>
      </c>
      <c r="UO121" t="s">
        <v>287</v>
      </c>
      <c r="UP121">
        <v>0</v>
      </c>
      <c r="UQ121">
        <v>0</v>
      </c>
      <c r="UR121">
        <v>0</v>
      </c>
      <c r="US121">
        <v>0</v>
      </c>
      <c r="UV121" t="s">
        <v>287</v>
      </c>
      <c r="UW121">
        <v>0</v>
      </c>
      <c r="UX121">
        <v>0</v>
      </c>
      <c r="UY121">
        <v>0</v>
      </c>
      <c r="UZ121">
        <v>0</v>
      </c>
      <c r="VC121" t="s">
        <v>287</v>
      </c>
      <c r="VD121">
        <v>0</v>
      </c>
      <c r="VE121">
        <v>0</v>
      </c>
      <c r="VF121">
        <v>0</v>
      </c>
      <c r="VG121">
        <v>0</v>
      </c>
      <c r="VJ121" t="s">
        <v>287</v>
      </c>
      <c r="VK121">
        <v>0</v>
      </c>
      <c r="VL121">
        <v>0</v>
      </c>
      <c r="VM121">
        <v>0</v>
      </c>
      <c r="VN121">
        <v>0</v>
      </c>
      <c r="VQ121" t="s">
        <v>287</v>
      </c>
      <c r="VR121">
        <v>0</v>
      </c>
      <c r="VS121">
        <v>0</v>
      </c>
      <c r="VT121">
        <v>0</v>
      </c>
      <c r="VU121">
        <v>0</v>
      </c>
      <c r="VX121" t="s">
        <v>287</v>
      </c>
      <c r="VY121">
        <v>0</v>
      </c>
      <c r="VZ121">
        <v>0</v>
      </c>
      <c r="WA121">
        <v>0</v>
      </c>
      <c r="WB121">
        <v>0</v>
      </c>
      <c r="WE121" t="s">
        <v>287</v>
      </c>
      <c r="WF121">
        <v>0</v>
      </c>
      <c r="WG121">
        <v>0</v>
      </c>
      <c r="WH121">
        <v>0</v>
      </c>
      <c r="WI121">
        <v>0</v>
      </c>
      <c r="WL121" t="s">
        <v>287</v>
      </c>
      <c r="WM121">
        <v>0</v>
      </c>
      <c r="WN121">
        <v>0</v>
      </c>
      <c r="WO121">
        <v>0</v>
      </c>
      <c r="WP121">
        <v>0</v>
      </c>
      <c r="WS121" t="s">
        <v>287</v>
      </c>
      <c r="WT121">
        <v>0</v>
      </c>
      <c r="WU121">
        <v>0</v>
      </c>
      <c r="WV121">
        <v>0</v>
      </c>
      <c r="WW121">
        <v>0</v>
      </c>
      <c r="WZ121" t="s">
        <v>287</v>
      </c>
      <c r="XA121">
        <v>0</v>
      </c>
      <c r="XB121">
        <v>0</v>
      </c>
      <c r="XC121">
        <v>0</v>
      </c>
      <c r="XD121">
        <v>0</v>
      </c>
      <c r="XG121" t="s">
        <v>287</v>
      </c>
      <c r="XH121">
        <v>0</v>
      </c>
      <c r="XI121">
        <v>0</v>
      </c>
      <c r="XJ121">
        <v>0</v>
      </c>
      <c r="XK121">
        <v>0</v>
      </c>
      <c r="XN121" t="s">
        <v>287</v>
      </c>
      <c r="XO121">
        <v>0</v>
      </c>
      <c r="XP121">
        <v>0</v>
      </c>
      <c r="XQ121">
        <v>0</v>
      </c>
      <c r="XR121">
        <v>0</v>
      </c>
      <c r="XU121" t="s">
        <v>287</v>
      </c>
      <c r="XV121">
        <v>0</v>
      </c>
      <c r="XW121">
        <v>0</v>
      </c>
      <c r="XX121">
        <v>0</v>
      </c>
      <c r="XY121">
        <v>0</v>
      </c>
      <c r="YB121" t="s">
        <v>287</v>
      </c>
      <c r="YC121">
        <v>0</v>
      </c>
      <c r="YD121">
        <v>0</v>
      </c>
      <c r="YE121">
        <v>0</v>
      </c>
      <c r="YF121">
        <v>0</v>
      </c>
      <c r="YI121" t="s">
        <v>287</v>
      </c>
      <c r="YJ121">
        <v>0</v>
      </c>
      <c r="YK121">
        <v>0</v>
      </c>
      <c r="YL121">
        <v>0</v>
      </c>
      <c r="YM121">
        <v>0</v>
      </c>
      <c r="YN121">
        <v>0</v>
      </c>
    </row>
    <row r="122" spans="1:664" x14ac:dyDescent="0.25">
      <c r="A122" t="s">
        <v>288</v>
      </c>
      <c r="B122">
        <v>0.01</v>
      </c>
      <c r="C122">
        <v>0.08</v>
      </c>
      <c r="D122">
        <v>0</v>
      </c>
      <c r="E122">
        <v>0</v>
      </c>
      <c r="H122" t="s">
        <v>288</v>
      </c>
      <c r="I122">
        <v>0</v>
      </c>
      <c r="J122">
        <v>0</v>
      </c>
      <c r="K122">
        <v>0</v>
      </c>
      <c r="L122">
        <v>0</v>
      </c>
      <c r="O122" t="s">
        <v>288</v>
      </c>
      <c r="P122">
        <v>0</v>
      </c>
      <c r="Q122">
        <v>0</v>
      </c>
      <c r="R122">
        <v>0</v>
      </c>
      <c r="S122">
        <v>0</v>
      </c>
      <c r="V122" t="s">
        <v>288</v>
      </c>
      <c r="W122">
        <v>0</v>
      </c>
      <c r="X122">
        <v>0</v>
      </c>
      <c r="Y122">
        <v>0</v>
      </c>
      <c r="Z122">
        <v>0</v>
      </c>
      <c r="AC122" t="s">
        <v>288</v>
      </c>
      <c r="AD122">
        <v>0</v>
      </c>
      <c r="AE122">
        <v>0</v>
      </c>
      <c r="AF122">
        <v>0</v>
      </c>
      <c r="AG122">
        <v>0</v>
      </c>
      <c r="AJ122" t="s">
        <v>288</v>
      </c>
      <c r="AK122">
        <v>0</v>
      </c>
      <c r="AL122">
        <v>0</v>
      </c>
      <c r="AM122">
        <v>0</v>
      </c>
      <c r="AN122">
        <v>0</v>
      </c>
      <c r="AQ122" t="s">
        <v>288</v>
      </c>
      <c r="AR122">
        <v>0</v>
      </c>
      <c r="AS122">
        <v>0</v>
      </c>
      <c r="AT122">
        <v>0</v>
      </c>
      <c r="AU122">
        <v>0</v>
      </c>
      <c r="AX122" t="s">
        <v>288</v>
      </c>
      <c r="AY122">
        <v>0</v>
      </c>
      <c r="AZ122">
        <v>0</v>
      </c>
      <c r="BA122">
        <v>0</v>
      </c>
      <c r="BB122">
        <v>0</v>
      </c>
      <c r="BE122" t="s">
        <v>288</v>
      </c>
      <c r="BF122">
        <v>0</v>
      </c>
      <c r="BG122">
        <v>0</v>
      </c>
      <c r="BH122">
        <v>0</v>
      </c>
      <c r="BI122">
        <v>0</v>
      </c>
      <c r="BL122" t="s">
        <v>288</v>
      </c>
      <c r="BM122">
        <v>0</v>
      </c>
      <c r="BN122">
        <v>0</v>
      </c>
      <c r="BO122">
        <v>0</v>
      </c>
      <c r="BP122">
        <v>0</v>
      </c>
      <c r="BS122" t="s">
        <v>288</v>
      </c>
      <c r="BT122">
        <v>0</v>
      </c>
      <c r="BU122">
        <v>0</v>
      </c>
      <c r="BV122">
        <v>0</v>
      </c>
      <c r="BW122">
        <v>0</v>
      </c>
      <c r="BZ122" t="s">
        <v>288</v>
      </c>
      <c r="CA122">
        <v>0</v>
      </c>
      <c r="CB122">
        <v>0</v>
      </c>
      <c r="CC122">
        <v>0</v>
      </c>
      <c r="CD122">
        <v>0</v>
      </c>
      <c r="CG122" t="s">
        <v>288</v>
      </c>
      <c r="CH122">
        <v>0</v>
      </c>
      <c r="CI122">
        <v>0</v>
      </c>
      <c r="CJ122">
        <v>0</v>
      </c>
      <c r="CK122">
        <v>0</v>
      </c>
      <c r="CN122" t="s">
        <v>288</v>
      </c>
      <c r="CO122">
        <v>0</v>
      </c>
      <c r="CP122">
        <v>0</v>
      </c>
      <c r="CQ122">
        <v>0</v>
      </c>
      <c r="CR122">
        <v>0</v>
      </c>
      <c r="CU122" t="s">
        <v>288</v>
      </c>
      <c r="CV122">
        <v>0</v>
      </c>
      <c r="CW122">
        <v>0</v>
      </c>
      <c r="CX122">
        <v>0</v>
      </c>
      <c r="CY122">
        <v>0</v>
      </c>
      <c r="DB122" t="s">
        <v>288</v>
      </c>
      <c r="DC122">
        <v>0</v>
      </c>
      <c r="DD122">
        <v>0</v>
      </c>
      <c r="DE122">
        <v>0</v>
      </c>
      <c r="DF122">
        <v>0</v>
      </c>
      <c r="DI122" t="s">
        <v>288</v>
      </c>
      <c r="DJ122">
        <v>0</v>
      </c>
      <c r="DK122">
        <v>0</v>
      </c>
      <c r="DL122">
        <v>0</v>
      </c>
      <c r="DM122">
        <v>0</v>
      </c>
      <c r="DP122" t="s">
        <v>288</v>
      </c>
      <c r="DQ122">
        <v>0</v>
      </c>
      <c r="DR122">
        <v>0</v>
      </c>
      <c r="DS122">
        <v>0</v>
      </c>
      <c r="DT122">
        <v>0</v>
      </c>
      <c r="DW122" t="s">
        <v>288</v>
      </c>
      <c r="DX122">
        <v>0</v>
      </c>
      <c r="DY122">
        <v>0</v>
      </c>
      <c r="DZ122">
        <v>0</v>
      </c>
      <c r="EA122">
        <v>0</v>
      </c>
      <c r="ED122" t="s">
        <v>288</v>
      </c>
      <c r="EE122">
        <v>0</v>
      </c>
      <c r="EF122">
        <v>0</v>
      </c>
      <c r="EG122">
        <v>0</v>
      </c>
      <c r="EH122">
        <v>0</v>
      </c>
      <c r="EK122" t="s">
        <v>288</v>
      </c>
      <c r="EL122">
        <v>0</v>
      </c>
      <c r="EM122">
        <v>0</v>
      </c>
      <c r="EN122">
        <v>0</v>
      </c>
      <c r="EO122">
        <v>0</v>
      </c>
      <c r="ER122" t="s">
        <v>288</v>
      </c>
      <c r="ES122">
        <v>0</v>
      </c>
      <c r="ET122">
        <v>0</v>
      </c>
      <c r="EU122">
        <v>0</v>
      </c>
      <c r="EV122">
        <v>0</v>
      </c>
      <c r="EY122" t="s">
        <v>288</v>
      </c>
      <c r="EZ122">
        <v>0</v>
      </c>
      <c r="FA122">
        <v>0</v>
      </c>
      <c r="FB122">
        <v>0</v>
      </c>
      <c r="FC122">
        <v>0</v>
      </c>
      <c r="FF122" t="s">
        <v>288</v>
      </c>
      <c r="FG122">
        <v>0</v>
      </c>
      <c r="FH122">
        <v>0</v>
      </c>
      <c r="FI122">
        <v>0</v>
      </c>
      <c r="FJ122">
        <v>0</v>
      </c>
      <c r="FM122" t="s">
        <v>288</v>
      </c>
      <c r="FN122">
        <v>0</v>
      </c>
      <c r="FO122">
        <v>0</v>
      </c>
      <c r="FP122">
        <v>0</v>
      </c>
      <c r="FQ122">
        <v>0</v>
      </c>
      <c r="FT122" t="s">
        <v>288</v>
      </c>
      <c r="FU122">
        <v>0</v>
      </c>
      <c r="FV122">
        <v>0</v>
      </c>
      <c r="FW122">
        <v>0</v>
      </c>
      <c r="FX122">
        <v>0</v>
      </c>
      <c r="GA122" t="s">
        <v>288</v>
      </c>
      <c r="GB122">
        <v>0</v>
      </c>
      <c r="GC122">
        <v>0</v>
      </c>
      <c r="GD122">
        <v>0</v>
      </c>
      <c r="GE122">
        <v>0</v>
      </c>
      <c r="GH122" t="s">
        <v>288</v>
      </c>
      <c r="GI122">
        <v>0</v>
      </c>
      <c r="GJ122">
        <v>0</v>
      </c>
      <c r="GK122">
        <v>0</v>
      </c>
      <c r="GL122">
        <v>0</v>
      </c>
      <c r="GO122" t="s">
        <v>288</v>
      </c>
      <c r="GP122">
        <v>0</v>
      </c>
      <c r="GQ122">
        <v>0</v>
      </c>
      <c r="GR122">
        <v>0</v>
      </c>
      <c r="GS122">
        <v>0</v>
      </c>
      <c r="GV122" t="s">
        <v>288</v>
      </c>
      <c r="GW122">
        <v>0</v>
      </c>
      <c r="GX122">
        <v>0</v>
      </c>
      <c r="GY122">
        <v>0</v>
      </c>
      <c r="GZ122">
        <v>0</v>
      </c>
      <c r="HC122" t="s">
        <v>288</v>
      </c>
      <c r="HD122">
        <v>0</v>
      </c>
      <c r="HE122">
        <v>0</v>
      </c>
      <c r="HF122">
        <v>0</v>
      </c>
      <c r="HG122">
        <v>0</v>
      </c>
      <c r="HJ122" t="s">
        <v>288</v>
      </c>
      <c r="HK122">
        <v>0</v>
      </c>
      <c r="HL122">
        <v>0</v>
      </c>
      <c r="HM122">
        <v>0</v>
      </c>
      <c r="HN122">
        <v>0</v>
      </c>
      <c r="HQ122" t="s">
        <v>288</v>
      </c>
      <c r="HR122">
        <v>0</v>
      </c>
      <c r="HS122">
        <v>0</v>
      </c>
      <c r="HT122">
        <v>0</v>
      </c>
      <c r="HU122">
        <v>0</v>
      </c>
      <c r="HX122" t="s">
        <v>288</v>
      </c>
      <c r="HY122">
        <v>0</v>
      </c>
      <c r="HZ122">
        <v>0</v>
      </c>
      <c r="IA122">
        <v>0</v>
      </c>
      <c r="IB122">
        <v>0</v>
      </c>
      <c r="IE122" t="s">
        <v>288</v>
      </c>
      <c r="IF122">
        <v>0.01</v>
      </c>
      <c r="IG122">
        <v>0.06</v>
      </c>
      <c r="IH122">
        <v>0</v>
      </c>
      <c r="II122">
        <v>0</v>
      </c>
      <c r="IL122" t="s">
        <v>288</v>
      </c>
      <c r="IM122">
        <v>0</v>
      </c>
      <c r="IN122">
        <v>0</v>
      </c>
      <c r="IO122">
        <v>0</v>
      </c>
      <c r="IP122">
        <v>0</v>
      </c>
      <c r="IS122" t="s">
        <v>288</v>
      </c>
      <c r="IT122">
        <v>0</v>
      </c>
      <c r="IU122">
        <v>0</v>
      </c>
      <c r="IV122">
        <v>0</v>
      </c>
      <c r="IW122">
        <v>0</v>
      </c>
      <c r="IZ122" t="s">
        <v>288</v>
      </c>
      <c r="JA122">
        <v>0</v>
      </c>
      <c r="JB122">
        <v>0</v>
      </c>
      <c r="JC122">
        <v>0</v>
      </c>
      <c r="JD122">
        <v>0</v>
      </c>
      <c r="JG122" t="s">
        <v>288</v>
      </c>
      <c r="JH122">
        <v>0</v>
      </c>
      <c r="JI122">
        <v>0</v>
      </c>
      <c r="JJ122">
        <v>0</v>
      </c>
      <c r="JK122">
        <v>0</v>
      </c>
      <c r="JN122" t="s">
        <v>288</v>
      </c>
      <c r="JO122">
        <v>0</v>
      </c>
      <c r="JP122">
        <v>0</v>
      </c>
      <c r="JQ122">
        <v>0</v>
      </c>
      <c r="JR122">
        <v>0</v>
      </c>
      <c r="JU122" t="s">
        <v>288</v>
      </c>
      <c r="JV122">
        <v>0</v>
      </c>
      <c r="JW122">
        <v>0</v>
      </c>
      <c r="JX122">
        <v>0</v>
      </c>
      <c r="JY122">
        <v>0</v>
      </c>
      <c r="KB122" t="s">
        <v>288</v>
      </c>
      <c r="KC122">
        <v>0</v>
      </c>
      <c r="KD122">
        <v>0</v>
      </c>
      <c r="KE122">
        <v>0</v>
      </c>
      <c r="KF122">
        <v>0</v>
      </c>
      <c r="KI122" t="s">
        <v>288</v>
      </c>
      <c r="KJ122">
        <v>0</v>
      </c>
      <c r="KK122">
        <v>0</v>
      </c>
      <c r="KL122">
        <v>0</v>
      </c>
      <c r="KM122">
        <v>0</v>
      </c>
      <c r="KP122" t="s">
        <v>288</v>
      </c>
      <c r="KQ122">
        <v>0</v>
      </c>
      <c r="KR122">
        <v>0</v>
      </c>
      <c r="KS122">
        <v>0</v>
      </c>
      <c r="KT122">
        <v>0</v>
      </c>
      <c r="KW122" t="s">
        <v>288</v>
      </c>
      <c r="KX122">
        <v>0</v>
      </c>
      <c r="KY122">
        <v>0</v>
      </c>
      <c r="KZ122">
        <v>0</v>
      </c>
      <c r="LA122">
        <v>0</v>
      </c>
      <c r="LD122" t="s">
        <v>288</v>
      </c>
      <c r="LE122">
        <v>0</v>
      </c>
      <c r="LF122">
        <v>0</v>
      </c>
      <c r="LG122">
        <v>0</v>
      </c>
      <c r="LH122">
        <v>0</v>
      </c>
      <c r="LK122" t="s">
        <v>288</v>
      </c>
      <c r="LL122">
        <v>0</v>
      </c>
      <c r="LM122">
        <v>0</v>
      </c>
      <c r="LN122">
        <v>0</v>
      </c>
      <c r="LO122">
        <v>0</v>
      </c>
      <c r="LR122" t="s">
        <v>288</v>
      </c>
      <c r="LS122">
        <v>0</v>
      </c>
      <c r="LT122">
        <v>0</v>
      </c>
      <c r="LU122">
        <v>0</v>
      </c>
      <c r="LV122">
        <v>0</v>
      </c>
      <c r="LY122" t="s">
        <v>288</v>
      </c>
      <c r="LZ122">
        <v>0</v>
      </c>
      <c r="MA122">
        <v>0</v>
      </c>
      <c r="MB122">
        <v>0</v>
      </c>
      <c r="MC122">
        <v>0</v>
      </c>
      <c r="MF122" t="s">
        <v>288</v>
      </c>
      <c r="MG122">
        <v>0</v>
      </c>
      <c r="MH122">
        <v>0</v>
      </c>
      <c r="MI122">
        <v>0</v>
      </c>
      <c r="MJ122">
        <v>0</v>
      </c>
      <c r="MM122" t="s">
        <v>288</v>
      </c>
      <c r="MN122">
        <v>0</v>
      </c>
      <c r="MO122">
        <v>0</v>
      </c>
      <c r="MP122">
        <v>0</v>
      </c>
      <c r="MQ122">
        <v>0</v>
      </c>
      <c r="MT122" t="s">
        <v>288</v>
      </c>
      <c r="MU122">
        <v>0</v>
      </c>
      <c r="MV122">
        <v>0</v>
      </c>
      <c r="MW122">
        <v>0</v>
      </c>
      <c r="MX122">
        <v>0</v>
      </c>
      <c r="NA122" t="s">
        <v>288</v>
      </c>
      <c r="NB122">
        <v>0</v>
      </c>
      <c r="NC122">
        <v>0</v>
      </c>
      <c r="ND122">
        <v>0</v>
      </c>
      <c r="NE122">
        <v>0</v>
      </c>
      <c r="NH122" t="s">
        <v>288</v>
      </c>
      <c r="NI122">
        <v>0</v>
      </c>
      <c r="NJ122">
        <v>0</v>
      </c>
      <c r="NK122">
        <v>0</v>
      </c>
      <c r="NL122">
        <v>0</v>
      </c>
      <c r="NO122" t="s">
        <v>288</v>
      </c>
      <c r="NP122">
        <v>0</v>
      </c>
      <c r="NQ122">
        <v>0</v>
      </c>
      <c r="NR122">
        <v>0</v>
      </c>
      <c r="NS122">
        <v>0</v>
      </c>
      <c r="NV122" t="s">
        <v>288</v>
      </c>
      <c r="NW122">
        <v>0.01</v>
      </c>
      <c r="NX122">
        <v>0</v>
      </c>
      <c r="NY122">
        <v>0</v>
      </c>
      <c r="NZ122">
        <v>0.05</v>
      </c>
      <c r="OC122" t="s">
        <v>288</v>
      </c>
      <c r="OD122">
        <v>0</v>
      </c>
      <c r="OE122">
        <v>0</v>
      </c>
      <c r="OF122">
        <v>0</v>
      </c>
      <c r="OG122">
        <v>0</v>
      </c>
      <c r="OJ122" t="s">
        <v>288</v>
      </c>
      <c r="OK122">
        <v>0</v>
      </c>
      <c r="OL122">
        <v>0</v>
      </c>
      <c r="OM122">
        <v>0</v>
      </c>
      <c r="ON122">
        <v>0</v>
      </c>
      <c r="OQ122" t="s">
        <v>288</v>
      </c>
      <c r="OR122">
        <v>0</v>
      </c>
      <c r="OS122">
        <v>0</v>
      </c>
      <c r="OT122">
        <v>0</v>
      </c>
      <c r="OU122">
        <v>0</v>
      </c>
      <c r="OX122" t="s">
        <v>288</v>
      </c>
      <c r="OY122">
        <v>0</v>
      </c>
      <c r="OZ122">
        <v>0</v>
      </c>
      <c r="PA122">
        <v>0</v>
      </c>
      <c r="PB122">
        <v>0</v>
      </c>
      <c r="PE122" t="s">
        <v>288</v>
      </c>
      <c r="PF122">
        <v>0</v>
      </c>
      <c r="PG122">
        <v>0</v>
      </c>
      <c r="PH122">
        <v>0</v>
      </c>
      <c r="PI122">
        <v>0</v>
      </c>
      <c r="PL122" t="s">
        <v>288</v>
      </c>
      <c r="PM122">
        <v>0</v>
      </c>
      <c r="PN122">
        <v>0</v>
      </c>
      <c r="PO122">
        <v>0</v>
      </c>
      <c r="PP122">
        <v>0</v>
      </c>
      <c r="PS122" t="s">
        <v>288</v>
      </c>
      <c r="PT122">
        <v>0</v>
      </c>
      <c r="PU122">
        <v>0</v>
      </c>
      <c r="PV122">
        <v>0</v>
      </c>
      <c r="PW122">
        <v>0</v>
      </c>
      <c r="PZ122" t="s">
        <v>288</v>
      </c>
      <c r="QA122">
        <v>0</v>
      </c>
      <c r="QB122">
        <v>0</v>
      </c>
      <c r="QC122">
        <v>0</v>
      </c>
      <c r="QD122">
        <v>0</v>
      </c>
      <c r="QG122" t="s">
        <v>288</v>
      </c>
      <c r="QH122">
        <v>0</v>
      </c>
      <c r="QI122">
        <v>0</v>
      </c>
      <c r="QJ122">
        <v>0</v>
      </c>
      <c r="QK122">
        <v>0</v>
      </c>
      <c r="QN122" t="s">
        <v>288</v>
      </c>
      <c r="QO122">
        <v>0</v>
      </c>
      <c r="QP122">
        <v>0</v>
      </c>
      <c r="QQ122">
        <v>0</v>
      </c>
      <c r="QR122">
        <v>0</v>
      </c>
      <c r="QU122" t="s">
        <v>288</v>
      </c>
      <c r="QV122">
        <v>0</v>
      </c>
      <c r="QW122">
        <v>0</v>
      </c>
      <c r="QX122">
        <v>0</v>
      </c>
      <c r="QY122">
        <v>0</v>
      </c>
      <c r="RB122" t="s">
        <v>288</v>
      </c>
      <c r="RC122">
        <v>0</v>
      </c>
      <c r="RD122">
        <v>0</v>
      </c>
      <c r="RE122">
        <v>0</v>
      </c>
      <c r="RF122">
        <v>0</v>
      </c>
      <c r="RI122" t="s">
        <v>288</v>
      </c>
      <c r="RJ122">
        <v>0</v>
      </c>
      <c r="RK122">
        <v>0</v>
      </c>
      <c r="RL122">
        <v>0</v>
      </c>
      <c r="RM122">
        <v>0</v>
      </c>
      <c r="RP122" t="s">
        <v>288</v>
      </c>
      <c r="RQ122">
        <v>0</v>
      </c>
      <c r="RR122">
        <v>0</v>
      </c>
      <c r="RS122">
        <v>0</v>
      </c>
      <c r="RT122">
        <v>0</v>
      </c>
      <c r="RW122" t="s">
        <v>288</v>
      </c>
      <c r="RX122">
        <v>0</v>
      </c>
      <c r="RY122">
        <v>0</v>
      </c>
      <c r="RZ122">
        <v>0</v>
      </c>
      <c r="SA122">
        <v>0</v>
      </c>
      <c r="SD122" t="s">
        <v>288</v>
      </c>
      <c r="SE122">
        <v>0</v>
      </c>
      <c r="SF122">
        <v>0</v>
      </c>
      <c r="SG122">
        <v>0</v>
      </c>
      <c r="SH122">
        <v>0</v>
      </c>
      <c r="SK122" t="s">
        <v>288</v>
      </c>
      <c r="SL122">
        <v>0</v>
      </c>
      <c r="SM122">
        <v>0</v>
      </c>
      <c r="SN122">
        <v>0</v>
      </c>
      <c r="SO122">
        <v>0</v>
      </c>
      <c r="SR122" t="s">
        <v>288</v>
      </c>
      <c r="SS122">
        <v>0</v>
      </c>
      <c r="ST122">
        <v>0</v>
      </c>
      <c r="SU122">
        <v>0</v>
      </c>
      <c r="SV122">
        <v>0</v>
      </c>
      <c r="SY122" t="s">
        <v>288</v>
      </c>
      <c r="SZ122">
        <v>0</v>
      </c>
      <c r="TA122">
        <v>0</v>
      </c>
      <c r="TB122">
        <v>0</v>
      </c>
      <c r="TC122">
        <v>0</v>
      </c>
      <c r="TF122" t="s">
        <v>288</v>
      </c>
      <c r="TG122">
        <v>0</v>
      </c>
      <c r="TH122">
        <v>0</v>
      </c>
      <c r="TI122">
        <v>0</v>
      </c>
      <c r="TJ122">
        <v>0</v>
      </c>
      <c r="TM122" t="s">
        <v>288</v>
      </c>
      <c r="TN122">
        <v>0</v>
      </c>
      <c r="TO122">
        <v>0</v>
      </c>
      <c r="TP122">
        <v>0</v>
      </c>
      <c r="TQ122">
        <v>0</v>
      </c>
      <c r="TT122" t="s">
        <v>288</v>
      </c>
      <c r="TU122">
        <v>0.02</v>
      </c>
      <c r="TV122">
        <v>0</v>
      </c>
      <c r="TW122">
        <v>0.03</v>
      </c>
      <c r="TX122">
        <v>0</v>
      </c>
      <c r="UA122" t="s">
        <v>288</v>
      </c>
      <c r="UB122">
        <v>0</v>
      </c>
      <c r="UC122">
        <v>0</v>
      </c>
      <c r="UD122">
        <v>0</v>
      </c>
      <c r="UE122">
        <v>0</v>
      </c>
      <c r="UH122" t="s">
        <v>288</v>
      </c>
      <c r="UI122">
        <v>0</v>
      </c>
      <c r="UJ122">
        <v>0</v>
      </c>
      <c r="UK122">
        <v>0</v>
      </c>
      <c r="UL122">
        <v>0</v>
      </c>
      <c r="UO122" t="s">
        <v>288</v>
      </c>
      <c r="UP122">
        <v>0</v>
      </c>
      <c r="UQ122">
        <v>0</v>
      </c>
      <c r="UR122">
        <v>0</v>
      </c>
      <c r="US122">
        <v>0</v>
      </c>
      <c r="UV122" t="s">
        <v>288</v>
      </c>
      <c r="UW122">
        <v>0</v>
      </c>
      <c r="UX122">
        <v>0</v>
      </c>
      <c r="UY122">
        <v>0</v>
      </c>
      <c r="UZ122">
        <v>0</v>
      </c>
      <c r="VC122" t="s">
        <v>288</v>
      </c>
      <c r="VD122">
        <v>0</v>
      </c>
      <c r="VE122">
        <v>0</v>
      </c>
      <c r="VF122">
        <v>0</v>
      </c>
      <c r="VG122">
        <v>0</v>
      </c>
      <c r="VJ122" t="s">
        <v>288</v>
      </c>
      <c r="VK122">
        <v>0</v>
      </c>
      <c r="VL122">
        <v>0</v>
      </c>
      <c r="VM122">
        <v>0</v>
      </c>
      <c r="VN122">
        <v>0</v>
      </c>
      <c r="VQ122" t="s">
        <v>288</v>
      </c>
      <c r="VR122">
        <v>0</v>
      </c>
      <c r="VS122">
        <v>0</v>
      </c>
      <c r="VT122">
        <v>0</v>
      </c>
      <c r="VU122">
        <v>0</v>
      </c>
      <c r="VX122" t="s">
        <v>288</v>
      </c>
      <c r="VY122">
        <v>0</v>
      </c>
      <c r="VZ122">
        <v>0</v>
      </c>
      <c r="WA122">
        <v>0</v>
      </c>
      <c r="WB122">
        <v>0</v>
      </c>
      <c r="WE122" t="s">
        <v>288</v>
      </c>
      <c r="WF122">
        <v>0</v>
      </c>
      <c r="WG122">
        <v>0</v>
      </c>
      <c r="WH122">
        <v>0</v>
      </c>
      <c r="WI122">
        <v>0</v>
      </c>
      <c r="WL122" t="s">
        <v>288</v>
      </c>
      <c r="WM122">
        <v>0</v>
      </c>
      <c r="WN122">
        <v>0</v>
      </c>
      <c r="WO122">
        <v>0</v>
      </c>
      <c r="WP122">
        <v>0</v>
      </c>
      <c r="WS122" t="s">
        <v>288</v>
      </c>
      <c r="WT122">
        <v>0</v>
      </c>
      <c r="WU122">
        <v>0</v>
      </c>
      <c r="WV122">
        <v>0</v>
      </c>
      <c r="WW122">
        <v>0</v>
      </c>
      <c r="WZ122" t="s">
        <v>288</v>
      </c>
      <c r="XA122">
        <v>0</v>
      </c>
      <c r="XB122">
        <v>0</v>
      </c>
      <c r="XC122">
        <v>0</v>
      </c>
      <c r="XD122">
        <v>0</v>
      </c>
      <c r="XG122" t="s">
        <v>288</v>
      </c>
      <c r="XH122">
        <v>0</v>
      </c>
      <c r="XI122">
        <v>0</v>
      </c>
      <c r="XJ122">
        <v>0</v>
      </c>
      <c r="XK122">
        <v>0</v>
      </c>
      <c r="XN122" t="s">
        <v>288</v>
      </c>
      <c r="XO122">
        <v>0</v>
      </c>
      <c r="XP122">
        <v>0</v>
      </c>
      <c r="XQ122">
        <v>0</v>
      </c>
      <c r="XR122">
        <v>0</v>
      </c>
      <c r="XU122" t="s">
        <v>288</v>
      </c>
      <c r="XV122">
        <v>0</v>
      </c>
      <c r="XW122">
        <v>0</v>
      </c>
      <c r="XX122">
        <v>0</v>
      </c>
      <c r="XY122">
        <v>0</v>
      </c>
      <c r="YB122" t="s">
        <v>288</v>
      </c>
      <c r="YC122">
        <v>0</v>
      </c>
      <c r="YD122">
        <v>0</v>
      </c>
      <c r="YE122">
        <v>0</v>
      </c>
      <c r="YF122">
        <v>0</v>
      </c>
      <c r="YI122" t="s">
        <v>288</v>
      </c>
      <c r="YJ122">
        <v>0</v>
      </c>
      <c r="YK122">
        <v>0</v>
      </c>
      <c r="YL122">
        <v>0</v>
      </c>
      <c r="YM122">
        <v>0</v>
      </c>
      <c r="YN122">
        <v>0</v>
      </c>
    </row>
    <row r="123" spans="1:664" x14ac:dyDescent="0.25">
      <c r="A123" t="s">
        <v>289</v>
      </c>
      <c r="B123">
        <v>0</v>
      </c>
      <c r="C123">
        <v>0</v>
      </c>
      <c r="D123">
        <v>0</v>
      </c>
      <c r="E123">
        <v>0</v>
      </c>
      <c r="H123" t="s">
        <v>289</v>
      </c>
      <c r="I123">
        <v>0</v>
      </c>
      <c r="J123">
        <v>0</v>
      </c>
      <c r="K123">
        <v>0</v>
      </c>
      <c r="L123">
        <v>0</v>
      </c>
      <c r="O123" t="s">
        <v>289</v>
      </c>
      <c r="P123">
        <v>0</v>
      </c>
      <c r="Q123">
        <v>0</v>
      </c>
      <c r="R123">
        <v>0</v>
      </c>
      <c r="S123">
        <v>0</v>
      </c>
      <c r="V123" t="s">
        <v>289</v>
      </c>
      <c r="W123">
        <v>0</v>
      </c>
      <c r="X123">
        <v>0.03</v>
      </c>
      <c r="Y123">
        <v>0</v>
      </c>
      <c r="Z123">
        <v>0</v>
      </c>
      <c r="AC123" t="s">
        <v>289</v>
      </c>
      <c r="AD123">
        <v>0</v>
      </c>
      <c r="AE123">
        <v>0</v>
      </c>
      <c r="AF123">
        <v>0</v>
      </c>
      <c r="AG123">
        <v>0</v>
      </c>
      <c r="AJ123" t="s">
        <v>289</v>
      </c>
      <c r="AK123">
        <v>0</v>
      </c>
      <c r="AL123">
        <v>0</v>
      </c>
      <c r="AM123">
        <v>0</v>
      </c>
      <c r="AN123">
        <v>0</v>
      </c>
      <c r="AQ123" t="s">
        <v>289</v>
      </c>
      <c r="AR123">
        <v>0</v>
      </c>
      <c r="AS123">
        <v>0</v>
      </c>
      <c r="AT123">
        <v>0</v>
      </c>
      <c r="AU123">
        <v>0</v>
      </c>
      <c r="AX123" t="s">
        <v>289</v>
      </c>
      <c r="AY123">
        <v>0</v>
      </c>
      <c r="AZ123">
        <v>0</v>
      </c>
      <c r="BA123">
        <v>0</v>
      </c>
      <c r="BB123">
        <v>0</v>
      </c>
      <c r="BE123" t="s">
        <v>289</v>
      </c>
      <c r="BF123">
        <v>0</v>
      </c>
      <c r="BG123">
        <v>0</v>
      </c>
      <c r="BH123">
        <v>0</v>
      </c>
      <c r="BI123">
        <v>0</v>
      </c>
      <c r="BL123" t="s">
        <v>289</v>
      </c>
      <c r="BM123">
        <v>0</v>
      </c>
      <c r="BN123">
        <v>0</v>
      </c>
      <c r="BO123">
        <v>0</v>
      </c>
      <c r="BP123">
        <v>0</v>
      </c>
      <c r="BS123" t="s">
        <v>289</v>
      </c>
      <c r="BT123">
        <v>0</v>
      </c>
      <c r="BU123">
        <v>0</v>
      </c>
      <c r="BV123">
        <v>0</v>
      </c>
      <c r="BW123">
        <v>0</v>
      </c>
      <c r="BZ123" t="s">
        <v>289</v>
      </c>
      <c r="CA123">
        <v>0</v>
      </c>
      <c r="CB123">
        <v>0</v>
      </c>
      <c r="CC123">
        <v>0</v>
      </c>
      <c r="CD123">
        <v>0</v>
      </c>
      <c r="CG123" t="s">
        <v>289</v>
      </c>
      <c r="CH123">
        <v>0</v>
      </c>
      <c r="CI123">
        <v>0</v>
      </c>
      <c r="CJ123">
        <v>0</v>
      </c>
      <c r="CK123">
        <v>0</v>
      </c>
      <c r="CN123" t="s">
        <v>289</v>
      </c>
      <c r="CO123">
        <v>0</v>
      </c>
      <c r="CP123">
        <v>0</v>
      </c>
      <c r="CQ123">
        <v>0</v>
      </c>
      <c r="CR123">
        <v>0</v>
      </c>
      <c r="CU123" t="s">
        <v>289</v>
      </c>
      <c r="CV123">
        <v>0</v>
      </c>
      <c r="CW123">
        <v>0</v>
      </c>
      <c r="CX123">
        <v>0</v>
      </c>
      <c r="CY123">
        <v>0</v>
      </c>
      <c r="DB123" t="s">
        <v>289</v>
      </c>
      <c r="DC123">
        <v>0</v>
      </c>
      <c r="DD123">
        <v>0</v>
      </c>
      <c r="DE123">
        <v>0</v>
      </c>
      <c r="DF123">
        <v>0</v>
      </c>
      <c r="DI123" t="s">
        <v>289</v>
      </c>
      <c r="DJ123">
        <v>0</v>
      </c>
      <c r="DK123">
        <v>0</v>
      </c>
      <c r="DL123">
        <v>0</v>
      </c>
      <c r="DM123">
        <v>0</v>
      </c>
      <c r="DP123" t="s">
        <v>289</v>
      </c>
      <c r="DQ123">
        <v>0</v>
      </c>
      <c r="DR123">
        <v>0</v>
      </c>
      <c r="DS123">
        <v>0</v>
      </c>
      <c r="DT123">
        <v>0</v>
      </c>
      <c r="DW123" t="s">
        <v>289</v>
      </c>
      <c r="DX123">
        <v>0</v>
      </c>
      <c r="DY123">
        <v>0</v>
      </c>
      <c r="DZ123">
        <v>0</v>
      </c>
      <c r="EA123">
        <v>0</v>
      </c>
      <c r="ED123" t="s">
        <v>289</v>
      </c>
      <c r="EE123">
        <v>0</v>
      </c>
      <c r="EF123">
        <v>0</v>
      </c>
      <c r="EG123">
        <v>0</v>
      </c>
      <c r="EH123">
        <v>0</v>
      </c>
      <c r="EK123" t="s">
        <v>289</v>
      </c>
      <c r="EL123">
        <v>0</v>
      </c>
      <c r="EM123">
        <v>0</v>
      </c>
      <c r="EN123">
        <v>0</v>
      </c>
      <c r="EO123">
        <v>0</v>
      </c>
      <c r="ER123" t="s">
        <v>289</v>
      </c>
      <c r="ES123">
        <v>0</v>
      </c>
      <c r="ET123">
        <v>0</v>
      </c>
      <c r="EU123">
        <v>0</v>
      </c>
      <c r="EV123">
        <v>0</v>
      </c>
      <c r="EY123" t="s">
        <v>289</v>
      </c>
      <c r="EZ123">
        <v>0</v>
      </c>
      <c r="FA123">
        <v>0</v>
      </c>
      <c r="FB123">
        <v>0</v>
      </c>
      <c r="FC123">
        <v>0</v>
      </c>
      <c r="FF123" t="s">
        <v>289</v>
      </c>
      <c r="FG123">
        <v>0</v>
      </c>
      <c r="FH123">
        <v>0</v>
      </c>
      <c r="FI123">
        <v>0</v>
      </c>
      <c r="FJ123">
        <v>0</v>
      </c>
      <c r="FM123" t="s">
        <v>289</v>
      </c>
      <c r="FN123">
        <v>0</v>
      </c>
      <c r="FO123">
        <v>0</v>
      </c>
      <c r="FP123">
        <v>0</v>
      </c>
      <c r="FQ123">
        <v>0</v>
      </c>
      <c r="FT123" t="s">
        <v>289</v>
      </c>
      <c r="FU123">
        <v>0</v>
      </c>
      <c r="FV123">
        <v>0</v>
      </c>
      <c r="FW123">
        <v>0</v>
      </c>
      <c r="FX123">
        <v>0</v>
      </c>
      <c r="GA123" t="s">
        <v>289</v>
      </c>
      <c r="GB123">
        <v>0</v>
      </c>
      <c r="GC123">
        <v>0</v>
      </c>
      <c r="GD123">
        <v>0</v>
      </c>
      <c r="GE123">
        <v>0</v>
      </c>
      <c r="GH123" t="s">
        <v>289</v>
      </c>
      <c r="GI123">
        <v>0</v>
      </c>
      <c r="GJ123">
        <v>0</v>
      </c>
      <c r="GK123">
        <v>0</v>
      </c>
      <c r="GL123">
        <v>0</v>
      </c>
      <c r="GO123" t="s">
        <v>289</v>
      </c>
      <c r="GP123">
        <v>0</v>
      </c>
      <c r="GQ123">
        <v>0</v>
      </c>
      <c r="GR123">
        <v>0</v>
      </c>
      <c r="GS123">
        <v>0</v>
      </c>
      <c r="GV123" t="s">
        <v>289</v>
      </c>
      <c r="GW123">
        <v>0</v>
      </c>
      <c r="GX123">
        <v>0</v>
      </c>
      <c r="GY123">
        <v>0</v>
      </c>
      <c r="GZ123">
        <v>0</v>
      </c>
      <c r="HC123" t="s">
        <v>289</v>
      </c>
      <c r="HD123">
        <v>0</v>
      </c>
      <c r="HE123">
        <v>0</v>
      </c>
      <c r="HF123">
        <v>0</v>
      </c>
      <c r="HG123">
        <v>0</v>
      </c>
      <c r="HJ123" t="s">
        <v>289</v>
      </c>
      <c r="HK123">
        <v>0</v>
      </c>
      <c r="HL123">
        <v>0</v>
      </c>
      <c r="HM123">
        <v>0</v>
      </c>
      <c r="HN123">
        <v>0</v>
      </c>
      <c r="HQ123" t="s">
        <v>289</v>
      </c>
      <c r="HR123">
        <v>0</v>
      </c>
      <c r="HS123">
        <v>0</v>
      </c>
      <c r="HT123">
        <v>0</v>
      </c>
      <c r="HU123">
        <v>0</v>
      </c>
      <c r="HX123" t="s">
        <v>289</v>
      </c>
      <c r="HY123">
        <v>0</v>
      </c>
      <c r="HZ123">
        <v>0</v>
      </c>
      <c r="IA123">
        <v>0</v>
      </c>
      <c r="IB123">
        <v>0</v>
      </c>
      <c r="IE123" t="s">
        <v>289</v>
      </c>
      <c r="IF123">
        <v>0</v>
      </c>
      <c r="IG123">
        <v>0</v>
      </c>
      <c r="IH123">
        <v>0</v>
      </c>
      <c r="II123">
        <v>0</v>
      </c>
      <c r="IL123" t="s">
        <v>289</v>
      </c>
      <c r="IM123">
        <v>0</v>
      </c>
      <c r="IN123">
        <v>0</v>
      </c>
      <c r="IO123">
        <v>0</v>
      </c>
      <c r="IP123">
        <v>0</v>
      </c>
      <c r="IS123" t="s">
        <v>289</v>
      </c>
      <c r="IT123">
        <v>0</v>
      </c>
      <c r="IU123">
        <v>0</v>
      </c>
      <c r="IV123">
        <v>0</v>
      </c>
      <c r="IW123">
        <v>0</v>
      </c>
      <c r="IZ123" t="s">
        <v>289</v>
      </c>
      <c r="JA123">
        <v>0</v>
      </c>
      <c r="JB123">
        <v>0</v>
      </c>
      <c r="JC123">
        <v>0</v>
      </c>
      <c r="JD123">
        <v>0</v>
      </c>
      <c r="JG123" t="s">
        <v>289</v>
      </c>
      <c r="JH123">
        <v>0</v>
      </c>
      <c r="JI123">
        <v>0</v>
      </c>
      <c r="JJ123">
        <v>0</v>
      </c>
      <c r="JK123">
        <v>0</v>
      </c>
      <c r="JN123" t="s">
        <v>289</v>
      </c>
      <c r="JO123">
        <v>0</v>
      </c>
      <c r="JP123">
        <v>0</v>
      </c>
      <c r="JQ123">
        <v>0</v>
      </c>
      <c r="JR123">
        <v>0</v>
      </c>
      <c r="JU123" t="s">
        <v>289</v>
      </c>
      <c r="JV123">
        <v>0</v>
      </c>
      <c r="JW123">
        <v>0</v>
      </c>
      <c r="JX123">
        <v>0</v>
      </c>
      <c r="JY123">
        <v>0</v>
      </c>
      <c r="KB123" t="s">
        <v>289</v>
      </c>
      <c r="KC123">
        <v>0</v>
      </c>
      <c r="KD123">
        <v>0</v>
      </c>
      <c r="KE123">
        <v>0</v>
      </c>
      <c r="KF123">
        <v>0</v>
      </c>
      <c r="KI123" t="s">
        <v>289</v>
      </c>
      <c r="KJ123">
        <v>0</v>
      </c>
      <c r="KK123">
        <v>0</v>
      </c>
      <c r="KL123">
        <v>0</v>
      </c>
      <c r="KM123">
        <v>0</v>
      </c>
      <c r="KP123" t="s">
        <v>289</v>
      </c>
      <c r="KQ123">
        <v>0</v>
      </c>
      <c r="KR123">
        <v>0</v>
      </c>
      <c r="KS123">
        <v>0</v>
      </c>
      <c r="KT123">
        <v>0</v>
      </c>
      <c r="KW123" t="s">
        <v>289</v>
      </c>
      <c r="KX123">
        <v>0</v>
      </c>
      <c r="KY123">
        <v>0</v>
      </c>
      <c r="KZ123">
        <v>0</v>
      </c>
      <c r="LA123">
        <v>0</v>
      </c>
      <c r="LD123" t="s">
        <v>289</v>
      </c>
      <c r="LE123">
        <v>0</v>
      </c>
      <c r="LF123">
        <v>0</v>
      </c>
      <c r="LG123">
        <v>0</v>
      </c>
      <c r="LH123">
        <v>0</v>
      </c>
      <c r="LK123" t="s">
        <v>289</v>
      </c>
      <c r="LL123">
        <v>0</v>
      </c>
      <c r="LM123">
        <v>0</v>
      </c>
      <c r="LN123">
        <v>0</v>
      </c>
      <c r="LO123">
        <v>0</v>
      </c>
      <c r="LR123" t="s">
        <v>289</v>
      </c>
      <c r="LS123">
        <v>0</v>
      </c>
      <c r="LT123">
        <v>0</v>
      </c>
      <c r="LU123">
        <v>0</v>
      </c>
      <c r="LV123">
        <v>0</v>
      </c>
      <c r="LY123" t="s">
        <v>289</v>
      </c>
      <c r="LZ123">
        <v>0</v>
      </c>
      <c r="MA123">
        <v>0</v>
      </c>
      <c r="MB123">
        <v>0</v>
      </c>
      <c r="MC123">
        <v>0</v>
      </c>
      <c r="MF123" t="s">
        <v>289</v>
      </c>
      <c r="MG123">
        <v>0</v>
      </c>
      <c r="MH123">
        <v>0</v>
      </c>
      <c r="MI123">
        <v>0</v>
      </c>
      <c r="MJ123">
        <v>0</v>
      </c>
      <c r="MM123" t="s">
        <v>289</v>
      </c>
      <c r="MN123">
        <v>0</v>
      </c>
      <c r="MO123">
        <v>0</v>
      </c>
      <c r="MP123">
        <v>0</v>
      </c>
      <c r="MQ123">
        <v>0</v>
      </c>
      <c r="MT123" t="s">
        <v>289</v>
      </c>
      <c r="MU123">
        <v>0</v>
      </c>
      <c r="MV123">
        <v>0</v>
      </c>
      <c r="MW123">
        <v>0</v>
      </c>
      <c r="MX123">
        <v>0</v>
      </c>
      <c r="NA123" t="s">
        <v>289</v>
      </c>
      <c r="NB123">
        <v>0</v>
      </c>
      <c r="NC123">
        <v>0</v>
      </c>
      <c r="ND123">
        <v>0</v>
      </c>
      <c r="NE123">
        <v>0</v>
      </c>
      <c r="NH123" t="s">
        <v>289</v>
      </c>
      <c r="NI123">
        <v>0</v>
      </c>
      <c r="NJ123">
        <v>0</v>
      </c>
      <c r="NK123">
        <v>0</v>
      </c>
      <c r="NL123">
        <v>0</v>
      </c>
      <c r="NO123" t="s">
        <v>289</v>
      </c>
      <c r="NP123">
        <v>0</v>
      </c>
      <c r="NQ123">
        <v>0</v>
      </c>
      <c r="NR123">
        <v>0</v>
      </c>
      <c r="NS123">
        <v>0</v>
      </c>
      <c r="NV123" t="s">
        <v>289</v>
      </c>
      <c r="NW123">
        <v>0</v>
      </c>
      <c r="NX123">
        <v>0</v>
      </c>
      <c r="NY123">
        <v>0</v>
      </c>
      <c r="NZ123">
        <v>0</v>
      </c>
      <c r="OC123" t="s">
        <v>289</v>
      </c>
      <c r="OD123">
        <v>0</v>
      </c>
      <c r="OE123">
        <v>0</v>
      </c>
      <c r="OF123">
        <v>0</v>
      </c>
      <c r="OG123">
        <v>0</v>
      </c>
      <c r="OJ123" t="s">
        <v>289</v>
      </c>
      <c r="OK123">
        <v>0</v>
      </c>
      <c r="OL123">
        <v>0</v>
      </c>
      <c r="OM123">
        <v>0</v>
      </c>
      <c r="ON123">
        <v>0</v>
      </c>
      <c r="OQ123" t="s">
        <v>289</v>
      </c>
      <c r="OR123">
        <v>0</v>
      </c>
      <c r="OS123">
        <v>0</v>
      </c>
      <c r="OT123">
        <v>0</v>
      </c>
      <c r="OU123">
        <v>0</v>
      </c>
      <c r="OX123" t="s">
        <v>289</v>
      </c>
      <c r="OY123">
        <v>0</v>
      </c>
      <c r="OZ123">
        <v>0</v>
      </c>
      <c r="PA123">
        <v>0</v>
      </c>
      <c r="PB123">
        <v>0</v>
      </c>
      <c r="PE123" t="s">
        <v>289</v>
      </c>
      <c r="PF123">
        <v>0</v>
      </c>
      <c r="PG123">
        <v>0</v>
      </c>
      <c r="PH123">
        <v>0</v>
      </c>
      <c r="PI123">
        <v>0</v>
      </c>
      <c r="PL123" t="s">
        <v>289</v>
      </c>
      <c r="PM123">
        <v>0</v>
      </c>
      <c r="PN123">
        <v>0</v>
      </c>
      <c r="PO123">
        <v>0</v>
      </c>
      <c r="PP123">
        <v>0</v>
      </c>
      <c r="PS123" t="s">
        <v>289</v>
      </c>
      <c r="PT123">
        <v>0</v>
      </c>
      <c r="PU123">
        <v>0</v>
      </c>
      <c r="PV123">
        <v>0</v>
      </c>
      <c r="PW123">
        <v>0</v>
      </c>
      <c r="PZ123" t="s">
        <v>289</v>
      </c>
      <c r="QA123">
        <v>0</v>
      </c>
      <c r="QB123">
        <v>0</v>
      </c>
      <c r="QC123">
        <v>0</v>
      </c>
      <c r="QD123">
        <v>0</v>
      </c>
      <c r="QG123" t="s">
        <v>289</v>
      </c>
      <c r="QH123">
        <v>0</v>
      </c>
      <c r="QI123">
        <v>0</v>
      </c>
      <c r="QJ123">
        <v>0</v>
      </c>
      <c r="QK123">
        <v>0</v>
      </c>
      <c r="QN123" t="s">
        <v>289</v>
      </c>
      <c r="QO123">
        <v>0</v>
      </c>
      <c r="QP123">
        <v>0</v>
      </c>
      <c r="QQ123">
        <v>0</v>
      </c>
      <c r="QR123">
        <v>0</v>
      </c>
      <c r="QU123" t="s">
        <v>289</v>
      </c>
      <c r="QV123">
        <v>0.01</v>
      </c>
      <c r="QW123">
        <v>0</v>
      </c>
      <c r="QX123">
        <v>0</v>
      </c>
      <c r="QY123">
        <v>0.05</v>
      </c>
      <c r="RB123" t="s">
        <v>289</v>
      </c>
      <c r="RC123">
        <v>0</v>
      </c>
      <c r="RD123">
        <v>0</v>
      </c>
      <c r="RE123">
        <v>0</v>
      </c>
      <c r="RF123">
        <v>0</v>
      </c>
      <c r="RI123" t="s">
        <v>289</v>
      </c>
      <c r="RJ123">
        <v>0</v>
      </c>
      <c r="RK123">
        <v>0</v>
      </c>
      <c r="RL123">
        <v>0</v>
      </c>
      <c r="RM123">
        <v>0</v>
      </c>
      <c r="RP123" t="s">
        <v>289</v>
      </c>
      <c r="RQ123">
        <v>0</v>
      </c>
      <c r="RR123">
        <v>0</v>
      </c>
      <c r="RS123">
        <v>0</v>
      </c>
      <c r="RT123">
        <v>0</v>
      </c>
      <c r="RW123" t="s">
        <v>289</v>
      </c>
      <c r="RX123">
        <v>0</v>
      </c>
      <c r="RY123">
        <v>0</v>
      </c>
      <c r="RZ123">
        <v>0</v>
      </c>
      <c r="SA123">
        <v>0</v>
      </c>
      <c r="SD123" t="s">
        <v>289</v>
      </c>
      <c r="SE123">
        <v>0</v>
      </c>
      <c r="SF123">
        <v>0</v>
      </c>
      <c r="SG123">
        <v>0</v>
      </c>
      <c r="SH123">
        <v>0</v>
      </c>
      <c r="SK123" t="s">
        <v>289</v>
      </c>
      <c r="SL123">
        <v>0</v>
      </c>
      <c r="SM123">
        <v>0</v>
      </c>
      <c r="SN123">
        <v>0</v>
      </c>
      <c r="SO123">
        <v>0</v>
      </c>
      <c r="SR123" t="s">
        <v>289</v>
      </c>
      <c r="SS123">
        <v>0.02</v>
      </c>
      <c r="ST123">
        <v>0</v>
      </c>
      <c r="SU123">
        <v>0.03</v>
      </c>
      <c r="SV123">
        <v>0</v>
      </c>
      <c r="SY123" t="s">
        <v>289</v>
      </c>
      <c r="SZ123">
        <v>0</v>
      </c>
      <c r="TA123">
        <v>0</v>
      </c>
      <c r="TB123">
        <v>0</v>
      </c>
      <c r="TC123">
        <v>0</v>
      </c>
      <c r="TF123" t="s">
        <v>289</v>
      </c>
      <c r="TG123">
        <v>0</v>
      </c>
      <c r="TH123">
        <v>0</v>
      </c>
      <c r="TI123">
        <v>0</v>
      </c>
      <c r="TJ123">
        <v>0</v>
      </c>
      <c r="TM123" t="s">
        <v>289</v>
      </c>
      <c r="TN123">
        <v>0</v>
      </c>
      <c r="TO123">
        <v>0</v>
      </c>
      <c r="TP123">
        <v>0</v>
      </c>
      <c r="TQ123">
        <v>0</v>
      </c>
      <c r="TT123" t="s">
        <v>289</v>
      </c>
      <c r="TU123">
        <v>0</v>
      </c>
      <c r="TV123">
        <v>0</v>
      </c>
      <c r="TW123">
        <v>0</v>
      </c>
      <c r="TX123">
        <v>0</v>
      </c>
      <c r="UA123" t="s">
        <v>289</v>
      </c>
      <c r="UB123">
        <v>0</v>
      </c>
      <c r="UC123">
        <v>0</v>
      </c>
      <c r="UD123">
        <v>0</v>
      </c>
      <c r="UE123">
        <v>0</v>
      </c>
      <c r="UH123" t="s">
        <v>289</v>
      </c>
      <c r="UI123">
        <v>0</v>
      </c>
      <c r="UJ123">
        <v>0</v>
      </c>
      <c r="UK123">
        <v>0</v>
      </c>
      <c r="UL123">
        <v>0</v>
      </c>
      <c r="UO123" t="s">
        <v>289</v>
      </c>
      <c r="UP123">
        <v>0</v>
      </c>
      <c r="UQ123">
        <v>0</v>
      </c>
      <c r="UR123">
        <v>0</v>
      </c>
      <c r="US123">
        <v>0</v>
      </c>
      <c r="UV123" t="s">
        <v>289</v>
      </c>
      <c r="UW123">
        <v>0.01</v>
      </c>
      <c r="UX123">
        <v>0.05</v>
      </c>
      <c r="UY123">
        <v>0</v>
      </c>
      <c r="UZ123">
        <v>0</v>
      </c>
      <c r="VC123" t="s">
        <v>289</v>
      </c>
      <c r="VD123">
        <v>0</v>
      </c>
      <c r="VE123">
        <v>0</v>
      </c>
      <c r="VF123">
        <v>0</v>
      </c>
      <c r="VG123">
        <v>0</v>
      </c>
      <c r="VJ123" t="s">
        <v>289</v>
      </c>
      <c r="VK123">
        <v>0</v>
      </c>
      <c r="VL123">
        <v>0</v>
      </c>
      <c r="VM123">
        <v>0</v>
      </c>
      <c r="VN123">
        <v>0</v>
      </c>
      <c r="VQ123" t="s">
        <v>289</v>
      </c>
      <c r="VR123">
        <v>0</v>
      </c>
      <c r="VS123">
        <v>0</v>
      </c>
      <c r="VT123">
        <v>0</v>
      </c>
      <c r="VU123">
        <v>0</v>
      </c>
      <c r="VX123" t="s">
        <v>289</v>
      </c>
      <c r="VY123">
        <v>0</v>
      </c>
      <c r="VZ123">
        <v>0</v>
      </c>
      <c r="WA123">
        <v>0</v>
      </c>
      <c r="WB123">
        <v>0</v>
      </c>
      <c r="WE123" t="s">
        <v>289</v>
      </c>
      <c r="WF123">
        <v>0</v>
      </c>
      <c r="WG123">
        <v>0</v>
      </c>
      <c r="WH123">
        <v>0</v>
      </c>
      <c r="WI123">
        <v>0</v>
      </c>
      <c r="WL123" t="s">
        <v>289</v>
      </c>
      <c r="WM123">
        <v>0</v>
      </c>
      <c r="WN123">
        <v>0</v>
      </c>
      <c r="WO123">
        <v>0</v>
      </c>
      <c r="WP123">
        <v>0</v>
      </c>
      <c r="WS123" t="s">
        <v>289</v>
      </c>
      <c r="WT123">
        <v>0</v>
      </c>
      <c r="WU123">
        <v>0</v>
      </c>
      <c r="WV123">
        <v>0</v>
      </c>
      <c r="WW123">
        <v>0</v>
      </c>
      <c r="WZ123" t="s">
        <v>289</v>
      </c>
      <c r="XA123">
        <v>0</v>
      </c>
      <c r="XB123">
        <v>0</v>
      </c>
      <c r="XC123">
        <v>0</v>
      </c>
      <c r="XD123">
        <v>0</v>
      </c>
      <c r="XG123" t="s">
        <v>289</v>
      </c>
      <c r="XH123">
        <v>0</v>
      </c>
      <c r="XI123">
        <v>0</v>
      </c>
      <c r="XJ123">
        <v>0</v>
      </c>
      <c r="XK123">
        <v>0</v>
      </c>
      <c r="XN123" t="s">
        <v>289</v>
      </c>
      <c r="XO123">
        <v>0</v>
      </c>
      <c r="XP123">
        <v>0</v>
      </c>
      <c r="XQ123">
        <v>0</v>
      </c>
      <c r="XR123">
        <v>0</v>
      </c>
      <c r="XU123" t="s">
        <v>289</v>
      </c>
      <c r="XV123">
        <v>0</v>
      </c>
      <c r="XW123">
        <v>0</v>
      </c>
      <c r="XX123">
        <v>0</v>
      </c>
      <c r="XY123">
        <v>0</v>
      </c>
      <c r="YB123" t="s">
        <v>289</v>
      </c>
      <c r="YC123">
        <v>0</v>
      </c>
      <c r="YD123">
        <v>0</v>
      </c>
      <c r="YE123">
        <v>0</v>
      </c>
      <c r="YF123">
        <v>0</v>
      </c>
      <c r="YI123" t="s">
        <v>289</v>
      </c>
      <c r="YJ123">
        <v>0</v>
      </c>
      <c r="YK123">
        <v>0</v>
      </c>
      <c r="YL123">
        <v>0</v>
      </c>
      <c r="YM123">
        <v>0</v>
      </c>
      <c r="YN123">
        <v>0</v>
      </c>
    </row>
    <row r="124" spans="1:664" x14ac:dyDescent="0.25">
      <c r="A124" t="s">
        <v>290</v>
      </c>
      <c r="B124">
        <v>0</v>
      </c>
      <c r="C124">
        <v>0</v>
      </c>
      <c r="D124">
        <v>0</v>
      </c>
      <c r="E124">
        <v>0</v>
      </c>
      <c r="H124" t="s">
        <v>290</v>
      </c>
      <c r="I124">
        <v>0</v>
      </c>
      <c r="J124">
        <v>0</v>
      </c>
      <c r="K124">
        <v>0</v>
      </c>
      <c r="L124">
        <v>0</v>
      </c>
      <c r="O124" t="s">
        <v>290</v>
      </c>
      <c r="P124">
        <v>0</v>
      </c>
      <c r="Q124">
        <v>0</v>
      </c>
      <c r="R124">
        <v>0</v>
      </c>
      <c r="S124">
        <v>0</v>
      </c>
      <c r="V124" t="s">
        <v>290</v>
      </c>
      <c r="W124">
        <v>0</v>
      </c>
      <c r="X124">
        <v>0</v>
      </c>
      <c r="Y124">
        <v>0</v>
      </c>
      <c r="Z124">
        <v>0</v>
      </c>
      <c r="AC124" t="s">
        <v>290</v>
      </c>
      <c r="AD124">
        <v>0</v>
      </c>
      <c r="AE124">
        <v>0</v>
      </c>
      <c r="AF124">
        <v>0</v>
      </c>
      <c r="AG124">
        <v>0</v>
      </c>
      <c r="AJ124" t="s">
        <v>290</v>
      </c>
      <c r="AK124">
        <v>0</v>
      </c>
      <c r="AL124">
        <v>0</v>
      </c>
      <c r="AM124">
        <v>0</v>
      </c>
      <c r="AN124">
        <v>0</v>
      </c>
      <c r="AQ124" t="s">
        <v>290</v>
      </c>
      <c r="AR124">
        <v>0</v>
      </c>
      <c r="AS124">
        <v>0</v>
      </c>
      <c r="AT124">
        <v>0</v>
      </c>
      <c r="AU124">
        <v>0</v>
      </c>
      <c r="AX124" t="s">
        <v>290</v>
      </c>
      <c r="AY124">
        <v>0</v>
      </c>
      <c r="AZ124">
        <v>0</v>
      </c>
      <c r="BA124">
        <v>0</v>
      </c>
      <c r="BB124">
        <v>0</v>
      </c>
      <c r="BE124" t="s">
        <v>290</v>
      </c>
      <c r="BF124">
        <v>0</v>
      </c>
      <c r="BG124">
        <v>0</v>
      </c>
      <c r="BH124">
        <v>0</v>
      </c>
      <c r="BI124">
        <v>0</v>
      </c>
      <c r="BL124" t="s">
        <v>290</v>
      </c>
      <c r="BM124">
        <v>0</v>
      </c>
      <c r="BN124">
        <v>0</v>
      </c>
      <c r="BO124">
        <v>0</v>
      </c>
      <c r="BP124">
        <v>0</v>
      </c>
      <c r="BS124" t="s">
        <v>290</v>
      </c>
      <c r="BT124">
        <v>0</v>
      </c>
      <c r="BU124">
        <v>0</v>
      </c>
      <c r="BV124">
        <v>0</v>
      </c>
      <c r="BW124">
        <v>0</v>
      </c>
      <c r="BZ124" t="s">
        <v>290</v>
      </c>
      <c r="CA124">
        <v>0</v>
      </c>
      <c r="CB124">
        <v>0</v>
      </c>
      <c r="CC124">
        <v>0</v>
      </c>
      <c r="CD124">
        <v>0</v>
      </c>
      <c r="CG124" t="s">
        <v>290</v>
      </c>
      <c r="CH124">
        <v>0</v>
      </c>
      <c r="CI124">
        <v>0</v>
      </c>
      <c r="CJ124">
        <v>0</v>
      </c>
      <c r="CK124">
        <v>0</v>
      </c>
      <c r="CN124" t="s">
        <v>290</v>
      </c>
      <c r="CO124">
        <v>0</v>
      </c>
      <c r="CP124">
        <v>0</v>
      </c>
      <c r="CQ124">
        <v>0</v>
      </c>
      <c r="CR124">
        <v>0</v>
      </c>
      <c r="CU124" t="s">
        <v>290</v>
      </c>
      <c r="CV124">
        <v>0</v>
      </c>
      <c r="CW124">
        <v>0</v>
      </c>
      <c r="CX124">
        <v>0</v>
      </c>
      <c r="CY124">
        <v>0</v>
      </c>
      <c r="DB124" t="s">
        <v>290</v>
      </c>
      <c r="DC124">
        <v>0</v>
      </c>
      <c r="DD124">
        <v>0</v>
      </c>
      <c r="DE124">
        <v>0</v>
      </c>
      <c r="DF124">
        <v>0</v>
      </c>
      <c r="DI124" t="s">
        <v>290</v>
      </c>
      <c r="DJ124">
        <v>0</v>
      </c>
      <c r="DK124">
        <v>0</v>
      </c>
      <c r="DL124">
        <v>0</v>
      </c>
      <c r="DM124">
        <v>0</v>
      </c>
      <c r="DP124" t="s">
        <v>290</v>
      </c>
      <c r="DQ124">
        <v>0</v>
      </c>
      <c r="DR124">
        <v>0</v>
      </c>
      <c r="DS124">
        <v>0</v>
      </c>
      <c r="DT124">
        <v>0</v>
      </c>
      <c r="DW124" t="s">
        <v>290</v>
      </c>
      <c r="DX124">
        <v>0</v>
      </c>
      <c r="DY124">
        <v>0</v>
      </c>
      <c r="DZ124">
        <v>0</v>
      </c>
      <c r="EA124">
        <v>0</v>
      </c>
      <c r="ED124" t="s">
        <v>290</v>
      </c>
      <c r="EE124">
        <v>0</v>
      </c>
      <c r="EF124">
        <v>0</v>
      </c>
      <c r="EG124">
        <v>0</v>
      </c>
      <c r="EH124">
        <v>0</v>
      </c>
      <c r="EK124" t="s">
        <v>290</v>
      </c>
      <c r="EL124">
        <v>0</v>
      </c>
      <c r="EM124">
        <v>0</v>
      </c>
      <c r="EN124">
        <v>0</v>
      </c>
      <c r="EO124">
        <v>0</v>
      </c>
      <c r="ER124" t="s">
        <v>290</v>
      </c>
      <c r="ES124">
        <v>0</v>
      </c>
      <c r="ET124">
        <v>0</v>
      </c>
      <c r="EU124">
        <v>0</v>
      </c>
      <c r="EV124">
        <v>0</v>
      </c>
      <c r="EY124" t="s">
        <v>290</v>
      </c>
      <c r="EZ124">
        <v>0</v>
      </c>
      <c r="FA124">
        <v>0</v>
      </c>
      <c r="FB124">
        <v>0</v>
      </c>
      <c r="FC124">
        <v>0</v>
      </c>
      <c r="FF124" t="s">
        <v>290</v>
      </c>
      <c r="FG124">
        <v>0</v>
      </c>
      <c r="FH124">
        <v>0</v>
      </c>
      <c r="FI124">
        <v>0</v>
      </c>
      <c r="FJ124">
        <v>0</v>
      </c>
      <c r="FM124" t="s">
        <v>290</v>
      </c>
      <c r="FN124">
        <v>0</v>
      </c>
      <c r="FO124">
        <v>0</v>
      </c>
      <c r="FP124">
        <v>0</v>
      </c>
      <c r="FQ124">
        <v>0</v>
      </c>
      <c r="FT124" t="s">
        <v>290</v>
      </c>
      <c r="FU124">
        <v>0</v>
      </c>
      <c r="FV124">
        <v>0</v>
      </c>
      <c r="FW124">
        <v>0</v>
      </c>
      <c r="FX124">
        <v>0</v>
      </c>
      <c r="GA124" t="s">
        <v>290</v>
      </c>
      <c r="GB124">
        <v>0</v>
      </c>
      <c r="GC124">
        <v>0</v>
      </c>
      <c r="GD124">
        <v>0</v>
      </c>
      <c r="GE124">
        <v>0</v>
      </c>
      <c r="GH124" t="s">
        <v>290</v>
      </c>
      <c r="GI124">
        <v>0</v>
      </c>
      <c r="GJ124">
        <v>0</v>
      </c>
      <c r="GK124">
        <v>0</v>
      </c>
      <c r="GL124">
        <v>0</v>
      </c>
      <c r="GO124" t="s">
        <v>290</v>
      </c>
      <c r="GP124">
        <v>0</v>
      </c>
      <c r="GQ124">
        <v>0</v>
      </c>
      <c r="GR124">
        <v>0</v>
      </c>
      <c r="GS124">
        <v>0</v>
      </c>
      <c r="GV124" t="s">
        <v>290</v>
      </c>
      <c r="GW124">
        <v>0</v>
      </c>
      <c r="GX124">
        <v>0</v>
      </c>
      <c r="GY124">
        <v>0</v>
      </c>
      <c r="GZ124">
        <v>0</v>
      </c>
      <c r="HC124" t="s">
        <v>290</v>
      </c>
      <c r="HD124">
        <v>0</v>
      </c>
      <c r="HE124">
        <v>0</v>
      </c>
      <c r="HF124">
        <v>0</v>
      </c>
      <c r="HG124">
        <v>0</v>
      </c>
      <c r="HJ124" t="s">
        <v>290</v>
      </c>
      <c r="HK124">
        <v>0</v>
      </c>
      <c r="HL124">
        <v>0</v>
      </c>
      <c r="HM124">
        <v>0</v>
      </c>
      <c r="HN124">
        <v>0</v>
      </c>
      <c r="HQ124" t="s">
        <v>290</v>
      </c>
      <c r="HR124">
        <v>0</v>
      </c>
      <c r="HS124">
        <v>0</v>
      </c>
      <c r="HT124">
        <v>0</v>
      </c>
      <c r="HU124">
        <v>0</v>
      </c>
      <c r="HX124" t="s">
        <v>290</v>
      </c>
      <c r="HY124">
        <v>0</v>
      </c>
      <c r="HZ124">
        <v>0</v>
      </c>
      <c r="IA124">
        <v>0</v>
      </c>
      <c r="IB124">
        <v>0</v>
      </c>
      <c r="IE124" t="s">
        <v>290</v>
      </c>
      <c r="IF124">
        <v>0</v>
      </c>
      <c r="IG124">
        <v>0</v>
      </c>
      <c r="IH124">
        <v>0</v>
      </c>
      <c r="II124">
        <v>0</v>
      </c>
      <c r="IL124" t="s">
        <v>290</v>
      </c>
      <c r="IM124">
        <v>0</v>
      </c>
      <c r="IN124">
        <v>0</v>
      </c>
      <c r="IO124">
        <v>0</v>
      </c>
      <c r="IP124">
        <v>0</v>
      </c>
      <c r="IS124" t="s">
        <v>290</v>
      </c>
      <c r="IT124">
        <v>0</v>
      </c>
      <c r="IU124">
        <v>0</v>
      </c>
      <c r="IV124">
        <v>0</v>
      </c>
      <c r="IW124">
        <v>0</v>
      </c>
      <c r="IZ124" t="s">
        <v>290</v>
      </c>
      <c r="JA124">
        <v>0</v>
      </c>
      <c r="JB124">
        <v>0</v>
      </c>
      <c r="JC124">
        <v>0</v>
      </c>
      <c r="JD124">
        <v>0</v>
      </c>
      <c r="JG124" t="s">
        <v>290</v>
      </c>
      <c r="JH124">
        <v>0</v>
      </c>
      <c r="JI124">
        <v>0</v>
      </c>
      <c r="JJ124">
        <v>0</v>
      </c>
      <c r="JK124">
        <v>0</v>
      </c>
      <c r="JN124" t="s">
        <v>290</v>
      </c>
      <c r="JO124">
        <v>0</v>
      </c>
      <c r="JP124">
        <v>0</v>
      </c>
      <c r="JQ124">
        <v>0</v>
      </c>
      <c r="JR124">
        <v>0</v>
      </c>
      <c r="JU124" t="s">
        <v>290</v>
      </c>
      <c r="JV124">
        <v>0</v>
      </c>
      <c r="JW124">
        <v>0</v>
      </c>
      <c r="JX124">
        <v>0</v>
      </c>
      <c r="JY124">
        <v>0</v>
      </c>
      <c r="KB124" t="s">
        <v>290</v>
      </c>
      <c r="KC124">
        <v>0</v>
      </c>
      <c r="KD124">
        <v>0</v>
      </c>
      <c r="KE124">
        <v>0</v>
      </c>
      <c r="KF124">
        <v>0</v>
      </c>
      <c r="KI124" t="s">
        <v>290</v>
      </c>
      <c r="KJ124">
        <v>0</v>
      </c>
      <c r="KK124">
        <v>0</v>
      </c>
      <c r="KL124">
        <v>0</v>
      </c>
      <c r="KM124">
        <v>0</v>
      </c>
      <c r="KP124" t="s">
        <v>290</v>
      </c>
      <c r="KQ124">
        <v>0</v>
      </c>
      <c r="KR124">
        <v>0</v>
      </c>
      <c r="KS124">
        <v>0</v>
      </c>
      <c r="KT124">
        <v>0</v>
      </c>
      <c r="KW124" t="s">
        <v>290</v>
      </c>
      <c r="KX124">
        <v>0</v>
      </c>
      <c r="KY124">
        <v>0</v>
      </c>
      <c r="KZ124">
        <v>0</v>
      </c>
      <c r="LA124">
        <v>0</v>
      </c>
      <c r="LD124" t="s">
        <v>290</v>
      </c>
      <c r="LE124">
        <v>0</v>
      </c>
      <c r="LF124">
        <v>0</v>
      </c>
      <c r="LG124">
        <v>0</v>
      </c>
      <c r="LH124">
        <v>0</v>
      </c>
      <c r="LK124" t="s">
        <v>290</v>
      </c>
      <c r="LL124">
        <v>0</v>
      </c>
      <c r="LM124">
        <v>0</v>
      </c>
      <c r="LN124">
        <v>0</v>
      </c>
      <c r="LO124">
        <v>0</v>
      </c>
      <c r="LR124" t="s">
        <v>290</v>
      </c>
      <c r="LS124">
        <v>0</v>
      </c>
      <c r="LT124">
        <v>0</v>
      </c>
      <c r="LU124">
        <v>0</v>
      </c>
      <c r="LV124">
        <v>0</v>
      </c>
      <c r="LY124" t="s">
        <v>290</v>
      </c>
      <c r="LZ124">
        <v>0</v>
      </c>
      <c r="MA124">
        <v>0</v>
      </c>
      <c r="MB124">
        <v>0</v>
      </c>
      <c r="MC124">
        <v>0</v>
      </c>
      <c r="MF124" t="s">
        <v>290</v>
      </c>
      <c r="MG124">
        <v>0</v>
      </c>
      <c r="MH124">
        <v>0</v>
      </c>
      <c r="MI124">
        <v>0</v>
      </c>
      <c r="MJ124">
        <v>0</v>
      </c>
      <c r="MM124" t="s">
        <v>290</v>
      </c>
      <c r="MN124">
        <v>0</v>
      </c>
      <c r="MO124">
        <v>0</v>
      </c>
      <c r="MP124">
        <v>0</v>
      </c>
      <c r="MQ124">
        <v>0</v>
      </c>
      <c r="MT124" t="s">
        <v>290</v>
      </c>
      <c r="MU124">
        <v>0</v>
      </c>
      <c r="MV124">
        <v>0</v>
      </c>
      <c r="MW124">
        <v>0</v>
      </c>
      <c r="MX124">
        <v>0</v>
      </c>
      <c r="NA124" t="s">
        <v>290</v>
      </c>
      <c r="NB124">
        <v>0</v>
      </c>
      <c r="NC124">
        <v>0</v>
      </c>
      <c r="ND124">
        <v>0</v>
      </c>
      <c r="NE124">
        <v>0</v>
      </c>
      <c r="NH124" t="s">
        <v>290</v>
      </c>
      <c r="NI124">
        <v>0</v>
      </c>
      <c r="NJ124">
        <v>0</v>
      </c>
      <c r="NK124">
        <v>0</v>
      </c>
      <c r="NL124">
        <v>0</v>
      </c>
      <c r="NO124" t="s">
        <v>290</v>
      </c>
      <c r="NP124">
        <v>0</v>
      </c>
      <c r="NQ124">
        <v>0</v>
      </c>
      <c r="NR124">
        <v>0</v>
      </c>
      <c r="NS124">
        <v>0</v>
      </c>
      <c r="NV124" t="s">
        <v>290</v>
      </c>
      <c r="NW124">
        <v>0</v>
      </c>
      <c r="NX124">
        <v>0</v>
      </c>
      <c r="NY124">
        <v>0</v>
      </c>
      <c r="NZ124">
        <v>0</v>
      </c>
      <c r="OC124" t="s">
        <v>290</v>
      </c>
      <c r="OD124">
        <v>0</v>
      </c>
      <c r="OE124">
        <v>0</v>
      </c>
      <c r="OF124">
        <v>0</v>
      </c>
      <c r="OG124">
        <v>0</v>
      </c>
      <c r="OJ124" t="s">
        <v>290</v>
      </c>
      <c r="OK124">
        <v>0</v>
      </c>
      <c r="OL124">
        <v>0</v>
      </c>
      <c r="OM124">
        <v>0</v>
      </c>
      <c r="ON124">
        <v>0</v>
      </c>
      <c r="OQ124" t="s">
        <v>290</v>
      </c>
      <c r="OR124">
        <v>0</v>
      </c>
      <c r="OS124">
        <v>0</v>
      </c>
      <c r="OT124">
        <v>0</v>
      </c>
      <c r="OU124">
        <v>0</v>
      </c>
      <c r="OX124" t="s">
        <v>290</v>
      </c>
      <c r="OY124">
        <v>0</v>
      </c>
      <c r="OZ124">
        <v>0</v>
      </c>
      <c r="PA124">
        <v>0</v>
      </c>
      <c r="PB124">
        <v>0</v>
      </c>
      <c r="PE124" t="s">
        <v>290</v>
      </c>
      <c r="PF124">
        <v>0</v>
      </c>
      <c r="PG124">
        <v>0</v>
      </c>
      <c r="PH124">
        <v>0</v>
      </c>
      <c r="PI124">
        <v>0</v>
      </c>
      <c r="PL124" t="s">
        <v>290</v>
      </c>
      <c r="PM124">
        <v>0</v>
      </c>
      <c r="PN124">
        <v>0</v>
      </c>
      <c r="PO124">
        <v>0</v>
      </c>
      <c r="PP124">
        <v>0</v>
      </c>
      <c r="PS124" t="s">
        <v>290</v>
      </c>
      <c r="PT124">
        <v>0</v>
      </c>
      <c r="PU124">
        <v>0</v>
      </c>
      <c r="PV124">
        <v>0</v>
      </c>
      <c r="PW124">
        <v>0</v>
      </c>
      <c r="PZ124" t="s">
        <v>290</v>
      </c>
      <c r="QA124">
        <v>0</v>
      </c>
      <c r="QB124">
        <v>0</v>
      </c>
      <c r="QC124">
        <v>0</v>
      </c>
      <c r="QD124">
        <v>0</v>
      </c>
      <c r="QG124" t="s">
        <v>290</v>
      </c>
      <c r="QH124">
        <v>0</v>
      </c>
      <c r="QI124">
        <v>0</v>
      </c>
      <c r="QJ124">
        <v>0</v>
      </c>
      <c r="QK124">
        <v>0</v>
      </c>
      <c r="QN124" t="s">
        <v>290</v>
      </c>
      <c r="QO124">
        <v>0</v>
      </c>
      <c r="QP124">
        <v>0</v>
      </c>
      <c r="QQ124">
        <v>0</v>
      </c>
      <c r="QR124">
        <v>0</v>
      </c>
      <c r="QU124" t="s">
        <v>290</v>
      </c>
      <c r="QV124">
        <v>0</v>
      </c>
      <c r="QW124">
        <v>0</v>
      </c>
      <c r="QX124">
        <v>0</v>
      </c>
      <c r="QY124">
        <v>0</v>
      </c>
      <c r="RB124" t="s">
        <v>290</v>
      </c>
      <c r="RC124">
        <v>0</v>
      </c>
      <c r="RD124">
        <v>0</v>
      </c>
      <c r="RE124">
        <v>0</v>
      </c>
      <c r="RF124">
        <v>0</v>
      </c>
      <c r="RI124" t="s">
        <v>290</v>
      </c>
      <c r="RJ124">
        <v>0</v>
      </c>
      <c r="RK124">
        <v>0</v>
      </c>
      <c r="RL124">
        <v>0</v>
      </c>
      <c r="RM124">
        <v>0</v>
      </c>
      <c r="RP124" t="s">
        <v>290</v>
      </c>
      <c r="RQ124">
        <v>0</v>
      </c>
      <c r="RR124">
        <v>0</v>
      </c>
      <c r="RS124">
        <v>0</v>
      </c>
      <c r="RT124">
        <v>0</v>
      </c>
      <c r="RW124" t="s">
        <v>290</v>
      </c>
      <c r="RX124">
        <v>0</v>
      </c>
      <c r="RY124">
        <v>0</v>
      </c>
      <c r="RZ124">
        <v>0</v>
      </c>
      <c r="SA124">
        <v>0</v>
      </c>
      <c r="SD124" t="s">
        <v>290</v>
      </c>
      <c r="SE124">
        <v>0</v>
      </c>
      <c r="SF124">
        <v>0</v>
      </c>
      <c r="SG124">
        <v>0</v>
      </c>
      <c r="SH124">
        <v>0</v>
      </c>
      <c r="SK124" t="s">
        <v>290</v>
      </c>
      <c r="SL124">
        <v>0</v>
      </c>
      <c r="SM124">
        <v>0</v>
      </c>
      <c r="SN124">
        <v>0</v>
      </c>
      <c r="SO124">
        <v>0</v>
      </c>
      <c r="SR124" t="s">
        <v>290</v>
      </c>
      <c r="SS124">
        <v>0</v>
      </c>
      <c r="ST124">
        <v>0</v>
      </c>
      <c r="SU124">
        <v>0</v>
      </c>
      <c r="SV124">
        <v>0</v>
      </c>
      <c r="SY124" t="s">
        <v>290</v>
      </c>
      <c r="SZ124">
        <v>0</v>
      </c>
      <c r="TA124">
        <v>0</v>
      </c>
      <c r="TB124">
        <v>0</v>
      </c>
      <c r="TC124">
        <v>0</v>
      </c>
      <c r="TF124" t="s">
        <v>290</v>
      </c>
      <c r="TG124">
        <v>0</v>
      </c>
      <c r="TH124">
        <v>0</v>
      </c>
      <c r="TI124">
        <v>0</v>
      </c>
      <c r="TJ124">
        <v>0</v>
      </c>
      <c r="TM124" t="s">
        <v>290</v>
      </c>
      <c r="TN124">
        <v>0</v>
      </c>
      <c r="TO124">
        <v>0</v>
      </c>
      <c r="TP124">
        <v>0</v>
      </c>
      <c r="TQ124">
        <v>0</v>
      </c>
      <c r="TT124" t="s">
        <v>290</v>
      </c>
      <c r="TU124">
        <v>0</v>
      </c>
      <c r="TV124">
        <v>0</v>
      </c>
      <c r="TW124">
        <v>0</v>
      </c>
      <c r="TX124">
        <v>0</v>
      </c>
      <c r="UA124" t="s">
        <v>290</v>
      </c>
      <c r="UB124">
        <v>0</v>
      </c>
      <c r="UC124">
        <v>0</v>
      </c>
      <c r="UD124">
        <v>0</v>
      </c>
      <c r="UE124">
        <v>0</v>
      </c>
      <c r="UH124" t="s">
        <v>290</v>
      </c>
      <c r="UI124">
        <v>0</v>
      </c>
      <c r="UJ124">
        <v>0</v>
      </c>
      <c r="UK124">
        <v>0</v>
      </c>
      <c r="UL124">
        <v>0</v>
      </c>
      <c r="UO124" t="s">
        <v>290</v>
      </c>
      <c r="UP124">
        <v>0</v>
      </c>
      <c r="UQ124">
        <v>0</v>
      </c>
      <c r="UR124">
        <v>0</v>
      </c>
      <c r="US124">
        <v>0</v>
      </c>
      <c r="UV124" t="s">
        <v>290</v>
      </c>
      <c r="UW124">
        <v>0</v>
      </c>
      <c r="UX124">
        <v>0</v>
      </c>
      <c r="UY124">
        <v>0</v>
      </c>
      <c r="UZ124">
        <v>0</v>
      </c>
      <c r="VC124" t="s">
        <v>290</v>
      </c>
      <c r="VD124">
        <v>0</v>
      </c>
      <c r="VE124">
        <v>0</v>
      </c>
      <c r="VF124">
        <v>0</v>
      </c>
      <c r="VG124">
        <v>0</v>
      </c>
      <c r="VJ124" t="s">
        <v>290</v>
      </c>
      <c r="VK124">
        <v>0</v>
      </c>
      <c r="VL124">
        <v>0</v>
      </c>
      <c r="VM124">
        <v>0</v>
      </c>
      <c r="VN124">
        <v>0</v>
      </c>
      <c r="VQ124" t="s">
        <v>290</v>
      </c>
      <c r="VR124">
        <v>0</v>
      </c>
      <c r="VS124">
        <v>0</v>
      </c>
      <c r="VT124">
        <v>0</v>
      </c>
      <c r="VU124">
        <v>0</v>
      </c>
      <c r="VX124" t="s">
        <v>290</v>
      </c>
      <c r="VY124">
        <v>0</v>
      </c>
      <c r="VZ124">
        <v>0</v>
      </c>
      <c r="WA124">
        <v>0</v>
      </c>
      <c r="WB124">
        <v>0</v>
      </c>
      <c r="WE124" t="s">
        <v>290</v>
      </c>
      <c r="WF124">
        <v>0</v>
      </c>
      <c r="WG124">
        <v>0</v>
      </c>
      <c r="WH124">
        <v>0</v>
      </c>
      <c r="WI124">
        <v>0</v>
      </c>
      <c r="WL124" t="s">
        <v>290</v>
      </c>
      <c r="WM124">
        <v>0</v>
      </c>
      <c r="WN124">
        <v>0</v>
      </c>
      <c r="WO124">
        <v>0</v>
      </c>
      <c r="WP124">
        <v>0</v>
      </c>
      <c r="WS124" t="s">
        <v>290</v>
      </c>
      <c r="WT124">
        <v>0</v>
      </c>
      <c r="WU124">
        <v>0</v>
      </c>
      <c r="WV124">
        <v>0</v>
      </c>
      <c r="WW124">
        <v>0</v>
      </c>
      <c r="WZ124" t="s">
        <v>290</v>
      </c>
      <c r="XA124">
        <v>0</v>
      </c>
      <c r="XB124">
        <v>0</v>
      </c>
      <c r="XC124">
        <v>0</v>
      </c>
      <c r="XD124">
        <v>0</v>
      </c>
      <c r="XG124" t="s">
        <v>290</v>
      </c>
      <c r="XH124">
        <v>0</v>
      </c>
      <c r="XI124">
        <v>0</v>
      </c>
      <c r="XJ124">
        <v>0</v>
      </c>
      <c r="XK124">
        <v>0</v>
      </c>
      <c r="XN124" t="s">
        <v>290</v>
      </c>
      <c r="XO124">
        <v>0</v>
      </c>
      <c r="XP124">
        <v>0</v>
      </c>
      <c r="XQ124">
        <v>0</v>
      </c>
      <c r="XR124">
        <v>0</v>
      </c>
      <c r="XU124" t="s">
        <v>290</v>
      </c>
      <c r="XV124">
        <v>0</v>
      </c>
      <c r="XW124">
        <v>0</v>
      </c>
      <c r="XX124">
        <v>0</v>
      </c>
      <c r="XY124">
        <v>0</v>
      </c>
      <c r="YB124" t="s">
        <v>290</v>
      </c>
      <c r="YC124">
        <v>0</v>
      </c>
      <c r="YD124">
        <v>0</v>
      </c>
      <c r="YE124">
        <v>0</v>
      </c>
      <c r="YF124">
        <v>0</v>
      </c>
      <c r="YI124" t="s">
        <v>290</v>
      </c>
      <c r="YJ124">
        <v>0</v>
      </c>
      <c r="YK124">
        <v>0</v>
      </c>
      <c r="YL124">
        <v>0</v>
      </c>
      <c r="YM124">
        <v>0</v>
      </c>
      <c r="YN124">
        <v>0</v>
      </c>
    </row>
    <row r="125" spans="1:664" x14ac:dyDescent="0.25">
      <c r="A125" t="s">
        <v>291</v>
      </c>
      <c r="B125">
        <v>0</v>
      </c>
      <c r="C125">
        <v>0</v>
      </c>
      <c r="D125">
        <v>0</v>
      </c>
      <c r="E125">
        <v>0</v>
      </c>
      <c r="H125" t="s">
        <v>291</v>
      </c>
      <c r="I125">
        <v>0</v>
      </c>
      <c r="J125">
        <v>0</v>
      </c>
      <c r="K125">
        <v>0</v>
      </c>
      <c r="L125">
        <v>0</v>
      </c>
      <c r="O125" t="s">
        <v>291</v>
      </c>
      <c r="P125">
        <v>0</v>
      </c>
      <c r="Q125">
        <v>0</v>
      </c>
      <c r="R125">
        <v>0</v>
      </c>
      <c r="S125">
        <v>0</v>
      </c>
      <c r="V125" t="s">
        <v>291</v>
      </c>
      <c r="W125">
        <v>0</v>
      </c>
      <c r="X125">
        <v>0</v>
      </c>
      <c r="Y125">
        <v>0</v>
      </c>
      <c r="Z125">
        <v>0</v>
      </c>
      <c r="AC125" t="s">
        <v>291</v>
      </c>
      <c r="AD125">
        <v>0</v>
      </c>
      <c r="AE125">
        <v>0</v>
      </c>
      <c r="AF125">
        <v>0</v>
      </c>
      <c r="AG125">
        <v>0</v>
      </c>
      <c r="AJ125" t="s">
        <v>291</v>
      </c>
      <c r="AK125">
        <v>0</v>
      </c>
      <c r="AL125">
        <v>0</v>
      </c>
      <c r="AM125">
        <v>0</v>
      </c>
      <c r="AN125">
        <v>0</v>
      </c>
      <c r="AQ125" t="s">
        <v>291</v>
      </c>
      <c r="AR125">
        <v>0</v>
      </c>
      <c r="AS125">
        <v>0</v>
      </c>
      <c r="AT125">
        <v>0</v>
      </c>
      <c r="AU125">
        <v>0</v>
      </c>
      <c r="AX125" t="s">
        <v>291</v>
      </c>
      <c r="AY125">
        <v>0</v>
      </c>
      <c r="AZ125">
        <v>0</v>
      </c>
      <c r="BA125">
        <v>0</v>
      </c>
      <c r="BB125">
        <v>0</v>
      </c>
      <c r="BE125" t="s">
        <v>291</v>
      </c>
      <c r="BF125">
        <v>0</v>
      </c>
      <c r="BG125">
        <v>0</v>
      </c>
      <c r="BH125">
        <v>0</v>
      </c>
      <c r="BI125">
        <v>0</v>
      </c>
      <c r="BL125" t="s">
        <v>291</v>
      </c>
      <c r="BM125">
        <v>0</v>
      </c>
      <c r="BN125">
        <v>0</v>
      </c>
      <c r="BO125">
        <v>0</v>
      </c>
      <c r="BP125">
        <v>0</v>
      </c>
      <c r="BS125" t="s">
        <v>291</v>
      </c>
      <c r="BT125">
        <v>0</v>
      </c>
      <c r="BU125">
        <v>0</v>
      </c>
      <c r="BV125">
        <v>0</v>
      </c>
      <c r="BW125">
        <v>0</v>
      </c>
      <c r="BZ125" t="s">
        <v>291</v>
      </c>
      <c r="CA125">
        <v>0</v>
      </c>
      <c r="CB125">
        <v>0</v>
      </c>
      <c r="CC125">
        <v>0</v>
      </c>
      <c r="CD125">
        <v>0</v>
      </c>
      <c r="CG125" t="s">
        <v>291</v>
      </c>
      <c r="CH125">
        <v>0</v>
      </c>
      <c r="CI125">
        <v>0</v>
      </c>
      <c r="CJ125">
        <v>0</v>
      </c>
      <c r="CK125">
        <v>0</v>
      </c>
      <c r="CN125" t="s">
        <v>291</v>
      </c>
      <c r="CO125">
        <v>0</v>
      </c>
      <c r="CP125">
        <v>0</v>
      </c>
      <c r="CQ125">
        <v>0</v>
      </c>
      <c r="CR125">
        <v>0</v>
      </c>
      <c r="CU125" t="s">
        <v>291</v>
      </c>
      <c r="CV125">
        <v>0</v>
      </c>
      <c r="CW125">
        <v>0</v>
      </c>
      <c r="CX125">
        <v>0</v>
      </c>
      <c r="CY125">
        <v>0</v>
      </c>
      <c r="DB125" t="s">
        <v>291</v>
      </c>
      <c r="DC125">
        <v>0</v>
      </c>
      <c r="DD125">
        <v>0</v>
      </c>
      <c r="DE125">
        <v>0</v>
      </c>
      <c r="DF125">
        <v>0</v>
      </c>
      <c r="DI125" t="s">
        <v>291</v>
      </c>
      <c r="DJ125">
        <v>0</v>
      </c>
      <c r="DK125">
        <v>0</v>
      </c>
      <c r="DL125">
        <v>0</v>
      </c>
      <c r="DM125">
        <v>0</v>
      </c>
      <c r="DP125" t="s">
        <v>291</v>
      </c>
      <c r="DQ125">
        <v>0</v>
      </c>
      <c r="DR125">
        <v>0</v>
      </c>
      <c r="DS125">
        <v>0</v>
      </c>
      <c r="DT125">
        <v>0</v>
      </c>
      <c r="DW125" t="s">
        <v>291</v>
      </c>
      <c r="DX125">
        <v>0</v>
      </c>
      <c r="DY125">
        <v>0</v>
      </c>
      <c r="DZ125">
        <v>0</v>
      </c>
      <c r="EA125">
        <v>0</v>
      </c>
      <c r="ED125" t="s">
        <v>291</v>
      </c>
      <c r="EE125">
        <v>0</v>
      </c>
      <c r="EF125">
        <v>0</v>
      </c>
      <c r="EG125">
        <v>0</v>
      </c>
      <c r="EH125">
        <v>0</v>
      </c>
      <c r="EK125" t="s">
        <v>291</v>
      </c>
      <c r="EL125">
        <v>0</v>
      </c>
      <c r="EM125">
        <v>0</v>
      </c>
      <c r="EN125">
        <v>0</v>
      </c>
      <c r="EO125">
        <v>0</v>
      </c>
      <c r="ER125" t="s">
        <v>291</v>
      </c>
      <c r="ES125">
        <v>0</v>
      </c>
      <c r="ET125">
        <v>0</v>
      </c>
      <c r="EU125">
        <v>0</v>
      </c>
      <c r="EV125">
        <v>0</v>
      </c>
      <c r="EY125" t="s">
        <v>291</v>
      </c>
      <c r="EZ125">
        <v>0</v>
      </c>
      <c r="FA125">
        <v>0</v>
      </c>
      <c r="FB125">
        <v>0</v>
      </c>
      <c r="FC125">
        <v>0</v>
      </c>
      <c r="FF125" t="s">
        <v>291</v>
      </c>
      <c r="FG125">
        <v>0</v>
      </c>
      <c r="FH125">
        <v>0</v>
      </c>
      <c r="FI125">
        <v>0</v>
      </c>
      <c r="FJ125">
        <v>0</v>
      </c>
      <c r="FM125" t="s">
        <v>291</v>
      </c>
      <c r="FN125">
        <v>0</v>
      </c>
      <c r="FO125">
        <v>0</v>
      </c>
      <c r="FP125">
        <v>0</v>
      </c>
      <c r="FQ125">
        <v>0</v>
      </c>
      <c r="FT125" t="s">
        <v>291</v>
      </c>
      <c r="FU125">
        <v>0</v>
      </c>
      <c r="FV125">
        <v>0</v>
      </c>
      <c r="FW125">
        <v>0</v>
      </c>
      <c r="FX125">
        <v>0</v>
      </c>
      <c r="GA125" t="s">
        <v>291</v>
      </c>
      <c r="GB125">
        <v>0</v>
      </c>
      <c r="GC125">
        <v>0</v>
      </c>
      <c r="GD125">
        <v>0</v>
      </c>
      <c r="GE125">
        <v>0</v>
      </c>
      <c r="GH125" t="s">
        <v>291</v>
      </c>
      <c r="GI125">
        <v>0</v>
      </c>
      <c r="GJ125">
        <v>0</v>
      </c>
      <c r="GK125">
        <v>0</v>
      </c>
      <c r="GL125">
        <v>0</v>
      </c>
      <c r="GO125" t="s">
        <v>291</v>
      </c>
      <c r="GP125">
        <v>0</v>
      </c>
      <c r="GQ125">
        <v>0</v>
      </c>
      <c r="GR125">
        <v>0</v>
      </c>
      <c r="GS125">
        <v>0</v>
      </c>
      <c r="GV125" t="s">
        <v>291</v>
      </c>
      <c r="GW125">
        <v>0</v>
      </c>
      <c r="GX125">
        <v>0</v>
      </c>
      <c r="GY125">
        <v>0</v>
      </c>
      <c r="GZ125">
        <v>0</v>
      </c>
      <c r="HC125" t="s">
        <v>291</v>
      </c>
      <c r="HD125">
        <v>0</v>
      </c>
      <c r="HE125">
        <v>0</v>
      </c>
      <c r="HF125">
        <v>0</v>
      </c>
      <c r="HG125">
        <v>0</v>
      </c>
      <c r="HJ125" t="s">
        <v>291</v>
      </c>
      <c r="HK125">
        <v>0</v>
      </c>
      <c r="HL125">
        <v>0</v>
      </c>
      <c r="HM125">
        <v>0</v>
      </c>
      <c r="HN125">
        <v>0</v>
      </c>
      <c r="HQ125" t="s">
        <v>291</v>
      </c>
      <c r="HR125">
        <v>0</v>
      </c>
      <c r="HS125">
        <v>0</v>
      </c>
      <c r="HT125">
        <v>0</v>
      </c>
      <c r="HU125">
        <v>0</v>
      </c>
      <c r="HX125" t="s">
        <v>291</v>
      </c>
      <c r="HY125">
        <v>0</v>
      </c>
      <c r="HZ125">
        <v>0</v>
      </c>
      <c r="IA125">
        <v>0</v>
      </c>
      <c r="IB125">
        <v>0</v>
      </c>
      <c r="IE125" t="s">
        <v>291</v>
      </c>
      <c r="IF125">
        <v>0</v>
      </c>
      <c r="IG125">
        <v>0</v>
      </c>
      <c r="IH125">
        <v>0</v>
      </c>
      <c r="II125">
        <v>0</v>
      </c>
      <c r="IL125" t="s">
        <v>291</v>
      </c>
      <c r="IM125">
        <v>0</v>
      </c>
      <c r="IN125">
        <v>0</v>
      </c>
      <c r="IO125">
        <v>0</v>
      </c>
      <c r="IP125">
        <v>0</v>
      </c>
      <c r="IS125" t="s">
        <v>291</v>
      </c>
      <c r="IT125">
        <v>0</v>
      </c>
      <c r="IU125">
        <v>0</v>
      </c>
      <c r="IV125">
        <v>0</v>
      </c>
      <c r="IW125">
        <v>0</v>
      </c>
      <c r="IZ125" t="s">
        <v>291</v>
      </c>
      <c r="JA125">
        <v>7.0000000000000007E-2</v>
      </c>
      <c r="JB125">
        <v>0.51</v>
      </c>
      <c r="JC125">
        <v>0</v>
      </c>
      <c r="JD125">
        <v>0</v>
      </c>
      <c r="JG125" t="s">
        <v>291</v>
      </c>
      <c r="JH125">
        <v>0</v>
      </c>
      <c r="JI125">
        <v>0</v>
      </c>
      <c r="JJ125">
        <v>0</v>
      </c>
      <c r="JK125">
        <v>0</v>
      </c>
      <c r="JN125" t="s">
        <v>291</v>
      </c>
      <c r="JO125">
        <v>0</v>
      </c>
      <c r="JP125">
        <v>0</v>
      </c>
      <c r="JQ125">
        <v>0</v>
      </c>
      <c r="JR125">
        <v>0</v>
      </c>
      <c r="JU125" t="s">
        <v>291</v>
      </c>
      <c r="JV125">
        <v>0</v>
      </c>
      <c r="JW125">
        <v>0</v>
      </c>
      <c r="JX125">
        <v>0</v>
      </c>
      <c r="JY125">
        <v>0</v>
      </c>
      <c r="KB125" t="s">
        <v>291</v>
      </c>
      <c r="KC125">
        <v>0</v>
      </c>
      <c r="KD125">
        <v>0</v>
      </c>
      <c r="KE125">
        <v>0</v>
      </c>
      <c r="KF125">
        <v>0</v>
      </c>
      <c r="KI125" t="s">
        <v>291</v>
      </c>
      <c r="KJ125">
        <v>0</v>
      </c>
      <c r="KK125">
        <v>0</v>
      </c>
      <c r="KL125">
        <v>0</v>
      </c>
      <c r="KM125">
        <v>0</v>
      </c>
      <c r="KP125" t="s">
        <v>291</v>
      </c>
      <c r="KQ125">
        <v>0</v>
      </c>
      <c r="KR125">
        <v>0</v>
      </c>
      <c r="KS125">
        <v>0</v>
      </c>
      <c r="KT125">
        <v>0</v>
      </c>
      <c r="KW125" t="s">
        <v>291</v>
      </c>
      <c r="KX125">
        <v>0</v>
      </c>
      <c r="KY125">
        <v>0</v>
      </c>
      <c r="KZ125">
        <v>0</v>
      </c>
      <c r="LA125">
        <v>0</v>
      </c>
      <c r="LD125" t="s">
        <v>291</v>
      </c>
      <c r="LE125">
        <v>0</v>
      </c>
      <c r="LF125">
        <v>0</v>
      </c>
      <c r="LG125">
        <v>0</v>
      </c>
      <c r="LH125">
        <v>0</v>
      </c>
      <c r="LK125" t="s">
        <v>291</v>
      </c>
      <c r="LL125">
        <v>0</v>
      </c>
      <c r="LM125">
        <v>0</v>
      </c>
      <c r="LN125">
        <v>0</v>
      </c>
      <c r="LO125">
        <v>0</v>
      </c>
      <c r="LR125" t="s">
        <v>291</v>
      </c>
      <c r="LS125">
        <v>0</v>
      </c>
      <c r="LT125">
        <v>0</v>
      </c>
      <c r="LU125">
        <v>0</v>
      </c>
      <c r="LV125">
        <v>0</v>
      </c>
      <c r="LY125" t="s">
        <v>291</v>
      </c>
      <c r="LZ125">
        <v>0</v>
      </c>
      <c r="MA125">
        <v>0</v>
      </c>
      <c r="MB125">
        <v>0</v>
      </c>
      <c r="MC125">
        <v>0</v>
      </c>
      <c r="MF125" t="s">
        <v>291</v>
      </c>
      <c r="MG125">
        <v>0</v>
      </c>
      <c r="MH125">
        <v>0</v>
      </c>
      <c r="MI125">
        <v>0</v>
      </c>
      <c r="MJ125">
        <v>0</v>
      </c>
      <c r="MM125" t="s">
        <v>291</v>
      </c>
      <c r="MN125">
        <v>0</v>
      </c>
      <c r="MO125">
        <v>0</v>
      </c>
      <c r="MP125">
        <v>0</v>
      </c>
      <c r="MQ125">
        <v>0</v>
      </c>
      <c r="MT125" t="s">
        <v>291</v>
      </c>
      <c r="MU125">
        <v>0</v>
      </c>
      <c r="MV125">
        <v>0</v>
      </c>
      <c r="MW125">
        <v>0</v>
      </c>
      <c r="MX125">
        <v>0</v>
      </c>
      <c r="NA125" t="s">
        <v>291</v>
      </c>
      <c r="NB125">
        <v>0</v>
      </c>
      <c r="NC125">
        <v>0</v>
      </c>
      <c r="ND125">
        <v>0</v>
      </c>
      <c r="NE125">
        <v>0</v>
      </c>
      <c r="NH125" t="s">
        <v>291</v>
      </c>
      <c r="NI125">
        <v>0</v>
      </c>
      <c r="NJ125">
        <v>0</v>
      </c>
      <c r="NK125">
        <v>0</v>
      </c>
      <c r="NL125">
        <v>0</v>
      </c>
      <c r="NO125" t="s">
        <v>291</v>
      </c>
      <c r="NP125">
        <v>0</v>
      </c>
      <c r="NQ125">
        <v>0</v>
      </c>
      <c r="NR125">
        <v>0</v>
      </c>
      <c r="NS125">
        <v>0</v>
      </c>
      <c r="NV125" t="s">
        <v>291</v>
      </c>
      <c r="NW125">
        <v>0</v>
      </c>
      <c r="NX125">
        <v>0</v>
      </c>
      <c r="NY125">
        <v>0</v>
      </c>
      <c r="NZ125">
        <v>0</v>
      </c>
      <c r="OC125" t="s">
        <v>291</v>
      </c>
      <c r="OD125">
        <v>0</v>
      </c>
      <c r="OE125">
        <v>0</v>
      </c>
      <c r="OF125">
        <v>0</v>
      </c>
      <c r="OG125">
        <v>0</v>
      </c>
      <c r="OJ125" t="s">
        <v>291</v>
      </c>
      <c r="OK125">
        <v>0</v>
      </c>
      <c r="OL125">
        <v>0</v>
      </c>
      <c r="OM125">
        <v>0</v>
      </c>
      <c r="ON125">
        <v>0</v>
      </c>
      <c r="OQ125" t="s">
        <v>291</v>
      </c>
      <c r="OR125">
        <v>0</v>
      </c>
      <c r="OS125">
        <v>0</v>
      </c>
      <c r="OT125">
        <v>0</v>
      </c>
      <c r="OU125">
        <v>0</v>
      </c>
      <c r="OX125" t="s">
        <v>291</v>
      </c>
      <c r="OY125">
        <v>0</v>
      </c>
      <c r="OZ125">
        <v>0</v>
      </c>
      <c r="PA125">
        <v>0</v>
      </c>
      <c r="PB125">
        <v>0</v>
      </c>
      <c r="PE125" t="s">
        <v>291</v>
      </c>
      <c r="PF125">
        <v>0</v>
      </c>
      <c r="PG125">
        <v>0</v>
      </c>
      <c r="PH125">
        <v>0</v>
      </c>
      <c r="PI125">
        <v>0</v>
      </c>
      <c r="PL125" t="s">
        <v>291</v>
      </c>
      <c r="PM125">
        <v>0</v>
      </c>
      <c r="PN125">
        <v>0</v>
      </c>
      <c r="PO125">
        <v>0</v>
      </c>
      <c r="PP125">
        <v>0</v>
      </c>
      <c r="PS125" t="s">
        <v>291</v>
      </c>
      <c r="PT125">
        <v>0</v>
      </c>
      <c r="PU125">
        <v>0</v>
      </c>
      <c r="PV125">
        <v>0</v>
      </c>
      <c r="PW125">
        <v>0</v>
      </c>
      <c r="PZ125" t="s">
        <v>291</v>
      </c>
      <c r="QA125">
        <v>0</v>
      </c>
      <c r="QB125">
        <v>0</v>
      </c>
      <c r="QC125">
        <v>0</v>
      </c>
      <c r="QD125">
        <v>0</v>
      </c>
      <c r="QG125" t="s">
        <v>291</v>
      </c>
      <c r="QH125">
        <v>0</v>
      </c>
      <c r="QI125">
        <v>0</v>
      </c>
      <c r="QJ125">
        <v>0</v>
      </c>
      <c r="QK125">
        <v>0</v>
      </c>
      <c r="QN125" t="s">
        <v>291</v>
      </c>
      <c r="QO125">
        <v>0</v>
      </c>
      <c r="QP125">
        <v>0</v>
      </c>
      <c r="QQ125">
        <v>0</v>
      </c>
      <c r="QR125">
        <v>0</v>
      </c>
      <c r="QU125" t="s">
        <v>291</v>
      </c>
      <c r="QV125">
        <v>0</v>
      </c>
      <c r="QW125">
        <v>0</v>
      </c>
      <c r="QX125">
        <v>0</v>
      </c>
      <c r="QY125">
        <v>0</v>
      </c>
      <c r="RB125" t="s">
        <v>291</v>
      </c>
      <c r="RC125">
        <v>0</v>
      </c>
      <c r="RD125">
        <v>0</v>
      </c>
      <c r="RE125">
        <v>0</v>
      </c>
      <c r="RF125">
        <v>0</v>
      </c>
      <c r="RI125" t="s">
        <v>291</v>
      </c>
      <c r="RJ125">
        <v>0</v>
      </c>
      <c r="RK125">
        <v>0</v>
      </c>
      <c r="RL125">
        <v>0</v>
      </c>
      <c r="RM125">
        <v>0</v>
      </c>
      <c r="RP125" t="s">
        <v>291</v>
      </c>
      <c r="RQ125">
        <v>0</v>
      </c>
      <c r="RR125">
        <v>0</v>
      </c>
      <c r="RS125">
        <v>0</v>
      </c>
      <c r="RT125">
        <v>0</v>
      </c>
      <c r="RW125" t="s">
        <v>291</v>
      </c>
      <c r="RX125">
        <v>0</v>
      </c>
      <c r="RY125">
        <v>0</v>
      </c>
      <c r="RZ125">
        <v>0</v>
      </c>
      <c r="SA125">
        <v>0</v>
      </c>
      <c r="SD125" t="s">
        <v>291</v>
      </c>
      <c r="SE125">
        <v>0</v>
      </c>
      <c r="SF125">
        <v>0</v>
      </c>
      <c r="SG125">
        <v>0</v>
      </c>
      <c r="SH125">
        <v>0</v>
      </c>
      <c r="SK125" t="s">
        <v>291</v>
      </c>
      <c r="SL125">
        <v>0</v>
      </c>
      <c r="SM125">
        <v>0</v>
      </c>
      <c r="SN125">
        <v>0</v>
      </c>
      <c r="SO125">
        <v>0</v>
      </c>
      <c r="SR125" t="s">
        <v>291</v>
      </c>
      <c r="SS125">
        <v>0</v>
      </c>
      <c r="ST125">
        <v>0</v>
      </c>
      <c r="SU125">
        <v>0</v>
      </c>
      <c r="SV125">
        <v>0</v>
      </c>
      <c r="SY125" t="s">
        <v>291</v>
      </c>
      <c r="SZ125">
        <v>0</v>
      </c>
      <c r="TA125">
        <v>0</v>
      </c>
      <c r="TB125">
        <v>0</v>
      </c>
      <c r="TC125">
        <v>0</v>
      </c>
      <c r="TF125" t="s">
        <v>291</v>
      </c>
      <c r="TG125">
        <v>0</v>
      </c>
      <c r="TH125">
        <v>0</v>
      </c>
      <c r="TI125">
        <v>0</v>
      </c>
      <c r="TJ125">
        <v>0</v>
      </c>
      <c r="TM125" t="s">
        <v>291</v>
      </c>
      <c r="TN125">
        <v>0</v>
      </c>
      <c r="TO125">
        <v>0</v>
      </c>
      <c r="TP125">
        <v>0</v>
      </c>
      <c r="TQ125">
        <v>0</v>
      </c>
      <c r="TT125" t="s">
        <v>291</v>
      </c>
      <c r="TU125">
        <v>0</v>
      </c>
      <c r="TV125">
        <v>0</v>
      </c>
      <c r="TW125">
        <v>0</v>
      </c>
      <c r="TX125">
        <v>0</v>
      </c>
      <c r="UA125" t="s">
        <v>291</v>
      </c>
      <c r="UB125">
        <v>0</v>
      </c>
      <c r="UC125">
        <v>0</v>
      </c>
      <c r="UD125">
        <v>0</v>
      </c>
      <c r="UE125">
        <v>0</v>
      </c>
      <c r="UH125" t="s">
        <v>291</v>
      </c>
      <c r="UI125">
        <v>0</v>
      </c>
      <c r="UJ125">
        <v>0</v>
      </c>
      <c r="UK125">
        <v>0</v>
      </c>
      <c r="UL125">
        <v>0</v>
      </c>
      <c r="UO125" t="s">
        <v>291</v>
      </c>
      <c r="UP125">
        <v>0</v>
      </c>
      <c r="UQ125">
        <v>0</v>
      </c>
      <c r="UR125">
        <v>0</v>
      </c>
      <c r="US125">
        <v>0</v>
      </c>
      <c r="UV125" t="s">
        <v>291</v>
      </c>
      <c r="UW125">
        <v>0</v>
      </c>
      <c r="UX125">
        <v>0</v>
      </c>
      <c r="UY125">
        <v>0</v>
      </c>
      <c r="UZ125">
        <v>0</v>
      </c>
      <c r="VC125" t="s">
        <v>291</v>
      </c>
      <c r="VD125">
        <v>0</v>
      </c>
      <c r="VE125">
        <v>0</v>
      </c>
      <c r="VF125">
        <v>0</v>
      </c>
      <c r="VG125">
        <v>0</v>
      </c>
      <c r="VJ125" t="s">
        <v>291</v>
      </c>
      <c r="VK125">
        <v>0</v>
      </c>
      <c r="VL125">
        <v>0</v>
      </c>
      <c r="VM125">
        <v>0</v>
      </c>
      <c r="VN125">
        <v>0</v>
      </c>
      <c r="VQ125" t="s">
        <v>291</v>
      </c>
      <c r="VR125">
        <v>0</v>
      </c>
      <c r="VS125">
        <v>0</v>
      </c>
      <c r="VT125">
        <v>0</v>
      </c>
      <c r="VU125">
        <v>0</v>
      </c>
      <c r="VX125" t="s">
        <v>291</v>
      </c>
      <c r="VY125">
        <v>0</v>
      </c>
      <c r="VZ125">
        <v>0</v>
      </c>
      <c r="WA125">
        <v>0</v>
      </c>
      <c r="WB125">
        <v>0</v>
      </c>
      <c r="WE125" t="s">
        <v>291</v>
      </c>
      <c r="WF125">
        <v>0</v>
      </c>
      <c r="WG125">
        <v>0</v>
      </c>
      <c r="WH125">
        <v>0</v>
      </c>
      <c r="WI125">
        <v>0</v>
      </c>
      <c r="WL125" t="s">
        <v>291</v>
      </c>
      <c r="WM125">
        <v>0</v>
      </c>
      <c r="WN125">
        <v>0</v>
      </c>
      <c r="WO125">
        <v>0</v>
      </c>
      <c r="WP125">
        <v>0</v>
      </c>
      <c r="WS125" t="s">
        <v>291</v>
      </c>
      <c r="WT125">
        <v>0</v>
      </c>
      <c r="WU125">
        <v>0</v>
      </c>
      <c r="WV125">
        <v>0</v>
      </c>
      <c r="WW125">
        <v>0</v>
      </c>
      <c r="WZ125" t="s">
        <v>291</v>
      </c>
      <c r="XA125">
        <v>0</v>
      </c>
      <c r="XB125">
        <v>0</v>
      </c>
      <c r="XC125">
        <v>0</v>
      </c>
      <c r="XD125">
        <v>0</v>
      </c>
      <c r="XG125" t="s">
        <v>291</v>
      </c>
      <c r="XH125">
        <v>0</v>
      </c>
      <c r="XI125">
        <v>0</v>
      </c>
      <c r="XJ125">
        <v>0</v>
      </c>
      <c r="XK125">
        <v>0</v>
      </c>
      <c r="XN125" t="s">
        <v>291</v>
      </c>
      <c r="XO125">
        <v>0</v>
      </c>
      <c r="XP125">
        <v>0</v>
      </c>
      <c r="XQ125">
        <v>0</v>
      </c>
      <c r="XR125">
        <v>0</v>
      </c>
      <c r="XU125" t="s">
        <v>291</v>
      </c>
      <c r="XV125">
        <v>0</v>
      </c>
      <c r="XW125">
        <v>0</v>
      </c>
      <c r="XX125">
        <v>0</v>
      </c>
      <c r="XY125">
        <v>0</v>
      </c>
      <c r="YB125" t="s">
        <v>291</v>
      </c>
      <c r="YC125">
        <v>0</v>
      </c>
      <c r="YD125">
        <v>0</v>
      </c>
      <c r="YE125">
        <v>0</v>
      </c>
      <c r="YF125">
        <v>0</v>
      </c>
      <c r="YI125" t="s">
        <v>291</v>
      </c>
      <c r="YJ125">
        <v>0</v>
      </c>
      <c r="YK125">
        <v>0</v>
      </c>
      <c r="YL125">
        <v>0</v>
      </c>
      <c r="YM125">
        <v>0</v>
      </c>
      <c r="YN125">
        <v>0</v>
      </c>
    </row>
    <row r="126" spans="1:664" x14ac:dyDescent="0.25">
      <c r="A126" t="s">
        <v>292</v>
      </c>
      <c r="B126">
        <v>0</v>
      </c>
      <c r="C126">
        <v>0</v>
      </c>
      <c r="D126">
        <v>0</v>
      </c>
      <c r="E126">
        <v>0</v>
      </c>
      <c r="H126" t="s">
        <v>292</v>
      </c>
      <c r="I126">
        <v>0</v>
      </c>
      <c r="J126">
        <v>0</v>
      </c>
      <c r="K126">
        <v>0</v>
      </c>
      <c r="L126">
        <v>0</v>
      </c>
      <c r="O126" t="s">
        <v>292</v>
      </c>
      <c r="P126">
        <v>0</v>
      </c>
      <c r="Q126">
        <v>0</v>
      </c>
      <c r="R126">
        <v>0</v>
      </c>
      <c r="S126">
        <v>0</v>
      </c>
      <c r="V126" t="s">
        <v>292</v>
      </c>
      <c r="W126">
        <v>0</v>
      </c>
      <c r="X126">
        <v>0</v>
      </c>
      <c r="Y126">
        <v>0</v>
      </c>
      <c r="Z126">
        <v>0</v>
      </c>
      <c r="AC126" t="s">
        <v>292</v>
      </c>
      <c r="AD126">
        <v>0</v>
      </c>
      <c r="AE126">
        <v>0</v>
      </c>
      <c r="AF126">
        <v>0</v>
      </c>
      <c r="AG126">
        <v>0</v>
      </c>
      <c r="AJ126" t="s">
        <v>292</v>
      </c>
      <c r="AK126">
        <v>0</v>
      </c>
      <c r="AL126">
        <v>0</v>
      </c>
      <c r="AM126">
        <v>0</v>
      </c>
      <c r="AN126">
        <v>0</v>
      </c>
      <c r="AQ126" t="s">
        <v>292</v>
      </c>
      <c r="AR126">
        <v>0</v>
      </c>
      <c r="AS126">
        <v>0</v>
      </c>
      <c r="AT126">
        <v>0</v>
      </c>
      <c r="AU126">
        <v>0</v>
      </c>
      <c r="AX126" t="s">
        <v>292</v>
      </c>
      <c r="AY126">
        <v>0</v>
      </c>
      <c r="AZ126">
        <v>0</v>
      </c>
      <c r="BA126">
        <v>0</v>
      </c>
      <c r="BB126">
        <v>0</v>
      </c>
      <c r="BE126" t="s">
        <v>292</v>
      </c>
      <c r="BF126">
        <v>0</v>
      </c>
      <c r="BG126">
        <v>0</v>
      </c>
      <c r="BH126">
        <v>0</v>
      </c>
      <c r="BI126">
        <v>0</v>
      </c>
      <c r="BL126" t="s">
        <v>292</v>
      </c>
      <c r="BM126">
        <v>0</v>
      </c>
      <c r="BN126">
        <v>0</v>
      </c>
      <c r="BO126">
        <v>0</v>
      </c>
      <c r="BP126">
        <v>0</v>
      </c>
      <c r="BS126" t="s">
        <v>292</v>
      </c>
      <c r="BT126">
        <v>0</v>
      </c>
      <c r="BU126">
        <v>0</v>
      </c>
      <c r="BV126">
        <v>0</v>
      </c>
      <c r="BW126">
        <v>0</v>
      </c>
      <c r="BZ126" t="s">
        <v>292</v>
      </c>
      <c r="CA126">
        <v>0</v>
      </c>
      <c r="CB126">
        <v>0</v>
      </c>
      <c r="CC126">
        <v>0</v>
      </c>
      <c r="CD126">
        <v>0</v>
      </c>
      <c r="CG126" t="s">
        <v>292</v>
      </c>
      <c r="CH126">
        <v>0</v>
      </c>
      <c r="CI126">
        <v>0</v>
      </c>
      <c r="CJ126">
        <v>0</v>
      </c>
      <c r="CK126">
        <v>0</v>
      </c>
      <c r="CN126" t="s">
        <v>292</v>
      </c>
      <c r="CO126">
        <v>0</v>
      </c>
      <c r="CP126">
        <v>0</v>
      </c>
      <c r="CQ126">
        <v>0</v>
      </c>
      <c r="CR126">
        <v>0</v>
      </c>
      <c r="CU126" t="s">
        <v>292</v>
      </c>
      <c r="CV126">
        <v>0</v>
      </c>
      <c r="CW126">
        <v>0</v>
      </c>
      <c r="CX126">
        <v>0</v>
      </c>
      <c r="CY126">
        <v>0</v>
      </c>
      <c r="DB126" t="s">
        <v>292</v>
      </c>
      <c r="DC126">
        <v>0</v>
      </c>
      <c r="DD126">
        <v>0</v>
      </c>
      <c r="DE126">
        <v>0</v>
      </c>
      <c r="DF126">
        <v>0</v>
      </c>
      <c r="DI126" t="s">
        <v>292</v>
      </c>
      <c r="DJ126">
        <v>0</v>
      </c>
      <c r="DK126">
        <v>0</v>
      </c>
      <c r="DL126">
        <v>0</v>
      </c>
      <c r="DM126">
        <v>0</v>
      </c>
      <c r="DP126" t="s">
        <v>292</v>
      </c>
      <c r="DQ126">
        <v>0</v>
      </c>
      <c r="DR126">
        <v>0</v>
      </c>
      <c r="DS126">
        <v>0</v>
      </c>
      <c r="DT126">
        <v>0</v>
      </c>
      <c r="DW126" t="s">
        <v>292</v>
      </c>
      <c r="DX126">
        <v>0</v>
      </c>
      <c r="DY126">
        <v>0</v>
      </c>
      <c r="DZ126">
        <v>0</v>
      </c>
      <c r="EA126">
        <v>0</v>
      </c>
      <c r="ED126" t="s">
        <v>292</v>
      </c>
      <c r="EE126">
        <v>0</v>
      </c>
      <c r="EF126">
        <v>0</v>
      </c>
      <c r="EG126">
        <v>0</v>
      </c>
      <c r="EH126">
        <v>0</v>
      </c>
      <c r="EK126" t="s">
        <v>292</v>
      </c>
      <c r="EL126">
        <v>0</v>
      </c>
      <c r="EM126">
        <v>0</v>
      </c>
      <c r="EN126">
        <v>0</v>
      </c>
      <c r="EO126">
        <v>0</v>
      </c>
      <c r="ER126" t="s">
        <v>292</v>
      </c>
      <c r="ES126">
        <v>0</v>
      </c>
      <c r="ET126">
        <v>0</v>
      </c>
      <c r="EU126">
        <v>0</v>
      </c>
      <c r="EV126">
        <v>0</v>
      </c>
      <c r="EY126" t="s">
        <v>292</v>
      </c>
      <c r="EZ126">
        <v>0</v>
      </c>
      <c r="FA126">
        <v>0</v>
      </c>
      <c r="FB126">
        <v>0</v>
      </c>
      <c r="FC126">
        <v>0</v>
      </c>
      <c r="FF126" t="s">
        <v>292</v>
      </c>
      <c r="FG126">
        <v>0</v>
      </c>
      <c r="FH126">
        <v>0</v>
      </c>
      <c r="FI126">
        <v>0</v>
      </c>
      <c r="FJ126">
        <v>0</v>
      </c>
      <c r="FM126" t="s">
        <v>292</v>
      </c>
      <c r="FN126">
        <v>0</v>
      </c>
      <c r="FO126">
        <v>0</v>
      </c>
      <c r="FP126">
        <v>0</v>
      </c>
      <c r="FQ126">
        <v>0</v>
      </c>
      <c r="FT126" t="s">
        <v>292</v>
      </c>
      <c r="FU126">
        <v>0</v>
      </c>
      <c r="FV126">
        <v>0</v>
      </c>
      <c r="FW126">
        <v>0</v>
      </c>
      <c r="FX126">
        <v>0</v>
      </c>
      <c r="GA126" t="s">
        <v>292</v>
      </c>
      <c r="GB126">
        <v>0</v>
      </c>
      <c r="GC126">
        <v>0</v>
      </c>
      <c r="GD126">
        <v>0</v>
      </c>
      <c r="GE126">
        <v>0</v>
      </c>
      <c r="GH126" t="s">
        <v>292</v>
      </c>
      <c r="GI126">
        <v>0</v>
      </c>
      <c r="GJ126">
        <v>0</v>
      </c>
      <c r="GK126">
        <v>0</v>
      </c>
      <c r="GL126">
        <v>0</v>
      </c>
      <c r="GO126" t="s">
        <v>292</v>
      </c>
      <c r="GP126">
        <v>0</v>
      </c>
      <c r="GQ126">
        <v>0</v>
      </c>
      <c r="GR126">
        <v>0</v>
      </c>
      <c r="GS126">
        <v>0</v>
      </c>
      <c r="GV126" t="s">
        <v>292</v>
      </c>
      <c r="GW126">
        <v>0</v>
      </c>
      <c r="GX126">
        <v>0</v>
      </c>
      <c r="GY126">
        <v>0</v>
      </c>
      <c r="GZ126">
        <v>0</v>
      </c>
      <c r="HC126" t="s">
        <v>292</v>
      </c>
      <c r="HD126">
        <v>0</v>
      </c>
      <c r="HE126">
        <v>0</v>
      </c>
      <c r="HF126">
        <v>0</v>
      </c>
      <c r="HG126">
        <v>0</v>
      </c>
      <c r="HJ126" t="s">
        <v>292</v>
      </c>
      <c r="HK126">
        <v>0</v>
      </c>
      <c r="HL126">
        <v>0</v>
      </c>
      <c r="HM126">
        <v>0</v>
      </c>
      <c r="HN126">
        <v>0</v>
      </c>
      <c r="HQ126" t="s">
        <v>292</v>
      </c>
      <c r="HR126">
        <v>0</v>
      </c>
      <c r="HS126">
        <v>0</v>
      </c>
      <c r="HT126">
        <v>0</v>
      </c>
      <c r="HU126">
        <v>0</v>
      </c>
      <c r="HX126" t="s">
        <v>292</v>
      </c>
      <c r="HY126">
        <v>0</v>
      </c>
      <c r="HZ126">
        <v>0</v>
      </c>
      <c r="IA126">
        <v>0</v>
      </c>
      <c r="IB126">
        <v>0</v>
      </c>
      <c r="IE126" t="s">
        <v>292</v>
      </c>
      <c r="IF126">
        <v>0</v>
      </c>
      <c r="IG126">
        <v>0</v>
      </c>
      <c r="IH126">
        <v>0</v>
      </c>
      <c r="II126">
        <v>0</v>
      </c>
      <c r="IL126" t="s">
        <v>292</v>
      </c>
      <c r="IM126">
        <v>0</v>
      </c>
      <c r="IN126">
        <v>0</v>
      </c>
      <c r="IO126">
        <v>0</v>
      </c>
      <c r="IP126">
        <v>0</v>
      </c>
      <c r="IS126" t="s">
        <v>292</v>
      </c>
      <c r="IT126">
        <v>0</v>
      </c>
      <c r="IU126">
        <v>0</v>
      </c>
      <c r="IV126">
        <v>0</v>
      </c>
      <c r="IW126">
        <v>0</v>
      </c>
      <c r="IZ126" t="s">
        <v>292</v>
      </c>
      <c r="JA126">
        <v>0</v>
      </c>
      <c r="JB126">
        <v>0</v>
      </c>
      <c r="JC126">
        <v>0</v>
      </c>
      <c r="JD126">
        <v>0</v>
      </c>
      <c r="JG126" t="s">
        <v>292</v>
      </c>
      <c r="JH126">
        <v>0</v>
      </c>
      <c r="JI126">
        <v>0</v>
      </c>
      <c r="JJ126">
        <v>0</v>
      </c>
      <c r="JK126">
        <v>0</v>
      </c>
      <c r="JN126" t="s">
        <v>292</v>
      </c>
      <c r="JO126">
        <v>0</v>
      </c>
      <c r="JP126">
        <v>0</v>
      </c>
      <c r="JQ126">
        <v>0</v>
      </c>
      <c r="JR126">
        <v>0</v>
      </c>
      <c r="JU126" t="s">
        <v>292</v>
      </c>
      <c r="JV126">
        <v>0</v>
      </c>
      <c r="JW126">
        <v>0</v>
      </c>
      <c r="JX126">
        <v>0</v>
      </c>
      <c r="JY126">
        <v>0</v>
      </c>
      <c r="KB126" t="s">
        <v>292</v>
      </c>
      <c r="KC126">
        <v>0</v>
      </c>
      <c r="KD126">
        <v>0</v>
      </c>
      <c r="KE126">
        <v>0</v>
      </c>
      <c r="KF126">
        <v>0</v>
      </c>
      <c r="KI126" t="s">
        <v>292</v>
      </c>
      <c r="KJ126">
        <v>0</v>
      </c>
      <c r="KK126">
        <v>0</v>
      </c>
      <c r="KL126">
        <v>0</v>
      </c>
      <c r="KM126">
        <v>0</v>
      </c>
      <c r="KP126" t="s">
        <v>292</v>
      </c>
      <c r="KQ126">
        <v>0</v>
      </c>
      <c r="KR126">
        <v>0</v>
      </c>
      <c r="KS126">
        <v>0</v>
      </c>
      <c r="KT126">
        <v>0</v>
      </c>
      <c r="KW126" t="s">
        <v>292</v>
      </c>
      <c r="KX126">
        <v>0.01</v>
      </c>
      <c r="KY126">
        <v>0</v>
      </c>
      <c r="KZ126">
        <v>0.02</v>
      </c>
      <c r="LA126">
        <v>0</v>
      </c>
      <c r="LD126" t="s">
        <v>292</v>
      </c>
      <c r="LE126">
        <v>0</v>
      </c>
      <c r="LF126">
        <v>0</v>
      </c>
      <c r="LG126">
        <v>0</v>
      </c>
      <c r="LH126">
        <v>0</v>
      </c>
      <c r="LK126" t="s">
        <v>292</v>
      </c>
      <c r="LL126">
        <v>0</v>
      </c>
      <c r="LM126">
        <v>0</v>
      </c>
      <c r="LN126">
        <v>0</v>
      </c>
      <c r="LO126">
        <v>0</v>
      </c>
      <c r="LR126" t="s">
        <v>292</v>
      </c>
      <c r="LS126">
        <v>0</v>
      </c>
      <c r="LT126">
        <v>0</v>
      </c>
      <c r="LU126">
        <v>0</v>
      </c>
      <c r="LV126">
        <v>0</v>
      </c>
      <c r="LY126" t="s">
        <v>292</v>
      </c>
      <c r="LZ126">
        <v>0</v>
      </c>
      <c r="MA126">
        <v>0</v>
      </c>
      <c r="MB126">
        <v>0</v>
      </c>
      <c r="MC126">
        <v>0</v>
      </c>
      <c r="MF126" t="s">
        <v>292</v>
      </c>
      <c r="MG126">
        <v>0</v>
      </c>
      <c r="MH126">
        <v>0</v>
      </c>
      <c r="MI126">
        <v>0</v>
      </c>
      <c r="MJ126">
        <v>0</v>
      </c>
      <c r="MM126" t="s">
        <v>292</v>
      </c>
      <c r="MN126">
        <v>0</v>
      </c>
      <c r="MO126">
        <v>0</v>
      </c>
      <c r="MP126">
        <v>0</v>
      </c>
      <c r="MQ126">
        <v>0</v>
      </c>
      <c r="MT126" t="s">
        <v>292</v>
      </c>
      <c r="MU126">
        <v>0</v>
      </c>
      <c r="MV126">
        <v>0</v>
      </c>
      <c r="MW126">
        <v>0</v>
      </c>
      <c r="MX126">
        <v>0</v>
      </c>
      <c r="NA126" t="s">
        <v>292</v>
      </c>
      <c r="NB126">
        <v>0</v>
      </c>
      <c r="NC126">
        <v>0</v>
      </c>
      <c r="ND126">
        <v>0</v>
      </c>
      <c r="NE126">
        <v>0</v>
      </c>
      <c r="NH126" t="s">
        <v>292</v>
      </c>
      <c r="NI126">
        <v>0</v>
      </c>
      <c r="NJ126">
        <v>0</v>
      </c>
      <c r="NK126">
        <v>0</v>
      </c>
      <c r="NL126">
        <v>0</v>
      </c>
      <c r="NO126" t="s">
        <v>292</v>
      </c>
      <c r="NP126">
        <v>0</v>
      </c>
      <c r="NQ126">
        <v>0</v>
      </c>
      <c r="NR126">
        <v>0</v>
      </c>
      <c r="NS126">
        <v>0</v>
      </c>
      <c r="NV126" t="s">
        <v>292</v>
      </c>
      <c r="NW126">
        <v>0</v>
      </c>
      <c r="NX126">
        <v>0</v>
      </c>
      <c r="NY126">
        <v>0</v>
      </c>
      <c r="NZ126">
        <v>0</v>
      </c>
      <c r="OC126" t="s">
        <v>292</v>
      </c>
      <c r="OD126">
        <v>0</v>
      </c>
      <c r="OE126">
        <v>0</v>
      </c>
      <c r="OF126">
        <v>0</v>
      </c>
      <c r="OG126">
        <v>0</v>
      </c>
      <c r="OJ126" t="s">
        <v>292</v>
      </c>
      <c r="OK126">
        <v>0</v>
      </c>
      <c r="OL126">
        <v>0</v>
      </c>
      <c r="OM126">
        <v>0</v>
      </c>
      <c r="ON126">
        <v>0</v>
      </c>
      <c r="OQ126" t="s">
        <v>292</v>
      </c>
      <c r="OR126">
        <v>0</v>
      </c>
      <c r="OS126">
        <v>0</v>
      </c>
      <c r="OT126">
        <v>0</v>
      </c>
      <c r="OU126">
        <v>0</v>
      </c>
      <c r="OX126" t="s">
        <v>292</v>
      </c>
      <c r="OY126">
        <v>0</v>
      </c>
      <c r="OZ126">
        <v>0</v>
      </c>
      <c r="PA126">
        <v>0</v>
      </c>
      <c r="PB126">
        <v>0</v>
      </c>
      <c r="PE126" t="s">
        <v>292</v>
      </c>
      <c r="PF126">
        <v>0</v>
      </c>
      <c r="PG126">
        <v>0</v>
      </c>
      <c r="PH126">
        <v>0</v>
      </c>
      <c r="PI126">
        <v>0</v>
      </c>
      <c r="PL126" t="s">
        <v>292</v>
      </c>
      <c r="PM126">
        <v>0</v>
      </c>
      <c r="PN126">
        <v>0</v>
      </c>
      <c r="PO126">
        <v>0</v>
      </c>
      <c r="PP126">
        <v>0</v>
      </c>
      <c r="PS126" t="s">
        <v>292</v>
      </c>
      <c r="PT126">
        <v>0</v>
      </c>
      <c r="PU126">
        <v>0</v>
      </c>
      <c r="PV126">
        <v>0</v>
      </c>
      <c r="PW126">
        <v>0</v>
      </c>
      <c r="PZ126" t="s">
        <v>292</v>
      </c>
      <c r="QA126">
        <v>0</v>
      </c>
      <c r="QB126">
        <v>0</v>
      </c>
      <c r="QC126">
        <v>0</v>
      </c>
      <c r="QD126">
        <v>0</v>
      </c>
      <c r="QG126" t="s">
        <v>292</v>
      </c>
      <c r="QH126">
        <v>0</v>
      </c>
      <c r="QI126">
        <v>0</v>
      </c>
      <c r="QJ126">
        <v>0</v>
      </c>
      <c r="QK126">
        <v>0</v>
      </c>
      <c r="QN126" t="s">
        <v>292</v>
      </c>
      <c r="QO126">
        <v>0</v>
      </c>
      <c r="QP126">
        <v>0</v>
      </c>
      <c r="QQ126">
        <v>0</v>
      </c>
      <c r="QR126">
        <v>0</v>
      </c>
      <c r="QU126" t="s">
        <v>292</v>
      </c>
      <c r="QV126">
        <v>0</v>
      </c>
      <c r="QW126">
        <v>0</v>
      </c>
      <c r="QX126">
        <v>0</v>
      </c>
      <c r="QY126">
        <v>0</v>
      </c>
      <c r="RB126" t="s">
        <v>292</v>
      </c>
      <c r="RC126">
        <v>0</v>
      </c>
      <c r="RD126">
        <v>0</v>
      </c>
      <c r="RE126">
        <v>0</v>
      </c>
      <c r="RF126">
        <v>0</v>
      </c>
      <c r="RI126" t="s">
        <v>292</v>
      </c>
      <c r="RJ126">
        <v>0</v>
      </c>
      <c r="RK126">
        <v>0</v>
      </c>
      <c r="RL126">
        <v>0</v>
      </c>
      <c r="RM126">
        <v>0</v>
      </c>
      <c r="RP126" t="s">
        <v>292</v>
      </c>
      <c r="RQ126">
        <v>0</v>
      </c>
      <c r="RR126">
        <v>0</v>
      </c>
      <c r="RS126">
        <v>0</v>
      </c>
      <c r="RT126">
        <v>0</v>
      </c>
      <c r="RW126" t="s">
        <v>292</v>
      </c>
      <c r="RX126">
        <v>0</v>
      </c>
      <c r="RY126">
        <v>0</v>
      </c>
      <c r="RZ126">
        <v>0</v>
      </c>
      <c r="SA126">
        <v>0</v>
      </c>
      <c r="SD126" t="s">
        <v>292</v>
      </c>
      <c r="SE126">
        <v>0</v>
      </c>
      <c r="SF126">
        <v>0</v>
      </c>
      <c r="SG126">
        <v>0</v>
      </c>
      <c r="SH126">
        <v>0</v>
      </c>
      <c r="SK126" t="s">
        <v>292</v>
      </c>
      <c r="SL126">
        <v>0</v>
      </c>
      <c r="SM126">
        <v>0</v>
      </c>
      <c r="SN126">
        <v>0</v>
      </c>
      <c r="SO126">
        <v>0</v>
      </c>
      <c r="SR126" t="s">
        <v>292</v>
      </c>
      <c r="SS126">
        <v>0</v>
      </c>
      <c r="ST126">
        <v>0</v>
      </c>
      <c r="SU126">
        <v>0</v>
      </c>
      <c r="SV126">
        <v>0</v>
      </c>
      <c r="SY126" t="s">
        <v>292</v>
      </c>
      <c r="SZ126">
        <v>0</v>
      </c>
      <c r="TA126">
        <v>0</v>
      </c>
      <c r="TB126">
        <v>0</v>
      </c>
      <c r="TC126">
        <v>0</v>
      </c>
      <c r="TF126" t="s">
        <v>292</v>
      </c>
      <c r="TG126">
        <v>0</v>
      </c>
      <c r="TH126">
        <v>0</v>
      </c>
      <c r="TI126">
        <v>0</v>
      </c>
      <c r="TJ126">
        <v>0</v>
      </c>
      <c r="TM126" t="s">
        <v>292</v>
      </c>
      <c r="TN126">
        <v>0.02</v>
      </c>
      <c r="TO126">
        <v>0</v>
      </c>
      <c r="TP126">
        <v>0</v>
      </c>
      <c r="TQ126">
        <v>0.09</v>
      </c>
      <c r="TT126" t="s">
        <v>292</v>
      </c>
      <c r="TU126">
        <v>0</v>
      </c>
      <c r="TV126">
        <v>0</v>
      </c>
      <c r="TW126">
        <v>0</v>
      </c>
      <c r="TX126">
        <v>0</v>
      </c>
      <c r="UA126" t="s">
        <v>292</v>
      </c>
      <c r="UB126">
        <v>0</v>
      </c>
      <c r="UC126">
        <v>0</v>
      </c>
      <c r="UD126">
        <v>0</v>
      </c>
      <c r="UE126">
        <v>0</v>
      </c>
      <c r="UH126" t="s">
        <v>292</v>
      </c>
      <c r="UI126">
        <v>0</v>
      </c>
      <c r="UJ126">
        <v>0</v>
      </c>
      <c r="UK126">
        <v>0</v>
      </c>
      <c r="UL126">
        <v>0</v>
      </c>
      <c r="UO126" t="s">
        <v>292</v>
      </c>
      <c r="UP126">
        <v>0</v>
      </c>
      <c r="UQ126">
        <v>0</v>
      </c>
      <c r="UR126">
        <v>0</v>
      </c>
      <c r="US126">
        <v>0</v>
      </c>
      <c r="UV126" t="s">
        <v>292</v>
      </c>
      <c r="UW126">
        <v>0</v>
      </c>
      <c r="UX126">
        <v>0</v>
      </c>
      <c r="UY126">
        <v>0</v>
      </c>
      <c r="UZ126">
        <v>0</v>
      </c>
      <c r="VC126" t="s">
        <v>292</v>
      </c>
      <c r="VD126">
        <v>0</v>
      </c>
      <c r="VE126">
        <v>0</v>
      </c>
      <c r="VF126">
        <v>0</v>
      </c>
      <c r="VG126">
        <v>0</v>
      </c>
      <c r="VJ126" t="s">
        <v>292</v>
      </c>
      <c r="VK126">
        <v>0</v>
      </c>
      <c r="VL126">
        <v>0</v>
      </c>
      <c r="VM126">
        <v>0</v>
      </c>
      <c r="VN126">
        <v>0</v>
      </c>
      <c r="VQ126" t="s">
        <v>292</v>
      </c>
      <c r="VR126">
        <v>0</v>
      </c>
      <c r="VS126">
        <v>0</v>
      </c>
      <c r="VT126">
        <v>0</v>
      </c>
      <c r="VU126">
        <v>0</v>
      </c>
      <c r="VX126" t="s">
        <v>292</v>
      </c>
      <c r="VY126">
        <v>0</v>
      </c>
      <c r="VZ126">
        <v>0</v>
      </c>
      <c r="WA126">
        <v>0</v>
      </c>
      <c r="WB126">
        <v>0</v>
      </c>
      <c r="WE126" t="s">
        <v>292</v>
      </c>
      <c r="WF126">
        <v>0</v>
      </c>
      <c r="WG126">
        <v>0</v>
      </c>
      <c r="WH126">
        <v>0</v>
      </c>
      <c r="WI126">
        <v>0</v>
      </c>
      <c r="WL126" t="s">
        <v>292</v>
      </c>
      <c r="WM126">
        <v>0</v>
      </c>
      <c r="WN126">
        <v>0</v>
      </c>
      <c r="WO126">
        <v>0</v>
      </c>
      <c r="WP126">
        <v>0</v>
      </c>
      <c r="WS126" t="s">
        <v>292</v>
      </c>
      <c r="WT126">
        <v>0</v>
      </c>
      <c r="WU126">
        <v>0</v>
      </c>
      <c r="WV126">
        <v>0</v>
      </c>
      <c r="WW126">
        <v>0</v>
      </c>
      <c r="WZ126" t="s">
        <v>292</v>
      </c>
      <c r="XA126">
        <v>0</v>
      </c>
      <c r="XB126">
        <v>0</v>
      </c>
      <c r="XC126">
        <v>0</v>
      </c>
      <c r="XD126">
        <v>0</v>
      </c>
      <c r="XG126" t="s">
        <v>292</v>
      </c>
      <c r="XH126">
        <v>0</v>
      </c>
      <c r="XI126">
        <v>0</v>
      </c>
      <c r="XJ126">
        <v>0</v>
      </c>
      <c r="XK126">
        <v>0</v>
      </c>
      <c r="XN126" t="s">
        <v>292</v>
      </c>
      <c r="XO126">
        <v>0</v>
      </c>
      <c r="XP126">
        <v>0</v>
      </c>
      <c r="XQ126">
        <v>0</v>
      </c>
      <c r="XR126">
        <v>0</v>
      </c>
      <c r="XU126" t="s">
        <v>292</v>
      </c>
      <c r="XV126">
        <v>0</v>
      </c>
      <c r="XW126">
        <v>0</v>
      </c>
      <c r="XX126">
        <v>0</v>
      </c>
      <c r="XY126">
        <v>0</v>
      </c>
      <c r="YB126" t="s">
        <v>292</v>
      </c>
      <c r="YC126">
        <v>0</v>
      </c>
      <c r="YD126">
        <v>0</v>
      </c>
      <c r="YE126">
        <v>0</v>
      </c>
      <c r="YF126">
        <v>0</v>
      </c>
      <c r="YI126" t="s">
        <v>292</v>
      </c>
      <c r="YJ126">
        <v>0</v>
      </c>
      <c r="YK126">
        <v>0</v>
      </c>
      <c r="YL126">
        <v>0</v>
      </c>
      <c r="YM126">
        <v>0</v>
      </c>
      <c r="YN126">
        <v>0</v>
      </c>
    </row>
    <row r="127" spans="1:664" x14ac:dyDescent="0.25">
      <c r="A127" t="s">
        <v>293</v>
      </c>
      <c r="B127">
        <v>0</v>
      </c>
      <c r="C127">
        <v>0</v>
      </c>
      <c r="D127">
        <v>0</v>
      </c>
      <c r="E127">
        <v>0</v>
      </c>
      <c r="H127" t="s">
        <v>293</v>
      </c>
      <c r="I127">
        <v>0</v>
      </c>
      <c r="J127">
        <v>0</v>
      </c>
      <c r="K127">
        <v>0</v>
      </c>
      <c r="L127">
        <v>0</v>
      </c>
      <c r="O127" t="s">
        <v>293</v>
      </c>
      <c r="P127">
        <v>0</v>
      </c>
      <c r="Q127">
        <v>0</v>
      </c>
      <c r="R127">
        <v>0</v>
      </c>
      <c r="S127">
        <v>0</v>
      </c>
      <c r="V127" t="s">
        <v>293</v>
      </c>
      <c r="W127">
        <v>0</v>
      </c>
      <c r="X127">
        <v>0</v>
      </c>
      <c r="Y127">
        <v>0</v>
      </c>
      <c r="Z127">
        <v>0</v>
      </c>
      <c r="AC127" t="s">
        <v>293</v>
      </c>
      <c r="AD127">
        <v>0</v>
      </c>
      <c r="AE127">
        <v>0</v>
      </c>
      <c r="AF127">
        <v>0</v>
      </c>
      <c r="AG127">
        <v>0</v>
      </c>
      <c r="AJ127" t="s">
        <v>293</v>
      </c>
      <c r="AK127">
        <v>0</v>
      </c>
      <c r="AL127">
        <v>0</v>
      </c>
      <c r="AM127">
        <v>0</v>
      </c>
      <c r="AN127">
        <v>0</v>
      </c>
      <c r="AQ127" t="s">
        <v>293</v>
      </c>
      <c r="AR127">
        <v>0</v>
      </c>
      <c r="AS127">
        <v>0</v>
      </c>
      <c r="AT127">
        <v>0</v>
      </c>
      <c r="AU127">
        <v>0</v>
      </c>
      <c r="AX127" t="s">
        <v>293</v>
      </c>
      <c r="AY127">
        <v>0</v>
      </c>
      <c r="AZ127">
        <v>0</v>
      </c>
      <c r="BA127">
        <v>0</v>
      </c>
      <c r="BB127">
        <v>0</v>
      </c>
      <c r="BE127" t="s">
        <v>293</v>
      </c>
      <c r="BF127">
        <v>0</v>
      </c>
      <c r="BG127">
        <v>0</v>
      </c>
      <c r="BH127">
        <v>0</v>
      </c>
      <c r="BI127">
        <v>0</v>
      </c>
      <c r="BL127" t="s">
        <v>293</v>
      </c>
      <c r="BM127">
        <v>0</v>
      </c>
      <c r="BN127">
        <v>0</v>
      </c>
      <c r="BO127">
        <v>0</v>
      </c>
      <c r="BP127">
        <v>0</v>
      </c>
      <c r="BS127" t="s">
        <v>293</v>
      </c>
      <c r="BT127">
        <v>0</v>
      </c>
      <c r="BU127">
        <v>0</v>
      </c>
      <c r="BV127">
        <v>0</v>
      </c>
      <c r="BW127">
        <v>0</v>
      </c>
      <c r="BZ127" t="s">
        <v>293</v>
      </c>
      <c r="CA127">
        <v>0</v>
      </c>
      <c r="CB127">
        <v>0</v>
      </c>
      <c r="CC127">
        <v>0</v>
      </c>
      <c r="CD127">
        <v>0</v>
      </c>
      <c r="CG127" t="s">
        <v>293</v>
      </c>
      <c r="CH127">
        <v>0</v>
      </c>
      <c r="CI127">
        <v>0</v>
      </c>
      <c r="CJ127">
        <v>0</v>
      </c>
      <c r="CK127">
        <v>0</v>
      </c>
      <c r="CN127" t="s">
        <v>293</v>
      </c>
      <c r="CO127">
        <v>0</v>
      </c>
      <c r="CP127">
        <v>0</v>
      </c>
      <c r="CQ127">
        <v>0</v>
      </c>
      <c r="CR127">
        <v>0</v>
      </c>
      <c r="CU127" t="s">
        <v>293</v>
      </c>
      <c r="CV127">
        <v>0</v>
      </c>
      <c r="CW127">
        <v>0</v>
      </c>
      <c r="CX127">
        <v>0</v>
      </c>
      <c r="CY127">
        <v>0</v>
      </c>
      <c r="DB127" t="s">
        <v>293</v>
      </c>
      <c r="DC127">
        <v>0</v>
      </c>
      <c r="DD127">
        <v>0</v>
      </c>
      <c r="DE127">
        <v>0</v>
      </c>
      <c r="DF127">
        <v>0</v>
      </c>
      <c r="DI127" t="s">
        <v>293</v>
      </c>
      <c r="DJ127">
        <v>0</v>
      </c>
      <c r="DK127">
        <v>0</v>
      </c>
      <c r="DL127">
        <v>0</v>
      </c>
      <c r="DM127">
        <v>0</v>
      </c>
      <c r="DP127" t="s">
        <v>293</v>
      </c>
      <c r="DQ127">
        <v>0</v>
      </c>
      <c r="DR127">
        <v>0</v>
      </c>
      <c r="DS127">
        <v>0</v>
      </c>
      <c r="DT127">
        <v>0</v>
      </c>
      <c r="DW127" t="s">
        <v>293</v>
      </c>
      <c r="DX127">
        <v>0</v>
      </c>
      <c r="DY127">
        <v>0</v>
      </c>
      <c r="DZ127">
        <v>0</v>
      </c>
      <c r="EA127">
        <v>0</v>
      </c>
      <c r="ED127" t="s">
        <v>293</v>
      </c>
      <c r="EE127">
        <v>0</v>
      </c>
      <c r="EF127">
        <v>0</v>
      </c>
      <c r="EG127">
        <v>0</v>
      </c>
      <c r="EH127">
        <v>0</v>
      </c>
      <c r="EK127" t="s">
        <v>293</v>
      </c>
      <c r="EL127">
        <v>0</v>
      </c>
      <c r="EM127">
        <v>0</v>
      </c>
      <c r="EN127">
        <v>0</v>
      </c>
      <c r="EO127">
        <v>0</v>
      </c>
      <c r="ER127" t="s">
        <v>293</v>
      </c>
      <c r="ES127">
        <v>0</v>
      </c>
      <c r="ET127">
        <v>0</v>
      </c>
      <c r="EU127">
        <v>0</v>
      </c>
      <c r="EV127">
        <v>0</v>
      </c>
      <c r="EY127" t="s">
        <v>293</v>
      </c>
      <c r="EZ127">
        <v>0</v>
      </c>
      <c r="FA127">
        <v>0</v>
      </c>
      <c r="FB127">
        <v>0</v>
      </c>
      <c r="FC127">
        <v>0</v>
      </c>
      <c r="FF127" t="s">
        <v>293</v>
      </c>
      <c r="FG127">
        <v>0</v>
      </c>
      <c r="FH127">
        <v>0</v>
      </c>
      <c r="FI127">
        <v>0</v>
      </c>
      <c r="FJ127">
        <v>0</v>
      </c>
      <c r="FM127" t="s">
        <v>293</v>
      </c>
      <c r="FN127">
        <v>0</v>
      </c>
      <c r="FO127">
        <v>0</v>
      </c>
      <c r="FP127">
        <v>0</v>
      </c>
      <c r="FQ127">
        <v>0</v>
      </c>
      <c r="FT127" t="s">
        <v>293</v>
      </c>
      <c r="FU127">
        <v>0</v>
      </c>
      <c r="FV127">
        <v>0</v>
      </c>
      <c r="FW127">
        <v>0</v>
      </c>
      <c r="FX127">
        <v>0</v>
      </c>
      <c r="GA127" t="s">
        <v>293</v>
      </c>
      <c r="GB127">
        <v>0</v>
      </c>
      <c r="GC127">
        <v>0</v>
      </c>
      <c r="GD127">
        <v>0</v>
      </c>
      <c r="GE127">
        <v>0</v>
      </c>
      <c r="GH127" t="s">
        <v>293</v>
      </c>
      <c r="GI127">
        <v>0</v>
      </c>
      <c r="GJ127">
        <v>0</v>
      </c>
      <c r="GK127">
        <v>0</v>
      </c>
      <c r="GL127">
        <v>0</v>
      </c>
      <c r="GO127" t="s">
        <v>293</v>
      </c>
      <c r="GP127">
        <v>0</v>
      </c>
      <c r="GQ127">
        <v>0</v>
      </c>
      <c r="GR127">
        <v>0</v>
      </c>
      <c r="GS127">
        <v>0</v>
      </c>
      <c r="GV127" t="s">
        <v>293</v>
      </c>
      <c r="GW127">
        <v>0</v>
      </c>
      <c r="GX127">
        <v>0</v>
      </c>
      <c r="GY127">
        <v>0</v>
      </c>
      <c r="GZ127">
        <v>0</v>
      </c>
      <c r="HC127" t="s">
        <v>293</v>
      </c>
      <c r="HD127">
        <v>0</v>
      </c>
      <c r="HE127">
        <v>0</v>
      </c>
      <c r="HF127">
        <v>0</v>
      </c>
      <c r="HG127">
        <v>0</v>
      </c>
      <c r="HJ127" t="s">
        <v>293</v>
      </c>
      <c r="HK127">
        <v>0</v>
      </c>
      <c r="HL127">
        <v>0</v>
      </c>
      <c r="HM127">
        <v>0</v>
      </c>
      <c r="HN127">
        <v>0</v>
      </c>
      <c r="HQ127" t="s">
        <v>293</v>
      </c>
      <c r="HR127">
        <v>0</v>
      </c>
      <c r="HS127">
        <v>0</v>
      </c>
      <c r="HT127">
        <v>0</v>
      </c>
      <c r="HU127">
        <v>0</v>
      </c>
      <c r="HX127" t="s">
        <v>293</v>
      </c>
      <c r="HY127">
        <v>0</v>
      </c>
      <c r="HZ127">
        <v>0</v>
      </c>
      <c r="IA127">
        <v>0</v>
      </c>
      <c r="IB127">
        <v>0</v>
      </c>
      <c r="IE127" t="s">
        <v>293</v>
      </c>
      <c r="IF127">
        <v>0</v>
      </c>
      <c r="IG127">
        <v>0</v>
      </c>
      <c r="IH127">
        <v>0</v>
      </c>
      <c r="II127">
        <v>0</v>
      </c>
      <c r="IL127" t="s">
        <v>293</v>
      </c>
      <c r="IM127">
        <v>0</v>
      </c>
      <c r="IN127">
        <v>0</v>
      </c>
      <c r="IO127">
        <v>0</v>
      </c>
      <c r="IP127">
        <v>0</v>
      </c>
      <c r="IS127" t="s">
        <v>293</v>
      </c>
      <c r="IT127">
        <v>0</v>
      </c>
      <c r="IU127">
        <v>0</v>
      </c>
      <c r="IV127">
        <v>0</v>
      </c>
      <c r="IW127">
        <v>0</v>
      </c>
      <c r="IZ127" t="s">
        <v>293</v>
      </c>
      <c r="JA127">
        <v>0</v>
      </c>
      <c r="JB127">
        <v>0</v>
      </c>
      <c r="JC127">
        <v>0</v>
      </c>
      <c r="JD127">
        <v>0</v>
      </c>
      <c r="JG127" t="s">
        <v>293</v>
      </c>
      <c r="JH127">
        <v>0</v>
      </c>
      <c r="JI127">
        <v>0</v>
      </c>
      <c r="JJ127">
        <v>0</v>
      </c>
      <c r="JK127">
        <v>0</v>
      </c>
      <c r="JN127" t="s">
        <v>293</v>
      </c>
      <c r="JO127">
        <v>0</v>
      </c>
      <c r="JP127">
        <v>0</v>
      </c>
      <c r="JQ127">
        <v>0</v>
      </c>
      <c r="JR127">
        <v>0</v>
      </c>
      <c r="JU127" t="s">
        <v>293</v>
      </c>
      <c r="JV127">
        <v>0</v>
      </c>
      <c r="JW127">
        <v>0</v>
      </c>
      <c r="JX127">
        <v>0</v>
      </c>
      <c r="JY127">
        <v>0</v>
      </c>
      <c r="KB127" t="s">
        <v>293</v>
      </c>
      <c r="KC127">
        <v>0</v>
      </c>
      <c r="KD127">
        <v>0</v>
      </c>
      <c r="KE127">
        <v>0</v>
      </c>
      <c r="KF127">
        <v>0</v>
      </c>
      <c r="KI127" t="s">
        <v>293</v>
      </c>
      <c r="KJ127">
        <v>0</v>
      </c>
      <c r="KK127">
        <v>0</v>
      </c>
      <c r="KL127">
        <v>0</v>
      </c>
      <c r="KM127">
        <v>0</v>
      </c>
      <c r="KP127" t="s">
        <v>293</v>
      </c>
      <c r="KQ127">
        <v>0</v>
      </c>
      <c r="KR127">
        <v>0</v>
      </c>
      <c r="KS127">
        <v>0</v>
      </c>
      <c r="KT127">
        <v>0</v>
      </c>
      <c r="KW127" t="s">
        <v>293</v>
      </c>
      <c r="KX127">
        <v>0</v>
      </c>
      <c r="KY127">
        <v>0</v>
      </c>
      <c r="KZ127">
        <v>0</v>
      </c>
      <c r="LA127">
        <v>0</v>
      </c>
      <c r="LD127" t="s">
        <v>293</v>
      </c>
      <c r="LE127">
        <v>0</v>
      </c>
      <c r="LF127">
        <v>0</v>
      </c>
      <c r="LG127">
        <v>0</v>
      </c>
      <c r="LH127">
        <v>0</v>
      </c>
      <c r="LK127" t="s">
        <v>293</v>
      </c>
      <c r="LL127">
        <v>0</v>
      </c>
      <c r="LM127">
        <v>0</v>
      </c>
      <c r="LN127">
        <v>0</v>
      </c>
      <c r="LO127">
        <v>0</v>
      </c>
      <c r="LR127" t="s">
        <v>293</v>
      </c>
      <c r="LS127">
        <v>0</v>
      </c>
      <c r="LT127">
        <v>0</v>
      </c>
      <c r="LU127">
        <v>0</v>
      </c>
      <c r="LV127">
        <v>0</v>
      </c>
      <c r="LY127" t="s">
        <v>293</v>
      </c>
      <c r="LZ127">
        <v>0</v>
      </c>
      <c r="MA127">
        <v>0</v>
      </c>
      <c r="MB127">
        <v>0</v>
      </c>
      <c r="MC127">
        <v>0</v>
      </c>
      <c r="MF127" t="s">
        <v>293</v>
      </c>
      <c r="MG127">
        <v>0</v>
      </c>
      <c r="MH127">
        <v>0</v>
      </c>
      <c r="MI127">
        <v>0</v>
      </c>
      <c r="MJ127">
        <v>0</v>
      </c>
      <c r="MM127" t="s">
        <v>293</v>
      </c>
      <c r="MN127">
        <v>0</v>
      </c>
      <c r="MO127">
        <v>0</v>
      </c>
      <c r="MP127">
        <v>0</v>
      </c>
      <c r="MQ127">
        <v>0</v>
      </c>
      <c r="MT127" t="s">
        <v>293</v>
      </c>
      <c r="MU127">
        <v>0</v>
      </c>
      <c r="MV127">
        <v>0</v>
      </c>
      <c r="MW127">
        <v>0</v>
      </c>
      <c r="MX127">
        <v>0</v>
      </c>
      <c r="NA127" t="s">
        <v>293</v>
      </c>
      <c r="NB127">
        <v>0</v>
      </c>
      <c r="NC127">
        <v>0</v>
      </c>
      <c r="ND127">
        <v>0</v>
      </c>
      <c r="NE127">
        <v>0</v>
      </c>
      <c r="NH127" t="s">
        <v>293</v>
      </c>
      <c r="NI127">
        <v>0</v>
      </c>
      <c r="NJ127">
        <v>0</v>
      </c>
      <c r="NK127">
        <v>0</v>
      </c>
      <c r="NL127">
        <v>0</v>
      </c>
      <c r="NO127" t="s">
        <v>293</v>
      </c>
      <c r="NP127">
        <v>0</v>
      </c>
      <c r="NQ127">
        <v>0</v>
      </c>
      <c r="NR127">
        <v>0</v>
      </c>
      <c r="NS127">
        <v>0</v>
      </c>
      <c r="NV127" t="s">
        <v>293</v>
      </c>
      <c r="NW127">
        <v>0</v>
      </c>
      <c r="NX127">
        <v>0</v>
      </c>
      <c r="NY127">
        <v>0</v>
      </c>
      <c r="NZ127">
        <v>0</v>
      </c>
      <c r="OC127" t="s">
        <v>293</v>
      </c>
      <c r="OD127">
        <v>0</v>
      </c>
      <c r="OE127">
        <v>0</v>
      </c>
      <c r="OF127">
        <v>0</v>
      </c>
      <c r="OG127">
        <v>0</v>
      </c>
      <c r="OJ127" t="s">
        <v>293</v>
      </c>
      <c r="OK127">
        <v>0</v>
      </c>
      <c r="OL127">
        <v>0</v>
      </c>
      <c r="OM127">
        <v>0</v>
      </c>
      <c r="ON127">
        <v>0</v>
      </c>
      <c r="OQ127" t="s">
        <v>293</v>
      </c>
      <c r="OR127">
        <v>0</v>
      </c>
      <c r="OS127">
        <v>0</v>
      </c>
      <c r="OT127">
        <v>0</v>
      </c>
      <c r="OU127">
        <v>0</v>
      </c>
      <c r="OX127" t="s">
        <v>293</v>
      </c>
      <c r="OY127">
        <v>0</v>
      </c>
      <c r="OZ127">
        <v>0</v>
      </c>
      <c r="PA127">
        <v>0</v>
      </c>
      <c r="PB127">
        <v>0</v>
      </c>
      <c r="PE127" t="s">
        <v>293</v>
      </c>
      <c r="PF127">
        <v>0</v>
      </c>
      <c r="PG127">
        <v>0</v>
      </c>
      <c r="PH127">
        <v>0</v>
      </c>
      <c r="PI127">
        <v>0</v>
      </c>
      <c r="PL127" t="s">
        <v>293</v>
      </c>
      <c r="PM127">
        <v>0</v>
      </c>
      <c r="PN127">
        <v>0</v>
      </c>
      <c r="PO127">
        <v>0</v>
      </c>
      <c r="PP127">
        <v>0</v>
      </c>
      <c r="PS127" t="s">
        <v>293</v>
      </c>
      <c r="PT127">
        <v>0</v>
      </c>
      <c r="PU127">
        <v>0</v>
      </c>
      <c r="PV127">
        <v>0</v>
      </c>
      <c r="PW127">
        <v>0</v>
      </c>
      <c r="PZ127" t="s">
        <v>293</v>
      </c>
      <c r="QA127">
        <v>0</v>
      </c>
      <c r="QB127">
        <v>0</v>
      </c>
      <c r="QC127">
        <v>0</v>
      </c>
      <c r="QD127">
        <v>0</v>
      </c>
      <c r="QG127" t="s">
        <v>293</v>
      </c>
      <c r="QH127">
        <v>0</v>
      </c>
      <c r="QI127">
        <v>0</v>
      </c>
      <c r="QJ127">
        <v>0</v>
      </c>
      <c r="QK127">
        <v>0</v>
      </c>
      <c r="QN127" t="s">
        <v>293</v>
      </c>
      <c r="QO127">
        <v>0</v>
      </c>
      <c r="QP127">
        <v>0</v>
      </c>
      <c r="QQ127">
        <v>0</v>
      </c>
      <c r="QR127">
        <v>0</v>
      </c>
      <c r="QU127" t="s">
        <v>293</v>
      </c>
      <c r="QV127">
        <v>0</v>
      </c>
      <c r="QW127">
        <v>0</v>
      </c>
      <c r="QX127">
        <v>0</v>
      </c>
      <c r="QY127">
        <v>0</v>
      </c>
      <c r="RB127" t="s">
        <v>293</v>
      </c>
      <c r="RC127">
        <v>0</v>
      </c>
      <c r="RD127">
        <v>0</v>
      </c>
      <c r="RE127">
        <v>0</v>
      </c>
      <c r="RF127">
        <v>0</v>
      </c>
      <c r="RI127" t="s">
        <v>293</v>
      </c>
      <c r="RJ127">
        <v>0</v>
      </c>
      <c r="RK127">
        <v>0</v>
      </c>
      <c r="RL127">
        <v>0</v>
      </c>
      <c r="RM127">
        <v>0</v>
      </c>
      <c r="RP127" t="s">
        <v>293</v>
      </c>
      <c r="RQ127">
        <v>0</v>
      </c>
      <c r="RR127">
        <v>0</v>
      </c>
      <c r="RS127">
        <v>0</v>
      </c>
      <c r="RT127">
        <v>0</v>
      </c>
      <c r="RW127" t="s">
        <v>293</v>
      </c>
      <c r="RX127">
        <v>0</v>
      </c>
      <c r="RY127">
        <v>0</v>
      </c>
      <c r="RZ127">
        <v>0</v>
      </c>
      <c r="SA127">
        <v>0</v>
      </c>
      <c r="SD127" t="s">
        <v>293</v>
      </c>
      <c r="SE127">
        <v>0</v>
      </c>
      <c r="SF127">
        <v>0</v>
      </c>
      <c r="SG127">
        <v>0</v>
      </c>
      <c r="SH127">
        <v>0</v>
      </c>
      <c r="SK127" t="s">
        <v>293</v>
      </c>
      <c r="SL127">
        <v>0</v>
      </c>
      <c r="SM127">
        <v>0</v>
      </c>
      <c r="SN127">
        <v>0</v>
      </c>
      <c r="SO127">
        <v>0</v>
      </c>
      <c r="SR127" t="s">
        <v>293</v>
      </c>
      <c r="SS127">
        <v>0</v>
      </c>
      <c r="ST127">
        <v>0</v>
      </c>
      <c r="SU127">
        <v>0</v>
      </c>
      <c r="SV127">
        <v>0</v>
      </c>
      <c r="SY127" t="s">
        <v>293</v>
      </c>
      <c r="SZ127">
        <v>0</v>
      </c>
      <c r="TA127">
        <v>0</v>
      </c>
      <c r="TB127">
        <v>0</v>
      </c>
      <c r="TC127">
        <v>0</v>
      </c>
      <c r="TF127" t="s">
        <v>293</v>
      </c>
      <c r="TG127">
        <v>0</v>
      </c>
      <c r="TH127">
        <v>0</v>
      </c>
      <c r="TI127">
        <v>0</v>
      </c>
      <c r="TJ127">
        <v>0</v>
      </c>
      <c r="TM127" t="s">
        <v>293</v>
      </c>
      <c r="TN127">
        <v>0</v>
      </c>
      <c r="TO127">
        <v>0</v>
      </c>
      <c r="TP127">
        <v>0</v>
      </c>
      <c r="TQ127">
        <v>0</v>
      </c>
      <c r="TT127" t="s">
        <v>293</v>
      </c>
      <c r="TU127">
        <v>0</v>
      </c>
      <c r="TV127">
        <v>0</v>
      </c>
      <c r="TW127">
        <v>0</v>
      </c>
      <c r="TX127">
        <v>0</v>
      </c>
      <c r="UA127" t="s">
        <v>293</v>
      </c>
      <c r="UB127">
        <v>0</v>
      </c>
      <c r="UC127">
        <v>0</v>
      </c>
      <c r="UD127">
        <v>0</v>
      </c>
      <c r="UE127">
        <v>0</v>
      </c>
      <c r="UH127" t="s">
        <v>293</v>
      </c>
      <c r="UI127">
        <v>0</v>
      </c>
      <c r="UJ127">
        <v>0</v>
      </c>
      <c r="UK127">
        <v>0</v>
      </c>
      <c r="UL127">
        <v>0</v>
      </c>
      <c r="UO127" t="s">
        <v>293</v>
      </c>
      <c r="UP127">
        <v>0</v>
      </c>
      <c r="UQ127">
        <v>0</v>
      </c>
      <c r="UR127">
        <v>0</v>
      </c>
      <c r="US127">
        <v>0</v>
      </c>
      <c r="UV127" t="s">
        <v>293</v>
      </c>
      <c r="UW127">
        <v>0</v>
      </c>
      <c r="UX127">
        <v>0</v>
      </c>
      <c r="UY127">
        <v>0</v>
      </c>
      <c r="UZ127">
        <v>0</v>
      </c>
      <c r="VC127" t="s">
        <v>293</v>
      </c>
      <c r="VD127">
        <v>0</v>
      </c>
      <c r="VE127">
        <v>0</v>
      </c>
      <c r="VF127">
        <v>0</v>
      </c>
      <c r="VG127">
        <v>0</v>
      </c>
      <c r="VJ127" t="s">
        <v>293</v>
      </c>
      <c r="VK127">
        <v>0</v>
      </c>
      <c r="VL127">
        <v>0</v>
      </c>
      <c r="VM127">
        <v>0</v>
      </c>
      <c r="VN127">
        <v>0</v>
      </c>
      <c r="VQ127" t="s">
        <v>293</v>
      </c>
      <c r="VR127">
        <v>0</v>
      </c>
      <c r="VS127">
        <v>0</v>
      </c>
      <c r="VT127">
        <v>0</v>
      </c>
      <c r="VU127">
        <v>0</v>
      </c>
      <c r="VX127" t="s">
        <v>293</v>
      </c>
      <c r="VY127">
        <v>0</v>
      </c>
      <c r="VZ127">
        <v>0</v>
      </c>
      <c r="WA127">
        <v>0</v>
      </c>
      <c r="WB127">
        <v>0</v>
      </c>
      <c r="WE127" t="s">
        <v>293</v>
      </c>
      <c r="WF127">
        <v>0</v>
      </c>
      <c r="WG127">
        <v>0</v>
      </c>
      <c r="WH127">
        <v>0</v>
      </c>
      <c r="WI127">
        <v>0</v>
      </c>
      <c r="WL127" t="s">
        <v>293</v>
      </c>
      <c r="WM127">
        <v>0</v>
      </c>
      <c r="WN127">
        <v>0</v>
      </c>
      <c r="WO127">
        <v>0</v>
      </c>
      <c r="WP127">
        <v>0</v>
      </c>
      <c r="WS127" t="s">
        <v>293</v>
      </c>
      <c r="WT127">
        <v>0</v>
      </c>
      <c r="WU127">
        <v>0</v>
      </c>
      <c r="WV127">
        <v>0</v>
      </c>
      <c r="WW127">
        <v>0</v>
      </c>
      <c r="WZ127" t="s">
        <v>293</v>
      </c>
      <c r="XA127">
        <v>0</v>
      </c>
      <c r="XB127">
        <v>0</v>
      </c>
      <c r="XC127">
        <v>0</v>
      </c>
      <c r="XD127">
        <v>0</v>
      </c>
      <c r="XG127" t="s">
        <v>293</v>
      </c>
      <c r="XH127">
        <v>0</v>
      </c>
      <c r="XI127">
        <v>0</v>
      </c>
      <c r="XJ127">
        <v>0</v>
      </c>
      <c r="XK127">
        <v>0</v>
      </c>
      <c r="XN127" t="s">
        <v>293</v>
      </c>
      <c r="XO127">
        <v>0</v>
      </c>
      <c r="XP127">
        <v>0</v>
      </c>
      <c r="XQ127">
        <v>0</v>
      </c>
      <c r="XR127">
        <v>0</v>
      </c>
      <c r="XU127" t="s">
        <v>293</v>
      </c>
      <c r="XV127">
        <v>0</v>
      </c>
      <c r="XW127">
        <v>0</v>
      </c>
      <c r="XX127">
        <v>0</v>
      </c>
      <c r="XY127">
        <v>0</v>
      </c>
      <c r="YB127" t="s">
        <v>293</v>
      </c>
      <c r="YC127">
        <v>0</v>
      </c>
      <c r="YD127">
        <v>0</v>
      </c>
      <c r="YE127">
        <v>0</v>
      </c>
      <c r="YF127">
        <v>0</v>
      </c>
      <c r="YI127" t="s">
        <v>293</v>
      </c>
      <c r="YJ127">
        <v>0</v>
      </c>
      <c r="YK127">
        <v>0</v>
      </c>
      <c r="YL127">
        <v>0</v>
      </c>
      <c r="YM127">
        <v>0</v>
      </c>
      <c r="YN127">
        <v>0</v>
      </c>
    </row>
    <row r="128" spans="1:664" x14ac:dyDescent="0.25">
      <c r="A128" t="s">
        <v>294</v>
      </c>
      <c r="B128">
        <v>0</v>
      </c>
      <c r="C128">
        <v>0</v>
      </c>
      <c r="D128">
        <v>0</v>
      </c>
      <c r="E128">
        <v>0</v>
      </c>
      <c r="H128" t="s">
        <v>294</v>
      </c>
      <c r="I128">
        <v>0</v>
      </c>
      <c r="J128">
        <v>0</v>
      </c>
      <c r="K128">
        <v>0</v>
      </c>
      <c r="L128">
        <v>0</v>
      </c>
      <c r="O128" t="s">
        <v>294</v>
      </c>
      <c r="P128">
        <v>0</v>
      </c>
      <c r="Q128">
        <v>0</v>
      </c>
      <c r="R128">
        <v>0</v>
      </c>
      <c r="S128">
        <v>0</v>
      </c>
      <c r="V128" t="s">
        <v>294</v>
      </c>
      <c r="W128">
        <v>0</v>
      </c>
      <c r="X128">
        <v>0</v>
      </c>
      <c r="Y128">
        <v>0</v>
      </c>
      <c r="Z128">
        <v>0</v>
      </c>
      <c r="AC128" t="s">
        <v>294</v>
      </c>
      <c r="AD128">
        <v>0</v>
      </c>
      <c r="AE128">
        <v>0</v>
      </c>
      <c r="AF128">
        <v>0</v>
      </c>
      <c r="AG128">
        <v>0</v>
      </c>
      <c r="AJ128" t="s">
        <v>294</v>
      </c>
      <c r="AK128">
        <v>0</v>
      </c>
      <c r="AL128">
        <v>0</v>
      </c>
      <c r="AM128">
        <v>0</v>
      </c>
      <c r="AN128">
        <v>0</v>
      </c>
      <c r="AQ128" t="s">
        <v>294</v>
      </c>
      <c r="AR128">
        <v>0</v>
      </c>
      <c r="AS128">
        <v>0</v>
      </c>
      <c r="AT128">
        <v>0</v>
      </c>
      <c r="AU128">
        <v>0</v>
      </c>
      <c r="AX128" t="s">
        <v>294</v>
      </c>
      <c r="AY128">
        <v>0</v>
      </c>
      <c r="AZ128">
        <v>0</v>
      </c>
      <c r="BA128">
        <v>0</v>
      </c>
      <c r="BB128">
        <v>0</v>
      </c>
      <c r="BE128" t="s">
        <v>294</v>
      </c>
      <c r="BF128">
        <v>0</v>
      </c>
      <c r="BG128">
        <v>0</v>
      </c>
      <c r="BH128">
        <v>0</v>
      </c>
      <c r="BI128">
        <v>0</v>
      </c>
      <c r="BL128" t="s">
        <v>294</v>
      </c>
      <c r="BM128">
        <v>0</v>
      </c>
      <c r="BN128">
        <v>0</v>
      </c>
      <c r="BO128">
        <v>0</v>
      </c>
      <c r="BP128">
        <v>0</v>
      </c>
      <c r="BS128" t="s">
        <v>294</v>
      </c>
      <c r="BT128">
        <v>0</v>
      </c>
      <c r="BU128">
        <v>0</v>
      </c>
      <c r="BV128">
        <v>0</v>
      </c>
      <c r="BW128">
        <v>0</v>
      </c>
      <c r="BZ128" t="s">
        <v>294</v>
      </c>
      <c r="CA128">
        <v>0</v>
      </c>
      <c r="CB128">
        <v>0</v>
      </c>
      <c r="CC128">
        <v>0</v>
      </c>
      <c r="CD128">
        <v>0</v>
      </c>
      <c r="CG128" t="s">
        <v>294</v>
      </c>
      <c r="CH128">
        <v>0</v>
      </c>
      <c r="CI128">
        <v>0</v>
      </c>
      <c r="CJ128">
        <v>0</v>
      </c>
      <c r="CK128">
        <v>0</v>
      </c>
      <c r="CN128" t="s">
        <v>294</v>
      </c>
      <c r="CO128">
        <v>0</v>
      </c>
      <c r="CP128">
        <v>0</v>
      </c>
      <c r="CQ128">
        <v>0</v>
      </c>
      <c r="CR128">
        <v>0</v>
      </c>
      <c r="CU128" t="s">
        <v>294</v>
      </c>
      <c r="CV128">
        <v>0</v>
      </c>
      <c r="CW128">
        <v>0</v>
      </c>
      <c r="CX128">
        <v>0</v>
      </c>
      <c r="CY128">
        <v>0</v>
      </c>
      <c r="DB128" t="s">
        <v>294</v>
      </c>
      <c r="DC128">
        <v>0</v>
      </c>
      <c r="DD128">
        <v>0</v>
      </c>
      <c r="DE128">
        <v>0</v>
      </c>
      <c r="DF128">
        <v>0</v>
      </c>
      <c r="DI128" t="s">
        <v>294</v>
      </c>
      <c r="DJ128">
        <v>0</v>
      </c>
      <c r="DK128">
        <v>0</v>
      </c>
      <c r="DL128">
        <v>0</v>
      </c>
      <c r="DM128">
        <v>0</v>
      </c>
      <c r="DP128" t="s">
        <v>294</v>
      </c>
      <c r="DQ128">
        <v>0</v>
      </c>
      <c r="DR128">
        <v>0</v>
      </c>
      <c r="DS128">
        <v>0</v>
      </c>
      <c r="DT128">
        <v>0</v>
      </c>
      <c r="DW128" t="s">
        <v>294</v>
      </c>
      <c r="DX128">
        <v>0</v>
      </c>
      <c r="DY128">
        <v>0</v>
      </c>
      <c r="DZ128">
        <v>0</v>
      </c>
      <c r="EA128">
        <v>0</v>
      </c>
      <c r="ED128" t="s">
        <v>294</v>
      </c>
      <c r="EE128">
        <v>0</v>
      </c>
      <c r="EF128">
        <v>0</v>
      </c>
      <c r="EG128">
        <v>0</v>
      </c>
      <c r="EH128">
        <v>0</v>
      </c>
      <c r="EK128" t="s">
        <v>294</v>
      </c>
      <c r="EL128">
        <v>0</v>
      </c>
      <c r="EM128">
        <v>0</v>
      </c>
      <c r="EN128">
        <v>0</v>
      </c>
      <c r="EO128">
        <v>0</v>
      </c>
      <c r="ER128" t="s">
        <v>294</v>
      </c>
      <c r="ES128">
        <v>0</v>
      </c>
      <c r="ET128">
        <v>0</v>
      </c>
      <c r="EU128">
        <v>0</v>
      </c>
      <c r="EV128">
        <v>0</v>
      </c>
      <c r="EY128" t="s">
        <v>294</v>
      </c>
      <c r="EZ128">
        <v>0</v>
      </c>
      <c r="FA128">
        <v>0</v>
      </c>
      <c r="FB128">
        <v>0</v>
      </c>
      <c r="FC128">
        <v>0</v>
      </c>
      <c r="FF128" t="s">
        <v>294</v>
      </c>
      <c r="FG128">
        <v>0</v>
      </c>
      <c r="FH128">
        <v>0</v>
      </c>
      <c r="FI128">
        <v>0</v>
      </c>
      <c r="FJ128">
        <v>0</v>
      </c>
      <c r="FM128" t="s">
        <v>294</v>
      </c>
      <c r="FN128">
        <v>0</v>
      </c>
      <c r="FO128">
        <v>0</v>
      </c>
      <c r="FP128">
        <v>0</v>
      </c>
      <c r="FQ128">
        <v>0</v>
      </c>
      <c r="FT128" t="s">
        <v>294</v>
      </c>
      <c r="FU128">
        <v>0</v>
      </c>
      <c r="FV128">
        <v>0</v>
      </c>
      <c r="FW128">
        <v>0</v>
      </c>
      <c r="FX128">
        <v>0</v>
      </c>
      <c r="GA128" t="s">
        <v>294</v>
      </c>
      <c r="GB128">
        <v>0</v>
      </c>
      <c r="GC128">
        <v>0</v>
      </c>
      <c r="GD128">
        <v>0</v>
      </c>
      <c r="GE128">
        <v>0</v>
      </c>
      <c r="GH128" t="s">
        <v>294</v>
      </c>
      <c r="GI128">
        <v>0</v>
      </c>
      <c r="GJ128">
        <v>0</v>
      </c>
      <c r="GK128">
        <v>0</v>
      </c>
      <c r="GL128">
        <v>0</v>
      </c>
      <c r="GO128" t="s">
        <v>294</v>
      </c>
      <c r="GP128">
        <v>0</v>
      </c>
      <c r="GQ128">
        <v>0</v>
      </c>
      <c r="GR128">
        <v>0</v>
      </c>
      <c r="GS128">
        <v>0</v>
      </c>
      <c r="GV128" t="s">
        <v>294</v>
      </c>
      <c r="GW128">
        <v>0</v>
      </c>
      <c r="GX128">
        <v>0</v>
      </c>
      <c r="GY128">
        <v>0</v>
      </c>
      <c r="GZ128">
        <v>0</v>
      </c>
      <c r="HC128" t="s">
        <v>294</v>
      </c>
      <c r="HD128">
        <v>0</v>
      </c>
      <c r="HE128">
        <v>0</v>
      </c>
      <c r="HF128">
        <v>0</v>
      </c>
      <c r="HG128">
        <v>0</v>
      </c>
      <c r="HJ128" t="s">
        <v>294</v>
      </c>
      <c r="HK128">
        <v>0</v>
      </c>
      <c r="HL128">
        <v>0</v>
      </c>
      <c r="HM128">
        <v>0</v>
      </c>
      <c r="HN128">
        <v>0</v>
      </c>
      <c r="HQ128" t="s">
        <v>294</v>
      </c>
      <c r="HR128">
        <v>0</v>
      </c>
      <c r="HS128">
        <v>0</v>
      </c>
      <c r="HT128">
        <v>0</v>
      </c>
      <c r="HU128">
        <v>0</v>
      </c>
      <c r="HX128" t="s">
        <v>294</v>
      </c>
      <c r="HY128">
        <v>0</v>
      </c>
      <c r="HZ128">
        <v>0</v>
      </c>
      <c r="IA128">
        <v>0</v>
      </c>
      <c r="IB128">
        <v>0</v>
      </c>
      <c r="IE128" t="s">
        <v>294</v>
      </c>
      <c r="IF128">
        <v>0</v>
      </c>
      <c r="IG128">
        <v>0</v>
      </c>
      <c r="IH128">
        <v>0</v>
      </c>
      <c r="II128">
        <v>0</v>
      </c>
      <c r="IL128" t="s">
        <v>294</v>
      </c>
      <c r="IM128">
        <v>0</v>
      </c>
      <c r="IN128">
        <v>0</v>
      </c>
      <c r="IO128">
        <v>0</v>
      </c>
      <c r="IP128">
        <v>0</v>
      </c>
      <c r="IS128" t="s">
        <v>294</v>
      </c>
      <c r="IT128">
        <v>0</v>
      </c>
      <c r="IU128">
        <v>0</v>
      </c>
      <c r="IV128">
        <v>0</v>
      </c>
      <c r="IW128">
        <v>0</v>
      </c>
      <c r="IZ128" t="s">
        <v>294</v>
      </c>
      <c r="JA128">
        <v>0</v>
      </c>
      <c r="JB128">
        <v>0</v>
      </c>
      <c r="JC128">
        <v>0</v>
      </c>
      <c r="JD128">
        <v>0</v>
      </c>
      <c r="JG128" t="s">
        <v>294</v>
      </c>
      <c r="JH128">
        <v>0</v>
      </c>
      <c r="JI128">
        <v>0</v>
      </c>
      <c r="JJ128">
        <v>0</v>
      </c>
      <c r="JK128">
        <v>0</v>
      </c>
      <c r="JN128" t="s">
        <v>294</v>
      </c>
      <c r="JO128">
        <v>0</v>
      </c>
      <c r="JP128">
        <v>0</v>
      </c>
      <c r="JQ128">
        <v>0</v>
      </c>
      <c r="JR128">
        <v>0</v>
      </c>
      <c r="JU128" t="s">
        <v>294</v>
      </c>
      <c r="JV128">
        <v>0</v>
      </c>
      <c r="JW128">
        <v>0</v>
      </c>
      <c r="JX128">
        <v>0</v>
      </c>
      <c r="JY128">
        <v>0</v>
      </c>
      <c r="KB128" t="s">
        <v>294</v>
      </c>
      <c r="KC128">
        <v>0</v>
      </c>
      <c r="KD128">
        <v>0</v>
      </c>
      <c r="KE128">
        <v>0</v>
      </c>
      <c r="KF128">
        <v>0</v>
      </c>
      <c r="KI128" t="s">
        <v>294</v>
      </c>
      <c r="KJ128">
        <v>0</v>
      </c>
      <c r="KK128">
        <v>0</v>
      </c>
      <c r="KL128">
        <v>0</v>
      </c>
      <c r="KM128">
        <v>0</v>
      </c>
      <c r="KP128" t="s">
        <v>294</v>
      </c>
      <c r="KQ128">
        <v>0</v>
      </c>
      <c r="KR128">
        <v>0</v>
      </c>
      <c r="KS128">
        <v>0</v>
      </c>
      <c r="KT128">
        <v>0</v>
      </c>
      <c r="KW128" t="s">
        <v>294</v>
      </c>
      <c r="KX128">
        <v>0</v>
      </c>
      <c r="KY128">
        <v>0</v>
      </c>
      <c r="KZ128">
        <v>0</v>
      </c>
      <c r="LA128">
        <v>0</v>
      </c>
      <c r="LD128" t="s">
        <v>294</v>
      </c>
      <c r="LE128">
        <v>0</v>
      </c>
      <c r="LF128">
        <v>0</v>
      </c>
      <c r="LG128">
        <v>0</v>
      </c>
      <c r="LH128">
        <v>0</v>
      </c>
      <c r="LK128" t="s">
        <v>294</v>
      </c>
      <c r="LL128">
        <v>0</v>
      </c>
      <c r="LM128">
        <v>0</v>
      </c>
      <c r="LN128">
        <v>0</v>
      </c>
      <c r="LO128">
        <v>0</v>
      </c>
      <c r="LR128" t="s">
        <v>294</v>
      </c>
      <c r="LS128">
        <v>0</v>
      </c>
      <c r="LT128">
        <v>0</v>
      </c>
      <c r="LU128">
        <v>0</v>
      </c>
      <c r="LV128">
        <v>0</v>
      </c>
      <c r="LY128" t="s">
        <v>294</v>
      </c>
      <c r="LZ128">
        <v>0</v>
      </c>
      <c r="MA128">
        <v>0</v>
      </c>
      <c r="MB128">
        <v>0</v>
      </c>
      <c r="MC128">
        <v>0</v>
      </c>
      <c r="MF128" t="s">
        <v>294</v>
      </c>
      <c r="MG128">
        <v>0</v>
      </c>
      <c r="MH128">
        <v>0</v>
      </c>
      <c r="MI128">
        <v>0</v>
      </c>
      <c r="MJ128">
        <v>0</v>
      </c>
      <c r="MM128" t="s">
        <v>294</v>
      </c>
      <c r="MN128">
        <v>0</v>
      </c>
      <c r="MO128">
        <v>0</v>
      </c>
      <c r="MP128">
        <v>0</v>
      </c>
      <c r="MQ128">
        <v>0</v>
      </c>
      <c r="MT128" t="s">
        <v>294</v>
      </c>
      <c r="MU128">
        <v>0</v>
      </c>
      <c r="MV128">
        <v>0</v>
      </c>
      <c r="MW128">
        <v>0</v>
      </c>
      <c r="MX128">
        <v>0</v>
      </c>
      <c r="NA128" t="s">
        <v>294</v>
      </c>
      <c r="NB128">
        <v>0</v>
      </c>
      <c r="NC128">
        <v>0</v>
      </c>
      <c r="ND128">
        <v>0</v>
      </c>
      <c r="NE128">
        <v>0</v>
      </c>
      <c r="NH128" t="s">
        <v>294</v>
      </c>
      <c r="NI128">
        <v>0</v>
      </c>
      <c r="NJ128">
        <v>0</v>
      </c>
      <c r="NK128">
        <v>0</v>
      </c>
      <c r="NL128">
        <v>0</v>
      </c>
      <c r="NO128" t="s">
        <v>294</v>
      </c>
      <c r="NP128">
        <v>0</v>
      </c>
      <c r="NQ128">
        <v>0</v>
      </c>
      <c r="NR128">
        <v>0</v>
      </c>
      <c r="NS128">
        <v>0</v>
      </c>
      <c r="NV128" t="s">
        <v>294</v>
      </c>
      <c r="NW128">
        <v>0</v>
      </c>
      <c r="NX128">
        <v>0</v>
      </c>
      <c r="NY128">
        <v>0</v>
      </c>
      <c r="NZ128">
        <v>0</v>
      </c>
      <c r="OC128" t="s">
        <v>294</v>
      </c>
      <c r="OD128">
        <v>0</v>
      </c>
      <c r="OE128">
        <v>0</v>
      </c>
      <c r="OF128">
        <v>0</v>
      </c>
      <c r="OG128">
        <v>0</v>
      </c>
      <c r="OJ128" t="s">
        <v>294</v>
      </c>
      <c r="OK128">
        <v>0</v>
      </c>
      <c r="OL128">
        <v>0</v>
      </c>
      <c r="OM128">
        <v>0</v>
      </c>
      <c r="ON128">
        <v>0</v>
      </c>
      <c r="OQ128" t="s">
        <v>294</v>
      </c>
      <c r="OR128">
        <v>0</v>
      </c>
      <c r="OS128">
        <v>0</v>
      </c>
      <c r="OT128">
        <v>0</v>
      </c>
      <c r="OU128">
        <v>0</v>
      </c>
      <c r="OX128" t="s">
        <v>294</v>
      </c>
      <c r="OY128">
        <v>0</v>
      </c>
      <c r="OZ128">
        <v>0</v>
      </c>
      <c r="PA128">
        <v>0</v>
      </c>
      <c r="PB128">
        <v>0</v>
      </c>
      <c r="PE128" t="s">
        <v>294</v>
      </c>
      <c r="PF128">
        <v>0</v>
      </c>
      <c r="PG128">
        <v>0</v>
      </c>
      <c r="PH128">
        <v>0</v>
      </c>
      <c r="PI128">
        <v>0</v>
      </c>
      <c r="PL128" t="s">
        <v>294</v>
      </c>
      <c r="PM128">
        <v>0</v>
      </c>
      <c r="PN128">
        <v>0</v>
      </c>
      <c r="PO128">
        <v>0</v>
      </c>
      <c r="PP128">
        <v>0</v>
      </c>
      <c r="PS128" t="s">
        <v>294</v>
      </c>
      <c r="PT128">
        <v>0</v>
      </c>
      <c r="PU128">
        <v>0</v>
      </c>
      <c r="PV128">
        <v>0</v>
      </c>
      <c r="PW128">
        <v>0</v>
      </c>
      <c r="PZ128" t="s">
        <v>294</v>
      </c>
      <c r="QA128">
        <v>0</v>
      </c>
      <c r="QB128">
        <v>0</v>
      </c>
      <c r="QC128">
        <v>0</v>
      </c>
      <c r="QD128">
        <v>0</v>
      </c>
      <c r="QG128" t="s">
        <v>294</v>
      </c>
      <c r="QH128">
        <v>0</v>
      </c>
      <c r="QI128">
        <v>0</v>
      </c>
      <c r="QJ128">
        <v>0</v>
      </c>
      <c r="QK128">
        <v>0</v>
      </c>
      <c r="QN128" t="s">
        <v>294</v>
      </c>
      <c r="QO128">
        <v>0</v>
      </c>
      <c r="QP128">
        <v>0</v>
      </c>
      <c r="QQ128">
        <v>0</v>
      </c>
      <c r="QR128">
        <v>0</v>
      </c>
      <c r="QU128" t="s">
        <v>294</v>
      </c>
      <c r="QV128">
        <v>0</v>
      </c>
      <c r="QW128">
        <v>0</v>
      </c>
      <c r="QX128">
        <v>0</v>
      </c>
      <c r="QY128">
        <v>0</v>
      </c>
      <c r="RB128" t="s">
        <v>294</v>
      </c>
      <c r="RC128">
        <v>0</v>
      </c>
      <c r="RD128">
        <v>0</v>
      </c>
      <c r="RE128">
        <v>0</v>
      </c>
      <c r="RF128">
        <v>0</v>
      </c>
      <c r="RI128" t="s">
        <v>294</v>
      </c>
      <c r="RJ128">
        <v>0</v>
      </c>
      <c r="RK128">
        <v>0</v>
      </c>
      <c r="RL128">
        <v>0</v>
      </c>
      <c r="RM128">
        <v>0</v>
      </c>
      <c r="RP128" t="s">
        <v>294</v>
      </c>
      <c r="RQ128">
        <v>0.01</v>
      </c>
      <c r="RR128">
        <v>0</v>
      </c>
      <c r="RS128">
        <v>0</v>
      </c>
      <c r="RT128">
        <v>0.05</v>
      </c>
      <c r="RW128" t="s">
        <v>294</v>
      </c>
      <c r="RX128">
        <v>0</v>
      </c>
      <c r="RY128">
        <v>0</v>
      </c>
      <c r="RZ128">
        <v>0</v>
      </c>
      <c r="SA128">
        <v>0</v>
      </c>
      <c r="SD128" t="s">
        <v>294</v>
      </c>
      <c r="SE128">
        <v>0</v>
      </c>
      <c r="SF128">
        <v>0</v>
      </c>
      <c r="SG128">
        <v>0</v>
      </c>
      <c r="SH128">
        <v>0</v>
      </c>
      <c r="SK128" t="s">
        <v>294</v>
      </c>
      <c r="SL128">
        <v>0</v>
      </c>
      <c r="SM128">
        <v>0</v>
      </c>
      <c r="SN128">
        <v>0</v>
      </c>
      <c r="SO128">
        <v>0</v>
      </c>
      <c r="SR128" t="s">
        <v>294</v>
      </c>
      <c r="SS128">
        <v>0</v>
      </c>
      <c r="ST128">
        <v>0</v>
      </c>
      <c r="SU128">
        <v>0</v>
      </c>
      <c r="SV128">
        <v>0</v>
      </c>
      <c r="SY128" t="s">
        <v>294</v>
      </c>
      <c r="SZ128">
        <v>0</v>
      </c>
      <c r="TA128">
        <v>0</v>
      </c>
      <c r="TB128">
        <v>0</v>
      </c>
      <c r="TC128">
        <v>0</v>
      </c>
      <c r="TF128" t="s">
        <v>294</v>
      </c>
      <c r="TG128">
        <v>0</v>
      </c>
      <c r="TH128">
        <v>0</v>
      </c>
      <c r="TI128">
        <v>0</v>
      </c>
      <c r="TJ128">
        <v>0</v>
      </c>
      <c r="TM128" t="s">
        <v>294</v>
      </c>
      <c r="TN128">
        <v>0</v>
      </c>
      <c r="TO128">
        <v>0</v>
      </c>
      <c r="TP128">
        <v>0</v>
      </c>
      <c r="TQ128">
        <v>0</v>
      </c>
      <c r="TT128" t="s">
        <v>294</v>
      </c>
      <c r="TU128">
        <v>0</v>
      </c>
      <c r="TV128">
        <v>0</v>
      </c>
      <c r="TW128">
        <v>0</v>
      </c>
      <c r="TX128">
        <v>0</v>
      </c>
      <c r="UA128" t="s">
        <v>294</v>
      </c>
      <c r="UB128">
        <v>0</v>
      </c>
      <c r="UC128">
        <v>0</v>
      </c>
      <c r="UD128">
        <v>0</v>
      </c>
      <c r="UE128">
        <v>0</v>
      </c>
      <c r="UH128" t="s">
        <v>294</v>
      </c>
      <c r="UI128">
        <v>0</v>
      </c>
      <c r="UJ128">
        <v>0</v>
      </c>
      <c r="UK128">
        <v>0</v>
      </c>
      <c r="UL128">
        <v>0</v>
      </c>
      <c r="UO128" t="s">
        <v>294</v>
      </c>
      <c r="UP128">
        <v>0</v>
      </c>
      <c r="UQ128">
        <v>0</v>
      </c>
      <c r="UR128">
        <v>0</v>
      </c>
      <c r="US128">
        <v>0</v>
      </c>
      <c r="UV128" t="s">
        <v>294</v>
      </c>
      <c r="UW128">
        <v>0</v>
      </c>
      <c r="UX128">
        <v>0</v>
      </c>
      <c r="UY128">
        <v>0</v>
      </c>
      <c r="UZ128">
        <v>0</v>
      </c>
      <c r="VC128" t="s">
        <v>294</v>
      </c>
      <c r="VD128">
        <v>0</v>
      </c>
      <c r="VE128">
        <v>0</v>
      </c>
      <c r="VF128">
        <v>0</v>
      </c>
      <c r="VG128">
        <v>0</v>
      </c>
      <c r="VJ128" t="s">
        <v>294</v>
      </c>
      <c r="VK128">
        <v>0</v>
      </c>
      <c r="VL128">
        <v>0</v>
      </c>
      <c r="VM128">
        <v>0</v>
      </c>
      <c r="VN128">
        <v>0</v>
      </c>
      <c r="VQ128" t="s">
        <v>294</v>
      </c>
      <c r="VR128">
        <v>0</v>
      </c>
      <c r="VS128">
        <v>0</v>
      </c>
      <c r="VT128">
        <v>0</v>
      </c>
      <c r="VU128">
        <v>0</v>
      </c>
      <c r="VX128" t="s">
        <v>294</v>
      </c>
      <c r="VY128">
        <v>0</v>
      </c>
      <c r="VZ128">
        <v>0</v>
      </c>
      <c r="WA128">
        <v>0</v>
      </c>
      <c r="WB128">
        <v>0</v>
      </c>
      <c r="WE128" t="s">
        <v>294</v>
      </c>
      <c r="WF128">
        <v>0</v>
      </c>
      <c r="WG128">
        <v>0</v>
      </c>
      <c r="WH128">
        <v>0</v>
      </c>
      <c r="WI128">
        <v>0</v>
      </c>
      <c r="WL128" t="s">
        <v>294</v>
      </c>
      <c r="WM128">
        <v>0</v>
      </c>
      <c r="WN128">
        <v>0</v>
      </c>
      <c r="WO128">
        <v>0</v>
      </c>
      <c r="WP128">
        <v>0</v>
      </c>
      <c r="WS128" t="s">
        <v>294</v>
      </c>
      <c r="WT128">
        <v>0</v>
      </c>
      <c r="WU128">
        <v>0</v>
      </c>
      <c r="WV128">
        <v>0</v>
      </c>
      <c r="WW128">
        <v>0</v>
      </c>
      <c r="WZ128" t="s">
        <v>294</v>
      </c>
      <c r="XA128">
        <v>0</v>
      </c>
      <c r="XB128">
        <v>0</v>
      </c>
      <c r="XC128">
        <v>0</v>
      </c>
      <c r="XD128">
        <v>0</v>
      </c>
      <c r="XG128" t="s">
        <v>294</v>
      </c>
      <c r="XH128">
        <v>0</v>
      </c>
      <c r="XI128">
        <v>0</v>
      </c>
      <c r="XJ128">
        <v>0</v>
      </c>
      <c r="XK128">
        <v>0</v>
      </c>
      <c r="XN128" t="s">
        <v>294</v>
      </c>
      <c r="XO128">
        <v>0</v>
      </c>
      <c r="XP128">
        <v>0</v>
      </c>
      <c r="XQ128">
        <v>0</v>
      </c>
      <c r="XR128">
        <v>0</v>
      </c>
      <c r="XU128" t="s">
        <v>294</v>
      </c>
      <c r="XV128">
        <v>0</v>
      </c>
      <c r="XW128">
        <v>0</v>
      </c>
      <c r="XX128">
        <v>0</v>
      </c>
      <c r="XY128">
        <v>0</v>
      </c>
      <c r="YB128" t="s">
        <v>294</v>
      </c>
      <c r="YC128">
        <v>0</v>
      </c>
      <c r="YD128">
        <v>0</v>
      </c>
      <c r="YE128">
        <v>0</v>
      </c>
      <c r="YF128">
        <v>0</v>
      </c>
      <c r="YI128" t="s">
        <v>294</v>
      </c>
      <c r="YJ128">
        <v>0</v>
      </c>
      <c r="YK128">
        <v>0</v>
      </c>
      <c r="YL128">
        <v>0</v>
      </c>
      <c r="YM128">
        <v>0</v>
      </c>
      <c r="YN128">
        <v>0</v>
      </c>
    </row>
    <row r="129" spans="1:664" x14ac:dyDescent="0.25">
      <c r="A129" t="s">
        <v>295</v>
      </c>
      <c r="B129">
        <v>0</v>
      </c>
      <c r="C129">
        <v>0</v>
      </c>
      <c r="D129">
        <v>0</v>
      </c>
      <c r="E129">
        <v>0</v>
      </c>
      <c r="H129" t="s">
        <v>295</v>
      </c>
      <c r="I129">
        <v>0</v>
      </c>
      <c r="J129">
        <v>0</v>
      </c>
      <c r="K129">
        <v>0</v>
      </c>
      <c r="L129">
        <v>0</v>
      </c>
      <c r="O129" t="s">
        <v>295</v>
      </c>
      <c r="P129">
        <v>0</v>
      </c>
      <c r="Q129">
        <v>0</v>
      </c>
      <c r="R129">
        <v>0</v>
      </c>
      <c r="S129">
        <v>0</v>
      </c>
      <c r="V129" t="s">
        <v>295</v>
      </c>
      <c r="W129">
        <v>0</v>
      </c>
      <c r="X129">
        <v>0</v>
      </c>
      <c r="Y129">
        <v>0</v>
      </c>
      <c r="Z129">
        <v>0</v>
      </c>
      <c r="AC129" t="s">
        <v>295</v>
      </c>
      <c r="AD129">
        <v>0</v>
      </c>
      <c r="AE129">
        <v>0</v>
      </c>
      <c r="AF129">
        <v>0</v>
      </c>
      <c r="AG129">
        <v>0</v>
      </c>
      <c r="AJ129" t="s">
        <v>295</v>
      </c>
      <c r="AK129">
        <v>0</v>
      </c>
      <c r="AL129">
        <v>0</v>
      </c>
      <c r="AM129">
        <v>0</v>
      </c>
      <c r="AN129">
        <v>0</v>
      </c>
      <c r="AQ129" t="s">
        <v>295</v>
      </c>
      <c r="AR129">
        <v>0</v>
      </c>
      <c r="AS129">
        <v>0</v>
      </c>
      <c r="AT129">
        <v>0</v>
      </c>
      <c r="AU129">
        <v>0</v>
      </c>
      <c r="AX129" t="s">
        <v>295</v>
      </c>
      <c r="AY129">
        <v>0</v>
      </c>
      <c r="AZ129">
        <v>0</v>
      </c>
      <c r="BA129">
        <v>0</v>
      </c>
      <c r="BB129">
        <v>0</v>
      </c>
      <c r="BE129" t="s">
        <v>295</v>
      </c>
      <c r="BF129">
        <v>0</v>
      </c>
      <c r="BG129">
        <v>0</v>
      </c>
      <c r="BH129">
        <v>0</v>
      </c>
      <c r="BI129">
        <v>0</v>
      </c>
      <c r="BL129" t="s">
        <v>295</v>
      </c>
      <c r="BM129">
        <v>0</v>
      </c>
      <c r="BN129">
        <v>0</v>
      </c>
      <c r="BO129">
        <v>0</v>
      </c>
      <c r="BP129">
        <v>0</v>
      </c>
      <c r="BS129" t="s">
        <v>295</v>
      </c>
      <c r="BT129">
        <v>0</v>
      </c>
      <c r="BU129">
        <v>0</v>
      </c>
      <c r="BV129">
        <v>0</v>
      </c>
      <c r="BW129">
        <v>0</v>
      </c>
      <c r="BZ129" t="s">
        <v>295</v>
      </c>
      <c r="CA129">
        <v>0</v>
      </c>
      <c r="CB129">
        <v>0</v>
      </c>
      <c r="CC129">
        <v>0</v>
      </c>
      <c r="CD129">
        <v>0</v>
      </c>
      <c r="CG129" t="s">
        <v>295</v>
      </c>
      <c r="CH129">
        <v>0</v>
      </c>
      <c r="CI129">
        <v>0</v>
      </c>
      <c r="CJ129">
        <v>0</v>
      </c>
      <c r="CK129">
        <v>0</v>
      </c>
      <c r="CN129" t="s">
        <v>295</v>
      </c>
      <c r="CO129">
        <v>0</v>
      </c>
      <c r="CP129">
        <v>0</v>
      </c>
      <c r="CQ129">
        <v>0</v>
      </c>
      <c r="CR129">
        <v>0</v>
      </c>
      <c r="CU129" t="s">
        <v>295</v>
      </c>
      <c r="CV129">
        <v>0</v>
      </c>
      <c r="CW129">
        <v>0</v>
      </c>
      <c r="CX129">
        <v>0</v>
      </c>
      <c r="CY129">
        <v>0</v>
      </c>
      <c r="DB129" t="s">
        <v>295</v>
      </c>
      <c r="DC129">
        <v>0</v>
      </c>
      <c r="DD129">
        <v>0</v>
      </c>
      <c r="DE129">
        <v>0</v>
      </c>
      <c r="DF129">
        <v>0</v>
      </c>
      <c r="DI129" t="s">
        <v>295</v>
      </c>
      <c r="DJ129">
        <v>0</v>
      </c>
      <c r="DK129">
        <v>0</v>
      </c>
      <c r="DL129">
        <v>0</v>
      </c>
      <c r="DM129">
        <v>0</v>
      </c>
      <c r="DP129" t="s">
        <v>295</v>
      </c>
      <c r="DQ129">
        <v>0</v>
      </c>
      <c r="DR129">
        <v>0</v>
      </c>
      <c r="DS129">
        <v>0</v>
      </c>
      <c r="DT129">
        <v>0</v>
      </c>
      <c r="DW129" t="s">
        <v>295</v>
      </c>
      <c r="DX129">
        <v>0</v>
      </c>
      <c r="DY129">
        <v>0</v>
      </c>
      <c r="DZ129">
        <v>0</v>
      </c>
      <c r="EA129">
        <v>0</v>
      </c>
      <c r="ED129" t="s">
        <v>295</v>
      </c>
      <c r="EE129">
        <v>0</v>
      </c>
      <c r="EF129">
        <v>0</v>
      </c>
      <c r="EG129">
        <v>0</v>
      </c>
      <c r="EH129">
        <v>0</v>
      </c>
      <c r="EK129" t="s">
        <v>295</v>
      </c>
      <c r="EL129">
        <v>0</v>
      </c>
      <c r="EM129">
        <v>0</v>
      </c>
      <c r="EN129">
        <v>0</v>
      </c>
      <c r="EO129">
        <v>0</v>
      </c>
      <c r="ER129" t="s">
        <v>295</v>
      </c>
      <c r="ES129">
        <v>0</v>
      </c>
      <c r="ET129">
        <v>0</v>
      </c>
      <c r="EU129">
        <v>0</v>
      </c>
      <c r="EV129">
        <v>0</v>
      </c>
      <c r="EY129" t="s">
        <v>295</v>
      </c>
      <c r="EZ129">
        <v>0</v>
      </c>
      <c r="FA129">
        <v>0</v>
      </c>
      <c r="FB129">
        <v>0</v>
      </c>
      <c r="FC129">
        <v>0</v>
      </c>
      <c r="FF129" t="s">
        <v>295</v>
      </c>
      <c r="FG129">
        <v>0</v>
      </c>
      <c r="FH129">
        <v>0</v>
      </c>
      <c r="FI129">
        <v>0</v>
      </c>
      <c r="FJ129">
        <v>0</v>
      </c>
      <c r="FM129" t="s">
        <v>295</v>
      </c>
      <c r="FN129">
        <v>0</v>
      </c>
      <c r="FO129">
        <v>0</v>
      </c>
      <c r="FP129">
        <v>0</v>
      </c>
      <c r="FQ129">
        <v>0</v>
      </c>
      <c r="FT129" t="s">
        <v>295</v>
      </c>
      <c r="FU129">
        <v>0</v>
      </c>
      <c r="FV129">
        <v>0</v>
      </c>
      <c r="FW129">
        <v>0</v>
      </c>
      <c r="FX129">
        <v>0</v>
      </c>
      <c r="GA129" t="s">
        <v>295</v>
      </c>
      <c r="GB129">
        <v>0</v>
      </c>
      <c r="GC129">
        <v>0</v>
      </c>
      <c r="GD129">
        <v>0</v>
      </c>
      <c r="GE129">
        <v>0</v>
      </c>
      <c r="GH129" t="s">
        <v>295</v>
      </c>
      <c r="GI129">
        <v>0</v>
      </c>
      <c r="GJ129">
        <v>0</v>
      </c>
      <c r="GK129">
        <v>0</v>
      </c>
      <c r="GL129">
        <v>0</v>
      </c>
      <c r="GO129" t="s">
        <v>295</v>
      </c>
      <c r="GP129">
        <v>0</v>
      </c>
      <c r="GQ129">
        <v>0</v>
      </c>
      <c r="GR129">
        <v>0</v>
      </c>
      <c r="GS129">
        <v>0</v>
      </c>
      <c r="GV129" t="s">
        <v>295</v>
      </c>
      <c r="GW129">
        <v>0</v>
      </c>
      <c r="GX129">
        <v>0</v>
      </c>
      <c r="GY129">
        <v>0</v>
      </c>
      <c r="GZ129">
        <v>0</v>
      </c>
      <c r="HC129" t="s">
        <v>295</v>
      </c>
      <c r="HD129">
        <v>0</v>
      </c>
      <c r="HE129">
        <v>0</v>
      </c>
      <c r="HF129">
        <v>0</v>
      </c>
      <c r="HG129">
        <v>0</v>
      </c>
      <c r="HJ129" t="s">
        <v>295</v>
      </c>
      <c r="HK129">
        <v>0</v>
      </c>
      <c r="HL129">
        <v>0</v>
      </c>
      <c r="HM129">
        <v>0</v>
      </c>
      <c r="HN129">
        <v>0</v>
      </c>
      <c r="HQ129" t="s">
        <v>295</v>
      </c>
      <c r="HR129">
        <v>0</v>
      </c>
      <c r="HS129">
        <v>0</v>
      </c>
      <c r="HT129">
        <v>0</v>
      </c>
      <c r="HU129">
        <v>0</v>
      </c>
      <c r="HX129" t="s">
        <v>295</v>
      </c>
      <c r="HY129">
        <v>0</v>
      </c>
      <c r="HZ129">
        <v>0</v>
      </c>
      <c r="IA129">
        <v>0</v>
      </c>
      <c r="IB129">
        <v>0</v>
      </c>
      <c r="IE129" t="s">
        <v>295</v>
      </c>
      <c r="IF129">
        <v>0</v>
      </c>
      <c r="IG129">
        <v>0</v>
      </c>
      <c r="IH129">
        <v>0</v>
      </c>
      <c r="II129">
        <v>0</v>
      </c>
      <c r="IL129" t="s">
        <v>295</v>
      </c>
      <c r="IM129">
        <v>0</v>
      </c>
      <c r="IN129">
        <v>0</v>
      </c>
      <c r="IO129">
        <v>0</v>
      </c>
      <c r="IP129">
        <v>0</v>
      </c>
      <c r="IS129" t="s">
        <v>295</v>
      </c>
      <c r="IT129">
        <v>0</v>
      </c>
      <c r="IU129">
        <v>0</v>
      </c>
      <c r="IV129">
        <v>0</v>
      </c>
      <c r="IW129">
        <v>0</v>
      </c>
      <c r="IZ129" t="s">
        <v>295</v>
      </c>
      <c r="JA129">
        <v>0</v>
      </c>
      <c r="JB129">
        <v>0</v>
      </c>
      <c r="JC129">
        <v>0</v>
      </c>
      <c r="JD129">
        <v>0</v>
      </c>
      <c r="JG129" t="s">
        <v>295</v>
      </c>
      <c r="JH129">
        <v>0</v>
      </c>
      <c r="JI129">
        <v>0</v>
      </c>
      <c r="JJ129">
        <v>0</v>
      </c>
      <c r="JK129">
        <v>0</v>
      </c>
      <c r="JN129" t="s">
        <v>295</v>
      </c>
      <c r="JO129">
        <v>0</v>
      </c>
      <c r="JP129">
        <v>0</v>
      </c>
      <c r="JQ129">
        <v>0</v>
      </c>
      <c r="JR129">
        <v>0</v>
      </c>
      <c r="JU129" t="s">
        <v>295</v>
      </c>
      <c r="JV129">
        <v>0</v>
      </c>
      <c r="JW129">
        <v>0</v>
      </c>
      <c r="JX129">
        <v>0</v>
      </c>
      <c r="JY129">
        <v>0</v>
      </c>
      <c r="KB129" t="s">
        <v>295</v>
      </c>
      <c r="KC129">
        <v>0</v>
      </c>
      <c r="KD129">
        <v>0</v>
      </c>
      <c r="KE129">
        <v>0</v>
      </c>
      <c r="KF129">
        <v>0</v>
      </c>
      <c r="KI129" t="s">
        <v>295</v>
      </c>
      <c r="KJ129">
        <v>0</v>
      </c>
      <c r="KK129">
        <v>0</v>
      </c>
      <c r="KL129">
        <v>0</v>
      </c>
      <c r="KM129">
        <v>0</v>
      </c>
      <c r="KP129" t="s">
        <v>295</v>
      </c>
      <c r="KQ129">
        <v>0</v>
      </c>
      <c r="KR129">
        <v>0</v>
      </c>
      <c r="KS129">
        <v>0</v>
      </c>
      <c r="KT129">
        <v>0</v>
      </c>
      <c r="KW129" t="s">
        <v>295</v>
      </c>
      <c r="KX129">
        <v>0</v>
      </c>
      <c r="KY129">
        <v>0</v>
      </c>
      <c r="KZ129">
        <v>0</v>
      </c>
      <c r="LA129">
        <v>0</v>
      </c>
      <c r="LD129" t="s">
        <v>295</v>
      </c>
      <c r="LE129">
        <v>0</v>
      </c>
      <c r="LF129">
        <v>0</v>
      </c>
      <c r="LG129">
        <v>0</v>
      </c>
      <c r="LH129">
        <v>0</v>
      </c>
      <c r="LK129" t="s">
        <v>295</v>
      </c>
      <c r="LL129">
        <v>0</v>
      </c>
      <c r="LM129">
        <v>0</v>
      </c>
      <c r="LN129">
        <v>0</v>
      </c>
      <c r="LO129">
        <v>0</v>
      </c>
      <c r="LR129" t="s">
        <v>295</v>
      </c>
      <c r="LS129">
        <v>0</v>
      </c>
      <c r="LT129">
        <v>0</v>
      </c>
      <c r="LU129">
        <v>0</v>
      </c>
      <c r="LV129">
        <v>0</v>
      </c>
      <c r="LY129" t="s">
        <v>295</v>
      </c>
      <c r="LZ129">
        <v>0</v>
      </c>
      <c r="MA129">
        <v>0</v>
      </c>
      <c r="MB129">
        <v>0</v>
      </c>
      <c r="MC129">
        <v>0</v>
      </c>
      <c r="MF129" t="s">
        <v>295</v>
      </c>
      <c r="MG129">
        <v>0</v>
      </c>
      <c r="MH129">
        <v>0</v>
      </c>
      <c r="MI129">
        <v>0</v>
      </c>
      <c r="MJ129">
        <v>0</v>
      </c>
      <c r="MM129" t="s">
        <v>295</v>
      </c>
      <c r="MN129">
        <v>0</v>
      </c>
      <c r="MO129">
        <v>0</v>
      </c>
      <c r="MP129">
        <v>0</v>
      </c>
      <c r="MQ129">
        <v>0</v>
      </c>
      <c r="MT129" t="s">
        <v>295</v>
      </c>
      <c r="MU129">
        <v>0</v>
      </c>
      <c r="MV129">
        <v>0</v>
      </c>
      <c r="MW129">
        <v>0</v>
      </c>
      <c r="MX129">
        <v>0</v>
      </c>
      <c r="NA129" t="s">
        <v>295</v>
      </c>
      <c r="NB129">
        <v>0</v>
      </c>
      <c r="NC129">
        <v>0</v>
      </c>
      <c r="ND129">
        <v>0</v>
      </c>
      <c r="NE129">
        <v>0</v>
      </c>
      <c r="NH129" t="s">
        <v>295</v>
      </c>
      <c r="NI129">
        <v>0</v>
      </c>
      <c r="NJ129">
        <v>0</v>
      </c>
      <c r="NK129">
        <v>0</v>
      </c>
      <c r="NL129">
        <v>0</v>
      </c>
      <c r="NO129" t="s">
        <v>295</v>
      </c>
      <c r="NP129">
        <v>0</v>
      </c>
      <c r="NQ129">
        <v>0</v>
      </c>
      <c r="NR129">
        <v>0</v>
      </c>
      <c r="NS129">
        <v>0</v>
      </c>
      <c r="NV129" t="s">
        <v>295</v>
      </c>
      <c r="NW129">
        <v>0</v>
      </c>
      <c r="NX129">
        <v>0</v>
      </c>
      <c r="NY129">
        <v>0</v>
      </c>
      <c r="NZ129">
        <v>0</v>
      </c>
      <c r="OC129" t="s">
        <v>295</v>
      </c>
      <c r="OD129">
        <v>0</v>
      </c>
      <c r="OE129">
        <v>0</v>
      </c>
      <c r="OF129">
        <v>0</v>
      </c>
      <c r="OG129">
        <v>0</v>
      </c>
      <c r="OJ129" t="s">
        <v>295</v>
      </c>
      <c r="OK129">
        <v>0</v>
      </c>
      <c r="OL129">
        <v>0</v>
      </c>
      <c r="OM129">
        <v>0</v>
      </c>
      <c r="ON129">
        <v>0</v>
      </c>
      <c r="OQ129" t="s">
        <v>295</v>
      </c>
      <c r="OR129">
        <v>0</v>
      </c>
      <c r="OS129">
        <v>0</v>
      </c>
      <c r="OT129">
        <v>0</v>
      </c>
      <c r="OU129">
        <v>0</v>
      </c>
      <c r="OX129" t="s">
        <v>295</v>
      </c>
      <c r="OY129">
        <v>0</v>
      </c>
      <c r="OZ129">
        <v>0</v>
      </c>
      <c r="PA129">
        <v>0</v>
      </c>
      <c r="PB129">
        <v>0</v>
      </c>
      <c r="PE129" t="s">
        <v>295</v>
      </c>
      <c r="PF129">
        <v>0</v>
      </c>
      <c r="PG129">
        <v>0</v>
      </c>
      <c r="PH129">
        <v>0</v>
      </c>
      <c r="PI129">
        <v>0</v>
      </c>
      <c r="PL129" t="s">
        <v>295</v>
      </c>
      <c r="PM129">
        <v>0</v>
      </c>
      <c r="PN129">
        <v>0</v>
      </c>
      <c r="PO129">
        <v>0</v>
      </c>
      <c r="PP129">
        <v>0</v>
      </c>
      <c r="PS129" t="s">
        <v>295</v>
      </c>
      <c r="PT129">
        <v>0</v>
      </c>
      <c r="PU129">
        <v>0</v>
      </c>
      <c r="PV129">
        <v>0</v>
      </c>
      <c r="PW129">
        <v>0</v>
      </c>
      <c r="PZ129" t="s">
        <v>295</v>
      </c>
      <c r="QA129">
        <v>0</v>
      </c>
      <c r="QB129">
        <v>0</v>
      </c>
      <c r="QC129">
        <v>0</v>
      </c>
      <c r="QD129">
        <v>0</v>
      </c>
      <c r="QG129" t="s">
        <v>295</v>
      </c>
      <c r="QH129">
        <v>0</v>
      </c>
      <c r="QI129">
        <v>0</v>
      </c>
      <c r="QJ129">
        <v>0</v>
      </c>
      <c r="QK129">
        <v>0</v>
      </c>
      <c r="QN129" t="s">
        <v>295</v>
      </c>
      <c r="QO129">
        <v>0</v>
      </c>
      <c r="QP129">
        <v>0</v>
      </c>
      <c r="QQ129">
        <v>0</v>
      </c>
      <c r="QR129">
        <v>0</v>
      </c>
      <c r="QU129" t="s">
        <v>295</v>
      </c>
      <c r="QV129">
        <v>0</v>
      </c>
      <c r="QW129">
        <v>0</v>
      </c>
      <c r="QX129">
        <v>0</v>
      </c>
      <c r="QY129">
        <v>0</v>
      </c>
      <c r="RB129" t="s">
        <v>295</v>
      </c>
      <c r="RC129">
        <v>0</v>
      </c>
      <c r="RD129">
        <v>0</v>
      </c>
      <c r="RE129">
        <v>0</v>
      </c>
      <c r="RF129">
        <v>0</v>
      </c>
      <c r="RI129" t="s">
        <v>295</v>
      </c>
      <c r="RJ129">
        <v>0</v>
      </c>
      <c r="RK129">
        <v>0</v>
      </c>
      <c r="RL129">
        <v>0</v>
      </c>
      <c r="RM129">
        <v>0</v>
      </c>
      <c r="RP129" t="s">
        <v>295</v>
      </c>
      <c r="RQ129">
        <v>0</v>
      </c>
      <c r="RR129">
        <v>0</v>
      </c>
      <c r="RS129">
        <v>0</v>
      </c>
      <c r="RT129">
        <v>0</v>
      </c>
      <c r="RW129" t="s">
        <v>295</v>
      </c>
      <c r="RX129">
        <v>0</v>
      </c>
      <c r="RY129">
        <v>0</v>
      </c>
      <c r="RZ129">
        <v>0</v>
      </c>
      <c r="SA129">
        <v>0</v>
      </c>
      <c r="SD129" t="s">
        <v>295</v>
      </c>
      <c r="SE129">
        <v>0</v>
      </c>
      <c r="SF129">
        <v>0</v>
      </c>
      <c r="SG129">
        <v>0</v>
      </c>
      <c r="SH129">
        <v>0</v>
      </c>
      <c r="SK129" t="s">
        <v>295</v>
      </c>
      <c r="SL129">
        <v>0</v>
      </c>
      <c r="SM129">
        <v>0</v>
      </c>
      <c r="SN129">
        <v>0</v>
      </c>
      <c r="SO129">
        <v>0</v>
      </c>
      <c r="SR129" t="s">
        <v>295</v>
      </c>
      <c r="SS129">
        <v>0</v>
      </c>
      <c r="ST129">
        <v>0</v>
      </c>
      <c r="SU129">
        <v>0</v>
      </c>
      <c r="SV129">
        <v>0</v>
      </c>
      <c r="SY129" t="s">
        <v>295</v>
      </c>
      <c r="SZ129">
        <v>0</v>
      </c>
      <c r="TA129">
        <v>0</v>
      </c>
      <c r="TB129">
        <v>0</v>
      </c>
      <c r="TC129">
        <v>0</v>
      </c>
      <c r="TF129" t="s">
        <v>295</v>
      </c>
      <c r="TG129">
        <v>0</v>
      </c>
      <c r="TH129">
        <v>0</v>
      </c>
      <c r="TI129">
        <v>0</v>
      </c>
      <c r="TJ129">
        <v>0</v>
      </c>
      <c r="TM129" t="s">
        <v>295</v>
      </c>
      <c r="TN129">
        <v>0</v>
      </c>
      <c r="TO129">
        <v>0</v>
      </c>
      <c r="TP129">
        <v>0</v>
      </c>
      <c r="TQ129">
        <v>0</v>
      </c>
      <c r="TT129" t="s">
        <v>295</v>
      </c>
      <c r="TU129">
        <v>0</v>
      </c>
      <c r="TV129">
        <v>0</v>
      </c>
      <c r="TW129">
        <v>0</v>
      </c>
      <c r="TX129">
        <v>0</v>
      </c>
      <c r="UA129" t="s">
        <v>295</v>
      </c>
      <c r="UB129">
        <v>0</v>
      </c>
      <c r="UC129">
        <v>0</v>
      </c>
      <c r="UD129">
        <v>0</v>
      </c>
      <c r="UE129">
        <v>0</v>
      </c>
      <c r="UH129" t="s">
        <v>295</v>
      </c>
      <c r="UI129">
        <v>0</v>
      </c>
      <c r="UJ129">
        <v>0</v>
      </c>
      <c r="UK129">
        <v>0</v>
      </c>
      <c r="UL129">
        <v>0</v>
      </c>
      <c r="UO129" t="s">
        <v>295</v>
      </c>
      <c r="UP129">
        <v>0</v>
      </c>
      <c r="UQ129">
        <v>0</v>
      </c>
      <c r="UR129">
        <v>0</v>
      </c>
      <c r="US129">
        <v>0</v>
      </c>
      <c r="UV129" t="s">
        <v>295</v>
      </c>
      <c r="UW129">
        <v>0</v>
      </c>
      <c r="UX129">
        <v>0</v>
      </c>
      <c r="UY129">
        <v>0</v>
      </c>
      <c r="UZ129">
        <v>0</v>
      </c>
      <c r="VC129" t="s">
        <v>295</v>
      </c>
      <c r="VD129">
        <v>0</v>
      </c>
      <c r="VE129">
        <v>0</v>
      </c>
      <c r="VF129">
        <v>0</v>
      </c>
      <c r="VG129">
        <v>0</v>
      </c>
      <c r="VJ129" t="s">
        <v>295</v>
      </c>
      <c r="VK129">
        <v>0</v>
      </c>
      <c r="VL129">
        <v>0</v>
      </c>
      <c r="VM129">
        <v>0</v>
      </c>
      <c r="VN129">
        <v>0</v>
      </c>
      <c r="VQ129" t="s">
        <v>295</v>
      </c>
      <c r="VR129">
        <v>0</v>
      </c>
      <c r="VS129">
        <v>0</v>
      </c>
      <c r="VT129">
        <v>0</v>
      </c>
      <c r="VU129">
        <v>0</v>
      </c>
      <c r="VX129" t="s">
        <v>295</v>
      </c>
      <c r="VY129">
        <v>0</v>
      </c>
      <c r="VZ129">
        <v>0</v>
      </c>
      <c r="WA129">
        <v>0</v>
      </c>
      <c r="WB129">
        <v>0</v>
      </c>
      <c r="WE129" t="s">
        <v>295</v>
      </c>
      <c r="WF129">
        <v>0</v>
      </c>
      <c r="WG129">
        <v>0</v>
      </c>
      <c r="WH129">
        <v>0</v>
      </c>
      <c r="WI129">
        <v>0</v>
      </c>
      <c r="WL129" t="s">
        <v>295</v>
      </c>
      <c r="WM129">
        <v>0</v>
      </c>
      <c r="WN129">
        <v>0</v>
      </c>
      <c r="WO129">
        <v>0</v>
      </c>
      <c r="WP129">
        <v>0</v>
      </c>
      <c r="WS129" t="s">
        <v>295</v>
      </c>
      <c r="WT129">
        <v>0</v>
      </c>
      <c r="WU129">
        <v>0</v>
      </c>
      <c r="WV129">
        <v>0</v>
      </c>
      <c r="WW129">
        <v>0</v>
      </c>
      <c r="WZ129" t="s">
        <v>295</v>
      </c>
      <c r="XA129">
        <v>0</v>
      </c>
      <c r="XB129">
        <v>0</v>
      </c>
      <c r="XC129">
        <v>0</v>
      </c>
      <c r="XD129">
        <v>0</v>
      </c>
      <c r="XG129" t="s">
        <v>295</v>
      </c>
      <c r="XH129">
        <v>0</v>
      </c>
      <c r="XI129">
        <v>0</v>
      </c>
      <c r="XJ129">
        <v>0</v>
      </c>
      <c r="XK129">
        <v>0</v>
      </c>
      <c r="XN129" t="s">
        <v>295</v>
      </c>
      <c r="XO129">
        <v>0</v>
      </c>
      <c r="XP129">
        <v>0</v>
      </c>
      <c r="XQ129">
        <v>0</v>
      </c>
      <c r="XR129">
        <v>0</v>
      </c>
      <c r="XU129" t="s">
        <v>295</v>
      </c>
      <c r="XV129">
        <v>0</v>
      </c>
      <c r="XW129">
        <v>0</v>
      </c>
      <c r="XX129">
        <v>0</v>
      </c>
      <c r="XY129">
        <v>0</v>
      </c>
      <c r="YB129" t="s">
        <v>295</v>
      </c>
      <c r="YC129">
        <v>0</v>
      </c>
      <c r="YD129">
        <v>0</v>
      </c>
      <c r="YE129">
        <v>0</v>
      </c>
      <c r="YF129">
        <v>0</v>
      </c>
      <c r="YI129" t="s">
        <v>295</v>
      </c>
      <c r="YJ129">
        <v>0</v>
      </c>
      <c r="YK129">
        <v>0</v>
      </c>
      <c r="YL129">
        <v>0</v>
      </c>
      <c r="YM129">
        <v>0</v>
      </c>
      <c r="YN129">
        <v>0</v>
      </c>
    </row>
    <row r="130" spans="1:664" x14ac:dyDescent="0.25">
      <c r="A130" t="s">
        <v>296</v>
      </c>
      <c r="B130">
        <v>0</v>
      </c>
      <c r="C130">
        <v>0</v>
      </c>
      <c r="D130">
        <v>0</v>
      </c>
      <c r="E130">
        <v>0</v>
      </c>
      <c r="H130" t="s">
        <v>296</v>
      </c>
      <c r="I130">
        <v>0</v>
      </c>
      <c r="J130">
        <v>0</v>
      </c>
      <c r="K130">
        <v>0</v>
      </c>
      <c r="L130">
        <v>0</v>
      </c>
      <c r="O130" t="s">
        <v>296</v>
      </c>
      <c r="P130">
        <v>0</v>
      </c>
      <c r="Q130">
        <v>0</v>
      </c>
      <c r="R130">
        <v>0</v>
      </c>
      <c r="S130">
        <v>0</v>
      </c>
      <c r="V130" t="s">
        <v>296</v>
      </c>
      <c r="W130">
        <v>0</v>
      </c>
      <c r="X130">
        <v>0</v>
      </c>
      <c r="Y130">
        <v>0</v>
      </c>
      <c r="Z130">
        <v>0</v>
      </c>
      <c r="AC130" t="s">
        <v>296</v>
      </c>
      <c r="AD130">
        <v>0</v>
      </c>
      <c r="AE130">
        <v>0</v>
      </c>
      <c r="AF130">
        <v>0</v>
      </c>
      <c r="AG130">
        <v>0</v>
      </c>
      <c r="AJ130" t="s">
        <v>296</v>
      </c>
      <c r="AK130">
        <v>0</v>
      </c>
      <c r="AL130">
        <v>0</v>
      </c>
      <c r="AM130">
        <v>0</v>
      </c>
      <c r="AN130">
        <v>0</v>
      </c>
      <c r="AQ130" t="s">
        <v>296</v>
      </c>
      <c r="AR130">
        <v>0</v>
      </c>
      <c r="AS130">
        <v>0</v>
      </c>
      <c r="AT130">
        <v>0</v>
      </c>
      <c r="AU130">
        <v>0</v>
      </c>
      <c r="AX130" t="s">
        <v>296</v>
      </c>
      <c r="AY130">
        <v>0</v>
      </c>
      <c r="AZ130">
        <v>0</v>
      </c>
      <c r="BA130">
        <v>0</v>
      </c>
      <c r="BB130">
        <v>0</v>
      </c>
      <c r="BE130" t="s">
        <v>296</v>
      </c>
      <c r="BF130">
        <v>0</v>
      </c>
      <c r="BG130">
        <v>0</v>
      </c>
      <c r="BH130">
        <v>0</v>
      </c>
      <c r="BI130">
        <v>0</v>
      </c>
      <c r="BL130" t="s">
        <v>296</v>
      </c>
      <c r="BM130">
        <v>0</v>
      </c>
      <c r="BN130">
        <v>0</v>
      </c>
      <c r="BO130">
        <v>0</v>
      </c>
      <c r="BP130">
        <v>0</v>
      </c>
      <c r="BS130" t="s">
        <v>296</v>
      </c>
      <c r="BT130">
        <v>0</v>
      </c>
      <c r="BU130">
        <v>0</v>
      </c>
      <c r="BV130">
        <v>0</v>
      </c>
      <c r="BW130">
        <v>0</v>
      </c>
      <c r="BZ130" t="s">
        <v>296</v>
      </c>
      <c r="CA130">
        <v>0</v>
      </c>
      <c r="CB130">
        <v>0</v>
      </c>
      <c r="CC130">
        <v>0</v>
      </c>
      <c r="CD130">
        <v>0</v>
      </c>
      <c r="CG130" t="s">
        <v>296</v>
      </c>
      <c r="CH130">
        <v>0</v>
      </c>
      <c r="CI130">
        <v>0</v>
      </c>
      <c r="CJ130">
        <v>0</v>
      </c>
      <c r="CK130">
        <v>0</v>
      </c>
      <c r="CN130" t="s">
        <v>296</v>
      </c>
      <c r="CO130">
        <v>0</v>
      </c>
      <c r="CP130">
        <v>0</v>
      </c>
      <c r="CQ130">
        <v>0</v>
      </c>
      <c r="CR130">
        <v>0</v>
      </c>
      <c r="CU130" t="s">
        <v>296</v>
      </c>
      <c r="CV130">
        <v>0</v>
      </c>
      <c r="CW130">
        <v>0</v>
      </c>
      <c r="CX130">
        <v>0</v>
      </c>
      <c r="CY130">
        <v>0</v>
      </c>
      <c r="DB130" t="s">
        <v>296</v>
      </c>
      <c r="DC130">
        <v>0</v>
      </c>
      <c r="DD130">
        <v>0</v>
      </c>
      <c r="DE130">
        <v>0</v>
      </c>
      <c r="DF130">
        <v>0</v>
      </c>
      <c r="DI130" t="s">
        <v>296</v>
      </c>
      <c r="DJ130">
        <v>0</v>
      </c>
      <c r="DK130">
        <v>0</v>
      </c>
      <c r="DL130">
        <v>0</v>
      </c>
      <c r="DM130">
        <v>0</v>
      </c>
      <c r="DP130" t="s">
        <v>296</v>
      </c>
      <c r="DQ130">
        <v>0</v>
      </c>
      <c r="DR130">
        <v>0</v>
      </c>
      <c r="DS130">
        <v>0</v>
      </c>
      <c r="DT130">
        <v>0</v>
      </c>
      <c r="DW130" t="s">
        <v>296</v>
      </c>
      <c r="DX130">
        <v>0</v>
      </c>
      <c r="DY130">
        <v>0</v>
      </c>
      <c r="DZ130">
        <v>0</v>
      </c>
      <c r="EA130">
        <v>0</v>
      </c>
      <c r="ED130" t="s">
        <v>296</v>
      </c>
      <c r="EE130">
        <v>0</v>
      </c>
      <c r="EF130">
        <v>0</v>
      </c>
      <c r="EG130">
        <v>0</v>
      </c>
      <c r="EH130">
        <v>0</v>
      </c>
      <c r="EK130" t="s">
        <v>296</v>
      </c>
      <c r="EL130">
        <v>0</v>
      </c>
      <c r="EM130">
        <v>0</v>
      </c>
      <c r="EN130">
        <v>0</v>
      </c>
      <c r="EO130">
        <v>0</v>
      </c>
      <c r="ER130" t="s">
        <v>296</v>
      </c>
      <c r="ES130">
        <v>0</v>
      </c>
      <c r="ET130">
        <v>0</v>
      </c>
      <c r="EU130">
        <v>0</v>
      </c>
      <c r="EV130">
        <v>0</v>
      </c>
      <c r="EY130" t="s">
        <v>296</v>
      </c>
      <c r="EZ130">
        <v>0</v>
      </c>
      <c r="FA130">
        <v>0</v>
      </c>
      <c r="FB130">
        <v>0</v>
      </c>
      <c r="FC130">
        <v>0</v>
      </c>
      <c r="FF130" t="s">
        <v>296</v>
      </c>
      <c r="FG130">
        <v>0</v>
      </c>
      <c r="FH130">
        <v>0</v>
      </c>
      <c r="FI130">
        <v>0</v>
      </c>
      <c r="FJ130">
        <v>0</v>
      </c>
      <c r="FM130" t="s">
        <v>296</v>
      </c>
      <c r="FN130">
        <v>0</v>
      </c>
      <c r="FO130">
        <v>0</v>
      </c>
      <c r="FP130">
        <v>0</v>
      </c>
      <c r="FQ130">
        <v>0</v>
      </c>
      <c r="FT130" t="s">
        <v>296</v>
      </c>
      <c r="FU130">
        <v>0</v>
      </c>
      <c r="FV130">
        <v>0</v>
      </c>
      <c r="FW130">
        <v>0</v>
      </c>
      <c r="FX130">
        <v>0</v>
      </c>
      <c r="GA130" t="s">
        <v>296</v>
      </c>
      <c r="GB130">
        <v>0</v>
      </c>
      <c r="GC130">
        <v>0</v>
      </c>
      <c r="GD130">
        <v>0</v>
      </c>
      <c r="GE130">
        <v>0</v>
      </c>
      <c r="GH130" t="s">
        <v>296</v>
      </c>
      <c r="GI130">
        <v>0</v>
      </c>
      <c r="GJ130">
        <v>0</v>
      </c>
      <c r="GK130">
        <v>0</v>
      </c>
      <c r="GL130">
        <v>0</v>
      </c>
      <c r="GO130" t="s">
        <v>296</v>
      </c>
      <c r="GP130">
        <v>0</v>
      </c>
      <c r="GQ130">
        <v>0</v>
      </c>
      <c r="GR130">
        <v>0</v>
      </c>
      <c r="GS130">
        <v>0</v>
      </c>
      <c r="GV130" t="s">
        <v>296</v>
      </c>
      <c r="GW130">
        <v>0</v>
      </c>
      <c r="GX130">
        <v>0</v>
      </c>
      <c r="GY130">
        <v>0</v>
      </c>
      <c r="GZ130">
        <v>0</v>
      </c>
      <c r="HC130" t="s">
        <v>296</v>
      </c>
      <c r="HD130">
        <v>0</v>
      </c>
      <c r="HE130">
        <v>0</v>
      </c>
      <c r="HF130">
        <v>0</v>
      </c>
      <c r="HG130">
        <v>0</v>
      </c>
      <c r="HJ130" t="s">
        <v>296</v>
      </c>
      <c r="HK130">
        <v>0</v>
      </c>
      <c r="HL130">
        <v>0</v>
      </c>
      <c r="HM130">
        <v>0</v>
      </c>
      <c r="HN130">
        <v>0</v>
      </c>
      <c r="HQ130" t="s">
        <v>296</v>
      </c>
      <c r="HR130">
        <v>0</v>
      </c>
      <c r="HS130">
        <v>0</v>
      </c>
      <c r="HT130">
        <v>0</v>
      </c>
      <c r="HU130">
        <v>0</v>
      </c>
      <c r="HX130" t="s">
        <v>296</v>
      </c>
      <c r="HY130">
        <v>0</v>
      </c>
      <c r="HZ130">
        <v>0</v>
      </c>
      <c r="IA130">
        <v>0</v>
      </c>
      <c r="IB130">
        <v>0</v>
      </c>
      <c r="IE130" t="s">
        <v>296</v>
      </c>
      <c r="IF130">
        <v>0</v>
      </c>
      <c r="IG130">
        <v>0</v>
      </c>
      <c r="IH130">
        <v>0</v>
      </c>
      <c r="II130">
        <v>0</v>
      </c>
      <c r="IL130" t="s">
        <v>296</v>
      </c>
      <c r="IM130">
        <v>0</v>
      </c>
      <c r="IN130">
        <v>0</v>
      </c>
      <c r="IO130">
        <v>0</v>
      </c>
      <c r="IP130">
        <v>0</v>
      </c>
      <c r="IS130" t="s">
        <v>296</v>
      </c>
      <c r="IT130">
        <v>0</v>
      </c>
      <c r="IU130">
        <v>0</v>
      </c>
      <c r="IV130">
        <v>0</v>
      </c>
      <c r="IW130">
        <v>0</v>
      </c>
      <c r="IZ130" t="s">
        <v>296</v>
      </c>
      <c r="JA130">
        <v>0</v>
      </c>
      <c r="JB130">
        <v>0</v>
      </c>
      <c r="JC130">
        <v>0</v>
      </c>
      <c r="JD130">
        <v>0</v>
      </c>
      <c r="JG130" t="s">
        <v>296</v>
      </c>
      <c r="JH130">
        <v>0</v>
      </c>
      <c r="JI130">
        <v>0</v>
      </c>
      <c r="JJ130">
        <v>0</v>
      </c>
      <c r="JK130">
        <v>0</v>
      </c>
      <c r="JN130" t="s">
        <v>296</v>
      </c>
      <c r="JO130">
        <v>0</v>
      </c>
      <c r="JP130">
        <v>0</v>
      </c>
      <c r="JQ130">
        <v>0</v>
      </c>
      <c r="JR130">
        <v>0</v>
      </c>
      <c r="JU130" t="s">
        <v>296</v>
      </c>
      <c r="JV130">
        <v>0</v>
      </c>
      <c r="JW130">
        <v>0</v>
      </c>
      <c r="JX130">
        <v>0</v>
      </c>
      <c r="JY130">
        <v>0</v>
      </c>
      <c r="KB130" t="s">
        <v>296</v>
      </c>
      <c r="KC130">
        <v>0</v>
      </c>
      <c r="KD130">
        <v>0</v>
      </c>
      <c r="KE130">
        <v>0</v>
      </c>
      <c r="KF130">
        <v>0</v>
      </c>
      <c r="KI130" t="s">
        <v>296</v>
      </c>
      <c r="KJ130">
        <v>0</v>
      </c>
      <c r="KK130">
        <v>0</v>
      </c>
      <c r="KL130">
        <v>0</v>
      </c>
      <c r="KM130">
        <v>0</v>
      </c>
      <c r="KP130" t="s">
        <v>296</v>
      </c>
      <c r="KQ130">
        <v>0</v>
      </c>
      <c r="KR130">
        <v>0</v>
      </c>
      <c r="KS130">
        <v>0</v>
      </c>
      <c r="KT130">
        <v>0</v>
      </c>
      <c r="KW130" t="s">
        <v>296</v>
      </c>
      <c r="KX130">
        <v>0</v>
      </c>
      <c r="KY130">
        <v>0</v>
      </c>
      <c r="KZ130">
        <v>0</v>
      </c>
      <c r="LA130">
        <v>0</v>
      </c>
      <c r="LD130" t="s">
        <v>296</v>
      </c>
      <c r="LE130">
        <v>0</v>
      </c>
      <c r="LF130">
        <v>0</v>
      </c>
      <c r="LG130">
        <v>0</v>
      </c>
      <c r="LH130">
        <v>0</v>
      </c>
      <c r="LK130" t="s">
        <v>296</v>
      </c>
      <c r="LL130">
        <v>0</v>
      </c>
      <c r="LM130">
        <v>0</v>
      </c>
      <c r="LN130">
        <v>0</v>
      </c>
      <c r="LO130">
        <v>0</v>
      </c>
      <c r="LR130" t="s">
        <v>296</v>
      </c>
      <c r="LS130">
        <v>0</v>
      </c>
      <c r="LT130">
        <v>0</v>
      </c>
      <c r="LU130">
        <v>0</v>
      </c>
      <c r="LV130">
        <v>0</v>
      </c>
      <c r="LY130" t="s">
        <v>296</v>
      </c>
      <c r="LZ130">
        <v>0</v>
      </c>
      <c r="MA130">
        <v>0</v>
      </c>
      <c r="MB130">
        <v>0</v>
      </c>
      <c r="MC130">
        <v>0</v>
      </c>
      <c r="MF130" t="s">
        <v>296</v>
      </c>
      <c r="MG130">
        <v>0</v>
      </c>
      <c r="MH130">
        <v>0</v>
      </c>
      <c r="MI130">
        <v>0</v>
      </c>
      <c r="MJ130">
        <v>0</v>
      </c>
      <c r="MM130" t="s">
        <v>296</v>
      </c>
      <c r="MN130">
        <v>0</v>
      </c>
      <c r="MO130">
        <v>0</v>
      </c>
      <c r="MP130">
        <v>0</v>
      </c>
      <c r="MQ130">
        <v>0</v>
      </c>
      <c r="MT130" t="s">
        <v>296</v>
      </c>
      <c r="MU130">
        <v>0</v>
      </c>
      <c r="MV130">
        <v>0</v>
      </c>
      <c r="MW130">
        <v>0</v>
      </c>
      <c r="MX130">
        <v>0</v>
      </c>
      <c r="NA130" t="s">
        <v>296</v>
      </c>
      <c r="NB130">
        <v>0</v>
      </c>
      <c r="NC130">
        <v>0</v>
      </c>
      <c r="ND130">
        <v>0</v>
      </c>
      <c r="NE130">
        <v>0</v>
      </c>
      <c r="NH130" t="s">
        <v>296</v>
      </c>
      <c r="NI130">
        <v>0</v>
      </c>
      <c r="NJ130">
        <v>0</v>
      </c>
      <c r="NK130">
        <v>0</v>
      </c>
      <c r="NL130">
        <v>0</v>
      </c>
      <c r="NO130" t="s">
        <v>296</v>
      </c>
      <c r="NP130">
        <v>0</v>
      </c>
      <c r="NQ130">
        <v>0</v>
      </c>
      <c r="NR130">
        <v>0</v>
      </c>
      <c r="NS130">
        <v>0</v>
      </c>
      <c r="NV130" t="s">
        <v>296</v>
      </c>
      <c r="NW130">
        <v>0</v>
      </c>
      <c r="NX130">
        <v>0</v>
      </c>
      <c r="NY130">
        <v>0</v>
      </c>
      <c r="NZ130">
        <v>0</v>
      </c>
      <c r="OC130" t="s">
        <v>296</v>
      </c>
      <c r="OD130">
        <v>0</v>
      </c>
      <c r="OE130">
        <v>0</v>
      </c>
      <c r="OF130">
        <v>0</v>
      </c>
      <c r="OG130">
        <v>0</v>
      </c>
      <c r="OJ130" t="s">
        <v>296</v>
      </c>
      <c r="OK130">
        <v>0</v>
      </c>
      <c r="OL130">
        <v>0</v>
      </c>
      <c r="OM130">
        <v>0</v>
      </c>
      <c r="ON130">
        <v>0</v>
      </c>
      <c r="OQ130" t="s">
        <v>296</v>
      </c>
      <c r="OR130">
        <v>0</v>
      </c>
      <c r="OS130">
        <v>0</v>
      </c>
      <c r="OT130">
        <v>0</v>
      </c>
      <c r="OU130">
        <v>0</v>
      </c>
      <c r="OX130" t="s">
        <v>296</v>
      </c>
      <c r="OY130">
        <v>0</v>
      </c>
      <c r="OZ130">
        <v>0</v>
      </c>
      <c r="PA130">
        <v>0</v>
      </c>
      <c r="PB130">
        <v>0</v>
      </c>
      <c r="PE130" t="s">
        <v>296</v>
      </c>
      <c r="PF130">
        <v>0</v>
      </c>
      <c r="PG130">
        <v>0</v>
      </c>
      <c r="PH130">
        <v>0</v>
      </c>
      <c r="PI130">
        <v>0</v>
      </c>
      <c r="PL130" t="s">
        <v>296</v>
      </c>
      <c r="PM130">
        <v>0</v>
      </c>
      <c r="PN130">
        <v>0</v>
      </c>
      <c r="PO130">
        <v>0</v>
      </c>
      <c r="PP130">
        <v>0</v>
      </c>
      <c r="PS130" t="s">
        <v>296</v>
      </c>
      <c r="PT130">
        <v>0</v>
      </c>
      <c r="PU130">
        <v>0</v>
      </c>
      <c r="PV130">
        <v>0</v>
      </c>
      <c r="PW130">
        <v>0</v>
      </c>
      <c r="PZ130" t="s">
        <v>296</v>
      </c>
      <c r="QA130">
        <v>0</v>
      </c>
      <c r="QB130">
        <v>0</v>
      </c>
      <c r="QC130">
        <v>0</v>
      </c>
      <c r="QD130">
        <v>0</v>
      </c>
      <c r="QG130" t="s">
        <v>296</v>
      </c>
      <c r="QH130">
        <v>0</v>
      </c>
      <c r="QI130">
        <v>0</v>
      </c>
      <c r="QJ130">
        <v>0</v>
      </c>
      <c r="QK130">
        <v>0</v>
      </c>
      <c r="QN130" t="s">
        <v>296</v>
      </c>
      <c r="QO130">
        <v>0</v>
      </c>
      <c r="QP130">
        <v>0</v>
      </c>
      <c r="QQ130">
        <v>0</v>
      </c>
      <c r="QR130">
        <v>0</v>
      </c>
      <c r="QU130" t="s">
        <v>296</v>
      </c>
      <c r="QV130">
        <v>0.01</v>
      </c>
      <c r="QW130">
        <v>0</v>
      </c>
      <c r="QX130">
        <v>0</v>
      </c>
      <c r="QY130">
        <v>0.03</v>
      </c>
      <c r="RB130" t="s">
        <v>296</v>
      </c>
      <c r="RC130">
        <v>0</v>
      </c>
      <c r="RD130">
        <v>0</v>
      </c>
      <c r="RE130">
        <v>0</v>
      </c>
      <c r="RF130">
        <v>0</v>
      </c>
      <c r="RI130" t="s">
        <v>296</v>
      </c>
      <c r="RJ130">
        <v>0</v>
      </c>
      <c r="RK130">
        <v>0</v>
      </c>
      <c r="RL130">
        <v>0</v>
      </c>
      <c r="RM130">
        <v>0</v>
      </c>
      <c r="RP130" t="s">
        <v>296</v>
      </c>
      <c r="RQ130">
        <v>0.01</v>
      </c>
      <c r="RR130">
        <v>0</v>
      </c>
      <c r="RS130">
        <v>0</v>
      </c>
      <c r="RT130">
        <v>0.03</v>
      </c>
      <c r="RW130" t="s">
        <v>296</v>
      </c>
      <c r="RX130">
        <v>0</v>
      </c>
      <c r="RY130">
        <v>0</v>
      </c>
      <c r="RZ130">
        <v>0</v>
      </c>
      <c r="SA130">
        <v>0</v>
      </c>
      <c r="SD130" t="s">
        <v>296</v>
      </c>
      <c r="SE130">
        <v>0</v>
      </c>
      <c r="SF130">
        <v>0</v>
      </c>
      <c r="SG130">
        <v>0</v>
      </c>
      <c r="SH130">
        <v>0</v>
      </c>
      <c r="SK130" t="s">
        <v>296</v>
      </c>
      <c r="SL130">
        <v>0</v>
      </c>
      <c r="SM130">
        <v>0</v>
      </c>
      <c r="SN130">
        <v>0</v>
      </c>
      <c r="SO130">
        <v>0</v>
      </c>
      <c r="SR130" t="s">
        <v>296</v>
      </c>
      <c r="SS130">
        <v>0</v>
      </c>
      <c r="ST130">
        <v>0</v>
      </c>
      <c r="SU130">
        <v>0</v>
      </c>
      <c r="SV130">
        <v>0</v>
      </c>
      <c r="SY130" t="s">
        <v>296</v>
      </c>
      <c r="SZ130">
        <v>0</v>
      </c>
      <c r="TA130">
        <v>0</v>
      </c>
      <c r="TB130">
        <v>0</v>
      </c>
      <c r="TC130">
        <v>0</v>
      </c>
      <c r="TF130" t="s">
        <v>296</v>
      </c>
      <c r="TG130">
        <v>0</v>
      </c>
      <c r="TH130">
        <v>0</v>
      </c>
      <c r="TI130">
        <v>0</v>
      </c>
      <c r="TJ130">
        <v>0</v>
      </c>
      <c r="TM130" t="s">
        <v>296</v>
      </c>
      <c r="TN130">
        <v>0</v>
      </c>
      <c r="TO130">
        <v>0</v>
      </c>
      <c r="TP130">
        <v>0</v>
      </c>
      <c r="TQ130">
        <v>0</v>
      </c>
      <c r="TT130" t="s">
        <v>296</v>
      </c>
      <c r="TU130">
        <v>0</v>
      </c>
      <c r="TV130">
        <v>0</v>
      </c>
      <c r="TW130">
        <v>0</v>
      </c>
      <c r="TX130">
        <v>0</v>
      </c>
      <c r="UA130" t="s">
        <v>296</v>
      </c>
      <c r="UB130">
        <v>0</v>
      </c>
      <c r="UC130">
        <v>0</v>
      </c>
      <c r="UD130">
        <v>0</v>
      </c>
      <c r="UE130">
        <v>0</v>
      </c>
      <c r="UH130" t="s">
        <v>296</v>
      </c>
      <c r="UI130">
        <v>0</v>
      </c>
      <c r="UJ130">
        <v>0</v>
      </c>
      <c r="UK130">
        <v>0</v>
      </c>
      <c r="UL130">
        <v>0</v>
      </c>
      <c r="UO130" t="s">
        <v>296</v>
      </c>
      <c r="UP130">
        <v>0</v>
      </c>
      <c r="UQ130">
        <v>0</v>
      </c>
      <c r="UR130">
        <v>0</v>
      </c>
      <c r="US130">
        <v>0</v>
      </c>
      <c r="UV130" t="s">
        <v>296</v>
      </c>
      <c r="UW130">
        <v>0</v>
      </c>
      <c r="UX130">
        <v>0</v>
      </c>
      <c r="UY130">
        <v>0</v>
      </c>
      <c r="UZ130">
        <v>0</v>
      </c>
      <c r="VC130" t="s">
        <v>296</v>
      </c>
      <c r="VD130">
        <v>0</v>
      </c>
      <c r="VE130">
        <v>0</v>
      </c>
      <c r="VF130">
        <v>0</v>
      </c>
      <c r="VG130">
        <v>0</v>
      </c>
      <c r="VJ130" t="s">
        <v>296</v>
      </c>
      <c r="VK130">
        <v>0</v>
      </c>
      <c r="VL130">
        <v>0</v>
      </c>
      <c r="VM130">
        <v>0</v>
      </c>
      <c r="VN130">
        <v>0</v>
      </c>
      <c r="VQ130" t="s">
        <v>296</v>
      </c>
      <c r="VR130">
        <v>0</v>
      </c>
      <c r="VS130">
        <v>0</v>
      </c>
      <c r="VT130">
        <v>0</v>
      </c>
      <c r="VU130">
        <v>0</v>
      </c>
      <c r="VX130" t="s">
        <v>296</v>
      </c>
      <c r="VY130">
        <v>0</v>
      </c>
      <c r="VZ130">
        <v>0</v>
      </c>
      <c r="WA130">
        <v>0</v>
      </c>
      <c r="WB130">
        <v>0</v>
      </c>
      <c r="WE130" t="s">
        <v>296</v>
      </c>
      <c r="WF130">
        <v>0</v>
      </c>
      <c r="WG130">
        <v>0</v>
      </c>
      <c r="WH130">
        <v>0</v>
      </c>
      <c r="WI130">
        <v>0</v>
      </c>
      <c r="WL130" t="s">
        <v>296</v>
      </c>
      <c r="WM130">
        <v>0.01</v>
      </c>
      <c r="WN130">
        <v>0</v>
      </c>
      <c r="WO130">
        <v>0</v>
      </c>
      <c r="WP130">
        <v>0</v>
      </c>
      <c r="WS130" t="s">
        <v>296</v>
      </c>
      <c r="WT130">
        <v>0</v>
      </c>
      <c r="WU130">
        <v>0</v>
      </c>
      <c r="WV130">
        <v>0</v>
      </c>
      <c r="WW130">
        <v>0</v>
      </c>
      <c r="WZ130" t="s">
        <v>296</v>
      </c>
      <c r="XA130">
        <v>0</v>
      </c>
      <c r="XB130">
        <v>0</v>
      </c>
      <c r="XC130">
        <v>0</v>
      </c>
      <c r="XD130">
        <v>0</v>
      </c>
      <c r="XG130" t="s">
        <v>296</v>
      </c>
      <c r="XH130">
        <v>0</v>
      </c>
      <c r="XI130">
        <v>0</v>
      </c>
      <c r="XJ130">
        <v>0</v>
      </c>
      <c r="XK130">
        <v>0</v>
      </c>
      <c r="XN130" t="s">
        <v>296</v>
      </c>
      <c r="XO130">
        <v>0</v>
      </c>
      <c r="XP130">
        <v>0</v>
      </c>
      <c r="XQ130">
        <v>0</v>
      </c>
      <c r="XR130">
        <v>0</v>
      </c>
      <c r="XU130" t="s">
        <v>296</v>
      </c>
      <c r="XV130">
        <v>0</v>
      </c>
      <c r="XW130">
        <v>0</v>
      </c>
      <c r="XX130">
        <v>0</v>
      </c>
      <c r="XY130">
        <v>0</v>
      </c>
      <c r="YB130" t="s">
        <v>296</v>
      </c>
      <c r="YC130">
        <v>0</v>
      </c>
      <c r="YD130">
        <v>0</v>
      </c>
      <c r="YE130">
        <v>0</v>
      </c>
      <c r="YF130">
        <v>0</v>
      </c>
      <c r="YI130" t="s">
        <v>296</v>
      </c>
      <c r="YJ130">
        <v>0</v>
      </c>
      <c r="YK130">
        <v>0</v>
      </c>
      <c r="YL130">
        <v>0</v>
      </c>
      <c r="YM130">
        <v>0</v>
      </c>
      <c r="YN130">
        <v>0</v>
      </c>
    </row>
    <row r="131" spans="1:664" x14ac:dyDescent="0.25">
      <c r="A131" t="s">
        <v>297</v>
      </c>
      <c r="B131">
        <v>0</v>
      </c>
      <c r="C131">
        <v>0</v>
      </c>
      <c r="D131">
        <v>0</v>
      </c>
      <c r="E131">
        <v>0</v>
      </c>
      <c r="H131" t="s">
        <v>297</v>
      </c>
      <c r="I131">
        <v>0</v>
      </c>
      <c r="J131">
        <v>0</v>
      </c>
      <c r="K131">
        <v>0</v>
      </c>
      <c r="L131">
        <v>0</v>
      </c>
      <c r="O131" t="s">
        <v>297</v>
      </c>
      <c r="P131">
        <v>0</v>
      </c>
      <c r="Q131">
        <v>0</v>
      </c>
      <c r="R131">
        <v>0</v>
      </c>
      <c r="S131">
        <v>0</v>
      </c>
      <c r="V131" t="s">
        <v>297</v>
      </c>
      <c r="W131">
        <v>0</v>
      </c>
      <c r="X131">
        <v>0</v>
      </c>
      <c r="Y131">
        <v>0</v>
      </c>
      <c r="Z131">
        <v>0</v>
      </c>
      <c r="AC131" t="s">
        <v>297</v>
      </c>
      <c r="AD131">
        <v>0</v>
      </c>
      <c r="AE131">
        <v>0</v>
      </c>
      <c r="AF131">
        <v>0</v>
      </c>
      <c r="AG131">
        <v>0</v>
      </c>
      <c r="AJ131" t="s">
        <v>297</v>
      </c>
      <c r="AK131">
        <v>0</v>
      </c>
      <c r="AL131">
        <v>0</v>
      </c>
      <c r="AM131">
        <v>0</v>
      </c>
      <c r="AN131">
        <v>0</v>
      </c>
      <c r="AQ131" t="s">
        <v>297</v>
      </c>
      <c r="AR131">
        <v>0</v>
      </c>
      <c r="AS131">
        <v>0</v>
      </c>
      <c r="AT131">
        <v>0</v>
      </c>
      <c r="AU131">
        <v>0</v>
      </c>
      <c r="AX131" t="s">
        <v>297</v>
      </c>
      <c r="AY131">
        <v>0</v>
      </c>
      <c r="AZ131">
        <v>0</v>
      </c>
      <c r="BA131">
        <v>0</v>
      </c>
      <c r="BB131">
        <v>0</v>
      </c>
      <c r="BE131" t="s">
        <v>297</v>
      </c>
      <c r="BF131">
        <v>0</v>
      </c>
      <c r="BG131">
        <v>0</v>
      </c>
      <c r="BH131">
        <v>0</v>
      </c>
      <c r="BI131">
        <v>0</v>
      </c>
      <c r="BL131" t="s">
        <v>297</v>
      </c>
      <c r="BM131">
        <v>0</v>
      </c>
      <c r="BN131">
        <v>0</v>
      </c>
      <c r="BO131">
        <v>0</v>
      </c>
      <c r="BP131">
        <v>0</v>
      </c>
      <c r="BS131" t="s">
        <v>297</v>
      </c>
      <c r="BT131">
        <v>0</v>
      </c>
      <c r="BU131">
        <v>0</v>
      </c>
      <c r="BV131">
        <v>0</v>
      </c>
      <c r="BW131">
        <v>0</v>
      </c>
      <c r="BZ131" t="s">
        <v>297</v>
      </c>
      <c r="CA131">
        <v>0</v>
      </c>
      <c r="CB131">
        <v>0</v>
      </c>
      <c r="CC131">
        <v>0</v>
      </c>
      <c r="CD131">
        <v>0</v>
      </c>
      <c r="CG131" t="s">
        <v>297</v>
      </c>
      <c r="CH131">
        <v>0</v>
      </c>
      <c r="CI131">
        <v>0</v>
      </c>
      <c r="CJ131">
        <v>0</v>
      </c>
      <c r="CK131">
        <v>0</v>
      </c>
      <c r="CN131" t="s">
        <v>297</v>
      </c>
      <c r="CO131">
        <v>0</v>
      </c>
      <c r="CP131">
        <v>0</v>
      </c>
      <c r="CQ131">
        <v>0</v>
      </c>
      <c r="CR131">
        <v>0</v>
      </c>
      <c r="CU131" t="s">
        <v>297</v>
      </c>
      <c r="CV131">
        <v>0</v>
      </c>
      <c r="CW131">
        <v>0</v>
      </c>
      <c r="CX131">
        <v>0</v>
      </c>
      <c r="CY131">
        <v>0</v>
      </c>
      <c r="DB131" t="s">
        <v>297</v>
      </c>
      <c r="DC131">
        <v>0</v>
      </c>
      <c r="DD131">
        <v>0</v>
      </c>
      <c r="DE131">
        <v>0</v>
      </c>
      <c r="DF131">
        <v>0</v>
      </c>
      <c r="DI131" t="s">
        <v>297</v>
      </c>
      <c r="DJ131">
        <v>0</v>
      </c>
      <c r="DK131">
        <v>0</v>
      </c>
      <c r="DL131">
        <v>0</v>
      </c>
      <c r="DM131">
        <v>0</v>
      </c>
      <c r="DP131" t="s">
        <v>297</v>
      </c>
      <c r="DQ131">
        <v>0</v>
      </c>
      <c r="DR131">
        <v>0</v>
      </c>
      <c r="DS131">
        <v>0</v>
      </c>
      <c r="DT131">
        <v>0</v>
      </c>
      <c r="DW131" t="s">
        <v>297</v>
      </c>
      <c r="DX131">
        <v>0</v>
      </c>
      <c r="DY131">
        <v>0</v>
      </c>
      <c r="DZ131">
        <v>0</v>
      </c>
      <c r="EA131">
        <v>0</v>
      </c>
      <c r="ED131" t="s">
        <v>297</v>
      </c>
      <c r="EE131">
        <v>0</v>
      </c>
      <c r="EF131">
        <v>0</v>
      </c>
      <c r="EG131">
        <v>0</v>
      </c>
      <c r="EH131">
        <v>0</v>
      </c>
      <c r="EK131" t="s">
        <v>297</v>
      </c>
      <c r="EL131">
        <v>0</v>
      </c>
      <c r="EM131">
        <v>0</v>
      </c>
      <c r="EN131">
        <v>0</v>
      </c>
      <c r="EO131">
        <v>0</v>
      </c>
      <c r="ER131" t="s">
        <v>297</v>
      </c>
      <c r="ES131">
        <v>0</v>
      </c>
      <c r="ET131">
        <v>0</v>
      </c>
      <c r="EU131">
        <v>0</v>
      </c>
      <c r="EV131">
        <v>0</v>
      </c>
      <c r="EY131" t="s">
        <v>297</v>
      </c>
      <c r="EZ131">
        <v>0</v>
      </c>
      <c r="FA131">
        <v>0</v>
      </c>
      <c r="FB131">
        <v>0</v>
      </c>
      <c r="FC131">
        <v>0</v>
      </c>
      <c r="FF131" t="s">
        <v>297</v>
      </c>
      <c r="FG131">
        <v>0</v>
      </c>
      <c r="FH131">
        <v>0</v>
      </c>
      <c r="FI131">
        <v>0</v>
      </c>
      <c r="FJ131">
        <v>0</v>
      </c>
      <c r="FM131" t="s">
        <v>297</v>
      </c>
      <c r="FN131">
        <v>0</v>
      </c>
      <c r="FO131">
        <v>0</v>
      </c>
      <c r="FP131">
        <v>0</v>
      </c>
      <c r="FQ131">
        <v>0</v>
      </c>
      <c r="FT131" t="s">
        <v>297</v>
      </c>
      <c r="FU131">
        <v>0</v>
      </c>
      <c r="FV131">
        <v>0</v>
      </c>
      <c r="FW131">
        <v>0</v>
      </c>
      <c r="FX131">
        <v>0</v>
      </c>
      <c r="GA131" t="s">
        <v>297</v>
      </c>
      <c r="GB131">
        <v>0</v>
      </c>
      <c r="GC131">
        <v>0</v>
      </c>
      <c r="GD131">
        <v>0</v>
      </c>
      <c r="GE131">
        <v>0</v>
      </c>
      <c r="GH131" t="s">
        <v>297</v>
      </c>
      <c r="GI131">
        <v>0</v>
      </c>
      <c r="GJ131">
        <v>0</v>
      </c>
      <c r="GK131">
        <v>0</v>
      </c>
      <c r="GL131">
        <v>0</v>
      </c>
      <c r="GO131" t="s">
        <v>297</v>
      </c>
      <c r="GP131">
        <v>0</v>
      </c>
      <c r="GQ131">
        <v>0</v>
      </c>
      <c r="GR131">
        <v>0</v>
      </c>
      <c r="GS131">
        <v>0</v>
      </c>
      <c r="GV131" t="s">
        <v>297</v>
      </c>
      <c r="GW131">
        <v>0</v>
      </c>
      <c r="GX131">
        <v>0</v>
      </c>
      <c r="GY131">
        <v>0</v>
      </c>
      <c r="GZ131">
        <v>0</v>
      </c>
      <c r="HC131" t="s">
        <v>297</v>
      </c>
      <c r="HD131">
        <v>0</v>
      </c>
      <c r="HE131">
        <v>0</v>
      </c>
      <c r="HF131">
        <v>0</v>
      </c>
      <c r="HG131">
        <v>0</v>
      </c>
      <c r="HJ131" t="s">
        <v>297</v>
      </c>
      <c r="HK131">
        <v>0</v>
      </c>
      <c r="HL131">
        <v>0</v>
      </c>
      <c r="HM131">
        <v>0</v>
      </c>
      <c r="HN131">
        <v>0</v>
      </c>
      <c r="HQ131" t="s">
        <v>297</v>
      </c>
      <c r="HR131">
        <v>0</v>
      </c>
      <c r="HS131">
        <v>0</v>
      </c>
      <c r="HT131">
        <v>0</v>
      </c>
      <c r="HU131">
        <v>0</v>
      </c>
      <c r="HX131" t="s">
        <v>297</v>
      </c>
      <c r="HY131">
        <v>0</v>
      </c>
      <c r="HZ131">
        <v>0</v>
      </c>
      <c r="IA131">
        <v>0</v>
      </c>
      <c r="IB131">
        <v>0</v>
      </c>
      <c r="IE131" t="s">
        <v>297</v>
      </c>
      <c r="IF131">
        <v>0</v>
      </c>
      <c r="IG131">
        <v>0</v>
      </c>
      <c r="IH131">
        <v>0</v>
      </c>
      <c r="II131">
        <v>0</v>
      </c>
      <c r="IL131" t="s">
        <v>297</v>
      </c>
      <c r="IM131">
        <v>0</v>
      </c>
      <c r="IN131">
        <v>0</v>
      </c>
      <c r="IO131">
        <v>0</v>
      </c>
      <c r="IP131">
        <v>0</v>
      </c>
      <c r="IS131" t="s">
        <v>297</v>
      </c>
      <c r="IT131">
        <v>0</v>
      </c>
      <c r="IU131">
        <v>0</v>
      </c>
      <c r="IV131">
        <v>0</v>
      </c>
      <c r="IW131">
        <v>0</v>
      </c>
      <c r="IZ131" t="s">
        <v>297</v>
      </c>
      <c r="JA131">
        <v>0</v>
      </c>
      <c r="JB131">
        <v>0</v>
      </c>
      <c r="JC131">
        <v>0</v>
      </c>
      <c r="JD131">
        <v>0</v>
      </c>
      <c r="JG131" t="s">
        <v>297</v>
      </c>
      <c r="JH131">
        <v>0</v>
      </c>
      <c r="JI131">
        <v>0</v>
      </c>
      <c r="JJ131">
        <v>0</v>
      </c>
      <c r="JK131">
        <v>0</v>
      </c>
      <c r="JN131" t="s">
        <v>297</v>
      </c>
      <c r="JO131">
        <v>0</v>
      </c>
      <c r="JP131">
        <v>0</v>
      </c>
      <c r="JQ131">
        <v>0</v>
      </c>
      <c r="JR131">
        <v>0</v>
      </c>
      <c r="JU131" t="s">
        <v>297</v>
      </c>
      <c r="JV131">
        <v>0</v>
      </c>
      <c r="JW131">
        <v>0</v>
      </c>
      <c r="JX131">
        <v>0</v>
      </c>
      <c r="JY131">
        <v>0</v>
      </c>
      <c r="KB131" t="s">
        <v>297</v>
      </c>
      <c r="KC131">
        <v>0</v>
      </c>
      <c r="KD131">
        <v>0</v>
      </c>
      <c r="KE131">
        <v>0</v>
      </c>
      <c r="KF131">
        <v>0</v>
      </c>
      <c r="KI131" t="s">
        <v>297</v>
      </c>
      <c r="KJ131">
        <v>0</v>
      </c>
      <c r="KK131">
        <v>0</v>
      </c>
      <c r="KL131">
        <v>0</v>
      </c>
      <c r="KM131">
        <v>0</v>
      </c>
      <c r="KP131" t="s">
        <v>297</v>
      </c>
      <c r="KQ131">
        <v>0</v>
      </c>
      <c r="KR131">
        <v>0</v>
      </c>
      <c r="KS131">
        <v>0</v>
      </c>
      <c r="KT131">
        <v>0</v>
      </c>
      <c r="KW131" t="s">
        <v>297</v>
      </c>
      <c r="KX131">
        <v>0</v>
      </c>
      <c r="KY131">
        <v>0</v>
      </c>
      <c r="KZ131">
        <v>0</v>
      </c>
      <c r="LA131">
        <v>0</v>
      </c>
      <c r="LD131" t="s">
        <v>297</v>
      </c>
      <c r="LE131">
        <v>0</v>
      </c>
      <c r="LF131">
        <v>0</v>
      </c>
      <c r="LG131">
        <v>0</v>
      </c>
      <c r="LH131">
        <v>0</v>
      </c>
      <c r="LK131" t="s">
        <v>297</v>
      </c>
      <c r="LL131">
        <v>0</v>
      </c>
      <c r="LM131">
        <v>0</v>
      </c>
      <c r="LN131">
        <v>0</v>
      </c>
      <c r="LO131">
        <v>0</v>
      </c>
      <c r="LR131" t="s">
        <v>297</v>
      </c>
      <c r="LS131">
        <v>0</v>
      </c>
      <c r="LT131">
        <v>0</v>
      </c>
      <c r="LU131">
        <v>0</v>
      </c>
      <c r="LV131">
        <v>0</v>
      </c>
      <c r="LY131" t="s">
        <v>297</v>
      </c>
      <c r="LZ131">
        <v>0</v>
      </c>
      <c r="MA131">
        <v>0</v>
      </c>
      <c r="MB131">
        <v>0</v>
      </c>
      <c r="MC131">
        <v>0</v>
      </c>
      <c r="MF131" t="s">
        <v>297</v>
      </c>
      <c r="MG131">
        <v>0</v>
      </c>
      <c r="MH131">
        <v>0</v>
      </c>
      <c r="MI131">
        <v>0</v>
      </c>
      <c r="MJ131">
        <v>0</v>
      </c>
      <c r="MM131" t="s">
        <v>297</v>
      </c>
      <c r="MN131">
        <v>0</v>
      </c>
      <c r="MO131">
        <v>0</v>
      </c>
      <c r="MP131">
        <v>0</v>
      </c>
      <c r="MQ131">
        <v>0</v>
      </c>
      <c r="MT131" t="s">
        <v>297</v>
      </c>
      <c r="MU131">
        <v>0</v>
      </c>
      <c r="MV131">
        <v>0</v>
      </c>
      <c r="MW131">
        <v>0</v>
      </c>
      <c r="MX131">
        <v>0</v>
      </c>
      <c r="NA131" t="s">
        <v>297</v>
      </c>
      <c r="NB131">
        <v>0</v>
      </c>
      <c r="NC131">
        <v>0</v>
      </c>
      <c r="ND131">
        <v>0</v>
      </c>
      <c r="NE131">
        <v>0</v>
      </c>
      <c r="NH131" t="s">
        <v>297</v>
      </c>
      <c r="NI131">
        <v>0</v>
      </c>
      <c r="NJ131">
        <v>0</v>
      </c>
      <c r="NK131">
        <v>0</v>
      </c>
      <c r="NL131">
        <v>0</v>
      </c>
      <c r="NO131" t="s">
        <v>297</v>
      </c>
      <c r="NP131">
        <v>0</v>
      </c>
      <c r="NQ131">
        <v>0</v>
      </c>
      <c r="NR131">
        <v>0</v>
      </c>
      <c r="NS131">
        <v>0</v>
      </c>
      <c r="NV131" t="s">
        <v>297</v>
      </c>
      <c r="NW131">
        <v>0</v>
      </c>
      <c r="NX131">
        <v>0</v>
      </c>
      <c r="NY131">
        <v>0</v>
      </c>
      <c r="NZ131">
        <v>0</v>
      </c>
      <c r="OC131" t="s">
        <v>297</v>
      </c>
      <c r="OD131">
        <v>0</v>
      </c>
      <c r="OE131">
        <v>0</v>
      </c>
      <c r="OF131">
        <v>0</v>
      </c>
      <c r="OG131">
        <v>0</v>
      </c>
      <c r="OJ131" t="s">
        <v>297</v>
      </c>
      <c r="OK131">
        <v>0</v>
      </c>
      <c r="OL131">
        <v>0</v>
      </c>
      <c r="OM131">
        <v>0</v>
      </c>
      <c r="ON131">
        <v>0</v>
      </c>
      <c r="OQ131" t="s">
        <v>297</v>
      </c>
      <c r="OR131">
        <v>0</v>
      </c>
      <c r="OS131">
        <v>0</v>
      </c>
      <c r="OT131">
        <v>0</v>
      </c>
      <c r="OU131">
        <v>0</v>
      </c>
      <c r="OX131" t="s">
        <v>297</v>
      </c>
      <c r="OY131">
        <v>0</v>
      </c>
      <c r="OZ131">
        <v>0</v>
      </c>
      <c r="PA131">
        <v>0</v>
      </c>
      <c r="PB131">
        <v>0</v>
      </c>
      <c r="PE131" t="s">
        <v>297</v>
      </c>
      <c r="PF131">
        <v>0</v>
      </c>
      <c r="PG131">
        <v>0</v>
      </c>
      <c r="PH131">
        <v>0</v>
      </c>
      <c r="PI131">
        <v>0</v>
      </c>
      <c r="PL131" t="s">
        <v>297</v>
      </c>
      <c r="PM131">
        <v>0</v>
      </c>
      <c r="PN131">
        <v>0</v>
      </c>
      <c r="PO131">
        <v>0</v>
      </c>
      <c r="PP131">
        <v>0</v>
      </c>
      <c r="PS131" t="s">
        <v>297</v>
      </c>
      <c r="PT131">
        <v>0</v>
      </c>
      <c r="PU131">
        <v>0</v>
      </c>
      <c r="PV131">
        <v>0</v>
      </c>
      <c r="PW131">
        <v>0</v>
      </c>
      <c r="PZ131" t="s">
        <v>297</v>
      </c>
      <c r="QA131">
        <v>0</v>
      </c>
      <c r="QB131">
        <v>0</v>
      </c>
      <c r="QC131">
        <v>0</v>
      </c>
      <c r="QD131">
        <v>0</v>
      </c>
      <c r="QG131" t="s">
        <v>297</v>
      </c>
      <c r="QH131">
        <v>0</v>
      </c>
      <c r="QI131">
        <v>0</v>
      </c>
      <c r="QJ131">
        <v>0</v>
      </c>
      <c r="QK131">
        <v>0</v>
      </c>
      <c r="QN131" t="s">
        <v>297</v>
      </c>
      <c r="QO131">
        <v>0</v>
      </c>
      <c r="QP131">
        <v>0</v>
      </c>
      <c r="QQ131">
        <v>0</v>
      </c>
      <c r="QR131">
        <v>0</v>
      </c>
      <c r="QU131" t="s">
        <v>297</v>
      </c>
      <c r="QV131">
        <v>0</v>
      </c>
      <c r="QW131">
        <v>0</v>
      </c>
      <c r="QX131">
        <v>0</v>
      </c>
      <c r="QY131">
        <v>0</v>
      </c>
      <c r="RB131" t="s">
        <v>297</v>
      </c>
      <c r="RC131">
        <v>0</v>
      </c>
      <c r="RD131">
        <v>0</v>
      </c>
      <c r="RE131">
        <v>0</v>
      </c>
      <c r="RF131">
        <v>0</v>
      </c>
      <c r="RI131" t="s">
        <v>297</v>
      </c>
      <c r="RJ131">
        <v>0</v>
      </c>
      <c r="RK131">
        <v>0</v>
      </c>
      <c r="RL131">
        <v>0</v>
      </c>
      <c r="RM131">
        <v>0</v>
      </c>
      <c r="RP131" t="s">
        <v>297</v>
      </c>
      <c r="RQ131">
        <v>0</v>
      </c>
      <c r="RR131">
        <v>0</v>
      </c>
      <c r="RS131">
        <v>0</v>
      </c>
      <c r="RT131">
        <v>0</v>
      </c>
      <c r="RW131" t="s">
        <v>297</v>
      </c>
      <c r="RX131">
        <v>0</v>
      </c>
      <c r="RY131">
        <v>0</v>
      </c>
      <c r="RZ131">
        <v>0</v>
      </c>
      <c r="SA131">
        <v>0</v>
      </c>
      <c r="SD131" t="s">
        <v>297</v>
      </c>
      <c r="SE131">
        <v>0</v>
      </c>
      <c r="SF131">
        <v>0</v>
      </c>
      <c r="SG131">
        <v>0</v>
      </c>
      <c r="SH131">
        <v>0</v>
      </c>
      <c r="SK131" t="s">
        <v>297</v>
      </c>
      <c r="SL131">
        <v>0</v>
      </c>
      <c r="SM131">
        <v>0</v>
      </c>
      <c r="SN131">
        <v>0</v>
      </c>
      <c r="SO131">
        <v>0</v>
      </c>
      <c r="SR131" t="s">
        <v>297</v>
      </c>
      <c r="SS131">
        <v>0</v>
      </c>
      <c r="ST131">
        <v>0</v>
      </c>
      <c r="SU131">
        <v>0</v>
      </c>
      <c r="SV131">
        <v>0</v>
      </c>
      <c r="SY131" t="s">
        <v>297</v>
      </c>
      <c r="SZ131">
        <v>0</v>
      </c>
      <c r="TA131">
        <v>0</v>
      </c>
      <c r="TB131">
        <v>0</v>
      </c>
      <c r="TC131">
        <v>0</v>
      </c>
      <c r="TF131" t="s">
        <v>297</v>
      </c>
      <c r="TG131">
        <v>0</v>
      </c>
      <c r="TH131">
        <v>0</v>
      </c>
      <c r="TI131">
        <v>0</v>
      </c>
      <c r="TJ131">
        <v>0</v>
      </c>
      <c r="TM131" t="s">
        <v>297</v>
      </c>
      <c r="TN131">
        <v>0</v>
      </c>
      <c r="TO131">
        <v>0</v>
      </c>
      <c r="TP131">
        <v>0</v>
      </c>
      <c r="TQ131">
        <v>0</v>
      </c>
      <c r="TT131" t="s">
        <v>297</v>
      </c>
      <c r="TU131">
        <v>0</v>
      </c>
      <c r="TV131">
        <v>0</v>
      </c>
      <c r="TW131">
        <v>0</v>
      </c>
      <c r="TX131">
        <v>0</v>
      </c>
      <c r="UA131" t="s">
        <v>297</v>
      </c>
      <c r="UB131">
        <v>0</v>
      </c>
      <c r="UC131">
        <v>0</v>
      </c>
      <c r="UD131">
        <v>0</v>
      </c>
      <c r="UE131">
        <v>0</v>
      </c>
      <c r="UH131" t="s">
        <v>297</v>
      </c>
      <c r="UI131">
        <v>0</v>
      </c>
      <c r="UJ131">
        <v>0</v>
      </c>
      <c r="UK131">
        <v>0</v>
      </c>
      <c r="UL131">
        <v>0</v>
      </c>
      <c r="UO131" t="s">
        <v>297</v>
      </c>
      <c r="UP131">
        <v>0</v>
      </c>
      <c r="UQ131">
        <v>0</v>
      </c>
      <c r="UR131">
        <v>0</v>
      </c>
      <c r="US131">
        <v>0</v>
      </c>
      <c r="UV131" t="s">
        <v>297</v>
      </c>
      <c r="UW131">
        <v>0</v>
      </c>
      <c r="UX131">
        <v>0</v>
      </c>
      <c r="UY131">
        <v>0</v>
      </c>
      <c r="UZ131">
        <v>0</v>
      </c>
      <c r="VC131" t="s">
        <v>297</v>
      </c>
      <c r="VD131">
        <v>0</v>
      </c>
      <c r="VE131">
        <v>0</v>
      </c>
      <c r="VF131">
        <v>0</v>
      </c>
      <c r="VG131">
        <v>0</v>
      </c>
      <c r="VJ131" t="s">
        <v>297</v>
      </c>
      <c r="VK131">
        <v>0</v>
      </c>
      <c r="VL131">
        <v>0</v>
      </c>
      <c r="VM131">
        <v>0</v>
      </c>
      <c r="VN131">
        <v>0</v>
      </c>
      <c r="VQ131" t="s">
        <v>297</v>
      </c>
      <c r="VR131">
        <v>0</v>
      </c>
      <c r="VS131">
        <v>0</v>
      </c>
      <c r="VT131">
        <v>0</v>
      </c>
      <c r="VU131">
        <v>0</v>
      </c>
      <c r="VX131" t="s">
        <v>297</v>
      </c>
      <c r="VY131">
        <v>0</v>
      </c>
      <c r="VZ131">
        <v>0</v>
      </c>
      <c r="WA131">
        <v>0</v>
      </c>
      <c r="WB131">
        <v>0</v>
      </c>
      <c r="WE131" t="s">
        <v>297</v>
      </c>
      <c r="WF131">
        <v>0</v>
      </c>
      <c r="WG131">
        <v>0</v>
      </c>
      <c r="WH131">
        <v>0</v>
      </c>
      <c r="WI131">
        <v>0</v>
      </c>
      <c r="WL131" t="s">
        <v>297</v>
      </c>
      <c r="WM131">
        <v>0</v>
      </c>
      <c r="WN131">
        <v>0</v>
      </c>
      <c r="WO131">
        <v>0</v>
      </c>
      <c r="WP131">
        <v>0</v>
      </c>
      <c r="WS131" t="s">
        <v>297</v>
      </c>
      <c r="WT131">
        <v>0</v>
      </c>
      <c r="WU131">
        <v>0</v>
      </c>
      <c r="WV131">
        <v>0</v>
      </c>
      <c r="WW131">
        <v>0</v>
      </c>
      <c r="WZ131" t="s">
        <v>297</v>
      </c>
      <c r="XA131">
        <v>0</v>
      </c>
      <c r="XB131">
        <v>0</v>
      </c>
      <c r="XC131">
        <v>0</v>
      </c>
      <c r="XD131">
        <v>0</v>
      </c>
      <c r="XG131" t="s">
        <v>297</v>
      </c>
      <c r="XH131">
        <v>0</v>
      </c>
      <c r="XI131">
        <v>0</v>
      </c>
      <c r="XJ131">
        <v>0</v>
      </c>
      <c r="XK131">
        <v>0</v>
      </c>
      <c r="XN131" t="s">
        <v>297</v>
      </c>
      <c r="XO131">
        <v>0</v>
      </c>
      <c r="XP131">
        <v>0</v>
      </c>
      <c r="XQ131">
        <v>0</v>
      </c>
      <c r="XR131">
        <v>0</v>
      </c>
      <c r="XU131" t="s">
        <v>297</v>
      </c>
      <c r="XV131">
        <v>0</v>
      </c>
      <c r="XW131">
        <v>0</v>
      </c>
      <c r="XX131">
        <v>0</v>
      </c>
      <c r="XY131">
        <v>0</v>
      </c>
      <c r="YB131" t="s">
        <v>297</v>
      </c>
      <c r="YC131">
        <v>0</v>
      </c>
      <c r="YD131">
        <v>0</v>
      </c>
      <c r="YE131">
        <v>0</v>
      </c>
      <c r="YF131">
        <v>0</v>
      </c>
      <c r="YI131" t="s">
        <v>297</v>
      </c>
      <c r="YJ131">
        <v>0</v>
      </c>
      <c r="YK131">
        <v>0</v>
      </c>
      <c r="YL131">
        <v>0</v>
      </c>
      <c r="YM131">
        <v>0</v>
      </c>
      <c r="YN131">
        <v>0</v>
      </c>
    </row>
    <row r="132" spans="1:664" x14ac:dyDescent="0.25">
      <c r="A132" t="s">
        <v>298</v>
      </c>
      <c r="B132">
        <v>0</v>
      </c>
      <c r="C132">
        <v>0</v>
      </c>
      <c r="D132">
        <v>0</v>
      </c>
      <c r="E132">
        <v>0</v>
      </c>
      <c r="H132" t="s">
        <v>298</v>
      </c>
      <c r="I132">
        <v>0</v>
      </c>
      <c r="J132">
        <v>0</v>
      </c>
      <c r="K132">
        <v>0</v>
      </c>
      <c r="L132">
        <v>0</v>
      </c>
      <c r="O132" t="s">
        <v>298</v>
      </c>
      <c r="P132">
        <v>0</v>
      </c>
      <c r="Q132">
        <v>0</v>
      </c>
      <c r="R132">
        <v>0</v>
      </c>
      <c r="S132">
        <v>0</v>
      </c>
      <c r="V132" t="s">
        <v>298</v>
      </c>
      <c r="W132">
        <v>0</v>
      </c>
      <c r="X132">
        <v>0</v>
      </c>
      <c r="Y132">
        <v>0</v>
      </c>
      <c r="Z132">
        <v>0</v>
      </c>
      <c r="AC132" t="s">
        <v>298</v>
      </c>
      <c r="AD132">
        <v>0</v>
      </c>
      <c r="AE132">
        <v>0</v>
      </c>
      <c r="AF132">
        <v>0</v>
      </c>
      <c r="AG132">
        <v>0</v>
      </c>
      <c r="AJ132" t="s">
        <v>298</v>
      </c>
      <c r="AK132">
        <v>0</v>
      </c>
      <c r="AL132">
        <v>0</v>
      </c>
      <c r="AM132">
        <v>0</v>
      </c>
      <c r="AN132">
        <v>0</v>
      </c>
      <c r="AQ132" t="s">
        <v>298</v>
      </c>
      <c r="AR132">
        <v>0</v>
      </c>
      <c r="AS132">
        <v>0</v>
      </c>
      <c r="AT132">
        <v>0</v>
      </c>
      <c r="AU132">
        <v>0</v>
      </c>
      <c r="AX132" t="s">
        <v>298</v>
      </c>
      <c r="AY132">
        <v>0</v>
      </c>
      <c r="AZ132">
        <v>0</v>
      </c>
      <c r="BA132">
        <v>0</v>
      </c>
      <c r="BB132">
        <v>0</v>
      </c>
      <c r="BE132" t="s">
        <v>298</v>
      </c>
      <c r="BF132">
        <v>0</v>
      </c>
      <c r="BG132">
        <v>0</v>
      </c>
      <c r="BH132">
        <v>0</v>
      </c>
      <c r="BI132">
        <v>0</v>
      </c>
      <c r="BL132" t="s">
        <v>298</v>
      </c>
      <c r="BM132">
        <v>0</v>
      </c>
      <c r="BN132">
        <v>0</v>
      </c>
      <c r="BO132">
        <v>0</v>
      </c>
      <c r="BP132">
        <v>0</v>
      </c>
      <c r="BS132" t="s">
        <v>298</v>
      </c>
      <c r="BT132">
        <v>0</v>
      </c>
      <c r="BU132">
        <v>0</v>
      </c>
      <c r="BV132">
        <v>0</v>
      </c>
      <c r="BW132">
        <v>0</v>
      </c>
      <c r="BZ132" t="s">
        <v>298</v>
      </c>
      <c r="CA132">
        <v>0</v>
      </c>
      <c r="CB132">
        <v>0</v>
      </c>
      <c r="CC132">
        <v>0</v>
      </c>
      <c r="CD132">
        <v>0</v>
      </c>
      <c r="CG132" t="s">
        <v>298</v>
      </c>
      <c r="CH132">
        <v>0</v>
      </c>
      <c r="CI132">
        <v>0</v>
      </c>
      <c r="CJ132">
        <v>0</v>
      </c>
      <c r="CK132">
        <v>0</v>
      </c>
      <c r="CN132" t="s">
        <v>298</v>
      </c>
      <c r="CO132">
        <v>0</v>
      </c>
      <c r="CP132">
        <v>0</v>
      </c>
      <c r="CQ132">
        <v>0</v>
      </c>
      <c r="CR132">
        <v>0</v>
      </c>
      <c r="CU132" t="s">
        <v>298</v>
      </c>
      <c r="CV132">
        <v>0</v>
      </c>
      <c r="CW132">
        <v>0</v>
      </c>
      <c r="CX132">
        <v>0</v>
      </c>
      <c r="CY132">
        <v>0</v>
      </c>
      <c r="DB132" t="s">
        <v>298</v>
      </c>
      <c r="DC132">
        <v>0</v>
      </c>
      <c r="DD132">
        <v>0</v>
      </c>
      <c r="DE132">
        <v>0</v>
      </c>
      <c r="DF132">
        <v>0</v>
      </c>
      <c r="DI132" t="s">
        <v>298</v>
      </c>
      <c r="DJ132">
        <v>0</v>
      </c>
      <c r="DK132">
        <v>0</v>
      </c>
      <c r="DL132">
        <v>0</v>
      </c>
      <c r="DM132">
        <v>0</v>
      </c>
      <c r="DP132" t="s">
        <v>298</v>
      </c>
      <c r="DQ132">
        <v>0</v>
      </c>
      <c r="DR132">
        <v>0</v>
      </c>
      <c r="DS132">
        <v>0</v>
      </c>
      <c r="DT132">
        <v>0</v>
      </c>
      <c r="DW132" t="s">
        <v>298</v>
      </c>
      <c r="DX132">
        <v>0</v>
      </c>
      <c r="DY132">
        <v>0</v>
      </c>
      <c r="DZ132">
        <v>0</v>
      </c>
      <c r="EA132">
        <v>0</v>
      </c>
      <c r="ED132" t="s">
        <v>298</v>
      </c>
      <c r="EE132">
        <v>0</v>
      </c>
      <c r="EF132">
        <v>0</v>
      </c>
      <c r="EG132">
        <v>0</v>
      </c>
      <c r="EH132">
        <v>0</v>
      </c>
      <c r="EK132" t="s">
        <v>298</v>
      </c>
      <c r="EL132">
        <v>0</v>
      </c>
      <c r="EM132">
        <v>0</v>
      </c>
      <c r="EN132">
        <v>0</v>
      </c>
      <c r="EO132">
        <v>0</v>
      </c>
      <c r="ER132" t="s">
        <v>298</v>
      </c>
      <c r="ES132">
        <v>0</v>
      </c>
      <c r="ET132">
        <v>0</v>
      </c>
      <c r="EU132">
        <v>0</v>
      </c>
      <c r="EV132">
        <v>0</v>
      </c>
      <c r="EY132" t="s">
        <v>298</v>
      </c>
      <c r="EZ132">
        <v>0</v>
      </c>
      <c r="FA132">
        <v>0</v>
      </c>
      <c r="FB132">
        <v>0</v>
      </c>
      <c r="FC132">
        <v>0</v>
      </c>
      <c r="FF132" t="s">
        <v>298</v>
      </c>
      <c r="FG132">
        <v>0</v>
      </c>
      <c r="FH132">
        <v>0</v>
      </c>
      <c r="FI132">
        <v>0</v>
      </c>
      <c r="FJ132">
        <v>0</v>
      </c>
      <c r="FM132" t="s">
        <v>298</v>
      </c>
      <c r="FN132">
        <v>0</v>
      </c>
      <c r="FO132">
        <v>0</v>
      </c>
      <c r="FP132">
        <v>0</v>
      </c>
      <c r="FQ132">
        <v>0</v>
      </c>
      <c r="FT132" t="s">
        <v>298</v>
      </c>
      <c r="FU132">
        <v>0</v>
      </c>
      <c r="FV132">
        <v>0</v>
      </c>
      <c r="FW132">
        <v>0</v>
      </c>
      <c r="FX132">
        <v>0</v>
      </c>
      <c r="GA132" t="s">
        <v>298</v>
      </c>
      <c r="GB132">
        <v>0</v>
      </c>
      <c r="GC132">
        <v>0</v>
      </c>
      <c r="GD132">
        <v>0</v>
      </c>
      <c r="GE132">
        <v>0</v>
      </c>
      <c r="GH132" t="s">
        <v>298</v>
      </c>
      <c r="GI132">
        <v>0</v>
      </c>
      <c r="GJ132">
        <v>0</v>
      </c>
      <c r="GK132">
        <v>0</v>
      </c>
      <c r="GL132">
        <v>0</v>
      </c>
      <c r="GO132" t="s">
        <v>298</v>
      </c>
      <c r="GP132">
        <v>0</v>
      </c>
      <c r="GQ132">
        <v>0</v>
      </c>
      <c r="GR132">
        <v>0</v>
      </c>
      <c r="GS132">
        <v>0</v>
      </c>
      <c r="GV132" t="s">
        <v>298</v>
      </c>
      <c r="GW132">
        <v>0</v>
      </c>
      <c r="GX132">
        <v>0</v>
      </c>
      <c r="GY132">
        <v>0</v>
      </c>
      <c r="GZ132">
        <v>0</v>
      </c>
      <c r="HC132" t="s">
        <v>298</v>
      </c>
      <c r="HD132">
        <v>0</v>
      </c>
      <c r="HE132">
        <v>0</v>
      </c>
      <c r="HF132">
        <v>0</v>
      </c>
      <c r="HG132">
        <v>0</v>
      </c>
      <c r="HJ132" t="s">
        <v>298</v>
      </c>
      <c r="HK132">
        <v>0</v>
      </c>
      <c r="HL132">
        <v>0</v>
      </c>
      <c r="HM132">
        <v>0</v>
      </c>
      <c r="HN132">
        <v>0</v>
      </c>
      <c r="HQ132" t="s">
        <v>298</v>
      </c>
      <c r="HR132">
        <v>0</v>
      </c>
      <c r="HS132">
        <v>0</v>
      </c>
      <c r="HT132">
        <v>0</v>
      </c>
      <c r="HU132">
        <v>0</v>
      </c>
      <c r="HX132" t="s">
        <v>298</v>
      </c>
      <c r="HY132">
        <v>0</v>
      </c>
      <c r="HZ132">
        <v>0</v>
      </c>
      <c r="IA132">
        <v>0</v>
      </c>
      <c r="IB132">
        <v>0</v>
      </c>
      <c r="IE132" t="s">
        <v>298</v>
      </c>
      <c r="IF132">
        <v>0</v>
      </c>
      <c r="IG132">
        <v>0</v>
      </c>
      <c r="IH132">
        <v>0</v>
      </c>
      <c r="II132">
        <v>0</v>
      </c>
      <c r="IL132" t="s">
        <v>298</v>
      </c>
      <c r="IM132">
        <v>0</v>
      </c>
      <c r="IN132">
        <v>0</v>
      </c>
      <c r="IO132">
        <v>0</v>
      </c>
      <c r="IP132">
        <v>0</v>
      </c>
      <c r="IS132" t="s">
        <v>298</v>
      </c>
      <c r="IT132">
        <v>0</v>
      </c>
      <c r="IU132">
        <v>0</v>
      </c>
      <c r="IV132">
        <v>0</v>
      </c>
      <c r="IW132">
        <v>0</v>
      </c>
      <c r="IZ132" t="s">
        <v>298</v>
      </c>
      <c r="JA132">
        <v>0</v>
      </c>
      <c r="JB132">
        <v>0</v>
      </c>
      <c r="JC132">
        <v>0</v>
      </c>
      <c r="JD132">
        <v>0</v>
      </c>
      <c r="JG132" t="s">
        <v>298</v>
      </c>
      <c r="JH132">
        <v>0</v>
      </c>
      <c r="JI132">
        <v>0</v>
      </c>
      <c r="JJ132">
        <v>0</v>
      </c>
      <c r="JK132">
        <v>0</v>
      </c>
      <c r="JN132" t="s">
        <v>298</v>
      </c>
      <c r="JO132">
        <v>0</v>
      </c>
      <c r="JP132">
        <v>0</v>
      </c>
      <c r="JQ132">
        <v>0</v>
      </c>
      <c r="JR132">
        <v>0</v>
      </c>
      <c r="JU132" t="s">
        <v>298</v>
      </c>
      <c r="JV132">
        <v>0</v>
      </c>
      <c r="JW132">
        <v>0</v>
      </c>
      <c r="JX132">
        <v>0</v>
      </c>
      <c r="JY132">
        <v>0</v>
      </c>
      <c r="KB132" t="s">
        <v>298</v>
      </c>
      <c r="KC132">
        <v>0</v>
      </c>
      <c r="KD132">
        <v>0</v>
      </c>
      <c r="KE132">
        <v>0</v>
      </c>
      <c r="KF132">
        <v>0</v>
      </c>
      <c r="KI132" t="s">
        <v>298</v>
      </c>
      <c r="KJ132">
        <v>0</v>
      </c>
      <c r="KK132">
        <v>0</v>
      </c>
      <c r="KL132">
        <v>0</v>
      </c>
      <c r="KM132">
        <v>0</v>
      </c>
      <c r="KP132" t="s">
        <v>298</v>
      </c>
      <c r="KQ132">
        <v>0</v>
      </c>
      <c r="KR132">
        <v>0</v>
      </c>
      <c r="KS132">
        <v>0</v>
      </c>
      <c r="KT132">
        <v>0</v>
      </c>
      <c r="KW132" t="s">
        <v>298</v>
      </c>
      <c r="KX132">
        <v>0</v>
      </c>
      <c r="KY132">
        <v>0</v>
      </c>
      <c r="KZ132">
        <v>0</v>
      </c>
      <c r="LA132">
        <v>0</v>
      </c>
      <c r="LD132" t="s">
        <v>298</v>
      </c>
      <c r="LE132">
        <v>0</v>
      </c>
      <c r="LF132">
        <v>0</v>
      </c>
      <c r="LG132">
        <v>0</v>
      </c>
      <c r="LH132">
        <v>0</v>
      </c>
      <c r="LK132" t="s">
        <v>298</v>
      </c>
      <c r="LL132">
        <v>0</v>
      </c>
      <c r="LM132">
        <v>0</v>
      </c>
      <c r="LN132">
        <v>0</v>
      </c>
      <c r="LO132">
        <v>0</v>
      </c>
      <c r="LR132" t="s">
        <v>298</v>
      </c>
      <c r="LS132">
        <v>0</v>
      </c>
      <c r="LT132">
        <v>0</v>
      </c>
      <c r="LU132">
        <v>0</v>
      </c>
      <c r="LV132">
        <v>0</v>
      </c>
      <c r="LY132" t="s">
        <v>298</v>
      </c>
      <c r="LZ132">
        <v>0</v>
      </c>
      <c r="MA132">
        <v>0</v>
      </c>
      <c r="MB132">
        <v>0</v>
      </c>
      <c r="MC132">
        <v>0</v>
      </c>
      <c r="MF132" t="s">
        <v>298</v>
      </c>
      <c r="MG132">
        <v>0.01</v>
      </c>
      <c r="MH132">
        <v>0</v>
      </c>
      <c r="MI132">
        <v>0.02</v>
      </c>
      <c r="MJ132">
        <v>0</v>
      </c>
      <c r="MM132" t="s">
        <v>298</v>
      </c>
      <c r="MN132">
        <v>0</v>
      </c>
      <c r="MO132">
        <v>0</v>
      </c>
      <c r="MP132">
        <v>0</v>
      </c>
      <c r="MQ132">
        <v>0</v>
      </c>
      <c r="MT132" t="s">
        <v>298</v>
      </c>
      <c r="MU132">
        <v>0</v>
      </c>
      <c r="MV132">
        <v>0</v>
      </c>
      <c r="MW132">
        <v>0</v>
      </c>
      <c r="MX132">
        <v>0</v>
      </c>
      <c r="NA132" t="s">
        <v>298</v>
      </c>
      <c r="NB132">
        <v>0</v>
      </c>
      <c r="NC132">
        <v>0</v>
      </c>
      <c r="ND132">
        <v>0</v>
      </c>
      <c r="NE132">
        <v>0</v>
      </c>
      <c r="NH132" t="s">
        <v>298</v>
      </c>
      <c r="NI132">
        <v>0</v>
      </c>
      <c r="NJ132">
        <v>0</v>
      </c>
      <c r="NK132">
        <v>0</v>
      </c>
      <c r="NL132">
        <v>0</v>
      </c>
      <c r="NO132" t="s">
        <v>298</v>
      </c>
      <c r="NP132">
        <v>0</v>
      </c>
      <c r="NQ132">
        <v>0</v>
      </c>
      <c r="NR132">
        <v>0</v>
      </c>
      <c r="NS132">
        <v>0</v>
      </c>
      <c r="NV132" t="s">
        <v>298</v>
      </c>
      <c r="NW132">
        <v>0</v>
      </c>
      <c r="NX132">
        <v>0</v>
      </c>
      <c r="NY132">
        <v>0</v>
      </c>
      <c r="NZ132">
        <v>0</v>
      </c>
      <c r="OC132" t="s">
        <v>298</v>
      </c>
      <c r="OD132">
        <v>0</v>
      </c>
      <c r="OE132">
        <v>0</v>
      </c>
      <c r="OF132">
        <v>0</v>
      </c>
      <c r="OG132">
        <v>0</v>
      </c>
      <c r="OJ132" t="s">
        <v>298</v>
      </c>
      <c r="OK132">
        <v>0</v>
      </c>
      <c r="OL132">
        <v>0</v>
      </c>
      <c r="OM132">
        <v>0</v>
      </c>
      <c r="ON132">
        <v>0</v>
      </c>
      <c r="OQ132" t="s">
        <v>298</v>
      </c>
      <c r="OR132">
        <v>0</v>
      </c>
      <c r="OS132">
        <v>0</v>
      </c>
      <c r="OT132">
        <v>0</v>
      </c>
      <c r="OU132">
        <v>0</v>
      </c>
      <c r="OX132" t="s">
        <v>298</v>
      </c>
      <c r="OY132">
        <v>0</v>
      </c>
      <c r="OZ132">
        <v>0</v>
      </c>
      <c r="PA132">
        <v>0</v>
      </c>
      <c r="PB132">
        <v>0</v>
      </c>
      <c r="PE132" t="s">
        <v>298</v>
      </c>
      <c r="PF132">
        <v>0</v>
      </c>
      <c r="PG132">
        <v>0</v>
      </c>
      <c r="PH132">
        <v>0</v>
      </c>
      <c r="PI132">
        <v>0</v>
      </c>
      <c r="PL132" t="s">
        <v>298</v>
      </c>
      <c r="PM132">
        <v>0</v>
      </c>
      <c r="PN132">
        <v>0</v>
      </c>
      <c r="PO132">
        <v>0</v>
      </c>
      <c r="PP132">
        <v>0</v>
      </c>
      <c r="PS132" t="s">
        <v>298</v>
      </c>
      <c r="PT132">
        <v>0</v>
      </c>
      <c r="PU132">
        <v>0</v>
      </c>
      <c r="PV132">
        <v>0</v>
      </c>
      <c r="PW132">
        <v>0</v>
      </c>
      <c r="PZ132" t="s">
        <v>298</v>
      </c>
      <c r="QA132">
        <v>0</v>
      </c>
      <c r="QB132">
        <v>0</v>
      </c>
      <c r="QC132">
        <v>0</v>
      </c>
      <c r="QD132">
        <v>0</v>
      </c>
      <c r="QG132" t="s">
        <v>298</v>
      </c>
      <c r="QH132">
        <v>0</v>
      </c>
      <c r="QI132">
        <v>0</v>
      </c>
      <c r="QJ132">
        <v>0</v>
      </c>
      <c r="QK132">
        <v>0</v>
      </c>
      <c r="QN132" t="s">
        <v>298</v>
      </c>
      <c r="QO132">
        <v>0</v>
      </c>
      <c r="QP132">
        <v>0</v>
      </c>
      <c r="QQ132">
        <v>0</v>
      </c>
      <c r="QR132">
        <v>0</v>
      </c>
      <c r="QU132" t="s">
        <v>298</v>
      </c>
      <c r="QV132">
        <v>0</v>
      </c>
      <c r="QW132">
        <v>0</v>
      </c>
      <c r="QX132">
        <v>0</v>
      </c>
      <c r="QY132">
        <v>0</v>
      </c>
      <c r="RB132" t="s">
        <v>298</v>
      </c>
      <c r="RC132">
        <v>0</v>
      </c>
      <c r="RD132">
        <v>0</v>
      </c>
      <c r="RE132">
        <v>0</v>
      </c>
      <c r="RF132">
        <v>0</v>
      </c>
      <c r="RI132" t="s">
        <v>298</v>
      </c>
      <c r="RJ132">
        <v>0</v>
      </c>
      <c r="RK132">
        <v>0</v>
      </c>
      <c r="RL132">
        <v>0</v>
      </c>
      <c r="RM132">
        <v>0</v>
      </c>
      <c r="RP132" t="s">
        <v>298</v>
      </c>
      <c r="RQ132">
        <v>0</v>
      </c>
      <c r="RR132">
        <v>0</v>
      </c>
      <c r="RS132">
        <v>0</v>
      </c>
      <c r="RT132">
        <v>0</v>
      </c>
      <c r="RW132" t="s">
        <v>298</v>
      </c>
      <c r="RX132">
        <v>0</v>
      </c>
      <c r="RY132">
        <v>0</v>
      </c>
      <c r="RZ132">
        <v>0</v>
      </c>
      <c r="SA132">
        <v>0</v>
      </c>
      <c r="SD132" t="s">
        <v>298</v>
      </c>
      <c r="SE132">
        <v>0</v>
      </c>
      <c r="SF132">
        <v>0</v>
      </c>
      <c r="SG132">
        <v>0</v>
      </c>
      <c r="SH132">
        <v>0</v>
      </c>
      <c r="SK132" t="s">
        <v>298</v>
      </c>
      <c r="SL132">
        <v>0</v>
      </c>
      <c r="SM132">
        <v>0</v>
      </c>
      <c r="SN132">
        <v>0</v>
      </c>
      <c r="SO132">
        <v>0</v>
      </c>
      <c r="SR132" t="s">
        <v>298</v>
      </c>
      <c r="SS132">
        <v>0</v>
      </c>
      <c r="ST132">
        <v>0</v>
      </c>
      <c r="SU132">
        <v>0</v>
      </c>
      <c r="SV132">
        <v>0</v>
      </c>
      <c r="SY132" t="s">
        <v>298</v>
      </c>
      <c r="SZ132">
        <v>0</v>
      </c>
      <c r="TA132">
        <v>0</v>
      </c>
      <c r="TB132">
        <v>0</v>
      </c>
      <c r="TC132">
        <v>0</v>
      </c>
      <c r="TF132" t="s">
        <v>298</v>
      </c>
      <c r="TG132">
        <v>0</v>
      </c>
      <c r="TH132">
        <v>0</v>
      </c>
      <c r="TI132">
        <v>0</v>
      </c>
      <c r="TJ132">
        <v>0</v>
      </c>
      <c r="TM132" t="s">
        <v>298</v>
      </c>
      <c r="TN132">
        <v>0</v>
      </c>
      <c r="TO132">
        <v>0</v>
      </c>
      <c r="TP132">
        <v>0</v>
      </c>
      <c r="TQ132">
        <v>0</v>
      </c>
      <c r="TT132" t="s">
        <v>298</v>
      </c>
      <c r="TU132">
        <v>0</v>
      </c>
      <c r="TV132">
        <v>0</v>
      </c>
      <c r="TW132">
        <v>0</v>
      </c>
      <c r="TX132">
        <v>0</v>
      </c>
      <c r="UA132" t="s">
        <v>298</v>
      </c>
      <c r="UB132">
        <v>0</v>
      </c>
      <c r="UC132">
        <v>0</v>
      </c>
      <c r="UD132">
        <v>0</v>
      </c>
      <c r="UE132">
        <v>0</v>
      </c>
      <c r="UH132" t="s">
        <v>298</v>
      </c>
      <c r="UI132">
        <v>0</v>
      </c>
      <c r="UJ132">
        <v>0</v>
      </c>
      <c r="UK132">
        <v>0</v>
      </c>
      <c r="UL132">
        <v>0</v>
      </c>
      <c r="UO132" t="s">
        <v>298</v>
      </c>
      <c r="UP132">
        <v>0</v>
      </c>
      <c r="UQ132">
        <v>0</v>
      </c>
      <c r="UR132">
        <v>0</v>
      </c>
      <c r="US132">
        <v>0</v>
      </c>
      <c r="UV132" t="s">
        <v>298</v>
      </c>
      <c r="UW132">
        <v>0</v>
      </c>
      <c r="UX132">
        <v>0</v>
      </c>
      <c r="UY132">
        <v>0</v>
      </c>
      <c r="UZ132">
        <v>0</v>
      </c>
      <c r="VC132" t="s">
        <v>298</v>
      </c>
      <c r="VD132">
        <v>0</v>
      </c>
      <c r="VE132">
        <v>0</v>
      </c>
      <c r="VF132">
        <v>0</v>
      </c>
      <c r="VG132">
        <v>0</v>
      </c>
      <c r="VJ132" t="s">
        <v>298</v>
      </c>
      <c r="VK132">
        <v>0</v>
      </c>
      <c r="VL132">
        <v>0</v>
      </c>
      <c r="VM132">
        <v>0</v>
      </c>
      <c r="VN132">
        <v>0</v>
      </c>
      <c r="VQ132" t="s">
        <v>298</v>
      </c>
      <c r="VR132">
        <v>0</v>
      </c>
      <c r="VS132">
        <v>0</v>
      </c>
      <c r="VT132">
        <v>0</v>
      </c>
      <c r="VU132">
        <v>0</v>
      </c>
      <c r="VX132" t="s">
        <v>298</v>
      </c>
      <c r="VY132">
        <v>0</v>
      </c>
      <c r="VZ132">
        <v>0</v>
      </c>
      <c r="WA132">
        <v>0</v>
      </c>
      <c r="WB132">
        <v>0</v>
      </c>
      <c r="WE132" t="s">
        <v>298</v>
      </c>
      <c r="WF132">
        <v>0</v>
      </c>
      <c r="WG132">
        <v>0</v>
      </c>
      <c r="WH132">
        <v>0</v>
      </c>
      <c r="WI132">
        <v>0</v>
      </c>
      <c r="WL132" t="s">
        <v>298</v>
      </c>
      <c r="WM132">
        <v>0</v>
      </c>
      <c r="WN132">
        <v>0</v>
      </c>
      <c r="WO132">
        <v>0</v>
      </c>
      <c r="WP132">
        <v>0</v>
      </c>
      <c r="WS132" t="s">
        <v>298</v>
      </c>
      <c r="WT132">
        <v>0</v>
      </c>
      <c r="WU132">
        <v>0</v>
      </c>
      <c r="WV132">
        <v>0</v>
      </c>
      <c r="WW132">
        <v>0</v>
      </c>
      <c r="WZ132" t="s">
        <v>298</v>
      </c>
      <c r="XA132">
        <v>0</v>
      </c>
      <c r="XB132">
        <v>0</v>
      </c>
      <c r="XC132">
        <v>0</v>
      </c>
      <c r="XD132">
        <v>0</v>
      </c>
      <c r="XG132" t="s">
        <v>298</v>
      </c>
      <c r="XH132">
        <v>0</v>
      </c>
      <c r="XI132">
        <v>0</v>
      </c>
      <c r="XJ132">
        <v>0</v>
      </c>
      <c r="XK132">
        <v>0</v>
      </c>
      <c r="XN132" t="s">
        <v>298</v>
      </c>
      <c r="XO132">
        <v>0</v>
      </c>
      <c r="XP132">
        <v>0</v>
      </c>
      <c r="XQ132">
        <v>0</v>
      </c>
      <c r="XR132">
        <v>0</v>
      </c>
      <c r="XU132" t="s">
        <v>298</v>
      </c>
      <c r="XV132">
        <v>0</v>
      </c>
      <c r="XW132">
        <v>0</v>
      </c>
      <c r="XX132">
        <v>0</v>
      </c>
      <c r="XY132">
        <v>0</v>
      </c>
      <c r="YB132" t="s">
        <v>298</v>
      </c>
      <c r="YC132">
        <v>0</v>
      </c>
      <c r="YD132">
        <v>0</v>
      </c>
      <c r="YE132">
        <v>0</v>
      </c>
      <c r="YF132">
        <v>0</v>
      </c>
      <c r="YI132" t="s">
        <v>298</v>
      </c>
      <c r="YJ132">
        <v>0</v>
      </c>
      <c r="YK132">
        <v>0</v>
      </c>
      <c r="YL132">
        <v>0</v>
      </c>
      <c r="YM132">
        <v>0</v>
      </c>
      <c r="YN132">
        <v>0</v>
      </c>
    </row>
    <row r="133" spans="1:664" x14ac:dyDescent="0.25">
      <c r="A133" t="s">
        <v>299</v>
      </c>
      <c r="B133">
        <v>0</v>
      </c>
      <c r="C133">
        <v>0</v>
      </c>
      <c r="D133">
        <v>0</v>
      </c>
      <c r="E133">
        <v>0</v>
      </c>
      <c r="H133" t="s">
        <v>299</v>
      </c>
      <c r="I133">
        <v>0</v>
      </c>
      <c r="J133">
        <v>0</v>
      </c>
      <c r="K133">
        <v>0</v>
      </c>
      <c r="L133">
        <v>0</v>
      </c>
      <c r="O133" t="s">
        <v>299</v>
      </c>
      <c r="P133">
        <v>0</v>
      </c>
      <c r="Q133">
        <v>0</v>
      </c>
      <c r="R133">
        <v>0</v>
      </c>
      <c r="S133">
        <v>0</v>
      </c>
      <c r="V133" t="s">
        <v>299</v>
      </c>
      <c r="W133">
        <v>0</v>
      </c>
      <c r="X133">
        <v>0</v>
      </c>
      <c r="Y133">
        <v>0</v>
      </c>
      <c r="Z133">
        <v>0</v>
      </c>
      <c r="AC133" t="s">
        <v>299</v>
      </c>
      <c r="AD133">
        <v>0</v>
      </c>
      <c r="AE133">
        <v>0</v>
      </c>
      <c r="AF133">
        <v>0</v>
      </c>
      <c r="AG133">
        <v>0</v>
      </c>
      <c r="AJ133" t="s">
        <v>299</v>
      </c>
      <c r="AK133">
        <v>0</v>
      </c>
      <c r="AL133">
        <v>0</v>
      </c>
      <c r="AM133">
        <v>0</v>
      </c>
      <c r="AN133">
        <v>0</v>
      </c>
      <c r="AQ133" t="s">
        <v>299</v>
      </c>
      <c r="AR133">
        <v>0</v>
      </c>
      <c r="AS133">
        <v>0</v>
      </c>
      <c r="AT133">
        <v>0</v>
      </c>
      <c r="AU133">
        <v>0</v>
      </c>
      <c r="AX133" t="s">
        <v>299</v>
      </c>
      <c r="AY133">
        <v>0</v>
      </c>
      <c r="AZ133">
        <v>0</v>
      </c>
      <c r="BA133">
        <v>0</v>
      </c>
      <c r="BB133">
        <v>0</v>
      </c>
      <c r="BE133" t="s">
        <v>299</v>
      </c>
      <c r="BF133">
        <v>0</v>
      </c>
      <c r="BG133">
        <v>0</v>
      </c>
      <c r="BH133">
        <v>0</v>
      </c>
      <c r="BI133">
        <v>0</v>
      </c>
      <c r="BL133" t="s">
        <v>299</v>
      </c>
      <c r="BM133">
        <v>0</v>
      </c>
      <c r="BN133">
        <v>0</v>
      </c>
      <c r="BO133">
        <v>0</v>
      </c>
      <c r="BP133">
        <v>0</v>
      </c>
      <c r="BS133" t="s">
        <v>299</v>
      </c>
      <c r="BT133">
        <v>0</v>
      </c>
      <c r="BU133">
        <v>0</v>
      </c>
      <c r="BV133">
        <v>0</v>
      </c>
      <c r="BW133">
        <v>0</v>
      </c>
      <c r="BZ133" t="s">
        <v>299</v>
      </c>
      <c r="CA133">
        <v>0</v>
      </c>
      <c r="CB133">
        <v>0</v>
      </c>
      <c r="CC133">
        <v>0</v>
      </c>
      <c r="CD133">
        <v>0</v>
      </c>
      <c r="CG133" t="s">
        <v>299</v>
      </c>
      <c r="CH133">
        <v>0</v>
      </c>
      <c r="CI133">
        <v>0</v>
      </c>
      <c r="CJ133">
        <v>0</v>
      </c>
      <c r="CK133">
        <v>0</v>
      </c>
      <c r="CN133" t="s">
        <v>299</v>
      </c>
      <c r="CO133">
        <v>0</v>
      </c>
      <c r="CP133">
        <v>0</v>
      </c>
      <c r="CQ133">
        <v>0</v>
      </c>
      <c r="CR133">
        <v>0</v>
      </c>
      <c r="CU133" t="s">
        <v>299</v>
      </c>
      <c r="CV133">
        <v>0</v>
      </c>
      <c r="CW133">
        <v>0</v>
      </c>
      <c r="CX133">
        <v>0</v>
      </c>
      <c r="CY133">
        <v>0</v>
      </c>
      <c r="DB133" t="s">
        <v>299</v>
      </c>
      <c r="DC133">
        <v>0</v>
      </c>
      <c r="DD133">
        <v>0</v>
      </c>
      <c r="DE133">
        <v>0</v>
      </c>
      <c r="DF133">
        <v>0</v>
      </c>
      <c r="DI133" t="s">
        <v>299</v>
      </c>
      <c r="DJ133">
        <v>0</v>
      </c>
      <c r="DK133">
        <v>0</v>
      </c>
      <c r="DL133">
        <v>0</v>
      </c>
      <c r="DM133">
        <v>0</v>
      </c>
      <c r="DP133" t="s">
        <v>299</v>
      </c>
      <c r="DQ133">
        <v>0</v>
      </c>
      <c r="DR133">
        <v>0</v>
      </c>
      <c r="DS133">
        <v>0</v>
      </c>
      <c r="DT133">
        <v>0</v>
      </c>
      <c r="DW133" t="s">
        <v>299</v>
      </c>
      <c r="DX133">
        <v>0</v>
      </c>
      <c r="DY133">
        <v>0</v>
      </c>
      <c r="DZ133">
        <v>0</v>
      </c>
      <c r="EA133">
        <v>0</v>
      </c>
      <c r="ED133" t="s">
        <v>299</v>
      </c>
      <c r="EE133">
        <v>0</v>
      </c>
      <c r="EF133">
        <v>0</v>
      </c>
      <c r="EG133">
        <v>0</v>
      </c>
      <c r="EH133">
        <v>0</v>
      </c>
      <c r="EK133" t="s">
        <v>299</v>
      </c>
      <c r="EL133">
        <v>0</v>
      </c>
      <c r="EM133">
        <v>0</v>
      </c>
      <c r="EN133">
        <v>0</v>
      </c>
      <c r="EO133">
        <v>0</v>
      </c>
      <c r="ER133" t="s">
        <v>299</v>
      </c>
      <c r="ES133">
        <v>0</v>
      </c>
      <c r="ET133">
        <v>0</v>
      </c>
      <c r="EU133">
        <v>0</v>
      </c>
      <c r="EV133">
        <v>0</v>
      </c>
      <c r="EY133" t="s">
        <v>299</v>
      </c>
      <c r="EZ133">
        <v>0</v>
      </c>
      <c r="FA133">
        <v>0</v>
      </c>
      <c r="FB133">
        <v>0</v>
      </c>
      <c r="FC133">
        <v>0</v>
      </c>
      <c r="FF133" t="s">
        <v>299</v>
      </c>
      <c r="FG133">
        <v>0</v>
      </c>
      <c r="FH133">
        <v>0</v>
      </c>
      <c r="FI133">
        <v>0</v>
      </c>
      <c r="FJ133">
        <v>0</v>
      </c>
      <c r="FM133" t="s">
        <v>299</v>
      </c>
      <c r="FN133">
        <v>0</v>
      </c>
      <c r="FO133">
        <v>0</v>
      </c>
      <c r="FP133">
        <v>0</v>
      </c>
      <c r="FQ133">
        <v>0</v>
      </c>
      <c r="FT133" t="s">
        <v>299</v>
      </c>
      <c r="FU133">
        <v>0</v>
      </c>
      <c r="FV133">
        <v>0</v>
      </c>
      <c r="FW133">
        <v>0</v>
      </c>
      <c r="FX133">
        <v>0</v>
      </c>
      <c r="GA133" t="s">
        <v>299</v>
      </c>
      <c r="GB133">
        <v>0</v>
      </c>
      <c r="GC133">
        <v>0</v>
      </c>
      <c r="GD133">
        <v>0</v>
      </c>
      <c r="GE133">
        <v>0</v>
      </c>
      <c r="GH133" t="s">
        <v>299</v>
      </c>
      <c r="GI133">
        <v>0</v>
      </c>
      <c r="GJ133">
        <v>0</v>
      </c>
      <c r="GK133">
        <v>0</v>
      </c>
      <c r="GL133">
        <v>0</v>
      </c>
      <c r="GO133" t="s">
        <v>299</v>
      </c>
      <c r="GP133">
        <v>0</v>
      </c>
      <c r="GQ133">
        <v>0</v>
      </c>
      <c r="GR133">
        <v>0</v>
      </c>
      <c r="GS133">
        <v>0</v>
      </c>
      <c r="GV133" t="s">
        <v>299</v>
      </c>
      <c r="GW133">
        <v>0</v>
      </c>
      <c r="GX133">
        <v>0</v>
      </c>
      <c r="GY133">
        <v>0</v>
      </c>
      <c r="GZ133">
        <v>0</v>
      </c>
      <c r="HC133" t="s">
        <v>299</v>
      </c>
      <c r="HD133">
        <v>0</v>
      </c>
      <c r="HE133">
        <v>0</v>
      </c>
      <c r="HF133">
        <v>0</v>
      </c>
      <c r="HG133">
        <v>0</v>
      </c>
      <c r="HJ133" t="s">
        <v>299</v>
      </c>
      <c r="HK133">
        <v>0</v>
      </c>
      <c r="HL133">
        <v>0</v>
      </c>
      <c r="HM133">
        <v>0</v>
      </c>
      <c r="HN133">
        <v>0</v>
      </c>
      <c r="HQ133" t="s">
        <v>299</v>
      </c>
      <c r="HR133">
        <v>0</v>
      </c>
      <c r="HS133">
        <v>0</v>
      </c>
      <c r="HT133">
        <v>0</v>
      </c>
      <c r="HU133">
        <v>0</v>
      </c>
      <c r="HX133" t="s">
        <v>299</v>
      </c>
      <c r="HY133">
        <v>0</v>
      </c>
      <c r="HZ133">
        <v>0</v>
      </c>
      <c r="IA133">
        <v>0</v>
      </c>
      <c r="IB133">
        <v>0</v>
      </c>
      <c r="IE133" t="s">
        <v>299</v>
      </c>
      <c r="IF133">
        <v>0</v>
      </c>
      <c r="IG133">
        <v>0</v>
      </c>
      <c r="IH133">
        <v>0</v>
      </c>
      <c r="II133">
        <v>0</v>
      </c>
      <c r="IL133" t="s">
        <v>299</v>
      </c>
      <c r="IM133">
        <v>0</v>
      </c>
      <c r="IN133">
        <v>0</v>
      </c>
      <c r="IO133">
        <v>0</v>
      </c>
      <c r="IP133">
        <v>0</v>
      </c>
      <c r="IS133" t="s">
        <v>299</v>
      </c>
      <c r="IT133">
        <v>0</v>
      </c>
      <c r="IU133">
        <v>0</v>
      </c>
      <c r="IV133">
        <v>0</v>
      </c>
      <c r="IW133">
        <v>0</v>
      </c>
      <c r="IZ133" t="s">
        <v>299</v>
      </c>
      <c r="JA133">
        <v>0</v>
      </c>
      <c r="JB133">
        <v>0</v>
      </c>
      <c r="JC133">
        <v>0</v>
      </c>
      <c r="JD133">
        <v>0</v>
      </c>
      <c r="JG133" t="s">
        <v>299</v>
      </c>
      <c r="JH133">
        <v>0</v>
      </c>
      <c r="JI133">
        <v>0</v>
      </c>
      <c r="JJ133">
        <v>0</v>
      </c>
      <c r="JK133">
        <v>0</v>
      </c>
      <c r="JN133" t="s">
        <v>299</v>
      </c>
      <c r="JO133">
        <v>0</v>
      </c>
      <c r="JP133">
        <v>0</v>
      </c>
      <c r="JQ133">
        <v>0</v>
      </c>
      <c r="JR133">
        <v>0</v>
      </c>
      <c r="JU133" t="s">
        <v>299</v>
      </c>
      <c r="JV133">
        <v>0</v>
      </c>
      <c r="JW133">
        <v>0</v>
      </c>
      <c r="JX133">
        <v>0</v>
      </c>
      <c r="JY133">
        <v>0</v>
      </c>
      <c r="KB133" t="s">
        <v>299</v>
      </c>
      <c r="KC133">
        <v>0</v>
      </c>
      <c r="KD133">
        <v>0</v>
      </c>
      <c r="KE133">
        <v>0</v>
      </c>
      <c r="KF133">
        <v>0</v>
      </c>
      <c r="KI133" t="s">
        <v>299</v>
      </c>
      <c r="KJ133">
        <v>0</v>
      </c>
      <c r="KK133">
        <v>0</v>
      </c>
      <c r="KL133">
        <v>0</v>
      </c>
      <c r="KM133">
        <v>0</v>
      </c>
      <c r="KP133" t="s">
        <v>299</v>
      </c>
      <c r="KQ133">
        <v>0</v>
      </c>
      <c r="KR133">
        <v>0</v>
      </c>
      <c r="KS133">
        <v>0</v>
      </c>
      <c r="KT133">
        <v>0</v>
      </c>
      <c r="KW133" t="s">
        <v>299</v>
      </c>
      <c r="KX133">
        <v>0</v>
      </c>
      <c r="KY133">
        <v>0</v>
      </c>
      <c r="KZ133">
        <v>0</v>
      </c>
      <c r="LA133">
        <v>0</v>
      </c>
      <c r="LD133" t="s">
        <v>299</v>
      </c>
      <c r="LE133">
        <v>0</v>
      </c>
      <c r="LF133">
        <v>0</v>
      </c>
      <c r="LG133">
        <v>0</v>
      </c>
      <c r="LH133">
        <v>0</v>
      </c>
      <c r="LK133" t="s">
        <v>299</v>
      </c>
      <c r="LL133">
        <v>0</v>
      </c>
      <c r="LM133">
        <v>0</v>
      </c>
      <c r="LN133">
        <v>0</v>
      </c>
      <c r="LO133">
        <v>0</v>
      </c>
      <c r="LR133" t="s">
        <v>299</v>
      </c>
      <c r="LS133">
        <v>0</v>
      </c>
      <c r="LT133">
        <v>0</v>
      </c>
      <c r="LU133">
        <v>0</v>
      </c>
      <c r="LV133">
        <v>0</v>
      </c>
      <c r="LY133" t="s">
        <v>299</v>
      </c>
      <c r="LZ133">
        <v>0</v>
      </c>
      <c r="MA133">
        <v>0</v>
      </c>
      <c r="MB133">
        <v>0</v>
      </c>
      <c r="MC133">
        <v>0</v>
      </c>
      <c r="MF133" t="s">
        <v>299</v>
      </c>
      <c r="MG133">
        <v>0</v>
      </c>
      <c r="MH133">
        <v>0</v>
      </c>
      <c r="MI133">
        <v>0</v>
      </c>
      <c r="MJ133">
        <v>0</v>
      </c>
      <c r="MM133" t="s">
        <v>299</v>
      </c>
      <c r="MN133">
        <v>0</v>
      </c>
      <c r="MO133">
        <v>0</v>
      </c>
      <c r="MP133">
        <v>0</v>
      </c>
      <c r="MQ133">
        <v>0</v>
      </c>
      <c r="MT133" t="s">
        <v>299</v>
      </c>
      <c r="MU133">
        <v>0</v>
      </c>
      <c r="MV133">
        <v>0</v>
      </c>
      <c r="MW133">
        <v>0</v>
      </c>
      <c r="MX133">
        <v>0</v>
      </c>
      <c r="NA133" t="s">
        <v>299</v>
      </c>
      <c r="NB133">
        <v>0</v>
      </c>
      <c r="NC133">
        <v>0</v>
      </c>
      <c r="ND133">
        <v>0</v>
      </c>
      <c r="NE133">
        <v>0</v>
      </c>
      <c r="NH133" t="s">
        <v>299</v>
      </c>
      <c r="NI133">
        <v>0</v>
      </c>
      <c r="NJ133">
        <v>0</v>
      </c>
      <c r="NK133">
        <v>0</v>
      </c>
      <c r="NL133">
        <v>0</v>
      </c>
      <c r="NO133" t="s">
        <v>299</v>
      </c>
      <c r="NP133">
        <v>0</v>
      </c>
      <c r="NQ133">
        <v>0</v>
      </c>
      <c r="NR133">
        <v>0</v>
      </c>
      <c r="NS133">
        <v>0</v>
      </c>
      <c r="NV133" t="s">
        <v>299</v>
      </c>
      <c r="NW133">
        <v>0</v>
      </c>
      <c r="NX133">
        <v>0</v>
      </c>
      <c r="NY133">
        <v>0</v>
      </c>
      <c r="NZ133">
        <v>0</v>
      </c>
      <c r="OC133" t="s">
        <v>299</v>
      </c>
      <c r="OD133">
        <v>0</v>
      </c>
      <c r="OE133">
        <v>0</v>
      </c>
      <c r="OF133">
        <v>0</v>
      </c>
      <c r="OG133">
        <v>0</v>
      </c>
      <c r="OJ133" t="s">
        <v>299</v>
      </c>
      <c r="OK133">
        <v>0</v>
      </c>
      <c r="OL133">
        <v>0</v>
      </c>
      <c r="OM133">
        <v>0</v>
      </c>
      <c r="ON133">
        <v>0</v>
      </c>
      <c r="OQ133" t="s">
        <v>299</v>
      </c>
      <c r="OR133">
        <v>0</v>
      </c>
      <c r="OS133">
        <v>0</v>
      </c>
      <c r="OT133">
        <v>0</v>
      </c>
      <c r="OU133">
        <v>0</v>
      </c>
      <c r="OX133" t="s">
        <v>299</v>
      </c>
      <c r="OY133">
        <v>0</v>
      </c>
      <c r="OZ133">
        <v>0</v>
      </c>
      <c r="PA133">
        <v>0</v>
      </c>
      <c r="PB133">
        <v>0</v>
      </c>
      <c r="PE133" t="s">
        <v>299</v>
      </c>
      <c r="PF133">
        <v>0</v>
      </c>
      <c r="PG133">
        <v>0</v>
      </c>
      <c r="PH133">
        <v>0</v>
      </c>
      <c r="PI133">
        <v>0</v>
      </c>
      <c r="PL133" t="s">
        <v>299</v>
      </c>
      <c r="PM133">
        <v>0</v>
      </c>
      <c r="PN133">
        <v>0</v>
      </c>
      <c r="PO133">
        <v>0</v>
      </c>
      <c r="PP133">
        <v>0</v>
      </c>
      <c r="PS133" t="s">
        <v>299</v>
      </c>
      <c r="PT133">
        <v>0</v>
      </c>
      <c r="PU133">
        <v>0</v>
      </c>
      <c r="PV133">
        <v>0</v>
      </c>
      <c r="PW133">
        <v>0</v>
      </c>
      <c r="PZ133" t="s">
        <v>299</v>
      </c>
      <c r="QA133">
        <v>0</v>
      </c>
      <c r="QB133">
        <v>0</v>
      </c>
      <c r="QC133">
        <v>0</v>
      </c>
      <c r="QD133">
        <v>0</v>
      </c>
      <c r="QG133" t="s">
        <v>299</v>
      </c>
      <c r="QH133">
        <v>0</v>
      </c>
      <c r="QI133">
        <v>0</v>
      </c>
      <c r="QJ133">
        <v>0</v>
      </c>
      <c r="QK133">
        <v>0</v>
      </c>
      <c r="QN133" t="s">
        <v>299</v>
      </c>
      <c r="QO133">
        <v>0</v>
      </c>
      <c r="QP133">
        <v>0</v>
      </c>
      <c r="QQ133">
        <v>0</v>
      </c>
      <c r="QR133">
        <v>0</v>
      </c>
      <c r="QU133" t="s">
        <v>299</v>
      </c>
      <c r="QV133">
        <v>0</v>
      </c>
      <c r="QW133">
        <v>0</v>
      </c>
      <c r="QX133">
        <v>0</v>
      </c>
      <c r="QY133">
        <v>0</v>
      </c>
      <c r="RB133" t="s">
        <v>299</v>
      </c>
      <c r="RC133">
        <v>0.01</v>
      </c>
      <c r="RD133">
        <v>0</v>
      </c>
      <c r="RE133">
        <v>0</v>
      </c>
      <c r="RF133">
        <v>0</v>
      </c>
      <c r="RI133" t="s">
        <v>299</v>
      </c>
      <c r="RJ133">
        <v>0</v>
      </c>
      <c r="RK133">
        <v>0</v>
      </c>
      <c r="RL133">
        <v>0</v>
      </c>
      <c r="RM133">
        <v>0</v>
      </c>
      <c r="RP133" t="s">
        <v>299</v>
      </c>
      <c r="RQ133">
        <v>0</v>
      </c>
      <c r="RR133">
        <v>0</v>
      </c>
      <c r="RS133">
        <v>0</v>
      </c>
      <c r="RT133">
        <v>0</v>
      </c>
      <c r="RW133" t="s">
        <v>299</v>
      </c>
      <c r="RX133">
        <v>0</v>
      </c>
      <c r="RY133">
        <v>0</v>
      </c>
      <c r="RZ133">
        <v>0</v>
      </c>
      <c r="SA133">
        <v>0</v>
      </c>
      <c r="SD133" t="s">
        <v>299</v>
      </c>
      <c r="SE133">
        <v>0</v>
      </c>
      <c r="SF133">
        <v>0</v>
      </c>
      <c r="SG133">
        <v>0</v>
      </c>
      <c r="SH133">
        <v>0</v>
      </c>
      <c r="SK133" t="s">
        <v>299</v>
      </c>
      <c r="SL133">
        <v>0</v>
      </c>
      <c r="SM133">
        <v>0</v>
      </c>
      <c r="SN133">
        <v>0</v>
      </c>
      <c r="SO133">
        <v>0</v>
      </c>
      <c r="SR133" t="s">
        <v>299</v>
      </c>
      <c r="SS133">
        <v>0</v>
      </c>
      <c r="ST133">
        <v>0</v>
      </c>
      <c r="SU133">
        <v>0</v>
      </c>
      <c r="SV133">
        <v>0</v>
      </c>
      <c r="SY133" t="s">
        <v>299</v>
      </c>
      <c r="SZ133">
        <v>0</v>
      </c>
      <c r="TA133">
        <v>0</v>
      </c>
      <c r="TB133">
        <v>0</v>
      </c>
      <c r="TC133">
        <v>0</v>
      </c>
      <c r="TF133" t="s">
        <v>299</v>
      </c>
      <c r="TG133">
        <v>0</v>
      </c>
      <c r="TH133">
        <v>0</v>
      </c>
      <c r="TI133">
        <v>0</v>
      </c>
      <c r="TJ133">
        <v>0</v>
      </c>
      <c r="TM133" t="s">
        <v>299</v>
      </c>
      <c r="TN133">
        <v>0</v>
      </c>
      <c r="TO133">
        <v>0</v>
      </c>
      <c r="TP133">
        <v>0</v>
      </c>
      <c r="TQ133">
        <v>0</v>
      </c>
      <c r="TT133" t="s">
        <v>299</v>
      </c>
      <c r="TU133">
        <v>0</v>
      </c>
      <c r="TV133">
        <v>0</v>
      </c>
      <c r="TW133">
        <v>0</v>
      </c>
      <c r="TX133">
        <v>0</v>
      </c>
      <c r="UA133" t="s">
        <v>299</v>
      </c>
      <c r="UB133">
        <v>0</v>
      </c>
      <c r="UC133">
        <v>0</v>
      </c>
      <c r="UD133">
        <v>0</v>
      </c>
      <c r="UE133">
        <v>0</v>
      </c>
      <c r="UH133" t="s">
        <v>299</v>
      </c>
      <c r="UI133">
        <v>0</v>
      </c>
      <c r="UJ133">
        <v>0</v>
      </c>
      <c r="UK133">
        <v>0</v>
      </c>
      <c r="UL133">
        <v>0</v>
      </c>
      <c r="UO133" t="s">
        <v>299</v>
      </c>
      <c r="UP133">
        <v>0</v>
      </c>
      <c r="UQ133">
        <v>0</v>
      </c>
      <c r="UR133">
        <v>0</v>
      </c>
      <c r="US133">
        <v>0</v>
      </c>
      <c r="UV133" t="s">
        <v>299</v>
      </c>
      <c r="UW133">
        <v>0</v>
      </c>
      <c r="UX133">
        <v>0</v>
      </c>
      <c r="UY133">
        <v>0</v>
      </c>
      <c r="UZ133">
        <v>0</v>
      </c>
      <c r="VC133" t="s">
        <v>299</v>
      </c>
      <c r="VD133">
        <v>0</v>
      </c>
      <c r="VE133">
        <v>0</v>
      </c>
      <c r="VF133">
        <v>0</v>
      </c>
      <c r="VG133">
        <v>0</v>
      </c>
      <c r="VJ133" t="s">
        <v>299</v>
      </c>
      <c r="VK133">
        <v>0</v>
      </c>
      <c r="VL133">
        <v>0</v>
      </c>
      <c r="VM133">
        <v>0</v>
      </c>
      <c r="VN133">
        <v>0</v>
      </c>
      <c r="VQ133" t="s">
        <v>299</v>
      </c>
      <c r="VR133">
        <v>0</v>
      </c>
      <c r="VS133">
        <v>0</v>
      </c>
      <c r="VT133">
        <v>0</v>
      </c>
      <c r="VU133">
        <v>0</v>
      </c>
      <c r="VX133" t="s">
        <v>299</v>
      </c>
      <c r="VY133">
        <v>0</v>
      </c>
      <c r="VZ133">
        <v>0</v>
      </c>
      <c r="WA133">
        <v>0</v>
      </c>
      <c r="WB133">
        <v>0</v>
      </c>
      <c r="WE133" t="s">
        <v>299</v>
      </c>
      <c r="WF133">
        <v>0</v>
      </c>
      <c r="WG133">
        <v>0</v>
      </c>
      <c r="WH133">
        <v>0</v>
      </c>
      <c r="WI133">
        <v>0</v>
      </c>
      <c r="WL133" t="s">
        <v>299</v>
      </c>
      <c r="WM133">
        <v>0</v>
      </c>
      <c r="WN133">
        <v>0</v>
      </c>
      <c r="WO133">
        <v>0</v>
      </c>
      <c r="WP133">
        <v>0</v>
      </c>
      <c r="WS133" t="s">
        <v>299</v>
      </c>
      <c r="WT133">
        <v>0</v>
      </c>
      <c r="WU133">
        <v>0</v>
      </c>
      <c r="WV133">
        <v>0</v>
      </c>
      <c r="WW133">
        <v>0</v>
      </c>
      <c r="WZ133" t="s">
        <v>299</v>
      </c>
      <c r="XA133">
        <v>0</v>
      </c>
      <c r="XB133">
        <v>0</v>
      </c>
      <c r="XC133">
        <v>0</v>
      </c>
      <c r="XD133">
        <v>0</v>
      </c>
      <c r="XG133" t="s">
        <v>299</v>
      </c>
      <c r="XH133">
        <v>0</v>
      </c>
      <c r="XI133">
        <v>0</v>
      </c>
      <c r="XJ133">
        <v>0</v>
      </c>
      <c r="XK133">
        <v>0</v>
      </c>
      <c r="XN133" t="s">
        <v>299</v>
      </c>
      <c r="XO133">
        <v>0</v>
      </c>
      <c r="XP133">
        <v>0</v>
      </c>
      <c r="XQ133">
        <v>0</v>
      </c>
      <c r="XR133">
        <v>0</v>
      </c>
      <c r="XU133" t="s">
        <v>299</v>
      </c>
      <c r="XV133">
        <v>0</v>
      </c>
      <c r="XW133">
        <v>0</v>
      </c>
      <c r="XX133">
        <v>0</v>
      </c>
      <c r="XY133">
        <v>0</v>
      </c>
      <c r="YB133" t="s">
        <v>299</v>
      </c>
      <c r="YC133">
        <v>0</v>
      </c>
      <c r="YD133">
        <v>0</v>
      </c>
      <c r="YE133">
        <v>0</v>
      </c>
      <c r="YF133">
        <v>0</v>
      </c>
      <c r="YI133" t="s">
        <v>299</v>
      </c>
      <c r="YJ133">
        <v>0</v>
      </c>
      <c r="YK133">
        <v>0</v>
      </c>
      <c r="YL133">
        <v>0</v>
      </c>
      <c r="YM133">
        <v>0</v>
      </c>
      <c r="YN133">
        <v>0</v>
      </c>
    </row>
    <row r="134" spans="1:664" x14ac:dyDescent="0.25">
      <c r="A134" t="s">
        <v>300</v>
      </c>
      <c r="B134">
        <v>0</v>
      </c>
      <c r="C134">
        <v>0</v>
      </c>
      <c r="D134">
        <v>0</v>
      </c>
      <c r="E134">
        <v>0</v>
      </c>
      <c r="H134" t="s">
        <v>300</v>
      </c>
      <c r="I134">
        <v>0</v>
      </c>
      <c r="J134">
        <v>0</v>
      </c>
      <c r="K134">
        <v>0</v>
      </c>
      <c r="L134">
        <v>0</v>
      </c>
      <c r="O134" t="s">
        <v>300</v>
      </c>
      <c r="P134">
        <v>0</v>
      </c>
      <c r="Q134">
        <v>0</v>
      </c>
      <c r="R134">
        <v>0</v>
      </c>
      <c r="S134">
        <v>0</v>
      </c>
      <c r="V134" t="s">
        <v>300</v>
      </c>
      <c r="W134">
        <v>0</v>
      </c>
      <c r="X134">
        <v>0</v>
      </c>
      <c r="Y134">
        <v>0</v>
      </c>
      <c r="Z134">
        <v>0</v>
      </c>
      <c r="AC134" t="s">
        <v>300</v>
      </c>
      <c r="AD134">
        <v>0</v>
      </c>
      <c r="AE134">
        <v>0</v>
      </c>
      <c r="AF134">
        <v>0</v>
      </c>
      <c r="AG134">
        <v>0</v>
      </c>
      <c r="AJ134" t="s">
        <v>300</v>
      </c>
      <c r="AK134">
        <v>0</v>
      </c>
      <c r="AL134">
        <v>0</v>
      </c>
      <c r="AM134">
        <v>0</v>
      </c>
      <c r="AN134">
        <v>0</v>
      </c>
      <c r="AQ134" t="s">
        <v>300</v>
      </c>
      <c r="AR134">
        <v>0</v>
      </c>
      <c r="AS134">
        <v>0</v>
      </c>
      <c r="AT134">
        <v>0</v>
      </c>
      <c r="AU134">
        <v>0</v>
      </c>
      <c r="AX134" t="s">
        <v>300</v>
      </c>
      <c r="AY134">
        <v>0</v>
      </c>
      <c r="AZ134">
        <v>0</v>
      </c>
      <c r="BA134">
        <v>0</v>
      </c>
      <c r="BB134">
        <v>0</v>
      </c>
      <c r="BE134" t="s">
        <v>300</v>
      </c>
      <c r="BF134">
        <v>0</v>
      </c>
      <c r="BG134">
        <v>0</v>
      </c>
      <c r="BH134">
        <v>0</v>
      </c>
      <c r="BI134">
        <v>0</v>
      </c>
      <c r="BL134" t="s">
        <v>300</v>
      </c>
      <c r="BM134">
        <v>0</v>
      </c>
      <c r="BN134">
        <v>0</v>
      </c>
      <c r="BO134">
        <v>0</v>
      </c>
      <c r="BP134">
        <v>0</v>
      </c>
      <c r="BS134" t="s">
        <v>300</v>
      </c>
      <c r="BT134">
        <v>0</v>
      </c>
      <c r="BU134">
        <v>0</v>
      </c>
      <c r="BV134">
        <v>0</v>
      </c>
      <c r="BW134">
        <v>0</v>
      </c>
      <c r="BZ134" t="s">
        <v>300</v>
      </c>
      <c r="CA134">
        <v>0</v>
      </c>
      <c r="CB134">
        <v>0</v>
      </c>
      <c r="CC134">
        <v>0</v>
      </c>
      <c r="CD134">
        <v>0</v>
      </c>
      <c r="CG134" t="s">
        <v>300</v>
      </c>
      <c r="CH134">
        <v>0</v>
      </c>
      <c r="CI134">
        <v>0</v>
      </c>
      <c r="CJ134">
        <v>0</v>
      </c>
      <c r="CK134">
        <v>0</v>
      </c>
      <c r="CN134" t="s">
        <v>300</v>
      </c>
      <c r="CO134">
        <v>0</v>
      </c>
      <c r="CP134">
        <v>0</v>
      </c>
      <c r="CQ134">
        <v>0</v>
      </c>
      <c r="CR134">
        <v>0</v>
      </c>
      <c r="CU134" t="s">
        <v>300</v>
      </c>
      <c r="CV134">
        <v>0</v>
      </c>
      <c r="CW134">
        <v>0</v>
      </c>
      <c r="CX134">
        <v>0</v>
      </c>
      <c r="CY134">
        <v>0</v>
      </c>
      <c r="DB134" t="s">
        <v>300</v>
      </c>
      <c r="DC134">
        <v>0</v>
      </c>
      <c r="DD134">
        <v>0</v>
      </c>
      <c r="DE134">
        <v>0</v>
      </c>
      <c r="DF134">
        <v>0</v>
      </c>
      <c r="DI134" t="s">
        <v>300</v>
      </c>
      <c r="DJ134">
        <v>0</v>
      </c>
      <c r="DK134">
        <v>0</v>
      </c>
      <c r="DL134">
        <v>0</v>
      </c>
      <c r="DM134">
        <v>0</v>
      </c>
      <c r="DP134" t="s">
        <v>300</v>
      </c>
      <c r="DQ134">
        <v>0</v>
      </c>
      <c r="DR134">
        <v>0</v>
      </c>
      <c r="DS134">
        <v>0</v>
      </c>
      <c r="DT134">
        <v>0</v>
      </c>
      <c r="DW134" t="s">
        <v>300</v>
      </c>
      <c r="DX134">
        <v>0</v>
      </c>
      <c r="DY134">
        <v>0</v>
      </c>
      <c r="DZ134">
        <v>0</v>
      </c>
      <c r="EA134">
        <v>0</v>
      </c>
      <c r="ED134" t="s">
        <v>300</v>
      </c>
      <c r="EE134">
        <v>0</v>
      </c>
      <c r="EF134">
        <v>0</v>
      </c>
      <c r="EG134">
        <v>0</v>
      </c>
      <c r="EH134">
        <v>0</v>
      </c>
      <c r="EK134" t="s">
        <v>300</v>
      </c>
      <c r="EL134">
        <v>0</v>
      </c>
      <c r="EM134">
        <v>0</v>
      </c>
      <c r="EN134">
        <v>0</v>
      </c>
      <c r="EO134">
        <v>0</v>
      </c>
      <c r="ER134" t="s">
        <v>300</v>
      </c>
      <c r="ES134">
        <v>0</v>
      </c>
      <c r="ET134">
        <v>0</v>
      </c>
      <c r="EU134">
        <v>0</v>
      </c>
      <c r="EV134">
        <v>0</v>
      </c>
      <c r="EY134" t="s">
        <v>300</v>
      </c>
      <c r="EZ134">
        <v>0</v>
      </c>
      <c r="FA134">
        <v>0</v>
      </c>
      <c r="FB134">
        <v>0</v>
      </c>
      <c r="FC134">
        <v>0</v>
      </c>
      <c r="FF134" t="s">
        <v>300</v>
      </c>
      <c r="FG134">
        <v>0</v>
      </c>
      <c r="FH134">
        <v>0</v>
      </c>
      <c r="FI134">
        <v>0</v>
      </c>
      <c r="FJ134">
        <v>0</v>
      </c>
      <c r="FM134" t="s">
        <v>300</v>
      </c>
      <c r="FN134">
        <v>0</v>
      </c>
      <c r="FO134">
        <v>0</v>
      </c>
      <c r="FP134">
        <v>0</v>
      </c>
      <c r="FQ134">
        <v>0</v>
      </c>
      <c r="FT134" t="s">
        <v>300</v>
      </c>
      <c r="FU134">
        <v>0</v>
      </c>
      <c r="FV134">
        <v>0</v>
      </c>
      <c r="FW134">
        <v>0</v>
      </c>
      <c r="FX134">
        <v>0</v>
      </c>
      <c r="GA134" t="s">
        <v>300</v>
      </c>
      <c r="GB134">
        <v>0</v>
      </c>
      <c r="GC134">
        <v>0</v>
      </c>
      <c r="GD134">
        <v>0</v>
      </c>
      <c r="GE134">
        <v>0</v>
      </c>
      <c r="GH134" t="s">
        <v>300</v>
      </c>
      <c r="GI134">
        <v>0</v>
      </c>
      <c r="GJ134">
        <v>0</v>
      </c>
      <c r="GK134">
        <v>0</v>
      </c>
      <c r="GL134">
        <v>0</v>
      </c>
      <c r="GO134" t="s">
        <v>300</v>
      </c>
      <c r="GP134">
        <v>0</v>
      </c>
      <c r="GQ134">
        <v>0</v>
      </c>
      <c r="GR134">
        <v>0</v>
      </c>
      <c r="GS134">
        <v>0</v>
      </c>
      <c r="GV134" t="s">
        <v>300</v>
      </c>
      <c r="GW134">
        <v>0</v>
      </c>
      <c r="GX134">
        <v>0</v>
      </c>
      <c r="GY134">
        <v>0</v>
      </c>
      <c r="GZ134">
        <v>0</v>
      </c>
      <c r="HC134" t="s">
        <v>300</v>
      </c>
      <c r="HD134">
        <v>0</v>
      </c>
      <c r="HE134">
        <v>0</v>
      </c>
      <c r="HF134">
        <v>0</v>
      </c>
      <c r="HG134">
        <v>0</v>
      </c>
      <c r="HJ134" t="s">
        <v>300</v>
      </c>
      <c r="HK134">
        <v>0</v>
      </c>
      <c r="HL134">
        <v>0</v>
      </c>
      <c r="HM134">
        <v>0</v>
      </c>
      <c r="HN134">
        <v>0</v>
      </c>
      <c r="HQ134" t="s">
        <v>300</v>
      </c>
      <c r="HR134">
        <v>0</v>
      </c>
      <c r="HS134">
        <v>0</v>
      </c>
      <c r="HT134">
        <v>0</v>
      </c>
      <c r="HU134">
        <v>0</v>
      </c>
      <c r="HX134" t="s">
        <v>300</v>
      </c>
      <c r="HY134">
        <v>0</v>
      </c>
      <c r="HZ134">
        <v>0</v>
      </c>
      <c r="IA134">
        <v>0</v>
      </c>
      <c r="IB134">
        <v>0</v>
      </c>
      <c r="IE134" t="s">
        <v>300</v>
      </c>
      <c r="IF134">
        <v>0</v>
      </c>
      <c r="IG134">
        <v>0</v>
      </c>
      <c r="IH134">
        <v>0</v>
      </c>
      <c r="II134">
        <v>0</v>
      </c>
      <c r="IL134" t="s">
        <v>300</v>
      </c>
      <c r="IM134">
        <v>0</v>
      </c>
      <c r="IN134">
        <v>0</v>
      </c>
      <c r="IO134">
        <v>0</v>
      </c>
      <c r="IP134">
        <v>0</v>
      </c>
      <c r="IS134" t="s">
        <v>300</v>
      </c>
      <c r="IT134">
        <v>0</v>
      </c>
      <c r="IU134">
        <v>0</v>
      </c>
      <c r="IV134">
        <v>0</v>
      </c>
      <c r="IW134">
        <v>0</v>
      </c>
      <c r="IZ134" t="s">
        <v>300</v>
      </c>
      <c r="JA134">
        <v>0</v>
      </c>
      <c r="JB134">
        <v>0</v>
      </c>
      <c r="JC134">
        <v>0</v>
      </c>
      <c r="JD134">
        <v>0</v>
      </c>
      <c r="JG134" t="s">
        <v>300</v>
      </c>
      <c r="JH134">
        <v>0</v>
      </c>
      <c r="JI134">
        <v>0</v>
      </c>
      <c r="JJ134">
        <v>0</v>
      </c>
      <c r="JK134">
        <v>0</v>
      </c>
      <c r="JN134" t="s">
        <v>300</v>
      </c>
      <c r="JO134">
        <v>0</v>
      </c>
      <c r="JP134">
        <v>0</v>
      </c>
      <c r="JQ134">
        <v>0</v>
      </c>
      <c r="JR134">
        <v>0</v>
      </c>
      <c r="JU134" t="s">
        <v>300</v>
      </c>
      <c r="JV134">
        <v>0</v>
      </c>
      <c r="JW134">
        <v>0</v>
      </c>
      <c r="JX134">
        <v>0</v>
      </c>
      <c r="JY134">
        <v>0</v>
      </c>
      <c r="KB134" t="s">
        <v>300</v>
      </c>
      <c r="KC134">
        <v>0</v>
      </c>
      <c r="KD134">
        <v>0</v>
      </c>
      <c r="KE134">
        <v>0</v>
      </c>
      <c r="KF134">
        <v>0</v>
      </c>
      <c r="KI134" t="s">
        <v>300</v>
      </c>
      <c r="KJ134">
        <v>0</v>
      </c>
      <c r="KK134">
        <v>0</v>
      </c>
      <c r="KL134">
        <v>0</v>
      </c>
      <c r="KM134">
        <v>0</v>
      </c>
      <c r="KP134" t="s">
        <v>300</v>
      </c>
      <c r="KQ134">
        <v>0</v>
      </c>
      <c r="KR134">
        <v>0</v>
      </c>
      <c r="KS134">
        <v>0</v>
      </c>
      <c r="KT134">
        <v>0</v>
      </c>
      <c r="KW134" t="s">
        <v>300</v>
      </c>
      <c r="KX134">
        <v>0</v>
      </c>
      <c r="KY134">
        <v>0</v>
      </c>
      <c r="KZ134">
        <v>0</v>
      </c>
      <c r="LA134">
        <v>0</v>
      </c>
      <c r="LD134" t="s">
        <v>300</v>
      </c>
      <c r="LE134">
        <v>0</v>
      </c>
      <c r="LF134">
        <v>0</v>
      </c>
      <c r="LG134">
        <v>0</v>
      </c>
      <c r="LH134">
        <v>0</v>
      </c>
      <c r="LK134" t="s">
        <v>300</v>
      </c>
      <c r="LL134">
        <v>0.03</v>
      </c>
      <c r="LM134">
        <v>0</v>
      </c>
      <c r="LN134">
        <v>0.05</v>
      </c>
      <c r="LO134">
        <v>0</v>
      </c>
      <c r="LR134" t="s">
        <v>300</v>
      </c>
      <c r="LS134">
        <v>0</v>
      </c>
      <c r="LT134">
        <v>0</v>
      </c>
      <c r="LU134">
        <v>0</v>
      </c>
      <c r="LV134">
        <v>0</v>
      </c>
      <c r="LY134" t="s">
        <v>300</v>
      </c>
      <c r="LZ134">
        <v>0</v>
      </c>
      <c r="MA134">
        <v>0</v>
      </c>
      <c r="MB134">
        <v>0</v>
      </c>
      <c r="MC134">
        <v>0</v>
      </c>
      <c r="MF134" t="s">
        <v>300</v>
      </c>
      <c r="MG134">
        <v>0</v>
      </c>
      <c r="MH134">
        <v>0</v>
      </c>
      <c r="MI134">
        <v>0</v>
      </c>
      <c r="MJ134">
        <v>0</v>
      </c>
      <c r="MM134" t="s">
        <v>300</v>
      </c>
      <c r="MN134">
        <v>0</v>
      </c>
      <c r="MO134">
        <v>0</v>
      </c>
      <c r="MP134">
        <v>0</v>
      </c>
      <c r="MQ134">
        <v>0</v>
      </c>
      <c r="MT134" t="s">
        <v>300</v>
      </c>
      <c r="MU134">
        <v>0</v>
      </c>
      <c r="MV134">
        <v>0</v>
      </c>
      <c r="MW134">
        <v>0</v>
      </c>
      <c r="MX134">
        <v>0</v>
      </c>
      <c r="NA134" t="s">
        <v>300</v>
      </c>
      <c r="NB134">
        <v>0</v>
      </c>
      <c r="NC134">
        <v>0</v>
      </c>
      <c r="ND134">
        <v>0</v>
      </c>
      <c r="NE134">
        <v>0</v>
      </c>
      <c r="NH134" t="s">
        <v>300</v>
      </c>
      <c r="NI134">
        <v>0</v>
      </c>
      <c r="NJ134">
        <v>0</v>
      </c>
      <c r="NK134">
        <v>0</v>
      </c>
      <c r="NL134">
        <v>0</v>
      </c>
      <c r="NO134" t="s">
        <v>300</v>
      </c>
      <c r="NP134">
        <v>0</v>
      </c>
      <c r="NQ134">
        <v>0</v>
      </c>
      <c r="NR134">
        <v>0</v>
      </c>
      <c r="NS134">
        <v>0</v>
      </c>
      <c r="NV134" t="s">
        <v>300</v>
      </c>
      <c r="NW134">
        <v>0</v>
      </c>
      <c r="NX134">
        <v>0</v>
      </c>
      <c r="NY134">
        <v>0</v>
      </c>
      <c r="NZ134">
        <v>0</v>
      </c>
      <c r="OC134" t="s">
        <v>300</v>
      </c>
      <c r="OD134">
        <v>0</v>
      </c>
      <c r="OE134">
        <v>0</v>
      </c>
      <c r="OF134">
        <v>0</v>
      </c>
      <c r="OG134">
        <v>0</v>
      </c>
      <c r="OJ134" t="s">
        <v>300</v>
      </c>
      <c r="OK134">
        <v>0</v>
      </c>
      <c r="OL134">
        <v>0</v>
      </c>
      <c r="OM134">
        <v>0</v>
      </c>
      <c r="ON134">
        <v>0</v>
      </c>
      <c r="OQ134" t="s">
        <v>300</v>
      </c>
      <c r="OR134">
        <v>0</v>
      </c>
      <c r="OS134">
        <v>0</v>
      </c>
      <c r="OT134">
        <v>0</v>
      </c>
      <c r="OU134">
        <v>0</v>
      </c>
      <c r="OX134" t="s">
        <v>300</v>
      </c>
      <c r="OY134">
        <v>0</v>
      </c>
      <c r="OZ134">
        <v>0</v>
      </c>
      <c r="PA134">
        <v>0</v>
      </c>
      <c r="PB134">
        <v>0</v>
      </c>
      <c r="PE134" t="s">
        <v>300</v>
      </c>
      <c r="PF134">
        <v>0</v>
      </c>
      <c r="PG134">
        <v>0</v>
      </c>
      <c r="PH134">
        <v>0</v>
      </c>
      <c r="PI134">
        <v>0</v>
      </c>
      <c r="PL134" t="s">
        <v>300</v>
      </c>
      <c r="PM134">
        <v>0</v>
      </c>
      <c r="PN134">
        <v>0</v>
      </c>
      <c r="PO134">
        <v>0</v>
      </c>
      <c r="PP134">
        <v>0</v>
      </c>
      <c r="PS134" t="s">
        <v>300</v>
      </c>
      <c r="PT134">
        <v>0</v>
      </c>
      <c r="PU134">
        <v>0</v>
      </c>
      <c r="PV134">
        <v>0</v>
      </c>
      <c r="PW134">
        <v>0</v>
      </c>
      <c r="PZ134" t="s">
        <v>300</v>
      </c>
      <c r="QA134">
        <v>0</v>
      </c>
      <c r="QB134">
        <v>0</v>
      </c>
      <c r="QC134">
        <v>0</v>
      </c>
      <c r="QD134">
        <v>0</v>
      </c>
      <c r="QG134" t="s">
        <v>300</v>
      </c>
      <c r="QH134">
        <v>0</v>
      </c>
      <c r="QI134">
        <v>0</v>
      </c>
      <c r="QJ134">
        <v>0</v>
      </c>
      <c r="QK134">
        <v>0</v>
      </c>
      <c r="QN134" t="s">
        <v>300</v>
      </c>
      <c r="QO134">
        <v>0</v>
      </c>
      <c r="QP134">
        <v>0</v>
      </c>
      <c r="QQ134">
        <v>0</v>
      </c>
      <c r="QR134">
        <v>0</v>
      </c>
      <c r="QU134" t="s">
        <v>300</v>
      </c>
      <c r="QV134">
        <v>0</v>
      </c>
      <c r="QW134">
        <v>0</v>
      </c>
      <c r="QX134">
        <v>0</v>
      </c>
      <c r="QY134">
        <v>0</v>
      </c>
      <c r="RB134" t="s">
        <v>300</v>
      </c>
      <c r="RC134">
        <v>0</v>
      </c>
      <c r="RD134">
        <v>0</v>
      </c>
      <c r="RE134">
        <v>0</v>
      </c>
      <c r="RF134">
        <v>0</v>
      </c>
      <c r="RI134" t="s">
        <v>300</v>
      </c>
      <c r="RJ134">
        <v>0</v>
      </c>
      <c r="RK134">
        <v>0</v>
      </c>
      <c r="RL134">
        <v>0</v>
      </c>
      <c r="RM134">
        <v>0</v>
      </c>
      <c r="RP134" t="s">
        <v>300</v>
      </c>
      <c r="RQ134">
        <v>0</v>
      </c>
      <c r="RR134">
        <v>0</v>
      </c>
      <c r="RS134">
        <v>0</v>
      </c>
      <c r="RT134">
        <v>0</v>
      </c>
      <c r="RW134" t="s">
        <v>300</v>
      </c>
      <c r="RX134">
        <v>0</v>
      </c>
      <c r="RY134">
        <v>0</v>
      </c>
      <c r="RZ134">
        <v>0</v>
      </c>
      <c r="SA134">
        <v>0</v>
      </c>
      <c r="SD134" t="s">
        <v>300</v>
      </c>
      <c r="SE134">
        <v>0</v>
      </c>
      <c r="SF134">
        <v>0</v>
      </c>
      <c r="SG134">
        <v>0</v>
      </c>
      <c r="SH134">
        <v>0</v>
      </c>
      <c r="SK134" t="s">
        <v>300</v>
      </c>
      <c r="SL134">
        <v>0</v>
      </c>
      <c r="SM134">
        <v>0</v>
      </c>
      <c r="SN134">
        <v>0</v>
      </c>
      <c r="SO134">
        <v>0</v>
      </c>
      <c r="SR134" t="s">
        <v>300</v>
      </c>
      <c r="SS134">
        <v>0</v>
      </c>
      <c r="ST134">
        <v>0</v>
      </c>
      <c r="SU134">
        <v>0</v>
      </c>
      <c r="SV134">
        <v>0</v>
      </c>
      <c r="SY134" t="s">
        <v>300</v>
      </c>
      <c r="SZ134">
        <v>0</v>
      </c>
      <c r="TA134">
        <v>0</v>
      </c>
      <c r="TB134">
        <v>0</v>
      </c>
      <c r="TC134">
        <v>0</v>
      </c>
      <c r="TF134" t="s">
        <v>300</v>
      </c>
      <c r="TG134">
        <v>0</v>
      </c>
      <c r="TH134">
        <v>0</v>
      </c>
      <c r="TI134">
        <v>0</v>
      </c>
      <c r="TJ134">
        <v>0</v>
      </c>
      <c r="TM134" t="s">
        <v>300</v>
      </c>
      <c r="TN134">
        <v>0</v>
      </c>
      <c r="TO134">
        <v>0</v>
      </c>
      <c r="TP134">
        <v>0</v>
      </c>
      <c r="TQ134">
        <v>0</v>
      </c>
      <c r="TT134" t="s">
        <v>300</v>
      </c>
      <c r="TU134">
        <v>0</v>
      </c>
      <c r="TV134">
        <v>0</v>
      </c>
      <c r="TW134">
        <v>0</v>
      </c>
      <c r="TX134">
        <v>0</v>
      </c>
      <c r="UA134" t="s">
        <v>300</v>
      </c>
      <c r="UB134">
        <v>0</v>
      </c>
      <c r="UC134">
        <v>0</v>
      </c>
      <c r="UD134">
        <v>0</v>
      </c>
      <c r="UE134">
        <v>0</v>
      </c>
      <c r="UH134" t="s">
        <v>300</v>
      </c>
      <c r="UI134">
        <v>0</v>
      </c>
      <c r="UJ134">
        <v>0</v>
      </c>
      <c r="UK134">
        <v>0</v>
      </c>
      <c r="UL134">
        <v>0</v>
      </c>
      <c r="UO134" t="s">
        <v>300</v>
      </c>
      <c r="UP134">
        <v>0</v>
      </c>
      <c r="UQ134">
        <v>0</v>
      </c>
      <c r="UR134">
        <v>0</v>
      </c>
      <c r="US134">
        <v>0</v>
      </c>
      <c r="UV134" t="s">
        <v>300</v>
      </c>
      <c r="UW134">
        <v>0</v>
      </c>
      <c r="UX134">
        <v>0</v>
      </c>
      <c r="UY134">
        <v>0</v>
      </c>
      <c r="UZ134">
        <v>0</v>
      </c>
      <c r="VC134" t="s">
        <v>300</v>
      </c>
      <c r="VD134">
        <v>0</v>
      </c>
      <c r="VE134">
        <v>0</v>
      </c>
      <c r="VF134">
        <v>0</v>
      </c>
      <c r="VG134">
        <v>0</v>
      </c>
      <c r="VJ134" t="s">
        <v>300</v>
      </c>
      <c r="VK134">
        <v>0</v>
      </c>
      <c r="VL134">
        <v>0</v>
      </c>
      <c r="VM134">
        <v>0</v>
      </c>
      <c r="VN134">
        <v>0</v>
      </c>
      <c r="VQ134" t="s">
        <v>300</v>
      </c>
      <c r="VR134">
        <v>0</v>
      </c>
      <c r="VS134">
        <v>0</v>
      </c>
      <c r="VT134">
        <v>0</v>
      </c>
      <c r="VU134">
        <v>0</v>
      </c>
      <c r="VX134" t="s">
        <v>300</v>
      </c>
      <c r="VY134">
        <v>0</v>
      </c>
      <c r="VZ134">
        <v>0</v>
      </c>
      <c r="WA134">
        <v>0</v>
      </c>
      <c r="WB134">
        <v>0</v>
      </c>
      <c r="WE134" t="s">
        <v>300</v>
      </c>
      <c r="WF134">
        <v>0</v>
      </c>
      <c r="WG134">
        <v>0</v>
      </c>
      <c r="WH134">
        <v>0</v>
      </c>
      <c r="WI134">
        <v>0</v>
      </c>
      <c r="WL134" t="s">
        <v>300</v>
      </c>
      <c r="WM134">
        <v>0</v>
      </c>
      <c r="WN134">
        <v>0</v>
      </c>
      <c r="WO134">
        <v>0</v>
      </c>
      <c r="WP134">
        <v>0</v>
      </c>
      <c r="WS134" t="s">
        <v>300</v>
      </c>
      <c r="WT134">
        <v>0</v>
      </c>
      <c r="WU134">
        <v>0</v>
      </c>
      <c r="WV134">
        <v>0</v>
      </c>
      <c r="WW134">
        <v>0</v>
      </c>
      <c r="WZ134" t="s">
        <v>300</v>
      </c>
      <c r="XA134">
        <v>0</v>
      </c>
      <c r="XB134">
        <v>0</v>
      </c>
      <c r="XC134">
        <v>0</v>
      </c>
      <c r="XD134">
        <v>0</v>
      </c>
      <c r="XG134" t="s">
        <v>300</v>
      </c>
      <c r="XH134">
        <v>0</v>
      </c>
      <c r="XI134">
        <v>0</v>
      </c>
      <c r="XJ134">
        <v>0</v>
      </c>
      <c r="XK134">
        <v>0</v>
      </c>
      <c r="XN134" t="s">
        <v>300</v>
      </c>
      <c r="XO134">
        <v>0</v>
      </c>
      <c r="XP134">
        <v>0</v>
      </c>
      <c r="XQ134">
        <v>0</v>
      </c>
      <c r="XR134">
        <v>0</v>
      </c>
      <c r="XU134" t="s">
        <v>300</v>
      </c>
      <c r="XV134">
        <v>0</v>
      </c>
      <c r="XW134">
        <v>0</v>
      </c>
      <c r="XX134">
        <v>0</v>
      </c>
      <c r="XY134">
        <v>0</v>
      </c>
      <c r="YB134" t="s">
        <v>300</v>
      </c>
      <c r="YC134">
        <v>0</v>
      </c>
      <c r="YD134">
        <v>0</v>
      </c>
      <c r="YE134">
        <v>0</v>
      </c>
      <c r="YF134">
        <v>0</v>
      </c>
      <c r="YI134" t="s">
        <v>300</v>
      </c>
      <c r="YJ134">
        <v>0</v>
      </c>
      <c r="YK134">
        <v>0</v>
      </c>
      <c r="YL134">
        <v>0</v>
      </c>
      <c r="YM134">
        <v>0</v>
      </c>
      <c r="YN134">
        <v>0</v>
      </c>
    </row>
    <row r="135" spans="1:664" x14ac:dyDescent="0.25">
      <c r="A135" t="s">
        <v>301</v>
      </c>
      <c r="B135">
        <v>0</v>
      </c>
      <c r="C135">
        <v>0</v>
      </c>
      <c r="D135">
        <v>0</v>
      </c>
      <c r="E135">
        <v>0</v>
      </c>
      <c r="H135" t="s">
        <v>301</v>
      </c>
      <c r="I135">
        <v>0</v>
      </c>
      <c r="J135">
        <v>0</v>
      </c>
      <c r="K135">
        <v>0</v>
      </c>
      <c r="L135">
        <v>0</v>
      </c>
      <c r="O135" t="s">
        <v>301</v>
      </c>
      <c r="P135">
        <v>0</v>
      </c>
      <c r="Q135">
        <v>0</v>
      </c>
      <c r="R135">
        <v>0</v>
      </c>
      <c r="S135">
        <v>0</v>
      </c>
      <c r="V135" t="s">
        <v>301</v>
      </c>
      <c r="W135">
        <v>0</v>
      </c>
      <c r="X135">
        <v>0</v>
      </c>
      <c r="Y135">
        <v>0</v>
      </c>
      <c r="Z135">
        <v>0</v>
      </c>
      <c r="AC135" t="s">
        <v>301</v>
      </c>
      <c r="AD135">
        <v>0</v>
      </c>
      <c r="AE135">
        <v>0</v>
      </c>
      <c r="AF135">
        <v>0</v>
      </c>
      <c r="AG135">
        <v>0</v>
      </c>
      <c r="AJ135" t="s">
        <v>301</v>
      </c>
      <c r="AK135">
        <v>0</v>
      </c>
      <c r="AL135">
        <v>0</v>
      </c>
      <c r="AM135">
        <v>0</v>
      </c>
      <c r="AN135">
        <v>0</v>
      </c>
      <c r="AQ135" t="s">
        <v>301</v>
      </c>
      <c r="AR135">
        <v>0</v>
      </c>
      <c r="AS135">
        <v>0</v>
      </c>
      <c r="AT135">
        <v>0</v>
      </c>
      <c r="AU135">
        <v>0</v>
      </c>
      <c r="AX135" t="s">
        <v>301</v>
      </c>
      <c r="AY135">
        <v>0</v>
      </c>
      <c r="AZ135">
        <v>0</v>
      </c>
      <c r="BA135">
        <v>0</v>
      </c>
      <c r="BB135">
        <v>0</v>
      </c>
      <c r="BE135" t="s">
        <v>301</v>
      </c>
      <c r="BF135">
        <v>0</v>
      </c>
      <c r="BG135">
        <v>0</v>
      </c>
      <c r="BH135">
        <v>0</v>
      </c>
      <c r="BI135">
        <v>0</v>
      </c>
      <c r="BL135" t="s">
        <v>301</v>
      </c>
      <c r="BM135">
        <v>0</v>
      </c>
      <c r="BN135">
        <v>0</v>
      </c>
      <c r="BO135">
        <v>0</v>
      </c>
      <c r="BP135">
        <v>0</v>
      </c>
      <c r="BS135" t="s">
        <v>301</v>
      </c>
      <c r="BT135">
        <v>0</v>
      </c>
      <c r="BU135">
        <v>0</v>
      </c>
      <c r="BV135">
        <v>0</v>
      </c>
      <c r="BW135">
        <v>0</v>
      </c>
      <c r="BZ135" t="s">
        <v>301</v>
      </c>
      <c r="CA135">
        <v>0</v>
      </c>
      <c r="CB135">
        <v>0</v>
      </c>
      <c r="CC135">
        <v>0</v>
      </c>
      <c r="CD135">
        <v>0</v>
      </c>
      <c r="CG135" t="s">
        <v>301</v>
      </c>
      <c r="CH135">
        <v>0</v>
      </c>
      <c r="CI135">
        <v>0</v>
      </c>
      <c r="CJ135">
        <v>0</v>
      </c>
      <c r="CK135">
        <v>0</v>
      </c>
      <c r="CN135" t="s">
        <v>301</v>
      </c>
      <c r="CO135">
        <v>0</v>
      </c>
      <c r="CP135">
        <v>0</v>
      </c>
      <c r="CQ135">
        <v>0</v>
      </c>
      <c r="CR135">
        <v>0</v>
      </c>
      <c r="CU135" t="s">
        <v>301</v>
      </c>
      <c r="CV135">
        <v>0</v>
      </c>
      <c r="CW135">
        <v>0</v>
      </c>
      <c r="CX135">
        <v>0</v>
      </c>
      <c r="CY135">
        <v>0</v>
      </c>
      <c r="DB135" t="s">
        <v>301</v>
      </c>
      <c r="DC135">
        <v>0</v>
      </c>
      <c r="DD135">
        <v>0</v>
      </c>
      <c r="DE135">
        <v>0</v>
      </c>
      <c r="DF135">
        <v>0</v>
      </c>
      <c r="DI135" t="s">
        <v>301</v>
      </c>
      <c r="DJ135">
        <v>0</v>
      </c>
      <c r="DK135">
        <v>0</v>
      </c>
      <c r="DL135">
        <v>0</v>
      </c>
      <c r="DM135">
        <v>0</v>
      </c>
      <c r="DP135" t="s">
        <v>301</v>
      </c>
      <c r="DQ135">
        <v>0</v>
      </c>
      <c r="DR135">
        <v>0</v>
      </c>
      <c r="DS135">
        <v>0</v>
      </c>
      <c r="DT135">
        <v>0</v>
      </c>
      <c r="DW135" t="s">
        <v>301</v>
      </c>
      <c r="DX135">
        <v>0</v>
      </c>
      <c r="DY135">
        <v>0</v>
      </c>
      <c r="DZ135">
        <v>0</v>
      </c>
      <c r="EA135">
        <v>0</v>
      </c>
      <c r="ED135" t="s">
        <v>301</v>
      </c>
      <c r="EE135">
        <v>0</v>
      </c>
      <c r="EF135">
        <v>0</v>
      </c>
      <c r="EG135">
        <v>0</v>
      </c>
      <c r="EH135">
        <v>0</v>
      </c>
      <c r="EK135" t="s">
        <v>301</v>
      </c>
      <c r="EL135">
        <v>0</v>
      </c>
      <c r="EM135">
        <v>0</v>
      </c>
      <c r="EN135">
        <v>0</v>
      </c>
      <c r="EO135">
        <v>0</v>
      </c>
      <c r="ER135" t="s">
        <v>301</v>
      </c>
      <c r="ES135">
        <v>0</v>
      </c>
      <c r="ET135">
        <v>0</v>
      </c>
      <c r="EU135">
        <v>0</v>
      </c>
      <c r="EV135">
        <v>0</v>
      </c>
      <c r="EY135" t="s">
        <v>301</v>
      </c>
      <c r="EZ135">
        <v>0</v>
      </c>
      <c r="FA135">
        <v>0</v>
      </c>
      <c r="FB135">
        <v>0</v>
      </c>
      <c r="FC135">
        <v>0</v>
      </c>
      <c r="FF135" t="s">
        <v>301</v>
      </c>
      <c r="FG135">
        <v>0</v>
      </c>
      <c r="FH135">
        <v>0</v>
      </c>
      <c r="FI135">
        <v>0</v>
      </c>
      <c r="FJ135">
        <v>0</v>
      </c>
      <c r="FM135" t="s">
        <v>301</v>
      </c>
      <c r="FN135">
        <v>0</v>
      </c>
      <c r="FO135">
        <v>0</v>
      </c>
      <c r="FP135">
        <v>0</v>
      </c>
      <c r="FQ135">
        <v>0</v>
      </c>
      <c r="FT135" t="s">
        <v>301</v>
      </c>
      <c r="FU135">
        <v>0</v>
      </c>
      <c r="FV135">
        <v>0</v>
      </c>
      <c r="FW135">
        <v>0</v>
      </c>
      <c r="FX135">
        <v>0</v>
      </c>
      <c r="GA135" t="s">
        <v>301</v>
      </c>
      <c r="GB135">
        <v>0</v>
      </c>
      <c r="GC135">
        <v>0</v>
      </c>
      <c r="GD135">
        <v>0</v>
      </c>
      <c r="GE135">
        <v>0</v>
      </c>
      <c r="GH135" t="s">
        <v>301</v>
      </c>
      <c r="GI135">
        <v>0</v>
      </c>
      <c r="GJ135">
        <v>0</v>
      </c>
      <c r="GK135">
        <v>0</v>
      </c>
      <c r="GL135">
        <v>0</v>
      </c>
      <c r="GO135" t="s">
        <v>301</v>
      </c>
      <c r="GP135">
        <v>0</v>
      </c>
      <c r="GQ135">
        <v>0</v>
      </c>
      <c r="GR135">
        <v>0</v>
      </c>
      <c r="GS135">
        <v>0</v>
      </c>
      <c r="GV135" t="s">
        <v>301</v>
      </c>
      <c r="GW135">
        <v>0</v>
      </c>
      <c r="GX135">
        <v>0</v>
      </c>
      <c r="GY135">
        <v>0</v>
      </c>
      <c r="GZ135">
        <v>0</v>
      </c>
      <c r="HC135" t="s">
        <v>301</v>
      </c>
      <c r="HD135">
        <v>0</v>
      </c>
      <c r="HE135">
        <v>0</v>
      </c>
      <c r="HF135">
        <v>0</v>
      </c>
      <c r="HG135">
        <v>0</v>
      </c>
      <c r="HJ135" t="s">
        <v>301</v>
      </c>
      <c r="HK135">
        <v>0</v>
      </c>
      <c r="HL135">
        <v>0</v>
      </c>
      <c r="HM135">
        <v>0</v>
      </c>
      <c r="HN135">
        <v>0</v>
      </c>
      <c r="HQ135" t="s">
        <v>301</v>
      </c>
      <c r="HR135">
        <v>0</v>
      </c>
      <c r="HS135">
        <v>0</v>
      </c>
      <c r="HT135">
        <v>0</v>
      </c>
      <c r="HU135">
        <v>0</v>
      </c>
      <c r="HX135" t="s">
        <v>301</v>
      </c>
      <c r="HY135">
        <v>0</v>
      </c>
      <c r="HZ135">
        <v>0</v>
      </c>
      <c r="IA135">
        <v>0</v>
      </c>
      <c r="IB135">
        <v>0</v>
      </c>
      <c r="IE135" t="s">
        <v>301</v>
      </c>
      <c r="IF135">
        <v>0</v>
      </c>
      <c r="IG135">
        <v>0</v>
      </c>
      <c r="IH135">
        <v>0</v>
      </c>
      <c r="II135">
        <v>0</v>
      </c>
      <c r="IL135" t="s">
        <v>301</v>
      </c>
      <c r="IM135">
        <v>0</v>
      </c>
      <c r="IN135">
        <v>0</v>
      </c>
      <c r="IO135">
        <v>0</v>
      </c>
      <c r="IP135">
        <v>0</v>
      </c>
      <c r="IS135" t="s">
        <v>301</v>
      </c>
      <c r="IT135">
        <v>0</v>
      </c>
      <c r="IU135">
        <v>0</v>
      </c>
      <c r="IV135">
        <v>0</v>
      </c>
      <c r="IW135">
        <v>0</v>
      </c>
      <c r="IZ135" t="s">
        <v>301</v>
      </c>
      <c r="JA135">
        <v>0</v>
      </c>
      <c r="JB135">
        <v>0</v>
      </c>
      <c r="JC135">
        <v>0</v>
      </c>
      <c r="JD135">
        <v>0</v>
      </c>
      <c r="JG135" t="s">
        <v>301</v>
      </c>
      <c r="JH135">
        <v>0</v>
      </c>
      <c r="JI135">
        <v>0</v>
      </c>
      <c r="JJ135">
        <v>0</v>
      </c>
      <c r="JK135">
        <v>0</v>
      </c>
      <c r="JN135" t="s">
        <v>301</v>
      </c>
      <c r="JO135">
        <v>0</v>
      </c>
      <c r="JP135">
        <v>0</v>
      </c>
      <c r="JQ135">
        <v>0</v>
      </c>
      <c r="JR135">
        <v>0</v>
      </c>
      <c r="JU135" t="s">
        <v>301</v>
      </c>
      <c r="JV135">
        <v>0</v>
      </c>
      <c r="JW135">
        <v>0</v>
      </c>
      <c r="JX135">
        <v>0</v>
      </c>
      <c r="JY135">
        <v>0</v>
      </c>
      <c r="KB135" t="s">
        <v>301</v>
      </c>
      <c r="KC135">
        <v>0</v>
      </c>
      <c r="KD135">
        <v>0</v>
      </c>
      <c r="KE135">
        <v>0</v>
      </c>
      <c r="KF135">
        <v>0</v>
      </c>
      <c r="KI135" t="s">
        <v>301</v>
      </c>
      <c r="KJ135">
        <v>0</v>
      </c>
      <c r="KK135">
        <v>0</v>
      </c>
      <c r="KL135">
        <v>0</v>
      </c>
      <c r="KM135">
        <v>0</v>
      </c>
      <c r="KP135" t="s">
        <v>301</v>
      </c>
      <c r="KQ135">
        <v>0</v>
      </c>
      <c r="KR135">
        <v>0</v>
      </c>
      <c r="KS135">
        <v>0</v>
      </c>
      <c r="KT135">
        <v>0</v>
      </c>
      <c r="KW135" t="s">
        <v>301</v>
      </c>
      <c r="KX135">
        <v>0</v>
      </c>
      <c r="KY135">
        <v>0</v>
      </c>
      <c r="KZ135">
        <v>0</v>
      </c>
      <c r="LA135">
        <v>0</v>
      </c>
      <c r="LD135" t="s">
        <v>301</v>
      </c>
      <c r="LE135">
        <v>0</v>
      </c>
      <c r="LF135">
        <v>0</v>
      </c>
      <c r="LG135">
        <v>0</v>
      </c>
      <c r="LH135">
        <v>0</v>
      </c>
      <c r="LK135" t="s">
        <v>301</v>
      </c>
      <c r="LL135">
        <v>0</v>
      </c>
      <c r="LM135">
        <v>0</v>
      </c>
      <c r="LN135">
        <v>0</v>
      </c>
      <c r="LO135">
        <v>0</v>
      </c>
      <c r="LR135" t="s">
        <v>301</v>
      </c>
      <c r="LS135">
        <v>0</v>
      </c>
      <c r="LT135">
        <v>0</v>
      </c>
      <c r="LU135">
        <v>0</v>
      </c>
      <c r="LV135">
        <v>0</v>
      </c>
      <c r="LY135" t="s">
        <v>301</v>
      </c>
      <c r="LZ135">
        <v>0</v>
      </c>
      <c r="MA135">
        <v>0</v>
      </c>
      <c r="MB135">
        <v>0</v>
      </c>
      <c r="MC135">
        <v>0</v>
      </c>
      <c r="MF135" t="s">
        <v>301</v>
      </c>
      <c r="MG135">
        <v>0</v>
      </c>
      <c r="MH135">
        <v>0</v>
      </c>
      <c r="MI135">
        <v>0</v>
      </c>
      <c r="MJ135">
        <v>0</v>
      </c>
      <c r="MM135" t="s">
        <v>301</v>
      </c>
      <c r="MN135">
        <v>0</v>
      </c>
      <c r="MO135">
        <v>0</v>
      </c>
      <c r="MP135">
        <v>0</v>
      </c>
      <c r="MQ135">
        <v>0</v>
      </c>
      <c r="MT135" t="s">
        <v>301</v>
      </c>
      <c r="MU135">
        <v>0</v>
      </c>
      <c r="MV135">
        <v>0</v>
      </c>
      <c r="MW135">
        <v>0</v>
      </c>
      <c r="MX135">
        <v>0</v>
      </c>
      <c r="NA135" t="s">
        <v>301</v>
      </c>
      <c r="NB135">
        <v>0</v>
      </c>
      <c r="NC135">
        <v>0</v>
      </c>
      <c r="ND135">
        <v>0</v>
      </c>
      <c r="NE135">
        <v>0</v>
      </c>
      <c r="NH135" t="s">
        <v>301</v>
      </c>
      <c r="NI135">
        <v>0</v>
      </c>
      <c r="NJ135">
        <v>0</v>
      </c>
      <c r="NK135">
        <v>0</v>
      </c>
      <c r="NL135">
        <v>0</v>
      </c>
      <c r="NO135" t="s">
        <v>301</v>
      </c>
      <c r="NP135">
        <v>0</v>
      </c>
      <c r="NQ135">
        <v>0</v>
      </c>
      <c r="NR135">
        <v>0</v>
      </c>
      <c r="NS135">
        <v>0</v>
      </c>
      <c r="NV135" t="s">
        <v>301</v>
      </c>
      <c r="NW135">
        <v>0</v>
      </c>
      <c r="NX135">
        <v>0</v>
      </c>
      <c r="NY135">
        <v>0</v>
      </c>
      <c r="NZ135">
        <v>0</v>
      </c>
      <c r="OC135" t="s">
        <v>301</v>
      </c>
      <c r="OD135">
        <v>0</v>
      </c>
      <c r="OE135">
        <v>0</v>
      </c>
      <c r="OF135">
        <v>0</v>
      </c>
      <c r="OG135">
        <v>0</v>
      </c>
      <c r="OJ135" t="s">
        <v>301</v>
      </c>
      <c r="OK135">
        <v>0</v>
      </c>
      <c r="OL135">
        <v>0</v>
      </c>
      <c r="OM135">
        <v>0</v>
      </c>
      <c r="ON135">
        <v>0</v>
      </c>
      <c r="OQ135" t="s">
        <v>301</v>
      </c>
      <c r="OR135">
        <v>0</v>
      </c>
      <c r="OS135">
        <v>0</v>
      </c>
      <c r="OT135">
        <v>0</v>
      </c>
      <c r="OU135">
        <v>0</v>
      </c>
      <c r="OX135" t="s">
        <v>301</v>
      </c>
      <c r="OY135">
        <v>0</v>
      </c>
      <c r="OZ135">
        <v>0</v>
      </c>
      <c r="PA135">
        <v>0</v>
      </c>
      <c r="PB135">
        <v>0</v>
      </c>
      <c r="PE135" t="s">
        <v>301</v>
      </c>
      <c r="PF135">
        <v>0</v>
      </c>
      <c r="PG135">
        <v>0</v>
      </c>
      <c r="PH135">
        <v>0</v>
      </c>
      <c r="PI135">
        <v>0</v>
      </c>
      <c r="PL135" t="s">
        <v>301</v>
      </c>
      <c r="PM135">
        <v>0</v>
      </c>
      <c r="PN135">
        <v>0</v>
      </c>
      <c r="PO135">
        <v>0</v>
      </c>
      <c r="PP135">
        <v>0</v>
      </c>
      <c r="PS135" t="s">
        <v>301</v>
      </c>
      <c r="PT135">
        <v>0</v>
      </c>
      <c r="PU135">
        <v>0</v>
      </c>
      <c r="PV135">
        <v>0</v>
      </c>
      <c r="PW135">
        <v>0</v>
      </c>
      <c r="PZ135" t="s">
        <v>301</v>
      </c>
      <c r="QA135">
        <v>0</v>
      </c>
      <c r="QB135">
        <v>0</v>
      </c>
      <c r="QC135">
        <v>0</v>
      </c>
      <c r="QD135">
        <v>0</v>
      </c>
      <c r="QG135" t="s">
        <v>301</v>
      </c>
      <c r="QH135">
        <v>0</v>
      </c>
      <c r="QI135">
        <v>0</v>
      </c>
      <c r="QJ135">
        <v>0</v>
      </c>
      <c r="QK135">
        <v>0</v>
      </c>
      <c r="QN135" t="s">
        <v>301</v>
      </c>
      <c r="QO135">
        <v>0</v>
      </c>
      <c r="QP135">
        <v>0</v>
      </c>
      <c r="QQ135">
        <v>0</v>
      </c>
      <c r="QR135">
        <v>0</v>
      </c>
      <c r="QU135" t="s">
        <v>301</v>
      </c>
      <c r="QV135">
        <v>0</v>
      </c>
      <c r="QW135">
        <v>0</v>
      </c>
      <c r="QX135">
        <v>0</v>
      </c>
      <c r="QY135">
        <v>0</v>
      </c>
      <c r="RB135" t="s">
        <v>301</v>
      </c>
      <c r="RC135">
        <v>0</v>
      </c>
      <c r="RD135">
        <v>0</v>
      </c>
      <c r="RE135">
        <v>0</v>
      </c>
      <c r="RF135">
        <v>0</v>
      </c>
      <c r="RI135" t="s">
        <v>301</v>
      </c>
      <c r="RJ135">
        <v>0</v>
      </c>
      <c r="RK135">
        <v>0</v>
      </c>
      <c r="RL135">
        <v>0</v>
      </c>
      <c r="RM135">
        <v>0</v>
      </c>
      <c r="RP135" t="s">
        <v>301</v>
      </c>
      <c r="RQ135">
        <v>0</v>
      </c>
      <c r="RR135">
        <v>0</v>
      </c>
      <c r="RS135">
        <v>0</v>
      </c>
      <c r="RT135">
        <v>0</v>
      </c>
      <c r="RW135" t="s">
        <v>301</v>
      </c>
      <c r="RX135">
        <v>0</v>
      </c>
      <c r="RY135">
        <v>0</v>
      </c>
      <c r="RZ135">
        <v>0</v>
      </c>
      <c r="SA135">
        <v>0</v>
      </c>
      <c r="SD135" t="s">
        <v>301</v>
      </c>
      <c r="SE135">
        <v>0</v>
      </c>
      <c r="SF135">
        <v>0</v>
      </c>
      <c r="SG135">
        <v>0</v>
      </c>
      <c r="SH135">
        <v>0</v>
      </c>
      <c r="SK135" t="s">
        <v>301</v>
      </c>
      <c r="SL135">
        <v>0</v>
      </c>
      <c r="SM135">
        <v>0</v>
      </c>
      <c r="SN135">
        <v>0</v>
      </c>
      <c r="SO135">
        <v>0</v>
      </c>
      <c r="SR135" t="s">
        <v>301</v>
      </c>
      <c r="SS135">
        <v>0</v>
      </c>
      <c r="ST135">
        <v>0</v>
      </c>
      <c r="SU135">
        <v>0</v>
      </c>
      <c r="SV135">
        <v>0</v>
      </c>
      <c r="SY135" t="s">
        <v>301</v>
      </c>
      <c r="SZ135">
        <v>0</v>
      </c>
      <c r="TA135">
        <v>0</v>
      </c>
      <c r="TB135">
        <v>0</v>
      </c>
      <c r="TC135">
        <v>0</v>
      </c>
      <c r="TF135" t="s">
        <v>301</v>
      </c>
      <c r="TG135">
        <v>0</v>
      </c>
      <c r="TH135">
        <v>0</v>
      </c>
      <c r="TI135">
        <v>0</v>
      </c>
      <c r="TJ135">
        <v>0</v>
      </c>
      <c r="TM135" t="s">
        <v>301</v>
      </c>
      <c r="TN135">
        <v>0</v>
      </c>
      <c r="TO135">
        <v>0</v>
      </c>
      <c r="TP135">
        <v>0</v>
      </c>
      <c r="TQ135">
        <v>0</v>
      </c>
      <c r="TT135" t="s">
        <v>301</v>
      </c>
      <c r="TU135">
        <v>0</v>
      </c>
      <c r="TV135">
        <v>0</v>
      </c>
      <c r="TW135">
        <v>0</v>
      </c>
      <c r="TX135">
        <v>0</v>
      </c>
      <c r="UA135" t="s">
        <v>301</v>
      </c>
      <c r="UB135">
        <v>0</v>
      </c>
      <c r="UC135">
        <v>0</v>
      </c>
      <c r="UD135">
        <v>0</v>
      </c>
      <c r="UE135">
        <v>0</v>
      </c>
      <c r="UH135" t="s">
        <v>301</v>
      </c>
      <c r="UI135">
        <v>0</v>
      </c>
      <c r="UJ135">
        <v>0</v>
      </c>
      <c r="UK135">
        <v>0</v>
      </c>
      <c r="UL135">
        <v>0</v>
      </c>
      <c r="UO135" t="s">
        <v>301</v>
      </c>
      <c r="UP135">
        <v>0</v>
      </c>
      <c r="UQ135">
        <v>0</v>
      </c>
      <c r="UR135">
        <v>0</v>
      </c>
      <c r="US135">
        <v>0</v>
      </c>
      <c r="UV135" t="s">
        <v>301</v>
      </c>
      <c r="UW135">
        <v>0</v>
      </c>
      <c r="UX135">
        <v>0</v>
      </c>
      <c r="UY135">
        <v>0</v>
      </c>
      <c r="UZ135">
        <v>0</v>
      </c>
      <c r="VC135" t="s">
        <v>301</v>
      </c>
      <c r="VD135">
        <v>0</v>
      </c>
      <c r="VE135">
        <v>0</v>
      </c>
      <c r="VF135">
        <v>0</v>
      </c>
      <c r="VG135">
        <v>0</v>
      </c>
      <c r="VJ135" t="s">
        <v>301</v>
      </c>
      <c r="VK135">
        <v>0</v>
      </c>
      <c r="VL135">
        <v>0</v>
      </c>
      <c r="VM135">
        <v>0</v>
      </c>
      <c r="VN135">
        <v>0</v>
      </c>
      <c r="VQ135" t="s">
        <v>301</v>
      </c>
      <c r="VR135">
        <v>0</v>
      </c>
      <c r="VS135">
        <v>0</v>
      </c>
      <c r="VT135">
        <v>0</v>
      </c>
      <c r="VU135">
        <v>0</v>
      </c>
      <c r="VX135" t="s">
        <v>301</v>
      </c>
      <c r="VY135">
        <v>0</v>
      </c>
      <c r="VZ135">
        <v>0</v>
      </c>
      <c r="WA135">
        <v>0</v>
      </c>
      <c r="WB135">
        <v>0</v>
      </c>
      <c r="WE135" t="s">
        <v>301</v>
      </c>
      <c r="WF135">
        <v>0</v>
      </c>
      <c r="WG135">
        <v>0</v>
      </c>
      <c r="WH135">
        <v>0</v>
      </c>
      <c r="WI135">
        <v>0</v>
      </c>
      <c r="WL135" t="s">
        <v>301</v>
      </c>
      <c r="WM135">
        <v>0</v>
      </c>
      <c r="WN135">
        <v>0</v>
      </c>
      <c r="WO135">
        <v>0</v>
      </c>
      <c r="WP135">
        <v>0</v>
      </c>
      <c r="WS135" t="s">
        <v>301</v>
      </c>
      <c r="WT135">
        <v>0</v>
      </c>
      <c r="WU135">
        <v>0</v>
      </c>
      <c r="WV135">
        <v>0</v>
      </c>
      <c r="WW135">
        <v>0</v>
      </c>
      <c r="WZ135" t="s">
        <v>301</v>
      </c>
      <c r="XA135">
        <v>0</v>
      </c>
      <c r="XB135">
        <v>0</v>
      </c>
      <c r="XC135">
        <v>0</v>
      </c>
      <c r="XD135">
        <v>0</v>
      </c>
      <c r="XG135" t="s">
        <v>301</v>
      </c>
      <c r="XH135">
        <v>0</v>
      </c>
      <c r="XI135">
        <v>0</v>
      </c>
      <c r="XJ135">
        <v>0</v>
      </c>
      <c r="XK135">
        <v>0</v>
      </c>
      <c r="XN135" t="s">
        <v>301</v>
      </c>
      <c r="XO135">
        <v>0</v>
      </c>
      <c r="XP135">
        <v>0</v>
      </c>
      <c r="XQ135">
        <v>0</v>
      </c>
      <c r="XR135">
        <v>0</v>
      </c>
      <c r="XU135" t="s">
        <v>301</v>
      </c>
      <c r="XV135">
        <v>0</v>
      </c>
      <c r="XW135">
        <v>0</v>
      </c>
      <c r="XX135">
        <v>0</v>
      </c>
      <c r="XY135">
        <v>0</v>
      </c>
      <c r="YB135" t="s">
        <v>301</v>
      </c>
      <c r="YC135">
        <v>0</v>
      </c>
      <c r="YD135">
        <v>0</v>
      </c>
      <c r="YE135">
        <v>0</v>
      </c>
      <c r="YF135">
        <v>0</v>
      </c>
      <c r="YI135" t="s">
        <v>301</v>
      </c>
      <c r="YJ135">
        <v>0</v>
      </c>
      <c r="YK135">
        <v>0</v>
      </c>
      <c r="YL135">
        <v>0</v>
      </c>
      <c r="YM135">
        <v>0</v>
      </c>
      <c r="YN135">
        <v>0</v>
      </c>
    </row>
    <row r="136" spans="1:664" x14ac:dyDescent="0.25">
      <c r="A136" t="s">
        <v>302</v>
      </c>
      <c r="B136">
        <v>0</v>
      </c>
      <c r="C136">
        <v>0</v>
      </c>
      <c r="D136">
        <v>0</v>
      </c>
      <c r="E136">
        <v>0</v>
      </c>
      <c r="H136" t="s">
        <v>302</v>
      </c>
      <c r="I136">
        <v>0</v>
      </c>
      <c r="J136">
        <v>0</v>
      </c>
      <c r="K136">
        <v>0</v>
      </c>
      <c r="L136">
        <v>0</v>
      </c>
      <c r="O136" t="s">
        <v>302</v>
      </c>
      <c r="P136">
        <v>0</v>
      </c>
      <c r="Q136">
        <v>0</v>
      </c>
      <c r="R136">
        <v>0</v>
      </c>
      <c r="S136">
        <v>0</v>
      </c>
      <c r="V136" t="s">
        <v>302</v>
      </c>
      <c r="W136">
        <v>0</v>
      </c>
      <c r="X136">
        <v>0</v>
      </c>
      <c r="Y136">
        <v>0</v>
      </c>
      <c r="Z136">
        <v>0</v>
      </c>
      <c r="AC136" t="s">
        <v>302</v>
      </c>
      <c r="AD136">
        <v>0</v>
      </c>
      <c r="AE136">
        <v>0</v>
      </c>
      <c r="AF136">
        <v>0</v>
      </c>
      <c r="AG136">
        <v>0</v>
      </c>
      <c r="AJ136" t="s">
        <v>302</v>
      </c>
      <c r="AK136">
        <v>0</v>
      </c>
      <c r="AL136">
        <v>0</v>
      </c>
      <c r="AM136">
        <v>0</v>
      </c>
      <c r="AN136">
        <v>0</v>
      </c>
      <c r="AQ136" t="s">
        <v>302</v>
      </c>
      <c r="AR136">
        <v>0</v>
      </c>
      <c r="AS136">
        <v>0</v>
      </c>
      <c r="AT136">
        <v>0</v>
      </c>
      <c r="AU136">
        <v>0</v>
      </c>
      <c r="AX136" t="s">
        <v>302</v>
      </c>
      <c r="AY136">
        <v>0</v>
      </c>
      <c r="AZ136">
        <v>0</v>
      </c>
      <c r="BA136">
        <v>0</v>
      </c>
      <c r="BB136">
        <v>0</v>
      </c>
      <c r="BE136" t="s">
        <v>302</v>
      </c>
      <c r="BF136">
        <v>0</v>
      </c>
      <c r="BG136">
        <v>0</v>
      </c>
      <c r="BH136">
        <v>0</v>
      </c>
      <c r="BI136">
        <v>0</v>
      </c>
      <c r="BL136" t="s">
        <v>302</v>
      </c>
      <c r="BM136">
        <v>0</v>
      </c>
      <c r="BN136">
        <v>0</v>
      </c>
      <c r="BO136">
        <v>0</v>
      </c>
      <c r="BP136">
        <v>0</v>
      </c>
      <c r="BS136" t="s">
        <v>302</v>
      </c>
      <c r="BT136">
        <v>0</v>
      </c>
      <c r="BU136">
        <v>0</v>
      </c>
      <c r="BV136">
        <v>0</v>
      </c>
      <c r="BW136">
        <v>0</v>
      </c>
      <c r="BZ136" t="s">
        <v>302</v>
      </c>
      <c r="CA136">
        <v>0</v>
      </c>
      <c r="CB136">
        <v>0</v>
      </c>
      <c r="CC136">
        <v>0</v>
      </c>
      <c r="CD136">
        <v>0</v>
      </c>
      <c r="CG136" t="s">
        <v>302</v>
      </c>
      <c r="CH136">
        <v>0</v>
      </c>
      <c r="CI136">
        <v>0</v>
      </c>
      <c r="CJ136">
        <v>0</v>
      </c>
      <c r="CK136">
        <v>0</v>
      </c>
      <c r="CN136" t="s">
        <v>302</v>
      </c>
      <c r="CO136">
        <v>0</v>
      </c>
      <c r="CP136">
        <v>0</v>
      </c>
      <c r="CQ136">
        <v>0</v>
      </c>
      <c r="CR136">
        <v>0</v>
      </c>
      <c r="CU136" t="s">
        <v>302</v>
      </c>
      <c r="CV136">
        <v>0</v>
      </c>
      <c r="CW136">
        <v>0</v>
      </c>
      <c r="CX136">
        <v>0</v>
      </c>
      <c r="CY136">
        <v>0</v>
      </c>
      <c r="DB136" t="s">
        <v>302</v>
      </c>
      <c r="DC136">
        <v>0</v>
      </c>
      <c r="DD136">
        <v>0</v>
      </c>
      <c r="DE136">
        <v>0</v>
      </c>
      <c r="DF136">
        <v>0</v>
      </c>
      <c r="DI136" t="s">
        <v>302</v>
      </c>
      <c r="DJ136">
        <v>0</v>
      </c>
      <c r="DK136">
        <v>0</v>
      </c>
      <c r="DL136">
        <v>0</v>
      </c>
      <c r="DM136">
        <v>0</v>
      </c>
      <c r="DP136" t="s">
        <v>302</v>
      </c>
      <c r="DQ136">
        <v>0</v>
      </c>
      <c r="DR136">
        <v>0</v>
      </c>
      <c r="DS136">
        <v>0</v>
      </c>
      <c r="DT136">
        <v>0</v>
      </c>
      <c r="DW136" t="s">
        <v>302</v>
      </c>
      <c r="DX136">
        <v>0</v>
      </c>
      <c r="DY136">
        <v>0</v>
      </c>
      <c r="DZ136">
        <v>0</v>
      </c>
      <c r="EA136">
        <v>0</v>
      </c>
      <c r="ED136" t="s">
        <v>302</v>
      </c>
      <c r="EE136">
        <v>0</v>
      </c>
      <c r="EF136">
        <v>0</v>
      </c>
      <c r="EG136">
        <v>0</v>
      </c>
      <c r="EH136">
        <v>0</v>
      </c>
      <c r="EK136" t="s">
        <v>302</v>
      </c>
      <c r="EL136">
        <v>0</v>
      </c>
      <c r="EM136">
        <v>0</v>
      </c>
      <c r="EN136">
        <v>0</v>
      </c>
      <c r="EO136">
        <v>0</v>
      </c>
      <c r="ER136" t="s">
        <v>302</v>
      </c>
      <c r="ES136">
        <v>0</v>
      </c>
      <c r="ET136">
        <v>0</v>
      </c>
      <c r="EU136">
        <v>0</v>
      </c>
      <c r="EV136">
        <v>0</v>
      </c>
      <c r="EY136" t="s">
        <v>302</v>
      </c>
      <c r="EZ136">
        <v>0</v>
      </c>
      <c r="FA136">
        <v>0</v>
      </c>
      <c r="FB136">
        <v>0</v>
      </c>
      <c r="FC136">
        <v>0</v>
      </c>
      <c r="FF136" t="s">
        <v>302</v>
      </c>
      <c r="FG136">
        <v>0</v>
      </c>
      <c r="FH136">
        <v>0</v>
      </c>
      <c r="FI136">
        <v>0</v>
      </c>
      <c r="FJ136">
        <v>0</v>
      </c>
      <c r="FM136" t="s">
        <v>302</v>
      </c>
      <c r="FN136">
        <v>0</v>
      </c>
      <c r="FO136">
        <v>0</v>
      </c>
      <c r="FP136">
        <v>0</v>
      </c>
      <c r="FQ136">
        <v>0</v>
      </c>
      <c r="FT136" t="s">
        <v>302</v>
      </c>
      <c r="FU136">
        <v>0</v>
      </c>
      <c r="FV136">
        <v>0</v>
      </c>
      <c r="FW136">
        <v>0</v>
      </c>
      <c r="FX136">
        <v>0</v>
      </c>
      <c r="GA136" t="s">
        <v>302</v>
      </c>
      <c r="GB136">
        <v>0</v>
      </c>
      <c r="GC136">
        <v>0</v>
      </c>
      <c r="GD136">
        <v>0</v>
      </c>
      <c r="GE136">
        <v>0</v>
      </c>
      <c r="GH136" t="s">
        <v>302</v>
      </c>
      <c r="GI136">
        <v>0</v>
      </c>
      <c r="GJ136">
        <v>0</v>
      </c>
      <c r="GK136">
        <v>0</v>
      </c>
      <c r="GL136">
        <v>0</v>
      </c>
      <c r="GO136" t="s">
        <v>302</v>
      </c>
      <c r="GP136">
        <v>0</v>
      </c>
      <c r="GQ136">
        <v>0</v>
      </c>
      <c r="GR136">
        <v>0</v>
      </c>
      <c r="GS136">
        <v>0</v>
      </c>
      <c r="GV136" t="s">
        <v>302</v>
      </c>
      <c r="GW136">
        <v>0</v>
      </c>
      <c r="GX136">
        <v>0</v>
      </c>
      <c r="GY136">
        <v>0</v>
      </c>
      <c r="GZ136">
        <v>0</v>
      </c>
      <c r="HC136" t="s">
        <v>302</v>
      </c>
      <c r="HD136">
        <v>0</v>
      </c>
      <c r="HE136">
        <v>0</v>
      </c>
      <c r="HF136">
        <v>0</v>
      </c>
      <c r="HG136">
        <v>0</v>
      </c>
      <c r="HJ136" t="s">
        <v>302</v>
      </c>
      <c r="HK136">
        <v>0</v>
      </c>
      <c r="HL136">
        <v>0</v>
      </c>
      <c r="HM136">
        <v>0</v>
      </c>
      <c r="HN136">
        <v>0</v>
      </c>
      <c r="HQ136" t="s">
        <v>302</v>
      </c>
      <c r="HR136">
        <v>0</v>
      </c>
      <c r="HS136">
        <v>0</v>
      </c>
      <c r="HT136">
        <v>0</v>
      </c>
      <c r="HU136">
        <v>0</v>
      </c>
      <c r="HX136" t="s">
        <v>302</v>
      </c>
      <c r="HY136">
        <v>0</v>
      </c>
      <c r="HZ136">
        <v>0</v>
      </c>
      <c r="IA136">
        <v>0</v>
      </c>
      <c r="IB136">
        <v>0</v>
      </c>
      <c r="IE136" t="s">
        <v>302</v>
      </c>
      <c r="IF136">
        <v>0</v>
      </c>
      <c r="IG136">
        <v>0</v>
      </c>
      <c r="IH136">
        <v>0</v>
      </c>
      <c r="II136">
        <v>0</v>
      </c>
      <c r="IL136" t="s">
        <v>302</v>
      </c>
      <c r="IM136">
        <v>0</v>
      </c>
      <c r="IN136">
        <v>0</v>
      </c>
      <c r="IO136">
        <v>0</v>
      </c>
      <c r="IP136">
        <v>0</v>
      </c>
      <c r="IS136" t="s">
        <v>302</v>
      </c>
      <c r="IT136">
        <v>0</v>
      </c>
      <c r="IU136">
        <v>0</v>
      </c>
      <c r="IV136">
        <v>0</v>
      </c>
      <c r="IW136">
        <v>0</v>
      </c>
      <c r="IZ136" t="s">
        <v>302</v>
      </c>
      <c r="JA136">
        <v>0</v>
      </c>
      <c r="JB136">
        <v>0</v>
      </c>
      <c r="JC136">
        <v>0</v>
      </c>
      <c r="JD136">
        <v>0</v>
      </c>
      <c r="JG136" t="s">
        <v>302</v>
      </c>
      <c r="JH136">
        <v>0</v>
      </c>
      <c r="JI136">
        <v>0</v>
      </c>
      <c r="JJ136">
        <v>0</v>
      </c>
      <c r="JK136">
        <v>0</v>
      </c>
      <c r="JN136" t="s">
        <v>302</v>
      </c>
      <c r="JO136">
        <v>0.01</v>
      </c>
      <c r="JP136">
        <v>0.04</v>
      </c>
      <c r="JQ136">
        <v>0</v>
      </c>
      <c r="JR136">
        <v>0</v>
      </c>
      <c r="JU136" t="s">
        <v>302</v>
      </c>
      <c r="JV136">
        <v>0</v>
      </c>
      <c r="JW136">
        <v>0</v>
      </c>
      <c r="JX136">
        <v>0</v>
      </c>
      <c r="JY136">
        <v>0</v>
      </c>
      <c r="KB136" t="s">
        <v>302</v>
      </c>
      <c r="KC136">
        <v>0</v>
      </c>
      <c r="KD136">
        <v>0</v>
      </c>
      <c r="KE136">
        <v>0</v>
      </c>
      <c r="KF136">
        <v>0</v>
      </c>
      <c r="KI136" t="s">
        <v>302</v>
      </c>
      <c r="KJ136">
        <v>0</v>
      </c>
      <c r="KK136">
        <v>0</v>
      </c>
      <c r="KL136">
        <v>0</v>
      </c>
      <c r="KM136">
        <v>0</v>
      </c>
      <c r="KP136" t="s">
        <v>302</v>
      </c>
      <c r="KQ136">
        <v>0</v>
      </c>
      <c r="KR136">
        <v>0</v>
      </c>
      <c r="KS136">
        <v>0</v>
      </c>
      <c r="KT136">
        <v>0</v>
      </c>
      <c r="KW136" t="s">
        <v>302</v>
      </c>
      <c r="KX136">
        <v>0</v>
      </c>
      <c r="KY136">
        <v>0</v>
      </c>
      <c r="KZ136">
        <v>0</v>
      </c>
      <c r="LA136">
        <v>0</v>
      </c>
      <c r="LD136" t="s">
        <v>302</v>
      </c>
      <c r="LE136">
        <v>0</v>
      </c>
      <c r="LF136">
        <v>0</v>
      </c>
      <c r="LG136">
        <v>0</v>
      </c>
      <c r="LH136">
        <v>0</v>
      </c>
      <c r="LK136" t="s">
        <v>302</v>
      </c>
      <c r="LL136">
        <v>0</v>
      </c>
      <c r="LM136">
        <v>0</v>
      </c>
      <c r="LN136">
        <v>0</v>
      </c>
      <c r="LO136">
        <v>0</v>
      </c>
      <c r="LR136" t="s">
        <v>302</v>
      </c>
      <c r="LS136">
        <v>0</v>
      </c>
      <c r="LT136">
        <v>0</v>
      </c>
      <c r="LU136">
        <v>0</v>
      </c>
      <c r="LV136">
        <v>0</v>
      </c>
      <c r="LY136" t="s">
        <v>302</v>
      </c>
      <c r="LZ136">
        <v>0</v>
      </c>
      <c r="MA136">
        <v>0</v>
      </c>
      <c r="MB136">
        <v>0</v>
      </c>
      <c r="MC136">
        <v>0</v>
      </c>
      <c r="MF136" t="s">
        <v>302</v>
      </c>
      <c r="MG136">
        <v>0</v>
      </c>
      <c r="MH136">
        <v>0</v>
      </c>
      <c r="MI136">
        <v>0</v>
      </c>
      <c r="MJ136">
        <v>0</v>
      </c>
      <c r="MM136" t="s">
        <v>302</v>
      </c>
      <c r="MN136">
        <v>0</v>
      </c>
      <c r="MO136">
        <v>0</v>
      </c>
      <c r="MP136">
        <v>0</v>
      </c>
      <c r="MQ136">
        <v>0</v>
      </c>
      <c r="MT136" t="s">
        <v>302</v>
      </c>
      <c r="MU136">
        <v>0</v>
      </c>
      <c r="MV136">
        <v>0</v>
      </c>
      <c r="MW136">
        <v>0</v>
      </c>
      <c r="MX136">
        <v>0</v>
      </c>
      <c r="NA136" t="s">
        <v>302</v>
      </c>
      <c r="NB136">
        <v>0</v>
      </c>
      <c r="NC136">
        <v>0</v>
      </c>
      <c r="ND136">
        <v>0</v>
      </c>
      <c r="NE136">
        <v>0</v>
      </c>
      <c r="NH136" t="s">
        <v>302</v>
      </c>
      <c r="NI136">
        <v>0</v>
      </c>
      <c r="NJ136">
        <v>0</v>
      </c>
      <c r="NK136">
        <v>0</v>
      </c>
      <c r="NL136">
        <v>0</v>
      </c>
      <c r="NO136" t="s">
        <v>302</v>
      </c>
      <c r="NP136">
        <v>0</v>
      </c>
      <c r="NQ136">
        <v>0</v>
      </c>
      <c r="NR136">
        <v>0</v>
      </c>
      <c r="NS136">
        <v>0</v>
      </c>
      <c r="NV136" t="s">
        <v>302</v>
      </c>
      <c r="NW136">
        <v>0</v>
      </c>
      <c r="NX136">
        <v>0</v>
      </c>
      <c r="NY136">
        <v>0</v>
      </c>
      <c r="NZ136">
        <v>0</v>
      </c>
      <c r="OC136" t="s">
        <v>302</v>
      </c>
      <c r="OD136">
        <v>0</v>
      </c>
      <c r="OE136">
        <v>0</v>
      </c>
      <c r="OF136">
        <v>0</v>
      </c>
      <c r="OG136">
        <v>0</v>
      </c>
      <c r="OJ136" t="s">
        <v>302</v>
      </c>
      <c r="OK136">
        <v>0</v>
      </c>
      <c r="OL136">
        <v>0</v>
      </c>
      <c r="OM136">
        <v>0</v>
      </c>
      <c r="ON136">
        <v>0</v>
      </c>
      <c r="OQ136" t="s">
        <v>302</v>
      </c>
      <c r="OR136">
        <v>0</v>
      </c>
      <c r="OS136">
        <v>0</v>
      </c>
      <c r="OT136">
        <v>0</v>
      </c>
      <c r="OU136">
        <v>0</v>
      </c>
      <c r="OX136" t="s">
        <v>302</v>
      </c>
      <c r="OY136">
        <v>0</v>
      </c>
      <c r="OZ136">
        <v>0</v>
      </c>
      <c r="PA136">
        <v>0</v>
      </c>
      <c r="PB136">
        <v>0</v>
      </c>
      <c r="PE136" t="s">
        <v>302</v>
      </c>
      <c r="PF136">
        <v>0</v>
      </c>
      <c r="PG136">
        <v>0</v>
      </c>
      <c r="PH136">
        <v>0</v>
      </c>
      <c r="PI136">
        <v>0</v>
      </c>
      <c r="PL136" t="s">
        <v>302</v>
      </c>
      <c r="PM136">
        <v>0</v>
      </c>
      <c r="PN136">
        <v>0</v>
      </c>
      <c r="PO136">
        <v>0</v>
      </c>
      <c r="PP136">
        <v>0</v>
      </c>
      <c r="PS136" t="s">
        <v>302</v>
      </c>
      <c r="PT136">
        <v>0</v>
      </c>
      <c r="PU136">
        <v>0</v>
      </c>
      <c r="PV136">
        <v>0</v>
      </c>
      <c r="PW136">
        <v>0</v>
      </c>
      <c r="PZ136" t="s">
        <v>302</v>
      </c>
      <c r="QA136">
        <v>0</v>
      </c>
      <c r="QB136">
        <v>0</v>
      </c>
      <c r="QC136">
        <v>0</v>
      </c>
      <c r="QD136">
        <v>0</v>
      </c>
      <c r="QG136" t="s">
        <v>302</v>
      </c>
      <c r="QH136">
        <v>0</v>
      </c>
      <c r="QI136">
        <v>0</v>
      </c>
      <c r="QJ136">
        <v>0</v>
      </c>
      <c r="QK136">
        <v>0</v>
      </c>
      <c r="QN136" t="s">
        <v>302</v>
      </c>
      <c r="QO136">
        <v>0</v>
      </c>
      <c r="QP136">
        <v>0</v>
      </c>
      <c r="QQ136">
        <v>0</v>
      </c>
      <c r="QR136">
        <v>0</v>
      </c>
      <c r="QU136" t="s">
        <v>302</v>
      </c>
      <c r="QV136">
        <v>0</v>
      </c>
      <c r="QW136">
        <v>0</v>
      </c>
      <c r="QX136">
        <v>0</v>
      </c>
      <c r="QY136">
        <v>0</v>
      </c>
      <c r="RB136" t="s">
        <v>302</v>
      </c>
      <c r="RC136">
        <v>0</v>
      </c>
      <c r="RD136">
        <v>0</v>
      </c>
      <c r="RE136">
        <v>0</v>
      </c>
      <c r="RF136">
        <v>0</v>
      </c>
      <c r="RI136" t="s">
        <v>302</v>
      </c>
      <c r="RJ136">
        <v>0</v>
      </c>
      <c r="RK136">
        <v>0</v>
      </c>
      <c r="RL136">
        <v>0</v>
      </c>
      <c r="RM136">
        <v>0</v>
      </c>
      <c r="RP136" t="s">
        <v>302</v>
      </c>
      <c r="RQ136">
        <v>0</v>
      </c>
      <c r="RR136">
        <v>0</v>
      </c>
      <c r="RS136">
        <v>0</v>
      </c>
      <c r="RT136">
        <v>0</v>
      </c>
      <c r="RW136" t="s">
        <v>302</v>
      </c>
      <c r="RX136">
        <v>0</v>
      </c>
      <c r="RY136">
        <v>0</v>
      </c>
      <c r="RZ136">
        <v>0</v>
      </c>
      <c r="SA136">
        <v>0</v>
      </c>
      <c r="SD136" t="s">
        <v>302</v>
      </c>
      <c r="SE136">
        <v>0</v>
      </c>
      <c r="SF136">
        <v>0</v>
      </c>
      <c r="SG136">
        <v>0</v>
      </c>
      <c r="SH136">
        <v>0</v>
      </c>
      <c r="SK136" t="s">
        <v>302</v>
      </c>
      <c r="SL136">
        <v>0</v>
      </c>
      <c r="SM136">
        <v>0</v>
      </c>
      <c r="SN136">
        <v>0</v>
      </c>
      <c r="SO136">
        <v>0</v>
      </c>
      <c r="SR136" t="s">
        <v>302</v>
      </c>
      <c r="SS136">
        <v>0</v>
      </c>
      <c r="ST136">
        <v>0</v>
      </c>
      <c r="SU136">
        <v>0</v>
      </c>
      <c r="SV136">
        <v>0</v>
      </c>
      <c r="SY136" t="s">
        <v>302</v>
      </c>
      <c r="SZ136">
        <v>0</v>
      </c>
      <c r="TA136">
        <v>0</v>
      </c>
      <c r="TB136">
        <v>0</v>
      </c>
      <c r="TC136">
        <v>0</v>
      </c>
      <c r="TF136" t="s">
        <v>302</v>
      </c>
      <c r="TG136">
        <v>0</v>
      </c>
      <c r="TH136">
        <v>0</v>
      </c>
      <c r="TI136">
        <v>0</v>
      </c>
      <c r="TJ136">
        <v>0</v>
      </c>
      <c r="TM136" t="s">
        <v>302</v>
      </c>
      <c r="TN136">
        <v>0</v>
      </c>
      <c r="TO136">
        <v>0</v>
      </c>
      <c r="TP136">
        <v>0</v>
      </c>
      <c r="TQ136">
        <v>0</v>
      </c>
      <c r="TT136" t="s">
        <v>302</v>
      </c>
      <c r="TU136">
        <v>0</v>
      </c>
      <c r="TV136">
        <v>0</v>
      </c>
      <c r="TW136">
        <v>0</v>
      </c>
      <c r="TX136">
        <v>0</v>
      </c>
      <c r="UA136" t="s">
        <v>302</v>
      </c>
      <c r="UB136">
        <v>0</v>
      </c>
      <c r="UC136">
        <v>0</v>
      </c>
      <c r="UD136">
        <v>0</v>
      </c>
      <c r="UE136">
        <v>0</v>
      </c>
      <c r="UH136" t="s">
        <v>302</v>
      </c>
      <c r="UI136">
        <v>0</v>
      </c>
      <c r="UJ136">
        <v>0</v>
      </c>
      <c r="UK136">
        <v>0</v>
      </c>
      <c r="UL136">
        <v>0</v>
      </c>
      <c r="UO136" t="s">
        <v>302</v>
      </c>
      <c r="UP136">
        <v>0</v>
      </c>
      <c r="UQ136">
        <v>0</v>
      </c>
      <c r="UR136">
        <v>0</v>
      </c>
      <c r="US136">
        <v>0</v>
      </c>
      <c r="UV136" t="s">
        <v>302</v>
      </c>
      <c r="UW136">
        <v>0</v>
      </c>
      <c r="UX136">
        <v>0</v>
      </c>
      <c r="UY136">
        <v>0</v>
      </c>
      <c r="UZ136">
        <v>0</v>
      </c>
      <c r="VC136" t="s">
        <v>302</v>
      </c>
      <c r="VD136">
        <v>0</v>
      </c>
      <c r="VE136">
        <v>0</v>
      </c>
      <c r="VF136">
        <v>0</v>
      </c>
      <c r="VG136">
        <v>0</v>
      </c>
      <c r="VJ136" t="s">
        <v>302</v>
      </c>
      <c r="VK136">
        <v>0</v>
      </c>
      <c r="VL136">
        <v>0</v>
      </c>
      <c r="VM136">
        <v>0</v>
      </c>
      <c r="VN136">
        <v>0</v>
      </c>
      <c r="VQ136" t="s">
        <v>302</v>
      </c>
      <c r="VR136">
        <v>0</v>
      </c>
      <c r="VS136">
        <v>0</v>
      </c>
      <c r="VT136">
        <v>0</v>
      </c>
      <c r="VU136">
        <v>0</v>
      </c>
      <c r="VX136" t="s">
        <v>302</v>
      </c>
      <c r="VY136">
        <v>0</v>
      </c>
      <c r="VZ136">
        <v>0</v>
      </c>
      <c r="WA136">
        <v>0</v>
      </c>
      <c r="WB136">
        <v>0</v>
      </c>
      <c r="WE136" t="s">
        <v>302</v>
      </c>
      <c r="WF136">
        <v>0</v>
      </c>
      <c r="WG136">
        <v>0</v>
      </c>
      <c r="WH136">
        <v>0</v>
      </c>
      <c r="WI136">
        <v>0</v>
      </c>
      <c r="WL136" t="s">
        <v>302</v>
      </c>
      <c r="WM136">
        <v>0</v>
      </c>
      <c r="WN136">
        <v>0</v>
      </c>
      <c r="WO136">
        <v>0</v>
      </c>
      <c r="WP136">
        <v>0</v>
      </c>
      <c r="WS136" t="s">
        <v>302</v>
      </c>
      <c r="WT136">
        <v>0</v>
      </c>
      <c r="WU136">
        <v>0</v>
      </c>
      <c r="WV136">
        <v>0</v>
      </c>
      <c r="WW136">
        <v>0</v>
      </c>
      <c r="WZ136" t="s">
        <v>302</v>
      </c>
      <c r="XA136">
        <v>0</v>
      </c>
      <c r="XB136">
        <v>0</v>
      </c>
      <c r="XC136">
        <v>0</v>
      </c>
      <c r="XD136">
        <v>0</v>
      </c>
      <c r="XG136" t="s">
        <v>302</v>
      </c>
      <c r="XH136">
        <v>0</v>
      </c>
      <c r="XI136">
        <v>0</v>
      </c>
      <c r="XJ136">
        <v>0</v>
      </c>
      <c r="XK136">
        <v>0</v>
      </c>
      <c r="XN136" t="s">
        <v>302</v>
      </c>
      <c r="XO136">
        <v>0</v>
      </c>
      <c r="XP136">
        <v>0</v>
      </c>
      <c r="XQ136">
        <v>0</v>
      </c>
      <c r="XR136">
        <v>0</v>
      </c>
      <c r="XU136" t="s">
        <v>302</v>
      </c>
      <c r="XV136">
        <v>0</v>
      </c>
      <c r="XW136">
        <v>0</v>
      </c>
      <c r="XX136">
        <v>0</v>
      </c>
      <c r="XY136">
        <v>0</v>
      </c>
      <c r="YB136" t="s">
        <v>302</v>
      </c>
      <c r="YC136">
        <v>0</v>
      </c>
      <c r="YD136">
        <v>0</v>
      </c>
      <c r="YE136">
        <v>0</v>
      </c>
      <c r="YF136">
        <v>0</v>
      </c>
      <c r="YI136" t="s">
        <v>302</v>
      </c>
      <c r="YJ136">
        <v>0</v>
      </c>
      <c r="YK136">
        <v>0</v>
      </c>
      <c r="YL136">
        <v>0</v>
      </c>
      <c r="YM136">
        <v>0</v>
      </c>
      <c r="YN136">
        <v>0</v>
      </c>
    </row>
    <row r="137" spans="1:664" x14ac:dyDescent="0.25">
      <c r="A137" t="s">
        <v>303</v>
      </c>
      <c r="B137">
        <v>0</v>
      </c>
      <c r="C137">
        <v>0</v>
      </c>
      <c r="D137">
        <v>0</v>
      </c>
      <c r="E137">
        <v>0</v>
      </c>
      <c r="H137" t="s">
        <v>303</v>
      </c>
      <c r="I137">
        <v>0</v>
      </c>
      <c r="J137">
        <v>0</v>
      </c>
      <c r="K137">
        <v>0</v>
      </c>
      <c r="L137">
        <v>0</v>
      </c>
      <c r="O137" t="s">
        <v>303</v>
      </c>
      <c r="P137">
        <v>0</v>
      </c>
      <c r="Q137">
        <v>0</v>
      </c>
      <c r="R137">
        <v>0</v>
      </c>
      <c r="S137">
        <v>0</v>
      </c>
      <c r="V137" t="s">
        <v>303</v>
      </c>
      <c r="W137">
        <v>0</v>
      </c>
      <c r="X137">
        <v>0</v>
      </c>
      <c r="Y137">
        <v>0</v>
      </c>
      <c r="Z137">
        <v>0</v>
      </c>
      <c r="AC137" t="s">
        <v>303</v>
      </c>
      <c r="AD137">
        <v>0</v>
      </c>
      <c r="AE137">
        <v>0</v>
      </c>
      <c r="AF137">
        <v>0</v>
      </c>
      <c r="AG137">
        <v>0</v>
      </c>
      <c r="AJ137" t="s">
        <v>303</v>
      </c>
      <c r="AK137">
        <v>0</v>
      </c>
      <c r="AL137">
        <v>0</v>
      </c>
      <c r="AM137">
        <v>0</v>
      </c>
      <c r="AN137">
        <v>0</v>
      </c>
      <c r="AQ137" t="s">
        <v>303</v>
      </c>
      <c r="AR137">
        <v>0</v>
      </c>
      <c r="AS137">
        <v>0</v>
      </c>
      <c r="AT137">
        <v>0</v>
      </c>
      <c r="AU137">
        <v>0</v>
      </c>
      <c r="AX137" t="s">
        <v>303</v>
      </c>
      <c r="AY137">
        <v>0</v>
      </c>
      <c r="AZ137">
        <v>0</v>
      </c>
      <c r="BA137">
        <v>0</v>
      </c>
      <c r="BB137">
        <v>0</v>
      </c>
      <c r="BE137" t="s">
        <v>303</v>
      </c>
      <c r="BF137">
        <v>0</v>
      </c>
      <c r="BG137">
        <v>0</v>
      </c>
      <c r="BH137">
        <v>0</v>
      </c>
      <c r="BI137">
        <v>0</v>
      </c>
      <c r="BL137" t="s">
        <v>303</v>
      </c>
      <c r="BM137">
        <v>0</v>
      </c>
      <c r="BN137">
        <v>0</v>
      </c>
      <c r="BO137">
        <v>0</v>
      </c>
      <c r="BP137">
        <v>0</v>
      </c>
      <c r="BS137" t="s">
        <v>303</v>
      </c>
      <c r="BT137">
        <v>0</v>
      </c>
      <c r="BU137">
        <v>0</v>
      </c>
      <c r="BV137">
        <v>0</v>
      </c>
      <c r="BW137">
        <v>0</v>
      </c>
      <c r="BZ137" t="s">
        <v>303</v>
      </c>
      <c r="CA137">
        <v>0</v>
      </c>
      <c r="CB137">
        <v>0</v>
      </c>
      <c r="CC137">
        <v>0</v>
      </c>
      <c r="CD137">
        <v>0</v>
      </c>
      <c r="CG137" t="s">
        <v>303</v>
      </c>
      <c r="CH137">
        <v>0</v>
      </c>
      <c r="CI137">
        <v>0</v>
      </c>
      <c r="CJ137">
        <v>0</v>
      </c>
      <c r="CK137">
        <v>0</v>
      </c>
      <c r="CN137" t="s">
        <v>303</v>
      </c>
      <c r="CO137">
        <v>0</v>
      </c>
      <c r="CP137">
        <v>0</v>
      </c>
      <c r="CQ137">
        <v>0</v>
      </c>
      <c r="CR137">
        <v>0</v>
      </c>
      <c r="CU137" t="s">
        <v>303</v>
      </c>
      <c r="CV137">
        <v>0</v>
      </c>
      <c r="CW137">
        <v>0</v>
      </c>
      <c r="CX137">
        <v>0</v>
      </c>
      <c r="CY137">
        <v>0</v>
      </c>
      <c r="DB137" t="s">
        <v>303</v>
      </c>
      <c r="DC137">
        <v>0</v>
      </c>
      <c r="DD137">
        <v>0</v>
      </c>
      <c r="DE137">
        <v>0</v>
      </c>
      <c r="DF137">
        <v>0</v>
      </c>
      <c r="DI137" t="s">
        <v>303</v>
      </c>
      <c r="DJ137">
        <v>0</v>
      </c>
      <c r="DK137">
        <v>0</v>
      </c>
      <c r="DL137">
        <v>0</v>
      </c>
      <c r="DM137">
        <v>0</v>
      </c>
      <c r="DP137" t="s">
        <v>303</v>
      </c>
      <c r="DQ137">
        <v>0</v>
      </c>
      <c r="DR137">
        <v>0</v>
      </c>
      <c r="DS137">
        <v>0</v>
      </c>
      <c r="DT137">
        <v>0</v>
      </c>
      <c r="DW137" t="s">
        <v>303</v>
      </c>
      <c r="DX137">
        <v>0</v>
      </c>
      <c r="DY137">
        <v>0</v>
      </c>
      <c r="DZ137">
        <v>0</v>
      </c>
      <c r="EA137">
        <v>0</v>
      </c>
      <c r="ED137" t="s">
        <v>303</v>
      </c>
      <c r="EE137">
        <v>0</v>
      </c>
      <c r="EF137">
        <v>0</v>
      </c>
      <c r="EG137">
        <v>0</v>
      </c>
      <c r="EH137">
        <v>0</v>
      </c>
      <c r="EK137" t="s">
        <v>303</v>
      </c>
      <c r="EL137">
        <v>0</v>
      </c>
      <c r="EM137">
        <v>0</v>
      </c>
      <c r="EN137">
        <v>0</v>
      </c>
      <c r="EO137">
        <v>0</v>
      </c>
      <c r="ER137" t="s">
        <v>303</v>
      </c>
      <c r="ES137">
        <v>0</v>
      </c>
      <c r="ET137">
        <v>0</v>
      </c>
      <c r="EU137">
        <v>0</v>
      </c>
      <c r="EV137">
        <v>0</v>
      </c>
      <c r="EY137" t="s">
        <v>303</v>
      </c>
      <c r="EZ137">
        <v>0</v>
      </c>
      <c r="FA137">
        <v>0</v>
      </c>
      <c r="FB137">
        <v>0</v>
      </c>
      <c r="FC137">
        <v>0</v>
      </c>
      <c r="FF137" t="s">
        <v>303</v>
      </c>
      <c r="FG137">
        <v>0</v>
      </c>
      <c r="FH137">
        <v>0</v>
      </c>
      <c r="FI137">
        <v>0</v>
      </c>
      <c r="FJ137">
        <v>0</v>
      </c>
      <c r="FM137" t="s">
        <v>303</v>
      </c>
      <c r="FN137">
        <v>0</v>
      </c>
      <c r="FO137">
        <v>0</v>
      </c>
      <c r="FP137">
        <v>0</v>
      </c>
      <c r="FQ137">
        <v>0</v>
      </c>
      <c r="FT137" t="s">
        <v>303</v>
      </c>
      <c r="FU137">
        <v>0</v>
      </c>
      <c r="FV137">
        <v>0</v>
      </c>
      <c r="FW137">
        <v>0</v>
      </c>
      <c r="FX137">
        <v>0</v>
      </c>
      <c r="GA137" t="s">
        <v>303</v>
      </c>
      <c r="GB137">
        <v>0</v>
      </c>
      <c r="GC137">
        <v>0</v>
      </c>
      <c r="GD137">
        <v>0</v>
      </c>
      <c r="GE137">
        <v>0</v>
      </c>
      <c r="GH137" t="s">
        <v>303</v>
      </c>
      <c r="GI137">
        <v>0</v>
      </c>
      <c r="GJ137">
        <v>0</v>
      </c>
      <c r="GK137">
        <v>0</v>
      </c>
      <c r="GL137">
        <v>0</v>
      </c>
      <c r="GO137" t="s">
        <v>303</v>
      </c>
      <c r="GP137">
        <v>0</v>
      </c>
      <c r="GQ137">
        <v>0</v>
      </c>
      <c r="GR137">
        <v>0</v>
      </c>
      <c r="GS137">
        <v>0</v>
      </c>
      <c r="GV137" t="s">
        <v>303</v>
      </c>
      <c r="GW137">
        <v>0</v>
      </c>
      <c r="GX137">
        <v>0</v>
      </c>
      <c r="GY137">
        <v>0</v>
      </c>
      <c r="GZ137">
        <v>0</v>
      </c>
      <c r="HC137" t="s">
        <v>303</v>
      </c>
      <c r="HD137">
        <v>0</v>
      </c>
      <c r="HE137">
        <v>0</v>
      </c>
      <c r="HF137">
        <v>0</v>
      </c>
      <c r="HG137">
        <v>0</v>
      </c>
      <c r="HJ137" t="s">
        <v>303</v>
      </c>
      <c r="HK137">
        <v>0</v>
      </c>
      <c r="HL137">
        <v>0</v>
      </c>
      <c r="HM137">
        <v>0</v>
      </c>
      <c r="HN137">
        <v>0</v>
      </c>
      <c r="HQ137" t="s">
        <v>303</v>
      </c>
      <c r="HR137">
        <v>0</v>
      </c>
      <c r="HS137">
        <v>0</v>
      </c>
      <c r="HT137">
        <v>0</v>
      </c>
      <c r="HU137">
        <v>0</v>
      </c>
      <c r="HX137" t="s">
        <v>303</v>
      </c>
      <c r="HY137">
        <v>0</v>
      </c>
      <c r="HZ137">
        <v>0</v>
      </c>
      <c r="IA137">
        <v>0</v>
      </c>
      <c r="IB137">
        <v>0</v>
      </c>
      <c r="IE137" t="s">
        <v>303</v>
      </c>
      <c r="IF137">
        <v>0</v>
      </c>
      <c r="IG137">
        <v>0</v>
      </c>
      <c r="IH137">
        <v>0</v>
      </c>
      <c r="II137">
        <v>0</v>
      </c>
      <c r="IL137" t="s">
        <v>303</v>
      </c>
      <c r="IM137">
        <v>0</v>
      </c>
      <c r="IN137">
        <v>0</v>
      </c>
      <c r="IO137">
        <v>0</v>
      </c>
      <c r="IP137">
        <v>0</v>
      </c>
      <c r="IS137" t="s">
        <v>303</v>
      </c>
      <c r="IT137">
        <v>0</v>
      </c>
      <c r="IU137">
        <v>0</v>
      </c>
      <c r="IV137">
        <v>0</v>
      </c>
      <c r="IW137">
        <v>0</v>
      </c>
      <c r="IZ137" t="s">
        <v>303</v>
      </c>
      <c r="JA137">
        <v>0</v>
      </c>
      <c r="JB137">
        <v>0</v>
      </c>
      <c r="JC137">
        <v>0</v>
      </c>
      <c r="JD137">
        <v>0</v>
      </c>
      <c r="JG137" t="s">
        <v>303</v>
      </c>
      <c r="JH137">
        <v>0</v>
      </c>
      <c r="JI137">
        <v>0</v>
      </c>
      <c r="JJ137">
        <v>0</v>
      </c>
      <c r="JK137">
        <v>0</v>
      </c>
      <c r="JN137" t="s">
        <v>303</v>
      </c>
      <c r="JO137">
        <v>0</v>
      </c>
      <c r="JP137">
        <v>0</v>
      </c>
      <c r="JQ137">
        <v>0</v>
      </c>
      <c r="JR137">
        <v>0</v>
      </c>
      <c r="JU137" t="s">
        <v>303</v>
      </c>
      <c r="JV137">
        <v>0</v>
      </c>
      <c r="JW137">
        <v>0</v>
      </c>
      <c r="JX137">
        <v>0</v>
      </c>
      <c r="JY137">
        <v>0</v>
      </c>
      <c r="KB137" t="s">
        <v>303</v>
      </c>
      <c r="KC137">
        <v>0</v>
      </c>
      <c r="KD137">
        <v>0</v>
      </c>
      <c r="KE137">
        <v>0</v>
      </c>
      <c r="KF137">
        <v>0</v>
      </c>
      <c r="KI137" t="s">
        <v>303</v>
      </c>
      <c r="KJ137">
        <v>0</v>
      </c>
      <c r="KK137">
        <v>0</v>
      </c>
      <c r="KL137">
        <v>0</v>
      </c>
      <c r="KM137">
        <v>0</v>
      </c>
      <c r="KP137" t="s">
        <v>303</v>
      </c>
      <c r="KQ137">
        <v>0</v>
      </c>
      <c r="KR137">
        <v>0</v>
      </c>
      <c r="KS137">
        <v>0</v>
      </c>
      <c r="KT137">
        <v>0</v>
      </c>
      <c r="KW137" t="s">
        <v>303</v>
      </c>
      <c r="KX137">
        <v>0</v>
      </c>
      <c r="KY137">
        <v>0</v>
      </c>
      <c r="KZ137">
        <v>0</v>
      </c>
      <c r="LA137">
        <v>0</v>
      </c>
      <c r="LD137" t="s">
        <v>303</v>
      </c>
      <c r="LE137">
        <v>0</v>
      </c>
      <c r="LF137">
        <v>0</v>
      </c>
      <c r="LG137">
        <v>0</v>
      </c>
      <c r="LH137">
        <v>0</v>
      </c>
      <c r="LK137" t="s">
        <v>303</v>
      </c>
      <c r="LL137">
        <v>0</v>
      </c>
      <c r="LM137">
        <v>0</v>
      </c>
      <c r="LN137">
        <v>0</v>
      </c>
      <c r="LO137">
        <v>0</v>
      </c>
      <c r="LR137" t="s">
        <v>303</v>
      </c>
      <c r="LS137">
        <v>0</v>
      </c>
      <c r="LT137">
        <v>0</v>
      </c>
      <c r="LU137">
        <v>0</v>
      </c>
      <c r="LV137">
        <v>0</v>
      </c>
      <c r="LY137" t="s">
        <v>303</v>
      </c>
      <c r="LZ137">
        <v>0</v>
      </c>
      <c r="MA137">
        <v>0</v>
      </c>
      <c r="MB137">
        <v>0</v>
      </c>
      <c r="MC137">
        <v>0</v>
      </c>
      <c r="MF137" t="s">
        <v>303</v>
      </c>
      <c r="MG137">
        <v>0</v>
      </c>
      <c r="MH137">
        <v>0</v>
      </c>
      <c r="MI137">
        <v>0</v>
      </c>
      <c r="MJ137">
        <v>0</v>
      </c>
      <c r="MM137" t="s">
        <v>303</v>
      </c>
      <c r="MN137">
        <v>0</v>
      </c>
      <c r="MO137">
        <v>0</v>
      </c>
      <c r="MP137">
        <v>0</v>
      </c>
      <c r="MQ137">
        <v>0</v>
      </c>
      <c r="MT137" t="s">
        <v>303</v>
      </c>
      <c r="MU137">
        <v>0</v>
      </c>
      <c r="MV137">
        <v>0</v>
      </c>
      <c r="MW137">
        <v>0</v>
      </c>
      <c r="MX137">
        <v>0</v>
      </c>
      <c r="NA137" t="s">
        <v>303</v>
      </c>
      <c r="NB137">
        <v>0</v>
      </c>
      <c r="NC137">
        <v>0</v>
      </c>
      <c r="ND137">
        <v>0</v>
      </c>
      <c r="NE137">
        <v>0</v>
      </c>
      <c r="NH137" t="s">
        <v>303</v>
      </c>
      <c r="NI137">
        <v>0</v>
      </c>
      <c r="NJ137">
        <v>0</v>
      </c>
      <c r="NK137">
        <v>0</v>
      </c>
      <c r="NL137">
        <v>0</v>
      </c>
      <c r="NO137" t="s">
        <v>303</v>
      </c>
      <c r="NP137">
        <v>0</v>
      </c>
      <c r="NQ137">
        <v>0</v>
      </c>
      <c r="NR137">
        <v>0</v>
      </c>
      <c r="NS137">
        <v>0</v>
      </c>
      <c r="NV137" t="s">
        <v>303</v>
      </c>
      <c r="NW137">
        <v>0</v>
      </c>
      <c r="NX137">
        <v>0</v>
      </c>
      <c r="NY137">
        <v>0</v>
      </c>
      <c r="NZ137">
        <v>0</v>
      </c>
      <c r="OC137" t="s">
        <v>303</v>
      </c>
      <c r="OD137">
        <v>0</v>
      </c>
      <c r="OE137">
        <v>0</v>
      </c>
      <c r="OF137">
        <v>0</v>
      </c>
      <c r="OG137">
        <v>0</v>
      </c>
      <c r="OJ137" t="s">
        <v>303</v>
      </c>
      <c r="OK137">
        <v>0</v>
      </c>
      <c r="OL137">
        <v>0</v>
      </c>
      <c r="OM137">
        <v>0</v>
      </c>
      <c r="ON137">
        <v>0</v>
      </c>
      <c r="OQ137" t="s">
        <v>303</v>
      </c>
      <c r="OR137">
        <v>0</v>
      </c>
      <c r="OS137">
        <v>0</v>
      </c>
      <c r="OT137">
        <v>0</v>
      </c>
      <c r="OU137">
        <v>0</v>
      </c>
      <c r="OX137" t="s">
        <v>303</v>
      </c>
      <c r="OY137">
        <v>0</v>
      </c>
      <c r="OZ137">
        <v>0</v>
      </c>
      <c r="PA137">
        <v>0</v>
      </c>
      <c r="PB137">
        <v>0</v>
      </c>
      <c r="PE137" t="s">
        <v>303</v>
      </c>
      <c r="PF137">
        <v>0</v>
      </c>
      <c r="PG137">
        <v>0</v>
      </c>
      <c r="PH137">
        <v>0</v>
      </c>
      <c r="PI137">
        <v>0</v>
      </c>
      <c r="PL137" t="s">
        <v>303</v>
      </c>
      <c r="PM137">
        <v>0</v>
      </c>
      <c r="PN137">
        <v>0</v>
      </c>
      <c r="PO137">
        <v>0</v>
      </c>
      <c r="PP137">
        <v>0</v>
      </c>
      <c r="PS137" t="s">
        <v>303</v>
      </c>
      <c r="PT137">
        <v>0</v>
      </c>
      <c r="PU137">
        <v>0</v>
      </c>
      <c r="PV137">
        <v>0</v>
      </c>
      <c r="PW137">
        <v>0</v>
      </c>
      <c r="PZ137" t="s">
        <v>303</v>
      </c>
      <c r="QA137">
        <v>0</v>
      </c>
      <c r="QB137">
        <v>0</v>
      </c>
      <c r="QC137">
        <v>0</v>
      </c>
      <c r="QD137">
        <v>0</v>
      </c>
      <c r="QG137" t="s">
        <v>303</v>
      </c>
      <c r="QH137">
        <v>0</v>
      </c>
      <c r="QI137">
        <v>0</v>
      </c>
      <c r="QJ137">
        <v>0</v>
      </c>
      <c r="QK137">
        <v>0</v>
      </c>
      <c r="QN137" t="s">
        <v>303</v>
      </c>
      <c r="QO137">
        <v>0</v>
      </c>
      <c r="QP137">
        <v>0</v>
      </c>
      <c r="QQ137">
        <v>0</v>
      </c>
      <c r="QR137">
        <v>0</v>
      </c>
      <c r="QU137" t="s">
        <v>303</v>
      </c>
      <c r="QV137">
        <v>0</v>
      </c>
      <c r="QW137">
        <v>0</v>
      </c>
      <c r="QX137">
        <v>0</v>
      </c>
      <c r="QY137">
        <v>0</v>
      </c>
      <c r="RB137" t="s">
        <v>303</v>
      </c>
      <c r="RC137">
        <v>0</v>
      </c>
      <c r="RD137">
        <v>0</v>
      </c>
      <c r="RE137">
        <v>0</v>
      </c>
      <c r="RF137">
        <v>0</v>
      </c>
      <c r="RI137" t="s">
        <v>303</v>
      </c>
      <c r="RJ137">
        <v>0</v>
      </c>
      <c r="RK137">
        <v>0</v>
      </c>
      <c r="RL137">
        <v>0</v>
      </c>
      <c r="RM137">
        <v>0</v>
      </c>
      <c r="RP137" t="s">
        <v>303</v>
      </c>
      <c r="RQ137">
        <v>0</v>
      </c>
      <c r="RR137">
        <v>0</v>
      </c>
      <c r="RS137">
        <v>0</v>
      </c>
      <c r="RT137">
        <v>0</v>
      </c>
      <c r="RW137" t="s">
        <v>303</v>
      </c>
      <c r="RX137">
        <v>0</v>
      </c>
      <c r="RY137">
        <v>0</v>
      </c>
      <c r="RZ137">
        <v>0</v>
      </c>
      <c r="SA137">
        <v>0</v>
      </c>
      <c r="SD137" t="s">
        <v>303</v>
      </c>
      <c r="SE137">
        <v>0</v>
      </c>
      <c r="SF137">
        <v>0</v>
      </c>
      <c r="SG137">
        <v>0</v>
      </c>
      <c r="SH137">
        <v>0</v>
      </c>
      <c r="SK137" t="s">
        <v>303</v>
      </c>
      <c r="SL137">
        <v>0</v>
      </c>
      <c r="SM137">
        <v>0</v>
      </c>
      <c r="SN137">
        <v>0</v>
      </c>
      <c r="SO137">
        <v>0</v>
      </c>
      <c r="SR137" t="s">
        <v>303</v>
      </c>
      <c r="SS137">
        <v>0</v>
      </c>
      <c r="ST137">
        <v>0</v>
      </c>
      <c r="SU137">
        <v>0</v>
      </c>
      <c r="SV137">
        <v>0</v>
      </c>
      <c r="SY137" t="s">
        <v>303</v>
      </c>
      <c r="SZ137">
        <v>0</v>
      </c>
      <c r="TA137">
        <v>0</v>
      </c>
      <c r="TB137">
        <v>0</v>
      </c>
      <c r="TC137">
        <v>0</v>
      </c>
      <c r="TF137" t="s">
        <v>303</v>
      </c>
      <c r="TG137">
        <v>0</v>
      </c>
      <c r="TH137">
        <v>0</v>
      </c>
      <c r="TI137">
        <v>0</v>
      </c>
      <c r="TJ137">
        <v>0</v>
      </c>
      <c r="TM137" t="s">
        <v>303</v>
      </c>
      <c r="TN137">
        <v>0</v>
      </c>
      <c r="TO137">
        <v>0</v>
      </c>
      <c r="TP137">
        <v>0</v>
      </c>
      <c r="TQ137">
        <v>0</v>
      </c>
      <c r="TT137" t="s">
        <v>303</v>
      </c>
      <c r="TU137">
        <v>0</v>
      </c>
      <c r="TV137">
        <v>0</v>
      </c>
      <c r="TW137">
        <v>0</v>
      </c>
      <c r="TX137">
        <v>0</v>
      </c>
      <c r="UA137" t="s">
        <v>303</v>
      </c>
      <c r="UB137">
        <v>0</v>
      </c>
      <c r="UC137">
        <v>0</v>
      </c>
      <c r="UD137">
        <v>0</v>
      </c>
      <c r="UE137">
        <v>0</v>
      </c>
      <c r="UH137" t="s">
        <v>303</v>
      </c>
      <c r="UI137">
        <v>0</v>
      </c>
      <c r="UJ137">
        <v>0</v>
      </c>
      <c r="UK137">
        <v>0</v>
      </c>
      <c r="UL137">
        <v>0</v>
      </c>
      <c r="UO137" t="s">
        <v>303</v>
      </c>
      <c r="UP137">
        <v>0</v>
      </c>
      <c r="UQ137">
        <v>0</v>
      </c>
      <c r="UR137">
        <v>0</v>
      </c>
      <c r="US137">
        <v>0</v>
      </c>
      <c r="UV137" t="s">
        <v>303</v>
      </c>
      <c r="UW137">
        <v>0</v>
      </c>
      <c r="UX137">
        <v>0</v>
      </c>
      <c r="UY137">
        <v>0</v>
      </c>
      <c r="UZ137">
        <v>0</v>
      </c>
      <c r="VC137" t="s">
        <v>303</v>
      </c>
      <c r="VD137">
        <v>0</v>
      </c>
      <c r="VE137">
        <v>0</v>
      </c>
      <c r="VF137">
        <v>0</v>
      </c>
      <c r="VG137">
        <v>0</v>
      </c>
      <c r="VJ137" t="s">
        <v>303</v>
      </c>
      <c r="VK137">
        <v>0</v>
      </c>
      <c r="VL137">
        <v>0</v>
      </c>
      <c r="VM137">
        <v>0</v>
      </c>
      <c r="VN137">
        <v>0</v>
      </c>
      <c r="VQ137" t="s">
        <v>303</v>
      </c>
      <c r="VR137">
        <v>0</v>
      </c>
      <c r="VS137">
        <v>0</v>
      </c>
      <c r="VT137">
        <v>0</v>
      </c>
      <c r="VU137">
        <v>0</v>
      </c>
      <c r="VX137" t="s">
        <v>303</v>
      </c>
      <c r="VY137">
        <v>0</v>
      </c>
      <c r="VZ137">
        <v>0</v>
      </c>
      <c r="WA137">
        <v>0</v>
      </c>
      <c r="WB137">
        <v>0</v>
      </c>
      <c r="WE137" t="s">
        <v>303</v>
      </c>
      <c r="WF137">
        <v>0</v>
      </c>
      <c r="WG137">
        <v>0</v>
      </c>
      <c r="WH137">
        <v>0</v>
      </c>
      <c r="WI137">
        <v>0</v>
      </c>
      <c r="WL137" t="s">
        <v>303</v>
      </c>
      <c r="WM137">
        <v>0</v>
      </c>
      <c r="WN137">
        <v>0</v>
      </c>
      <c r="WO137">
        <v>0</v>
      </c>
      <c r="WP137">
        <v>0</v>
      </c>
      <c r="WS137" t="s">
        <v>303</v>
      </c>
      <c r="WT137">
        <v>0</v>
      </c>
      <c r="WU137">
        <v>0</v>
      </c>
      <c r="WV137">
        <v>0</v>
      </c>
      <c r="WW137">
        <v>0</v>
      </c>
      <c r="WZ137" t="s">
        <v>303</v>
      </c>
      <c r="XA137">
        <v>0</v>
      </c>
      <c r="XB137">
        <v>0</v>
      </c>
      <c r="XC137">
        <v>0</v>
      </c>
      <c r="XD137">
        <v>0</v>
      </c>
      <c r="XG137" t="s">
        <v>303</v>
      </c>
      <c r="XH137">
        <v>0</v>
      </c>
      <c r="XI137">
        <v>0</v>
      </c>
      <c r="XJ137">
        <v>0</v>
      </c>
      <c r="XK137">
        <v>0</v>
      </c>
      <c r="XN137" t="s">
        <v>303</v>
      </c>
      <c r="XO137">
        <v>0</v>
      </c>
      <c r="XP137">
        <v>0</v>
      </c>
      <c r="XQ137">
        <v>0</v>
      </c>
      <c r="XR137">
        <v>0</v>
      </c>
      <c r="XU137" t="s">
        <v>303</v>
      </c>
      <c r="XV137">
        <v>0</v>
      </c>
      <c r="XW137">
        <v>0</v>
      </c>
      <c r="XX137">
        <v>0</v>
      </c>
      <c r="XY137">
        <v>0</v>
      </c>
      <c r="YB137" t="s">
        <v>303</v>
      </c>
      <c r="YC137">
        <v>0</v>
      </c>
      <c r="YD137">
        <v>0</v>
      </c>
      <c r="YE137">
        <v>0</v>
      </c>
      <c r="YF137">
        <v>0</v>
      </c>
      <c r="YI137" t="s">
        <v>303</v>
      </c>
      <c r="YJ137">
        <v>0</v>
      </c>
      <c r="YK137">
        <v>0</v>
      </c>
      <c r="YL137">
        <v>0</v>
      </c>
      <c r="YM137">
        <v>0</v>
      </c>
      <c r="YN137">
        <v>0</v>
      </c>
    </row>
    <row r="138" spans="1:664" x14ac:dyDescent="0.25">
      <c r="A138" t="s">
        <v>304</v>
      </c>
      <c r="B138">
        <v>0</v>
      </c>
      <c r="C138">
        <v>0</v>
      </c>
      <c r="D138">
        <v>0</v>
      </c>
      <c r="E138">
        <v>0</v>
      </c>
      <c r="H138" t="s">
        <v>304</v>
      </c>
      <c r="I138">
        <v>0</v>
      </c>
      <c r="J138">
        <v>0</v>
      </c>
      <c r="K138">
        <v>0</v>
      </c>
      <c r="L138">
        <v>0</v>
      </c>
      <c r="O138" t="s">
        <v>304</v>
      </c>
      <c r="P138">
        <v>0</v>
      </c>
      <c r="Q138">
        <v>0</v>
      </c>
      <c r="R138">
        <v>0</v>
      </c>
      <c r="S138">
        <v>0</v>
      </c>
      <c r="V138" t="s">
        <v>304</v>
      </c>
      <c r="W138">
        <v>0</v>
      </c>
      <c r="X138">
        <v>0</v>
      </c>
      <c r="Y138">
        <v>0</v>
      </c>
      <c r="Z138">
        <v>0</v>
      </c>
      <c r="AC138" t="s">
        <v>304</v>
      </c>
      <c r="AD138">
        <v>0</v>
      </c>
      <c r="AE138">
        <v>0</v>
      </c>
      <c r="AF138">
        <v>0</v>
      </c>
      <c r="AG138">
        <v>0</v>
      </c>
      <c r="AJ138" t="s">
        <v>304</v>
      </c>
      <c r="AK138">
        <v>0</v>
      </c>
      <c r="AL138">
        <v>0</v>
      </c>
      <c r="AM138">
        <v>0</v>
      </c>
      <c r="AN138">
        <v>0</v>
      </c>
      <c r="AQ138" t="s">
        <v>304</v>
      </c>
      <c r="AR138">
        <v>0</v>
      </c>
      <c r="AS138">
        <v>0</v>
      </c>
      <c r="AT138">
        <v>0</v>
      </c>
      <c r="AU138">
        <v>0</v>
      </c>
      <c r="AX138" t="s">
        <v>304</v>
      </c>
      <c r="AY138">
        <v>0</v>
      </c>
      <c r="AZ138">
        <v>0</v>
      </c>
      <c r="BA138">
        <v>0</v>
      </c>
      <c r="BB138">
        <v>0</v>
      </c>
      <c r="BE138" t="s">
        <v>304</v>
      </c>
      <c r="BF138">
        <v>0</v>
      </c>
      <c r="BG138">
        <v>0</v>
      </c>
      <c r="BH138">
        <v>0</v>
      </c>
      <c r="BI138">
        <v>0</v>
      </c>
      <c r="BL138" t="s">
        <v>304</v>
      </c>
      <c r="BM138">
        <v>0</v>
      </c>
      <c r="BN138">
        <v>0</v>
      </c>
      <c r="BO138">
        <v>0</v>
      </c>
      <c r="BP138">
        <v>0</v>
      </c>
      <c r="BS138" t="s">
        <v>304</v>
      </c>
      <c r="BT138">
        <v>0</v>
      </c>
      <c r="BU138">
        <v>0</v>
      </c>
      <c r="BV138">
        <v>0</v>
      </c>
      <c r="BW138">
        <v>0</v>
      </c>
      <c r="BZ138" t="s">
        <v>304</v>
      </c>
      <c r="CA138">
        <v>0</v>
      </c>
      <c r="CB138">
        <v>0</v>
      </c>
      <c r="CC138">
        <v>0</v>
      </c>
      <c r="CD138">
        <v>0</v>
      </c>
      <c r="CG138" t="s">
        <v>304</v>
      </c>
      <c r="CH138">
        <v>0</v>
      </c>
      <c r="CI138">
        <v>0</v>
      </c>
      <c r="CJ138">
        <v>0</v>
      </c>
      <c r="CK138">
        <v>0</v>
      </c>
      <c r="CN138" t="s">
        <v>304</v>
      </c>
      <c r="CO138">
        <v>0</v>
      </c>
      <c r="CP138">
        <v>0</v>
      </c>
      <c r="CQ138">
        <v>0</v>
      </c>
      <c r="CR138">
        <v>0</v>
      </c>
      <c r="CU138" t="s">
        <v>304</v>
      </c>
      <c r="CV138">
        <v>0</v>
      </c>
      <c r="CW138">
        <v>0</v>
      </c>
      <c r="CX138">
        <v>0</v>
      </c>
      <c r="CY138">
        <v>0</v>
      </c>
      <c r="DB138" t="s">
        <v>304</v>
      </c>
      <c r="DC138">
        <v>0</v>
      </c>
      <c r="DD138">
        <v>0</v>
      </c>
      <c r="DE138">
        <v>0</v>
      </c>
      <c r="DF138">
        <v>0</v>
      </c>
      <c r="DI138" t="s">
        <v>304</v>
      </c>
      <c r="DJ138">
        <v>0</v>
      </c>
      <c r="DK138">
        <v>0</v>
      </c>
      <c r="DL138">
        <v>0</v>
      </c>
      <c r="DM138">
        <v>0</v>
      </c>
      <c r="DP138" t="s">
        <v>304</v>
      </c>
      <c r="DQ138">
        <v>0</v>
      </c>
      <c r="DR138">
        <v>0</v>
      </c>
      <c r="DS138">
        <v>0</v>
      </c>
      <c r="DT138">
        <v>0</v>
      </c>
      <c r="DW138" t="s">
        <v>304</v>
      </c>
      <c r="DX138">
        <v>0</v>
      </c>
      <c r="DY138">
        <v>0</v>
      </c>
      <c r="DZ138">
        <v>0</v>
      </c>
      <c r="EA138">
        <v>0</v>
      </c>
      <c r="ED138" t="s">
        <v>304</v>
      </c>
      <c r="EE138">
        <v>0</v>
      </c>
      <c r="EF138">
        <v>0</v>
      </c>
      <c r="EG138">
        <v>0</v>
      </c>
      <c r="EH138">
        <v>0</v>
      </c>
      <c r="EK138" t="s">
        <v>304</v>
      </c>
      <c r="EL138">
        <v>0</v>
      </c>
      <c r="EM138">
        <v>0</v>
      </c>
      <c r="EN138">
        <v>0</v>
      </c>
      <c r="EO138">
        <v>0</v>
      </c>
      <c r="ER138" t="s">
        <v>304</v>
      </c>
      <c r="ES138">
        <v>0</v>
      </c>
      <c r="ET138">
        <v>0</v>
      </c>
      <c r="EU138">
        <v>0</v>
      </c>
      <c r="EV138">
        <v>0</v>
      </c>
      <c r="EY138" t="s">
        <v>304</v>
      </c>
      <c r="EZ138">
        <v>0</v>
      </c>
      <c r="FA138">
        <v>0</v>
      </c>
      <c r="FB138">
        <v>0</v>
      </c>
      <c r="FC138">
        <v>0</v>
      </c>
      <c r="FF138" t="s">
        <v>304</v>
      </c>
      <c r="FG138">
        <v>0</v>
      </c>
      <c r="FH138">
        <v>0</v>
      </c>
      <c r="FI138">
        <v>0</v>
      </c>
      <c r="FJ138">
        <v>0</v>
      </c>
      <c r="FM138" t="s">
        <v>304</v>
      </c>
      <c r="FN138">
        <v>0</v>
      </c>
      <c r="FO138">
        <v>0</v>
      </c>
      <c r="FP138">
        <v>0</v>
      </c>
      <c r="FQ138">
        <v>0</v>
      </c>
      <c r="FT138" t="s">
        <v>304</v>
      </c>
      <c r="FU138">
        <v>0</v>
      </c>
      <c r="FV138">
        <v>0</v>
      </c>
      <c r="FW138">
        <v>0</v>
      </c>
      <c r="FX138">
        <v>0</v>
      </c>
      <c r="GA138" t="s">
        <v>304</v>
      </c>
      <c r="GB138">
        <v>0</v>
      </c>
      <c r="GC138">
        <v>0</v>
      </c>
      <c r="GD138">
        <v>0</v>
      </c>
      <c r="GE138">
        <v>0</v>
      </c>
      <c r="GH138" t="s">
        <v>304</v>
      </c>
      <c r="GI138">
        <v>0</v>
      </c>
      <c r="GJ138">
        <v>0</v>
      </c>
      <c r="GK138">
        <v>0</v>
      </c>
      <c r="GL138">
        <v>0</v>
      </c>
      <c r="GO138" t="s">
        <v>304</v>
      </c>
      <c r="GP138">
        <v>0</v>
      </c>
      <c r="GQ138">
        <v>0</v>
      </c>
      <c r="GR138">
        <v>0</v>
      </c>
      <c r="GS138">
        <v>0</v>
      </c>
      <c r="GV138" t="s">
        <v>304</v>
      </c>
      <c r="GW138">
        <v>0</v>
      </c>
      <c r="GX138">
        <v>0</v>
      </c>
      <c r="GY138">
        <v>0</v>
      </c>
      <c r="GZ138">
        <v>0</v>
      </c>
      <c r="HC138" t="s">
        <v>304</v>
      </c>
      <c r="HD138">
        <v>0</v>
      </c>
      <c r="HE138">
        <v>0</v>
      </c>
      <c r="HF138">
        <v>0</v>
      </c>
      <c r="HG138">
        <v>0</v>
      </c>
      <c r="HJ138" t="s">
        <v>304</v>
      </c>
      <c r="HK138">
        <v>0</v>
      </c>
      <c r="HL138">
        <v>0</v>
      </c>
      <c r="HM138">
        <v>0</v>
      </c>
      <c r="HN138">
        <v>0</v>
      </c>
      <c r="HQ138" t="s">
        <v>304</v>
      </c>
      <c r="HR138">
        <v>0</v>
      </c>
      <c r="HS138">
        <v>0</v>
      </c>
      <c r="HT138">
        <v>0</v>
      </c>
      <c r="HU138">
        <v>0</v>
      </c>
      <c r="HX138" t="s">
        <v>304</v>
      </c>
      <c r="HY138">
        <v>0</v>
      </c>
      <c r="HZ138">
        <v>0</v>
      </c>
      <c r="IA138">
        <v>0</v>
      </c>
      <c r="IB138">
        <v>0</v>
      </c>
      <c r="IE138" t="s">
        <v>304</v>
      </c>
      <c r="IF138">
        <v>0</v>
      </c>
      <c r="IG138">
        <v>0</v>
      </c>
      <c r="IH138">
        <v>0</v>
      </c>
      <c r="II138">
        <v>0</v>
      </c>
      <c r="IL138" t="s">
        <v>304</v>
      </c>
      <c r="IM138">
        <v>0</v>
      </c>
      <c r="IN138">
        <v>0</v>
      </c>
      <c r="IO138">
        <v>0</v>
      </c>
      <c r="IP138">
        <v>0</v>
      </c>
      <c r="IS138" t="s">
        <v>304</v>
      </c>
      <c r="IT138">
        <v>0</v>
      </c>
      <c r="IU138">
        <v>0</v>
      </c>
      <c r="IV138">
        <v>0</v>
      </c>
      <c r="IW138">
        <v>0</v>
      </c>
      <c r="IZ138" t="s">
        <v>304</v>
      </c>
      <c r="JA138">
        <v>0</v>
      </c>
      <c r="JB138">
        <v>0</v>
      </c>
      <c r="JC138">
        <v>0</v>
      </c>
      <c r="JD138">
        <v>0</v>
      </c>
      <c r="JG138" t="s">
        <v>304</v>
      </c>
      <c r="JH138">
        <v>0</v>
      </c>
      <c r="JI138">
        <v>0</v>
      </c>
      <c r="JJ138">
        <v>0</v>
      </c>
      <c r="JK138">
        <v>0</v>
      </c>
      <c r="JN138" t="s">
        <v>304</v>
      </c>
      <c r="JO138">
        <v>0</v>
      </c>
      <c r="JP138">
        <v>0</v>
      </c>
      <c r="JQ138">
        <v>0</v>
      </c>
      <c r="JR138">
        <v>0</v>
      </c>
      <c r="JU138" t="s">
        <v>304</v>
      </c>
      <c r="JV138">
        <v>0</v>
      </c>
      <c r="JW138">
        <v>0</v>
      </c>
      <c r="JX138">
        <v>0</v>
      </c>
      <c r="JY138">
        <v>0</v>
      </c>
      <c r="KB138" t="s">
        <v>304</v>
      </c>
      <c r="KC138">
        <v>0</v>
      </c>
      <c r="KD138">
        <v>0</v>
      </c>
      <c r="KE138">
        <v>0</v>
      </c>
      <c r="KF138">
        <v>0</v>
      </c>
      <c r="KI138" t="s">
        <v>304</v>
      </c>
      <c r="KJ138">
        <v>0</v>
      </c>
      <c r="KK138">
        <v>0</v>
      </c>
      <c r="KL138">
        <v>0</v>
      </c>
      <c r="KM138">
        <v>0</v>
      </c>
      <c r="KP138" t="s">
        <v>304</v>
      </c>
      <c r="KQ138">
        <v>0</v>
      </c>
      <c r="KR138">
        <v>0</v>
      </c>
      <c r="KS138">
        <v>0</v>
      </c>
      <c r="KT138">
        <v>0</v>
      </c>
      <c r="KW138" t="s">
        <v>304</v>
      </c>
      <c r="KX138">
        <v>0</v>
      </c>
      <c r="KY138">
        <v>0</v>
      </c>
      <c r="KZ138">
        <v>0</v>
      </c>
      <c r="LA138">
        <v>0</v>
      </c>
      <c r="LD138" t="s">
        <v>304</v>
      </c>
      <c r="LE138">
        <v>0</v>
      </c>
      <c r="LF138">
        <v>0</v>
      </c>
      <c r="LG138">
        <v>0</v>
      </c>
      <c r="LH138">
        <v>0</v>
      </c>
      <c r="LK138" t="s">
        <v>304</v>
      </c>
      <c r="LL138">
        <v>0</v>
      </c>
      <c r="LM138">
        <v>0</v>
      </c>
      <c r="LN138">
        <v>0</v>
      </c>
      <c r="LO138">
        <v>0</v>
      </c>
      <c r="LR138" t="s">
        <v>304</v>
      </c>
      <c r="LS138">
        <v>0</v>
      </c>
      <c r="LT138">
        <v>0</v>
      </c>
      <c r="LU138">
        <v>0</v>
      </c>
      <c r="LV138">
        <v>0</v>
      </c>
      <c r="LY138" t="s">
        <v>304</v>
      </c>
      <c r="LZ138">
        <v>0</v>
      </c>
      <c r="MA138">
        <v>0</v>
      </c>
      <c r="MB138">
        <v>0</v>
      </c>
      <c r="MC138">
        <v>0</v>
      </c>
      <c r="MF138" t="s">
        <v>304</v>
      </c>
      <c r="MG138">
        <v>0</v>
      </c>
      <c r="MH138">
        <v>0</v>
      </c>
      <c r="MI138">
        <v>0</v>
      </c>
      <c r="MJ138">
        <v>0</v>
      </c>
      <c r="MM138" t="s">
        <v>304</v>
      </c>
      <c r="MN138">
        <v>0</v>
      </c>
      <c r="MO138">
        <v>0</v>
      </c>
      <c r="MP138">
        <v>0</v>
      </c>
      <c r="MQ138">
        <v>0</v>
      </c>
      <c r="MT138" t="s">
        <v>304</v>
      </c>
      <c r="MU138">
        <v>0</v>
      </c>
      <c r="MV138">
        <v>0</v>
      </c>
      <c r="MW138">
        <v>0</v>
      </c>
      <c r="MX138">
        <v>0</v>
      </c>
      <c r="NA138" t="s">
        <v>304</v>
      </c>
      <c r="NB138">
        <v>0</v>
      </c>
      <c r="NC138">
        <v>0</v>
      </c>
      <c r="ND138">
        <v>0</v>
      </c>
      <c r="NE138">
        <v>0</v>
      </c>
      <c r="NH138" t="s">
        <v>304</v>
      </c>
      <c r="NI138">
        <v>0</v>
      </c>
      <c r="NJ138">
        <v>0</v>
      </c>
      <c r="NK138">
        <v>0</v>
      </c>
      <c r="NL138">
        <v>0</v>
      </c>
      <c r="NO138" t="s">
        <v>304</v>
      </c>
      <c r="NP138">
        <v>0</v>
      </c>
      <c r="NQ138">
        <v>0</v>
      </c>
      <c r="NR138">
        <v>0</v>
      </c>
      <c r="NS138">
        <v>0</v>
      </c>
      <c r="NV138" t="s">
        <v>304</v>
      </c>
      <c r="NW138">
        <v>0</v>
      </c>
      <c r="NX138">
        <v>0</v>
      </c>
      <c r="NY138">
        <v>0</v>
      </c>
      <c r="NZ138">
        <v>0</v>
      </c>
      <c r="OC138" t="s">
        <v>304</v>
      </c>
      <c r="OD138">
        <v>0</v>
      </c>
      <c r="OE138">
        <v>0</v>
      </c>
      <c r="OF138">
        <v>0</v>
      </c>
      <c r="OG138">
        <v>0</v>
      </c>
      <c r="OJ138" t="s">
        <v>304</v>
      </c>
      <c r="OK138">
        <v>0</v>
      </c>
      <c r="OL138">
        <v>0</v>
      </c>
      <c r="OM138">
        <v>0</v>
      </c>
      <c r="ON138">
        <v>0</v>
      </c>
      <c r="OQ138" t="s">
        <v>304</v>
      </c>
      <c r="OR138">
        <v>0</v>
      </c>
      <c r="OS138">
        <v>0</v>
      </c>
      <c r="OT138">
        <v>0</v>
      </c>
      <c r="OU138">
        <v>0</v>
      </c>
      <c r="OX138" t="s">
        <v>304</v>
      </c>
      <c r="OY138">
        <v>0</v>
      </c>
      <c r="OZ138">
        <v>0</v>
      </c>
      <c r="PA138">
        <v>0</v>
      </c>
      <c r="PB138">
        <v>0</v>
      </c>
      <c r="PE138" t="s">
        <v>304</v>
      </c>
      <c r="PF138">
        <v>0</v>
      </c>
      <c r="PG138">
        <v>0</v>
      </c>
      <c r="PH138">
        <v>0</v>
      </c>
      <c r="PI138">
        <v>0</v>
      </c>
      <c r="PL138" t="s">
        <v>304</v>
      </c>
      <c r="PM138">
        <v>0</v>
      </c>
      <c r="PN138">
        <v>0</v>
      </c>
      <c r="PO138">
        <v>0</v>
      </c>
      <c r="PP138">
        <v>0</v>
      </c>
      <c r="PS138" t="s">
        <v>304</v>
      </c>
      <c r="PT138">
        <v>0</v>
      </c>
      <c r="PU138">
        <v>0</v>
      </c>
      <c r="PV138">
        <v>0</v>
      </c>
      <c r="PW138">
        <v>0</v>
      </c>
      <c r="PZ138" t="s">
        <v>304</v>
      </c>
      <c r="QA138">
        <v>0</v>
      </c>
      <c r="QB138">
        <v>0</v>
      </c>
      <c r="QC138">
        <v>0</v>
      </c>
      <c r="QD138">
        <v>0</v>
      </c>
      <c r="QG138" t="s">
        <v>304</v>
      </c>
      <c r="QH138">
        <v>0</v>
      </c>
      <c r="QI138">
        <v>0</v>
      </c>
      <c r="QJ138">
        <v>0</v>
      </c>
      <c r="QK138">
        <v>0</v>
      </c>
      <c r="QN138" t="s">
        <v>304</v>
      </c>
      <c r="QO138">
        <v>0</v>
      </c>
      <c r="QP138">
        <v>0</v>
      </c>
      <c r="QQ138">
        <v>0</v>
      </c>
      <c r="QR138">
        <v>0</v>
      </c>
      <c r="QU138" t="s">
        <v>304</v>
      </c>
      <c r="QV138">
        <v>0</v>
      </c>
      <c r="QW138">
        <v>0</v>
      </c>
      <c r="QX138">
        <v>0</v>
      </c>
      <c r="QY138">
        <v>0</v>
      </c>
      <c r="RB138" t="s">
        <v>304</v>
      </c>
      <c r="RC138">
        <v>0</v>
      </c>
      <c r="RD138">
        <v>0</v>
      </c>
      <c r="RE138">
        <v>0</v>
      </c>
      <c r="RF138">
        <v>0</v>
      </c>
      <c r="RI138" t="s">
        <v>304</v>
      </c>
      <c r="RJ138">
        <v>0</v>
      </c>
      <c r="RK138">
        <v>0</v>
      </c>
      <c r="RL138">
        <v>0</v>
      </c>
      <c r="RM138">
        <v>0</v>
      </c>
      <c r="RP138" t="s">
        <v>304</v>
      </c>
      <c r="RQ138">
        <v>0</v>
      </c>
      <c r="RR138">
        <v>0</v>
      </c>
      <c r="RS138">
        <v>0</v>
      </c>
      <c r="RT138">
        <v>0</v>
      </c>
      <c r="RW138" t="s">
        <v>304</v>
      </c>
      <c r="RX138">
        <v>0</v>
      </c>
      <c r="RY138">
        <v>0</v>
      </c>
      <c r="RZ138">
        <v>0</v>
      </c>
      <c r="SA138">
        <v>0</v>
      </c>
      <c r="SD138" t="s">
        <v>304</v>
      </c>
      <c r="SE138">
        <v>0</v>
      </c>
      <c r="SF138">
        <v>0</v>
      </c>
      <c r="SG138">
        <v>0</v>
      </c>
      <c r="SH138">
        <v>0</v>
      </c>
      <c r="SK138" t="s">
        <v>304</v>
      </c>
      <c r="SL138">
        <v>0</v>
      </c>
      <c r="SM138">
        <v>0</v>
      </c>
      <c r="SN138">
        <v>0</v>
      </c>
      <c r="SO138">
        <v>0</v>
      </c>
      <c r="SR138" t="s">
        <v>304</v>
      </c>
      <c r="SS138">
        <v>0</v>
      </c>
      <c r="ST138">
        <v>0</v>
      </c>
      <c r="SU138">
        <v>0</v>
      </c>
      <c r="SV138">
        <v>0</v>
      </c>
      <c r="SY138" t="s">
        <v>304</v>
      </c>
      <c r="SZ138">
        <v>0</v>
      </c>
      <c r="TA138">
        <v>0</v>
      </c>
      <c r="TB138">
        <v>0</v>
      </c>
      <c r="TC138">
        <v>0</v>
      </c>
      <c r="TF138" t="s">
        <v>304</v>
      </c>
      <c r="TG138">
        <v>0</v>
      </c>
      <c r="TH138">
        <v>0</v>
      </c>
      <c r="TI138">
        <v>0</v>
      </c>
      <c r="TJ138">
        <v>0</v>
      </c>
      <c r="TM138" t="s">
        <v>304</v>
      </c>
      <c r="TN138">
        <v>0</v>
      </c>
      <c r="TO138">
        <v>0</v>
      </c>
      <c r="TP138">
        <v>0</v>
      </c>
      <c r="TQ138">
        <v>0</v>
      </c>
      <c r="TT138" t="s">
        <v>304</v>
      </c>
      <c r="TU138">
        <v>0</v>
      </c>
      <c r="TV138">
        <v>0</v>
      </c>
      <c r="TW138">
        <v>0</v>
      </c>
      <c r="TX138">
        <v>0</v>
      </c>
      <c r="UA138" t="s">
        <v>304</v>
      </c>
      <c r="UB138">
        <v>0</v>
      </c>
      <c r="UC138">
        <v>0</v>
      </c>
      <c r="UD138">
        <v>0</v>
      </c>
      <c r="UE138">
        <v>0</v>
      </c>
      <c r="UH138" t="s">
        <v>304</v>
      </c>
      <c r="UI138">
        <v>0</v>
      </c>
      <c r="UJ138">
        <v>0</v>
      </c>
      <c r="UK138">
        <v>0</v>
      </c>
      <c r="UL138">
        <v>0</v>
      </c>
      <c r="UO138" t="s">
        <v>304</v>
      </c>
      <c r="UP138">
        <v>0</v>
      </c>
      <c r="UQ138">
        <v>0</v>
      </c>
      <c r="UR138">
        <v>0</v>
      </c>
      <c r="US138">
        <v>0</v>
      </c>
      <c r="UV138" t="s">
        <v>304</v>
      </c>
      <c r="UW138">
        <v>0</v>
      </c>
      <c r="UX138">
        <v>0</v>
      </c>
      <c r="UY138">
        <v>0</v>
      </c>
      <c r="UZ138">
        <v>0</v>
      </c>
      <c r="VC138" t="s">
        <v>304</v>
      </c>
      <c r="VD138">
        <v>0</v>
      </c>
      <c r="VE138">
        <v>0</v>
      </c>
      <c r="VF138">
        <v>0</v>
      </c>
      <c r="VG138">
        <v>0</v>
      </c>
      <c r="VJ138" t="s">
        <v>304</v>
      </c>
      <c r="VK138">
        <v>0</v>
      </c>
      <c r="VL138">
        <v>0</v>
      </c>
      <c r="VM138">
        <v>0</v>
      </c>
      <c r="VN138">
        <v>0</v>
      </c>
      <c r="VQ138" t="s">
        <v>304</v>
      </c>
      <c r="VR138">
        <v>0</v>
      </c>
      <c r="VS138">
        <v>0</v>
      </c>
      <c r="VT138">
        <v>0</v>
      </c>
      <c r="VU138">
        <v>0</v>
      </c>
      <c r="VX138" t="s">
        <v>304</v>
      </c>
      <c r="VY138">
        <v>0</v>
      </c>
      <c r="VZ138">
        <v>0</v>
      </c>
      <c r="WA138">
        <v>0</v>
      </c>
      <c r="WB138">
        <v>0</v>
      </c>
      <c r="WE138" t="s">
        <v>304</v>
      </c>
      <c r="WF138">
        <v>0</v>
      </c>
      <c r="WG138">
        <v>0</v>
      </c>
      <c r="WH138">
        <v>0</v>
      </c>
      <c r="WI138">
        <v>0</v>
      </c>
      <c r="WL138" t="s">
        <v>304</v>
      </c>
      <c r="WM138">
        <v>0</v>
      </c>
      <c r="WN138">
        <v>0</v>
      </c>
      <c r="WO138">
        <v>0</v>
      </c>
      <c r="WP138">
        <v>0</v>
      </c>
      <c r="WS138" t="s">
        <v>304</v>
      </c>
      <c r="WT138">
        <v>0</v>
      </c>
      <c r="WU138">
        <v>0</v>
      </c>
      <c r="WV138">
        <v>0</v>
      </c>
      <c r="WW138">
        <v>0</v>
      </c>
      <c r="WZ138" t="s">
        <v>304</v>
      </c>
      <c r="XA138">
        <v>0</v>
      </c>
      <c r="XB138">
        <v>0</v>
      </c>
      <c r="XC138">
        <v>0</v>
      </c>
      <c r="XD138">
        <v>0</v>
      </c>
      <c r="XG138" t="s">
        <v>304</v>
      </c>
      <c r="XH138">
        <v>0</v>
      </c>
      <c r="XI138">
        <v>0</v>
      </c>
      <c r="XJ138">
        <v>0</v>
      </c>
      <c r="XK138">
        <v>0</v>
      </c>
      <c r="XN138" t="s">
        <v>304</v>
      </c>
      <c r="XO138">
        <v>0</v>
      </c>
      <c r="XP138">
        <v>0</v>
      </c>
      <c r="XQ138">
        <v>0</v>
      </c>
      <c r="XR138">
        <v>0</v>
      </c>
      <c r="XU138" t="s">
        <v>304</v>
      </c>
      <c r="XV138">
        <v>0</v>
      </c>
      <c r="XW138">
        <v>0</v>
      </c>
      <c r="XX138">
        <v>0</v>
      </c>
      <c r="XY138">
        <v>0</v>
      </c>
      <c r="YB138" t="s">
        <v>304</v>
      </c>
      <c r="YC138">
        <v>0</v>
      </c>
      <c r="YD138">
        <v>0</v>
      </c>
      <c r="YE138">
        <v>0</v>
      </c>
      <c r="YF138">
        <v>0</v>
      </c>
      <c r="YI138" t="s">
        <v>304</v>
      </c>
      <c r="YJ138">
        <v>0</v>
      </c>
      <c r="YK138">
        <v>0</v>
      </c>
      <c r="YL138">
        <v>0</v>
      </c>
      <c r="YM138">
        <v>0</v>
      </c>
      <c r="YN138">
        <v>0</v>
      </c>
    </row>
    <row r="139" spans="1:664" x14ac:dyDescent="0.25">
      <c r="A139" t="s">
        <v>305</v>
      </c>
      <c r="B139">
        <v>0</v>
      </c>
      <c r="C139">
        <v>0</v>
      </c>
      <c r="D139">
        <v>0</v>
      </c>
      <c r="E139">
        <v>0</v>
      </c>
      <c r="H139" t="s">
        <v>305</v>
      </c>
      <c r="I139">
        <v>0</v>
      </c>
      <c r="J139">
        <v>0</v>
      </c>
      <c r="K139">
        <v>0</v>
      </c>
      <c r="L139">
        <v>0</v>
      </c>
      <c r="O139" t="s">
        <v>305</v>
      </c>
      <c r="P139">
        <v>0</v>
      </c>
      <c r="Q139">
        <v>0</v>
      </c>
      <c r="R139">
        <v>0</v>
      </c>
      <c r="S139">
        <v>0</v>
      </c>
      <c r="V139" t="s">
        <v>305</v>
      </c>
      <c r="W139">
        <v>0</v>
      </c>
      <c r="X139">
        <v>0</v>
      </c>
      <c r="Y139">
        <v>0</v>
      </c>
      <c r="Z139">
        <v>0</v>
      </c>
      <c r="AC139" t="s">
        <v>305</v>
      </c>
      <c r="AD139">
        <v>0</v>
      </c>
      <c r="AE139">
        <v>0</v>
      </c>
      <c r="AF139">
        <v>0</v>
      </c>
      <c r="AG139">
        <v>0</v>
      </c>
      <c r="AJ139" t="s">
        <v>305</v>
      </c>
      <c r="AK139">
        <v>0</v>
      </c>
      <c r="AL139">
        <v>0</v>
      </c>
      <c r="AM139">
        <v>0</v>
      </c>
      <c r="AN139">
        <v>0</v>
      </c>
      <c r="AQ139" t="s">
        <v>305</v>
      </c>
      <c r="AR139">
        <v>0</v>
      </c>
      <c r="AS139">
        <v>0</v>
      </c>
      <c r="AT139">
        <v>0</v>
      </c>
      <c r="AU139">
        <v>0</v>
      </c>
      <c r="AX139" t="s">
        <v>305</v>
      </c>
      <c r="AY139">
        <v>0</v>
      </c>
      <c r="AZ139">
        <v>0</v>
      </c>
      <c r="BA139">
        <v>0</v>
      </c>
      <c r="BB139">
        <v>0</v>
      </c>
      <c r="BE139" t="s">
        <v>305</v>
      </c>
      <c r="BF139">
        <v>0</v>
      </c>
      <c r="BG139">
        <v>0</v>
      </c>
      <c r="BH139">
        <v>0</v>
      </c>
      <c r="BI139">
        <v>0</v>
      </c>
      <c r="BL139" t="s">
        <v>305</v>
      </c>
      <c r="BM139">
        <v>0</v>
      </c>
      <c r="BN139">
        <v>0</v>
      </c>
      <c r="BO139">
        <v>0</v>
      </c>
      <c r="BP139">
        <v>0</v>
      </c>
      <c r="BS139" t="s">
        <v>305</v>
      </c>
      <c r="BT139">
        <v>0</v>
      </c>
      <c r="BU139">
        <v>0</v>
      </c>
      <c r="BV139">
        <v>0</v>
      </c>
      <c r="BW139">
        <v>0</v>
      </c>
      <c r="BZ139" t="s">
        <v>305</v>
      </c>
      <c r="CA139">
        <v>0</v>
      </c>
      <c r="CB139">
        <v>0</v>
      </c>
      <c r="CC139">
        <v>0</v>
      </c>
      <c r="CD139">
        <v>0</v>
      </c>
      <c r="CG139" t="s">
        <v>305</v>
      </c>
      <c r="CH139">
        <v>0</v>
      </c>
      <c r="CI139">
        <v>0</v>
      </c>
      <c r="CJ139">
        <v>0</v>
      </c>
      <c r="CK139">
        <v>0</v>
      </c>
      <c r="CN139" t="s">
        <v>305</v>
      </c>
      <c r="CO139">
        <v>0</v>
      </c>
      <c r="CP139">
        <v>0</v>
      </c>
      <c r="CQ139">
        <v>0</v>
      </c>
      <c r="CR139">
        <v>0</v>
      </c>
      <c r="CU139" t="s">
        <v>305</v>
      </c>
      <c r="CV139">
        <v>0</v>
      </c>
      <c r="CW139">
        <v>0</v>
      </c>
      <c r="CX139">
        <v>0</v>
      </c>
      <c r="CY139">
        <v>0</v>
      </c>
      <c r="DB139" t="s">
        <v>305</v>
      </c>
      <c r="DC139">
        <v>0</v>
      </c>
      <c r="DD139">
        <v>0</v>
      </c>
      <c r="DE139">
        <v>0</v>
      </c>
      <c r="DF139">
        <v>0</v>
      </c>
      <c r="DI139" t="s">
        <v>305</v>
      </c>
      <c r="DJ139">
        <v>0</v>
      </c>
      <c r="DK139">
        <v>0</v>
      </c>
      <c r="DL139">
        <v>0</v>
      </c>
      <c r="DM139">
        <v>0</v>
      </c>
      <c r="DP139" t="s">
        <v>305</v>
      </c>
      <c r="DQ139">
        <v>0</v>
      </c>
      <c r="DR139">
        <v>0</v>
      </c>
      <c r="DS139">
        <v>0</v>
      </c>
      <c r="DT139">
        <v>0</v>
      </c>
      <c r="DW139" t="s">
        <v>305</v>
      </c>
      <c r="DX139">
        <v>0</v>
      </c>
      <c r="DY139">
        <v>0</v>
      </c>
      <c r="DZ139">
        <v>0</v>
      </c>
      <c r="EA139">
        <v>0</v>
      </c>
      <c r="ED139" t="s">
        <v>305</v>
      </c>
      <c r="EE139">
        <v>0</v>
      </c>
      <c r="EF139">
        <v>0</v>
      </c>
      <c r="EG139">
        <v>0</v>
      </c>
      <c r="EH139">
        <v>0</v>
      </c>
      <c r="EK139" t="s">
        <v>305</v>
      </c>
      <c r="EL139">
        <v>0</v>
      </c>
      <c r="EM139">
        <v>0</v>
      </c>
      <c r="EN139">
        <v>0</v>
      </c>
      <c r="EO139">
        <v>0</v>
      </c>
      <c r="ER139" t="s">
        <v>305</v>
      </c>
      <c r="ES139">
        <v>0</v>
      </c>
      <c r="ET139">
        <v>0</v>
      </c>
      <c r="EU139">
        <v>0</v>
      </c>
      <c r="EV139">
        <v>0</v>
      </c>
      <c r="EY139" t="s">
        <v>305</v>
      </c>
      <c r="EZ139">
        <v>0</v>
      </c>
      <c r="FA139">
        <v>0</v>
      </c>
      <c r="FB139">
        <v>0</v>
      </c>
      <c r="FC139">
        <v>0</v>
      </c>
      <c r="FF139" t="s">
        <v>305</v>
      </c>
      <c r="FG139">
        <v>0</v>
      </c>
      <c r="FH139">
        <v>0</v>
      </c>
      <c r="FI139">
        <v>0</v>
      </c>
      <c r="FJ139">
        <v>0</v>
      </c>
      <c r="FM139" t="s">
        <v>305</v>
      </c>
      <c r="FN139">
        <v>0</v>
      </c>
      <c r="FO139">
        <v>0</v>
      </c>
      <c r="FP139">
        <v>0</v>
      </c>
      <c r="FQ139">
        <v>0</v>
      </c>
      <c r="FT139" t="s">
        <v>305</v>
      </c>
      <c r="FU139">
        <v>0</v>
      </c>
      <c r="FV139">
        <v>0</v>
      </c>
      <c r="FW139">
        <v>0</v>
      </c>
      <c r="FX139">
        <v>0</v>
      </c>
      <c r="GA139" t="s">
        <v>305</v>
      </c>
      <c r="GB139">
        <v>0</v>
      </c>
      <c r="GC139">
        <v>0</v>
      </c>
      <c r="GD139">
        <v>0</v>
      </c>
      <c r="GE139">
        <v>0</v>
      </c>
      <c r="GH139" t="s">
        <v>305</v>
      </c>
      <c r="GI139">
        <v>0</v>
      </c>
      <c r="GJ139">
        <v>0</v>
      </c>
      <c r="GK139">
        <v>0</v>
      </c>
      <c r="GL139">
        <v>0</v>
      </c>
      <c r="GO139" t="s">
        <v>305</v>
      </c>
      <c r="GP139">
        <v>0</v>
      </c>
      <c r="GQ139">
        <v>0</v>
      </c>
      <c r="GR139">
        <v>0</v>
      </c>
      <c r="GS139">
        <v>0</v>
      </c>
      <c r="GV139" t="s">
        <v>305</v>
      </c>
      <c r="GW139">
        <v>0</v>
      </c>
      <c r="GX139">
        <v>0</v>
      </c>
      <c r="GY139">
        <v>0</v>
      </c>
      <c r="GZ139">
        <v>0</v>
      </c>
      <c r="HC139" t="s">
        <v>305</v>
      </c>
      <c r="HD139">
        <v>0</v>
      </c>
      <c r="HE139">
        <v>0</v>
      </c>
      <c r="HF139">
        <v>0</v>
      </c>
      <c r="HG139">
        <v>0</v>
      </c>
      <c r="HJ139" t="s">
        <v>305</v>
      </c>
      <c r="HK139">
        <v>0</v>
      </c>
      <c r="HL139">
        <v>0</v>
      </c>
      <c r="HM139">
        <v>0</v>
      </c>
      <c r="HN139">
        <v>0</v>
      </c>
      <c r="HQ139" t="s">
        <v>305</v>
      </c>
      <c r="HR139">
        <v>0</v>
      </c>
      <c r="HS139">
        <v>0</v>
      </c>
      <c r="HT139">
        <v>0</v>
      </c>
      <c r="HU139">
        <v>0</v>
      </c>
      <c r="HX139" t="s">
        <v>305</v>
      </c>
      <c r="HY139">
        <v>0</v>
      </c>
      <c r="HZ139">
        <v>0</v>
      </c>
      <c r="IA139">
        <v>0</v>
      </c>
      <c r="IB139">
        <v>0</v>
      </c>
      <c r="IE139" t="s">
        <v>305</v>
      </c>
      <c r="IF139">
        <v>0</v>
      </c>
      <c r="IG139">
        <v>0</v>
      </c>
      <c r="IH139">
        <v>0</v>
      </c>
      <c r="II139">
        <v>0</v>
      </c>
      <c r="IL139" t="s">
        <v>305</v>
      </c>
      <c r="IM139">
        <v>0</v>
      </c>
      <c r="IN139">
        <v>0</v>
      </c>
      <c r="IO139">
        <v>0</v>
      </c>
      <c r="IP139">
        <v>0</v>
      </c>
      <c r="IS139" t="s">
        <v>305</v>
      </c>
      <c r="IT139">
        <v>0</v>
      </c>
      <c r="IU139">
        <v>0</v>
      </c>
      <c r="IV139">
        <v>0</v>
      </c>
      <c r="IW139">
        <v>0</v>
      </c>
      <c r="IZ139" t="s">
        <v>305</v>
      </c>
      <c r="JA139">
        <v>0</v>
      </c>
      <c r="JB139">
        <v>0</v>
      </c>
      <c r="JC139">
        <v>0</v>
      </c>
      <c r="JD139">
        <v>0</v>
      </c>
      <c r="JG139" t="s">
        <v>305</v>
      </c>
      <c r="JH139">
        <v>0</v>
      </c>
      <c r="JI139">
        <v>0</v>
      </c>
      <c r="JJ139">
        <v>0</v>
      </c>
      <c r="JK139">
        <v>0</v>
      </c>
      <c r="JN139" t="s">
        <v>305</v>
      </c>
      <c r="JO139">
        <v>0</v>
      </c>
      <c r="JP139">
        <v>0</v>
      </c>
      <c r="JQ139">
        <v>0</v>
      </c>
      <c r="JR139">
        <v>0</v>
      </c>
      <c r="JU139" t="s">
        <v>305</v>
      </c>
      <c r="JV139">
        <v>0</v>
      </c>
      <c r="JW139">
        <v>0</v>
      </c>
      <c r="JX139">
        <v>0</v>
      </c>
      <c r="JY139">
        <v>0</v>
      </c>
      <c r="KB139" t="s">
        <v>305</v>
      </c>
      <c r="KC139">
        <v>0</v>
      </c>
      <c r="KD139">
        <v>0</v>
      </c>
      <c r="KE139">
        <v>0</v>
      </c>
      <c r="KF139">
        <v>0</v>
      </c>
      <c r="KI139" t="s">
        <v>305</v>
      </c>
      <c r="KJ139">
        <v>0</v>
      </c>
      <c r="KK139">
        <v>0</v>
      </c>
      <c r="KL139">
        <v>0</v>
      </c>
      <c r="KM139">
        <v>0</v>
      </c>
      <c r="KP139" t="s">
        <v>305</v>
      </c>
      <c r="KQ139">
        <v>0</v>
      </c>
      <c r="KR139">
        <v>0</v>
      </c>
      <c r="KS139">
        <v>0</v>
      </c>
      <c r="KT139">
        <v>0</v>
      </c>
      <c r="KW139" t="s">
        <v>305</v>
      </c>
      <c r="KX139">
        <v>0</v>
      </c>
      <c r="KY139">
        <v>0</v>
      </c>
      <c r="KZ139">
        <v>0</v>
      </c>
      <c r="LA139">
        <v>0</v>
      </c>
      <c r="LD139" t="s">
        <v>305</v>
      </c>
      <c r="LE139">
        <v>0</v>
      </c>
      <c r="LF139">
        <v>0</v>
      </c>
      <c r="LG139">
        <v>0</v>
      </c>
      <c r="LH139">
        <v>0</v>
      </c>
      <c r="LK139" t="s">
        <v>305</v>
      </c>
      <c r="LL139">
        <v>0</v>
      </c>
      <c r="LM139">
        <v>0</v>
      </c>
      <c r="LN139">
        <v>0</v>
      </c>
      <c r="LO139">
        <v>0</v>
      </c>
      <c r="LR139" t="s">
        <v>305</v>
      </c>
      <c r="LS139">
        <v>0</v>
      </c>
      <c r="LT139">
        <v>0</v>
      </c>
      <c r="LU139">
        <v>0</v>
      </c>
      <c r="LV139">
        <v>0</v>
      </c>
      <c r="LY139" t="s">
        <v>305</v>
      </c>
      <c r="LZ139">
        <v>0</v>
      </c>
      <c r="MA139">
        <v>0</v>
      </c>
      <c r="MB139">
        <v>0</v>
      </c>
      <c r="MC139">
        <v>0</v>
      </c>
      <c r="MF139" t="s">
        <v>305</v>
      </c>
      <c r="MG139">
        <v>0</v>
      </c>
      <c r="MH139">
        <v>0</v>
      </c>
      <c r="MI139">
        <v>0</v>
      </c>
      <c r="MJ139">
        <v>0</v>
      </c>
      <c r="MM139" t="s">
        <v>305</v>
      </c>
      <c r="MN139">
        <v>0</v>
      </c>
      <c r="MO139">
        <v>0</v>
      </c>
      <c r="MP139">
        <v>0</v>
      </c>
      <c r="MQ139">
        <v>0</v>
      </c>
      <c r="MT139" t="s">
        <v>305</v>
      </c>
      <c r="MU139">
        <v>0</v>
      </c>
      <c r="MV139">
        <v>0</v>
      </c>
      <c r="MW139">
        <v>0</v>
      </c>
      <c r="MX139">
        <v>0</v>
      </c>
      <c r="NA139" t="s">
        <v>305</v>
      </c>
      <c r="NB139">
        <v>0</v>
      </c>
      <c r="NC139">
        <v>0</v>
      </c>
      <c r="ND139">
        <v>0</v>
      </c>
      <c r="NE139">
        <v>0</v>
      </c>
      <c r="NH139" t="s">
        <v>305</v>
      </c>
      <c r="NI139">
        <v>0</v>
      </c>
      <c r="NJ139">
        <v>0</v>
      </c>
      <c r="NK139">
        <v>0</v>
      </c>
      <c r="NL139">
        <v>0</v>
      </c>
      <c r="NO139" t="s">
        <v>305</v>
      </c>
      <c r="NP139">
        <v>0</v>
      </c>
      <c r="NQ139">
        <v>0</v>
      </c>
      <c r="NR139">
        <v>0</v>
      </c>
      <c r="NS139">
        <v>0</v>
      </c>
      <c r="NV139" t="s">
        <v>305</v>
      </c>
      <c r="NW139">
        <v>0</v>
      </c>
      <c r="NX139">
        <v>0</v>
      </c>
      <c r="NY139">
        <v>0</v>
      </c>
      <c r="NZ139">
        <v>0</v>
      </c>
      <c r="OC139" t="s">
        <v>305</v>
      </c>
      <c r="OD139">
        <v>0</v>
      </c>
      <c r="OE139">
        <v>0</v>
      </c>
      <c r="OF139">
        <v>0</v>
      </c>
      <c r="OG139">
        <v>0</v>
      </c>
      <c r="OJ139" t="s">
        <v>305</v>
      </c>
      <c r="OK139">
        <v>0</v>
      </c>
      <c r="OL139">
        <v>0</v>
      </c>
      <c r="OM139">
        <v>0</v>
      </c>
      <c r="ON139">
        <v>0</v>
      </c>
      <c r="OQ139" t="s">
        <v>305</v>
      </c>
      <c r="OR139">
        <v>0</v>
      </c>
      <c r="OS139">
        <v>0</v>
      </c>
      <c r="OT139">
        <v>0</v>
      </c>
      <c r="OU139">
        <v>0</v>
      </c>
      <c r="OX139" t="s">
        <v>305</v>
      </c>
      <c r="OY139">
        <v>0</v>
      </c>
      <c r="OZ139">
        <v>0</v>
      </c>
      <c r="PA139">
        <v>0</v>
      </c>
      <c r="PB139">
        <v>0</v>
      </c>
      <c r="PE139" t="s">
        <v>305</v>
      </c>
      <c r="PF139">
        <v>0</v>
      </c>
      <c r="PG139">
        <v>0</v>
      </c>
      <c r="PH139">
        <v>0</v>
      </c>
      <c r="PI139">
        <v>0</v>
      </c>
      <c r="PL139" t="s">
        <v>305</v>
      </c>
      <c r="PM139">
        <v>0</v>
      </c>
      <c r="PN139">
        <v>0</v>
      </c>
      <c r="PO139">
        <v>0</v>
      </c>
      <c r="PP139">
        <v>0</v>
      </c>
      <c r="PS139" t="s">
        <v>305</v>
      </c>
      <c r="PT139">
        <v>0</v>
      </c>
      <c r="PU139">
        <v>0</v>
      </c>
      <c r="PV139">
        <v>0</v>
      </c>
      <c r="PW139">
        <v>0</v>
      </c>
      <c r="PZ139" t="s">
        <v>305</v>
      </c>
      <c r="QA139">
        <v>0</v>
      </c>
      <c r="QB139">
        <v>0</v>
      </c>
      <c r="QC139">
        <v>0</v>
      </c>
      <c r="QD139">
        <v>0</v>
      </c>
      <c r="QG139" t="s">
        <v>305</v>
      </c>
      <c r="QH139">
        <v>0</v>
      </c>
      <c r="QI139">
        <v>0</v>
      </c>
      <c r="QJ139">
        <v>0</v>
      </c>
      <c r="QK139">
        <v>0</v>
      </c>
      <c r="QN139" t="s">
        <v>305</v>
      </c>
      <c r="QO139">
        <v>0</v>
      </c>
      <c r="QP139">
        <v>0</v>
      </c>
      <c r="QQ139">
        <v>0</v>
      </c>
      <c r="QR139">
        <v>0</v>
      </c>
      <c r="QU139" t="s">
        <v>305</v>
      </c>
      <c r="QV139">
        <v>0</v>
      </c>
      <c r="QW139">
        <v>0</v>
      </c>
      <c r="QX139">
        <v>0</v>
      </c>
      <c r="QY139">
        <v>0</v>
      </c>
      <c r="RB139" t="s">
        <v>305</v>
      </c>
      <c r="RC139">
        <v>0</v>
      </c>
      <c r="RD139">
        <v>0</v>
      </c>
      <c r="RE139">
        <v>0</v>
      </c>
      <c r="RF139">
        <v>0</v>
      </c>
      <c r="RI139" t="s">
        <v>305</v>
      </c>
      <c r="RJ139">
        <v>0</v>
      </c>
      <c r="RK139">
        <v>0</v>
      </c>
      <c r="RL139">
        <v>0</v>
      </c>
      <c r="RM139">
        <v>0</v>
      </c>
      <c r="RP139" t="s">
        <v>305</v>
      </c>
      <c r="RQ139">
        <v>0</v>
      </c>
      <c r="RR139">
        <v>0</v>
      </c>
      <c r="RS139">
        <v>0</v>
      </c>
      <c r="RT139">
        <v>0</v>
      </c>
      <c r="RW139" t="s">
        <v>305</v>
      </c>
      <c r="RX139">
        <v>0</v>
      </c>
      <c r="RY139">
        <v>0</v>
      </c>
      <c r="RZ139">
        <v>0</v>
      </c>
      <c r="SA139">
        <v>0</v>
      </c>
      <c r="SD139" t="s">
        <v>305</v>
      </c>
      <c r="SE139">
        <v>0</v>
      </c>
      <c r="SF139">
        <v>0</v>
      </c>
      <c r="SG139">
        <v>0</v>
      </c>
      <c r="SH139">
        <v>0</v>
      </c>
      <c r="SK139" t="s">
        <v>305</v>
      </c>
      <c r="SL139">
        <v>0</v>
      </c>
      <c r="SM139">
        <v>0</v>
      </c>
      <c r="SN139">
        <v>0</v>
      </c>
      <c r="SO139">
        <v>0</v>
      </c>
      <c r="SR139" t="s">
        <v>305</v>
      </c>
      <c r="SS139">
        <v>0</v>
      </c>
      <c r="ST139">
        <v>0</v>
      </c>
      <c r="SU139">
        <v>0</v>
      </c>
      <c r="SV139">
        <v>0</v>
      </c>
      <c r="SY139" t="s">
        <v>305</v>
      </c>
      <c r="SZ139">
        <v>0</v>
      </c>
      <c r="TA139">
        <v>0</v>
      </c>
      <c r="TB139">
        <v>0</v>
      </c>
      <c r="TC139">
        <v>0</v>
      </c>
      <c r="TF139" t="s">
        <v>305</v>
      </c>
      <c r="TG139">
        <v>0</v>
      </c>
      <c r="TH139">
        <v>0</v>
      </c>
      <c r="TI139">
        <v>0</v>
      </c>
      <c r="TJ139">
        <v>0</v>
      </c>
      <c r="TM139" t="s">
        <v>305</v>
      </c>
      <c r="TN139">
        <v>0</v>
      </c>
      <c r="TO139">
        <v>0</v>
      </c>
      <c r="TP139">
        <v>0</v>
      </c>
      <c r="TQ139">
        <v>0</v>
      </c>
      <c r="TT139" t="s">
        <v>305</v>
      </c>
      <c r="TU139">
        <v>0</v>
      </c>
      <c r="TV139">
        <v>0</v>
      </c>
      <c r="TW139">
        <v>0</v>
      </c>
      <c r="TX139">
        <v>0</v>
      </c>
      <c r="UA139" t="s">
        <v>305</v>
      </c>
      <c r="UB139">
        <v>0</v>
      </c>
      <c r="UC139">
        <v>0</v>
      </c>
      <c r="UD139">
        <v>0</v>
      </c>
      <c r="UE139">
        <v>0</v>
      </c>
      <c r="UH139" t="s">
        <v>305</v>
      </c>
      <c r="UI139">
        <v>0</v>
      </c>
      <c r="UJ139">
        <v>0</v>
      </c>
      <c r="UK139">
        <v>0</v>
      </c>
      <c r="UL139">
        <v>0</v>
      </c>
      <c r="UO139" t="s">
        <v>305</v>
      </c>
      <c r="UP139">
        <v>0</v>
      </c>
      <c r="UQ139">
        <v>0</v>
      </c>
      <c r="UR139">
        <v>0</v>
      </c>
      <c r="US139">
        <v>0</v>
      </c>
      <c r="UV139" t="s">
        <v>305</v>
      </c>
      <c r="UW139">
        <v>0</v>
      </c>
      <c r="UX139">
        <v>0</v>
      </c>
      <c r="UY139">
        <v>0</v>
      </c>
      <c r="UZ139">
        <v>0</v>
      </c>
      <c r="VC139" t="s">
        <v>305</v>
      </c>
      <c r="VD139">
        <v>0</v>
      </c>
      <c r="VE139">
        <v>0</v>
      </c>
      <c r="VF139">
        <v>0</v>
      </c>
      <c r="VG139">
        <v>0</v>
      </c>
      <c r="VJ139" t="s">
        <v>305</v>
      </c>
      <c r="VK139">
        <v>0</v>
      </c>
      <c r="VL139">
        <v>0</v>
      </c>
      <c r="VM139">
        <v>0</v>
      </c>
      <c r="VN139">
        <v>0</v>
      </c>
      <c r="VQ139" t="s">
        <v>305</v>
      </c>
      <c r="VR139">
        <v>0</v>
      </c>
      <c r="VS139">
        <v>0</v>
      </c>
      <c r="VT139">
        <v>0</v>
      </c>
      <c r="VU139">
        <v>0</v>
      </c>
      <c r="VX139" t="s">
        <v>305</v>
      </c>
      <c r="VY139">
        <v>0</v>
      </c>
      <c r="VZ139">
        <v>0</v>
      </c>
      <c r="WA139">
        <v>0</v>
      </c>
      <c r="WB139">
        <v>0</v>
      </c>
      <c r="WE139" t="s">
        <v>305</v>
      </c>
      <c r="WF139">
        <v>0</v>
      </c>
      <c r="WG139">
        <v>0</v>
      </c>
      <c r="WH139">
        <v>0</v>
      </c>
      <c r="WI139">
        <v>0</v>
      </c>
      <c r="WL139" t="s">
        <v>305</v>
      </c>
      <c r="WM139">
        <v>0</v>
      </c>
      <c r="WN139">
        <v>0</v>
      </c>
      <c r="WO139">
        <v>0</v>
      </c>
      <c r="WP139">
        <v>0</v>
      </c>
      <c r="WS139" t="s">
        <v>305</v>
      </c>
      <c r="WT139">
        <v>0</v>
      </c>
      <c r="WU139">
        <v>0</v>
      </c>
      <c r="WV139">
        <v>0</v>
      </c>
      <c r="WW139">
        <v>0</v>
      </c>
      <c r="WZ139" t="s">
        <v>305</v>
      </c>
      <c r="XA139">
        <v>0</v>
      </c>
      <c r="XB139">
        <v>0</v>
      </c>
      <c r="XC139">
        <v>0</v>
      </c>
      <c r="XD139">
        <v>0</v>
      </c>
      <c r="XG139" t="s">
        <v>305</v>
      </c>
      <c r="XH139">
        <v>0</v>
      </c>
      <c r="XI139">
        <v>0</v>
      </c>
      <c r="XJ139">
        <v>0</v>
      </c>
      <c r="XK139">
        <v>0</v>
      </c>
      <c r="XN139" t="s">
        <v>305</v>
      </c>
      <c r="XO139">
        <v>0</v>
      </c>
      <c r="XP139">
        <v>0</v>
      </c>
      <c r="XQ139">
        <v>0</v>
      </c>
      <c r="XR139">
        <v>0</v>
      </c>
      <c r="XU139" t="s">
        <v>305</v>
      </c>
      <c r="XV139">
        <v>0</v>
      </c>
      <c r="XW139">
        <v>0</v>
      </c>
      <c r="XX139">
        <v>0</v>
      </c>
      <c r="XY139">
        <v>0</v>
      </c>
      <c r="YB139" t="s">
        <v>305</v>
      </c>
      <c r="YC139">
        <v>0</v>
      </c>
      <c r="YD139">
        <v>0</v>
      </c>
      <c r="YE139">
        <v>0</v>
      </c>
      <c r="YF139">
        <v>0</v>
      </c>
      <c r="YI139" t="s">
        <v>305</v>
      </c>
      <c r="YJ139">
        <v>0</v>
      </c>
      <c r="YK139">
        <v>0</v>
      </c>
      <c r="YL139">
        <v>0</v>
      </c>
      <c r="YM139">
        <v>0</v>
      </c>
      <c r="YN139">
        <v>0</v>
      </c>
    </row>
    <row r="140" spans="1:664" x14ac:dyDescent="0.25">
      <c r="A140" t="s">
        <v>306</v>
      </c>
      <c r="B140">
        <v>0</v>
      </c>
      <c r="C140">
        <v>0</v>
      </c>
      <c r="D140">
        <v>0</v>
      </c>
      <c r="E140">
        <v>0</v>
      </c>
      <c r="H140" t="s">
        <v>306</v>
      </c>
      <c r="I140">
        <v>0</v>
      </c>
      <c r="J140">
        <v>0</v>
      </c>
      <c r="K140">
        <v>0</v>
      </c>
      <c r="L140">
        <v>0</v>
      </c>
      <c r="O140" t="s">
        <v>306</v>
      </c>
      <c r="P140">
        <v>0</v>
      </c>
      <c r="Q140">
        <v>0</v>
      </c>
      <c r="R140">
        <v>0</v>
      </c>
      <c r="S140">
        <v>0</v>
      </c>
      <c r="V140" t="s">
        <v>306</v>
      </c>
      <c r="W140">
        <v>0</v>
      </c>
      <c r="X140">
        <v>0</v>
      </c>
      <c r="Y140">
        <v>0</v>
      </c>
      <c r="Z140">
        <v>0</v>
      </c>
      <c r="AC140" t="s">
        <v>306</v>
      </c>
      <c r="AD140">
        <v>0</v>
      </c>
      <c r="AE140">
        <v>0</v>
      </c>
      <c r="AF140">
        <v>0</v>
      </c>
      <c r="AG140">
        <v>0</v>
      </c>
      <c r="AJ140" t="s">
        <v>306</v>
      </c>
      <c r="AK140">
        <v>0</v>
      </c>
      <c r="AL140">
        <v>0</v>
      </c>
      <c r="AM140">
        <v>0</v>
      </c>
      <c r="AN140">
        <v>0</v>
      </c>
      <c r="AQ140" t="s">
        <v>306</v>
      </c>
      <c r="AR140">
        <v>0</v>
      </c>
      <c r="AS140">
        <v>0</v>
      </c>
      <c r="AT140">
        <v>0</v>
      </c>
      <c r="AU140">
        <v>0</v>
      </c>
      <c r="AX140" t="s">
        <v>306</v>
      </c>
      <c r="AY140">
        <v>0</v>
      </c>
      <c r="AZ140">
        <v>0</v>
      </c>
      <c r="BA140">
        <v>0</v>
      </c>
      <c r="BB140">
        <v>0</v>
      </c>
      <c r="BE140" t="s">
        <v>306</v>
      </c>
      <c r="BF140">
        <v>0</v>
      </c>
      <c r="BG140">
        <v>0</v>
      </c>
      <c r="BH140">
        <v>0</v>
      </c>
      <c r="BI140">
        <v>0</v>
      </c>
      <c r="BL140" t="s">
        <v>306</v>
      </c>
      <c r="BM140">
        <v>0</v>
      </c>
      <c r="BN140">
        <v>0</v>
      </c>
      <c r="BO140">
        <v>0</v>
      </c>
      <c r="BP140">
        <v>0</v>
      </c>
      <c r="BS140" t="s">
        <v>306</v>
      </c>
      <c r="BT140">
        <v>0</v>
      </c>
      <c r="BU140">
        <v>0</v>
      </c>
      <c r="BV140">
        <v>0</v>
      </c>
      <c r="BW140">
        <v>0</v>
      </c>
      <c r="BZ140" t="s">
        <v>306</v>
      </c>
      <c r="CA140">
        <v>0</v>
      </c>
      <c r="CB140">
        <v>0</v>
      </c>
      <c r="CC140">
        <v>0</v>
      </c>
      <c r="CD140">
        <v>0</v>
      </c>
      <c r="CG140" t="s">
        <v>306</v>
      </c>
      <c r="CH140">
        <v>0</v>
      </c>
      <c r="CI140">
        <v>0</v>
      </c>
      <c r="CJ140">
        <v>0</v>
      </c>
      <c r="CK140">
        <v>0</v>
      </c>
      <c r="CN140" t="s">
        <v>306</v>
      </c>
      <c r="CO140">
        <v>0</v>
      </c>
      <c r="CP140">
        <v>0</v>
      </c>
      <c r="CQ140">
        <v>0</v>
      </c>
      <c r="CR140">
        <v>0</v>
      </c>
      <c r="CU140" t="s">
        <v>306</v>
      </c>
      <c r="CV140">
        <v>0</v>
      </c>
      <c r="CW140">
        <v>0</v>
      </c>
      <c r="CX140">
        <v>0</v>
      </c>
      <c r="CY140">
        <v>0</v>
      </c>
      <c r="DB140" t="s">
        <v>306</v>
      </c>
      <c r="DC140">
        <v>0</v>
      </c>
      <c r="DD140">
        <v>0</v>
      </c>
      <c r="DE140">
        <v>0</v>
      </c>
      <c r="DF140">
        <v>0</v>
      </c>
      <c r="DI140" t="s">
        <v>306</v>
      </c>
      <c r="DJ140">
        <v>0</v>
      </c>
      <c r="DK140">
        <v>0</v>
      </c>
      <c r="DL140">
        <v>0</v>
      </c>
      <c r="DM140">
        <v>0</v>
      </c>
      <c r="DP140" t="s">
        <v>306</v>
      </c>
      <c r="DQ140">
        <v>0</v>
      </c>
      <c r="DR140">
        <v>0</v>
      </c>
      <c r="DS140">
        <v>0</v>
      </c>
      <c r="DT140">
        <v>0</v>
      </c>
      <c r="DW140" t="s">
        <v>306</v>
      </c>
      <c r="DX140">
        <v>0</v>
      </c>
      <c r="DY140">
        <v>0</v>
      </c>
      <c r="DZ140">
        <v>0</v>
      </c>
      <c r="EA140">
        <v>0</v>
      </c>
      <c r="ED140" t="s">
        <v>306</v>
      </c>
      <c r="EE140">
        <v>0</v>
      </c>
      <c r="EF140">
        <v>0</v>
      </c>
      <c r="EG140">
        <v>0</v>
      </c>
      <c r="EH140">
        <v>0</v>
      </c>
      <c r="EK140" t="s">
        <v>306</v>
      </c>
      <c r="EL140">
        <v>0</v>
      </c>
      <c r="EM140">
        <v>0</v>
      </c>
      <c r="EN140">
        <v>0</v>
      </c>
      <c r="EO140">
        <v>0</v>
      </c>
      <c r="ER140" t="s">
        <v>306</v>
      </c>
      <c r="ES140">
        <v>0</v>
      </c>
      <c r="ET140">
        <v>0</v>
      </c>
      <c r="EU140">
        <v>0</v>
      </c>
      <c r="EV140">
        <v>0</v>
      </c>
      <c r="EY140" t="s">
        <v>306</v>
      </c>
      <c r="EZ140">
        <v>0</v>
      </c>
      <c r="FA140">
        <v>0</v>
      </c>
      <c r="FB140">
        <v>0</v>
      </c>
      <c r="FC140">
        <v>0</v>
      </c>
      <c r="FF140" t="s">
        <v>306</v>
      </c>
      <c r="FG140">
        <v>0</v>
      </c>
      <c r="FH140">
        <v>0</v>
      </c>
      <c r="FI140">
        <v>0</v>
      </c>
      <c r="FJ140">
        <v>0</v>
      </c>
      <c r="FM140" t="s">
        <v>306</v>
      </c>
      <c r="FN140">
        <v>0</v>
      </c>
      <c r="FO140">
        <v>0</v>
      </c>
      <c r="FP140">
        <v>0</v>
      </c>
      <c r="FQ140">
        <v>0</v>
      </c>
      <c r="FT140" t="s">
        <v>306</v>
      </c>
      <c r="FU140">
        <v>0</v>
      </c>
      <c r="FV140">
        <v>0</v>
      </c>
      <c r="FW140">
        <v>0</v>
      </c>
      <c r="FX140">
        <v>0</v>
      </c>
      <c r="GA140" t="s">
        <v>306</v>
      </c>
      <c r="GB140">
        <v>0</v>
      </c>
      <c r="GC140">
        <v>0</v>
      </c>
      <c r="GD140">
        <v>0</v>
      </c>
      <c r="GE140">
        <v>0</v>
      </c>
      <c r="GH140" t="s">
        <v>306</v>
      </c>
      <c r="GI140">
        <v>0</v>
      </c>
      <c r="GJ140">
        <v>0</v>
      </c>
      <c r="GK140">
        <v>0</v>
      </c>
      <c r="GL140">
        <v>0</v>
      </c>
      <c r="GO140" t="s">
        <v>306</v>
      </c>
      <c r="GP140">
        <v>0</v>
      </c>
      <c r="GQ140">
        <v>0</v>
      </c>
      <c r="GR140">
        <v>0</v>
      </c>
      <c r="GS140">
        <v>0</v>
      </c>
      <c r="GV140" t="s">
        <v>306</v>
      </c>
      <c r="GW140">
        <v>0</v>
      </c>
      <c r="GX140">
        <v>0</v>
      </c>
      <c r="GY140">
        <v>0</v>
      </c>
      <c r="GZ140">
        <v>0</v>
      </c>
      <c r="HC140" t="s">
        <v>306</v>
      </c>
      <c r="HD140">
        <v>0</v>
      </c>
      <c r="HE140">
        <v>0</v>
      </c>
      <c r="HF140">
        <v>0</v>
      </c>
      <c r="HG140">
        <v>0</v>
      </c>
      <c r="HJ140" t="s">
        <v>306</v>
      </c>
      <c r="HK140">
        <v>0</v>
      </c>
      <c r="HL140">
        <v>0</v>
      </c>
      <c r="HM140">
        <v>0</v>
      </c>
      <c r="HN140">
        <v>0</v>
      </c>
      <c r="HQ140" t="s">
        <v>306</v>
      </c>
      <c r="HR140">
        <v>0</v>
      </c>
      <c r="HS140">
        <v>0</v>
      </c>
      <c r="HT140">
        <v>0</v>
      </c>
      <c r="HU140">
        <v>0</v>
      </c>
      <c r="HX140" t="s">
        <v>306</v>
      </c>
      <c r="HY140">
        <v>0</v>
      </c>
      <c r="HZ140">
        <v>0</v>
      </c>
      <c r="IA140">
        <v>0</v>
      </c>
      <c r="IB140">
        <v>0</v>
      </c>
      <c r="IE140" t="s">
        <v>306</v>
      </c>
      <c r="IF140">
        <v>0</v>
      </c>
      <c r="IG140">
        <v>0</v>
      </c>
      <c r="IH140">
        <v>0</v>
      </c>
      <c r="II140">
        <v>0</v>
      </c>
      <c r="IL140" t="s">
        <v>306</v>
      </c>
      <c r="IM140">
        <v>0</v>
      </c>
      <c r="IN140">
        <v>0</v>
      </c>
      <c r="IO140">
        <v>0</v>
      </c>
      <c r="IP140">
        <v>0</v>
      </c>
      <c r="IS140" t="s">
        <v>306</v>
      </c>
      <c r="IT140">
        <v>0</v>
      </c>
      <c r="IU140">
        <v>0</v>
      </c>
      <c r="IV140">
        <v>0</v>
      </c>
      <c r="IW140">
        <v>0</v>
      </c>
      <c r="IZ140" t="s">
        <v>306</v>
      </c>
      <c r="JA140">
        <v>0</v>
      </c>
      <c r="JB140">
        <v>0</v>
      </c>
      <c r="JC140">
        <v>0</v>
      </c>
      <c r="JD140">
        <v>0</v>
      </c>
      <c r="JG140" t="s">
        <v>306</v>
      </c>
      <c r="JH140">
        <v>0</v>
      </c>
      <c r="JI140">
        <v>0</v>
      </c>
      <c r="JJ140">
        <v>0</v>
      </c>
      <c r="JK140">
        <v>0</v>
      </c>
      <c r="JN140" t="s">
        <v>306</v>
      </c>
      <c r="JO140">
        <v>0</v>
      </c>
      <c r="JP140">
        <v>0</v>
      </c>
      <c r="JQ140">
        <v>0</v>
      </c>
      <c r="JR140">
        <v>0</v>
      </c>
      <c r="JU140" t="s">
        <v>306</v>
      </c>
      <c r="JV140">
        <v>0</v>
      </c>
      <c r="JW140">
        <v>0</v>
      </c>
      <c r="JX140">
        <v>0</v>
      </c>
      <c r="JY140">
        <v>0</v>
      </c>
      <c r="KB140" t="s">
        <v>306</v>
      </c>
      <c r="KC140">
        <v>0</v>
      </c>
      <c r="KD140">
        <v>0</v>
      </c>
      <c r="KE140">
        <v>0</v>
      </c>
      <c r="KF140">
        <v>0</v>
      </c>
      <c r="KI140" t="s">
        <v>306</v>
      </c>
      <c r="KJ140">
        <v>0</v>
      </c>
      <c r="KK140">
        <v>0</v>
      </c>
      <c r="KL140">
        <v>0</v>
      </c>
      <c r="KM140">
        <v>0</v>
      </c>
      <c r="KP140" t="s">
        <v>306</v>
      </c>
      <c r="KQ140">
        <v>0</v>
      </c>
      <c r="KR140">
        <v>0</v>
      </c>
      <c r="KS140">
        <v>0</v>
      </c>
      <c r="KT140">
        <v>0</v>
      </c>
      <c r="KW140" t="s">
        <v>306</v>
      </c>
      <c r="KX140">
        <v>0</v>
      </c>
      <c r="KY140">
        <v>0</v>
      </c>
      <c r="KZ140">
        <v>0</v>
      </c>
      <c r="LA140">
        <v>0</v>
      </c>
      <c r="LD140" t="s">
        <v>306</v>
      </c>
      <c r="LE140">
        <v>0</v>
      </c>
      <c r="LF140">
        <v>0</v>
      </c>
      <c r="LG140">
        <v>0</v>
      </c>
      <c r="LH140">
        <v>0</v>
      </c>
      <c r="LK140" t="s">
        <v>306</v>
      </c>
      <c r="LL140">
        <v>0</v>
      </c>
      <c r="LM140">
        <v>0</v>
      </c>
      <c r="LN140">
        <v>0</v>
      </c>
      <c r="LO140">
        <v>0</v>
      </c>
      <c r="LR140" t="s">
        <v>306</v>
      </c>
      <c r="LS140">
        <v>0</v>
      </c>
      <c r="LT140">
        <v>0</v>
      </c>
      <c r="LU140">
        <v>0</v>
      </c>
      <c r="LV140">
        <v>0</v>
      </c>
      <c r="LY140" t="s">
        <v>306</v>
      </c>
      <c r="LZ140">
        <v>0</v>
      </c>
      <c r="MA140">
        <v>0</v>
      </c>
      <c r="MB140">
        <v>0</v>
      </c>
      <c r="MC140">
        <v>0</v>
      </c>
      <c r="MF140" t="s">
        <v>306</v>
      </c>
      <c r="MG140">
        <v>0</v>
      </c>
      <c r="MH140">
        <v>0</v>
      </c>
      <c r="MI140">
        <v>0</v>
      </c>
      <c r="MJ140">
        <v>0</v>
      </c>
      <c r="MM140" t="s">
        <v>306</v>
      </c>
      <c r="MN140">
        <v>0</v>
      </c>
      <c r="MO140">
        <v>0</v>
      </c>
      <c r="MP140">
        <v>0</v>
      </c>
      <c r="MQ140">
        <v>0</v>
      </c>
      <c r="MT140" t="s">
        <v>306</v>
      </c>
      <c r="MU140">
        <v>0</v>
      </c>
      <c r="MV140">
        <v>0</v>
      </c>
      <c r="MW140">
        <v>0</v>
      </c>
      <c r="MX140">
        <v>0</v>
      </c>
      <c r="NA140" t="s">
        <v>306</v>
      </c>
      <c r="NB140">
        <v>0</v>
      </c>
      <c r="NC140">
        <v>0</v>
      </c>
      <c r="ND140">
        <v>0</v>
      </c>
      <c r="NE140">
        <v>0</v>
      </c>
      <c r="NH140" t="s">
        <v>306</v>
      </c>
      <c r="NI140">
        <v>0</v>
      </c>
      <c r="NJ140">
        <v>0</v>
      </c>
      <c r="NK140">
        <v>0</v>
      </c>
      <c r="NL140">
        <v>0</v>
      </c>
      <c r="NO140" t="s">
        <v>306</v>
      </c>
      <c r="NP140">
        <v>0</v>
      </c>
      <c r="NQ140">
        <v>0</v>
      </c>
      <c r="NR140">
        <v>0</v>
      </c>
      <c r="NS140">
        <v>0</v>
      </c>
      <c r="NV140" t="s">
        <v>306</v>
      </c>
      <c r="NW140">
        <v>0</v>
      </c>
      <c r="NX140">
        <v>0</v>
      </c>
      <c r="NY140">
        <v>0</v>
      </c>
      <c r="NZ140">
        <v>0</v>
      </c>
      <c r="OC140" t="s">
        <v>306</v>
      </c>
      <c r="OD140">
        <v>0</v>
      </c>
      <c r="OE140">
        <v>0</v>
      </c>
      <c r="OF140">
        <v>0</v>
      </c>
      <c r="OG140">
        <v>0</v>
      </c>
      <c r="OJ140" t="s">
        <v>306</v>
      </c>
      <c r="OK140">
        <v>0</v>
      </c>
      <c r="OL140">
        <v>0</v>
      </c>
      <c r="OM140">
        <v>0</v>
      </c>
      <c r="ON140">
        <v>0</v>
      </c>
      <c r="OQ140" t="s">
        <v>306</v>
      </c>
      <c r="OR140">
        <v>0</v>
      </c>
      <c r="OS140">
        <v>0</v>
      </c>
      <c r="OT140">
        <v>0</v>
      </c>
      <c r="OU140">
        <v>0</v>
      </c>
      <c r="OX140" t="s">
        <v>306</v>
      </c>
      <c r="OY140">
        <v>0</v>
      </c>
      <c r="OZ140">
        <v>0</v>
      </c>
      <c r="PA140">
        <v>0</v>
      </c>
      <c r="PB140">
        <v>0</v>
      </c>
      <c r="PE140" t="s">
        <v>306</v>
      </c>
      <c r="PF140">
        <v>0</v>
      </c>
      <c r="PG140">
        <v>0</v>
      </c>
      <c r="PH140">
        <v>0</v>
      </c>
      <c r="PI140">
        <v>0</v>
      </c>
      <c r="PL140" t="s">
        <v>306</v>
      </c>
      <c r="PM140">
        <v>0.01</v>
      </c>
      <c r="PN140">
        <v>0</v>
      </c>
      <c r="PO140">
        <v>0.02</v>
      </c>
      <c r="PP140">
        <v>0</v>
      </c>
      <c r="PS140" t="s">
        <v>306</v>
      </c>
      <c r="PT140">
        <v>0</v>
      </c>
      <c r="PU140">
        <v>0</v>
      </c>
      <c r="PV140">
        <v>0</v>
      </c>
      <c r="PW140">
        <v>0</v>
      </c>
      <c r="PZ140" t="s">
        <v>306</v>
      </c>
      <c r="QA140">
        <v>0</v>
      </c>
      <c r="QB140">
        <v>0</v>
      </c>
      <c r="QC140">
        <v>0</v>
      </c>
      <c r="QD140">
        <v>0</v>
      </c>
      <c r="QG140" t="s">
        <v>306</v>
      </c>
      <c r="QH140">
        <v>0</v>
      </c>
      <c r="QI140">
        <v>0</v>
      </c>
      <c r="QJ140">
        <v>0</v>
      </c>
      <c r="QK140">
        <v>0</v>
      </c>
      <c r="QN140" t="s">
        <v>306</v>
      </c>
      <c r="QO140">
        <v>0</v>
      </c>
      <c r="QP140">
        <v>0</v>
      </c>
      <c r="QQ140">
        <v>0</v>
      </c>
      <c r="QR140">
        <v>0</v>
      </c>
      <c r="QU140" t="s">
        <v>306</v>
      </c>
      <c r="QV140">
        <v>0</v>
      </c>
      <c r="QW140">
        <v>0</v>
      </c>
      <c r="QX140">
        <v>0</v>
      </c>
      <c r="QY140">
        <v>0</v>
      </c>
      <c r="RB140" t="s">
        <v>306</v>
      </c>
      <c r="RC140">
        <v>0</v>
      </c>
      <c r="RD140">
        <v>0</v>
      </c>
      <c r="RE140">
        <v>0</v>
      </c>
      <c r="RF140">
        <v>0</v>
      </c>
      <c r="RI140" t="s">
        <v>306</v>
      </c>
      <c r="RJ140">
        <v>0</v>
      </c>
      <c r="RK140">
        <v>0</v>
      </c>
      <c r="RL140">
        <v>0</v>
      </c>
      <c r="RM140">
        <v>0</v>
      </c>
      <c r="RP140" t="s">
        <v>306</v>
      </c>
      <c r="RQ140">
        <v>0</v>
      </c>
      <c r="RR140">
        <v>0</v>
      </c>
      <c r="RS140">
        <v>0</v>
      </c>
      <c r="RT140">
        <v>0</v>
      </c>
      <c r="RW140" t="s">
        <v>306</v>
      </c>
      <c r="RX140">
        <v>0</v>
      </c>
      <c r="RY140">
        <v>0</v>
      </c>
      <c r="RZ140">
        <v>0</v>
      </c>
      <c r="SA140">
        <v>0</v>
      </c>
      <c r="SD140" t="s">
        <v>306</v>
      </c>
      <c r="SE140">
        <v>0</v>
      </c>
      <c r="SF140">
        <v>0</v>
      </c>
      <c r="SG140">
        <v>0</v>
      </c>
      <c r="SH140">
        <v>0</v>
      </c>
      <c r="SK140" t="s">
        <v>306</v>
      </c>
      <c r="SL140">
        <v>0</v>
      </c>
      <c r="SM140">
        <v>0</v>
      </c>
      <c r="SN140">
        <v>0</v>
      </c>
      <c r="SO140">
        <v>0</v>
      </c>
      <c r="SR140" t="s">
        <v>306</v>
      </c>
      <c r="SS140">
        <v>0</v>
      </c>
      <c r="ST140">
        <v>0</v>
      </c>
      <c r="SU140">
        <v>0</v>
      </c>
      <c r="SV140">
        <v>0</v>
      </c>
      <c r="SY140" t="s">
        <v>306</v>
      </c>
      <c r="SZ140">
        <v>0</v>
      </c>
      <c r="TA140">
        <v>0</v>
      </c>
      <c r="TB140">
        <v>0</v>
      </c>
      <c r="TC140">
        <v>0</v>
      </c>
      <c r="TF140" t="s">
        <v>306</v>
      </c>
      <c r="TG140">
        <v>0</v>
      </c>
      <c r="TH140">
        <v>0</v>
      </c>
      <c r="TI140">
        <v>0</v>
      </c>
      <c r="TJ140">
        <v>0</v>
      </c>
      <c r="TM140" t="s">
        <v>306</v>
      </c>
      <c r="TN140">
        <v>0</v>
      </c>
      <c r="TO140">
        <v>0</v>
      </c>
      <c r="TP140">
        <v>0</v>
      </c>
      <c r="TQ140">
        <v>0</v>
      </c>
      <c r="TT140" t="s">
        <v>306</v>
      </c>
      <c r="TU140">
        <v>0</v>
      </c>
      <c r="TV140">
        <v>0</v>
      </c>
      <c r="TW140">
        <v>0</v>
      </c>
      <c r="TX140">
        <v>0</v>
      </c>
      <c r="UA140" t="s">
        <v>306</v>
      </c>
      <c r="UB140">
        <v>0</v>
      </c>
      <c r="UC140">
        <v>0</v>
      </c>
      <c r="UD140">
        <v>0</v>
      </c>
      <c r="UE140">
        <v>0</v>
      </c>
      <c r="UH140" t="s">
        <v>306</v>
      </c>
      <c r="UI140">
        <v>0</v>
      </c>
      <c r="UJ140">
        <v>0</v>
      </c>
      <c r="UK140">
        <v>0</v>
      </c>
      <c r="UL140">
        <v>0</v>
      </c>
      <c r="UO140" t="s">
        <v>306</v>
      </c>
      <c r="UP140">
        <v>0</v>
      </c>
      <c r="UQ140">
        <v>0</v>
      </c>
      <c r="UR140">
        <v>0</v>
      </c>
      <c r="US140">
        <v>0</v>
      </c>
      <c r="UV140" t="s">
        <v>306</v>
      </c>
      <c r="UW140">
        <v>0</v>
      </c>
      <c r="UX140">
        <v>0</v>
      </c>
      <c r="UY140">
        <v>0</v>
      </c>
      <c r="UZ140">
        <v>0</v>
      </c>
      <c r="VC140" t="s">
        <v>306</v>
      </c>
      <c r="VD140">
        <v>0</v>
      </c>
      <c r="VE140">
        <v>0</v>
      </c>
      <c r="VF140">
        <v>0</v>
      </c>
      <c r="VG140">
        <v>0</v>
      </c>
      <c r="VJ140" t="s">
        <v>306</v>
      </c>
      <c r="VK140">
        <v>0</v>
      </c>
      <c r="VL140">
        <v>0</v>
      </c>
      <c r="VM140">
        <v>0</v>
      </c>
      <c r="VN140">
        <v>0</v>
      </c>
      <c r="VQ140" t="s">
        <v>306</v>
      </c>
      <c r="VR140">
        <v>0</v>
      </c>
      <c r="VS140">
        <v>0</v>
      </c>
      <c r="VT140">
        <v>0</v>
      </c>
      <c r="VU140">
        <v>0</v>
      </c>
      <c r="VX140" t="s">
        <v>306</v>
      </c>
      <c r="VY140">
        <v>0</v>
      </c>
      <c r="VZ140">
        <v>0</v>
      </c>
      <c r="WA140">
        <v>0</v>
      </c>
      <c r="WB140">
        <v>0</v>
      </c>
      <c r="WE140" t="s">
        <v>306</v>
      </c>
      <c r="WF140">
        <v>0</v>
      </c>
      <c r="WG140">
        <v>0</v>
      </c>
      <c r="WH140">
        <v>0</v>
      </c>
      <c r="WI140">
        <v>0</v>
      </c>
      <c r="WL140" t="s">
        <v>306</v>
      </c>
      <c r="WM140">
        <v>0</v>
      </c>
      <c r="WN140">
        <v>0</v>
      </c>
      <c r="WO140">
        <v>0</v>
      </c>
      <c r="WP140">
        <v>0</v>
      </c>
      <c r="WS140" t="s">
        <v>306</v>
      </c>
      <c r="WT140">
        <v>0</v>
      </c>
      <c r="WU140">
        <v>0</v>
      </c>
      <c r="WV140">
        <v>0</v>
      </c>
      <c r="WW140">
        <v>0</v>
      </c>
      <c r="WZ140" t="s">
        <v>306</v>
      </c>
      <c r="XA140">
        <v>0</v>
      </c>
      <c r="XB140">
        <v>0</v>
      </c>
      <c r="XC140">
        <v>0</v>
      </c>
      <c r="XD140">
        <v>0</v>
      </c>
      <c r="XG140" t="s">
        <v>306</v>
      </c>
      <c r="XH140">
        <v>0</v>
      </c>
      <c r="XI140">
        <v>0</v>
      </c>
      <c r="XJ140">
        <v>0</v>
      </c>
      <c r="XK140">
        <v>0</v>
      </c>
      <c r="XN140" t="s">
        <v>306</v>
      </c>
      <c r="XO140">
        <v>0</v>
      </c>
      <c r="XP140">
        <v>0</v>
      </c>
      <c r="XQ140">
        <v>0</v>
      </c>
      <c r="XR140">
        <v>0</v>
      </c>
      <c r="XU140" t="s">
        <v>306</v>
      </c>
      <c r="XV140">
        <v>0</v>
      </c>
      <c r="XW140">
        <v>0</v>
      </c>
      <c r="XX140">
        <v>0</v>
      </c>
      <c r="XY140">
        <v>0</v>
      </c>
      <c r="YB140" t="s">
        <v>306</v>
      </c>
      <c r="YC140">
        <v>0</v>
      </c>
      <c r="YD140">
        <v>0</v>
      </c>
      <c r="YE140">
        <v>0</v>
      </c>
      <c r="YF140">
        <v>0</v>
      </c>
      <c r="YI140" t="s">
        <v>306</v>
      </c>
      <c r="YJ140">
        <v>0</v>
      </c>
      <c r="YK140">
        <v>0</v>
      </c>
      <c r="YL140">
        <v>0</v>
      </c>
      <c r="YM140">
        <v>0</v>
      </c>
      <c r="YN140">
        <v>0</v>
      </c>
    </row>
    <row r="141" spans="1:664" x14ac:dyDescent="0.25">
      <c r="A141" t="s">
        <v>307</v>
      </c>
      <c r="B141">
        <v>0</v>
      </c>
      <c r="C141">
        <v>0</v>
      </c>
      <c r="D141">
        <v>0</v>
      </c>
      <c r="E141">
        <v>0</v>
      </c>
      <c r="H141" t="s">
        <v>307</v>
      </c>
      <c r="I141">
        <v>0</v>
      </c>
      <c r="J141">
        <v>0</v>
      </c>
      <c r="K141">
        <v>0</v>
      </c>
      <c r="L141">
        <v>0</v>
      </c>
      <c r="O141" t="s">
        <v>307</v>
      </c>
      <c r="P141">
        <v>0</v>
      </c>
      <c r="Q141">
        <v>0</v>
      </c>
      <c r="R141">
        <v>0</v>
      </c>
      <c r="S141">
        <v>0</v>
      </c>
      <c r="V141" t="s">
        <v>307</v>
      </c>
      <c r="W141">
        <v>0</v>
      </c>
      <c r="X141">
        <v>0</v>
      </c>
      <c r="Y141">
        <v>0</v>
      </c>
      <c r="Z141">
        <v>0</v>
      </c>
      <c r="AC141" t="s">
        <v>307</v>
      </c>
      <c r="AD141">
        <v>0</v>
      </c>
      <c r="AE141">
        <v>0</v>
      </c>
      <c r="AF141">
        <v>0</v>
      </c>
      <c r="AG141">
        <v>0</v>
      </c>
      <c r="AJ141" t="s">
        <v>307</v>
      </c>
      <c r="AK141">
        <v>0</v>
      </c>
      <c r="AL141">
        <v>0</v>
      </c>
      <c r="AM141">
        <v>0</v>
      </c>
      <c r="AN141">
        <v>0</v>
      </c>
      <c r="AQ141" t="s">
        <v>307</v>
      </c>
      <c r="AR141">
        <v>0</v>
      </c>
      <c r="AS141">
        <v>0</v>
      </c>
      <c r="AT141">
        <v>0</v>
      </c>
      <c r="AU141">
        <v>0</v>
      </c>
      <c r="AX141" t="s">
        <v>307</v>
      </c>
      <c r="AY141">
        <v>0</v>
      </c>
      <c r="AZ141">
        <v>0</v>
      </c>
      <c r="BA141">
        <v>0</v>
      </c>
      <c r="BB141">
        <v>0</v>
      </c>
      <c r="BE141" t="s">
        <v>307</v>
      </c>
      <c r="BF141">
        <v>0</v>
      </c>
      <c r="BG141">
        <v>0</v>
      </c>
      <c r="BH141">
        <v>0</v>
      </c>
      <c r="BI141">
        <v>0</v>
      </c>
      <c r="BL141" t="s">
        <v>307</v>
      </c>
      <c r="BM141">
        <v>0</v>
      </c>
      <c r="BN141">
        <v>0</v>
      </c>
      <c r="BO141">
        <v>0</v>
      </c>
      <c r="BP141">
        <v>0</v>
      </c>
      <c r="BS141" t="s">
        <v>307</v>
      </c>
      <c r="BT141">
        <v>0</v>
      </c>
      <c r="BU141">
        <v>0</v>
      </c>
      <c r="BV141">
        <v>0</v>
      </c>
      <c r="BW141">
        <v>0</v>
      </c>
      <c r="BZ141" t="s">
        <v>307</v>
      </c>
      <c r="CA141">
        <v>0</v>
      </c>
      <c r="CB141">
        <v>0</v>
      </c>
      <c r="CC141">
        <v>0</v>
      </c>
      <c r="CD141">
        <v>0</v>
      </c>
      <c r="CG141" t="s">
        <v>307</v>
      </c>
      <c r="CH141">
        <v>0</v>
      </c>
      <c r="CI141">
        <v>0</v>
      </c>
      <c r="CJ141">
        <v>0</v>
      </c>
      <c r="CK141">
        <v>0</v>
      </c>
      <c r="CN141" t="s">
        <v>307</v>
      </c>
      <c r="CO141">
        <v>0</v>
      </c>
      <c r="CP141">
        <v>0</v>
      </c>
      <c r="CQ141">
        <v>0</v>
      </c>
      <c r="CR141">
        <v>0</v>
      </c>
      <c r="CU141" t="s">
        <v>307</v>
      </c>
      <c r="CV141">
        <v>0</v>
      </c>
      <c r="CW141">
        <v>0</v>
      </c>
      <c r="CX141">
        <v>0</v>
      </c>
      <c r="CY141">
        <v>0</v>
      </c>
      <c r="DB141" t="s">
        <v>307</v>
      </c>
      <c r="DC141">
        <v>0</v>
      </c>
      <c r="DD141">
        <v>0</v>
      </c>
      <c r="DE141">
        <v>0</v>
      </c>
      <c r="DF141">
        <v>0</v>
      </c>
      <c r="DI141" t="s">
        <v>307</v>
      </c>
      <c r="DJ141">
        <v>0</v>
      </c>
      <c r="DK141">
        <v>0</v>
      </c>
      <c r="DL141">
        <v>0</v>
      </c>
      <c r="DM141">
        <v>0</v>
      </c>
      <c r="DP141" t="s">
        <v>307</v>
      </c>
      <c r="DQ141">
        <v>0</v>
      </c>
      <c r="DR141">
        <v>0</v>
      </c>
      <c r="DS141">
        <v>0</v>
      </c>
      <c r="DT141">
        <v>0</v>
      </c>
      <c r="DW141" t="s">
        <v>307</v>
      </c>
      <c r="DX141">
        <v>0</v>
      </c>
      <c r="DY141">
        <v>0</v>
      </c>
      <c r="DZ141">
        <v>0</v>
      </c>
      <c r="EA141">
        <v>0</v>
      </c>
      <c r="ED141" t="s">
        <v>307</v>
      </c>
      <c r="EE141">
        <v>0</v>
      </c>
      <c r="EF141">
        <v>0</v>
      </c>
      <c r="EG141">
        <v>0</v>
      </c>
      <c r="EH141">
        <v>0</v>
      </c>
      <c r="EK141" t="s">
        <v>307</v>
      </c>
      <c r="EL141">
        <v>0</v>
      </c>
      <c r="EM141">
        <v>0</v>
      </c>
      <c r="EN141">
        <v>0</v>
      </c>
      <c r="EO141">
        <v>0</v>
      </c>
      <c r="ER141" t="s">
        <v>307</v>
      </c>
      <c r="ES141">
        <v>0</v>
      </c>
      <c r="ET141">
        <v>0</v>
      </c>
      <c r="EU141">
        <v>0</v>
      </c>
      <c r="EV141">
        <v>0</v>
      </c>
      <c r="EY141" t="s">
        <v>307</v>
      </c>
      <c r="EZ141">
        <v>0</v>
      </c>
      <c r="FA141">
        <v>0</v>
      </c>
      <c r="FB141">
        <v>0</v>
      </c>
      <c r="FC141">
        <v>0</v>
      </c>
      <c r="FF141" t="s">
        <v>307</v>
      </c>
      <c r="FG141">
        <v>0</v>
      </c>
      <c r="FH141">
        <v>0</v>
      </c>
      <c r="FI141">
        <v>0</v>
      </c>
      <c r="FJ141">
        <v>0</v>
      </c>
      <c r="FM141" t="s">
        <v>307</v>
      </c>
      <c r="FN141">
        <v>0</v>
      </c>
      <c r="FO141">
        <v>0</v>
      </c>
      <c r="FP141">
        <v>0</v>
      </c>
      <c r="FQ141">
        <v>0</v>
      </c>
      <c r="FT141" t="s">
        <v>307</v>
      </c>
      <c r="FU141">
        <v>0</v>
      </c>
      <c r="FV141">
        <v>0</v>
      </c>
      <c r="FW141">
        <v>0</v>
      </c>
      <c r="FX141">
        <v>0</v>
      </c>
      <c r="GA141" t="s">
        <v>307</v>
      </c>
      <c r="GB141">
        <v>0</v>
      </c>
      <c r="GC141">
        <v>0</v>
      </c>
      <c r="GD141">
        <v>0</v>
      </c>
      <c r="GE141">
        <v>0</v>
      </c>
      <c r="GH141" t="s">
        <v>307</v>
      </c>
      <c r="GI141">
        <v>0</v>
      </c>
      <c r="GJ141">
        <v>0</v>
      </c>
      <c r="GK141">
        <v>0</v>
      </c>
      <c r="GL141">
        <v>0</v>
      </c>
      <c r="GO141" t="s">
        <v>307</v>
      </c>
      <c r="GP141">
        <v>0</v>
      </c>
      <c r="GQ141">
        <v>0</v>
      </c>
      <c r="GR141">
        <v>0</v>
      </c>
      <c r="GS141">
        <v>0</v>
      </c>
      <c r="GV141" t="s">
        <v>307</v>
      </c>
      <c r="GW141">
        <v>0</v>
      </c>
      <c r="GX141">
        <v>0</v>
      </c>
      <c r="GY141">
        <v>0</v>
      </c>
      <c r="GZ141">
        <v>0</v>
      </c>
      <c r="HC141" t="s">
        <v>307</v>
      </c>
      <c r="HD141">
        <v>0</v>
      </c>
      <c r="HE141">
        <v>0</v>
      </c>
      <c r="HF141">
        <v>0</v>
      </c>
      <c r="HG141">
        <v>0</v>
      </c>
      <c r="HJ141" t="s">
        <v>307</v>
      </c>
      <c r="HK141">
        <v>0</v>
      </c>
      <c r="HL141">
        <v>0</v>
      </c>
      <c r="HM141">
        <v>0</v>
      </c>
      <c r="HN141">
        <v>0</v>
      </c>
      <c r="HQ141" t="s">
        <v>307</v>
      </c>
      <c r="HR141">
        <v>0</v>
      </c>
      <c r="HS141">
        <v>0</v>
      </c>
      <c r="HT141">
        <v>0</v>
      </c>
      <c r="HU141">
        <v>0</v>
      </c>
      <c r="HX141" t="s">
        <v>307</v>
      </c>
      <c r="HY141">
        <v>0</v>
      </c>
      <c r="HZ141">
        <v>0</v>
      </c>
      <c r="IA141">
        <v>0</v>
      </c>
      <c r="IB141">
        <v>0</v>
      </c>
      <c r="IE141" t="s">
        <v>307</v>
      </c>
      <c r="IF141">
        <v>0</v>
      </c>
      <c r="IG141">
        <v>0</v>
      </c>
      <c r="IH141">
        <v>0</v>
      </c>
      <c r="II141">
        <v>0</v>
      </c>
      <c r="IL141" t="s">
        <v>307</v>
      </c>
      <c r="IM141">
        <v>0</v>
      </c>
      <c r="IN141">
        <v>0</v>
      </c>
      <c r="IO141">
        <v>0</v>
      </c>
      <c r="IP141">
        <v>0</v>
      </c>
      <c r="IS141" t="s">
        <v>307</v>
      </c>
      <c r="IT141">
        <v>0</v>
      </c>
      <c r="IU141">
        <v>0</v>
      </c>
      <c r="IV141">
        <v>0</v>
      </c>
      <c r="IW141">
        <v>0</v>
      </c>
      <c r="IZ141" t="s">
        <v>307</v>
      </c>
      <c r="JA141">
        <v>0</v>
      </c>
      <c r="JB141">
        <v>0</v>
      </c>
      <c r="JC141">
        <v>0</v>
      </c>
      <c r="JD141">
        <v>0</v>
      </c>
      <c r="JG141" t="s">
        <v>307</v>
      </c>
      <c r="JH141">
        <v>0</v>
      </c>
      <c r="JI141">
        <v>0</v>
      </c>
      <c r="JJ141">
        <v>0</v>
      </c>
      <c r="JK141">
        <v>0</v>
      </c>
      <c r="JN141" t="s">
        <v>307</v>
      </c>
      <c r="JO141">
        <v>0</v>
      </c>
      <c r="JP141">
        <v>0</v>
      </c>
      <c r="JQ141">
        <v>0</v>
      </c>
      <c r="JR141">
        <v>0</v>
      </c>
      <c r="JU141" t="s">
        <v>307</v>
      </c>
      <c r="JV141">
        <v>0</v>
      </c>
      <c r="JW141">
        <v>0</v>
      </c>
      <c r="JX141">
        <v>0</v>
      </c>
      <c r="JY141">
        <v>0</v>
      </c>
      <c r="KB141" t="s">
        <v>307</v>
      </c>
      <c r="KC141">
        <v>0</v>
      </c>
      <c r="KD141">
        <v>0</v>
      </c>
      <c r="KE141">
        <v>0</v>
      </c>
      <c r="KF141">
        <v>0</v>
      </c>
      <c r="KI141" t="s">
        <v>307</v>
      </c>
      <c r="KJ141">
        <v>0</v>
      </c>
      <c r="KK141">
        <v>0</v>
      </c>
      <c r="KL141">
        <v>0</v>
      </c>
      <c r="KM141">
        <v>0</v>
      </c>
      <c r="KP141" t="s">
        <v>307</v>
      </c>
      <c r="KQ141">
        <v>0</v>
      </c>
      <c r="KR141">
        <v>0</v>
      </c>
      <c r="KS141">
        <v>0</v>
      </c>
      <c r="KT141">
        <v>0</v>
      </c>
      <c r="KW141" t="s">
        <v>307</v>
      </c>
      <c r="KX141">
        <v>0</v>
      </c>
      <c r="KY141">
        <v>0</v>
      </c>
      <c r="KZ141">
        <v>0</v>
      </c>
      <c r="LA141">
        <v>0</v>
      </c>
      <c r="LD141" t="s">
        <v>307</v>
      </c>
      <c r="LE141">
        <v>0</v>
      </c>
      <c r="LF141">
        <v>0</v>
      </c>
      <c r="LG141">
        <v>0</v>
      </c>
      <c r="LH141">
        <v>0</v>
      </c>
      <c r="LK141" t="s">
        <v>307</v>
      </c>
      <c r="LL141">
        <v>0</v>
      </c>
      <c r="LM141">
        <v>0</v>
      </c>
      <c r="LN141">
        <v>0</v>
      </c>
      <c r="LO141">
        <v>0</v>
      </c>
      <c r="LR141" t="s">
        <v>307</v>
      </c>
      <c r="LS141">
        <v>0</v>
      </c>
      <c r="LT141">
        <v>0</v>
      </c>
      <c r="LU141">
        <v>0</v>
      </c>
      <c r="LV141">
        <v>0</v>
      </c>
      <c r="LY141" t="s">
        <v>307</v>
      </c>
      <c r="LZ141">
        <v>0</v>
      </c>
      <c r="MA141">
        <v>0</v>
      </c>
      <c r="MB141">
        <v>0</v>
      </c>
      <c r="MC141">
        <v>0</v>
      </c>
      <c r="MF141" t="s">
        <v>307</v>
      </c>
      <c r="MG141">
        <v>0</v>
      </c>
      <c r="MH141">
        <v>0</v>
      </c>
      <c r="MI141">
        <v>0</v>
      </c>
      <c r="MJ141">
        <v>0</v>
      </c>
      <c r="MM141" t="s">
        <v>307</v>
      </c>
      <c r="MN141">
        <v>0</v>
      </c>
      <c r="MO141">
        <v>0</v>
      </c>
      <c r="MP141">
        <v>0</v>
      </c>
      <c r="MQ141">
        <v>0</v>
      </c>
      <c r="MT141" t="s">
        <v>307</v>
      </c>
      <c r="MU141">
        <v>0</v>
      </c>
      <c r="MV141">
        <v>0</v>
      </c>
      <c r="MW141">
        <v>0</v>
      </c>
      <c r="MX141">
        <v>0</v>
      </c>
      <c r="NA141" t="s">
        <v>307</v>
      </c>
      <c r="NB141">
        <v>0</v>
      </c>
      <c r="NC141">
        <v>0</v>
      </c>
      <c r="ND141">
        <v>0</v>
      </c>
      <c r="NE141">
        <v>0</v>
      </c>
      <c r="NH141" t="s">
        <v>307</v>
      </c>
      <c r="NI141">
        <v>0</v>
      </c>
      <c r="NJ141">
        <v>0</v>
      </c>
      <c r="NK141">
        <v>0</v>
      </c>
      <c r="NL141">
        <v>0</v>
      </c>
      <c r="NO141" t="s">
        <v>307</v>
      </c>
      <c r="NP141">
        <v>0</v>
      </c>
      <c r="NQ141">
        <v>0</v>
      </c>
      <c r="NR141">
        <v>0</v>
      </c>
      <c r="NS141">
        <v>0</v>
      </c>
      <c r="NV141" t="s">
        <v>307</v>
      </c>
      <c r="NW141">
        <v>0</v>
      </c>
      <c r="NX141">
        <v>0</v>
      </c>
      <c r="NY141">
        <v>0</v>
      </c>
      <c r="NZ141">
        <v>0</v>
      </c>
      <c r="OC141" t="s">
        <v>307</v>
      </c>
      <c r="OD141">
        <v>0</v>
      </c>
      <c r="OE141">
        <v>0</v>
      </c>
      <c r="OF141">
        <v>0</v>
      </c>
      <c r="OG141">
        <v>0</v>
      </c>
      <c r="OJ141" t="s">
        <v>307</v>
      </c>
      <c r="OK141">
        <v>0</v>
      </c>
      <c r="OL141">
        <v>0</v>
      </c>
      <c r="OM141">
        <v>0</v>
      </c>
      <c r="ON141">
        <v>0</v>
      </c>
      <c r="OQ141" t="s">
        <v>307</v>
      </c>
      <c r="OR141">
        <v>0</v>
      </c>
      <c r="OS141">
        <v>0</v>
      </c>
      <c r="OT141">
        <v>0</v>
      </c>
      <c r="OU141">
        <v>0</v>
      </c>
      <c r="OX141" t="s">
        <v>307</v>
      </c>
      <c r="OY141">
        <v>0</v>
      </c>
      <c r="OZ141">
        <v>0</v>
      </c>
      <c r="PA141">
        <v>0</v>
      </c>
      <c r="PB141">
        <v>0</v>
      </c>
      <c r="PE141" t="s">
        <v>307</v>
      </c>
      <c r="PF141">
        <v>0</v>
      </c>
      <c r="PG141">
        <v>0</v>
      </c>
      <c r="PH141">
        <v>0</v>
      </c>
      <c r="PI141">
        <v>0</v>
      </c>
      <c r="PL141" t="s">
        <v>307</v>
      </c>
      <c r="PM141">
        <v>0</v>
      </c>
      <c r="PN141">
        <v>0</v>
      </c>
      <c r="PO141">
        <v>0</v>
      </c>
      <c r="PP141">
        <v>0</v>
      </c>
      <c r="PS141" t="s">
        <v>307</v>
      </c>
      <c r="PT141">
        <v>0</v>
      </c>
      <c r="PU141">
        <v>0</v>
      </c>
      <c r="PV141">
        <v>0</v>
      </c>
      <c r="PW141">
        <v>0</v>
      </c>
      <c r="PZ141" t="s">
        <v>307</v>
      </c>
      <c r="QA141">
        <v>0</v>
      </c>
      <c r="QB141">
        <v>0</v>
      </c>
      <c r="QC141">
        <v>0</v>
      </c>
      <c r="QD141">
        <v>0</v>
      </c>
      <c r="QG141" t="s">
        <v>307</v>
      </c>
      <c r="QH141">
        <v>0</v>
      </c>
      <c r="QI141">
        <v>0</v>
      </c>
      <c r="QJ141">
        <v>0</v>
      </c>
      <c r="QK141">
        <v>0</v>
      </c>
      <c r="QN141" t="s">
        <v>307</v>
      </c>
      <c r="QO141">
        <v>0</v>
      </c>
      <c r="QP141">
        <v>0</v>
      </c>
      <c r="QQ141">
        <v>0</v>
      </c>
      <c r="QR141">
        <v>0</v>
      </c>
      <c r="QU141" t="s">
        <v>307</v>
      </c>
      <c r="QV141">
        <v>0</v>
      </c>
      <c r="QW141">
        <v>0</v>
      </c>
      <c r="QX141">
        <v>0</v>
      </c>
      <c r="QY141">
        <v>0</v>
      </c>
      <c r="RB141" t="s">
        <v>307</v>
      </c>
      <c r="RC141">
        <v>0</v>
      </c>
      <c r="RD141">
        <v>0</v>
      </c>
      <c r="RE141">
        <v>0</v>
      </c>
      <c r="RF141">
        <v>0</v>
      </c>
      <c r="RI141" t="s">
        <v>307</v>
      </c>
      <c r="RJ141">
        <v>0</v>
      </c>
      <c r="RK141">
        <v>0</v>
      </c>
      <c r="RL141">
        <v>0</v>
      </c>
      <c r="RM141">
        <v>0</v>
      </c>
      <c r="RP141" t="s">
        <v>307</v>
      </c>
      <c r="RQ141">
        <v>0</v>
      </c>
      <c r="RR141">
        <v>0</v>
      </c>
      <c r="RS141">
        <v>0</v>
      </c>
      <c r="RT141">
        <v>0</v>
      </c>
      <c r="RW141" t="s">
        <v>307</v>
      </c>
      <c r="RX141">
        <v>0</v>
      </c>
      <c r="RY141">
        <v>0</v>
      </c>
      <c r="RZ141">
        <v>0</v>
      </c>
      <c r="SA141">
        <v>0</v>
      </c>
      <c r="SD141" t="s">
        <v>307</v>
      </c>
      <c r="SE141">
        <v>0</v>
      </c>
      <c r="SF141">
        <v>0</v>
      </c>
      <c r="SG141">
        <v>0</v>
      </c>
      <c r="SH141">
        <v>0</v>
      </c>
      <c r="SK141" t="s">
        <v>307</v>
      </c>
      <c r="SL141">
        <v>0</v>
      </c>
      <c r="SM141">
        <v>0</v>
      </c>
      <c r="SN141">
        <v>0</v>
      </c>
      <c r="SO141">
        <v>0</v>
      </c>
      <c r="SR141" t="s">
        <v>307</v>
      </c>
      <c r="SS141">
        <v>0</v>
      </c>
      <c r="ST141">
        <v>0</v>
      </c>
      <c r="SU141">
        <v>0</v>
      </c>
      <c r="SV141">
        <v>0</v>
      </c>
      <c r="SY141" t="s">
        <v>307</v>
      </c>
      <c r="SZ141">
        <v>0</v>
      </c>
      <c r="TA141">
        <v>0</v>
      </c>
      <c r="TB141">
        <v>0</v>
      </c>
      <c r="TC141">
        <v>0</v>
      </c>
      <c r="TF141" t="s">
        <v>307</v>
      </c>
      <c r="TG141">
        <v>0</v>
      </c>
      <c r="TH141">
        <v>0</v>
      </c>
      <c r="TI141">
        <v>0</v>
      </c>
      <c r="TJ141">
        <v>0</v>
      </c>
      <c r="TM141" t="s">
        <v>307</v>
      </c>
      <c r="TN141">
        <v>0</v>
      </c>
      <c r="TO141">
        <v>0</v>
      </c>
      <c r="TP141">
        <v>0</v>
      </c>
      <c r="TQ141">
        <v>0</v>
      </c>
      <c r="TT141" t="s">
        <v>307</v>
      </c>
      <c r="TU141">
        <v>0</v>
      </c>
      <c r="TV141">
        <v>0</v>
      </c>
      <c r="TW141">
        <v>0</v>
      </c>
      <c r="TX141">
        <v>0</v>
      </c>
      <c r="UA141" t="s">
        <v>307</v>
      </c>
      <c r="UB141">
        <v>0</v>
      </c>
      <c r="UC141">
        <v>0</v>
      </c>
      <c r="UD141">
        <v>0</v>
      </c>
      <c r="UE141">
        <v>0</v>
      </c>
      <c r="UH141" t="s">
        <v>307</v>
      </c>
      <c r="UI141">
        <v>0</v>
      </c>
      <c r="UJ141">
        <v>0</v>
      </c>
      <c r="UK141">
        <v>0</v>
      </c>
      <c r="UL141">
        <v>0</v>
      </c>
      <c r="UO141" t="s">
        <v>307</v>
      </c>
      <c r="UP141">
        <v>0</v>
      </c>
      <c r="UQ141">
        <v>0</v>
      </c>
      <c r="UR141">
        <v>0</v>
      </c>
      <c r="US141">
        <v>0</v>
      </c>
      <c r="UV141" t="s">
        <v>307</v>
      </c>
      <c r="UW141">
        <v>0</v>
      </c>
      <c r="UX141">
        <v>0</v>
      </c>
      <c r="UY141">
        <v>0</v>
      </c>
      <c r="UZ141">
        <v>0</v>
      </c>
      <c r="VC141" t="s">
        <v>307</v>
      </c>
      <c r="VD141">
        <v>0</v>
      </c>
      <c r="VE141">
        <v>0</v>
      </c>
      <c r="VF141">
        <v>0</v>
      </c>
      <c r="VG141">
        <v>0</v>
      </c>
      <c r="VJ141" t="s">
        <v>307</v>
      </c>
      <c r="VK141">
        <v>0</v>
      </c>
      <c r="VL141">
        <v>0</v>
      </c>
      <c r="VM141">
        <v>0</v>
      </c>
      <c r="VN141">
        <v>0</v>
      </c>
      <c r="VQ141" t="s">
        <v>307</v>
      </c>
      <c r="VR141">
        <v>0</v>
      </c>
      <c r="VS141">
        <v>0</v>
      </c>
      <c r="VT141">
        <v>0</v>
      </c>
      <c r="VU141">
        <v>0</v>
      </c>
      <c r="VX141" t="s">
        <v>307</v>
      </c>
      <c r="VY141">
        <v>0</v>
      </c>
      <c r="VZ141">
        <v>0</v>
      </c>
      <c r="WA141">
        <v>0</v>
      </c>
      <c r="WB141">
        <v>0</v>
      </c>
      <c r="WE141" t="s">
        <v>307</v>
      </c>
      <c r="WF141">
        <v>0</v>
      </c>
      <c r="WG141">
        <v>0</v>
      </c>
      <c r="WH141">
        <v>0</v>
      </c>
      <c r="WI141">
        <v>0</v>
      </c>
      <c r="WL141" t="s">
        <v>307</v>
      </c>
      <c r="WM141">
        <v>0</v>
      </c>
      <c r="WN141">
        <v>0</v>
      </c>
      <c r="WO141">
        <v>0</v>
      </c>
      <c r="WP141">
        <v>0</v>
      </c>
      <c r="WS141" t="s">
        <v>307</v>
      </c>
      <c r="WT141">
        <v>0</v>
      </c>
      <c r="WU141">
        <v>0</v>
      </c>
      <c r="WV141">
        <v>0</v>
      </c>
      <c r="WW141">
        <v>0</v>
      </c>
      <c r="WZ141" t="s">
        <v>307</v>
      </c>
      <c r="XA141">
        <v>0</v>
      </c>
      <c r="XB141">
        <v>0</v>
      </c>
      <c r="XC141">
        <v>0</v>
      </c>
      <c r="XD141">
        <v>0</v>
      </c>
      <c r="XG141" t="s">
        <v>307</v>
      </c>
      <c r="XH141">
        <v>0</v>
      </c>
      <c r="XI141">
        <v>0</v>
      </c>
      <c r="XJ141">
        <v>0</v>
      </c>
      <c r="XK141">
        <v>0</v>
      </c>
      <c r="XN141" t="s">
        <v>307</v>
      </c>
      <c r="XO141">
        <v>0</v>
      </c>
      <c r="XP141">
        <v>0</v>
      </c>
      <c r="XQ141">
        <v>0</v>
      </c>
      <c r="XR141">
        <v>0</v>
      </c>
      <c r="XU141" t="s">
        <v>307</v>
      </c>
      <c r="XV141">
        <v>0</v>
      </c>
      <c r="XW141">
        <v>0</v>
      </c>
      <c r="XX141">
        <v>0</v>
      </c>
      <c r="XY141">
        <v>0</v>
      </c>
      <c r="YB141" t="s">
        <v>307</v>
      </c>
      <c r="YC141">
        <v>0</v>
      </c>
      <c r="YD141">
        <v>0</v>
      </c>
      <c r="YE141">
        <v>0</v>
      </c>
      <c r="YF141">
        <v>0</v>
      </c>
      <c r="YI141" t="s">
        <v>307</v>
      </c>
      <c r="YJ141">
        <v>0</v>
      </c>
      <c r="YK141">
        <v>0</v>
      </c>
      <c r="YL141">
        <v>0</v>
      </c>
      <c r="YM141">
        <v>0</v>
      </c>
      <c r="YN141">
        <v>0</v>
      </c>
    </row>
    <row r="142" spans="1:664" x14ac:dyDescent="0.25">
      <c r="A142" t="s">
        <v>308</v>
      </c>
      <c r="B142">
        <v>0</v>
      </c>
      <c r="C142">
        <v>0</v>
      </c>
      <c r="D142">
        <v>0</v>
      </c>
      <c r="E142">
        <v>0</v>
      </c>
      <c r="H142" t="s">
        <v>308</v>
      </c>
      <c r="I142">
        <v>0</v>
      </c>
      <c r="J142">
        <v>0</v>
      </c>
      <c r="K142">
        <v>0</v>
      </c>
      <c r="L142">
        <v>0</v>
      </c>
      <c r="O142" t="s">
        <v>308</v>
      </c>
      <c r="P142">
        <v>0</v>
      </c>
      <c r="Q142">
        <v>0</v>
      </c>
      <c r="R142">
        <v>0</v>
      </c>
      <c r="S142">
        <v>0</v>
      </c>
      <c r="V142" t="s">
        <v>308</v>
      </c>
      <c r="W142">
        <v>0</v>
      </c>
      <c r="X142">
        <v>0</v>
      </c>
      <c r="Y142">
        <v>0</v>
      </c>
      <c r="Z142">
        <v>0</v>
      </c>
      <c r="AC142" t="s">
        <v>308</v>
      </c>
      <c r="AD142">
        <v>0</v>
      </c>
      <c r="AE142">
        <v>0</v>
      </c>
      <c r="AF142">
        <v>0</v>
      </c>
      <c r="AG142">
        <v>0</v>
      </c>
      <c r="AJ142" t="s">
        <v>308</v>
      </c>
      <c r="AK142">
        <v>0</v>
      </c>
      <c r="AL142">
        <v>0</v>
      </c>
      <c r="AM142">
        <v>0</v>
      </c>
      <c r="AN142">
        <v>0</v>
      </c>
      <c r="AQ142" t="s">
        <v>308</v>
      </c>
      <c r="AR142">
        <v>0</v>
      </c>
      <c r="AS142">
        <v>0</v>
      </c>
      <c r="AT142">
        <v>0</v>
      </c>
      <c r="AU142">
        <v>0</v>
      </c>
      <c r="AX142" t="s">
        <v>308</v>
      </c>
      <c r="AY142">
        <v>0</v>
      </c>
      <c r="AZ142">
        <v>0</v>
      </c>
      <c r="BA142">
        <v>0</v>
      </c>
      <c r="BB142">
        <v>0</v>
      </c>
      <c r="BE142" t="s">
        <v>308</v>
      </c>
      <c r="BF142">
        <v>0</v>
      </c>
      <c r="BG142">
        <v>0</v>
      </c>
      <c r="BH142">
        <v>0</v>
      </c>
      <c r="BI142">
        <v>0</v>
      </c>
      <c r="BL142" t="s">
        <v>308</v>
      </c>
      <c r="BM142">
        <v>0</v>
      </c>
      <c r="BN142">
        <v>0</v>
      </c>
      <c r="BO142">
        <v>0</v>
      </c>
      <c r="BP142">
        <v>0</v>
      </c>
      <c r="BS142" t="s">
        <v>308</v>
      </c>
      <c r="BT142">
        <v>0</v>
      </c>
      <c r="BU142">
        <v>0</v>
      </c>
      <c r="BV142">
        <v>0</v>
      </c>
      <c r="BW142">
        <v>0</v>
      </c>
      <c r="BZ142" t="s">
        <v>308</v>
      </c>
      <c r="CA142">
        <v>0</v>
      </c>
      <c r="CB142">
        <v>0</v>
      </c>
      <c r="CC142">
        <v>0</v>
      </c>
      <c r="CD142">
        <v>0</v>
      </c>
      <c r="CG142" t="s">
        <v>308</v>
      </c>
      <c r="CH142">
        <v>0</v>
      </c>
      <c r="CI142">
        <v>0</v>
      </c>
      <c r="CJ142">
        <v>0</v>
      </c>
      <c r="CK142">
        <v>0</v>
      </c>
      <c r="CN142" t="s">
        <v>308</v>
      </c>
      <c r="CO142">
        <v>0</v>
      </c>
      <c r="CP142">
        <v>0</v>
      </c>
      <c r="CQ142">
        <v>0</v>
      </c>
      <c r="CR142">
        <v>0</v>
      </c>
      <c r="CU142" t="s">
        <v>308</v>
      </c>
      <c r="CV142">
        <v>0</v>
      </c>
      <c r="CW142">
        <v>0</v>
      </c>
      <c r="CX142">
        <v>0</v>
      </c>
      <c r="CY142">
        <v>0</v>
      </c>
      <c r="DB142" t="s">
        <v>308</v>
      </c>
      <c r="DC142">
        <v>0</v>
      </c>
      <c r="DD142">
        <v>0</v>
      </c>
      <c r="DE142">
        <v>0</v>
      </c>
      <c r="DF142">
        <v>0</v>
      </c>
      <c r="DI142" t="s">
        <v>308</v>
      </c>
      <c r="DJ142">
        <v>0</v>
      </c>
      <c r="DK142">
        <v>0</v>
      </c>
      <c r="DL142">
        <v>0</v>
      </c>
      <c r="DM142">
        <v>0</v>
      </c>
      <c r="DP142" t="s">
        <v>308</v>
      </c>
      <c r="DQ142">
        <v>0</v>
      </c>
      <c r="DR142">
        <v>0</v>
      </c>
      <c r="DS142">
        <v>0</v>
      </c>
      <c r="DT142">
        <v>0</v>
      </c>
      <c r="DW142" t="s">
        <v>308</v>
      </c>
      <c r="DX142">
        <v>0</v>
      </c>
      <c r="DY142">
        <v>0</v>
      </c>
      <c r="DZ142">
        <v>0</v>
      </c>
      <c r="EA142">
        <v>0</v>
      </c>
      <c r="ED142" t="s">
        <v>308</v>
      </c>
      <c r="EE142">
        <v>0</v>
      </c>
      <c r="EF142">
        <v>0</v>
      </c>
      <c r="EG142">
        <v>0</v>
      </c>
      <c r="EH142">
        <v>0</v>
      </c>
      <c r="EK142" t="s">
        <v>308</v>
      </c>
      <c r="EL142">
        <v>0</v>
      </c>
      <c r="EM142">
        <v>0</v>
      </c>
      <c r="EN142">
        <v>0</v>
      </c>
      <c r="EO142">
        <v>0</v>
      </c>
      <c r="ER142" t="s">
        <v>308</v>
      </c>
      <c r="ES142">
        <v>0</v>
      </c>
      <c r="ET142">
        <v>0</v>
      </c>
      <c r="EU142">
        <v>0</v>
      </c>
      <c r="EV142">
        <v>0</v>
      </c>
      <c r="EY142" t="s">
        <v>308</v>
      </c>
      <c r="EZ142">
        <v>0</v>
      </c>
      <c r="FA142">
        <v>0</v>
      </c>
      <c r="FB142">
        <v>0</v>
      </c>
      <c r="FC142">
        <v>0</v>
      </c>
      <c r="FF142" t="s">
        <v>308</v>
      </c>
      <c r="FG142">
        <v>0</v>
      </c>
      <c r="FH142">
        <v>0</v>
      </c>
      <c r="FI142">
        <v>0</v>
      </c>
      <c r="FJ142">
        <v>0</v>
      </c>
      <c r="FM142" t="s">
        <v>308</v>
      </c>
      <c r="FN142">
        <v>0</v>
      </c>
      <c r="FO142">
        <v>0</v>
      </c>
      <c r="FP142">
        <v>0</v>
      </c>
      <c r="FQ142">
        <v>0</v>
      </c>
      <c r="FT142" t="s">
        <v>308</v>
      </c>
      <c r="FU142">
        <v>0</v>
      </c>
      <c r="FV142">
        <v>0</v>
      </c>
      <c r="FW142">
        <v>0</v>
      </c>
      <c r="FX142">
        <v>0</v>
      </c>
      <c r="GA142" t="s">
        <v>308</v>
      </c>
      <c r="GB142">
        <v>0</v>
      </c>
      <c r="GC142">
        <v>0</v>
      </c>
      <c r="GD142">
        <v>0</v>
      </c>
      <c r="GE142">
        <v>0</v>
      </c>
      <c r="GH142" t="s">
        <v>308</v>
      </c>
      <c r="GI142">
        <v>0</v>
      </c>
      <c r="GJ142">
        <v>0</v>
      </c>
      <c r="GK142">
        <v>0</v>
      </c>
      <c r="GL142">
        <v>0</v>
      </c>
      <c r="GO142" t="s">
        <v>308</v>
      </c>
      <c r="GP142">
        <v>0</v>
      </c>
      <c r="GQ142">
        <v>0</v>
      </c>
      <c r="GR142">
        <v>0</v>
      </c>
      <c r="GS142">
        <v>0</v>
      </c>
      <c r="GV142" t="s">
        <v>308</v>
      </c>
      <c r="GW142">
        <v>0</v>
      </c>
      <c r="GX142">
        <v>0</v>
      </c>
      <c r="GY142">
        <v>0</v>
      </c>
      <c r="GZ142">
        <v>0</v>
      </c>
      <c r="HC142" t="s">
        <v>308</v>
      </c>
      <c r="HD142">
        <v>0</v>
      </c>
      <c r="HE142">
        <v>0</v>
      </c>
      <c r="HF142">
        <v>0</v>
      </c>
      <c r="HG142">
        <v>0</v>
      </c>
      <c r="HJ142" t="s">
        <v>308</v>
      </c>
      <c r="HK142">
        <v>0</v>
      </c>
      <c r="HL142">
        <v>0</v>
      </c>
      <c r="HM142">
        <v>0</v>
      </c>
      <c r="HN142">
        <v>0</v>
      </c>
      <c r="HQ142" t="s">
        <v>308</v>
      </c>
      <c r="HR142">
        <v>0</v>
      </c>
      <c r="HS142">
        <v>0</v>
      </c>
      <c r="HT142">
        <v>0</v>
      </c>
      <c r="HU142">
        <v>0</v>
      </c>
      <c r="HX142" t="s">
        <v>308</v>
      </c>
      <c r="HY142">
        <v>0</v>
      </c>
      <c r="HZ142">
        <v>0</v>
      </c>
      <c r="IA142">
        <v>0</v>
      </c>
      <c r="IB142">
        <v>0</v>
      </c>
      <c r="IE142" t="s">
        <v>308</v>
      </c>
      <c r="IF142">
        <v>0</v>
      </c>
      <c r="IG142">
        <v>0</v>
      </c>
      <c r="IH142">
        <v>0</v>
      </c>
      <c r="II142">
        <v>0</v>
      </c>
      <c r="IL142" t="s">
        <v>308</v>
      </c>
      <c r="IM142">
        <v>0</v>
      </c>
      <c r="IN142">
        <v>0</v>
      </c>
      <c r="IO142">
        <v>0</v>
      </c>
      <c r="IP142">
        <v>0</v>
      </c>
      <c r="IS142" t="s">
        <v>308</v>
      </c>
      <c r="IT142">
        <v>0</v>
      </c>
      <c r="IU142">
        <v>0</v>
      </c>
      <c r="IV142">
        <v>0</v>
      </c>
      <c r="IW142">
        <v>0</v>
      </c>
      <c r="IZ142" t="s">
        <v>308</v>
      </c>
      <c r="JA142">
        <v>0</v>
      </c>
      <c r="JB142">
        <v>0</v>
      </c>
      <c r="JC142">
        <v>0</v>
      </c>
      <c r="JD142">
        <v>0</v>
      </c>
      <c r="JG142" t="s">
        <v>308</v>
      </c>
      <c r="JH142">
        <v>0</v>
      </c>
      <c r="JI142">
        <v>0</v>
      </c>
      <c r="JJ142">
        <v>0</v>
      </c>
      <c r="JK142">
        <v>0</v>
      </c>
      <c r="JN142" t="s">
        <v>308</v>
      </c>
      <c r="JO142">
        <v>0</v>
      </c>
      <c r="JP142">
        <v>0</v>
      </c>
      <c r="JQ142">
        <v>0</v>
      </c>
      <c r="JR142">
        <v>0</v>
      </c>
      <c r="JU142" t="s">
        <v>308</v>
      </c>
      <c r="JV142">
        <v>0</v>
      </c>
      <c r="JW142">
        <v>0</v>
      </c>
      <c r="JX142">
        <v>0</v>
      </c>
      <c r="JY142">
        <v>0</v>
      </c>
      <c r="KB142" t="s">
        <v>308</v>
      </c>
      <c r="KC142">
        <v>0</v>
      </c>
      <c r="KD142">
        <v>0</v>
      </c>
      <c r="KE142">
        <v>0</v>
      </c>
      <c r="KF142">
        <v>0</v>
      </c>
      <c r="KI142" t="s">
        <v>308</v>
      </c>
      <c r="KJ142">
        <v>0</v>
      </c>
      <c r="KK142">
        <v>0</v>
      </c>
      <c r="KL142">
        <v>0</v>
      </c>
      <c r="KM142">
        <v>0</v>
      </c>
      <c r="KP142" t="s">
        <v>308</v>
      </c>
      <c r="KQ142">
        <v>0</v>
      </c>
      <c r="KR142">
        <v>0</v>
      </c>
      <c r="KS142">
        <v>0</v>
      </c>
      <c r="KT142">
        <v>0</v>
      </c>
      <c r="KW142" t="s">
        <v>308</v>
      </c>
      <c r="KX142">
        <v>0</v>
      </c>
      <c r="KY142">
        <v>0</v>
      </c>
      <c r="KZ142">
        <v>0</v>
      </c>
      <c r="LA142">
        <v>0</v>
      </c>
      <c r="LD142" t="s">
        <v>308</v>
      </c>
      <c r="LE142">
        <v>0</v>
      </c>
      <c r="LF142">
        <v>0</v>
      </c>
      <c r="LG142">
        <v>0</v>
      </c>
      <c r="LH142">
        <v>0</v>
      </c>
      <c r="LK142" t="s">
        <v>308</v>
      </c>
      <c r="LL142">
        <v>0</v>
      </c>
      <c r="LM142">
        <v>0</v>
      </c>
      <c r="LN142">
        <v>0</v>
      </c>
      <c r="LO142">
        <v>0</v>
      </c>
      <c r="LR142" t="s">
        <v>308</v>
      </c>
      <c r="LS142">
        <v>0</v>
      </c>
      <c r="LT142">
        <v>0</v>
      </c>
      <c r="LU142">
        <v>0</v>
      </c>
      <c r="LV142">
        <v>0</v>
      </c>
      <c r="LY142" t="s">
        <v>308</v>
      </c>
      <c r="LZ142">
        <v>0</v>
      </c>
      <c r="MA142">
        <v>0</v>
      </c>
      <c r="MB142">
        <v>0</v>
      </c>
      <c r="MC142">
        <v>0</v>
      </c>
      <c r="MF142" t="s">
        <v>308</v>
      </c>
      <c r="MG142">
        <v>0</v>
      </c>
      <c r="MH142">
        <v>0</v>
      </c>
      <c r="MI142">
        <v>0</v>
      </c>
      <c r="MJ142">
        <v>0</v>
      </c>
      <c r="MM142" t="s">
        <v>308</v>
      </c>
      <c r="MN142">
        <v>0</v>
      </c>
      <c r="MO142">
        <v>0</v>
      </c>
      <c r="MP142">
        <v>0</v>
      </c>
      <c r="MQ142">
        <v>0</v>
      </c>
      <c r="MT142" t="s">
        <v>308</v>
      </c>
      <c r="MU142">
        <v>0</v>
      </c>
      <c r="MV142">
        <v>0</v>
      </c>
      <c r="MW142">
        <v>0</v>
      </c>
      <c r="MX142">
        <v>0</v>
      </c>
      <c r="NA142" t="s">
        <v>308</v>
      </c>
      <c r="NB142">
        <v>0</v>
      </c>
      <c r="NC142">
        <v>0</v>
      </c>
      <c r="ND142">
        <v>0</v>
      </c>
      <c r="NE142">
        <v>0</v>
      </c>
      <c r="NH142" t="s">
        <v>308</v>
      </c>
      <c r="NI142">
        <v>0</v>
      </c>
      <c r="NJ142">
        <v>0</v>
      </c>
      <c r="NK142">
        <v>0</v>
      </c>
      <c r="NL142">
        <v>0</v>
      </c>
      <c r="NO142" t="s">
        <v>308</v>
      </c>
      <c r="NP142">
        <v>0</v>
      </c>
      <c r="NQ142">
        <v>0</v>
      </c>
      <c r="NR142">
        <v>0</v>
      </c>
      <c r="NS142">
        <v>0</v>
      </c>
      <c r="NV142" t="s">
        <v>308</v>
      </c>
      <c r="NW142">
        <v>0</v>
      </c>
      <c r="NX142">
        <v>0</v>
      </c>
      <c r="NY142">
        <v>0</v>
      </c>
      <c r="NZ142">
        <v>0</v>
      </c>
      <c r="OC142" t="s">
        <v>308</v>
      </c>
      <c r="OD142">
        <v>0</v>
      </c>
      <c r="OE142">
        <v>0</v>
      </c>
      <c r="OF142">
        <v>0</v>
      </c>
      <c r="OG142">
        <v>0</v>
      </c>
      <c r="OJ142" t="s">
        <v>308</v>
      </c>
      <c r="OK142">
        <v>0</v>
      </c>
      <c r="OL142">
        <v>0</v>
      </c>
      <c r="OM142">
        <v>0</v>
      </c>
      <c r="ON142">
        <v>0</v>
      </c>
      <c r="OQ142" t="s">
        <v>308</v>
      </c>
      <c r="OR142">
        <v>0</v>
      </c>
      <c r="OS142">
        <v>0</v>
      </c>
      <c r="OT142">
        <v>0</v>
      </c>
      <c r="OU142">
        <v>0</v>
      </c>
      <c r="OX142" t="s">
        <v>308</v>
      </c>
      <c r="OY142">
        <v>0</v>
      </c>
      <c r="OZ142">
        <v>0</v>
      </c>
      <c r="PA142">
        <v>0</v>
      </c>
      <c r="PB142">
        <v>0</v>
      </c>
      <c r="PE142" t="s">
        <v>308</v>
      </c>
      <c r="PF142">
        <v>0</v>
      </c>
      <c r="PG142">
        <v>0</v>
      </c>
      <c r="PH142">
        <v>0</v>
      </c>
      <c r="PI142">
        <v>0</v>
      </c>
      <c r="PL142" t="s">
        <v>308</v>
      </c>
      <c r="PM142">
        <v>0</v>
      </c>
      <c r="PN142">
        <v>0</v>
      </c>
      <c r="PO142">
        <v>0</v>
      </c>
      <c r="PP142">
        <v>0</v>
      </c>
      <c r="PS142" t="s">
        <v>308</v>
      </c>
      <c r="PT142">
        <v>0</v>
      </c>
      <c r="PU142">
        <v>0</v>
      </c>
      <c r="PV142">
        <v>0</v>
      </c>
      <c r="PW142">
        <v>0</v>
      </c>
      <c r="PZ142" t="s">
        <v>308</v>
      </c>
      <c r="QA142">
        <v>0</v>
      </c>
      <c r="QB142">
        <v>0</v>
      </c>
      <c r="QC142">
        <v>0</v>
      </c>
      <c r="QD142">
        <v>0</v>
      </c>
      <c r="QG142" t="s">
        <v>308</v>
      </c>
      <c r="QH142">
        <v>0</v>
      </c>
      <c r="QI142">
        <v>0</v>
      </c>
      <c r="QJ142">
        <v>0</v>
      </c>
      <c r="QK142">
        <v>0</v>
      </c>
      <c r="QN142" t="s">
        <v>308</v>
      </c>
      <c r="QO142">
        <v>0</v>
      </c>
      <c r="QP142">
        <v>0</v>
      </c>
      <c r="QQ142">
        <v>0</v>
      </c>
      <c r="QR142">
        <v>0</v>
      </c>
      <c r="QU142" t="s">
        <v>308</v>
      </c>
      <c r="QV142">
        <v>0</v>
      </c>
      <c r="QW142">
        <v>0</v>
      </c>
      <c r="QX142">
        <v>0</v>
      </c>
      <c r="QY142">
        <v>0</v>
      </c>
      <c r="RB142" t="s">
        <v>308</v>
      </c>
      <c r="RC142">
        <v>0</v>
      </c>
      <c r="RD142">
        <v>0</v>
      </c>
      <c r="RE142">
        <v>0</v>
      </c>
      <c r="RF142">
        <v>0</v>
      </c>
      <c r="RI142" t="s">
        <v>308</v>
      </c>
      <c r="RJ142">
        <v>0</v>
      </c>
      <c r="RK142">
        <v>0</v>
      </c>
      <c r="RL142">
        <v>0</v>
      </c>
      <c r="RM142">
        <v>0</v>
      </c>
      <c r="RP142" t="s">
        <v>308</v>
      </c>
      <c r="RQ142">
        <v>0</v>
      </c>
      <c r="RR142">
        <v>0</v>
      </c>
      <c r="RS142">
        <v>0</v>
      </c>
      <c r="RT142">
        <v>0</v>
      </c>
      <c r="RW142" t="s">
        <v>308</v>
      </c>
      <c r="RX142">
        <v>0</v>
      </c>
      <c r="RY142">
        <v>0</v>
      </c>
      <c r="RZ142">
        <v>0</v>
      </c>
      <c r="SA142">
        <v>0</v>
      </c>
      <c r="SD142" t="s">
        <v>308</v>
      </c>
      <c r="SE142">
        <v>0</v>
      </c>
      <c r="SF142">
        <v>0</v>
      </c>
      <c r="SG142">
        <v>0</v>
      </c>
      <c r="SH142">
        <v>0</v>
      </c>
      <c r="SK142" t="s">
        <v>308</v>
      </c>
      <c r="SL142">
        <v>0</v>
      </c>
      <c r="SM142">
        <v>0</v>
      </c>
      <c r="SN142">
        <v>0</v>
      </c>
      <c r="SO142">
        <v>0</v>
      </c>
      <c r="SR142" t="s">
        <v>308</v>
      </c>
      <c r="SS142">
        <v>0</v>
      </c>
      <c r="ST142">
        <v>0</v>
      </c>
      <c r="SU142">
        <v>0</v>
      </c>
      <c r="SV142">
        <v>0</v>
      </c>
      <c r="SY142" t="s">
        <v>308</v>
      </c>
      <c r="SZ142">
        <v>0</v>
      </c>
      <c r="TA142">
        <v>0</v>
      </c>
      <c r="TB142">
        <v>0</v>
      </c>
      <c r="TC142">
        <v>0</v>
      </c>
      <c r="TF142" t="s">
        <v>308</v>
      </c>
      <c r="TG142">
        <v>0</v>
      </c>
      <c r="TH142">
        <v>0</v>
      </c>
      <c r="TI142">
        <v>0</v>
      </c>
      <c r="TJ142">
        <v>0</v>
      </c>
      <c r="TM142" t="s">
        <v>308</v>
      </c>
      <c r="TN142">
        <v>0</v>
      </c>
      <c r="TO142">
        <v>0</v>
      </c>
      <c r="TP142">
        <v>0</v>
      </c>
      <c r="TQ142">
        <v>0</v>
      </c>
      <c r="TT142" t="s">
        <v>308</v>
      </c>
      <c r="TU142">
        <v>0</v>
      </c>
      <c r="TV142">
        <v>0</v>
      </c>
      <c r="TW142">
        <v>0</v>
      </c>
      <c r="TX142">
        <v>0</v>
      </c>
      <c r="UA142" t="s">
        <v>308</v>
      </c>
      <c r="UB142">
        <v>0</v>
      </c>
      <c r="UC142">
        <v>0</v>
      </c>
      <c r="UD142">
        <v>0</v>
      </c>
      <c r="UE142">
        <v>0</v>
      </c>
      <c r="UH142" t="s">
        <v>308</v>
      </c>
      <c r="UI142">
        <v>0</v>
      </c>
      <c r="UJ142">
        <v>0</v>
      </c>
      <c r="UK142">
        <v>0</v>
      </c>
      <c r="UL142">
        <v>0</v>
      </c>
      <c r="UO142" t="s">
        <v>308</v>
      </c>
      <c r="UP142">
        <v>0</v>
      </c>
      <c r="UQ142">
        <v>0</v>
      </c>
      <c r="UR142">
        <v>0</v>
      </c>
      <c r="US142">
        <v>0</v>
      </c>
      <c r="UV142" t="s">
        <v>308</v>
      </c>
      <c r="UW142">
        <v>0</v>
      </c>
      <c r="UX142">
        <v>0</v>
      </c>
      <c r="UY142">
        <v>0</v>
      </c>
      <c r="UZ142">
        <v>0</v>
      </c>
      <c r="VC142" t="s">
        <v>308</v>
      </c>
      <c r="VD142">
        <v>0</v>
      </c>
      <c r="VE142">
        <v>0</v>
      </c>
      <c r="VF142">
        <v>0</v>
      </c>
      <c r="VG142">
        <v>0</v>
      </c>
      <c r="VJ142" t="s">
        <v>308</v>
      </c>
      <c r="VK142">
        <v>0</v>
      </c>
      <c r="VL142">
        <v>0</v>
      </c>
      <c r="VM142">
        <v>0</v>
      </c>
      <c r="VN142">
        <v>0</v>
      </c>
      <c r="VQ142" t="s">
        <v>308</v>
      </c>
      <c r="VR142">
        <v>0</v>
      </c>
      <c r="VS142">
        <v>0</v>
      </c>
      <c r="VT142">
        <v>0</v>
      </c>
      <c r="VU142">
        <v>0</v>
      </c>
      <c r="VX142" t="s">
        <v>308</v>
      </c>
      <c r="VY142">
        <v>0</v>
      </c>
      <c r="VZ142">
        <v>0</v>
      </c>
      <c r="WA142">
        <v>0</v>
      </c>
      <c r="WB142">
        <v>0</v>
      </c>
      <c r="WE142" t="s">
        <v>308</v>
      </c>
      <c r="WF142">
        <v>0</v>
      </c>
      <c r="WG142">
        <v>0</v>
      </c>
      <c r="WH142">
        <v>0</v>
      </c>
      <c r="WI142">
        <v>0</v>
      </c>
      <c r="WL142" t="s">
        <v>308</v>
      </c>
      <c r="WM142">
        <v>0</v>
      </c>
      <c r="WN142">
        <v>0</v>
      </c>
      <c r="WO142">
        <v>0</v>
      </c>
      <c r="WP142">
        <v>0</v>
      </c>
      <c r="WS142" t="s">
        <v>308</v>
      </c>
      <c r="WT142">
        <v>0</v>
      </c>
      <c r="WU142">
        <v>0</v>
      </c>
      <c r="WV142">
        <v>0</v>
      </c>
      <c r="WW142">
        <v>0</v>
      </c>
      <c r="WZ142" t="s">
        <v>308</v>
      </c>
      <c r="XA142">
        <v>0</v>
      </c>
      <c r="XB142">
        <v>0</v>
      </c>
      <c r="XC142">
        <v>0</v>
      </c>
      <c r="XD142">
        <v>0</v>
      </c>
      <c r="XG142" t="s">
        <v>308</v>
      </c>
      <c r="XH142">
        <v>0</v>
      </c>
      <c r="XI142">
        <v>0</v>
      </c>
      <c r="XJ142">
        <v>0</v>
      </c>
      <c r="XK142">
        <v>0</v>
      </c>
      <c r="XN142" t="s">
        <v>308</v>
      </c>
      <c r="XO142">
        <v>0</v>
      </c>
      <c r="XP142">
        <v>0</v>
      </c>
      <c r="XQ142">
        <v>0</v>
      </c>
      <c r="XR142">
        <v>0</v>
      </c>
      <c r="XU142" t="s">
        <v>308</v>
      </c>
      <c r="XV142">
        <v>0</v>
      </c>
      <c r="XW142">
        <v>0</v>
      </c>
      <c r="XX142">
        <v>0</v>
      </c>
      <c r="XY142">
        <v>0</v>
      </c>
      <c r="YB142" t="s">
        <v>308</v>
      </c>
      <c r="YC142">
        <v>0</v>
      </c>
      <c r="YD142">
        <v>0</v>
      </c>
      <c r="YE142">
        <v>0</v>
      </c>
      <c r="YF142">
        <v>0</v>
      </c>
      <c r="YI142" t="s">
        <v>308</v>
      </c>
      <c r="YJ142">
        <v>0</v>
      </c>
      <c r="YK142">
        <v>0</v>
      </c>
      <c r="YL142">
        <v>0</v>
      </c>
      <c r="YM142">
        <v>0</v>
      </c>
      <c r="YN142">
        <v>0</v>
      </c>
    </row>
    <row r="143" spans="1:664" x14ac:dyDescent="0.25">
      <c r="A143" t="s">
        <v>309</v>
      </c>
      <c r="B143">
        <v>0</v>
      </c>
      <c r="C143">
        <v>0</v>
      </c>
      <c r="D143">
        <v>0</v>
      </c>
      <c r="E143">
        <v>0</v>
      </c>
      <c r="H143" t="s">
        <v>309</v>
      </c>
      <c r="I143">
        <v>0</v>
      </c>
      <c r="J143">
        <v>0</v>
      </c>
      <c r="K143">
        <v>0</v>
      </c>
      <c r="L143">
        <v>0</v>
      </c>
      <c r="O143" t="s">
        <v>309</v>
      </c>
      <c r="P143">
        <v>0</v>
      </c>
      <c r="Q143">
        <v>0</v>
      </c>
      <c r="R143">
        <v>0</v>
      </c>
      <c r="S143">
        <v>0</v>
      </c>
      <c r="V143" t="s">
        <v>309</v>
      </c>
      <c r="W143">
        <v>0</v>
      </c>
      <c r="X143">
        <v>0</v>
      </c>
      <c r="Y143">
        <v>0</v>
      </c>
      <c r="Z143">
        <v>0</v>
      </c>
      <c r="AC143" t="s">
        <v>309</v>
      </c>
      <c r="AD143">
        <v>0</v>
      </c>
      <c r="AE143">
        <v>0</v>
      </c>
      <c r="AF143">
        <v>0</v>
      </c>
      <c r="AG143">
        <v>0</v>
      </c>
      <c r="AJ143" t="s">
        <v>309</v>
      </c>
      <c r="AK143">
        <v>0</v>
      </c>
      <c r="AL143">
        <v>0</v>
      </c>
      <c r="AM143">
        <v>0</v>
      </c>
      <c r="AN143">
        <v>0</v>
      </c>
      <c r="AQ143" t="s">
        <v>309</v>
      </c>
      <c r="AR143">
        <v>0</v>
      </c>
      <c r="AS143">
        <v>0</v>
      </c>
      <c r="AT143">
        <v>0</v>
      </c>
      <c r="AU143">
        <v>0</v>
      </c>
      <c r="AX143" t="s">
        <v>309</v>
      </c>
      <c r="AY143">
        <v>0</v>
      </c>
      <c r="AZ143">
        <v>0</v>
      </c>
      <c r="BA143">
        <v>0</v>
      </c>
      <c r="BB143">
        <v>0</v>
      </c>
      <c r="BE143" t="s">
        <v>309</v>
      </c>
      <c r="BF143">
        <v>0</v>
      </c>
      <c r="BG143">
        <v>0</v>
      </c>
      <c r="BH143">
        <v>0</v>
      </c>
      <c r="BI143">
        <v>0</v>
      </c>
      <c r="BL143" t="s">
        <v>309</v>
      </c>
      <c r="BM143">
        <v>0</v>
      </c>
      <c r="BN143">
        <v>0</v>
      </c>
      <c r="BO143">
        <v>0</v>
      </c>
      <c r="BP143">
        <v>0</v>
      </c>
      <c r="BS143" t="s">
        <v>309</v>
      </c>
      <c r="BT143">
        <v>0</v>
      </c>
      <c r="BU143">
        <v>0</v>
      </c>
      <c r="BV143">
        <v>0</v>
      </c>
      <c r="BW143">
        <v>0</v>
      </c>
      <c r="BZ143" t="s">
        <v>309</v>
      </c>
      <c r="CA143">
        <v>0</v>
      </c>
      <c r="CB143">
        <v>0</v>
      </c>
      <c r="CC143">
        <v>0</v>
      </c>
      <c r="CD143">
        <v>0</v>
      </c>
      <c r="CG143" t="s">
        <v>309</v>
      </c>
      <c r="CH143">
        <v>0</v>
      </c>
      <c r="CI143">
        <v>0</v>
      </c>
      <c r="CJ143">
        <v>0</v>
      </c>
      <c r="CK143">
        <v>0</v>
      </c>
      <c r="CN143" t="s">
        <v>309</v>
      </c>
      <c r="CO143">
        <v>0</v>
      </c>
      <c r="CP143">
        <v>0</v>
      </c>
      <c r="CQ143">
        <v>0</v>
      </c>
      <c r="CR143">
        <v>0</v>
      </c>
      <c r="CU143" t="s">
        <v>309</v>
      </c>
      <c r="CV143">
        <v>0</v>
      </c>
      <c r="CW143">
        <v>0</v>
      </c>
      <c r="CX143">
        <v>0</v>
      </c>
      <c r="CY143">
        <v>0</v>
      </c>
      <c r="DB143" t="s">
        <v>309</v>
      </c>
      <c r="DC143">
        <v>0</v>
      </c>
      <c r="DD143">
        <v>0</v>
      </c>
      <c r="DE143">
        <v>0</v>
      </c>
      <c r="DF143">
        <v>0</v>
      </c>
      <c r="DI143" t="s">
        <v>309</v>
      </c>
      <c r="DJ143">
        <v>0</v>
      </c>
      <c r="DK143">
        <v>0</v>
      </c>
      <c r="DL143">
        <v>0</v>
      </c>
      <c r="DM143">
        <v>0</v>
      </c>
      <c r="DP143" t="s">
        <v>309</v>
      </c>
      <c r="DQ143">
        <v>0</v>
      </c>
      <c r="DR143">
        <v>0</v>
      </c>
      <c r="DS143">
        <v>0</v>
      </c>
      <c r="DT143">
        <v>0</v>
      </c>
      <c r="DW143" t="s">
        <v>309</v>
      </c>
      <c r="DX143">
        <v>0</v>
      </c>
      <c r="DY143">
        <v>0</v>
      </c>
      <c r="DZ143">
        <v>0</v>
      </c>
      <c r="EA143">
        <v>0</v>
      </c>
      <c r="ED143" t="s">
        <v>309</v>
      </c>
      <c r="EE143">
        <v>0</v>
      </c>
      <c r="EF143">
        <v>0</v>
      </c>
      <c r="EG143">
        <v>0</v>
      </c>
      <c r="EH143">
        <v>0</v>
      </c>
      <c r="EK143" t="s">
        <v>309</v>
      </c>
      <c r="EL143">
        <v>0</v>
      </c>
      <c r="EM143">
        <v>0</v>
      </c>
      <c r="EN143">
        <v>0</v>
      </c>
      <c r="EO143">
        <v>0</v>
      </c>
      <c r="ER143" t="s">
        <v>309</v>
      </c>
      <c r="ES143">
        <v>0</v>
      </c>
      <c r="ET143">
        <v>0</v>
      </c>
      <c r="EU143">
        <v>0</v>
      </c>
      <c r="EV143">
        <v>0</v>
      </c>
      <c r="EY143" t="s">
        <v>309</v>
      </c>
      <c r="EZ143">
        <v>0</v>
      </c>
      <c r="FA143">
        <v>0</v>
      </c>
      <c r="FB143">
        <v>0</v>
      </c>
      <c r="FC143">
        <v>0</v>
      </c>
      <c r="FF143" t="s">
        <v>309</v>
      </c>
      <c r="FG143">
        <v>0</v>
      </c>
      <c r="FH143">
        <v>0</v>
      </c>
      <c r="FI143">
        <v>0</v>
      </c>
      <c r="FJ143">
        <v>0</v>
      </c>
      <c r="FM143" t="s">
        <v>309</v>
      </c>
      <c r="FN143">
        <v>0</v>
      </c>
      <c r="FO143">
        <v>0</v>
      </c>
      <c r="FP143">
        <v>0</v>
      </c>
      <c r="FQ143">
        <v>0</v>
      </c>
      <c r="FT143" t="s">
        <v>309</v>
      </c>
      <c r="FU143">
        <v>0</v>
      </c>
      <c r="FV143">
        <v>0</v>
      </c>
      <c r="FW143">
        <v>0</v>
      </c>
      <c r="FX143">
        <v>0</v>
      </c>
      <c r="GA143" t="s">
        <v>309</v>
      </c>
      <c r="GB143">
        <v>0</v>
      </c>
      <c r="GC143">
        <v>0</v>
      </c>
      <c r="GD143">
        <v>0</v>
      </c>
      <c r="GE143">
        <v>0</v>
      </c>
      <c r="GH143" t="s">
        <v>309</v>
      </c>
      <c r="GI143">
        <v>0</v>
      </c>
      <c r="GJ143">
        <v>0</v>
      </c>
      <c r="GK143">
        <v>0</v>
      </c>
      <c r="GL143">
        <v>0</v>
      </c>
      <c r="GO143" t="s">
        <v>309</v>
      </c>
      <c r="GP143">
        <v>0</v>
      </c>
      <c r="GQ143">
        <v>0</v>
      </c>
      <c r="GR143">
        <v>0</v>
      </c>
      <c r="GS143">
        <v>0</v>
      </c>
      <c r="GV143" t="s">
        <v>309</v>
      </c>
      <c r="GW143">
        <v>0</v>
      </c>
      <c r="GX143">
        <v>0</v>
      </c>
      <c r="GY143">
        <v>0</v>
      </c>
      <c r="GZ143">
        <v>0</v>
      </c>
      <c r="HC143" t="s">
        <v>309</v>
      </c>
      <c r="HD143">
        <v>0</v>
      </c>
      <c r="HE143">
        <v>0</v>
      </c>
      <c r="HF143">
        <v>0</v>
      </c>
      <c r="HG143">
        <v>0</v>
      </c>
      <c r="HJ143" t="s">
        <v>309</v>
      </c>
      <c r="HK143">
        <v>0</v>
      </c>
      <c r="HL143">
        <v>0</v>
      </c>
      <c r="HM143">
        <v>0</v>
      </c>
      <c r="HN143">
        <v>0</v>
      </c>
      <c r="HQ143" t="s">
        <v>309</v>
      </c>
      <c r="HR143">
        <v>0</v>
      </c>
      <c r="HS143">
        <v>0</v>
      </c>
      <c r="HT143">
        <v>0</v>
      </c>
      <c r="HU143">
        <v>0</v>
      </c>
      <c r="HX143" t="s">
        <v>309</v>
      </c>
      <c r="HY143">
        <v>0</v>
      </c>
      <c r="HZ143">
        <v>0</v>
      </c>
      <c r="IA143">
        <v>0</v>
      </c>
      <c r="IB143">
        <v>0</v>
      </c>
      <c r="IE143" t="s">
        <v>309</v>
      </c>
      <c r="IF143">
        <v>0</v>
      </c>
      <c r="IG143">
        <v>0</v>
      </c>
      <c r="IH143">
        <v>0</v>
      </c>
      <c r="II143">
        <v>0</v>
      </c>
      <c r="IL143" t="s">
        <v>309</v>
      </c>
      <c r="IM143">
        <v>0</v>
      </c>
      <c r="IN143">
        <v>0</v>
      </c>
      <c r="IO143">
        <v>0</v>
      </c>
      <c r="IP143">
        <v>0</v>
      </c>
      <c r="IS143" t="s">
        <v>309</v>
      </c>
      <c r="IT143">
        <v>0</v>
      </c>
      <c r="IU143">
        <v>0</v>
      </c>
      <c r="IV143">
        <v>0</v>
      </c>
      <c r="IW143">
        <v>0</v>
      </c>
      <c r="IZ143" t="s">
        <v>309</v>
      </c>
      <c r="JA143">
        <v>0</v>
      </c>
      <c r="JB143">
        <v>0</v>
      </c>
      <c r="JC143">
        <v>0</v>
      </c>
      <c r="JD143">
        <v>0</v>
      </c>
      <c r="JG143" t="s">
        <v>309</v>
      </c>
      <c r="JH143">
        <v>0</v>
      </c>
      <c r="JI143">
        <v>0</v>
      </c>
      <c r="JJ143">
        <v>0</v>
      </c>
      <c r="JK143">
        <v>0</v>
      </c>
      <c r="JN143" t="s">
        <v>309</v>
      </c>
      <c r="JO143">
        <v>0</v>
      </c>
      <c r="JP143">
        <v>0</v>
      </c>
      <c r="JQ143">
        <v>0</v>
      </c>
      <c r="JR143">
        <v>0</v>
      </c>
      <c r="JU143" t="s">
        <v>309</v>
      </c>
      <c r="JV143">
        <v>0</v>
      </c>
      <c r="JW143">
        <v>0</v>
      </c>
      <c r="JX143">
        <v>0</v>
      </c>
      <c r="JY143">
        <v>0</v>
      </c>
      <c r="KB143" t="s">
        <v>309</v>
      </c>
      <c r="KC143">
        <v>0</v>
      </c>
      <c r="KD143">
        <v>0</v>
      </c>
      <c r="KE143">
        <v>0</v>
      </c>
      <c r="KF143">
        <v>0</v>
      </c>
      <c r="KI143" t="s">
        <v>309</v>
      </c>
      <c r="KJ143">
        <v>0</v>
      </c>
      <c r="KK143">
        <v>0</v>
      </c>
      <c r="KL143">
        <v>0</v>
      </c>
      <c r="KM143">
        <v>0</v>
      </c>
      <c r="KP143" t="s">
        <v>309</v>
      </c>
      <c r="KQ143">
        <v>0</v>
      </c>
      <c r="KR143">
        <v>0</v>
      </c>
      <c r="KS143">
        <v>0</v>
      </c>
      <c r="KT143">
        <v>0</v>
      </c>
      <c r="KW143" t="s">
        <v>309</v>
      </c>
      <c r="KX143">
        <v>0</v>
      </c>
      <c r="KY143">
        <v>0</v>
      </c>
      <c r="KZ143">
        <v>0</v>
      </c>
      <c r="LA143">
        <v>0</v>
      </c>
      <c r="LD143" t="s">
        <v>309</v>
      </c>
      <c r="LE143">
        <v>0</v>
      </c>
      <c r="LF143">
        <v>0</v>
      </c>
      <c r="LG143">
        <v>0</v>
      </c>
      <c r="LH143">
        <v>0</v>
      </c>
      <c r="LK143" t="s">
        <v>309</v>
      </c>
      <c r="LL143">
        <v>0</v>
      </c>
      <c r="LM143">
        <v>0</v>
      </c>
      <c r="LN143">
        <v>0</v>
      </c>
      <c r="LO143">
        <v>0</v>
      </c>
      <c r="LR143" t="s">
        <v>309</v>
      </c>
      <c r="LS143">
        <v>0</v>
      </c>
      <c r="LT143">
        <v>0</v>
      </c>
      <c r="LU143">
        <v>0</v>
      </c>
      <c r="LV143">
        <v>0</v>
      </c>
      <c r="LY143" t="s">
        <v>309</v>
      </c>
      <c r="LZ143">
        <v>0</v>
      </c>
      <c r="MA143">
        <v>0</v>
      </c>
      <c r="MB143">
        <v>0</v>
      </c>
      <c r="MC143">
        <v>0</v>
      </c>
      <c r="MF143" t="s">
        <v>309</v>
      </c>
      <c r="MG143">
        <v>0</v>
      </c>
      <c r="MH143">
        <v>0</v>
      </c>
      <c r="MI143">
        <v>0</v>
      </c>
      <c r="MJ143">
        <v>0</v>
      </c>
      <c r="MM143" t="s">
        <v>309</v>
      </c>
      <c r="MN143">
        <v>0</v>
      </c>
      <c r="MO143">
        <v>0</v>
      </c>
      <c r="MP143">
        <v>0</v>
      </c>
      <c r="MQ143">
        <v>0</v>
      </c>
      <c r="MT143" t="s">
        <v>309</v>
      </c>
      <c r="MU143">
        <v>0</v>
      </c>
      <c r="MV143">
        <v>0</v>
      </c>
      <c r="MW143">
        <v>0</v>
      </c>
      <c r="MX143">
        <v>0</v>
      </c>
      <c r="NA143" t="s">
        <v>309</v>
      </c>
      <c r="NB143">
        <v>0</v>
      </c>
      <c r="NC143">
        <v>0</v>
      </c>
      <c r="ND143">
        <v>0</v>
      </c>
      <c r="NE143">
        <v>0</v>
      </c>
      <c r="NH143" t="s">
        <v>309</v>
      </c>
      <c r="NI143">
        <v>0</v>
      </c>
      <c r="NJ143">
        <v>0</v>
      </c>
      <c r="NK143">
        <v>0</v>
      </c>
      <c r="NL143">
        <v>0</v>
      </c>
      <c r="NO143" t="s">
        <v>309</v>
      </c>
      <c r="NP143">
        <v>0</v>
      </c>
      <c r="NQ143">
        <v>0</v>
      </c>
      <c r="NR143">
        <v>0</v>
      </c>
      <c r="NS143">
        <v>0</v>
      </c>
      <c r="NV143" t="s">
        <v>309</v>
      </c>
      <c r="NW143">
        <v>0</v>
      </c>
      <c r="NX143">
        <v>0</v>
      </c>
      <c r="NY143">
        <v>0</v>
      </c>
      <c r="NZ143">
        <v>0</v>
      </c>
      <c r="OC143" t="s">
        <v>309</v>
      </c>
      <c r="OD143">
        <v>0</v>
      </c>
      <c r="OE143">
        <v>0</v>
      </c>
      <c r="OF143">
        <v>0</v>
      </c>
      <c r="OG143">
        <v>0</v>
      </c>
      <c r="OJ143" t="s">
        <v>309</v>
      </c>
      <c r="OK143">
        <v>0</v>
      </c>
      <c r="OL143">
        <v>0</v>
      </c>
      <c r="OM143">
        <v>0</v>
      </c>
      <c r="ON143">
        <v>0</v>
      </c>
      <c r="OQ143" t="s">
        <v>309</v>
      </c>
      <c r="OR143">
        <v>0</v>
      </c>
      <c r="OS143">
        <v>0</v>
      </c>
      <c r="OT143">
        <v>0</v>
      </c>
      <c r="OU143">
        <v>0</v>
      </c>
      <c r="OX143" t="s">
        <v>309</v>
      </c>
      <c r="OY143">
        <v>0</v>
      </c>
      <c r="OZ143">
        <v>0</v>
      </c>
      <c r="PA143">
        <v>0</v>
      </c>
      <c r="PB143">
        <v>0</v>
      </c>
      <c r="PE143" t="s">
        <v>309</v>
      </c>
      <c r="PF143">
        <v>0</v>
      </c>
      <c r="PG143">
        <v>0</v>
      </c>
      <c r="PH143">
        <v>0</v>
      </c>
      <c r="PI143">
        <v>0</v>
      </c>
      <c r="PL143" t="s">
        <v>309</v>
      </c>
      <c r="PM143">
        <v>0</v>
      </c>
      <c r="PN143">
        <v>0</v>
      </c>
      <c r="PO143">
        <v>0</v>
      </c>
      <c r="PP143">
        <v>0</v>
      </c>
      <c r="PS143" t="s">
        <v>309</v>
      </c>
      <c r="PT143">
        <v>0</v>
      </c>
      <c r="PU143">
        <v>0</v>
      </c>
      <c r="PV143">
        <v>0</v>
      </c>
      <c r="PW143">
        <v>0</v>
      </c>
      <c r="PZ143" t="s">
        <v>309</v>
      </c>
      <c r="QA143">
        <v>0</v>
      </c>
      <c r="QB143">
        <v>0</v>
      </c>
      <c r="QC143">
        <v>0</v>
      </c>
      <c r="QD143">
        <v>0</v>
      </c>
      <c r="QG143" t="s">
        <v>309</v>
      </c>
      <c r="QH143">
        <v>0</v>
      </c>
      <c r="QI143">
        <v>0</v>
      </c>
      <c r="QJ143">
        <v>0</v>
      </c>
      <c r="QK143">
        <v>0</v>
      </c>
      <c r="QN143" t="s">
        <v>309</v>
      </c>
      <c r="QO143">
        <v>0</v>
      </c>
      <c r="QP143">
        <v>0</v>
      </c>
      <c r="QQ143">
        <v>0</v>
      </c>
      <c r="QR143">
        <v>0</v>
      </c>
      <c r="QU143" t="s">
        <v>309</v>
      </c>
      <c r="QV143">
        <v>0</v>
      </c>
      <c r="QW143">
        <v>0</v>
      </c>
      <c r="QX143">
        <v>0</v>
      </c>
      <c r="QY143">
        <v>0</v>
      </c>
      <c r="RB143" t="s">
        <v>309</v>
      </c>
      <c r="RC143">
        <v>0</v>
      </c>
      <c r="RD143">
        <v>0</v>
      </c>
      <c r="RE143">
        <v>0</v>
      </c>
      <c r="RF143">
        <v>0</v>
      </c>
      <c r="RI143" t="s">
        <v>309</v>
      </c>
      <c r="RJ143">
        <v>0</v>
      </c>
      <c r="RK143">
        <v>0</v>
      </c>
      <c r="RL143">
        <v>0</v>
      </c>
      <c r="RM143">
        <v>0</v>
      </c>
      <c r="RP143" t="s">
        <v>309</v>
      </c>
      <c r="RQ143">
        <v>0</v>
      </c>
      <c r="RR143">
        <v>0</v>
      </c>
      <c r="RS143">
        <v>0</v>
      </c>
      <c r="RT143">
        <v>0</v>
      </c>
      <c r="RW143" t="s">
        <v>309</v>
      </c>
      <c r="RX143">
        <v>0</v>
      </c>
      <c r="RY143">
        <v>0</v>
      </c>
      <c r="RZ143">
        <v>0</v>
      </c>
      <c r="SA143">
        <v>0</v>
      </c>
      <c r="SD143" t="s">
        <v>309</v>
      </c>
      <c r="SE143">
        <v>0</v>
      </c>
      <c r="SF143">
        <v>0</v>
      </c>
      <c r="SG143">
        <v>0</v>
      </c>
      <c r="SH143">
        <v>0</v>
      </c>
      <c r="SK143" t="s">
        <v>309</v>
      </c>
      <c r="SL143">
        <v>0</v>
      </c>
      <c r="SM143">
        <v>0</v>
      </c>
      <c r="SN143">
        <v>0</v>
      </c>
      <c r="SO143">
        <v>0</v>
      </c>
      <c r="SR143" t="s">
        <v>309</v>
      </c>
      <c r="SS143">
        <v>0</v>
      </c>
      <c r="ST143">
        <v>0</v>
      </c>
      <c r="SU143">
        <v>0</v>
      </c>
      <c r="SV143">
        <v>0</v>
      </c>
      <c r="SY143" t="s">
        <v>309</v>
      </c>
      <c r="SZ143">
        <v>0</v>
      </c>
      <c r="TA143">
        <v>0</v>
      </c>
      <c r="TB143">
        <v>0</v>
      </c>
      <c r="TC143">
        <v>0</v>
      </c>
      <c r="TF143" t="s">
        <v>309</v>
      </c>
      <c r="TG143">
        <v>0</v>
      </c>
      <c r="TH143">
        <v>0</v>
      </c>
      <c r="TI143">
        <v>0</v>
      </c>
      <c r="TJ143">
        <v>0</v>
      </c>
      <c r="TM143" t="s">
        <v>309</v>
      </c>
      <c r="TN143">
        <v>0</v>
      </c>
      <c r="TO143">
        <v>0</v>
      </c>
      <c r="TP143">
        <v>0</v>
      </c>
      <c r="TQ143">
        <v>0</v>
      </c>
      <c r="TT143" t="s">
        <v>309</v>
      </c>
      <c r="TU143">
        <v>0</v>
      </c>
      <c r="TV143">
        <v>0</v>
      </c>
      <c r="TW143">
        <v>0</v>
      </c>
      <c r="TX143">
        <v>0</v>
      </c>
      <c r="UA143" t="s">
        <v>309</v>
      </c>
      <c r="UB143">
        <v>0</v>
      </c>
      <c r="UC143">
        <v>0</v>
      </c>
      <c r="UD143">
        <v>0</v>
      </c>
      <c r="UE143">
        <v>0</v>
      </c>
      <c r="UH143" t="s">
        <v>309</v>
      </c>
      <c r="UI143">
        <v>0</v>
      </c>
      <c r="UJ143">
        <v>0</v>
      </c>
      <c r="UK143">
        <v>0</v>
      </c>
      <c r="UL143">
        <v>0</v>
      </c>
      <c r="UO143" t="s">
        <v>309</v>
      </c>
      <c r="UP143">
        <v>0</v>
      </c>
      <c r="UQ143">
        <v>0</v>
      </c>
      <c r="UR143">
        <v>0</v>
      </c>
      <c r="US143">
        <v>0</v>
      </c>
      <c r="UV143" t="s">
        <v>309</v>
      </c>
      <c r="UW143">
        <v>0</v>
      </c>
      <c r="UX143">
        <v>0</v>
      </c>
      <c r="UY143">
        <v>0</v>
      </c>
      <c r="UZ143">
        <v>0</v>
      </c>
      <c r="VC143" t="s">
        <v>309</v>
      </c>
      <c r="VD143">
        <v>0</v>
      </c>
      <c r="VE143">
        <v>0</v>
      </c>
      <c r="VF143">
        <v>0</v>
      </c>
      <c r="VG143">
        <v>0</v>
      </c>
      <c r="VJ143" t="s">
        <v>309</v>
      </c>
      <c r="VK143">
        <v>0</v>
      </c>
      <c r="VL143">
        <v>0</v>
      </c>
      <c r="VM143">
        <v>0</v>
      </c>
      <c r="VN143">
        <v>0</v>
      </c>
      <c r="VQ143" t="s">
        <v>309</v>
      </c>
      <c r="VR143">
        <v>0</v>
      </c>
      <c r="VS143">
        <v>0</v>
      </c>
      <c r="VT143">
        <v>0</v>
      </c>
      <c r="VU143">
        <v>0</v>
      </c>
      <c r="VX143" t="s">
        <v>309</v>
      </c>
      <c r="VY143">
        <v>0</v>
      </c>
      <c r="VZ143">
        <v>0</v>
      </c>
      <c r="WA143">
        <v>0</v>
      </c>
      <c r="WB143">
        <v>0</v>
      </c>
      <c r="WE143" t="s">
        <v>309</v>
      </c>
      <c r="WF143">
        <v>0</v>
      </c>
      <c r="WG143">
        <v>0</v>
      </c>
      <c r="WH143">
        <v>0</v>
      </c>
      <c r="WI143">
        <v>0</v>
      </c>
      <c r="WL143" t="s">
        <v>309</v>
      </c>
      <c r="WM143">
        <v>0</v>
      </c>
      <c r="WN143">
        <v>0</v>
      </c>
      <c r="WO143">
        <v>0</v>
      </c>
      <c r="WP143">
        <v>0</v>
      </c>
      <c r="WS143" t="s">
        <v>309</v>
      </c>
      <c r="WT143">
        <v>0</v>
      </c>
      <c r="WU143">
        <v>0</v>
      </c>
      <c r="WV143">
        <v>0</v>
      </c>
      <c r="WW143">
        <v>0</v>
      </c>
      <c r="WZ143" t="s">
        <v>309</v>
      </c>
      <c r="XA143">
        <v>0</v>
      </c>
      <c r="XB143">
        <v>0</v>
      </c>
      <c r="XC143">
        <v>0</v>
      </c>
      <c r="XD143">
        <v>0</v>
      </c>
      <c r="XG143" t="s">
        <v>309</v>
      </c>
      <c r="XH143">
        <v>0</v>
      </c>
      <c r="XI143">
        <v>0</v>
      </c>
      <c r="XJ143">
        <v>0</v>
      </c>
      <c r="XK143">
        <v>0</v>
      </c>
      <c r="XN143" t="s">
        <v>309</v>
      </c>
      <c r="XO143">
        <v>0</v>
      </c>
      <c r="XP143">
        <v>0</v>
      </c>
      <c r="XQ143">
        <v>0</v>
      </c>
      <c r="XR143">
        <v>0</v>
      </c>
      <c r="XU143" t="s">
        <v>309</v>
      </c>
      <c r="XV143">
        <v>0</v>
      </c>
      <c r="XW143">
        <v>0</v>
      </c>
      <c r="XX143">
        <v>0</v>
      </c>
      <c r="XY143">
        <v>0</v>
      </c>
      <c r="YB143" t="s">
        <v>309</v>
      </c>
      <c r="YC143">
        <v>0</v>
      </c>
      <c r="YD143">
        <v>0</v>
      </c>
      <c r="YE143">
        <v>0</v>
      </c>
      <c r="YF143">
        <v>0</v>
      </c>
      <c r="YI143" t="s">
        <v>309</v>
      </c>
      <c r="YJ143">
        <v>0</v>
      </c>
      <c r="YK143">
        <v>0</v>
      </c>
      <c r="YL143">
        <v>0</v>
      </c>
      <c r="YM143">
        <v>0</v>
      </c>
      <c r="YN143">
        <v>0</v>
      </c>
    </row>
    <row r="144" spans="1:664" x14ac:dyDescent="0.25">
      <c r="A144" t="s">
        <v>310</v>
      </c>
      <c r="B144">
        <v>0</v>
      </c>
      <c r="C144">
        <v>0</v>
      </c>
      <c r="D144">
        <v>0</v>
      </c>
      <c r="E144">
        <v>0</v>
      </c>
      <c r="H144" t="s">
        <v>310</v>
      </c>
      <c r="I144">
        <v>0</v>
      </c>
      <c r="J144">
        <v>0</v>
      </c>
      <c r="K144">
        <v>0</v>
      </c>
      <c r="L144">
        <v>0</v>
      </c>
      <c r="O144" t="s">
        <v>310</v>
      </c>
      <c r="P144">
        <v>0</v>
      </c>
      <c r="Q144">
        <v>0</v>
      </c>
      <c r="R144">
        <v>0</v>
      </c>
      <c r="S144">
        <v>0</v>
      </c>
      <c r="V144" t="s">
        <v>310</v>
      </c>
      <c r="W144">
        <v>0</v>
      </c>
      <c r="X144">
        <v>0</v>
      </c>
      <c r="Y144">
        <v>0</v>
      </c>
      <c r="Z144">
        <v>0</v>
      </c>
      <c r="AC144" t="s">
        <v>310</v>
      </c>
      <c r="AD144">
        <v>0</v>
      </c>
      <c r="AE144">
        <v>0</v>
      </c>
      <c r="AF144">
        <v>0</v>
      </c>
      <c r="AG144">
        <v>0</v>
      </c>
      <c r="AJ144" t="s">
        <v>310</v>
      </c>
      <c r="AK144">
        <v>0</v>
      </c>
      <c r="AL144">
        <v>0</v>
      </c>
      <c r="AM144">
        <v>0</v>
      </c>
      <c r="AN144">
        <v>0</v>
      </c>
      <c r="AQ144" t="s">
        <v>310</v>
      </c>
      <c r="AR144">
        <v>0</v>
      </c>
      <c r="AS144">
        <v>0</v>
      </c>
      <c r="AT144">
        <v>0</v>
      </c>
      <c r="AU144">
        <v>0</v>
      </c>
      <c r="AX144" t="s">
        <v>310</v>
      </c>
      <c r="AY144">
        <v>0</v>
      </c>
      <c r="AZ144">
        <v>0</v>
      </c>
      <c r="BA144">
        <v>0</v>
      </c>
      <c r="BB144">
        <v>0</v>
      </c>
      <c r="BE144" t="s">
        <v>310</v>
      </c>
      <c r="BF144">
        <v>0</v>
      </c>
      <c r="BG144">
        <v>0</v>
      </c>
      <c r="BH144">
        <v>0</v>
      </c>
      <c r="BI144">
        <v>0</v>
      </c>
      <c r="BL144" t="s">
        <v>310</v>
      </c>
      <c r="BM144">
        <v>0</v>
      </c>
      <c r="BN144">
        <v>0</v>
      </c>
      <c r="BO144">
        <v>0</v>
      </c>
      <c r="BP144">
        <v>0</v>
      </c>
      <c r="BS144" t="s">
        <v>310</v>
      </c>
      <c r="BT144">
        <v>0</v>
      </c>
      <c r="BU144">
        <v>0</v>
      </c>
      <c r="BV144">
        <v>0</v>
      </c>
      <c r="BW144">
        <v>0</v>
      </c>
      <c r="BZ144" t="s">
        <v>310</v>
      </c>
      <c r="CA144">
        <v>0</v>
      </c>
      <c r="CB144">
        <v>0</v>
      </c>
      <c r="CC144">
        <v>0</v>
      </c>
      <c r="CD144">
        <v>0</v>
      </c>
      <c r="CG144" t="s">
        <v>310</v>
      </c>
      <c r="CH144">
        <v>0</v>
      </c>
      <c r="CI144">
        <v>0</v>
      </c>
      <c r="CJ144">
        <v>0</v>
      </c>
      <c r="CK144">
        <v>0</v>
      </c>
      <c r="CN144" t="s">
        <v>310</v>
      </c>
      <c r="CO144">
        <v>0</v>
      </c>
      <c r="CP144">
        <v>0</v>
      </c>
      <c r="CQ144">
        <v>0</v>
      </c>
      <c r="CR144">
        <v>0</v>
      </c>
      <c r="CU144" t="s">
        <v>310</v>
      </c>
      <c r="CV144">
        <v>0</v>
      </c>
      <c r="CW144">
        <v>0</v>
      </c>
      <c r="CX144">
        <v>0</v>
      </c>
      <c r="CY144">
        <v>0</v>
      </c>
      <c r="DB144" t="s">
        <v>310</v>
      </c>
      <c r="DC144">
        <v>0</v>
      </c>
      <c r="DD144">
        <v>0</v>
      </c>
      <c r="DE144">
        <v>0</v>
      </c>
      <c r="DF144">
        <v>0</v>
      </c>
      <c r="DI144" t="s">
        <v>310</v>
      </c>
      <c r="DJ144">
        <v>0</v>
      </c>
      <c r="DK144">
        <v>0</v>
      </c>
      <c r="DL144">
        <v>0</v>
      </c>
      <c r="DM144">
        <v>0</v>
      </c>
      <c r="DP144" t="s">
        <v>310</v>
      </c>
      <c r="DQ144">
        <v>0</v>
      </c>
      <c r="DR144">
        <v>0</v>
      </c>
      <c r="DS144">
        <v>0</v>
      </c>
      <c r="DT144">
        <v>0</v>
      </c>
      <c r="DW144" t="s">
        <v>310</v>
      </c>
      <c r="DX144">
        <v>0</v>
      </c>
      <c r="DY144">
        <v>0</v>
      </c>
      <c r="DZ144">
        <v>0</v>
      </c>
      <c r="EA144">
        <v>0</v>
      </c>
      <c r="ED144" t="s">
        <v>310</v>
      </c>
      <c r="EE144">
        <v>0</v>
      </c>
      <c r="EF144">
        <v>0</v>
      </c>
      <c r="EG144">
        <v>0</v>
      </c>
      <c r="EH144">
        <v>0</v>
      </c>
      <c r="EK144" t="s">
        <v>310</v>
      </c>
      <c r="EL144">
        <v>0</v>
      </c>
      <c r="EM144">
        <v>0</v>
      </c>
      <c r="EN144">
        <v>0</v>
      </c>
      <c r="EO144">
        <v>0</v>
      </c>
      <c r="ER144" t="s">
        <v>310</v>
      </c>
      <c r="ES144">
        <v>0</v>
      </c>
      <c r="ET144">
        <v>0</v>
      </c>
      <c r="EU144">
        <v>0</v>
      </c>
      <c r="EV144">
        <v>0</v>
      </c>
      <c r="EY144" t="s">
        <v>310</v>
      </c>
      <c r="EZ144">
        <v>0</v>
      </c>
      <c r="FA144">
        <v>0</v>
      </c>
      <c r="FB144">
        <v>0</v>
      </c>
      <c r="FC144">
        <v>0</v>
      </c>
      <c r="FF144" t="s">
        <v>310</v>
      </c>
      <c r="FG144">
        <v>0</v>
      </c>
      <c r="FH144">
        <v>0</v>
      </c>
      <c r="FI144">
        <v>0</v>
      </c>
      <c r="FJ144">
        <v>0</v>
      </c>
      <c r="FM144" t="s">
        <v>310</v>
      </c>
      <c r="FN144">
        <v>0</v>
      </c>
      <c r="FO144">
        <v>0</v>
      </c>
      <c r="FP144">
        <v>0</v>
      </c>
      <c r="FQ144">
        <v>0</v>
      </c>
      <c r="FT144" t="s">
        <v>310</v>
      </c>
      <c r="FU144">
        <v>0</v>
      </c>
      <c r="FV144">
        <v>0</v>
      </c>
      <c r="FW144">
        <v>0</v>
      </c>
      <c r="FX144">
        <v>0</v>
      </c>
      <c r="GA144" t="s">
        <v>310</v>
      </c>
      <c r="GB144">
        <v>0</v>
      </c>
      <c r="GC144">
        <v>0</v>
      </c>
      <c r="GD144">
        <v>0</v>
      </c>
      <c r="GE144">
        <v>0</v>
      </c>
      <c r="GH144" t="s">
        <v>310</v>
      </c>
      <c r="GI144">
        <v>0</v>
      </c>
      <c r="GJ144">
        <v>0</v>
      </c>
      <c r="GK144">
        <v>0</v>
      </c>
      <c r="GL144">
        <v>0</v>
      </c>
      <c r="GO144" t="s">
        <v>310</v>
      </c>
      <c r="GP144">
        <v>0</v>
      </c>
      <c r="GQ144">
        <v>0</v>
      </c>
      <c r="GR144">
        <v>0</v>
      </c>
      <c r="GS144">
        <v>0</v>
      </c>
      <c r="GV144" t="s">
        <v>310</v>
      </c>
      <c r="GW144">
        <v>0</v>
      </c>
      <c r="GX144">
        <v>0</v>
      </c>
      <c r="GY144">
        <v>0</v>
      </c>
      <c r="GZ144">
        <v>0</v>
      </c>
      <c r="HC144" t="s">
        <v>310</v>
      </c>
      <c r="HD144">
        <v>0</v>
      </c>
      <c r="HE144">
        <v>0</v>
      </c>
      <c r="HF144">
        <v>0</v>
      </c>
      <c r="HG144">
        <v>0</v>
      </c>
      <c r="HJ144" t="s">
        <v>310</v>
      </c>
      <c r="HK144">
        <v>0</v>
      </c>
      <c r="HL144">
        <v>0</v>
      </c>
      <c r="HM144">
        <v>0</v>
      </c>
      <c r="HN144">
        <v>0</v>
      </c>
      <c r="HQ144" t="s">
        <v>310</v>
      </c>
      <c r="HR144">
        <v>0</v>
      </c>
      <c r="HS144">
        <v>0</v>
      </c>
      <c r="HT144">
        <v>0</v>
      </c>
      <c r="HU144">
        <v>0</v>
      </c>
      <c r="HX144" t="s">
        <v>310</v>
      </c>
      <c r="HY144">
        <v>0</v>
      </c>
      <c r="HZ144">
        <v>0</v>
      </c>
      <c r="IA144">
        <v>0</v>
      </c>
      <c r="IB144">
        <v>0</v>
      </c>
      <c r="IE144" t="s">
        <v>310</v>
      </c>
      <c r="IF144">
        <v>0</v>
      </c>
      <c r="IG144">
        <v>0</v>
      </c>
      <c r="IH144">
        <v>0</v>
      </c>
      <c r="II144">
        <v>0</v>
      </c>
      <c r="IL144" t="s">
        <v>310</v>
      </c>
      <c r="IM144">
        <v>0</v>
      </c>
      <c r="IN144">
        <v>0</v>
      </c>
      <c r="IO144">
        <v>0</v>
      </c>
      <c r="IP144">
        <v>0</v>
      </c>
      <c r="IS144" t="s">
        <v>310</v>
      </c>
      <c r="IT144">
        <v>0</v>
      </c>
      <c r="IU144">
        <v>0</v>
      </c>
      <c r="IV144">
        <v>0</v>
      </c>
      <c r="IW144">
        <v>0</v>
      </c>
      <c r="IZ144" t="s">
        <v>310</v>
      </c>
      <c r="JA144">
        <v>0</v>
      </c>
      <c r="JB144">
        <v>0</v>
      </c>
      <c r="JC144">
        <v>0</v>
      </c>
      <c r="JD144">
        <v>0</v>
      </c>
      <c r="JG144" t="s">
        <v>310</v>
      </c>
      <c r="JH144">
        <v>0</v>
      </c>
      <c r="JI144">
        <v>0</v>
      </c>
      <c r="JJ144">
        <v>0</v>
      </c>
      <c r="JK144">
        <v>0</v>
      </c>
      <c r="JN144" t="s">
        <v>310</v>
      </c>
      <c r="JO144">
        <v>0</v>
      </c>
      <c r="JP144">
        <v>0</v>
      </c>
      <c r="JQ144">
        <v>0</v>
      </c>
      <c r="JR144">
        <v>0</v>
      </c>
      <c r="JU144" t="s">
        <v>310</v>
      </c>
      <c r="JV144">
        <v>0</v>
      </c>
      <c r="JW144">
        <v>0</v>
      </c>
      <c r="JX144">
        <v>0</v>
      </c>
      <c r="JY144">
        <v>0</v>
      </c>
      <c r="KB144" t="s">
        <v>310</v>
      </c>
      <c r="KC144">
        <v>0</v>
      </c>
      <c r="KD144">
        <v>0</v>
      </c>
      <c r="KE144">
        <v>0</v>
      </c>
      <c r="KF144">
        <v>0</v>
      </c>
      <c r="KI144" t="s">
        <v>310</v>
      </c>
      <c r="KJ144">
        <v>0</v>
      </c>
      <c r="KK144">
        <v>0</v>
      </c>
      <c r="KL144">
        <v>0</v>
      </c>
      <c r="KM144">
        <v>0</v>
      </c>
      <c r="KP144" t="s">
        <v>310</v>
      </c>
      <c r="KQ144">
        <v>0</v>
      </c>
      <c r="KR144">
        <v>0</v>
      </c>
      <c r="KS144">
        <v>0</v>
      </c>
      <c r="KT144">
        <v>0</v>
      </c>
      <c r="KW144" t="s">
        <v>310</v>
      </c>
      <c r="KX144">
        <v>0</v>
      </c>
      <c r="KY144">
        <v>0</v>
      </c>
      <c r="KZ144">
        <v>0</v>
      </c>
      <c r="LA144">
        <v>0</v>
      </c>
      <c r="LD144" t="s">
        <v>310</v>
      </c>
      <c r="LE144">
        <v>0</v>
      </c>
      <c r="LF144">
        <v>0</v>
      </c>
      <c r="LG144">
        <v>0</v>
      </c>
      <c r="LH144">
        <v>0</v>
      </c>
      <c r="LK144" t="s">
        <v>310</v>
      </c>
      <c r="LL144">
        <v>0</v>
      </c>
      <c r="LM144">
        <v>0</v>
      </c>
      <c r="LN144">
        <v>0</v>
      </c>
      <c r="LO144">
        <v>0</v>
      </c>
      <c r="LR144" t="s">
        <v>310</v>
      </c>
      <c r="LS144">
        <v>0</v>
      </c>
      <c r="LT144">
        <v>0</v>
      </c>
      <c r="LU144">
        <v>0</v>
      </c>
      <c r="LV144">
        <v>0</v>
      </c>
      <c r="LY144" t="s">
        <v>310</v>
      </c>
      <c r="LZ144">
        <v>0</v>
      </c>
      <c r="MA144">
        <v>0</v>
      </c>
      <c r="MB144">
        <v>0</v>
      </c>
      <c r="MC144">
        <v>0</v>
      </c>
      <c r="MF144" t="s">
        <v>310</v>
      </c>
      <c r="MG144">
        <v>0</v>
      </c>
      <c r="MH144">
        <v>0</v>
      </c>
      <c r="MI144">
        <v>0</v>
      </c>
      <c r="MJ144">
        <v>0</v>
      </c>
      <c r="MM144" t="s">
        <v>310</v>
      </c>
      <c r="MN144">
        <v>0</v>
      </c>
      <c r="MO144">
        <v>0</v>
      </c>
      <c r="MP144">
        <v>0</v>
      </c>
      <c r="MQ144">
        <v>0</v>
      </c>
      <c r="MT144" t="s">
        <v>310</v>
      </c>
      <c r="MU144">
        <v>0</v>
      </c>
      <c r="MV144">
        <v>0</v>
      </c>
      <c r="MW144">
        <v>0</v>
      </c>
      <c r="MX144">
        <v>0</v>
      </c>
      <c r="NA144" t="s">
        <v>310</v>
      </c>
      <c r="NB144">
        <v>0</v>
      </c>
      <c r="NC144">
        <v>0</v>
      </c>
      <c r="ND144">
        <v>0</v>
      </c>
      <c r="NE144">
        <v>0</v>
      </c>
      <c r="NH144" t="s">
        <v>310</v>
      </c>
      <c r="NI144">
        <v>0</v>
      </c>
      <c r="NJ144">
        <v>0</v>
      </c>
      <c r="NK144">
        <v>0</v>
      </c>
      <c r="NL144">
        <v>0</v>
      </c>
      <c r="NO144" t="s">
        <v>310</v>
      </c>
      <c r="NP144">
        <v>0</v>
      </c>
      <c r="NQ144">
        <v>0</v>
      </c>
      <c r="NR144">
        <v>0</v>
      </c>
      <c r="NS144">
        <v>0</v>
      </c>
      <c r="NV144" t="s">
        <v>310</v>
      </c>
      <c r="NW144">
        <v>0</v>
      </c>
      <c r="NX144">
        <v>0</v>
      </c>
      <c r="NY144">
        <v>0</v>
      </c>
      <c r="NZ144">
        <v>0</v>
      </c>
      <c r="OC144" t="s">
        <v>310</v>
      </c>
      <c r="OD144">
        <v>0</v>
      </c>
      <c r="OE144">
        <v>0</v>
      </c>
      <c r="OF144">
        <v>0</v>
      </c>
      <c r="OG144">
        <v>0</v>
      </c>
      <c r="OJ144" t="s">
        <v>310</v>
      </c>
      <c r="OK144">
        <v>0</v>
      </c>
      <c r="OL144">
        <v>0</v>
      </c>
      <c r="OM144">
        <v>0</v>
      </c>
      <c r="ON144">
        <v>0</v>
      </c>
      <c r="OQ144" t="s">
        <v>310</v>
      </c>
      <c r="OR144">
        <v>0</v>
      </c>
      <c r="OS144">
        <v>0</v>
      </c>
      <c r="OT144">
        <v>0</v>
      </c>
      <c r="OU144">
        <v>0</v>
      </c>
      <c r="OX144" t="s">
        <v>310</v>
      </c>
      <c r="OY144">
        <v>0</v>
      </c>
      <c r="OZ144">
        <v>0</v>
      </c>
      <c r="PA144">
        <v>0</v>
      </c>
      <c r="PB144">
        <v>0</v>
      </c>
      <c r="PE144" t="s">
        <v>310</v>
      </c>
      <c r="PF144">
        <v>0</v>
      </c>
      <c r="PG144">
        <v>0</v>
      </c>
      <c r="PH144">
        <v>0</v>
      </c>
      <c r="PI144">
        <v>0</v>
      </c>
      <c r="PL144" t="s">
        <v>310</v>
      </c>
      <c r="PM144">
        <v>0</v>
      </c>
      <c r="PN144">
        <v>0</v>
      </c>
      <c r="PO144">
        <v>0</v>
      </c>
      <c r="PP144">
        <v>0</v>
      </c>
      <c r="PS144" t="s">
        <v>310</v>
      </c>
      <c r="PT144">
        <v>0</v>
      </c>
      <c r="PU144">
        <v>0</v>
      </c>
      <c r="PV144">
        <v>0</v>
      </c>
      <c r="PW144">
        <v>0</v>
      </c>
      <c r="PZ144" t="s">
        <v>310</v>
      </c>
      <c r="QA144">
        <v>0</v>
      </c>
      <c r="QB144">
        <v>0</v>
      </c>
      <c r="QC144">
        <v>0</v>
      </c>
      <c r="QD144">
        <v>0</v>
      </c>
      <c r="QG144" t="s">
        <v>310</v>
      </c>
      <c r="QH144">
        <v>0</v>
      </c>
      <c r="QI144">
        <v>0</v>
      </c>
      <c r="QJ144">
        <v>0</v>
      </c>
      <c r="QK144">
        <v>0</v>
      </c>
      <c r="QN144" t="s">
        <v>310</v>
      </c>
      <c r="QO144">
        <v>0</v>
      </c>
      <c r="QP144">
        <v>0</v>
      </c>
      <c r="QQ144">
        <v>0</v>
      </c>
      <c r="QR144">
        <v>0</v>
      </c>
      <c r="QU144" t="s">
        <v>310</v>
      </c>
      <c r="QV144">
        <v>0</v>
      </c>
      <c r="QW144">
        <v>0</v>
      </c>
      <c r="QX144">
        <v>0</v>
      </c>
      <c r="QY144">
        <v>0</v>
      </c>
      <c r="RB144" t="s">
        <v>310</v>
      </c>
      <c r="RC144">
        <v>0</v>
      </c>
      <c r="RD144">
        <v>0</v>
      </c>
      <c r="RE144">
        <v>0</v>
      </c>
      <c r="RF144">
        <v>0</v>
      </c>
      <c r="RI144" t="s">
        <v>310</v>
      </c>
      <c r="RJ144">
        <v>0</v>
      </c>
      <c r="RK144">
        <v>0</v>
      </c>
      <c r="RL144">
        <v>0</v>
      </c>
      <c r="RM144">
        <v>0</v>
      </c>
      <c r="RP144" t="s">
        <v>310</v>
      </c>
      <c r="RQ144">
        <v>0</v>
      </c>
      <c r="RR144">
        <v>0</v>
      </c>
      <c r="RS144">
        <v>0</v>
      </c>
      <c r="RT144">
        <v>0</v>
      </c>
      <c r="RW144" t="s">
        <v>310</v>
      </c>
      <c r="RX144">
        <v>0</v>
      </c>
      <c r="RY144">
        <v>0</v>
      </c>
      <c r="RZ144">
        <v>0</v>
      </c>
      <c r="SA144">
        <v>0</v>
      </c>
      <c r="SD144" t="s">
        <v>310</v>
      </c>
      <c r="SE144">
        <v>0</v>
      </c>
      <c r="SF144">
        <v>0</v>
      </c>
      <c r="SG144">
        <v>0</v>
      </c>
      <c r="SH144">
        <v>0</v>
      </c>
      <c r="SK144" t="s">
        <v>310</v>
      </c>
      <c r="SL144">
        <v>0</v>
      </c>
      <c r="SM144">
        <v>0</v>
      </c>
      <c r="SN144">
        <v>0</v>
      </c>
      <c r="SO144">
        <v>0</v>
      </c>
      <c r="SR144" t="s">
        <v>310</v>
      </c>
      <c r="SS144">
        <v>0</v>
      </c>
      <c r="ST144">
        <v>0</v>
      </c>
      <c r="SU144">
        <v>0</v>
      </c>
      <c r="SV144">
        <v>0</v>
      </c>
      <c r="SY144" t="s">
        <v>310</v>
      </c>
      <c r="SZ144">
        <v>0</v>
      </c>
      <c r="TA144">
        <v>0</v>
      </c>
      <c r="TB144">
        <v>0</v>
      </c>
      <c r="TC144">
        <v>0</v>
      </c>
      <c r="TF144" t="s">
        <v>310</v>
      </c>
      <c r="TG144">
        <v>0</v>
      </c>
      <c r="TH144">
        <v>0</v>
      </c>
      <c r="TI144">
        <v>0</v>
      </c>
      <c r="TJ144">
        <v>0</v>
      </c>
      <c r="TM144" t="s">
        <v>310</v>
      </c>
      <c r="TN144">
        <v>0</v>
      </c>
      <c r="TO144">
        <v>0</v>
      </c>
      <c r="TP144">
        <v>0</v>
      </c>
      <c r="TQ144">
        <v>0</v>
      </c>
      <c r="TT144" t="s">
        <v>310</v>
      </c>
      <c r="TU144">
        <v>0</v>
      </c>
      <c r="TV144">
        <v>0</v>
      </c>
      <c r="TW144">
        <v>0</v>
      </c>
      <c r="TX144">
        <v>0</v>
      </c>
      <c r="UA144" t="s">
        <v>310</v>
      </c>
      <c r="UB144">
        <v>0</v>
      </c>
      <c r="UC144">
        <v>0</v>
      </c>
      <c r="UD144">
        <v>0</v>
      </c>
      <c r="UE144">
        <v>0</v>
      </c>
      <c r="UH144" t="s">
        <v>310</v>
      </c>
      <c r="UI144">
        <v>0</v>
      </c>
      <c r="UJ144">
        <v>0</v>
      </c>
      <c r="UK144">
        <v>0</v>
      </c>
      <c r="UL144">
        <v>0</v>
      </c>
      <c r="UO144" t="s">
        <v>310</v>
      </c>
      <c r="UP144">
        <v>0</v>
      </c>
      <c r="UQ144">
        <v>0</v>
      </c>
      <c r="UR144">
        <v>0</v>
      </c>
      <c r="US144">
        <v>0</v>
      </c>
      <c r="UV144" t="s">
        <v>310</v>
      </c>
      <c r="UW144">
        <v>0</v>
      </c>
      <c r="UX144">
        <v>0</v>
      </c>
      <c r="UY144">
        <v>0</v>
      </c>
      <c r="UZ144">
        <v>0</v>
      </c>
      <c r="VC144" t="s">
        <v>310</v>
      </c>
      <c r="VD144">
        <v>0</v>
      </c>
      <c r="VE144">
        <v>0</v>
      </c>
      <c r="VF144">
        <v>0</v>
      </c>
      <c r="VG144">
        <v>0</v>
      </c>
      <c r="VJ144" t="s">
        <v>310</v>
      </c>
      <c r="VK144">
        <v>0</v>
      </c>
      <c r="VL144">
        <v>0</v>
      </c>
      <c r="VM144">
        <v>0</v>
      </c>
      <c r="VN144">
        <v>0</v>
      </c>
      <c r="VQ144" t="s">
        <v>310</v>
      </c>
      <c r="VR144">
        <v>0</v>
      </c>
      <c r="VS144">
        <v>0</v>
      </c>
      <c r="VT144">
        <v>0</v>
      </c>
      <c r="VU144">
        <v>0</v>
      </c>
      <c r="VX144" t="s">
        <v>310</v>
      </c>
      <c r="VY144">
        <v>0</v>
      </c>
      <c r="VZ144">
        <v>0</v>
      </c>
      <c r="WA144">
        <v>0</v>
      </c>
      <c r="WB144">
        <v>0</v>
      </c>
      <c r="WE144" t="s">
        <v>310</v>
      </c>
      <c r="WF144">
        <v>0</v>
      </c>
      <c r="WG144">
        <v>0</v>
      </c>
      <c r="WH144">
        <v>0</v>
      </c>
      <c r="WI144">
        <v>0</v>
      </c>
      <c r="WL144" t="s">
        <v>310</v>
      </c>
      <c r="WM144">
        <v>0</v>
      </c>
      <c r="WN144">
        <v>0</v>
      </c>
      <c r="WO144">
        <v>0</v>
      </c>
      <c r="WP144">
        <v>0</v>
      </c>
      <c r="WS144" t="s">
        <v>310</v>
      </c>
      <c r="WT144">
        <v>0</v>
      </c>
      <c r="WU144">
        <v>0</v>
      </c>
      <c r="WV144">
        <v>0</v>
      </c>
      <c r="WW144">
        <v>0</v>
      </c>
      <c r="WZ144" t="s">
        <v>310</v>
      </c>
      <c r="XA144">
        <v>0</v>
      </c>
      <c r="XB144">
        <v>0</v>
      </c>
      <c r="XC144">
        <v>0</v>
      </c>
      <c r="XD144">
        <v>0</v>
      </c>
      <c r="XG144" t="s">
        <v>310</v>
      </c>
      <c r="XH144">
        <v>0</v>
      </c>
      <c r="XI144">
        <v>0</v>
      </c>
      <c r="XJ144">
        <v>0</v>
      </c>
      <c r="XK144">
        <v>0</v>
      </c>
      <c r="XN144" t="s">
        <v>310</v>
      </c>
      <c r="XO144">
        <v>0</v>
      </c>
      <c r="XP144">
        <v>0</v>
      </c>
      <c r="XQ144">
        <v>0</v>
      </c>
      <c r="XR144">
        <v>0</v>
      </c>
      <c r="XU144" t="s">
        <v>310</v>
      </c>
      <c r="XV144">
        <v>0</v>
      </c>
      <c r="XW144">
        <v>0</v>
      </c>
      <c r="XX144">
        <v>0</v>
      </c>
      <c r="XY144">
        <v>0</v>
      </c>
      <c r="YB144" t="s">
        <v>310</v>
      </c>
      <c r="YC144">
        <v>0</v>
      </c>
      <c r="YD144">
        <v>0</v>
      </c>
      <c r="YE144">
        <v>0</v>
      </c>
      <c r="YF144">
        <v>0</v>
      </c>
      <c r="YI144" t="s">
        <v>310</v>
      </c>
      <c r="YJ144">
        <v>0</v>
      </c>
      <c r="YK144">
        <v>0</v>
      </c>
      <c r="YL144">
        <v>0</v>
      </c>
      <c r="YM144">
        <v>0</v>
      </c>
      <c r="YN144">
        <v>0</v>
      </c>
    </row>
    <row r="145" spans="1:664" x14ac:dyDescent="0.25">
      <c r="A145" t="s">
        <v>311</v>
      </c>
      <c r="B145">
        <v>0</v>
      </c>
      <c r="C145">
        <v>0</v>
      </c>
      <c r="D145">
        <v>0</v>
      </c>
      <c r="E145">
        <v>0</v>
      </c>
      <c r="H145" t="s">
        <v>311</v>
      </c>
      <c r="I145">
        <v>0</v>
      </c>
      <c r="J145">
        <v>0</v>
      </c>
      <c r="K145">
        <v>0</v>
      </c>
      <c r="L145">
        <v>0</v>
      </c>
      <c r="O145" t="s">
        <v>311</v>
      </c>
      <c r="P145">
        <v>0</v>
      </c>
      <c r="Q145">
        <v>0</v>
      </c>
      <c r="R145">
        <v>0</v>
      </c>
      <c r="S145">
        <v>0</v>
      </c>
      <c r="V145" t="s">
        <v>311</v>
      </c>
      <c r="W145">
        <v>0</v>
      </c>
      <c r="X145">
        <v>0</v>
      </c>
      <c r="Y145">
        <v>0</v>
      </c>
      <c r="Z145">
        <v>0</v>
      </c>
      <c r="AC145" t="s">
        <v>311</v>
      </c>
      <c r="AD145">
        <v>0</v>
      </c>
      <c r="AE145">
        <v>0</v>
      </c>
      <c r="AF145">
        <v>0</v>
      </c>
      <c r="AG145">
        <v>0</v>
      </c>
      <c r="AJ145" t="s">
        <v>311</v>
      </c>
      <c r="AK145">
        <v>0</v>
      </c>
      <c r="AL145">
        <v>0</v>
      </c>
      <c r="AM145">
        <v>0</v>
      </c>
      <c r="AN145">
        <v>0</v>
      </c>
      <c r="AQ145" t="s">
        <v>311</v>
      </c>
      <c r="AR145">
        <v>0</v>
      </c>
      <c r="AS145">
        <v>0</v>
      </c>
      <c r="AT145">
        <v>0</v>
      </c>
      <c r="AU145">
        <v>0</v>
      </c>
      <c r="AX145" t="s">
        <v>311</v>
      </c>
      <c r="AY145">
        <v>0</v>
      </c>
      <c r="AZ145">
        <v>0</v>
      </c>
      <c r="BA145">
        <v>0</v>
      </c>
      <c r="BB145">
        <v>0</v>
      </c>
      <c r="BE145" t="s">
        <v>311</v>
      </c>
      <c r="BF145">
        <v>0</v>
      </c>
      <c r="BG145">
        <v>0</v>
      </c>
      <c r="BH145">
        <v>0</v>
      </c>
      <c r="BI145">
        <v>0</v>
      </c>
      <c r="BL145" t="s">
        <v>311</v>
      </c>
      <c r="BM145">
        <v>0</v>
      </c>
      <c r="BN145">
        <v>0</v>
      </c>
      <c r="BO145">
        <v>0</v>
      </c>
      <c r="BP145">
        <v>0</v>
      </c>
      <c r="BS145" t="s">
        <v>311</v>
      </c>
      <c r="BT145">
        <v>0</v>
      </c>
      <c r="BU145">
        <v>0</v>
      </c>
      <c r="BV145">
        <v>0</v>
      </c>
      <c r="BW145">
        <v>0</v>
      </c>
      <c r="BZ145" t="s">
        <v>311</v>
      </c>
      <c r="CA145">
        <v>0</v>
      </c>
      <c r="CB145">
        <v>0</v>
      </c>
      <c r="CC145">
        <v>0</v>
      </c>
      <c r="CD145">
        <v>0</v>
      </c>
      <c r="CG145" t="s">
        <v>311</v>
      </c>
      <c r="CH145">
        <v>0</v>
      </c>
      <c r="CI145">
        <v>0</v>
      </c>
      <c r="CJ145">
        <v>0</v>
      </c>
      <c r="CK145">
        <v>0</v>
      </c>
      <c r="CN145" t="s">
        <v>311</v>
      </c>
      <c r="CO145">
        <v>0</v>
      </c>
      <c r="CP145">
        <v>0</v>
      </c>
      <c r="CQ145">
        <v>0</v>
      </c>
      <c r="CR145">
        <v>0</v>
      </c>
      <c r="CU145" t="s">
        <v>311</v>
      </c>
      <c r="CV145">
        <v>0</v>
      </c>
      <c r="CW145">
        <v>0</v>
      </c>
      <c r="CX145">
        <v>0</v>
      </c>
      <c r="CY145">
        <v>0</v>
      </c>
      <c r="DB145" t="s">
        <v>311</v>
      </c>
      <c r="DC145">
        <v>0</v>
      </c>
      <c r="DD145">
        <v>0</v>
      </c>
      <c r="DE145">
        <v>0</v>
      </c>
      <c r="DF145">
        <v>0</v>
      </c>
      <c r="DI145" t="s">
        <v>311</v>
      </c>
      <c r="DJ145">
        <v>0</v>
      </c>
      <c r="DK145">
        <v>0</v>
      </c>
      <c r="DL145">
        <v>0</v>
      </c>
      <c r="DM145">
        <v>0</v>
      </c>
      <c r="DP145" t="s">
        <v>311</v>
      </c>
      <c r="DQ145">
        <v>0</v>
      </c>
      <c r="DR145">
        <v>0</v>
      </c>
      <c r="DS145">
        <v>0</v>
      </c>
      <c r="DT145">
        <v>0</v>
      </c>
      <c r="DW145" t="s">
        <v>311</v>
      </c>
      <c r="DX145">
        <v>0</v>
      </c>
      <c r="DY145">
        <v>0</v>
      </c>
      <c r="DZ145">
        <v>0</v>
      </c>
      <c r="EA145">
        <v>0</v>
      </c>
      <c r="ED145" t="s">
        <v>311</v>
      </c>
      <c r="EE145">
        <v>0</v>
      </c>
      <c r="EF145">
        <v>0</v>
      </c>
      <c r="EG145">
        <v>0</v>
      </c>
      <c r="EH145">
        <v>0</v>
      </c>
      <c r="EK145" t="s">
        <v>311</v>
      </c>
      <c r="EL145">
        <v>0</v>
      </c>
      <c r="EM145">
        <v>0</v>
      </c>
      <c r="EN145">
        <v>0</v>
      </c>
      <c r="EO145">
        <v>0</v>
      </c>
      <c r="ER145" t="s">
        <v>311</v>
      </c>
      <c r="ES145">
        <v>0</v>
      </c>
      <c r="ET145">
        <v>0</v>
      </c>
      <c r="EU145">
        <v>0</v>
      </c>
      <c r="EV145">
        <v>0</v>
      </c>
      <c r="EY145" t="s">
        <v>311</v>
      </c>
      <c r="EZ145">
        <v>0</v>
      </c>
      <c r="FA145">
        <v>0</v>
      </c>
      <c r="FB145">
        <v>0</v>
      </c>
      <c r="FC145">
        <v>0</v>
      </c>
      <c r="FF145" t="s">
        <v>311</v>
      </c>
      <c r="FG145">
        <v>0</v>
      </c>
      <c r="FH145">
        <v>0</v>
      </c>
      <c r="FI145">
        <v>0</v>
      </c>
      <c r="FJ145">
        <v>0</v>
      </c>
      <c r="FM145" t="s">
        <v>311</v>
      </c>
      <c r="FN145">
        <v>0</v>
      </c>
      <c r="FO145">
        <v>0</v>
      </c>
      <c r="FP145">
        <v>0</v>
      </c>
      <c r="FQ145">
        <v>0</v>
      </c>
      <c r="FT145" t="s">
        <v>311</v>
      </c>
      <c r="FU145">
        <v>0</v>
      </c>
      <c r="FV145">
        <v>0</v>
      </c>
      <c r="FW145">
        <v>0</v>
      </c>
      <c r="FX145">
        <v>0</v>
      </c>
      <c r="GA145" t="s">
        <v>311</v>
      </c>
      <c r="GB145">
        <v>0</v>
      </c>
      <c r="GC145">
        <v>0</v>
      </c>
      <c r="GD145">
        <v>0</v>
      </c>
      <c r="GE145">
        <v>0</v>
      </c>
      <c r="GH145" t="s">
        <v>311</v>
      </c>
      <c r="GI145">
        <v>0</v>
      </c>
      <c r="GJ145">
        <v>0</v>
      </c>
      <c r="GK145">
        <v>0</v>
      </c>
      <c r="GL145">
        <v>0</v>
      </c>
      <c r="GO145" t="s">
        <v>311</v>
      </c>
      <c r="GP145">
        <v>0</v>
      </c>
      <c r="GQ145">
        <v>0</v>
      </c>
      <c r="GR145">
        <v>0</v>
      </c>
      <c r="GS145">
        <v>0</v>
      </c>
      <c r="GV145" t="s">
        <v>311</v>
      </c>
      <c r="GW145">
        <v>0</v>
      </c>
      <c r="GX145">
        <v>0</v>
      </c>
      <c r="GY145">
        <v>0</v>
      </c>
      <c r="GZ145">
        <v>0</v>
      </c>
      <c r="HC145" t="s">
        <v>311</v>
      </c>
      <c r="HD145">
        <v>0</v>
      </c>
      <c r="HE145">
        <v>0</v>
      </c>
      <c r="HF145">
        <v>0</v>
      </c>
      <c r="HG145">
        <v>0</v>
      </c>
      <c r="HJ145" t="s">
        <v>311</v>
      </c>
      <c r="HK145">
        <v>0</v>
      </c>
      <c r="HL145">
        <v>0</v>
      </c>
      <c r="HM145">
        <v>0</v>
      </c>
      <c r="HN145">
        <v>0</v>
      </c>
      <c r="HQ145" t="s">
        <v>311</v>
      </c>
      <c r="HR145">
        <v>0</v>
      </c>
      <c r="HS145">
        <v>0</v>
      </c>
      <c r="HT145">
        <v>0</v>
      </c>
      <c r="HU145">
        <v>0</v>
      </c>
      <c r="HX145" t="s">
        <v>311</v>
      </c>
      <c r="HY145">
        <v>0</v>
      </c>
      <c r="HZ145">
        <v>0</v>
      </c>
      <c r="IA145">
        <v>0</v>
      </c>
      <c r="IB145">
        <v>0</v>
      </c>
      <c r="IE145" t="s">
        <v>311</v>
      </c>
      <c r="IF145">
        <v>0</v>
      </c>
      <c r="IG145">
        <v>0</v>
      </c>
      <c r="IH145">
        <v>0</v>
      </c>
      <c r="II145">
        <v>0</v>
      </c>
      <c r="IL145" t="s">
        <v>311</v>
      </c>
      <c r="IM145">
        <v>0</v>
      </c>
      <c r="IN145">
        <v>0</v>
      </c>
      <c r="IO145">
        <v>0</v>
      </c>
      <c r="IP145">
        <v>0</v>
      </c>
      <c r="IS145" t="s">
        <v>311</v>
      </c>
      <c r="IT145">
        <v>0</v>
      </c>
      <c r="IU145">
        <v>0</v>
      </c>
      <c r="IV145">
        <v>0</v>
      </c>
      <c r="IW145">
        <v>0</v>
      </c>
      <c r="IZ145" t="s">
        <v>311</v>
      </c>
      <c r="JA145">
        <v>0</v>
      </c>
      <c r="JB145">
        <v>0</v>
      </c>
      <c r="JC145">
        <v>0</v>
      </c>
      <c r="JD145">
        <v>0</v>
      </c>
      <c r="JG145" t="s">
        <v>311</v>
      </c>
      <c r="JH145">
        <v>0</v>
      </c>
      <c r="JI145">
        <v>0</v>
      </c>
      <c r="JJ145">
        <v>0</v>
      </c>
      <c r="JK145">
        <v>0</v>
      </c>
      <c r="JN145" t="s">
        <v>311</v>
      </c>
      <c r="JO145">
        <v>0</v>
      </c>
      <c r="JP145">
        <v>0</v>
      </c>
      <c r="JQ145">
        <v>0</v>
      </c>
      <c r="JR145">
        <v>0</v>
      </c>
      <c r="JU145" t="s">
        <v>311</v>
      </c>
      <c r="JV145">
        <v>0</v>
      </c>
      <c r="JW145">
        <v>0</v>
      </c>
      <c r="JX145">
        <v>0</v>
      </c>
      <c r="JY145">
        <v>0</v>
      </c>
      <c r="KB145" t="s">
        <v>311</v>
      </c>
      <c r="KC145">
        <v>0</v>
      </c>
      <c r="KD145">
        <v>0</v>
      </c>
      <c r="KE145">
        <v>0</v>
      </c>
      <c r="KF145">
        <v>0</v>
      </c>
      <c r="KI145" t="s">
        <v>311</v>
      </c>
      <c r="KJ145">
        <v>0</v>
      </c>
      <c r="KK145">
        <v>0</v>
      </c>
      <c r="KL145">
        <v>0</v>
      </c>
      <c r="KM145">
        <v>0</v>
      </c>
      <c r="KP145" t="s">
        <v>311</v>
      </c>
      <c r="KQ145">
        <v>0</v>
      </c>
      <c r="KR145">
        <v>0</v>
      </c>
      <c r="KS145">
        <v>0</v>
      </c>
      <c r="KT145">
        <v>0</v>
      </c>
      <c r="KW145" t="s">
        <v>311</v>
      </c>
      <c r="KX145">
        <v>0</v>
      </c>
      <c r="KY145">
        <v>0</v>
      </c>
      <c r="KZ145">
        <v>0</v>
      </c>
      <c r="LA145">
        <v>0</v>
      </c>
      <c r="LD145" t="s">
        <v>311</v>
      </c>
      <c r="LE145">
        <v>0</v>
      </c>
      <c r="LF145">
        <v>0</v>
      </c>
      <c r="LG145">
        <v>0</v>
      </c>
      <c r="LH145">
        <v>0</v>
      </c>
      <c r="LK145" t="s">
        <v>311</v>
      </c>
      <c r="LL145">
        <v>0.01</v>
      </c>
      <c r="LM145">
        <v>0</v>
      </c>
      <c r="LN145">
        <v>0</v>
      </c>
      <c r="LO145">
        <v>0.03</v>
      </c>
      <c r="LR145" t="s">
        <v>311</v>
      </c>
      <c r="LS145">
        <v>0</v>
      </c>
      <c r="LT145">
        <v>0</v>
      </c>
      <c r="LU145">
        <v>0</v>
      </c>
      <c r="LV145">
        <v>0</v>
      </c>
      <c r="LY145" t="s">
        <v>311</v>
      </c>
      <c r="LZ145">
        <v>0</v>
      </c>
      <c r="MA145">
        <v>0</v>
      </c>
      <c r="MB145">
        <v>0</v>
      </c>
      <c r="MC145">
        <v>0</v>
      </c>
      <c r="MF145" t="s">
        <v>311</v>
      </c>
      <c r="MG145">
        <v>0</v>
      </c>
      <c r="MH145">
        <v>0</v>
      </c>
      <c r="MI145">
        <v>0</v>
      </c>
      <c r="MJ145">
        <v>0</v>
      </c>
      <c r="MM145" t="s">
        <v>311</v>
      </c>
      <c r="MN145">
        <v>0</v>
      </c>
      <c r="MO145">
        <v>0</v>
      </c>
      <c r="MP145">
        <v>0</v>
      </c>
      <c r="MQ145">
        <v>0</v>
      </c>
      <c r="MT145" t="s">
        <v>311</v>
      </c>
      <c r="MU145">
        <v>0</v>
      </c>
      <c r="MV145">
        <v>0</v>
      </c>
      <c r="MW145">
        <v>0</v>
      </c>
      <c r="MX145">
        <v>0</v>
      </c>
      <c r="NA145" t="s">
        <v>311</v>
      </c>
      <c r="NB145">
        <v>0</v>
      </c>
      <c r="NC145">
        <v>0</v>
      </c>
      <c r="ND145">
        <v>0</v>
      </c>
      <c r="NE145">
        <v>0</v>
      </c>
      <c r="NH145" t="s">
        <v>311</v>
      </c>
      <c r="NI145">
        <v>0</v>
      </c>
      <c r="NJ145">
        <v>0</v>
      </c>
      <c r="NK145">
        <v>0</v>
      </c>
      <c r="NL145">
        <v>0</v>
      </c>
      <c r="NO145" t="s">
        <v>311</v>
      </c>
      <c r="NP145">
        <v>0</v>
      </c>
      <c r="NQ145">
        <v>0</v>
      </c>
      <c r="NR145">
        <v>0</v>
      </c>
      <c r="NS145">
        <v>0</v>
      </c>
      <c r="NV145" t="s">
        <v>311</v>
      </c>
      <c r="NW145">
        <v>0</v>
      </c>
      <c r="NX145">
        <v>0</v>
      </c>
      <c r="NY145">
        <v>0</v>
      </c>
      <c r="NZ145">
        <v>0</v>
      </c>
      <c r="OC145" t="s">
        <v>311</v>
      </c>
      <c r="OD145">
        <v>0</v>
      </c>
      <c r="OE145">
        <v>0</v>
      </c>
      <c r="OF145">
        <v>0</v>
      </c>
      <c r="OG145">
        <v>0</v>
      </c>
      <c r="OJ145" t="s">
        <v>311</v>
      </c>
      <c r="OK145">
        <v>0</v>
      </c>
      <c r="OL145">
        <v>0</v>
      </c>
      <c r="OM145">
        <v>0</v>
      </c>
      <c r="ON145">
        <v>0</v>
      </c>
      <c r="OQ145" t="s">
        <v>311</v>
      </c>
      <c r="OR145">
        <v>0</v>
      </c>
      <c r="OS145">
        <v>0</v>
      </c>
      <c r="OT145">
        <v>0</v>
      </c>
      <c r="OU145">
        <v>0</v>
      </c>
      <c r="OX145" t="s">
        <v>311</v>
      </c>
      <c r="OY145">
        <v>0</v>
      </c>
      <c r="OZ145">
        <v>0</v>
      </c>
      <c r="PA145">
        <v>0</v>
      </c>
      <c r="PB145">
        <v>0</v>
      </c>
      <c r="PE145" t="s">
        <v>311</v>
      </c>
      <c r="PF145">
        <v>0</v>
      </c>
      <c r="PG145">
        <v>0</v>
      </c>
      <c r="PH145">
        <v>0</v>
      </c>
      <c r="PI145">
        <v>0</v>
      </c>
      <c r="PL145" t="s">
        <v>311</v>
      </c>
      <c r="PM145">
        <v>0</v>
      </c>
      <c r="PN145">
        <v>0</v>
      </c>
      <c r="PO145">
        <v>0</v>
      </c>
      <c r="PP145">
        <v>0</v>
      </c>
      <c r="PS145" t="s">
        <v>311</v>
      </c>
      <c r="PT145">
        <v>0</v>
      </c>
      <c r="PU145">
        <v>0</v>
      </c>
      <c r="PV145">
        <v>0</v>
      </c>
      <c r="PW145">
        <v>0</v>
      </c>
      <c r="PZ145" t="s">
        <v>311</v>
      </c>
      <c r="QA145">
        <v>0</v>
      </c>
      <c r="QB145">
        <v>0</v>
      </c>
      <c r="QC145">
        <v>0</v>
      </c>
      <c r="QD145">
        <v>0</v>
      </c>
      <c r="QG145" t="s">
        <v>311</v>
      </c>
      <c r="QH145">
        <v>0</v>
      </c>
      <c r="QI145">
        <v>0</v>
      </c>
      <c r="QJ145">
        <v>0</v>
      </c>
      <c r="QK145">
        <v>0</v>
      </c>
      <c r="QN145" t="s">
        <v>311</v>
      </c>
      <c r="QO145">
        <v>0</v>
      </c>
      <c r="QP145">
        <v>0</v>
      </c>
      <c r="QQ145">
        <v>0</v>
      </c>
      <c r="QR145">
        <v>0</v>
      </c>
      <c r="QU145" t="s">
        <v>311</v>
      </c>
      <c r="QV145">
        <v>0</v>
      </c>
      <c r="QW145">
        <v>0</v>
      </c>
      <c r="QX145">
        <v>0</v>
      </c>
      <c r="QY145">
        <v>0</v>
      </c>
      <c r="RB145" t="s">
        <v>311</v>
      </c>
      <c r="RC145">
        <v>0</v>
      </c>
      <c r="RD145">
        <v>0</v>
      </c>
      <c r="RE145">
        <v>0</v>
      </c>
      <c r="RF145">
        <v>0</v>
      </c>
      <c r="RI145" t="s">
        <v>311</v>
      </c>
      <c r="RJ145">
        <v>0</v>
      </c>
      <c r="RK145">
        <v>0</v>
      </c>
      <c r="RL145">
        <v>0</v>
      </c>
      <c r="RM145">
        <v>0</v>
      </c>
      <c r="RP145" t="s">
        <v>311</v>
      </c>
      <c r="RQ145">
        <v>0</v>
      </c>
      <c r="RR145">
        <v>0</v>
      </c>
      <c r="RS145">
        <v>0</v>
      </c>
      <c r="RT145">
        <v>0</v>
      </c>
      <c r="RW145" t="s">
        <v>311</v>
      </c>
      <c r="RX145">
        <v>0</v>
      </c>
      <c r="RY145">
        <v>0</v>
      </c>
      <c r="RZ145">
        <v>0</v>
      </c>
      <c r="SA145">
        <v>0</v>
      </c>
      <c r="SD145" t="s">
        <v>311</v>
      </c>
      <c r="SE145">
        <v>0</v>
      </c>
      <c r="SF145">
        <v>0</v>
      </c>
      <c r="SG145">
        <v>0</v>
      </c>
      <c r="SH145">
        <v>0</v>
      </c>
      <c r="SK145" t="s">
        <v>311</v>
      </c>
      <c r="SL145">
        <v>0</v>
      </c>
      <c r="SM145">
        <v>0</v>
      </c>
      <c r="SN145">
        <v>0</v>
      </c>
      <c r="SO145">
        <v>0</v>
      </c>
      <c r="SR145" t="s">
        <v>311</v>
      </c>
      <c r="SS145">
        <v>0</v>
      </c>
      <c r="ST145">
        <v>0</v>
      </c>
      <c r="SU145">
        <v>0</v>
      </c>
      <c r="SV145">
        <v>0</v>
      </c>
      <c r="SY145" t="s">
        <v>311</v>
      </c>
      <c r="SZ145">
        <v>0</v>
      </c>
      <c r="TA145">
        <v>0</v>
      </c>
      <c r="TB145">
        <v>0</v>
      </c>
      <c r="TC145">
        <v>0</v>
      </c>
      <c r="TF145" t="s">
        <v>311</v>
      </c>
      <c r="TG145">
        <v>0</v>
      </c>
      <c r="TH145">
        <v>0</v>
      </c>
      <c r="TI145">
        <v>0</v>
      </c>
      <c r="TJ145">
        <v>0</v>
      </c>
      <c r="TM145" t="s">
        <v>311</v>
      </c>
      <c r="TN145">
        <v>0</v>
      </c>
      <c r="TO145">
        <v>0</v>
      </c>
      <c r="TP145">
        <v>0</v>
      </c>
      <c r="TQ145">
        <v>0</v>
      </c>
      <c r="TT145" t="s">
        <v>311</v>
      </c>
      <c r="TU145">
        <v>0</v>
      </c>
      <c r="TV145">
        <v>0</v>
      </c>
      <c r="TW145">
        <v>0</v>
      </c>
      <c r="TX145">
        <v>0</v>
      </c>
      <c r="UA145" t="s">
        <v>311</v>
      </c>
      <c r="UB145">
        <v>0</v>
      </c>
      <c r="UC145">
        <v>0</v>
      </c>
      <c r="UD145">
        <v>0</v>
      </c>
      <c r="UE145">
        <v>0</v>
      </c>
      <c r="UH145" t="s">
        <v>311</v>
      </c>
      <c r="UI145">
        <v>0</v>
      </c>
      <c r="UJ145">
        <v>0</v>
      </c>
      <c r="UK145">
        <v>0</v>
      </c>
      <c r="UL145">
        <v>0</v>
      </c>
      <c r="UO145" t="s">
        <v>311</v>
      </c>
      <c r="UP145">
        <v>0</v>
      </c>
      <c r="UQ145">
        <v>0</v>
      </c>
      <c r="UR145">
        <v>0</v>
      </c>
      <c r="US145">
        <v>0</v>
      </c>
      <c r="UV145" t="s">
        <v>311</v>
      </c>
      <c r="UW145">
        <v>0</v>
      </c>
      <c r="UX145">
        <v>0</v>
      </c>
      <c r="UY145">
        <v>0</v>
      </c>
      <c r="UZ145">
        <v>0</v>
      </c>
      <c r="VC145" t="s">
        <v>311</v>
      </c>
      <c r="VD145">
        <v>0</v>
      </c>
      <c r="VE145">
        <v>0</v>
      </c>
      <c r="VF145">
        <v>0</v>
      </c>
      <c r="VG145">
        <v>0</v>
      </c>
      <c r="VJ145" t="s">
        <v>311</v>
      </c>
      <c r="VK145">
        <v>0</v>
      </c>
      <c r="VL145">
        <v>0</v>
      </c>
      <c r="VM145">
        <v>0</v>
      </c>
      <c r="VN145">
        <v>0</v>
      </c>
      <c r="VQ145" t="s">
        <v>311</v>
      </c>
      <c r="VR145">
        <v>0</v>
      </c>
      <c r="VS145">
        <v>0</v>
      </c>
      <c r="VT145">
        <v>0</v>
      </c>
      <c r="VU145">
        <v>0</v>
      </c>
      <c r="VX145" t="s">
        <v>311</v>
      </c>
      <c r="VY145">
        <v>0</v>
      </c>
      <c r="VZ145">
        <v>0</v>
      </c>
      <c r="WA145">
        <v>0</v>
      </c>
      <c r="WB145">
        <v>0</v>
      </c>
      <c r="WE145" t="s">
        <v>311</v>
      </c>
      <c r="WF145">
        <v>0</v>
      </c>
      <c r="WG145">
        <v>0</v>
      </c>
      <c r="WH145">
        <v>0</v>
      </c>
      <c r="WI145">
        <v>0</v>
      </c>
      <c r="WL145" t="s">
        <v>311</v>
      </c>
      <c r="WM145">
        <v>0</v>
      </c>
      <c r="WN145">
        <v>0</v>
      </c>
      <c r="WO145">
        <v>0</v>
      </c>
      <c r="WP145">
        <v>0</v>
      </c>
      <c r="WS145" t="s">
        <v>311</v>
      </c>
      <c r="WT145">
        <v>0</v>
      </c>
      <c r="WU145">
        <v>0</v>
      </c>
      <c r="WV145">
        <v>0</v>
      </c>
      <c r="WW145">
        <v>0</v>
      </c>
      <c r="WZ145" t="s">
        <v>311</v>
      </c>
      <c r="XA145">
        <v>0</v>
      </c>
      <c r="XB145">
        <v>0</v>
      </c>
      <c r="XC145">
        <v>0</v>
      </c>
      <c r="XD145">
        <v>0</v>
      </c>
      <c r="XG145" t="s">
        <v>311</v>
      </c>
      <c r="XH145">
        <v>0</v>
      </c>
      <c r="XI145">
        <v>0</v>
      </c>
      <c r="XJ145">
        <v>0</v>
      </c>
      <c r="XK145">
        <v>0</v>
      </c>
      <c r="XN145" t="s">
        <v>311</v>
      </c>
      <c r="XO145">
        <v>0</v>
      </c>
      <c r="XP145">
        <v>0</v>
      </c>
      <c r="XQ145">
        <v>0</v>
      </c>
      <c r="XR145">
        <v>0</v>
      </c>
      <c r="XU145" t="s">
        <v>311</v>
      </c>
      <c r="XV145">
        <v>0</v>
      </c>
      <c r="XW145">
        <v>0</v>
      </c>
      <c r="XX145">
        <v>0</v>
      </c>
      <c r="XY145">
        <v>0</v>
      </c>
      <c r="YB145" t="s">
        <v>311</v>
      </c>
      <c r="YC145">
        <v>0</v>
      </c>
      <c r="YD145">
        <v>0</v>
      </c>
      <c r="YE145">
        <v>0</v>
      </c>
      <c r="YF145">
        <v>0</v>
      </c>
      <c r="YI145" t="s">
        <v>311</v>
      </c>
      <c r="YJ145">
        <v>0</v>
      </c>
      <c r="YK145">
        <v>0</v>
      </c>
      <c r="YL145">
        <v>0</v>
      </c>
      <c r="YM145">
        <v>0</v>
      </c>
      <c r="YN145">
        <v>0.02</v>
      </c>
    </row>
    <row r="146" spans="1:664" x14ac:dyDescent="0.25">
      <c r="A146" t="s">
        <v>312</v>
      </c>
      <c r="B146">
        <v>0</v>
      </c>
      <c r="C146">
        <v>0</v>
      </c>
      <c r="D146">
        <v>0</v>
      </c>
      <c r="E146">
        <v>0</v>
      </c>
      <c r="H146" t="s">
        <v>312</v>
      </c>
      <c r="I146">
        <v>0</v>
      </c>
      <c r="J146">
        <v>0</v>
      </c>
      <c r="K146">
        <v>0</v>
      </c>
      <c r="L146">
        <v>0</v>
      </c>
      <c r="O146" t="s">
        <v>312</v>
      </c>
      <c r="P146">
        <v>0</v>
      </c>
      <c r="Q146">
        <v>0</v>
      </c>
      <c r="R146">
        <v>0</v>
      </c>
      <c r="S146">
        <v>0</v>
      </c>
      <c r="V146" t="s">
        <v>312</v>
      </c>
      <c r="W146">
        <v>0</v>
      </c>
      <c r="X146">
        <v>0</v>
      </c>
      <c r="Y146">
        <v>0</v>
      </c>
      <c r="Z146">
        <v>0</v>
      </c>
      <c r="AC146" t="s">
        <v>312</v>
      </c>
      <c r="AD146">
        <v>0</v>
      </c>
      <c r="AE146">
        <v>0</v>
      </c>
      <c r="AF146">
        <v>0</v>
      </c>
      <c r="AG146">
        <v>0</v>
      </c>
      <c r="AJ146" t="s">
        <v>312</v>
      </c>
      <c r="AK146">
        <v>0</v>
      </c>
      <c r="AL146">
        <v>0</v>
      </c>
      <c r="AM146">
        <v>0</v>
      </c>
      <c r="AN146">
        <v>0</v>
      </c>
      <c r="AQ146" t="s">
        <v>312</v>
      </c>
      <c r="AR146">
        <v>0</v>
      </c>
      <c r="AS146">
        <v>0</v>
      </c>
      <c r="AT146">
        <v>0</v>
      </c>
      <c r="AU146">
        <v>0</v>
      </c>
      <c r="AX146" t="s">
        <v>312</v>
      </c>
      <c r="AY146">
        <v>0</v>
      </c>
      <c r="AZ146">
        <v>0</v>
      </c>
      <c r="BA146">
        <v>0</v>
      </c>
      <c r="BB146">
        <v>0</v>
      </c>
      <c r="BE146" t="s">
        <v>312</v>
      </c>
      <c r="BF146">
        <v>0</v>
      </c>
      <c r="BG146">
        <v>0</v>
      </c>
      <c r="BH146">
        <v>0</v>
      </c>
      <c r="BI146">
        <v>0</v>
      </c>
      <c r="BL146" t="s">
        <v>312</v>
      </c>
      <c r="BM146">
        <v>0</v>
      </c>
      <c r="BN146">
        <v>0</v>
      </c>
      <c r="BO146">
        <v>0</v>
      </c>
      <c r="BP146">
        <v>0</v>
      </c>
      <c r="BS146" t="s">
        <v>312</v>
      </c>
      <c r="BT146">
        <v>0</v>
      </c>
      <c r="BU146">
        <v>0</v>
      </c>
      <c r="BV146">
        <v>0</v>
      </c>
      <c r="BW146">
        <v>0</v>
      </c>
      <c r="BZ146" t="s">
        <v>312</v>
      </c>
      <c r="CA146">
        <v>0</v>
      </c>
      <c r="CB146">
        <v>0</v>
      </c>
      <c r="CC146">
        <v>0</v>
      </c>
      <c r="CD146">
        <v>0</v>
      </c>
      <c r="CG146" t="s">
        <v>312</v>
      </c>
      <c r="CH146">
        <v>0</v>
      </c>
      <c r="CI146">
        <v>0</v>
      </c>
      <c r="CJ146">
        <v>0</v>
      </c>
      <c r="CK146">
        <v>0</v>
      </c>
      <c r="CN146" t="s">
        <v>312</v>
      </c>
      <c r="CO146">
        <v>0</v>
      </c>
      <c r="CP146">
        <v>0</v>
      </c>
      <c r="CQ146">
        <v>0</v>
      </c>
      <c r="CR146">
        <v>0</v>
      </c>
      <c r="CU146" t="s">
        <v>312</v>
      </c>
      <c r="CV146">
        <v>0</v>
      </c>
      <c r="CW146">
        <v>0</v>
      </c>
      <c r="CX146">
        <v>0</v>
      </c>
      <c r="CY146">
        <v>0</v>
      </c>
      <c r="DB146" t="s">
        <v>312</v>
      </c>
      <c r="DC146">
        <v>0</v>
      </c>
      <c r="DD146">
        <v>0</v>
      </c>
      <c r="DE146">
        <v>0</v>
      </c>
      <c r="DF146">
        <v>0</v>
      </c>
      <c r="DI146" t="s">
        <v>312</v>
      </c>
      <c r="DJ146">
        <v>0</v>
      </c>
      <c r="DK146">
        <v>0</v>
      </c>
      <c r="DL146">
        <v>0</v>
      </c>
      <c r="DM146">
        <v>0</v>
      </c>
      <c r="DP146" t="s">
        <v>312</v>
      </c>
      <c r="DQ146">
        <v>0</v>
      </c>
      <c r="DR146">
        <v>0</v>
      </c>
      <c r="DS146">
        <v>0</v>
      </c>
      <c r="DT146">
        <v>0</v>
      </c>
      <c r="DW146" t="s">
        <v>312</v>
      </c>
      <c r="DX146">
        <v>0</v>
      </c>
      <c r="DY146">
        <v>0</v>
      </c>
      <c r="DZ146">
        <v>0</v>
      </c>
      <c r="EA146">
        <v>0</v>
      </c>
      <c r="ED146" t="s">
        <v>312</v>
      </c>
      <c r="EE146">
        <v>0</v>
      </c>
      <c r="EF146">
        <v>0</v>
      </c>
      <c r="EG146">
        <v>0</v>
      </c>
      <c r="EH146">
        <v>0</v>
      </c>
      <c r="EK146" t="s">
        <v>312</v>
      </c>
      <c r="EL146">
        <v>0</v>
      </c>
      <c r="EM146">
        <v>0</v>
      </c>
      <c r="EN146">
        <v>0</v>
      </c>
      <c r="EO146">
        <v>0</v>
      </c>
      <c r="ER146" t="s">
        <v>312</v>
      </c>
      <c r="ES146">
        <v>0</v>
      </c>
      <c r="ET146">
        <v>0</v>
      </c>
      <c r="EU146">
        <v>0</v>
      </c>
      <c r="EV146">
        <v>0</v>
      </c>
      <c r="EY146" t="s">
        <v>312</v>
      </c>
      <c r="EZ146">
        <v>0</v>
      </c>
      <c r="FA146">
        <v>0</v>
      </c>
      <c r="FB146">
        <v>0</v>
      </c>
      <c r="FC146">
        <v>0</v>
      </c>
      <c r="FF146" t="s">
        <v>312</v>
      </c>
      <c r="FG146">
        <v>0</v>
      </c>
      <c r="FH146">
        <v>0</v>
      </c>
      <c r="FI146">
        <v>0</v>
      </c>
      <c r="FJ146">
        <v>0</v>
      </c>
      <c r="FM146" t="s">
        <v>312</v>
      </c>
      <c r="FN146">
        <v>0</v>
      </c>
      <c r="FO146">
        <v>0</v>
      </c>
      <c r="FP146">
        <v>0</v>
      </c>
      <c r="FQ146">
        <v>0</v>
      </c>
      <c r="FT146" t="s">
        <v>312</v>
      </c>
      <c r="FU146">
        <v>0</v>
      </c>
      <c r="FV146">
        <v>0</v>
      </c>
      <c r="FW146">
        <v>0</v>
      </c>
      <c r="FX146">
        <v>0</v>
      </c>
      <c r="GA146" t="s">
        <v>312</v>
      </c>
      <c r="GB146">
        <v>0</v>
      </c>
      <c r="GC146">
        <v>0</v>
      </c>
      <c r="GD146">
        <v>0</v>
      </c>
      <c r="GE146">
        <v>0</v>
      </c>
      <c r="GH146" t="s">
        <v>312</v>
      </c>
      <c r="GI146">
        <v>0</v>
      </c>
      <c r="GJ146">
        <v>0</v>
      </c>
      <c r="GK146">
        <v>0</v>
      </c>
      <c r="GL146">
        <v>0</v>
      </c>
      <c r="GO146" t="s">
        <v>312</v>
      </c>
      <c r="GP146">
        <v>0</v>
      </c>
      <c r="GQ146">
        <v>0</v>
      </c>
      <c r="GR146">
        <v>0</v>
      </c>
      <c r="GS146">
        <v>0</v>
      </c>
      <c r="GV146" t="s">
        <v>312</v>
      </c>
      <c r="GW146">
        <v>0</v>
      </c>
      <c r="GX146">
        <v>0</v>
      </c>
      <c r="GY146">
        <v>0</v>
      </c>
      <c r="GZ146">
        <v>0</v>
      </c>
      <c r="HC146" t="s">
        <v>312</v>
      </c>
      <c r="HD146">
        <v>0</v>
      </c>
      <c r="HE146">
        <v>0</v>
      </c>
      <c r="HF146">
        <v>0</v>
      </c>
      <c r="HG146">
        <v>0</v>
      </c>
      <c r="HJ146" t="s">
        <v>312</v>
      </c>
      <c r="HK146">
        <v>0</v>
      </c>
      <c r="HL146">
        <v>0</v>
      </c>
      <c r="HM146">
        <v>0</v>
      </c>
      <c r="HN146">
        <v>0</v>
      </c>
      <c r="HQ146" t="s">
        <v>312</v>
      </c>
      <c r="HR146">
        <v>0</v>
      </c>
      <c r="HS146">
        <v>0</v>
      </c>
      <c r="HT146">
        <v>0</v>
      </c>
      <c r="HU146">
        <v>0</v>
      </c>
      <c r="HX146" t="s">
        <v>312</v>
      </c>
      <c r="HY146">
        <v>0</v>
      </c>
      <c r="HZ146">
        <v>0</v>
      </c>
      <c r="IA146">
        <v>0</v>
      </c>
      <c r="IB146">
        <v>0</v>
      </c>
      <c r="IE146" t="s">
        <v>312</v>
      </c>
      <c r="IF146">
        <v>0</v>
      </c>
      <c r="IG146">
        <v>0</v>
      </c>
      <c r="IH146">
        <v>0</v>
      </c>
      <c r="II146">
        <v>0</v>
      </c>
      <c r="IL146" t="s">
        <v>312</v>
      </c>
      <c r="IM146">
        <v>0</v>
      </c>
      <c r="IN146">
        <v>0</v>
      </c>
      <c r="IO146">
        <v>0</v>
      </c>
      <c r="IP146">
        <v>0</v>
      </c>
      <c r="IS146" t="s">
        <v>312</v>
      </c>
      <c r="IT146">
        <v>0</v>
      </c>
      <c r="IU146">
        <v>0</v>
      </c>
      <c r="IV146">
        <v>0</v>
      </c>
      <c r="IW146">
        <v>0</v>
      </c>
      <c r="IZ146" t="s">
        <v>312</v>
      </c>
      <c r="JA146">
        <v>0</v>
      </c>
      <c r="JB146">
        <v>0</v>
      </c>
      <c r="JC146">
        <v>0</v>
      </c>
      <c r="JD146">
        <v>0</v>
      </c>
      <c r="JG146" t="s">
        <v>312</v>
      </c>
      <c r="JH146">
        <v>0</v>
      </c>
      <c r="JI146">
        <v>0</v>
      </c>
      <c r="JJ146">
        <v>0</v>
      </c>
      <c r="JK146">
        <v>0</v>
      </c>
      <c r="JN146" t="s">
        <v>312</v>
      </c>
      <c r="JO146">
        <v>0</v>
      </c>
      <c r="JP146">
        <v>0</v>
      </c>
      <c r="JQ146">
        <v>0</v>
      </c>
      <c r="JR146">
        <v>0</v>
      </c>
      <c r="JU146" t="s">
        <v>312</v>
      </c>
      <c r="JV146">
        <v>0</v>
      </c>
      <c r="JW146">
        <v>0</v>
      </c>
      <c r="JX146">
        <v>0</v>
      </c>
      <c r="JY146">
        <v>0</v>
      </c>
      <c r="KB146" t="s">
        <v>312</v>
      </c>
      <c r="KC146">
        <v>0</v>
      </c>
      <c r="KD146">
        <v>0</v>
      </c>
      <c r="KE146">
        <v>0</v>
      </c>
      <c r="KF146">
        <v>0</v>
      </c>
      <c r="KI146" t="s">
        <v>312</v>
      </c>
      <c r="KJ146">
        <v>0</v>
      </c>
      <c r="KK146">
        <v>0</v>
      </c>
      <c r="KL146">
        <v>0</v>
      </c>
      <c r="KM146">
        <v>0</v>
      </c>
      <c r="KP146" t="s">
        <v>312</v>
      </c>
      <c r="KQ146">
        <v>0</v>
      </c>
      <c r="KR146">
        <v>0</v>
      </c>
      <c r="KS146">
        <v>0</v>
      </c>
      <c r="KT146">
        <v>0</v>
      </c>
      <c r="KW146" t="s">
        <v>312</v>
      </c>
      <c r="KX146">
        <v>0</v>
      </c>
      <c r="KY146">
        <v>0</v>
      </c>
      <c r="KZ146">
        <v>0</v>
      </c>
      <c r="LA146">
        <v>0</v>
      </c>
      <c r="LD146" t="s">
        <v>312</v>
      </c>
      <c r="LE146">
        <v>0</v>
      </c>
      <c r="LF146">
        <v>0</v>
      </c>
      <c r="LG146">
        <v>0</v>
      </c>
      <c r="LH146">
        <v>0</v>
      </c>
      <c r="LK146" t="s">
        <v>312</v>
      </c>
      <c r="LL146">
        <v>0</v>
      </c>
      <c r="LM146">
        <v>0</v>
      </c>
      <c r="LN146">
        <v>0</v>
      </c>
      <c r="LO146">
        <v>0</v>
      </c>
      <c r="LR146" t="s">
        <v>312</v>
      </c>
      <c r="LS146">
        <v>0</v>
      </c>
      <c r="LT146">
        <v>0</v>
      </c>
      <c r="LU146">
        <v>0</v>
      </c>
      <c r="LV146">
        <v>0</v>
      </c>
      <c r="LY146" t="s">
        <v>312</v>
      </c>
      <c r="LZ146">
        <v>0</v>
      </c>
      <c r="MA146">
        <v>0</v>
      </c>
      <c r="MB146">
        <v>0</v>
      </c>
      <c r="MC146">
        <v>0</v>
      </c>
      <c r="MF146" t="s">
        <v>312</v>
      </c>
      <c r="MG146">
        <v>0</v>
      </c>
      <c r="MH146">
        <v>0</v>
      </c>
      <c r="MI146">
        <v>0</v>
      </c>
      <c r="MJ146">
        <v>0</v>
      </c>
      <c r="MM146" t="s">
        <v>312</v>
      </c>
      <c r="MN146">
        <v>0</v>
      </c>
      <c r="MO146">
        <v>0</v>
      </c>
      <c r="MP146">
        <v>0</v>
      </c>
      <c r="MQ146">
        <v>0</v>
      </c>
      <c r="MT146" t="s">
        <v>312</v>
      </c>
      <c r="MU146">
        <v>0</v>
      </c>
      <c r="MV146">
        <v>0</v>
      </c>
      <c r="MW146">
        <v>0</v>
      </c>
      <c r="MX146">
        <v>0</v>
      </c>
      <c r="NA146" t="s">
        <v>312</v>
      </c>
      <c r="NB146">
        <v>0</v>
      </c>
      <c r="NC146">
        <v>0</v>
      </c>
      <c r="ND146">
        <v>0</v>
      </c>
      <c r="NE146">
        <v>0</v>
      </c>
      <c r="NH146" t="s">
        <v>312</v>
      </c>
      <c r="NI146">
        <v>0</v>
      </c>
      <c r="NJ146">
        <v>0</v>
      </c>
      <c r="NK146">
        <v>0</v>
      </c>
      <c r="NL146">
        <v>0</v>
      </c>
      <c r="NO146" t="s">
        <v>312</v>
      </c>
      <c r="NP146">
        <v>0</v>
      </c>
      <c r="NQ146">
        <v>0</v>
      </c>
      <c r="NR146">
        <v>0</v>
      </c>
      <c r="NS146">
        <v>0</v>
      </c>
      <c r="NV146" t="s">
        <v>312</v>
      </c>
      <c r="NW146">
        <v>0</v>
      </c>
      <c r="NX146">
        <v>0</v>
      </c>
      <c r="NY146">
        <v>0</v>
      </c>
      <c r="NZ146">
        <v>0</v>
      </c>
      <c r="OC146" t="s">
        <v>312</v>
      </c>
      <c r="OD146">
        <v>0</v>
      </c>
      <c r="OE146">
        <v>0</v>
      </c>
      <c r="OF146">
        <v>0</v>
      </c>
      <c r="OG146">
        <v>0</v>
      </c>
      <c r="OJ146" t="s">
        <v>312</v>
      </c>
      <c r="OK146">
        <v>0</v>
      </c>
      <c r="OL146">
        <v>0</v>
      </c>
      <c r="OM146">
        <v>0</v>
      </c>
      <c r="ON146">
        <v>0</v>
      </c>
      <c r="OQ146" t="s">
        <v>312</v>
      </c>
      <c r="OR146">
        <v>0</v>
      </c>
      <c r="OS146">
        <v>0</v>
      </c>
      <c r="OT146">
        <v>0</v>
      </c>
      <c r="OU146">
        <v>0</v>
      </c>
      <c r="OX146" t="s">
        <v>312</v>
      </c>
      <c r="OY146">
        <v>0</v>
      </c>
      <c r="OZ146">
        <v>0</v>
      </c>
      <c r="PA146">
        <v>0</v>
      </c>
      <c r="PB146">
        <v>0</v>
      </c>
      <c r="PE146" t="s">
        <v>312</v>
      </c>
      <c r="PF146">
        <v>0</v>
      </c>
      <c r="PG146">
        <v>0</v>
      </c>
      <c r="PH146">
        <v>0</v>
      </c>
      <c r="PI146">
        <v>0</v>
      </c>
      <c r="PL146" t="s">
        <v>312</v>
      </c>
      <c r="PM146">
        <v>0</v>
      </c>
      <c r="PN146">
        <v>0</v>
      </c>
      <c r="PO146">
        <v>0</v>
      </c>
      <c r="PP146">
        <v>0</v>
      </c>
      <c r="PS146" t="s">
        <v>312</v>
      </c>
      <c r="PT146">
        <v>0</v>
      </c>
      <c r="PU146">
        <v>0</v>
      </c>
      <c r="PV146">
        <v>0</v>
      </c>
      <c r="PW146">
        <v>0</v>
      </c>
      <c r="PZ146" t="s">
        <v>312</v>
      </c>
      <c r="QA146">
        <v>0</v>
      </c>
      <c r="QB146">
        <v>0</v>
      </c>
      <c r="QC146">
        <v>0</v>
      </c>
      <c r="QD146">
        <v>0</v>
      </c>
      <c r="QG146" t="s">
        <v>312</v>
      </c>
      <c r="QH146">
        <v>0</v>
      </c>
      <c r="QI146">
        <v>0</v>
      </c>
      <c r="QJ146">
        <v>0</v>
      </c>
      <c r="QK146">
        <v>0</v>
      </c>
      <c r="QN146" t="s">
        <v>312</v>
      </c>
      <c r="QO146">
        <v>0</v>
      </c>
      <c r="QP146">
        <v>0</v>
      </c>
      <c r="QQ146">
        <v>0</v>
      </c>
      <c r="QR146">
        <v>0</v>
      </c>
      <c r="QU146" t="s">
        <v>312</v>
      </c>
      <c r="QV146">
        <v>0</v>
      </c>
      <c r="QW146">
        <v>0</v>
      </c>
      <c r="QX146">
        <v>0</v>
      </c>
      <c r="QY146">
        <v>0</v>
      </c>
      <c r="RB146" t="s">
        <v>312</v>
      </c>
      <c r="RC146">
        <v>0</v>
      </c>
      <c r="RD146">
        <v>0</v>
      </c>
      <c r="RE146">
        <v>0</v>
      </c>
      <c r="RF146">
        <v>0</v>
      </c>
      <c r="RI146" t="s">
        <v>312</v>
      </c>
      <c r="RJ146">
        <v>0</v>
      </c>
      <c r="RK146">
        <v>0</v>
      </c>
      <c r="RL146">
        <v>0</v>
      </c>
      <c r="RM146">
        <v>0</v>
      </c>
      <c r="RP146" t="s">
        <v>312</v>
      </c>
      <c r="RQ146">
        <v>0.01</v>
      </c>
      <c r="RR146">
        <v>0</v>
      </c>
      <c r="RS146">
        <v>0</v>
      </c>
      <c r="RT146">
        <v>0.05</v>
      </c>
      <c r="RW146" t="s">
        <v>312</v>
      </c>
      <c r="RX146">
        <v>0</v>
      </c>
      <c r="RY146">
        <v>0</v>
      </c>
      <c r="RZ146">
        <v>0</v>
      </c>
      <c r="SA146">
        <v>0</v>
      </c>
      <c r="SD146" t="s">
        <v>312</v>
      </c>
      <c r="SE146">
        <v>0</v>
      </c>
      <c r="SF146">
        <v>0</v>
      </c>
      <c r="SG146">
        <v>0</v>
      </c>
      <c r="SH146">
        <v>0</v>
      </c>
      <c r="SK146" t="s">
        <v>312</v>
      </c>
      <c r="SL146">
        <v>0</v>
      </c>
      <c r="SM146">
        <v>0</v>
      </c>
      <c r="SN146">
        <v>0</v>
      </c>
      <c r="SO146">
        <v>0</v>
      </c>
      <c r="SR146" t="s">
        <v>312</v>
      </c>
      <c r="SS146">
        <v>0</v>
      </c>
      <c r="ST146">
        <v>0</v>
      </c>
      <c r="SU146">
        <v>0</v>
      </c>
      <c r="SV146">
        <v>0</v>
      </c>
      <c r="SY146" t="s">
        <v>312</v>
      </c>
      <c r="SZ146">
        <v>0</v>
      </c>
      <c r="TA146">
        <v>0</v>
      </c>
      <c r="TB146">
        <v>0</v>
      </c>
      <c r="TC146">
        <v>0</v>
      </c>
      <c r="TF146" t="s">
        <v>312</v>
      </c>
      <c r="TG146">
        <v>0</v>
      </c>
      <c r="TH146">
        <v>0</v>
      </c>
      <c r="TI146">
        <v>0</v>
      </c>
      <c r="TJ146">
        <v>0</v>
      </c>
      <c r="TM146" t="s">
        <v>312</v>
      </c>
      <c r="TN146">
        <v>0</v>
      </c>
      <c r="TO146">
        <v>0</v>
      </c>
      <c r="TP146">
        <v>0</v>
      </c>
      <c r="TQ146">
        <v>0</v>
      </c>
      <c r="TT146" t="s">
        <v>312</v>
      </c>
      <c r="TU146">
        <v>0</v>
      </c>
      <c r="TV146">
        <v>0</v>
      </c>
      <c r="TW146">
        <v>0</v>
      </c>
      <c r="TX146">
        <v>0</v>
      </c>
      <c r="UA146" t="s">
        <v>312</v>
      </c>
      <c r="UB146">
        <v>0</v>
      </c>
      <c r="UC146">
        <v>0</v>
      </c>
      <c r="UD146">
        <v>0</v>
      </c>
      <c r="UE146">
        <v>0</v>
      </c>
      <c r="UH146" t="s">
        <v>312</v>
      </c>
      <c r="UI146">
        <v>0</v>
      </c>
      <c r="UJ146">
        <v>0</v>
      </c>
      <c r="UK146">
        <v>0</v>
      </c>
      <c r="UL146">
        <v>0</v>
      </c>
      <c r="UO146" t="s">
        <v>312</v>
      </c>
      <c r="UP146">
        <v>0</v>
      </c>
      <c r="UQ146">
        <v>0</v>
      </c>
      <c r="UR146">
        <v>0</v>
      </c>
      <c r="US146">
        <v>0</v>
      </c>
      <c r="UV146" t="s">
        <v>312</v>
      </c>
      <c r="UW146">
        <v>0</v>
      </c>
      <c r="UX146">
        <v>0</v>
      </c>
      <c r="UY146">
        <v>0</v>
      </c>
      <c r="UZ146">
        <v>0</v>
      </c>
      <c r="VC146" t="s">
        <v>312</v>
      </c>
      <c r="VD146">
        <v>0</v>
      </c>
      <c r="VE146">
        <v>0</v>
      </c>
      <c r="VF146">
        <v>0</v>
      </c>
      <c r="VG146">
        <v>0</v>
      </c>
      <c r="VJ146" t="s">
        <v>312</v>
      </c>
      <c r="VK146">
        <v>0</v>
      </c>
      <c r="VL146">
        <v>0</v>
      </c>
      <c r="VM146">
        <v>0</v>
      </c>
      <c r="VN146">
        <v>0</v>
      </c>
      <c r="VQ146" t="s">
        <v>312</v>
      </c>
      <c r="VR146">
        <v>0</v>
      </c>
      <c r="VS146">
        <v>0</v>
      </c>
      <c r="VT146">
        <v>0</v>
      </c>
      <c r="VU146">
        <v>0</v>
      </c>
      <c r="VX146" t="s">
        <v>312</v>
      </c>
      <c r="VY146">
        <v>0</v>
      </c>
      <c r="VZ146">
        <v>0</v>
      </c>
      <c r="WA146">
        <v>0</v>
      </c>
      <c r="WB146">
        <v>0</v>
      </c>
      <c r="WE146" t="s">
        <v>312</v>
      </c>
      <c r="WF146">
        <v>0</v>
      </c>
      <c r="WG146">
        <v>0</v>
      </c>
      <c r="WH146">
        <v>0</v>
      </c>
      <c r="WI146">
        <v>0</v>
      </c>
      <c r="WL146" t="s">
        <v>312</v>
      </c>
      <c r="WM146">
        <v>0</v>
      </c>
      <c r="WN146">
        <v>0</v>
      </c>
      <c r="WO146">
        <v>0</v>
      </c>
      <c r="WP146">
        <v>0</v>
      </c>
      <c r="WS146" t="s">
        <v>312</v>
      </c>
      <c r="WT146">
        <v>0</v>
      </c>
      <c r="WU146">
        <v>0</v>
      </c>
      <c r="WV146">
        <v>0</v>
      </c>
      <c r="WW146">
        <v>0</v>
      </c>
      <c r="WZ146" t="s">
        <v>312</v>
      </c>
      <c r="XA146">
        <v>0</v>
      </c>
      <c r="XB146">
        <v>0</v>
      </c>
      <c r="XC146">
        <v>0</v>
      </c>
      <c r="XD146">
        <v>0</v>
      </c>
      <c r="XG146" t="s">
        <v>312</v>
      </c>
      <c r="XH146">
        <v>0</v>
      </c>
      <c r="XI146">
        <v>0</v>
      </c>
      <c r="XJ146">
        <v>0</v>
      </c>
      <c r="XK146">
        <v>0</v>
      </c>
      <c r="XN146" t="s">
        <v>312</v>
      </c>
      <c r="XO146">
        <v>0</v>
      </c>
      <c r="XP146">
        <v>0</v>
      </c>
      <c r="XQ146">
        <v>0</v>
      </c>
      <c r="XR146">
        <v>0</v>
      </c>
      <c r="XU146" t="s">
        <v>312</v>
      </c>
      <c r="XV146">
        <v>0</v>
      </c>
      <c r="XW146">
        <v>0</v>
      </c>
      <c r="XX146">
        <v>0</v>
      </c>
      <c r="XY146">
        <v>0</v>
      </c>
      <c r="YB146" t="s">
        <v>312</v>
      </c>
      <c r="YC146">
        <v>0</v>
      </c>
      <c r="YD146">
        <v>0</v>
      </c>
      <c r="YE146">
        <v>0</v>
      </c>
      <c r="YF146">
        <v>0</v>
      </c>
      <c r="YI146" t="s">
        <v>312</v>
      </c>
      <c r="YJ146">
        <v>0</v>
      </c>
      <c r="YK146">
        <v>0</v>
      </c>
      <c r="YL146">
        <v>0</v>
      </c>
      <c r="YM146">
        <v>0</v>
      </c>
      <c r="YN146">
        <v>0</v>
      </c>
    </row>
    <row r="147" spans="1:664" x14ac:dyDescent="0.25">
      <c r="A147" t="s">
        <v>313</v>
      </c>
      <c r="B147">
        <v>0</v>
      </c>
      <c r="C147">
        <v>0</v>
      </c>
      <c r="D147">
        <v>0</v>
      </c>
      <c r="E147">
        <v>0</v>
      </c>
      <c r="H147" t="s">
        <v>313</v>
      </c>
      <c r="I147">
        <v>0</v>
      </c>
      <c r="J147">
        <v>0</v>
      </c>
      <c r="K147">
        <v>0</v>
      </c>
      <c r="L147">
        <v>0</v>
      </c>
      <c r="O147" t="s">
        <v>313</v>
      </c>
      <c r="P147">
        <v>0</v>
      </c>
      <c r="Q147">
        <v>0</v>
      </c>
      <c r="R147">
        <v>0</v>
      </c>
      <c r="S147">
        <v>0</v>
      </c>
      <c r="V147" t="s">
        <v>313</v>
      </c>
      <c r="W147">
        <v>0</v>
      </c>
      <c r="X147">
        <v>0</v>
      </c>
      <c r="Y147">
        <v>0</v>
      </c>
      <c r="Z147">
        <v>0</v>
      </c>
      <c r="AC147" t="s">
        <v>313</v>
      </c>
      <c r="AD147">
        <v>0</v>
      </c>
      <c r="AE147">
        <v>0</v>
      </c>
      <c r="AF147">
        <v>0</v>
      </c>
      <c r="AG147">
        <v>0</v>
      </c>
      <c r="AJ147" t="s">
        <v>313</v>
      </c>
      <c r="AK147">
        <v>0</v>
      </c>
      <c r="AL147">
        <v>0</v>
      </c>
      <c r="AM147">
        <v>0</v>
      </c>
      <c r="AN147">
        <v>0</v>
      </c>
      <c r="AQ147" t="s">
        <v>313</v>
      </c>
      <c r="AR147">
        <v>0</v>
      </c>
      <c r="AS147">
        <v>0</v>
      </c>
      <c r="AT147">
        <v>0</v>
      </c>
      <c r="AU147">
        <v>0</v>
      </c>
      <c r="AX147" t="s">
        <v>313</v>
      </c>
      <c r="AY147">
        <v>0</v>
      </c>
      <c r="AZ147">
        <v>0</v>
      </c>
      <c r="BA147">
        <v>0</v>
      </c>
      <c r="BB147">
        <v>0</v>
      </c>
      <c r="BE147" t="s">
        <v>313</v>
      </c>
      <c r="BF147">
        <v>0</v>
      </c>
      <c r="BG147">
        <v>0</v>
      </c>
      <c r="BH147">
        <v>0</v>
      </c>
      <c r="BI147">
        <v>0</v>
      </c>
      <c r="BL147" t="s">
        <v>313</v>
      </c>
      <c r="BM147">
        <v>0</v>
      </c>
      <c r="BN147">
        <v>0</v>
      </c>
      <c r="BO147">
        <v>0</v>
      </c>
      <c r="BP147">
        <v>0</v>
      </c>
      <c r="BS147" t="s">
        <v>313</v>
      </c>
      <c r="BT147">
        <v>0</v>
      </c>
      <c r="BU147">
        <v>0</v>
      </c>
      <c r="BV147">
        <v>0</v>
      </c>
      <c r="BW147">
        <v>0</v>
      </c>
      <c r="BZ147" t="s">
        <v>313</v>
      </c>
      <c r="CA147">
        <v>0</v>
      </c>
      <c r="CB147">
        <v>0</v>
      </c>
      <c r="CC147">
        <v>0</v>
      </c>
      <c r="CD147">
        <v>0</v>
      </c>
      <c r="CG147" t="s">
        <v>313</v>
      </c>
      <c r="CH147">
        <v>0</v>
      </c>
      <c r="CI147">
        <v>0</v>
      </c>
      <c r="CJ147">
        <v>0</v>
      </c>
      <c r="CK147">
        <v>0</v>
      </c>
      <c r="CN147" t="s">
        <v>313</v>
      </c>
      <c r="CO147">
        <v>0</v>
      </c>
      <c r="CP147">
        <v>0</v>
      </c>
      <c r="CQ147">
        <v>0</v>
      </c>
      <c r="CR147">
        <v>0</v>
      </c>
      <c r="CU147" t="s">
        <v>313</v>
      </c>
      <c r="CV147">
        <v>0</v>
      </c>
      <c r="CW147">
        <v>0</v>
      </c>
      <c r="CX147">
        <v>0</v>
      </c>
      <c r="CY147">
        <v>0</v>
      </c>
      <c r="DB147" t="s">
        <v>313</v>
      </c>
      <c r="DC147">
        <v>0</v>
      </c>
      <c r="DD147">
        <v>0</v>
      </c>
      <c r="DE147">
        <v>0</v>
      </c>
      <c r="DF147">
        <v>0</v>
      </c>
      <c r="DI147" t="s">
        <v>313</v>
      </c>
      <c r="DJ147">
        <v>0</v>
      </c>
      <c r="DK147">
        <v>0</v>
      </c>
      <c r="DL147">
        <v>0</v>
      </c>
      <c r="DM147">
        <v>0</v>
      </c>
      <c r="DP147" t="s">
        <v>313</v>
      </c>
      <c r="DQ147">
        <v>0</v>
      </c>
      <c r="DR147">
        <v>0</v>
      </c>
      <c r="DS147">
        <v>0</v>
      </c>
      <c r="DT147">
        <v>0</v>
      </c>
      <c r="DW147" t="s">
        <v>313</v>
      </c>
      <c r="DX147">
        <v>0</v>
      </c>
      <c r="DY147">
        <v>0</v>
      </c>
      <c r="DZ147">
        <v>0</v>
      </c>
      <c r="EA147">
        <v>0</v>
      </c>
      <c r="ED147" t="s">
        <v>313</v>
      </c>
      <c r="EE147">
        <v>0</v>
      </c>
      <c r="EF147">
        <v>0</v>
      </c>
      <c r="EG147">
        <v>0</v>
      </c>
      <c r="EH147">
        <v>0</v>
      </c>
      <c r="EK147" t="s">
        <v>313</v>
      </c>
      <c r="EL147">
        <v>0</v>
      </c>
      <c r="EM147">
        <v>0</v>
      </c>
      <c r="EN147">
        <v>0</v>
      </c>
      <c r="EO147">
        <v>0</v>
      </c>
      <c r="ER147" t="s">
        <v>313</v>
      </c>
      <c r="ES147">
        <v>0</v>
      </c>
      <c r="ET147">
        <v>0</v>
      </c>
      <c r="EU147">
        <v>0</v>
      </c>
      <c r="EV147">
        <v>0</v>
      </c>
      <c r="EY147" t="s">
        <v>313</v>
      </c>
      <c r="EZ147">
        <v>0</v>
      </c>
      <c r="FA147">
        <v>0</v>
      </c>
      <c r="FB147">
        <v>0</v>
      </c>
      <c r="FC147">
        <v>0</v>
      </c>
      <c r="FF147" t="s">
        <v>313</v>
      </c>
      <c r="FG147">
        <v>0</v>
      </c>
      <c r="FH147">
        <v>0</v>
      </c>
      <c r="FI147">
        <v>0</v>
      </c>
      <c r="FJ147">
        <v>0</v>
      </c>
      <c r="FM147" t="s">
        <v>313</v>
      </c>
      <c r="FN147">
        <v>0</v>
      </c>
      <c r="FO147">
        <v>0</v>
      </c>
      <c r="FP147">
        <v>0</v>
      </c>
      <c r="FQ147">
        <v>0</v>
      </c>
      <c r="FT147" t="s">
        <v>313</v>
      </c>
      <c r="FU147">
        <v>0</v>
      </c>
      <c r="FV147">
        <v>0</v>
      </c>
      <c r="FW147">
        <v>0</v>
      </c>
      <c r="FX147">
        <v>0</v>
      </c>
      <c r="GA147" t="s">
        <v>313</v>
      </c>
      <c r="GB147">
        <v>0</v>
      </c>
      <c r="GC147">
        <v>0</v>
      </c>
      <c r="GD147">
        <v>0</v>
      </c>
      <c r="GE147">
        <v>0</v>
      </c>
      <c r="GH147" t="s">
        <v>313</v>
      </c>
      <c r="GI147">
        <v>0</v>
      </c>
      <c r="GJ147">
        <v>0</v>
      </c>
      <c r="GK147">
        <v>0</v>
      </c>
      <c r="GL147">
        <v>0</v>
      </c>
      <c r="GO147" t="s">
        <v>313</v>
      </c>
      <c r="GP147">
        <v>0</v>
      </c>
      <c r="GQ147">
        <v>0</v>
      </c>
      <c r="GR147">
        <v>0</v>
      </c>
      <c r="GS147">
        <v>0</v>
      </c>
      <c r="GV147" t="s">
        <v>313</v>
      </c>
      <c r="GW147">
        <v>0</v>
      </c>
      <c r="GX147">
        <v>0</v>
      </c>
      <c r="GY147">
        <v>0</v>
      </c>
      <c r="GZ147">
        <v>0</v>
      </c>
      <c r="HC147" t="s">
        <v>313</v>
      </c>
      <c r="HD147">
        <v>0</v>
      </c>
      <c r="HE147">
        <v>0</v>
      </c>
      <c r="HF147">
        <v>0</v>
      </c>
      <c r="HG147">
        <v>0</v>
      </c>
      <c r="HJ147" t="s">
        <v>313</v>
      </c>
      <c r="HK147">
        <v>0</v>
      </c>
      <c r="HL147">
        <v>0</v>
      </c>
      <c r="HM147">
        <v>0</v>
      </c>
      <c r="HN147">
        <v>0</v>
      </c>
      <c r="HQ147" t="s">
        <v>313</v>
      </c>
      <c r="HR147">
        <v>0</v>
      </c>
      <c r="HS147">
        <v>0</v>
      </c>
      <c r="HT147">
        <v>0</v>
      </c>
      <c r="HU147">
        <v>0</v>
      </c>
      <c r="HX147" t="s">
        <v>313</v>
      </c>
      <c r="HY147">
        <v>0</v>
      </c>
      <c r="HZ147">
        <v>0</v>
      </c>
      <c r="IA147">
        <v>0</v>
      </c>
      <c r="IB147">
        <v>0</v>
      </c>
      <c r="IE147" t="s">
        <v>313</v>
      </c>
      <c r="IF147">
        <v>0</v>
      </c>
      <c r="IG147">
        <v>0</v>
      </c>
      <c r="IH147">
        <v>0</v>
      </c>
      <c r="II147">
        <v>0</v>
      </c>
      <c r="IL147" t="s">
        <v>313</v>
      </c>
      <c r="IM147">
        <v>0</v>
      </c>
      <c r="IN147">
        <v>0</v>
      </c>
      <c r="IO147">
        <v>0</v>
      </c>
      <c r="IP147">
        <v>0</v>
      </c>
      <c r="IS147" t="s">
        <v>313</v>
      </c>
      <c r="IT147">
        <v>0</v>
      </c>
      <c r="IU147">
        <v>0</v>
      </c>
      <c r="IV147">
        <v>0</v>
      </c>
      <c r="IW147">
        <v>0</v>
      </c>
      <c r="IZ147" t="s">
        <v>313</v>
      </c>
      <c r="JA147">
        <v>0</v>
      </c>
      <c r="JB147">
        <v>0</v>
      </c>
      <c r="JC147">
        <v>0</v>
      </c>
      <c r="JD147">
        <v>0</v>
      </c>
      <c r="JG147" t="s">
        <v>313</v>
      </c>
      <c r="JH147">
        <v>0</v>
      </c>
      <c r="JI147">
        <v>0</v>
      </c>
      <c r="JJ147">
        <v>0</v>
      </c>
      <c r="JK147">
        <v>0</v>
      </c>
      <c r="JN147" t="s">
        <v>313</v>
      </c>
      <c r="JO147">
        <v>0</v>
      </c>
      <c r="JP147">
        <v>0</v>
      </c>
      <c r="JQ147">
        <v>0</v>
      </c>
      <c r="JR147">
        <v>0</v>
      </c>
      <c r="JU147" t="s">
        <v>313</v>
      </c>
      <c r="JV147">
        <v>0</v>
      </c>
      <c r="JW147">
        <v>0</v>
      </c>
      <c r="JX147">
        <v>0</v>
      </c>
      <c r="JY147">
        <v>0</v>
      </c>
      <c r="KB147" t="s">
        <v>313</v>
      </c>
      <c r="KC147">
        <v>0</v>
      </c>
      <c r="KD147">
        <v>0</v>
      </c>
      <c r="KE147">
        <v>0</v>
      </c>
      <c r="KF147">
        <v>0</v>
      </c>
      <c r="KI147" t="s">
        <v>313</v>
      </c>
      <c r="KJ147">
        <v>0</v>
      </c>
      <c r="KK147">
        <v>0</v>
      </c>
      <c r="KL147">
        <v>0</v>
      </c>
      <c r="KM147">
        <v>0</v>
      </c>
      <c r="KP147" t="s">
        <v>313</v>
      </c>
      <c r="KQ147">
        <v>0</v>
      </c>
      <c r="KR147">
        <v>0</v>
      </c>
      <c r="KS147">
        <v>0</v>
      </c>
      <c r="KT147">
        <v>0</v>
      </c>
      <c r="KW147" t="s">
        <v>313</v>
      </c>
      <c r="KX147">
        <v>0</v>
      </c>
      <c r="KY147">
        <v>0</v>
      </c>
      <c r="KZ147">
        <v>0</v>
      </c>
      <c r="LA147">
        <v>0</v>
      </c>
      <c r="LD147" t="s">
        <v>313</v>
      </c>
      <c r="LE147">
        <v>0</v>
      </c>
      <c r="LF147">
        <v>0</v>
      </c>
      <c r="LG147">
        <v>0</v>
      </c>
      <c r="LH147">
        <v>0</v>
      </c>
      <c r="LK147" t="s">
        <v>313</v>
      </c>
      <c r="LL147">
        <v>0</v>
      </c>
      <c r="LM147">
        <v>0</v>
      </c>
      <c r="LN147">
        <v>0</v>
      </c>
      <c r="LO147">
        <v>0</v>
      </c>
      <c r="LR147" t="s">
        <v>313</v>
      </c>
      <c r="LS147">
        <v>0</v>
      </c>
      <c r="LT147">
        <v>0</v>
      </c>
      <c r="LU147">
        <v>0</v>
      </c>
      <c r="LV147">
        <v>0</v>
      </c>
      <c r="LY147" t="s">
        <v>313</v>
      </c>
      <c r="LZ147">
        <v>0</v>
      </c>
      <c r="MA147">
        <v>0</v>
      </c>
      <c r="MB147">
        <v>0</v>
      </c>
      <c r="MC147">
        <v>0</v>
      </c>
      <c r="MF147" t="s">
        <v>313</v>
      </c>
      <c r="MG147">
        <v>0</v>
      </c>
      <c r="MH147">
        <v>0</v>
      </c>
      <c r="MI147">
        <v>0</v>
      </c>
      <c r="MJ147">
        <v>0</v>
      </c>
      <c r="MM147" t="s">
        <v>313</v>
      </c>
      <c r="MN147">
        <v>0</v>
      </c>
      <c r="MO147">
        <v>0</v>
      </c>
      <c r="MP147">
        <v>0</v>
      </c>
      <c r="MQ147">
        <v>0</v>
      </c>
      <c r="MT147" t="s">
        <v>313</v>
      </c>
      <c r="MU147">
        <v>0</v>
      </c>
      <c r="MV147">
        <v>0</v>
      </c>
      <c r="MW147">
        <v>0</v>
      </c>
      <c r="MX147">
        <v>0</v>
      </c>
      <c r="NA147" t="s">
        <v>313</v>
      </c>
      <c r="NB147">
        <v>0</v>
      </c>
      <c r="NC147">
        <v>0</v>
      </c>
      <c r="ND147">
        <v>0</v>
      </c>
      <c r="NE147">
        <v>0</v>
      </c>
      <c r="NH147" t="s">
        <v>313</v>
      </c>
      <c r="NI147">
        <v>0</v>
      </c>
      <c r="NJ147">
        <v>0</v>
      </c>
      <c r="NK147">
        <v>0</v>
      </c>
      <c r="NL147">
        <v>0</v>
      </c>
      <c r="NO147" t="s">
        <v>313</v>
      </c>
      <c r="NP147">
        <v>0</v>
      </c>
      <c r="NQ147">
        <v>0</v>
      </c>
      <c r="NR147">
        <v>0</v>
      </c>
      <c r="NS147">
        <v>0</v>
      </c>
      <c r="NV147" t="s">
        <v>313</v>
      </c>
      <c r="NW147">
        <v>0</v>
      </c>
      <c r="NX147">
        <v>0</v>
      </c>
      <c r="NY147">
        <v>0</v>
      </c>
      <c r="NZ147">
        <v>0</v>
      </c>
      <c r="OC147" t="s">
        <v>313</v>
      </c>
      <c r="OD147">
        <v>0</v>
      </c>
      <c r="OE147">
        <v>0</v>
      </c>
      <c r="OF147">
        <v>0</v>
      </c>
      <c r="OG147">
        <v>0</v>
      </c>
      <c r="OJ147" t="s">
        <v>313</v>
      </c>
      <c r="OK147">
        <v>0</v>
      </c>
      <c r="OL147">
        <v>0</v>
      </c>
      <c r="OM147">
        <v>0</v>
      </c>
      <c r="ON147">
        <v>0</v>
      </c>
      <c r="OQ147" t="s">
        <v>313</v>
      </c>
      <c r="OR147">
        <v>0</v>
      </c>
      <c r="OS147">
        <v>0</v>
      </c>
      <c r="OT147">
        <v>0</v>
      </c>
      <c r="OU147">
        <v>0</v>
      </c>
      <c r="OX147" t="s">
        <v>313</v>
      </c>
      <c r="OY147">
        <v>0</v>
      </c>
      <c r="OZ147">
        <v>0</v>
      </c>
      <c r="PA147">
        <v>0</v>
      </c>
      <c r="PB147">
        <v>0</v>
      </c>
      <c r="PE147" t="s">
        <v>313</v>
      </c>
      <c r="PF147">
        <v>0</v>
      </c>
      <c r="PG147">
        <v>0</v>
      </c>
      <c r="PH147">
        <v>0</v>
      </c>
      <c r="PI147">
        <v>0</v>
      </c>
      <c r="PL147" t="s">
        <v>313</v>
      </c>
      <c r="PM147">
        <v>0</v>
      </c>
      <c r="PN147">
        <v>0</v>
      </c>
      <c r="PO147">
        <v>0</v>
      </c>
      <c r="PP147">
        <v>0</v>
      </c>
      <c r="PS147" t="s">
        <v>313</v>
      </c>
      <c r="PT147">
        <v>0</v>
      </c>
      <c r="PU147">
        <v>0</v>
      </c>
      <c r="PV147">
        <v>0</v>
      </c>
      <c r="PW147">
        <v>0</v>
      </c>
      <c r="PZ147" t="s">
        <v>313</v>
      </c>
      <c r="QA147">
        <v>0</v>
      </c>
      <c r="QB147">
        <v>0</v>
      </c>
      <c r="QC147">
        <v>0</v>
      </c>
      <c r="QD147">
        <v>0</v>
      </c>
      <c r="QG147" t="s">
        <v>313</v>
      </c>
      <c r="QH147">
        <v>0</v>
      </c>
      <c r="QI147">
        <v>0</v>
      </c>
      <c r="QJ147">
        <v>0</v>
      </c>
      <c r="QK147">
        <v>0</v>
      </c>
      <c r="QN147" t="s">
        <v>313</v>
      </c>
      <c r="QO147">
        <v>0</v>
      </c>
      <c r="QP147">
        <v>0</v>
      </c>
      <c r="QQ147">
        <v>0</v>
      </c>
      <c r="QR147">
        <v>0</v>
      </c>
      <c r="QU147" t="s">
        <v>313</v>
      </c>
      <c r="QV147">
        <v>0</v>
      </c>
      <c r="QW147">
        <v>0</v>
      </c>
      <c r="QX147">
        <v>0</v>
      </c>
      <c r="QY147">
        <v>0</v>
      </c>
      <c r="RB147" t="s">
        <v>313</v>
      </c>
      <c r="RC147">
        <v>0</v>
      </c>
      <c r="RD147">
        <v>0</v>
      </c>
      <c r="RE147">
        <v>0</v>
      </c>
      <c r="RF147">
        <v>0</v>
      </c>
      <c r="RI147" t="s">
        <v>313</v>
      </c>
      <c r="RJ147">
        <v>0</v>
      </c>
      <c r="RK147">
        <v>0</v>
      </c>
      <c r="RL147">
        <v>0</v>
      </c>
      <c r="RM147">
        <v>0</v>
      </c>
      <c r="RP147" t="s">
        <v>313</v>
      </c>
      <c r="RQ147">
        <v>0</v>
      </c>
      <c r="RR147">
        <v>0</v>
      </c>
      <c r="RS147">
        <v>0</v>
      </c>
      <c r="RT147">
        <v>0</v>
      </c>
      <c r="RW147" t="s">
        <v>313</v>
      </c>
      <c r="RX147">
        <v>0</v>
      </c>
      <c r="RY147">
        <v>0</v>
      </c>
      <c r="RZ147">
        <v>0</v>
      </c>
      <c r="SA147">
        <v>0</v>
      </c>
      <c r="SD147" t="s">
        <v>313</v>
      </c>
      <c r="SE147">
        <v>0</v>
      </c>
      <c r="SF147">
        <v>0</v>
      </c>
      <c r="SG147">
        <v>0</v>
      </c>
      <c r="SH147">
        <v>0</v>
      </c>
      <c r="SK147" t="s">
        <v>313</v>
      </c>
      <c r="SL147">
        <v>0</v>
      </c>
      <c r="SM147">
        <v>0</v>
      </c>
      <c r="SN147">
        <v>0</v>
      </c>
      <c r="SO147">
        <v>0</v>
      </c>
      <c r="SR147" t="s">
        <v>313</v>
      </c>
      <c r="SS147">
        <v>0</v>
      </c>
      <c r="ST147">
        <v>0</v>
      </c>
      <c r="SU147">
        <v>0</v>
      </c>
      <c r="SV147">
        <v>0</v>
      </c>
      <c r="SY147" t="s">
        <v>313</v>
      </c>
      <c r="SZ147">
        <v>0</v>
      </c>
      <c r="TA147">
        <v>0</v>
      </c>
      <c r="TB147">
        <v>0</v>
      </c>
      <c r="TC147">
        <v>0</v>
      </c>
      <c r="TF147" t="s">
        <v>313</v>
      </c>
      <c r="TG147">
        <v>0</v>
      </c>
      <c r="TH147">
        <v>0</v>
      </c>
      <c r="TI147">
        <v>0</v>
      </c>
      <c r="TJ147">
        <v>0</v>
      </c>
      <c r="TM147" t="s">
        <v>313</v>
      </c>
      <c r="TN147">
        <v>0</v>
      </c>
      <c r="TO147">
        <v>0</v>
      </c>
      <c r="TP147">
        <v>0</v>
      </c>
      <c r="TQ147">
        <v>0</v>
      </c>
      <c r="TT147" t="s">
        <v>313</v>
      </c>
      <c r="TU147">
        <v>0</v>
      </c>
      <c r="TV147">
        <v>0</v>
      </c>
      <c r="TW147">
        <v>0</v>
      </c>
      <c r="TX147">
        <v>0</v>
      </c>
      <c r="UA147" t="s">
        <v>313</v>
      </c>
      <c r="UB147">
        <v>0</v>
      </c>
      <c r="UC147">
        <v>0</v>
      </c>
      <c r="UD147">
        <v>0</v>
      </c>
      <c r="UE147">
        <v>0</v>
      </c>
      <c r="UH147" t="s">
        <v>313</v>
      </c>
      <c r="UI147">
        <v>0</v>
      </c>
      <c r="UJ147">
        <v>0</v>
      </c>
      <c r="UK147">
        <v>0</v>
      </c>
      <c r="UL147">
        <v>0</v>
      </c>
      <c r="UO147" t="s">
        <v>313</v>
      </c>
      <c r="UP147">
        <v>0</v>
      </c>
      <c r="UQ147">
        <v>0</v>
      </c>
      <c r="UR147">
        <v>0</v>
      </c>
      <c r="US147">
        <v>0</v>
      </c>
      <c r="UV147" t="s">
        <v>313</v>
      </c>
      <c r="UW147">
        <v>0</v>
      </c>
      <c r="UX147">
        <v>0</v>
      </c>
      <c r="UY147">
        <v>0</v>
      </c>
      <c r="UZ147">
        <v>0</v>
      </c>
      <c r="VC147" t="s">
        <v>313</v>
      </c>
      <c r="VD147">
        <v>0</v>
      </c>
      <c r="VE147">
        <v>0</v>
      </c>
      <c r="VF147">
        <v>0</v>
      </c>
      <c r="VG147">
        <v>0</v>
      </c>
      <c r="VJ147" t="s">
        <v>313</v>
      </c>
      <c r="VK147">
        <v>0</v>
      </c>
      <c r="VL147">
        <v>0</v>
      </c>
      <c r="VM147">
        <v>0</v>
      </c>
      <c r="VN147">
        <v>0</v>
      </c>
      <c r="VQ147" t="s">
        <v>313</v>
      </c>
      <c r="VR147">
        <v>0</v>
      </c>
      <c r="VS147">
        <v>0</v>
      </c>
      <c r="VT147">
        <v>0</v>
      </c>
      <c r="VU147">
        <v>0</v>
      </c>
      <c r="VX147" t="s">
        <v>313</v>
      </c>
      <c r="VY147">
        <v>0</v>
      </c>
      <c r="VZ147">
        <v>0</v>
      </c>
      <c r="WA147">
        <v>0</v>
      </c>
      <c r="WB147">
        <v>0</v>
      </c>
      <c r="WE147" t="s">
        <v>313</v>
      </c>
      <c r="WF147">
        <v>0</v>
      </c>
      <c r="WG147">
        <v>0</v>
      </c>
      <c r="WH147">
        <v>0</v>
      </c>
      <c r="WI147">
        <v>0</v>
      </c>
      <c r="WL147" t="s">
        <v>313</v>
      </c>
      <c r="WM147">
        <v>0</v>
      </c>
      <c r="WN147">
        <v>0</v>
      </c>
      <c r="WO147">
        <v>0</v>
      </c>
      <c r="WP147">
        <v>0</v>
      </c>
      <c r="WS147" t="s">
        <v>313</v>
      </c>
      <c r="WT147">
        <v>0</v>
      </c>
      <c r="WU147">
        <v>0</v>
      </c>
      <c r="WV147">
        <v>0</v>
      </c>
      <c r="WW147">
        <v>0</v>
      </c>
      <c r="WZ147" t="s">
        <v>313</v>
      </c>
      <c r="XA147">
        <v>0</v>
      </c>
      <c r="XB147">
        <v>0</v>
      </c>
      <c r="XC147">
        <v>0</v>
      </c>
      <c r="XD147">
        <v>0</v>
      </c>
      <c r="XG147" t="s">
        <v>313</v>
      </c>
      <c r="XH147">
        <v>0</v>
      </c>
      <c r="XI147">
        <v>0</v>
      </c>
      <c r="XJ147">
        <v>0</v>
      </c>
      <c r="XK147">
        <v>0</v>
      </c>
      <c r="XN147" t="s">
        <v>313</v>
      </c>
      <c r="XO147">
        <v>0</v>
      </c>
      <c r="XP147">
        <v>0</v>
      </c>
      <c r="XQ147">
        <v>0</v>
      </c>
      <c r="XR147">
        <v>0</v>
      </c>
      <c r="XU147" t="s">
        <v>313</v>
      </c>
      <c r="XV147">
        <v>0</v>
      </c>
      <c r="XW147">
        <v>0</v>
      </c>
      <c r="XX147">
        <v>0</v>
      </c>
      <c r="XY147">
        <v>0</v>
      </c>
      <c r="YB147" t="s">
        <v>313</v>
      </c>
      <c r="YC147">
        <v>0</v>
      </c>
      <c r="YD147">
        <v>0</v>
      </c>
      <c r="YE147">
        <v>0</v>
      </c>
      <c r="YF147">
        <v>0</v>
      </c>
      <c r="YI147" t="s">
        <v>313</v>
      </c>
      <c r="YJ147">
        <v>0</v>
      </c>
      <c r="YK147">
        <v>0</v>
      </c>
      <c r="YL147">
        <v>0</v>
      </c>
      <c r="YM147">
        <v>0</v>
      </c>
      <c r="YN147">
        <v>0</v>
      </c>
    </row>
    <row r="148" spans="1:664" x14ac:dyDescent="0.25">
      <c r="A148" t="s">
        <v>314</v>
      </c>
      <c r="B148">
        <v>0</v>
      </c>
      <c r="C148">
        <v>0</v>
      </c>
      <c r="D148">
        <v>0</v>
      </c>
      <c r="E148">
        <v>0</v>
      </c>
      <c r="H148" t="s">
        <v>314</v>
      </c>
      <c r="I148">
        <v>0</v>
      </c>
      <c r="J148">
        <v>0</v>
      </c>
      <c r="K148">
        <v>0</v>
      </c>
      <c r="L148">
        <v>0</v>
      </c>
      <c r="O148" t="s">
        <v>314</v>
      </c>
      <c r="P148">
        <v>0</v>
      </c>
      <c r="Q148">
        <v>0</v>
      </c>
      <c r="R148">
        <v>0</v>
      </c>
      <c r="S148">
        <v>0</v>
      </c>
      <c r="V148" t="s">
        <v>314</v>
      </c>
      <c r="W148">
        <v>0</v>
      </c>
      <c r="X148">
        <v>0</v>
      </c>
      <c r="Y148">
        <v>0</v>
      </c>
      <c r="Z148">
        <v>0</v>
      </c>
      <c r="AC148" t="s">
        <v>314</v>
      </c>
      <c r="AD148">
        <v>0</v>
      </c>
      <c r="AE148">
        <v>0</v>
      </c>
      <c r="AF148">
        <v>0</v>
      </c>
      <c r="AG148">
        <v>0</v>
      </c>
      <c r="AJ148" t="s">
        <v>314</v>
      </c>
      <c r="AK148">
        <v>0</v>
      </c>
      <c r="AL148">
        <v>0</v>
      </c>
      <c r="AM148">
        <v>0</v>
      </c>
      <c r="AN148">
        <v>0</v>
      </c>
      <c r="AQ148" t="s">
        <v>314</v>
      </c>
      <c r="AR148">
        <v>0</v>
      </c>
      <c r="AS148">
        <v>0</v>
      </c>
      <c r="AT148">
        <v>0</v>
      </c>
      <c r="AU148">
        <v>0</v>
      </c>
      <c r="AX148" t="s">
        <v>314</v>
      </c>
      <c r="AY148">
        <v>0</v>
      </c>
      <c r="AZ148">
        <v>0</v>
      </c>
      <c r="BA148">
        <v>0</v>
      </c>
      <c r="BB148">
        <v>0</v>
      </c>
      <c r="BE148" t="s">
        <v>314</v>
      </c>
      <c r="BF148">
        <v>0</v>
      </c>
      <c r="BG148">
        <v>0</v>
      </c>
      <c r="BH148">
        <v>0</v>
      </c>
      <c r="BI148">
        <v>0</v>
      </c>
      <c r="BL148" t="s">
        <v>314</v>
      </c>
      <c r="BM148">
        <v>0</v>
      </c>
      <c r="BN148">
        <v>0</v>
      </c>
      <c r="BO148">
        <v>0</v>
      </c>
      <c r="BP148">
        <v>0</v>
      </c>
      <c r="BS148" t="s">
        <v>314</v>
      </c>
      <c r="BT148">
        <v>0</v>
      </c>
      <c r="BU148">
        <v>0</v>
      </c>
      <c r="BV148">
        <v>0</v>
      </c>
      <c r="BW148">
        <v>0</v>
      </c>
      <c r="BZ148" t="s">
        <v>314</v>
      </c>
      <c r="CA148">
        <v>0</v>
      </c>
      <c r="CB148">
        <v>0</v>
      </c>
      <c r="CC148">
        <v>0</v>
      </c>
      <c r="CD148">
        <v>0</v>
      </c>
      <c r="CG148" t="s">
        <v>314</v>
      </c>
      <c r="CH148">
        <v>0</v>
      </c>
      <c r="CI148">
        <v>0</v>
      </c>
      <c r="CJ148">
        <v>0</v>
      </c>
      <c r="CK148">
        <v>0</v>
      </c>
      <c r="CN148" t="s">
        <v>314</v>
      </c>
      <c r="CO148">
        <v>0</v>
      </c>
      <c r="CP148">
        <v>0</v>
      </c>
      <c r="CQ148">
        <v>0</v>
      </c>
      <c r="CR148">
        <v>0</v>
      </c>
      <c r="CU148" t="s">
        <v>314</v>
      </c>
      <c r="CV148">
        <v>0</v>
      </c>
      <c r="CW148">
        <v>0</v>
      </c>
      <c r="CX148">
        <v>0</v>
      </c>
      <c r="CY148">
        <v>0</v>
      </c>
      <c r="DB148" t="s">
        <v>314</v>
      </c>
      <c r="DC148">
        <v>0</v>
      </c>
      <c r="DD148">
        <v>0</v>
      </c>
      <c r="DE148">
        <v>0</v>
      </c>
      <c r="DF148">
        <v>0</v>
      </c>
      <c r="DI148" t="s">
        <v>314</v>
      </c>
      <c r="DJ148">
        <v>0</v>
      </c>
      <c r="DK148">
        <v>0</v>
      </c>
      <c r="DL148">
        <v>0</v>
      </c>
      <c r="DM148">
        <v>0</v>
      </c>
      <c r="DP148" t="s">
        <v>314</v>
      </c>
      <c r="DQ148">
        <v>0</v>
      </c>
      <c r="DR148">
        <v>0</v>
      </c>
      <c r="DS148">
        <v>0</v>
      </c>
      <c r="DT148">
        <v>0</v>
      </c>
      <c r="DW148" t="s">
        <v>314</v>
      </c>
      <c r="DX148">
        <v>0</v>
      </c>
      <c r="DY148">
        <v>0</v>
      </c>
      <c r="DZ148">
        <v>0</v>
      </c>
      <c r="EA148">
        <v>0</v>
      </c>
      <c r="ED148" t="s">
        <v>314</v>
      </c>
      <c r="EE148">
        <v>0</v>
      </c>
      <c r="EF148">
        <v>0</v>
      </c>
      <c r="EG148">
        <v>0</v>
      </c>
      <c r="EH148">
        <v>0</v>
      </c>
      <c r="EK148" t="s">
        <v>314</v>
      </c>
      <c r="EL148">
        <v>0</v>
      </c>
      <c r="EM148">
        <v>0</v>
      </c>
      <c r="EN148">
        <v>0</v>
      </c>
      <c r="EO148">
        <v>0</v>
      </c>
      <c r="ER148" t="s">
        <v>314</v>
      </c>
      <c r="ES148">
        <v>0</v>
      </c>
      <c r="ET148">
        <v>0</v>
      </c>
      <c r="EU148">
        <v>0</v>
      </c>
      <c r="EV148">
        <v>0</v>
      </c>
      <c r="EY148" t="s">
        <v>314</v>
      </c>
      <c r="EZ148">
        <v>0</v>
      </c>
      <c r="FA148">
        <v>0</v>
      </c>
      <c r="FB148">
        <v>0</v>
      </c>
      <c r="FC148">
        <v>0</v>
      </c>
      <c r="FF148" t="s">
        <v>314</v>
      </c>
      <c r="FG148">
        <v>0</v>
      </c>
      <c r="FH148">
        <v>0</v>
      </c>
      <c r="FI148">
        <v>0</v>
      </c>
      <c r="FJ148">
        <v>0</v>
      </c>
      <c r="FM148" t="s">
        <v>314</v>
      </c>
      <c r="FN148">
        <v>0</v>
      </c>
      <c r="FO148">
        <v>0</v>
      </c>
      <c r="FP148">
        <v>0</v>
      </c>
      <c r="FQ148">
        <v>0</v>
      </c>
      <c r="FT148" t="s">
        <v>314</v>
      </c>
      <c r="FU148">
        <v>0</v>
      </c>
      <c r="FV148">
        <v>0</v>
      </c>
      <c r="FW148">
        <v>0</v>
      </c>
      <c r="FX148">
        <v>0</v>
      </c>
      <c r="GA148" t="s">
        <v>314</v>
      </c>
      <c r="GB148">
        <v>0</v>
      </c>
      <c r="GC148">
        <v>0</v>
      </c>
      <c r="GD148">
        <v>0</v>
      </c>
      <c r="GE148">
        <v>0</v>
      </c>
      <c r="GH148" t="s">
        <v>314</v>
      </c>
      <c r="GI148">
        <v>0</v>
      </c>
      <c r="GJ148">
        <v>0</v>
      </c>
      <c r="GK148">
        <v>0</v>
      </c>
      <c r="GL148">
        <v>0</v>
      </c>
      <c r="GO148" t="s">
        <v>314</v>
      </c>
      <c r="GP148">
        <v>0</v>
      </c>
      <c r="GQ148">
        <v>0</v>
      </c>
      <c r="GR148">
        <v>0</v>
      </c>
      <c r="GS148">
        <v>0</v>
      </c>
      <c r="GV148" t="s">
        <v>314</v>
      </c>
      <c r="GW148">
        <v>0</v>
      </c>
      <c r="GX148">
        <v>0</v>
      </c>
      <c r="GY148">
        <v>0</v>
      </c>
      <c r="GZ148">
        <v>0</v>
      </c>
      <c r="HC148" t="s">
        <v>314</v>
      </c>
      <c r="HD148">
        <v>0</v>
      </c>
      <c r="HE148">
        <v>0</v>
      </c>
      <c r="HF148">
        <v>0</v>
      </c>
      <c r="HG148">
        <v>0</v>
      </c>
      <c r="HJ148" t="s">
        <v>314</v>
      </c>
      <c r="HK148">
        <v>0</v>
      </c>
      <c r="HL148">
        <v>0</v>
      </c>
      <c r="HM148">
        <v>0</v>
      </c>
      <c r="HN148">
        <v>0</v>
      </c>
      <c r="HQ148" t="s">
        <v>314</v>
      </c>
      <c r="HR148">
        <v>0</v>
      </c>
      <c r="HS148">
        <v>0</v>
      </c>
      <c r="HT148">
        <v>0</v>
      </c>
      <c r="HU148">
        <v>0</v>
      </c>
      <c r="HX148" t="s">
        <v>314</v>
      </c>
      <c r="HY148">
        <v>0</v>
      </c>
      <c r="HZ148">
        <v>0</v>
      </c>
      <c r="IA148">
        <v>0</v>
      </c>
      <c r="IB148">
        <v>0</v>
      </c>
      <c r="IE148" t="s">
        <v>314</v>
      </c>
      <c r="IF148">
        <v>0</v>
      </c>
      <c r="IG148">
        <v>0</v>
      </c>
      <c r="IH148">
        <v>0</v>
      </c>
      <c r="II148">
        <v>0</v>
      </c>
      <c r="IL148" t="s">
        <v>314</v>
      </c>
      <c r="IM148">
        <v>0</v>
      </c>
      <c r="IN148">
        <v>0</v>
      </c>
      <c r="IO148">
        <v>0</v>
      </c>
      <c r="IP148">
        <v>0</v>
      </c>
      <c r="IS148" t="s">
        <v>314</v>
      </c>
      <c r="IT148">
        <v>0</v>
      </c>
      <c r="IU148">
        <v>0</v>
      </c>
      <c r="IV148">
        <v>0</v>
      </c>
      <c r="IW148">
        <v>0</v>
      </c>
      <c r="IZ148" t="s">
        <v>314</v>
      </c>
      <c r="JA148">
        <v>0</v>
      </c>
      <c r="JB148">
        <v>0</v>
      </c>
      <c r="JC148">
        <v>0</v>
      </c>
      <c r="JD148">
        <v>0</v>
      </c>
      <c r="JG148" t="s">
        <v>314</v>
      </c>
      <c r="JH148">
        <v>0</v>
      </c>
      <c r="JI148">
        <v>0</v>
      </c>
      <c r="JJ148">
        <v>0</v>
      </c>
      <c r="JK148">
        <v>0</v>
      </c>
      <c r="JN148" t="s">
        <v>314</v>
      </c>
      <c r="JO148">
        <v>0</v>
      </c>
      <c r="JP148">
        <v>0</v>
      </c>
      <c r="JQ148">
        <v>0</v>
      </c>
      <c r="JR148">
        <v>0</v>
      </c>
      <c r="JU148" t="s">
        <v>314</v>
      </c>
      <c r="JV148">
        <v>0</v>
      </c>
      <c r="JW148">
        <v>0</v>
      </c>
      <c r="JX148">
        <v>0</v>
      </c>
      <c r="JY148">
        <v>0</v>
      </c>
      <c r="KB148" t="s">
        <v>314</v>
      </c>
      <c r="KC148">
        <v>0</v>
      </c>
      <c r="KD148">
        <v>0</v>
      </c>
      <c r="KE148">
        <v>0</v>
      </c>
      <c r="KF148">
        <v>0</v>
      </c>
      <c r="KI148" t="s">
        <v>314</v>
      </c>
      <c r="KJ148">
        <v>0</v>
      </c>
      <c r="KK148">
        <v>0</v>
      </c>
      <c r="KL148">
        <v>0</v>
      </c>
      <c r="KM148">
        <v>0</v>
      </c>
      <c r="KP148" t="s">
        <v>314</v>
      </c>
      <c r="KQ148">
        <v>0</v>
      </c>
      <c r="KR148">
        <v>0</v>
      </c>
      <c r="KS148">
        <v>0</v>
      </c>
      <c r="KT148">
        <v>0</v>
      </c>
      <c r="KW148" t="s">
        <v>314</v>
      </c>
      <c r="KX148">
        <v>0</v>
      </c>
      <c r="KY148">
        <v>0</v>
      </c>
      <c r="KZ148">
        <v>0</v>
      </c>
      <c r="LA148">
        <v>0</v>
      </c>
      <c r="LD148" t="s">
        <v>314</v>
      </c>
      <c r="LE148">
        <v>0</v>
      </c>
      <c r="LF148">
        <v>0</v>
      </c>
      <c r="LG148">
        <v>0</v>
      </c>
      <c r="LH148">
        <v>0</v>
      </c>
      <c r="LK148" t="s">
        <v>314</v>
      </c>
      <c r="LL148">
        <v>0</v>
      </c>
      <c r="LM148">
        <v>0</v>
      </c>
      <c r="LN148">
        <v>0</v>
      </c>
      <c r="LO148">
        <v>0</v>
      </c>
      <c r="LR148" t="s">
        <v>314</v>
      </c>
      <c r="LS148">
        <v>0</v>
      </c>
      <c r="LT148">
        <v>0</v>
      </c>
      <c r="LU148">
        <v>0</v>
      </c>
      <c r="LV148">
        <v>0</v>
      </c>
      <c r="LY148" t="s">
        <v>314</v>
      </c>
      <c r="LZ148">
        <v>0</v>
      </c>
      <c r="MA148">
        <v>0</v>
      </c>
      <c r="MB148">
        <v>0</v>
      </c>
      <c r="MC148">
        <v>0</v>
      </c>
      <c r="MF148" t="s">
        <v>314</v>
      </c>
      <c r="MG148">
        <v>0</v>
      </c>
      <c r="MH148">
        <v>0</v>
      </c>
      <c r="MI148">
        <v>0</v>
      </c>
      <c r="MJ148">
        <v>0</v>
      </c>
      <c r="MM148" t="s">
        <v>314</v>
      </c>
      <c r="MN148">
        <v>0</v>
      </c>
      <c r="MO148">
        <v>0</v>
      </c>
      <c r="MP148">
        <v>0</v>
      </c>
      <c r="MQ148">
        <v>0</v>
      </c>
      <c r="MT148" t="s">
        <v>314</v>
      </c>
      <c r="MU148">
        <v>0</v>
      </c>
      <c r="MV148">
        <v>0</v>
      </c>
      <c r="MW148">
        <v>0</v>
      </c>
      <c r="MX148">
        <v>0</v>
      </c>
      <c r="NA148" t="s">
        <v>314</v>
      </c>
      <c r="NB148">
        <v>0</v>
      </c>
      <c r="NC148">
        <v>0</v>
      </c>
      <c r="ND148">
        <v>0</v>
      </c>
      <c r="NE148">
        <v>0</v>
      </c>
      <c r="NH148" t="s">
        <v>314</v>
      </c>
      <c r="NI148">
        <v>0</v>
      </c>
      <c r="NJ148">
        <v>0</v>
      </c>
      <c r="NK148">
        <v>0</v>
      </c>
      <c r="NL148">
        <v>0</v>
      </c>
      <c r="NO148" t="s">
        <v>314</v>
      </c>
      <c r="NP148">
        <v>0</v>
      </c>
      <c r="NQ148">
        <v>0</v>
      </c>
      <c r="NR148">
        <v>0</v>
      </c>
      <c r="NS148">
        <v>0</v>
      </c>
      <c r="NV148" t="s">
        <v>314</v>
      </c>
      <c r="NW148">
        <v>0</v>
      </c>
      <c r="NX148">
        <v>0</v>
      </c>
      <c r="NY148">
        <v>0</v>
      </c>
      <c r="NZ148">
        <v>0</v>
      </c>
      <c r="OC148" t="s">
        <v>314</v>
      </c>
      <c r="OD148">
        <v>0</v>
      </c>
      <c r="OE148">
        <v>0</v>
      </c>
      <c r="OF148">
        <v>0</v>
      </c>
      <c r="OG148">
        <v>0</v>
      </c>
      <c r="OJ148" t="s">
        <v>314</v>
      </c>
      <c r="OK148">
        <v>0</v>
      </c>
      <c r="OL148">
        <v>0</v>
      </c>
      <c r="OM148">
        <v>0</v>
      </c>
      <c r="ON148">
        <v>0</v>
      </c>
      <c r="OQ148" t="s">
        <v>314</v>
      </c>
      <c r="OR148">
        <v>0</v>
      </c>
      <c r="OS148">
        <v>0</v>
      </c>
      <c r="OT148">
        <v>0</v>
      </c>
      <c r="OU148">
        <v>0</v>
      </c>
      <c r="OX148" t="s">
        <v>314</v>
      </c>
      <c r="OY148">
        <v>0</v>
      </c>
      <c r="OZ148">
        <v>0</v>
      </c>
      <c r="PA148">
        <v>0</v>
      </c>
      <c r="PB148">
        <v>0</v>
      </c>
      <c r="PE148" t="s">
        <v>314</v>
      </c>
      <c r="PF148">
        <v>0</v>
      </c>
      <c r="PG148">
        <v>0</v>
      </c>
      <c r="PH148">
        <v>0</v>
      </c>
      <c r="PI148">
        <v>0</v>
      </c>
      <c r="PL148" t="s">
        <v>314</v>
      </c>
      <c r="PM148">
        <v>0</v>
      </c>
      <c r="PN148">
        <v>0</v>
      </c>
      <c r="PO148">
        <v>0</v>
      </c>
      <c r="PP148">
        <v>0</v>
      </c>
      <c r="PS148" t="s">
        <v>314</v>
      </c>
      <c r="PT148">
        <v>0</v>
      </c>
      <c r="PU148">
        <v>0</v>
      </c>
      <c r="PV148">
        <v>0</v>
      </c>
      <c r="PW148">
        <v>0</v>
      </c>
      <c r="PZ148" t="s">
        <v>314</v>
      </c>
      <c r="QA148">
        <v>0</v>
      </c>
      <c r="QB148">
        <v>0</v>
      </c>
      <c r="QC148">
        <v>0</v>
      </c>
      <c r="QD148">
        <v>0</v>
      </c>
      <c r="QG148" t="s">
        <v>314</v>
      </c>
      <c r="QH148">
        <v>0</v>
      </c>
      <c r="QI148">
        <v>0</v>
      </c>
      <c r="QJ148">
        <v>0</v>
      </c>
      <c r="QK148">
        <v>0</v>
      </c>
      <c r="QN148" t="s">
        <v>314</v>
      </c>
      <c r="QO148">
        <v>0</v>
      </c>
      <c r="QP148">
        <v>0</v>
      </c>
      <c r="QQ148">
        <v>0</v>
      </c>
      <c r="QR148">
        <v>0</v>
      </c>
      <c r="QU148" t="s">
        <v>314</v>
      </c>
      <c r="QV148">
        <v>0</v>
      </c>
      <c r="QW148">
        <v>0</v>
      </c>
      <c r="QX148">
        <v>0</v>
      </c>
      <c r="QY148">
        <v>0</v>
      </c>
      <c r="RB148" t="s">
        <v>314</v>
      </c>
      <c r="RC148">
        <v>0</v>
      </c>
      <c r="RD148">
        <v>0</v>
      </c>
      <c r="RE148">
        <v>0</v>
      </c>
      <c r="RF148">
        <v>0</v>
      </c>
      <c r="RI148" t="s">
        <v>314</v>
      </c>
      <c r="RJ148">
        <v>0</v>
      </c>
      <c r="RK148">
        <v>0</v>
      </c>
      <c r="RL148">
        <v>0</v>
      </c>
      <c r="RM148">
        <v>0</v>
      </c>
      <c r="RP148" t="s">
        <v>314</v>
      </c>
      <c r="RQ148">
        <v>0</v>
      </c>
      <c r="RR148">
        <v>0</v>
      </c>
      <c r="RS148">
        <v>0</v>
      </c>
      <c r="RT148">
        <v>0</v>
      </c>
      <c r="RW148" t="s">
        <v>314</v>
      </c>
      <c r="RX148">
        <v>0</v>
      </c>
      <c r="RY148">
        <v>0</v>
      </c>
      <c r="RZ148">
        <v>0</v>
      </c>
      <c r="SA148">
        <v>0</v>
      </c>
      <c r="SD148" t="s">
        <v>314</v>
      </c>
      <c r="SE148">
        <v>0</v>
      </c>
      <c r="SF148">
        <v>0</v>
      </c>
      <c r="SG148">
        <v>0</v>
      </c>
      <c r="SH148">
        <v>0</v>
      </c>
      <c r="SK148" t="s">
        <v>314</v>
      </c>
      <c r="SL148">
        <v>0</v>
      </c>
      <c r="SM148">
        <v>0</v>
      </c>
      <c r="SN148">
        <v>0</v>
      </c>
      <c r="SO148">
        <v>0</v>
      </c>
      <c r="SR148" t="s">
        <v>314</v>
      </c>
      <c r="SS148">
        <v>0</v>
      </c>
      <c r="ST148">
        <v>0</v>
      </c>
      <c r="SU148">
        <v>0</v>
      </c>
      <c r="SV148">
        <v>0</v>
      </c>
      <c r="SY148" t="s">
        <v>314</v>
      </c>
      <c r="SZ148">
        <v>0</v>
      </c>
      <c r="TA148">
        <v>0</v>
      </c>
      <c r="TB148">
        <v>0</v>
      </c>
      <c r="TC148">
        <v>0</v>
      </c>
      <c r="TF148" t="s">
        <v>314</v>
      </c>
      <c r="TG148">
        <v>0</v>
      </c>
      <c r="TH148">
        <v>0</v>
      </c>
      <c r="TI148">
        <v>0</v>
      </c>
      <c r="TJ148">
        <v>0</v>
      </c>
      <c r="TM148" t="s">
        <v>314</v>
      </c>
      <c r="TN148">
        <v>0</v>
      </c>
      <c r="TO148">
        <v>0</v>
      </c>
      <c r="TP148">
        <v>0</v>
      </c>
      <c r="TQ148">
        <v>0</v>
      </c>
      <c r="TT148" t="s">
        <v>314</v>
      </c>
      <c r="TU148">
        <v>0</v>
      </c>
      <c r="TV148">
        <v>0</v>
      </c>
      <c r="TW148">
        <v>0</v>
      </c>
      <c r="TX148">
        <v>0</v>
      </c>
      <c r="UA148" t="s">
        <v>314</v>
      </c>
      <c r="UB148">
        <v>0</v>
      </c>
      <c r="UC148">
        <v>0</v>
      </c>
      <c r="UD148">
        <v>0</v>
      </c>
      <c r="UE148">
        <v>0</v>
      </c>
      <c r="UH148" t="s">
        <v>314</v>
      </c>
      <c r="UI148">
        <v>0</v>
      </c>
      <c r="UJ148">
        <v>0</v>
      </c>
      <c r="UK148">
        <v>0</v>
      </c>
      <c r="UL148">
        <v>0</v>
      </c>
      <c r="UO148" t="s">
        <v>314</v>
      </c>
      <c r="UP148">
        <v>0</v>
      </c>
      <c r="UQ148">
        <v>0</v>
      </c>
      <c r="UR148">
        <v>0</v>
      </c>
      <c r="US148">
        <v>0</v>
      </c>
      <c r="UV148" t="s">
        <v>314</v>
      </c>
      <c r="UW148">
        <v>0</v>
      </c>
      <c r="UX148">
        <v>0</v>
      </c>
      <c r="UY148">
        <v>0</v>
      </c>
      <c r="UZ148">
        <v>0</v>
      </c>
      <c r="VC148" t="s">
        <v>314</v>
      </c>
      <c r="VD148">
        <v>0</v>
      </c>
      <c r="VE148">
        <v>0</v>
      </c>
      <c r="VF148">
        <v>0</v>
      </c>
      <c r="VG148">
        <v>0</v>
      </c>
      <c r="VJ148" t="s">
        <v>314</v>
      </c>
      <c r="VK148">
        <v>0</v>
      </c>
      <c r="VL148">
        <v>0</v>
      </c>
      <c r="VM148">
        <v>0</v>
      </c>
      <c r="VN148">
        <v>0</v>
      </c>
      <c r="VQ148" t="s">
        <v>314</v>
      </c>
      <c r="VR148">
        <v>0</v>
      </c>
      <c r="VS148">
        <v>0</v>
      </c>
      <c r="VT148">
        <v>0</v>
      </c>
      <c r="VU148">
        <v>0</v>
      </c>
      <c r="VX148" t="s">
        <v>314</v>
      </c>
      <c r="VY148">
        <v>0</v>
      </c>
      <c r="VZ148">
        <v>0</v>
      </c>
      <c r="WA148">
        <v>0</v>
      </c>
      <c r="WB148">
        <v>0</v>
      </c>
      <c r="WE148" t="s">
        <v>314</v>
      </c>
      <c r="WF148">
        <v>0</v>
      </c>
      <c r="WG148">
        <v>0</v>
      </c>
      <c r="WH148">
        <v>0</v>
      </c>
      <c r="WI148">
        <v>0</v>
      </c>
      <c r="WL148" t="s">
        <v>314</v>
      </c>
      <c r="WM148">
        <v>0</v>
      </c>
      <c r="WN148">
        <v>0</v>
      </c>
      <c r="WO148">
        <v>0</v>
      </c>
      <c r="WP148">
        <v>0</v>
      </c>
      <c r="WS148" t="s">
        <v>314</v>
      </c>
      <c r="WT148">
        <v>0</v>
      </c>
      <c r="WU148">
        <v>0</v>
      </c>
      <c r="WV148">
        <v>0</v>
      </c>
      <c r="WW148">
        <v>0</v>
      </c>
      <c r="WZ148" t="s">
        <v>314</v>
      </c>
      <c r="XA148">
        <v>0</v>
      </c>
      <c r="XB148">
        <v>0</v>
      </c>
      <c r="XC148">
        <v>0</v>
      </c>
      <c r="XD148">
        <v>0</v>
      </c>
      <c r="XG148" t="s">
        <v>314</v>
      </c>
      <c r="XH148">
        <v>0</v>
      </c>
      <c r="XI148">
        <v>0</v>
      </c>
      <c r="XJ148">
        <v>0</v>
      </c>
      <c r="XK148">
        <v>0</v>
      </c>
      <c r="XN148" t="s">
        <v>314</v>
      </c>
      <c r="XO148">
        <v>0</v>
      </c>
      <c r="XP148">
        <v>0</v>
      </c>
      <c r="XQ148">
        <v>0</v>
      </c>
      <c r="XR148">
        <v>0</v>
      </c>
      <c r="XU148" t="s">
        <v>314</v>
      </c>
      <c r="XV148">
        <v>0</v>
      </c>
      <c r="XW148">
        <v>0</v>
      </c>
      <c r="XX148">
        <v>0</v>
      </c>
      <c r="XY148">
        <v>0</v>
      </c>
      <c r="YB148" t="s">
        <v>314</v>
      </c>
      <c r="YC148">
        <v>0</v>
      </c>
      <c r="YD148">
        <v>0</v>
      </c>
      <c r="YE148">
        <v>0</v>
      </c>
      <c r="YF148">
        <v>0</v>
      </c>
      <c r="YI148" t="s">
        <v>314</v>
      </c>
      <c r="YJ148">
        <v>0</v>
      </c>
      <c r="YK148">
        <v>0</v>
      </c>
      <c r="YL148">
        <v>0</v>
      </c>
      <c r="YM148">
        <v>0</v>
      </c>
      <c r="YN148">
        <v>0</v>
      </c>
    </row>
    <row r="149" spans="1:664" x14ac:dyDescent="0.25">
      <c r="A149" t="s">
        <v>315</v>
      </c>
      <c r="B149">
        <v>0</v>
      </c>
      <c r="C149">
        <v>0</v>
      </c>
      <c r="D149">
        <v>0</v>
      </c>
      <c r="E149">
        <v>0</v>
      </c>
      <c r="H149" t="s">
        <v>315</v>
      </c>
      <c r="I149">
        <v>0</v>
      </c>
      <c r="J149">
        <v>0</v>
      </c>
      <c r="K149">
        <v>0</v>
      </c>
      <c r="L149">
        <v>0</v>
      </c>
      <c r="O149" t="s">
        <v>315</v>
      </c>
      <c r="P149">
        <v>0</v>
      </c>
      <c r="Q149">
        <v>0</v>
      </c>
      <c r="R149">
        <v>0</v>
      </c>
      <c r="S149">
        <v>0</v>
      </c>
      <c r="V149" t="s">
        <v>315</v>
      </c>
      <c r="W149">
        <v>0</v>
      </c>
      <c r="X149">
        <v>0</v>
      </c>
      <c r="Y149">
        <v>0</v>
      </c>
      <c r="Z149">
        <v>0</v>
      </c>
      <c r="AC149" t="s">
        <v>315</v>
      </c>
      <c r="AD149">
        <v>0</v>
      </c>
      <c r="AE149">
        <v>0</v>
      </c>
      <c r="AF149">
        <v>0</v>
      </c>
      <c r="AG149">
        <v>0</v>
      </c>
      <c r="AJ149" t="s">
        <v>315</v>
      </c>
      <c r="AK149">
        <v>0</v>
      </c>
      <c r="AL149">
        <v>0</v>
      </c>
      <c r="AM149">
        <v>0</v>
      </c>
      <c r="AN149">
        <v>0</v>
      </c>
      <c r="AQ149" t="s">
        <v>315</v>
      </c>
      <c r="AR149">
        <v>0</v>
      </c>
      <c r="AS149">
        <v>0</v>
      </c>
      <c r="AT149">
        <v>0</v>
      </c>
      <c r="AU149">
        <v>0</v>
      </c>
      <c r="AX149" t="s">
        <v>315</v>
      </c>
      <c r="AY149">
        <v>0</v>
      </c>
      <c r="AZ149">
        <v>0</v>
      </c>
      <c r="BA149">
        <v>0</v>
      </c>
      <c r="BB149">
        <v>0</v>
      </c>
      <c r="BE149" t="s">
        <v>315</v>
      </c>
      <c r="BF149">
        <v>0</v>
      </c>
      <c r="BG149">
        <v>0</v>
      </c>
      <c r="BH149">
        <v>0</v>
      </c>
      <c r="BI149">
        <v>0</v>
      </c>
      <c r="BL149" t="s">
        <v>315</v>
      </c>
      <c r="BM149">
        <v>0</v>
      </c>
      <c r="BN149">
        <v>0</v>
      </c>
      <c r="BO149">
        <v>0</v>
      </c>
      <c r="BP149">
        <v>0</v>
      </c>
      <c r="BS149" t="s">
        <v>315</v>
      </c>
      <c r="BT149">
        <v>0</v>
      </c>
      <c r="BU149">
        <v>0</v>
      </c>
      <c r="BV149">
        <v>0</v>
      </c>
      <c r="BW149">
        <v>0</v>
      </c>
      <c r="BZ149" t="s">
        <v>315</v>
      </c>
      <c r="CA149">
        <v>0</v>
      </c>
      <c r="CB149">
        <v>0</v>
      </c>
      <c r="CC149">
        <v>0</v>
      </c>
      <c r="CD149">
        <v>0</v>
      </c>
      <c r="CG149" t="s">
        <v>315</v>
      </c>
      <c r="CH149">
        <v>0</v>
      </c>
      <c r="CI149">
        <v>0</v>
      </c>
      <c r="CJ149">
        <v>0</v>
      </c>
      <c r="CK149">
        <v>0</v>
      </c>
      <c r="CN149" t="s">
        <v>315</v>
      </c>
      <c r="CO149">
        <v>0</v>
      </c>
      <c r="CP149">
        <v>0</v>
      </c>
      <c r="CQ149">
        <v>0</v>
      </c>
      <c r="CR149">
        <v>0</v>
      </c>
      <c r="CU149" t="s">
        <v>315</v>
      </c>
      <c r="CV149">
        <v>0</v>
      </c>
      <c r="CW149">
        <v>0</v>
      </c>
      <c r="CX149">
        <v>0</v>
      </c>
      <c r="CY149">
        <v>0</v>
      </c>
      <c r="DB149" t="s">
        <v>315</v>
      </c>
      <c r="DC149">
        <v>0</v>
      </c>
      <c r="DD149">
        <v>0</v>
      </c>
      <c r="DE149">
        <v>0</v>
      </c>
      <c r="DF149">
        <v>0</v>
      </c>
      <c r="DI149" t="s">
        <v>315</v>
      </c>
      <c r="DJ149">
        <v>0</v>
      </c>
      <c r="DK149">
        <v>0</v>
      </c>
      <c r="DL149">
        <v>0</v>
      </c>
      <c r="DM149">
        <v>0</v>
      </c>
      <c r="DP149" t="s">
        <v>315</v>
      </c>
      <c r="DQ149">
        <v>0</v>
      </c>
      <c r="DR149">
        <v>0</v>
      </c>
      <c r="DS149">
        <v>0</v>
      </c>
      <c r="DT149">
        <v>0</v>
      </c>
      <c r="DW149" t="s">
        <v>315</v>
      </c>
      <c r="DX149">
        <v>0</v>
      </c>
      <c r="DY149">
        <v>0</v>
      </c>
      <c r="DZ149">
        <v>0</v>
      </c>
      <c r="EA149">
        <v>0</v>
      </c>
      <c r="ED149" t="s">
        <v>315</v>
      </c>
      <c r="EE149">
        <v>0</v>
      </c>
      <c r="EF149">
        <v>0</v>
      </c>
      <c r="EG149">
        <v>0</v>
      </c>
      <c r="EH149">
        <v>0</v>
      </c>
      <c r="EK149" t="s">
        <v>315</v>
      </c>
      <c r="EL149">
        <v>0</v>
      </c>
      <c r="EM149">
        <v>0</v>
      </c>
      <c r="EN149">
        <v>0</v>
      </c>
      <c r="EO149">
        <v>0</v>
      </c>
      <c r="ER149" t="s">
        <v>315</v>
      </c>
      <c r="ES149">
        <v>0</v>
      </c>
      <c r="ET149">
        <v>0</v>
      </c>
      <c r="EU149">
        <v>0</v>
      </c>
      <c r="EV149">
        <v>0</v>
      </c>
      <c r="EY149" t="s">
        <v>315</v>
      </c>
      <c r="EZ149">
        <v>0</v>
      </c>
      <c r="FA149">
        <v>0</v>
      </c>
      <c r="FB149">
        <v>0</v>
      </c>
      <c r="FC149">
        <v>0</v>
      </c>
      <c r="FF149" t="s">
        <v>315</v>
      </c>
      <c r="FG149">
        <v>0</v>
      </c>
      <c r="FH149">
        <v>0</v>
      </c>
      <c r="FI149">
        <v>0</v>
      </c>
      <c r="FJ149">
        <v>0</v>
      </c>
      <c r="FM149" t="s">
        <v>315</v>
      </c>
      <c r="FN149">
        <v>0</v>
      </c>
      <c r="FO149">
        <v>0</v>
      </c>
      <c r="FP149">
        <v>0</v>
      </c>
      <c r="FQ149">
        <v>0</v>
      </c>
      <c r="FT149" t="s">
        <v>315</v>
      </c>
      <c r="FU149">
        <v>0</v>
      </c>
      <c r="FV149">
        <v>0</v>
      </c>
      <c r="FW149">
        <v>0</v>
      </c>
      <c r="FX149">
        <v>0</v>
      </c>
      <c r="GA149" t="s">
        <v>315</v>
      </c>
      <c r="GB149">
        <v>0</v>
      </c>
      <c r="GC149">
        <v>0</v>
      </c>
      <c r="GD149">
        <v>0</v>
      </c>
      <c r="GE149">
        <v>0</v>
      </c>
      <c r="GH149" t="s">
        <v>315</v>
      </c>
      <c r="GI149">
        <v>0</v>
      </c>
      <c r="GJ149">
        <v>0</v>
      </c>
      <c r="GK149">
        <v>0</v>
      </c>
      <c r="GL149">
        <v>0</v>
      </c>
      <c r="GO149" t="s">
        <v>315</v>
      </c>
      <c r="GP149">
        <v>0</v>
      </c>
      <c r="GQ149">
        <v>0</v>
      </c>
      <c r="GR149">
        <v>0</v>
      </c>
      <c r="GS149">
        <v>0</v>
      </c>
      <c r="GV149" t="s">
        <v>315</v>
      </c>
      <c r="GW149">
        <v>0</v>
      </c>
      <c r="GX149">
        <v>0</v>
      </c>
      <c r="GY149">
        <v>0</v>
      </c>
      <c r="GZ149">
        <v>0</v>
      </c>
      <c r="HC149" t="s">
        <v>315</v>
      </c>
      <c r="HD149">
        <v>0</v>
      </c>
      <c r="HE149">
        <v>0</v>
      </c>
      <c r="HF149">
        <v>0</v>
      </c>
      <c r="HG149">
        <v>0</v>
      </c>
      <c r="HJ149" t="s">
        <v>315</v>
      </c>
      <c r="HK149">
        <v>0</v>
      </c>
      <c r="HL149">
        <v>0</v>
      </c>
      <c r="HM149">
        <v>0</v>
      </c>
      <c r="HN149">
        <v>0</v>
      </c>
      <c r="HQ149" t="s">
        <v>315</v>
      </c>
      <c r="HR149">
        <v>0</v>
      </c>
      <c r="HS149">
        <v>0</v>
      </c>
      <c r="HT149">
        <v>0</v>
      </c>
      <c r="HU149">
        <v>0</v>
      </c>
      <c r="HX149" t="s">
        <v>315</v>
      </c>
      <c r="HY149">
        <v>0</v>
      </c>
      <c r="HZ149">
        <v>0</v>
      </c>
      <c r="IA149">
        <v>0</v>
      </c>
      <c r="IB149">
        <v>0</v>
      </c>
      <c r="IE149" t="s">
        <v>315</v>
      </c>
      <c r="IF149">
        <v>0</v>
      </c>
      <c r="IG149">
        <v>0</v>
      </c>
      <c r="IH149">
        <v>0</v>
      </c>
      <c r="II149">
        <v>0</v>
      </c>
      <c r="IL149" t="s">
        <v>315</v>
      </c>
      <c r="IM149">
        <v>0</v>
      </c>
      <c r="IN149">
        <v>0</v>
      </c>
      <c r="IO149">
        <v>0</v>
      </c>
      <c r="IP149">
        <v>0</v>
      </c>
      <c r="IS149" t="s">
        <v>315</v>
      </c>
      <c r="IT149">
        <v>0</v>
      </c>
      <c r="IU149">
        <v>0</v>
      </c>
      <c r="IV149">
        <v>0</v>
      </c>
      <c r="IW149">
        <v>0</v>
      </c>
      <c r="IZ149" t="s">
        <v>315</v>
      </c>
      <c r="JA149">
        <v>0</v>
      </c>
      <c r="JB149">
        <v>0</v>
      </c>
      <c r="JC149">
        <v>0</v>
      </c>
      <c r="JD149">
        <v>0</v>
      </c>
      <c r="JG149" t="s">
        <v>315</v>
      </c>
      <c r="JH149">
        <v>0</v>
      </c>
      <c r="JI149">
        <v>0</v>
      </c>
      <c r="JJ149">
        <v>0</v>
      </c>
      <c r="JK149">
        <v>0</v>
      </c>
      <c r="JN149" t="s">
        <v>315</v>
      </c>
      <c r="JO149">
        <v>0</v>
      </c>
      <c r="JP149">
        <v>0</v>
      </c>
      <c r="JQ149">
        <v>0</v>
      </c>
      <c r="JR149">
        <v>0</v>
      </c>
      <c r="JU149" t="s">
        <v>315</v>
      </c>
      <c r="JV149">
        <v>0</v>
      </c>
      <c r="JW149">
        <v>0</v>
      </c>
      <c r="JX149">
        <v>0</v>
      </c>
      <c r="JY149">
        <v>0</v>
      </c>
      <c r="KB149" t="s">
        <v>315</v>
      </c>
      <c r="KC149">
        <v>0</v>
      </c>
      <c r="KD149">
        <v>0</v>
      </c>
      <c r="KE149">
        <v>0</v>
      </c>
      <c r="KF149">
        <v>0</v>
      </c>
      <c r="KI149" t="s">
        <v>315</v>
      </c>
      <c r="KJ149">
        <v>0</v>
      </c>
      <c r="KK149">
        <v>0</v>
      </c>
      <c r="KL149">
        <v>0</v>
      </c>
      <c r="KM149">
        <v>0</v>
      </c>
      <c r="KP149" t="s">
        <v>315</v>
      </c>
      <c r="KQ149">
        <v>0</v>
      </c>
      <c r="KR149">
        <v>0</v>
      </c>
      <c r="KS149">
        <v>0</v>
      </c>
      <c r="KT149">
        <v>0</v>
      </c>
      <c r="KW149" t="s">
        <v>315</v>
      </c>
      <c r="KX149">
        <v>0</v>
      </c>
      <c r="KY149">
        <v>0</v>
      </c>
      <c r="KZ149">
        <v>0</v>
      </c>
      <c r="LA149">
        <v>0</v>
      </c>
      <c r="LD149" t="s">
        <v>315</v>
      </c>
      <c r="LE149">
        <v>0</v>
      </c>
      <c r="LF149">
        <v>0</v>
      </c>
      <c r="LG149">
        <v>0</v>
      </c>
      <c r="LH149">
        <v>0</v>
      </c>
      <c r="LK149" t="s">
        <v>315</v>
      </c>
      <c r="LL149">
        <v>0</v>
      </c>
      <c r="LM149">
        <v>0</v>
      </c>
      <c r="LN149">
        <v>0</v>
      </c>
      <c r="LO149">
        <v>0</v>
      </c>
      <c r="LR149" t="s">
        <v>315</v>
      </c>
      <c r="LS149">
        <v>0</v>
      </c>
      <c r="LT149">
        <v>0</v>
      </c>
      <c r="LU149">
        <v>0</v>
      </c>
      <c r="LV149">
        <v>0</v>
      </c>
      <c r="LY149" t="s">
        <v>315</v>
      </c>
      <c r="LZ149">
        <v>0</v>
      </c>
      <c r="MA149">
        <v>0</v>
      </c>
      <c r="MB149">
        <v>0</v>
      </c>
      <c r="MC149">
        <v>0</v>
      </c>
      <c r="MF149" t="s">
        <v>315</v>
      </c>
      <c r="MG149">
        <v>0</v>
      </c>
      <c r="MH149">
        <v>0</v>
      </c>
      <c r="MI149">
        <v>0</v>
      </c>
      <c r="MJ149">
        <v>0</v>
      </c>
      <c r="MM149" t="s">
        <v>315</v>
      </c>
      <c r="MN149">
        <v>0</v>
      </c>
      <c r="MO149">
        <v>0</v>
      </c>
      <c r="MP149">
        <v>0</v>
      </c>
      <c r="MQ149">
        <v>0</v>
      </c>
      <c r="MT149" t="s">
        <v>315</v>
      </c>
      <c r="MU149">
        <v>0</v>
      </c>
      <c r="MV149">
        <v>0</v>
      </c>
      <c r="MW149">
        <v>0</v>
      </c>
      <c r="MX149">
        <v>0</v>
      </c>
      <c r="NA149" t="s">
        <v>315</v>
      </c>
      <c r="NB149">
        <v>0</v>
      </c>
      <c r="NC149">
        <v>0</v>
      </c>
      <c r="ND149">
        <v>0</v>
      </c>
      <c r="NE149">
        <v>0</v>
      </c>
      <c r="NH149" t="s">
        <v>315</v>
      </c>
      <c r="NI149">
        <v>0</v>
      </c>
      <c r="NJ149">
        <v>0</v>
      </c>
      <c r="NK149">
        <v>0</v>
      </c>
      <c r="NL149">
        <v>0</v>
      </c>
      <c r="NO149" t="s">
        <v>315</v>
      </c>
      <c r="NP149">
        <v>0</v>
      </c>
      <c r="NQ149">
        <v>0</v>
      </c>
      <c r="NR149">
        <v>0</v>
      </c>
      <c r="NS149">
        <v>0</v>
      </c>
      <c r="NV149" t="s">
        <v>315</v>
      </c>
      <c r="NW149">
        <v>0</v>
      </c>
      <c r="NX149">
        <v>0</v>
      </c>
      <c r="NY149">
        <v>0</v>
      </c>
      <c r="NZ149">
        <v>0</v>
      </c>
      <c r="OC149" t="s">
        <v>315</v>
      </c>
      <c r="OD149">
        <v>0</v>
      </c>
      <c r="OE149">
        <v>0</v>
      </c>
      <c r="OF149">
        <v>0</v>
      </c>
      <c r="OG149">
        <v>0</v>
      </c>
      <c r="OJ149" t="s">
        <v>315</v>
      </c>
      <c r="OK149">
        <v>0</v>
      </c>
      <c r="OL149">
        <v>0</v>
      </c>
      <c r="OM149">
        <v>0</v>
      </c>
      <c r="ON149">
        <v>0</v>
      </c>
      <c r="OQ149" t="s">
        <v>315</v>
      </c>
      <c r="OR149">
        <v>0</v>
      </c>
      <c r="OS149">
        <v>0</v>
      </c>
      <c r="OT149">
        <v>0</v>
      </c>
      <c r="OU149">
        <v>0</v>
      </c>
      <c r="OX149" t="s">
        <v>315</v>
      </c>
      <c r="OY149">
        <v>0</v>
      </c>
      <c r="OZ149">
        <v>0</v>
      </c>
      <c r="PA149">
        <v>0</v>
      </c>
      <c r="PB149">
        <v>0</v>
      </c>
      <c r="PE149" t="s">
        <v>315</v>
      </c>
      <c r="PF149">
        <v>0</v>
      </c>
      <c r="PG149">
        <v>0</v>
      </c>
      <c r="PH149">
        <v>0</v>
      </c>
      <c r="PI149">
        <v>0</v>
      </c>
      <c r="PL149" t="s">
        <v>315</v>
      </c>
      <c r="PM149">
        <v>0</v>
      </c>
      <c r="PN149">
        <v>0</v>
      </c>
      <c r="PO149">
        <v>0</v>
      </c>
      <c r="PP149">
        <v>0</v>
      </c>
      <c r="PS149" t="s">
        <v>315</v>
      </c>
      <c r="PT149">
        <v>0</v>
      </c>
      <c r="PU149">
        <v>0</v>
      </c>
      <c r="PV149">
        <v>0</v>
      </c>
      <c r="PW149">
        <v>0</v>
      </c>
      <c r="PZ149" t="s">
        <v>315</v>
      </c>
      <c r="QA149">
        <v>0</v>
      </c>
      <c r="QB149">
        <v>0</v>
      </c>
      <c r="QC149">
        <v>0</v>
      </c>
      <c r="QD149">
        <v>0</v>
      </c>
      <c r="QG149" t="s">
        <v>315</v>
      </c>
      <c r="QH149">
        <v>0</v>
      </c>
      <c r="QI149">
        <v>0</v>
      </c>
      <c r="QJ149">
        <v>0</v>
      </c>
      <c r="QK149">
        <v>0</v>
      </c>
      <c r="QN149" t="s">
        <v>315</v>
      </c>
      <c r="QO149">
        <v>0</v>
      </c>
      <c r="QP149">
        <v>0</v>
      </c>
      <c r="QQ149">
        <v>0</v>
      </c>
      <c r="QR149">
        <v>0</v>
      </c>
      <c r="QU149" t="s">
        <v>315</v>
      </c>
      <c r="QV149">
        <v>0</v>
      </c>
      <c r="QW149">
        <v>0</v>
      </c>
      <c r="QX149">
        <v>0</v>
      </c>
      <c r="QY149">
        <v>0</v>
      </c>
      <c r="RB149" t="s">
        <v>315</v>
      </c>
      <c r="RC149">
        <v>0</v>
      </c>
      <c r="RD149">
        <v>0</v>
      </c>
      <c r="RE149">
        <v>0</v>
      </c>
      <c r="RF149">
        <v>0</v>
      </c>
      <c r="RI149" t="s">
        <v>315</v>
      </c>
      <c r="RJ149">
        <v>0</v>
      </c>
      <c r="RK149">
        <v>0</v>
      </c>
      <c r="RL149">
        <v>0</v>
      </c>
      <c r="RM149">
        <v>0</v>
      </c>
      <c r="RP149" t="s">
        <v>315</v>
      </c>
      <c r="RQ149">
        <v>0</v>
      </c>
      <c r="RR149">
        <v>0</v>
      </c>
      <c r="RS149">
        <v>0</v>
      </c>
      <c r="RT149">
        <v>0</v>
      </c>
      <c r="RW149" t="s">
        <v>315</v>
      </c>
      <c r="RX149">
        <v>0</v>
      </c>
      <c r="RY149">
        <v>0</v>
      </c>
      <c r="RZ149">
        <v>0</v>
      </c>
      <c r="SA149">
        <v>0</v>
      </c>
      <c r="SD149" t="s">
        <v>315</v>
      </c>
      <c r="SE149">
        <v>0</v>
      </c>
      <c r="SF149">
        <v>0</v>
      </c>
      <c r="SG149">
        <v>0</v>
      </c>
      <c r="SH149">
        <v>0</v>
      </c>
      <c r="SK149" t="s">
        <v>315</v>
      </c>
      <c r="SL149">
        <v>0</v>
      </c>
      <c r="SM149">
        <v>0</v>
      </c>
      <c r="SN149">
        <v>0</v>
      </c>
      <c r="SO149">
        <v>0</v>
      </c>
      <c r="SR149" t="s">
        <v>315</v>
      </c>
      <c r="SS149">
        <v>0</v>
      </c>
      <c r="ST149">
        <v>0</v>
      </c>
      <c r="SU149">
        <v>0</v>
      </c>
      <c r="SV149">
        <v>0</v>
      </c>
      <c r="SY149" t="s">
        <v>315</v>
      </c>
      <c r="SZ149">
        <v>0</v>
      </c>
      <c r="TA149">
        <v>0</v>
      </c>
      <c r="TB149">
        <v>0</v>
      </c>
      <c r="TC149">
        <v>0</v>
      </c>
      <c r="TF149" t="s">
        <v>315</v>
      </c>
      <c r="TG149">
        <v>0</v>
      </c>
      <c r="TH149">
        <v>0</v>
      </c>
      <c r="TI149">
        <v>0</v>
      </c>
      <c r="TJ149">
        <v>0</v>
      </c>
      <c r="TM149" t="s">
        <v>315</v>
      </c>
      <c r="TN149">
        <v>0</v>
      </c>
      <c r="TO149">
        <v>0</v>
      </c>
      <c r="TP149">
        <v>0</v>
      </c>
      <c r="TQ149">
        <v>0</v>
      </c>
      <c r="TT149" t="s">
        <v>315</v>
      </c>
      <c r="TU149">
        <v>0</v>
      </c>
      <c r="TV149">
        <v>0</v>
      </c>
      <c r="TW149">
        <v>0</v>
      </c>
      <c r="TX149">
        <v>0</v>
      </c>
      <c r="UA149" t="s">
        <v>315</v>
      </c>
      <c r="UB149">
        <v>0</v>
      </c>
      <c r="UC149">
        <v>0</v>
      </c>
      <c r="UD149">
        <v>0</v>
      </c>
      <c r="UE149">
        <v>0</v>
      </c>
      <c r="UH149" t="s">
        <v>315</v>
      </c>
      <c r="UI149">
        <v>0</v>
      </c>
      <c r="UJ149">
        <v>0</v>
      </c>
      <c r="UK149">
        <v>0</v>
      </c>
      <c r="UL149">
        <v>0</v>
      </c>
      <c r="UO149" t="s">
        <v>315</v>
      </c>
      <c r="UP149">
        <v>0</v>
      </c>
      <c r="UQ149">
        <v>0</v>
      </c>
      <c r="UR149">
        <v>0</v>
      </c>
      <c r="US149">
        <v>0</v>
      </c>
      <c r="UV149" t="s">
        <v>315</v>
      </c>
      <c r="UW149">
        <v>0</v>
      </c>
      <c r="UX149">
        <v>0</v>
      </c>
      <c r="UY149">
        <v>0</v>
      </c>
      <c r="UZ149">
        <v>0</v>
      </c>
      <c r="VC149" t="s">
        <v>315</v>
      </c>
      <c r="VD149">
        <v>0</v>
      </c>
      <c r="VE149">
        <v>0</v>
      </c>
      <c r="VF149">
        <v>0</v>
      </c>
      <c r="VG149">
        <v>0</v>
      </c>
      <c r="VJ149" t="s">
        <v>315</v>
      </c>
      <c r="VK149">
        <v>0</v>
      </c>
      <c r="VL149">
        <v>0</v>
      </c>
      <c r="VM149">
        <v>0</v>
      </c>
      <c r="VN149">
        <v>0</v>
      </c>
      <c r="VQ149" t="s">
        <v>315</v>
      </c>
      <c r="VR149">
        <v>0</v>
      </c>
      <c r="VS149">
        <v>0</v>
      </c>
      <c r="VT149">
        <v>0</v>
      </c>
      <c r="VU149">
        <v>0</v>
      </c>
      <c r="VX149" t="s">
        <v>315</v>
      </c>
      <c r="VY149">
        <v>0</v>
      </c>
      <c r="VZ149">
        <v>0</v>
      </c>
      <c r="WA149">
        <v>0</v>
      </c>
      <c r="WB149">
        <v>0</v>
      </c>
      <c r="WE149" t="s">
        <v>315</v>
      </c>
      <c r="WF149">
        <v>0</v>
      </c>
      <c r="WG149">
        <v>0</v>
      </c>
      <c r="WH149">
        <v>0</v>
      </c>
      <c r="WI149">
        <v>0</v>
      </c>
      <c r="WL149" t="s">
        <v>315</v>
      </c>
      <c r="WM149">
        <v>0</v>
      </c>
      <c r="WN149">
        <v>0</v>
      </c>
      <c r="WO149">
        <v>0</v>
      </c>
      <c r="WP149">
        <v>0</v>
      </c>
      <c r="WS149" t="s">
        <v>315</v>
      </c>
      <c r="WT149">
        <v>0</v>
      </c>
      <c r="WU149">
        <v>0</v>
      </c>
      <c r="WV149">
        <v>0</v>
      </c>
      <c r="WW149">
        <v>0</v>
      </c>
      <c r="WZ149" t="s">
        <v>315</v>
      </c>
      <c r="XA149">
        <v>0</v>
      </c>
      <c r="XB149">
        <v>0</v>
      </c>
      <c r="XC149">
        <v>0</v>
      </c>
      <c r="XD149">
        <v>0</v>
      </c>
      <c r="XG149" t="s">
        <v>315</v>
      </c>
      <c r="XH149">
        <v>0</v>
      </c>
      <c r="XI149">
        <v>0</v>
      </c>
      <c r="XJ149">
        <v>0</v>
      </c>
      <c r="XK149">
        <v>0</v>
      </c>
      <c r="XN149" t="s">
        <v>315</v>
      </c>
      <c r="XO149">
        <v>0</v>
      </c>
      <c r="XP149">
        <v>0</v>
      </c>
      <c r="XQ149">
        <v>0</v>
      </c>
      <c r="XR149">
        <v>0</v>
      </c>
      <c r="XU149" t="s">
        <v>315</v>
      </c>
      <c r="XV149">
        <v>0</v>
      </c>
      <c r="XW149">
        <v>0</v>
      </c>
      <c r="XX149">
        <v>0</v>
      </c>
      <c r="XY149">
        <v>0</v>
      </c>
      <c r="YB149" t="s">
        <v>315</v>
      </c>
      <c r="YC149">
        <v>0</v>
      </c>
      <c r="YD149">
        <v>0</v>
      </c>
      <c r="YE149">
        <v>0</v>
      </c>
      <c r="YF149">
        <v>0</v>
      </c>
      <c r="YI149" t="s">
        <v>315</v>
      </c>
      <c r="YJ149">
        <v>0</v>
      </c>
      <c r="YK149">
        <v>0</v>
      </c>
      <c r="YL149">
        <v>0</v>
      </c>
      <c r="YM149">
        <v>0</v>
      </c>
      <c r="YN149">
        <v>0</v>
      </c>
    </row>
    <row r="150" spans="1:664" x14ac:dyDescent="0.25">
      <c r="A150" t="s">
        <v>316</v>
      </c>
      <c r="B150">
        <v>0</v>
      </c>
      <c r="C150">
        <v>0</v>
      </c>
      <c r="D150">
        <v>0</v>
      </c>
      <c r="E150">
        <v>0</v>
      </c>
      <c r="H150" t="s">
        <v>316</v>
      </c>
      <c r="I150">
        <v>0</v>
      </c>
      <c r="J150">
        <v>0</v>
      </c>
      <c r="K150">
        <v>0</v>
      </c>
      <c r="L150">
        <v>0</v>
      </c>
      <c r="O150" t="s">
        <v>316</v>
      </c>
      <c r="P150">
        <v>0</v>
      </c>
      <c r="Q150">
        <v>0</v>
      </c>
      <c r="R150">
        <v>0</v>
      </c>
      <c r="S150">
        <v>0</v>
      </c>
      <c r="V150" t="s">
        <v>316</v>
      </c>
      <c r="W150">
        <v>0</v>
      </c>
      <c r="X150">
        <v>0</v>
      </c>
      <c r="Y150">
        <v>0</v>
      </c>
      <c r="Z150">
        <v>0</v>
      </c>
      <c r="AC150" t="s">
        <v>316</v>
      </c>
      <c r="AD150">
        <v>0</v>
      </c>
      <c r="AE150">
        <v>0</v>
      </c>
      <c r="AF150">
        <v>0</v>
      </c>
      <c r="AG150">
        <v>0</v>
      </c>
      <c r="AJ150" t="s">
        <v>316</v>
      </c>
      <c r="AK150">
        <v>0</v>
      </c>
      <c r="AL150">
        <v>0</v>
      </c>
      <c r="AM150">
        <v>0</v>
      </c>
      <c r="AN150">
        <v>0</v>
      </c>
      <c r="AQ150" t="s">
        <v>316</v>
      </c>
      <c r="AR150">
        <v>0</v>
      </c>
      <c r="AS150">
        <v>0</v>
      </c>
      <c r="AT150">
        <v>0</v>
      </c>
      <c r="AU150">
        <v>0</v>
      </c>
      <c r="AX150" t="s">
        <v>316</v>
      </c>
      <c r="AY150">
        <v>0</v>
      </c>
      <c r="AZ150">
        <v>0</v>
      </c>
      <c r="BA150">
        <v>0</v>
      </c>
      <c r="BB150">
        <v>0</v>
      </c>
      <c r="BE150" t="s">
        <v>316</v>
      </c>
      <c r="BF150">
        <v>0.04</v>
      </c>
      <c r="BG150">
        <v>0</v>
      </c>
      <c r="BH150">
        <v>0.06</v>
      </c>
      <c r="BI150">
        <v>0</v>
      </c>
      <c r="BL150" t="s">
        <v>316</v>
      </c>
      <c r="BM150">
        <v>0</v>
      </c>
      <c r="BN150">
        <v>0</v>
      </c>
      <c r="BO150">
        <v>0</v>
      </c>
      <c r="BP150">
        <v>0</v>
      </c>
      <c r="BS150" t="s">
        <v>316</v>
      </c>
      <c r="BT150">
        <v>0</v>
      </c>
      <c r="BU150">
        <v>0</v>
      </c>
      <c r="BV150">
        <v>0</v>
      </c>
      <c r="BW150">
        <v>0</v>
      </c>
      <c r="BZ150" t="s">
        <v>316</v>
      </c>
      <c r="CA150">
        <v>0</v>
      </c>
      <c r="CB150">
        <v>0</v>
      </c>
      <c r="CC150">
        <v>0</v>
      </c>
      <c r="CD150">
        <v>0</v>
      </c>
      <c r="CG150" t="s">
        <v>316</v>
      </c>
      <c r="CH150">
        <v>0</v>
      </c>
      <c r="CI150">
        <v>0</v>
      </c>
      <c r="CJ150">
        <v>0</v>
      </c>
      <c r="CK150">
        <v>0</v>
      </c>
      <c r="CN150" t="s">
        <v>316</v>
      </c>
      <c r="CO150">
        <v>0</v>
      </c>
      <c r="CP150">
        <v>0</v>
      </c>
      <c r="CQ150">
        <v>0</v>
      </c>
      <c r="CR150">
        <v>0</v>
      </c>
      <c r="CU150" t="s">
        <v>316</v>
      </c>
      <c r="CV150">
        <v>0</v>
      </c>
      <c r="CW150">
        <v>0</v>
      </c>
      <c r="CX150">
        <v>0</v>
      </c>
      <c r="CY150">
        <v>0</v>
      </c>
      <c r="DB150" t="s">
        <v>316</v>
      </c>
      <c r="DC150">
        <v>0</v>
      </c>
      <c r="DD150">
        <v>0</v>
      </c>
      <c r="DE150">
        <v>0</v>
      </c>
      <c r="DF150">
        <v>0</v>
      </c>
      <c r="DI150" t="s">
        <v>316</v>
      </c>
      <c r="DJ150">
        <v>0</v>
      </c>
      <c r="DK150">
        <v>0</v>
      </c>
      <c r="DL150">
        <v>0</v>
      </c>
      <c r="DM150">
        <v>0</v>
      </c>
      <c r="DP150" t="s">
        <v>316</v>
      </c>
      <c r="DQ150">
        <v>0</v>
      </c>
      <c r="DR150">
        <v>0</v>
      </c>
      <c r="DS150">
        <v>0</v>
      </c>
      <c r="DT150">
        <v>0</v>
      </c>
      <c r="DW150" t="s">
        <v>316</v>
      </c>
      <c r="DX150">
        <v>0</v>
      </c>
      <c r="DY150">
        <v>0</v>
      </c>
      <c r="DZ150">
        <v>0</v>
      </c>
      <c r="EA150">
        <v>0</v>
      </c>
      <c r="ED150" t="s">
        <v>316</v>
      </c>
      <c r="EE150">
        <v>0</v>
      </c>
      <c r="EF150">
        <v>0</v>
      </c>
      <c r="EG150">
        <v>0</v>
      </c>
      <c r="EH150">
        <v>0</v>
      </c>
      <c r="EK150" t="s">
        <v>316</v>
      </c>
      <c r="EL150">
        <v>0</v>
      </c>
      <c r="EM150">
        <v>0</v>
      </c>
      <c r="EN150">
        <v>0</v>
      </c>
      <c r="EO150">
        <v>0</v>
      </c>
      <c r="ER150" t="s">
        <v>316</v>
      </c>
      <c r="ES150">
        <v>0</v>
      </c>
      <c r="ET150">
        <v>0</v>
      </c>
      <c r="EU150">
        <v>0</v>
      </c>
      <c r="EV150">
        <v>0</v>
      </c>
      <c r="EY150" t="s">
        <v>316</v>
      </c>
      <c r="EZ150">
        <v>0</v>
      </c>
      <c r="FA150">
        <v>0</v>
      </c>
      <c r="FB150">
        <v>0</v>
      </c>
      <c r="FC150">
        <v>0</v>
      </c>
      <c r="FF150" t="s">
        <v>316</v>
      </c>
      <c r="FG150">
        <v>0</v>
      </c>
      <c r="FH150">
        <v>0</v>
      </c>
      <c r="FI150">
        <v>0</v>
      </c>
      <c r="FJ150">
        <v>0</v>
      </c>
      <c r="FM150" t="s">
        <v>316</v>
      </c>
      <c r="FN150">
        <v>0</v>
      </c>
      <c r="FO150">
        <v>0</v>
      </c>
      <c r="FP150">
        <v>0</v>
      </c>
      <c r="FQ150">
        <v>0</v>
      </c>
      <c r="FT150" t="s">
        <v>316</v>
      </c>
      <c r="FU150">
        <v>0</v>
      </c>
      <c r="FV150">
        <v>0</v>
      </c>
      <c r="FW150">
        <v>0</v>
      </c>
      <c r="FX150">
        <v>0</v>
      </c>
      <c r="GA150" t="s">
        <v>316</v>
      </c>
      <c r="GB150">
        <v>0</v>
      </c>
      <c r="GC150">
        <v>0</v>
      </c>
      <c r="GD150">
        <v>0</v>
      </c>
      <c r="GE150">
        <v>0</v>
      </c>
      <c r="GH150" t="s">
        <v>316</v>
      </c>
      <c r="GI150">
        <v>0</v>
      </c>
      <c r="GJ150">
        <v>0</v>
      </c>
      <c r="GK150">
        <v>0</v>
      </c>
      <c r="GL150">
        <v>0</v>
      </c>
      <c r="GO150" t="s">
        <v>316</v>
      </c>
      <c r="GP150">
        <v>0</v>
      </c>
      <c r="GQ150">
        <v>0</v>
      </c>
      <c r="GR150">
        <v>0</v>
      </c>
      <c r="GS150">
        <v>0</v>
      </c>
      <c r="GV150" t="s">
        <v>316</v>
      </c>
      <c r="GW150">
        <v>0</v>
      </c>
      <c r="GX150">
        <v>0</v>
      </c>
      <c r="GY150">
        <v>0</v>
      </c>
      <c r="GZ150">
        <v>0</v>
      </c>
      <c r="HC150" t="s">
        <v>316</v>
      </c>
      <c r="HD150">
        <v>0</v>
      </c>
      <c r="HE150">
        <v>0</v>
      </c>
      <c r="HF150">
        <v>0</v>
      </c>
      <c r="HG150">
        <v>0</v>
      </c>
      <c r="HJ150" t="s">
        <v>316</v>
      </c>
      <c r="HK150">
        <v>0</v>
      </c>
      <c r="HL150">
        <v>0</v>
      </c>
      <c r="HM150">
        <v>0</v>
      </c>
      <c r="HN150">
        <v>0</v>
      </c>
      <c r="HQ150" t="s">
        <v>316</v>
      </c>
      <c r="HR150">
        <v>0</v>
      </c>
      <c r="HS150">
        <v>0</v>
      </c>
      <c r="HT150">
        <v>0</v>
      </c>
      <c r="HU150">
        <v>0</v>
      </c>
      <c r="HX150" t="s">
        <v>316</v>
      </c>
      <c r="HY150">
        <v>0</v>
      </c>
      <c r="HZ150">
        <v>0</v>
      </c>
      <c r="IA150">
        <v>0</v>
      </c>
      <c r="IB150">
        <v>0</v>
      </c>
      <c r="IE150" t="s">
        <v>316</v>
      </c>
      <c r="IF150">
        <v>0</v>
      </c>
      <c r="IG150">
        <v>0</v>
      </c>
      <c r="IH150">
        <v>0</v>
      </c>
      <c r="II150">
        <v>0</v>
      </c>
      <c r="IL150" t="s">
        <v>316</v>
      </c>
      <c r="IM150">
        <v>0</v>
      </c>
      <c r="IN150">
        <v>0</v>
      </c>
      <c r="IO150">
        <v>0</v>
      </c>
      <c r="IP150">
        <v>0</v>
      </c>
      <c r="IS150" t="s">
        <v>316</v>
      </c>
      <c r="IT150">
        <v>0</v>
      </c>
      <c r="IU150">
        <v>0</v>
      </c>
      <c r="IV150">
        <v>0</v>
      </c>
      <c r="IW150">
        <v>0</v>
      </c>
      <c r="IZ150" t="s">
        <v>316</v>
      </c>
      <c r="JA150">
        <v>0</v>
      </c>
      <c r="JB150">
        <v>0</v>
      </c>
      <c r="JC150">
        <v>0</v>
      </c>
      <c r="JD150">
        <v>0</v>
      </c>
      <c r="JG150" t="s">
        <v>316</v>
      </c>
      <c r="JH150">
        <v>0</v>
      </c>
      <c r="JI150">
        <v>0</v>
      </c>
      <c r="JJ150">
        <v>0</v>
      </c>
      <c r="JK150">
        <v>0</v>
      </c>
      <c r="JN150" t="s">
        <v>316</v>
      </c>
      <c r="JO150">
        <v>0</v>
      </c>
      <c r="JP150">
        <v>0</v>
      </c>
      <c r="JQ150">
        <v>0</v>
      </c>
      <c r="JR150">
        <v>0</v>
      </c>
      <c r="JU150" t="s">
        <v>316</v>
      </c>
      <c r="JV150">
        <v>0</v>
      </c>
      <c r="JW150">
        <v>0</v>
      </c>
      <c r="JX150">
        <v>0</v>
      </c>
      <c r="JY150">
        <v>0</v>
      </c>
      <c r="KB150" t="s">
        <v>316</v>
      </c>
      <c r="KC150">
        <v>0</v>
      </c>
      <c r="KD150">
        <v>0</v>
      </c>
      <c r="KE150">
        <v>0</v>
      </c>
      <c r="KF150">
        <v>0</v>
      </c>
      <c r="KI150" t="s">
        <v>316</v>
      </c>
      <c r="KJ150">
        <v>0</v>
      </c>
      <c r="KK150">
        <v>0</v>
      </c>
      <c r="KL150">
        <v>0</v>
      </c>
      <c r="KM150">
        <v>0</v>
      </c>
      <c r="KP150" t="s">
        <v>316</v>
      </c>
      <c r="KQ150">
        <v>0</v>
      </c>
      <c r="KR150">
        <v>0</v>
      </c>
      <c r="KS150">
        <v>0</v>
      </c>
      <c r="KT150">
        <v>0</v>
      </c>
      <c r="KW150" t="s">
        <v>316</v>
      </c>
      <c r="KX150">
        <v>0</v>
      </c>
      <c r="KY150">
        <v>0</v>
      </c>
      <c r="KZ150">
        <v>0</v>
      </c>
      <c r="LA150">
        <v>0</v>
      </c>
      <c r="LD150" t="s">
        <v>316</v>
      </c>
      <c r="LE150">
        <v>0</v>
      </c>
      <c r="LF150">
        <v>0</v>
      </c>
      <c r="LG150">
        <v>0</v>
      </c>
      <c r="LH150">
        <v>0</v>
      </c>
      <c r="LK150" t="s">
        <v>316</v>
      </c>
      <c r="LL150">
        <v>0</v>
      </c>
      <c r="LM150">
        <v>0</v>
      </c>
      <c r="LN150">
        <v>0</v>
      </c>
      <c r="LO150">
        <v>0</v>
      </c>
      <c r="LR150" t="s">
        <v>316</v>
      </c>
      <c r="LS150">
        <v>0</v>
      </c>
      <c r="LT150">
        <v>0</v>
      </c>
      <c r="LU150">
        <v>0</v>
      </c>
      <c r="LV150">
        <v>0</v>
      </c>
      <c r="LY150" t="s">
        <v>316</v>
      </c>
      <c r="LZ150">
        <v>0</v>
      </c>
      <c r="MA150">
        <v>0</v>
      </c>
      <c r="MB150">
        <v>0</v>
      </c>
      <c r="MC150">
        <v>0</v>
      </c>
      <c r="MF150" t="s">
        <v>316</v>
      </c>
      <c r="MG150">
        <v>0</v>
      </c>
      <c r="MH150">
        <v>0</v>
      </c>
      <c r="MI150">
        <v>0</v>
      </c>
      <c r="MJ150">
        <v>0</v>
      </c>
      <c r="MM150" t="s">
        <v>316</v>
      </c>
      <c r="MN150">
        <v>0</v>
      </c>
      <c r="MO150">
        <v>0</v>
      </c>
      <c r="MP150">
        <v>0</v>
      </c>
      <c r="MQ150">
        <v>0</v>
      </c>
      <c r="MT150" t="s">
        <v>316</v>
      </c>
      <c r="MU150">
        <v>0</v>
      </c>
      <c r="MV150">
        <v>0</v>
      </c>
      <c r="MW150">
        <v>0</v>
      </c>
      <c r="MX150">
        <v>0</v>
      </c>
      <c r="NA150" t="s">
        <v>316</v>
      </c>
      <c r="NB150">
        <v>0</v>
      </c>
      <c r="NC150">
        <v>0</v>
      </c>
      <c r="ND150">
        <v>0</v>
      </c>
      <c r="NE150">
        <v>0</v>
      </c>
      <c r="NH150" t="s">
        <v>316</v>
      </c>
      <c r="NI150">
        <v>0</v>
      </c>
      <c r="NJ150">
        <v>0</v>
      </c>
      <c r="NK150">
        <v>0</v>
      </c>
      <c r="NL150">
        <v>0</v>
      </c>
      <c r="NO150" t="s">
        <v>316</v>
      </c>
      <c r="NP150">
        <v>0</v>
      </c>
      <c r="NQ150">
        <v>0</v>
      </c>
      <c r="NR150">
        <v>0</v>
      </c>
      <c r="NS150">
        <v>0</v>
      </c>
      <c r="NV150" t="s">
        <v>316</v>
      </c>
      <c r="NW150">
        <v>0</v>
      </c>
      <c r="NX150">
        <v>0</v>
      </c>
      <c r="NY150">
        <v>0</v>
      </c>
      <c r="NZ150">
        <v>0</v>
      </c>
      <c r="OC150" t="s">
        <v>316</v>
      </c>
      <c r="OD150">
        <v>0</v>
      </c>
      <c r="OE150">
        <v>0</v>
      </c>
      <c r="OF150">
        <v>0</v>
      </c>
      <c r="OG150">
        <v>0</v>
      </c>
      <c r="OJ150" t="s">
        <v>316</v>
      </c>
      <c r="OK150">
        <v>0</v>
      </c>
      <c r="OL150">
        <v>0</v>
      </c>
      <c r="OM150">
        <v>0</v>
      </c>
      <c r="ON150">
        <v>0</v>
      </c>
      <c r="OQ150" t="s">
        <v>316</v>
      </c>
      <c r="OR150">
        <v>0</v>
      </c>
      <c r="OS150">
        <v>0</v>
      </c>
      <c r="OT150">
        <v>0</v>
      </c>
      <c r="OU150">
        <v>0</v>
      </c>
      <c r="OX150" t="s">
        <v>316</v>
      </c>
      <c r="OY150">
        <v>0</v>
      </c>
      <c r="OZ150">
        <v>0</v>
      </c>
      <c r="PA150">
        <v>0</v>
      </c>
      <c r="PB150">
        <v>0</v>
      </c>
      <c r="PE150" t="s">
        <v>316</v>
      </c>
      <c r="PF150">
        <v>0</v>
      </c>
      <c r="PG150">
        <v>0</v>
      </c>
      <c r="PH150">
        <v>0</v>
      </c>
      <c r="PI150">
        <v>0</v>
      </c>
      <c r="PL150" t="s">
        <v>316</v>
      </c>
      <c r="PM150">
        <v>0</v>
      </c>
      <c r="PN150">
        <v>0</v>
      </c>
      <c r="PO150">
        <v>0</v>
      </c>
      <c r="PP150">
        <v>0</v>
      </c>
      <c r="PS150" t="s">
        <v>316</v>
      </c>
      <c r="PT150">
        <v>0</v>
      </c>
      <c r="PU150">
        <v>0</v>
      </c>
      <c r="PV150">
        <v>0</v>
      </c>
      <c r="PW150">
        <v>0</v>
      </c>
      <c r="PZ150" t="s">
        <v>316</v>
      </c>
      <c r="QA150">
        <v>0</v>
      </c>
      <c r="QB150">
        <v>0</v>
      </c>
      <c r="QC150">
        <v>0</v>
      </c>
      <c r="QD150">
        <v>0</v>
      </c>
      <c r="QG150" t="s">
        <v>316</v>
      </c>
      <c r="QH150">
        <v>0</v>
      </c>
      <c r="QI150">
        <v>0</v>
      </c>
      <c r="QJ150">
        <v>0</v>
      </c>
      <c r="QK150">
        <v>0</v>
      </c>
      <c r="QN150" t="s">
        <v>316</v>
      </c>
      <c r="QO150">
        <v>0</v>
      </c>
      <c r="QP150">
        <v>0</v>
      </c>
      <c r="QQ150">
        <v>0</v>
      </c>
      <c r="QR150">
        <v>0</v>
      </c>
      <c r="QU150" t="s">
        <v>316</v>
      </c>
      <c r="QV150">
        <v>0</v>
      </c>
      <c r="QW150">
        <v>0</v>
      </c>
      <c r="QX150">
        <v>0</v>
      </c>
      <c r="QY150">
        <v>0</v>
      </c>
      <c r="RB150" t="s">
        <v>316</v>
      </c>
      <c r="RC150">
        <v>0</v>
      </c>
      <c r="RD150">
        <v>0</v>
      </c>
      <c r="RE150">
        <v>0</v>
      </c>
      <c r="RF150">
        <v>0</v>
      </c>
      <c r="RI150" t="s">
        <v>316</v>
      </c>
      <c r="RJ150">
        <v>0</v>
      </c>
      <c r="RK150">
        <v>0</v>
      </c>
      <c r="RL150">
        <v>0</v>
      </c>
      <c r="RM150">
        <v>0</v>
      </c>
      <c r="RP150" t="s">
        <v>316</v>
      </c>
      <c r="RQ150">
        <v>0</v>
      </c>
      <c r="RR150">
        <v>0</v>
      </c>
      <c r="RS150">
        <v>0</v>
      </c>
      <c r="RT150">
        <v>0</v>
      </c>
      <c r="RW150" t="s">
        <v>316</v>
      </c>
      <c r="RX150">
        <v>0</v>
      </c>
      <c r="RY150">
        <v>0</v>
      </c>
      <c r="RZ150">
        <v>0</v>
      </c>
      <c r="SA150">
        <v>0</v>
      </c>
      <c r="SD150" t="s">
        <v>316</v>
      </c>
      <c r="SE150">
        <v>0</v>
      </c>
      <c r="SF150">
        <v>0</v>
      </c>
      <c r="SG150">
        <v>0</v>
      </c>
      <c r="SH150">
        <v>0</v>
      </c>
      <c r="SK150" t="s">
        <v>316</v>
      </c>
      <c r="SL150">
        <v>0</v>
      </c>
      <c r="SM150">
        <v>0</v>
      </c>
      <c r="SN150">
        <v>0</v>
      </c>
      <c r="SO150">
        <v>0</v>
      </c>
      <c r="SR150" t="s">
        <v>316</v>
      </c>
      <c r="SS150">
        <v>0</v>
      </c>
      <c r="ST150">
        <v>0</v>
      </c>
      <c r="SU150">
        <v>0</v>
      </c>
      <c r="SV150">
        <v>0</v>
      </c>
      <c r="SY150" t="s">
        <v>316</v>
      </c>
      <c r="SZ150">
        <v>0</v>
      </c>
      <c r="TA150">
        <v>0</v>
      </c>
      <c r="TB150">
        <v>0</v>
      </c>
      <c r="TC150">
        <v>0</v>
      </c>
      <c r="TF150" t="s">
        <v>316</v>
      </c>
      <c r="TG150">
        <v>0</v>
      </c>
      <c r="TH150">
        <v>0</v>
      </c>
      <c r="TI150">
        <v>0</v>
      </c>
      <c r="TJ150">
        <v>0</v>
      </c>
      <c r="TM150" t="s">
        <v>316</v>
      </c>
      <c r="TN150">
        <v>0</v>
      </c>
      <c r="TO150">
        <v>0</v>
      </c>
      <c r="TP150">
        <v>0</v>
      </c>
      <c r="TQ150">
        <v>0</v>
      </c>
      <c r="TT150" t="s">
        <v>316</v>
      </c>
      <c r="TU150">
        <v>0</v>
      </c>
      <c r="TV150">
        <v>0</v>
      </c>
      <c r="TW150">
        <v>0</v>
      </c>
      <c r="TX150">
        <v>0</v>
      </c>
      <c r="UA150" t="s">
        <v>316</v>
      </c>
      <c r="UB150">
        <v>0</v>
      </c>
      <c r="UC150">
        <v>0</v>
      </c>
      <c r="UD150">
        <v>0</v>
      </c>
      <c r="UE150">
        <v>0</v>
      </c>
      <c r="UH150" t="s">
        <v>316</v>
      </c>
      <c r="UI150">
        <v>0</v>
      </c>
      <c r="UJ150">
        <v>0</v>
      </c>
      <c r="UK150">
        <v>0</v>
      </c>
      <c r="UL150">
        <v>0</v>
      </c>
      <c r="UO150" t="s">
        <v>316</v>
      </c>
      <c r="UP150">
        <v>0</v>
      </c>
      <c r="UQ150">
        <v>0</v>
      </c>
      <c r="UR150">
        <v>0</v>
      </c>
      <c r="US150">
        <v>0</v>
      </c>
      <c r="UV150" t="s">
        <v>316</v>
      </c>
      <c r="UW150">
        <v>0</v>
      </c>
      <c r="UX150">
        <v>0</v>
      </c>
      <c r="UY150">
        <v>0</v>
      </c>
      <c r="UZ150">
        <v>0</v>
      </c>
      <c r="VC150" t="s">
        <v>316</v>
      </c>
      <c r="VD150">
        <v>0</v>
      </c>
      <c r="VE150">
        <v>0</v>
      </c>
      <c r="VF150">
        <v>0</v>
      </c>
      <c r="VG150">
        <v>0</v>
      </c>
      <c r="VJ150" t="s">
        <v>316</v>
      </c>
      <c r="VK150">
        <v>0</v>
      </c>
      <c r="VL150">
        <v>0</v>
      </c>
      <c r="VM150">
        <v>0</v>
      </c>
      <c r="VN150">
        <v>0</v>
      </c>
      <c r="VQ150" t="s">
        <v>316</v>
      </c>
      <c r="VR150">
        <v>0</v>
      </c>
      <c r="VS150">
        <v>0</v>
      </c>
      <c r="VT150">
        <v>0</v>
      </c>
      <c r="VU150">
        <v>0</v>
      </c>
      <c r="VX150" t="s">
        <v>316</v>
      </c>
      <c r="VY150">
        <v>0</v>
      </c>
      <c r="VZ150">
        <v>0</v>
      </c>
      <c r="WA150">
        <v>0</v>
      </c>
      <c r="WB150">
        <v>0</v>
      </c>
      <c r="WE150" t="s">
        <v>316</v>
      </c>
      <c r="WF150">
        <v>0</v>
      </c>
      <c r="WG150">
        <v>0</v>
      </c>
      <c r="WH150">
        <v>0</v>
      </c>
      <c r="WI150">
        <v>0</v>
      </c>
      <c r="WL150" t="s">
        <v>316</v>
      </c>
      <c r="WM150">
        <v>0</v>
      </c>
      <c r="WN150">
        <v>0</v>
      </c>
      <c r="WO150">
        <v>0</v>
      </c>
      <c r="WP150">
        <v>0</v>
      </c>
      <c r="WS150" t="s">
        <v>316</v>
      </c>
      <c r="WT150">
        <v>0</v>
      </c>
      <c r="WU150">
        <v>0</v>
      </c>
      <c r="WV150">
        <v>0</v>
      </c>
      <c r="WW150">
        <v>0</v>
      </c>
      <c r="WZ150" t="s">
        <v>316</v>
      </c>
      <c r="XA150">
        <v>0</v>
      </c>
      <c r="XB150">
        <v>0</v>
      </c>
      <c r="XC150">
        <v>0</v>
      </c>
      <c r="XD150">
        <v>0</v>
      </c>
      <c r="XG150" t="s">
        <v>316</v>
      </c>
      <c r="XH150">
        <v>0</v>
      </c>
      <c r="XI150">
        <v>0</v>
      </c>
      <c r="XJ150">
        <v>0</v>
      </c>
      <c r="XK150">
        <v>0</v>
      </c>
      <c r="XN150" t="s">
        <v>316</v>
      </c>
      <c r="XO150">
        <v>0</v>
      </c>
      <c r="XP150">
        <v>0</v>
      </c>
      <c r="XQ150">
        <v>0</v>
      </c>
      <c r="XR150">
        <v>0</v>
      </c>
      <c r="XU150" t="s">
        <v>316</v>
      </c>
      <c r="XV150">
        <v>0</v>
      </c>
      <c r="XW150">
        <v>0</v>
      </c>
      <c r="XX150">
        <v>0</v>
      </c>
      <c r="XY150">
        <v>0</v>
      </c>
      <c r="YB150" t="s">
        <v>316</v>
      </c>
      <c r="YC150">
        <v>0</v>
      </c>
      <c r="YD150">
        <v>0</v>
      </c>
      <c r="YE150">
        <v>0</v>
      </c>
      <c r="YF150">
        <v>0</v>
      </c>
      <c r="YI150" t="s">
        <v>316</v>
      </c>
      <c r="YJ150">
        <v>0</v>
      </c>
      <c r="YK150">
        <v>0</v>
      </c>
      <c r="YL150">
        <v>0</v>
      </c>
      <c r="YM150">
        <v>0</v>
      </c>
      <c r="YN150">
        <v>0</v>
      </c>
    </row>
    <row r="151" spans="1:664" x14ac:dyDescent="0.25">
      <c r="A151" t="s">
        <v>317</v>
      </c>
      <c r="B151">
        <v>0</v>
      </c>
      <c r="C151">
        <v>0</v>
      </c>
      <c r="D151">
        <v>0</v>
      </c>
      <c r="E151">
        <v>0</v>
      </c>
      <c r="H151" t="s">
        <v>317</v>
      </c>
      <c r="I151">
        <v>0</v>
      </c>
      <c r="J151">
        <v>0</v>
      </c>
      <c r="K151">
        <v>0</v>
      </c>
      <c r="L151">
        <v>0</v>
      </c>
      <c r="O151" t="s">
        <v>317</v>
      </c>
      <c r="P151">
        <v>0</v>
      </c>
      <c r="Q151">
        <v>0</v>
      </c>
      <c r="R151">
        <v>0</v>
      </c>
      <c r="S151">
        <v>0</v>
      </c>
      <c r="V151" t="s">
        <v>317</v>
      </c>
      <c r="W151">
        <v>0</v>
      </c>
      <c r="X151">
        <v>0</v>
      </c>
      <c r="Y151">
        <v>0</v>
      </c>
      <c r="Z151">
        <v>0</v>
      </c>
      <c r="AC151" t="s">
        <v>317</v>
      </c>
      <c r="AD151">
        <v>0</v>
      </c>
      <c r="AE151">
        <v>0</v>
      </c>
      <c r="AF151">
        <v>0</v>
      </c>
      <c r="AG151">
        <v>0</v>
      </c>
      <c r="AJ151" t="s">
        <v>317</v>
      </c>
      <c r="AK151">
        <v>0</v>
      </c>
      <c r="AL151">
        <v>0</v>
      </c>
      <c r="AM151">
        <v>0</v>
      </c>
      <c r="AN151">
        <v>0</v>
      </c>
      <c r="AQ151" t="s">
        <v>317</v>
      </c>
      <c r="AR151">
        <v>0</v>
      </c>
      <c r="AS151">
        <v>0</v>
      </c>
      <c r="AT151">
        <v>0</v>
      </c>
      <c r="AU151">
        <v>0</v>
      </c>
      <c r="AX151" t="s">
        <v>317</v>
      </c>
      <c r="AY151">
        <v>0</v>
      </c>
      <c r="AZ151">
        <v>0</v>
      </c>
      <c r="BA151">
        <v>0</v>
      </c>
      <c r="BB151">
        <v>0</v>
      </c>
      <c r="BE151" t="s">
        <v>317</v>
      </c>
      <c r="BF151">
        <v>0</v>
      </c>
      <c r="BG151">
        <v>0</v>
      </c>
      <c r="BH151">
        <v>0</v>
      </c>
      <c r="BI151">
        <v>0</v>
      </c>
      <c r="BL151" t="s">
        <v>317</v>
      </c>
      <c r="BM151">
        <v>0</v>
      </c>
      <c r="BN151">
        <v>0</v>
      </c>
      <c r="BO151">
        <v>0</v>
      </c>
      <c r="BP151">
        <v>0</v>
      </c>
      <c r="BS151" t="s">
        <v>317</v>
      </c>
      <c r="BT151">
        <v>0</v>
      </c>
      <c r="BU151">
        <v>0</v>
      </c>
      <c r="BV151">
        <v>0</v>
      </c>
      <c r="BW151">
        <v>0</v>
      </c>
      <c r="BZ151" t="s">
        <v>317</v>
      </c>
      <c r="CA151">
        <v>0</v>
      </c>
      <c r="CB151">
        <v>0</v>
      </c>
      <c r="CC151">
        <v>0</v>
      </c>
      <c r="CD151">
        <v>0</v>
      </c>
      <c r="CG151" t="s">
        <v>317</v>
      </c>
      <c r="CH151">
        <v>0</v>
      </c>
      <c r="CI151">
        <v>0</v>
      </c>
      <c r="CJ151">
        <v>0</v>
      </c>
      <c r="CK151">
        <v>0</v>
      </c>
      <c r="CN151" t="s">
        <v>317</v>
      </c>
      <c r="CO151">
        <v>0</v>
      </c>
      <c r="CP151">
        <v>0</v>
      </c>
      <c r="CQ151">
        <v>0</v>
      </c>
      <c r="CR151">
        <v>0</v>
      </c>
      <c r="CU151" t="s">
        <v>317</v>
      </c>
      <c r="CV151">
        <v>0</v>
      </c>
      <c r="CW151">
        <v>0</v>
      </c>
      <c r="CX151">
        <v>0</v>
      </c>
      <c r="CY151">
        <v>0</v>
      </c>
      <c r="DB151" t="s">
        <v>317</v>
      </c>
      <c r="DC151">
        <v>0</v>
      </c>
      <c r="DD151">
        <v>0</v>
      </c>
      <c r="DE151">
        <v>0</v>
      </c>
      <c r="DF151">
        <v>0</v>
      </c>
      <c r="DI151" t="s">
        <v>317</v>
      </c>
      <c r="DJ151">
        <v>0</v>
      </c>
      <c r="DK151">
        <v>0</v>
      </c>
      <c r="DL151">
        <v>0</v>
      </c>
      <c r="DM151">
        <v>0</v>
      </c>
      <c r="DP151" t="s">
        <v>317</v>
      </c>
      <c r="DQ151">
        <v>0</v>
      </c>
      <c r="DR151">
        <v>0</v>
      </c>
      <c r="DS151">
        <v>0</v>
      </c>
      <c r="DT151">
        <v>0</v>
      </c>
      <c r="DW151" t="s">
        <v>317</v>
      </c>
      <c r="DX151">
        <v>0</v>
      </c>
      <c r="DY151">
        <v>0</v>
      </c>
      <c r="DZ151">
        <v>0</v>
      </c>
      <c r="EA151">
        <v>0</v>
      </c>
      <c r="ED151" t="s">
        <v>317</v>
      </c>
      <c r="EE151">
        <v>0</v>
      </c>
      <c r="EF151">
        <v>0</v>
      </c>
      <c r="EG151">
        <v>0</v>
      </c>
      <c r="EH151">
        <v>0</v>
      </c>
      <c r="EK151" t="s">
        <v>317</v>
      </c>
      <c r="EL151">
        <v>0</v>
      </c>
      <c r="EM151">
        <v>0</v>
      </c>
      <c r="EN151">
        <v>0</v>
      </c>
      <c r="EO151">
        <v>0</v>
      </c>
      <c r="ER151" t="s">
        <v>317</v>
      </c>
      <c r="ES151">
        <v>0</v>
      </c>
      <c r="ET151">
        <v>0</v>
      </c>
      <c r="EU151">
        <v>0</v>
      </c>
      <c r="EV151">
        <v>0</v>
      </c>
      <c r="EY151" t="s">
        <v>317</v>
      </c>
      <c r="EZ151">
        <v>0</v>
      </c>
      <c r="FA151">
        <v>0</v>
      </c>
      <c r="FB151">
        <v>0</v>
      </c>
      <c r="FC151">
        <v>0</v>
      </c>
      <c r="FF151" t="s">
        <v>317</v>
      </c>
      <c r="FG151">
        <v>0</v>
      </c>
      <c r="FH151">
        <v>0</v>
      </c>
      <c r="FI151">
        <v>0</v>
      </c>
      <c r="FJ151">
        <v>0</v>
      </c>
      <c r="FM151" t="s">
        <v>317</v>
      </c>
      <c r="FN151">
        <v>0</v>
      </c>
      <c r="FO151">
        <v>0</v>
      </c>
      <c r="FP151">
        <v>0</v>
      </c>
      <c r="FQ151">
        <v>0</v>
      </c>
      <c r="FT151" t="s">
        <v>317</v>
      </c>
      <c r="FU151">
        <v>0</v>
      </c>
      <c r="FV151">
        <v>0</v>
      </c>
      <c r="FW151">
        <v>0</v>
      </c>
      <c r="FX151">
        <v>0</v>
      </c>
      <c r="GA151" t="s">
        <v>317</v>
      </c>
      <c r="GB151">
        <v>0</v>
      </c>
      <c r="GC151">
        <v>0</v>
      </c>
      <c r="GD151">
        <v>0</v>
      </c>
      <c r="GE151">
        <v>0</v>
      </c>
      <c r="GH151" t="s">
        <v>317</v>
      </c>
      <c r="GI151">
        <v>0</v>
      </c>
      <c r="GJ151">
        <v>0</v>
      </c>
      <c r="GK151">
        <v>0</v>
      </c>
      <c r="GL151">
        <v>0</v>
      </c>
      <c r="GO151" t="s">
        <v>317</v>
      </c>
      <c r="GP151">
        <v>0</v>
      </c>
      <c r="GQ151">
        <v>0</v>
      </c>
      <c r="GR151">
        <v>0</v>
      </c>
      <c r="GS151">
        <v>0</v>
      </c>
      <c r="GV151" t="s">
        <v>317</v>
      </c>
      <c r="GW151">
        <v>0</v>
      </c>
      <c r="GX151">
        <v>0</v>
      </c>
      <c r="GY151">
        <v>0</v>
      </c>
      <c r="GZ151">
        <v>0</v>
      </c>
      <c r="HC151" t="s">
        <v>317</v>
      </c>
      <c r="HD151">
        <v>0</v>
      </c>
      <c r="HE151">
        <v>0</v>
      </c>
      <c r="HF151">
        <v>0</v>
      </c>
      <c r="HG151">
        <v>0</v>
      </c>
      <c r="HJ151" t="s">
        <v>317</v>
      </c>
      <c r="HK151">
        <v>0</v>
      </c>
      <c r="HL151">
        <v>0</v>
      </c>
      <c r="HM151">
        <v>0</v>
      </c>
      <c r="HN151">
        <v>0</v>
      </c>
      <c r="HQ151" t="s">
        <v>317</v>
      </c>
      <c r="HR151">
        <v>0</v>
      </c>
      <c r="HS151">
        <v>0</v>
      </c>
      <c r="HT151">
        <v>0</v>
      </c>
      <c r="HU151">
        <v>0</v>
      </c>
      <c r="HX151" t="s">
        <v>317</v>
      </c>
      <c r="HY151">
        <v>0</v>
      </c>
      <c r="HZ151">
        <v>0</v>
      </c>
      <c r="IA151">
        <v>0</v>
      </c>
      <c r="IB151">
        <v>0</v>
      </c>
      <c r="IE151" t="s">
        <v>317</v>
      </c>
      <c r="IF151">
        <v>0</v>
      </c>
      <c r="IG151">
        <v>0</v>
      </c>
      <c r="IH151">
        <v>0</v>
      </c>
      <c r="II151">
        <v>0</v>
      </c>
      <c r="IL151" t="s">
        <v>317</v>
      </c>
      <c r="IM151">
        <v>0</v>
      </c>
      <c r="IN151">
        <v>0</v>
      </c>
      <c r="IO151">
        <v>0</v>
      </c>
      <c r="IP151">
        <v>0</v>
      </c>
      <c r="IS151" t="s">
        <v>317</v>
      </c>
      <c r="IT151">
        <v>0</v>
      </c>
      <c r="IU151">
        <v>0</v>
      </c>
      <c r="IV151">
        <v>0</v>
      </c>
      <c r="IW151">
        <v>0</v>
      </c>
      <c r="IZ151" t="s">
        <v>317</v>
      </c>
      <c r="JA151">
        <v>0</v>
      </c>
      <c r="JB151">
        <v>0</v>
      </c>
      <c r="JC151">
        <v>0</v>
      </c>
      <c r="JD151">
        <v>0</v>
      </c>
      <c r="JG151" t="s">
        <v>317</v>
      </c>
      <c r="JH151">
        <v>0</v>
      </c>
      <c r="JI151">
        <v>0</v>
      </c>
      <c r="JJ151">
        <v>0</v>
      </c>
      <c r="JK151">
        <v>0</v>
      </c>
      <c r="JN151" t="s">
        <v>317</v>
      </c>
      <c r="JO151">
        <v>0</v>
      </c>
      <c r="JP151">
        <v>0</v>
      </c>
      <c r="JQ151">
        <v>0</v>
      </c>
      <c r="JR151">
        <v>0</v>
      </c>
      <c r="JU151" t="s">
        <v>317</v>
      </c>
      <c r="JV151">
        <v>0</v>
      </c>
      <c r="JW151">
        <v>0</v>
      </c>
      <c r="JX151">
        <v>0</v>
      </c>
      <c r="JY151">
        <v>0</v>
      </c>
      <c r="KB151" t="s">
        <v>317</v>
      </c>
      <c r="KC151">
        <v>0</v>
      </c>
      <c r="KD151">
        <v>0</v>
      </c>
      <c r="KE151">
        <v>0</v>
      </c>
      <c r="KF151">
        <v>0</v>
      </c>
      <c r="KI151" t="s">
        <v>317</v>
      </c>
      <c r="KJ151">
        <v>0</v>
      </c>
      <c r="KK151">
        <v>0</v>
      </c>
      <c r="KL151">
        <v>0</v>
      </c>
      <c r="KM151">
        <v>0</v>
      </c>
      <c r="KP151" t="s">
        <v>317</v>
      </c>
      <c r="KQ151">
        <v>0</v>
      </c>
      <c r="KR151">
        <v>0</v>
      </c>
      <c r="KS151">
        <v>0</v>
      </c>
      <c r="KT151">
        <v>0</v>
      </c>
      <c r="KW151" t="s">
        <v>317</v>
      </c>
      <c r="KX151">
        <v>0</v>
      </c>
      <c r="KY151">
        <v>0</v>
      </c>
      <c r="KZ151">
        <v>0</v>
      </c>
      <c r="LA151">
        <v>0</v>
      </c>
      <c r="LD151" t="s">
        <v>317</v>
      </c>
      <c r="LE151">
        <v>0</v>
      </c>
      <c r="LF151">
        <v>0</v>
      </c>
      <c r="LG151">
        <v>0</v>
      </c>
      <c r="LH151">
        <v>0</v>
      </c>
      <c r="LK151" t="s">
        <v>317</v>
      </c>
      <c r="LL151">
        <v>0</v>
      </c>
      <c r="LM151">
        <v>0</v>
      </c>
      <c r="LN151">
        <v>0</v>
      </c>
      <c r="LO151">
        <v>0</v>
      </c>
      <c r="LR151" t="s">
        <v>317</v>
      </c>
      <c r="LS151">
        <v>0</v>
      </c>
      <c r="LT151">
        <v>0</v>
      </c>
      <c r="LU151">
        <v>0</v>
      </c>
      <c r="LV151">
        <v>0</v>
      </c>
      <c r="LY151" t="s">
        <v>317</v>
      </c>
      <c r="LZ151">
        <v>0</v>
      </c>
      <c r="MA151">
        <v>0</v>
      </c>
      <c r="MB151">
        <v>0</v>
      </c>
      <c r="MC151">
        <v>0</v>
      </c>
      <c r="MF151" t="s">
        <v>317</v>
      </c>
      <c r="MG151">
        <v>0</v>
      </c>
      <c r="MH151">
        <v>0</v>
      </c>
      <c r="MI151">
        <v>0</v>
      </c>
      <c r="MJ151">
        <v>0</v>
      </c>
      <c r="MM151" t="s">
        <v>317</v>
      </c>
      <c r="MN151">
        <v>0</v>
      </c>
      <c r="MO151">
        <v>0</v>
      </c>
      <c r="MP151">
        <v>0</v>
      </c>
      <c r="MQ151">
        <v>0</v>
      </c>
      <c r="MT151" t="s">
        <v>317</v>
      </c>
      <c r="MU151">
        <v>0</v>
      </c>
      <c r="MV151">
        <v>0</v>
      </c>
      <c r="MW151">
        <v>0</v>
      </c>
      <c r="MX151">
        <v>0</v>
      </c>
      <c r="NA151" t="s">
        <v>317</v>
      </c>
      <c r="NB151">
        <v>0</v>
      </c>
      <c r="NC151">
        <v>0</v>
      </c>
      <c r="ND151">
        <v>0</v>
      </c>
      <c r="NE151">
        <v>0</v>
      </c>
      <c r="NH151" t="s">
        <v>317</v>
      </c>
      <c r="NI151">
        <v>0</v>
      </c>
      <c r="NJ151">
        <v>0</v>
      </c>
      <c r="NK151">
        <v>0</v>
      </c>
      <c r="NL151">
        <v>0</v>
      </c>
      <c r="NO151" t="s">
        <v>317</v>
      </c>
      <c r="NP151">
        <v>0</v>
      </c>
      <c r="NQ151">
        <v>0</v>
      </c>
      <c r="NR151">
        <v>0</v>
      </c>
      <c r="NS151">
        <v>0</v>
      </c>
      <c r="NV151" t="s">
        <v>317</v>
      </c>
      <c r="NW151">
        <v>0</v>
      </c>
      <c r="NX151">
        <v>0</v>
      </c>
      <c r="NY151">
        <v>0</v>
      </c>
      <c r="NZ151">
        <v>0</v>
      </c>
      <c r="OC151" t="s">
        <v>317</v>
      </c>
      <c r="OD151">
        <v>0</v>
      </c>
      <c r="OE151">
        <v>0</v>
      </c>
      <c r="OF151">
        <v>0</v>
      </c>
      <c r="OG151">
        <v>0</v>
      </c>
      <c r="OJ151" t="s">
        <v>317</v>
      </c>
      <c r="OK151">
        <v>0</v>
      </c>
      <c r="OL151">
        <v>0</v>
      </c>
      <c r="OM151">
        <v>0</v>
      </c>
      <c r="ON151">
        <v>0</v>
      </c>
      <c r="OQ151" t="s">
        <v>317</v>
      </c>
      <c r="OR151">
        <v>0</v>
      </c>
      <c r="OS151">
        <v>0</v>
      </c>
      <c r="OT151">
        <v>0</v>
      </c>
      <c r="OU151">
        <v>0</v>
      </c>
      <c r="OX151" t="s">
        <v>317</v>
      </c>
      <c r="OY151">
        <v>0</v>
      </c>
      <c r="OZ151">
        <v>0</v>
      </c>
      <c r="PA151">
        <v>0</v>
      </c>
      <c r="PB151">
        <v>0</v>
      </c>
      <c r="PE151" t="s">
        <v>317</v>
      </c>
      <c r="PF151">
        <v>0</v>
      </c>
      <c r="PG151">
        <v>0</v>
      </c>
      <c r="PH151">
        <v>0</v>
      </c>
      <c r="PI151">
        <v>0</v>
      </c>
      <c r="PL151" t="s">
        <v>317</v>
      </c>
      <c r="PM151">
        <v>0</v>
      </c>
      <c r="PN151">
        <v>0</v>
      </c>
      <c r="PO151">
        <v>0</v>
      </c>
      <c r="PP151">
        <v>0</v>
      </c>
      <c r="PS151" t="s">
        <v>317</v>
      </c>
      <c r="PT151">
        <v>0</v>
      </c>
      <c r="PU151">
        <v>0</v>
      </c>
      <c r="PV151">
        <v>0</v>
      </c>
      <c r="PW151">
        <v>0</v>
      </c>
      <c r="PZ151" t="s">
        <v>317</v>
      </c>
      <c r="QA151">
        <v>0</v>
      </c>
      <c r="QB151">
        <v>0</v>
      </c>
      <c r="QC151">
        <v>0</v>
      </c>
      <c r="QD151">
        <v>0</v>
      </c>
      <c r="QG151" t="s">
        <v>317</v>
      </c>
      <c r="QH151">
        <v>0</v>
      </c>
      <c r="QI151">
        <v>0</v>
      </c>
      <c r="QJ151">
        <v>0</v>
      </c>
      <c r="QK151">
        <v>0</v>
      </c>
      <c r="QN151" t="s">
        <v>317</v>
      </c>
      <c r="QO151">
        <v>0</v>
      </c>
      <c r="QP151">
        <v>0</v>
      </c>
      <c r="QQ151">
        <v>0</v>
      </c>
      <c r="QR151">
        <v>0</v>
      </c>
      <c r="QU151" t="s">
        <v>317</v>
      </c>
      <c r="QV151">
        <v>0</v>
      </c>
      <c r="QW151">
        <v>0</v>
      </c>
      <c r="QX151">
        <v>0</v>
      </c>
      <c r="QY151">
        <v>0</v>
      </c>
      <c r="RB151" t="s">
        <v>317</v>
      </c>
      <c r="RC151">
        <v>0</v>
      </c>
      <c r="RD151">
        <v>0</v>
      </c>
      <c r="RE151">
        <v>0</v>
      </c>
      <c r="RF151">
        <v>0</v>
      </c>
      <c r="RI151" t="s">
        <v>317</v>
      </c>
      <c r="RJ151">
        <v>0</v>
      </c>
      <c r="RK151">
        <v>0</v>
      </c>
      <c r="RL151">
        <v>0</v>
      </c>
      <c r="RM151">
        <v>0</v>
      </c>
      <c r="RP151" t="s">
        <v>317</v>
      </c>
      <c r="RQ151">
        <v>0</v>
      </c>
      <c r="RR151">
        <v>0</v>
      </c>
      <c r="RS151">
        <v>0</v>
      </c>
      <c r="RT151">
        <v>0</v>
      </c>
      <c r="RW151" t="s">
        <v>317</v>
      </c>
      <c r="RX151">
        <v>0</v>
      </c>
      <c r="RY151">
        <v>0</v>
      </c>
      <c r="RZ151">
        <v>0</v>
      </c>
      <c r="SA151">
        <v>0</v>
      </c>
      <c r="SD151" t="s">
        <v>317</v>
      </c>
      <c r="SE151">
        <v>0</v>
      </c>
      <c r="SF151">
        <v>0</v>
      </c>
      <c r="SG151">
        <v>0</v>
      </c>
      <c r="SH151">
        <v>0</v>
      </c>
      <c r="SK151" t="s">
        <v>317</v>
      </c>
      <c r="SL151">
        <v>0</v>
      </c>
      <c r="SM151">
        <v>0</v>
      </c>
      <c r="SN151">
        <v>0</v>
      </c>
      <c r="SO151">
        <v>0</v>
      </c>
      <c r="SR151" t="s">
        <v>317</v>
      </c>
      <c r="SS151">
        <v>0</v>
      </c>
      <c r="ST151">
        <v>0</v>
      </c>
      <c r="SU151">
        <v>0</v>
      </c>
      <c r="SV151">
        <v>0</v>
      </c>
      <c r="SY151" t="s">
        <v>317</v>
      </c>
      <c r="SZ151">
        <v>0</v>
      </c>
      <c r="TA151">
        <v>0</v>
      </c>
      <c r="TB151">
        <v>0</v>
      </c>
      <c r="TC151">
        <v>0</v>
      </c>
      <c r="TF151" t="s">
        <v>317</v>
      </c>
      <c r="TG151">
        <v>0</v>
      </c>
      <c r="TH151">
        <v>0</v>
      </c>
      <c r="TI151">
        <v>0</v>
      </c>
      <c r="TJ151">
        <v>0</v>
      </c>
      <c r="TM151" t="s">
        <v>317</v>
      </c>
      <c r="TN151">
        <v>0</v>
      </c>
      <c r="TO151">
        <v>0</v>
      </c>
      <c r="TP151">
        <v>0</v>
      </c>
      <c r="TQ151">
        <v>0</v>
      </c>
      <c r="TT151" t="s">
        <v>317</v>
      </c>
      <c r="TU151">
        <v>0</v>
      </c>
      <c r="TV151">
        <v>0</v>
      </c>
      <c r="TW151">
        <v>0</v>
      </c>
      <c r="TX151">
        <v>0</v>
      </c>
      <c r="UA151" t="s">
        <v>317</v>
      </c>
      <c r="UB151">
        <v>0</v>
      </c>
      <c r="UC151">
        <v>0</v>
      </c>
      <c r="UD151">
        <v>0</v>
      </c>
      <c r="UE151">
        <v>0</v>
      </c>
      <c r="UH151" t="s">
        <v>317</v>
      </c>
      <c r="UI151">
        <v>0</v>
      </c>
      <c r="UJ151">
        <v>0</v>
      </c>
      <c r="UK151">
        <v>0</v>
      </c>
      <c r="UL151">
        <v>0</v>
      </c>
      <c r="UO151" t="s">
        <v>317</v>
      </c>
      <c r="UP151">
        <v>0</v>
      </c>
      <c r="UQ151">
        <v>0</v>
      </c>
      <c r="UR151">
        <v>0</v>
      </c>
      <c r="US151">
        <v>0</v>
      </c>
      <c r="UV151" t="s">
        <v>317</v>
      </c>
      <c r="UW151">
        <v>0</v>
      </c>
      <c r="UX151">
        <v>0</v>
      </c>
      <c r="UY151">
        <v>0</v>
      </c>
      <c r="UZ151">
        <v>0</v>
      </c>
      <c r="VC151" t="s">
        <v>317</v>
      </c>
      <c r="VD151">
        <v>0</v>
      </c>
      <c r="VE151">
        <v>0</v>
      </c>
      <c r="VF151">
        <v>0</v>
      </c>
      <c r="VG151">
        <v>0</v>
      </c>
      <c r="VJ151" t="s">
        <v>317</v>
      </c>
      <c r="VK151">
        <v>0</v>
      </c>
      <c r="VL151">
        <v>0</v>
      </c>
      <c r="VM151">
        <v>0</v>
      </c>
      <c r="VN151">
        <v>0</v>
      </c>
      <c r="VQ151" t="s">
        <v>317</v>
      </c>
      <c r="VR151">
        <v>0</v>
      </c>
      <c r="VS151">
        <v>0</v>
      </c>
      <c r="VT151">
        <v>0</v>
      </c>
      <c r="VU151">
        <v>0</v>
      </c>
      <c r="VX151" t="s">
        <v>317</v>
      </c>
      <c r="VY151">
        <v>0</v>
      </c>
      <c r="VZ151">
        <v>0</v>
      </c>
      <c r="WA151">
        <v>0</v>
      </c>
      <c r="WB151">
        <v>0</v>
      </c>
      <c r="WE151" t="s">
        <v>317</v>
      </c>
      <c r="WF151">
        <v>0</v>
      </c>
      <c r="WG151">
        <v>0</v>
      </c>
      <c r="WH151">
        <v>0</v>
      </c>
      <c r="WI151">
        <v>0</v>
      </c>
      <c r="WL151" t="s">
        <v>317</v>
      </c>
      <c r="WM151">
        <v>0</v>
      </c>
      <c r="WN151">
        <v>0</v>
      </c>
      <c r="WO151">
        <v>0</v>
      </c>
      <c r="WP151">
        <v>0</v>
      </c>
      <c r="WS151" t="s">
        <v>317</v>
      </c>
      <c r="WT151">
        <v>0</v>
      </c>
      <c r="WU151">
        <v>0</v>
      </c>
      <c r="WV151">
        <v>0</v>
      </c>
      <c r="WW151">
        <v>0</v>
      </c>
      <c r="WZ151" t="s">
        <v>317</v>
      </c>
      <c r="XA151">
        <v>0</v>
      </c>
      <c r="XB151">
        <v>0</v>
      </c>
      <c r="XC151">
        <v>0</v>
      </c>
      <c r="XD151">
        <v>0</v>
      </c>
      <c r="XG151" t="s">
        <v>317</v>
      </c>
      <c r="XH151">
        <v>0</v>
      </c>
      <c r="XI151">
        <v>0</v>
      </c>
      <c r="XJ151">
        <v>0</v>
      </c>
      <c r="XK151">
        <v>0</v>
      </c>
      <c r="XN151" t="s">
        <v>317</v>
      </c>
      <c r="XO151">
        <v>0</v>
      </c>
      <c r="XP151">
        <v>0</v>
      </c>
      <c r="XQ151">
        <v>0</v>
      </c>
      <c r="XR151">
        <v>0</v>
      </c>
      <c r="XU151" t="s">
        <v>317</v>
      </c>
      <c r="XV151">
        <v>0</v>
      </c>
      <c r="XW151">
        <v>0</v>
      </c>
      <c r="XX151">
        <v>0</v>
      </c>
      <c r="XY151">
        <v>0</v>
      </c>
      <c r="YB151" t="s">
        <v>317</v>
      </c>
      <c r="YC151">
        <v>0</v>
      </c>
      <c r="YD151">
        <v>0</v>
      </c>
      <c r="YE151">
        <v>0</v>
      </c>
      <c r="YF151">
        <v>0</v>
      </c>
      <c r="YI151" t="s">
        <v>317</v>
      </c>
      <c r="YJ151">
        <v>0</v>
      </c>
      <c r="YK151">
        <v>0</v>
      </c>
      <c r="YL151">
        <v>0</v>
      </c>
      <c r="YM151">
        <v>0</v>
      </c>
      <c r="YN151">
        <v>0</v>
      </c>
    </row>
    <row r="152" spans="1:664" x14ac:dyDescent="0.25">
      <c r="A152" t="s">
        <v>318</v>
      </c>
      <c r="B152">
        <v>0</v>
      </c>
      <c r="C152">
        <v>0</v>
      </c>
      <c r="D152">
        <v>0</v>
      </c>
      <c r="E152">
        <v>0</v>
      </c>
      <c r="H152" t="s">
        <v>318</v>
      </c>
      <c r="I152">
        <v>0</v>
      </c>
      <c r="J152">
        <v>0</v>
      </c>
      <c r="K152">
        <v>0</v>
      </c>
      <c r="L152">
        <v>0</v>
      </c>
      <c r="O152" t="s">
        <v>318</v>
      </c>
      <c r="P152">
        <v>0</v>
      </c>
      <c r="Q152">
        <v>0</v>
      </c>
      <c r="R152">
        <v>0</v>
      </c>
      <c r="S152">
        <v>0</v>
      </c>
      <c r="V152" t="s">
        <v>318</v>
      </c>
      <c r="W152">
        <v>0</v>
      </c>
      <c r="X152">
        <v>0</v>
      </c>
      <c r="Y152">
        <v>0</v>
      </c>
      <c r="Z152">
        <v>0</v>
      </c>
      <c r="AC152" t="s">
        <v>318</v>
      </c>
      <c r="AD152">
        <v>0</v>
      </c>
      <c r="AE152">
        <v>0</v>
      </c>
      <c r="AF152">
        <v>0</v>
      </c>
      <c r="AG152">
        <v>0</v>
      </c>
      <c r="AJ152" t="s">
        <v>318</v>
      </c>
      <c r="AK152">
        <v>0</v>
      </c>
      <c r="AL152">
        <v>0</v>
      </c>
      <c r="AM152">
        <v>0</v>
      </c>
      <c r="AN152">
        <v>0</v>
      </c>
      <c r="AQ152" t="s">
        <v>318</v>
      </c>
      <c r="AR152">
        <v>0</v>
      </c>
      <c r="AS152">
        <v>0</v>
      </c>
      <c r="AT152">
        <v>0</v>
      </c>
      <c r="AU152">
        <v>0</v>
      </c>
      <c r="AX152" t="s">
        <v>318</v>
      </c>
      <c r="AY152">
        <v>0</v>
      </c>
      <c r="AZ152">
        <v>0</v>
      </c>
      <c r="BA152">
        <v>0</v>
      </c>
      <c r="BB152">
        <v>0</v>
      </c>
      <c r="BE152" t="s">
        <v>318</v>
      </c>
      <c r="BF152">
        <v>0</v>
      </c>
      <c r="BG152">
        <v>0</v>
      </c>
      <c r="BH152">
        <v>0</v>
      </c>
      <c r="BI152">
        <v>0</v>
      </c>
      <c r="BL152" t="s">
        <v>318</v>
      </c>
      <c r="BM152">
        <v>0</v>
      </c>
      <c r="BN152">
        <v>0</v>
      </c>
      <c r="BO152">
        <v>0</v>
      </c>
      <c r="BP152">
        <v>0</v>
      </c>
      <c r="BS152" t="s">
        <v>318</v>
      </c>
      <c r="BT152">
        <v>0</v>
      </c>
      <c r="BU152">
        <v>0</v>
      </c>
      <c r="BV152">
        <v>0</v>
      </c>
      <c r="BW152">
        <v>0</v>
      </c>
      <c r="BZ152" t="s">
        <v>318</v>
      </c>
      <c r="CA152">
        <v>0</v>
      </c>
      <c r="CB152">
        <v>0</v>
      </c>
      <c r="CC152">
        <v>0</v>
      </c>
      <c r="CD152">
        <v>0</v>
      </c>
      <c r="CG152" t="s">
        <v>318</v>
      </c>
      <c r="CH152">
        <v>0</v>
      </c>
      <c r="CI152">
        <v>0</v>
      </c>
      <c r="CJ152">
        <v>0</v>
      </c>
      <c r="CK152">
        <v>0</v>
      </c>
      <c r="CN152" t="s">
        <v>318</v>
      </c>
      <c r="CO152">
        <v>0</v>
      </c>
      <c r="CP152">
        <v>0</v>
      </c>
      <c r="CQ152">
        <v>0</v>
      </c>
      <c r="CR152">
        <v>0</v>
      </c>
      <c r="CU152" t="s">
        <v>318</v>
      </c>
      <c r="CV152">
        <v>0</v>
      </c>
      <c r="CW152">
        <v>0</v>
      </c>
      <c r="CX152">
        <v>0</v>
      </c>
      <c r="CY152">
        <v>0</v>
      </c>
      <c r="DB152" t="s">
        <v>318</v>
      </c>
      <c r="DC152">
        <v>0</v>
      </c>
      <c r="DD152">
        <v>0</v>
      </c>
      <c r="DE152">
        <v>0</v>
      </c>
      <c r="DF152">
        <v>0</v>
      </c>
      <c r="DI152" t="s">
        <v>318</v>
      </c>
      <c r="DJ152">
        <v>0</v>
      </c>
      <c r="DK152">
        <v>0</v>
      </c>
      <c r="DL152">
        <v>0</v>
      </c>
      <c r="DM152">
        <v>0</v>
      </c>
      <c r="DP152" t="s">
        <v>318</v>
      </c>
      <c r="DQ152">
        <v>0</v>
      </c>
      <c r="DR152">
        <v>0</v>
      </c>
      <c r="DS152">
        <v>0</v>
      </c>
      <c r="DT152">
        <v>0</v>
      </c>
      <c r="DW152" t="s">
        <v>318</v>
      </c>
      <c r="DX152">
        <v>0</v>
      </c>
      <c r="DY152">
        <v>0</v>
      </c>
      <c r="DZ152">
        <v>0</v>
      </c>
      <c r="EA152">
        <v>0</v>
      </c>
      <c r="ED152" t="s">
        <v>318</v>
      </c>
      <c r="EE152">
        <v>0</v>
      </c>
      <c r="EF152">
        <v>0</v>
      </c>
      <c r="EG152">
        <v>0</v>
      </c>
      <c r="EH152">
        <v>0</v>
      </c>
      <c r="EK152" t="s">
        <v>318</v>
      </c>
      <c r="EL152">
        <v>0</v>
      </c>
      <c r="EM152">
        <v>0</v>
      </c>
      <c r="EN152">
        <v>0</v>
      </c>
      <c r="EO152">
        <v>0</v>
      </c>
      <c r="ER152" t="s">
        <v>318</v>
      </c>
      <c r="ES152">
        <v>0</v>
      </c>
      <c r="ET152">
        <v>0</v>
      </c>
      <c r="EU152">
        <v>0</v>
      </c>
      <c r="EV152">
        <v>0</v>
      </c>
      <c r="EY152" t="s">
        <v>318</v>
      </c>
      <c r="EZ152">
        <v>0</v>
      </c>
      <c r="FA152">
        <v>0</v>
      </c>
      <c r="FB152">
        <v>0</v>
      </c>
      <c r="FC152">
        <v>0</v>
      </c>
      <c r="FF152" t="s">
        <v>318</v>
      </c>
      <c r="FG152">
        <v>0</v>
      </c>
      <c r="FH152">
        <v>0</v>
      </c>
      <c r="FI152">
        <v>0</v>
      </c>
      <c r="FJ152">
        <v>0</v>
      </c>
      <c r="FM152" t="s">
        <v>318</v>
      </c>
      <c r="FN152">
        <v>0</v>
      </c>
      <c r="FO152">
        <v>0</v>
      </c>
      <c r="FP152">
        <v>0</v>
      </c>
      <c r="FQ152">
        <v>0</v>
      </c>
      <c r="FT152" t="s">
        <v>318</v>
      </c>
      <c r="FU152">
        <v>0</v>
      </c>
      <c r="FV152">
        <v>0</v>
      </c>
      <c r="FW152">
        <v>0</v>
      </c>
      <c r="FX152">
        <v>0</v>
      </c>
      <c r="GA152" t="s">
        <v>318</v>
      </c>
      <c r="GB152">
        <v>0</v>
      </c>
      <c r="GC152">
        <v>0</v>
      </c>
      <c r="GD152">
        <v>0</v>
      </c>
      <c r="GE152">
        <v>0</v>
      </c>
      <c r="GH152" t="s">
        <v>318</v>
      </c>
      <c r="GI152">
        <v>0</v>
      </c>
      <c r="GJ152">
        <v>0</v>
      </c>
      <c r="GK152">
        <v>0</v>
      </c>
      <c r="GL152">
        <v>0</v>
      </c>
      <c r="GO152" t="s">
        <v>318</v>
      </c>
      <c r="GP152">
        <v>0</v>
      </c>
      <c r="GQ152">
        <v>0</v>
      </c>
      <c r="GR152">
        <v>0</v>
      </c>
      <c r="GS152">
        <v>0</v>
      </c>
      <c r="GV152" t="s">
        <v>318</v>
      </c>
      <c r="GW152">
        <v>0</v>
      </c>
      <c r="GX152">
        <v>0</v>
      </c>
      <c r="GY152">
        <v>0</v>
      </c>
      <c r="GZ152">
        <v>0</v>
      </c>
      <c r="HC152" t="s">
        <v>318</v>
      </c>
      <c r="HD152">
        <v>0</v>
      </c>
      <c r="HE152">
        <v>0</v>
      </c>
      <c r="HF152">
        <v>0</v>
      </c>
      <c r="HG152">
        <v>0</v>
      </c>
      <c r="HJ152" t="s">
        <v>318</v>
      </c>
      <c r="HK152">
        <v>0</v>
      </c>
      <c r="HL152">
        <v>0</v>
      </c>
      <c r="HM152">
        <v>0</v>
      </c>
      <c r="HN152">
        <v>0</v>
      </c>
      <c r="HQ152" t="s">
        <v>318</v>
      </c>
      <c r="HR152">
        <v>0</v>
      </c>
      <c r="HS152">
        <v>0</v>
      </c>
      <c r="HT152">
        <v>0</v>
      </c>
      <c r="HU152">
        <v>0</v>
      </c>
      <c r="HX152" t="s">
        <v>318</v>
      </c>
      <c r="HY152">
        <v>0</v>
      </c>
      <c r="HZ152">
        <v>0</v>
      </c>
      <c r="IA152">
        <v>0</v>
      </c>
      <c r="IB152">
        <v>0</v>
      </c>
      <c r="IE152" t="s">
        <v>318</v>
      </c>
      <c r="IF152">
        <v>0</v>
      </c>
      <c r="IG152">
        <v>0</v>
      </c>
      <c r="IH152">
        <v>0</v>
      </c>
      <c r="II152">
        <v>0</v>
      </c>
      <c r="IL152" t="s">
        <v>318</v>
      </c>
      <c r="IM152">
        <v>0</v>
      </c>
      <c r="IN152">
        <v>0</v>
      </c>
      <c r="IO152">
        <v>0</v>
      </c>
      <c r="IP152">
        <v>0</v>
      </c>
      <c r="IS152" t="s">
        <v>318</v>
      </c>
      <c r="IT152">
        <v>0</v>
      </c>
      <c r="IU152">
        <v>0</v>
      </c>
      <c r="IV152">
        <v>0</v>
      </c>
      <c r="IW152">
        <v>0</v>
      </c>
      <c r="IZ152" t="s">
        <v>318</v>
      </c>
      <c r="JA152">
        <v>0</v>
      </c>
      <c r="JB152">
        <v>0</v>
      </c>
      <c r="JC152">
        <v>0</v>
      </c>
      <c r="JD152">
        <v>0</v>
      </c>
      <c r="JG152" t="s">
        <v>318</v>
      </c>
      <c r="JH152">
        <v>0</v>
      </c>
      <c r="JI152">
        <v>0</v>
      </c>
      <c r="JJ152">
        <v>0</v>
      </c>
      <c r="JK152">
        <v>0</v>
      </c>
      <c r="JN152" t="s">
        <v>318</v>
      </c>
      <c r="JO152">
        <v>0</v>
      </c>
      <c r="JP152">
        <v>0</v>
      </c>
      <c r="JQ152">
        <v>0</v>
      </c>
      <c r="JR152">
        <v>0</v>
      </c>
      <c r="JU152" t="s">
        <v>318</v>
      </c>
      <c r="JV152">
        <v>0</v>
      </c>
      <c r="JW152">
        <v>0</v>
      </c>
      <c r="JX152">
        <v>0</v>
      </c>
      <c r="JY152">
        <v>0</v>
      </c>
      <c r="KB152" t="s">
        <v>318</v>
      </c>
      <c r="KC152">
        <v>0</v>
      </c>
      <c r="KD152">
        <v>0</v>
      </c>
      <c r="KE152">
        <v>0</v>
      </c>
      <c r="KF152">
        <v>0</v>
      </c>
      <c r="KI152" t="s">
        <v>318</v>
      </c>
      <c r="KJ152">
        <v>0</v>
      </c>
      <c r="KK152">
        <v>0</v>
      </c>
      <c r="KL152">
        <v>0</v>
      </c>
      <c r="KM152">
        <v>0</v>
      </c>
      <c r="KP152" t="s">
        <v>318</v>
      </c>
      <c r="KQ152">
        <v>0</v>
      </c>
      <c r="KR152">
        <v>0</v>
      </c>
      <c r="KS152">
        <v>0</v>
      </c>
      <c r="KT152">
        <v>0</v>
      </c>
      <c r="KW152" t="s">
        <v>318</v>
      </c>
      <c r="KX152">
        <v>0</v>
      </c>
      <c r="KY152">
        <v>0</v>
      </c>
      <c r="KZ152">
        <v>0</v>
      </c>
      <c r="LA152">
        <v>0</v>
      </c>
      <c r="LD152" t="s">
        <v>318</v>
      </c>
      <c r="LE152">
        <v>0</v>
      </c>
      <c r="LF152">
        <v>0</v>
      </c>
      <c r="LG152">
        <v>0</v>
      </c>
      <c r="LH152">
        <v>0</v>
      </c>
      <c r="LK152" t="s">
        <v>318</v>
      </c>
      <c r="LL152">
        <v>0</v>
      </c>
      <c r="LM152">
        <v>0</v>
      </c>
      <c r="LN152">
        <v>0</v>
      </c>
      <c r="LO152">
        <v>0</v>
      </c>
      <c r="LR152" t="s">
        <v>318</v>
      </c>
      <c r="LS152">
        <v>0</v>
      </c>
      <c r="LT152">
        <v>0</v>
      </c>
      <c r="LU152">
        <v>0</v>
      </c>
      <c r="LV152">
        <v>0</v>
      </c>
      <c r="LY152" t="s">
        <v>318</v>
      </c>
      <c r="LZ152">
        <v>0</v>
      </c>
      <c r="MA152">
        <v>0</v>
      </c>
      <c r="MB152">
        <v>0</v>
      </c>
      <c r="MC152">
        <v>0</v>
      </c>
      <c r="MF152" t="s">
        <v>318</v>
      </c>
      <c r="MG152">
        <v>0</v>
      </c>
      <c r="MH152">
        <v>0</v>
      </c>
      <c r="MI152">
        <v>0</v>
      </c>
      <c r="MJ152">
        <v>0</v>
      </c>
      <c r="MM152" t="s">
        <v>318</v>
      </c>
      <c r="MN152">
        <v>0</v>
      </c>
      <c r="MO152">
        <v>0</v>
      </c>
      <c r="MP152">
        <v>0</v>
      </c>
      <c r="MQ152">
        <v>0</v>
      </c>
      <c r="MT152" t="s">
        <v>318</v>
      </c>
      <c r="MU152">
        <v>0</v>
      </c>
      <c r="MV152">
        <v>0</v>
      </c>
      <c r="MW152">
        <v>0</v>
      </c>
      <c r="MX152">
        <v>0</v>
      </c>
      <c r="NA152" t="s">
        <v>318</v>
      </c>
      <c r="NB152">
        <v>0</v>
      </c>
      <c r="NC152">
        <v>0</v>
      </c>
      <c r="ND152">
        <v>0</v>
      </c>
      <c r="NE152">
        <v>0</v>
      </c>
      <c r="NH152" t="s">
        <v>318</v>
      </c>
      <c r="NI152">
        <v>0</v>
      </c>
      <c r="NJ152">
        <v>0</v>
      </c>
      <c r="NK152">
        <v>0</v>
      </c>
      <c r="NL152">
        <v>0</v>
      </c>
      <c r="NO152" t="s">
        <v>318</v>
      </c>
      <c r="NP152">
        <v>0</v>
      </c>
      <c r="NQ152">
        <v>0</v>
      </c>
      <c r="NR152">
        <v>0</v>
      </c>
      <c r="NS152">
        <v>0</v>
      </c>
      <c r="NV152" t="s">
        <v>318</v>
      </c>
      <c r="NW152">
        <v>0</v>
      </c>
      <c r="NX152">
        <v>0</v>
      </c>
      <c r="NY152">
        <v>0</v>
      </c>
      <c r="NZ152">
        <v>0</v>
      </c>
      <c r="OC152" t="s">
        <v>318</v>
      </c>
      <c r="OD152">
        <v>0</v>
      </c>
      <c r="OE152">
        <v>0</v>
      </c>
      <c r="OF152">
        <v>0</v>
      </c>
      <c r="OG152">
        <v>0</v>
      </c>
      <c r="OJ152" t="s">
        <v>318</v>
      </c>
      <c r="OK152">
        <v>0</v>
      </c>
      <c r="OL152">
        <v>0</v>
      </c>
      <c r="OM152">
        <v>0</v>
      </c>
      <c r="ON152">
        <v>0</v>
      </c>
      <c r="OQ152" t="s">
        <v>318</v>
      </c>
      <c r="OR152">
        <v>0</v>
      </c>
      <c r="OS152">
        <v>0</v>
      </c>
      <c r="OT152">
        <v>0</v>
      </c>
      <c r="OU152">
        <v>0</v>
      </c>
      <c r="OX152" t="s">
        <v>318</v>
      </c>
      <c r="OY152">
        <v>0</v>
      </c>
      <c r="OZ152">
        <v>0</v>
      </c>
      <c r="PA152">
        <v>0</v>
      </c>
      <c r="PB152">
        <v>0</v>
      </c>
      <c r="PE152" t="s">
        <v>318</v>
      </c>
      <c r="PF152">
        <v>0</v>
      </c>
      <c r="PG152">
        <v>0</v>
      </c>
      <c r="PH152">
        <v>0</v>
      </c>
      <c r="PI152">
        <v>0</v>
      </c>
      <c r="PL152" t="s">
        <v>318</v>
      </c>
      <c r="PM152">
        <v>0</v>
      </c>
      <c r="PN152">
        <v>0</v>
      </c>
      <c r="PO152">
        <v>0</v>
      </c>
      <c r="PP152">
        <v>0</v>
      </c>
      <c r="PS152" t="s">
        <v>318</v>
      </c>
      <c r="PT152">
        <v>0</v>
      </c>
      <c r="PU152">
        <v>0</v>
      </c>
      <c r="PV152">
        <v>0</v>
      </c>
      <c r="PW152">
        <v>0</v>
      </c>
      <c r="PZ152" t="s">
        <v>318</v>
      </c>
      <c r="QA152">
        <v>0</v>
      </c>
      <c r="QB152">
        <v>0</v>
      </c>
      <c r="QC152">
        <v>0</v>
      </c>
      <c r="QD152">
        <v>0</v>
      </c>
      <c r="QG152" t="s">
        <v>318</v>
      </c>
      <c r="QH152">
        <v>0</v>
      </c>
      <c r="QI152">
        <v>0</v>
      </c>
      <c r="QJ152">
        <v>0</v>
      </c>
      <c r="QK152">
        <v>0</v>
      </c>
      <c r="QN152" t="s">
        <v>318</v>
      </c>
      <c r="QO152">
        <v>0</v>
      </c>
      <c r="QP152">
        <v>0</v>
      </c>
      <c r="QQ152">
        <v>0</v>
      </c>
      <c r="QR152">
        <v>0</v>
      </c>
      <c r="QU152" t="s">
        <v>318</v>
      </c>
      <c r="QV152">
        <v>0</v>
      </c>
      <c r="QW152">
        <v>0</v>
      </c>
      <c r="QX152">
        <v>0</v>
      </c>
      <c r="QY152">
        <v>0</v>
      </c>
      <c r="RB152" t="s">
        <v>318</v>
      </c>
      <c r="RC152">
        <v>0</v>
      </c>
      <c r="RD152">
        <v>0</v>
      </c>
      <c r="RE152">
        <v>0</v>
      </c>
      <c r="RF152">
        <v>0</v>
      </c>
      <c r="RI152" t="s">
        <v>318</v>
      </c>
      <c r="RJ152">
        <v>0</v>
      </c>
      <c r="RK152">
        <v>0</v>
      </c>
      <c r="RL152">
        <v>0</v>
      </c>
      <c r="RM152">
        <v>0</v>
      </c>
      <c r="RP152" t="s">
        <v>318</v>
      </c>
      <c r="RQ152">
        <v>0</v>
      </c>
      <c r="RR152">
        <v>0</v>
      </c>
      <c r="RS152">
        <v>0</v>
      </c>
      <c r="RT152">
        <v>0</v>
      </c>
      <c r="RW152" t="s">
        <v>318</v>
      </c>
      <c r="RX152">
        <v>0</v>
      </c>
      <c r="RY152">
        <v>0</v>
      </c>
      <c r="RZ152">
        <v>0</v>
      </c>
      <c r="SA152">
        <v>0</v>
      </c>
      <c r="SD152" t="s">
        <v>318</v>
      </c>
      <c r="SE152">
        <v>0</v>
      </c>
      <c r="SF152">
        <v>0</v>
      </c>
      <c r="SG152">
        <v>0</v>
      </c>
      <c r="SH152">
        <v>0</v>
      </c>
      <c r="SK152" t="s">
        <v>318</v>
      </c>
      <c r="SL152">
        <v>0</v>
      </c>
      <c r="SM152">
        <v>0</v>
      </c>
      <c r="SN152">
        <v>0</v>
      </c>
      <c r="SO152">
        <v>0</v>
      </c>
      <c r="SR152" t="s">
        <v>318</v>
      </c>
      <c r="SS152">
        <v>0</v>
      </c>
      <c r="ST152">
        <v>0</v>
      </c>
      <c r="SU152">
        <v>0</v>
      </c>
      <c r="SV152">
        <v>0</v>
      </c>
      <c r="SY152" t="s">
        <v>318</v>
      </c>
      <c r="SZ152">
        <v>0</v>
      </c>
      <c r="TA152">
        <v>0</v>
      </c>
      <c r="TB152">
        <v>0</v>
      </c>
      <c r="TC152">
        <v>0</v>
      </c>
      <c r="TF152" t="s">
        <v>318</v>
      </c>
      <c r="TG152">
        <v>0</v>
      </c>
      <c r="TH152">
        <v>0</v>
      </c>
      <c r="TI152">
        <v>0</v>
      </c>
      <c r="TJ152">
        <v>0</v>
      </c>
      <c r="TM152" t="s">
        <v>318</v>
      </c>
      <c r="TN152">
        <v>0</v>
      </c>
      <c r="TO152">
        <v>0</v>
      </c>
      <c r="TP152">
        <v>0</v>
      </c>
      <c r="TQ152">
        <v>0</v>
      </c>
      <c r="TT152" t="s">
        <v>318</v>
      </c>
      <c r="TU152">
        <v>0</v>
      </c>
      <c r="TV152">
        <v>0</v>
      </c>
      <c r="TW152">
        <v>0</v>
      </c>
      <c r="TX152">
        <v>0</v>
      </c>
      <c r="UA152" t="s">
        <v>318</v>
      </c>
      <c r="UB152">
        <v>0</v>
      </c>
      <c r="UC152">
        <v>0</v>
      </c>
      <c r="UD152">
        <v>0</v>
      </c>
      <c r="UE152">
        <v>0</v>
      </c>
      <c r="UH152" t="s">
        <v>318</v>
      </c>
      <c r="UI152">
        <v>0</v>
      </c>
      <c r="UJ152">
        <v>0</v>
      </c>
      <c r="UK152">
        <v>0</v>
      </c>
      <c r="UL152">
        <v>0</v>
      </c>
      <c r="UO152" t="s">
        <v>318</v>
      </c>
      <c r="UP152">
        <v>0</v>
      </c>
      <c r="UQ152">
        <v>0</v>
      </c>
      <c r="UR152">
        <v>0</v>
      </c>
      <c r="US152">
        <v>0</v>
      </c>
      <c r="UV152" t="s">
        <v>318</v>
      </c>
      <c r="UW152">
        <v>0</v>
      </c>
      <c r="UX152">
        <v>0</v>
      </c>
      <c r="UY152">
        <v>0</v>
      </c>
      <c r="UZ152">
        <v>0</v>
      </c>
      <c r="VC152" t="s">
        <v>318</v>
      </c>
      <c r="VD152">
        <v>0</v>
      </c>
      <c r="VE152">
        <v>0</v>
      </c>
      <c r="VF152">
        <v>0</v>
      </c>
      <c r="VG152">
        <v>0</v>
      </c>
      <c r="VJ152" t="s">
        <v>318</v>
      </c>
      <c r="VK152">
        <v>0</v>
      </c>
      <c r="VL152">
        <v>0</v>
      </c>
      <c r="VM152">
        <v>0</v>
      </c>
      <c r="VN152">
        <v>0</v>
      </c>
      <c r="VQ152" t="s">
        <v>318</v>
      </c>
      <c r="VR152">
        <v>0</v>
      </c>
      <c r="VS152">
        <v>0</v>
      </c>
      <c r="VT152">
        <v>0</v>
      </c>
      <c r="VU152">
        <v>0</v>
      </c>
      <c r="VX152" t="s">
        <v>318</v>
      </c>
      <c r="VY152">
        <v>0</v>
      </c>
      <c r="VZ152">
        <v>0</v>
      </c>
      <c r="WA152">
        <v>0</v>
      </c>
      <c r="WB152">
        <v>0</v>
      </c>
      <c r="WE152" t="s">
        <v>318</v>
      </c>
      <c r="WF152">
        <v>0</v>
      </c>
      <c r="WG152">
        <v>0</v>
      </c>
      <c r="WH152">
        <v>0</v>
      </c>
      <c r="WI152">
        <v>0</v>
      </c>
      <c r="WL152" t="s">
        <v>318</v>
      </c>
      <c r="WM152">
        <v>0</v>
      </c>
      <c r="WN152">
        <v>0</v>
      </c>
      <c r="WO152">
        <v>0</v>
      </c>
      <c r="WP152">
        <v>0</v>
      </c>
      <c r="WS152" t="s">
        <v>318</v>
      </c>
      <c r="WT152">
        <v>0</v>
      </c>
      <c r="WU152">
        <v>0</v>
      </c>
      <c r="WV152">
        <v>0</v>
      </c>
      <c r="WW152">
        <v>0</v>
      </c>
      <c r="WZ152" t="s">
        <v>318</v>
      </c>
      <c r="XA152">
        <v>0</v>
      </c>
      <c r="XB152">
        <v>0</v>
      </c>
      <c r="XC152">
        <v>0</v>
      </c>
      <c r="XD152">
        <v>0</v>
      </c>
      <c r="XG152" t="s">
        <v>318</v>
      </c>
      <c r="XH152">
        <v>0</v>
      </c>
      <c r="XI152">
        <v>0</v>
      </c>
      <c r="XJ152">
        <v>0</v>
      </c>
      <c r="XK152">
        <v>0</v>
      </c>
      <c r="XN152" t="s">
        <v>318</v>
      </c>
      <c r="XO152">
        <v>0</v>
      </c>
      <c r="XP152">
        <v>0</v>
      </c>
      <c r="XQ152">
        <v>0</v>
      </c>
      <c r="XR152">
        <v>0</v>
      </c>
      <c r="XU152" t="s">
        <v>318</v>
      </c>
      <c r="XV152">
        <v>0</v>
      </c>
      <c r="XW152">
        <v>0</v>
      </c>
      <c r="XX152">
        <v>0</v>
      </c>
      <c r="XY152">
        <v>0</v>
      </c>
      <c r="YB152" t="s">
        <v>318</v>
      </c>
      <c r="YC152">
        <v>0</v>
      </c>
      <c r="YD152">
        <v>0</v>
      </c>
      <c r="YE152">
        <v>0</v>
      </c>
      <c r="YF152">
        <v>0</v>
      </c>
      <c r="YI152" t="s">
        <v>318</v>
      </c>
      <c r="YJ152">
        <v>0</v>
      </c>
      <c r="YK152">
        <v>0</v>
      </c>
      <c r="YL152">
        <v>0</v>
      </c>
      <c r="YM152">
        <v>0</v>
      </c>
      <c r="YN152">
        <v>0</v>
      </c>
    </row>
    <row r="153" spans="1:664" x14ac:dyDescent="0.25">
      <c r="A153" t="s">
        <v>319</v>
      </c>
      <c r="B153">
        <v>0</v>
      </c>
      <c r="C153">
        <v>0</v>
      </c>
      <c r="D153">
        <v>0</v>
      </c>
      <c r="E153">
        <v>0</v>
      </c>
      <c r="H153" t="s">
        <v>319</v>
      </c>
      <c r="I153">
        <v>0</v>
      </c>
      <c r="J153">
        <v>0</v>
      </c>
      <c r="K153">
        <v>0</v>
      </c>
      <c r="L153">
        <v>0</v>
      </c>
      <c r="O153" t="s">
        <v>319</v>
      </c>
      <c r="P153">
        <v>0</v>
      </c>
      <c r="Q153">
        <v>0</v>
      </c>
      <c r="R153">
        <v>0</v>
      </c>
      <c r="S153">
        <v>0</v>
      </c>
      <c r="V153" t="s">
        <v>319</v>
      </c>
      <c r="W153">
        <v>0</v>
      </c>
      <c r="X153">
        <v>0</v>
      </c>
      <c r="Y153">
        <v>0</v>
      </c>
      <c r="Z153">
        <v>0</v>
      </c>
      <c r="AC153" t="s">
        <v>319</v>
      </c>
      <c r="AD153">
        <v>0</v>
      </c>
      <c r="AE153">
        <v>0</v>
      </c>
      <c r="AF153">
        <v>0</v>
      </c>
      <c r="AG153">
        <v>0</v>
      </c>
      <c r="AJ153" t="s">
        <v>319</v>
      </c>
      <c r="AK153">
        <v>0</v>
      </c>
      <c r="AL153">
        <v>0</v>
      </c>
      <c r="AM153">
        <v>0</v>
      </c>
      <c r="AN153">
        <v>0</v>
      </c>
      <c r="AQ153" t="s">
        <v>319</v>
      </c>
      <c r="AR153">
        <v>0</v>
      </c>
      <c r="AS153">
        <v>0</v>
      </c>
      <c r="AT153">
        <v>0</v>
      </c>
      <c r="AU153">
        <v>0</v>
      </c>
      <c r="AX153" t="s">
        <v>319</v>
      </c>
      <c r="AY153">
        <v>0</v>
      </c>
      <c r="AZ153">
        <v>0</v>
      </c>
      <c r="BA153">
        <v>0</v>
      </c>
      <c r="BB153">
        <v>0</v>
      </c>
      <c r="BE153" t="s">
        <v>319</v>
      </c>
      <c r="BF153">
        <v>0</v>
      </c>
      <c r="BG153">
        <v>0</v>
      </c>
      <c r="BH153">
        <v>0</v>
      </c>
      <c r="BI153">
        <v>0</v>
      </c>
      <c r="BL153" t="s">
        <v>319</v>
      </c>
      <c r="BM153">
        <v>0</v>
      </c>
      <c r="BN153">
        <v>0</v>
      </c>
      <c r="BO153">
        <v>0</v>
      </c>
      <c r="BP153">
        <v>0</v>
      </c>
      <c r="BS153" t="s">
        <v>319</v>
      </c>
      <c r="BT153">
        <v>0</v>
      </c>
      <c r="BU153">
        <v>0</v>
      </c>
      <c r="BV153">
        <v>0</v>
      </c>
      <c r="BW153">
        <v>0</v>
      </c>
      <c r="BZ153" t="s">
        <v>319</v>
      </c>
      <c r="CA153">
        <v>0</v>
      </c>
      <c r="CB153">
        <v>0</v>
      </c>
      <c r="CC153">
        <v>0</v>
      </c>
      <c r="CD153">
        <v>0</v>
      </c>
      <c r="CG153" t="s">
        <v>319</v>
      </c>
      <c r="CH153">
        <v>0</v>
      </c>
      <c r="CI153">
        <v>0</v>
      </c>
      <c r="CJ153">
        <v>0</v>
      </c>
      <c r="CK153">
        <v>0</v>
      </c>
      <c r="CN153" t="s">
        <v>319</v>
      </c>
      <c r="CO153">
        <v>0</v>
      </c>
      <c r="CP153">
        <v>0</v>
      </c>
      <c r="CQ153">
        <v>0</v>
      </c>
      <c r="CR153">
        <v>0</v>
      </c>
      <c r="CU153" t="s">
        <v>319</v>
      </c>
      <c r="CV153">
        <v>0</v>
      </c>
      <c r="CW153">
        <v>0</v>
      </c>
      <c r="CX153">
        <v>0</v>
      </c>
      <c r="CY153">
        <v>0</v>
      </c>
      <c r="DB153" t="s">
        <v>319</v>
      </c>
      <c r="DC153">
        <v>0</v>
      </c>
      <c r="DD153">
        <v>0</v>
      </c>
      <c r="DE153">
        <v>0</v>
      </c>
      <c r="DF153">
        <v>0</v>
      </c>
      <c r="DI153" t="s">
        <v>319</v>
      </c>
      <c r="DJ153">
        <v>0</v>
      </c>
      <c r="DK153">
        <v>0</v>
      </c>
      <c r="DL153">
        <v>0</v>
      </c>
      <c r="DM153">
        <v>0</v>
      </c>
      <c r="DP153" t="s">
        <v>319</v>
      </c>
      <c r="DQ153">
        <v>0</v>
      </c>
      <c r="DR153">
        <v>0</v>
      </c>
      <c r="DS153">
        <v>0</v>
      </c>
      <c r="DT153">
        <v>0</v>
      </c>
      <c r="DW153" t="s">
        <v>319</v>
      </c>
      <c r="DX153">
        <v>0</v>
      </c>
      <c r="DY153">
        <v>0</v>
      </c>
      <c r="DZ153">
        <v>0</v>
      </c>
      <c r="EA153">
        <v>0</v>
      </c>
      <c r="ED153" t="s">
        <v>319</v>
      </c>
      <c r="EE153">
        <v>0</v>
      </c>
      <c r="EF153">
        <v>0</v>
      </c>
      <c r="EG153">
        <v>0</v>
      </c>
      <c r="EH153">
        <v>0</v>
      </c>
      <c r="EK153" t="s">
        <v>319</v>
      </c>
      <c r="EL153">
        <v>0</v>
      </c>
      <c r="EM153">
        <v>0</v>
      </c>
      <c r="EN153">
        <v>0</v>
      </c>
      <c r="EO153">
        <v>0</v>
      </c>
      <c r="ER153" t="s">
        <v>319</v>
      </c>
      <c r="ES153">
        <v>0</v>
      </c>
      <c r="ET153">
        <v>0</v>
      </c>
      <c r="EU153">
        <v>0</v>
      </c>
      <c r="EV153">
        <v>0</v>
      </c>
      <c r="EY153" t="s">
        <v>319</v>
      </c>
      <c r="EZ153">
        <v>0</v>
      </c>
      <c r="FA153">
        <v>0</v>
      </c>
      <c r="FB153">
        <v>0</v>
      </c>
      <c r="FC153">
        <v>0</v>
      </c>
      <c r="FF153" t="s">
        <v>319</v>
      </c>
      <c r="FG153">
        <v>0</v>
      </c>
      <c r="FH153">
        <v>0</v>
      </c>
      <c r="FI153">
        <v>0</v>
      </c>
      <c r="FJ153">
        <v>0</v>
      </c>
      <c r="FM153" t="s">
        <v>319</v>
      </c>
      <c r="FN153">
        <v>0</v>
      </c>
      <c r="FO153">
        <v>0</v>
      </c>
      <c r="FP153">
        <v>0</v>
      </c>
      <c r="FQ153">
        <v>0</v>
      </c>
      <c r="FT153" t="s">
        <v>319</v>
      </c>
      <c r="FU153">
        <v>0</v>
      </c>
      <c r="FV153">
        <v>0</v>
      </c>
      <c r="FW153">
        <v>0</v>
      </c>
      <c r="FX153">
        <v>0</v>
      </c>
      <c r="GA153" t="s">
        <v>319</v>
      </c>
      <c r="GB153">
        <v>0</v>
      </c>
      <c r="GC153">
        <v>0</v>
      </c>
      <c r="GD153">
        <v>0</v>
      </c>
      <c r="GE153">
        <v>0</v>
      </c>
      <c r="GH153" t="s">
        <v>319</v>
      </c>
      <c r="GI153">
        <v>0</v>
      </c>
      <c r="GJ153">
        <v>0</v>
      </c>
      <c r="GK153">
        <v>0</v>
      </c>
      <c r="GL153">
        <v>0</v>
      </c>
      <c r="GO153" t="s">
        <v>319</v>
      </c>
      <c r="GP153">
        <v>0</v>
      </c>
      <c r="GQ153">
        <v>0</v>
      </c>
      <c r="GR153">
        <v>0</v>
      </c>
      <c r="GS153">
        <v>0</v>
      </c>
      <c r="GV153" t="s">
        <v>319</v>
      </c>
      <c r="GW153">
        <v>0</v>
      </c>
      <c r="GX153">
        <v>0</v>
      </c>
      <c r="GY153">
        <v>0</v>
      </c>
      <c r="GZ153">
        <v>0</v>
      </c>
      <c r="HC153" t="s">
        <v>319</v>
      </c>
      <c r="HD153">
        <v>0</v>
      </c>
      <c r="HE153">
        <v>0</v>
      </c>
      <c r="HF153">
        <v>0</v>
      </c>
      <c r="HG153">
        <v>0</v>
      </c>
      <c r="HJ153" t="s">
        <v>319</v>
      </c>
      <c r="HK153">
        <v>0</v>
      </c>
      <c r="HL153">
        <v>0</v>
      </c>
      <c r="HM153">
        <v>0</v>
      </c>
      <c r="HN153">
        <v>0</v>
      </c>
      <c r="HQ153" t="s">
        <v>319</v>
      </c>
      <c r="HR153">
        <v>0</v>
      </c>
      <c r="HS153">
        <v>0</v>
      </c>
      <c r="HT153">
        <v>0</v>
      </c>
      <c r="HU153">
        <v>0</v>
      </c>
      <c r="HX153" t="s">
        <v>319</v>
      </c>
      <c r="HY153">
        <v>0</v>
      </c>
      <c r="HZ153">
        <v>0</v>
      </c>
      <c r="IA153">
        <v>0</v>
      </c>
      <c r="IB153">
        <v>0</v>
      </c>
      <c r="IE153" t="s">
        <v>319</v>
      </c>
      <c r="IF153">
        <v>0</v>
      </c>
      <c r="IG153">
        <v>0</v>
      </c>
      <c r="IH153">
        <v>0</v>
      </c>
      <c r="II153">
        <v>0</v>
      </c>
      <c r="IL153" t="s">
        <v>319</v>
      </c>
      <c r="IM153">
        <v>0</v>
      </c>
      <c r="IN153">
        <v>0</v>
      </c>
      <c r="IO153">
        <v>0</v>
      </c>
      <c r="IP153">
        <v>0</v>
      </c>
      <c r="IS153" t="s">
        <v>319</v>
      </c>
      <c r="IT153">
        <v>0</v>
      </c>
      <c r="IU153">
        <v>0</v>
      </c>
      <c r="IV153">
        <v>0</v>
      </c>
      <c r="IW153">
        <v>0</v>
      </c>
      <c r="IZ153" t="s">
        <v>319</v>
      </c>
      <c r="JA153">
        <v>0</v>
      </c>
      <c r="JB153">
        <v>0</v>
      </c>
      <c r="JC153">
        <v>0</v>
      </c>
      <c r="JD153">
        <v>0</v>
      </c>
      <c r="JG153" t="s">
        <v>319</v>
      </c>
      <c r="JH153">
        <v>0</v>
      </c>
      <c r="JI153">
        <v>0</v>
      </c>
      <c r="JJ153">
        <v>0</v>
      </c>
      <c r="JK153">
        <v>0</v>
      </c>
      <c r="JN153" t="s">
        <v>319</v>
      </c>
      <c r="JO153">
        <v>0</v>
      </c>
      <c r="JP153">
        <v>0</v>
      </c>
      <c r="JQ153">
        <v>0</v>
      </c>
      <c r="JR153">
        <v>0</v>
      </c>
      <c r="JU153" t="s">
        <v>319</v>
      </c>
      <c r="JV153">
        <v>0</v>
      </c>
      <c r="JW153">
        <v>0</v>
      </c>
      <c r="JX153">
        <v>0</v>
      </c>
      <c r="JY153">
        <v>0</v>
      </c>
      <c r="KB153" t="s">
        <v>319</v>
      </c>
      <c r="KC153">
        <v>0</v>
      </c>
      <c r="KD153">
        <v>0</v>
      </c>
      <c r="KE153">
        <v>0</v>
      </c>
      <c r="KF153">
        <v>0</v>
      </c>
      <c r="KI153" t="s">
        <v>319</v>
      </c>
      <c r="KJ153">
        <v>0</v>
      </c>
      <c r="KK153">
        <v>0</v>
      </c>
      <c r="KL153">
        <v>0</v>
      </c>
      <c r="KM153">
        <v>0</v>
      </c>
      <c r="KP153" t="s">
        <v>319</v>
      </c>
      <c r="KQ153">
        <v>0</v>
      </c>
      <c r="KR153">
        <v>0</v>
      </c>
      <c r="KS153">
        <v>0</v>
      </c>
      <c r="KT153">
        <v>0</v>
      </c>
      <c r="KW153" t="s">
        <v>319</v>
      </c>
      <c r="KX153">
        <v>0</v>
      </c>
      <c r="KY153">
        <v>0</v>
      </c>
      <c r="KZ153">
        <v>0</v>
      </c>
      <c r="LA153">
        <v>0</v>
      </c>
      <c r="LD153" t="s">
        <v>319</v>
      </c>
      <c r="LE153">
        <v>0</v>
      </c>
      <c r="LF153">
        <v>0</v>
      </c>
      <c r="LG153">
        <v>0</v>
      </c>
      <c r="LH153">
        <v>0</v>
      </c>
      <c r="LK153" t="s">
        <v>319</v>
      </c>
      <c r="LL153">
        <v>0</v>
      </c>
      <c r="LM153">
        <v>0</v>
      </c>
      <c r="LN153">
        <v>0</v>
      </c>
      <c r="LO153">
        <v>0</v>
      </c>
      <c r="LR153" t="s">
        <v>319</v>
      </c>
      <c r="LS153">
        <v>0</v>
      </c>
      <c r="LT153">
        <v>0</v>
      </c>
      <c r="LU153">
        <v>0</v>
      </c>
      <c r="LV153">
        <v>0</v>
      </c>
      <c r="LY153" t="s">
        <v>319</v>
      </c>
      <c r="LZ153">
        <v>0</v>
      </c>
      <c r="MA153">
        <v>0</v>
      </c>
      <c r="MB153">
        <v>0</v>
      </c>
      <c r="MC153">
        <v>0</v>
      </c>
      <c r="MF153" t="s">
        <v>319</v>
      </c>
      <c r="MG153">
        <v>0</v>
      </c>
      <c r="MH153">
        <v>0</v>
      </c>
      <c r="MI153">
        <v>0</v>
      </c>
      <c r="MJ153">
        <v>0</v>
      </c>
      <c r="MM153" t="s">
        <v>319</v>
      </c>
      <c r="MN153">
        <v>0</v>
      </c>
      <c r="MO153">
        <v>0</v>
      </c>
      <c r="MP153">
        <v>0</v>
      </c>
      <c r="MQ153">
        <v>0</v>
      </c>
      <c r="MT153" t="s">
        <v>319</v>
      </c>
      <c r="MU153">
        <v>0</v>
      </c>
      <c r="MV153">
        <v>0</v>
      </c>
      <c r="MW153">
        <v>0</v>
      </c>
      <c r="MX153">
        <v>0</v>
      </c>
      <c r="NA153" t="s">
        <v>319</v>
      </c>
      <c r="NB153">
        <v>0</v>
      </c>
      <c r="NC153">
        <v>0</v>
      </c>
      <c r="ND153">
        <v>0</v>
      </c>
      <c r="NE153">
        <v>0</v>
      </c>
      <c r="NH153" t="s">
        <v>319</v>
      </c>
      <c r="NI153">
        <v>0</v>
      </c>
      <c r="NJ153">
        <v>0</v>
      </c>
      <c r="NK153">
        <v>0</v>
      </c>
      <c r="NL153">
        <v>0</v>
      </c>
      <c r="NO153" t="s">
        <v>319</v>
      </c>
      <c r="NP153">
        <v>0</v>
      </c>
      <c r="NQ153">
        <v>0</v>
      </c>
      <c r="NR153">
        <v>0</v>
      </c>
      <c r="NS153">
        <v>0</v>
      </c>
      <c r="NV153" t="s">
        <v>319</v>
      </c>
      <c r="NW153">
        <v>0</v>
      </c>
      <c r="NX153">
        <v>0</v>
      </c>
      <c r="NY153">
        <v>0</v>
      </c>
      <c r="NZ153">
        <v>0</v>
      </c>
      <c r="OC153" t="s">
        <v>319</v>
      </c>
      <c r="OD153">
        <v>0</v>
      </c>
      <c r="OE153">
        <v>0</v>
      </c>
      <c r="OF153">
        <v>0</v>
      </c>
      <c r="OG153">
        <v>0</v>
      </c>
      <c r="OJ153" t="s">
        <v>319</v>
      </c>
      <c r="OK153">
        <v>0</v>
      </c>
      <c r="OL153">
        <v>0</v>
      </c>
      <c r="OM153">
        <v>0</v>
      </c>
      <c r="ON153">
        <v>0</v>
      </c>
      <c r="OQ153" t="s">
        <v>319</v>
      </c>
      <c r="OR153">
        <v>0</v>
      </c>
      <c r="OS153">
        <v>0</v>
      </c>
      <c r="OT153">
        <v>0</v>
      </c>
      <c r="OU153">
        <v>0</v>
      </c>
      <c r="OX153" t="s">
        <v>319</v>
      </c>
      <c r="OY153">
        <v>0</v>
      </c>
      <c r="OZ153">
        <v>0</v>
      </c>
      <c r="PA153">
        <v>0</v>
      </c>
      <c r="PB153">
        <v>0</v>
      </c>
      <c r="PE153" t="s">
        <v>319</v>
      </c>
      <c r="PF153">
        <v>0</v>
      </c>
      <c r="PG153">
        <v>0</v>
      </c>
      <c r="PH153">
        <v>0</v>
      </c>
      <c r="PI153">
        <v>0</v>
      </c>
      <c r="PL153" t="s">
        <v>319</v>
      </c>
      <c r="PM153">
        <v>0</v>
      </c>
      <c r="PN153">
        <v>0</v>
      </c>
      <c r="PO153">
        <v>0</v>
      </c>
      <c r="PP153">
        <v>0</v>
      </c>
      <c r="PS153" t="s">
        <v>319</v>
      </c>
      <c r="PT153">
        <v>0</v>
      </c>
      <c r="PU153">
        <v>0</v>
      </c>
      <c r="PV153">
        <v>0</v>
      </c>
      <c r="PW153">
        <v>0</v>
      </c>
      <c r="PZ153" t="s">
        <v>319</v>
      </c>
      <c r="QA153">
        <v>0</v>
      </c>
      <c r="QB153">
        <v>0</v>
      </c>
      <c r="QC153">
        <v>0</v>
      </c>
      <c r="QD153">
        <v>0</v>
      </c>
      <c r="QG153" t="s">
        <v>319</v>
      </c>
      <c r="QH153">
        <v>0</v>
      </c>
      <c r="QI153">
        <v>0</v>
      </c>
      <c r="QJ153">
        <v>0</v>
      </c>
      <c r="QK153">
        <v>0</v>
      </c>
      <c r="QN153" t="s">
        <v>319</v>
      </c>
      <c r="QO153">
        <v>0</v>
      </c>
      <c r="QP153">
        <v>0</v>
      </c>
      <c r="QQ153">
        <v>0</v>
      </c>
      <c r="QR153">
        <v>0</v>
      </c>
      <c r="QU153" t="s">
        <v>319</v>
      </c>
      <c r="QV153">
        <v>0</v>
      </c>
      <c r="QW153">
        <v>0</v>
      </c>
      <c r="QX153">
        <v>0</v>
      </c>
      <c r="QY153">
        <v>0</v>
      </c>
      <c r="RB153" t="s">
        <v>319</v>
      </c>
      <c r="RC153">
        <v>0</v>
      </c>
      <c r="RD153">
        <v>0</v>
      </c>
      <c r="RE153">
        <v>0</v>
      </c>
      <c r="RF153">
        <v>0</v>
      </c>
      <c r="RI153" t="s">
        <v>319</v>
      </c>
      <c r="RJ153">
        <v>0</v>
      </c>
      <c r="RK153">
        <v>0</v>
      </c>
      <c r="RL153">
        <v>0</v>
      </c>
      <c r="RM153">
        <v>0</v>
      </c>
      <c r="RP153" t="s">
        <v>319</v>
      </c>
      <c r="RQ153">
        <v>0</v>
      </c>
      <c r="RR153">
        <v>0</v>
      </c>
      <c r="RS153">
        <v>0</v>
      </c>
      <c r="RT153">
        <v>0</v>
      </c>
      <c r="RW153" t="s">
        <v>319</v>
      </c>
      <c r="RX153">
        <v>0</v>
      </c>
      <c r="RY153">
        <v>0</v>
      </c>
      <c r="RZ153">
        <v>0</v>
      </c>
      <c r="SA153">
        <v>0</v>
      </c>
      <c r="SD153" t="s">
        <v>319</v>
      </c>
      <c r="SE153">
        <v>0</v>
      </c>
      <c r="SF153">
        <v>0</v>
      </c>
      <c r="SG153">
        <v>0</v>
      </c>
      <c r="SH153">
        <v>0</v>
      </c>
      <c r="SK153" t="s">
        <v>319</v>
      </c>
      <c r="SL153">
        <v>0</v>
      </c>
      <c r="SM153">
        <v>0</v>
      </c>
      <c r="SN153">
        <v>0</v>
      </c>
      <c r="SO153">
        <v>0</v>
      </c>
      <c r="SR153" t="s">
        <v>319</v>
      </c>
      <c r="SS153">
        <v>0</v>
      </c>
      <c r="ST153">
        <v>0</v>
      </c>
      <c r="SU153">
        <v>0</v>
      </c>
      <c r="SV153">
        <v>0</v>
      </c>
      <c r="SY153" t="s">
        <v>319</v>
      </c>
      <c r="SZ153">
        <v>0</v>
      </c>
      <c r="TA153">
        <v>0</v>
      </c>
      <c r="TB153">
        <v>0</v>
      </c>
      <c r="TC153">
        <v>0</v>
      </c>
      <c r="TF153" t="s">
        <v>319</v>
      </c>
      <c r="TG153">
        <v>0</v>
      </c>
      <c r="TH153">
        <v>0</v>
      </c>
      <c r="TI153">
        <v>0</v>
      </c>
      <c r="TJ153">
        <v>0</v>
      </c>
      <c r="TM153" t="s">
        <v>319</v>
      </c>
      <c r="TN153">
        <v>0</v>
      </c>
      <c r="TO153">
        <v>0</v>
      </c>
      <c r="TP153">
        <v>0</v>
      </c>
      <c r="TQ153">
        <v>0</v>
      </c>
      <c r="TT153" t="s">
        <v>319</v>
      </c>
      <c r="TU153">
        <v>0</v>
      </c>
      <c r="TV153">
        <v>0</v>
      </c>
      <c r="TW153">
        <v>0</v>
      </c>
      <c r="TX153">
        <v>0</v>
      </c>
      <c r="UA153" t="s">
        <v>319</v>
      </c>
      <c r="UB153">
        <v>0</v>
      </c>
      <c r="UC153">
        <v>0</v>
      </c>
      <c r="UD153">
        <v>0</v>
      </c>
      <c r="UE153">
        <v>0</v>
      </c>
      <c r="UH153" t="s">
        <v>319</v>
      </c>
      <c r="UI153">
        <v>0</v>
      </c>
      <c r="UJ153">
        <v>0</v>
      </c>
      <c r="UK153">
        <v>0</v>
      </c>
      <c r="UL153">
        <v>0</v>
      </c>
      <c r="UO153" t="s">
        <v>319</v>
      </c>
      <c r="UP153">
        <v>0</v>
      </c>
      <c r="UQ153">
        <v>0</v>
      </c>
      <c r="UR153">
        <v>0</v>
      </c>
      <c r="US153">
        <v>0</v>
      </c>
      <c r="UV153" t="s">
        <v>319</v>
      </c>
      <c r="UW153">
        <v>0</v>
      </c>
      <c r="UX153">
        <v>0</v>
      </c>
      <c r="UY153">
        <v>0</v>
      </c>
      <c r="UZ153">
        <v>0</v>
      </c>
      <c r="VC153" t="s">
        <v>319</v>
      </c>
      <c r="VD153">
        <v>0</v>
      </c>
      <c r="VE153">
        <v>0</v>
      </c>
      <c r="VF153">
        <v>0</v>
      </c>
      <c r="VG153">
        <v>0</v>
      </c>
      <c r="VJ153" t="s">
        <v>319</v>
      </c>
      <c r="VK153">
        <v>0</v>
      </c>
      <c r="VL153">
        <v>0</v>
      </c>
      <c r="VM153">
        <v>0</v>
      </c>
      <c r="VN153">
        <v>0</v>
      </c>
      <c r="VQ153" t="s">
        <v>319</v>
      </c>
      <c r="VR153">
        <v>0</v>
      </c>
      <c r="VS153">
        <v>0</v>
      </c>
      <c r="VT153">
        <v>0</v>
      </c>
      <c r="VU153">
        <v>0</v>
      </c>
      <c r="VX153" t="s">
        <v>319</v>
      </c>
      <c r="VY153">
        <v>0</v>
      </c>
      <c r="VZ153">
        <v>0</v>
      </c>
      <c r="WA153">
        <v>0</v>
      </c>
      <c r="WB153">
        <v>0</v>
      </c>
      <c r="WE153" t="s">
        <v>319</v>
      </c>
      <c r="WF153">
        <v>0</v>
      </c>
      <c r="WG153">
        <v>0</v>
      </c>
      <c r="WH153">
        <v>0</v>
      </c>
      <c r="WI153">
        <v>0</v>
      </c>
      <c r="WL153" t="s">
        <v>319</v>
      </c>
      <c r="WM153">
        <v>0</v>
      </c>
      <c r="WN153">
        <v>0</v>
      </c>
      <c r="WO153">
        <v>0</v>
      </c>
      <c r="WP153">
        <v>0</v>
      </c>
      <c r="WS153" t="s">
        <v>319</v>
      </c>
      <c r="WT153">
        <v>0</v>
      </c>
      <c r="WU153">
        <v>0</v>
      </c>
      <c r="WV153">
        <v>0</v>
      </c>
      <c r="WW153">
        <v>0</v>
      </c>
      <c r="WZ153" t="s">
        <v>319</v>
      </c>
      <c r="XA153">
        <v>0</v>
      </c>
      <c r="XB153">
        <v>0</v>
      </c>
      <c r="XC153">
        <v>0</v>
      </c>
      <c r="XD153">
        <v>0</v>
      </c>
      <c r="XG153" t="s">
        <v>319</v>
      </c>
      <c r="XH153">
        <v>0</v>
      </c>
      <c r="XI153">
        <v>0</v>
      </c>
      <c r="XJ153">
        <v>0</v>
      </c>
      <c r="XK153">
        <v>0</v>
      </c>
      <c r="XN153" t="s">
        <v>319</v>
      </c>
      <c r="XO153">
        <v>0</v>
      </c>
      <c r="XP153">
        <v>0</v>
      </c>
      <c r="XQ153">
        <v>0</v>
      </c>
      <c r="XR153">
        <v>0</v>
      </c>
      <c r="XU153" t="s">
        <v>319</v>
      </c>
      <c r="XV153">
        <v>0</v>
      </c>
      <c r="XW153">
        <v>0</v>
      </c>
      <c r="XX153">
        <v>0</v>
      </c>
      <c r="XY153">
        <v>0</v>
      </c>
      <c r="YB153" t="s">
        <v>319</v>
      </c>
      <c r="YC153">
        <v>0</v>
      </c>
      <c r="YD153">
        <v>0</v>
      </c>
      <c r="YE153">
        <v>0</v>
      </c>
      <c r="YF153">
        <v>0</v>
      </c>
      <c r="YI153" t="s">
        <v>319</v>
      </c>
      <c r="YJ153">
        <v>0</v>
      </c>
      <c r="YK153">
        <v>0</v>
      </c>
      <c r="YL153">
        <v>0</v>
      </c>
      <c r="YM153">
        <v>0</v>
      </c>
      <c r="YN153">
        <v>0</v>
      </c>
    </row>
    <row r="154" spans="1:664" x14ac:dyDescent="0.25">
      <c r="A154" t="s">
        <v>320</v>
      </c>
      <c r="B154">
        <v>0</v>
      </c>
      <c r="C154">
        <v>0</v>
      </c>
      <c r="D154">
        <v>0</v>
      </c>
      <c r="E154">
        <v>0</v>
      </c>
      <c r="H154" t="s">
        <v>320</v>
      </c>
      <c r="I154">
        <v>0</v>
      </c>
      <c r="J154">
        <v>0</v>
      </c>
      <c r="K154">
        <v>0</v>
      </c>
      <c r="L154">
        <v>0</v>
      </c>
      <c r="O154" t="s">
        <v>320</v>
      </c>
      <c r="P154">
        <v>0</v>
      </c>
      <c r="Q154">
        <v>0</v>
      </c>
      <c r="R154">
        <v>0</v>
      </c>
      <c r="S154">
        <v>0</v>
      </c>
      <c r="V154" t="s">
        <v>320</v>
      </c>
      <c r="W154">
        <v>0</v>
      </c>
      <c r="X154">
        <v>0</v>
      </c>
      <c r="Y154">
        <v>0</v>
      </c>
      <c r="Z154">
        <v>0</v>
      </c>
      <c r="AC154" t="s">
        <v>320</v>
      </c>
      <c r="AD154">
        <v>0</v>
      </c>
      <c r="AE154">
        <v>0</v>
      </c>
      <c r="AF154">
        <v>0</v>
      </c>
      <c r="AG154">
        <v>0</v>
      </c>
      <c r="AJ154" t="s">
        <v>320</v>
      </c>
      <c r="AK154">
        <v>0</v>
      </c>
      <c r="AL154">
        <v>0</v>
      </c>
      <c r="AM154">
        <v>0</v>
      </c>
      <c r="AN154">
        <v>0</v>
      </c>
      <c r="AQ154" t="s">
        <v>320</v>
      </c>
      <c r="AR154">
        <v>0</v>
      </c>
      <c r="AS154">
        <v>0</v>
      </c>
      <c r="AT154">
        <v>0</v>
      </c>
      <c r="AU154">
        <v>0</v>
      </c>
      <c r="AX154" t="s">
        <v>320</v>
      </c>
      <c r="AY154">
        <v>0</v>
      </c>
      <c r="AZ154">
        <v>0</v>
      </c>
      <c r="BA154">
        <v>0</v>
      </c>
      <c r="BB154">
        <v>0</v>
      </c>
      <c r="BE154" t="s">
        <v>320</v>
      </c>
      <c r="BF154">
        <v>0</v>
      </c>
      <c r="BG154">
        <v>0</v>
      </c>
      <c r="BH154">
        <v>0</v>
      </c>
      <c r="BI154">
        <v>0</v>
      </c>
      <c r="BL154" t="s">
        <v>320</v>
      </c>
      <c r="BM154">
        <v>0</v>
      </c>
      <c r="BN154">
        <v>0</v>
      </c>
      <c r="BO154">
        <v>0</v>
      </c>
      <c r="BP154">
        <v>0</v>
      </c>
      <c r="BS154" t="s">
        <v>320</v>
      </c>
      <c r="BT154">
        <v>0</v>
      </c>
      <c r="BU154">
        <v>0</v>
      </c>
      <c r="BV154">
        <v>0</v>
      </c>
      <c r="BW154">
        <v>0</v>
      </c>
      <c r="BZ154" t="s">
        <v>320</v>
      </c>
      <c r="CA154">
        <v>0</v>
      </c>
      <c r="CB154">
        <v>0</v>
      </c>
      <c r="CC154">
        <v>0</v>
      </c>
      <c r="CD154">
        <v>0</v>
      </c>
      <c r="CG154" t="s">
        <v>320</v>
      </c>
      <c r="CH154">
        <v>0</v>
      </c>
      <c r="CI154">
        <v>0</v>
      </c>
      <c r="CJ154">
        <v>0</v>
      </c>
      <c r="CK154">
        <v>0</v>
      </c>
      <c r="CN154" t="s">
        <v>320</v>
      </c>
      <c r="CO154">
        <v>0</v>
      </c>
      <c r="CP154">
        <v>0</v>
      </c>
      <c r="CQ154">
        <v>0</v>
      </c>
      <c r="CR154">
        <v>0</v>
      </c>
      <c r="CU154" t="s">
        <v>320</v>
      </c>
      <c r="CV154">
        <v>0</v>
      </c>
      <c r="CW154">
        <v>0</v>
      </c>
      <c r="CX154">
        <v>0</v>
      </c>
      <c r="CY154">
        <v>0</v>
      </c>
      <c r="DB154" t="s">
        <v>320</v>
      </c>
      <c r="DC154">
        <v>0</v>
      </c>
      <c r="DD154">
        <v>0</v>
      </c>
      <c r="DE154">
        <v>0</v>
      </c>
      <c r="DF154">
        <v>0</v>
      </c>
      <c r="DI154" t="s">
        <v>320</v>
      </c>
      <c r="DJ154">
        <v>0</v>
      </c>
      <c r="DK154">
        <v>0</v>
      </c>
      <c r="DL154">
        <v>0</v>
      </c>
      <c r="DM154">
        <v>0</v>
      </c>
      <c r="DP154" t="s">
        <v>320</v>
      </c>
      <c r="DQ154">
        <v>0</v>
      </c>
      <c r="DR154">
        <v>0</v>
      </c>
      <c r="DS154">
        <v>0</v>
      </c>
      <c r="DT154">
        <v>0</v>
      </c>
      <c r="DW154" t="s">
        <v>320</v>
      </c>
      <c r="DX154">
        <v>0</v>
      </c>
      <c r="DY154">
        <v>0</v>
      </c>
      <c r="DZ154">
        <v>0</v>
      </c>
      <c r="EA154">
        <v>0</v>
      </c>
      <c r="ED154" t="s">
        <v>320</v>
      </c>
      <c r="EE154">
        <v>0</v>
      </c>
      <c r="EF154">
        <v>0</v>
      </c>
      <c r="EG154">
        <v>0</v>
      </c>
      <c r="EH154">
        <v>0</v>
      </c>
      <c r="EK154" t="s">
        <v>320</v>
      </c>
      <c r="EL154">
        <v>0</v>
      </c>
      <c r="EM154">
        <v>0</v>
      </c>
      <c r="EN154">
        <v>0</v>
      </c>
      <c r="EO154">
        <v>0</v>
      </c>
      <c r="ER154" t="s">
        <v>320</v>
      </c>
      <c r="ES154">
        <v>0</v>
      </c>
      <c r="ET154">
        <v>0</v>
      </c>
      <c r="EU154">
        <v>0</v>
      </c>
      <c r="EV154">
        <v>0</v>
      </c>
      <c r="EY154" t="s">
        <v>320</v>
      </c>
      <c r="EZ154">
        <v>0</v>
      </c>
      <c r="FA154">
        <v>0</v>
      </c>
      <c r="FB154">
        <v>0</v>
      </c>
      <c r="FC154">
        <v>0</v>
      </c>
      <c r="FF154" t="s">
        <v>320</v>
      </c>
      <c r="FG154">
        <v>0</v>
      </c>
      <c r="FH154">
        <v>0</v>
      </c>
      <c r="FI154">
        <v>0</v>
      </c>
      <c r="FJ154">
        <v>0</v>
      </c>
      <c r="FM154" t="s">
        <v>320</v>
      </c>
      <c r="FN154">
        <v>0</v>
      </c>
      <c r="FO154">
        <v>0</v>
      </c>
      <c r="FP154">
        <v>0</v>
      </c>
      <c r="FQ154">
        <v>0</v>
      </c>
      <c r="FT154" t="s">
        <v>320</v>
      </c>
      <c r="FU154">
        <v>0</v>
      </c>
      <c r="FV154">
        <v>0</v>
      </c>
      <c r="FW154">
        <v>0</v>
      </c>
      <c r="FX154">
        <v>0</v>
      </c>
      <c r="GA154" t="s">
        <v>320</v>
      </c>
      <c r="GB154">
        <v>0</v>
      </c>
      <c r="GC154">
        <v>0</v>
      </c>
      <c r="GD154">
        <v>0</v>
      </c>
      <c r="GE154">
        <v>0</v>
      </c>
      <c r="GH154" t="s">
        <v>320</v>
      </c>
      <c r="GI154">
        <v>0</v>
      </c>
      <c r="GJ154">
        <v>0</v>
      </c>
      <c r="GK154">
        <v>0</v>
      </c>
      <c r="GL154">
        <v>0</v>
      </c>
      <c r="GO154" t="s">
        <v>320</v>
      </c>
      <c r="GP154">
        <v>0</v>
      </c>
      <c r="GQ154">
        <v>0</v>
      </c>
      <c r="GR154">
        <v>0</v>
      </c>
      <c r="GS154">
        <v>0</v>
      </c>
      <c r="GV154" t="s">
        <v>320</v>
      </c>
      <c r="GW154">
        <v>0</v>
      </c>
      <c r="GX154">
        <v>0</v>
      </c>
      <c r="GY154">
        <v>0</v>
      </c>
      <c r="GZ154">
        <v>0</v>
      </c>
      <c r="HC154" t="s">
        <v>320</v>
      </c>
      <c r="HD154">
        <v>0</v>
      </c>
      <c r="HE154">
        <v>0</v>
      </c>
      <c r="HF154">
        <v>0</v>
      </c>
      <c r="HG154">
        <v>0</v>
      </c>
      <c r="HJ154" t="s">
        <v>320</v>
      </c>
      <c r="HK154">
        <v>0</v>
      </c>
      <c r="HL154">
        <v>0</v>
      </c>
      <c r="HM154">
        <v>0</v>
      </c>
      <c r="HN154">
        <v>0</v>
      </c>
      <c r="HQ154" t="s">
        <v>320</v>
      </c>
      <c r="HR154">
        <v>0</v>
      </c>
      <c r="HS154">
        <v>0</v>
      </c>
      <c r="HT154">
        <v>0</v>
      </c>
      <c r="HU154">
        <v>0</v>
      </c>
      <c r="HX154" t="s">
        <v>320</v>
      </c>
      <c r="HY154">
        <v>0</v>
      </c>
      <c r="HZ154">
        <v>0</v>
      </c>
      <c r="IA154">
        <v>0</v>
      </c>
      <c r="IB154">
        <v>0</v>
      </c>
      <c r="IE154" t="s">
        <v>320</v>
      </c>
      <c r="IF154">
        <v>0</v>
      </c>
      <c r="IG154">
        <v>0</v>
      </c>
      <c r="IH154">
        <v>0</v>
      </c>
      <c r="II154">
        <v>0</v>
      </c>
      <c r="IL154" t="s">
        <v>320</v>
      </c>
      <c r="IM154">
        <v>0</v>
      </c>
      <c r="IN154">
        <v>0</v>
      </c>
      <c r="IO154">
        <v>0</v>
      </c>
      <c r="IP154">
        <v>0</v>
      </c>
      <c r="IS154" t="s">
        <v>320</v>
      </c>
      <c r="IT154">
        <v>0</v>
      </c>
      <c r="IU154">
        <v>0</v>
      </c>
      <c r="IV154">
        <v>0</v>
      </c>
      <c r="IW154">
        <v>0</v>
      </c>
      <c r="IZ154" t="s">
        <v>320</v>
      </c>
      <c r="JA154">
        <v>0</v>
      </c>
      <c r="JB154">
        <v>0</v>
      </c>
      <c r="JC154">
        <v>0</v>
      </c>
      <c r="JD154">
        <v>0</v>
      </c>
      <c r="JG154" t="s">
        <v>320</v>
      </c>
      <c r="JH154">
        <v>0</v>
      </c>
      <c r="JI154">
        <v>0</v>
      </c>
      <c r="JJ154">
        <v>0</v>
      </c>
      <c r="JK154">
        <v>0</v>
      </c>
      <c r="JN154" t="s">
        <v>320</v>
      </c>
      <c r="JO154">
        <v>0</v>
      </c>
      <c r="JP154">
        <v>0</v>
      </c>
      <c r="JQ154">
        <v>0</v>
      </c>
      <c r="JR154">
        <v>0</v>
      </c>
      <c r="JU154" t="s">
        <v>320</v>
      </c>
      <c r="JV154">
        <v>0</v>
      </c>
      <c r="JW154">
        <v>0</v>
      </c>
      <c r="JX154">
        <v>0</v>
      </c>
      <c r="JY154">
        <v>0</v>
      </c>
      <c r="KB154" t="s">
        <v>320</v>
      </c>
      <c r="KC154">
        <v>0</v>
      </c>
      <c r="KD154">
        <v>0</v>
      </c>
      <c r="KE154">
        <v>0</v>
      </c>
      <c r="KF154">
        <v>0</v>
      </c>
      <c r="KI154" t="s">
        <v>320</v>
      </c>
      <c r="KJ154">
        <v>0</v>
      </c>
      <c r="KK154">
        <v>0</v>
      </c>
      <c r="KL154">
        <v>0</v>
      </c>
      <c r="KM154">
        <v>0</v>
      </c>
      <c r="KP154" t="s">
        <v>320</v>
      </c>
      <c r="KQ154">
        <v>0</v>
      </c>
      <c r="KR154">
        <v>0</v>
      </c>
      <c r="KS154">
        <v>0</v>
      </c>
      <c r="KT154">
        <v>0</v>
      </c>
      <c r="KW154" t="s">
        <v>320</v>
      </c>
      <c r="KX154">
        <v>0</v>
      </c>
      <c r="KY154">
        <v>0</v>
      </c>
      <c r="KZ154">
        <v>0</v>
      </c>
      <c r="LA154">
        <v>0</v>
      </c>
      <c r="LD154" t="s">
        <v>320</v>
      </c>
      <c r="LE154">
        <v>0</v>
      </c>
      <c r="LF154">
        <v>0</v>
      </c>
      <c r="LG154">
        <v>0</v>
      </c>
      <c r="LH154">
        <v>0</v>
      </c>
      <c r="LK154" t="s">
        <v>320</v>
      </c>
      <c r="LL154">
        <v>0</v>
      </c>
      <c r="LM154">
        <v>0</v>
      </c>
      <c r="LN154">
        <v>0</v>
      </c>
      <c r="LO154">
        <v>0</v>
      </c>
      <c r="LR154" t="s">
        <v>320</v>
      </c>
      <c r="LS154">
        <v>0</v>
      </c>
      <c r="LT154">
        <v>0</v>
      </c>
      <c r="LU154">
        <v>0</v>
      </c>
      <c r="LV154">
        <v>0</v>
      </c>
      <c r="LY154" t="s">
        <v>320</v>
      </c>
      <c r="LZ154">
        <v>0</v>
      </c>
      <c r="MA154">
        <v>0</v>
      </c>
      <c r="MB154">
        <v>0</v>
      </c>
      <c r="MC154">
        <v>0</v>
      </c>
      <c r="MF154" t="s">
        <v>320</v>
      </c>
      <c r="MG154">
        <v>0</v>
      </c>
      <c r="MH154">
        <v>0</v>
      </c>
      <c r="MI154">
        <v>0</v>
      </c>
      <c r="MJ154">
        <v>0</v>
      </c>
      <c r="MM154" t="s">
        <v>320</v>
      </c>
      <c r="MN154">
        <v>0</v>
      </c>
      <c r="MO154">
        <v>0</v>
      </c>
      <c r="MP154">
        <v>0</v>
      </c>
      <c r="MQ154">
        <v>0</v>
      </c>
      <c r="MT154" t="s">
        <v>320</v>
      </c>
      <c r="MU154">
        <v>0</v>
      </c>
      <c r="MV154">
        <v>0</v>
      </c>
      <c r="MW154">
        <v>0</v>
      </c>
      <c r="MX154">
        <v>0</v>
      </c>
      <c r="NA154" t="s">
        <v>320</v>
      </c>
      <c r="NB154">
        <v>0</v>
      </c>
      <c r="NC154">
        <v>0</v>
      </c>
      <c r="ND154">
        <v>0</v>
      </c>
      <c r="NE154">
        <v>0</v>
      </c>
      <c r="NH154" t="s">
        <v>320</v>
      </c>
      <c r="NI154">
        <v>0</v>
      </c>
      <c r="NJ154">
        <v>0</v>
      </c>
      <c r="NK154">
        <v>0</v>
      </c>
      <c r="NL154">
        <v>0</v>
      </c>
      <c r="NO154" t="s">
        <v>320</v>
      </c>
      <c r="NP154">
        <v>0</v>
      </c>
      <c r="NQ154">
        <v>0</v>
      </c>
      <c r="NR154">
        <v>0</v>
      </c>
      <c r="NS154">
        <v>0</v>
      </c>
      <c r="NV154" t="s">
        <v>320</v>
      </c>
      <c r="NW154">
        <v>0</v>
      </c>
      <c r="NX154">
        <v>0</v>
      </c>
      <c r="NY154">
        <v>0</v>
      </c>
      <c r="NZ154">
        <v>0</v>
      </c>
      <c r="OC154" t="s">
        <v>320</v>
      </c>
      <c r="OD154">
        <v>0</v>
      </c>
      <c r="OE154">
        <v>0</v>
      </c>
      <c r="OF154">
        <v>0</v>
      </c>
      <c r="OG154">
        <v>0</v>
      </c>
      <c r="OJ154" t="s">
        <v>320</v>
      </c>
      <c r="OK154">
        <v>0</v>
      </c>
      <c r="OL154">
        <v>0</v>
      </c>
      <c r="OM154">
        <v>0</v>
      </c>
      <c r="ON154">
        <v>0</v>
      </c>
      <c r="OQ154" t="s">
        <v>320</v>
      </c>
      <c r="OR154">
        <v>0</v>
      </c>
      <c r="OS154">
        <v>0</v>
      </c>
      <c r="OT154">
        <v>0</v>
      </c>
      <c r="OU154">
        <v>0</v>
      </c>
      <c r="OX154" t="s">
        <v>320</v>
      </c>
      <c r="OY154">
        <v>0</v>
      </c>
      <c r="OZ154">
        <v>0</v>
      </c>
      <c r="PA154">
        <v>0</v>
      </c>
      <c r="PB154">
        <v>0</v>
      </c>
      <c r="PE154" t="s">
        <v>320</v>
      </c>
      <c r="PF154">
        <v>0</v>
      </c>
      <c r="PG154">
        <v>0</v>
      </c>
      <c r="PH154">
        <v>0</v>
      </c>
      <c r="PI154">
        <v>0</v>
      </c>
      <c r="PL154" t="s">
        <v>320</v>
      </c>
      <c r="PM154">
        <v>0</v>
      </c>
      <c r="PN154">
        <v>0</v>
      </c>
      <c r="PO154">
        <v>0</v>
      </c>
      <c r="PP154">
        <v>0</v>
      </c>
      <c r="PS154" t="s">
        <v>320</v>
      </c>
      <c r="PT154">
        <v>0</v>
      </c>
      <c r="PU154">
        <v>0</v>
      </c>
      <c r="PV154">
        <v>0</v>
      </c>
      <c r="PW154">
        <v>0</v>
      </c>
      <c r="PZ154" t="s">
        <v>320</v>
      </c>
      <c r="QA154">
        <v>0</v>
      </c>
      <c r="QB154">
        <v>0</v>
      </c>
      <c r="QC154">
        <v>0</v>
      </c>
      <c r="QD154">
        <v>0</v>
      </c>
      <c r="QG154" t="s">
        <v>320</v>
      </c>
      <c r="QH154">
        <v>0</v>
      </c>
      <c r="QI154">
        <v>0</v>
      </c>
      <c r="QJ154">
        <v>0</v>
      </c>
      <c r="QK154">
        <v>0</v>
      </c>
      <c r="QN154" t="s">
        <v>320</v>
      </c>
      <c r="QO154">
        <v>0</v>
      </c>
      <c r="QP154">
        <v>0</v>
      </c>
      <c r="QQ154">
        <v>0</v>
      </c>
      <c r="QR154">
        <v>0</v>
      </c>
      <c r="QU154" t="s">
        <v>320</v>
      </c>
      <c r="QV154">
        <v>0</v>
      </c>
      <c r="QW154">
        <v>0</v>
      </c>
      <c r="QX154">
        <v>0</v>
      </c>
      <c r="QY154">
        <v>0</v>
      </c>
      <c r="RB154" t="s">
        <v>320</v>
      </c>
      <c r="RC154">
        <v>0</v>
      </c>
      <c r="RD154">
        <v>0</v>
      </c>
      <c r="RE154">
        <v>0</v>
      </c>
      <c r="RF154">
        <v>0</v>
      </c>
      <c r="RI154" t="s">
        <v>320</v>
      </c>
      <c r="RJ154">
        <v>0</v>
      </c>
      <c r="RK154">
        <v>0</v>
      </c>
      <c r="RL154">
        <v>0</v>
      </c>
      <c r="RM154">
        <v>0</v>
      </c>
      <c r="RP154" t="s">
        <v>320</v>
      </c>
      <c r="RQ154">
        <v>0</v>
      </c>
      <c r="RR154">
        <v>0</v>
      </c>
      <c r="RS154">
        <v>0</v>
      </c>
      <c r="RT154">
        <v>0</v>
      </c>
      <c r="RW154" t="s">
        <v>320</v>
      </c>
      <c r="RX154">
        <v>0</v>
      </c>
      <c r="RY154">
        <v>0</v>
      </c>
      <c r="RZ154">
        <v>0</v>
      </c>
      <c r="SA154">
        <v>0</v>
      </c>
      <c r="SD154" t="s">
        <v>320</v>
      </c>
      <c r="SE154">
        <v>0</v>
      </c>
      <c r="SF154">
        <v>0</v>
      </c>
      <c r="SG154">
        <v>0</v>
      </c>
      <c r="SH154">
        <v>0</v>
      </c>
      <c r="SK154" t="s">
        <v>320</v>
      </c>
      <c r="SL154">
        <v>0</v>
      </c>
      <c r="SM154">
        <v>0</v>
      </c>
      <c r="SN154">
        <v>0</v>
      </c>
      <c r="SO154">
        <v>0</v>
      </c>
      <c r="SR154" t="s">
        <v>320</v>
      </c>
      <c r="SS154">
        <v>0</v>
      </c>
      <c r="ST154">
        <v>0</v>
      </c>
      <c r="SU154">
        <v>0</v>
      </c>
      <c r="SV154">
        <v>0</v>
      </c>
      <c r="SY154" t="s">
        <v>320</v>
      </c>
      <c r="SZ154">
        <v>0</v>
      </c>
      <c r="TA154">
        <v>0</v>
      </c>
      <c r="TB154">
        <v>0</v>
      </c>
      <c r="TC154">
        <v>0</v>
      </c>
      <c r="TF154" t="s">
        <v>320</v>
      </c>
      <c r="TG154">
        <v>0</v>
      </c>
      <c r="TH154">
        <v>0</v>
      </c>
      <c r="TI154">
        <v>0</v>
      </c>
      <c r="TJ154">
        <v>0</v>
      </c>
      <c r="TM154" t="s">
        <v>320</v>
      </c>
      <c r="TN154">
        <v>0</v>
      </c>
      <c r="TO154">
        <v>0</v>
      </c>
      <c r="TP154">
        <v>0</v>
      </c>
      <c r="TQ154">
        <v>0</v>
      </c>
      <c r="TT154" t="s">
        <v>320</v>
      </c>
      <c r="TU154">
        <v>0</v>
      </c>
      <c r="TV154">
        <v>0</v>
      </c>
      <c r="TW154">
        <v>0</v>
      </c>
      <c r="TX154">
        <v>0</v>
      </c>
      <c r="UA154" t="s">
        <v>320</v>
      </c>
      <c r="UB154">
        <v>0</v>
      </c>
      <c r="UC154">
        <v>0</v>
      </c>
      <c r="UD154">
        <v>0</v>
      </c>
      <c r="UE154">
        <v>0</v>
      </c>
      <c r="UH154" t="s">
        <v>320</v>
      </c>
      <c r="UI154">
        <v>0</v>
      </c>
      <c r="UJ154">
        <v>0</v>
      </c>
      <c r="UK154">
        <v>0</v>
      </c>
      <c r="UL154">
        <v>0</v>
      </c>
      <c r="UO154" t="s">
        <v>320</v>
      </c>
      <c r="UP154">
        <v>0</v>
      </c>
      <c r="UQ154">
        <v>0</v>
      </c>
      <c r="UR154">
        <v>0</v>
      </c>
      <c r="US154">
        <v>0</v>
      </c>
      <c r="UV154" t="s">
        <v>320</v>
      </c>
      <c r="UW154">
        <v>0</v>
      </c>
      <c r="UX154">
        <v>0</v>
      </c>
      <c r="UY154">
        <v>0</v>
      </c>
      <c r="UZ154">
        <v>0</v>
      </c>
      <c r="VC154" t="s">
        <v>320</v>
      </c>
      <c r="VD154">
        <v>0</v>
      </c>
      <c r="VE154">
        <v>0</v>
      </c>
      <c r="VF154">
        <v>0</v>
      </c>
      <c r="VG154">
        <v>0</v>
      </c>
      <c r="VJ154" t="s">
        <v>320</v>
      </c>
      <c r="VK154">
        <v>0</v>
      </c>
      <c r="VL154">
        <v>0</v>
      </c>
      <c r="VM154">
        <v>0</v>
      </c>
      <c r="VN154">
        <v>0</v>
      </c>
      <c r="VQ154" t="s">
        <v>320</v>
      </c>
      <c r="VR154">
        <v>0</v>
      </c>
      <c r="VS154">
        <v>0</v>
      </c>
      <c r="VT154">
        <v>0</v>
      </c>
      <c r="VU154">
        <v>0</v>
      </c>
      <c r="VX154" t="s">
        <v>320</v>
      </c>
      <c r="VY154">
        <v>0</v>
      </c>
      <c r="VZ154">
        <v>0</v>
      </c>
      <c r="WA154">
        <v>0</v>
      </c>
      <c r="WB154">
        <v>0</v>
      </c>
      <c r="WE154" t="s">
        <v>320</v>
      </c>
      <c r="WF154">
        <v>0</v>
      </c>
      <c r="WG154">
        <v>0</v>
      </c>
      <c r="WH154">
        <v>0</v>
      </c>
      <c r="WI154">
        <v>0</v>
      </c>
      <c r="WL154" t="s">
        <v>320</v>
      </c>
      <c r="WM154">
        <v>0</v>
      </c>
      <c r="WN154">
        <v>0</v>
      </c>
      <c r="WO154">
        <v>0</v>
      </c>
      <c r="WP154">
        <v>0</v>
      </c>
      <c r="WS154" t="s">
        <v>320</v>
      </c>
      <c r="WT154">
        <v>0</v>
      </c>
      <c r="WU154">
        <v>0</v>
      </c>
      <c r="WV154">
        <v>0</v>
      </c>
      <c r="WW154">
        <v>0</v>
      </c>
      <c r="WZ154" t="s">
        <v>320</v>
      </c>
      <c r="XA154">
        <v>0</v>
      </c>
      <c r="XB154">
        <v>0</v>
      </c>
      <c r="XC154">
        <v>0</v>
      </c>
      <c r="XD154">
        <v>0</v>
      </c>
      <c r="XG154" t="s">
        <v>320</v>
      </c>
      <c r="XH154">
        <v>0</v>
      </c>
      <c r="XI154">
        <v>0</v>
      </c>
      <c r="XJ154">
        <v>0</v>
      </c>
      <c r="XK154">
        <v>0</v>
      </c>
      <c r="XN154" t="s">
        <v>320</v>
      </c>
      <c r="XO154">
        <v>0</v>
      </c>
      <c r="XP154">
        <v>0</v>
      </c>
      <c r="XQ154">
        <v>0</v>
      </c>
      <c r="XR154">
        <v>0</v>
      </c>
      <c r="XU154" t="s">
        <v>320</v>
      </c>
      <c r="XV154">
        <v>0</v>
      </c>
      <c r="XW154">
        <v>0</v>
      </c>
      <c r="XX154">
        <v>0</v>
      </c>
      <c r="XY154">
        <v>0</v>
      </c>
      <c r="YB154" t="s">
        <v>320</v>
      </c>
      <c r="YC154">
        <v>0</v>
      </c>
      <c r="YD154">
        <v>0</v>
      </c>
      <c r="YE154">
        <v>0</v>
      </c>
      <c r="YF154">
        <v>0</v>
      </c>
      <c r="YI154" t="s">
        <v>320</v>
      </c>
      <c r="YJ154">
        <v>0</v>
      </c>
      <c r="YK154">
        <v>0</v>
      </c>
      <c r="YL154">
        <v>0</v>
      </c>
      <c r="YM154">
        <v>0</v>
      </c>
      <c r="YN154">
        <v>0</v>
      </c>
    </row>
    <row r="155" spans="1:664" x14ac:dyDescent="0.25">
      <c r="A155" t="s">
        <v>321</v>
      </c>
      <c r="B155">
        <v>0</v>
      </c>
      <c r="C155">
        <v>0</v>
      </c>
      <c r="D155">
        <v>0</v>
      </c>
      <c r="E155">
        <v>0</v>
      </c>
      <c r="H155" t="s">
        <v>321</v>
      </c>
      <c r="I155">
        <v>0</v>
      </c>
      <c r="J155">
        <v>0</v>
      </c>
      <c r="K155">
        <v>0</v>
      </c>
      <c r="L155">
        <v>0</v>
      </c>
      <c r="O155" t="s">
        <v>321</v>
      </c>
      <c r="P155">
        <v>0</v>
      </c>
      <c r="Q155">
        <v>0</v>
      </c>
      <c r="R155">
        <v>0</v>
      </c>
      <c r="S155">
        <v>0</v>
      </c>
      <c r="V155" t="s">
        <v>321</v>
      </c>
      <c r="W155">
        <v>0</v>
      </c>
      <c r="X155">
        <v>0</v>
      </c>
      <c r="Y155">
        <v>0</v>
      </c>
      <c r="Z155">
        <v>0</v>
      </c>
      <c r="AC155" t="s">
        <v>321</v>
      </c>
      <c r="AD155">
        <v>0</v>
      </c>
      <c r="AE155">
        <v>0</v>
      </c>
      <c r="AF155">
        <v>0</v>
      </c>
      <c r="AG155">
        <v>0</v>
      </c>
      <c r="AJ155" t="s">
        <v>321</v>
      </c>
      <c r="AK155">
        <v>0</v>
      </c>
      <c r="AL155">
        <v>0</v>
      </c>
      <c r="AM155">
        <v>0</v>
      </c>
      <c r="AN155">
        <v>0</v>
      </c>
      <c r="AQ155" t="s">
        <v>321</v>
      </c>
      <c r="AR155">
        <v>0</v>
      </c>
      <c r="AS155">
        <v>0</v>
      </c>
      <c r="AT155">
        <v>0</v>
      </c>
      <c r="AU155">
        <v>0</v>
      </c>
      <c r="AX155" t="s">
        <v>321</v>
      </c>
      <c r="AY155">
        <v>0</v>
      </c>
      <c r="AZ155">
        <v>0</v>
      </c>
      <c r="BA155">
        <v>0</v>
      </c>
      <c r="BB155">
        <v>0</v>
      </c>
      <c r="BE155" t="s">
        <v>321</v>
      </c>
      <c r="BF155">
        <v>0</v>
      </c>
      <c r="BG155">
        <v>0</v>
      </c>
      <c r="BH155">
        <v>0</v>
      </c>
      <c r="BI155">
        <v>0</v>
      </c>
      <c r="BL155" t="s">
        <v>321</v>
      </c>
      <c r="BM155">
        <v>0</v>
      </c>
      <c r="BN155">
        <v>0</v>
      </c>
      <c r="BO155">
        <v>0</v>
      </c>
      <c r="BP155">
        <v>0</v>
      </c>
      <c r="BS155" t="s">
        <v>321</v>
      </c>
      <c r="BT155">
        <v>0</v>
      </c>
      <c r="BU155">
        <v>0</v>
      </c>
      <c r="BV155">
        <v>0</v>
      </c>
      <c r="BW155">
        <v>0</v>
      </c>
      <c r="BZ155" t="s">
        <v>321</v>
      </c>
      <c r="CA155">
        <v>0</v>
      </c>
      <c r="CB155">
        <v>0</v>
      </c>
      <c r="CC155">
        <v>0</v>
      </c>
      <c r="CD155">
        <v>0</v>
      </c>
      <c r="CG155" t="s">
        <v>321</v>
      </c>
      <c r="CH155">
        <v>0</v>
      </c>
      <c r="CI155">
        <v>0</v>
      </c>
      <c r="CJ155">
        <v>0</v>
      </c>
      <c r="CK155">
        <v>0</v>
      </c>
      <c r="CN155" t="s">
        <v>321</v>
      </c>
      <c r="CO155">
        <v>0</v>
      </c>
      <c r="CP155">
        <v>0</v>
      </c>
      <c r="CQ155">
        <v>0</v>
      </c>
      <c r="CR155">
        <v>0</v>
      </c>
      <c r="CU155" t="s">
        <v>321</v>
      </c>
      <c r="CV155">
        <v>0</v>
      </c>
      <c r="CW155">
        <v>0</v>
      </c>
      <c r="CX155">
        <v>0</v>
      </c>
      <c r="CY155">
        <v>0</v>
      </c>
      <c r="DB155" t="s">
        <v>321</v>
      </c>
      <c r="DC155">
        <v>0</v>
      </c>
      <c r="DD155">
        <v>0</v>
      </c>
      <c r="DE155">
        <v>0</v>
      </c>
      <c r="DF155">
        <v>0</v>
      </c>
      <c r="DI155" t="s">
        <v>321</v>
      </c>
      <c r="DJ155">
        <v>0</v>
      </c>
      <c r="DK155">
        <v>0</v>
      </c>
      <c r="DL155">
        <v>0</v>
      </c>
      <c r="DM155">
        <v>0</v>
      </c>
      <c r="DP155" t="s">
        <v>321</v>
      </c>
      <c r="DQ155">
        <v>0</v>
      </c>
      <c r="DR155">
        <v>0</v>
      </c>
      <c r="DS155">
        <v>0</v>
      </c>
      <c r="DT155">
        <v>0</v>
      </c>
      <c r="DW155" t="s">
        <v>321</v>
      </c>
      <c r="DX155">
        <v>0</v>
      </c>
      <c r="DY155">
        <v>0</v>
      </c>
      <c r="DZ155">
        <v>0</v>
      </c>
      <c r="EA155">
        <v>0</v>
      </c>
      <c r="ED155" t="s">
        <v>321</v>
      </c>
      <c r="EE155">
        <v>0</v>
      </c>
      <c r="EF155">
        <v>0</v>
      </c>
      <c r="EG155">
        <v>0</v>
      </c>
      <c r="EH155">
        <v>0</v>
      </c>
      <c r="EK155" t="s">
        <v>321</v>
      </c>
      <c r="EL155">
        <v>0</v>
      </c>
      <c r="EM155">
        <v>0</v>
      </c>
      <c r="EN155">
        <v>0</v>
      </c>
      <c r="EO155">
        <v>0</v>
      </c>
      <c r="ER155" t="s">
        <v>321</v>
      </c>
      <c r="ES155">
        <v>0</v>
      </c>
      <c r="ET155">
        <v>0</v>
      </c>
      <c r="EU155">
        <v>0</v>
      </c>
      <c r="EV155">
        <v>0</v>
      </c>
      <c r="EY155" t="s">
        <v>321</v>
      </c>
      <c r="EZ155">
        <v>0</v>
      </c>
      <c r="FA155">
        <v>0</v>
      </c>
      <c r="FB155">
        <v>0</v>
      </c>
      <c r="FC155">
        <v>0</v>
      </c>
      <c r="FF155" t="s">
        <v>321</v>
      </c>
      <c r="FG155">
        <v>0</v>
      </c>
      <c r="FH155">
        <v>0</v>
      </c>
      <c r="FI155">
        <v>0</v>
      </c>
      <c r="FJ155">
        <v>0</v>
      </c>
      <c r="FM155" t="s">
        <v>321</v>
      </c>
      <c r="FN155">
        <v>0</v>
      </c>
      <c r="FO155">
        <v>0</v>
      </c>
      <c r="FP155">
        <v>0</v>
      </c>
      <c r="FQ155">
        <v>0</v>
      </c>
      <c r="FT155" t="s">
        <v>321</v>
      </c>
      <c r="FU155">
        <v>0</v>
      </c>
      <c r="FV155">
        <v>0</v>
      </c>
      <c r="FW155">
        <v>0</v>
      </c>
      <c r="FX155">
        <v>0</v>
      </c>
      <c r="GA155" t="s">
        <v>321</v>
      </c>
      <c r="GB155">
        <v>0</v>
      </c>
      <c r="GC155">
        <v>0</v>
      </c>
      <c r="GD155">
        <v>0</v>
      </c>
      <c r="GE155">
        <v>0</v>
      </c>
      <c r="GH155" t="s">
        <v>321</v>
      </c>
      <c r="GI155">
        <v>0</v>
      </c>
      <c r="GJ155">
        <v>0</v>
      </c>
      <c r="GK155">
        <v>0</v>
      </c>
      <c r="GL155">
        <v>0</v>
      </c>
      <c r="GO155" t="s">
        <v>321</v>
      </c>
      <c r="GP155">
        <v>0</v>
      </c>
      <c r="GQ155">
        <v>0</v>
      </c>
      <c r="GR155">
        <v>0</v>
      </c>
      <c r="GS155">
        <v>0</v>
      </c>
      <c r="GV155" t="s">
        <v>321</v>
      </c>
      <c r="GW155">
        <v>0</v>
      </c>
      <c r="GX155">
        <v>0</v>
      </c>
      <c r="GY155">
        <v>0</v>
      </c>
      <c r="GZ155">
        <v>0</v>
      </c>
      <c r="HC155" t="s">
        <v>321</v>
      </c>
      <c r="HD155">
        <v>0</v>
      </c>
      <c r="HE155">
        <v>0</v>
      </c>
      <c r="HF155">
        <v>0</v>
      </c>
      <c r="HG155">
        <v>0</v>
      </c>
      <c r="HJ155" t="s">
        <v>321</v>
      </c>
      <c r="HK155">
        <v>0</v>
      </c>
      <c r="HL155">
        <v>0</v>
      </c>
      <c r="HM155">
        <v>0</v>
      </c>
      <c r="HN155">
        <v>0</v>
      </c>
      <c r="HQ155" t="s">
        <v>321</v>
      </c>
      <c r="HR155">
        <v>0</v>
      </c>
      <c r="HS155">
        <v>0</v>
      </c>
      <c r="HT155">
        <v>0</v>
      </c>
      <c r="HU155">
        <v>0</v>
      </c>
      <c r="HX155" t="s">
        <v>321</v>
      </c>
      <c r="HY155">
        <v>0</v>
      </c>
      <c r="HZ155">
        <v>0</v>
      </c>
      <c r="IA155">
        <v>0</v>
      </c>
      <c r="IB155">
        <v>0</v>
      </c>
      <c r="IE155" t="s">
        <v>321</v>
      </c>
      <c r="IF155">
        <v>0</v>
      </c>
      <c r="IG155">
        <v>0</v>
      </c>
      <c r="IH155">
        <v>0</v>
      </c>
      <c r="II155">
        <v>0</v>
      </c>
      <c r="IL155" t="s">
        <v>321</v>
      </c>
      <c r="IM155">
        <v>0</v>
      </c>
      <c r="IN155">
        <v>0</v>
      </c>
      <c r="IO155">
        <v>0</v>
      </c>
      <c r="IP155">
        <v>0</v>
      </c>
      <c r="IS155" t="s">
        <v>321</v>
      </c>
      <c r="IT155">
        <v>0</v>
      </c>
      <c r="IU155">
        <v>0</v>
      </c>
      <c r="IV155">
        <v>0</v>
      </c>
      <c r="IW155">
        <v>0</v>
      </c>
      <c r="IZ155" t="s">
        <v>321</v>
      </c>
      <c r="JA155">
        <v>0</v>
      </c>
      <c r="JB155">
        <v>0</v>
      </c>
      <c r="JC155">
        <v>0</v>
      </c>
      <c r="JD155">
        <v>0</v>
      </c>
      <c r="JG155" t="s">
        <v>321</v>
      </c>
      <c r="JH155">
        <v>0</v>
      </c>
      <c r="JI155">
        <v>0</v>
      </c>
      <c r="JJ155">
        <v>0</v>
      </c>
      <c r="JK155">
        <v>0</v>
      </c>
      <c r="JN155" t="s">
        <v>321</v>
      </c>
      <c r="JO155">
        <v>0</v>
      </c>
      <c r="JP155">
        <v>0</v>
      </c>
      <c r="JQ155">
        <v>0</v>
      </c>
      <c r="JR155">
        <v>0</v>
      </c>
      <c r="JU155" t="s">
        <v>321</v>
      </c>
      <c r="JV155">
        <v>0</v>
      </c>
      <c r="JW155">
        <v>0</v>
      </c>
      <c r="JX155">
        <v>0</v>
      </c>
      <c r="JY155">
        <v>0</v>
      </c>
      <c r="KB155" t="s">
        <v>321</v>
      </c>
      <c r="KC155">
        <v>0</v>
      </c>
      <c r="KD155">
        <v>0</v>
      </c>
      <c r="KE155">
        <v>0</v>
      </c>
      <c r="KF155">
        <v>0</v>
      </c>
      <c r="KI155" t="s">
        <v>321</v>
      </c>
      <c r="KJ155">
        <v>0</v>
      </c>
      <c r="KK155">
        <v>0</v>
      </c>
      <c r="KL155">
        <v>0</v>
      </c>
      <c r="KM155">
        <v>0</v>
      </c>
      <c r="KP155" t="s">
        <v>321</v>
      </c>
      <c r="KQ155">
        <v>0</v>
      </c>
      <c r="KR155">
        <v>0</v>
      </c>
      <c r="KS155">
        <v>0</v>
      </c>
      <c r="KT155">
        <v>0</v>
      </c>
      <c r="KW155" t="s">
        <v>321</v>
      </c>
      <c r="KX155">
        <v>0</v>
      </c>
      <c r="KY155">
        <v>0</v>
      </c>
      <c r="KZ155">
        <v>0</v>
      </c>
      <c r="LA155">
        <v>0</v>
      </c>
      <c r="LD155" t="s">
        <v>321</v>
      </c>
      <c r="LE155">
        <v>0</v>
      </c>
      <c r="LF155">
        <v>0</v>
      </c>
      <c r="LG155">
        <v>0</v>
      </c>
      <c r="LH155">
        <v>0</v>
      </c>
      <c r="LK155" t="s">
        <v>321</v>
      </c>
      <c r="LL155">
        <v>0</v>
      </c>
      <c r="LM155">
        <v>0</v>
      </c>
      <c r="LN155">
        <v>0</v>
      </c>
      <c r="LO155">
        <v>0</v>
      </c>
      <c r="LR155" t="s">
        <v>321</v>
      </c>
      <c r="LS155">
        <v>0</v>
      </c>
      <c r="LT155">
        <v>0</v>
      </c>
      <c r="LU155">
        <v>0</v>
      </c>
      <c r="LV155">
        <v>0</v>
      </c>
      <c r="LY155" t="s">
        <v>321</v>
      </c>
      <c r="LZ155">
        <v>0</v>
      </c>
      <c r="MA155">
        <v>0</v>
      </c>
      <c r="MB155">
        <v>0</v>
      </c>
      <c r="MC155">
        <v>0</v>
      </c>
      <c r="MF155" t="s">
        <v>321</v>
      </c>
      <c r="MG155">
        <v>0</v>
      </c>
      <c r="MH155">
        <v>0</v>
      </c>
      <c r="MI155">
        <v>0</v>
      </c>
      <c r="MJ155">
        <v>0</v>
      </c>
      <c r="MM155" t="s">
        <v>321</v>
      </c>
      <c r="MN155">
        <v>0</v>
      </c>
      <c r="MO155">
        <v>0</v>
      </c>
      <c r="MP155">
        <v>0</v>
      </c>
      <c r="MQ155">
        <v>0</v>
      </c>
      <c r="MT155" t="s">
        <v>321</v>
      </c>
      <c r="MU155">
        <v>0</v>
      </c>
      <c r="MV155">
        <v>0</v>
      </c>
      <c r="MW155">
        <v>0</v>
      </c>
      <c r="MX155">
        <v>0</v>
      </c>
      <c r="NA155" t="s">
        <v>321</v>
      </c>
      <c r="NB155">
        <v>0</v>
      </c>
      <c r="NC155">
        <v>0</v>
      </c>
      <c r="ND155">
        <v>0</v>
      </c>
      <c r="NE155">
        <v>0</v>
      </c>
      <c r="NH155" t="s">
        <v>321</v>
      </c>
      <c r="NI155">
        <v>0</v>
      </c>
      <c r="NJ155">
        <v>0</v>
      </c>
      <c r="NK155">
        <v>0</v>
      </c>
      <c r="NL155">
        <v>0</v>
      </c>
      <c r="NO155" t="s">
        <v>321</v>
      </c>
      <c r="NP155">
        <v>0</v>
      </c>
      <c r="NQ155">
        <v>0</v>
      </c>
      <c r="NR155">
        <v>0</v>
      </c>
      <c r="NS155">
        <v>0</v>
      </c>
      <c r="NV155" t="s">
        <v>321</v>
      </c>
      <c r="NW155">
        <v>0</v>
      </c>
      <c r="NX155">
        <v>0</v>
      </c>
      <c r="NY155">
        <v>0</v>
      </c>
      <c r="NZ155">
        <v>0</v>
      </c>
      <c r="OC155" t="s">
        <v>321</v>
      </c>
      <c r="OD155">
        <v>0</v>
      </c>
      <c r="OE155">
        <v>0</v>
      </c>
      <c r="OF155">
        <v>0</v>
      </c>
      <c r="OG155">
        <v>0</v>
      </c>
      <c r="OJ155" t="s">
        <v>321</v>
      </c>
      <c r="OK155">
        <v>0</v>
      </c>
      <c r="OL155">
        <v>0</v>
      </c>
      <c r="OM155">
        <v>0</v>
      </c>
      <c r="ON155">
        <v>0</v>
      </c>
      <c r="OQ155" t="s">
        <v>321</v>
      </c>
      <c r="OR155">
        <v>0</v>
      </c>
      <c r="OS155">
        <v>0</v>
      </c>
      <c r="OT155">
        <v>0</v>
      </c>
      <c r="OU155">
        <v>0</v>
      </c>
      <c r="OX155" t="s">
        <v>321</v>
      </c>
      <c r="OY155">
        <v>0</v>
      </c>
      <c r="OZ155">
        <v>0</v>
      </c>
      <c r="PA155">
        <v>0</v>
      </c>
      <c r="PB155">
        <v>0</v>
      </c>
      <c r="PE155" t="s">
        <v>321</v>
      </c>
      <c r="PF155">
        <v>0</v>
      </c>
      <c r="PG155">
        <v>0</v>
      </c>
      <c r="PH155">
        <v>0</v>
      </c>
      <c r="PI155">
        <v>0</v>
      </c>
      <c r="PL155" t="s">
        <v>321</v>
      </c>
      <c r="PM155">
        <v>0</v>
      </c>
      <c r="PN155">
        <v>0</v>
      </c>
      <c r="PO155">
        <v>0</v>
      </c>
      <c r="PP155">
        <v>0</v>
      </c>
      <c r="PS155" t="s">
        <v>321</v>
      </c>
      <c r="PT155">
        <v>0</v>
      </c>
      <c r="PU155">
        <v>0</v>
      </c>
      <c r="PV155">
        <v>0</v>
      </c>
      <c r="PW155">
        <v>0</v>
      </c>
      <c r="PZ155" t="s">
        <v>321</v>
      </c>
      <c r="QA155">
        <v>0</v>
      </c>
      <c r="QB155">
        <v>0</v>
      </c>
      <c r="QC155">
        <v>0</v>
      </c>
      <c r="QD155">
        <v>0</v>
      </c>
      <c r="QG155" t="s">
        <v>321</v>
      </c>
      <c r="QH155">
        <v>0</v>
      </c>
      <c r="QI155">
        <v>0</v>
      </c>
      <c r="QJ155">
        <v>0</v>
      </c>
      <c r="QK155">
        <v>0</v>
      </c>
      <c r="QN155" t="s">
        <v>321</v>
      </c>
      <c r="QO155">
        <v>0</v>
      </c>
      <c r="QP155">
        <v>0</v>
      </c>
      <c r="QQ155">
        <v>0</v>
      </c>
      <c r="QR155">
        <v>0</v>
      </c>
      <c r="QU155" t="s">
        <v>321</v>
      </c>
      <c r="QV155">
        <v>0</v>
      </c>
      <c r="QW155">
        <v>0</v>
      </c>
      <c r="QX155">
        <v>0</v>
      </c>
      <c r="QY155">
        <v>0</v>
      </c>
      <c r="RB155" t="s">
        <v>321</v>
      </c>
      <c r="RC155">
        <v>0</v>
      </c>
      <c r="RD155">
        <v>0</v>
      </c>
      <c r="RE155">
        <v>0</v>
      </c>
      <c r="RF155">
        <v>0</v>
      </c>
      <c r="RI155" t="s">
        <v>321</v>
      </c>
      <c r="RJ155">
        <v>0</v>
      </c>
      <c r="RK155">
        <v>0</v>
      </c>
      <c r="RL155">
        <v>0</v>
      </c>
      <c r="RM155">
        <v>0</v>
      </c>
      <c r="RP155" t="s">
        <v>321</v>
      </c>
      <c r="RQ155">
        <v>0</v>
      </c>
      <c r="RR155">
        <v>0</v>
      </c>
      <c r="RS155">
        <v>0</v>
      </c>
      <c r="RT155">
        <v>0</v>
      </c>
      <c r="RW155" t="s">
        <v>321</v>
      </c>
      <c r="RX155">
        <v>0</v>
      </c>
      <c r="RY155">
        <v>0</v>
      </c>
      <c r="RZ155">
        <v>0</v>
      </c>
      <c r="SA155">
        <v>0</v>
      </c>
      <c r="SD155" t="s">
        <v>321</v>
      </c>
      <c r="SE155">
        <v>0</v>
      </c>
      <c r="SF155">
        <v>0</v>
      </c>
      <c r="SG155">
        <v>0</v>
      </c>
      <c r="SH155">
        <v>0</v>
      </c>
      <c r="SK155" t="s">
        <v>321</v>
      </c>
      <c r="SL155">
        <v>0</v>
      </c>
      <c r="SM155">
        <v>0</v>
      </c>
      <c r="SN155">
        <v>0</v>
      </c>
      <c r="SO155">
        <v>0</v>
      </c>
      <c r="SR155" t="s">
        <v>321</v>
      </c>
      <c r="SS155">
        <v>0</v>
      </c>
      <c r="ST155">
        <v>0</v>
      </c>
      <c r="SU155">
        <v>0</v>
      </c>
      <c r="SV155">
        <v>0</v>
      </c>
      <c r="SY155" t="s">
        <v>321</v>
      </c>
      <c r="SZ155">
        <v>0</v>
      </c>
      <c r="TA155">
        <v>0</v>
      </c>
      <c r="TB155">
        <v>0</v>
      </c>
      <c r="TC155">
        <v>0</v>
      </c>
      <c r="TF155" t="s">
        <v>321</v>
      </c>
      <c r="TG155">
        <v>0</v>
      </c>
      <c r="TH155">
        <v>0</v>
      </c>
      <c r="TI155">
        <v>0</v>
      </c>
      <c r="TJ155">
        <v>0</v>
      </c>
      <c r="TM155" t="s">
        <v>321</v>
      </c>
      <c r="TN155">
        <v>0</v>
      </c>
      <c r="TO155">
        <v>0</v>
      </c>
      <c r="TP155">
        <v>0</v>
      </c>
      <c r="TQ155">
        <v>0</v>
      </c>
      <c r="TT155" t="s">
        <v>321</v>
      </c>
      <c r="TU155">
        <v>0</v>
      </c>
      <c r="TV155">
        <v>0</v>
      </c>
      <c r="TW155">
        <v>0</v>
      </c>
      <c r="TX155">
        <v>0</v>
      </c>
      <c r="UA155" t="s">
        <v>321</v>
      </c>
      <c r="UB155">
        <v>0</v>
      </c>
      <c r="UC155">
        <v>0</v>
      </c>
      <c r="UD155">
        <v>0</v>
      </c>
      <c r="UE155">
        <v>0</v>
      </c>
      <c r="UH155" t="s">
        <v>321</v>
      </c>
      <c r="UI155">
        <v>0</v>
      </c>
      <c r="UJ155">
        <v>0</v>
      </c>
      <c r="UK155">
        <v>0</v>
      </c>
      <c r="UL155">
        <v>0</v>
      </c>
      <c r="UO155" t="s">
        <v>321</v>
      </c>
      <c r="UP155">
        <v>0</v>
      </c>
      <c r="UQ155">
        <v>0</v>
      </c>
      <c r="UR155">
        <v>0</v>
      </c>
      <c r="US155">
        <v>0</v>
      </c>
      <c r="UV155" t="s">
        <v>321</v>
      </c>
      <c r="UW155">
        <v>0</v>
      </c>
      <c r="UX155">
        <v>0</v>
      </c>
      <c r="UY155">
        <v>0</v>
      </c>
      <c r="UZ155">
        <v>0</v>
      </c>
      <c r="VC155" t="s">
        <v>321</v>
      </c>
      <c r="VD155">
        <v>0</v>
      </c>
      <c r="VE155">
        <v>0</v>
      </c>
      <c r="VF155">
        <v>0</v>
      </c>
      <c r="VG155">
        <v>0</v>
      </c>
      <c r="VJ155" t="s">
        <v>321</v>
      </c>
      <c r="VK155">
        <v>0</v>
      </c>
      <c r="VL155">
        <v>0</v>
      </c>
      <c r="VM155">
        <v>0</v>
      </c>
      <c r="VN155">
        <v>0</v>
      </c>
      <c r="VQ155" t="s">
        <v>321</v>
      </c>
      <c r="VR155">
        <v>0</v>
      </c>
      <c r="VS155">
        <v>0</v>
      </c>
      <c r="VT155">
        <v>0</v>
      </c>
      <c r="VU155">
        <v>0</v>
      </c>
      <c r="VX155" t="s">
        <v>321</v>
      </c>
      <c r="VY155">
        <v>0</v>
      </c>
      <c r="VZ155">
        <v>0</v>
      </c>
      <c r="WA155">
        <v>0</v>
      </c>
      <c r="WB155">
        <v>0</v>
      </c>
      <c r="WE155" t="s">
        <v>321</v>
      </c>
      <c r="WF155">
        <v>0</v>
      </c>
      <c r="WG155">
        <v>0</v>
      </c>
      <c r="WH155">
        <v>0</v>
      </c>
      <c r="WI155">
        <v>0</v>
      </c>
      <c r="WL155" t="s">
        <v>321</v>
      </c>
      <c r="WM155">
        <v>0</v>
      </c>
      <c r="WN155">
        <v>0</v>
      </c>
      <c r="WO155">
        <v>0</v>
      </c>
      <c r="WP155">
        <v>0</v>
      </c>
      <c r="WS155" t="s">
        <v>321</v>
      </c>
      <c r="WT155">
        <v>0</v>
      </c>
      <c r="WU155">
        <v>0</v>
      </c>
      <c r="WV155">
        <v>0</v>
      </c>
      <c r="WW155">
        <v>0</v>
      </c>
      <c r="WZ155" t="s">
        <v>321</v>
      </c>
      <c r="XA155">
        <v>0</v>
      </c>
      <c r="XB155">
        <v>0</v>
      </c>
      <c r="XC155">
        <v>0</v>
      </c>
      <c r="XD155">
        <v>0</v>
      </c>
      <c r="XG155" t="s">
        <v>321</v>
      </c>
      <c r="XH155">
        <v>0</v>
      </c>
      <c r="XI155">
        <v>0</v>
      </c>
      <c r="XJ155">
        <v>0</v>
      </c>
      <c r="XK155">
        <v>0</v>
      </c>
      <c r="XN155" t="s">
        <v>321</v>
      </c>
      <c r="XO155">
        <v>0</v>
      </c>
      <c r="XP155">
        <v>0</v>
      </c>
      <c r="XQ155">
        <v>0</v>
      </c>
      <c r="XR155">
        <v>0</v>
      </c>
      <c r="XU155" t="s">
        <v>321</v>
      </c>
      <c r="XV155">
        <v>0</v>
      </c>
      <c r="XW155">
        <v>0</v>
      </c>
      <c r="XX155">
        <v>0</v>
      </c>
      <c r="XY155">
        <v>0</v>
      </c>
      <c r="YB155" t="s">
        <v>321</v>
      </c>
      <c r="YC155">
        <v>0</v>
      </c>
      <c r="YD155">
        <v>0</v>
      </c>
      <c r="YE155">
        <v>0</v>
      </c>
      <c r="YF155">
        <v>0</v>
      </c>
      <c r="YI155" t="s">
        <v>321</v>
      </c>
      <c r="YJ155">
        <v>0</v>
      </c>
      <c r="YK155">
        <v>0</v>
      </c>
      <c r="YL155">
        <v>0</v>
      </c>
      <c r="YM155">
        <v>0</v>
      </c>
      <c r="YN155">
        <v>0</v>
      </c>
    </row>
    <row r="156" spans="1:664" x14ac:dyDescent="0.25">
      <c r="A156" t="s">
        <v>322</v>
      </c>
      <c r="B156">
        <v>0</v>
      </c>
      <c r="C156">
        <v>0</v>
      </c>
      <c r="D156">
        <v>0</v>
      </c>
      <c r="E156">
        <v>0</v>
      </c>
      <c r="H156" t="s">
        <v>322</v>
      </c>
      <c r="I156">
        <v>0</v>
      </c>
      <c r="J156">
        <v>0</v>
      </c>
      <c r="K156">
        <v>0</v>
      </c>
      <c r="L156">
        <v>0</v>
      </c>
      <c r="O156" t="s">
        <v>322</v>
      </c>
      <c r="P156">
        <v>0</v>
      </c>
      <c r="Q156">
        <v>0</v>
      </c>
      <c r="R156">
        <v>0</v>
      </c>
      <c r="S156">
        <v>0</v>
      </c>
      <c r="V156" t="s">
        <v>322</v>
      </c>
      <c r="W156">
        <v>0</v>
      </c>
      <c r="X156">
        <v>0</v>
      </c>
      <c r="Y156">
        <v>0</v>
      </c>
      <c r="Z156">
        <v>0</v>
      </c>
      <c r="AC156" t="s">
        <v>322</v>
      </c>
      <c r="AD156">
        <v>0</v>
      </c>
      <c r="AE156">
        <v>0</v>
      </c>
      <c r="AF156">
        <v>0</v>
      </c>
      <c r="AG156">
        <v>0</v>
      </c>
      <c r="AJ156" t="s">
        <v>322</v>
      </c>
      <c r="AK156">
        <v>0</v>
      </c>
      <c r="AL156">
        <v>0</v>
      </c>
      <c r="AM156">
        <v>0</v>
      </c>
      <c r="AN156">
        <v>0</v>
      </c>
      <c r="AQ156" t="s">
        <v>322</v>
      </c>
      <c r="AR156">
        <v>0</v>
      </c>
      <c r="AS156">
        <v>0</v>
      </c>
      <c r="AT156">
        <v>0</v>
      </c>
      <c r="AU156">
        <v>0</v>
      </c>
      <c r="AX156" t="s">
        <v>322</v>
      </c>
      <c r="AY156">
        <v>0</v>
      </c>
      <c r="AZ156">
        <v>0</v>
      </c>
      <c r="BA156">
        <v>0</v>
      </c>
      <c r="BB156">
        <v>0</v>
      </c>
      <c r="BE156" t="s">
        <v>322</v>
      </c>
      <c r="BF156">
        <v>0</v>
      </c>
      <c r="BG156">
        <v>0</v>
      </c>
      <c r="BH156">
        <v>0</v>
      </c>
      <c r="BI156">
        <v>0</v>
      </c>
      <c r="BL156" t="s">
        <v>322</v>
      </c>
      <c r="BM156">
        <v>0</v>
      </c>
      <c r="BN156">
        <v>0</v>
      </c>
      <c r="BO156">
        <v>0</v>
      </c>
      <c r="BP156">
        <v>0</v>
      </c>
      <c r="BS156" t="s">
        <v>322</v>
      </c>
      <c r="BT156">
        <v>0</v>
      </c>
      <c r="BU156">
        <v>0</v>
      </c>
      <c r="BV156">
        <v>0</v>
      </c>
      <c r="BW156">
        <v>0</v>
      </c>
      <c r="BZ156" t="s">
        <v>322</v>
      </c>
      <c r="CA156">
        <v>0</v>
      </c>
      <c r="CB156">
        <v>0</v>
      </c>
      <c r="CC156">
        <v>0</v>
      </c>
      <c r="CD156">
        <v>0</v>
      </c>
      <c r="CG156" t="s">
        <v>322</v>
      </c>
      <c r="CH156">
        <v>0</v>
      </c>
      <c r="CI156">
        <v>0</v>
      </c>
      <c r="CJ156">
        <v>0</v>
      </c>
      <c r="CK156">
        <v>0</v>
      </c>
      <c r="CN156" t="s">
        <v>322</v>
      </c>
      <c r="CO156">
        <v>0</v>
      </c>
      <c r="CP156">
        <v>0</v>
      </c>
      <c r="CQ156">
        <v>0</v>
      </c>
      <c r="CR156">
        <v>0</v>
      </c>
      <c r="CU156" t="s">
        <v>322</v>
      </c>
      <c r="CV156">
        <v>0</v>
      </c>
      <c r="CW156">
        <v>0</v>
      </c>
      <c r="CX156">
        <v>0</v>
      </c>
      <c r="CY156">
        <v>0</v>
      </c>
      <c r="DB156" t="s">
        <v>322</v>
      </c>
      <c r="DC156">
        <v>0</v>
      </c>
      <c r="DD156">
        <v>0</v>
      </c>
      <c r="DE156">
        <v>0</v>
      </c>
      <c r="DF156">
        <v>0</v>
      </c>
      <c r="DI156" t="s">
        <v>322</v>
      </c>
      <c r="DJ156">
        <v>0</v>
      </c>
      <c r="DK156">
        <v>0</v>
      </c>
      <c r="DL156">
        <v>0</v>
      </c>
      <c r="DM156">
        <v>0</v>
      </c>
      <c r="DP156" t="s">
        <v>322</v>
      </c>
      <c r="DQ156">
        <v>0</v>
      </c>
      <c r="DR156">
        <v>0</v>
      </c>
      <c r="DS156">
        <v>0</v>
      </c>
      <c r="DT156">
        <v>0</v>
      </c>
      <c r="DW156" t="s">
        <v>322</v>
      </c>
      <c r="DX156">
        <v>0</v>
      </c>
      <c r="DY156">
        <v>0</v>
      </c>
      <c r="DZ156">
        <v>0</v>
      </c>
      <c r="EA156">
        <v>0</v>
      </c>
      <c r="ED156" t="s">
        <v>322</v>
      </c>
      <c r="EE156">
        <v>0</v>
      </c>
      <c r="EF156">
        <v>0</v>
      </c>
      <c r="EG156">
        <v>0</v>
      </c>
      <c r="EH156">
        <v>0</v>
      </c>
      <c r="EK156" t="s">
        <v>322</v>
      </c>
      <c r="EL156">
        <v>0</v>
      </c>
      <c r="EM156">
        <v>0</v>
      </c>
      <c r="EN156">
        <v>0</v>
      </c>
      <c r="EO156">
        <v>0</v>
      </c>
      <c r="ER156" t="s">
        <v>322</v>
      </c>
      <c r="ES156">
        <v>0</v>
      </c>
      <c r="ET156">
        <v>0</v>
      </c>
      <c r="EU156">
        <v>0</v>
      </c>
      <c r="EV156">
        <v>0</v>
      </c>
      <c r="EY156" t="s">
        <v>322</v>
      </c>
      <c r="EZ156">
        <v>0</v>
      </c>
      <c r="FA156">
        <v>0</v>
      </c>
      <c r="FB156">
        <v>0</v>
      </c>
      <c r="FC156">
        <v>0</v>
      </c>
      <c r="FF156" t="s">
        <v>322</v>
      </c>
      <c r="FG156">
        <v>0</v>
      </c>
      <c r="FH156">
        <v>0</v>
      </c>
      <c r="FI156">
        <v>0</v>
      </c>
      <c r="FJ156">
        <v>0</v>
      </c>
      <c r="FM156" t="s">
        <v>322</v>
      </c>
      <c r="FN156">
        <v>0</v>
      </c>
      <c r="FO156">
        <v>0</v>
      </c>
      <c r="FP156">
        <v>0</v>
      </c>
      <c r="FQ156">
        <v>0</v>
      </c>
      <c r="FT156" t="s">
        <v>322</v>
      </c>
      <c r="FU156">
        <v>0</v>
      </c>
      <c r="FV156">
        <v>0</v>
      </c>
      <c r="FW156">
        <v>0</v>
      </c>
      <c r="FX156">
        <v>0</v>
      </c>
      <c r="GA156" t="s">
        <v>322</v>
      </c>
      <c r="GB156">
        <v>0</v>
      </c>
      <c r="GC156">
        <v>0</v>
      </c>
      <c r="GD156">
        <v>0</v>
      </c>
      <c r="GE156">
        <v>0</v>
      </c>
      <c r="GH156" t="s">
        <v>322</v>
      </c>
      <c r="GI156">
        <v>0</v>
      </c>
      <c r="GJ156">
        <v>0</v>
      </c>
      <c r="GK156">
        <v>0</v>
      </c>
      <c r="GL156">
        <v>0</v>
      </c>
      <c r="GO156" t="s">
        <v>322</v>
      </c>
      <c r="GP156">
        <v>0</v>
      </c>
      <c r="GQ156">
        <v>0</v>
      </c>
      <c r="GR156">
        <v>0</v>
      </c>
      <c r="GS156">
        <v>0</v>
      </c>
      <c r="GV156" t="s">
        <v>322</v>
      </c>
      <c r="GW156">
        <v>0</v>
      </c>
      <c r="GX156">
        <v>0</v>
      </c>
      <c r="GY156">
        <v>0</v>
      </c>
      <c r="GZ156">
        <v>0</v>
      </c>
      <c r="HC156" t="s">
        <v>322</v>
      </c>
      <c r="HD156">
        <v>0</v>
      </c>
      <c r="HE156">
        <v>0</v>
      </c>
      <c r="HF156">
        <v>0</v>
      </c>
      <c r="HG156">
        <v>0</v>
      </c>
      <c r="HJ156" t="s">
        <v>322</v>
      </c>
      <c r="HK156">
        <v>0</v>
      </c>
      <c r="HL156">
        <v>0</v>
      </c>
      <c r="HM156">
        <v>0</v>
      </c>
      <c r="HN156">
        <v>0</v>
      </c>
      <c r="HQ156" t="s">
        <v>322</v>
      </c>
      <c r="HR156">
        <v>0</v>
      </c>
      <c r="HS156">
        <v>0</v>
      </c>
      <c r="HT156">
        <v>0</v>
      </c>
      <c r="HU156">
        <v>0</v>
      </c>
      <c r="HX156" t="s">
        <v>322</v>
      </c>
      <c r="HY156">
        <v>0</v>
      </c>
      <c r="HZ156">
        <v>0</v>
      </c>
      <c r="IA156">
        <v>0</v>
      </c>
      <c r="IB156">
        <v>0</v>
      </c>
      <c r="IE156" t="s">
        <v>322</v>
      </c>
      <c r="IF156">
        <v>0</v>
      </c>
      <c r="IG156">
        <v>0</v>
      </c>
      <c r="IH156">
        <v>0</v>
      </c>
      <c r="II156">
        <v>0</v>
      </c>
      <c r="IL156" t="s">
        <v>322</v>
      </c>
      <c r="IM156">
        <v>0</v>
      </c>
      <c r="IN156">
        <v>0</v>
      </c>
      <c r="IO156">
        <v>0</v>
      </c>
      <c r="IP156">
        <v>0</v>
      </c>
      <c r="IS156" t="s">
        <v>322</v>
      </c>
      <c r="IT156">
        <v>0</v>
      </c>
      <c r="IU156">
        <v>0</v>
      </c>
      <c r="IV156">
        <v>0</v>
      </c>
      <c r="IW156">
        <v>0</v>
      </c>
      <c r="IZ156" t="s">
        <v>322</v>
      </c>
      <c r="JA156">
        <v>0</v>
      </c>
      <c r="JB156">
        <v>0</v>
      </c>
      <c r="JC156">
        <v>0</v>
      </c>
      <c r="JD156">
        <v>0</v>
      </c>
      <c r="JG156" t="s">
        <v>322</v>
      </c>
      <c r="JH156">
        <v>0</v>
      </c>
      <c r="JI156">
        <v>0</v>
      </c>
      <c r="JJ156">
        <v>0</v>
      </c>
      <c r="JK156">
        <v>0</v>
      </c>
      <c r="JN156" t="s">
        <v>322</v>
      </c>
      <c r="JO156">
        <v>0</v>
      </c>
      <c r="JP156">
        <v>0</v>
      </c>
      <c r="JQ156">
        <v>0</v>
      </c>
      <c r="JR156">
        <v>0</v>
      </c>
      <c r="JU156" t="s">
        <v>322</v>
      </c>
      <c r="JV156">
        <v>0</v>
      </c>
      <c r="JW156">
        <v>0</v>
      </c>
      <c r="JX156">
        <v>0</v>
      </c>
      <c r="JY156">
        <v>0</v>
      </c>
      <c r="KB156" t="s">
        <v>322</v>
      </c>
      <c r="KC156">
        <v>0</v>
      </c>
      <c r="KD156">
        <v>0</v>
      </c>
      <c r="KE156">
        <v>0</v>
      </c>
      <c r="KF156">
        <v>0</v>
      </c>
      <c r="KI156" t="s">
        <v>322</v>
      </c>
      <c r="KJ156">
        <v>0</v>
      </c>
      <c r="KK156">
        <v>0</v>
      </c>
      <c r="KL156">
        <v>0</v>
      </c>
      <c r="KM156">
        <v>0</v>
      </c>
      <c r="KP156" t="s">
        <v>322</v>
      </c>
      <c r="KQ156">
        <v>0</v>
      </c>
      <c r="KR156">
        <v>0</v>
      </c>
      <c r="KS156">
        <v>0</v>
      </c>
      <c r="KT156">
        <v>0</v>
      </c>
      <c r="KW156" t="s">
        <v>322</v>
      </c>
      <c r="KX156">
        <v>0</v>
      </c>
      <c r="KY156">
        <v>0</v>
      </c>
      <c r="KZ156">
        <v>0</v>
      </c>
      <c r="LA156">
        <v>0</v>
      </c>
      <c r="LD156" t="s">
        <v>322</v>
      </c>
      <c r="LE156">
        <v>0</v>
      </c>
      <c r="LF156">
        <v>0</v>
      </c>
      <c r="LG156">
        <v>0</v>
      </c>
      <c r="LH156">
        <v>0</v>
      </c>
      <c r="LK156" t="s">
        <v>322</v>
      </c>
      <c r="LL156">
        <v>0</v>
      </c>
      <c r="LM156">
        <v>0</v>
      </c>
      <c r="LN156">
        <v>0</v>
      </c>
      <c r="LO156">
        <v>0</v>
      </c>
      <c r="LR156" t="s">
        <v>322</v>
      </c>
      <c r="LS156">
        <v>0</v>
      </c>
      <c r="LT156">
        <v>0</v>
      </c>
      <c r="LU156">
        <v>0</v>
      </c>
      <c r="LV156">
        <v>0</v>
      </c>
      <c r="LY156" t="s">
        <v>322</v>
      </c>
      <c r="LZ156">
        <v>0</v>
      </c>
      <c r="MA156">
        <v>0</v>
      </c>
      <c r="MB156">
        <v>0</v>
      </c>
      <c r="MC156">
        <v>0</v>
      </c>
      <c r="MF156" t="s">
        <v>322</v>
      </c>
      <c r="MG156">
        <v>0</v>
      </c>
      <c r="MH156">
        <v>0</v>
      </c>
      <c r="MI156">
        <v>0</v>
      </c>
      <c r="MJ156">
        <v>0</v>
      </c>
      <c r="MM156" t="s">
        <v>322</v>
      </c>
      <c r="MN156">
        <v>0</v>
      </c>
      <c r="MO156">
        <v>0</v>
      </c>
      <c r="MP156">
        <v>0</v>
      </c>
      <c r="MQ156">
        <v>0</v>
      </c>
      <c r="MT156" t="s">
        <v>322</v>
      </c>
      <c r="MU156">
        <v>0</v>
      </c>
      <c r="MV156">
        <v>0</v>
      </c>
      <c r="MW156">
        <v>0</v>
      </c>
      <c r="MX156">
        <v>0</v>
      </c>
      <c r="NA156" t="s">
        <v>322</v>
      </c>
      <c r="NB156">
        <v>0</v>
      </c>
      <c r="NC156">
        <v>0</v>
      </c>
      <c r="ND156">
        <v>0</v>
      </c>
      <c r="NE156">
        <v>0</v>
      </c>
      <c r="NH156" t="s">
        <v>322</v>
      </c>
      <c r="NI156">
        <v>0</v>
      </c>
      <c r="NJ156">
        <v>0</v>
      </c>
      <c r="NK156">
        <v>0</v>
      </c>
      <c r="NL156">
        <v>0</v>
      </c>
      <c r="NO156" t="s">
        <v>322</v>
      </c>
      <c r="NP156">
        <v>0</v>
      </c>
      <c r="NQ156">
        <v>0</v>
      </c>
      <c r="NR156">
        <v>0</v>
      </c>
      <c r="NS156">
        <v>0</v>
      </c>
      <c r="NV156" t="s">
        <v>322</v>
      </c>
      <c r="NW156">
        <v>0</v>
      </c>
      <c r="NX156">
        <v>0</v>
      </c>
      <c r="NY156">
        <v>0</v>
      </c>
      <c r="NZ156">
        <v>0</v>
      </c>
      <c r="OC156" t="s">
        <v>322</v>
      </c>
      <c r="OD156">
        <v>0</v>
      </c>
      <c r="OE156">
        <v>0</v>
      </c>
      <c r="OF156">
        <v>0</v>
      </c>
      <c r="OG156">
        <v>0</v>
      </c>
      <c r="OJ156" t="s">
        <v>322</v>
      </c>
      <c r="OK156">
        <v>0</v>
      </c>
      <c r="OL156">
        <v>0</v>
      </c>
      <c r="OM156">
        <v>0</v>
      </c>
      <c r="ON156">
        <v>0</v>
      </c>
      <c r="OQ156" t="s">
        <v>322</v>
      </c>
      <c r="OR156">
        <v>0</v>
      </c>
      <c r="OS156">
        <v>0</v>
      </c>
      <c r="OT156">
        <v>0</v>
      </c>
      <c r="OU156">
        <v>0</v>
      </c>
      <c r="OX156" t="s">
        <v>322</v>
      </c>
      <c r="OY156">
        <v>0</v>
      </c>
      <c r="OZ156">
        <v>0</v>
      </c>
      <c r="PA156">
        <v>0</v>
      </c>
      <c r="PB156">
        <v>0</v>
      </c>
      <c r="PE156" t="s">
        <v>322</v>
      </c>
      <c r="PF156">
        <v>0</v>
      </c>
      <c r="PG156">
        <v>0</v>
      </c>
      <c r="PH156">
        <v>0</v>
      </c>
      <c r="PI156">
        <v>0</v>
      </c>
      <c r="PL156" t="s">
        <v>322</v>
      </c>
      <c r="PM156">
        <v>0</v>
      </c>
      <c r="PN156">
        <v>0</v>
      </c>
      <c r="PO156">
        <v>0</v>
      </c>
      <c r="PP156">
        <v>0</v>
      </c>
      <c r="PS156" t="s">
        <v>322</v>
      </c>
      <c r="PT156">
        <v>0</v>
      </c>
      <c r="PU156">
        <v>0</v>
      </c>
      <c r="PV156">
        <v>0</v>
      </c>
      <c r="PW156">
        <v>0</v>
      </c>
      <c r="PZ156" t="s">
        <v>322</v>
      </c>
      <c r="QA156">
        <v>0</v>
      </c>
      <c r="QB156">
        <v>0</v>
      </c>
      <c r="QC156">
        <v>0</v>
      </c>
      <c r="QD156">
        <v>0</v>
      </c>
      <c r="QG156" t="s">
        <v>322</v>
      </c>
      <c r="QH156">
        <v>0</v>
      </c>
      <c r="QI156">
        <v>0</v>
      </c>
      <c r="QJ156">
        <v>0</v>
      </c>
      <c r="QK156">
        <v>0</v>
      </c>
      <c r="QN156" t="s">
        <v>322</v>
      </c>
      <c r="QO156">
        <v>0</v>
      </c>
      <c r="QP156">
        <v>0</v>
      </c>
      <c r="QQ156">
        <v>0</v>
      </c>
      <c r="QR156">
        <v>0</v>
      </c>
      <c r="QU156" t="s">
        <v>322</v>
      </c>
      <c r="QV156">
        <v>0</v>
      </c>
      <c r="QW156">
        <v>0</v>
      </c>
      <c r="QX156">
        <v>0</v>
      </c>
      <c r="QY156">
        <v>0</v>
      </c>
      <c r="RB156" t="s">
        <v>322</v>
      </c>
      <c r="RC156">
        <v>0</v>
      </c>
      <c r="RD156">
        <v>0</v>
      </c>
      <c r="RE156">
        <v>0</v>
      </c>
      <c r="RF156">
        <v>0</v>
      </c>
      <c r="RI156" t="s">
        <v>322</v>
      </c>
      <c r="RJ156">
        <v>0</v>
      </c>
      <c r="RK156">
        <v>0</v>
      </c>
      <c r="RL156">
        <v>0</v>
      </c>
      <c r="RM156">
        <v>0</v>
      </c>
      <c r="RP156" t="s">
        <v>322</v>
      </c>
      <c r="RQ156">
        <v>0</v>
      </c>
      <c r="RR156">
        <v>0</v>
      </c>
      <c r="RS156">
        <v>0</v>
      </c>
      <c r="RT156">
        <v>0</v>
      </c>
      <c r="RW156" t="s">
        <v>322</v>
      </c>
      <c r="RX156">
        <v>0</v>
      </c>
      <c r="RY156">
        <v>0</v>
      </c>
      <c r="RZ156">
        <v>0</v>
      </c>
      <c r="SA156">
        <v>0</v>
      </c>
      <c r="SD156" t="s">
        <v>322</v>
      </c>
      <c r="SE156">
        <v>0</v>
      </c>
      <c r="SF156">
        <v>0</v>
      </c>
      <c r="SG156">
        <v>0</v>
      </c>
      <c r="SH156">
        <v>0</v>
      </c>
      <c r="SK156" t="s">
        <v>322</v>
      </c>
      <c r="SL156">
        <v>0</v>
      </c>
      <c r="SM156">
        <v>0</v>
      </c>
      <c r="SN156">
        <v>0</v>
      </c>
      <c r="SO156">
        <v>0</v>
      </c>
      <c r="SR156" t="s">
        <v>322</v>
      </c>
      <c r="SS156">
        <v>0</v>
      </c>
      <c r="ST156">
        <v>0</v>
      </c>
      <c r="SU156">
        <v>0</v>
      </c>
      <c r="SV156">
        <v>0</v>
      </c>
      <c r="SY156" t="s">
        <v>322</v>
      </c>
      <c r="SZ156">
        <v>0</v>
      </c>
      <c r="TA156">
        <v>0</v>
      </c>
      <c r="TB156">
        <v>0</v>
      </c>
      <c r="TC156">
        <v>0</v>
      </c>
      <c r="TF156" t="s">
        <v>322</v>
      </c>
      <c r="TG156">
        <v>0</v>
      </c>
      <c r="TH156">
        <v>0</v>
      </c>
      <c r="TI156">
        <v>0</v>
      </c>
      <c r="TJ156">
        <v>0</v>
      </c>
      <c r="TM156" t="s">
        <v>322</v>
      </c>
      <c r="TN156">
        <v>0</v>
      </c>
      <c r="TO156">
        <v>0</v>
      </c>
      <c r="TP156">
        <v>0</v>
      </c>
      <c r="TQ156">
        <v>0</v>
      </c>
      <c r="TT156" t="s">
        <v>322</v>
      </c>
      <c r="TU156">
        <v>0</v>
      </c>
      <c r="TV156">
        <v>0</v>
      </c>
      <c r="TW156">
        <v>0</v>
      </c>
      <c r="TX156">
        <v>0</v>
      </c>
      <c r="UA156" t="s">
        <v>322</v>
      </c>
      <c r="UB156">
        <v>0</v>
      </c>
      <c r="UC156">
        <v>0</v>
      </c>
      <c r="UD156">
        <v>0</v>
      </c>
      <c r="UE156">
        <v>0</v>
      </c>
      <c r="UH156" t="s">
        <v>322</v>
      </c>
      <c r="UI156">
        <v>0</v>
      </c>
      <c r="UJ156">
        <v>0</v>
      </c>
      <c r="UK156">
        <v>0</v>
      </c>
      <c r="UL156">
        <v>0</v>
      </c>
      <c r="UO156" t="s">
        <v>322</v>
      </c>
      <c r="UP156">
        <v>0</v>
      </c>
      <c r="UQ156">
        <v>0</v>
      </c>
      <c r="UR156">
        <v>0</v>
      </c>
      <c r="US156">
        <v>0</v>
      </c>
      <c r="UV156" t="s">
        <v>322</v>
      </c>
      <c r="UW156">
        <v>0</v>
      </c>
      <c r="UX156">
        <v>0</v>
      </c>
      <c r="UY156">
        <v>0</v>
      </c>
      <c r="UZ156">
        <v>0</v>
      </c>
      <c r="VC156" t="s">
        <v>322</v>
      </c>
      <c r="VD156">
        <v>0</v>
      </c>
      <c r="VE156">
        <v>0</v>
      </c>
      <c r="VF156">
        <v>0</v>
      </c>
      <c r="VG156">
        <v>0</v>
      </c>
      <c r="VJ156" t="s">
        <v>322</v>
      </c>
      <c r="VK156">
        <v>0</v>
      </c>
      <c r="VL156">
        <v>0</v>
      </c>
      <c r="VM156">
        <v>0</v>
      </c>
      <c r="VN156">
        <v>0</v>
      </c>
      <c r="VQ156" t="s">
        <v>322</v>
      </c>
      <c r="VR156">
        <v>0</v>
      </c>
      <c r="VS156">
        <v>0</v>
      </c>
      <c r="VT156">
        <v>0</v>
      </c>
      <c r="VU156">
        <v>0</v>
      </c>
      <c r="VX156" t="s">
        <v>322</v>
      </c>
      <c r="VY156">
        <v>0</v>
      </c>
      <c r="VZ156">
        <v>0</v>
      </c>
      <c r="WA156">
        <v>0</v>
      </c>
      <c r="WB156">
        <v>0</v>
      </c>
      <c r="WE156" t="s">
        <v>322</v>
      </c>
      <c r="WF156">
        <v>0</v>
      </c>
      <c r="WG156">
        <v>0</v>
      </c>
      <c r="WH156">
        <v>0</v>
      </c>
      <c r="WI156">
        <v>0</v>
      </c>
      <c r="WL156" t="s">
        <v>322</v>
      </c>
      <c r="WM156">
        <v>0</v>
      </c>
      <c r="WN156">
        <v>0</v>
      </c>
      <c r="WO156">
        <v>0</v>
      </c>
      <c r="WP156">
        <v>0</v>
      </c>
      <c r="WS156" t="s">
        <v>322</v>
      </c>
      <c r="WT156">
        <v>0</v>
      </c>
      <c r="WU156">
        <v>0</v>
      </c>
      <c r="WV156">
        <v>0</v>
      </c>
      <c r="WW156">
        <v>0</v>
      </c>
      <c r="WZ156" t="s">
        <v>322</v>
      </c>
      <c r="XA156">
        <v>0</v>
      </c>
      <c r="XB156">
        <v>0</v>
      </c>
      <c r="XC156">
        <v>0</v>
      </c>
      <c r="XD156">
        <v>0</v>
      </c>
      <c r="XG156" t="s">
        <v>322</v>
      </c>
      <c r="XH156">
        <v>0</v>
      </c>
      <c r="XI156">
        <v>0</v>
      </c>
      <c r="XJ156">
        <v>0</v>
      </c>
      <c r="XK156">
        <v>0</v>
      </c>
      <c r="XN156" t="s">
        <v>322</v>
      </c>
      <c r="XO156">
        <v>0</v>
      </c>
      <c r="XP156">
        <v>0</v>
      </c>
      <c r="XQ156">
        <v>0</v>
      </c>
      <c r="XR156">
        <v>0</v>
      </c>
      <c r="XU156" t="s">
        <v>322</v>
      </c>
      <c r="XV156">
        <v>0</v>
      </c>
      <c r="XW156">
        <v>0</v>
      </c>
      <c r="XX156">
        <v>0</v>
      </c>
      <c r="XY156">
        <v>0</v>
      </c>
      <c r="YB156" t="s">
        <v>322</v>
      </c>
      <c r="YC156">
        <v>0</v>
      </c>
      <c r="YD156">
        <v>0</v>
      </c>
      <c r="YE156">
        <v>0</v>
      </c>
      <c r="YF156">
        <v>0</v>
      </c>
      <c r="YI156" t="s">
        <v>322</v>
      </c>
      <c r="YJ156">
        <v>0</v>
      </c>
      <c r="YK156">
        <v>0</v>
      </c>
      <c r="YL156">
        <v>0</v>
      </c>
      <c r="YM156">
        <v>0</v>
      </c>
      <c r="YN156">
        <v>0</v>
      </c>
    </row>
    <row r="157" spans="1:664" x14ac:dyDescent="0.25">
      <c r="A157" t="s">
        <v>323</v>
      </c>
      <c r="B157">
        <v>0</v>
      </c>
      <c r="C157">
        <v>0</v>
      </c>
      <c r="D157">
        <v>0</v>
      </c>
      <c r="E157">
        <v>0</v>
      </c>
      <c r="H157" t="s">
        <v>323</v>
      </c>
      <c r="I157">
        <v>0</v>
      </c>
      <c r="J157">
        <v>0</v>
      </c>
      <c r="K157">
        <v>0</v>
      </c>
      <c r="L157">
        <v>0</v>
      </c>
      <c r="O157" t="s">
        <v>323</v>
      </c>
      <c r="P157">
        <v>0</v>
      </c>
      <c r="Q157">
        <v>0</v>
      </c>
      <c r="R157">
        <v>0</v>
      </c>
      <c r="S157">
        <v>0</v>
      </c>
      <c r="V157" t="s">
        <v>323</v>
      </c>
      <c r="W157">
        <v>0</v>
      </c>
      <c r="X157">
        <v>0</v>
      </c>
      <c r="Y157">
        <v>0</v>
      </c>
      <c r="Z157">
        <v>0</v>
      </c>
      <c r="AC157" t="s">
        <v>323</v>
      </c>
      <c r="AD157">
        <v>0</v>
      </c>
      <c r="AE157">
        <v>0</v>
      </c>
      <c r="AF157">
        <v>0</v>
      </c>
      <c r="AG157">
        <v>0</v>
      </c>
      <c r="AJ157" t="s">
        <v>323</v>
      </c>
      <c r="AK157">
        <v>0</v>
      </c>
      <c r="AL157">
        <v>0</v>
      </c>
      <c r="AM157">
        <v>0</v>
      </c>
      <c r="AN157">
        <v>0</v>
      </c>
      <c r="AQ157" t="s">
        <v>323</v>
      </c>
      <c r="AR157">
        <v>0</v>
      </c>
      <c r="AS157">
        <v>0</v>
      </c>
      <c r="AT157">
        <v>0</v>
      </c>
      <c r="AU157">
        <v>0</v>
      </c>
      <c r="AX157" t="s">
        <v>323</v>
      </c>
      <c r="AY157">
        <v>0</v>
      </c>
      <c r="AZ157">
        <v>0</v>
      </c>
      <c r="BA157">
        <v>0</v>
      </c>
      <c r="BB157">
        <v>0</v>
      </c>
      <c r="BE157" t="s">
        <v>323</v>
      </c>
      <c r="BF157">
        <v>0</v>
      </c>
      <c r="BG157">
        <v>0</v>
      </c>
      <c r="BH157">
        <v>0</v>
      </c>
      <c r="BI157">
        <v>0</v>
      </c>
      <c r="BL157" t="s">
        <v>323</v>
      </c>
      <c r="BM157">
        <v>0</v>
      </c>
      <c r="BN157">
        <v>0</v>
      </c>
      <c r="BO157">
        <v>0</v>
      </c>
      <c r="BP157">
        <v>0</v>
      </c>
      <c r="BS157" t="s">
        <v>323</v>
      </c>
      <c r="BT157">
        <v>0</v>
      </c>
      <c r="BU157">
        <v>0</v>
      </c>
      <c r="BV157">
        <v>0</v>
      </c>
      <c r="BW157">
        <v>0</v>
      </c>
      <c r="BZ157" t="s">
        <v>323</v>
      </c>
      <c r="CA157">
        <v>0</v>
      </c>
      <c r="CB157">
        <v>0</v>
      </c>
      <c r="CC157">
        <v>0</v>
      </c>
      <c r="CD157">
        <v>0</v>
      </c>
      <c r="CG157" t="s">
        <v>323</v>
      </c>
      <c r="CH157">
        <v>0</v>
      </c>
      <c r="CI157">
        <v>0</v>
      </c>
      <c r="CJ157">
        <v>0</v>
      </c>
      <c r="CK157">
        <v>0</v>
      </c>
      <c r="CN157" t="s">
        <v>323</v>
      </c>
      <c r="CO157">
        <v>0</v>
      </c>
      <c r="CP157">
        <v>0</v>
      </c>
      <c r="CQ157">
        <v>0</v>
      </c>
      <c r="CR157">
        <v>0</v>
      </c>
      <c r="CU157" t="s">
        <v>323</v>
      </c>
      <c r="CV157">
        <v>0</v>
      </c>
      <c r="CW157">
        <v>0</v>
      </c>
      <c r="CX157">
        <v>0</v>
      </c>
      <c r="CY157">
        <v>0</v>
      </c>
      <c r="DB157" t="s">
        <v>323</v>
      </c>
      <c r="DC157">
        <v>0</v>
      </c>
      <c r="DD157">
        <v>0</v>
      </c>
      <c r="DE157">
        <v>0</v>
      </c>
      <c r="DF157">
        <v>0</v>
      </c>
      <c r="DI157" t="s">
        <v>323</v>
      </c>
      <c r="DJ157">
        <v>0</v>
      </c>
      <c r="DK157">
        <v>0</v>
      </c>
      <c r="DL157">
        <v>0</v>
      </c>
      <c r="DM157">
        <v>0</v>
      </c>
      <c r="DP157" t="s">
        <v>323</v>
      </c>
      <c r="DQ157">
        <v>0</v>
      </c>
      <c r="DR157">
        <v>0</v>
      </c>
      <c r="DS157">
        <v>0</v>
      </c>
      <c r="DT157">
        <v>0</v>
      </c>
      <c r="DW157" t="s">
        <v>323</v>
      </c>
      <c r="DX157">
        <v>0</v>
      </c>
      <c r="DY157">
        <v>0</v>
      </c>
      <c r="DZ157">
        <v>0</v>
      </c>
      <c r="EA157">
        <v>0</v>
      </c>
      <c r="ED157" t="s">
        <v>323</v>
      </c>
      <c r="EE157">
        <v>0</v>
      </c>
      <c r="EF157">
        <v>0</v>
      </c>
      <c r="EG157">
        <v>0</v>
      </c>
      <c r="EH157">
        <v>0</v>
      </c>
      <c r="EK157" t="s">
        <v>323</v>
      </c>
      <c r="EL157">
        <v>0</v>
      </c>
      <c r="EM157">
        <v>0</v>
      </c>
      <c r="EN157">
        <v>0</v>
      </c>
      <c r="EO157">
        <v>0</v>
      </c>
      <c r="ER157" t="s">
        <v>323</v>
      </c>
      <c r="ES157">
        <v>0</v>
      </c>
      <c r="ET157">
        <v>0</v>
      </c>
      <c r="EU157">
        <v>0</v>
      </c>
      <c r="EV157">
        <v>0</v>
      </c>
      <c r="EY157" t="s">
        <v>323</v>
      </c>
      <c r="EZ157">
        <v>0</v>
      </c>
      <c r="FA157">
        <v>0</v>
      </c>
      <c r="FB157">
        <v>0</v>
      </c>
      <c r="FC157">
        <v>0</v>
      </c>
      <c r="FF157" t="s">
        <v>323</v>
      </c>
      <c r="FG157">
        <v>0</v>
      </c>
      <c r="FH157">
        <v>0</v>
      </c>
      <c r="FI157">
        <v>0</v>
      </c>
      <c r="FJ157">
        <v>0</v>
      </c>
      <c r="FM157" t="s">
        <v>323</v>
      </c>
      <c r="FN157">
        <v>0</v>
      </c>
      <c r="FO157">
        <v>0</v>
      </c>
      <c r="FP157">
        <v>0</v>
      </c>
      <c r="FQ157">
        <v>0</v>
      </c>
      <c r="FT157" t="s">
        <v>323</v>
      </c>
      <c r="FU157">
        <v>0</v>
      </c>
      <c r="FV157">
        <v>0</v>
      </c>
      <c r="FW157">
        <v>0</v>
      </c>
      <c r="FX157">
        <v>0</v>
      </c>
      <c r="GA157" t="s">
        <v>323</v>
      </c>
      <c r="GB157">
        <v>0</v>
      </c>
      <c r="GC157">
        <v>0</v>
      </c>
      <c r="GD157">
        <v>0</v>
      </c>
      <c r="GE157">
        <v>0</v>
      </c>
      <c r="GH157" t="s">
        <v>323</v>
      </c>
      <c r="GI157">
        <v>0</v>
      </c>
      <c r="GJ157">
        <v>0</v>
      </c>
      <c r="GK157">
        <v>0</v>
      </c>
      <c r="GL157">
        <v>0</v>
      </c>
      <c r="GO157" t="s">
        <v>323</v>
      </c>
      <c r="GP157">
        <v>0</v>
      </c>
      <c r="GQ157">
        <v>0</v>
      </c>
      <c r="GR157">
        <v>0</v>
      </c>
      <c r="GS157">
        <v>0</v>
      </c>
      <c r="GV157" t="s">
        <v>323</v>
      </c>
      <c r="GW157">
        <v>0</v>
      </c>
      <c r="GX157">
        <v>0</v>
      </c>
      <c r="GY157">
        <v>0</v>
      </c>
      <c r="GZ157">
        <v>0</v>
      </c>
      <c r="HC157" t="s">
        <v>323</v>
      </c>
      <c r="HD157">
        <v>0</v>
      </c>
      <c r="HE157">
        <v>0</v>
      </c>
      <c r="HF157">
        <v>0</v>
      </c>
      <c r="HG157">
        <v>0</v>
      </c>
      <c r="HJ157" t="s">
        <v>323</v>
      </c>
      <c r="HK157">
        <v>0</v>
      </c>
      <c r="HL157">
        <v>0</v>
      </c>
      <c r="HM157">
        <v>0</v>
      </c>
      <c r="HN157">
        <v>0</v>
      </c>
      <c r="HQ157" t="s">
        <v>323</v>
      </c>
      <c r="HR157">
        <v>0</v>
      </c>
      <c r="HS157">
        <v>0</v>
      </c>
      <c r="HT157">
        <v>0</v>
      </c>
      <c r="HU157">
        <v>0</v>
      </c>
      <c r="HX157" t="s">
        <v>323</v>
      </c>
      <c r="HY157">
        <v>0</v>
      </c>
      <c r="HZ157">
        <v>0</v>
      </c>
      <c r="IA157">
        <v>0</v>
      </c>
      <c r="IB157">
        <v>0</v>
      </c>
      <c r="IE157" t="s">
        <v>323</v>
      </c>
      <c r="IF157">
        <v>0</v>
      </c>
      <c r="IG157">
        <v>0</v>
      </c>
      <c r="IH157">
        <v>0</v>
      </c>
      <c r="II157">
        <v>0</v>
      </c>
      <c r="IL157" t="s">
        <v>323</v>
      </c>
      <c r="IM157">
        <v>0</v>
      </c>
      <c r="IN157">
        <v>0</v>
      </c>
      <c r="IO157">
        <v>0</v>
      </c>
      <c r="IP157">
        <v>0</v>
      </c>
      <c r="IS157" t="s">
        <v>323</v>
      </c>
      <c r="IT157">
        <v>0</v>
      </c>
      <c r="IU157">
        <v>0</v>
      </c>
      <c r="IV157">
        <v>0</v>
      </c>
      <c r="IW157">
        <v>0</v>
      </c>
      <c r="IZ157" t="s">
        <v>323</v>
      </c>
      <c r="JA157">
        <v>0</v>
      </c>
      <c r="JB157">
        <v>0</v>
      </c>
      <c r="JC157">
        <v>0</v>
      </c>
      <c r="JD157">
        <v>0</v>
      </c>
      <c r="JG157" t="s">
        <v>323</v>
      </c>
      <c r="JH157">
        <v>0</v>
      </c>
      <c r="JI157">
        <v>0</v>
      </c>
      <c r="JJ157">
        <v>0</v>
      </c>
      <c r="JK157">
        <v>0</v>
      </c>
      <c r="JN157" t="s">
        <v>323</v>
      </c>
      <c r="JO157">
        <v>0</v>
      </c>
      <c r="JP157">
        <v>0</v>
      </c>
      <c r="JQ157">
        <v>0</v>
      </c>
      <c r="JR157">
        <v>0</v>
      </c>
      <c r="JU157" t="s">
        <v>323</v>
      </c>
      <c r="JV157">
        <v>0</v>
      </c>
      <c r="JW157">
        <v>0</v>
      </c>
      <c r="JX157">
        <v>0</v>
      </c>
      <c r="JY157">
        <v>0</v>
      </c>
      <c r="KB157" t="s">
        <v>323</v>
      </c>
      <c r="KC157">
        <v>0</v>
      </c>
      <c r="KD157">
        <v>0</v>
      </c>
      <c r="KE157">
        <v>0</v>
      </c>
      <c r="KF157">
        <v>0</v>
      </c>
      <c r="KI157" t="s">
        <v>323</v>
      </c>
      <c r="KJ157">
        <v>0</v>
      </c>
      <c r="KK157">
        <v>0</v>
      </c>
      <c r="KL157">
        <v>0</v>
      </c>
      <c r="KM157">
        <v>0</v>
      </c>
      <c r="KP157" t="s">
        <v>323</v>
      </c>
      <c r="KQ157">
        <v>0</v>
      </c>
      <c r="KR157">
        <v>0</v>
      </c>
      <c r="KS157">
        <v>0</v>
      </c>
      <c r="KT157">
        <v>0</v>
      </c>
      <c r="KW157" t="s">
        <v>323</v>
      </c>
      <c r="KX157">
        <v>0</v>
      </c>
      <c r="KY157">
        <v>0</v>
      </c>
      <c r="KZ157">
        <v>0</v>
      </c>
      <c r="LA157">
        <v>0</v>
      </c>
      <c r="LD157" t="s">
        <v>323</v>
      </c>
      <c r="LE157">
        <v>0</v>
      </c>
      <c r="LF157">
        <v>0</v>
      </c>
      <c r="LG157">
        <v>0</v>
      </c>
      <c r="LH157">
        <v>0</v>
      </c>
      <c r="LK157" t="s">
        <v>323</v>
      </c>
      <c r="LL157">
        <v>0</v>
      </c>
      <c r="LM157">
        <v>0</v>
      </c>
      <c r="LN157">
        <v>0</v>
      </c>
      <c r="LO157">
        <v>0</v>
      </c>
      <c r="LR157" t="s">
        <v>323</v>
      </c>
      <c r="LS157">
        <v>0</v>
      </c>
      <c r="LT157">
        <v>0</v>
      </c>
      <c r="LU157">
        <v>0</v>
      </c>
      <c r="LV157">
        <v>0</v>
      </c>
      <c r="LY157" t="s">
        <v>323</v>
      </c>
      <c r="LZ157">
        <v>0</v>
      </c>
      <c r="MA157">
        <v>0</v>
      </c>
      <c r="MB157">
        <v>0</v>
      </c>
      <c r="MC157">
        <v>0</v>
      </c>
      <c r="MF157" t="s">
        <v>323</v>
      </c>
      <c r="MG157">
        <v>0</v>
      </c>
      <c r="MH157">
        <v>0</v>
      </c>
      <c r="MI157">
        <v>0</v>
      </c>
      <c r="MJ157">
        <v>0</v>
      </c>
      <c r="MM157" t="s">
        <v>323</v>
      </c>
      <c r="MN157">
        <v>0</v>
      </c>
      <c r="MO157">
        <v>0</v>
      </c>
      <c r="MP157">
        <v>0</v>
      </c>
      <c r="MQ157">
        <v>0</v>
      </c>
      <c r="MT157" t="s">
        <v>323</v>
      </c>
      <c r="MU157">
        <v>0</v>
      </c>
      <c r="MV157">
        <v>0</v>
      </c>
      <c r="MW157">
        <v>0</v>
      </c>
      <c r="MX157">
        <v>0</v>
      </c>
      <c r="NA157" t="s">
        <v>323</v>
      </c>
      <c r="NB157">
        <v>0</v>
      </c>
      <c r="NC157">
        <v>0</v>
      </c>
      <c r="ND157">
        <v>0</v>
      </c>
      <c r="NE157">
        <v>0</v>
      </c>
      <c r="NH157" t="s">
        <v>323</v>
      </c>
      <c r="NI157">
        <v>0</v>
      </c>
      <c r="NJ157">
        <v>0</v>
      </c>
      <c r="NK157">
        <v>0</v>
      </c>
      <c r="NL157">
        <v>0</v>
      </c>
      <c r="NO157" t="s">
        <v>323</v>
      </c>
      <c r="NP157">
        <v>0</v>
      </c>
      <c r="NQ157">
        <v>0</v>
      </c>
      <c r="NR157">
        <v>0</v>
      </c>
      <c r="NS157">
        <v>0</v>
      </c>
      <c r="NV157" t="s">
        <v>323</v>
      </c>
      <c r="NW157">
        <v>0</v>
      </c>
      <c r="NX157">
        <v>0</v>
      </c>
      <c r="NY157">
        <v>0</v>
      </c>
      <c r="NZ157">
        <v>0</v>
      </c>
      <c r="OC157" t="s">
        <v>323</v>
      </c>
      <c r="OD157">
        <v>0</v>
      </c>
      <c r="OE157">
        <v>0</v>
      </c>
      <c r="OF157">
        <v>0</v>
      </c>
      <c r="OG157">
        <v>0</v>
      </c>
      <c r="OJ157" t="s">
        <v>323</v>
      </c>
      <c r="OK157">
        <v>0</v>
      </c>
      <c r="OL157">
        <v>0</v>
      </c>
      <c r="OM157">
        <v>0</v>
      </c>
      <c r="ON157">
        <v>0</v>
      </c>
      <c r="OQ157" t="s">
        <v>323</v>
      </c>
      <c r="OR157">
        <v>0</v>
      </c>
      <c r="OS157">
        <v>0</v>
      </c>
      <c r="OT157">
        <v>0</v>
      </c>
      <c r="OU157">
        <v>0</v>
      </c>
      <c r="OX157" t="s">
        <v>323</v>
      </c>
      <c r="OY157">
        <v>0</v>
      </c>
      <c r="OZ157">
        <v>0</v>
      </c>
      <c r="PA157">
        <v>0</v>
      </c>
      <c r="PB157">
        <v>0</v>
      </c>
      <c r="PE157" t="s">
        <v>323</v>
      </c>
      <c r="PF157">
        <v>0</v>
      </c>
      <c r="PG157">
        <v>0</v>
      </c>
      <c r="PH157">
        <v>0</v>
      </c>
      <c r="PI157">
        <v>0</v>
      </c>
      <c r="PL157" t="s">
        <v>323</v>
      </c>
      <c r="PM157">
        <v>0</v>
      </c>
      <c r="PN157">
        <v>0</v>
      </c>
      <c r="PO157">
        <v>0</v>
      </c>
      <c r="PP157">
        <v>0</v>
      </c>
      <c r="PS157" t="s">
        <v>323</v>
      </c>
      <c r="PT157">
        <v>0</v>
      </c>
      <c r="PU157">
        <v>0</v>
      </c>
      <c r="PV157">
        <v>0</v>
      </c>
      <c r="PW157">
        <v>0</v>
      </c>
      <c r="PZ157" t="s">
        <v>323</v>
      </c>
      <c r="QA157">
        <v>0</v>
      </c>
      <c r="QB157">
        <v>0</v>
      </c>
      <c r="QC157">
        <v>0</v>
      </c>
      <c r="QD157">
        <v>0</v>
      </c>
      <c r="QG157" t="s">
        <v>323</v>
      </c>
      <c r="QH157">
        <v>0</v>
      </c>
      <c r="QI157">
        <v>0</v>
      </c>
      <c r="QJ157">
        <v>0</v>
      </c>
      <c r="QK157">
        <v>0</v>
      </c>
      <c r="QN157" t="s">
        <v>323</v>
      </c>
      <c r="QO157">
        <v>0</v>
      </c>
      <c r="QP157">
        <v>0</v>
      </c>
      <c r="QQ157">
        <v>0</v>
      </c>
      <c r="QR157">
        <v>0</v>
      </c>
      <c r="QU157" t="s">
        <v>323</v>
      </c>
      <c r="QV157">
        <v>0</v>
      </c>
      <c r="QW157">
        <v>0</v>
      </c>
      <c r="QX157">
        <v>0</v>
      </c>
      <c r="QY157">
        <v>0</v>
      </c>
      <c r="RB157" t="s">
        <v>323</v>
      </c>
      <c r="RC157">
        <v>0</v>
      </c>
      <c r="RD157">
        <v>0</v>
      </c>
      <c r="RE157">
        <v>0</v>
      </c>
      <c r="RF157">
        <v>0</v>
      </c>
      <c r="RI157" t="s">
        <v>323</v>
      </c>
      <c r="RJ157">
        <v>0</v>
      </c>
      <c r="RK157">
        <v>0</v>
      </c>
      <c r="RL157">
        <v>0</v>
      </c>
      <c r="RM157">
        <v>0</v>
      </c>
      <c r="RP157" t="s">
        <v>323</v>
      </c>
      <c r="RQ157">
        <v>0</v>
      </c>
      <c r="RR157">
        <v>0</v>
      </c>
      <c r="RS157">
        <v>0</v>
      </c>
      <c r="RT157">
        <v>0</v>
      </c>
      <c r="RW157" t="s">
        <v>323</v>
      </c>
      <c r="RX157">
        <v>0</v>
      </c>
      <c r="RY157">
        <v>0</v>
      </c>
      <c r="RZ157">
        <v>0</v>
      </c>
      <c r="SA157">
        <v>0</v>
      </c>
      <c r="SD157" t="s">
        <v>323</v>
      </c>
      <c r="SE157">
        <v>0</v>
      </c>
      <c r="SF157">
        <v>0</v>
      </c>
      <c r="SG157">
        <v>0</v>
      </c>
      <c r="SH157">
        <v>0</v>
      </c>
      <c r="SK157" t="s">
        <v>323</v>
      </c>
      <c r="SL157">
        <v>0</v>
      </c>
      <c r="SM157">
        <v>0</v>
      </c>
      <c r="SN157">
        <v>0</v>
      </c>
      <c r="SO157">
        <v>0</v>
      </c>
      <c r="SR157" t="s">
        <v>323</v>
      </c>
      <c r="SS157">
        <v>0</v>
      </c>
      <c r="ST157">
        <v>0</v>
      </c>
      <c r="SU157">
        <v>0</v>
      </c>
      <c r="SV157">
        <v>0</v>
      </c>
      <c r="SY157" t="s">
        <v>323</v>
      </c>
      <c r="SZ157">
        <v>0</v>
      </c>
      <c r="TA157">
        <v>0</v>
      </c>
      <c r="TB157">
        <v>0</v>
      </c>
      <c r="TC157">
        <v>0</v>
      </c>
      <c r="TF157" t="s">
        <v>323</v>
      </c>
      <c r="TG157">
        <v>0</v>
      </c>
      <c r="TH157">
        <v>0</v>
      </c>
      <c r="TI157">
        <v>0</v>
      </c>
      <c r="TJ157">
        <v>0</v>
      </c>
      <c r="TM157" t="s">
        <v>323</v>
      </c>
      <c r="TN157">
        <v>0</v>
      </c>
      <c r="TO157">
        <v>0</v>
      </c>
      <c r="TP157">
        <v>0</v>
      </c>
      <c r="TQ157">
        <v>0</v>
      </c>
      <c r="TT157" t="s">
        <v>323</v>
      </c>
      <c r="TU157">
        <v>0</v>
      </c>
      <c r="TV157">
        <v>0</v>
      </c>
      <c r="TW157">
        <v>0</v>
      </c>
      <c r="TX157">
        <v>0</v>
      </c>
      <c r="UA157" t="s">
        <v>323</v>
      </c>
      <c r="UB157">
        <v>0</v>
      </c>
      <c r="UC157">
        <v>0</v>
      </c>
      <c r="UD157">
        <v>0</v>
      </c>
      <c r="UE157">
        <v>0</v>
      </c>
      <c r="UH157" t="s">
        <v>323</v>
      </c>
      <c r="UI157">
        <v>0</v>
      </c>
      <c r="UJ157">
        <v>0</v>
      </c>
      <c r="UK157">
        <v>0</v>
      </c>
      <c r="UL157">
        <v>0</v>
      </c>
      <c r="UO157" t="s">
        <v>323</v>
      </c>
      <c r="UP157">
        <v>0</v>
      </c>
      <c r="UQ157">
        <v>0</v>
      </c>
      <c r="UR157">
        <v>0</v>
      </c>
      <c r="US157">
        <v>0</v>
      </c>
      <c r="UV157" t="s">
        <v>323</v>
      </c>
      <c r="UW157">
        <v>0.01</v>
      </c>
      <c r="UX157">
        <v>0.05</v>
      </c>
      <c r="UY157">
        <v>0</v>
      </c>
      <c r="UZ157">
        <v>0</v>
      </c>
      <c r="VC157" t="s">
        <v>323</v>
      </c>
      <c r="VD157">
        <v>0</v>
      </c>
      <c r="VE157">
        <v>0</v>
      </c>
      <c r="VF157">
        <v>0</v>
      </c>
      <c r="VG157">
        <v>0</v>
      </c>
      <c r="VJ157" t="s">
        <v>323</v>
      </c>
      <c r="VK157">
        <v>0</v>
      </c>
      <c r="VL157">
        <v>0</v>
      </c>
      <c r="VM157">
        <v>0</v>
      </c>
      <c r="VN157">
        <v>0</v>
      </c>
      <c r="VQ157" t="s">
        <v>323</v>
      </c>
      <c r="VR157">
        <v>0</v>
      </c>
      <c r="VS157">
        <v>0</v>
      </c>
      <c r="VT157">
        <v>0</v>
      </c>
      <c r="VU157">
        <v>0</v>
      </c>
      <c r="VX157" t="s">
        <v>323</v>
      </c>
      <c r="VY157">
        <v>0</v>
      </c>
      <c r="VZ157">
        <v>0</v>
      </c>
      <c r="WA157">
        <v>0</v>
      </c>
      <c r="WB157">
        <v>0</v>
      </c>
      <c r="WE157" t="s">
        <v>323</v>
      </c>
      <c r="WF157">
        <v>0</v>
      </c>
      <c r="WG157">
        <v>0</v>
      </c>
      <c r="WH157">
        <v>0</v>
      </c>
      <c r="WI157">
        <v>0</v>
      </c>
      <c r="WL157" t="s">
        <v>323</v>
      </c>
      <c r="WM157">
        <v>0</v>
      </c>
      <c r="WN157">
        <v>0</v>
      </c>
      <c r="WO157">
        <v>0</v>
      </c>
      <c r="WP157">
        <v>0</v>
      </c>
      <c r="WS157" t="s">
        <v>323</v>
      </c>
      <c r="WT157">
        <v>0</v>
      </c>
      <c r="WU157">
        <v>0</v>
      </c>
      <c r="WV157">
        <v>0</v>
      </c>
      <c r="WW157">
        <v>0</v>
      </c>
      <c r="WZ157" t="s">
        <v>323</v>
      </c>
      <c r="XA157">
        <v>0</v>
      </c>
      <c r="XB157">
        <v>0</v>
      </c>
      <c r="XC157">
        <v>0</v>
      </c>
      <c r="XD157">
        <v>0</v>
      </c>
      <c r="XG157" t="s">
        <v>323</v>
      </c>
      <c r="XH157">
        <v>0</v>
      </c>
      <c r="XI157">
        <v>0</v>
      </c>
      <c r="XJ157">
        <v>0</v>
      </c>
      <c r="XK157">
        <v>0</v>
      </c>
      <c r="XN157" t="s">
        <v>323</v>
      </c>
      <c r="XO157">
        <v>0</v>
      </c>
      <c r="XP157">
        <v>0</v>
      </c>
      <c r="XQ157">
        <v>0</v>
      </c>
      <c r="XR157">
        <v>0</v>
      </c>
      <c r="XU157" t="s">
        <v>323</v>
      </c>
      <c r="XV157">
        <v>0</v>
      </c>
      <c r="XW157">
        <v>0</v>
      </c>
      <c r="XX157">
        <v>0</v>
      </c>
      <c r="XY157">
        <v>0</v>
      </c>
      <c r="YB157" t="s">
        <v>323</v>
      </c>
      <c r="YC157">
        <v>0</v>
      </c>
      <c r="YD157">
        <v>0</v>
      </c>
      <c r="YE157">
        <v>0</v>
      </c>
      <c r="YF157">
        <v>0</v>
      </c>
      <c r="YI157" t="s">
        <v>323</v>
      </c>
      <c r="YJ157">
        <v>0</v>
      </c>
      <c r="YK157">
        <v>0</v>
      </c>
      <c r="YL157">
        <v>0</v>
      </c>
      <c r="YM157">
        <v>0</v>
      </c>
      <c r="YN157">
        <v>0</v>
      </c>
    </row>
    <row r="158" spans="1:664" x14ac:dyDescent="0.25">
      <c r="A158" t="s">
        <v>324</v>
      </c>
      <c r="B158">
        <v>0</v>
      </c>
      <c r="C158">
        <v>0</v>
      </c>
      <c r="D158">
        <v>0</v>
      </c>
      <c r="E158">
        <v>0</v>
      </c>
      <c r="H158" t="s">
        <v>324</v>
      </c>
      <c r="I158">
        <v>0</v>
      </c>
      <c r="J158">
        <v>0</v>
      </c>
      <c r="K158">
        <v>0</v>
      </c>
      <c r="L158">
        <v>0</v>
      </c>
      <c r="O158" t="s">
        <v>324</v>
      </c>
      <c r="P158">
        <v>0</v>
      </c>
      <c r="Q158">
        <v>0</v>
      </c>
      <c r="R158">
        <v>0</v>
      </c>
      <c r="S158">
        <v>0</v>
      </c>
      <c r="V158" t="s">
        <v>324</v>
      </c>
      <c r="W158">
        <v>0</v>
      </c>
      <c r="X158">
        <v>0</v>
      </c>
      <c r="Y158">
        <v>0</v>
      </c>
      <c r="Z158">
        <v>0</v>
      </c>
      <c r="AC158" t="s">
        <v>324</v>
      </c>
      <c r="AD158">
        <v>0</v>
      </c>
      <c r="AE158">
        <v>0</v>
      </c>
      <c r="AF158">
        <v>0</v>
      </c>
      <c r="AG158">
        <v>0</v>
      </c>
      <c r="AJ158" t="s">
        <v>324</v>
      </c>
      <c r="AK158">
        <v>0</v>
      </c>
      <c r="AL158">
        <v>0</v>
      </c>
      <c r="AM158">
        <v>0</v>
      </c>
      <c r="AN158">
        <v>0</v>
      </c>
      <c r="AQ158" t="s">
        <v>324</v>
      </c>
      <c r="AR158">
        <v>0</v>
      </c>
      <c r="AS158">
        <v>0</v>
      </c>
      <c r="AT158">
        <v>0</v>
      </c>
      <c r="AU158">
        <v>0</v>
      </c>
      <c r="AX158" t="s">
        <v>324</v>
      </c>
      <c r="AY158">
        <v>0</v>
      </c>
      <c r="AZ158">
        <v>0</v>
      </c>
      <c r="BA158">
        <v>0</v>
      </c>
      <c r="BB158">
        <v>0</v>
      </c>
      <c r="BE158" t="s">
        <v>324</v>
      </c>
      <c r="BF158">
        <v>0</v>
      </c>
      <c r="BG158">
        <v>0</v>
      </c>
      <c r="BH158">
        <v>0</v>
      </c>
      <c r="BI158">
        <v>0</v>
      </c>
      <c r="BL158" t="s">
        <v>324</v>
      </c>
      <c r="BM158">
        <v>0</v>
      </c>
      <c r="BN158">
        <v>0</v>
      </c>
      <c r="BO158">
        <v>0</v>
      </c>
      <c r="BP158">
        <v>0</v>
      </c>
      <c r="BS158" t="s">
        <v>324</v>
      </c>
      <c r="BT158">
        <v>0</v>
      </c>
      <c r="BU158">
        <v>0</v>
      </c>
      <c r="BV158">
        <v>0</v>
      </c>
      <c r="BW158">
        <v>0</v>
      </c>
      <c r="BZ158" t="s">
        <v>324</v>
      </c>
      <c r="CA158">
        <v>0</v>
      </c>
      <c r="CB158">
        <v>0</v>
      </c>
      <c r="CC158">
        <v>0</v>
      </c>
      <c r="CD158">
        <v>0</v>
      </c>
      <c r="CG158" t="s">
        <v>324</v>
      </c>
      <c r="CH158">
        <v>0</v>
      </c>
      <c r="CI158">
        <v>0</v>
      </c>
      <c r="CJ158">
        <v>0</v>
      </c>
      <c r="CK158">
        <v>0</v>
      </c>
      <c r="CN158" t="s">
        <v>324</v>
      </c>
      <c r="CO158">
        <v>0</v>
      </c>
      <c r="CP158">
        <v>0</v>
      </c>
      <c r="CQ158">
        <v>0</v>
      </c>
      <c r="CR158">
        <v>0</v>
      </c>
      <c r="CU158" t="s">
        <v>324</v>
      </c>
      <c r="CV158">
        <v>0</v>
      </c>
      <c r="CW158">
        <v>0</v>
      </c>
      <c r="CX158">
        <v>0</v>
      </c>
      <c r="CY158">
        <v>0</v>
      </c>
      <c r="DB158" t="s">
        <v>324</v>
      </c>
      <c r="DC158">
        <v>0</v>
      </c>
      <c r="DD158">
        <v>0</v>
      </c>
      <c r="DE158">
        <v>0</v>
      </c>
      <c r="DF158">
        <v>0</v>
      </c>
      <c r="DI158" t="s">
        <v>324</v>
      </c>
      <c r="DJ158">
        <v>0</v>
      </c>
      <c r="DK158">
        <v>0</v>
      </c>
      <c r="DL158">
        <v>0</v>
      </c>
      <c r="DM158">
        <v>0</v>
      </c>
      <c r="DP158" t="s">
        <v>324</v>
      </c>
      <c r="DQ158">
        <v>0</v>
      </c>
      <c r="DR158">
        <v>0</v>
      </c>
      <c r="DS158">
        <v>0</v>
      </c>
      <c r="DT158">
        <v>0</v>
      </c>
      <c r="DW158" t="s">
        <v>324</v>
      </c>
      <c r="DX158">
        <v>0</v>
      </c>
      <c r="DY158">
        <v>0</v>
      </c>
      <c r="DZ158">
        <v>0</v>
      </c>
      <c r="EA158">
        <v>0</v>
      </c>
      <c r="ED158" t="s">
        <v>324</v>
      </c>
      <c r="EE158">
        <v>0</v>
      </c>
      <c r="EF158">
        <v>0</v>
      </c>
      <c r="EG158">
        <v>0</v>
      </c>
      <c r="EH158">
        <v>0</v>
      </c>
      <c r="EK158" t="s">
        <v>324</v>
      </c>
      <c r="EL158">
        <v>0</v>
      </c>
      <c r="EM158">
        <v>0</v>
      </c>
      <c r="EN158">
        <v>0</v>
      </c>
      <c r="EO158">
        <v>0</v>
      </c>
      <c r="ER158" t="s">
        <v>324</v>
      </c>
      <c r="ES158">
        <v>0</v>
      </c>
      <c r="ET158">
        <v>0</v>
      </c>
      <c r="EU158">
        <v>0</v>
      </c>
      <c r="EV158">
        <v>0</v>
      </c>
      <c r="EY158" t="s">
        <v>324</v>
      </c>
      <c r="EZ158">
        <v>0</v>
      </c>
      <c r="FA158">
        <v>0</v>
      </c>
      <c r="FB158">
        <v>0</v>
      </c>
      <c r="FC158">
        <v>0</v>
      </c>
      <c r="FF158" t="s">
        <v>324</v>
      </c>
      <c r="FG158">
        <v>0</v>
      </c>
      <c r="FH158">
        <v>0</v>
      </c>
      <c r="FI158">
        <v>0</v>
      </c>
      <c r="FJ158">
        <v>0</v>
      </c>
      <c r="FM158" t="s">
        <v>324</v>
      </c>
      <c r="FN158">
        <v>0</v>
      </c>
      <c r="FO158">
        <v>0</v>
      </c>
      <c r="FP158">
        <v>0</v>
      </c>
      <c r="FQ158">
        <v>0</v>
      </c>
      <c r="FT158" t="s">
        <v>324</v>
      </c>
      <c r="FU158">
        <v>0</v>
      </c>
      <c r="FV158">
        <v>0</v>
      </c>
      <c r="FW158">
        <v>0</v>
      </c>
      <c r="FX158">
        <v>0</v>
      </c>
      <c r="GA158" t="s">
        <v>324</v>
      </c>
      <c r="GB158">
        <v>0</v>
      </c>
      <c r="GC158">
        <v>0</v>
      </c>
      <c r="GD158">
        <v>0</v>
      </c>
      <c r="GE158">
        <v>0</v>
      </c>
      <c r="GH158" t="s">
        <v>324</v>
      </c>
      <c r="GI158">
        <v>0</v>
      </c>
      <c r="GJ158">
        <v>0</v>
      </c>
      <c r="GK158">
        <v>0</v>
      </c>
      <c r="GL158">
        <v>0</v>
      </c>
      <c r="GO158" t="s">
        <v>324</v>
      </c>
      <c r="GP158">
        <v>0</v>
      </c>
      <c r="GQ158">
        <v>0</v>
      </c>
      <c r="GR158">
        <v>0</v>
      </c>
      <c r="GS158">
        <v>0</v>
      </c>
      <c r="GV158" t="s">
        <v>324</v>
      </c>
      <c r="GW158">
        <v>0</v>
      </c>
      <c r="GX158">
        <v>0</v>
      </c>
      <c r="GY158">
        <v>0</v>
      </c>
      <c r="GZ158">
        <v>0</v>
      </c>
      <c r="HC158" t="s">
        <v>324</v>
      </c>
      <c r="HD158">
        <v>0</v>
      </c>
      <c r="HE158">
        <v>0</v>
      </c>
      <c r="HF158">
        <v>0</v>
      </c>
      <c r="HG158">
        <v>0</v>
      </c>
      <c r="HJ158" t="s">
        <v>324</v>
      </c>
      <c r="HK158">
        <v>0</v>
      </c>
      <c r="HL158">
        <v>0</v>
      </c>
      <c r="HM158">
        <v>0</v>
      </c>
      <c r="HN158">
        <v>0</v>
      </c>
      <c r="HQ158" t="s">
        <v>324</v>
      </c>
      <c r="HR158">
        <v>0</v>
      </c>
      <c r="HS158">
        <v>0</v>
      </c>
      <c r="HT158">
        <v>0</v>
      </c>
      <c r="HU158">
        <v>0</v>
      </c>
      <c r="HX158" t="s">
        <v>324</v>
      </c>
      <c r="HY158">
        <v>0</v>
      </c>
      <c r="HZ158">
        <v>0</v>
      </c>
      <c r="IA158">
        <v>0</v>
      </c>
      <c r="IB158">
        <v>0</v>
      </c>
      <c r="IE158" t="s">
        <v>324</v>
      </c>
      <c r="IF158">
        <v>0</v>
      </c>
      <c r="IG158">
        <v>0</v>
      </c>
      <c r="IH158">
        <v>0</v>
      </c>
      <c r="II158">
        <v>0</v>
      </c>
      <c r="IL158" t="s">
        <v>324</v>
      </c>
      <c r="IM158">
        <v>0</v>
      </c>
      <c r="IN158">
        <v>0</v>
      </c>
      <c r="IO158">
        <v>0</v>
      </c>
      <c r="IP158">
        <v>0</v>
      </c>
      <c r="IS158" t="s">
        <v>324</v>
      </c>
      <c r="IT158">
        <v>0</v>
      </c>
      <c r="IU158">
        <v>0</v>
      </c>
      <c r="IV158">
        <v>0</v>
      </c>
      <c r="IW158">
        <v>0</v>
      </c>
      <c r="IZ158" t="s">
        <v>324</v>
      </c>
      <c r="JA158">
        <v>0</v>
      </c>
      <c r="JB158">
        <v>0</v>
      </c>
      <c r="JC158">
        <v>0</v>
      </c>
      <c r="JD158">
        <v>0</v>
      </c>
      <c r="JG158" t="s">
        <v>324</v>
      </c>
      <c r="JH158">
        <v>0</v>
      </c>
      <c r="JI158">
        <v>0</v>
      </c>
      <c r="JJ158">
        <v>0</v>
      </c>
      <c r="JK158">
        <v>0</v>
      </c>
      <c r="JN158" t="s">
        <v>324</v>
      </c>
      <c r="JO158">
        <v>0</v>
      </c>
      <c r="JP158">
        <v>0</v>
      </c>
      <c r="JQ158">
        <v>0</v>
      </c>
      <c r="JR158">
        <v>0</v>
      </c>
      <c r="JU158" t="s">
        <v>324</v>
      </c>
      <c r="JV158">
        <v>0</v>
      </c>
      <c r="JW158">
        <v>0</v>
      </c>
      <c r="JX158">
        <v>0</v>
      </c>
      <c r="JY158">
        <v>0</v>
      </c>
      <c r="KB158" t="s">
        <v>324</v>
      </c>
      <c r="KC158">
        <v>0</v>
      </c>
      <c r="KD158">
        <v>0</v>
      </c>
      <c r="KE158">
        <v>0</v>
      </c>
      <c r="KF158">
        <v>0</v>
      </c>
      <c r="KI158" t="s">
        <v>324</v>
      </c>
      <c r="KJ158">
        <v>0</v>
      </c>
      <c r="KK158">
        <v>0</v>
      </c>
      <c r="KL158">
        <v>0</v>
      </c>
      <c r="KM158">
        <v>0</v>
      </c>
      <c r="KP158" t="s">
        <v>324</v>
      </c>
      <c r="KQ158">
        <v>0</v>
      </c>
      <c r="KR158">
        <v>0</v>
      </c>
      <c r="KS158">
        <v>0</v>
      </c>
      <c r="KT158">
        <v>0</v>
      </c>
      <c r="KW158" t="s">
        <v>324</v>
      </c>
      <c r="KX158">
        <v>0</v>
      </c>
      <c r="KY158">
        <v>0</v>
      </c>
      <c r="KZ158">
        <v>0</v>
      </c>
      <c r="LA158">
        <v>0</v>
      </c>
      <c r="LD158" t="s">
        <v>324</v>
      </c>
      <c r="LE158">
        <v>0</v>
      </c>
      <c r="LF158">
        <v>0</v>
      </c>
      <c r="LG158">
        <v>0</v>
      </c>
      <c r="LH158">
        <v>0</v>
      </c>
      <c r="LK158" t="s">
        <v>324</v>
      </c>
      <c r="LL158">
        <v>0</v>
      </c>
      <c r="LM158">
        <v>0</v>
      </c>
      <c r="LN158">
        <v>0</v>
      </c>
      <c r="LO158">
        <v>0</v>
      </c>
      <c r="LR158" t="s">
        <v>324</v>
      </c>
      <c r="LS158">
        <v>0</v>
      </c>
      <c r="LT158">
        <v>0</v>
      </c>
      <c r="LU158">
        <v>0</v>
      </c>
      <c r="LV158">
        <v>0</v>
      </c>
      <c r="LY158" t="s">
        <v>324</v>
      </c>
      <c r="LZ158">
        <v>0</v>
      </c>
      <c r="MA158">
        <v>0</v>
      </c>
      <c r="MB158">
        <v>0</v>
      </c>
      <c r="MC158">
        <v>0</v>
      </c>
      <c r="MF158" t="s">
        <v>324</v>
      </c>
      <c r="MG158">
        <v>0</v>
      </c>
      <c r="MH158">
        <v>0</v>
      </c>
      <c r="MI158">
        <v>0</v>
      </c>
      <c r="MJ158">
        <v>0</v>
      </c>
      <c r="MM158" t="s">
        <v>324</v>
      </c>
      <c r="MN158">
        <v>0</v>
      </c>
      <c r="MO158">
        <v>0</v>
      </c>
      <c r="MP158">
        <v>0</v>
      </c>
      <c r="MQ158">
        <v>0</v>
      </c>
      <c r="MT158" t="s">
        <v>324</v>
      </c>
      <c r="MU158">
        <v>0</v>
      </c>
      <c r="MV158">
        <v>0</v>
      </c>
      <c r="MW158">
        <v>0</v>
      </c>
      <c r="MX158">
        <v>0</v>
      </c>
      <c r="NA158" t="s">
        <v>324</v>
      </c>
      <c r="NB158">
        <v>0</v>
      </c>
      <c r="NC158">
        <v>0</v>
      </c>
      <c r="ND158">
        <v>0</v>
      </c>
      <c r="NE158">
        <v>0</v>
      </c>
      <c r="NH158" t="s">
        <v>324</v>
      </c>
      <c r="NI158">
        <v>0</v>
      </c>
      <c r="NJ158">
        <v>0</v>
      </c>
      <c r="NK158">
        <v>0</v>
      </c>
      <c r="NL158">
        <v>0</v>
      </c>
      <c r="NO158" t="s">
        <v>324</v>
      </c>
      <c r="NP158">
        <v>0</v>
      </c>
      <c r="NQ158">
        <v>0</v>
      </c>
      <c r="NR158">
        <v>0</v>
      </c>
      <c r="NS158">
        <v>0</v>
      </c>
      <c r="NV158" t="s">
        <v>324</v>
      </c>
      <c r="NW158">
        <v>0</v>
      </c>
      <c r="NX158">
        <v>0</v>
      </c>
      <c r="NY158">
        <v>0</v>
      </c>
      <c r="NZ158">
        <v>0</v>
      </c>
      <c r="OC158" t="s">
        <v>324</v>
      </c>
      <c r="OD158">
        <v>0</v>
      </c>
      <c r="OE158">
        <v>0</v>
      </c>
      <c r="OF158">
        <v>0</v>
      </c>
      <c r="OG158">
        <v>0</v>
      </c>
      <c r="OJ158" t="s">
        <v>324</v>
      </c>
      <c r="OK158">
        <v>0</v>
      </c>
      <c r="OL158">
        <v>0</v>
      </c>
      <c r="OM158">
        <v>0</v>
      </c>
      <c r="ON158">
        <v>0</v>
      </c>
      <c r="OQ158" t="s">
        <v>324</v>
      </c>
      <c r="OR158">
        <v>0</v>
      </c>
      <c r="OS158">
        <v>0</v>
      </c>
      <c r="OT158">
        <v>0</v>
      </c>
      <c r="OU158">
        <v>0</v>
      </c>
      <c r="OX158" t="s">
        <v>324</v>
      </c>
      <c r="OY158">
        <v>0</v>
      </c>
      <c r="OZ158">
        <v>0</v>
      </c>
      <c r="PA158">
        <v>0</v>
      </c>
      <c r="PB158">
        <v>0</v>
      </c>
      <c r="PE158" t="s">
        <v>324</v>
      </c>
      <c r="PF158">
        <v>0</v>
      </c>
      <c r="PG158">
        <v>0</v>
      </c>
      <c r="PH158">
        <v>0</v>
      </c>
      <c r="PI158">
        <v>0</v>
      </c>
      <c r="PL158" t="s">
        <v>324</v>
      </c>
      <c r="PM158">
        <v>0</v>
      </c>
      <c r="PN158">
        <v>0</v>
      </c>
      <c r="PO158">
        <v>0</v>
      </c>
      <c r="PP158">
        <v>0</v>
      </c>
      <c r="PS158" t="s">
        <v>324</v>
      </c>
      <c r="PT158">
        <v>0</v>
      </c>
      <c r="PU158">
        <v>0</v>
      </c>
      <c r="PV158">
        <v>0</v>
      </c>
      <c r="PW158">
        <v>0</v>
      </c>
      <c r="PZ158" t="s">
        <v>324</v>
      </c>
      <c r="QA158">
        <v>0</v>
      </c>
      <c r="QB158">
        <v>0</v>
      </c>
      <c r="QC158">
        <v>0</v>
      </c>
      <c r="QD158">
        <v>0</v>
      </c>
      <c r="QG158" t="s">
        <v>324</v>
      </c>
      <c r="QH158">
        <v>0</v>
      </c>
      <c r="QI158">
        <v>0</v>
      </c>
      <c r="QJ158">
        <v>0</v>
      </c>
      <c r="QK158">
        <v>0</v>
      </c>
      <c r="QN158" t="s">
        <v>324</v>
      </c>
      <c r="QO158">
        <v>0</v>
      </c>
      <c r="QP158">
        <v>0</v>
      </c>
      <c r="QQ158">
        <v>0</v>
      </c>
      <c r="QR158">
        <v>0</v>
      </c>
      <c r="QU158" t="s">
        <v>324</v>
      </c>
      <c r="QV158">
        <v>0</v>
      </c>
      <c r="QW158">
        <v>0</v>
      </c>
      <c r="QX158">
        <v>0</v>
      </c>
      <c r="QY158">
        <v>0</v>
      </c>
      <c r="RB158" t="s">
        <v>324</v>
      </c>
      <c r="RC158">
        <v>0</v>
      </c>
      <c r="RD158">
        <v>0</v>
      </c>
      <c r="RE158">
        <v>0</v>
      </c>
      <c r="RF158">
        <v>0</v>
      </c>
      <c r="RI158" t="s">
        <v>324</v>
      </c>
      <c r="RJ158">
        <v>0</v>
      </c>
      <c r="RK158">
        <v>0</v>
      </c>
      <c r="RL158">
        <v>0</v>
      </c>
      <c r="RM158">
        <v>0</v>
      </c>
      <c r="RP158" t="s">
        <v>324</v>
      </c>
      <c r="RQ158">
        <v>0</v>
      </c>
      <c r="RR158">
        <v>0</v>
      </c>
      <c r="RS158">
        <v>0</v>
      </c>
      <c r="RT158">
        <v>0</v>
      </c>
      <c r="RW158" t="s">
        <v>324</v>
      </c>
      <c r="RX158">
        <v>0</v>
      </c>
      <c r="RY158">
        <v>0</v>
      </c>
      <c r="RZ158">
        <v>0</v>
      </c>
      <c r="SA158">
        <v>0</v>
      </c>
      <c r="SD158" t="s">
        <v>324</v>
      </c>
      <c r="SE158">
        <v>0</v>
      </c>
      <c r="SF158">
        <v>0</v>
      </c>
      <c r="SG158">
        <v>0</v>
      </c>
      <c r="SH158">
        <v>0</v>
      </c>
      <c r="SK158" t="s">
        <v>324</v>
      </c>
      <c r="SL158">
        <v>0</v>
      </c>
      <c r="SM158">
        <v>0</v>
      </c>
      <c r="SN158">
        <v>0</v>
      </c>
      <c r="SO158">
        <v>0</v>
      </c>
      <c r="SR158" t="s">
        <v>324</v>
      </c>
      <c r="SS158">
        <v>0</v>
      </c>
      <c r="ST158">
        <v>0</v>
      </c>
      <c r="SU158">
        <v>0</v>
      </c>
      <c r="SV158">
        <v>0</v>
      </c>
      <c r="SY158" t="s">
        <v>324</v>
      </c>
      <c r="SZ158">
        <v>0</v>
      </c>
      <c r="TA158">
        <v>0</v>
      </c>
      <c r="TB158">
        <v>0</v>
      </c>
      <c r="TC158">
        <v>0</v>
      </c>
      <c r="TF158" t="s">
        <v>324</v>
      </c>
      <c r="TG158">
        <v>0</v>
      </c>
      <c r="TH158">
        <v>0</v>
      </c>
      <c r="TI158">
        <v>0</v>
      </c>
      <c r="TJ158">
        <v>0</v>
      </c>
      <c r="TM158" t="s">
        <v>324</v>
      </c>
      <c r="TN158">
        <v>0</v>
      </c>
      <c r="TO158">
        <v>0</v>
      </c>
      <c r="TP158">
        <v>0</v>
      </c>
      <c r="TQ158">
        <v>0</v>
      </c>
      <c r="TT158" t="s">
        <v>324</v>
      </c>
      <c r="TU158">
        <v>0</v>
      </c>
      <c r="TV158">
        <v>0</v>
      </c>
      <c r="TW158">
        <v>0</v>
      </c>
      <c r="TX158">
        <v>0</v>
      </c>
      <c r="UA158" t="s">
        <v>324</v>
      </c>
      <c r="UB158">
        <v>0</v>
      </c>
      <c r="UC158">
        <v>0</v>
      </c>
      <c r="UD158">
        <v>0</v>
      </c>
      <c r="UE158">
        <v>0</v>
      </c>
      <c r="UH158" t="s">
        <v>324</v>
      </c>
      <c r="UI158">
        <v>0</v>
      </c>
      <c r="UJ158">
        <v>0</v>
      </c>
      <c r="UK158">
        <v>0</v>
      </c>
      <c r="UL158">
        <v>0</v>
      </c>
      <c r="UO158" t="s">
        <v>324</v>
      </c>
      <c r="UP158">
        <v>0</v>
      </c>
      <c r="UQ158">
        <v>0</v>
      </c>
      <c r="UR158">
        <v>0</v>
      </c>
      <c r="US158">
        <v>0</v>
      </c>
      <c r="UV158" t="s">
        <v>324</v>
      </c>
      <c r="UW158">
        <v>0</v>
      </c>
      <c r="UX158">
        <v>0</v>
      </c>
      <c r="UY158">
        <v>0</v>
      </c>
      <c r="UZ158">
        <v>0</v>
      </c>
      <c r="VC158" t="s">
        <v>324</v>
      </c>
      <c r="VD158">
        <v>0</v>
      </c>
      <c r="VE158">
        <v>0</v>
      </c>
      <c r="VF158">
        <v>0</v>
      </c>
      <c r="VG158">
        <v>0</v>
      </c>
      <c r="VJ158" t="s">
        <v>324</v>
      </c>
      <c r="VK158">
        <v>0</v>
      </c>
      <c r="VL158">
        <v>0</v>
      </c>
      <c r="VM158">
        <v>0</v>
      </c>
      <c r="VN158">
        <v>0</v>
      </c>
      <c r="VQ158" t="s">
        <v>324</v>
      </c>
      <c r="VR158">
        <v>0</v>
      </c>
      <c r="VS158">
        <v>0</v>
      </c>
      <c r="VT158">
        <v>0</v>
      </c>
      <c r="VU158">
        <v>0</v>
      </c>
      <c r="VX158" t="s">
        <v>324</v>
      </c>
      <c r="VY158">
        <v>0</v>
      </c>
      <c r="VZ158">
        <v>0</v>
      </c>
      <c r="WA158">
        <v>0</v>
      </c>
      <c r="WB158">
        <v>0</v>
      </c>
      <c r="WE158" t="s">
        <v>324</v>
      </c>
      <c r="WF158">
        <v>0</v>
      </c>
      <c r="WG158">
        <v>0</v>
      </c>
      <c r="WH158">
        <v>0</v>
      </c>
      <c r="WI158">
        <v>0</v>
      </c>
      <c r="WL158" t="s">
        <v>324</v>
      </c>
      <c r="WM158">
        <v>0</v>
      </c>
      <c r="WN158">
        <v>0</v>
      </c>
      <c r="WO158">
        <v>0</v>
      </c>
      <c r="WP158">
        <v>0</v>
      </c>
      <c r="WS158" t="s">
        <v>324</v>
      </c>
      <c r="WT158">
        <v>0</v>
      </c>
      <c r="WU158">
        <v>0</v>
      </c>
      <c r="WV158">
        <v>0</v>
      </c>
      <c r="WW158">
        <v>0</v>
      </c>
      <c r="WZ158" t="s">
        <v>324</v>
      </c>
      <c r="XA158">
        <v>0</v>
      </c>
      <c r="XB158">
        <v>0</v>
      </c>
      <c r="XC158">
        <v>0</v>
      </c>
      <c r="XD158">
        <v>0</v>
      </c>
      <c r="XG158" t="s">
        <v>324</v>
      </c>
      <c r="XH158">
        <v>0</v>
      </c>
      <c r="XI158">
        <v>0</v>
      </c>
      <c r="XJ158">
        <v>0</v>
      </c>
      <c r="XK158">
        <v>0</v>
      </c>
      <c r="XN158" t="s">
        <v>324</v>
      </c>
      <c r="XO158">
        <v>0</v>
      </c>
      <c r="XP158">
        <v>0</v>
      </c>
      <c r="XQ158">
        <v>0</v>
      </c>
      <c r="XR158">
        <v>0</v>
      </c>
      <c r="XU158" t="s">
        <v>324</v>
      </c>
      <c r="XV158">
        <v>0</v>
      </c>
      <c r="XW158">
        <v>0</v>
      </c>
      <c r="XX158">
        <v>0</v>
      </c>
      <c r="XY158">
        <v>0</v>
      </c>
      <c r="YB158" t="s">
        <v>324</v>
      </c>
      <c r="YC158">
        <v>0</v>
      </c>
      <c r="YD158">
        <v>0</v>
      </c>
      <c r="YE158">
        <v>0</v>
      </c>
      <c r="YF158">
        <v>0</v>
      </c>
      <c r="YI158" t="s">
        <v>324</v>
      </c>
      <c r="YJ158">
        <v>0</v>
      </c>
      <c r="YK158">
        <v>0</v>
      </c>
      <c r="YL158">
        <v>0</v>
      </c>
      <c r="YM158">
        <v>0</v>
      </c>
      <c r="YN158">
        <v>0</v>
      </c>
    </row>
    <row r="159" spans="1:664" x14ac:dyDescent="0.25">
      <c r="A159" t="s">
        <v>325</v>
      </c>
      <c r="B159">
        <v>0</v>
      </c>
      <c r="C159">
        <v>0</v>
      </c>
      <c r="D159">
        <v>0</v>
      </c>
      <c r="E159">
        <v>0</v>
      </c>
      <c r="H159" t="s">
        <v>325</v>
      </c>
      <c r="I159">
        <v>0</v>
      </c>
      <c r="J159">
        <v>0</v>
      </c>
      <c r="K159">
        <v>0</v>
      </c>
      <c r="L159">
        <v>0</v>
      </c>
      <c r="O159" t="s">
        <v>325</v>
      </c>
      <c r="P159">
        <v>0</v>
      </c>
      <c r="Q159">
        <v>0</v>
      </c>
      <c r="R159">
        <v>0</v>
      </c>
      <c r="S159">
        <v>0</v>
      </c>
      <c r="V159" t="s">
        <v>325</v>
      </c>
      <c r="W159">
        <v>0</v>
      </c>
      <c r="X159">
        <v>0</v>
      </c>
      <c r="Y159">
        <v>0</v>
      </c>
      <c r="Z159">
        <v>0</v>
      </c>
      <c r="AC159" t="s">
        <v>325</v>
      </c>
      <c r="AD159">
        <v>0</v>
      </c>
      <c r="AE159">
        <v>0</v>
      </c>
      <c r="AF159">
        <v>0</v>
      </c>
      <c r="AG159">
        <v>0</v>
      </c>
      <c r="AJ159" t="s">
        <v>325</v>
      </c>
      <c r="AK159">
        <v>0</v>
      </c>
      <c r="AL159">
        <v>0</v>
      </c>
      <c r="AM159">
        <v>0</v>
      </c>
      <c r="AN159">
        <v>0</v>
      </c>
      <c r="AQ159" t="s">
        <v>325</v>
      </c>
      <c r="AR159">
        <v>0</v>
      </c>
      <c r="AS159">
        <v>0</v>
      </c>
      <c r="AT159">
        <v>0</v>
      </c>
      <c r="AU159">
        <v>0</v>
      </c>
      <c r="AX159" t="s">
        <v>325</v>
      </c>
      <c r="AY159">
        <v>0</v>
      </c>
      <c r="AZ159">
        <v>0</v>
      </c>
      <c r="BA159">
        <v>0</v>
      </c>
      <c r="BB159">
        <v>0</v>
      </c>
      <c r="BE159" t="s">
        <v>325</v>
      </c>
      <c r="BF159">
        <v>0</v>
      </c>
      <c r="BG159">
        <v>0</v>
      </c>
      <c r="BH159">
        <v>0</v>
      </c>
      <c r="BI159">
        <v>0</v>
      </c>
      <c r="BL159" t="s">
        <v>325</v>
      </c>
      <c r="BM159">
        <v>0</v>
      </c>
      <c r="BN159">
        <v>0</v>
      </c>
      <c r="BO159">
        <v>0</v>
      </c>
      <c r="BP159">
        <v>0</v>
      </c>
      <c r="BS159" t="s">
        <v>325</v>
      </c>
      <c r="BT159">
        <v>0</v>
      </c>
      <c r="BU159">
        <v>0</v>
      </c>
      <c r="BV159">
        <v>0</v>
      </c>
      <c r="BW159">
        <v>0</v>
      </c>
      <c r="BZ159" t="s">
        <v>325</v>
      </c>
      <c r="CA159">
        <v>0</v>
      </c>
      <c r="CB159">
        <v>0</v>
      </c>
      <c r="CC159">
        <v>0</v>
      </c>
      <c r="CD159">
        <v>0</v>
      </c>
      <c r="CG159" t="s">
        <v>325</v>
      </c>
      <c r="CH159">
        <v>0</v>
      </c>
      <c r="CI159">
        <v>0</v>
      </c>
      <c r="CJ159">
        <v>0</v>
      </c>
      <c r="CK159">
        <v>0</v>
      </c>
      <c r="CN159" t="s">
        <v>325</v>
      </c>
      <c r="CO159">
        <v>0</v>
      </c>
      <c r="CP159">
        <v>0</v>
      </c>
      <c r="CQ159">
        <v>0</v>
      </c>
      <c r="CR159">
        <v>0</v>
      </c>
      <c r="CU159" t="s">
        <v>325</v>
      </c>
      <c r="CV159">
        <v>0</v>
      </c>
      <c r="CW159">
        <v>0</v>
      </c>
      <c r="CX159">
        <v>0</v>
      </c>
      <c r="CY159">
        <v>0</v>
      </c>
      <c r="DB159" t="s">
        <v>325</v>
      </c>
      <c r="DC159">
        <v>0</v>
      </c>
      <c r="DD159">
        <v>0</v>
      </c>
      <c r="DE159">
        <v>0</v>
      </c>
      <c r="DF159">
        <v>0</v>
      </c>
      <c r="DI159" t="s">
        <v>325</v>
      </c>
      <c r="DJ159">
        <v>0</v>
      </c>
      <c r="DK159">
        <v>0</v>
      </c>
      <c r="DL159">
        <v>0</v>
      </c>
      <c r="DM159">
        <v>0</v>
      </c>
      <c r="DP159" t="s">
        <v>325</v>
      </c>
      <c r="DQ159">
        <v>0</v>
      </c>
      <c r="DR159">
        <v>0</v>
      </c>
      <c r="DS159">
        <v>0</v>
      </c>
      <c r="DT159">
        <v>0</v>
      </c>
      <c r="DW159" t="s">
        <v>325</v>
      </c>
      <c r="DX159">
        <v>0</v>
      </c>
      <c r="DY159">
        <v>0</v>
      </c>
      <c r="DZ159">
        <v>0</v>
      </c>
      <c r="EA159">
        <v>0</v>
      </c>
      <c r="ED159" t="s">
        <v>325</v>
      </c>
      <c r="EE159">
        <v>0</v>
      </c>
      <c r="EF159">
        <v>0</v>
      </c>
      <c r="EG159">
        <v>0</v>
      </c>
      <c r="EH159">
        <v>0</v>
      </c>
      <c r="EK159" t="s">
        <v>325</v>
      </c>
      <c r="EL159">
        <v>0</v>
      </c>
      <c r="EM159">
        <v>0</v>
      </c>
      <c r="EN159">
        <v>0</v>
      </c>
      <c r="EO159">
        <v>0</v>
      </c>
      <c r="ER159" t="s">
        <v>325</v>
      </c>
      <c r="ES159">
        <v>0</v>
      </c>
      <c r="ET159">
        <v>0</v>
      </c>
      <c r="EU159">
        <v>0</v>
      </c>
      <c r="EV159">
        <v>0</v>
      </c>
      <c r="EY159" t="s">
        <v>325</v>
      </c>
      <c r="EZ159">
        <v>0</v>
      </c>
      <c r="FA159">
        <v>0</v>
      </c>
      <c r="FB159">
        <v>0</v>
      </c>
      <c r="FC159">
        <v>0</v>
      </c>
      <c r="FF159" t="s">
        <v>325</v>
      </c>
      <c r="FG159">
        <v>0</v>
      </c>
      <c r="FH159">
        <v>0</v>
      </c>
      <c r="FI159">
        <v>0</v>
      </c>
      <c r="FJ159">
        <v>0</v>
      </c>
      <c r="FM159" t="s">
        <v>325</v>
      </c>
      <c r="FN159">
        <v>0</v>
      </c>
      <c r="FO159">
        <v>0</v>
      </c>
      <c r="FP159">
        <v>0</v>
      </c>
      <c r="FQ159">
        <v>0</v>
      </c>
      <c r="FT159" t="s">
        <v>325</v>
      </c>
      <c r="FU159">
        <v>0</v>
      </c>
      <c r="FV159">
        <v>0</v>
      </c>
      <c r="FW159">
        <v>0</v>
      </c>
      <c r="FX159">
        <v>0</v>
      </c>
      <c r="GA159" t="s">
        <v>325</v>
      </c>
      <c r="GB159">
        <v>0</v>
      </c>
      <c r="GC159">
        <v>0</v>
      </c>
      <c r="GD159">
        <v>0</v>
      </c>
      <c r="GE159">
        <v>0</v>
      </c>
      <c r="GH159" t="s">
        <v>325</v>
      </c>
      <c r="GI159">
        <v>0</v>
      </c>
      <c r="GJ159">
        <v>0</v>
      </c>
      <c r="GK159">
        <v>0</v>
      </c>
      <c r="GL159">
        <v>0</v>
      </c>
      <c r="GO159" t="s">
        <v>325</v>
      </c>
      <c r="GP159">
        <v>0</v>
      </c>
      <c r="GQ159">
        <v>0</v>
      </c>
      <c r="GR159">
        <v>0</v>
      </c>
      <c r="GS159">
        <v>0</v>
      </c>
      <c r="GV159" t="s">
        <v>325</v>
      </c>
      <c r="GW159">
        <v>0</v>
      </c>
      <c r="GX159">
        <v>0</v>
      </c>
      <c r="GY159">
        <v>0</v>
      </c>
      <c r="GZ159">
        <v>0</v>
      </c>
      <c r="HC159" t="s">
        <v>325</v>
      </c>
      <c r="HD159">
        <v>0</v>
      </c>
      <c r="HE159">
        <v>0</v>
      </c>
      <c r="HF159">
        <v>0</v>
      </c>
      <c r="HG159">
        <v>0</v>
      </c>
      <c r="HJ159" t="s">
        <v>325</v>
      </c>
      <c r="HK159">
        <v>0</v>
      </c>
      <c r="HL159">
        <v>0</v>
      </c>
      <c r="HM159">
        <v>0</v>
      </c>
      <c r="HN159">
        <v>0</v>
      </c>
      <c r="HQ159" t="s">
        <v>325</v>
      </c>
      <c r="HR159">
        <v>0</v>
      </c>
      <c r="HS159">
        <v>0</v>
      </c>
      <c r="HT159">
        <v>0</v>
      </c>
      <c r="HU159">
        <v>0</v>
      </c>
      <c r="HX159" t="s">
        <v>325</v>
      </c>
      <c r="HY159">
        <v>0</v>
      </c>
      <c r="HZ159">
        <v>0</v>
      </c>
      <c r="IA159">
        <v>0</v>
      </c>
      <c r="IB159">
        <v>0</v>
      </c>
      <c r="IE159" t="s">
        <v>325</v>
      </c>
      <c r="IF159">
        <v>0</v>
      </c>
      <c r="IG159">
        <v>0</v>
      </c>
      <c r="IH159">
        <v>0</v>
      </c>
      <c r="II159">
        <v>0</v>
      </c>
      <c r="IL159" t="s">
        <v>325</v>
      </c>
      <c r="IM159">
        <v>0</v>
      </c>
      <c r="IN159">
        <v>0</v>
      </c>
      <c r="IO159">
        <v>0</v>
      </c>
      <c r="IP159">
        <v>0</v>
      </c>
      <c r="IS159" t="s">
        <v>325</v>
      </c>
      <c r="IT159">
        <v>0</v>
      </c>
      <c r="IU159">
        <v>0</v>
      </c>
      <c r="IV159">
        <v>0</v>
      </c>
      <c r="IW159">
        <v>0</v>
      </c>
      <c r="IZ159" t="s">
        <v>325</v>
      </c>
      <c r="JA159">
        <v>0</v>
      </c>
      <c r="JB159">
        <v>0</v>
      </c>
      <c r="JC159">
        <v>0</v>
      </c>
      <c r="JD159">
        <v>0</v>
      </c>
      <c r="JG159" t="s">
        <v>325</v>
      </c>
      <c r="JH159">
        <v>0</v>
      </c>
      <c r="JI159">
        <v>0</v>
      </c>
      <c r="JJ159">
        <v>0</v>
      </c>
      <c r="JK159">
        <v>0</v>
      </c>
      <c r="JN159" t="s">
        <v>325</v>
      </c>
      <c r="JO159">
        <v>0</v>
      </c>
      <c r="JP159">
        <v>0</v>
      </c>
      <c r="JQ159">
        <v>0</v>
      </c>
      <c r="JR159">
        <v>0</v>
      </c>
      <c r="JU159" t="s">
        <v>325</v>
      </c>
      <c r="JV159">
        <v>0</v>
      </c>
      <c r="JW159">
        <v>0</v>
      </c>
      <c r="JX159">
        <v>0</v>
      </c>
      <c r="JY159">
        <v>0</v>
      </c>
      <c r="KB159" t="s">
        <v>325</v>
      </c>
      <c r="KC159">
        <v>0</v>
      </c>
      <c r="KD159">
        <v>0</v>
      </c>
      <c r="KE159">
        <v>0</v>
      </c>
      <c r="KF159">
        <v>0</v>
      </c>
      <c r="KI159" t="s">
        <v>325</v>
      </c>
      <c r="KJ159">
        <v>0</v>
      </c>
      <c r="KK159">
        <v>0</v>
      </c>
      <c r="KL159">
        <v>0</v>
      </c>
      <c r="KM159">
        <v>0</v>
      </c>
      <c r="KP159" t="s">
        <v>325</v>
      </c>
      <c r="KQ159">
        <v>0</v>
      </c>
      <c r="KR159">
        <v>0</v>
      </c>
      <c r="KS159">
        <v>0</v>
      </c>
      <c r="KT159">
        <v>0</v>
      </c>
      <c r="KW159" t="s">
        <v>325</v>
      </c>
      <c r="KX159">
        <v>0</v>
      </c>
      <c r="KY159">
        <v>0</v>
      </c>
      <c r="KZ159">
        <v>0</v>
      </c>
      <c r="LA159">
        <v>0</v>
      </c>
      <c r="LD159" t="s">
        <v>325</v>
      </c>
      <c r="LE159">
        <v>0</v>
      </c>
      <c r="LF159">
        <v>0</v>
      </c>
      <c r="LG159">
        <v>0</v>
      </c>
      <c r="LH159">
        <v>0</v>
      </c>
      <c r="LK159" t="s">
        <v>325</v>
      </c>
      <c r="LL159">
        <v>0</v>
      </c>
      <c r="LM159">
        <v>0</v>
      </c>
      <c r="LN159">
        <v>0</v>
      </c>
      <c r="LO159">
        <v>0</v>
      </c>
      <c r="LR159" t="s">
        <v>325</v>
      </c>
      <c r="LS159">
        <v>0</v>
      </c>
      <c r="LT159">
        <v>0</v>
      </c>
      <c r="LU159">
        <v>0</v>
      </c>
      <c r="LV159">
        <v>0</v>
      </c>
      <c r="LY159" t="s">
        <v>325</v>
      </c>
      <c r="LZ159">
        <v>0</v>
      </c>
      <c r="MA159">
        <v>0</v>
      </c>
      <c r="MB159">
        <v>0</v>
      </c>
      <c r="MC159">
        <v>0</v>
      </c>
      <c r="MF159" t="s">
        <v>325</v>
      </c>
      <c r="MG159">
        <v>0</v>
      </c>
      <c r="MH159">
        <v>0</v>
      </c>
      <c r="MI159">
        <v>0</v>
      </c>
      <c r="MJ159">
        <v>0</v>
      </c>
      <c r="MM159" t="s">
        <v>325</v>
      </c>
      <c r="MN159">
        <v>0</v>
      </c>
      <c r="MO159">
        <v>0</v>
      </c>
      <c r="MP159">
        <v>0</v>
      </c>
      <c r="MQ159">
        <v>0</v>
      </c>
      <c r="MT159" t="s">
        <v>325</v>
      </c>
      <c r="MU159">
        <v>0</v>
      </c>
      <c r="MV159">
        <v>0</v>
      </c>
      <c r="MW159">
        <v>0</v>
      </c>
      <c r="MX159">
        <v>0</v>
      </c>
      <c r="NA159" t="s">
        <v>325</v>
      </c>
      <c r="NB159">
        <v>0</v>
      </c>
      <c r="NC159">
        <v>0</v>
      </c>
      <c r="ND159">
        <v>0</v>
      </c>
      <c r="NE159">
        <v>0</v>
      </c>
      <c r="NH159" t="s">
        <v>325</v>
      </c>
      <c r="NI159">
        <v>0</v>
      </c>
      <c r="NJ159">
        <v>0</v>
      </c>
      <c r="NK159">
        <v>0</v>
      </c>
      <c r="NL159">
        <v>0</v>
      </c>
      <c r="NO159" t="s">
        <v>325</v>
      </c>
      <c r="NP159">
        <v>0</v>
      </c>
      <c r="NQ159">
        <v>0</v>
      </c>
      <c r="NR159">
        <v>0</v>
      </c>
      <c r="NS159">
        <v>0</v>
      </c>
      <c r="NV159" t="s">
        <v>325</v>
      </c>
      <c r="NW159">
        <v>0</v>
      </c>
      <c r="NX159">
        <v>0</v>
      </c>
      <c r="NY159">
        <v>0</v>
      </c>
      <c r="NZ159">
        <v>0</v>
      </c>
      <c r="OC159" t="s">
        <v>325</v>
      </c>
      <c r="OD159">
        <v>0</v>
      </c>
      <c r="OE159">
        <v>0</v>
      </c>
      <c r="OF159">
        <v>0</v>
      </c>
      <c r="OG159">
        <v>0</v>
      </c>
      <c r="OJ159" t="s">
        <v>325</v>
      </c>
      <c r="OK159">
        <v>0</v>
      </c>
      <c r="OL159">
        <v>0</v>
      </c>
      <c r="OM159">
        <v>0</v>
      </c>
      <c r="ON159">
        <v>0</v>
      </c>
      <c r="OQ159" t="s">
        <v>325</v>
      </c>
      <c r="OR159">
        <v>0</v>
      </c>
      <c r="OS159">
        <v>0</v>
      </c>
      <c r="OT159">
        <v>0</v>
      </c>
      <c r="OU159">
        <v>0</v>
      </c>
      <c r="OX159" t="s">
        <v>325</v>
      </c>
      <c r="OY159">
        <v>0</v>
      </c>
      <c r="OZ159">
        <v>0</v>
      </c>
      <c r="PA159">
        <v>0</v>
      </c>
      <c r="PB159">
        <v>0</v>
      </c>
      <c r="PE159" t="s">
        <v>325</v>
      </c>
      <c r="PF159">
        <v>0</v>
      </c>
      <c r="PG159">
        <v>0</v>
      </c>
      <c r="PH159">
        <v>0</v>
      </c>
      <c r="PI159">
        <v>0</v>
      </c>
      <c r="PL159" t="s">
        <v>325</v>
      </c>
      <c r="PM159">
        <v>0</v>
      </c>
      <c r="PN159">
        <v>0</v>
      </c>
      <c r="PO159">
        <v>0</v>
      </c>
      <c r="PP159">
        <v>0</v>
      </c>
      <c r="PS159" t="s">
        <v>325</v>
      </c>
      <c r="PT159">
        <v>0</v>
      </c>
      <c r="PU159">
        <v>0</v>
      </c>
      <c r="PV159">
        <v>0</v>
      </c>
      <c r="PW159">
        <v>0</v>
      </c>
      <c r="PZ159" t="s">
        <v>325</v>
      </c>
      <c r="QA159">
        <v>0</v>
      </c>
      <c r="QB159">
        <v>0</v>
      </c>
      <c r="QC159">
        <v>0</v>
      </c>
      <c r="QD159">
        <v>0</v>
      </c>
      <c r="QG159" t="s">
        <v>325</v>
      </c>
      <c r="QH159">
        <v>0</v>
      </c>
      <c r="QI159">
        <v>0</v>
      </c>
      <c r="QJ159">
        <v>0</v>
      </c>
      <c r="QK159">
        <v>0</v>
      </c>
      <c r="QN159" t="s">
        <v>325</v>
      </c>
      <c r="QO159">
        <v>0</v>
      </c>
      <c r="QP159">
        <v>0</v>
      </c>
      <c r="QQ159">
        <v>0</v>
      </c>
      <c r="QR159">
        <v>0</v>
      </c>
      <c r="QU159" t="s">
        <v>325</v>
      </c>
      <c r="QV159">
        <v>0</v>
      </c>
      <c r="QW159">
        <v>0</v>
      </c>
      <c r="QX159">
        <v>0</v>
      </c>
      <c r="QY159">
        <v>0</v>
      </c>
      <c r="RB159" t="s">
        <v>325</v>
      </c>
      <c r="RC159">
        <v>0</v>
      </c>
      <c r="RD159">
        <v>0</v>
      </c>
      <c r="RE159">
        <v>0</v>
      </c>
      <c r="RF159">
        <v>0</v>
      </c>
      <c r="RI159" t="s">
        <v>325</v>
      </c>
      <c r="RJ159">
        <v>0</v>
      </c>
      <c r="RK159">
        <v>0</v>
      </c>
      <c r="RL159">
        <v>0</v>
      </c>
      <c r="RM159">
        <v>0</v>
      </c>
      <c r="RP159" t="s">
        <v>325</v>
      </c>
      <c r="RQ159">
        <v>0</v>
      </c>
      <c r="RR159">
        <v>0</v>
      </c>
      <c r="RS159">
        <v>0</v>
      </c>
      <c r="RT159">
        <v>0</v>
      </c>
      <c r="RW159" t="s">
        <v>325</v>
      </c>
      <c r="RX159">
        <v>0</v>
      </c>
      <c r="RY159">
        <v>0</v>
      </c>
      <c r="RZ159">
        <v>0</v>
      </c>
      <c r="SA159">
        <v>0</v>
      </c>
      <c r="SD159" t="s">
        <v>325</v>
      </c>
      <c r="SE159">
        <v>0</v>
      </c>
      <c r="SF159">
        <v>0</v>
      </c>
      <c r="SG159">
        <v>0</v>
      </c>
      <c r="SH159">
        <v>0</v>
      </c>
      <c r="SK159" t="s">
        <v>325</v>
      </c>
      <c r="SL159">
        <v>0</v>
      </c>
      <c r="SM159">
        <v>0</v>
      </c>
      <c r="SN159">
        <v>0</v>
      </c>
      <c r="SO159">
        <v>0</v>
      </c>
      <c r="SR159" t="s">
        <v>325</v>
      </c>
      <c r="SS159">
        <v>0</v>
      </c>
      <c r="ST159">
        <v>0</v>
      </c>
      <c r="SU159">
        <v>0</v>
      </c>
      <c r="SV159">
        <v>0</v>
      </c>
      <c r="SY159" t="s">
        <v>325</v>
      </c>
      <c r="SZ159">
        <v>0</v>
      </c>
      <c r="TA159">
        <v>0</v>
      </c>
      <c r="TB159">
        <v>0</v>
      </c>
      <c r="TC159">
        <v>0</v>
      </c>
      <c r="TF159" t="s">
        <v>325</v>
      </c>
      <c r="TG159">
        <v>0</v>
      </c>
      <c r="TH159">
        <v>0</v>
      </c>
      <c r="TI159">
        <v>0</v>
      </c>
      <c r="TJ159">
        <v>0</v>
      </c>
      <c r="TM159" t="s">
        <v>325</v>
      </c>
      <c r="TN159">
        <v>0</v>
      </c>
      <c r="TO159">
        <v>0</v>
      </c>
      <c r="TP159">
        <v>0</v>
      </c>
      <c r="TQ159">
        <v>0</v>
      </c>
      <c r="TT159" t="s">
        <v>325</v>
      </c>
      <c r="TU159">
        <v>0</v>
      </c>
      <c r="TV159">
        <v>0</v>
      </c>
      <c r="TW159">
        <v>0</v>
      </c>
      <c r="TX159">
        <v>0</v>
      </c>
      <c r="UA159" t="s">
        <v>325</v>
      </c>
      <c r="UB159">
        <v>0</v>
      </c>
      <c r="UC159">
        <v>0</v>
      </c>
      <c r="UD159">
        <v>0</v>
      </c>
      <c r="UE159">
        <v>0</v>
      </c>
      <c r="UH159" t="s">
        <v>325</v>
      </c>
      <c r="UI159">
        <v>0</v>
      </c>
      <c r="UJ159">
        <v>0</v>
      </c>
      <c r="UK159">
        <v>0</v>
      </c>
      <c r="UL159">
        <v>0</v>
      </c>
      <c r="UO159" t="s">
        <v>325</v>
      </c>
      <c r="UP159">
        <v>0</v>
      </c>
      <c r="UQ159">
        <v>0</v>
      </c>
      <c r="UR159">
        <v>0</v>
      </c>
      <c r="US159">
        <v>0</v>
      </c>
      <c r="UV159" t="s">
        <v>325</v>
      </c>
      <c r="UW159">
        <v>0</v>
      </c>
      <c r="UX159">
        <v>0</v>
      </c>
      <c r="UY159">
        <v>0</v>
      </c>
      <c r="UZ159">
        <v>0</v>
      </c>
      <c r="VC159" t="s">
        <v>325</v>
      </c>
      <c r="VD159">
        <v>0</v>
      </c>
      <c r="VE159">
        <v>0</v>
      </c>
      <c r="VF159">
        <v>0</v>
      </c>
      <c r="VG159">
        <v>0</v>
      </c>
      <c r="VJ159" t="s">
        <v>325</v>
      </c>
      <c r="VK159">
        <v>0</v>
      </c>
      <c r="VL159">
        <v>0</v>
      </c>
      <c r="VM159">
        <v>0</v>
      </c>
      <c r="VN159">
        <v>0</v>
      </c>
      <c r="VQ159" t="s">
        <v>325</v>
      </c>
      <c r="VR159">
        <v>0</v>
      </c>
      <c r="VS159">
        <v>0</v>
      </c>
      <c r="VT159">
        <v>0</v>
      </c>
      <c r="VU159">
        <v>0</v>
      </c>
      <c r="VX159" t="s">
        <v>325</v>
      </c>
      <c r="VY159">
        <v>0</v>
      </c>
      <c r="VZ159">
        <v>0</v>
      </c>
      <c r="WA159">
        <v>0</v>
      </c>
      <c r="WB159">
        <v>0</v>
      </c>
      <c r="WE159" t="s">
        <v>325</v>
      </c>
      <c r="WF159">
        <v>0</v>
      </c>
      <c r="WG159">
        <v>0</v>
      </c>
      <c r="WH159">
        <v>0</v>
      </c>
      <c r="WI159">
        <v>0</v>
      </c>
      <c r="WL159" t="s">
        <v>325</v>
      </c>
      <c r="WM159">
        <v>0</v>
      </c>
      <c r="WN159">
        <v>0</v>
      </c>
      <c r="WO159">
        <v>0</v>
      </c>
      <c r="WP159">
        <v>0</v>
      </c>
      <c r="WS159" t="s">
        <v>325</v>
      </c>
      <c r="WT159">
        <v>0</v>
      </c>
      <c r="WU159">
        <v>0</v>
      </c>
      <c r="WV159">
        <v>0</v>
      </c>
      <c r="WW159">
        <v>0</v>
      </c>
      <c r="WZ159" t="s">
        <v>325</v>
      </c>
      <c r="XA159">
        <v>0</v>
      </c>
      <c r="XB159">
        <v>0</v>
      </c>
      <c r="XC159">
        <v>0</v>
      </c>
      <c r="XD159">
        <v>0</v>
      </c>
      <c r="XG159" t="s">
        <v>325</v>
      </c>
      <c r="XH159">
        <v>0</v>
      </c>
      <c r="XI159">
        <v>0</v>
      </c>
      <c r="XJ159">
        <v>0</v>
      </c>
      <c r="XK159">
        <v>0</v>
      </c>
      <c r="XN159" t="s">
        <v>325</v>
      </c>
      <c r="XO159">
        <v>0</v>
      </c>
      <c r="XP159">
        <v>0</v>
      </c>
      <c r="XQ159">
        <v>0</v>
      </c>
      <c r="XR159">
        <v>0</v>
      </c>
      <c r="XU159" t="s">
        <v>325</v>
      </c>
      <c r="XV159">
        <v>0</v>
      </c>
      <c r="XW159">
        <v>0</v>
      </c>
      <c r="XX159">
        <v>0</v>
      </c>
      <c r="XY159">
        <v>0</v>
      </c>
      <c r="YB159" t="s">
        <v>325</v>
      </c>
      <c r="YC159">
        <v>0</v>
      </c>
      <c r="YD159">
        <v>0</v>
      </c>
      <c r="YE159">
        <v>0</v>
      </c>
      <c r="YF159">
        <v>0</v>
      </c>
      <c r="YI159" t="s">
        <v>325</v>
      </c>
      <c r="YJ159">
        <v>0</v>
      </c>
      <c r="YK159">
        <v>0</v>
      </c>
      <c r="YL159">
        <v>0</v>
      </c>
      <c r="YM159">
        <v>0</v>
      </c>
      <c r="YN159">
        <v>0</v>
      </c>
    </row>
    <row r="160" spans="1:664" x14ac:dyDescent="0.25">
      <c r="A160" t="s">
        <v>326</v>
      </c>
      <c r="B160">
        <v>0</v>
      </c>
      <c r="C160">
        <v>0</v>
      </c>
      <c r="D160">
        <v>0</v>
      </c>
      <c r="E160">
        <v>0</v>
      </c>
      <c r="H160" t="s">
        <v>326</v>
      </c>
      <c r="I160">
        <v>0</v>
      </c>
      <c r="J160">
        <v>0</v>
      </c>
      <c r="K160">
        <v>0</v>
      </c>
      <c r="L160">
        <v>0</v>
      </c>
      <c r="O160" t="s">
        <v>326</v>
      </c>
      <c r="P160">
        <v>0</v>
      </c>
      <c r="Q160">
        <v>0</v>
      </c>
      <c r="R160">
        <v>0</v>
      </c>
      <c r="S160">
        <v>0</v>
      </c>
      <c r="V160" t="s">
        <v>326</v>
      </c>
      <c r="W160">
        <v>0</v>
      </c>
      <c r="X160">
        <v>0</v>
      </c>
      <c r="Y160">
        <v>0</v>
      </c>
      <c r="Z160">
        <v>0</v>
      </c>
      <c r="AC160" t="s">
        <v>326</v>
      </c>
      <c r="AD160">
        <v>0</v>
      </c>
      <c r="AE160">
        <v>0</v>
      </c>
      <c r="AF160">
        <v>0</v>
      </c>
      <c r="AG160">
        <v>0</v>
      </c>
      <c r="AJ160" t="s">
        <v>326</v>
      </c>
      <c r="AK160">
        <v>0</v>
      </c>
      <c r="AL160">
        <v>0</v>
      </c>
      <c r="AM160">
        <v>0</v>
      </c>
      <c r="AN160">
        <v>0</v>
      </c>
      <c r="AQ160" t="s">
        <v>326</v>
      </c>
      <c r="AR160">
        <v>0</v>
      </c>
      <c r="AS160">
        <v>0</v>
      </c>
      <c r="AT160">
        <v>0</v>
      </c>
      <c r="AU160">
        <v>0</v>
      </c>
      <c r="AX160" t="s">
        <v>326</v>
      </c>
      <c r="AY160">
        <v>0</v>
      </c>
      <c r="AZ160">
        <v>0</v>
      </c>
      <c r="BA160">
        <v>0</v>
      </c>
      <c r="BB160">
        <v>0</v>
      </c>
      <c r="BE160" t="s">
        <v>326</v>
      </c>
      <c r="BF160">
        <v>0</v>
      </c>
      <c r="BG160">
        <v>0</v>
      </c>
      <c r="BH160">
        <v>0</v>
      </c>
      <c r="BI160">
        <v>0</v>
      </c>
      <c r="BL160" t="s">
        <v>326</v>
      </c>
      <c r="BM160">
        <v>0</v>
      </c>
      <c r="BN160">
        <v>0</v>
      </c>
      <c r="BO160">
        <v>0</v>
      </c>
      <c r="BP160">
        <v>0</v>
      </c>
      <c r="BS160" t="s">
        <v>326</v>
      </c>
      <c r="BT160">
        <v>0</v>
      </c>
      <c r="BU160">
        <v>0</v>
      </c>
      <c r="BV160">
        <v>0</v>
      </c>
      <c r="BW160">
        <v>0</v>
      </c>
      <c r="BZ160" t="s">
        <v>326</v>
      </c>
      <c r="CA160">
        <v>0</v>
      </c>
      <c r="CB160">
        <v>0</v>
      </c>
      <c r="CC160">
        <v>0</v>
      </c>
      <c r="CD160">
        <v>0</v>
      </c>
      <c r="CG160" t="s">
        <v>326</v>
      </c>
      <c r="CH160">
        <v>0</v>
      </c>
      <c r="CI160">
        <v>0</v>
      </c>
      <c r="CJ160">
        <v>0</v>
      </c>
      <c r="CK160">
        <v>0</v>
      </c>
      <c r="CN160" t="s">
        <v>326</v>
      </c>
      <c r="CO160">
        <v>0</v>
      </c>
      <c r="CP160">
        <v>0</v>
      </c>
      <c r="CQ160">
        <v>0</v>
      </c>
      <c r="CR160">
        <v>0</v>
      </c>
      <c r="CU160" t="s">
        <v>326</v>
      </c>
      <c r="CV160">
        <v>0</v>
      </c>
      <c r="CW160">
        <v>0</v>
      </c>
      <c r="CX160">
        <v>0</v>
      </c>
      <c r="CY160">
        <v>0</v>
      </c>
      <c r="DB160" t="s">
        <v>326</v>
      </c>
      <c r="DC160">
        <v>0</v>
      </c>
      <c r="DD160">
        <v>0</v>
      </c>
      <c r="DE160">
        <v>0</v>
      </c>
      <c r="DF160">
        <v>0</v>
      </c>
      <c r="DI160" t="s">
        <v>326</v>
      </c>
      <c r="DJ160">
        <v>0</v>
      </c>
      <c r="DK160">
        <v>0</v>
      </c>
      <c r="DL160">
        <v>0</v>
      </c>
      <c r="DM160">
        <v>0</v>
      </c>
      <c r="DP160" t="s">
        <v>326</v>
      </c>
      <c r="DQ160">
        <v>0</v>
      </c>
      <c r="DR160">
        <v>0</v>
      </c>
      <c r="DS160">
        <v>0</v>
      </c>
      <c r="DT160">
        <v>0</v>
      </c>
      <c r="DW160" t="s">
        <v>326</v>
      </c>
      <c r="DX160">
        <v>0</v>
      </c>
      <c r="DY160">
        <v>0</v>
      </c>
      <c r="DZ160">
        <v>0</v>
      </c>
      <c r="EA160">
        <v>0</v>
      </c>
      <c r="ED160" t="s">
        <v>326</v>
      </c>
      <c r="EE160">
        <v>0</v>
      </c>
      <c r="EF160">
        <v>0</v>
      </c>
      <c r="EG160">
        <v>0</v>
      </c>
      <c r="EH160">
        <v>0</v>
      </c>
      <c r="EK160" t="s">
        <v>326</v>
      </c>
      <c r="EL160">
        <v>0</v>
      </c>
      <c r="EM160">
        <v>0</v>
      </c>
      <c r="EN160">
        <v>0</v>
      </c>
      <c r="EO160">
        <v>0</v>
      </c>
      <c r="ER160" t="s">
        <v>326</v>
      </c>
      <c r="ES160">
        <v>0</v>
      </c>
      <c r="ET160">
        <v>0</v>
      </c>
      <c r="EU160">
        <v>0</v>
      </c>
      <c r="EV160">
        <v>0</v>
      </c>
      <c r="EY160" t="s">
        <v>326</v>
      </c>
      <c r="EZ160">
        <v>0</v>
      </c>
      <c r="FA160">
        <v>0</v>
      </c>
      <c r="FB160">
        <v>0</v>
      </c>
      <c r="FC160">
        <v>0</v>
      </c>
      <c r="FF160" t="s">
        <v>326</v>
      </c>
      <c r="FG160">
        <v>0</v>
      </c>
      <c r="FH160">
        <v>0</v>
      </c>
      <c r="FI160">
        <v>0</v>
      </c>
      <c r="FJ160">
        <v>0</v>
      </c>
      <c r="FM160" t="s">
        <v>326</v>
      </c>
      <c r="FN160">
        <v>0</v>
      </c>
      <c r="FO160">
        <v>0</v>
      </c>
      <c r="FP160">
        <v>0</v>
      </c>
      <c r="FQ160">
        <v>0</v>
      </c>
      <c r="FT160" t="s">
        <v>326</v>
      </c>
      <c r="FU160">
        <v>0</v>
      </c>
      <c r="FV160">
        <v>0</v>
      </c>
      <c r="FW160">
        <v>0</v>
      </c>
      <c r="FX160">
        <v>0</v>
      </c>
      <c r="GA160" t="s">
        <v>326</v>
      </c>
      <c r="GB160">
        <v>0</v>
      </c>
      <c r="GC160">
        <v>0</v>
      </c>
      <c r="GD160">
        <v>0</v>
      </c>
      <c r="GE160">
        <v>0</v>
      </c>
      <c r="GH160" t="s">
        <v>326</v>
      </c>
      <c r="GI160">
        <v>0</v>
      </c>
      <c r="GJ160">
        <v>0</v>
      </c>
      <c r="GK160">
        <v>0</v>
      </c>
      <c r="GL160">
        <v>0</v>
      </c>
      <c r="GO160" t="s">
        <v>326</v>
      </c>
      <c r="GP160">
        <v>0</v>
      </c>
      <c r="GQ160">
        <v>0</v>
      </c>
      <c r="GR160">
        <v>0</v>
      </c>
      <c r="GS160">
        <v>0</v>
      </c>
      <c r="GV160" t="s">
        <v>326</v>
      </c>
      <c r="GW160">
        <v>0</v>
      </c>
      <c r="GX160">
        <v>0</v>
      </c>
      <c r="GY160">
        <v>0</v>
      </c>
      <c r="GZ160">
        <v>0</v>
      </c>
      <c r="HC160" t="s">
        <v>326</v>
      </c>
      <c r="HD160">
        <v>0</v>
      </c>
      <c r="HE160">
        <v>0</v>
      </c>
      <c r="HF160">
        <v>0</v>
      </c>
      <c r="HG160">
        <v>0</v>
      </c>
      <c r="HJ160" t="s">
        <v>326</v>
      </c>
      <c r="HK160">
        <v>0</v>
      </c>
      <c r="HL160">
        <v>0</v>
      </c>
      <c r="HM160">
        <v>0</v>
      </c>
      <c r="HN160">
        <v>0</v>
      </c>
      <c r="HQ160" t="s">
        <v>326</v>
      </c>
      <c r="HR160">
        <v>0</v>
      </c>
      <c r="HS160">
        <v>0</v>
      </c>
      <c r="HT160">
        <v>0</v>
      </c>
      <c r="HU160">
        <v>0</v>
      </c>
      <c r="HX160" t="s">
        <v>326</v>
      </c>
      <c r="HY160">
        <v>0</v>
      </c>
      <c r="HZ160">
        <v>0</v>
      </c>
      <c r="IA160">
        <v>0</v>
      </c>
      <c r="IB160">
        <v>0</v>
      </c>
      <c r="IE160" t="s">
        <v>326</v>
      </c>
      <c r="IF160">
        <v>0</v>
      </c>
      <c r="IG160">
        <v>0</v>
      </c>
      <c r="IH160">
        <v>0</v>
      </c>
      <c r="II160">
        <v>0</v>
      </c>
      <c r="IL160" t="s">
        <v>326</v>
      </c>
      <c r="IM160">
        <v>0</v>
      </c>
      <c r="IN160">
        <v>0</v>
      </c>
      <c r="IO160">
        <v>0</v>
      </c>
      <c r="IP160">
        <v>0</v>
      </c>
      <c r="IS160" t="s">
        <v>326</v>
      </c>
      <c r="IT160">
        <v>0</v>
      </c>
      <c r="IU160">
        <v>0</v>
      </c>
      <c r="IV160">
        <v>0</v>
      </c>
      <c r="IW160">
        <v>0</v>
      </c>
      <c r="IZ160" t="s">
        <v>326</v>
      </c>
      <c r="JA160">
        <v>0</v>
      </c>
      <c r="JB160">
        <v>0</v>
      </c>
      <c r="JC160">
        <v>0</v>
      </c>
      <c r="JD160">
        <v>0</v>
      </c>
      <c r="JG160" t="s">
        <v>326</v>
      </c>
      <c r="JH160">
        <v>0</v>
      </c>
      <c r="JI160">
        <v>0</v>
      </c>
      <c r="JJ160">
        <v>0</v>
      </c>
      <c r="JK160">
        <v>0</v>
      </c>
      <c r="JN160" t="s">
        <v>326</v>
      </c>
      <c r="JO160">
        <v>0</v>
      </c>
      <c r="JP160">
        <v>0</v>
      </c>
      <c r="JQ160">
        <v>0</v>
      </c>
      <c r="JR160">
        <v>0</v>
      </c>
      <c r="JU160" t="s">
        <v>326</v>
      </c>
      <c r="JV160">
        <v>0</v>
      </c>
      <c r="JW160">
        <v>0</v>
      </c>
      <c r="JX160">
        <v>0</v>
      </c>
      <c r="JY160">
        <v>0</v>
      </c>
      <c r="KB160" t="s">
        <v>326</v>
      </c>
      <c r="KC160">
        <v>0</v>
      </c>
      <c r="KD160">
        <v>0</v>
      </c>
      <c r="KE160">
        <v>0</v>
      </c>
      <c r="KF160">
        <v>0</v>
      </c>
      <c r="KI160" t="s">
        <v>326</v>
      </c>
      <c r="KJ160">
        <v>0</v>
      </c>
      <c r="KK160">
        <v>0</v>
      </c>
      <c r="KL160">
        <v>0</v>
      </c>
      <c r="KM160">
        <v>0</v>
      </c>
      <c r="KP160" t="s">
        <v>326</v>
      </c>
      <c r="KQ160">
        <v>0</v>
      </c>
      <c r="KR160">
        <v>0</v>
      </c>
      <c r="KS160">
        <v>0</v>
      </c>
      <c r="KT160">
        <v>0</v>
      </c>
      <c r="KW160" t="s">
        <v>326</v>
      </c>
      <c r="KX160">
        <v>0</v>
      </c>
      <c r="KY160">
        <v>0</v>
      </c>
      <c r="KZ160">
        <v>0</v>
      </c>
      <c r="LA160">
        <v>0</v>
      </c>
      <c r="LD160" t="s">
        <v>326</v>
      </c>
      <c r="LE160">
        <v>0</v>
      </c>
      <c r="LF160">
        <v>0</v>
      </c>
      <c r="LG160">
        <v>0</v>
      </c>
      <c r="LH160">
        <v>0</v>
      </c>
      <c r="LK160" t="s">
        <v>326</v>
      </c>
      <c r="LL160">
        <v>0</v>
      </c>
      <c r="LM160">
        <v>0</v>
      </c>
      <c r="LN160">
        <v>0</v>
      </c>
      <c r="LO160">
        <v>0</v>
      </c>
      <c r="LR160" t="s">
        <v>326</v>
      </c>
      <c r="LS160">
        <v>0</v>
      </c>
      <c r="LT160">
        <v>0</v>
      </c>
      <c r="LU160">
        <v>0</v>
      </c>
      <c r="LV160">
        <v>0</v>
      </c>
      <c r="LY160" t="s">
        <v>326</v>
      </c>
      <c r="LZ160">
        <v>0</v>
      </c>
      <c r="MA160">
        <v>0</v>
      </c>
      <c r="MB160">
        <v>0</v>
      </c>
      <c r="MC160">
        <v>0</v>
      </c>
      <c r="MF160" t="s">
        <v>326</v>
      </c>
      <c r="MG160">
        <v>0</v>
      </c>
      <c r="MH160">
        <v>0</v>
      </c>
      <c r="MI160">
        <v>0</v>
      </c>
      <c r="MJ160">
        <v>0</v>
      </c>
      <c r="MM160" t="s">
        <v>326</v>
      </c>
      <c r="MN160">
        <v>0</v>
      </c>
      <c r="MO160">
        <v>0</v>
      </c>
      <c r="MP160">
        <v>0</v>
      </c>
      <c r="MQ160">
        <v>0</v>
      </c>
      <c r="MT160" t="s">
        <v>326</v>
      </c>
      <c r="MU160">
        <v>0</v>
      </c>
      <c r="MV160">
        <v>0</v>
      </c>
      <c r="MW160">
        <v>0</v>
      </c>
      <c r="MX160">
        <v>0</v>
      </c>
      <c r="NA160" t="s">
        <v>326</v>
      </c>
      <c r="NB160">
        <v>0</v>
      </c>
      <c r="NC160">
        <v>0</v>
      </c>
      <c r="ND160">
        <v>0</v>
      </c>
      <c r="NE160">
        <v>0</v>
      </c>
      <c r="NH160" t="s">
        <v>326</v>
      </c>
      <c r="NI160">
        <v>0</v>
      </c>
      <c r="NJ160">
        <v>0</v>
      </c>
      <c r="NK160">
        <v>0</v>
      </c>
      <c r="NL160">
        <v>0</v>
      </c>
      <c r="NO160" t="s">
        <v>326</v>
      </c>
      <c r="NP160">
        <v>0</v>
      </c>
      <c r="NQ160">
        <v>0</v>
      </c>
      <c r="NR160">
        <v>0</v>
      </c>
      <c r="NS160">
        <v>0</v>
      </c>
      <c r="NV160" t="s">
        <v>326</v>
      </c>
      <c r="NW160">
        <v>0</v>
      </c>
      <c r="NX160">
        <v>0</v>
      </c>
      <c r="NY160">
        <v>0</v>
      </c>
      <c r="NZ160">
        <v>0</v>
      </c>
      <c r="OC160" t="s">
        <v>326</v>
      </c>
      <c r="OD160">
        <v>0</v>
      </c>
      <c r="OE160">
        <v>0</v>
      </c>
      <c r="OF160">
        <v>0</v>
      </c>
      <c r="OG160">
        <v>0</v>
      </c>
      <c r="OJ160" t="s">
        <v>326</v>
      </c>
      <c r="OK160">
        <v>0</v>
      </c>
      <c r="OL160">
        <v>0</v>
      </c>
      <c r="OM160">
        <v>0</v>
      </c>
      <c r="ON160">
        <v>0</v>
      </c>
      <c r="OQ160" t="s">
        <v>326</v>
      </c>
      <c r="OR160">
        <v>0</v>
      </c>
      <c r="OS160">
        <v>0</v>
      </c>
      <c r="OT160">
        <v>0</v>
      </c>
      <c r="OU160">
        <v>0</v>
      </c>
      <c r="OX160" t="s">
        <v>326</v>
      </c>
      <c r="OY160">
        <v>0</v>
      </c>
      <c r="OZ160">
        <v>0</v>
      </c>
      <c r="PA160">
        <v>0</v>
      </c>
      <c r="PB160">
        <v>0</v>
      </c>
      <c r="PE160" t="s">
        <v>326</v>
      </c>
      <c r="PF160">
        <v>0</v>
      </c>
      <c r="PG160">
        <v>0</v>
      </c>
      <c r="PH160">
        <v>0</v>
      </c>
      <c r="PI160">
        <v>0</v>
      </c>
      <c r="PL160" t="s">
        <v>326</v>
      </c>
      <c r="PM160">
        <v>0</v>
      </c>
      <c r="PN160">
        <v>0</v>
      </c>
      <c r="PO160">
        <v>0</v>
      </c>
      <c r="PP160">
        <v>0</v>
      </c>
      <c r="PS160" t="s">
        <v>326</v>
      </c>
      <c r="PT160">
        <v>0</v>
      </c>
      <c r="PU160">
        <v>0</v>
      </c>
      <c r="PV160">
        <v>0</v>
      </c>
      <c r="PW160">
        <v>0</v>
      </c>
      <c r="PZ160" t="s">
        <v>326</v>
      </c>
      <c r="QA160">
        <v>0</v>
      </c>
      <c r="QB160">
        <v>0</v>
      </c>
      <c r="QC160">
        <v>0</v>
      </c>
      <c r="QD160">
        <v>0</v>
      </c>
      <c r="QG160" t="s">
        <v>326</v>
      </c>
      <c r="QH160">
        <v>0</v>
      </c>
      <c r="QI160">
        <v>0</v>
      </c>
      <c r="QJ160">
        <v>0</v>
      </c>
      <c r="QK160">
        <v>0</v>
      </c>
      <c r="QN160" t="s">
        <v>326</v>
      </c>
      <c r="QO160">
        <v>0</v>
      </c>
      <c r="QP160">
        <v>0</v>
      </c>
      <c r="QQ160">
        <v>0</v>
      </c>
      <c r="QR160">
        <v>0</v>
      </c>
      <c r="QU160" t="s">
        <v>326</v>
      </c>
      <c r="QV160">
        <v>0</v>
      </c>
      <c r="QW160">
        <v>0</v>
      </c>
      <c r="QX160">
        <v>0</v>
      </c>
      <c r="QY160">
        <v>0</v>
      </c>
      <c r="RB160" t="s">
        <v>326</v>
      </c>
      <c r="RC160">
        <v>0</v>
      </c>
      <c r="RD160">
        <v>0</v>
      </c>
      <c r="RE160">
        <v>0</v>
      </c>
      <c r="RF160">
        <v>0</v>
      </c>
      <c r="RI160" t="s">
        <v>326</v>
      </c>
      <c r="RJ160">
        <v>0</v>
      </c>
      <c r="RK160">
        <v>0</v>
      </c>
      <c r="RL160">
        <v>0</v>
      </c>
      <c r="RM160">
        <v>0</v>
      </c>
      <c r="RP160" t="s">
        <v>326</v>
      </c>
      <c r="RQ160">
        <v>0</v>
      </c>
      <c r="RR160">
        <v>0</v>
      </c>
      <c r="RS160">
        <v>0</v>
      </c>
      <c r="RT160">
        <v>0</v>
      </c>
      <c r="RW160" t="s">
        <v>326</v>
      </c>
      <c r="RX160">
        <v>0</v>
      </c>
      <c r="RY160">
        <v>0</v>
      </c>
      <c r="RZ160">
        <v>0</v>
      </c>
      <c r="SA160">
        <v>0</v>
      </c>
      <c r="SD160" t="s">
        <v>326</v>
      </c>
      <c r="SE160">
        <v>0</v>
      </c>
      <c r="SF160">
        <v>0</v>
      </c>
      <c r="SG160">
        <v>0</v>
      </c>
      <c r="SH160">
        <v>0</v>
      </c>
      <c r="SK160" t="s">
        <v>326</v>
      </c>
      <c r="SL160">
        <v>0</v>
      </c>
      <c r="SM160">
        <v>0</v>
      </c>
      <c r="SN160">
        <v>0</v>
      </c>
      <c r="SO160">
        <v>0</v>
      </c>
      <c r="SR160" t="s">
        <v>326</v>
      </c>
      <c r="SS160">
        <v>0</v>
      </c>
      <c r="ST160">
        <v>0</v>
      </c>
      <c r="SU160">
        <v>0</v>
      </c>
      <c r="SV160">
        <v>0</v>
      </c>
      <c r="SY160" t="s">
        <v>326</v>
      </c>
      <c r="SZ160">
        <v>0</v>
      </c>
      <c r="TA160">
        <v>0</v>
      </c>
      <c r="TB160">
        <v>0</v>
      </c>
      <c r="TC160">
        <v>0</v>
      </c>
      <c r="TF160" t="s">
        <v>326</v>
      </c>
      <c r="TG160">
        <v>0</v>
      </c>
      <c r="TH160">
        <v>0</v>
      </c>
      <c r="TI160">
        <v>0</v>
      </c>
      <c r="TJ160">
        <v>0</v>
      </c>
      <c r="TM160" t="s">
        <v>326</v>
      </c>
      <c r="TN160">
        <v>0</v>
      </c>
      <c r="TO160">
        <v>0</v>
      </c>
      <c r="TP160">
        <v>0</v>
      </c>
      <c r="TQ160">
        <v>0</v>
      </c>
      <c r="TT160" t="s">
        <v>326</v>
      </c>
      <c r="TU160">
        <v>0</v>
      </c>
      <c r="TV160">
        <v>0</v>
      </c>
      <c r="TW160">
        <v>0</v>
      </c>
      <c r="TX160">
        <v>0</v>
      </c>
      <c r="UA160" t="s">
        <v>326</v>
      </c>
      <c r="UB160">
        <v>0</v>
      </c>
      <c r="UC160">
        <v>0</v>
      </c>
      <c r="UD160">
        <v>0</v>
      </c>
      <c r="UE160">
        <v>0</v>
      </c>
      <c r="UH160" t="s">
        <v>326</v>
      </c>
      <c r="UI160">
        <v>0</v>
      </c>
      <c r="UJ160">
        <v>0</v>
      </c>
      <c r="UK160">
        <v>0</v>
      </c>
      <c r="UL160">
        <v>0</v>
      </c>
      <c r="UO160" t="s">
        <v>326</v>
      </c>
      <c r="UP160">
        <v>0</v>
      </c>
      <c r="UQ160">
        <v>0</v>
      </c>
      <c r="UR160">
        <v>0</v>
      </c>
      <c r="US160">
        <v>0</v>
      </c>
      <c r="UV160" t="s">
        <v>326</v>
      </c>
      <c r="UW160">
        <v>0</v>
      </c>
      <c r="UX160">
        <v>0</v>
      </c>
      <c r="UY160">
        <v>0</v>
      </c>
      <c r="UZ160">
        <v>0</v>
      </c>
      <c r="VC160" t="s">
        <v>326</v>
      </c>
      <c r="VD160">
        <v>0</v>
      </c>
      <c r="VE160">
        <v>0</v>
      </c>
      <c r="VF160">
        <v>0</v>
      </c>
      <c r="VG160">
        <v>0</v>
      </c>
      <c r="VJ160" t="s">
        <v>326</v>
      </c>
      <c r="VK160">
        <v>0</v>
      </c>
      <c r="VL160">
        <v>0</v>
      </c>
      <c r="VM160">
        <v>0</v>
      </c>
      <c r="VN160">
        <v>0</v>
      </c>
      <c r="VQ160" t="s">
        <v>326</v>
      </c>
      <c r="VR160">
        <v>0</v>
      </c>
      <c r="VS160">
        <v>0</v>
      </c>
      <c r="VT160">
        <v>0</v>
      </c>
      <c r="VU160">
        <v>0</v>
      </c>
      <c r="VX160" t="s">
        <v>326</v>
      </c>
      <c r="VY160">
        <v>0</v>
      </c>
      <c r="VZ160">
        <v>0</v>
      </c>
      <c r="WA160">
        <v>0</v>
      </c>
      <c r="WB160">
        <v>0</v>
      </c>
      <c r="WE160" t="s">
        <v>326</v>
      </c>
      <c r="WF160">
        <v>0</v>
      </c>
      <c r="WG160">
        <v>0</v>
      </c>
      <c r="WH160">
        <v>0</v>
      </c>
      <c r="WI160">
        <v>0</v>
      </c>
      <c r="WL160" t="s">
        <v>326</v>
      </c>
      <c r="WM160">
        <v>0</v>
      </c>
      <c r="WN160">
        <v>0</v>
      </c>
      <c r="WO160">
        <v>0</v>
      </c>
      <c r="WP160">
        <v>0</v>
      </c>
      <c r="WS160" t="s">
        <v>326</v>
      </c>
      <c r="WT160">
        <v>0</v>
      </c>
      <c r="WU160">
        <v>0</v>
      </c>
      <c r="WV160">
        <v>0</v>
      </c>
      <c r="WW160">
        <v>0</v>
      </c>
      <c r="WZ160" t="s">
        <v>326</v>
      </c>
      <c r="XA160">
        <v>0</v>
      </c>
      <c r="XB160">
        <v>0</v>
      </c>
      <c r="XC160">
        <v>0</v>
      </c>
      <c r="XD160">
        <v>0</v>
      </c>
      <c r="XG160" t="s">
        <v>326</v>
      </c>
      <c r="XH160">
        <v>0</v>
      </c>
      <c r="XI160">
        <v>0</v>
      </c>
      <c r="XJ160">
        <v>0</v>
      </c>
      <c r="XK160">
        <v>0</v>
      </c>
      <c r="XN160" t="s">
        <v>326</v>
      </c>
      <c r="XO160">
        <v>0</v>
      </c>
      <c r="XP160">
        <v>0</v>
      </c>
      <c r="XQ160">
        <v>0</v>
      </c>
      <c r="XR160">
        <v>0</v>
      </c>
      <c r="XU160" t="s">
        <v>326</v>
      </c>
      <c r="XV160">
        <v>0</v>
      </c>
      <c r="XW160">
        <v>0</v>
      </c>
      <c r="XX160">
        <v>0</v>
      </c>
      <c r="XY160">
        <v>0</v>
      </c>
      <c r="YB160" t="s">
        <v>326</v>
      </c>
      <c r="YC160">
        <v>0</v>
      </c>
      <c r="YD160">
        <v>0</v>
      </c>
      <c r="YE160">
        <v>0</v>
      </c>
      <c r="YF160">
        <v>0</v>
      </c>
      <c r="YI160" t="s">
        <v>326</v>
      </c>
      <c r="YJ160">
        <v>0</v>
      </c>
      <c r="YK160">
        <v>0</v>
      </c>
      <c r="YL160">
        <v>0</v>
      </c>
      <c r="YM160">
        <v>0</v>
      </c>
      <c r="YN160">
        <v>0</v>
      </c>
    </row>
    <row r="161" spans="1:664" x14ac:dyDescent="0.25">
      <c r="A161" t="s">
        <v>327</v>
      </c>
      <c r="B161">
        <v>0</v>
      </c>
      <c r="C161">
        <v>0</v>
      </c>
      <c r="D161">
        <v>0</v>
      </c>
      <c r="E161">
        <v>0</v>
      </c>
      <c r="H161" t="s">
        <v>327</v>
      </c>
      <c r="I161">
        <v>0</v>
      </c>
      <c r="J161">
        <v>0</v>
      </c>
      <c r="K161">
        <v>0</v>
      </c>
      <c r="L161">
        <v>0</v>
      </c>
      <c r="O161" t="s">
        <v>327</v>
      </c>
      <c r="P161">
        <v>0</v>
      </c>
      <c r="Q161">
        <v>0</v>
      </c>
      <c r="R161">
        <v>0</v>
      </c>
      <c r="S161">
        <v>0</v>
      </c>
      <c r="V161" t="s">
        <v>327</v>
      </c>
      <c r="W161">
        <v>0</v>
      </c>
      <c r="X161">
        <v>0</v>
      </c>
      <c r="Y161">
        <v>0</v>
      </c>
      <c r="Z161">
        <v>0</v>
      </c>
      <c r="AC161" t="s">
        <v>327</v>
      </c>
      <c r="AD161">
        <v>0</v>
      </c>
      <c r="AE161">
        <v>0</v>
      </c>
      <c r="AF161">
        <v>0</v>
      </c>
      <c r="AG161">
        <v>0</v>
      </c>
      <c r="AJ161" t="s">
        <v>327</v>
      </c>
      <c r="AK161">
        <v>0</v>
      </c>
      <c r="AL161">
        <v>0</v>
      </c>
      <c r="AM161">
        <v>0</v>
      </c>
      <c r="AN161">
        <v>0</v>
      </c>
      <c r="AQ161" t="s">
        <v>327</v>
      </c>
      <c r="AR161">
        <v>0</v>
      </c>
      <c r="AS161">
        <v>0</v>
      </c>
      <c r="AT161">
        <v>0</v>
      </c>
      <c r="AU161">
        <v>0</v>
      </c>
      <c r="AX161" t="s">
        <v>327</v>
      </c>
      <c r="AY161">
        <v>0</v>
      </c>
      <c r="AZ161">
        <v>0</v>
      </c>
      <c r="BA161">
        <v>0</v>
      </c>
      <c r="BB161">
        <v>0</v>
      </c>
      <c r="BE161" t="s">
        <v>327</v>
      </c>
      <c r="BF161">
        <v>0</v>
      </c>
      <c r="BG161">
        <v>0</v>
      </c>
      <c r="BH161">
        <v>0</v>
      </c>
      <c r="BI161">
        <v>0</v>
      </c>
      <c r="BL161" t="s">
        <v>327</v>
      </c>
      <c r="BM161">
        <v>0</v>
      </c>
      <c r="BN161">
        <v>0</v>
      </c>
      <c r="BO161">
        <v>0</v>
      </c>
      <c r="BP161">
        <v>0</v>
      </c>
      <c r="BS161" t="s">
        <v>327</v>
      </c>
      <c r="BT161">
        <v>0</v>
      </c>
      <c r="BU161">
        <v>0</v>
      </c>
      <c r="BV161">
        <v>0</v>
      </c>
      <c r="BW161">
        <v>0</v>
      </c>
      <c r="BZ161" t="s">
        <v>327</v>
      </c>
      <c r="CA161">
        <v>0</v>
      </c>
      <c r="CB161">
        <v>0</v>
      </c>
      <c r="CC161">
        <v>0</v>
      </c>
      <c r="CD161">
        <v>0</v>
      </c>
      <c r="CG161" t="s">
        <v>327</v>
      </c>
      <c r="CH161">
        <v>0</v>
      </c>
      <c r="CI161">
        <v>0</v>
      </c>
      <c r="CJ161">
        <v>0</v>
      </c>
      <c r="CK161">
        <v>0</v>
      </c>
      <c r="CN161" t="s">
        <v>327</v>
      </c>
      <c r="CO161">
        <v>0</v>
      </c>
      <c r="CP161">
        <v>0</v>
      </c>
      <c r="CQ161">
        <v>0</v>
      </c>
      <c r="CR161">
        <v>0</v>
      </c>
      <c r="CU161" t="s">
        <v>327</v>
      </c>
      <c r="CV161">
        <v>0</v>
      </c>
      <c r="CW161">
        <v>0</v>
      </c>
      <c r="CX161">
        <v>0</v>
      </c>
      <c r="CY161">
        <v>0</v>
      </c>
      <c r="DB161" t="s">
        <v>327</v>
      </c>
      <c r="DC161">
        <v>0</v>
      </c>
      <c r="DD161">
        <v>0</v>
      </c>
      <c r="DE161">
        <v>0</v>
      </c>
      <c r="DF161">
        <v>0</v>
      </c>
      <c r="DI161" t="s">
        <v>327</v>
      </c>
      <c r="DJ161">
        <v>0</v>
      </c>
      <c r="DK161">
        <v>0</v>
      </c>
      <c r="DL161">
        <v>0</v>
      </c>
      <c r="DM161">
        <v>0</v>
      </c>
      <c r="DP161" t="s">
        <v>327</v>
      </c>
      <c r="DQ161">
        <v>0</v>
      </c>
      <c r="DR161">
        <v>0</v>
      </c>
      <c r="DS161">
        <v>0</v>
      </c>
      <c r="DT161">
        <v>0</v>
      </c>
      <c r="DW161" t="s">
        <v>327</v>
      </c>
      <c r="DX161">
        <v>0</v>
      </c>
      <c r="DY161">
        <v>0</v>
      </c>
      <c r="DZ161">
        <v>0</v>
      </c>
      <c r="EA161">
        <v>0</v>
      </c>
      <c r="ED161" t="s">
        <v>327</v>
      </c>
      <c r="EE161">
        <v>0</v>
      </c>
      <c r="EF161">
        <v>0</v>
      </c>
      <c r="EG161">
        <v>0</v>
      </c>
      <c r="EH161">
        <v>0</v>
      </c>
      <c r="EK161" t="s">
        <v>327</v>
      </c>
      <c r="EL161">
        <v>0</v>
      </c>
      <c r="EM161">
        <v>0</v>
      </c>
      <c r="EN161">
        <v>0</v>
      </c>
      <c r="EO161">
        <v>0</v>
      </c>
      <c r="ER161" t="s">
        <v>327</v>
      </c>
      <c r="ES161">
        <v>0</v>
      </c>
      <c r="ET161">
        <v>0</v>
      </c>
      <c r="EU161">
        <v>0</v>
      </c>
      <c r="EV161">
        <v>0</v>
      </c>
      <c r="EY161" t="s">
        <v>327</v>
      </c>
      <c r="EZ161">
        <v>0</v>
      </c>
      <c r="FA161">
        <v>0</v>
      </c>
      <c r="FB161">
        <v>0</v>
      </c>
      <c r="FC161">
        <v>0</v>
      </c>
      <c r="FF161" t="s">
        <v>327</v>
      </c>
      <c r="FG161">
        <v>0</v>
      </c>
      <c r="FH161">
        <v>0</v>
      </c>
      <c r="FI161">
        <v>0</v>
      </c>
      <c r="FJ161">
        <v>0</v>
      </c>
      <c r="FM161" t="s">
        <v>327</v>
      </c>
      <c r="FN161">
        <v>0</v>
      </c>
      <c r="FO161">
        <v>0</v>
      </c>
      <c r="FP161">
        <v>0</v>
      </c>
      <c r="FQ161">
        <v>0</v>
      </c>
      <c r="FT161" t="s">
        <v>327</v>
      </c>
      <c r="FU161">
        <v>0</v>
      </c>
      <c r="FV161">
        <v>0</v>
      </c>
      <c r="FW161">
        <v>0</v>
      </c>
      <c r="FX161">
        <v>0</v>
      </c>
      <c r="GA161" t="s">
        <v>327</v>
      </c>
      <c r="GB161">
        <v>0</v>
      </c>
      <c r="GC161">
        <v>0</v>
      </c>
      <c r="GD161">
        <v>0</v>
      </c>
      <c r="GE161">
        <v>0</v>
      </c>
      <c r="GH161" t="s">
        <v>327</v>
      </c>
      <c r="GI161">
        <v>0</v>
      </c>
      <c r="GJ161">
        <v>0</v>
      </c>
      <c r="GK161">
        <v>0</v>
      </c>
      <c r="GL161">
        <v>0</v>
      </c>
      <c r="GO161" t="s">
        <v>327</v>
      </c>
      <c r="GP161">
        <v>0</v>
      </c>
      <c r="GQ161">
        <v>0</v>
      </c>
      <c r="GR161">
        <v>0</v>
      </c>
      <c r="GS161">
        <v>0</v>
      </c>
      <c r="GV161" t="s">
        <v>327</v>
      </c>
      <c r="GW161">
        <v>0</v>
      </c>
      <c r="GX161">
        <v>0</v>
      </c>
      <c r="GY161">
        <v>0</v>
      </c>
      <c r="GZ161">
        <v>0</v>
      </c>
      <c r="HC161" t="s">
        <v>327</v>
      </c>
      <c r="HD161">
        <v>0</v>
      </c>
      <c r="HE161">
        <v>0</v>
      </c>
      <c r="HF161">
        <v>0</v>
      </c>
      <c r="HG161">
        <v>0</v>
      </c>
      <c r="HJ161" t="s">
        <v>327</v>
      </c>
      <c r="HK161">
        <v>0</v>
      </c>
      <c r="HL161">
        <v>0</v>
      </c>
      <c r="HM161">
        <v>0</v>
      </c>
      <c r="HN161">
        <v>0</v>
      </c>
      <c r="HQ161" t="s">
        <v>327</v>
      </c>
      <c r="HR161">
        <v>0</v>
      </c>
      <c r="HS161">
        <v>0</v>
      </c>
      <c r="HT161">
        <v>0</v>
      </c>
      <c r="HU161">
        <v>0</v>
      </c>
      <c r="HX161" t="s">
        <v>327</v>
      </c>
      <c r="HY161">
        <v>0</v>
      </c>
      <c r="HZ161">
        <v>0</v>
      </c>
      <c r="IA161">
        <v>0</v>
      </c>
      <c r="IB161">
        <v>0</v>
      </c>
      <c r="IE161" t="s">
        <v>327</v>
      </c>
      <c r="IF161">
        <v>0</v>
      </c>
      <c r="IG161">
        <v>0</v>
      </c>
      <c r="IH161">
        <v>0</v>
      </c>
      <c r="II161">
        <v>0</v>
      </c>
      <c r="IL161" t="s">
        <v>327</v>
      </c>
      <c r="IM161">
        <v>0</v>
      </c>
      <c r="IN161">
        <v>0</v>
      </c>
      <c r="IO161">
        <v>0</v>
      </c>
      <c r="IP161">
        <v>0</v>
      </c>
      <c r="IS161" t="s">
        <v>327</v>
      </c>
      <c r="IT161">
        <v>0</v>
      </c>
      <c r="IU161">
        <v>0</v>
      </c>
      <c r="IV161">
        <v>0</v>
      </c>
      <c r="IW161">
        <v>0</v>
      </c>
      <c r="IZ161" t="s">
        <v>327</v>
      </c>
      <c r="JA161">
        <v>0</v>
      </c>
      <c r="JB161">
        <v>0</v>
      </c>
      <c r="JC161">
        <v>0</v>
      </c>
      <c r="JD161">
        <v>0</v>
      </c>
      <c r="JG161" t="s">
        <v>327</v>
      </c>
      <c r="JH161">
        <v>0</v>
      </c>
      <c r="JI161">
        <v>0</v>
      </c>
      <c r="JJ161">
        <v>0</v>
      </c>
      <c r="JK161">
        <v>0</v>
      </c>
      <c r="JN161" t="s">
        <v>327</v>
      </c>
      <c r="JO161">
        <v>0</v>
      </c>
      <c r="JP161">
        <v>0</v>
      </c>
      <c r="JQ161">
        <v>0</v>
      </c>
      <c r="JR161">
        <v>0</v>
      </c>
      <c r="JU161" t="s">
        <v>327</v>
      </c>
      <c r="JV161">
        <v>0</v>
      </c>
      <c r="JW161">
        <v>0</v>
      </c>
      <c r="JX161">
        <v>0</v>
      </c>
      <c r="JY161">
        <v>0</v>
      </c>
      <c r="KB161" t="s">
        <v>327</v>
      </c>
      <c r="KC161">
        <v>0</v>
      </c>
      <c r="KD161">
        <v>0</v>
      </c>
      <c r="KE161">
        <v>0</v>
      </c>
      <c r="KF161">
        <v>0</v>
      </c>
      <c r="KI161" t="s">
        <v>327</v>
      </c>
      <c r="KJ161">
        <v>0</v>
      </c>
      <c r="KK161">
        <v>0</v>
      </c>
      <c r="KL161">
        <v>0</v>
      </c>
      <c r="KM161">
        <v>0</v>
      </c>
      <c r="KP161" t="s">
        <v>327</v>
      </c>
      <c r="KQ161">
        <v>0</v>
      </c>
      <c r="KR161">
        <v>0</v>
      </c>
      <c r="KS161">
        <v>0</v>
      </c>
      <c r="KT161">
        <v>0</v>
      </c>
      <c r="KW161" t="s">
        <v>327</v>
      </c>
      <c r="KX161">
        <v>0</v>
      </c>
      <c r="KY161">
        <v>0</v>
      </c>
      <c r="KZ161">
        <v>0</v>
      </c>
      <c r="LA161">
        <v>0</v>
      </c>
      <c r="LD161" t="s">
        <v>327</v>
      </c>
      <c r="LE161">
        <v>0</v>
      </c>
      <c r="LF161">
        <v>0</v>
      </c>
      <c r="LG161">
        <v>0</v>
      </c>
      <c r="LH161">
        <v>0</v>
      </c>
      <c r="LK161" t="s">
        <v>327</v>
      </c>
      <c r="LL161">
        <v>0</v>
      </c>
      <c r="LM161">
        <v>0</v>
      </c>
      <c r="LN161">
        <v>0</v>
      </c>
      <c r="LO161">
        <v>0</v>
      </c>
      <c r="LR161" t="s">
        <v>327</v>
      </c>
      <c r="LS161">
        <v>0</v>
      </c>
      <c r="LT161">
        <v>0</v>
      </c>
      <c r="LU161">
        <v>0</v>
      </c>
      <c r="LV161">
        <v>0</v>
      </c>
      <c r="LY161" t="s">
        <v>327</v>
      </c>
      <c r="LZ161">
        <v>0</v>
      </c>
      <c r="MA161">
        <v>0</v>
      </c>
      <c r="MB161">
        <v>0</v>
      </c>
      <c r="MC161">
        <v>0</v>
      </c>
      <c r="MF161" t="s">
        <v>327</v>
      </c>
      <c r="MG161">
        <v>0</v>
      </c>
      <c r="MH161">
        <v>0</v>
      </c>
      <c r="MI161">
        <v>0</v>
      </c>
      <c r="MJ161">
        <v>0</v>
      </c>
      <c r="MM161" t="s">
        <v>327</v>
      </c>
      <c r="MN161">
        <v>0</v>
      </c>
      <c r="MO161">
        <v>0</v>
      </c>
      <c r="MP161">
        <v>0</v>
      </c>
      <c r="MQ161">
        <v>0</v>
      </c>
      <c r="MT161" t="s">
        <v>327</v>
      </c>
      <c r="MU161">
        <v>0</v>
      </c>
      <c r="MV161">
        <v>0</v>
      </c>
      <c r="MW161">
        <v>0</v>
      </c>
      <c r="MX161">
        <v>0</v>
      </c>
      <c r="NA161" t="s">
        <v>327</v>
      </c>
      <c r="NB161">
        <v>0</v>
      </c>
      <c r="NC161">
        <v>0</v>
      </c>
      <c r="ND161">
        <v>0</v>
      </c>
      <c r="NE161">
        <v>0</v>
      </c>
      <c r="NH161" t="s">
        <v>327</v>
      </c>
      <c r="NI161">
        <v>0</v>
      </c>
      <c r="NJ161">
        <v>0</v>
      </c>
      <c r="NK161">
        <v>0</v>
      </c>
      <c r="NL161">
        <v>0</v>
      </c>
      <c r="NO161" t="s">
        <v>327</v>
      </c>
      <c r="NP161">
        <v>0</v>
      </c>
      <c r="NQ161">
        <v>0</v>
      </c>
      <c r="NR161">
        <v>0</v>
      </c>
      <c r="NS161">
        <v>0</v>
      </c>
      <c r="NV161" t="s">
        <v>327</v>
      </c>
      <c r="NW161">
        <v>0</v>
      </c>
      <c r="NX161">
        <v>0</v>
      </c>
      <c r="NY161">
        <v>0</v>
      </c>
      <c r="NZ161">
        <v>0</v>
      </c>
      <c r="OC161" t="s">
        <v>327</v>
      </c>
      <c r="OD161">
        <v>0</v>
      </c>
      <c r="OE161">
        <v>0</v>
      </c>
      <c r="OF161">
        <v>0</v>
      </c>
      <c r="OG161">
        <v>0</v>
      </c>
      <c r="OJ161" t="s">
        <v>327</v>
      </c>
      <c r="OK161">
        <v>0</v>
      </c>
      <c r="OL161">
        <v>0</v>
      </c>
      <c r="OM161">
        <v>0</v>
      </c>
      <c r="ON161">
        <v>0</v>
      </c>
      <c r="OQ161" t="s">
        <v>327</v>
      </c>
      <c r="OR161">
        <v>0</v>
      </c>
      <c r="OS161">
        <v>0</v>
      </c>
      <c r="OT161">
        <v>0</v>
      </c>
      <c r="OU161">
        <v>0</v>
      </c>
      <c r="OX161" t="s">
        <v>327</v>
      </c>
      <c r="OY161">
        <v>0</v>
      </c>
      <c r="OZ161">
        <v>0</v>
      </c>
      <c r="PA161">
        <v>0</v>
      </c>
      <c r="PB161">
        <v>0</v>
      </c>
      <c r="PE161" t="s">
        <v>327</v>
      </c>
      <c r="PF161">
        <v>0</v>
      </c>
      <c r="PG161">
        <v>0</v>
      </c>
      <c r="PH161">
        <v>0</v>
      </c>
      <c r="PI161">
        <v>0</v>
      </c>
      <c r="PL161" t="s">
        <v>327</v>
      </c>
      <c r="PM161">
        <v>0</v>
      </c>
      <c r="PN161">
        <v>0</v>
      </c>
      <c r="PO161">
        <v>0</v>
      </c>
      <c r="PP161">
        <v>0</v>
      </c>
      <c r="PS161" t="s">
        <v>327</v>
      </c>
      <c r="PT161">
        <v>0</v>
      </c>
      <c r="PU161">
        <v>0</v>
      </c>
      <c r="PV161">
        <v>0</v>
      </c>
      <c r="PW161">
        <v>0</v>
      </c>
      <c r="PZ161" t="s">
        <v>327</v>
      </c>
      <c r="QA161">
        <v>0</v>
      </c>
      <c r="QB161">
        <v>0</v>
      </c>
      <c r="QC161">
        <v>0</v>
      </c>
      <c r="QD161">
        <v>0</v>
      </c>
      <c r="QG161" t="s">
        <v>327</v>
      </c>
      <c r="QH161">
        <v>0</v>
      </c>
      <c r="QI161">
        <v>0</v>
      </c>
      <c r="QJ161">
        <v>0</v>
      </c>
      <c r="QK161">
        <v>0</v>
      </c>
      <c r="QN161" t="s">
        <v>327</v>
      </c>
      <c r="QO161">
        <v>0</v>
      </c>
      <c r="QP161">
        <v>0</v>
      </c>
      <c r="QQ161">
        <v>0</v>
      </c>
      <c r="QR161">
        <v>0</v>
      </c>
      <c r="QU161" t="s">
        <v>327</v>
      </c>
      <c r="QV161">
        <v>0</v>
      </c>
      <c r="QW161">
        <v>0</v>
      </c>
      <c r="QX161">
        <v>0</v>
      </c>
      <c r="QY161">
        <v>0</v>
      </c>
      <c r="RB161" t="s">
        <v>327</v>
      </c>
      <c r="RC161">
        <v>0</v>
      </c>
      <c r="RD161">
        <v>0</v>
      </c>
      <c r="RE161">
        <v>0</v>
      </c>
      <c r="RF161">
        <v>0</v>
      </c>
      <c r="RI161" t="s">
        <v>327</v>
      </c>
      <c r="RJ161">
        <v>0</v>
      </c>
      <c r="RK161">
        <v>0</v>
      </c>
      <c r="RL161">
        <v>0</v>
      </c>
      <c r="RM161">
        <v>0</v>
      </c>
      <c r="RP161" t="s">
        <v>327</v>
      </c>
      <c r="RQ161">
        <v>0</v>
      </c>
      <c r="RR161">
        <v>0</v>
      </c>
      <c r="RS161">
        <v>0</v>
      </c>
      <c r="RT161">
        <v>0</v>
      </c>
      <c r="RW161" t="s">
        <v>327</v>
      </c>
      <c r="RX161">
        <v>0</v>
      </c>
      <c r="RY161">
        <v>0</v>
      </c>
      <c r="RZ161">
        <v>0</v>
      </c>
      <c r="SA161">
        <v>0</v>
      </c>
      <c r="SD161" t="s">
        <v>327</v>
      </c>
      <c r="SE161">
        <v>0</v>
      </c>
      <c r="SF161">
        <v>0</v>
      </c>
      <c r="SG161">
        <v>0</v>
      </c>
      <c r="SH161">
        <v>0</v>
      </c>
      <c r="SK161" t="s">
        <v>327</v>
      </c>
      <c r="SL161">
        <v>0</v>
      </c>
      <c r="SM161">
        <v>0</v>
      </c>
      <c r="SN161">
        <v>0</v>
      </c>
      <c r="SO161">
        <v>0</v>
      </c>
      <c r="SR161" t="s">
        <v>327</v>
      </c>
      <c r="SS161">
        <v>0</v>
      </c>
      <c r="ST161">
        <v>0</v>
      </c>
      <c r="SU161">
        <v>0</v>
      </c>
      <c r="SV161">
        <v>0</v>
      </c>
      <c r="SY161" t="s">
        <v>327</v>
      </c>
      <c r="SZ161">
        <v>0</v>
      </c>
      <c r="TA161">
        <v>0</v>
      </c>
      <c r="TB161">
        <v>0</v>
      </c>
      <c r="TC161">
        <v>0</v>
      </c>
      <c r="TF161" t="s">
        <v>327</v>
      </c>
      <c r="TG161">
        <v>0</v>
      </c>
      <c r="TH161">
        <v>0</v>
      </c>
      <c r="TI161">
        <v>0</v>
      </c>
      <c r="TJ161">
        <v>0</v>
      </c>
      <c r="TM161" t="s">
        <v>327</v>
      </c>
      <c r="TN161">
        <v>0</v>
      </c>
      <c r="TO161">
        <v>0</v>
      </c>
      <c r="TP161">
        <v>0</v>
      </c>
      <c r="TQ161">
        <v>0</v>
      </c>
      <c r="TT161" t="s">
        <v>327</v>
      </c>
      <c r="TU161">
        <v>0</v>
      </c>
      <c r="TV161">
        <v>0</v>
      </c>
      <c r="TW161">
        <v>0</v>
      </c>
      <c r="TX161">
        <v>0</v>
      </c>
      <c r="UA161" t="s">
        <v>327</v>
      </c>
      <c r="UB161">
        <v>0</v>
      </c>
      <c r="UC161">
        <v>0</v>
      </c>
      <c r="UD161">
        <v>0</v>
      </c>
      <c r="UE161">
        <v>0</v>
      </c>
      <c r="UH161" t="s">
        <v>327</v>
      </c>
      <c r="UI161">
        <v>0</v>
      </c>
      <c r="UJ161">
        <v>0</v>
      </c>
      <c r="UK161">
        <v>0</v>
      </c>
      <c r="UL161">
        <v>0</v>
      </c>
      <c r="UO161" t="s">
        <v>327</v>
      </c>
      <c r="UP161">
        <v>0</v>
      </c>
      <c r="UQ161">
        <v>0</v>
      </c>
      <c r="UR161">
        <v>0</v>
      </c>
      <c r="US161">
        <v>0</v>
      </c>
      <c r="UV161" t="s">
        <v>327</v>
      </c>
      <c r="UW161">
        <v>0</v>
      </c>
      <c r="UX161">
        <v>0</v>
      </c>
      <c r="UY161">
        <v>0</v>
      </c>
      <c r="UZ161">
        <v>0</v>
      </c>
      <c r="VC161" t="s">
        <v>327</v>
      </c>
      <c r="VD161">
        <v>0</v>
      </c>
      <c r="VE161">
        <v>0</v>
      </c>
      <c r="VF161">
        <v>0</v>
      </c>
      <c r="VG161">
        <v>0</v>
      </c>
      <c r="VJ161" t="s">
        <v>327</v>
      </c>
      <c r="VK161">
        <v>0</v>
      </c>
      <c r="VL161">
        <v>0</v>
      </c>
      <c r="VM161">
        <v>0</v>
      </c>
      <c r="VN161">
        <v>0</v>
      </c>
      <c r="VQ161" t="s">
        <v>327</v>
      </c>
      <c r="VR161">
        <v>0</v>
      </c>
      <c r="VS161">
        <v>0</v>
      </c>
      <c r="VT161">
        <v>0</v>
      </c>
      <c r="VU161">
        <v>0</v>
      </c>
      <c r="VX161" t="s">
        <v>327</v>
      </c>
      <c r="VY161">
        <v>0</v>
      </c>
      <c r="VZ161">
        <v>0</v>
      </c>
      <c r="WA161">
        <v>0</v>
      </c>
      <c r="WB161">
        <v>0</v>
      </c>
      <c r="WE161" t="s">
        <v>327</v>
      </c>
      <c r="WF161">
        <v>0</v>
      </c>
      <c r="WG161">
        <v>0</v>
      </c>
      <c r="WH161">
        <v>0</v>
      </c>
      <c r="WI161">
        <v>0</v>
      </c>
      <c r="WL161" t="s">
        <v>327</v>
      </c>
      <c r="WM161">
        <v>0</v>
      </c>
      <c r="WN161">
        <v>0</v>
      </c>
      <c r="WO161">
        <v>0</v>
      </c>
      <c r="WP161">
        <v>0</v>
      </c>
      <c r="WS161" t="s">
        <v>327</v>
      </c>
      <c r="WT161">
        <v>0</v>
      </c>
      <c r="WU161">
        <v>0</v>
      </c>
      <c r="WV161">
        <v>0</v>
      </c>
      <c r="WW161">
        <v>0</v>
      </c>
      <c r="WZ161" t="s">
        <v>327</v>
      </c>
      <c r="XA161">
        <v>0</v>
      </c>
      <c r="XB161">
        <v>0</v>
      </c>
      <c r="XC161">
        <v>0</v>
      </c>
      <c r="XD161">
        <v>0</v>
      </c>
      <c r="XG161" t="s">
        <v>327</v>
      </c>
      <c r="XH161">
        <v>0</v>
      </c>
      <c r="XI161">
        <v>0</v>
      </c>
      <c r="XJ161">
        <v>0</v>
      </c>
      <c r="XK161">
        <v>0</v>
      </c>
      <c r="XN161" t="s">
        <v>327</v>
      </c>
      <c r="XO161">
        <v>0</v>
      </c>
      <c r="XP161">
        <v>0</v>
      </c>
      <c r="XQ161">
        <v>0</v>
      </c>
      <c r="XR161">
        <v>0</v>
      </c>
      <c r="XU161" t="s">
        <v>327</v>
      </c>
      <c r="XV161">
        <v>0</v>
      </c>
      <c r="XW161">
        <v>0</v>
      </c>
      <c r="XX161">
        <v>0</v>
      </c>
      <c r="XY161">
        <v>0</v>
      </c>
      <c r="YB161" t="s">
        <v>327</v>
      </c>
      <c r="YC161">
        <v>0</v>
      </c>
      <c r="YD161">
        <v>0</v>
      </c>
      <c r="YE161">
        <v>0</v>
      </c>
      <c r="YF161">
        <v>0</v>
      </c>
      <c r="YI161" t="s">
        <v>327</v>
      </c>
      <c r="YJ161">
        <v>0</v>
      </c>
      <c r="YK161">
        <v>0</v>
      </c>
      <c r="YL161">
        <v>0</v>
      </c>
      <c r="YM161">
        <v>0</v>
      </c>
      <c r="YN161">
        <v>0</v>
      </c>
    </row>
    <row r="162" spans="1:664" x14ac:dyDescent="0.25">
      <c r="A162" t="s">
        <v>328</v>
      </c>
      <c r="B162">
        <v>0</v>
      </c>
      <c r="C162">
        <v>0</v>
      </c>
      <c r="D162">
        <v>0</v>
      </c>
      <c r="E162">
        <v>0</v>
      </c>
      <c r="H162" t="s">
        <v>328</v>
      </c>
      <c r="I162">
        <v>0</v>
      </c>
      <c r="J162">
        <v>0</v>
      </c>
      <c r="K162">
        <v>0</v>
      </c>
      <c r="L162">
        <v>0</v>
      </c>
      <c r="O162" t="s">
        <v>328</v>
      </c>
      <c r="P162">
        <v>0</v>
      </c>
      <c r="Q162">
        <v>0</v>
      </c>
      <c r="R162">
        <v>0</v>
      </c>
      <c r="S162">
        <v>0</v>
      </c>
      <c r="V162" t="s">
        <v>328</v>
      </c>
      <c r="W162">
        <v>0</v>
      </c>
      <c r="X162">
        <v>0</v>
      </c>
      <c r="Y162">
        <v>0</v>
      </c>
      <c r="Z162">
        <v>0</v>
      </c>
      <c r="AC162" t="s">
        <v>328</v>
      </c>
      <c r="AD162">
        <v>0</v>
      </c>
      <c r="AE162">
        <v>0</v>
      </c>
      <c r="AF162">
        <v>0</v>
      </c>
      <c r="AG162">
        <v>0</v>
      </c>
      <c r="AJ162" t="s">
        <v>328</v>
      </c>
      <c r="AK162">
        <v>0</v>
      </c>
      <c r="AL162">
        <v>0</v>
      </c>
      <c r="AM162">
        <v>0</v>
      </c>
      <c r="AN162">
        <v>0</v>
      </c>
      <c r="AQ162" t="s">
        <v>328</v>
      </c>
      <c r="AR162">
        <v>0</v>
      </c>
      <c r="AS162">
        <v>0</v>
      </c>
      <c r="AT162">
        <v>0</v>
      </c>
      <c r="AU162">
        <v>0</v>
      </c>
      <c r="AX162" t="s">
        <v>328</v>
      </c>
      <c r="AY162">
        <v>0</v>
      </c>
      <c r="AZ162">
        <v>0</v>
      </c>
      <c r="BA162">
        <v>0</v>
      </c>
      <c r="BB162">
        <v>0</v>
      </c>
      <c r="BE162" t="s">
        <v>328</v>
      </c>
      <c r="BF162">
        <v>0</v>
      </c>
      <c r="BG162">
        <v>0</v>
      </c>
      <c r="BH162">
        <v>0</v>
      </c>
      <c r="BI162">
        <v>0</v>
      </c>
      <c r="BL162" t="s">
        <v>328</v>
      </c>
      <c r="BM162">
        <v>0</v>
      </c>
      <c r="BN162">
        <v>0</v>
      </c>
      <c r="BO162">
        <v>0</v>
      </c>
      <c r="BP162">
        <v>0</v>
      </c>
      <c r="BS162" t="s">
        <v>328</v>
      </c>
      <c r="BT162">
        <v>0</v>
      </c>
      <c r="BU162">
        <v>0</v>
      </c>
      <c r="BV162">
        <v>0</v>
      </c>
      <c r="BW162">
        <v>0</v>
      </c>
      <c r="BZ162" t="s">
        <v>328</v>
      </c>
      <c r="CA162">
        <v>0</v>
      </c>
      <c r="CB162">
        <v>0</v>
      </c>
      <c r="CC162">
        <v>0</v>
      </c>
      <c r="CD162">
        <v>0</v>
      </c>
      <c r="CG162" t="s">
        <v>328</v>
      </c>
      <c r="CH162">
        <v>0</v>
      </c>
      <c r="CI162">
        <v>0</v>
      </c>
      <c r="CJ162">
        <v>0</v>
      </c>
      <c r="CK162">
        <v>0</v>
      </c>
      <c r="CN162" t="s">
        <v>328</v>
      </c>
      <c r="CO162">
        <v>0</v>
      </c>
      <c r="CP162">
        <v>0</v>
      </c>
      <c r="CQ162">
        <v>0</v>
      </c>
      <c r="CR162">
        <v>0</v>
      </c>
      <c r="CU162" t="s">
        <v>328</v>
      </c>
      <c r="CV162">
        <v>0</v>
      </c>
      <c r="CW162">
        <v>0</v>
      </c>
      <c r="CX162">
        <v>0</v>
      </c>
      <c r="CY162">
        <v>0</v>
      </c>
      <c r="DB162" t="s">
        <v>328</v>
      </c>
      <c r="DC162">
        <v>0</v>
      </c>
      <c r="DD162">
        <v>0</v>
      </c>
      <c r="DE162">
        <v>0</v>
      </c>
      <c r="DF162">
        <v>0</v>
      </c>
      <c r="DI162" t="s">
        <v>328</v>
      </c>
      <c r="DJ162">
        <v>0</v>
      </c>
      <c r="DK162">
        <v>0</v>
      </c>
      <c r="DL162">
        <v>0</v>
      </c>
      <c r="DM162">
        <v>0</v>
      </c>
      <c r="DP162" t="s">
        <v>328</v>
      </c>
      <c r="DQ162">
        <v>0</v>
      </c>
      <c r="DR162">
        <v>0</v>
      </c>
      <c r="DS162">
        <v>0</v>
      </c>
      <c r="DT162">
        <v>0</v>
      </c>
      <c r="DW162" t="s">
        <v>328</v>
      </c>
      <c r="DX162">
        <v>0</v>
      </c>
      <c r="DY162">
        <v>0</v>
      </c>
      <c r="DZ162">
        <v>0</v>
      </c>
      <c r="EA162">
        <v>0</v>
      </c>
      <c r="ED162" t="s">
        <v>328</v>
      </c>
      <c r="EE162">
        <v>0</v>
      </c>
      <c r="EF162">
        <v>0</v>
      </c>
      <c r="EG162">
        <v>0</v>
      </c>
      <c r="EH162">
        <v>0</v>
      </c>
      <c r="EK162" t="s">
        <v>328</v>
      </c>
      <c r="EL162">
        <v>0</v>
      </c>
      <c r="EM162">
        <v>0</v>
      </c>
      <c r="EN162">
        <v>0</v>
      </c>
      <c r="EO162">
        <v>0</v>
      </c>
      <c r="ER162" t="s">
        <v>328</v>
      </c>
      <c r="ES162">
        <v>0</v>
      </c>
      <c r="ET162">
        <v>0</v>
      </c>
      <c r="EU162">
        <v>0</v>
      </c>
      <c r="EV162">
        <v>0</v>
      </c>
      <c r="EY162" t="s">
        <v>328</v>
      </c>
      <c r="EZ162">
        <v>0</v>
      </c>
      <c r="FA162">
        <v>0</v>
      </c>
      <c r="FB162">
        <v>0</v>
      </c>
      <c r="FC162">
        <v>0</v>
      </c>
      <c r="FF162" t="s">
        <v>328</v>
      </c>
      <c r="FG162">
        <v>0</v>
      </c>
      <c r="FH162">
        <v>0</v>
      </c>
      <c r="FI162">
        <v>0</v>
      </c>
      <c r="FJ162">
        <v>0</v>
      </c>
      <c r="FM162" t="s">
        <v>328</v>
      </c>
      <c r="FN162">
        <v>0</v>
      </c>
      <c r="FO162">
        <v>0</v>
      </c>
      <c r="FP162">
        <v>0</v>
      </c>
      <c r="FQ162">
        <v>0</v>
      </c>
      <c r="FT162" t="s">
        <v>328</v>
      </c>
      <c r="FU162">
        <v>0</v>
      </c>
      <c r="FV162">
        <v>0</v>
      </c>
      <c r="FW162">
        <v>0</v>
      </c>
      <c r="FX162">
        <v>0</v>
      </c>
      <c r="GA162" t="s">
        <v>328</v>
      </c>
      <c r="GB162">
        <v>0</v>
      </c>
      <c r="GC162">
        <v>0</v>
      </c>
      <c r="GD162">
        <v>0</v>
      </c>
      <c r="GE162">
        <v>0</v>
      </c>
      <c r="GH162" t="s">
        <v>328</v>
      </c>
      <c r="GI162">
        <v>0</v>
      </c>
      <c r="GJ162">
        <v>0</v>
      </c>
      <c r="GK162">
        <v>0</v>
      </c>
      <c r="GL162">
        <v>0</v>
      </c>
      <c r="GO162" t="s">
        <v>328</v>
      </c>
      <c r="GP162">
        <v>0</v>
      </c>
      <c r="GQ162">
        <v>0</v>
      </c>
      <c r="GR162">
        <v>0</v>
      </c>
      <c r="GS162">
        <v>0</v>
      </c>
      <c r="GV162" t="s">
        <v>328</v>
      </c>
      <c r="GW162">
        <v>0</v>
      </c>
      <c r="GX162">
        <v>0</v>
      </c>
      <c r="GY162">
        <v>0</v>
      </c>
      <c r="GZ162">
        <v>0</v>
      </c>
      <c r="HC162" t="s">
        <v>328</v>
      </c>
      <c r="HD162">
        <v>0</v>
      </c>
      <c r="HE162">
        <v>0</v>
      </c>
      <c r="HF162">
        <v>0</v>
      </c>
      <c r="HG162">
        <v>0</v>
      </c>
      <c r="HJ162" t="s">
        <v>328</v>
      </c>
      <c r="HK162">
        <v>0</v>
      </c>
      <c r="HL162">
        <v>0</v>
      </c>
      <c r="HM162">
        <v>0</v>
      </c>
      <c r="HN162">
        <v>0</v>
      </c>
      <c r="HQ162" t="s">
        <v>328</v>
      </c>
      <c r="HR162">
        <v>0</v>
      </c>
      <c r="HS162">
        <v>0</v>
      </c>
      <c r="HT162">
        <v>0</v>
      </c>
      <c r="HU162">
        <v>0</v>
      </c>
      <c r="HX162" t="s">
        <v>328</v>
      </c>
      <c r="HY162">
        <v>0</v>
      </c>
      <c r="HZ162">
        <v>0</v>
      </c>
      <c r="IA162">
        <v>0</v>
      </c>
      <c r="IB162">
        <v>0</v>
      </c>
      <c r="IE162" t="s">
        <v>328</v>
      </c>
      <c r="IF162">
        <v>0</v>
      </c>
      <c r="IG162">
        <v>0</v>
      </c>
      <c r="IH162">
        <v>0</v>
      </c>
      <c r="II162">
        <v>0</v>
      </c>
      <c r="IL162" t="s">
        <v>328</v>
      </c>
      <c r="IM162">
        <v>0</v>
      </c>
      <c r="IN162">
        <v>0</v>
      </c>
      <c r="IO162">
        <v>0</v>
      </c>
      <c r="IP162">
        <v>0</v>
      </c>
      <c r="IS162" t="s">
        <v>328</v>
      </c>
      <c r="IT162">
        <v>0</v>
      </c>
      <c r="IU162">
        <v>0</v>
      </c>
      <c r="IV162">
        <v>0</v>
      </c>
      <c r="IW162">
        <v>0</v>
      </c>
      <c r="IZ162" t="s">
        <v>328</v>
      </c>
      <c r="JA162">
        <v>0</v>
      </c>
      <c r="JB162">
        <v>0</v>
      </c>
      <c r="JC162">
        <v>0</v>
      </c>
      <c r="JD162">
        <v>0</v>
      </c>
      <c r="JG162" t="s">
        <v>328</v>
      </c>
      <c r="JH162">
        <v>0</v>
      </c>
      <c r="JI162">
        <v>0</v>
      </c>
      <c r="JJ162">
        <v>0</v>
      </c>
      <c r="JK162">
        <v>0</v>
      </c>
      <c r="JN162" t="s">
        <v>328</v>
      </c>
      <c r="JO162">
        <v>0</v>
      </c>
      <c r="JP162">
        <v>0</v>
      </c>
      <c r="JQ162">
        <v>0</v>
      </c>
      <c r="JR162">
        <v>0</v>
      </c>
      <c r="JU162" t="s">
        <v>328</v>
      </c>
      <c r="JV162">
        <v>0</v>
      </c>
      <c r="JW162">
        <v>0</v>
      </c>
      <c r="JX162">
        <v>0</v>
      </c>
      <c r="JY162">
        <v>0</v>
      </c>
      <c r="KB162" t="s">
        <v>328</v>
      </c>
      <c r="KC162">
        <v>0</v>
      </c>
      <c r="KD162">
        <v>0</v>
      </c>
      <c r="KE162">
        <v>0</v>
      </c>
      <c r="KF162">
        <v>0</v>
      </c>
      <c r="KI162" t="s">
        <v>328</v>
      </c>
      <c r="KJ162">
        <v>0</v>
      </c>
      <c r="KK162">
        <v>0</v>
      </c>
      <c r="KL162">
        <v>0</v>
      </c>
      <c r="KM162">
        <v>0</v>
      </c>
      <c r="KP162" t="s">
        <v>328</v>
      </c>
      <c r="KQ162">
        <v>0</v>
      </c>
      <c r="KR162">
        <v>0</v>
      </c>
      <c r="KS162">
        <v>0</v>
      </c>
      <c r="KT162">
        <v>0</v>
      </c>
      <c r="KW162" t="s">
        <v>328</v>
      </c>
      <c r="KX162">
        <v>0</v>
      </c>
      <c r="KY162">
        <v>0</v>
      </c>
      <c r="KZ162">
        <v>0</v>
      </c>
      <c r="LA162">
        <v>0</v>
      </c>
      <c r="LD162" t="s">
        <v>328</v>
      </c>
      <c r="LE162">
        <v>0</v>
      </c>
      <c r="LF162">
        <v>0</v>
      </c>
      <c r="LG162">
        <v>0</v>
      </c>
      <c r="LH162">
        <v>0</v>
      </c>
      <c r="LK162" t="s">
        <v>328</v>
      </c>
      <c r="LL162">
        <v>0</v>
      </c>
      <c r="LM162">
        <v>0</v>
      </c>
      <c r="LN162">
        <v>0</v>
      </c>
      <c r="LO162">
        <v>0</v>
      </c>
      <c r="LR162" t="s">
        <v>328</v>
      </c>
      <c r="LS162">
        <v>0</v>
      </c>
      <c r="LT162">
        <v>0</v>
      </c>
      <c r="LU162">
        <v>0</v>
      </c>
      <c r="LV162">
        <v>0</v>
      </c>
      <c r="LY162" t="s">
        <v>328</v>
      </c>
      <c r="LZ162">
        <v>0</v>
      </c>
      <c r="MA162">
        <v>0</v>
      </c>
      <c r="MB162">
        <v>0</v>
      </c>
      <c r="MC162">
        <v>0</v>
      </c>
      <c r="MF162" t="s">
        <v>328</v>
      </c>
      <c r="MG162">
        <v>0</v>
      </c>
      <c r="MH162">
        <v>0</v>
      </c>
      <c r="MI162">
        <v>0</v>
      </c>
      <c r="MJ162">
        <v>0</v>
      </c>
      <c r="MM162" t="s">
        <v>328</v>
      </c>
      <c r="MN162">
        <v>0</v>
      </c>
      <c r="MO162">
        <v>0</v>
      </c>
      <c r="MP162">
        <v>0</v>
      </c>
      <c r="MQ162">
        <v>0</v>
      </c>
      <c r="MT162" t="s">
        <v>328</v>
      </c>
      <c r="MU162">
        <v>0</v>
      </c>
      <c r="MV162">
        <v>0</v>
      </c>
      <c r="MW162">
        <v>0</v>
      </c>
      <c r="MX162">
        <v>0</v>
      </c>
      <c r="NA162" t="s">
        <v>328</v>
      </c>
      <c r="NB162">
        <v>0</v>
      </c>
      <c r="NC162">
        <v>0</v>
      </c>
      <c r="ND162">
        <v>0</v>
      </c>
      <c r="NE162">
        <v>0</v>
      </c>
      <c r="NH162" t="s">
        <v>328</v>
      </c>
      <c r="NI162">
        <v>0</v>
      </c>
      <c r="NJ162">
        <v>0</v>
      </c>
      <c r="NK162">
        <v>0</v>
      </c>
      <c r="NL162">
        <v>0</v>
      </c>
      <c r="NO162" t="s">
        <v>328</v>
      </c>
      <c r="NP162">
        <v>0</v>
      </c>
      <c r="NQ162">
        <v>0</v>
      </c>
      <c r="NR162">
        <v>0</v>
      </c>
      <c r="NS162">
        <v>0</v>
      </c>
      <c r="NV162" t="s">
        <v>328</v>
      </c>
      <c r="NW162">
        <v>0</v>
      </c>
      <c r="NX162">
        <v>0</v>
      </c>
      <c r="NY162">
        <v>0</v>
      </c>
      <c r="NZ162">
        <v>0</v>
      </c>
      <c r="OC162" t="s">
        <v>328</v>
      </c>
      <c r="OD162">
        <v>0</v>
      </c>
      <c r="OE162">
        <v>0</v>
      </c>
      <c r="OF162">
        <v>0</v>
      </c>
      <c r="OG162">
        <v>0</v>
      </c>
      <c r="OJ162" t="s">
        <v>328</v>
      </c>
      <c r="OK162">
        <v>0</v>
      </c>
      <c r="OL162">
        <v>0</v>
      </c>
      <c r="OM162">
        <v>0</v>
      </c>
      <c r="ON162">
        <v>0</v>
      </c>
      <c r="OQ162" t="s">
        <v>328</v>
      </c>
      <c r="OR162">
        <v>0</v>
      </c>
      <c r="OS162">
        <v>0</v>
      </c>
      <c r="OT162">
        <v>0</v>
      </c>
      <c r="OU162">
        <v>0</v>
      </c>
      <c r="OX162" t="s">
        <v>328</v>
      </c>
      <c r="OY162">
        <v>0</v>
      </c>
      <c r="OZ162">
        <v>0</v>
      </c>
      <c r="PA162">
        <v>0</v>
      </c>
      <c r="PB162">
        <v>0</v>
      </c>
      <c r="PE162" t="s">
        <v>328</v>
      </c>
      <c r="PF162">
        <v>0</v>
      </c>
      <c r="PG162">
        <v>0</v>
      </c>
      <c r="PH162">
        <v>0</v>
      </c>
      <c r="PI162">
        <v>0</v>
      </c>
      <c r="PL162" t="s">
        <v>328</v>
      </c>
      <c r="PM162">
        <v>0</v>
      </c>
      <c r="PN162">
        <v>0</v>
      </c>
      <c r="PO162">
        <v>0</v>
      </c>
      <c r="PP162">
        <v>0</v>
      </c>
      <c r="PS162" t="s">
        <v>328</v>
      </c>
      <c r="PT162">
        <v>0</v>
      </c>
      <c r="PU162">
        <v>0</v>
      </c>
      <c r="PV162">
        <v>0</v>
      </c>
      <c r="PW162">
        <v>0</v>
      </c>
      <c r="PZ162" t="s">
        <v>328</v>
      </c>
      <c r="QA162">
        <v>0</v>
      </c>
      <c r="QB162">
        <v>0</v>
      </c>
      <c r="QC162">
        <v>0</v>
      </c>
      <c r="QD162">
        <v>0</v>
      </c>
      <c r="QG162" t="s">
        <v>328</v>
      </c>
      <c r="QH162">
        <v>0</v>
      </c>
      <c r="QI162">
        <v>0</v>
      </c>
      <c r="QJ162">
        <v>0</v>
      </c>
      <c r="QK162">
        <v>0</v>
      </c>
      <c r="QN162" t="s">
        <v>328</v>
      </c>
      <c r="QO162">
        <v>0</v>
      </c>
      <c r="QP162">
        <v>0</v>
      </c>
      <c r="QQ162">
        <v>0</v>
      </c>
      <c r="QR162">
        <v>0</v>
      </c>
      <c r="QU162" t="s">
        <v>328</v>
      </c>
      <c r="QV162">
        <v>0</v>
      </c>
      <c r="QW162">
        <v>0</v>
      </c>
      <c r="QX162">
        <v>0</v>
      </c>
      <c r="QY162">
        <v>0</v>
      </c>
      <c r="RB162" t="s">
        <v>328</v>
      </c>
      <c r="RC162">
        <v>0</v>
      </c>
      <c r="RD162">
        <v>0</v>
      </c>
      <c r="RE162">
        <v>0</v>
      </c>
      <c r="RF162">
        <v>0</v>
      </c>
      <c r="RI162" t="s">
        <v>328</v>
      </c>
      <c r="RJ162">
        <v>0</v>
      </c>
      <c r="RK162">
        <v>0</v>
      </c>
      <c r="RL162">
        <v>0</v>
      </c>
      <c r="RM162">
        <v>0</v>
      </c>
      <c r="RP162" t="s">
        <v>328</v>
      </c>
      <c r="RQ162">
        <v>0</v>
      </c>
      <c r="RR162">
        <v>0</v>
      </c>
      <c r="RS162">
        <v>0</v>
      </c>
      <c r="RT162">
        <v>0</v>
      </c>
      <c r="RW162" t="s">
        <v>328</v>
      </c>
      <c r="RX162">
        <v>0</v>
      </c>
      <c r="RY162">
        <v>0</v>
      </c>
      <c r="RZ162">
        <v>0</v>
      </c>
      <c r="SA162">
        <v>0</v>
      </c>
      <c r="SD162" t="s">
        <v>328</v>
      </c>
      <c r="SE162">
        <v>0</v>
      </c>
      <c r="SF162">
        <v>0</v>
      </c>
      <c r="SG162">
        <v>0</v>
      </c>
      <c r="SH162">
        <v>0</v>
      </c>
      <c r="SK162" t="s">
        <v>328</v>
      </c>
      <c r="SL162">
        <v>0</v>
      </c>
      <c r="SM162">
        <v>0</v>
      </c>
      <c r="SN162">
        <v>0</v>
      </c>
      <c r="SO162">
        <v>0</v>
      </c>
      <c r="SR162" t="s">
        <v>328</v>
      </c>
      <c r="SS162">
        <v>0</v>
      </c>
      <c r="ST162">
        <v>0</v>
      </c>
      <c r="SU162">
        <v>0</v>
      </c>
      <c r="SV162">
        <v>0</v>
      </c>
      <c r="SY162" t="s">
        <v>328</v>
      </c>
      <c r="SZ162">
        <v>0</v>
      </c>
      <c r="TA162">
        <v>0</v>
      </c>
      <c r="TB162">
        <v>0</v>
      </c>
      <c r="TC162">
        <v>0</v>
      </c>
      <c r="TF162" t="s">
        <v>328</v>
      </c>
      <c r="TG162">
        <v>0</v>
      </c>
      <c r="TH162">
        <v>0</v>
      </c>
      <c r="TI162">
        <v>0</v>
      </c>
      <c r="TJ162">
        <v>0</v>
      </c>
      <c r="TM162" t="s">
        <v>328</v>
      </c>
      <c r="TN162">
        <v>0</v>
      </c>
      <c r="TO162">
        <v>0</v>
      </c>
      <c r="TP162">
        <v>0</v>
      </c>
      <c r="TQ162">
        <v>0</v>
      </c>
      <c r="TT162" t="s">
        <v>328</v>
      </c>
      <c r="TU162">
        <v>0</v>
      </c>
      <c r="TV162">
        <v>0</v>
      </c>
      <c r="TW162">
        <v>0</v>
      </c>
      <c r="TX162">
        <v>0</v>
      </c>
      <c r="UA162" t="s">
        <v>328</v>
      </c>
      <c r="UB162">
        <v>0</v>
      </c>
      <c r="UC162">
        <v>0</v>
      </c>
      <c r="UD162">
        <v>0</v>
      </c>
      <c r="UE162">
        <v>0</v>
      </c>
      <c r="UH162" t="s">
        <v>328</v>
      </c>
      <c r="UI162">
        <v>0</v>
      </c>
      <c r="UJ162">
        <v>0</v>
      </c>
      <c r="UK162">
        <v>0</v>
      </c>
      <c r="UL162">
        <v>0</v>
      </c>
      <c r="UO162" t="s">
        <v>328</v>
      </c>
      <c r="UP162">
        <v>0</v>
      </c>
      <c r="UQ162">
        <v>0</v>
      </c>
      <c r="UR162">
        <v>0</v>
      </c>
      <c r="US162">
        <v>0</v>
      </c>
      <c r="UV162" t="s">
        <v>328</v>
      </c>
      <c r="UW162">
        <v>0</v>
      </c>
      <c r="UX162">
        <v>0</v>
      </c>
      <c r="UY162">
        <v>0</v>
      </c>
      <c r="UZ162">
        <v>0</v>
      </c>
      <c r="VC162" t="s">
        <v>328</v>
      </c>
      <c r="VD162">
        <v>0</v>
      </c>
      <c r="VE162">
        <v>0</v>
      </c>
      <c r="VF162">
        <v>0</v>
      </c>
      <c r="VG162">
        <v>0</v>
      </c>
      <c r="VJ162" t="s">
        <v>328</v>
      </c>
      <c r="VK162">
        <v>0</v>
      </c>
      <c r="VL162">
        <v>0</v>
      </c>
      <c r="VM162">
        <v>0</v>
      </c>
      <c r="VN162">
        <v>0</v>
      </c>
      <c r="VQ162" t="s">
        <v>328</v>
      </c>
      <c r="VR162">
        <v>0</v>
      </c>
      <c r="VS162">
        <v>0</v>
      </c>
      <c r="VT162">
        <v>0</v>
      </c>
      <c r="VU162">
        <v>0</v>
      </c>
      <c r="VX162" t="s">
        <v>328</v>
      </c>
      <c r="VY162">
        <v>0</v>
      </c>
      <c r="VZ162">
        <v>0</v>
      </c>
      <c r="WA162">
        <v>0</v>
      </c>
      <c r="WB162">
        <v>0</v>
      </c>
      <c r="WE162" t="s">
        <v>328</v>
      </c>
      <c r="WF162">
        <v>0</v>
      </c>
      <c r="WG162">
        <v>0</v>
      </c>
      <c r="WH162">
        <v>0</v>
      </c>
      <c r="WI162">
        <v>0</v>
      </c>
      <c r="WL162" t="s">
        <v>328</v>
      </c>
      <c r="WM162">
        <v>0</v>
      </c>
      <c r="WN162">
        <v>0</v>
      </c>
      <c r="WO162">
        <v>0</v>
      </c>
      <c r="WP162">
        <v>0</v>
      </c>
      <c r="WS162" t="s">
        <v>328</v>
      </c>
      <c r="WT162">
        <v>0</v>
      </c>
      <c r="WU162">
        <v>0</v>
      </c>
      <c r="WV162">
        <v>0</v>
      </c>
      <c r="WW162">
        <v>0</v>
      </c>
      <c r="WZ162" t="s">
        <v>328</v>
      </c>
      <c r="XA162">
        <v>0</v>
      </c>
      <c r="XB162">
        <v>0</v>
      </c>
      <c r="XC162">
        <v>0</v>
      </c>
      <c r="XD162">
        <v>0</v>
      </c>
      <c r="XG162" t="s">
        <v>328</v>
      </c>
      <c r="XH162">
        <v>0</v>
      </c>
      <c r="XI162">
        <v>0</v>
      </c>
      <c r="XJ162">
        <v>0</v>
      </c>
      <c r="XK162">
        <v>0</v>
      </c>
      <c r="XN162" t="s">
        <v>328</v>
      </c>
      <c r="XO162">
        <v>0</v>
      </c>
      <c r="XP162">
        <v>0</v>
      </c>
      <c r="XQ162">
        <v>0</v>
      </c>
      <c r="XR162">
        <v>0</v>
      </c>
      <c r="XU162" t="s">
        <v>328</v>
      </c>
      <c r="XV162">
        <v>0</v>
      </c>
      <c r="XW162">
        <v>0</v>
      </c>
      <c r="XX162">
        <v>0</v>
      </c>
      <c r="XY162">
        <v>0</v>
      </c>
      <c r="YB162" t="s">
        <v>328</v>
      </c>
      <c r="YC162">
        <v>0</v>
      </c>
      <c r="YD162">
        <v>0</v>
      </c>
      <c r="YE162">
        <v>0</v>
      </c>
      <c r="YF162">
        <v>0</v>
      </c>
      <c r="YI162" t="s">
        <v>328</v>
      </c>
      <c r="YJ162">
        <v>0</v>
      </c>
      <c r="YK162">
        <v>0</v>
      </c>
      <c r="YL162">
        <v>0</v>
      </c>
      <c r="YM162">
        <v>0</v>
      </c>
      <c r="YN162">
        <v>0</v>
      </c>
    </row>
    <row r="163" spans="1:664" x14ac:dyDescent="0.25">
      <c r="A163" t="s">
        <v>329</v>
      </c>
      <c r="B163">
        <v>0</v>
      </c>
      <c r="C163">
        <v>0</v>
      </c>
      <c r="D163">
        <v>0</v>
      </c>
      <c r="E163">
        <v>0</v>
      </c>
      <c r="H163" t="s">
        <v>329</v>
      </c>
      <c r="I163">
        <v>0</v>
      </c>
      <c r="J163">
        <v>0</v>
      </c>
      <c r="K163">
        <v>0</v>
      </c>
      <c r="L163">
        <v>0</v>
      </c>
      <c r="O163" t="s">
        <v>329</v>
      </c>
      <c r="P163">
        <v>0</v>
      </c>
      <c r="Q163">
        <v>0</v>
      </c>
      <c r="R163">
        <v>0</v>
      </c>
      <c r="S163">
        <v>0</v>
      </c>
      <c r="V163" t="s">
        <v>329</v>
      </c>
      <c r="W163">
        <v>0</v>
      </c>
      <c r="X163">
        <v>0</v>
      </c>
      <c r="Y163">
        <v>0</v>
      </c>
      <c r="Z163">
        <v>0</v>
      </c>
      <c r="AC163" t="s">
        <v>329</v>
      </c>
      <c r="AD163">
        <v>0</v>
      </c>
      <c r="AE163">
        <v>0</v>
      </c>
      <c r="AF163">
        <v>0</v>
      </c>
      <c r="AG163">
        <v>0</v>
      </c>
      <c r="AJ163" t="s">
        <v>329</v>
      </c>
      <c r="AK163">
        <v>0</v>
      </c>
      <c r="AL163">
        <v>0</v>
      </c>
      <c r="AM163">
        <v>0</v>
      </c>
      <c r="AN163">
        <v>0</v>
      </c>
      <c r="AQ163" t="s">
        <v>329</v>
      </c>
      <c r="AR163">
        <v>0</v>
      </c>
      <c r="AS163">
        <v>0</v>
      </c>
      <c r="AT163">
        <v>0</v>
      </c>
      <c r="AU163">
        <v>0</v>
      </c>
      <c r="AX163" t="s">
        <v>329</v>
      </c>
      <c r="AY163">
        <v>0</v>
      </c>
      <c r="AZ163">
        <v>0</v>
      </c>
      <c r="BA163">
        <v>0</v>
      </c>
      <c r="BB163">
        <v>0</v>
      </c>
      <c r="BE163" t="s">
        <v>329</v>
      </c>
      <c r="BF163">
        <v>0</v>
      </c>
      <c r="BG163">
        <v>0</v>
      </c>
      <c r="BH163">
        <v>0</v>
      </c>
      <c r="BI163">
        <v>0</v>
      </c>
      <c r="BL163" t="s">
        <v>329</v>
      </c>
      <c r="BM163">
        <v>0</v>
      </c>
      <c r="BN163">
        <v>0</v>
      </c>
      <c r="BO163">
        <v>0</v>
      </c>
      <c r="BP163">
        <v>0</v>
      </c>
      <c r="BS163" t="s">
        <v>329</v>
      </c>
      <c r="BT163">
        <v>0</v>
      </c>
      <c r="BU163">
        <v>0</v>
      </c>
      <c r="BV163">
        <v>0</v>
      </c>
      <c r="BW163">
        <v>0</v>
      </c>
      <c r="BZ163" t="s">
        <v>329</v>
      </c>
      <c r="CA163">
        <v>0</v>
      </c>
      <c r="CB163">
        <v>0</v>
      </c>
      <c r="CC163">
        <v>0</v>
      </c>
      <c r="CD163">
        <v>0</v>
      </c>
      <c r="CG163" t="s">
        <v>329</v>
      </c>
      <c r="CH163">
        <v>0</v>
      </c>
      <c r="CI163">
        <v>0</v>
      </c>
      <c r="CJ163">
        <v>0</v>
      </c>
      <c r="CK163">
        <v>0</v>
      </c>
      <c r="CN163" t="s">
        <v>329</v>
      </c>
      <c r="CO163">
        <v>0</v>
      </c>
      <c r="CP163">
        <v>0</v>
      </c>
      <c r="CQ163">
        <v>0</v>
      </c>
      <c r="CR163">
        <v>0</v>
      </c>
      <c r="CU163" t="s">
        <v>329</v>
      </c>
      <c r="CV163">
        <v>0</v>
      </c>
      <c r="CW163">
        <v>0</v>
      </c>
      <c r="CX163">
        <v>0</v>
      </c>
      <c r="CY163">
        <v>0</v>
      </c>
      <c r="DB163" t="s">
        <v>329</v>
      </c>
      <c r="DC163">
        <v>0</v>
      </c>
      <c r="DD163">
        <v>0</v>
      </c>
      <c r="DE163">
        <v>0</v>
      </c>
      <c r="DF163">
        <v>0</v>
      </c>
      <c r="DI163" t="s">
        <v>329</v>
      </c>
      <c r="DJ163">
        <v>0</v>
      </c>
      <c r="DK163">
        <v>0</v>
      </c>
      <c r="DL163">
        <v>0</v>
      </c>
      <c r="DM163">
        <v>0</v>
      </c>
      <c r="DP163" t="s">
        <v>329</v>
      </c>
      <c r="DQ163">
        <v>0</v>
      </c>
      <c r="DR163">
        <v>0</v>
      </c>
      <c r="DS163">
        <v>0</v>
      </c>
      <c r="DT163">
        <v>0</v>
      </c>
      <c r="DW163" t="s">
        <v>329</v>
      </c>
      <c r="DX163">
        <v>0</v>
      </c>
      <c r="DY163">
        <v>0</v>
      </c>
      <c r="DZ163">
        <v>0</v>
      </c>
      <c r="EA163">
        <v>0</v>
      </c>
      <c r="ED163" t="s">
        <v>329</v>
      </c>
      <c r="EE163">
        <v>0</v>
      </c>
      <c r="EF163">
        <v>0</v>
      </c>
      <c r="EG163">
        <v>0</v>
      </c>
      <c r="EH163">
        <v>0</v>
      </c>
      <c r="EK163" t="s">
        <v>329</v>
      </c>
      <c r="EL163">
        <v>0</v>
      </c>
      <c r="EM163">
        <v>0</v>
      </c>
      <c r="EN163">
        <v>0</v>
      </c>
      <c r="EO163">
        <v>0</v>
      </c>
      <c r="ER163" t="s">
        <v>329</v>
      </c>
      <c r="ES163">
        <v>0</v>
      </c>
      <c r="ET163">
        <v>0</v>
      </c>
      <c r="EU163">
        <v>0</v>
      </c>
      <c r="EV163">
        <v>0</v>
      </c>
      <c r="EY163" t="s">
        <v>329</v>
      </c>
      <c r="EZ163">
        <v>0</v>
      </c>
      <c r="FA163">
        <v>0</v>
      </c>
      <c r="FB163">
        <v>0</v>
      </c>
      <c r="FC163">
        <v>0</v>
      </c>
      <c r="FF163" t="s">
        <v>329</v>
      </c>
      <c r="FG163">
        <v>0</v>
      </c>
      <c r="FH163">
        <v>0</v>
      </c>
      <c r="FI163">
        <v>0</v>
      </c>
      <c r="FJ163">
        <v>0</v>
      </c>
      <c r="FM163" t="s">
        <v>329</v>
      </c>
      <c r="FN163">
        <v>0</v>
      </c>
      <c r="FO163">
        <v>0</v>
      </c>
      <c r="FP163">
        <v>0</v>
      </c>
      <c r="FQ163">
        <v>0</v>
      </c>
      <c r="FT163" t="s">
        <v>329</v>
      </c>
      <c r="FU163">
        <v>0</v>
      </c>
      <c r="FV163">
        <v>0</v>
      </c>
      <c r="FW163">
        <v>0</v>
      </c>
      <c r="FX163">
        <v>0</v>
      </c>
      <c r="GA163" t="s">
        <v>329</v>
      </c>
      <c r="GB163">
        <v>0</v>
      </c>
      <c r="GC163">
        <v>0</v>
      </c>
      <c r="GD163">
        <v>0</v>
      </c>
      <c r="GE163">
        <v>0</v>
      </c>
      <c r="GH163" t="s">
        <v>329</v>
      </c>
      <c r="GI163">
        <v>0</v>
      </c>
      <c r="GJ163">
        <v>0</v>
      </c>
      <c r="GK163">
        <v>0</v>
      </c>
      <c r="GL163">
        <v>0</v>
      </c>
      <c r="GO163" t="s">
        <v>329</v>
      </c>
      <c r="GP163">
        <v>0</v>
      </c>
      <c r="GQ163">
        <v>0</v>
      </c>
      <c r="GR163">
        <v>0</v>
      </c>
      <c r="GS163">
        <v>0</v>
      </c>
      <c r="GV163" t="s">
        <v>329</v>
      </c>
      <c r="GW163">
        <v>0</v>
      </c>
      <c r="GX163">
        <v>0</v>
      </c>
      <c r="GY163">
        <v>0</v>
      </c>
      <c r="GZ163">
        <v>0</v>
      </c>
      <c r="HC163" t="s">
        <v>329</v>
      </c>
      <c r="HD163">
        <v>0</v>
      </c>
      <c r="HE163">
        <v>0</v>
      </c>
      <c r="HF163">
        <v>0</v>
      </c>
      <c r="HG163">
        <v>0</v>
      </c>
      <c r="HJ163" t="s">
        <v>329</v>
      </c>
      <c r="HK163">
        <v>0</v>
      </c>
      <c r="HL163">
        <v>0</v>
      </c>
      <c r="HM163">
        <v>0</v>
      </c>
      <c r="HN163">
        <v>0</v>
      </c>
      <c r="HQ163" t="s">
        <v>329</v>
      </c>
      <c r="HR163">
        <v>0</v>
      </c>
      <c r="HS163">
        <v>0</v>
      </c>
      <c r="HT163">
        <v>0</v>
      </c>
      <c r="HU163">
        <v>0</v>
      </c>
      <c r="HX163" t="s">
        <v>329</v>
      </c>
      <c r="HY163">
        <v>0</v>
      </c>
      <c r="HZ163">
        <v>0</v>
      </c>
      <c r="IA163">
        <v>0</v>
      </c>
      <c r="IB163">
        <v>0</v>
      </c>
      <c r="IE163" t="s">
        <v>329</v>
      </c>
      <c r="IF163">
        <v>0</v>
      </c>
      <c r="IG163">
        <v>0</v>
      </c>
      <c r="IH163">
        <v>0</v>
      </c>
      <c r="II163">
        <v>0</v>
      </c>
      <c r="IL163" t="s">
        <v>329</v>
      </c>
      <c r="IM163">
        <v>0</v>
      </c>
      <c r="IN163">
        <v>0</v>
      </c>
      <c r="IO163">
        <v>0</v>
      </c>
      <c r="IP163">
        <v>0</v>
      </c>
      <c r="IS163" t="s">
        <v>329</v>
      </c>
      <c r="IT163">
        <v>0</v>
      </c>
      <c r="IU163">
        <v>0</v>
      </c>
      <c r="IV163">
        <v>0</v>
      </c>
      <c r="IW163">
        <v>0</v>
      </c>
      <c r="IZ163" t="s">
        <v>329</v>
      </c>
      <c r="JA163">
        <v>0</v>
      </c>
      <c r="JB163">
        <v>0</v>
      </c>
      <c r="JC163">
        <v>0</v>
      </c>
      <c r="JD163">
        <v>0</v>
      </c>
      <c r="JG163" t="s">
        <v>329</v>
      </c>
      <c r="JH163">
        <v>0</v>
      </c>
      <c r="JI163">
        <v>0</v>
      </c>
      <c r="JJ163">
        <v>0</v>
      </c>
      <c r="JK163">
        <v>0</v>
      </c>
      <c r="JN163" t="s">
        <v>329</v>
      </c>
      <c r="JO163">
        <v>0</v>
      </c>
      <c r="JP163">
        <v>0</v>
      </c>
      <c r="JQ163">
        <v>0</v>
      </c>
      <c r="JR163">
        <v>0</v>
      </c>
      <c r="JU163" t="s">
        <v>329</v>
      </c>
      <c r="JV163">
        <v>0</v>
      </c>
      <c r="JW163">
        <v>0</v>
      </c>
      <c r="JX163">
        <v>0</v>
      </c>
      <c r="JY163">
        <v>0</v>
      </c>
      <c r="KB163" t="s">
        <v>329</v>
      </c>
      <c r="KC163">
        <v>0</v>
      </c>
      <c r="KD163">
        <v>0</v>
      </c>
      <c r="KE163">
        <v>0</v>
      </c>
      <c r="KF163">
        <v>0</v>
      </c>
      <c r="KI163" t="s">
        <v>329</v>
      </c>
      <c r="KJ163">
        <v>0</v>
      </c>
      <c r="KK163">
        <v>0</v>
      </c>
      <c r="KL163">
        <v>0</v>
      </c>
      <c r="KM163">
        <v>0</v>
      </c>
      <c r="KP163" t="s">
        <v>329</v>
      </c>
      <c r="KQ163">
        <v>0</v>
      </c>
      <c r="KR163">
        <v>0</v>
      </c>
      <c r="KS163">
        <v>0</v>
      </c>
      <c r="KT163">
        <v>0</v>
      </c>
      <c r="KW163" t="s">
        <v>329</v>
      </c>
      <c r="KX163">
        <v>0</v>
      </c>
      <c r="KY163">
        <v>0</v>
      </c>
      <c r="KZ163">
        <v>0</v>
      </c>
      <c r="LA163">
        <v>0</v>
      </c>
      <c r="LD163" t="s">
        <v>329</v>
      </c>
      <c r="LE163">
        <v>0</v>
      </c>
      <c r="LF163">
        <v>0</v>
      </c>
      <c r="LG163">
        <v>0</v>
      </c>
      <c r="LH163">
        <v>0</v>
      </c>
      <c r="LK163" t="s">
        <v>329</v>
      </c>
      <c r="LL163">
        <v>0</v>
      </c>
      <c r="LM163">
        <v>0</v>
      </c>
      <c r="LN163">
        <v>0</v>
      </c>
      <c r="LO163">
        <v>0</v>
      </c>
      <c r="LR163" t="s">
        <v>329</v>
      </c>
      <c r="LS163">
        <v>0</v>
      </c>
      <c r="LT163">
        <v>0</v>
      </c>
      <c r="LU163">
        <v>0</v>
      </c>
      <c r="LV163">
        <v>0</v>
      </c>
      <c r="LY163" t="s">
        <v>329</v>
      </c>
      <c r="LZ163">
        <v>0</v>
      </c>
      <c r="MA163">
        <v>0</v>
      </c>
      <c r="MB163">
        <v>0</v>
      </c>
      <c r="MC163">
        <v>0</v>
      </c>
      <c r="MF163" t="s">
        <v>329</v>
      </c>
      <c r="MG163">
        <v>0</v>
      </c>
      <c r="MH163">
        <v>0</v>
      </c>
      <c r="MI163">
        <v>0</v>
      </c>
      <c r="MJ163">
        <v>0</v>
      </c>
      <c r="MM163" t="s">
        <v>329</v>
      </c>
      <c r="MN163">
        <v>0</v>
      </c>
      <c r="MO163">
        <v>0</v>
      </c>
      <c r="MP163">
        <v>0</v>
      </c>
      <c r="MQ163">
        <v>0</v>
      </c>
      <c r="MT163" t="s">
        <v>329</v>
      </c>
      <c r="MU163">
        <v>0</v>
      </c>
      <c r="MV163">
        <v>0</v>
      </c>
      <c r="MW163">
        <v>0</v>
      </c>
      <c r="MX163">
        <v>0</v>
      </c>
      <c r="NA163" t="s">
        <v>329</v>
      </c>
      <c r="NB163">
        <v>0</v>
      </c>
      <c r="NC163">
        <v>0</v>
      </c>
      <c r="ND163">
        <v>0</v>
      </c>
      <c r="NE163">
        <v>0</v>
      </c>
      <c r="NH163" t="s">
        <v>329</v>
      </c>
      <c r="NI163">
        <v>0</v>
      </c>
      <c r="NJ163">
        <v>0</v>
      </c>
      <c r="NK163">
        <v>0</v>
      </c>
      <c r="NL163">
        <v>0</v>
      </c>
      <c r="NO163" t="s">
        <v>329</v>
      </c>
      <c r="NP163">
        <v>0</v>
      </c>
      <c r="NQ163">
        <v>0</v>
      </c>
      <c r="NR163">
        <v>0</v>
      </c>
      <c r="NS163">
        <v>0</v>
      </c>
      <c r="NV163" t="s">
        <v>329</v>
      </c>
      <c r="NW163">
        <v>0</v>
      </c>
      <c r="NX163">
        <v>0</v>
      </c>
      <c r="NY163">
        <v>0</v>
      </c>
      <c r="NZ163">
        <v>0</v>
      </c>
      <c r="OC163" t="s">
        <v>329</v>
      </c>
      <c r="OD163">
        <v>0</v>
      </c>
      <c r="OE163">
        <v>0</v>
      </c>
      <c r="OF163">
        <v>0</v>
      </c>
      <c r="OG163">
        <v>0</v>
      </c>
      <c r="OJ163" t="s">
        <v>329</v>
      </c>
      <c r="OK163">
        <v>0</v>
      </c>
      <c r="OL163">
        <v>0</v>
      </c>
      <c r="OM163">
        <v>0</v>
      </c>
      <c r="ON163">
        <v>0</v>
      </c>
      <c r="OQ163" t="s">
        <v>329</v>
      </c>
      <c r="OR163">
        <v>0</v>
      </c>
      <c r="OS163">
        <v>0</v>
      </c>
      <c r="OT163">
        <v>0</v>
      </c>
      <c r="OU163">
        <v>0</v>
      </c>
      <c r="OX163" t="s">
        <v>329</v>
      </c>
      <c r="OY163">
        <v>0</v>
      </c>
      <c r="OZ163">
        <v>0</v>
      </c>
      <c r="PA163">
        <v>0</v>
      </c>
      <c r="PB163">
        <v>0</v>
      </c>
      <c r="PE163" t="s">
        <v>329</v>
      </c>
      <c r="PF163">
        <v>0</v>
      </c>
      <c r="PG163">
        <v>0</v>
      </c>
      <c r="PH163">
        <v>0</v>
      </c>
      <c r="PI163">
        <v>0</v>
      </c>
      <c r="PL163" t="s">
        <v>329</v>
      </c>
      <c r="PM163">
        <v>0</v>
      </c>
      <c r="PN163">
        <v>0</v>
      </c>
      <c r="PO163">
        <v>0</v>
      </c>
      <c r="PP163">
        <v>0</v>
      </c>
      <c r="PS163" t="s">
        <v>329</v>
      </c>
      <c r="PT163">
        <v>0</v>
      </c>
      <c r="PU163">
        <v>0</v>
      </c>
      <c r="PV163">
        <v>0</v>
      </c>
      <c r="PW163">
        <v>0</v>
      </c>
      <c r="PZ163" t="s">
        <v>329</v>
      </c>
      <c r="QA163">
        <v>0</v>
      </c>
      <c r="QB163">
        <v>0</v>
      </c>
      <c r="QC163">
        <v>0</v>
      </c>
      <c r="QD163">
        <v>0</v>
      </c>
      <c r="QG163" t="s">
        <v>329</v>
      </c>
      <c r="QH163">
        <v>0</v>
      </c>
      <c r="QI163">
        <v>0</v>
      </c>
      <c r="QJ163">
        <v>0</v>
      </c>
      <c r="QK163">
        <v>0</v>
      </c>
      <c r="QN163" t="s">
        <v>329</v>
      </c>
      <c r="QO163">
        <v>0</v>
      </c>
      <c r="QP163">
        <v>0</v>
      </c>
      <c r="QQ163">
        <v>0</v>
      </c>
      <c r="QR163">
        <v>0</v>
      </c>
      <c r="QU163" t="s">
        <v>329</v>
      </c>
      <c r="QV163">
        <v>0</v>
      </c>
      <c r="QW163">
        <v>0</v>
      </c>
      <c r="QX163">
        <v>0</v>
      </c>
      <c r="QY163">
        <v>0</v>
      </c>
      <c r="RB163" t="s">
        <v>329</v>
      </c>
      <c r="RC163">
        <v>0</v>
      </c>
      <c r="RD163">
        <v>0</v>
      </c>
      <c r="RE163">
        <v>0</v>
      </c>
      <c r="RF163">
        <v>0</v>
      </c>
      <c r="RI163" t="s">
        <v>329</v>
      </c>
      <c r="RJ163">
        <v>0</v>
      </c>
      <c r="RK163">
        <v>0</v>
      </c>
      <c r="RL163">
        <v>0</v>
      </c>
      <c r="RM163">
        <v>0</v>
      </c>
      <c r="RP163" t="s">
        <v>329</v>
      </c>
      <c r="RQ163">
        <v>0</v>
      </c>
      <c r="RR163">
        <v>0</v>
      </c>
      <c r="RS163">
        <v>0</v>
      </c>
      <c r="RT163">
        <v>0</v>
      </c>
      <c r="RW163" t="s">
        <v>329</v>
      </c>
      <c r="RX163">
        <v>0</v>
      </c>
      <c r="RY163">
        <v>0</v>
      </c>
      <c r="RZ163">
        <v>0</v>
      </c>
      <c r="SA163">
        <v>0</v>
      </c>
      <c r="SD163" t="s">
        <v>329</v>
      </c>
      <c r="SE163">
        <v>0</v>
      </c>
      <c r="SF163">
        <v>0</v>
      </c>
      <c r="SG163">
        <v>0</v>
      </c>
      <c r="SH163">
        <v>0</v>
      </c>
      <c r="SK163" t="s">
        <v>329</v>
      </c>
      <c r="SL163">
        <v>0</v>
      </c>
      <c r="SM163">
        <v>0</v>
      </c>
      <c r="SN163">
        <v>0</v>
      </c>
      <c r="SO163">
        <v>0</v>
      </c>
      <c r="SR163" t="s">
        <v>329</v>
      </c>
      <c r="SS163">
        <v>0</v>
      </c>
      <c r="ST163">
        <v>0</v>
      </c>
      <c r="SU163">
        <v>0</v>
      </c>
      <c r="SV163">
        <v>0</v>
      </c>
      <c r="SY163" t="s">
        <v>329</v>
      </c>
      <c r="SZ163">
        <v>0</v>
      </c>
      <c r="TA163">
        <v>0</v>
      </c>
      <c r="TB163">
        <v>0</v>
      </c>
      <c r="TC163">
        <v>0</v>
      </c>
      <c r="TF163" t="s">
        <v>329</v>
      </c>
      <c r="TG163">
        <v>0</v>
      </c>
      <c r="TH163">
        <v>0</v>
      </c>
      <c r="TI163">
        <v>0</v>
      </c>
      <c r="TJ163">
        <v>0</v>
      </c>
      <c r="TM163" t="s">
        <v>329</v>
      </c>
      <c r="TN163">
        <v>0</v>
      </c>
      <c r="TO163">
        <v>0</v>
      </c>
      <c r="TP163">
        <v>0</v>
      </c>
      <c r="TQ163">
        <v>0</v>
      </c>
      <c r="TT163" t="s">
        <v>329</v>
      </c>
      <c r="TU163">
        <v>0</v>
      </c>
      <c r="TV163">
        <v>0</v>
      </c>
      <c r="TW163">
        <v>0</v>
      </c>
      <c r="TX163">
        <v>0</v>
      </c>
      <c r="UA163" t="s">
        <v>329</v>
      </c>
      <c r="UB163">
        <v>0</v>
      </c>
      <c r="UC163">
        <v>0</v>
      </c>
      <c r="UD163">
        <v>0</v>
      </c>
      <c r="UE163">
        <v>0</v>
      </c>
      <c r="UH163" t="s">
        <v>329</v>
      </c>
      <c r="UI163">
        <v>0</v>
      </c>
      <c r="UJ163">
        <v>0</v>
      </c>
      <c r="UK163">
        <v>0</v>
      </c>
      <c r="UL163">
        <v>0</v>
      </c>
      <c r="UO163" t="s">
        <v>329</v>
      </c>
      <c r="UP163">
        <v>0</v>
      </c>
      <c r="UQ163">
        <v>0</v>
      </c>
      <c r="UR163">
        <v>0</v>
      </c>
      <c r="US163">
        <v>0</v>
      </c>
      <c r="UV163" t="s">
        <v>329</v>
      </c>
      <c r="UW163">
        <v>0</v>
      </c>
      <c r="UX163">
        <v>0</v>
      </c>
      <c r="UY163">
        <v>0</v>
      </c>
      <c r="UZ163">
        <v>0</v>
      </c>
      <c r="VC163" t="s">
        <v>329</v>
      </c>
      <c r="VD163">
        <v>0</v>
      </c>
      <c r="VE163">
        <v>0</v>
      </c>
      <c r="VF163">
        <v>0</v>
      </c>
      <c r="VG163">
        <v>0</v>
      </c>
      <c r="VJ163" t="s">
        <v>329</v>
      </c>
      <c r="VK163">
        <v>0</v>
      </c>
      <c r="VL163">
        <v>0</v>
      </c>
      <c r="VM163">
        <v>0</v>
      </c>
      <c r="VN163">
        <v>0</v>
      </c>
      <c r="VQ163" t="s">
        <v>329</v>
      </c>
      <c r="VR163">
        <v>0</v>
      </c>
      <c r="VS163">
        <v>0</v>
      </c>
      <c r="VT163">
        <v>0</v>
      </c>
      <c r="VU163">
        <v>0</v>
      </c>
      <c r="VX163" t="s">
        <v>329</v>
      </c>
      <c r="VY163">
        <v>0</v>
      </c>
      <c r="VZ163">
        <v>0</v>
      </c>
      <c r="WA163">
        <v>0</v>
      </c>
      <c r="WB163">
        <v>0</v>
      </c>
      <c r="WE163" t="s">
        <v>329</v>
      </c>
      <c r="WF163">
        <v>0</v>
      </c>
      <c r="WG163">
        <v>0</v>
      </c>
      <c r="WH163">
        <v>0</v>
      </c>
      <c r="WI163">
        <v>0</v>
      </c>
      <c r="WL163" t="s">
        <v>329</v>
      </c>
      <c r="WM163">
        <v>0</v>
      </c>
      <c r="WN163">
        <v>0</v>
      </c>
      <c r="WO163">
        <v>0</v>
      </c>
      <c r="WP163">
        <v>0</v>
      </c>
      <c r="WS163" t="s">
        <v>329</v>
      </c>
      <c r="WT163">
        <v>0</v>
      </c>
      <c r="WU163">
        <v>0</v>
      </c>
      <c r="WV163">
        <v>0</v>
      </c>
      <c r="WW163">
        <v>0</v>
      </c>
      <c r="WZ163" t="s">
        <v>329</v>
      </c>
      <c r="XA163">
        <v>0</v>
      </c>
      <c r="XB163">
        <v>0</v>
      </c>
      <c r="XC163">
        <v>0</v>
      </c>
      <c r="XD163">
        <v>0</v>
      </c>
      <c r="XG163" t="s">
        <v>329</v>
      </c>
      <c r="XH163">
        <v>0</v>
      </c>
      <c r="XI163">
        <v>0</v>
      </c>
      <c r="XJ163">
        <v>0</v>
      </c>
      <c r="XK163">
        <v>0</v>
      </c>
      <c r="XN163" t="s">
        <v>329</v>
      </c>
      <c r="XO163">
        <v>0</v>
      </c>
      <c r="XP163">
        <v>0</v>
      </c>
      <c r="XQ163">
        <v>0</v>
      </c>
      <c r="XR163">
        <v>0</v>
      </c>
      <c r="XU163" t="s">
        <v>329</v>
      </c>
      <c r="XV163">
        <v>0</v>
      </c>
      <c r="XW163">
        <v>0</v>
      </c>
      <c r="XX163">
        <v>0</v>
      </c>
      <c r="XY163">
        <v>0</v>
      </c>
      <c r="YB163" t="s">
        <v>329</v>
      </c>
      <c r="YC163">
        <v>0</v>
      </c>
      <c r="YD163">
        <v>0</v>
      </c>
      <c r="YE163">
        <v>0</v>
      </c>
      <c r="YF163">
        <v>0</v>
      </c>
      <c r="YI163" t="s">
        <v>329</v>
      </c>
      <c r="YJ163">
        <v>0</v>
      </c>
      <c r="YK163">
        <v>0</v>
      </c>
      <c r="YL163">
        <v>0</v>
      </c>
      <c r="YM163">
        <v>0</v>
      </c>
      <c r="YN163">
        <v>0</v>
      </c>
    </row>
    <row r="164" spans="1:664" x14ac:dyDescent="0.25">
      <c r="A164" t="s">
        <v>330</v>
      </c>
      <c r="B164">
        <v>0</v>
      </c>
      <c r="C164">
        <v>0</v>
      </c>
      <c r="D164">
        <v>0</v>
      </c>
      <c r="E164">
        <v>0</v>
      </c>
      <c r="H164" t="s">
        <v>330</v>
      </c>
      <c r="I164">
        <v>0</v>
      </c>
      <c r="J164">
        <v>0</v>
      </c>
      <c r="K164">
        <v>0</v>
      </c>
      <c r="L164">
        <v>0</v>
      </c>
      <c r="O164" t="s">
        <v>330</v>
      </c>
      <c r="P164">
        <v>0</v>
      </c>
      <c r="Q164">
        <v>0</v>
      </c>
      <c r="R164">
        <v>0</v>
      </c>
      <c r="S164">
        <v>0</v>
      </c>
      <c r="V164" t="s">
        <v>330</v>
      </c>
      <c r="W164">
        <v>0</v>
      </c>
      <c r="X164">
        <v>0</v>
      </c>
      <c r="Y164">
        <v>0</v>
      </c>
      <c r="Z164">
        <v>0</v>
      </c>
      <c r="AC164" t="s">
        <v>330</v>
      </c>
      <c r="AD164">
        <v>0</v>
      </c>
      <c r="AE164">
        <v>0</v>
      </c>
      <c r="AF164">
        <v>0</v>
      </c>
      <c r="AG164">
        <v>0</v>
      </c>
      <c r="AJ164" t="s">
        <v>330</v>
      </c>
      <c r="AK164">
        <v>0</v>
      </c>
      <c r="AL164">
        <v>0</v>
      </c>
      <c r="AM164">
        <v>0</v>
      </c>
      <c r="AN164">
        <v>0</v>
      </c>
      <c r="AQ164" t="s">
        <v>330</v>
      </c>
      <c r="AR164">
        <v>0</v>
      </c>
      <c r="AS164">
        <v>0</v>
      </c>
      <c r="AT164">
        <v>0</v>
      </c>
      <c r="AU164">
        <v>0</v>
      </c>
      <c r="AX164" t="s">
        <v>330</v>
      </c>
      <c r="AY164">
        <v>0</v>
      </c>
      <c r="AZ164">
        <v>0</v>
      </c>
      <c r="BA164">
        <v>0</v>
      </c>
      <c r="BB164">
        <v>0</v>
      </c>
      <c r="BE164" t="s">
        <v>330</v>
      </c>
      <c r="BF164">
        <v>0</v>
      </c>
      <c r="BG164">
        <v>0</v>
      </c>
      <c r="BH164">
        <v>0</v>
      </c>
      <c r="BI164">
        <v>0</v>
      </c>
      <c r="BL164" t="s">
        <v>330</v>
      </c>
      <c r="BM164">
        <v>0</v>
      </c>
      <c r="BN164">
        <v>0</v>
      </c>
      <c r="BO164">
        <v>0</v>
      </c>
      <c r="BP164">
        <v>0</v>
      </c>
      <c r="BS164" t="s">
        <v>330</v>
      </c>
      <c r="BT164">
        <v>0</v>
      </c>
      <c r="BU164">
        <v>0</v>
      </c>
      <c r="BV164">
        <v>0</v>
      </c>
      <c r="BW164">
        <v>0</v>
      </c>
      <c r="BZ164" t="s">
        <v>330</v>
      </c>
      <c r="CA164">
        <v>0</v>
      </c>
      <c r="CB164">
        <v>0</v>
      </c>
      <c r="CC164">
        <v>0</v>
      </c>
      <c r="CD164">
        <v>0</v>
      </c>
      <c r="CG164" t="s">
        <v>330</v>
      </c>
      <c r="CH164">
        <v>0</v>
      </c>
      <c r="CI164">
        <v>0</v>
      </c>
      <c r="CJ164">
        <v>0</v>
      </c>
      <c r="CK164">
        <v>0</v>
      </c>
      <c r="CN164" t="s">
        <v>330</v>
      </c>
      <c r="CO164">
        <v>0</v>
      </c>
      <c r="CP164">
        <v>0</v>
      </c>
      <c r="CQ164">
        <v>0</v>
      </c>
      <c r="CR164">
        <v>0</v>
      </c>
      <c r="CU164" t="s">
        <v>330</v>
      </c>
      <c r="CV164">
        <v>0</v>
      </c>
      <c r="CW164">
        <v>0</v>
      </c>
      <c r="CX164">
        <v>0</v>
      </c>
      <c r="CY164">
        <v>0</v>
      </c>
      <c r="DB164" t="s">
        <v>330</v>
      </c>
      <c r="DC164">
        <v>0</v>
      </c>
      <c r="DD164">
        <v>0</v>
      </c>
      <c r="DE164">
        <v>0</v>
      </c>
      <c r="DF164">
        <v>0</v>
      </c>
      <c r="DI164" t="s">
        <v>330</v>
      </c>
      <c r="DJ164">
        <v>0</v>
      </c>
      <c r="DK164">
        <v>0</v>
      </c>
      <c r="DL164">
        <v>0</v>
      </c>
      <c r="DM164">
        <v>0</v>
      </c>
      <c r="DP164" t="s">
        <v>330</v>
      </c>
      <c r="DQ164">
        <v>0</v>
      </c>
      <c r="DR164">
        <v>0</v>
      </c>
      <c r="DS164">
        <v>0</v>
      </c>
      <c r="DT164">
        <v>0</v>
      </c>
      <c r="DW164" t="s">
        <v>330</v>
      </c>
      <c r="DX164">
        <v>0</v>
      </c>
      <c r="DY164">
        <v>0</v>
      </c>
      <c r="DZ164">
        <v>0</v>
      </c>
      <c r="EA164">
        <v>0</v>
      </c>
      <c r="ED164" t="s">
        <v>330</v>
      </c>
      <c r="EE164">
        <v>0</v>
      </c>
      <c r="EF164">
        <v>0</v>
      </c>
      <c r="EG164">
        <v>0</v>
      </c>
      <c r="EH164">
        <v>0</v>
      </c>
      <c r="EK164" t="s">
        <v>330</v>
      </c>
      <c r="EL164">
        <v>0</v>
      </c>
      <c r="EM164">
        <v>0</v>
      </c>
      <c r="EN164">
        <v>0</v>
      </c>
      <c r="EO164">
        <v>0</v>
      </c>
      <c r="ER164" t="s">
        <v>330</v>
      </c>
      <c r="ES164">
        <v>0</v>
      </c>
      <c r="ET164">
        <v>0</v>
      </c>
      <c r="EU164">
        <v>0</v>
      </c>
      <c r="EV164">
        <v>0</v>
      </c>
      <c r="EY164" t="s">
        <v>330</v>
      </c>
      <c r="EZ164">
        <v>0</v>
      </c>
      <c r="FA164">
        <v>0</v>
      </c>
      <c r="FB164">
        <v>0</v>
      </c>
      <c r="FC164">
        <v>0</v>
      </c>
      <c r="FF164" t="s">
        <v>330</v>
      </c>
      <c r="FG164">
        <v>0</v>
      </c>
      <c r="FH164">
        <v>0</v>
      </c>
      <c r="FI164">
        <v>0</v>
      </c>
      <c r="FJ164">
        <v>0</v>
      </c>
      <c r="FM164" t="s">
        <v>330</v>
      </c>
      <c r="FN164">
        <v>0</v>
      </c>
      <c r="FO164">
        <v>0</v>
      </c>
      <c r="FP164">
        <v>0</v>
      </c>
      <c r="FQ164">
        <v>0</v>
      </c>
      <c r="FT164" t="s">
        <v>330</v>
      </c>
      <c r="FU164">
        <v>0</v>
      </c>
      <c r="FV164">
        <v>0</v>
      </c>
      <c r="FW164">
        <v>0</v>
      </c>
      <c r="FX164">
        <v>0</v>
      </c>
      <c r="GA164" t="s">
        <v>330</v>
      </c>
      <c r="GB164">
        <v>0</v>
      </c>
      <c r="GC164">
        <v>0</v>
      </c>
      <c r="GD164">
        <v>0</v>
      </c>
      <c r="GE164">
        <v>0</v>
      </c>
      <c r="GH164" t="s">
        <v>330</v>
      </c>
      <c r="GI164">
        <v>0</v>
      </c>
      <c r="GJ164">
        <v>0</v>
      </c>
      <c r="GK164">
        <v>0</v>
      </c>
      <c r="GL164">
        <v>0</v>
      </c>
      <c r="GO164" t="s">
        <v>330</v>
      </c>
      <c r="GP164">
        <v>0</v>
      </c>
      <c r="GQ164">
        <v>0</v>
      </c>
      <c r="GR164">
        <v>0</v>
      </c>
      <c r="GS164">
        <v>0</v>
      </c>
      <c r="GV164" t="s">
        <v>330</v>
      </c>
      <c r="GW164">
        <v>0</v>
      </c>
      <c r="GX164">
        <v>0</v>
      </c>
      <c r="GY164">
        <v>0</v>
      </c>
      <c r="GZ164">
        <v>0</v>
      </c>
      <c r="HC164" t="s">
        <v>330</v>
      </c>
      <c r="HD164">
        <v>0</v>
      </c>
      <c r="HE164">
        <v>0</v>
      </c>
      <c r="HF164">
        <v>0</v>
      </c>
      <c r="HG164">
        <v>0</v>
      </c>
      <c r="HJ164" t="s">
        <v>330</v>
      </c>
      <c r="HK164">
        <v>0</v>
      </c>
      <c r="HL164">
        <v>0</v>
      </c>
      <c r="HM164">
        <v>0</v>
      </c>
      <c r="HN164">
        <v>0</v>
      </c>
      <c r="HQ164" t="s">
        <v>330</v>
      </c>
      <c r="HR164">
        <v>0</v>
      </c>
      <c r="HS164">
        <v>0</v>
      </c>
      <c r="HT164">
        <v>0</v>
      </c>
      <c r="HU164">
        <v>0</v>
      </c>
      <c r="HX164" t="s">
        <v>330</v>
      </c>
      <c r="HY164">
        <v>0</v>
      </c>
      <c r="HZ164">
        <v>0</v>
      </c>
      <c r="IA164">
        <v>0</v>
      </c>
      <c r="IB164">
        <v>0</v>
      </c>
      <c r="IE164" t="s">
        <v>330</v>
      </c>
      <c r="IF164">
        <v>0</v>
      </c>
      <c r="IG164">
        <v>0</v>
      </c>
      <c r="IH164">
        <v>0</v>
      </c>
      <c r="II164">
        <v>0</v>
      </c>
      <c r="IL164" t="s">
        <v>330</v>
      </c>
      <c r="IM164">
        <v>0</v>
      </c>
      <c r="IN164">
        <v>0</v>
      </c>
      <c r="IO164">
        <v>0</v>
      </c>
      <c r="IP164">
        <v>0</v>
      </c>
      <c r="IS164" t="s">
        <v>330</v>
      </c>
      <c r="IT164">
        <v>0</v>
      </c>
      <c r="IU164">
        <v>0</v>
      </c>
      <c r="IV164">
        <v>0</v>
      </c>
      <c r="IW164">
        <v>0</v>
      </c>
      <c r="IZ164" t="s">
        <v>330</v>
      </c>
      <c r="JA164">
        <v>0</v>
      </c>
      <c r="JB164">
        <v>0</v>
      </c>
      <c r="JC164">
        <v>0</v>
      </c>
      <c r="JD164">
        <v>0</v>
      </c>
      <c r="JG164" t="s">
        <v>330</v>
      </c>
      <c r="JH164">
        <v>0</v>
      </c>
      <c r="JI164">
        <v>0</v>
      </c>
      <c r="JJ164">
        <v>0</v>
      </c>
      <c r="JK164">
        <v>0</v>
      </c>
      <c r="JN164" t="s">
        <v>330</v>
      </c>
      <c r="JO164">
        <v>0</v>
      </c>
      <c r="JP164">
        <v>0</v>
      </c>
      <c r="JQ164">
        <v>0</v>
      </c>
      <c r="JR164">
        <v>0</v>
      </c>
      <c r="JU164" t="s">
        <v>330</v>
      </c>
      <c r="JV164">
        <v>0</v>
      </c>
      <c r="JW164">
        <v>0</v>
      </c>
      <c r="JX164">
        <v>0</v>
      </c>
      <c r="JY164">
        <v>0</v>
      </c>
      <c r="KB164" t="s">
        <v>330</v>
      </c>
      <c r="KC164">
        <v>0</v>
      </c>
      <c r="KD164">
        <v>0</v>
      </c>
      <c r="KE164">
        <v>0</v>
      </c>
      <c r="KF164">
        <v>0</v>
      </c>
      <c r="KI164" t="s">
        <v>330</v>
      </c>
      <c r="KJ164">
        <v>0</v>
      </c>
      <c r="KK164">
        <v>0</v>
      </c>
      <c r="KL164">
        <v>0</v>
      </c>
      <c r="KM164">
        <v>0</v>
      </c>
      <c r="KP164" t="s">
        <v>330</v>
      </c>
      <c r="KQ164">
        <v>0</v>
      </c>
      <c r="KR164">
        <v>0</v>
      </c>
      <c r="KS164">
        <v>0</v>
      </c>
      <c r="KT164">
        <v>0</v>
      </c>
      <c r="KW164" t="s">
        <v>330</v>
      </c>
      <c r="KX164">
        <v>0</v>
      </c>
      <c r="KY164">
        <v>0</v>
      </c>
      <c r="KZ164">
        <v>0</v>
      </c>
      <c r="LA164">
        <v>0</v>
      </c>
      <c r="LD164" t="s">
        <v>330</v>
      </c>
      <c r="LE164">
        <v>0</v>
      </c>
      <c r="LF164">
        <v>0</v>
      </c>
      <c r="LG164">
        <v>0</v>
      </c>
      <c r="LH164">
        <v>0</v>
      </c>
      <c r="LK164" t="s">
        <v>330</v>
      </c>
      <c r="LL164">
        <v>0</v>
      </c>
      <c r="LM164">
        <v>0</v>
      </c>
      <c r="LN164">
        <v>0</v>
      </c>
      <c r="LO164">
        <v>0</v>
      </c>
      <c r="LR164" t="s">
        <v>330</v>
      </c>
      <c r="LS164">
        <v>0</v>
      </c>
      <c r="LT164">
        <v>0</v>
      </c>
      <c r="LU164">
        <v>0</v>
      </c>
      <c r="LV164">
        <v>0</v>
      </c>
      <c r="LY164" t="s">
        <v>330</v>
      </c>
      <c r="LZ164">
        <v>0</v>
      </c>
      <c r="MA164">
        <v>0</v>
      </c>
      <c r="MB164">
        <v>0</v>
      </c>
      <c r="MC164">
        <v>0</v>
      </c>
      <c r="MF164" t="s">
        <v>330</v>
      </c>
      <c r="MG164">
        <v>0</v>
      </c>
      <c r="MH164">
        <v>0</v>
      </c>
      <c r="MI164">
        <v>0</v>
      </c>
      <c r="MJ164">
        <v>0</v>
      </c>
      <c r="MM164" t="s">
        <v>330</v>
      </c>
      <c r="MN164">
        <v>0</v>
      </c>
      <c r="MO164">
        <v>0</v>
      </c>
      <c r="MP164">
        <v>0</v>
      </c>
      <c r="MQ164">
        <v>0</v>
      </c>
      <c r="MT164" t="s">
        <v>330</v>
      </c>
      <c r="MU164">
        <v>0</v>
      </c>
      <c r="MV164">
        <v>0</v>
      </c>
      <c r="MW164">
        <v>0</v>
      </c>
      <c r="MX164">
        <v>0</v>
      </c>
      <c r="NA164" t="s">
        <v>330</v>
      </c>
      <c r="NB164">
        <v>0</v>
      </c>
      <c r="NC164">
        <v>0</v>
      </c>
      <c r="ND164">
        <v>0</v>
      </c>
      <c r="NE164">
        <v>0</v>
      </c>
      <c r="NH164" t="s">
        <v>330</v>
      </c>
      <c r="NI164">
        <v>0</v>
      </c>
      <c r="NJ164">
        <v>0</v>
      </c>
      <c r="NK164">
        <v>0</v>
      </c>
      <c r="NL164">
        <v>0</v>
      </c>
      <c r="NO164" t="s">
        <v>330</v>
      </c>
      <c r="NP164">
        <v>0</v>
      </c>
      <c r="NQ164">
        <v>0</v>
      </c>
      <c r="NR164">
        <v>0</v>
      </c>
      <c r="NS164">
        <v>0</v>
      </c>
      <c r="NV164" t="s">
        <v>330</v>
      </c>
      <c r="NW164">
        <v>0</v>
      </c>
      <c r="NX164">
        <v>0</v>
      </c>
      <c r="NY164">
        <v>0</v>
      </c>
      <c r="NZ164">
        <v>0</v>
      </c>
      <c r="OC164" t="s">
        <v>330</v>
      </c>
      <c r="OD164">
        <v>0</v>
      </c>
      <c r="OE164">
        <v>0</v>
      </c>
      <c r="OF164">
        <v>0</v>
      </c>
      <c r="OG164">
        <v>0</v>
      </c>
      <c r="OJ164" t="s">
        <v>330</v>
      </c>
      <c r="OK164">
        <v>0</v>
      </c>
      <c r="OL164">
        <v>0</v>
      </c>
      <c r="OM164">
        <v>0</v>
      </c>
      <c r="ON164">
        <v>0</v>
      </c>
      <c r="OQ164" t="s">
        <v>330</v>
      </c>
      <c r="OR164">
        <v>0</v>
      </c>
      <c r="OS164">
        <v>0</v>
      </c>
      <c r="OT164">
        <v>0</v>
      </c>
      <c r="OU164">
        <v>0</v>
      </c>
      <c r="OX164" t="s">
        <v>330</v>
      </c>
      <c r="OY164">
        <v>0</v>
      </c>
      <c r="OZ164">
        <v>0</v>
      </c>
      <c r="PA164">
        <v>0</v>
      </c>
      <c r="PB164">
        <v>0</v>
      </c>
      <c r="PE164" t="s">
        <v>330</v>
      </c>
      <c r="PF164">
        <v>0</v>
      </c>
      <c r="PG164">
        <v>0</v>
      </c>
      <c r="PH164">
        <v>0</v>
      </c>
      <c r="PI164">
        <v>0</v>
      </c>
      <c r="PL164" t="s">
        <v>330</v>
      </c>
      <c r="PM164">
        <v>0</v>
      </c>
      <c r="PN164">
        <v>0</v>
      </c>
      <c r="PO164">
        <v>0</v>
      </c>
      <c r="PP164">
        <v>0</v>
      </c>
      <c r="PS164" t="s">
        <v>330</v>
      </c>
      <c r="PT164">
        <v>0</v>
      </c>
      <c r="PU164">
        <v>0</v>
      </c>
      <c r="PV164">
        <v>0</v>
      </c>
      <c r="PW164">
        <v>0</v>
      </c>
      <c r="PZ164" t="s">
        <v>330</v>
      </c>
      <c r="QA164">
        <v>0</v>
      </c>
      <c r="QB164">
        <v>0</v>
      </c>
      <c r="QC164">
        <v>0</v>
      </c>
      <c r="QD164">
        <v>0</v>
      </c>
      <c r="QG164" t="s">
        <v>330</v>
      </c>
      <c r="QH164">
        <v>0</v>
      </c>
      <c r="QI164">
        <v>0</v>
      </c>
      <c r="QJ164">
        <v>0</v>
      </c>
      <c r="QK164">
        <v>0</v>
      </c>
      <c r="QN164" t="s">
        <v>330</v>
      </c>
      <c r="QO164">
        <v>0</v>
      </c>
      <c r="QP164">
        <v>0</v>
      </c>
      <c r="QQ164">
        <v>0</v>
      </c>
      <c r="QR164">
        <v>0</v>
      </c>
      <c r="QU164" t="s">
        <v>330</v>
      </c>
      <c r="QV164">
        <v>0</v>
      </c>
      <c r="QW164">
        <v>0</v>
      </c>
      <c r="QX164">
        <v>0</v>
      </c>
      <c r="QY164">
        <v>0</v>
      </c>
      <c r="RB164" t="s">
        <v>330</v>
      </c>
      <c r="RC164">
        <v>0</v>
      </c>
      <c r="RD164">
        <v>0</v>
      </c>
      <c r="RE164">
        <v>0</v>
      </c>
      <c r="RF164">
        <v>0</v>
      </c>
      <c r="RI164" t="s">
        <v>330</v>
      </c>
      <c r="RJ164">
        <v>0</v>
      </c>
      <c r="RK164">
        <v>0</v>
      </c>
      <c r="RL164">
        <v>0</v>
      </c>
      <c r="RM164">
        <v>0</v>
      </c>
      <c r="RP164" t="s">
        <v>330</v>
      </c>
      <c r="RQ164">
        <v>0</v>
      </c>
      <c r="RR164">
        <v>0</v>
      </c>
      <c r="RS164">
        <v>0</v>
      </c>
      <c r="RT164">
        <v>0</v>
      </c>
      <c r="RW164" t="s">
        <v>330</v>
      </c>
      <c r="RX164">
        <v>0</v>
      </c>
      <c r="RY164">
        <v>0</v>
      </c>
      <c r="RZ164">
        <v>0</v>
      </c>
      <c r="SA164">
        <v>0</v>
      </c>
      <c r="SD164" t="s">
        <v>330</v>
      </c>
      <c r="SE164">
        <v>0</v>
      </c>
      <c r="SF164">
        <v>0</v>
      </c>
      <c r="SG164">
        <v>0</v>
      </c>
      <c r="SH164">
        <v>0</v>
      </c>
      <c r="SK164" t="s">
        <v>330</v>
      </c>
      <c r="SL164">
        <v>0</v>
      </c>
      <c r="SM164">
        <v>0</v>
      </c>
      <c r="SN164">
        <v>0</v>
      </c>
      <c r="SO164">
        <v>0</v>
      </c>
      <c r="SR164" t="s">
        <v>330</v>
      </c>
      <c r="SS164">
        <v>0</v>
      </c>
      <c r="ST164">
        <v>0</v>
      </c>
      <c r="SU164">
        <v>0</v>
      </c>
      <c r="SV164">
        <v>0</v>
      </c>
      <c r="SY164" t="s">
        <v>330</v>
      </c>
      <c r="SZ164">
        <v>0</v>
      </c>
      <c r="TA164">
        <v>0</v>
      </c>
      <c r="TB164">
        <v>0</v>
      </c>
      <c r="TC164">
        <v>0</v>
      </c>
      <c r="TF164" t="s">
        <v>330</v>
      </c>
      <c r="TG164">
        <v>0</v>
      </c>
      <c r="TH164">
        <v>0</v>
      </c>
      <c r="TI164">
        <v>0</v>
      </c>
      <c r="TJ164">
        <v>0</v>
      </c>
      <c r="TM164" t="s">
        <v>330</v>
      </c>
      <c r="TN164">
        <v>0</v>
      </c>
      <c r="TO164">
        <v>0</v>
      </c>
      <c r="TP164">
        <v>0</v>
      </c>
      <c r="TQ164">
        <v>0</v>
      </c>
      <c r="TT164" t="s">
        <v>330</v>
      </c>
      <c r="TU164">
        <v>0</v>
      </c>
      <c r="TV164">
        <v>0</v>
      </c>
      <c r="TW164">
        <v>0</v>
      </c>
      <c r="TX164">
        <v>0</v>
      </c>
      <c r="UA164" t="s">
        <v>330</v>
      </c>
      <c r="UB164">
        <v>0</v>
      </c>
      <c r="UC164">
        <v>0</v>
      </c>
      <c r="UD164">
        <v>0</v>
      </c>
      <c r="UE164">
        <v>0</v>
      </c>
      <c r="UH164" t="s">
        <v>330</v>
      </c>
      <c r="UI164">
        <v>0</v>
      </c>
      <c r="UJ164">
        <v>0</v>
      </c>
      <c r="UK164">
        <v>0</v>
      </c>
      <c r="UL164">
        <v>0</v>
      </c>
      <c r="UO164" t="s">
        <v>330</v>
      </c>
      <c r="UP164">
        <v>0</v>
      </c>
      <c r="UQ164">
        <v>0</v>
      </c>
      <c r="UR164">
        <v>0</v>
      </c>
      <c r="US164">
        <v>0</v>
      </c>
      <c r="UV164" t="s">
        <v>330</v>
      </c>
      <c r="UW164">
        <v>0</v>
      </c>
      <c r="UX164">
        <v>0</v>
      </c>
      <c r="UY164">
        <v>0</v>
      </c>
      <c r="UZ164">
        <v>0</v>
      </c>
      <c r="VC164" t="s">
        <v>330</v>
      </c>
      <c r="VD164">
        <v>0</v>
      </c>
      <c r="VE164">
        <v>0</v>
      </c>
      <c r="VF164">
        <v>0</v>
      </c>
      <c r="VG164">
        <v>0</v>
      </c>
      <c r="VJ164" t="s">
        <v>330</v>
      </c>
      <c r="VK164">
        <v>0</v>
      </c>
      <c r="VL164">
        <v>0</v>
      </c>
      <c r="VM164">
        <v>0</v>
      </c>
      <c r="VN164">
        <v>0</v>
      </c>
      <c r="VQ164" t="s">
        <v>330</v>
      </c>
      <c r="VR164">
        <v>0</v>
      </c>
      <c r="VS164">
        <v>0</v>
      </c>
      <c r="VT164">
        <v>0</v>
      </c>
      <c r="VU164">
        <v>0</v>
      </c>
      <c r="VX164" t="s">
        <v>330</v>
      </c>
      <c r="VY164">
        <v>0</v>
      </c>
      <c r="VZ164">
        <v>0</v>
      </c>
      <c r="WA164">
        <v>0</v>
      </c>
      <c r="WB164">
        <v>0</v>
      </c>
      <c r="WE164" t="s">
        <v>330</v>
      </c>
      <c r="WF164">
        <v>0</v>
      </c>
      <c r="WG164">
        <v>0</v>
      </c>
      <c r="WH164">
        <v>0</v>
      </c>
      <c r="WI164">
        <v>0</v>
      </c>
      <c r="WL164" t="s">
        <v>330</v>
      </c>
      <c r="WM164">
        <v>0</v>
      </c>
      <c r="WN164">
        <v>0</v>
      </c>
      <c r="WO164">
        <v>0</v>
      </c>
      <c r="WP164">
        <v>0</v>
      </c>
      <c r="WS164" t="s">
        <v>330</v>
      </c>
      <c r="WT164">
        <v>0</v>
      </c>
      <c r="WU164">
        <v>0</v>
      </c>
      <c r="WV164">
        <v>0</v>
      </c>
      <c r="WW164">
        <v>0</v>
      </c>
      <c r="WZ164" t="s">
        <v>330</v>
      </c>
      <c r="XA164">
        <v>0</v>
      </c>
      <c r="XB164">
        <v>0</v>
      </c>
      <c r="XC164">
        <v>0</v>
      </c>
      <c r="XD164">
        <v>0</v>
      </c>
      <c r="XG164" t="s">
        <v>330</v>
      </c>
      <c r="XH164">
        <v>0</v>
      </c>
      <c r="XI164">
        <v>0</v>
      </c>
      <c r="XJ164">
        <v>0</v>
      </c>
      <c r="XK164">
        <v>0</v>
      </c>
      <c r="XN164" t="s">
        <v>330</v>
      </c>
      <c r="XO164">
        <v>0</v>
      </c>
      <c r="XP164">
        <v>0</v>
      </c>
      <c r="XQ164">
        <v>0</v>
      </c>
      <c r="XR164">
        <v>0</v>
      </c>
      <c r="XU164" t="s">
        <v>330</v>
      </c>
      <c r="XV164">
        <v>0</v>
      </c>
      <c r="XW164">
        <v>0</v>
      </c>
      <c r="XX164">
        <v>0</v>
      </c>
      <c r="XY164">
        <v>0</v>
      </c>
      <c r="YB164" t="s">
        <v>330</v>
      </c>
      <c r="YC164">
        <v>0</v>
      </c>
      <c r="YD164">
        <v>0</v>
      </c>
      <c r="YE164">
        <v>0</v>
      </c>
      <c r="YF164">
        <v>0</v>
      </c>
      <c r="YI164" t="s">
        <v>330</v>
      </c>
      <c r="YJ164">
        <v>0</v>
      </c>
      <c r="YK164">
        <v>0</v>
      </c>
      <c r="YL164">
        <v>0</v>
      </c>
      <c r="YM164">
        <v>0</v>
      </c>
      <c r="YN164">
        <v>0</v>
      </c>
    </row>
    <row r="165" spans="1:664" x14ac:dyDescent="0.25">
      <c r="A165" t="s">
        <v>331</v>
      </c>
      <c r="B165">
        <v>0</v>
      </c>
      <c r="C165">
        <v>0</v>
      </c>
      <c r="D165">
        <v>0</v>
      </c>
      <c r="E165">
        <v>0</v>
      </c>
      <c r="H165" t="s">
        <v>331</v>
      </c>
      <c r="I165">
        <v>0</v>
      </c>
      <c r="J165">
        <v>0</v>
      </c>
      <c r="K165">
        <v>0</v>
      </c>
      <c r="L165">
        <v>0</v>
      </c>
      <c r="O165" t="s">
        <v>331</v>
      </c>
      <c r="P165">
        <v>0</v>
      </c>
      <c r="Q165">
        <v>0</v>
      </c>
      <c r="R165">
        <v>0</v>
      </c>
      <c r="S165">
        <v>0</v>
      </c>
      <c r="V165" t="s">
        <v>331</v>
      </c>
      <c r="W165">
        <v>0</v>
      </c>
      <c r="X165">
        <v>0</v>
      </c>
      <c r="Y165">
        <v>0</v>
      </c>
      <c r="Z165">
        <v>0</v>
      </c>
      <c r="AC165" t="s">
        <v>331</v>
      </c>
      <c r="AD165">
        <v>0</v>
      </c>
      <c r="AE165">
        <v>0</v>
      </c>
      <c r="AF165">
        <v>0</v>
      </c>
      <c r="AG165">
        <v>0</v>
      </c>
      <c r="AJ165" t="s">
        <v>331</v>
      </c>
      <c r="AK165">
        <v>0</v>
      </c>
      <c r="AL165">
        <v>0</v>
      </c>
      <c r="AM165">
        <v>0</v>
      </c>
      <c r="AN165">
        <v>0</v>
      </c>
      <c r="AQ165" t="s">
        <v>331</v>
      </c>
      <c r="AR165">
        <v>0</v>
      </c>
      <c r="AS165">
        <v>0</v>
      </c>
      <c r="AT165">
        <v>0</v>
      </c>
      <c r="AU165">
        <v>0</v>
      </c>
      <c r="AX165" t="s">
        <v>331</v>
      </c>
      <c r="AY165">
        <v>0</v>
      </c>
      <c r="AZ165">
        <v>0</v>
      </c>
      <c r="BA165">
        <v>0</v>
      </c>
      <c r="BB165">
        <v>0</v>
      </c>
      <c r="BE165" t="s">
        <v>331</v>
      </c>
      <c r="BF165">
        <v>0</v>
      </c>
      <c r="BG165">
        <v>0</v>
      </c>
      <c r="BH165">
        <v>0</v>
      </c>
      <c r="BI165">
        <v>0</v>
      </c>
      <c r="BL165" t="s">
        <v>331</v>
      </c>
      <c r="BM165">
        <v>0</v>
      </c>
      <c r="BN165">
        <v>0</v>
      </c>
      <c r="BO165">
        <v>0</v>
      </c>
      <c r="BP165">
        <v>0</v>
      </c>
      <c r="BS165" t="s">
        <v>331</v>
      </c>
      <c r="BT165">
        <v>0</v>
      </c>
      <c r="BU165">
        <v>0</v>
      </c>
      <c r="BV165">
        <v>0</v>
      </c>
      <c r="BW165">
        <v>0</v>
      </c>
      <c r="BZ165" t="s">
        <v>331</v>
      </c>
      <c r="CA165">
        <v>0</v>
      </c>
      <c r="CB165">
        <v>0</v>
      </c>
      <c r="CC165">
        <v>0</v>
      </c>
      <c r="CD165">
        <v>0</v>
      </c>
      <c r="CG165" t="s">
        <v>331</v>
      </c>
      <c r="CH165">
        <v>0</v>
      </c>
      <c r="CI165">
        <v>0</v>
      </c>
      <c r="CJ165">
        <v>0</v>
      </c>
      <c r="CK165">
        <v>0</v>
      </c>
      <c r="CN165" t="s">
        <v>331</v>
      </c>
      <c r="CO165">
        <v>0</v>
      </c>
      <c r="CP165">
        <v>0</v>
      </c>
      <c r="CQ165">
        <v>0</v>
      </c>
      <c r="CR165">
        <v>0</v>
      </c>
      <c r="CU165" t="s">
        <v>331</v>
      </c>
      <c r="CV165">
        <v>0</v>
      </c>
      <c r="CW165">
        <v>0</v>
      </c>
      <c r="CX165">
        <v>0</v>
      </c>
      <c r="CY165">
        <v>0</v>
      </c>
      <c r="DB165" t="s">
        <v>331</v>
      </c>
      <c r="DC165">
        <v>0</v>
      </c>
      <c r="DD165">
        <v>0</v>
      </c>
      <c r="DE165">
        <v>0</v>
      </c>
      <c r="DF165">
        <v>0</v>
      </c>
      <c r="DI165" t="s">
        <v>331</v>
      </c>
      <c r="DJ165">
        <v>0</v>
      </c>
      <c r="DK165">
        <v>0</v>
      </c>
      <c r="DL165">
        <v>0</v>
      </c>
      <c r="DM165">
        <v>0</v>
      </c>
      <c r="DP165" t="s">
        <v>331</v>
      </c>
      <c r="DQ165">
        <v>0</v>
      </c>
      <c r="DR165">
        <v>0</v>
      </c>
      <c r="DS165">
        <v>0</v>
      </c>
      <c r="DT165">
        <v>0</v>
      </c>
      <c r="DW165" t="s">
        <v>331</v>
      </c>
      <c r="DX165">
        <v>0</v>
      </c>
      <c r="DY165">
        <v>0</v>
      </c>
      <c r="DZ165">
        <v>0</v>
      </c>
      <c r="EA165">
        <v>0</v>
      </c>
      <c r="ED165" t="s">
        <v>331</v>
      </c>
      <c r="EE165">
        <v>0</v>
      </c>
      <c r="EF165">
        <v>0</v>
      </c>
      <c r="EG165">
        <v>0</v>
      </c>
      <c r="EH165">
        <v>0</v>
      </c>
      <c r="EK165" t="s">
        <v>331</v>
      </c>
      <c r="EL165">
        <v>0</v>
      </c>
      <c r="EM165">
        <v>0</v>
      </c>
      <c r="EN165">
        <v>0</v>
      </c>
      <c r="EO165">
        <v>0</v>
      </c>
      <c r="ER165" t="s">
        <v>331</v>
      </c>
      <c r="ES165">
        <v>0</v>
      </c>
      <c r="ET165">
        <v>0</v>
      </c>
      <c r="EU165">
        <v>0</v>
      </c>
      <c r="EV165">
        <v>0</v>
      </c>
      <c r="EY165" t="s">
        <v>331</v>
      </c>
      <c r="EZ165">
        <v>0</v>
      </c>
      <c r="FA165">
        <v>0</v>
      </c>
      <c r="FB165">
        <v>0</v>
      </c>
      <c r="FC165">
        <v>0</v>
      </c>
      <c r="FF165" t="s">
        <v>331</v>
      </c>
      <c r="FG165">
        <v>0</v>
      </c>
      <c r="FH165">
        <v>0</v>
      </c>
      <c r="FI165">
        <v>0</v>
      </c>
      <c r="FJ165">
        <v>0</v>
      </c>
      <c r="FM165" t="s">
        <v>331</v>
      </c>
      <c r="FN165">
        <v>0</v>
      </c>
      <c r="FO165">
        <v>0</v>
      </c>
      <c r="FP165">
        <v>0</v>
      </c>
      <c r="FQ165">
        <v>0</v>
      </c>
      <c r="FT165" t="s">
        <v>331</v>
      </c>
      <c r="FU165">
        <v>0</v>
      </c>
      <c r="FV165">
        <v>0</v>
      </c>
      <c r="FW165">
        <v>0</v>
      </c>
      <c r="FX165">
        <v>0</v>
      </c>
      <c r="GA165" t="s">
        <v>331</v>
      </c>
      <c r="GB165">
        <v>0</v>
      </c>
      <c r="GC165">
        <v>0</v>
      </c>
      <c r="GD165">
        <v>0</v>
      </c>
      <c r="GE165">
        <v>0</v>
      </c>
      <c r="GH165" t="s">
        <v>331</v>
      </c>
      <c r="GI165">
        <v>0</v>
      </c>
      <c r="GJ165">
        <v>0</v>
      </c>
      <c r="GK165">
        <v>0</v>
      </c>
      <c r="GL165">
        <v>0</v>
      </c>
      <c r="GO165" t="s">
        <v>331</v>
      </c>
      <c r="GP165">
        <v>0</v>
      </c>
      <c r="GQ165">
        <v>0</v>
      </c>
      <c r="GR165">
        <v>0</v>
      </c>
      <c r="GS165">
        <v>0</v>
      </c>
      <c r="GV165" t="s">
        <v>331</v>
      </c>
      <c r="GW165">
        <v>0</v>
      </c>
      <c r="GX165">
        <v>0</v>
      </c>
      <c r="GY165">
        <v>0</v>
      </c>
      <c r="GZ165">
        <v>0</v>
      </c>
      <c r="HC165" t="s">
        <v>331</v>
      </c>
      <c r="HD165">
        <v>0</v>
      </c>
      <c r="HE165">
        <v>0</v>
      </c>
      <c r="HF165">
        <v>0</v>
      </c>
      <c r="HG165">
        <v>0</v>
      </c>
      <c r="HJ165" t="s">
        <v>331</v>
      </c>
      <c r="HK165">
        <v>0</v>
      </c>
      <c r="HL165">
        <v>0</v>
      </c>
      <c r="HM165">
        <v>0</v>
      </c>
      <c r="HN165">
        <v>0</v>
      </c>
      <c r="HQ165" t="s">
        <v>331</v>
      </c>
      <c r="HR165">
        <v>0</v>
      </c>
      <c r="HS165">
        <v>0</v>
      </c>
      <c r="HT165">
        <v>0</v>
      </c>
      <c r="HU165">
        <v>0</v>
      </c>
      <c r="HX165" t="s">
        <v>331</v>
      </c>
      <c r="HY165">
        <v>0</v>
      </c>
      <c r="HZ165">
        <v>0</v>
      </c>
      <c r="IA165">
        <v>0</v>
      </c>
      <c r="IB165">
        <v>0</v>
      </c>
      <c r="IE165" t="s">
        <v>331</v>
      </c>
      <c r="IF165">
        <v>0</v>
      </c>
      <c r="IG165">
        <v>0</v>
      </c>
      <c r="IH165">
        <v>0</v>
      </c>
      <c r="II165">
        <v>0</v>
      </c>
      <c r="IL165" t="s">
        <v>331</v>
      </c>
      <c r="IM165">
        <v>0</v>
      </c>
      <c r="IN165">
        <v>0</v>
      </c>
      <c r="IO165">
        <v>0</v>
      </c>
      <c r="IP165">
        <v>0</v>
      </c>
      <c r="IS165" t="s">
        <v>331</v>
      </c>
      <c r="IT165">
        <v>0</v>
      </c>
      <c r="IU165">
        <v>0</v>
      </c>
      <c r="IV165">
        <v>0</v>
      </c>
      <c r="IW165">
        <v>0</v>
      </c>
      <c r="IZ165" t="s">
        <v>331</v>
      </c>
      <c r="JA165">
        <v>0</v>
      </c>
      <c r="JB165">
        <v>0</v>
      </c>
      <c r="JC165">
        <v>0</v>
      </c>
      <c r="JD165">
        <v>0</v>
      </c>
      <c r="JG165" t="s">
        <v>331</v>
      </c>
      <c r="JH165">
        <v>0</v>
      </c>
      <c r="JI165">
        <v>0</v>
      </c>
      <c r="JJ165">
        <v>0</v>
      </c>
      <c r="JK165">
        <v>0</v>
      </c>
      <c r="JN165" t="s">
        <v>331</v>
      </c>
      <c r="JO165">
        <v>0</v>
      </c>
      <c r="JP165">
        <v>0</v>
      </c>
      <c r="JQ165">
        <v>0</v>
      </c>
      <c r="JR165">
        <v>0</v>
      </c>
      <c r="JU165" t="s">
        <v>331</v>
      </c>
      <c r="JV165">
        <v>0</v>
      </c>
      <c r="JW165">
        <v>0</v>
      </c>
      <c r="JX165">
        <v>0</v>
      </c>
      <c r="JY165">
        <v>0</v>
      </c>
      <c r="KB165" t="s">
        <v>331</v>
      </c>
      <c r="KC165">
        <v>0</v>
      </c>
      <c r="KD165">
        <v>0</v>
      </c>
      <c r="KE165">
        <v>0</v>
      </c>
      <c r="KF165">
        <v>0</v>
      </c>
      <c r="KI165" t="s">
        <v>331</v>
      </c>
      <c r="KJ165">
        <v>0</v>
      </c>
      <c r="KK165">
        <v>0</v>
      </c>
      <c r="KL165">
        <v>0</v>
      </c>
      <c r="KM165">
        <v>0</v>
      </c>
      <c r="KP165" t="s">
        <v>331</v>
      </c>
      <c r="KQ165">
        <v>0</v>
      </c>
      <c r="KR165">
        <v>0</v>
      </c>
      <c r="KS165">
        <v>0</v>
      </c>
      <c r="KT165">
        <v>0</v>
      </c>
      <c r="KW165" t="s">
        <v>331</v>
      </c>
      <c r="KX165">
        <v>0</v>
      </c>
      <c r="KY165">
        <v>0</v>
      </c>
      <c r="KZ165">
        <v>0</v>
      </c>
      <c r="LA165">
        <v>0</v>
      </c>
      <c r="LD165" t="s">
        <v>331</v>
      </c>
      <c r="LE165">
        <v>0</v>
      </c>
      <c r="LF165">
        <v>0</v>
      </c>
      <c r="LG165">
        <v>0</v>
      </c>
      <c r="LH165">
        <v>0</v>
      </c>
      <c r="LK165" t="s">
        <v>331</v>
      </c>
      <c r="LL165">
        <v>0</v>
      </c>
      <c r="LM165">
        <v>0</v>
      </c>
      <c r="LN165">
        <v>0</v>
      </c>
      <c r="LO165">
        <v>0</v>
      </c>
      <c r="LR165" t="s">
        <v>331</v>
      </c>
      <c r="LS165">
        <v>0</v>
      </c>
      <c r="LT165">
        <v>0</v>
      </c>
      <c r="LU165">
        <v>0</v>
      </c>
      <c r="LV165">
        <v>0</v>
      </c>
      <c r="LY165" t="s">
        <v>331</v>
      </c>
      <c r="LZ165">
        <v>0</v>
      </c>
      <c r="MA165">
        <v>0</v>
      </c>
      <c r="MB165">
        <v>0</v>
      </c>
      <c r="MC165">
        <v>0</v>
      </c>
      <c r="MF165" t="s">
        <v>331</v>
      </c>
      <c r="MG165">
        <v>0</v>
      </c>
      <c r="MH165">
        <v>0</v>
      </c>
      <c r="MI165">
        <v>0</v>
      </c>
      <c r="MJ165">
        <v>0</v>
      </c>
      <c r="MM165" t="s">
        <v>331</v>
      </c>
      <c r="MN165">
        <v>0</v>
      </c>
      <c r="MO165">
        <v>0</v>
      </c>
      <c r="MP165">
        <v>0</v>
      </c>
      <c r="MQ165">
        <v>0</v>
      </c>
      <c r="MT165" t="s">
        <v>331</v>
      </c>
      <c r="MU165">
        <v>0</v>
      </c>
      <c r="MV165">
        <v>0</v>
      </c>
      <c r="MW165">
        <v>0</v>
      </c>
      <c r="MX165">
        <v>0</v>
      </c>
      <c r="NA165" t="s">
        <v>331</v>
      </c>
      <c r="NB165">
        <v>0</v>
      </c>
      <c r="NC165">
        <v>0</v>
      </c>
      <c r="ND165">
        <v>0</v>
      </c>
      <c r="NE165">
        <v>0</v>
      </c>
      <c r="NH165" t="s">
        <v>331</v>
      </c>
      <c r="NI165">
        <v>0</v>
      </c>
      <c r="NJ165">
        <v>0</v>
      </c>
      <c r="NK165">
        <v>0</v>
      </c>
      <c r="NL165">
        <v>0</v>
      </c>
      <c r="NO165" t="s">
        <v>331</v>
      </c>
      <c r="NP165">
        <v>0</v>
      </c>
      <c r="NQ165">
        <v>0</v>
      </c>
      <c r="NR165">
        <v>0</v>
      </c>
      <c r="NS165">
        <v>0</v>
      </c>
      <c r="NV165" t="s">
        <v>331</v>
      </c>
      <c r="NW165">
        <v>0</v>
      </c>
      <c r="NX165">
        <v>0</v>
      </c>
      <c r="NY165">
        <v>0</v>
      </c>
      <c r="NZ165">
        <v>0</v>
      </c>
      <c r="OC165" t="s">
        <v>331</v>
      </c>
      <c r="OD165">
        <v>0</v>
      </c>
      <c r="OE165">
        <v>0</v>
      </c>
      <c r="OF165">
        <v>0</v>
      </c>
      <c r="OG165">
        <v>0</v>
      </c>
      <c r="OJ165" t="s">
        <v>331</v>
      </c>
      <c r="OK165">
        <v>0</v>
      </c>
      <c r="OL165">
        <v>0</v>
      </c>
      <c r="OM165">
        <v>0</v>
      </c>
      <c r="ON165">
        <v>0</v>
      </c>
      <c r="OQ165" t="s">
        <v>331</v>
      </c>
      <c r="OR165">
        <v>0</v>
      </c>
      <c r="OS165">
        <v>0</v>
      </c>
      <c r="OT165">
        <v>0</v>
      </c>
      <c r="OU165">
        <v>0</v>
      </c>
      <c r="OX165" t="s">
        <v>331</v>
      </c>
      <c r="OY165">
        <v>0</v>
      </c>
      <c r="OZ165">
        <v>0</v>
      </c>
      <c r="PA165">
        <v>0</v>
      </c>
      <c r="PB165">
        <v>0</v>
      </c>
      <c r="PE165" t="s">
        <v>331</v>
      </c>
      <c r="PF165">
        <v>0</v>
      </c>
      <c r="PG165">
        <v>0</v>
      </c>
      <c r="PH165">
        <v>0</v>
      </c>
      <c r="PI165">
        <v>0</v>
      </c>
      <c r="PL165" t="s">
        <v>331</v>
      </c>
      <c r="PM165">
        <v>0</v>
      </c>
      <c r="PN165">
        <v>0</v>
      </c>
      <c r="PO165">
        <v>0</v>
      </c>
      <c r="PP165">
        <v>0</v>
      </c>
      <c r="PS165" t="s">
        <v>331</v>
      </c>
      <c r="PT165">
        <v>0</v>
      </c>
      <c r="PU165">
        <v>0</v>
      </c>
      <c r="PV165">
        <v>0</v>
      </c>
      <c r="PW165">
        <v>0</v>
      </c>
      <c r="PZ165" t="s">
        <v>331</v>
      </c>
      <c r="QA165">
        <v>0</v>
      </c>
      <c r="QB165">
        <v>0</v>
      </c>
      <c r="QC165">
        <v>0</v>
      </c>
      <c r="QD165">
        <v>0</v>
      </c>
      <c r="QG165" t="s">
        <v>331</v>
      </c>
      <c r="QH165">
        <v>0</v>
      </c>
      <c r="QI165">
        <v>0</v>
      </c>
      <c r="QJ165">
        <v>0</v>
      </c>
      <c r="QK165">
        <v>0</v>
      </c>
      <c r="QN165" t="s">
        <v>331</v>
      </c>
      <c r="QO165">
        <v>0</v>
      </c>
      <c r="QP165">
        <v>0</v>
      </c>
      <c r="QQ165">
        <v>0</v>
      </c>
      <c r="QR165">
        <v>0</v>
      </c>
      <c r="QU165" t="s">
        <v>331</v>
      </c>
      <c r="QV165">
        <v>0</v>
      </c>
      <c r="QW165">
        <v>0</v>
      </c>
      <c r="QX165">
        <v>0</v>
      </c>
      <c r="QY165">
        <v>0</v>
      </c>
      <c r="RB165" t="s">
        <v>331</v>
      </c>
      <c r="RC165">
        <v>0</v>
      </c>
      <c r="RD165">
        <v>0</v>
      </c>
      <c r="RE165">
        <v>0</v>
      </c>
      <c r="RF165">
        <v>0</v>
      </c>
      <c r="RI165" t="s">
        <v>331</v>
      </c>
      <c r="RJ165">
        <v>0</v>
      </c>
      <c r="RK165">
        <v>0</v>
      </c>
      <c r="RL165">
        <v>0</v>
      </c>
      <c r="RM165">
        <v>0</v>
      </c>
      <c r="RP165" t="s">
        <v>331</v>
      </c>
      <c r="RQ165">
        <v>0</v>
      </c>
      <c r="RR165">
        <v>0</v>
      </c>
      <c r="RS165">
        <v>0</v>
      </c>
      <c r="RT165">
        <v>0</v>
      </c>
      <c r="RW165" t="s">
        <v>331</v>
      </c>
      <c r="RX165">
        <v>0</v>
      </c>
      <c r="RY165">
        <v>0</v>
      </c>
      <c r="RZ165">
        <v>0</v>
      </c>
      <c r="SA165">
        <v>0</v>
      </c>
      <c r="SD165" t="s">
        <v>331</v>
      </c>
      <c r="SE165">
        <v>0</v>
      </c>
      <c r="SF165">
        <v>0</v>
      </c>
      <c r="SG165">
        <v>0</v>
      </c>
      <c r="SH165">
        <v>0</v>
      </c>
      <c r="SK165" t="s">
        <v>331</v>
      </c>
      <c r="SL165">
        <v>0</v>
      </c>
      <c r="SM165">
        <v>0</v>
      </c>
      <c r="SN165">
        <v>0</v>
      </c>
      <c r="SO165">
        <v>0</v>
      </c>
      <c r="SR165" t="s">
        <v>331</v>
      </c>
      <c r="SS165">
        <v>0</v>
      </c>
      <c r="ST165">
        <v>0</v>
      </c>
      <c r="SU165">
        <v>0</v>
      </c>
      <c r="SV165">
        <v>0</v>
      </c>
      <c r="SY165" t="s">
        <v>331</v>
      </c>
      <c r="SZ165">
        <v>0</v>
      </c>
      <c r="TA165">
        <v>0</v>
      </c>
      <c r="TB165">
        <v>0</v>
      </c>
      <c r="TC165">
        <v>0</v>
      </c>
      <c r="TF165" t="s">
        <v>331</v>
      </c>
      <c r="TG165">
        <v>0</v>
      </c>
      <c r="TH165">
        <v>0</v>
      </c>
      <c r="TI165">
        <v>0</v>
      </c>
      <c r="TJ165">
        <v>0</v>
      </c>
      <c r="TM165" t="s">
        <v>331</v>
      </c>
      <c r="TN165">
        <v>0</v>
      </c>
      <c r="TO165">
        <v>0</v>
      </c>
      <c r="TP165">
        <v>0</v>
      </c>
      <c r="TQ165">
        <v>0</v>
      </c>
      <c r="TT165" t="s">
        <v>331</v>
      </c>
      <c r="TU165">
        <v>0</v>
      </c>
      <c r="TV165">
        <v>0</v>
      </c>
      <c r="TW165">
        <v>0</v>
      </c>
      <c r="TX165">
        <v>0</v>
      </c>
      <c r="UA165" t="s">
        <v>331</v>
      </c>
      <c r="UB165">
        <v>0</v>
      </c>
      <c r="UC165">
        <v>0</v>
      </c>
      <c r="UD165">
        <v>0</v>
      </c>
      <c r="UE165">
        <v>0</v>
      </c>
      <c r="UH165" t="s">
        <v>331</v>
      </c>
      <c r="UI165">
        <v>0</v>
      </c>
      <c r="UJ165">
        <v>0</v>
      </c>
      <c r="UK165">
        <v>0</v>
      </c>
      <c r="UL165">
        <v>0</v>
      </c>
      <c r="UO165" t="s">
        <v>331</v>
      </c>
      <c r="UP165">
        <v>0</v>
      </c>
      <c r="UQ165">
        <v>0</v>
      </c>
      <c r="UR165">
        <v>0</v>
      </c>
      <c r="US165">
        <v>0</v>
      </c>
      <c r="UV165" t="s">
        <v>331</v>
      </c>
      <c r="UW165">
        <v>0</v>
      </c>
      <c r="UX165">
        <v>0</v>
      </c>
      <c r="UY165">
        <v>0</v>
      </c>
      <c r="UZ165">
        <v>0</v>
      </c>
      <c r="VC165" t="s">
        <v>331</v>
      </c>
      <c r="VD165">
        <v>0</v>
      </c>
      <c r="VE165">
        <v>0</v>
      </c>
      <c r="VF165">
        <v>0</v>
      </c>
      <c r="VG165">
        <v>0</v>
      </c>
      <c r="VJ165" t="s">
        <v>331</v>
      </c>
      <c r="VK165">
        <v>0</v>
      </c>
      <c r="VL165">
        <v>0</v>
      </c>
      <c r="VM165">
        <v>0</v>
      </c>
      <c r="VN165">
        <v>0</v>
      </c>
      <c r="VQ165" t="s">
        <v>331</v>
      </c>
      <c r="VR165">
        <v>0</v>
      </c>
      <c r="VS165">
        <v>0</v>
      </c>
      <c r="VT165">
        <v>0</v>
      </c>
      <c r="VU165">
        <v>0</v>
      </c>
      <c r="VX165" t="s">
        <v>331</v>
      </c>
      <c r="VY165">
        <v>0</v>
      </c>
      <c r="VZ165">
        <v>0</v>
      </c>
      <c r="WA165">
        <v>0</v>
      </c>
      <c r="WB165">
        <v>0</v>
      </c>
      <c r="WE165" t="s">
        <v>331</v>
      </c>
      <c r="WF165">
        <v>0</v>
      </c>
      <c r="WG165">
        <v>0</v>
      </c>
      <c r="WH165">
        <v>0</v>
      </c>
      <c r="WI165">
        <v>0</v>
      </c>
      <c r="WL165" t="s">
        <v>331</v>
      </c>
      <c r="WM165">
        <v>0</v>
      </c>
      <c r="WN165">
        <v>0</v>
      </c>
      <c r="WO165">
        <v>0</v>
      </c>
      <c r="WP165">
        <v>0</v>
      </c>
      <c r="WS165" t="s">
        <v>331</v>
      </c>
      <c r="WT165">
        <v>0</v>
      </c>
      <c r="WU165">
        <v>0</v>
      </c>
      <c r="WV165">
        <v>0</v>
      </c>
      <c r="WW165">
        <v>0</v>
      </c>
      <c r="WZ165" t="s">
        <v>331</v>
      </c>
      <c r="XA165">
        <v>0</v>
      </c>
      <c r="XB165">
        <v>0</v>
      </c>
      <c r="XC165">
        <v>0</v>
      </c>
      <c r="XD165">
        <v>0</v>
      </c>
      <c r="XG165" t="s">
        <v>331</v>
      </c>
      <c r="XH165">
        <v>0</v>
      </c>
      <c r="XI165">
        <v>0</v>
      </c>
      <c r="XJ165">
        <v>0</v>
      </c>
      <c r="XK165">
        <v>0</v>
      </c>
      <c r="XN165" t="s">
        <v>331</v>
      </c>
      <c r="XO165">
        <v>0</v>
      </c>
      <c r="XP165">
        <v>0</v>
      </c>
      <c r="XQ165">
        <v>0</v>
      </c>
      <c r="XR165">
        <v>0</v>
      </c>
      <c r="XU165" t="s">
        <v>331</v>
      </c>
      <c r="XV165">
        <v>0</v>
      </c>
      <c r="XW165">
        <v>0</v>
      </c>
      <c r="XX165">
        <v>0</v>
      </c>
      <c r="XY165">
        <v>0</v>
      </c>
      <c r="YB165" t="s">
        <v>331</v>
      </c>
      <c r="YC165">
        <v>0</v>
      </c>
      <c r="YD165">
        <v>0</v>
      </c>
      <c r="YE165">
        <v>0</v>
      </c>
      <c r="YF165">
        <v>0</v>
      </c>
      <c r="YI165" t="s">
        <v>331</v>
      </c>
      <c r="YJ165">
        <v>0</v>
      </c>
      <c r="YK165">
        <v>0</v>
      </c>
      <c r="YL165">
        <v>0</v>
      </c>
      <c r="YM165">
        <v>0</v>
      </c>
      <c r="YN165">
        <v>0</v>
      </c>
    </row>
    <row r="166" spans="1:664" x14ac:dyDescent="0.25">
      <c r="A166" t="s">
        <v>332</v>
      </c>
      <c r="B166">
        <v>0</v>
      </c>
      <c r="C166">
        <v>0</v>
      </c>
      <c r="D166">
        <v>0</v>
      </c>
      <c r="E166">
        <v>0</v>
      </c>
      <c r="H166" t="s">
        <v>332</v>
      </c>
      <c r="I166">
        <v>0</v>
      </c>
      <c r="J166">
        <v>0</v>
      </c>
      <c r="K166">
        <v>0</v>
      </c>
      <c r="L166">
        <v>0</v>
      </c>
      <c r="O166" t="s">
        <v>332</v>
      </c>
      <c r="P166">
        <v>0</v>
      </c>
      <c r="Q166">
        <v>0</v>
      </c>
      <c r="R166">
        <v>0</v>
      </c>
      <c r="S166">
        <v>0</v>
      </c>
      <c r="V166" t="s">
        <v>332</v>
      </c>
      <c r="W166">
        <v>0</v>
      </c>
      <c r="X166">
        <v>0</v>
      </c>
      <c r="Y166">
        <v>0</v>
      </c>
      <c r="Z166">
        <v>0</v>
      </c>
      <c r="AC166" t="s">
        <v>332</v>
      </c>
      <c r="AD166">
        <v>0</v>
      </c>
      <c r="AE166">
        <v>0</v>
      </c>
      <c r="AF166">
        <v>0</v>
      </c>
      <c r="AG166">
        <v>0</v>
      </c>
      <c r="AJ166" t="s">
        <v>332</v>
      </c>
      <c r="AK166">
        <v>0</v>
      </c>
      <c r="AL166">
        <v>0</v>
      </c>
      <c r="AM166">
        <v>0</v>
      </c>
      <c r="AN166">
        <v>0</v>
      </c>
      <c r="AQ166" t="s">
        <v>332</v>
      </c>
      <c r="AR166">
        <v>0</v>
      </c>
      <c r="AS166">
        <v>0</v>
      </c>
      <c r="AT166">
        <v>0</v>
      </c>
      <c r="AU166">
        <v>0</v>
      </c>
      <c r="AX166" t="s">
        <v>332</v>
      </c>
      <c r="AY166">
        <v>0</v>
      </c>
      <c r="AZ166">
        <v>0</v>
      </c>
      <c r="BA166">
        <v>0</v>
      </c>
      <c r="BB166">
        <v>0</v>
      </c>
      <c r="BE166" t="s">
        <v>332</v>
      </c>
      <c r="BF166">
        <v>0</v>
      </c>
      <c r="BG166">
        <v>0</v>
      </c>
      <c r="BH166">
        <v>0</v>
      </c>
      <c r="BI166">
        <v>0</v>
      </c>
      <c r="BL166" t="s">
        <v>332</v>
      </c>
      <c r="BM166">
        <v>0</v>
      </c>
      <c r="BN166">
        <v>0</v>
      </c>
      <c r="BO166">
        <v>0</v>
      </c>
      <c r="BP166">
        <v>0</v>
      </c>
      <c r="BS166" t="s">
        <v>332</v>
      </c>
      <c r="BT166">
        <v>0</v>
      </c>
      <c r="BU166">
        <v>0</v>
      </c>
      <c r="BV166">
        <v>0</v>
      </c>
      <c r="BW166">
        <v>0</v>
      </c>
      <c r="BZ166" t="s">
        <v>332</v>
      </c>
      <c r="CA166">
        <v>0</v>
      </c>
      <c r="CB166">
        <v>0</v>
      </c>
      <c r="CC166">
        <v>0</v>
      </c>
      <c r="CD166">
        <v>0</v>
      </c>
      <c r="CG166" t="s">
        <v>332</v>
      </c>
      <c r="CH166">
        <v>0</v>
      </c>
      <c r="CI166">
        <v>0</v>
      </c>
      <c r="CJ166">
        <v>0</v>
      </c>
      <c r="CK166">
        <v>0</v>
      </c>
      <c r="CN166" t="s">
        <v>332</v>
      </c>
      <c r="CO166">
        <v>0</v>
      </c>
      <c r="CP166">
        <v>0</v>
      </c>
      <c r="CQ166">
        <v>0</v>
      </c>
      <c r="CR166">
        <v>0</v>
      </c>
      <c r="CU166" t="s">
        <v>332</v>
      </c>
      <c r="CV166">
        <v>0</v>
      </c>
      <c r="CW166">
        <v>0</v>
      </c>
      <c r="CX166">
        <v>0</v>
      </c>
      <c r="CY166">
        <v>0</v>
      </c>
      <c r="DB166" t="s">
        <v>332</v>
      </c>
      <c r="DC166">
        <v>0</v>
      </c>
      <c r="DD166">
        <v>0</v>
      </c>
      <c r="DE166">
        <v>0</v>
      </c>
      <c r="DF166">
        <v>0</v>
      </c>
      <c r="DI166" t="s">
        <v>332</v>
      </c>
      <c r="DJ166">
        <v>0</v>
      </c>
      <c r="DK166">
        <v>0</v>
      </c>
      <c r="DL166">
        <v>0</v>
      </c>
      <c r="DM166">
        <v>0</v>
      </c>
      <c r="DP166" t="s">
        <v>332</v>
      </c>
      <c r="DQ166">
        <v>0</v>
      </c>
      <c r="DR166">
        <v>0</v>
      </c>
      <c r="DS166">
        <v>0</v>
      </c>
      <c r="DT166">
        <v>0</v>
      </c>
      <c r="DW166" t="s">
        <v>332</v>
      </c>
      <c r="DX166">
        <v>0</v>
      </c>
      <c r="DY166">
        <v>0</v>
      </c>
      <c r="DZ166">
        <v>0</v>
      </c>
      <c r="EA166">
        <v>0</v>
      </c>
      <c r="ED166" t="s">
        <v>332</v>
      </c>
      <c r="EE166">
        <v>0</v>
      </c>
      <c r="EF166">
        <v>0</v>
      </c>
      <c r="EG166">
        <v>0</v>
      </c>
      <c r="EH166">
        <v>0</v>
      </c>
      <c r="EK166" t="s">
        <v>332</v>
      </c>
      <c r="EL166">
        <v>0</v>
      </c>
      <c r="EM166">
        <v>0</v>
      </c>
      <c r="EN166">
        <v>0</v>
      </c>
      <c r="EO166">
        <v>0</v>
      </c>
      <c r="ER166" t="s">
        <v>332</v>
      </c>
      <c r="ES166">
        <v>0</v>
      </c>
      <c r="ET166">
        <v>0</v>
      </c>
      <c r="EU166">
        <v>0</v>
      </c>
      <c r="EV166">
        <v>0</v>
      </c>
      <c r="EY166" t="s">
        <v>332</v>
      </c>
      <c r="EZ166">
        <v>0</v>
      </c>
      <c r="FA166">
        <v>0</v>
      </c>
      <c r="FB166">
        <v>0</v>
      </c>
      <c r="FC166">
        <v>0</v>
      </c>
      <c r="FF166" t="s">
        <v>332</v>
      </c>
      <c r="FG166">
        <v>0</v>
      </c>
      <c r="FH166">
        <v>0</v>
      </c>
      <c r="FI166">
        <v>0</v>
      </c>
      <c r="FJ166">
        <v>0</v>
      </c>
      <c r="FM166" t="s">
        <v>332</v>
      </c>
      <c r="FN166">
        <v>0</v>
      </c>
      <c r="FO166">
        <v>0</v>
      </c>
      <c r="FP166">
        <v>0</v>
      </c>
      <c r="FQ166">
        <v>0</v>
      </c>
      <c r="FT166" t="s">
        <v>332</v>
      </c>
      <c r="FU166">
        <v>0</v>
      </c>
      <c r="FV166">
        <v>0</v>
      </c>
      <c r="FW166">
        <v>0</v>
      </c>
      <c r="FX166">
        <v>0</v>
      </c>
      <c r="GA166" t="s">
        <v>332</v>
      </c>
      <c r="GB166">
        <v>0</v>
      </c>
      <c r="GC166">
        <v>0</v>
      </c>
      <c r="GD166">
        <v>0</v>
      </c>
      <c r="GE166">
        <v>0</v>
      </c>
      <c r="GH166" t="s">
        <v>332</v>
      </c>
      <c r="GI166">
        <v>0</v>
      </c>
      <c r="GJ166">
        <v>0</v>
      </c>
      <c r="GK166">
        <v>0</v>
      </c>
      <c r="GL166">
        <v>0</v>
      </c>
      <c r="GO166" t="s">
        <v>332</v>
      </c>
      <c r="GP166">
        <v>0</v>
      </c>
      <c r="GQ166">
        <v>0</v>
      </c>
      <c r="GR166">
        <v>0</v>
      </c>
      <c r="GS166">
        <v>0</v>
      </c>
      <c r="GV166" t="s">
        <v>332</v>
      </c>
      <c r="GW166">
        <v>0</v>
      </c>
      <c r="GX166">
        <v>0</v>
      </c>
      <c r="GY166">
        <v>0</v>
      </c>
      <c r="GZ166">
        <v>0</v>
      </c>
      <c r="HC166" t="s">
        <v>332</v>
      </c>
      <c r="HD166">
        <v>0</v>
      </c>
      <c r="HE166">
        <v>0</v>
      </c>
      <c r="HF166">
        <v>0</v>
      </c>
      <c r="HG166">
        <v>0</v>
      </c>
      <c r="HJ166" t="s">
        <v>332</v>
      </c>
      <c r="HK166">
        <v>0</v>
      </c>
      <c r="HL166">
        <v>0</v>
      </c>
      <c r="HM166">
        <v>0</v>
      </c>
      <c r="HN166">
        <v>0</v>
      </c>
      <c r="HQ166" t="s">
        <v>332</v>
      </c>
      <c r="HR166">
        <v>0</v>
      </c>
      <c r="HS166">
        <v>0</v>
      </c>
      <c r="HT166">
        <v>0</v>
      </c>
      <c r="HU166">
        <v>0</v>
      </c>
      <c r="HX166" t="s">
        <v>332</v>
      </c>
      <c r="HY166">
        <v>0</v>
      </c>
      <c r="HZ166">
        <v>0</v>
      </c>
      <c r="IA166">
        <v>0</v>
      </c>
      <c r="IB166">
        <v>0</v>
      </c>
      <c r="IE166" t="s">
        <v>332</v>
      </c>
      <c r="IF166">
        <v>0</v>
      </c>
      <c r="IG166">
        <v>0</v>
      </c>
      <c r="IH166">
        <v>0</v>
      </c>
      <c r="II166">
        <v>0</v>
      </c>
      <c r="IL166" t="s">
        <v>332</v>
      </c>
      <c r="IM166">
        <v>0</v>
      </c>
      <c r="IN166">
        <v>0</v>
      </c>
      <c r="IO166">
        <v>0</v>
      </c>
      <c r="IP166">
        <v>0</v>
      </c>
      <c r="IS166" t="s">
        <v>332</v>
      </c>
      <c r="IT166">
        <v>0</v>
      </c>
      <c r="IU166">
        <v>0</v>
      </c>
      <c r="IV166">
        <v>0</v>
      </c>
      <c r="IW166">
        <v>0</v>
      </c>
      <c r="IZ166" t="s">
        <v>332</v>
      </c>
      <c r="JA166">
        <v>0</v>
      </c>
      <c r="JB166">
        <v>0</v>
      </c>
      <c r="JC166">
        <v>0</v>
      </c>
      <c r="JD166">
        <v>0</v>
      </c>
      <c r="JG166" t="s">
        <v>332</v>
      </c>
      <c r="JH166">
        <v>0</v>
      </c>
      <c r="JI166">
        <v>0</v>
      </c>
      <c r="JJ166">
        <v>0</v>
      </c>
      <c r="JK166">
        <v>0</v>
      </c>
      <c r="JN166" t="s">
        <v>332</v>
      </c>
      <c r="JO166">
        <v>0</v>
      </c>
      <c r="JP166">
        <v>0</v>
      </c>
      <c r="JQ166">
        <v>0</v>
      </c>
      <c r="JR166">
        <v>0</v>
      </c>
      <c r="JU166" t="s">
        <v>332</v>
      </c>
      <c r="JV166">
        <v>0</v>
      </c>
      <c r="JW166">
        <v>0</v>
      </c>
      <c r="JX166">
        <v>0</v>
      </c>
      <c r="JY166">
        <v>0</v>
      </c>
      <c r="KB166" t="s">
        <v>332</v>
      </c>
      <c r="KC166">
        <v>0.02</v>
      </c>
      <c r="KD166">
        <v>0.1</v>
      </c>
      <c r="KE166">
        <v>0</v>
      </c>
      <c r="KF166">
        <v>0</v>
      </c>
      <c r="KI166" t="s">
        <v>332</v>
      </c>
      <c r="KJ166">
        <v>0</v>
      </c>
      <c r="KK166">
        <v>0</v>
      </c>
      <c r="KL166">
        <v>0</v>
      </c>
      <c r="KM166">
        <v>0</v>
      </c>
      <c r="KP166" t="s">
        <v>332</v>
      </c>
      <c r="KQ166">
        <v>0</v>
      </c>
      <c r="KR166">
        <v>0</v>
      </c>
      <c r="KS166">
        <v>0</v>
      </c>
      <c r="KT166">
        <v>0</v>
      </c>
      <c r="KW166" t="s">
        <v>332</v>
      </c>
      <c r="KX166">
        <v>0</v>
      </c>
      <c r="KY166">
        <v>0</v>
      </c>
      <c r="KZ166">
        <v>0</v>
      </c>
      <c r="LA166">
        <v>0</v>
      </c>
      <c r="LD166" t="s">
        <v>332</v>
      </c>
      <c r="LE166">
        <v>0</v>
      </c>
      <c r="LF166">
        <v>0</v>
      </c>
      <c r="LG166">
        <v>0</v>
      </c>
      <c r="LH166">
        <v>0</v>
      </c>
      <c r="LK166" t="s">
        <v>332</v>
      </c>
      <c r="LL166">
        <v>0</v>
      </c>
      <c r="LM166">
        <v>0</v>
      </c>
      <c r="LN166">
        <v>0</v>
      </c>
      <c r="LO166">
        <v>0</v>
      </c>
      <c r="LR166" t="s">
        <v>332</v>
      </c>
      <c r="LS166">
        <v>0</v>
      </c>
      <c r="LT166">
        <v>0</v>
      </c>
      <c r="LU166">
        <v>0</v>
      </c>
      <c r="LV166">
        <v>0</v>
      </c>
      <c r="LY166" t="s">
        <v>332</v>
      </c>
      <c r="LZ166">
        <v>0</v>
      </c>
      <c r="MA166">
        <v>0</v>
      </c>
      <c r="MB166">
        <v>0</v>
      </c>
      <c r="MC166">
        <v>0</v>
      </c>
      <c r="MF166" t="s">
        <v>332</v>
      </c>
      <c r="MG166">
        <v>0</v>
      </c>
      <c r="MH166">
        <v>0</v>
      </c>
      <c r="MI166">
        <v>0</v>
      </c>
      <c r="MJ166">
        <v>0</v>
      </c>
      <c r="MM166" t="s">
        <v>332</v>
      </c>
      <c r="MN166">
        <v>0</v>
      </c>
      <c r="MO166">
        <v>0</v>
      </c>
      <c r="MP166">
        <v>0</v>
      </c>
      <c r="MQ166">
        <v>0</v>
      </c>
      <c r="MT166" t="s">
        <v>332</v>
      </c>
      <c r="MU166">
        <v>0</v>
      </c>
      <c r="MV166">
        <v>0</v>
      </c>
      <c r="MW166">
        <v>0</v>
      </c>
      <c r="MX166">
        <v>0</v>
      </c>
      <c r="NA166" t="s">
        <v>332</v>
      </c>
      <c r="NB166">
        <v>0</v>
      </c>
      <c r="NC166">
        <v>0</v>
      </c>
      <c r="ND166">
        <v>0</v>
      </c>
      <c r="NE166">
        <v>0</v>
      </c>
      <c r="NH166" t="s">
        <v>332</v>
      </c>
      <c r="NI166">
        <v>0</v>
      </c>
      <c r="NJ166">
        <v>0</v>
      </c>
      <c r="NK166">
        <v>0</v>
      </c>
      <c r="NL166">
        <v>0</v>
      </c>
      <c r="NO166" t="s">
        <v>332</v>
      </c>
      <c r="NP166">
        <v>0</v>
      </c>
      <c r="NQ166">
        <v>0</v>
      </c>
      <c r="NR166">
        <v>0</v>
      </c>
      <c r="NS166">
        <v>0</v>
      </c>
      <c r="NV166" t="s">
        <v>332</v>
      </c>
      <c r="NW166">
        <v>0</v>
      </c>
      <c r="NX166">
        <v>0</v>
      </c>
      <c r="NY166">
        <v>0</v>
      </c>
      <c r="NZ166">
        <v>0</v>
      </c>
      <c r="OC166" t="s">
        <v>332</v>
      </c>
      <c r="OD166">
        <v>0</v>
      </c>
      <c r="OE166">
        <v>0</v>
      </c>
      <c r="OF166">
        <v>0</v>
      </c>
      <c r="OG166">
        <v>0</v>
      </c>
      <c r="OJ166" t="s">
        <v>332</v>
      </c>
      <c r="OK166">
        <v>0</v>
      </c>
      <c r="OL166">
        <v>0</v>
      </c>
      <c r="OM166">
        <v>0</v>
      </c>
      <c r="ON166">
        <v>0</v>
      </c>
      <c r="OQ166" t="s">
        <v>332</v>
      </c>
      <c r="OR166">
        <v>0</v>
      </c>
      <c r="OS166">
        <v>0</v>
      </c>
      <c r="OT166">
        <v>0</v>
      </c>
      <c r="OU166">
        <v>0</v>
      </c>
      <c r="OX166" t="s">
        <v>332</v>
      </c>
      <c r="OY166">
        <v>0</v>
      </c>
      <c r="OZ166">
        <v>0</v>
      </c>
      <c r="PA166">
        <v>0</v>
      </c>
      <c r="PB166">
        <v>0</v>
      </c>
      <c r="PE166" t="s">
        <v>332</v>
      </c>
      <c r="PF166">
        <v>0</v>
      </c>
      <c r="PG166">
        <v>0</v>
      </c>
      <c r="PH166">
        <v>0</v>
      </c>
      <c r="PI166">
        <v>0</v>
      </c>
      <c r="PL166" t="s">
        <v>332</v>
      </c>
      <c r="PM166">
        <v>0</v>
      </c>
      <c r="PN166">
        <v>0</v>
      </c>
      <c r="PO166">
        <v>0</v>
      </c>
      <c r="PP166">
        <v>0</v>
      </c>
      <c r="PS166" t="s">
        <v>332</v>
      </c>
      <c r="PT166">
        <v>0</v>
      </c>
      <c r="PU166">
        <v>0</v>
      </c>
      <c r="PV166">
        <v>0</v>
      </c>
      <c r="PW166">
        <v>0</v>
      </c>
      <c r="PZ166" t="s">
        <v>332</v>
      </c>
      <c r="QA166">
        <v>0</v>
      </c>
      <c r="QB166">
        <v>0</v>
      </c>
      <c r="QC166">
        <v>0</v>
      </c>
      <c r="QD166">
        <v>0</v>
      </c>
      <c r="QG166" t="s">
        <v>332</v>
      </c>
      <c r="QH166">
        <v>0</v>
      </c>
      <c r="QI166">
        <v>0</v>
      </c>
      <c r="QJ166">
        <v>0</v>
      </c>
      <c r="QK166">
        <v>0</v>
      </c>
      <c r="QN166" t="s">
        <v>332</v>
      </c>
      <c r="QO166">
        <v>0</v>
      </c>
      <c r="QP166">
        <v>0</v>
      </c>
      <c r="QQ166">
        <v>0</v>
      </c>
      <c r="QR166">
        <v>0</v>
      </c>
      <c r="QU166" t="s">
        <v>332</v>
      </c>
      <c r="QV166">
        <v>0</v>
      </c>
      <c r="QW166">
        <v>0</v>
      </c>
      <c r="QX166">
        <v>0</v>
      </c>
      <c r="QY166">
        <v>0</v>
      </c>
      <c r="RB166" t="s">
        <v>332</v>
      </c>
      <c r="RC166">
        <v>0</v>
      </c>
      <c r="RD166">
        <v>0</v>
      </c>
      <c r="RE166">
        <v>0</v>
      </c>
      <c r="RF166">
        <v>0</v>
      </c>
      <c r="RI166" t="s">
        <v>332</v>
      </c>
      <c r="RJ166">
        <v>0</v>
      </c>
      <c r="RK166">
        <v>0</v>
      </c>
      <c r="RL166">
        <v>0</v>
      </c>
      <c r="RM166">
        <v>0</v>
      </c>
      <c r="RP166" t="s">
        <v>332</v>
      </c>
      <c r="RQ166">
        <v>0</v>
      </c>
      <c r="RR166">
        <v>0</v>
      </c>
      <c r="RS166">
        <v>0</v>
      </c>
      <c r="RT166">
        <v>0</v>
      </c>
      <c r="RW166" t="s">
        <v>332</v>
      </c>
      <c r="RX166">
        <v>0</v>
      </c>
      <c r="RY166">
        <v>0</v>
      </c>
      <c r="RZ166">
        <v>0</v>
      </c>
      <c r="SA166">
        <v>0</v>
      </c>
      <c r="SD166" t="s">
        <v>332</v>
      </c>
      <c r="SE166">
        <v>0</v>
      </c>
      <c r="SF166">
        <v>0</v>
      </c>
      <c r="SG166">
        <v>0</v>
      </c>
      <c r="SH166">
        <v>0</v>
      </c>
      <c r="SK166" t="s">
        <v>332</v>
      </c>
      <c r="SL166">
        <v>0</v>
      </c>
      <c r="SM166">
        <v>0</v>
      </c>
      <c r="SN166">
        <v>0</v>
      </c>
      <c r="SO166">
        <v>0</v>
      </c>
      <c r="SR166" t="s">
        <v>332</v>
      </c>
      <c r="SS166">
        <v>0</v>
      </c>
      <c r="ST166">
        <v>0</v>
      </c>
      <c r="SU166">
        <v>0</v>
      </c>
      <c r="SV166">
        <v>0</v>
      </c>
      <c r="SY166" t="s">
        <v>332</v>
      </c>
      <c r="SZ166">
        <v>0</v>
      </c>
      <c r="TA166">
        <v>0</v>
      </c>
      <c r="TB166">
        <v>0</v>
      </c>
      <c r="TC166">
        <v>0</v>
      </c>
      <c r="TF166" t="s">
        <v>332</v>
      </c>
      <c r="TG166">
        <v>0</v>
      </c>
      <c r="TH166">
        <v>0</v>
      </c>
      <c r="TI166">
        <v>0</v>
      </c>
      <c r="TJ166">
        <v>0</v>
      </c>
      <c r="TM166" t="s">
        <v>332</v>
      </c>
      <c r="TN166">
        <v>0</v>
      </c>
      <c r="TO166">
        <v>0</v>
      </c>
      <c r="TP166">
        <v>0</v>
      </c>
      <c r="TQ166">
        <v>0</v>
      </c>
      <c r="TT166" t="s">
        <v>332</v>
      </c>
      <c r="TU166">
        <v>0</v>
      </c>
      <c r="TV166">
        <v>0</v>
      </c>
      <c r="TW166">
        <v>0</v>
      </c>
      <c r="TX166">
        <v>0</v>
      </c>
      <c r="UA166" t="s">
        <v>332</v>
      </c>
      <c r="UB166">
        <v>0</v>
      </c>
      <c r="UC166">
        <v>0</v>
      </c>
      <c r="UD166">
        <v>0</v>
      </c>
      <c r="UE166">
        <v>0</v>
      </c>
      <c r="UH166" t="s">
        <v>332</v>
      </c>
      <c r="UI166">
        <v>0</v>
      </c>
      <c r="UJ166">
        <v>0</v>
      </c>
      <c r="UK166">
        <v>0</v>
      </c>
      <c r="UL166">
        <v>0</v>
      </c>
      <c r="UO166" t="s">
        <v>332</v>
      </c>
      <c r="UP166">
        <v>0</v>
      </c>
      <c r="UQ166">
        <v>0</v>
      </c>
      <c r="UR166">
        <v>0</v>
      </c>
      <c r="US166">
        <v>0</v>
      </c>
      <c r="UV166" t="s">
        <v>332</v>
      </c>
      <c r="UW166">
        <v>0</v>
      </c>
      <c r="UX166">
        <v>0</v>
      </c>
      <c r="UY166">
        <v>0</v>
      </c>
      <c r="UZ166">
        <v>0</v>
      </c>
      <c r="VC166" t="s">
        <v>332</v>
      </c>
      <c r="VD166">
        <v>0</v>
      </c>
      <c r="VE166">
        <v>0</v>
      </c>
      <c r="VF166">
        <v>0</v>
      </c>
      <c r="VG166">
        <v>0</v>
      </c>
      <c r="VJ166" t="s">
        <v>332</v>
      </c>
      <c r="VK166">
        <v>0</v>
      </c>
      <c r="VL166">
        <v>0</v>
      </c>
      <c r="VM166">
        <v>0</v>
      </c>
      <c r="VN166">
        <v>0</v>
      </c>
      <c r="VQ166" t="s">
        <v>332</v>
      </c>
      <c r="VR166">
        <v>0</v>
      </c>
      <c r="VS166">
        <v>0</v>
      </c>
      <c r="VT166">
        <v>0</v>
      </c>
      <c r="VU166">
        <v>0</v>
      </c>
      <c r="VX166" t="s">
        <v>332</v>
      </c>
      <c r="VY166">
        <v>0</v>
      </c>
      <c r="VZ166">
        <v>0</v>
      </c>
      <c r="WA166">
        <v>0</v>
      </c>
      <c r="WB166">
        <v>0</v>
      </c>
      <c r="WE166" t="s">
        <v>332</v>
      </c>
      <c r="WF166">
        <v>0</v>
      </c>
      <c r="WG166">
        <v>0</v>
      </c>
      <c r="WH166">
        <v>0</v>
      </c>
      <c r="WI166">
        <v>0</v>
      </c>
      <c r="WL166" t="s">
        <v>332</v>
      </c>
      <c r="WM166">
        <v>0</v>
      </c>
      <c r="WN166">
        <v>0</v>
      </c>
      <c r="WO166">
        <v>0</v>
      </c>
      <c r="WP166">
        <v>0</v>
      </c>
      <c r="WS166" t="s">
        <v>332</v>
      </c>
      <c r="WT166">
        <v>0</v>
      </c>
      <c r="WU166">
        <v>0</v>
      </c>
      <c r="WV166">
        <v>0</v>
      </c>
      <c r="WW166">
        <v>0</v>
      </c>
      <c r="WZ166" t="s">
        <v>332</v>
      </c>
      <c r="XA166">
        <v>0</v>
      </c>
      <c r="XB166">
        <v>0</v>
      </c>
      <c r="XC166">
        <v>0</v>
      </c>
      <c r="XD166">
        <v>0</v>
      </c>
      <c r="XG166" t="s">
        <v>332</v>
      </c>
      <c r="XH166">
        <v>0</v>
      </c>
      <c r="XI166">
        <v>0</v>
      </c>
      <c r="XJ166">
        <v>0</v>
      </c>
      <c r="XK166">
        <v>0</v>
      </c>
      <c r="XN166" t="s">
        <v>332</v>
      </c>
      <c r="XO166">
        <v>0</v>
      </c>
      <c r="XP166">
        <v>0</v>
      </c>
      <c r="XQ166">
        <v>0</v>
      </c>
      <c r="XR166">
        <v>0</v>
      </c>
      <c r="XU166" t="s">
        <v>332</v>
      </c>
      <c r="XV166">
        <v>0</v>
      </c>
      <c r="XW166">
        <v>0</v>
      </c>
      <c r="XX166">
        <v>0</v>
      </c>
      <c r="XY166">
        <v>0</v>
      </c>
      <c r="YB166" t="s">
        <v>332</v>
      </c>
      <c r="YC166">
        <v>0</v>
      </c>
      <c r="YD166">
        <v>0</v>
      </c>
      <c r="YE166">
        <v>0</v>
      </c>
      <c r="YF166">
        <v>0</v>
      </c>
      <c r="YI166" t="s">
        <v>332</v>
      </c>
      <c r="YJ166">
        <v>0</v>
      </c>
      <c r="YK166">
        <v>0</v>
      </c>
      <c r="YL166">
        <v>0</v>
      </c>
      <c r="YM166">
        <v>0</v>
      </c>
      <c r="YN166">
        <v>0</v>
      </c>
    </row>
    <row r="167" spans="1:664" x14ac:dyDescent="0.25">
      <c r="A167" t="s">
        <v>333</v>
      </c>
      <c r="B167">
        <v>0</v>
      </c>
      <c r="C167">
        <v>0</v>
      </c>
      <c r="D167">
        <v>0</v>
      </c>
      <c r="E167">
        <v>0</v>
      </c>
      <c r="H167" t="s">
        <v>333</v>
      </c>
      <c r="I167">
        <v>0</v>
      </c>
      <c r="J167">
        <v>0</v>
      </c>
      <c r="K167">
        <v>0</v>
      </c>
      <c r="L167">
        <v>0</v>
      </c>
      <c r="O167" t="s">
        <v>333</v>
      </c>
      <c r="P167">
        <v>0</v>
      </c>
      <c r="Q167">
        <v>0</v>
      </c>
      <c r="R167">
        <v>0</v>
      </c>
      <c r="S167">
        <v>0</v>
      </c>
      <c r="V167" t="s">
        <v>333</v>
      </c>
      <c r="W167">
        <v>0</v>
      </c>
      <c r="X167">
        <v>0</v>
      </c>
      <c r="Y167">
        <v>0</v>
      </c>
      <c r="Z167">
        <v>0</v>
      </c>
      <c r="AC167" t="s">
        <v>333</v>
      </c>
      <c r="AD167">
        <v>0</v>
      </c>
      <c r="AE167">
        <v>0</v>
      </c>
      <c r="AF167">
        <v>0</v>
      </c>
      <c r="AG167">
        <v>0</v>
      </c>
      <c r="AJ167" t="s">
        <v>333</v>
      </c>
      <c r="AK167">
        <v>0</v>
      </c>
      <c r="AL167">
        <v>0</v>
      </c>
      <c r="AM167">
        <v>0</v>
      </c>
      <c r="AN167">
        <v>0</v>
      </c>
      <c r="AQ167" t="s">
        <v>333</v>
      </c>
      <c r="AR167">
        <v>0</v>
      </c>
      <c r="AS167">
        <v>0</v>
      </c>
      <c r="AT167">
        <v>0</v>
      </c>
      <c r="AU167">
        <v>0</v>
      </c>
      <c r="AX167" t="s">
        <v>333</v>
      </c>
      <c r="AY167">
        <v>0</v>
      </c>
      <c r="AZ167">
        <v>0</v>
      </c>
      <c r="BA167">
        <v>0</v>
      </c>
      <c r="BB167">
        <v>0</v>
      </c>
      <c r="BE167" t="s">
        <v>333</v>
      </c>
      <c r="BF167">
        <v>0</v>
      </c>
      <c r="BG167">
        <v>0</v>
      </c>
      <c r="BH167">
        <v>0</v>
      </c>
      <c r="BI167">
        <v>0</v>
      </c>
      <c r="BL167" t="s">
        <v>333</v>
      </c>
      <c r="BM167">
        <v>0</v>
      </c>
      <c r="BN167">
        <v>0</v>
      </c>
      <c r="BO167">
        <v>0</v>
      </c>
      <c r="BP167">
        <v>0</v>
      </c>
      <c r="BS167" t="s">
        <v>333</v>
      </c>
      <c r="BT167">
        <v>0</v>
      </c>
      <c r="BU167">
        <v>0</v>
      </c>
      <c r="BV167">
        <v>0</v>
      </c>
      <c r="BW167">
        <v>0</v>
      </c>
      <c r="BZ167" t="s">
        <v>333</v>
      </c>
      <c r="CA167">
        <v>0</v>
      </c>
      <c r="CB167">
        <v>0</v>
      </c>
      <c r="CC167">
        <v>0</v>
      </c>
      <c r="CD167">
        <v>0</v>
      </c>
      <c r="CG167" t="s">
        <v>333</v>
      </c>
      <c r="CH167">
        <v>0</v>
      </c>
      <c r="CI167">
        <v>0</v>
      </c>
      <c r="CJ167">
        <v>0</v>
      </c>
      <c r="CK167">
        <v>0</v>
      </c>
      <c r="CN167" t="s">
        <v>333</v>
      </c>
      <c r="CO167">
        <v>0</v>
      </c>
      <c r="CP167">
        <v>0</v>
      </c>
      <c r="CQ167">
        <v>0</v>
      </c>
      <c r="CR167">
        <v>0</v>
      </c>
      <c r="CU167" t="s">
        <v>333</v>
      </c>
      <c r="CV167">
        <v>0</v>
      </c>
      <c r="CW167">
        <v>0</v>
      </c>
      <c r="CX167">
        <v>0</v>
      </c>
      <c r="CY167">
        <v>0</v>
      </c>
      <c r="DB167" t="s">
        <v>333</v>
      </c>
      <c r="DC167">
        <v>0</v>
      </c>
      <c r="DD167">
        <v>0</v>
      </c>
      <c r="DE167">
        <v>0</v>
      </c>
      <c r="DF167">
        <v>0</v>
      </c>
      <c r="DI167" t="s">
        <v>333</v>
      </c>
      <c r="DJ167">
        <v>0</v>
      </c>
      <c r="DK167">
        <v>0</v>
      </c>
      <c r="DL167">
        <v>0</v>
      </c>
      <c r="DM167">
        <v>0</v>
      </c>
      <c r="DP167" t="s">
        <v>333</v>
      </c>
      <c r="DQ167">
        <v>0</v>
      </c>
      <c r="DR167">
        <v>0</v>
      </c>
      <c r="DS167">
        <v>0</v>
      </c>
      <c r="DT167">
        <v>0</v>
      </c>
      <c r="DW167" t="s">
        <v>333</v>
      </c>
      <c r="DX167">
        <v>0</v>
      </c>
      <c r="DY167">
        <v>0</v>
      </c>
      <c r="DZ167">
        <v>0</v>
      </c>
      <c r="EA167">
        <v>0</v>
      </c>
      <c r="ED167" t="s">
        <v>333</v>
      </c>
      <c r="EE167">
        <v>0</v>
      </c>
      <c r="EF167">
        <v>0</v>
      </c>
      <c r="EG167">
        <v>0</v>
      </c>
      <c r="EH167">
        <v>0</v>
      </c>
      <c r="EK167" t="s">
        <v>333</v>
      </c>
      <c r="EL167">
        <v>0</v>
      </c>
      <c r="EM167">
        <v>0</v>
      </c>
      <c r="EN167">
        <v>0</v>
      </c>
      <c r="EO167">
        <v>0</v>
      </c>
      <c r="ER167" t="s">
        <v>333</v>
      </c>
      <c r="ES167">
        <v>0</v>
      </c>
      <c r="ET167">
        <v>0</v>
      </c>
      <c r="EU167">
        <v>0</v>
      </c>
      <c r="EV167">
        <v>0</v>
      </c>
      <c r="EY167" t="s">
        <v>333</v>
      </c>
      <c r="EZ167">
        <v>0</v>
      </c>
      <c r="FA167">
        <v>0</v>
      </c>
      <c r="FB167">
        <v>0</v>
      </c>
      <c r="FC167">
        <v>0</v>
      </c>
      <c r="FF167" t="s">
        <v>333</v>
      </c>
      <c r="FG167">
        <v>0</v>
      </c>
      <c r="FH167">
        <v>0</v>
      </c>
      <c r="FI167">
        <v>0</v>
      </c>
      <c r="FJ167">
        <v>0</v>
      </c>
      <c r="FM167" t="s">
        <v>333</v>
      </c>
      <c r="FN167">
        <v>0</v>
      </c>
      <c r="FO167">
        <v>0</v>
      </c>
      <c r="FP167">
        <v>0</v>
      </c>
      <c r="FQ167">
        <v>0</v>
      </c>
      <c r="FT167" t="s">
        <v>333</v>
      </c>
      <c r="FU167">
        <v>0</v>
      </c>
      <c r="FV167">
        <v>0</v>
      </c>
      <c r="FW167">
        <v>0</v>
      </c>
      <c r="FX167">
        <v>0</v>
      </c>
      <c r="GA167" t="s">
        <v>333</v>
      </c>
      <c r="GB167">
        <v>0</v>
      </c>
      <c r="GC167">
        <v>0</v>
      </c>
      <c r="GD167">
        <v>0</v>
      </c>
      <c r="GE167">
        <v>0</v>
      </c>
      <c r="GH167" t="s">
        <v>333</v>
      </c>
      <c r="GI167">
        <v>0</v>
      </c>
      <c r="GJ167">
        <v>0</v>
      </c>
      <c r="GK167">
        <v>0</v>
      </c>
      <c r="GL167">
        <v>0</v>
      </c>
      <c r="GO167" t="s">
        <v>333</v>
      </c>
      <c r="GP167">
        <v>0</v>
      </c>
      <c r="GQ167">
        <v>0</v>
      </c>
      <c r="GR167">
        <v>0</v>
      </c>
      <c r="GS167">
        <v>0</v>
      </c>
      <c r="GV167" t="s">
        <v>333</v>
      </c>
      <c r="GW167">
        <v>0</v>
      </c>
      <c r="GX167">
        <v>0</v>
      </c>
      <c r="GY167">
        <v>0</v>
      </c>
      <c r="GZ167">
        <v>0</v>
      </c>
      <c r="HC167" t="s">
        <v>333</v>
      </c>
      <c r="HD167">
        <v>0</v>
      </c>
      <c r="HE167">
        <v>0</v>
      </c>
      <c r="HF167">
        <v>0</v>
      </c>
      <c r="HG167">
        <v>0</v>
      </c>
      <c r="HJ167" t="s">
        <v>333</v>
      </c>
      <c r="HK167">
        <v>0</v>
      </c>
      <c r="HL167">
        <v>0</v>
      </c>
      <c r="HM167">
        <v>0</v>
      </c>
      <c r="HN167">
        <v>0</v>
      </c>
      <c r="HQ167" t="s">
        <v>333</v>
      </c>
      <c r="HR167">
        <v>0</v>
      </c>
      <c r="HS167">
        <v>0</v>
      </c>
      <c r="HT167">
        <v>0</v>
      </c>
      <c r="HU167">
        <v>0</v>
      </c>
      <c r="HX167" t="s">
        <v>333</v>
      </c>
      <c r="HY167">
        <v>0</v>
      </c>
      <c r="HZ167">
        <v>0</v>
      </c>
      <c r="IA167">
        <v>0</v>
      </c>
      <c r="IB167">
        <v>0</v>
      </c>
      <c r="IE167" t="s">
        <v>333</v>
      </c>
      <c r="IF167">
        <v>0</v>
      </c>
      <c r="IG167">
        <v>0</v>
      </c>
      <c r="IH167">
        <v>0</v>
      </c>
      <c r="II167">
        <v>0</v>
      </c>
      <c r="IL167" t="s">
        <v>333</v>
      </c>
      <c r="IM167">
        <v>0</v>
      </c>
      <c r="IN167">
        <v>0</v>
      </c>
      <c r="IO167">
        <v>0</v>
      </c>
      <c r="IP167">
        <v>0</v>
      </c>
      <c r="IS167" t="s">
        <v>333</v>
      </c>
      <c r="IT167">
        <v>0</v>
      </c>
      <c r="IU167">
        <v>0</v>
      </c>
      <c r="IV167">
        <v>0</v>
      </c>
      <c r="IW167">
        <v>0</v>
      </c>
      <c r="IZ167" t="s">
        <v>333</v>
      </c>
      <c r="JA167">
        <v>0</v>
      </c>
      <c r="JB167">
        <v>0</v>
      </c>
      <c r="JC167">
        <v>0</v>
      </c>
      <c r="JD167">
        <v>0</v>
      </c>
      <c r="JG167" t="s">
        <v>333</v>
      </c>
      <c r="JH167">
        <v>0</v>
      </c>
      <c r="JI167">
        <v>0</v>
      </c>
      <c r="JJ167">
        <v>0</v>
      </c>
      <c r="JK167">
        <v>0</v>
      </c>
      <c r="JN167" t="s">
        <v>333</v>
      </c>
      <c r="JO167">
        <v>0</v>
      </c>
      <c r="JP167">
        <v>0</v>
      </c>
      <c r="JQ167">
        <v>0</v>
      </c>
      <c r="JR167">
        <v>0</v>
      </c>
      <c r="JU167" t="s">
        <v>333</v>
      </c>
      <c r="JV167">
        <v>0</v>
      </c>
      <c r="JW167">
        <v>0</v>
      </c>
      <c r="JX167">
        <v>0</v>
      </c>
      <c r="JY167">
        <v>0</v>
      </c>
      <c r="KB167" t="s">
        <v>333</v>
      </c>
      <c r="KC167">
        <v>0</v>
      </c>
      <c r="KD167">
        <v>0</v>
      </c>
      <c r="KE167">
        <v>0</v>
      </c>
      <c r="KF167">
        <v>0</v>
      </c>
      <c r="KI167" t="s">
        <v>333</v>
      </c>
      <c r="KJ167">
        <v>0</v>
      </c>
      <c r="KK167">
        <v>0</v>
      </c>
      <c r="KL167">
        <v>0</v>
      </c>
      <c r="KM167">
        <v>0</v>
      </c>
      <c r="KP167" t="s">
        <v>333</v>
      </c>
      <c r="KQ167">
        <v>0</v>
      </c>
      <c r="KR167">
        <v>0</v>
      </c>
      <c r="KS167">
        <v>0</v>
      </c>
      <c r="KT167">
        <v>0</v>
      </c>
      <c r="KW167" t="s">
        <v>333</v>
      </c>
      <c r="KX167">
        <v>0</v>
      </c>
      <c r="KY167">
        <v>0</v>
      </c>
      <c r="KZ167">
        <v>0</v>
      </c>
      <c r="LA167">
        <v>0</v>
      </c>
      <c r="LD167" t="s">
        <v>333</v>
      </c>
      <c r="LE167">
        <v>0</v>
      </c>
      <c r="LF167">
        <v>0</v>
      </c>
      <c r="LG167">
        <v>0</v>
      </c>
      <c r="LH167">
        <v>0</v>
      </c>
      <c r="LK167" t="s">
        <v>333</v>
      </c>
      <c r="LL167">
        <v>0</v>
      </c>
      <c r="LM167">
        <v>0</v>
      </c>
      <c r="LN167">
        <v>0</v>
      </c>
      <c r="LO167">
        <v>0</v>
      </c>
      <c r="LR167" t="s">
        <v>333</v>
      </c>
      <c r="LS167">
        <v>0</v>
      </c>
      <c r="LT167">
        <v>0</v>
      </c>
      <c r="LU167">
        <v>0</v>
      </c>
      <c r="LV167">
        <v>0</v>
      </c>
      <c r="LY167" t="s">
        <v>333</v>
      </c>
      <c r="LZ167">
        <v>0</v>
      </c>
      <c r="MA167">
        <v>0</v>
      </c>
      <c r="MB167">
        <v>0</v>
      </c>
      <c r="MC167">
        <v>0</v>
      </c>
      <c r="MF167" t="s">
        <v>333</v>
      </c>
      <c r="MG167">
        <v>0</v>
      </c>
      <c r="MH167">
        <v>0</v>
      </c>
      <c r="MI167">
        <v>0</v>
      </c>
      <c r="MJ167">
        <v>0</v>
      </c>
      <c r="MM167" t="s">
        <v>333</v>
      </c>
      <c r="MN167">
        <v>0</v>
      </c>
      <c r="MO167">
        <v>0</v>
      </c>
      <c r="MP167">
        <v>0</v>
      </c>
      <c r="MQ167">
        <v>0</v>
      </c>
      <c r="MT167" t="s">
        <v>333</v>
      </c>
      <c r="MU167">
        <v>0</v>
      </c>
      <c r="MV167">
        <v>0</v>
      </c>
      <c r="MW167">
        <v>0</v>
      </c>
      <c r="MX167">
        <v>0</v>
      </c>
      <c r="NA167" t="s">
        <v>333</v>
      </c>
      <c r="NB167">
        <v>0</v>
      </c>
      <c r="NC167">
        <v>0</v>
      </c>
      <c r="ND167">
        <v>0</v>
      </c>
      <c r="NE167">
        <v>0</v>
      </c>
      <c r="NH167" t="s">
        <v>333</v>
      </c>
      <c r="NI167">
        <v>0</v>
      </c>
      <c r="NJ167">
        <v>0</v>
      </c>
      <c r="NK167">
        <v>0</v>
      </c>
      <c r="NL167">
        <v>0</v>
      </c>
      <c r="NO167" t="s">
        <v>333</v>
      </c>
      <c r="NP167">
        <v>0</v>
      </c>
      <c r="NQ167">
        <v>0</v>
      </c>
      <c r="NR167">
        <v>0</v>
      </c>
      <c r="NS167">
        <v>0</v>
      </c>
      <c r="NV167" t="s">
        <v>333</v>
      </c>
      <c r="NW167">
        <v>0</v>
      </c>
      <c r="NX167">
        <v>0</v>
      </c>
      <c r="NY167">
        <v>0</v>
      </c>
      <c r="NZ167">
        <v>0</v>
      </c>
      <c r="OC167" t="s">
        <v>333</v>
      </c>
      <c r="OD167">
        <v>0</v>
      </c>
      <c r="OE167">
        <v>0</v>
      </c>
      <c r="OF167">
        <v>0</v>
      </c>
      <c r="OG167">
        <v>0</v>
      </c>
      <c r="OJ167" t="s">
        <v>333</v>
      </c>
      <c r="OK167">
        <v>0</v>
      </c>
      <c r="OL167">
        <v>0</v>
      </c>
      <c r="OM167">
        <v>0</v>
      </c>
      <c r="ON167">
        <v>0</v>
      </c>
      <c r="OQ167" t="s">
        <v>333</v>
      </c>
      <c r="OR167">
        <v>0</v>
      </c>
      <c r="OS167">
        <v>0</v>
      </c>
      <c r="OT167">
        <v>0</v>
      </c>
      <c r="OU167">
        <v>0</v>
      </c>
      <c r="OX167" t="s">
        <v>333</v>
      </c>
      <c r="OY167">
        <v>0</v>
      </c>
      <c r="OZ167">
        <v>0</v>
      </c>
      <c r="PA167">
        <v>0</v>
      </c>
      <c r="PB167">
        <v>0</v>
      </c>
      <c r="PE167" t="s">
        <v>333</v>
      </c>
      <c r="PF167">
        <v>0</v>
      </c>
      <c r="PG167">
        <v>0</v>
      </c>
      <c r="PH167">
        <v>0</v>
      </c>
      <c r="PI167">
        <v>0</v>
      </c>
      <c r="PL167" t="s">
        <v>333</v>
      </c>
      <c r="PM167">
        <v>0</v>
      </c>
      <c r="PN167">
        <v>0</v>
      </c>
      <c r="PO167">
        <v>0</v>
      </c>
      <c r="PP167">
        <v>0</v>
      </c>
      <c r="PS167" t="s">
        <v>333</v>
      </c>
      <c r="PT167">
        <v>0</v>
      </c>
      <c r="PU167">
        <v>0</v>
      </c>
      <c r="PV167">
        <v>0</v>
      </c>
      <c r="PW167">
        <v>0</v>
      </c>
      <c r="PZ167" t="s">
        <v>333</v>
      </c>
      <c r="QA167">
        <v>0</v>
      </c>
      <c r="QB167">
        <v>0</v>
      </c>
      <c r="QC167">
        <v>0</v>
      </c>
      <c r="QD167">
        <v>0</v>
      </c>
      <c r="QG167" t="s">
        <v>333</v>
      </c>
      <c r="QH167">
        <v>0</v>
      </c>
      <c r="QI167">
        <v>0</v>
      </c>
      <c r="QJ167">
        <v>0</v>
      </c>
      <c r="QK167">
        <v>0</v>
      </c>
      <c r="QN167" t="s">
        <v>333</v>
      </c>
      <c r="QO167">
        <v>0</v>
      </c>
      <c r="QP167">
        <v>0</v>
      </c>
      <c r="QQ167">
        <v>0</v>
      </c>
      <c r="QR167">
        <v>0</v>
      </c>
      <c r="QU167" t="s">
        <v>333</v>
      </c>
      <c r="QV167">
        <v>0</v>
      </c>
      <c r="QW167">
        <v>0</v>
      </c>
      <c r="QX167">
        <v>0</v>
      </c>
      <c r="QY167">
        <v>0</v>
      </c>
      <c r="RB167" t="s">
        <v>333</v>
      </c>
      <c r="RC167">
        <v>0</v>
      </c>
      <c r="RD167">
        <v>0</v>
      </c>
      <c r="RE167">
        <v>0</v>
      </c>
      <c r="RF167">
        <v>0</v>
      </c>
      <c r="RI167" t="s">
        <v>333</v>
      </c>
      <c r="RJ167">
        <v>0</v>
      </c>
      <c r="RK167">
        <v>0</v>
      </c>
      <c r="RL167">
        <v>0</v>
      </c>
      <c r="RM167">
        <v>0</v>
      </c>
      <c r="RP167" t="s">
        <v>333</v>
      </c>
      <c r="RQ167">
        <v>0</v>
      </c>
      <c r="RR167">
        <v>0</v>
      </c>
      <c r="RS167">
        <v>0</v>
      </c>
      <c r="RT167">
        <v>0</v>
      </c>
      <c r="RW167" t="s">
        <v>333</v>
      </c>
      <c r="RX167">
        <v>0</v>
      </c>
      <c r="RY167">
        <v>0</v>
      </c>
      <c r="RZ167">
        <v>0</v>
      </c>
      <c r="SA167">
        <v>0</v>
      </c>
      <c r="SD167" t="s">
        <v>333</v>
      </c>
      <c r="SE167">
        <v>0</v>
      </c>
      <c r="SF167">
        <v>0</v>
      </c>
      <c r="SG167">
        <v>0</v>
      </c>
      <c r="SH167">
        <v>0</v>
      </c>
      <c r="SK167" t="s">
        <v>333</v>
      </c>
      <c r="SL167">
        <v>0</v>
      </c>
      <c r="SM167">
        <v>0</v>
      </c>
      <c r="SN167">
        <v>0</v>
      </c>
      <c r="SO167">
        <v>0</v>
      </c>
      <c r="SR167" t="s">
        <v>333</v>
      </c>
      <c r="SS167">
        <v>0</v>
      </c>
      <c r="ST167">
        <v>0</v>
      </c>
      <c r="SU167">
        <v>0</v>
      </c>
      <c r="SV167">
        <v>0</v>
      </c>
      <c r="SY167" t="s">
        <v>333</v>
      </c>
      <c r="SZ167">
        <v>0</v>
      </c>
      <c r="TA167">
        <v>0</v>
      </c>
      <c r="TB167">
        <v>0</v>
      </c>
      <c r="TC167">
        <v>0</v>
      </c>
      <c r="TF167" t="s">
        <v>333</v>
      </c>
      <c r="TG167">
        <v>0</v>
      </c>
      <c r="TH167">
        <v>0</v>
      </c>
      <c r="TI167">
        <v>0</v>
      </c>
      <c r="TJ167">
        <v>0</v>
      </c>
      <c r="TM167" t="s">
        <v>333</v>
      </c>
      <c r="TN167">
        <v>0</v>
      </c>
      <c r="TO167">
        <v>0</v>
      </c>
      <c r="TP167">
        <v>0</v>
      </c>
      <c r="TQ167">
        <v>0</v>
      </c>
      <c r="TT167" t="s">
        <v>333</v>
      </c>
      <c r="TU167">
        <v>0</v>
      </c>
      <c r="TV167">
        <v>0</v>
      </c>
      <c r="TW167">
        <v>0</v>
      </c>
      <c r="TX167">
        <v>0</v>
      </c>
      <c r="UA167" t="s">
        <v>333</v>
      </c>
      <c r="UB167">
        <v>0</v>
      </c>
      <c r="UC167">
        <v>0</v>
      </c>
      <c r="UD167">
        <v>0</v>
      </c>
      <c r="UE167">
        <v>0</v>
      </c>
      <c r="UH167" t="s">
        <v>333</v>
      </c>
      <c r="UI167">
        <v>0</v>
      </c>
      <c r="UJ167">
        <v>0</v>
      </c>
      <c r="UK167">
        <v>0</v>
      </c>
      <c r="UL167">
        <v>0</v>
      </c>
      <c r="UO167" t="s">
        <v>333</v>
      </c>
      <c r="UP167">
        <v>0</v>
      </c>
      <c r="UQ167">
        <v>0</v>
      </c>
      <c r="UR167">
        <v>0</v>
      </c>
      <c r="US167">
        <v>0</v>
      </c>
      <c r="UV167" t="s">
        <v>333</v>
      </c>
      <c r="UW167">
        <v>0</v>
      </c>
      <c r="UX167">
        <v>0</v>
      </c>
      <c r="UY167">
        <v>0</v>
      </c>
      <c r="UZ167">
        <v>0</v>
      </c>
      <c r="VC167" t="s">
        <v>333</v>
      </c>
      <c r="VD167">
        <v>0</v>
      </c>
      <c r="VE167">
        <v>0</v>
      </c>
      <c r="VF167">
        <v>0</v>
      </c>
      <c r="VG167">
        <v>0</v>
      </c>
      <c r="VJ167" t="s">
        <v>333</v>
      </c>
      <c r="VK167">
        <v>0</v>
      </c>
      <c r="VL167">
        <v>0</v>
      </c>
      <c r="VM167">
        <v>0</v>
      </c>
      <c r="VN167">
        <v>0</v>
      </c>
      <c r="VQ167" t="s">
        <v>333</v>
      </c>
      <c r="VR167">
        <v>0</v>
      </c>
      <c r="VS167">
        <v>0</v>
      </c>
      <c r="VT167">
        <v>0</v>
      </c>
      <c r="VU167">
        <v>0</v>
      </c>
      <c r="VX167" t="s">
        <v>333</v>
      </c>
      <c r="VY167">
        <v>0</v>
      </c>
      <c r="VZ167">
        <v>0</v>
      </c>
      <c r="WA167">
        <v>0</v>
      </c>
      <c r="WB167">
        <v>0</v>
      </c>
      <c r="WE167" t="s">
        <v>333</v>
      </c>
      <c r="WF167">
        <v>0</v>
      </c>
      <c r="WG167">
        <v>0</v>
      </c>
      <c r="WH167">
        <v>0</v>
      </c>
      <c r="WI167">
        <v>0</v>
      </c>
      <c r="WL167" t="s">
        <v>333</v>
      </c>
      <c r="WM167">
        <v>0</v>
      </c>
      <c r="WN167">
        <v>0</v>
      </c>
      <c r="WO167">
        <v>0</v>
      </c>
      <c r="WP167">
        <v>0</v>
      </c>
      <c r="WS167" t="s">
        <v>333</v>
      </c>
      <c r="WT167">
        <v>0</v>
      </c>
      <c r="WU167">
        <v>0</v>
      </c>
      <c r="WV167">
        <v>0</v>
      </c>
      <c r="WW167">
        <v>0</v>
      </c>
      <c r="WZ167" t="s">
        <v>333</v>
      </c>
      <c r="XA167">
        <v>0</v>
      </c>
      <c r="XB167">
        <v>0</v>
      </c>
      <c r="XC167">
        <v>0</v>
      </c>
      <c r="XD167">
        <v>0</v>
      </c>
      <c r="XG167" t="s">
        <v>333</v>
      </c>
      <c r="XH167">
        <v>0</v>
      </c>
      <c r="XI167">
        <v>0</v>
      </c>
      <c r="XJ167">
        <v>0</v>
      </c>
      <c r="XK167">
        <v>0</v>
      </c>
      <c r="XN167" t="s">
        <v>333</v>
      </c>
      <c r="XO167">
        <v>0</v>
      </c>
      <c r="XP167">
        <v>0</v>
      </c>
      <c r="XQ167">
        <v>0</v>
      </c>
      <c r="XR167">
        <v>0</v>
      </c>
      <c r="XU167" t="s">
        <v>333</v>
      </c>
      <c r="XV167">
        <v>0</v>
      </c>
      <c r="XW167">
        <v>0</v>
      </c>
      <c r="XX167">
        <v>0</v>
      </c>
      <c r="XY167">
        <v>0</v>
      </c>
      <c r="YB167" t="s">
        <v>333</v>
      </c>
      <c r="YC167">
        <v>0</v>
      </c>
      <c r="YD167">
        <v>0</v>
      </c>
      <c r="YE167">
        <v>0</v>
      </c>
      <c r="YF167">
        <v>0</v>
      </c>
      <c r="YI167" t="s">
        <v>333</v>
      </c>
      <c r="YJ167">
        <v>0</v>
      </c>
      <c r="YK167">
        <v>0</v>
      </c>
      <c r="YL167">
        <v>0</v>
      </c>
      <c r="YM167">
        <v>0</v>
      </c>
      <c r="YN167">
        <v>0</v>
      </c>
    </row>
    <row r="168" spans="1:664" x14ac:dyDescent="0.25">
      <c r="A168" t="s">
        <v>334</v>
      </c>
      <c r="B168">
        <v>0</v>
      </c>
      <c r="C168">
        <v>0</v>
      </c>
      <c r="D168">
        <v>0</v>
      </c>
      <c r="E168">
        <v>0</v>
      </c>
      <c r="H168" t="s">
        <v>334</v>
      </c>
      <c r="I168">
        <v>0</v>
      </c>
      <c r="J168">
        <v>0</v>
      </c>
      <c r="K168">
        <v>0</v>
      </c>
      <c r="L168">
        <v>0</v>
      </c>
      <c r="O168" t="s">
        <v>334</v>
      </c>
      <c r="P168">
        <v>0</v>
      </c>
      <c r="Q168">
        <v>0</v>
      </c>
      <c r="R168">
        <v>0</v>
      </c>
      <c r="S168">
        <v>0</v>
      </c>
      <c r="V168" t="s">
        <v>334</v>
      </c>
      <c r="W168">
        <v>0</v>
      </c>
      <c r="X168">
        <v>0</v>
      </c>
      <c r="Y168">
        <v>0</v>
      </c>
      <c r="Z168">
        <v>0</v>
      </c>
      <c r="AC168" t="s">
        <v>334</v>
      </c>
      <c r="AD168">
        <v>0</v>
      </c>
      <c r="AE168">
        <v>0</v>
      </c>
      <c r="AF168">
        <v>0</v>
      </c>
      <c r="AG168">
        <v>0</v>
      </c>
      <c r="AJ168" t="s">
        <v>334</v>
      </c>
      <c r="AK168">
        <v>0</v>
      </c>
      <c r="AL168">
        <v>0</v>
      </c>
      <c r="AM168">
        <v>0</v>
      </c>
      <c r="AN168">
        <v>0</v>
      </c>
      <c r="AQ168" t="s">
        <v>334</v>
      </c>
      <c r="AR168">
        <v>0</v>
      </c>
      <c r="AS168">
        <v>0</v>
      </c>
      <c r="AT168">
        <v>0</v>
      </c>
      <c r="AU168">
        <v>0</v>
      </c>
      <c r="AX168" t="s">
        <v>334</v>
      </c>
      <c r="AY168">
        <v>0</v>
      </c>
      <c r="AZ168">
        <v>0</v>
      </c>
      <c r="BA168">
        <v>0</v>
      </c>
      <c r="BB168">
        <v>0</v>
      </c>
      <c r="BE168" t="s">
        <v>334</v>
      </c>
      <c r="BF168">
        <v>0</v>
      </c>
      <c r="BG168">
        <v>0</v>
      </c>
      <c r="BH168">
        <v>0</v>
      </c>
      <c r="BI168">
        <v>0</v>
      </c>
      <c r="BL168" t="s">
        <v>334</v>
      </c>
      <c r="BM168">
        <v>0</v>
      </c>
      <c r="BN168">
        <v>0</v>
      </c>
      <c r="BO168">
        <v>0</v>
      </c>
      <c r="BP168">
        <v>0</v>
      </c>
      <c r="BS168" t="s">
        <v>334</v>
      </c>
      <c r="BT168">
        <v>0</v>
      </c>
      <c r="BU168">
        <v>0</v>
      </c>
      <c r="BV168">
        <v>0</v>
      </c>
      <c r="BW168">
        <v>0</v>
      </c>
      <c r="BZ168" t="s">
        <v>334</v>
      </c>
      <c r="CA168">
        <v>0</v>
      </c>
      <c r="CB168">
        <v>0</v>
      </c>
      <c r="CC168">
        <v>0</v>
      </c>
      <c r="CD168">
        <v>0</v>
      </c>
      <c r="CG168" t="s">
        <v>334</v>
      </c>
      <c r="CH168">
        <v>0</v>
      </c>
      <c r="CI168">
        <v>0</v>
      </c>
      <c r="CJ168">
        <v>0</v>
      </c>
      <c r="CK168">
        <v>0</v>
      </c>
      <c r="CN168" t="s">
        <v>334</v>
      </c>
      <c r="CO168">
        <v>0</v>
      </c>
      <c r="CP168">
        <v>0</v>
      </c>
      <c r="CQ168">
        <v>0</v>
      </c>
      <c r="CR168">
        <v>0</v>
      </c>
      <c r="CU168" t="s">
        <v>334</v>
      </c>
      <c r="CV168">
        <v>0</v>
      </c>
      <c r="CW168">
        <v>0</v>
      </c>
      <c r="CX168">
        <v>0</v>
      </c>
      <c r="CY168">
        <v>0</v>
      </c>
      <c r="DB168" t="s">
        <v>334</v>
      </c>
      <c r="DC168">
        <v>0</v>
      </c>
      <c r="DD168">
        <v>0</v>
      </c>
      <c r="DE168">
        <v>0</v>
      </c>
      <c r="DF168">
        <v>0</v>
      </c>
      <c r="DI168" t="s">
        <v>334</v>
      </c>
      <c r="DJ168">
        <v>0</v>
      </c>
      <c r="DK168">
        <v>0</v>
      </c>
      <c r="DL168">
        <v>0</v>
      </c>
      <c r="DM168">
        <v>0</v>
      </c>
      <c r="DP168" t="s">
        <v>334</v>
      </c>
      <c r="DQ168">
        <v>0</v>
      </c>
      <c r="DR168">
        <v>0</v>
      </c>
      <c r="DS168">
        <v>0</v>
      </c>
      <c r="DT168">
        <v>0</v>
      </c>
      <c r="DW168" t="s">
        <v>334</v>
      </c>
      <c r="DX168">
        <v>0</v>
      </c>
      <c r="DY168">
        <v>0</v>
      </c>
      <c r="DZ168">
        <v>0</v>
      </c>
      <c r="EA168">
        <v>0</v>
      </c>
      <c r="ED168" t="s">
        <v>334</v>
      </c>
      <c r="EE168">
        <v>0</v>
      </c>
      <c r="EF168">
        <v>0</v>
      </c>
      <c r="EG168">
        <v>0</v>
      </c>
      <c r="EH168">
        <v>0</v>
      </c>
      <c r="EK168" t="s">
        <v>334</v>
      </c>
      <c r="EL168">
        <v>0</v>
      </c>
      <c r="EM168">
        <v>0</v>
      </c>
      <c r="EN168">
        <v>0</v>
      </c>
      <c r="EO168">
        <v>0</v>
      </c>
      <c r="ER168" t="s">
        <v>334</v>
      </c>
      <c r="ES168">
        <v>0</v>
      </c>
      <c r="ET168">
        <v>0</v>
      </c>
      <c r="EU168">
        <v>0</v>
      </c>
      <c r="EV168">
        <v>0</v>
      </c>
      <c r="EY168" t="s">
        <v>334</v>
      </c>
      <c r="EZ168">
        <v>0</v>
      </c>
      <c r="FA168">
        <v>0</v>
      </c>
      <c r="FB168">
        <v>0</v>
      </c>
      <c r="FC168">
        <v>0</v>
      </c>
      <c r="FF168" t="s">
        <v>334</v>
      </c>
      <c r="FG168">
        <v>0</v>
      </c>
      <c r="FH168">
        <v>0</v>
      </c>
      <c r="FI168">
        <v>0</v>
      </c>
      <c r="FJ168">
        <v>0</v>
      </c>
      <c r="FM168" t="s">
        <v>334</v>
      </c>
      <c r="FN168">
        <v>0</v>
      </c>
      <c r="FO168">
        <v>0</v>
      </c>
      <c r="FP168">
        <v>0</v>
      </c>
      <c r="FQ168">
        <v>0</v>
      </c>
      <c r="FT168" t="s">
        <v>334</v>
      </c>
      <c r="FU168">
        <v>0</v>
      </c>
      <c r="FV168">
        <v>0</v>
      </c>
      <c r="FW168">
        <v>0</v>
      </c>
      <c r="FX168">
        <v>0</v>
      </c>
      <c r="GA168" t="s">
        <v>334</v>
      </c>
      <c r="GB168">
        <v>0</v>
      </c>
      <c r="GC168">
        <v>0</v>
      </c>
      <c r="GD168">
        <v>0</v>
      </c>
      <c r="GE168">
        <v>0</v>
      </c>
      <c r="GH168" t="s">
        <v>334</v>
      </c>
      <c r="GI168">
        <v>0</v>
      </c>
      <c r="GJ168">
        <v>0</v>
      </c>
      <c r="GK168">
        <v>0</v>
      </c>
      <c r="GL168">
        <v>0</v>
      </c>
      <c r="GO168" t="s">
        <v>334</v>
      </c>
      <c r="GP168">
        <v>0</v>
      </c>
      <c r="GQ168">
        <v>0</v>
      </c>
      <c r="GR168">
        <v>0</v>
      </c>
      <c r="GS168">
        <v>0</v>
      </c>
      <c r="GV168" t="s">
        <v>334</v>
      </c>
      <c r="GW168">
        <v>0</v>
      </c>
      <c r="GX168">
        <v>0</v>
      </c>
      <c r="GY168">
        <v>0</v>
      </c>
      <c r="GZ168">
        <v>0</v>
      </c>
      <c r="HC168" t="s">
        <v>334</v>
      </c>
      <c r="HD168">
        <v>0</v>
      </c>
      <c r="HE168">
        <v>0</v>
      </c>
      <c r="HF168">
        <v>0</v>
      </c>
      <c r="HG168">
        <v>0</v>
      </c>
      <c r="HJ168" t="s">
        <v>334</v>
      </c>
      <c r="HK168">
        <v>0</v>
      </c>
      <c r="HL168">
        <v>0</v>
      </c>
      <c r="HM168">
        <v>0</v>
      </c>
      <c r="HN168">
        <v>0</v>
      </c>
      <c r="HQ168" t="s">
        <v>334</v>
      </c>
      <c r="HR168">
        <v>0</v>
      </c>
      <c r="HS168">
        <v>0</v>
      </c>
      <c r="HT168">
        <v>0</v>
      </c>
      <c r="HU168">
        <v>0</v>
      </c>
      <c r="HX168" t="s">
        <v>334</v>
      </c>
      <c r="HY168">
        <v>0</v>
      </c>
      <c r="HZ168">
        <v>0</v>
      </c>
      <c r="IA168">
        <v>0</v>
      </c>
      <c r="IB168">
        <v>0</v>
      </c>
      <c r="IE168" t="s">
        <v>334</v>
      </c>
      <c r="IF168">
        <v>0</v>
      </c>
      <c r="IG168">
        <v>0</v>
      </c>
      <c r="IH168">
        <v>0</v>
      </c>
      <c r="II168">
        <v>0</v>
      </c>
      <c r="IL168" t="s">
        <v>334</v>
      </c>
      <c r="IM168">
        <v>0</v>
      </c>
      <c r="IN168">
        <v>0</v>
      </c>
      <c r="IO168">
        <v>0</v>
      </c>
      <c r="IP168">
        <v>0</v>
      </c>
      <c r="IS168" t="s">
        <v>334</v>
      </c>
      <c r="IT168">
        <v>0</v>
      </c>
      <c r="IU168">
        <v>0</v>
      </c>
      <c r="IV168">
        <v>0</v>
      </c>
      <c r="IW168">
        <v>0</v>
      </c>
      <c r="IZ168" t="s">
        <v>334</v>
      </c>
      <c r="JA168">
        <v>0</v>
      </c>
      <c r="JB168">
        <v>0</v>
      </c>
      <c r="JC168">
        <v>0</v>
      </c>
      <c r="JD168">
        <v>0</v>
      </c>
      <c r="JG168" t="s">
        <v>334</v>
      </c>
      <c r="JH168">
        <v>0</v>
      </c>
      <c r="JI168">
        <v>0</v>
      </c>
      <c r="JJ168">
        <v>0</v>
      </c>
      <c r="JK168">
        <v>0</v>
      </c>
      <c r="JN168" t="s">
        <v>334</v>
      </c>
      <c r="JO168">
        <v>0</v>
      </c>
      <c r="JP168">
        <v>0</v>
      </c>
      <c r="JQ168">
        <v>0</v>
      </c>
      <c r="JR168">
        <v>0</v>
      </c>
      <c r="JU168" t="s">
        <v>334</v>
      </c>
      <c r="JV168">
        <v>0</v>
      </c>
      <c r="JW168">
        <v>0</v>
      </c>
      <c r="JX168">
        <v>0</v>
      </c>
      <c r="JY168">
        <v>0</v>
      </c>
      <c r="KB168" t="s">
        <v>334</v>
      </c>
      <c r="KC168">
        <v>0</v>
      </c>
      <c r="KD168">
        <v>0</v>
      </c>
      <c r="KE168">
        <v>0</v>
      </c>
      <c r="KF168">
        <v>0</v>
      </c>
      <c r="KI168" t="s">
        <v>334</v>
      </c>
      <c r="KJ168">
        <v>0</v>
      </c>
      <c r="KK168">
        <v>0</v>
      </c>
      <c r="KL168">
        <v>0</v>
      </c>
      <c r="KM168">
        <v>0</v>
      </c>
      <c r="KP168" t="s">
        <v>334</v>
      </c>
      <c r="KQ168">
        <v>0</v>
      </c>
      <c r="KR168">
        <v>0</v>
      </c>
      <c r="KS168">
        <v>0</v>
      </c>
      <c r="KT168">
        <v>0</v>
      </c>
      <c r="KW168" t="s">
        <v>334</v>
      </c>
      <c r="KX168">
        <v>0</v>
      </c>
      <c r="KY168">
        <v>0</v>
      </c>
      <c r="KZ168">
        <v>0</v>
      </c>
      <c r="LA168">
        <v>0</v>
      </c>
      <c r="LD168" t="s">
        <v>334</v>
      </c>
      <c r="LE168">
        <v>0</v>
      </c>
      <c r="LF168">
        <v>0</v>
      </c>
      <c r="LG168">
        <v>0</v>
      </c>
      <c r="LH168">
        <v>0</v>
      </c>
      <c r="LK168" t="s">
        <v>334</v>
      </c>
      <c r="LL168">
        <v>0</v>
      </c>
      <c r="LM168">
        <v>0</v>
      </c>
      <c r="LN168">
        <v>0</v>
      </c>
      <c r="LO168">
        <v>0</v>
      </c>
      <c r="LR168" t="s">
        <v>334</v>
      </c>
      <c r="LS168">
        <v>0</v>
      </c>
      <c r="LT168">
        <v>0</v>
      </c>
      <c r="LU168">
        <v>0</v>
      </c>
      <c r="LV168">
        <v>0</v>
      </c>
      <c r="LY168" t="s">
        <v>334</v>
      </c>
      <c r="LZ168">
        <v>0</v>
      </c>
      <c r="MA168">
        <v>0</v>
      </c>
      <c r="MB168">
        <v>0</v>
      </c>
      <c r="MC168">
        <v>0</v>
      </c>
      <c r="MF168" t="s">
        <v>334</v>
      </c>
      <c r="MG168">
        <v>0</v>
      </c>
      <c r="MH168">
        <v>0</v>
      </c>
      <c r="MI168">
        <v>0</v>
      </c>
      <c r="MJ168">
        <v>0</v>
      </c>
      <c r="MM168" t="s">
        <v>334</v>
      </c>
      <c r="MN168">
        <v>0</v>
      </c>
      <c r="MO168">
        <v>0</v>
      </c>
      <c r="MP168">
        <v>0</v>
      </c>
      <c r="MQ168">
        <v>0</v>
      </c>
      <c r="MT168" t="s">
        <v>334</v>
      </c>
      <c r="MU168">
        <v>0</v>
      </c>
      <c r="MV168">
        <v>0</v>
      </c>
      <c r="MW168">
        <v>0</v>
      </c>
      <c r="MX168">
        <v>0</v>
      </c>
      <c r="NA168" t="s">
        <v>334</v>
      </c>
      <c r="NB168">
        <v>0</v>
      </c>
      <c r="NC168">
        <v>0</v>
      </c>
      <c r="ND168">
        <v>0</v>
      </c>
      <c r="NE168">
        <v>0</v>
      </c>
      <c r="NH168" t="s">
        <v>334</v>
      </c>
      <c r="NI168">
        <v>0</v>
      </c>
      <c r="NJ168">
        <v>0</v>
      </c>
      <c r="NK168">
        <v>0</v>
      </c>
      <c r="NL168">
        <v>0</v>
      </c>
      <c r="NO168" t="s">
        <v>334</v>
      </c>
      <c r="NP168">
        <v>0</v>
      </c>
      <c r="NQ168">
        <v>0</v>
      </c>
      <c r="NR168">
        <v>0</v>
      </c>
      <c r="NS168">
        <v>0</v>
      </c>
      <c r="NV168" t="s">
        <v>334</v>
      </c>
      <c r="NW168">
        <v>0</v>
      </c>
      <c r="NX168">
        <v>0</v>
      </c>
      <c r="NY168">
        <v>0</v>
      </c>
      <c r="NZ168">
        <v>0</v>
      </c>
      <c r="OC168" t="s">
        <v>334</v>
      </c>
      <c r="OD168">
        <v>0</v>
      </c>
      <c r="OE168">
        <v>0</v>
      </c>
      <c r="OF168">
        <v>0</v>
      </c>
      <c r="OG168">
        <v>0</v>
      </c>
      <c r="OJ168" t="s">
        <v>334</v>
      </c>
      <c r="OK168">
        <v>0</v>
      </c>
      <c r="OL168">
        <v>0</v>
      </c>
      <c r="OM168">
        <v>0</v>
      </c>
      <c r="ON168">
        <v>0</v>
      </c>
      <c r="OQ168" t="s">
        <v>334</v>
      </c>
      <c r="OR168">
        <v>0</v>
      </c>
      <c r="OS168">
        <v>0</v>
      </c>
      <c r="OT168">
        <v>0</v>
      </c>
      <c r="OU168">
        <v>0</v>
      </c>
      <c r="OX168" t="s">
        <v>334</v>
      </c>
      <c r="OY168">
        <v>0</v>
      </c>
      <c r="OZ168">
        <v>0</v>
      </c>
      <c r="PA168">
        <v>0</v>
      </c>
      <c r="PB168">
        <v>0</v>
      </c>
      <c r="PE168" t="s">
        <v>334</v>
      </c>
      <c r="PF168">
        <v>0</v>
      </c>
      <c r="PG168">
        <v>0</v>
      </c>
      <c r="PH168">
        <v>0</v>
      </c>
      <c r="PI168">
        <v>0</v>
      </c>
      <c r="PL168" t="s">
        <v>334</v>
      </c>
      <c r="PM168">
        <v>0</v>
      </c>
      <c r="PN168">
        <v>0</v>
      </c>
      <c r="PO168">
        <v>0</v>
      </c>
      <c r="PP168">
        <v>0</v>
      </c>
      <c r="PS168" t="s">
        <v>334</v>
      </c>
      <c r="PT168">
        <v>0</v>
      </c>
      <c r="PU168">
        <v>0</v>
      </c>
      <c r="PV168">
        <v>0</v>
      </c>
      <c r="PW168">
        <v>0</v>
      </c>
      <c r="PZ168" t="s">
        <v>334</v>
      </c>
      <c r="QA168">
        <v>0</v>
      </c>
      <c r="QB168">
        <v>0</v>
      </c>
      <c r="QC168">
        <v>0</v>
      </c>
      <c r="QD168">
        <v>0</v>
      </c>
      <c r="QG168" t="s">
        <v>334</v>
      </c>
      <c r="QH168">
        <v>0</v>
      </c>
      <c r="QI168">
        <v>0</v>
      </c>
      <c r="QJ168">
        <v>0</v>
      </c>
      <c r="QK168">
        <v>0</v>
      </c>
      <c r="QN168" t="s">
        <v>334</v>
      </c>
      <c r="QO168">
        <v>0</v>
      </c>
      <c r="QP168">
        <v>0</v>
      </c>
      <c r="QQ168">
        <v>0</v>
      </c>
      <c r="QR168">
        <v>0</v>
      </c>
      <c r="QU168" t="s">
        <v>334</v>
      </c>
      <c r="QV168">
        <v>0</v>
      </c>
      <c r="QW168">
        <v>0</v>
      </c>
      <c r="QX168">
        <v>0</v>
      </c>
      <c r="QY168">
        <v>0</v>
      </c>
      <c r="RB168" t="s">
        <v>334</v>
      </c>
      <c r="RC168">
        <v>0</v>
      </c>
      <c r="RD168">
        <v>0</v>
      </c>
      <c r="RE168">
        <v>0</v>
      </c>
      <c r="RF168">
        <v>0</v>
      </c>
      <c r="RI168" t="s">
        <v>334</v>
      </c>
      <c r="RJ168">
        <v>0</v>
      </c>
      <c r="RK168">
        <v>0</v>
      </c>
      <c r="RL168">
        <v>0</v>
      </c>
      <c r="RM168">
        <v>0</v>
      </c>
      <c r="RP168" t="s">
        <v>334</v>
      </c>
      <c r="RQ168">
        <v>0</v>
      </c>
      <c r="RR168">
        <v>0</v>
      </c>
      <c r="RS168">
        <v>0</v>
      </c>
      <c r="RT168">
        <v>0</v>
      </c>
      <c r="RW168" t="s">
        <v>334</v>
      </c>
      <c r="RX168">
        <v>0</v>
      </c>
      <c r="RY168">
        <v>0</v>
      </c>
      <c r="RZ168">
        <v>0</v>
      </c>
      <c r="SA168">
        <v>0</v>
      </c>
      <c r="SD168" t="s">
        <v>334</v>
      </c>
      <c r="SE168">
        <v>0</v>
      </c>
      <c r="SF168">
        <v>0</v>
      </c>
      <c r="SG168">
        <v>0</v>
      </c>
      <c r="SH168">
        <v>0</v>
      </c>
      <c r="SK168" t="s">
        <v>334</v>
      </c>
      <c r="SL168">
        <v>0</v>
      </c>
      <c r="SM168">
        <v>0</v>
      </c>
      <c r="SN168">
        <v>0</v>
      </c>
      <c r="SO168">
        <v>0</v>
      </c>
      <c r="SR168" t="s">
        <v>334</v>
      </c>
      <c r="SS168">
        <v>0</v>
      </c>
      <c r="ST168">
        <v>0</v>
      </c>
      <c r="SU168">
        <v>0</v>
      </c>
      <c r="SV168">
        <v>0</v>
      </c>
      <c r="SY168" t="s">
        <v>334</v>
      </c>
      <c r="SZ168">
        <v>0</v>
      </c>
      <c r="TA168">
        <v>0</v>
      </c>
      <c r="TB168">
        <v>0</v>
      </c>
      <c r="TC168">
        <v>0</v>
      </c>
      <c r="TF168" t="s">
        <v>334</v>
      </c>
      <c r="TG168">
        <v>0</v>
      </c>
      <c r="TH168">
        <v>0</v>
      </c>
      <c r="TI168">
        <v>0</v>
      </c>
      <c r="TJ168">
        <v>0</v>
      </c>
      <c r="TM168" t="s">
        <v>334</v>
      </c>
      <c r="TN168">
        <v>0</v>
      </c>
      <c r="TO168">
        <v>0</v>
      </c>
      <c r="TP168">
        <v>0</v>
      </c>
      <c r="TQ168">
        <v>0</v>
      </c>
      <c r="TT168" t="s">
        <v>334</v>
      </c>
      <c r="TU168">
        <v>0</v>
      </c>
      <c r="TV168">
        <v>0</v>
      </c>
      <c r="TW168">
        <v>0</v>
      </c>
      <c r="TX168">
        <v>0</v>
      </c>
      <c r="UA168" t="s">
        <v>334</v>
      </c>
      <c r="UB168">
        <v>0</v>
      </c>
      <c r="UC168">
        <v>0</v>
      </c>
      <c r="UD168">
        <v>0</v>
      </c>
      <c r="UE168">
        <v>0</v>
      </c>
      <c r="UH168" t="s">
        <v>334</v>
      </c>
      <c r="UI168">
        <v>0</v>
      </c>
      <c r="UJ168">
        <v>0</v>
      </c>
      <c r="UK168">
        <v>0</v>
      </c>
      <c r="UL168">
        <v>0</v>
      </c>
      <c r="UO168" t="s">
        <v>334</v>
      </c>
      <c r="UP168">
        <v>0</v>
      </c>
      <c r="UQ168">
        <v>0</v>
      </c>
      <c r="UR168">
        <v>0</v>
      </c>
      <c r="US168">
        <v>0</v>
      </c>
      <c r="UV168" t="s">
        <v>334</v>
      </c>
      <c r="UW168">
        <v>0</v>
      </c>
      <c r="UX168">
        <v>0</v>
      </c>
      <c r="UY168">
        <v>0</v>
      </c>
      <c r="UZ168">
        <v>0</v>
      </c>
      <c r="VC168" t="s">
        <v>334</v>
      </c>
      <c r="VD168">
        <v>0</v>
      </c>
      <c r="VE168">
        <v>0</v>
      </c>
      <c r="VF168">
        <v>0</v>
      </c>
      <c r="VG168">
        <v>0</v>
      </c>
      <c r="VJ168" t="s">
        <v>334</v>
      </c>
      <c r="VK168">
        <v>0</v>
      </c>
      <c r="VL168">
        <v>0</v>
      </c>
      <c r="VM168">
        <v>0</v>
      </c>
      <c r="VN168">
        <v>0</v>
      </c>
      <c r="VQ168" t="s">
        <v>334</v>
      </c>
      <c r="VR168">
        <v>0</v>
      </c>
      <c r="VS168">
        <v>0</v>
      </c>
      <c r="VT168">
        <v>0</v>
      </c>
      <c r="VU168">
        <v>0</v>
      </c>
      <c r="VX168" t="s">
        <v>334</v>
      </c>
      <c r="VY168">
        <v>0</v>
      </c>
      <c r="VZ168">
        <v>0</v>
      </c>
      <c r="WA168">
        <v>0</v>
      </c>
      <c r="WB168">
        <v>0</v>
      </c>
      <c r="WE168" t="s">
        <v>334</v>
      </c>
      <c r="WF168">
        <v>0</v>
      </c>
      <c r="WG168">
        <v>0</v>
      </c>
      <c r="WH168">
        <v>0</v>
      </c>
      <c r="WI168">
        <v>0</v>
      </c>
      <c r="WL168" t="s">
        <v>334</v>
      </c>
      <c r="WM168">
        <v>0</v>
      </c>
      <c r="WN168">
        <v>0</v>
      </c>
      <c r="WO168">
        <v>0</v>
      </c>
      <c r="WP168">
        <v>0</v>
      </c>
      <c r="WS168" t="s">
        <v>334</v>
      </c>
      <c r="WT168">
        <v>0</v>
      </c>
      <c r="WU168">
        <v>0</v>
      </c>
      <c r="WV168">
        <v>0</v>
      </c>
      <c r="WW168">
        <v>0</v>
      </c>
      <c r="WZ168" t="s">
        <v>334</v>
      </c>
      <c r="XA168">
        <v>0</v>
      </c>
      <c r="XB168">
        <v>0</v>
      </c>
      <c r="XC168">
        <v>0</v>
      </c>
      <c r="XD168">
        <v>0</v>
      </c>
      <c r="XG168" t="s">
        <v>334</v>
      </c>
      <c r="XH168">
        <v>0</v>
      </c>
      <c r="XI168">
        <v>0</v>
      </c>
      <c r="XJ168">
        <v>0</v>
      </c>
      <c r="XK168">
        <v>0</v>
      </c>
      <c r="XN168" t="s">
        <v>334</v>
      </c>
      <c r="XO168">
        <v>0</v>
      </c>
      <c r="XP168">
        <v>0</v>
      </c>
      <c r="XQ168">
        <v>0</v>
      </c>
      <c r="XR168">
        <v>0</v>
      </c>
      <c r="XU168" t="s">
        <v>334</v>
      </c>
      <c r="XV168">
        <v>0</v>
      </c>
      <c r="XW168">
        <v>0</v>
      </c>
      <c r="XX168">
        <v>0</v>
      </c>
      <c r="XY168">
        <v>0</v>
      </c>
      <c r="YB168" t="s">
        <v>334</v>
      </c>
      <c r="YC168">
        <v>0</v>
      </c>
      <c r="YD168">
        <v>0</v>
      </c>
      <c r="YE168">
        <v>0</v>
      </c>
      <c r="YF168">
        <v>0</v>
      </c>
      <c r="YI168" t="s">
        <v>334</v>
      </c>
      <c r="YJ168">
        <v>0</v>
      </c>
      <c r="YK168">
        <v>0</v>
      </c>
      <c r="YL168">
        <v>0</v>
      </c>
      <c r="YM168">
        <v>0</v>
      </c>
      <c r="YN168">
        <v>0</v>
      </c>
    </row>
    <row r="169" spans="1:664" x14ac:dyDescent="0.25">
      <c r="A169" t="s">
        <v>335</v>
      </c>
      <c r="B169">
        <v>0</v>
      </c>
      <c r="C169">
        <v>0</v>
      </c>
      <c r="D169">
        <v>0</v>
      </c>
      <c r="E169">
        <v>0</v>
      </c>
      <c r="H169" t="s">
        <v>335</v>
      </c>
      <c r="I169">
        <v>0</v>
      </c>
      <c r="J169">
        <v>0</v>
      </c>
      <c r="K169">
        <v>0</v>
      </c>
      <c r="L169">
        <v>0</v>
      </c>
      <c r="O169" t="s">
        <v>335</v>
      </c>
      <c r="P169">
        <v>0</v>
      </c>
      <c r="Q169">
        <v>0</v>
      </c>
      <c r="R169">
        <v>0</v>
      </c>
      <c r="S169">
        <v>0</v>
      </c>
      <c r="V169" t="s">
        <v>335</v>
      </c>
      <c r="W169">
        <v>0</v>
      </c>
      <c r="X169">
        <v>0</v>
      </c>
      <c r="Y169">
        <v>0</v>
      </c>
      <c r="Z169">
        <v>0</v>
      </c>
      <c r="AC169" t="s">
        <v>335</v>
      </c>
      <c r="AD169">
        <v>0</v>
      </c>
      <c r="AE169">
        <v>0</v>
      </c>
      <c r="AF169">
        <v>0</v>
      </c>
      <c r="AG169">
        <v>0</v>
      </c>
      <c r="AJ169" t="s">
        <v>335</v>
      </c>
      <c r="AK169">
        <v>0</v>
      </c>
      <c r="AL169">
        <v>0</v>
      </c>
      <c r="AM169">
        <v>0</v>
      </c>
      <c r="AN169">
        <v>0</v>
      </c>
      <c r="AQ169" t="s">
        <v>335</v>
      </c>
      <c r="AR169">
        <v>0</v>
      </c>
      <c r="AS169">
        <v>0</v>
      </c>
      <c r="AT169">
        <v>0</v>
      </c>
      <c r="AU169">
        <v>0</v>
      </c>
      <c r="AX169" t="s">
        <v>335</v>
      </c>
      <c r="AY169">
        <v>0</v>
      </c>
      <c r="AZ169">
        <v>0</v>
      </c>
      <c r="BA169">
        <v>0</v>
      </c>
      <c r="BB169">
        <v>0</v>
      </c>
      <c r="BE169" t="s">
        <v>335</v>
      </c>
      <c r="BF169">
        <v>0</v>
      </c>
      <c r="BG169">
        <v>0</v>
      </c>
      <c r="BH169">
        <v>0</v>
      </c>
      <c r="BI169">
        <v>0</v>
      </c>
      <c r="BL169" t="s">
        <v>335</v>
      </c>
      <c r="BM169">
        <v>0</v>
      </c>
      <c r="BN169">
        <v>0</v>
      </c>
      <c r="BO169">
        <v>0</v>
      </c>
      <c r="BP169">
        <v>0</v>
      </c>
      <c r="BS169" t="s">
        <v>335</v>
      </c>
      <c r="BT169">
        <v>0</v>
      </c>
      <c r="BU169">
        <v>0</v>
      </c>
      <c r="BV169">
        <v>0</v>
      </c>
      <c r="BW169">
        <v>0</v>
      </c>
      <c r="BZ169" t="s">
        <v>335</v>
      </c>
      <c r="CA169">
        <v>0</v>
      </c>
      <c r="CB169">
        <v>0</v>
      </c>
      <c r="CC169">
        <v>0</v>
      </c>
      <c r="CD169">
        <v>0</v>
      </c>
      <c r="CG169" t="s">
        <v>335</v>
      </c>
      <c r="CH169">
        <v>0</v>
      </c>
      <c r="CI169">
        <v>0</v>
      </c>
      <c r="CJ169">
        <v>0</v>
      </c>
      <c r="CK169">
        <v>0</v>
      </c>
      <c r="CN169" t="s">
        <v>335</v>
      </c>
      <c r="CO169">
        <v>0</v>
      </c>
      <c r="CP169">
        <v>0</v>
      </c>
      <c r="CQ169">
        <v>0</v>
      </c>
      <c r="CR169">
        <v>0</v>
      </c>
      <c r="CU169" t="s">
        <v>335</v>
      </c>
      <c r="CV169">
        <v>0</v>
      </c>
      <c r="CW169">
        <v>0</v>
      </c>
      <c r="CX169">
        <v>0</v>
      </c>
      <c r="CY169">
        <v>0</v>
      </c>
      <c r="DB169" t="s">
        <v>335</v>
      </c>
      <c r="DC169">
        <v>0</v>
      </c>
      <c r="DD169">
        <v>0</v>
      </c>
      <c r="DE169">
        <v>0</v>
      </c>
      <c r="DF169">
        <v>0</v>
      </c>
      <c r="DI169" t="s">
        <v>335</v>
      </c>
      <c r="DJ169">
        <v>0</v>
      </c>
      <c r="DK169">
        <v>0</v>
      </c>
      <c r="DL169">
        <v>0</v>
      </c>
      <c r="DM169">
        <v>0</v>
      </c>
      <c r="DP169" t="s">
        <v>335</v>
      </c>
      <c r="DQ169">
        <v>0</v>
      </c>
      <c r="DR169">
        <v>0</v>
      </c>
      <c r="DS169">
        <v>0</v>
      </c>
      <c r="DT169">
        <v>0</v>
      </c>
      <c r="DW169" t="s">
        <v>335</v>
      </c>
      <c r="DX169">
        <v>0</v>
      </c>
      <c r="DY169">
        <v>0</v>
      </c>
      <c r="DZ169">
        <v>0</v>
      </c>
      <c r="EA169">
        <v>0</v>
      </c>
      <c r="ED169" t="s">
        <v>335</v>
      </c>
      <c r="EE169">
        <v>0</v>
      </c>
      <c r="EF169">
        <v>0</v>
      </c>
      <c r="EG169">
        <v>0</v>
      </c>
      <c r="EH169">
        <v>0</v>
      </c>
      <c r="EK169" t="s">
        <v>335</v>
      </c>
      <c r="EL169">
        <v>0</v>
      </c>
      <c r="EM169">
        <v>0</v>
      </c>
      <c r="EN169">
        <v>0</v>
      </c>
      <c r="EO169">
        <v>0</v>
      </c>
      <c r="ER169" t="s">
        <v>335</v>
      </c>
      <c r="ES169">
        <v>0</v>
      </c>
      <c r="ET169">
        <v>0</v>
      </c>
      <c r="EU169">
        <v>0</v>
      </c>
      <c r="EV169">
        <v>0</v>
      </c>
      <c r="EY169" t="s">
        <v>335</v>
      </c>
      <c r="EZ169">
        <v>0</v>
      </c>
      <c r="FA169">
        <v>0</v>
      </c>
      <c r="FB169">
        <v>0</v>
      </c>
      <c r="FC169">
        <v>0</v>
      </c>
      <c r="FF169" t="s">
        <v>335</v>
      </c>
      <c r="FG169">
        <v>0</v>
      </c>
      <c r="FH169">
        <v>0</v>
      </c>
      <c r="FI169">
        <v>0</v>
      </c>
      <c r="FJ169">
        <v>0</v>
      </c>
      <c r="FM169" t="s">
        <v>335</v>
      </c>
      <c r="FN169">
        <v>0</v>
      </c>
      <c r="FO169">
        <v>0</v>
      </c>
      <c r="FP169">
        <v>0</v>
      </c>
      <c r="FQ169">
        <v>0</v>
      </c>
      <c r="FT169" t="s">
        <v>335</v>
      </c>
      <c r="FU169">
        <v>0</v>
      </c>
      <c r="FV169">
        <v>0</v>
      </c>
      <c r="FW169">
        <v>0</v>
      </c>
      <c r="FX169">
        <v>0</v>
      </c>
      <c r="GA169" t="s">
        <v>335</v>
      </c>
      <c r="GB169">
        <v>0</v>
      </c>
      <c r="GC169">
        <v>0</v>
      </c>
      <c r="GD169">
        <v>0</v>
      </c>
      <c r="GE169">
        <v>0</v>
      </c>
      <c r="GH169" t="s">
        <v>335</v>
      </c>
      <c r="GI169">
        <v>0</v>
      </c>
      <c r="GJ169">
        <v>0</v>
      </c>
      <c r="GK169">
        <v>0</v>
      </c>
      <c r="GL169">
        <v>0</v>
      </c>
      <c r="GO169" t="s">
        <v>335</v>
      </c>
      <c r="GP169">
        <v>0</v>
      </c>
      <c r="GQ169">
        <v>0</v>
      </c>
      <c r="GR169">
        <v>0</v>
      </c>
      <c r="GS169">
        <v>0</v>
      </c>
      <c r="GV169" t="s">
        <v>335</v>
      </c>
      <c r="GW169">
        <v>0</v>
      </c>
      <c r="GX169">
        <v>0</v>
      </c>
      <c r="GY169">
        <v>0</v>
      </c>
      <c r="GZ169">
        <v>0</v>
      </c>
      <c r="HC169" t="s">
        <v>335</v>
      </c>
      <c r="HD169">
        <v>0</v>
      </c>
      <c r="HE169">
        <v>0</v>
      </c>
      <c r="HF169">
        <v>0</v>
      </c>
      <c r="HG169">
        <v>0</v>
      </c>
      <c r="HJ169" t="s">
        <v>335</v>
      </c>
      <c r="HK169">
        <v>0</v>
      </c>
      <c r="HL169">
        <v>0</v>
      </c>
      <c r="HM169">
        <v>0</v>
      </c>
      <c r="HN169">
        <v>0</v>
      </c>
      <c r="HQ169" t="s">
        <v>335</v>
      </c>
      <c r="HR169">
        <v>0</v>
      </c>
      <c r="HS169">
        <v>0</v>
      </c>
      <c r="HT169">
        <v>0</v>
      </c>
      <c r="HU169">
        <v>0</v>
      </c>
      <c r="HX169" t="s">
        <v>335</v>
      </c>
      <c r="HY169">
        <v>0</v>
      </c>
      <c r="HZ169">
        <v>0</v>
      </c>
      <c r="IA169">
        <v>0</v>
      </c>
      <c r="IB169">
        <v>0</v>
      </c>
      <c r="IE169" t="s">
        <v>335</v>
      </c>
      <c r="IF169">
        <v>0</v>
      </c>
      <c r="IG169">
        <v>0</v>
      </c>
      <c r="IH169">
        <v>0</v>
      </c>
      <c r="II169">
        <v>0</v>
      </c>
      <c r="IL169" t="s">
        <v>335</v>
      </c>
      <c r="IM169">
        <v>0</v>
      </c>
      <c r="IN169">
        <v>0</v>
      </c>
      <c r="IO169">
        <v>0</v>
      </c>
      <c r="IP169">
        <v>0</v>
      </c>
      <c r="IS169" t="s">
        <v>335</v>
      </c>
      <c r="IT169">
        <v>0</v>
      </c>
      <c r="IU169">
        <v>0</v>
      </c>
      <c r="IV169">
        <v>0</v>
      </c>
      <c r="IW169">
        <v>0</v>
      </c>
      <c r="IZ169" t="s">
        <v>335</v>
      </c>
      <c r="JA169">
        <v>0</v>
      </c>
      <c r="JB169">
        <v>0</v>
      </c>
      <c r="JC169">
        <v>0</v>
      </c>
      <c r="JD169">
        <v>0</v>
      </c>
      <c r="JG169" t="s">
        <v>335</v>
      </c>
      <c r="JH169">
        <v>0</v>
      </c>
      <c r="JI169">
        <v>0</v>
      </c>
      <c r="JJ169">
        <v>0</v>
      </c>
      <c r="JK169">
        <v>0</v>
      </c>
      <c r="JN169" t="s">
        <v>335</v>
      </c>
      <c r="JO169">
        <v>0</v>
      </c>
      <c r="JP169">
        <v>0</v>
      </c>
      <c r="JQ169">
        <v>0</v>
      </c>
      <c r="JR169">
        <v>0</v>
      </c>
      <c r="JU169" t="s">
        <v>335</v>
      </c>
      <c r="JV169">
        <v>0</v>
      </c>
      <c r="JW169">
        <v>0</v>
      </c>
      <c r="JX169">
        <v>0</v>
      </c>
      <c r="JY169">
        <v>0</v>
      </c>
      <c r="KB169" t="s">
        <v>335</v>
      </c>
      <c r="KC169">
        <v>0</v>
      </c>
      <c r="KD169">
        <v>0</v>
      </c>
      <c r="KE169">
        <v>0</v>
      </c>
      <c r="KF169">
        <v>0</v>
      </c>
      <c r="KI169" t="s">
        <v>335</v>
      </c>
      <c r="KJ169">
        <v>0</v>
      </c>
      <c r="KK169">
        <v>0</v>
      </c>
      <c r="KL169">
        <v>0</v>
      </c>
      <c r="KM169">
        <v>0</v>
      </c>
      <c r="KP169" t="s">
        <v>335</v>
      </c>
      <c r="KQ169">
        <v>0</v>
      </c>
      <c r="KR169">
        <v>0</v>
      </c>
      <c r="KS169">
        <v>0</v>
      </c>
      <c r="KT169">
        <v>0</v>
      </c>
      <c r="KW169" t="s">
        <v>335</v>
      </c>
      <c r="KX169">
        <v>0</v>
      </c>
      <c r="KY169">
        <v>0</v>
      </c>
      <c r="KZ169">
        <v>0</v>
      </c>
      <c r="LA169">
        <v>0</v>
      </c>
      <c r="LD169" t="s">
        <v>335</v>
      </c>
      <c r="LE169">
        <v>0</v>
      </c>
      <c r="LF169">
        <v>0</v>
      </c>
      <c r="LG169">
        <v>0</v>
      </c>
      <c r="LH169">
        <v>0</v>
      </c>
      <c r="LK169" t="s">
        <v>335</v>
      </c>
      <c r="LL169">
        <v>0</v>
      </c>
      <c r="LM169">
        <v>0</v>
      </c>
      <c r="LN169">
        <v>0</v>
      </c>
      <c r="LO169">
        <v>0</v>
      </c>
      <c r="LR169" t="s">
        <v>335</v>
      </c>
      <c r="LS169">
        <v>0</v>
      </c>
      <c r="LT169">
        <v>0</v>
      </c>
      <c r="LU169">
        <v>0</v>
      </c>
      <c r="LV169">
        <v>0</v>
      </c>
      <c r="LY169" t="s">
        <v>335</v>
      </c>
      <c r="LZ169">
        <v>0</v>
      </c>
      <c r="MA169">
        <v>0</v>
      </c>
      <c r="MB169">
        <v>0</v>
      </c>
      <c r="MC169">
        <v>0</v>
      </c>
      <c r="MF169" t="s">
        <v>335</v>
      </c>
      <c r="MG169">
        <v>0</v>
      </c>
      <c r="MH169">
        <v>0</v>
      </c>
      <c r="MI169">
        <v>0</v>
      </c>
      <c r="MJ169">
        <v>0</v>
      </c>
      <c r="MM169" t="s">
        <v>335</v>
      </c>
      <c r="MN169">
        <v>0</v>
      </c>
      <c r="MO169">
        <v>0</v>
      </c>
      <c r="MP169">
        <v>0</v>
      </c>
      <c r="MQ169">
        <v>0</v>
      </c>
      <c r="MT169" t="s">
        <v>335</v>
      </c>
      <c r="MU169">
        <v>0</v>
      </c>
      <c r="MV169">
        <v>0</v>
      </c>
      <c r="MW169">
        <v>0</v>
      </c>
      <c r="MX169">
        <v>0</v>
      </c>
      <c r="NA169" t="s">
        <v>335</v>
      </c>
      <c r="NB169">
        <v>0</v>
      </c>
      <c r="NC169">
        <v>0</v>
      </c>
      <c r="ND169">
        <v>0</v>
      </c>
      <c r="NE169">
        <v>0</v>
      </c>
      <c r="NH169" t="s">
        <v>335</v>
      </c>
      <c r="NI169">
        <v>0</v>
      </c>
      <c r="NJ169">
        <v>0</v>
      </c>
      <c r="NK169">
        <v>0</v>
      </c>
      <c r="NL169">
        <v>0</v>
      </c>
      <c r="NO169" t="s">
        <v>335</v>
      </c>
      <c r="NP169">
        <v>0</v>
      </c>
      <c r="NQ169">
        <v>0</v>
      </c>
      <c r="NR169">
        <v>0</v>
      </c>
      <c r="NS169">
        <v>0</v>
      </c>
      <c r="NV169" t="s">
        <v>335</v>
      </c>
      <c r="NW169">
        <v>0</v>
      </c>
      <c r="NX169">
        <v>0</v>
      </c>
      <c r="NY169">
        <v>0</v>
      </c>
      <c r="NZ169">
        <v>0</v>
      </c>
      <c r="OC169" t="s">
        <v>335</v>
      </c>
      <c r="OD169">
        <v>0</v>
      </c>
      <c r="OE169">
        <v>0</v>
      </c>
      <c r="OF169">
        <v>0</v>
      </c>
      <c r="OG169">
        <v>0</v>
      </c>
      <c r="OJ169" t="s">
        <v>335</v>
      </c>
      <c r="OK169">
        <v>0</v>
      </c>
      <c r="OL169">
        <v>0</v>
      </c>
      <c r="OM169">
        <v>0</v>
      </c>
      <c r="ON169">
        <v>0</v>
      </c>
      <c r="OQ169" t="s">
        <v>335</v>
      </c>
      <c r="OR169">
        <v>0</v>
      </c>
      <c r="OS169">
        <v>0</v>
      </c>
      <c r="OT169">
        <v>0</v>
      </c>
      <c r="OU169">
        <v>0</v>
      </c>
      <c r="OX169" t="s">
        <v>335</v>
      </c>
      <c r="OY169">
        <v>0</v>
      </c>
      <c r="OZ169">
        <v>0</v>
      </c>
      <c r="PA169">
        <v>0</v>
      </c>
      <c r="PB169">
        <v>0</v>
      </c>
      <c r="PE169" t="s">
        <v>335</v>
      </c>
      <c r="PF169">
        <v>0</v>
      </c>
      <c r="PG169">
        <v>0</v>
      </c>
      <c r="PH169">
        <v>0</v>
      </c>
      <c r="PI169">
        <v>0</v>
      </c>
      <c r="PL169" t="s">
        <v>335</v>
      </c>
      <c r="PM169">
        <v>0</v>
      </c>
      <c r="PN169">
        <v>0</v>
      </c>
      <c r="PO169">
        <v>0</v>
      </c>
      <c r="PP169">
        <v>0</v>
      </c>
      <c r="PS169" t="s">
        <v>335</v>
      </c>
      <c r="PT169">
        <v>0</v>
      </c>
      <c r="PU169">
        <v>0</v>
      </c>
      <c r="PV169">
        <v>0</v>
      </c>
      <c r="PW169">
        <v>0</v>
      </c>
      <c r="PZ169" t="s">
        <v>335</v>
      </c>
      <c r="QA169">
        <v>0</v>
      </c>
      <c r="QB169">
        <v>0</v>
      </c>
      <c r="QC169">
        <v>0</v>
      </c>
      <c r="QD169">
        <v>0</v>
      </c>
      <c r="QG169" t="s">
        <v>335</v>
      </c>
      <c r="QH169">
        <v>0</v>
      </c>
      <c r="QI169">
        <v>0</v>
      </c>
      <c r="QJ169">
        <v>0</v>
      </c>
      <c r="QK169">
        <v>0</v>
      </c>
      <c r="QN169" t="s">
        <v>335</v>
      </c>
      <c r="QO169">
        <v>0</v>
      </c>
      <c r="QP169">
        <v>0</v>
      </c>
      <c r="QQ169">
        <v>0</v>
      </c>
      <c r="QR169">
        <v>0</v>
      </c>
      <c r="QU169" t="s">
        <v>335</v>
      </c>
      <c r="QV169">
        <v>0</v>
      </c>
      <c r="QW169">
        <v>0</v>
      </c>
      <c r="QX169">
        <v>0</v>
      </c>
      <c r="QY169">
        <v>0</v>
      </c>
      <c r="RB169" t="s">
        <v>335</v>
      </c>
      <c r="RC169">
        <v>0</v>
      </c>
      <c r="RD169">
        <v>0</v>
      </c>
      <c r="RE169">
        <v>0</v>
      </c>
      <c r="RF169">
        <v>0</v>
      </c>
      <c r="RI169" t="s">
        <v>335</v>
      </c>
      <c r="RJ169">
        <v>0</v>
      </c>
      <c r="RK169">
        <v>0</v>
      </c>
      <c r="RL169">
        <v>0</v>
      </c>
      <c r="RM169">
        <v>0</v>
      </c>
      <c r="RP169" t="s">
        <v>335</v>
      </c>
      <c r="RQ169">
        <v>0</v>
      </c>
      <c r="RR169">
        <v>0</v>
      </c>
      <c r="RS169">
        <v>0</v>
      </c>
      <c r="RT169">
        <v>0</v>
      </c>
      <c r="RW169" t="s">
        <v>335</v>
      </c>
      <c r="RX169">
        <v>0</v>
      </c>
      <c r="RY169">
        <v>0</v>
      </c>
      <c r="RZ169">
        <v>0</v>
      </c>
      <c r="SA169">
        <v>0</v>
      </c>
      <c r="SD169" t="s">
        <v>335</v>
      </c>
      <c r="SE169">
        <v>0</v>
      </c>
      <c r="SF169">
        <v>0</v>
      </c>
      <c r="SG169">
        <v>0</v>
      </c>
      <c r="SH169">
        <v>0</v>
      </c>
      <c r="SK169" t="s">
        <v>335</v>
      </c>
      <c r="SL169">
        <v>0</v>
      </c>
      <c r="SM169">
        <v>0</v>
      </c>
      <c r="SN169">
        <v>0</v>
      </c>
      <c r="SO169">
        <v>0</v>
      </c>
      <c r="SR169" t="s">
        <v>335</v>
      </c>
      <c r="SS169">
        <v>0</v>
      </c>
      <c r="ST169">
        <v>0</v>
      </c>
      <c r="SU169">
        <v>0</v>
      </c>
      <c r="SV169">
        <v>0</v>
      </c>
      <c r="SY169" t="s">
        <v>335</v>
      </c>
      <c r="SZ169">
        <v>0</v>
      </c>
      <c r="TA169">
        <v>0</v>
      </c>
      <c r="TB169">
        <v>0</v>
      </c>
      <c r="TC169">
        <v>0</v>
      </c>
      <c r="TF169" t="s">
        <v>335</v>
      </c>
      <c r="TG169">
        <v>0</v>
      </c>
      <c r="TH169">
        <v>0</v>
      </c>
      <c r="TI169">
        <v>0</v>
      </c>
      <c r="TJ169">
        <v>0</v>
      </c>
      <c r="TM169" t="s">
        <v>335</v>
      </c>
      <c r="TN169">
        <v>0</v>
      </c>
      <c r="TO169">
        <v>0</v>
      </c>
      <c r="TP169">
        <v>0</v>
      </c>
      <c r="TQ169">
        <v>0</v>
      </c>
      <c r="TT169" t="s">
        <v>335</v>
      </c>
      <c r="TU169">
        <v>0</v>
      </c>
      <c r="TV169">
        <v>0</v>
      </c>
      <c r="TW169">
        <v>0</v>
      </c>
      <c r="TX169">
        <v>0</v>
      </c>
      <c r="UA169" t="s">
        <v>335</v>
      </c>
      <c r="UB169">
        <v>0</v>
      </c>
      <c r="UC169">
        <v>0</v>
      </c>
      <c r="UD169">
        <v>0</v>
      </c>
      <c r="UE169">
        <v>0</v>
      </c>
      <c r="UH169" t="s">
        <v>335</v>
      </c>
      <c r="UI169">
        <v>0</v>
      </c>
      <c r="UJ169">
        <v>0</v>
      </c>
      <c r="UK169">
        <v>0</v>
      </c>
      <c r="UL169">
        <v>0</v>
      </c>
      <c r="UO169" t="s">
        <v>335</v>
      </c>
      <c r="UP169">
        <v>0</v>
      </c>
      <c r="UQ169">
        <v>0</v>
      </c>
      <c r="UR169">
        <v>0</v>
      </c>
      <c r="US169">
        <v>0</v>
      </c>
      <c r="UV169" t="s">
        <v>335</v>
      </c>
      <c r="UW169">
        <v>0</v>
      </c>
      <c r="UX169">
        <v>0</v>
      </c>
      <c r="UY169">
        <v>0</v>
      </c>
      <c r="UZ169">
        <v>0</v>
      </c>
      <c r="VC169" t="s">
        <v>335</v>
      </c>
      <c r="VD169">
        <v>0</v>
      </c>
      <c r="VE169">
        <v>0</v>
      </c>
      <c r="VF169">
        <v>0</v>
      </c>
      <c r="VG169">
        <v>0</v>
      </c>
      <c r="VJ169" t="s">
        <v>335</v>
      </c>
      <c r="VK169">
        <v>0</v>
      </c>
      <c r="VL169">
        <v>0</v>
      </c>
      <c r="VM169">
        <v>0</v>
      </c>
      <c r="VN169">
        <v>0</v>
      </c>
      <c r="VQ169" t="s">
        <v>335</v>
      </c>
      <c r="VR169">
        <v>0</v>
      </c>
      <c r="VS169">
        <v>0</v>
      </c>
      <c r="VT169">
        <v>0</v>
      </c>
      <c r="VU169">
        <v>0</v>
      </c>
      <c r="VX169" t="s">
        <v>335</v>
      </c>
      <c r="VY169">
        <v>0</v>
      </c>
      <c r="VZ169">
        <v>0</v>
      </c>
      <c r="WA169">
        <v>0</v>
      </c>
      <c r="WB169">
        <v>0</v>
      </c>
      <c r="WE169" t="s">
        <v>335</v>
      </c>
      <c r="WF169">
        <v>0</v>
      </c>
      <c r="WG169">
        <v>0</v>
      </c>
      <c r="WH169">
        <v>0</v>
      </c>
      <c r="WI169">
        <v>0</v>
      </c>
      <c r="WL169" t="s">
        <v>335</v>
      </c>
      <c r="WM169">
        <v>0</v>
      </c>
      <c r="WN169">
        <v>0</v>
      </c>
      <c r="WO169">
        <v>0</v>
      </c>
      <c r="WP169">
        <v>0</v>
      </c>
      <c r="WS169" t="s">
        <v>335</v>
      </c>
      <c r="WT169">
        <v>0</v>
      </c>
      <c r="WU169">
        <v>0</v>
      </c>
      <c r="WV169">
        <v>0</v>
      </c>
      <c r="WW169">
        <v>0</v>
      </c>
      <c r="WZ169" t="s">
        <v>335</v>
      </c>
      <c r="XA169">
        <v>0</v>
      </c>
      <c r="XB169">
        <v>0</v>
      </c>
      <c r="XC169">
        <v>0</v>
      </c>
      <c r="XD169">
        <v>0</v>
      </c>
      <c r="XG169" t="s">
        <v>335</v>
      </c>
      <c r="XH169">
        <v>0</v>
      </c>
      <c r="XI169">
        <v>0</v>
      </c>
      <c r="XJ169">
        <v>0</v>
      </c>
      <c r="XK169">
        <v>0</v>
      </c>
      <c r="XN169" t="s">
        <v>335</v>
      </c>
      <c r="XO169">
        <v>0</v>
      </c>
      <c r="XP169">
        <v>0</v>
      </c>
      <c r="XQ169">
        <v>0</v>
      </c>
      <c r="XR169">
        <v>0</v>
      </c>
      <c r="XU169" t="s">
        <v>335</v>
      </c>
      <c r="XV169">
        <v>0</v>
      </c>
      <c r="XW169">
        <v>0</v>
      </c>
      <c r="XX169">
        <v>0</v>
      </c>
      <c r="XY169">
        <v>0</v>
      </c>
      <c r="YB169" t="s">
        <v>335</v>
      </c>
      <c r="YC169">
        <v>0</v>
      </c>
      <c r="YD169">
        <v>0</v>
      </c>
      <c r="YE169">
        <v>0</v>
      </c>
      <c r="YF169">
        <v>0</v>
      </c>
      <c r="YI169" t="s">
        <v>335</v>
      </c>
      <c r="YJ169">
        <v>0</v>
      </c>
      <c r="YK169">
        <v>0</v>
      </c>
      <c r="YL169">
        <v>0</v>
      </c>
      <c r="YM169">
        <v>0</v>
      </c>
      <c r="YN169">
        <v>0</v>
      </c>
    </row>
    <row r="170" spans="1:664" x14ac:dyDescent="0.25">
      <c r="A170" t="s">
        <v>336</v>
      </c>
      <c r="B170">
        <v>0</v>
      </c>
      <c r="C170">
        <v>0</v>
      </c>
      <c r="D170">
        <v>0</v>
      </c>
      <c r="E170">
        <v>0</v>
      </c>
      <c r="H170" t="s">
        <v>336</v>
      </c>
      <c r="I170">
        <v>0</v>
      </c>
      <c r="J170">
        <v>0</v>
      </c>
      <c r="K170">
        <v>0</v>
      </c>
      <c r="L170">
        <v>0</v>
      </c>
      <c r="O170" t="s">
        <v>336</v>
      </c>
      <c r="P170">
        <v>0</v>
      </c>
      <c r="Q170">
        <v>0</v>
      </c>
      <c r="R170">
        <v>0</v>
      </c>
      <c r="S170">
        <v>0</v>
      </c>
      <c r="V170" t="s">
        <v>336</v>
      </c>
      <c r="W170">
        <v>0</v>
      </c>
      <c r="X170">
        <v>0</v>
      </c>
      <c r="Y170">
        <v>0</v>
      </c>
      <c r="Z170">
        <v>0</v>
      </c>
      <c r="AC170" t="s">
        <v>336</v>
      </c>
      <c r="AD170">
        <v>0</v>
      </c>
      <c r="AE170">
        <v>0</v>
      </c>
      <c r="AF170">
        <v>0</v>
      </c>
      <c r="AG170">
        <v>0</v>
      </c>
      <c r="AJ170" t="s">
        <v>336</v>
      </c>
      <c r="AK170">
        <v>0</v>
      </c>
      <c r="AL170">
        <v>0</v>
      </c>
      <c r="AM170">
        <v>0</v>
      </c>
      <c r="AN170">
        <v>0</v>
      </c>
      <c r="AQ170" t="s">
        <v>336</v>
      </c>
      <c r="AR170">
        <v>0</v>
      </c>
      <c r="AS170">
        <v>0</v>
      </c>
      <c r="AT170">
        <v>0</v>
      </c>
      <c r="AU170">
        <v>0</v>
      </c>
      <c r="AX170" t="s">
        <v>336</v>
      </c>
      <c r="AY170">
        <v>0</v>
      </c>
      <c r="AZ170">
        <v>0</v>
      </c>
      <c r="BA170">
        <v>0</v>
      </c>
      <c r="BB170">
        <v>0</v>
      </c>
      <c r="BE170" t="s">
        <v>336</v>
      </c>
      <c r="BF170">
        <v>0</v>
      </c>
      <c r="BG170">
        <v>0</v>
      </c>
      <c r="BH170">
        <v>0</v>
      </c>
      <c r="BI170">
        <v>0</v>
      </c>
      <c r="BL170" t="s">
        <v>336</v>
      </c>
      <c r="BM170">
        <v>0</v>
      </c>
      <c r="BN170">
        <v>0</v>
      </c>
      <c r="BO170">
        <v>0</v>
      </c>
      <c r="BP170">
        <v>0</v>
      </c>
      <c r="BS170" t="s">
        <v>336</v>
      </c>
      <c r="BT170">
        <v>0</v>
      </c>
      <c r="BU170">
        <v>0</v>
      </c>
      <c r="BV170">
        <v>0</v>
      </c>
      <c r="BW170">
        <v>0</v>
      </c>
      <c r="BZ170" t="s">
        <v>336</v>
      </c>
      <c r="CA170">
        <v>0</v>
      </c>
      <c r="CB170">
        <v>0</v>
      </c>
      <c r="CC170">
        <v>0</v>
      </c>
      <c r="CD170">
        <v>0</v>
      </c>
      <c r="CG170" t="s">
        <v>336</v>
      </c>
      <c r="CH170">
        <v>0</v>
      </c>
      <c r="CI170">
        <v>0</v>
      </c>
      <c r="CJ170">
        <v>0</v>
      </c>
      <c r="CK170">
        <v>0</v>
      </c>
      <c r="CN170" t="s">
        <v>336</v>
      </c>
      <c r="CO170">
        <v>0</v>
      </c>
      <c r="CP170">
        <v>0</v>
      </c>
      <c r="CQ170">
        <v>0</v>
      </c>
      <c r="CR170">
        <v>0</v>
      </c>
      <c r="CU170" t="s">
        <v>336</v>
      </c>
      <c r="CV170">
        <v>0</v>
      </c>
      <c r="CW170">
        <v>0</v>
      </c>
      <c r="CX170">
        <v>0</v>
      </c>
      <c r="CY170">
        <v>0</v>
      </c>
      <c r="DB170" t="s">
        <v>336</v>
      </c>
      <c r="DC170">
        <v>0</v>
      </c>
      <c r="DD170">
        <v>0</v>
      </c>
      <c r="DE170">
        <v>0</v>
      </c>
      <c r="DF170">
        <v>0</v>
      </c>
      <c r="DI170" t="s">
        <v>336</v>
      </c>
      <c r="DJ170">
        <v>0</v>
      </c>
      <c r="DK170">
        <v>0</v>
      </c>
      <c r="DL170">
        <v>0</v>
      </c>
      <c r="DM170">
        <v>0</v>
      </c>
      <c r="DP170" t="s">
        <v>336</v>
      </c>
      <c r="DQ170">
        <v>0</v>
      </c>
      <c r="DR170">
        <v>0</v>
      </c>
      <c r="DS170">
        <v>0</v>
      </c>
      <c r="DT170">
        <v>0</v>
      </c>
      <c r="DW170" t="s">
        <v>336</v>
      </c>
      <c r="DX170">
        <v>0</v>
      </c>
      <c r="DY170">
        <v>0</v>
      </c>
      <c r="DZ170">
        <v>0</v>
      </c>
      <c r="EA170">
        <v>0</v>
      </c>
      <c r="ED170" t="s">
        <v>336</v>
      </c>
      <c r="EE170">
        <v>0</v>
      </c>
      <c r="EF170">
        <v>0</v>
      </c>
      <c r="EG170">
        <v>0</v>
      </c>
      <c r="EH170">
        <v>0</v>
      </c>
      <c r="EK170" t="s">
        <v>336</v>
      </c>
      <c r="EL170">
        <v>0</v>
      </c>
      <c r="EM170">
        <v>0</v>
      </c>
      <c r="EN170">
        <v>0</v>
      </c>
      <c r="EO170">
        <v>0</v>
      </c>
      <c r="ER170" t="s">
        <v>336</v>
      </c>
      <c r="ES170">
        <v>0</v>
      </c>
      <c r="ET170">
        <v>0</v>
      </c>
      <c r="EU170">
        <v>0</v>
      </c>
      <c r="EV170">
        <v>0</v>
      </c>
      <c r="EY170" t="s">
        <v>336</v>
      </c>
      <c r="EZ170">
        <v>0</v>
      </c>
      <c r="FA170">
        <v>0</v>
      </c>
      <c r="FB170">
        <v>0</v>
      </c>
      <c r="FC170">
        <v>0</v>
      </c>
      <c r="FF170" t="s">
        <v>336</v>
      </c>
      <c r="FG170">
        <v>0</v>
      </c>
      <c r="FH170">
        <v>0</v>
      </c>
      <c r="FI170">
        <v>0</v>
      </c>
      <c r="FJ170">
        <v>0</v>
      </c>
      <c r="FM170" t="s">
        <v>336</v>
      </c>
      <c r="FN170">
        <v>0</v>
      </c>
      <c r="FO170">
        <v>0</v>
      </c>
      <c r="FP170">
        <v>0</v>
      </c>
      <c r="FQ170">
        <v>0</v>
      </c>
      <c r="FT170" t="s">
        <v>336</v>
      </c>
      <c r="FU170">
        <v>0</v>
      </c>
      <c r="FV170">
        <v>0</v>
      </c>
      <c r="FW170">
        <v>0</v>
      </c>
      <c r="FX170">
        <v>0</v>
      </c>
      <c r="GA170" t="s">
        <v>336</v>
      </c>
      <c r="GB170">
        <v>0</v>
      </c>
      <c r="GC170">
        <v>0</v>
      </c>
      <c r="GD170">
        <v>0</v>
      </c>
      <c r="GE170">
        <v>0</v>
      </c>
      <c r="GH170" t="s">
        <v>336</v>
      </c>
      <c r="GI170">
        <v>0</v>
      </c>
      <c r="GJ170">
        <v>0</v>
      </c>
      <c r="GK170">
        <v>0</v>
      </c>
      <c r="GL170">
        <v>0</v>
      </c>
      <c r="GO170" t="s">
        <v>336</v>
      </c>
      <c r="GP170">
        <v>0</v>
      </c>
      <c r="GQ170">
        <v>0</v>
      </c>
      <c r="GR170">
        <v>0</v>
      </c>
      <c r="GS170">
        <v>0</v>
      </c>
      <c r="GV170" t="s">
        <v>336</v>
      </c>
      <c r="GW170">
        <v>0.01</v>
      </c>
      <c r="GX170">
        <v>0</v>
      </c>
      <c r="GY170">
        <v>0.01</v>
      </c>
      <c r="GZ170">
        <v>0</v>
      </c>
      <c r="HC170" t="s">
        <v>336</v>
      </c>
      <c r="HD170">
        <v>0</v>
      </c>
      <c r="HE170">
        <v>0</v>
      </c>
      <c r="HF170">
        <v>0</v>
      </c>
      <c r="HG170">
        <v>0</v>
      </c>
      <c r="HJ170" t="s">
        <v>336</v>
      </c>
      <c r="HK170">
        <v>0</v>
      </c>
      <c r="HL170">
        <v>0</v>
      </c>
      <c r="HM170">
        <v>0</v>
      </c>
      <c r="HN170">
        <v>0</v>
      </c>
      <c r="HQ170" t="s">
        <v>336</v>
      </c>
      <c r="HR170">
        <v>0</v>
      </c>
      <c r="HS170">
        <v>0</v>
      </c>
      <c r="HT170">
        <v>0</v>
      </c>
      <c r="HU170">
        <v>0</v>
      </c>
      <c r="HX170" t="s">
        <v>336</v>
      </c>
      <c r="HY170">
        <v>0</v>
      </c>
      <c r="HZ170">
        <v>0</v>
      </c>
      <c r="IA170">
        <v>0</v>
      </c>
      <c r="IB170">
        <v>0</v>
      </c>
      <c r="IE170" t="s">
        <v>336</v>
      </c>
      <c r="IF170">
        <v>0</v>
      </c>
      <c r="IG170">
        <v>0</v>
      </c>
      <c r="IH170">
        <v>0</v>
      </c>
      <c r="II170">
        <v>0</v>
      </c>
      <c r="IL170" t="s">
        <v>336</v>
      </c>
      <c r="IM170">
        <v>0</v>
      </c>
      <c r="IN170">
        <v>0</v>
      </c>
      <c r="IO170">
        <v>0</v>
      </c>
      <c r="IP170">
        <v>0</v>
      </c>
      <c r="IS170" t="s">
        <v>336</v>
      </c>
      <c r="IT170">
        <v>0</v>
      </c>
      <c r="IU170">
        <v>0</v>
      </c>
      <c r="IV170">
        <v>0</v>
      </c>
      <c r="IW170">
        <v>0</v>
      </c>
      <c r="IZ170" t="s">
        <v>336</v>
      </c>
      <c r="JA170">
        <v>0</v>
      </c>
      <c r="JB170">
        <v>0</v>
      </c>
      <c r="JC170">
        <v>0</v>
      </c>
      <c r="JD170">
        <v>0</v>
      </c>
      <c r="JG170" t="s">
        <v>336</v>
      </c>
      <c r="JH170">
        <v>0</v>
      </c>
      <c r="JI170">
        <v>0</v>
      </c>
      <c r="JJ170">
        <v>0</v>
      </c>
      <c r="JK170">
        <v>0</v>
      </c>
      <c r="JN170" t="s">
        <v>336</v>
      </c>
      <c r="JO170">
        <v>0</v>
      </c>
      <c r="JP170">
        <v>0</v>
      </c>
      <c r="JQ170">
        <v>0</v>
      </c>
      <c r="JR170">
        <v>0</v>
      </c>
      <c r="JU170" t="s">
        <v>336</v>
      </c>
      <c r="JV170">
        <v>0</v>
      </c>
      <c r="JW170">
        <v>0</v>
      </c>
      <c r="JX170">
        <v>0</v>
      </c>
      <c r="JY170">
        <v>0</v>
      </c>
      <c r="KB170" t="s">
        <v>336</v>
      </c>
      <c r="KC170">
        <v>0</v>
      </c>
      <c r="KD170">
        <v>0</v>
      </c>
      <c r="KE170">
        <v>0</v>
      </c>
      <c r="KF170">
        <v>0</v>
      </c>
      <c r="KI170" t="s">
        <v>336</v>
      </c>
      <c r="KJ170">
        <v>0</v>
      </c>
      <c r="KK170">
        <v>0</v>
      </c>
      <c r="KL170">
        <v>0</v>
      </c>
      <c r="KM170">
        <v>0</v>
      </c>
      <c r="KP170" t="s">
        <v>336</v>
      </c>
      <c r="KQ170">
        <v>0</v>
      </c>
      <c r="KR170">
        <v>0</v>
      </c>
      <c r="KS170">
        <v>0</v>
      </c>
      <c r="KT170">
        <v>0</v>
      </c>
      <c r="KW170" t="s">
        <v>336</v>
      </c>
      <c r="KX170">
        <v>0</v>
      </c>
      <c r="KY170">
        <v>0</v>
      </c>
      <c r="KZ170">
        <v>0</v>
      </c>
      <c r="LA170">
        <v>0</v>
      </c>
      <c r="LD170" t="s">
        <v>336</v>
      </c>
      <c r="LE170">
        <v>0</v>
      </c>
      <c r="LF170">
        <v>0</v>
      </c>
      <c r="LG170">
        <v>0</v>
      </c>
      <c r="LH170">
        <v>0</v>
      </c>
      <c r="LK170" t="s">
        <v>336</v>
      </c>
      <c r="LL170">
        <v>0</v>
      </c>
      <c r="LM170">
        <v>0</v>
      </c>
      <c r="LN170">
        <v>0</v>
      </c>
      <c r="LO170">
        <v>0</v>
      </c>
      <c r="LR170" t="s">
        <v>336</v>
      </c>
      <c r="LS170">
        <v>0</v>
      </c>
      <c r="LT170">
        <v>0</v>
      </c>
      <c r="LU170">
        <v>0</v>
      </c>
      <c r="LV170">
        <v>0</v>
      </c>
      <c r="LY170" t="s">
        <v>336</v>
      </c>
      <c r="LZ170">
        <v>0</v>
      </c>
      <c r="MA170">
        <v>0</v>
      </c>
      <c r="MB170">
        <v>0</v>
      </c>
      <c r="MC170">
        <v>0</v>
      </c>
      <c r="MF170" t="s">
        <v>336</v>
      </c>
      <c r="MG170">
        <v>0</v>
      </c>
      <c r="MH170">
        <v>0</v>
      </c>
      <c r="MI170">
        <v>0</v>
      </c>
      <c r="MJ170">
        <v>0</v>
      </c>
      <c r="MM170" t="s">
        <v>336</v>
      </c>
      <c r="MN170">
        <v>0</v>
      </c>
      <c r="MO170">
        <v>0</v>
      </c>
      <c r="MP170">
        <v>0</v>
      </c>
      <c r="MQ170">
        <v>0</v>
      </c>
      <c r="MT170" t="s">
        <v>336</v>
      </c>
      <c r="MU170">
        <v>0</v>
      </c>
      <c r="MV170">
        <v>0</v>
      </c>
      <c r="MW170">
        <v>0</v>
      </c>
      <c r="MX170">
        <v>0</v>
      </c>
      <c r="NA170" t="s">
        <v>336</v>
      </c>
      <c r="NB170">
        <v>0</v>
      </c>
      <c r="NC170">
        <v>0</v>
      </c>
      <c r="ND170">
        <v>0</v>
      </c>
      <c r="NE170">
        <v>0</v>
      </c>
      <c r="NH170" t="s">
        <v>336</v>
      </c>
      <c r="NI170">
        <v>0</v>
      </c>
      <c r="NJ170">
        <v>0</v>
      </c>
      <c r="NK170">
        <v>0</v>
      </c>
      <c r="NL170">
        <v>0</v>
      </c>
      <c r="NO170" t="s">
        <v>336</v>
      </c>
      <c r="NP170">
        <v>0</v>
      </c>
      <c r="NQ170">
        <v>0</v>
      </c>
      <c r="NR170">
        <v>0</v>
      </c>
      <c r="NS170">
        <v>0</v>
      </c>
      <c r="NV170" t="s">
        <v>336</v>
      </c>
      <c r="NW170">
        <v>0</v>
      </c>
      <c r="NX170">
        <v>0</v>
      </c>
      <c r="NY170">
        <v>0</v>
      </c>
      <c r="NZ170">
        <v>0</v>
      </c>
      <c r="OC170" t="s">
        <v>336</v>
      </c>
      <c r="OD170">
        <v>0</v>
      </c>
      <c r="OE170">
        <v>0</v>
      </c>
      <c r="OF170">
        <v>0</v>
      </c>
      <c r="OG170">
        <v>0</v>
      </c>
      <c r="OJ170" t="s">
        <v>336</v>
      </c>
      <c r="OK170">
        <v>0</v>
      </c>
      <c r="OL170">
        <v>0</v>
      </c>
      <c r="OM170">
        <v>0</v>
      </c>
      <c r="ON170">
        <v>0</v>
      </c>
      <c r="OQ170" t="s">
        <v>336</v>
      </c>
      <c r="OR170">
        <v>0</v>
      </c>
      <c r="OS170">
        <v>0</v>
      </c>
      <c r="OT170">
        <v>0</v>
      </c>
      <c r="OU170">
        <v>0</v>
      </c>
      <c r="OX170" t="s">
        <v>336</v>
      </c>
      <c r="OY170">
        <v>0</v>
      </c>
      <c r="OZ170">
        <v>0</v>
      </c>
      <c r="PA170">
        <v>0</v>
      </c>
      <c r="PB170">
        <v>0</v>
      </c>
      <c r="PE170" t="s">
        <v>336</v>
      </c>
      <c r="PF170">
        <v>0</v>
      </c>
      <c r="PG170">
        <v>0</v>
      </c>
      <c r="PH170">
        <v>0</v>
      </c>
      <c r="PI170">
        <v>0</v>
      </c>
      <c r="PL170" t="s">
        <v>336</v>
      </c>
      <c r="PM170">
        <v>0</v>
      </c>
      <c r="PN170">
        <v>0</v>
      </c>
      <c r="PO170">
        <v>0</v>
      </c>
      <c r="PP170">
        <v>0</v>
      </c>
      <c r="PS170" t="s">
        <v>336</v>
      </c>
      <c r="PT170">
        <v>0</v>
      </c>
      <c r="PU170">
        <v>0</v>
      </c>
      <c r="PV170">
        <v>0</v>
      </c>
      <c r="PW170">
        <v>0</v>
      </c>
      <c r="PZ170" t="s">
        <v>336</v>
      </c>
      <c r="QA170">
        <v>0</v>
      </c>
      <c r="QB170">
        <v>0</v>
      </c>
      <c r="QC170">
        <v>0</v>
      </c>
      <c r="QD170">
        <v>0</v>
      </c>
      <c r="QG170" t="s">
        <v>336</v>
      </c>
      <c r="QH170">
        <v>0</v>
      </c>
      <c r="QI170">
        <v>0</v>
      </c>
      <c r="QJ170">
        <v>0</v>
      </c>
      <c r="QK170">
        <v>0</v>
      </c>
      <c r="QN170" t="s">
        <v>336</v>
      </c>
      <c r="QO170">
        <v>0</v>
      </c>
      <c r="QP170">
        <v>0</v>
      </c>
      <c r="QQ170">
        <v>0</v>
      </c>
      <c r="QR170">
        <v>0</v>
      </c>
      <c r="QU170" t="s">
        <v>336</v>
      </c>
      <c r="QV170">
        <v>0</v>
      </c>
      <c r="QW170">
        <v>0</v>
      </c>
      <c r="QX170">
        <v>0</v>
      </c>
      <c r="QY170">
        <v>0</v>
      </c>
      <c r="RB170" t="s">
        <v>336</v>
      </c>
      <c r="RC170">
        <v>0</v>
      </c>
      <c r="RD170">
        <v>0</v>
      </c>
      <c r="RE170">
        <v>0</v>
      </c>
      <c r="RF170">
        <v>0</v>
      </c>
      <c r="RI170" t="s">
        <v>336</v>
      </c>
      <c r="RJ170">
        <v>0</v>
      </c>
      <c r="RK170">
        <v>0</v>
      </c>
      <c r="RL170">
        <v>0</v>
      </c>
      <c r="RM170">
        <v>0</v>
      </c>
      <c r="RP170" t="s">
        <v>336</v>
      </c>
      <c r="RQ170">
        <v>0</v>
      </c>
      <c r="RR170">
        <v>0</v>
      </c>
      <c r="RS170">
        <v>0</v>
      </c>
      <c r="RT170">
        <v>0</v>
      </c>
      <c r="RW170" t="s">
        <v>336</v>
      </c>
      <c r="RX170">
        <v>0</v>
      </c>
      <c r="RY170">
        <v>0</v>
      </c>
      <c r="RZ170">
        <v>0</v>
      </c>
      <c r="SA170">
        <v>0</v>
      </c>
      <c r="SD170" t="s">
        <v>336</v>
      </c>
      <c r="SE170">
        <v>0</v>
      </c>
      <c r="SF170">
        <v>0</v>
      </c>
      <c r="SG170">
        <v>0</v>
      </c>
      <c r="SH170">
        <v>0</v>
      </c>
      <c r="SK170" t="s">
        <v>336</v>
      </c>
      <c r="SL170">
        <v>0</v>
      </c>
      <c r="SM170">
        <v>0</v>
      </c>
      <c r="SN170">
        <v>0</v>
      </c>
      <c r="SO170">
        <v>0</v>
      </c>
      <c r="SR170" t="s">
        <v>336</v>
      </c>
      <c r="SS170">
        <v>0</v>
      </c>
      <c r="ST170">
        <v>0</v>
      </c>
      <c r="SU170">
        <v>0</v>
      </c>
      <c r="SV170">
        <v>0</v>
      </c>
      <c r="SY170" t="s">
        <v>336</v>
      </c>
      <c r="SZ170">
        <v>0</v>
      </c>
      <c r="TA170">
        <v>0</v>
      </c>
      <c r="TB170">
        <v>0</v>
      </c>
      <c r="TC170">
        <v>0</v>
      </c>
      <c r="TF170" t="s">
        <v>336</v>
      </c>
      <c r="TG170">
        <v>0</v>
      </c>
      <c r="TH170">
        <v>0</v>
      </c>
      <c r="TI170">
        <v>0</v>
      </c>
      <c r="TJ170">
        <v>0</v>
      </c>
      <c r="TM170" t="s">
        <v>336</v>
      </c>
      <c r="TN170">
        <v>0</v>
      </c>
      <c r="TO170">
        <v>0</v>
      </c>
      <c r="TP170">
        <v>0</v>
      </c>
      <c r="TQ170">
        <v>0</v>
      </c>
      <c r="TT170" t="s">
        <v>336</v>
      </c>
      <c r="TU170">
        <v>0</v>
      </c>
      <c r="TV170">
        <v>0</v>
      </c>
      <c r="TW170">
        <v>0</v>
      </c>
      <c r="TX170">
        <v>0</v>
      </c>
      <c r="UA170" t="s">
        <v>336</v>
      </c>
      <c r="UB170">
        <v>0</v>
      </c>
      <c r="UC170">
        <v>0</v>
      </c>
      <c r="UD170">
        <v>0</v>
      </c>
      <c r="UE170">
        <v>0</v>
      </c>
      <c r="UH170" t="s">
        <v>336</v>
      </c>
      <c r="UI170">
        <v>0</v>
      </c>
      <c r="UJ170">
        <v>0</v>
      </c>
      <c r="UK170">
        <v>0</v>
      </c>
      <c r="UL170">
        <v>0</v>
      </c>
      <c r="UO170" t="s">
        <v>336</v>
      </c>
      <c r="UP170">
        <v>0</v>
      </c>
      <c r="UQ170">
        <v>0</v>
      </c>
      <c r="UR170">
        <v>0</v>
      </c>
      <c r="US170">
        <v>0</v>
      </c>
      <c r="UV170" t="s">
        <v>336</v>
      </c>
      <c r="UW170">
        <v>0</v>
      </c>
      <c r="UX170">
        <v>0</v>
      </c>
      <c r="UY170">
        <v>0</v>
      </c>
      <c r="UZ170">
        <v>0</v>
      </c>
      <c r="VC170" t="s">
        <v>336</v>
      </c>
      <c r="VD170">
        <v>0</v>
      </c>
      <c r="VE170">
        <v>0</v>
      </c>
      <c r="VF170">
        <v>0</v>
      </c>
      <c r="VG170">
        <v>0</v>
      </c>
      <c r="VJ170" t="s">
        <v>336</v>
      </c>
      <c r="VK170">
        <v>0</v>
      </c>
      <c r="VL170">
        <v>0</v>
      </c>
      <c r="VM170">
        <v>0</v>
      </c>
      <c r="VN170">
        <v>0</v>
      </c>
      <c r="VQ170" t="s">
        <v>336</v>
      </c>
      <c r="VR170">
        <v>0</v>
      </c>
      <c r="VS170">
        <v>0</v>
      </c>
      <c r="VT170">
        <v>0</v>
      </c>
      <c r="VU170">
        <v>0</v>
      </c>
      <c r="VX170" t="s">
        <v>336</v>
      </c>
      <c r="VY170">
        <v>0</v>
      </c>
      <c r="VZ170">
        <v>0</v>
      </c>
      <c r="WA170">
        <v>0</v>
      </c>
      <c r="WB170">
        <v>0</v>
      </c>
      <c r="WE170" t="s">
        <v>336</v>
      </c>
      <c r="WF170">
        <v>0</v>
      </c>
      <c r="WG170">
        <v>0</v>
      </c>
      <c r="WH170">
        <v>0</v>
      </c>
      <c r="WI170">
        <v>0</v>
      </c>
      <c r="WL170" t="s">
        <v>336</v>
      </c>
      <c r="WM170">
        <v>0</v>
      </c>
      <c r="WN170">
        <v>0</v>
      </c>
      <c r="WO170">
        <v>0</v>
      </c>
      <c r="WP170">
        <v>0</v>
      </c>
      <c r="WS170" t="s">
        <v>336</v>
      </c>
      <c r="WT170">
        <v>0</v>
      </c>
      <c r="WU170">
        <v>0</v>
      </c>
      <c r="WV170">
        <v>0</v>
      </c>
      <c r="WW170">
        <v>0</v>
      </c>
      <c r="WZ170" t="s">
        <v>336</v>
      </c>
      <c r="XA170">
        <v>0</v>
      </c>
      <c r="XB170">
        <v>0</v>
      </c>
      <c r="XC170">
        <v>0</v>
      </c>
      <c r="XD170">
        <v>0</v>
      </c>
      <c r="XG170" t="s">
        <v>336</v>
      </c>
      <c r="XH170">
        <v>0</v>
      </c>
      <c r="XI170">
        <v>0</v>
      </c>
      <c r="XJ170">
        <v>0</v>
      </c>
      <c r="XK170">
        <v>0</v>
      </c>
      <c r="XN170" t="s">
        <v>336</v>
      </c>
      <c r="XO170">
        <v>0</v>
      </c>
      <c r="XP170">
        <v>0</v>
      </c>
      <c r="XQ170">
        <v>0</v>
      </c>
      <c r="XR170">
        <v>0</v>
      </c>
      <c r="XU170" t="s">
        <v>336</v>
      </c>
      <c r="XV170">
        <v>0</v>
      </c>
      <c r="XW170">
        <v>0</v>
      </c>
      <c r="XX170">
        <v>0</v>
      </c>
      <c r="XY170">
        <v>0</v>
      </c>
      <c r="YB170" t="s">
        <v>336</v>
      </c>
      <c r="YC170">
        <v>0</v>
      </c>
      <c r="YD170">
        <v>0</v>
      </c>
      <c r="YE170">
        <v>0</v>
      </c>
      <c r="YF170">
        <v>0</v>
      </c>
      <c r="YI170" t="s">
        <v>336</v>
      </c>
      <c r="YJ170">
        <v>0</v>
      </c>
      <c r="YK170">
        <v>0</v>
      </c>
      <c r="YL170">
        <v>0</v>
      </c>
      <c r="YM170">
        <v>0</v>
      </c>
      <c r="YN170">
        <v>0</v>
      </c>
    </row>
    <row r="171" spans="1:664" x14ac:dyDescent="0.25">
      <c r="A171" t="s">
        <v>337</v>
      </c>
      <c r="B171">
        <v>0</v>
      </c>
      <c r="C171">
        <v>0</v>
      </c>
      <c r="D171">
        <v>0</v>
      </c>
      <c r="E171">
        <v>0</v>
      </c>
      <c r="H171" t="s">
        <v>337</v>
      </c>
      <c r="I171">
        <v>0</v>
      </c>
      <c r="J171">
        <v>0</v>
      </c>
      <c r="K171">
        <v>0</v>
      </c>
      <c r="L171">
        <v>0</v>
      </c>
      <c r="O171" t="s">
        <v>337</v>
      </c>
      <c r="P171">
        <v>0</v>
      </c>
      <c r="Q171">
        <v>0</v>
      </c>
      <c r="R171">
        <v>0</v>
      </c>
      <c r="S171">
        <v>0</v>
      </c>
      <c r="V171" t="s">
        <v>337</v>
      </c>
      <c r="W171">
        <v>0</v>
      </c>
      <c r="X171">
        <v>0</v>
      </c>
      <c r="Y171">
        <v>0</v>
      </c>
      <c r="Z171">
        <v>0</v>
      </c>
      <c r="AC171" t="s">
        <v>337</v>
      </c>
      <c r="AD171">
        <v>0</v>
      </c>
      <c r="AE171">
        <v>0</v>
      </c>
      <c r="AF171">
        <v>0</v>
      </c>
      <c r="AG171">
        <v>0</v>
      </c>
      <c r="AJ171" t="s">
        <v>337</v>
      </c>
      <c r="AK171">
        <v>0</v>
      </c>
      <c r="AL171">
        <v>0</v>
      </c>
      <c r="AM171">
        <v>0</v>
      </c>
      <c r="AN171">
        <v>0</v>
      </c>
      <c r="AQ171" t="s">
        <v>337</v>
      </c>
      <c r="AR171">
        <v>0</v>
      </c>
      <c r="AS171">
        <v>0</v>
      </c>
      <c r="AT171">
        <v>0</v>
      </c>
      <c r="AU171">
        <v>0</v>
      </c>
      <c r="AX171" t="s">
        <v>337</v>
      </c>
      <c r="AY171">
        <v>0</v>
      </c>
      <c r="AZ171">
        <v>0</v>
      </c>
      <c r="BA171">
        <v>0</v>
      </c>
      <c r="BB171">
        <v>0</v>
      </c>
      <c r="BE171" t="s">
        <v>337</v>
      </c>
      <c r="BF171">
        <v>0.01</v>
      </c>
      <c r="BG171">
        <v>0</v>
      </c>
      <c r="BH171">
        <v>0</v>
      </c>
      <c r="BI171">
        <v>0.03</v>
      </c>
      <c r="BL171" t="s">
        <v>337</v>
      </c>
      <c r="BM171">
        <v>0</v>
      </c>
      <c r="BN171">
        <v>0</v>
      </c>
      <c r="BO171">
        <v>0</v>
      </c>
      <c r="BP171">
        <v>0</v>
      </c>
      <c r="BS171" t="s">
        <v>337</v>
      </c>
      <c r="BT171">
        <v>0</v>
      </c>
      <c r="BU171">
        <v>0</v>
      </c>
      <c r="BV171">
        <v>0</v>
      </c>
      <c r="BW171">
        <v>0</v>
      </c>
      <c r="BZ171" t="s">
        <v>337</v>
      </c>
      <c r="CA171">
        <v>0</v>
      </c>
      <c r="CB171">
        <v>0</v>
      </c>
      <c r="CC171">
        <v>0</v>
      </c>
      <c r="CD171">
        <v>0</v>
      </c>
      <c r="CG171" t="s">
        <v>337</v>
      </c>
      <c r="CH171">
        <v>0</v>
      </c>
      <c r="CI171">
        <v>0</v>
      </c>
      <c r="CJ171">
        <v>0</v>
      </c>
      <c r="CK171">
        <v>0</v>
      </c>
      <c r="CN171" t="s">
        <v>337</v>
      </c>
      <c r="CO171">
        <v>0</v>
      </c>
      <c r="CP171">
        <v>0</v>
      </c>
      <c r="CQ171">
        <v>0</v>
      </c>
      <c r="CR171">
        <v>0</v>
      </c>
      <c r="CU171" t="s">
        <v>337</v>
      </c>
      <c r="CV171">
        <v>0</v>
      </c>
      <c r="CW171">
        <v>0</v>
      </c>
      <c r="CX171">
        <v>0</v>
      </c>
      <c r="CY171">
        <v>0</v>
      </c>
      <c r="DB171" t="s">
        <v>337</v>
      </c>
      <c r="DC171">
        <v>0</v>
      </c>
      <c r="DD171">
        <v>0</v>
      </c>
      <c r="DE171">
        <v>0</v>
      </c>
      <c r="DF171">
        <v>0</v>
      </c>
      <c r="DI171" t="s">
        <v>337</v>
      </c>
      <c r="DJ171">
        <v>0</v>
      </c>
      <c r="DK171">
        <v>0</v>
      </c>
      <c r="DL171">
        <v>0</v>
      </c>
      <c r="DM171">
        <v>0</v>
      </c>
      <c r="DP171" t="s">
        <v>337</v>
      </c>
      <c r="DQ171">
        <v>0</v>
      </c>
      <c r="DR171">
        <v>0</v>
      </c>
      <c r="DS171">
        <v>0</v>
      </c>
      <c r="DT171">
        <v>0</v>
      </c>
      <c r="DW171" t="s">
        <v>337</v>
      </c>
      <c r="DX171">
        <v>0</v>
      </c>
      <c r="DY171">
        <v>0</v>
      </c>
      <c r="DZ171">
        <v>0</v>
      </c>
      <c r="EA171">
        <v>0</v>
      </c>
      <c r="ED171" t="s">
        <v>337</v>
      </c>
      <c r="EE171">
        <v>0</v>
      </c>
      <c r="EF171">
        <v>0</v>
      </c>
      <c r="EG171">
        <v>0</v>
      </c>
      <c r="EH171">
        <v>0</v>
      </c>
      <c r="EK171" t="s">
        <v>337</v>
      </c>
      <c r="EL171">
        <v>0</v>
      </c>
      <c r="EM171">
        <v>0</v>
      </c>
      <c r="EN171">
        <v>0</v>
      </c>
      <c r="EO171">
        <v>0</v>
      </c>
      <c r="ER171" t="s">
        <v>337</v>
      </c>
      <c r="ES171">
        <v>0</v>
      </c>
      <c r="ET171">
        <v>0</v>
      </c>
      <c r="EU171">
        <v>0</v>
      </c>
      <c r="EV171">
        <v>0</v>
      </c>
      <c r="EY171" t="s">
        <v>337</v>
      </c>
      <c r="EZ171">
        <v>0</v>
      </c>
      <c r="FA171">
        <v>0</v>
      </c>
      <c r="FB171">
        <v>0</v>
      </c>
      <c r="FC171">
        <v>0</v>
      </c>
      <c r="FF171" t="s">
        <v>337</v>
      </c>
      <c r="FG171">
        <v>0</v>
      </c>
      <c r="FH171">
        <v>0</v>
      </c>
      <c r="FI171">
        <v>0</v>
      </c>
      <c r="FJ171">
        <v>0</v>
      </c>
      <c r="FM171" t="s">
        <v>337</v>
      </c>
      <c r="FN171">
        <v>0</v>
      </c>
      <c r="FO171">
        <v>0</v>
      </c>
      <c r="FP171">
        <v>0</v>
      </c>
      <c r="FQ171">
        <v>0</v>
      </c>
      <c r="FT171" t="s">
        <v>337</v>
      </c>
      <c r="FU171">
        <v>0</v>
      </c>
      <c r="FV171">
        <v>0</v>
      </c>
      <c r="FW171">
        <v>0</v>
      </c>
      <c r="FX171">
        <v>0</v>
      </c>
      <c r="GA171" t="s">
        <v>337</v>
      </c>
      <c r="GB171">
        <v>0</v>
      </c>
      <c r="GC171">
        <v>0</v>
      </c>
      <c r="GD171">
        <v>0</v>
      </c>
      <c r="GE171">
        <v>0</v>
      </c>
      <c r="GH171" t="s">
        <v>337</v>
      </c>
      <c r="GI171">
        <v>0</v>
      </c>
      <c r="GJ171">
        <v>0</v>
      </c>
      <c r="GK171">
        <v>0</v>
      </c>
      <c r="GL171">
        <v>0</v>
      </c>
      <c r="GO171" t="s">
        <v>337</v>
      </c>
      <c r="GP171">
        <v>0</v>
      </c>
      <c r="GQ171">
        <v>0</v>
      </c>
      <c r="GR171">
        <v>0</v>
      </c>
      <c r="GS171">
        <v>0</v>
      </c>
      <c r="GV171" t="s">
        <v>337</v>
      </c>
      <c r="GW171">
        <v>0</v>
      </c>
      <c r="GX171">
        <v>0</v>
      </c>
      <c r="GY171">
        <v>0</v>
      </c>
      <c r="GZ171">
        <v>0</v>
      </c>
      <c r="HC171" t="s">
        <v>337</v>
      </c>
      <c r="HD171">
        <v>0</v>
      </c>
      <c r="HE171">
        <v>0</v>
      </c>
      <c r="HF171">
        <v>0</v>
      </c>
      <c r="HG171">
        <v>0</v>
      </c>
      <c r="HJ171" t="s">
        <v>337</v>
      </c>
      <c r="HK171">
        <v>0</v>
      </c>
      <c r="HL171">
        <v>0</v>
      </c>
      <c r="HM171">
        <v>0</v>
      </c>
      <c r="HN171">
        <v>0</v>
      </c>
      <c r="HQ171" t="s">
        <v>337</v>
      </c>
      <c r="HR171">
        <v>0</v>
      </c>
      <c r="HS171">
        <v>0</v>
      </c>
      <c r="HT171">
        <v>0</v>
      </c>
      <c r="HU171">
        <v>0</v>
      </c>
      <c r="HX171" t="s">
        <v>337</v>
      </c>
      <c r="HY171">
        <v>0</v>
      </c>
      <c r="HZ171">
        <v>0</v>
      </c>
      <c r="IA171">
        <v>0</v>
      </c>
      <c r="IB171">
        <v>0</v>
      </c>
      <c r="IE171" t="s">
        <v>337</v>
      </c>
      <c r="IF171">
        <v>0</v>
      </c>
      <c r="IG171">
        <v>0</v>
      </c>
      <c r="IH171">
        <v>0</v>
      </c>
      <c r="II171">
        <v>0</v>
      </c>
      <c r="IL171" t="s">
        <v>337</v>
      </c>
      <c r="IM171">
        <v>0</v>
      </c>
      <c r="IN171">
        <v>0</v>
      </c>
      <c r="IO171">
        <v>0</v>
      </c>
      <c r="IP171">
        <v>0</v>
      </c>
      <c r="IS171" t="s">
        <v>337</v>
      </c>
      <c r="IT171">
        <v>0</v>
      </c>
      <c r="IU171">
        <v>0</v>
      </c>
      <c r="IV171">
        <v>0</v>
      </c>
      <c r="IW171">
        <v>0</v>
      </c>
      <c r="IZ171" t="s">
        <v>337</v>
      </c>
      <c r="JA171">
        <v>0</v>
      </c>
      <c r="JB171">
        <v>0</v>
      </c>
      <c r="JC171">
        <v>0</v>
      </c>
      <c r="JD171">
        <v>0</v>
      </c>
      <c r="JG171" t="s">
        <v>337</v>
      </c>
      <c r="JH171">
        <v>0</v>
      </c>
      <c r="JI171">
        <v>0</v>
      </c>
      <c r="JJ171">
        <v>0</v>
      </c>
      <c r="JK171">
        <v>0</v>
      </c>
      <c r="JN171" t="s">
        <v>337</v>
      </c>
      <c r="JO171">
        <v>0</v>
      </c>
      <c r="JP171">
        <v>0</v>
      </c>
      <c r="JQ171">
        <v>0</v>
      </c>
      <c r="JR171">
        <v>0</v>
      </c>
      <c r="JU171" t="s">
        <v>337</v>
      </c>
      <c r="JV171">
        <v>0</v>
      </c>
      <c r="JW171">
        <v>0</v>
      </c>
      <c r="JX171">
        <v>0</v>
      </c>
      <c r="JY171">
        <v>0</v>
      </c>
      <c r="KB171" t="s">
        <v>337</v>
      </c>
      <c r="KC171">
        <v>0</v>
      </c>
      <c r="KD171">
        <v>0</v>
      </c>
      <c r="KE171">
        <v>0</v>
      </c>
      <c r="KF171">
        <v>0</v>
      </c>
      <c r="KI171" t="s">
        <v>337</v>
      </c>
      <c r="KJ171">
        <v>0</v>
      </c>
      <c r="KK171">
        <v>0</v>
      </c>
      <c r="KL171">
        <v>0</v>
      </c>
      <c r="KM171">
        <v>0</v>
      </c>
      <c r="KP171" t="s">
        <v>337</v>
      </c>
      <c r="KQ171">
        <v>0</v>
      </c>
      <c r="KR171">
        <v>0</v>
      </c>
      <c r="KS171">
        <v>0</v>
      </c>
      <c r="KT171">
        <v>0</v>
      </c>
      <c r="KW171" t="s">
        <v>337</v>
      </c>
      <c r="KX171">
        <v>0</v>
      </c>
      <c r="KY171">
        <v>0</v>
      </c>
      <c r="KZ171">
        <v>0</v>
      </c>
      <c r="LA171">
        <v>0</v>
      </c>
      <c r="LD171" t="s">
        <v>337</v>
      </c>
      <c r="LE171">
        <v>0</v>
      </c>
      <c r="LF171">
        <v>0</v>
      </c>
      <c r="LG171">
        <v>0</v>
      </c>
      <c r="LH171">
        <v>0</v>
      </c>
      <c r="LK171" t="s">
        <v>337</v>
      </c>
      <c r="LL171">
        <v>0</v>
      </c>
      <c r="LM171">
        <v>0</v>
      </c>
      <c r="LN171">
        <v>0</v>
      </c>
      <c r="LO171">
        <v>0</v>
      </c>
      <c r="LR171" t="s">
        <v>337</v>
      </c>
      <c r="LS171">
        <v>0</v>
      </c>
      <c r="LT171">
        <v>0</v>
      </c>
      <c r="LU171">
        <v>0</v>
      </c>
      <c r="LV171">
        <v>0</v>
      </c>
      <c r="LY171" t="s">
        <v>337</v>
      </c>
      <c r="LZ171">
        <v>0</v>
      </c>
      <c r="MA171">
        <v>0</v>
      </c>
      <c r="MB171">
        <v>0</v>
      </c>
      <c r="MC171">
        <v>0</v>
      </c>
      <c r="MF171" t="s">
        <v>337</v>
      </c>
      <c r="MG171">
        <v>0</v>
      </c>
      <c r="MH171">
        <v>0</v>
      </c>
      <c r="MI171">
        <v>0</v>
      </c>
      <c r="MJ171">
        <v>0</v>
      </c>
      <c r="MM171" t="s">
        <v>337</v>
      </c>
      <c r="MN171">
        <v>0</v>
      </c>
      <c r="MO171">
        <v>0</v>
      </c>
      <c r="MP171">
        <v>0</v>
      </c>
      <c r="MQ171">
        <v>0</v>
      </c>
      <c r="MT171" t="s">
        <v>337</v>
      </c>
      <c r="MU171">
        <v>0</v>
      </c>
      <c r="MV171">
        <v>0</v>
      </c>
      <c r="MW171">
        <v>0</v>
      </c>
      <c r="MX171">
        <v>0</v>
      </c>
      <c r="NA171" t="s">
        <v>337</v>
      </c>
      <c r="NB171">
        <v>0</v>
      </c>
      <c r="NC171">
        <v>0</v>
      </c>
      <c r="ND171">
        <v>0</v>
      </c>
      <c r="NE171">
        <v>0</v>
      </c>
      <c r="NH171" t="s">
        <v>337</v>
      </c>
      <c r="NI171">
        <v>0</v>
      </c>
      <c r="NJ171">
        <v>0</v>
      </c>
      <c r="NK171">
        <v>0</v>
      </c>
      <c r="NL171">
        <v>0</v>
      </c>
      <c r="NO171" t="s">
        <v>337</v>
      </c>
      <c r="NP171">
        <v>0</v>
      </c>
      <c r="NQ171">
        <v>0</v>
      </c>
      <c r="NR171">
        <v>0</v>
      </c>
      <c r="NS171">
        <v>0</v>
      </c>
      <c r="NV171" t="s">
        <v>337</v>
      </c>
      <c r="NW171">
        <v>0</v>
      </c>
      <c r="NX171">
        <v>0</v>
      </c>
      <c r="NY171">
        <v>0</v>
      </c>
      <c r="NZ171">
        <v>0</v>
      </c>
      <c r="OC171" t="s">
        <v>337</v>
      </c>
      <c r="OD171">
        <v>0</v>
      </c>
      <c r="OE171">
        <v>0</v>
      </c>
      <c r="OF171">
        <v>0</v>
      </c>
      <c r="OG171">
        <v>0</v>
      </c>
      <c r="OJ171" t="s">
        <v>337</v>
      </c>
      <c r="OK171">
        <v>0</v>
      </c>
      <c r="OL171">
        <v>0</v>
      </c>
      <c r="OM171">
        <v>0</v>
      </c>
      <c r="ON171">
        <v>0</v>
      </c>
      <c r="OQ171" t="s">
        <v>337</v>
      </c>
      <c r="OR171">
        <v>0</v>
      </c>
      <c r="OS171">
        <v>0</v>
      </c>
      <c r="OT171">
        <v>0</v>
      </c>
      <c r="OU171">
        <v>0</v>
      </c>
      <c r="OX171" t="s">
        <v>337</v>
      </c>
      <c r="OY171">
        <v>0</v>
      </c>
      <c r="OZ171">
        <v>0</v>
      </c>
      <c r="PA171">
        <v>0</v>
      </c>
      <c r="PB171">
        <v>0</v>
      </c>
      <c r="PE171" t="s">
        <v>337</v>
      </c>
      <c r="PF171">
        <v>0</v>
      </c>
      <c r="PG171">
        <v>0</v>
      </c>
      <c r="PH171">
        <v>0</v>
      </c>
      <c r="PI171">
        <v>0</v>
      </c>
      <c r="PL171" t="s">
        <v>337</v>
      </c>
      <c r="PM171">
        <v>0</v>
      </c>
      <c r="PN171">
        <v>0</v>
      </c>
      <c r="PO171">
        <v>0</v>
      </c>
      <c r="PP171">
        <v>0</v>
      </c>
      <c r="PS171" t="s">
        <v>337</v>
      </c>
      <c r="PT171">
        <v>0</v>
      </c>
      <c r="PU171">
        <v>0</v>
      </c>
      <c r="PV171">
        <v>0</v>
      </c>
      <c r="PW171">
        <v>0</v>
      </c>
      <c r="PZ171" t="s">
        <v>337</v>
      </c>
      <c r="QA171">
        <v>0</v>
      </c>
      <c r="QB171">
        <v>0</v>
      </c>
      <c r="QC171">
        <v>0</v>
      </c>
      <c r="QD171">
        <v>0</v>
      </c>
      <c r="QG171" t="s">
        <v>337</v>
      </c>
      <c r="QH171">
        <v>0</v>
      </c>
      <c r="QI171">
        <v>0</v>
      </c>
      <c r="QJ171">
        <v>0</v>
      </c>
      <c r="QK171">
        <v>0</v>
      </c>
      <c r="QN171" t="s">
        <v>337</v>
      </c>
      <c r="QO171">
        <v>0</v>
      </c>
      <c r="QP171">
        <v>0</v>
      </c>
      <c r="QQ171">
        <v>0</v>
      </c>
      <c r="QR171">
        <v>0</v>
      </c>
      <c r="QU171" t="s">
        <v>337</v>
      </c>
      <c r="QV171">
        <v>0</v>
      </c>
      <c r="QW171">
        <v>0</v>
      </c>
      <c r="QX171">
        <v>0</v>
      </c>
      <c r="QY171">
        <v>0</v>
      </c>
      <c r="RB171" t="s">
        <v>337</v>
      </c>
      <c r="RC171">
        <v>0</v>
      </c>
      <c r="RD171">
        <v>0</v>
      </c>
      <c r="RE171">
        <v>0</v>
      </c>
      <c r="RF171">
        <v>0</v>
      </c>
      <c r="RI171" t="s">
        <v>337</v>
      </c>
      <c r="RJ171">
        <v>0</v>
      </c>
      <c r="RK171">
        <v>0</v>
      </c>
      <c r="RL171">
        <v>0</v>
      </c>
      <c r="RM171">
        <v>0</v>
      </c>
      <c r="RP171" t="s">
        <v>337</v>
      </c>
      <c r="RQ171">
        <v>0</v>
      </c>
      <c r="RR171">
        <v>0</v>
      </c>
      <c r="RS171">
        <v>0</v>
      </c>
      <c r="RT171">
        <v>0</v>
      </c>
      <c r="RW171" t="s">
        <v>337</v>
      </c>
      <c r="RX171">
        <v>0</v>
      </c>
      <c r="RY171">
        <v>0</v>
      </c>
      <c r="RZ171">
        <v>0</v>
      </c>
      <c r="SA171">
        <v>0</v>
      </c>
      <c r="SD171" t="s">
        <v>337</v>
      </c>
      <c r="SE171">
        <v>0</v>
      </c>
      <c r="SF171">
        <v>0</v>
      </c>
      <c r="SG171">
        <v>0</v>
      </c>
      <c r="SH171">
        <v>0</v>
      </c>
      <c r="SK171" t="s">
        <v>337</v>
      </c>
      <c r="SL171">
        <v>0</v>
      </c>
      <c r="SM171">
        <v>0</v>
      </c>
      <c r="SN171">
        <v>0</v>
      </c>
      <c r="SO171">
        <v>0</v>
      </c>
      <c r="SR171" t="s">
        <v>337</v>
      </c>
      <c r="SS171">
        <v>0</v>
      </c>
      <c r="ST171">
        <v>0</v>
      </c>
      <c r="SU171">
        <v>0</v>
      </c>
      <c r="SV171">
        <v>0</v>
      </c>
      <c r="SY171" t="s">
        <v>337</v>
      </c>
      <c r="SZ171">
        <v>0</v>
      </c>
      <c r="TA171">
        <v>0</v>
      </c>
      <c r="TB171">
        <v>0</v>
      </c>
      <c r="TC171">
        <v>0</v>
      </c>
      <c r="TF171" t="s">
        <v>337</v>
      </c>
      <c r="TG171">
        <v>0</v>
      </c>
      <c r="TH171">
        <v>0</v>
      </c>
      <c r="TI171">
        <v>0</v>
      </c>
      <c r="TJ171">
        <v>0</v>
      </c>
      <c r="TM171" t="s">
        <v>337</v>
      </c>
      <c r="TN171">
        <v>0</v>
      </c>
      <c r="TO171">
        <v>0</v>
      </c>
      <c r="TP171">
        <v>0</v>
      </c>
      <c r="TQ171">
        <v>0</v>
      </c>
      <c r="TT171" t="s">
        <v>337</v>
      </c>
      <c r="TU171">
        <v>0</v>
      </c>
      <c r="TV171">
        <v>0</v>
      </c>
      <c r="TW171">
        <v>0</v>
      </c>
      <c r="TX171">
        <v>0</v>
      </c>
      <c r="UA171" t="s">
        <v>337</v>
      </c>
      <c r="UB171">
        <v>0</v>
      </c>
      <c r="UC171">
        <v>0</v>
      </c>
      <c r="UD171">
        <v>0</v>
      </c>
      <c r="UE171">
        <v>0</v>
      </c>
      <c r="UH171" t="s">
        <v>337</v>
      </c>
      <c r="UI171">
        <v>0</v>
      </c>
      <c r="UJ171">
        <v>0</v>
      </c>
      <c r="UK171">
        <v>0</v>
      </c>
      <c r="UL171">
        <v>0</v>
      </c>
      <c r="UO171" t="s">
        <v>337</v>
      </c>
      <c r="UP171">
        <v>0</v>
      </c>
      <c r="UQ171">
        <v>0</v>
      </c>
      <c r="UR171">
        <v>0</v>
      </c>
      <c r="US171">
        <v>0</v>
      </c>
      <c r="UV171" t="s">
        <v>337</v>
      </c>
      <c r="UW171">
        <v>0</v>
      </c>
      <c r="UX171">
        <v>0</v>
      </c>
      <c r="UY171">
        <v>0</v>
      </c>
      <c r="UZ171">
        <v>0</v>
      </c>
      <c r="VC171" t="s">
        <v>337</v>
      </c>
      <c r="VD171">
        <v>0</v>
      </c>
      <c r="VE171">
        <v>0</v>
      </c>
      <c r="VF171">
        <v>0</v>
      </c>
      <c r="VG171">
        <v>0</v>
      </c>
      <c r="VJ171" t="s">
        <v>337</v>
      </c>
      <c r="VK171">
        <v>0</v>
      </c>
      <c r="VL171">
        <v>0</v>
      </c>
      <c r="VM171">
        <v>0</v>
      </c>
      <c r="VN171">
        <v>0</v>
      </c>
      <c r="VQ171" t="s">
        <v>337</v>
      </c>
      <c r="VR171">
        <v>0</v>
      </c>
      <c r="VS171">
        <v>0</v>
      </c>
      <c r="VT171">
        <v>0</v>
      </c>
      <c r="VU171">
        <v>0</v>
      </c>
      <c r="VX171" t="s">
        <v>337</v>
      </c>
      <c r="VY171">
        <v>0</v>
      </c>
      <c r="VZ171">
        <v>0</v>
      </c>
      <c r="WA171">
        <v>0</v>
      </c>
      <c r="WB171">
        <v>0</v>
      </c>
      <c r="WE171" t="s">
        <v>337</v>
      </c>
      <c r="WF171">
        <v>0</v>
      </c>
      <c r="WG171">
        <v>0</v>
      </c>
      <c r="WH171">
        <v>0</v>
      </c>
      <c r="WI171">
        <v>0</v>
      </c>
      <c r="WL171" t="s">
        <v>337</v>
      </c>
      <c r="WM171">
        <v>0</v>
      </c>
      <c r="WN171">
        <v>0</v>
      </c>
      <c r="WO171">
        <v>0</v>
      </c>
      <c r="WP171">
        <v>0</v>
      </c>
      <c r="WS171" t="s">
        <v>337</v>
      </c>
      <c r="WT171">
        <v>0</v>
      </c>
      <c r="WU171">
        <v>0</v>
      </c>
      <c r="WV171">
        <v>0</v>
      </c>
      <c r="WW171">
        <v>0</v>
      </c>
      <c r="WZ171" t="s">
        <v>337</v>
      </c>
      <c r="XA171">
        <v>0</v>
      </c>
      <c r="XB171">
        <v>0</v>
      </c>
      <c r="XC171">
        <v>0</v>
      </c>
      <c r="XD171">
        <v>0</v>
      </c>
      <c r="XG171" t="s">
        <v>337</v>
      </c>
      <c r="XH171">
        <v>0</v>
      </c>
      <c r="XI171">
        <v>0</v>
      </c>
      <c r="XJ171">
        <v>0</v>
      </c>
      <c r="XK171">
        <v>0</v>
      </c>
      <c r="XN171" t="s">
        <v>337</v>
      </c>
      <c r="XO171">
        <v>0</v>
      </c>
      <c r="XP171">
        <v>0</v>
      </c>
      <c r="XQ171">
        <v>0</v>
      </c>
      <c r="XR171">
        <v>0</v>
      </c>
      <c r="XU171" t="s">
        <v>337</v>
      </c>
      <c r="XV171">
        <v>0</v>
      </c>
      <c r="XW171">
        <v>0</v>
      </c>
      <c r="XX171">
        <v>0</v>
      </c>
      <c r="XY171">
        <v>0</v>
      </c>
      <c r="YB171" t="s">
        <v>337</v>
      </c>
      <c r="YC171">
        <v>0</v>
      </c>
      <c r="YD171">
        <v>0</v>
      </c>
      <c r="YE171">
        <v>0</v>
      </c>
      <c r="YF171">
        <v>0</v>
      </c>
      <c r="YI171" t="s">
        <v>337</v>
      </c>
      <c r="YJ171">
        <v>0</v>
      </c>
      <c r="YK171">
        <v>0</v>
      </c>
      <c r="YL171">
        <v>0</v>
      </c>
      <c r="YM171">
        <v>0</v>
      </c>
      <c r="YN171">
        <v>0</v>
      </c>
    </row>
    <row r="172" spans="1:664" x14ac:dyDescent="0.25">
      <c r="A172" t="s">
        <v>338</v>
      </c>
      <c r="B172">
        <v>0</v>
      </c>
      <c r="C172">
        <v>0</v>
      </c>
      <c r="D172">
        <v>0</v>
      </c>
      <c r="E172">
        <v>0</v>
      </c>
      <c r="H172" t="s">
        <v>338</v>
      </c>
      <c r="I172">
        <v>0</v>
      </c>
      <c r="J172">
        <v>0</v>
      </c>
      <c r="K172">
        <v>0</v>
      </c>
      <c r="L172">
        <v>0</v>
      </c>
      <c r="O172" t="s">
        <v>338</v>
      </c>
      <c r="P172">
        <v>0</v>
      </c>
      <c r="Q172">
        <v>0</v>
      </c>
      <c r="R172">
        <v>0</v>
      </c>
      <c r="S172">
        <v>0</v>
      </c>
      <c r="V172" t="s">
        <v>338</v>
      </c>
      <c r="W172">
        <v>0</v>
      </c>
      <c r="X172">
        <v>0</v>
      </c>
      <c r="Y172">
        <v>0</v>
      </c>
      <c r="Z172">
        <v>0</v>
      </c>
      <c r="AC172" t="s">
        <v>338</v>
      </c>
      <c r="AD172">
        <v>0</v>
      </c>
      <c r="AE172">
        <v>0</v>
      </c>
      <c r="AF172">
        <v>0</v>
      </c>
      <c r="AG172">
        <v>0</v>
      </c>
      <c r="AJ172" t="s">
        <v>338</v>
      </c>
      <c r="AK172">
        <v>0</v>
      </c>
      <c r="AL172">
        <v>0</v>
      </c>
      <c r="AM172">
        <v>0</v>
      </c>
      <c r="AN172">
        <v>0</v>
      </c>
      <c r="AQ172" t="s">
        <v>338</v>
      </c>
      <c r="AR172">
        <v>0</v>
      </c>
      <c r="AS172">
        <v>0</v>
      </c>
      <c r="AT172">
        <v>0</v>
      </c>
      <c r="AU172">
        <v>0</v>
      </c>
      <c r="AX172" t="s">
        <v>338</v>
      </c>
      <c r="AY172">
        <v>0</v>
      </c>
      <c r="AZ172">
        <v>0</v>
      </c>
      <c r="BA172">
        <v>0</v>
      </c>
      <c r="BB172">
        <v>0</v>
      </c>
      <c r="BE172" t="s">
        <v>338</v>
      </c>
      <c r="BF172">
        <v>0</v>
      </c>
      <c r="BG172">
        <v>0</v>
      </c>
      <c r="BH172">
        <v>0</v>
      </c>
      <c r="BI172">
        <v>0</v>
      </c>
      <c r="BL172" t="s">
        <v>338</v>
      </c>
      <c r="BM172">
        <v>0</v>
      </c>
      <c r="BN172">
        <v>0</v>
      </c>
      <c r="BO172">
        <v>0</v>
      </c>
      <c r="BP172">
        <v>0</v>
      </c>
      <c r="BS172" t="s">
        <v>338</v>
      </c>
      <c r="BT172">
        <v>0</v>
      </c>
      <c r="BU172">
        <v>0</v>
      </c>
      <c r="BV172">
        <v>0</v>
      </c>
      <c r="BW172">
        <v>0</v>
      </c>
      <c r="BZ172" t="s">
        <v>338</v>
      </c>
      <c r="CA172">
        <v>0</v>
      </c>
      <c r="CB172">
        <v>0</v>
      </c>
      <c r="CC172">
        <v>0</v>
      </c>
      <c r="CD172">
        <v>0</v>
      </c>
      <c r="CG172" t="s">
        <v>338</v>
      </c>
      <c r="CH172">
        <v>0</v>
      </c>
      <c r="CI172">
        <v>0</v>
      </c>
      <c r="CJ172">
        <v>0</v>
      </c>
      <c r="CK172">
        <v>0</v>
      </c>
      <c r="CN172" t="s">
        <v>338</v>
      </c>
      <c r="CO172">
        <v>0</v>
      </c>
      <c r="CP172">
        <v>0</v>
      </c>
      <c r="CQ172">
        <v>0</v>
      </c>
      <c r="CR172">
        <v>0</v>
      </c>
      <c r="CU172" t="s">
        <v>338</v>
      </c>
      <c r="CV172">
        <v>0</v>
      </c>
      <c r="CW172">
        <v>0</v>
      </c>
      <c r="CX172">
        <v>0</v>
      </c>
      <c r="CY172">
        <v>0</v>
      </c>
      <c r="DB172" t="s">
        <v>338</v>
      </c>
      <c r="DC172">
        <v>0</v>
      </c>
      <c r="DD172">
        <v>0</v>
      </c>
      <c r="DE172">
        <v>0</v>
      </c>
      <c r="DF172">
        <v>0</v>
      </c>
      <c r="DI172" t="s">
        <v>338</v>
      </c>
      <c r="DJ172">
        <v>0</v>
      </c>
      <c r="DK172">
        <v>0</v>
      </c>
      <c r="DL172">
        <v>0</v>
      </c>
      <c r="DM172">
        <v>0</v>
      </c>
      <c r="DP172" t="s">
        <v>338</v>
      </c>
      <c r="DQ172">
        <v>0</v>
      </c>
      <c r="DR172">
        <v>0</v>
      </c>
      <c r="DS172">
        <v>0</v>
      </c>
      <c r="DT172">
        <v>0</v>
      </c>
      <c r="DW172" t="s">
        <v>338</v>
      </c>
      <c r="DX172">
        <v>0</v>
      </c>
      <c r="DY172">
        <v>0</v>
      </c>
      <c r="DZ172">
        <v>0</v>
      </c>
      <c r="EA172">
        <v>0</v>
      </c>
      <c r="ED172" t="s">
        <v>338</v>
      </c>
      <c r="EE172">
        <v>0</v>
      </c>
      <c r="EF172">
        <v>0</v>
      </c>
      <c r="EG172">
        <v>0</v>
      </c>
      <c r="EH172">
        <v>0</v>
      </c>
      <c r="EK172" t="s">
        <v>338</v>
      </c>
      <c r="EL172">
        <v>0</v>
      </c>
      <c r="EM172">
        <v>0</v>
      </c>
      <c r="EN172">
        <v>0</v>
      </c>
      <c r="EO172">
        <v>0</v>
      </c>
      <c r="ER172" t="s">
        <v>338</v>
      </c>
      <c r="ES172">
        <v>0</v>
      </c>
      <c r="ET172">
        <v>0</v>
      </c>
      <c r="EU172">
        <v>0</v>
      </c>
      <c r="EV172">
        <v>0</v>
      </c>
      <c r="EY172" t="s">
        <v>338</v>
      </c>
      <c r="EZ172">
        <v>0</v>
      </c>
      <c r="FA172">
        <v>0</v>
      </c>
      <c r="FB172">
        <v>0</v>
      </c>
      <c r="FC172">
        <v>0</v>
      </c>
      <c r="FF172" t="s">
        <v>338</v>
      </c>
      <c r="FG172">
        <v>0</v>
      </c>
      <c r="FH172">
        <v>0</v>
      </c>
      <c r="FI172">
        <v>0</v>
      </c>
      <c r="FJ172">
        <v>0</v>
      </c>
      <c r="FM172" t="s">
        <v>338</v>
      </c>
      <c r="FN172">
        <v>0</v>
      </c>
      <c r="FO172">
        <v>0</v>
      </c>
      <c r="FP172">
        <v>0</v>
      </c>
      <c r="FQ172">
        <v>0</v>
      </c>
      <c r="FT172" t="s">
        <v>338</v>
      </c>
      <c r="FU172">
        <v>0</v>
      </c>
      <c r="FV172">
        <v>0</v>
      </c>
      <c r="FW172">
        <v>0</v>
      </c>
      <c r="FX172">
        <v>0</v>
      </c>
      <c r="GA172" t="s">
        <v>338</v>
      </c>
      <c r="GB172">
        <v>0</v>
      </c>
      <c r="GC172">
        <v>0</v>
      </c>
      <c r="GD172">
        <v>0</v>
      </c>
      <c r="GE172">
        <v>0</v>
      </c>
      <c r="GH172" t="s">
        <v>338</v>
      </c>
      <c r="GI172">
        <v>0</v>
      </c>
      <c r="GJ172">
        <v>0</v>
      </c>
      <c r="GK172">
        <v>0</v>
      </c>
      <c r="GL172">
        <v>0</v>
      </c>
      <c r="GO172" t="s">
        <v>338</v>
      </c>
      <c r="GP172">
        <v>0</v>
      </c>
      <c r="GQ172">
        <v>0</v>
      </c>
      <c r="GR172">
        <v>0</v>
      </c>
      <c r="GS172">
        <v>0</v>
      </c>
      <c r="GV172" t="s">
        <v>338</v>
      </c>
      <c r="GW172">
        <v>0</v>
      </c>
      <c r="GX172">
        <v>0</v>
      </c>
      <c r="GY172">
        <v>0</v>
      </c>
      <c r="GZ172">
        <v>0</v>
      </c>
      <c r="HC172" t="s">
        <v>338</v>
      </c>
      <c r="HD172">
        <v>0</v>
      </c>
      <c r="HE172">
        <v>0</v>
      </c>
      <c r="HF172">
        <v>0</v>
      </c>
      <c r="HG172">
        <v>0</v>
      </c>
      <c r="HJ172" t="s">
        <v>338</v>
      </c>
      <c r="HK172">
        <v>0</v>
      </c>
      <c r="HL172">
        <v>0</v>
      </c>
      <c r="HM172">
        <v>0</v>
      </c>
      <c r="HN172">
        <v>0</v>
      </c>
      <c r="HQ172" t="s">
        <v>338</v>
      </c>
      <c r="HR172">
        <v>0</v>
      </c>
      <c r="HS172">
        <v>0</v>
      </c>
      <c r="HT172">
        <v>0</v>
      </c>
      <c r="HU172">
        <v>0</v>
      </c>
      <c r="HX172" t="s">
        <v>338</v>
      </c>
      <c r="HY172">
        <v>0</v>
      </c>
      <c r="HZ172">
        <v>0</v>
      </c>
      <c r="IA172">
        <v>0</v>
      </c>
      <c r="IB172">
        <v>0</v>
      </c>
      <c r="IE172" t="s">
        <v>338</v>
      </c>
      <c r="IF172">
        <v>0</v>
      </c>
      <c r="IG172">
        <v>0</v>
      </c>
      <c r="IH172">
        <v>0</v>
      </c>
      <c r="II172">
        <v>0</v>
      </c>
      <c r="IL172" t="s">
        <v>338</v>
      </c>
      <c r="IM172">
        <v>0</v>
      </c>
      <c r="IN172">
        <v>0</v>
      </c>
      <c r="IO172">
        <v>0</v>
      </c>
      <c r="IP172">
        <v>0</v>
      </c>
      <c r="IS172" t="s">
        <v>338</v>
      </c>
      <c r="IT172">
        <v>0</v>
      </c>
      <c r="IU172">
        <v>0</v>
      </c>
      <c r="IV172">
        <v>0</v>
      </c>
      <c r="IW172">
        <v>0</v>
      </c>
      <c r="IZ172" t="s">
        <v>338</v>
      </c>
      <c r="JA172">
        <v>0</v>
      </c>
      <c r="JB172">
        <v>0</v>
      </c>
      <c r="JC172">
        <v>0</v>
      </c>
      <c r="JD172">
        <v>0</v>
      </c>
      <c r="JG172" t="s">
        <v>338</v>
      </c>
      <c r="JH172">
        <v>0</v>
      </c>
      <c r="JI172">
        <v>0</v>
      </c>
      <c r="JJ172">
        <v>0</v>
      </c>
      <c r="JK172">
        <v>0</v>
      </c>
      <c r="JN172" t="s">
        <v>338</v>
      </c>
      <c r="JO172">
        <v>0</v>
      </c>
      <c r="JP172">
        <v>0</v>
      </c>
      <c r="JQ172">
        <v>0</v>
      </c>
      <c r="JR172">
        <v>0</v>
      </c>
      <c r="JU172" t="s">
        <v>338</v>
      </c>
      <c r="JV172">
        <v>0</v>
      </c>
      <c r="JW172">
        <v>0</v>
      </c>
      <c r="JX172">
        <v>0</v>
      </c>
      <c r="JY172">
        <v>0</v>
      </c>
      <c r="KB172" t="s">
        <v>338</v>
      </c>
      <c r="KC172">
        <v>0</v>
      </c>
      <c r="KD172">
        <v>0</v>
      </c>
      <c r="KE172">
        <v>0</v>
      </c>
      <c r="KF172">
        <v>0</v>
      </c>
      <c r="KI172" t="s">
        <v>338</v>
      </c>
      <c r="KJ172">
        <v>0</v>
      </c>
      <c r="KK172">
        <v>0</v>
      </c>
      <c r="KL172">
        <v>0</v>
      </c>
      <c r="KM172">
        <v>0</v>
      </c>
      <c r="KP172" t="s">
        <v>338</v>
      </c>
      <c r="KQ172">
        <v>0</v>
      </c>
      <c r="KR172">
        <v>0</v>
      </c>
      <c r="KS172">
        <v>0</v>
      </c>
      <c r="KT172">
        <v>0</v>
      </c>
      <c r="KW172" t="s">
        <v>338</v>
      </c>
      <c r="KX172">
        <v>0</v>
      </c>
      <c r="KY172">
        <v>0</v>
      </c>
      <c r="KZ172">
        <v>0</v>
      </c>
      <c r="LA172">
        <v>0</v>
      </c>
      <c r="LD172" t="s">
        <v>338</v>
      </c>
      <c r="LE172">
        <v>0</v>
      </c>
      <c r="LF172">
        <v>0</v>
      </c>
      <c r="LG172">
        <v>0</v>
      </c>
      <c r="LH172">
        <v>0</v>
      </c>
      <c r="LK172" t="s">
        <v>338</v>
      </c>
      <c r="LL172">
        <v>0</v>
      </c>
      <c r="LM172">
        <v>0</v>
      </c>
      <c r="LN172">
        <v>0</v>
      </c>
      <c r="LO172">
        <v>0</v>
      </c>
      <c r="LR172" t="s">
        <v>338</v>
      </c>
      <c r="LS172">
        <v>0</v>
      </c>
      <c r="LT172">
        <v>0</v>
      </c>
      <c r="LU172">
        <v>0</v>
      </c>
      <c r="LV172">
        <v>0</v>
      </c>
      <c r="LY172" t="s">
        <v>338</v>
      </c>
      <c r="LZ172">
        <v>0</v>
      </c>
      <c r="MA172">
        <v>0</v>
      </c>
      <c r="MB172">
        <v>0</v>
      </c>
      <c r="MC172">
        <v>0</v>
      </c>
      <c r="MF172" t="s">
        <v>338</v>
      </c>
      <c r="MG172">
        <v>0</v>
      </c>
      <c r="MH172">
        <v>0</v>
      </c>
      <c r="MI172">
        <v>0</v>
      </c>
      <c r="MJ172">
        <v>0</v>
      </c>
      <c r="MM172" t="s">
        <v>338</v>
      </c>
      <c r="MN172">
        <v>0</v>
      </c>
      <c r="MO172">
        <v>0</v>
      </c>
      <c r="MP172">
        <v>0</v>
      </c>
      <c r="MQ172">
        <v>0</v>
      </c>
      <c r="MT172" t="s">
        <v>338</v>
      </c>
      <c r="MU172">
        <v>0</v>
      </c>
      <c r="MV172">
        <v>0</v>
      </c>
      <c r="MW172">
        <v>0</v>
      </c>
      <c r="MX172">
        <v>0</v>
      </c>
      <c r="NA172" t="s">
        <v>338</v>
      </c>
      <c r="NB172">
        <v>0</v>
      </c>
      <c r="NC172">
        <v>0</v>
      </c>
      <c r="ND172">
        <v>0</v>
      </c>
      <c r="NE172">
        <v>0</v>
      </c>
      <c r="NH172" t="s">
        <v>338</v>
      </c>
      <c r="NI172">
        <v>0</v>
      </c>
      <c r="NJ172">
        <v>0</v>
      </c>
      <c r="NK172">
        <v>0</v>
      </c>
      <c r="NL172">
        <v>0</v>
      </c>
      <c r="NO172" t="s">
        <v>338</v>
      </c>
      <c r="NP172">
        <v>0</v>
      </c>
      <c r="NQ172">
        <v>0</v>
      </c>
      <c r="NR172">
        <v>0</v>
      </c>
      <c r="NS172">
        <v>0</v>
      </c>
      <c r="NV172" t="s">
        <v>338</v>
      </c>
      <c r="NW172">
        <v>0</v>
      </c>
      <c r="NX172">
        <v>0</v>
      </c>
      <c r="NY172">
        <v>0</v>
      </c>
      <c r="NZ172">
        <v>0</v>
      </c>
      <c r="OC172" t="s">
        <v>338</v>
      </c>
      <c r="OD172">
        <v>0</v>
      </c>
      <c r="OE172">
        <v>0</v>
      </c>
      <c r="OF172">
        <v>0</v>
      </c>
      <c r="OG172">
        <v>0</v>
      </c>
      <c r="OJ172" t="s">
        <v>338</v>
      </c>
      <c r="OK172">
        <v>0</v>
      </c>
      <c r="OL172">
        <v>0</v>
      </c>
      <c r="OM172">
        <v>0</v>
      </c>
      <c r="ON172">
        <v>0</v>
      </c>
      <c r="OQ172" t="s">
        <v>338</v>
      </c>
      <c r="OR172">
        <v>0</v>
      </c>
      <c r="OS172">
        <v>0</v>
      </c>
      <c r="OT172">
        <v>0</v>
      </c>
      <c r="OU172">
        <v>0</v>
      </c>
      <c r="OX172" t="s">
        <v>338</v>
      </c>
      <c r="OY172">
        <v>0</v>
      </c>
      <c r="OZ172">
        <v>0</v>
      </c>
      <c r="PA172">
        <v>0</v>
      </c>
      <c r="PB172">
        <v>0</v>
      </c>
      <c r="PE172" t="s">
        <v>338</v>
      </c>
      <c r="PF172">
        <v>0</v>
      </c>
      <c r="PG172">
        <v>0</v>
      </c>
      <c r="PH172">
        <v>0</v>
      </c>
      <c r="PI172">
        <v>0</v>
      </c>
      <c r="PL172" t="s">
        <v>338</v>
      </c>
      <c r="PM172">
        <v>0</v>
      </c>
      <c r="PN172">
        <v>0</v>
      </c>
      <c r="PO172">
        <v>0</v>
      </c>
      <c r="PP172">
        <v>0</v>
      </c>
      <c r="PS172" t="s">
        <v>338</v>
      </c>
      <c r="PT172">
        <v>0</v>
      </c>
      <c r="PU172">
        <v>0</v>
      </c>
      <c r="PV172">
        <v>0</v>
      </c>
      <c r="PW172">
        <v>0</v>
      </c>
      <c r="PZ172" t="s">
        <v>338</v>
      </c>
      <c r="QA172">
        <v>0</v>
      </c>
      <c r="QB172">
        <v>0</v>
      </c>
      <c r="QC172">
        <v>0</v>
      </c>
      <c r="QD172">
        <v>0</v>
      </c>
      <c r="QG172" t="s">
        <v>338</v>
      </c>
      <c r="QH172">
        <v>0</v>
      </c>
      <c r="QI172">
        <v>0</v>
      </c>
      <c r="QJ172">
        <v>0</v>
      </c>
      <c r="QK172">
        <v>0</v>
      </c>
      <c r="QN172" t="s">
        <v>338</v>
      </c>
      <c r="QO172">
        <v>0</v>
      </c>
      <c r="QP172">
        <v>0</v>
      </c>
      <c r="QQ172">
        <v>0</v>
      </c>
      <c r="QR172">
        <v>0</v>
      </c>
      <c r="QU172" t="s">
        <v>338</v>
      </c>
      <c r="QV172">
        <v>0</v>
      </c>
      <c r="QW172">
        <v>0</v>
      </c>
      <c r="QX172">
        <v>0</v>
      </c>
      <c r="QY172">
        <v>0</v>
      </c>
      <c r="RB172" t="s">
        <v>338</v>
      </c>
      <c r="RC172">
        <v>0</v>
      </c>
      <c r="RD172">
        <v>0</v>
      </c>
      <c r="RE172">
        <v>0</v>
      </c>
      <c r="RF172">
        <v>0</v>
      </c>
      <c r="RI172" t="s">
        <v>338</v>
      </c>
      <c r="RJ172">
        <v>0</v>
      </c>
      <c r="RK172">
        <v>0</v>
      </c>
      <c r="RL172">
        <v>0</v>
      </c>
      <c r="RM172">
        <v>0</v>
      </c>
      <c r="RP172" t="s">
        <v>338</v>
      </c>
      <c r="RQ172">
        <v>0</v>
      </c>
      <c r="RR172">
        <v>0</v>
      </c>
      <c r="RS172">
        <v>0</v>
      </c>
      <c r="RT172">
        <v>0</v>
      </c>
      <c r="RW172" t="s">
        <v>338</v>
      </c>
      <c r="RX172">
        <v>0</v>
      </c>
      <c r="RY172">
        <v>0</v>
      </c>
      <c r="RZ172">
        <v>0</v>
      </c>
      <c r="SA172">
        <v>0</v>
      </c>
      <c r="SD172" t="s">
        <v>338</v>
      </c>
      <c r="SE172">
        <v>0</v>
      </c>
      <c r="SF172">
        <v>0</v>
      </c>
      <c r="SG172">
        <v>0</v>
      </c>
      <c r="SH172">
        <v>0</v>
      </c>
      <c r="SK172" t="s">
        <v>338</v>
      </c>
      <c r="SL172">
        <v>0</v>
      </c>
      <c r="SM172">
        <v>0</v>
      </c>
      <c r="SN172">
        <v>0</v>
      </c>
      <c r="SO172">
        <v>0</v>
      </c>
      <c r="SR172" t="s">
        <v>338</v>
      </c>
      <c r="SS172">
        <v>0</v>
      </c>
      <c r="ST172">
        <v>0</v>
      </c>
      <c r="SU172">
        <v>0</v>
      </c>
      <c r="SV172">
        <v>0</v>
      </c>
      <c r="SY172" t="s">
        <v>338</v>
      </c>
      <c r="SZ172">
        <v>0</v>
      </c>
      <c r="TA172">
        <v>0</v>
      </c>
      <c r="TB172">
        <v>0</v>
      </c>
      <c r="TC172">
        <v>0</v>
      </c>
      <c r="TF172" t="s">
        <v>338</v>
      </c>
      <c r="TG172">
        <v>0</v>
      </c>
      <c r="TH172">
        <v>0</v>
      </c>
      <c r="TI172">
        <v>0</v>
      </c>
      <c r="TJ172">
        <v>0</v>
      </c>
      <c r="TM172" t="s">
        <v>338</v>
      </c>
      <c r="TN172">
        <v>0</v>
      </c>
      <c r="TO172">
        <v>0</v>
      </c>
      <c r="TP172">
        <v>0</v>
      </c>
      <c r="TQ172">
        <v>0</v>
      </c>
      <c r="TT172" t="s">
        <v>338</v>
      </c>
      <c r="TU172">
        <v>0</v>
      </c>
      <c r="TV172">
        <v>0</v>
      </c>
      <c r="TW172">
        <v>0</v>
      </c>
      <c r="TX172">
        <v>0</v>
      </c>
      <c r="UA172" t="s">
        <v>338</v>
      </c>
      <c r="UB172">
        <v>0</v>
      </c>
      <c r="UC172">
        <v>0</v>
      </c>
      <c r="UD172">
        <v>0</v>
      </c>
      <c r="UE172">
        <v>0</v>
      </c>
      <c r="UH172" t="s">
        <v>338</v>
      </c>
      <c r="UI172">
        <v>0</v>
      </c>
      <c r="UJ172">
        <v>0</v>
      </c>
      <c r="UK172">
        <v>0</v>
      </c>
      <c r="UL172">
        <v>0</v>
      </c>
      <c r="UO172" t="s">
        <v>338</v>
      </c>
      <c r="UP172">
        <v>0</v>
      </c>
      <c r="UQ172">
        <v>0</v>
      </c>
      <c r="UR172">
        <v>0</v>
      </c>
      <c r="US172">
        <v>0</v>
      </c>
      <c r="UV172" t="s">
        <v>338</v>
      </c>
      <c r="UW172">
        <v>0.01</v>
      </c>
      <c r="UX172">
        <v>0</v>
      </c>
      <c r="UY172">
        <v>0.02</v>
      </c>
      <c r="UZ172">
        <v>0</v>
      </c>
      <c r="VC172" t="s">
        <v>338</v>
      </c>
      <c r="VD172">
        <v>0</v>
      </c>
      <c r="VE172">
        <v>0</v>
      </c>
      <c r="VF172">
        <v>0</v>
      </c>
      <c r="VG172">
        <v>0</v>
      </c>
      <c r="VJ172" t="s">
        <v>338</v>
      </c>
      <c r="VK172">
        <v>0</v>
      </c>
      <c r="VL172">
        <v>0</v>
      </c>
      <c r="VM172">
        <v>0</v>
      </c>
      <c r="VN172">
        <v>0</v>
      </c>
      <c r="VQ172" t="s">
        <v>338</v>
      </c>
      <c r="VR172">
        <v>0</v>
      </c>
      <c r="VS172">
        <v>0</v>
      </c>
      <c r="VT172">
        <v>0</v>
      </c>
      <c r="VU172">
        <v>0</v>
      </c>
      <c r="VX172" t="s">
        <v>338</v>
      </c>
      <c r="VY172">
        <v>0</v>
      </c>
      <c r="VZ172">
        <v>0</v>
      </c>
      <c r="WA172">
        <v>0</v>
      </c>
      <c r="WB172">
        <v>0</v>
      </c>
      <c r="WE172" t="s">
        <v>338</v>
      </c>
      <c r="WF172">
        <v>0</v>
      </c>
      <c r="WG172">
        <v>0</v>
      </c>
      <c r="WH172">
        <v>0</v>
      </c>
      <c r="WI172">
        <v>0</v>
      </c>
      <c r="WL172" t="s">
        <v>338</v>
      </c>
      <c r="WM172">
        <v>0</v>
      </c>
      <c r="WN172">
        <v>0</v>
      </c>
      <c r="WO172">
        <v>0</v>
      </c>
      <c r="WP172">
        <v>0</v>
      </c>
      <c r="WS172" t="s">
        <v>338</v>
      </c>
      <c r="WT172">
        <v>0</v>
      </c>
      <c r="WU172">
        <v>0</v>
      </c>
      <c r="WV172">
        <v>0</v>
      </c>
      <c r="WW172">
        <v>0</v>
      </c>
      <c r="WZ172" t="s">
        <v>338</v>
      </c>
      <c r="XA172">
        <v>0</v>
      </c>
      <c r="XB172">
        <v>0</v>
      </c>
      <c r="XC172">
        <v>0</v>
      </c>
      <c r="XD172">
        <v>0</v>
      </c>
      <c r="XG172" t="s">
        <v>338</v>
      </c>
      <c r="XH172">
        <v>0</v>
      </c>
      <c r="XI172">
        <v>0</v>
      </c>
      <c r="XJ172">
        <v>0</v>
      </c>
      <c r="XK172">
        <v>0</v>
      </c>
      <c r="XN172" t="s">
        <v>338</v>
      </c>
      <c r="XO172">
        <v>0</v>
      </c>
      <c r="XP172">
        <v>0</v>
      </c>
      <c r="XQ172">
        <v>0</v>
      </c>
      <c r="XR172">
        <v>0</v>
      </c>
      <c r="XU172" t="s">
        <v>338</v>
      </c>
      <c r="XV172">
        <v>0</v>
      </c>
      <c r="XW172">
        <v>0</v>
      </c>
      <c r="XX172">
        <v>0</v>
      </c>
      <c r="XY172">
        <v>0</v>
      </c>
      <c r="YB172" t="s">
        <v>338</v>
      </c>
      <c r="YC172">
        <v>0</v>
      </c>
      <c r="YD172">
        <v>0</v>
      </c>
      <c r="YE172">
        <v>0</v>
      </c>
      <c r="YF172">
        <v>0</v>
      </c>
      <c r="YI172" t="s">
        <v>338</v>
      </c>
      <c r="YJ172">
        <v>0</v>
      </c>
      <c r="YK172">
        <v>0</v>
      </c>
      <c r="YL172">
        <v>0</v>
      </c>
      <c r="YM172">
        <v>0</v>
      </c>
      <c r="YN172">
        <v>0</v>
      </c>
    </row>
    <row r="173" spans="1:664" x14ac:dyDescent="0.25">
      <c r="A173" t="s">
        <v>339</v>
      </c>
      <c r="B173">
        <v>0</v>
      </c>
      <c r="C173">
        <v>0</v>
      </c>
      <c r="D173">
        <v>0</v>
      </c>
      <c r="E173">
        <v>0</v>
      </c>
      <c r="H173" t="s">
        <v>339</v>
      </c>
      <c r="I173">
        <v>0</v>
      </c>
      <c r="J173">
        <v>0</v>
      </c>
      <c r="K173">
        <v>0</v>
      </c>
      <c r="L173">
        <v>0</v>
      </c>
      <c r="O173" t="s">
        <v>339</v>
      </c>
      <c r="P173">
        <v>0</v>
      </c>
      <c r="Q173">
        <v>0</v>
      </c>
      <c r="R173">
        <v>0</v>
      </c>
      <c r="S173">
        <v>0</v>
      </c>
      <c r="V173" t="s">
        <v>339</v>
      </c>
      <c r="W173">
        <v>0</v>
      </c>
      <c r="X173">
        <v>0</v>
      </c>
      <c r="Y173">
        <v>0</v>
      </c>
      <c r="Z173">
        <v>0</v>
      </c>
      <c r="AC173" t="s">
        <v>339</v>
      </c>
      <c r="AD173">
        <v>0</v>
      </c>
      <c r="AE173">
        <v>0</v>
      </c>
      <c r="AF173">
        <v>0</v>
      </c>
      <c r="AG173">
        <v>0</v>
      </c>
      <c r="AJ173" t="s">
        <v>339</v>
      </c>
      <c r="AK173">
        <v>0</v>
      </c>
      <c r="AL173">
        <v>0</v>
      </c>
      <c r="AM173">
        <v>0</v>
      </c>
      <c r="AN173">
        <v>0</v>
      </c>
      <c r="AQ173" t="s">
        <v>339</v>
      </c>
      <c r="AR173">
        <v>0</v>
      </c>
      <c r="AS173">
        <v>0</v>
      </c>
      <c r="AT173">
        <v>0</v>
      </c>
      <c r="AU173">
        <v>0</v>
      </c>
      <c r="AX173" t="s">
        <v>339</v>
      </c>
      <c r="AY173">
        <v>0</v>
      </c>
      <c r="AZ173">
        <v>0</v>
      </c>
      <c r="BA173">
        <v>0</v>
      </c>
      <c r="BB173">
        <v>0</v>
      </c>
      <c r="BE173" t="s">
        <v>339</v>
      </c>
      <c r="BF173">
        <v>0</v>
      </c>
      <c r="BG173">
        <v>0</v>
      </c>
      <c r="BH173">
        <v>0</v>
      </c>
      <c r="BI173">
        <v>0</v>
      </c>
      <c r="BL173" t="s">
        <v>339</v>
      </c>
      <c r="BM173">
        <v>0</v>
      </c>
      <c r="BN173">
        <v>0</v>
      </c>
      <c r="BO173">
        <v>0</v>
      </c>
      <c r="BP173">
        <v>0</v>
      </c>
      <c r="BS173" t="s">
        <v>339</v>
      </c>
      <c r="BT173">
        <v>0</v>
      </c>
      <c r="BU173">
        <v>0</v>
      </c>
      <c r="BV173">
        <v>0</v>
      </c>
      <c r="BW173">
        <v>0</v>
      </c>
      <c r="BZ173" t="s">
        <v>339</v>
      </c>
      <c r="CA173">
        <v>0</v>
      </c>
      <c r="CB173">
        <v>0</v>
      </c>
      <c r="CC173">
        <v>0</v>
      </c>
      <c r="CD173">
        <v>0</v>
      </c>
      <c r="CG173" t="s">
        <v>339</v>
      </c>
      <c r="CH173">
        <v>0</v>
      </c>
      <c r="CI173">
        <v>0</v>
      </c>
      <c r="CJ173">
        <v>0</v>
      </c>
      <c r="CK173">
        <v>0</v>
      </c>
      <c r="CN173" t="s">
        <v>339</v>
      </c>
      <c r="CO173">
        <v>0</v>
      </c>
      <c r="CP173">
        <v>0</v>
      </c>
      <c r="CQ173">
        <v>0</v>
      </c>
      <c r="CR173">
        <v>0</v>
      </c>
      <c r="CU173" t="s">
        <v>339</v>
      </c>
      <c r="CV173">
        <v>0</v>
      </c>
      <c r="CW173">
        <v>0</v>
      </c>
      <c r="CX173">
        <v>0</v>
      </c>
      <c r="CY173">
        <v>0</v>
      </c>
      <c r="DB173" t="s">
        <v>339</v>
      </c>
      <c r="DC173">
        <v>0</v>
      </c>
      <c r="DD173">
        <v>0</v>
      </c>
      <c r="DE173">
        <v>0</v>
      </c>
      <c r="DF173">
        <v>0</v>
      </c>
      <c r="DI173" t="s">
        <v>339</v>
      </c>
      <c r="DJ173">
        <v>0</v>
      </c>
      <c r="DK173">
        <v>0</v>
      </c>
      <c r="DL173">
        <v>0</v>
      </c>
      <c r="DM173">
        <v>0</v>
      </c>
      <c r="DP173" t="s">
        <v>339</v>
      </c>
      <c r="DQ173">
        <v>0</v>
      </c>
      <c r="DR173">
        <v>0</v>
      </c>
      <c r="DS173">
        <v>0</v>
      </c>
      <c r="DT173">
        <v>0</v>
      </c>
      <c r="DW173" t="s">
        <v>339</v>
      </c>
      <c r="DX173">
        <v>0</v>
      </c>
      <c r="DY173">
        <v>0</v>
      </c>
      <c r="DZ173">
        <v>0</v>
      </c>
      <c r="EA173">
        <v>0</v>
      </c>
      <c r="ED173" t="s">
        <v>339</v>
      </c>
      <c r="EE173">
        <v>0</v>
      </c>
      <c r="EF173">
        <v>0</v>
      </c>
      <c r="EG173">
        <v>0</v>
      </c>
      <c r="EH173">
        <v>0</v>
      </c>
      <c r="EK173" t="s">
        <v>339</v>
      </c>
      <c r="EL173">
        <v>0</v>
      </c>
      <c r="EM173">
        <v>0</v>
      </c>
      <c r="EN173">
        <v>0</v>
      </c>
      <c r="EO173">
        <v>0</v>
      </c>
      <c r="ER173" t="s">
        <v>339</v>
      </c>
      <c r="ES173">
        <v>0</v>
      </c>
      <c r="ET173">
        <v>0</v>
      </c>
      <c r="EU173">
        <v>0</v>
      </c>
      <c r="EV173">
        <v>0</v>
      </c>
      <c r="EY173" t="s">
        <v>339</v>
      </c>
      <c r="EZ173">
        <v>0</v>
      </c>
      <c r="FA173">
        <v>0</v>
      </c>
      <c r="FB173">
        <v>0</v>
      </c>
      <c r="FC173">
        <v>0</v>
      </c>
      <c r="FF173" t="s">
        <v>339</v>
      </c>
      <c r="FG173">
        <v>0</v>
      </c>
      <c r="FH173">
        <v>0</v>
      </c>
      <c r="FI173">
        <v>0</v>
      </c>
      <c r="FJ173">
        <v>0</v>
      </c>
      <c r="FM173" t="s">
        <v>339</v>
      </c>
      <c r="FN173">
        <v>0</v>
      </c>
      <c r="FO173">
        <v>0</v>
      </c>
      <c r="FP173">
        <v>0</v>
      </c>
      <c r="FQ173">
        <v>0</v>
      </c>
      <c r="FT173" t="s">
        <v>339</v>
      </c>
      <c r="FU173">
        <v>0</v>
      </c>
      <c r="FV173">
        <v>0</v>
      </c>
      <c r="FW173">
        <v>0</v>
      </c>
      <c r="FX173">
        <v>0</v>
      </c>
      <c r="GA173" t="s">
        <v>339</v>
      </c>
      <c r="GB173">
        <v>0</v>
      </c>
      <c r="GC173">
        <v>0</v>
      </c>
      <c r="GD173">
        <v>0</v>
      </c>
      <c r="GE173">
        <v>0</v>
      </c>
      <c r="GH173" t="s">
        <v>339</v>
      </c>
      <c r="GI173">
        <v>0</v>
      </c>
      <c r="GJ173">
        <v>0</v>
      </c>
      <c r="GK173">
        <v>0</v>
      </c>
      <c r="GL173">
        <v>0</v>
      </c>
      <c r="GO173" t="s">
        <v>339</v>
      </c>
      <c r="GP173">
        <v>0</v>
      </c>
      <c r="GQ173">
        <v>0</v>
      </c>
      <c r="GR173">
        <v>0</v>
      </c>
      <c r="GS173">
        <v>0</v>
      </c>
      <c r="GV173" t="s">
        <v>339</v>
      </c>
      <c r="GW173">
        <v>0</v>
      </c>
      <c r="GX173">
        <v>0</v>
      </c>
      <c r="GY173">
        <v>0</v>
      </c>
      <c r="GZ173">
        <v>0</v>
      </c>
      <c r="HC173" t="s">
        <v>339</v>
      </c>
      <c r="HD173">
        <v>0</v>
      </c>
      <c r="HE173">
        <v>0</v>
      </c>
      <c r="HF173">
        <v>0</v>
      </c>
      <c r="HG173">
        <v>0</v>
      </c>
      <c r="HJ173" t="s">
        <v>339</v>
      </c>
      <c r="HK173">
        <v>0</v>
      </c>
      <c r="HL173">
        <v>0</v>
      </c>
      <c r="HM173">
        <v>0</v>
      </c>
      <c r="HN173">
        <v>0</v>
      </c>
      <c r="HQ173" t="s">
        <v>339</v>
      </c>
      <c r="HR173">
        <v>0</v>
      </c>
      <c r="HS173">
        <v>0</v>
      </c>
      <c r="HT173">
        <v>0</v>
      </c>
      <c r="HU173">
        <v>0</v>
      </c>
      <c r="HX173" t="s">
        <v>339</v>
      </c>
      <c r="HY173">
        <v>0</v>
      </c>
      <c r="HZ173">
        <v>0</v>
      </c>
      <c r="IA173">
        <v>0</v>
      </c>
      <c r="IB173">
        <v>0</v>
      </c>
      <c r="IE173" t="s">
        <v>339</v>
      </c>
      <c r="IF173">
        <v>0</v>
      </c>
      <c r="IG173">
        <v>0</v>
      </c>
      <c r="IH173">
        <v>0</v>
      </c>
      <c r="II173">
        <v>0</v>
      </c>
      <c r="IL173" t="s">
        <v>339</v>
      </c>
      <c r="IM173">
        <v>0</v>
      </c>
      <c r="IN173">
        <v>0</v>
      </c>
      <c r="IO173">
        <v>0</v>
      </c>
      <c r="IP173">
        <v>0</v>
      </c>
      <c r="IS173" t="s">
        <v>339</v>
      </c>
      <c r="IT173">
        <v>0</v>
      </c>
      <c r="IU173">
        <v>0</v>
      </c>
      <c r="IV173">
        <v>0</v>
      </c>
      <c r="IW173">
        <v>0</v>
      </c>
      <c r="IZ173" t="s">
        <v>339</v>
      </c>
      <c r="JA173">
        <v>0</v>
      </c>
      <c r="JB173">
        <v>0</v>
      </c>
      <c r="JC173">
        <v>0</v>
      </c>
      <c r="JD173">
        <v>0</v>
      </c>
      <c r="JG173" t="s">
        <v>339</v>
      </c>
      <c r="JH173">
        <v>0</v>
      </c>
      <c r="JI173">
        <v>0</v>
      </c>
      <c r="JJ173">
        <v>0</v>
      </c>
      <c r="JK173">
        <v>0</v>
      </c>
      <c r="JN173" t="s">
        <v>339</v>
      </c>
      <c r="JO173">
        <v>0</v>
      </c>
      <c r="JP173">
        <v>0</v>
      </c>
      <c r="JQ173">
        <v>0</v>
      </c>
      <c r="JR173">
        <v>0</v>
      </c>
      <c r="JU173" t="s">
        <v>339</v>
      </c>
      <c r="JV173">
        <v>0</v>
      </c>
      <c r="JW173">
        <v>0</v>
      </c>
      <c r="JX173">
        <v>0</v>
      </c>
      <c r="JY173">
        <v>0</v>
      </c>
      <c r="KB173" t="s">
        <v>339</v>
      </c>
      <c r="KC173">
        <v>0</v>
      </c>
      <c r="KD173">
        <v>0</v>
      </c>
      <c r="KE173">
        <v>0</v>
      </c>
      <c r="KF173">
        <v>0</v>
      </c>
      <c r="KI173" t="s">
        <v>339</v>
      </c>
      <c r="KJ173">
        <v>0</v>
      </c>
      <c r="KK173">
        <v>0</v>
      </c>
      <c r="KL173">
        <v>0</v>
      </c>
      <c r="KM173">
        <v>0</v>
      </c>
      <c r="KP173" t="s">
        <v>339</v>
      </c>
      <c r="KQ173">
        <v>0</v>
      </c>
      <c r="KR173">
        <v>0</v>
      </c>
      <c r="KS173">
        <v>0</v>
      </c>
      <c r="KT173">
        <v>0</v>
      </c>
      <c r="KW173" t="s">
        <v>339</v>
      </c>
      <c r="KX173">
        <v>0</v>
      </c>
      <c r="KY173">
        <v>0</v>
      </c>
      <c r="KZ173">
        <v>0</v>
      </c>
      <c r="LA173">
        <v>0</v>
      </c>
      <c r="LD173" t="s">
        <v>339</v>
      </c>
      <c r="LE173">
        <v>0</v>
      </c>
      <c r="LF173">
        <v>0</v>
      </c>
      <c r="LG173">
        <v>0</v>
      </c>
      <c r="LH173">
        <v>0</v>
      </c>
      <c r="LK173" t="s">
        <v>339</v>
      </c>
      <c r="LL173">
        <v>0</v>
      </c>
      <c r="LM173">
        <v>0</v>
      </c>
      <c r="LN173">
        <v>0</v>
      </c>
      <c r="LO173">
        <v>0</v>
      </c>
      <c r="LR173" t="s">
        <v>339</v>
      </c>
      <c r="LS173">
        <v>0</v>
      </c>
      <c r="LT173">
        <v>0</v>
      </c>
      <c r="LU173">
        <v>0</v>
      </c>
      <c r="LV173">
        <v>0</v>
      </c>
      <c r="LY173" t="s">
        <v>339</v>
      </c>
      <c r="LZ173">
        <v>0</v>
      </c>
      <c r="MA173">
        <v>0</v>
      </c>
      <c r="MB173">
        <v>0</v>
      </c>
      <c r="MC173">
        <v>0</v>
      </c>
      <c r="MF173" t="s">
        <v>339</v>
      </c>
      <c r="MG173">
        <v>0</v>
      </c>
      <c r="MH173">
        <v>0</v>
      </c>
      <c r="MI173">
        <v>0</v>
      </c>
      <c r="MJ173">
        <v>0</v>
      </c>
      <c r="MM173" t="s">
        <v>339</v>
      </c>
      <c r="MN173">
        <v>0</v>
      </c>
      <c r="MO173">
        <v>0</v>
      </c>
      <c r="MP173">
        <v>0</v>
      </c>
      <c r="MQ173">
        <v>0</v>
      </c>
      <c r="MT173" t="s">
        <v>339</v>
      </c>
      <c r="MU173">
        <v>0</v>
      </c>
      <c r="MV173">
        <v>0</v>
      </c>
      <c r="MW173">
        <v>0</v>
      </c>
      <c r="MX173">
        <v>0</v>
      </c>
      <c r="NA173" t="s">
        <v>339</v>
      </c>
      <c r="NB173">
        <v>0</v>
      </c>
      <c r="NC173">
        <v>0</v>
      </c>
      <c r="ND173">
        <v>0</v>
      </c>
      <c r="NE173">
        <v>0</v>
      </c>
      <c r="NH173" t="s">
        <v>339</v>
      </c>
      <c r="NI173">
        <v>0</v>
      </c>
      <c r="NJ173">
        <v>0</v>
      </c>
      <c r="NK173">
        <v>0</v>
      </c>
      <c r="NL173">
        <v>0</v>
      </c>
      <c r="NO173" t="s">
        <v>339</v>
      </c>
      <c r="NP173">
        <v>0</v>
      </c>
      <c r="NQ173">
        <v>0</v>
      </c>
      <c r="NR173">
        <v>0</v>
      </c>
      <c r="NS173">
        <v>0</v>
      </c>
      <c r="NV173" t="s">
        <v>339</v>
      </c>
      <c r="NW173">
        <v>0</v>
      </c>
      <c r="NX173">
        <v>0</v>
      </c>
      <c r="NY173">
        <v>0</v>
      </c>
      <c r="NZ173">
        <v>0</v>
      </c>
      <c r="OC173" t="s">
        <v>339</v>
      </c>
      <c r="OD173">
        <v>0</v>
      </c>
      <c r="OE173">
        <v>0</v>
      </c>
      <c r="OF173">
        <v>0</v>
      </c>
      <c r="OG173">
        <v>0</v>
      </c>
      <c r="OJ173" t="s">
        <v>339</v>
      </c>
      <c r="OK173">
        <v>0</v>
      </c>
      <c r="OL173">
        <v>0</v>
      </c>
      <c r="OM173">
        <v>0</v>
      </c>
      <c r="ON173">
        <v>0</v>
      </c>
      <c r="OQ173" t="s">
        <v>339</v>
      </c>
      <c r="OR173">
        <v>0</v>
      </c>
      <c r="OS173">
        <v>0</v>
      </c>
      <c r="OT173">
        <v>0</v>
      </c>
      <c r="OU173">
        <v>0</v>
      </c>
      <c r="OX173" t="s">
        <v>339</v>
      </c>
      <c r="OY173">
        <v>0</v>
      </c>
      <c r="OZ173">
        <v>0</v>
      </c>
      <c r="PA173">
        <v>0</v>
      </c>
      <c r="PB173">
        <v>0</v>
      </c>
      <c r="PE173" t="s">
        <v>339</v>
      </c>
      <c r="PF173">
        <v>0</v>
      </c>
      <c r="PG173">
        <v>0</v>
      </c>
      <c r="PH173">
        <v>0</v>
      </c>
      <c r="PI173">
        <v>0</v>
      </c>
      <c r="PL173" t="s">
        <v>339</v>
      </c>
      <c r="PM173">
        <v>0</v>
      </c>
      <c r="PN173">
        <v>0</v>
      </c>
      <c r="PO173">
        <v>0</v>
      </c>
      <c r="PP173">
        <v>0</v>
      </c>
      <c r="PS173" t="s">
        <v>339</v>
      </c>
      <c r="PT173">
        <v>0</v>
      </c>
      <c r="PU173">
        <v>0</v>
      </c>
      <c r="PV173">
        <v>0</v>
      </c>
      <c r="PW173">
        <v>0</v>
      </c>
      <c r="PZ173" t="s">
        <v>339</v>
      </c>
      <c r="QA173">
        <v>0</v>
      </c>
      <c r="QB173">
        <v>0</v>
      </c>
      <c r="QC173">
        <v>0</v>
      </c>
      <c r="QD173">
        <v>0</v>
      </c>
      <c r="QG173" t="s">
        <v>339</v>
      </c>
      <c r="QH173">
        <v>0</v>
      </c>
      <c r="QI173">
        <v>0</v>
      </c>
      <c r="QJ173">
        <v>0</v>
      </c>
      <c r="QK173">
        <v>0</v>
      </c>
      <c r="QN173" t="s">
        <v>339</v>
      </c>
      <c r="QO173">
        <v>0</v>
      </c>
      <c r="QP173">
        <v>0</v>
      </c>
      <c r="QQ173">
        <v>0</v>
      </c>
      <c r="QR173">
        <v>0</v>
      </c>
      <c r="QU173" t="s">
        <v>339</v>
      </c>
      <c r="QV173">
        <v>0</v>
      </c>
      <c r="QW173">
        <v>0</v>
      </c>
      <c r="QX173">
        <v>0</v>
      </c>
      <c r="QY173">
        <v>0</v>
      </c>
      <c r="RB173" t="s">
        <v>339</v>
      </c>
      <c r="RC173">
        <v>0</v>
      </c>
      <c r="RD173">
        <v>0</v>
      </c>
      <c r="RE173">
        <v>0</v>
      </c>
      <c r="RF173">
        <v>0</v>
      </c>
      <c r="RI173" t="s">
        <v>339</v>
      </c>
      <c r="RJ173">
        <v>0</v>
      </c>
      <c r="RK173">
        <v>0</v>
      </c>
      <c r="RL173">
        <v>0</v>
      </c>
      <c r="RM173">
        <v>0</v>
      </c>
      <c r="RP173" t="s">
        <v>339</v>
      </c>
      <c r="RQ173">
        <v>0</v>
      </c>
      <c r="RR173">
        <v>0</v>
      </c>
      <c r="RS173">
        <v>0</v>
      </c>
      <c r="RT173">
        <v>0</v>
      </c>
      <c r="RW173" t="s">
        <v>339</v>
      </c>
      <c r="RX173">
        <v>0</v>
      </c>
      <c r="RY173">
        <v>0</v>
      </c>
      <c r="RZ173">
        <v>0</v>
      </c>
      <c r="SA173">
        <v>0</v>
      </c>
      <c r="SD173" t="s">
        <v>339</v>
      </c>
      <c r="SE173">
        <v>0</v>
      </c>
      <c r="SF173">
        <v>0</v>
      </c>
      <c r="SG173">
        <v>0</v>
      </c>
      <c r="SH173">
        <v>0</v>
      </c>
      <c r="SK173" t="s">
        <v>339</v>
      </c>
      <c r="SL173">
        <v>0</v>
      </c>
      <c r="SM173">
        <v>0</v>
      </c>
      <c r="SN173">
        <v>0</v>
      </c>
      <c r="SO173">
        <v>0</v>
      </c>
      <c r="SR173" t="s">
        <v>339</v>
      </c>
      <c r="SS173">
        <v>0</v>
      </c>
      <c r="ST173">
        <v>0</v>
      </c>
      <c r="SU173">
        <v>0</v>
      </c>
      <c r="SV173">
        <v>0</v>
      </c>
      <c r="SY173" t="s">
        <v>339</v>
      </c>
      <c r="SZ173">
        <v>0</v>
      </c>
      <c r="TA173">
        <v>0</v>
      </c>
      <c r="TB173">
        <v>0</v>
      </c>
      <c r="TC173">
        <v>0</v>
      </c>
      <c r="TF173" t="s">
        <v>339</v>
      </c>
      <c r="TG173">
        <v>0</v>
      </c>
      <c r="TH173">
        <v>0</v>
      </c>
      <c r="TI173">
        <v>0</v>
      </c>
      <c r="TJ173">
        <v>0</v>
      </c>
      <c r="TM173" t="s">
        <v>339</v>
      </c>
      <c r="TN173">
        <v>0</v>
      </c>
      <c r="TO173">
        <v>0</v>
      </c>
      <c r="TP173">
        <v>0</v>
      </c>
      <c r="TQ173">
        <v>0</v>
      </c>
      <c r="TT173" t="s">
        <v>339</v>
      </c>
      <c r="TU173">
        <v>0</v>
      </c>
      <c r="TV173">
        <v>0</v>
      </c>
      <c r="TW173">
        <v>0</v>
      </c>
      <c r="TX173">
        <v>0</v>
      </c>
      <c r="UA173" t="s">
        <v>339</v>
      </c>
      <c r="UB173">
        <v>0</v>
      </c>
      <c r="UC173">
        <v>0</v>
      </c>
      <c r="UD173">
        <v>0</v>
      </c>
      <c r="UE173">
        <v>0</v>
      </c>
      <c r="UH173" t="s">
        <v>339</v>
      </c>
      <c r="UI173">
        <v>0</v>
      </c>
      <c r="UJ173">
        <v>0</v>
      </c>
      <c r="UK173">
        <v>0</v>
      </c>
      <c r="UL173">
        <v>0</v>
      </c>
      <c r="UO173" t="s">
        <v>339</v>
      </c>
      <c r="UP173">
        <v>0</v>
      </c>
      <c r="UQ173">
        <v>0</v>
      </c>
      <c r="UR173">
        <v>0</v>
      </c>
      <c r="US173">
        <v>0</v>
      </c>
      <c r="UV173" t="s">
        <v>339</v>
      </c>
      <c r="UW173">
        <v>0</v>
      </c>
      <c r="UX173">
        <v>0</v>
      </c>
      <c r="UY173">
        <v>0</v>
      </c>
      <c r="UZ173">
        <v>0</v>
      </c>
      <c r="VC173" t="s">
        <v>339</v>
      </c>
      <c r="VD173">
        <v>0</v>
      </c>
      <c r="VE173">
        <v>0</v>
      </c>
      <c r="VF173">
        <v>0</v>
      </c>
      <c r="VG173">
        <v>0</v>
      </c>
      <c r="VJ173" t="s">
        <v>339</v>
      </c>
      <c r="VK173">
        <v>0</v>
      </c>
      <c r="VL173">
        <v>0</v>
      </c>
      <c r="VM173">
        <v>0</v>
      </c>
      <c r="VN173">
        <v>0</v>
      </c>
      <c r="VQ173" t="s">
        <v>339</v>
      </c>
      <c r="VR173">
        <v>0</v>
      </c>
      <c r="VS173">
        <v>0</v>
      </c>
      <c r="VT173">
        <v>0</v>
      </c>
      <c r="VU173">
        <v>0</v>
      </c>
      <c r="VX173" t="s">
        <v>339</v>
      </c>
      <c r="VY173">
        <v>0</v>
      </c>
      <c r="VZ173">
        <v>0</v>
      </c>
      <c r="WA173">
        <v>0</v>
      </c>
      <c r="WB173">
        <v>0</v>
      </c>
      <c r="WE173" t="s">
        <v>339</v>
      </c>
      <c r="WF173">
        <v>0</v>
      </c>
      <c r="WG173">
        <v>0</v>
      </c>
      <c r="WH173">
        <v>0</v>
      </c>
      <c r="WI173">
        <v>0</v>
      </c>
      <c r="WL173" t="s">
        <v>339</v>
      </c>
      <c r="WM173">
        <v>0</v>
      </c>
      <c r="WN173">
        <v>0</v>
      </c>
      <c r="WO173">
        <v>0</v>
      </c>
      <c r="WP173">
        <v>0</v>
      </c>
      <c r="WS173" t="s">
        <v>339</v>
      </c>
      <c r="WT173">
        <v>0</v>
      </c>
      <c r="WU173">
        <v>0</v>
      </c>
      <c r="WV173">
        <v>0</v>
      </c>
      <c r="WW173">
        <v>0</v>
      </c>
      <c r="WZ173" t="s">
        <v>339</v>
      </c>
      <c r="XA173">
        <v>0</v>
      </c>
      <c r="XB173">
        <v>0</v>
      </c>
      <c r="XC173">
        <v>0</v>
      </c>
      <c r="XD173">
        <v>0</v>
      </c>
      <c r="XG173" t="s">
        <v>339</v>
      </c>
      <c r="XH173">
        <v>0</v>
      </c>
      <c r="XI173">
        <v>0</v>
      </c>
      <c r="XJ173">
        <v>0</v>
      </c>
      <c r="XK173">
        <v>0</v>
      </c>
      <c r="XN173" t="s">
        <v>339</v>
      </c>
      <c r="XO173">
        <v>0</v>
      </c>
      <c r="XP173">
        <v>0</v>
      </c>
      <c r="XQ173">
        <v>0</v>
      </c>
      <c r="XR173">
        <v>0</v>
      </c>
      <c r="XU173" t="s">
        <v>339</v>
      </c>
      <c r="XV173">
        <v>0</v>
      </c>
      <c r="XW173">
        <v>0</v>
      </c>
      <c r="XX173">
        <v>0</v>
      </c>
      <c r="XY173">
        <v>0</v>
      </c>
      <c r="YB173" t="s">
        <v>339</v>
      </c>
      <c r="YC173">
        <v>0</v>
      </c>
      <c r="YD173">
        <v>0</v>
      </c>
      <c r="YE173">
        <v>0</v>
      </c>
      <c r="YF173">
        <v>0</v>
      </c>
      <c r="YI173" t="s">
        <v>339</v>
      </c>
      <c r="YJ173">
        <v>0</v>
      </c>
      <c r="YK173">
        <v>0</v>
      </c>
      <c r="YL173">
        <v>0</v>
      </c>
      <c r="YM173">
        <v>0</v>
      </c>
      <c r="YN173">
        <v>0</v>
      </c>
    </row>
    <row r="174" spans="1:664" x14ac:dyDescent="0.25">
      <c r="A174" t="s">
        <v>340</v>
      </c>
      <c r="B174">
        <v>0</v>
      </c>
      <c r="C174">
        <v>0</v>
      </c>
      <c r="D174">
        <v>0</v>
      </c>
      <c r="E174">
        <v>0</v>
      </c>
      <c r="H174" t="s">
        <v>340</v>
      </c>
      <c r="I174">
        <v>0</v>
      </c>
      <c r="J174">
        <v>0</v>
      </c>
      <c r="K174">
        <v>0</v>
      </c>
      <c r="L174">
        <v>0</v>
      </c>
      <c r="O174" t="s">
        <v>340</v>
      </c>
      <c r="P174">
        <v>0</v>
      </c>
      <c r="Q174">
        <v>0</v>
      </c>
      <c r="R174">
        <v>0</v>
      </c>
      <c r="S174">
        <v>0</v>
      </c>
      <c r="V174" t="s">
        <v>340</v>
      </c>
      <c r="W174">
        <v>0</v>
      </c>
      <c r="X174">
        <v>0</v>
      </c>
      <c r="Y174">
        <v>0</v>
      </c>
      <c r="Z174">
        <v>0</v>
      </c>
      <c r="AC174" t="s">
        <v>340</v>
      </c>
      <c r="AD174">
        <v>0</v>
      </c>
      <c r="AE174">
        <v>0</v>
      </c>
      <c r="AF174">
        <v>0</v>
      </c>
      <c r="AG174">
        <v>0</v>
      </c>
      <c r="AJ174" t="s">
        <v>340</v>
      </c>
      <c r="AK174">
        <v>0</v>
      </c>
      <c r="AL174">
        <v>0</v>
      </c>
      <c r="AM174">
        <v>0</v>
      </c>
      <c r="AN174">
        <v>0</v>
      </c>
      <c r="AQ174" t="s">
        <v>340</v>
      </c>
      <c r="AR174">
        <v>0</v>
      </c>
      <c r="AS174">
        <v>0</v>
      </c>
      <c r="AT174">
        <v>0</v>
      </c>
      <c r="AU174">
        <v>0</v>
      </c>
      <c r="AX174" t="s">
        <v>340</v>
      </c>
      <c r="AY174">
        <v>0</v>
      </c>
      <c r="AZ174">
        <v>0</v>
      </c>
      <c r="BA174">
        <v>0</v>
      </c>
      <c r="BB174">
        <v>0</v>
      </c>
      <c r="BE174" t="s">
        <v>340</v>
      </c>
      <c r="BF174">
        <v>0</v>
      </c>
      <c r="BG174">
        <v>0</v>
      </c>
      <c r="BH174">
        <v>0</v>
      </c>
      <c r="BI174">
        <v>0</v>
      </c>
      <c r="BL174" t="s">
        <v>340</v>
      </c>
      <c r="BM174">
        <v>0</v>
      </c>
      <c r="BN174">
        <v>0</v>
      </c>
      <c r="BO174">
        <v>0</v>
      </c>
      <c r="BP174">
        <v>0</v>
      </c>
      <c r="BS174" t="s">
        <v>340</v>
      </c>
      <c r="BT174">
        <v>0</v>
      </c>
      <c r="BU174">
        <v>0</v>
      </c>
      <c r="BV174">
        <v>0</v>
      </c>
      <c r="BW174">
        <v>0</v>
      </c>
      <c r="BZ174" t="s">
        <v>340</v>
      </c>
      <c r="CA174">
        <v>0</v>
      </c>
      <c r="CB174">
        <v>0</v>
      </c>
      <c r="CC174">
        <v>0</v>
      </c>
      <c r="CD174">
        <v>0</v>
      </c>
      <c r="CG174" t="s">
        <v>340</v>
      </c>
      <c r="CH174">
        <v>0</v>
      </c>
      <c r="CI174">
        <v>0</v>
      </c>
      <c r="CJ174">
        <v>0</v>
      </c>
      <c r="CK174">
        <v>0</v>
      </c>
      <c r="CN174" t="s">
        <v>340</v>
      </c>
      <c r="CO174">
        <v>0</v>
      </c>
      <c r="CP174">
        <v>0</v>
      </c>
      <c r="CQ174">
        <v>0</v>
      </c>
      <c r="CR174">
        <v>0</v>
      </c>
      <c r="CU174" t="s">
        <v>340</v>
      </c>
      <c r="CV174">
        <v>0</v>
      </c>
      <c r="CW174">
        <v>0</v>
      </c>
      <c r="CX174">
        <v>0</v>
      </c>
      <c r="CY174">
        <v>0</v>
      </c>
      <c r="DB174" t="s">
        <v>340</v>
      </c>
      <c r="DC174">
        <v>0</v>
      </c>
      <c r="DD174">
        <v>0</v>
      </c>
      <c r="DE174">
        <v>0</v>
      </c>
      <c r="DF174">
        <v>0</v>
      </c>
      <c r="DI174" t="s">
        <v>340</v>
      </c>
      <c r="DJ174">
        <v>0</v>
      </c>
      <c r="DK174">
        <v>0</v>
      </c>
      <c r="DL174">
        <v>0</v>
      </c>
      <c r="DM174">
        <v>0</v>
      </c>
      <c r="DP174" t="s">
        <v>340</v>
      </c>
      <c r="DQ174">
        <v>0</v>
      </c>
      <c r="DR174">
        <v>0</v>
      </c>
      <c r="DS174">
        <v>0</v>
      </c>
      <c r="DT174">
        <v>0</v>
      </c>
      <c r="DW174" t="s">
        <v>340</v>
      </c>
      <c r="DX174">
        <v>0</v>
      </c>
      <c r="DY174">
        <v>0</v>
      </c>
      <c r="DZ174">
        <v>0</v>
      </c>
      <c r="EA174">
        <v>0</v>
      </c>
      <c r="ED174" t="s">
        <v>340</v>
      </c>
      <c r="EE174">
        <v>0</v>
      </c>
      <c r="EF174">
        <v>0</v>
      </c>
      <c r="EG174">
        <v>0</v>
      </c>
      <c r="EH174">
        <v>0</v>
      </c>
      <c r="EK174" t="s">
        <v>340</v>
      </c>
      <c r="EL174">
        <v>0</v>
      </c>
      <c r="EM174">
        <v>0</v>
      </c>
      <c r="EN174">
        <v>0</v>
      </c>
      <c r="EO174">
        <v>0</v>
      </c>
      <c r="ER174" t="s">
        <v>340</v>
      </c>
      <c r="ES174">
        <v>0</v>
      </c>
      <c r="ET174">
        <v>0</v>
      </c>
      <c r="EU174">
        <v>0</v>
      </c>
      <c r="EV174">
        <v>0</v>
      </c>
      <c r="EY174" t="s">
        <v>340</v>
      </c>
      <c r="EZ174">
        <v>0</v>
      </c>
      <c r="FA174">
        <v>0</v>
      </c>
      <c r="FB174">
        <v>0</v>
      </c>
      <c r="FC174">
        <v>0</v>
      </c>
      <c r="FF174" t="s">
        <v>340</v>
      </c>
      <c r="FG174">
        <v>0</v>
      </c>
      <c r="FH174">
        <v>0</v>
      </c>
      <c r="FI174">
        <v>0</v>
      </c>
      <c r="FJ174">
        <v>0</v>
      </c>
      <c r="FM174" t="s">
        <v>340</v>
      </c>
      <c r="FN174">
        <v>0</v>
      </c>
      <c r="FO174">
        <v>0</v>
      </c>
      <c r="FP174">
        <v>0</v>
      </c>
      <c r="FQ174">
        <v>0</v>
      </c>
      <c r="FT174" t="s">
        <v>340</v>
      </c>
      <c r="FU174">
        <v>0</v>
      </c>
      <c r="FV174">
        <v>0</v>
      </c>
      <c r="FW174">
        <v>0</v>
      </c>
      <c r="FX174">
        <v>0</v>
      </c>
      <c r="GA174" t="s">
        <v>340</v>
      </c>
      <c r="GB174">
        <v>0</v>
      </c>
      <c r="GC174">
        <v>0</v>
      </c>
      <c r="GD174">
        <v>0</v>
      </c>
      <c r="GE174">
        <v>0</v>
      </c>
      <c r="GH174" t="s">
        <v>340</v>
      </c>
      <c r="GI174">
        <v>0</v>
      </c>
      <c r="GJ174">
        <v>0</v>
      </c>
      <c r="GK174">
        <v>0</v>
      </c>
      <c r="GL174">
        <v>0</v>
      </c>
      <c r="GO174" t="s">
        <v>340</v>
      </c>
      <c r="GP174">
        <v>0</v>
      </c>
      <c r="GQ174">
        <v>0</v>
      </c>
      <c r="GR174">
        <v>0</v>
      </c>
      <c r="GS174">
        <v>0</v>
      </c>
      <c r="GV174" t="s">
        <v>340</v>
      </c>
      <c r="GW174">
        <v>0</v>
      </c>
      <c r="GX174">
        <v>0</v>
      </c>
      <c r="GY174">
        <v>0</v>
      </c>
      <c r="GZ174">
        <v>0</v>
      </c>
      <c r="HC174" t="s">
        <v>340</v>
      </c>
      <c r="HD174">
        <v>0</v>
      </c>
      <c r="HE174">
        <v>0</v>
      </c>
      <c r="HF174">
        <v>0</v>
      </c>
      <c r="HG174">
        <v>0</v>
      </c>
      <c r="HJ174" t="s">
        <v>340</v>
      </c>
      <c r="HK174">
        <v>0</v>
      </c>
      <c r="HL174">
        <v>0</v>
      </c>
      <c r="HM174">
        <v>0</v>
      </c>
      <c r="HN174">
        <v>0</v>
      </c>
      <c r="HQ174" t="s">
        <v>340</v>
      </c>
      <c r="HR174">
        <v>0</v>
      </c>
      <c r="HS174">
        <v>0</v>
      </c>
      <c r="HT174">
        <v>0</v>
      </c>
      <c r="HU174">
        <v>0</v>
      </c>
      <c r="HX174" t="s">
        <v>340</v>
      </c>
      <c r="HY174">
        <v>0</v>
      </c>
      <c r="HZ174">
        <v>0</v>
      </c>
      <c r="IA174">
        <v>0</v>
      </c>
      <c r="IB174">
        <v>0</v>
      </c>
      <c r="IE174" t="s">
        <v>340</v>
      </c>
      <c r="IF174">
        <v>0</v>
      </c>
      <c r="IG174">
        <v>0</v>
      </c>
      <c r="IH174">
        <v>0</v>
      </c>
      <c r="II174">
        <v>0</v>
      </c>
      <c r="IL174" t="s">
        <v>340</v>
      </c>
      <c r="IM174">
        <v>0</v>
      </c>
      <c r="IN174">
        <v>0</v>
      </c>
      <c r="IO174">
        <v>0</v>
      </c>
      <c r="IP174">
        <v>0</v>
      </c>
      <c r="IS174" t="s">
        <v>340</v>
      </c>
      <c r="IT174">
        <v>0</v>
      </c>
      <c r="IU174">
        <v>0</v>
      </c>
      <c r="IV174">
        <v>0</v>
      </c>
      <c r="IW174">
        <v>0</v>
      </c>
      <c r="IZ174" t="s">
        <v>340</v>
      </c>
      <c r="JA174">
        <v>0</v>
      </c>
      <c r="JB174">
        <v>0</v>
      </c>
      <c r="JC174">
        <v>0</v>
      </c>
      <c r="JD174">
        <v>0</v>
      </c>
      <c r="JG174" t="s">
        <v>340</v>
      </c>
      <c r="JH174">
        <v>0</v>
      </c>
      <c r="JI174">
        <v>0</v>
      </c>
      <c r="JJ174">
        <v>0</v>
      </c>
      <c r="JK174">
        <v>0</v>
      </c>
      <c r="JN174" t="s">
        <v>340</v>
      </c>
      <c r="JO174">
        <v>0</v>
      </c>
      <c r="JP174">
        <v>0</v>
      </c>
      <c r="JQ174">
        <v>0</v>
      </c>
      <c r="JR174">
        <v>0</v>
      </c>
      <c r="JU174" t="s">
        <v>340</v>
      </c>
      <c r="JV174">
        <v>0</v>
      </c>
      <c r="JW174">
        <v>0</v>
      </c>
      <c r="JX174">
        <v>0</v>
      </c>
      <c r="JY174">
        <v>0</v>
      </c>
      <c r="KB174" t="s">
        <v>340</v>
      </c>
      <c r="KC174">
        <v>0</v>
      </c>
      <c r="KD174">
        <v>0</v>
      </c>
      <c r="KE174">
        <v>0</v>
      </c>
      <c r="KF174">
        <v>0</v>
      </c>
      <c r="KI174" t="s">
        <v>340</v>
      </c>
      <c r="KJ174">
        <v>0</v>
      </c>
      <c r="KK174">
        <v>0</v>
      </c>
      <c r="KL174">
        <v>0</v>
      </c>
      <c r="KM174">
        <v>0</v>
      </c>
      <c r="KP174" t="s">
        <v>340</v>
      </c>
      <c r="KQ174">
        <v>0</v>
      </c>
      <c r="KR174">
        <v>0</v>
      </c>
      <c r="KS174">
        <v>0</v>
      </c>
      <c r="KT174">
        <v>0</v>
      </c>
      <c r="KW174" t="s">
        <v>340</v>
      </c>
      <c r="KX174">
        <v>0</v>
      </c>
      <c r="KY174">
        <v>0</v>
      </c>
      <c r="KZ174">
        <v>0</v>
      </c>
      <c r="LA174">
        <v>0</v>
      </c>
      <c r="LD174" t="s">
        <v>340</v>
      </c>
      <c r="LE174">
        <v>0</v>
      </c>
      <c r="LF174">
        <v>0</v>
      </c>
      <c r="LG174">
        <v>0</v>
      </c>
      <c r="LH174">
        <v>0</v>
      </c>
      <c r="LK174" t="s">
        <v>340</v>
      </c>
      <c r="LL174">
        <v>0</v>
      </c>
      <c r="LM174">
        <v>0</v>
      </c>
      <c r="LN174">
        <v>0</v>
      </c>
      <c r="LO174">
        <v>0</v>
      </c>
      <c r="LR174" t="s">
        <v>340</v>
      </c>
      <c r="LS174">
        <v>0</v>
      </c>
      <c r="LT174">
        <v>0</v>
      </c>
      <c r="LU174">
        <v>0</v>
      </c>
      <c r="LV174">
        <v>0</v>
      </c>
      <c r="LY174" t="s">
        <v>340</v>
      </c>
      <c r="LZ174">
        <v>0</v>
      </c>
      <c r="MA174">
        <v>0</v>
      </c>
      <c r="MB174">
        <v>0</v>
      </c>
      <c r="MC174">
        <v>0</v>
      </c>
      <c r="MF174" t="s">
        <v>340</v>
      </c>
      <c r="MG174">
        <v>0</v>
      </c>
      <c r="MH174">
        <v>0</v>
      </c>
      <c r="MI174">
        <v>0</v>
      </c>
      <c r="MJ174">
        <v>0</v>
      </c>
      <c r="MM174" t="s">
        <v>340</v>
      </c>
      <c r="MN174">
        <v>0</v>
      </c>
      <c r="MO174">
        <v>0</v>
      </c>
      <c r="MP174">
        <v>0</v>
      </c>
      <c r="MQ174">
        <v>0</v>
      </c>
      <c r="MT174" t="s">
        <v>340</v>
      </c>
      <c r="MU174">
        <v>0</v>
      </c>
      <c r="MV174">
        <v>0</v>
      </c>
      <c r="MW174">
        <v>0</v>
      </c>
      <c r="MX174">
        <v>0</v>
      </c>
      <c r="NA174" t="s">
        <v>340</v>
      </c>
      <c r="NB174">
        <v>0</v>
      </c>
      <c r="NC174">
        <v>0</v>
      </c>
      <c r="ND174">
        <v>0</v>
      </c>
      <c r="NE174">
        <v>0</v>
      </c>
      <c r="NH174" t="s">
        <v>340</v>
      </c>
      <c r="NI174">
        <v>0</v>
      </c>
      <c r="NJ174">
        <v>0</v>
      </c>
      <c r="NK174">
        <v>0</v>
      </c>
      <c r="NL174">
        <v>0</v>
      </c>
      <c r="NO174" t="s">
        <v>340</v>
      </c>
      <c r="NP174">
        <v>0</v>
      </c>
      <c r="NQ174">
        <v>0</v>
      </c>
      <c r="NR174">
        <v>0</v>
      </c>
      <c r="NS174">
        <v>0</v>
      </c>
      <c r="NV174" t="s">
        <v>340</v>
      </c>
      <c r="NW174">
        <v>0</v>
      </c>
      <c r="NX174">
        <v>0</v>
      </c>
      <c r="NY174">
        <v>0</v>
      </c>
      <c r="NZ174">
        <v>0</v>
      </c>
      <c r="OC174" t="s">
        <v>340</v>
      </c>
      <c r="OD174">
        <v>0</v>
      </c>
      <c r="OE174">
        <v>0</v>
      </c>
      <c r="OF174">
        <v>0</v>
      </c>
      <c r="OG174">
        <v>0</v>
      </c>
      <c r="OJ174" t="s">
        <v>340</v>
      </c>
      <c r="OK174">
        <v>0</v>
      </c>
      <c r="OL174">
        <v>0</v>
      </c>
      <c r="OM174">
        <v>0</v>
      </c>
      <c r="ON174">
        <v>0</v>
      </c>
      <c r="OQ174" t="s">
        <v>340</v>
      </c>
      <c r="OR174">
        <v>0</v>
      </c>
      <c r="OS174">
        <v>0</v>
      </c>
      <c r="OT174">
        <v>0</v>
      </c>
      <c r="OU174">
        <v>0</v>
      </c>
      <c r="OX174" t="s">
        <v>340</v>
      </c>
      <c r="OY174">
        <v>0</v>
      </c>
      <c r="OZ174">
        <v>0</v>
      </c>
      <c r="PA174">
        <v>0</v>
      </c>
      <c r="PB174">
        <v>0</v>
      </c>
      <c r="PE174" t="s">
        <v>340</v>
      </c>
      <c r="PF174">
        <v>0</v>
      </c>
      <c r="PG174">
        <v>0</v>
      </c>
      <c r="PH174">
        <v>0</v>
      </c>
      <c r="PI174">
        <v>0</v>
      </c>
      <c r="PL174" t="s">
        <v>340</v>
      </c>
      <c r="PM174">
        <v>0</v>
      </c>
      <c r="PN174">
        <v>0</v>
      </c>
      <c r="PO174">
        <v>0</v>
      </c>
      <c r="PP174">
        <v>0</v>
      </c>
      <c r="PS174" t="s">
        <v>340</v>
      </c>
      <c r="PT174">
        <v>0</v>
      </c>
      <c r="PU174">
        <v>0</v>
      </c>
      <c r="PV174">
        <v>0</v>
      </c>
      <c r="PW174">
        <v>0</v>
      </c>
      <c r="PZ174" t="s">
        <v>340</v>
      </c>
      <c r="QA174">
        <v>0</v>
      </c>
      <c r="QB174">
        <v>0</v>
      </c>
      <c r="QC174">
        <v>0</v>
      </c>
      <c r="QD174">
        <v>0</v>
      </c>
      <c r="QG174" t="s">
        <v>340</v>
      </c>
      <c r="QH174">
        <v>0</v>
      </c>
      <c r="QI174">
        <v>0</v>
      </c>
      <c r="QJ174">
        <v>0</v>
      </c>
      <c r="QK174">
        <v>0</v>
      </c>
      <c r="QN174" t="s">
        <v>340</v>
      </c>
      <c r="QO174">
        <v>0</v>
      </c>
      <c r="QP174">
        <v>0</v>
      </c>
      <c r="QQ174">
        <v>0</v>
      </c>
      <c r="QR174">
        <v>0</v>
      </c>
      <c r="QU174" t="s">
        <v>340</v>
      </c>
      <c r="QV174">
        <v>0</v>
      </c>
      <c r="QW174">
        <v>0</v>
      </c>
      <c r="QX174">
        <v>0</v>
      </c>
      <c r="QY174">
        <v>0</v>
      </c>
      <c r="RB174" t="s">
        <v>340</v>
      </c>
      <c r="RC174">
        <v>0</v>
      </c>
      <c r="RD174">
        <v>0</v>
      </c>
      <c r="RE174">
        <v>0</v>
      </c>
      <c r="RF174">
        <v>0</v>
      </c>
      <c r="RI174" t="s">
        <v>340</v>
      </c>
      <c r="RJ174">
        <v>0</v>
      </c>
      <c r="RK174">
        <v>0</v>
      </c>
      <c r="RL174">
        <v>0</v>
      </c>
      <c r="RM174">
        <v>0</v>
      </c>
      <c r="RP174" t="s">
        <v>340</v>
      </c>
      <c r="RQ174">
        <v>0</v>
      </c>
      <c r="RR174">
        <v>0</v>
      </c>
      <c r="RS174">
        <v>0</v>
      </c>
      <c r="RT174">
        <v>0</v>
      </c>
      <c r="RW174" t="s">
        <v>340</v>
      </c>
      <c r="RX174">
        <v>0</v>
      </c>
      <c r="RY174">
        <v>0</v>
      </c>
      <c r="RZ174">
        <v>0</v>
      </c>
      <c r="SA174">
        <v>0</v>
      </c>
      <c r="SD174" t="s">
        <v>340</v>
      </c>
      <c r="SE174">
        <v>0</v>
      </c>
      <c r="SF174">
        <v>0</v>
      </c>
      <c r="SG174">
        <v>0</v>
      </c>
      <c r="SH174">
        <v>0</v>
      </c>
      <c r="SK174" t="s">
        <v>340</v>
      </c>
      <c r="SL174">
        <v>0</v>
      </c>
      <c r="SM174">
        <v>0</v>
      </c>
      <c r="SN174">
        <v>0</v>
      </c>
      <c r="SO174">
        <v>0</v>
      </c>
      <c r="SR174" t="s">
        <v>340</v>
      </c>
      <c r="SS174">
        <v>0</v>
      </c>
      <c r="ST174">
        <v>0</v>
      </c>
      <c r="SU174">
        <v>0</v>
      </c>
      <c r="SV174">
        <v>0</v>
      </c>
      <c r="SY174" t="s">
        <v>340</v>
      </c>
      <c r="SZ174">
        <v>0</v>
      </c>
      <c r="TA174">
        <v>0</v>
      </c>
      <c r="TB174">
        <v>0</v>
      </c>
      <c r="TC174">
        <v>0</v>
      </c>
      <c r="TF174" t="s">
        <v>340</v>
      </c>
      <c r="TG174">
        <v>0</v>
      </c>
      <c r="TH174">
        <v>0</v>
      </c>
      <c r="TI174">
        <v>0</v>
      </c>
      <c r="TJ174">
        <v>0</v>
      </c>
      <c r="TM174" t="s">
        <v>340</v>
      </c>
      <c r="TN174">
        <v>0</v>
      </c>
      <c r="TO174">
        <v>0</v>
      </c>
      <c r="TP174">
        <v>0</v>
      </c>
      <c r="TQ174">
        <v>0</v>
      </c>
      <c r="TT174" t="s">
        <v>340</v>
      </c>
      <c r="TU174">
        <v>0</v>
      </c>
      <c r="TV174">
        <v>0</v>
      </c>
      <c r="TW174">
        <v>0</v>
      </c>
      <c r="TX174">
        <v>0</v>
      </c>
      <c r="UA174" t="s">
        <v>340</v>
      </c>
      <c r="UB174">
        <v>0</v>
      </c>
      <c r="UC174">
        <v>0</v>
      </c>
      <c r="UD174">
        <v>0</v>
      </c>
      <c r="UE174">
        <v>0</v>
      </c>
      <c r="UH174" t="s">
        <v>340</v>
      </c>
      <c r="UI174">
        <v>0</v>
      </c>
      <c r="UJ174">
        <v>0</v>
      </c>
      <c r="UK174">
        <v>0</v>
      </c>
      <c r="UL174">
        <v>0</v>
      </c>
      <c r="UO174" t="s">
        <v>340</v>
      </c>
      <c r="UP174">
        <v>0</v>
      </c>
      <c r="UQ174">
        <v>0</v>
      </c>
      <c r="UR174">
        <v>0</v>
      </c>
      <c r="US174">
        <v>0</v>
      </c>
      <c r="UV174" t="s">
        <v>340</v>
      </c>
      <c r="UW174">
        <v>0</v>
      </c>
      <c r="UX174">
        <v>0</v>
      </c>
      <c r="UY174">
        <v>0</v>
      </c>
      <c r="UZ174">
        <v>0</v>
      </c>
      <c r="VC174" t="s">
        <v>340</v>
      </c>
      <c r="VD174">
        <v>0</v>
      </c>
      <c r="VE174">
        <v>0</v>
      </c>
      <c r="VF174">
        <v>0</v>
      </c>
      <c r="VG174">
        <v>0</v>
      </c>
      <c r="VJ174" t="s">
        <v>340</v>
      </c>
      <c r="VK174">
        <v>0</v>
      </c>
      <c r="VL174">
        <v>0</v>
      </c>
      <c r="VM174">
        <v>0</v>
      </c>
      <c r="VN174">
        <v>0</v>
      </c>
      <c r="VQ174" t="s">
        <v>340</v>
      </c>
      <c r="VR174">
        <v>0</v>
      </c>
      <c r="VS174">
        <v>0</v>
      </c>
      <c r="VT174">
        <v>0</v>
      </c>
      <c r="VU174">
        <v>0</v>
      </c>
      <c r="VX174" t="s">
        <v>340</v>
      </c>
      <c r="VY174">
        <v>0</v>
      </c>
      <c r="VZ174">
        <v>0</v>
      </c>
      <c r="WA174">
        <v>0</v>
      </c>
      <c r="WB174">
        <v>0</v>
      </c>
      <c r="WE174" t="s">
        <v>340</v>
      </c>
      <c r="WF174">
        <v>0</v>
      </c>
      <c r="WG174">
        <v>0</v>
      </c>
      <c r="WH174">
        <v>0</v>
      </c>
      <c r="WI174">
        <v>0</v>
      </c>
      <c r="WL174" t="s">
        <v>340</v>
      </c>
      <c r="WM174">
        <v>0</v>
      </c>
      <c r="WN174">
        <v>0</v>
      </c>
      <c r="WO174">
        <v>0</v>
      </c>
      <c r="WP174">
        <v>0</v>
      </c>
      <c r="WS174" t="s">
        <v>340</v>
      </c>
      <c r="WT174">
        <v>0</v>
      </c>
      <c r="WU174">
        <v>0</v>
      </c>
      <c r="WV174">
        <v>0</v>
      </c>
      <c r="WW174">
        <v>0</v>
      </c>
      <c r="WZ174" t="s">
        <v>340</v>
      </c>
      <c r="XA174">
        <v>0</v>
      </c>
      <c r="XB174">
        <v>0</v>
      </c>
      <c r="XC174">
        <v>0</v>
      </c>
      <c r="XD174">
        <v>0</v>
      </c>
      <c r="XG174" t="s">
        <v>340</v>
      </c>
      <c r="XH174">
        <v>0</v>
      </c>
      <c r="XI174">
        <v>0</v>
      </c>
      <c r="XJ174">
        <v>0</v>
      </c>
      <c r="XK174">
        <v>0</v>
      </c>
      <c r="XN174" t="s">
        <v>340</v>
      </c>
      <c r="XO174">
        <v>0</v>
      </c>
      <c r="XP174">
        <v>0</v>
      </c>
      <c r="XQ174">
        <v>0</v>
      </c>
      <c r="XR174">
        <v>0</v>
      </c>
      <c r="XU174" t="s">
        <v>340</v>
      </c>
      <c r="XV174">
        <v>0</v>
      </c>
      <c r="XW174">
        <v>0</v>
      </c>
      <c r="XX174">
        <v>0</v>
      </c>
      <c r="XY174">
        <v>0</v>
      </c>
      <c r="YB174" t="s">
        <v>340</v>
      </c>
      <c r="YC174">
        <v>0</v>
      </c>
      <c r="YD174">
        <v>0</v>
      </c>
      <c r="YE174">
        <v>0</v>
      </c>
      <c r="YF174">
        <v>0</v>
      </c>
      <c r="YI174" t="s">
        <v>340</v>
      </c>
      <c r="YJ174">
        <v>0</v>
      </c>
      <c r="YK174">
        <v>0</v>
      </c>
      <c r="YL174">
        <v>0</v>
      </c>
      <c r="YM174">
        <v>0</v>
      </c>
      <c r="YN174">
        <v>0</v>
      </c>
    </row>
    <row r="175" spans="1:664" x14ac:dyDescent="0.25">
      <c r="A175" t="s">
        <v>341</v>
      </c>
      <c r="B175">
        <v>0</v>
      </c>
      <c r="C175">
        <v>0</v>
      </c>
      <c r="D175">
        <v>0</v>
      </c>
      <c r="E175">
        <v>0</v>
      </c>
      <c r="H175" t="s">
        <v>341</v>
      </c>
      <c r="I175">
        <v>0</v>
      </c>
      <c r="J175">
        <v>0</v>
      </c>
      <c r="K175">
        <v>0</v>
      </c>
      <c r="L175">
        <v>0</v>
      </c>
      <c r="O175" t="s">
        <v>341</v>
      </c>
      <c r="P175">
        <v>0</v>
      </c>
      <c r="Q175">
        <v>0</v>
      </c>
      <c r="R175">
        <v>0</v>
      </c>
      <c r="S175">
        <v>0</v>
      </c>
      <c r="V175" t="s">
        <v>341</v>
      </c>
      <c r="W175">
        <v>0</v>
      </c>
      <c r="X175">
        <v>0</v>
      </c>
      <c r="Y175">
        <v>0</v>
      </c>
      <c r="Z175">
        <v>0</v>
      </c>
      <c r="AC175" t="s">
        <v>341</v>
      </c>
      <c r="AD175">
        <v>0</v>
      </c>
      <c r="AE175">
        <v>0</v>
      </c>
      <c r="AF175">
        <v>0</v>
      </c>
      <c r="AG175">
        <v>0</v>
      </c>
      <c r="AJ175" t="s">
        <v>341</v>
      </c>
      <c r="AK175">
        <v>0</v>
      </c>
      <c r="AL175">
        <v>0</v>
      </c>
      <c r="AM175">
        <v>0</v>
      </c>
      <c r="AN175">
        <v>0</v>
      </c>
      <c r="AQ175" t="s">
        <v>341</v>
      </c>
      <c r="AR175">
        <v>0</v>
      </c>
      <c r="AS175">
        <v>0</v>
      </c>
      <c r="AT175">
        <v>0</v>
      </c>
      <c r="AU175">
        <v>0</v>
      </c>
      <c r="AX175" t="s">
        <v>341</v>
      </c>
      <c r="AY175">
        <v>0</v>
      </c>
      <c r="AZ175">
        <v>0</v>
      </c>
      <c r="BA175">
        <v>0</v>
      </c>
      <c r="BB175">
        <v>0</v>
      </c>
      <c r="BE175" t="s">
        <v>341</v>
      </c>
      <c r="BF175">
        <v>0</v>
      </c>
      <c r="BG175">
        <v>0</v>
      </c>
      <c r="BH175">
        <v>0</v>
      </c>
      <c r="BI175">
        <v>0</v>
      </c>
      <c r="BL175" t="s">
        <v>341</v>
      </c>
      <c r="BM175">
        <v>0</v>
      </c>
      <c r="BN175">
        <v>0</v>
      </c>
      <c r="BO175">
        <v>0</v>
      </c>
      <c r="BP175">
        <v>0</v>
      </c>
      <c r="BS175" t="s">
        <v>341</v>
      </c>
      <c r="BT175">
        <v>0</v>
      </c>
      <c r="BU175">
        <v>0</v>
      </c>
      <c r="BV175">
        <v>0</v>
      </c>
      <c r="BW175">
        <v>0</v>
      </c>
      <c r="BZ175" t="s">
        <v>341</v>
      </c>
      <c r="CA175">
        <v>0</v>
      </c>
      <c r="CB175">
        <v>0</v>
      </c>
      <c r="CC175">
        <v>0</v>
      </c>
      <c r="CD175">
        <v>0</v>
      </c>
      <c r="CG175" t="s">
        <v>341</v>
      </c>
      <c r="CH175">
        <v>0</v>
      </c>
      <c r="CI175">
        <v>0</v>
      </c>
      <c r="CJ175">
        <v>0</v>
      </c>
      <c r="CK175">
        <v>0</v>
      </c>
      <c r="CN175" t="s">
        <v>341</v>
      </c>
      <c r="CO175">
        <v>0</v>
      </c>
      <c r="CP175">
        <v>0</v>
      </c>
      <c r="CQ175">
        <v>0</v>
      </c>
      <c r="CR175">
        <v>0</v>
      </c>
      <c r="CU175" t="s">
        <v>341</v>
      </c>
      <c r="CV175">
        <v>0</v>
      </c>
      <c r="CW175">
        <v>0</v>
      </c>
      <c r="CX175">
        <v>0</v>
      </c>
      <c r="CY175">
        <v>0</v>
      </c>
      <c r="DB175" t="s">
        <v>341</v>
      </c>
      <c r="DC175">
        <v>0</v>
      </c>
      <c r="DD175">
        <v>0</v>
      </c>
      <c r="DE175">
        <v>0</v>
      </c>
      <c r="DF175">
        <v>0</v>
      </c>
      <c r="DI175" t="s">
        <v>341</v>
      </c>
      <c r="DJ175">
        <v>0</v>
      </c>
      <c r="DK175">
        <v>0</v>
      </c>
      <c r="DL175">
        <v>0</v>
      </c>
      <c r="DM175">
        <v>0</v>
      </c>
      <c r="DP175" t="s">
        <v>341</v>
      </c>
      <c r="DQ175">
        <v>0</v>
      </c>
      <c r="DR175">
        <v>0</v>
      </c>
      <c r="DS175">
        <v>0</v>
      </c>
      <c r="DT175">
        <v>0</v>
      </c>
      <c r="DW175" t="s">
        <v>341</v>
      </c>
      <c r="DX175">
        <v>0</v>
      </c>
      <c r="DY175">
        <v>0</v>
      </c>
      <c r="DZ175">
        <v>0</v>
      </c>
      <c r="EA175">
        <v>0</v>
      </c>
      <c r="ED175" t="s">
        <v>341</v>
      </c>
      <c r="EE175">
        <v>0</v>
      </c>
      <c r="EF175">
        <v>0</v>
      </c>
      <c r="EG175">
        <v>0</v>
      </c>
      <c r="EH175">
        <v>0</v>
      </c>
      <c r="EK175" t="s">
        <v>341</v>
      </c>
      <c r="EL175">
        <v>0</v>
      </c>
      <c r="EM175">
        <v>0</v>
      </c>
      <c r="EN175">
        <v>0</v>
      </c>
      <c r="EO175">
        <v>0</v>
      </c>
      <c r="ER175" t="s">
        <v>341</v>
      </c>
      <c r="ES175">
        <v>0</v>
      </c>
      <c r="ET175">
        <v>0</v>
      </c>
      <c r="EU175">
        <v>0</v>
      </c>
      <c r="EV175">
        <v>0</v>
      </c>
      <c r="EY175" t="s">
        <v>341</v>
      </c>
      <c r="EZ175">
        <v>0</v>
      </c>
      <c r="FA175">
        <v>0</v>
      </c>
      <c r="FB175">
        <v>0</v>
      </c>
      <c r="FC175">
        <v>0</v>
      </c>
      <c r="FF175" t="s">
        <v>341</v>
      </c>
      <c r="FG175">
        <v>0</v>
      </c>
      <c r="FH175">
        <v>0</v>
      </c>
      <c r="FI175">
        <v>0</v>
      </c>
      <c r="FJ175">
        <v>0</v>
      </c>
      <c r="FM175" t="s">
        <v>341</v>
      </c>
      <c r="FN175">
        <v>0</v>
      </c>
      <c r="FO175">
        <v>0</v>
      </c>
      <c r="FP175">
        <v>0</v>
      </c>
      <c r="FQ175">
        <v>0</v>
      </c>
      <c r="FT175" t="s">
        <v>341</v>
      </c>
      <c r="FU175">
        <v>0</v>
      </c>
      <c r="FV175">
        <v>0</v>
      </c>
      <c r="FW175">
        <v>0</v>
      </c>
      <c r="FX175">
        <v>0</v>
      </c>
      <c r="GA175" t="s">
        <v>341</v>
      </c>
      <c r="GB175">
        <v>0</v>
      </c>
      <c r="GC175">
        <v>0</v>
      </c>
      <c r="GD175">
        <v>0</v>
      </c>
      <c r="GE175">
        <v>0</v>
      </c>
      <c r="GH175" t="s">
        <v>341</v>
      </c>
      <c r="GI175">
        <v>0</v>
      </c>
      <c r="GJ175">
        <v>0</v>
      </c>
      <c r="GK175">
        <v>0</v>
      </c>
      <c r="GL175">
        <v>0</v>
      </c>
      <c r="GO175" t="s">
        <v>341</v>
      </c>
      <c r="GP175">
        <v>0</v>
      </c>
      <c r="GQ175">
        <v>0</v>
      </c>
      <c r="GR175">
        <v>0</v>
      </c>
      <c r="GS175">
        <v>0</v>
      </c>
      <c r="GV175" t="s">
        <v>341</v>
      </c>
      <c r="GW175">
        <v>0</v>
      </c>
      <c r="GX175">
        <v>0</v>
      </c>
      <c r="GY175">
        <v>0</v>
      </c>
      <c r="GZ175">
        <v>0</v>
      </c>
      <c r="HC175" t="s">
        <v>341</v>
      </c>
      <c r="HD175">
        <v>0</v>
      </c>
      <c r="HE175">
        <v>0</v>
      </c>
      <c r="HF175">
        <v>0</v>
      </c>
      <c r="HG175">
        <v>0</v>
      </c>
      <c r="HJ175" t="s">
        <v>341</v>
      </c>
      <c r="HK175">
        <v>0</v>
      </c>
      <c r="HL175">
        <v>0</v>
      </c>
      <c r="HM175">
        <v>0</v>
      </c>
      <c r="HN175">
        <v>0</v>
      </c>
      <c r="HQ175" t="s">
        <v>341</v>
      </c>
      <c r="HR175">
        <v>0</v>
      </c>
      <c r="HS175">
        <v>0</v>
      </c>
      <c r="HT175">
        <v>0</v>
      </c>
      <c r="HU175">
        <v>0</v>
      </c>
      <c r="HX175" t="s">
        <v>341</v>
      </c>
      <c r="HY175">
        <v>0</v>
      </c>
      <c r="HZ175">
        <v>0</v>
      </c>
      <c r="IA175">
        <v>0</v>
      </c>
      <c r="IB175">
        <v>0</v>
      </c>
      <c r="IE175" t="s">
        <v>341</v>
      </c>
      <c r="IF175">
        <v>0</v>
      </c>
      <c r="IG175">
        <v>0</v>
      </c>
      <c r="IH175">
        <v>0</v>
      </c>
      <c r="II175">
        <v>0</v>
      </c>
      <c r="IL175" t="s">
        <v>341</v>
      </c>
      <c r="IM175">
        <v>0</v>
      </c>
      <c r="IN175">
        <v>0</v>
      </c>
      <c r="IO175">
        <v>0</v>
      </c>
      <c r="IP175">
        <v>0</v>
      </c>
      <c r="IS175" t="s">
        <v>341</v>
      </c>
      <c r="IT175">
        <v>0</v>
      </c>
      <c r="IU175">
        <v>0</v>
      </c>
      <c r="IV175">
        <v>0</v>
      </c>
      <c r="IW175">
        <v>0</v>
      </c>
      <c r="IZ175" t="s">
        <v>341</v>
      </c>
      <c r="JA175">
        <v>0</v>
      </c>
      <c r="JB175">
        <v>0</v>
      </c>
      <c r="JC175">
        <v>0</v>
      </c>
      <c r="JD175">
        <v>0</v>
      </c>
      <c r="JG175" t="s">
        <v>341</v>
      </c>
      <c r="JH175">
        <v>0</v>
      </c>
      <c r="JI175">
        <v>0</v>
      </c>
      <c r="JJ175">
        <v>0</v>
      </c>
      <c r="JK175">
        <v>0</v>
      </c>
      <c r="JN175" t="s">
        <v>341</v>
      </c>
      <c r="JO175">
        <v>0</v>
      </c>
      <c r="JP175">
        <v>0</v>
      </c>
      <c r="JQ175">
        <v>0</v>
      </c>
      <c r="JR175">
        <v>0</v>
      </c>
      <c r="JU175" t="s">
        <v>341</v>
      </c>
      <c r="JV175">
        <v>0</v>
      </c>
      <c r="JW175">
        <v>0</v>
      </c>
      <c r="JX175">
        <v>0</v>
      </c>
      <c r="JY175">
        <v>0</v>
      </c>
      <c r="KB175" t="s">
        <v>341</v>
      </c>
      <c r="KC175">
        <v>0</v>
      </c>
      <c r="KD175">
        <v>0</v>
      </c>
      <c r="KE175">
        <v>0</v>
      </c>
      <c r="KF175">
        <v>0</v>
      </c>
      <c r="KI175" t="s">
        <v>341</v>
      </c>
      <c r="KJ175">
        <v>0</v>
      </c>
      <c r="KK175">
        <v>0</v>
      </c>
      <c r="KL175">
        <v>0</v>
      </c>
      <c r="KM175">
        <v>0</v>
      </c>
      <c r="KP175" t="s">
        <v>341</v>
      </c>
      <c r="KQ175">
        <v>0</v>
      </c>
      <c r="KR175">
        <v>0</v>
      </c>
      <c r="KS175">
        <v>0</v>
      </c>
      <c r="KT175">
        <v>0</v>
      </c>
      <c r="KW175" t="s">
        <v>341</v>
      </c>
      <c r="KX175">
        <v>0</v>
      </c>
      <c r="KY175">
        <v>0</v>
      </c>
      <c r="KZ175">
        <v>0</v>
      </c>
      <c r="LA175">
        <v>0</v>
      </c>
      <c r="LD175" t="s">
        <v>341</v>
      </c>
      <c r="LE175">
        <v>0</v>
      </c>
      <c r="LF175">
        <v>0</v>
      </c>
      <c r="LG175">
        <v>0</v>
      </c>
      <c r="LH175">
        <v>0</v>
      </c>
      <c r="LK175" t="s">
        <v>341</v>
      </c>
      <c r="LL175">
        <v>0</v>
      </c>
      <c r="LM175">
        <v>0</v>
      </c>
      <c r="LN175">
        <v>0</v>
      </c>
      <c r="LO175">
        <v>0</v>
      </c>
      <c r="LR175" t="s">
        <v>341</v>
      </c>
      <c r="LS175">
        <v>0</v>
      </c>
      <c r="LT175">
        <v>0</v>
      </c>
      <c r="LU175">
        <v>0</v>
      </c>
      <c r="LV175">
        <v>0</v>
      </c>
      <c r="LY175" t="s">
        <v>341</v>
      </c>
      <c r="LZ175">
        <v>0</v>
      </c>
      <c r="MA175">
        <v>0</v>
      </c>
      <c r="MB175">
        <v>0</v>
      </c>
      <c r="MC175">
        <v>0</v>
      </c>
      <c r="MF175" t="s">
        <v>341</v>
      </c>
      <c r="MG175">
        <v>0</v>
      </c>
      <c r="MH175">
        <v>0</v>
      </c>
      <c r="MI175">
        <v>0</v>
      </c>
      <c r="MJ175">
        <v>0</v>
      </c>
      <c r="MM175" t="s">
        <v>341</v>
      </c>
      <c r="MN175">
        <v>0</v>
      </c>
      <c r="MO175">
        <v>0</v>
      </c>
      <c r="MP175">
        <v>0</v>
      </c>
      <c r="MQ175">
        <v>0</v>
      </c>
      <c r="MT175" t="s">
        <v>341</v>
      </c>
      <c r="MU175">
        <v>0</v>
      </c>
      <c r="MV175">
        <v>0</v>
      </c>
      <c r="MW175">
        <v>0</v>
      </c>
      <c r="MX175">
        <v>0</v>
      </c>
      <c r="NA175" t="s">
        <v>341</v>
      </c>
      <c r="NB175">
        <v>0</v>
      </c>
      <c r="NC175">
        <v>0</v>
      </c>
      <c r="ND175">
        <v>0</v>
      </c>
      <c r="NE175">
        <v>0</v>
      </c>
      <c r="NH175" t="s">
        <v>341</v>
      </c>
      <c r="NI175">
        <v>0</v>
      </c>
      <c r="NJ175">
        <v>0</v>
      </c>
      <c r="NK175">
        <v>0</v>
      </c>
      <c r="NL175">
        <v>0</v>
      </c>
      <c r="NO175" t="s">
        <v>341</v>
      </c>
      <c r="NP175">
        <v>0</v>
      </c>
      <c r="NQ175">
        <v>0</v>
      </c>
      <c r="NR175">
        <v>0</v>
      </c>
      <c r="NS175">
        <v>0</v>
      </c>
      <c r="NV175" t="s">
        <v>341</v>
      </c>
      <c r="NW175">
        <v>0</v>
      </c>
      <c r="NX175">
        <v>0</v>
      </c>
      <c r="NY175">
        <v>0</v>
      </c>
      <c r="NZ175">
        <v>0</v>
      </c>
      <c r="OC175" t="s">
        <v>341</v>
      </c>
      <c r="OD175">
        <v>0</v>
      </c>
      <c r="OE175">
        <v>0</v>
      </c>
      <c r="OF175">
        <v>0</v>
      </c>
      <c r="OG175">
        <v>0</v>
      </c>
      <c r="OJ175" t="s">
        <v>341</v>
      </c>
      <c r="OK175">
        <v>0</v>
      </c>
      <c r="OL175">
        <v>0</v>
      </c>
      <c r="OM175">
        <v>0</v>
      </c>
      <c r="ON175">
        <v>0</v>
      </c>
      <c r="OQ175" t="s">
        <v>341</v>
      </c>
      <c r="OR175">
        <v>0</v>
      </c>
      <c r="OS175">
        <v>0</v>
      </c>
      <c r="OT175">
        <v>0</v>
      </c>
      <c r="OU175">
        <v>0</v>
      </c>
      <c r="OX175" t="s">
        <v>341</v>
      </c>
      <c r="OY175">
        <v>0</v>
      </c>
      <c r="OZ175">
        <v>0</v>
      </c>
      <c r="PA175">
        <v>0</v>
      </c>
      <c r="PB175">
        <v>0</v>
      </c>
      <c r="PE175" t="s">
        <v>341</v>
      </c>
      <c r="PF175">
        <v>0</v>
      </c>
      <c r="PG175">
        <v>0</v>
      </c>
      <c r="PH175">
        <v>0</v>
      </c>
      <c r="PI175">
        <v>0</v>
      </c>
      <c r="PL175" t="s">
        <v>341</v>
      </c>
      <c r="PM175">
        <v>0</v>
      </c>
      <c r="PN175">
        <v>0</v>
      </c>
      <c r="PO175">
        <v>0</v>
      </c>
      <c r="PP175">
        <v>0</v>
      </c>
      <c r="PS175" t="s">
        <v>341</v>
      </c>
      <c r="PT175">
        <v>0</v>
      </c>
      <c r="PU175">
        <v>0</v>
      </c>
      <c r="PV175">
        <v>0</v>
      </c>
      <c r="PW175">
        <v>0</v>
      </c>
      <c r="PZ175" t="s">
        <v>341</v>
      </c>
      <c r="QA175">
        <v>0</v>
      </c>
      <c r="QB175">
        <v>0</v>
      </c>
      <c r="QC175">
        <v>0</v>
      </c>
      <c r="QD175">
        <v>0</v>
      </c>
      <c r="QG175" t="s">
        <v>341</v>
      </c>
      <c r="QH175">
        <v>0</v>
      </c>
      <c r="QI175">
        <v>0</v>
      </c>
      <c r="QJ175">
        <v>0</v>
      </c>
      <c r="QK175">
        <v>0</v>
      </c>
      <c r="QN175" t="s">
        <v>341</v>
      </c>
      <c r="QO175">
        <v>0</v>
      </c>
      <c r="QP175">
        <v>0</v>
      </c>
      <c r="QQ175">
        <v>0</v>
      </c>
      <c r="QR175">
        <v>0</v>
      </c>
      <c r="QU175" t="s">
        <v>341</v>
      </c>
      <c r="QV175">
        <v>0</v>
      </c>
      <c r="QW175">
        <v>0</v>
      </c>
      <c r="QX175">
        <v>0</v>
      </c>
      <c r="QY175">
        <v>0</v>
      </c>
      <c r="RB175" t="s">
        <v>341</v>
      </c>
      <c r="RC175">
        <v>0</v>
      </c>
      <c r="RD175">
        <v>0</v>
      </c>
      <c r="RE175">
        <v>0</v>
      </c>
      <c r="RF175">
        <v>0</v>
      </c>
      <c r="RI175" t="s">
        <v>341</v>
      </c>
      <c r="RJ175">
        <v>0</v>
      </c>
      <c r="RK175">
        <v>0</v>
      </c>
      <c r="RL175">
        <v>0</v>
      </c>
      <c r="RM175">
        <v>0</v>
      </c>
      <c r="RP175" t="s">
        <v>341</v>
      </c>
      <c r="RQ175">
        <v>0</v>
      </c>
      <c r="RR175">
        <v>0</v>
      </c>
      <c r="RS175">
        <v>0</v>
      </c>
      <c r="RT175">
        <v>0</v>
      </c>
      <c r="RW175" t="s">
        <v>341</v>
      </c>
      <c r="RX175">
        <v>0</v>
      </c>
      <c r="RY175">
        <v>0</v>
      </c>
      <c r="RZ175">
        <v>0</v>
      </c>
      <c r="SA175">
        <v>0</v>
      </c>
      <c r="SD175" t="s">
        <v>341</v>
      </c>
      <c r="SE175">
        <v>0</v>
      </c>
      <c r="SF175">
        <v>0</v>
      </c>
      <c r="SG175">
        <v>0</v>
      </c>
      <c r="SH175">
        <v>0</v>
      </c>
      <c r="SK175" t="s">
        <v>341</v>
      </c>
      <c r="SL175">
        <v>0</v>
      </c>
      <c r="SM175">
        <v>0</v>
      </c>
      <c r="SN175">
        <v>0</v>
      </c>
      <c r="SO175">
        <v>0</v>
      </c>
      <c r="SR175" t="s">
        <v>341</v>
      </c>
      <c r="SS175">
        <v>0</v>
      </c>
      <c r="ST175">
        <v>0</v>
      </c>
      <c r="SU175">
        <v>0</v>
      </c>
      <c r="SV175">
        <v>0</v>
      </c>
      <c r="SY175" t="s">
        <v>341</v>
      </c>
      <c r="SZ175">
        <v>0</v>
      </c>
      <c r="TA175">
        <v>0</v>
      </c>
      <c r="TB175">
        <v>0</v>
      </c>
      <c r="TC175">
        <v>0</v>
      </c>
      <c r="TF175" t="s">
        <v>341</v>
      </c>
      <c r="TG175">
        <v>0</v>
      </c>
      <c r="TH175">
        <v>0</v>
      </c>
      <c r="TI175">
        <v>0</v>
      </c>
      <c r="TJ175">
        <v>0</v>
      </c>
      <c r="TM175" t="s">
        <v>341</v>
      </c>
      <c r="TN175">
        <v>0</v>
      </c>
      <c r="TO175">
        <v>0</v>
      </c>
      <c r="TP175">
        <v>0</v>
      </c>
      <c r="TQ175">
        <v>0</v>
      </c>
      <c r="TT175" t="s">
        <v>341</v>
      </c>
      <c r="TU175">
        <v>0</v>
      </c>
      <c r="TV175">
        <v>0</v>
      </c>
      <c r="TW175">
        <v>0</v>
      </c>
      <c r="TX175">
        <v>0</v>
      </c>
      <c r="UA175" t="s">
        <v>341</v>
      </c>
      <c r="UB175">
        <v>0</v>
      </c>
      <c r="UC175">
        <v>0</v>
      </c>
      <c r="UD175">
        <v>0</v>
      </c>
      <c r="UE175">
        <v>0</v>
      </c>
      <c r="UH175" t="s">
        <v>341</v>
      </c>
      <c r="UI175">
        <v>0</v>
      </c>
      <c r="UJ175">
        <v>0</v>
      </c>
      <c r="UK175">
        <v>0</v>
      </c>
      <c r="UL175">
        <v>0</v>
      </c>
      <c r="UO175" t="s">
        <v>341</v>
      </c>
      <c r="UP175">
        <v>0</v>
      </c>
      <c r="UQ175">
        <v>0</v>
      </c>
      <c r="UR175">
        <v>0</v>
      </c>
      <c r="US175">
        <v>0</v>
      </c>
      <c r="UV175" t="s">
        <v>341</v>
      </c>
      <c r="UW175">
        <v>0</v>
      </c>
      <c r="UX175">
        <v>0</v>
      </c>
      <c r="UY175">
        <v>0</v>
      </c>
      <c r="UZ175">
        <v>0</v>
      </c>
      <c r="VC175" t="s">
        <v>341</v>
      </c>
      <c r="VD175">
        <v>0</v>
      </c>
      <c r="VE175">
        <v>0</v>
      </c>
      <c r="VF175">
        <v>0</v>
      </c>
      <c r="VG175">
        <v>0</v>
      </c>
      <c r="VJ175" t="s">
        <v>341</v>
      </c>
      <c r="VK175">
        <v>0</v>
      </c>
      <c r="VL175">
        <v>0</v>
      </c>
      <c r="VM175">
        <v>0</v>
      </c>
      <c r="VN175">
        <v>0</v>
      </c>
      <c r="VQ175" t="s">
        <v>341</v>
      </c>
      <c r="VR175">
        <v>0</v>
      </c>
      <c r="VS175">
        <v>0</v>
      </c>
      <c r="VT175">
        <v>0</v>
      </c>
      <c r="VU175">
        <v>0</v>
      </c>
      <c r="VX175" t="s">
        <v>341</v>
      </c>
      <c r="VY175">
        <v>0</v>
      </c>
      <c r="VZ175">
        <v>0</v>
      </c>
      <c r="WA175">
        <v>0</v>
      </c>
      <c r="WB175">
        <v>0</v>
      </c>
      <c r="WE175" t="s">
        <v>341</v>
      </c>
      <c r="WF175">
        <v>0</v>
      </c>
      <c r="WG175">
        <v>0</v>
      </c>
      <c r="WH175">
        <v>0</v>
      </c>
      <c r="WI175">
        <v>0</v>
      </c>
      <c r="WL175" t="s">
        <v>341</v>
      </c>
      <c r="WM175">
        <v>0</v>
      </c>
      <c r="WN175">
        <v>0</v>
      </c>
      <c r="WO175">
        <v>0</v>
      </c>
      <c r="WP175">
        <v>0</v>
      </c>
      <c r="WS175" t="s">
        <v>341</v>
      </c>
      <c r="WT175">
        <v>0</v>
      </c>
      <c r="WU175">
        <v>0</v>
      </c>
      <c r="WV175">
        <v>0</v>
      </c>
      <c r="WW175">
        <v>0</v>
      </c>
      <c r="WZ175" t="s">
        <v>341</v>
      </c>
      <c r="XA175">
        <v>0</v>
      </c>
      <c r="XB175">
        <v>0</v>
      </c>
      <c r="XC175">
        <v>0</v>
      </c>
      <c r="XD175">
        <v>0</v>
      </c>
      <c r="XG175" t="s">
        <v>341</v>
      </c>
      <c r="XH175">
        <v>0</v>
      </c>
      <c r="XI175">
        <v>0</v>
      </c>
      <c r="XJ175">
        <v>0</v>
      </c>
      <c r="XK175">
        <v>0</v>
      </c>
      <c r="XN175" t="s">
        <v>341</v>
      </c>
      <c r="XO175">
        <v>0</v>
      </c>
      <c r="XP175">
        <v>0</v>
      </c>
      <c r="XQ175">
        <v>0</v>
      </c>
      <c r="XR175">
        <v>0</v>
      </c>
      <c r="XU175" t="s">
        <v>341</v>
      </c>
      <c r="XV175">
        <v>0</v>
      </c>
      <c r="XW175">
        <v>0</v>
      </c>
      <c r="XX175">
        <v>0</v>
      </c>
      <c r="XY175">
        <v>0</v>
      </c>
      <c r="YB175" t="s">
        <v>341</v>
      </c>
      <c r="YC175">
        <v>0</v>
      </c>
      <c r="YD175">
        <v>0</v>
      </c>
      <c r="YE175">
        <v>0</v>
      </c>
      <c r="YF175">
        <v>0</v>
      </c>
      <c r="YI175" t="s">
        <v>341</v>
      </c>
      <c r="YJ175">
        <v>0</v>
      </c>
      <c r="YK175">
        <v>0</v>
      </c>
      <c r="YL175">
        <v>0</v>
      </c>
      <c r="YM175">
        <v>0</v>
      </c>
      <c r="YN175">
        <v>0</v>
      </c>
    </row>
    <row r="176" spans="1:664" x14ac:dyDescent="0.25">
      <c r="A176" t="s">
        <v>342</v>
      </c>
      <c r="B176">
        <v>0</v>
      </c>
      <c r="C176">
        <v>0</v>
      </c>
      <c r="D176">
        <v>0</v>
      </c>
      <c r="E176">
        <v>0</v>
      </c>
      <c r="H176" t="s">
        <v>342</v>
      </c>
      <c r="I176">
        <v>0</v>
      </c>
      <c r="J176">
        <v>0</v>
      </c>
      <c r="K176">
        <v>0</v>
      </c>
      <c r="L176">
        <v>0</v>
      </c>
      <c r="O176" t="s">
        <v>342</v>
      </c>
      <c r="P176">
        <v>0</v>
      </c>
      <c r="Q176">
        <v>0</v>
      </c>
      <c r="R176">
        <v>0</v>
      </c>
      <c r="S176">
        <v>0</v>
      </c>
      <c r="V176" t="s">
        <v>342</v>
      </c>
      <c r="W176">
        <v>0</v>
      </c>
      <c r="X176">
        <v>0</v>
      </c>
      <c r="Y176">
        <v>0</v>
      </c>
      <c r="Z176">
        <v>0</v>
      </c>
      <c r="AC176" t="s">
        <v>342</v>
      </c>
      <c r="AD176">
        <v>0</v>
      </c>
      <c r="AE176">
        <v>0</v>
      </c>
      <c r="AF176">
        <v>0</v>
      </c>
      <c r="AG176">
        <v>0</v>
      </c>
      <c r="AJ176" t="s">
        <v>342</v>
      </c>
      <c r="AK176">
        <v>0</v>
      </c>
      <c r="AL176">
        <v>0</v>
      </c>
      <c r="AM176">
        <v>0</v>
      </c>
      <c r="AN176">
        <v>0</v>
      </c>
      <c r="AQ176" t="s">
        <v>342</v>
      </c>
      <c r="AR176">
        <v>0</v>
      </c>
      <c r="AS176">
        <v>0</v>
      </c>
      <c r="AT176">
        <v>0</v>
      </c>
      <c r="AU176">
        <v>0</v>
      </c>
      <c r="AX176" t="s">
        <v>342</v>
      </c>
      <c r="AY176">
        <v>0</v>
      </c>
      <c r="AZ176">
        <v>0</v>
      </c>
      <c r="BA176">
        <v>0</v>
      </c>
      <c r="BB176">
        <v>0</v>
      </c>
      <c r="BE176" t="s">
        <v>342</v>
      </c>
      <c r="BF176">
        <v>0</v>
      </c>
      <c r="BG176">
        <v>0</v>
      </c>
      <c r="BH176">
        <v>0</v>
      </c>
      <c r="BI176">
        <v>0</v>
      </c>
      <c r="BL176" t="s">
        <v>342</v>
      </c>
      <c r="BM176">
        <v>0</v>
      </c>
      <c r="BN176">
        <v>0</v>
      </c>
      <c r="BO176">
        <v>0</v>
      </c>
      <c r="BP176">
        <v>0</v>
      </c>
      <c r="BS176" t="s">
        <v>342</v>
      </c>
      <c r="BT176">
        <v>0</v>
      </c>
      <c r="BU176">
        <v>0</v>
      </c>
      <c r="BV176">
        <v>0</v>
      </c>
      <c r="BW176">
        <v>0</v>
      </c>
      <c r="BZ176" t="s">
        <v>342</v>
      </c>
      <c r="CA176">
        <v>0</v>
      </c>
      <c r="CB176">
        <v>0</v>
      </c>
      <c r="CC176">
        <v>0</v>
      </c>
      <c r="CD176">
        <v>0</v>
      </c>
      <c r="CG176" t="s">
        <v>342</v>
      </c>
      <c r="CH176">
        <v>0</v>
      </c>
      <c r="CI176">
        <v>0</v>
      </c>
      <c r="CJ176">
        <v>0</v>
      </c>
      <c r="CK176">
        <v>0</v>
      </c>
      <c r="CN176" t="s">
        <v>342</v>
      </c>
      <c r="CO176">
        <v>0</v>
      </c>
      <c r="CP176">
        <v>0</v>
      </c>
      <c r="CQ176">
        <v>0</v>
      </c>
      <c r="CR176">
        <v>0</v>
      </c>
      <c r="CU176" t="s">
        <v>342</v>
      </c>
      <c r="CV176">
        <v>0</v>
      </c>
      <c r="CW176">
        <v>0</v>
      </c>
      <c r="CX176">
        <v>0</v>
      </c>
      <c r="CY176">
        <v>0</v>
      </c>
      <c r="DB176" t="s">
        <v>342</v>
      </c>
      <c r="DC176">
        <v>0</v>
      </c>
      <c r="DD176">
        <v>0</v>
      </c>
      <c r="DE176">
        <v>0</v>
      </c>
      <c r="DF176">
        <v>0</v>
      </c>
      <c r="DI176" t="s">
        <v>342</v>
      </c>
      <c r="DJ176">
        <v>0</v>
      </c>
      <c r="DK176">
        <v>0</v>
      </c>
      <c r="DL176">
        <v>0</v>
      </c>
      <c r="DM176">
        <v>0</v>
      </c>
      <c r="DP176" t="s">
        <v>342</v>
      </c>
      <c r="DQ176">
        <v>0</v>
      </c>
      <c r="DR176">
        <v>0</v>
      </c>
      <c r="DS176">
        <v>0</v>
      </c>
      <c r="DT176">
        <v>0</v>
      </c>
      <c r="DW176" t="s">
        <v>342</v>
      </c>
      <c r="DX176">
        <v>0</v>
      </c>
      <c r="DY176">
        <v>0</v>
      </c>
      <c r="DZ176">
        <v>0</v>
      </c>
      <c r="EA176">
        <v>0</v>
      </c>
      <c r="ED176" t="s">
        <v>342</v>
      </c>
      <c r="EE176">
        <v>0</v>
      </c>
      <c r="EF176">
        <v>0</v>
      </c>
      <c r="EG176">
        <v>0</v>
      </c>
      <c r="EH176">
        <v>0</v>
      </c>
      <c r="EK176" t="s">
        <v>342</v>
      </c>
      <c r="EL176">
        <v>0</v>
      </c>
      <c r="EM176">
        <v>0</v>
      </c>
      <c r="EN176">
        <v>0</v>
      </c>
      <c r="EO176">
        <v>0</v>
      </c>
      <c r="ER176" t="s">
        <v>342</v>
      </c>
      <c r="ES176">
        <v>0</v>
      </c>
      <c r="ET176">
        <v>0</v>
      </c>
      <c r="EU176">
        <v>0</v>
      </c>
      <c r="EV176">
        <v>0</v>
      </c>
      <c r="EY176" t="s">
        <v>342</v>
      </c>
      <c r="EZ176">
        <v>0</v>
      </c>
      <c r="FA176">
        <v>0</v>
      </c>
      <c r="FB176">
        <v>0</v>
      </c>
      <c r="FC176">
        <v>0</v>
      </c>
      <c r="FF176" t="s">
        <v>342</v>
      </c>
      <c r="FG176">
        <v>0</v>
      </c>
      <c r="FH176">
        <v>0</v>
      </c>
      <c r="FI176">
        <v>0</v>
      </c>
      <c r="FJ176">
        <v>0</v>
      </c>
      <c r="FM176" t="s">
        <v>342</v>
      </c>
      <c r="FN176">
        <v>0</v>
      </c>
      <c r="FO176">
        <v>0</v>
      </c>
      <c r="FP176">
        <v>0</v>
      </c>
      <c r="FQ176">
        <v>0</v>
      </c>
      <c r="FT176" t="s">
        <v>342</v>
      </c>
      <c r="FU176">
        <v>0</v>
      </c>
      <c r="FV176">
        <v>0</v>
      </c>
      <c r="FW176">
        <v>0</v>
      </c>
      <c r="FX176">
        <v>0</v>
      </c>
      <c r="GA176" t="s">
        <v>342</v>
      </c>
      <c r="GB176">
        <v>0</v>
      </c>
      <c r="GC176">
        <v>0</v>
      </c>
      <c r="GD176">
        <v>0</v>
      </c>
      <c r="GE176">
        <v>0</v>
      </c>
      <c r="GH176" t="s">
        <v>342</v>
      </c>
      <c r="GI176">
        <v>0</v>
      </c>
      <c r="GJ176">
        <v>0</v>
      </c>
      <c r="GK176">
        <v>0</v>
      </c>
      <c r="GL176">
        <v>0</v>
      </c>
      <c r="GO176" t="s">
        <v>342</v>
      </c>
      <c r="GP176">
        <v>0</v>
      </c>
      <c r="GQ176">
        <v>0</v>
      </c>
      <c r="GR176">
        <v>0</v>
      </c>
      <c r="GS176">
        <v>0</v>
      </c>
      <c r="GV176" t="s">
        <v>342</v>
      </c>
      <c r="GW176">
        <v>0</v>
      </c>
      <c r="GX176">
        <v>0</v>
      </c>
      <c r="GY176">
        <v>0</v>
      </c>
      <c r="GZ176">
        <v>0</v>
      </c>
      <c r="HC176" t="s">
        <v>342</v>
      </c>
      <c r="HD176">
        <v>0</v>
      </c>
      <c r="HE176">
        <v>0</v>
      </c>
      <c r="HF176">
        <v>0</v>
      </c>
      <c r="HG176">
        <v>0</v>
      </c>
      <c r="HJ176" t="s">
        <v>342</v>
      </c>
      <c r="HK176">
        <v>0</v>
      </c>
      <c r="HL176">
        <v>0</v>
      </c>
      <c r="HM176">
        <v>0</v>
      </c>
      <c r="HN176">
        <v>0</v>
      </c>
      <c r="HQ176" t="s">
        <v>342</v>
      </c>
      <c r="HR176">
        <v>0</v>
      </c>
      <c r="HS176">
        <v>0</v>
      </c>
      <c r="HT176">
        <v>0</v>
      </c>
      <c r="HU176">
        <v>0</v>
      </c>
      <c r="HX176" t="s">
        <v>342</v>
      </c>
      <c r="HY176">
        <v>0</v>
      </c>
      <c r="HZ176">
        <v>0</v>
      </c>
      <c r="IA176">
        <v>0</v>
      </c>
      <c r="IB176">
        <v>0</v>
      </c>
      <c r="IE176" t="s">
        <v>342</v>
      </c>
      <c r="IF176">
        <v>0</v>
      </c>
      <c r="IG176">
        <v>0</v>
      </c>
      <c r="IH176">
        <v>0</v>
      </c>
      <c r="II176">
        <v>0</v>
      </c>
      <c r="IL176" t="s">
        <v>342</v>
      </c>
      <c r="IM176">
        <v>0</v>
      </c>
      <c r="IN176">
        <v>0</v>
      </c>
      <c r="IO176">
        <v>0</v>
      </c>
      <c r="IP176">
        <v>0</v>
      </c>
      <c r="IS176" t="s">
        <v>342</v>
      </c>
      <c r="IT176">
        <v>0</v>
      </c>
      <c r="IU176">
        <v>0</v>
      </c>
      <c r="IV176">
        <v>0</v>
      </c>
      <c r="IW176">
        <v>0</v>
      </c>
      <c r="IZ176" t="s">
        <v>342</v>
      </c>
      <c r="JA176">
        <v>0</v>
      </c>
      <c r="JB176">
        <v>0</v>
      </c>
      <c r="JC176">
        <v>0</v>
      </c>
      <c r="JD176">
        <v>0</v>
      </c>
      <c r="JG176" t="s">
        <v>342</v>
      </c>
      <c r="JH176">
        <v>0</v>
      </c>
      <c r="JI176">
        <v>0</v>
      </c>
      <c r="JJ176">
        <v>0</v>
      </c>
      <c r="JK176">
        <v>0</v>
      </c>
      <c r="JN176" t="s">
        <v>342</v>
      </c>
      <c r="JO176">
        <v>0</v>
      </c>
      <c r="JP176">
        <v>0</v>
      </c>
      <c r="JQ176">
        <v>0</v>
      </c>
      <c r="JR176">
        <v>0</v>
      </c>
      <c r="JU176" t="s">
        <v>342</v>
      </c>
      <c r="JV176">
        <v>0</v>
      </c>
      <c r="JW176">
        <v>0</v>
      </c>
      <c r="JX176">
        <v>0</v>
      </c>
      <c r="JY176">
        <v>0</v>
      </c>
      <c r="KB176" t="s">
        <v>342</v>
      </c>
      <c r="KC176">
        <v>0</v>
      </c>
      <c r="KD176">
        <v>0</v>
      </c>
      <c r="KE176">
        <v>0</v>
      </c>
      <c r="KF176">
        <v>0</v>
      </c>
      <c r="KI176" t="s">
        <v>342</v>
      </c>
      <c r="KJ176">
        <v>0</v>
      </c>
      <c r="KK176">
        <v>0</v>
      </c>
      <c r="KL176">
        <v>0</v>
      </c>
      <c r="KM176">
        <v>0</v>
      </c>
      <c r="KP176" t="s">
        <v>342</v>
      </c>
      <c r="KQ176">
        <v>0</v>
      </c>
      <c r="KR176">
        <v>0</v>
      </c>
      <c r="KS176">
        <v>0</v>
      </c>
      <c r="KT176">
        <v>0</v>
      </c>
      <c r="KW176" t="s">
        <v>342</v>
      </c>
      <c r="KX176">
        <v>0</v>
      </c>
      <c r="KY176">
        <v>0</v>
      </c>
      <c r="KZ176">
        <v>0</v>
      </c>
      <c r="LA176">
        <v>0</v>
      </c>
      <c r="LD176" t="s">
        <v>342</v>
      </c>
      <c r="LE176">
        <v>0</v>
      </c>
      <c r="LF176">
        <v>0</v>
      </c>
      <c r="LG176">
        <v>0</v>
      </c>
      <c r="LH176">
        <v>0</v>
      </c>
      <c r="LK176" t="s">
        <v>342</v>
      </c>
      <c r="LL176">
        <v>0</v>
      </c>
      <c r="LM176">
        <v>0</v>
      </c>
      <c r="LN176">
        <v>0</v>
      </c>
      <c r="LO176">
        <v>0</v>
      </c>
      <c r="LR176" t="s">
        <v>342</v>
      </c>
      <c r="LS176">
        <v>0</v>
      </c>
      <c r="LT176">
        <v>0</v>
      </c>
      <c r="LU176">
        <v>0</v>
      </c>
      <c r="LV176">
        <v>0</v>
      </c>
      <c r="LY176" t="s">
        <v>342</v>
      </c>
      <c r="LZ176">
        <v>0</v>
      </c>
      <c r="MA176">
        <v>0</v>
      </c>
      <c r="MB176">
        <v>0</v>
      </c>
      <c r="MC176">
        <v>0</v>
      </c>
      <c r="MF176" t="s">
        <v>342</v>
      </c>
      <c r="MG176">
        <v>0</v>
      </c>
      <c r="MH176">
        <v>0</v>
      </c>
      <c r="MI176">
        <v>0</v>
      </c>
      <c r="MJ176">
        <v>0</v>
      </c>
      <c r="MM176" t="s">
        <v>342</v>
      </c>
      <c r="MN176">
        <v>0</v>
      </c>
      <c r="MO176">
        <v>0</v>
      </c>
      <c r="MP176">
        <v>0</v>
      </c>
      <c r="MQ176">
        <v>0</v>
      </c>
      <c r="MT176" t="s">
        <v>342</v>
      </c>
      <c r="MU176">
        <v>0</v>
      </c>
      <c r="MV176">
        <v>0</v>
      </c>
      <c r="MW176">
        <v>0</v>
      </c>
      <c r="MX176">
        <v>0</v>
      </c>
      <c r="NA176" t="s">
        <v>342</v>
      </c>
      <c r="NB176">
        <v>0</v>
      </c>
      <c r="NC176">
        <v>0</v>
      </c>
      <c r="ND176">
        <v>0</v>
      </c>
      <c r="NE176">
        <v>0</v>
      </c>
      <c r="NH176" t="s">
        <v>342</v>
      </c>
      <c r="NI176">
        <v>0</v>
      </c>
      <c r="NJ176">
        <v>0</v>
      </c>
      <c r="NK176">
        <v>0</v>
      </c>
      <c r="NL176">
        <v>0</v>
      </c>
      <c r="NO176" t="s">
        <v>342</v>
      </c>
      <c r="NP176">
        <v>0</v>
      </c>
      <c r="NQ176">
        <v>0</v>
      </c>
      <c r="NR176">
        <v>0</v>
      </c>
      <c r="NS176">
        <v>0</v>
      </c>
      <c r="NV176" t="s">
        <v>342</v>
      </c>
      <c r="NW176">
        <v>0</v>
      </c>
      <c r="NX176">
        <v>0</v>
      </c>
      <c r="NY176">
        <v>0</v>
      </c>
      <c r="NZ176">
        <v>0</v>
      </c>
      <c r="OC176" t="s">
        <v>342</v>
      </c>
      <c r="OD176">
        <v>0</v>
      </c>
      <c r="OE176">
        <v>0</v>
      </c>
      <c r="OF176">
        <v>0</v>
      </c>
      <c r="OG176">
        <v>0</v>
      </c>
      <c r="OJ176" t="s">
        <v>342</v>
      </c>
      <c r="OK176">
        <v>0</v>
      </c>
      <c r="OL176">
        <v>0</v>
      </c>
      <c r="OM176">
        <v>0</v>
      </c>
      <c r="ON176">
        <v>0</v>
      </c>
      <c r="OQ176" t="s">
        <v>342</v>
      </c>
      <c r="OR176">
        <v>0</v>
      </c>
      <c r="OS176">
        <v>0</v>
      </c>
      <c r="OT176">
        <v>0</v>
      </c>
      <c r="OU176">
        <v>0</v>
      </c>
      <c r="OX176" t="s">
        <v>342</v>
      </c>
      <c r="OY176">
        <v>0</v>
      </c>
      <c r="OZ176">
        <v>0</v>
      </c>
      <c r="PA176">
        <v>0</v>
      </c>
      <c r="PB176">
        <v>0</v>
      </c>
      <c r="PE176" t="s">
        <v>342</v>
      </c>
      <c r="PF176">
        <v>0</v>
      </c>
      <c r="PG176">
        <v>0</v>
      </c>
      <c r="PH176">
        <v>0</v>
      </c>
      <c r="PI176">
        <v>0</v>
      </c>
      <c r="PL176" t="s">
        <v>342</v>
      </c>
      <c r="PM176">
        <v>0</v>
      </c>
      <c r="PN176">
        <v>0</v>
      </c>
      <c r="PO176">
        <v>0</v>
      </c>
      <c r="PP176">
        <v>0</v>
      </c>
      <c r="PS176" t="s">
        <v>342</v>
      </c>
      <c r="PT176">
        <v>0</v>
      </c>
      <c r="PU176">
        <v>0</v>
      </c>
      <c r="PV176">
        <v>0</v>
      </c>
      <c r="PW176">
        <v>0</v>
      </c>
      <c r="PZ176" t="s">
        <v>342</v>
      </c>
      <c r="QA176">
        <v>0</v>
      </c>
      <c r="QB176">
        <v>0</v>
      </c>
      <c r="QC176">
        <v>0</v>
      </c>
      <c r="QD176">
        <v>0</v>
      </c>
      <c r="QG176" t="s">
        <v>342</v>
      </c>
      <c r="QH176">
        <v>0</v>
      </c>
      <c r="QI176">
        <v>0</v>
      </c>
      <c r="QJ176">
        <v>0</v>
      </c>
      <c r="QK176">
        <v>0</v>
      </c>
      <c r="QN176" t="s">
        <v>342</v>
      </c>
      <c r="QO176">
        <v>0</v>
      </c>
      <c r="QP176">
        <v>0</v>
      </c>
      <c r="QQ176">
        <v>0</v>
      </c>
      <c r="QR176">
        <v>0</v>
      </c>
      <c r="QU176" t="s">
        <v>342</v>
      </c>
      <c r="QV176">
        <v>0</v>
      </c>
      <c r="QW176">
        <v>0</v>
      </c>
      <c r="QX176">
        <v>0</v>
      </c>
      <c r="QY176">
        <v>0</v>
      </c>
      <c r="RB176" t="s">
        <v>342</v>
      </c>
      <c r="RC176">
        <v>0</v>
      </c>
      <c r="RD176">
        <v>0</v>
      </c>
      <c r="RE176">
        <v>0</v>
      </c>
      <c r="RF176">
        <v>0</v>
      </c>
      <c r="RI176" t="s">
        <v>342</v>
      </c>
      <c r="RJ176">
        <v>0</v>
      </c>
      <c r="RK176">
        <v>0</v>
      </c>
      <c r="RL176">
        <v>0</v>
      </c>
      <c r="RM176">
        <v>0</v>
      </c>
      <c r="RP176" t="s">
        <v>342</v>
      </c>
      <c r="RQ176">
        <v>0</v>
      </c>
      <c r="RR176">
        <v>0</v>
      </c>
      <c r="RS176">
        <v>0</v>
      </c>
      <c r="RT176">
        <v>0</v>
      </c>
      <c r="RW176" t="s">
        <v>342</v>
      </c>
      <c r="RX176">
        <v>0</v>
      </c>
      <c r="RY176">
        <v>0</v>
      </c>
      <c r="RZ176">
        <v>0</v>
      </c>
      <c r="SA176">
        <v>0</v>
      </c>
      <c r="SD176" t="s">
        <v>342</v>
      </c>
      <c r="SE176">
        <v>0</v>
      </c>
      <c r="SF176">
        <v>0</v>
      </c>
      <c r="SG176">
        <v>0</v>
      </c>
      <c r="SH176">
        <v>0</v>
      </c>
      <c r="SK176" t="s">
        <v>342</v>
      </c>
      <c r="SL176">
        <v>0</v>
      </c>
      <c r="SM176">
        <v>0</v>
      </c>
      <c r="SN176">
        <v>0</v>
      </c>
      <c r="SO176">
        <v>0</v>
      </c>
      <c r="SR176" t="s">
        <v>342</v>
      </c>
      <c r="SS176">
        <v>0</v>
      </c>
      <c r="ST176">
        <v>0</v>
      </c>
      <c r="SU176">
        <v>0</v>
      </c>
      <c r="SV176">
        <v>0</v>
      </c>
      <c r="SY176" t="s">
        <v>342</v>
      </c>
      <c r="SZ176">
        <v>0</v>
      </c>
      <c r="TA176">
        <v>0</v>
      </c>
      <c r="TB176">
        <v>0</v>
      </c>
      <c r="TC176">
        <v>0</v>
      </c>
      <c r="TF176" t="s">
        <v>342</v>
      </c>
      <c r="TG176">
        <v>0</v>
      </c>
      <c r="TH176">
        <v>0</v>
      </c>
      <c r="TI176">
        <v>0</v>
      </c>
      <c r="TJ176">
        <v>0</v>
      </c>
      <c r="TM176" t="s">
        <v>342</v>
      </c>
      <c r="TN176">
        <v>0</v>
      </c>
      <c r="TO176">
        <v>0</v>
      </c>
      <c r="TP176">
        <v>0</v>
      </c>
      <c r="TQ176">
        <v>0</v>
      </c>
      <c r="TT176" t="s">
        <v>342</v>
      </c>
      <c r="TU176">
        <v>0</v>
      </c>
      <c r="TV176">
        <v>0</v>
      </c>
      <c r="TW176">
        <v>0</v>
      </c>
      <c r="TX176">
        <v>0</v>
      </c>
      <c r="UA176" t="s">
        <v>342</v>
      </c>
      <c r="UB176">
        <v>0</v>
      </c>
      <c r="UC176">
        <v>0</v>
      </c>
      <c r="UD176">
        <v>0</v>
      </c>
      <c r="UE176">
        <v>0</v>
      </c>
      <c r="UH176" t="s">
        <v>342</v>
      </c>
      <c r="UI176">
        <v>0</v>
      </c>
      <c r="UJ176">
        <v>0</v>
      </c>
      <c r="UK176">
        <v>0</v>
      </c>
      <c r="UL176">
        <v>0</v>
      </c>
      <c r="UO176" t="s">
        <v>342</v>
      </c>
      <c r="UP176">
        <v>0</v>
      </c>
      <c r="UQ176">
        <v>0</v>
      </c>
      <c r="UR176">
        <v>0</v>
      </c>
      <c r="US176">
        <v>0</v>
      </c>
      <c r="UV176" t="s">
        <v>342</v>
      </c>
      <c r="UW176">
        <v>0</v>
      </c>
      <c r="UX176">
        <v>0</v>
      </c>
      <c r="UY176">
        <v>0</v>
      </c>
      <c r="UZ176">
        <v>0</v>
      </c>
      <c r="VC176" t="s">
        <v>342</v>
      </c>
      <c r="VD176">
        <v>0</v>
      </c>
      <c r="VE176">
        <v>0</v>
      </c>
      <c r="VF176">
        <v>0</v>
      </c>
      <c r="VG176">
        <v>0</v>
      </c>
      <c r="VJ176" t="s">
        <v>342</v>
      </c>
      <c r="VK176">
        <v>0</v>
      </c>
      <c r="VL176">
        <v>0</v>
      </c>
      <c r="VM176">
        <v>0</v>
      </c>
      <c r="VN176">
        <v>0</v>
      </c>
      <c r="VQ176" t="s">
        <v>342</v>
      </c>
      <c r="VR176">
        <v>0</v>
      </c>
      <c r="VS176">
        <v>0</v>
      </c>
      <c r="VT176">
        <v>0</v>
      </c>
      <c r="VU176">
        <v>0</v>
      </c>
      <c r="VX176" t="s">
        <v>342</v>
      </c>
      <c r="VY176">
        <v>0</v>
      </c>
      <c r="VZ176">
        <v>0</v>
      </c>
      <c r="WA176">
        <v>0</v>
      </c>
      <c r="WB176">
        <v>0</v>
      </c>
      <c r="WE176" t="s">
        <v>342</v>
      </c>
      <c r="WF176">
        <v>0.02</v>
      </c>
      <c r="WG176">
        <v>0</v>
      </c>
      <c r="WH176">
        <v>0.03</v>
      </c>
      <c r="WI176">
        <v>0</v>
      </c>
      <c r="WL176" t="s">
        <v>342</v>
      </c>
      <c r="WM176">
        <v>0</v>
      </c>
      <c r="WN176">
        <v>0</v>
      </c>
      <c r="WO176">
        <v>0</v>
      </c>
      <c r="WP176">
        <v>0</v>
      </c>
      <c r="WS176" t="s">
        <v>342</v>
      </c>
      <c r="WT176">
        <v>0</v>
      </c>
      <c r="WU176">
        <v>0</v>
      </c>
      <c r="WV176">
        <v>0</v>
      </c>
      <c r="WW176">
        <v>0</v>
      </c>
      <c r="WZ176" t="s">
        <v>342</v>
      </c>
      <c r="XA176">
        <v>0</v>
      </c>
      <c r="XB176">
        <v>0</v>
      </c>
      <c r="XC176">
        <v>0</v>
      </c>
      <c r="XD176">
        <v>0</v>
      </c>
      <c r="XG176" t="s">
        <v>342</v>
      </c>
      <c r="XH176">
        <v>0</v>
      </c>
      <c r="XI176">
        <v>0</v>
      </c>
      <c r="XJ176">
        <v>0</v>
      </c>
      <c r="XK176">
        <v>0</v>
      </c>
      <c r="XN176" t="s">
        <v>342</v>
      </c>
      <c r="XO176">
        <v>0</v>
      </c>
      <c r="XP176">
        <v>0</v>
      </c>
      <c r="XQ176">
        <v>0</v>
      </c>
      <c r="XR176">
        <v>0</v>
      </c>
      <c r="XU176" t="s">
        <v>342</v>
      </c>
      <c r="XV176">
        <v>0</v>
      </c>
      <c r="XW176">
        <v>0</v>
      </c>
      <c r="XX176">
        <v>0</v>
      </c>
      <c r="XY176">
        <v>0</v>
      </c>
      <c r="YB176" t="s">
        <v>342</v>
      </c>
      <c r="YC176">
        <v>0</v>
      </c>
      <c r="YD176">
        <v>0</v>
      </c>
      <c r="YE176">
        <v>0</v>
      </c>
      <c r="YF176">
        <v>0</v>
      </c>
      <c r="YI176" t="s">
        <v>342</v>
      </c>
      <c r="YJ176">
        <v>0</v>
      </c>
      <c r="YK176">
        <v>0</v>
      </c>
      <c r="YL176">
        <v>0</v>
      </c>
      <c r="YM176">
        <v>0</v>
      </c>
      <c r="YN176">
        <v>0</v>
      </c>
    </row>
    <row r="177" spans="1:664" x14ac:dyDescent="0.25">
      <c r="A177" t="s">
        <v>343</v>
      </c>
      <c r="B177">
        <v>0</v>
      </c>
      <c r="C177">
        <v>0</v>
      </c>
      <c r="D177">
        <v>0</v>
      </c>
      <c r="E177">
        <v>0</v>
      </c>
      <c r="H177" t="s">
        <v>343</v>
      </c>
      <c r="I177">
        <v>0</v>
      </c>
      <c r="J177">
        <v>0</v>
      </c>
      <c r="K177">
        <v>0</v>
      </c>
      <c r="L177">
        <v>0</v>
      </c>
      <c r="O177" t="s">
        <v>343</v>
      </c>
      <c r="P177">
        <v>0</v>
      </c>
      <c r="Q177">
        <v>0</v>
      </c>
      <c r="R177">
        <v>0</v>
      </c>
      <c r="S177">
        <v>0</v>
      </c>
      <c r="V177" t="s">
        <v>343</v>
      </c>
      <c r="W177">
        <v>0</v>
      </c>
      <c r="X177">
        <v>0</v>
      </c>
      <c r="Y177">
        <v>0</v>
      </c>
      <c r="Z177">
        <v>0</v>
      </c>
      <c r="AC177" t="s">
        <v>343</v>
      </c>
      <c r="AD177">
        <v>0</v>
      </c>
      <c r="AE177">
        <v>0</v>
      </c>
      <c r="AF177">
        <v>0</v>
      </c>
      <c r="AG177">
        <v>0</v>
      </c>
      <c r="AJ177" t="s">
        <v>343</v>
      </c>
      <c r="AK177">
        <v>0</v>
      </c>
      <c r="AL177">
        <v>0</v>
      </c>
      <c r="AM177">
        <v>0</v>
      </c>
      <c r="AN177">
        <v>0</v>
      </c>
      <c r="AQ177" t="s">
        <v>343</v>
      </c>
      <c r="AR177">
        <v>0</v>
      </c>
      <c r="AS177">
        <v>0</v>
      </c>
      <c r="AT177">
        <v>0</v>
      </c>
      <c r="AU177">
        <v>0</v>
      </c>
      <c r="AX177" t="s">
        <v>343</v>
      </c>
      <c r="AY177">
        <v>0</v>
      </c>
      <c r="AZ177">
        <v>0</v>
      </c>
      <c r="BA177">
        <v>0</v>
      </c>
      <c r="BB177">
        <v>0</v>
      </c>
      <c r="BE177" t="s">
        <v>343</v>
      </c>
      <c r="BF177">
        <v>0</v>
      </c>
      <c r="BG177">
        <v>0</v>
      </c>
      <c r="BH177">
        <v>0</v>
      </c>
      <c r="BI177">
        <v>0</v>
      </c>
      <c r="BL177" t="s">
        <v>343</v>
      </c>
      <c r="BM177">
        <v>0</v>
      </c>
      <c r="BN177">
        <v>0</v>
      </c>
      <c r="BO177">
        <v>0</v>
      </c>
      <c r="BP177">
        <v>0</v>
      </c>
      <c r="BS177" t="s">
        <v>343</v>
      </c>
      <c r="BT177">
        <v>0</v>
      </c>
      <c r="BU177">
        <v>0</v>
      </c>
      <c r="BV177">
        <v>0</v>
      </c>
      <c r="BW177">
        <v>0</v>
      </c>
      <c r="BZ177" t="s">
        <v>343</v>
      </c>
      <c r="CA177">
        <v>0</v>
      </c>
      <c r="CB177">
        <v>0</v>
      </c>
      <c r="CC177">
        <v>0</v>
      </c>
      <c r="CD177">
        <v>0</v>
      </c>
      <c r="CG177" t="s">
        <v>343</v>
      </c>
      <c r="CH177">
        <v>0</v>
      </c>
      <c r="CI177">
        <v>0</v>
      </c>
      <c r="CJ177">
        <v>0</v>
      </c>
      <c r="CK177">
        <v>0</v>
      </c>
      <c r="CN177" t="s">
        <v>343</v>
      </c>
      <c r="CO177">
        <v>0</v>
      </c>
      <c r="CP177">
        <v>0</v>
      </c>
      <c r="CQ177">
        <v>0</v>
      </c>
      <c r="CR177">
        <v>0</v>
      </c>
      <c r="CU177" t="s">
        <v>343</v>
      </c>
      <c r="CV177">
        <v>0</v>
      </c>
      <c r="CW177">
        <v>0</v>
      </c>
      <c r="CX177">
        <v>0</v>
      </c>
      <c r="CY177">
        <v>0</v>
      </c>
      <c r="DB177" t="s">
        <v>343</v>
      </c>
      <c r="DC177">
        <v>0</v>
      </c>
      <c r="DD177">
        <v>0</v>
      </c>
      <c r="DE177">
        <v>0</v>
      </c>
      <c r="DF177">
        <v>0</v>
      </c>
      <c r="DI177" t="s">
        <v>343</v>
      </c>
      <c r="DJ177">
        <v>0</v>
      </c>
      <c r="DK177">
        <v>0</v>
      </c>
      <c r="DL177">
        <v>0</v>
      </c>
      <c r="DM177">
        <v>0</v>
      </c>
      <c r="DP177" t="s">
        <v>343</v>
      </c>
      <c r="DQ177">
        <v>0</v>
      </c>
      <c r="DR177">
        <v>0</v>
      </c>
      <c r="DS177">
        <v>0</v>
      </c>
      <c r="DT177">
        <v>0</v>
      </c>
      <c r="DW177" t="s">
        <v>343</v>
      </c>
      <c r="DX177">
        <v>0</v>
      </c>
      <c r="DY177">
        <v>0</v>
      </c>
      <c r="DZ177">
        <v>0</v>
      </c>
      <c r="EA177">
        <v>0</v>
      </c>
      <c r="ED177" t="s">
        <v>343</v>
      </c>
      <c r="EE177">
        <v>0</v>
      </c>
      <c r="EF177">
        <v>0</v>
      </c>
      <c r="EG177">
        <v>0</v>
      </c>
      <c r="EH177">
        <v>0</v>
      </c>
      <c r="EK177" t="s">
        <v>343</v>
      </c>
      <c r="EL177">
        <v>0</v>
      </c>
      <c r="EM177">
        <v>0</v>
      </c>
      <c r="EN177">
        <v>0</v>
      </c>
      <c r="EO177">
        <v>0</v>
      </c>
      <c r="ER177" t="s">
        <v>343</v>
      </c>
      <c r="ES177">
        <v>0</v>
      </c>
      <c r="ET177">
        <v>0</v>
      </c>
      <c r="EU177">
        <v>0</v>
      </c>
      <c r="EV177">
        <v>0</v>
      </c>
      <c r="EY177" t="s">
        <v>343</v>
      </c>
      <c r="EZ177">
        <v>0</v>
      </c>
      <c r="FA177">
        <v>0</v>
      </c>
      <c r="FB177">
        <v>0</v>
      </c>
      <c r="FC177">
        <v>0</v>
      </c>
      <c r="FF177" t="s">
        <v>343</v>
      </c>
      <c r="FG177">
        <v>0</v>
      </c>
      <c r="FH177">
        <v>0</v>
      </c>
      <c r="FI177">
        <v>0</v>
      </c>
      <c r="FJ177">
        <v>0</v>
      </c>
      <c r="FM177" t="s">
        <v>343</v>
      </c>
      <c r="FN177">
        <v>0</v>
      </c>
      <c r="FO177">
        <v>0</v>
      </c>
      <c r="FP177">
        <v>0</v>
      </c>
      <c r="FQ177">
        <v>0</v>
      </c>
      <c r="FT177" t="s">
        <v>343</v>
      </c>
      <c r="FU177">
        <v>0</v>
      </c>
      <c r="FV177">
        <v>0</v>
      </c>
      <c r="FW177">
        <v>0</v>
      </c>
      <c r="FX177">
        <v>0</v>
      </c>
      <c r="GA177" t="s">
        <v>343</v>
      </c>
      <c r="GB177">
        <v>0</v>
      </c>
      <c r="GC177">
        <v>0</v>
      </c>
      <c r="GD177">
        <v>0</v>
      </c>
      <c r="GE177">
        <v>0</v>
      </c>
      <c r="GH177" t="s">
        <v>343</v>
      </c>
      <c r="GI177">
        <v>0</v>
      </c>
      <c r="GJ177">
        <v>0</v>
      </c>
      <c r="GK177">
        <v>0</v>
      </c>
      <c r="GL177">
        <v>0</v>
      </c>
      <c r="GO177" t="s">
        <v>343</v>
      </c>
      <c r="GP177">
        <v>0</v>
      </c>
      <c r="GQ177">
        <v>0</v>
      </c>
      <c r="GR177">
        <v>0</v>
      </c>
      <c r="GS177">
        <v>0</v>
      </c>
      <c r="GV177" t="s">
        <v>343</v>
      </c>
      <c r="GW177">
        <v>0</v>
      </c>
      <c r="GX177">
        <v>0</v>
      </c>
      <c r="GY177">
        <v>0</v>
      </c>
      <c r="GZ177">
        <v>0</v>
      </c>
      <c r="HC177" t="s">
        <v>343</v>
      </c>
      <c r="HD177">
        <v>0</v>
      </c>
      <c r="HE177">
        <v>0</v>
      </c>
      <c r="HF177">
        <v>0</v>
      </c>
      <c r="HG177">
        <v>0</v>
      </c>
      <c r="HJ177" t="s">
        <v>343</v>
      </c>
      <c r="HK177">
        <v>0</v>
      </c>
      <c r="HL177">
        <v>0</v>
      </c>
      <c r="HM177">
        <v>0</v>
      </c>
      <c r="HN177">
        <v>0</v>
      </c>
      <c r="HQ177" t="s">
        <v>343</v>
      </c>
      <c r="HR177">
        <v>0</v>
      </c>
      <c r="HS177">
        <v>0</v>
      </c>
      <c r="HT177">
        <v>0</v>
      </c>
      <c r="HU177">
        <v>0</v>
      </c>
      <c r="HX177" t="s">
        <v>343</v>
      </c>
      <c r="HY177">
        <v>0</v>
      </c>
      <c r="HZ177">
        <v>0</v>
      </c>
      <c r="IA177">
        <v>0</v>
      </c>
      <c r="IB177">
        <v>0</v>
      </c>
      <c r="IE177" t="s">
        <v>343</v>
      </c>
      <c r="IF177">
        <v>0</v>
      </c>
      <c r="IG177">
        <v>0</v>
      </c>
      <c r="IH177">
        <v>0</v>
      </c>
      <c r="II177">
        <v>0</v>
      </c>
      <c r="IL177" t="s">
        <v>343</v>
      </c>
      <c r="IM177">
        <v>0</v>
      </c>
      <c r="IN177">
        <v>0</v>
      </c>
      <c r="IO177">
        <v>0</v>
      </c>
      <c r="IP177">
        <v>0</v>
      </c>
      <c r="IS177" t="s">
        <v>343</v>
      </c>
      <c r="IT177">
        <v>0</v>
      </c>
      <c r="IU177">
        <v>0</v>
      </c>
      <c r="IV177">
        <v>0</v>
      </c>
      <c r="IW177">
        <v>0</v>
      </c>
      <c r="IZ177" t="s">
        <v>343</v>
      </c>
      <c r="JA177">
        <v>0</v>
      </c>
      <c r="JB177">
        <v>0</v>
      </c>
      <c r="JC177">
        <v>0</v>
      </c>
      <c r="JD177">
        <v>0</v>
      </c>
      <c r="JG177" t="s">
        <v>343</v>
      </c>
      <c r="JH177">
        <v>0</v>
      </c>
      <c r="JI177">
        <v>0</v>
      </c>
      <c r="JJ177">
        <v>0</v>
      </c>
      <c r="JK177">
        <v>0</v>
      </c>
      <c r="JN177" t="s">
        <v>343</v>
      </c>
      <c r="JO177">
        <v>0</v>
      </c>
      <c r="JP177">
        <v>0</v>
      </c>
      <c r="JQ177">
        <v>0</v>
      </c>
      <c r="JR177">
        <v>0</v>
      </c>
      <c r="JU177" t="s">
        <v>343</v>
      </c>
      <c r="JV177">
        <v>0</v>
      </c>
      <c r="JW177">
        <v>0</v>
      </c>
      <c r="JX177">
        <v>0</v>
      </c>
      <c r="JY177">
        <v>0</v>
      </c>
      <c r="KB177" t="s">
        <v>343</v>
      </c>
      <c r="KC177">
        <v>0</v>
      </c>
      <c r="KD177">
        <v>0</v>
      </c>
      <c r="KE177">
        <v>0</v>
      </c>
      <c r="KF177">
        <v>0</v>
      </c>
      <c r="KI177" t="s">
        <v>343</v>
      </c>
      <c r="KJ177">
        <v>0</v>
      </c>
      <c r="KK177">
        <v>0</v>
      </c>
      <c r="KL177">
        <v>0</v>
      </c>
      <c r="KM177">
        <v>0</v>
      </c>
      <c r="KP177" t="s">
        <v>343</v>
      </c>
      <c r="KQ177">
        <v>0</v>
      </c>
      <c r="KR177">
        <v>0</v>
      </c>
      <c r="KS177">
        <v>0</v>
      </c>
      <c r="KT177">
        <v>0</v>
      </c>
      <c r="KW177" t="s">
        <v>343</v>
      </c>
      <c r="KX177">
        <v>0</v>
      </c>
      <c r="KY177">
        <v>0</v>
      </c>
      <c r="KZ177">
        <v>0</v>
      </c>
      <c r="LA177">
        <v>0</v>
      </c>
      <c r="LD177" t="s">
        <v>343</v>
      </c>
      <c r="LE177">
        <v>0</v>
      </c>
      <c r="LF177">
        <v>0</v>
      </c>
      <c r="LG177">
        <v>0</v>
      </c>
      <c r="LH177">
        <v>0</v>
      </c>
      <c r="LK177" t="s">
        <v>343</v>
      </c>
      <c r="LL177">
        <v>0</v>
      </c>
      <c r="LM177">
        <v>0</v>
      </c>
      <c r="LN177">
        <v>0</v>
      </c>
      <c r="LO177">
        <v>0</v>
      </c>
      <c r="LR177" t="s">
        <v>343</v>
      </c>
      <c r="LS177">
        <v>0</v>
      </c>
      <c r="LT177">
        <v>0</v>
      </c>
      <c r="LU177">
        <v>0</v>
      </c>
      <c r="LV177">
        <v>0</v>
      </c>
      <c r="LY177" t="s">
        <v>343</v>
      </c>
      <c r="LZ177">
        <v>0</v>
      </c>
      <c r="MA177">
        <v>0</v>
      </c>
      <c r="MB177">
        <v>0</v>
      </c>
      <c r="MC177">
        <v>0</v>
      </c>
      <c r="MF177" t="s">
        <v>343</v>
      </c>
      <c r="MG177">
        <v>0</v>
      </c>
      <c r="MH177">
        <v>0</v>
      </c>
      <c r="MI177">
        <v>0</v>
      </c>
      <c r="MJ177">
        <v>0</v>
      </c>
      <c r="MM177" t="s">
        <v>343</v>
      </c>
      <c r="MN177">
        <v>0</v>
      </c>
      <c r="MO177">
        <v>0</v>
      </c>
      <c r="MP177">
        <v>0</v>
      </c>
      <c r="MQ177">
        <v>0</v>
      </c>
      <c r="MT177" t="s">
        <v>343</v>
      </c>
      <c r="MU177">
        <v>0</v>
      </c>
      <c r="MV177">
        <v>0</v>
      </c>
      <c r="MW177">
        <v>0</v>
      </c>
      <c r="MX177">
        <v>0</v>
      </c>
      <c r="NA177" t="s">
        <v>343</v>
      </c>
      <c r="NB177">
        <v>0</v>
      </c>
      <c r="NC177">
        <v>0</v>
      </c>
      <c r="ND177">
        <v>0</v>
      </c>
      <c r="NE177">
        <v>0</v>
      </c>
      <c r="NH177" t="s">
        <v>343</v>
      </c>
      <c r="NI177">
        <v>0</v>
      </c>
      <c r="NJ177">
        <v>0</v>
      </c>
      <c r="NK177">
        <v>0</v>
      </c>
      <c r="NL177">
        <v>0</v>
      </c>
      <c r="NO177" t="s">
        <v>343</v>
      </c>
      <c r="NP177">
        <v>0</v>
      </c>
      <c r="NQ177">
        <v>0</v>
      </c>
      <c r="NR177">
        <v>0</v>
      </c>
      <c r="NS177">
        <v>0</v>
      </c>
      <c r="NV177" t="s">
        <v>343</v>
      </c>
      <c r="NW177">
        <v>0</v>
      </c>
      <c r="NX177">
        <v>0</v>
      </c>
      <c r="NY177">
        <v>0</v>
      </c>
      <c r="NZ177">
        <v>0</v>
      </c>
      <c r="OC177" t="s">
        <v>343</v>
      </c>
      <c r="OD177">
        <v>0</v>
      </c>
      <c r="OE177">
        <v>0</v>
      </c>
      <c r="OF177">
        <v>0</v>
      </c>
      <c r="OG177">
        <v>0</v>
      </c>
      <c r="OJ177" t="s">
        <v>343</v>
      </c>
      <c r="OK177">
        <v>0</v>
      </c>
      <c r="OL177">
        <v>0</v>
      </c>
      <c r="OM177">
        <v>0</v>
      </c>
      <c r="ON177">
        <v>0</v>
      </c>
      <c r="OQ177" t="s">
        <v>343</v>
      </c>
      <c r="OR177">
        <v>0</v>
      </c>
      <c r="OS177">
        <v>0</v>
      </c>
      <c r="OT177">
        <v>0</v>
      </c>
      <c r="OU177">
        <v>0</v>
      </c>
      <c r="OX177" t="s">
        <v>343</v>
      </c>
      <c r="OY177">
        <v>0</v>
      </c>
      <c r="OZ177">
        <v>0</v>
      </c>
      <c r="PA177">
        <v>0</v>
      </c>
      <c r="PB177">
        <v>0</v>
      </c>
      <c r="PE177" t="s">
        <v>343</v>
      </c>
      <c r="PF177">
        <v>0</v>
      </c>
      <c r="PG177">
        <v>0</v>
      </c>
      <c r="PH177">
        <v>0</v>
      </c>
      <c r="PI177">
        <v>0</v>
      </c>
      <c r="PL177" t="s">
        <v>343</v>
      </c>
      <c r="PM177">
        <v>0</v>
      </c>
      <c r="PN177">
        <v>0</v>
      </c>
      <c r="PO177">
        <v>0</v>
      </c>
      <c r="PP177">
        <v>0</v>
      </c>
      <c r="PS177" t="s">
        <v>343</v>
      </c>
      <c r="PT177">
        <v>0</v>
      </c>
      <c r="PU177">
        <v>0</v>
      </c>
      <c r="PV177">
        <v>0</v>
      </c>
      <c r="PW177">
        <v>0</v>
      </c>
      <c r="PZ177" t="s">
        <v>343</v>
      </c>
      <c r="QA177">
        <v>0</v>
      </c>
      <c r="QB177">
        <v>0</v>
      </c>
      <c r="QC177">
        <v>0</v>
      </c>
      <c r="QD177">
        <v>0</v>
      </c>
      <c r="QG177" t="s">
        <v>343</v>
      </c>
      <c r="QH177">
        <v>0</v>
      </c>
      <c r="QI177">
        <v>0</v>
      </c>
      <c r="QJ177">
        <v>0</v>
      </c>
      <c r="QK177">
        <v>0</v>
      </c>
      <c r="QN177" t="s">
        <v>343</v>
      </c>
      <c r="QO177">
        <v>0</v>
      </c>
      <c r="QP177">
        <v>0</v>
      </c>
      <c r="QQ177">
        <v>0</v>
      </c>
      <c r="QR177">
        <v>0</v>
      </c>
      <c r="QU177" t="s">
        <v>343</v>
      </c>
      <c r="QV177">
        <v>0</v>
      </c>
      <c r="QW177">
        <v>0</v>
      </c>
      <c r="QX177">
        <v>0</v>
      </c>
      <c r="QY177">
        <v>0</v>
      </c>
      <c r="RB177" t="s">
        <v>343</v>
      </c>
      <c r="RC177">
        <v>0</v>
      </c>
      <c r="RD177">
        <v>0</v>
      </c>
      <c r="RE177">
        <v>0</v>
      </c>
      <c r="RF177">
        <v>0</v>
      </c>
      <c r="RI177" t="s">
        <v>343</v>
      </c>
      <c r="RJ177">
        <v>0</v>
      </c>
      <c r="RK177">
        <v>0</v>
      </c>
      <c r="RL177">
        <v>0</v>
      </c>
      <c r="RM177">
        <v>0</v>
      </c>
      <c r="RP177" t="s">
        <v>343</v>
      </c>
      <c r="RQ177">
        <v>0</v>
      </c>
      <c r="RR177">
        <v>0</v>
      </c>
      <c r="RS177">
        <v>0</v>
      </c>
      <c r="RT177">
        <v>0</v>
      </c>
      <c r="RW177" t="s">
        <v>343</v>
      </c>
      <c r="RX177">
        <v>0</v>
      </c>
      <c r="RY177">
        <v>0</v>
      </c>
      <c r="RZ177">
        <v>0</v>
      </c>
      <c r="SA177">
        <v>0</v>
      </c>
      <c r="SD177" t="s">
        <v>343</v>
      </c>
      <c r="SE177">
        <v>0</v>
      </c>
      <c r="SF177">
        <v>0</v>
      </c>
      <c r="SG177">
        <v>0</v>
      </c>
      <c r="SH177">
        <v>0</v>
      </c>
      <c r="SK177" t="s">
        <v>343</v>
      </c>
      <c r="SL177">
        <v>0</v>
      </c>
      <c r="SM177">
        <v>0</v>
      </c>
      <c r="SN177">
        <v>0</v>
      </c>
      <c r="SO177">
        <v>0</v>
      </c>
      <c r="SR177" t="s">
        <v>343</v>
      </c>
      <c r="SS177">
        <v>0</v>
      </c>
      <c r="ST177">
        <v>0</v>
      </c>
      <c r="SU177">
        <v>0</v>
      </c>
      <c r="SV177">
        <v>0</v>
      </c>
      <c r="SY177" t="s">
        <v>343</v>
      </c>
      <c r="SZ177">
        <v>0</v>
      </c>
      <c r="TA177">
        <v>0</v>
      </c>
      <c r="TB177">
        <v>0</v>
      </c>
      <c r="TC177">
        <v>0</v>
      </c>
      <c r="TF177" t="s">
        <v>343</v>
      </c>
      <c r="TG177">
        <v>0</v>
      </c>
      <c r="TH177">
        <v>0</v>
      </c>
      <c r="TI177">
        <v>0</v>
      </c>
      <c r="TJ177">
        <v>0</v>
      </c>
      <c r="TM177" t="s">
        <v>343</v>
      </c>
      <c r="TN177">
        <v>0</v>
      </c>
      <c r="TO177">
        <v>0</v>
      </c>
      <c r="TP177">
        <v>0</v>
      </c>
      <c r="TQ177">
        <v>0</v>
      </c>
      <c r="TT177" t="s">
        <v>343</v>
      </c>
      <c r="TU177">
        <v>0</v>
      </c>
      <c r="TV177">
        <v>0</v>
      </c>
      <c r="TW177">
        <v>0</v>
      </c>
      <c r="TX177">
        <v>0</v>
      </c>
      <c r="UA177" t="s">
        <v>343</v>
      </c>
      <c r="UB177">
        <v>0</v>
      </c>
      <c r="UC177">
        <v>0</v>
      </c>
      <c r="UD177">
        <v>0</v>
      </c>
      <c r="UE177">
        <v>0</v>
      </c>
      <c r="UH177" t="s">
        <v>343</v>
      </c>
      <c r="UI177">
        <v>0</v>
      </c>
      <c r="UJ177">
        <v>0</v>
      </c>
      <c r="UK177">
        <v>0</v>
      </c>
      <c r="UL177">
        <v>0</v>
      </c>
      <c r="UO177" t="s">
        <v>343</v>
      </c>
      <c r="UP177">
        <v>0</v>
      </c>
      <c r="UQ177">
        <v>0</v>
      </c>
      <c r="UR177">
        <v>0</v>
      </c>
      <c r="US177">
        <v>0</v>
      </c>
      <c r="UV177" t="s">
        <v>343</v>
      </c>
      <c r="UW177">
        <v>0</v>
      </c>
      <c r="UX177">
        <v>0</v>
      </c>
      <c r="UY177">
        <v>0</v>
      </c>
      <c r="UZ177">
        <v>0</v>
      </c>
      <c r="VC177" t="s">
        <v>343</v>
      </c>
      <c r="VD177">
        <v>0</v>
      </c>
      <c r="VE177">
        <v>0</v>
      </c>
      <c r="VF177">
        <v>0</v>
      </c>
      <c r="VG177">
        <v>0</v>
      </c>
      <c r="VJ177" t="s">
        <v>343</v>
      </c>
      <c r="VK177">
        <v>0</v>
      </c>
      <c r="VL177">
        <v>0</v>
      </c>
      <c r="VM177">
        <v>0</v>
      </c>
      <c r="VN177">
        <v>0</v>
      </c>
      <c r="VQ177" t="s">
        <v>343</v>
      </c>
      <c r="VR177">
        <v>0</v>
      </c>
      <c r="VS177">
        <v>0</v>
      </c>
      <c r="VT177">
        <v>0</v>
      </c>
      <c r="VU177">
        <v>0</v>
      </c>
      <c r="VX177" t="s">
        <v>343</v>
      </c>
      <c r="VY177">
        <v>0</v>
      </c>
      <c r="VZ177">
        <v>0</v>
      </c>
      <c r="WA177">
        <v>0</v>
      </c>
      <c r="WB177">
        <v>0</v>
      </c>
      <c r="WE177" t="s">
        <v>343</v>
      </c>
      <c r="WF177">
        <v>0</v>
      </c>
      <c r="WG177">
        <v>0</v>
      </c>
      <c r="WH177">
        <v>0</v>
      </c>
      <c r="WI177">
        <v>0</v>
      </c>
      <c r="WL177" t="s">
        <v>343</v>
      </c>
      <c r="WM177">
        <v>0</v>
      </c>
      <c r="WN177">
        <v>0</v>
      </c>
      <c r="WO177">
        <v>0</v>
      </c>
      <c r="WP177">
        <v>0</v>
      </c>
      <c r="WS177" t="s">
        <v>343</v>
      </c>
      <c r="WT177">
        <v>0</v>
      </c>
      <c r="WU177">
        <v>0</v>
      </c>
      <c r="WV177">
        <v>0</v>
      </c>
      <c r="WW177">
        <v>0</v>
      </c>
      <c r="WZ177" t="s">
        <v>343</v>
      </c>
      <c r="XA177">
        <v>0</v>
      </c>
      <c r="XB177">
        <v>0</v>
      </c>
      <c r="XC177">
        <v>0</v>
      </c>
      <c r="XD177">
        <v>0</v>
      </c>
      <c r="XG177" t="s">
        <v>343</v>
      </c>
      <c r="XH177">
        <v>0</v>
      </c>
      <c r="XI177">
        <v>0</v>
      </c>
      <c r="XJ177">
        <v>0</v>
      </c>
      <c r="XK177">
        <v>0</v>
      </c>
      <c r="XN177" t="s">
        <v>343</v>
      </c>
      <c r="XO177">
        <v>0</v>
      </c>
      <c r="XP177">
        <v>0</v>
      </c>
      <c r="XQ177">
        <v>0</v>
      </c>
      <c r="XR177">
        <v>0</v>
      </c>
      <c r="XU177" t="s">
        <v>343</v>
      </c>
      <c r="XV177">
        <v>0</v>
      </c>
      <c r="XW177">
        <v>0</v>
      </c>
      <c r="XX177">
        <v>0</v>
      </c>
      <c r="XY177">
        <v>0</v>
      </c>
      <c r="YB177" t="s">
        <v>343</v>
      </c>
      <c r="YC177">
        <v>0</v>
      </c>
      <c r="YD177">
        <v>0</v>
      </c>
      <c r="YE177">
        <v>0</v>
      </c>
      <c r="YF177">
        <v>0</v>
      </c>
      <c r="YI177" t="s">
        <v>343</v>
      </c>
      <c r="YJ177">
        <v>0</v>
      </c>
      <c r="YK177">
        <v>0</v>
      </c>
      <c r="YL177">
        <v>0</v>
      </c>
      <c r="YM177">
        <v>0</v>
      </c>
      <c r="YN177">
        <v>0</v>
      </c>
    </row>
    <row r="178" spans="1:664" x14ac:dyDescent="0.25">
      <c r="A178" t="s">
        <v>344</v>
      </c>
      <c r="B178">
        <v>0</v>
      </c>
      <c r="C178">
        <v>0</v>
      </c>
      <c r="D178">
        <v>0</v>
      </c>
      <c r="E178">
        <v>0</v>
      </c>
      <c r="H178" t="s">
        <v>344</v>
      </c>
      <c r="I178">
        <v>0</v>
      </c>
      <c r="J178">
        <v>0</v>
      </c>
      <c r="K178">
        <v>0</v>
      </c>
      <c r="L178">
        <v>0</v>
      </c>
      <c r="O178" t="s">
        <v>344</v>
      </c>
      <c r="P178">
        <v>0</v>
      </c>
      <c r="Q178">
        <v>0</v>
      </c>
      <c r="R178">
        <v>0</v>
      </c>
      <c r="S178">
        <v>0</v>
      </c>
      <c r="V178" t="s">
        <v>344</v>
      </c>
      <c r="W178">
        <v>0</v>
      </c>
      <c r="X178">
        <v>0</v>
      </c>
      <c r="Y178">
        <v>0</v>
      </c>
      <c r="Z178">
        <v>0</v>
      </c>
      <c r="AC178" t="s">
        <v>344</v>
      </c>
      <c r="AD178">
        <v>0</v>
      </c>
      <c r="AE178">
        <v>0</v>
      </c>
      <c r="AF178">
        <v>0</v>
      </c>
      <c r="AG178">
        <v>0</v>
      </c>
      <c r="AJ178" t="s">
        <v>344</v>
      </c>
      <c r="AK178">
        <v>0</v>
      </c>
      <c r="AL178">
        <v>0</v>
      </c>
      <c r="AM178">
        <v>0</v>
      </c>
      <c r="AN178">
        <v>0</v>
      </c>
      <c r="AQ178" t="s">
        <v>344</v>
      </c>
      <c r="AR178">
        <v>0</v>
      </c>
      <c r="AS178">
        <v>0</v>
      </c>
      <c r="AT178">
        <v>0</v>
      </c>
      <c r="AU178">
        <v>0</v>
      </c>
      <c r="AX178" t="s">
        <v>344</v>
      </c>
      <c r="AY178">
        <v>0</v>
      </c>
      <c r="AZ178">
        <v>0</v>
      </c>
      <c r="BA178">
        <v>0</v>
      </c>
      <c r="BB178">
        <v>0</v>
      </c>
      <c r="BE178" t="s">
        <v>344</v>
      </c>
      <c r="BF178">
        <v>0</v>
      </c>
      <c r="BG178">
        <v>0</v>
      </c>
      <c r="BH178">
        <v>0</v>
      </c>
      <c r="BI178">
        <v>0</v>
      </c>
      <c r="BL178" t="s">
        <v>344</v>
      </c>
      <c r="BM178">
        <v>0</v>
      </c>
      <c r="BN178">
        <v>0</v>
      </c>
      <c r="BO178">
        <v>0</v>
      </c>
      <c r="BP178">
        <v>0</v>
      </c>
      <c r="BS178" t="s">
        <v>344</v>
      </c>
      <c r="BT178">
        <v>0</v>
      </c>
      <c r="BU178">
        <v>0</v>
      </c>
      <c r="BV178">
        <v>0</v>
      </c>
      <c r="BW178">
        <v>0</v>
      </c>
      <c r="BZ178" t="s">
        <v>344</v>
      </c>
      <c r="CA178">
        <v>0</v>
      </c>
      <c r="CB178">
        <v>0</v>
      </c>
      <c r="CC178">
        <v>0</v>
      </c>
      <c r="CD178">
        <v>0</v>
      </c>
      <c r="CG178" t="s">
        <v>344</v>
      </c>
      <c r="CH178">
        <v>0</v>
      </c>
      <c r="CI178">
        <v>0</v>
      </c>
      <c r="CJ178">
        <v>0</v>
      </c>
      <c r="CK178">
        <v>0</v>
      </c>
      <c r="CN178" t="s">
        <v>344</v>
      </c>
      <c r="CO178">
        <v>0</v>
      </c>
      <c r="CP178">
        <v>0</v>
      </c>
      <c r="CQ178">
        <v>0</v>
      </c>
      <c r="CR178">
        <v>0</v>
      </c>
      <c r="CU178" t="s">
        <v>344</v>
      </c>
      <c r="CV178">
        <v>0</v>
      </c>
      <c r="CW178">
        <v>0</v>
      </c>
      <c r="CX178">
        <v>0</v>
      </c>
      <c r="CY178">
        <v>0</v>
      </c>
      <c r="DB178" t="s">
        <v>344</v>
      </c>
      <c r="DC178">
        <v>0</v>
      </c>
      <c r="DD178">
        <v>0</v>
      </c>
      <c r="DE178">
        <v>0</v>
      </c>
      <c r="DF178">
        <v>0</v>
      </c>
      <c r="DI178" t="s">
        <v>344</v>
      </c>
      <c r="DJ178">
        <v>0</v>
      </c>
      <c r="DK178">
        <v>0</v>
      </c>
      <c r="DL178">
        <v>0</v>
      </c>
      <c r="DM178">
        <v>0</v>
      </c>
      <c r="DP178" t="s">
        <v>344</v>
      </c>
      <c r="DQ178">
        <v>0</v>
      </c>
      <c r="DR178">
        <v>0</v>
      </c>
      <c r="DS178">
        <v>0</v>
      </c>
      <c r="DT178">
        <v>0</v>
      </c>
      <c r="DW178" t="s">
        <v>344</v>
      </c>
      <c r="DX178">
        <v>0</v>
      </c>
      <c r="DY178">
        <v>0</v>
      </c>
      <c r="DZ178">
        <v>0</v>
      </c>
      <c r="EA178">
        <v>0</v>
      </c>
      <c r="ED178" t="s">
        <v>344</v>
      </c>
      <c r="EE178">
        <v>0</v>
      </c>
      <c r="EF178">
        <v>0</v>
      </c>
      <c r="EG178">
        <v>0</v>
      </c>
      <c r="EH178">
        <v>0</v>
      </c>
      <c r="EK178" t="s">
        <v>344</v>
      </c>
      <c r="EL178">
        <v>0</v>
      </c>
      <c r="EM178">
        <v>0</v>
      </c>
      <c r="EN178">
        <v>0</v>
      </c>
      <c r="EO178">
        <v>0</v>
      </c>
      <c r="ER178" t="s">
        <v>344</v>
      </c>
      <c r="ES178">
        <v>0</v>
      </c>
      <c r="ET178">
        <v>0</v>
      </c>
      <c r="EU178">
        <v>0</v>
      </c>
      <c r="EV178">
        <v>0</v>
      </c>
      <c r="EY178" t="s">
        <v>344</v>
      </c>
      <c r="EZ178">
        <v>0</v>
      </c>
      <c r="FA178">
        <v>0</v>
      </c>
      <c r="FB178">
        <v>0</v>
      </c>
      <c r="FC178">
        <v>0</v>
      </c>
      <c r="FF178" t="s">
        <v>344</v>
      </c>
      <c r="FG178">
        <v>0</v>
      </c>
      <c r="FH178">
        <v>0</v>
      </c>
      <c r="FI178">
        <v>0</v>
      </c>
      <c r="FJ178">
        <v>0</v>
      </c>
      <c r="FM178" t="s">
        <v>344</v>
      </c>
      <c r="FN178">
        <v>0</v>
      </c>
      <c r="FO178">
        <v>0</v>
      </c>
      <c r="FP178">
        <v>0</v>
      </c>
      <c r="FQ178">
        <v>0</v>
      </c>
      <c r="FT178" t="s">
        <v>344</v>
      </c>
      <c r="FU178">
        <v>0</v>
      </c>
      <c r="FV178">
        <v>0</v>
      </c>
      <c r="FW178">
        <v>0</v>
      </c>
      <c r="FX178">
        <v>0</v>
      </c>
      <c r="GA178" t="s">
        <v>344</v>
      </c>
      <c r="GB178">
        <v>0</v>
      </c>
      <c r="GC178">
        <v>0</v>
      </c>
      <c r="GD178">
        <v>0</v>
      </c>
      <c r="GE178">
        <v>0</v>
      </c>
      <c r="GH178" t="s">
        <v>344</v>
      </c>
      <c r="GI178">
        <v>0</v>
      </c>
      <c r="GJ178">
        <v>0</v>
      </c>
      <c r="GK178">
        <v>0</v>
      </c>
      <c r="GL178">
        <v>0</v>
      </c>
      <c r="GO178" t="s">
        <v>344</v>
      </c>
      <c r="GP178">
        <v>0</v>
      </c>
      <c r="GQ178">
        <v>0</v>
      </c>
      <c r="GR178">
        <v>0</v>
      </c>
      <c r="GS178">
        <v>0</v>
      </c>
      <c r="GV178" t="s">
        <v>344</v>
      </c>
      <c r="GW178">
        <v>0</v>
      </c>
      <c r="GX178">
        <v>0</v>
      </c>
      <c r="GY178">
        <v>0</v>
      </c>
      <c r="GZ178">
        <v>0</v>
      </c>
      <c r="HC178" t="s">
        <v>344</v>
      </c>
      <c r="HD178">
        <v>0</v>
      </c>
      <c r="HE178">
        <v>0</v>
      </c>
      <c r="HF178">
        <v>0</v>
      </c>
      <c r="HG178">
        <v>0</v>
      </c>
      <c r="HJ178" t="s">
        <v>344</v>
      </c>
      <c r="HK178">
        <v>0</v>
      </c>
      <c r="HL178">
        <v>0</v>
      </c>
      <c r="HM178">
        <v>0</v>
      </c>
      <c r="HN178">
        <v>0</v>
      </c>
      <c r="HQ178" t="s">
        <v>344</v>
      </c>
      <c r="HR178">
        <v>0</v>
      </c>
      <c r="HS178">
        <v>0</v>
      </c>
      <c r="HT178">
        <v>0</v>
      </c>
      <c r="HU178">
        <v>0</v>
      </c>
      <c r="HX178" t="s">
        <v>344</v>
      </c>
      <c r="HY178">
        <v>0</v>
      </c>
      <c r="HZ178">
        <v>0</v>
      </c>
      <c r="IA178">
        <v>0</v>
      </c>
      <c r="IB178">
        <v>0</v>
      </c>
      <c r="IE178" t="s">
        <v>344</v>
      </c>
      <c r="IF178">
        <v>0</v>
      </c>
      <c r="IG178">
        <v>0</v>
      </c>
      <c r="IH178">
        <v>0</v>
      </c>
      <c r="II178">
        <v>0</v>
      </c>
      <c r="IL178" t="s">
        <v>344</v>
      </c>
      <c r="IM178">
        <v>0</v>
      </c>
      <c r="IN178">
        <v>0</v>
      </c>
      <c r="IO178">
        <v>0</v>
      </c>
      <c r="IP178">
        <v>0</v>
      </c>
      <c r="IS178" t="s">
        <v>344</v>
      </c>
      <c r="IT178">
        <v>0</v>
      </c>
      <c r="IU178">
        <v>0</v>
      </c>
      <c r="IV178">
        <v>0</v>
      </c>
      <c r="IW178">
        <v>0</v>
      </c>
      <c r="IZ178" t="s">
        <v>344</v>
      </c>
      <c r="JA178">
        <v>0</v>
      </c>
      <c r="JB178">
        <v>0</v>
      </c>
      <c r="JC178">
        <v>0</v>
      </c>
      <c r="JD178">
        <v>0</v>
      </c>
      <c r="JG178" t="s">
        <v>344</v>
      </c>
      <c r="JH178">
        <v>0</v>
      </c>
      <c r="JI178">
        <v>0</v>
      </c>
      <c r="JJ178">
        <v>0</v>
      </c>
      <c r="JK178">
        <v>0</v>
      </c>
      <c r="JN178" t="s">
        <v>344</v>
      </c>
      <c r="JO178">
        <v>0</v>
      </c>
      <c r="JP178">
        <v>0</v>
      </c>
      <c r="JQ178">
        <v>0</v>
      </c>
      <c r="JR178">
        <v>0</v>
      </c>
      <c r="JU178" t="s">
        <v>344</v>
      </c>
      <c r="JV178">
        <v>0</v>
      </c>
      <c r="JW178">
        <v>0</v>
      </c>
      <c r="JX178">
        <v>0</v>
      </c>
      <c r="JY178">
        <v>0</v>
      </c>
      <c r="KB178" t="s">
        <v>344</v>
      </c>
      <c r="KC178">
        <v>0</v>
      </c>
      <c r="KD178">
        <v>0</v>
      </c>
      <c r="KE178">
        <v>0</v>
      </c>
      <c r="KF178">
        <v>0</v>
      </c>
      <c r="KI178" t="s">
        <v>344</v>
      </c>
      <c r="KJ178">
        <v>0</v>
      </c>
      <c r="KK178">
        <v>0</v>
      </c>
      <c r="KL178">
        <v>0</v>
      </c>
      <c r="KM178">
        <v>0</v>
      </c>
      <c r="KP178" t="s">
        <v>344</v>
      </c>
      <c r="KQ178">
        <v>0</v>
      </c>
      <c r="KR178">
        <v>0</v>
      </c>
      <c r="KS178">
        <v>0</v>
      </c>
      <c r="KT178">
        <v>0</v>
      </c>
      <c r="KW178" t="s">
        <v>344</v>
      </c>
      <c r="KX178">
        <v>0</v>
      </c>
      <c r="KY178">
        <v>0</v>
      </c>
      <c r="KZ178">
        <v>0</v>
      </c>
      <c r="LA178">
        <v>0</v>
      </c>
      <c r="LD178" t="s">
        <v>344</v>
      </c>
      <c r="LE178">
        <v>0</v>
      </c>
      <c r="LF178">
        <v>0</v>
      </c>
      <c r="LG178">
        <v>0</v>
      </c>
      <c r="LH178">
        <v>0</v>
      </c>
      <c r="LK178" t="s">
        <v>344</v>
      </c>
      <c r="LL178">
        <v>0</v>
      </c>
      <c r="LM178">
        <v>0</v>
      </c>
      <c r="LN178">
        <v>0</v>
      </c>
      <c r="LO178">
        <v>0</v>
      </c>
      <c r="LR178" t="s">
        <v>344</v>
      </c>
      <c r="LS178">
        <v>0</v>
      </c>
      <c r="LT178">
        <v>0</v>
      </c>
      <c r="LU178">
        <v>0</v>
      </c>
      <c r="LV178">
        <v>0</v>
      </c>
      <c r="LY178" t="s">
        <v>344</v>
      </c>
      <c r="LZ178">
        <v>0</v>
      </c>
      <c r="MA178">
        <v>0</v>
      </c>
      <c r="MB178">
        <v>0</v>
      </c>
      <c r="MC178">
        <v>0</v>
      </c>
      <c r="MF178" t="s">
        <v>344</v>
      </c>
      <c r="MG178">
        <v>0</v>
      </c>
      <c r="MH178">
        <v>0</v>
      </c>
      <c r="MI178">
        <v>0</v>
      </c>
      <c r="MJ178">
        <v>0</v>
      </c>
      <c r="MM178" t="s">
        <v>344</v>
      </c>
      <c r="MN178">
        <v>0</v>
      </c>
      <c r="MO178">
        <v>0</v>
      </c>
      <c r="MP178">
        <v>0</v>
      </c>
      <c r="MQ178">
        <v>0</v>
      </c>
      <c r="MT178" t="s">
        <v>344</v>
      </c>
      <c r="MU178">
        <v>0</v>
      </c>
      <c r="MV178">
        <v>0</v>
      </c>
      <c r="MW178">
        <v>0</v>
      </c>
      <c r="MX178">
        <v>0</v>
      </c>
      <c r="NA178" t="s">
        <v>344</v>
      </c>
      <c r="NB178">
        <v>0</v>
      </c>
      <c r="NC178">
        <v>0</v>
      </c>
      <c r="ND178">
        <v>0</v>
      </c>
      <c r="NE178">
        <v>0</v>
      </c>
      <c r="NH178" t="s">
        <v>344</v>
      </c>
      <c r="NI178">
        <v>0</v>
      </c>
      <c r="NJ178">
        <v>0</v>
      </c>
      <c r="NK178">
        <v>0</v>
      </c>
      <c r="NL178">
        <v>0</v>
      </c>
      <c r="NO178" t="s">
        <v>344</v>
      </c>
      <c r="NP178">
        <v>0</v>
      </c>
      <c r="NQ178">
        <v>0</v>
      </c>
      <c r="NR178">
        <v>0</v>
      </c>
      <c r="NS178">
        <v>0</v>
      </c>
      <c r="NV178" t="s">
        <v>344</v>
      </c>
      <c r="NW178">
        <v>0</v>
      </c>
      <c r="NX178">
        <v>0</v>
      </c>
      <c r="NY178">
        <v>0</v>
      </c>
      <c r="NZ178">
        <v>0</v>
      </c>
      <c r="OC178" t="s">
        <v>344</v>
      </c>
      <c r="OD178">
        <v>0</v>
      </c>
      <c r="OE178">
        <v>0</v>
      </c>
      <c r="OF178">
        <v>0</v>
      </c>
      <c r="OG178">
        <v>0</v>
      </c>
      <c r="OJ178" t="s">
        <v>344</v>
      </c>
      <c r="OK178">
        <v>0</v>
      </c>
      <c r="OL178">
        <v>0</v>
      </c>
      <c r="OM178">
        <v>0</v>
      </c>
      <c r="ON178">
        <v>0</v>
      </c>
      <c r="OQ178" t="s">
        <v>344</v>
      </c>
      <c r="OR178">
        <v>0</v>
      </c>
      <c r="OS178">
        <v>0</v>
      </c>
      <c r="OT178">
        <v>0</v>
      </c>
      <c r="OU178">
        <v>0</v>
      </c>
      <c r="OX178" t="s">
        <v>344</v>
      </c>
      <c r="OY178">
        <v>0</v>
      </c>
      <c r="OZ178">
        <v>0</v>
      </c>
      <c r="PA178">
        <v>0</v>
      </c>
      <c r="PB178">
        <v>0</v>
      </c>
      <c r="PE178" t="s">
        <v>344</v>
      </c>
      <c r="PF178">
        <v>0</v>
      </c>
      <c r="PG178">
        <v>0</v>
      </c>
      <c r="PH178">
        <v>0</v>
      </c>
      <c r="PI178">
        <v>0</v>
      </c>
      <c r="PL178" t="s">
        <v>344</v>
      </c>
      <c r="PM178">
        <v>0</v>
      </c>
      <c r="PN178">
        <v>0</v>
      </c>
      <c r="PO178">
        <v>0</v>
      </c>
      <c r="PP178">
        <v>0</v>
      </c>
      <c r="PS178" t="s">
        <v>344</v>
      </c>
      <c r="PT178">
        <v>0</v>
      </c>
      <c r="PU178">
        <v>0</v>
      </c>
      <c r="PV178">
        <v>0</v>
      </c>
      <c r="PW178">
        <v>0</v>
      </c>
      <c r="PZ178" t="s">
        <v>344</v>
      </c>
      <c r="QA178">
        <v>0</v>
      </c>
      <c r="QB178">
        <v>0</v>
      </c>
      <c r="QC178">
        <v>0</v>
      </c>
      <c r="QD178">
        <v>0</v>
      </c>
      <c r="QG178" t="s">
        <v>344</v>
      </c>
      <c r="QH178">
        <v>0</v>
      </c>
      <c r="QI178">
        <v>0</v>
      </c>
      <c r="QJ178">
        <v>0</v>
      </c>
      <c r="QK178">
        <v>0</v>
      </c>
      <c r="QN178" t="s">
        <v>344</v>
      </c>
      <c r="QO178">
        <v>0</v>
      </c>
      <c r="QP178">
        <v>0</v>
      </c>
      <c r="QQ178">
        <v>0</v>
      </c>
      <c r="QR178">
        <v>0</v>
      </c>
      <c r="QU178" t="s">
        <v>344</v>
      </c>
      <c r="QV178">
        <v>0</v>
      </c>
      <c r="QW178">
        <v>0</v>
      </c>
      <c r="QX178">
        <v>0</v>
      </c>
      <c r="QY178">
        <v>0</v>
      </c>
      <c r="RB178" t="s">
        <v>344</v>
      </c>
      <c r="RC178">
        <v>0</v>
      </c>
      <c r="RD178">
        <v>0</v>
      </c>
      <c r="RE178">
        <v>0</v>
      </c>
      <c r="RF178">
        <v>0</v>
      </c>
      <c r="RI178" t="s">
        <v>344</v>
      </c>
      <c r="RJ178">
        <v>0</v>
      </c>
      <c r="RK178">
        <v>0</v>
      </c>
      <c r="RL178">
        <v>0</v>
      </c>
      <c r="RM178">
        <v>0</v>
      </c>
      <c r="RP178" t="s">
        <v>344</v>
      </c>
      <c r="RQ178">
        <v>0</v>
      </c>
      <c r="RR178">
        <v>0</v>
      </c>
      <c r="RS178">
        <v>0</v>
      </c>
      <c r="RT178">
        <v>0</v>
      </c>
      <c r="RW178" t="s">
        <v>344</v>
      </c>
      <c r="RX178">
        <v>0</v>
      </c>
      <c r="RY178">
        <v>0</v>
      </c>
      <c r="RZ178">
        <v>0</v>
      </c>
      <c r="SA178">
        <v>0</v>
      </c>
      <c r="SD178" t="s">
        <v>344</v>
      </c>
      <c r="SE178">
        <v>0</v>
      </c>
      <c r="SF178">
        <v>0</v>
      </c>
      <c r="SG178">
        <v>0</v>
      </c>
      <c r="SH178">
        <v>0</v>
      </c>
      <c r="SK178" t="s">
        <v>344</v>
      </c>
      <c r="SL178">
        <v>0</v>
      </c>
      <c r="SM178">
        <v>0</v>
      </c>
      <c r="SN178">
        <v>0</v>
      </c>
      <c r="SO178">
        <v>0</v>
      </c>
      <c r="SR178" t="s">
        <v>344</v>
      </c>
      <c r="SS178">
        <v>0</v>
      </c>
      <c r="ST178">
        <v>0</v>
      </c>
      <c r="SU178">
        <v>0</v>
      </c>
      <c r="SV178">
        <v>0</v>
      </c>
      <c r="SY178" t="s">
        <v>344</v>
      </c>
      <c r="SZ178">
        <v>0</v>
      </c>
      <c r="TA178">
        <v>0</v>
      </c>
      <c r="TB178">
        <v>0</v>
      </c>
      <c r="TC178">
        <v>0</v>
      </c>
      <c r="TF178" t="s">
        <v>344</v>
      </c>
      <c r="TG178">
        <v>0</v>
      </c>
      <c r="TH178">
        <v>0</v>
      </c>
      <c r="TI178">
        <v>0</v>
      </c>
      <c r="TJ178">
        <v>0</v>
      </c>
      <c r="TM178" t="s">
        <v>344</v>
      </c>
      <c r="TN178">
        <v>0</v>
      </c>
      <c r="TO178">
        <v>0</v>
      </c>
      <c r="TP178">
        <v>0</v>
      </c>
      <c r="TQ178">
        <v>0</v>
      </c>
      <c r="TT178" t="s">
        <v>344</v>
      </c>
      <c r="TU178">
        <v>0</v>
      </c>
      <c r="TV178">
        <v>0</v>
      </c>
      <c r="TW178">
        <v>0</v>
      </c>
      <c r="TX178">
        <v>0</v>
      </c>
      <c r="UA178" t="s">
        <v>344</v>
      </c>
      <c r="UB178">
        <v>0</v>
      </c>
      <c r="UC178">
        <v>0</v>
      </c>
      <c r="UD178">
        <v>0</v>
      </c>
      <c r="UE178">
        <v>0</v>
      </c>
      <c r="UH178" t="s">
        <v>344</v>
      </c>
      <c r="UI178">
        <v>0</v>
      </c>
      <c r="UJ178">
        <v>0</v>
      </c>
      <c r="UK178">
        <v>0</v>
      </c>
      <c r="UL178">
        <v>0</v>
      </c>
      <c r="UO178" t="s">
        <v>344</v>
      </c>
      <c r="UP178">
        <v>0</v>
      </c>
      <c r="UQ178">
        <v>0</v>
      </c>
      <c r="UR178">
        <v>0</v>
      </c>
      <c r="US178">
        <v>0</v>
      </c>
      <c r="UV178" t="s">
        <v>344</v>
      </c>
      <c r="UW178">
        <v>0</v>
      </c>
      <c r="UX178">
        <v>0</v>
      </c>
      <c r="UY178">
        <v>0</v>
      </c>
      <c r="UZ178">
        <v>0</v>
      </c>
      <c r="VC178" t="s">
        <v>344</v>
      </c>
      <c r="VD178">
        <v>0</v>
      </c>
      <c r="VE178">
        <v>0</v>
      </c>
      <c r="VF178">
        <v>0</v>
      </c>
      <c r="VG178">
        <v>0</v>
      </c>
      <c r="VJ178" t="s">
        <v>344</v>
      </c>
      <c r="VK178">
        <v>0</v>
      </c>
      <c r="VL178">
        <v>0</v>
      </c>
      <c r="VM178">
        <v>0</v>
      </c>
      <c r="VN178">
        <v>0</v>
      </c>
      <c r="VQ178" t="s">
        <v>344</v>
      </c>
      <c r="VR178">
        <v>0</v>
      </c>
      <c r="VS178">
        <v>0</v>
      </c>
      <c r="VT178">
        <v>0</v>
      </c>
      <c r="VU178">
        <v>0</v>
      </c>
      <c r="VX178" t="s">
        <v>344</v>
      </c>
      <c r="VY178">
        <v>0</v>
      </c>
      <c r="VZ178">
        <v>0</v>
      </c>
      <c r="WA178">
        <v>0</v>
      </c>
      <c r="WB178">
        <v>0</v>
      </c>
      <c r="WE178" t="s">
        <v>344</v>
      </c>
      <c r="WF178">
        <v>0</v>
      </c>
      <c r="WG178">
        <v>0</v>
      </c>
      <c r="WH178">
        <v>0</v>
      </c>
      <c r="WI178">
        <v>0</v>
      </c>
      <c r="WL178" t="s">
        <v>344</v>
      </c>
      <c r="WM178">
        <v>0</v>
      </c>
      <c r="WN178">
        <v>0</v>
      </c>
      <c r="WO178">
        <v>0</v>
      </c>
      <c r="WP178">
        <v>0</v>
      </c>
      <c r="WS178" t="s">
        <v>344</v>
      </c>
      <c r="WT178">
        <v>0</v>
      </c>
      <c r="WU178">
        <v>0</v>
      </c>
      <c r="WV178">
        <v>0</v>
      </c>
      <c r="WW178">
        <v>0</v>
      </c>
      <c r="WZ178" t="s">
        <v>344</v>
      </c>
      <c r="XA178">
        <v>0</v>
      </c>
      <c r="XB178">
        <v>0</v>
      </c>
      <c r="XC178">
        <v>0</v>
      </c>
      <c r="XD178">
        <v>0</v>
      </c>
      <c r="XG178" t="s">
        <v>344</v>
      </c>
      <c r="XH178">
        <v>0</v>
      </c>
      <c r="XI178">
        <v>0</v>
      </c>
      <c r="XJ178">
        <v>0</v>
      </c>
      <c r="XK178">
        <v>0</v>
      </c>
      <c r="XN178" t="s">
        <v>344</v>
      </c>
      <c r="XO178">
        <v>0</v>
      </c>
      <c r="XP178">
        <v>0</v>
      </c>
      <c r="XQ178">
        <v>0</v>
      </c>
      <c r="XR178">
        <v>0</v>
      </c>
      <c r="XU178" t="s">
        <v>344</v>
      </c>
      <c r="XV178">
        <v>0</v>
      </c>
      <c r="XW178">
        <v>0</v>
      </c>
      <c r="XX178">
        <v>0</v>
      </c>
      <c r="XY178">
        <v>0</v>
      </c>
      <c r="YB178" t="s">
        <v>344</v>
      </c>
      <c r="YC178">
        <v>0</v>
      </c>
      <c r="YD178">
        <v>0</v>
      </c>
      <c r="YE178">
        <v>0</v>
      </c>
      <c r="YF178">
        <v>0</v>
      </c>
      <c r="YI178" t="s">
        <v>344</v>
      </c>
      <c r="YJ178">
        <v>0</v>
      </c>
      <c r="YK178">
        <v>0</v>
      </c>
      <c r="YL178">
        <v>0</v>
      </c>
      <c r="YM178">
        <v>0</v>
      </c>
      <c r="YN178">
        <v>0</v>
      </c>
    </row>
    <row r="179" spans="1:664" x14ac:dyDescent="0.25">
      <c r="A179" t="s">
        <v>345</v>
      </c>
      <c r="B179">
        <v>0</v>
      </c>
      <c r="C179">
        <v>0</v>
      </c>
      <c r="D179">
        <v>0</v>
      </c>
      <c r="E179">
        <v>0</v>
      </c>
      <c r="H179" t="s">
        <v>345</v>
      </c>
      <c r="I179">
        <v>0</v>
      </c>
      <c r="J179">
        <v>0</v>
      </c>
      <c r="K179">
        <v>0</v>
      </c>
      <c r="L179">
        <v>0</v>
      </c>
      <c r="O179" t="s">
        <v>345</v>
      </c>
      <c r="P179">
        <v>0</v>
      </c>
      <c r="Q179">
        <v>0</v>
      </c>
      <c r="R179">
        <v>0</v>
      </c>
      <c r="S179">
        <v>0</v>
      </c>
      <c r="V179" t="s">
        <v>345</v>
      </c>
      <c r="W179">
        <v>0</v>
      </c>
      <c r="X179">
        <v>0</v>
      </c>
      <c r="Y179">
        <v>0</v>
      </c>
      <c r="Z179">
        <v>0</v>
      </c>
      <c r="AC179" t="s">
        <v>345</v>
      </c>
      <c r="AD179">
        <v>0</v>
      </c>
      <c r="AE179">
        <v>0</v>
      </c>
      <c r="AF179">
        <v>0</v>
      </c>
      <c r="AG179">
        <v>0</v>
      </c>
      <c r="AJ179" t="s">
        <v>345</v>
      </c>
      <c r="AK179">
        <v>0</v>
      </c>
      <c r="AL179">
        <v>0</v>
      </c>
      <c r="AM179">
        <v>0</v>
      </c>
      <c r="AN179">
        <v>0</v>
      </c>
      <c r="AQ179" t="s">
        <v>345</v>
      </c>
      <c r="AR179">
        <v>0</v>
      </c>
      <c r="AS179">
        <v>0</v>
      </c>
      <c r="AT179">
        <v>0</v>
      </c>
      <c r="AU179">
        <v>0</v>
      </c>
      <c r="AX179" t="s">
        <v>345</v>
      </c>
      <c r="AY179">
        <v>0</v>
      </c>
      <c r="AZ179">
        <v>0</v>
      </c>
      <c r="BA179">
        <v>0</v>
      </c>
      <c r="BB179">
        <v>0</v>
      </c>
      <c r="BE179" t="s">
        <v>345</v>
      </c>
      <c r="BF179">
        <v>0</v>
      </c>
      <c r="BG179">
        <v>0</v>
      </c>
      <c r="BH179">
        <v>0</v>
      </c>
      <c r="BI179">
        <v>0</v>
      </c>
      <c r="BL179" t="s">
        <v>345</v>
      </c>
      <c r="BM179">
        <v>0</v>
      </c>
      <c r="BN179">
        <v>0</v>
      </c>
      <c r="BO179">
        <v>0</v>
      </c>
      <c r="BP179">
        <v>0</v>
      </c>
      <c r="BS179" t="s">
        <v>345</v>
      </c>
      <c r="BT179">
        <v>0</v>
      </c>
      <c r="BU179">
        <v>0</v>
      </c>
      <c r="BV179">
        <v>0</v>
      </c>
      <c r="BW179">
        <v>0</v>
      </c>
      <c r="BZ179" t="s">
        <v>345</v>
      </c>
      <c r="CA179">
        <v>0</v>
      </c>
      <c r="CB179">
        <v>0</v>
      </c>
      <c r="CC179">
        <v>0</v>
      </c>
      <c r="CD179">
        <v>0</v>
      </c>
      <c r="CG179" t="s">
        <v>345</v>
      </c>
      <c r="CH179">
        <v>0</v>
      </c>
      <c r="CI179">
        <v>0</v>
      </c>
      <c r="CJ179">
        <v>0</v>
      </c>
      <c r="CK179">
        <v>0</v>
      </c>
      <c r="CN179" t="s">
        <v>345</v>
      </c>
      <c r="CO179">
        <v>0</v>
      </c>
      <c r="CP179">
        <v>0</v>
      </c>
      <c r="CQ179">
        <v>0</v>
      </c>
      <c r="CR179">
        <v>0</v>
      </c>
      <c r="CU179" t="s">
        <v>345</v>
      </c>
      <c r="CV179">
        <v>0</v>
      </c>
      <c r="CW179">
        <v>0</v>
      </c>
      <c r="CX179">
        <v>0</v>
      </c>
      <c r="CY179">
        <v>0</v>
      </c>
      <c r="DB179" t="s">
        <v>345</v>
      </c>
      <c r="DC179">
        <v>0</v>
      </c>
      <c r="DD179">
        <v>0</v>
      </c>
      <c r="DE179">
        <v>0</v>
      </c>
      <c r="DF179">
        <v>0</v>
      </c>
      <c r="DI179" t="s">
        <v>345</v>
      </c>
      <c r="DJ179">
        <v>0</v>
      </c>
      <c r="DK179">
        <v>0</v>
      </c>
      <c r="DL179">
        <v>0</v>
      </c>
      <c r="DM179">
        <v>0</v>
      </c>
      <c r="DP179" t="s">
        <v>345</v>
      </c>
      <c r="DQ179">
        <v>0</v>
      </c>
      <c r="DR179">
        <v>0</v>
      </c>
      <c r="DS179">
        <v>0</v>
      </c>
      <c r="DT179">
        <v>0</v>
      </c>
      <c r="DW179" t="s">
        <v>345</v>
      </c>
      <c r="DX179">
        <v>0</v>
      </c>
      <c r="DY179">
        <v>0</v>
      </c>
      <c r="DZ179">
        <v>0</v>
      </c>
      <c r="EA179">
        <v>0</v>
      </c>
      <c r="ED179" t="s">
        <v>345</v>
      </c>
      <c r="EE179">
        <v>0</v>
      </c>
      <c r="EF179">
        <v>0</v>
      </c>
      <c r="EG179">
        <v>0</v>
      </c>
      <c r="EH179">
        <v>0</v>
      </c>
      <c r="EK179" t="s">
        <v>345</v>
      </c>
      <c r="EL179">
        <v>0</v>
      </c>
      <c r="EM179">
        <v>0</v>
      </c>
      <c r="EN179">
        <v>0</v>
      </c>
      <c r="EO179">
        <v>0</v>
      </c>
      <c r="ER179" t="s">
        <v>345</v>
      </c>
      <c r="ES179">
        <v>0</v>
      </c>
      <c r="ET179">
        <v>0</v>
      </c>
      <c r="EU179">
        <v>0</v>
      </c>
      <c r="EV179">
        <v>0</v>
      </c>
      <c r="EY179" t="s">
        <v>345</v>
      </c>
      <c r="EZ179">
        <v>0</v>
      </c>
      <c r="FA179">
        <v>0</v>
      </c>
      <c r="FB179">
        <v>0</v>
      </c>
      <c r="FC179">
        <v>0</v>
      </c>
      <c r="FF179" t="s">
        <v>345</v>
      </c>
      <c r="FG179">
        <v>0</v>
      </c>
      <c r="FH179">
        <v>0</v>
      </c>
      <c r="FI179">
        <v>0</v>
      </c>
      <c r="FJ179">
        <v>0</v>
      </c>
      <c r="FM179" t="s">
        <v>345</v>
      </c>
      <c r="FN179">
        <v>0</v>
      </c>
      <c r="FO179">
        <v>0</v>
      </c>
      <c r="FP179">
        <v>0</v>
      </c>
      <c r="FQ179">
        <v>0</v>
      </c>
      <c r="FT179" t="s">
        <v>345</v>
      </c>
      <c r="FU179">
        <v>0</v>
      </c>
      <c r="FV179">
        <v>0</v>
      </c>
      <c r="FW179">
        <v>0</v>
      </c>
      <c r="FX179">
        <v>0</v>
      </c>
      <c r="GA179" t="s">
        <v>345</v>
      </c>
      <c r="GB179">
        <v>0</v>
      </c>
      <c r="GC179">
        <v>0</v>
      </c>
      <c r="GD179">
        <v>0</v>
      </c>
      <c r="GE179">
        <v>0</v>
      </c>
      <c r="GH179" t="s">
        <v>345</v>
      </c>
      <c r="GI179">
        <v>0</v>
      </c>
      <c r="GJ179">
        <v>0</v>
      </c>
      <c r="GK179">
        <v>0</v>
      </c>
      <c r="GL179">
        <v>0</v>
      </c>
      <c r="GO179" t="s">
        <v>345</v>
      </c>
      <c r="GP179">
        <v>0</v>
      </c>
      <c r="GQ179">
        <v>0</v>
      </c>
      <c r="GR179">
        <v>0</v>
      </c>
      <c r="GS179">
        <v>0</v>
      </c>
      <c r="GV179" t="s">
        <v>345</v>
      </c>
      <c r="GW179">
        <v>0</v>
      </c>
      <c r="GX179">
        <v>0</v>
      </c>
      <c r="GY179">
        <v>0</v>
      </c>
      <c r="GZ179">
        <v>0</v>
      </c>
      <c r="HC179" t="s">
        <v>345</v>
      </c>
      <c r="HD179">
        <v>0</v>
      </c>
      <c r="HE179">
        <v>0</v>
      </c>
      <c r="HF179">
        <v>0</v>
      </c>
      <c r="HG179">
        <v>0</v>
      </c>
      <c r="HJ179" t="s">
        <v>345</v>
      </c>
      <c r="HK179">
        <v>0</v>
      </c>
      <c r="HL179">
        <v>0</v>
      </c>
      <c r="HM179">
        <v>0</v>
      </c>
      <c r="HN179">
        <v>0</v>
      </c>
      <c r="HQ179" t="s">
        <v>345</v>
      </c>
      <c r="HR179">
        <v>0</v>
      </c>
      <c r="HS179">
        <v>0</v>
      </c>
      <c r="HT179">
        <v>0</v>
      </c>
      <c r="HU179">
        <v>0</v>
      </c>
      <c r="HX179" t="s">
        <v>345</v>
      </c>
      <c r="HY179">
        <v>0</v>
      </c>
      <c r="HZ179">
        <v>0</v>
      </c>
      <c r="IA179">
        <v>0</v>
      </c>
      <c r="IB179">
        <v>0</v>
      </c>
      <c r="IE179" t="s">
        <v>345</v>
      </c>
      <c r="IF179">
        <v>0</v>
      </c>
      <c r="IG179">
        <v>0</v>
      </c>
      <c r="IH179">
        <v>0</v>
      </c>
      <c r="II179">
        <v>0</v>
      </c>
      <c r="IL179" t="s">
        <v>345</v>
      </c>
      <c r="IM179">
        <v>0</v>
      </c>
      <c r="IN179">
        <v>0</v>
      </c>
      <c r="IO179">
        <v>0</v>
      </c>
      <c r="IP179">
        <v>0</v>
      </c>
      <c r="IS179" t="s">
        <v>345</v>
      </c>
      <c r="IT179">
        <v>0</v>
      </c>
      <c r="IU179">
        <v>0</v>
      </c>
      <c r="IV179">
        <v>0</v>
      </c>
      <c r="IW179">
        <v>0</v>
      </c>
      <c r="IZ179" t="s">
        <v>345</v>
      </c>
      <c r="JA179">
        <v>0</v>
      </c>
      <c r="JB179">
        <v>0</v>
      </c>
      <c r="JC179">
        <v>0</v>
      </c>
      <c r="JD179">
        <v>0</v>
      </c>
      <c r="JG179" t="s">
        <v>345</v>
      </c>
      <c r="JH179">
        <v>0</v>
      </c>
      <c r="JI179">
        <v>0</v>
      </c>
      <c r="JJ179">
        <v>0</v>
      </c>
      <c r="JK179">
        <v>0</v>
      </c>
      <c r="JN179" t="s">
        <v>345</v>
      </c>
      <c r="JO179">
        <v>0</v>
      </c>
      <c r="JP179">
        <v>0</v>
      </c>
      <c r="JQ179">
        <v>0</v>
      </c>
      <c r="JR179">
        <v>0</v>
      </c>
      <c r="JU179" t="s">
        <v>345</v>
      </c>
      <c r="JV179">
        <v>0</v>
      </c>
      <c r="JW179">
        <v>0</v>
      </c>
      <c r="JX179">
        <v>0</v>
      </c>
      <c r="JY179">
        <v>0</v>
      </c>
      <c r="KB179" t="s">
        <v>345</v>
      </c>
      <c r="KC179">
        <v>0</v>
      </c>
      <c r="KD179">
        <v>0</v>
      </c>
      <c r="KE179">
        <v>0</v>
      </c>
      <c r="KF179">
        <v>0</v>
      </c>
      <c r="KI179" t="s">
        <v>345</v>
      </c>
      <c r="KJ179">
        <v>0</v>
      </c>
      <c r="KK179">
        <v>0</v>
      </c>
      <c r="KL179">
        <v>0</v>
      </c>
      <c r="KM179">
        <v>0</v>
      </c>
      <c r="KP179" t="s">
        <v>345</v>
      </c>
      <c r="KQ179">
        <v>0</v>
      </c>
      <c r="KR179">
        <v>0</v>
      </c>
      <c r="KS179">
        <v>0</v>
      </c>
      <c r="KT179">
        <v>0</v>
      </c>
      <c r="KW179" t="s">
        <v>345</v>
      </c>
      <c r="KX179">
        <v>0</v>
      </c>
      <c r="KY179">
        <v>0</v>
      </c>
      <c r="KZ179">
        <v>0</v>
      </c>
      <c r="LA179">
        <v>0</v>
      </c>
      <c r="LD179" t="s">
        <v>345</v>
      </c>
      <c r="LE179">
        <v>0</v>
      </c>
      <c r="LF179">
        <v>0</v>
      </c>
      <c r="LG179">
        <v>0</v>
      </c>
      <c r="LH179">
        <v>0</v>
      </c>
      <c r="LK179" t="s">
        <v>345</v>
      </c>
      <c r="LL179">
        <v>0</v>
      </c>
      <c r="LM179">
        <v>0</v>
      </c>
      <c r="LN179">
        <v>0</v>
      </c>
      <c r="LO179">
        <v>0</v>
      </c>
      <c r="LR179" t="s">
        <v>345</v>
      </c>
      <c r="LS179">
        <v>0</v>
      </c>
      <c r="LT179">
        <v>0</v>
      </c>
      <c r="LU179">
        <v>0</v>
      </c>
      <c r="LV179">
        <v>0</v>
      </c>
      <c r="LY179" t="s">
        <v>345</v>
      </c>
      <c r="LZ179">
        <v>0</v>
      </c>
      <c r="MA179">
        <v>0</v>
      </c>
      <c r="MB179">
        <v>0</v>
      </c>
      <c r="MC179">
        <v>0</v>
      </c>
      <c r="MF179" t="s">
        <v>345</v>
      </c>
      <c r="MG179">
        <v>0</v>
      </c>
      <c r="MH179">
        <v>0</v>
      </c>
      <c r="MI179">
        <v>0</v>
      </c>
      <c r="MJ179">
        <v>0</v>
      </c>
      <c r="MM179" t="s">
        <v>345</v>
      </c>
      <c r="MN179">
        <v>0</v>
      </c>
      <c r="MO179">
        <v>0</v>
      </c>
      <c r="MP179">
        <v>0</v>
      </c>
      <c r="MQ179">
        <v>0</v>
      </c>
      <c r="MT179" t="s">
        <v>345</v>
      </c>
      <c r="MU179">
        <v>0</v>
      </c>
      <c r="MV179">
        <v>0</v>
      </c>
      <c r="MW179">
        <v>0</v>
      </c>
      <c r="MX179">
        <v>0</v>
      </c>
      <c r="NA179" t="s">
        <v>345</v>
      </c>
      <c r="NB179">
        <v>0</v>
      </c>
      <c r="NC179">
        <v>0</v>
      </c>
      <c r="ND179">
        <v>0</v>
      </c>
      <c r="NE179">
        <v>0</v>
      </c>
      <c r="NH179" t="s">
        <v>345</v>
      </c>
      <c r="NI179">
        <v>0</v>
      </c>
      <c r="NJ179">
        <v>0</v>
      </c>
      <c r="NK179">
        <v>0</v>
      </c>
      <c r="NL179">
        <v>0</v>
      </c>
      <c r="NO179" t="s">
        <v>345</v>
      </c>
      <c r="NP179">
        <v>0</v>
      </c>
      <c r="NQ179">
        <v>0</v>
      </c>
      <c r="NR179">
        <v>0</v>
      </c>
      <c r="NS179">
        <v>0</v>
      </c>
      <c r="NV179" t="s">
        <v>345</v>
      </c>
      <c r="NW179">
        <v>0</v>
      </c>
      <c r="NX179">
        <v>0</v>
      </c>
      <c r="NY179">
        <v>0</v>
      </c>
      <c r="NZ179">
        <v>0</v>
      </c>
      <c r="OC179" t="s">
        <v>345</v>
      </c>
      <c r="OD179">
        <v>0</v>
      </c>
      <c r="OE179">
        <v>0</v>
      </c>
      <c r="OF179">
        <v>0</v>
      </c>
      <c r="OG179">
        <v>0</v>
      </c>
      <c r="OJ179" t="s">
        <v>345</v>
      </c>
      <c r="OK179">
        <v>0</v>
      </c>
      <c r="OL179">
        <v>0</v>
      </c>
      <c r="OM179">
        <v>0</v>
      </c>
      <c r="ON179">
        <v>0</v>
      </c>
      <c r="OQ179" t="s">
        <v>345</v>
      </c>
      <c r="OR179">
        <v>0</v>
      </c>
      <c r="OS179">
        <v>0</v>
      </c>
      <c r="OT179">
        <v>0</v>
      </c>
      <c r="OU179">
        <v>0</v>
      </c>
      <c r="OX179" t="s">
        <v>345</v>
      </c>
      <c r="OY179">
        <v>0</v>
      </c>
      <c r="OZ179">
        <v>0</v>
      </c>
      <c r="PA179">
        <v>0</v>
      </c>
      <c r="PB179">
        <v>0</v>
      </c>
      <c r="PE179" t="s">
        <v>345</v>
      </c>
      <c r="PF179">
        <v>0</v>
      </c>
      <c r="PG179">
        <v>0</v>
      </c>
      <c r="PH179">
        <v>0</v>
      </c>
      <c r="PI179">
        <v>0</v>
      </c>
      <c r="PL179" t="s">
        <v>345</v>
      </c>
      <c r="PM179">
        <v>0</v>
      </c>
      <c r="PN179">
        <v>0</v>
      </c>
      <c r="PO179">
        <v>0</v>
      </c>
      <c r="PP179">
        <v>0</v>
      </c>
      <c r="PS179" t="s">
        <v>345</v>
      </c>
      <c r="PT179">
        <v>0</v>
      </c>
      <c r="PU179">
        <v>0</v>
      </c>
      <c r="PV179">
        <v>0</v>
      </c>
      <c r="PW179">
        <v>0</v>
      </c>
      <c r="PZ179" t="s">
        <v>345</v>
      </c>
      <c r="QA179">
        <v>0</v>
      </c>
      <c r="QB179">
        <v>0</v>
      </c>
      <c r="QC179">
        <v>0</v>
      </c>
      <c r="QD179">
        <v>0</v>
      </c>
      <c r="QG179" t="s">
        <v>345</v>
      </c>
      <c r="QH179">
        <v>0</v>
      </c>
      <c r="QI179">
        <v>0</v>
      </c>
      <c r="QJ179">
        <v>0</v>
      </c>
      <c r="QK179">
        <v>0</v>
      </c>
      <c r="QN179" t="s">
        <v>345</v>
      </c>
      <c r="QO179">
        <v>0</v>
      </c>
      <c r="QP179">
        <v>0</v>
      </c>
      <c r="QQ179">
        <v>0</v>
      </c>
      <c r="QR179">
        <v>0</v>
      </c>
      <c r="QU179" t="s">
        <v>345</v>
      </c>
      <c r="QV179">
        <v>0</v>
      </c>
      <c r="QW179">
        <v>0</v>
      </c>
      <c r="QX179">
        <v>0</v>
      </c>
      <c r="QY179">
        <v>0</v>
      </c>
      <c r="RB179" t="s">
        <v>345</v>
      </c>
      <c r="RC179">
        <v>0</v>
      </c>
      <c r="RD179">
        <v>0</v>
      </c>
      <c r="RE179">
        <v>0</v>
      </c>
      <c r="RF179">
        <v>0</v>
      </c>
      <c r="RI179" t="s">
        <v>345</v>
      </c>
      <c r="RJ179">
        <v>0</v>
      </c>
      <c r="RK179">
        <v>0</v>
      </c>
      <c r="RL179">
        <v>0</v>
      </c>
      <c r="RM179">
        <v>0</v>
      </c>
      <c r="RP179" t="s">
        <v>345</v>
      </c>
      <c r="RQ179">
        <v>0</v>
      </c>
      <c r="RR179">
        <v>0</v>
      </c>
      <c r="RS179">
        <v>0</v>
      </c>
      <c r="RT179">
        <v>0</v>
      </c>
      <c r="RW179" t="s">
        <v>345</v>
      </c>
      <c r="RX179">
        <v>0</v>
      </c>
      <c r="RY179">
        <v>0</v>
      </c>
      <c r="RZ179">
        <v>0</v>
      </c>
      <c r="SA179">
        <v>0</v>
      </c>
      <c r="SD179" t="s">
        <v>345</v>
      </c>
      <c r="SE179">
        <v>0</v>
      </c>
      <c r="SF179">
        <v>0</v>
      </c>
      <c r="SG179">
        <v>0</v>
      </c>
      <c r="SH179">
        <v>0</v>
      </c>
      <c r="SK179" t="s">
        <v>345</v>
      </c>
      <c r="SL179">
        <v>0</v>
      </c>
      <c r="SM179">
        <v>0</v>
      </c>
      <c r="SN179">
        <v>0</v>
      </c>
      <c r="SO179">
        <v>0</v>
      </c>
      <c r="SR179" t="s">
        <v>345</v>
      </c>
      <c r="SS179">
        <v>0</v>
      </c>
      <c r="ST179">
        <v>0</v>
      </c>
      <c r="SU179">
        <v>0</v>
      </c>
      <c r="SV179">
        <v>0</v>
      </c>
      <c r="SY179" t="s">
        <v>345</v>
      </c>
      <c r="SZ179">
        <v>0</v>
      </c>
      <c r="TA179">
        <v>0</v>
      </c>
      <c r="TB179">
        <v>0</v>
      </c>
      <c r="TC179">
        <v>0</v>
      </c>
      <c r="TF179" t="s">
        <v>345</v>
      </c>
      <c r="TG179">
        <v>0</v>
      </c>
      <c r="TH179">
        <v>0</v>
      </c>
      <c r="TI179">
        <v>0</v>
      </c>
      <c r="TJ179">
        <v>0</v>
      </c>
      <c r="TM179" t="s">
        <v>345</v>
      </c>
      <c r="TN179">
        <v>0</v>
      </c>
      <c r="TO179">
        <v>0</v>
      </c>
      <c r="TP179">
        <v>0</v>
      </c>
      <c r="TQ179">
        <v>0</v>
      </c>
      <c r="TT179" t="s">
        <v>345</v>
      </c>
      <c r="TU179">
        <v>0</v>
      </c>
      <c r="TV179">
        <v>0</v>
      </c>
      <c r="TW179">
        <v>0</v>
      </c>
      <c r="TX179">
        <v>0</v>
      </c>
      <c r="UA179" t="s">
        <v>345</v>
      </c>
      <c r="UB179">
        <v>0</v>
      </c>
      <c r="UC179">
        <v>0</v>
      </c>
      <c r="UD179">
        <v>0</v>
      </c>
      <c r="UE179">
        <v>0</v>
      </c>
      <c r="UH179" t="s">
        <v>345</v>
      </c>
      <c r="UI179">
        <v>0</v>
      </c>
      <c r="UJ179">
        <v>0</v>
      </c>
      <c r="UK179">
        <v>0</v>
      </c>
      <c r="UL179">
        <v>0</v>
      </c>
      <c r="UO179" t="s">
        <v>345</v>
      </c>
      <c r="UP179">
        <v>0</v>
      </c>
      <c r="UQ179">
        <v>0</v>
      </c>
      <c r="UR179">
        <v>0</v>
      </c>
      <c r="US179">
        <v>0</v>
      </c>
      <c r="UV179" t="s">
        <v>345</v>
      </c>
      <c r="UW179">
        <v>0</v>
      </c>
      <c r="UX179">
        <v>0</v>
      </c>
      <c r="UY179">
        <v>0</v>
      </c>
      <c r="UZ179">
        <v>0</v>
      </c>
      <c r="VC179" t="s">
        <v>345</v>
      </c>
      <c r="VD179">
        <v>0</v>
      </c>
      <c r="VE179">
        <v>0</v>
      </c>
      <c r="VF179">
        <v>0</v>
      </c>
      <c r="VG179">
        <v>0</v>
      </c>
      <c r="VJ179" t="s">
        <v>345</v>
      </c>
      <c r="VK179">
        <v>0</v>
      </c>
      <c r="VL179">
        <v>0</v>
      </c>
      <c r="VM179">
        <v>0</v>
      </c>
      <c r="VN179">
        <v>0</v>
      </c>
      <c r="VQ179" t="s">
        <v>345</v>
      </c>
      <c r="VR179">
        <v>0</v>
      </c>
      <c r="VS179">
        <v>0</v>
      </c>
      <c r="VT179">
        <v>0</v>
      </c>
      <c r="VU179">
        <v>0</v>
      </c>
      <c r="VX179" t="s">
        <v>345</v>
      </c>
      <c r="VY179">
        <v>0</v>
      </c>
      <c r="VZ179">
        <v>0</v>
      </c>
      <c r="WA179">
        <v>0</v>
      </c>
      <c r="WB179">
        <v>0</v>
      </c>
      <c r="WE179" t="s">
        <v>345</v>
      </c>
      <c r="WF179">
        <v>0</v>
      </c>
      <c r="WG179">
        <v>0</v>
      </c>
      <c r="WH179">
        <v>0</v>
      </c>
      <c r="WI179">
        <v>0</v>
      </c>
      <c r="WL179" t="s">
        <v>345</v>
      </c>
      <c r="WM179">
        <v>0</v>
      </c>
      <c r="WN179">
        <v>0</v>
      </c>
      <c r="WO179">
        <v>0</v>
      </c>
      <c r="WP179">
        <v>0</v>
      </c>
      <c r="WS179" t="s">
        <v>345</v>
      </c>
      <c r="WT179">
        <v>0</v>
      </c>
      <c r="WU179">
        <v>0</v>
      </c>
      <c r="WV179">
        <v>0</v>
      </c>
      <c r="WW179">
        <v>0</v>
      </c>
      <c r="WZ179" t="s">
        <v>345</v>
      </c>
      <c r="XA179">
        <v>0</v>
      </c>
      <c r="XB179">
        <v>0</v>
      </c>
      <c r="XC179">
        <v>0</v>
      </c>
      <c r="XD179">
        <v>0</v>
      </c>
      <c r="XG179" t="s">
        <v>345</v>
      </c>
      <c r="XH179">
        <v>0</v>
      </c>
      <c r="XI179">
        <v>0</v>
      </c>
      <c r="XJ179">
        <v>0</v>
      </c>
      <c r="XK179">
        <v>0</v>
      </c>
      <c r="XN179" t="s">
        <v>345</v>
      </c>
      <c r="XO179">
        <v>0</v>
      </c>
      <c r="XP179">
        <v>0</v>
      </c>
      <c r="XQ179">
        <v>0</v>
      </c>
      <c r="XR179">
        <v>0</v>
      </c>
      <c r="XU179" t="s">
        <v>345</v>
      </c>
      <c r="XV179">
        <v>0</v>
      </c>
      <c r="XW179">
        <v>0</v>
      </c>
      <c r="XX179">
        <v>0</v>
      </c>
      <c r="XY179">
        <v>0</v>
      </c>
      <c r="YB179" t="s">
        <v>345</v>
      </c>
      <c r="YC179">
        <v>0</v>
      </c>
      <c r="YD179">
        <v>0</v>
      </c>
      <c r="YE179">
        <v>0</v>
      </c>
      <c r="YF179">
        <v>0</v>
      </c>
      <c r="YI179" t="s">
        <v>345</v>
      </c>
      <c r="YJ179">
        <v>0</v>
      </c>
      <c r="YK179">
        <v>0</v>
      </c>
      <c r="YL179">
        <v>0</v>
      </c>
      <c r="YM179">
        <v>0</v>
      </c>
      <c r="YN179">
        <v>0</v>
      </c>
    </row>
    <row r="180" spans="1:664" x14ac:dyDescent="0.25">
      <c r="A180" t="s">
        <v>346</v>
      </c>
      <c r="B180">
        <v>0</v>
      </c>
      <c r="C180">
        <v>0</v>
      </c>
      <c r="D180">
        <v>0</v>
      </c>
      <c r="E180">
        <v>0</v>
      </c>
      <c r="H180" t="s">
        <v>346</v>
      </c>
      <c r="I180">
        <v>0</v>
      </c>
      <c r="J180">
        <v>0</v>
      </c>
      <c r="K180">
        <v>0</v>
      </c>
      <c r="L180">
        <v>0</v>
      </c>
      <c r="O180" t="s">
        <v>346</v>
      </c>
      <c r="P180">
        <v>0</v>
      </c>
      <c r="Q180">
        <v>0</v>
      </c>
      <c r="R180">
        <v>0</v>
      </c>
      <c r="S180">
        <v>0</v>
      </c>
      <c r="V180" t="s">
        <v>346</v>
      </c>
      <c r="W180">
        <v>0</v>
      </c>
      <c r="X180">
        <v>0</v>
      </c>
      <c r="Y180">
        <v>0</v>
      </c>
      <c r="Z180">
        <v>0</v>
      </c>
      <c r="AC180" t="s">
        <v>346</v>
      </c>
      <c r="AD180">
        <v>0</v>
      </c>
      <c r="AE180">
        <v>0</v>
      </c>
      <c r="AF180">
        <v>0</v>
      </c>
      <c r="AG180">
        <v>0</v>
      </c>
      <c r="AJ180" t="s">
        <v>346</v>
      </c>
      <c r="AK180">
        <v>0</v>
      </c>
      <c r="AL180">
        <v>0</v>
      </c>
      <c r="AM180">
        <v>0</v>
      </c>
      <c r="AN180">
        <v>0</v>
      </c>
      <c r="AQ180" t="s">
        <v>346</v>
      </c>
      <c r="AR180">
        <v>0</v>
      </c>
      <c r="AS180">
        <v>0</v>
      </c>
      <c r="AT180">
        <v>0</v>
      </c>
      <c r="AU180">
        <v>0</v>
      </c>
      <c r="AX180" t="s">
        <v>346</v>
      </c>
      <c r="AY180">
        <v>0</v>
      </c>
      <c r="AZ180">
        <v>0</v>
      </c>
      <c r="BA180">
        <v>0</v>
      </c>
      <c r="BB180">
        <v>0</v>
      </c>
      <c r="BE180" t="s">
        <v>346</v>
      </c>
      <c r="BF180">
        <v>0</v>
      </c>
      <c r="BG180">
        <v>0</v>
      </c>
      <c r="BH180">
        <v>0</v>
      </c>
      <c r="BI180">
        <v>0</v>
      </c>
      <c r="BL180" t="s">
        <v>346</v>
      </c>
      <c r="BM180">
        <v>0</v>
      </c>
      <c r="BN180">
        <v>0</v>
      </c>
      <c r="BO180">
        <v>0</v>
      </c>
      <c r="BP180">
        <v>0</v>
      </c>
      <c r="BS180" t="s">
        <v>346</v>
      </c>
      <c r="BT180">
        <v>0</v>
      </c>
      <c r="BU180">
        <v>0</v>
      </c>
      <c r="BV180">
        <v>0</v>
      </c>
      <c r="BW180">
        <v>0</v>
      </c>
      <c r="BZ180" t="s">
        <v>346</v>
      </c>
      <c r="CA180">
        <v>0</v>
      </c>
      <c r="CB180">
        <v>0</v>
      </c>
      <c r="CC180">
        <v>0</v>
      </c>
      <c r="CD180">
        <v>0</v>
      </c>
      <c r="CG180" t="s">
        <v>346</v>
      </c>
      <c r="CH180">
        <v>0</v>
      </c>
      <c r="CI180">
        <v>0</v>
      </c>
      <c r="CJ180">
        <v>0</v>
      </c>
      <c r="CK180">
        <v>0</v>
      </c>
      <c r="CN180" t="s">
        <v>346</v>
      </c>
      <c r="CO180">
        <v>0</v>
      </c>
      <c r="CP180">
        <v>0</v>
      </c>
      <c r="CQ180">
        <v>0</v>
      </c>
      <c r="CR180">
        <v>0</v>
      </c>
      <c r="CU180" t="s">
        <v>346</v>
      </c>
      <c r="CV180">
        <v>0</v>
      </c>
      <c r="CW180">
        <v>0</v>
      </c>
      <c r="CX180">
        <v>0</v>
      </c>
      <c r="CY180">
        <v>0</v>
      </c>
      <c r="DB180" t="s">
        <v>346</v>
      </c>
      <c r="DC180">
        <v>0</v>
      </c>
      <c r="DD180">
        <v>0</v>
      </c>
      <c r="DE180">
        <v>0</v>
      </c>
      <c r="DF180">
        <v>0</v>
      </c>
      <c r="DI180" t="s">
        <v>346</v>
      </c>
      <c r="DJ180">
        <v>0</v>
      </c>
      <c r="DK180">
        <v>0</v>
      </c>
      <c r="DL180">
        <v>0</v>
      </c>
      <c r="DM180">
        <v>0</v>
      </c>
      <c r="DP180" t="s">
        <v>346</v>
      </c>
      <c r="DQ180">
        <v>0</v>
      </c>
      <c r="DR180">
        <v>0</v>
      </c>
      <c r="DS180">
        <v>0</v>
      </c>
      <c r="DT180">
        <v>0</v>
      </c>
      <c r="DW180" t="s">
        <v>346</v>
      </c>
      <c r="DX180">
        <v>0</v>
      </c>
      <c r="DY180">
        <v>0</v>
      </c>
      <c r="DZ180">
        <v>0</v>
      </c>
      <c r="EA180">
        <v>0</v>
      </c>
      <c r="ED180" t="s">
        <v>346</v>
      </c>
      <c r="EE180">
        <v>0</v>
      </c>
      <c r="EF180">
        <v>0</v>
      </c>
      <c r="EG180">
        <v>0</v>
      </c>
      <c r="EH180">
        <v>0</v>
      </c>
      <c r="EK180" t="s">
        <v>346</v>
      </c>
      <c r="EL180">
        <v>0</v>
      </c>
      <c r="EM180">
        <v>0</v>
      </c>
      <c r="EN180">
        <v>0</v>
      </c>
      <c r="EO180">
        <v>0</v>
      </c>
      <c r="ER180" t="s">
        <v>346</v>
      </c>
      <c r="ES180">
        <v>0</v>
      </c>
      <c r="ET180">
        <v>0</v>
      </c>
      <c r="EU180">
        <v>0</v>
      </c>
      <c r="EV180">
        <v>0</v>
      </c>
      <c r="EY180" t="s">
        <v>346</v>
      </c>
      <c r="EZ180">
        <v>0</v>
      </c>
      <c r="FA180">
        <v>0</v>
      </c>
      <c r="FB180">
        <v>0</v>
      </c>
      <c r="FC180">
        <v>0</v>
      </c>
      <c r="FF180" t="s">
        <v>346</v>
      </c>
      <c r="FG180">
        <v>0</v>
      </c>
      <c r="FH180">
        <v>0</v>
      </c>
      <c r="FI180">
        <v>0</v>
      </c>
      <c r="FJ180">
        <v>0</v>
      </c>
      <c r="FM180" t="s">
        <v>346</v>
      </c>
      <c r="FN180">
        <v>0</v>
      </c>
      <c r="FO180">
        <v>0</v>
      </c>
      <c r="FP180">
        <v>0</v>
      </c>
      <c r="FQ180">
        <v>0</v>
      </c>
      <c r="FT180" t="s">
        <v>346</v>
      </c>
      <c r="FU180">
        <v>0</v>
      </c>
      <c r="FV180">
        <v>0</v>
      </c>
      <c r="FW180">
        <v>0</v>
      </c>
      <c r="FX180">
        <v>0</v>
      </c>
      <c r="GA180" t="s">
        <v>346</v>
      </c>
      <c r="GB180">
        <v>0</v>
      </c>
      <c r="GC180">
        <v>0</v>
      </c>
      <c r="GD180">
        <v>0</v>
      </c>
      <c r="GE180">
        <v>0</v>
      </c>
      <c r="GH180" t="s">
        <v>346</v>
      </c>
      <c r="GI180">
        <v>0</v>
      </c>
      <c r="GJ180">
        <v>0</v>
      </c>
      <c r="GK180">
        <v>0</v>
      </c>
      <c r="GL180">
        <v>0</v>
      </c>
      <c r="GO180" t="s">
        <v>346</v>
      </c>
      <c r="GP180">
        <v>0</v>
      </c>
      <c r="GQ180">
        <v>0</v>
      </c>
      <c r="GR180">
        <v>0</v>
      </c>
      <c r="GS180">
        <v>0</v>
      </c>
      <c r="GV180" t="s">
        <v>346</v>
      </c>
      <c r="GW180">
        <v>0</v>
      </c>
      <c r="GX180">
        <v>0</v>
      </c>
      <c r="GY180">
        <v>0</v>
      </c>
      <c r="GZ180">
        <v>0</v>
      </c>
      <c r="HC180" t="s">
        <v>346</v>
      </c>
      <c r="HD180">
        <v>0</v>
      </c>
      <c r="HE180">
        <v>0</v>
      </c>
      <c r="HF180">
        <v>0</v>
      </c>
      <c r="HG180">
        <v>0</v>
      </c>
      <c r="HJ180" t="s">
        <v>346</v>
      </c>
      <c r="HK180">
        <v>0</v>
      </c>
      <c r="HL180">
        <v>0</v>
      </c>
      <c r="HM180">
        <v>0</v>
      </c>
      <c r="HN180">
        <v>0</v>
      </c>
      <c r="HQ180" t="s">
        <v>346</v>
      </c>
      <c r="HR180">
        <v>0</v>
      </c>
      <c r="HS180">
        <v>0</v>
      </c>
      <c r="HT180">
        <v>0</v>
      </c>
      <c r="HU180">
        <v>0</v>
      </c>
      <c r="HX180" t="s">
        <v>346</v>
      </c>
      <c r="HY180">
        <v>0</v>
      </c>
      <c r="HZ180">
        <v>0</v>
      </c>
      <c r="IA180">
        <v>0</v>
      </c>
      <c r="IB180">
        <v>0</v>
      </c>
      <c r="IE180" t="s">
        <v>346</v>
      </c>
      <c r="IF180">
        <v>0</v>
      </c>
      <c r="IG180">
        <v>0</v>
      </c>
      <c r="IH180">
        <v>0</v>
      </c>
      <c r="II180">
        <v>0</v>
      </c>
      <c r="IL180" t="s">
        <v>346</v>
      </c>
      <c r="IM180">
        <v>0</v>
      </c>
      <c r="IN180">
        <v>0</v>
      </c>
      <c r="IO180">
        <v>0</v>
      </c>
      <c r="IP180">
        <v>0</v>
      </c>
      <c r="IS180" t="s">
        <v>346</v>
      </c>
      <c r="IT180">
        <v>0</v>
      </c>
      <c r="IU180">
        <v>0</v>
      </c>
      <c r="IV180">
        <v>0</v>
      </c>
      <c r="IW180">
        <v>0</v>
      </c>
      <c r="IZ180" t="s">
        <v>346</v>
      </c>
      <c r="JA180">
        <v>0</v>
      </c>
      <c r="JB180">
        <v>0</v>
      </c>
      <c r="JC180">
        <v>0</v>
      </c>
      <c r="JD180">
        <v>0</v>
      </c>
      <c r="JG180" t="s">
        <v>346</v>
      </c>
      <c r="JH180">
        <v>0</v>
      </c>
      <c r="JI180">
        <v>0</v>
      </c>
      <c r="JJ180">
        <v>0</v>
      </c>
      <c r="JK180">
        <v>0</v>
      </c>
      <c r="JN180" t="s">
        <v>346</v>
      </c>
      <c r="JO180">
        <v>0</v>
      </c>
      <c r="JP180">
        <v>0</v>
      </c>
      <c r="JQ180">
        <v>0</v>
      </c>
      <c r="JR180">
        <v>0</v>
      </c>
      <c r="JU180" t="s">
        <v>346</v>
      </c>
      <c r="JV180">
        <v>0</v>
      </c>
      <c r="JW180">
        <v>0</v>
      </c>
      <c r="JX180">
        <v>0</v>
      </c>
      <c r="JY180">
        <v>0</v>
      </c>
      <c r="KB180" t="s">
        <v>346</v>
      </c>
      <c r="KC180">
        <v>0</v>
      </c>
      <c r="KD180">
        <v>0</v>
      </c>
      <c r="KE180">
        <v>0</v>
      </c>
      <c r="KF180">
        <v>0</v>
      </c>
      <c r="KI180" t="s">
        <v>346</v>
      </c>
      <c r="KJ180">
        <v>0</v>
      </c>
      <c r="KK180">
        <v>0</v>
      </c>
      <c r="KL180">
        <v>0</v>
      </c>
      <c r="KM180">
        <v>0</v>
      </c>
      <c r="KP180" t="s">
        <v>346</v>
      </c>
      <c r="KQ180">
        <v>0</v>
      </c>
      <c r="KR180">
        <v>0</v>
      </c>
      <c r="KS180">
        <v>0</v>
      </c>
      <c r="KT180">
        <v>0</v>
      </c>
      <c r="KW180" t="s">
        <v>346</v>
      </c>
      <c r="KX180">
        <v>0</v>
      </c>
      <c r="KY180">
        <v>0</v>
      </c>
      <c r="KZ180">
        <v>0</v>
      </c>
      <c r="LA180">
        <v>0</v>
      </c>
      <c r="LD180" t="s">
        <v>346</v>
      </c>
      <c r="LE180">
        <v>0</v>
      </c>
      <c r="LF180">
        <v>0</v>
      </c>
      <c r="LG180">
        <v>0</v>
      </c>
      <c r="LH180">
        <v>0</v>
      </c>
      <c r="LK180" t="s">
        <v>346</v>
      </c>
      <c r="LL180">
        <v>0</v>
      </c>
      <c r="LM180">
        <v>0</v>
      </c>
      <c r="LN180">
        <v>0</v>
      </c>
      <c r="LO180">
        <v>0</v>
      </c>
      <c r="LR180" t="s">
        <v>346</v>
      </c>
      <c r="LS180">
        <v>0</v>
      </c>
      <c r="LT180">
        <v>0</v>
      </c>
      <c r="LU180">
        <v>0</v>
      </c>
      <c r="LV180">
        <v>0</v>
      </c>
      <c r="LY180" t="s">
        <v>346</v>
      </c>
      <c r="LZ180">
        <v>0</v>
      </c>
      <c r="MA180">
        <v>0</v>
      </c>
      <c r="MB180">
        <v>0</v>
      </c>
      <c r="MC180">
        <v>0</v>
      </c>
      <c r="MF180" t="s">
        <v>346</v>
      </c>
      <c r="MG180">
        <v>0</v>
      </c>
      <c r="MH180">
        <v>0</v>
      </c>
      <c r="MI180">
        <v>0</v>
      </c>
      <c r="MJ180">
        <v>0</v>
      </c>
      <c r="MM180" t="s">
        <v>346</v>
      </c>
      <c r="MN180">
        <v>0</v>
      </c>
      <c r="MO180">
        <v>0</v>
      </c>
      <c r="MP180">
        <v>0</v>
      </c>
      <c r="MQ180">
        <v>0</v>
      </c>
      <c r="MT180" t="s">
        <v>346</v>
      </c>
      <c r="MU180">
        <v>0</v>
      </c>
      <c r="MV180">
        <v>0</v>
      </c>
      <c r="MW180">
        <v>0</v>
      </c>
      <c r="MX180">
        <v>0</v>
      </c>
      <c r="NA180" t="s">
        <v>346</v>
      </c>
      <c r="NB180">
        <v>0</v>
      </c>
      <c r="NC180">
        <v>0</v>
      </c>
      <c r="ND180">
        <v>0</v>
      </c>
      <c r="NE180">
        <v>0</v>
      </c>
      <c r="NH180" t="s">
        <v>346</v>
      </c>
      <c r="NI180">
        <v>0</v>
      </c>
      <c r="NJ180">
        <v>0</v>
      </c>
      <c r="NK180">
        <v>0</v>
      </c>
      <c r="NL180">
        <v>0</v>
      </c>
      <c r="NO180" t="s">
        <v>346</v>
      </c>
      <c r="NP180">
        <v>0</v>
      </c>
      <c r="NQ180">
        <v>0</v>
      </c>
      <c r="NR180">
        <v>0</v>
      </c>
      <c r="NS180">
        <v>0</v>
      </c>
      <c r="NV180" t="s">
        <v>346</v>
      </c>
      <c r="NW180">
        <v>0</v>
      </c>
      <c r="NX180">
        <v>0</v>
      </c>
      <c r="NY180">
        <v>0</v>
      </c>
      <c r="NZ180">
        <v>0</v>
      </c>
      <c r="OC180" t="s">
        <v>346</v>
      </c>
      <c r="OD180">
        <v>0</v>
      </c>
      <c r="OE180">
        <v>0</v>
      </c>
      <c r="OF180">
        <v>0</v>
      </c>
      <c r="OG180">
        <v>0</v>
      </c>
      <c r="OJ180" t="s">
        <v>346</v>
      </c>
      <c r="OK180">
        <v>0</v>
      </c>
      <c r="OL180">
        <v>0</v>
      </c>
      <c r="OM180">
        <v>0</v>
      </c>
      <c r="ON180">
        <v>0</v>
      </c>
      <c r="OQ180" t="s">
        <v>346</v>
      </c>
      <c r="OR180">
        <v>0</v>
      </c>
      <c r="OS180">
        <v>0</v>
      </c>
      <c r="OT180">
        <v>0</v>
      </c>
      <c r="OU180">
        <v>0</v>
      </c>
      <c r="OX180" t="s">
        <v>346</v>
      </c>
      <c r="OY180">
        <v>0</v>
      </c>
      <c r="OZ180">
        <v>0</v>
      </c>
      <c r="PA180">
        <v>0</v>
      </c>
      <c r="PB180">
        <v>0</v>
      </c>
      <c r="PE180" t="s">
        <v>346</v>
      </c>
      <c r="PF180">
        <v>0</v>
      </c>
      <c r="PG180">
        <v>0</v>
      </c>
      <c r="PH180">
        <v>0</v>
      </c>
      <c r="PI180">
        <v>0</v>
      </c>
      <c r="PL180" t="s">
        <v>346</v>
      </c>
      <c r="PM180">
        <v>0</v>
      </c>
      <c r="PN180">
        <v>0</v>
      </c>
      <c r="PO180">
        <v>0</v>
      </c>
      <c r="PP180">
        <v>0</v>
      </c>
      <c r="PS180" t="s">
        <v>346</v>
      </c>
      <c r="PT180">
        <v>0</v>
      </c>
      <c r="PU180">
        <v>0</v>
      </c>
      <c r="PV180">
        <v>0</v>
      </c>
      <c r="PW180">
        <v>0</v>
      </c>
      <c r="PZ180" t="s">
        <v>346</v>
      </c>
      <c r="QA180">
        <v>0</v>
      </c>
      <c r="QB180">
        <v>0</v>
      </c>
      <c r="QC180">
        <v>0</v>
      </c>
      <c r="QD180">
        <v>0</v>
      </c>
      <c r="QG180" t="s">
        <v>346</v>
      </c>
      <c r="QH180">
        <v>0</v>
      </c>
      <c r="QI180">
        <v>0</v>
      </c>
      <c r="QJ180">
        <v>0</v>
      </c>
      <c r="QK180">
        <v>0</v>
      </c>
      <c r="QN180" t="s">
        <v>346</v>
      </c>
      <c r="QO180">
        <v>0</v>
      </c>
      <c r="QP180">
        <v>0</v>
      </c>
      <c r="QQ180">
        <v>0</v>
      </c>
      <c r="QR180">
        <v>0</v>
      </c>
      <c r="QU180" t="s">
        <v>346</v>
      </c>
      <c r="QV180">
        <v>0</v>
      </c>
      <c r="QW180">
        <v>0</v>
      </c>
      <c r="QX180">
        <v>0</v>
      </c>
      <c r="QY180">
        <v>0</v>
      </c>
      <c r="RB180" t="s">
        <v>346</v>
      </c>
      <c r="RC180">
        <v>0</v>
      </c>
      <c r="RD180">
        <v>0</v>
      </c>
      <c r="RE180">
        <v>0</v>
      </c>
      <c r="RF180">
        <v>0</v>
      </c>
      <c r="RI180" t="s">
        <v>346</v>
      </c>
      <c r="RJ180">
        <v>0</v>
      </c>
      <c r="RK180">
        <v>0</v>
      </c>
      <c r="RL180">
        <v>0</v>
      </c>
      <c r="RM180">
        <v>0</v>
      </c>
      <c r="RP180" t="s">
        <v>346</v>
      </c>
      <c r="RQ180">
        <v>0</v>
      </c>
      <c r="RR180">
        <v>0</v>
      </c>
      <c r="RS180">
        <v>0</v>
      </c>
      <c r="RT180">
        <v>0</v>
      </c>
      <c r="RW180" t="s">
        <v>346</v>
      </c>
      <c r="RX180">
        <v>0</v>
      </c>
      <c r="RY180">
        <v>0</v>
      </c>
      <c r="RZ180">
        <v>0</v>
      </c>
      <c r="SA180">
        <v>0</v>
      </c>
      <c r="SD180" t="s">
        <v>346</v>
      </c>
      <c r="SE180">
        <v>0</v>
      </c>
      <c r="SF180">
        <v>0</v>
      </c>
      <c r="SG180">
        <v>0</v>
      </c>
      <c r="SH180">
        <v>0</v>
      </c>
      <c r="SK180" t="s">
        <v>346</v>
      </c>
      <c r="SL180">
        <v>0</v>
      </c>
      <c r="SM180">
        <v>0</v>
      </c>
      <c r="SN180">
        <v>0</v>
      </c>
      <c r="SO180">
        <v>0</v>
      </c>
      <c r="SR180" t="s">
        <v>346</v>
      </c>
      <c r="SS180">
        <v>0</v>
      </c>
      <c r="ST180">
        <v>0</v>
      </c>
      <c r="SU180">
        <v>0</v>
      </c>
      <c r="SV180">
        <v>0</v>
      </c>
      <c r="SY180" t="s">
        <v>346</v>
      </c>
      <c r="SZ180">
        <v>0</v>
      </c>
      <c r="TA180">
        <v>0</v>
      </c>
      <c r="TB180">
        <v>0</v>
      </c>
      <c r="TC180">
        <v>0</v>
      </c>
      <c r="TF180" t="s">
        <v>346</v>
      </c>
      <c r="TG180">
        <v>0</v>
      </c>
      <c r="TH180">
        <v>0</v>
      </c>
      <c r="TI180">
        <v>0</v>
      </c>
      <c r="TJ180">
        <v>0</v>
      </c>
      <c r="TM180" t="s">
        <v>346</v>
      </c>
      <c r="TN180">
        <v>0</v>
      </c>
      <c r="TO180">
        <v>0</v>
      </c>
      <c r="TP180">
        <v>0</v>
      </c>
      <c r="TQ180">
        <v>0</v>
      </c>
      <c r="TT180" t="s">
        <v>346</v>
      </c>
      <c r="TU180">
        <v>0</v>
      </c>
      <c r="TV180">
        <v>0</v>
      </c>
      <c r="TW180">
        <v>0</v>
      </c>
      <c r="TX180">
        <v>0</v>
      </c>
      <c r="UA180" t="s">
        <v>346</v>
      </c>
      <c r="UB180">
        <v>0</v>
      </c>
      <c r="UC180">
        <v>0</v>
      </c>
      <c r="UD180">
        <v>0</v>
      </c>
      <c r="UE180">
        <v>0</v>
      </c>
      <c r="UH180" t="s">
        <v>346</v>
      </c>
      <c r="UI180">
        <v>0</v>
      </c>
      <c r="UJ180">
        <v>0</v>
      </c>
      <c r="UK180">
        <v>0</v>
      </c>
      <c r="UL180">
        <v>0</v>
      </c>
      <c r="UO180" t="s">
        <v>346</v>
      </c>
      <c r="UP180">
        <v>0</v>
      </c>
      <c r="UQ180">
        <v>0</v>
      </c>
      <c r="UR180">
        <v>0</v>
      </c>
      <c r="US180">
        <v>0</v>
      </c>
      <c r="UV180" t="s">
        <v>346</v>
      </c>
      <c r="UW180">
        <v>0</v>
      </c>
      <c r="UX180">
        <v>0</v>
      </c>
      <c r="UY180">
        <v>0</v>
      </c>
      <c r="UZ180">
        <v>0</v>
      </c>
      <c r="VC180" t="s">
        <v>346</v>
      </c>
      <c r="VD180">
        <v>0</v>
      </c>
      <c r="VE180">
        <v>0</v>
      </c>
      <c r="VF180">
        <v>0</v>
      </c>
      <c r="VG180">
        <v>0</v>
      </c>
      <c r="VJ180" t="s">
        <v>346</v>
      </c>
      <c r="VK180">
        <v>0</v>
      </c>
      <c r="VL180">
        <v>0</v>
      </c>
      <c r="VM180">
        <v>0</v>
      </c>
      <c r="VN180">
        <v>0</v>
      </c>
      <c r="VQ180" t="s">
        <v>346</v>
      </c>
      <c r="VR180">
        <v>0</v>
      </c>
      <c r="VS180">
        <v>0</v>
      </c>
      <c r="VT180">
        <v>0</v>
      </c>
      <c r="VU180">
        <v>0</v>
      </c>
      <c r="VX180" t="s">
        <v>346</v>
      </c>
      <c r="VY180">
        <v>0</v>
      </c>
      <c r="VZ180">
        <v>0</v>
      </c>
      <c r="WA180">
        <v>0</v>
      </c>
      <c r="WB180">
        <v>0</v>
      </c>
      <c r="WE180" t="s">
        <v>346</v>
      </c>
      <c r="WF180">
        <v>0</v>
      </c>
      <c r="WG180">
        <v>0</v>
      </c>
      <c r="WH180">
        <v>0</v>
      </c>
      <c r="WI180">
        <v>0</v>
      </c>
      <c r="WL180" t="s">
        <v>346</v>
      </c>
      <c r="WM180">
        <v>0</v>
      </c>
      <c r="WN180">
        <v>0</v>
      </c>
      <c r="WO180">
        <v>0</v>
      </c>
      <c r="WP180">
        <v>0</v>
      </c>
      <c r="WS180" t="s">
        <v>346</v>
      </c>
      <c r="WT180">
        <v>0</v>
      </c>
      <c r="WU180">
        <v>0</v>
      </c>
      <c r="WV180">
        <v>0</v>
      </c>
      <c r="WW180">
        <v>0</v>
      </c>
      <c r="WZ180" t="s">
        <v>346</v>
      </c>
      <c r="XA180">
        <v>0</v>
      </c>
      <c r="XB180">
        <v>0</v>
      </c>
      <c r="XC180">
        <v>0</v>
      </c>
      <c r="XD180">
        <v>0</v>
      </c>
      <c r="XG180" t="s">
        <v>346</v>
      </c>
      <c r="XH180">
        <v>0</v>
      </c>
      <c r="XI180">
        <v>0</v>
      </c>
      <c r="XJ180">
        <v>0</v>
      </c>
      <c r="XK180">
        <v>0</v>
      </c>
      <c r="XN180" t="s">
        <v>346</v>
      </c>
      <c r="XO180">
        <v>0</v>
      </c>
      <c r="XP180">
        <v>0</v>
      </c>
      <c r="XQ180">
        <v>0</v>
      </c>
      <c r="XR180">
        <v>0</v>
      </c>
      <c r="XU180" t="s">
        <v>346</v>
      </c>
      <c r="XV180">
        <v>0</v>
      </c>
      <c r="XW180">
        <v>0</v>
      </c>
      <c r="XX180">
        <v>0</v>
      </c>
      <c r="XY180">
        <v>0</v>
      </c>
      <c r="YB180" t="s">
        <v>346</v>
      </c>
      <c r="YC180">
        <v>0</v>
      </c>
      <c r="YD180">
        <v>0</v>
      </c>
      <c r="YE180">
        <v>0</v>
      </c>
      <c r="YF180">
        <v>0</v>
      </c>
      <c r="YI180" t="s">
        <v>346</v>
      </c>
      <c r="YJ180">
        <v>0</v>
      </c>
      <c r="YK180">
        <v>0</v>
      </c>
      <c r="YL180">
        <v>0</v>
      </c>
      <c r="YM180">
        <v>0</v>
      </c>
      <c r="YN180">
        <v>0</v>
      </c>
    </row>
    <row r="181" spans="1:664" x14ac:dyDescent="0.25">
      <c r="A181" t="s">
        <v>347</v>
      </c>
      <c r="B181">
        <v>0</v>
      </c>
      <c r="C181">
        <v>0</v>
      </c>
      <c r="D181">
        <v>0</v>
      </c>
      <c r="E181">
        <v>0</v>
      </c>
      <c r="H181" t="s">
        <v>347</v>
      </c>
      <c r="I181">
        <v>0</v>
      </c>
      <c r="J181">
        <v>0</v>
      </c>
      <c r="K181">
        <v>0</v>
      </c>
      <c r="L181">
        <v>0</v>
      </c>
      <c r="O181" t="s">
        <v>347</v>
      </c>
      <c r="P181">
        <v>0</v>
      </c>
      <c r="Q181">
        <v>0</v>
      </c>
      <c r="R181">
        <v>0</v>
      </c>
      <c r="S181">
        <v>0</v>
      </c>
      <c r="V181" t="s">
        <v>347</v>
      </c>
      <c r="W181">
        <v>0</v>
      </c>
      <c r="X181">
        <v>0</v>
      </c>
      <c r="Y181">
        <v>0</v>
      </c>
      <c r="Z181">
        <v>0</v>
      </c>
      <c r="AC181" t="s">
        <v>347</v>
      </c>
      <c r="AD181">
        <v>0</v>
      </c>
      <c r="AE181">
        <v>0</v>
      </c>
      <c r="AF181">
        <v>0</v>
      </c>
      <c r="AG181">
        <v>0</v>
      </c>
      <c r="AJ181" t="s">
        <v>347</v>
      </c>
      <c r="AK181">
        <v>0</v>
      </c>
      <c r="AL181">
        <v>0</v>
      </c>
      <c r="AM181">
        <v>0</v>
      </c>
      <c r="AN181">
        <v>0</v>
      </c>
      <c r="AQ181" t="s">
        <v>347</v>
      </c>
      <c r="AR181">
        <v>0</v>
      </c>
      <c r="AS181">
        <v>0</v>
      </c>
      <c r="AT181">
        <v>0</v>
      </c>
      <c r="AU181">
        <v>0</v>
      </c>
      <c r="AX181" t="s">
        <v>347</v>
      </c>
      <c r="AY181">
        <v>0</v>
      </c>
      <c r="AZ181">
        <v>0</v>
      </c>
      <c r="BA181">
        <v>0</v>
      </c>
      <c r="BB181">
        <v>0</v>
      </c>
      <c r="BE181" t="s">
        <v>347</v>
      </c>
      <c r="BF181">
        <v>0</v>
      </c>
      <c r="BG181">
        <v>0</v>
      </c>
      <c r="BH181">
        <v>0</v>
      </c>
      <c r="BI181">
        <v>0</v>
      </c>
      <c r="BL181" t="s">
        <v>347</v>
      </c>
      <c r="BM181">
        <v>0</v>
      </c>
      <c r="BN181">
        <v>0</v>
      </c>
      <c r="BO181">
        <v>0</v>
      </c>
      <c r="BP181">
        <v>0</v>
      </c>
      <c r="BS181" t="s">
        <v>347</v>
      </c>
      <c r="BT181">
        <v>0</v>
      </c>
      <c r="BU181">
        <v>0</v>
      </c>
      <c r="BV181">
        <v>0</v>
      </c>
      <c r="BW181">
        <v>0</v>
      </c>
      <c r="BZ181" t="s">
        <v>347</v>
      </c>
      <c r="CA181">
        <v>0</v>
      </c>
      <c r="CB181">
        <v>0</v>
      </c>
      <c r="CC181">
        <v>0</v>
      </c>
      <c r="CD181">
        <v>0</v>
      </c>
      <c r="CG181" t="s">
        <v>347</v>
      </c>
      <c r="CH181">
        <v>0</v>
      </c>
      <c r="CI181">
        <v>0</v>
      </c>
      <c r="CJ181">
        <v>0</v>
      </c>
      <c r="CK181">
        <v>0</v>
      </c>
      <c r="CN181" t="s">
        <v>347</v>
      </c>
      <c r="CO181">
        <v>0</v>
      </c>
      <c r="CP181">
        <v>0</v>
      </c>
      <c r="CQ181">
        <v>0</v>
      </c>
      <c r="CR181">
        <v>0</v>
      </c>
      <c r="CU181" t="s">
        <v>347</v>
      </c>
      <c r="CV181">
        <v>0</v>
      </c>
      <c r="CW181">
        <v>0</v>
      </c>
      <c r="CX181">
        <v>0</v>
      </c>
      <c r="CY181">
        <v>0</v>
      </c>
      <c r="DB181" t="s">
        <v>347</v>
      </c>
      <c r="DC181">
        <v>0</v>
      </c>
      <c r="DD181">
        <v>0</v>
      </c>
      <c r="DE181">
        <v>0</v>
      </c>
      <c r="DF181">
        <v>0</v>
      </c>
      <c r="DI181" t="s">
        <v>347</v>
      </c>
      <c r="DJ181">
        <v>0</v>
      </c>
      <c r="DK181">
        <v>0</v>
      </c>
      <c r="DL181">
        <v>0</v>
      </c>
      <c r="DM181">
        <v>0</v>
      </c>
      <c r="DP181" t="s">
        <v>347</v>
      </c>
      <c r="DQ181">
        <v>0</v>
      </c>
      <c r="DR181">
        <v>0</v>
      </c>
      <c r="DS181">
        <v>0</v>
      </c>
      <c r="DT181">
        <v>0</v>
      </c>
      <c r="DW181" t="s">
        <v>347</v>
      </c>
      <c r="DX181">
        <v>0</v>
      </c>
      <c r="DY181">
        <v>0</v>
      </c>
      <c r="DZ181">
        <v>0</v>
      </c>
      <c r="EA181">
        <v>0</v>
      </c>
      <c r="ED181" t="s">
        <v>347</v>
      </c>
      <c r="EE181">
        <v>0</v>
      </c>
      <c r="EF181">
        <v>0</v>
      </c>
      <c r="EG181">
        <v>0</v>
      </c>
      <c r="EH181">
        <v>0</v>
      </c>
      <c r="EK181" t="s">
        <v>347</v>
      </c>
      <c r="EL181">
        <v>0</v>
      </c>
      <c r="EM181">
        <v>0</v>
      </c>
      <c r="EN181">
        <v>0</v>
      </c>
      <c r="EO181">
        <v>0</v>
      </c>
      <c r="ER181" t="s">
        <v>347</v>
      </c>
      <c r="ES181">
        <v>0</v>
      </c>
      <c r="ET181">
        <v>0</v>
      </c>
      <c r="EU181">
        <v>0</v>
      </c>
      <c r="EV181">
        <v>0</v>
      </c>
      <c r="EY181" t="s">
        <v>347</v>
      </c>
      <c r="EZ181">
        <v>0</v>
      </c>
      <c r="FA181">
        <v>0</v>
      </c>
      <c r="FB181">
        <v>0</v>
      </c>
      <c r="FC181">
        <v>0</v>
      </c>
      <c r="FF181" t="s">
        <v>347</v>
      </c>
      <c r="FG181">
        <v>0</v>
      </c>
      <c r="FH181">
        <v>0</v>
      </c>
      <c r="FI181">
        <v>0</v>
      </c>
      <c r="FJ181">
        <v>0</v>
      </c>
      <c r="FM181" t="s">
        <v>347</v>
      </c>
      <c r="FN181">
        <v>0</v>
      </c>
      <c r="FO181">
        <v>0</v>
      </c>
      <c r="FP181">
        <v>0</v>
      </c>
      <c r="FQ181">
        <v>0</v>
      </c>
      <c r="FT181" t="s">
        <v>347</v>
      </c>
      <c r="FU181">
        <v>0</v>
      </c>
      <c r="FV181">
        <v>0</v>
      </c>
      <c r="FW181">
        <v>0</v>
      </c>
      <c r="FX181">
        <v>0</v>
      </c>
      <c r="GA181" t="s">
        <v>347</v>
      </c>
      <c r="GB181">
        <v>0</v>
      </c>
      <c r="GC181">
        <v>0</v>
      </c>
      <c r="GD181">
        <v>0</v>
      </c>
      <c r="GE181">
        <v>0</v>
      </c>
      <c r="GH181" t="s">
        <v>347</v>
      </c>
      <c r="GI181">
        <v>0</v>
      </c>
      <c r="GJ181">
        <v>0</v>
      </c>
      <c r="GK181">
        <v>0</v>
      </c>
      <c r="GL181">
        <v>0</v>
      </c>
      <c r="GO181" t="s">
        <v>347</v>
      </c>
      <c r="GP181">
        <v>0</v>
      </c>
      <c r="GQ181">
        <v>0</v>
      </c>
      <c r="GR181">
        <v>0</v>
      </c>
      <c r="GS181">
        <v>0</v>
      </c>
      <c r="GV181" t="s">
        <v>347</v>
      </c>
      <c r="GW181">
        <v>0</v>
      </c>
      <c r="GX181">
        <v>0</v>
      </c>
      <c r="GY181">
        <v>0</v>
      </c>
      <c r="GZ181">
        <v>0</v>
      </c>
      <c r="HC181" t="s">
        <v>347</v>
      </c>
      <c r="HD181">
        <v>0</v>
      </c>
      <c r="HE181">
        <v>0</v>
      </c>
      <c r="HF181">
        <v>0</v>
      </c>
      <c r="HG181">
        <v>0</v>
      </c>
      <c r="HJ181" t="s">
        <v>347</v>
      </c>
      <c r="HK181">
        <v>0</v>
      </c>
      <c r="HL181">
        <v>0</v>
      </c>
      <c r="HM181">
        <v>0</v>
      </c>
      <c r="HN181">
        <v>0</v>
      </c>
      <c r="HQ181" t="s">
        <v>347</v>
      </c>
      <c r="HR181">
        <v>0</v>
      </c>
      <c r="HS181">
        <v>0</v>
      </c>
      <c r="HT181">
        <v>0</v>
      </c>
      <c r="HU181">
        <v>0</v>
      </c>
      <c r="HX181" t="s">
        <v>347</v>
      </c>
      <c r="HY181">
        <v>0</v>
      </c>
      <c r="HZ181">
        <v>0</v>
      </c>
      <c r="IA181">
        <v>0</v>
      </c>
      <c r="IB181">
        <v>0</v>
      </c>
      <c r="IE181" t="s">
        <v>347</v>
      </c>
      <c r="IF181">
        <v>0</v>
      </c>
      <c r="IG181">
        <v>0</v>
      </c>
      <c r="IH181">
        <v>0</v>
      </c>
      <c r="II181">
        <v>0</v>
      </c>
      <c r="IL181" t="s">
        <v>347</v>
      </c>
      <c r="IM181">
        <v>0</v>
      </c>
      <c r="IN181">
        <v>0</v>
      </c>
      <c r="IO181">
        <v>0</v>
      </c>
      <c r="IP181">
        <v>0</v>
      </c>
      <c r="IS181" t="s">
        <v>347</v>
      </c>
      <c r="IT181">
        <v>0</v>
      </c>
      <c r="IU181">
        <v>0</v>
      </c>
      <c r="IV181">
        <v>0</v>
      </c>
      <c r="IW181">
        <v>0</v>
      </c>
      <c r="IZ181" t="s">
        <v>347</v>
      </c>
      <c r="JA181">
        <v>0</v>
      </c>
      <c r="JB181">
        <v>0</v>
      </c>
      <c r="JC181">
        <v>0</v>
      </c>
      <c r="JD181">
        <v>0</v>
      </c>
      <c r="JG181" t="s">
        <v>347</v>
      </c>
      <c r="JH181">
        <v>0</v>
      </c>
      <c r="JI181">
        <v>0</v>
      </c>
      <c r="JJ181">
        <v>0</v>
      </c>
      <c r="JK181">
        <v>0</v>
      </c>
      <c r="JN181" t="s">
        <v>347</v>
      </c>
      <c r="JO181">
        <v>0</v>
      </c>
      <c r="JP181">
        <v>0</v>
      </c>
      <c r="JQ181">
        <v>0</v>
      </c>
      <c r="JR181">
        <v>0</v>
      </c>
      <c r="JU181" t="s">
        <v>347</v>
      </c>
      <c r="JV181">
        <v>0</v>
      </c>
      <c r="JW181">
        <v>0</v>
      </c>
      <c r="JX181">
        <v>0</v>
      </c>
      <c r="JY181">
        <v>0</v>
      </c>
      <c r="KB181" t="s">
        <v>347</v>
      </c>
      <c r="KC181">
        <v>0</v>
      </c>
      <c r="KD181">
        <v>0</v>
      </c>
      <c r="KE181">
        <v>0</v>
      </c>
      <c r="KF181">
        <v>0</v>
      </c>
      <c r="KI181" t="s">
        <v>347</v>
      </c>
      <c r="KJ181">
        <v>0</v>
      </c>
      <c r="KK181">
        <v>0</v>
      </c>
      <c r="KL181">
        <v>0</v>
      </c>
      <c r="KM181">
        <v>0</v>
      </c>
      <c r="KP181" t="s">
        <v>347</v>
      </c>
      <c r="KQ181">
        <v>0</v>
      </c>
      <c r="KR181">
        <v>0</v>
      </c>
      <c r="KS181">
        <v>0</v>
      </c>
      <c r="KT181">
        <v>0</v>
      </c>
      <c r="KW181" t="s">
        <v>347</v>
      </c>
      <c r="KX181">
        <v>0</v>
      </c>
      <c r="KY181">
        <v>0</v>
      </c>
      <c r="KZ181">
        <v>0</v>
      </c>
      <c r="LA181">
        <v>0</v>
      </c>
      <c r="LD181" t="s">
        <v>347</v>
      </c>
      <c r="LE181">
        <v>0</v>
      </c>
      <c r="LF181">
        <v>0</v>
      </c>
      <c r="LG181">
        <v>0</v>
      </c>
      <c r="LH181">
        <v>0</v>
      </c>
      <c r="LK181" t="s">
        <v>347</v>
      </c>
      <c r="LL181">
        <v>0</v>
      </c>
      <c r="LM181">
        <v>0</v>
      </c>
      <c r="LN181">
        <v>0</v>
      </c>
      <c r="LO181">
        <v>0</v>
      </c>
      <c r="LR181" t="s">
        <v>347</v>
      </c>
      <c r="LS181">
        <v>0</v>
      </c>
      <c r="LT181">
        <v>0</v>
      </c>
      <c r="LU181">
        <v>0</v>
      </c>
      <c r="LV181">
        <v>0</v>
      </c>
      <c r="LY181" t="s">
        <v>347</v>
      </c>
      <c r="LZ181">
        <v>0</v>
      </c>
      <c r="MA181">
        <v>0</v>
      </c>
      <c r="MB181">
        <v>0</v>
      </c>
      <c r="MC181">
        <v>0</v>
      </c>
      <c r="MF181" t="s">
        <v>347</v>
      </c>
      <c r="MG181">
        <v>0</v>
      </c>
      <c r="MH181">
        <v>0</v>
      </c>
      <c r="MI181">
        <v>0</v>
      </c>
      <c r="MJ181">
        <v>0</v>
      </c>
      <c r="MM181" t="s">
        <v>347</v>
      </c>
      <c r="MN181">
        <v>0</v>
      </c>
      <c r="MO181">
        <v>0</v>
      </c>
      <c r="MP181">
        <v>0</v>
      </c>
      <c r="MQ181">
        <v>0</v>
      </c>
      <c r="MT181" t="s">
        <v>347</v>
      </c>
      <c r="MU181">
        <v>0</v>
      </c>
      <c r="MV181">
        <v>0</v>
      </c>
      <c r="MW181">
        <v>0</v>
      </c>
      <c r="MX181">
        <v>0</v>
      </c>
      <c r="NA181" t="s">
        <v>347</v>
      </c>
      <c r="NB181">
        <v>0</v>
      </c>
      <c r="NC181">
        <v>0</v>
      </c>
      <c r="ND181">
        <v>0</v>
      </c>
      <c r="NE181">
        <v>0</v>
      </c>
      <c r="NH181" t="s">
        <v>347</v>
      </c>
      <c r="NI181">
        <v>0</v>
      </c>
      <c r="NJ181">
        <v>0</v>
      </c>
      <c r="NK181">
        <v>0</v>
      </c>
      <c r="NL181">
        <v>0</v>
      </c>
      <c r="NO181" t="s">
        <v>347</v>
      </c>
      <c r="NP181">
        <v>0</v>
      </c>
      <c r="NQ181">
        <v>0</v>
      </c>
      <c r="NR181">
        <v>0</v>
      </c>
      <c r="NS181">
        <v>0</v>
      </c>
      <c r="NV181" t="s">
        <v>347</v>
      </c>
      <c r="NW181">
        <v>0</v>
      </c>
      <c r="NX181">
        <v>0</v>
      </c>
      <c r="NY181">
        <v>0</v>
      </c>
      <c r="NZ181">
        <v>0</v>
      </c>
      <c r="OC181" t="s">
        <v>347</v>
      </c>
      <c r="OD181">
        <v>0</v>
      </c>
      <c r="OE181">
        <v>0</v>
      </c>
      <c r="OF181">
        <v>0</v>
      </c>
      <c r="OG181">
        <v>0</v>
      </c>
      <c r="OJ181" t="s">
        <v>347</v>
      </c>
      <c r="OK181">
        <v>0</v>
      </c>
      <c r="OL181">
        <v>0</v>
      </c>
      <c r="OM181">
        <v>0</v>
      </c>
      <c r="ON181">
        <v>0</v>
      </c>
      <c r="OQ181" t="s">
        <v>347</v>
      </c>
      <c r="OR181">
        <v>0</v>
      </c>
      <c r="OS181">
        <v>0</v>
      </c>
      <c r="OT181">
        <v>0</v>
      </c>
      <c r="OU181">
        <v>0</v>
      </c>
      <c r="OX181" t="s">
        <v>347</v>
      </c>
      <c r="OY181">
        <v>0</v>
      </c>
      <c r="OZ181">
        <v>0</v>
      </c>
      <c r="PA181">
        <v>0</v>
      </c>
      <c r="PB181">
        <v>0</v>
      </c>
      <c r="PE181" t="s">
        <v>347</v>
      </c>
      <c r="PF181">
        <v>0</v>
      </c>
      <c r="PG181">
        <v>0</v>
      </c>
      <c r="PH181">
        <v>0</v>
      </c>
      <c r="PI181">
        <v>0</v>
      </c>
      <c r="PL181" t="s">
        <v>347</v>
      </c>
      <c r="PM181">
        <v>0</v>
      </c>
      <c r="PN181">
        <v>0</v>
      </c>
      <c r="PO181">
        <v>0</v>
      </c>
      <c r="PP181">
        <v>0</v>
      </c>
      <c r="PS181" t="s">
        <v>347</v>
      </c>
      <c r="PT181">
        <v>0</v>
      </c>
      <c r="PU181">
        <v>0</v>
      </c>
      <c r="PV181">
        <v>0</v>
      </c>
      <c r="PW181">
        <v>0</v>
      </c>
      <c r="PZ181" t="s">
        <v>347</v>
      </c>
      <c r="QA181">
        <v>0</v>
      </c>
      <c r="QB181">
        <v>0</v>
      </c>
      <c r="QC181">
        <v>0</v>
      </c>
      <c r="QD181">
        <v>0</v>
      </c>
      <c r="QG181" t="s">
        <v>347</v>
      </c>
      <c r="QH181">
        <v>0</v>
      </c>
      <c r="QI181">
        <v>0</v>
      </c>
      <c r="QJ181">
        <v>0</v>
      </c>
      <c r="QK181">
        <v>0</v>
      </c>
      <c r="QN181" t="s">
        <v>347</v>
      </c>
      <c r="QO181">
        <v>0</v>
      </c>
      <c r="QP181">
        <v>0</v>
      </c>
      <c r="QQ181">
        <v>0</v>
      </c>
      <c r="QR181">
        <v>0</v>
      </c>
      <c r="QU181" t="s">
        <v>347</v>
      </c>
      <c r="QV181">
        <v>0</v>
      </c>
      <c r="QW181">
        <v>0</v>
      </c>
      <c r="QX181">
        <v>0</v>
      </c>
      <c r="QY181">
        <v>0</v>
      </c>
      <c r="RB181" t="s">
        <v>347</v>
      </c>
      <c r="RC181">
        <v>0</v>
      </c>
      <c r="RD181">
        <v>0</v>
      </c>
      <c r="RE181">
        <v>0</v>
      </c>
      <c r="RF181">
        <v>0</v>
      </c>
      <c r="RI181" t="s">
        <v>347</v>
      </c>
      <c r="RJ181">
        <v>0</v>
      </c>
      <c r="RK181">
        <v>0</v>
      </c>
      <c r="RL181">
        <v>0</v>
      </c>
      <c r="RM181">
        <v>0</v>
      </c>
      <c r="RP181" t="s">
        <v>347</v>
      </c>
      <c r="RQ181">
        <v>0</v>
      </c>
      <c r="RR181">
        <v>0</v>
      </c>
      <c r="RS181">
        <v>0</v>
      </c>
      <c r="RT181">
        <v>0</v>
      </c>
      <c r="RW181" t="s">
        <v>347</v>
      </c>
      <c r="RX181">
        <v>0</v>
      </c>
      <c r="RY181">
        <v>0</v>
      </c>
      <c r="RZ181">
        <v>0</v>
      </c>
      <c r="SA181">
        <v>0</v>
      </c>
      <c r="SD181" t="s">
        <v>347</v>
      </c>
      <c r="SE181">
        <v>0</v>
      </c>
      <c r="SF181">
        <v>0</v>
      </c>
      <c r="SG181">
        <v>0</v>
      </c>
      <c r="SH181">
        <v>0</v>
      </c>
      <c r="SK181" t="s">
        <v>347</v>
      </c>
      <c r="SL181">
        <v>0</v>
      </c>
      <c r="SM181">
        <v>0</v>
      </c>
      <c r="SN181">
        <v>0</v>
      </c>
      <c r="SO181">
        <v>0</v>
      </c>
      <c r="SR181" t="s">
        <v>347</v>
      </c>
      <c r="SS181">
        <v>0</v>
      </c>
      <c r="ST181">
        <v>0</v>
      </c>
      <c r="SU181">
        <v>0</v>
      </c>
      <c r="SV181">
        <v>0</v>
      </c>
      <c r="SY181" t="s">
        <v>347</v>
      </c>
      <c r="SZ181">
        <v>0</v>
      </c>
      <c r="TA181">
        <v>0</v>
      </c>
      <c r="TB181">
        <v>0</v>
      </c>
      <c r="TC181">
        <v>0</v>
      </c>
      <c r="TF181" t="s">
        <v>347</v>
      </c>
      <c r="TG181">
        <v>0</v>
      </c>
      <c r="TH181">
        <v>0</v>
      </c>
      <c r="TI181">
        <v>0</v>
      </c>
      <c r="TJ181">
        <v>0</v>
      </c>
      <c r="TM181" t="s">
        <v>347</v>
      </c>
      <c r="TN181">
        <v>0</v>
      </c>
      <c r="TO181">
        <v>0</v>
      </c>
      <c r="TP181">
        <v>0</v>
      </c>
      <c r="TQ181">
        <v>0</v>
      </c>
      <c r="TT181" t="s">
        <v>347</v>
      </c>
      <c r="TU181">
        <v>0</v>
      </c>
      <c r="TV181">
        <v>0</v>
      </c>
      <c r="TW181">
        <v>0</v>
      </c>
      <c r="TX181">
        <v>0</v>
      </c>
      <c r="UA181" t="s">
        <v>347</v>
      </c>
      <c r="UB181">
        <v>0</v>
      </c>
      <c r="UC181">
        <v>0</v>
      </c>
      <c r="UD181">
        <v>0</v>
      </c>
      <c r="UE181">
        <v>0</v>
      </c>
      <c r="UH181" t="s">
        <v>347</v>
      </c>
      <c r="UI181">
        <v>0</v>
      </c>
      <c r="UJ181">
        <v>0</v>
      </c>
      <c r="UK181">
        <v>0</v>
      </c>
      <c r="UL181">
        <v>0</v>
      </c>
      <c r="UO181" t="s">
        <v>347</v>
      </c>
      <c r="UP181">
        <v>0</v>
      </c>
      <c r="UQ181">
        <v>0</v>
      </c>
      <c r="UR181">
        <v>0</v>
      </c>
      <c r="US181">
        <v>0</v>
      </c>
      <c r="UV181" t="s">
        <v>347</v>
      </c>
      <c r="UW181">
        <v>0</v>
      </c>
      <c r="UX181">
        <v>0</v>
      </c>
      <c r="UY181">
        <v>0</v>
      </c>
      <c r="UZ181">
        <v>0</v>
      </c>
      <c r="VC181" t="s">
        <v>347</v>
      </c>
      <c r="VD181">
        <v>0</v>
      </c>
      <c r="VE181">
        <v>0</v>
      </c>
      <c r="VF181">
        <v>0</v>
      </c>
      <c r="VG181">
        <v>0</v>
      </c>
      <c r="VJ181" t="s">
        <v>347</v>
      </c>
      <c r="VK181">
        <v>0</v>
      </c>
      <c r="VL181">
        <v>0</v>
      </c>
      <c r="VM181">
        <v>0</v>
      </c>
      <c r="VN181">
        <v>0</v>
      </c>
      <c r="VQ181" t="s">
        <v>347</v>
      </c>
      <c r="VR181">
        <v>0</v>
      </c>
      <c r="VS181">
        <v>0</v>
      </c>
      <c r="VT181">
        <v>0</v>
      </c>
      <c r="VU181">
        <v>0</v>
      </c>
      <c r="VX181" t="s">
        <v>347</v>
      </c>
      <c r="VY181">
        <v>0</v>
      </c>
      <c r="VZ181">
        <v>0</v>
      </c>
      <c r="WA181">
        <v>0</v>
      </c>
      <c r="WB181">
        <v>0</v>
      </c>
      <c r="WE181" t="s">
        <v>347</v>
      </c>
      <c r="WF181">
        <v>0</v>
      </c>
      <c r="WG181">
        <v>0</v>
      </c>
      <c r="WH181">
        <v>0</v>
      </c>
      <c r="WI181">
        <v>0</v>
      </c>
      <c r="WL181" t="s">
        <v>347</v>
      </c>
      <c r="WM181">
        <v>0</v>
      </c>
      <c r="WN181">
        <v>0</v>
      </c>
      <c r="WO181">
        <v>0</v>
      </c>
      <c r="WP181">
        <v>0</v>
      </c>
      <c r="WS181" t="s">
        <v>347</v>
      </c>
      <c r="WT181">
        <v>0</v>
      </c>
      <c r="WU181">
        <v>0</v>
      </c>
      <c r="WV181">
        <v>0</v>
      </c>
      <c r="WW181">
        <v>0</v>
      </c>
      <c r="WZ181" t="s">
        <v>347</v>
      </c>
      <c r="XA181">
        <v>0</v>
      </c>
      <c r="XB181">
        <v>0</v>
      </c>
      <c r="XC181">
        <v>0</v>
      </c>
      <c r="XD181">
        <v>0</v>
      </c>
      <c r="XG181" t="s">
        <v>347</v>
      </c>
      <c r="XH181">
        <v>0</v>
      </c>
      <c r="XI181">
        <v>0</v>
      </c>
      <c r="XJ181">
        <v>0</v>
      </c>
      <c r="XK181">
        <v>0</v>
      </c>
      <c r="XN181" t="s">
        <v>347</v>
      </c>
      <c r="XO181">
        <v>0</v>
      </c>
      <c r="XP181">
        <v>0</v>
      </c>
      <c r="XQ181">
        <v>0</v>
      </c>
      <c r="XR181">
        <v>0</v>
      </c>
      <c r="XU181" t="s">
        <v>347</v>
      </c>
      <c r="XV181">
        <v>0</v>
      </c>
      <c r="XW181">
        <v>0</v>
      </c>
      <c r="XX181">
        <v>0</v>
      </c>
      <c r="XY181">
        <v>0</v>
      </c>
      <c r="YB181" t="s">
        <v>347</v>
      </c>
      <c r="YC181">
        <v>0</v>
      </c>
      <c r="YD181">
        <v>0</v>
      </c>
      <c r="YE181">
        <v>0</v>
      </c>
      <c r="YF181">
        <v>0</v>
      </c>
      <c r="YI181" t="s">
        <v>347</v>
      </c>
      <c r="YJ181">
        <v>0</v>
      </c>
      <c r="YK181">
        <v>0</v>
      </c>
      <c r="YL181">
        <v>0</v>
      </c>
      <c r="YM181">
        <v>0</v>
      </c>
      <c r="YN181">
        <v>0</v>
      </c>
    </row>
    <row r="182" spans="1:664" x14ac:dyDescent="0.25">
      <c r="A182" t="s">
        <v>348</v>
      </c>
      <c r="B182">
        <v>0</v>
      </c>
      <c r="C182">
        <v>0</v>
      </c>
      <c r="D182">
        <v>0</v>
      </c>
      <c r="E182">
        <v>0</v>
      </c>
      <c r="H182" t="s">
        <v>348</v>
      </c>
      <c r="I182">
        <v>0</v>
      </c>
      <c r="J182">
        <v>0</v>
      </c>
      <c r="K182">
        <v>0</v>
      </c>
      <c r="L182">
        <v>0</v>
      </c>
      <c r="O182" t="s">
        <v>348</v>
      </c>
      <c r="P182">
        <v>0</v>
      </c>
      <c r="Q182">
        <v>0</v>
      </c>
      <c r="R182">
        <v>0</v>
      </c>
      <c r="S182">
        <v>0</v>
      </c>
      <c r="V182" t="s">
        <v>348</v>
      </c>
      <c r="W182">
        <v>0</v>
      </c>
      <c r="X182">
        <v>0</v>
      </c>
      <c r="Y182">
        <v>0</v>
      </c>
      <c r="Z182">
        <v>0</v>
      </c>
      <c r="AC182" t="s">
        <v>348</v>
      </c>
      <c r="AD182">
        <v>0</v>
      </c>
      <c r="AE182">
        <v>0</v>
      </c>
      <c r="AF182">
        <v>0</v>
      </c>
      <c r="AG182">
        <v>0</v>
      </c>
      <c r="AJ182" t="s">
        <v>348</v>
      </c>
      <c r="AK182">
        <v>0</v>
      </c>
      <c r="AL182">
        <v>0</v>
      </c>
      <c r="AM182">
        <v>0</v>
      </c>
      <c r="AN182">
        <v>0</v>
      </c>
      <c r="AQ182" t="s">
        <v>348</v>
      </c>
      <c r="AR182">
        <v>0</v>
      </c>
      <c r="AS182">
        <v>0</v>
      </c>
      <c r="AT182">
        <v>0</v>
      </c>
      <c r="AU182">
        <v>0</v>
      </c>
      <c r="AX182" t="s">
        <v>348</v>
      </c>
      <c r="AY182">
        <v>0</v>
      </c>
      <c r="AZ182">
        <v>0</v>
      </c>
      <c r="BA182">
        <v>0</v>
      </c>
      <c r="BB182">
        <v>0</v>
      </c>
      <c r="BE182" t="s">
        <v>348</v>
      </c>
      <c r="BF182">
        <v>0</v>
      </c>
      <c r="BG182">
        <v>0</v>
      </c>
      <c r="BH182">
        <v>0</v>
      </c>
      <c r="BI182">
        <v>0</v>
      </c>
      <c r="BL182" t="s">
        <v>348</v>
      </c>
      <c r="BM182">
        <v>0</v>
      </c>
      <c r="BN182">
        <v>0</v>
      </c>
      <c r="BO182">
        <v>0</v>
      </c>
      <c r="BP182">
        <v>0</v>
      </c>
      <c r="BS182" t="s">
        <v>348</v>
      </c>
      <c r="BT182">
        <v>0</v>
      </c>
      <c r="BU182">
        <v>0</v>
      </c>
      <c r="BV182">
        <v>0</v>
      </c>
      <c r="BW182">
        <v>0</v>
      </c>
      <c r="BZ182" t="s">
        <v>348</v>
      </c>
      <c r="CA182">
        <v>0</v>
      </c>
      <c r="CB182">
        <v>0</v>
      </c>
      <c r="CC182">
        <v>0</v>
      </c>
      <c r="CD182">
        <v>0</v>
      </c>
      <c r="CG182" t="s">
        <v>348</v>
      </c>
      <c r="CH182">
        <v>0</v>
      </c>
      <c r="CI182">
        <v>0</v>
      </c>
      <c r="CJ182">
        <v>0</v>
      </c>
      <c r="CK182">
        <v>0</v>
      </c>
      <c r="CN182" t="s">
        <v>348</v>
      </c>
      <c r="CO182">
        <v>0</v>
      </c>
      <c r="CP182">
        <v>0</v>
      </c>
      <c r="CQ182">
        <v>0</v>
      </c>
      <c r="CR182">
        <v>0</v>
      </c>
      <c r="CU182" t="s">
        <v>348</v>
      </c>
      <c r="CV182">
        <v>0</v>
      </c>
      <c r="CW182">
        <v>0</v>
      </c>
      <c r="CX182">
        <v>0</v>
      </c>
      <c r="CY182">
        <v>0</v>
      </c>
      <c r="DB182" t="s">
        <v>348</v>
      </c>
      <c r="DC182">
        <v>0</v>
      </c>
      <c r="DD182">
        <v>0</v>
      </c>
      <c r="DE182">
        <v>0</v>
      </c>
      <c r="DF182">
        <v>0</v>
      </c>
      <c r="DI182" t="s">
        <v>348</v>
      </c>
      <c r="DJ182">
        <v>0</v>
      </c>
      <c r="DK182">
        <v>0</v>
      </c>
      <c r="DL182">
        <v>0</v>
      </c>
      <c r="DM182">
        <v>0</v>
      </c>
      <c r="DP182" t="s">
        <v>348</v>
      </c>
      <c r="DQ182">
        <v>0</v>
      </c>
      <c r="DR182">
        <v>0</v>
      </c>
      <c r="DS182">
        <v>0</v>
      </c>
      <c r="DT182">
        <v>0</v>
      </c>
      <c r="DW182" t="s">
        <v>348</v>
      </c>
      <c r="DX182">
        <v>0</v>
      </c>
      <c r="DY182">
        <v>0</v>
      </c>
      <c r="DZ182">
        <v>0</v>
      </c>
      <c r="EA182">
        <v>0</v>
      </c>
      <c r="ED182" t="s">
        <v>348</v>
      </c>
      <c r="EE182">
        <v>0</v>
      </c>
      <c r="EF182">
        <v>0</v>
      </c>
      <c r="EG182">
        <v>0</v>
      </c>
      <c r="EH182">
        <v>0</v>
      </c>
      <c r="EK182" t="s">
        <v>348</v>
      </c>
      <c r="EL182">
        <v>0</v>
      </c>
      <c r="EM182">
        <v>0</v>
      </c>
      <c r="EN182">
        <v>0</v>
      </c>
      <c r="EO182">
        <v>0</v>
      </c>
      <c r="ER182" t="s">
        <v>348</v>
      </c>
      <c r="ES182">
        <v>0</v>
      </c>
      <c r="ET182">
        <v>0</v>
      </c>
      <c r="EU182">
        <v>0</v>
      </c>
      <c r="EV182">
        <v>0</v>
      </c>
      <c r="EY182" t="s">
        <v>348</v>
      </c>
      <c r="EZ182">
        <v>0</v>
      </c>
      <c r="FA182">
        <v>0</v>
      </c>
      <c r="FB182">
        <v>0</v>
      </c>
      <c r="FC182">
        <v>0</v>
      </c>
      <c r="FF182" t="s">
        <v>348</v>
      </c>
      <c r="FG182">
        <v>0</v>
      </c>
      <c r="FH182">
        <v>0</v>
      </c>
      <c r="FI182">
        <v>0</v>
      </c>
      <c r="FJ182">
        <v>0</v>
      </c>
      <c r="FM182" t="s">
        <v>348</v>
      </c>
      <c r="FN182">
        <v>0</v>
      </c>
      <c r="FO182">
        <v>0</v>
      </c>
      <c r="FP182">
        <v>0</v>
      </c>
      <c r="FQ182">
        <v>0</v>
      </c>
      <c r="FT182" t="s">
        <v>348</v>
      </c>
      <c r="FU182">
        <v>0</v>
      </c>
      <c r="FV182">
        <v>0</v>
      </c>
      <c r="FW182">
        <v>0</v>
      </c>
      <c r="FX182">
        <v>0</v>
      </c>
      <c r="GA182" t="s">
        <v>348</v>
      </c>
      <c r="GB182">
        <v>0</v>
      </c>
      <c r="GC182">
        <v>0</v>
      </c>
      <c r="GD182">
        <v>0</v>
      </c>
      <c r="GE182">
        <v>0</v>
      </c>
      <c r="GH182" t="s">
        <v>348</v>
      </c>
      <c r="GI182">
        <v>0</v>
      </c>
      <c r="GJ182">
        <v>0</v>
      </c>
      <c r="GK182">
        <v>0</v>
      </c>
      <c r="GL182">
        <v>0</v>
      </c>
      <c r="GO182" t="s">
        <v>348</v>
      </c>
      <c r="GP182">
        <v>0</v>
      </c>
      <c r="GQ182">
        <v>0</v>
      </c>
      <c r="GR182">
        <v>0</v>
      </c>
      <c r="GS182">
        <v>0</v>
      </c>
      <c r="GV182" t="s">
        <v>348</v>
      </c>
      <c r="GW182">
        <v>0</v>
      </c>
      <c r="GX182">
        <v>0</v>
      </c>
      <c r="GY182">
        <v>0</v>
      </c>
      <c r="GZ182">
        <v>0</v>
      </c>
      <c r="HC182" t="s">
        <v>348</v>
      </c>
      <c r="HD182">
        <v>0</v>
      </c>
      <c r="HE182">
        <v>0</v>
      </c>
      <c r="HF182">
        <v>0</v>
      </c>
      <c r="HG182">
        <v>0</v>
      </c>
      <c r="HJ182" t="s">
        <v>348</v>
      </c>
      <c r="HK182">
        <v>0</v>
      </c>
      <c r="HL182">
        <v>0</v>
      </c>
      <c r="HM182">
        <v>0</v>
      </c>
      <c r="HN182">
        <v>0</v>
      </c>
      <c r="HQ182" t="s">
        <v>348</v>
      </c>
      <c r="HR182">
        <v>0</v>
      </c>
      <c r="HS182">
        <v>0</v>
      </c>
      <c r="HT182">
        <v>0</v>
      </c>
      <c r="HU182">
        <v>0</v>
      </c>
      <c r="HX182" t="s">
        <v>348</v>
      </c>
      <c r="HY182">
        <v>0</v>
      </c>
      <c r="HZ182">
        <v>0</v>
      </c>
      <c r="IA182">
        <v>0</v>
      </c>
      <c r="IB182">
        <v>0</v>
      </c>
      <c r="IE182" t="s">
        <v>348</v>
      </c>
      <c r="IF182">
        <v>0</v>
      </c>
      <c r="IG182">
        <v>0</v>
      </c>
      <c r="IH182">
        <v>0</v>
      </c>
      <c r="II182">
        <v>0</v>
      </c>
      <c r="IL182" t="s">
        <v>348</v>
      </c>
      <c r="IM182">
        <v>0</v>
      </c>
      <c r="IN182">
        <v>0</v>
      </c>
      <c r="IO182">
        <v>0</v>
      </c>
      <c r="IP182">
        <v>0</v>
      </c>
      <c r="IS182" t="s">
        <v>348</v>
      </c>
      <c r="IT182">
        <v>0</v>
      </c>
      <c r="IU182">
        <v>0</v>
      </c>
      <c r="IV182">
        <v>0</v>
      </c>
      <c r="IW182">
        <v>0</v>
      </c>
      <c r="IZ182" t="s">
        <v>348</v>
      </c>
      <c r="JA182">
        <v>0</v>
      </c>
      <c r="JB182">
        <v>0</v>
      </c>
      <c r="JC182">
        <v>0</v>
      </c>
      <c r="JD182">
        <v>0</v>
      </c>
      <c r="JG182" t="s">
        <v>348</v>
      </c>
      <c r="JH182">
        <v>0</v>
      </c>
      <c r="JI182">
        <v>0</v>
      </c>
      <c r="JJ182">
        <v>0</v>
      </c>
      <c r="JK182">
        <v>0</v>
      </c>
      <c r="JN182" t="s">
        <v>348</v>
      </c>
      <c r="JO182">
        <v>0</v>
      </c>
      <c r="JP182">
        <v>0</v>
      </c>
      <c r="JQ182">
        <v>0</v>
      </c>
      <c r="JR182">
        <v>0</v>
      </c>
      <c r="JU182" t="s">
        <v>348</v>
      </c>
      <c r="JV182">
        <v>0</v>
      </c>
      <c r="JW182">
        <v>0</v>
      </c>
      <c r="JX182">
        <v>0</v>
      </c>
      <c r="JY182">
        <v>0</v>
      </c>
      <c r="KB182" t="s">
        <v>348</v>
      </c>
      <c r="KC182">
        <v>0</v>
      </c>
      <c r="KD182">
        <v>0</v>
      </c>
      <c r="KE182">
        <v>0</v>
      </c>
      <c r="KF182">
        <v>0</v>
      </c>
      <c r="KI182" t="s">
        <v>348</v>
      </c>
      <c r="KJ182">
        <v>0</v>
      </c>
      <c r="KK182">
        <v>0</v>
      </c>
      <c r="KL182">
        <v>0</v>
      </c>
      <c r="KM182">
        <v>0</v>
      </c>
      <c r="KP182" t="s">
        <v>348</v>
      </c>
      <c r="KQ182">
        <v>0</v>
      </c>
      <c r="KR182">
        <v>0</v>
      </c>
      <c r="KS182">
        <v>0</v>
      </c>
      <c r="KT182">
        <v>0</v>
      </c>
      <c r="KW182" t="s">
        <v>348</v>
      </c>
      <c r="KX182">
        <v>0</v>
      </c>
      <c r="KY182">
        <v>0</v>
      </c>
      <c r="KZ182">
        <v>0</v>
      </c>
      <c r="LA182">
        <v>0</v>
      </c>
      <c r="LD182" t="s">
        <v>348</v>
      </c>
      <c r="LE182">
        <v>0</v>
      </c>
      <c r="LF182">
        <v>0</v>
      </c>
      <c r="LG182">
        <v>0</v>
      </c>
      <c r="LH182">
        <v>0</v>
      </c>
      <c r="LK182" t="s">
        <v>348</v>
      </c>
      <c r="LL182">
        <v>0</v>
      </c>
      <c r="LM182">
        <v>0</v>
      </c>
      <c r="LN182">
        <v>0</v>
      </c>
      <c r="LO182">
        <v>0</v>
      </c>
      <c r="LR182" t="s">
        <v>348</v>
      </c>
      <c r="LS182">
        <v>0</v>
      </c>
      <c r="LT182">
        <v>0</v>
      </c>
      <c r="LU182">
        <v>0</v>
      </c>
      <c r="LV182">
        <v>0</v>
      </c>
      <c r="LY182" t="s">
        <v>348</v>
      </c>
      <c r="LZ182">
        <v>0</v>
      </c>
      <c r="MA182">
        <v>0</v>
      </c>
      <c r="MB182">
        <v>0</v>
      </c>
      <c r="MC182">
        <v>0</v>
      </c>
      <c r="MF182" t="s">
        <v>348</v>
      </c>
      <c r="MG182">
        <v>0</v>
      </c>
      <c r="MH182">
        <v>0</v>
      </c>
      <c r="MI182">
        <v>0</v>
      </c>
      <c r="MJ182">
        <v>0</v>
      </c>
      <c r="MM182" t="s">
        <v>348</v>
      </c>
      <c r="MN182">
        <v>0</v>
      </c>
      <c r="MO182">
        <v>0</v>
      </c>
      <c r="MP182">
        <v>0</v>
      </c>
      <c r="MQ182">
        <v>0</v>
      </c>
      <c r="MT182" t="s">
        <v>348</v>
      </c>
      <c r="MU182">
        <v>0</v>
      </c>
      <c r="MV182">
        <v>0</v>
      </c>
      <c r="MW182">
        <v>0</v>
      </c>
      <c r="MX182">
        <v>0</v>
      </c>
      <c r="NA182" t="s">
        <v>348</v>
      </c>
      <c r="NB182">
        <v>0</v>
      </c>
      <c r="NC182">
        <v>0</v>
      </c>
      <c r="ND182">
        <v>0</v>
      </c>
      <c r="NE182">
        <v>0</v>
      </c>
      <c r="NH182" t="s">
        <v>348</v>
      </c>
      <c r="NI182">
        <v>0</v>
      </c>
      <c r="NJ182">
        <v>0</v>
      </c>
      <c r="NK182">
        <v>0</v>
      </c>
      <c r="NL182">
        <v>0</v>
      </c>
      <c r="NO182" t="s">
        <v>348</v>
      </c>
      <c r="NP182">
        <v>0</v>
      </c>
      <c r="NQ182">
        <v>0</v>
      </c>
      <c r="NR182">
        <v>0</v>
      </c>
      <c r="NS182">
        <v>0</v>
      </c>
      <c r="NV182" t="s">
        <v>348</v>
      </c>
      <c r="NW182">
        <v>0</v>
      </c>
      <c r="NX182">
        <v>0</v>
      </c>
      <c r="NY182">
        <v>0</v>
      </c>
      <c r="NZ182">
        <v>0</v>
      </c>
      <c r="OC182" t="s">
        <v>348</v>
      </c>
      <c r="OD182">
        <v>0</v>
      </c>
      <c r="OE182">
        <v>0</v>
      </c>
      <c r="OF182">
        <v>0</v>
      </c>
      <c r="OG182">
        <v>0</v>
      </c>
      <c r="OJ182" t="s">
        <v>348</v>
      </c>
      <c r="OK182">
        <v>0</v>
      </c>
      <c r="OL182">
        <v>0</v>
      </c>
      <c r="OM182">
        <v>0</v>
      </c>
      <c r="ON182">
        <v>0</v>
      </c>
      <c r="OQ182" t="s">
        <v>348</v>
      </c>
      <c r="OR182">
        <v>0</v>
      </c>
      <c r="OS182">
        <v>0</v>
      </c>
      <c r="OT182">
        <v>0</v>
      </c>
      <c r="OU182">
        <v>0</v>
      </c>
      <c r="OX182" t="s">
        <v>348</v>
      </c>
      <c r="OY182">
        <v>0</v>
      </c>
      <c r="OZ182">
        <v>0</v>
      </c>
      <c r="PA182">
        <v>0</v>
      </c>
      <c r="PB182">
        <v>0</v>
      </c>
      <c r="PE182" t="s">
        <v>348</v>
      </c>
      <c r="PF182">
        <v>0</v>
      </c>
      <c r="PG182">
        <v>0</v>
      </c>
      <c r="PH182">
        <v>0</v>
      </c>
      <c r="PI182">
        <v>0</v>
      </c>
      <c r="PL182" t="s">
        <v>348</v>
      </c>
      <c r="PM182">
        <v>0</v>
      </c>
      <c r="PN182">
        <v>0</v>
      </c>
      <c r="PO182">
        <v>0</v>
      </c>
      <c r="PP182">
        <v>0</v>
      </c>
      <c r="PS182" t="s">
        <v>348</v>
      </c>
      <c r="PT182">
        <v>0</v>
      </c>
      <c r="PU182">
        <v>0</v>
      </c>
      <c r="PV182">
        <v>0</v>
      </c>
      <c r="PW182">
        <v>0</v>
      </c>
      <c r="PZ182" t="s">
        <v>348</v>
      </c>
      <c r="QA182">
        <v>0</v>
      </c>
      <c r="QB182">
        <v>0</v>
      </c>
      <c r="QC182">
        <v>0</v>
      </c>
      <c r="QD182">
        <v>0</v>
      </c>
      <c r="QG182" t="s">
        <v>348</v>
      </c>
      <c r="QH182">
        <v>0</v>
      </c>
      <c r="QI182">
        <v>0</v>
      </c>
      <c r="QJ182">
        <v>0</v>
      </c>
      <c r="QK182">
        <v>0</v>
      </c>
      <c r="QN182" t="s">
        <v>348</v>
      </c>
      <c r="QO182">
        <v>0</v>
      </c>
      <c r="QP182">
        <v>0</v>
      </c>
      <c r="QQ182">
        <v>0</v>
      </c>
      <c r="QR182">
        <v>0</v>
      </c>
      <c r="QU182" t="s">
        <v>348</v>
      </c>
      <c r="QV182">
        <v>0</v>
      </c>
      <c r="QW182">
        <v>0</v>
      </c>
      <c r="QX182">
        <v>0</v>
      </c>
      <c r="QY182">
        <v>0</v>
      </c>
      <c r="RB182" t="s">
        <v>348</v>
      </c>
      <c r="RC182">
        <v>0</v>
      </c>
      <c r="RD182">
        <v>0</v>
      </c>
      <c r="RE182">
        <v>0</v>
      </c>
      <c r="RF182">
        <v>0</v>
      </c>
      <c r="RI182" t="s">
        <v>348</v>
      </c>
      <c r="RJ182">
        <v>0</v>
      </c>
      <c r="RK182">
        <v>0</v>
      </c>
      <c r="RL182">
        <v>0</v>
      </c>
      <c r="RM182">
        <v>0</v>
      </c>
      <c r="RP182" t="s">
        <v>348</v>
      </c>
      <c r="RQ182">
        <v>0</v>
      </c>
      <c r="RR182">
        <v>0</v>
      </c>
      <c r="RS182">
        <v>0</v>
      </c>
      <c r="RT182">
        <v>0</v>
      </c>
      <c r="RW182" t="s">
        <v>348</v>
      </c>
      <c r="RX182">
        <v>0</v>
      </c>
      <c r="RY182">
        <v>0</v>
      </c>
      <c r="RZ182">
        <v>0</v>
      </c>
      <c r="SA182">
        <v>0</v>
      </c>
      <c r="SD182" t="s">
        <v>348</v>
      </c>
      <c r="SE182">
        <v>0</v>
      </c>
      <c r="SF182">
        <v>0</v>
      </c>
      <c r="SG182">
        <v>0</v>
      </c>
      <c r="SH182">
        <v>0</v>
      </c>
      <c r="SK182" t="s">
        <v>348</v>
      </c>
      <c r="SL182">
        <v>0</v>
      </c>
      <c r="SM182">
        <v>0</v>
      </c>
      <c r="SN182">
        <v>0</v>
      </c>
      <c r="SO182">
        <v>0</v>
      </c>
      <c r="SR182" t="s">
        <v>348</v>
      </c>
      <c r="SS182">
        <v>0</v>
      </c>
      <c r="ST182">
        <v>0</v>
      </c>
      <c r="SU182">
        <v>0</v>
      </c>
      <c r="SV182">
        <v>0</v>
      </c>
      <c r="SY182" t="s">
        <v>348</v>
      </c>
      <c r="SZ182">
        <v>0</v>
      </c>
      <c r="TA182">
        <v>0</v>
      </c>
      <c r="TB182">
        <v>0</v>
      </c>
      <c r="TC182">
        <v>0</v>
      </c>
      <c r="TF182" t="s">
        <v>348</v>
      </c>
      <c r="TG182">
        <v>0</v>
      </c>
      <c r="TH182">
        <v>0</v>
      </c>
      <c r="TI182">
        <v>0</v>
      </c>
      <c r="TJ182">
        <v>0</v>
      </c>
      <c r="TM182" t="s">
        <v>348</v>
      </c>
      <c r="TN182">
        <v>0</v>
      </c>
      <c r="TO182">
        <v>0</v>
      </c>
      <c r="TP182">
        <v>0</v>
      </c>
      <c r="TQ182">
        <v>0</v>
      </c>
      <c r="TT182" t="s">
        <v>348</v>
      </c>
      <c r="TU182">
        <v>0</v>
      </c>
      <c r="TV182">
        <v>0</v>
      </c>
      <c r="TW182">
        <v>0</v>
      </c>
      <c r="TX182">
        <v>0</v>
      </c>
      <c r="UA182" t="s">
        <v>348</v>
      </c>
      <c r="UB182">
        <v>0</v>
      </c>
      <c r="UC182">
        <v>0</v>
      </c>
      <c r="UD182">
        <v>0</v>
      </c>
      <c r="UE182">
        <v>0</v>
      </c>
      <c r="UH182" t="s">
        <v>348</v>
      </c>
      <c r="UI182">
        <v>0</v>
      </c>
      <c r="UJ182">
        <v>0</v>
      </c>
      <c r="UK182">
        <v>0</v>
      </c>
      <c r="UL182">
        <v>0</v>
      </c>
      <c r="UO182" t="s">
        <v>348</v>
      </c>
      <c r="UP182">
        <v>0</v>
      </c>
      <c r="UQ182">
        <v>0</v>
      </c>
      <c r="UR182">
        <v>0</v>
      </c>
      <c r="US182">
        <v>0</v>
      </c>
      <c r="UV182" t="s">
        <v>348</v>
      </c>
      <c r="UW182">
        <v>0</v>
      </c>
      <c r="UX182">
        <v>0</v>
      </c>
      <c r="UY182">
        <v>0</v>
      </c>
      <c r="UZ182">
        <v>0</v>
      </c>
      <c r="VC182" t="s">
        <v>348</v>
      </c>
      <c r="VD182">
        <v>0</v>
      </c>
      <c r="VE182">
        <v>0</v>
      </c>
      <c r="VF182">
        <v>0</v>
      </c>
      <c r="VG182">
        <v>0</v>
      </c>
      <c r="VJ182" t="s">
        <v>348</v>
      </c>
      <c r="VK182">
        <v>0</v>
      </c>
      <c r="VL182">
        <v>0</v>
      </c>
      <c r="VM182">
        <v>0</v>
      </c>
      <c r="VN182">
        <v>0</v>
      </c>
      <c r="VQ182" t="s">
        <v>348</v>
      </c>
      <c r="VR182">
        <v>0</v>
      </c>
      <c r="VS182">
        <v>0</v>
      </c>
      <c r="VT182">
        <v>0</v>
      </c>
      <c r="VU182">
        <v>0</v>
      </c>
      <c r="VX182" t="s">
        <v>348</v>
      </c>
      <c r="VY182">
        <v>0</v>
      </c>
      <c r="VZ182">
        <v>0</v>
      </c>
      <c r="WA182">
        <v>0</v>
      </c>
      <c r="WB182">
        <v>0</v>
      </c>
      <c r="WE182" t="s">
        <v>348</v>
      </c>
      <c r="WF182">
        <v>0</v>
      </c>
      <c r="WG182">
        <v>0</v>
      </c>
      <c r="WH182">
        <v>0</v>
      </c>
      <c r="WI182">
        <v>0</v>
      </c>
      <c r="WL182" t="s">
        <v>348</v>
      </c>
      <c r="WM182">
        <v>0</v>
      </c>
      <c r="WN182">
        <v>0</v>
      </c>
      <c r="WO182">
        <v>0</v>
      </c>
      <c r="WP182">
        <v>0</v>
      </c>
      <c r="WS182" t="s">
        <v>348</v>
      </c>
      <c r="WT182">
        <v>0</v>
      </c>
      <c r="WU182">
        <v>0</v>
      </c>
      <c r="WV182">
        <v>0</v>
      </c>
      <c r="WW182">
        <v>0</v>
      </c>
      <c r="WZ182" t="s">
        <v>348</v>
      </c>
      <c r="XA182">
        <v>0</v>
      </c>
      <c r="XB182">
        <v>0</v>
      </c>
      <c r="XC182">
        <v>0</v>
      </c>
      <c r="XD182">
        <v>0</v>
      </c>
      <c r="XG182" t="s">
        <v>348</v>
      </c>
      <c r="XH182">
        <v>0</v>
      </c>
      <c r="XI182">
        <v>0</v>
      </c>
      <c r="XJ182">
        <v>0</v>
      </c>
      <c r="XK182">
        <v>0</v>
      </c>
      <c r="XN182" t="s">
        <v>348</v>
      </c>
      <c r="XO182">
        <v>0</v>
      </c>
      <c r="XP182">
        <v>0</v>
      </c>
      <c r="XQ182">
        <v>0</v>
      </c>
      <c r="XR182">
        <v>0</v>
      </c>
      <c r="XU182" t="s">
        <v>348</v>
      </c>
      <c r="XV182">
        <v>0</v>
      </c>
      <c r="XW182">
        <v>0</v>
      </c>
      <c r="XX182">
        <v>0</v>
      </c>
      <c r="XY182">
        <v>0</v>
      </c>
      <c r="YB182" t="s">
        <v>348</v>
      </c>
      <c r="YC182">
        <v>0</v>
      </c>
      <c r="YD182">
        <v>0</v>
      </c>
      <c r="YE182">
        <v>0</v>
      </c>
      <c r="YF182">
        <v>0</v>
      </c>
      <c r="YI182" t="s">
        <v>348</v>
      </c>
      <c r="YJ182">
        <v>0</v>
      </c>
      <c r="YK182">
        <v>0</v>
      </c>
      <c r="YL182">
        <v>0</v>
      </c>
      <c r="YM182">
        <v>0</v>
      </c>
      <c r="YN182">
        <v>0</v>
      </c>
    </row>
    <row r="183" spans="1:664" x14ac:dyDescent="0.25">
      <c r="A183" t="s">
        <v>349</v>
      </c>
      <c r="B183">
        <v>0</v>
      </c>
      <c r="C183">
        <v>0</v>
      </c>
      <c r="D183">
        <v>0</v>
      </c>
      <c r="E183">
        <v>0</v>
      </c>
      <c r="H183" t="s">
        <v>349</v>
      </c>
      <c r="I183">
        <v>0</v>
      </c>
      <c r="J183">
        <v>0</v>
      </c>
      <c r="K183">
        <v>0</v>
      </c>
      <c r="L183">
        <v>0</v>
      </c>
      <c r="O183" t="s">
        <v>349</v>
      </c>
      <c r="P183">
        <v>0</v>
      </c>
      <c r="Q183">
        <v>0</v>
      </c>
      <c r="R183">
        <v>0</v>
      </c>
      <c r="S183">
        <v>0</v>
      </c>
      <c r="V183" t="s">
        <v>349</v>
      </c>
      <c r="W183">
        <v>0</v>
      </c>
      <c r="X183">
        <v>0</v>
      </c>
      <c r="Y183">
        <v>0</v>
      </c>
      <c r="Z183">
        <v>0</v>
      </c>
      <c r="AC183" t="s">
        <v>349</v>
      </c>
      <c r="AD183">
        <v>0</v>
      </c>
      <c r="AE183">
        <v>0</v>
      </c>
      <c r="AF183">
        <v>0</v>
      </c>
      <c r="AG183">
        <v>0</v>
      </c>
      <c r="AJ183" t="s">
        <v>349</v>
      </c>
      <c r="AK183">
        <v>0</v>
      </c>
      <c r="AL183">
        <v>0</v>
      </c>
      <c r="AM183">
        <v>0</v>
      </c>
      <c r="AN183">
        <v>0</v>
      </c>
      <c r="AQ183" t="s">
        <v>349</v>
      </c>
      <c r="AR183">
        <v>0</v>
      </c>
      <c r="AS183">
        <v>0</v>
      </c>
      <c r="AT183">
        <v>0</v>
      </c>
      <c r="AU183">
        <v>0</v>
      </c>
      <c r="AX183" t="s">
        <v>349</v>
      </c>
      <c r="AY183">
        <v>0</v>
      </c>
      <c r="AZ183">
        <v>0</v>
      </c>
      <c r="BA183">
        <v>0</v>
      </c>
      <c r="BB183">
        <v>0</v>
      </c>
      <c r="BE183" t="s">
        <v>349</v>
      </c>
      <c r="BF183">
        <v>0</v>
      </c>
      <c r="BG183">
        <v>0</v>
      </c>
      <c r="BH183">
        <v>0</v>
      </c>
      <c r="BI183">
        <v>0</v>
      </c>
      <c r="BL183" t="s">
        <v>349</v>
      </c>
      <c r="BM183">
        <v>0</v>
      </c>
      <c r="BN183">
        <v>0</v>
      </c>
      <c r="BO183">
        <v>0</v>
      </c>
      <c r="BP183">
        <v>0</v>
      </c>
      <c r="BS183" t="s">
        <v>349</v>
      </c>
      <c r="BT183">
        <v>0</v>
      </c>
      <c r="BU183">
        <v>0</v>
      </c>
      <c r="BV183">
        <v>0</v>
      </c>
      <c r="BW183">
        <v>0</v>
      </c>
      <c r="BZ183" t="s">
        <v>349</v>
      </c>
      <c r="CA183">
        <v>0</v>
      </c>
      <c r="CB183">
        <v>0</v>
      </c>
      <c r="CC183">
        <v>0</v>
      </c>
      <c r="CD183">
        <v>0</v>
      </c>
      <c r="CG183" t="s">
        <v>349</v>
      </c>
      <c r="CH183">
        <v>0</v>
      </c>
      <c r="CI183">
        <v>0</v>
      </c>
      <c r="CJ183">
        <v>0</v>
      </c>
      <c r="CK183">
        <v>0</v>
      </c>
      <c r="CN183" t="s">
        <v>349</v>
      </c>
      <c r="CO183">
        <v>0</v>
      </c>
      <c r="CP183">
        <v>0</v>
      </c>
      <c r="CQ183">
        <v>0</v>
      </c>
      <c r="CR183">
        <v>0</v>
      </c>
      <c r="CU183" t="s">
        <v>349</v>
      </c>
      <c r="CV183">
        <v>0</v>
      </c>
      <c r="CW183">
        <v>0</v>
      </c>
      <c r="CX183">
        <v>0</v>
      </c>
      <c r="CY183">
        <v>0</v>
      </c>
      <c r="DB183" t="s">
        <v>349</v>
      </c>
      <c r="DC183">
        <v>0</v>
      </c>
      <c r="DD183">
        <v>0</v>
      </c>
      <c r="DE183">
        <v>0</v>
      </c>
      <c r="DF183">
        <v>0</v>
      </c>
      <c r="DI183" t="s">
        <v>349</v>
      </c>
      <c r="DJ183">
        <v>0</v>
      </c>
      <c r="DK183">
        <v>0</v>
      </c>
      <c r="DL183">
        <v>0</v>
      </c>
      <c r="DM183">
        <v>0</v>
      </c>
      <c r="DP183" t="s">
        <v>349</v>
      </c>
      <c r="DQ183">
        <v>0</v>
      </c>
      <c r="DR183">
        <v>0</v>
      </c>
      <c r="DS183">
        <v>0</v>
      </c>
      <c r="DT183">
        <v>0</v>
      </c>
      <c r="DW183" t="s">
        <v>349</v>
      </c>
      <c r="DX183">
        <v>0</v>
      </c>
      <c r="DY183">
        <v>0</v>
      </c>
      <c r="DZ183">
        <v>0</v>
      </c>
      <c r="EA183">
        <v>0</v>
      </c>
      <c r="ED183" t="s">
        <v>349</v>
      </c>
      <c r="EE183">
        <v>0</v>
      </c>
      <c r="EF183">
        <v>0</v>
      </c>
      <c r="EG183">
        <v>0</v>
      </c>
      <c r="EH183">
        <v>0</v>
      </c>
      <c r="EK183" t="s">
        <v>349</v>
      </c>
      <c r="EL183">
        <v>0</v>
      </c>
      <c r="EM183">
        <v>0</v>
      </c>
      <c r="EN183">
        <v>0</v>
      </c>
      <c r="EO183">
        <v>0</v>
      </c>
      <c r="ER183" t="s">
        <v>349</v>
      </c>
      <c r="ES183">
        <v>0</v>
      </c>
      <c r="ET183">
        <v>0</v>
      </c>
      <c r="EU183">
        <v>0</v>
      </c>
      <c r="EV183">
        <v>0</v>
      </c>
      <c r="EY183" t="s">
        <v>349</v>
      </c>
      <c r="EZ183">
        <v>0</v>
      </c>
      <c r="FA183">
        <v>0</v>
      </c>
      <c r="FB183">
        <v>0</v>
      </c>
      <c r="FC183">
        <v>0</v>
      </c>
      <c r="FF183" t="s">
        <v>349</v>
      </c>
      <c r="FG183">
        <v>0</v>
      </c>
      <c r="FH183">
        <v>0</v>
      </c>
      <c r="FI183">
        <v>0</v>
      </c>
      <c r="FJ183">
        <v>0</v>
      </c>
      <c r="FM183" t="s">
        <v>349</v>
      </c>
      <c r="FN183">
        <v>0</v>
      </c>
      <c r="FO183">
        <v>0</v>
      </c>
      <c r="FP183">
        <v>0</v>
      </c>
      <c r="FQ183">
        <v>0</v>
      </c>
      <c r="FT183" t="s">
        <v>349</v>
      </c>
      <c r="FU183">
        <v>0</v>
      </c>
      <c r="FV183">
        <v>0</v>
      </c>
      <c r="FW183">
        <v>0</v>
      </c>
      <c r="FX183">
        <v>0</v>
      </c>
      <c r="GA183" t="s">
        <v>349</v>
      </c>
      <c r="GB183">
        <v>0</v>
      </c>
      <c r="GC183">
        <v>0</v>
      </c>
      <c r="GD183">
        <v>0</v>
      </c>
      <c r="GE183">
        <v>0</v>
      </c>
      <c r="GH183" t="s">
        <v>349</v>
      </c>
      <c r="GI183">
        <v>0</v>
      </c>
      <c r="GJ183">
        <v>0</v>
      </c>
      <c r="GK183">
        <v>0</v>
      </c>
      <c r="GL183">
        <v>0</v>
      </c>
      <c r="GO183" t="s">
        <v>349</v>
      </c>
      <c r="GP183">
        <v>0</v>
      </c>
      <c r="GQ183">
        <v>0</v>
      </c>
      <c r="GR183">
        <v>0</v>
      </c>
      <c r="GS183">
        <v>0</v>
      </c>
      <c r="GV183" t="s">
        <v>349</v>
      </c>
      <c r="GW183">
        <v>0</v>
      </c>
      <c r="GX183">
        <v>0</v>
      </c>
      <c r="GY183">
        <v>0</v>
      </c>
      <c r="GZ183">
        <v>0</v>
      </c>
      <c r="HC183" t="s">
        <v>349</v>
      </c>
      <c r="HD183">
        <v>0</v>
      </c>
      <c r="HE183">
        <v>0</v>
      </c>
      <c r="HF183">
        <v>0</v>
      </c>
      <c r="HG183">
        <v>0</v>
      </c>
      <c r="HJ183" t="s">
        <v>349</v>
      </c>
      <c r="HK183">
        <v>0</v>
      </c>
      <c r="HL183">
        <v>0</v>
      </c>
      <c r="HM183">
        <v>0</v>
      </c>
      <c r="HN183">
        <v>0</v>
      </c>
      <c r="HQ183" t="s">
        <v>349</v>
      </c>
      <c r="HR183">
        <v>0</v>
      </c>
      <c r="HS183">
        <v>0</v>
      </c>
      <c r="HT183">
        <v>0</v>
      </c>
      <c r="HU183">
        <v>0</v>
      </c>
      <c r="HX183" t="s">
        <v>349</v>
      </c>
      <c r="HY183">
        <v>0</v>
      </c>
      <c r="HZ183">
        <v>0</v>
      </c>
      <c r="IA183">
        <v>0</v>
      </c>
      <c r="IB183">
        <v>0</v>
      </c>
      <c r="IE183" t="s">
        <v>349</v>
      </c>
      <c r="IF183">
        <v>0</v>
      </c>
      <c r="IG183">
        <v>0</v>
      </c>
      <c r="IH183">
        <v>0</v>
      </c>
      <c r="II183">
        <v>0</v>
      </c>
      <c r="IL183" t="s">
        <v>349</v>
      </c>
      <c r="IM183">
        <v>0</v>
      </c>
      <c r="IN183">
        <v>0</v>
      </c>
      <c r="IO183">
        <v>0</v>
      </c>
      <c r="IP183">
        <v>0</v>
      </c>
      <c r="IS183" t="s">
        <v>349</v>
      </c>
      <c r="IT183">
        <v>0</v>
      </c>
      <c r="IU183">
        <v>0</v>
      </c>
      <c r="IV183">
        <v>0</v>
      </c>
      <c r="IW183">
        <v>0</v>
      </c>
      <c r="IZ183" t="s">
        <v>349</v>
      </c>
      <c r="JA183">
        <v>0</v>
      </c>
      <c r="JB183">
        <v>0</v>
      </c>
      <c r="JC183">
        <v>0</v>
      </c>
      <c r="JD183">
        <v>0</v>
      </c>
      <c r="JG183" t="s">
        <v>349</v>
      </c>
      <c r="JH183">
        <v>0</v>
      </c>
      <c r="JI183">
        <v>0</v>
      </c>
      <c r="JJ183">
        <v>0</v>
      </c>
      <c r="JK183">
        <v>0</v>
      </c>
      <c r="JN183" t="s">
        <v>349</v>
      </c>
      <c r="JO183">
        <v>0</v>
      </c>
      <c r="JP183">
        <v>0</v>
      </c>
      <c r="JQ183">
        <v>0</v>
      </c>
      <c r="JR183">
        <v>0</v>
      </c>
      <c r="JU183" t="s">
        <v>349</v>
      </c>
      <c r="JV183">
        <v>0</v>
      </c>
      <c r="JW183">
        <v>0</v>
      </c>
      <c r="JX183">
        <v>0</v>
      </c>
      <c r="JY183">
        <v>0</v>
      </c>
      <c r="KB183" t="s">
        <v>349</v>
      </c>
      <c r="KC183">
        <v>0</v>
      </c>
      <c r="KD183">
        <v>0</v>
      </c>
      <c r="KE183">
        <v>0</v>
      </c>
      <c r="KF183">
        <v>0</v>
      </c>
      <c r="KI183" t="s">
        <v>349</v>
      </c>
      <c r="KJ183">
        <v>0</v>
      </c>
      <c r="KK183">
        <v>0</v>
      </c>
      <c r="KL183">
        <v>0</v>
      </c>
      <c r="KM183">
        <v>0</v>
      </c>
      <c r="KP183" t="s">
        <v>349</v>
      </c>
      <c r="KQ183">
        <v>0</v>
      </c>
      <c r="KR183">
        <v>0</v>
      </c>
      <c r="KS183">
        <v>0</v>
      </c>
      <c r="KT183">
        <v>0</v>
      </c>
      <c r="KW183" t="s">
        <v>349</v>
      </c>
      <c r="KX183">
        <v>0</v>
      </c>
      <c r="KY183">
        <v>0</v>
      </c>
      <c r="KZ183">
        <v>0</v>
      </c>
      <c r="LA183">
        <v>0</v>
      </c>
      <c r="LD183" t="s">
        <v>349</v>
      </c>
      <c r="LE183">
        <v>0</v>
      </c>
      <c r="LF183">
        <v>0</v>
      </c>
      <c r="LG183">
        <v>0</v>
      </c>
      <c r="LH183">
        <v>0</v>
      </c>
      <c r="LK183" t="s">
        <v>349</v>
      </c>
      <c r="LL183">
        <v>0</v>
      </c>
      <c r="LM183">
        <v>0</v>
      </c>
      <c r="LN183">
        <v>0</v>
      </c>
      <c r="LO183">
        <v>0</v>
      </c>
      <c r="LR183" t="s">
        <v>349</v>
      </c>
      <c r="LS183">
        <v>0</v>
      </c>
      <c r="LT183">
        <v>0</v>
      </c>
      <c r="LU183">
        <v>0</v>
      </c>
      <c r="LV183">
        <v>0</v>
      </c>
      <c r="LY183" t="s">
        <v>349</v>
      </c>
      <c r="LZ183">
        <v>0</v>
      </c>
      <c r="MA183">
        <v>0</v>
      </c>
      <c r="MB183">
        <v>0</v>
      </c>
      <c r="MC183">
        <v>0</v>
      </c>
      <c r="MF183" t="s">
        <v>349</v>
      </c>
      <c r="MG183">
        <v>0</v>
      </c>
      <c r="MH183">
        <v>0</v>
      </c>
      <c r="MI183">
        <v>0</v>
      </c>
      <c r="MJ183">
        <v>0</v>
      </c>
      <c r="MM183" t="s">
        <v>349</v>
      </c>
      <c r="MN183">
        <v>0</v>
      </c>
      <c r="MO183">
        <v>0</v>
      </c>
      <c r="MP183">
        <v>0</v>
      </c>
      <c r="MQ183">
        <v>0</v>
      </c>
      <c r="MT183" t="s">
        <v>349</v>
      </c>
      <c r="MU183">
        <v>0</v>
      </c>
      <c r="MV183">
        <v>0</v>
      </c>
      <c r="MW183">
        <v>0</v>
      </c>
      <c r="MX183">
        <v>0</v>
      </c>
      <c r="NA183" t="s">
        <v>349</v>
      </c>
      <c r="NB183">
        <v>0</v>
      </c>
      <c r="NC183">
        <v>0</v>
      </c>
      <c r="ND183">
        <v>0</v>
      </c>
      <c r="NE183">
        <v>0</v>
      </c>
      <c r="NH183" t="s">
        <v>349</v>
      </c>
      <c r="NI183">
        <v>0</v>
      </c>
      <c r="NJ183">
        <v>0</v>
      </c>
      <c r="NK183">
        <v>0</v>
      </c>
      <c r="NL183">
        <v>0</v>
      </c>
      <c r="NO183" t="s">
        <v>349</v>
      </c>
      <c r="NP183">
        <v>0</v>
      </c>
      <c r="NQ183">
        <v>0</v>
      </c>
      <c r="NR183">
        <v>0</v>
      </c>
      <c r="NS183">
        <v>0</v>
      </c>
      <c r="NV183" t="s">
        <v>349</v>
      </c>
      <c r="NW183">
        <v>0</v>
      </c>
      <c r="NX183">
        <v>0</v>
      </c>
      <c r="NY183">
        <v>0</v>
      </c>
      <c r="NZ183">
        <v>0</v>
      </c>
      <c r="OC183" t="s">
        <v>349</v>
      </c>
      <c r="OD183">
        <v>0</v>
      </c>
      <c r="OE183">
        <v>0</v>
      </c>
      <c r="OF183">
        <v>0</v>
      </c>
      <c r="OG183">
        <v>0</v>
      </c>
      <c r="OJ183" t="s">
        <v>349</v>
      </c>
      <c r="OK183">
        <v>0</v>
      </c>
      <c r="OL183">
        <v>0</v>
      </c>
      <c r="OM183">
        <v>0</v>
      </c>
      <c r="ON183">
        <v>0</v>
      </c>
      <c r="OQ183" t="s">
        <v>349</v>
      </c>
      <c r="OR183">
        <v>0</v>
      </c>
      <c r="OS183">
        <v>0</v>
      </c>
      <c r="OT183">
        <v>0</v>
      </c>
      <c r="OU183">
        <v>0</v>
      </c>
      <c r="OX183" t="s">
        <v>349</v>
      </c>
      <c r="OY183">
        <v>0</v>
      </c>
      <c r="OZ183">
        <v>0</v>
      </c>
      <c r="PA183">
        <v>0</v>
      </c>
      <c r="PB183">
        <v>0</v>
      </c>
      <c r="PE183" t="s">
        <v>349</v>
      </c>
      <c r="PF183">
        <v>0</v>
      </c>
      <c r="PG183">
        <v>0</v>
      </c>
      <c r="PH183">
        <v>0</v>
      </c>
      <c r="PI183">
        <v>0</v>
      </c>
      <c r="PL183" t="s">
        <v>349</v>
      </c>
      <c r="PM183">
        <v>0</v>
      </c>
      <c r="PN183">
        <v>0</v>
      </c>
      <c r="PO183">
        <v>0</v>
      </c>
      <c r="PP183">
        <v>0</v>
      </c>
      <c r="PS183" t="s">
        <v>349</v>
      </c>
      <c r="PT183">
        <v>0</v>
      </c>
      <c r="PU183">
        <v>0</v>
      </c>
      <c r="PV183">
        <v>0</v>
      </c>
      <c r="PW183">
        <v>0</v>
      </c>
      <c r="PZ183" t="s">
        <v>349</v>
      </c>
      <c r="QA183">
        <v>0</v>
      </c>
      <c r="QB183">
        <v>0</v>
      </c>
      <c r="QC183">
        <v>0</v>
      </c>
      <c r="QD183">
        <v>0</v>
      </c>
      <c r="QG183" t="s">
        <v>349</v>
      </c>
      <c r="QH183">
        <v>0</v>
      </c>
      <c r="QI183">
        <v>0</v>
      </c>
      <c r="QJ183">
        <v>0</v>
      </c>
      <c r="QK183">
        <v>0</v>
      </c>
      <c r="QN183" t="s">
        <v>349</v>
      </c>
      <c r="QO183">
        <v>0</v>
      </c>
      <c r="QP183">
        <v>0</v>
      </c>
      <c r="QQ183">
        <v>0</v>
      </c>
      <c r="QR183">
        <v>0</v>
      </c>
      <c r="QU183" t="s">
        <v>349</v>
      </c>
      <c r="QV183">
        <v>0</v>
      </c>
      <c r="QW183">
        <v>0</v>
      </c>
      <c r="QX183">
        <v>0</v>
      </c>
      <c r="QY183">
        <v>0</v>
      </c>
      <c r="RB183" t="s">
        <v>349</v>
      </c>
      <c r="RC183">
        <v>0</v>
      </c>
      <c r="RD183">
        <v>0</v>
      </c>
      <c r="RE183">
        <v>0</v>
      </c>
      <c r="RF183">
        <v>0</v>
      </c>
      <c r="RI183" t="s">
        <v>349</v>
      </c>
      <c r="RJ183">
        <v>0</v>
      </c>
      <c r="RK183">
        <v>0</v>
      </c>
      <c r="RL183">
        <v>0</v>
      </c>
      <c r="RM183">
        <v>0</v>
      </c>
      <c r="RP183" t="s">
        <v>349</v>
      </c>
      <c r="RQ183">
        <v>0</v>
      </c>
      <c r="RR183">
        <v>0</v>
      </c>
      <c r="RS183">
        <v>0</v>
      </c>
      <c r="RT183">
        <v>0</v>
      </c>
      <c r="RW183" t="s">
        <v>349</v>
      </c>
      <c r="RX183">
        <v>0</v>
      </c>
      <c r="RY183">
        <v>0</v>
      </c>
      <c r="RZ183">
        <v>0</v>
      </c>
      <c r="SA183">
        <v>0</v>
      </c>
      <c r="SD183" t="s">
        <v>349</v>
      </c>
      <c r="SE183">
        <v>0</v>
      </c>
      <c r="SF183">
        <v>0</v>
      </c>
      <c r="SG183">
        <v>0</v>
      </c>
      <c r="SH183">
        <v>0</v>
      </c>
      <c r="SK183" t="s">
        <v>349</v>
      </c>
      <c r="SL183">
        <v>0</v>
      </c>
      <c r="SM183">
        <v>0</v>
      </c>
      <c r="SN183">
        <v>0</v>
      </c>
      <c r="SO183">
        <v>0</v>
      </c>
      <c r="SR183" t="s">
        <v>349</v>
      </c>
      <c r="SS183">
        <v>0</v>
      </c>
      <c r="ST183">
        <v>0</v>
      </c>
      <c r="SU183">
        <v>0</v>
      </c>
      <c r="SV183">
        <v>0</v>
      </c>
      <c r="SY183" t="s">
        <v>349</v>
      </c>
      <c r="SZ183">
        <v>0</v>
      </c>
      <c r="TA183">
        <v>0</v>
      </c>
      <c r="TB183">
        <v>0</v>
      </c>
      <c r="TC183">
        <v>0</v>
      </c>
      <c r="TF183" t="s">
        <v>349</v>
      </c>
      <c r="TG183">
        <v>0</v>
      </c>
      <c r="TH183">
        <v>0</v>
      </c>
      <c r="TI183">
        <v>0</v>
      </c>
      <c r="TJ183">
        <v>0</v>
      </c>
      <c r="TM183" t="s">
        <v>349</v>
      </c>
      <c r="TN183">
        <v>0</v>
      </c>
      <c r="TO183">
        <v>0</v>
      </c>
      <c r="TP183">
        <v>0</v>
      </c>
      <c r="TQ183">
        <v>0</v>
      </c>
      <c r="TT183" t="s">
        <v>349</v>
      </c>
      <c r="TU183">
        <v>0</v>
      </c>
      <c r="TV183">
        <v>0</v>
      </c>
      <c r="TW183">
        <v>0</v>
      </c>
      <c r="TX183">
        <v>0</v>
      </c>
      <c r="UA183" t="s">
        <v>349</v>
      </c>
      <c r="UB183">
        <v>0</v>
      </c>
      <c r="UC183">
        <v>0</v>
      </c>
      <c r="UD183">
        <v>0</v>
      </c>
      <c r="UE183">
        <v>0</v>
      </c>
      <c r="UH183" t="s">
        <v>349</v>
      </c>
      <c r="UI183">
        <v>0</v>
      </c>
      <c r="UJ183">
        <v>0</v>
      </c>
      <c r="UK183">
        <v>0</v>
      </c>
      <c r="UL183">
        <v>0</v>
      </c>
      <c r="UO183" t="s">
        <v>349</v>
      </c>
      <c r="UP183">
        <v>0</v>
      </c>
      <c r="UQ183">
        <v>0</v>
      </c>
      <c r="UR183">
        <v>0</v>
      </c>
      <c r="US183">
        <v>0</v>
      </c>
      <c r="UV183" t="s">
        <v>349</v>
      </c>
      <c r="UW183">
        <v>0</v>
      </c>
      <c r="UX183">
        <v>0</v>
      </c>
      <c r="UY183">
        <v>0</v>
      </c>
      <c r="UZ183">
        <v>0</v>
      </c>
      <c r="VC183" t="s">
        <v>349</v>
      </c>
      <c r="VD183">
        <v>0</v>
      </c>
      <c r="VE183">
        <v>0</v>
      </c>
      <c r="VF183">
        <v>0</v>
      </c>
      <c r="VG183">
        <v>0</v>
      </c>
      <c r="VJ183" t="s">
        <v>349</v>
      </c>
      <c r="VK183">
        <v>0</v>
      </c>
      <c r="VL183">
        <v>0</v>
      </c>
      <c r="VM183">
        <v>0</v>
      </c>
      <c r="VN183">
        <v>0</v>
      </c>
      <c r="VQ183" t="s">
        <v>349</v>
      </c>
      <c r="VR183">
        <v>0</v>
      </c>
      <c r="VS183">
        <v>0</v>
      </c>
      <c r="VT183">
        <v>0</v>
      </c>
      <c r="VU183">
        <v>0</v>
      </c>
      <c r="VX183" t="s">
        <v>349</v>
      </c>
      <c r="VY183">
        <v>0</v>
      </c>
      <c r="VZ183">
        <v>0</v>
      </c>
      <c r="WA183">
        <v>0</v>
      </c>
      <c r="WB183">
        <v>0</v>
      </c>
      <c r="WE183" t="s">
        <v>349</v>
      </c>
      <c r="WF183">
        <v>0</v>
      </c>
      <c r="WG183">
        <v>0</v>
      </c>
      <c r="WH183">
        <v>0</v>
      </c>
      <c r="WI183">
        <v>0</v>
      </c>
      <c r="WL183" t="s">
        <v>349</v>
      </c>
      <c r="WM183">
        <v>0</v>
      </c>
      <c r="WN183">
        <v>0</v>
      </c>
      <c r="WO183">
        <v>0</v>
      </c>
      <c r="WP183">
        <v>0</v>
      </c>
      <c r="WS183" t="s">
        <v>349</v>
      </c>
      <c r="WT183">
        <v>0</v>
      </c>
      <c r="WU183">
        <v>0</v>
      </c>
      <c r="WV183">
        <v>0</v>
      </c>
      <c r="WW183">
        <v>0</v>
      </c>
      <c r="WZ183" t="s">
        <v>349</v>
      </c>
      <c r="XA183">
        <v>0</v>
      </c>
      <c r="XB183">
        <v>0</v>
      </c>
      <c r="XC183">
        <v>0</v>
      </c>
      <c r="XD183">
        <v>0</v>
      </c>
      <c r="XG183" t="s">
        <v>349</v>
      </c>
      <c r="XH183">
        <v>0</v>
      </c>
      <c r="XI183">
        <v>0</v>
      </c>
      <c r="XJ183">
        <v>0</v>
      </c>
      <c r="XK183">
        <v>0</v>
      </c>
      <c r="XN183" t="s">
        <v>349</v>
      </c>
      <c r="XO183">
        <v>0</v>
      </c>
      <c r="XP183">
        <v>0</v>
      </c>
      <c r="XQ183">
        <v>0</v>
      </c>
      <c r="XR183">
        <v>0</v>
      </c>
      <c r="XU183" t="s">
        <v>349</v>
      </c>
      <c r="XV183">
        <v>0</v>
      </c>
      <c r="XW183">
        <v>0</v>
      </c>
      <c r="XX183">
        <v>0</v>
      </c>
      <c r="XY183">
        <v>0</v>
      </c>
      <c r="YB183" t="s">
        <v>349</v>
      </c>
      <c r="YC183">
        <v>0</v>
      </c>
      <c r="YD183">
        <v>0</v>
      </c>
      <c r="YE183">
        <v>0</v>
      </c>
      <c r="YF183">
        <v>0</v>
      </c>
      <c r="YI183" t="s">
        <v>349</v>
      </c>
      <c r="YJ183">
        <v>0</v>
      </c>
      <c r="YK183">
        <v>0</v>
      </c>
      <c r="YL183">
        <v>0</v>
      </c>
      <c r="YM183">
        <v>0</v>
      </c>
      <c r="YN183">
        <v>0</v>
      </c>
    </row>
    <row r="184" spans="1:664" x14ac:dyDescent="0.25">
      <c r="A184" t="s">
        <v>350</v>
      </c>
      <c r="B184">
        <v>0</v>
      </c>
      <c r="C184">
        <v>0</v>
      </c>
      <c r="D184">
        <v>0</v>
      </c>
      <c r="E184">
        <v>0</v>
      </c>
      <c r="H184" t="s">
        <v>350</v>
      </c>
      <c r="I184">
        <v>0</v>
      </c>
      <c r="J184">
        <v>0</v>
      </c>
      <c r="K184">
        <v>0</v>
      </c>
      <c r="L184">
        <v>0</v>
      </c>
      <c r="O184" t="s">
        <v>350</v>
      </c>
      <c r="P184">
        <v>0</v>
      </c>
      <c r="Q184">
        <v>0</v>
      </c>
      <c r="R184">
        <v>0</v>
      </c>
      <c r="S184">
        <v>0</v>
      </c>
      <c r="V184" t="s">
        <v>350</v>
      </c>
      <c r="W184">
        <v>0</v>
      </c>
      <c r="X184">
        <v>0</v>
      </c>
      <c r="Y184">
        <v>0</v>
      </c>
      <c r="Z184">
        <v>0</v>
      </c>
      <c r="AC184" t="s">
        <v>350</v>
      </c>
      <c r="AD184">
        <v>0</v>
      </c>
      <c r="AE184">
        <v>0</v>
      </c>
      <c r="AF184">
        <v>0</v>
      </c>
      <c r="AG184">
        <v>0</v>
      </c>
      <c r="AJ184" t="s">
        <v>350</v>
      </c>
      <c r="AK184">
        <v>0</v>
      </c>
      <c r="AL184">
        <v>0</v>
      </c>
      <c r="AM184">
        <v>0</v>
      </c>
      <c r="AN184">
        <v>0</v>
      </c>
      <c r="AQ184" t="s">
        <v>350</v>
      </c>
      <c r="AR184">
        <v>0</v>
      </c>
      <c r="AS184">
        <v>0</v>
      </c>
      <c r="AT184">
        <v>0</v>
      </c>
      <c r="AU184">
        <v>0</v>
      </c>
      <c r="AX184" t="s">
        <v>350</v>
      </c>
      <c r="AY184">
        <v>0</v>
      </c>
      <c r="AZ184">
        <v>0</v>
      </c>
      <c r="BA184">
        <v>0</v>
      </c>
      <c r="BB184">
        <v>0</v>
      </c>
      <c r="BE184" t="s">
        <v>350</v>
      </c>
      <c r="BF184">
        <v>0</v>
      </c>
      <c r="BG184">
        <v>0</v>
      </c>
      <c r="BH184">
        <v>0</v>
      </c>
      <c r="BI184">
        <v>0</v>
      </c>
      <c r="BL184" t="s">
        <v>350</v>
      </c>
      <c r="BM184">
        <v>0</v>
      </c>
      <c r="BN184">
        <v>0</v>
      </c>
      <c r="BO184">
        <v>0</v>
      </c>
      <c r="BP184">
        <v>0</v>
      </c>
      <c r="BS184" t="s">
        <v>350</v>
      </c>
      <c r="BT184">
        <v>0</v>
      </c>
      <c r="BU184">
        <v>0</v>
      </c>
      <c r="BV184">
        <v>0</v>
      </c>
      <c r="BW184">
        <v>0</v>
      </c>
      <c r="BZ184" t="s">
        <v>350</v>
      </c>
      <c r="CA184">
        <v>0</v>
      </c>
      <c r="CB184">
        <v>0</v>
      </c>
      <c r="CC184">
        <v>0</v>
      </c>
      <c r="CD184">
        <v>0</v>
      </c>
      <c r="CG184" t="s">
        <v>350</v>
      </c>
      <c r="CH184">
        <v>0</v>
      </c>
      <c r="CI184">
        <v>0</v>
      </c>
      <c r="CJ184">
        <v>0</v>
      </c>
      <c r="CK184">
        <v>0</v>
      </c>
      <c r="CN184" t="s">
        <v>350</v>
      </c>
      <c r="CO184">
        <v>0</v>
      </c>
      <c r="CP184">
        <v>0</v>
      </c>
      <c r="CQ184">
        <v>0</v>
      </c>
      <c r="CR184">
        <v>0</v>
      </c>
      <c r="CU184" t="s">
        <v>350</v>
      </c>
      <c r="CV184">
        <v>0</v>
      </c>
      <c r="CW184">
        <v>0</v>
      </c>
      <c r="CX184">
        <v>0</v>
      </c>
      <c r="CY184">
        <v>0</v>
      </c>
      <c r="DB184" t="s">
        <v>350</v>
      </c>
      <c r="DC184">
        <v>0</v>
      </c>
      <c r="DD184">
        <v>0</v>
      </c>
      <c r="DE184">
        <v>0</v>
      </c>
      <c r="DF184">
        <v>0</v>
      </c>
      <c r="DI184" t="s">
        <v>350</v>
      </c>
      <c r="DJ184">
        <v>0</v>
      </c>
      <c r="DK184">
        <v>0</v>
      </c>
      <c r="DL184">
        <v>0</v>
      </c>
      <c r="DM184">
        <v>0</v>
      </c>
      <c r="DP184" t="s">
        <v>350</v>
      </c>
      <c r="DQ184">
        <v>0</v>
      </c>
      <c r="DR184">
        <v>0</v>
      </c>
      <c r="DS184">
        <v>0</v>
      </c>
      <c r="DT184">
        <v>0</v>
      </c>
      <c r="DW184" t="s">
        <v>350</v>
      </c>
      <c r="DX184">
        <v>0</v>
      </c>
      <c r="DY184">
        <v>0</v>
      </c>
      <c r="DZ184">
        <v>0</v>
      </c>
      <c r="EA184">
        <v>0</v>
      </c>
      <c r="ED184" t="s">
        <v>350</v>
      </c>
      <c r="EE184">
        <v>0</v>
      </c>
      <c r="EF184">
        <v>0</v>
      </c>
      <c r="EG184">
        <v>0</v>
      </c>
      <c r="EH184">
        <v>0</v>
      </c>
      <c r="EK184" t="s">
        <v>350</v>
      </c>
      <c r="EL184">
        <v>0</v>
      </c>
      <c r="EM184">
        <v>0</v>
      </c>
      <c r="EN184">
        <v>0</v>
      </c>
      <c r="EO184">
        <v>0</v>
      </c>
      <c r="ER184" t="s">
        <v>350</v>
      </c>
      <c r="ES184">
        <v>0</v>
      </c>
      <c r="ET184">
        <v>0</v>
      </c>
      <c r="EU184">
        <v>0</v>
      </c>
      <c r="EV184">
        <v>0</v>
      </c>
      <c r="EY184" t="s">
        <v>350</v>
      </c>
      <c r="EZ184">
        <v>0</v>
      </c>
      <c r="FA184">
        <v>0</v>
      </c>
      <c r="FB184">
        <v>0</v>
      </c>
      <c r="FC184">
        <v>0</v>
      </c>
      <c r="FF184" t="s">
        <v>350</v>
      </c>
      <c r="FG184">
        <v>0</v>
      </c>
      <c r="FH184">
        <v>0</v>
      </c>
      <c r="FI184">
        <v>0</v>
      </c>
      <c r="FJ184">
        <v>0</v>
      </c>
      <c r="FM184" t="s">
        <v>350</v>
      </c>
      <c r="FN184">
        <v>0</v>
      </c>
      <c r="FO184">
        <v>0</v>
      </c>
      <c r="FP184">
        <v>0</v>
      </c>
      <c r="FQ184">
        <v>0</v>
      </c>
      <c r="FT184" t="s">
        <v>350</v>
      </c>
      <c r="FU184">
        <v>0</v>
      </c>
      <c r="FV184">
        <v>0</v>
      </c>
      <c r="FW184">
        <v>0</v>
      </c>
      <c r="FX184">
        <v>0</v>
      </c>
      <c r="GA184" t="s">
        <v>350</v>
      </c>
      <c r="GB184">
        <v>0</v>
      </c>
      <c r="GC184">
        <v>0</v>
      </c>
      <c r="GD184">
        <v>0</v>
      </c>
      <c r="GE184">
        <v>0</v>
      </c>
      <c r="GH184" t="s">
        <v>350</v>
      </c>
      <c r="GI184">
        <v>0</v>
      </c>
      <c r="GJ184">
        <v>0</v>
      </c>
      <c r="GK184">
        <v>0</v>
      </c>
      <c r="GL184">
        <v>0</v>
      </c>
      <c r="GO184" t="s">
        <v>350</v>
      </c>
      <c r="GP184">
        <v>0</v>
      </c>
      <c r="GQ184">
        <v>0</v>
      </c>
      <c r="GR184">
        <v>0</v>
      </c>
      <c r="GS184">
        <v>0</v>
      </c>
      <c r="GV184" t="s">
        <v>350</v>
      </c>
      <c r="GW184">
        <v>0</v>
      </c>
      <c r="GX184">
        <v>0</v>
      </c>
      <c r="GY184">
        <v>0</v>
      </c>
      <c r="GZ184">
        <v>0</v>
      </c>
      <c r="HC184" t="s">
        <v>350</v>
      </c>
      <c r="HD184">
        <v>0</v>
      </c>
      <c r="HE184">
        <v>0</v>
      </c>
      <c r="HF184">
        <v>0</v>
      </c>
      <c r="HG184">
        <v>0</v>
      </c>
      <c r="HJ184" t="s">
        <v>350</v>
      </c>
      <c r="HK184">
        <v>0</v>
      </c>
      <c r="HL184">
        <v>0</v>
      </c>
      <c r="HM184">
        <v>0</v>
      </c>
      <c r="HN184">
        <v>0</v>
      </c>
      <c r="HQ184" t="s">
        <v>350</v>
      </c>
      <c r="HR184">
        <v>0</v>
      </c>
      <c r="HS184">
        <v>0</v>
      </c>
      <c r="HT184">
        <v>0</v>
      </c>
      <c r="HU184">
        <v>0</v>
      </c>
      <c r="HX184" t="s">
        <v>350</v>
      </c>
      <c r="HY184">
        <v>0</v>
      </c>
      <c r="HZ184">
        <v>0</v>
      </c>
      <c r="IA184">
        <v>0</v>
      </c>
      <c r="IB184">
        <v>0</v>
      </c>
      <c r="IE184" t="s">
        <v>350</v>
      </c>
      <c r="IF184">
        <v>0</v>
      </c>
      <c r="IG184">
        <v>0</v>
      </c>
      <c r="IH184">
        <v>0</v>
      </c>
      <c r="II184">
        <v>0</v>
      </c>
      <c r="IL184" t="s">
        <v>350</v>
      </c>
      <c r="IM184">
        <v>0</v>
      </c>
      <c r="IN184">
        <v>0</v>
      </c>
      <c r="IO184">
        <v>0</v>
      </c>
      <c r="IP184">
        <v>0</v>
      </c>
      <c r="IS184" t="s">
        <v>350</v>
      </c>
      <c r="IT184">
        <v>0</v>
      </c>
      <c r="IU184">
        <v>0</v>
      </c>
      <c r="IV184">
        <v>0</v>
      </c>
      <c r="IW184">
        <v>0</v>
      </c>
      <c r="IZ184" t="s">
        <v>350</v>
      </c>
      <c r="JA184">
        <v>0</v>
      </c>
      <c r="JB184">
        <v>0</v>
      </c>
      <c r="JC184">
        <v>0</v>
      </c>
      <c r="JD184">
        <v>0</v>
      </c>
      <c r="JG184" t="s">
        <v>350</v>
      </c>
      <c r="JH184">
        <v>0</v>
      </c>
      <c r="JI184">
        <v>0</v>
      </c>
      <c r="JJ184">
        <v>0</v>
      </c>
      <c r="JK184">
        <v>0</v>
      </c>
      <c r="JN184" t="s">
        <v>350</v>
      </c>
      <c r="JO184">
        <v>0</v>
      </c>
      <c r="JP184">
        <v>0</v>
      </c>
      <c r="JQ184">
        <v>0</v>
      </c>
      <c r="JR184">
        <v>0</v>
      </c>
      <c r="JU184" t="s">
        <v>350</v>
      </c>
      <c r="JV184">
        <v>0</v>
      </c>
      <c r="JW184">
        <v>0</v>
      </c>
      <c r="JX184">
        <v>0</v>
      </c>
      <c r="JY184">
        <v>0</v>
      </c>
      <c r="KB184" t="s">
        <v>350</v>
      </c>
      <c r="KC184">
        <v>0</v>
      </c>
      <c r="KD184">
        <v>0</v>
      </c>
      <c r="KE184">
        <v>0</v>
      </c>
      <c r="KF184">
        <v>0</v>
      </c>
      <c r="KI184" t="s">
        <v>350</v>
      </c>
      <c r="KJ184">
        <v>0</v>
      </c>
      <c r="KK184">
        <v>0</v>
      </c>
      <c r="KL184">
        <v>0</v>
      </c>
      <c r="KM184">
        <v>0</v>
      </c>
      <c r="KP184" t="s">
        <v>350</v>
      </c>
      <c r="KQ184">
        <v>0</v>
      </c>
      <c r="KR184">
        <v>0</v>
      </c>
      <c r="KS184">
        <v>0</v>
      </c>
      <c r="KT184">
        <v>0</v>
      </c>
      <c r="KW184" t="s">
        <v>350</v>
      </c>
      <c r="KX184">
        <v>0</v>
      </c>
      <c r="KY184">
        <v>0</v>
      </c>
      <c r="KZ184">
        <v>0</v>
      </c>
      <c r="LA184">
        <v>0</v>
      </c>
      <c r="LD184" t="s">
        <v>350</v>
      </c>
      <c r="LE184">
        <v>0</v>
      </c>
      <c r="LF184">
        <v>0</v>
      </c>
      <c r="LG184">
        <v>0</v>
      </c>
      <c r="LH184">
        <v>0</v>
      </c>
      <c r="LK184" t="s">
        <v>350</v>
      </c>
      <c r="LL184">
        <v>0</v>
      </c>
      <c r="LM184">
        <v>0</v>
      </c>
      <c r="LN184">
        <v>0</v>
      </c>
      <c r="LO184">
        <v>0</v>
      </c>
      <c r="LR184" t="s">
        <v>350</v>
      </c>
      <c r="LS184">
        <v>0</v>
      </c>
      <c r="LT184">
        <v>0</v>
      </c>
      <c r="LU184">
        <v>0</v>
      </c>
      <c r="LV184">
        <v>0</v>
      </c>
      <c r="LY184" t="s">
        <v>350</v>
      </c>
      <c r="LZ184">
        <v>0</v>
      </c>
      <c r="MA184">
        <v>0</v>
      </c>
      <c r="MB184">
        <v>0</v>
      </c>
      <c r="MC184">
        <v>0</v>
      </c>
      <c r="MF184" t="s">
        <v>350</v>
      </c>
      <c r="MG184">
        <v>0</v>
      </c>
      <c r="MH184">
        <v>0</v>
      </c>
      <c r="MI184">
        <v>0</v>
      </c>
      <c r="MJ184">
        <v>0</v>
      </c>
      <c r="MM184" t="s">
        <v>350</v>
      </c>
      <c r="MN184">
        <v>0</v>
      </c>
      <c r="MO184">
        <v>0</v>
      </c>
      <c r="MP184">
        <v>0</v>
      </c>
      <c r="MQ184">
        <v>0</v>
      </c>
      <c r="MT184" t="s">
        <v>350</v>
      </c>
      <c r="MU184">
        <v>0</v>
      </c>
      <c r="MV184">
        <v>0</v>
      </c>
      <c r="MW184">
        <v>0</v>
      </c>
      <c r="MX184">
        <v>0</v>
      </c>
      <c r="NA184" t="s">
        <v>350</v>
      </c>
      <c r="NB184">
        <v>0</v>
      </c>
      <c r="NC184">
        <v>0</v>
      </c>
      <c r="ND184">
        <v>0</v>
      </c>
      <c r="NE184">
        <v>0</v>
      </c>
      <c r="NH184" t="s">
        <v>350</v>
      </c>
      <c r="NI184">
        <v>0</v>
      </c>
      <c r="NJ184">
        <v>0</v>
      </c>
      <c r="NK184">
        <v>0</v>
      </c>
      <c r="NL184">
        <v>0</v>
      </c>
      <c r="NO184" t="s">
        <v>350</v>
      </c>
      <c r="NP184">
        <v>0</v>
      </c>
      <c r="NQ184">
        <v>0</v>
      </c>
      <c r="NR184">
        <v>0</v>
      </c>
      <c r="NS184">
        <v>0</v>
      </c>
      <c r="NV184" t="s">
        <v>350</v>
      </c>
      <c r="NW184">
        <v>0</v>
      </c>
      <c r="NX184">
        <v>0</v>
      </c>
      <c r="NY184">
        <v>0</v>
      </c>
      <c r="NZ184">
        <v>0</v>
      </c>
      <c r="OC184" t="s">
        <v>350</v>
      </c>
      <c r="OD184">
        <v>0</v>
      </c>
      <c r="OE184">
        <v>0</v>
      </c>
      <c r="OF184">
        <v>0</v>
      </c>
      <c r="OG184">
        <v>0</v>
      </c>
      <c r="OJ184" t="s">
        <v>350</v>
      </c>
      <c r="OK184">
        <v>0</v>
      </c>
      <c r="OL184">
        <v>0</v>
      </c>
      <c r="OM184">
        <v>0</v>
      </c>
      <c r="ON184">
        <v>0</v>
      </c>
      <c r="OQ184" t="s">
        <v>350</v>
      </c>
      <c r="OR184">
        <v>0</v>
      </c>
      <c r="OS184">
        <v>0</v>
      </c>
      <c r="OT184">
        <v>0</v>
      </c>
      <c r="OU184">
        <v>0</v>
      </c>
      <c r="OX184" t="s">
        <v>350</v>
      </c>
      <c r="OY184">
        <v>0</v>
      </c>
      <c r="OZ184">
        <v>0</v>
      </c>
      <c r="PA184">
        <v>0</v>
      </c>
      <c r="PB184">
        <v>0</v>
      </c>
      <c r="PE184" t="s">
        <v>350</v>
      </c>
      <c r="PF184">
        <v>0</v>
      </c>
      <c r="PG184">
        <v>0</v>
      </c>
      <c r="PH184">
        <v>0</v>
      </c>
      <c r="PI184">
        <v>0</v>
      </c>
      <c r="PL184" t="s">
        <v>350</v>
      </c>
      <c r="PM184">
        <v>0</v>
      </c>
      <c r="PN184">
        <v>0</v>
      </c>
      <c r="PO184">
        <v>0</v>
      </c>
      <c r="PP184">
        <v>0</v>
      </c>
      <c r="PS184" t="s">
        <v>350</v>
      </c>
      <c r="PT184">
        <v>0</v>
      </c>
      <c r="PU184">
        <v>0</v>
      </c>
      <c r="PV184">
        <v>0</v>
      </c>
      <c r="PW184">
        <v>0</v>
      </c>
      <c r="PZ184" t="s">
        <v>350</v>
      </c>
      <c r="QA184">
        <v>0</v>
      </c>
      <c r="QB184">
        <v>0</v>
      </c>
      <c r="QC184">
        <v>0</v>
      </c>
      <c r="QD184">
        <v>0</v>
      </c>
      <c r="QG184" t="s">
        <v>350</v>
      </c>
      <c r="QH184">
        <v>0</v>
      </c>
      <c r="QI184">
        <v>0</v>
      </c>
      <c r="QJ184">
        <v>0</v>
      </c>
      <c r="QK184">
        <v>0</v>
      </c>
      <c r="QN184" t="s">
        <v>350</v>
      </c>
      <c r="QO184">
        <v>0</v>
      </c>
      <c r="QP184">
        <v>0</v>
      </c>
      <c r="QQ184">
        <v>0</v>
      </c>
      <c r="QR184">
        <v>0</v>
      </c>
      <c r="QU184" t="s">
        <v>350</v>
      </c>
      <c r="QV184">
        <v>0</v>
      </c>
      <c r="QW184">
        <v>0</v>
      </c>
      <c r="QX184">
        <v>0</v>
      </c>
      <c r="QY184">
        <v>0</v>
      </c>
      <c r="RB184" t="s">
        <v>350</v>
      </c>
      <c r="RC184">
        <v>0</v>
      </c>
      <c r="RD184">
        <v>0</v>
      </c>
      <c r="RE184">
        <v>0</v>
      </c>
      <c r="RF184">
        <v>0</v>
      </c>
      <c r="RI184" t="s">
        <v>350</v>
      </c>
      <c r="RJ184">
        <v>0</v>
      </c>
      <c r="RK184">
        <v>0</v>
      </c>
      <c r="RL184">
        <v>0</v>
      </c>
      <c r="RM184">
        <v>0</v>
      </c>
      <c r="RP184" t="s">
        <v>350</v>
      </c>
      <c r="RQ184">
        <v>0</v>
      </c>
      <c r="RR184">
        <v>0</v>
      </c>
      <c r="RS184">
        <v>0</v>
      </c>
      <c r="RT184">
        <v>0</v>
      </c>
      <c r="RW184" t="s">
        <v>350</v>
      </c>
      <c r="RX184">
        <v>0</v>
      </c>
      <c r="RY184">
        <v>0</v>
      </c>
      <c r="RZ184">
        <v>0</v>
      </c>
      <c r="SA184">
        <v>0</v>
      </c>
      <c r="SD184" t="s">
        <v>350</v>
      </c>
      <c r="SE184">
        <v>0</v>
      </c>
      <c r="SF184">
        <v>0</v>
      </c>
      <c r="SG184">
        <v>0</v>
      </c>
      <c r="SH184">
        <v>0</v>
      </c>
      <c r="SK184" t="s">
        <v>350</v>
      </c>
      <c r="SL184">
        <v>0</v>
      </c>
      <c r="SM184">
        <v>0</v>
      </c>
      <c r="SN184">
        <v>0</v>
      </c>
      <c r="SO184">
        <v>0</v>
      </c>
      <c r="SR184" t="s">
        <v>350</v>
      </c>
      <c r="SS184">
        <v>0</v>
      </c>
      <c r="ST184">
        <v>0</v>
      </c>
      <c r="SU184">
        <v>0</v>
      </c>
      <c r="SV184">
        <v>0</v>
      </c>
      <c r="SY184" t="s">
        <v>350</v>
      </c>
      <c r="SZ184">
        <v>0</v>
      </c>
      <c r="TA184">
        <v>0</v>
      </c>
      <c r="TB184">
        <v>0</v>
      </c>
      <c r="TC184">
        <v>0</v>
      </c>
      <c r="TF184" t="s">
        <v>350</v>
      </c>
      <c r="TG184">
        <v>0</v>
      </c>
      <c r="TH184">
        <v>0</v>
      </c>
      <c r="TI184">
        <v>0</v>
      </c>
      <c r="TJ184">
        <v>0</v>
      </c>
      <c r="TM184" t="s">
        <v>350</v>
      </c>
      <c r="TN184">
        <v>0</v>
      </c>
      <c r="TO184">
        <v>0</v>
      </c>
      <c r="TP184">
        <v>0</v>
      </c>
      <c r="TQ184">
        <v>0</v>
      </c>
      <c r="TT184" t="s">
        <v>350</v>
      </c>
      <c r="TU184">
        <v>0</v>
      </c>
      <c r="TV184">
        <v>0</v>
      </c>
      <c r="TW184">
        <v>0</v>
      </c>
      <c r="TX184">
        <v>0</v>
      </c>
      <c r="UA184" t="s">
        <v>350</v>
      </c>
      <c r="UB184">
        <v>0</v>
      </c>
      <c r="UC184">
        <v>0</v>
      </c>
      <c r="UD184">
        <v>0</v>
      </c>
      <c r="UE184">
        <v>0</v>
      </c>
      <c r="UH184" t="s">
        <v>350</v>
      </c>
      <c r="UI184">
        <v>0</v>
      </c>
      <c r="UJ184">
        <v>0</v>
      </c>
      <c r="UK184">
        <v>0</v>
      </c>
      <c r="UL184">
        <v>0</v>
      </c>
      <c r="UO184" t="s">
        <v>350</v>
      </c>
      <c r="UP184">
        <v>0</v>
      </c>
      <c r="UQ184">
        <v>0</v>
      </c>
      <c r="UR184">
        <v>0</v>
      </c>
      <c r="US184">
        <v>0</v>
      </c>
      <c r="UV184" t="s">
        <v>350</v>
      </c>
      <c r="UW184">
        <v>0</v>
      </c>
      <c r="UX184">
        <v>0</v>
      </c>
      <c r="UY184">
        <v>0</v>
      </c>
      <c r="UZ184">
        <v>0</v>
      </c>
      <c r="VC184" t="s">
        <v>350</v>
      </c>
      <c r="VD184">
        <v>0</v>
      </c>
      <c r="VE184">
        <v>0</v>
      </c>
      <c r="VF184">
        <v>0</v>
      </c>
      <c r="VG184">
        <v>0</v>
      </c>
      <c r="VJ184" t="s">
        <v>350</v>
      </c>
      <c r="VK184">
        <v>0</v>
      </c>
      <c r="VL184">
        <v>0</v>
      </c>
      <c r="VM184">
        <v>0</v>
      </c>
      <c r="VN184">
        <v>0</v>
      </c>
      <c r="VQ184" t="s">
        <v>350</v>
      </c>
      <c r="VR184">
        <v>0</v>
      </c>
      <c r="VS184">
        <v>0</v>
      </c>
      <c r="VT184">
        <v>0</v>
      </c>
      <c r="VU184">
        <v>0</v>
      </c>
      <c r="VX184" t="s">
        <v>350</v>
      </c>
      <c r="VY184">
        <v>0</v>
      </c>
      <c r="VZ184">
        <v>0</v>
      </c>
      <c r="WA184">
        <v>0</v>
      </c>
      <c r="WB184">
        <v>0</v>
      </c>
      <c r="WE184" t="s">
        <v>350</v>
      </c>
      <c r="WF184">
        <v>0</v>
      </c>
      <c r="WG184">
        <v>0</v>
      </c>
      <c r="WH184">
        <v>0</v>
      </c>
      <c r="WI184">
        <v>0</v>
      </c>
      <c r="WL184" t="s">
        <v>350</v>
      </c>
      <c r="WM184">
        <v>0</v>
      </c>
      <c r="WN184">
        <v>0</v>
      </c>
      <c r="WO184">
        <v>0</v>
      </c>
      <c r="WP184">
        <v>0</v>
      </c>
      <c r="WS184" t="s">
        <v>350</v>
      </c>
      <c r="WT184">
        <v>0</v>
      </c>
      <c r="WU184">
        <v>0</v>
      </c>
      <c r="WV184">
        <v>0</v>
      </c>
      <c r="WW184">
        <v>0</v>
      </c>
      <c r="WZ184" t="s">
        <v>350</v>
      </c>
      <c r="XA184">
        <v>0</v>
      </c>
      <c r="XB184">
        <v>0</v>
      </c>
      <c r="XC184">
        <v>0</v>
      </c>
      <c r="XD184">
        <v>0</v>
      </c>
      <c r="XG184" t="s">
        <v>350</v>
      </c>
      <c r="XH184">
        <v>0</v>
      </c>
      <c r="XI184">
        <v>0</v>
      </c>
      <c r="XJ184">
        <v>0</v>
      </c>
      <c r="XK184">
        <v>0</v>
      </c>
      <c r="XN184" t="s">
        <v>350</v>
      </c>
      <c r="XO184">
        <v>0</v>
      </c>
      <c r="XP184">
        <v>0</v>
      </c>
      <c r="XQ184">
        <v>0</v>
      </c>
      <c r="XR184">
        <v>0</v>
      </c>
      <c r="XU184" t="s">
        <v>350</v>
      </c>
      <c r="XV184">
        <v>0</v>
      </c>
      <c r="XW184">
        <v>0</v>
      </c>
      <c r="XX184">
        <v>0</v>
      </c>
      <c r="XY184">
        <v>0</v>
      </c>
      <c r="YB184" t="s">
        <v>350</v>
      </c>
      <c r="YC184">
        <v>0</v>
      </c>
      <c r="YD184">
        <v>0</v>
      </c>
      <c r="YE184">
        <v>0</v>
      </c>
      <c r="YF184">
        <v>0</v>
      </c>
      <c r="YI184" t="s">
        <v>350</v>
      </c>
      <c r="YJ184">
        <v>0</v>
      </c>
      <c r="YK184">
        <v>0</v>
      </c>
      <c r="YL184">
        <v>0</v>
      </c>
      <c r="YM184">
        <v>0</v>
      </c>
      <c r="YN184">
        <v>0</v>
      </c>
    </row>
    <row r="185" spans="1:664" x14ac:dyDescent="0.25">
      <c r="A185" t="s">
        <v>351</v>
      </c>
      <c r="B185">
        <v>0</v>
      </c>
      <c r="C185">
        <v>0</v>
      </c>
      <c r="D185">
        <v>0</v>
      </c>
      <c r="E185">
        <v>0</v>
      </c>
      <c r="H185" t="s">
        <v>351</v>
      </c>
      <c r="I185">
        <v>0</v>
      </c>
      <c r="J185">
        <v>0</v>
      </c>
      <c r="K185">
        <v>0</v>
      </c>
      <c r="L185">
        <v>0</v>
      </c>
      <c r="O185" t="s">
        <v>351</v>
      </c>
      <c r="P185">
        <v>0</v>
      </c>
      <c r="Q185">
        <v>0</v>
      </c>
      <c r="R185">
        <v>0</v>
      </c>
      <c r="S185">
        <v>0</v>
      </c>
      <c r="V185" t="s">
        <v>351</v>
      </c>
      <c r="W185">
        <v>0</v>
      </c>
      <c r="X185">
        <v>0</v>
      </c>
      <c r="Y185">
        <v>0</v>
      </c>
      <c r="Z185">
        <v>0</v>
      </c>
      <c r="AC185" t="s">
        <v>351</v>
      </c>
      <c r="AD185">
        <v>0</v>
      </c>
      <c r="AE185">
        <v>0</v>
      </c>
      <c r="AF185">
        <v>0</v>
      </c>
      <c r="AG185">
        <v>0</v>
      </c>
      <c r="AJ185" t="s">
        <v>351</v>
      </c>
      <c r="AK185">
        <v>0</v>
      </c>
      <c r="AL185">
        <v>0</v>
      </c>
      <c r="AM185">
        <v>0</v>
      </c>
      <c r="AN185">
        <v>0</v>
      </c>
      <c r="AQ185" t="s">
        <v>351</v>
      </c>
      <c r="AR185">
        <v>0</v>
      </c>
      <c r="AS185">
        <v>0</v>
      </c>
      <c r="AT185">
        <v>0</v>
      </c>
      <c r="AU185">
        <v>0</v>
      </c>
      <c r="AX185" t="s">
        <v>351</v>
      </c>
      <c r="AY185">
        <v>0</v>
      </c>
      <c r="AZ185">
        <v>0</v>
      </c>
      <c r="BA185">
        <v>0</v>
      </c>
      <c r="BB185">
        <v>0</v>
      </c>
      <c r="BE185" t="s">
        <v>351</v>
      </c>
      <c r="BF185">
        <v>0</v>
      </c>
      <c r="BG185">
        <v>0</v>
      </c>
      <c r="BH185">
        <v>0</v>
      </c>
      <c r="BI185">
        <v>0</v>
      </c>
      <c r="BL185" t="s">
        <v>351</v>
      </c>
      <c r="BM185">
        <v>0</v>
      </c>
      <c r="BN185">
        <v>0</v>
      </c>
      <c r="BO185">
        <v>0</v>
      </c>
      <c r="BP185">
        <v>0</v>
      </c>
      <c r="BS185" t="s">
        <v>351</v>
      </c>
      <c r="BT185">
        <v>0</v>
      </c>
      <c r="BU185">
        <v>0</v>
      </c>
      <c r="BV185">
        <v>0</v>
      </c>
      <c r="BW185">
        <v>0</v>
      </c>
      <c r="BZ185" t="s">
        <v>351</v>
      </c>
      <c r="CA185">
        <v>0</v>
      </c>
      <c r="CB185">
        <v>0</v>
      </c>
      <c r="CC185">
        <v>0</v>
      </c>
      <c r="CD185">
        <v>0</v>
      </c>
      <c r="CG185" t="s">
        <v>351</v>
      </c>
      <c r="CH185">
        <v>0</v>
      </c>
      <c r="CI185">
        <v>0</v>
      </c>
      <c r="CJ185">
        <v>0</v>
      </c>
      <c r="CK185">
        <v>0</v>
      </c>
      <c r="CN185" t="s">
        <v>351</v>
      </c>
      <c r="CO185">
        <v>0</v>
      </c>
      <c r="CP185">
        <v>0</v>
      </c>
      <c r="CQ185">
        <v>0</v>
      </c>
      <c r="CR185">
        <v>0</v>
      </c>
      <c r="CU185" t="s">
        <v>351</v>
      </c>
      <c r="CV185">
        <v>0</v>
      </c>
      <c r="CW185">
        <v>0</v>
      </c>
      <c r="CX185">
        <v>0</v>
      </c>
      <c r="CY185">
        <v>0</v>
      </c>
      <c r="DB185" t="s">
        <v>351</v>
      </c>
      <c r="DC185">
        <v>0</v>
      </c>
      <c r="DD185">
        <v>0</v>
      </c>
      <c r="DE185">
        <v>0</v>
      </c>
      <c r="DF185">
        <v>0</v>
      </c>
      <c r="DI185" t="s">
        <v>351</v>
      </c>
      <c r="DJ185">
        <v>0</v>
      </c>
      <c r="DK185">
        <v>0</v>
      </c>
      <c r="DL185">
        <v>0</v>
      </c>
      <c r="DM185">
        <v>0</v>
      </c>
      <c r="DP185" t="s">
        <v>351</v>
      </c>
      <c r="DQ185">
        <v>0</v>
      </c>
      <c r="DR185">
        <v>0</v>
      </c>
      <c r="DS185">
        <v>0</v>
      </c>
      <c r="DT185">
        <v>0</v>
      </c>
      <c r="DW185" t="s">
        <v>351</v>
      </c>
      <c r="DX185">
        <v>0</v>
      </c>
      <c r="DY185">
        <v>0</v>
      </c>
      <c r="DZ185">
        <v>0</v>
      </c>
      <c r="EA185">
        <v>0</v>
      </c>
      <c r="ED185" t="s">
        <v>351</v>
      </c>
      <c r="EE185">
        <v>0</v>
      </c>
      <c r="EF185">
        <v>0</v>
      </c>
      <c r="EG185">
        <v>0</v>
      </c>
      <c r="EH185">
        <v>0</v>
      </c>
      <c r="EK185" t="s">
        <v>351</v>
      </c>
      <c r="EL185">
        <v>0</v>
      </c>
      <c r="EM185">
        <v>0</v>
      </c>
      <c r="EN185">
        <v>0</v>
      </c>
      <c r="EO185">
        <v>0</v>
      </c>
      <c r="ER185" t="s">
        <v>351</v>
      </c>
      <c r="ES185">
        <v>0</v>
      </c>
      <c r="ET185">
        <v>0</v>
      </c>
      <c r="EU185">
        <v>0</v>
      </c>
      <c r="EV185">
        <v>0</v>
      </c>
      <c r="EY185" t="s">
        <v>351</v>
      </c>
      <c r="EZ185">
        <v>0</v>
      </c>
      <c r="FA185">
        <v>0</v>
      </c>
      <c r="FB185">
        <v>0</v>
      </c>
      <c r="FC185">
        <v>0</v>
      </c>
      <c r="FF185" t="s">
        <v>351</v>
      </c>
      <c r="FG185">
        <v>0</v>
      </c>
      <c r="FH185">
        <v>0</v>
      </c>
      <c r="FI185">
        <v>0</v>
      </c>
      <c r="FJ185">
        <v>0</v>
      </c>
      <c r="FM185" t="s">
        <v>351</v>
      </c>
      <c r="FN185">
        <v>0</v>
      </c>
      <c r="FO185">
        <v>0</v>
      </c>
      <c r="FP185">
        <v>0</v>
      </c>
      <c r="FQ185">
        <v>0</v>
      </c>
      <c r="FT185" t="s">
        <v>351</v>
      </c>
      <c r="FU185">
        <v>0</v>
      </c>
      <c r="FV185">
        <v>0</v>
      </c>
      <c r="FW185">
        <v>0</v>
      </c>
      <c r="FX185">
        <v>0</v>
      </c>
      <c r="GA185" t="s">
        <v>351</v>
      </c>
      <c r="GB185">
        <v>0</v>
      </c>
      <c r="GC185">
        <v>0</v>
      </c>
      <c r="GD185">
        <v>0</v>
      </c>
      <c r="GE185">
        <v>0</v>
      </c>
      <c r="GH185" t="s">
        <v>351</v>
      </c>
      <c r="GI185">
        <v>0</v>
      </c>
      <c r="GJ185">
        <v>0</v>
      </c>
      <c r="GK185">
        <v>0</v>
      </c>
      <c r="GL185">
        <v>0</v>
      </c>
      <c r="GO185" t="s">
        <v>351</v>
      </c>
      <c r="GP185">
        <v>0</v>
      </c>
      <c r="GQ185">
        <v>0</v>
      </c>
      <c r="GR185">
        <v>0</v>
      </c>
      <c r="GS185">
        <v>0</v>
      </c>
      <c r="GV185" t="s">
        <v>351</v>
      </c>
      <c r="GW185">
        <v>0</v>
      </c>
      <c r="GX185">
        <v>0</v>
      </c>
      <c r="GY185">
        <v>0</v>
      </c>
      <c r="GZ185">
        <v>0</v>
      </c>
      <c r="HC185" t="s">
        <v>351</v>
      </c>
      <c r="HD185">
        <v>0</v>
      </c>
      <c r="HE185">
        <v>0</v>
      </c>
      <c r="HF185">
        <v>0</v>
      </c>
      <c r="HG185">
        <v>0</v>
      </c>
      <c r="HJ185" t="s">
        <v>351</v>
      </c>
      <c r="HK185">
        <v>0</v>
      </c>
      <c r="HL185">
        <v>0</v>
      </c>
      <c r="HM185">
        <v>0</v>
      </c>
      <c r="HN185">
        <v>0</v>
      </c>
      <c r="HQ185" t="s">
        <v>351</v>
      </c>
      <c r="HR185">
        <v>0</v>
      </c>
      <c r="HS185">
        <v>0</v>
      </c>
      <c r="HT185">
        <v>0</v>
      </c>
      <c r="HU185">
        <v>0</v>
      </c>
      <c r="HX185" t="s">
        <v>351</v>
      </c>
      <c r="HY185">
        <v>0</v>
      </c>
      <c r="HZ185">
        <v>0</v>
      </c>
      <c r="IA185">
        <v>0</v>
      </c>
      <c r="IB185">
        <v>0</v>
      </c>
      <c r="IE185" t="s">
        <v>351</v>
      </c>
      <c r="IF185">
        <v>0</v>
      </c>
      <c r="IG185">
        <v>0</v>
      </c>
      <c r="IH185">
        <v>0</v>
      </c>
      <c r="II185">
        <v>0</v>
      </c>
      <c r="IL185" t="s">
        <v>351</v>
      </c>
      <c r="IM185">
        <v>0</v>
      </c>
      <c r="IN185">
        <v>0</v>
      </c>
      <c r="IO185">
        <v>0</v>
      </c>
      <c r="IP185">
        <v>0</v>
      </c>
      <c r="IS185" t="s">
        <v>351</v>
      </c>
      <c r="IT185">
        <v>0</v>
      </c>
      <c r="IU185">
        <v>0</v>
      </c>
      <c r="IV185">
        <v>0</v>
      </c>
      <c r="IW185">
        <v>0</v>
      </c>
      <c r="IZ185" t="s">
        <v>351</v>
      </c>
      <c r="JA185">
        <v>0</v>
      </c>
      <c r="JB185">
        <v>0</v>
      </c>
      <c r="JC185">
        <v>0</v>
      </c>
      <c r="JD185">
        <v>0</v>
      </c>
      <c r="JG185" t="s">
        <v>351</v>
      </c>
      <c r="JH185">
        <v>0</v>
      </c>
      <c r="JI185">
        <v>0</v>
      </c>
      <c r="JJ185">
        <v>0</v>
      </c>
      <c r="JK185">
        <v>0</v>
      </c>
      <c r="JN185" t="s">
        <v>351</v>
      </c>
      <c r="JO185">
        <v>0</v>
      </c>
      <c r="JP185">
        <v>0</v>
      </c>
      <c r="JQ185">
        <v>0</v>
      </c>
      <c r="JR185">
        <v>0</v>
      </c>
      <c r="JU185" t="s">
        <v>351</v>
      </c>
      <c r="JV185">
        <v>0</v>
      </c>
      <c r="JW185">
        <v>0</v>
      </c>
      <c r="JX185">
        <v>0</v>
      </c>
      <c r="JY185">
        <v>0</v>
      </c>
      <c r="KB185" t="s">
        <v>351</v>
      </c>
      <c r="KC185">
        <v>0</v>
      </c>
      <c r="KD185">
        <v>0</v>
      </c>
      <c r="KE185">
        <v>0</v>
      </c>
      <c r="KF185">
        <v>0</v>
      </c>
      <c r="KI185" t="s">
        <v>351</v>
      </c>
      <c r="KJ185">
        <v>0</v>
      </c>
      <c r="KK185">
        <v>0</v>
      </c>
      <c r="KL185">
        <v>0</v>
      </c>
      <c r="KM185">
        <v>0</v>
      </c>
      <c r="KP185" t="s">
        <v>351</v>
      </c>
      <c r="KQ185">
        <v>0</v>
      </c>
      <c r="KR185">
        <v>0</v>
      </c>
      <c r="KS185">
        <v>0</v>
      </c>
      <c r="KT185">
        <v>0</v>
      </c>
      <c r="KW185" t="s">
        <v>351</v>
      </c>
      <c r="KX185">
        <v>0</v>
      </c>
      <c r="KY185">
        <v>0</v>
      </c>
      <c r="KZ185">
        <v>0</v>
      </c>
      <c r="LA185">
        <v>0</v>
      </c>
      <c r="LD185" t="s">
        <v>351</v>
      </c>
      <c r="LE185">
        <v>0</v>
      </c>
      <c r="LF185">
        <v>0</v>
      </c>
      <c r="LG185">
        <v>0</v>
      </c>
      <c r="LH185">
        <v>0</v>
      </c>
      <c r="LK185" t="s">
        <v>351</v>
      </c>
      <c r="LL185">
        <v>0</v>
      </c>
      <c r="LM185">
        <v>0</v>
      </c>
      <c r="LN185">
        <v>0</v>
      </c>
      <c r="LO185">
        <v>0</v>
      </c>
      <c r="LR185" t="s">
        <v>351</v>
      </c>
      <c r="LS185">
        <v>0</v>
      </c>
      <c r="LT185">
        <v>0</v>
      </c>
      <c r="LU185">
        <v>0</v>
      </c>
      <c r="LV185">
        <v>0</v>
      </c>
      <c r="LY185" t="s">
        <v>351</v>
      </c>
      <c r="LZ185">
        <v>0</v>
      </c>
      <c r="MA185">
        <v>0</v>
      </c>
      <c r="MB185">
        <v>0</v>
      </c>
      <c r="MC185">
        <v>0</v>
      </c>
      <c r="MF185" t="s">
        <v>351</v>
      </c>
      <c r="MG185">
        <v>0</v>
      </c>
      <c r="MH185">
        <v>0</v>
      </c>
      <c r="MI185">
        <v>0</v>
      </c>
      <c r="MJ185">
        <v>0</v>
      </c>
      <c r="MM185" t="s">
        <v>351</v>
      </c>
      <c r="MN185">
        <v>0</v>
      </c>
      <c r="MO185">
        <v>0</v>
      </c>
      <c r="MP185">
        <v>0</v>
      </c>
      <c r="MQ185">
        <v>0</v>
      </c>
      <c r="MT185" t="s">
        <v>351</v>
      </c>
      <c r="MU185">
        <v>0</v>
      </c>
      <c r="MV185">
        <v>0</v>
      </c>
      <c r="MW185">
        <v>0</v>
      </c>
      <c r="MX185">
        <v>0</v>
      </c>
      <c r="NA185" t="s">
        <v>351</v>
      </c>
      <c r="NB185">
        <v>0</v>
      </c>
      <c r="NC185">
        <v>0</v>
      </c>
      <c r="ND185">
        <v>0</v>
      </c>
      <c r="NE185">
        <v>0</v>
      </c>
      <c r="NH185" t="s">
        <v>351</v>
      </c>
      <c r="NI185">
        <v>0</v>
      </c>
      <c r="NJ185">
        <v>0</v>
      </c>
      <c r="NK185">
        <v>0</v>
      </c>
      <c r="NL185">
        <v>0</v>
      </c>
      <c r="NO185" t="s">
        <v>351</v>
      </c>
      <c r="NP185">
        <v>0</v>
      </c>
      <c r="NQ185">
        <v>0</v>
      </c>
      <c r="NR185">
        <v>0</v>
      </c>
      <c r="NS185">
        <v>0</v>
      </c>
      <c r="NV185" t="s">
        <v>351</v>
      </c>
      <c r="NW185">
        <v>0</v>
      </c>
      <c r="NX185">
        <v>0</v>
      </c>
      <c r="NY185">
        <v>0</v>
      </c>
      <c r="NZ185">
        <v>0</v>
      </c>
      <c r="OC185" t="s">
        <v>351</v>
      </c>
      <c r="OD185">
        <v>0</v>
      </c>
      <c r="OE185">
        <v>0</v>
      </c>
      <c r="OF185">
        <v>0</v>
      </c>
      <c r="OG185">
        <v>0</v>
      </c>
      <c r="OJ185" t="s">
        <v>351</v>
      </c>
      <c r="OK185">
        <v>0</v>
      </c>
      <c r="OL185">
        <v>0</v>
      </c>
      <c r="OM185">
        <v>0</v>
      </c>
      <c r="ON185">
        <v>0</v>
      </c>
      <c r="OQ185" t="s">
        <v>351</v>
      </c>
      <c r="OR185">
        <v>0</v>
      </c>
      <c r="OS185">
        <v>0</v>
      </c>
      <c r="OT185">
        <v>0</v>
      </c>
      <c r="OU185">
        <v>0</v>
      </c>
      <c r="OX185" t="s">
        <v>351</v>
      </c>
      <c r="OY185">
        <v>0</v>
      </c>
      <c r="OZ185">
        <v>0</v>
      </c>
      <c r="PA185">
        <v>0</v>
      </c>
      <c r="PB185">
        <v>0</v>
      </c>
      <c r="PE185" t="s">
        <v>351</v>
      </c>
      <c r="PF185">
        <v>0</v>
      </c>
      <c r="PG185">
        <v>0</v>
      </c>
      <c r="PH185">
        <v>0</v>
      </c>
      <c r="PI185">
        <v>0</v>
      </c>
      <c r="PL185" t="s">
        <v>351</v>
      </c>
      <c r="PM185">
        <v>0</v>
      </c>
      <c r="PN185">
        <v>0</v>
      </c>
      <c r="PO185">
        <v>0</v>
      </c>
      <c r="PP185">
        <v>0</v>
      </c>
      <c r="PS185" t="s">
        <v>351</v>
      </c>
      <c r="PT185">
        <v>0</v>
      </c>
      <c r="PU185">
        <v>0</v>
      </c>
      <c r="PV185">
        <v>0</v>
      </c>
      <c r="PW185">
        <v>0</v>
      </c>
      <c r="PZ185" t="s">
        <v>351</v>
      </c>
      <c r="QA185">
        <v>0</v>
      </c>
      <c r="QB185">
        <v>0</v>
      </c>
      <c r="QC185">
        <v>0</v>
      </c>
      <c r="QD185">
        <v>0</v>
      </c>
      <c r="QG185" t="s">
        <v>351</v>
      </c>
      <c r="QH185">
        <v>0</v>
      </c>
      <c r="QI185">
        <v>0</v>
      </c>
      <c r="QJ185">
        <v>0</v>
      </c>
      <c r="QK185">
        <v>0</v>
      </c>
      <c r="QN185" t="s">
        <v>351</v>
      </c>
      <c r="QO185">
        <v>0</v>
      </c>
      <c r="QP185">
        <v>0</v>
      </c>
      <c r="QQ185">
        <v>0</v>
      </c>
      <c r="QR185">
        <v>0</v>
      </c>
      <c r="QU185" t="s">
        <v>351</v>
      </c>
      <c r="QV185">
        <v>0</v>
      </c>
      <c r="QW185">
        <v>0</v>
      </c>
      <c r="QX185">
        <v>0</v>
      </c>
      <c r="QY185">
        <v>0</v>
      </c>
      <c r="RB185" t="s">
        <v>351</v>
      </c>
      <c r="RC185">
        <v>0</v>
      </c>
      <c r="RD185">
        <v>0</v>
      </c>
      <c r="RE185">
        <v>0</v>
      </c>
      <c r="RF185">
        <v>0</v>
      </c>
      <c r="RI185" t="s">
        <v>351</v>
      </c>
      <c r="RJ185">
        <v>0</v>
      </c>
      <c r="RK185">
        <v>0</v>
      </c>
      <c r="RL185">
        <v>0</v>
      </c>
      <c r="RM185">
        <v>0</v>
      </c>
      <c r="RP185" t="s">
        <v>351</v>
      </c>
      <c r="RQ185">
        <v>0</v>
      </c>
      <c r="RR185">
        <v>0</v>
      </c>
      <c r="RS185">
        <v>0</v>
      </c>
      <c r="RT185">
        <v>0</v>
      </c>
      <c r="RW185" t="s">
        <v>351</v>
      </c>
      <c r="RX185">
        <v>0</v>
      </c>
      <c r="RY185">
        <v>0</v>
      </c>
      <c r="RZ185">
        <v>0</v>
      </c>
      <c r="SA185">
        <v>0</v>
      </c>
      <c r="SD185" t="s">
        <v>351</v>
      </c>
      <c r="SE185">
        <v>0</v>
      </c>
      <c r="SF185">
        <v>0</v>
      </c>
      <c r="SG185">
        <v>0</v>
      </c>
      <c r="SH185">
        <v>0</v>
      </c>
      <c r="SK185" t="s">
        <v>351</v>
      </c>
      <c r="SL185">
        <v>0</v>
      </c>
      <c r="SM185">
        <v>0</v>
      </c>
      <c r="SN185">
        <v>0</v>
      </c>
      <c r="SO185">
        <v>0</v>
      </c>
      <c r="SR185" t="s">
        <v>351</v>
      </c>
      <c r="SS185">
        <v>0</v>
      </c>
      <c r="ST185">
        <v>0</v>
      </c>
      <c r="SU185">
        <v>0</v>
      </c>
      <c r="SV185">
        <v>0</v>
      </c>
      <c r="SY185" t="s">
        <v>351</v>
      </c>
      <c r="SZ185">
        <v>0</v>
      </c>
      <c r="TA185">
        <v>0</v>
      </c>
      <c r="TB185">
        <v>0</v>
      </c>
      <c r="TC185">
        <v>0</v>
      </c>
      <c r="TF185" t="s">
        <v>351</v>
      </c>
      <c r="TG185">
        <v>0</v>
      </c>
      <c r="TH185">
        <v>0</v>
      </c>
      <c r="TI185">
        <v>0</v>
      </c>
      <c r="TJ185">
        <v>0</v>
      </c>
      <c r="TM185" t="s">
        <v>351</v>
      </c>
      <c r="TN185">
        <v>0</v>
      </c>
      <c r="TO185">
        <v>0</v>
      </c>
      <c r="TP185">
        <v>0</v>
      </c>
      <c r="TQ185">
        <v>0</v>
      </c>
      <c r="TT185" t="s">
        <v>351</v>
      </c>
      <c r="TU185">
        <v>0</v>
      </c>
      <c r="TV185">
        <v>0</v>
      </c>
      <c r="TW185">
        <v>0</v>
      </c>
      <c r="TX185">
        <v>0</v>
      </c>
      <c r="UA185" t="s">
        <v>351</v>
      </c>
      <c r="UB185">
        <v>0</v>
      </c>
      <c r="UC185">
        <v>0</v>
      </c>
      <c r="UD185">
        <v>0</v>
      </c>
      <c r="UE185">
        <v>0</v>
      </c>
      <c r="UH185" t="s">
        <v>351</v>
      </c>
      <c r="UI185">
        <v>0</v>
      </c>
      <c r="UJ185">
        <v>0</v>
      </c>
      <c r="UK185">
        <v>0</v>
      </c>
      <c r="UL185">
        <v>0</v>
      </c>
      <c r="UO185" t="s">
        <v>351</v>
      </c>
      <c r="UP185">
        <v>0</v>
      </c>
      <c r="UQ185">
        <v>0</v>
      </c>
      <c r="UR185">
        <v>0</v>
      </c>
      <c r="US185">
        <v>0</v>
      </c>
      <c r="UV185" t="s">
        <v>351</v>
      </c>
      <c r="UW185">
        <v>0</v>
      </c>
      <c r="UX185">
        <v>0</v>
      </c>
      <c r="UY185">
        <v>0</v>
      </c>
      <c r="UZ185">
        <v>0</v>
      </c>
      <c r="VC185" t="s">
        <v>351</v>
      </c>
      <c r="VD185">
        <v>0</v>
      </c>
      <c r="VE185">
        <v>0</v>
      </c>
      <c r="VF185">
        <v>0</v>
      </c>
      <c r="VG185">
        <v>0</v>
      </c>
      <c r="VJ185" t="s">
        <v>351</v>
      </c>
      <c r="VK185">
        <v>0</v>
      </c>
      <c r="VL185">
        <v>0</v>
      </c>
      <c r="VM185">
        <v>0</v>
      </c>
      <c r="VN185">
        <v>0</v>
      </c>
      <c r="VQ185" t="s">
        <v>351</v>
      </c>
      <c r="VR185">
        <v>0</v>
      </c>
      <c r="VS185">
        <v>0</v>
      </c>
      <c r="VT185">
        <v>0</v>
      </c>
      <c r="VU185">
        <v>0</v>
      </c>
      <c r="VX185" t="s">
        <v>351</v>
      </c>
      <c r="VY185">
        <v>0</v>
      </c>
      <c r="VZ185">
        <v>0</v>
      </c>
      <c r="WA185">
        <v>0</v>
      </c>
      <c r="WB185">
        <v>0</v>
      </c>
      <c r="WE185" t="s">
        <v>351</v>
      </c>
      <c r="WF185">
        <v>0</v>
      </c>
      <c r="WG185">
        <v>0</v>
      </c>
      <c r="WH185">
        <v>0</v>
      </c>
      <c r="WI185">
        <v>0</v>
      </c>
      <c r="WL185" t="s">
        <v>351</v>
      </c>
      <c r="WM185">
        <v>0</v>
      </c>
      <c r="WN185">
        <v>0</v>
      </c>
      <c r="WO185">
        <v>0</v>
      </c>
      <c r="WP185">
        <v>0</v>
      </c>
      <c r="WS185" t="s">
        <v>351</v>
      </c>
      <c r="WT185">
        <v>0</v>
      </c>
      <c r="WU185">
        <v>0</v>
      </c>
      <c r="WV185">
        <v>0</v>
      </c>
      <c r="WW185">
        <v>0</v>
      </c>
      <c r="WZ185" t="s">
        <v>351</v>
      </c>
      <c r="XA185">
        <v>0</v>
      </c>
      <c r="XB185">
        <v>0</v>
      </c>
      <c r="XC185">
        <v>0</v>
      </c>
      <c r="XD185">
        <v>0</v>
      </c>
      <c r="XG185" t="s">
        <v>351</v>
      </c>
      <c r="XH185">
        <v>0</v>
      </c>
      <c r="XI185">
        <v>0</v>
      </c>
      <c r="XJ185">
        <v>0</v>
      </c>
      <c r="XK185">
        <v>0</v>
      </c>
      <c r="XN185" t="s">
        <v>351</v>
      </c>
      <c r="XO185">
        <v>0</v>
      </c>
      <c r="XP185">
        <v>0</v>
      </c>
      <c r="XQ185">
        <v>0</v>
      </c>
      <c r="XR185">
        <v>0</v>
      </c>
      <c r="XU185" t="s">
        <v>351</v>
      </c>
      <c r="XV185">
        <v>0</v>
      </c>
      <c r="XW185">
        <v>0</v>
      </c>
      <c r="XX185">
        <v>0</v>
      </c>
      <c r="XY185">
        <v>0</v>
      </c>
      <c r="YB185" t="s">
        <v>351</v>
      </c>
      <c r="YC185">
        <v>0</v>
      </c>
      <c r="YD185">
        <v>0</v>
      </c>
      <c r="YE185">
        <v>0</v>
      </c>
      <c r="YF185">
        <v>0</v>
      </c>
      <c r="YI185" t="s">
        <v>351</v>
      </c>
      <c r="YJ185">
        <v>0</v>
      </c>
      <c r="YK185">
        <v>0</v>
      </c>
      <c r="YL185">
        <v>0</v>
      </c>
      <c r="YM185">
        <v>0</v>
      </c>
      <c r="YN185">
        <v>0</v>
      </c>
    </row>
    <row r="186" spans="1:664" x14ac:dyDescent="0.25">
      <c r="A186" t="s">
        <v>352</v>
      </c>
      <c r="B186">
        <v>0</v>
      </c>
      <c r="C186">
        <v>0</v>
      </c>
      <c r="D186">
        <v>0</v>
      </c>
      <c r="E186">
        <v>0</v>
      </c>
      <c r="H186" t="s">
        <v>352</v>
      </c>
      <c r="I186">
        <v>0</v>
      </c>
      <c r="J186">
        <v>0</v>
      </c>
      <c r="K186">
        <v>0</v>
      </c>
      <c r="L186">
        <v>0</v>
      </c>
      <c r="O186" t="s">
        <v>352</v>
      </c>
      <c r="P186">
        <v>0</v>
      </c>
      <c r="Q186">
        <v>0</v>
      </c>
      <c r="R186">
        <v>0</v>
      </c>
      <c r="S186">
        <v>0</v>
      </c>
      <c r="V186" t="s">
        <v>352</v>
      </c>
      <c r="W186">
        <v>0</v>
      </c>
      <c r="X186">
        <v>0</v>
      </c>
      <c r="Y186">
        <v>0</v>
      </c>
      <c r="Z186">
        <v>0</v>
      </c>
      <c r="AC186" t="s">
        <v>352</v>
      </c>
      <c r="AD186">
        <v>0</v>
      </c>
      <c r="AE186">
        <v>0</v>
      </c>
      <c r="AF186">
        <v>0</v>
      </c>
      <c r="AG186">
        <v>0</v>
      </c>
      <c r="AJ186" t="s">
        <v>352</v>
      </c>
      <c r="AK186">
        <v>0</v>
      </c>
      <c r="AL186">
        <v>0</v>
      </c>
      <c r="AM186">
        <v>0</v>
      </c>
      <c r="AN186">
        <v>0</v>
      </c>
      <c r="AQ186" t="s">
        <v>352</v>
      </c>
      <c r="AR186">
        <v>0</v>
      </c>
      <c r="AS186">
        <v>0</v>
      </c>
      <c r="AT186">
        <v>0</v>
      </c>
      <c r="AU186">
        <v>0</v>
      </c>
      <c r="AX186" t="s">
        <v>352</v>
      </c>
      <c r="AY186">
        <v>0</v>
      </c>
      <c r="AZ186">
        <v>0</v>
      </c>
      <c r="BA186">
        <v>0</v>
      </c>
      <c r="BB186">
        <v>0</v>
      </c>
      <c r="BE186" t="s">
        <v>352</v>
      </c>
      <c r="BF186">
        <v>0</v>
      </c>
      <c r="BG186">
        <v>0</v>
      </c>
      <c r="BH186">
        <v>0</v>
      </c>
      <c r="BI186">
        <v>0</v>
      </c>
      <c r="BL186" t="s">
        <v>352</v>
      </c>
      <c r="BM186">
        <v>0</v>
      </c>
      <c r="BN186">
        <v>0</v>
      </c>
      <c r="BO186">
        <v>0</v>
      </c>
      <c r="BP186">
        <v>0</v>
      </c>
      <c r="BS186" t="s">
        <v>352</v>
      </c>
      <c r="BT186">
        <v>0</v>
      </c>
      <c r="BU186">
        <v>0</v>
      </c>
      <c r="BV186">
        <v>0</v>
      </c>
      <c r="BW186">
        <v>0</v>
      </c>
      <c r="BZ186" t="s">
        <v>352</v>
      </c>
      <c r="CA186">
        <v>0</v>
      </c>
      <c r="CB186">
        <v>0</v>
      </c>
      <c r="CC186">
        <v>0</v>
      </c>
      <c r="CD186">
        <v>0</v>
      </c>
      <c r="CG186" t="s">
        <v>352</v>
      </c>
      <c r="CH186">
        <v>0</v>
      </c>
      <c r="CI186">
        <v>0</v>
      </c>
      <c r="CJ186">
        <v>0</v>
      </c>
      <c r="CK186">
        <v>0</v>
      </c>
      <c r="CN186" t="s">
        <v>352</v>
      </c>
      <c r="CO186">
        <v>0</v>
      </c>
      <c r="CP186">
        <v>0</v>
      </c>
      <c r="CQ186">
        <v>0</v>
      </c>
      <c r="CR186">
        <v>0</v>
      </c>
      <c r="CU186" t="s">
        <v>352</v>
      </c>
      <c r="CV186">
        <v>0</v>
      </c>
      <c r="CW186">
        <v>0</v>
      </c>
      <c r="CX186">
        <v>0</v>
      </c>
      <c r="CY186">
        <v>0</v>
      </c>
      <c r="DB186" t="s">
        <v>352</v>
      </c>
      <c r="DC186">
        <v>0</v>
      </c>
      <c r="DD186">
        <v>0</v>
      </c>
      <c r="DE186">
        <v>0</v>
      </c>
      <c r="DF186">
        <v>0</v>
      </c>
      <c r="DI186" t="s">
        <v>352</v>
      </c>
      <c r="DJ186">
        <v>0</v>
      </c>
      <c r="DK186">
        <v>0</v>
      </c>
      <c r="DL186">
        <v>0</v>
      </c>
      <c r="DM186">
        <v>0</v>
      </c>
      <c r="DP186" t="s">
        <v>352</v>
      </c>
      <c r="DQ186">
        <v>0</v>
      </c>
      <c r="DR186">
        <v>0</v>
      </c>
      <c r="DS186">
        <v>0</v>
      </c>
      <c r="DT186">
        <v>0</v>
      </c>
      <c r="DW186" t="s">
        <v>352</v>
      </c>
      <c r="DX186">
        <v>0</v>
      </c>
      <c r="DY186">
        <v>0</v>
      </c>
      <c r="DZ186">
        <v>0</v>
      </c>
      <c r="EA186">
        <v>0</v>
      </c>
      <c r="ED186" t="s">
        <v>352</v>
      </c>
      <c r="EE186">
        <v>0</v>
      </c>
      <c r="EF186">
        <v>0</v>
      </c>
      <c r="EG186">
        <v>0</v>
      </c>
      <c r="EH186">
        <v>0</v>
      </c>
      <c r="EK186" t="s">
        <v>352</v>
      </c>
      <c r="EL186">
        <v>0</v>
      </c>
      <c r="EM186">
        <v>0</v>
      </c>
      <c r="EN186">
        <v>0</v>
      </c>
      <c r="EO186">
        <v>0</v>
      </c>
      <c r="ER186" t="s">
        <v>352</v>
      </c>
      <c r="ES186">
        <v>0</v>
      </c>
      <c r="ET186">
        <v>0</v>
      </c>
      <c r="EU186">
        <v>0</v>
      </c>
      <c r="EV186">
        <v>0</v>
      </c>
      <c r="EY186" t="s">
        <v>352</v>
      </c>
      <c r="EZ186">
        <v>0</v>
      </c>
      <c r="FA186">
        <v>0</v>
      </c>
      <c r="FB186">
        <v>0</v>
      </c>
      <c r="FC186">
        <v>0</v>
      </c>
      <c r="FF186" t="s">
        <v>352</v>
      </c>
      <c r="FG186">
        <v>0</v>
      </c>
      <c r="FH186">
        <v>0</v>
      </c>
      <c r="FI186">
        <v>0</v>
      </c>
      <c r="FJ186">
        <v>0</v>
      </c>
      <c r="FM186" t="s">
        <v>352</v>
      </c>
      <c r="FN186">
        <v>0</v>
      </c>
      <c r="FO186">
        <v>0</v>
      </c>
      <c r="FP186">
        <v>0</v>
      </c>
      <c r="FQ186">
        <v>0</v>
      </c>
      <c r="FT186" t="s">
        <v>352</v>
      </c>
      <c r="FU186">
        <v>0</v>
      </c>
      <c r="FV186">
        <v>0</v>
      </c>
      <c r="FW186">
        <v>0</v>
      </c>
      <c r="FX186">
        <v>0</v>
      </c>
      <c r="GA186" t="s">
        <v>352</v>
      </c>
      <c r="GB186">
        <v>0</v>
      </c>
      <c r="GC186">
        <v>0</v>
      </c>
      <c r="GD186">
        <v>0</v>
      </c>
      <c r="GE186">
        <v>0</v>
      </c>
      <c r="GH186" t="s">
        <v>352</v>
      </c>
      <c r="GI186">
        <v>0</v>
      </c>
      <c r="GJ186">
        <v>0</v>
      </c>
      <c r="GK186">
        <v>0</v>
      </c>
      <c r="GL186">
        <v>0</v>
      </c>
      <c r="GO186" t="s">
        <v>352</v>
      </c>
      <c r="GP186">
        <v>0</v>
      </c>
      <c r="GQ186">
        <v>0</v>
      </c>
      <c r="GR186">
        <v>0</v>
      </c>
      <c r="GS186">
        <v>0</v>
      </c>
      <c r="GV186" t="s">
        <v>352</v>
      </c>
      <c r="GW186">
        <v>0</v>
      </c>
      <c r="GX186">
        <v>0</v>
      </c>
      <c r="GY186">
        <v>0</v>
      </c>
      <c r="GZ186">
        <v>0</v>
      </c>
      <c r="HC186" t="s">
        <v>352</v>
      </c>
      <c r="HD186">
        <v>0</v>
      </c>
      <c r="HE186">
        <v>0</v>
      </c>
      <c r="HF186">
        <v>0</v>
      </c>
      <c r="HG186">
        <v>0</v>
      </c>
      <c r="HJ186" t="s">
        <v>352</v>
      </c>
      <c r="HK186">
        <v>0.01</v>
      </c>
      <c r="HL186">
        <v>0</v>
      </c>
      <c r="HM186">
        <v>0</v>
      </c>
      <c r="HN186">
        <v>0.05</v>
      </c>
      <c r="HQ186" t="s">
        <v>352</v>
      </c>
      <c r="HR186">
        <v>0</v>
      </c>
      <c r="HS186">
        <v>0</v>
      </c>
      <c r="HT186">
        <v>0</v>
      </c>
      <c r="HU186">
        <v>0</v>
      </c>
      <c r="HX186" t="s">
        <v>352</v>
      </c>
      <c r="HY186">
        <v>0</v>
      </c>
      <c r="HZ186">
        <v>0</v>
      </c>
      <c r="IA186">
        <v>0</v>
      </c>
      <c r="IB186">
        <v>0</v>
      </c>
      <c r="IE186" t="s">
        <v>352</v>
      </c>
      <c r="IF186">
        <v>0</v>
      </c>
      <c r="IG186">
        <v>0</v>
      </c>
      <c r="IH186">
        <v>0</v>
      </c>
      <c r="II186">
        <v>0</v>
      </c>
      <c r="IL186" t="s">
        <v>352</v>
      </c>
      <c r="IM186">
        <v>0</v>
      </c>
      <c r="IN186">
        <v>0</v>
      </c>
      <c r="IO186">
        <v>0</v>
      </c>
      <c r="IP186">
        <v>0</v>
      </c>
      <c r="IS186" t="s">
        <v>352</v>
      </c>
      <c r="IT186">
        <v>0</v>
      </c>
      <c r="IU186">
        <v>0</v>
      </c>
      <c r="IV186">
        <v>0</v>
      </c>
      <c r="IW186">
        <v>0</v>
      </c>
      <c r="IZ186" t="s">
        <v>352</v>
      </c>
      <c r="JA186">
        <v>0</v>
      </c>
      <c r="JB186">
        <v>0</v>
      </c>
      <c r="JC186">
        <v>0</v>
      </c>
      <c r="JD186">
        <v>0</v>
      </c>
      <c r="JG186" t="s">
        <v>352</v>
      </c>
      <c r="JH186">
        <v>0</v>
      </c>
      <c r="JI186">
        <v>0</v>
      </c>
      <c r="JJ186">
        <v>0</v>
      </c>
      <c r="JK186">
        <v>0</v>
      </c>
      <c r="JN186" t="s">
        <v>352</v>
      </c>
      <c r="JO186">
        <v>0</v>
      </c>
      <c r="JP186">
        <v>0</v>
      </c>
      <c r="JQ186">
        <v>0</v>
      </c>
      <c r="JR186">
        <v>0</v>
      </c>
      <c r="JU186" t="s">
        <v>352</v>
      </c>
      <c r="JV186">
        <v>0</v>
      </c>
      <c r="JW186">
        <v>0</v>
      </c>
      <c r="JX186">
        <v>0</v>
      </c>
      <c r="JY186">
        <v>0</v>
      </c>
      <c r="KB186" t="s">
        <v>352</v>
      </c>
      <c r="KC186">
        <v>0</v>
      </c>
      <c r="KD186">
        <v>0</v>
      </c>
      <c r="KE186">
        <v>0</v>
      </c>
      <c r="KF186">
        <v>0</v>
      </c>
      <c r="KI186" t="s">
        <v>352</v>
      </c>
      <c r="KJ186">
        <v>0</v>
      </c>
      <c r="KK186">
        <v>0</v>
      </c>
      <c r="KL186">
        <v>0</v>
      </c>
      <c r="KM186">
        <v>0</v>
      </c>
      <c r="KP186" t="s">
        <v>352</v>
      </c>
      <c r="KQ186">
        <v>0</v>
      </c>
      <c r="KR186">
        <v>0</v>
      </c>
      <c r="KS186">
        <v>0</v>
      </c>
      <c r="KT186">
        <v>0</v>
      </c>
      <c r="KW186" t="s">
        <v>352</v>
      </c>
      <c r="KX186">
        <v>0</v>
      </c>
      <c r="KY186">
        <v>0</v>
      </c>
      <c r="KZ186">
        <v>0</v>
      </c>
      <c r="LA186">
        <v>0</v>
      </c>
      <c r="LD186" t="s">
        <v>352</v>
      </c>
      <c r="LE186">
        <v>0</v>
      </c>
      <c r="LF186">
        <v>0</v>
      </c>
      <c r="LG186">
        <v>0</v>
      </c>
      <c r="LH186">
        <v>0</v>
      </c>
      <c r="LK186" t="s">
        <v>352</v>
      </c>
      <c r="LL186">
        <v>0</v>
      </c>
      <c r="LM186">
        <v>0</v>
      </c>
      <c r="LN186">
        <v>0</v>
      </c>
      <c r="LO186">
        <v>0</v>
      </c>
      <c r="LR186" t="s">
        <v>352</v>
      </c>
      <c r="LS186">
        <v>0</v>
      </c>
      <c r="LT186">
        <v>0</v>
      </c>
      <c r="LU186">
        <v>0</v>
      </c>
      <c r="LV186">
        <v>0</v>
      </c>
      <c r="LY186" t="s">
        <v>352</v>
      </c>
      <c r="LZ186">
        <v>0</v>
      </c>
      <c r="MA186">
        <v>0</v>
      </c>
      <c r="MB186">
        <v>0</v>
      </c>
      <c r="MC186">
        <v>0</v>
      </c>
      <c r="MF186" t="s">
        <v>352</v>
      </c>
      <c r="MG186">
        <v>0</v>
      </c>
      <c r="MH186">
        <v>0</v>
      </c>
      <c r="MI186">
        <v>0</v>
      </c>
      <c r="MJ186">
        <v>0</v>
      </c>
      <c r="MM186" t="s">
        <v>352</v>
      </c>
      <c r="MN186">
        <v>0</v>
      </c>
      <c r="MO186">
        <v>0</v>
      </c>
      <c r="MP186">
        <v>0</v>
      </c>
      <c r="MQ186">
        <v>0</v>
      </c>
      <c r="MT186" t="s">
        <v>352</v>
      </c>
      <c r="MU186">
        <v>0</v>
      </c>
      <c r="MV186">
        <v>0</v>
      </c>
      <c r="MW186">
        <v>0</v>
      </c>
      <c r="MX186">
        <v>0</v>
      </c>
      <c r="NA186" t="s">
        <v>352</v>
      </c>
      <c r="NB186">
        <v>0</v>
      </c>
      <c r="NC186">
        <v>0</v>
      </c>
      <c r="ND186">
        <v>0</v>
      </c>
      <c r="NE186">
        <v>0</v>
      </c>
      <c r="NH186" t="s">
        <v>352</v>
      </c>
      <c r="NI186">
        <v>0</v>
      </c>
      <c r="NJ186">
        <v>0</v>
      </c>
      <c r="NK186">
        <v>0</v>
      </c>
      <c r="NL186">
        <v>0</v>
      </c>
      <c r="NO186" t="s">
        <v>352</v>
      </c>
      <c r="NP186">
        <v>0</v>
      </c>
      <c r="NQ186">
        <v>0</v>
      </c>
      <c r="NR186">
        <v>0</v>
      </c>
      <c r="NS186">
        <v>0</v>
      </c>
      <c r="NV186" t="s">
        <v>352</v>
      </c>
      <c r="NW186">
        <v>0</v>
      </c>
      <c r="NX186">
        <v>0</v>
      </c>
      <c r="NY186">
        <v>0</v>
      </c>
      <c r="NZ186">
        <v>0</v>
      </c>
      <c r="OC186" t="s">
        <v>352</v>
      </c>
      <c r="OD186">
        <v>0</v>
      </c>
      <c r="OE186">
        <v>0</v>
      </c>
      <c r="OF186">
        <v>0</v>
      </c>
      <c r="OG186">
        <v>0</v>
      </c>
      <c r="OJ186" t="s">
        <v>352</v>
      </c>
      <c r="OK186">
        <v>0</v>
      </c>
      <c r="OL186">
        <v>0</v>
      </c>
      <c r="OM186">
        <v>0</v>
      </c>
      <c r="ON186">
        <v>0</v>
      </c>
      <c r="OQ186" t="s">
        <v>352</v>
      </c>
      <c r="OR186">
        <v>0</v>
      </c>
      <c r="OS186">
        <v>0</v>
      </c>
      <c r="OT186">
        <v>0</v>
      </c>
      <c r="OU186">
        <v>0</v>
      </c>
      <c r="OX186" t="s">
        <v>352</v>
      </c>
      <c r="OY186">
        <v>0</v>
      </c>
      <c r="OZ186">
        <v>0</v>
      </c>
      <c r="PA186">
        <v>0</v>
      </c>
      <c r="PB186">
        <v>0</v>
      </c>
      <c r="PE186" t="s">
        <v>352</v>
      </c>
      <c r="PF186">
        <v>0</v>
      </c>
      <c r="PG186">
        <v>0</v>
      </c>
      <c r="PH186">
        <v>0</v>
      </c>
      <c r="PI186">
        <v>0</v>
      </c>
      <c r="PL186" t="s">
        <v>352</v>
      </c>
      <c r="PM186">
        <v>0</v>
      </c>
      <c r="PN186">
        <v>0</v>
      </c>
      <c r="PO186">
        <v>0</v>
      </c>
      <c r="PP186">
        <v>0</v>
      </c>
      <c r="PS186" t="s">
        <v>352</v>
      </c>
      <c r="PT186">
        <v>0</v>
      </c>
      <c r="PU186">
        <v>0</v>
      </c>
      <c r="PV186">
        <v>0</v>
      </c>
      <c r="PW186">
        <v>0</v>
      </c>
      <c r="PZ186" t="s">
        <v>352</v>
      </c>
      <c r="QA186">
        <v>0</v>
      </c>
      <c r="QB186">
        <v>0</v>
      </c>
      <c r="QC186">
        <v>0</v>
      </c>
      <c r="QD186">
        <v>0</v>
      </c>
      <c r="QG186" t="s">
        <v>352</v>
      </c>
      <c r="QH186">
        <v>0</v>
      </c>
      <c r="QI186">
        <v>0</v>
      </c>
      <c r="QJ186">
        <v>0</v>
      </c>
      <c r="QK186">
        <v>0</v>
      </c>
      <c r="QN186" t="s">
        <v>352</v>
      </c>
      <c r="QO186">
        <v>0</v>
      </c>
      <c r="QP186">
        <v>0</v>
      </c>
      <c r="QQ186">
        <v>0</v>
      </c>
      <c r="QR186">
        <v>0</v>
      </c>
      <c r="QU186" t="s">
        <v>352</v>
      </c>
      <c r="QV186">
        <v>0</v>
      </c>
      <c r="QW186">
        <v>0</v>
      </c>
      <c r="QX186">
        <v>0</v>
      </c>
      <c r="QY186">
        <v>0</v>
      </c>
      <c r="RB186" t="s">
        <v>352</v>
      </c>
      <c r="RC186">
        <v>0</v>
      </c>
      <c r="RD186">
        <v>0</v>
      </c>
      <c r="RE186">
        <v>0</v>
      </c>
      <c r="RF186">
        <v>0</v>
      </c>
      <c r="RI186" t="s">
        <v>352</v>
      </c>
      <c r="RJ186">
        <v>0</v>
      </c>
      <c r="RK186">
        <v>0</v>
      </c>
      <c r="RL186">
        <v>0</v>
      </c>
      <c r="RM186">
        <v>0</v>
      </c>
      <c r="RP186" t="s">
        <v>352</v>
      </c>
      <c r="RQ186">
        <v>0</v>
      </c>
      <c r="RR186">
        <v>0</v>
      </c>
      <c r="RS186">
        <v>0</v>
      </c>
      <c r="RT186">
        <v>0</v>
      </c>
      <c r="RW186" t="s">
        <v>352</v>
      </c>
      <c r="RX186">
        <v>0</v>
      </c>
      <c r="RY186">
        <v>0</v>
      </c>
      <c r="RZ186">
        <v>0</v>
      </c>
      <c r="SA186">
        <v>0</v>
      </c>
      <c r="SD186" t="s">
        <v>352</v>
      </c>
      <c r="SE186">
        <v>0</v>
      </c>
      <c r="SF186">
        <v>0</v>
      </c>
      <c r="SG186">
        <v>0</v>
      </c>
      <c r="SH186">
        <v>0</v>
      </c>
      <c r="SK186" t="s">
        <v>352</v>
      </c>
      <c r="SL186">
        <v>0</v>
      </c>
      <c r="SM186">
        <v>0</v>
      </c>
      <c r="SN186">
        <v>0</v>
      </c>
      <c r="SO186">
        <v>0</v>
      </c>
      <c r="SR186" t="s">
        <v>352</v>
      </c>
      <c r="SS186">
        <v>0</v>
      </c>
      <c r="ST186">
        <v>0</v>
      </c>
      <c r="SU186">
        <v>0</v>
      </c>
      <c r="SV186">
        <v>0</v>
      </c>
      <c r="SY186" t="s">
        <v>352</v>
      </c>
      <c r="SZ186">
        <v>0</v>
      </c>
      <c r="TA186">
        <v>0</v>
      </c>
      <c r="TB186">
        <v>0</v>
      </c>
      <c r="TC186">
        <v>0</v>
      </c>
      <c r="TF186" t="s">
        <v>352</v>
      </c>
      <c r="TG186">
        <v>0</v>
      </c>
      <c r="TH186">
        <v>0</v>
      </c>
      <c r="TI186">
        <v>0</v>
      </c>
      <c r="TJ186">
        <v>0</v>
      </c>
      <c r="TM186" t="s">
        <v>352</v>
      </c>
      <c r="TN186">
        <v>0</v>
      </c>
      <c r="TO186">
        <v>0</v>
      </c>
      <c r="TP186">
        <v>0</v>
      </c>
      <c r="TQ186">
        <v>0</v>
      </c>
      <c r="TT186" t="s">
        <v>352</v>
      </c>
      <c r="TU186">
        <v>0</v>
      </c>
      <c r="TV186">
        <v>0</v>
      </c>
      <c r="TW186">
        <v>0</v>
      </c>
      <c r="TX186">
        <v>0</v>
      </c>
      <c r="UA186" t="s">
        <v>352</v>
      </c>
      <c r="UB186">
        <v>0</v>
      </c>
      <c r="UC186">
        <v>0</v>
      </c>
      <c r="UD186">
        <v>0</v>
      </c>
      <c r="UE186">
        <v>0</v>
      </c>
      <c r="UH186" t="s">
        <v>352</v>
      </c>
      <c r="UI186">
        <v>0</v>
      </c>
      <c r="UJ186">
        <v>0</v>
      </c>
      <c r="UK186">
        <v>0</v>
      </c>
      <c r="UL186">
        <v>0</v>
      </c>
      <c r="UO186" t="s">
        <v>352</v>
      </c>
      <c r="UP186">
        <v>0</v>
      </c>
      <c r="UQ186">
        <v>0</v>
      </c>
      <c r="UR186">
        <v>0</v>
      </c>
      <c r="US186">
        <v>0</v>
      </c>
      <c r="UV186" t="s">
        <v>352</v>
      </c>
      <c r="UW186">
        <v>0</v>
      </c>
      <c r="UX186">
        <v>0</v>
      </c>
      <c r="UY186">
        <v>0</v>
      </c>
      <c r="UZ186">
        <v>0</v>
      </c>
      <c r="VC186" t="s">
        <v>352</v>
      </c>
      <c r="VD186">
        <v>0</v>
      </c>
      <c r="VE186">
        <v>0</v>
      </c>
      <c r="VF186">
        <v>0</v>
      </c>
      <c r="VG186">
        <v>0</v>
      </c>
      <c r="VJ186" t="s">
        <v>352</v>
      </c>
      <c r="VK186">
        <v>0</v>
      </c>
      <c r="VL186">
        <v>0</v>
      </c>
      <c r="VM186">
        <v>0</v>
      </c>
      <c r="VN186">
        <v>0</v>
      </c>
      <c r="VQ186" t="s">
        <v>352</v>
      </c>
      <c r="VR186">
        <v>0</v>
      </c>
      <c r="VS186">
        <v>0</v>
      </c>
      <c r="VT186">
        <v>0</v>
      </c>
      <c r="VU186">
        <v>0</v>
      </c>
      <c r="VX186" t="s">
        <v>352</v>
      </c>
      <c r="VY186">
        <v>0</v>
      </c>
      <c r="VZ186">
        <v>0</v>
      </c>
      <c r="WA186">
        <v>0</v>
      </c>
      <c r="WB186">
        <v>0</v>
      </c>
      <c r="WE186" t="s">
        <v>352</v>
      </c>
      <c r="WF186">
        <v>0</v>
      </c>
      <c r="WG186">
        <v>0</v>
      </c>
      <c r="WH186">
        <v>0</v>
      </c>
      <c r="WI186">
        <v>0</v>
      </c>
      <c r="WL186" t="s">
        <v>352</v>
      </c>
      <c r="WM186">
        <v>0</v>
      </c>
      <c r="WN186">
        <v>0</v>
      </c>
      <c r="WO186">
        <v>0</v>
      </c>
      <c r="WP186">
        <v>0</v>
      </c>
      <c r="WS186" t="s">
        <v>352</v>
      </c>
      <c r="WT186">
        <v>0</v>
      </c>
      <c r="WU186">
        <v>0</v>
      </c>
      <c r="WV186">
        <v>0</v>
      </c>
      <c r="WW186">
        <v>0</v>
      </c>
      <c r="WZ186" t="s">
        <v>352</v>
      </c>
      <c r="XA186">
        <v>0</v>
      </c>
      <c r="XB186">
        <v>0</v>
      </c>
      <c r="XC186">
        <v>0</v>
      </c>
      <c r="XD186">
        <v>0</v>
      </c>
      <c r="XG186" t="s">
        <v>352</v>
      </c>
      <c r="XH186">
        <v>0</v>
      </c>
      <c r="XI186">
        <v>0</v>
      </c>
      <c r="XJ186">
        <v>0</v>
      </c>
      <c r="XK186">
        <v>0</v>
      </c>
      <c r="XN186" t="s">
        <v>352</v>
      </c>
      <c r="XO186">
        <v>0</v>
      </c>
      <c r="XP186">
        <v>0</v>
      </c>
      <c r="XQ186">
        <v>0</v>
      </c>
      <c r="XR186">
        <v>0</v>
      </c>
      <c r="XU186" t="s">
        <v>352</v>
      </c>
      <c r="XV186">
        <v>0</v>
      </c>
      <c r="XW186">
        <v>0</v>
      </c>
      <c r="XX186">
        <v>0</v>
      </c>
      <c r="XY186">
        <v>0</v>
      </c>
      <c r="YB186" t="s">
        <v>352</v>
      </c>
      <c r="YC186">
        <v>0</v>
      </c>
      <c r="YD186">
        <v>0</v>
      </c>
      <c r="YE186">
        <v>0</v>
      </c>
      <c r="YF186">
        <v>0</v>
      </c>
      <c r="YI186" t="s">
        <v>352</v>
      </c>
      <c r="YJ186">
        <v>0</v>
      </c>
      <c r="YK186">
        <v>0</v>
      </c>
      <c r="YL186">
        <v>0</v>
      </c>
      <c r="YM186">
        <v>0</v>
      </c>
      <c r="YN186">
        <v>0</v>
      </c>
    </row>
    <row r="187" spans="1:664" x14ac:dyDescent="0.25">
      <c r="A187" t="s">
        <v>353</v>
      </c>
      <c r="B187">
        <v>0</v>
      </c>
      <c r="C187">
        <v>0</v>
      </c>
      <c r="D187">
        <v>0</v>
      </c>
      <c r="E187">
        <v>0</v>
      </c>
      <c r="H187" t="s">
        <v>353</v>
      </c>
      <c r="I187">
        <v>0</v>
      </c>
      <c r="J187">
        <v>0</v>
      </c>
      <c r="K187">
        <v>0</v>
      </c>
      <c r="L187">
        <v>0</v>
      </c>
      <c r="O187" t="s">
        <v>353</v>
      </c>
      <c r="P187">
        <v>0</v>
      </c>
      <c r="Q187">
        <v>0</v>
      </c>
      <c r="R187">
        <v>0</v>
      </c>
      <c r="S187">
        <v>0</v>
      </c>
      <c r="V187" t="s">
        <v>353</v>
      </c>
      <c r="W187">
        <v>0</v>
      </c>
      <c r="X187">
        <v>0</v>
      </c>
      <c r="Y187">
        <v>0</v>
      </c>
      <c r="Z187">
        <v>0</v>
      </c>
      <c r="AC187" t="s">
        <v>353</v>
      </c>
      <c r="AD187">
        <v>0</v>
      </c>
      <c r="AE187">
        <v>0</v>
      </c>
      <c r="AF187">
        <v>0</v>
      </c>
      <c r="AG187">
        <v>0</v>
      </c>
      <c r="AJ187" t="s">
        <v>353</v>
      </c>
      <c r="AK187">
        <v>0</v>
      </c>
      <c r="AL187">
        <v>0</v>
      </c>
      <c r="AM187">
        <v>0</v>
      </c>
      <c r="AN187">
        <v>0</v>
      </c>
      <c r="AQ187" t="s">
        <v>353</v>
      </c>
      <c r="AR187">
        <v>0</v>
      </c>
      <c r="AS187">
        <v>0</v>
      </c>
      <c r="AT187">
        <v>0</v>
      </c>
      <c r="AU187">
        <v>0</v>
      </c>
      <c r="AX187" t="s">
        <v>353</v>
      </c>
      <c r="AY187">
        <v>0</v>
      </c>
      <c r="AZ187">
        <v>0</v>
      </c>
      <c r="BA187">
        <v>0</v>
      </c>
      <c r="BB187">
        <v>0</v>
      </c>
      <c r="BE187" t="s">
        <v>353</v>
      </c>
      <c r="BF187">
        <v>0</v>
      </c>
      <c r="BG187">
        <v>0</v>
      </c>
      <c r="BH187">
        <v>0</v>
      </c>
      <c r="BI187">
        <v>0</v>
      </c>
      <c r="BL187" t="s">
        <v>353</v>
      </c>
      <c r="BM187">
        <v>0</v>
      </c>
      <c r="BN187">
        <v>0</v>
      </c>
      <c r="BO187">
        <v>0</v>
      </c>
      <c r="BP187">
        <v>0</v>
      </c>
      <c r="BS187" t="s">
        <v>353</v>
      </c>
      <c r="BT187">
        <v>0</v>
      </c>
      <c r="BU187">
        <v>0</v>
      </c>
      <c r="BV187">
        <v>0</v>
      </c>
      <c r="BW187">
        <v>0</v>
      </c>
      <c r="BZ187" t="s">
        <v>353</v>
      </c>
      <c r="CA187">
        <v>0</v>
      </c>
      <c r="CB187">
        <v>0</v>
      </c>
      <c r="CC187">
        <v>0</v>
      </c>
      <c r="CD187">
        <v>0</v>
      </c>
      <c r="CG187" t="s">
        <v>353</v>
      </c>
      <c r="CH187">
        <v>0</v>
      </c>
      <c r="CI187">
        <v>0</v>
      </c>
      <c r="CJ187">
        <v>0</v>
      </c>
      <c r="CK187">
        <v>0</v>
      </c>
      <c r="CN187" t="s">
        <v>353</v>
      </c>
      <c r="CO187">
        <v>0</v>
      </c>
      <c r="CP187">
        <v>0</v>
      </c>
      <c r="CQ187">
        <v>0</v>
      </c>
      <c r="CR187">
        <v>0</v>
      </c>
      <c r="CU187" t="s">
        <v>353</v>
      </c>
      <c r="CV187">
        <v>0</v>
      </c>
      <c r="CW187">
        <v>0</v>
      </c>
      <c r="CX187">
        <v>0</v>
      </c>
      <c r="CY187">
        <v>0</v>
      </c>
      <c r="DB187" t="s">
        <v>353</v>
      </c>
      <c r="DC187">
        <v>0</v>
      </c>
      <c r="DD187">
        <v>0</v>
      </c>
      <c r="DE187">
        <v>0</v>
      </c>
      <c r="DF187">
        <v>0</v>
      </c>
      <c r="DI187" t="s">
        <v>353</v>
      </c>
      <c r="DJ187">
        <v>0</v>
      </c>
      <c r="DK187">
        <v>0</v>
      </c>
      <c r="DL187">
        <v>0</v>
      </c>
      <c r="DM187">
        <v>0</v>
      </c>
      <c r="DP187" t="s">
        <v>353</v>
      </c>
      <c r="DQ187">
        <v>0</v>
      </c>
      <c r="DR187">
        <v>0</v>
      </c>
      <c r="DS187">
        <v>0</v>
      </c>
      <c r="DT187">
        <v>0</v>
      </c>
      <c r="DW187" t="s">
        <v>353</v>
      </c>
      <c r="DX187">
        <v>0</v>
      </c>
      <c r="DY187">
        <v>0</v>
      </c>
      <c r="DZ187">
        <v>0</v>
      </c>
      <c r="EA187">
        <v>0</v>
      </c>
      <c r="ED187" t="s">
        <v>353</v>
      </c>
      <c r="EE187">
        <v>0</v>
      </c>
      <c r="EF187">
        <v>0</v>
      </c>
      <c r="EG187">
        <v>0</v>
      </c>
      <c r="EH187">
        <v>0</v>
      </c>
      <c r="EK187" t="s">
        <v>353</v>
      </c>
      <c r="EL187">
        <v>0</v>
      </c>
      <c r="EM187">
        <v>0</v>
      </c>
      <c r="EN187">
        <v>0</v>
      </c>
      <c r="EO187">
        <v>0</v>
      </c>
      <c r="ER187" t="s">
        <v>353</v>
      </c>
      <c r="ES187">
        <v>0</v>
      </c>
      <c r="ET187">
        <v>0</v>
      </c>
      <c r="EU187">
        <v>0</v>
      </c>
      <c r="EV187">
        <v>0</v>
      </c>
      <c r="EY187" t="s">
        <v>353</v>
      </c>
      <c r="EZ187">
        <v>0</v>
      </c>
      <c r="FA187">
        <v>0</v>
      </c>
      <c r="FB187">
        <v>0</v>
      </c>
      <c r="FC187">
        <v>0</v>
      </c>
      <c r="FF187" t="s">
        <v>353</v>
      </c>
      <c r="FG187">
        <v>0</v>
      </c>
      <c r="FH187">
        <v>0</v>
      </c>
      <c r="FI187">
        <v>0</v>
      </c>
      <c r="FJ187">
        <v>0</v>
      </c>
      <c r="FM187" t="s">
        <v>353</v>
      </c>
      <c r="FN187">
        <v>0</v>
      </c>
      <c r="FO187">
        <v>0</v>
      </c>
      <c r="FP187">
        <v>0</v>
      </c>
      <c r="FQ187">
        <v>0</v>
      </c>
      <c r="FT187" t="s">
        <v>353</v>
      </c>
      <c r="FU187">
        <v>0</v>
      </c>
      <c r="FV187">
        <v>0</v>
      </c>
      <c r="FW187">
        <v>0</v>
      </c>
      <c r="FX187">
        <v>0</v>
      </c>
      <c r="GA187" t="s">
        <v>353</v>
      </c>
      <c r="GB187">
        <v>0</v>
      </c>
      <c r="GC187">
        <v>0</v>
      </c>
      <c r="GD187">
        <v>0</v>
      </c>
      <c r="GE187">
        <v>0</v>
      </c>
      <c r="GH187" t="s">
        <v>353</v>
      </c>
      <c r="GI187">
        <v>0</v>
      </c>
      <c r="GJ187">
        <v>0</v>
      </c>
      <c r="GK187">
        <v>0</v>
      </c>
      <c r="GL187">
        <v>0</v>
      </c>
      <c r="GO187" t="s">
        <v>353</v>
      </c>
      <c r="GP187">
        <v>0</v>
      </c>
      <c r="GQ187">
        <v>0</v>
      </c>
      <c r="GR187">
        <v>0</v>
      </c>
      <c r="GS187">
        <v>0</v>
      </c>
      <c r="GV187" t="s">
        <v>353</v>
      </c>
      <c r="GW187">
        <v>0</v>
      </c>
      <c r="GX187">
        <v>0</v>
      </c>
      <c r="GY187">
        <v>0</v>
      </c>
      <c r="GZ187">
        <v>0</v>
      </c>
      <c r="HC187" t="s">
        <v>353</v>
      </c>
      <c r="HD187">
        <v>0</v>
      </c>
      <c r="HE187">
        <v>0</v>
      </c>
      <c r="HF187">
        <v>0</v>
      </c>
      <c r="HG187">
        <v>0</v>
      </c>
      <c r="HJ187" t="s">
        <v>353</v>
      </c>
      <c r="HK187">
        <v>0</v>
      </c>
      <c r="HL187">
        <v>0</v>
      </c>
      <c r="HM187">
        <v>0</v>
      </c>
      <c r="HN187">
        <v>0</v>
      </c>
      <c r="HQ187" t="s">
        <v>353</v>
      </c>
      <c r="HR187">
        <v>0</v>
      </c>
      <c r="HS187">
        <v>0</v>
      </c>
      <c r="HT187">
        <v>0</v>
      </c>
      <c r="HU187">
        <v>0</v>
      </c>
      <c r="HX187" t="s">
        <v>353</v>
      </c>
      <c r="HY187">
        <v>0</v>
      </c>
      <c r="HZ187">
        <v>0</v>
      </c>
      <c r="IA187">
        <v>0</v>
      </c>
      <c r="IB187">
        <v>0</v>
      </c>
      <c r="IE187" t="s">
        <v>353</v>
      </c>
      <c r="IF187">
        <v>0</v>
      </c>
      <c r="IG187">
        <v>0</v>
      </c>
      <c r="IH187">
        <v>0</v>
      </c>
      <c r="II187">
        <v>0</v>
      </c>
      <c r="IL187" t="s">
        <v>353</v>
      </c>
      <c r="IM187">
        <v>0</v>
      </c>
      <c r="IN187">
        <v>0</v>
      </c>
      <c r="IO187">
        <v>0</v>
      </c>
      <c r="IP187">
        <v>0</v>
      </c>
      <c r="IS187" t="s">
        <v>353</v>
      </c>
      <c r="IT187">
        <v>0</v>
      </c>
      <c r="IU187">
        <v>0</v>
      </c>
      <c r="IV187">
        <v>0</v>
      </c>
      <c r="IW187">
        <v>0</v>
      </c>
      <c r="IZ187" t="s">
        <v>353</v>
      </c>
      <c r="JA187">
        <v>0</v>
      </c>
      <c r="JB187">
        <v>0</v>
      </c>
      <c r="JC187">
        <v>0</v>
      </c>
      <c r="JD187">
        <v>0</v>
      </c>
      <c r="JG187" t="s">
        <v>353</v>
      </c>
      <c r="JH187">
        <v>0</v>
      </c>
      <c r="JI187">
        <v>0</v>
      </c>
      <c r="JJ187">
        <v>0</v>
      </c>
      <c r="JK187">
        <v>0</v>
      </c>
      <c r="JN187" t="s">
        <v>353</v>
      </c>
      <c r="JO187">
        <v>0</v>
      </c>
      <c r="JP187">
        <v>0</v>
      </c>
      <c r="JQ187">
        <v>0</v>
      </c>
      <c r="JR187">
        <v>0</v>
      </c>
      <c r="JU187" t="s">
        <v>353</v>
      </c>
      <c r="JV187">
        <v>0</v>
      </c>
      <c r="JW187">
        <v>0</v>
      </c>
      <c r="JX187">
        <v>0</v>
      </c>
      <c r="JY187">
        <v>0</v>
      </c>
      <c r="KB187" t="s">
        <v>353</v>
      </c>
      <c r="KC187">
        <v>0</v>
      </c>
      <c r="KD187">
        <v>0</v>
      </c>
      <c r="KE187">
        <v>0</v>
      </c>
      <c r="KF187">
        <v>0</v>
      </c>
      <c r="KI187" t="s">
        <v>353</v>
      </c>
      <c r="KJ187">
        <v>0</v>
      </c>
      <c r="KK187">
        <v>0</v>
      </c>
      <c r="KL187">
        <v>0</v>
      </c>
      <c r="KM187">
        <v>0</v>
      </c>
      <c r="KP187" t="s">
        <v>353</v>
      </c>
      <c r="KQ187">
        <v>0</v>
      </c>
      <c r="KR187">
        <v>0</v>
      </c>
      <c r="KS187">
        <v>0</v>
      </c>
      <c r="KT187">
        <v>0</v>
      </c>
      <c r="KW187" t="s">
        <v>353</v>
      </c>
      <c r="KX187">
        <v>0</v>
      </c>
      <c r="KY187">
        <v>0</v>
      </c>
      <c r="KZ187">
        <v>0</v>
      </c>
      <c r="LA187">
        <v>0</v>
      </c>
      <c r="LD187" t="s">
        <v>353</v>
      </c>
      <c r="LE187">
        <v>0</v>
      </c>
      <c r="LF187">
        <v>0</v>
      </c>
      <c r="LG187">
        <v>0</v>
      </c>
      <c r="LH187">
        <v>0</v>
      </c>
      <c r="LK187" t="s">
        <v>353</v>
      </c>
      <c r="LL187">
        <v>0</v>
      </c>
      <c r="LM187">
        <v>0</v>
      </c>
      <c r="LN187">
        <v>0</v>
      </c>
      <c r="LO187">
        <v>0</v>
      </c>
      <c r="LR187" t="s">
        <v>353</v>
      </c>
      <c r="LS187">
        <v>0</v>
      </c>
      <c r="LT187">
        <v>0</v>
      </c>
      <c r="LU187">
        <v>0</v>
      </c>
      <c r="LV187">
        <v>0</v>
      </c>
      <c r="LY187" t="s">
        <v>353</v>
      </c>
      <c r="LZ187">
        <v>0</v>
      </c>
      <c r="MA187">
        <v>0</v>
      </c>
      <c r="MB187">
        <v>0</v>
      </c>
      <c r="MC187">
        <v>0</v>
      </c>
      <c r="MF187" t="s">
        <v>353</v>
      </c>
      <c r="MG187">
        <v>0</v>
      </c>
      <c r="MH187">
        <v>0</v>
      </c>
      <c r="MI187">
        <v>0</v>
      </c>
      <c r="MJ187">
        <v>0</v>
      </c>
      <c r="MM187" t="s">
        <v>353</v>
      </c>
      <c r="MN187">
        <v>0</v>
      </c>
      <c r="MO187">
        <v>0</v>
      </c>
      <c r="MP187">
        <v>0</v>
      </c>
      <c r="MQ187">
        <v>0</v>
      </c>
      <c r="MT187" t="s">
        <v>353</v>
      </c>
      <c r="MU187">
        <v>0</v>
      </c>
      <c r="MV187">
        <v>0</v>
      </c>
      <c r="MW187">
        <v>0</v>
      </c>
      <c r="MX187">
        <v>0</v>
      </c>
      <c r="NA187" t="s">
        <v>353</v>
      </c>
      <c r="NB187">
        <v>0</v>
      </c>
      <c r="NC187">
        <v>0</v>
      </c>
      <c r="ND187">
        <v>0</v>
      </c>
      <c r="NE187">
        <v>0</v>
      </c>
      <c r="NH187" t="s">
        <v>353</v>
      </c>
      <c r="NI187">
        <v>0</v>
      </c>
      <c r="NJ187">
        <v>0</v>
      </c>
      <c r="NK187">
        <v>0</v>
      </c>
      <c r="NL187">
        <v>0</v>
      </c>
      <c r="NO187" t="s">
        <v>353</v>
      </c>
      <c r="NP187">
        <v>0</v>
      </c>
      <c r="NQ187">
        <v>0</v>
      </c>
      <c r="NR187">
        <v>0</v>
      </c>
      <c r="NS187">
        <v>0</v>
      </c>
      <c r="NV187" t="s">
        <v>353</v>
      </c>
      <c r="NW187">
        <v>0</v>
      </c>
      <c r="NX187">
        <v>0</v>
      </c>
      <c r="NY187">
        <v>0</v>
      </c>
      <c r="NZ187">
        <v>0</v>
      </c>
      <c r="OC187" t="s">
        <v>353</v>
      </c>
      <c r="OD187">
        <v>0</v>
      </c>
      <c r="OE187">
        <v>0</v>
      </c>
      <c r="OF187">
        <v>0</v>
      </c>
      <c r="OG187">
        <v>0</v>
      </c>
      <c r="OJ187" t="s">
        <v>353</v>
      </c>
      <c r="OK187">
        <v>0</v>
      </c>
      <c r="OL187">
        <v>0</v>
      </c>
      <c r="OM187">
        <v>0</v>
      </c>
      <c r="ON187">
        <v>0</v>
      </c>
      <c r="OQ187" t="s">
        <v>353</v>
      </c>
      <c r="OR187">
        <v>0</v>
      </c>
      <c r="OS187">
        <v>0</v>
      </c>
      <c r="OT187">
        <v>0</v>
      </c>
      <c r="OU187">
        <v>0</v>
      </c>
      <c r="OX187" t="s">
        <v>353</v>
      </c>
      <c r="OY187">
        <v>0</v>
      </c>
      <c r="OZ187">
        <v>0</v>
      </c>
      <c r="PA187">
        <v>0</v>
      </c>
      <c r="PB187">
        <v>0</v>
      </c>
      <c r="PE187" t="s">
        <v>353</v>
      </c>
      <c r="PF187">
        <v>0</v>
      </c>
      <c r="PG187">
        <v>0</v>
      </c>
      <c r="PH187">
        <v>0</v>
      </c>
      <c r="PI187">
        <v>0</v>
      </c>
      <c r="PL187" t="s">
        <v>353</v>
      </c>
      <c r="PM187">
        <v>0</v>
      </c>
      <c r="PN187">
        <v>0</v>
      </c>
      <c r="PO187">
        <v>0</v>
      </c>
      <c r="PP187">
        <v>0</v>
      </c>
      <c r="PS187" t="s">
        <v>353</v>
      </c>
      <c r="PT187">
        <v>0</v>
      </c>
      <c r="PU187">
        <v>0</v>
      </c>
      <c r="PV187">
        <v>0</v>
      </c>
      <c r="PW187">
        <v>0</v>
      </c>
      <c r="PZ187" t="s">
        <v>353</v>
      </c>
      <c r="QA187">
        <v>0</v>
      </c>
      <c r="QB187">
        <v>0</v>
      </c>
      <c r="QC187">
        <v>0</v>
      </c>
      <c r="QD187">
        <v>0</v>
      </c>
      <c r="QG187" t="s">
        <v>353</v>
      </c>
      <c r="QH187">
        <v>0</v>
      </c>
      <c r="QI187">
        <v>0</v>
      </c>
      <c r="QJ187">
        <v>0</v>
      </c>
      <c r="QK187">
        <v>0</v>
      </c>
      <c r="QN187" t="s">
        <v>353</v>
      </c>
      <c r="QO187">
        <v>0</v>
      </c>
      <c r="QP187">
        <v>0</v>
      </c>
      <c r="QQ187">
        <v>0</v>
      </c>
      <c r="QR187">
        <v>0</v>
      </c>
      <c r="QU187" t="s">
        <v>353</v>
      </c>
      <c r="QV187">
        <v>0</v>
      </c>
      <c r="QW187">
        <v>0</v>
      </c>
      <c r="QX187">
        <v>0</v>
      </c>
      <c r="QY187">
        <v>0</v>
      </c>
      <c r="RB187" t="s">
        <v>353</v>
      </c>
      <c r="RC187">
        <v>0</v>
      </c>
      <c r="RD187">
        <v>0</v>
      </c>
      <c r="RE187">
        <v>0</v>
      </c>
      <c r="RF187">
        <v>0</v>
      </c>
      <c r="RI187" t="s">
        <v>353</v>
      </c>
      <c r="RJ187">
        <v>0</v>
      </c>
      <c r="RK187">
        <v>0</v>
      </c>
      <c r="RL187">
        <v>0</v>
      </c>
      <c r="RM187">
        <v>0</v>
      </c>
      <c r="RP187" t="s">
        <v>353</v>
      </c>
      <c r="RQ187">
        <v>0</v>
      </c>
      <c r="RR187">
        <v>0</v>
      </c>
      <c r="RS187">
        <v>0</v>
      </c>
      <c r="RT187">
        <v>0</v>
      </c>
      <c r="RW187" t="s">
        <v>353</v>
      </c>
      <c r="RX187">
        <v>0</v>
      </c>
      <c r="RY187">
        <v>0</v>
      </c>
      <c r="RZ187">
        <v>0</v>
      </c>
      <c r="SA187">
        <v>0</v>
      </c>
      <c r="SD187" t="s">
        <v>353</v>
      </c>
      <c r="SE187">
        <v>0</v>
      </c>
      <c r="SF187">
        <v>0</v>
      </c>
      <c r="SG187">
        <v>0</v>
      </c>
      <c r="SH187">
        <v>0</v>
      </c>
      <c r="SK187" t="s">
        <v>353</v>
      </c>
      <c r="SL187">
        <v>0</v>
      </c>
      <c r="SM187">
        <v>0</v>
      </c>
      <c r="SN187">
        <v>0</v>
      </c>
      <c r="SO187">
        <v>0</v>
      </c>
      <c r="SR187" t="s">
        <v>353</v>
      </c>
      <c r="SS187">
        <v>0</v>
      </c>
      <c r="ST187">
        <v>0</v>
      </c>
      <c r="SU187">
        <v>0</v>
      </c>
      <c r="SV187">
        <v>0</v>
      </c>
      <c r="SY187" t="s">
        <v>353</v>
      </c>
      <c r="SZ187">
        <v>0</v>
      </c>
      <c r="TA187">
        <v>0</v>
      </c>
      <c r="TB187">
        <v>0</v>
      </c>
      <c r="TC187">
        <v>0</v>
      </c>
      <c r="TF187" t="s">
        <v>353</v>
      </c>
      <c r="TG187">
        <v>0</v>
      </c>
      <c r="TH187">
        <v>0</v>
      </c>
      <c r="TI187">
        <v>0</v>
      </c>
      <c r="TJ187">
        <v>0</v>
      </c>
      <c r="TM187" t="s">
        <v>353</v>
      </c>
      <c r="TN187">
        <v>0</v>
      </c>
      <c r="TO187">
        <v>0</v>
      </c>
      <c r="TP187">
        <v>0</v>
      </c>
      <c r="TQ187">
        <v>0</v>
      </c>
      <c r="TT187" t="s">
        <v>353</v>
      </c>
      <c r="TU187">
        <v>0</v>
      </c>
      <c r="TV187">
        <v>0</v>
      </c>
      <c r="TW187">
        <v>0</v>
      </c>
      <c r="TX187">
        <v>0</v>
      </c>
      <c r="UA187" t="s">
        <v>353</v>
      </c>
      <c r="UB187">
        <v>0</v>
      </c>
      <c r="UC187">
        <v>0</v>
      </c>
      <c r="UD187">
        <v>0</v>
      </c>
      <c r="UE187">
        <v>0</v>
      </c>
      <c r="UH187" t="s">
        <v>353</v>
      </c>
      <c r="UI187">
        <v>0</v>
      </c>
      <c r="UJ187">
        <v>0</v>
      </c>
      <c r="UK187">
        <v>0</v>
      </c>
      <c r="UL187">
        <v>0</v>
      </c>
      <c r="UO187" t="s">
        <v>353</v>
      </c>
      <c r="UP187">
        <v>0</v>
      </c>
      <c r="UQ187">
        <v>0</v>
      </c>
      <c r="UR187">
        <v>0</v>
      </c>
      <c r="US187">
        <v>0</v>
      </c>
      <c r="UV187" t="s">
        <v>353</v>
      </c>
      <c r="UW187">
        <v>0</v>
      </c>
      <c r="UX187">
        <v>0</v>
      </c>
      <c r="UY187">
        <v>0</v>
      </c>
      <c r="UZ187">
        <v>0</v>
      </c>
      <c r="VC187" t="s">
        <v>353</v>
      </c>
      <c r="VD187">
        <v>0</v>
      </c>
      <c r="VE187">
        <v>0</v>
      </c>
      <c r="VF187">
        <v>0</v>
      </c>
      <c r="VG187">
        <v>0</v>
      </c>
      <c r="VJ187" t="s">
        <v>353</v>
      </c>
      <c r="VK187">
        <v>0</v>
      </c>
      <c r="VL187">
        <v>0</v>
      </c>
      <c r="VM187">
        <v>0</v>
      </c>
      <c r="VN187">
        <v>0</v>
      </c>
      <c r="VQ187" t="s">
        <v>353</v>
      </c>
      <c r="VR187">
        <v>0</v>
      </c>
      <c r="VS187">
        <v>0</v>
      </c>
      <c r="VT187">
        <v>0</v>
      </c>
      <c r="VU187">
        <v>0</v>
      </c>
      <c r="VX187" t="s">
        <v>353</v>
      </c>
      <c r="VY187">
        <v>0</v>
      </c>
      <c r="VZ187">
        <v>0</v>
      </c>
      <c r="WA187">
        <v>0</v>
      </c>
      <c r="WB187">
        <v>0</v>
      </c>
      <c r="WE187" t="s">
        <v>353</v>
      </c>
      <c r="WF187">
        <v>0</v>
      </c>
      <c r="WG187">
        <v>0</v>
      </c>
      <c r="WH187">
        <v>0</v>
      </c>
      <c r="WI187">
        <v>0</v>
      </c>
      <c r="WL187" t="s">
        <v>353</v>
      </c>
      <c r="WM187">
        <v>0</v>
      </c>
      <c r="WN187">
        <v>0</v>
      </c>
      <c r="WO187">
        <v>0</v>
      </c>
      <c r="WP187">
        <v>0</v>
      </c>
      <c r="WS187" t="s">
        <v>353</v>
      </c>
      <c r="WT187">
        <v>0</v>
      </c>
      <c r="WU187">
        <v>0</v>
      </c>
      <c r="WV187">
        <v>0</v>
      </c>
      <c r="WW187">
        <v>0</v>
      </c>
      <c r="WZ187" t="s">
        <v>353</v>
      </c>
      <c r="XA187">
        <v>0</v>
      </c>
      <c r="XB187">
        <v>0</v>
      </c>
      <c r="XC187">
        <v>0</v>
      </c>
      <c r="XD187">
        <v>0</v>
      </c>
      <c r="XG187" t="s">
        <v>353</v>
      </c>
      <c r="XH187">
        <v>0</v>
      </c>
      <c r="XI187">
        <v>0</v>
      </c>
      <c r="XJ187">
        <v>0</v>
      </c>
      <c r="XK187">
        <v>0</v>
      </c>
      <c r="XN187" t="s">
        <v>353</v>
      </c>
      <c r="XO187">
        <v>0</v>
      </c>
      <c r="XP187">
        <v>0</v>
      </c>
      <c r="XQ187">
        <v>0</v>
      </c>
      <c r="XR187">
        <v>0</v>
      </c>
      <c r="XU187" t="s">
        <v>353</v>
      </c>
      <c r="XV187">
        <v>0</v>
      </c>
      <c r="XW187">
        <v>0</v>
      </c>
      <c r="XX187">
        <v>0</v>
      </c>
      <c r="XY187">
        <v>0</v>
      </c>
      <c r="YB187" t="s">
        <v>353</v>
      </c>
      <c r="YC187">
        <v>0</v>
      </c>
      <c r="YD187">
        <v>0</v>
      </c>
      <c r="YE187">
        <v>0</v>
      </c>
      <c r="YF187">
        <v>0</v>
      </c>
      <c r="YI187" t="s">
        <v>353</v>
      </c>
      <c r="YJ187">
        <v>0</v>
      </c>
      <c r="YK187">
        <v>0</v>
      </c>
      <c r="YL187">
        <v>0</v>
      </c>
      <c r="YM187">
        <v>0</v>
      </c>
      <c r="YN187">
        <v>0</v>
      </c>
    </row>
    <row r="188" spans="1:664" x14ac:dyDescent="0.25">
      <c r="A188" t="s">
        <v>354</v>
      </c>
      <c r="B188">
        <v>0</v>
      </c>
      <c r="C188">
        <v>0</v>
      </c>
      <c r="D188">
        <v>0</v>
      </c>
      <c r="E188">
        <v>0</v>
      </c>
      <c r="H188" t="s">
        <v>354</v>
      </c>
      <c r="I188">
        <v>0</v>
      </c>
      <c r="J188">
        <v>0</v>
      </c>
      <c r="K188">
        <v>0</v>
      </c>
      <c r="L188">
        <v>0</v>
      </c>
      <c r="O188" t="s">
        <v>354</v>
      </c>
      <c r="P188">
        <v>0</v>
      </c>
      <c r="Q188">
        <v>0</v>
      </c>
      <c r="R188">
        <v>0</v>
      </c>
      <c r="S188">
        <v>0</v>
      </c>
      <c r="V188" t="s">
        <v>354</v>
      </c>
      <c r="W188">
        <v>0</v>
      </c>
      <c r="X188">
        <v>0</v>
      </c>
      <c r="Y188">
        <v>0</v>
      </c>
      <c r="Z188">
        <v>0</v>
      </c>
      <c r="AC188" t="s">
        <v>354</v>
      </c>
      <c r="AD188">
        <v>0</v>
      </c>
      <c r="AE188">
        <v>0</v>
      </c>
      <c r="AF188">
        <v>0</v>
      </c>
      <c r="AG188">
        <v>0</v>
      </c>
      <c r="AJ188" t="s">
        <v>354</v>
      </c>
      <c r="AK188">
        <v>0</v>
      </c>
      <c r="AL188">
        <v>0</v>
      </c>
      <c r="AM188">
        <v>0</v>
      </c>
      <c r="AN188">
        <v>0</v>
      </c>
      <c r="AQ188" t="s">
        <v>354</v>
      </c>
      <c r="AR188">
        <v>0</v>
      </c>
      <c r="AS188">
        <v>0</v>
      </c>
      <c r="AT188">
        <v>0</v>
      </c>
      <c r="AU188">
        <v>0</v>
      </c>
      <c r="AX188" t="s">
        <v>354</v>
      </c>
      <c r="AY188">
        <v>0</v>
      </c>
      <c r="AZ188">
        <v>0</v>
      </c>
      <c r="BA188">
        <v>0</v>
      </c>
      <c r="BB188">
        <v>0</v>
      </c>
      <c r="BE188" t="s">
        <v>354</v>
      </c>
      <c r="BF188">
        <v>0</v>
      </c>
      <c r="BG188">
        <v>0</v>
      </c>
      <c r="BH188">
        <v>0</v>
      </c>
      <c r="BI188">
        <v>0</v>
      </c>
      <c r="BL188" t="s">
        <v>354</v>
      </c>
      <c r="BM188">
        <v>0</v>
      </c>
      <c r="BN188">
        <v>0</v>
      </c>
      <c r="BO188">
        <v>0</v>
      </c>
      <c r="BP188">
        <v>0</v>
      </c>
      <c r="BS188" t="s">
        <v>354</v>
      </c>
      <c r="BT188">
        <v>0</v>
      </c>
      <c r="BU188">
        <v>0</v>
      </c>
      <c r="BV188">
        <v>0</v>
      </c>
      <c r="BW188">
        <v>0</v>
      </c>
      <c r="BZ188" t="s">
        <v>354</v>
      </c>
      <c r="CA188">
        <v>0</v>
      </c>
      <c r="CB188">
        <v>0</v>
      </c>
      <c r="CC188">
        <v>0</v>
      </c>
      <c r="CD188">
        <v>0</v>
      </c>
      <c r="CG188" t="s">
        <v>354</v>
      </c>
      <c r="CH188">
        <v>0</v>
      </c>
      <c r="CI188">
        <v>0</v>
      </c>
      <c r="CJ188">
        <v>0</v>
      </c>
      <c r="CK188">
        <v>0</v>
      </c>
      <c r="CN188" t="s">
        <v>354</v>
      </c>
      <c r="CO188">
        <v>0</v>
      </c>
      <c r="CP188">
        <v>0</v>
      </c>
      <c r="CQ188">
        <v>0</v>
      </c>
      <c r="CR188">
        <v>0</v>
      </c>
      <c r="CU188" t="s">
        <v>354</v>
      </c>
      <c r="CV188">
        <v>0</v>
      </c>
      <c r="CW188">
        <v>0</v>
      </c>
      <c r="CX188">
        <v>0</v>
      </c>
      <c r="CY188">
        <v>0</v>
      </c>
      <c r="DB188" t="s">
        <v>354</v>
      </c>
      <c r="DC188">
        <v>0</v>
      </c>
      <c r="DD188">
        <v>0</v>
      </c>
      <c r="DE188">
        <v>0</v>
      </c>
      <c r="DF188">
        <v>0</v>
      </c>
      <c r="DI188" t="s">
        <v>354</v>
      </c>
      <c r="DJ188">
        <v>0</v>
      </c>
      <c r="DK188">
        <v>0</v>
      </c>
      <c r="DL188">
        <v>0</v>
      </c>
      <c r="DM188">
        <v>0</v>
      </c>
      <c r="DP188" t="s">
        <v>354</v>
      </c>
      <c r="DQ188">
        <v>0</v>
      </c>
      <c r="DR188">
        <v>0</v>
      </c>
      <c r="DS188">
        <v>0</v>
      </c>
      <c r="DT188">
        <v>0</v>
      </c>
      <c r="DW188" t="s">
        <v>354</v>
      </c>
      <c r="DX188">
        <v>0</v>
      </c>
      <c r="DY188">
        <v>0</v>
      </c>
      <c r="DZ188">
        <v>0</v>
      </c>
      <c r="EA188">
        <v>0</v>
      </c>
      <c r="ED188" t="s">
        <v>354</v>
      </c>
      <c r="EE188">
        <v>0</v>
      </c>
      <c r="EF188">
        <v>0</v>
      </c>
      <c r="EG188">
        <v>0</v>
      </c>
      <c r="EH188">
        <v>0</v>
      </c>
      <c r="EK188" t="s">
        <v>354</v>
      </c>
      <c r="EL188">
        <v>0</v>
      </c>
      <c r="EM188">
        <v>0</v>
      </c>
      <c r="EN188">
        <v>0</v>
      </c>
      <c r="EO188">
        <v>0</v>
      </c>
      <c r="ER188" t="s">
        <v>354</v>
      </c>
      <c r="ES188">
        <v>0</v>
      </c>
      <c r="ET188">
        <v>0</v>
      </c>
      <c r="EU188">
        <v>0</v>
      </c>
      <c r="EV188">
        <v>0</v>
      </c>
      <c r="EY188" t="s">
        <v>354</v>
      </c>
      <c r="EZ188">
        <v>0</v>
      </c>
      <c r="FA188">
        <v>0</v>
      </c>
      <c r="FB188">
        <v>0</v>
      </c>
      <c r="FC188">
        <v>0</v>
      </c>
      <c r="FF188" t="s">
        <v>354</v>
      </c>
      <c r="FG188">
        <v>0</v>
      </c>
      <c r="FH188">
        <v>0</v>
      </c>
      <c r="FI188">
        <v>0</v>
      </c>
      <c r="FJ188">
        <v>0</v>
      </c>
      <c r="FM188" t="s">
        <v>354</v>
      </c>
      <c r="FN188">
        <v>0</v>
      </c>
      <c r="FO188">
        <v>0</v>
      </c>
      <c r="FP188">
        <v>0</v>
      </c>
      <c r="FQ188">
        <v>0</v>
      </c>
      <c r="FT188" t="s">
        <v>354</v>
      </c>
      <c r="FU188">
        <v>0</v>
      </c>
      <c r="FV188">
        <v>0</v>
      </c>
      <c r="FW188">
        <v>0</v>
      </c>
      <c r="FX188">
        <v>0</v>
      </c>
      <c r="GA188" t="s">
        <v>354</v>
      </c>
      <c r="GB188">
        <v>0</v>
      </c>
      <c r="GC188">
        <v>0</v>
      </c>
      <c r="GD188">
        <v>0</v>
      </c>
      <c r="GE188">
        <v>0</v>
      </c>
      <c r="GH188" t="s">
        <v>354</v>
      </c>
      <c r="GI188">
        <v>0</v>
      </c>
      <c r="GJ188">
        <v>0</v>
      </c>
      <c r="GK188">
        <v>0</v>
      </c>
      <c r="GL188">
        <v>0</v>
      </c>
      <c r="GO188" t="s">
        <v>354</v>
      </c>
      <c r="GP188">
        <v>0</v>
      </c>
      <c r="GQ188">
        <v>0</v>
      </c>
      <c r="GR188">
        <v>0</v>
      </c>
      <c r="GS188">
        <v>0</v>
      </c>
      <c r="GV188" t="s">
        <v>354</v>
      </c>
      <c r="GW188">
        <v>0</v>
      </c>
      <c r="GX188">
        <v>0</v>
      </c>
      <c r="GY188">
        <v>0</v>
      </c>
      <c r="GZ188">
        <v>0</v>
      </c>
      <c r="HC188" t="s">
        <v>354</v>
      </c>
      <c r="HD188">
        <v>0</v>
      </c>
      <c r="HE188">
        <v>0</v>
      </c>
      <c r="HF188">
        <v>0</v>
      </c>
      <c r="HG188">
        <v>0</v>
      </c>
      <c r="HJ188" t="s">
        <v>354</v>
      </c>
      <c r="HK188">
        <v>0</v>
      </c>
      <c r="HL188">
        <v>0</v>
      </c>
      <c r="HM188">
        <v>0</v>
      </c>
      <c r="HN188">
        <v>0</v>
      </c>
      <c r="HQ188" t="s">
        <v>354</v>
      </c>
      <c r="HR188">
        <v>0</v>
      </c>
      <c r="HS188">
        <v>0</v>
      </c>
      <c r="HT188">
        <v>0</v>
      </c>
      <c r="HU188">
        <v>0</v>
      </c>
      <c r="HX188" t="s">
        <v>354</v>
      </c>
      <c r="HY188">
        <v>0</v>
      </c>
      <c r="HZ188">
        <v>0</v>
      </c>
      <c r="IA188">
        <v>0</v>
      </c>
      <c r="IB188">
        <v>0</v>
      </c>
      <c r="IE188" t="s">
        <v>354</v>
      </c>
      <c r="IF188">
        <v>0</v>
      </c>
      <c r="IG188">
        <v>0</v>
      </c>
      <c r="IH188">
        <v>0</v>
      </c>
      <c r="II188">
        <v>0</v>
      </c>
      <c r="IL188" t="s">
        <v>354</v>
      </c>
      <c r="IM188">
        <v>0</v>
      </c>
      <c r="IN188">
        <v>0</v>
      </c>
      <c r="IO188">
        <v>0</v>
      </c>
      <c r="IP188">
        <v>0</v>
      </c>
      <c r="IS188" t="s">
        <v>354</v>
      </c>
      <c r="IT188">
        <v>0</v>
      </c>
      <c r="IU188">
        <v>0</v>
      </c>
      <c r="IV188">
        <v>0</v>
      </c>
      <c r="IW188">
        <v>0</v>
      </c>
      <c r="IZ188" t="s">
        <v>354</v>
      </c>
      <c r="JA188">
        <v>0</v>
      </c>
      <c r="JB188">
        <v>0</v>
      </c>
      <c r="JC188">
        <v>0</v>
      </c>
      <c r="JD188">
        <v>0</v>
      </c>
      <c r="JG188" t="s">
        <v>354</v>
      </c>
      <c r="JH188">
        <v>0</v>
      </c>
      <c r="JI188">
        <v>0</v>
      </c>
      <c r="JJ188">
        <v>0</v>
      </c>
      <c r="JK188">
        <v>0</v>
      </c>
      <c r="JN188" t="s">
        <v>354</v>
      </c>
      <c r="JO188">
        <v>0</v>
      </c>
      <c r="JP188">
        <v>0</v>
      </c>
      <c r="JQ188">
        <v>0</v>
      </c>
      <c r="JR188">
        <v>0</v>
      </c>
      <c r="JU188" t="s">
        <v>354</v>
      </c>
      <c r="JV188">
        <v>0</v>
      </c>
      <c r="JW188">
        <v>0</v>
      </c>
      <c r="JX188">
        <v>0</v>
      </c>
      <c r="JY188">
        <v>0</v>
      </c>
      <c r="KB188" t="s">
        <v>354</v>
      </c>
      <c r="KC188">
        <v>0</v>
      </c>
      <c r="KD188">
        <v>0</v>
      </c>
      <c r="KE188">
        <v>0</v>
      </c>
      <c r="KF188">
        <v>0</v>
      </c>
      <c r="KI188" t="s">
        <v>354</v>
      </c>
      <c r="KJ188">
        <v>0</v>
      </c>
      <c r="KK188">
        <v>0</v>
      </c>
      <c r="KL188">
        <v>0</v>
      </c>
      <c r="KM188">
        <v>0</v>
      </c>
      <c r="KP188" t="s">
        <v>354</v>
      </c>
      <c r="KQ188">
        <v>0</v>
      </c>
      <c r="KR188">
        <v>0</v>
      </c>
      <c r="KS188">
        <v>0</v>
      </c>
      <c r="KT188">
        <v>0</v>
      </c>
      <c r="KW188" t="s">
        <v>354</v>
      </c>
      <c r="KX188">
        <v>0</v>
      </c>
      <c r="KY188">
        <v>0</v>
      </c>
      <c r="KZ188">
        <v>0</v>
      </c>
      <c r="LA188">
        <v>0</v>
      </c>
      <c r="LD188" t="s">
        <v>354</v>
      </c>
      <c r="LE188">
        <v>0</v>
      </c>
      <c r="LF188">
        <v>0</v>
      </c>
      <c r="LG188">
        <v>0</v>
      </c>
      <c r="LH188">
        <v>0</v>
      </c>
      <c r="LK188" t="s">
        <v>354</v>
      </c>
      <c r="LL188">
        <v>0</v>
      </c>
      <c r="LM188">
        <v>0</v>
      </c>
      <c r="LN188">
        <v>0</v>
      </c>
      <c r="LO188">
        <v>0</v>
      </c>
      <c r="LR188" t="s">
        <v>354</v>
      </c>
      <c r="LS188">
        <v>0</v>
      </c>
      <c r="LT188">
        <v>0</v>
      </c>
      <c r="LU188">
        <v>0</v>
      </c>
      <c r="LV188">
        <v>0</v>
      </c>
      <c r="LY188" t="s">
        <v>354</v>
      </c>
      <c r="LZ188">
        <v>0</v>
      </c>
      <c r="MA188">
        <v>0</v>
      </c>
      <c r="MB188">
        <v>0</v>
      </c>
      <c r="MC188">
        <v>0</v>
      </c>
      <c r="MF188" t="s">
        <v>354</v>
      </c>
      <c r="MG188">
        <v>0</v>
      </c>
      <c r="MH188">
        <v>0</v>
      </c>
      <c r="MI188">
        <v>0</v>
      </c>
      <c r="MJ188">
        <v>0</v>
      </c>
      <c r="MM188" t="s">
        <v>354</v>
      </c>
      <c r="MN188">
        <v>0</v>
      </c>
      <c r="MO188">
        <v>0</v>
      </c>
      <c r="MP188">
        <v>0</v>
      </c>
      <c r="MQ188">
        <v>0</v>
      </c>
      <c r="MT188" t="s">
        <v>354</v>
      </c>
      <c r="MU188">
        <v>0</v>
      </c>
      <c r="MV188">
        <v>0</v>
      </c>
      <c r="MW188">
        <v>0</v>
      </c>
      <c r="MX188">
        <v>0</v>
      </c>
      <c r="NA188" t="s">
        <v>354</v>
      </c>
      <c r="NB188">
        <v>0</v>
      </c>
      <c r="NC188">
        <v>0</v>
      </c>
      <c r="ND188">
        <v>0</v>
      </c>
      <c r="NE188">
        <v>0</v>
      </c>
      <c r="NH188" t="s">
        <v>354</v>
      </c>
      <c r="NI188">
        <v>0</v>
      </c>
      <c r="NJ188">
        <v>0</v>
      </c>
      <c r="NK188">
        <v>0</v>
      </c>
      <c r="NL188">
        <v>0</v>
      </c>
      <c r="NO188" t="s">
        <v>354</v>
      </c>
      <c r="NP188">
        <v>0</v>
      </c>
      <c r="NQ188">
        <v>0</v>
      </c>
      <c r="NR188">
        <v>0</v>
      </c>
      <c r="NS188">
        <v>0</v>
      </c>
      <c r="NV188" t="s">
        <v>354</v>
      </c>
      <c r="NW188">
        <v>0</v>
      </c>
      <c r="NX188">
        <v>0</v>
      </c>
      <c r="NY188">
        <v>0</v>
      </c>
      <c r="NZ188">
        <v>0</v>
      </c>
      <c r="OC188" t="s">
        <v>354</v>
      </c>
      <c r="OD188">
        <v>0</v>
      </c>
      <c r="OE188">
        <v>0</v>
      </c>
      <c r="OF188">
        <v>0</v>
      </c>
      <c r="OG188">
        <v>0</v>
      </c>
      <c r="OJ188" t="s">
        <v>354</v>
      </c>
      <c r="OK188">
        <v>0</v>
      </c>
      <c r="OL188">
        <v>0</v>
      </c>
      <c r="OM188">
        <v>0</v>
      </c>
      <c r="ON188">
        <v>0</v>
      </c>
      <c r="OQ188" t="s">
        <v>354</v>
      </c>
      <c r="OR188">
        <v>0</v>
      </c>
      <c r="OS188">
        <v>0</v>
      </c>
      <c r="OT188">
        <v>0</v>
      </c>
      <c r="OU188">
        <v>0</v>
      </c>
      <c r="OX188" t="s">
        <v>354</v>
      </c>
      <c r="OY188">
        <v>0</v>
      </c>
      <c r="OZ188">
        <v>0</v>
      </c>
      <c r="PA188">
        <v>0</v>
      </c>
      <c r="PB188">
        <v>0</v>
      </c>
      <c r="PE188" t="s">
        <v>354</v>
      </c>
      <c r="PF188">
        <v>0</v>
      </c>
      <c r="PG188">
        <v>0</v>
      </c>
      <c r="PH188">
        <v>0</v>
      </c>
      <c r="PI188">
        <v>0</v>
      </c>
      <c r="PL188" t="s">
        <v>354</v>
      </c>
      <c r="PM188">
        <v>0</v>
      </c>
      <c r="PN188">
        <v>0</v>
      </c>
      <c r="PO188">
        <v>0</v>
      </c>
      <c r="PP188">
        <v>0</v>
      </c>
      <c r="PS188" t="s">
        <v>354</v>
      </c>
      <c r="PT188">
        <v>0</v>
      </c>
      <c r="PU188">
        <v>0</v>
      </c>
      <c r="PV188">
        <v>0</v>
      </c>
      <c r="PW188">
        <v>0</v>
      </c>
      <c r="PZ188" t="s">
        <v>354</v>
      </c>
      <c r="QA188">
        <v>0</v>
      </c>
      <c r="QB188">
        <v>0</v>
      </c>
      <c r="QC188">
        <v>0</v>
      </c>
      <c r="QD188">
        <v>0</v>
      </c>
      <c r="QG188" t="s">
        <v>354</v>
      </c>
      <c r="QH188">
        <v>0</v>
      </c>
      <c r="QI188">
        <v>0</v>
      </c>
      <c r="QJ188">
        <v>0</v>
      </c>
      <c r="QK188">
        <v>0</v>
      </c>
      <c r="QN188" t="s">
        <v>354</v>
      </c>
      <c r="QO188">
        <v>0</v>
      </c>
      <c r="QP188">
        <v>0</v>
      </c>
      <c r="QQ188">
        <v>0</v>
      </c>
      <c r="QR188">
        <v>0</v>
      </c>
      <c r="QU188" t="s">
        <v>354</v>
      </c>
      <c r="QV188">
        <v>0</v>
      </c>
      <c r="QW188">
        <v>0</v>
      </c>
      <c r="QX188">
        <v>0</v>
      </c>
      <c r="QY188">
        <v>0</v>
      </c>
      <c r="RB188" t="s">
        <v>354</v>
      </c>
      <c r="RC188">
        <v>0</v>
      </c>
      <c r="RD188">
        <v>0</v>
      </c>
      <c r="RE188">
        <v>0</v>
      </c>
      <c r="RF188">
        <v>0</v>
      </c>
      <c r="RI188" t="s">
        <v>354</v>
      </c>
      <c r="RJ188">
        <v>0</v>
      </c>
      <c r="RK188">
        <v>0</v>
      </c>
      <c r="RL188">
        <v>0</v>
      </c>
      <c r="RM188">
        <v>0</v>
      </c>
      <c r="RP188" t="s">
        <v>354</v>
      </c>
      <c r="RQ188">
        <v>0</v>
      </c>
      <c r="RR188">
        <v>0</v>
      </c>
      <c r="RS188">
        <v>0</v>
      </c>
      <c r="RT188">
        <v>0</v>
      </c>
      <c r="RW188" t="s">
        <v>354</v>
      </c>
      <c r="RX188">
        <v>0</v>
      </c>
      <c r="RY188">
        <v>0</v>
      </c>
      <c r="RZ188">
        <v>0</v>
      </c>
      <c r="SA188">
        <v>0</v>
      </c>
      <c r="SD188" t="s">
        <v>354</v>
      </c>
      <c r="SE188">
        <v>0</v>
      </c>
      <c r="SF188">
        <v>0</v>
      </c>
      <c r="SG188">
        <v>0</v>
      </c>
      <c r="SH188">
        <v>0</v>
      </c>
      <c r="SK188" t="s">
        <v>354</v>
      </c>
      <c r="SL188">
        <v>0</v>
      </c>
      <c r="SM188">
        <v>0</v>
      </c>
      <c r="SN188">
        <v>0</v>
      </c>
      <c r="SO188">
        <v>0</v>
      </c>
      <c r="SR188" t="s">
        <v>354</v>
      </c>
      <c r="SS188">
        <v>0</v>
      </c>
      <c r="ST188">
        <v>0</v>
      </c>
      <c r="SU188">
        <v>0</v>
      </c>
      <c r="SV188">
        <v>0</v>
      </c>
      <c r="SY188" t="s">
        <v>354</v>
      </c>
      <c r="SZ188">
        <v>0</v>
      </c>
      <c r="TA188">
        <v>0</v>
      </c>
      <c r="TB188">
        <v>0</v>
      </c>
      <c r="TC188">
        <v>0</v>
      </c>
      <c r="TF188" t="s">
        <v>354</v>
      </c>
      <c r="TG188">
        <v>0</v>
      </c>
      <c r="TH188">
        <v>0</v>
      </c>
      <c r="TI188">
        <v>0</v>
      </c>
      <c r="TJ188">
        <v>0</v>
      </c>
      <c r="TM188" t="s">
        <v>354</v>
      </c>
      <c r="TN188">
        <v>0</v>
      </c>
      <c r="TO188">
        <v>0</v>
      </c>
      <c r="TP188">
        <v>0</v>
      </c>
      <c r="TQ188">
        <v>0</v>
      </c>
      <c r="TT188" t="s">
        <v>354</v>
      </c>
      <c r="TU188">
        <v>0</v>
      </c>
      <c r="TV188">
        <v>0</v>
      </c>
      <c r="TW188">
        <v>0</v>
      </c>
      <c r="TX188">
        <v>0</v>
      </c>
      <c r="UA188" t="s">
        <v>354</v>
      </c>
      <c r="UB188">
        <v>0</v>
      </c>
      <c r="UC188">
        <v>0</v>
      </c>
      <c r="UD188">
        <v>0</v>
      </c>
      <c r="UE188">
        <v>0</v>
      </c>
      <c r="UH188" t="s">
        <v>354</v>
      </c>
      <c r="UI188">
        <v>0</v>
      </c>
      <c r="UJ188">
        <v>0</v>
      </c>
      <c r="UK188">
        <v>0</v>
      </c>
      <c r="UL188">
        <v>0</v>
      </c>
      <c r="UO188" t="s">
        <v>354</v>
      </c>
      <c r="UP188">
        <v>0</v>
      </c>
      <c r="UQ188">
        <v>0</v>
      </c>
      <c r="UR188">
        <v>0</v>
      </c>
      <c r="US188">
        <v>0</v>
      </c>
      <c r="UV188" t="s">
        <v>354</v>
      </c>
      <c r="UW188">
        <v>0</v>
      </c>
      <c r="UX188">
        <v>0</v>
      </c>
      <c r="UY188">
        <v>0</v>
      </c>
      <c r="UZ188">
        <v>0</v>
      </c>
      <c r="VC188" t="s">
        <v>354</v>
      </c>
      <c r="VD188">
        <v>0</v>
      </c>
      <c r="VE188">
        <v>0</v>
      </c>
      <c r="VF188">
        <v>0</v>
      </c>
      <c r="VG188">
        <v>0</v>
      </c>
      <c r="VJ188" t="s">
        <v>354</v>
      </c>
      <c r="VK188">
        <v>0</v>
      </c>
      <c r="VL188">
        <v>0</v>
      </c>
      <c r="VM188">
        <v>0</v>
      </c>
      <c r="VN188">
        <v>0</v>
      </c>
      <c r="VQ188" t="s">
        <v>354</v>
      </c>
      <c r="VR188">
        <v>0</v>
      </c>
      <c r="VS188">
        <v>0</v>
      </c>
      <c r="VT188">
        <v>0</v>
      </c>
      <c r="VU188">
        <v>0</v>
      </c>
      <c r="VX188" t="s">
        <v>354</v>
      </c>
      <c r="VY188">
        <v>0</v>
      </c>
      <c r="VZ188">
        <v>0</v>
      </c>
      <c r="WA188">
        <v>0</v>
      </c>
      <c r="WB188">
        <v>0</v>
      </c>
      <c r="WE188" t="s">
        <v>354</v>
      </c>
      <c r="WF188">
        <v>0</v>
      </c>
      <c r="WG188">
        <v>0</v>
      </c>
      <c r="WH188">
        <v>0</v>
      </c>
      <c r="WI188">
        <v>0</v>
      </c>
      <c r="WL188" t="s">
        <v>354</v>
      </c>
      <c r="WM188">
        <v>0</v>
      </c>
      <c r="WN188">
        <v>0</v>
      </c>
      <c r="WO188">
        <v>0</v>
      </c>
      <c r="WP188">
        <v>0</v>
      </c>
      <c r="WS188" t="s">
        <v>354</v>
      </c>
      <c r="WT188">
        <v>0</v>
      </c>
      <c r="WU188">
        <v>0</v>
      </c>
      <c r="WV188">
        <v>0</v>
      </c>
      <c r="WW188">
        <v>0</v>
      </c>
      <c r="WZ188" t="s">
        <v>354</v>
      </c>
      <c r="XA188">
        <v>0</v>
      </c>
      <c r="XB188">
        <v>0</v>
      </c>
      <c r="XC188">
        <v>0</v>
      </c>
      <c r="XD188">
        <v>0</v>
      </c>
      <c r="XG188" t="s">
        <v>354</v>
      </c>
      <c r="XH188">
        <v>0</v>
      </c>
      <c r="XI188">
        <v>0</v>
      </c>
      <c r="XJ188">
        <v>0</v>
      </c>
      <c r="XK188">
        <v>0</v>
      </c>
      <c r="XN188" t="s">
        <v>354</v>
      </c>
      <c r="XO188">
        <v>0</v>
      </c>
      <c r="XP188">
        <v>0</v>
      </c>
      <c r="XQ188">
        <v>0</v>
      </c>
      <c r="XR188">
        <v>0</v>
      </c>
      <c r="XU188" t="s">
        <v>354</v>
      </c>
      <c r="XV188">
        <v>0</v>
      </c>
      <c r="XW188">
        <v>0</v>
      </c>
      <c r="XX188">
        <v>0</v>
      </c>
      <c r="XY188">
        <v>0</v>
      </c>
      <c r="YB188" t="s">
        <v>354</v>
      </c>
      <c r="YC188">
        <v>0</v>
      </c>
      <c r="YD188">
        <v>0</v>
      </c>
      <c r="YE188">
        <v>0</v>
      </c>
      <c r="YF188">
        <v>0</v>
      </c>
      <c r="YI188" t="s">
        <v>354</v>
      </c>
      <c r="YJ188">
        <v>0</v>
      </c>
      <c r="YK188">
        <v>0</v>
      </c>
      <c r="YL188">
        <v>0</v>
      </c>
      <c r="YM188">
        <v>0</v>
      </c>
      <c r="YN188">
        <v>0</v>
      </c>
    </row>
    <row r="189" spans="1:664" x14ac:dyDescent="0.25">
      <c r="A189" t="s">
        <v>355</v>
      </c>
      <c r="B189">
        <v>0</v>
      </c>
      <c r="C189">
        <v>0</v>
      </c>
      <c r="D189">
        <v>0</v>
      </c>
      <c r="E189">
        <v>0</v>
      </c>
      <c r="H189" t="s">
        <v>355</v>
      </c>
      <c r="I189">
        <v>0</v>
      </c>
      <c r="J189">
        <v>0</v>
      </c>
      <c r="K189">
        <v>0</v>
      </c>
      <c r="L189">
        <v>0</v>
      </c>
      <c r="O189" t="s">
        <v>355</v>
      </c>
      <c r="P189">
        <v>0</v>
      </c>
      <c r="Q189">
        <v>0</v>
      </c>
      <c r="R189">
        <v>0</v>
      </c>
      <c r="S189">
        <v>0</v>
      </c>
      <c r="V189" t="s">
        <v>355</v>
      </c>
      <c r="W189">
        <v>0</v>
      </c>
      <c r="X189">
        <v>0</v>
      </c>
      <c r="Y189">
        <v>0</v>
      </c>
      <c r="Z189">
        <v>0</v>
      </c>
      <c r="AC189" t="s">
        <v>355</v>
      </c>
      <c r="AD189">
        <v>0</v>
      </c>
      <c r="AE189">
        <v>0</v>
      </c>
      <c r="AF189">
        <v>0</v>
      </c>
      <c r="AG189">
        <v>0</v>
      </c>
      <c r="AJ189" t="s">
        <v>355</v>
      </c>
      <c r="AK189">
        <v>0</v>
      </c>
      <c r="AL189">
        <v>0</v>
      </c>
      <c r="AM189">
        <v>0</v>
      </c>
      <c r="AN189">
        <v>0</v>
      </c>
      <c r="AQ189" t="s">
        <v>355</v>
      </c>
      <c r="AR189">
        <v>0</v>
      </c>
      <c r="AS189">
        <v>0</v>
      </c>
      <c r="AT189">
        <v>0</v>
      </c>
      <c r="AU189">
        <v>0</v>
      </c>
      <c r="AX189" t="s">
        <v>355</v>
      </c>
      <c r="AY189">
        <v>0</v>
      </c>
      <c r="AZ189">
        <v>0</v>
      </c>
      <c r="BA189">
        <v>0</v>
      </c>
      <c r="BB189">
        <v>0</v>
      </c>
      <c r="BE189" t="s">
        <v>355</v>
      </c>
      <c r="BF189">
        <v>0</v>
      </c>
      <c r="BG189">
        <v>0</v>
      </c>
      <c r="BH189">
        <v>0</v>
      </c>
      <c r="BI189">
        <v>0</v>
      </c>
      <c r="BL189" t="s">
        <v>355</v>
      </c>
      <c r="BM189">
        <v>0</v>
      </c>
      <c r="BN189">
        <v>0</v>
      </c>
      <c r="BO189">
        <v>0</v>
      </c>
      <c r="BP189">
        <v>0</v>
      </c>
      <c r="BS189" t="s">
        <v>355</v>
      </c>
      <c r="BT189">
        <v>0</v>
      </c>
      <c r="BU189">
        <v>0</v>
      </c>
      <c r="BV189">
        <v>0</v>
      </c>
      <c r="BW189">
        <v>0</v>
      </c>
      <c r="BZ189" t="s">
        <v>355</v>
      </c>
      <c r="CA189">
        <v>0</v>
      </c>
      <c r="CB189">
        <v>0</v>
      </c>
      <c r="CC189">
        <v>0</v>
      </c>
      <c r="CD189">
        <v>0</v>
      </c>
      <c r="CG189" t="s">
        <v>355</v>
      </c>
      <c r="CH189">
        <v>0</v>
      </c>
      <c r="CI189">
        <v>0</v>
      </c>
      <c r="CJ189">
        <v>0</v>
      </c>
      <c r="CK189">
        <v>0</v>
      </c>
      <c r="CN189" t="s">
        <v>355</v>
      </c>
      <c r="CO189">
        <v>0</v>
      </c>
      <c r="CP189">
        <v>0</v>
      </c>
      <c r="CQ189">
        <v>0</v>
      </c>
      <c r="CR189">
        <v>0</v>
      </c>
      <c r="CU189" t="s">
        <v>355</v>
      </c>
      <c r="CV189">
        <v>0</v>
      </c>
      <c r="CW189">
        <v>0</v>
      </c>
      <c r="CX189">
        <v>0</v>
      </c>
      <c r="CY189">
        <v>0</v>
      </c>
      <c r="DB189" t="s">
        <v>355</v>
      </c>
      <c r="DC189">
        <v>0</v>
      </c>
      <c r="DD189">
        <v>0</v>
      </c>
      <c r="DE189">
        <v>0</v>
      </c>
      <c r="DF189">
        <v>0</v>
      </c>
      <c r="DI189" t="s">
        <v>355</v>
      </c>
      <c r="DJ189">
        <v>0</v>
      </c>
      <c r="DK189">
        <v>0</v>
      </c>
      <c r="DL189">
        <v>0</v>
      </c>
      <c r="DM189">
        <v>0</v>
      </c>
      <c r="DP189" t="s">
        <v>355</v>
      </c>
      <c r="DQ189">
        <v>0</v>
      </c>
      <c r="DR189">
        <v>0</v>
      </c>
      <c r="DS189">
        <v>0</v>
      </c>
      <c r="DT189">
        <v>0</v>
      </c>
      <c r="DW189" t="s">
        <v>355</v>
      </c>
      <c r="DX189">
        <v>0</v>
      </c>
      <c r="DY189">
        <v>0</v>
      </c>
      <c r="DZ189">
        <v>0</v>
      </c>
      <c r="EA189">
        <v>0</v>
      </c>
      <c r="ED189" t="s">
        <v>355</v>
      </c>
      <c r="EE189">
        <v>0</v>
      </c>
      <c r="EF189">
        <v>0</v>
      </c>
      <c r="EG189">
        <v>0</v>
      </c>
      <c r="EH189">
        <v>0</v>
      </c>
      <c r="EK189" t="s">
        <v>355</v>
      </c>
      <c r="EL189">
        <v>0</v>
      </c>
      <c r="EM189">
        <v>0</v>
      </c>
      <c r="EN189">
        <v>0</v>
      </c>
      <c r="EO189">
        <v>0</v>
      </c>
      <c r="ER189" t="s">
        <v>355</v>
      </c>
      <c r="ES189">
        <v>0</v>
      </c>
      <c r="ET189">
        <v>0</v>
      </c>
      <c r="EU189">
        <v>0</v>
      </c>
      <c r="EV189">
        <v>0</v>
      </c>
      <c r="EY189" t="s">
        <v>355</v>
      </c>
      <c r="EZ189">
        <v>0</v>
      </c>
      <c r="FA189">
        <v>0</v>
      </c>
      <c r="FB189">
        <v>0</v>
      </c>
      <c r="FC189">
        <v>0</v>
      </c>
      <c r="FF189" t="s">
        <v>355</v>
      </c>
      <c r="FG189">
        <v>0</v>
      </c>
      <c r="FH189">
        <v>0</v>
      </c>
      <c r="FI189">
        <v>0</v>
      </c>
      <c r="FJ189">
        <v>0</v>
      </c>
      <c r="FM189" t="s">
        <v>355</v>
      </c>
      <c r="FN189">
        <v>0</v>
      </c>
      <c r="FO189">
        <v>0</v>
      </c>
      <c r="FP189">
        <v>0</v>
      </c>
      <c r="FQ189">
        <v>0</v>
      </c>
      <c r="FT189" t="s">
        <v>355</v>
      </c>
      <c r="FU189">
        <v>0</v>
      </c>
      <c r="FV189">
        <v>0</v>
      </c>
      <c r="FW189">
        <v>0</v>
      </c>
      <c r="FX189">
        <v>0</v>
      </c>
      <c r="GA189" t="s">
        <v>355</v>
      </c>
      <c r="GB189">
        <v>0</v>
      </c>
      <c r="GC189">
        <v>0</v>
      </c>
      <c r="GD189">
        <v>0</v>
      </c>
      <c r="GE189">
        <v>0</v>
      </c>
      <c r="GH189" t="s">
        <v>355</v>
      </c>
      <c r="GI189">
        <v>0</v>
      </c>
      <c r="GJ189">
        <v>0</v>
      </c>
      <c r="GK189">
        <v>0</v>
      </c>
      <c r="GL189">
        <v>0</v>
      </c>
      <c r="GO189" t="s">
        <v>355</v>
      </c>
      <c r="GP189">
        <v>0</v>
      </c>
      <c r="GQ189">
        <v>0</v>
      </c>
      <c r="GR189">
        <v>0</v>
      </c>
      <c r="GS189">
        <v>0</v>
      </c>
      <c r="GV189" t="s">
        <v>355</v>
      </c>
      <c r="GW189">
        <v>0</v>
      </c>
      <c r="GX189">
        <v>0</v>
      </c>
      <c r="GY189">
        <v>0</v>
      </c>
      <c r="GZ189">
        <v>0</v>
      </c>
      <c r="HC189" t="s">
        <v>355</v>
      </c>
      <c r="HD189">
        <v>0</v>
      </c>
      <c r="HE189">
        <v>0</v>
      </c>
      <c r="HF189">
        <v>0</v>
      </c>
      <c r="HG189">
        <v>0</v>
      </c>
      <c r="HJ189" t="s">
        <v>355</v>
      </c>
      <c r="HK189">
        <v>0</v>
      </c>
      <c r="HL189">
        <v>0</v>
      </c>
      <c r="HM189">
        <v>0</v>
      </c>
      <c r="HN189">
        <v>0</v>
      </c>
      <c r="HQ189" t="s">
        <v>355</v>
      </c>
      <c r="HR189">
        <v>0</v>
      </c>
      <c r="HS189">
        <v>0</v>
      </c>
      <c r="HT189">
        <v>0</v>
      </c>
      <c r="HU189">
        <v>0</v>
      </c>
      <c r="HX189" t="s">
        <v>355</v>
      </c>
      <c r="HY189">
        <v>0</v>
      </c>
      <c r="HZ189">
        <v>0</v>
      </c>
      <c r="IA189">
        <v>0</v>
      </c>
      <c r="IB189">
        <v>0</v>
      </c>
      <c r="IE189" t="s">
        <v>355</v>
      </c>
      <c r="IF189">
        <v>0</v>
      </c>
      <c r="IG189">
        <v>0</v>
      </c>
      <c r="IH189">
        <v>0</v>
      </c>
      <c r="II189">
        <v>0</v>
      </c>
      <c r="IL189" t="s">
        <v>355</v>
      </c>
      <c r="IM189">
        <v>0</v>
      </c>
      <c r="IN189">
        <v>0</v>
      </c>
      <c r="IO189">
        <v>0</v>
      </c>
      <c r="IP189">
        <v>0</v>
      </c>
      <c r="IS189" t="s">
        <v>355</v>
      </c>
      <c r="IT189">
        <v>0</v>
      </c>
      <c r="IU189">
        <v>0</v>
      </c>
      <c r="IV189">
        <v>0</v>
      </c>
      <c r="IW189">
        <v>0</v>
      </c>
      <c r="IZ189" t="s">
        <v>355</v>
      </c>
      <c r="JA189">
        <v>0</v>
      </c>
      <c r="JB189">
        <v>0</v>
      </c>
      <c r="JC189">
        <v>0</v>
      </c>
      <c r="JD189">
        <v>0</v>
      </c>
      <c r="JG189" t="s">
        <v>355</v>
      </c>
      <c r="JH189">
        <v>0</v>
      </c>
      <c r="JI189">
        <v>0</v>
      </c>
      <c r="JJ189">
        <v>0</v>
      </c>
      <c r="JK189">
        <v>0</v>
      </c>
      <c r="JN189" t="s">
        <v>355</v>
      </c>
      <c r="JO189">
        <v>0</v>
      </c>
      <c r="JP189">
        <v>0</v>
      </c>
      <c r="JQ189">
        <v>0</v>
      </c>
      <c r="JR189">
        <v>0</v>
      </c>
      <c r="JU189" t="s">
        <v>355</v>
      </c>
      <c r="JV189">
        <v>0</v>
      </c>
      <c r="JW189">
        <v>0</v>
      </c>
      <c r="JX189">
        <v>0</v>
      </c>
      <c r="JY189">
        <v>0</v>
      </c>
      <c r="KB189" t="s">
        <v>355</v>
      </c>
      <c r="KC189">
        <v>0</v>
      </c>
      <c r="KD189">
        <v>0</v>
      </c>
      <c r="KE189">
        <v>0</v>
      </c>
      <c r="KF189">
        <v>0</v>
      </c>
      <c r="KI189" t="s">
        <v>355</v>
      </c>
      <c r="KJ189">
        <v>0</v>
      </c>
      <c r="KK189">
        <v>0</v>
      </c>
      <c r="KL189">
        <v>0</v>
      </c>
      <c r="KM189">
        <v>0</v>
      </c>
      <c r="KP189" t="s">
        <v>355</v>
      </c>
      <c r="KQ189">
        <v>0</v>
      </c>
      <c r="KR189">
        <v>0</v>
      </c>
      <c r="KS189">
        <v>0</v>
      </c>
      <c r="KT189">
        <v>0</v>
      </c>
      <c r="KW189" t="s">
        <v>355</v>
      </c>
      <c r="KX189">
        <v>0</v>
      </c>
      <c r="KY189">
        <v>0</v>
      </c>
      <c r="KZ189">
        <v>0</v>
      </c>
      <c r="LA189">
        <v>0</v>
      </c>
      <c r="LD189" t="s">
        <v>355</v>
      </c>
      <c r="LE189">
        <v>0</v>
      </c>
      <c r="LF189">
        <v>0</v>
      </c>
      <c r="LG189">
        <v>0</v>
      </c>
      <c r="LH189">
        <v>0</v>
      </c>
      <c r="LK189" t="s">
        <v>355</v>
      </c>
      <c r="LL189">
        <v>0</v>
      </c>
      <c r="LM189">
        <v>0</v>
      </c>
      <c r="LN189">
        <v>0</v>
      </c>
      <c r="LO189">
        <v>0</v>
      </c>
      <c r="LR189" t="s">
        <v>355</v>
      </c>
      <c r="LS189">
        <v>0</v>
      </c>
      <c r="LT189">
        <v>0</v>
      </c>
      <c r="LU189">
        <v>0</v>
      </c>
      <c r="LV189">
        <v>0</v>
      </c>
      <c r="LY189" t="s">
        <v>355</v>
      </c>
      <c r="LZ189">
        <v>0</v>
      </c>
      <c r="MA189">
        <v>0</v>
      </c>
      <c r="MB189">
        <v>0</v>
      </c>
      <c r="MC189">
        <v>0</v>
      </c>
      <c r="MF189" t="s">
        <v>355</v>
      </c>
      <c r="MG189">
        <v>0</v>
      </c>
      <c r="MH189">
        <v>0</v>
      </c>
      <c r="MI189">
        <v>0</v>
      </c>
      <c r="MJ189">
        <v>0</v>
      </c>
      <c r="MM189" t="s">
        <v>355</v>
      </c>
      <c r="MN189">
        <v>0</v>
      </c>
      <c r="MO189">
        <v>0</v>
      </c>
      <c r="MP189">
        <v>0</v>
      </c>
      <c r="MQ189">
        <v>0</v>
      </c>
      <c r="MT189" t="s">
        <v>355</v>
      </c>
      <c r="MU189">
        <v>0</v>
      </c>
      <c r="MV189">
        <v>0</v>
      </c>
      <c r="MW189">
        <v>0</v>
      </c>
      <c r="MX189">
        <v>0</v>
      </c>
      <c r="NA189" t="s">
        <v>355</v>
      </c>
      <c r="NB189">
        <v>0</v>
      </c>
      <c r="NC189">
        <v>0</v>
      </c>
      <c r="ND189">
        <v>0</v>
      </c>
      <c r="NE189">
        <v>0</v>
      </c>
      <c r="NH189" t="s">
        <v>355</v>
      </c>
      <c r="NI189">
        <v>0</v>
      </c>
      <c r="NJ189">
        <v>0</v>
      </c>
      <c r="NK189">
        <v>0</v>
      </c>
      <c r="NL189">
        <v>0</v>
      </c>
      <c r="NO189" t="s">
        <v>355</v>
      </c>
      <c r="NP189">
        <v>0</v>
      </c>
      <c r="NQ189">
        <v>0</v>
      </c>
      <c r="NR189">
        <v>0</v>
      </c>
      <c r="NS189">
        <v>0</v>
      </c>
      <c r="NV189" t="s">
        <v>355</v>
      </c>
      <c r="NW189">
        <v>0</v>
      </c>
      <c r="NX189">
        <v>0</v>
      </c>
      <c r="NY189">
        <v>0</v>
      </c>
      <c r="NZ189">
        <v>0</v>
      </c>
      <c r="OC189" t="s">
        <v>355</v>
      </c>
      <c r="OD189">
        <v>0</v>
      </c>
      <c r="OE189">
        <v>0</v>
      </c>
      <c r="OF189">
        <v>0</v>
      </c>
      <c r="OG189">
        <v>0</v>
      </c>
      <c r="OJ189" t="s">
        <v>355</v>
      </c>
      <c r="OK189">
        <v>0</v>
      </c>
      <c r="OL189">
        <v>0</v>
      </c>
      <c r="OM189">
        <v>0</v>
      </c>
      <c r="ON189">
        <v>0</v>
      </c>
      <c r="OQ189" t="s">
        <v>355</v>
      </c>
      <c r="OR189">
        <v>0</v>
      </c>
      <c r="OS189">
        <v>0</v>
      </c>
      <c r="OT189">
        <v>0</v>
      </c>
      <c r="OU189">
        <v>0</v>
      </c>
      <c r="OX189" t="s">
        <v>355</v>
      </c>
      <c r="OY189">
        <v>0</v>
      </c>
      <c r="OZ189">
        <v>0</v>
      </c>
      <c r="PA189">
        <v>0</v>
      </c>
      <c r="PB189">
        <v>0</v>
      </c>
      <c r="PE189" t="s">
        <v>355</v>
      </c>
      <c r="PF189">
        <v>0</v>
      </c>
      <c r="PG189">
        <v>0</v>
      </c>
      <c r="PH189">
        <v>0</v>
      </c>
      <c r="PI189">
        <v>0</v>
      </c>
      <c r="PL189" t="s">
        <v>355</v>
      </c>
      <c r="PM189">
        <v>0</v>
      </c>
      <c r="PN189">
        <v>0</v>
      </c>
      <c r="PO189">
        <v>0</v>
      </c>
      <c r="PP189">
        <v>0</v>
      </c>
      <c r="PS189" t="s">
        <v>355</v>
      </c>
      <c r="PT189">
        <v>0</v>
      </c>
      <c r="PU189">
        <v>0</v>
      </c>
      <c r="PV189">
        <v>0</v>
      </c>
      <c r="PW189">
        <v>0</v>
      </c>
      <c r="PZ189" t="s">
        <v>355</v>
      </c>
      <c r="QA189">
        <v>0</v>
      </c>
      <c r="QB189">
        <v>0</v>
      </c>
      <c r="QC189">
        <v>0</v>
      </c>
      <c r="QD189">
        <v>0</v>
      </c>
      <c r="QG189" t="s">
        <v>355</v>
      </c>
      <c r="QH189">
        <v>0</v>
      </c>
      <c r="QI189">
        <v>0</v>
      </c>
      <c r="QJ189">
        <v>0</v>
      </c>
      <c r="QK189">
        <v>0</v>
      </c>
      <c r="QN189" t="s">
        <v>355</v>
      </c>
      <c r="QO189">
        <v>0</v>
      </c>
      <c r="QP189">
        <v>0</v>
      </c>
      <c r="QQ189">
        <v>0</v>
      </c>
      <c r="QR189">
        <v>0</v>
      </c>
      <c r="QU189" t="s">
        <v>355</v>
      </c>
      <c r="QV189">
        <v>0</v>
      </c>
      <c r="QW189">
        <v>0</v>
      </c>
      <c r="QX189">
        <v>0</v>
      </c>
      <c r="QY189">
        <v>0</v>
      </c>
      <c r="RB189" t="s">
        <v>355</v>
      </c>
      <c r="RC189">
        <v>0</v>
      </c>
      <c r="RD189">
        <v>0</v>
      </c>
      <c r="RE189">
        <v>0</v>
      </c>
      <c r="RF189">
        <v>0</v>
      </c>
      <c r="RI189" t="s">
        <v>355</v>
      </c>
      <c r="RJ189">
        <v>0</v>
      </c>
      <c r="RK189">
        <v>0</v>
      </c>
      <c r="RL189">
        <v>0</v>
      </c>
      <c r="RM189">
        <v>0</v>
      </c>
      <c r="RP189" t="s">
        <v>355</v>
      </c>
      <c r="RQ189">
        <v>0</v>
      </c>
      <c r="RR189">
        <v>0</v>
      </c>
      <c r="RS189">
        <v>0</v>
      </c>
      <c r="RT189">
        <v>0</v>
      </c>
      <c r="RW189" t="s">
        <v>355</v>
      </c>
      <c r="RX189">
        <v>0</v>
      </c>
      <c r="RY189">
        <v>0</v>
      </c>
      <c r="RZ189">
        <v>0</v>
      </c>
      <c r="SA189">
        <v>0</v>
      </c>
      <c r="SD189" t="s">
        <v>355</v>
      </c>
      <c r="SE189">
        <v>0</v>
      </c>
      <c r="SF189">
        <v>0</v>
      </c>
      <c r="SG189">
        <v>0</v>
      </c>
      <c r="SH189">
        <v>0</v>
      </c>
      <c r="SK189" t="s">
        <v>355</v>
      </c>
      <c r="SL189">
        <v>0</v>
      </c>
      <c r="SM189">
        <v>0</v>
      </c>
      <c r="SN189">
        <v>0</v>
      </c>
      <c r="SO189">
        <v>0</v>
      </c>
      <c r="SR189" t="s">
        <v>355</v>
      </c>
      <c r="SS189">
        <v>0</v>
      </c>
      <c r="ST189">
        <v>0</v>
      </c>
      <c r="SU189">
        <v>0</v>
      </c>
      <c r="SV189">
        <v>0</v>
      </c>
      <c r="SY189" t="s">
        <v>355</v>
      </c>
      <c r="SZ189">
        <v>0</v>
      </c>
      <c r="TA189">
        <v>0</v>
      </c>
      <c r="TB189">
        <v>0</v>
      </c>
      <c r="TC189">
        <v>0</v>
      </c>
      <c r="TF189" t="s">
        <v>355</v>
      </c>
      <c r="TG189">
        <v>0</v>
      </c>
      <c r="TH189">
        <v>0</v>
      </c>
      <c r="TI189">
        <v>0</v>
      </c>
      <c r="TJ189">
        <v>0</v>
      </c>
      <c r="TM189" t="s">
        <v>355</v>
      </c>
      <c r="TN189">
        <v>0</v>
      </c>
      <c r="TO189">
        <v>0</v>
      </c>
      <c r="TP189">
        <v>0</v>
      </c>
      <c r="TQ189">
        <v>0</v>
      </c>
      <c r="TT189" t="s">
        <v>355</v>
      </c>
      <c r="TU189">
        <v>0</v>
      </c>
      <c r="TV189">
        <v>0</v>
      </c>
      <c r="TW189">
        <v>0</v>
      </c>
      <c r="TX189">
        <v>0</v>
      </c>
      <c r="UA189" t="s">
        <v>355</v>
      </c>
      <c r="UB189">
        <v>0</v>
      </c>
      <c r="UC189">
        <v>0</v>
      </c>
      <c r="UD189">
        <v>0</v>
      </c>
      <c r="UE189">
        <v>0</v>
      </c>
      <c r="UH189" t="s">
        <v>355</v>
      </c>
      <c r="UI189">
        <v>0</v>
      </c>
      <c r="UJ189">
        <v>0</v>
      </c>
      <c r="UK189">
        <v>0</v>
      </c>
      <c r="UL189">
        <v>0</v>
      </c>
      <c r="UO189" t="s">
        <v>355</v>
      </c>
      <c r="UP189">
        <v>0</v>
      </c>
      <c r="UQ189">
        <v>0</v>
      </c>
      <c r="UR189">
        <v>0</v>
      </c>
      <c r="US189">
        <v>0</v>
      </c>
      <c r="UV189" t="s">
        <v>355</v>
      </c>
      <c r="UW189">
        <v>0</v>
      </c>
      <c r="UX189">
        <v>0</v>
      </c>
      <c r="UY189">
        <v>0</v>
      </c>
      <c r="UZ189">
        <v>0</v>
      </c>
      <c r="VC189" t="s">
        <v>355</v>
      </c>
      <c r="VD189">
        <v>0</v>
      </c>
      <c r="VE189">
        <v>0</v>
      </c>
      <c r="VF189">
        <v>0</v>
      </c>
      <c r="VG189">
        <v>0</v>
      </c>
      <c r="VJ189" t="s">
        <v>355</v>
      </c>
      <c r="VK189">
        <v>0</v>
      </c>
      <c r="VL189">
        <v>0</v>
      </c>
      <c r="VM189">
        <v>0</v>
      </c>
      <c r="VN189">
        <v>0</v>
      </c>
      <c r="VQ189" t="s">
        <v>355</v>
      </c>
      <c r="VR189">
        <v>0</v>
      </c>
      <c r="VS189">
        <v>0</v>
      </c>
      <c r="VT189">
        <v>0</v>
      </c>
      <c r="VU189">
        <v>0</v>
      </c>
      <c r="VX189" t="s">
        <v>355</v>
      </c>
      <c r="VY189">
        <v>0</v>
      </c>
      <c r="VZ189">
        <v>0</v>
      </c>
      <c r="WA189">
        <v>0</v>
      </c>
      <c r="WB189">
        <v>0</v>
      </c>
      <c r="WE189" t="s">
        <v>355</v>
      </c>
      <c r="WF189">
        <v>0</v>
      </c>
      <c r="WG189">
        <v>0</v>
      </c>
      <c r="WH189">
        <v>0</v>
      </c>
      <c r="WI189">
        <v>0</v>
      </c>
      <c r="WL189" t="s">
        <v>355</v>
      </c>
      <c r="WM189">
        <v>0</v>
      </c>
      <c r="WN189">
        <v>0</v>
      </c>
      <c r="WO189">
        <v>0</v>
      </c>
      <c r="WP189">
        <v>0</v>
      </c>
      <c r="WS189" t="s">
        <v>355</v>
      </c>
      <c r="WT189">
        <v>0</v>
      </c>
      <c r="WU189">
        <v>0</v>
      </c>
      <c r="WV189">
        <v>0</v>
      </c>
      <c r="WW189">
        <v>0</v>
      </c>
      <c r="WZ189" t="s">
        <v>355</v>
      </c>
      <c r="XA189">
        <v>0</v>
      </c>
      <c r="XB189">
        <v>0</v>
      </c>
      <c r="XC189">
        <v>0</v>
      </c>
      <c r="XD189">
        <v>0</v>
      </c>
      <c r="XG189" t="s">
        <v>355</v>
      </c>
      <c r="XH189">
        <v>0</v>
      </c>
      <c r="XI189">
        <v>0</v>
      </c>
      <c r="XJ189">
        <v>0</v>
      </c>
      <c r="XK189">
        <v>0</v>
      </c>
      <c r="XN189" t="s">
        <v>355</v>
      </c>
      <c r="XO189">
        <v>0</v>
      </c>
      <c r="XP189">
        <v>0</v>
      </c>
      <c r="XQ189">
        <v>0</v>
      </c>
      <c r="XR189">
        <v>0</v>
      </c>
      <c r="XU189" t="s">
        <v>355</v>
      </c>
      <c r="XV189">
        <v>0</v>
      </c>
      <c r="XW189">
        <v>0</v>
      </c>
      <c r="XX189">
        <v>0</v>
      </c>
      <c r="XY189">
        <v>0</v>
      </c>
      <c r="YB189" t="s">
        <v>355</v>
      </c>
      <c r="YC189">
        <v>0</v>
      </c>
      <c r="YD189">
        <v>0</v>
      </c>
      <c r="YE189">
        <v>0</v>
      </c>
      <c r="YF189">
        <v>0</v>
      </c>
      <c r="YI189" t="s">
        <v>355</v>
      </c>
      <c r="YJ189">
        <v>0</v>
      </c>
      <c r="YK189">
        <v>0</v>
      </c>
      <c r="YL189">
        <v>0</v>
      </c>
      <c r="YM189">
        <v>0</v>
      </c>
      <c r="YN189">
        <v>0</v>
      </c>
    </row>
    <row r="190" spans="1:664" x14ac:dyDescent="0.25">
      <c r="A190" t="s">
        <v>356</v>
      </c>
      <c r="B190">
        <v>0</v>
      </c>
      <c r="C190">
        <v>0</v>
      </c>
      <c r="D190">
        <v>0</v>
      </c>
      <c r="E190">
        <v>0</v>
      </c>
      <c r="H190" t="s">
        <v>356</v>
      </c>
      <c r="I190">
        <v>0</v>
      </c>
      <c r="J190">
        <v>0</v>
      </c>
      <c r="K190">
        <v>0</v>
      </c>
      <c r="L190">
        <v>0</v>
      </c>
      <c r="O190" t="s">
        <v>356</v>
      </c>
      <c r="P190">
        <v>0</v>
      </c>
      <c r="Q190">
        <v>0</v>
      </c>
      <c r="R190">
        <v>0</v>
      </c>
      <c r="S190">
        <v>0</v>
      </c>
      <c r="V190" t="s">
        <v>356</v>
      </c>
      <c r="W190">
        <v>0</v>
      </c>
      <c r="X190">
        <v>0</v>
      </c>
      <c r="Y190">
        <v>0</v>
      </c>
      <c r="Z190">
        <v>0</v>
      </c>
      <c r="AC190" t="s">
        <v>356</v>
      </c>
      <c r="AD190">
        <v>0</v>
      </c>
      <c r="AE190">
        <v>0</v>
      </c>
      <c r="AF190">
        <v>0</v>
      </c>
      <c r="AG190">
        <v>0</v>
      </c>
      <c r="AJ190" t="s">
        <v>356</v>
      </c>
      <c r="AK190">
        <v>0</v>
      </c>
      <c r="AL190">
        <v>0</v>
      </c>
      <c r="AM190">
        <v>0</v>
      </c>
      <c r="AN190">
        <v>0</v>
      </c>
      <c r="AQ190" t="s">
        <v>356</v>
      </c>
      <c r="AR190">
        <v>0</v>
      </c>
      <c r="AS190">
        <v>0</v>
      </c>
      <c r="AT190">
        <v>0</v>
      </c>
      <c r="AU190">
        <v>0</v>
      </c>
      <c r="AX190" t="s">
        <v>356</v>
      </c>
      <c r="AY190">
        <v>0</v>
      </c>
      <c r="AZ190">
        <v>0</v>
      </c>
      <c r="BA190">
        <v>0</v>
      </c>
      <c r="BB190">
        <v>0</v>
      </c>
      <c r="BE190" t="s">
        <v>356</v>
      </c>
      <c r="BF190">
        <v>0</v>
      </c>
      <c r="BG190">
        <v>0</v>
      </c>
      <c r="BH190">
        <v>0</v>
      </c>
      <c r="BI190">
        <v>0</v>
      </c>
      <c r="BL190" t="s">
        <v>356</v>
      </c>
      <c r="BM190">
        <v>0</v>
      </c>
      <c r="BN190">
        <v>0</v>
      </c>
      <c r="BO190">
        <v>0</v>
      </c>
      <c r="BP190">
        <v>0</v>
      </c>
      <c r="BS190" t="s">
        <v>356</v>
      </c>
      <c r="BT190">
        <v>0</v>
      </c>
      <c r="BU190">
        <v>0</v>
      </c>
      <c r="BV190">
        <v>0</v>
      </c>
      <c r="BW190">
        <v>0</v>
      </c>
      <c r="BZ190" t="s">
        <v>356</v>
      </c>
      <c r="CA190">
        <v>0</v>
      </c>
      <c r="CB190">
        <v>0</v>
      </c>
      <c r="CC190">
        <v>0</v>
      </c>
      <c r="CD190">
        <v>0</v>
      </c>
      <c r="CG190" t="s">
        <v>356</v>
      </c>
      <c r="CH190">
        <v>0</v>
      </c>
      <c r="CI190">
        <v>0</v>
      </c>
      <c r="CJ190">
        <v>0</v>
      </c>
      <c r="CK190">
        <v>0</v>
      </c>
      <c r="CN190" t="s">
        <v>356</v>
      </c>
      <c r="CO190">
        <v>0</v>
      </c>
      <c r="CP190">
        <v>0</v>
      </c>
      <c r="CQ190">
        <v>0</v>
      </c>
      <c r="CR190">
        <v>0</v>
      </c>
      <c r="CU190" t="s">
        <v>356</v>
      </c>
      <c r="CV190">
        <v>0</v>
      </c>
      <c r="CW190">
        <v>0</v>
      </c>
      <c r="CX190">
        <v>0</v>
      </c>
      <c r="CY190">
        <v>0</v>
      </c>
      <c r="DB190" t="s">
        <v>356</v>
      </c>
      <c r="DC190">
        <v>0</v>
      </c>
      <c r="DD190">
        <v>0</v>
      </c>
      <c r="DE190">
        <v>0</v>
      </c>
      <c r="DF190">
        <v>0</v>
      </c>
      <c r="DI190" t="s">
        <v>356</v>
      </c>
      <c r="DJ190">
        <v>0</v>
      </c>
      <c r="DK190">
        <v>0</v>
      </c>
      <c r="DL190">
        <v>0</v>
      </c>
      <c r="DM190">
        <v>0</v>
      </c>
      <c r="DP190" t="s">
        <v>356</v>
      </c>
      <c r="DQ190">
        <v>0</v>
      </c>
      <c r="DR190">
        <v>0</v>
      </c>
      <c r="DS190">
        <v>0</v>
      </c>
      <c r="DT190">
        <v>0</v>
      </c>
      <c r="DW190" t="s">
        <v>356</v>
      </c>
      <c r="DX190">
        <v>0</v>
      </c>
      <c r="DY190">
        <v>0</v>
      </c>
      <c r="DZ190">
        <v>0</v>
      </c>
      <c r="EA190">
        <v>0</v>
      </c>
      <c r="ED190" t="s">
        <v>356</v>
      </c>
      <c r="EE190">
        <v>0</v>
      </c>
      <c r="EF190">
        <v>0</v>
      </c>
      <c r="EG190">
        <v>0</v>
      </c>
      <c r="EH190">
        <v>0</v>
      </c>
      <c r="EK190" t="s">
        <v>356</v>
      </c>
      <c r="EL190">
        <v>0</v>
      </c>
      <c r="EM190">
        <v>0</v>
      </c>
      <c r="EN190">
        <v>0</v>
      </c>
      <c r="EO190">
        <v>0</v>
      </c>
      <c r="ER190" t="s">
        <v>356</v>
      </c>
      <c r="ES190">
        <v>0</v>
      </c>
      <c r="ET190">
        <v>0</v>
      </c>
      <c r="EU190">
        <v>0</v>
      </c>
      <c r="EV190">
        <v>0</v>
      </c>
      <c r="EY190" t="s">
        <v>356</v>
      </c>
      <c r="EZ190">
        <v>0</v>
      </c>
      <c r="FA190">
        <v>0</v>
      </c>
      <c r="FB190">
        <v>0</v>
      </c>
      <c r="FC190">
        <v>0</v>
      </c>
      <c r="FF190" t="s">
        <v>356</v>
      </c>
      <c r="FG190">
        <v>0</v>
      </c>
      <c r="FH190">
        <v>0</v>
      </c>
      <c r="FI190">
        <v>0</v>
      </c>
      <c r="FJ190">
        <v>0</v>
      </c>
      <c r="FM190" t="s">
        <v>356</v>
      </c>
      <c r="FN190">
        <v>0</v>
      </c>
      <c r="FO190">
        <v>0</v>
      </c>
      <c r="FP190">
        <v>0</v>
      </c>
      <c r="FQ190">
        <v>0</v>
      </c>
      <c r="FT190" t="s">
        <v>356</v>
      </c>
      <c r="FU190">
        <v>0</v>
      </c>
      <c r="FV190">
        <v>0</v>
      </c>
      <c r="FW190">
        <v>0</v>
      </c>
      <c r="FX190">
        <v>0</v>
      </c>
      <c r="GA190" t="s">
        <v>356</v>
      </c>
      <c r="GB190">
        <v>0</v>
      </c>
      <c r="GC190">
        <v>0</v>
      </c>
      <c r="GD190">
        <v>0</v>
      </c>
      <c r="GE190">
        <v>0</v>
      </c>
      <c r="GH190" t="s">
        <v>356</v>
      </c>
      <c r="GI190">
        <v>0</v>
      </c>
      <c r="GJ190">
        <v>0</v>
      </c>
      <c r="GK190">
        <v>0</v>
      </c>
      <c r="GL190">
        <v>0</v>
      </c>
      <c r="GO190" t="s">
        <v>356</v>
      </c>
      <c r="GP190">
        <v>0</v>
      </c>
      <c r="GQ190">
        <v>0</v>
      </c>
      <c r="GR190">
        <v>0</v>
      </c>
      <c r="GS190">
        <v>0</v>
      </c>
      <c r="GV190" t="s">
        <v>356</v>
      </c>
      <c r="GW190">
        <v>0</v>
      </c>
      <c r="GX190">
        <v>0</v>
      </c>
      <c r="GY190">
        <v>0</v>
      </c>
      <c r="GZ190">
        <v>0</v>
      </c>
      <c r="HC190" t="s">
        <v>356</v>
      </c>
      <c r="HD190">
        <v>0</v>
      </c>
      <c r="HE190">
        <v>0</v>
      </c>
      <c r="HF190">
        <v>0</v>
      </c>
      <c r="HG190">
        <v>0</v>
      </c>
      <c r="HJ190" t="s">
        <v>356</v>
      </c>
      <c r="HK190">
        <v>0</v>
      </c>
      <c r="HL190">
        <v>0</v>
      </c>
      <c r="HM190">
        <v>0</v>
      </c>
      <c r="HN190">
        <v>0</v>
      </c>
      <c r="HQ190" t="s">
        <v>356</v>
      </c>
      <c r="HR190">
        <v>0</v>
      </c>
      <c r="HS190">
        <v>0</v>
      </c>
      <c r="HT190">
        <v>0</v>
      </c>
      <c r="HU190">
        <v>0</v>
      </c>
      <c r="HX190" t="s">
        <v>356</v>
      </c>
      <c r="HY190">
        <v>0</v>
      </c>
      <c r="HZ190">
        <v>0</v>
      </c>
      <c r="IA190">
        <v>0</v>
      </c>
      <c r="IB190">
        <v>0</v>
      </c>
      <c r="IE190" t="s">
        <v>356</v>
      </c>
      <c r="IF190">
        <v>0</v>
      </c>
      <c r="IG190">
        <v>0</v>
      </c>
      <c r="IH190">
        <v>0</v>
      </c>
      <c r="II190">
        <v>0</v>
      </c>
      <c r="IL190" t="s">
        <v>356</v>
      </c>
      <c r="IM190">
        <v>0</v>
      </c>
      <c r="IN190">
        <v>0</v>
      </c>
      <c r="IO190">
        <v>0</v>
      </c>
      <c r="IP190">
        <v>0</v>
      </c>
      <c r="IS190" t="s">
        <v>356</v>
      </c>
      <c r="IT190">
        <v>0</v>
      </c>
      <c r="IU190">
        <v>0</v>
      </c>
      <c r="IV190">
        <v>0</v>
      </c>
      <c r="IW190">
        <v>0</v>
      </c>
      <c r="IZ190" t="s">
        <v>356</v>
      </c>
      <c r="JA190">
        <v>0</v>
      </c>
      <c r="JB190">
        <v>0</v>
      </c>
      <c r="JC190">
        <v>0</v>
      </c>
      <c r="JD190">
        <v>0</v>
      </c>
      <c r="JG190" t="s">
        <v>356</v>
      </c>
      <c r="JH190">
        <v>0</v>
      </c>
      <c r="JI190">
        <v>0</v>
      </c>
      <c r="JJ190">
        <v>0</v>
      </c>
      <c r="JK190">
        <v>0</v>
      </c>
      <c r="JN190" t="s">
        <v>356</v>
      </c>
      <c r="JO190">
        <v>0</v>
      </c>
      <c r="JP190">
        <v>0</v>
      </c>
      <c r="JQ190">
        <v>0</v>
      </c>
      <c r="JR190">
        <v>0</v>
      </c>
      <c r="JU190" t="s">
        <v>356</v>
      </c>
      <c r="JV190">
        <v>0</v>
      </c>
      <c r="JW190">
        <v>0</v>
      </c>
      <c r="JX190">
        <v>0</v>
      </c>
      <c r="JY190">
        <v>0</v>
      </c>
      <c r="KB190" t="s">
        <v>356</v>
      </c>
      <c r="KC190">
        <v>0</v>
      </c>
      <c r="KD190">
        <v>0</v>
      </c>
      <c r="KE190">
        <v>0</v>
      </c>
      <c r="KF190">
        <v>0</v>
      </c>
      <c r="KI190" t="s">
        <v>356</v>
      </c>
      <c r="KJ190">
        <v>0</v>
      </c>
      <c r="KK190">
        <v>0</v>
      </c>
      <c r="KL190">
        <v>0</v>
      </c>
      <c r="KM190">
        <v>0</v>
      </c>
      <c r="KP190" t="s">
        <v>356</v>
      </c>
      <c r="KQ190">
        <v>0</v>
      </c>
      <c r="KR190">
        <v>0</v>
      </c>
      <c r="KS190">
        <v>0</v>
      </c>
      <c r="KT190">
        <v>0</v>
      </c>
      <c r="KW190" t="s">
        <v>356</v>
      </c>
      <c r="KX190">
        <v>0</v>
      </c>
      <c r="KY190">
        <v>0</v>
      </c>
      <c r="KZ190">
        <v>0</v>
      </c>
      <c r="LA190">
        <v>0</v>
      </c>
      <c r="LD190" t="s">
        <v>356</v>
      </c>
      <c r="LE190">
        <v>0</v>
      </c>
      <c r="LF190">
        <v>0</v>
      </c>
      <c r="LG190">
        <v>0</v>
      </c>
      <c r="LH190">
        <v>0</v>
      </c>
      <c r="LK190" t="s">
        <v>356</v>
      </c>
      <c r="LL190">
        <v>0</v>
      </c>
      <c r="LM190">
        <v>0</v>
      </c>
      <c r="LN190">
        <v>0</v>
      </c>
      <c r="LO190">
        <v>0</v>
      </c>
      <c r="LR190" t="s">
        <v>356</v>
      </c>
      <c r="LS190">
        <v>0</v>
      </c>
      <c r="LT190">
        <v>0</v>
      </c>
      <c r="LU190">
        <v>0</v>
      </c>
      <c r="LV190">
        <v>0</v>
      </c>
      <c r="LY190" t="s">
        <v>356</v>
      </c>
      <c r="LZ190">
        <v>0</v>
      </c>
      <c r="MA190">
        <v>0</v>
      </c>
      <c r="MB190">
        <v>0</v>
      </c>
      <c r="MC190">
        <v>0</v>
      </c>
      <c r="MF190" t="s">
        <v>356</v>
      </c>
      <c r="MG190">
        <v>0</v>
      </c>
      <c r="MH190">
        <v>0</v>
      </c>
      <c r="MI190">
        <v>0</v>
      </c>
      <c r="MJ190">
        <v>0</v>
      </c>
      <c r="MM190" t="s">
        <v>356</v>
      </c>
      <c r="MN190">
        <v>0</v>
      </c>
      <c r="MO190">
        <v>0</v>
      </c>
      <c r="MP190">
        <v>0</v>
      </c>
      <c r="MQ190">
        <v>0</v>
      </c>
      <c r="MT190" t="s">
        <v>356</v>
      </c>
      <c r="MU190">
        <v>0</v>
      </c>
      <c r="MV190">
        <v>0</v>
      </c>
      <c r="MW190">
        <v>0</v>
      </c>
      <c r="MX190">
        <v>0</v>
      </c>
      <c r="NA190" t="s">
        <v>356</v>
      </c>
      <c r="NB190">
        <v>0</v>
      </c>
      <c r="NC190">
        <v>0</v>
      </c>
      <c r="ND190">
        <v>0</v>
      </c>
      <c r="NE190">
        <v>0</v>
      </c>
      <c r="NH190" t="s">
        <v>356</v>
      </c>
      <c r="NI190">
        <v>0</v>
      </c>
      <c r="NJ190">
        <v>0</v>
      </c>
      <c r="NK190">
        <v>0</v>
      </c>
      <c r="NL190">
        <v>0</v>
      </c>
      <c r="NO190" t="s">
        <v>356</v>
      </c>
      <c r="NP190">
        <v>0</v>
      </c>
      <c r="NQ190">
        <v>0</v>
      </c>
      <c r="NR190">
        <v>0</v>
      </c>
      <c r="NS190">
        <v>0</v>
      </c>
      <c r="NV190" t="s">
        <v>356</v>
      </c>
      <c r="NW190">
        <v>0</v>
      </c>
      <c r="NX190">
        <v>0</v>
      </c>
      <c r="NY190">
        <v>0</v>
      </c>
      <c r="NZ190">
        <v>0</v>
      </c>
      <c r="OC190" t="s">
        <v>356</v>
      </c>
      <c r="OD190">
        <v>0</v>
      </c>
      <c r="OE190">
        <v>0</v>
      </c>
      <c r="OF190">
        <v>0</v>
      </c>
      <c r="OG190">
        <v>0</v>
      </c>
      <c r="OJ190" t="s">
        <v>356</v>
      </c>
      <c r="OK190">
        <v>0</v>
      </c>
      <c r="OL190">
        <v>0</v>
      </c>
      <c r="OM190">
        <v>0</v>
      </c>
      <c r="ON190">
        <v>0</v>
      </c>
      <c r="OQ190" t="s">
        <v>356</v>
      </c>
      <c r="OR190">
        <v>0</v>
      </c>
      <c r="OS190">
        <v>0</v>
      </c>
      <c r="OT190">
        <v>0</v>
      </c>
      <c r="OU190">
        <v>0</v>
      </c>
      <c r="OX190" t="s">
        <v>356</v>
      </c>
      <c r="OY190">
        <v>0</v>
      </c>
      <c r="OZ190">
        <v>0</v>
      </c>
      <c r="PA190">
        <v>0</v>
      </c>
      <c r="PB190">
        <v>0</v>
      </c>
      <c r="PE190" t="s">
        <v>356</v>
      </c>
      <c r="PF190">
        <v>0</v>
      </c>
      <c r="PG190">
        <v>0</v>
      </c>
      <c r="PH190">
        <v>0</v>
      </c>
      <c r="PI190">
        <v>0</v>
      </c>
      <c r="PL190" t="s">
        <v>356</v>
      </c>
      <c r="PM190">
        <v>0</v>
      </c>
      <c r="PN190">
        <v>0</v>
      </c>
      <c r="PO190">
        <v>0</v>
      </c>
      <c r="PP190">
        <v>0</v>
      </c>
      <c r="PS190" t="s">
        <v>356</v>
      </c>
      <c r="PT190">
        <v>0</v>
      </c>
      <c r="PU190">
        <v>0</v>
      </c>
      <c r="PV190">
        <v>0</v>
      </c>
      <c r="PW190">
        <v>0</v>
      </c>
      <c r="PZ190" t="s">
        <v>356</v>
      </c>
      <c r="QA190">
        <v>0</v>
      </c>
      <c r="QB190">
        <v>0</v>
      </c>
      <c r="QC190">
        <v>0</v>
      </c>
      <c r="QD190">
        <v>0</v>
      </c>
      <c r="QG190" t="s">
        <v>356</v>
      </c>
      <c r="QH190">
        <v>0</v>
      </c>
      <c r="QI190">
        <v>0</v>
      </c>
      <c r="QJ190">
        <v>0</v>
      </c>
      <c r="QK190">
        <v>0</v>
      </c>
      <c r="QN190" t="s">
        <v>356</v>
      </c>
      <c r="QO190">
        <v>0</v>
      </c>
      <c r="QP190">
        <v>0</v>
      </c>
      <c r="QQ190">
        <v>0</v>
      </c>
      <c r="QR190">
        <v>0</v>
      </c>
      <c r="QU190" t="s">
        <v>356</v>
      </c>
      <c r="QV190">
        <v>0</v>
      </c>
      <c r="QW190">
        <v>0</v>
      </c>
      <c r="QX190">
        <v>0</v>
      </c>
      <c r="QY190">
        <v>0</v>
      </c>
      <c r="RB190" t="s">
        <v>356</v>
      </c>
      <c r="RC190">
        <v>0</v>
      </c>
      <c r="RD190">
        <v>0</v>
      </c>
      <c r="RE190">
        <v>0</v>
      </c>
      <c r="RF190">
        <v>0</v>
      </c>
      <c r="RI190" t="s">
        <v>356</v>
      </c>
      <c r="RJ190">
        <v>0</v>
      </c>
      <c r="RK190">
        <v>0</v>
      </c>
      <c r="RL190">
        <v>0</v>
      </c>
      <c r="RM190">
        <v>0</v>
      </c>
      <c r="RP190" t="s">
        <v>356</v>
      </c>
      <c r="RQ190">
        <v>0</v>
      </c>
      <c r="RR190">
        <v>0</v>
      </c>
      <c r="RS190">
        <v>0</v>
      </c>
      <c r="RT190">
        <v>0</v>
      </c>
      <c r="RW190" t="s">
        <v>356</v>
      </c>
      <c r="RX190">
        <v>0</v>
      </c>
      <c r="RY190">
        <v>0</v>
      </c>
      <c r="RZ190">
        <v>0</v>
      </c>
      <c r="SA190">
        <v>0</v>
      </c>
      <c r="SD190" t="s">
        <v>356</v>
      </c>
      <c r="SE190">
        <v>0</v>
      </c>
      <c r="SF190">
        <v>0</v>
      </c>
      <c r="SG190">
        <v>0</v>
      </c>
      <c r="SH190">
        <v>0</v>
      </c>
      <c r="SK190" t="s">
        <v>356</v>
      </c>
      <c r="SL190">
        <v>0</v>
      </c>
      <c r="SM190">
        <v>0</v>
      </c>
      <c r="SN190">
        <v>0</v>
      </c>
      <c r="SO190">
        <v>0</v>
      </c>
      <c r="SR190" t="s">
        <v>356</v>
      </c>
      <c r="SS190">
        <v>0</v>
      </c>
      <c r="ST190">
        <v>0</v>
      </c>
      <c r="SU190">
        <v>0</v>
      </c>
      <c r="SV190">
        <v>0</v>
      </c>
      <c r="SY190" t="s">
        <v>356</v>
      </c>
      <c r="SZ190">
        <v>0</v>
      </c>
      <c r="TA190">
        <v>0</v>
      </c>
      <c r="TB190">
        <v>0</v>
      </c>
      <c r="TC190">
        <v>0</v>
      </c>
      <c r="TF190" t="s">
        <v>356</v>
      </c>
      <c r="TG190">
        <v>0</v>
      </c>
      <c r="TH190">
        <v>0</v>
      </c>
      <c r="TI190">
        <v>0</v>
      </c>
      <c r="TJ190">
        <v>0</v>
      </c>
      <c r="TM190" t="s">
        <v>356</v>
      </c>
      <c r="TN190">
        <v>0</v>
      </c>
      <c r="TO190">
        <v>0</v>
      </c>
      <c r="TP190">
        <v>0</v>
      </c>
      <c r="TQ190">
        <v>0</v>
      </c>
      <c r="TT190" t="s">
        <v>356</v>
      </c>
      <c r="TU190">
        <v>0</v>
      </c>
      <c r="TV190">
        <v>0</v>
      </c>
      <c r="TW190">
        <v>0</v>
      </c>
      <c r="TX190">
        <v>0</v>
      </c>
      <c r="UA190" t="s">
        <v>356</v>
      </c>
      <c r="UB190">
        <v>0</v>
      </c>
      <c r="UC190">
        <v>0</v>
      </c>
      <c r="UD190">
        <v>0</v>
      </c>
      <c r="UE190">
        <v>0</v>
      </c>
      <c r="UH190" t="s">
        <v>356</v>
      </c>
      <c r="UI190">
        <v>0</v>
      </c>
      <c r="UJ190">
        <v>0</v>
      </c>
      <c r="UK190">
        <v>0</v>
      </c>
      <c r="UL190">
        <v>0</v>
      </c>
      <c r="UO190" t="s">
        <v>356</v>
      </c>
      <c r="UP190">
        <v>0</v>
      </c>
      <c r="UQ190">
        <v>0</v>
      </c>
      <c r="UR190">
        <v>0</v>
      </c>
      <c r="US190">
        <v>0</v>
      </c>
      <c r="UV190" t="s">
        <v>356</v>
      </c>
      <c r="UW190">
        <v>0</v>
      </c>
      <c r="UX190">
        <v>0</v>
      </c>
      <c r="UY190">
        <v>0</v>
      </c>
      <c r="UZ190">
        <v>0</v>
      </c>
      <c r="VC190" t="s">
        <v>356</v>
      </c>
      <c r="VD190">
        <v>0</v>
      </c>
      <c r="VE190">
        <v>0</v>
      </c>
      <c r="VF190">
        <v>0</v>
      </c>
      <c r="VG190">
        <v>0</v>
      </c>
      <c r="VJ190" t="s">
        <v>356</v>
      </c>
      <c r="VK190">
        <v>0</v>
      </c>
      <c r="VL190">
        <v>0</v>
      </c>
      <c r="VM190">
        <v>0</v>
      </c>
      <c r="VN190">
        <v>0</v>
      </c>
      <c r="VQ190" t="s">
        <v>356</v>
      </c>
      <c r="VR190">
        <v>0</v>
      </c>
      <c r="VS190">
        <v>0</v>
      </c>
      <c r="VT190">
        <v>0</v>
      </c>
      <c r="VU190">
        <v>0</v>
      </c>
      <c r="VX190" t="s">
        <v>356</v>
      </c>
      <c r="VY190">
        <v>0</v>
      </c>
      <c r="VZ190">
        <v>0</v>
      </c>
      <c r="WA190">
        <v>0</v>
      </c>
      <c r="WB190">
        <v>0</v>
      </c>
      <c r="WE190" t="s">
        <v>356</v>
      </c>
      <c r="WF190">
        <v>0</v>
      </c>
      <c r="WG190">
        <v>0</v>
      </c>
      <c r="WH190">
        <v>0</v>
      </c>
      <c r="WI190">
        <v>0</v>
      </c>
      <c r="WL190" t="s">
        <v>356</v>
      </c>
      <c r="WM190">
        <v>0</v>
      </c>
      <c r="WN190">
        <v>0</v>
      </c>
      <c r="WO190">
        <v>0</v>
      </c>
      <c r="WP190">
        <v>0</v>
      </c>
      <c r="WS190" t="s">
        <v>356</v>
      </c>
      <c r="WT190">
        <v>0</v>
      </c>
      <c r="WU190">
        <v>0</v>
      </c>
      <c r="WV190">
        <v>0</v>
      </c>
      <c r="WW190">
        <v>0</v>
      </c>
      <c r="WZ190" t="s">
        <v>356</v>
      </c>
      <c r="XA190">
        <v>0</v>
      </c>
      <c r="XB190">
        <v>0</v>
      </c>
      <c r="XC190">
        <v>0</v>
      </c>
      <c r="XD190">
        <v>0</v>
      </c>
      <c r="XG190" t="s">
        <v>356</v>
      </c>
      <c r="XH190">
        <v>0</v>
      </c>
      <c r="XI190">
        <v>0</v>
      </c>
      <c r="XJ190">
        <v>0</v>
      </c>
      <c r="XK190">
        <v>0</v>
      </c>
      <c r="XN190" t="s">
        <v>356</v>
      </c>
      <c r="XO190">
        <v>0</v>
      </c>
      <c r="XP190">
        <v>0</v>
      </c>
      <c r="XQ190">
        <v>0</v>
      </c>
      <c r="XR190">
        <v>0</v>
      </c>
      <c r="XU190" t="s">
        <v>356</v>
      </c>
      <c r="XV190">
        <v>0</v>
      </c>
      <c r="XW190">
        <v>0</v>
      </c>
      <c r="XX190">
        <v>0</v>
      </c>
      <c r="XY190">
        <v>0</v>
      </c>
      <c r="YB190" t="s">
        <v>356</v>
      </c>
      <c r="YC190">
        <v>0</v>
      </c>
      <c r="YD190">
        <v>0</v>
      </c>
      <c r="YE190">
        <v>0</v>
      </c>
      <c r="YF190">
        <v>0</v>
      </c>
      <c r="YI190" t="s">
        <v>356</v>
      </c>
      <c r="YJ190">
        <v>0</v>
      </c>
      <c r="YK190">
        <v>0</v>
      </c>
      <c r="YL190">
        <v>0</v>
      </c>
      <c r="YM190">
        <v>0</v>
      </c>
      <c r="YN190">
        <v>0</v>
      </c>
    </row>
    <row r="191" spans="1:664" x14ac:dyDescent="0.25">
      <c r="A191" t="s">
        <v>357</v>
      </c>
      <c r="B191">
        <v>0</v>
      </c>
      <c r="C191">
        <v>0</v>
      </c>
      <c r="D191">
        <v>0</v>
      </c>
      <c r="E191">
        <v>0</v>
      </c>
      <c r="H191" t="s">
        <v>357</v>
      </c>
      <c r="I191">
        <v>0</v>
      </c>
      <c r="J191">
        <v>0</v>
      </c>
      <c r="K191">
        <v>0</v>
      </c>
      <c r="L191">
        <v>0</v>
      </c>
      <c r="O191" t="s">
        <v>357</v>
      </c>
      <c r="P191">
        <v>0</v>
      </c>
      <c r="Q191">
        <v>0</v>
      </c>
      <c r="R191">
        <v>0</v>
      </c>
      <c r="S191">
        <v>0</v>
      </c>
      <c r="V191" t="s">
        <v>357</v>
      </c>
      <c r="W191">
        <v>0</v>
      </c>
      <c r="X191">
        <v>0</v>
      </c>
      <c r="Y191">
        <v>0</v>
      </c>
      <c r="Z191">
        <v>0</v>
      </c>
      <c r="AC191" t="s">
        <v>357</v>
      </c>
      <c r="AD191">
        <v>0</v>
      </c>
      <c r="AE191">
        <v>0</v>
      </c>
      <c r="AF191">
        <v>0</v>
      </c>
      <c r="AG191">
        <v>0</v>
      </c>
      <c r="AJ191" t="s">
        <v>357</v>
      </c>
      <c r="AK191">
        <v>0</v>
      </c>
      <c r="AL191">
        <v>0</v>
      </c>
      <c r="AM191">
        <v>0</v>
      </c>
      <c r="AN191">
        <v>0</v>
      </c>
      <c r="AQ191" t="s">
        <v>357</v>
      </c>
      <c r="AR191">
        <v>0</v>
      </c>
      <c r="AS191">
        <v>0</v>
      </c>
      <c r="AT191">
        <v>0</v>
      </c>
      <c r="AU191">
        <v>0</v>
      </c>
      <c r="AX191" t="s">
        <v>357</v>
      </c>
      <c r="AY191">
        <v>0</v>
      </c>
      <c r="AZ191">
        <v>0</v>
      </c>
      <c r="BA191">
        <v>0</v>
      </c>
      <c r="BB191">
        <v>0</v>
      </c>
      <c r="BE191" t="s">
        <v>357</v>
      </c>
      <c r="BF191">
        <v>0</v>
      </c>
      <c r="BG191">
        <v>0</v>
      </c>
      <c r="BH191">
        <v>0</v>
      </c>
      <c r="BI191">
        <v>0</v>
      </c>
      <c r="BL191" t="s">
        <v>357</v>
      </c>
      <c r="BM191">
        <v>0</v>
      </c>
      <c r="BN191">
        <v>0</v>
      </c>
      <c r="BO191">
        <v>0</v>
      </c>
      <c r="BP191">
        <v>0</v>
      </c>
      <c r="BS191" t="s">
        <v>357</v>
      </c>
      <c r="BT191">
        <v>0</v>
      </c>
      <c r="BU191">
        <v>0</v>
      </c>
      <c r="BV191">
        <v>0</v>
      </c>
      <c r="BW191">
        <v>0</v>
      </c>
      <c r="BZ191" t="s">
        <v>357</v>
      </c>
      <c r="CA191">
        <v>0</v>
      </c>
      <c r="CB191">
        <v>0</v>
      </c>
      <c r="CC191">
        <v>0</v>
      </c>
      <c r="CD191">
        <v>0</v>
      </c>
      <c r="CG191" t="s">
        <v>357</v>
      </c>
      <c r="CH191">
        <v>0</v>
      </c>
      <c r="CI191">
        <v>0</v>
      </c>
      <c r="CJ191">
        <v>0</v>
      </c>
      <c r="CK191">
        <v>0</v>
      </c>
      <c r="CN191" t="s">
        <v>357</v>
      </c>
      <c r="CO191">
        <v>0</v>
      </c>
      <c r="CP191">
        <v>0</v>
      </c>
      <c r="CQ191">
        <v>0</v>
      </c>
      <c r="CR191">
        <v>0</v>
      </c>
      <c r="CU191" t="s">
        <v>357</v>
      </c>
      <c r="CV191">
        <v>0</v>
      </c>
      <c r="CW191">
        <v>0</v>
      </c>
      <c r="CX191">
        <v>0</v>
      </c>
      <c r="CY191">
        <v>0</v>
      </c>
      <c r="DB191" t="s">
        <v>357</v>
      </c>
      <c r="DC191">
        <v>0</v>
      </c>
      <c r="DD191">
        <v>0</v>
      </c>
      <c r="DE191">
        <v>0</v>
      </c>
      <c r="DF191">
        <v>0</v>
      </c>
      <c r="DI191" t="s">
        <v>357</v>
      </c>
      <c r="DJ191">
        <v>0</v>
      </c>
      <c r="DK191">
        <v>0</v>
      </c>
      <c r="DL191">
        <v>0</v>
      </c>
      <c r="DM191">
        <v>0</v>
      </c>
      <c r="DP191" t="s">
        <v>357</v>
      </c>
      <c r="DQ191">
        <v>0</v>
      </c>
      <c r="DR191">
        <v>0</v>
      </c>
      <c r="DS191">
        <v>0</v>
      </c>
      <c r="DT191">
        <v>0</v>
      </c>
      <c r="DW191" t="s">
        <v>357</v>
      </c>
      <c r="DX191">
        <v>0</v>
      </c>
      <c r="DY191">
        <v>0</v>
      </c>
      <c r="DZ191">
        <v>0</v>
      </c>
      <c r="EA191">
        <v>0</v>
      </c>
      <c r="ED191" t="s">
        <v>357</v>
      </c>
      <c r="EE191">
        <v>0</v>
      </c>
      <c r="EF191">
        <v>0</v>
      </c>
      <c r="EG191">
        <v>0</v>
      </c>
      <c r="EH191">
        <v>0</v>
      </c>
      <c r="EK191" t="s">
        <v>357</v>
      </c>
      <c r="EL191">
        <v>0</v>
      </c>
      <c r="EM191">
        <v>0</v>
      </c>
      <c r="EN191">
        <v>0</v>
      </c>
      <c r="EO191">
        <v>0</v>
      </c>
      <c r="ER191" t="s">
        <v>357</v>
      </c>
      <c r="ES191">
        <v>0</v>
      </c>
      <c r="ET191">
        <v>0</v>
      </c>
      <c r="EU191">
        <v>0</v>
      </c>
      <c r="EV191">
        <v>0</v>
      </c>
      <c r="EY191" t="s">
        <v>357</v>
      </c>
      <c r="EZ191">
        <v>0</v>
      </c>
      <c r="FA191">
        <v>0</v>
      </c>
      <c r="FB191">
        <v>0</v>
      </c>
      <c r="FC191">
        <v>0</v>
      </c>
      <c r="FF191" t="s">
        <v>357</v>
      </c>
      <c r="FG191">
        <v>0</v>
      </c>
      <c r="FH191">
        <v>0</v>
      </c>
      <c r="FI191">
        <v>0</v>
      </c>
      <c r="FJ191">
        <v>0</v>
      </c>
      <c r="FM191" t="s">
        <v>357</v>
      </c>
      <c r="FN191">
        <v>0</v>
      </c>
      <c r="FO191">
        <v>0</v>
      </c>
      <c r="FP191">
        <v>0</v>
      </c>
      <c r="FQ191">
        <v>0</v>
      </c>
      <c r="FT191" t="s">
        <v>357</v>
      </c>
      <c r="FU191">
        <v>0</v>
      </c>
      <c r="FV191">
        <v>0</v>
      </c>
      <c r="FW191">
        <v>0</v>
      </c>
      <c r="FX191">
        <v>0</v>
      </c>
      <c r="GA191" t="s">
        <v>357</v>
      </c>
      <c r="GB191">
        <v>0</v>
      </c>
      <c r="GC191">
        <v>0</v>
      </c>
      <c r="GD191">
        <v>0</v>
      </c>
      <c r="GE191">
        <v>0</v>
      </c>
      <c r="GH191" t="s">
        <v>357</v>
      </c>
      <c r="GI191">
        <v>0</v>
      </c>
      <c r="GJ191">
        <v>0</v>
      </c>
      <c r="GK191">
        <v>0</v>
      </c>
      <c r="GL191">
        <v>0</v>
      </c>
      <c r="GO191" t="s">
        <v>357</v>
      </c>
      <c r="GP191">
        <v>0</v>
      </c>
      <c r="GQ191">
        <v>0</v>
      </c>
      <c r="GR191">
        <v>0</v>
      </c>
      <c r="GS191">
        <v>0</v>
      </c>
      <c r="GV191" t="s">
        <v>357</v>
      </c>
      <c r="GW191">
        <v>0</v>
      </c>
      <c r="GX191">
        <v>0</v>
      </c>
      <c r="GY191">
        <v>0</v>
      </c>
      <c r="GZ191">
        <v>0</v>
      </c>
      <c r="HC191" t="s">
        <v>357</v>
      </c>
      <c r="HD191">
        <v>0</v>
      </c>
      <c r="HE191">
        <v>0</v>
      </c>
      <c r="HF191">
        <v>0</v>
      </c>
      <c r="HG191">
        <v>0</v>
      </c>
      <c r="HJ191" t="s">
        <v>357</v>
      </c>
      <c r="HK191">
        <v>0</v>
      </c>
      <c r="HL191">
        <v>0</v>
      </c>
      <c r="HM191">
        <v>0</v>
      </c>
      <c r="HN191">
        <v>0</v>
      </c>
      <c r="HQ191" t="s">
        <v>357</v>
      </c>
      <c r="HR191">
        <v>0</v>
      </c>
      <c r="HS191">
        <v>0</v>
      </c>
      <c r="HT191">
        <v>0</v>
      </c>
      <c r="HU191">
        <v>0</v>
      </c>
      <c r="HX191" t="s">
        <v>357</v>
      </c>
      <c r="HY191">
        <v>0</v>
      </c>
      <c r="HZ191">
        <v>0</v>
      </c>
      <c r="IA191">
        <v>0</v>
      </c>
      <c r="IB191">
        <v>0</v>
      </c>
      <c r="IE191" t="s">
        <v>357</v>
      </c>
      <c r="IF191">
        <v>0</v>
      </c>
      <c r="IG191">
        <v>0</v>
      </c>
      <c r="IH191">
        <v>0</v>
      </c>
      <c r="II191">
        <v>0</v>
      </c>
      <c r="IL191" t="s">
        <v>357</v>
      </c>
      <c r="IM191">
        <v>0</v>
      </c>
      <c r="IN191">
        <v>0</v>
      </c>
      <c r="IO191">
        <v>0</v>
      </c>
      <c r="IP191">
        <v>0</v>
      </c>
      <c r="IS191" t="s">
        <v>357</v>
      </c>
      <c r="IT191">
        <v>0</v>
      </c>
      <c r="IU191">
        <v>0</v>
      </c>
      <c r="IV191">
        <v>0</v>
      </c>
      <c r="IW191">
        <v>0</v>
      </c>
      <c r="IZ191" t="s">
        <v>357</v>
      </c>
      <c r="JA191">
        <v>0</v>
      </c>
      <c r="JB191">
        <v>0</v>
      </c>
      <c r="JC191">
        <v>0</v>
      </c>
      <c r="JD191">
        <v>0</v>
      </c>
      <c r="JG191" t="s">
        <v>357</v>
      </c>
      <c r="JH191">
        <v>0</v>
      </c>
      <c r="JI191">
        <v>0</v>
      </c>
      <c r="JJ191">
        <v>0</v>
      </c>
      <c r="JK191">
        <v>0</v>
      </c>
      <c r="JN191" t="s">
        <v>357</v>
      </c>
      <c r="JO191">
        <v>0</v>
      </c>
      <c r="JP191">
        <v>0</v>
      </c>
      <c r="JQ191">
        <v>0</v>
      </c>
      <c r="JR191">
        <v>0</v>
      </c>
      <c r="JU191" t="s">
        <v>357</v>
      </c>
      <c r="JV191">
        <v>0</v>
      </c>
      <c r="JW191">
        <v>0</v>
      </c>
      <c r="JX191">
        <v>0</v>
      </c>
      <c r="JY191">
        <v>0</v>
      </c>
      <c r="KB191" t="s">
        <v>357</v>
      </c>
      <c r="KC191">
        <v>0</v>
      </c>
      <c r="KD191">
        <v>0</v>
      </c>
      <c r="KE191">
        <v>0</v>
      </c>
      <c r="KF191">
        <v>0</v>
      </c>
      <c r="KI191" t="s">
        <v>357</v>
      </c>
      <c r="KJ191">
        <v>0</v>
      </c>
      <c r="KK191">
        <v>0</v>
      </c>
      <c r="KL191">
        <v>0</v>
      </c>
      <c r="KM191">
        <v>0</v>
      </c>
      <c r="KP191" t="s">
        <v>357</v>
      </c>
      <c r="KQ191">
        <v>0</v>
      </c>
      <c r="KR191">
        <v>0</v>
      </c>
      <c r="KS191">
        <v>0</v>
      </c>
      <c r="KT191">
        <v>0</v>
      </c>
      <c r="KW191" t="s">
        <v>357</v>
      </c>
      <c r="KX191">
        <v>0</v>
      </c>
      <c r="KY191">
        <v>0</v>
      </c>
      <c r="KZ191">
        <v>0</v>
      </c>
      <c r="LA191">
        <v>0</v>
      </c>
      <c r="LD191" t="s">
        <v>357</v>
      </c>
      <c r="LE191">
        <v>0</v>
      </c>
      <c r="LF191">
        <v>0</v>
      </c>
      <c r="LG191">
        <v>0</v>
      </c>
      <c r="LH191">
        <v>0</v>
      </c>
      <c r="LK191" t="s">
        <v>357</v>
      </c>
      <c r="LL191">
        <v>0</v>
      </c>
      <c r="LM191">
        <v>0</v>
      </c>
      <c r="LN191">
        <v>0</v>
      </c>
      <c r="LO191">
        <v>0</v>
      </c>
      <c r="LR191" t="s">
        <v>357</v>
      </c>
      <c r="LS191">
        <v>0</v>
      </c>
      <c r="LT191">
        <v>0</v>
      </c>
      <c r="LU191">
        <v>0</v>
      </c>
      <c r="LV191">
        <v>0</v>
      </c>
      <c r="LY191" t="s">
        <v>357</v>
      </c>
      <c r="LZ191">
        <v>0</v>
      </c>
      <c r="MA191">
        <v>0</v>
      </c>
      <c r="MB191">
        <v>0</v>
      </c>
      <c r="MC191">
        <v>0</v>
      </c>
      <c r="MF191" t="s">
        <v>357</v>
      </c>
      <c r="MG191">
        <v>0</v>
      </c>
      <c r="MH191">
        <v>0</v>
      </c>
      <c r="MI191">
        <v>0</v>
      </c>
      <c r="MJ191">
        <v>0</v>
      </c>
      <c r="MM191" t="s">
        <v>357</v>
      </c>
      <c r="MN191">
        <v>0</v>
      </c>
      <c r="MO191">
        <v>0</v>
      </c>
      <c r="MP191">
        <v>0</v>
      </c>
      <c r="MQ191">
        <v>0</v>
      </c>
      <c r="MT191" t="s">
        <v>357</v>
      </c>
      <c r="MU191">
        <v>0</v>
      </c>
      <c r="MV191">
        <v>0</v>
      </c>
      <c r="MW191">
        <v>0</v>
      </c>
      <c r="MX191">
        <v>0</v>
      </c>
      <c r="NA191" t="s">
        <v>357</v>
      </c>
      <c r="NB191">
        <v>0</v>
      </c>
      <c r="NC191">
        <v>0</v>
      </c>
      <c r="ND191">
        <v>0</v>
      </c>
      <c r="NE191">
        <v>0</v>
      </c>
      <c r="NH191" t="s">
        <v>357</v>
      </c>
      <c r="NI191">
        <v>0</v>
      </c>
      <c r="NJ191">
        <v>0</v>
      </c>
      <c r="NK191">
        <v>0</v>
      </c>
      <c r="NL191">
        <v>0</v>
      </c>
      <c r="NO191" t="s">
        <v>357</v>
      </c>
      <c r="NP191">
        <v>0</v>
      </c>
      <c r="NQ191">
        <v>0</v>
      </c>
      <c r="NR191">
        <v>0</v>
      </c>
      <c r="NS191">
        <v>0</v>
      </c>
      <c r="NV191" t="s">
        <v>357</v>
      </c>
      <c r="NW191">
        <v>0</v>
      </c>
      <c r="NX191">
        <v>0</v>
      </c>
      <c r="NY191">
        <v>0</v>
      </c>
      <c r="NZ191">
        <v>0</v>
      </c>
      <c r="OC191" t="s">
        <v>357</v>
      </c>
      <c r="OD191">
        <v>0</v>
      </c>
      <c r="OE191">
        <v>0</v>
      </c>
      <c r="OF191">
        <v>0</v>
      </c>
      <c r="OG191">
        <v>0</v>
      </c>
      <c r="OJ191" t="s">
        <v>357</v>
      </c>
      <c r="OK191">
        <v>0</v>
      </c>
      <c r="OL191">
        <v>0</v>
      </c>
      <c r="OM191">
        <v>0</v>
      </c>
      <c r="ON191">
        <v>0</v>
      </c>
      <c r="OQ191" t="s">
        <v>357</v>
      </c>
      <c r="OR191">
        <v>0</v>
      </c>
      <c r="OS191">
        <v>0</v>
      </c>
      <c r="OT191">
        <v>0</v>
      </c>
      <c r="OU191">
        <v>0</v>
      </c>
      <c r="OX191" t="s">
        <v>357</v>
      </c>
      <c r="OY191">
        <v>0</v>
      </c>
      <c r="OZ191">
        <v>0</v>
      </c>
      <c r="PA191">
        <v>0</v>
      </c>
      <c r="PB191">
        <v>0</v>
      </c>
      <c r="PE191" t="s">
        <v>357</v>
      </c>
      <c r="PF191">
        <v>0</v>
      </c>
      <c r="PG191">
        <v>0</v>
      </c>
      <c r="PH191">
        <v>0</v>
      </c>
      <c r="PI191">
        <v>0</v>
      </c>
      <c r="PL191" t="s">
        <v>357</v>
      </c>
      <c r="PM191">
        <v>0</v>
      </c>
      <c r="PN191">
        <v>0</v>
      </c>
      <c r="PO191">
        <v>0</v>
      </c>
      <c r="PP191">
        <v>0</v>
      </c>
      <c r="PS191" t="s">
        <v>357</v>
      </c>
      <c r="PT191">
        <v>0</v>
      </c>
      <c r="PU191">
        <v>0</v>
      </c>
      <c r="PV191">
        <v>0</v>
      </c>
      <c r="PW191">
        <v>0</v>
      </c>
      <c r="PZ191" t="s">
        <v>357</v>
      </c>
      <c r="QA191">
        <v>0</v>
      </c>
      <c r="QB191">
        <v>0</v>
      </c>
      <c r="QC191">
        <v>0</v>
      </c>
      <c r="QD191">
        <v>0</v>
      </c>
      <c r="QG191" t="s">
        <v>357</v>
      </c>
      <c r="QH191">
        <v>0</v>
      </c>
      <c r="QI191">
        <v>0</v>
      </c>
      <c r="QJ191">
        <v>0</v>
      </c>
      <c r="QK191">
        <v>0</v>
      </c>
      <c r="QN191" t="s">
        <v>357</v>
      </c>
      <c r="QO191">
        <v>0</v>
      </c>
      <c r="QP191">
        <v>0</v>
      </c>
      <c r="QQ191">
        <v>0</v>
      </c>
      <c r="QR191">
        <v>0</v>
      </c>
      <c r="QU191" t="s">
        <v>357</v>
      </c>
      <c r="QV191">
        <v>0</v>
      </c>
      <c r="QW191">
        <v>0</v>
      </c>
      <c r="QX191">
        <v>0</v>
      </c>
      <c r="QY191">
        <v>0</v>
      </c>
      <c r="RB191" t="s">
        <v>357</v>
      </c>
      <c r="RC191">
        <v>0</v>
      </c>
      <c r="RD191">
        <v>0</v>
      </c>
      <c r="RE191">
        <v>0</v>
      </c>
      <c r="RF191">
        <v>0</v>
      </c>
      <c r="RI191" t="s">
        <v>357</v>
      </c>
      <c r="RJ191">
        <v>0</v>
      </c>
      <c r="RK191">
        <v>0</v>
      </c>
      <c r="RL191">
        <v>0</v>
      </c>
      <c r="RM191">
        <v>0</v>
      </c>
      <c r="RP191" t="s">
        <v>357</v>
      </c>
      <c r="RQ191">
        <v>0</v>
      </c>
      <c r="RR191">
        <v>0</v>
      </c>
      <c r="RS191">
        <v>0</v>
      </c>
      <c r="RT191">
        <v>0</v>
      </c>
      <c r="RW191" t="s">
        <v>357</v>
      </c>
      <c r="RX191">
        <v>0</v>
      </c>
      <c r="RY191">
        <v>0</v>
      </c>
      <c r="RZ191">
        <v>0</v>
      </c>
      <c r="SA191">
        <v>0</v>
      </c>
      <c r="SD191" t="s">
        <v>357</v>
      </c>
      <c r="SE191">
        <v>0</v>
      </c>
      <c r="SF191">
        <v>0</v>
      </c>
      <c r="SG191">
        <v>0</v>
      </c>
      <c r="SH191">
        <v>0</v>
      </c>
      <c r="SK191" t="s">
        <v>357</v>
      </c>
      <c r="SL191">
        <v>0</v>
      </c>
      <c r="SM191">
        <v>0</v>
      </c>
      <c r="SN191">
        <v>0</v>
      </c>
      <c r="SO191">
        <v>0</v>
      </c>
      <c r="SR191" t="s">
        <v>357</v>
      </c>
      <c r="SS191">
        <v>0</v>
      </c>
      <c r="ST191">
        <v>0</v>
      </c>
      <c r="SU191">
        <v>0</v>
      </c>
      <c r="SV191">
        <v>0</v>
      </c>
      <c r="SY191" t="s">
        <v>357</v>
      </c>
      <c r="SZ191">
        <v>0</v>
      </c>
      <c r="TA191">
        <v>0</v>
      </c>
      <c r="TB191">
        <v>0</v>
      </c>
      <c r="TC191">
        <v>0</v>
      </c>
      <c r="TF191" t="s">
        <v>357</v>
      </c>
      <c r="TG191">
        <v>0</v>
      </c>
      <c r="TH191">
        <v>0</v>
      </c>
      <c r="TI191">
        <v>0</v>
      </c>
      <c r="TJ191">
        <v>0</v>
      </c>
      <c r="TM191" t="s">
        <v>357</v>
      </c>
      <c r="TN191">
        <v>0</v>
      </c>
      <c r="TO191">
        <v>0</v>
      </c>
      <c r="TP191">
        <v>0</v>
      </c>
      <c r="TQ191">
        <v>0</v>
      </c>
      <c r="TT191" t="s">
        <v>357</v>
      </c>
      <c r="TU191">
        <v>0</v>
      </c>
      <c r="TV191">
        <v>0</v>
      </c>
      <c r="TW191">
        <v>0</v>
      </c>
      <c r="TX191">
        <v>0</v>
      </c>
      <c r="UA191" t="s">
        <v>357</v>
      </c>
      <c r="UB191">
        <v>0</v>
      </c>
      <c r="UC191">
        <v>0</v>
      </c>
      <c r="UD191">
        <v>0</v>
      </c>
      <c r="UE191">
        <v>0</v>
      </c>
      <c r="UH191" t="s">
        <v>357</v>
      </c>
      <c r="UI191">
        <v>0</v>
      </c>
      <c r="UJ191">
        <v>0</v>
      </c>
      <c r="UK191">
        <v>0</v>
      </c>
      <c r="UL191">
        <v>0</v>
      </c>
      <c r="UO191" t="s">
        <v>357</v>
      </c>
      <c r="UP191">
        <v>0</v>
      </c>
      <c r="UQ191">
        <v>0</v>
      </c>
      <c r="UR191">
        <v>0</v>
      </c>
      <c r="US191">
        <v>0</v>
      </c>
      <c r="UV191" t="s">
        <v>357</v>
      </c>
      <c r="UW191">
        <v>0</v>
      </c>
      <c r="UX191">
        <v>0</v>
      </c>
      <c r="UY191">
        <v>0</v>
      </c>
      <c r="UZ191">
        <v>0</v>
      </c>
      <c r="VC191" t="s">
        <v>357</v>
      </c>
      <c r="VD191">
        <v>0</v>
      </c>
      <c r="VE191">
        <v>0</v>
      </c>
      <c r="VF191">
        <v>0</v>
      </c>
      <c r="VG191">
        <v>0</v>
      </c>
      <c r="VJ191" t="s">
        <v>357</v>
      </c>
      <c r="VK191">
        <v>0</v>
      </c>
      <c r="VL191">
        <v>0</v>
      </c>
      <c r="VM191">
        <v>0</v>
      </c>
      <c r="VN191">
        <v>0</v>
      </c>
      <c r="VQ191" t="s">
        <v>357</v>
      </c>
      <c r="VR191">
        <v>0</v>
      </c>
      <c r="VS191">
        <v>0</v>
      </c>
      <c r="VT191">
        <v>0</v>
      </c>
      <c r="VU191">
        <v>0</v>
      </c>
      <c r="VX191" t="s">
        <v>357</v>
      </c>
      <c r="VY191">
        <v>0</v>
      </c>
      <c r="VZ191">
        <v>0</v>
      </c>
      <c r="WA191">
        <v>0</v>
      </c>
      <c r="WB191">
        <v>0</v>
      </c>
      <c r="WE191" t="s">
        <v>357</v>
      </c>
      <c r="WF191">
        <v>0</v>
      </c>
      <c r="WG191">
        <v>0</v>
      </c>
      <c r="WH191">
        <v>0</v>
      </c>
      <c r="WI191">
        <v>0</v>
      </c>
      <c r="WL191" t="s">
        <v>357</v>
      </c>
      <c r="WM191">
        <v>0</v>
      </c>
      <c r="WN191">
        <v>0</v>
      </c>
      <c r="WO191">
        <v>0</v>
      </c>
      <c r="WP191">
        <v>0</v>
      </c>
      <c r="WS191" t="s">
        <v>357</v>
      </c>
      <c r="WT191">
        <v>0</v>
      </c>
      <c r="WU191">
        <v>0</v>
      </c>
      <c r="WV191">
        <v>0</v>
      </c>
      <c r="WW191">
        <v>0</v>
      </c>
      <c r="WZ191" t="s">
        <v>357</v>
      </c>
      <c r="XA191">
        <v>0</v>
      </c>
      <c r="XB191">
        <v>0</v>
      </c>
      <c r="XC191">
        <v>0</v>
      </c>
      <c r="XD191">
        <v>0</v>
      </c>
      <c r="XG191" t="s">
        <v>357</v>
      </c>
      <c r="XH191">
        <v>0</v>
      </c>
      <c r="XI191">
        <v>0</v>
      </c>
      <c r="XJ191">
        <v>0</v>
      </c>
      <c r="XK191">
        <v>0</v>
      </c>
      <c r="XN191" t="s">
        <v>357</v>
      </c>
      <c r="XO191">
        <v>0</v>
      </c>
      <c r="XP191">
        <v>0</v>
      </c>
      <c r="XQ191">
        <v>0</v>
      </c>
      <c r="XR191">
        <v>0</v>
      </c>
      <c r="XU191" t="s">
        <v>357</v>
      </c>
      <c r="XV191">
        <v>0</v>
      </c>
      <c r="XW191">
        <v>0</v>
      </c>
      <c r="XX191">
        <v>0</v>
      </c>
      <c r="XY191">
        <v>0</v>
      </c>
      <c r="YB191" t="s">
        <v>357</v>
      </c>
      <c r="YC191">
        <v>0</v>
      </c>
      <c r="YD191">
        <v>0</v>
      </c>
      <c r="YE191">
        <v>0</v>
      </c>
      <c r="YF191">
        <v>0</v>
      </c>
      <c r="YI191" t="s">
        <v>357</v>
      </c>
      <c r="YJ191">
        <v>0</v>
      </c>
      <c r="YK191">
        <v>0</v>
      </c>
      <c r="YL191">
        <v>0</v>
      </c>
      <c r="YM191">
        <v>0</v>
      </c>
      <c r="YN191">
        <v>0</v>
      </c>
    </row>
    <row r="192" spans="1:664" x14ac:dyDescent="0.25">
      <c r="A192" t="s">
        <v>358</v>
      </c>
      <c r="B192">
        <v>0</v>
      </c>
      <c r="C192">
        <v>0</v>
      </c>
      <c r="D192">
        <v>0</v>
      </c>
      <c r="E192">
        <v>0</v>
      </c>
      <c r="H192" t="s">
        <v>358</v>
      </c>
      <c r="I192">
        <v>0</v>
      </c>
      <c r="J192">
        <v>0</v>
      </c>
      <c r="K192">
        <v>0</v>
      </c>
      <c r="L192">
        <v>0</v>
      </c>
      <c r="O192" t="s">
        <v>358</v>
      </c>
      <c r="P192">
        <v>0</v>
      </c>
      <c r="Q192">
        <v>0</v>
      </c>
      <c r="R192">
        <v>0</v>
      </c>
      <c r="S192">
        <v>0</v>
      </c>
      <c r="V192" t="s">
        <v>358</v>
      </c>
      <c r="W192">
        <v>0</v>
      </c>
      <c r="X192">
        <v>0</v>
      </c>
      <c r="Y192">
        <v>0</v>
      </c>
      <c r="Z192">
        <v>0</v>
      </c>
      <c r="AC192" t="s">
        <v>358</v>
      </c>
      <c r="AD192">
        <v>0</v>
      </c>
      <c r="AE192">
        <v>0</v>
      </c>
      <c r="AF192">
        <v>0</v>
      </c>
      <c r="AG192">
        <v>0</v>
      </c>
      <c r="AJ192" t="s">
        <v>358</v>
      </c>
      <c r="AK192">
        <v>0</v>
      </c>
      <c r="AL192">
        <v>0</v>
      </c>
      <c r="AM192">
        <v>0</v>
      </c>
      <c r="AN192">
        <v>0</v>
      </c>
      <c r="AQ192" t="s">
        <v>358</v>
      </c>
      <c r="AR192">
        <v>0</v>
      </c>
      <c r="AS192">
        <v>0</v>
      </c>
      <c r="AT192">
        <v>0</v>
      </c>
      <c r="AU192">
        <v>0</v>
      </c>
      <c r="AX192" t="s">
        <v>358</v>
      </c>
      <c r="AY192">
        <v>0</v>
      </c>
      <c r="AZ192">
        <v>0</v>
      </c>
      <c r="BA192">
        <v>0</v>
      </c>
      <c r="BB192">
        <v>0</v>
      </c>
      <c r="BE192" t="s">
        <v>358</v>
      </c>
      <c r="BF192">
        <v>0</v>
      </c>
      <c r="BG192">
        <v>0</v>
      </c>
      <c r="BH192">
        <v>0</v>
      </c>
      <c r="BI192">
        <v>0</v>
      </c>
      <c r="BL192" t="s">
        <v>358</v>
      </c>
      <c r="BM192">
        <v>0</v>
      </c>
      <c r="BN192">
        <v>0</v>
      </c>
      <c r="BO192">
        <v>0</v>
      </c>
      <c r="BP192">
        <v>0</v>
      </c>
      <c r="BS192" t="s">
        <v>358</v>
      </c>
      <c r="BT192">
        <v>0</v>
      </c>
      <c r="BU192">
        <v>0</v>
      </c>
      <c r="BV192">
        <v>0</v>
      </c>
      <c r="BW192">
        <v>0</v>
      </c>
      <c r="BZ192" t="s">
        <v>358</v>
      </c>
      <c r="CA192">
        <v>0</v>
      </c>
      <c r="CB192">
        <v>0</v>
      </c>
      <c r="CC192">
        <v>0</v>
      </c>
      <c r="CD192">
        <v>0</v>
      </c>
      <c r="CG192" t="s">
        <v>358</v>
      </c>
      <c r="CH192">
        <v>0</v>
      </c>
      <c r="CI192">
        <v>0</v>
      </c>
      <c r="CJ192">
        <v>0</v>
      </c>
      <c r="CK192">
        <v>0</v>
      </c>
      <c r="CN192" t="s">
        <v>358</v>
      </c>
      <c r="CO192">
        <v>0</v>
      </c>
      <c r="CP192">
        <v>0</v>
      </c>
      <c r="CQ192">
        <v>0</v>
      </c>
      <c r="CR192">
        <v>0</v>
      </c>
      <c r="CU192" t="s">
        <v>358</v>
      </c>
      <c r="CV192">
        <v>0</v>
      </c>
      <c r="CW192">
        <v>0</v>
      </c>
      <c r="CX192">
        <v>0</v>
      </c>
      <c r="CY192">
        <v>0</v>
      </c>
      <c r="DB192" t="s">
        <v>358</v>
      </c>
      <c r="DC192">
        <v>0</v>
      </c>
      <c r="DD192">
        <v>0</v>
      </c>
      <c r="DE192">
        <v>0</v>
      </c>
      <c r="DF192">
        <v>0</v>
      </c>
      <c r="DI192" t="s">
        <v>358</v>
      </c>
      <c r="DJ192">
        <v>0</v>
      </c>
      <c r="DK192">
        <v>0</v>
      </c>
      <c r="DL192">
        <v>0</v>
      </c>
      <c r="DM192">
        <v>0</v>
      </c>
      <c r="DP192" t="s">
        <v>358</v>
      </c>
      <c r="DQ192">
        <v>0</v>
      </c>
      <c r="DR192">
        <v>0</v>
      </c>
      <c r="DS192">
        <v>0</v>
      </c>
      <c r="DT192">
        <v>0</v>
      </c>
      <c r="DW192" t="s">
        <v>358</v>
      </c>
      <c r="DX192">
        <v>0</v>
      </c>
      <c r="DY192">
        <v>0</v>
      </c>
      <c r="DZ192">
        <v>0</v>
      </c>
      <c r="EA192">
        <v>0</v>
      </c>
      <c r="ED192" t="s">
        <v>358</v>
      </c>
      <c r="EE192">
        <v>0</v>
      </c>
      <c r="EF192">
        <v>0</v>
      </c>
      <c r="EG192">
        <v>0</v>
      </c>
      <c r="EH192">
        <v>0</v>
      </c>
      <c r="EK192" t="s">
        <v>358</v>
      </c>
      <c r="EL192">
        <v>0</v>
      </c>
      <c r="EM192">
        <v>0</v>
      </c>
      <c r="EN192">
        <v>0</v>
      </c>
      <c r="EO192">
        <v>0</v>
      </c>
      <c r="ER192" t="s">
        <v>358</v>
      </c>
      <c r="ES192">
        <v>0</v>
      </c>
      <c r="ET192">
        <v>0</v>
      </c>
      <c r="EU192">
        <v>0</v>
      </c>
      <c r="EV192">
        <v>0</v>
      </c>
      <c r="EY192" t="s">
        <v>358</v>
      </c>
      <c r="EZ192">
        <v>0</v>
      </c>
      <c r="FA192">
        <v>0</v>
      </c>
      <c r="FB192">
        <v>0</v>
      </c>
      <c r="FC192">
        <v>0</v>
      </c>
      <c r="FF192" t="s">
        <v>358</v>
      </c>
      <c r="FG192">
        <v>0</v>
      </c>
      <c r="FH192">
        <v>0</v>
      </c>
      <c r="FI192">
        <v>0</v>
      </c>
      <c r="FJ192">
        <v>0</v>
      </c>
      <c r="FM192" t="s">
        <v>358</v>
      </c>
      <c r="FN192">
        <v>0</v>
      </c>
      <c r="FO192">
        <v>0</v>
      </c>
      <c r="FP192">
        <v>0</v>
      </c>
      <c r="FQ192">
        <v>0</v>
      </c>
      <c r="FT192" t="s">
        <v>358</v>
      </c>
      <c r="FU192">
        <v>0</v>
      </c>
      <c r="FV192">
        <v>0</v>
      </c>
      <c r="FW192">
        <v>0</v>
      </c>
      <c r="FX192">
        <v>0</v>
      </c>
      <c r="GA192" t="s">
        <v>358</v>
      </c>
      <c r="GB192">
        <v>0</v>
      </c>
      <c r="GC192">
        <v>0</v>
      </c>
      <c r="GD192">
        <v>0</v>
      </c>
      <c r="GE192">
        <v>0</v>
      </c>
      <c r="GH192" t="s">
        <v>358</v>
      </c>
      <c r="GI192">
        <v>0</v>
      </c>
      <c r="GJ192">
        <v>0</v>
      </c>
      <c r="GK192">
        <v>0</v>
      </c>
      <c r="GL192">
        <v>0</v>
      </c>
      <c r="GO192" t="s">
        <v>358</v>
      </c>
      <c r="GP192">
        <v>0</v>
      </c>
      <c r="GQ192">
        <v>0</v>
      </c>
      <c r="GR192">
        <v>0</v>
      </c>
      <c r="GS192">
        <v>0</v>
      </c>
      <c r="GV192" t="s">
        <v>358</v>
      </c>
      <c r="GW192">
        <v>0</v>
      </c>
      <c r="GX192">
        <v>0</v>
      </c>
      <c r="GY192">
        <v>0</v>
      </c>
      <c r="GZ192">
        <v>0</v>
      </c>
      <c r="HC192" t="s">
        <v>358</v>
      </c>
      <c r="HD192">
        <v>0</v>
      </c>
      <c r="HE192">
        <v>0</v>
      </c>
      <c r="HF192">
        <v>0</v>
      </c>
      <c r="HG192">
        <v>0</v>
      </c>
      <c r="HJ192" t="s">
        <v>358</v>
      </c>
      <c r="HK192">
        <v>0</v>
      </c>
      <c r="HL192">
        <v>0</v>
      </c>
      <c r="HM192">
        <v>0</v>
      </c>
      <c r="HN192">
        <v>0</v>
      </c>
      <c r="HQ192" t="s">
        <v>358</v>
      </c>
      <c r="HR192">
        <v>0</v>
      </c>
      <c r="HS192">
        <v>0</v>
      </c>
      <c r="HT192">
        <v>0</v>
      </c>
      <c r="HU192">
        <v>0</v>
      </c>
      <c r="HX192" t="s">
        <v>358</v>
      </c>
      <c r="HY192">
        <v>0</v>
      </c>
      <c r="HZ192">
        <v>0</v>
      </c>
      <c r="IA192">
        <v>0</v>
      </c>
      <c r="IB192">
        <v>0</v>
      </c>
      <c r="IE192" t="s">
        <v>358</v>
      </c>
      <c r="IF192">
        <v>0</v>
      </c>
      <c r="IG192">
        <v>0</v>
      </c>
      <c r="IH192">
        <v>0</v>
      </c>
      <c r="II192">
        <v>0</v>
      </c>
      <c r="IL192" t="s">
        <v>358</v>
      </c>
      <c r="IM192">
        <v>0</v>
      </c>
      <c r="IN192">
        <v>0</v>
      </c>
      <c r="IO192">
        <v>0</v>
      </c>
      <c r="IP192">
        <v>0</v>
      </c>
      <c r="IS192" t="s">
        <v>358</v>
      </c>
      <c r="IT192">
        <v>0</v>
      </c>
      <c r="IU192">
        <v>0</v>
      </c>
      <c r="IV192">
        <v>0</v>
      </c>
      <c r="IW192">
        <v>0</v>
      </c>
      <c r="IZ192" t="s">
        <v>358</v>
      </c>
      <c r="JA192">
        <v>0</v>
      </c>
      <c r="JB192">
        <v>0</v>
      </c>
      <c r="JC192">
        <v>0</v>
      </c>
      <c r="JD192">
        <v>0</v>
      </c>
      <c r="JG192" t="s">
        <v>358</v>
      </c>
      <c r="JH192">
        <v>0</v>
      </c>
      <c r="JI192">
        <v>0</v>
      </c>
      <c r="JJ192">
        <v>0</v>
      </c>
      <c r="JK192">
        <v>0</v>
      </c>
      <c r="JN192" t="s">
        <v>358</v>
      </c>
      <c r="JO192">
        <v>0</v>
      </c>
      <c r="JP192">
        <v>0</v>
      </c>
      <c r="JQ192">
        <v>0</v>
      </c>
      <c r="JR192">
        <v>0</v>
      </c>
      <c r="JU192" t="s">
        <v>358</v>
      </c>
      <c r="JV192">
        <v>0</v>
      </c>
      <c r="JW192">
        <v>0</v>
      </c>
      <c r="JX192">
        <v>0</v>
      </c>
      <c r="JY192">
        <v>0</v>
      </c>
      <c r="KB192" t="s">
        <v>358</v>
      </c>
      <c r="KC192">
        <v>0</v>
      </c>
      <c r="KD192">
        <v>0</v>
      </c>
      <c r="KE192">
        <v>0</v>
      </c>
      <c r="KF192">
        <v>0</v>
      </c>
      <c r="KI192" t="s">
        <v>358</v>
      </c>
      <c r="KJ192">
        <v>0</v>
      </c>
      <c r="KK192">
        <v>0</v>
      </c>
      <c r="KL192">
        <v>0</v>
      </c>
      <c r="KM192">
        <v>0</v>
      </c>
      <c r="KP192" t="s">
        <v>358</v>
      </c>
      <c r="KQ192">
        <v>0</v>
      </c>
      <c r="KR192">
        <v>0</v>
      </c>
      <c r="KS192">
        <v>0</v>
      </c>
      <c r="KT192">
        <v>0</v>
      </c>
      <c r="KW192" t="s">
        <v>358</v>
      </c>
      <c r="KX192">
        <v>0</v>
      </c>
      <c r="KY192">
        <v>0</v>
      </c>
      <c r="KZ192">
        <v>0</v>
      </c>
      <c r="LA192">
        <v>0</v>
      </c>
      <c r="LD192" t="s">
        <v>358</v>
      </c>
      <c r="LE192">
        <v>0</v>
      </c>
      <c r="LF192">
        <v>0</v>
      </c>
      <c r="LG192">
        <v>0</v>
      </c>
      <c r="LH192">
        <v>0</v>
      </c>
      <c r="LK192" t="s">
        <v>358</v>
      </c>
      <c r="LL192">
        <v>0</v>
      </c>
      <c r="LM192">
        <v>0</v>
      </c>
      <c r="LN192">
        <v>0</v>
      </c>
      <c r="LO192">
        <v>0</v>
      </c>
      <c r="LR192" t="s">
        <v>358</v>
      </c>
      <c r="LS192">
        <v>0</v>
      </c>
      <c r="LT192">
        <v>0</v>
      </c>
      <c r="LU192">
        <v>0</v>
      </c>
      <c r="LV192">
        <v>0</v>
      </c>
      <c r="LY192" t="s">
        <v>358</v>
      </c>
      <c r="LZ192">
        <v>0</v>
      </c>
      <c r="MA192">
        <v>0</v>
      </c>
      <c r="MB192">
        <v>0</v>
      </c>
      <c r="MC192">
        <v>0</v>
      </c>
      <c r="MF192" t="s">
        <v>358</v>
      </c>
      <c r="MG192">
        <v>0</v>
      </c>
      <c r="MH192">
        <v>0</v>
      </c>
      <c r="MI192">
        <v>0</v>
      </c>
      <c r="MJ192">
        <v>0</v>
      </c>
      <c r="MM192" t="s">
        <v>358</v>
      </c>
      <c r="MN192">
        <v>0</v>
      </c>
      <c r="MO192">
        <v>0</v>
      </c>
      <c r="MP192">
        <v>0</v>
      </c>
      <c r="MQ192">
        <v>0</v>
      </c>
      <c r="MT192" t="s">
        <v>358</v>
      </c>
      <c r="MU192">
        <v>0</v>
      </c>
      <c r="MV192">
        <v>0</v>
      </c>
      <c r="MW192">
        <v>0</v>
      </c>
      <c r="MX192">
        <v>0</v>
      </c>
      <c r="NA192" t="s">
        <v>358</v>
      </c>
      <c r="NB192">
        <v>0</v>
      </c>
      <c r="NC192">
        <v>0</v>
      </c>
      <c r="ND192">
        <v>0</v>
      </c>
      <c r="NE192">
        <v>0</v>
      </c>
      <c r="NH192" t="s">
        <v>358</v>
      </c>
      <c r="NI192">
        <v>0</v>
      </c>
      <c r="NJ192">
        <v>0</v>
      </c>
      <c r="NK192">
        <v>0</v>
      </c>
      <c r="NL192">
        <v>0</v>
      </c>
      <c r="NO192" t="s">
        <v>358</v>
      </c>
      <c r="NP192">
        <v>0</v>
      </c>
      <c r="NQ192">
        <v>0</v>
      </c>
      <c r="NR192">
        <v>0</v>
      </c>
      <c r="NS192">
        <v>0</v>
      </c>
      <c r="NV192" t="s">
        <v>358</v>
      </c>
      <c r="NW192">
        <v>0</v>
      </c>
      <c r="NX192">
        <v>0</v>
      </c>
      <c r="NY192">
        <v>0</v>
      </c>
      <c r="NZ192">
        <v>0</v>
      </c>
      <c r="OC192" t="s">
        <v>358</v>
      </c>
      <c r="OD192">
        <v>0</v>
      </c>
      <c r="OE192">
        <v>0</v>
      </c>
      <c r="OF192">
        <v>0</v>
      </c>
      <c r="OG192">
        <v>0</v>
      </c>
      <c r="OJ192" t="s">
        <v>358</v>
      </c>
      <c r="OK192">
        <v>0</v>
      </c>
      <c r="OL192">
        <v>0</v>
      </c>
      <c r="OM192">
        <v>0</v>
      </c>
      <c r="ON192">
        <v>0</v>
      </c>
      <c r="OQ192" t="s">
        <v>358</v>
      </c>
      <c r="OR192">
        <v>0</v>
      </c>
      <c r="OS192">
        <v>0</v>
      </c>
      <c r="OT192">
        <v>0</v>
      </c>
      <c r="OU192">
        <v>0</v>
      </c>
      <c r="OX192" t="s">
        <v>358</v>
      </c>
      <c r="OY192">
        <v>0</v>
      </c>
      <c r="OZ192">
        <v>0</v>
      </c>
      <c r="PA192">
        <v>0</v>
      </c>
      <c r="PB192">
        <v>0</v>
      </c>
      <c r="PE192" t="s">
        <v>358</v>
      </c>
      <c r="PF192">
        <v>0</v>
      </c>
      <c r="PG192">
        <v>0</v>
      </c>
      <c r="PH192">
        <v>0</v>
      </c>
      <c r="PI192">
        <v>0</v>
      </c>
      <c r="PL192" t="s">
        <v>358</v>
      </c>
      <c r="PM192">
        <v>0</v>
      </c>
      <c r="PN192">
        <v>0</v>
      </c>
      <c r="PO192">
        <v>0</v>
      </c>
      <c r="PP192">
        <v>0</v>
      </c>
      <c r="PS192" t="s">
        <v>358</v>
      </c>
      <c r="PT192">
        <v>0</v>
      </c>
      <c r="PU192">
        <v>0</v>
      </c>
      <c r="PV192">
        <v>0</v>
      </c>
      <c r="PW192">
        <v>0</v>
      </c>
      <c r="PZ192" t="s">
        <v>358</v>
      </c>
      <c r="QA192">
        <v>0</v>
      </c>
      <c r="QB192">
        <v>0</v>
      </c>
      <c r="QC192">
        <v>0</v>
      </c>
      <c r="QD192">
        <v>0</v>
      </c>
      <c r="QG192" t="s">
        <v>358</v>
      </c>
      <c r="QH192">
        <v>0</v>
      </c>
      <c r="QI192">
        <v>0</v>
      </c>
      <c r="QJ192">
        <v>0</v>
      </c>
      <c r="QK192">
        <v>0</v>
      </c>
      <c r="QN192" t="s">
        <v>358</v>
      </c>
      <c r="QO192">
        <v>0</v>
      </c>
      <c r="QP192">
        <v>0</v>
      </c>
      <c r="QQ192">
        <v>0</v>
      </c>
      <c r="QR192">
        <v>0</v>
      </c>
      <c r="QU192" t="s">
        <v>358</v>
      </c>
      <c r="QV192">
        <v>0</v>
      </c>
      <c r="QW192">
        <v>0</v>
      </c>
      <c r="QX192">
        <v>0</v>
      </c>
      <c r="QY192">
        <v>0</v>
      </c>
      <c r="RB192" t="s">
        <v>358</v>
      </c>
      <c r="RC192">
        <v>0</v>
      </c>
      <c r="RD192">
        <v>0</v>
      </c>
      <c r="RE192">
        <v>0</v>
      </c>
      <c r="RF192">
        <v>0</v>
      </c>
      <c r="RI192" t="s">
        <v>358</v>
      </c>
      <c r="RJ192">
        <v>0</v>
      </c>
      <c r="RK192">
        <v>0</v>
      </c>
      <c r="RL192">
        <v>0</v>
      </c>
      <c r="RM192">
        <v>0</v>
      </c>
      <c r="RP192" t="s">
        <v>358</v>
      </c>
      <c r="RQ192">
        <v>0</v>
      </c>
      <c r="RR192">
        <v>0</v>
      </c>
      <c r="RS192">
        <v>0</v>
      </c>
      <c r="RT192">
        <v>0</v>
      </c>
      <c r="RW192" t="s">
        <v>358</v>
      </c>
      <c r="RX192">
        <v>0</v>
      </c>
      <c r="RY192">
        <v>0</v>
      </c>
      <c r="RZ192">
        <v>0</v>
      </c>
      <c r="SA192">
        <v>0</v>
      </c>
      <c r="SD192" t="s">
        <v>358</v>
      </c>
      <c r="SE192">
        <v>0</v>
      </c>
      <c r="SF192">
        <v>0</v>
      </c>
      <c r="SG192">
        <v>0</v>
      </c>
      <c r="SH192">
        <v>0</v>
      </c>
      <c r="SK192" t="s">
        <v>358</v>
      </c>
      <c r="SL192">
        <v>0</v>
      </c>
      <c r="SM192">
        <v>0</v>
      </c>
      <c r="SN192">
        <v>0</v>
      </c>
      <c r="SO192">
        <v>0</v>
      </c>
      <c r="SR192" t="s">
        <v>358</v>
      </c>
      <c r="SS192">
        <v>0</v>
      </c>
      <c r="ST192">
        <v>0</v>
      </c>
      <c r="SU192">
        <v>0</v>
      </c>
      <c r="SV192">
        <v>0</v>
      </c>
      <c r="SY192" t="s">
        <v>358</v>
      </c>
      <c r="SZ192">
        <v>0</v>
      </c>
      <c r="TA192">
        <v>0</v>
      </c>
      <c r="TB192">
        <v>0</v>
      </c>
      <c r="TC192">
        <v>0</v>
      </c>
      <c r="TF192" t="s">
        <v>358</v>
      </c>
      <c r="TG192">
        <v>0</v>
      </c>
      <c r="TH192">
        <v>0</v>
      </c>
      <c r="TI192">
        <v>0</v>
      </c>
      <c r="TJ192">
        <v>0</v>
      </c>
      <c r="TM192" t="s">
        <v>358</v>
      </c>
      <c r="TN192">
        <v>0</v>
      </c>
      <c r="TO192">
        <v>0</v>
      </c>
      <c r="TP192">
        <v>0</v>
      </c>
      <c r="TQ192">
        <v>0</v>
      </c>
      <c r="TT192" t="s">
        <v>358</v>
      </c>
      <c r="TU192">
        <v>0</v>
      </c>
      <c r="TV192">
        <v>0</v>
      </c>
      <c r="TW192">
        <v>0</v>
      </c>
      <c r="TX192">
        <v>0</v>
      </c>
      <c r="UA192" t="s">
        <v>358</v>
      </c>
      <c r="UB192">
        <v>0</v>
      </c>
      <c r="UC192">
        <v>0</v>
      </c>
      <c r="UD192">
        <v>0</v>
      </c>
      <c r="UE192">
        <v>0</v>
      </c>
      <c r="UH192" t="s">
        <v>358</v>
      </c>
      <c r="UI192">
        <v>0</v>
      </c>
      <c r="UJ192">
        <v>0</v>
      </c>
      <c r="UK192">
        <v>0</v>
      </c>
      <c r="UL192">
        <v>0</v>
      </c>
      <c r="UO192" t="s">
        <v>358</v>
      </c>
      <c r="UP192">
        <v>0</v>
      </c>
      <c r="UQ192">
        <v>0</v>
      </c>
      <c r="UR192">
        <v>0</v>
      </c>
      <c r="US192">
        <v>0</v>
      </c>
      <c r="UV192" t="s">
        <v>358</v>
      </c>
      <c r="UW192">
        <v>0</v>
      </c>
      <c r="UX192">
        <v>0</v>
      </c>
      <c r="UY192">
        <v>0</v>
      </c>
      <c r="UZ192">
        <v>0</v>
      </c>
      <c r="VC192" t="s">
        <v>358</v>
      </c>
      <c r="VD192">
        <v>0</v>
      </c>
      <c r="VE192">
        <v>0</v>
      </c>
      <c r="VF192">
        <v>0</v>
      </c>
      <c r="VG192">
        <v>0</v>
      </c>
      <c r="VJ192" t="s">
        <v>358</v>
      </c>
      <c r="VK192">
        <v>0</v>
      </c>
      <c r="VL192">
        <v>0</v>
      </c>
      <c r="VM192">
        <v>0</v>
      </c>
      <c r="VN192">
        <v>0</v>
      </c>
      <c r="VQ192" t="s">
        <v>358</v>
      </c>
      <c r="VR192">
        <v>0</v>
      </c>
      <c r="VS192">
        <v>0</v>
      </c>
      <c r="VT192">
        <v>0</v>
      </c>
      <c r="VU192">
        <v>0</v>
      </c>
      <c r="VX192" t="s">
        <v>358</v>
      </c>
      <c r="VY192">
        <v>0</v>
      </c>
      <c r="VZ192">
        <v>0</v>
      </c>
      <c r="WA192">
        <v>0</v>
      </c>
      <c r="WB192">
        <v>0</v>
      </c>
      <c r="WE192" t="s">
        <v>358</v>
      </c>
      <c r="WF192">
        <v>0</v>
      </c>
      <c r="WG192">
        <v>0</v>
      </c>
      <c r="WH192">
        <v>0</v>
      </c>
      <c r="WI192">
        <v>0</v>
      </c>
      <c r="WL192" t="s">
        <v>358</v>
      </c>
      <c r="WM192">
        <v>0</v>
      </c>
      <c r="WN192">
        <v>0</v>
      </c>
      <c r="WO192">
        <v>0</v>
      </c>
      <c r="WP192">
        <v>0</v>
      </c>
      <c r="WS192" t="s">
        <v>358</v>
      </c>
      <c r="WT192">
        <v>0</v>
      </c>
      <c r="WU192">
        <v>0</v>
      </c>
      <c r="WV192">
        <v>0</v>
      </c>
      <c r="WW192">
        <v>0</v>
      </c>
      <c r="WZ192" t="s">
        <v>358</v>
      </c>
      <c r="XA192">
        <v>0</v>
      </c>
      <c r="XB192">
        <v>0</v>
      </c>
      <c r="XC192">
        <v>0</v>
      </c>
      <c r="XD192">
        <v>0</v>
      </c>
      <c r="XG192" t="s">
        <v>358</v>
      </c>
      <c r="XH192">
        <v>0</v>
      </c>
      <c r="XI192">
        <v>0</v>
      </c>
      <c r="XJ192">
        <v>0</v>
      </c>
      <c r="XK192">
        <v>0</v>
      </c>
      <c r="XN192" t="s">
        <v>358</v>
      </c>
      <c r="XO192">
        <v>0</v>
      </c>
      <c r="XP192">
        <v>0</v>
      </c>
      <c r="XQ192">
        <v>0</v>
      </c>
      <c r="XR192">
        <v>0</v>
      </c>
      <c r="XU192" t="s">
        <v>358</v>
      </c>
      <c r="XV192">
        <v>0</v>
      </c>
      <c r="XW192">
        <v>0</v>
      </c>
      <c r="XX192">
        <v>0</v>
      </c>
      <c r="XY192">
        <v>0</v>
      </c>
      <c r="YB192" t="s">
        <v>358</v>
      </c>
      <c r="YC192">
        <v>0</v>
      </c>
      <c r="YD192">
        <v>0</v>
      </c>
      <c r="YE192">
        <v>0</v>
      </c>
      <c r="YF192">
        <v>0</v>
      </c>
      <c r="YI192" t="s">
        <v>358</v>
      </c>
      <c r="YJ192">
        <v>0</v>
      </c>
      <c r="YK192">
        <v>0</v>
      </c>
      <c r="YL192">
        <v>0</v>
      </c>
      <c r="YM192">
        <v>0</v>
      </c>
      <c r="YN192">
        <v>0</v>
      </c>
    </row>
    <row r="193" spans="1:664" x14ac:dyDescent="0.25">
      <c r="A193" t="s">
        <v>359</v>
      </c>
      <c r="B193">
        <v>0</v>
      </c>
      <c r="C193">
        <v>0</v>
      </c>
      <c r="D193">
        <v>0</v>
      </c>
      <c r="E193">
        <v>0</v>
      </c>
      <c r="H193" t="s">
        <v>359</v>
      </c>
      <c r="I193">
        <v>0</v>
      </c>
      <c r="J193">
        <v>0</v>
      </c>
      <c r="K193">
        <v>0</v>
      </c>
      <c r="L193">
        <v>0</v>
      </c>
      <c r="O193" t="s">
        <v>359</v>
      </c>
      <c r="P193">
        <v>0</v>
      </c>
      <c r="Q193">
        <v>0</v>
      </c>
      <c r="R193">
        <v>0</v>
      </c>
      <c r="S193">
        <v>0</v>
      </c>
      <c r="V193" t="s">
        <v>359</v>
      </c>
      <c r="W193">
        <v>0</v>
      </c>
      <c r="X193">
        <v>0</v>
      </c>
      <c r="Y193">
        <v>0</v>
      </c>
      <c r="Z193">
        <v>0</v>
      </c>
      <c r="AC193" t="s">
        <v>359</v>
      </c>
      <c r="AD193">
        <v>0</v>
      </c>
      <c r="AE193">
        <v>0</v>
      </c>
      <c r="AF193">
        <v>0</v>
      </c>
      <c r="AG193">
        <v>0</v>
      </c>
      <c r="AJ193" t="s">
        <v>359</v>
      </c>
      <c r="AK193">
        <v>0</v>
      </c>
      <c r="AL193">
        <v>0</v>
      </c>
      <c r="AM193">
        <v>0</v>
      </c>
      <c r="AN193">
        <v>0</v>
      </c>
      <c r="AQ193" t="s">
        <v>359</v>
      </c>
      <c r="AR193">
        <v>0</v>
      </c>
      <c r="AS193">
        <v>0</v>
      </c>
      <c r="AT193">
        <v>0</v>
      </c>
      <c r="AU193">
        <v>0</v>
      </c>
      <c r="AX193" t="s">
        <v>359</v>
      </c>
      <c r="AY193">
        <v>0</v>
      </c>
      <c r="AZ193">
        <v>0</v>
      </c>
      <c r="BA193">
        <v>0</v>
      </c>
      <c r="BB193">
        <v>0</v>
      </c>
      <c r="BE193" t="s">
        <v>359</v>
      </c>
      <c r="BF193">
        <v>0</v>
      </c>
      <c r="BG193">
        <v>0</v>
      </c>
      <c r="BH193">
        <v>0</v>
      </c>
      <c r="BI193">
        <v>0</v>
      </c>
      <c r="BL193" t="s">
        <v>359</v>
      </c>
      <c r="BM193">
        <v>0</v>
      </c>
      <c r="BN193">
        <v>0</v>
      </c>
      <c r="BO193">
        <v>0</v>
      </c>
      <c r="BP193">
        <v>0</v>
      </c>
      <c r="BS193" t="s">
        <v>359</v>
      </c>
      <c r="BT193">
        <v>0</v>
      </c>
      <c r="BU193">
        <v>0</v>
      </c>
      <c r="BV193">
        <v>0</v>
      </c>
      <c r="BW193">
        <v>0</v>
      </c>
      <c r="BZ193" t="s">
        <v>359</v>
      </c>
      <c r="CA193">
        <v>0</v>
      </c>
      <c r="CB193">
        <v>0</v>
      </c>
      <c r="CC193">
        <v>0</v>
      </c>
      <c r="CD193">
        <v>0</v>
      </c>
      <c r="CG193" t="s">
        <v>359</v>
      </c>
      <c r="CH193">
        <v>0</v>
      </c>
      <c r="CI193">
        <v>0</v>
      </c>
      <c r="CJ193">
        <v>0</v>
      </c>
      <c r="CK193">
        <v>0</v>
      </c>
      <c r="CN193" t="s">
        <v>359</v>
      </c>
      <c r="CO193">
        <v>0</v>
      </c>
      <c r="CP193">
        <v>0</v>
      </c>
      <c r="CQ193">
        <v>0</v>
      </c>
      <c r="CR193">
        <v>0</v>
      </c>
      <c r="CU193" t="s">
        <v>359</v>
      </c>
      <c r="CV193">
        <v>0</v>
      </c>
      <c r="CW193">
        <v>0</v>
      </c>
      <c r="CX193">
        <v>0</v>
      </c>
      <c r="CY193">
        <v>0</v>
      </c>
      <c r="DB193" t="s">
        <v>359</v>
      </c>
      <c r="DC193">
        <v>0</v>
      </c>
      <c r="DD193">
        <v>0</v>
      </c>
      <c r="DE193">
        <v>0</v>
      </c>
      <c r="DF193">
        <v>0</v>
      </c>
      <c r="DI193" t="s">
        <v>359</v>
      </c>
      <c r="DJ193">
        <v>0</v>
      </c>
      <c r="DK193">
        <v>0</v>
      </c>
      <c r="DL193">
        <v>0</v>
      </c>
      <c r="DM193">
        <v>0</v>
      </c>
      <c r="DP193" t="s">
        <v>359</v>
      </c>
      <c r="DQ193">
        <v>0</v>
      </c>
      <c r="DR193">
        <v>0</v>
      </c>
      <c r="DS193">
        <v>0</v>
      </c>
      <c r="DT193">
        <v>0</v>
      </c>
      <c r="DW193" t="s">
        <v>359</v>
      </c>
      <c r="DX193">
        <v>0</v>
      </c>
      <c r="DY193">
        <v>0</v>
      </c>
      <c r="DZ193">
        <v>0</v>
      </c>
      <c r="EA193">
        <v>0</v>
      </c>
      <c r="ED193" t="s">
        <v>359</v>
      </c>
      <c r="EE193">
        <v>0</v>
      </c>
      <c r="EF193">
        <v>0</v>
      </c>
      <c r="EG193">
        <v>0</v>
      </c>
      <c r="EH193">
        <v>0</v>
      </c>
      <c r="EK193" t="s">
        <v>359</v>
      </c>
      <c r="EL193">
        <v>0</v>
      </c>
      <c r="EM193">
        <v>0</v>
      </c>
      <c r="EN193">
        <v>0</v>
      </c>
      <c r="EO193">
        <v>0</v>
      </c>
      <c r="ER193" t="s">
        <v>359</v>
      </c>
      <c r="ES193">
        <v>0</v>
      </c>
      <c r="ET193">
        <v>0</v>
      </c>
      <c r="EU193">
        <v>0</v>
      </c>
      <c r="EV193">
        <v>0</v>
      </c>
      <c r="EY193" t="s">
        <v>359</v>
      </c>
      <c r="EZ193">
        <v>0</v>
      </c>
      <c r="FA193">
        <v>0</v>
      </c>
      <c r="FB193">
        <v>0</v>
      </c>
      <c r="FC193">
        <v>0</v>
      </c>
      <c r="FF193" t="s">
        <v>359</v>
      </c>
      <c r="FG193">
        <v>0</v>
      </c>
      <c r="FH193">
        <v>0</v>
      </c>
      <c r="FI193">
        <v>0</v>
      </c>
      <c r="FJ193">
        <v>0</v>
      </c>
      <c r="FM193" t="s">
        <v>359</v>
      </c>
      <c r="FN193">
        <v>0</v>
      </c>
      <c r="FO193">
        <v>0</v>
      </c>
      <c r="FP193">
        <v>0</v>
      </c>
      <c r="FQ193">
        <v>0</v>
      </c>
      <c r="FT193" t="s">
        <v>359</v>
      </c>
      <c r="FU193">
        <v>0</v>
      </c>
      <c r="FV193">
        <v>0</v>
      </c>
      <c r="FW193">
        <v>0</v>
      </c>
      <c r="FX193">
        <v>0</v>
      </c>
      <c r="GA193" t="s">
        <v>359</v>
      </c>
      <c r="GB193">
        <v>0</v>
      </c>
      <c r="GC193">
        <v>0</v>
      </c>
      <c r="GD193">
        <v>0</v>
      </c>
      <c r="GE193">
        <v>0</v>
      </c>
      <c r="GH193" t="s">
        <v>359</v>
      </c>
      <c r="GI193">
        <v>0</v>
      </c>
      <c r="GJ193">
        <v>0</v>
      </c>
      <c r="GK193">
        <v>0</v>
      </c>
      <c r="GL193">
        <v>0</v>
      </c>
      <c r="GO193" t="s">
        <v>359</v>
      </c>
      <c r="GP193">
        <v>0</v>
      </c>
      <c r="GQ193">
        <v>0</v>
      </c>
      <c r="GR193">
        <v>0</v>
      </c>
      <c r="GS193">
        <v>0</v>
      </c>
      <c r="GV193" t="s">
        <v>359</v>
      </c>
      <c r="GW193">
        <v>0</v>
      </c>
      <c r="GX193">
        <v>0</v>
      </c>
      <c r="GY193">
        <v>0</v>
      </c>
      <c r="GZ193">
        <v>0</v>
      </c>
      <c r="HC193" t="s">
        <v>359</v>
      </c>
      <c r="HD193">
        <v>0</v>
      </c>
      <c r="HE193">
        <v>0</v>
      </c>
      <c r="HF193">
        <v>0</v>
      </c>
      <c r="HG193">
        <v>0</v>
      </c>
      <c r="HJ193" t="s">
        <v>359</v>
      </c>
      <c r="HK193">
        <v>0</v>
      </c>
      <c r="HL193">
        <v>0</v>
      </c>
      <c r="HM193">
        <v>0</v>
      </c>
      <c r="HN193">
        <v>0</v>
      </c>
      <c r="HQ193" t="s">
        <v>359</v>
      </c>
      <c r="HR193">
        <v>0</v>
      </c>
      <c r="HS193">
        <v>0</v>
      </c>
      <c r="HT193">
        <v>0</v>
      </c>
      <c r="HU193">
        <v>0</v>
      </c>
      <c r="HX193" t="s">
        <v>359</v>
      </c>
      <c r="HY193">
        <v>0</v>
      </c>
      <c r="HZ193">
        <v>0</v>
      </c>
      <c r="IA193">
        <v>0</v>
      </c>
      <c r="IB193">
        <v>0</v>
      </c>
      <c r="IE193" t="s">
        <v>359</v>
      </c>
      <c r="IF193">
        <v>0</v>
      </c>
      <c r="IG193">
        <v>0</v>
      </c>
      <c r="IH193">
        <v>0</v>
      </c>
      <c r="II193">
        <v>0</v>
      </c>
      <c r="IL193" t="s">
        <v>359</v>
      </c>
      <c r="IM193">
        <v>0</v>
      </c>
      <c r="IN193">
        <v>0</v>
      </c>
      <c r="IO193">
        <v>0</v>
      </c>
      <c r="IP193">
        <v>0</v>
      </c>
      <c r="IS193" t="s">
        <v>359</v>
      </c>
      <c r="IT193">
        <v>0</v>
      </c>
      <c r="IU193">
        <v>0</v>
      </c>
      <c r="IV193">
        <v>0</v>
      </c>
      <c r="IW193">
        <v>0</v>
      </c>
      <c r="IZ193" t="s">
        <v>359</v>
      </c>
      <c r="JA193">
        <v>0</v>
      </c>
      <c r="JB193">
        <v>0</v>
      </c>
      <c r="JC193">
        <v>0</v>
      </c>
      <c r="JD193">
        <v>0</v>
      </c>
      <c r="JG193" t="s">
        <v>359</v>
      </c>
      <c r="JH193">
        <v>0</v>
      </c>
      <c r="JI193">
        <v>0</v>
      </c>
      <c r="JJ193">
        <v>0</v>
      </c>
      <c r="JK193">
        <v>0</v>
      </c>
      <c r="JN193" t="s">
        <v>359</v>
      </c>
      <c r="JO193">
        <v>0</v>
      </c>
      <c r="JP193">
        <v>0</v>
      </c>
      <c r="JQ193">
        <v>0</v>
      </c>
      <c r="JR193">
        <v>0</v>
      </c>
      <c r="JU193" t="s">
        <v>359</v>
      </c>
      <c r="JV193">
        <v>0</v>
      </c>
      <c r="JW193">
        <v>0</v>
      </c>
      <c r="JX193">
        <v>0</v>
      </c>
      <c r="JY193">
        <v>0</v>
      </c>
      <c r="KB193" t="s">
        <v>359</v>
      </c>
      <c r="KC193">
        <v>0</v>
      </c>
      <c r="KD193">
        <v>0</v>
      </c>
      <c r="KE193">
        <v>0</v>
      </c>
      <c r="KF193">
        <v>0</v>
      </c>
      <c r="KI193" t="s">
        <v>359</v>
      </c>
      <c r="KJ193">
        <v>0</v>
      </c>
      <c r="KK193">
        <v>0</v>
      </c>
      <c r="KL193">
        <v>0</v>
      </c>
      <c r="KM193">
        <v>0</v>
      </c>
      <c r="KP193" t="s">
        <v>359</v>
      </c>
      <c r="KQ193">
        <v>0</v>
      </c>
      <c r="KR193">
        <v>0</v>
      </c>
      <c r="KS193">
        <v>0</v>
      </c>
      <c r="KT193">
        <v>0</v>
      </c>
      <c r="KW193" t="s">
        <v>359</v>
      </c>
      <c r="KX193">
        <v>0</v>
      </c>
      <c r="KY193">
        <v>0</v>
      </c>
      <c r="KZ193">
        <v>0</v>
      </c>
      <c r="LA193">
        <v>0</v>
      </c>
      <c r="LD193" t="s">
        <v>359</v>
      </c>
      <c r="LE193">
        <v>0</v>
      </c>
      <c r="LF193">
        <v>0</v>
      </c>
      <c r="LG193">
        <v>0</v>
      </c>
      <c r="LH193">
        <v>0</v>
      </c>
      <c r="LK193" t="s">
        <v>359</v>
      </c>
      <c r="LL193">
        <v>0</v>
      </c>
      <c r="LM193">
        <v>0</v>
      </c>
      <c r="LN193">
        <v>0</v>
      </c>
      <c r="LO193">
        <v>0</v>
      </c>
      <c r="LR193" t="s">
        <v>359</v>
      </c>
      <c r="LS193">
        <v>0</v>
      </c>
      <c r="LT193">
        <v>0</v>
      </c>
      <c r="LU193">
        <v>0</v>
      </c>
      <c r="LV193">
        <v>0</v>
      </c>
      <c r="LY193" t="s">
        <v>359</v>
      </c>
      <c r="LZ193">
        <v>0</v>
      </c>
      <c r="MA193">
        <v>0</v>
      </c>
      <c r="MB193">
        <v>0</v>
      </c>
      <c r="MC193">
        <v>0</v>
      </c>
      <c r="MF193" t="s">
        <v>359</v>
      </c>
      <c r="MG193">
        <v>0</v>
      </c>
      <c r="MH193">
        <v>0</v>
      </c>
      <c r="MI193">
        <v>0</v>
      </c>
      <c r="MJ193">
        <v>0</v>
      </c>
      <c r="MM193" t="s">
        <v>359</v>
      </c>
      <c r="MN193">
        <v>0</v>
      </c>
      <c r="MO193">
        <v>0</v>
      </c>
      <c r="MP193">
        <v>0</v>
      </c>
      <c r="MQ193">
        <v>0</v>
      </c>
      <c r="MT193" t="s">
        <v>359</v>
      </c>
      <c r="MU193">
        <v>0</v>
      </c>
      <c r="MV193">
        <v>0</v>
      </c>
      <c r="MW193">
        <v>0</v>
      </c>
      <c r="MX193">
        <v>0</v>
      </c>
      <c r="NA193" t="s">
        <v>359</v>
      </c>
      <c r="NB193">
        <v>0</v>
      </c>
      <c r="NC193">
        <v>0</v>
      </c>
      <c r="ND193">
        <v>0</v>
      </c>
      <c r="NE193">
        <v>0</v>
      </c>
      <c r="NH193" t="s">
        <v>359</v>
      </c>
      <c r="NI193">
        <v>0</v>
      </c>
      <c r="NJ193">
        <v>0</v>
      </c>
      <c r="NK193">
        <v>0</v>
      </c>
      <c r="NL193">
        <v>0</v>
      </c>
      <c r="NO193" t="s">
        <v>359</v>
      </c>
      <c r="NP193">
        <v>0</v>
      </c>
      <c r="NQ193">
        <v>0</v>
      </c>
      <c r="NR193">
        <v>0</v>
      </c>
      <c r="NS193">
        <v>0</v>
      </c>
      <c r="NV193" t="s">
        <v>359</v>
      </c>
      <c r="NW193">
        <v>0</v>
      </c>
      <c r="NX193">
        <v>0</v>
      </c>
      <c r="NY193">
        <v>0</v>
      </c>
      <c r="NZ193">
        <v>0</v>
      </c>
      <c r="OC193" t="s">
        <v>359</v>
      </c>
      <c r="OD193">
        <v>0</v>
      </c>
      <c r="OE193">
        <v>0</v>
      </c>
      <c r="OF193">
        <v>0</v>
      </c>
      <c r="OG193">
        <v>0</v>
      </c>
      <c r="OJ193" t="s">
        <v>359</v>
      </c>
      <c r="OK193">
        <v>0</v>
      </c>
      <c r="OL193">
        <v>0</v>
      </c>
      <c r="OM193">
        <v>0</v>
      </c>
      <c r="ON193">
        <v>0</v>
      </c>
      <c r="OQ193" t="s">
        <v>359</v>
      </c>
      <c r="OR193">
        <v>0</v>
      </c>
      <c r="OS193">
        <v>0</v>
      </c>
      <c r="OT193">
        <v>0</v>
      </c>
      <c r="OU193">
        <v>0</v>
      </c>
      <c r="OX193" t="s">
        <v>359</v>
      </c>
      <c r="OY193">
        <v>0</v>
      </c>
      <c r="OZ193">
        <v>0</v>
      </c>
      <c r="PA193">
        <v>0</v>
      </c>
      <c r="PB193">
        <v>0</v>
      </c>
      <c r="PE193" t="s">
        <v>359</v>
      </c>
      <c r="PF193">
        <v>0</v>
      </c>
      <c r="PG193">
        <v>0</v>
      </c>
      <c r="PH193">
        <v>0</v>
      </c>
      <c r="PI193">
        <v>0</v>
      </c>
      <c r="PL193" t="s">
        <v>359</v>
      </c>
      <c r="PM193">
        <v>0</v>
      </c>
      <c r="PN193">
        <v>0</v>
      </c>
      <c r="PO193">
        <v>0</v>
      </c>
      <c r="PP193">
        <v>0</v>
      </c>
      <c r="PS193" t="s">
        <v>359</v>
      </c>
      <c r="PT193">
        <v>0</v>
      </c>
      <c r="PU193">
        <v>0</v>
      </c>
      <c r="PV193">
        <v>0</v>
      </c>
      <c r="PW193">
        <v>0</v>
      </c>
      <c r="PZ193" t="s">
        <v>359</v>
      </c>
      <c r="QA193">
        <v>0</v>
      </c>
      <c r="QB193">
        <v>0</v>
      </c>
      <c r="QC193">
        <v>0</v>
      </c>
      <c r="QD193">
        <v>0</v>
      </c>
      <c r="QG193" t="s">
        <v>359</v>
      </c>
      <c r="QH193">
        <v>0</v>
      </c>
      <c r="QI193">
        <v>0</v>
      </c>
      <c r="QJ193">
        <v>0</v>
      </c>
      <c r="QK193">
        <v>0</v>
      </c>
      <c r="QN193" t="s">
        <v>359</v>
      </c>
      <c r="QO193">
        <v>0</v>
      </c>
      <c r="QP193">
        <v>0</v>
      </c>
      <c r="QQ193">
        <v>0</v>
      </c>
      <c r="QR193">
        <v>0</v>
      </c>
      <c r="QU193" t="s">
        <v>359</v>
      </c>
      <c r="QV193">
        <v>0</v>
      </c>
      <c r="QW193">
        <v>0</v>
      </c>
      <c r="QX193">
        <v>0</v>
      </c>
      <c r="QY193">
        <v>0</v>
      </c>
      <c r="RB193" t="s">
        <v>359</v>
      </c>
      <c r="RC193">
        <v>0</v>
      </c>
      <c r="RD193">
        <v>0</v>
      </c>
      <c r="RE193">
        <v>0</v>
      </c>
      <c r="RF193">
        <v>0</v>
      </c>
      <c r="RI193" t="s">
        <v>359</v>
      </c>
      <c r="RJ193">
        <v>0</v>
      </c>
      <c r="RK193">
        <v>0</v>
      </c>
      <c r="RL193">
        <v>0</v>
      </c>
      <c r="RM193">
        <v>0</v>
      </c>
      <c r="RP193" t="s">
        <v>359</v>
      </c>
      <c r="RQ193">
        <v>0</v>
      </c>
      <c r="RR193">
        <v>0</v>
      </c>
      <c r="RS193">
        <v>0</v>
      </c>
      <c r="RT193">
        <v>0</v>
      </c>
      <c r="RW193" t="s">
        <v>359</v>
      </c>
      <c r="RX193">
        <v>0</v>
      </c>
      <c r="RY193">
        <v>0</v>
      </c>
      <c r="RZ193">
        <v>0</v>
      </c>
      <c r="SA193">
        <v>0</v>
      </c>
      <c r="SD193" t="s">
        <v>359</v>
      </c>
      <c r="SE193">
        <v>0</v>
      </c>
      <c r="SF193">
        <v>0</v>
      </c>
      <c r="SG193">
        <v>0</v>
      </c>
      <c r="SH193">
        <v>0</v>
      </c>
      <c r="SK193" t="s">
        <v>359</v>
      </c>
      <c r="SL193">
        <v>0</v>
      </c>
      <c r="SM193">
        <v>0</v>
      </c>
      <c r="SN193">
        <v>0</v>
      </c>
      <c r="SO193">
        <v>0</v>
      </c>
      <c r="SR193" t="s">
        <v>359</v>
      </c>
      <c r="SS193">
        <v>0</v>
      </c>
      <c r="ST193">
        <v>0</v>
      </c>
      <c r="SU193">
        <v>0</v>
      </c>
      <c r="SV193">
        <v>0</v>
      </c>
      <c r="SY193" t="s">
        <v>359</v>
      </c>
      <c r="SZ193">
        <v>0</v>
      </c>
      <c r="TA193">
        <v>0</v>
      </c>
      <c r="TB193">
        <v>0</v>
      </c>
      <c r="TC193">
        <v>0</v>
      </c>
      <c r="TF193" t="s">
        <v>359</v>
      </c>
      <c r="TG193">
        <v>0</v>
      </c>
      <c r="TH193">
        <v>0</v>
      </c>
      <c r="TI193">
        <v>0</v>
      </c>
      <c r="TJ193">
        <v>0</v>
      </c>
      <c r="TM193" t="s">
        <v>359</v>
      </c>
      <c r="TN193">
        <v>0</v>
      </c>
      <c r="TO193">
        <v>0</v>
      </c>
      <c r="TP193">
        <v>0</v>
      </c>
      <c r="TQ193">
        <v>0</v>
      </c>
      <c r="TT193" t="s">
        <v>359</v>
      </c>
      <c r="TU193">
        <v>0</v>
      </c>
      <c r="TV193">
        <v>0</v>
      </c>
      <c r="TW193">
        <v>0</v>
      </c>
      <c r="TX193">
        <v>0</v>
      </c>
      <c r="UA193" t="s">
        <v>359</v>
      </c>
      <c r="UB193">
        <v>0</v>
      </c>
      <c r="UC193">
        <v>0</v>
      </c>
      <c r="UD193">
        <v>0</v>
      </c>
      <c r="UE193">
        <v>0</v>
      </c>
      <c r="UH193" t="s">
        <v>359</v>
      </c>
      <c r="UI193">
        <v>0</v>
      </c>
      <c r="UJ193">
        <v>0</v>
      </c>
      <c r="UK193">
        <v>0</v>
      </c>
      <c r="UL193">
        <v>0</v>
      </c>
      <c r="UO193" t="s">
        <v>359</v>
      </c>
      <c r="UP193">
        <v>0</v>
      </c>
      <c r="UQ193">
        <v>0</v>
      </c>
      <c r="UR193">
        <v>0</v>
      </c>
      <c r="US193">
        <v>0</v>
      </c>
      <c r="UV193" t="s">
        <v>359</v>
      </c>
      <c r="UW193">
        <v>0</v>
      </c>
      <c r="UX193">
        <v>0</v>
      </c>
      <c r="UY193">
        <v>0</v>
      </c>
      <c r="UZ193">
        <v>0</v>
      </c>
      <c r="VC193" t="s">
        <v>359</v>
      </c>
      <c r="VD193">
        <v>0</v>
      </c>
      <c r="VE193">
        <v>0</v>
      </c>
      <c r="VF193">
        <v>0</v>
      </c>
      <c r="VG193">
        <v>0</v>
      </c>
      <c r="VJ193" t="s">
        <v>359</v>
      </c>
      <c r="VK193">
        <v>0</v>
      </c>
      <c r="VL193">
        <v>0</v>
      </c>
      <c r="VM193">
        <v>0</v>
      </c>
      <c r="VN193">
        <v>0</v>
      </c>
      <c r="VQ193" t="s">
        <v>359</v>
      </c>
      <c r="VR193">
        <v>0</v>
      </c>
      <c r="VS193">
        <v>0</v>
      </c>
      <c r="VT193">
        <v>0</v>
      </c>
      <c r="VU193">
        <v>0</v>
      </c>
      <c r="VX193" t="s">
        <v>359</v>
      </c>
      <c r="VY193">
        <v>0</v>
      </c>
      <c r="VZ193">
        <v>0</v>
      </c>
      <c r="WA193">
        <v>0</v>
      </c>
      <c r="WB193">
        <v>0</v>
      </c>
      <c r="WE193" t="s">
        <v>359</v>
      </c>
      <c r="WF193">
        <v>0</v>
      </c>
      <c r="WG193">
        <v>0</v>
      </c>
      <c r="WH193">
        <v>0</v>
      </c>
      <c r="WI193">
        <v>0</v>
      </c>
      <c r="WL193" t="s">
        <v>359</v>
      </c>
      <c r="WM193">
        <v>0</v>
      </c>
      <c r="WN193">
        <v>0</v>
      </c>
      <c r="WO193">
        <v>0</v>
      </c>
      <c r="WP193">
        <v>0</v>
      </c>
      <c r="WS193" t="s">
        <v>359</v>
      </c>
      <c r="WT193">
        <v>0</v>
      </c>
      <c r="WU193">
        <v>0</v>
      </c>
      <c r="WV193">
        <v>0</v>
      </c>
      <c r="WW193">
        <v>0</v>
      </c>
      <c r="WZ193" t="s">
        <v>359</v>
      </c>
      <c r="XA193">
        <v>0</v>
      </c>
      <c r="XB193">
        <v>0</v>
      </c>
      <c r="XC193">
        <v>0</v>
      </c>
      <c r="XD193">
        <v>0</v>
      </c>
      <c r="XG193" t="s">
        <v>359</v>
      </c>
      <c r="XH193">
        <v>0</v>
      </c>
      <c r="XI193">
        <v>0</v>
      </c>
      <c r="XJ193">
        <v>0</v>
      </c>
      <c r="XK193">
        <v>0</v>
      </c>
      <c r="XN193" t="s">
        <v>359</v>
      </c>
      <c r="XO193">
        <v>0</v>
      </c>
      <c r="XP193">
        <v>0</v>
      </c>
      <c r="XQ193">
        <v>0</v>
      </c>
      <c r="XR193">
        <v>0</v>
      </c>
      <c r="XU193" t="s">
        <v>359</v>
      </c>
      <c r="XV193">
        <v>0</v>
      </c>
      <c r="XW193">
        <v>0</v>
      </c>
      <c r="XX193">
        <v>0</v>
      </c>
      <c r="XY193">
        <v>0</v>
      </c>
      <c r="YB193" t="s">
        <v>359</v>
      </c>
      <c r="YC193">
        <v>0</v>
      </c>
      <c r="YD193">
        <v>0</v>
      </c>
      <c r="YE193">
        <v>0</v>
      </c>
      <c r="YF193">
        <v>0</v>
      </c>
      <c r="YI193" t="s">
        <v>359</v>
      </c>
      <c r="YJ193">
        <v>0</v>
      </c>
      <c r="YK193">
        <v>0</v>
      </c>
      <c r="YL193">
        <v>0</v>
      </c>
      <c r="YM193">
        <v>0</v>
      </c>
      <c r="YN193">
        <v>0</v>
      </c>
    </row>
    <row r="194" spans="1:664" x14ac:dyDescent="0.25">
      <c r="A194" t="s">
        <v>360</v>
      </c>
      <c r="B194">
        <v>0</v>
      </c>
      <c r="C194">
        <v>0</v>
      </c>
      <c r="D194">
        <v>0</v>
      </c>
      <c r="E194">
        <v>0</v>
      </c>
      <c r="H194" t="s">
        <v>360</v>
      </c>
      <c r="I194">
        <v>0</v>
      </c>
      <c r="J194">
        <v>0</v>
      </c>
      <c r="K194">
        <v>0</v>
      </c>
      <c r="L194">
        <v>0</v>
      </c>
      <c r="O194" t="s">
        <v>360</v>
      </c>
      <c r="P194">
        <v>0</v>
      </c>
      <c r="Q194">
        <v>0</v>
      </c>
      <c r="R194">
        <v>0</v>
      </c>
      <c r="S194">
        <v>0</v>
      </c>
      <c r="V194" t="s">
        <v>360</v>
      </c>
      <c r="W194">
        <v>0</v>
      </c>
      <c r="X194">
        <v>0</v>
      </c>
      <c r="Y194">
        <v>0</v>
      </c>
      <c r="Z194">
        <v>0</v>
      </c>
      <c r="AC194" t="s">
        <v>360</v>
      </c>
      <c r="AD194">
        <v>0</v>
      </c>
      <c r="AE194">
        <v>0</v>
      </c>
      <c r="AF194">
        <v>0</v>
      </c>
      <c r="AG194">
        <v>0</v>
      </c>
      <c r="AJ194" t="s">
        <v>360</v>
      </c>
      <c r="AK194">
        <v>0</v>
      </c>
      <c r="AL194">
        <v>0</v>
      </c>
      <c r="AM194">
        <v>0</v>
      </c>
      <c r="AN194">
        <v>0</v>
      </c>
      <c r="AQ194" t="s">
        <v>360</v>
      </c>
      <c r="AR194">
        <v>0</v>
      </c>
      <c r="AS194">
        <v>0</v>
      </c>
      <c r="AT194">
        <v>0</v>
      </c>
      <c r="AU194">
        <v>0</v>
      </c>
      <c r="AX194" t="s">
        <v>360</v>
      </c>
      <c r="AY194">
        <v>0</v>
      </c>
      <c r="AZ194">
        <v>0</v>
      </c>
      <c r="BA194">
        <v>0</v>
      </c>
      <c r="BB194">
        <v>0</v>
      </c>
      <c r="BE194" t="s">
        <v>360</v>
      </c>
      <c r="BF194">
        <v>0</v>
      </c>
      <c r="BG194">
        <v>0</v>
      </c>
      <c r="BH194">
        <v>0</v>
      </c>
      <c r="BI194">
        <v>0</v>
      </c>
      <c r="BL194" t="s">
        <v>360</v>
      </c>
      <c r="BM194">
        <v>0</v>
      </c>
      <c r="BN194">
        <v>0</v>
      </c>
      <c r="BO194">
        <v>0</v>
      </c>
      <c r="BP194">
        <v>0</v>
      </c>
      <c r="BS194" t="s">
        <v>360</v>
      </c>
      <c r="BT194">
        <v>0</v>
      </c>
      <c r="BU194">
        <v>0</v>
      </c>
      <c r="BV194">
        <v>0</v>
      </c>
      <c r="BW194">
        <v>0</v>
      </c>
      <c r="BZ194" t="s">
        <v>360</v>
      </c>
      <c r="CA194">
        <v>0</v>
      </c>
      <c r="CB194">
        <v>0</v>
      </c>
      <c r="CC194">
        <v>0</v>
      </c>
      <c r="CD194">
        <v>0</v>
      </c>
      <c r="CG194" t="s">
        <v>360</v>
      </c>
      <c r="CH194">
        <v>0</v>
      </c>
      <c r="CI194">
        <v>0</v>
      </c>
      <c r="CJ194">
        <v>0</v>
      </c>
      <c r="CK194">
        <v>0</v>
      </c>
      <c r="CN194" t="s">
        <v>360</v>
      </c>
      <c r="CO194">
        <v>0</v>
      </c>
      <c r="CP194">
        <v>0</v>
      </c>
      <c r="CQ194">
        <v>0</v>
      </c>
      <c r="CR194">
        <v>0</v>
      </c>
      <c r="CU194" t="s">
        <v>360</v>
      </c>
      <c r="CV194">
        <v>0</v>
      </c>
      <c r="CW194">
        <v>0</v>
      </c>
      <c r="CX194">
        <v>0</v>
      </c>
      <c r="CY194">
        <v>0</v>
      </c>
      <c r="DB194" t="s">
        <v>360</v>
      </c>
      <c r="DC194">
        <v>0</v>
      </c>
      <c r="DD194">
        <v>0</v>
      </c>
      <c r="DE194">
        <v>0</v>
      </c>
      <c r="DF194">
        <v>0</v>
      </c>
      <c r="DI194" t="s">
        <v>360</v>
      </c>
      <c r="DJ194">
        <v>0</v>
      </c>
      <c r="DK194">
        <v>0</v>
      </c>
      <c r="DL194">
        <v>0</v>
      </c>
      <c r="DM194">
        <v>0</v>
      </c>
      <c r="DP194" t="s">
        <v>360</v>
      </c>
      <c r="DQ194">
        <v>0</v>
      </c>
      <c r="DR194">
        <v>0</v>
      </c>
      <c r="DS194">
        <v>0</v>
      </c>
      <c r="DT194">
        <v>0</v>
      </c>
      <c r="DW194" t="s">
        <v>360</v>
      </c>
      <c r="DX194">
        <v>0</v>
      </c>
      <c r="DY194">
        <v>0</v>
      </c>
      <c r="DZ194">
        <v>0</v>
      </c>
      <c r="EA194">
        <v>0</v>
      </c>
      <c r="ED194" t="s">
        <v>360</v>
      </c>
      <c r="EE194">
        <v>0</v>
      </c>
      <c r="EF194">
        <v>0</v>
      </c>
      <c r="EG194">
        <v>0</v>
      </c>
      <c r="EH194">
        <v>0</v>
      </c>
      <c r="EK194" t="s">
        <v>360</v>
      </c>
      <c r="EL194">
        <v>0</v>
      </c>
      <c r="EM194">
        <v>0</v>
      </c>
      <c r="EN194">
        <v>0</v>
      </c>
      <c r="EO194">
        <v>0</v>
      </c>
      <c r="ER194" t="s">
        <v>360</v>
      </c>
      <c r="ES194">
        <v>0</v>
      </c>
      <c r="ET194">
        <v>0</v>
      </c>
      <c r="EU194">
        <v>0</v>
      </c>
      <c r="EV194">
        <v>0</v>
      </c>
      <c r="EY194" t="s">
        <v>360</v>
      </c>
      <c r="EZ194">
        <v>0</v>
      </c>
      <c r="FA194">
        <v>0</v>
      </c>
      <c r="FB194">
        <v>0</v>
      </c>
      <c r="FC194">
        <v>0</v>
      </c>
      <c r="FF194" t="s">
        <v>360</v>
      </c>
      <c r="FG194">
        <v>0</v>
      </c>
      <c r="FH194">
        <v>0</v>
      </c>
      <c r="FI194">
        <v>0</v>
      </c>
      <c r="FJ194">
        <v>0</v>
      </c>
      <c r="FM194" t="s">
        <v>360</v>
      </c>
      <c r="FN194">
        <v>0</v>
      </c>
      <c r="FO194">
        <v>0</v>
      </c>
      <c r="FP194">
        <v>0</v>
      </c>
      <c r="FQ194">
        <v>0</v>
      </c>
      <c r="FT194" t="s">
        <v>360</v>
      </c>
      <c r="FU194">
        <v>0</v>
      </c>
      <c r="FV194">
        <v>0</v>
      </c>
      <c r="FW194">
        <v>0</v>
      </c>
      <c r="FX194">
        <v>0</v>
      </c>
      <c r="GA194" t="s">
        <v>360</v>
      </c>
      <c r="GB194">
        <v>0</v>
      </c>
      <c r="GC194">
        <v>0</v>
      </c>
      <c r="GD194">
        <v>0</v>
      </c>
      <c r="GE194">
        <v>0</v>
      </c>
      <c r="GH194" t="s">
        <v>360</v>
      </c>
      <c r="GI194">
        <v>0</v>
      </c>
      <c r="GJ194">
        <v>0</v>
      </c>
      <c r="GK194">
        <v>0</v>
      </c>
      <c r="GL194">
        <v>0</v>
      </c>
      <c r="GO194" t="s">
        <v>360</v>
      </c>
      <c r="GP194">
        <v>0</v>
      </c>
      <c r="GQ194">
        <v>0</v>
      </c>
      <c r="GR194">
        <v>0</v>
      </c>
      <c r="GS194">
        <v>0</v>
      </c>
      <c r="GV194" t="s">
        <v>360</v>
      </c>
      <c r="GW194">
        <v>0</v>
      </c>
      <c r="GX194">
        <v>0</v>
      </c>
      <c r="GY194">
        <v>0</v>
      </c>
      <c r="GZ194">
        <v>0</v>
      </c>
      <c r="HC194" t="s">
        <v>360</v>
      </c>
      <c r="HD194">
        <v>0</v>
      </c>
      <c r="HE194">
        <v>0</v>
      </c>
      <c r="HF194">
        <v>0</v>
      </c>
      <c r="HG194">
        <v>0</v>
      </c>
      <c r="HJ194" t="s">
        <v>360</v>
      </c>
      <c r="HK194">
        <v>0</v>
      </c>
      <c r="HL194">
        <v>0</v>
      </c>
      <c r="HM194">
        <v>0</v>
      </c>
      <c r="HN194">
        <v>0</v>
      </c>
      <c r="HQ194" t="s">
        <v>360</v>
      </c>
      <c r="HR194">
        <v>0</v>
      </c>
      <c r="HS194">
        <v>0</v>
      </c>
      <c r="HT194">
        <v>0</v>
      </c>
      <c r="HU194">
        <v>0</v>
      </c>
      <c r="HX194" t="s">
        <v>360</v>
      </c>
      <c r="HY194">
        <v>0</v>
      </c>
      <c r="HZ194">
        <v>0</v>
      </c>
      <c r="IA194">
        <v>0</v>
      </c>
      <c r="IB194">
        <v>0</v>
      </c>
      <c r="IE194" t="s">
        <v>360</v>
      </c>
      <c r="IF194">
        <v>0</v>
      </c>
      <c r="IG194">
        <v>0</v>
      </c>
      <c r="IH194">
        <v>0</v>
      </c>
      <c r="II194">
        <v>0</v>
      </c>
      <c r="IL194" t="s">
        <v>360</v>
      </c>
      <c r="IM194">
        <v>0</v>
      </c>
      <c r="IN194">
        <v>0</v>
      </c>
      <c r="IO194">
        <v>0</v>
      </c>
      <c r="IP194">
        <v>0</v>
      </c>
      <c r="IS194" t="s">
        <v>360</v>
      </c>
      <c r="IT194">
        <v>0</v>
      </c>
      <c r="IU194">
        <v>0</v>
      </c>
      <c r="IV194">
        <v>0</v>
      </c>
      <c r="IW194">
        <v>0</v>
      </c>
      <c r="IZ194" t="s">
        <v>360</v>
      </c>
      <c r="JA194">
        <v>0</v>
      </c>
      <c r="JB194">
        <v>0</v>
      </c>
      <c r="JC194">
        <v>0</v>
      </c>
      <c r="JD194">
        <v>0</v>
      </c>
      <c r="JG194" t="s">
        <v>360</v>
      </c>
      <c r="JH194">
        <v>0</v>
      </c>
      <c r="JI194">
        <v>0</v>
      </c>
      <c r="JJ194">
        <v>0</v>
      </c>
      <c r="JK194">
        <v>0</v>
      </c>
      <c r="JN194" t="s">
        <v>360</v>
      </c>
      <c r="JO194">
        <v>0</v>
      </c>
      <c r="JP194">
        <v>0</v>
      </c>
      <c r="JQ194">
        <v>0</v>
      </c>
      <c r="JR194">
        <v>0</v>
      </c>
      <c r="JU194" t="s">
        <v>360</v>
      </c>
      <c r="JV194">
        <v>0</v>
      </c>
      <c r="JW194">
        <v>0</v>
      </c>
      <c r="JX194">
        <v>0</v>
      </c>
      <c r="JY194">
        <v>0</v>
      </c>
      <c r="KB194" t="s">
        <v>360</v>
      </c>
      <c r="KC194">
        <v>0</v>
      </c>
      <c r="KD194">
        <v>0</v>
      </c>
      <c r="KE194">
        <v>0</v>
      </c>
      <c r="KF194">
        <v>0</v>
      </c>
      <c r="KI194" t="s">
        <v>360</v>
      </c>
      <c r="KJ194">
        <v>0</v>
      </c>
      <c r="KK194">
        <v>0</v>
      </c>
      <c r="KL194">
        <v>0</v>
      </c>
      <c r="KM194">
        <v>0</v>
      </c>
      <c r="KP194" t="s">
        <v>360</v>
      </c>
      <c r="KQ194">
        <v>0</v>
      </c>
      <c r="KR194">
        <v>0</v>
      </c>
      <c r="KS194">
        <v>0</v>
      </c>
      <c r="KT194">
        <v>0</v>
      </c>
      <c r="KW194" t="s">
        <v>360</v>
      </c>
      <c r="KX194">
        <v>0</v>
      </c>
      <c r="KY194">
        <v>0</v>
      </c>
      <c r="KZ194">
        <v>0</v>
      </c>
      <c r="LA194">
        <v>0</v>
      </c>
      <c r="LD194" t="s">
        <v>360</v>
      </c>
      <c r="LE194">
        <v>0</v>
      </c>
      <c r="LF194">
        <v>0</v>
      </c>
      <c r="LG194">
        <v>0</v>
      </c>
      <c r="LH194">
        <v>0</v>
      </c>
      <c r="LK194" t="s">
        <v>360</v>
      </c>
      <c r="LL194">
        <v>0</v>
      </c>
      <c r="LM194">
        <v>0</v>
      </c>
      <c r="LN194">
        <v>0</v>
      </c>
      <c r="LO194">
        <v>0</v>
      </c>
      <c r="LR194" t="s">
        <v>360</v>
      </c>
      <c r="LS194">
        <v>0</v>
      </c>
      <c r="LT194">
        <v>0</v>
      </c>
      <c r="LU194">
        <v>0</v>
      </c>
      <c r="LV194">
        <v>0</v>
      </c>
      <c r="LY194" t="s">
        <v>360</v>
      </c>
      <c r="LZ194">
        <v>0</v>
      </c>
      <c r="MA194">
        <v>0</v>
      </c>
      <c r="MB194">
        <v>0</v>
      </c>
      <c r="MC194">
        <v>0</v>
      </c>
      <c r="MF194" t="s">
        <v>360</v>
      </c>
      <c r="MG194">
        <v>0</v>
      </c>
      <c r="MH194">
        <v>0</v>
      </c>
      <c r="MI194">
        <v>0</v>
      </c>
      <c r="MJ194">
        <v>0</v>
      </c>
      <c r="MM194" t="s">
        <v>360</v>
      </c>
      <c r="MN194">
        <v>0</v>
      </c>
      <c r="MO194">
        <v>0</v>
      </c>
      <c r="MP194">
        <v>0</v>
      </c>
      <c r="MQ194">
        <v>0</v>
      </c>
      <c r="MT194" t="s">
        <v>360</v>
      </c>
      <c r="MU194">
        <v>0</v>
      </c>
      <c r="MV194">
        <v>0</v>
      </c>
      <c r="MW194">
        <v>0</v>
      </c>
      <c r="MX194">
        <v>0</v>
      </c>
      <c r="NA194" t="s">
        <v>360</v>
      </c>
      <c r="NB194">
        <v>0</v>
      </c>
      <c r="NC194">
        <v>0</v>
      </c>
      <c r="ND194">
        <v>0</v>
      </c>
      <c r="NE194">
        <v>0</v>
      </c>
      <c r="NH194" t="s">
        <v>360</v>
      </c>
      <c r="NI194">
        <v>0</v>
      </c>
      <c r="NJ194">
        <v>0</v>
      </c>
      <c r="NK194">
        <v>0</v>
      </c>
      <c r="NL194">
        <v>0</v>
      </c>
      <c r="NO194" t="s">
        <v>360</v>
      </c>
      <c r="NP194">
        <v>0</v>
      </c>
      <c r="NQ194">
        <v>0</v>
      </c>
      <c r="NR194">
        <v>0</v>
      </c>
      <c r="NS194">
        <v>0</v>
      </c>
      <c r="NV194" t="s">
        <v>360</v>
      </c>
      <c r="NW194">
        <v>0</v>
      </c>
      <c r="NX194">
        <v>0</v>
      </c>
      <c r="NY194">
        <v>0</v>
      </c>
      <c r="NZ194">
        <v>0</v>
      </c>
      <c r="OC194" t="s">
        <v>360</v>
      </c>
      <c r="OD194">
        <v>0</v>
      </c>
      <c r="OE194">
        <v>0</v>
      </c>
      <c r="OF194">
        <v>0</v>
      </c>
      <c r="OG194">
        <v>0</v>
      </c>
      <c r="OJ194" t="s">
        <v>360</v>
      </c>
      <c r="OK194">
        <v>0</v>
      </c>
      <c r="OL194">
        <v>0</v>
      </c>
      <c r="OM194">
        <v>0</v>
      </c>
      <c r="ON194">
        <v>0</v>
      </c>
      <c r="OQ194" t="s">
        <v>360</v>
      </c>
      <c r="OR194">
        <v>0</v>
      </c>
      <c r="OS194">
        <v>0</v>
      </c>
      <c r="OT194">
        <v>0</v>
      </c>
      <c r="OU194">
        <v>0</v>
      </c>
      <c r="OX194" t="s">
        <v>360</v>
      </c>
      <c r="OY194">
        <v>0</v>
      </c>
      <c r="OZ194">
        <v>0</v>
      </c>
      <c r="PA194">
        <v>0</v>
      </c>
      <c r="PB194">
        <v>0</v>
      </c>
      <c r="PE194" t="s">
        <v>360</v>
      </c>
      <c r="PF194">
        <v>0</v>
      </c>
      <c r="PG194">
        <v>0</v>
      </c>
      <c r="PH194">
        <v>0</v>
      </c>
      <c r="PI194">
        <v>0</v>
      </c>
      <c r="PL194" t="s">
        <v>360</v>
      </c>
      <c r="PM194">
        <v>0</v>
      </c>
      <c r="PN194">
        <v>0</v>
      </c>
      <c r="PO194">
        <v>0</v>
      </c>
      <c r="PP194">
        <v>0</v>
      </c>
      <c r="PS194" t="s">
        <v>360</v>
      </c>
      <c r="PT194">
        <v>0</v>
      </c>
      <c r="PU194">
        <v>0</v>
      </c>
      <c r="PV194">
        <v>0</v>
      </c>
      <c r="PW194">
        <v>0</v>
      </c>
      <c r="PZ194" t="s">
        <v>360</v>
      </c>
      <c r="QA194">
        <v>0</v>
      </c>
      <c r="QB194">
        <v>0</v>
      </c>
      <c r="QC194">
        <v>0</v>
      </c>
      <c r="QD194">
        <v>0</v>
      </c>
      <c r="QG194" t="s">
        <v>360</v>
      </c>
      <c r="QH194">
        <v>0</v>
      </c>
      <c r="QI194">
        <v>0</v>
      </c>
      <c r="QJ194">
        <v>0</v>
      </c>
      <c r="QK194">
        <v>0</v>
      </c>
      <c r="QN194" t="s">
        <v>360</v>
      </c>
      <c r="QO194">
        <v>0</v>
      </c>
      <c r="QP194">
        <v>0</v>
      </c>
      <c r="QQ194">
        <v>0</v>
      </c>
      <c r="QR194">
        <v>0</v>
      </c>
      <c r="QU194" t="s">
        <v>360</v>
      </c>
      <c r="QV194">
        <v>0</v>
      </c>
      <c r="QW194">
        <v>0</v>
      </c>
      <c r="QX194">
        <v>0</v>
      </c>
      <c r="QY194">
        <v>0</v>
      </c>
      <c r="RB194" t="s">
        <v>360</v>
      </c>
      <c r="RC194">
        <v>0</v>
      </c>
      <c r="RD194">
        <v>0</v>
      </c>
      <c r="RE194">
        <v>0</v>
      </c>
      <c r="RF194">
        <v>0</v>
      </c>
      <c r="RI194" t="s">
        <v>360</v>
      </c>
      <c r="RJ194">
        <v>0</v>
      </c>
      <c r="RK194">
        <v>0</v>
      </c>
      <c r="RL194">
        <v>0</v>
      </c>
      <c r="RM194">
        <v>0</v>
      </c>
      <c r="RP194" t="s">
        <v>360</v>
      </c>
      <c r="RQ194">
        <v>0</v>
      </c>
      <c r="RR194">
        <v>0</v>
      </c>
      <c r="RS194">
        <v>0</v>
      </c>
      <c r="RT194">
        <v>0</v>
      </c>
      <c r="RW194" t="s">
        <v>360</v>
      </c>
      <c r="RX194">
        <v>0</v>
      </c>
      <c r="RY194">
        <v>0</v>
      </c>
      <c r="RZ194">
        <v>0</v>
      </c>
      <c r="SA194">
        <v>0</v>
      </c>
      <c r="SD194" t="s">
        <v>360</v>
      </c>
      <c r="SE194">
        <v>0</v>
      </c>
      <c r="SF194">
        <v>0</v>
      </c>
      <c r="SG194">
        <v>0</v>
      </c>
      <c r="SH194">
        <v>0</v>
      </c>
      <c r="SK194" t="s">
        <v>360</v>
      </c>
      <c r="SL194">
        <v>0</v>
      </c>
      <c r="SM194">
        <v>0</v>
      </c>
      <c r="SN194">
        <v>0</v>
      </c>
      <c r="SO194">
        <v>0</v>
      </c>
      <c r="SR194" t="s">
        <v>360</v>
      </c>
      <c r="SS194">
        <v>0</v>
      </c>
      <c r="ST194">
        <v>0</v>
      </c>
      <c r="SU194">
        <v>0</v>
      </c>
      <c r="SV194">
        <v>0</v>
      </c>
      <c r="SY194" t="s">
        <v>360</v>
      </c>
      <c r="SZ194">
        <v>0</v>
      </c>
      <c r="TA194">
        <v>0</v>
      </c>
      <c r="TB194">
        <v>0</v>
      </c>
      <c r="TC194">
        <v>0</v>
      </c>
      <c r="TF194" t="s">
        <v>360</v>
      </c>
      <c r="TG194">
        <v>0</v>
      </c>
      <c r="TH194">
        <v>0</v>
      </c>
      <c r="TI194">
        <v>0</v>
      </c>
      <c r="TJ194">
        <v>0</v>
      </c>
      <c r="TM194" t="s">
        <v>360</v>
      </c>
      <c r="TN194">
        <v>0</v>
      </c>
      <c r="TO194">
        <v>0</v>
      </c>
      <c r="TP194">
        <v>0</v>
      </c>
      <c r="TQ194">
        <v>0</v>
      </c>
      <c r="TT194" t="s">
        <v>360</v>
      </c>
      <c r="TU194">
        <v>0</v>
      </c>
      <c r="TV194">
        <v>0</v>
      </c>
      <c r="TW194">
        <v>0</v>
      </c>
      <c r="TX194">
        <v>0</v>
      </c>
      <c r="UA194" t="s">
        <v>360</v>
      </c>
      <c r="UB194">
        <v>0</v>
      </c>
      <c r="UC194">
        <v>0</v>
      </c>
      <c r="UD194">
        <v>0</v>
      </c>
      <c r="UE194">
        <v>0</v>
      </c>
      <c r="UH194" t="s">
        <v>360</v>
      </c>
      <c r="UI194">
        <v>0</v>
      </c>
      <c r="UJ194">
        <v>0</v>
      </c>
      <c r="UK194">
        <v>0</v>
      </c>
      <c r="UL194">
        <v>0</v>
      </c>
      <c r="UO194" t="s">
        <v>360</v>
      </c>
      <c r="UP194">
        <v>0</v>
      </c>
      <c r="UQ194">
        <v>0</v>
      </c>
      <c r="UR194">
        <v>0</v>
      </c>
      <c r="US194">
        <v>0</v>
      </c>
      <c r="UV194" t="s">
        <v>360</v>
      </c>
      <c r="UW194">
        <v>0</v>
      </c>
      <c r="UX194">
        <v>0</v>
      </c>
      <c r="UY194">
        <v>0</v>
      </c>
      <c r="UZ194">
        <v>0</v>
      </c>
      <c r="VC194" t="s">
        <v>360</v>
      </c>
      <c r="VD194">
        <v>0</v>
      </c>
      <c r="VE194">
        <v>0</v>
      </c>
      <c r="VF194">
        <v>0</v>
      </c>
      <c r="VG194">
        <v>0</v>
      </c>
      <c r="VJ194" t="s">
        <v>360</v>
      </c>
      <c r="VK194">
        <v>0</v>
      </c>
      <c r="VL194">
        <v>0</v>
      </c>
      <c r="VM194">
        <v>0</v>
      </c>
      <c r="VN194">
        <v>0</v>
      </c>
      <c r="VQ194" t="s">
        <v>360</v>
      </c>
      <c r="VR194">
        <v>0</v>
      </c>
      <c r="VS194">
        <v>0</v>
      </c>
      <c r="VT194">
        <v>0</v>
      </c>
      <c r="VU194">
        <v>0</v>
      </c>
      <c r="VX194" t="s">
        <v>360</v>
      </c>
      <c r="VY194">
        <v>0</v>
      </c>
      <c r="VZ194">
        <v>0</v>
      </c>
      <c r="WA194">
        <v>0</v>
      </c>
      <c r="WB194">
        <v>0</v>
      </c>
      <c r="WE194" t="s">
        <v>360</v>
      </c>
      <c r="WF194">
        <v>0</v>
      </c>
      <c r="WG194">
        <v>0</v>
      </c>
      <c r="WH194">
        <v>0</v>
      </c>
      <c r="WI194">
        <v>0</v>
      </c>
      <c r="WL194" t="s">
        <v>360</v>
      </c>
      <c r="WM194">
        <v>0</v>
      </c>
      <c r="WN194">
        <v>0</v>
      </c>
      <c r="WO194">
        <v>0</v>
      </c>
      <c r="WP194">
        <v>0</v>
      </c>
      <c r="WS194" t="s">
        <v>360</v>
      </c>
      <c r="WT194">
        <v>0</v>
      </c>
      <c r="WU194">
        <v>0</v>
      </c>
      <c r="WV194">
        <v>0</v>
      </c>
      <c r="WW194">
        <v>0</v>
      </c>
      <c r="WZ194" t="s">
        <v>360</v>
      </c>
      <c r="XA194">
        <v>0</v>
      </c>
      <c r="XB194">
        <v>0</v>
      </c>
      <c r="XC194">
        <v>0</v>
      </c>
      <c r="XD194">
        <v>0</v>
      </c>
      <c r="XG194" t="s">
        <v>360</v>
      </c>
      <c r="XH194">
        <v>0</v>
      </c>
      <c r="XI194">
        <v>0</v>
      </c>
      <c r="XJ194">
        <v>0</v>
      </c>
      <c r="XK194">
        <v>0</v>
      </c>
      <c r="XN194" t="s">
        <v>360</v>
      </c>
      <c r="XO194">
        <v>0</v>
      </c>
      <c r="XP194">
        <v>0</v>
      </c>
      <c r="XQ194">
        <v>0</v>
      </c>
      <c r="XR194">
        <v>0</v>
      </c>
      <c r="XU194" t="s">
        <v>360</v>
      </c>
      <c r="XV194">
        <v>0</v>
      </c>
      <c r="XW194">
        <v>0</v>
      </c>
      <c r="XX194">
        <v>0</v>
      </c>
      <c r="XY194">
        <v>0</v>
      </c>
      <c r="YB194" t="s">
        <v>360</v>
      </c>
      <c r="YC194">
        <v>0</v>
      </c>
      <c r="YD194">
        <v>0</v>
      </c>
      <c r="YE194">
        <v>0</v>
      </c>
      <c r="YF194">
        <v>0</v>
      </c>
      <c r="YI194" t="s">
        <v>360</v>
      </c>
      <c r="YJ194">
        <v>0</v>
      </c>
      <c r="YK194">
        <v>0</v>
      </c>
      <c r="YL194">
        <v>0</v>
      </c>
      <c r="YM194">
        <v>0</v>
      </c>
      <c r="YN194">
        <v>0</v>
      </c>
    </row>
    <row r="195" spans="1:664" x14ac:dyDescent="0.25">
      <c r="A195" t="s">
        <v>361</v>
      </c>
      <c r="B195">
        <v>0</v>
      </c>
      <c r="C195">
        <v>0</v>
      </c>
      <c r="D195">
        <v>0</v>
      </c>
      <c r="E195">
        <v>0</v>
      </c>
      <c r="H195" t="s">
        <v>361</v>
      </c>
      <c r="I195">
        <v>0</v>
      </c>
      <c r="J195">
        <v>0</v>
      </c>
      <c r="K195">
        <v>0</v>
      </c>
      <c r="L195">
        <v>0</v>
      </c>
      <c r="O195" t="s">
        <v>361</v>
      </c>
      <c r="P195">
        <v>0</v>
      </c>
      <c r="Q195">
        <v>0</v>
      </c>
      <c r="R195">
        <v>0</v>
      </c>
      <c r="S195">
        <v>0</v>
      </c>
      <c r="V195" t="s">
        <v>361</v>
      </c>
      <c r="W195">
        <v>0</v>
      </c>
      <c r="X195">
        <v>0</v>
      </c>
      <c r="Y195">
        <v>0</v>
      </c>
      <c r="Z195">
        <v>0</v>
      </c>
      <c r="AC195" t="s">
        <v>361</v>
      </c>
      <c r="AD195">
        <v>0</v>
      </c>
      <c r="AE195">
        <v>0</v>
      </c>
      <c r="AF195">
        <v>0</v>
      </c>
      <c r="AG195">
        <v>0</v>
      </c>
      <c r="AJ195" t="s">
        <v>361</v>
      </c>
      <c r="AK195">
        <v>0</v>
      </c>
      <c r="AL195">
        <v>0</v>
      </c>
      <c r="AM195">
        <v>0</v>
      </c>
      <c r="AN195">
        <v>0</v>
      </c>
      <c r="AQ195" t="s">
        <v>361</v>
      </c>
      <c r="AR195">
        <v>0</v>
      </c>
      <c r="AS195">
        <v>0</v>
      </c>
      <c r="AT195">
        <v>0</v>
      </c>
      <c r="AU195">
        <v>0</v>
      </c>
      <c r="AX195" t="s">
        <v>361</v>
      </c>
      <c r="AY195">
        <v>0</v>
      </c>
      <c r="AZ195">
        <v>0</v>
      </c>
      <c r="BA195">
        <v>0</v>
      </c>
      <c r="BB195">
        <v>0</v>
      </c>
      <c r="BE195" t="s">
        <v>361</v>
      </c>
      <c r="BF195">
        <v>0</v>
      </c>
      <c r="BG195">
        <v>0</v>
      </c>
      <c r="BH195">
        <v>0</v>
      </c>
      <c r="BI195">
        <v>0</v>
      </c>
      <c r="BL195" t="s">
        <v>361</v>
      </c>
      <c r="BM195">
        <v>0</v>
      </c>
      <c r="BN195">
        <v>0</v>
      </c>
      <c r="BO195">
        <v>0</v>
      </c>
      <c r="BP195">
        <v>0</v>
      </c>
      <c r="BS195" t="s">
        <v>361</v>
      </c>
      <c r="BT195">
        <v>0</v>
      </c>
      <c r="BU195">
        <v>0</v>
      </c>
      <c r="BV195">
        <v>0</v>
      </c>
      <c r="BW195">
        <v>0</v>
      </c>
      <c r="BZ195" t="s">
        <v>361</v>
      </c>
      <c r="CA195">
        <v>0</v>
      </c>
      <c r="CB195">
        <v>0</v>
      </c>
      <c r="CC195">
        <v>0</v>
      </c>
      <c r="CD195">
        <v>0</v>
      </c>
      <c r="CG195" t="s">
        <v>361</v>
      </c>
      <c r="CH195">
        <v>0</v>
      </c>
      <c r="CI195">
        <v>0</v>
      </c>
      <c r="CJ195">
        <v>0</v>
      </c>
      <c r="CK195">
        <v>0</v>
      </c>
      <c r="CN195" t="s">
        <v>361</v>
      </c>
      <c r="CO195">
        <v>0</v>
      </c>
      <c r="CP195">
        <v>0</v>
      </c>
      <c r="CQ195">
        <v>0</v>
      </c>
      <c r="CR195">
        <v>0</v>
      </c>
      <c r="CU195" t="s">
        <v>361</v>
      </c>
      <c r="CV195">
        <v>0</v>
      </c>
      <c r="CW195">
        <v>0</v>
      </c>
      <c r="CX195">
        <v>0</v>
      </c>
      <c r="CY195">
        <v>0</v>
      </c>
      <c r="DB195" t="s">
        <v>361</v>
      </c>
      <c r="DC195">
        <v>0</v>
      </c>
      <c r="DD195">
        <v>0</v>
      </c>
      <c r="DE195">
        <v>0</v>
      </c>
      <c r="DF195">
        <v>0</v>
      </c>
      <c r="DI195" t="s">
        <v>361</v>
      </c>
      <c r="DJ195">
        <v>0</v>
      </c>
      <c r="DK195">
        <v>0</v>
      </c>
      <c r="DL195">
        <v>0</v>
      </c>
      <c r="DM195">
        <v>0</v>
      </c>
      <c r="DP195" t="s">
        <v>361</v>
      </c>
      <c r="DQ195">
        <v>0</v>
      </c>
      <c r="DR195">
        <v>0</v>
      </c>
      <c r="DS195">
        <v>0</v>
      </c>
      <c r="DT195">
        <v>0</v>
      </c>
      <c r="DW195" t="s">
        <v>361</v>
      </c>
      <c r="DX195">
        <v>0</v>
      </c>
      <c r="DY195">
        <v>0</v>
      </c>
      <c r="DZ195">
        <v>0</v>
      </c>
      <c r="EA195">
        <v>0</v>
      </c>
      <c r="ED195" t="s">
        <v>361</v>
      </c>
      <c r="EE195">
        <v>0</v>
      </c>
      <c r="EF195">
        <v>0</v>
      </c>
      <c r="EG195">
        <v>0</v>
      </c>
      <c r="EH195">
        <v>0</v>
      </c>
      <c r="EK195" t="s">
        <v>361</v>
      </c>
      <c r="EL195">
        <v>0</v>
      </c>
      <c r="EM195">
        <v>0</v>
      </c>
      <c r="EN195">
        <v>0</v>
      </c>
      <c r="EO195">
        <v>0</v>
      </c>
      <c r="ER195" t="s">
        <v>361</v>
      </c>
      <c r="ES195">
        <v>0</v>
      </c>
      <c r="ET195">
        <v>0</v>
      </c>
      <c r="EU195">
        <v>0</v>
      </c>
      <c r="EV195">
        <v>0</v>
      </c>
      <c r="EY195" t="s">
        <v>361</v>
      </c>
      <c r="EZ195">
        <v>0</v>
      </c>
      <c r="FA195">
        <v>0</v>
      </c>
      <c r="FB195">
        <v>0</v>
      </c>
      <c r="FC195">
        <v>0</v>
      </c>
      <c r="FF195" t="s">
        <v>361</v>
      </c>
      <c r="FG195">
        <v>0</v>
      </c>
      <c r="FH195">
        <v>0</v>
      </c>
      <c r="FI195">
        <v>0</v>
      </c>
      <c r="FJ195">
        <v>0</v>
      </c>
      <c r="FM195" t="s">
        <v>361</v>
      </c>
      <c r="FN195">
        <v>0</v>
      </c>
      <c r="FO195">
        <v>0</v>
      </c>
      <c r="FP195">
        <v>0</v>
      </c>
      <c r="FQ195">
        <v>0</v>
      </c>
      <c r="FT195" t="s">
        <v>361</v>
      </c>
      <c r="FU195">
        <v>0</v>
      </c>
      <c r="FV195">
        <v>0</v>
      </c>
      <c r="FW195">
        <v>0</v>
      </c>
      <c r="FX195">
        <v>0</v>
      </c>
      <c r="GA195" t="s">
        <v>361</v>
      </c>
      <c r="GB195">
        <v>0</v>
      </c>
      <c r="GC195">
        <v>0</v>
      </c>
      <c r="GD195">
        <v>0</v>
      </c>
      <c r="GE195">
        <v>0</v>
      </c>
      <c r="GH195" t="s">
        <v>361</v>
      </c>
      <c r="GI195">
        <v>0</v>
      </c>
      <c r="GJ195">
        <v>0</v>
      </c>
      <c r="GK195">
        <v>0</v>
      </c>
      <c r="GL195">
        <v>0</v>
      </c>
      <c r="GO195" t="s">
        <v>361</v>
      </c>
      <c r="GP195">
        <v>0</v>
      </c>
      <c r="GQ195">
        <v>0</v>
      </c>
      <c r="GR195">
        <v>0</v>
      </c>
      <c r="GS195">
        <v>0</v>
      </c>
      <c r="GV195" t="s">
        <v>361</v>
      </c>
      <c r="GW195">
        <v>0</v>
      </c>
      <c r="GX195">
        <v>0</v>
      </c>
      <c r="GY195">
        <v>0</v>
      </c>
      <c r="GZ195">
        <v>0</v>
      </c>
      <c r="HC195" t="s">
        <v>361</v>
      </c>
      <c r="HD195">
        <v>0</v>
      </c>
      <c r="HE195">
        <v>0</v>
      </c>
      <c r="HF195">
        <v>0</v>
      </c>
      <c r="HG195">
        <v>0</v>
      </c>
      <c r="HJ195" t="s">
        <v>361</v>
      </c>
      <c r="HK195">
        <v>0</v>
      </c>
      <c r="HL195">
        <v>0</v>
      </c>
      <c r="HM195">
        <v>0</v>
      </c>
      <c r="HN195">
        <v>0</v>
      </c>
      <c r="HQ195" t="s">
        <v>361</v>
      </c>
      <c r="HR195">
        <v>0</v>
      </c>
      <c r="HS195">
        <v>0</v>
      </c>
      <c r="HT195">
        <v>0</v>
      </c>
      <c r="HU195">
        <v>0</v>
      </c>
      <c r="HX195" t="s">
        <v>361</v>
      </c>
      <c r="HY195">
        <v>0</v>
      </c>
      <c r="HZ195">
        <v>0</v>
      </c>
      <c r="IA195">
        <v>0</v>
      </c>
      <c r="IB195">
        <v>0</v>
      </c>
      <c r="IE195" t="s">
        <v>361</v>
      </c>
      <c r="IF195">
        <v>0</v>
      </c>
      <c r="IG195">
        <v>0</v>
      </c>
      <c r="IH195">
        <v>0</v>
      </c>
      <c r="II195">
        <v>0</v>
      </c>
      <c r="IL195" t="s">
        <v>361</v>
      </c>
      <c r="IM195">
        <v>0</v>
      </c>
      <c r="IN195">
        <v>0</v>
      </c>
      <c r="IO195">
        <v>0</v>
      </c>
      <c r="IP195">
        <v>0</v>
      </c>
      <c r="IS195" t="s">
        <v>361</v>
      </c>
      <c r="IT195">
        <v>0</v>
      </c>
      <c r="IU195">
        <v>0</v>
      </c>
      <c r="IV195">
        <v>0</v>
      </c>
      <c r="IW195">
        <v>0</v>
      </c>
      <c r="IZ195" t="s">
        <v>361</v>
      </c>
      <c r="JA195">
        <v>0</v>
      </c>
      <c r="JB195">
        <v>0</v>
      </c>
      <c r="JC195">
        <v>0</v>
      </c>
      <c r="JD195">
        <v>0</v>
      </c>
      <c r="JG195" t="s">
        <v>361</v>
      </c>
      <c r="JH195">
        <v>0</v>
      </c>
      <c r="JI195">
        <v>0</v>
      </c>
      <c r="JJ195">
        <v>0</v>
      </c>
      <c r="JK195">
        <v>0</v>
      </c>
      <c r="JN195" t="s">
        <v>361</v>
      </c>
      <c r="JO195">
        <v>0</v>
      </c>
      <c r="JP195">
        <v>0</v>
      </c>
      <c r="JQ195">
        <v>0</v>
      </c>
      <c r="JR195">
        <v>0</v>
      </c>
      <c r="JU195" t="s">
        <v>361</v>
      </c>
      <c r="JV195">
        <v>0</v>
      </c>
      <c r="JW195">
        <v>0</v>
      </c>
      <c r="JX195">
        <v>0</v>
      </c>
      <c r="JY195">
        <v>0</v>
      </c>
      <c r="KB195" t="s">
        <v>361</v>
      </c>
      <c r="KC195">
        <v>0</v>
      </c>
      <c r="KD195">
        <v>0</v>
      </c>
      <c r="KE195">
        <v>0</v>
      </c>
      <c r="KF195">
        <v>0</v>
      </c>
      <c r="KI195" t="s">
        <v>361</v>
      </c>
      <c r="KJ195">
        <v>0</v>
      </c>
      <c r="KK195">
        <v>0</v>
      </c>
      <c r="KL195">
        <v>0</v>
      </c>
      <c r="KM195">
        <v>0</v>
      </c>
      <c r="KP195" t="s">
        <v>361</v>
      </c>
      <c r="KQ195">
        <v>0</v>
      </c>
      <c r="KR195">
        <v>0</v>
      </c>
      <c r="KS195">
        <v>0</v>
      </c>
      <c r="KT195">
        <v>0</v>
      </c>
      <c r="KW195" t="s">
        <v>361</v>
      </c>
      <c r="KX195">
        <v>0</v>
      </c>
      <c r="KY195">
        <v>0</v>
      </c>
      <c r="KZ195">
        <v>0</v>
      </c>
      <c r="LA195">
        <v>0</v>
      </c>
      <c r="LD195" t="s">
        <v>361</v>
      </c>
      <c r="LE195">
        <v>0</v>
      </c>
      <c r="LF195">
        <v>0</v>
      </c>
      <c r="LG195">
        <v>0</v>
      </c>
      <c r="LH195">
        <v>0</v>
      </c>
      <c r="LK195" t="s">
        <v>361</v>
      </c>
      <c r="LL195">
        <v>0</v>
      </c>
      <c r="LM195">
        <v>0</v>
      </c>
      <c r="LN195">
        <v>0</v>
      </c>
      <c r="LO195">
        <v>0</v>
      </c>
      <c r="LR195" t="s">
        <v>361</v>
      </c>
      <c r="LS195">
        <v>0</v>
      </c>
      <c r="LT195">
        <v>0</v>
      </c>
      <c r="LU195">
        <v>0</v>
      </c>
      <c r="LV195">
        <v>0</v>
      </c>
      <c r="LY195" t="s">
        <v>361</v>
      </c>
      <c r="LZ195">
        <v>0</v>
      </c>
      <c r="MA195">
        <v>0</v>
      </c>
      <c r="MB195">
        <v>0</v>
      </c>
      <c r="MC195">
        <v>0</v>
      </c>
      <c r="MF195" t="s">
        <v>361</v>
      </c>
      <c r="MG195">
        <v>0</v>
      </c>
      <c r="MH195">
        <v>0</v>
      </c>
      <c r="MI195">
        <v>0</v>
      </c>
      <c r="MJ195">
        <v>0</v>
      </c>
      <c r="MM195" t="s">
        <v>361</v>
      </c>
      <c r="MN195">
        <v>0</v>
      </c>
      <c r="MO195">
        <v>0</v>
      </c>
      <c r="MP195">
        <v>0</v>
      </c>
      <c r="MQ195">
        <v>0</v>
      </c>
      <c r="MT195" t="s">
        <v>361</v>
      </c>
      <c r="MU195">
        <v>0</v>
      </c>
      <c r="MV195">
        <v>0</v>
      </c>
      <c r="MW195">
        <v>0</v>
      </c>
      <c r="MX195">
        <v>0</v>
      </c>
      <c r="NA195" t="s">
        <v>361</v>
      </c>
      <c r="NB195">
        <v>0</v>
      </c>
      <c r="NC195">
        <v>0</v>
      </c>
      <c r="ND195">
        <v>0</v>
      </c>
      <c r="NE195">
        <v>0</v>
      </c>
      <c r="NH195" t="s">
        <v>361</v>
      </c>
      <c r="NI195">
        <v>0</v>
      </c>
      <c r="NJ195">
        <v>0</v>
      </c>
      <c r="NK195">
        <v>0</v>
      </c>
      <c r="NL195">
        <v>0</v>
      </c>
      <c r="NO195" t="s">
        <v>361</v>
      </c>
      <c r="NP195">
        <v>0</v>
      </c>
      <c r="NQ195">
        <v>0</v>
      </c>
      <c r="NR195">
        <v>0</v>
      </c>
      <c r="NS195">
        <v>0</v>
      </c>
      <c r="NV195" t="s">
        <v>361</v>
      </c>
      <c r="NW195">
        <v>0</v>
      </c>
      <c r="NX195">
        <v>0</v>
      </c>
      <c r="NY195">
        <v>0</v>
      </c>
      <c r="NZ195">
        <v>0</v>
      </c>
      <c r="OC195" t="s">
        <v>361</v>
      </c>
      <c r="OD195">
        <v>0</v>
      </c>
      <c r="OE195">
        <v>0</v>
      </c>
      <c r="OF195">
        <v>0</v>
      </c>
      <c r="OG195">
        <v>0</v>
      </c>
      <c r="OJ195" t="s">
        <v>361</v>
      </c>
      <c r="OK195">
        <v>0</v>
      </c>
      <c r="OL195">
        <v>0</v>
      </c>
      <c r="OM195">
        <v>0</v>
      </c>
      <c r="ON195">
        <v>0</v>
      </c>
      <c r="OQ195" t="s">
        <v>361</v>
      </c>
      <c r="OR195">
        <v>0</v>
      </c>
      <c r="OS195">
        <v>0</v>
      </c>
      <c r="OT195">
        <v>0</v>
      </c>
      <c r="OU195">
        <v>0</v>
      </c>
      <c r="OX195" t="s">
        <v>361</v>
      </c>
      <c r="OY195">
        <v>0</v>
      </c>
      <c r="OZ195">
        <v>0</v>
      </c>
      <c r="PA195">
        <v>0</v>
      </c>
      <c r="PB195">
        <v>0</v>
      </c>
      <c r="PE195" t="s">
        <v>361</v>
      </c>
      <c r="PF195">
        <v>0</v>
      </c>
      <c r="PG195">
        <v>0</v>
      </c>
      <c r="PH195">
        <v>0</v>
      </c>
      <c r="PI195">
        <v>0</v>
      </c>
      <c r="PL195" t="s">
        <v>361</v>
      </c>
      <c r="PM195">
        <v>0</v>
      </c>
      <c r="PN195">
        <v>0</v>
      </c>
      <c r="PO195">
        <v>0</v>
      </c>
      <c r="PP195">
        <v>0</v>
      </c>
      <c r="PS195" t="s">
        <v>361</v>
      </c>
      <c r="PT195">
        <v>0</v>
      </c>
      <c r="PU195">
        <v>0</v>
      </c>
      <c r="PV195">
        <v>0</v>
      </c>
      <c r="PW195">
        <v>0</v>
      </c>
      <c r="PZ195" t="s">
        <v>361</v>
      </c>
      <c r="QA195">
        <v>0</v>
      </c>
      <c r="QB195">
        <v>0</v>
      </c>
      <c r="QC195">
        <v>0</v>
      </c>
      <c r="QD195">
        <v>0</v>
      </c>
      <c r="QG195" t="s">
        <v>361</v>
      </c>
      <c r="QH195">
        <v>0</v>
      </c>
      <c r="QI195">
        <v>0</v>
      </c>
      <c r="QJ195">
        <v>0</v>
      </c>
      <c r="QK195">
        <v>0</v>
      </c>
      <c r="QN195" t="s">
        <v>361</v>
      </c>
      <c r="QO195">
        <v>0</v>
      </c>
      <c r="QP195">
        <v>0</v>
      </c>
      <c r="QQ195">
        <v>0</v>
      </c>
      <c r="QR195">
        <v>0</v>
      </c>
      <c r="QU195" t="s">
        <v>361</v>
      </c>
      <c r="QV195">
        <v>0</v>
      </c>
      <c r="QW195">
        <v>0</v>
      </c>
      <c r="QX195">
        <v>0</v>
      </c>
      <c r="QY195">
        <v>0</v>
      </c>
      <c r="RB195" t="s">
        <v>361</v>
      </c>
      <c r="RC195">
        <v>0</v>
      </c>
      <c r="RD195">
        <v>0</v>
      </c>
      <c r="RE195">
        <v>0</v>
      </c>
      <c r="RF195">
        <v>0</v>
      </c>
      <c r="RI195" t="s">
        <v>361</v>
      </c>
      <c r="RJ195">
        <v>0</v>
      </c>
      <c r="RK195">
        <v>0</v>
      </c>
      <c r="RL195">
        <v>0</v>
      </c>
      <c r="RM195">
        <v>0</v>
      </c>
      <c r="RP195" t="s">
        <v>361</v>
      </c>
      <c r="RQ195">
        <v>0</v>
      </c>
      <c r="RR195">
        <v>0</v>
      </c>
      <c r="RS195">
        <v>0</v>
      </c>
      <c r="RT195">
        <v>0</v>
      </c>
      <c r="RW195" t="s">
        <v>361</v>
      </c>
      <c r="RX195">
        <v>0</v>
      </c>
      <c r="RY195">
        <v>0</v>
      </c>
      <c r="RZ195">
        <v>0</v>
      </c>
      <c r="SA195">
        <v>0</v>
      </c>
      <c r="SD195" t="s">
        <v>361</v>
      </c>
      <c r="SE195">
        <v>0</v>
      </c>
      <c r="SF195">
        <v>0</v>
      </c>
      <c r="SG195">
        <v>0</v>
      </c>
      <c r="SH195">
        <v>0</v>
      </c>
      <c r="SK195" t="s">
        <v>361</v>
      </c>
      <c r="SL195">
        <v>0</v>
      </c>
      <c r="SM195">
        <v>0</v>
      </c>
      <c r="SN195">
        <v>0</v>
      </c>
      <c r="SO195">
        <v>0</v>
      </c>
      <c r="SR195" t="s">
        <v>361</v>
      </c>
      <c r="SS195">
        <v>0</v>
      </c>
      <c r="ST195">
        <v>0</v>
      </c>
      <c r="SU195">
        <v>0</v>
      </c>
      <c r="SV195">
        <v>0</v>
      </c>
      <c r="SY195" t="s">
        <v>361</v>
      </c>
      <c r="SZ195">
        <v>0</v>
      </c>
      <c r="TA195">
        <v>0</v>
      </c>
      <c r="TB195">
        <v>0</v>
      </c>
      <c r="TC195">
        <v>0</v>
      </c>
      <c r="TF195" t="s">
        <v>361</v>
      </c>
      <c r="TG195">
        <v>0</v>
      </c>
      <c r="TH195">
        <v>0</v>
      </c>
      <c r="TI195">
        <v>0</v>
      </c>
      <c r="TJ195">
        <v>0</v>
      </c>
      <c r="TM195" t="s">
        <v>361</v>
      </c>
      <c r="TN195">
        <v>0</v>
      </c>
      <c r="TO195">
        <v>0</v>
      </c>
      <c r="TP195">
        <v>0</v>
      </c>
      <c r="TQ195">
        <v>0</v>
      </c>
      <c r="TT195" t="s">
        <v>361</v>
      </c>
      <c r="TU195">
        <v>0</v>
      </c>
      <c r="TV195">
        <v>0</v>
      </c>
      <c r="TW195">
        <v>0</v>
      </c>
      <c r="TX195">
        <v>0</v>
      </c>
      <c r="UA195" t="s">
        <v>361</v>
      </c>
      <c r="UB195">
        <v>0</v>
      </c>
      <c r="UC195">
        <v>0</v>
      </c>
      <c r="UD195">
        <v>0</v>
      </c>
      <c r="UE195">
        <v>0</v>
      </c>
      <c r="UH195" t="s">
        <v>361</v>
      </c>
      <c r="UI195">
        <v>0</v>
      </c>
      <c r="UJ195">
        <v>0</v>
      </c>
      <c r="UK195">
        <v>0</v>
      </c>
      <c r="UL195">
        <v>0</v>
      </c>
      <c r="UO195" t="s">
        <v>361</v>
      </c>
      <c r="UP195">
        <v>0</v>
      </c>
      <c r="UQ195">
        <v>0</v>
      </c>
      <c r="UR195">
        <v>0</v>
      </c>
      <c r="US195">
        <v>0</v>
      </c>
      <c r="UV195" t="s">
        <v>361</v>
      </c>
      <c r="UW195">
        <v>0</v>
      </c>
      <c r="UX195">
        <v>0</v>
      </c>
      <c r="UY195">
        <v>0</v>
      </c>
      <c r="UZ195">
        <v>0</v>
      </c>
      <c r="VC195" t="s">
        <v>361</v>
      </c>
      <c r="VD195">
        <v>0</v>
      </c>
      <c r="VE195">
        <v>0</v>
      </c>
      <c r="VF195">
        <v>0</v>
      </c>
      <c r="VG195">
        <v>0</v>
      </c>
      <c r="VJ195" t="s">
        <v>361</v>
      </c>
      <c r="VK195">
        <v>0</v>
      </c>
      <c r="VL195">
        <v>0</v>
      </c>
      <c r="VM195">
        <v>0</v>
      </c>
      <c r="VN195">
        <v>0</v>
      </c>
      <c r="VQ195" t="s">
        <v>361</v>
      </c>
      <c r="VR195">
        <v>0</v>
      </c>
      <c r="VS195">
        <v>0</v>
      </c>
      <c r="VT195">
        <v>0</v>
      </c>
      <c r="VU195">
        <v>0</v>
      </c>
      <c r="VX195" t="s">
        <v>361</v>
      </c>
      <c r="VY195">
        <v>0</v>
      </c>
      <c r="VZ195">
        <v>0</v>
      </c>
      <c r="WA195">
        <v>0</v>
      </c>
      <c r="WB195">
        <v>0</v>
      </c>
      <c r="WE195" t="s">
        <v>361</v>
      </c>
      <c r="WF195">
        <v>0</v>
      </c>
      <c r="WG195">
        <v>0</v>
      </c>
      <c r="WH195">
        <v>0</v>
      </c>
      <c r="WI195">
        <v>0</v>
      </c>
      <c r="WL195" t="s">
        <v>361</v>
      </c>
      <c r="WM195">
        <v>0</v>
      </c>
      <c r="WN195">
        <v>0</v>
      </c>
      <c r="WO195">
        <v>0</v>
      </c>
      <c r="WP195">
        <v>0</v>
      </c>
      <c r="WS195" t="s">
        <v>361</v>
      </c>
      <c r="WT195">
        <v>0</v>
      </c>
      <c r="WU195">
        <v>0</v>
      </c>
      <c r="WV195">
        <v>0</v>
      </c>
      <c r="WW195">
        <v>0</v>
      </c>
      <c r="WZ195" t="s">
        <v>361</v>
      </c>
      <c r="XA195">
        <v>0</v>
      </c>
      <c r="XB195">
        <v>0</v>
      </c>
      <c r="XC195">
        <v>0</v>
      </c>
      <c r="XD195">
        <v>0</v>
      </c>
      <c r="XG195" t="s">
        <v>361</v>
      </c>
      <c r="XH195">
        <v>0</v>
      </c>
      <c r="XI195">
        <v>0</v>
      </c>
      <c r="XJ195">
        <v>0</v>
      </c>
      <c r="XK195">
        <v>0</v>
      </c>
      <c r="XN195" t="s">
        <v>361</v>
      </c>
      <c r="XO195">
        <v>0</v>
      </c>
      <c r="XP195">
        <v>0</v>
      </c>
      <c r="XQ195">
        <v>0</v>
      </c>
      <c r="XR195">
        <v>0</v>
      </c>
      <c r="XU195" t="s">
        <v>361</v>
      </c>
      <c r="XV195">
        <v>0</v>
      </c>
      <c r="XW195">
        <v>0</v>
      </c>
      <c r="XX195">
        <v>0</v>
      </c>
      <c r="XY195">
        <v>0</v>
      </c>
      <c r="YB195" t="s">
        <v>361</v>
      </c>
      <c r="YC195">
        <v>0</v>
      </c>
      <c r="YD195">
        <v>0</v>
      </c>
      <c r="YE195">
        <v>0</v>
      </c>
      <c r="YF195">
        <v>0</v>
      </c>
      <c r="YI195" t="s">
        <v>361</v>
      </c>
      <c r="YJ195">
        <v>0</v>
      </c>
      <c r="YK195">
        <v>0</v>
      </c>
      <c r="YL195">
        <v>0</v>
      </c>
      <c r="YM195">
        <v>0</v>
      </c>
      <c r="YN195">
        <v>0</v>
      </c>
    </row>
    <row r="196" spans="1:664" x14ac:dyDescent="0.25">
      <c r="A196" t="s">
        <v>362</v>
      </c>
      <c r="B196">
        <v>0</v>
      </c>
      <c r="C196">
        <v>0</v>
      </c>
      <c r="D196">
        <v>0</v>
      </c>
      <c r="E196">
        <v>0</v>
      </c>
      <c r="H196" t="s">
        <v>362</v>
      </c>
      <c r="I196">
        <v>0</v>
      </c>
      <c r="J196">
        <v>0</v>
      </c>
      <c r="K196">
        <v>0</v>
      </c>
      <c r="L196">
        <v>0</v>
      </c>
      <c r="O196" t="s">
        <v>362</v>
      </c>
      <c r="P196">
        <v>0</v>
      </c>
      <c r="Q196">
        <v>0</v>
      </c>
      <c r="R196">
        <v>0</v>
      </c>
      <c r="S196">
        <v>0</v>
      </c>
      <c r="V196" t="s">
        <v>362</v>
      </c>
      <c r="W196">
        <v>0</v>
      </c>
      <c r="X196">
        <v>0</v>
      </c>
      <c r="Y196">
        <v>0</v>
      </c>
      <c r="Z196">
        <v>0</v>
      </c>
      <c r="AC196" t="s">
        <v>362</v>
      </c>
      <c r="AD196">
        <v>0</v>
      </c>
      <c r="AE196">
        <v>0</v>
      </c>
      <c r="AF196">
        <v>0</v>
      </c>
      <c r="AG196">
        <v>0</v>
      </c>
      <c r="AJ196" t="s">
        <v>362</v>
      </c>
      <c r="AK196">
        <v>0</v>
      </c>
      <c r="AL196">
        <v>0</v>
      </c>
      <c r="AM196">
        <v>0</v>
      </c>
      <c r="AN196">
        <v>0</v>
      </c>
      <c r="AQ196" t="s">
        <v>362</v>
      </c>
      <c r="AR196">
        <v>0</v>
      </c>
      <c r="AS196">
        <v>0</v>
      </c>
      <c r="AT196">
        <v>0</v>
      </c>
      <c r="AU196">
        <v>0</v>
      </c>
      <c r="AX196" t="s">
        <v>362</v>
      </c>
      <c r="AY196">
        <v>0</v>
      </c>
      <c r="AZ196">
        <v>0</v>
      </c>
      <c r="BA196">
        <v>0</v>
      </c>
      <c r="BB196">
        <v>0</v>
      </c>
      <c r="BE196" t="s">
        <v>362</v>
      </c>
      <c r="BF196">
        <v>0</v>
      </c>
      <c r="BG196">
        <v>0</v>
      </c>
      <c r="BH196">
        <v>0</v>
      </c>
      <c r="BI196">
        <v>0</v>
      </c>
      <c r="BL196" t="s">
        <v>362</v>
      </c>
      <c r="BM196">
        <v>0</v>
      </c>
      <c r="BN196">
        <v>0</v>
      </c>
      <c r="BO196">
        <v>0</v>
      </c>
      <c r="BP196">
        <v>0</v>
      </c>
      <c r="BS196" t="s">
        <v>362</v>
      </c>
      <c r="BT196">
        <v>0</v>
      </c>
      <c r="BU196">
        <v>0</v>
      </c>
      <c r="BV196">
        <v>0</v>
      </c>
      <c r="BW196">
        <v>0</v>
      </c>
      <c r="BZ196" t="s">
        <v>362</v>
      </c>
      <c r="CA196">
        <v>0</v>
      </c>
      <c r="CB196">
        <v>0</v>
      </c>
      <c r="CC196">
        <v>0</v>
      </c>
      <c r="CD196">
        <v>0</v>
      </c>
      <c r="CG196" t="s">
        <v>362</v>
      </c>
      <c r="CH196">
        <v>0</v>
      </c>
      <c r="CI196">
        <v>0</v>
      </c>
      <c r="CJ196">
        <v>0</v>
      </c>
      <c r="CK196">
        <v>0</v>
      </c>
      <c r="CN196" t="s">
        <v>362</v>
      </c>
      <c r="CO196">
        <v>0</v>
      </c>
      <c r="CP196">
        <v>0</v>
      </c>
      <c r="CQ196">
        <v>0</v>
      </c>
      <c r="CR196">
        <v>0</v>
      </c>
      <c r="CU196" t="s">
        <v>362</v>
      </c>
      <c r="CV196">
        <v>0</v>
      </c>
      <c r="CW196">
        <v>0</v>
      </c>
      <c r="CX196">
        <v>0</v>
      </c>
      <c r="CY196">
        <v>0</v>
      </c>
      <c r="DB196" t="s">
        <v>362</v>
      </c>
      <c r="DC196">
        <v>0</v>
      </c>
      <c r="DD196">
        <v>0</v>
      </c>
      <c r="DE196">
        <v>0</v>
      </c>
      <c r="DF196">
        <v>0</v>
      </c>
      <c r="DI196" t="s">
        <v>362</v>
      </c>
      <c r="DJ196">
        <v>0</v>
      </c>
      <c r="DK196">
        <v>0</v>
      </c>
      <c r="DL196">
        <v>0</v>
      </c>
      <c r="DM196">
        <v>0</v>
      </c>
      <c r="DP196" t="s">
        <v>362</v>
      </c>
      <c r="DQ196">
        <v>0</v>
      </c>
      <c r="DR196">
        <v>0</v>
      </c>
      <c r="DS196">
        <v>0</v>
      </c>
      <c r="DT196">
        <v>0</v>
      </c>
      <c r="DW196" t="s">
        <v>362</v>
      </c>
      <c r="DX196">
        <v>0</v>
      </c>
      <c r="DY196">
        <v>0</v>
      </c>
      <c r="DZ196">
        <v>0</v>
      </c>
      <c r="EA196">
        <v>0</v>
      </c>
      <c r="ED196" t="s">
        <v>362</v>
      </c>
      <c r="EE196">
        <v>0</v>
      </c>
      <c r="EF196">
        <v>0</v>
      </c>
      <c r="EG196">
        <v>0</v>
      </c>
      <c r="EH196">
        <v>0</v>
      </c>
      <c r="EK196" t="s">
        <v>362</v>
      </c>
      <c r="EL196">
        <v>0</v>
      </c>
      <c r="EM196">
        <v>0</v>
      </c>
      <c r="EN196">
        <v>0</v>
      </c>
      <c r="EO196">
        <v>0</v>
      </c>
      <c r="ER196" t="s">
        <v>362</v>
      </c>
      <c r="ES196">
        <v>0</v>
      </c>
      <c r="ET196">
        <v>0</v>
      </c>
      <c r="EU196">
        <v>0</v>
      </c>
      <c r="EV196">
        <v>0</v>
      </c>
      <c r="EY196" t="s">
        <v>362</v>
      </c>
      <c r="EZ196">
        <v>0</v>
      </c>
      <c r="FA196">
        <v>0</v>
      </c>
      <c r="FB196">
        <v>0</v>
      </c>
      <c r="FC196">
        <v>0</v>
      </c>
      <c r="FF196" t="s">
        <v>362</v>
      </c>
      <c r="FG196">
        <v>0</v>
      </c>
      <c r="FH196">
        <v>0</v>
      </c>
      <c r="FI196">
        <v>0</v>
      </c>
      <c r="FJ196">
        <v>0</v>
      </c>
      <c r="FM196" t="s">
        <v>362</v>
      </c>
      <c r="FN196">
        <v>0</v>
      </c>
      <c r="FO196">
        <v>0</v>
      </c>
      <c r="FP196">
        <v>0</v>
      </c>
      <c r="FQ196">
        <v>0</v>
      </c>
      <c r="FT196" t="s">
        <v>362</v>
      </c>
      <c r="FU196">
        <v>0</v>
      </c>
      <c r="FV196">
        <v>0</v>
      </c>
      <c r="FW196">
        <v>0</v>
      </c>
      <c r="FX196">
        <v>0</v>
      </c>
      <c r="GA196" t="s">
        <v>362</v>
      </c>
      <c r="GB196">
        <v>0</v>
      </c>
      <c r="GC196">
        <v>0</v>
      </c>
      <c r="GD196">
        <v>0</v>
      </c>
      <c r="GE196">
        <v>0</v>
      </c>
      <c r="GH196" t="s">
        <v>362</v>
      </c>
      <c r="GI196">
        <v>0</v>
      </c>
      <c r="GJ196">
        <v>0</v>
      </c>
      <c r="GK196">
        <v>0</v>
      </c>
      <c r="GL196">
        <v>0</v>
      </c>
      <c r="GO196" t="s">
        <v>362</v>
      </c>
      <c r="GP196">
        <v>0</v>
      </c>
      <c r="GQ196">
        <v>0</v>
      </c>
      <c r="GR196">
        <v>0</v>
      </c>
      <c r="GS196">
        <v>0</v>
      </c>
      <c r="GV196" t="s">
        <v>362</v>
      </c>
      <c r="GW196">
        <v>0</v>
      </c>
      <c r="GX196">
        <v>0</v>
      </c>
      <c r="GY196">
        <v>0</v>
      </c>
      <c r="GZ196">
        <v>0</v>
      </c>
      <c r="HC196" t="s">
        <v>362</v>
      </c>
      <c r="HD196">
        <v>0</v>
      </c>
      <c r="HE196">
        <v>0</v>
      </c>
      <c r="HF196">
        <v>0</v>
      </c>
      <c r="HG196">
        <v>0</v>
      </c>
      <c r="HJ196" t="s">
        <v>362</v>
      </c>
      <c r="HK196">
        <v>0</v>
      </c>
      <c r="HL196">
        <v>0</v>
      </c>
      <c r="HM196">
        <v>0</v>
      </c>
      <c r="HN196">
        <v>0</v>
      </c>
      <c r="HQ196" t="s">
        <v>362</v>
      </c>
      <c r="HR196">
        <v>0</v>
      </c>
      <c r="HS196">
        <v>0</v>
      </c>
      <c r="HT196">
        <v>0</v>
      </c>
      <c r="HU196">
        <v>0</v>
      </c>
      <c r="HX196" t="s">
        <v>362</v>
      </c>
      <c r="HY196">
        <v>0</v>
      </c>
      <c r="HZ196">
        <v>0</v>
      </c>
      <c r="IA196">
        <v>0</v>
      </c>
      <c r="IB196">
        <v>0</v>
      </c>
      <c r="IE196" t="s">
        <v>362</v>
      </c>
      <c r="IF196">
        <v>0</v>
      </c>
      <c r="IG196">
        <v>0</v>
      </c>
      <c r="IH196">
        <v>0</v>
      </c>
      <c r="II196">
        <v>0</v>
      </c>
      <c r="IL196" t="s">
        <v>362</v>
      </c>
      <c r="IM196">
        <v>0</v>
      </c>
      <c r="IN196">
        <v>0</v>
      </c>
      <c r="IO196">
        <v>0</v>
      </c>
      <c r="IP196">
        <v>0</v>
      </c>
      <c r="IS196" t="s">
        <v>362</v>
      </c>
      <c r="IT196">
        <v>0</v>
      </c>
      <c r="IU196">
        <v>0</v>
      </c>
      <c r="IV196">
        <v>0</v>
      </c>
      <c r="IW196">
        <v>0</v>
      </c>
      <c r="IZ196" t="s">
        <v>362</v>
      </c>
      <c r="JA196">
        <v>0</v>
      </c>
      <c r="JB196">
        <v>0</v>
      </c>
      <c r="JC196">
        <v>0</v>
      </c>
      <c r="JD196">
        <v>0</v>
      </c>
      <c r="JG196" t="s">
        <v>362</v>
      </c>
      <c r="JH196">
        <v>0</v>
      </c>
      <c r="JI196">
        <v>0</v>
      </c>
      <c r="JJ196">
        <v>0</v>
      </c>
      <c r="JK196">
        <v>0</v>
      </c>
      <c r="JN196" t="s">
        <v>362</v>
      </c>
      <c r="JO196">
        <v>0</v>
      </c>
      <c r="JP196">
        <v>0</v>
      </c>
      <c r="JQ196">
        <v>0</v>
      </c>
      <c r="JR196">
        <v>0</v>
      </c>
      <c r="JU196" t="s">
        <v>362</v>
      </c>
      <c r="JV196">
        <v>0</v>
      </c>
      <c r="JW196">
        <v>0</v>
      </c>
      <c r="JX196">
        <v>0</v>
      </c>
      <c r="JY196">
        <v>0</v>
      </c>
      <c r="KB196" t="s">
        <v>362</v>
      </c>
      <c r="KC196">
        <v>0</v>
      </c>
      <c r="KD196">
        <v>0</v>
      </c>
      <c r="KE196">
        <v>0</v>
      </c>
      <c r="KF196">
        <v>0</v>
      </c>
      <c r="KI196" t="s">
        <v>362</v>
      </c>
      <c r="KJ196">
        <v>0</v>
      </c>
      <c r="KK196">
        <v>0</v>
      </c>
      <c r="KL196">
        <v>0</v>
      </c>
      <c r="KM196">
        <v>0</v>
      </c>
      <c r="KP196" t="s">
        <v>362</v>
      </c>
      <c r="KQ196">
        <v>0</v>
      </c>
      <c r="KR196">
        <v>0</v>
      </c>
      <c r="KS196">
        <v>0</v>
      </c>
      <c r="KT196">
        <v>0</v>
      </c>
      <c r="KW196" t="s">
        <v>362</v>
      </c>
      <c r="KX196">
        <v>0</v>
      </c>
      <c r="KY196">
        <v>0</v>
      </c>
      <c r="KZ196">
        <v>0</v>
      </c>
      <c r="LA196">
        <v>0</v>
      </c>
      <c r="LD196" t="s">
        <v>362</v>
      </c>
      <c r="LE196">
        <v>0</v>
      </c>
      <c r="LF196">
        <v>0</v>
      </c>
      <c r="LG196">
        <v>0</v>
      </c>
      <c r="LH196">
        <v>0</v>
      </c>
      <c r="LK196" t="s">
        <v>362</v>
      </c>
      <c r="LL196">
        <v>0</v>
      </c>
      <c r="LM196">
        <v>0</v>
      </c>
      <c r="LN196">
        <v>0</v>
      </c>
      <c r="LO196">
        <v>0</v>
      </c>
      <c r="LR196" t="s">
        <v>362</v>
      </c>
      <c r="LS196">
        <v>0</v>
      </c>
      <c r="LT196">
        <v>0</v>
      </c>
      <c r="LU196">
        <v>0</v>
      </c>
      <c r="LV196">
        <v>0</v>
      </c>
      <c r="LY196" t="s">
        <v>362</v>
      </c>
      <c r="LZ196">
        <v>0</v>
      </c>
      <c r="MA196">
        <v>0</v>
      </c>
      <c r="MB196">
        <v>0</v>
      </c>
      <c r="MC196">
        <v>0</v>
      </c>
      <c r="MF196" t="s">
        <v>362</v>
      </c>
      <c r="MG196">
        <v>0</v>
      </c>
      <c r="MH196">
        <v>0</v>
      </c>
      <c r="MI196">
        <v>0</v>
      </c>
      <c r="MJ196">
        <v>0</v>
      </c>
      <c r="MM196" t="s">
        <v>362</v>
      </c>
      <c r="MN196">
        <v>0</v>
      </c>
      <c r="MO196">
        <v>0</v>
      </c>
      <c r="MP196">
        <v>0</v>
      </c>
      <c r="MQ196">
        <v>0</v>
      </c>
      <c r="MT196" t="s">
        <v>362</v>
      </c>
      <c r="MU196">
        <v>0</v>
      </c>
      <c r="MV196">
        <v>0</v>
      </c>
      <c r="MW196">
        <v>0</v>
      </c>
      <c r="MX196">
        <v>0</v>
      </c>
      <c r="NA196" t="s">
        <v>362</v>
      </c>
      <c r="NB196">
        <v>0</v>
      </c>
      <c r="NC196">
        <v>0</v>
      </c>
      <c r="ND196">
        <v>0</v>
      </c>
      <c r="NE196">
        <v>0</v>
      </c>
      <c r="NH196" t="s">
        <v>362</v>
      </c>
      <c r="NI196">
        <v>0</v>
      </c>
      <c r="NJ196">
        <v>0</v>
      </c>
      <c r="NK196">
        <v>0</v>
      </c>
      <c r="NL196">
        <v>0</v>
      </c>
      <c r="NO196" t="s">
        <v>362</v>
      </c>
      <c r="NP196">
        <v>0</v>
      </c>
      <c r="NQ196">
        <v>0</v>
      </c>
      <c r="NR196">
        <v>0</v>
      </c>
      <c r="NS196">
        <v>0</v>
      </c>
      <c r="NV196" t="s">
        <v>362</v>
      </c>
      <c r="NW196">
        <v>0</v>
      </c>
      <c r="NX196">
        <v>0</v>
      </c>
      <c r="NY196">
        <v>0</v>
      </c>
      <c r="NZ196">
        <v>0</v>
      </c>
      <c r="OC196" t="s">
        <v>362</v>
      </c>
      <c r="OD196">
        <v>0</v>
      </c>
      <c r="OE196">
        <v>0</v>
      </c>
      <c r="OF196">
        <v>0</v>
      </c>
      <c r="OG196">
        <v>0</v>
      </c>
      <c r="OJ196" t="s">
        <v>362</v>
      </c>
      <c r="OK196">
        <v>0</v>
      </c>
      <c r="OL196">
        <v>0</v>
      </c>
      <c r="OM196">
        <v>0</v>
      </c>
      <c r="ON196">
        <v>0</v>
      </c>
      <c r="OQ196" t="s">
        <v>362</v>
      </c>
      <c r="OR196">
        <v>0</v>
      </c>
      <c r="OS196">
        <v>0</v>
      </c>
      <c r="OT196">
        <v>0</v>
      </c>
      <c r="OU196">
        <v>0</v>
      </c>
      <c r="OX196" t="s">
        <v>362</v>
      </c>
      <c r="OY196">
        <v>0</v>
      </c>
      <c r="OZ196">
        <v>0</v>
      </c>
      <c r="PA196">
        <v>0</v>
      </c>
      <c r="PB196">
        <v>0</v>
      </c>
      <c r="PE196" t="s">
        <v>362</v>
      </c>
      <c r="PF196">
        <v>0</v>
      </c>
      <c r="PG196">
        <v>0</v>
      </c>
      <c r="PH196">
        <v>0</v>
      </c>
      <c r="PI196">
        <v>0</v>
      </c>
      <c r="PL196" t="s">
        <v>362</v>
      </c>
      <c r="PM196">
        <v>0</v>
      </c>
      <c r="PN196">
        <v>0</v>
      </c>
      <c r="PO196">
        <v>0</v>
      </c>
      <c r="PP196">
        <v>0</v>
      </c>
      <c r="PS196" t="s">
        <v>362</v>
      </c>
      <c r="PT196">
        <v>0</v>
      </c>
      <c r="PU196">
        <v>0</v>
      </c>
      <c r="PV196">
        <v>0</v>
      </c>
      <c r="PW196">
        <v>0</v>
      </c>
      <c r="PZ196" t="s">
        <v>362</v>
      </c>
      <c r="QA196">
        <v>0</v>
      </c>
      <c r="QB196">
        <v>0</v>
      </c>
      <c r="QC196">
        <v>0</v>
      </c>
      <c r="QD196">
        <v>0</v>
      </c>
      <c r="QG196" t="s">
        <v>362</v>
      </c>
      <c r="QH196">
        <v>0</v>
      </c>
      <c r="QI196">
        <v>0</v>
      </c>
      <c r="QJ196">
        <v>0</v>
      </c>
      <c r="QK196">
        <v>0</v>
      </c>
      <c r="QN196" t="s">
        <v>362</v>
      </c>
      <c r="QO196">
        <v>0</v>
      </c>
      <c r="QP196">
        <v>0</v>
      </c>
      <c r="QQ196">
        <v>0</v>
      </c>
      <c r="QR196">
        <v>0</v>
      </c>
      <c r="QU196" t="s">
        <v>362</v>
      </c>
      <c r="QV196">
        <v>0</v>
      </c>
      <c r="QW196">
        <v>0</v>
      </c>
      <c r="QX196">
        <v>0</v>
      </c>
      <c r="QY196">
        <v>0</v>
      </c>
      <c r="RB196" t="s">
        <v>362</v>
      </c>
      <c r="RC196">
        <v>0</v>
      </c>
      <c r="RD196">
        <v>0</v>
      </c>
      <c r="RE196">
        <v>0</v>
      </c>
      <c r="RF196">
        <v>0</v>
      </c>
      <c r="RI196" t="s">
        <v>362</v>
      </c>
      <c r="RJ196">
        <v>0</v>
      </c>
      <c r="RK196">
        <v>0</v>
      </c>
      <c r="RL196">
        <v>0</v>
      </c>
      <c r="RM196">
        <v>0</v>
      </c>
      <c r="RP196" t="s">
        <v>362</v>
      </c>
      <c r="RQ196">
        <v>0</v>
      </c>
      <c r="RR196">
        <v>0</v>
      </c>
      <c r="RS196">
        <v>0</v>
      </c>
      <c r="RT196">
        <v>0</v>
      </c>
      <c r="RW196" t="s">
        <v>362</v>
      </c>
      <c r="RX196">
        <v>0</v>
      </c>
      <c r="RY196">
        <v>0</v>
      </c>
      <c r="RZ196">
        <v>0</v>
      </c>
      <c r="SA196">
        <v>0</v>
      </c>
      <c r="SD196" t="s">
        <v>362</v>
      </c>
      <c r="SE196">
        <v>0</v>
      </c>
      <c r="SF196">
        <v>0</v>
      </c>
      <c r="SG196">
        <v>0</v>
      </c>
      <c r="SH196">
        <v>0</v>
      </c>
      <c r="SK196" t="s">
        <v>362</v>
      </c>
      <c r="SL196">
        <v>0</v>
      </c>
      <c r="SM196">
        <v>0</v>
      </c>
      <c r="SN196">
        <v>0</v>
      </c>
      <c r="SO196">
        <v>0</v>
      </c>
      <c r="SR196" t="s">
        <v>362</v>
      </c>
      <c r="SS196">
        <v>0</v>
      </c>
      <c r="ST196">
        <v>0</v>
      </c>
      <c r="SU196">
        <v>0</v>
      </c>
      <c r="SV196">
        <v>0</v>
      </c>
      <c r="SY196" t="s">
        <v>362</v>
      </c>
      <c r="SZ196">
        <v>0</v>
      </c>
      <c r="TA196">
        <v>0</v>
      </c>
      <c r="TB196">
        <v>0</v>
      </c>
      <c r="TC196">
        <v>0</v>
      </c>
      <c r="TF196" t="s">
        <v>362</v>
      </c>
      <c r="TG196">
        <v>0</v>
      </c>
      <c r="TH196">
        <v>0</v>
      </c>
      <c r="TI196">
        <v>0</v>
      </c>
      <c r="TJ196">
        <v>0</v>
      </c>
      <c r="TM196" t="s">
        <v>362</v>
      </c>
      <c r="TN196">
        <v>0</v>
      </c>
      <c r="TO196">
        <v>0</v>
      </c>
      <c r="TP196">
        <v>0</v>
      </c>
      <c r="TQ196">
        <v>0</v>
      </c>
      <c r="TT196" t="s">
        <v>362</v>
      </c>
      <c r="TU196">
        <v>0</v>
      </c>
      <c r="TV196">
        <v>0</v>
      </c>
      <c r="TW196">
        <v>0</v>
      </c>
      <c r="TX196">
        <v>0</v>
      </c>
      <c r="UA196" t="s">
        <v>362</v>
      </c>
      <c r="UB196">
        <v>0</v>
      </c>
      <c r="UC196">
        <v>0</v>
      </c>
      <c r="UD196">
        <v>0</v>
      </c>
      <c r="UE196">
        <v>0</v>
      </c>
      <c r="UH196" t="s">
        <v>362</v>
      </c>
      <c r="UI196">
        <v>0</v>
      </c>
      <c r="UJ196">
        <v>0</v>
      </c>
      <c r="UK196">
        <v>0</v>
      </c>
      <c r="UL196">
        <v>0</v>
      </c>
      <c r="UO196" t="s">
        <v>362</v>
      </c>
      <c r="UP196">
        <v>0</v>
      </c>
      <c r="UQ196">
        <v>0</v>
      </c>
      <c r="UR196">
        <v>0</v>
      </c>
      <c r="US196">
        <v>0</v>
      </c>
      <c r="UV196" t="s">
        <v>362</v>
      </c>
      <c r="UW196">
        <v>0</v>
      </c>
      <c r="UX196">
        <v>0</v>
      </c>
      <c r="UY196">
        <v>0</v>
      </c>
      <c r="UZ196">
        <v>0</v>
      </c>
      <c r="VC196" t="s">
        <v>362</v>
      </c>
      <c r="VD196">
        <v>0</v>
      </c>
      <c r="VE196">
        <v>0</v>
      </c>
      <c r="VF196">
        <v>0</v>
      </c>
      <c r="VG196">
        <v>0</v>
      </c>
      <c r="VJ196" t="s">
        <v>362</v>
      </c>
      <c r="VK196">
        <v>0</v>
      </c>
      <c r="VL196">
        <v>0</v>
      </c>
      <c r="VM196">
        <v>0</v>
      </c>
      <c r="VN196">
        <v>0</v>
      </c>
      <c r="VQ196" t="s">
        <v>362</v>
      </c>
      <c r="VR196">
        <v>0</v>
      </c>
      <c r="VS196">
        <v>0</v>
      </c>
      <c r="VT196">
        <v>0</v>
      </c>
      <c r="VU196">
        <v>0</v>
      </c>
      <c r="VX196" t="s">
        <v>362</v>
      </c>
      <c r="VY196">
        <v>0</v>
      </c>
      <c r="VZ196">
        <v>0</v>
      </c>
      <c r="WA196">
        <v>0</v>
      </c>
      <c r="WB196">
        <v>0</v>
      </c>
      <c r="WE196" t="s">
        <v>362</v>
      </c>
      <c r="WF196">
        <v>0</v>
      </c>
      <c r="WG196">
        <v>0</v>
      </c>
      <c r="WH196">
        <v>0</v>
      </c>
      <c r="WI196">
        <v>0</v>
      </c>
      <c r="WL196" t="s">
        <v>362</v>
      </c>
      <c r="WM196">
        <v>0</v>
      </c>
      <c r="WN196">
        <v>0</v>
      </c>
      <c r="WO196">
        <v>0</v>
      </c>
      <c r="WP196">
        <v>0</v>
      </c>
      <c r="WS196" t="s">
        <v>362</v>
      </c>
      <c r="WT196">
        <v>0</v>
      </c>
      <c r="WU196">
        <v>0</v>
      </c>
      <c r="WV196">
        <v>0</v>
      </c>
      <c r="WW196">
        <v>0</v>
      </c>
      <c r="WZ196" t="s">
        <v>362</v>
      </c>
      <c r="XA196">
        <v>0</v>
      </c>
      <c r="XB196">
        <v>0</v>
      </c>
      <c r="XC196">
        <v>0</v>
      </c>
      <c r="XD196">
        <v>0</v>
      </c>
      <c r="XG196" t="s">
        <v>362</v>
      </c>
      <c r="XH196">
        <v>0</v>
      </c>
      <c r="XI196">
        <v>0</v>
      </c>
      <c r="XJ196">
        <v>0</v>
      </c>
      <c r="XK196">
        <v>0</v>
      </c>
      <c r="XN196" t="s">
        <v>362</v>
      </c>
      <c r="XO196">
        <v>0</v>
      </c>
      <c r="XP196">
        <v>0</v>
      </c>
      <c r="XQ196">
        <v>0</v>
      </c>
      <c r="XR196">
        <v>0</v>
      </c>
      <c r="XU196" t="s">
        <v>362</v>
      </c>
      <c r="XV196">
        <v>0</v>
      </c>
      <c r="XW196">
        <v>0</v>
      </c>
      <c r="XX196">
        <v>0</v>
      </c>
      <c r="XY196">
        <v>0</v>
      </c>
      <c r="YB196" t="s">
        <v>362</v>
      </c>
      <c r="YC196">
        <v>0</v>
      </c>
      <c r="YD196">
        <v>0</v>
      </c>
      <c r="YE196">
        <v>0</v>
      </c>
      <c r="YF196">
        <v>0</v>
      </c>
      <c r="YI196" t="s">
        <v>362</v>
      </c>
      <c r="YJ196">
        <v>0</v>
      </c>
      <c r="YK196">
        <v>0</v>
      </c>
      <c r="YL196">
        <v>0</v>
      </c>
      <c r="YM196">
        <v>0</v>
      </c>
      <c r="YN196">
        <v>0</v>
      </c>
    </row>
    <row r="197" spans="1:664" x14ac:dyDescent="0.25">
      <c r="A197" t="s">
        <v>363</v>
      </c>
      <c r="B197">
        <v>0</v>
      </c>
      <c r="C197">
        <v>0</v>
      </c>
      <c r="D197">
        <v>0</v>
      </c>
      <c r="E197">
        <v>0</v>
      </c>
      <c r="H197" t="s">
        <v>363</v>
      </c>
      <c r="I197">
        <v>0</v>
      </c>
      <c r="J197">
        <v>0</v>
      </c>
      <c r="K197">
        <v>0</v>
      </c>
      <c r="L197">
        <v>0</v>
      </c>
      <c r="O197" t="s">
        <v>363</v>
      </c>
      <c r="P197">
        <v>0</v>
      </c>
      <c r="Q197">
        <v>0</v>
      </c>
      <c r="R197">
        <v>0</v>
      </c>
      <c r="S197">
        <v>0</v>
      </c>
      <c r="V197" t="s">
        <v>363</v>
      </c>
      <c r="W197">
        <v>0</v>
      </c>
      <c r="X197">
        <v>0</v>
      </c>
      <c r="Y197">
        <v>0</v>
      </c>
      <c r="Z197">
        <v>0</v>
      </c>
      <c r="AC197" t="s">
        <v>363</v>
      </c>
      <c r="AD197">
        <v>0</v>
      </c>
      <c r="AE197">
        <v>0</v>
      </c>
      <c r="AF197">
        <v>0</v>
      </c>
      <c r="AG197">
        <v>0</v>
      </c>
      <c r="AJ197" t="s">
        <v>363</v>
      </c>
      <c r="AK197">
        <v>0</v>
      </c>
      <c r="AL197">
        <v>0</v>
      </c>
      <c r="AM197">
        <v>0</v>
      </c>
      <c r="AN197">
        <v>0</v>
      </c>
      <c r="AQ197" t="s">
        <v>363</v>
      </c>
      <c r="AR197">
        <v>0</v>
      </c>
      <c r="AS197">
        <v>0</v>
      </c>
      <c r="AT197">
        <v>0</v>
      </c>
      <c r="AU197">
        <v>0</v>
      </c>
      <c r="AX197" t="s">
        <v>363</v>
      </c>
      <c r="AY197">
        <v>0</v>
      </c>
      <c r="AZ197">
        <v>0</v>
      </c>
      <c r="BA197">
        <v>0</v>
      </c>
      <c r="BB197">
        <v>0</v>
      </c>
      <c r="BE197" t="s">
        <v>363</v>
      </c>
      <c r="BF197">
        <v>0</v>
      </c>
      <c r="BG197">
        <v>0</v>
      </c>
      <c r="BH197">
        <v>0</v>
      </c>
      <c r="BI197">
        <v>0</v>
      </c>
      <c r="BL197" t="s">
        <v>363</v>
      </c>
      <c r="BM197">
        <v>0</v>
      </c>
      <c r="BN197">
        <v>0</v>
      </c>
      <c r="BO197">
        <v>0</v>
      </c>
      <c r="BP197">
        <v>0</v>
      </c>
      <c r="BS197" t="s">
        <v>363</v>
      </c>
      <c r="BT197">
        <v>0</v>
      </c>
      <c r="BU197">
        <v>0</v>
      </c>
      <c r="BV197">
        <v>0</v>
      </c>
      <c r="BW197">
        <v>0</v>
      </c>
      <c r="BZ197" t="s">
        <v>363</v>
      </c>
      <c r="CA197">
        <v>0</v>
      </c>
      <c r="CB197">
        <v>0</v>
      </c>
      <c r="CC197">
        <v>0</v>
      </c>
      <c r="CD197">
        <v>0</v>
      </c>
      <c r="CG197" t="s">
        <v>363</v>
      </c>
      <c r="CH197">
        <v>0</v>
      </c>
      <c r="CI197">
        <v>0</v>
      </c>
      <c r="CJ197">
        <v>0</v>
      </c>
      <c r="CK197">
        <v>0</v>
      </c>
      <c r="CN197" t="s">
        <v>363</v>
      </c>
      <c r="CO197">
        <v>0</v>
      </c>
      <c r="CP197">
        <v>0</v>
      </c>
      <c r="CQ197">
        <v>0</v>
      </c>
      <c r="CR197">
        <v>0</v>
      </c>
      <c r="CU197" t="s">
        <v>363</v>
      </c>
      <c r="CV197">
        <v>0</v>
      </c>
      <c r="CW197">
        <v>0</v>
      </c>
      <c r="CX197">
        <v>0</v>
      </c>
      <c r="CY197">
        <v>0</v>
      </c>
      <c r="DB197" t="s">
        <v>363</v>
      </c>
      <c r="DC197">
        <v>0</v>
      </c>
      <c r="DD197">
        <v>0</v>
      </c>
      <c r="DE197">
        <v>0</v>
      </c>
      <c r="DF197">
        <v>0</v>
      </c>
      <c r="DI197" t="s">
        <v>363</v>
      </c>
      <c r="DJ197">
        <v>0</v>
      </c>
      <c r="DK197">
        <v>0</v>
      </c>
      <c r="DL197">
        <v>0</v>
      </c>
      <c r="DM197">
        <v>0</v>
      </c>
      <c r="DP197" t="s">
        <v>363</v>
      </c>
      <c r="DQ197">
        <v>0</v>
      </c>
      <c r="DR197">
        <v>0</v>
      </c>
      <c r="DS197">
        <v>0</v>
      </c>
      <c r="DT197">
        <v>0</v>
      </c>
      <c r="DW197" t="s">
        <v>363</v>
      </c>
      <c r="DX197">
        <v>0</v>
      </c>
      <c r="DY197">
        <v>0</v>
      </c>
      <c r="DZ197">
        <v>0</v>
      </c>
      <c r="EA197">
        <v>0</v>
      </c>
      <c r="ED197" t="s">
        <v>363</v>
      </c>
      <c r="EE197">
        <v>0</v>
      </c>
      <c r="EF197">
        <v>0</v>
      </c>
      <c r="EG197">
        <v>0</v>
      </c>
      <c r="EH197">
        <v>0</v>
      </c>
      <c r="EK197" t="s">
        <v>363</v>
      </c>
      <c r="EL197">
        <v>0</v>
      </c>
      <c r="EM197">
        <v>0</v>
      </c>
      <c r="EN197">
        <v>0</v>
      </c>
      <c r="EO197">
        <v>0</v>
      </c>
      <c r="ER197" t="s">
        <v>363</v>
      </c>
      <c r="ES197">
        <v>0</v>
      </c>
      <c r="ET197">
        <v>0</v>
      </c>
      <c r="EU197">
        <v>0</v>
      </c>
      <c r="EV197">
        <v>0</v>
      </c>
      <c r="EY197" t="s">
        <v>363</v>
      </c>
      <c r="EZ197">
        <v>0</v>
      </c>
      <c r="FA197">
        <v>0</v>
      </c>
      <c r="FB197">
        <v>0</v>
      </c>
      <c r="FC197">
        <v>0</v>
      </c>
      <c r="FF197" t="s">
        <v>363</v>
      </c>
      <c r="FG197">
        <v>0</v>
      </c>
      <c r="FH197">
        <v>0</v>
      </c>
      <c r="FI197">
        <v>0</v>
      </c>
      <c r="FJ197">
        <v>0</v>
      </c>
      <c r="FM197" t="s">
        <v>363</v>
      </c>
      <c r="FN197">
        <v>0</v>
      </c>
      <c r="FO197">
        <v>0</v>
      </c>
      <c r="FP197">
        <v>0</v>
      </c>
      <c r="FQ197">
        <v>0</v>
      </c>
      <c r="FT197" t="s">
        <v>363</v>
      </c>
      <c r="FU197">
        <v>0</v>
      </c>
      <c r="FV197">
        <v>0</v>
      </c>
      <c r="FW197">
        <v>0</v>
      </c>
      <c r="FX197">
        <v>0</v>
      </c>
      <c r="GA197" t="s">
        <v>363</v>
      </c>
      <c r="GB197">
        <v>0</v>
      </c>
      <c r="GC197">
        <v>0</v>
      </c>
      <c r="GD197">
        <v>0</v>
      </c>
      <c r="GE197">
        <v>0</v>
      </c>
      <c r="GH197" t="s">
        <v>363</v>
      </c>
      <c r="GI197">
        <v>0</v>
      </c>
      <c r="GJ197">
        <v>0</v>
      </c>
      <c r="GK197">
        <v>0</v>
      </c>
      <c r="GL197">
        <v>0</v>
      </c>
      <c r="GO197" t="s">
        <v>363</v>
      </c>
      <c r="GP197">
        <v>0</v>
      </c>
      <c r="GQ197">
        <v>0</v>
      </c>
      <c r="GR197">
        <v>0</v>
      </c>
      <c r="GS197">
        <v>0</v>
      </c>
      <c r="GV197" t="s">
        <v>363</v>
      </c>
      <c r="GW197">
        <v>0</v>
      </c>
      <c r="GX197">
        <v>0</v>
      </c>
      <c r="GY197">
        <v>0</v>
      </c>
      <c r="GZ197">
        <v>0</v>
      </c>
      <c r="HC197" t="s">
        <v>363</v>
      </c>
      <c r="HD197">
        <v>0</v>
      </c>
      <c r="HE197">
        <v>0</v>
      </c>
      <c r="HF197">
        <v>0</v>
      </c>
      <c r="HG197">
        <v>0</v>
      </c>
      <c r="HJ197" t="s">
        <v>363</v>
      </c>
      <c r="HK197">
        <v>0</v>
      </c>
      <c r="HL197">
        <v>0</v>
      </c>
      <c r="HM197">
        <v>0</v>
      </c>
      <c r="HN197">
        <v>0</v>
      </c>
      <c r="HQ197" t="s">
        <v>363</v>
      </c>
      <c r="HR197">
        <v>0</v>
      </c>
      <c r="HS197">
        <v>0</v>
      </c>
      <c r="HT197">
        <v>0</v>
      </c>
      <c r="HU197">
        <v>0</v>
      </c>
      <c r="HX197" t="s">
        <v>363</v>
      </c>
      <c r="HY197">
        <v>0</v>
      </c>
      <c r="HZ197">
        <v>0</v>
      </c>
      <c r="IA197">
        <v>0</v>
      </c>
      <c r="IB197">
        <v>0</v>
      </c>
      <c r="IE197" t="s">
        <v>363</v>
      </c>
      <c r="IF197">
        <v>0</v>
      </c>
      <c r="IG197">
        <v>0</v>
      </c>
      <c r="IH197">
        <v>0</v>
      </c>
      <c r="II197">
        <v>0</v>
      </c>
      <c r="IL197" t="s">
        <v>363</v>
      </c>
      <c r="IM197">
        <v>0</v>
      </c>
      <c r="IN197">
        <v>0</v>
      </c>
      <c r="IO197">
        <v>0</v>
      </c>
      <c r="IP197">
        <v>0</v>
      </c>
      <c r="IS197" t="s">
        <v>363</v>
      </c>
      <c r="IT197">
        <v>0</v>
      </c>
      <c r="IU197">
        <v>0</v>
      </c>
      <c r="IV197">
        <v>0</v>
      </c>
      <c r="IW197">
        <v>0</v>
      </c>
      <c r="IZ197" t="s">
        <v>363</v>
      </c>
      <c r="JA197">
        <v>0</v>
      </c>
      <c r="JB197">
        <v>0</v>
      </c>
      <c r="JC197">
        <v>0</v>
      </c>
      <c r="JD197">
        <v>0</v>
      </c>
      <c r="JG197" t="s">
        <v>363</v>
      </c>
      <c r="JH197">
        <v>0</v>
      </c>
      <c r="JI197">
        <v>0</v>
      </c>
      <c r="JJ197">
        <v>0</v>
      </c>
      <c r="JK197">
        <v>0</v>
      </c>
      <c r="JN197" t="s">
        <v>363</v>
      </c>
      <c r="JO197">
        <v>0</v>
      </c>
      <c r="JP197">
        <v>0</v>
      </c>
      <c r="JQ197">
        <v>0</v>
      </c>
      <c r="JR197">
        <v>0</v>
      </c>
      <c r="JU197" t="s">
        <v>363</v>
      </c>
      <c r="JV197">
        <v>0</v>
      </c>
      <c r="JW197">
        <v>0</v>
      </c>
      <c r="JX197">
        <v>0</v>
      </c>
      <c r="JY197">
        <v>0</v>
      </c>
      <c r="KB197" t="s">
        <v>363</v>
      </c>
      <c r="KC197">
        <v>0</v>
      </c>
      <c r="KD197">
        <v>0</v>
      </c>
      <c r="KE197">
        <v>0</v>
      </c>
      <c r="KF197">
        <v>0</v>
      </c>
      <c r="KI197" t="s">
        <v>363</v>
      </c>
      <c r="KJ197">
        <v>0</v>
      </c>
      <c r="KK197">
        <v>0</v>
      </c>
      <c r="KL197">
        <v>0</v>
      </c>
      <c r="KM197">
        <v>0</v>
      </c>
      <c r="KP197" t="s">
        <v>363</v>
      </c>
      <c r="KQ197">
        <v>0</v>
      </c>
      <c r="KR197">
        <v>0</v>
      </c>
      <c r="KS197">
        <v>0</v>
      </c>
      <c r="KT197">
        <v>0</v>
      </c>
      <c r="KW197" t="s">
        <v>363</v>
      </c>
      <c r="KX197">
        <v>0</v>
      </c>
      <c r="KY197">
        <v>0</v>
      </c>
      <c r="KZ197">
        <v>0</v>
      </c>
      <c r="LA197">
        <v>0</v>
      </c>
      <c r="LD197" t="s">
        <v>363</v>
      </c>
      <c r="LE197">
        <v>0</v>
      </c>
      <c r="LF197">
        <v>0</v>
      </c>
      <c r="LG197">
        <v>0</v>
      </c>
      <c r="LH197">
        <v>0</v>
      </c>
      <c r="LK197" t="s">
        <v>363</v>
      </c>
      <c r="LL197">
        <v>0</v>
      </c>
      <c r="LM197">
        <v>0</v>
      </c>
      <c r="LN197">
        <v>0</v>
      </c>
      <c r="LO197">
        <v>0</v>
      </c>
      <c r="LR197" t="s">
        <v>363</v>
      </c>
      <c r="LS197">
        <v>0</v>
      </c>
      <c r="LT197">
        <v>0</v>
      </c>
      <c r="LU197">
        <v>0</v>
      </c>
      <c r="LV197">
        <v>0</v>
      </c>
      <c r="LY197" t="s">
        <v>363</v>
      </c>
      <c r="LZ197">
        <v>0</v>
      </c>
      <c r="MA197">
        <v>0</v>
      </c>
      <c r="MB197">
        <v>0</v>
      </c>
      <c r="MC197">
        <v>0</v>
      </c>
      <c r="MF197" t="s">
        <v>363</v>
      </c>
      <c r="MG197">
        <v>0</v>
      </c>
      <c r="MH197">
        <v>0</v>
      </c>
      <c r="MI197">
        <v>0</v>
      </c>
      <c r="MJ197">
        <v>0</v>
      </c>
      <c r="MM197" t="s">
        <v>363</v>
      </c>
      <c r="MN197">
        <v>0</v>
      </c>
      <c r="MO197">
        <v>0</v>
      </c>
      <c r="MP197">
        <v>0</v>
      </c>
      <c r="MQ197">
        <v>0</v>
      </c>
      <c r="MT197" t="s">
        <v>363</v>
      </c>
      <c r="MU197">
        <v>0</v>
      </c>
      <c r="MV197">
        <v>0</v>
      </c>
      <c r="MW197">
        <v>0</v>
      </c>
      <c r="MX197">
        <v>0</v>
      </c>
      <c r="NA197" t="s">
        <v>363</v>
      </c>
      <c r="NB197">
        <v>0</v>
      </c>
      <c r="NC197">
        <v>0</v>
      </c>
      <c r="ND197">
        <v>0</v>
      </c>
      <c r="NE197">
        <v>0</v>
      </c>
      <c r="NH197" t="s">
        <v>363</v>
      </c>
      <c r="NI197">
        <v>0</v>
      </c>
      <c r="NJ197">
        <v>0</v>
      </c>
      <c r="NK197">
        <v>0</v>
      </c>
      <c r="NL197">
        <v>0</v>
      </c>
      <c r="NO197" t="s">
        <v>363</v>
      </c>
      <c r="NP197">
        <v>0</v>
      </c>
      <c r="NQ197">
        <v>0</v>
      </c>
      <c r="NR197">
        <v>0</v>
      </c>
      <c r="NS197">
        <v>0</v>
      </c>
      <c r="NV197" t="s">
        <v>363</v>
      </c>
      <c r="NW197">
        <v>0</v>
      </c>
      <c r="NX197">
        <v>0</v>
      </c>
      <c r="NY197">
        <v>0</v>
      </c>
      <c r="NZ197">
        <v>0</v>
      </c>
      <c r="OC197" t="s">
        <v>363</v>
      </c>
      <c r="OD197">
        <v>0</v>
      </c>
      <c r="OE197">
        <v>0</v>
      </c>
      <c r="OF197">
        <v>0</v>
      </c>
      <c r="OG197">
        <v>0</v>
      </c>
      <c r="OJ197" t="s">
        <v>363</v>
      </c>
      <c r="OK197">
        <v>0</v>
      </c>
      <c r="OL197">
        <v>0</v>
      </c>
      <c r="OM197">
        <v>0</v>
      </c>
      <c r="ON197">
        <v>0</v>
      </c>
      <c r="OQ197" t="s">
        <v>363</v>
      </c>
      <c r="OR197">
        <v>0</v>
      </c>
      <c r="OS197">
        <v>0</v>
      </c>
      <c r="OT197">
        <v>0</v>
      </c>
      <c r="OU197">
        <v>0</v>
      </c>
      <c r="OX197" t="s">
        <v>363</v>
      </c>
      <c r="OY197">
        <v>0</v>
      </c>
      <c r="OZ197">
        <v>0</v>
      </c>
      <c r="PA197">
        <v>0</v>
      </c>
      <c r="PB197">
        <v>0</v>
      </c>
      <c r="PE197" t="s">
        <v>363</v>
      </c>
      <c r="PF197">
        <v>0</v>
      </c>
      <c r="PG197">
        <v>0</v>
      </c>
      <c r="PH197">
        <v>0</v>
      </c>
      <c r="PI197">
        <v>0</v>
      </c>
      <c r="PL197" t="s">
        <v>363</v>
      </c>
      <c r="PM197">
        <v>0</v>
      </c>
      <c r="PN197">
        <v>0</v>
      </c>
      <c r="PO197">
        <v>0</v>
      </c>
      <c r="PP197">
        <v>0</v>
      </c>
      <c r="PS197" t="s">
        <v>363</v>
      </c>
      <c r="PT197">
        <v>0</v>
      </c>
      <c r="PU197">
        <v>0</v>
      </c>
      <c r="PV197">
        <v>0</v>
      </c>
      <c r="PW197">
        <v>0</v>
      </c>
      <c r="PZ197" t="s">
        <v>363</v>
      </c>
      <c r="QA197">
        <v>0</v>
      </c>
      <c r="QB197">
        <v>0</v>
      </c>
      <c r="QC197">
        <v>0</v>
      </c>
      <c r="QD197">
        <v>0</v>
      </c>
      <c r="QG197" t="s">
        <v>363</v>
      </c>
      <c r="QH197">
        <v>0</v>
      </c>
      <c r="QI197">
        <v>0</v>
      </c>
      <c r="QJ197">
        <v>0</v>
      </c>
      <c r="QK197">
        <v>0</v>
      </c>
      <c r="QN197" t="s">
        <v>363</v>
      </c>
      <c r="QO197">
        <v>0</v>
      </c>
      <c r="QP197">
        <v>0</v>
      </c>
      <c r="QQ197">
        <v>0</v>
      </c>
      <c r="QR197">
        <v>0</v>
      </c>
      <c r="QU197" t="s">
        <v>363</v>
      </c>
      <c r="QV197">
        <v>0</v>
      </c>
      <c r="QW197">
        <v>0</v>
      </c>
      <c r="QX197">
        <v>0</v>
      </c>
      <c r="QY197">
        <v>0</v>
      </c>
      <c r="RB197" t="s">
        <v>363</v>
      </c>
      <c r="RC197">
        <v>0</v>
      </c>
      <c r="RD197">
        <v>0</v>
      </c>
      <c r="RE197">
        <v>0</v>
      </c>
      <c r="RF197">
        <v>0</v>
      </c>
      <c r="RI197" t="s">
        <v>363</v>
      </c>
      <c r="RJ197">
        <v>0</v>
      </c>
      <c r="RK197">
        <v>0</v>
      </c>
      <c r="RL197">
        <v>0</v>
      </c>
      <c r="RM197">
        <v>0</v>
      </c>
      <c r="RP197" t="s">
        <v>363</v>
      </c>
      <c r="RQ197">
        <v>0</v>
      </c>
      <c r="RR197">
        <v>0</v>
      </c>
      <c r="RS197">
        <v>0</v>
      </c>
      <c r="RT197">
        <v>0</v>
      </c>
      <c r="RW197" t="s">
        <v>363</v>
      </c>
      <c r="RX197">
        <v>0</v>
      </c>
      <c r="RY197">
        <v>0</v>
      </c>
      <c r="RZ197">
        <v>0</v>
      </c>
      <c r="SA197">
        <v>0</v>
      </c>
      <c r="SD197" t="s">
        <v>363</v>
      </c>
      <c r="SE197">
        <v>0</v>
      </c>
      <c r="SF197">
        <v>0</v>
      </c>
      <c r="SG197">
        <v>0</v>
      </c>
      <c r="SH197">
        <v>0</v>
      </c>
      <c r="SK197" t="s">
        <v>363</v>
      </c>
      <c r="SL197">
        <v>0</v>
      </c>
      <c r="SM197">
        <v>0</v>
      </c>
      <c r="SN197">
        <v>0</v>
      </c>
      <c r="SO197">
        <v>0</v>
      </c>
      <c r="SR197" t="s">
        <v>363</v>
      </c>
      <c r="SS197">
        <v>0</v>
      </c>
      <c r="ST197">
        <v>0</v>
      </c>
      <c r="SU197">
        <v>0</v>
      </c>
      <c r="SV197">
        <v>0</v>
      </c>
      <c r="SY197" t="s">
        <v>363</v>
      </c>
      <c r="SZ197">
        <v>0</v>
      </c>
      <c r="TA197">
        <v>0</v>
      </c>
      <c r="TB197">
        <v>0</v>
      </c>
      <c r="TC197">
        <v>0</v>
      </c>
      <c r="TF197" t="s">
        <v>363</v>
      </c>
      <c r="TG197">
        <v>0</v>
      </c>
      <c r="TH197">
        <v>0</v>
      </c>
      <c r="TI197">
        <v>0</v>
      </c>
      <c r="TJ197">
        <v>0</v>
      </c>
      <c r="TM197" t="s">
        <v>363</v>
      </c>
      <c r="TN197">
        <v>0</v>
      </c>
      <c r="TO197">
        <v>0</v>
      </c>
      <c r="TP197">
        <v>0</v>
      </c>
      <c r="TQ197">
        <v>0</v>
      </c>
      <c r="TT197" t="s">
        <v>363</v>
      </c>
      <c r="TU197">
        <v>0</v>
      </c>
      <c r="TV197">
        <v>0</v>
      </c>
      <c r="TW197">
        <v>0</v>
      </c>
      <c r="TX197">
        <v>0</v>
      </c>
      <c r="UA197" t="s">
        <v>363</v>
      </c>
      <c r="UB197">
        <v>0</v>
      </c>
      <c r="UC197">
        <v>0</v>
      </c>
      <c r="UD197">
        <v>0</v>
      </c>
      <c r="UE197">
        <v>0</v>
      </c>
      <c r="UH197" t="s">
        <v>363</v>
      </c>
      <c r="UI197">
        <v>0</v>
      </c>
      <c r="UJ197">
        <v>0</v>
      </c>
      <c r="UK197">
        <v>0</v>
      </c>
      <c r="UL197">
        <v>0</v>
      </c>
      <c r="UO197" t="s">
        <v>363</v>
      </c>
      <c r="UP197">
        <v>0</v>
      </c>
      <c r="UQ197">
        <v>0</v>
      </c>
      <c r="UR197">
        <v>0</v>
      </c>
      <c r="US197">
        <v>0</v>
      </c>
      <c r="UV197" t="s">
        <v>363</v>
      </c>
      <c r="UW197">
        <v>0</v>
      </c>
      <c r="UX197">
        <v>0</v>
      </c>
      <c r="UY197">
        <v>0</v>
      </c>
      <c r="UZ197">
        <v>0</v>
      </c>
      <c r="VC197" t="s">
        <v>363</v>
      </c>
      <c r="VD197">
        <v>0</v>
      </c>
      <c r="VE197">
        <v>0</v>
      </c>
      <c r="VF197">
        <v>0</v>
      </c>
      <c r="VG197">
        <v>0</v>
      </c>
      <c r="VJ197" t="s">
        <v>363</v>
      </c>
      <c r="VK197">
        <v>0</v>
      </c>
      <c r="VL197">
        <v>0</v>
      </c>
      <c r="VM197">
        <v>0</v>
      </c>
      <c r="VN197">
        <v>0</v>
      </c>
      <c r="VQ197" t="s">
        <v>363</v>
      </c>
      <c r="VR197">
        <v>0</v>
      </c>
      <c r="VS197">
        <v>0</v>
      </c>
      <c r="VT197">
        <v>0</v>
      </c>
      <c r="VU197">
        <v>0</v>
      </c>
      <c r="VX197" t="s">
        <v>363</v>
      </c>
      <c r="VY197">
        <v>0</v>
      </c>
      <c r="VZ197">
        <v>0</v>
      </c>
      <c r="WA197">
        <v>0</v>
      </c>
      <c r="WB197">
        <v>0</v>
      </c>
      <c r="WE197" t="s">
        <v>363</v>
      </c>
      <c r="WF197">
        <v>0</v>
      </c>
      <c r="WG197">
        <v>0</v>
      </c>
      <c r="WH197">
        <v>0</v>
      </c>
      <c r="WI197">
        <v>0</v>
      </c>
      <c r="WL197" t="s">
        <v>363</v>
      </c>
      <c r="WM197">
        <v>0</v>
      </c>
      <c r="WN197">
        <v>0</v>
      </c>
      <c r="WO197">
        <v>0</v>
      </c>
      <c r="WP197">
        <v>0</v>
      </c>
      <c r="WS197" t="s">
        <v>363</v>
      </c>
      <c r="WT197">
        <v>0</v>
      </c>
      <c r="WU197">
        <v>0</v>
      </c>
      <c r="WV197">
        <v>0</v>
      </c>
      <c r="WW197">
        <v>0</v>
      </c>
      <c r="WZ197" t="s">
        <v>363</v>
      </c>
      <c r="XA197">
        <v>0</v>
      </c>
      <c r="XB197">
        <v>0</v>
      </c>
      <c r="XC197">
        <v>0</v>
      </c>
      <c r="XD197">
        <v>0</v>
      </c>
      <c r="XG197" t="s">
        <v>363</v>
      </c>
      <c r="XH197">
        <v>0</v>
      </c>
      <c r="XI197">
        <v>0</v>
      </c>
      <c r="XJ197">
        <v>0</v>
      </c>
      <c r="XK197">
        <v>0</v>
      </c>
      <c r="XN197" t="s">
        <v>363</v>
      </c>
      <c r="XO197">
        <v>0</v>
      </c>
      <c r="XP197">
        <v>0</v>
      </c>
      <c r="XQ197">
        <v>0</v>
      </c>
      <c r="XR197">
        <v>0</v>
      </c>
      <c r="XU197" t="s">
        <v>363</v>
      </c>
      <c r="XV197">
        <v>0</v>
      </c>
      <c r="XW197">
        <v>0</v>
      </c>
      <c r="XX197">
        <v>0</v>
      </c>
      <c r="XY197">
        <v>0</v>
      </c>
      <c r="YB197" t="s">
        <v>363</v>
      </c>
      <c r="YC197">
        <v>0</v>
      </c>
      <c r="YD197">
        <v>0</v>
      </c>
      <c r="YE197">
        <v>0</v>
      </c>
      <c r="YF197">
        <v>0</v>
      </c>
      <c r="YI197" t="s">
        <v>363</v>
      </c>
      <c r="YJ197">
        <v>0</v>
      </c>
      <c r="YK197">
        <v>0</v>
      </c>
      <c r="YL197">
        <v>0</v>
      </c>
      <c r="YM197">
        <v>0</v>
      </c>
      <c r="YN197">
        <v>0</v>
      </c>
    </row>
    <row r="198" spans="1:664" x14ac:dyDescent="0.25">
      <c r="A198" t="s">
        <v>364</v>
      </c>
      <c r="B198">
        <v>0</v>
      </c>
      <c r="C198">
        <v>0</v>
      </c>
      <c r="D198">
        <v>0</v>
      </c>
      <c r="E198">
        <v>0</v>
      </c>
      <c r="H198" t="s">
        <v>364</v>
      </c>
      <c r="I198">
        <v>0</v>
      </c>
      <c r="J198">
        <v>0</v>
      </c>
      <c r="K198">
        <v>0</v>
      </c>
      <c r="L198">
        <v>0</v>
      </c>
      <c r="O198" t="s">
        <v>364</v>
      </c>
      <c r="P198">
        <v>0</v>
      </c>
      <c r="Q198">
        <v>0</v>
      </c>
      <c r="R198">
        <v>0</v>
      </c>
      <c r="S198">
        <v>0</v>
      </c>
      <c r="V198" t="s">
        <v>364</v>
      </c>
      <c r="W198">
        <v>0</v>
      </c>
      <c r="X198">
        <v>0</v>
      </c>
      <c r="Y198">
        <v>0</v>
      </c>
      <c r="Z198">
        <v>0</v>
      </c>
      <c r="AC198" t="s">
        <v>364</v>
      </c>
      <c r="AD198">
        <v>0</v>
      </c>
      <c r="AE198">
        <v>0</v>
      </c>
      <c r="AF198">
        <v>0</v>
      </c>
      <c r="AG198">
        <v>0</v>
      </c>
      <c r="AJ198" t="s">
        <v>364</v>
      </c>
      <c r="AK198">
        <v>0</v>
      </c>
      <c r="AL198">
        <v>0</v>
      </c>
      <c r="AM198">
        <v>0</v>
      </c>
      <c r="AN198">
        <v>0</v>
      </c>
      <c r="AQ198" t="s">
        <v>364</v>
      </c>
      <c r="AR198">
        <v>0</v>
      </c>
      <c r="AS198">
        <v>0</v>
      </c>
      <c r="AT198">
        <v>0</v>
      </c>
      <c r="AU198">
        <v>0</v>
      </c>
      <c r="AX198" t="s">
        <v>364</v>
      </c>
      <c r="AY198">
        <v>0</v>
      </c>
      <c r="AZ198">
        <v>0</v>
      </c>
      <c r="BA198">
        <v>0</v>
      </c>
      <c r="BB198">
        <v>0</v>
      </c>
      <c r="BE198" t="s">
        <v>364</v>
      </c>
      <c r="BF198">
        <v>0</v>
      </c>
      <c r="BG198">
        <v>0</v>
      </c>
      <c r="BH198">
        <v>0</v>
      </c>
      <c r="BI198">
        <v>0</v>
      </c>
      <c r="BL198" t="s">
        <v>364</v>
      </c>
      <c r="BM198">
        <v>0</v>
      </c>
      <c r="BN198">
        <v>0</v>
      </c>
      <c r="BO198">
        <v>0</v>
      </c>
      <c r="BP198">
        <v>0</v>
      </c>
      <c r="BS198" t="s">
        <v>364</v>
      </c>
      <c r="BT198">
        <v>0</v>
      </c>
      <c r="BU198">
        <v>0</v>
      </c>
      <c r="BV198">
        <v>0</v>
      </c>
      <c r="BW198">
        <v>0</v>
      </c>
      <c r="BZ198" t="s">
        <v>364</v>
      </c>
      <c r="CA198">
        <v>0</v>
      </c>
      <c r="CB198">
        <v>0</v>
      </c>
      <c r="CC198">
        <v>0</v>
      </c>
      <c r="CD198">
        <v>0</v>
      </c>
      <c r="CG198" t="s">
        <v>364</v>
      </c>
      <c r="CH198">
        <v>0</v>
      </c>
      <c r="CI198">
        <v>0</v>
      </c>
      <c r="CJ198">
        <v>0</v>
      </c>
      <c r="CK198">
        <v>0</v>
      </c>
      <c r="CN198" t="s">
        <v>364</v>
      </c>
      <c r="CO198">
        <v>0</v>
      </c>
      <c r="CP198">
        <v>0</v>
      </c>
      <c r="CQ198">
        <v>0</v>
      </c>
      <c r="CR198">
        <v>0</v>
      </c>
      <c r="CU198" t="s">
        <v>364</v>
      </c>
      <c r="CV198">
        <v>0</v>
      </c>
      <c r="CW198">
        <v>0</v>
      </c>
      <c r="CX198">
        <v>0</v>
      </c>
      <c r="CY198">
        <v>0</v>
      </c>
      <c r="DB198" t="s">
        <v>364</v>
      </c>
      <c r="DC198">
        <v>0</v>
      </c>
      <c r="DD198">
        <v>0</v>
      </c>
      <c r="DE198">
        <v>0</v>
      </c>
      <c r="DF198">
        <v>0</v>
      </c>
      <c r="DI198" t="s">
        <v>364</v>
      </c>
      <c r="DJ198">
        <v>0</v>
      </c>
      <c r="DK198">
        <v>0</v>
      </c>
      <c r="DL198">
        <v>0</v>
      </c>
      <c r="DM198">
        <v>0</v>
      </c>
      <c r="DP198" t="s">
        <v>364</v>
      </c>
      <c r="DQ198">
        <v>0</v>
      </c>
      <c r="DR198">
        <v>0</v>
      </c>
      <c r="DS198">
        <v>0</v>
      </c>
      <c r="DT198">
        <v>0</v>
      </c>
      <c r="DW198" t="s">
        <v>364</v>
      </c>
      <c r="DX198">
        <v>0</v>
      </c>
      <c r="DY198">
        <v>0</v>
      </c>
      <c r="DZ198">
        <v>0</v>
      </c>
      <c r="EA198">
        <v>0</v>
      </c>
      <c r="ED198" t="s">
        <v>364</v>
      </c>
      <c r="EE198">
        <v>0</v>
      </c>
      <c r="EF198">
        <v>0</v>
      </c>
      <c r="EG198">
        <v>0</v>
      </c>
      <c r="EH198">
        <v>0</v>
      </c>
      <c r="EK198" t="s">
        <v>364</v>
      </c>
      <c r="EL198">
        <v>0</v>
      </c>
      <c r="EM198">
        <v>0</v>
      </c>
      <c r="EN198">
        <v>0</v>
      </c>
      <c r="EO198">
        <v>0</v>
      </c>
      <c r="ER198" t="s">
        <v>364</v>
      </c>
      <c r="ES198">
        <v>0</v>
      </c>
      <c r="ET198">
        <v>0</v>
      </c>
      <c r="EU198">
        <v>0</v>
      </c>
      <c r="EV198">
        <v>0</v>
      </c>
      <c r="EY198" t="s">
        <v>364</v>
      </c>
      <c r="EZ198">
        <v>0</v>
      </c>
      <c r="FA198">
        <v>0</v>
      </c>
      <c r="FB198">
        <v>0</v>
      </c>
      <c r="FC198">
        <v>0</v>
      </c>
      <c r="FF198" t="s">
        <v>364</v>
      </c>
      <c r="FG198">
        <v>0</v>
      </c>
      <c r="FH198">
        <v>0</v>
      </c>
      <c r="FI198">
        <v>0</v>
      </c>
      <c r="FJ198">
        <v>0</v>
      </c>
      <c r="FM198" t="s">
        <v>364</v>
      </c>
      <c r="FN198">
        <v>0</v>
      </c>
      <c r="FO198">
        <v>0</v>
      </c>
      <c r="FP198">
        <v>0</v>
      </c>
      <c r="FQ198">
        <v>0</v>
      </c>
      <c r="FT198" t="s">
        <v>364</v>
      </c>
      <c r="FU198">
        <v>0</v>
      </c>
      <c r="FV198">
        <v>0</v>
      </c>
      <c r="FW198">
        <v>0</v>
      </c>
      <c r="FX198">
        <v>0</v>
      </c>
      <c r="GA198" t="s">
        <v>364</v>
      </c>
      <c r="GB198">
        <v>0</v>
      </c>
      <c r="GC198">
        <v>0</v>
      </c>
      <c r="GD198">
        <v>0</v>
      </c>
      <c r="GE198">
        <v>0</v>
      </c>
      <c r="GH198" t="s">
        <v>364</v>
      </c>
      <c r="GI198">
        <v>0</v>
      </c>
      <c r="GJ198">
        <v>0</v>
      </c>
      <c r="GK198">
        <v>0</v>
      </c>
      <c r="GL198">
        <v>0</v>
      </c>
      <c r="GO198" t="s">
        <v>364</v>
      </c>
      <c r="GP198">
        <v>0</v>
      </c>
      <c r="GQ198">
        <v>0</v>
      </c>
      <c r="GR198">
        <v>0</v>
      </c>
      <c r="GS198">
        <v>0</v>
      </c>
      <c r="GV198" t="s">
        <v>364</v>
      </c>
      <c r="GW198">
        <v>0</v>
      </c>
      <c r="GX198">
        <v>0</v>
      </c>
      <c r="GY198">
        <v>0</v>
      </c>
      <c r="GZ198">
        <v>0</v>
      </c>
      <c r="HC198" t="s">
        <v>364</v>
      </c>
      <c r="HD198">
        <v>0</v>
      </c>
      <c r="HE198">
        <v>0</v>
      </c>
      <c r="HF198">
        <v>0</v>
      </c>
      <c r="HG198">
        <v>0</v>
      </c>
      <c r="HJ198" t="s">
        <v>364</v>
      </c>
      <c r="HK198">
        <v>0</v>
      </c>
      <c r="HL198">
        <v>0</v>
      </c>
      <c r="HM198">
        <v>0</v>
      </c>
      <c r="HN198">
        <v>0</v>
      </c>
      <c r="HQ198" t="s">
        <v>364</v>
      </c>
      <c r="HR198">
        <v>0</v>
      </c>
      <c r="HS198">
        <v>0</v>
      </c>
      <c r="HT198">
        <v>0</v>
      </c>
      <c r="HU198">
        <v>0</v>
      </c>
      <c r="HX198" t="s">
        <v>364</v>
      </c>
      <c r="HY198">
        <v>0</v>
      </c>
      <c r="HZ198">
        <v>0</v>
      </c>
      <c r="IA198">
        <v>0</v>
      </c>
      <c r="IB198">
        <v>0</v>
      </c>
      <c r="IE198" t="s">
        <v>364</v>
      </c>
      <c r="IF198">
        <v>0</v>
      </c>
      <c r="IG198">
        <v>0</v>
      </c>
      <c r="IH198">
        <v>0</v>
      </c>
      <c r="II198">
        <v>0</v>
      </c>
      <c r="IL198" t="s">
        <v>364</v>
      </c>
      <c r="IM198">
        <v>0</v>
      </c>
      <c r="IN198">
        <v>0</v>
      </c>
      <c r="IO198">
        <v>0</v>
      </c>
      <c r="IP198">
        <v>0</v>
      </c>
      <c r="IS198" t="s">
        <v>364</v>
      </c>
      <c r="IT198">
        <v>0</v>
      </c>
      <c r="IU198">
        <v>0</v>
      </c>
      <c r="IV198">
        <v>0</v>
      </c>
      <c r="IW198">
        <v>0</v>
      </c>
      <c r="IZ198" t="s">
        <v>364</v>
      </c>
      <c r="JA198">
        <v>0</v>
      </c>
      <c r="JB198">
        <v>0</v>
      </c>
      <c r="JC198">
        <v>0</v>
      </c>
      <c r="JD198">
        <v>0</v>
      </c>
      <c r="JG198" t="s">
        <v>364</v>
      </c>
      <c r="JH198">
        <v>0</v>
      </c>
      <c r="JI198">
        <v>0</v>
      </c>
      <c r="JJ198">
        <v>0</v>
      </c>
      <c r="JK198">
        <v>0</v>
      </c>
      <c r="JN198" t="s">
        <v>364</v>
      </c>
      <c r="JO198">
        <v>0</v>
      </c>
      <c r="JP198">
        <v>0</v>
      </c>
      <c r="JQ198">
        <v>0</v>
      </c>
      <c r="JR198">
        <v>0</v>
      </c>
      <c r="JU198" t="s">
        <v>364</v>
      </c>
      <c r="JV198">
        <v>0</v>
      </c>
      <c r="JW198">
        <v>0</v>
      </c>
      <c r="JX198">
        <v>0</v>
      </c>
      <c r="JY198">
        <v>0</v>
      </c>
      <c r="KB198" t="s">
        <v>364</v>
      </c>
      <c r="KC198">
        <v>0</v>
      </c>
      <c r="KD198">
        <v>0</v>
      </c>
      <c r="KE198">
        <v>0</v>
      </c>
      <c r="KF198">
        <v>0</v>
      </c>
      <c r="KI198" t="s">
        <v>364</v>
      </c>
      <c r="KJ198">
        <v>0</v>
      </c>
      <c r="KK198">
        <v>0</v>
      </c>
      <c r="KL198">
        <v>0</v>
      </c>
      <c r="KM198">
        <v>0</v>
      </c>
      <c r="KP198" t="s">
        <v>364</v>
      </c>
      <c r="KQ198">
        <v>0</v>
      </c>
      <c r="KR198">
        <v>0</v>
      </c>
      <c r="KS198">
        <v>0</v>
      </c>
      <c r="KT198">
        <v>0</v>
      </c>
      <c r="KW198" t="s">
        <v>364</v>
      </c>
      <c r="KX198">
        <v>0</v>
      </c>
      <c r="KY198">
        <v>0</v>
      </c>
      <c r="KZ198">
        <v>0</v>
      </c>
      <c r="LA198">
        <v>0</v>
      </c>
      <c r="LD198" t="s">
        <v>364</v>
      </c>
      <c r="LE198">
        <v>0</v>
      </c>
      <c r="LF198">
        <v>0</v>
      </c>
      <c r="LG198">
        <v>0</v>
      </c>
      <c r="LH198">
        <v>0</v>
      </c>
      <c r="LK198" t="s">
        <v>364</v>
      </c>
      <c r="LL198">
        <v>0</v>
      </c>
      <c r="LM198">
        <v>0</v>
      </c>
      <c r="LN198">
        <v>0</v>
      </c>
      <c r="LO198">
        <v>0</v>
      </c>
      <c r="LR198" t="s">
        <v>364</v>
      </c>
      <c r="LS198">
        <v>0</v>
      </c>
      <c r="LT198">
        <v>0</v>
      </c>
      <c r="LU198">
        <v>0</v>
      </c>
      <c r="LV198">
        <v>0</v>
      </c>
      <c r="LY198" t="s">
        <v>364</v>
      </c>
      <c r="LZ198">
        <v>0</v>
      </c>
      <c r="MA198">
        <v>0</v>
      </c>
      <c r="MB198">
        <v>0</v>
      </c>
      <c r="MC198">
        <v>0</v>
      </c>
      <c r="MF198" t="s">
        <v>364</v>
      </c>
      <c r="MG198">
        <v>0</v>
      </c>
      <c r="MH198">
        <v>0</v>
      </c>
      <c r="MI198">
        <v>0</v>
      </c>
      <c r="MJ198">
        <v>0</v>
      </c>
      <c r="MM198" t="s">
        <v>364</v>
      </c>
      <c r="MN198">
        <v>0</v>
      </c>
      <c r="MO198">
        <v>0</v>
      </c>
      <c r="MP198">
        <v>0</v>
      </c>
      <c r="MQ198">
        <v>0</v>
      </c>
      <c r="MT198" t="s">
        <v>364</v>
      </c>
      <c r="MU198">
        <v>0</v>
      </c>
      <c r="MV198">
        <v>0</v>
      </c>
      <c r="MW198">
        <v>0</v>
      </c>
      <c r="MX198">
        <v>0</v>
      </c>
      <c r="NA198" t="s">
        <v>364</v>
      </c>
      <c r="NB198">
        <v>0</v>
      </c>
      <c r="NC198">
        <v>0</v>
      </c>
      <c r="ND198">
        <v>0</v>
      </c>
      <c r="NE198">
        <v>0</v>
      </c>
      <c r="NH198" t="s">
        <v>364</v>
      </c>
      <c r="NI198">
        <v>0</v>
      </c>
      <c r="NJ198">
        <v>0</v>
      </c>
      <c r="NK198">
        <v>0</v>
      </c>
      <c r="NL198">
        <v>0</v>
      </c>
      <c r="NO198" t="s">
        <v>364</v>
      </c>
      <c r="NP198">
        <v>0</v>
      </c>
      <c r="NQ198">
        <v>0</v>
      </c>
      <c r="NR198">
        <v>0</v>
      </c>
      <c r="NS198">
        <v>0</v>
      </c>
      <c r="NV198" t="s">
        <v>364</v>
      </c>
      <c r="NW198">
        <v>0</v>
      </c>
      <c r="NX198">
        <v>0</v>
      </c>
      <c r="NY198">
        <v>0</v>
      </c>
      <c r="NZ198">
        <v>0</v>
      </c>
      <c r="OC198" t="s">
        <v>364</v>
      </c>
      <c r="OD198">
        <v>0</v>
      </c>
      <c r="OE198">
        <v>0</v>
      </c>
      <c r="OF198">
        <v>0</v>
      </c>
      <c r="OG198">
        <v>0</v>
      </c>
      <c r="OJ198" t="s">
        <v>364</v>
      </c>
      <c r="OK198">
        <v>0</v>
      </c>
      <c r="OL198">
        <v>0</v>
      </c>
      <c r="OM198">
        <v>0</v>
      </c>
      <c r="ON198">
        <v>0</v>
      </c>
      <c r="OQ198" t="s">
        <v>364</v>
      </c>
      <c r="OR198">
        <v>0</v>
      </c>
      <c r="OS198">
        <v>0</v>
      </c>
      <c r="OT198">
        <v>0</v>
      </c>
      <c r="OU198">
        <v>0</v>
      </c>
      <c r="OX198" t="s">
        <v>364</v>
      </c>
      <c r="OY198">
        <v>0</v>
      </c>
      <c r="OZ198">
        <v>0</v>
      </c>
      <c r="PA198">
        <v>0</v>
      </c>
      <c r="PB198">
        <v>0</v>
      </c>
      <c r="PE198" t="s">
        <v>364</v>
      </c>
      <c r="PF198">
        <v>0</v>
      </c>
      <c r="PG198">
        <v>0</v>
      </c>
      <c r="PH198">
        <v>0</v>
      </c>
      <c r="PI198">
        <v>0</v>
      </c>
      <c r="PL198" t="s">
        <v>364</v>
      </c>
      <c r="PM198">
        <v>0</v>
      </c>
      <c r="PN198">
        <v>0</v>
      </c>
      <c r="PO198">
        <v>0</v>
      </c>
      <c r="PP198">
        <v>0</v>
      </c>
      <c r="PS198" t="s">
        <v>364</v>
      </c>
      <c r="PT198">
        <v>0</v>
      </c>
      <c r="PU198">
        <v>0</v>
      </c>
      <c r="PV198">
        <v>0</v>
      </c>
      <c r="PW198">
        <v>0</v>
      </c>
      <c r="PZ198" t="s">
        <v>364</v>
      </c>
      <c r="QA198">
        <v>0</v>
      </c>
      <c r="QB198">
        <v>0</v>
      </c>
      <c r="QC198">
        <v>0</v>
      </c>
      <c r="QD198">
        <v>0</v>
      </c>
      <c r="QG198" t="s">
        <v>364</v>
      </c>
      <c r="QH198">
        <v>0</v>
      </c>
      <c r="QI198">
        <v>0</v>
      </c>
      <c r="QJ198">
        <v>0</v>
      </c>
      <c r="QK198">
        <v>0</v>
      </c>
      <c r="QN198" t="s">
        <v>364</v>
      </c>
      <c r="QO198">
        <v>0</v>
      </c>
      <c r="QP198">
        <v>0</v>
      </c>
      <c r="QQ198">
        <v>0</v>
      </c>
      <c r="QR198">
        <v>0</v>
      </c>
      <c r="QU198" t="s">
        <v>364</v>
      </c>
      <c r="QV198">
        <v>0</v>
      </c>
      <c r="QW198">
        <v>0</v>
      </c>
      <c r="QX198">
        <v>0</v>
      </c>
      <c r="QY198">
        <v>0</v>
      </c>
      <c r="RB198" t="s">
        <v>364</v>
      </c>
      <c r="RC198">
        <v>0</v>
      </c>
      <c r="RD198">
        <v>0</v>
      </c>
      <c r="RE198">
        <v>0</v>
      </c>
      <c r="RF198">
        <v>0</v>
      </c>
      <c r="RI198" t="s">
        <v>364</v>
      </c>
      <c r="RJ198">
        <v>0</v>
      </c>
      <c r="RK198">
        <v>0</v>
      </c>
      <c r="RL198">
        <v>0</v>
      </c>
      <c r="RM198">
        <v>0</v>
      </c>
      <c r="RP198" t="s">
        <v>364</v>
      </c>
      <c r="RQ198">
        <v>0</v>
      </c>
      <c r="RR198">
        <v>0</v>
      </c>
      <c r="RS198">
        <v>0</v>
      </c>
      <c r="RT198">
        <v>0</v>
      </c>
      <c r="RW198" t="s">
        <v>364</v>
      </c>
      <c r="RX198">
        <v>0</v>
      </c>
      <c r="RY198">
        <v>0</v>
      </c>
      <c r="RZ198">
        <v>0</v>
      </c>
      <c r="SA198">
        <v>0</v>
      </c>
      <c r="SD198" t="s">
        <v>364</v>
      </c>
      <c r="SE198">
        <v>0</v>
      </c>
      <c r="SF198">
        <v>0</v>
      </c>
      <c r="SG198">
        <v>0</v>
      </c>
      <c r="SH198">
        <v>0</v>
      </c>
      <c r="SK198" t="s">
        <v>364</v>
      </c>
      <c r="SL198">
        <v>0</v>
      </c>
      <c r="SM198">
        <v>0</v>
      </c>
      <c r="SN198">
        <v>0</v>
      </c>
      <c r="SO198">
        <v>0</v>
      </c>
      <c r="SR198" t="s">
        <v>364</v>
      </c>
      <c r="SS198">
        <v>0</v>
      </c>
      <c r="ST198">
        <v>0</v>
      </c>
      <c r="SU198">
        <v>0</v>
      </c>
      <c r="SV198">
        <v>0</v>
      </c>
      <c r="SY198" t="s">
        <v>364</v>
      </c>
      <c r="SZ198">
        <v>0</v>
      </c>
      <c r="TA198">
        <v>0</v>
      </c>
      <c r="TB198">
        <v>0</v>
      </c>
      <c r="TC198">
        <v>0</v>
      </c>
      <c r="TF198" t="s">
        <v>364</v>
      </c>
      <c r="TG198">
        <v>0</v>
      </c>
      <c r="TH198">
        <v>0</v>
      </c>
      <c r="TI198">
        <v>0</v>
      </c>
      <c r="TJ198">
        <v>0</v>
      </c>
      <c r="TM198" t="s">
        <v>364</v>
      </c>
      <c r="TN198">
        <v>0</v>
      </c>
      <c r="TO198">
        <v>0</v>
      </c>
      <c r="TP198">
        <v>0</v>
      </c>
      <c r="TQ198">
        <v>0</v>
      </c>
      <c r="TT198" t="s">
        <v>364</v>
      </c>
      <c r="TU198">
        <v>0</v>
      </c>
      <c r="TV198">
        <v>0</v>
      </c>
      <c r="TW198">
        <v>0</v>
      </c>
      <c r="TX198">
        <v>0</v>
      </c>
      <c r="UA198" t="s">
        <v>364</v>
      </c>
      <c r="UB198">
        <v>0</v>
      </c>
      <c r="UC198">
        <v>0</v>
      </c>
      <c r="UD198">
        <v>0</v>
      </c>
      <c r="UE198">
        <v>0</v>
      </c>
      <c r="UH198" t="s">
        <v>364</v>
      </c>
      <c r="UI198">
        <v>0</v>
      </c>
      <c r="UJ198">
        <v>0</v>
      </c>
      <c r="UK198">
        <v>0</v>
      </c>
      <c r="UL198">
        <v>0</v>
      </c>
      <c r="UO198" t="s">
        <v>364</v>
      </c>
      <c r="UP198">
        <v>0</v>
      </c>
      <c r="UQ198">
        <v>0</v>
      </c>
      <c r="UR198">
        <v>0</v>
      </c>
      <c r="US198">
        <v>0</v>
      </c>
      <c r="UV198" t="s">
        <v>364</v>
      </c>
      <c r="UW198">
        <v>0</v>
      </c>
      <c r="UX198">
        <v>0</v>
      </c>
      <c r="UY198">
        <v>0</v>
      </c>
      <c r="UZ198">
        <v>0</v>
      </c>
      <c r="VC198" t="s">
        <v>364</v>
      </c>
      <c r="VD198">
        <v>0</v>
      </c>
      <c r="VE198">
        <v>0</v>
      </c>
      <c r="VF198">
        <v>0</v>
      </c>
      <c r="VG198">
        <v>0</v>
      </c>
      <c r="VJ198" t="s">
        <v>364</v>
      </c>
      <c r="VK198">
        <v>0</v>
      </c>
      <c r="VL198">
        <v>0</v>
      </c>
      <c r="VM198">
        <v>0</v>
      </c>
      <c r="VN198">
        <v>0</v>
      </c>
      <c r="VQ198" t="s">
        <v>364</v>
      </c>
      <c r="VR198">
        <v>0</v>
      </c>
      <c r="VS198">
        <v>0</v>
      </c>
      <c r="VT198">
        <v>0</v>
      </c>
      <c r="VU198">
        <v>0</v>
      </c>
      <c r="VX198" t="s">
        <v>364</v>
      </c>
      <c r="VY198">
        <v>0</v>
      </c>
      <c r="VZ198">
        <v>0</v>
      </c>
      <c r="WA198">
        <v>0</v>
      </c>
      <c r="WB198">
        <v>0</v>
      </c>
      <c r="WE198" t="s">
        <v>364</v>
      </c>
      <c r="WF198">
        <v>0</v>
      </c>
      <c r="WG198">
        <v>0</v>
      </c>
      <c r="WH198">
        <v>0</v>
      </c>
      <c r="WI198">
        <v>0</v>
      </c>
      <c r="WL198" t="s">
        <v>364</v>
      </c>
      <c r="WM198">
        <v>0</v>
      </c>
      <c r="WN198">
        <v>0</v>
      </c>
      <c r="WO198">
        <v>0</v>
      </c>
      <c r="WP198">
        <v>0</v>
      </c>
      <c r="WS198" t="s">
        <v>364</v>
      </c>
      <c r="WT198">
        <v>0</v>
      </c>
      <c r="WU198">
        <v>0</v>
      </c>
      <c r="WV198">
        <v>0</v>
      </c>
      <c r="WW198">
        <v>0</v>
      </c>
      <c r="WZ198" t="s">
        <v>364</v>
      </c>
      <c r="XA198">
        <v>0</v>
      </c>
      <c r="XB198">
        <v>0</v>
      </c>
      <c r="XC198">
        <v>0</v>
      </c>
      <c r="XD198">
        <v>0</v>
      </c>
      <c r="XG198" t="s">
        <v>364</v>
      </c>
      <c r="XH198">
        <v>0</v>
      </c>
      <c r="XI198">
        <v>0</v>
      </c>
      <c r="XJ198">
        <v>0</v>
      </c>
      <c r="XK198">
        <v>0</v>
      </c>
      <c r="XN198" t="s">
        <v>364</v>
      </c>
      <c r="XO198">
        <v>0</v>
      </c>
      <c r="XP198">
        <v>0</v>
      </c>
      <c r="XQ198">
        <v>0</v>
      </c>
      <c r="XR198">
        <v>0</v>
      </c>
      <c r="XU198" t="s">
        <v>364</v>
      </c>
      <c r="XV198">
        <v>0</v>
      </c>
      <c r="XW198">
        <v>0</v>
      </c>
      <c r="XX198">
        <v>0</v>
      </c>
      <c r="XY198">
        <v>0</v>
      </c>
      <c r="YB198" t="s">
        <v>364</v>
      </c>
      <c r="YC198">
        <v>0</v>
      </c>
      <c r="YD198">
        <v>0</v>
      </c>
      <c r="YE198">
        <v>0</v>
      </c>
      <c r="YF198">
        <v>0</v>
      </c>
      <c r="YI198" t="s">
        <v>364</v>
      </c>
      <c r="YJ198">
        <v>0</v>
      </c>
      <c r="YK198">
        <v>0</v>
      </c>
      <c r="YL198">
        <v>0</v>
      </c>
      <c r="YM198">
        <v>0</v>
      </c>
      <c r="YN198">
        <v>0</v>
      </c>
    </row>
    <row r="199" spans="1:664" x14ac:dyDescent="0.25">
      <c r="A199" t="s">
        <v>365</v>
      </c>
      <c r="B199">
        <v>0</v>
      </c>
      <c r="C199">
        <v>0</v>
      </c>
      <c r="D199">
        <v>0</v>
      </c>
      <c r="E199">
        <v>0</v>
      </c>
      <c r="H199" t="s">
        <v>365</v>
      </c>
      <c r="I199">
        <v>0</v>
      </c>
      <c r="J199">
        <v>0</v>
      </c>
      <c r="K199">
        <v>0</v>
      </c>
      <c r="L199">
        <v>0</v>
      </c>
      <c r="O199" t="s">
        <v>365</v>
      </c>
      <c r="P199">
        <v>0</v>
      </c>
      <c r="Q199">
        <v>0</v>
      </c>
      <c r="R199">
        <v>0</v>
      </c>
      <c r="S199">
        <v>0</v>
      </c>
      <c r="V199" t="s">
        <v>365</v>
      </c>
      <c r="W199">
        <v>0</v>
      </c>
      <c r="X199">
        <v>0</v>
      </c>
      <c r="Y199">
        <v>0</v>
      </c>
      <c r="Z199">
        <v>0</v>
      </c>
      <c r="AC199" t="s">
        <v>365</v>
      </c>
      <c r="AD199">
        <v>0</v>
      </c>
      <c r="AE199">
        <v>0</v>
      </c>
      <c r="AF199">
        <v>0</v>
      </c>
      <c r="AG199">
        <v>0</v>
      </c>
      <c r="AJ199" t="s">
        <v>365</v>
      </c>
      <c r="AK199">
        <v>0</v>
      </c>
      <c r="AL199">
        <v>0</v>
      </c>
      <c r="AM199">
        <v>0</v>
      </c>
      <c r="AN199">
        <v>0</v>
      </c>
      <c r="AQ199" t="s">
        <v>365</v>
      </c>
      <c r="AR199">
        <v>0</v>
      </c>
      <c r="AS199">
        <v>0</v>
      </c>
      <c r="AT199">
        <v>0</v>
      </c>
      <c r="AU199">
        <v>0</v>
      </c>
      <c r="AX199" t="s">
        <v>365</v>
      </c>
      <c r="AY199">
        <v>0</v>
      </c>
      <c r="AZ199">
        <v>0</v>
      </c>
      <c r="BA199">
        <v>0</v>
      </c>
      <c r="BB199">
        <v>0</v>
      </c>
      <c r="BE199" t="s">
        <v>365</v>
      </c>
      <c r="BF199">
        <v>0</v>
      </c>
      <c r="BG199">
        <v>0</v>
      </c>
      <c r="BH199">
        <v>0</v>
      </c>
      <c r="BI199">
        <v>0</v>
      </c>
      <c r="BL199" t="s">
        <v>365</v>
      </c>
      <c r="BM199">
        <v>0</v>
      </c>
      <c r="BN199">
        <v>0</v>
      </c>
      <c r="BO199">
        <v>0</v>
      </c>
      <c r="BP199">
        <v>0</v>
      </c>
      <c r="BS199" t="s">
        <v>365</v>
      </c>
      <c r="BT199">
        <v>0</v>
      </c>
      <c r="BU199">
        <v>0</v>
      </c>
      <c r="BV199">
        <v>0</v>
      </c>
      <c r="BW199">
        <v>0</v>
      </c>
      <c r="BZ199" t="s">
        <v>365</v>
      </c>
      <c r="CA199">
        <v>0</v>
      </c>
      <c r="CB199">
        <v>0</v>
      </c>
      <c r="CC199">
        <v>0</v>
      </c>
      <c r="CD199">
        <v>0</v>
      </c>
      <c r="CG199" t="s">
        <v>365</v>
      </c>
      <c r="CH199">
        <v>0</v>
      </c>
      <c r="CI199">
        <v>0</v>
      </c>
      <c r="CJ199">
        <v>0</v>
      </c>
      <c r="CK199">
        <v>0</v>
      </c>
      <c r="CN199" t="s">
        <v>365</v>
      </c>
      <c r="CO199">
        <v>0</v>
      </c>
      <c r="CP199">
        <v>0</v>
      </c>
      <c r="CQ199">
        <v>0</v>
      </c>
      <c r="CR199">
        <v>0</v>
      </c>
      <c r="CU199" t="s">
        <v>365</v>
      </c>
      <c r="CV199">
        <v>0</v>
      </c>
      <c r="CW199">
        <v>0</v>
      </c>
      <c r="CX199">
        <v>0</v>
      </c>
      <c r="CY199">
        <v>0</v>
      </c>
      <c r="DB199" t="s">
        <v>365</v>
      </c>
      <c r="DC199">
        <v>0</v>
      </c>
      <c r="DD199">
        <v>0</v>
      </c>
      <c r="DE199">
        <v>0</v>
      </c>
      <c r="DF199">
        <v>0</v>
      </c>
      <c r="DI199" t="s">
        <v>365</v>
      </c>
      <c r="DJ199">
        <v>0</v>
      </c>
      <c r="DK199">
        <v>0</v>
      </c>
      <c r="DL199">
        <v>0</v>
      </c>
      <c r="DM199">
        <v>0</v>
      </c>
      <c r="DP199" t="s">
        <v>365</v>
      </c>
      <c r="DQ199">
        <v>0</v>
      </c>
      <c r="DR199">
        <v>0</v>
      </c>
      <c r="DS199">
        <v>0</v>
      </c>
      <c r="DT199">
        <v>0</v>
      </c>
      <c r="DW199" t="s">
        <v>365</v>
      </c>
      <c r="DX199">
        <v>0</v>
      </c>
      <c r="DY199">
        <v>0</v>
      </c>
      <c r="DZ199">
        <v>0</v>
      </c>
      <c r="EA199">
        <v>0</v>
      </c>
      <c r="ED199" t="s">
        <v>365</v>
      </c>
      <c r="EE199">
        <v>0</v>
      </c>
      <c r="EF199">
        <v>0</v>
      </c>
      <c r="EG199">
        <v>0</v>
      </c>
      <c r="EH199">
        <v>0</v>
      </c>
      <c r="EK199" t="s">
        <v>365</v>
      </c>
      <c r="EL199">
        <v>0</v>
      </c>
      <c r="EM199">
        <v>0</v>
      </c>
      <c r="EN199">
        <v>0</v>
      </c>
      <c r="EO199">
        <v>0</v>
      </c>
      <c r="ER199" t="s">
        <v>365</v>
      </c>
      <c r="ES199">
        <v>0</v>
      </c>
      <c r="ET199">
        <v>0</v>
      </c>
      <c r="EU199">
        <v>0</v>
      </c>
      <c r="EV199">
        <v>0</v>
      </c>
      <c r="EY199" t="s">
        <v>365</v>
      </c>
      <c r="EZ199">
        <v>0</v>
      </c>
      <c r="FA199">
        <v>0</v>
      </c>
      <c r="FB199">
        <v>0</v>
      </c>
      <c r="FC199">
        <v>0</v>
      </c>
      <c r="FF199" t="s">
        <v>365</v>
      </c>
      <c r="FG199">
        <v>0</v>
      </c>
      <c r="FH199">
        <v>0</v>
      </c>
      <c r="FI199">
        <v>0</v>
      </c>
      <c r="FJ199">
        <v>0</v>
      </c>
      <c r="FM199" t="s">
        <v>365</v>
      </c>
      <c r="FN199">
        <v>0</v>
      </c>
      <c r="FO199">
        <v>0</v>
      </c>
      <c r="FP199">
        <v>0</v>
      </c>
      <c r="FQ199">
        <v>0</v>
      </c>
      <c r="FT199" t="s">
        <v>365</v>
      </c>
      <c r="FU199">
        <v>0</v>
      </c>
      <c r="FV199">
        <v>0</v>
      </c>
      <c r="FW199">
        <v>0</v>
      </c>
      <c r="FX199">
        <v>0</v>
      </c>
      <c r="GA199" t="s">
        <v>365</v>
      </c>
      <c r="GB199">
        <v>0</v>
      </c>
      <c r="GC199">
        <v>0</v>
      </c>
      <c r="GD199">
        <v>0</v>
      </c>
      <c r="GE199">
        <v>0</v>
      </c>
      <c r="GH199" t="s">
        <v>365</v>
      </c>
      <c r="GI199">
        <v>0</v>
      </c>
      <c r="GJ199">
        <v>0</v>
      </c>
      <c r="GK199">
        <v>0</v>
      </c>
      <c r="GL199">
        <v>0</v>
      </c>
      <c r="GO199" t="s">
        <v>365</v>
      </c>
      <c r="GP199">
        <v>0</v>
      </c>
      <c r="GQ199">
        <v>0</v>
      </c>
      <c r="GR199">
        <v>0</v>
      </c>
      <c r="GS199">
        <v>0</v>
      </c>
      <c r="GV199" t="s">
        <v>365</v>
      </c>
      <c r="GW199">
        <v>0</v>
      </c>
      <c r="GX199">
        <v>0</v>
      </c>
      <c r="GY199">
        <v>0</v>
      </c>
      <c r="GZ199">
        <v>0</v>
      </c>
      <c r="HC199" t="s">
        <v>365</v>
      </c>
      <c r="HD199">
        <v>0</v>
      </c>
      <c r="HE199">
        <v>0</v>
      </c>
      <c r="HF199">
        <v>0</v>
      </c>
      <c r="HG199">
        <v>0</v>
      </c>
      <c r="HJ199" t="s">
        <v>365</v>
      </c>
      <c r="HK199">
        <v>0</v>
      </c>
      <c r="HL199">
        <v>0</v>
      </c>
      <c r="HM199">
        <v>0</v>
      </c>
      <c r="HN199">
        <v>0</v>
      </c>
      <c r="HQ199" t="s">
        <v>365</v>
      </c>
      <c r="HR199">
        <v>0</v>
      </c>
      <c r="HS199">
        <v>0</v>
      </c>
      <c r="HT199">
        <v>0</v>
      </c>
      <c r="HU199">
        <v>0</v>
      </c>
      <c r="HX199" t="s">
        <v>365</v>
      </c>
      <c r="HY199">
        <v>0</v>
      </c>
      <c r="HZ199">
        <v>0</v>
      </c>
      <c r="IA199">
        <v>0</v>
      </c>
      <c r="IB199">
        <v>0</v>
      </c>
      <c r="IE199" t="s">
        <v>365</v>
      </c>
      <c r="IF199">
        <v>0</v>
      </c>
      <c r="IG199">
        <v>0</v>
      </c>
      <c r="IH199">
        <v>0</v>
      </c>
      <c r="II199">
        <v>0</v>
      </c>
      <c r="IL199" t="s">
        <v>365</v>
      </c>
      <c r="IM199">
        <v>0</v>
      </c>
      <c r="IN199">
        <v>0</v>
      </c>
      <c r="IO199">
        <v>0</v>
      </c>
      <c r="IP199">
        <v>0</v>
      </c>
      <c r="IS199" t="s">
        <v>365</v>
      </c>
      <c r="IT199">
        <v>0</v>
      </c>
      <c r="IU199">
        <v>0</v>
      </c>
      <c r="IV199">
        <v>0</v>
      </c>
      <c r="IW199">
        <v>0</v>
      </c>
      <c r="IZ199" t="s">
        <v>365</v>
      </c>
      <c r="JA199">
        <v>0</v>
      </c>
      <c r="JB199">
        <v>0</v>
      </c>
      <c r="JC199">
        <v>0</v>
      </c>
      <c r="JD199">
        <v>0</v>
      </c>
      <c r="JG199" t="s">
        <v>365</v>
      </c>
      <c r="JH199">
        <v>0</v>
      </c>
      <c r="JI199">
        <v>0</v>
      </c>
      <c r="JJ199">
        <v>0</v>
      </c>
      <c r="JK199">
        <v>0</v>
      </c>
      <c r="JN199" t="s">
        <v>365</v>
      </c>
      <c r="JO199">
        <v>0</v>
      </c>
      <c r="JP199">
        <v>0</v>
      </c>
      <c r="JQ199">
        <v>0</v>
      </c>
      <c r="JR199">
        <v>0</v>
      </c>
      <c r="JU199" t="s">
        <v>365</v>
      </c>
      <c r="JV199">
        <v>0</v>
      </c>
      <c r="JW199">
        <v>0</v>
      </c>
      <c r="JX199">
        <v>0</v>
      </c>
      <c r="JY199">
        <v>0</v>
      </c>
      <c r="KB199" t="s">
        <v>365</v>
      </c>
      <c r="KC199">
        <v>0</v>
      </c>
      <c r="KD199">
        <v>0</v>
      </c>
      <c r="KE199">
        <v>0</v>
      </c>
      <c r="KF199">
        <v>0</v>
      </c>
      <c r="KI199" t="s">
        <v>365</v>
      </c>
      <c r="KJ199">
        <v>0</v>
      </c>
      <c r="KK199">
        <v>0</v>
      </c>
      <c r="KL199">
        <v>0</v>
      </c>
      <c r="KM199">
        <v>0</v>
      </c>
      <c r="KP199" t="s">
        <v>365</v>
      </c>
      <c r="KQ199">
        <v>0</v>
      </c>
      <c r="KR199">
        <v>0</v>
      </c>
      <c r="KS199">
        <v>0</v>
      </c>
      <c r="KT199">
        <v>0</v>
      </c>
      <c r="KW199" t="s">
        <v>365</v>
      </c>
      <c r="KX199">
        <v>0</v>
      </c>
      <c r="KY199">
        <v>0</v>
      </c>
      <c r="KZ199">
        <v>0</v>
      </c>
      <c r="LA199">
        <v>0</v>
      </c>
      <c r="LD199" t="s">
        <v>365</v>
      </c>
      <c r="LE199">
        <v>0</v>
      </c>
      <c r="LF199">
        <v>0</v>
      </c>
      <c r="LG199">
        <v>0</v>
      </c>
      <c r="LH199">
        <v>0</v>
      </c>
      <c r="LK199" t="s">
        <v>365</v>
      </c>
      <c r="LL199">
        <v>0</v>
      </c>
      <c r="LM199">
        <v>0</v>
      </c>
      <c r="LN199">
        <v>0</v>
      </c>
      <c r="LO199">
        <v>0</v>
      </c>
      <c r="LR199" t="s">
        <v>365</v>
      </c>
      <c r="LS199">
        <v>0</v>
      </c>
      <c r="LT199">
        <v>0</v>
      </c>
      <c r="LU199">
        <v>0</v>
      </c>
      <c r="LV199">
        <v>0</v>
      </c>
      <c r="LY199" t="s">
        <v>365</v>
      </c>
      <c r="LZ199">
        <v>0</v>
      </c>
      <c r="MA199">
        <v>0</v>
      </c>
      <c r="MB199">
        <v>0</v>
      </c>
      <c r="MC199">
        <v>0</v>
      </c>
      <c r="MF199" t="s">
        <v>365</v>
      </c>
      <c r="MG199">
        <v>0</v>
      </c>
      <c r="MH199">
        <v>0</v>
      </c>
      <c r="MI199">
        <v>0</v>
      </c>
      <c r="MJ199">
        <v>0</v>
      </c>
      <c r="MM199" t="s">
        <v>365</v>
      </c>
      <c r="MN199">
        <v>0</v>
      </c>
      <c r="MO199">
        <v>0</v>
      </c>
      <c r="MP199">
        <v>0</v>
      </c>
      <c r="MQ199">
        <v>0</v>
      </c>
      <c r="MT199" t="s">
        <v>365</v>
      </c>
      <c r="MU199">
        <v>0</v>
      </c>
      <c r="MV199">
        <v>0</v>
      </c>
      <c r="MW199">
        <v>0</v>
      </c>
      <c r="MX199">
        <v>0</v>
      </c>
      <c r="NA199" t="s">
        <v>365</v>
      </c>
      <c r="NB199">
        <v>0</v>
      </c>
      <c r="NC199">
        <v>0</v>
      </c>
      <c r="ND199">
        <v>0</v>
      </c>
      <c r="NE199">
        <v>0</v>
      </c>
      <c r="NH199" t="s">
        <v>365</v>
      </c>
      <c r="NI199">
        <v>0</v>
      </c>
      <c r="NJ199">
        <v>0</v>
      </c>
      <c r="NK199">
        <v>0</v>
      </c>
      <c r="NL199">
        <v>0</v>
      </c>
      <c r="NO199" t="s">
        <v>365</v>
      </c>
      <c r="NP199">
        <v>0</v>
      </c>
      <c r="NQ199">
        <v>0</v>
      </c>
      <c r="NR199">
        <v>0</v>
      </c>
      <c r="NS199">
        <v>0</v>
      </c>
      <c r="NV199" t="s">
        <v>365</v>
      </c>
      <c r="NW199">
        <v>0</v>
      </c>
      <c r="NX199">
        <v>0</v>
      </c>
      <c r="NY199">
        <v>0</v>
      </c>
      <c r="NZ199">
        <v>0</v>
      </c>
      <c r="OC199" t="s">
        <v>365</v>
      </c>
      <c r="OD199">
        <v>0</v>
      </c>
      <c r="OE199">
        <v>0</v>
      </c>
      <c r="OF199">
        <v>0</v>
      </c>
      <c r="OG199">
        <v>0</v>
      </c>
      <c r="OJ199" t="s">
        <v>365</v>
      </c>
      <c r="OK199">
        <v>0</v>
      </c>
      <c r="OL199">
        <v>0</v>
      </c>
      <c r="OM199">
        <v>0</v>
      </c>
      <c r="ON199">
        <v>0</v>
      </c>
      <c r="OQ199" t="s">
        <v>365</v>
      </c>
      <c r="OR199">
        <v>0</v>
      </c>
      <c r="OS199">
        <v>0</v>
      </c>
      <c r="OT199">
        <v>0</v>
      </c>
      <c r="OU199">
        <v>0</v>
      </c>
      <c r="OX199" t="s">
        <v>365</v>
      </c>
      <c r="OY199">
        <v>0</v>
      </c>
      <c r="OZ199">
        <v>0</v>
      </c>
      <c r="PA199">
        <v>0</v>
      </c>
      <c r="PB199">
        <v>0</v>
      </c>
      <c r="PE199" t="s">
        <v>365</v>
      </c>
      <c r="PF199">
        <v>0</v>
      </c>
      <c r="PG199">
        <v>0</v>
      </c>
      <c r="PH199">
        <v>0</v>
      </c>
      <c r="PI199">
        <v>0</v>
      </c>
      <c r="PL199" t="s">
        <v>365</v>
      </c>
      <c r="PM199">
        <v>0</v>
      </c>
      <c r="PN199">
        <v>0</v>
      </c>
      <c r="PO199">
        <v>0</v>
      </c>
      <c r="PP199">
        <v>0</v>
      </c>
      <c r="PS199" t="s">
        <v>365</v>
      </c>
      <c r="PT199">
        <v>0</v>
      </c>
      <c r="PU199">
        <v>0</v>
      </c>
      <c r="PV199">
        <v>0</v>
      </c>
      <c r="PW199">
        <v>0</v>
      </c>
      <c r="PZ199" t="s">
        <v>365</v>
      </c>
      <c r="QA199">
        <v>0</v>
      </c>
      <c r="QB199">
        <v>0</v>
      </c>
      <c r="QC199">
        <v>0</v>
      </c>
      <c r="QD199">
        <v>0</v>
      </c>
      <c r="QG199" t="s">
        <v>365</v>
      </c>
      <c r="QH199">
        <v>0</v>
      </c>
      <c r="QI199">
        <v>0</v>
      </c>
      <c r="QJ199">
        <v>0</v>
      </c>
      <c r="QK199">
        <v>0</v>
      </c>
      <c r="QN199" t="s">
        <v>365</v>
      </c>
      <c r="QO199">
        <v>0</v>
      </c>
      <c r="QP199">
        <v>0</v>
      </c>
      <c r="QQ199">
        <v>0</v>
      </c>
      <c r="QR199">
        <v>0</v>
      </c>
      <c r="QU199" t="s">
        <v>365</v>
      </c>
      <c r="QV199">
        <v>0</v>
      </c>
      <c r="QW199">
        <v>0</v>
      </c>
      <c r="QX199">
        <v>0</v>
      </c>
      <c r="QY199">
        <v>0</v>
      </c>
      <c r="RB199" t="s">
        <v>365</v>
      </c>
      <c r="RC199">
        <v>0</v>
      </c>
      <c r="RD199">
        <v>0</v>
      </c>
      <c r="RE199">
        <v>0</v>
      </c>
      <c r="RF199">
        <v>0</v>
      </c>
      <c r="RI199" t="s">
        <v>365</v>
      </c>
      <c r="RJ199">
        <v>0</v>
      </c>
      <c r="RK199">
        <v>0</v>
      </c>
      <c r="RL199">
        <v>0</v>
      </c>
      <c r="RM199">
        <v>0</v>
      </c>
      <c r="RP199" t="s">
        <v>365</v>
      </c>
      <c r="RQ199">
        <v>0</v>
      </c>
      <c r="RR199">
        <v>0</v>
      </c>
      <c r="RS199">
        <v>0</v>
      </c>
      <c r="RT199">
        <v>0</v>
      </c>
      <c r="RW199" t="s">
        <v>365</v>
      </c>
      <c r="RX199">
        <v>0</v>
      </c>
      <c r="RY199">
        <v>0</v>
      </c>
      <c r="RZ199">
        <v>0</v>
      </c>
      <c r="SA199">
        <v>0</v>
      </c>
      <c r="SD199" t="s">
        <v>365</v>
      </c>
      <c r="SE199">
        <v>0</v>
      </c>
      <c r="SF199">
        <v>0</v>
      </c>
      <c r="SG199">
        <v>0</v>
      </c>
      <c r="SH199">
        <v>0</v>
      </c>
      <c r="SK199" t="s">
        <v>365</v>
      </c>
      <c r="SL199">
        <v>0</v>
      </c>
      <c r="SM199">
        <v>0</v>
      </c>
      <c r="SN199">
        <v>0</v>
      </c>
      <c r="SO199">
        <v>0</v>
      </c>
      <c r="SR199" t="s">
        <v>365</v>
      </c>
      <c r="SS199">
        <v>0</v>
      </c>
      <c r="ST199">
        <v>0</v>
      </c>
      <c r="SU199">
        <v>0</v>
      </c>
      <c r="SV199">
        <v>0</v>
      </c>
      <c r="SY199" t="s">
        <v>365</v>
      </c>
      <c r="SZ199">
        <v>0</v>
      </c>
      <c r="TA199">
        <v>0</v>
      </c>
      <c r="TB199">
        <v>0</v>
      </c>
      <c r="TC199">
        <v>0</v>
      </c>
      <c r="TF199" t="s">
        <v>365</v>
      </c>
      <c r="TG199">
        <v>0</v>
      </c>
      <c r="TH199">
        <v>0</v>
      </c>
      <c r="TI199">
        <v>0</v>
      </c>
      <c r="TJ199">
        <v>0</v>
      </c>
      <c r="TM199" t="s">
        <v>365</v>
      </c>
      <c r="TN199">
        <v>0</v>
      </c>
      <c r="TO199">
        <v>0</v>
      </c>
      <c r="TP199">
        <v>0</v>
      </c>
      <c r="TQ199">
        <v>0</v>
      </c>
      <c r="TT199" t="s">
        <v>365</v>
      </c>
      <c r="TU199">
        <v>0</v>
      </c>
      <c r="TV199">
        <v>0</v>
      </c>
      <c r="TW199">
        <v>0</v>
      </c>
      <c r="TX199">
        <v>0</v>
      </c>
      <c r="UA199" t="s">
        <v>365</v>
      </c>
      <c r="UB199">
        <v>0</v>
      </c>
      <c r="UC199">
        <v>0</v>
      </c>
      <c r="UD199">
        <v>0</v>
      </c>
      <c r="UE199">
        <v>0</v>
      </c>
      <c r="UH199" t="s">
        <v>365</v>
      </c>
      <c r="UI199">
        <v>0</v>
      </c>
      <c r="UJ199">
        <v>0</v>
      </c>
      <c r="UK199">
        <v>0</v>
      </c>
      <c r="UL199">
        <v>0</v>
      </c>
      <c r="UO199" t="s">
        <v>365</v>
      </c>
      <c r="UP199">
        <v>0</v>
      </c>
      <c r="UQ199">
        <v>0</v>
      </c>
      <c r="UR199">
        <v>0</v>
      </c>
      <c r="US199">
        <v>0</v>
      </c>
      <c r="UV199" t="s">
        <v>365</v>
      </c>
      <c r="UW199">
        <v>0</v>
      </c>
      <c r="UX199">
        <v>0</v>
      </c>
      <c r="UY199">
        <v>0</v>
      </c>
      <c r="UZ199">
        <v>0</v>
      </c>
      <c r="VC199" t="s">
        <v>365</v>
      </c>
      <c r="VD199">
        <v>0</v>
      </c>
      <c r="VE199">
        <v>0</v>
      </c>
      <c r="VF199">
        <v>0</v>
      </c>
      <c r="VG199">
        <v>0</v>
      </c>
      <c r="VJ199" t="s">
        <v>365</v>
      </c>
      <c r="VK199">
        <v>0</v>
      </c>
      <c r="VL199">
        <v>0</v>
      </c>
      <c r="VM199">
        <v>0</v>
      </c>
      <c r="VN199">
        <v>0</v>
      </c>
      <c r="VQ199" t="s">
        <v>365</v>
      </c>
      <c r="VR199">
        <v>0</v>
      </c>
      <c r="VS199">
        <v>0</v>
      </c>
      <c r="VT199">
        <v>0</v>
      </c>
      <c r="VU199">
        <v>0</v>
      </c>
      <c r="VX199" t="s">
        <v>365</v>
      </c>
      <c r="VY199">
        <v>0</v>
      </c>
      <c r="VZ199">
        <v>0</v>
      </c>
      <c r="WA199">
        <v>0</v>
      </c>
      <c r="WB199">
        <v>0</v>
      </c>
      <c r="WE199" t="s">
        <v>365</v>
      </c>
      <c r="WF199">
        <v>0</v>
      </c>
      <c r="WG199">
        <v>0</v>
      </c>
      <c r="WH199">
        <v>0</v>
      </c>
      <c r="WI199">
        <v>0</v>
      </c>
      <c r="WL199" t="s">
        <v>365</v>
      </c>
      <c r="WM199">
        <v>0</v>
      </c>
      <c r="WN199">
        <v>0</v>
      </c>
      <c r="WO199">
        <v>0</v>
      </c>
      <c r="WP199">
        <v>0</v>
      </c>
      <c r="WS199" t="s">
        <v>365</v>
      </c>
      <c r="WT199">
        <v>0</v>
      </c>
      <c r="WU199">
        <v>0</v>
      </c>
      <c r="WV199">
        <v>0</v>
      </c>
      <c r="WW199">
        <v>0</v>
      </c>
      <c r="WZ199" t="s">
        <v>365</v>
      </c>
      <c r="XA199">
        <v>0</v>
      </c>
      <c r="XB199">
        <v>0</v>
      </c>
      <c r="XC199">
        <v>0</v>
      </c>
      <c r="XD199">
        <v>0</v>
      </c>
      <c r="XG199" t="s">
        <v>365</v>
      </c>
      <c r="XH199">
        <v>0</v>
      </c>
      <c r="XI199">
        <v>0</v>
      </c>
      <c r="XJ199">
        <v>0</v>
      </c>
      <c r="XK199">
        <v>0</v>
      </c>
      <c r="XN199" t="s">
        <v>365</v>
      </c>
      <c r="XO199">
        <v>0</v>
      </c>
      <c r="XP199">
        <v>0</v>
      </c>
      <c r="XQ199">
        <v>0</v>
      </c>
      <c r="XR199">
        <v>0</v>
      </c>
      <c r="XU199" t="s">
        <v>365</v>
      </c>
      <c r="XV199">
        <v>0</v>
      </c>
      <c r="XW199">
        <v>0</v>
      </c>
      <c r="XX199">
        <v>0</v>
      </c>
      <c r="XY199">
        <v>0</v>
      </c>
      <c r="YB199" t="s">
        <v>365</v>
      </c>
      <c r="YC199">
        <v>0</v>
      </c>
      <c r="YD199">
        <v>0</v>
      </c>
      <c r="YE199">
        <v>0</v>
      </c>
      <c r="YF199">
        <v>0</v>
      </c>
      <c r="YI199" t="s">
        <v>365</v>
      </c>
      <c r="YJ199">
        <v>0</v>
      </c>
      <c r="YK199">
        <v>0</v>
      </c>
      <c r="YL199">
        <v>0</v>
      </c>
      <c r="YM199">
        <v>0</v>
      </c>
      <c r="YN199">
        <v>0</v>
      </c>
    </row>
    <row r="200" spans="1:664" x14ac:dyDescent="0.25">
      <c r="A200" t="s">
        <v>366</v>
      </c>
      <c r="B200">
        <v>0</v>
      </c>
      <c r="C200">
        <v>0</v>
      </c>
      <c r="D200">
        <v>0</v>
      </c>
      <c r="E200">
        <v>0</v>
      </c>
      <c r="H200" t="s">
        <v>366</v>
      </c>
      <c r="I200">
        <v>0</v>
      </c>
      <c r="J200">
        <v>0</v>
      </c>
      <c r="K200">
        <v>0</v>
      </c>
      <c r="L200">
        <v>0</v>
      </c>
      <c r="O200" t="s">
        <v>366</v>
      </c>
      <c r="P200">
        <v>0</v>
      </c>
      <c r="Q200">
        <v>0</v>
      </c>
      <c r="R200">
        <v>0</v>
      </c>
      <c r="S200">
        <v>0</v>
      </c>
      <c r="V200" t="s">
        <v>366</v>
      </c>
      <c r="W200">
        <v>0</v>
      </c>
      <c r="X200">
        <v>0</v>
      </c>
      <c r="Y200">
        <v>0</v>
      </c>
      <c r="Z200">
        <v>0</v>
      </c>
      <c r="AC200" t="s">
        <v>366</v>
      </c>
      <c r="AD200">
        <v>0</v>
      </c>
      <c r="AE200">
        <v>0</v>
      </c>
      <c r="AF200">
        <v>0</v>
      </c>
      <c r="AG200">
        <v>0</v>
      </c>
      <c r="AJ200" t="s">
        <v>366</v>
      </c>
      <c r="AK200">
        <v>0</v>
      </c>
      <c r="AL200">
        <v>0</v>
      </c>
      <c r="AM200">
        <v>0</v>
      </c>
      <c r="AN200">
        <v>0</v>
      </c>
      <c r="AQ200" t="s">
        <v>366</v>
      </c>
      <c r="AR200">
        <v>0</v>
      </c>
      <c r="AS200">
        <v>0</v>
      </c>
      <c r="AT200">
        <v>0</v>
      </c>
      <c r="AU200">
        <v>0</v>
      </c>
      <c r="AX200" t="s">
        <v>366</v>
      </c>
      <c r="AY200">
        <v>0</v>
      </c>
      <c r="AZ200">
        <v>0</v>
      </c>
      <c r="BA200">
        <v>0</v>
      </c>
      <c r="BB200">
        <v>0</v>
      </c>
      <c r="BE200" t="s">
        <v>366</v>
      </c>
      <c r="BF200">
        <v>0</v>
      </c>
      <c r="BG200">
        <v>0</v>
      </c>
      <c r="BH200">
        <v>0</v>
      </c>
      <c r="BI200">
        <v>0</v>
      </c>
      <c r="BL200" t="s">
        <v>366</v>
      </c>
      <c r="BM200">
        <v>0</v>
      </c>
      <c r="BN200">
        <v>0</v>
      </c>
      <c r="BO200">
        <v>0</v>
      </c>
      <c r="BP200">
        <v>0</v>
      </c>
      <c r="BS200" t="s">
        <v>366</v>
      </c>
      <c r="BT200">
        <v>0</v>
      </c>
      <c r="BU200">
        <v>0</v>
      </c>
      <c r="BV200">
        <v>0</v>
      </c>
      <c r="BW200">
        <v>0</v>
      </c>
      <c r="BZ200" t="s">
        <v>366</v>
      </c>
      <c r="CA200">
        <v>0</v>
      </c>
      <c r="CB200">
        <v>0</v>
      </c>
      <c r="CC200">
        <v>0</v>
      </c>
      <c r="CD200">
        <v>0</v>
      </c>
      <c r="CG200" t="s">
        <v>366</v>
      </c>
      <c r="CH200">
        <v>0</v>
      </c>
      <c r="CI200">
        <v>0</v>
      </c>
      <c r="CJ200">
        <v>0</v>
      </c>
      <c r="CK200">
        <v>0</v>
      </c>
      <c r="CN200" t="s">
        <v>366</v>
      </c>
      <c r="CO200">
        <v>0</v>
      </c>
      <c r="CP200">
        <v>0</v>
      </c>
      <c r="CQ200">
        <v>0</v>
      </c>
      <c r="CR200">
        <v>0</v>
      </c>
      <c r="CU200" t="s">
        <v>366</v>
      </c>
      <c r="CV200">
        <v>0</v>
      </c>
      <c r="CW200">
        <v>0</v>
      </c>
      <c r="CX200">
        <v>0</v>
      </c>
      <c r="CY200">
        <v>0</v>
      </c>
      <c r="DB200" t="s">
        <v>366</v>
      </c>
      <c r="DC200">
        <v>0</v>
      </c>
      <c r="DD200">
        <v>0</v>
      </c>
      <c r="DE200">
        <v>0</v>
      </c>
      <c r="DF200">
        <v>0</v>
      </c>
      <c r="DI200" t="s">
        <v>366</v>
      </c>
      <c r="DJ200">
        <v>0</v>
      </c>
      <c r="DK200">
        <v>0</v>
      </c>
      <c r="DL200">
        <v>0</v>
      </c>
      <c r="DM200">
        <v>0</v>
      </c>
      <c r="DP200" t="s">
        <v>366</v>
      </c>
      <c r="DQ200">
        <v>0</v>
      </c>
      <c r="DR200">
        <v>0</v>
      </c>
      <c r="DS200">
        <v>0</v>
      </c>
      <c r="DT200">
        <v>0</v>
      </c>
      <c r="DW200" t="s">
        <v>366</v>
      </c>
      <c r="DX200">
        <v>0</v>
      </c>
      <c r="DY200">
        <v>0</v>
      </c>
      <c r="DZ200">
        <v>0</v>
      </c>
      <c r="EA200">
        <v>0</v>
      </c>
      <c r="ED200" t="s">
        <v>366</v>
      </c>
      <c r="EE200">
        <v>0</v>
      </c>
      <c r="EF200">
        <v>0</v>
      </c>
      <c r="EG200">
        <v>0</v>
      </c>
      <c r="EH200">
        <v>0</v>
      </c>
      <c r="EK200" t="s">
        <v>366</v>
      </c>
      <c r="EL200">
        <v>0</v>
      </c>
      <c r="EM200">
        <v>0</v>
      </c>
      <c r="EN200">
        <v>0</v>
      </c>
      <c r="EO200">
        <v>0</v>
      </c>
      <c r="ER200" t="s">
        <v>366</v>
      </c>
      <c r="ES200">
        <v>0</v>
      </c>
      <c r="ET200">
        <v>0</v>
      </c>
      <c r="EU200">
        <v>0</v>
      </c>
      <c r="EV200">
        <v>0</v>
      </c>
      <c r="EY200" t="s">
        <v>366</v>
      </c>
      <c r="EZ200">
        <v>0</v>
      </c>
      <c r="FA200">
        <v>0</v>
      </c>
      <c r="FB200">
        <v>0</v>
      </c>
      <c r="FC200">
        <v>0</v>
      </c>
      <c r="FF200" t="s">
        <v>366</v>
      </c>
      <c r="FG200">
        <v>0</v>
      </c>
      <c r="FH200">
        <v>0</v>
      </c>
      <c r="FI200">
        <v>0</v>
      </c>
      <c r="FJ200">
        <v>0</v>
      </c>
      <c r="FM200" t="s">
        <v>366</v>
      </c>
      <c r="FN200">
        <v>0</v>
      </c>
      <c r="FO200">
        <v>0</v>
      </c>
      <c r="FP200">
        <v>0</v>
      </c>
      <c r="FQ200">
        <v>0</v>
      </c>
      <c r="FT200" t="s">
        <v>366</v>
      </c>
      <c r="FU200">
        <v>0</v>
      </c>
      <c r="FV200">
        <v>0</v>
      </c>
      <c r="FW200">
        <v>0</v>
      </c>
      <c r="FX200">
        <v>0</v>
      </c>
      <c r="GA200" t="s">
        <v>366</v>
      </c>
      <c r="GB200">
        <v>0</v>
      </c>
      <c r="GC200">
        <v>0</v>
      </c>
      <c r="GD200">
        <v>0</v>
      </c>
      <c r="GE200">
        <v>0</v>
      </c>
      <c r="GH200" t="s">
        <v>366</v>
      </c>
      <c r="GI200">
        <v>0</v>
      </c>
      <c r="GJ200">
        <v>0</v>
      </c>
      <c r="GK200">
        <v>0</v>
      </c>
      <c r="GL200">
        <v>0</v>
      </c>
      <c r="GO200" t="s">
        <v>366</v>
      </c>
      <c r="GP200">
        <v>0</v>
      </c>
      <c r="GQ200">
        <v>0</v>
      </c>
      <c r="GR200">
        <v>0</v>
      </c>
      <c r="GS200">
        <v>0</v>
      </c>
      <c r="GV200" t="s">
        <v>366</v>
      </c>
      <c r="GW200">
        <v>0</v>
      </c>
      <c r="GX200">
        <v>0</v>
      </c>
      <c r="GY200">
        <v>0</v>
      </c>
      <c r="GZ200">
        <v>0</v>
      </c>
      <c r="HC200" t="s">
        <v>366</v>
      </c>
      <c r="HD200">
        <v>0</v>
      </c>
      <c r="HE200">
        <v>0</v>
      </c>
      <c r="HF200">
        <v>0</v>
      </c>
      <c r="HG200">
        <v>0</v>
      </c>
      <c r="HJ200" t="s">
        <v>366</v>
      </c>
      <c r="HK200">
        <v>0</v>
      </c>
      <c r="HL200">
        <v>0</v>
      </c>
      <c r="HM200">
        <v>0</v>
      </c>
      <c r="HN200">
        <v>0</v>
      </c>
      <c r="HQ200" t="s">
        <v>366</v>
      </c>
      <c r="HR200">
        <v>0</v>
      </c>
      <c r="HS200">
        <v>0</v>
      </c>
      <c r="HT200">
        <v>0</v>
      </c>
      <c r="HU200">
        <v>0</v>
      </c>
      <c r="HX200" t="s">
        <v>366</v>
      </c>
      <c r="HY200">
        <v>0</v>
      </c>
      <c r="HZ200">
        <v>0</v>
      </c>
      <c r="IA200">
        <v>0</v>
      </c>
      <c r="IB200">
        <v>0</v>
      </c>
      <c r="IE200" t="s">
        <v>366</v>
      </c>
      <c r="IF200">
        <v>0</v>
      </c>
      <c r="IG200">
        <v>0</v>
      </c>
      <c r="IH200">
        <v>0</v>
      </c>
      <c r="II200">
        <v>0</v>
      </c>
      <c r="IL200" t="s">
        <v>366</v>
      </c>
      <c r="IM200">
        <v>0</v>
      </c>
      <c r="IN200">
        <v>0</v>
      </c>
      <c r="IO200">
        <v>0</v>
      </c>
      <c r="IP200">
        <v>0</v>
      </c>
      <c r="IS200" t="s">
        <v>366</v>
      </c>
      <c r="IT200">
        <v>0</v>
      </c>
      <c r="IU200">
        <v>0</v>
      </c>
      <c r="IV200">
        <v>0</v>
      </c>
      <c r="IW200">
        <v>0</v>
      </c>
      <c r="IZ200" t="s">
        <v>366</v>
      </c>
      <c r="JA200">
        <v>0</v>
      </c>
      <c r="JB200">
        <v>0</v>
      </c>
      <c r="JC200">
        <v>0</v>
      </c>
      <c r="JD200">
        <v>0</v>
      </c>
      <c r="JG200" t="s">
        <v>366</v>
      </c>
      <c r="JH200">
        <v>0</v>
      </c>
      <c r="JI200">
        <v>0</v>
      </c>
      <c r="JJ200">
        <v>0</v>
      </c>
      <c r="JK200">
        <v>0</v>
      </c>
      <c r="JN200" t="s">
        <v>366</v>
      </c>
      <c r="JO200">
        <v>0</v>
      </c>
      <c r="JP200">
        <v>0</v>
      </c>
      <c r="JQ200">
        <v>0</v>
      </c>
      <c r="JR200">
        <v>0</v>
      </c>
      <c r="JU200" t="s">
        <v>366</v>
      </c>
      <c r="JV200">
        <v>0</v>
      </c>
      <c r="JW200">
        <v>0</v>
      </c>
      <c r="JX200">
        <v>0</v>
      </c>
      <c r="JY200">
        <v>0</v>
      </c>
      <c r="KB200" t="s">
        <v>366</v>
      </c>
      <c r="KC200">
        <v>0</v>
      </c>
      <c r="KD200">
        <v>0</v>
      </c>
      <c r="KE200">
        <v>0</v>
      </c>
      <c r="KF200">
        <v>0</v>
      </c>
      <c r="KI200" t="s">
        <v>366</v>
      </c>
      <c r="KJ200">
        <v>0</v>
      </c>
      <c r="KK200">
        <v>0</v>
      </c>
      <c r="KL200">
        <v>0</v>
      </c>
      <c r="KM200">
        <v>0</v>
      </c>
      <c r="KP200" t="s">
        <v>366</v>
      </c>
      <c r="KQ200">
        <v>0</v>
      </c>
      <c r="KR200">
        <v>0</v>
      </c>
      <c r="KS200">
        <v>0</v>
      </c>
      <c r="KT200">
        <v>0</v>
      </c>
      <c r="KW200" t="s">
        <v>366</v>
      </c>
      <c r="KX200">
        <v>0</v>
      </c>
      <c r="KY200">
        <v>0</v>
      </c>
      <c r="KZ200">
        <v>0</v>
      </c>
      <c r="LA200">
        <v>0</v>
      </c>
      <c r="LD200" t="s">
        <v>366</v>
      </c>
      <c r="LE200">
        <v>0</v>
      </c>
      <c r="LF200">
        <v>0</v>
      </c>
      <c r="LG200">
        <v>0</v>
      </c>
      <c r="LH200">
        <v>0</v>
      </c>
      <c r="LK200" t="s">
        <v>366</v>
      </c>
      <c r="LL200">
        <v>0</v>
      </c>
      <c r="LM200">
        <v>0</v>
      </c>
      <c r="LN200">
        <v>0</v>
      </c>
      <c r="LO200">
        <v>0</v>
      </c>
      <c r="LR200" t="s">
        <v>366</v>
      </c>
      <c r="LS200">
        <v>0</v>
      </c>
      <c r="LT200">
        <v>0</v>
      </c>
      <c r="LU200">
        <v>0</v>
      </c>
      <c r="LV200">
        <v>0</v>
      </c>
      <c r="LY200" t="s">
        <v>366</v>
      </c>
      <c r="LZ200">
        <v>0</v>
      </c>
      <c r="MA200">
        <v>0</v>
      </c>
      <c r="MB200">
        <v>0</v>
      </c>
      <c r="MC200">
        <v>0</v>
      </c>
      <c r="MF200" t="s">
        <v>366</v>
      </c>
      <c r="MG200">
        <v>0</v>
      </c>
      <c r="MH200">
        <v>0</v>
      </c>
      <c r="MI200">
        <v>0</v>
      </c>
      <c r="MJ200">
        <v>0</v>
      </c>
      <c r="MM200" t="s">
        <v>366</v>
      </c>
      <c r="MN200">
        <v>0</v>
      </c>
      <c r="MO200">
        <v>0</v>
      </c>
      <c r="MP200">
        <v>0</v>
      </c>
      <c r="MQ200">
        <v>0</v>
      </c>
      <c r="MT200" t="s">
        <v>366</v>
      </c>
      <c r="MU200">
        <v>0</v>
      </c>
      <c r="MV200">
        <v>0</v>
      </c>
      <c r="MW200">
        <v>0</v>
      </c>
      <c r="MX200">
        <v>0</v>
      </c>
      <c r="NA200" t="s">
        <v>366</v>
      </c>
      <c r="NB200">
        <v>0</v>
      </c>
      <c r="NC200">
        <v>0</v>
      </c>
      <c r="ND200">
        <v>0</v>
      </c>
      <c r="NE200">
        <v>0</v>
      </c>
      <c r="NH200" t="s">
        <v>366</v>
      </c>
      <c r="NI200">
        <v>0</v>
      </c>
      <c r="NJ200">
        <v>0</v>
      </c>
      <c r="NK200">
        <v>0</v>
      </c>
      <c r="NL200">
        <v>0</v>
      </c>
      <c r="NO200" t="s">
        <v>366</v>
      </c>
      <c r="NP200">
        <v>0</v>
      </c>
      <c r="NQ200">
        <v>0</v>
      </c>
      <c r="NR200">
        <v>0</v>
      </c>
      <c r="NS200">
        <v>0</v>
      </c>
      <c r="NV200" t="s">
        <v>366</v>
      </c>
      <c r="NW200">
        <v>0</v>
      </c>
      <c r="NX200">
        <v>0</v>
      </c>
      <c r="NY200">
        <v>0</v>
      </c>
      <c r="NZ200">
        <v>0</v>
      </c>
      <c r="OC200" t="s">
        <v>366</v>
      </c>
      <c r="OD200">
        <v>0</v>
      </c>
      <c r="OE200">
        <v>0</v>
      </c>
      <c r="OF200">
        <v>0</v>
      </c>
      <c r="OG200">
        <v>0</v>
      </c>
      <c r="OJ200" t="s">
        <v>366</v>
      </c>
      <c r="OK200">
        <v>0</v>
      </c>
      <c r="OL200">
        <v>0</v>
      </c>
      <c r="OM200">
        <v>0</v>
      </c>
      <c r="ON200">
        <v>0</v>
      </c>
      <c r="OQ200" t="s">
        <v>366</v>
      </c>
      <c r="OR200">
        <v>0</v>
      </c>
      <c r="OS200">
        <v>0</v>
      </c>
      <c r="OT200">
        <v>0</v>
      </c>
      <c r="OU200">
        <v>0</v>
      </c>
      <c r="OX200" t="s">
        <v>366</v>
      </c>
      <c r="OY200">
        <v>0</v>
      </c>
      <c r="OZ200">
        <v>0</v>
      </c>
      <c r="PA200">
        <v>0</v>
      </c>
      <c r="PB200">
        <v>0</v>
      </c>
      <c r="PE200" t="s">
        <v>366</v>
      </c>
      <c r="PF200">
        <v>0</v>
      </c>
      <c r="PG200">
        <v>0</v>
      </c>
      <c r="PH200">
        <v>0</v>
      </c>
      <c r="PI200">
        <v>0</v>
      </c>
      <c r="PL200" t="s">
        <v>366</v>
      </c>
      <c r="PM200">
        <v>0</v>
      </c>
      <c r="PN200">
        <v>0</v>
      </c>
      <c r="PO200">
        <v>0</v>
      </c>
      <c r="PP200">
        <v>0</v>
      </c>
      <c r="PS200" t="s">
        <v>366</v>
      </c>
      <c r="PT200">
        <v>0</v>
      </c>
      <c r="PU200">
        <v>0</v>
      </c>
      <c r="PV200">
        <v>0</v>
      </c>
      <c r="PW200">
        <v>0</v>
      </c>
      <c r="PZ200" t="s">
        <v>366</v>
      </c>
      <c r="QA200">
        <v>0</v>
      </c>
      <c r="QB200">
        <v>0</v>
      </c>
      <c r="QC200">
        <v>0</v>
      </c>
      <c r="QD200">
        <v>0</v>
      </c>
      <c r="QG200" t="s">
        <v>366</v>
      </c>
      <c r="QH200">
        <v>0</v>
      </c>
      <c r="QI200">
        <v>0</v>
      </c>
      <c r="QJ200">
        <v>0</v>
      </c>
      <c r="QK200">
        <v>0</v>
      </c>
      <c r="QN200" t="s">
        <v>366</v>
      </c>
      <c r="QO200">
        <v>0</v>
      </c>
      <c r="QP200">
        <v>0</v>
      </c>
      <c r="QQ200">
        <v>0</v>
      </c>
      <c r="QR200">
        <v>0</v>
      </c>
      <c r="QU200" t="s">
        <v>366</v>
      </c>
      <c r="QV200">
        <v>0</v>
      </c>
      <c r="QW200">
        <v>0</v>
      </c>
      <c r="QX200">
        <v>0</v>
      </c>
      <c r="QY200">
        <v>0</v>
      </c>
      <c r="RB200" t="s">
        <v>366</v>
      </c>
      <c r="RC200">
        <v>0</v>
      </c>
      <c r="RD200">
        <v>0</v>
      </c>
      <c r="RE200">
        <v>0</v>
      </c>
      <c r="RF200">
        <v>0</v>
      </c>
      <c r="RI200" t="s">
        <v>366</v>
      </c>
      <c r="RJ200">
        <v>0</v>
      </c>
      <c r="RK200">
        <v>0</v>
      </c>
      <c r="RL200">
        <v>0</v>
      </c>
      <c r="RM200">
        <v>0</v>
      </c>
      <c r="RP200" t="s">
        <v>366</v>
      </c>
      <c r="RQ200">
        <v>0</v>
      </c>
      <c r="RR200">
        <v>0</v>
      </c>
      <c r="RS200">
        <v>0</v>
      </c>
      <c r="RT200">
        <v>0</v>
      </c>
      <c r="RW200" t="s">
        <v>366</v>
      </c>
      <c r="RX200">
        <v>0</v>
      </c>
      <c r="RY200">
        <v>0</v>
      </c>
      <c r="RZ200">
        <v>0</v>
      </c>
      <c r="SA200">
        <v>0</v>
      </c>
      <c r="SD200" t="s">
        <v>366</v>
      </c>
      <c r="SE200">
        <v>0</v>
      </c>
      <c r="SF200">
        <v>0</v>
      </c>
      <c r="SG200">
        <v>0</v>
      </c>
      <c r="SH200">
        <v>0</v>
      </c>
      <c r="SK200" t="s">
        <v>366</v>
      </c>
      <c r="SL200">
        <v>0</v>
      </c>
      <c r="SM200">
        <v>0</v>
      </c>
      <c r="SN200">
        <v>0</v>
      </c>
      <c r="SO200">
        <v>0</v>
      </c>
      <c r="SR200" t="s">
        <v>366</v>
      </c>
      <c r="SS200">
        <v>0</v>
      </c>
      <c r="ST200">
        <v>0</v>
      </c>
      <c r="SU200">
        <v>0</v>
      </c>
      <c r="SV200">
        <v>0</v>
      </c>
      <c r="SY200" t="s">
        <v>366</v>
      </c>
      <c r="SZ200">
        <v>0</v>
      </c>
      <c r="TA200">
        <v>0</v>
      </c>
      <c r="TB200">
        <v>0</v>
      </c>
      <c r="TC200">
        <v>0</v>
      </c>
      <c r="TF200" t="s">
        <v>366</v>
      </c>
      <c r="TG200">
        <v>0</v>
      </c>
      <c r="TH200">
        <v>0</v>
      </c>
      <c r="TI200">
        <v>0</v>
      </c>
      <c r="TJ200">
        <v>0</v>
      </c>
      <c r="TM200" t="s">
        <v>366</v>
      </c>
      <c r="TN200">
        <v>0</v>
      </c>
      <c r="TO200">
        <v>0</v>
      </c>
      <c r="TP200">
        <v>0</v>
      </c>
      <c r="TQ200">
        <v>0</v>
      </c>
      <c r="TT200" t="s">
        <v>366</v>
      </c>
      <c r="TU200">
        <v>0</v>
      </c>
      <c r="TV200">
        <v>0</v>
      </c>
      <c r="TW200">
        <v>0</v>
      </c>
      <c r="TX200">
        <v>0</v>
      </c>
      <c r="UA200" t="s">
        <v>366</v>
      </c>
      <c r="UB200">
        <v>0</v>
      </c>
      <c r="UC200">
        <v>0</v>
      </c>
      <c r="UD200">
        <v>0</v>
      </c>
      <c r="UE200">
        <v>0</v>
      </c>
      <c r="UH200" t="s">
        <v>366</v>
      </c>
      <c r="UI200">
        <v>0</v>
      </c>
      <c r="UJ200">
        <v>0</v>
      </c>
      <c r="UK200">
        <v>0</v>
      </c>
      <c r="UL200">
        <v>0</v>
      </c>
      <c r="UO200" t="s">
        <v>366</v>
      </c>
      <c r="UP200">
        <v>0</v>
      </c>
      <c r="UQ200">
        <v>0</v>
      </c>
      <c r="UR200">
        <v>0</v>
      </c>
      <c r="US200">
        <v>0</v>
      </c>
      <c r="UV200" t="s">
        <v>366</v>
      </c>
      <c r="UW200">
        <v>0</v>
      </c>
      <c r="UX200">
        <v>0</v>
      </c>
      <c r="UY200">
        <v>0</v>
      </c>
      <c r="UZ200">
        <v>0</v>
      </c>
      <c r="VC200" t="s">
        <v>366</v>
      </c>
      <c r="VD200">
        <v>0</v>
      </c>
      <c r="VE200">
        <v>0</v>
      </c>
      <c r="VF200">
        <v>0</v>
      </c>
      <c r="VG200">
        <v>0</v>
      </c>
      <c r="VJ200" t="s">
        <v>366</v>
      </c>
      <c r="VK200">
        <v>0</v>
      </c>
      <c r="VL200">
        <v>0</v>
      </c>
      <c r="VM200">
        <v>0</v>
      </c>
      <c r="VN200">
        <v>0</v>
      </c>
      <c r="VQ200" t="s">
        <v>366</v>
      </c>
      <c r="VR200">
        <v>0</v>
      </c>
      <c r="VS200">
        <v>0</v>
      </c>
      <c r="VT200">
        <v>0</v>
      </c>
      <c r="VU200">
        <v>0</v>
      </c>
      <c r="VX200" t="s">
        <v>366</v>
      </c>
      <c r="VY200">
        <v>0</v>
      </c>
      <c r="VZ200">
        <v>0</v>
      </c>
      <c r="WA200">
        <v>0</v>
      </c>
      <c r="WB200">
        <v>0</v>
      </c>
      <c r="WE200" t="s">
        <v>366</v>
      </c>
      <c r="WF200">
        <v>0</v>
      </c>
      <c r="WG200">
        <v>0</v>
      </c>
      <c r="WH200">
        <v>0</v>
      </c>
      <c r="WI200">
        <v>0</v>
      </c>
      <c r="WL200" t="s">
        <v>366</v>
      </c>
      <c r="WM200">
        <v>0</v>
      </c>
      <c r="WN200">
        <v>0</v>
      </c>
      <c r="WO200">
        <v>0</v>
      </c>
      <c r="WP200">
        <v>0</v>
      </c>
      <c r="WS200" t="s">
        <v>366</v>
      </c>
      <c r="WT200">
        <v>0</v>
      </c>
      <c r="WU200">
        <v>0</v>
      </c>
      <c r="WV200">
        <v>0</v>
      </c>
      <c r="WW200">
        <v>0</v>
      </c>
      <c r="WZ200" t="s">
        <v>366</v>
      </c>
      <c r="XA200">
        <v>0</v>
      </c>
      <c r="XB200">
        <v>0</v>
      </c>
      <c r="XC200">
        <v>0</v>
      </c>
      <c r="XD200">
        <v>0</v>
      </c>
      <c r="XG200" t="s">
        <v>366</v>
      </c>
      <c r="XH200">
        <v>0</v>
      </c>
      <c r="XI200">
        <v>0</v>
      </c>
      <c r="XJ200">
        <v>0</v>
      </c>
      <c r="XK200">
        <v>0</v>
      </c>
      <c r="XN200" t="s">
        <v>366</v>
      </c>
      <c r="XO200">
        <v>0</v>
      </c>
      <c r="XP200">
        <v>0</v>
      </c>
      <c r="XQ200">
        <v>0</v>
      </c>
      <c r="XR200">
        <v>0</v>
      </c>
      <c r="XU200" t="s">
        <v>366</v>
      </c>
      <c r="XV200">
        <v>0</v>
      </c>
      <c r="XW200">
        <v>0</v>
      </c>
      <c r="XX200">
        <v>0</v>
      </c>
      <c r="XY200">
        <v>0</v>
      </c>
      <c r="YB200" t="s">
        <v>366</v>
      </c>
      <c r="YC200">
        <v>0</v>
      </c>
      <c r="YD200">
        <v>0</v>
      </c>
      <c r="YE200">
        <v>0</v>
      </c>
      <c r="YF200">
        <v>0</v>
      </c>
      <c r="YI200" t="s">
        <v>366</v>
      </c>
      <c r="YJ200">
        <v>0</v>
      </c>
      <c r="YK200">
        <v>0</v>
      </c>
      <c r="YL200">
        <v>0</v>
      </c>
      <c r="YM200">
        <v>0</v>
      </c>
      <c r="YN200">
        <v>0</v>
      </c>
    </row>
    <row r="201" spans="1:664" x14ac:dyDescent="0.25">
      <c r="A201" t="s">
        <v>367</v>
      </c>
      <c r="B201">
        <v>0</v>
      </c>
      <c r="C201">
        <v>0</v>
      </c>
      <c r="D201">
        <v>0</v>
      </c>
      <c r="E201">
        <v>0</v>
      </c>
      <c r="H201" t="s">
        <v>367</v>
      </c>
      <c r="I201">
        <v>0</v>
      </c>
      <c r="J201">
        <v>0</v>
      </c>
      <c r="K201">
        <v>0</v>
      </c>
      <c r="L201">
        <v>0</v>
      </c>
      <c r="O201" t="s">
        <v>367</v>
      </c>
      <c r="P201">
        <v>0</v>
      </c>
      <c r="Q201">
        <v>0</v>
      </c>
      <c r="R201">
        <v>0</v>
      </c>
      <c r="S201">
        <v>0</v>
      </c>
      <c r="V201" t="s">
        <v>367</v>
      </c>
      <c r="W201">
        <v>0</v>
      </c>
      <c r="X201">
        <v>0</v>
      </c>
      <c r="Y201">
        <v>0</v>
      </c>
      <c r="Z201">
        <v>0</v>
      </c>
      <c r="AC201" t="s">
        <v>367</v>
      </c>
      <c r="AD201">
        <v>0</v>
      </c>
      <c r="AE201">
        <v>0</v>
      </c>
      <c r="AF201">
        <v>0</v>
      </c>
      <c r="AG201">
        <v>0</v>
      </c>
      <c r="AJ201" t="s">
        <v>367</v>
      </c>
      <c r="AK201">
        <v>0</v>
      </c>
      <c r="AL201">
        <v>0</v>
      </c>
      <c r="AM201">
        <v>0</v>
      </c>
      <c r="AN201">
        <v>0</v>
      </c>
      <c r="AQ201" t="s">
        <v>367</v>
      </c>
      <c r="AR201">
        <v>0</v>
      </c>
      <c r="AS201">
        <v>0</v>
      </c>
      <c r="AT201">
        <v>0</v>
      </c>
      <c r="AU201">
        <v>0</v>
      </c>
      <c r="AX201" t="s">
        <v>367</v>
      </c>
      <c r="AY201">
        <v>0</v>
      </c>
      <c r="AZ201">
        <v>0</v>
      </c>
      <c r="BA201">
        <v>0</v>
      </c>
      <c r="BB201">
        <v>0</v>
      </c>
      <c r="BE201" t="s">
        <v>367</v>
      </c>
      <c r="BF201">
        <v>0</v>
      </c>
      <c r="BG201">
        <v>0</v>
      </c>
      <c r="BH201">
        <v>0</v>
      </c>
      <c r="BI201">
        <v>0</v>
      </c>
      <c r="BL201" t="s">
        <v>367</v>
      </c>
      <c r="BM201">
        <v>0</v>
      </c>
      <c r="BN201">
        <v>0</v>
      </c>
      <c r="BO201">
        <v>0</v>
      </c>
      <c r="BP201">
        <v>0</v>
      </c>
      <c r="BS201" t="s">
        <v>367</v>
      </c>
      <c r="BT201">
        <v>0</v>
      </c>
      <c r="BU201">
        <v>0</v>
      </c>
      <c r="BV201">
        <v>0</v>
      </c>
      <c r="BW201">
        <v>0</v>
      </c>
      <c r="BZ201" t="s">
        <v>367</v>
      </c>
      <c r="CA201">
        <v>0</v>
      </c>
      <c r="CB201">
        <v>0</v>
      </c>
      <c r="CC201">
        <v>0</v>
      </c>
      <c r="CD201">
        <v>0</v>
      </c>
      <c r="CG201" t="s">
        <v>367</v>
      </c>
      <c r="CH201">
        <v>0</v>
      </c>
      <c r="CI201">
        <v>0</v>
      </c>
      <c r="CJ201">
        <v>0</v>
      </c>
      <c r="CK201">
        <v>0</v>
      </c>
      <c r="CN201" t="s">
        <v>367</v>
      </c>
      <c r="CO201">
        <v>0</v>
      </c>
      <c r="CP201">
        <v>0</v>
      </c>
      <c r="CQ201">
        <v>0</v>
      </c>
      <c r="CR201">
        <v>0</v>
      </c>
      <c r="CU201" t="s">
        <v>367</v>
      </c>
      <c r="CV201">
        <v>0</v>
      </c>
      <c r="CW201">
        <v>0</v>
      </c>
      <c r="CX201">
        <v>0</v>
      </c>
      <c r="CY201">
        <v>0</v>
      </c>
      <c r="DB201" t="s">
        <v>367</v>
      </c>
      <c r="DC201">
        <v>0</v>
      </c>
      <c r="DD201">
        <v>0</v>
      </c>
      <c r="DE201">
        <v>0</v>
      </c>
      <c r="DF201">
        <v>0</v>
      </c>
      <c r="DI201" t="s">
        <v>367</v>
      </c>
      <c r="DJ201">
        <v>0</v>
      </c>
      <c r="DK201">
        <v>0</v>
      </c>
      <c r="DL201">
        <v>0</v>
      </c>
      <c r="DM201">
        <v>0</v>
      </c>
      <c r="DP201" t="s">
        <v>367</v>
      </c>
      <c r="DQ201">
        <v>0</v>
      </c>
      <c r="DR201">
        <v>0</v>
      </c>
      <c r="DS201">
        <v>0</v>
      </c>
      <c r="DT201">
        <v>0</v>
      </c>
      <c r="DW201" t="s">
        <v>367</v>
      </c>
      <c r="DX201">
        <v>0</v>
      </c>
      <c r="DY201">
        <v>0</v>
      </c>
      <c r="DZ201">
        <v>0</v>
      </c>
      <c r="EA201">
        <v>0</v>
      </c>
      <c r="ED201" t="s">
        <v>367</v>
      </c>
      <c r="EE201">
        <v>0</v>
      </c>
      <c r="EF201">
        <v>0</v>
      </c>
      <c r="EG201">
        <v>0</v>
      </c>
      <c r="EH201">
        <v>0</v>
      </c>
      <c r="EK201" t="s">
        <v>367</v>
      </c>
      <c r="EL201">
        <v>0</v>
      </c>
      <c r="EM201">
        <v>0</v>
      </c>
      <c r="EN201">
        <v>0</v>
      </c>
      <c r="EO201">
        <v>0</v>
      </c>
      <c r="ER201" t="s">
        <v>367</v>
      </c>
      <c r="ES201">
        <v>0</v>
      </c>
      <c r="ET201">
        <v>0</v>
      </c>
      <c r="EU201">
        <v>0</v>
      </c>
      <c r="EV201">
        <v>0</v>
      </c>
      <c r="EY201" t="s">
        <v>367</v>
      </c>
      <c r="EZ201">
        <v>0</v>
      </c>
      <c r="FA201">
        <v>0</v>
      </c>
      <c r="FB201">
        <v>0</v>
      </c>
      <c r="FC201">
        <v>0</v>
      </c>
      <c r="FF201" t="s">
        <v>367</v>
      </c>
      <c r="FG201">
        <v>0</v>
      </c>
      <c r="FH201">
        <v>0</v>
      </c>
      <c r="FI201">
        <v>0</v>
      </c>
      <c r="FJ201">
        <v>0</v>
      </c>
      <c r="FM201" t="s">
        <v>367</v>
      </c>
      <c r="FN201">
        <v>0</v>
      </c>
      <c r="FO201">
        <v>0</v>
      </c>
      <c r="FP201">
        <v>0</v>
      </c>
      <c r="FQ201">
        <v>0</v>
      </c>
      <c r="FT201" t="s">
        <v>367</v>
      </c>
      <c r="FU201">
        <v>0</v>
      </c>
      <c r="FV201">
        <v>0</v>
      </c>
      <c r="FW201">
        <v>0</v>
      </c>
      <c r="FX201">
        <v>0</v>
      </c>
      <c r="GA201" t="s">
        <v>367</v>
      </c>
      <c r="GB201">
        <v>0</v>
      </c>
      <c r="GC201">
        <v>0</v>
      </c>
      <c r="GD201">
        <v>0</v>
      </c>
      <c r="GE201">
        <v>0</v>
      </c>
      <c r="GH201" t="s">
        <v>367</v>
      </c>
      <c r="GI201">
        <v>0</v>
      </c>
      <c r="GJ201">
        <v>0</v>
      </c>
      <c r="GK201">
        <v>0</v>
      </c>
      <c r="GL201">
        <v>0</v>
      </c>
      <c r="GO201" t="s">
        <v>367</v>
      </c>
      <c r="GP201">
        <v>0</v>
      </c>
      <c r="GQ201">
        <v>0</v>
      </c>
      <c r="GR201">
        <v>0</v>
      </c>
      <c r="GS201">
        <v>0</v>
      </c>
      <c r="GV201" t="s">
        <v>367</v>
      </c>
      <c r="GW201">
        <v>0</v>
      </c>
      <c r="GX201">
        <v>0</v>
      </c>
      <c r="GY201">
        <v>0</v>
      </c>
      <c r="GZ201">
        <v>0</v>
      </c>
      <c r="HC201" t="s">
        <v>367</v>
      </c>
      <c r="HD201">
        <v>0</v>
      </c>
      <c r="HE201">
        <v>0</v>
      </c>
      <c r="HF201">
        <v>0</v>
      </c>
      <c r="HG201">
        <v>0</v>
      </c>
      <c r="HJ201" t="s">
        <v>367</v>
      </c>
      <c r="HK201">
        <v>0</v>
      </c>
      <c r="HL201">
        <v>0</v>
      </c>
      <c r="HM201">
        <v>0</v>
      </c>
      <c r="HN201">
        <v>0</v>
      </c>
      <c r="HQ201" t="s">
        <v>367</v>
      </c>
      <c r="HR201">
        <v>0</v>
      </c>
      <c r="HS201">
        <v>0</v>
      </c>
      <c r="HT201">
        <v>0</v>
      </c>
      <c r="HU201">
        <v>0</v>
      </c>
      <c r="HX201" t="s">
        <v>367</v>
      </c>
      <c r="HY201">
        <v>0</v>
      </c>
      <c r="HZ201">
        <v>0</v>
      </c>
      <c r="IA201">
        <v>0</v>
      </c>
      <c r="IB201">
        <v>0</v>
      </c>
      <c r="IE201" t="s">
        <v>367</v>
      </c>
      <c r="IF201">
        <v>0</v>
      </c>
      <c r="IG201">
        <v>0</v>
      </c>
      <c r="IH201">
        <v>0</v>
      </c>
      <c r="II201">
        <v>0</v>
      </c>
      <c r="IL201" t="s">
        <v>367</v>
      </c>
      <c r="IM201">
        <v>0</v>
      </c>
      <c r="IN201">
        <v>0</v>
      </c>
      <c r="IO201">
        <v>0</v>
      </c>
      <c r="IP201">
        <v>0</v>
      </c>
      <c r="IS201" t="s">
        <v>367</v>
      </c>
      <c r="IT201">
        <v>0</v>
      </c>
      <c r="IU201">
        <v>0</v>
      </c>
      <c r="IV201">
        <v>0</v>
      </c>
      <c r="IW201">
        <v>0</v>
      </c>
      <c r="IZ201" t="s">
        <v>367</v>
      </c>
      <c r="JA201">
        <v>0</v>
      </c>
      <c r="JB201">
        <v>0</v>
      </c>
      <c r="JC201">
        <v>0</v>
      </c>
      <c r="JD201">
        <v>0</v>
      </c>
      <c r="JG201" t="s">
        <v>367</v>
      </c>
      <c r="JH201">
        <v>0</v>
      </c>
      <c r="JI201">
        <v>0</v>
      </c>
      <c r="JJ201">
        <v>0</v>
      </c>
      <c r="JK201">
        <v>0</v>
      </c>
      <c r="JN201" t="s">
        <v>367</v>
      </c>
      <c r="JO201">
        <v>0</v>
      </c>
      <c r="JP201">
        <v>0</v>
      </c>
      <c r="JQ201">
        <v>0</v>
      </c>
      <c r="JR201">
        <v>0</v>
      </c>
      <c r="JU201" t="s">
        <v>367</v>
      </c>
      <c r="JV201">
        <v>0</v>
      </c>
      <c r="JW201">
        <v>0</v>
      </c>
      <c r="JX201">
        <v>0</v>
      </c>
      <c r="JY201">
        <v>0</v>
      </c>
      <c r="KB201" t="s">
        <v>367</v>
      </c>
      <c r="KC201">
        <v>0</v>
      </c>
      <c r="KD201">
        <v>0</v>
      </c>
      <c r="KE201">
        <v>0</v>
      </c>
      <c r="KF201">
        <v>0</v>
      </c>
      <c r="KI201" t="s">
        <v>367</v>
      </c>
      <c r="KJ201">
        <v>0</v>
      </c>
      <c r="KK201">
        <v>0</v>
      </c>
      <c r="KL201">
        <v>0</v>
      </c>
      <c r="KM201">
        <v>0</v>
      </c>
      <c r="KP201" t="s">
        <v>367</v>
      </c>
      <c r="KQ201">
        <v>0</v>
      </c>
      <c r="KR201">
        <v>0</v>
      </c>
      <c r="KS201">
        <v>0</v>
      </c>
      <c r="KT201">
        <v>0</v>
      </c>
      <c r="KW201" t="s">
        <v>367</v>
      </c>
      <c r="KX201">
        <v>0</v>
      </c>
      <c r="KY201">
        <v>0</v>
      </c>
      <c r="KZ201">
        <v>0</v>
      </c>
      <c r="LA201">
        <v>0</v>
      </c>
      <c r="LD201" t="s">
        <v>367</v>
      </c>
      <c r="LE201">
        <v>0</v>
      </c>
      <c r="LF201">
        <v>0</v>
      </c>
      <c r="LG201">
        <v>0</v>
      </c>
      <c r="LH201">
        <v>0</v>
      </c>
      <c r="LK201" t="s">
        <v>367</v>
      </c>
      <c r="LL201">
        <v>0</v>
      </c>
      <c r="LM201">
        <v>0</v>
      </c>
      <c r="LN201">
        <v>0</v>
      </c>
      <c r="LO201">
        <v>0</v>
      </c>
      <c r="LR201" t="s">
        <v>367</v>
      </c>
      <c r="LS201">
        <v>0</v>
      </c>
      <c r="LT201">
        <v>0</v>
      </c>
      <c r="LU201">
        <v>0</v>
      </c>
      <c r="LV201">
        <v>0</v>
      </c>
      <c r="LY201" t="s">
        <v>367</v>
      </c>
      <c r="LZ201">
        <v>0</v>
      </c>
      <c r="MA201">
        <v>0</v>
      </c>
      <c r="MB201">
        <v>0</v>
      </c>
      <c r="MC201">
        <v>0</v>
      </c>
      <c r="MF201" t="s">
        <v>367</v>
      </c>
      <c r="MG201">
        <v>0</v>
      </c>
      <c r="MH201">
        <v>0</v>
      </c>
      <c r="MI201">
        <v>0</v>
      </c>
      <c r="MJ201">
        <v>0</v>
      </c>
      <c r="MM201" t="s">
        <v>367</v>
      </c>
      <c r="MN201">
        <v>0</v>
      </c>
      <c r="MO201">
        <v>0</v>
      </c>
      <c r="MP201">
        <v>0</v>
      </c>
      <c r="MQ201">
        <v>0</v>
      </c>
      <c r="MT201" t="s">
        <v>367</v>
      </c>
      <c r="MU201">
        <v>0</v>
      </c>
      <c r="MV201">
        <v>0</v>
      </c>
      <c r="MW201">
        <v>0</v>
      </c>
      <c r="MX201">
        <v>0</v>
      </c>
      <c r="NA201" t="s">
        <v>367</v>
      </c>
      <c r="NB201">
        <v>0</v>
      </c>
      <c r="NC201">
        <v>0</v>
      </c>
      <c r="ND201">
        <v>0</v>
      </c>
      <c r="NE201">
        <v>0</v>
      </c>
      <c r="NH201" t="s">
        <v>367</v>
      </c>
      <c r="NI201">
        <v>0</v>
      </c>
      <c r="NJ201">
        <v>0</v>
      </c>
      <c r="NK201">
        <v>0</v>
      </c>
      <c r="NL201">
        <v>0</v>
      </c>
      <c r="NO201" t="s">
        <v>367</v>
      </c>
      <c r="NP201">
        <v>0</v>
      </c>
      <c r="NQ201">
        <v>0</v>
      </c>
      <c r="NR201">
        <v>0</v>
      </c>
      <c r="NS201">
        <v>0</v>
      </c>
      <c r="NV201" t="s">
        <v>367</v>
      </c>
      <c r="NW201">
        <v>0</v>
      </c>
      <c r="NX201">
        <v>0</v>
      </c>
      <c r="NY201">
        <v>0</v>
      </c>
      <c r="NZ201">
        <v>0</v>
      </c>
      <c r="OC201" t="s">
        <v>367</v>
      </c>
      <c r="OD201">
        <v>0</v>
      </c>
      <c r="OE201">
        <v>0</v>
      </c>
      <c r="OF201">
        <v>0</v>
      </c>
      <c r="OG201">
        <v>0</v>
      </c>
      <c r="OJ201" t="s">
        <v>367</v>
      </c>
      <c r="OK201">
        <v>0</v>
      </c>
      <c r="OL201">
        <v>0</v>
      </c>
      <c r="OM201">
        <v>0</v>
      </c>
      <c r="ON201">
        <v>0</v>
      </c>
      <c r="OQ201" t="s">
        <v>367</v>
      </c>
      <c r="OR201">
        <v>0</v>
      </c>
      <c r="OS201">
        <v>0</v>
      </c>
      <c r="OT201">
        <v>0</v>
      </c>
      <c r="OU201">
        <v>0</v>
      </c>
      <c r="OX201" t="s">
        <v>367</v>
      </c>
      <c r="OY201">
        <v>0</v>
      </c>
      <c r="OZ201">
        <v>0</v>
      </c>
      <c r="PA201">
        <v>0</v>
      </c>
      <c r="PB201">
        <v>0</v>
      </c>
      <c r="PE201" t="s">
        <v>367</v>
      </c>
      <c r="PF201">
        <v>0</v>
      </c>
      <c r="PG201">
        <v>0</v>
      </c>
      <c r="PH201">
        <v>0</v>
      </c>
      <c r="PI201">
        <v>0</v>
      </c>
      <c r="PL201" t="s">
        <v>367</v>
      </c>
      <c r="PM201">
        <v>0</v>
      </c>
      <c r="PN201">
        <v>0</v>
      </c>
      <c r="PO201">
        <v>0</v>
      </c>
      <c r="PP201">
        <v>0</v>
      </c>
      <c r="PS201" t="s">
        <v>367</v>
      </c>
      <c r="PT201">
        <v>0</v>
      </c>
      <c r="PU201">
        <v>0</v>
      </c>
      <c r="PV201">
        <v>0</v>
      </c>
      <c r="PW201">
        <v>0</v>
      </c>
      <c r="PZ201" t="s">
        <v>367</v>
      </c>
      <c r="QA201">
        <v>0</v>
      </c>
      <c r="QB201">
        <v>0</v>
      </c>
      <c r="QC201">
        <v>0</v>
      </c>
      <c r="QD201">
        <v>0</v>
      </c>
      <c r="QG201" t="s">
        <v>367</v>
      </c>
      <c r="QH201">
        <v>0</v>
      </c>
      <c r="QI201">
        <v>0</v>
      </c>
      <c r="QJ201">
        <v>0</v>
      </c>
      <c r="QK201">
        <v>0</v>
      </c>
      <c r="QN201" t="s">
        <v>367</v>
      </c>
      <c r="QO201">
        <v>0</v>
      </c>
      <c r="QP201">
        <v>0</v>
      </c>
      <c r="QQ201">
        <v>0</v>
      </c>
      <c r="QR201">
        <v>0</v>
      </c>
      <c r="QU201" t="s">
        <v>367</v>
      </c>
      <c r="QV201">
        <v>0</v>
      </c>
      <c r="QW201">
        <v>0</v>
      </c>
      <c r="QX201">
        <v>0</v>
      </c>
      <c r="QY201">
        <v>0</v>
      </c>
      <c r="RB201" t="s">
        <v>367</v>
      </c>
      <c r="RC201">
        <v>0</v>
      </c>
      <c r="RD201">
        <v>0</v>
      </c>
      <c r="RE201">
        <v>0</v>
      </c>
      <c r="RF201">
        <v>0</v>
      </c>
      <c r="RI201" t="s">
        <v>367</v>
      </c>
      <c r="RJ201">
        <v>0</v>
      </c>
      <c r="RK201">
        <v>0</v>
      </c>
      <c r="RL201">
        <v>0</v>
      </c>
      <c r="RM201">
        <v>0</v>
      </c>
      <c r="RP201" t="s">
        <v>367</v>
      </c>
      <c r="RQ201">
        <v>0</v>
      </c>
      <c r="RR201">
        <v>0</v>
      </c>
      <c r="RS201">
        <v>0</v>
      </c>
      <c r="RT201">
        <v>0</v>
      </c>
      <c r="RW201" t="s">
        <v>367</v>
      </c>
      <c r="RX201">
        <v>0</v>
      </c>
      <c r="RY201">
        <v>0</v>
      </c>
      <c r="RZ201">
        <v>0</v>
      </c>
      <c r="SA201">
        <v>0</v>
      </c>
      <c r="SD201" t="s">
        <v>367</v>
      </c>
      <c r="SE201">
        <v>0</v>
      </c>
      <c r="SF201">
        <v>0</v>
      </c>
      <c r="SG201">
        <v>0</v>
      </c>
      <c r="SH201">
        <v>0</v>
      </c>
      <c r="SK201" t="s">
        <v>367</v>
      </c>
      <c r="SL201">
        <v>0</v>
      </c>
      <c r="SM201">
        <v>0</v>
      </c>
      <c r="SN201">
        <v>0</v>
      </c>
      <c r="SO201">
        <v>0</v>
      </c>
      <c r="SR201" t="s">
        <v>367</v>
      </c>
      <c r="SS201">
        <v>0</v>
      </c>
      <c r="ST201">
        <v>0</v>
      </c>
      <c r="SU201">
        <v>0</v>
      </c>
      <c r="SV201">
        <v>0</v>
      </c>
      <c r="SY201" t="s">
        <v>367</v>
      </c>
      <c r="SZ201">
        <v>0</v>
      </c>
      <c r="TA201">
        <v>0</v>
      </c>
      <c r="TB201">
        <v>0</v>
      </c>
      <c r="TC201">
        <v>0</v>
      </c>
      <c r="TF201" t="s">
        <v>367</v>
      </c>
      <c r="TG201">
        <v>0</v>
      </c>
      <c r="TH201">
        <v>0</v>
      </c>
      <c r="TI201">
        <v>0</v>
      </c>
      <c r="TJ201">
        <v>0</v>
      </c>
      <c r="TM201" t="s">
        <v>367</v>
      </c>
      <c r="TN201">
        <v>0</v>
      </c>
      <c r="TO201">
        <v>0</v>
      </c>
      <c r="TP201">
        <v>0</v>
      </c>
      <c r="TQ201">
        <v>0</v>
      </c>
      <c r="TT201" t="s">
        <v>367</v>
      </c>
      <c r="TU201">
        <v>0</v>
      </c>
      <c r="TV201">
        <v>0</v>
      </c>
      <c r="TW201">
        <v>0</v>
      </c>
      <c r="TX201">
        <v>0</v>
      </c>
      <c r="UA201" t="s">
        <v>367</v>
      </c>
      <c r="UB201">
        <v>0</v>
      </c>
      <c r="UC201">
        <v>0</v>
      </c>
      <c r="UD201">
        <v>0</v>
      </c>
      <c r="UE201">
        <v>0</v>
      </c>
      <c r="UH201" t="s">
        <v>367</v>
      </c>
      <c r="UI201">
        <v>0</v>
      </c>
      <c r="UJ201">
        <v>0</v>
      </c>
      <c r="UK201">
        <v>0</v>
      </c>
      <c r="UL201">
        <v>0</v>
      </c>
      <c r="UO201" t="s">
        <v>367</v>
      </c>
      <c r="UP201">
        <v>0</v>
      </c>
      <c r="UQ201">
        <v>0</v>
      </c>
      <c r="UR201">
        <v>0</v>
      </c>
      <c r="US201">
        <v>0</v>
      </c>
      <c r="UV201" t="s">
        <v>367</v>
      </c>
      <c r="UW201">
        <v>0</v>
      </c>
      <c r="UX201">
        <v>0</v>
      </c>
      <c r="UY201">
        <v>0</v>
      </c>
      <c r="UZ201">
        <v>0</v>
      </c>
      <c r="VC201" t="s">
        <v>367</v>
      </c>
      <c r="VD201">
        <v>0</v>
      </c>
      <c r="VE201">
        <v>0</v>
      </c>
      <c r="VF201">
        <v>0</v>
      </c>
      <c r="VG201">
        <v>0</v>
      </c>
      <c r="VJ201" t="s">
        <v>367</v>
      </c>
      <c r="VK201">
        <v>0</v>
      </c>
      <c r="VL201">
        <v>0</v>
      </c>
      <c r="VM201">
        <v>0</v>
      </c>
      <c r="VN201">
        <v>0</v>
      </c>
      <c r="VQ201" t="s">
        <v>367</v>
      </c>
      <c r="VR201">
        <v>0</v>
      </c>
      <c r="VS201">
        <v>0</v>
      </c>
      <c r="VT201">
        <v>0</v>
      </c>
      <c r="VU201">
        <v>0</v>
      </c>
      <c r="VX201" t="s">
        <v>367</v>
      </c>
      <c r="VY201">
        <v>0</v>
      </c>
      <c r="VZ201">
        <v>0</v>
      </c>
      <c r="WA201">
        <v>0</v>
      </c>
      <c r="WB201">
        <v>0</v>
      </c>
      <c r="WE201" t="s">
        <v>367</v>
      </c>
      <c r="WF201">
        <v>0</v>
      </c>
      <c r="WG201">
        <v>0</v>
      </c>
      <c r="WH201">
        <v>0</v>
      </c>
      <c r="WI201">
        <v>0</v>
      </c>
      <c r="WL201" t="s">
        <v>367</v>
      </c>
      <c r="WM201">
        <v>0</v>
      </c>
      <c r="WN201">
        <v>0</v>
      </c>
      <c r="WO201">
        <v>0</v>
      </c>
      <c r="WP201">
        <v>0</v>
      </c>
      <c r="WS201" t="s">
        <v>367</v>
      </c>
      <c r="WT201">
        <v>0</v>
      </c>
      <c r="WU201">
        <v>0</v>
      </c>
      <c r="WV201">
        <v>0</v>
      </c>
      <c r="WW201">
        <v>0</v>
      </c>
      <c r="WZ201" t="s">
        <v>367</v>
      </c>
      <c r="XA201">
        <v>0</v>
      </c>
      <c r="XB201">
        <v>0</v>
      </c>
      <c r="XC201">
        <v>0</v>
      </c>
      <c r="XD201">
        <v>0</v>
      </c>
      <c r="XG201" t="s">
        <v>367</v>
      </c>
      <c r="XH201">
        <v>0</v>
      </c>
      <c r="XI201">
        <v>0</v>
      </c>
      <c r="XJ201">
        <v>0</v>
      </c>
      <c r="XK201">
        <v>0</v>
      </c>
      <c r="XN201" t="s">
        <v>367</v>
      </c>
      <c r="XO201">
        <v>0</v>
      </c>
      <c r="XP201">
        <v>0</v>
      </c>
      <c r="XQ201">
        <v>0</v>
      </c>
      <c r="XR201">
        <v>0</v>
      </c>
      <c r="XU201" t="s">
        <v>367</v>
      </c>
      <c r="XV201">
        <v>0</v>
      </c>
      <c r="XW201">
        <v>0</v>
      </c>
      <c r="XX201">
        <v>0</v>
      </c>
      <c r="XY201">
        <v>0</v>
      </c>
      <c r="YB201" t="s">
        <v>367</v>
      </c>
      <c r="YC201">
        <v>0</v>
      </c>
      <c r="YD201">
        <v>0</v>
      </c>
      <c r="YE201">
        <v>0</v>
      </c>
      <c r="YF201">
        <v>0</v>
      </c>
      <c r="YI201" t="s">
        <v>367</v>
      </c>
      <c r="YJ201">
        <v>0</v>
      </c>
      <c r="YK201">
        <v>0</v>
      </c>
      <c r="YL201">
        <v>0</v>
      </c>
      <c r="YM201">
        <v>0</v>
      </c>
      <c r="YN201">
        <v>0</v>
      </c>
    </row>
    <row r="202" spans="1:664" x14ac:dyDescent="0.25">
      <c r="A202" t="s">
        <v>368</v>
      </c>
      <c r="B202">
        <v>0</v>
      </c>
      <c r="C202">
        <v>0</v>
      </c>
      <c r="D202">
        <v>0</v>
      </c>
      <c r="E202">
        <v>0</v>
      </c>
      <c r="H202" t="s">
        <v>368</v>
      </c>
      <c r="I202">
        <v>0</v>
      </c>
      <c r="J202">
        <v>0</v>
      </c>
      <c r="K202">
        <v>0</v>
      </c>
      <c r="L202">
        <v>0</v>
      </c>
      <c r="O202" t="s">
        <v>368</v>
      </c>
      <c r="P202">
        <v>0</v>
      </c>
      <c r="Q202">
        <v>0</v>
      </c>
      <c r="R202">
        <v>0</v>
      </c>
      <c r="S202">
        <v>0</v>
      </c>
      <c r="V202" t="s">
        <v>368</v>
      </c>
      <c r="W202">
        <v>0</v>
      </c>
      <c r="X202">
        <v>0</v>
      </c>
      <c r="Y202">
        <v>0</v>
      </c>
      <c r="Z202">
        <v>0</v>
      </c>
      <c r="AC202" t="s">
        <v>368</v>
      </c>
      <c r="AD202">
        <v>0</v>
      </c>
      <c r="AE202">
        <v>0</v>
      </c>
      <c r="AF202">
        <v>0</v>
      </c>
      <c r="AG202">
        <v>0</v>
      </c>
      <c r="AJ202" t="s">
        <v>368</v>
      </c>
      <c r="AK202">
        <v>0</v>
      </c>
      <c r="AL202">
        <v>0</v>
      </c>
      <c r="AM202">
        <v>0</v>
      </c>
      <c r="AN202">
        <v>0</v>
      </c>
      <c r="AQ202" t="s">
        <v>368</v>
      </c>
      <c r="AR202">
        <v>0</v>
      </c>
      <c r="AS202">
        <v>0</v>
      </c>
      <c r="AT202">
        <v>0</v>
      </c>
      <c r="AU202">
        <v>0</v>
      </c>
      <c r="AX202" t="s">
        <v>368</v>
      </c>
      <c r="AY202">
        <v>0</v>
      </c>
      <c r="AZ202">
        <v>0</v>
      </c>
      <c r="BA202">
        <v>0</v>
      </c>
      <c r="BB202">
        <v>0</v>
      </c>
      <c r="BE202" t="s">
        <v>368</v>
      </c>
      <c r="BF202">
        <v>0</v>
      </c>
      <c r="BG202">
        <v>0</v>
      </c>
      <c r="BH202">
        <v>0</v>
      </c>
      <c r="BI202">
        <v>0</v>
      </c>
      <c r="BL202" t="s">
        <v>368</v>
      </c>
      <c r="BM202">
        <v>0</v>
      </c>
      <c r="BN202">
        <v>0</v>
      </c>
      <c r="BO202">
        <v>0</v>
      </c>
      <c r="BP202">
        <v>0</v>
      </c>
      <c r="BS202" t="s">
        <v>368</v>
      </c>
      <c r="BT202">
        <v>0</v>
      </c>
      <c r="BU202">
        <v>0</v>
      </c>
      <c r="BV202">
        <v>0</v>
      </c>
      <c r="BW202">
        <v>0</v>
      </c>
      <c r="BZ202" t="s">
        <v>368</v>
      </c>
      <c r="CA202">
        <v>0</v>
      </c>
      <c r="CB202">
        <v>0</v>
      </c>
      <c r="CC202">
        <v>0</v>
      </c>
      <c r="CD202">
        <v>0</v>
      </c>
      <c r="CG202" t="s">
        <v>368</v>
      </c>
      <c r="CH202">
        <v>0</v>
      </c>
      <c r="CI202">
        <v>0</v>
      </c>
      <c r="CJ202">
        <v>0</v>
      </c>
      <c r="CK202">
        <v>0</v>
      </c>
      <c r="CN202" t="s">
        <v>368</v>
      </c>
      <c r="CO202">
        <v>0</v>
      </c>
      <c r="CP202">
        <v>0</v>
      </c>
      <c r="CQ202">
        <v>0</v>
      </c>
      <c r="CR202">
        <v>0</v>
      </c>
      <c r="CU202" t="s">
        <v>368</v>
      </c>
      <c r="CV202">
        <v>0</v>
      </c>
      <c r="CW202">
        <v>0</v>
      </c>
      <c r="CX202">
        <v>0</v>
      </c>
      <c r="CY202">
        <v>0</v>
      </c>
      <c r="DB202" t="s">
        <v>368</v>
      </c>
      <c r="DC202">
        <v>0</v>
      </c>
      <c r="DD202">
        <v>0</v>
      </c>
      <c r="DE202">
        <v>0</v>
      </c>
      <c r="DF202">
        <v>0</v>
      </c>
      <c r="DI202" t="s">
        <v>368</v>
      </c>
      <c r="DJ202">
        <v>0</v>
      </c>
      <c r="DK202">
        <v>0</v>
      </c>
      <c r="DL202">
        <v>0</v>
      </c>
      <c r="DM202">
        <v>0</v>
      </c>
      <c r="DP202" t="s">
        <v>368</v>
      </c>
      <c r="DQ202">
        <v>0</v>
      </c>
      <c r="DR202">
        <v>0</v>
      </c>
      <c r="DS202">
        <v>0</v>
      </c>
      <c r="DT202">
        <v>0</v>
      </c>
      <c r="DW202" t="s">
        <v>368</v>
      </c>
      <c r="DX202">
        <v>0</v>
      </c>
      <c r="DY202">
        <v>0</v>
      </c>
      <c r="DZ202">
        <v>0</v>
      </c>
      <c r="EA202">
        <v>0</v>
      </c>
      <c r="ED202" t="s">
        <v>368</v>
      </c>
      <c r="EE202">
        <v>0</v>
      </c>
      <c r="EF202">
        <v>0</v>
      </c>
      <c r="EG202">
        <v>0</v>
      </c>
      <c r="EH202">
        <v>0</v>
      </c>
      <c r="EK202" t="s">
        <v>368</v>
      </c>
      <c r="EL202">
        <v>0</v>
      </c>
      <c r="EM202">
        <v>0</v>
      </c>
      <c r="EN202">
        <v>0</v>
      </c>
      <c r="EO202">
        <v>0</v>
      </c>
      <c r="ER202" t="s">
        <v>368</v>
      </c>
      <c r="ES202">
        <v>0</v>
      </c>
      <c r="ET202">
        <v>0</v>
      </c>
      <c r="EU202">
        <v>0</v>
      </c>
      <c r="EV202">
        <v>0</v>
      </c>
      <c r="EY202" t="s">
        <v>368</v>
      </c>
      <c r="EZ202">
        <v>0</v>
      </c>
      <c r="FA202">
        <v>0</v>
      </c>
      <c r="FB202">
        <v>0</v>
      </c>
      <c r="FC202">
        <v>0</v>
      </c>
      <c r="FF202" t="s">
        <v>368</v>
      </c>
      <c r="FG202">
        <v>0</v>
      </c>
      <c r="FH202">
        <v>0</v>
      </c>
      <c r="FI202">
        <v>0</v>
      </c>
      <c r="FJ202">
        <v>0</v>
      </c>
      <c r="FM202" t="s">
        <v>368</v>
      </c>
      <c r="FN202">
        <v>0</v>
      </c>
      <c r="FO202">
        <v>0</v>
      </c>
      <c r="FP202">
        <v>0</v>
      </c>
      <c r="FQ202">
        <v>0</v>
      </c>
      <c r="FT202" t="s">
        <v>368</v>
      </c>
      <c r="FU202">
        <v>0</v>
      </c>
      <c r="FV202">
        <v>0</v>
      </c>
      <c r="FW202">
        <v>0</v>
      </c>
      <c r="FX202">
        <v>0</v>
      </c>
      <c r="GA202" t="s">
        <v>368</v>
      </c>
      <c r="GB202">
        <v>0</v>
      </c>
      <c r="GC202">
        <v>0</v>
      </c>
      <c r="GD202">
        <v>0</v>
      </c>
      <c r="GE202">
        <v>0</v>
      </c>
      <c r="GH202" t="s">
        <v>368</v>
      </c>
      <c r="GI202">
        <v>0</v>
      </c>
      <c r="GJ202">
        <v>0</v>
      </c>
      <c r="GK202">
        <v>0</v>
      </c>
      <c r="GL202">
        <v>0</v>
      </c>
      <c r="GO202" t="s">
        <v>368</v>
      </c>
      <c r="GP202">
        <v>0</v>
      </c>
      <c r="GQ202">
        <v>0</v>
      </c>
      <c r="GR202">
        <v>0</v>
      </c>
      <c r="GS202">
        <v>0</v>
      </c>
      <c r="GV202" t="s">
        <v>368</v>
      </c>
      <c r="GW202">
        <v>0</v>
      </c>
      <c r="GX202">
        <v>0</v>
      </c>
      <c r="GY202">
        <v>0</v>
      </c>
      <c r="GZ202">
        <v>0</v>
      </c>
      <c r="HC202" t="s">
        <v>368</v>
      </c>
      <c r="HD202">
        <v>0</v>
      </c>
      <c r="HE202">
        <v>0</v>
      </c>
      <c r="HF202">
        <v>0</v>
      </c>
      <c r="HG202">
        <v>0</v>
      </c>
      <c r="HJ202" t="s">
        <v>368</v>
      </c>
      <c r="HK202">
        <v>0</v>
      </c>
      <c r="HL202">
        <v>0</v>
      </c>
      <c r="HM202">
        <v>0</v>
      </c>
      <c r="HN202">
        <v>0</v>
      </c>
      <c r="HQ202" t="s">
        <v>368</v>
      </c>
      <c r="HR202">
        <v>0</v>
      </c>
      <c r="HS202">
        <v>0</v>
      </c>
      <c r="HT202">
        <v>0</v>
      </c>
      <c r="HU202">
        <v>0</v>
      </c>
      <c r="HX202" t="s">
        <v>368</v>
      </c>
      <c r="HY202">
        <v>0</v>
      </c>
      <c r="HZ202">
        <v>0</v>
      </c>
      <c r="IA202">
        <v>0</v>
      </c>
      <c r="IB202">
        <v>0</v>
      </c>
      <c r="IE202" t="s">
        <v>368</v>
      </c>
      <c r="IF202">
        <v>0</v>
      </c>
      <c r="IG202">
        <v>0</v>
      </c>
      <c r="IH202">
        <v>0</v>
      </c>
      <c r="II202">
        <v>0</v>
      </c>
      <c r="IL202" t="s">
        <v>368</v>
      </c>
      <c r="IM202">
        <v>0</v>
      </c>
      <c r="IN202">
        <v>0</v>
      </c>
      <c r="IO202">
        <v>0</v>
      </c>
      <c r="IP202">
        <v>0</v>
      </c>
      <c r="IS202" t="s">
        <v>368</v>
      </c>
      <c r="IT202">
        <v>0</v>
      </c>
      <c r="IU202">
        <v>0</v>
      </c>
      <c r="IV202">
        <v>0</v>
      </c>
      <c r="IW202">
        <v>0</v>
      </c>
      <c r="IZ202" t="s">
        <v>368</v>
      </c>
      <c r="JA202">
        <v>0</v>
      </c>
      <c r="JB202">
        <v>0</v>
      </c>
      <c r="JC202">
        <v>0</v>
      </c>
      <c r="JD202">
        <v>0</v>
      </c>
      <c r="JG202" t="s">
        <v>368</v>
      </c>
      <c r="JH202">
        <v>0</v>
      </c>
      <c r="JI202">
        <v>0</v>
      </c>
      <c r="JJ202">
        <v>0</v>
      </c>
      <c r="JK202">
        <v>0</v>
      </c>
      <c r="JN202" t="s">
        <v>368</v>
      </c>
      <c r="JO202">
        <v>0</v>
      </c>
      <c r="JP202">
        <v>0</v>
      </c>
      <c r="JQ202">
        <v>0</v>
      </c>
      <c r="JR202">
        <v>0</v>
      </c>
      <c r="JU202" t="s">
        <v>368</v>
      </c>
      <c r="JV202">
        <v>0</v>
      </c>
      <c r="JW202">
        <v>0</v>
      </c>
      <c r="JX202">
        <v>0</v>
      </c>
      <c r="JY202">
        <v>0</v>
      </c>
      <c r="KB202" t="s">
        <v>368</v>
      </c>
      <c r="KC202">
        <v>0</v>
      </c>
      <c r="KD202">
        <v>0</v>
      </c>
      <c r="KE202">
        <v>0</v>
      </c>
      <c r="KF202">
        <v>0</v>
      </c>
      <c r="KI202" t="s">
        <v>368</v>
      </c>
      <c r="KJ202">
        <v>0</v>
      </c>
      <c r="KK202">
        <v>0</v>
      </c>
      <c r="KL202">
        <v>0</v>
      </c>
      <c r="KM202">
        <v>0</v>
      </c>
      <c r="KP202" t="s">
        <v>368</v>
      </c>
      <c r="KQ202">
        <v>0</v>
      </c>
      <c r="KR202">
        <v>0</v>
      </c>
      <c r="KS202">
        <v>0</v>
      </c>
      <c r="KT202">
        <v>0</v>
      </c>
      <c r="KW202" t="s">
        <v>368</v>
      </c>
      <c r="KX202">
        <v>0</v>
      </c>
      <c r="KY202">
        <v>0</v>
      </c>
      <c r="KZ202">
        <v>0</v>
      </c>
      <c r="LA202">
        <v>0</v>
      </c>
      <c r="LD202" t="s">
        <v>368</v>
      </c>
      <c r="LE202">
        <v>0</v>
      </c>
      <c r="LF202">
        <v>0</v>
      </c>
      <c r="LG202">
        <v>0</v>
      </c>
      <c r="LH202">
        <v>0</v>
      </c>
      <c r="LK202" t="s">
        <v>368</v>
      </c>
      <c r="LL202">
        <v>0</v>
      </c>
      <c r="LM202">
        <v>0</v>
      </c>
      <c r="LN202">
        <v>0</v>
      </c>
      <c r="LO202">
        <v>0</v>
      </c>
      <c r="LR202" t="s">
        <v>368</v>
      </c>
      <c r="LS202">
        <v>0</v>
      </c>
      <c r="LT202">
        <v>0</v>
      </c>
      <c r="LU202">
        <v>0</v>
      </c>
      <c r="LV202">
        <v>0</v>
      </c>
      <c r="LY202" t="s">
        <v>368</v>
      </c>
      <c r="LZ202">
        <v>0</v>
      </c>
      <c r="MA202">
        <v>0</v>
      </c>
      <c r="MB202">
        <v>0</v>
      </c>
      <c r="MC202">
        <v>0</v>
      </c>
      <c r="MF202" t="s">
        <v>368</v>
      </c>
      <c r="MG202">
        <v>0</v>
      </c>
      <c r="MH202">
        <v>0</v>
      </c>
      <c r="MI202">
        <v>0</v>
      </c>
      <c r="MJ202">
        <v>0</v>
      </c>
      <c r="MM202" t="s">
        <v>368</v>
      </c>
      <c r="MN202">
        <v>0</v>
      </c>
      <c r="MO202">
        <v>0</v>
      </c>
      <c r="MP202">
        <v>0</v>
      </c>
      <c r="MQ202">
        <v>0</v>
      </c>
      <c r="MT202" t="s">
        <v>368</v>
      </c>
      <c r="MU202">
        <v>0</v>
      </c>
      <c r="MV202">
        <v>0</v>
      </c>
      <c r="MW202">
        <v>0</v>
      </c>
      <c r="MX202">
        <v>0</v>
      </c>
      <c r="NA202" t="s">
        <v>368</v>
      </c>
      <c r="NB202">
        <v>0</v>
      </c>
      <c r="NC202">
        <v>0</v>
      </c>
      <c r="ND202">
        <v>0</v>
      </c>
      <c r="NE202">
        <v>0</v>
      </c>
      <c r="NH202" t="s">
        <v>368</v>
      </c>
      <c r="NI202">
        <v>0</v>
      </c>
      <c r="NJ202">
        <v>0</v>
      </c>
      <c r="NK202">
        <v>0</v>
      </c>
      <c r="NL202">
        <v>0</v>
      </c>
      <c r="NO202" t="s">
        <v>368</v>
      </c>
      <c r="NP202">
        <v>0</v>
      </c>
      <c r="NQ202">
        <v>0</v>
      </c>
      <c r="NR202">
        <v>0</v>
      </c>
      <c r="NS202">
        <v>0</v>
      </c>
      <c r="NV202" t="s">
        <v>368</v>
      </c>
      <c r="NW202">
        <v>0</v>
      </c>
      <c r="NX202">
        <v>0</v>
      </c>
      <c r="NY202">
        <v>0</v>
      </c>
      <c r="NZ202">
        <v>0</v>
      </c>
      <c r="OC202" t="s">
        <v>368</v>
      </c>
      <c r="OD202">
        <v>0</v>
      </c>
      <c r="OE202">
        <v>0</v>
      </c>
      <c r="OF202">
        <v>0</v>
      </c>
      <c r="OG202">
        <v>0</v>
      </c>
      <c r="OJ202" t="s">
        <v>368</v>
      </c>
      <c r="OK202">
        <v>0</v>
      </c>
      <c r="OL202">
        <v>0</v>
      </c>
      <c r="OM202">
        <v>0</v>
      </c>
      <c r="ON202">
        <v>0</v>
      </c>
      <c r="OQ202" t="s">
        <v>368</v>
      </c>
      <c r="OR202">
        <v>0</v>
      </c>
      <c r="OS202">
        <v>0</v>
      </c>
      <c r="OT202">
        <v>0</v>
      </c>
      <c r="OU202">
        <v>0</v>
      </c>
      <c r="OX202" t="s">
        <v>368</v>
      </c>
      <c r="OY202">
        <v>0</v>
      </c>
      <c r="OZ202">
        <v>0</v>
      </c>
      <c r="PA202">
        <v>0</v>
      </c>
      <c r="PB202">
        <v>0</v>
      </c>
      <c r="PE202" t="s">
        <v>368</v>
      </c>
      <c r="PF202">
        <v>0</v>
      </c>
      <c r="PG202">
        <v>0</v>
      </c>
      <c r="PH202">
        <v>0</v>
      </c>
      <c r="PI202">
        <v>0</v>
      </c>
      <c r="PL202" t="s">
        <v>368</v>
      </c>
      <c r="PM202">
        <v>0</v>
      </c>
      <c r="PN202">
        <v>0</v>
      </c>
      <c r="PO202">
        <v>0</v>
      </c>
      <c r="PP202">
        <v>0</v>
      </c>
      <c r="PS202" t="s">
        <v>368</v>
      </c>
      <c r="PT202">
        <v>0</v>
      </c>
      <c r="PU202">
        <v>0</v>
      </c>
      <c r="PV202">
        <v>0</v>
      </c>
      <c r="PW202">
        <v>0</v>
      </c>
      <c r="PZ202" t="s">
        <v>368</v>
      </c>
      <c r="QA202">
        <v>0</v>
      </c>
      <c r="QB202">
        <v>0</v>
      </c>
      <c r="QC202">
        <v>0</v>
      </c>
      <c r="QD202">
        <v>0</v>
      </c>
      <c r="QG202" t="s">
        <v>368</v>
      </c>
      <c r="QH202">
        <v>0</v>
      </c>
      <c r="QI202">
        <v>0</v>
      </c>
      <c r="QJ202">
        <v>0</v>
      </c>
      <c r="QK202">
        <v>0</v>
      </c>
      <c r="QN202" t="s">
        <v>368</v>
      </c>
      <c r="QO202">
        <v>0</v>
      </c>
      <c r="QP202">
        <v>0</v>
      </c>
      <c r="QQ202">
        <v>0</v>
      </c>
      <c r="QR202">
        <v>0</v>
      </c>
      <c r="QU202" t="s">
        <v>368</v>
      </c>
      <c r="QV202">
        <v>0</v>
      </c>
      <c r="QW202">
        <v>0</v>
      </c>
      <c r="QX202">
        <v>0</v>
      </c>
      <c r="QY202">
        <v>0</v>
      </c>
      <c r="RB202" t="s">
        <v>368</v>
      </c>
      <c r="RC202">
        <v>0</v>
      </c>
      <c r="RD202">
        <v>0</v>
      </c>
      <c r="RE202">
        <v>0</v>
      </c>
      <c r="RF202">
        <v>0</v>
      </c>
      <c r="RI202" t="s">
        <v>368</v>
      </c>
      <c r="RJ202">
        <v>0</v>
      </c>
      <c r="RK202">
        <v>0</v>
      </c>
      <c r="RL202">
        <v>0</v>
      </c>
      <c r="RM202">
        <v>0</v>
      </c>
      <c r="RP202" t="s">
        <v>368</v>
      </c>
      <c r="RQ202">
        <v>0</v>
      </c>
      <c r="RR202">
        <v>0</v>
      </c>
      <c r="RS202">
        <v>0</v>
      </c>
      <c r="RT202">
        <v>0</v>
      </c>
      <c r="RW202" t="s">
        <v>368</v>
      </c>
      <c r="RX202">
        <v>0</v>
      </c>
      <c r="RY202">
        <v>0</v>
      </c>
      <c r="RZ202">
        <v>0</v>
      </c>
      <c r="SA202">
        <v>0</v>
      </c>
      <c r="SD202" t="s">
        <v>368</v>
      </c>
      <c r="SE202">
        <v>0</v>
      </c>
      <c r="SF202">
        <v>0</v>
      </c>
      <c r="SG202">
        <v>0</v>
      </c>
      <c r="SH202">
        <v>0</v>
      </c>
      <c r="SK202" t="s">
        <v>368</v>
      </c>
      <c r="SL202">
        <v>0</v>
      </c>
      <c r="SM202">
        <v>0</v>
      </c>
      <c r="SN202">
        <v>0</v>
      </c>
      <c r="SO202">
        <v>0</v>
      </c>
      <c r="SR202" t="s">
        <v>368</v>
      </c>
      <c r="SS202">
        <v>0</v>
      </c>
      <c r="ST202">
        <v>0</v>
      </c>
      <c r="SU202">
        <v>0</v>
      </c>
      <c r="SV202">
        <v>0</v>
      </c>
      <c r="SY202" t="s">
        <v>368</v>
      </c>
      <c r="SZ202">
        <v>0</v>
      </c>
      <c r="TA202">
        <v>0</v>
      </c>
      <c r="TB202">
        <v>0</v>
      </c>
      <c r="TC202">
        <v>0</v>
      </c>
      <c r="TF202" t="s">
        <v>368</v>
      </c>
      <c r="TG202">
        <v>0</v>
      </c>
      <c r="TH202">
        <v>0</v>
      </c>
      <c r="TI202">
        <v>0</v>
      </c>
      <c r="TJ202">
        <v>0</v>
      </c>
      <c r="TM202" t="s">
        <v>368</v>
      </c>
      <c r="TN202">
        <v>0</v>
      </c>
      <c r="TO202">
        <v>0</v>
      </c>
      <c r="TP202">
        <v>0</v>
      </c>
      <c r="TQ202">
        <v>0</v>
      </c>
      <c r="TT202" t="s">
        <v>368</v>
      </c>
      <c r="TU202">
        <v>0.01</v>
      </c>
      <c r="TV202">
        <v>0</v>
      </c>
      <c r="TW202">
        <v>0</v>
      </c>
      <c r="TX202">
        <v>0.05</v>
      </c>
      <c r="UA202" t="s">
        <v>368</v>
      </c>
      <c r="UB202">
        <v>0</v>
      </c>
      <c r="UC202">
        <v>0</v>
      </c>
      <c r="UD202">
        <v>0</v>
      </c>
      <c r="UE202">
        <v>0</v>
      </c>
      <c r="UH202" t="s">
        <v>368</v>
      </c>
      <c r="UI202">
        <v>0</v>
      </c>
      <c r="UJ202">
        <v>0</v>
      </c>
      <c r="UK202">
        <v>0</v>
      </c>
      <c r="UL202">
        <v>0</v>
      </c>
      <c r="UO202" t="s">
        <v>368</v>
      </c>
      <c r="UP202">
        <v>0</v>
      </c>
      <c r="UQ202">
        <v>0</v>
      </c>
      <c r="UR202">
        <v>0</v>
      </c>
      <c r="US202">
        <v>0</v>
      </c>
      <c r="UV202" t="s">
        <v>368</v>
      </c>
      <c r="UW202">
        <v>0</v>
      </c>
      <c r="UX202">
        <v>0</v>
      </c>
      <c r="UY202">
        <v>0</v>
      </c>
      <c r="UZ202">
        <v>0</v>
      </c>
      <c r="VC202" t="s">
        <v>368</v>
      </c>
      <c r="VD202">
        <v>0</v>
      </c>
      <c r="VE202">
        <v>0</v>
      </c>
      <c r="VF202">
        <v>0</v>
      </c>
      <c r="VG202">
        <v>0</v>
      </c>
      <c r="VJ202" t="s">
        <v>368</v>
      </c>
      <c r="VK202">
        <v>0</v>
      </c>
      <c r="VL202">
        <v>0</v>
      </c>
      <c r="VM202">
        <v>0</v>
      </c>
      <c r="VN202">
        <v>0</v>
      </c>
      <c r="VQ202" t="s">
        <v>368</v>
      </c>
      <c r="VR202">
        <v>0</v>
      </c>
      <c r="VS202">
        <v>0</v>
      </c>
      <c r="VT202">
        <v>0</v>
      </c>
      <c r="VU202">
        <v>0</v>
      </c>
      <c r="VX202" t="s">
        <v>368</v>
      </c>
      <c r="VY202">
        <v>0</v>
      </c>
      <c r="VZ202">
        <v>0</v>
      </c>
      <c r="WA202">
        <v>0</v>
      </c>
      <c r="WB202">
        <v>0</v>
      </c>
      <c r="WE202" t="s">
        <v>368</v>
      </c>
      <c r="WF202">
        <v>0</v>
      </c>
      <c r="WG202">
        <v>0</v>
      </c>
      <c r="WH202">
        <v>0</v>
      </c>
      <c r="WI202">
        <v>0</v>
      </c>
      <c r="WL202" t="s">
        <v>368</v>
      </c>
      <c r="WM202">
        <v>0</v>
      </c>
      <c r="WN202">
        <v>0</v>
      </c>
      <c r="WO202">
        <v>0</v>
      </c>
      <c r="WP202">
        <v>0</v>
      </c>
      <c r="WS202" t="s">
        <v>368</v>
      </c>
      <c r="WT202">
        <v>0</v>
      </c>
      <c r="WU202">
        <v>0</v>
      </c>
      <c r="WV202">
        <v>0</v>
      </c>
      <c r="WW202">
        <v>0</v>
      </c>
      <c r="WZ202" t="s">
        <v>368</v>
      </c>
      <c r="XA202">
        <v>0</v>
      </c>
      <c r="XB202">
        <v>0</v>
      </c>
      <c r="XC202">
        <v>0</v>
      </c>
      <c r="XD202">
        <v>0</v>
      </c>
      <c r="XG202" t="s">
        <v>368</v>
      </c>
      <c r="XH202">
        <v>0</v>
      </c>
      <c r="XI202">
        <v>0</v>
      </c>
      <c r="XJ202">
        <v>0</v>
      </c>
      <c r="XK202">
        <v>0</v>
      </c>
      <c r="XN202" t="s">
        <v>368</v>
      </c>
      <c r="XO202">
        <v>0</v>
      </c>
      <c r="XP202">
        <v>0</v>
      </c>
      <c r="XQ202">
        <v>0</v>
      </c>
      <c r="XR202">
        <v>0</v>
      </c>
      <c r="XU202" t="s">
        <v>368</v>
      </c>
      <c r="XV202">
        <v>0</v>
      </c>
      <c r="XW202">
        <v>0</v>
      </c>
      <c r="XX202">
        <v>0</v>
      </c>
      <c r="XY202">
        <v>0</v>
      </c>
      <c r="YB202" t="s">
        <v>368</v>
      </c>
      <c r="YC202">
        <v>0</v>
      </c>
      <c r="YD202">
        <v>0</v>
      </c>
      <c r="YE202">
        <v>0</v>
      </c>
      <c r="YF202">
        <v>0</v>
      </c>
      <c r="YI202" t="s">
        <v>368</v>
      </c>
      <c r="YJ202">
        <v>0</v>
      </c>
      <c r="YK202">
        <v>0</v>
      </c>
      <c r="YL202">
        <v>0</v>
      </c>
      <c r="YM202">
        <v>0</v>
      </c>
      <c r="YN202">
        <v>0</v>
      </c>
    </row>
    <row r="203" spans="1:664" x14ac:dyDescent="0.25">
      <c r="A203" t="s">
        <v>369</v>
      </c>
      <c r="B203">
        <v>0</v>
      </c>
      <c r="C203">
        <v>0</v>
      </c>
      <c r="D203">
        <v>0</v>
      </c>
      <c r="E203">
        <v>0</v>
      </c>
      <c r="H203" t="s">
        <v>369</v>
      </c>
      <c r="I203">
        <v>0</v>
      </c>
      <c r="J203">
        <v>0</v>
      </c>
      <c r="K203">
        <v>0</v>
      </c>
      <c r="L203">
        <v>0</v>
      </c>
      <c r="O203" t="s">
        <v>369</v>
      </c>
      <c r="P203">
        <v>0</v>
      </c>
      <c r="Q203">
        <v>0</v>
      </c>
      <c r="R203">
        <v>0</v>
      </c>
      <c r="S203">
        <v>0</v>
      </c>
      <c r="V203" t="s">
        <v>369</v>
      </c>
      <c r="W203">
        <v>0</v>
      </c>
      <c r="X203">
        <v>0</v>
      </c>
      <c r="Y203">
        <v>0</v>
      </c>
      <c r="Z203">
        <v>0</v>
      </c>
      <c r="AC203" t="s">
        <v>369</v>
      </c>
      <c r="AD203">
        <v>0</v>
      </c>
      <c r="AE203">
        <v>0</v>
      </c>
      <c r="AF203">
        <v>0</v>
      </c>
      <c r="AG203">
        <v>0</v>
      </c>
      <c r="AJ203" t="s">
        <v>369</v>
      </c>
      <c r="AK203">
        <v>0</v>
      </c>
      <c r="AL203">
        <v>0</v>
      </c>
      <c r="AM203">
        <v>0</v>
      </c>
      <c r="AN203">
        <v>0</v>
      </c>
      <c r="AQ203" t="s">
        <v>369</v>
      </c>
      <c r="AR203">
        <v>0</v>
      </c>
      <c r="AS203">
        <v>0</v>
      </c>
      <c r="AT203">
        <v>0</v>
      </c>
      <c r="AU203">
        <v>0</v>
      </c>
      <c r="AX203" t="s">
        <v>369</v>
      </c>
      <c r="AY203">
        <v>0</v>
      </c>
      <c r="AZ203">
        <v>0</v>
      </c>
      <c r="BA203">
        <v>0</v>
      </c>
      <c r="BB203">
        <v>0</v>
      </c>
      <c r="BE203" t="s">
        <v>369</v>
      </c>
      <c r="BF203">
        <v>0</v>
      </c>
      <c r="BG203">
        <v>0</v>
      </c>
      <c r="BH203">
        <v>0</v>
      </c>
      <c r="BI203">
        <v>0</v>
      </c>
      <c r="BL203" t="s">
        <v>369</v>
      </c>
      <c r="BM203">
        <v>0</v>
      </c>
      <c r="BN203">
        <v>0</v>
      </c>
      <c r="BO203">
        <v>0</v>
      </c>
      <c r="BP203">
        <v>0</v>
      </c>
      <c r="BS203" t="s">
        <v>369</v>
      </c>
      <c r="BT203">
        <v>0</v>
      </c>
      <c r="BU203">
        <v>0</v>
      </c>
      <c r="BV203">
        <v>0</v>
      </c>
      <c r="BW203">
        <v>0</v>
      </c>
      <c r="BZ203" t="s">
        <v>369</v>
      </c>
      <c r="CA203">
        <v>0</v>
      </c>
      <c r="CB203">
        <v>0</v>
      </c>
      <c r="CC203">
        <v>0</v>
      </c>
      <c r="CD203">
        <v>0</v>
      </c>
      <c r="CG203" t="s">
        <v>369</v>
      </c>
      <c r="CH203">
        <v>0</v>
      </c>
      <c r="CI203">
        <v>0</v>
      </c>
      <c r="CJ203">
        <v>0</v>
      </c>
      <c r="CK203">
        <v>0</v>
      </c>
      <c r="CN203" t="s">
        <v>369</v>
      </c>
      <c r="CO203">
        <v>0</v>
      </c>
      <c r="CP203">
        <v>0</v>
      </c>
      <c r="CQ203">
        <v>0</v>
      </c>
      <c r="CR203">
        <v>0</v>
      </c>
      <c r="CU203" t="s">
        <v>369</v>
      </c>
      <c r="CV203">
        <v>0</v>
      </c>
      <c r="CW203">
        <v>0</v>
      </c>
      <c r="CX203">
        <v>0</v>
      </c>
      <c r="CY203">
        <v>0</v>
      </c>
      <c r="DB203" t="s">
        <v>369</v>
      </c>
      <c r="DC203">
        <v>0</v>
      </c>
      <c r="DD203">
        <v>0</v>
      </c>
      <c r="DE203">
        <v>0</v>
      </c>
      <c r="DF203">
        <v>0</v>
      </c>
      <c r="DI203" t="s">
        <v>369</v>
      </c>
      <c r="DJ203">
        <v>0</v>
      </c>
      <c r="DK203">
        <v>0</v>
      </c>
      <c r="DL203">
        <v>0</v>
      </c>
      <c r="DM203">
        <v>0</v>
      </c>
      <c r="DP203" t="s">
        <v>369</v>
      </c>
      <c r="DQ203">
        <v>0</v>
      </c>
      <c r="DR203">
        <v>0</v>
      </c>
      <c r="DS203">
        <v>0</v>
      </c>
      <c r="DT203">
        <v>0</v>
      </c>
      <c r="DW203" t="s">
        <v>369</v>
      </c>
      <c r="DX203">
        <v>0</v>
      </c>
      <c r="DY203">
        <v>0</v>
      </c>
      <c r="DZ203">
        <v>0</v>
      </c>
      <c r="EA203">
        <v>0</v>
      </c>
      <c r="ED203" t="s">
        <v>369</v>
      </c>
      <c r="EE203">
        <v>0</v>
      </c>
      <c r="EF203">
        <v>0</v>
      </c>
      <c r="EG203">
        <v>0</v>
      </c>
      <c r="EH203">
        <v>0</v>
      </c>
      <c r="EK203" t="s">
        <v>369</v>
      </c>
      <c r="EL203">
        <v>0</v>
      </c>
      <c r="EM203">
        <v>0</v>
      </c>
      <c r="EN203">
        <v>0</v>
      </c>
      <c r="EO203">
        <v>0</v>
      </c>
      <c r="ER203" t="s">
        <v>369</v>
      </c>
      <c r="ES203">
        <v>0</v>
      </c>
      <c r="ET203">
        <v>0</v>
      </c>
      <c r="EU203">
        <v>0</v>
      </c>
      <c r="EV203">
        <v>0</v>
      </c>
      <c r="EY203" t="s">
        <v>369</v>
      </c>
      <c r="EZ203">
        <v>0</v>
      </c>
      <c r="FA203">
        <v>0</v>
      </c>
      <c r="FB203">
        <v>0</v>
      </c>
      <c r="FC203">
        <v>0</v>
      </c>
      <c r="FF203" t="s">
        <v>369</v>
      </c>
      <c r="FG203">
        <v>0</v>
      </c>
      <c r="FH203">
        <v>0</v>
      </c>
      <c r="FI203">
        <v>0</v>
      </c>
      <c r="FJ203">
        <v>0</v>
      </c>
      <c r="FM203" t="s">
        <v>369</v>
      </c>
      <c r="FN203">
        <v>0</v>
      </c>
      <c r="FO203">
        <v>0</v>
      </c>
      <c r="FP203">
        <v>0</v>
      </c>
      <c r="FQ203">
        <v>0</v>
      </c>
      <c r="FT203" t="s">
        <v>369</v>
      </c>
      <c r="FU203">
        <v>0</v>
      </c>
      <c r="FV203">
        <v>0</v>
      </c>
      <c r="FW203">
        <v>0</v>
      </c>
      <c r="FX203">
        <v>0</v>
      </c>
      <c r="GA203" t="s">
        <v>369</v>
      </c>
      <c r="GB203">
        <v>0</v>
      </c>
      <c r="GC203">
        <v>0</v>
      </c>
      <c r="GD203">
        <v>0</v>
      </c>
      <c r="GE203">
        <v>0</v>
      </c>
      <c r="GH203" t="s">
        <v>369</v>
      </c>
      <c r="GI203">
        <v>0</v>
      </c>
      <c r="GJ203">
        <v>0</v>
      </c>
      <c r="GK203">
        <v>0</v>
      </c>
      <c r="GL203">
        <v>0</v>
      </c>
      <c r="GO203" t="s">
        <v>369</v>
      </c>
      <c r="GP203">
        <v>0</v>
      </c>
      <c r="GQ203">
        <v>0</v>
      </c>
      <c r="GR203">
        <v>0</v>
      </c>
      <c r="GS203">
        <v>0</v>
      </c>
      <c r="GV203" t="s">
        <v>369</v>
      </c>
      <c r="GW203">
        <v>0</v>
      </c>
      <c r="GX203">
        <v>0</v>
      </c>
      <c r="GY203">
        <v>0</v>
      </c>
      <c r="GZ203">
        <v>0</v>
      </c>
      <c r="HC203" t="s">
        <v>369</v>
      </c>
      <c r="HD203">
        <v>0</v>
      </c>
      <c r="HE203">
        <v>0</v>
      </c>
      <c r="HF203">
        <v>0</v>
      </c>
      <c r="HG203">
        <v>0</v>
      </c>
      <c r="HJ203" t="s">
        <v>369</v>
      </c>
      <c r="HK203">
        <v>0</v>
      </c>
      <c r="HL203">
        <v>0</v>
      </c>
      <c r="HM203">
        <v>0</v>
      </c>
      <c r="HN203">
        <v>0</v>
      </c>
      <c r="HQ203" t="s">
        <v>369</v>
      </c>
      <c r="HR203">
        <v>0</v>
      </c>
      <c r="HS203">
        <v>0</v>
      </c>
      <c r="HT203">
        <v>0</v>
      </c>
      <c r="HU203">
        <v>0</v>
      </c>
      <c r="HX203" t="s">
        <v>369</v>
      </c>
      <c r="HY203">
        <v>0</v>
      </c>
      <c r="HZ203">
        <v>0</v>
      </c>
      <c r="IA203">
        <v>0</v>
      </c>
      <c r="IB203">
        <v>0</v>
      </c>
      <c r="IE203" t="s">
        <v>369</v>
      </c>
      <c r="IF203">
        <v>0</v>
      </c>
      <c r="IG203">
        <v>0</v>
      </c>
      <c r="IH203">
        <v>0</v>
      </c>
      <c r="II203">
        <v>0</v>
      </c>
      <c r="IL203" t="s">
        <v>369</v>
      </c>
      <c r="IM203">
        <v>0</v>
      </c>
      <c r="IN203">
        <v>0</v>
      </c>
      <c r="IO203">
        <v>0</v>
      </c>
      <c r="IP203">
        <v>0</v>
      </c>
      <c r="IS203" t="s">
        <v>369</v>
      </c>
      <c r="IT203">
        <v>0</v>
      </c>
      <c r="IU203">
        <v>0</v>
      </c>
      <c r="IV203">
        <v>0</v>
      </c>
      <c r="IW203">
        <v>0</v>
      </c>
      <c r="IZ203" t="s">
        <v>369</v>
      </c>
      <c r="JA203">
        <v>0</v>
      </c>
      <c r="JB203">
        <v>0</v>
      </c>
      <c r="JC203">
        <v>0</v>
      </c>
      <c r="JD203">
        <v>0</v>
      </c>
      <c r="JG203" t="s">
        <v>369</v>
      </c>
      <c r="JH203">
        <v>0</v>
      </c>
      <c r="JI203">
        <v>0</v>
      </c>
      <c r="JJ203">
        <v>0</v>
      </c>
      <c r="JK203">
        <v>0</v>
      </c>
      <c r="JN203" t="s">
        <v>369</v>
      </c>
      <c r="JO203">
        <v>0</v>
      </c>
      <c r="JP203">
        <v>0</v>
      </c>
      <c r="JQ203">
        <v>0</v>
      </c>
      <c r="JR203">
        <v>0</v>
      </c>
      <c r="JU203" t="s">
        <v>369</v>
      </c>
      <c r="JV203">
        <v>0</v>
      </c>
      <c r="JW203">
        <v>0</v>
      </c>
      <c r="JX203">
        <v>0</v>
      </c>
      <c r="JY203">
        <v>0</v>
      </c>
      <c r="KB203" t="s">
        <v>369</v>
      </c>
      <c r="KC203">
        <v>0</v>
      </c>
      <c r="KD203">
        <v>0</v>
      </c>
      <c r="KE203">
        <v>0</v>
      </c>
      <c r="KF203">
        <v>0</v>
      </c>
      <c r="KI203" t="s">
        <v>369</v>
      </c>
      <c r="KJ203">
        <v>0</v>
      </c>
      <c r="KK203">
        <v>0</v>
      </c>
      <c r="KL203">
        <v>0</v>
      </c>
      <c r="KM203">
        <v>0</v>
      </c>
      <c r="KP203" t="s">
        <v>369</v>
      </c>
      <c r="KQ203">
        <v>0</v>
      </c>
      <c r="KR203">
        <v>0</v>
      </c>
      <c r="KS203">
        <v>0</v>
      </c>
      <c r="KT203">
        <v>0</v>
      </c>
      <c r="KW203" t="s">
        <v>369</v>
      </c>
      <c r="KX203">
        <v>0</v>
      </c>
      <c r="KY203">
        <v>0</v>
      </c>
      <c r="KZ203">
        <v>0</v>
      </c>
      <c r="LA203">
        <v>0</v>
      </c>
      <c r="LD203" t="s">
        <v>369</v>
      </c>
      <c r="LE203">
        <v>0</v>
      </c>
      <c r="LF203">
        <v>0</v>
      </c>
      <c r="LG203">
        <v>0</v>
      </c>
      <c r="LH203">
        <v>0</v>
      </c>
      <c r="LK203" t="s">
        <v>369</v>
      </c>
      <c r="LL203">
        <v>0</v>
      </c>
      <c r="LM203">
        <v>0</v>
      </c>
      <c r="LN203">
        <v>0</v>
      </c>
      <c r="LO203">
        <v>0</v>
      </c>
      <c r="LR203" t="s">
        <v>369</v>
      </c>
      <c r="LS203">
        <v>0</v>
      </c>
      <c r="LT203">
        <v>0</v>
      </c>
      <c r="LU203">
        <v>0</v>
      </c>
      <c r="LV203">
        <v>0</v>
      </c>
      <c r="LY203" t="s">
        <v>369</v>
      </c>
      <c r="LZ203">
        <v>0</v>
      </c>
      <c r="MA203">
        <v>0</v>
      </c>
      <c r="MB203">
        <v>0</v>
      </c>
      <c r="MC203">
        <v>0</v>
      </c>
      <c r="MF203" t="s">
        <v>369</v>
      </c>
      <c r="MG203">
        <v>0</v>
      </c>
      <c r="MH203">
        <v>0</v>
      </c>
      <c r="MI203">
        <v>0</v>
      </c>
      <c r="MJ203">
        <v>0</v>
      </c>
      <c r="MM203" t="s">
        <v>369</v>
      </c>
      <c r="MN203">
        <v>0</v>
      </c>
      <c r="MO203">
        <v>0</v>
      </c>
      <c r="MP203">
        <v>0</v>
      </c>
      <c r="MQ203">
        <v>0</v>
      </c>
      <c r="MT203" t="s">
        <v>369</v>
      </c>
      <c r="MU203">
        <v>0</v>
      </c>
      <c r="MV203">
        <v>0</v>
      </c>
      <c r="MW203">
        <v>0</v>
      </c>
      <c r="MX203">
        <v>0</v>
      </c>
      <c r="NA203" t="s">
        <v>369</v>
      </c>
      <c r="NB203">
        <v>0</v>
      </c>
      <c r="NC203">
        <v>0</v>
      </c>
      <c r="ND203">
        <v>0</v>
      </c>
      <c r="NE203">
        <v>0</v>
      </c>
      <c r="NH203" t="s">
        <v>369</v>
      </c>
      <c r="NI203">
        <v>0</v>
      </c>
      <c r="NJ203">
        <v>0</v>
      </c>
      <c r="NK203">
        <v>0</v>
      </c>
      <c r="NL203">
        <v>0</v>
      </c>
      <c r="NO203" t="s">
        <v>369</v>
      </c>
      <c r="NP203">
        <v>0</v>
      </c>
      <c r="NQ203">
        <v>0</v>
      </c>
      <c r="NR203">
        <v>0</v>
      </c>
      <c r="NS203">
        <v>0</v>
      </c>
      <c r="NV203" t="s">
        <v>369</v>
      </c>
      <c r="NW203">
        <v>0</v>
      </c>
      <c r="NX203">
        <v>0</v>
      </c>
      <c r="NY203">
        <v>0</v>
      </c>
      <c r="NZ203">
        <v>0</v>
      </c>
      <c r="OC203" t="s">
        <v>369</v>
      </c>
      <c r="OD203">
        <v>0</v>
      </c>
      <c r="OE203">
        <v>0</v>
      </c>
      <c r="OF203">
        <v>0</v>
      </c>
      <c r="OG203">
        <v>0</v>
      </c>
      <c r="OJ203" t="s">
        <v>369</v>
      </c>
      <c r="OK203">
        <v>0</v>
      </c>
      <c r="OL203">
        <v>0</v>
      </c>
      <c r="OM203">
        <v>0</v>
      </c>
      <c r="ON203">
        <v>0</v>
      </c>
      <c r="OQ203" t="s">
        <v>369</v>
      </c>
      <c r="OR203">
        <v>0</v>
      </c>
      <c r="OS203">
        <v>0</v>
      </c>
      <c r="OT203">
        <v>0</v>
      </c>
      <c r="OU203">
        <v>0</v>
      </c>
      <c r="OX203" t="s">
        <v>369</v>
      </c>
      <c r="OY203">
        <v>0</v>
      </c>
      <c r="OZ203">
        <v>0</v>
      </c>
      <c r="PA203">
        <v>0</v>
      </c>
      <c r="PB203">
        <v>0</v>
      </c>
      <c r="PE203" t="s">
        <v>369</v>
      </c>
      <c r="PF203">
        <v>0</v>
      </c>
      <c r="PG203">
        <v>0</v>
      </c>
      <c r="PH203">
        <v>0</v>
      </c>
      <c r="PI203">
        <v>0</v>
      </c>
      <c r="PL203" t="s">
        <v>369</v>
      </c>
      <c r="PM203">
        <v>0</v>
      </c>
      <c r="PN203">
        <v>0</v>
      </c>
      <c r="PO203">
        <v>0</v>
      </c>
      <c r="PP203">
        <v>0</v>
      </c>
      <c r="PS203" t="s">
        <v>369</v>
      </c>
      <c r="PT203">
        <v>0</v>
      </c>
      <c r="PU203">
        <v>0</v>
      </c>
      <c r="PV203">
        <v>0</v>
      </c>
      <c r="PW203">
        <v>0</v>
      </c>
      <c r="PZ203" t="s">
        <v>369</v>
      </c>
      <c r="QA203">
        <v>0</v>
      </c>
      <c r="QB203">
        <v>0</v>
      </c>
      <c r="QC203">
        <v>0</v>
      </c>
      <c r="QD203">
        <v>0</v>
      </c>
      <c r="QG203" t="s">
        <v>369</v>
      </c>
      <c r="QH203">
        <v>0</v>
      </c>
      <c r="QI203">
        <v>0</v>
      </c>
      <c r="QJ203">
        <v>0</v>
      </c>
      <c r="QK203">
        <v>0</v>
      </c>
      <c r="QN203" t="s">
        <v>369</v>
      </c>
      <c r="QO203">
        <v>0</v>
      </c>
      <c r="QP203">
        <v>0</v>
      </c>
      <c r="QQ203">
        <v>0</v>
      </c>
      <c r="QR203">
        <v>0</v>
      </c>
      <c r="QU203" t="s">
        <v>369</v>
      </c>
      <c r="QV203">
        <v>0</v>
      </c>
      <c r="QW203">
        <v>0</v>
      </c>
      <c r="QX203">
        <v>0</v>
      </c>
      <c r="QY203">
        <v>0</v>
      </c>
      <c r="RB203" t="s">
        <v>369</v>
      </c>
      <c r="RC203">
        <v>0</v>
      </c>
      <c r="RD203">
        <v>0</v>
      </c>
      <c r="RE203">
        <v>0</v>
      </c>
      <c r="RF203">
        <v>0</v>
      </c>
      <c r="RI203" t="s">
        <v>369</v>
      </c>
      <c r="RJ203">
        <v>0</v>
      </c>
      <c r="RK203">
        <v>0</v>
      </c>
      <c r="RL203">
        <v>0</v>
      </c>
      <c r="RM203">
        <v>0</v>
      </c>
      <c r="RP203" t="s">
        <v>369</v>
      </c>
      <c r="RQ203">
        <v>0</v>
      </c>
      <c r="RR203">
        <v>0</v>
      </c>
      <c r="RS203">
        <v>0</v>
      </c>
      <c r="RT203">
        <v>0</v>
      </c>
      <c r="RW203" t="s">
        <v>369</v>
      </c>
      <c r="RX203">
        <v>0</v>
      </c>
      <c r="RY203">
        <v>0</v>
      </c>
      <c r="RZ203">
        <v>0</v>
      </c>
      <c r="SA203">
        <v>0</v>
      </c>
      <c r="SD203" t="s">
        <v>369</v>
      </c>
      <c r="SE203">
        <v>0</v>
      </c>
      <c r="SF203">
        <v>0</v>
      </c>
      <c r="SG203">
        <v>0</v>
      </c>
      <c r="SH203">
        <v>0</v>
      </c>
      <c r="SK203" t="s">
        <v>369</v>
      </c>
      <c r="SL203">
        <v>0</v>
      </c>
      <c r="SM203">
        <v>0</v>
      </c>
      <c r="SN203">
        <v>0</v>
      </c>
      <c r="SO203">
        <v>0</v>
      </c>
      <c r="SR203" t="s">
        <v>369</v>
      </c>
      <c r="SS203">
        <v>0</v>
      </c>
      <c r="ST203">
        <v>0</v>
      </c>
      <c r="SU203">
        <v>0</v>
      </c>
      <c r="SV203">
        <v>0</v>
      </c>
      <c r="SY203" t="s">
        <v>369</v>
      </c>
      <c r="SZ203">
        <v>0</v>
      </c>
      <c r="TA203">
        <v>0</v>
      </c>
      <c r="TB203">
        <v>0</v>
      </c>
      <c r="TC203">
        <v>0</v>
      </c>
      <c r="TF203" t="s">
        <v>369</v>
      </c>
      <c r="TG203">
        <v>0</v>
      </c>
      <c r="TH203">
        <v>0</v>
      </c>
      <c r="TI203">
        <v>0</v>
      </c>
      <c r="TJ203">
        <v>0</v>
      </c>
      <c r="TM203" t="s">
        <v>369</v>
      </c>
      <c r="TN203">
        <v>0</v>
      </c>
      <c r="TO203">
        <v>0</v>
      </c>
      <c r="TP203">
        <v>0</v>
      </c>
      <c r="TQ203">
        <v>0</v>
      </c>
      <c r="TT203" t="s">
        <v>369</v>
      </c>
      <c r="TU203">
        <v>0</v>
      </c>
      <c r="TV203">
        <v>0</v>
      </c>
      <c r="TW203">
        <v>0</v>
      </c>
      <c r="TX203">
        <v>0</v>
      </c>
      <c r="UA203" t="s">
        <v>369</v>
      </c>
      <c r="UB203">
        <v>0</v>
      </c>
      <c r="UC203">
        <v>0</v>
      </c>
      <c r="UD203">
        <v>0</v>
      </c>
      <c r="UE203">
        <v>0</v>
      </c>
      <c r="UH203" t="s">
        <v>369</v>
      </c>
      <c r="UI203">
        <v>0</v>
      </c>
      <c r="UJ203">
        <v>0</v>
      </c>
      <c r="UK203">
        <v>0</v>
      </c>
      <c r="UL203">
        <v>0</v>
      </c>
      <c r="UO203" t="s">
        <v>369</v>
      </c>
      <c r="UP203">
        <v>0</v>
      </c>
      <c r="UQ203">
        <v>0</v>
      </c>
      <c r="UR203">
        <v>0</v>
      </c>
      <c r="US203">
        <v>0</v>
      </c>
      <c r="UV203" t="s">
        <v>369</v>
      </c>
      <c r="UW203">
        <v>0</v>
      </c>
      <c r="UX203">
        <v>0</v>
      </c>
      <c r="UY203">
        <v>0</v>
      </c>
      <c r="UZ203">
        <v>0</v>
      </c>
      <c r="VC203" t="s">
        <v>369</v>
      </c>
      <c r="VD203">
        <v>0</v>
      </c>
      <c r="VE203">
        <v>0</v>
      </c>
      <c r="VF203">
        <v>0</v>
      </c>
      <c r="VG203">
        <v>0</v>
      </c>
      <c r="VJ203" t="s">
        <v>369</v>
      </c>
      <c r="VK203">
        <v>0</v>
      </c>
      <c r="VL203">
        <v>0</v>
      </c>
      <c r="VM203">
        <v>0</v>
      </c>
      <c r="VN203">
        <v>0</v>
      </c>
      <c r="VQ203" t="s">
        <v>369</v>
      </c>
      <c r="VR203">
        <v>0</v>
      </c>
      <c r="VS203">
        <v>0</v>
      </c>
      <c r="VT203">
        <v>0</v>
      </c>
      <c r="VU203">
        <v>0</v>
      </c>
      <c r="VX203" t="s">
        <v>369</v>
      </c>
      <c r="VY203">
        <v>0</v>
      </c>
      <c r="VZ203">
        <v>0</v>
      </c>
      <c r="WA203">
        <v>0</v>
      </c>
      <c r="WB203">
        <v>0</v>
      </c>
      <c r="WE203" t="s">
        <v>369</v>
      </c>
      <c r="WF203">
        <v>0</v>
      </c>
      <c r="WG203">
        <v>0</v>
      </c>
      <c r="WH203">
        <v>0</v>
      </c>
      <c r="WI203">
        <v>0</v>
      </c>
      <c r="WL203" t="s">
        <v>369</v>
      </c>
      <c r="WM203">
        <v>0</v>
      </c>
      <c r="WN203">
        <v>0</v>
      </c>
      <c r="WO203">
        <v>0</v>
      </c>
      <c r="WP203">
        <v>0</v>
      </c>
      <c r="WS203" t="s">
        <v>369</v>
      </c>
      <c r="WT203">
        <v>0</v>
      </c>
      <c r="WU203">
        <v>0</v>
      </c>
      <c r="WV203">
        <v>0</v>
      </c>
      <c r="WW203">
        <v>0</v>
      </c>
      <c r="WZ203" t="s">
        <v>369</v>
      </c>
      <c r="XA203">
        <v>0</v>
      </c>
      <c r="XB203">
        <v>0</v>
      </c>
      <c r="XC203">
        <v>0</v>
      </c>
      <c r="XD203">
        <v>0</v>
      </c>
      <c r="XG203" t="s">
        <v>369</v>
      </c>
      <c r="XH203">
        <v>0</v>
      </c>
      <c r="XI203">
        <v>0</v>
      </c>
      <c r="XJ203">
        <v>0</v>
      </c>
      <c r="XK203">
        <v>0</v>
      </c>
      <c r="XN203" t="s">
        <v>369</v>
      </c>
      <c r="XO203">
        <v>0</v>
      </c>
      <c r="XP203">
        <v>0</v>
      </c>
      <c r="XQ203">
        <v>0</v>
      </c>
      <c r="XR203">
        <v>0</v>
      </c>
      <c r="XU203" t="s">
        <v>369</v>
      </c>
      <c r="XV203">
        <v>0</v>
      </c>
      <c r="XW203">
        <v>0</v>
      </c>
      <c r="XX203">
        <v>0</v>
      </c>
      <c r="XY203">
        <v>0</v>
      </c>
      <c r="YB203" t="s">
        <v>369</v>
      </c>
      <c r="YC203">
        <v>0</v>
      </c>
      <c r="YD203">
        <v>0</v>
      </c>
      <c r="YE203">
        <v>0</v>
      </c>
      <c r="YF203">
        <v>0</v>
      </c>
      <c r="YI203" t="s">
        <v>369</v>
      </c>
      <c r="YJ203">
        <v>0</v>
      </c>
      <c r="YK203">
        <v>0</v>
      </c>
      <c r="YL203">
        <v>0</v>
      </c>
      <c r="YM203">
        <v>0</v>
      </c>
      <c r="YN203">
        <v>0</v>
      </c>
    </row>
    <row r="204" spans="1:664" x14ac:dyDescent="0.25">
      <c r="A204" t="s">
        <v>370</v>
      </c>
      <c r="B204">
        <v>0</v>
      </c>
      <c r="C204">
        <v>0</v>
      </c>
      <c r="D204">
        <v>0</v>
      </c>
      <c r="E204">
        <v>0</v>
      </c>
      <c r="H204" t="s">
        <v>370</v>
      </c>
      <c r="I204">
        <v>0</v>
      </c>
      <c r="J204">
        <v>0</v>
      </c>
      <c r="K204">
        <v>0</v>
      </c>
      <c r="L204">
        <v>0</v>
      </c>
      <c r="O204" t="s">
        <v>370</v>
      </c>
      <c r="P204">
        <v>0</v>
      </c>
      <c r="Q204">
        <v>0</v>
      </c>
      <c r="R204">
        <v>0</v>
      </c>
      <c r="S204">
        <v>0</v>
      </c>
      <c r="V204" t="s">
        <v>370</v>
      </c>
      <c r="W204">
        <v>0</v>
      </c>
      <c r="X204">
        <v>0</v>
      </c>
      <c r="Y204">
        <v>0</v>
      </c>
      <c r="Z204">
        <v>0</v>
      </c>
      <c r="AC204" t="s">
        <v>370</v>
      </c>
      <c r="AD204">
        <v>0</v>
      </c>
      <c r="AE204">
        <v>0</v>
      </c>
      <c r="AF204">
        <v>0</v>
      </c>
      <c r="AG204">
        <v>0</v>
      </c>
      <c r="AJ204" t="s">
        <v>370</v>
      </c>
      <c r="AK204">
        <v>0</v>
      </c>
      <c r="AL204">
        <v>0</v>
      </c>
      <c r="AM204">
        <v>0</v>
      </c>
      <c r="AN204">
        <v>0</v>
      </c>
      <c r="AQ204" t="s">
        <v>370</v>
      </c>
      <c r="AR204">
        <v>0</v>
      </c>
      <c r="AS204">
        <v>0</v>
      </c>
      <c r="AT204">
        <v>0</v>
      </c>
      <c r="AU204">
        <v>0</v>
      </c>
      <c r="AX204" t="s">
        <v>370</v>
      </c>
      <c r="AY204">
        <v>0</v>
      </c>
      <c r="AZ204">
        <v>0</v>
      </c>
      <c r="BA204">
        <v>0</v>
      </c>
      <c r="BB204">
        <v>0</v>
      </c>
      <c r="BE204" t="s">
        <v>370</v>
      </c>
      <c r="BF204">
        <v>0</v>
      </c>
      <c r="BG204">
        <v>0</v>
      </c>
      <c r="BH204">
        <v>0</v>
      </c>
      <c r="BI204">
        <v>0</v>
      </c>
      <c r="BL204" t="s">
        <v>370</v>
      </c>
      <c r="BM204">
        <v>0</v>
      </c>
      <c r="BN204">
        <v>0</v>
      </c>
      <c r="BO204">
        <v>0</v>
      </c>
      <c r="BP204">
        <v>0</v>
      </c>
      <c r="BS204" t="s">
        <v>370</v>
      </c>
      <c r="BT204">
        <v>0</v>
      </c>
      <c r="BU204">
        <v>0</v>
      </c>
      <c r="BV204">
        <v>0</v>
      </c>
      <c r="BW204">
        <v>0</v>
      </c>
      <c r="BZ204" t="s">
        <v>370</v>
      </c>
      <c r="CA204">
        <v>0</v>
      </c>
      <c r="CB204">
        <v>0</v>
      </c>
      <c r="CC204">
        <v>0</v>
      </c>
      <c r="CD204">
        <v>0</v>
      </c>
      <c r="CG204" t="s">
        <v>370</v>
      </c>
      <c r="CH204">
        <v>0</v>
      </c>
      <c r="CI204">
        <v>0</v>
      </c>
      <c r="CJ204">
        <v>0</v>
      </c>
      <c r="CK204">
        <v>0</v>
      </c>
      <c r="CN204" t="s">
        <v>370</v>
      </c>
      <c r="CO204">
        <v>0</v>
      </c>
      <c r="CP204">
        <v>0</v>
      </c>
      <c r="CQ204">
        <v>0</v>
      </c>
      <c r="CR204">
        <v>0</v>
      </c>
      <c r="CU204" t="s">
        <v>370</v>
      </c>
      <c r="CV204">
        <v>0</v>
      </c>
      <c r="CW204">
        <v>0</v>
      </c>
      <c r="CX204">
        <v>0</v>
      </c>
      <c r="CY204">
        <v>0</v>
      </c>
      <c r="DB204" t="s">
        <v>370</v>
      </c>
      <c r="DC204">
        <v>0</v>
      </c>
      <c r="DD204">
        <v>0</v>
      </c>
      <c r="DE204">
        <v>0</v>
      </c>
      <c r="DF204">
        <v>0</v>
      </c>
      <c r="DI204" t="s">
        <v>370</v>
      </c>
      <c r="DJ204">
        <v>0</v>
      </c>
      <c r="DK204">
        <v>0</v>
      </c>
      <c r="DL204">
        <v>0</v>
      </c>
      <c r="DM204">
        <v>0</v>
      </c>
      <c r="DP204" t="s">
        <v>370</v>
      </c>
      <c r="DQ204">
        <v>0</v>
      </c>
      <c r="DR204">
        <v>0</v>
      </c>
      <c r="DS204">
        <v>0</v>
      </c>
      <c r="DT204">
        <v>0</v>
      </c>
      <c r="DW204" t="s">
        <v>370</v>
      </c>
      <c r="DX204">
        <v>0</v>
      </c>
      <c r="DY204">
        <v>0</v>
      </c>
      <c r="DZ204">
        <v>0</v>
      </c>
      <c r="EA204">
        <v>0</v>
      </c>
      <c r="ED204" t="s">
        <v>370</v>
      </c>
      <c r="EE204">
        <v>0</v>
      </c>
      <c r="EF204">
        <v>0</v>
      </c>
      <c r="EG204">
        <v>0</v>
      </c>
      <c r="EH204">
        <v>0</v>
      </c>
      <c r="EK204" t="s">
        <v>370</v>
      </c>
      <c r="EL204">
        <v>0</v>
      </c>
      <c r="EM204">
        <v>0</v>
      </c>
      <c r="EN204">
        <v>0</v>
      </c>
      <c r="EO204">
        <v>0</v>
      </c>
      <c r="ER204" t="s">
        <v>370</v>
      </c>
      <c r="ES204">
        <v>0</v>
      </c>
      <c r="ET204">
        <v>0</v>
      </c>
      <c r="EU204">
        <v>0</v>
      </c>
      <c r="EV204">
        <v>0</v>
      </c>
      <c r="EY204" t="s">
        <v>370</v>
      </c>
      <c r="EZ204">
        <v>0</v>
      </c>
      <c r="FA204">
        <v>0</v>
      </c>
      <c r="FB204">
        <v>0</v>
      </c>
      <c r="FC204">
        <v>0</v>
      </c>
      <c r="FF204" t="s">
        <v>370</v>
      </c>
      <c r="FG204">
        <v>0</v>
      </c>
      <c r="FH204">
        <v>0</v>
      </c>
      <c r="FI204">
        <v>0</v>
      </c>
      <c r="FJ204">
        <v>0</v>
      </c>
      <c r="FM204" t="s">
        <v>370</v>
      </c>
      <c r="FN204">
        <v>0</v>
      </c>
      <c r="FO204">
        <v>0</v>
      </c>
      <c r="FP204">
        <v>0</v>
      </c>
      <c r="FQ204">
        <v>0</v>
      </c>
      <c r="FT204" t="s">
        <v>370</v>
      </c>
      <c r="FU204">
        <v>0</v>
      </c>
      <c r="FV204">
        <v>0</v>
      </c>
      <c r="FW204">
        <v>0</v>
      </c>
      <c r="FX204">
        <v>0</v>
      </c>
      <c r="GA204" t="s">
        <v>370</v>
      </c>
      <c r="GB204">
        <v>0</v>
      </c>
      <c r="GC204">
        <v>0</v>
      </c>
      <c r="GD204">
        <v>0</v>
      </c>
      <c r="GE204">
        <v>0</v>
      </c>
      <c r="GH204" t="s">
        <v>370</v>
      </c>
      <c r="GI204">
        <v>0</v>
      </c>
      <c r="GJ204">
        <v>0</v>
      </c>
      <c r="GK204">
        <v>0</v>
      </c>
      <c r="GL204">
        <v>0</v>
      </c>
      <c r="GO204" t="s">
        <v>370</v>
      </c>
      <c r="GP204">
        <v>0</v>
      </c>
      <c r="GQ204">
        <v>0</v>
      </c>
      <c r="GR204">
        <v>0</v>
      </c>
      <c r="GS204">
        <v>0</v>
      </c>
      <c r="GV204" t="s">
        <v>370</v>
      </c>
      <c r="GW204">
        <v>0</v>
      </c>
      <c r="GX204">
        <v>0</v>
      </c>
      <c r="GY204">
        <v>0</v>
      </c>
      <c r="GZ204">
        <v>0</v>
      </c>
      <c r="HC204" t="s">
        <v>370</v>
      </c>
      <c r="HD204">
        <v>0</v>
      </c>
      <c r="HE204">
        <v>0</v>
      </c>
      <c r="HF204">
        <v>0</v>
      </c>
      <c r="HG204">
        <v>0</v>
      </c>
      <c r="HJ204" t="s">
        <v>370</v>
      </c>
      <c r="HK204">
        <v>0</v>
      </c>
      <c r="HL204">
        <v>0</v>
      </c>
      <c r="HM204">
        <v>0</v>
      </c>
      <c r="HN204">
        <v>0</v>
      </c>
      <c r="HQ204" t="s">
        <v>370</v>
      </c>
      <c r="HR204">
        <v>0</v>
      </c>
      <c r="HS204">
        <v>0</v>
      </c>
      <c r="HT204">
        <v>0</v>
      </c>
      <c r="HU204">
        <v>0</v>
      </c>
      <c r="HX204" t="s">
        <v>370</v>
      </c>
      <c r="HY204">
        <v>0</v>
      </c>
      <c r="HZ204">
        <v>0</v>
      </c>
      <c r="IA204">
        <v>0</v>
      </c>
      <c r="IB204">
        <v>0</v>
      </c>
      <c r="IE204" t="s">
        <v>370</v>
      </c>
      <c r="IF204">
        <v>0</v>
      </c>
      <c r="IG204">
        <v>0</v>
      </c>
      <c r="IH204">
        <v>0</v>
      </c>
      <c r="II204">
        <v>0</v>
      </c>
      <c r="IL204" t="s">
        <v>370</v>
      </c>
      <c r="IM204">
        <v>0</v>
      </c>
      <c r="IN204">
        <v>0</v>
      </c>
      <c r="IO204">
        <v>0</v>
      </c>
      <c r="IP204">
        <v>0</v>
      </c>
      <c r="IS204" t="s">
        <v>370</v>
      </c>
      <c r="IT204">
        <v>0</v>
      </c>
      <c r="IU204">
        <v>0</v>
      </c>
      <c r="IV204">
        <v>0</v>
      </c>
      <c r="IW204">
        <v>0</v>
      </c>
      <c r="IZ204" t="s">
        <v>370</v>
      </c>
      <c r="JA204">
        <v>0</v>
      </c>
      <c r="JB204">
        <v>0</v>
      </c>
      <c r="JC204">
        <v>0</v>
      </c>
      <c r="JD204">
        <v>0</v>
      </c>
      <c r="JG204" t="s">
        <v>370</v>
      </c>
      <c r="JH204">
        <v>0</v>
      </c>
      <c r="JI204">
        <v>0</v>
      </c>
      <c r="JJ204">
        <v>0</v>
      </c>
      <c r="JK204">
        <v>0</v>
      </c>
      <c r="JN204" t="s">
        <v>370</v>
      </c>
      <c r="JO204">
        <v>0</v>
      </c>
      <c r="JP204">
        <v>0</v>
      </c>
      <c r="JQ204">
        <v>0</v>
      </c>
      <c r="JR204">
        <v>0</v>
      </c>
      <c r="JU204" t="s">
        <v>370</v>
      </c>
      <c r="JV204">
        <v>0</v>
      </c>
      <c r="JW204">
        <v>0</v>
      </c>
      <c r="JX204">
        <v>0</v>
      </c>
      <c r="JY204">
        <v>0</v>
      </c>
      <c r="KB204" t="s">
        <v>370</v>
      </c>
      <c r="KC204">
        <v>0</v>
      </c>
      <c r="KD204">
        <v>0</v>
      </c>
      <c r="KE204">
        <v>0</v>
      </c>
      <c r="KF204">
        <v>0</v>
      </c>
      <c r="KI204" t="s">
        <v>370</v>
      </c>
      <c r="KJ204">
        <v>0</v>
      </c>
      <c r="KK204">
        <v>0</v>
      </c>
      <c r="KL204">
        <v>0</v>
      </c>
      <c r="KM204">
        <v>0</v>
      </c>
      <c r="KP204" t="s">
        <v>370</v>
      </c>
      <c r="KQ204">
        <v>0</v>
      </c>
      <c r="KR204">
        <v>0</v>
      </c>
      <c r="KS204">
        <v>0</v>
      </c>
      <c r="KT204">
        <v>0</v>
      </c>
      <c r="KW204" t="s">
        <v>370</v>
      </c>
      <c r="KX204">
        <v>0</v>
      </c>
      <c r="KY204">
        <v>0</v>
      </c>
      <c r="KZ204">
        <v>0</v>
      </c>
      <c r="LA204">
        <v>0</v>
      </c>
      <c r="LD204" t="s">
        <v>370</v>
      </c>
      <c r="LE204">
        <v>0</v>
      </c>
      <c r="LF204">
        <v>0</v>
      </c>
      <c r="LG204">
        <v>0</v>
      </c>
      <c r="LH204">
        <v>0</v>
      </c>
      <c r="LK204" t="s">
        <v>370</v>
      </c>
      <c r="LL204">
        <v>0</v>
      </c>
      <c r="LM204">
        <v>0</v>
      </c>
      <c r="LN204">
        <v>0</v>
      </c>
      <c r="LO204">
        <v>0</v>
      </c>
      <c r="LR204" t="s">
        <v>370</v>
      </c>
      <c r="LS204">
        <v>0</v>
      </c>
      <c r="LT204">
        <v>0</v>
      </c>
      <c r="LU204">
        <v>0</v>
      </c>
      <c r="LV204">
        <v>0</v>
      </c>
      <c r="LY204" t="s">
        <v>370</v>
      </c>
      <c r="LZ204">
        <v>0</v>
      </c>
      <c r="MA204">
        <v>0</v>
      </c>
      <c r="MB204">
        <v>0</v>
      </c>
      <c r="MC204">
        <v>0</v>
      </c>
      <c r="MF204" t="s">
        <v>370</v>
      </c>
      <c r="MG204">
        <v>0</v>
      </c>
      <c r="MH204">
        <v>0</v>
      </c>
      <c r="MI204">
        <v>0</v>
      </c>
      <c r="MJ204">
        <v>0</v>
      </c>
      <c r="MM204" t="s">
        <v>370</v>
      </c>
      <c r="MN204">
        <v>0</v>
      </c>
      <c r="MO204">
        <v>0</v>
      </c>
      <c r="MP204">
        <v>0</v>
      </c>
      <c r="MQ204">
        <v>0</v>
      </c>
      <c r="MT204" t="s">
        <v>370</v>
      </c>
      <c r="MU204">
        <v>0</v>
      </c>
      <c r="MV204">
        <v>0</v>
      </c>
      <c r="MW204">
        <v>0</v>
      </c>
      <c r="MX204">
        <v>0</v>
      </c>
      <c r="NA204" t="s">
        <v>370</v>
      </c>
      <c r="NB204">
        <v>0</v>
      </c>
      <c r="NC204">
        <v>0</v>
      </c>
      <c r="ND204">
        <v>0</v>
      </c>
      <c r="NE204">
        <v>0</v>
      </c>
      <c r="NH204" t="s">
        <v>370</v>
      </c>
      <c r="NI204">
        <v>0</v>
      </c>
      <c r="NJ204">
        <v>0</v>
      </c>
      <c r="NK204">
        <v>0</v>
      </c>
      <c r="NL204">
        <v>0</v>
      </c>
      <c r="NO204" t="s">
        <v>370</v>
      </c>
      <c r="NP204">
        <v>0</v>
      </c>
      <c r="NQ204">
        <v>0</v>
      </c>
      <c r="NR204">
        <v>0</v>
      </c>
      <c r="NS204">
        <v>0</v>
      </c>
      <c r="NV204" t="s">
        <v>370</v>
      </c>
      <c r="NW204">
        <v>0</v>
      </c>
      <c r="NX204">
        <v>0</v>
      </c>
      <c r="NY204">
        <v>0</v>
      </c>
      <c r="NZ204">
        <v>0</v>
      </c>
      <c r="OC204" t="s">
        <v>370</v>
      </c>
      <c r="OD204">
        <v>0</v>
      </c>
      <c r="OE204">
        <v>0</v>
      </c>
      <c r="OF204">
        <v>0</v>
      </c>
      <c r="OG204">
        <v>0</v>
      </c>
      <c r="OJ204" t="s">
        <v>370</v>
      </c>
      <c r="OK204">
        <v>0</v>
      </c>
      <c r="OL204">
        <v>0</v>
      </c>
      <c r="OM204">
        <v>0</v>
      </c>
      <c r="ON204">
        <v>0</v>
      </c>
      <c r="OQ204" t="s">
        <v>370</v>
      </c>
      <c r="OR204">
        <v>0</v>
      </c>
      <c r="OS204">
        <v>0</v>
      </c>
      <c r="OT204">
        <v>0</v>
      </c>
      <c r="OU204">
        <v>0</v>
      </c>
      <c r="OX204" t="s">
        <v>370</v>
      </c>
      <c r="OY204">
        <v>0</v>
      </c>
      <c r="OZ204">
        <v>0</v>
      </c>
      <c r="PA204">
        <v>0</v>
      </c>
      <c r="PB204">
        <v>0</v>
      </c>
      <c r="PE204" t="s">
        <v>370</v>
      </c>
      <c r="PF204">
        <v>0</v>
      </c>
      <c r="PG204">
        <v>0</v>
      </c>
      <c r="PH204">
        <v>0</v>
      </c>
      <c r="PI204">
        <v>0</v>
      </c>
      <c r="PL204" t="s">
        <v>370</v>
      </c>
      <c r="PM204">
        <v>0</v>
      </c>
      <c r="PN204">
        <v>0</v>
      </c>
      <c r="PO204">
        <v>0</v>
      </c>
      <c r="PP204">
        <v>0</v>
      </c>
      <c r="PS204" t="s">
        <v>370</v>
      </c>
      <c r="PT204">
        <v>0</v>
      </c>
      <c r="PU204">
        <v>0</v>
      </c>
      <c r="PV204">
        <v>0</v>
      </c>
      <c r="PW204">
        <v>0</v>
      </c>
      <c r="PZ204" t="s">
        <v>370</v>
      </c>
      <c r="QA204">
        <v>0</v>
      </c>
      <c r="QB204">
        <v>0</v>
      </c>
      <c r="QC204">
        <v>0</v>
      </c>
      <c r="QD204">
        <v>0</v>
      </c>
      <c r="QG204" t="s">
        <v>370</v>
      </c>
      <c r="QH204">
        <v>0</v>
      </c>
      <c r="QI204">
        <v>0</v>
      </c>
      <c r="QJ204">
        <v>0</v>
      </c>
      <c r="QK204">
        <v>0</v>
      </c>
      <c r="QN204" t="s">
        <v>370</v>
      </c>
      <c r="QO204">
        <v>0</v>
      </c>
      <c r="QP204">
        <v>0</v>
      </c>
      <c r="QQ204">
        <v>0</v>
      </c>
      <c r="QR204">
        <v>0</v>
      </c>
      <c r="QU204" t="s">
        <v>370</v>
      </c>
      <c r="QV204">
        <v>0</v>
      </c>
      <c r="QW204">
        <v>0</v>
      </c>
      <c r="QX204">
        <v>0</v>
      </c>
      <c r="QY204">
        <v>0</v>
      </c>
      <c r="RB204" t="s">
        <v>370</v>
      </c>
      <c r="RC204">
        <v>0</v>
      </c>
      <c r="RD204">
        <v>0</v>
      </c>
      <c r="RE204">
        <v>0</v>
      </c>
      <c r="RF204">
        <v>0</v>
      </c>
      <c r="RI204" t="s">
        <v>370</v>
      </c>
      <c r="RJ204">
        <v>0</v>
      </c>
      <c r="RK204">
        <v>0</v>
      </c>
      <c r="RL204">
        <v>0</v>
      </c>
      <c r="RM204">
        <v>0</v>
      </c>
      <c r="RP204" t="s">
        <v>370</v>
      </c>
      <c r="RQ204">
        <v>0</v>
      </c>
      <c r="RR204">
        <v>0</v>
      </c>
      <c r="RS204">
        <v>0</v>
      </c>
      <c r="RT204">
        <v>0</v>
      </c>
      <c r="RW204" t="s">
        <v>370</v>
      </c>
      <c r="RX204">
        <v>0</v>
      </c>
      <c r="RY204">
        <v>0</v>
      </c>
      <c r="RZ204">
        <v>0</v>
      </c>
      <c r="SA204">
        <v>0</v>
      </c>
      <c r="SD204" t="s">
        <v>370</v>
      </c>
      <c r="SE204">
        <v>0</v>
      </c>
      <c r="SF204">
        <v>0</v>
      </c>
      <c r="SG204">
        <v>0</v>
      </c>
      <c r="SH204">
        <v>0</v>
      </c>
      <c r="SK204" t="s">
        <v>370</v>
      </c>
      <c r="SL204">
        <v>0</v>
      </c>
      <c r="SM204">
        <v>0</v>
      </c>
      <c r="SN204">
        <v>0</v>
      </c>
      <c r="SO204">
        <v>0</v>
      </c>
      <c r="SR204" t="s">
        <v>370</v>
      </c>
      <c r="SS204">
        <v>0</v>
      </c>
      <c r="ST204">
        <v>0</v>
      </c>
      <c r="SU204">
        <v>0</v>
      </c>
      <c r="SV204">
        <v>0</v>
      </c>
      <c r="SY204" t="s">
        <v>370</v>
      </c>
      <c r="SZ204">
        <v>0</v>
      </c>
      <c r="TA204">
        <v>0</v>
      </c>
      <c r="TB204">
        <v>0</v>
      </c>
      <c r="TC204">
        <v>0</v>
      </c>
      <c r="TF204" t="s">
        <v>370</v>
      </c>
      <c r="TG204">
        <v>0</v>
      </c>
      <c r="TH204">
        <v>0</v>
      </c>
      <c r="TI204">
        <v>0</v>
      </c>
      <c r="TJ204">
        <v>0</v>
      </c>
      <c r="TM204" t="s">
        <v>370</v>
      </c>
      <c r="TN204">
        <v>0</v>
      </c>
      <c r="TO204">
        <v>0</v>
      </c>
      <c r="TP204">
        <v>0</v>
      </c>
      <c r="TQ204">
        <v>0</v>
      </c>
      <c r="TT204" t="s">
        <v>370</v>
      </c>
      <c r="TU204">
        <v>0</v>
      </c>
      <c r="TV204">
        <v>0</v>
      </c>
      <c r="TW204">
        <v>0</v>
      </c>
      <c r="TX204">
        <v>0</v>
      </c>
      <c r="UA204" t="s">
        <v>370</v>
      </c>
      <c r="UB204">
        <v>0</v>
      </c>
      <c r="UC204">
        <v>0</v>
      </c>
      <c r="UD204">
        <v>0</v>
      </c>
      <c r="UE204">
        <v>0</v>
      </c>
      <c r="UH204" t="s">
        <v>370</v>
      </c>
      <c r="UI204">
        <v>0</v>
      </c>
      <c r="UJ204">
        <v>0</v>
      </c>
      <c r="UK204">
        <v>0</v>
      </c>
      <c r="UL204">
        <v>0</v>
      </c>
      <c r="UO204" t="s">
        <v>370</v>
      </c>
      <c r="UP204">
        <v>0</v>
      </c>
      <c r="UQ204">
        <v>0</v>
      </c>
      <c r="UR204">
        <v>0</v>
      </c>
      <c r="US204">
        <v>0</v>
      </c>
      <c r="UV204" t="s">
        <v>370</v>
      </c>
      <c r="UW204">
        <v>0</v>
      </c>
      <c r="UX204">
        <v>0</v>
      </c>
      <c r="UY204">
        <v>0</v>
      </c>
      <c r="UZ204">
        <v>0</v>
      </c>
      <c r="VC204" t="s">
        <v>370</v>
      </c>
      <c r="VD204">
        <v>0</v>
      </c>
      <c r="VE204">
        <v>0</v>
      </c>
      <c r="VF204">
        <v>0</v>
      </c>
      <c r="VG204">
        <v>0</v>
      </c>
      <c r="VJ204" t="s">
        <v>370</v>
      </c>
      <c r="VK204">
        <v>0</v>
      </c>
      <c r="VL204">
        <v>0</v>
      </c>
      <c r="VM204">
        <v>0</v>
      </c>
      <c r="VN204">
        <v>0</v>
      </c>
      <c r="VQ204" t="s">
        <v>370</v>
      </c>
      <c r="VR204">
        <v>0</v>
      </c>
      <c r="VS204">
        <v>0</v>
      </c>
      <c r="VT204">
        <v>0</v>
      </c>
      <c r="VU204">
        <v>0</v>
      </c>
      <c r="VX204" t="s">
        <v>370</v>
      </c>
      <c r="VY204">
        <v>0</v>
      </c>
      <c r="VZ204">
        <v>0</v>
      </c>
      <c r="WA204">
        <v>0</v>
      </c>
      <c r="WB204">
        <v>0</v>
      </c>
      <c r="WE204" t="s">
        <v>370</v>
      </c>
      <c r="WF204">
        <v>0</v>
      </c>
      <c r="WG204">
        <v>0</v>
      </c>
      <c r="WH204">
        <v>0</v>
      </c>
      <c r="WI204">
        <v>0</v>
      </c>
      <c r="WL204" t="s">
        <v>370</v>
      </c>
      <c r="WM204">
        <v>0</v>
      </c>
      <c r="WN204">
        <v>0</v>
      </c>
      <c r="WO204">
        <v>0</v>
      </c>
      <c r="WP204">
        <v>0</v>
      </c>
      <c r="WS204" t="s">
        <v>370</v>
      </c>
      <c r="WT204">
        <v>0</v>
      </c>
      <c r="WU204">
        <v>0</v>
      </c>
      <c r="WV204">
        <v>0</v>
      </c>
      <c r="WW204">
        <v>0</v>
      </c>
      <c r="WZ204" t="s">
        <v>370</v>
      </c>
      <c r="XA204">
        <v>0</v>
      </c>
      <c r="XB204">
        <v>0</v>
      </c>
      <c r="XC204">
        <v>0</v>
      </c>
      <c r="XD204">
        <v>0</v>
      </c>
      <c r="XG204" t="s">
        <v>370</v>
      </c>
      <c r="XH204">
        <v>0</v>
      </c>
      <c r="XI204">
        <v>0</v>
      </c>
      <c r="XJ204">
        <v>0</v>
      </c>
      <c r="XK204">
        <v>0</v>
      </c>
      <c r="XN204" t="s">
        <v>370</v>
      </c>
      <c r="XO204">
        <v>0</v>
      </c>
      <c r="XP204">
        <v>0</v>
      </c>
      <c r="XQ204">
        <v>0</v>
      </c>
      <c r="XR204">
        <v>0</v>
      </c>
      <c r="XU204" t="s">
        <v>370</v>
      </c>
      <c r="XV204">
        <v>0</v>
      </c>
      <c r="XW204">
        <v>0</v>
      </c>
      <c r="XX204">
        <v>0</v>
      </c>
      <c r="XY204">
        <v>0</v>
      </c>
      <c r="YB204" t="s">
        <v>370</v>
      </c>
      <c r="YC204">
        <v>0</v>
      </c>
      <c r="YD204">
        <v>0</v>
      </c>
      <c r="YE204">
        <v>0</v>
      </c>
      <c r="YF204">
        <v>0</v>
      </c>
      <c r="YI204" t="s">
        <v>370</v>
      </c>
      <c r="YJ204">
        <v>0</v>
      </c>
      <c r="YK204">
        <v>0</v>
      </c>
      <c r="YL204">
        <v>0</v>
      </c>
      <c r="YM204">
        <v>0</v>
      </c>
      <c r="YN204">
        <v>0</v>
      </c>
    </row>
    <row r="205" spans="1:664" x14ac:dyDescent="0.25">
      <c r="A205" t="s">
        <v>371</v>
      </c>
      <c r="B205">
        <v>0</v>
      </c>
      <c r="C205">
        <v>0</v>
      </c>
      <c r="D205">
        <v>0</v>
      </c>
      <c r="E205">
        <v>0</v>
      </c>
      <c r="H205" t="s">
        <v>371</v>
      </c>
      <c r="I205">
        <v>0</v>
      </c>
      <c r="J205">
        <v>0</v>
      </c>
      <c r="K205">
        <v>0</v>
      </c>
      <c r="L205">
        <v>0</v>
      </c>
      <c r="O205" t="s">
        <v>371</v>
      </c>
      <c r="P205">
        <v>0</v>
      </c>
      <c r="Q205">
        <v>0</v>
      </c>
      <c r="R205">
        <v>0</v>
      </c>
      <c r="S205">
        <v>0</v>
      </c>
      <c r="V205" t="s">
        <v>371</v>
      </c>
      <c r="W205">
        <v>0</v>
      </c>
      <c r="X205">
        <v>0</v>
      </c>
      <c r="Y205">
        <v>0</v>
      </c>
      <c r="Z205">
        <v>0</v>
      </c>
      <c r="AC205" t="s">
        <v>371</v>
      </c>
      <c r="AD205">
        <v>0</v>
      </c>
      <c r="AE205">
        <v>0</v>
      </c>
      <c r="AF205">
        <v>0</v>
      </c>
      <c r="AG205">
        <v>0</v>
      </c>
      <c r="AJ205" t="s">
        <v>371</v>
      </c>
      <c r="AK205">
        <v>0</v>
      </c>
      <c r="AL205">
        <v>0</v>
      </c>
      <c r="AM205">
        <v>0</v>
      </c>
      <c r="AN205">
        <v>0</v>
      </c>
      <c r="AQ205" t="s">
        <v>371</v>
      </c>
      <c r="AR205">
        <v>0</v>
      </c>
      <c r="AS205">
        <v>0</v>
      </c>
      <c r="AT205">
        <v>0</v>
      </c>
      <c r="AU205">
        <v>0</v>
      </c>
      <c r="AX205" t="s">
        <v>371</v>
      </c>
      <c r="AY205">
        <v>0</v>
      </c>
      <c r="AZ205">
        <v>0</v>
      </c>
      <c r="BA205">
        <v>0</v>
      </c>
      <c r="BB205">
        <v>0</v>
      </c>
      <c r="BE205" t="s">
        <v>371</v>
      </c>
      <c r="BF205">
        <v>0</v>
      </c>
      <c r="BG205">
        <v>0</v>
      </c>
      <c r="BH205">
        <v>0</v>
      </c>
      <c r="BI205">
        <v>0</v>
      </c>
      <c r="BL205" t="s">
        <v>371</v>
      </c>
      <c r="BM205">
        <v>0</v>
      </c>
      <c r="BN205">
        <v>0</v>
      </c>
      <c r="BO205">
        <v>0</v>
      </c>
      <c r="BP205">
        <v>0</v>
      </c>
      <c r="BS205" t="s">
        <v>371</v>
      </c>
      <c r="BT205">
        <v>0</v>
      </c>
      <c r="BU205">
        <v>0</v>
      </c>
      <c r="BV205">
        <v>0</v>
      </c>
      <c r="BW205">
        <v>0</v>
      </c>
      <c r="BZ205" t="s">
        <v>371</v>
      </c>
      <c r="CA205">
        <v>0</v>
      </c>
      <c r="CB205">
        <v>0</v>
      </c>
      <c r="CC205">
        <v>0</v>
      </c>
      <c r="CD205">
        <v>0</v>
      </c>
      <c r="CG205" t="s">
        <v>371</v>
      </c>
      <c r="CH205">
        <v>0</v>
      </c>
      <c r="CI205">
        <v>0</v>
      </c>
      <c r="CJ205">
        <v>0</v>
      </c>
      <c r="CK205">
        <v>0</v>
      </c>
      <c r="CN205" t="s">
        <v>371</v>
      </c>
      <c r="CO205">
        <v>0</v>
      </c>
      <c r="CP205">
        <v>0</v>
      </c>
      <c r="CQ205">
        <v>0</v>
      </c>
      <c r="CR205">
        <v>0</v>
      </c>
      <c r="CU205" t="s">
        <v>371</v>
      </c>
      <c r="CV205">
        <v>0</v>
      </c>
      <c r="CW205">
        <v>0</v>
      </c>
      <c r="CX205">
        <v>0</v>
      </c>
      <c r="CY205">
        <v>0</v>
      </c>
      <c r="DB205" t="s">
        <v>371</v>
      </c>
      <c r="DC205">
        <v>0</v>
      </c>
      <c r="DD205">
        <v>0</v>
      </c>
      <c r="DE205">
        <v>0</v>
      </c>
      <c r="DF205">
        <v>0</v>
      </c>
      <c r="DI205" t="s">
        <v>371</v>
      </c>
      <c r="DJ205">
        <v>0</v>
      </c>
      <c r="DK205">
        <v>0</v>
      </c>
      <c r="DL205">
        <v>0</v>
      </c>
      <c r="DM205">
        <v>0</v>
      </c>
      <c r="DP205" t="s">
        <v>371</v>
      </c>
      <c r="DQ205">
        <v>0</v>
      </c>
      <c r="DR205">
        <v>0</v>
      </c>
      <c r="DS205">
        <v>0</v>
      </c>
      <c r="DT205">
        <v>0</v>
      </c>
      <c r="DW205" t="s">
        <v>371</v>
      </c>
      <c r="DX205">
        <v>0</v>
      </c>
      <c r="DY205">
        <v>0</v>
      </c>
      <c r="DZ205">
        <v>0</v>
      </c>
      <c r="EA205">
        <v>0</v>
      </c>
      <c r="ED205" t="s">
        <v>371</v>
      </c>
      <c r="EE205">
        <v>0</v>
      </c>
      <c r="EF205">
        <v>0</v>
      </c>
      <c r="EG205">
        <v>0</v>
      </c>
      <c r="EH205">
        <v>0</v>
      </c>
      <c r="EK205" t="s">
        <v>371</v>
      </c>
      <c r="EL205">
        <v>0</v>
      </c>
      <c r="EM205">
        <v>0</v>
      </c>
      <c r="EN205">
        <v>0</v>
      </c>
      <c r="EO205">
        <v>0</v>
      </c>
      <c r="ER205" t="s">
        <v>371</v>
      </c>
      <c r="ES205">
        <v>0</v>
      </c>
      <c r="ET205">
        <v>0</v>
      </c>
      <c r="EU205">
        <v>0</v>
      </c>
      <c r="EV205">
        <v>0</v>
      </c>
      <c r="EY205" t="s">
        <v>371</v>
      </c>
      <c r="EZ205">
        <v>0</v>
      </c>
      <c r="FA205">
        <v>0</v>
      </c>
      <c r="FB205">
        <v>0</v>
      </c>
      <c r="FC205">
        <v>0</v>
      </c>
      <c r="FF205" t="s">
        <v>371</v>
      </c>
      <c r="FG205">
        <v>0</v>
      </c>
      <c r="FH205">
        <v>0</v>
      </c>
      <c r="FI205">
        <v>0</v>
      </c>
      <c r="FJ205">
        <v>0</v>
      </c>
      <c r="FM205" t="s">
        <v>371</v>
      </c>
      <c r="FN205">
        <v>0</v>
      </c>
      <c r="FO205">
        <v>0</v>
      </c>
      <c r="FP205">
        <v>0</v>
      </c>
      <c r="FQ205">
        <v>0</v>
      </c>
      <c r="FT205" t="s">
        <v>371</v>
      </c>
      <c r="FU205">
        <v>0</v>
      </c>
      <c r="FV205">
        <v>0</v>
      </c>
      <c r="FW205">
        <v>0</v>
      </c>
      <c r="FX205">
        <v>0</v>
      </c>
      <c r="GA205" t="s">
        <v>371</v>
      </c>
      <c r="GB205">
        <v>0</v>
      </c>
      <c r="GC205">
        <v>0</v>
      </c>
      <c r="GD205">
        <v>0</v>
      </c>
      <c r="GE205">
        <v>0</v>
      </c>
      <c r="GH205" t="s">
        <v>371</v>
      </c>
      <c r="GI205">
        <v>0</v>
      </c>
      <c r="GJ205">
        <v>0</v>
      </c>
      <c r="GK205">
        <v>0</v>
      </c>
      <c r="GL205">
        <v>0</v>
      </c>
      <c r="GO205" t="s">
        <v>371</v>
      </c>
      <c r="GP205">
        <v>0</v>
      </c>
      <c r="GQ205">
        <v>0</v>
      </c>
      <c r="GR205">
        <v>0</v>
      </c>
      <c r="GS205">
        <v>0</v>
      </c>
      <c r="GV205" t="s">
        <v>371</v>
      </c>
      <c r="GW205">
        <v>0</v>
      </c>
      <c r="GX205">
        <v>0</v>
      </c>
      <c r="GY205">
        <v>0</v>
      </c>
      <c r="GZ205">
        <v>0</v>
      </c>
      <c r="HC205" t="s">
        <v>371</v>
      </c>
      <c r="HD205">
        <v>0</v>
      </c>
      <c r="HE205">
        <v>0</v>
      </c>
      <c r="HF205">
        <v>0</v>
      </c>
      <c r="HG205">
        <v>0</v>
      </c>
      <c r="HJ205" t="s">
        <v>371</v>
      </c>
      <c r="HK205">
        <v>0</v>
      </c>
      <c r="HL205">
        <v>0</v>
      </c>
      <c r="HM205">
        <v>0</v>
      </c>
      <c r="HN205">
        <v>0</v>
      </c>
      <c r="HQ205" t="s">
        <v>371</v>
      </c>
      <c r="HR205">
        <v>0</v>
      </c>
      <c r="HS205">
        <v>0</v>
      </c>
      <c r="HT205">
        <v>0</v>
      </c>
      <c r="HU205">
        <v>0</v>
      </c>
      <c r="HX205" t="s">
        <v>371</v>
      </c>
      <c r="HY205">
        <v>0</v>
      </c>
      <c r="HZ205">
        <v>0</v>
      </c>
      <c r="IA205">
        <v>0</v>
      </c>
      <c r="IB205">
        <v>0</v>
      </c>
      <c r="IE205" t="s">
        <v>371</v>
      </c>
      <c r="IF205">
        <v>0</v>
      </c>
      <c r="IG205">
        <v>0</v>
      </c>
      <c r="IH205">
        <v>0</v>
      </c>
      <c r="II205">
        <v>0</v>
      </c>
      <c r="IL205" t="s">
        <v>371</v>
      </c>
      <c r="IM205">
        <v>0</v>
      </c>
      <c r="IN205">
        <v>0</v>
      </c>
      <c r="IO205">
        <v>0</v>
      </c>
      <c r="IP205">
        <v>0</v>
      </c>
      <c r="IS205" t="s">
        <v>371</v>
      </c>
      <c r="IT205">
        <v>0</v>
      </c>
      <c r="IU205">
        <v>0</v>
      </c>
      <c r="IV205">
        <v>0</v>
      </c>
      <c r="IW205">
        <v>0</v>
      </c>
      <c r="IZ205" t="s">
        <v>371</v>
      </c>
      <c r="JA205">
        <v>0</v>
      </c>
      <c r="JB205">
        <v>0</v>
      </c>
      <c r="JC205">
        <v>0</v>
      </c>
      <c r="JD205">
        <v>0</v>
      </c>
      <c r="JG205" t="s">
        <v>371</v>
      </c>
      <c r="JH205">
        <v>0</v>
      </c>
      <c r="JI205">
        <v>0</v>
      </c>
      <c r="JJ205">
        <v>0</v>
      </c>
      <c r="JK205">
        <v>0</v>
      </c>
      <c r="JN205" t="s">
        <v>371</v>
      </c>
      <c r="JO205">
        <v>0</v>
      </c>
      <c r="JP205">
        <v>0</v>
      </c>
      <c r="JQ205">
        <v>0</v>
      </c>
      <c r="JR205">
        <v>0</v>
      </c>
      <c r="JU205" t="s">
        <v>371</v>
      </c>
      <c r="JV205">
        <v>0</v>
      </c>
      <c r="JW205">
        <v>0</v>
      </c>
      <c r="JX205">
        <v>0</v>
      </c>
      <c r="JY205">
        <v>0</v>
      </c>
      <c r="KB205" t="s">
        <v>371</v>
      </c>
      <c r="KC205">
        <v>0</v>
      </c>
      <c r="KD205">
        <v>0</v>
      </c>
      <c r="KE205">
        <v>0</v>
      </c>
      <c r="KF205">
        <v>0</v>
      </c>
      <c r="KI205" t="s">
        <v>371</v>
      </c>
      <c r="KJ205">
        <v>0</v>
      </c>
      <c r="KK205">
        <v>0</v>
      </c>
      <c r="KL205">
        <v>0</v>
      </c>
      <c r="KM205">
        <v>0</v>
      </c>
      <c r="KP205" t="s">
        <v>371</v>
      </c>
      <c r="KQ205">
        <v>0</v>
      </c>
      <c r="KR205">
        <v>0</v>
      </c>
      <c r="KS205">
        <v>0</v>
      </c>
      <c r="KT205">
        <v>0</v>
      </c>
      <c r="KW205" t="s">
        <v>371</v>
      </c>
      <c r="KX205">
        <v>0</v>
      </c>
      <c r="KY205">
        <v>0</v>
      </c>
      <c r="KZ205">
        <v>0</v>
      </c>
      <c r="LA205">
        <v>0</v>
      </c>
      <c r="LD205" t="s">
        <v>371</v>
      </c>
      <c r="LE205">
        <v>0</v>
      </c>
      <c r="LF205">
        <v>0</v>
      </c>
      <c r="LG205">
        <v>0</v>
      </c>
      <c r="LH205">
        <v>0</v>
      </c>
      <c r="LK205" t="s">
        <v>371</v>
      </c>
      <c r="LL205">
        <v>0</v>
      </c>
      <c r="LM205">
        <v>0</v>
      </c>
      <c r="LN205">
        <v>0</v>
      </c>
      <c r="LO205">
        <v>0</v>
      </c>
      <c r="LR205" t="s">
        <v>371</v>
      </c>
      <c r="LS205">
        <v>0</v>
      </c>
      <c r="LT205">
        <v>0</v>
      </c>
      <c r="LU205">
        <v>0</v>
      </c>
      <c r="LV205">
        <v>0</v>
      </c>
      <c r="LY205" t="s">
        <v>371</v>
      </c>
      <c r="LZ205">
        <v>0</v>
      </c>
      <c r="MA205">
        <v>0</v>
      </c>
      <c r="MB205">
        <v>0</v>
      </c>
      <c r="MC205">
        <v>0</v>
      </c>
      <c r="MF205" t="s">
        <v>371</v>
      </c>
      <c r="MG205">
        <v>0</v>
      </c>
      <c r="MH205">
        <v>0</v>
      </c>
      <c r="MI205">
        <v>0</v>
      </c>
      <c r="MJ205">
        <v>0</v>
      </c>
      <c r="MM205" t="s">
        <v>371</v>
      </c>
      <c r="MN205">
        <v>0</v>
      </c>
      <c r="MO205">
        <v>0</v>
      </c>
      <c r="MP205">
        <v>0</v>
      </c>
      <c r="MQ205">
        <v>0</v>
      </c>
      <c r="MT205" t="s">
        <v>371</v>
      </c>
      <c r="MU205">
        <v>0</v>
      </c>
      <c r="MV205">
        <v>0</v>
      </c>
      <c r="MW205">
        <v>0</v>
      </c>
      <c r="MX205">
        <v>0</v>
      </c>
      <c r="NA205" t="s">
        <v>371</v>
      </c>
      <c r="NB205">
        <v>0</v>
      </c>
      <c r="NC205">
        <v>0</v>
      </c>
      <c r="ND205">
        <v>0</v>
      </c>
      <c r="NE205">
        <v>0</v>
      </c>
      <c r="NH205" t="s">
        <v>371</v>
      </c>
      <c r="NI205">
        <v>0</v>
      </c>
      <c r="NJ205">
        <v>0</v>
      </c>
      <c r="NK205">
        <v>0</v>
      </c>
      <c r="NL205">
        <v>0</v>
      </c>
      <c r="NO205" t="s">
        <v>371</v>
      </c>
      <c r="NP205">
        <v>0</v>
      </c>
      <c r="NQ205">
        <v>0</v>
      </c>
      <c r="NR205">
        <v>0</v>
      </c>
      <c r="NS205">
        <v>0</v>
      </c>
      <c r="NV205" t="s">
        <v>371</v>
      </c>
      <c r="NW205">
        <v>0</v>
      </c>
      <c r="NX205">
        <v>0</v>
      </c>
      <c r="NY205">
        <v>0</v>
      </c>
      <c r="NZ205">
        <v>0</v>
      </c>
      <c r="OC205" t="s">
        <v>371</v>
      </c>
      <c r="OD205">
        <v>0</v>
      </c>
      <c r="OE205">
        <v>0</v>
      </c>
      <c r="OF205">
        <v>0</v>
      </c>
      <c r="OG205">
        <v>0</v>
      </c>
      <c r="OJ205" t="s">
        <v>371</v>
      </c>
      <c r="OK205">
        <v>0</v>
      </c>
      <c r="OL205">
        <v>0</v>
      </c>
      <c r="OM205">
        <v>0</v>
      </c>
      <c r="ON205">
        <v>0</v>
      </c>
      <c r="OQ205" t="s">
        <v>371</v>
      </c>
      <c r="OR205">
        <v>0</v>
      </c>
      <c r="OS205">
        <v>0</v>
      </c>
      <c r="OT205">
        <v>0</v>
      </c>
      <c r="OU205">
        <v>0</v>
      </c>
      <c r="OX205" t="s">
        <v>371</v>
      </c>
      <c r="OY205">
        <v>0</v>
      </c>
      <c r="OZ205">
        <v>0</v>
      </c>
      <c r="PA205">
        <v>0</v>
      </c>
      <c r="PB205">
        <v>0</v>
      </c>
      <c r="PE205" t="s">
        <v>371</v>
      </c>
      <c r="PF205">
        <v>0</v>
      </c>
      <c r="PG205">
        <v>0</v>
      </c>
      <c r="PH205">
        <v>0</v>
      </c>
      <c r="PI205">
        <v>0</v>
      </c>
      <c r="PL205" t="s">
        <v>371</v>
      </c>
      <c r="PM205">
        <v>0</v>
      </c>
      <c r="PN205">
        <v>0</v>
      </c>
      <c r="PO205">
        <v>0</v>
      </c>
      <c r="PP205">
        <v>0</v>
      </c>
      <c r="PS205" t="s">
        <v>371</v>
      </c>
      <c r="PT205">
        <v>0</v>
      </c>
      <c r="PU205">
        <v>0</v>
      </c>
      <c r="PV205">
        <v>0</v>
      </c>
      <c r="PW205">
        <v>0</v>
      </c>
      <c r="PZ205" t="s">
        <v>371</v>
      </c>
      <c r="QA205">
        <v>0</v>
      </c>
      <c r="QB205">
        <v>0</v>
      </c>
      <c r="QC205">
        <v>0</v>
      </c>
      <c r="QD205">
        <v>0</v>
      </c>
      <c r="QG205" t="s">
        <v>371</v>
      </c>
      <c r="QH205">
        <v>0</v>
      </c>
      <c r="QI205">
        <v>0</v>
      </c>
      <c r="QJ205">
        <v>0</v>
      </c>
      <c r="QK205">
        <v>0</v>
      </c>
      <c r="QN205" t="s">
        <v>371</v>
      </c>
      <c r="QO205">
        <v>0</v>
      </c>
      <c r="QP205">
        <v>0</v>
      </c>
      <c r="QQ205">
        <v>0</v>
      </c>
      <c r="QR205">
        <v>0</v>
      </c>
      <c r="QU205" t="s">
        <v>371</v>
      </c>
      <c r="QV205">
        <v>0</v>
      </c>
      <c r="QW205">
        <v>0</v>
      </c>
      <c r="QX205">
        <v>0</v>
      </c>
      <c r="QY205">
        <v>0</v>
      </c>
      <c r="RB205" t="s">
        <v>371</v>
      </c>
      <c r="RC205">
        <v>0</v>
      </c>
      <c r="RD205">
        <v>0</v>
      </c>
      <c r="RE205">
        <v>0</v>
      </c>
      <c r="RF205">
        <v>0</v>
      </c>
      <c r="RI205" t="s">
        <v>371</v>
      </c>
      <c r="RJ205">
        <v>0</v>
      </c>
      <c r="RK205">
        <v>0</v>
      </c>
      <c r="RL205">
        <v>0</v>
      </c>
      <c r="RM205">
        <v>0</v>
      </c>
      <c r="RP205" t="s">
        <v>371</v>
      </c>
      <c r="RQ205">
        <v>0</v>
      </c>
      <c r="RR205">
        <v>0</v>
      </c>
      <c r="RS205">
        <v>0</v>
      </c>
      <c r="RT205">
        <v>0</v>
      </c>
      <c r="RW205" t="s">
        <v>371</v>
      </c>
      <c r="RX205">
        <v>0</v>
      </c>
      <c r="RY205">
        <v>0</v>
      </c>
      <c r="RZ205">
        <v>0</v>
      </c>
      <c r="SA205">
        <v>0</v>
      </c>
      <c r="SD205" t="s">
        <v>371</v>
      </c>
      <c r="SE205">
        <v>0</v>
      </c>
      <c r="SF205">
        <v>0</v>
      </c>
      <c r="SG205">
        <v>0</v>
      </c>
      <c r="SH205">
        <v>0</v>
      </c>
      <c r="SK205" t="s">
        <v>371</v>
      </c>
      <c r="SL205">
        <v>0</v>
      </c>
      <c r="SM205">
        <v>0</v>
      </c>
      <c r="SN205">
        <v>0</v>
      </c>
      <c r="SO205">
        <v>0</v>
      </c>
      <c r="SR205" t="s">
        <v>371</v>
      </c>
      <c r="SS205">
        <v>0</v>
      </c>
      <c r="ST205">
        <v>0</v>
      </c>
      <c r="SU205">
        <v>0</v>
      </c>
      <c r="SV205">
        <v>0</v>
      </c>
      <c r="SY205" t="s">
        <v>371</v>
      </c>
      <c r="SZ205">
        <v>0</v>
      </c>
      <c r="TA205">
        <v>0</v>
      </c>
      <c r="TB205">
        <v>0</v>
      </c>
      <c r="TC205">
        <v>0</v>
      </c>
      <c r="TF205" t="s">
        <v>371</v>
      </c>
      <c r="TG205">
        <v>0</v>
      </c>
      <c r="TH205">
        <v>0</v>
      </c>
      <c r="TI205">
        <v>0</v>
      </c>
      <c r="TJ205">
        <v>0</v>
      </c>
      <c r="TM205" t="s">
        <v>371</v>
      </c>
      <c r="TN205">
        <v>0</v>
      </c>
      <c r="TO205">
        <v>0</v>
      </c>
      <c r="TP205">
        <v>0</v>
      </c>
      <c r="TQ205">
        <v>0</v>
      </c>
      <c r="TT205" t="s">
        <v>371</v>
      </c>
      <c r="TU205">
        <v>0</v>
      </c>
      <c r="TV205">
        <v>0</v>
      </c>
      <c r="TW205">
        <v>0</v>
      </c>
      <c r="TX205">
        <v>0</v>
      </c>
      <c r="UA205" t="s">
        <v>371</v>
      </c>
      <c r="UB205">
        <v>0</v>
      </c>
      <c r="UC205">
        <v>0</v>
      </c>
      <c r="UD205">
        <v>0</v>
      </c>
      <c r="UE205">
        <v>0</v>
      </c>
      <c r="UH205" t="s">
        <v>371</v>
      </c>
      <c r="UI205">
        <v>0</v>
      </c>
      <c r="UJ205">
        <v>0</v>
      </c>
      <c r="UK205">
        <v>0</v>
      </c>
      <c r="UL205">
        <v>0</v>
      </c>
      <c r="UO205" t="s">
        <v>371</v>
      </c>
      <c r="UP205">
        <v>0</v>
      </c>
      <c r="UQ205">
        <v>0</v>
      </c>
      <c r="UR205">
        <v>0</v>
      </c>
      <c r="US205">
        <v>0</v>
      </c>
      <c r="UV205" t="s">
        <v>371</v>
      </c>
      <c r="UW205">
        <v>0</v>
      </c>
      <c r="UX205">
        <v>0</v>
      </c>
      <c r="UY205">
        <v>0</v>
      </c>
      <c r="UZ205">
        <v>0</v>
      </c>
      <c r="VC205" t="s">
        <v>371</v>
      </c>
      <c r="VD205">
        <v>0</v>
      </c>
      <c r="VE205">
        <v>0</v>
      </c>
      <c r="VF205">
        <v>0</v>
      </c>
      <c r="VG205">
        <v>0</v>
      </c>
      <c r="VJ205" t="s">
        <v>371</v>
      </c>
      <c r="VK205">
        <v>0</v>
      </c>
      <c r="VL205">
        <v>0</v>
      </c>
      <c r="VM205">
        <v>0</v>
      </c>
      <c r="VN205">
        <v>0</v>
      </c>
      <c r="VQ205" t="s">
        <v>371</v>
      </c>
      <c r="VR205">
        <v>0</v>
      </c>
      <c r="VS205">
        <v>0</v>
      </c>
      <c r="VT205">
        <v>0</v>
      </c>
      <c r="VU205">
        <v>0</v>
      </c>
      <c r="VX205" t="s">
        <v>371</v>
      </c>
      <c r="VY205">
        <v>0</v>
      </c>
      <c r="VZ205">
        <v>0</v>
      </c>
      <c r="WA205">
        <v>0</v>
      </c>
      <c r="WB205">
        <v>0</v>
      </c>
      <c r="WE205" t="s">
        <v>371</v>
      </c>
      <c r="WF205">
        <v>0</v>
      </c>
      <c r="WG205">
        <v>0</v>
      </c>
      <c r="WH205">
        <v>0</v>
      </c>
      <c r="WI205">
        <v>0</v>
      </c>
      <c r="WL205" t="s">
        <v>371</v>
      </c>
      <c r="WM205">
        <v>0</v>
      </c>
      <c r="WN205">
        <v>0</v>
      </c>
      <c r="WO205">
        <v>0</v>
      </c>
      <c r="WP205">
        <v>0</v>
      </c>
      <c r="WS205" t="s">
        <v>371</v>
      </c>
      <c r="WT205">
        <v>0</v>
      </c>
      <c r="WU205">
        <v>0</v>
      </c>
      <c r="WV205">
        <v>0</v>
      </c>
      <c r="WW205">
        <v>0</v>
      </c>
      <c r="WZ205" t="s">
        <v>371</v>
      </c>
      <c r="XA205">
        <v>0</v>
      </c>
      <c r="XB205">
        <v>0</v>
      </c>
      <c r="XC205">
        <v>0</v>
      </c>
      <c r="XD205">
        <v>0</v>
      </c>
      <c r="XG205" t="s">
        <v>371</v>
      </c>
      <c r="XH205">
        <v>0</v>
      </c>
      <c r="XI205">
        <v>0</v>
      </c>
      <c r="XJ205">
        <v>0</v>
      </c>
      <c r="XK205">
        <v>0</v>
      </c>
      <c r="XN205" t="s">
        <v>371</v>
      </c>
      <c r="XO205">
        <v>0</v>
      </c>
      <c r="XP205">
        <v>0</v>
      </c>
      <c r="XQ205">
        <v>0</v>
      </c>
      <c r="XR205">
        <v>0</v>
      </c>
      <c r="XU205" t="s">
        <v>371</v>
      </c>
      <c r="XV205">
        <v>0</v>
      </c>
      <c r="XW205">
        <v>0</v>
      </c>
      <c r="XX205">
        <v>0</v>
      </c>
      <c r="XY205">
        <v>0</v>
      </c>
      <c r="YB205" t="s">
        <v>371</v>
      </c>
      <c r="YC205">
        <v>0</v>
      </c>
      <c r="YD205">
        <v>0</v>
      </c>
      <c r="YE205">
        <v>0</v>
      </c>
      <c r="YF205">
        <v>0</v>
      </c>
      <c r="YI205" t="s">
        <v>371</v>
      </c>
      <c r="YJ205">
        <v>0</v>
      </c>
      <c r="YK205">
        <v>0</v>
      </c>
      <c r="YL205">
        <v>0</v>
      </c>
      <c r="YM205">
        <v>0</v>
      </c>
      <c r="YN205">
        <v>0</v>
      </c>
    </row>
    <row r="206" spans="1:664" x14ac:dyDescent="0.25">
      <c r="A206" t="s">
        <v>372</v>
      </c>
      <c r="B206">
        <v>0</v>
      </c>
      <c r="C206">
        <v>0</v>
      </c>
      <c r="D206">
        <v>0</v>
      </c>
      <c r="E206">
        <v>0</v>
      </c>
      <c r="H206" t="s">
        <v>372</v>
      </c>
      <c r="I206">
        <v>0</v>
      </c>
      <c r="J206">
        <v>0</v>
      </c>
      <c r="K206">
        <v>0</v>
      </c>
      <c r="L206">
        <v>0</v>
      </c>
      <c r="O206" t="s">
        <v>372</v>
      </c>
      <c r="P206">
        <v>0</v>
      </c>
      <c r="Q206">
        <v>0</v>
      </c>
      <c r="R206">
        <v>0</v>
      </c>
      <c r="S206">
        <v>0</v>
      </c>
      <c r="V206" t="s">
        <v>372</v>
      </c>
      <c r="W206">
        <v>0</v>
      </c>
      <c r="X206">
        <v>0</v>
      </c>
      <c r="Y206">
        <v>0</v>
      </c>
      <c r="Z206">
        <v>0</v>
      </c>
      <c r="AC206" t="s">
        <v>372</v>
      </c>
      <c r="AD206">
        <v>0</v>
      </c>
      <c r="AE206">
        <v>0</v>
      </c>
      <c r="AF206">
        <v>0</v>
      </c>
      <c r="AG206">
        <v>0</v>
      </c>
      <c r="AJ206" t="s">
        <v>372</v>
      </c>
      <c r="AK206">
        <v>0</v>
      </c>
      <c r="AL206">
        <v>0</v>
      </c>
      <c r="AM206">
        <v>0</v>
      </c>
      <c r="AN206">
        <v>0</v>
      </c>
      <c r="AQ206" t="s">
        <v>372</v>
      </c>
      <c r="AR206">
        <v>0</v>
      </c>
      <c r="AS206">
        <v>0</v>
      </c>
      <c r="AT206">
        <v>0</v>
      </c>
      <c r="AU206">
        <v>0</v>
      </c>
      <c r="AX206" t="s">
        <v>372</v>
      </c>
      <c r="AY206">
        <v>0</v>
      </c>
      <c r="AZ206">
        <v>0</v>
      </c>
      <c r="BA206">
        <v>0</v>
      </c>
      <c r="BB206">
        <v>0</v>
      </c>
      <c r="BE206" t="s">
        <v>372</v>
      </c>
      <c r="BF206">
        <v>0</v>
      </c>
      <c r="BG206">
        <v>0</v>
      </c>
      <c r="BH206">
        <v>0</v>
      </c>
      <c r="BI206">
        <v>0</v>
      </c>
      <c r="BL206" t="s">
        <v>372</v>
      </c>
      <c r="BM206">
        <v>0</v>
      </c>
      <c r="BN206">
        <v>0</v>
      </c>
      <c r="BO206">
        <v>0</v>
      </c>
      <c r="BP206">
        <v>0</v>
      </c>
      <c r="BS206" t="s">
        <v>372</v>
      </c>
      <c r="BT206">
        <v>0</v>
      </c>
      <c r="BU206">
        <v>0</v>
      </c>
      <c r="BV206">
        <v>0</v>
      </c>
      <c r="BW206">
        <v>0</v>
      </c>
      <c r="BZ206" t="s">
        <v>372</v>
      </c>
      <c r="CA206">
        <v>0</v>
      </c>
      <c r="CB206">
        <v>0</v>
      </c>
      <c r="CC206">
        <v>0</v>
      </c>
      <c r="CD206">
        <v>0</v>
      </c>
      <c r="CG206" t="s">
        <v>372</v>
      </c>
      <c r="CH206">
        <v>0</v>
      </c>
      <c r="CI206">
        <v>0</v>
      </c>
      <c r="CJ206">
        <v>0</v>
      </c>
      <c r="CK206">
        <v>0</v>
      </c>
      <c r="CN206" t="s">
        <v>372</v>
      </c>
      <c r="CO206">
        <v>0</v>
      </c>
      <c r="CP206">
        <v>0</v>
      </c>
      <c r="CQ206">
        <v>0</v>
      </c>
      <c r="CR206">
        <v>0</v>
      </c>
      <c r="CU206" t="s">
        <v>372</v>
      </c>
      <c r="CV206">
        <v>0</v>
      </c>
      <c r="CW206">
        <v>0</v>
      </c>
      <c r="CX206">
        <v>0</v>
      </c>
      <c r="CY206">
        <v>0</v>
      </c>
      <c r="DB206" t="s">
        <v>372</v>
      </c>
      <c r="DC206">
        <v>0</v>
      </c>
      <c r="DD206">
        <v>0</v>
      </c>
      <c r="DE206">
        <v>0</v>
      </c>
      <c r="DF206">
        <v>0</v>
      </c>
      <c r="DI206" t="s">
        <v>372</v>
      </c>
      <c r="DJ206">
        <v>0</v>
      </c>
      <c r="DK206">
        <v>0</v>
      </c>
      <c r="DL206">
        <v>0</v>
      </c>
      <c r="DM206">
        <v>0</v>
      </c>
      <c r="DP206" t="s">
        <v>372</v>
      </c>
      <c r="DQ206">
        <v>0</v>
      </c>
      <c r="DR206">
        <v>0</v>
      </c>
      <c r="DS206">
        <v>0</v>
      </c>
      <c r="DT206">
        <v>0</v>
      </c>
      <c r="DW206" t="s">
        <v>372</v>
      </c>
      <c r="DX206">
        <v>0</v>
      </c>
      <c r="DY206">
        <v>0</v>
      </c>
      <c r="DZ206">
        <v>0</v>
      </c>
      <c r="EA206">
        <v>0</v>
      </c>
      <c r="ED206" t="s">
        <v>372</v>
      </c>
      <c r="EE206">
        <v>0</v>
      </c>
      <c r="EF206">
        <v>0</v>
      </c>
      <c r="EG206">
        <v>0</v>
      </c>
      <c r="EH206">
        <v>0</v>
      </c>
      <c r="EK206" t="s">
        <v>372</v>
      </c>
      <c r="EL206">
        <v>0</v>
      </c>
      <c r="EM206">
        <v>0</v>
      </c>
      <c r="EN206">
        <v>0</v>
      </c>
      <c r="EO206">
        <v>0</v>
      </c>
      <c r="ER206" t="s">
        <v>372</v>
      </c>
      <c r="ES206">
        <v>0</v>
      </c>
      <c r="ET206">
        <v>0</v>
      </c>
      <c r="EU206">
        <v>0</v>
      </c>
      <c r="EV206">
        <v>0</v>
      </c>
      <c r="EY206" t="s">
        <v>372</v>
      </c>
      <c r="EZ206">
        <v>0</v>
      </c>
      <c r="FA206">
        <v>0</v>
      </c>
      <c r="FB206">
        <v>0</v>
      </c>
      <c r="FC206">
        <v>0</v>
      </c>
      <c r="FF206" t="s">
        <v>372</v>
      </c>
      <c r="FG206">
        <v>0</v>
      </c>
      <c r="FH206">
        <v>0</v>
      </c>
      <c r="FI206">
        <v>0</v>
      </c>
      <c r="FJ206">
        <v>0</v>
      </c>
      <c r="FM206" t="s">
        <v>372</v>
      </c>
      <c r="FN206">
        <v>0</v>
      </c>
      <c r="FO206">
        <v>0</v>
      </c>
      <c r="FP206">
        <v>0</v>
      </c>
      <c r="FQ206">
        <v>0</v>
      </c>
      <c r="FT206" t="s">
        <v>372</v>
      </c>
      <c r="FU206">
        <v>0</v>
      </c>
      <c r="FV206">
        <v>0</v>
      </c>
      <c r="FW206">
        <v>0</v>
      </c>
      <c r="FX206">
        <v>0</v>
      </c>
      <c r="GA206" t="s">
        <v>372</v>
      </c>
      <c r="GB206">
        <v>0</v>
      </c>
      <c r="GC206">
        <v>0</v>
      </c>
      <c r="GD206">
        <v>0</v>
      </c>
      <c r="GE206">
        <v>0</v>
      </c>
      <c r="GH206" t="s">
        <v>372</v>
      </c>
      <c r="GI206">
        <v>0</v>
      </c>
      <c r="GJ206">
        <v>0</v>
      </c>
      <c r="GK206">
        <v>0</v>
      </c>
      <c r="GL206">
        <v>0</v>
      </c>
      <c r="GO206" t="s">
        <v>372</v>
      </c>
      <c r="GP206">
        <v>0</v>
      </c>
      <c r="GQ206">
        <v>0</v>
      </c>
      <c r="GR206">
        <v>0</v>
      </c>
      <c r="GS206">
        <v>0</v>
      </c>
      <c r="GV206" t="s">
        <v>372</v>
      </c>
      <c r="GW206">
        <v>0</v>
      </c>
      <c r="GX206">
        <v>0</v>
      </c>
      <c r="GY206">
        <v>0</v>
      </c>
      <c r="GZ206">
        <v>0</v>
      </c>
      <c r="HC206" t="s">
        <v>372</v>
      </c>
      <c r="HD206">
        <v>0</v>
      </c>
      <c r="HE206">
        <v>0</v>
      </c>
      <c r="HF206">
        <v>0</v>
      </c>
      <c r="HG206">
        <v>0</v>
      </c>
      <c r="HJ206" t="s">
        <v>372</v>
      </c>
      <c r="HK206">
        <v>0</v>
      </c>
      <c r="HL206">
        <v>0</v>
      </c>
      <c r="HM206">
        <v>0</v>
      </c>
      <c r="HN206">
        <v>0</v>
      </c>
      <c r="HQ206" t="s">
        <v>372</v>
      </c>
      <c r="HR206">
        <v>0</v>
      </c>
      <c r="HS206">
        <v>0</v>
      </c>
      <c r="HT206">
        <v>0</v>
      </c>
      <c r="HU206">
        <v>0</v>
      </c>
      <c r="HX206" t="s">
        <v>372</v>
      </c>
      <c r="HY206">
        <v>0</v>
      </c>
      <c r="HZ206">
        <v>0</v>
      </c>
      <c r="IA206">
        <v>0</v>
      </c>
      <c r="IB206">
        <v>0</v>
      </c>
      <c r="IE206" t="s">
        <v>372</v>
      </c>
      <c r="IF206">
        <v>0</v>
      </c>
      <c r="IG206">
        <v>0</v>
      </c>
      <c r="IH206">
        <v>0</v>
      </c>
      <c r="II206">
        <v>0</v>
      </c>
      <c r="IL206" t="s">
        <v>372</v>
      </c>
      <c r="IM206">
        <v>0</v>
      </c>
      <c r="IN206">
        <v>0</v>
      </c>
      <c r="IO206">
        <v>0</v>
      </c>
      <c r="IP206">
        <v>0</v>
      </c>
      <c r="IS206" t="s">
        <v>372</v>
      </c>
      <c r="IT206">
        <v>0</v>
      </c>
      <c r="IU206">
        <v>0</v>
      </c>
      <c r="IV206">
        <v>0</v>
      </c>
      <c r="IW206">
        <v>0</v>
      </c>
      <c r="IZ206" t="s">
        <v>372</v>
      </c>
      <c r="JA206">
        <v>0</v>
      </c>
      <c r="JB206">
        <v>0</v>
      </c>
      <c r="JC206">
        <v>0</v>
      </c>
      <c r="JD206">
        <v>0</v>
      </c>
      <c r="JG206" t="s">
        <v>372</v>
      </c>
      <c r="JH206">
        <v>0</v>
      </c>
      <c r="JI206">
        <v>0</v>
      </c>
      <c r="JJ206">
        <v>0</v>
      </c>
      <c r="JK206">
        <v>0</v>
      </c>
      <c r="JN206" t="s">
        <v>372</v>
      </c>
      <c r="JO206">
        <v>0</v>
      </c>
      <c r="JP206">
        <v>0</v>
      </c>
      <c r="JQ206">
        <v>0</v>
      </c>
      <c r="JR206">
        <v>0</v>
      </c>
      <c r="JU206" t="s">
        <v>372</v>
      </c>
      <c r="JV206">
        <v>0</v>
      </c>
      <c r="JW206">
        <v>0</v>
      </c>
      <c r="JX206">
        <v>0</v>
      </c>
      <c r="JY206">
        <v>0</v>
      </c>
      <c r="KB206" t="s">
        <v>372</v>
      </c>
      <c r="KC206">
        <v>0</v>
      </c>
      <c r="KD206">
        <v>0</v>
      </c>
      <c r="KE206">
        <v>0</v>
      </c>
      <c r="KF206">
        <v>0</v>
      </c>
      <c r="KI206" t="s">
        <v>372</v>
      </c>
      <c r="KJ206">
        <v>0</v>
      </c>
      <c r="KK206">
        <v>0</v>
      </c>
      <c r="KL206">
        <v>0</v>
      </c>
      <c r="KM206">
        <v>0</v>
      </c>
      <c r="KP206" t="s">
        <v>372</v>
      </c>
      <c r="KQ206">
        <v>0</v>
      </c>
      <c r="KR206">
        <v>0</v>
      </c>
      <c r="KS206">
        <v>0</v>
      </c>
      <c r="KT206">
        <v>0</v>
      </c>
      <c r="KW206" t="s">
        <v>372</v>
      </c>
      <c r="KX206">
        <v>0</v>
      </c>
      <c r="KY206">
        <v>0</v>
      </c>
      <c r="KZ206">
        <v>0</v>
      </c>
      <c r="LA206">
        <v>0</v>
      </c>
      <c r="LD206" t="s">
        <v>372</v>
      </c>
      <c r="LE206">
        <v>0</v>
      </c>
      <c r="LF206">
        <v>0</v>
      </c>
      <c r="LG206">
        <v>0</v>
      </c>
      <c r="LH206">
        <v>0</v>
      </c>
      <c r="LK206" t="s">
        <v>372</v>
      </c>
      <c r="LL206">
        <v>0</v>
      </c>
      <c r="LM206">
        <v>0</v>
      </c>
      <c r="LN206">
        <v>0</v>
      </c>
      <c r="LO206">
        <v>0</v>
      </c>
      <c r="LR206" t="s">
        <v>372</v>
      </c>
      <c r="LS206">
        <v>0</v>
      </c>
      <c r="LT206">
        <v>0</v>
      </c>
      <c r="LU206">
        <v>0</v>
      </c>
      <c r="LV206">
        <v>0</v>
      </c>
      <c r="LY206" t="s">
        <v>372</v>
      </c>
      <c r="LZ206">
        <v>0</v>
      </c>
      <c r="MA206">
        <v>0</v>
      </c>
      <c r="MB206">
        <v>0</v>
      </c>
      <c r="MC206">
        <v>0</v>
      </c>
      <c r="MF206" t="s">
        <v>372</v>
      </c>
      <c r="MG206">
        <v>0</v>
      </c>
      <c r="MH206">
        <v>0</v>
      </c>
      <c r="MI206">
        <v>0</v>
      </c>
      <c r="MJ206">
        <v>0</v>
      </c>
      <c r="MM206" t="s">
        <v>372</v>
      </c>
      <c r="MN206">
        <v>0</v>
      </c>
      <c r="MO206">
        <v>0</v>
      </c>
      <c r="MP206">
        <v>0</v>
      </c>
      <c r="MQ206">
        <v>0</v>
      </c>
      <c r="MT206" t="s">
        <v>372</v>
      </c>
      <c r="MU206">
        <v>0</v>
      </c>
      <c r="MV206">
        <v>0</v>
      </c>
      <c r="MW206">
        <v>0</v>
      </c>
      <c r="MX206">
        <v>0</v>
      </c>
      <c r="NA206" t="s">
        <v>372</v>
      </c>
      <c r="NB206">
        <v>0</v>
      </c>
      <c r="NC206">
        <v>0</v>
      </c>
      <c r="ND206">
        <v>0</v>
      </c>
      <c r="NE206">
        <v>0</v>
      </c>
      <c r="NH206" t="s">
        <v>372</v>
      </c>
      <c r="NI206">
        <v>0</v>
      </c>
      <c r="NJ206">
        <v>0</v>
      </c>
      <c r="NK206">
        <v>0</v>
      </c>
      <c r="NL206">
        <v>0</v>
      </c>
      <c r="NO206" t="s">
        <v>372</v>
      </c>
      <c r="NP206">
        <v>0</v>
      </c>
      <c r="NQ206">
        <v>0</v>
      </c>
      <c r="NR206">
        <v>0</v>
      </c>
      <c r="NS206">
        <v>0</v>
      </c>
      <c r="NV206" t="s">
        <v>372</v>
      </c>
      <c r="NW206">
        <v>0</v>
      </c>
      <c r="NX206">
        <v>0</v>
      </c>
      <c r="NY206">
        <v>0</v>
      </c>
      <c r="NZ206">
        <v>0</v>
      </c>
      <c r="OC206" t="s">
        <v>372</v>
      </c>
      <c r="OD206">
        <v>0</v>
      </c>
      <c r="OE206">
        <v>0</v>
      </c>
      <c r="OF206">
        <v>0</v>
      </c>
      <c r="OG206">
        <v>0</v>
      </c>
      <c r="OJ206" t="s">
        <v>372</v>
      </c>
      <c r="OK206">
        <v>0</v>
      </c>
      <c r="OL206">
        <v>0</v>
      </c>
      <c r="OM206">
        <v>0</v>
      </c>
      <c r="ON206">
        <v>0</v>
      </c>
      <c r="OQ206" t="s">
        <v>372</v>
      </c>
      <c r="OR206">
        <v>0</v>
      </c>
      <c r="OS206">
        <v>0</v>
      </c>
      <c r="OT206">
        <v>0</v>
      </c>
      <c r="OU206">
        <v>0</v>
      </c>
      <c r="OX206" t="s">
        <v>372</v>
      </c>
      <c r="OY206">
        <v>0</v>
      </c>
      <c r="OZ206">
        <v>0</v>
      </c>
      <c r="PA206">
        <v>0</v>
      </c>
      <c r="PB206">
        <v>0</v>
      </c>
      <c r="PE206" t="s">
        <v>372</v>
      </c>
      <c r="PF206">
        <v>0</v>
      </c>
      <c r="PG206">
        <v>0</v>
      </c>
      <c r="PH206">
        <v>0</v>
      </c>
      <c r="PI206">
        <v>0</v>
      </c>
      <c r="PL206" t="s">
        <v>372</v>
      </c>
      <c r="PM206">
        <v>0</v>
      </c>
      <c r="PN206">
        <v>0</v>
      </c>
      <c r="PO206">
        <v>0</v>
      </c>
      <c r="PP206">
        <v>0</v>
      </c>
      <c r="PS206" t="s">
        <v>372</v>
      </c>
      <c r="PT206">
        <v>0</v>
      </c>
      <c r="PU206">
        <v>0</v>
      </c>
      <c r="PV206">
        <v>0</v>
      </c>
      <c r="PW206">
        <v>0</v>
      </c>
      <c r="PZ206" t="s">
        <v>372</v>
      </c>
      <c r="QA206">
        <v>0</v>
      </c>
      <c r="QB206">
        <v>0</v>
      </c>
      <c r="QC206">
        <v>0</v>
      </c>
      <c r="QD206">
        <v>0</v>
      </c>
      <c r="QG206" t="s">
        <v>372</v>
      </c>
      <c r="QH206">
        <v>0</v>
      </c>
      <c r="QI206">
        <v>0</v>
      </c>
      <c r="QJ206">
        <v>0</v>
      </c>
      <c r="QK206">
        <v>0</v>
      </c>
      <c r="QN206" t="s">
        <v>372</v>
      </c>
      <c r="QO206">
        <v>0</v>
      </c>
      <c r="QP206">
        <v>0</v>
      </c>
      <c r="QQ206">
        <v>0</v>
      </c>
      <c r="QR206">
        <v>0</v>
      </c>
      <c r="QU206" t="s">
        <v>372</v>
      </c>
      <c r="QV206">
        <v>0</v>
      </c>
      <c r="QW206">
        <v>0</v>
      </c>
      <c r="QX206">
        <v>0</v>
      </c>
      <c r="QY206">
        <v>0</v>
      </c>
      <c r="RB206" t="s">
        <v>372</v>
      </c>
      <c r="RC206">
        <v>0</v>
      </c>
      <c r="RD206">
        <v>0</v>
      </c>
      <c r="RE206">
        <v>0</v>
      </c>
      <c r="RF206">
        <v>0</v>
      </c>
      <c r="RI206" t="s">
        <v>372</v>
      </c>
      <c r="RJ206">
        <v>0</v>
      </c>
      <c r="RK206">
        <v>0</v>
      </c>
      <c r="RL206">
        <v>0</v>
      </c>
      <c r="RM206">
        <v>0</v>
      </c>
      <c r="RP206" t="s">
        <v>372</v>
      </c>
      <c r="RQ206">
        <v>0</v>
      </c>
      <c r="RR206">
        <v>0</v>
      </c>
      <c r="RS206">
        <v>0</v>
      </c>
      <c r="RT206">
        <v>0</v>
      </c>
      <c r="RW206" t="s">
        <v>372</v>
      </c>
      <c r="RX206">
        <v>0</v>
      </c>
      <c r="RY206">
        <v>0</v>
      </c>
      <c r="RZ206">
        <v>0</v>
      </c>
      <c r="SA206">
        <v>0</v>
      </c>
      <c r="SD206" t="s">
        <v>372</v>
      </c>
      <c r="SE206">
        <v>0</v>
      </c>
      <c r="SF206">
        <v>0</v>
      </c>
      <c r="SG206">
        <v>0</v>
      </c>
      <c r="SH206">
        <v>0</v>
      </c>
      <c r="SK206" t="s">
        <v>372</v>
      </c>
      <c r="SL206">
        <v>0</v>
      </c>
      <c r="SM206">
        <v>0</v>
      </c>
      <c r="SN206">
        <v>0</v>
      </c>
      <c r="SO206">
        <v>0</v>
      </c>
      <c r="SR206" t="s">
        <v>372</v>
      </c>
      <c r="SS206">
        <v>0</v>
      </c>
      <c r="ST206">
        <v>0</v>
      </c>
      <c r="SU206">
        <v>0</v>
      </c>
      <c r="SV206">
        <v>0</v>
      </c>
      <c r="SY206" t="s">
        <v>372</v>
      </c>
      <c r="SZ206">
        <v>0</v>
      </c>
      <c r="TA206">
        <v>0</v>
      </c>
      <c r="TB206">
        <v>0</v>
      </c>
      <c r="TC206">
        <v>0</v>
      </c>
      <c r="TF206" t="s">
        <v>372</v>
      </c>
      <c r="TG206">
        <v>0</v>
      </c>
      <c r="TH206">
        <v>0</v>
      </c>
      <c r="TI206">
        <v>0</v>
      </c>
      <c r="TJ206">
        <v>0</v>
      </c>
      <c r="TM206" t="s">
        <v>372</v>
      </c>
      <c r="TN206">
        <v>0</v>
      </c>
      <c r="TO206">
        <v>0</v>
      </c>
      <c r="TP206">
        <v>0</v>
      </c>
      <c r="TQ206">
        <v>0</v>
      </c>
      <c r="TT206" t="s">
        <v>372</v>
      </c>
      <c r="TU206">
        <v>0</v>
      </c>
      <c r="TV206">
        <v>0</v>
      </c>
      <c r="TW206">
        <v>0</v>
      </c>
      <c r="TX206">
        <v>0</v>
      </c>
      <c r="UA206" t="s">
        <v>372</v>
      </c>
      <c r="UB206">
        <v>0</v>
      </c>
      <c r="UC206">
        <v>0</v>
      </c>
      <c r="UD206">
        <v>0</v>
      </c>
      <c r="UE206">
        <v>0</v>
      </c>
      <c r="UH206" t="s">
        <v>372</v>
      </c>
      <c r="UI206">
        <v>0</v>
      </c>
      <c r="UJ206">
        <v>0</v>
      </c>
      <c r="UK206">
        <v>0</v>
      </c>
      <c r="UL206">
        <v>0</v>
      </c>
      <c r="UO206" t="s">
        <v>372</v>
      </c>
      <c r="UP206">
        <v>0</v>
      </c>
      <c r="UQ206">
        <v>0</v>
      </c>
      <c r="UR206">
        <v>0</v>
      </c>
      <c r="US206">
        <v>0</v>
      </c>
      <c r="UV206" t="s">
        <v>372</v>
      </c>
      <c r="UW206">
        <v>0</v>
      </c>
      <c r="UX206">
        <v>0</v>
      </c>
      <c r="UY206">
        <v>0</v>
      </c>
      <c r="UZ206">
        <v>0</v>
      </c>
      <c r="VC206" t="s">
        <v>372</v>
      </c>
      <c r="VD206">
        <v>0</v>
      </c>
      <c r="VE206">
        <v>0</v>
      </c>
      <c r="VF206">
        <v>0</v>
      </c>
      <c r="VG206">
        <v>0</v>
      </c>
      <c r="VJ206" t="s">
        <v>372</v>
      </c>
      <c r="VK206">
        <v>0</v>
      </c>
      <c r="VL206">
        <v>0</v>
      </c>
      <c r="VM206">
        <v>0</v>
      </c>
      <c r="VN206">
        <v>0</v>
      </c>
      <c r="VQ206" t="s">
        <v>372</v>
      </c>
      <c r="VR206">
        <v>0</v>
      </c>
      <c r="VS206">
        <v>0</v>
      </c>
      <c r="VT206">
        <v>0</v>
      </c>
      <c r="VU206">
        <v>0</v>
      </c>
      <c r="VX206" t="s">
        <v>372</v>
      </c>
      <c r="VY206">
        <v>0</v>
      </c>
      <c r="VZ206">
        <v>0</v>
      </c>
      <c r="WA206">
        <v>0</v>
      </c>
      <c r="WB206">
        <v>0</v>
      </c>
      <c r="WE206" t="s">
        <v>372</v>
      </c>
      <c r="WF206">
        <v>0</v>
      </c>
      <c r="WG206">
        <v>0</v>
      </c>
      <c r="WH206">
        <v>0</v>
      </c>
      <c r="WI206">
        <v>0</v>
      </c>
      <c r="WL206" t="s">
        <v>372</v>
      </c>
      <c r="WM206">
        <v>0</v>
      </c>
      <c r="WN206">
        <v>0</v>
      </c>
      <c r="WO206">
        <v>0</v>
      </c>
      <c r="WP206">
        <v>0</v>
      </c>
      <c r="WS206" t="s">
        <v>372</v>
      </c>
      <c r="WT206">
        <v>0</v>
      </c>
      <c r="WU206">
        <v>0</v>
      </c>
      <c r="WV206">
        <v>0</v>
      </c>
      <c r="WW206">
        <v>0</v>
      </c>
      <c r="WZ206" t="s">
        <v>372</v>
      </c>
      <c r="XA206">
        <v>0</v>
      </c>
      <c r="XB206">
        <v>0</v>
      </c>
      <c r="XC206">
        <v>0</v>
      </c>
      <c r="XD206">
        <v>0</v>
      </c>
      <c r="XG206" t="s">
        <v>372</v>
      </c>
      <c r="XH206">
        <v>0</v>
      </c>
      <c r="XI206">
        <v>0</v>
      </c>
      <c r="XJ206">
        <v>0</v>
      </c>
      <c r="XK206">
        <v>0</v>
      </c>
      <c r="XN206" t="s">
        <v>372</v>
      </c>
      <c r="XO206">
        <v>0</v>
      </c>
      <c r="XP206">
        <v>0</v>
      </c>
      <c r="XQ206">
        <v>0</v>
      </c>
      <c r="XR206">
        <v>0</v>
      </c>
      <c r="XU206" t="s">
        <v>372</v>
      </c>
      <c r="XV206">
        <v>0</v>
      </c>
      <c r="XW206">
        <v>0</v>
      </c>
      <c r="XX206">
        <v>0</v>
      </c>
      <c r="XY206">
        <v>0</v>
      </c>
      <c r="YB206" t="s">
        <v>372</v>
      </c>
      <c r="YC206">
        <v>0</v>
      </c>
      <c r="YD206">
        <v>0</v>
      </c>
      <c r="YE206">
        <v>0</v>
      </c>
      <c r="YF206">
        <v>0</v>
      </c>
      <c r="YI206" t="s">
        <v>372</v>
      </c>
      <c r="YJ206">
        <v>0</v>
      </c>
      <c r="YK206">
        <v>0</v>
      </c>
      <c r="YL206">
        <v>0</v>
      </c>
      <c r="YM206">
        <v>0</v>
      </c>
      <c r="YN206">
        <v>0</v>
      </c>
    </row>
    <row r="207" spans="1:664" x14ac:dyDescent="0.25">
      <c r="A207" t="s">
        <v>373</v>
      </c>
      <c r="B207">
        <v>0</v>
      </c>
      <c r="C207">
        <v>0</v>
      </c>
      <c r="D207">
        <v>0</v>
      </c>
      <c r="E207">
        <v>0</v>
      </c>
      <c r="H207" t="s">
        <v>373</v>
      </c>
      <c r="I207">
        <v>0</v>
      </c>
      <c r="J207">
        <v>0</v>
      </c>
      <c r="K207">
        <v>0</v>
      </c>
      <c r="L207">
        <v>0</v>
      </c>
      <c r="O207" t="s">
        <v>373</v>
      </c>
      <c r="P207">
        <v>0</v>
      </c>
      <c r="Q207">
        <v>0</v>
      </c>
      <c r="R207">
        <v>0</v>
      </c>
      <c r="S207">
        <v>0</v>
      </c>
      <c r="V207" t="s">
        <v>373</v>
      </c>
      <c r="W207">
        <v>0</v>
      </c>
      <c r="X207">
        <v>0</v>
      </c>
      <c r="Y207">
        <v>0</v>
      </c>
      <c r="Z207">
        <v>0</v>
      </c>
      <c r="AC207" t="s">
        <v>373</v>
      </c>
      <c r="AD207">
        <v>0</v>
      </c>
      <c r="AE207">
        <v>0</v>
      </c>
      <c r="AF207">
        <v>0</v>
      </c>
      <c r="AG207">
        <v>0</v>
      </c>
      <c r="AJ207" t="s">
        <v>373</v>
      </c>
      <c r="AK207">
        <v>0</v>
      </c>
      <c r="AL207">
        <v>0</v>
      </c>
      <c r="AM207">
        <v>0</v>
      </c>
      <c r="AN207">
        <v>0</v>
      </c>
      <c r="AQ207" t="s">
        <v>373</v>
      </c>
      <c r="AR207">
        <v>0</v>
      </c>
      <c r="AS207">
        <v>0</v>
      </c>
      <c r="AT207">
        <v>0</v>
      </c>
      <c r="AU207">
        <v>0</v>
      </c>
      <c r="AX207" t="s">
        <v>373</v>
      </c>
      <c r="AY207">
        <v>0</v>
      </c>
      <c r="AZ207">
        <v>0</v>
      </c>
      <c r="BA207">
        <v>0</v>
      </c>
      <c r="BB207">
        <v>0</v>
      </c>
      <c r="BE207" t="s">
        <v>373</v>
      </c>
      <c r="BF207">
        <v>0</v>
      </c>
      <c r="BG207">
        <v>0</v>
      </c>
      <c r="BH207">
        <v>0</v>
      </c>
      <c r="BI207">
        <v>0</v>
      </c>
      <c r="BL207" t="s">
        <v>373</v>
      </c>
      <c r="BM207">
        <v>0</v>
      </c>
      <c r="BN207">
        <v>0</v>
      </c>
      <c r="BO207">
        <v>0</v>
      </c>
      <c r="BP207">
        <v>0</v>
      </c>
      <c r="BS207" t="s">
        <v>373</v>
      </c>
      <c r="BT207">
        <v>0</v>
      </c>
      <c r="BU207">
        <v>0</v>
      </c>
      <c r="BV207">
        <v>0</v>
      </c>
      <c r="BW207">
        <v>0</v>
      </c>
      <c r="BZ207" t="s">
        <v>373</v>
      </c>
      <c r="CA207">
        <v>0</v>
      </c>
      <c r="CB207">
        <v>0</v>
      </c>
      <c r="CC207">
        <v>0</v>
      </c>
      <c r="CD207">
        <v>0</v>
      </c>
      <c r="CG207" t="s">
        <v>373</v>
      </c>
      <c r="CH207">
        <v>0</v>
      </c>
      <c r="CI207">
        <v>0</v>
      </c>
      <c r="CJ207">
        <v>0</v>
      </c>
      <c r="CK207">
        <v>0</v>
      </c>
      <c r="CN207" t="s">
        <v>373</v>
      </c>
      <c r="CO207">
        <v>0</v>
      </c>
      <c r="CP207">
        <v>0</v>
      </c>
      <c r="CQ207">
        <v>0</v>
      </c>
      <c r="CR207">
        <v>0</v>
      </c>
      <c r="CU207" t="s">
        <v>373</v>
      </c>
      <c r="CV207">
        <v>0</v>
      </c>
      <c r="CW207">
        <v>0</v>
      </c>
      <c r="CX207">
        <v>0</v>
      </c>
      <c r="CY207">
        <v>0</v>
      </c>
      <c r="DB207" t="s">
        <v>373</v>
      </c>
      <c r="DC207">
        <v>0</v>
      </c>
      <c r="DD207">
        <v>0</v>
      </c>
      <c r="DE207">
        <v>0</v>
      </c>
      <c r="DF207">
        <v>0</v>
      </c>
      <c r="DI207" t="s">
        <v>373</v>
      </c>
      <c r="DJ207">
        <v>0</v>
      </c>
      <c r="DK207">
        <v>0</v>
      </c>
      <c r="DL207">
        <v>0</v>
      </c>
      <c r="DM207">
        <v>0</v>
      </c>
      <c r="DP207" t="s">
        <v>373</v>
      </c>
      <c r="DQ207">
        <v>0</v>
      </c>
      <c r="DR207">
        <v>0</v>
      </c>
      <c r="DS207">
        <v>0</v>
      </c>
      <c r="DT207">
        <v>0</v>
      </c>
      <c r="DW207" t="s">
        <v>373</v>
      </c>
      <c r="DX207">
        <v>0</v>
      </c>
      <c r="DY207">
        <v>0</v>
      </c>
      <c r="DZ207">
        <v>0</v>
      </c>
      <c r="EA207">
        <v>0</v>
      </c>
      <c r="ED207" t="s">
        <v>373</v>
      </c>
      <c r="EE207">
        <v>0</v>
      </c>
      <c r="EF207">
        <v>0</v>
      </c>
      <c r="EG207">
        <v>0</v>
      </c>
      <c r="EH207">
        <v>0</v>
      </c>
      <c r="EK207" t="s">
        <v>373</v>
      </c>
      <c r="EL207">
        <v>0</v>
      </c>
      <c r="EM207">
        <v>0</v>
      </c>
      <c r="EN207">
        <v>0</v>
      </c>
      <c r="EO207">
        <v>0</v>
      </c>
      <c r="ER207" t="s">
        <v>373</v>
      </c>
      <c r="ES207">
        <v>0</v>
      </c>
      <c r="ET207">
        <v>0</v>
      </c>
      <c r="EU207">
        <v>0</v>
      </c>
      <c r="EV207">
        <v>0</v>
      </c>
      <c r="EY207" t="s">
        <v>373</v>
      </c>
      <c r="EZ207">
        <v>0</v>
      </c>
      <c r="FA207">
        <v>0</v>
      </c>
      <c r="FB207">
        <v>0</v>
      </c>
      <c r="FC207">
        <v>0</v>
      </c>
      <c r="FF207" t="s">
        <v>373</v>
      </c>
      <c r="FG207">
        <v>0</v>
      </c>
      <c r="FH207">
        <v>0</v>
      </c>
      <c r="FI207">
        <v>0</v>
      </c>
      <c r="FJ207">
        <v>0</v>
      </c>
      <c r="FM207" t="s">
        <v>373</v>
      </c>
      <c r="FN207">
        <v>0</v>
      </c>
      <c r="FO207">
        <v>0</v>
      </c>
      <c r="FP207">
        <v>0</v>
      </c>
      <c r="FQ207">
        <v>0</v>
      </c>
      <c r="FT207" t="s">
        <v>373</v>
      </c>
      <c r="FU207">
        <v>0</v>
      </c>
      <c r="FV207">
        <v>0</v>
      </c>
      <c r="FW207">
        <v>0</v>
      </c>
      <c r="FX207">
        <v>0</v>
      </c>
      <c r="GA207" t="s">
        <v>373</v>
      </c>
      <c r="GB207">
        <v>0</v>
      </c>
      <c r="GC207">
        <v>0</v>
      </c>
      <c r="GD207">
        <v>0</v>
      </c>
      <c r="GE207">
        <v>0</v>
      </c>
      <c r="GH207" t="s">
        <v>373</v>
      </c>
      <c r="GI207">
        <v>0</v>
      </c>
      <c r="GJ207">
        <v>0</v>
      </c>
      <c r="GK207">
        <v>0</v>
      </c>
      <c r="GL207">
        <v>0</v>
      </c>
      <c r="GO207" t="s">
        <v>373</v>
      </c>
      <c r="GP207">
        <v>0</v>
      </c>
      <c r="GQ207">
        <v>0</v>
      </c>
      <c r="GR207">
        <v>0</v>
      </c>
      <c r="GS207">
        <v>0</v>
      </c>
      <c r="GV207" t="s">
        <v>373</v>
      </c>
      <c r="GW207">
        <v>0</v>
      </c>
      <c r="GX207">
        <v>0</v>
      </c>
      <c r="GY207">
        <v>0</v>
      </c>
      <c r="GZ207">
        <v>0</v>
      </c>
      <c r="HC207" t="s">
        <v>373</v>
      </c>
      <c r="HD207">
        <v>0</v>
      </c>
      <c r="HE207">
        <v>0</v>
      </c>
      <c r="HF207">
        <v>0</v>
      </c>
      <c r="HG207">
        <v>0</v>
      </c>
      <c r="HJ207" t="s">
        <v>373</v>
      </c>
      <c r="HK207">
        <v>0</v>
      </c>
      <c r="HL207">
        <v>0</v>
      </c>
      <c r="HM207">
        <v>0</v>
      </c>
      <c r="HN207">
        <v>0</v>
      </c>
      <c r="HQ207" t="s">
        <v>373</v>
      </c>
      <c r="HR207">
        <v>0</v>
      </c>
      <c r="HS207">
        <v>0</v>
      </c>
      <c r="HT207">
        <v>0</v>
      </c>
      <c r="HU207">
        <v>0</v>
      </c>
      <c r="HX207" t="s">
        <v>373</v>
      </c>
      <c r="HY207">
        <v>0</v>
      </c>
      <c r="HZ207">
        <v>0</v>
      </c>
      <c r="IA207">
        <v>0</v>
      </c>
      <c r="IB207">
        <v>0</v>
      </c>
      <c r="IE207" t="s">
        <v>373</v>
      </c>
      <c r="IF207">
        <v>0</v>
      </c>
      <c r="IG207">
        <v>0</v>
      </c>
      <c r="IH207">
        <v>0</v>
      </c>
      <c r="II207">
        <v>0</v>
      </c>
      <c r="IL207" t="s">
        <v>373</v>
      </c>
      <c r="IM207">
        <v>0</v>
      </c>
      <c r="IN207">
        <v>0</v>
      </c>
      <c r="IO207">
        <v>0</v>
      </c>
      <c r="IP207">
        <v>0</v>
      </c>
      <c r="IS207" t="s">
        <v>373</v>
      </c>
      <c r="IT207">
        <v>0</v>
      </c>
      <c r="IU207">
        <v>0</v>
      </c>
      <c r="IV207">
        <v>0</v>
      </c>
      <c r="IW207">
        <v>0</v>
      </c>
      <c r="IZ207" t="s">
        <v>373</v>
      </c>
      <c r="JA207">
        <v>0</v>
      </c>
      <c r="JB207">
        <v>0</v>
      </c>
      <c r="JC207">
        <v>0</v>
      </c>
      <c r="JD207">
        <v>0</v>
      </c>
      <c r="JG207" t="s">
        <v>373</v>
      </c>
      <c r="JH207">
        <v>0</v>
      </c>
      <c r="JI207">
        <v>0</v>
      </c>
      <c r="JJ207">
        <v>0</v>
      </c>
      <c r="JK207">
        <v>0</v>
      </c>
      <c r="JN207" t="s">
        <v>373</v>
      </c>
      <c r="JO207">
        <v>0</v>
      </c>
      <c r="JP207">
        <v>0</v>
      </c>
      <c r="JQ207">
        <v>0</v>
      </c>
      <c r="JR207">
        <v>0</v>
      </c>
      <c r="JU207" t="s">
        <v>373</v>
      </c>
      <c r="JV207">
        <v>0</v>
      </c>
      <c r="JW207">
        <v>0</v>
      </c>
      <c r="JX207">
        <v>0</v>
      </c>
      <c r="JY207">
        <v>0</v>
      </c>
      <c r="KB207" t="s">
        <v>373</v>
      </c>
      <c r="KC207">
        <v>0</v>
      </c>
      <c r="KD207">
        <v>0</v>
      </c>
      <c r="KE207">
        <v>0</v>
      </c>
      <c r="KF207">
        <v>0</v>
      </c>
      <c r="KI207" t="s">
        <v>373</v>
      </c>
      <c r="KJ207">
        <v>0</v>
      </c>
      <c r="KK207">
        <v>0</v>
      </c>
      <c r="KL207">
        <v>0</v>
      </c>
      <c r="KM207">
        <v>0</v>
      </c>
      <c r="KP207" t="s">
        <v>373</v>
      </c>
      <c r="KQ207">
        <v>0</v>
      </c>
      <c r="KR207">
        <v>0</v>
      </c>
      <c r="KS207">
        <v>0</v>
      </c>
      <c r="KT207">
        <v>0</v>
      </c>
      <c r="KW207" t="s">
        <v>373</v>
      </c>
      <c r="KX207">
        <v>0</v>
      </c>
      <c r="KY207">
        <v>0</v>
      </c>
      <c r="KZ207">
        <v>0</v>
      </c>
      <c r="LA207">
        <v>0</v>
      </c>
      <c r="LD207" t="s">
        <v>373</v>
      </c>
      <c r="LE207">
        <v>0</v>
      </c>
      <c r="LF207">
        <v>0</v>
      </c>
      <c r="LG207">
        <v>0</v>
      </c>
      <c r="LH207">
        <v>0</v>
      </c>
      <c r="LK207" t="s">
        <v>373</v>
      </c>
      <c r="LL207">
        <v>0</v>
      </c>
      <c r="LM207">
        <v>0</v>
      </c>
      <c r="LN207">
        <v>0</v>
      </c>
      <c r="LO207">
        <v>0</v>
      </c>
      <c r="LR207" t="s">
        <v>373</v>
      </c>
      <c r="LS207">
        <v>0</v>
      </c>
      <c r="LT207">
        <v>0</v>
      </c>
      <c r="LU207">
        <v>0</v>
      </c>
      <c r="LV207">
        <v>0</v>
      </c>
      <c r="LY207" t="s">
        <v>373</v>
      </c>
      <c r="LZ207">
        <v>0</v>
      </c>
      <c r="MA207">
        <v>0</v>
      </c>
      <c r="MB207">
        <v>0</v>
      </c>
      <c r="MC207">
        <v>0</v>
      </c>
      <c r="MF207" t="s">
        <v>373</v>
      </c>
      <c r="MG207">
        <v>0</v>
      </c>
      <c r="MH207">
        <v>0</v>
      </c>
      <c r="MI207">
        <v>0</v>
      </c>
      <c r="MJ207">
        <v>0</v>
      </c>
      <c r="MM207" t="s">
        <v>373</v>
      </c>
      <c r="MN207">
        <v>0</v>
      </c>
      <c r="MO207">
        <v>0</v>
      </c>
      <c r="MP207">
        <v>0</v>
      </c>
      <c r="MQ207">
        <v>0</v>
      </c>
      <c r="MT207" t="s">
        <v>373</v>
      </c>
      <c r="MU207">
        <v>0</v>
      </c>
      <c r="MV207">
        <v>0</v>
      </c>
      <c r="MW207">
        <v>0</v>
      </c>
      <c r="MX207">
        <v>0</v>
      </c>
      <c r="NA207" t="s">
        <v>373</v>
      </c>
      <c r="NB207">
        <v>0</v>
      </c>
      <c r="NC207">
        <v>0</v>
      </c>
      <c r="ND207">
        <v>0</v>
      </c>
      <c r="NE207">
        <v>0</v>
      </c>
      <c r="NH207" t="s">
        <v>373</v>
      </c>
      <c r="NI207">
        <v>0</v>
      </c>
      <c r="NJ207">
        <v>0</v>
      </c>
      <c r="NK207">
        <v>0</v>
      </c>
      <c r="NL207">
        <v>0</v>
      </c>
      <c r="NO207" t="s">
        <v>373</v>
      </c>
      <c r="NP207">
        <v>0</v>
      </c>
      <c r="NQ207">
        <v>0</v>
      </c>
      <c r="NR207">
        <v>0</v>
      </c>
      <c r="NS207">
        <v>0</v>
      </c>
      <c r="NV207" t="s">
        <v>373</v>
      </c>
      <c r="NW207">
        <v>0</v>
      </c>
      <c r="NX207">
        <v>0</v>
      </c>
      <c r="NY207">
        <v>0</v>
      </c>
      <c r="NZ207">
        <v>0</v>
      </c>
      <c r="OC207" t="s">
        <v>373</v>
      </c>
      <c r="OD207">
        <v>0</v>
      </c>
      <c r="OE207">
        <v>0</v>
      </c>
      <c r="OF207">
        <v>0</v>
      </c>
      <c r="OG207">
        <v>0</v>
      </c>
      <c r="OJ207" t="s">
        <v>373</v>
      </c>
      <c r="OK207">
        <v>0</v>
      </c>
      <c r="OL207">
        <v>0</v>
      </c>
      <c r="OM207">
        <v>0</v>
      </c>
      <c r="ON207">
        <v>0</v>
      </c>
      <c r="OQ207" t="s">
        <v>373</v>
      </c>
      <c r="OR207">
        <v>0</v>
      </c>
      <c r="OS207">
        <v>0</v>
      </c>
      <c r="OT207">
        <v>0</v>
      </c>
      <c r="OU207">
        <v>0</v>
      </c>
      <c r="OX207" t="s">
        <v>373</v>
      </c>
      <c r="OY207">
        <v>0</v>
      </c>
      <c r="OZ207">
        <v>0</v>
      </c>
      <c r="PA207">
        <v>0</v>
      </c>
      <c r="PB207">
        <v>0</v>
      </c>
      <c r="PE207" t="s">
        <v>373</v>
      </c>
      <c r="PF207">
        <v>0</v>
      </c>
      <c r="PG207">
        <v>0</v>
      </c>
      <c r="PH207">
        <v>0</v>
      </c>
      <c r="PI207">
        <v>0</v>
      </c>
      <c r="PL207" t="s">
        <v>373</v>
      </c>
      <c r="PM207">
        <v>0</v>
      </c>
      <c r="PN207">
        <v>0</v>
      </c>
      <c r="PO207">
        <v>0</v>
      </c>
      <c r="PP207">
        <v>0</v>
      </c>
      <c r="PS207" t="s">
        <v>373</v>
      </c>
      <c r="PT207">
        <v>0</v>
      </c>
      <c r="PU207">
        <v>0</v>
      </c>
      <c r="PV207">
        <v>0</v>
      </c>
      <c r="PW207">
        <v>0</v>
      </c>
      <c r="PZ207" t="s">
        <v>373</v>
      </c>
      <c r="QA207">
        <v>0</v>
      </c>
      <c r="QB207">
        <v>0</v>
      </c>
      <c r="QC207">
        <v>0</v>
      </c>
      <c r="QD207">
        <v>0</v>
      </c>
      <c r="QG207" t="s">
        <v>373</v>
      </c>
      <c r="QH207">
        <v>0</v>
      </c>
      <c r="QI207">
        <v>0</v>
      </c>
      <c r="QJ207">
        <v>0</v>
      </c>
      <c r="QK207">
        <v>0</v>
      </c>
      <c r="QN207" t="s">
        <v>373</v>
      </c>
      <c r="QO207">
        <v>0</v>
      </c>
      <c r="QP207">
        <v>0</v>
      </c>
      <c r="QQ207">
        <v>0</v>
      </c>
      <c r="QR207">
        <v>0</v>
      </c>
      <c r="QU207" t="s">
        <v>373</v>
      </c>
      <c r="QV207">
        <v>0</v>
      </c>
      <c r="QW207">
        <v>0</v>
      </c>
      <c r="QX207">
        <v>0</v>
      </c>
      <c r="QY207">
        <v>0</v>
      </c>
      <c r="RB207" t="s">
        <v>373</v>
      </c>
      <c r="RC207">
        <v>0</v>
      </c>
      <c r="RD207">
        <v>0</v>
      </c>
      <c r="RE207">
        <v>0</v>
      </c>
      <c r="RF207">
        <v>0</v>
      </c>
      <c r="RI207" t="s">
        <v>373</v>
      </c>
      <c r="RJ207">
        <v>0</v>
      </c>
      <c r="RK207">
        <v>0</v>
      </c>
      <c r="RL207">
        <v>0</v>
      </c>
      <c r="RM207">
        <v>0</v>
      </c>
      <c r="RP207" t="s">
        <v>373</v>
      </c>
      <c r="RQ207">
        <v>0</v>
      </c>
      <c r="RR207">
        <v>0</v>
      </c>
      <c r="RS207">
        <v>0</v>
      </c>
      <c r="RT207">
        <v>0</v>
      </c>
      <c r="RW207" t="s">
        <v>373</v>
      </c>
      <c r="RX207">
        <v>0</v>
      </c>
      <c r="RY207">
        <v>0</v>
      </c>
      <c r="RZ207">
        <v>0</v>
      </c>
      <c r="SA207">
        <v>0</v>
      </c>
      <c r="SD207" t="s">
        <v>373</v>
      </c>
      <c r="SE207">
        <v>0</v>
      </c>
      <c r="SF207">
        <v>0</v>
      </c>
      <c r="SG207">
        <v>0</v>
      </c>
      <c r="SH207">
        <v>0</v>
      </c>
      <c r="SK207" t="s">
        <v>373</v>
      </c>
      <c r="SL207">
        <v>0</v>
      </c>
      <c r="SM207">
        <v>0</v>
      </c>
      <c r="SN207">
        <v>0</v>
      </c>
      <c r="SO207">
        <v>0</v>
      </c>
      <c r="SR207" t="s">
        <v>373</v>
      </c>
      <c r="SS207">
        <v>0</v>
      </c>
      <c r="ST207">
        <v>0</v>
      </c>
      <c r="SU207">
        <v>0</v>
      </c>
      <c r="SV207">
        <v>0</v>
      </c>
      <c r="SY207" t="s">
        <v>373</v>
      </c>
      <c r="SZ207">
        <v>0</v>
      </c>
      <c r="TA207">
        <v>0</v>
      </c>
      <c r="TB207">
        <v>0</v>
      </c>
      <c r="TC207">
        <v>0</v>
      </c>
      <c r="TF207" t="s">
        <v>373</v>
      </c>
      <c r="TG207">
        <v>0</v>
      </c>
      <c r="TH207">
        <v>0</v>
      </c>
      <c r="TI207">
        <v>0</v>
      </c>
      <c r="TJ207">
        <v>0</v>
      </c>
      <c r="TM207" t="s">
        <v>373</v>
      </c>
      <c r="TN207">
        <v>0</v>
      </c>
      <c r="TO207">
        <v>0</v>
      </c>
      <c r="TP207">
        <v>0</v>
      </c>
      <c r="TQ207">
        <v>0</v>
      </c>
      <c r="TT207" t="s">
        <v>373</v>
      </c>
      <c r="TU207">
        <v>0</v>
      </c>
      <c r="TV207">
        <v>0</v>
      </c>
      <c r="TW207">
        <v>0</v>
      </c>
      <c r="TX207">
        <v>0</v>
      </c>
      <c r="UA207" t="s">
        <v>373</v>
      </c>
      <c r="UB207">
        <v>0</v>
      </c>
      <c r="UC207">
        <v>0</v>
      </c>
      <c r="UD207">
        <v>0</v>
      </c>
      <c r="UE207">
        <v>0</v>
      </c>
      <c r="UH207" t="s">
        <v>373</v>
      </c>
      <c r="UI207">
        <v>0</v>
      </c>
      <c r="UJ207">
        <v>0</v>
      </c>
      <c r="UK207">
        <v>0</v>
      </c>
      <c r="UL207">
        <v>0</v>
      </c>
      <c r="UO207" t="s">
        <v>373</v>
      </c>
      <c r="UP207">
        <v>0</v>
      </c>
      <c r="UQ207">
        <v>0</v>
      </c>
      <c r="UR207">
        <v>0</v>
      </c>
      <c r="US207">
        <v>0</v>
      </c>
      <c r="UV207" t="s">
        <v>373</v>
      </c>
      <c r="UW207">
        <v>0</v>
      </c>
      <c r="UX207">
        <v>0</v>
      </c>
      <c r="UY207">
        <v>0</v>
      </c>
      <c r="UZ207">
        <v>0</v>
      </c>
      <c r="VC207" t="s">
        <v>373</v>
      </c>
      <c r="VD207">
        <v>0</v>
      </c>
      <c r="VE207">
        <v>0</v>
      </c>
      <c r="VF207">
        <v>0</v>
      </c>
      <c r="VG207">
        <v>0</v>
      </c>
      <c r="VJ207" t="s">
        <v>373</v>
      </c>
      <c r="VK207">
        <v>0</v>
      </c>
      <c r="VL207">
        <v>0</v>
      </c>
      <c r="VM207">
        <v>0</v>
      </c>
      <c r="VN207">
        <v>0</v>
      </c>
      <c r="VQ207" t="s">
        <v>373</v>
      </c>
      <c r="VR207">
        <v>0</v>
      </c>
      <c r="VS207">
        <v>0</v>
      </c>
      <c r="VT207">
        <v>0</v>
      </c>
      <c r="VU207">
        <v>0</v>
      </c>
      <c r="VX207" t="s">
        <v>373</v>
      </c>
      <c r="VY207">
        <v>0</v>
      </c>
      <c r="VZ207">
        <v>0</v>
      </c>
      <c r="WA207">
        <v>0</v>
      </c>
      <c r="WB207">
        <v>0</v>
      </c>
      <c r="WE207" t="s">
        <v>373</v>
      </c>
      <c r="WF207">
        <v>0</v>
      </c>
      <c r="WG207">
        <v>0</v>
      </c>
      <c r="WH207">
        <v>0</v>
      </c>
      <c r="WI207">
        <v>0</v>
      </c>
      <c r="WL207" t="s">
        <v>373</v>
      </c>
      <c r="WM207">
        <v>0</v>
      </c>
      <c r="WN207">
        <v>0</v>
      </c>
      <c r="WO207">
        <v>0</v>
      </c>
      <c r="WP207">
        <v>0</v>
      </c>
      <c r="WS207" t="s">
        <v>373</v>
      </c>
      <c r="WT207">
        <v>0</v>
      </c>
      <c r="WU207">
        <v>0</v>
      </c>
      <c r="WV207">
        <v>0</v>
      </c>
      <c r="WW207">
        <v>0</v>
      </c>
      <c r="WZ207" t="s">
        <v>373</v>
      </c>
      <c r="XA207">
        <v>0</v>
      </c>
      <c r="XB207">
        <v>0</v>
      </c>
      <c r="XC207">
        <v>0</v>
      </c>
      <c r="XD207">
        <v>0</v>
      </c>
      <c r="XG207" t="s">
        <v>373</v>
      </c>
      <c r="XH207">
        <v>0</v>
      </c>
      <c r="XI207">
        <v>0</v>
      </c>
      <c r="XJ207">
        <v>0</v>
      </c>
      <c r="XK207">
        <v>0</v>
      </c>
      <c r="XN207" t="s">
        <v>373</v>
      </c>
      <c r="XO207">
        <v>0</v>
      </c>
      <c r="XP207">
        <v>0</v>
      </c>
      <c r="XQ207">
        <v>0</v>
      </c>
      <c r="XR207">
        <v>0</v>
      </c>
      <c r="XU207" t="s">
        <v>373</v>
      </c>
      <c r="XV207">
        <v>0</v>
      </c>
      <c r="XW207">
        <v>0</v>
      </c>
      <c r="XX207">
        <v>0</v>
      </c>
      <c r="XY207">
        <v>0</v>
      </c>
      <c r="YB207" t="s">
        <v>373</v>
      </c>
      <c r="YC207">
        <v>0</v>
      </c>
      <c r="YD207">
        <v>0</v>
      </c>
      <c r="YE207">
        <v>0</v>
      </c>
      <c r="YF207">
        <v>0</v>
      </c>
      <c r="YI207" t="s">
        <v>373</v>
      </c>
      <c r="YJ207">
        <v>0</v>
      </c>
      <c r="YK207">
        <v>0</v>
      </c>
      <c r="YL207">
        <v>0</v>
      </c>
      <c r="YM207">
        <v>0</v>
      </c>
      <c r="YN207">
        <v>0</v>
      </c>
    </row>
    <row r="208" spans="1:664" x14ac:dyDescent="0.25">
      <c r="A208" t="s">
        <v>374</v>
      </c>
      <c r="B208">
        <v>0</v>
      </c>
      <c r="C208">
        <v>0</v>
      </c>
      <c r="D208">
        <v>0</v>
      </c>
      <c r="E208">
        <v>0</v>
      </c>
      <c r="H208" t="s">
        <v>374</v>
      </c>
      <c r="I208">
        <v>0</v>
      </c>
      <c r="J208">
        <v>0</v>
      </c>
      <c r="K208">
        <v>0</v>
      </c>
      <c r="L208">
        <v>0</v>
      </c>
      <c r="O208" t="s">
        <v>374</v>
      </c>
      <c r="P208">
        <v>0</v>
      </c>
      <c r="Q208">
        <v>0</v>
      </c>
      <c r="R208">
        <v>0</v>
      </c>
      <c r="S208">
        <v>0</v>
      </c>
      <c r="V208" t="s">
        <v>374</v>
      </c>
      <c r="W208">
        <v>0</v>
      </c>
      <c r="X208">
        <v>0</v>
      </c>
      <c r="Y208">
        <v>0</v>
      </c>
      <c r="Z208">
        <v>0</v>
      </c>
      <c r="AC208" t="s">
        <v>374</v>
      </c>
      <c r="AD208">
        <v>0</v>
      </c>
      <c r="AE208">
        <v>0</v>
      </c>
      <c r="AF208">
        <v>0</v>
      </c>
      <c r="AG208">
        <v>0</v>
      </c>
      <c r="AJ208" t="s">
        <v>374</v>
      </c>
      <c r="AK208">
        <v>0</v>
      </c>
      <c r="AL208">
        <v>0</v>
      </c>
      <c r="AM208">
        <v>0</v>
      </c>
      <c r="AN208">
        <v>0</v>
      </c>
      <c r="AQ208" t="s">
        <v>374</v>
      </c>
      <c r="AR208">
        <v>0</v>
      </c>
      <c r="AS208">
        <v>0</v>
      </c>
      <c r="AT208">
        <v>0</v>
      </c>
      <c r="AU208">
        <v>0</v>
      </c>
      <c r="AX208" t="s">
        <v>374</v>
      </c>
      <c r="AY208">
        <v>0</v>
      </c>
      <c r="AZ208">
        <v>0</v>
      </c>
      <c r="BA208">
        <v>0</v>
      </c>
      <c r="BB208">
        <v>0</v>
      </c>
      <c r="BE208" t="s">
        <v>374</v>
      </c>
      <c r="BF208">
        <v>0</v>
      </c>
      <c r="BG208">
        <v>0</v>
      </c>
      <c r="BH208">
        <v>0</v>
      </c>
      <c r="BI208">
        <v>0</v>
      </c>
      <c r="BL208" t="s">
        <v>374</v>
      </c>
      <c r="BM208">
        <v>0</v>
      </c>
      <c r="BN208">
        <v>0</v>
      </c>
      <c r="BO208">
        <v>0</v>
      </c>
      <c r="BP208">
        <v>0</v>
      </c>
      <c r="BS208" t="s">
        <v>374</v>
      </c>
      <c r="BT208">
        <v>0</v>
      </c>
      <c r="BU208">
        <v>0</v>
      </c>
      <c r="BV208">
        <v>0</v>
      </c>
      <c r="BW208">
        <v>0</v>
      </c>
      <c r="BZ208" t="s">
        <v>374</v>
      </c>
      <c r="CA208">
        <v>0</v>
      </c>
      <c r="CB208">
        <v>0</v>
      </c>
      <c r="CC208">
        <v>0</v>
      </c>
      <c r="CD208">
        <v>0</v>
      </c>
      <c r="CG208" t="s">
        <v>374</v>
      </c>
      <c r="CH208">
        <v>0</v>
      </c>
      <c r="CI208">
        <v>0</v>
      </c>
      <c r="CJ208">
        <v>0</v>
      </c>
      <c r="CK208">
        <v>0</v>
      </c>
      <c r="CN208" t="s">
        <v>374</v>
      </c>
      <c r="CO208">
        <v>0</v>
      </c>
      <c r="CP208">
        <v>0</v>
      </c>
      <c r="CQ208">
        <v>0</v>
      </c>
      <c r="CR208">
        <v>0</v>
      </c>
      <c r="CU208" t="s">
        <v>374</v>
      </c>
      <c r="CV208">
        <v>0</v>
      </c>
      <c r="CW208">
        <v>0</v>
      </c>
      <c r="CX208">
        <v>0</v>
      </c>
      <c r="CY208">
        <v>0</v>
      </c>
      <c r="DB208" t="s">
        <v>374</v>
      </c>
      <c r="DC208">
        <v>0</v>
      </c>
      <c r="DD208">
        <v>0</v>
      </c>
      <c r="DE208">
        <v>0</v>
      </c>
      <c r="DF208">
        <v>0</v>
      </c>
      <c r="DI208" t="s">
        <v>374</v>
      </c>
      <c r="DJ208">
        <v>0</v>
      </c>
      <c r="DK208">
        <v>0</v>
      </c>
      <c r="DL208">
        <v>0</v>
      </c>
      <c r="DM208">
        <v>0</v>
      </c>
      <c r="DP208" t="s">
        <v>374</v>
      </c>
      <c r="DQ208">
        <v>0</v>
      </c>
      <c r="DR208">
        <v>0</v>
      </c>
      <c r="DS208">
        <v>0</v>
      </c>
      <c r="DT208">
        <v>0</v>
      </c>
      <c r="DW208" t="s">
        <v>374</v>
      </c>
      <c r="DX208">
        <v>0</v>
      </c>
      <c r="DY208">
        <v>0</v>
      </c>
      <c r="DZ208">
        <v>0</v>
      </c>
      <c r="EA208">
        <v>0</v>
      </c>
      <c r="ED208" t="s">
        <v>374</v>
      </c>
      <c r="EE208">
        <v>0</v>
      </c>
      <c r="EF208">
        <v>0</v>
      </c>
      <c r="EG208">
        <v>0</v>
      </c>
      <c r="EH208">
        <v>0</v>
      </c>
      <c r="EK208" t="s">
        <v>374</v>
      </c>
      <c r="EL208">
        <v>0</v>
      </c>
      <c r="EM208">
        <v>0</v>
      </c>
      <c r="EN208">
        <v>0</v>
      </c>
      <c r="EO208">
        <v>0</v>
      </c>
      <c r="ER208" t="s">
        <v>374</v>
      </c>
      <c r="ES208">
        <v>0</v>
      </c>
      <c r="ET208">
        <v>0</v>
      </c>
      <c r="EU208">
        <v>0</v>
      </c>
      <c r="EV208">
        <v>0</v>
      </c>
      <c r="EY208" t="s">
        <v>374</v>
      </c>
      <c r="EZ208">
        <v>0</v>
      </c>
      <c r="FA208">
        <v>0</v>
      </c>
      <c r="FB208">
        <v>0</v>
      </c>
      <c r="FC208">
        <v>0</v>
      </c>
      <c r="FF208" t="s">
        <v>374</v>
      </c>
      <c r="FG208">
        <v>0</v>
      </c>
      <c r="FH208">
        <v>0</v>
      </c>
      <c r="FI208">
        <v>0</v>
      </c>
      <c r="FJ208">
        <v>0</v>
      </c>
      <c r="FM208" t="s">
        <v>374</v>
      </c>
      <c r="FN208">
        <v>0</v>
      </c>
      <c r="FO208">
        <v>0</v>
      </c>
      <c r="FP208">
        <v>0</v>
      </c>
      <c r="FQ208">
        <v>0</v>
      </c>
      <c r="FT208" t="s">
        <v>374</v>
      </c>
      <c r="FU208">
        <v>0</v>
      </c>
      <c r="FV208">
        <v>0</v>
      </c>
      <c r="FW208">
        <v>0</v>
      </c>
      <c r="FX208">
        <v>0</v>
      </c>
      <c r="GA208" t="s">
        <v>374</v>
      </c>
      <c r="GB208">
        <v>0</v>
      </c>
      <c r="GC208">
        <v>0</v>
      </c>
      <c r="GD208">
        <v>0</v>
      </c>
      <c r="GE208">
        <v>0</v>
      </c>
      <c r="GH208" t="s">
        <v>374</v>
      </c>
      <c r="GI208">
        <v>0</v>
      </c>
      <c r="GJ208">
        <v>0</v>
      </c>
      <c r="GK208">
        <v>0</v>
      </c>
      <c r="GL208">
        <v>0</v>
      </c>
      <c r="GO208" t="s">
        <v>374</v>
      </c>
      <c r="GP208">
        <v>0</v>
      </c>
      <c r="GQ208">
        <v>0</v>
      </c>
      <c r="GR208">
        <v>0</v>
      </c>
      <c r="GS208">
        <v>0</v>
      </c>
      <c r="GV208" t="s">
        <v>374</v>
      </c>
      <c r="GW208">
        <v>0</v>
      </c>
      <c r="GX208">
        <v>0</v>
      </c>
      <c r="GY208">
        <v>0</v>
      </c>
      <c r="GZ208">
        <v>0</v>
      </c>
      <c r="HC208" t="s">
        <v>374</v>
      </c>
      <c r="HD208">
        <v>0</v>
      </c>
      <c r="HE208">
        <v>0</v>
      </c>
      <c r="HF208">
        <v>0</v>
      </c>
      <c r="HG208">
        <v>0</v>
      </c>
      <c r="HJ208" t="s">
        <v>374</v>
      </c>
      <c r="HK208">
        <v>0</v>
      </c>
      <c r="HL208">
        <v>0</v>
      </c>
      <c r="HM208">
        <v>0</v>
      </c>
      <c r="HN208">
        <v>0</v>
      </c>
      <c r="HQ208" t="s">
        <v>374</v>
      </c>
      <c r="HR208">
        <v>0</v>
      </c>
      <c r="HS208">
        <v>0</v>
      </c>
      <c r="HT208">
        <v>0</v>
      </c>
      <c r="HU208">
        <v>0</v>
      </c>
      <c r="HX208" t="s">
        <v>374</v>
      </c>
      <c r="HY208">
        <v>0</v>
      </c>
      <c r="HZ208">
        <v>0</v>
      </c>
      <c r="IA208">
        <v>0</v>
      </c>
      <c r="IB208">
        <v>0</v>
      </c>
      <c r="IE208" t="s">
        <v>374</v>
      </c>
      <c r="IF208">
        <v>0</v>
      </c>
      <c r="IG208">
        <v>0</v>
      </c>
      <c r="IH208">
        <v>0</v>
      </c>
      <c r="II208">
        <v>0</v>
      </c>
      <c r="IL208" t="s">
        <v>374</v>
      </c>
      <c r="IM208">
        <v>0</v>
      </c>
      <c r="IN208">
        <v>0</v>
      </c>
      <c r="IO208">
        <v>0</v>
      </c>
      <c r="IP208">
        <v>0</v>
      </c>
      <c r="IS208" t="s">
        <v>374</v>
      </c>
      <c r="IT208">
        <v>0</v>
      </c>
      <c r="IU208">
        <v>0</v>
      </c>
      <c r="IV208">
        <v>0</v>
      </c>
      <c r="IW208">
        <v>0</v>
      </c>
      <c r="IZ208" t="s">
        <v>374</v>
      </c>
      <c r="JA208">
        <v>0</v>
      </c>
      <c r="JB208">
        <v>0</v>
      </c>
      <c r="JC208">
        <v>0</v>
      </c>
      <c r="JD208">
        <v>0</v>
      </c>
      <c r="JG208" t="s">
        <v>374</v>
      </c>
      <c r="JH208">
        <v>0</v>
      </c>
      <c r="JI208">
        <v>0</v>
      </c>
      <c r="JJ208">
        <v>0</v>
      </c>
      <c r="JK208">
        <v>0</v>
      </c>
      <c r="JN208" t="s">
        <v>374</v>
      </c>
      <c r="JO208">
        <v>0</v>
      </c>
      <c r="JP208">
        <v>0</v>
      </c>
      <c r="JQ208">
        <v>0</v>
      </c>
      <c r="JR208">
        <v>0</v>
      </c>
      <c r="JU208" t="s">
        <v>374</v>
      </c>
      <c r="JV208">
        <v>0</v>
      </c>
      <c r="JW208">
        <v>0</v>
      </c>
      <c r="JX208">
        <v>0</v>
      </c>
      <c r="JY208">
        <v>0</v>
      </c>
      <c r="KB208" t="s">
        <v>374</v>
      </c>
      <c r="KC208">
        <v>0</v>
      </c>
      <c r="KD208">
        <v>0</v>
      </c>
      <c r="KE208">
        <v>0</v>
      </c>
      <c r="KF208">
        <v>0</v>
      </c>
      <c r="KI208" t="s">
        <v>374</v>
      </c>
      <c r="KJ208">
        <v>0</v>
      </c>
      <c r="KK208">
        <v>0</v>
      </c>
      <c r="KL208">
        <v>0</v>
      </c>
      <c r="KM208">
        <v>0</v>
      </c>
      <c r="KP208" t="s">
        <v>374</v>
      </c>
      <c r="KQ208">
        <v>0</v>
      </c>
      <c r="KR208">
        <v>0</v>
      </c>
      <c r="KS208">
        <v>0</v>
      </c>
      <c r="KT208">
        <v>0</v>
      </c>
      <c r="KW208" t="s">
        <v>374</v>
      </c>
      <c r="KX208">
        <v>0</v>
      </c>
      <c r="KY208">
        <v>0</v>
      </c>
      <c r="KZ208">
        <v>0</v>
      </c>
      <c r="LA208">
        <v>0</v>
      </c>
      <c r="LD208" t="s">
        <v>374</v>
      </c>
      <c r="LE208">
        <v>0</v>
      </c>
      <c r="LF208">
        <v>0</v>
      </c>
      <c r="LG208">
        <v>0</v>
      </c>
      <c r="LH208">
        <v>0</v>
      </c>
      <c r="LK208" t="s">
        <v>374</v>
      </c>
      <c r="LL208">
        <v>0</v>
      </c>
      <c r="LM208">
        <v>0</v>
      </c>
      <c r="LN208">
        <v>0</v>
      </c>
      <c r="LO208">
        <v>0</v>
      </c>
      <c r="LR208" t="s">
        <v>374</v>
      </c>
      <c r="LS208">
        <v>0</v>
      </c>
      <c r="LT208">
        <v>0</v>
      </c>
      <c r="LU208">
        <v>0</v>
      </c>
      <c r="LV208">
        <v>0</v>
      </c>
      <c r="LY208" t="s">
        <v>374</v>
      </c>
      <c r="LZ208">
        <v>0</v>
      </c>
      <c r="MA208">
        <v>0</v>
      </c>
      <c r="MB208">
        <v>0</v>
      </c>
      <c r="MC208">
        <v>0</v>
      </c>
      <c r="MF208" t="s">
        <v>374</v>
      </c>
      <c r="MG208">
        <v>0</v>
      </c>
      <c r="MH208">
        <v>0</v>
      </c>
      <c r="MI208">
        <v>0</v>
      </c>
      <c r="MJ208">
        <v>0</v>
      </c>
      <c r="MM208" t="s">
        <v>374</v>
      </c>
      <c r="MN208">
        <v>0</v>
      </c>
      <c r="MO208">
        <v>0</v>
      </c>
      <c r="MP208">
        <v>0</v>
      </c>
      <c r="MQ208">
        <v>0</v>
      </c>
      <c r="MT208" t="s">
        <v>374</v>
      </c>
      <c r="MU208">
        <v>0</v>
      </c>
      <c r="MV208">
        <v>0</v>
      </c>
      <c r="MW208">
        <v>0</v>
      </c>
      <c r="MX208">
        <v>0</v>
      </c>
      <c r="NA208" t="s">
        <v>374</v>
      </c>
      <c r="NB208">
        <v>0</v>
      </c>
      <c r="NC208">
        <v>0</v>
      </c>
      <c r="ND208">
        <v>0</v>
      </c>
      <c r="NE208">
        <v>0</v>
      </c>
      <c r="NH208" t="s">
        <v>374</v>
      </c>
      <c r="NI208">
        <v>0</v>
      </c>
      <c r="NJ208">
        <v>0</v>
      </c>
      <c r="NK208">
        <v>0</v>
      </c>
      <c r="NL208">
        <v>0</v>
      </c>
      <c r="NO208" t="s">
        <v>374</v>
      </c>
      <c r="NP208">
        <v>0</v>
      </c>
      <c r="NQ208">
        <v>0</v>
      </c>
      <c r="NR208">
        <v>0</v>
      </c>
      <c r="NS208">
        <v>0</v>
      </c>
      <c r="NV208" t="s">
        <v>374</v>
      </c>
      <c r="NW208">
        <v>0</v>
      </c>
      <c r="NX208">
        <v>0</v>
      </c>
      <c r="NY208">
        <v>0</v>
      </c>
      <c r="NZ208">
        <v>0</v>
      </c>
      <c r="OC208" t="s">
        <v>374</v>
      </c>
      <c r="OD208">
        <v>0</v>
      </c>
      <c r="OE208">
        <v>0</v>
      </c>
      <c r="OF208">
        <v>0</v>
      </c>
      <c r="OG208">
        <v>0</v>
      </c>
      <c r="OJ208" t="s">
        <v>374</v>
      </c>
      <c r="OK208">
        <v>0</v>
      </c>
      <c r="OL208">
        <v>0</v>
      </c>
      <c r="OM208">
        <v>0</v>
      </c>
      <c r="ON208">
        <v>0</v>
      </c>
      <c r="OQ208" t="s">
        <v>374</v>
      </c>
      <c r="OR208">
        <v>0</v>
      </c>
      <c r="OS208">
        <v>0</v>
      </c>
      <c r="OT208">
        <v>0</v>
      </c>
      <c r="OU208">
        <v>0</v>
      </c>
      <c r="OX208" t="s">
        <v>374</v>
      </c>
      <c r="OY208">
        <v>0</v>
      </c>
      <c r="OZ208">
        <v>0</v>
      </c>
      <c r="PA208">
        <v>0</v>
      </c>
      <c r="PB208">
        <v>0</v>
      </c>
      <c r="PE208" t="s">
        <v>374</v>
      </c>
      <c r="PF208">
        <v>0</v>
      </c>
      <c r="PG208">
        <v>0</v>
      </c>
      <c r="PH208">
        <v>0</v>
      </c>
      <c r="PI208">
        <v>0</v>
      </c>
      <c r="PL208" t="s">
        <v>374</v>
      </c>
      <c r="PM208">
        <v>0</v>
      </c>
      <c r="PN208">
        <v>0</v>
      </c>
      <c r="PO208">
        <v>0</v>
      </c>
      <c r="PP208">
        <v>0</v>
      </c>
      <c r="PS208" t="s">
        <v>374</v>
      </c>
      <c r="PT208">
        <v>0</v>
      </c>
      <c r="PU208">
        <v>0</v>
      </c>
      <c r="PV208">
        <v>0</v>
      </c>
      <c r="PW208">
        <v>0</v>
      </c>
      <c r="PZ208" t="s">
        <v>374</v>
      </c>
      <c r="QA208">
        <v>0</v>
      </c>
      <c r="QB208">
        <v>0</v>
      </c>
      <c r="QC208">
        <v>0</v>
      </c>
      <c r="QD208">
        <v>0</v>
      </c>
      <c r="QG208" t="s">
        <v>374</v>
      </c>
      <c r="QH208">
        <v>0</v>
      </c>
      <c r="QI208">
        <v>0</v>
      </c>
      <c r="QJ208">
        <v>0</v>
      </c>
      <c r="QK208">
        <v>0</v>
      </c>
      <c r="QN208" t="s">
        <v>374</v>
      </c>
      <c r="QO208">
        <v>0</v>
      </c>
      <c r="QP208">
        <v>0</v>
      </c>
      <c r="QQ208">
        <v>0</v>
      </c>
      <c r="QR208">
        <v>0</v>
      </c>
      <c r="QU208" t="s">
        <v>374</v>
      </c>
      <c r="QV208">
        <v>0</v>
      </c>
      <c r="QW208">
        <v>0</v>
      </c>
      <c r="QX208">
        <v>0</v>
      </c>
      <c r="QY208">
        <v>0</v>
      </c>
      <c r="RB208" t="s">
        <v>374</v>
      </c>
      <c r="RC208">
        <v>0</v>
      </c>
      <c r="RD208">
        <v>0</v>
      </c>
      <c r="RE208">
        <v>0</v>
      </c>
      <c r="RF208">
        <v>0</v>
      </c>
      <c r="RI208" t="s">
        <v>374</v>
      </c>
      <c r="RJ208">
        <v>0</v>
      </c>
      <c r="RK208">
        <v>0</v>
      </c>
      <c r="RL208">
        <v>0</v>
      </c>
      <c r="RM208">
        <v>0</v>
      </c>
      <c r="RP208" t="s">
        <v>374</v>
      </c>
      <c r="RQ208">
        <v>0</v>
      </c>
      <c r="RR208">
        <v>0</v>
      </c>
      <c r="RS208">
        <v>0</v>
      </c>
      <c r="RT208">
        <v>0</v>
      </c>
      <c r="RW208" t="s">
        <v>374</v>
      </c>
      <c r="RX208">
        <v>0</v>
      </c>
      <c r="RY208">
        <v>0</v>
      </c>
      <c r="RZ208">
        <v>0</v>
      </c>
      <c r="SA208">
        <v>0</v>
      </c>
      <c r="SD208" t="s">
        <v>374</v>
      </c>
      <c r="SE208">
        <v>0</v>
      </c>
      <c r="SF208">
        <v>0</v>
      </c>
      <c r="SG208">
        <v>0</v>
      </c>
      <c r="SH208">
        <v>0</v>
      </c>
      <c r="SK208" t="s">
        <v>374</v>
      </c>
      <c r="SL208">
        <v>0</v>
      </c>
      <c r="SM208">
        <v>0</v>
      </c>
      <c r="SN208">
        <v>0</v>
      </c>
      <c r="SO208">
        <v>0</v>
      </c>
      <c r="SR208" t="s">
        <v>374</v>
      </c>
      <c r="SS208">
        <v>0</v>
      </c>
      <c r="ST208">
        <v>0</v>
      </c>
      <c r="SU208">
        <v>0</v>
      </c>
      <c r="SV208">
        <v>0</v>
      </c>
      <c r="SY208" t="s">
        <v>374</v>
      </c>
      <c r="SZ208">
        <v>0</v>
      </c>
      <c r="TA208">
        <v>0</v>
      </c>
      <c r="TB208">
        <v>0</v>
      </c>
      <c r="TC208">
        <v>0</v>
      </c>
      <c r="TF208" t="s">
        <v>374</v>
      </c>
      <c r="TG208">
        <v>0</v>
      </c>
      <c r="TH208">
        <v>0</v>
      </c>
      <c r="TI208">
        <v>0</v>
      </c>
      <c r="TJ208">
        <v>0</v>
      </c>
      <c r="TM208" t="s">
        <v>374</v>
      </c>
      <c r="TN208">
        <v>0</v>
      </c>
      <c r="TO208">
        <v>0</v>
      </c>
      <c r="TP208">
        <v>0</v>
      </c>
      <c r="TQ208">
        <v>0</v>
      </c>
      <c r="TT208" t="s">
        <v>374</v>
      </c>
      <c r="TU208">
        <v>0</v>
      </c>
      <c r="TV208">
        <v>0</v>
      </c>
      <c r="TW208">
        <v>0</v>
      </c>
      <c r="TX208">
        <v>0</v>
      </c>
      <c r="UA208" t="s">
        <v>374</v>
      </c>
      <c r="UB208">
        <v>0</v>
      </c>
      <c r="UC208">
        <v>0</v>
      </c>
      <c r="UD208">
        <v>0</v>
      </c>
      <c r="UE208">
        <v>0</v>
      </c>
      <c r="UH208" t="s">
        <v>374</v>
      </c>
      <c r="UI208">
        <v>0</v>
      </c>
      <c r="UJ208">
        <v>0</v>
      </c>
      <c r="UK208">
        <v>0</v>
      </c>
      <c r="UL208">
        <v>0</v>
      </c>
      <c r="UO208" t="s">
        <v>374</v>
      </c>
      <c r="UP208">
        <v>0</v>
      </c>
      <c r="UQ208">
        <v>0</v>
      </c>
      <c r="UR208">
        <v>0</v>
      </c>
      <c r="US208">
        <v>0</v>
      </c>
      <c r="UV208" t="s">
        <v>374</v>
      </c>
      <c r="UW208">
        <v>0</v>
      </c>
      <c r="UX208">
        <v>0</v>
      </c>
      <c r="UY208">
        <v>0</v>
      </c>
      <c r="UZ208">
        <v>0</v>
      </c>
      <c r="VC208" t="s">
        <v>374</v>
      </c>
      <c r="VD208">
        <v>0</v>
      </c>
      <c r="VE208">
        <v>0</v>
      </c>
      <c r="VF208">
        <v>0</v>
      </c>
      <c r="VG208">
        <v>0</v>
      </c>
      <c r="VJ208" t="s">
        <v>374</v>
      </c>
      <c r="VK208">
        <v>0</v>
      </c>
      <c r="VL208">
        <v>0</v>
      </c>
      <c r="VM208">
        <v>0</v>
      </c>
      <c r="VN208">
        <v>0</v>
      </c>
      <c r="VQ208" t="s">
        <v>374</v>
      </c>
      <c r="VR208">
        <v>0</v>
      </c>
      <c r="VS208">
        <v>0</v>
      </c>
      <c r="VT208">
        <v>0</v>
      </c>
      <c r="VU208">
        <v>0</v>
      </c>
      <c r="VX208" t="s">
        <v>374</v>
      </c>
      <c r="VY208">
        <v>0</v>
      </c>
      <c r="VZ208">
        <v>0</v>
      </c>
      <c r="WA208">
        <v>0</v>
      </c>
      <c r="WB208">
        <v>0</v>
      </c>
      <c r="WE208" t="s">
        <v>374</v>
      </c>
      <c r="WF208">
        <v>0</v>
      </c>
      <c r="WG208">
        <v>0</v>
      </c>
      <c r="WH208">
        <v>0</v>
      </c>
      <c r="WI208">
        <v>0</v>
      </c>
      <c r="WL208" t="s">
        <v>374</v>
      </c>
      <c r="WM208">
        <v>0</v>
      </c>
      <c r="WN208">
        <v>0</v>
      </c>
      <c r="WO208">
        <v>0</v>
      </c>
      <c r="WP208">
        <v>0</v>
      </c>
      <c r="WS208" t="s">
        <v>374</v>
      </c>
      <c r="WT208">
        <v>0</v>
      </c>
      <c r="WU208">
        <v>0</v>
      </c>
      <c r="WV208">
        <v>0</v>
      </c>
      <c r="WW208">
        <v>0</v>
      </c>
      <c r="WZ208" t="s">
        <v>374</v>
      </c>
      <c r="XA208">
        <v>0</v>
      </c>
      <c r="XB208">
        <v>0</v>
      </c>
      <c r="XC208">
        <v>0</v>
      </c>
      <c r="XD208">
        <v>0</v>
      </c>
      <c r="XG208" t="s">
        <v>374</v>
      </c>
      <c r="XH208">
        <v>0</v>
      </c>
      <c r="XI208">
        <v>0</v>
      </c>
      <c r="XJ208">
        <v>0</v>
      </c>
      <c r="XK208">
        <v>0</v>
      </c>
      <c r="XN208" t="s">
        <v>374</v>
      </c>
      <c r="XO208">
        <v>0</v>
      </c>
      <c r="XP208">
        <v>0</v>
      </c>
      <c r="XQ208">
        <v>0</v>
      </c>
      <c r="XR208">
        <v>0</v>
      </c>
      <c r="XU208" t="s">
        <v>374</v>
      </c>
      <c r="XV208">
        <v>0</v>
      </c>
      <c r="XW208">
        <v>0</v>
      </c>
      <c r="XX208">
        <v>0</v>
      </c>
      <c r="XY208">
        <v>0</v>
      </c>
      <c r="YB208" t="s">
        <v>374</v>
      </c>
      <c r="YC208">
        <v>0</v>
      </c>
      <c r="YD208">
        <v>0</v>
      </c>
      <c r="YE208">
        <v>0</v>
      </c>
      <c r="YF208">
        <v>0</v>
      </c>
      <c r="YI208" t="s">
        <v>374</v>
      </c>
      <c r="YJ208">
        <v>0</v>
      </c>
      <c r="YK208">
        <v>0</v>
      </c>
      <c r="YL208">
        <v>0</v>
      </c>
      <c r="YM208">
        <v>0</v>
      </c>
      <c r="YN208">
        <v>0</v>
      </c>
    </row>
    <row r="209" spans="1:664" x14ac:dyDescent="0.25">
      <c r="A209" t="s">
        <v>375</v>
      </c>
      <c r="B209">
        <v>0</v>
      </c>
      <c r="C209">
        <v>0</v>
      </c>
      <c r="D209">
        <v>0</v>
      </c>
      <c r="E209">
        <v>0</v>
      </c>
      <c r="H209" t="s">
        <v>375</v>
      </c>
      <c r="I209">
        <v>0</v>
      </c>
      <c r="J209">
        <v>0</v>
      </c>
      <c r="K209">
        <v>0</v>
      </c>
      <c r="L209">
        <v>0</v>
      </c>
      <c r="O209" t="s">
        <v>375</v>
      </c>
      <c r="P209">
        <v>0</v>
      </c>
      <c r="Q209">
        <v>0</v>
      </c>
      <c r="R209">
        <v>0</v>
      </c>
      <c r="S209">
        <v>0</v>
      </c>
      <c r="V209" t="s">
        <v>375</v>
      </c>
      <c r="W209">
        <v>0</v>
      </c>
      <c r="X209">
        <v>0</v>
      </c>
      <c r="Y209">
        <v>0</v>
      </c>
      <c r="Z209">
        <v>0</v>
      </c>
      <c r="AC209" t="s">
        <v>375</v>
      </c>
      <c r="AD209">
        <v>0</v>
      </c>
      <c r="AE209">
        <v>0</v>
      </c>
      <c r="AF209">
        <v>0</v>
      </c>
      <c r="AG209">
        <v>0</v>
      </c>
      <c r="AJ209" t="s">
        <v>375</v>
      </c>
      <c r="AK209">
        <v>0</v>
      </c>
      <c r="AL209">
        <v>0</v>
      </c>
      <c r="AM209">
        <v>0</v>
      </c>
      <c r="AN209">
        <v>0</v>
      </c>
      <c r="AQ209" t="s">
        <v>375</v>
      </c>
      <c r="AR209">
        <v>0</v>
      </c>
      <c r="AS209">
        <v>0</v>
      </c>
      <c r="AT209">
        <v>0</v>
      </c>
      <c r="AU209">
        <v>0</v>
      </c>
      <c r="AX209" t="s">
        <v>375</v>
      </c>
      <c r="AY209">
        <v>0</v>
      </c>
      <c r="AZ209">
        <v>0</v>
      </c>
      <c r="BA209">
        <v>0</v>
      </c>
      <c r="BB209">
        <v>0</v>
      </c>
      <c r="BE209" t="s">
        <v>375</v>
      </c>
      <c r="BF209">
        <v>0</v>
      </c>
      <c r="BG209">
        <v>0</v>
      </c>
      <c r="BH209">
        <v>0</v>
      </c>
      <c r="BI209">
        <v>0</v>
      </c>
      <c r="BL209" t="s">
        <v>375</v>
      </c>
      <c r="BM209">
        <v>0</v>
      </c>
      <c r="BN209">
        <v>0</v>
      </c>
      <c r="BO209">
        <v>0</v>
      </c>
      <c r="BP209">
        <v>0</v>
      </c>
      <c r="BS209" t="s">
        <v>375</v>
      </c>
      <c r="BT209">
        <v>0</v>
      </c>
      <c r="BU209">
        <v>0</v>
      </c>
      <c r="BV209">
        <v>0</v>
      </c>
      <c r="BW209">
        <v>0</v>
      </c>
      <c r="BZ209" t="s">
        <v>375</v>
      </c>
      <c r="CA209">
        <v>0</v>
      </c>
      <c r="CB209">
        <v>0</v>
      </c>
      <c r="CC209">
        <v>0</v>
      </c>
      <c r="CD209">
        <v>0</v>
      </c>
      <c r="CG209" t="s">
        <v>375</v>
      </c>
      <c r="CH209">
        <v>0</v>
      </c>
      <c r="CI209">
        <v>0</v>
      </c>
      <c r="CJ209">
        <v>0</v>
      </c>
      <c r="CK209">
        <v>0</v>
      </c>
      <c r="CN209" t="s">
        <v>375</v>
      </c>
      <c r="CO209">
        <v>0</v>
      </c>
      <c r="CP209">
        <v>0</v>
      </c>
      <c r="CQ209">
        <v>0</v>
      </c>
      <c r="CR209">
        <v>0</v>
      </c>
      <c r="CU209" t="s">
        <v>375</v>
      </c>
      <c r="CV209">
        <v>0</v>
      </c>
      <c r="CW209">
        <v>0</v>
      </c>
      <c r="CX209">
        <v>0</v>
      </c>
      <c r="CY209">
        <v>0</v>
      </c>
      <c r="DB209" t="s">
        <v>375</v>
      </c>
      <c r="DC209">
        <v>0</v>
      </c>
      <c r="DD209">
        <v>0</v>
      </c>
      <c r="DE209">
        <v>0</v>
      </c>
      <c r="DF209">
        <v>0</v>
      </c>
      <c r="DI209" t="s">
        <v>375</v>
      </c>
      <c r="DJ209">
        <v>0</v>
      </c>
      <c r="DK209">
        <v>0</v>
      </c>
      <c r="DL209">
        <v>0</v>
      </c>
      <c r="DM209">
        <v>0</v>
      </c>
      <c r="DP209" t="s">
        <v>375</v>
      </c>
      <c r="DQ209">
        <v>0</v>
      </c>
      <c r="DR209">
        <v>0</v>
      </c>
      <c r="DS209">
        <v>0</v>
      </c>
      <c r="DT209">
        <v>0</v>
      </c>
      <c r="DW209" t="s">
        <v>375</v>
      </c>
      <c r="DX209">
        <v>0</v>
      </c>
      <c r="DY209">
        <v>0</v>
      </c>
      <c r="DZ209">
        <v>0</v>
      </c>
      <c r="EA209">
        <v>0</v>
      </c>
      <c r="ED209" t="s">
        <v>375</v>
      </c>
      <c r="EE209">
        <v>0</v>
      </c>
      <c r="EF209">
        <v>0</v>
      </c>
      <c r="EG209">
        <v>0</v>
      </c>
      <c r="EH209">
        <v>0</v>
      </c>
      <c r="EK209" t="s">
        <v>375</v>
      </c>
      <c r="EL209">
        <v>0</v>
      </c>
      <c r="EM209">
        <v>0</v>
      </c>
      <c r="EN209">
        <v>0</v>
      </c>
      <c r="EO209">
        <v>0</v>
      </c>
      <c r="ER209" t="s">
        <v>375</v>
      </c>
      <c r="ES209">
        <v>0</v>
      </c>
      <c r="ET209">
        <v>0</v>
      </c>
      <c r="EU209">
        <v>0</v>
      </c>
      <c r="EV209">
        <v>0</v>
      </c>
      <c r="EY209" t="s">
        <v>375</v>
      </c>
      <c r="EZ209">
        <v>0</v>
      </c>
      <c r="FA209">
        <v>0</v>
      </c>
      <c r="FB209">
        <v>0</v>
      </c>
      <c r="FC209">
        <v>0</v>
      </c>
      <c r="FF209" t="s">
        <v>375</v>
      </c>
      <c r="FG209">
        <v>0</v>
      </c>
      <c r="FH209">
        <v>0</v>
      </c>
      <c r="FI209">
        <v>0</v>
      </c>
      <c r="FJ209">
        <v>0</v>
      </c>
      <c r="FM209" t="s">
        <v>375</v>
      </c>
      <c r="FN209">
        <v>0</v>
      </c>
      <c r="FO209">
        <v>0</v>
      </c>
      <c r="FP209">
        <v>0</v>
      </c>
      <c r="FQ209">
        <v>0</v>
      </c>
      <c r="FT209" t="s">
        <v>375</v>
      </c>
      <c r="FU209">
        <v>0</v>
      </c>
      <c r="FV209">
        <v>0</v>
      </c>
      <c r="FW209">
        <v>0</v>
      </c>
      <c r="FX209">
        <v>0</v>
      </c>
      <c r="GA209" t="s">
        <v>375</v>
      </c>
      <c r="GB209">
        <v>0</v>
      </c>
      <c r="GC209">
        <v>0</v>
      </c>
      <c r="GD209">
        <v>0</v>
      </c>
      <c r="GE209">
        <v>0</v>
      </c>
      <c r="GH209" t="s">
        <v>375</v>
      </c>
      <c r="GI209">
        <v>0</v>
      </c>
      <c r="GJ209">
        <v>0</v>
      </c>
      <c r="GK209">
        <v>0</v>
      </c>
      <c r="GL209">
        <v>0</v>
      </c>
      <c r="GO209" t="s">
        <v>375</v>
      </c>
      <c r="GP209">
        <v>0</v>
      </c>
      <c r="GQ209">
        <v>0</v>
      </c>
      <c r="GR209">
        <v>0</v>
      </c>
      <c r="GS209">
        <v>0</v>
      </c>
      <c r="GV209" t="s">
        <v>375</v>
      </c>
      <c r="GW209">
        <v>0</v>
      </c>
      <c r="GX209">
        <v>0</v>
      </c>
      <c r="GY209">
        <v>0</v>
      </c>
      <c r="GZ209">
        <v>0</v>
      </c>
      <c r="HC209" t="s">
        <v>375</v>
      </c>
      <c r="HD209">
        <v>0</v>
      </c>
      <c r="HE209">
        <v>0</v>
      </c>
      <c r="HF209">
        <v>0</v>
      </c>
      <c r="HG209">
        <v>0</v>
      </c>
      <c r="HJ209" t="s">
        <v>375</v>
      </c>
      <c r="HK209">
        <v>0</v>
      </c>
      <c r="HL209">
        <v>0</v>
      </c>
      <c r="HM209">
        <v>0</v>
      </c>
      <c r="HN209">
        <v>0</v>
      </c>
      <c r="HQ209" t="s">
        <v>375</v>
      </c>
      <c r="HR209">
        <v>0</v>
      </c>
      <c r="HS209">
        <v>0</v>
      </c>
      <c r="HT209">
        <v>0</v>
      </c>
      <c r="HU209">
        <v>0</v>
      </c>
      <c r="HX209" t="s">
        <v>375</v>
      </c>
      <c r="HY209">
        <v>0</v>
      </c>
      <c r="HZ209">
        <v>0</v>
      </c>
      <c r="IA209">
        <v>0</v>
      </c>
      <c r="IB209">
        <v>0</v>
      </c>
      <c r="IE209" t="s">
        <v>375</v>
      </c>
      <c r="IF209">
        <v>0</v>
      </c>
      <c r="IG209">
        <v>0</v>
      </c>
      <c r="IH209">
        <v>0</v>
      </c>
      <c r="II209">
        <v>0</v>
      </c>
      <c r="IL209" t="s">
        <v>375</v>
      </c>
      <c r="IM209">
        <v>0</v>
      </c>
      <c r="IN209">
        <v>0</v>
      </c>
      <c r="IO209">
        <v>0</v>
      </c>
      <c r="IP209">
        <v>0</v>
      </c>
      <c r="IS209" t="s">
        <v>375</v>
      </c>
      <c r="IT209">
        <v>0</v>
      </c>
      <c r="IU209">
        <v>0</v>
      </c>
      <c r="IV209">
        <v>0</v>
      </c>
      <c r="IW209">
        <v>0</v>
      </c>
      <c r="IZ209" t="s">
        <v>375</v>
      </c>
      <c r="JA209">
        <v>0</v>
      </c>
      <c r="JB209">
        <v>0</v>
      </c>
      <c r="JC209">
        <v>0</v>
      </c>
      <c r="JD209">
        <v>0</v>
      </c>
      <c r="JG209" t="s">
        <v>375</v>
      </c>
      <c r="JH209">
        <v>0</v>
      </c>
      <c r="JI209">
        <v>0</v>
      </c>
      <c r="JJ209">
        <v>0</v>
      </c>
      <c r="JK209">
        <v>0</v>
      </c>
      <c r="JN209" t="s">
        <v>375</v>
      </c>
      <c r="JO209">
        <v>0</v>
      </c>
      <c r="JP209">
        <v>0</v>
      </c>
      <c r="JQ209">
        <v>0</v>
      </c>
      <c r="JR209">
        <v>0</v>
      </c>
      <c r="JU209" t="s">
        <v>375</v>
      </c>
      <c r="JV209">
        <v>0</v>
      </c>
      <c r="JW209">
        <v>0</v>
      </c>
      <c r="JX209">
        <v>0</v>
      </c>
      <c r="JY209">
        <v>0</v>
      </c>
      <c r="KB209" t="s">
        <v>375</v>
      </c>
      <c r="KC209">
        <v>0</v>
      </c>
      <c r="KD209">
        <v>0</v>
      </c>
      <c r="KE209">
        <v>0</v>
      </c>
      <c r="KF209">
        <v>0</v>
      </c>
      <c r="KI209" t="s">
        <v>375</v>
      </c>
      <c r="KJ209">
        <v>0</v>
      </c>
      <c r="KK209">
        <v>0</v>
      </c>
      <c r="KL209">
        <v>0</v>
      </c>
      <c r="KM209">
        <v>0</v>
      </c>
      <c r="KP209" t="s">
        <v>375</v>
      </c>
      <c r="KQ209">
        <v>0</v>
      </c>
      <c r="KR209">
        <v>0</v>
      </c>
      <c r="KS209">
        <v>0</v>
      </c>
      <c r="KT209">
        <v>0</v>
      </c>
      <c r="KW209" t="s">
        <v>375</v>
      </c>
      <c r="KX209">
        <v>0</v>
      </c>
      <c r="KY209">
        <v>0</v>
      </c>
      <c r="KZ209">
        <v>0</v>
      </c>
      <c r="LA209">
        <v>0</v>
      </c>
      <c r="LD209" t="s">
        <v>375</v>
      </c>
      <c r="LE209">
        <v>0</v>
      </c>
      <c r="LF209">
        <v>0</v>
      </c>
      <c r="LG209">
        <v>0</v>
      </c>
      <c r="LH209">
        <v>0</v>
      </c>
      <c r="LK209" t="s">
        <v>375</v>
      </c>
      <c r="LL209">
        <v>0</v>
      </c>
      <c r="LM209">
        <v>0</v>
      </c>
      <c r="LN209">
        <v>0</v>
      </c>
      <c r="LO209">
        <v>0</v>
      </c>
      <c r="LR209" t="s">
        <v>375</v>
      </c>
      <c r="LS209">
        <v>0</v>
      </c>
      <c r="LT209">
        <v>0</v>
      </c>
      <c r="LU209">
        <v>0</v>
      </c>
      <c r="LV209">
        <v>0</v>
      </c>
      <c r="LY209" t="s">
        <v>375</v>
      </c>
      <c r="LZ209">
        <v>0</v>
      </c>
      <c r="MA209">
        <v>0</v>
      </c>
      <c r="MB209">
        <v>0</v>
      </c>
      <c r="MC209">
        <v>0</v>
      </c>
      <c r="MF209" t="s">
        <v>375</v>
      </c>
      <c r="MG209">
        <v>0</v>
      </c>
      <c r="MH209">
        <v>0</v>
      </c>
      <c r="MI209">
        <v>0</v>
      </c>
      <c r="MJ209">
        <v>0</v>
      </c>
      <c r="MM209" t="s">
        <v>375</v>
      </c>
      <c r="MN209">
        <v>0</v>
      </c>
      <c r="MO209">
        <v>0</v>
      </c>
      <c r="MP209">
        <v>0</v>
      </c>
      <c r="MQ209">
        <v>0</v>
      </c>
      <c r="MT209" t="s">
        <v>375</v>
      </c>
      <c r="MU209">
        <v>0</v>
      </c>
      <c r="MV209">
        <v>0</v>
      </c>
      <c r="MW209">
        <v>0</v>
      </c>
      <c r="MX209">
        <v>0</v>
      </c>
      <c r="NA209" t="s">
        <v>375</v>
      </c>
      <c r="NB209">
        <v>0</v>
      </c>
      <c r="NC209">
        <v>0</v>
      </c>
      <c r="ND209">
        <v>0</v>
      </c>
      <c r="NE209">
        <v>0</v>
      </c>
      <c r="NH209" t="s">
        <v>375</v>
      </c>
      <c r="NI209">
        <v>0</v>
      </c>
      <c r="NJ209">
        <v>0</v>
      </c>
      <c r="NK209">
        <v>0</v>
      </c>
      <c r="NL209">
        <v>0</v>
      </c>
      <c r="NO209" t="s">
        <v>375</v>
      </c>
      <c r="NP209">
        <v>0</v>
      </c>
      <c r="NQ209">
        <v>0</v>
      </c>
      <c r="NR209">
        <v>0</v>
      </c>
      <c r="NS209">
        <v>0</v>
      </c>
      <c r="NV209" t="s">
        <v>375</v>
      </c>
      <c r="NW209">
        <v>0</v>
      </c>
      <c r="NX209">
        <v>0</v>
      </c>
      <c r="NY209">
        <v>0</v>
      </c>
      <c r="NZ209">
        <v>0</v>
      </c>
      <c r="OC209" t="s">
        <v>375</v>
      </c>
      <c r="OD209">
        <v>0</v>
      </c>
      <c r="OE209">
        <v>0</v>
      </c>
      <c r="OF209">
        <v>0</v>
      </c>
      <c r="OG209">
        <v>0</v>
      </c>
      <c r="OJ209" t="s">
        <v>375</v>
      </c>
      <c r="OK209">
        <v>0</v>
      </c>
      <c r="OL209">
        <v>0</v>
      </c>
      <c r="OM209">
        <v>0</v>
      </c>
      <c r="ON209">
        <v>0</v>
      </c>
      <c r="OQ209" t="s">
        <v>375</v>
      </c>
      <c r="OR209">
        <v>0</v>
      </c>
      <c r="OS209">
        <v>0</v>
      </c>
      <c r="OT209">
        <v>0</v>
      </c>
      <c r="OU209">
        <v>0</v>
      </c>
      <c r="OX209" t="s">
        <v>375</v>
      </c>
      <c r="OY209">
        <v>0</v>
      </c>
      <c r="OZ209">
        <v>0</v>
      </c>
      <c r="PA209">
        <v>0</v>
      </c>
      <c r="PB209">
        <v>0</v>
      </c>
      <c r="PE209" t="s">
        <v>375</v>
      </c>
      <c r="PF209">
        <v>0</v>
      </c>
      <c r="PG209">
        <v>0</v>
      </c>
      <c r="PH209">
        <v>0</v>
      </c>
      <c r="PI209">
        <v>0</v>
      </c>
      <c r="PL209" t="s">
        <v>375</v>
      </c>
      <c r="PM209">
        <v>0</v>
      </c>
      <c r="PN209">
        <v>0</v>
      </c>
      <c r="PO209">
        <v>0</v>
      </c>
      <c r="PP209">
        <v>0</v>
      </c>
      <c r="PS209" t="s">
        <v>375</v>
      </c>
      <c r="PT209">
        <v>0</v>
      </c>
      <c r="PU209">
        <v>0</v>
      </c>
      <c r="PV209">
        <v>0</v>
      </c>
      <c r="PW209">
        <v>0</v>
      </c>
      <c r="PZ209" t="s">
        <v>375</v>
      </c>
      <c r="QA209">
        <v>0</v>
      </c>
      <c r="QB209">
        <v>0</v>
      </c>
      <c r="QC209">
        <v>0</v>
      </c>
      <c r="QD209">
        <v>0</v>
      </c>
      <c r="QG209" t="s">
        <v>375</v>
      </c>
      <c r="QH209">
        <v>0</v>
      </c>
      <c r="QI209">
        <v>0</v>
      </c>
      <c r="QJ209">
        <v>0</v>
      </c>
      <c r="QK209">
        <v>0</v>
      </c>
      <c r="QN209" t="s">
        <v>375</v>
      </c>
      <c r="QO209">
        <v>0</v>
      </c>
      <c r="QP209">
        <v>0</v>
      </c>
      <c r="QQ209">
        <v>0</v>
      </c>
      <c r="QR209">
        <v>0</v>
      </c>
      <c r="QU209" t="s">
        <v>375</v>
      </c>
      <c r="QV209">
        <v>0</v>
      </c>
      <c r="QW209">
        <v>0</v>
      </c>
      <c r="QX209">
        <v>0</v>
      </c>
      <c r="QY209">
        <v>0</v>
      </c>
      <c r="RB209" t="s">
        <v>375</v>
      </c>
      <c r="RC209">
        <v>0</v>
      </c>
      <c r="RD209">
        <v>0</v>
      </c>
      <c r="RE209">
        <v>0</v>
      </c>
      <c r="RF209">
        <v>0</v>
      </c>
      <c r="RI209" t="s">
        <v>375</v>
      </c>
      <c r="RJ209">
        <v>0</v>
      </c>
      <c r="RK209">
        <v>0</v>
      </c>
      <c r="RL209">
        <v>0</v>
      </c>
      <c r="RM209">
        <v>0</v>
      </c>
      <c r="RP209" t="s">
        <v>375</v>
      </c>
      <c r="RQ209">
        <v>0</v>
      </c>
      <c r="RR209">
        <v>0</v>
      </c>
      <c r="RS209">
        <v>0</v>
      </c>
      <c r="RT209">
        <v>0</v>
      </c>
      <c r="RW209" t="s">
        <v>375</v>
      </c>
      <c r="RX209">
        <v>0</v>
      </c>
      <c r="RY209">
        <v>0</v>
      </c>
      <c r="RZ209">
        <v>0</v>
      </c>
      <c r="SA209">
        <v>0</v>
      </c>
      <c r="SD209" t="s">
        <v>375</v>
      </c>
      <c r="SE209">
        <v>0</v>
      </c>
      <c r="SF209">
        <v>0</v>
      </c>
      <c r="SG209">
        <v>0</v>
      </c>
      <c r="SH209">
        <v>0</v>
      </c>
      <c r="SK209" t="s">
        <v>375</v>
      </c>
      <c r="SL209">
        <v>0</v>
      </c>
      <c r="SM209">
        <v>0</v>
      </c>
      <c r="SN209">
        <v>0</v>
      </c>
      <c r="SO209">
        <v>0</v>
      </c>
      <c r="SR209" t="s">
        <v>375</v>
      </c>
      <c r="SS209">
        <v>0</v>
      </c>
      <c r="ST209">
        <v>0</v>
      </c>
      <c r="SU209">
        <v>0</v>
      </c>
      <c r="SV209">
        <v>0</v>
      </c>
      <c r="SY209" t="s">
        <v>375</v>
      </c>
      <c r="SZ209">
        <v>0</v>
      </c>
      <c r="TA209">
        <v>0</v>
      </c>
      <c r="TB209">
        <v>0</v>
      </c>
      <c r="TC209">
        <v>0</v>
      </c>
      <c r="TF209" t="s">
        <v>375</v>
      </c>
      <c r="TG209">
        <v>0</v>
      </c>
      <c r="TH209">
        <v>0</v>
      </c>
      <c r="TI209">
        <v>0</v>
      </c>
      <c r="TJ209">
        <v>0</v>
      </c>
      <c r="TM209" t="s">
        <v>375</v>
      </c>
      <c r="TN209">
        <v>0</v>
      </c>
      <c r="TO209">
        <v>0</v>
      </c>
      <c r="TP209">
        <v>0</v>
      </c>
      <c r="TQ209">
        <v>0</v>
      </c>
      <c r="TT209" t="s">
        <v>375</v>
      </c>
      <c r="TU209">
        <v>0</v>
      </c>
      <c r="TV209">
        <v>0</v>
      </c>
      <c r="TW209">
        <v>0</v>
      </c>
      <c r="TX209">
        <v>0</v>
      </c>
      <c r="UA209" t="s">
        <v>375</v>
      </c>
      <c r="UB209">
        <v>0</v>
      </c>
      <c r="UC209">
        <v>0</v>
      </c>
      <c r="UD209">
        <v>0</v>
      </c>
      <c r="UE209">
        <v>0</v>
      </c>
      <c r="UH209" t="s">
        <v>375</v>
      </c>
      <c r="UI209">
        <v>0</v>
      </c>
      <c r="UJ209">
        <v>0</v>
      </c>
      <c r="UK209">
        <v>0</v>
      </c>
      <c r="UL209">
        <v>0</v>
      </c>
      <c r="UO209" t="s">
        <v>375</v>
      </c>
      <c r="UP209">
        <v>0</v>
      </c>
      <c r="UQ209">
        <v>0</v>
      </c>
      <c r="UR209">
        <v>0</v>
      </c>
      <c r="US209">
        <v>0</v>
      </c>
      <c r="UV209" t="s">
        <v>375</v>
      </c>
      <c r="UW209">
        <v>0</v>
      </c>
      <c r="UX209">
        <v>0</v>
      </c>
      <c r="UY209">
        <v>0</v>
      </c>
      <c r="UZ209">
        <v>0</v>
      </c>
      <c r="VC209" t="s">
        <v>375</v>
      </c>
      <c r="VD209">
        <v>0</v>
      </c>
      <c r="VE209">
        <v>0</v>
      </c>
      <c r="VF209">
        <v>0</v>
      </c>
      <c r="VG209">
        <v>0</v>
      </c>
      <c r="VJ209" t="s">
        <v>375</v>
      </c>
      <c r="VK209">
        <v>0</v>
      </c>
      <c r="VL209">
        <v>0</v>
      </c>
      <c r="VM209">
        <v>0</v>
      </c>
      <c r="VN209">
        <v>0</v>
      </c>
      <c r="VQ209" t="s">
        <v>375</v>
      </c>
      <c r="VR209">
        <v>0</v>
      </c>
      <c r="VS209">
        <v>0</v>
      </c>
      <c r="VT209">
        <v>0</v>
      </c>
      <c r="VU209">
        <v>0</v>
      </c>
      <c r="VX209" t="s">
        <v>375</v>
      </c>
      <c r="VY209">
        <v>0</v>
      </c>
      <c r="VZ209">
        <v>0</v>
      </c>
      <c r="WA209">
        <v>0</v>
      </c>
      <c r="WB209">
        <v>0</v>
      </c>
      <c r="WE209" t="s">
        <v>375</v>
      </c>
      <c r="WF209">
        <v>0</v>
      </c>
      <c r="WG209">
        <v>0</v>
      </c>
      <c r="WH209">
        <v>0</v>
      </c>
      <c r="WI209">
        <v>0</v>
      </c>
      <c r="WL209" t="s">
        <v>375</v>
      </c>
      <c r="WM209">
        <v>0</v>
      </c>
      <c r="WN209">
        <v>0</v>
      </c>
      <c r="WO209">
        <v>0</v>
      </c>
      <c r="WP209">
        <v>0</v>
      </c>
      <c r="WS209" t="s">
        <v>375</v>
      </c>
      <c r="WT209">
        <v>0</v>
      </c>
      <c r="WU209">
        <v>0</v>
      </c>
      <c r="WV209">
        <v>0</v>
      </c>
      <c r="WW209">
        <v>0</v>
      </c>
      <c r="WZ209" t="s">
        <v>375</v>
      </c>
      <c r="XA209">
        <v>0</v>
      </c>
      <c r="XB209">
        <v>0</v>
      </c>
      <c r="XC209">
        <v>0</v>
      </c>
      <c r="XD209">
        <v>0</v>
      </c>
      <c r="XG209" t="s">
        <v>375</v>
      </c>
      <c r="XH209">
        <v>0</v>
      </c>
      <c r="XI209">
        <v>0</v>
      </c>
      <c r="XJ209">
        <v>0</v>
      </c>
      <c r="XK209">
        <v>0</v>
      </c>
      <c r="XN209" t="s">
        <v>375</v>
      </c>
      <c r="XO209">
        <v>0</v>
      </c>
      <c r="XP209">
        <v>0</v>
      </c>
      <c r="XQ209">
        <v>0</v>
      </c>
      <c r="XR209">
        <v>0</v>
      </c>
      <c r="XU209" t="s">
        <v>375</v>
      </c>
      <c r="XV209">
        <v>0</v>
      </c>
      <c r="XW209">
        <v>0</v>
      </c>
      <c r="XX209">
        <v>0</v>
      </c>
      <c r="XY209">
        <v>0</v>
      </c>
      <c r="YB209" t="s">
        <v>375</v>
      </c>
      <c r="YC209">
        <v>0</v>
      </c>
      <c r="YD209">
        <v>0</v>
      </c>
      <c r="YE209">
        <v>0</v>
      </c>
      <c r="YF209">
        <v>0</v>
      </c>
      <c r="YI209" t="s">
        <v>375</v>
      </c>
      <c r="YJ209">
        <v>0</v>
      </c>
      <c r="YK209">
        <v>0</v>
      </c>
      <c r="YL209">
        <v>0</v>
      </c>
      <c r="YM209">
        <v>0</v>
      </c>
      <c r="YN209">
        <v>0</v>
      </c>
    </row>
    <row r="210" spans="1:664" x14ac:dyDescent="0.25">
      <c r="A210" t="s">
        <v>376</v>
      </c>
      <c r="B210">
        <v>0</v>
      </c>
      <c r="C210">
        <v>0</v>
      </c>
      <c r="D210">
        <v>0</v>
      </c>
      <c r="E210">
        <v>0</v>
      </c>
      <c r="H210" t="s">
        <v>376</v>
      </c>
      <c r="I210">
        <v>0</v>
      </c>
      <c r="J210">
        <v>0</v>
      </c>
      <c r="K210">
        <v>0</v>
      </c>
      <c r="L210">
        <v>0</v>
      </c>
      <c r="O210" t="s">
        <v>376</v>
      </c>
      <c r="P210">
        <v>0</v>
      </c>
      <c r="Q210">
        <v>0</v>
      </c>
      <c r="R210">
        <v>0</v>
      </c>
      <c r="S210">
        <v>0</v>
      </c>
      <c r="V210" t="s">
        <v>376</v>
      </c>
      <c r="W210">
        <v>0</v>
      </c>
      <c r="X210">
        <v>0</v>
      </c>
      <c r="Y210">
        <v>0</v>
      </c>
      <c r="Z210">
        <v>0</v>
      </c>
      <c r="AC210" t="s">
        <v>376</v>
      </c>
      <c r="AD210">
        <v>0</v>
      </c>
      <c r="AE210">
        <v>0</v>
      </c>
      <c r="AF210">
        <v>0</v>
      </c>
      <c r="AG210">
        <v>0</v>
      </c>
      <c r="AJ210" t="s">
        <v>376</v>
      </c>
      <c r="AK210">
        <v>0</v>
      </c>
      <c r="AL210">
        <v>0</v>
      </c>
      <c r="AM210">
        <v>0</v>
      </c>
      <c r="AN210">
        <v>0</v>
      </c>
      <c r="AQ210" t="s">
        <v>376</v>
      </c>
      <c r="AR210">
        <v>0</v>
      </c>
      <c r="AS210">
        <v>0</v>
      </c>
      <c r="AT210">
        <v>0</v>
      </c>
      <c r="AU210">
        <v>0</v>
      </c>
      <c r="AX210" t="s">
        <v>376</v>
      </c>
      <c r="AY210">
        <v>0</v>
      </c>
      <c r="AZ210">
        <v>0</v>
      </c>
      <c r="BA210">
        <v>0</v>
      </c>
      <c r="BB210">
        <v>0</v>
      </c>
      <c r="BE210" t="s">
        <v>376</v>
      </c>
      <c r="BF210">
        <v>0</v>
      </c>
      <c r="BG210">
        <v>0</v>
      </c>
      <c r="BH210">
        <v>0</v>
      </c>
      <c r="BI210">
        <v>0</v>
      </c>
      <c r="BL210" t="s">
        <v>376</v>
      </c>
      <c r="BM210">
        <v>0</v>
      </c>
      <c r="BN210">
        <v>0</v>
      </c>
      <c r="BO210">
        <v>0</v>
      </c>
      <c r="BP210">
        <v>0</v>
      </c>
      <c r="BS210" t="s">
        <v>376</v>
      </c>
      <c r="BT210">
        <v>0</v>
      </c>
      <c r="BU210">
        <v>0</v>
      </c>
      <c r="BV210">
        <v>0</v>
      </c>
      <c r="BW210">
        <v>0</v>
      </c>
      <c r="BZ210" t="s">
        <v>376</v>
      </c>
      <c r="CA210">
        <v>0</v>
      </c>
      <c r="CB210">
        <v>0</v>
      </c>
      <c r="CC210">
        <v>0</v>
      </c>
      <c r="CD210">
        <v>0</v>
      </c>
      <c r="CG210" t="s">
        <v>376</v>
      </c>
      <c r="CH210">
        <v>0</v>
      </c>
      <c r="CI210">
        <v>0</v>
      </c>
      <c r="CJ210">
        <v>0</v>
      </c>
      <c r="CK210">
        <v>0</v>
      </c>
      <c r="CN210" t="s">
        <v>376</v>
      </c>
      <c r="CO210">
        <v>0</v>
      </c>
      <c r="CP210">
        <v>0</v>
      </c>
      <c r="CQ210">
        <v>0</v>
      </c>
      <c r="CR210">
        <v>0</v>
      </c>
      <c r="CU210" t="s">
        <v>376</v>
      </c>
      <c r="CV210">
        <v>0</v>
      </c>
      <c r="CW210">
        <v>0</v>
      </c>
      <c r="CX210">
        <v>0</v>
      </c>
      <c r="CY210">
        <v>0</v>
      </c>
      <c r="DB210" t="s">
        <v>376</v>
      </c>
      <c r="DC210">
        <v>0</v>
      </c>
      <c r="DD210">
        <v>0</v>
      </c>
      <c r="DE210">
        <v>0</v>
      </c>
      <c r="DF210">
        <v>0</v>
      </c>
      <c r="DI210" t="s">
        <v>376</v>
      </c>
      <c r="DJ210">
        <v>0</v>
      </c>
      <c r="DK210">
        <v>0</v>
      </c>
      <c r="DL210">
        <v>0</v>
      </c>
      <c r="DM210">
        <v>0</v>
      </c>
      <c r="DP210" t="s">
        <v>376</v>
      </c>
      <c r="DQ210">
        <v>0</v>
      </c>
      <c r="DR210">
        <v>0</v>
      </c>
      <c r="DS210">
        <v>0</v>
      </c>
      <c r="DT210">
        <v>0</v>
      </c>
      <c r="DW210" t="s">
        <v>376</v>
      </c>
      <c r="DX210">
        <v>0</v>
      </c>
      <c r="DY210">
        <v>0</v>
      </c>
      <c r="DZ210">
        <v>0</v>
      </c>
      <c r="EA210">
        <v>0</v>
      </c>
      <c r="ED210" t="s">
        <v>376</v>
      </c>
      <c r="EE210">
        <v>0</v>
      </c>
      <c r="EF210">
        <v>0</v>
      </c>
      <c r="EG210">
        <v>0</v>
      </c>
      <c r="EH210">
        <v>0</v>
      </c>
      <c r="EK210" t="s">
        <v>376</v>
      </c>
      <c r="EL210">
        <v>0</v>
      </c>
      <c r="EM210">
        <v>0</v>
      </c>
      <c r="EN210">
        <v>0</v>
      </c>
      <c r="EO210">
        <v>0</v>
      </c>
      <c r="ER210" t="s">
        <v>376</v>
      </c>
      <c r="ES210">
        <v>0</v>
      </c>
      <c r="ET210">
        <v>0</v>
      </c>
      <c r="EU210">
        <v>0</v>
      </c>
      <c r="EV210">
        <v>0</v>
      </c>
      <c r="EY210" t="s">
        <v>376</v>
      </c>
      <c r="EZ210">
        <v>0</v>
      </c>
      <c r="FA210">
        <v>0</v>
      </c>
      <c r="FB210">
        <v>0</v>
      </c>
      <c r="FC210">
        <v>0</v>
      </c>
      <c r="FF210" t="s">
        <v>376</v>
      </c>
      <c r="FG210">
        <v>0</v>
      </c>
      <c r="FH210">
        <v>0</v>
      </c>
      <c r="FI210">
        <v>0</v>
      </c>
      <c r="FJ210">
        <v>0</v>
      </c>
      <c r="FM210" t="s">
        <v>376</v>
      </c>
      <c r="FN210">
        <v>0</v>
      </c>
      <c r="FO210">
        <v>0</v>
      </c>
      <c r="FP210">
        <v>0</v>
      </c>
      <c r="FQ210">
        <v>0</v>
      </c>
      <c r="FT210" t="s">
        <v>376</v>
      </c>
      <c r="FU210">
        <v>0</v>
      </c>
      <c r="FV210">
        <v>0</v>
      </c>
      <c r="FW210">
        <v>0</v>
      </c>
      <c r="FX210">
        <v>0</v>
      </c>
      <c r="GA210" t="s">
        <v>376</v>
      </c>
      <c r="GB210">
        <v>0</v>
      </c>
      <c r="GC210">
        <v>0</v>
      </c>
      <c r="GD210">
        <v>0</v>
      </c>
      <c r="GE210">
        <v>0</v>
      </c>
      <c r="GH210" t="s">
        <v>376</v>
      </c>
      <c r="GI210">
        <v>0</v>
      </c>
      <c r="GJ210">
        <v>0</v>
      </c>
      <c r="GK210">
        <v>0</v>
      </c>
      <c r="GL210">
        <v>0</v>
      </c>
      <c r="GO210" t="s">
        <v>376</v>
      </c>
      <c r="GP210">
        <v>0</v>
      </c>
      <c r="GQ210">
        <v>0</v>
      </c>
      <c r="GR210">
        <v>0</v>
      </c>
      <c r="GS210">
        <v>0</v>
      </c>
      <c r="GV210" t="s">
        <v>376</v>
      </c>
      <c r="GW210">
        <v>0</v>
      </c>
      <c r="GX210">
        <v>0</v>
      </c>
      <c r="GY210">
        <v>0</v>
      </c>
      <c r="GZ210">
        <v>0</v>
      </c>
      <c r="HC210" t="s">
        <v>376</v>
      </c>
      <c r="HD210">
        <v>0</v>
      </c>
      <c r="HE210">
        <v>0</v>
      </c>
      <c r="HF210">
        <v>0</v>
      </c>
      <c r="HG210">
        <v>0</v>
      </c>
      <c r="HJ210" t="s">
        <v>376</v>
      </c>
      <c r="HK210">
        <v>0</v>
      </c>
      <c r="HL210">
        <v>0</v>
      </c>
      <c r="HM210">
        <v>0</v>
      </c>
      <c r="HN210">
        <v>0</v>
      </c>
      <c r="HQ210" t="s">
        <v>376</v>
      </c>
      <c r="HR210">
        <v>0</v>
      </c>
      <c r="HS210">
        <v>0</v>
      </c>
      <c r="HT210">
        <v>0</v>
      </c>
      <c r="HU210">
        <v>0</v>
      </c>
      <c r="HX210" t="s">
        <v>376</v>
      </c>
      <c r="HY210">
        <v>0</v>
      </c>
      <c r="HZ210">
        <v>0</v>
      </c>
      <c r="IA210">
        <v>0</v>
      </c>
      <c r="IB210">
        <v>0</v>
      </c>
      <c r="IE210" t="s">
        <v>376</v>
      </c>
      <c r="IF210">
        <v>0</v>
      </c>
      <c r="IG210">
        <v>0</v>
      </c>
      <c r="IH210">
        <v>0</v>
      </c>
      <c r="II210">
        <v>0</v>
      </c>
      <c r="IL210" t="s">
        <v>376</v>
      </c>
      <c r="IM210">
        <v>0</v>
      </c>
      <c r="IN210">
        <v>0</v>
      </c>
      <c r="IO210">
        <v>0</v>
      </c>
      <c r="IP210">
        <v>0</v>
      </c>
      <c r="IS210" t="s">
        <v>376</v>
      </c>
      <c r="IT210">
        <v>0</v>
      </c>
      <c r="IU210">
        <v>0</v>
      </c>
      <c r="IV210">
        <v>0</v>
      </c>
      <c r="IW210">
        <v>0</v>
      </c>
      <c r="IZ210" t="s">
        <v>376</v>
      </c>
      <c r="JA210">
        <v>0</v>
      </c>
      <c r="JB210">
        <v>0</v>
      </c>
      <c r="JC210">
        <v>0</v>
      </c>
      <c r="JD210">
        <v>0</v>
      </c>
      <c r="JG210" t="s">
        <v>376</v>
      </c>
      <c r="JH210">
        <v>0</v>
      </c>
      <c r="JI210">
        <v>0</v>
      </c>
      <c r="JJ210">
        <v>0</v>
      </c>
      <c r="JK210">
        <v>0</v>
      </c>
      <c r="JN210" t="s">
        <v>376</v>
      </c>
      <c r="JO210">
        <v>0</v>
      </c>
      <c r="JP210">
        <v>0</v>
      </c>
      <c r="JQ210">
        <v>0</v>
      </c>
      <c r="JR210">
        <v>0</v>
      </c>
      <c r="JU210" t="s">
        <v>376</v>
      </c>
      <c r="JV210">
        <v>0</v>
      </c>
      <c r="JW210">
        <v>0</v>
      </c>
      <c r="JX210">
        <v>0</v>
      </c>
      <c r="JY210">
        <v>0</v>
      </c>
      <c r="KB210" t="s">
        <v>376</v>
      </c>
      <c r="KC210">
        <v>0</v>
      </c>
      <c r="KD210">
        <v>0</v>
      </c>
      <c r="KE210">
        <v>0</v>
      </c>
      <c r="KF210">
        <v>0</v>
      </c>
      <c r="KI210" t="s">
        <v>376</v>
      </c>
      <c r="KJ210">
        <v>0</v>
      </c>
      <c r="KK210">
        <v>0</v>
      </c>
      <c r="KL210">
        <v>0</v>
      </c>
      <c r="KM210">
        <v>0</v>
      </c>
      <c r="KP210" t="s">
        <v>376</v>
      </c>
      <c r="KQ210">
        <v>0</v>
      </c>
      <c r="KR210">
        <v>0</v>
      </c>
      <c r="KS210">
        <v>0</v>
      </c>
      <c r="KT210">
        <v>0</v>
      </c>
      <c r="KW210" t="s">
        <v>376</v>
      </c>
      <c r="KX210">
        <v>0</v>
      </c>
      <c r="KY210">
        <v>0</v>
      </c>
      <c r="KZ210">
        <v>0</v>
      </c>
      <c r="LA210">
        <v>0</v>
      </c>
      <c r="LD210" t="s">
        <v>376</v>
      </c>
      <c r="LE210">
        <v>0</v>
      </c>
      <c r="LF210">
        <v>0</v>
      </c>
      <c r="LG210">
        <v>0</v>
      </c>
      <c r="LH210">
        <v>0</v>
      </c>
      <c r="LK210" t="s">
        <v>376</v>
      </c>
      <c r="LL210">
        <v>0</v>
      </c>
      <c r="LM210">
        <v>0</v>
      </c>
      <c r="LN210">
        <v>0</v>
      </c>
      <c r="LO210">
        <v>0</v>
      </c>
      <c r="LR210" t="s">
        <v>376</v>
      </c>
      <c r="LS210">
        <v>0</v>
      </c>
      <c r="LT210">
        <v>0</v>
      </c>
      <c r="LU210">
        <v>0</v>
      </c>
      <c r="LV210">
        <v>0</v>
      </c>
      <c r="LY210" t="s">
        <v>376</v>
      </c>
      <c r="LZ210">
        <v>0</v>
      </c>
      <c r="MA210">
        <v>0</v>
      </c>
      <c r="MB210">
        <v>0</v>
      </c>
      <c r="MC210">
        <v>0</v>
      </c>
      <c r="MF210" t="s">
        <v>376</v>
      </c>
      <c r="MG210">
        <v>0</v>
      </c>
      <c r="MH210">
        <v>0</v>
      </c>
      <c r="MI210">
        <v>0</v>
      </c>
      <c r="MJ210">
        <v>0</v>
      </c>
      <c r="MM210" t="s">
        <v>376</v>
      </c>
      <c r="MN210">
        <v>0</v>
      </c>
      <c r="MO210">
        <v>0</v>
      </c>
      <c r="MP210">
        <v>0</v>
      </c>
      <c r="MQ210">
        <v>0</v>
      </c>
      <c r="MT210" t="s">
        <v>376</v>
      </c>
      <c r="MU210">
        <v>0</v>
      </c>
      <c r="MV210">
        <v>0</v>
      </c>
      <c r="MW210">
        <v>0</v>
      </c>
      <c r="MX210">
        <v>0</v>
      </c>
      <c r="NA210" t="s">
        <v>376</v>
      </c>
      <c r="NB210">
        <v>0</v>
      </c>
      <c r="NC210">
        <v>0</v>
      </c>
      <c r="ND210">
        <v>0</v>
      </c>
      <c r="NE210">
        <v>0</v>
      </c>
      <c r="NH210" t="s">
        <v>376</v>
      </c>
      <c r="NI210">
        <v>0</v>
      </c>
      <c r="NJ210">
        <v>0</v>
      </c>
      <c r="NK210">
        <v>0</v>
      </c>
      <c r="NL210">
        <v>0</v>
      </c>
      <c r="NO210" t="s">
        <v>376</v>
      </c>
      <c r="NP210">
        <v>0</v>
      </c>
      <c r="NQ210">
        <v>0</v>
      </c>
      <c r="NR210">
        <v>0</v>
      </c>
      <c r="NS210">
        <v>0</v>
      </c>
      <c r="NV210" t="s">
        <v>376</v>
      </c>
      <c r="NW210">
        <v>0</v>
      </c>
      <c r="NX210">
        <v>0</v>
      </c>
      <c r="NY210">
        <v>0</v>
      </c>
      <c r="NZ210">
        <v>0</v>
      </c>
      <c r="OC210" t="s">
        <v>376</v>
      </c>
      <c r="OD210">
        <v>0</v>
      </c>
      <c r="OE210">
        <v>0</v>
      </c>
      <c r="OF210">
        <v>0</v>
      </c>
      <c r="OG210">
        <v>0</v>
      </c>
      <c r="OJ210" t="s">
        <v>376</v>
      </c>
      <c r="OK210">
        <v>0</v>
      </c>
      <c r="OL210">
        <v>0</v>
      </c>
      <c r="OM210">
        <v>0</v>
      </c>
      <c r="ON210">
        <v>0</v>
      </c>
      <c r="OQ210" t="s">
        <v>376</v>
      </c>
      <c r="OR210">
        <v>0</v>
      </c>
      <c r="OS210">
        <v>0</v>
      </c>
      <c r="OT210">
        <v>0</v>
      </c>
      <c r="OU210">
        <v>0</v>
      </c>
      <c r="OX210" t="s">
        <v>376</v>
      </c>
      <c r="OY210">
        <v>0</v>
      </c>
      <c r="OZ210">
        <v>0</v>
      </c>
      <c r="PA210">
        <v>0</v>
      </c>
      <c r="PB210">
        <v>0</v>
      </c>
      <c r="PE210" t="s">
        <v>376</v>
      </c>
      <c r="PF210">
        <v>0</v>
      </c>
      <c r="PG210">
        <v>0</v>
      </c>
      <c r="PH210">
        <v>0</v>
      </c>
      <c r="PI210">
        <v>0</v>
      </c>
      <c r="PL210" t="s">
        <v>376</v>
      </c>
      <c r="PM210">
        <v>0</v>
      </c>
      <c r="PN210">
        <v>0</v>
      </c>
      <c r="PO210">
        <v>0</v>
      </c>
      <c r="PP210">
        <v>0</v>
      </c>
      <c r="PS210" t="s">
        <v>376</v>
      </c>
      <c r="PT210">
        <v>0</v>
      </c>
      <c r="PU210">
        <v>0</v>
      </c>
      <c r="PV210">
        <v>0</v>
      </c>
      <c r="PW210">
        <v>0</v>
      </c>
      <c r="PZ210" t="s">
        <v>376</v>
      </c>
      <c r="QA210">
        <v>0</v>
      </c>
      <c r="QB210">
        <v>0</v>
      </c>
      <c r="QC210">
        <v>0</v>
      </c>
      <c r="QD210">
        <v>0</v>
      </c>
      <c r="QG210" t="s">
        <v>376</v>
      </c>
      <c r="QH210">
        <v>0</v>
      </c>
      <c r="QI210">
        <v>0</v>
      </c>
      <c r="QJ210">
        <v>0</v>
      </c>
      <c r="QK210">
        <v>0</v>
      </c>
      <c r="QN210" t="s">
        <v>376</v>
      </c>
      <c r="QO210">
        <v>0</v>
      </c>
      <c r="QP210">
        <v>0</v>
      </c>
      <c r="QQ210">
        <v>0</v>
      </c>
      <c r="QR210">
        <v>0</v>
      </c>
      <c r="QU210" t="s">
        <v>376</v>
      </c>
      <c r="QV210">
        <v>0</v>
      </c>
      <c r="QW210">
        <v>0</v>
      </c>
      <c r="QX210">
        <v>0</v>
      </c>
      <c r="QY210">
        <v>0</v>
      </c>
      <c r="RB210" t="s">
        <v>376</v>
      </c>
      <c r="RC210">
        <v>0</v>
      </c>
      <c r="RD210">
        <v>0</v>
      </c>
      <c r="RE210">
        <v>0</v>
      </c>
      <c r="RF210">
        <v>0</v>
      </c>
      <c r="RI210" t="s">
        <v>376</v>
      </c>
      <c r="RJ210">
        <v>0</v>
      </c>
      <c r="RK210">
        <v>0</v>
      </c>
      <c r="RL210">
        <v>0</v>
      </c>
      <c r="RM210">
        <v>0</v>
      </c>
      <c r="RP210" t="s">
        <v>376</v>
      </c>
      <c r="RQ210">
        <v>0</v>
      </c>
      <c r="RR210">
        <v>0</v>
      </c>
      <c r="RS210">
        <v>0</v>
      </c>
      <c r="RT210">
        <v>0</v>
      </c>
      <c r="RW210" t="s">
        <v>376</v>
      </c>
      <c r="RX210">
        <v>0</v>
      </c>
      <c r="RY210">
        <v>0</v>
      </c>
      <c r="RZ210">
        <v>0</v>
      </c>
      <c r="SA210">
        <v>0</v>
      </c>
      <c r="SD210" t="s">
        <v>376</v>
      </c>
      <c r="SE210">
        <v>0</v>
      </c>
      <c r="SF210">
        <v>0</v>
      </c>
      <c r="SG210">
        <v>0</v>
      </c>
      <c r="SH210">
        <v>0</v>
      </c>
      <c r="SK210" t="s">
        <v>376</v>
      </c>
      <c r="SL210">
        <v>0</v>
      </c>
      <c r="SM210">
        <v>0</v>
      </c>
      <c r="SN210">
        <v>0</v>
      </c>
      <c r="SO210">
        <v>0</v>
      </c>
      <c r="SR210" t="s">
        <v>376</v>
      </c>
      <c r="SS210">
        <v>0</v>
      </c>
      <c r="ST210">
        <v>0</v>
      </c>
      <c r="SU210">
        <v>0</v>
      </c>
      <c r="SV210">
        <v>0</v>
      </c>
      <c r="SY210" t="s">
        <v>376</v>
      </c>
      <c r="SZ210">
        <v>0</v>
      </c>
      <c r="TA210">
        <v>0</v>
      </c>
      <c r="TB210">
        <v>0</v>
      </c>
      <c r="TC210">
        <v>0</v>
      </c>
      <c r="TF210" t="s">
        <v>376</v>
      </c>
      <c r="TG210">
        <v>0</v>
      </c>
      <c r="TH210">
        <v>0</v>
      </c>
      <c r="TI210">
        <v>0</v>
      </c>
      <c r="TJ210">
        <v>0</v>
      </c>
      <c r="TM210" t="s">
        <v>376</v>
      </c>
      <c r="TN210">
        <v>0</v>
      </c>
      <c r="TO210">
        <v>0</v>
      </c>
      <c r="TP210">
        <v>0</v>
      </c>
      <c r="TQ210">
        <v>0</v>
      </c>
      <c r="TT210" t="s">
        <v>376</v>
      </c>
      <c r="TU210">
        <v>0</v>
      </c>
      <c r="TV210">
        <v>0</v>
      </c>
      <c r="TW210">
        <v>0</v>
      </c>
      <c r="TX210">
        <v>0</v>
      </c>
      <c r="UA210" t="s">
        <v>376</v>
      </c>
      <c r="UB210">
        <v>0</v>
      </c>
      <c r="UC210">
        <v>0</v>
      </c>
      <c r="UD210">
        <v>0</v>
      </c>
      <c r="UE210">
        <v>0</v>
      </c>
      <c r="UH210" t="s">
        <v>376</v>
      </c>
      <c r="UI210">
        <v>0</v>
      </c>
      <c r="UJ210">
        <v>0</v>
      </c>
      <c r="UK210">
        <v>0</v>
      </c>
      <c r="UL210">
        <v>0</v>
      </c>
      <c r="UO210" t="s">
        <v>376</v>
      </c>
      <c r="UP210">
        <v>0</v>
      </c>
      <c r="UQ210">
        <v>0</v>
      </c>
      <c r="UR210">
        <v>0</v>
      </c>
      <c r="US210">
        <v>0</v>
      </c>
      <c r="UV210" t="s">
        <v>376</v>
      </c>
      <c r="UW210">
        <v>0</v>
      </c>
      <c r="UX210">
        <v>0</v>
      </c>
      <c r="UY210">
        <v>0</v>
      </c>
      <c r="UZ210">
        <v>0</v>
      </c>
      <c r="VC210" t="s">
        <v>376</v>
      </c>
      <c r="VD210">
        <v>0</v>
      </c>
      <c r="VE210">
        <v>0</v>
      </c>
      <c r="VF210">
        <v>0</v>
      </c>
      <c r="VG210">
        <v>0</v>
      </c>
      <c r="VJ210" t="s">
        <v>376</v>
      </c>
      <c r="VK210">
        <v>0</v>
      </c>
      <c r="VL210">
        <v>0</v>
      </c>
      <c r="VM210">
        <v>0</v>
      </c>
      <c r="VN210">
        <v>0</v>
      </c>
      <c r="VQ210" t="s">
        <v>376</v>
      </c>
      <c r="VR210">
        <v>0</v>
      </c>
      <c r="VS210">
        <v>0</v>
      </c>
      <c r="VT210">
        <v>0</v>
      </c>
      <c r="VU210">
        <v>0</v>
      </c>
      <c r="VX210" t="s">
        <v>376</v>
      </c>
      <c r="VY210">
        <v>0</v>
      </c>
      <c r="VZ210">
        <v>0</v>
      </c>
      <c r="WA210">
        <v>0</v>
      </c>
      <c r="WB210">
        <v>0</v>
      </c>
      <c r="WE210" t="s">
        <v>376</v>
      </c>
      <c r="WF210">
        <v>0</v>
      </c>
      <c r="WG210">
        <v>0</v>
      </c>
      <c r="WH210">
        <v>0</v>
      </c>
      <c r="WI210">
        <v>0</v>
      </c>
      <c r="WL210" t="s">
        <v>376</v>
      </c>
      <c r="WM210">
        <v>0</v>
      </c>
      <c r="WN210">
        <v>0</v>
      </c>
      <c r="WO210">
        <v>0</v>
      </c>
      <c r="WP210">
        <v>0</v>
      </c>
      <c r="WS210" t="s">
        <v>376</v>
      </c>
      <c r="WT210">
        <v>0</v>
      </c>
      <c r="WU210">
        <v>0</v>
      </c>
      <c r="WV210">
        <v>0</v>
      </c>
      <c r="WW210">
        <v>0</v>
      </c>
      <c r="WZ210" t="s">
        <v>376</v>
      </c>
      <c r="XA210">
        <v>0</v>
      </c>
      <c r="XB210">
        <v>0</v>
      </c>
      <c r="XC210">
        <v>0</v>
      </c>
      <c r="XD210">
        <v>0</v>
      </c>
      <c r="XG210" t="s">
        <v>376</v>
      </c>
      <c r="XH210">
        <v>0</v>
      </c>
      <c r="XI210">
        <v>0</v>
      </c>
      <c r="XJ210">
        <v>0</v>
      </c>
      <c r="XK210">
        <v>0</v>
      </c>
      <c r="XN210" t="s">
        <v>376</v>
      </c>
      <c r="XO210">
        <v>0</v>
      </c>
      <c r="XP210">
        <v>0</v>
      </c>
      <c r="XQ210">
        <v>0</v>
      </c>
      <c r="XR210">
        <v>0</v>
      </c>
      <c r="XU210" t="s">
        <v>376</v>
      </c>
      <c r="XV210">
        <v>0</v>
      </c>
      <c r="XW210">
        <v>0</v>
      </c>
      <c r="XX210">
        <v>0</v>
      </c>
      <c r="XY210">
        <v>0</v>
      </c>
      <c r="YB210" t="s">
        <v>376</v>
      </c>
      <c r="YC210">
        <v>0</v>
      </c>
      <c r="YD210">
        <v>0</v>
      </c>
      <c r="YE210">
        <v>0</v>
      </c>
      <c r="YF210">
        <v>0</v>
      </c>
      <c r="YI210" t="s">
        <v>376</v>
      </c>
      <c r="YJ210">
        <v>0</v>
      </c>
      <c r="YK210">
        <v>0</v>
      </c>
      <c r="YL210">
        <v>0</v>
      </c>
      <c r="YM210">
        <v>0</v>
      </c>
      <c r="YN210">
        <v>0</v>
      </c>
    </row>
    <row r="211" spans="1:664" x14ac:dyDescent="0.25">
      <c r="A211" t="s">
        <v>377</v>
      </c>
      <c r="B211">
        <v>0</v>
      </c>
      <c r="C211">
        <v>0</v>
      </c>
      <c r="D211">
        <v>0</v>
      </c>
      <c r="E211">
        <v>0</v>
      </c>
      <c r="H211" t="s">
        <v>377</v>
      </c>
      <c r="I211">
        <v>0</v>
      </c>
      <c r="J211">
        <v>0</v>
      </c>
      <c r="K211">
        <v>0</v>
      </c>
      <c r="L211">
        <v>0</v>
      </c>
      <c r="O211" t="s">
        <v>377</v>
      </c>
      <c r="P211">
        <v>0</v>
      </c>
      <c r="Q211">
        <v>0</v>
      </c>
      <c r="R211">
        <v>0</v>
      </c>
      <c r="S211">
        <v>0</v>
      </c>
      <c r="V211" t="s">
        <v>377</v>
      </c>
      <c r="W211">
        <v>0</v>
      </c>
      <c r="X211">
        <v>0</v>
      </c>
      <c r="Y211">
        <v>0</v>
      </c>
      <c r="Z211">
        <v>0</v>
      </c>
      <c r="AC211" t="s">
        <v>377</v>
      </c>
      <c r="AD211">
        <v>0</v>
      </c>
      <c r="AE211">
        <v>0</v>
      </c>
      <c r="AF211">
        <v>0</v>
      </c>
      <c r="AG211">
        <v>0</v>
      </c>
      <c r="AJ211" t="s">
        <v>377</v>
      </c>
      <c r="AK211">
        <v>0</v>
      </c>
      <c r="AL211">
        <v>0</v>
      </c>
      <c r="AM211">
        <v>0</v>
      </c>
      <c r="AN211">
        <v>0</v>
      </c>
      <c r="AQ211" t="s">
        <v>377</v>
      </c>
      <c r="AR211">
        <v>0</v>
      </c>
      <c r="AS211">
        <v>0</v>
      </c>
      <c r="AT211">
        <v>0</v>
      </c>
      <c r="AU211">
        <v>0</v>
      </c>
      <c r="AX211" t="s">
        <v>377</v>
      </c>
      <c r="AY211">
        <v>0</v>
      </c>
      <c r="AZ211">
        <v>0</v>
      </c>
      <c r="BA211">
        <v>0</v>
      </c>
      <c r="BB211">
        <v>0</v>
      </c>
      <c r="BE211" t="s">
        <v>377</v>
      </c>
      <c r="BF211">
        <v>0</v>
      </c>
      <c r="BG211">
        <v>0</v>
      </c>
      <c r="BH211">
        <v>0</v>
      </c>
      <c r="BI211">
        <v>0</v>
      </c>
      <c r="BL211" t="s">
        <v>377</v>
      </c>
      <c r="BM211">
        <v>0</v>
      </c>
      <c r="BN211">
        <v>0</v>
      </c>
      <c r="BO211">
        <v>0</v>
      </c>
      <c r="BP211">
        <v>0</v>
      </c>
      <c r="BS211" t="s">
        <v>377</v>
      </c>
      <c r="BT211">
        <v>0</v>
      </c>
      <c r="BU211">
        <v>0</v>
      </c>
      <c r="BV211">
        <v>0</v>
      </c>
      <c r="BW211">
        <v>0</v>
      </c>
      <c r="BZ211" t="s">
        <v>377</v>
      </c>
      <c r="CA211">
        <v>0</v>
      </c>
      <c r="CB211">
        <v>0</v>
      </c>
      <c r="CC211">
        <v>0</v>
      </c>
      <c r="CD211">
        <v>0</v>
      </c>
      <c r="CG211" t="s">
        <v>377</v>
      </c>
      <c r="CH211">
        <v>0</v>
      </c>
      <c r="CI211">
        <v>0</v>
      </c>
      <c r="CJ211">
        <v>0</v>
      </c>
      <c r="CK211">
        <v>0</v>
      </c>
      <c r="CN211" t="s">
        <v>377</v>
      </c>
      <c r="CO211">
        <v>0</v>
      </c>
      <c r="CP211">
        <v>0</v>
      </c>
      <c r="CQ211">
        <v>0</v>
      </c>
      <c r="CR211">
        <v>0</v>
      </c>
      <c r="CU211" t="s">
        <v>377</v>
      </c>
      <c r="CV211">
        <v>0</v>
      </c>
      <c r="CW211">
        <v>0</v>
      </c>
      <c r="CX211">
        <v>0</v>
      </c>
      <c r="CY211">
        <v>0</v>
      </c>
      <c r="DB211" t="s">
        <v>377</v>
      </c>
      <c r="DC211">
        <v>0</v>
      </c>
      <c r="DD211">
        <v>0</v>
      </c>
      <c r="DE211">
        <v>0</v>
      </c>
      <c r="DF211">
        <v>0</v>
      </c>
      <c r="DI211" t="s">
        <v>377</v>
      </c>
      <c r="DJ211">
        <v>0</v>
      </c>
      <c r="DK211">
        <v>0</v>
      </c>
      <c r="DL211">
        <v>0</v>
      </c>
      <c r="DM211">
        <v>0</v>
      </c>
      <c r="DP211" t="s">
        <v>377</v>
      </c>
      <c r="DQ211">
        <v>0</v>
      </c>
      <c r="DR211">
        <v>0</v>
      </c>
      <c r="DS211">
        <v>0</v>
      </c>
      <c r="DT211">
        <v>0</v>
      </c>
      <c r="DW211" t="s">
        <v>377</v>
      </c>
      <c r="DX211">
        <v>0</v>
      </c>
      <c r="DY211">
        <v>0</v>
      </c>
      <c r="DZ211">
        <v>0</v>
      </c>
      <c r="EA211">
        <v>0</v>
      </c>
      <c r="ED211" t="s">
        <v>377</v>
      </c>
      <c r="EE211">
        <v>0</v>
      </c>
      <c r="EF211">
        <v>0</v>
      </c>
      <c r="EG211">
        <v>0</v>
      </c>
      <c r="EH211">
        <v>0</v>
      </c>
      <c r="EK211" t="s">
        <v>377</v>
      </c>
      <c r="EL211">
        <v>0</v>
      </c>
      <c r="EM211">
        <v>0</v>
      </c>
      <c r="EN211">
        <v>0</v>
      </c>
      <c r="EO211">
        <v>0</v>
      </c>
      <c r="ER211" t="s">
        <v>377</v>
      </c>
      <c r="ES211">
        <v>0</v>
      </c>
      <c r="ET211">
        <v>0</v>
      </c>
      <c r="EU211">
        <v>0</v>
      </c>
      <c r="EV211">
        <v>0</v>
      </c>
      <c r="EY211" t="s">
        <v>377</v>
      </c>
      <c r="EZ211">
        <v>0</v>
      </c>
      <c r="FA211">
        <v>0</v>
      </c>
      <c r="FB211">
        <v>0</v>
      </c>
      <c r="FC211">
        <v>0</v>
      </c>
      <c r="FF211" t="s">
        <v>377</v>
      </c>
      <c r="FG211">
        <v>0</v>
      </c>
      <c r="FH211">
        <v>0</v>
      </c>
      <c r="FI211">
        <v>0</v>
      </c>
      <c r="FJ211">
        <v>0</v>
      </c>
      <c r="FM211" t="s">
        <v>377</v>
      </c>
      <c r="FN211">
        <v>0</v>
      </c>
      <c r="FO211">
        <v>0</v>
      </c>
      <c r="FP211">
        <v>0</v>
      </c>
      <c r="FQ211">
        <v>0</v>
      </c>
      <c r="FT211" t="s">
        <v>377</v>
      </c>
      <c r="FU211">
        <v>0</v>
      </c>
      <c r="FV211">
        <v>0</v>
      </c>
      <c r="FW211">
        <v>0</v>
      </c>
      <c r="FX211">
        <v>0</v>
      </c>
      <c r="GA211" t="s">
        <v>377</v>
      </c>
      <c r="GB211">
        <v>0</v>
      </c>
      <c r="GC211">
        <v>0</v>
      </c>
      <c r="GD211">
        <v>0</v>
      </c>
      <c r="GE211">
        <v>0</v>
      </c>
      <c r="GH211" t="s">
        <v>377</v>
      </c>
      <c r="GI211">
        <v>0</v>
      </c>
      <c r="GJ211">
        <v>0</v>
      </c>
      <c r="GK211">
        <v>0</v>
      </c>
      <c r="GL211">
        <v>0</v>
      </c>
      <c r="GO211" t="s">
        <v>377</v>
      </c>
      <c r="GP211">
        <v>0</v>
      </c>
      <c r="GQ211">
        <v>0</v>
      </c>
      <c r="GR211">
        <v>0</v>
      </c>
      <c r="GS211">
        <v>0</v>
      </c>
      <c r="GV211" t="s">
        <v>377</v>
      </c>
      <c r="GW211">
        <v>0</v>
      </c>
      <c r="GX211">
        <v>0</v>
      </c>
      <c r="GY211">
        <v>0</v>
      </c>
      <c r="GZ211">
        <v>0</v>
      </c>
      <c r="HC211" t="s">
        <v>377</v>
      </c>
      <c r="HD211">
        <v>0</v>
      </c>
      <c r="HE211">
        <v>0</v>
      </c>
      <c r="HF211">
        <v>0</v>
      </c>
      <c r="HG211">
        <v>0</v>
      </c>
      <c r="HJ211" t="s">
        <v>377</v>
      </c>
      <c r="HK211">
        <v>0</v>
      </c>
      <c r="HL211">
        <v>0</v>
      </c>
      <c r="HM211">
        <v>0</v>
      </c>
      <c r="HN211">
        <v>0</v>
      </c>
      <c r="HQ211" t="s">
        <v>377</v>
      </c>
      <c r="HR211">
        <v>0</v>
      </c>
      <c r="HS211">
        <v>0</v>
      </c>
      <c r="HT211">
        <v>0</v>
      </c>
      <c r="HU211">
        <v>0</v>
      </c>
      <c r="HX211" t="s">
        <v>377</v>
      </c>
      <c r="HY211">
        <v>0</v>
      </c>
      <c r="HZ211">
        <v>0</v>
      </c>
      <c r="IA211">
        <v>0</v>
      </c>
      <c r="IB211">
        <v>0</v>
      </c>
      <c r="IE211" t="s">
        <v>377</v>
      </c>
      <c r="IF211">
        <v>0</v>
      </c>
      <c r="IG211">
        <v>0</v>
      </c>
      <c r="IH211">
        <v>0</v>
      </c>
      <c r="II211">
        <v>0</v>
      </c>
      <c r="IL211" t="s">
        <v>377</v>
      </c>
      <c r="IM211">
        <v>0</v>
      </c>
      <c r="IN211">
        <v>0</v>
      </c>
      <c r="IO211">
        <v>0</v>
      </c>
      <c r="IP211">
        <v>0</v>
      </c>
      <c r="IS211" t="s">
        <v>377</v>
      </c>
      <c r="IT211">
        <v>0</v>
      </c>
      <c r="IU211">
        <v>0</v>
      </c>
      <c r="IV211">
        <v>0</v>
      </c>
      <c r="IW211">
        <v>0</v>
      </c>
      <c r="IZ211" t="s">
        <v>377</v>
      </c>
      <c r="JA211">
        <v>0</v>
      </c>
      <c r="JB211">
        <v>0</v>
      </c>
      <c r="JC211">
        <v>0</v>
      </c>
      <c r="JD211">
        <v>0</v>
      </c>
      <c r="JG211" t="s">
        <v>377</v>
      </c>
      <c r="JH211">
        <v>0</v>
      </c>
      <c r="JI211">
        <v>0</v>
      </c>
      <c r="JJ211">
        <v>0</v>
      </c>
      <c r="JK211">
        <v>0</v>
      </c>
      <c r="JN211" t="s">
        <v>377</v>
      </c>
      <c r="JO211">
        <v>0</v>
      </c>
      <c r="JP211">
        <v>0</v>
      </c>
      <c r="JQ211">
        <v>0</v>
      </c>
      <c r="JR211">
        <v>0</v>
      </c>
      <c r="JU211" t="s">
        <v>377</v>
      </c>
      <c r="JV211">
        <v>0</v>
      </c>
      <c r="JW211">
        <v>0</v>
      </c>
      <c r="JX211">
        <v>0</v>
      </c>
      <c r="JY211">
        <v>0</v>
      </c>
      <c r="KB211" t="s">
        <v>377</v>
      </c>
      <c r="KC211">
        <v>0</v>
      </c>
      <c r="KD211">
        <v>0</v>
      </c>
      <c r="KE211">
        <v>0</v>
      </c>
      <c r="KF211">
        <v>0</v>
      </c>
      <c r="KI211" t="s">
        <v>377</v>
      </c>
      <c r="KJ211">
        <v>0</v>
      </c>
      <c r="KK211">
        <v>0</v>
      </c>
      <c r="KL211">
        <v>0</v>
      </c>
      <c r="KM211">
        <v>0</v>
      </c>
      <c r="KP211" t="s">
        <v>377</v>
      </c>
      <c r="KQ211">
        <v>0</v>
      </c>
      <c r="KR211">
        <v>0</v>
      </c>
      <c r="KS211">
        <v>0</v>
      </c>
      <c r="KT211">
        <v>0</v>
      </c>
      <c r="KW211" t="s">
        <v>377</v>
      </c>
      <c r="KX211">
        <v>0</v>
      </c>
      <c r="KY211">
        <v>0</v>
      </c>
      <c r="KZ211">
        <v>0</v>
      </c>
      <c r="LA211">
        <v>0</v>
      </c>
      <c r="LD211" t="s">
        <v>377</v>
      </c>
      <c r="LE211">
        <v>0</v>
      </c>
      <c r="LF211">
        <v>0</v>
      </c>
      <c r="LG211">
        <v>0</v>
      </c>
      <c r="LH211">
        <v>0</v>
      </c>
      <c r="LK211" t="s">
        <v>377</v>
      </c>
      <c r="LL211">
        <v>0</v>
      </c>
      <c r="LM211">
        <v>0</v>
      </c>
      <c r="LN211">
        <v>0</v>
      </c>
      <c r="LO211">
        <v>0</v>
      </c>
      <c r="LR211" t="s">
        <v>377</v>
      </c>
      <c r="LS211">
        <v>0</v>
      </c>
      <c r="LT211">
        <v>0</v>
      </c>
      <c r="LU211">
        <v>0</v>
      </c>
      <c r="LV211">
        <v>0</v>
      </c>
      <c r="LY211" t="s">
        <v>377</v>
      </c>
      <c r="LZ211">
        <v>0</v>
      </c>
      <c r="MA211">
        <v>0</v>
      </c>
      <c r="MB211">
        <v>0</v>
      </c>
      <c r="MC211">
        <v>0</v>
      </c>
      <c r="MF211" t="s">
        <v>377</v>
      </c>
      <c r="MG211">
        <v>0</v>
      </c>
      <c r="MH211">
        <v>0</v>
      </c>
      <c r="MI211">
        <v>0</v>
      </c>
      <c r="MJ211">
        <v>0</v>
      </c>
      <c r="MM211" t="s">
        <v>377</v>
      </c>
      <c r="MN211">
        <v>0</v>
      </c>
      <c r="MO211">
        <v>0</v>
      </c>
      <c r="MP211">
        <v>0</v>
      </c>
      <c r="MQ211">
        <v>0</v>
      </c>
      <c r="MT211" t="s">
        <v>377</v>
      </c>
      <c r="MU211">
        <v>0</v>
      </c>
      <c r="MV211">
        <v>0</v>
      </c>
      <c r="MW211">
        <v>0</v>
      </c>
      <c r="MX211">
        <v>0</v>
      </c>
      <c r="NA211" t="s">
        <v>377</v>
      </c>
      <c r="NB211">
        <v>0</v>
      </c>
      <c r="NC211">
        <v>0</v>
      </c>
      <c r="ND211">
        <v>0</v>
      </c>
      <c r="NE211">
        <v>0</v>
      </c>
      <c r="NH211" t="s">
        <v>377</v>
      </c>
      <c r="NI211">
        <v>0</v>
      </c>
      <c r="NJ211">
        <v>0</v>
      </c>
      <c r="NK211">
        <v>0</v>
      </c>
      <c r="NL211">
        <v>0</v>
      </c>
      <c r="NO211" t="s">
        <v>377</v>
      </c>
      <c r="NP211">
        <v>0</v>
      </c>
      <c r="NQ211">
        <v>0</v>
      </c>
      <c r="NR211">
        <v>0</v>
      </c>
      <c r="NS211">
        <v>0</v>
      </c>
      <c r="NV211" t="s">
        <v>377</v>
      </c>
      <c r="NW211">
        <v>0</v>
      </c>
      <c r="NX211">
        <v>0</v>
      </c>
      <c r="NY211">
        <v>0</v>
      </c>
      <c r="NZ211">
        <v>0</v>
      </c>
      <c r="OC211" t="s">
        <v>377</v>
      </c>
      <c r="OD211">
        <v>0</v>
      </c>
      <c r="OE211">
        <v>0</v>
      </c>
      <c r="OF211">
        <v>0</v>
      </c>
      <c r="OG211">
        <v>0</v>
      </c>
      <c r="OJ211" t="s">
        <v>377</v>
      </c>
      <c r="OK211">
        <v>0</v>
      </c>
      <c r="OL211">
        <v>0</v>
      </c>
      <c r="OM211">
        <v>0</v>
      </c>
      <c r="ON211">
        <v>0</v>
      </c>
      <c r="OQ211" t="s">
        <v>377</v>
      </c>
      <c r="OR211">
        <v>0</v>
      </c>
      <c r="OS211">
        <v>0</v>
      </c>
      <c r="OT211">
        <v>0</v>
      </c>
      <c r="OU211">
        <v>0</v>
      </c>
      <c r="OX211" t="s">
        <v>377</v>
      </c>
      <c r="OY211">
        <v>0</v>
      </c>
      <c r="OZ211">
        <v>0</v>
      </c>
      <c r="PA211">
        <v>0</v>
      </c>
      <c r="PB211">
        <v>0</v>
      </c>
      <c r="PE211" t="s">
        <v>377</v>
      </c>
      <c r="PF211">
        <v>0</v>
      </c>
      <c r="PG211">
        <v>0</v>
      </c>
      <c r="PH211">
        <v>0</v>
      </c>
      <c r="PI211">
        <v>0</v>
      </c>
      <c r="PL211" t="s">
        <v>377</v>
      </c>
      <c r="PM211">
        <v>0</v>
      </c>
      <c r="PN211">
        <v>0</v>
      </c>
      <c r="PO211">
        <v>0</v>
      </c>
      <c r="PP211">
        <v>0</v>
      </c>
      <c r="PS211" t="s">
        <v>377</v>
      </c>
      <c r="PT211">
        <v>0</v>
      </c>
      <c r="PU211">
        <v>0</v>
      </c>
      <c r="PV211">
        <v>0</v>
      </c>
      <c r="PW211">
        <v>0</v>
      </c>
      <c r="PZ211" t="s">
        <v>377</v>
      </c>
      <c r="QA211">
        <v>0</v>
      </c>
      <c r="QB211">
        <v>0</v>
      </c>
      <c r="QC211">
        <v>0</v>
      </c>
      <c r="QD211">
        <v>0</v>
      </c>
      <c r="QG211" t="s">
        <v>377</v>
      </c>
      <c r="QH211">
        <v>0</v>
      </c>
      <c r="QI211">
        <v>0</v>
      </c>
      <c r="QJ211">
        <v>0</v>
      </c>
      <c r="QK211">
        <v>0</v>
      </c>
      <c r="QN211" t="s">
        <v>377</v>
      </c>
      <c r="QO211">
        <v>0</v>
      </c>
      <c r="QP211">
        <v>0</v>
      </c>
      <c r="QQ211">
        <v>0</v>
      </c>
      <c r="QR211">
        <v>0</v>
      </c>
      <c r="QU211" t="s">
        <v>377</v>
      </c>
      <c r="QV211">
        <v>0</v>
      </c>
      <c r="QW211">
        <v>0</v>
      </c>
      <c r="QX211">
        <v>0</v>
      </c>
      <c r="QY211">
        <v>0</v>
      </c>
      <c r="RB211" t="s">
        <v>377</v>
      </c>
      <c r="RC211">
        <v>0</v>
      </c>
      <c r="RD211">
        <v>0</v>
      </c>
      <c r="RE211">
        <v>0</v>
      </c>
      <c r="RF211">
        <v>0</v>
      </c>
      <c r="RI211" t="s">
        <v>377</v>
      </c>
      <c r="RJ211">
        <v>0</v>
      </c>
      <c r="RK211">
        <v>0</v>
      </c>
      <c r="RL211">
        <v>0</v>
      </c>
      <c r="RM211">
        <v>0</v>
      </c>
      <c r="RP211" t="s">
        <v>377</v>
      </c>
      <c r="RQ211">
        <v>0</v>
      </c>
      <c r="RR211">
        <v>0</v>
      </c>
      <c r="RS211">
        <v>0</v>
      </c>
      <c r="RT211">
        <v>0</v>
      </c>
      <c r="RW211" t="s">
        <v>377</v>
      </c>
      <c r="RX211">
        <v>0</v>
      </c>
      <c r="RY211">
        <v>0</v>
      </c>
      <c r="RZ211">
        <v>0</v>
      </c>
      <c r="SA211">
        <v>0</v>
      </c>
      <c r="SD211" t="s">
        <v>377</v>
      </c>
      <c r="SE211">
        <v>0</v>
      </c>
      <c r="SF211">
        <v>0</v>
      </c>
      <c r="SG211">
        <v>0</v>
      </c>
      <c r="SH211">
        <v>0</v>
      </c>
      <c r="SK211" t="s">
        <v>377</v>
      </c>
      <c r="SL211">
        <v>0</v>
      </c>
      <c r="SM211">
        <v>0</v>
      </c>
      <c r="SN211">
        <v>0</v>
      </c>
      <c r="SO211">
        <v>0</v>
      </c>
      <c r="SR211" t="s">
        <v>377</v>
      </c>
      <c r="SS211">
        <v>0</v>
      </c>
      <c r="ST211">
        <v>0</v>
      </c>
      <c r="SU211">
        <v>0</v>
      </c>
      <c r="SV211">
        <v>0</v>
      </c>
      <c r="SY211" t="s">
        <v>377</v>
      </c>
      <c r="SZ211">
        <v>0</v>
      </c>
      <c r="TA211">
        <v>0</v>
      </c>
      <c r="TB211">
        <v>0</v>
      </c>
      <c r="TC211">
        <v>0</v>
      </c>
      <c r="TF211" t="s">
        <v>377</v>
      </c>
      <c r="TG211">
        <v>0</v>
      </c>
      <c r="TH211">
        <v>0</v>
      </c>
      <c r="TI211">
        <v>0</v>
      </c>
      <c r="TJ211">
        <v>0</v>
      </c>
      <c r="TM211" t="s">
        <v>377</v>
      </c>
      <c r="TN211">
        <v>0</v>
      </c>
      <c r="TO211">
        <v>0</v>
      </c>
      <c r="TP211">
        <v>0</v>
      </c>
      <c r="TQ211">
        <v>0</v>
      </c>
      <c r="TT211" t="s">
        <v>377</v>
      </c>
      <c r="TU211">
        <v>0</v>
      </c>
      <c r="TV211">
        <v>0</v>
      </c>
      <c r="TW211">
        <v>0</v>
      </c>
      <c r="TX211">
        <v>0</v>
      </c>
      <c r="UA211" t="s">
        <v>377</v>
      </c>
      <c r="UB211">
        <v>0</v>
      </c>
      <c r="UC211">
        <v>0</v>
      </c>
      <c r="UD211">
        <v>0</v>
      </c>
      <c r="UE211">
        <v>0</v>
      </c>
      <c r="UH211" t="s">
        <v>377</v>
      </c>
      <c r="UI211">
        <v>0</v>
      </c>
      <c r="UJ211">
        <v>0</v>
      </c>
      <c r="UK211">
        <v>0</v>
      </c>
      <c r="UL211">
        <v>0</v>
      </c>
      <c r="UO211" t="s">
        <v>377</v>
      </c>
      <c r="UP211">
        <v>0</v>
      </c>
      <c r="UQ211">
        <v>0</v>
      </c>
      <c r="UR211">
        <v>0</v>
      </c>
      <c r="US211">
        <v>0</v>
      </c>
      <c r="UV211" t="s">
        <v>377</v>
      </c>
      <c r="UW211">
        <v>0</v>
      </c>
      <c r="UX211">
        <v>0</v>
      </c>
      <c r="UY211">
        <v>0</v>
      </c>
      <c r="UZ211">
        <v>0</v>
      </c>
      <c r="VC211" t="s">
        <v>377</v>
      </c>
      <c r="VD211">
        <v>0</v>
      </c>
      <c r="VE211">
        <v>0</v>
      </c>
      <c r="VF211">
        <v>0</v>
      </c>
      <c r="VG211">
        <v>0</v>
      </c>
      <c r="VJ211" t="s">
        <v>377</v>
      </c>
      <c r="VK211">
        <v>0</v>
      </c>
      <c r="VL211">
        <v>0</v>
      </c>
      <c r="VM211">
        <v>0</v>
      </c>
      <c r="VN211">
        <v>0</v>
      </c>
      <c r="VQ211" t="s">
        <v>377</v>
      </c>
      <c r="VR211">
        <v>0</v>
      </c>
      <c r="VS211">
        <v>0</v>
      </c>
      <c r="VT211">
        <v>0</v>
      </c>
      <c r="VU211">
        <v>0</v>
      </c>
      <c r="VX211" t="s">
        <v>377</v>
      </c>
      <c r="VY211">
        <v>0</v>
      </c>
      <c r="VZ211">
        <v>0</v>
      </c>
      <c r="WA211">
        <v>0</v>
      </c>
      <c r="WB211">
        <v>0</v>
      </c>
      <c r="WE211" t="s">
        <v>377</v>
      </c>
      <c r="WF211">
        <v>0</v>
      </c>
      <c r="WG211">
        <v>0</v>
      </c>
      <c r="WH211">
        <v>0</v>
      </c>
      <c r="WI211">
        <v>0</v>
      </c>
      <c r="WL211" t="s">
        <v>377</v>
      </c>
      <c r="WM211">
        <v>0</v>
      </c>
      <c r="WN211">
        <v>0</v>
      </c>
      <c r="WO211">
        <v>0</v>
      </c>
      <c r="WP211">
        <v>0</v>
      </c>
      <c r="WS211" t="s">
        <v>377</v>
      </c>
      <c r="WT211">
        <v>0</v>
      </c>
      <c r="WU211">
        <v>0</v>
      </c>
      <c r="WV211">
        <v>0</v>
      </c>
      <c r="WW211">
        <v>0</v>
      </c>
      <c r="WZ211" t="s">
        <v>377</v>
      </c>
      <c r="XA211">
        <v>0</v>
      </c>
      <c r="XB211">
        <v>0</v>
      </c>
      <c r="XC211">
        <v>0</v>
      </c>
      <c r="XD211">
        <v>0</v>
      </c>
      <c r="XG211" t="s">
        <v>377</v>
      </c>
      <c r="XH211">
        <v>0</v>
      </c>
      <c r="XI211">
        <v>0</v>
      </c>
      <c r="XJ211">
        <v>0</v>
      </c>
      <c r="XK211">
        <v>0</v>
      </c>
      <c r="XN211" t="s">
        <v>377</v>
      </c>
      <c r="XO211">
        <v>0</v>
      </c>
      <c r="XP211">
        <v>0</v>
      </c>
      <c r="XQ211">
        <v>0</v>
      </c>
      <c r="XR211">
        <v>0</v>
      </c>
      <c r="XU211" t="s">
        <v>377</v>
      </c>
      <c r="XV211">
        <v>0</v>
      </c>
      <c r="XW211">
        <v>0</v>
      </c>
      <c r="XX211">
        <v>0</v>
      </c>
      <c r="XY211">
        <v>0</v>
      </c>
      <c r="YB211" t="s">
        <v>377</v>
      </c>
      <c r="YC211">
        <v>0</v>
      </c>
      <c r="YD211">
        <v>0</v>
      </c>
      <c r="YE211">
        <v>0</v>
      </c>
      <c r="YF211">
        <v>0</v>
      </c>
      <c r="YI211" t="s">
        <v>377</v>
      </c>
      <c r="YJ211">
        <v>0</v>
      </c>
      <c r="YK211">
        <v>0</v>
      </c>
      <c r="YL211">
        <v>0</v>
      </c>
      <c r="YM211">
        <v>0</v>
      </c>
      <c r="YN211">
        <v>0</v>
      </c>
    </row>
    <row r="212" spans="1:664" x14ac:dyDescent="0.25">
      <c r="A212" t="s">
        <v>378</v>
      </c>
      <c r="B212">
        <v>0</v>
      </c>
      <c r="C212">
        <v>0</v>
      </c>
      <c r="D212">
        <v>0</v>
      </c>
      <c r="E212">
        <v>0</v>
      </c>
      <c r="H212" t="s">
        <v>378</v>
      </c>
      <c r="I212">
        <v>0</v>
      </c>
      <c r="J212">
        <v>0</v>
      </c>
      <c r="K212">
        <v>0</v>
      </c>
      <c r="L212">
        <v>0</v>
      </c>
      <c r="O212" t="s">
        <v>378</v>
      </c>
      <c r="P212">
        <v>0</v>
      </c>
      <c r="Q212">
        <v>0</v>
      </c>
      <c r="R212">
        <v>0</v>
      </c>
      <c r="S212">
        <v>0</v>
      </c>
      <c r="V212" t="s">
        <v>378</v>
      </c>
      <c r="W212">
        <v>0</v>
      </c>
      <c r="X212">
        <v>0</v>
      </c>
      <c r="Y212">
        <v>0</v>
      </c>
      <c r="Z212">
        <v>0</v>
      </c>
      <c r="AC212" t="s">
        <v>378</v>
      </c>
      <c r="AD212">
        <v>0</v>
      </c>
      <c r="AE212">
        <v>0</v>
      </c>
      <c r="AF212">
        <v>0</v>
      </c>
      <c r="AG212">
        <v>0</v>
      </c>
      <c r="AJ212" t="s">
        <v>378</v>
      </c>
      <c r="AK212">
        <v>0</v>
      </c>
      <c r="AL212">
        <v>0</v>
      </c>
      <c r="AM212">
        <v>0</v>
      </c>
      <c r="AN212">
        <v>0</v>
      </c>
      <c r="AQ212" t="s">
        <v>378</v>
      </c>
      <c r="AR212">
        <v>0</v>
      </c>
      <c r="AS212">
        <v>0</v>
      </c>
      <c r="AT212">
        <v>0</v>
      </c>
      <c r="AU212">
        <v>0</v>
      </c>
      <c r="AX212" t="s">
        <v>378</v>
      </c>
      <c r="AY212">
        <v>0</v>
      </c>
      <c r="AZ212">
        <v>0</v>
      </c>
      <c r="BA212">
        <v>0</v>
      </c>
      <c r="BB212">
        <v>0</v>
      </c>
      <c r="BE212" t="s">
        <v>378</v>
      </c>
      <c r="BF212">
        <v>0</v>
      </c>
      <c r="BG212">
        <v>0</v>
      </c>
      <c r="BH212">
        <v>0</v>
      </c>
      <c r="BI212">
        <v>0</v>
      </c>
      <c r="BL212" t="s">
        <v>378</v>
      </c>
      <c r="BM212">
        <v>0</v>
      </c>
      <c r="BN212">
        <v>0</v>
      </c>
      <c r="BO212">
        <v>0</v>
      </c>
      <c r="BP212">
        <v>0</v>
      </c>
      <c r="BS212" t="s">
        <v>378</v>
      </c>
      <c r="BT212">
        <v>0</v>
      </c>
      <c r="BU212">
        <v>0</v>
      </c>
      <c r="BV212">
        <v>0</v>
      </c>
      <c r="BW212">
        <v>0</v>
      </c>
      <c r="BZ212" t="s">
        <v>378</v>
      </c>
      <c r="CA212">
        <v>0</v>
      </c>
      <c r="CB212">
        <v>0</v>
      </c>
      <c r="CC212">
        <v>0</v>
      </c>
      <c r="CD212">
        <v>0</v>
      </c>
      <c r="CG212" t="s">
        <v>378</v>
      </c>
      <c r="CH212">
        <v>0</v>
      </c>
      <c r="CI212">
        <v>0</v>
      </c>
      <c r="CJ212">
        <v>0</v>
      </c>
      <c r="CK212">
        <v>0</v>
      </c>
      <c r="CN212" t="s">
        <v>378</v>
      </c>
      <c r="CO212">
        <v>0</v>
      </c>
      <c r="CP212">
        <v>0</v>
      </c>
      <c r="CQ212">
        <v>0</v>
      </c>
      <c r="CR212">
        <v>0</v>
      </c>
      <c r="CU212" t="s">
        <v>378</v>
      </c>
      <c r="CV212">
        <v>0</v>
      </c>
      <c r="CW212">
        <v>0</v>
      </c>
      <c r="CX212">
        <v>0</v>
      </c>
      <c r="CY212">
        <v>0</v>
      </c>
      <c r="DB212" t="s">
        <v>378</v>
      </c>
      <c r="DC212">
        <v>0</v>
      </c>
      <c r="DD212">
        <v>0</v>
      </c>
      <c r="DE212">
        <v>0</v>
      </c>
      <c r="DF212">
        <v>0</v>
      </c>
      <c r="DI212" t="s">
        <v>378</v>
      </c>
      <c r="DJ212">
        <v>0</v>
      </c>
      <c r="DK212">
        <v>0</v>
      </c>
      <c r="DL212">
        <v>0</v>
      </c>
      <c r="DM212">
        <v>0</v>
      </c>
      <c r="DP212" t="s">
        <v>378</v>
      </c>
      <c r="DQ212">
        <v>0</v>
      </c>
      <c r="DR212">
        <v>0</v>
      </c>
      <c r="DS212">
        <v>0</v>
      </c>
      <c r="DT212">
        <v>0</v>
      </c>
      <c r="DW212" t="s">
        <v>378</v>
      </c>
      <c r="DX212">
        <v>0</v>
      </c>
      <c r="DY212">
        <v>0</v>
      </c>
      <c r="DZ212">
        <v>0</v>
      </c>
      <c r="EA212">
        <v>0</v>
      </c>
      <c r="ED212" t="s">
        <v>378</v>
      </c>
      <c r="EE212">
        <v>0</v>
      </c>
      <c r="EF212">
        <v>0</v>
      </c>
      <c r="EG212">
        <v>0</v>
      </c>
      <c r="EH212">
        <v>0</v>
      </c>
      <c r="EK212" t="s">
        <v>378</v>
      </c>
      <c r="EL212">
        <v>0</v>
      </c>
      <c r="EM212">
        <v>0</v>
      </c>
      <c r="EN212">
        <v>0</v>
      </c>
      <c r="EO212">
        <v>0</v>
      </c>
      <c r="ER212" t="s">
        <v>378</v>
      </c>
      <c r="ES212">
        <v>0</v>
      </c>
      <c r="ET212">
        <v>0</v>
      </c>
      <c r="EU212">
        <v>0</v>
      </c>
      <c r="EV212">
        <v>0</v>
      </c>
      <c r="EY212" t="s">
        <v>378</v>
      </c>
      <c r="EZ212">
        <v>0</v>
      </c>
      <c r="FA212">
        <v>0</v>
      </c>
      <c r="FB212">
        <v>0</v>
      </c>
      <c r="FC212">
        <v>0</v>
      </c>
      <c r="FF212" t="s">
        <v>378</v>
      </c>
      <c r="FG212">
        <v>0</v>
      </c>
      <c r="FH212">
        <v>0</v>
      </c>
      <c r="FI212">
        <v>0</v>
      </c>
      <c r="FJ212">
        <v>0</v>
      </c>
      <c r="FM212" t="s">
        <v>378</v>
      </c>
      <c r="FN212">
        <v>0</v>
      </c>
      <c r="FO212">
        <v>0</v>
      </c>
      <c r="FP212">
        <v>0</v>
      </c>
      <c r="FQ212">
        <v>0</v>
      </c>
      <c r="FT212" t="s">
        <v>378</v>
      </c>
      <c r="FU212">
        <v>0</v>
      </c>
      <c r="FV212">
        <v>0</v>
      </c>
      <c r="FW212">
        <v>0</v>
      </c>
      <c r="FX212">
        <v>0</v>
      </c>
      <c r="GA212" t="s">
        <v>378</v>
      </c>
      <c r="GB212">
        <v>0</v>
      </c>
      <c r="GC212">
        <v>0</v>
      </c>
      <c r="GD212">
        <v>0</v>
      </c>
      <c r="GE212">
        <v>0</v>
      </c>
      <c r="GH212" t="s">
        <v>378</v>
      </c>
      <c r="GI212">
        <v>0</v>
      </c>
      <c r="GJ212">
        <v>0</v>
      </c>
      <c r="GK212">
        <v>0</v>
      </c>
      <c r="GL212">
        <v>0</v>
      </c>
      <c r="GO212" t="s">
        <v>378</v>
      </c>
      <c r="GP212">
        <v>0</v>
      </c>
      <c r="GQ212">
        <v>0</v>
      </c>
      <c r="GR212">
        <v>0</v>
      </c>
      <c r="GS212">
        <v>0</v>
      </c>
      <c r="GV212" t="s">
        <v>378</v>
      </c>
      <c r="GW212">
        <v>0</v>
      </c>
      <c r="GX212">
        <v>0</v>
      </c>
      <c r="GY212">
        <v>0</v>
      </c>
      <c r="GZ212">
        <v>0</v>
      </c>
      <c r="HC212" t="s">
        <v>378</v>
      </c>
      <c r="HD212">
        <v>0</v>
      </c>
      <c r="HE212">
        <v>0</v>
      </c>
      <c r="HF212">
        <v>0</v>
      </c>
      <c r="HG212">
        <v>0</v>
      </c>
      <c r="HJ212" t="s">
        <v>378</v>
      </c>
      <c r="HK212">
        <v>0</v>
      </c>
      <c r="HL212">
        <v>0</v>
      </c>
      <c r="HM212">
        <v>0</v>
      </c>
      <c r="HN212">
        <v>0</v>
      </c>
      <c r="HQ212" t="s">
        <v>378</v>
      </c>
      <c r="HR212">
        <v>0</v>
      </c>
      <c r="HS212">
        <v>0</v>
      </c>
      <c r="HT212">
        <v>0</v>
      </c>
      <c r="HU212">
        <v>0</v>
      </c>
      <c r="HX212" t="s">
        <v>378</v>
      </c>
      <c r="HY212">
        <v>0</v>
      </c>
      <c r="HZ212">
        <v>0</v>
      </c>
      <c r="IA212">
        <v>0</v>
      </c>
      <c r="IB212">
        <v>0</v>
      </c>
      <c r="IE212" t="s">
        <v>378</v>
      </c>
      <c r="IF212">
        <v>0</v>
      </c>
      <c r="IG212">
        <v>0</v>
      </c>
      <c r="IH212">
        <v>0</v>
      </c>
      <c r="II212">
        <v>0</v>
      </c>
      <c r="IL212" t="s">
        <v>378</v>
      </c>
      <c r="IM212">
        <v>0</v>
      </c>
      <c r="IN212">
        <v>0</v>
      </c>
      <c r="IO212">
        <v>0</v>
      </c>
      <c r="IP212">
        <v>0</v>
      </c>
      <c r="IS212" t="s">
        <v>378</v>
      </c>
      <c r="IT212">
        <v>0</v>
      </c>
      <c r="IU212">
        <v>0</v>
      </c>
      <c r="IV212">
        <v>0</v>
      </c>
      <c r="IW212">
        <v>0</v>
      </c>
      <c r="IZ212" t="s">
        <v>378</v>
      </c>
      <c r="JA212">
        <v>0</v>
      </c>
      <c r="JB212">
        <v>0</v>
      </c>
      <c r="JC212">
        <v>0</v>
      </c>
      <c r="JD212">
        <v>0</v>
      </c>
      <c r="JG212" t="s">
        <v>378</v>
      </c>
      <c r="JH212">
        <v>0</v>
      </c>
      <c r="JI212">
        <v>0</v>
      </c>
      <c r="JJ212">
        <v>0</v>
      </c>
      <c r="JK212">
        <v>0</v>
      </c>
      <c r="JN212" t="s">
        <v>378</v>
      </c>
      <c r="JO212">
        <v>0</v>
      </c>
      <c r="JP212">
        <v>0</v>
      </c>
      <c r="JQ212">
        <v>0</v>
      </c>
      <c r="JR212">
        <v>0</v>
      </c>
      <c r="JU212" t="s">
        <v>378</v>
      </c>
      <c r="JV212">
        <v>0</v>
      </c>
      <c r="JW212">
        <v>0</v>
      </c>
      <c r="JX212">
        <v>0</v>
      </c>
      <c r="JY212">
        <v>0</v>
      </c>
      <c r="KB212" t="s">
        <v>378</v>
      </c>
      <c r="KC212">
        <v>0</v>
      </c>
      <c r="KD212">
        <v>0</v>
      </c>
      <c r="KE212">
        <v>0</v>
      </c>
      <c r="KF212">
        <v>0</v>
      </c>
      <c r="KI212" t="s">
        <v>378</v>
      </c>
      <c r="KJ212">
        <v>0</v>
      </c>
      <c r="KK212">
        <v>0</v>
      </c>
      <c r="KL212">
        <v>0</v>
      </c>
      <c r="KM212">
        <v>0</v>
      </c>
      <c r="KP212" t="s">
        <v>378</v>
      </c>
      <c r="KQ212">
        <v>0</v>
      </c>
      <c r="KR212">
        <v>0</v>
      </c>
      <c r="KS212">
        <v>0</v>
      </c>
      <c r="KT212">
        <v>0</v>
      </c>
      <c r="KW212" t="s">
        <v>378</v>
      </c>
      <c r="KX212">
        <v>0</v>
      </c>
      <c r="KY212">
        <v>0</v>
      </c>
      <c r="KZ212">
        <v>0</v>
      </c>
      <c r="LA212">
        <v>0</v>
      </c>
      <c r="LD212" t="s">
        <v>378</v>
      </c>
      <c r="LE212">
        <v>0</v>
      </c>
      <c r="LF212">
        <v>0</v>
      </c>
      <c r="LG212">
        <v>0</v>
      </c>
      <c r="LH212">
        <v>0</v>
      </c>
      <c r="LK212" t="s">
        <v>378</v>
      </c>
      <c r="LL212">
        <v>0</v>
      </c>
      <c r="LM212">
        <v>0</v>
      </c>
      <c r="LN212">
        <v>0</v>
      </c>
      <c r="LO212">
        <v>0</v>
      </c>
      <c r="LR212" t="s">
        <v>378</v>
      </c>
      <c r="LS212">
        <v>0</v>
      </c>
      <c r="LT212">
        <v>0</v>
      </c>
      <c r="LU212">
        <v>0</v>
      </c>
      <c r="LV212">
        <v>0</v>
      </c>
      <c r="LY212" t="s">
        <v>378</v>
      </c>
      <c r="LZ212">
        <v>0</v>
      </c>
      <c r="MA212">
        <v>0</v>
      </c>
      <c r="MB212">
        <v>0</v>
      </c>
      <c r="MC212">
        <v>0</v>
      </c>
      <c r="MF212" t="s">
        <v>378</v>
      </c>
      <c r="MG212">
        <v>0</v>
      </c>
      <c r="MH212">
        <v>0</v>
      </c>
      <c r="MI212">
        <v>0</v>
      </c>
      <c r="MJ212">
        <v>0</v>
      </c>
      <c r="MM212" t="s">
        <v>378</v>
      </c>
      <c r="MN212">
        <v>0</v>
      </c>
      <c r="MO212">
        <v>0</v>
      </c>
      <c r="MP212">
        <v>0</v>
      </c>
      <c r="MQ212">
        <v>0</v>
      </c>
      <c r="MT212" t="s">
        <v>378</v>
      </c>
      <c r="MU212">
        <v>0</v>
      </c>
      <c r="MV212">
        <v>0</v>
      </c>
      <c r="MW212">
        <v>0</v>
      </c>
      <c r="MX212">
        <v>0</v>
      </c>
      <c r="NA212" t="s">
        <v>378</v>
      </c>
      <c r="NB212">
        <v>0</v>
      </c>
      <c r="NC212">
        <v>0</v>
      </c>
      <c r="ND212">
        <v>0</v>
      </c>
      <c r="NE212">
        <v>0</v>
      </c>
      <c r="NH212" t="s">
        <v>378</v>
      </c>
      <c r="NI212">
        <v>0</v>
      </c>
      <c r="NJ212">
        <v>0</v>
      </c>
      <c r="NK212">
        <v>0</v>
      </c>
      <c r="NL212">
        <v>0</v>
      </c>
      <c r="NO212" t="s">
        <v>378</v>
      </c>
      <c r="NP212">
        <v>0</v>
      </c>
      <c r="NQ212">
        <v>0</v>
      </c>
      <c r="NR212">
        <v>0</v>
      </c>
      <c r="NS212">
        <v>0</v>
      </c>
      <c r="NV212" t="s">
        <v>378</v>
      </c>
      <c r="NW212">
        <v>0</v>
      </c>
      <c r="NX212">
        <v>0</v>
      </c>
      <c r="NY212">
        <v>0</v>
      </c>
      <c r="NZ212">
        <v>0</v>
      </c>
      <c r="OC212" t="s">
        <v>378</v>
      </c>
      <c r="OD212">
        <v>0</v>
      </c>
      <c r="OE212">
        <v>0</v>
      </c>
      <c r="OF212">
        <v>0</v>
      </c>
      <c r="OG212">
        <v>0</v>
      </c>
      <c r="OJ212" t="s">
        <v>378</v>
      </c>
      <c r="OK212">
        <v>0</v>
      </c>
      <c r="OL212">
        <v>0</v>
      </c>
      <c r="OM212">
        <v>0</v>
      </c>
      <c r="ON212">
        <v>0</v>
      </c>
      <c r="OQ212" t="s">
        <v>378</v>
      </c>
      <c r="OR212">
        <v>0</v>
      </c>
      <c r="OS212">
        <v>0</v>
      </c>
      <c r="OT212">
        <v>0</v>
      </c>
      <c r="OU212">
        <v>0</v>
      </c>
      <c r="OX212" t="s">
        <v>378</v>
      </c>
      <c r="OY212">
        <v>0</v>
      </c>
      <c r="OZ212">
        <v>0</v>
      </c>
      <c r="PA212">
        <v>0</v>
      </c>
      <c r="PB212">
        <v>0</v>
      </c>
      <c r="PE212" t="s">
        <v>378</v>
      </c>
      <c r="PF212">
        <v>0</v>
      </c>
      <c r="PG212">
        <v>0</v>
      </c>
      <c r="PH212">
        <v>0</v>
      </c>
      <c r="PI212">
        <v>0</v>
      </c>
      <c r="PL212" t="s">
        <v>378</v>
      </c>
      <c r="PM212">
        <v>0</v>
      </c>
      <c r="PN212">
        <v>0</v>
      </c>
      <c r="PO212">
        <v>0</v>
      </c>
      <c r="PP212">
        <v>0</v>
      </c>
      <c r="PS212" t="s">
        <v>378</v>
      </c>
      <c r="PT212">
        <v>0</v>
      </c>
      <c r="PU212">
        <v>0</v>
      </c>
      <c r="PV212">
        <v>0</v>
      </c>
      <c r="PW212">
        <v>0</v>
      </c>
      <c r="PZ212" t="s">
        <v>378</v>
      </c>
      <c r="QA212">
        <v>0</v>
      </c>
      <c r="QB212">
        <v>0</v>
      </c>
      <c r="QC212">
        <v>0</v>
      </c>
      <c r="QD212">
        <v>0</v>
      </c>
      <c r="QG212" t="s">
        <v>378</v>
      </c>
      <c r="QH212">
        <v>0</v>
      </c>
      <c r="QI212">
        <v>0</v>
      </c>
      <c r="QJ212">
        <v>0</v>
      </c>
      <c r="QK212">
        <v>0</v>
      </c>
      <c r="QN212" t="s">
        <v>378</v>
      </c>
      <c r="QO212">
        <v>0</v>
      </c>
      <c r="QP212">
        <v>0</v>
      </c>
      <c r="QQ212">
        <v>0</v>
      </c>
      <c r="QR212">
        <v>0</v>
      </c>
      <c r="QU212" t="s">
        <v>378</v>
      </c>
      <c r="QV212">
        <v>0</v>
      </c>
      <c r="QW212">
        <v>0</v>
      </c>
      <c r="QX212">
        <v>0</v>
      </c>
      <c r="QY212">
        <v>0</v>
      </c>
      <c r="RB212" t="s">
        <v>378</v>
      </c>
      <c r="RC212">
        <v>0</v>
      </c>
      <c r="RD212">
        <v>0</v>
      </c>
      <c r="RE212">
        <v>0</v>
      </c>
      <c r="RF212">
        <v>0</v>
      </c>
      <c r="RI212" t="s">
        <v>378</v>
      </c>
      <c r="RJ212">
        <v>0</v>
      </c>
      <c r="RK212">
        <v>0</v>
      </c>
      <c r="RL212">
        <v>0</v>
      </c>
      <c r="RM212">
        <v>0</v>
      </c>
      <c r="RP212" t="s">
        <v>378</v>
      </c>
      <c r="RQ212">
        <v>0</v>
      </c>
      <c r="RR212">
        <v>0</v>
      </c>
      <c r="RS212">
        <v>0</v>
      </c>
      <c r="RT212">
        <v>0</v>
      </c>
      <c r="RW212" t="s">
        <v>378</v>
      </c>
      <c r="RX212">
        <v>0</v>
      </c>
      <c r="RY212">
        <v>0</v>
      </c>
      <c r="RZ212">
        <v>0</v>
      </c>
      <c r="SA212">
        <v>0</v>
      </c>
      <c r="SD212" t="s">
        <v>378</v>
      </c>
      <c r="SE212">
        <v>0</v>
      </c>
      <c r="SF212">
        <v>0</v>
      </c>
      <c r="SG212">
        <v>0</v>
      </c>
      <c r="SH212">
        <v>0</v>
      </c>
      <c r="SK212" t="s">
        <v>378</v>
      </c>
      <c r="SL212">
        <v>0</v>
      </c>
      <c r="SM212">
        <v>0</v>
      </c>
      <c r="SN212">
        <v>0</v>
      </c>
      <c r="SO212">
        <v>0</v>
      </c>
      <c r="SR212" t="s">
        <v>378</v>
      </c>
      <c r="SS212">
        <v>0</v>
      </c>
      <c r="ST212">
        <v>0</v>
      </c>
      <c r="SU212">
        <v>0</v>
      </c>
      <c r="SV212">
        <v>0</v>
      </c>
      <c r="SY212" t="s">
        <v>378</v>
      </c>
      <c r="SZ212">
        <v>0</v>
      </c>
      <c r="TA212">
        <v>0</v>
      </c>
      <c r="TB212">
        <v>0</v>
      </c>
      <c r="TC212">
        <v>0</v>
      </c>
      <c r="TF212" t="s">
        <v>378</v>
      </c>
      <c r="TG212">
        <v>0</v>
      </c>
      <c r="TH212">
        <v>0</v>
      </c>
      <c r="TI212">
        <v>0</v>
      </c>
      <c r="TJ212">
        <v>0</v>
      </c>
      <c r="TM212" t="s">
        <v>378</v>
      </c>
      <c r="TN212">
        <v>0</v>
      </c>
      <c r="TO212">
        <v>0</v>
      </c>
      <c r="TP212">
        <v>0</v>
      </c>
      <c r="TQ212">
        <v>0</v>
      </c>
      <c r="TT212" t="s">
        <v>378</v>
      </c>
      <c r="TU212">
        <v>0</v>
      </c>
      <c r="TV212">
        <v>0</v>
      </c>
      <c r="TW212">
        <v>0</v>
      </c>
      <c r="TX212">
        <v>0</v>
      </c>
      <c r="UA212" t="s">
        <v>378</v>
      </c>
      <c r="UB212">
        <v>0</v>
      </c>
      <c r="UC212">
        <v>0</v>
      </c>
      <c r="UD212">
        <v>0</v>
      </c>
      <c r="UE212">
        <v>0</v>
      </c>
      <c r="UH212" t="s">
        <v>378</v>
      </c>
      <c r="UI212">
        <v>0</v>
      </c>
      <c r="UJ212">
        <v>0</v>
      </c>
      <c r="UK212">
        <v>0</v>
      </c>
      <c r="UL212">
        <v>0</v>
      </c>
      <c r="UO212" t="s">
        <v>378</v>
      </c>
      <c r="UP212">
        <v>0</v>
      </c>
      <c r="UQ212">
        <v>0</v>
      </c>
      <c r="UR212">
        <v>0</v>
      </c>
      <c r="US212">
        <v>0</v>
      </c>
      <c r="UV212" t="s">
        <v>378</v>
      </c>
      <c r="UW212">
        <v>0</v>
      </c>
      <c r="UX212">
        <v>0</v>
      </c>
      <c r="UY212">
        <v>0</v>
      </c>
      <c r="UZ212">
        <v>0</v>
      </c>
      <c r="VC212" t="s">
        <v>378</v>
      </c>
      <c r="VD212">
        <v>0</v>
      </c>
      <c r="VE212">
        <v>0</v>
      </c>
      <c r="VF212">
        <v>0</v>
      </c>
      <c r="VG212">
        <v>0</v>
      </c>
      <c r="VJ212" t="s">
        <v>378</v>
      </c>
      <c r="VK212">
        <v>0</v>
      </c>
      <c r="VL212">
        <v>0</v>
      </c>
      <c r="VM212">
        <v>0</v>
      </c>
      <c r="VN212">
        <v>0</v>
      </c>
      <c r="VQ212" t="s">
        <v>378</v>
      </c>
      <c r="VR212">
        <v>0</v>
      </c>
      <c r="VS212">
        <v>0</v>
      </c>
      <c r="VT212">
        <v>0</v>
      </c>
      <c r="VU212">
        <v>0</v>
      </c>
      <c r="VX212" t="s">
        <v>378</v>
      </c>
      <c r="VY212">
        <v>0</v>
      </c>
      <c r="VZ212">
        <v>0</v>
      </c>
      <c r="WA212">
        <v>0</v>
      </c>
      <c r="WB212">
        <v>0</v>
      </c>
      <c r="WE212" t="s">
        <v>378</v>
      </c>
      <c r="WF212">
        <v>0</v>
      </c>
      <c r="WG212">
        <v>0</v>
      </c>
      <c r="WH212">
        <v>0</v>
      </c>
      <c r="WI212">
        <v>0</v>
      </c>
      <c r="WL212" t="s">
        <v>378</v>
      </c>
      <c r="WM212">
        <v>0</v>
      </c>
      <c r="WN212">
        <v>0</v>
      </c>
      <c r="WO212">
        <v>0</v>
      </c>
      <c r="WP212">
        <v>0</v>
      </c>
      <c r="WS212" t="s">
        <v>378</v>
      </c>
      <c r="WT212">
        <v>0</v>
      </c>
      <c r="WU212">
        <v>0</v>
      </c>
      <c r="WV212">
        <v>0</v>
      </c>
      <c r="WW212">
        <v>0</v>
      </c>
      <c r="WZ212" t="s">
        <v>378</v>
      </c>
      <c r="XA212">
        <v>0</v>
      </c>
      <c r="XB212">
        <v>0</v>
      </c>
      <c r="XC212">
        <v>0</v>
      </c>
      <c r="XD212">
        <v>0</v>
      </c>
      <c r="XG212" t="s">
        <v>378</v>
      </c>
      <c r="XH212">
        <v>0</v>
      </c>
      <c r="XI212">
        <v>0</v>
      </c>
      <c r="XJ212">
        <v>0</v>
      </c>
      <c r="XK212">
        <v>0</v>
      </c>
      <c r="XN212" t="s">
        <v>378</v>
      </c>
      <c r="XO212">
        <v>0</v>
      </c>
      <c r="XP212">
        <v>0</v>
      </c>
      <c r="XQ212">
        <v>0</v>
      </c>
      <c r="XR212">
        <v>0</v>
      </c>
      <c r="XU212" t="s">
        <v>378</v>
      </c>
      <c r="XV212">
        <v>0</v>
      </c>
      <c r="XW212">
        <v>0</v>
      </c>
      <c r="XX212">
        <v>0</v>
      </c>
      <c r="XY212">
        <v>0</v>
      </c>
      <c r="YB212" t="s">
        <v>378</v>
      </c>
      <c r="YC212">
        <v>0</v>
      </c>
      <c r="YD212">
        <v>0</v>
      </c>
      <c r="YE212">
        <v>0</v>
      </c>
      <c r="YF212">
        <v>0</v>
      </c>
      <c r="YI212" t="s">
        <v>378</v>
      </c>
      <c r="YJ212">
        <v>0</v>
      </c>
      <c r="YK212">
        <v>0</v>
      </c>
      <c r="YL212">
        <v>0</v>
      </c>
      <c r="YM212">
        <v>0</v>
      </c>
      <c r="YN212">
        <v>0</v>
      </c>
    </row>
    <row r="213" spans="1:664" x14ac:dyDescent="0.25">
      <c r="A213" t="s">
        <v>379</v>
      </c>
      <c r="B213">
        <v>0</v>
      </c>
      <c r="C213">
        <v>0</v>
      </c>
      <c r="D213">
        <v>0</v>
      </c>
      <c r="E213">
        <v>0</v>
      </c>
      <c r="H213" t="s">
        <v>379</v>
      </c>
      <c r="I213">
        <v>0</v>
      </c>
      <c r="J213">
        <v>0</v>
      </c>
      <c r="K213">
        <v>0</v>
      </c>
      <c r="L213">
        <v>0</v>
      </c>
      <c r="O213" t="s">
        <v>379</v>
      </c>
      <c r="P213">
        <v>0</v>
      </c>
      <c r="Q213">
        <v>0</v>
      </c>
      <c r="R213">
        <v>0</v>
      </c>
      <c r="S213">
        <v>0</v>
      </c>
      <c r="V213" t="s">
        <v>379</v>
      </c>
      <c r="W213">
        <v>0</v>
      </c>
      <c r="X213">
        <v>0</v>
      </c>
      <c r="Y213">
        <v>0</v>
      </c>
      <c r="Z213">
        <v>0</v>
      </c>
      <c r="AC213" t="s">
        <v>379</v>
      </c>
      <c r="AD213">
        <v>0</v>
      </c>
      <c r="AE213">
        <v>0</v>
      </c>
      <c r="AF213">
        <v>0</v>
      </c>
      <c r="AG213">
        <v>0</v>
      </c>
      <c r="AJ213" t="s">
        <v>379</v>
      </c>
      <c r="AK213">
        <v>0</v>
      </c>
      <c r="AL213">
        <v>0</v>
      </c>
      <c r="AM213">
        <v>0</v>
      </c>
      <c r="AN213">
        <v>0</v>
      </c>
      <c r="AQ213" t="s">
        <v>379</v>
      </c>
      <c r="AR213">
        <v>0</v>
      </c>
      <c r="AS213">
        <v>0</v>
      </c>
      <c r="AT213">
        <v>0</v>
      </c>
      <c r="AU213">
        <v>0</v>
      </c>
      <c r="AX213" t="s">
        <v>379</v>
      </c>
      <c r="AY213">
        <v>0</v>
      </c>
      <c r="AZ213">
        <v>0</v>
      </c>
      <c r="BA213">
        <v>0</v>
      </c>
      <c r="BB213">
        <v>0</v>
      </c>
      <c r="BE213" t="s">
        <v>379</v>
      </c>
      <c r="BF213">
        <v>0</v>
      </c>
      <c r="BG213">
        <v>0</v>
      </c>
      <c r="BH213">
        <v>0</v>
      </c>
      <c r="BI213">
        <v>0</v>
      </c>
      <c r="BL213" t="s">
        <v>379</v>
      </c>
      <c r="BM213">
        <v>0</v>
      </c>
      <c r="BN213">
        <v>0</v>
      </c>
      <c r="BO213">
        <v>0</v>
      </c>
      <c r="BP213">
        <v>0</v>
      </c>
      <c r="BS213" t="s">
        <v>379</v>
      </c>
      <c r="BT213">
        <v>0</v>
      </c>
      <c r="BU213">
        <v>0</v>
      </c>
      <c r="BV213">
        <v>0</v>
      </c>
      <c r="BW213">
        <v>0</v>
      </c>
      <c r="BZ213" t="s">
        <v>379</v>
      </c>
      <c r="CA213">
        <v>0</v>
      </c>
      <c r="CB213">
        <v>0</v>
      </c>
      <c r="CC213">
        <v>0</v>
      </c>
      <c r="CD213">
        <v>0</v>
      </c>
      <c r="CG213" t="s">
        <v>379</v>
      </c>
      <c r="CH213">
        <v>0</v>
      </c>
      <c r="CI213">
        <v>0</v>
      </c>
      <c r="CJ213">
        <v>0</v>
      </c>
      <c r="CK213">
        <v>0</v>
      </c>
      <c r="CN213" t="s">
        <v>379</v>
      </c>
      <c r="CO213">
        <v>0</v>
      </c>
      <c r="CP213">
        <v>0</v>
      </c>
      <c r="CQ213">
        <v>0</v>
      </c>
      <c r="CR213">
        <v>0</v>
      </c>
      <c r="CU213" t="s">
        <v>379</v>
      </c>
      <c r="CV213">
        <v>0</v>
      </c>
      <c r="CW213">
        <v>0</v>
      </c>
      <c r="CX213">
        <v>0</v>
      </c>
      <c r="CY213">
        <v>0</v>
      </c>
      <c r="DB213" t="s">
        <v>379</v>
      </c>
      <c r="DC213">
        <v>0</v>
      </c>
      <c r="DD213">
        <v>0</v>
      </c>
      <c r="DE213">
        <v>0</v>
      </c>
      <c r="DF213">
        <v>0</v>
      </c>
      <c r="DI213" t="s">
        <v>379</v>
      </c>
      <c r="DJ213">
        <v>0</v>
      </c>
      <c r="DK213">
        <v>0</v>
      </c>
      <c r="DL213">
        <v>0</v>
      </c>
      <c r="DM213">
        <v>0</v>
      </c>
      <c r="DP213" t="s">
        <v>379</v>
      </c>
      <c r="DQ213">
        <v>0</v>
      </c>
      <c r="DR213">
        <v>0</v>
      </c>
      <c r="DS213">
        <v>0</v>
      </c>
      <c r="DT213">
        <v>0</v>
      </c>
      <c r="DW213" t="s">
        <v>379</v>
      </c>
      <c r="DX213">
        <v>0</v>
      </c>
      <c r="DY213">
        <v>0</v>
      </c>
      <c r="DZ213">
        <v>0</v>
      </c>
      <c r="EA213">
        <v>0</v>
      </c>
      <c r="ED213" t="s">
        <v>379</v>
      </c>
      <c r="EE213">
        <v>0</v>
      </c>
      <c r="EF213">
        <v>0</v>
      </c>
      <c r="EG213">
        <v>0</v>
      </c>
      <c r="EH213">
        <v>0</v>
      </c>
      <c r="EK213" t="s">
        <v>379</v>
      </c>
      <c r="EL213">
        <v>0</v>
      </c>
      <c r="EM213">
        <v>0</v>
      </c>
      <c r="EN213">
        <v>0</v>
      </c>
      <c r="EO213">
        <v>0</v>
      </c>
      <c r="ER213" t="s">
        <v>379</v>
      </c>
      <c r="ES213">
        <v>0</v>
      </c>
      <c r="ET213">
        <v>0</v>
      </c>
      <c r="EU213">
        <v>0</v>
      </c>
      <c r="EV213">
        <v>0</v>
      </c>
      <c r="EY213" t="s">
        <v>379</v>
      </c>
      <c r="EZ213">
        <v>0</v>
      </c>
      <c r="FA213">
        <v>0</v>
      </c>
      <c r="FB213">
        <v>0</v>
      </c>
      <c r="FC213">
        <v>0</v>
      </c>
      <c r="FF213" t="s">
        <v>379</v>
      </c>
      <c r="FG213">
        <v>0</v>
      </c>
      <c r="FH213">
        <v>0</v>
      </c>
      <c r="FI213">
        <v>0</v>
      </c>
      <c r="FJ213">
        <v>0</v>
      </c>
      <c r="FM213" t="s">
        <v>379</v>
      </c>
      <c r="FN213">
        <v>0</v>
      </c>
      <c r="FO213">
        <v>0</v>
      </c>
      <c r="FP213">
        <v>0</v>
      </c>
      <c r="FQ213">
        <v>0</v>
      </c>
      <c r="FT213" t="s">
        <v>379</v>
      </c>
      <c r="FU213">
        <v>0</v>
      </c>
      <c r="FV213">
        <v>0</v>
      </c>
      <c r="FW213">
        <v>0</v>
      </c>
      <c r="FX213">
        <v>0</v>
      </c>
      <c r="GA213" t="s">
        <v>379</v>
      </c>
      <c r="GB213">
        <v>0</v>
      </c>
      <c r="GC213">
        <v>0</v>
      </c>
      <c r="GD213">
        <v>0</v>
      </c>
      <c r="GE213">
        <v>0</v>
      </c>
      <c r="GH213" t="s">
        <v>379</v>
      </c>
      <c r="GI213">
        <v>0</v>
      </c>
      <c r="GJ213">
        <v>0</v>
      </c>
      <c r="GK213">
        <v>0</v>
      </c>
      <c r="GL213">
        <v>0</v>
      </c>
      <c r="GO213" t="s">
        <v>379</v>
      </c>
      <c r="GP213">
        <v>0</v>
      </c>
      <c r="GQ213">
        <v>0</v>
      </c>
      <c r="GR213">
        <v>0</v>
      </c>
      <c r="GS213">
        <v>0</v>
      </c>
      <c r="GV213" t="s">
        <v>379</v>
      </c>
      <c r="GW213">
        <v>0</v>
      </c>
      <c r="GX213">
        <v>0</v>
      </c>
      <c r="GY213">
        <v>0</v>
      </c>
      <c r="GZ213">
        <v>0</v>
      </c>
      <c r="HC213" t="s">
        <v>379</v>
      </c>
      <c r="HD213">
        <v>0</v>
      </c>
      <c r="HE213">
        <v>0</v>
      </c>
      <c r="HF213">
        <v>0</v>
      </c>
      <c r="HG213">
        <v>0</v>
      </c>
      <c r="HJ213" t="s">
        <v>379</v>
      </c>
      <c r="HK213">
        <v>0</v>
      </c>
      <c r="HL213">
        <v>0</v>
      </c>
      <c r="HM213">
        <v>0</v>
      </c>
      <c r="HN213">
        <v>0</v>
      </c>
      <c r="HQ213" t="s">
        <v>379</v>
      </c>
      <c r="HR213">
        <v>0</v>
      </c>
      <c r="HS213">
        <v>0</v>
      </c>
      <c r="HT213">
        <v>0</v>
      </c>
      <c r="HU213">
        <v>0</v>
      </c>
      <c r="HX213" t="s">
        <v>379</v>
      </c>
      <c r="HY213">
        <v>0</v>
      </c>
      <c r="HZ213">
        <v>0</v>
      </c>
      <c r="IA213">
        <v>0</v>
      </c>
      <c r="IB213">
        <v>0</v>
      </c>
      <c r="IE213" t="s">
        <v>379</v>
      </c>
      <c r="IF213">
        <v>0</v>
      </c>
      <c r="IG213">
        <v>0</v>
      </c>
      <c r="IH213">
        <v>0</v>
      </c>
      <c r="II213">
        <v>0</v>
      </c>
      <c r="IL213" t="s">
        <v>379</v>
      </c>
      <c r="IM213">
        <v>0</v>
      </c>
      <c r="IN213">
        <v>0</v>
      </c>
      <c r="IO213">
        <v>0</v>
      </c>
      <c r="IP213">
        <v>0</v>
      </c>
      <c r="IS213" t="s">
        <v>379</v>
      </c>
      <c r="IT213">
        <v>0</v>
      </c>
      <c r="IU213">
        <v>0</v>
      </c>
      <c r="IV213">
        <v>0</v>
      </c>
      <c r="IW213">
        <v>0</v>
      </c>
      <c r="IZ213" t="s">
        <v>379</v>
      </c>
      <c r="JA213">
        <v>0</v>
      </c>
      <c r="JB213">
        <v>0</v>
      </c>
      <c r="JC213">
        <v>0</v>
      </c>
      <c r="JD213">
        <v>0</v>
      </c>
      <c r="JG213" t="s">
        <v>379</v>
      </c>
      <c r="JH213">
        <v>0</v>
      </c>
      <c r="JI213">
        <v>0</v>
      </c>
      <c r="JJ213">
        <v>0</v>
      </c>
      <c r="JK213">
        <v>0</v>
      </c>
      <c r="JN213" t="s">
        <v>379</v>
      </c>
      <c r="JO213">
        <v>0</v>
      </c>
      <c r="JP213">
        <v>0</v>
      </c>
      <c r="JQ213">
        <v>0</v>
      </c>
      <c r="JR213">
        <v>0</v>
      </c>
      <c r="JU213" t="s">
        <v>379</v>
      </c>
      <c r="JV213">
        <v>0</v>
      </c>
      <c r="JW213">
        <v>0</v>
      </c>
      <c r="JX213">
        <v>0</v>
      </c>
      <c r="JY213">
        <v>0</v>
      </c>
      <c r="KB213" t="s">
        <v>379</v>
      </c>
      <c r="KC213">
        <v>0</v>
      </c>
      <c r="KD213">
        <v>0</v>
      </c>
      <c r="KE213">
        <v>0</v>
      </c>
      <c r="KF213">
        <v>0</v>
      </c>
      <c r="KI213" t="s">
        <v>379</v>
      </c>
      <c r="KJ213">
        <v>0</v>
      </c>
      <c r="KK213">
        <v>0</v>
      </c>
      <c r="KL213">
        <v>0</v>
      </c>
      <c r="KM213">
        <v>0</v>
      </c>
      <c r="KP213" t="s">
        <v>379</v>
      </c>
      <c r="KQ213">
        <v>0</v>
      </c>
      <c r="KR213">
        <v>0</v>
      </c>
      <c r="KS213">
        <v>0</v>
      </c>
      <c r="KT213">
        <v>0</v>
      </c>
      <c r="KW213" t="s">
        <v>379</v>
      </c>
      <c r="KX213">
        <v>0</v>
      </c>
      <c r="KY213">
        <v>0</v>
      </c>
      <c r="KZ213">
        <v>0</v>
      </c>
      <c r="LA213">
        <v>0</v>
      </c>
      <c r="LD213" t="s">
        <v>379</v>
      </c>
      <c r="LE213">
        <v>0</v>
      </c>
      <c r="LF213">
        <v>0</v>
      </c>
      <c r="LG213">
        <v>0</v>
      </c>
      <c r="LH213">
        <v>0</v>
      </c>
      <c r="LK213" t="s">
        <v>379</v>
      </c>
      <c r="LL213">
        <v>0</v>
      </c>
      <c r="LM213">
        <v>0</v>
      </c>
      <c r="LN213">
        <v>0</v>
      </c>
      <c r="LO213">
        <v>0</v>
      </c>
      <c r="LR213" t="s">
        <v>379</v>
      </c>
      <c r="LS213">
        <v>0</v>
      </c>
      <c r="LT213">
        <v>0</v>
      </c>
      <c r="LU213">
        <v>0</v>
      </c>
      <c r="LV213">
        <v>0</v>
      </c>
      <c r="LY213" t="s">
        <v>379</v>
      </c>
      <c r="LZ213">
        <v>0</v>
      </c>
      <c r="MA213">
        <v>0</v>
      </c>
      <c r="MB213">
        <v>0</v>
      </c>
      <c r="MC213">
        <v>0</v>
      </c>
      <c r="MF213" t="s">
        <v>379</v>
      </c>
      <c r="MG213">
        <v>0</v>
      </c>
      <c r="MH213">
        <v>0</v>
      </c>
      <c r="MI213">
        <v>0</v>
      </c>
      <c r="MJ213">
        <v>0</v>
      </c>
      <c r="MM213" t="s">
        <v>379</v>
      </c>
      <c r="MN213">
        <v>0</v>
      </c>
      <c r="MO213">
        <v>0</v>
      </c>
      <c r="MP213">
        <v>0</v>
      </c>
      <c r="MQ213">
        <v>0</v>
      </c>
      <c r="MT213" t="s">
        <v>379</v>
      </c>
      <c r="MU213">
        <v>0</v>
      </c>
      <c r="MV213">
        <v>0</v>
      </c>
      <c r="MW213">
        <v>0</v>
      </c>
      <c r="MX213">
        <v>0</v>
      </c>
      <c r="NA213" t="s">
        <v>379</v>
      </c>
      <c r="NB213">
        <v>0</v>
      </c>
      <c r="NC213">
        <v>0</v>
      </c>
      <c r="ND213">
        <v>0</v>
      </c>
      <c r="NE213">
        <v>0</v>
      </c>
      <c r="NH213" t="s">
        <v>379</v>
      </c>
      <c r="NI213">
        <v>0</v>
      </c>
      <c r="NJ213">
        <v>0</v>
      </c>
      <c r="NK213">
        <v>0</v>
      </c>
      <c r="NL213">
        <v>0</v>
      </c>
      <c r="NO213" t="s">
        <v>379</v>
      </c>
      <c r="NP213">
        <v>0</v>
      </c>
      <c r="NQ213">
        <v>0</v>
      </c>
      <c r="NR213">
        <v>0</v>
      </c>
      <c r="NS213">
        <v>0</v>
      </c>
      <c r="NV213" t="s">
        <v>379</v>
      </c>
      <c r="NW213">
        <v>0</v>
      </c>
      <c r="NX213">
        <v>0</v>
      </c>
      <c r="NY213">
        <v>0</v>
      </c>
      <c r="NZ213">
        <v>0</v>
      </c>
      <c r="OC213" t="s">
        <v>379</v>
      </c>
      <c r="OD213">
        <v>0</v>
      </c>
      <c r="OE213">
        <v>0</v>
      </c>
      <c r="OF213">
        <v>0</v>
      </c>
      <c r="OG213">
        <v>0</v>
      </c>
      <c r="OJ213" t="s">
        <v>379</v>
      </c>
      <c r="OK213">
        <v>0</v>
      </c>
      <c r="OL213">
        <v>0</v>
      </c>
      <c r="OM213">
        <v>0</v>
      </c>
      <c r="ON213">
        <v>0</v>
      </c>
      <c r="OQ213" t="s">
        <v>379</v>
      </c>
      <c r="OR213">
        <v>0</v>
      </c>
      <c r="OS213">
        <v>0</v>
      </c>
      <c r="OT213">
        <v>0</v>
      </c>
      <c r="OU213">
        <v>0</v>
      </c>
      <c r="OX213" t="s">
        <v>379</v>
      </c>
      <c r="OY213">
        <v>0</v>
      </c>
      <c r="OZ213">
        <v>0</v>
      </c>
      <c r="PA213">
        <v>0</v>
      </c>
      <c r="PB213">
        <v>0</v>
      </c>
      <c r="PE213" t="s">
        <v>379</v>
      </c>
      <c r="PF213">
        <v>0</v>
      </c>
      <c r="PG213">
        <v>0</v>
      </c>
      <c r="PH213">
        <v>0</v>
      </c>
      <c r="PI213">
        <v>0</v>
      </c>
      <c r="PL213" t="s">
        <v>379</v>
      </c>
      <c r="PM213">
        <v>0</v>
      </c>
      <c r="PN213">
        <v>0</v>
      </c>
      <c r="PO213">
        <v>0</v>
      </c>
      <c r="PP213">
        <v>0</v>
      </c>
      <c r="PS213" t="s">
        <v>379</v>
      </c>
      <c r="PT213">
        <v>0</v>
      </c>
      <c r="PU213">
        <v>0</v>
      </c>
      <c r="PV213">
        <v>0</v>
      </c>
      <c r="PW213">
        <v>0</v>
      </c>
      <c r="PZ213" t="s">
        <v>379</v>
      </c>
      <c r="QA213">
        <v>0</v>
      </c>
      <c r="QB213">
        <v>0</v>
      </c>
      <c r="QC213">
        <v>0</v>
      </c>
      <c r="QD213">
        <v>0</v>
      </c>
      <c r="QG213" t="s">
        <v>379</v>
      </c>
      <c r="QH213">
        <v>0</v>
      </c>
      <c r="QI213">
        <v>0</v>
      </c>
      <c r="QJ213">
        <v>0</v>
      </c>
      <c r="QK213">
        <v>0</v>
      </c>
      <c r="QN213" t="s">
        <v>379</v>
      </c>
      <c r="QO213">
        <v>0</v>
      </c>
      <c r="QP213">
        <v>0</v>
      </c>
      <c r="QQ213">
        <v>0</v>
      </c>
      <c r="QR213">
        <v>0</v>
      </c>
      <c r="QU213" t="s">
        <v>379</v>
      </c>
      <c r="QV213">
        <v>0</v>
      </c>
      <c r="QW213">
        <v>0</v>
      </c>
      <c r="QX213">
        <v>0</v>
      </c>
      <c r="QY213">
        <v>0</v>
      </c>
      <c r="RB213" t="s">
        <v>379</v>
      </c>
      <c r="RC213">
        <v>0</v>
      </c>
      <c r="RD213">
        <v>0</v>
      </c>
      <c r="RE213">
        <v>0</v>
      </c>
      <c r="RF213">
        <v>0</v>
      </c>
      <c r="RI213" t="s">
        <v>379</v>
      </c>
      <c r="RJ213">
        <v>0</v>
      </c>
      <c r="RK213">
        <v>0</v>
      </c>
      <c r="RL213">
        <v>0</v>
      </c>
      <c r="RM213">
        <v>0</v>
      </c>
      <c r="RP213" t="s">
        <v>379</v>
      </c>
      <c r="RQ213">
        <v>0</v>
      </c>
      <c r="RR213">
        <v>0</v>
      </c>
      <c r="RS213">
        <v>0</v>
      </c>
      <c r="RT213">
        <v>0</v>
      </c>
      <c r="RW213" t="s">
        <v>379</v>
      </c>
      <c r="RX213">
        <v>0</v>
      </c>
      <c r="RY213">
        <v>0</v>
      </c>
      <c r="RZ213">
        <v>0</v>
      </c>
      <c r="SA213">
        <v>0</v>
      </c>
      <c r="SD213" t="s">
        <v>379</v>
      </c>
      <c r="SE213">
        <v>0</v>
      </c>
      <c r="SF213">
        <v>0</v>
      </c>
      <c r="SG213">
        <v>0</v>
      </c>
      <c r="SH213">
        <v>0</v>
      </c>
      <c r="SK213" t="s">
        <v>379</v>
      </c>
      <c r="SL213">
        <v>0</v>
      </c>
      <c r="SM213">
        <v>0</v>
      </c>
      <c r="SN213">
        <v>0</v>
      </c>
      <c r="SO213">
        <v>0</v>
      </c>
      <c r="SR213" t="s">
        <v>379</v>
      </c>
      <c r="SS213">
        <v>0</v>
      </c>
      <c r="ST213">
        <v>0</v>
      </c>
      <c r="SU213">
        <v>0</v>
      </c>
      <c r="SV213">
        <v>0</v>
      </c>
      <c r="SY213" t="s">
        <v>379</v>
      </c>
      <c r="SZ213">
        <v>0</v>
      </c>
      <c r="TA213">
        <v>0</v>
      </c>
      <c r="TB213">
        <v>0</v>
      </c>
      <c r="TC213">
        <v>0</v>
      </c>
      <c r="TF213" t="s">
        <v>379</v>
      </c>
      <c r="TG213">
        <v>0</v>
      </c>
      <c r="TH213">
        <v>0</v>
      </c>
      <c r="TI213">
        <v>0</v>
      </c>
      <c r="TJ213">
        <v>0</v>
      </c>
      <c r="TM213" t="s">
        <v>379</v>
      </c>
      <c r="TN213">
        <v>0</v>
      </c>
      <c r="TO213">
        <v>0</v>
      </c>
      <c r="TP213">
        <v>0</v>
      </c>
      <c r="TQ213">
        <v>0</v>
      </c>
      <c r="TT213" t="s">
        <v>379</v>
      </c>
      <c r="TU213">
        <v>0</v>
      </c>
      <c r="TV213">
        <v>0</v>
      </c>
      <c r="TW213">
        <v>0</v>
      </c>
      <c r="TX213">
        <v>0</v>
      </c>
      <c r="UA213" t="s">
        <v>379</v>
      </c>
      <c r="UB213">
        <v>0</v>
      </c>
      <c r="UC213">
        <v>0</v>
      </c>
      <c r="UD213">
        <v>0</v>
      </c>
      <c r="UE213">
        <v>0</v>
      </c>
      <c r="UH213" t="s">
        <v>379</v>
      </c>
      <c r="UI213">
        <v>0</v>
      </c>
      <c r="UJ213">
        <v>0</v>
      </c>
      <c r="UK213">
        <v>0</v>
      </c>
      <c r="UL213">
        <v>0</v>
      </c>
      <c r="UO213" t="s">
        <v>379</v>
      </c>
      <c r="UP213">
        <v>0</v>
      </c>
      <c r="UQ213">
        <v>0</v>
      </c>
      <c r="UR213">
        <v>0</v>
      </c>
      <c r="US213">
        <v>0</v>
      </c>
      <c r="UV213" t="s">
        <v>379</v>
      </c>
      <c r="UW213">
        <v>0</v>
      </c>
      <c r="UX213">
        <v>0</v>
      </c>
      <c r="UY213">
        <v>0</v>
      </c>
      <c r="UZ213">
        <v>0</v>
      </c>
      <c r="VC213" t="s">
        <v>379</v>
      </c>
      <c r="VD213">
        <v>0</v>
      </c>
      <c r="VE213">
        <v>0</v>
      </c>
      <c r="VF213">
        <v>0</v>
      </c>
      <c r="VG213">
        <v>0</v>
      </c>
      <c r="VJ213" t="s">
        <v>379</v>
      </c>
      <c r="VK213">
        <v>0</v>
      </c>
      <c r="VL213">
        <v>0</v>
      </c>
      <c r="VM213">
        <v>0</v>
      </c>
      <c r="VN213">
        <v>0</v>
      </c>
      <c r="VQ213" t="s">
        <v>379</v>
      </c>
      <c r="VR213">
        <v>0</v>
      </c>
      <c r="VS213">
        <v>0</v>
      </c>
      <c r="VT213">
        <v>0</v>
      </c>
      <c r="VU213">
        <v>0</v>
      </c>
      <c r="VX213" t="s">
        <v>379</v>
      </c>
      <c r="VY213">
        <v>0</v>
      </c>
      <c r="VZ213">
        <v>0</v>
      </c>
      <c r="WA213">
        <v>0</v>
      </c>
      <c r="WB213">
        <v>0</v>
      </c>
      <c r="WE213" t="s">
        <v>379</v>
      </c>
      <c r="WF213">
        <v>0</v>
      </c>
      <c r="WG213">
        <v>0</v>
      </c>
      <c r="WH213">
        <v>0</v>
      </c>
      <c r="WI213">
        <v>0</v>
      </c>
      <c r="WL213" t="s">
        <v>379</v>
      </c>
      <c r="WM213">
        <v>0</v>
      </c>
      <c r="WN213">
        <v>0</v>
      </c>
      <c r="WO213">
        <v>0</v>
      </c>
      <c r="WP213">
        <v>0</v>
      </c>
      <c r="WS213" t="s">
        <v>379</v>
      </c>
      <c r="WT213">
        <v>0</v>
      </c>
      <c r="WU213">
        <v>0</v>
      </c>
      <c r="WV213">
        <v>0</v>
      </c>
      <c r="WW213">
        <v>0</v>
      </c>
      <c r="WZ213" t="s">
        <v>379</v>
      </c>
      <c r="XA213">
        <v>0</v>
      </c>
      <c r="XB213">
        <v>0</v>
      </c>
      <c r="XC213">
        <v>0</v>
      </c>
      <c r="XD213">
        <v>0</v>
      </c>
      <c r="XG213" t="s">
        <v>379</v>
      </c>
      <c r="XH213">
        <v>0</v>
      </c>
      <c r="XI213">
        <v>0</v>
      </c>
      <c r="XJ213">
        <v>0</v>
      </c>
      <c r="XK213">
        <v>0</v>
      </c>
      <c r="XN213" t="s">
        <v>379</v>
      </c>
      <c r="XO213">
        <v>0</v>
      </c>
      <c r="XP213">
        <v>0</v>
      </c>
      <c r="XQ213">
        <v>0</v>
      </c>
      <c r="XR213">
        <v>0</v>
      </c>
      <c r="XU213" t="s">
        <v>379</v>
      </c>
      <c r="XV213">
        <v>0</v>
      </c>
      <c r="XW213">
        <v>0</v>
      </c>
      <c r="XX213">
        <v>0</v>
      </c>
      <c r="XY213">
        <v>0</v>
      </c>
      <c r="YB213" t="s">
        <v>379</v>
      </c>
      <c r="YC213">
        <v>0</v>
      </c>
      <c r="YD213">
        <v>0</v>
      </c>
      <c r="YE213">
        <v>0</v>
      </c>
      <c r="YF213">
        <v>0</v>
      </c>
      <c r="YI213" t="s">
        <v>379</v>
      </c>
      <c r="YJ213">
        <v>0</v>
      </c>
      <c r="YK213">
        <v>0</v>
      </c>
      <c r="YL213">
        <v>0</v>
      </c>
      <c r="YM213">
        <v>0</v>
      </c>
      <c r="YN213">
        <v>0</v>
      </c>
    </row>
    <row r="214" spans="1:664" x14ac:dyDescent="0.25">
      <c r="A214" t="s">
        <v>380</v>
      </c>
      <c r="B214">
        <v>0</v>
      </c>
      <c r="C214">
        <v>0</v>
      </c>
      <c r="D214">
        <v>0</v>
      </c>
      <c r="E214">
        <v>0</v>
      </c>
      <c r="H214" t="s">
        <v>380</v>
      </c>
      <c r="I214">
        <v>0</v>
      </c>
      <c r="J214">
        <v>0</v>
      </c>
      <c r="K214">
        <v>0</v>
      </c>
      <c r="L214">
        <v>0</v>
      </c>
      <c r="O214" t="s">
        <v>380</v>
      </c>
      <c r="P214">
        <v>0</v>
      </c>
      <c r="Q214">
        <v>0</v>
      </c>
      <c r="R214">
        <v>0</v>
      </c>
      <c r="S214">
        <v>0</v>
      </c>
      <c r="V214" t="s">
        <v>380</v>
      </c>
      <c r="W214">
        <v>0</v>
      </c>
      <c r="X214">
        <v>0</v>
      </c>
      <c r="Y214">
        <v>0</v>
      </c>
      <c r="Z214">
        <v>0</v>
      </c>
      <c r="AC214" t="s">
        <v>380</v>
      </c>
      <c r="AD214">
        <v>0</v>
      </c>
      <c r="AE214">
        <v>0</v>
      </c>
      <c r="AF214">
        <v>0</v>
      </c>
      <c r="AG214">
        <v>0</v>
      </c>
      <c r="AJ214" t="s">
        <v>380</v>
      </c>
      <c r="AK214">
        <v>0</v>
      </c>
      <c r="AL214">
        <v>0</v>
      </c>
      <c r="AM214">
        <v>0</v>
      </c>
      <c r="AN214">
        <v>0</v>
      </c>
      <c r="AQ214" t="s">
        <v>380</v>
      </c>
      <c r="AR214">
        <v>0</v>
      </c>
      <c r="AS214">
        <v>0</v>
      </c>
      <c r="AT214">
        <v>0</v>
      </c>
      <c r="AU214">
        <v>0</v>
      </c>
      <c r="AX214" t="s">
        <v>380</v>
      </c>
      <c r="AY214">
        <v>0</v>
      </c>
      <c r="AZ214">
        <v>0</v>
      </c>
      <c r="BA214">
        <v>0</v>
      </c>
      <c r="BB214">
        <v>0</v>
      </c>
      <c r="BE214" t="s">
        <v>380</v>
      </c>
      <c r="BF214">
        <v>0</v>
      </c>
      <c r="BG214">
        <v>0</v>
      </c>
      <c r="BH214">
        <v>0</v>
      </c>
      <c r="BI214">
        <v>0</v>
      </c>
      <c r="BL214" t="s">
        <v>380</v>
      </c>
      <c r="BM214">
        <v>0</v>
      </c>
      <c r="BN214">
        <v>0</v>
      </c>
      <c r="BO214">
        <v>0</v>
      </c>
      <c r="BP214">
        <v>0</v>
      </c>
      <c r="BS214" t="s">
        <v>380</v>
      </c>
      <c r="BT214">
        <v>0</v>
      </c>
      <c r="BU214">
        <v>0</v>
      </c>
      <c r="BV214">
        <v>0</v>
      </c>
      <c r="BW214">
        <v>0</v>
      </c>
      <c r="BZ214" t="s">
        <v>380</v>
      </c>
      <c r="CA214">
        <v>0</v>
      </c>
      <c r="CB214">
        <v>0</v>
      </c>
      <c r="CC214">
        <v>0</v>
      </c>
      <c r="CD214">
        <v>0</v>
      </c>
      <c r="CG214" t="s">
        <v>380</v>
      </c>
      <c r="CH214">
        <v>0</v>
      </c>
      <c r="CI214">
        <v>0</v>
      </c>
      <c r="CJ214">
        <v>0</v>
      </c>
      <c r="CK214">
        <v>0</v>
      </c>
      <c r="CN214" t="s">
        <v>380</v>
      </c>
      <c r="CO214">
        <v>0</v>
      </c>
      <c r="CP214">
        <v>0</v>
      </c>
      <c r="CQ214">
        <v>0</v>
      </c>
      <c r="CR214">
        <v>0</v>
      </c>
      <c r="CU214" t="s">
        <v>380</v>
      </c>
      <c r="CV214">
        <v>0</v>
      </c>
      <c r="CW214">
        <v>0</v>
      </c>
      <c r="CX214">
        <v>0</v>
      </c>
      <c r="CY214">
        <v>0</v>
      </c>
      <c r="DB214" t="s">
        <v>380</v>
      </c>
      <c r="DC214">
        <v>0</v>
      </c>
      <c r="DD214">
        <v>0</v>
      </c>
      <c r="DE214">
        <v>0</v>
      </c>
      <c r="DF214">
        <v>0</v>
      </c>
      <c r="DI214" t="s">
        <v>380</v>
      </c>
      <c r="DJ214">
        <v>0</v>
      </c>
      <c r="DK214">
        <v>0</v>
      </c>
      <c r="DL214">
        <v>0</v>
      </c>
      <c r="DM214">
        <v>0</v>
      </c>
      <c r="DP214" t="s">
        <v>380</v>
      </c>
      <c r="DQ214">
        <v>0</v>
      </c>
      <c r="DR214">
        <v>0</v>
      </c>
      <c r="DS214">
        <v>0</v>
      </c>
      <c r="DT214">
        <v>0</v>
      </c>
      <c r="DW214" t="s">
        <v>380</v>
      </c>
      <c r="DX214">
        <v>0</v>
      </c>
      <c r="DY214">
        <v>0</v>
      </c>
      <c r="DZ214">
        <v>0</v>
      </c>
      <c r="EA214">
        <v>0</v>
      </c>
      <c r="ED214" t="s">
        <v>380</v>
      </c>
      <c r="EE214">
        <v>0</v>
      </c>
      <c r="EF214">
        <v>0</v>
      </c>
      <c r="EG214">
        <v>0</v>
      </c>
      <c r="EH214">
        <v>0</v>
      </c>
      <c r="EK214" t="s">
        <v>380</v>
      </c>
      <c r="EL214">
        <v>0</v>
      </c>
      <c r="EM214">
        <v>0</v>
      </c>
      <c r="EN214">
        <v>0</v>
      </c>
      <c r="EO214">
        <v>0</v>
      </c>
      <c r="ER214" t="s">
        <v>380</v>
      </c>
      <c r="ES214">
        <v>0</v>
      </c>
      <c r="ET214">
        <v>0</v>
      </c>
      <c r="EU214">
        <v>0</v>
      </c>
      <c r="EV214">
        <v>0</v>
      </c>
      <c r="EY214" t="s">
        <v>380</v>
      </c>
      <c r="EZ214">
        <v>0</v>
      </c>
      <c r="FA214">
        <v>0</v>
      </c>
      <c r="FB214">
        <v>0</v>
      </c>
      <c r="FC214">
        <v>0</v>
      </c>
      <c r="FF214" t="s">
        <v>380</v>
      </c>
      <c r="FG214">
        <v>0</v>
      </c>
      <c r="FH214">
        <v>0</v>
      </c>
      <c r="FI214">
        <v>0</v>
      </c>
      <c r="FJ214">
        <v>0</v>
      </c>
      <c r="FM214" t="s">
        <v>380</v>
      </c>
      <c r="FN214">
        <v>0</v>
      </c>
      <c r="FO214">
        <v>0</v>
      </c>
      <c r="FP214">
        <v>0</v>
      </c>
      <c r="FQ214">
        <v>0</v>
      </c>
      <c r="FT214" t="s">
        <v>380</v>
      </c>
      <c r="FU214">
        <v>0</v>
      </c>
      <c r="FV214">
        <v>0</v>
      </c>
      <c r="FW214">
        <v>0</v>
      </c>
      <c r="FX214">
        <v>0</v>
      </c>
      <c r="GA214" t="s">
        <v>380</v>
      </c>
      <c r="GB214">
        <v>0</v>
      </c>
      <c r="GC214">
        <v>0</v>
      </c>
      <c r="GD214">
        <v>0</v>
      </c>
      <c r="GE214">
        <v>0</v>
      </c>
      <c r="GH214" t="s">
        <v>380</v>
      </c>
      <c r="GI214">
        <v>0</v>
      </c>
      <c r="GJ214">
        <v>0</v>
      </c>
      <c r="GK214">
        <v>0</v>
      </c>
      <c r="GL214">
        <v>0</v>
      </c>
      <c r="GO214" t="s">
        <v>380</v>
      </c>
      <c r="GP214">
        <v>0</v>
      </c>
      <c r="GQ214">
        <v>0</v>
      </c>
      <c r="GR214">
        <v>0</v>
      </c>
      <c r="GS214">
        <v>0</v>
      </c>
      <c r="GV214" t="s">
        <v>380</v>
      </c>
      <c r="GW214">
        <v>0</v>
      </c>
      <c r="GX214">
        <v>0</v>
      </c>
      <c r="GY214">
        <v>0</v>
      </c>
      <c r="GZ214">
        <v>0</v>
      </c>
      <c r="HC214" t="s">
        <v>380</v>
      </c>
      <c r="HD214">
        <v>0</v>
      </c>
      <c r="HE214">
        <v>0</v>
      </c>
      <c r="HF214">
        <v>0</v>
      </c>
      <c r="HG214">
        <v>0</v>
      </c>
      <c r="HJ214" t="s">
        <v>380</v>
      </c>
      <c r="HK214">
        <v>0</v>
      </c>
      <c r="HL214">
        <v>0</v>
      </c>
      <c r="HM214">
        <v>0</v>
      </c>
      <c r="HN214">
        <v>0</v>
      </c>
      <c r="HQ214" t="s">
        <v>380</v>
      </c>
      <c r="HR214">
        <v>0</v>
      </c>
      <c r="HS214">
        <v>0</v>
      </c>
      <c r="HT214">
        <v>0</v>
      </c>
      <c r="HU214">
        <v>0</v>
      </c>
      <c r="HX214" t="s">
        <v>380</v>
      </c>
      <c r="HY214">
        <v>0</v>
      </c>
      <c r="HZ214">
        <v>0</v>
      </c>
      <c r="IA214">
        <v>0</v>
      </c>
      <c r="IB214">
        <v>0</v>
      </c>
      <c r="IE214" t="s">
        <v>380</v>
      </c>
      <c r="IF214">
        <v>0</v>
      </c>
      <c r="IG214">
        <v>0</v>
      </c>
      <c r="IH214">
        <v>0</v>
      </c>
      <c r="II214">
        <v>0</v>
      </c>
      <c r="IL214" t="s">
        <v>380</v>
      </c>
      <c r="IM214">
        <v>0</v>
      </c>
      <c r="IN214">
        <v>0</v>
      </c>
      <c r="IO214">
        <v>0</v>
      </c>
      <c r="IP214">
        <v>0</v>
      </c>
      <c r="IS214" t="s">
        <v>380</v>
      </c>
      <c r="IT214">
        <v>0</v>
      </c>
      <c r="IU214">
        <v>0</v>
      </c>
      <c r="IV214">
        <v>0</v>
      </c>
      <c r="IW214">
        <v>0</v>
      </c>
      <c r="IZ214" t="s">
        <v>380</v>
      </c>
      <c r="JA214">
        <v>0</v>
      </c>
      <c r="JB214">
        <v>0</v>
      </c>
      <c r="JC214">
        <v>0</v>
      </c>
      <c r="JD214">
        <v>0</v>
      </c>
      <c r="JG214" t="s">
        <v>380</v>
      </c>
      <c r="JH214">
        <v>0</v>
      </c>
      <c r="JI214">
        <v>0</v>
      </c>
      <c r="JJ214">
        <v>0</v>
      </c>
      <c r="JK214">
        <v>0</v>
      </c>
      <c r="JN214" t="s">
        <v>380</v>
      </c>
      <c r="JO214">
        <v>0</v>
      </c>
      <c r="JP214">
        <v>0</v>
      </c>
      <c r="JQ214">
        <v>0</v>
      </c>
      <c r="JR214">
        <v>0</v>
      </c>
      <c r="JU214" t="s">
        <v>380</v>
      </c>
      <c r="JV214">
        <v>0</v>
      </c>
      <c r="JW214">
        <v>0</v>
      </c>
      <c r="JX214">
        <v>0</v>
      </c>
      <c r="JY214">
        <v>0</v>
      </c>
      <c r="KB214" t="s">
        <v>380</v>
      </c>
      <c r="KC214">
        <v>0</v>
      </c>
      <c r="KD214">
        <v>0</v>
      </c>
      <c r="KE214">
        <v>0</v>
      </c>
      <c r="KF214">
        <v>0</v>
      </c>
      <c r="KI214" t="s">
        <v>380</v>
      </c>
      <c r="KJ214">
        <v>0</v>
      </c>
      <c r="KK214">
        <v>0</v>
      </c>
      <c r="KL214">
        <v>0</v>
      </c>
      <c r="KM214">
        <v>0</v>
      </c>
      <c r="KP214" t="s">
        <v>380</v>
      </c>
      <c r="KQ214">
        <v>0</v>
      </c>
      <c r="KR214">
        <v>0</v>
      </c>
      <c r="KS214">
        <v>0</v>
      </c>
      <c r="KT214">
        <v>0</v>
      </c>
      <c r="KW214" t="s">
        <v>380</v>
      </c>
      <c r="KX214">
        <v>0</v>
      </c>
      <c r="KY214">
        <v>0</v>
      </c>
      <c r="KZ214">
        <v>0</v>
      </c>
      <c r="LA214">
        <v>0</v>
      </c>
      <c r="LD214" t="s">
        <v>380</v>
      </c>
      <c r="LE214">
        <v>0</v>
      </c>
      <c r="LF214">
        <v>0</v>
      </c>
      <c r="LG214">
        <v>0</v>
      </c>
      <c r="LH214">
        <v>0</v>
      </c>
      <c r="LK214" t="s">
        <v>380</v>
      </c>
      <c r="LL214">
        <v>0</v>
      </c>
      <c r="LM214">
        <v>0</v>
      </c>
      <c r="LN214">
        <v>0</v>
      </c>
      <c r="LO214">
        <v>0</v>
      </c>
      <c r="LR214" t="s">
        <v>380</v>
      </c>
      <c r="LS214">
        <v>0</v>
      </c>
      <c r="LT214">
        <v>0</v>
      </c>
      <c r="LU214">
        <v>0</v>
      </c>
      <c r="LV214">
        <v>0</v>
      </c>
      <c r="LY214" t="s">
        <v>380</v>
      </c>
      <c r="LZ214">
        <v>0</v>
      </c>
      <c r="MA214">
        <v>0</v>
      </c>
      <c r="MB214">
        <v>0</v>
      </c>
      <c r="MC214">
        <v>0</v>
      </c>
      <c r="MF214" t="s">
        <v>380</v>
      </c>
      <c r="MG214">
        <v>0</v>
      </c>
      <c r="MH214">
        <v>0</v>
      </c>
      <c r="MI214">
        <v>0</v>
      </c>
      <c r="MJ214">
        <v>0</v>
      </c>
      <c r="MM214" t="s">
        <v>380</v>
      </c>
      <c r="MN214">
        <v>0</v>
      </c>
      <c r="MO214">
        <v>0</v>
      </c>
      <c r="MP214">
        <v>0</v>
      </c>
      <c r="MQ214">
        <v>0</v>
      </c>
      <c r="MT214" t="s">
        <v>380</v>
      </c>
      <c r="MU214">
        <v>0</v>
      </c>
      <c r="MV214">
        <v>0</v>
      </c>
      <c r="MW214">
        <v>0</v>
      </c>
      <c r="MX214">
        <v>0</v>
      </c>
      <c r="NA214" t="s">
        <v>380</v>
      </c>
      <c r="NB214">
        <v>0</v>
      </c>
      <c r="NC214">
        <v>0</v>
      </c>
      <c r="ND214">
        <v>0</v>
      </c>
      <c r="NE214">
        <v>0</v>
      </c>
      <c r="NH214" t="s">
        <v>380</v>
      </c>
      <c r="NI214">
        <v>0</v>
      </c>
      <c r="NJ214">
        <v>0</v>
      </c>
      <c r="NK214">
        <v>0</v>
      </c>
      <c r="NL214">
        <v>0</v>
      </c>
      <c r="NO214" t="s">
        <v>380</v>
      </c>
      <c r="NP214">
        <v>0</v>
      </c>
      <c r="NQ214">
        <v>0</v>
      </c>
      <c r="NR214">
        <v>0</v>
      </c>
      <c r="NS214">
        <v>0</v>
      </c>
      <c r="NV214" t="s">
        <v>380</v>
      </c>
      <c r="NW214">
        <v>0</v>
      </c>
      <c r="NX214">
        <v>0</v>
      </c>
      <c r="NY214">
        <v>0</v>
      </c>
      <c r="NZ214">
        <v>0</v>
      </c>
      <c r="OC214" t="s">
        <v>380</v>
      </c>
      <c r="OD214">
        <v>0</v>
      </c>
      <c r="OE214">
        <v>0</v>
      </c>
      <c r="OF214">
        <v>0</v>
      </c>
      <c r="OG214">
        <v>0</v>
      </c>
      <c r="OJ214" t="s">
        <v>380</v>
      </c>
      <c r="OK214">
        <v>0</v>
      </c>
      <c r="OL214">
        <v>0</v>
      </c>
      <c r="OM214">
        <v>0</v>
      </c>
      <c r="ON214">
        <v>0</v>
      </c>
      <c r="OQ214" t="s">
        <v>380</v>
      </c>
      <c r="OR214">
        <v>0</v>
      </c>
      <c r="OS214">
        <v>0</v>
      </c>
      <c r="OT214">
        <v>0</v>
      </c>
      <c r="OU214">
        <v>0</v>
      </c>
      <c r="OX214" t="s">
        <v>380</v>
      </c>
      <c r="OY214">
        <v>0</v>
      </c>
      <c r="OZ214">
        <v>0</v>
      </c>
      <c r="PA214">
        <v>0</v>
      </c>
      <c r="PB214">
        <v>0</v>
      </c>
      <c r="PE214" t="s">
        <v>380</v>
      </c>
      <c r="PF214">
        <v>0</v>
      </c>
      <c r="PG214">
        <v>0</v>
      </c>
      <c r="PH214">
        <v>0</v>
      </c>
      <c r="PI214">
        <v>0</v>
      </c>
      <c r="PL214" t="s">
        <v>380</v>
      </c>
      <c r="PM214">
        <v>0</v>
      </c>
      <c r="PN214">
        <v>0</v>
      </c>
      <c r="PO214">
        <v>0</v>
      </c>
      <c r="PP214">
        <v>0</v>
      </c>
      <c r="PS214" t="s">
        <v>380</v>
      </c>
      <c r="PT214">
        <v>0</v>
      </c>
      <c r="PU214">
        <v>0</v>
      </c>
      <c r="PV214">
        <v>0</v>
      </c>
      <c r="PW214">
        <v>0</v>
      </c>
      <c r="PZ214" t="s">
        <v>380</v>
      </c>
      <c r="QA214">
        <v>0</v>
      </c>
      <c r="QB214">
        <v>0</v>
      </c>
      <c r="QC214">
        <v>0</v>
      </c>
      <c r="QD214">
        <v>0</v>
      </c>
      <c r="QG214" t="s">
        <v>380</v>
      </c>
      <c r="QH214">
        <v>0</v>
      </c>
      <c r="QI214">
        <v>0</v>
      </c>
      <c r="QJ214">
        <v>0</v>
      </c>
      <c r="QK214">
        <v>0</v>
      </c>
      <c r="QN214" t="s">
        <v>380</v>
      </c>
      <c r="QO214">
        <v>0</v>
      </c>
      <c r="QP214">
        <v>0</v>
      </c>
      <c r="QQ214">
        <v>0</v>
      </c>
      <c r="QR214">
        <v>0</v>
      </c>
      <c r="QU214" t="s">
        <v>380</v>
      </c>
      <c r="QV214">
        <v>0</v>
      </c>
      <c r="QW214">
        <v>0</v>
      </c>
      <c r="QX214">
        <v>0</v>
      </c>
      <c r="QY214">
        <v>0</v>
      </c>
      <c r="RB214" t="s">
        <v>380</v>
      </c>
      <c r="RC214">
        <v>0</v>
      </c>
      <c r="RD214">
        <v>0</v>
      </c>
      <c r="RE214">
        <v>0</v>
      </c>
      <c r="RF214">
        <v>0</v>
      </c>
      <c r="RI214" t="s">
        <v>380</v>
      </c>
      <c r="RJ214">
        <v>0</v>
      </c>
      <c r="RK214">
        <v>0</v>
      </c>
      <c r="RL214">
        <v>0</v>
      </c>
      <c r="RM214">
        <v>0</v>
      </c>
      <c r="RP214" t="s">
        <v>380</v>
      </c>
      <c r="RQ214">
        <v>0</v>
      </c>
      <c r="RR214">
        <v>0</v>
      </c>
      <c r="RS214">
        <v>0</v>
      </c>
      <c r="RT214">
        <v>0</v>
      </c>
      <c r="RW214" t="s">
        <v>380</v>
      </c>
      <c r="RX214">
        <v>0</v>
      </c>
      <c r="RY214">
        <v>0</v>
      </c>
      <c r="RZ214">
        <v>0</v>
      </c>
      <c r="SA214">
        <v>0</v>
      </c>
      <c r="SD214" t="s">
        <v>380</v>
      </c>
      <c r="SE214">
        <v>0</v>
      </c>
      <c r="SF214">
        <v>0</v>
      </c>
      <c r="SG214">
        <v>0</v>
      </c>
      <c r="SH214">
        <v>0</v>
      </c>
      <c r="SK214" t="s">
        <v>380</v>
      </c>
      <c r="SL214">
        <v>0</v>
      </c>
      <c r="SM214">
        <v>0</v>
      </c>
      <c r="SN214">
        <v>0</v>
      </c>
      <c r="SO214">
        <v>0</v>
      </c>
      <c r="SR214" t="s">
        <v>380</v>
      </c>
      <c r="SS214">
        <v>0</v>
      </c>
      <c r="ST214">
        <v>0</v>
      </c>
      <c r="SU214">
        <v>0</v>
      </c>
      <c r="SV214">
        <v>0</v>
      </c>
      <c r="SY214" t="s">
        <v>380</v>
      </c>
      <c r="SZ214">
        <v>0</v>
      </c>
      <c r="TA214">
        <v>0</v>
      </c>
      <c r="TB214">
        <v>0</v>
      </c>
      <c r="TC214">
        <v>0</v>
      </c>
      <c r="TF214" t="s">
        <v>380</v>
      </c>
      <c r="TG214">
        <v>0</v>
      </c>
      <c r="TH214">
        <v>0</v>
      </c>
      <c r="TI214">
        <v>0</v>
      </c>
      <c r="TJ214">
        <v>0</v>
      </c>
      <c r="TM214" t="s">
        <v>380</v>
      </c>
      <c r="TN214">
        <v>0</v>
      </c>
      <c r="TO214">
        <v>0</v>
      </c>
      <c r="TP214">
        <v>0</v>
      </c>
      <c r="TQ214">
        <v>0</v>
      </c>
      <c r="TT214" t="s">
        <v>380</v>
      </c>
      <c r="TU214">
        <v>0</v>
      </c>
      <c r="TV214">
        <v>0</v>
      </c>
      <c r="TW214">
        <v>0</v>
      </c>
      <c r="TX214">
        <v>0</v>
      </c>
      <c r="UA214" t="s">
        <v>380</v>
      </c>
      <c r="UB214">
        <v>0</v>
      </c>
      <c r="UC214">
        <v>0</v>
      </c>
      <c r="UD214">
        <v>0</v>
      </c>
      <c r="UE214">
        <v>0</v>
      </c>
      <c r="UH214" t="s">
        <v>380</v>
      </c>
      <c r="UI214">
        <v>0</v>
      </c>
      <c r="UJ214">
        <v>0</v>
      </c>
      <c r="UK214">
        <v>0</v>
      </c>
      <c r="UL214">
        <v>0</v>
      </c>
      <c r="UO214" t="s">
        <v>380</v>
      </c>
      <c r="UP214">
        <v>0</v>
      </c>
      <c r="UQ214">
        <v>0</v>
      </c>
      <c r="UR214">
        <v>0</v>
      </c>
      <c r="US214">
        <v>0</v>
      </c>
      <c r="UV214" t="s">
        <v>380</v>
      </c>
      <c r="UW214">
        <v>0</v>
      </c>
      <c r="UX214">
        <v>0</v>
      </c>
      <c r="UY214">
        <v>0</v>
      </c>
      <c r="UZ214">
        <v>0</v>
      </c>
      <c r="VC214" t="s">
        <v>380</v>
      </c>
      <c r="VD214">
        <v>0</v>
      </c>
      <c r="VE214">
        <v>0</v>
      </c>
      <c r="VF214">
        <v>0</v>
      </c>
      <c r="VG214">
        <v>0</v>
      </c>
      <c r="VJ214" t="s">
        <v>380</v>
      </c>
      <c r="VK214">
        <v>0</v>
      </c>
      <c r="VL214">
        <v>0</v>
      </c>
      <c r="VM214">
        <v>0</v>
      </c>
      <c r="VN214">
        <v>0</v>
      </c>
      <c r="VQ214" t="s">
        <v>380</v>
      </c>
      <c r="VR214">
        <v>0</v>
      </c>
      <c r="VS214">
        <v>0</v>
      </c>
      <c r="VT214">
        <v>0</v>
      </c>
      <c r="VU214">
        <v>0</v>
      </c>
      <c r="VX214" t="s">
        <v>380</v>
      </c>
      <c r="VY214">
        <v>0</v>
      </c>
      <c r="VZ214">
        <v>0</v>
      </c>
      <c r="WA214">
        <v>0</v>
      </c>
      <c r="WB214">
        <v>0</v>
      </c>
      <c r="WE214" t="s">
        <v>380</v>
      </c>
      <c r="WF214">
        <v>0</v>
      </c>
      <c r="WG214">
        <v>0</v>
      </c>
      <c r="WH214">
        <v>0</v>
      </c>
      <c r="WI214">
        <v>0</v>
      </c>
      <c r="WL214" t="s">
        <v>380</v>
      </c>
      <c r="WM214">
        <v>0</v>
      </c>
      <c r="WN214">
        <v>0</v>
      </c>
      <c r="WO214">
        <v>0</v>
      </c>
      <c r="WP214">
        <v>0</v>
      </c>
      <c r="WS214" t="s">
        <v>380</v>
      </c>
      <c r="WT214">
        <v>0</v>
      </c>
      <c r="WU214">
        <v>0</v>
      </c>
      <c r="WV214">
        <v>0</v>
      </c>
      <c r="WW214">
        <v>0</v>
      </c>
      <c r="WZ214" t="s">
        <v>380</v>
      </c>
      <c r="XA214">
        <v>0</v>
      </c>
      <c r="XB214">
        <v>0</v>
      </c>
      <c r="XC214">
        <v>0</v>
      </c>
      <c r="XD214">
        <v>0</v>
      </c>
      <c r="XG214" t="s">
        <v>380</v>
      </c>
      <c r="XH214">
        <v>0</v>
      </c>
      <c r="XI214">
        <v>0</v>
      </c>
      <c r="XJ214">
        <v>0</v>
      </c>
      <c r="XK214">
        <v>0</v>
      </c>
      <c r="XN214" t="s">
        <v>380</v>
      </c>
      <c r="XO214">
        <v>0</v>
      </c>
      <c r="XP214">
        <v>0</v>
      </c>
      <c r="XQ214">
        <v>0</v>
      </c>
      <c r="XR214">
        <v>0</v>
      </c>
      <c r="XU214" t="s">
        <v>380</v>
      </c>
      <c r="XV214">
        <v>0</v>
      </c>
      <c r="XW214">
        <v>0</v>
      </c>
      <c r="XX214">
        <v>0</v>
      </c>
      <c r="XY214">
        <v>0</v>
      </c>
      <c r="YB214" t="s">
        <v>380</v>
      </c>
      <c r="YC214">
        <v>0</v>
      </c>
      <c r="YD214">
        <v>0</v>
      </c>
      <c r="YE214">
        <v>0</v>
      </c>
      <c r="YF214">
        <v>0</v>
      </c>
      <c r="YI214" t="s">
        <v>380</v>
      </c>
      <c r="YJ214">
        <v>0</v>
      </c>
      <c r="YK214">
        <v>0</v>
      </c>
      <c r="YL214">
        <v>0</v>
      </c>
      <c r="YM214">
        <v>0</v>
      </c>
      <c r="YN214">
        <v>0</v>
      </c>
    </row>
    <row r="215" spans="1:664" x14ac:dyDescent="0.25">
      <c r="A215" t="s">
        <v>381</v>
      </c>
      <c r="B215">
        <v>0</v>
      </c>
      <c r="C215">
        <v>0</v>
      </c>
      <c r="D215">
        <v>0</v>
      </c>
      <c r="E215">
        <v>0</v>
      </c>
      <c r="H215" t="s">
        <v>381</v>
      </c>
      <c r="I215">
        <v>0</v>
      </c>
      <c r="J215">
        <v>0</v>
      </c>
      <c r="K215">
        <v>0</v>
      </c>
      <c r="L215">
        <v>0</v>
      </c>
      <c r="O215" t="s">
        <v>381</v>
      </c>
      <c r="P215">
        <v>0</v>
      </c>
      <c r="Q215">
        <v>0</v>
      </c>
      <c r="R215">
        <v>0</v>
      </c>
      <c r="S215">
        <v>0</v>
      </c>
      <c r="V215" t="s">
        <v>381</v>
      </c>
      <c r="W215">
        <v>0</v>
      </c>
      <c r="X215">
        <v>0</v>
      </c>
      <c r="Y215">
        <v>0</v>
      </c>
      <c r="Z215">
        <v>0</v>
      </c>
      <c r="AC215" t="s">
        <v>381</v>
      </c>
      <c r="AD215">
        <v>0</v>
      </c>
      <c r="AE215">
        <v>0</v>
      </c>
      <c r="AF215">
        <v>0</v>
      </c>
      <c r="AG215">
        <v>0</v>
      </c>
      <c r="AJ215" t="s">
        <v>381</v>
      </c>
      <c r="AK215">
        <v>0</v>
      </c>
      <c r="AL215">
        <v>0</v>
      </c>
      <c r="AM215">
        <v>0</v>
      </c>
      <c r="AN215">
        <v>0</v>
      </c>
      <c r="AQ215" t="s">
        <v>381</v>
      </c>
      <c r="AR215">
        <v>0</v>
      </c>
      <c r="AS215">
        <v>0</v>
      </c>
      <c r="AT215">
        <v>0</v>
      </c>
      <c r="AU215">
        <v>0</v>
      </c>
      <c r="AX215" t="s">
        <v>381</v>
      </c>
      <c r="AY215">
        <v>0</v>
      </c>
      <c r="AZ215">
        <v>0</v>
      </c>
      <c r="BA215">
        <v>0</v>
      </c>
      <c r="BB215">
        <v>0</v>
      </c>
      <c r="BE215" t="s">
        <v>381</v>
      </c>
      <c r="BF215">
        <v>0</v>
      </c>
      <c r="BG215">
        <v>0</v>
      </c>
      <c r="BH215">
        <v>0</v>
      </c>
      <c r="BI215">
        <v>0</v>
      </c>
      <c r="BL215" t="s">
        <v>381</v>
      </c>
      <c r="BM215">
        <v>0</v>
      </c>
      <c r="BN215">
        <v>0</v>
      </c>
      <c r="BO215">
        <v>0</v>
      </c>
      <c r="BP215">
        <v>0</v>
      </c>
      <c r="BS215" t="s">
        <v>381</v>
      </c>
      <c r="BT215">
        <v>0</v>
      </c>
      <c r="BU215">
        <v>0</v>
      </c>
      <c r="BV215">
        <v>0</v>
      </c>
      <c r="BW215">
        <v>0</v>
      </c>
      <c r="BZ215" t="s">
        <v>381</v>
      </c>
      <c r="CA215">
        <v>0</v>
      </c>
      <c r="CB215">
        <v>0</v>
      </c>
      <c r="CC215">
        <v>0</v>
      </c>
      <c r="CD215">
        <v>0</v>
      </c>
      <c r="CG215" t="s">
        <v>381</v>
      </c>
      <c r="CH215">
        <v>0</v>
      </c>
      <c r="CI215">
        <v>0</v>
      </c>
      <c r="CJ215">
        <v>0</v>
      </c>
      <c r="CK215">
        <v>0</v>
      </c>
      <c r="CN215" t="s">
        <v>381</v>
      </c>
      <c r="CO215">
        <v>0</v>
      </c>
      <c r="CP215">
        <v>0</v>
      </c>
      <c r="CQ215">
        <v>0</v>
      </c>
      <c r="CR215">
        <v>0</v>
      </c>
      <c r="CU215" t="s">
        <v>381</v>
      </c>
      <c r="CV215">
        <v>0</v>
      </c>
      <c r="CW215">
        <v>0</v>
      </c>
      <c r="CX215">
        <v>0</v>
      </c>
      <c r="CY215">
        <v>0</v>
      </c>
      <c r="DB215" t="s">
        <v>381</v>
      </c>
      <c r="DC215">
        <v>0</v>
      </c>
      <c r="DD215">
        <v>0</v>
      </c>
      <c r="DE215">
        <v>0</v>
      </c>
      <c r="DF215">
        <v>0</v>
      </c>
      <c r="DI215" t="s">
        <v>381</v>
      </c>
      <c r="DJ215">
        <v>0</v>
      </c>
      <c r="DK215">
        <v>0</v>
      </c>
      <c r="DL215">
        <v>0</v>
      </c>
      <c r="DM215">
        <v>0</v>
      </c>
      <c r="DP215" t="s">
        <v>381</v>
      </c>
      <c r="DQ215">
        <v>0</v>
      </c>
      <c r="DR215">
        <v>0</v>
      </c>
      <c r="DS215">
        <v>0</v>
      </c>
      <c r="DT215">
        <v>0</v>
      </c>
      <c r="DW215" t="s">
        <v>381</v>
      </c>
      <c r="DX215">
        <v>0</v>
      </c>
      <c r="DY215">
        <v>0</v>
      </c>
      <c r="DZ215">
        <v>0</v>
      </c>
      <c r="EA215">
        <v>0</v>
      </c>
      <c r="ED215" t="s">
        <v>381</v>
      </c>
      <c r="EE215">
        <v>0</v>
      </c>
      <c r="EF215">
        <v>0</v>
      </c>
      <c r="EG215">
        <v>0</v>
      </c>
      <c r="EH215">
        <v>0</v>
      </c>
      <c r="EK215" t="s">
        <v>381</v>
      </c>
      <c r="EL215">
        <v>0</v>
      </c>
      <c r="EM215">
        <v>0</v>
      </c>
      <c r="EN215">
        <v>0</v>
      </c>
      <c r="EO215">
        <v>0</v>
      </c>
      <c r="ER215" t="s">
        <v>381</v>
      </c>
      <c r="ES215">
        <v>0</v>
      </c>
      <c r="ET215">
        <v>0</v>
      </c>
      <c r="EU215">
        <v>0</v>
      </c>
      <c r="EV215">
        <v>0</v>
      </c>
      <c r="EY215" t="s">
        <v>381</v>
      </c>
      <c r="EZ215">
        <v>0</v>
      </c>
      <c r="FA215">
        <v>0</v>
      </c>
      <c r="FB215">
        <v>0</v>
      </c>
      <c r="FC215">
        <v>0</v>
      </c>
      <c r="FF215" t="s">
        <v>381</v>
      </c>
      <c r="FG215">
        <v>0</v>
      </c>
      <c r="FH215">
        <v>0</v>
      </c>
      <c r="FI215">
        <v>0</v>
      </c>
      <c r="FJ215">
        <v>0</v>
      </c>
      <c r="FM215" t="s">
        <v>381</v>
      </c>
      <c r="FN215">
        <v>0</v>
      </c>
      <c r="FO215">
        <v>0</v>
      </c>
      <c r="FP215">
        <v>0</v>
      </c>
      <c r="FQ215">
        <v>0</v>
      </c>
      <c r="FT215" t="s">
        <v>381</v>
      </c>
      <c r="FU215">
        <v>0</v>
      </c>
      <c r="FV215">
        <v>0</v>
      </c>
      <c r="FW215">
        <v>0</v>
      </c>
      <c r="FX215">
        <v>0</v>
      </c>
      <c r="GA215" t="s">
        <v>381</v>
      </c>
      <c r="GB215">
        <v>0</v>
      </c>
      <c r="GC215">
        <v>0</v>
      </c>
      <c r="GD215">
        <v>0</v>
      </c>
      <c r="GE215">
        <v>0</v>
      </c>
      <c r="GH215" t="s">
        <v>381</v>
      </c>
      <c r="GI215">
        <v>0</v>
      </c>
      <c r="GJ215">
        <v>0</v>
      </c>
      <c r="GK215">
        <v>0</v>
      </c>
      <c r="GL215">
        <v>0</v>
      </c>
      <c r="GO215" t="s">
        <v>381</v>
      </c>
      <c r="GP215">
        <v>0</v>
      </c>
      <c r="GQ215">
        <v>0</v>
      </c>
      <c r="GR215">
        <v>0</v>
      </c>
      <c r="GS215">
        <v>0</v>
      </c>
      <c r="GV215" t="s">
        <v>381</v>
      </c>
      <c r="GW215">
        <v>0</v>
      </c>
      <c r="GX215">
        <v>0</v>
      </c>
      <c r="GY215">
        <v>0</v>
      </c>
      <c r="GZ215">
        <v>0</v>
      </c>
      <c r="HC215" t="s">
        <v>381</v>
      </c>
      <c r="HD215">
        <v>0</v>
      </c>
      <c r="HE215">
        <v>0</v>
      </c>
      <c r="HF215">
        <v>0</v>
      </c>
      <c r="HG215">
        <v>0</v>
      </c>
      <c r="HJ215" t="s">
        <v>381</v>
      </c>
      <c r="HK215">
        <v>0</v>
      </c>
      <c r="HL215">
        <v>0</v>
      </c>
      <c r="HM215">
        <v>0</v>
      </c>
      <c r="HN215">
        <v>0</v>
      </c>
      <c r="HQ215" t="s">
        <v>381</v>
      </c>
      <c r="HR215">
        <v>0</v>
      </c>
      <c r="HS215">
        <v>0</v>
      </c>
      <c r="HT215">
        <v>0</v>
      </c>
      <c r="HU215">
        <v>0</v>
      </c>
      <c r="HX215" t="s">
        <v>381</v>
      </c>
      <c r="HY215">
        <v>0</v>
      </c>
      <c r="HZ215">
        <v>0</v>
      </c>
      <c r="IA215">
        <v>0</v>
      </c>
      <c r="IB215">
        <v>0</v>
      </c>
      <c r="IE215" t="s">
        <v>381</v>
      </c>
      <c r="IF215">
        <v>0</v>
      </c>
      <c r="IG215">
        <v>0</v>
      </c>
      <c r="IH215">
        <v>0</v>
      </c>
      <c r="II215">
        <v>0</v>
      </c>
      <c r="IL215" t="s">
        <v>381</v>
      </c>
      <c r="IM215">
        <v>0</v>
      </c>
      <c r="IN215">
        <v>0</v>
      </c>
      <c r="IO215">
        <v>0</v>
      </c>
      <c r="IP215">
        <v>0</v>
      </c>
      <c r="IS215" t="s">
        <v>381</v>
      </c>
      <c r="IT215">
        <v>0</v>
      </c>
      <c r="IU215">
        <v>0</v>
      </c>
      <c r="IV215">
        <v>0</v>
      </c>
      <c r="IW215">
        <v>0</v>
      </c>
      <c r="IZ215" t="s">
        <v>381</v>
      </c>
      <c r="JA215">
        <v>0</v>
      </c>
      <c r="JB215">
        <v>0</v>
      </c>
      <c r="JC215">
        <v>0</v>
      </c>
      <c r="JD215">
        <v>0</v>
      </c>
      <c r="JG215" t="s">
        <v>381</v>
      </c>
      <c r="JH215">
        <v>0</v>
      </c>
      <c r="JI215">
        <v>0</v>
      </c>
      <c r="JJ215">
        <v>0</v>
      </c>
      <c r="JK215">
        <v>0</v>
      </c>
      <c r="JN215" t="s">
        <v>381</v>
      </c>
      <c r="JO215">
        <v>0</v>
      </c>
      <c r="JP215">
        <v>0</v>
      </c>
      <c r="JQ215">
        <v>0</v>
      </c>
      <c r="JR215">
        <v>0</v>
      </c>
      <c r="JU215" t="s">
        <v>381</v>
      </c>
      <c r="JV215">
        <v>0</v>
      </c>
      <c r="JW215">
        <v>0</v>
      </c>
      <c r="JX215">
        <v>0</v>
      </c>
      <c r="JY215">
        <v>0</v>
      </c>
      <c r="KB215" t="s">
        <v>381</v>
      </c>
      <c r="KC215">
        <v>0</v>
      </c>
      <c r="KD215">
        <v>0</v>
      </c>
      <c r="KE215">
        <v>0</v>
      </c>
      <c r="KF215">
        <v>0</v>
      </c>
      <c r="KI215" t="s">
        <v>381</v>
      </c>
      <c r="KJ215">
        <v>0</v>
      </c>
      <c r="KK215">
        <v>0</v>
      </c>
      <c r="KL215">
        <v>0</v>
      </c>
      <c r="KM215">
        <v>0</v>
      </c>
      <c r="KP215" t="s">
        <v>381</v>
      </c>
      <c r="KQ215">
        <v>0</v>
      </c>
      <c r="KR215">
        <v>0</v>
      </c>
      <c r="KS215">
        <v>0</v>
      </c>
      <c r="KT215">
        <v>0</v>
      </c>
      <c r="KW215" t="s">
        <v>381</v>
      </c>
      <c r="KX215">
        <v>0</v>
      </c>
      <c r="KY215">
        <v>0</v>
      </c>
      <c r="KZ215">
        <v>0</v>
      </c>
      <c r="LA215">
        <v>0</v>
      </c>
      <c r="LD215" t="s">
        <v>381</v>
      </c>
      <c r="LE215">
        <v>0</v>
      </c>
      <c r="LF215">
        <v>0</v>
      </c>
      <c r="LG215">
        <v>0</v>
      </c>
      <c r="LH215">
        <v>0</v>
      </c>
      <c r="LK215" t="s">
        <v>381</v>
      </c>
      <c r="LL215">
        <v>0</v>
      </c>
      <c r="LM215">
        <v>0</v>
      </c>
      <c r="LN215">
        <v>0</v>
      </c>
      <c r="LO215">
        <v>0</v>
      </c>
      <c r="LR215" t="s">
        <v>381</v>
      </c>
      <c r="LS215">
        <v>0</v>
      </c>
      <c r="LT215">
        <v>0</v>
      </c>
      <c r="LU215">
        <v>0</v>
      </c>
      <c r="LV215">
        <v>0</v>
      </c>
      <c r="LY215" t="s">
        <v>381</v>
      </c>
      <c r="LZ215">
        <v>0</v>
      </c>
      <c r="MA215">
        <v>0</v>
      </c>
      <c r="MB215">
        <v>0</v>
      </c>
      <c r="MC215">
        <v>0</v>
      </c>
      <c r="MF215" t="s">
        <v>381</v>
      </c>
      <c r="MG215">
        <v>0</v>
      </c>
      <c r="MH215">
        <v>0</v>
      </c>
      <c r="MI215">
        <v>0</v>
      </c>
      <c r="MJ215">
        <v>0</v>
      </c>
      <c r="MM215" t="s">
        <v>381</v>
      </c>
      <c r="MN215">
        <v>0</v>
      </c>
      <c r="MO215">
        <v>0</v>
      </c>
      <c r="MP215">
        <v>0</v>
      </c>
      <c r="MQ215">
        <v>0</v>
      </c>
      <c r="MT215" t="s">
        <v>381</v>
      </c>
      <c r="MU215">
        <v>0</v>
      </c>
      <c r="MV215">
        <v>0</v>
      </c>
      <c r="MW215">
        <v>0</v>
      </c>
      <c r="MX215">
        <v>0</v>
      </c>
      <c r="NA215" t="s">
        <v>381</v>
      </c>
      <c r="NB215">
        <v>0</v>
      </c>
      <c r="NC215">
        <v>0</v>
      </c>
      <c r="ND215">
        <v>0</v>
      </c>
      <c r="NE215">
        <v>0</v>
      </c>
      <c r="NH215" t="s">
        <v>381</v>
      </c>
      <c r="NI215">
        <v>0</v>
      </c>
      <c r="NJ215">
        <v>0</v>
      </c>
      <c r="NK215">
        <v>0</v>
      </c>
      <c r="NL215">
        <v>0</v>
      </c>
      <c r="NO215" t="s">
        <v>381</v>
      </c>
      <c r="NP215">
        <v>0</v>
      </c>
      <c r="NQ215">
        <v>0</v>
      </c>
      <c r="NR215">
        <v>0</v>
      </c>
      <c r="NS215">
        <v>0</v>
      </c>
      <c r="NV215" t="s">
        <v>381</v>
      </c>
      <c r="NW215">
        <v>0</v>
      </c>
      <c r="NX215">
        <v>0</v>
      </c>
      <c r="NY215">
        <v>0</v>
      </c>
      <c r="NZ215">
        <v>0</v>
      </c>
      <c r="OC215" t="s">
        <v>381</v>
      </c>
      <c r="OD215">
        <v>0</v>
      </c>
      <c r="OE215">
        <v>0</v>
      </c>
      <c r="OF215">
        <v>0</v>
      </c>
      <c r="OG215">
        <v>0</v>
      </c>
      <c r="OJ215" t="s">
        <v>381</v>
      </c>
      <c r="OK215">
        <v>0</v>
      </c>
      <c r="OL215">
        <v>0</v>
      </c>
      <c r="OM215">
        <v>0</v>
      </c>
      <c r="ON215">
        <v>0</v>
      </c>
      <c r="OQ215" t="s">
        <v>381</v>
      </c>
      <c r="OR215">
        <v>0</v>
      </c>
      <c r="OS215">
        <v>0</v>
      </c>
      <c r="OT215">
        <v>0</v>
      </c>
      <c r="OU215">
        <v>0</v>
      </c>
      <c r="OX215" t="s">
        <v>381</v>
      </c>
      <c r="OY215">
        <v>0</v>
      </c>
      <c r="OZ215">
        <v>0</v>
      </c>
      <c r="PA215">
        <v>0</v>
      </c>
      <c r="PB215">
        <v>0</v>
      </c>
      <c r="PE215" t="s">
        <v>381</v>
      </c>
      <c r="PF215">
        <v>0</v>
      </c>
      <c r="PG215">
        <v>0</v>
      </c>
      <c r="PH215">
        <v>0</v>
      </c>
      <c r="PI215">
        <v>0</v>
      </c>
      <c r="PL215" t="s">
        <v>381</v>
      </c>
      <c r="PM215">
        <v>0</v>
      </c>
      <c r="PN215">
        <v>0</v>
      </c>
      <c r="PO215">
        <v>0</v>
      </c>
      <c r="PP215">
        <v>0</v>
      </c>
      <c r="PS215" t="s">
        <v>381</v>
      </c>
      <c r="PT215">
        <v>0</v>
      </c>
      <c r="PU215">
        <v>0</v>
      </c>
      <c r="PV215">
        <v>0</v>
      </c>
      <c r="PW215">
        <v>0</v>
      </c>
      <c r="PZ215" t="s">
        <v>381</v>
      </c>
      <c r="QA215">
        <v>0</v>
      </c>
      <c r="QB215">
        <v>0</v>
      </c>
      <c r="QC215">
        <v>0</v>
      </c>
      <c r="QD215">
        <v>0</v>
      </c>
      <c r="QG215" t="s">
        <v>381</v>
      </c>
      <c r="QH215">
        <v>0</v>
      </c>
      <c r="QI215">
        <v>0</v>
      </c>
      <c r="QJ215">
        <v>0</v>
      </c>
      <c r="QK215">
        <v>0</v>
      </c>
      <c r="QN215" t="s">
        <v>381</v>
      </c>
      <c r="QO215">
        <v>0</v>
      </c>
      <c r="QP215">
        <v>0</v>
      </c>
      <c r="QQ215">
        <v>0</v>
      </c>
      <c r="QR215">
        <v>0</v>
      </c>
      <c r="QU215" t="s">
        <v>381</v>
      </c>
      <c r="QV215">
        <v>0</v>
      </c>
      <c r="QW215">
        <v>0</v>
      </c>
      <c r="QX215">
        <v>0</v>
      </c>
      <c r="QY215">
        <v>0</v>
      </c>
      <c r="RB215" t="s">
        <v>381</v>
      </c>
      <c r="RC215">
        <v>0</v>
      </c>
      <c r="RD215">
        <v>0</v>
      </c>
      <c r="RE215">
        <v>0</v>
      </c>
      <c r="RF215">
        <v>0</v>
      </c>
      <c r="RI215" t="s">
        <v>381</v>
      </c>
      <c r="RJ215">
        <v>0</v>
      </c>
      <c r="RK215">
        <v>0</v>
      </c>
      <c r="RL215">
        <v>0</v>
      </c>
      <c r="RM215">
        <v>0</v>
      </c>
      <c r="RP215" t="s">
        <v>381</v>
      </c>
      <c r="RQ215">
        <v>0</v>
      </c>
      <c r="RR215">
        <v>0</v>
      </c>
      <c r="RS215">
        <v>0</v>
      </c>
      <c r="RT215">
        <v>0</v>
      </c>
      <c r="RW215" t="s">
        <v>381</v>
      </c>
      <c r="RX215">
        <v>0</v>
      </c>
      <c r="RY215">
        <v>0</v>
      </c>
      <c r="RZ215">
        <v>0</v>
      </c>
      <c r="SA215">
        <v>0</v>
      </c>
      <c r="SD215" t="s">
        <v>381</v>
      </c>
      <c r="SE215">
        <v>0</v>
      </c>
      <c r="SF215">
        <v>0</v>
      </c>
      <c r="SG215">
        <v>0</v>
      </c>
      <c r="SH215">
        <v>0</v>
      </c>
      <c r="SK215" t="s">
        <v>381</v>
      </c>
      <c r="SL215">
        <v>0</v>
      </c>
      <c r="SM215">
        <v>0</v>
      </c>
      <c r="SN215">
        <v>0</v>
      </c>
      <c r="SO215">
        <v>0</v>
      </c>
      <c r="SR215" t="s">
        <v>381</v>
      </c>
      <c r="SS215">
        <v>0</v>
      </c>
      <c r="ST215">
        <v>0</v>
      </c>
      <c r="SU215">
        <v>0</v>
      </c>
      <c r="SV215">
        <v>0</v>
      </c>
      <c r="SY215" t="s">
        <v>381</v>
      </c>
      <c r="SZ215">
        <v>0</v>
      </c>
      <c r="TA215">
        <v>0</v>
      </c>
      <c r="TB215">
        <v>0</v>
      </c>
      <c r="TC215">
        <v>0</v>
      </c>
      <c r="TF215" t="s">
        <v>381</v>
      </c>
      <c r="TG215">
        <v>0</v>
      </c>
      <c r="TH215">
        <v>0</v>
      </c>
      <c r="TI215">
        <v>0</v>
      </c>
      <c r="TJ215">
        <v>0</v>
      </c>
      <c r="TM215" t="s">
        <v>381</v>
      </c>
      <c r="TN215">
        <v>0</v>
      </c>
      <c r="TO215">
        <v>0</v>
      </c>
      <c r="TP215">
        <v>0</v>
      </c>
      <c r="TQ215">
        <v>0</v>
      </c>
      <c r="TT215" t="s">
        <v>381</v>
      </c>
      <c r="TU215">
        <v>0</v>
      </c>
      <c r="TV215">
        <v>0</v>
      </c>
      <c r="TW215">
        <v>0</v>
      </c>
      <c r="TX215">
        <v>0</v>
      </c>
      <c r="UA215" t="s">
        <v>381</v>
      </c>
      <c r="UB215">
        <v>0</v>
      </c>
      <c r="UC215">
        <v>0</v>
      </c>
      <c r="UD215">
        <v>0</v>
      </c>
      <c r="UE215">
        <v>0</v>
      </c>
      <c r="UH215" t="s">
        <v>381</v>
      </c>
      <c r="UI215">
        <v>0</v>
      </c>
      <c r="UJ215">
        <v>0</v>
      </c>
      <c r="UK215">
        <v>0</v>
      </c>
      <c r="UL215">
        <v>0</v>
      </c>
      <c r="UO215" t="s">
        <v>381</v>
      </c>
      <c r="UP215">
        <v>0</v>
      </c>
      <c r="UQ215">
        <v>0</v>
      </c>
      <c r="UR215">
        <v>0</v>
      </c>
      <c r="US215">
        <v>0</v>
      </c>
      <c r="UV215" t="s">
        <v>381</v>
      </c>
      <c r="UW215">
        <v>0</v>
      </c>
      <c r="UX215">
        <v>0</v>
      </c>
      <c r="UY215">
        <v>0</v>
      </c>
      <c r="UZ215">
        <v>0</v>
      </c>
      <c r="VC215" t="s">
        <v>381</v>
      </c>
      <c r="VD215">
        <v>0</v>
      </c>
      <c r="VE215">
        <v>0</v>
      </c>
      <c r="VF215">
        <v>0</v>
      </c>
      <c r="VG215">
        <v>0</v>
      </c>
      <c r="VJ215" t="s">
        <v>381</v>
      </c>
      <c r="VK215">
        <v>0</v>
      </c>
      <c r="VL215">
        <v>0</v>
      </c>
      <c r="VM215">
        <v>0</v>
      </c>
      <c r="VN215">
        <v>0</v>
      </c>
      <c r="VQ215" t="s">
        <v>381</v>
      </c>
      <c r="VR215">
        <v>0</v>
      </c>
      <c r="VS215">
        <v>0</v>
      </c>
      <c r="VT215">
        <v>0</v>
      </c>
      <c r="VU215">
        <v>0</v>
      </c>
      <c r="VX215" t="s">
        <v>381</v>
      </c>
      <c r="VY215">
        <v>0</v>
      </c>
      <c r="VZ215">
        <v>0</v>
      </c>
      <c r="WA215">
        <v>0</v>
      </c>
      <c r="WB215">
        <v>0</v>
      </c>
      <c r="WE215" t="s">
        <v>381</v>
      </c>
      <c r="WF215">
        <v>0</v>
      </c>
      <c r="WG215">
        <v>0</v>
      </c>
      <c r="WH215">
        <v>0</v>
      </c>
      <c r="WI215">
        <v>0</v>
      </c>
      <c r="WL215" t="s">
        <v>381</v>
      </c>
      <c r="WM215">
        <v>0</v>
      </c>
      <c r="WN215">
        <v>0</v>
      </c>
      <c r="WO215">
        <v>0</v>
      </c>
      <c r="WP215">
        <v>0</v>
      </c>
      <c r="WS215" t="s">
        <v>381</v>
      </c>
      <c r="WT215">
        <v>0</v>
      </c>
      <c r="WU215">
        <v>0</v>
      </c>
      <c r="WV215">
        <v>0</v>
      </c>
      <c r="WW215">
        <v>0</v>
      </c>
      <c r="WZ215" t="s">
        <v>381</v>
      </c>
      <c r="XA215">
        <v>0</v>
      </c>
      <c r="XB215">
        <v>0</v>
      </c>
      <c r="XC215">
        <v>0</v>
      </c>
      <c r="XD215">
        <v>0</v>
      </c>
      <c r="XG215" t="s">
        <v>381</v>
      </c>
      <c r="XH215">
        <v>0</v>
      </c>
      <c r="XI215">
        <v>0</v>
      </c>
      <c r="XJ215">
        <v>0</v>
      </c>
      <c r="XK215">
        <v>0</v>
      </c>
      <c r="XN215" t="s">
        <v>381</v>
      </c>
      <c r="XO215">
        <v>0</v>
      </c>
      <c r="XP215">
        <v>0</v>
      </c>
      <c r="XQ215">
        <v>0</v>
      </c>
      <c r="XR215">
        <v>0</v>
      </c>
      <c r="XU215" t="s">
        <v>381</v>
      </c>
      <c r="XV215">
        <v>0</v>
      </c>
      <c r="XW215">
        <v>0</v>
      </c>
      <c r="XX215">
        <v>0</v>
      </c>
      <c r="XY215">
        <v>0</v>
      </c>
      <c r="YB215" t="s">
        <v>381</v>
      </c>
      <c r="YC215">
        <v>0</v>
      </c>
      <c r="YD215">
        <v>0</v>
      </c>
      <c r="YE215">
        <v>0</v>
      </c>
      <c r="YF215">
        <v>0</v>
      </c>
      <c r="YI215" t="s">
        <v>381</v>
      </c>
      <c r="YJ215">
        <v>0</v>
      </c>
      <c r="YK215">
        <v>0</v>
      </c>
      <c r="YL215">
        <v>0</v>
      </c>
      <c r="YM215">
        <v>0</v>
      </c>
      <c r="YN215">
        <v>0</v>
      </c>
    </row>
    <row r="216" spans="1:664" x14ac:dyDescent="0.25">
      <c r="A216" t="s">
        <v>382</v>
      </c>
      <c r="B216">
        <v>0</v>
      </c>
      <c r="C216">
        <v>0</v>
      </c>
      <c r="D216">
        <v>0</v>
      </c>
      <c r="E216">
        <v>0</v>
      </c>
      <c r="H216" t="s">
        <v>382</v>
      </c>
      <c r="I216">
        <v>0</v>
      </c>
      <c r="J216">
        <v>0</v>
      </c>
      <c r="K216">
        <v>0</v>
      </c>
      <c r="L216">
        <v>0</v>
      </c>
      <c r="O216" t="s">
        <v>382</v>
      </c>
      <c r="P216">
        <v>0</v>
      </c>
      <c r="Q216">
        <v>0</v>
      </c>
      <c r="R216">
        <v>0</v>
      </c>
      <c r="S216">
        <v>0</v>
      </c>
      <c r="V216" t="s">
        <v>382</v>
      </c>
      <c r="W216">
        <v>0</v>
      </c>
      <c r="X216">
        <v>0</v>
      </c>
      <c r="Y216">
        <v>0</v>
      </c>
      <c r="Z216">
        <v>0</v>
      </c>
      <c r="AC216" t="s">
        <v>382</v>
      </c>
      <c r="AD216">
        <v>0</v>
      </c>
      <c r="AE216">
        <v>0</v>
      </c>
      <c r="AF216">
        <v>0</v>
      </c>
      <c r="AG216">
        <v>0</v>
      </c>
      <c r="AJ216" t="s">
        <v>382</v>
      </c>
      <c r="AK216">
        <v>0</v>
      </c>
      <c r="AL216">
        <v>0</v>
      </c>
      <c r="AM216">
        <v>0</v>
      </c>
      <c r="AN216">
        <v>0</v>
      </c>
      <c r="AQ216" t="s">
        <v>382</v>
      </c>
      <c r="AR216">
        <v>0</v>
      </c>
      <c r="AS216">
        <v>0</v>
      </c>
      <c r="AT216">
        <v>0</v>
      </c>
      <c r="AU216">
        <v>0</v>
      </c>
      <c r="AX216" t="s">
        <v>382</v>
      </c>
      <c r="AY216">
        <v>0</v>
      </c>
      <c r="AZ216">
        <v>0</v>
      </c>
      <c r="BA216">
        <v>0</v>
      </c>
      <c r="BB216">
        <v>0</v>
      </c>
      <c r="BE216" t="s">
        <v>382</v>
      </c>
      <c r="BF216">
        <v>0</v>
      </c>
      <c r="BG216">
        <v>0</v>
      </c>
      <c r="BH216">
        <v>0</v>
      </c>
      <c r="BI216">
        <v>0</v>
      </c>
      <c r="BL216" t="s">
        <v>382</v>
      </c>
      <c r="BM216">
        <v>0</v>
      </c>
      <c r="BN216">
        <v>0</v>
      </c>
      <c r="BO216">
        <v>0</v>
      </c>
      <c r="BP216">
        <v>0</v>
      </c>
      <c r="BS216" t="s">
        <v>382</v>
      </c>
      <c r="BT216">
        <v>0</v>
      </c>
      <c r="BU216">
        <v>0</v>
      </c>
      <c r="BV216">
        <v>0</v>
      </c>
      <c r="BW216">
        <v>0</v>
      </c>
      <c r="BZ216" t="s">
        <v>382</v>
      </c>
      <c r="CA216">
        <v>0</v>
      </c>
      <c r="CB216">
        <v>0</v>
      </c>
      <c r="CC216">
        <v>0</v>
      </c>
      <c r="CD216">
        <v>0</v>
      </c>
      <c r="CG216" t="s">
        <v>382</v>
      </c>
      <c r="CH216">
        <v>0</v>
      </c>
      <c r="CI216">
        <v>0</v>
      </c>
      <c r="CJ216">
        <v>0</v>
      </c>
      <c r="CK216">
        <v>0</v>
      </c>
      <c r="CN216" t="s">
        <v>382</v>
      </c>
      <c r="CO216">
        <v>0</v>
      </c>
      <c r="CP216">
        <v>0</v>
      </c>
      <c r="CQ216">
        <v>0</v>
      </c>
      <c r="CR216">
        <v>0</v>
      </c>
      <c r="CU216" t="s">
        <v>382</v>
      </c>
      <c r="CV216">
        <v>0</v>
      </c>
      <c r="CW216">
        <v>0</v>
      </c>
      <c r="CX216">
        <v>0</v>
      </c>
      <c r="CY216">
        <v>0</v>
      </c>
      <c r="DB216" t="s">
        <v>382</v>
      </c>
      <c r="DC216">
        <v>0</v>
      </c>
      <c r="DD216">
        <v>0</v>
      </c>
      <c r="DE216">
        <v>0</v>
      </c>
      <c r="DF216">
        <v>0</v>
      </c>
      <c r="DI216" t="s">
        <v>382</v>
      </c>
      <c r="DJ216">
        <v>0</v>
      </c>
      <c r="DK216">
        <v>0</v>
      </c>
      <c r="DL216">
        <v>0</v>
      </c>
      <c r="DM216">
        <v>0</v>
      </c>
      <c r="DP216" t="s">
        <v>382</v>
      </c>
      <c r="DQ216">
        <v>0</v>
      </c>
      <c r="DR216">
        <v>0</v>
      </c>
      <c r="DS216">
        <v>0</v>
      </c>
      <c r="DT216">
        <v>0</v>
      </c>
      <c r="DW216" t="s">
        <v>382</v>
      </c>
      <c r="DX216">
        <v>0</v>
      </c>
      <c r="DY216">
        <v>0</v>
      </c>
      <c r="DZ216">
        <v>0</v>
      </c>
      <c r="EA216">
        <v>0</v>
      </c>
      <c r="ED216" t="s">
        <v>382</v>
      </c>
      <c r="EE216">
        <v>0</v>
      </c>
      <c r="EF216">
        <v>0</v>
      </c>
      <c r="EG216">
        <v>0</v>
      </c>
      <c r="EH216">
        <v>0</v>
      </c>
      <c r="EK216" t="s">
        <v>382</v>
      </c>
      <c r="EL216">
        <v>0</v>
      </c>
      <c r="EM216">
        <v>0</v>
      </c>
      <c r="EN216">
        <v>0</v>
      </c>
      <c r="EO216">
        <v>0</v>
      </c>
      <c r="ER216" t="s">
        <v>382</v>
      </c>
      <c r="ES216">
        <v>0</v>
      </c>
      <c r="ET216">
        <v>0</v>
      </c>
      <c r="EU216">
        <v>0</v>
      </c>
      <c r="EV216">
        <v>0</v>
      </c>
      <c r="EY216" t="s">
        <v>382</v>
      </c>
      <c r="EZ216">
        <v>0</v>
      </c>
      <c r="FA216">
        <v>0</v>
      </c>
      <c r="FB216">
        <v>0</v>
      </c>
      <c r="FC216">
        <v>0</v>
      </c>
      <c r="FF216" t="s">
        <v>382</v>
      </c>
      <c r="FG216">
        <v>0</v>
      </c>
      <c r="FH216">
        <v>0</v>
      </c>
      <c r="FI216">
        <v>0</v>
      </c>
      <c r="FJ216">
        <v>0</v>
      </c>
      <c r="FM216" t="s">
        <v>382</v>
      </c>
      <c r="FN216">
        <v>0</v>
      </c>
      <c r="FO216">
        <v>0</v>
      </c>
      <c r="FP216">
        <v>0</v>
      </c>
      <c r="FQ216">
        <v>0</v>
      </c>
      <c r="FT216" t="s">
        <v>382</v>
      </c>
      <c r="FU216">
        <v>0</v>
      </c>
      <c r="FV216">
        <v>0</v>
      </c>
      <c r="FW216">
        <v>0</v>
      </c>
      <c r="FX216">
        <v>0</v>
      </c>
      <c r="GA216" t="s">
        <v>382</v>
      </c>
      <c r="GB216">
        <v>0</v>
      </c>
      <c r="GC216">
        <v>0</v>
      </c>
      <c r="GD216">
        <v>0</v>
      </c>
      <c r="GE216">
        <v>0</v>
      </c>
      <c r="GH216" t="s">
        <v>382</v>
      </c>
      <c r="GI216">
        <v>0</v>
      </c>
      <c r="GJ216">
        <v>0</v>
      </c>
      <c r="GK216">
        <v>0</v>
      </c>
      <c r="GL216">
        <v>0</v>
      </c>
      <c r="GO216" t="s">
        <v>382</v>
      </c>
      <c r="GP216">
        <v>0</v>
      </c>
      <c r="GQ216">
        <v>0</v>
      </c>
      <c r="GR216">
        <v>0</v>
      </c>
      <c r="GS216">
        <v>0</v>
      </c>
      <c r="GV216" t="s">
        <v>382</v>
      </c>
      <c r="GW216">
        <v>0</v>
      </c>
      <c r="GX216">
        <v>0</v>
      </c>
      <c r="GY216">
        <v>0</v>
      </c>
      <c r="GZ216">
        <v>0</v>
      </c>
      <c r="HC216" t="s">
        <v>382</v>
      </c>
      <c r="HD216">
        <v>0</v>
      </c>
      <c r="HE216">
        <v>0</v>
      </c>
      <c r="HF216">
        <v>0</v>
      </c>
      <c r="HG216">
        <v>0</v>
      </c>
      <c r="HJ216" t="s">
        <v>382</v>
      </c>
      <c r="HK216">
        <v>0</v>
      </c>
      <c r="HL216">
        <v>0</v>
      </c>
      <c r="HM216">
        <v>0</v>
      </c>
      <c r="HN216">
        <v>0</v>
      </c>
      <c r="HQ216" t="s">
        <v>382</v>
      </c>
      <c r="HR216">
        <v>0</v>
      </c>
      <c r="HS216">
        <v>0</v>
      </c>
      <c r="HT216">
        <v>0</v>
      </c>
      <c r="HU216">
        <v>0</v>
      </c>
      <c r="HX216" t="s">
        <v>382</v>
      </c>
      <c r="HY216">
        <v>0</v>
      </c>
      <c r="HZ216">
        <v>0</v>
      </c>
      <c r="IA216">
        <v>0</v>
      </c>
      <c r="IB216">
        <v>0</v>
      </c>
      <c r="IE216" t="s">
        <v>382</v>
      </c>
      <c r="IF216">
        <v>0</v>
      </c>
      <c r="IG216">
        <v>0</v>
      </c>
      <c r="IH216">
        <v>0</v>
      </c>
      <c r="II216">
        <v>0</v>
      </c>
      <c r="IL216" t="s">
        <v>382</v>
      </c>
      <c r="IM216">
        <v>0</v>
      </c>
      <c r="IN216">
        <v>0</v>
      </c>
      <c r="IO216">
        <v>0</v>
      </c>
      <c r="IP216">
        <v>0</v>
      </c>
      <c r="IS216" t="s">
        <v>382</v>
      </c>
      <c r="IT216">
        <v>0</v>
      </c>
      <c r="IU216">
        <v>0</v>
      </c>
      <c r="IV216">
        <v>0</v>
      </c>
      <c r="IW216">
        <v>0</v>
      </c>
      <c r="IZ216" t="s">
        <v>382</v>
      </c>
      <c r="JA216">
        <v>0</v>
      </c>
      <c r="JB216">
        <v>0</v>
      </c>
      <c r="JC216">
        <v>0</v>
      </c>
      <c r="JD216">
        <v>0</v>
      </c>
      <c r="JG216" t="s">
        <v>382</v>
      </c>
      <c r="JH216">
        <v>0</v>
      </c>
      <c r="JI216">
        <v>0</v>
      </c>
      <c r="JJ216">
        <v>0</v>
      </c>
      <c r="JK216">
        <v>0</v>
      </c>
      <c r="JN216" t="s">
        <v>382</v>
      </c>
      <c r="JO216">
        <v>0</v>
      </c>
      <c r="JP216">
        <v>0</v>
      </c>
      <c r="JQ216">
        <v>0</v>
      </c>
      <c r="JR216">
        <v>0</v>
      </c>
      <c r="JU216" t="s">
        <v>382</v>
      </c>
      <c r="JV216">
        <v>0</v>
      </c>
      <c r="JW216">
        <v>0</v>
      </c>
      <c r="JX216">
        <v>0</v>
      </c>
      <c r="JY216">
        <v>0</v>
      </c>
      <c r="KB216" t="s">
        <v>382</v>
      </c>
      <c r="KC216">
        <v>0</v>
      </c>
      <c r="KD216">
        <v>0</v>
      </c>
      <c r="KE216">
        <v>0</v>
      </c>
      <c r="KF216">
        <v>0</v>
      </c>
      <c r="KI216" t="s">
        <v>382</v>
      </c>
      <c r="KJ216">
        <v>0</v>
      </c>
      <c r="KK216">
        <v>0</v>
      </c>
      <c r="KL216">
        <v>0</v>
      </c>
      <c r="KM216">
        <v>0</v>
      </c>
      <c r="KP216" t="s">
        <v>382</v>
      </c>
      <c r="KQ216">
        <v>0</v>
      </c>
      <c r="KR216">
        <v>0</v>
      </c>
      <c r="KS216">
        <v>0</v>
      </c>
      <c r="KT216">
        <v>0</v>
      </c>
      <c r="KW216" t="s">
        <v>382</v>
      </c>
      <c r="KX216">
        <v>0</v>
      </c>
      <c r="KY216">
        <v>0</v>
      </c>
      <c r="KZ216">
        <v>0</v>
      </c>
      <c r="LA216">
        <v>0</v>
      </c>
      <c r="LD216" t="s">
        <v>382</v>
      </c>
      <c r="LE216">
        <v>0</v>
      </c>
      <c r="LF216">
        <v>0</v>
      </c>
      <c r="LG216">
        <v>0</v>
      </c>
      <c r="LH216">
        <v>0</v>
      </c>
      <c r="LK216" t="s">
        <v>382</v>
      </c>
      <c r="LL216">
        <v>0</v>
      </c>
      <c r="LM216">
        <v>0</v>
      </c>
      <c r="LN216">
        <v>0</v>
      </c>
      <c r="LO216">
        <v>0</v>
      </c>
      <c r="LR216" t="s">
        <v>382</v>
      </c>
      <c r="LS216">
        <v>0</v>
      </c>
      <c r="LT216">
        <v>0</v>
      </c>
      <c r="LU216">
        <v>0</v>
      </c>
      <c r="LV216">
        <v>0</v>
      </c>
      <c r="LY216" t="s">
        <v>382</v>
      </c>
      <c r="LZ216">
        <v>0</v>
      </c>
      <c r="MA216">
        <v>0</v>
      </c>
      <c r="MB216">
        <v>0</v>
      </c>
      <c r="MC216">
        <v>0</v>
      </c>
      <c r="MF216" t="s">
        <v>382</v>
      </c>
      <c r="MG216">
        <v>0</v>
      </c>
      <c r="MH216">
        <v>0</v>
      </c>
      <c r="MI216">
        <v>0</v>
      </c>
      <c r="MJ216">
        <v>0</v>
      </c>
      <c r="MM216" t="s">
        <v>382</v>
      </c>
      <c r="MN216">
        <v>0</v>
      </c>
      <c r="MO216">
        <v>0</v>
      </c>
      <c r="MP216">
        <v>0</v>
      </c>
      <c r="MQ216">
        <v>0</v>
      </c>
      <c r="MT216" t="s">
        <v>382</v>
      </c>
      <c r="MU216">
        <v>0</v>
      </c>
      <c r="MV216">
        <v>0</v>
      </c>
      <c r="MW216">
        <v>0</v>
      </c>
      <c r="MX216">
        <v>0</v>
      </c>
      <c r="NA216" t="s">
        <v>382</v>
      </c>
      <c r="NB216">
        <v>0</v>
      </c>
      <c r="NC216">
        <v>0</v>
      </c>
      <c r="ND216">
        <v>0</v>
      </c>
      <c r="NE216">
        <v>0</v>
      </c>
      <c r="NH216" t="s">
        <v>382</v>
      </c>
      <c r="NI216">
        <v>0</v>
      </c>
      <c r="NJ216">
        <v>0</v>
      </c>
      <c r="NK216">
        <v>0</v>
      </c>
      <c r="NL216">
        <v>0</v>
      </c>
      <c r="NO216" t="s">
        <v>382</v>
      </c>
      <c r="NP216">
        <v>0</v>
      </c>
      <c r="NQ216">
        <v>0</v>
      </c>
      <c r="NR216">
        <v>0</v>
      </c>
      <c r="NS216">
        <v>0</v>
      </c>
      <c r="NV216" t="s">
        <v>382</v>
      </c>
      <c r="NW216">
        <v>0</v>
      </c>
      <c r="NX216">
        <v>0</v>
      </c>
      <c r="NY216">
        <v>0</v>
      </c>
      <c r="NZ216">
        <v>0</v>
      </c>
      <c r="OC216" t="s">
        <v>382</v>
      </c>
      <c r="OD216">
        <v>0</v>
      </c>
      <c r="OE216">
        <v>0</v>
      </c>
      <c r="OF216">
        <v>0</v>
      </c>
      <c r="OG216">
        <v>0</v>
      </c>
      <c r="OJ216" t="s">
        <v>382</v>
      </c>
      <c r="OK216">
        <v>0</v>
      </c>
      <c r="OL216">
        <v>0</v>
      </c>
      <c r="OM216">
        <v>0</v>
      </c>
      <c r="ON216">
        <v>0</v>
      </c>
      <c r="OQ216" t="s">
        <v>382</v>
      </c>
      <c r="OR216">
        <v>0</v>
      </c>
      <c r="OS216">
        <v>0</v>
      </c>
      <c r="OT216">
        <v>0</v>
      </c>
      <c r="OU216">
        <v>0</v>
      </c>
      <c r="OX216" t="s">
        <v>382</v>
      </c>
      <c r="OY216">
        <v>0</v>
      </c>
      <c r="OZ216">
        <v>0</v>
      </c>
      <c r="PA216">
        <v>0</v>
      </c>
      <c r="PB216">
        <v>0</v>
      </c>
      <c r="PE216" t="s">
        <v>382</v>
      </c>
      <c r="PF216">
        <v>0</v>
      </c>
      <c r="PG216">
        <v>0</v>
      </c>
      <c r="PH216">
        <v>0</v>
      </c>
      <c r="PI216">
        <v>0</v>
      </c>
      <c r="PL216" t="s">
        <v>382</v>
      </c>
      <c r="PM216">
        <v>0</v>
      </c>
      <c r="PN216">
        <v>0</v>
      </c>
      <c r="PO216">
        <v>0</v>
      </c>
      <c r="PP216">
        <v>0</v>
      </c>
      <c r="PS216" t="s">
        <v>382</v>
      </c>
      <c r="PT216">
        <v>0</v>
      </c>
      <c r="PU216">
        <v>0</v>
      </c>
      <c r="PV216">
        <v>0</v>
      </c>
      <c r="PW216">
        <v>0</v>
      </c>
      <c r="PZ216" t="s">
        <v>382</v>
      </c>
      <c r="QA216">
        <v>0</v>
      </c>
      <c r="QB216">
        <v>0</v>
      </c>
      <c r="QC216">
        <v>0</v>
      </c>
      <c r="QD216">
        <v>0</v>
      </c>
      <c r="QG216" t="s">
        <v>382</v>
      </c>
      <c r="QH216">
        <v>0</v>
      </c>
      <c r="QI216">
        <v>0</v>
      </c>
      <c r="QJ216">
        <v>0</v>
      </c>
      <c r="QK216">
        <v>0</v>
      </c>
      <c r="QN216" t="s">
        <v>382</v>
      </c>
      <c r="QO216">
        <v>0</v>
      </c>
      <c r="QP216">
        <v>0</v>
      </c>
      <c r="QQ216">
        <v>0</v>
      </c>
      <c r="QR216">
        <v>0</v>
      </c>
      <c r="QU216" t="s">
        <v>382</v>
      </c>
      <c r="QV216">
        <v>0</v>
      </c>
      <c r="QW216">
        <v>0</v>
      </c>
      <c r="QX216">
        <v>0</v>
      </c>
      <c r="QY216">
        <v>0</v>
      </c>
      <c r="RB216" t="s">
        <v>382</v>
      </c>
      <c r="RC216">
        <v>0</v>
      </c>
      <c r="RD216">
        <v>0</v>
      </c>
      <c r="RE216">
        <v>0</v>
      </c>
      <c r="RF216">
        <v>0</v>
      </c>
      <c r="RI216" t="s">
        <v>382</v>
      </c>
      <c r="RJ216">
        <v>0</v>
      </c>
      <c r="RK216">
        <v>0</v>
      </c>
      <c r="RL216">
        <v>0</v>
      </c>
      <c r="RM216">
        <v>0</v>
      </c>
      <c r="RP216" t="s">
        <v>382</v>
      </c>
      <c r="RQ216">
        <v>0</v>
      </c>
      <c r="RR216">
        <v>0</v>
      </c>
      <c r="RS216">
        <v>0</v>
      </c>
      <c r="RT216">
        <v>0</v>
      </c>
      <c r="RW216" t="s">
        <v>382</v>
      </c>
      <c r="RX216">
        <v>0</v>
      </c>
      <c r="RY216">
        <v>0</v>
      </c>
      <c r="RZ216">
        <v>0</v>
      </c>
      <c r="SA216">
        <v>0</v>
      </c>
      <c r="SD216" t="s">
        <v>382</v>
      </c>
      <c r="SE216">
        <v>0</v>
      </c>
      <c r="SF216">
        <v>0</v>
      </c>
      <c r="SG216">
        <v>0</v>
      </c>
      <c r="SH216">
        <v>0</v>
      </c>
      <c r="SK216" t="s">
        <v>382</v>
      </c>
      <c r="SL216">
        <v>0</v>
      </c>
      <c r="SM216">
        <v>0</v>
      </c>
      <c r="SN216">
        <v>0</v>
      </c>
      <c r="SO216">
        <v>0</v>
      </c>
      <c r="SR216" t="s">
        <v>382</v>
      </c>
      <c r="SS216">
        <v>0</v>
      </c>
      <c r="ST216">
        <v>0</v>
      </c>
      <c r="SU216">
        <v>0</v>
      </c>
      <c r="SV216">
        <v>0</v>
      </c>
      <c r="SY216" t="s">
        <v>382</v>
      </c>
      <c r="SZ216">
        <v>0</v>
      </c>
      <c r="TA216">
        <v>0</v>
      </c>
      <c r="TB216">
        <v>0</v>
      </c>
      <c r="TC216">
        <v>0</v>
      </c>
      <c r="TF216" t="s">
        <v>382</v>
      </c>
      <c r="TG216">
        <v>0</v>
      </c>
      <c r="TH216">
        <v>0</v>
      </c>
      <c r="TI216">
        <v>0</v>
      </c>
      <c r="TJ216">
        <v>0</v>
      </c>
      <c r="TM216" t="s">
        <v>382</v>
      </c>
      <c r="TN216">
        <v>0</v>
      </c>
      <c r="TO216">
        <v>0</v>
      </c>
      <c r="TP216">
        <v>0</v>
      </c>
      <c r="TQ216">
        <v>0</v>
      </c>
      <c r="TT216" t="s">
        <v>382</v>
      </c>
      <c r="TU216">
        <v>0</v>
      </c>
      <c r="TV216">
        <v>0</v>
      </c>
      <c r="TW216">
        <v>0</v>
      </c>
      <c r="TX216">
        <v>0</v>
      </c>
      <c r="UA216" t="s">
        <v>382</v>
      </c>
      <c r="UB216">
        <v>0</v>
      </c>
      <c r="UC216">
        <v>0</v>
      </c>
      <c r="UD216">
        <v>0</v>
      </c>
      <c r="UE216">
        <v>0</v>
      </c>
      <c r="UH216" t="s">
        <v>382</v>
      </c>
      <c r="UI216">
        <v>0</v>
      </c>
      <c r="UJ216">
        <v>0</v>
      </c>
      <c r="UK216">
        <v>0</v>
      </c>
      <c r="UL216">
        <v>0</v>
      </c>
      <c r="UO216" t="s">
        <v>382</v>
      </c>
      <c r="UP216">
        <v>0</v>
      </c>
      <c r="UQ216">
        <v>0</v>
      </c>
      <c r="UR216">
        <v>0</v>
      </c>
      <c r="US216">
        <v>0</v>
      </c>
      <c r="UV216" t="s">
        <v>382</v>
      </c>
      <c r="UW216">
        <v>0</v>
      </c>
      <c r="UX216">
        <v>0</v>
      </c>
      <c r="UY216">
        <v>0</v>
      </c>
      <c r="UZ216">
        <v>0</v>
      </c>
      <c r="VC216" t="s">
        <v>382</v>
      </c>
      <c r="VD216">
        <v>0</v>
      </c>
      <c r="VE216">
        <v>0</v>
      </c>
      <c r="VF216">
        <v>0</v>
      </c>
      <c r="VG216">
        <v>0</v>
      </c>
      <c r="VJ216" t="s">
        <v>382</v>
      </c>
      <c r="VK216">
        <v>0</v>
      </c>
      <c r="VL216">
        <v>0</v>
      </c>
      <c r="VM216">
        <v>0</v>
      </c>
      <c r="VN216">
        <v>0</v>
      </c>
      <c r="VQ216" t="s">
        <v>382</v>
      </c>
      <c r="VR216">
        <v>0</v>
      </c>
      <c r="VS216">
        <v>0</v>
      </c>
      <c r="VT216">
        <v>0</v>
      </c>
      <c r="VU216">
        <v>0</v>
      </c>
      <c r="VX216" t="s">
        <v>382</v>
      </c>
      <c r="VY216">
        <v>0</v>
      </c>
      <c r="VZ216">
        <v>0</v>
      </c>
      <c r="WA216">
        <v>0</v>
      </c>
      <c r="WB216">
        <v>0</v>
      </c>
      <c r="WE216" t="s">
        <v>382</v>
      </c>
      <c r="WF216">
        <v>0</v>
      </c>
      <c r="WG216">
        <v>0</v>
      </c>
      <c r="WH216">
        <v>0</v>
      </c>
      <c r="WI216">
        <v>0</v>
      </c>
      <c r="WL216" t="s">
        <v>382</v>
      </c>
      <c r="WM216">
        <v>0</v>
      </c>
      <c r="WN216">
        <v>0</v>
      </c>
      <c r="WO216">
        <v>0</v>
      </c>
      <c r="WP216">
        <v>0</v>
      </c>
      <c r="WS216" t="s">
        <v>382</v>
      </c>
      <c r="WT216">
        <v>0</v>
      </c>
      <c r="WU216">
        <v>0</v>
      </c>
      <c r="WV216">
        <v>0</v>
      </c>
      <c r="WW216">
        <v>0</v>
      </c>
      <c r="WZ216" t="s">
        <v>382</v>
      </c>
      <c r="XA216">
        <v>0</v>
      </c>
      <c r="XB216">
        <v>0</v>
      </c>
      <c r="XC216">
        <v>0</v>
      </c>
      <c r="XD216">
        <v>0</v>
      </c>
      <c r="XG216" t="s">
        <v>382</v>
      </c>
      <c r="XH216">
        <v>0</v>
      </c>
      <c r="XI216">
        <v>0</v>
      </c>
      <c r="XJ216">
        <v>0</v>
      </c>
      <c r="XK216">
        <v>0</v>
      </c>
      <c r="XN216" t="s">
        <v>382</v>
      </c>
      <c r="XO216">
        <v>0</v>
      </c>
      <c r="XP216">
        <v>0</v>
      </c>
      <c r="XQ216">
        <v>0</v>
      </c>
      <c r="XR216">
        <v>0</v>
      </c>
      <c r="XU216" t="s">
        <v>382</v>
      </c>
      <c r="XV216">
        <v>0</v>
      </c>
      <c r="XW216">
        <v>0</v>
      </c>
      <c r="XX216">
        <v>0</v>
      </c>
      <c r="XY216">
        <v>0</v>
      </c>
      <c r="YB216" t="s">
        <v>382</v>
      </c>
      <c r="YC216">
        <v>0</v>
      </c>
      <c r="YD216">
        <v>0</v>
      </c>
      <c r="YE216">
        <v>0</v>
      </c>
      <c r="YF216">
        <v>0</v>
      </c>
      <c r="YI216" t="s">
        <v>382</v>
      </c>
      <c r="YJ216">
        <v>0</v>
      </c>
      <c r="YK216">
        <v>0</v>
      </c>
      <c r="YL216">
        <v>0</v>
      </c>
      <c r="YM216">
        <v>0</v>
      </c>
      <c r="YN216">
        <v>0</v>
      </c>
    </row>
    <row r="217" spans="1:664" x14ac:dyDescent="0.25">
      <c r="A217" t="s">
        <v>383</v>
      </c>
      <c r="B217">
        <v>0</v>
      </c>
      <c r="C217">
        <v>0</v>
      </c>
      <c r="D217">
        <v>0</v>
      </c>
      <c r="E217">
        <v>0</v>
      </c>
      <c r="H217" t="s">
        <v>383</v>
      </c>
      <c r="I217">
        <v>0</v>
      </c>
      <c r="J217">
        <v>0</v>
      </c>
      <c r="K217">
        <v>0</v>
      </c>
      <c r="L217">
        <v>0</v>
      </c>
      <c r="O217" t="s">
        <v>383</v>
      </c>
      <c r="P217">
        <v>0</v>
      </c>
      <c r="Q217">
        <v>0</v>
      </c>
      <c r="R217">
        <v>0</v>
      </c>
      <c r="S217">
        <v>0</v>
      </c>
      <c r="V217" t="s">
        <v>383</v>
      </c>
      <c r="W217">
        <v>0</v>
      </c>
      <c r="X217">
        <v>0</v>
      </c>
      <c r="Y217">
        <v>0</v>
      </c>
      <c r="Z217">
        <v>0</v>
      </c>
      <c r="AC217" t="s">
        <v>383</v>
      </c>
      <c r="AD217">
        <v>0</v>
      </c>
      <c r="AE217">
        <v>0</v>
      </c>
      <c r="AF217">
        <v>0</v>
      </c>
      <c r="AG217">
        <v>0</v>
      </c>
      <c r="AJ217" t="s">
        <v>383</v>
      </c>
      <c r="AK217">
        <v>0</v>
      </c>
      <c r="AL217">
        <v>0</v>
      </c>
      <c r="AM217">
        <v>0</v>
      </c>
      <c r="AN217">
        <v>0</v>
      </c>
      <c r="AQ217" t="s">
        <v>383</v>
      </c>
      <c r="AR217">
        <v>0</v>
      </c>
      <c r="AS217">
        <v>0</v>
      </c>
      <c r="AT217">
        <v>0</v>
      </c>
      <c r="AU217">
        <v>0</v>
      </c>
      <c r="AX217" t="s">
        <v>383</v>
      </c>
      <c r="AY217">
        <v>0</v>
      </c>
      <c r="AZ217">
        <v>0</v>
      </c>
      <c r="BA217">
        <v>0</v>
      </c>
      <c r="BB217">
        <v>0</v>
      </c>
      <c r="BE217" t="s">
        <v>383</v>
      </c>
      <c r="BF217">
        <v>0</v>
      </c>
      <c r="BG217">
        <v>0</v>
      </c>
      <c r="BH217">
        <v>0</v>
      </c>
      <c r="BI217">
        <v>0</v>
      </c>
      <c r="BL217" t="s">
        <v>383</v>
      </c>
      <c r="BM217">
        <v>0</v>
      </c>
      <c r="BN217">
        <v>0</v>
      </c>
      <c r="BO217">
        <v>0</v>
      </c>
      <c r="BP217">
        <v>0</v>
      </c>
      <c r="BS217" t="s">
        <v>383</v>
      </c>
      <c r="BT217">
        <v>0</v>
      </c>
      <c r="BU217">
        <v>0</v>
      </c>
      <c r="BV217">
        <v>0</v>
      </c>
      <c r="BW217">
        <v>0</v>
      </c>
      <c r="BZ217" t="s">
        <v>383</v>
      </c>
      <c r="CA217">
        <v>0</v>
      </c>
      <c r="CB217">
        <v>0</v>
      </c>
      <c r="CC217">
        <v>0</v>
      </c>
      <c r="CD217">
        <v>0</v>
      </c>
      <c r="CG217" t="s">
        <v>383</v>
      </c>
      <c r="CH217">
        <v>0</v>
      </c>
      <c r="CI217">
        <v>0</v>
      </c>
      <c r="CJ217">
        <v>0</v>
      </c>
      <c r="CK217">
        <v>0</v>
      </c>
      <c r="CN217" t="s">
        <v>383</v>
      </c>
      <c r="CO217">
        <v>0</v>
      </c>
      <c r="CP217">
        <v>0</v>
      </c>
      <c r="CQ217">
        <v>0</v>
      </c>
      <c r="CR217">
        <v>0</v>
      </c>
      <c r="CU217" t="s">
        <v>383</v>
      </c>
      <c r="CV217">
        <v>0</v>
      </c>
      <c r="CW217">
        <v>0</v>
      </c>
      <c r="CX217">
        <v>0</v>
      </c>
      <c r="CY217">
        <v>0</v>
      </c>
      <c r="DB217" t="s">
        <v>383</v>
      </c>
      <c r="DC217">
        <v>0</v>
      </c>
      <c r="DD217">
        <v>0</v>
      </c>
      <c r="DE217">
        <v>0</v>
      </c>
      <c r="DF217">
        <v>0</v>
      </c>
      <c r="DI217" t="s">
        <v>383</v>
      </c>
      <c r="DJ217">
        <v>0</v>
      </c>
      <c r="DK217">
        <v>0</v>
      </c>
      <c r="DL217">
        <v>0</v>
      </c>
      <c r="DM217">
        <v>0</v>
      </c>
      <c r="DP217" t="s">
        <v>383</v>
      </c>
      <c r="DQ217">
        <v>0</v>
      </c>
      <c r="DR217">
        <v>0</v>
      </c>
      <c r="DS217">
        <v>0</v>
      </c>
      <c r="DT217">
        <v>0</v>
      </c>
      <c r="DW217" t="s">
        <v>383</v>
      </c>
      <c r="DX217">
        <v>0</v>
      </c>
      <c r="DY217">
        <v>0</v>
      </c>
      <c r="DZ217">
        <v>0</v>
      </c>
      <c r="EA217">
        <v>0</v>
      </c>
      <c r="ED217" t="s">
        <v>383</v>
      </c>
      <c r="EE217">
        <v>0</v>
      </c>
      <c r="EF217">
        <v>0</v>
      </c>
      <c r="EG217">
        <v>0</v>
      </c>
      <c r="EH217">
        <v>0</v>
      </c>
      <c r="EK217" t="s">
        <v>383</v>
      </c>
      <c r="EL217">
        <v>0</v>
      </c>
      <c r="EM217">
        <v>0</v>
      </c>
      <c r="EN217">
        <v>0</v>
      </c>
      <c r="EO217">
        <v>0</v>
      </c>
      <c r="ER217" t="s">
        <v>383</v>
      </c>
      <c r="ES217">
        <v>0</v>
      </c>
      <c r="ET217">
        <v>0</v>
      </c>
      <c r="EU217">
        <v>0</v>
      </c>
      <c r="EV217">
        <v>0</v>
      </c>
      <c r="EY217" t="s">
        <v>383</v>
      </c>
      <c r="EZ217">
        <v>0</v>
      </c>
      <c r="FA217">
        <v>0</v>
      </c>
      <c r="FB217">
        <v>0</v>
      </c>
      <c r="FC217">
        <v>0</v>
      </c>
      <c r="FF217" t="s">
        <v>383</v>
      </c>
      <c r="FG217">
        <v>0</v>
      </c>
      <c r="FH217">
        <v>0</v>
      </c>
      <c r="FI217">
        <v>0</v>
      </c>
      <c r="FJ217">
        <v>0</v>
      </c>
      <c r="FM217" t="s">
        <v>383</v>
      </c>
      <c r="FN217">
        <v>0</v>
      </c>
      <c r="FO217">
        <v>0</v>
      </c>
      <c r="FP217">
        <v>0</v>
      </c>
      <c r="FQ217">
        <v>0</v>
      </c>
      <c r="FT217" t="s">
        <v>383</v>
      </c>
      <c r="FU217">
        <v>0</v>
      </c>
      <c r="FV217">
        <v>0</v>
      </c>
      <c r="FW217">
        <v>0</v>
      </c>
      <c r="FX217">
        <v>0</v>
      </c>
      <c r="GA217" t="s">
        <v>383</v>
      </c>
      <c r="GB217">
        <v>0</v>
      </c>
      <c r="GC217">
        <v>0</v>
      </c>
      <c r="GD217">
        <v>0</v>
      </c>
      <c r="GE217">
        <v>0</v>
      </c>
      <c r="GH217" t="s">
        <v>383</v>
      </c>
      <c r="GI217">
        <v>0</v>
      </c>
      <c r="GJ217">
        <v>0</v>
      </c>
      <c r="GK217">
        <v>0</v>
      </c>
      <c r="GL217">
        <v>0</v>
      </c>
      <c r="GO217" t="s">
        <v>383</v>
      </c>
      <c r="GP217">
        <v>0</v>
      </c>
      <c r="GQ217">
        <v>0</v>
      </c>
      <c r="GR217">
        <v>0</v>
      </c>
      <c r="GS217">
        <v>0</v>
      </c>
      <c r="GV217" t="s">
        <v>383</v>
      </c>
      <c r="GW217">
        <v>0</v>
      </c>
      <c r="GX217">
        <v>0</v>
      </c>
      <c r="GY217">
        <v>0</v>
      </c>
      <c r="GZ217">
        <v>0</v>
      </c>
      <c r="HC217" t="s">
        <v>383</v>
      </c>
      <c r="HD217">
        <v>0</v>
      </c>
      <c r="HE217">
        <v>0</v>
      </c>
      <c r="HF217">
        <v>0</v>
      </c>
      <c r="HG217">
        <v>0</v>
      </c>
      <c r="HJ217" t="s">
        <v>383</v>
      </c>
      <c r="HK217">
        <v>0</v>
      </c>
      <c r="HL217">
        <v>0</v>
      </c>
      <c r="HM217">
        <v>0</v>
      </c>
      <c r="HN217">
        <v>0</v>
      </c>
      <c r="HQ217" t="s">
        <v>383</v>
      </c>
      <c r="HR217">
        <v>0</v>
      </c>
      <c r="HS217">
        <v>0</v>
      </c>
      <c r="HT217">
        <v>0</v>
      </c>
      <c r="HU217">
        <v>0</v>
      </c>
      <c r="HX217" t="s">
        <v>383</v>
      </c>
      <c r="HY217">
        <v>0</v>
      </c>
      <c r="HZ217">
        <v>0</v>
      </c>
      <c r="IA217">
        <v>0</v>
      </c>
      <c r="IB217">
        <v>0</v>
      </c>
      <c r="IE217" t="s">
        <v>383</v>
      </c>
      <c r="IF217">
        <v>0</v>
      </c>
      <c r="IG217">
        <v>0</v>
      </c>
      <c r="IH217">
        <v>0</v>
      </c>
      <c r="II217">
        <v>0</v>
      </c>
      <c r="IL217" t="s">
        <v>383</v>
      </c>
      <c r="IM217">
        <v>0</v>
      </c>
      <c r="IN217">
        <v>0</v>
      </c>
      <c r="IO217">
        <v>0</v>
      </c>
      <c r="IP217">
        <v>0</v>
      </c>
      <c r="IS217" t="s">
        <v>383</v>
      </c>
      <c r="IT217">
        <v>0</v>
      </c>
      <c r="IU217">
        <v>0</v>
      </c>
      <c r="IV217">
        <v>0</v>
      </c>
      <c r="IW217">
        <v>0</v>
      </c>
      <c r="IZ217" t="s">
        <v>383</v>
      </c>
      <c r="JA217">
        <v>0</v>
      </c>
      <c r="JB217">
        <v>0</v>
      </c>
      <c r="JC217">
        <v>0</v>
      </c>
      <c r="JD217">
        <v>0</v>
      </c>
      <c r="JG217" t="s">
        <v>383</v>
      </c>
      <c r="JH217">
        <v>0</v>
      </c>
      <c r="JI217">
        <v>0</v>
      </c>
      <c r="JJ217">
        <v>0</v>
      </c>
      <c r="JK217">
        <v>0</v>
      </c>
      <c r="JN217" t="s">
        <v>383</v>
      </c>
      <c r="JO217">
        <v>0</v>
      </c>
      <c r="JP217">
        <v>0</v>
      </c>
      <c r="JQ217">
        <v>0</v>
      </c>
      <c r="JR217">
        <v>0</v>
      </c>
      <c r="JU217" t="s">
        <v>383</v>
      </c>
      <c r="JV217">
        <v>0</v>
      </c>
      <c r="JW217">
        <v>0</v>
      </c>
      <c r="JX217">
        <v>0</v>
      </c>
      <c r="JY217">
        <v>0</v>
      </c>
      <c r="KB217" t="s">
        <v>383</v>
      </c>
      <c r="KC217">
        <v>0</v>
      </c>
      <c r="KD217">
        <v>0</v>
      </c>
      <c r="KE217">
        <v>0</v>
      </c>
      <c r="KF217">
        <v>0</v>
      </c>
      <c r="KI217" t="s">
        <v>383</v>
      </c>
      <c r="KJ217">
        <v>0</v>
      </c>
      <c r="KK217">
        <v>0</v>
      </c>
      <c r="KL217">
        <v>0</v>
      </c>
      <c r="KM217">
        <v>0</v>
      </c>
      <c r="KP217" t="s">
        <v>383</v>
      </c>
      <c r="KQ217">
        <v>0</v>
      </c>
      <c r="KR217">
        <v>0</v>
      </c>
      <c r="KS217">
        <v>0</v>
      </c>
      <c r="KT217">
        <v>0</v>
      </c>
      <c r="KW217" t="s">
        <v>383</v>
      </c>
      <c r="KX217">
        <v>0</v>
      </c>
      <c r="KY217">
        <v>0</v>
      </c>
      <c r="KZ217">
        <v>0</v>
      </c>
      <c r="LA217">
        <v>0</v>
      </c>
      <c r="LD217" t="s">
        <v>383</v>
      </c>
      <c r="LE217">
        <v>0</v>
      </c>
      <c r="LF217">
        <v>0</v>
      </c>
      <c r="LG217">
        <v>0</v>
      </c>
      <c r="LH217">
        <v>0</v>
      </c>
      <c r="LK217" t="s">
        <v>383</v>
      </c>
      <c r="LL217">
        <v>0</v>
      </c>
      <c r="LM217">
        <v>0</v>
      </c>
      <c r="LN217">
        <v>0</v>
      </c>
      <c r="LO217">
        <v>0</v>
      </c>
      <c r="LR217" t="s">
        <v>383</v>
      </c>
      <c r="LS217">
        <v>0</v>
      </c>
      <c r="LT217">
        <v>0</v>
      </c>
      <c r="LU217">
        <v>0</v>
      </c>
      <c r="LV217">
        <v>0</v>
      </c>
      <c r="LY217" t="s">
        <v>383</v>
      </c>
      <c r="LZ217">
        <v>0</v>
      </c>
      <c r="MA217">
        <v>0</v>
      </c>
      <c r="MB217">
        <v>0</v>
      </c>
      <c r="MC217">
        <v>0</v>
      </c>
      <c r="MF217" t="s">
        <v>383</v>
      </c>
      <c r="MG217">
        <v>0</v>
      </c>
      <c r="MH217">
        <v>0</v>
      </c>
      <c r="MI217">
        <v>0</v>
      </c>
      <c r="MJ217">
        <v>0</v>
      </c>
      <c r="MM217" t="s">
        <v>383</v>
      </c>
      <c r="MN217">
        <v>0</v>
      </c>
      <c r="MO217">
        <v>0</v>
      </c>
      <c r="MP217">
        <v>0</v>
      </c>
      <c r="MQ217">
        <v>0</v>
      </c>
      <c r="MT217" t="s">
        <v>383</v>
      </c>
      <c r="MU217">
        <v>0</v>
      </c>
      <c r="MV217">
        <v>0</v>
      </c>
      <c r="MW217">
        <v>0</v>
      </c>
      <c r="MX217">
        <v>0</v>
      </c>
      <c r="NA217" t="s">
        <v>383</v>
      </c>
      <c r="NB217">
        <v>0</v>
      </c>
      <c r="NC217">
        <v>0</v>
      </c>
      <c r="ND217">
        <v>0</v>
      </c>
      <c r="NE217">
        <v>0</v>
      </c>
      <c r="NH217" t="s">
        <v>383</v>
      </c>
      <c r="NI217">
        <v>0</v>
      </c>
      <c r="NJ217">
        <v>0</v>
      </c>
      <c r="NK217">
        <v>0</v>
      </c>
      <c r="NL217">
        <v>0</v>
      </c>
      <c r="NO217" t="s">
        <v>383</v>
      </c>
      <c r="NP217">
        <v>0</v>
      </c>
      <c r="NQ217">
        <v>0</v>
      </c>
      <c r="NR217">
        <v>0</v>
      </c>
      <c r="NS217">
        <v>0</v>
      </c>
      <c r="NV217" t="s">
        <v>383</v>
      </c>
      <c r="NW217">
        <v>0</v>
      </c>
      <c r="NX217">
        <v>0</v>
      </c>
      <c r="NY217">
        <v>0</v>
      </c>
      <c r="NZ217">
        <v>0</v>
      </c>
      <c r="OC217" t="s">
        <v>383</v>
      </c>
      <c r="OD217">
        <v>0</v>
      </c>
      <c r="OE217">
        <v>0</v>
      </c>
      <c r="OF217">
        <v>0</v>
      </c>
      <c r="OG217">
        <v>0</v>
      </c>
      <c r="OJ217" t="s">
        <v>383</v>
      </c>
      <c r="OK217">
        <v>0</v>
      </c>
      <c r="OL217">
        <v>0</v>
      </c>
      <c r="OM217">
        <v>0</v>
      </c>
      <c r="ON217">
        <v>0</v>
      </c>
      <c r="OQ217" t="s">
        <v>383</v>
      </c>
      <c r="OR217">
        <v>0</v>
      </c>
      <c r="OS217">
        <v>0</v>
      </c>
      <c r="OT217">
        <v>0</v>
      </c>
      <c r="OU217">
        <v>0</v>
      </c>
      <c r="OX217" t="s">
        <v>383</v>
      </c>
      <c r="OY217">
        <v>0</v>
      </c>
      <c r="OZ217">
        <v>0</v>
      </c>
      <c r="PA217">
        <v>0</v>
      </c>
      <c r="PB217">
        <v>0</v>
      </c>
      <c r="PE217" t="s">
        <v>383</v>
      </c>
      <c r="PF217">
        <v>0</v>
      </c>
      <c r="PG217">
        <v>0</v>
      </c>
      <c r="PH217">
        <v>0</v>
      </c>
      <c r="PI217">
        <v>0</v>
      </c>
      <c r="PL217" t="s">
        <v>383</v>
      </c>
      <c r="PM217">
        <v>0</v>
      </c>
      <c r="PN217">
        <v>0</v>
      </c>
      <c r="PO217">
        <v>0</v>
      </c>
      <c r="PP217">
        <v>0</v>
      </c>
      <c r="PS217" t="s">
        <v>383</v>
      </c>
      <c r="PT217">
        <v>0</v>
      </c>
      <c r="PU217">
        <v>0</v>
      </c>
      <c r="PV217">
        <v>0</v>
      </c>
      <c r="PW217">
        <v>0</v>
      </c>
      <c r="PZ217" t="s">
        <v>383</v>
      </c>
      <c r="QA217">
        <v>0</v>
      </c>
      <c r="QB217">
        <v>0</v>
      </c>
      <c r="QC217">
        <v>0</v>
      </c>
      <c r="QD217">
        <v>0</v>
      </c>
      <c r="QG217" t="s">
        <v>383</v>
      </c>
      <c r="QH217">
        <v>0</v>
      </c>
      <c r="QI217">
        <v>0</v>
      </c>
      <c r="QJ217">
        <v>0</v>
      </c>
      <c r="QK217">
        <v>0</v>
      </c>
      <c r="QN217" t="s">
        <v>383</v>
      </c>
      <c r="QO217">
        <v>0</v>
      </c>
      <c r="QP217">
        <v>0</v>
      </c>
      <c r="QQ217">
        <v>0</v>
      </c>
      <c r="QR217">
        <v>0</v>
      </c>
      <c r="QU217" t="s">
        <v>383</v>
      </c>
      <c r="QV217">
        <v>0</v>
      </c>
      <c r="QW217">
        <v>0</v>
      </c>
      <c r="QX217">
        <v>0</v>
      </c>
      <c r="QY217">
        <v>0</v>
      </c>
      <c r="RB217" t="s">
        <v>383</v>
      </c>
      <c r="RC217">
        <v>0</v>
      </c>
      <c r="RD217">
        <v>0</v>
      </c>
      <c r="RE217">
        <v>0</v>
      </c>
      <c r="RF217">
        <v>0</v>
      </c>
      <c r="RI217" t="s">
        <v>383</v>
      </c>
      <c r="RJ217">
        <v>0</v>
      </c>
      <c r="RK217">
        <v>0</v>
      </c>
      <c r="RL217">
        <v>0</v>
      </c>
      <c r="RM217">
        <v>0</v>
      </c>
      <c r="RP217" t="s">
        <v>383</v>
      </c>
      <c r="RQ217">
        <v>0</v>
      </c>
      <c r="RR217">
        <v>0</v>
      </c>
      <c r="RS217">
        <v>0</v>
      </c>
      <c r="RT217">
        <v>0</v>
      </c>
      <c r="RW217" t="s">
        <v>383</v>
      </c>
      <c r="RX217">
        <v>0</v>
      </c>
      <c r="RY217">
        <v>0</v>
      </c>
      <c r="RZ217">
        <v>0</v>
      </c>
      <c r="SA217">
        <v>0</v>
      </c>
      <c r="SD217" t="s">
        <v>383</v>
      </c>
      <c r="SE217">
        <v>0</v>
      </c>
      <c r="SF217">
        <v>0</v>
      </c>
      <c r="SG217">
        <v>0</v>
      </c>
      <c r="SH217">
        <v>0</v>
      </c>
      <c r="SK217" t="s">
        <v>383</v>
      </c>
      <c r="SL217">
        <v>0</v>
      </c>
      <c r="SM217">
        <v>0</v>
      </c>
      <c r="SN217">
        <v>0</v>
      </c>
      <c r="SO217">
        <v>0</v>
      </c>
      <c r="SR217" t="s">
        <v>383</v>
      </c>
      <c r="SS217">
        <v>0</v>
      </c>
      <c r="ST217">
        <v>0</v>
      </c>
      <c r="SU217">
        <v>0</v>
      </c>
      <c r="SV217">
        <v>0</v>
      </c>
      <c r="SY217" t="s">
        <v>383</v>
      </c>
      <c r="SZ217">
        <v>0</v>
      </c>
      <c r="TA217">
        <v>0</v>
      </c>
      <c r="TB217">
        <v>0</v>
      </c>
      <c r="TC217">
        <v>0</v>
      </c>
      <c r="TF217" t="s">
        <v>383</v>
      </c>
      <c r="TG217">
        <v>0</v>
      </c>
      <c r="TH217">
        <v>0</v>
      </c>
      <c r="TI217">
        <v>0</v>
      </c>
      <c r="TJ217">
        <v>0</v>
      </c>
      <c r="TM217" t="s">
        <v>383</v>
      </c>
      <c r="TN217">
        <v>0</v>
      </c>
      <c r="TO217">
        <v>0</v>
      </c>
      <c r="TP217">
        <v>0</v>
      </c>
      <c r="TQ217">
        <v>0</v>
      </c>
      <c r="TT217" t="s">
        <v>383</v>
      </c>
      <c r="TU217">
        <v>0</v>
      </c>
      <c r="TV217">
        <v>0</v>
      </c>
      <c r="TW217">
        <v>0</v>
      </c>
      <c r="TX217">
        <v>0</v>
      </c>
      <c r="UA217" t="s">
        <v>383</v>
      </c>
      <c r="UB217">
        <v>0</v>
      </c>
      <c r="UC217">
        <v>0</v>
      </c>
      <c r="UD217">
        <v>0</v>
      </c>
      <c r="UE217">
        <v>0</v>
      </c>
      <c r="UH217" t="s">
        <v>383</v>
      </c>
      <c r="UI217">
        <v>0</v>
      </c>
      <c r="UJ217">
        <v>0</v>
      </c>
      <c r="UK217">
        <v>0</v>
      </c>
      <c r="UL217">
        <v>0</v>
      </c>
      <c r="UO217" t="s">
        <v>383</v>
      </c>
      <c r="UP217">
        <v>0</v>
      </c>
      <c r="UQ217">
        <v>0</v>
      </c>
      <c r="UR217">
        <v>0</v>
      </c>
      <c r="US217">
        <v>0</v>
      </c>
      <c r="UV217" t="s">
        <v>383</v>
      </c>
      <c r="UW217">
        <v>0</v>
      </c>
      <c r="UX217">
        <v>0</v>
      </c>
      <c r="UY217">
        <v>0</v>
      </c>
      <c r="UZ217">
        <v>0</v>
      </c>
      <c r="VC217" t="s">
        <v>383</v>
      </c>
      <c r="VD217">
        <v>0</v>
      </c>
      <c r="VE217">
        <v>0</v>
      </c>
      <c r="VF217">
        <v>0</v>
      </c>
      <c r="VG217">
        <v>0</v>
      </c>
      <c r="VJ217" t="s">
        <v>383</v>
      </c>
      <c r="VK217">
        <v>0</v>
      </c>
      <c r="VL217">
        <v>0</v>
      </c>
      <c r="VM217">
        <v>0</v>
      </c>
      <c r="VN217">
        <v>0</v>
      </c>
      <c r="VQ217" t="s">
        <v>383</v>
      </c>
      <c r="VR217">
        <v>0</v>
      </c>
      <c r="VS217">
        <v>0</v>
      </c>
      <c r="VT217">
        <v>0</v>
      </c>
      <c r="VU217">
        <v>0</v>
      </c>
      <c r="VX217" t="s">
        <v>383</v>
      </c>
      <c r="VY217">
        <v>0</v>
      </c>
      <c r="VZ217">
        <v>0</v>
      </c>
      <c r="WA217">
        <v>0</v>
      </c>
      <c r="WB217">
        <v>0</v>
      </c>
      <c r="WE217" t="s">
        <v>383</v>
      </c>
      <c r="WF217">
        <v>0</v>
      </c>
      <c r="WG217">
        <v>0</v>
      </c>
      <c r="WH217">
        <v>0</v>
      </c>
      <c r="WI217">
        <v>0</v>
      </c>
      <c r="WL217" t="s">
        <v>383</v>
      </c>
      <c r="WM217">
        <v>0</v>
      </c>
      <c r="WN217">
        <v>0</v>
      </c>
      <c r="WO217">
        <v>0</v>
      </c>
      <c r="WP217">
        <v>0</v>
      </c>
      <c r="WS217" t="s">
        <v>383</v>
      </c>
      <c r="WT217">
        <v>0</v>
      </c>
      <c r="WU217">
        <v>0</v>
      </c>
      <c r="WV217">
        <v>0</v>
      </c>
      <c r="WW217">
        <v>0</v>
      </c>
      <c r="WZ217" t="s">
        <v>383</v>
      </c>
      <c r="XA217">
        <v>0</v>
      </c>
      <c r="XB217">
        <v>0</v>
      </c>
      <c r="XC217">
        <v>0</v>
      </c>
      <c r="XD217">
        <v>0</v>
      </c>
      <c r="XG217" t="s">
        <v>383</v>
      </c>
      <c r="XH217">
        <v>0</v>
      </c>
      <c r="XI217">
        <v>0</v>
      </c>
      <c r="XJ217">
        <v>0</v>
      </c>
      <c r="XK217">
        <v>0</v>
      </c>
      <c r="XN217" t="s">
        <v>383</v>
      </c>
      <c r="XO217">
        <v>0</v>
      </c>
      <c r="XP217">
        <v>0</v>
      </c>
      <c r="XQ217">
        <v>0</v>
      </c>
      <c r="XR217">
        <v>0</v>
      </c>
      <c r="XU217" t="s">
        <v>383</v>
      </c>
      <c r="XV217">
        <v>0</v>
      </c>
      <c r="XW217">
        <v>0</v>
      </c>
      <c r="XX217">
        <v>0</v>
      </c>
      <c r="XY217">
        <v>0</v>
      </c>
      <c r="YB217" t="s">
        <v>383</v>
      </c>
      <c r="YC217">
        <v>0</v>
      </c>
      <c r="YD217">
        <v>0</v>
      </c>
      <c r="YE217">
        <v>0</v>
      </c>
      <c r="YF217">
        <v>0</v>
      </c>
      <c r="YI217" t="s">
        <v>383</v>
      </c>
      <c r="YJ217">
        <v>0</v>
      </c>
      <c r="YK217">
        <v>0</v>
      </c>
      <c r="YL217">
        <v>0</v>
      </c>
      <c r="YM217">
        <v>0</v>
      </c>
      <c r="YN217">
        <v>0</v>
      </c>
    </row>
    <row r="218" spans="1:664" x14ac:dyDescent="0.25">
      <c r="A218" t="s">
        <v>384</v>
      </c>
      <c r="B218">
        <v>0</v>
      </c>
      <c r="C218">
        <v>0</v>
      </c>
      <c r="D218">
        <v>0</v>
      </c>
      <c r="E218">
        <v>0</v>
      </c>
      <c r="H218" t="s">
        <v>384</v>
      </c>
      <c r="I218">
        <v>0</v>
      </c>
      <c r="J218">
        <v>0</v>
      </c>
      <c r="K218">
        <v>0</v>
      </c>
      <c r="L218">
        <v>0</v>
      </c>
      <c r="O218" t="s">
        <v>384</v>
      </c>
      <c r="P218">
        <v>0</v>
      </c>
      <c r="Q218">
        <v>0</v>
      </c>
      <c r="R218">
        <v>0</v>
      </c>
      <c r="S218">
        <v>0</v>
      </c>
      <c r="V218" t="s">
        <v>384</v>
      </c>
      <c r="W218">
        <v>0</v>
      </c>
      <c r="X218">
        <v>0</v>
      </c>
      <c r="Y218">
        <v>0</v>
      </c>
      <c r="Z218">
        <v>0</v>
      </c>
      <c r="AC218" t="s">
        <v>384</v>
      </c>
      <c r="AD218">
        <v>0</v>
      </c>
      <c r="AE218">
        <v>0</v>
      </c>
      <c r="AF218">
        <v>0</v>
      </c>
      <c r="AG218">
        <v>0</v>
      </c>
      <c r="AJ218" t="s">
        <v>384</v>
      </c>
      <c r="AK218">
        <v>0</v>
      </c>
      <c r="AL218">
        <v>0</v>
      </c>
      <c r="AM218">
        <v>0</v>
      </c>
      <c r="AN218">
        <v>0</v>
      </c>
      <c r="AQ218" t="s">
        <v>384</v>
      </c>
      <c r="AR218">
        <v>0</v>
      </c>
      <c r="AS218">
        <v>0</v>
      </c>
      <c r="AT218">
        <v>0</v>
      </c>
      <c r="AU218">
        <v>0</v>
      </c>
      <c r="AX218" t="s">
        <v>384</v>
      </c>
      <c r="AY218">
        <v>0</v>
      </c>
      <c r="AZ218">
        <v>0</v>
      </c>
      <c r="BA218">
        <v>0</v>
      </c>
      <c r="BB218">
        <v>0</v>
      </c>
      <c r="BE218" t="s">
        <v>384</v>
      </c>
      <c r="BF218">
        <v>0</v>
      </c>
      <c r="BG218">
        <v>0</v>
      </c>
      <c r="BH218">
        <v>0</v>
      </c>
      <c r="BI218">
        <v>0</v>
      </c>
      <c r="BL218" t="s">
        <v>384</v>
      </c>
      <c r="BM218">
        <v>0</v>
      </c>
      <c r="BN218">
        <v>0</v>
      </c>
      <c r="BO218">
        <v>0</v>
      </c>
      <c r="BP218">
        <v>0</v>
      </c>
      <c r="BS218" t="s">
        <v>384</v>
      </c>
      <c r="BT218">
        <v>0</v>
      </c>
      <c r="BU218">
        <v>0</v>
      </c>
      <c r="BV218">
        <v>0</v>
      </c>
      <c r="BW218">
        <v>0</v>
      </c>
      <c r="BZ218" t="s">
        <v>384</v>
      </c>
      <c r="CA218">
        <v>0</v>
      </c>
      <c r="CB218">
        <v>0</v>
      </c>
      <c r="CC218">
        <v>0</v>
      </c>
      <c r="CD218">
        <v>0</v>
      </c>
      <c r="CG218" t="s">
        <v>384</v>
      </c>
      <c r="CH218">
        <v>0</v>
      </c>
      <c r="CI218">
        <v>0</v>
      </c>
      <c r="CJ218">
        <v>0</v>
      </c>
      <c r="CK218">
        <v>0</v>
      </c>
      <c r="CN218" t="s">
        <v>384</v>
      </c>
      <c r="CO218">
        <v>0</v>
      </c>
      <c r="CP218">
        <v>0</v>
      </c>
      <c r="CQ218">
        <v>0</v>
      </c>
      <c r="CR218">
        <v>0</v>
      </c>
      <c r="CU218" t="s">
        <v>384</v>
      </c>
      <c r="CV218">
        <v>0</v>
      </c>
      <c r="CW218">
        <v>0</v>
      </c>
      <c r="CX218">
        <v>0</v>
      </c>
      <c r="CY218">
        <v>0</v>
      </c>
      <c r="DB218" t="s">
        <v>384</v>
      </c>
      <c r="DC218">
        <v>0</v>
      </c>
      <c r="DD218">
        <v>0</v>
      </c>
      <c r="DE218">
        <v>0</v>
      </c>
      <c r="DF218">
        <v>0</v>
      </c>
      <c r="DI218" t="s">
        <v>384</v>
      </c>
      <c r="DJ218">
        <v>0</v>
      </c>
      <c r="DK218">
        <v>0</v>
      </c>
      <c r="DL218">
        <v>0</v>
      </c>
      <c r="DM218">
        <v>0</v>
      </c>
      <c r="DP218" t="s">
        <v>384</v>
      </c>
      <c r="DQ218">
        <v>0</v>
      </c>
      <c r="DR218">
        <v>0</v>
      </c>
      <c r="DS218">
        <v>0</v>
      </c>
      <c r="DT218">
        <v>0</v>
      </c>
      <c r="DW218" t="s">
        <v>384</v>
      </c>
      <c r="DX218">
        <v>0</v>
      </c>
      <c r="DY218">
        <v>0</v>
      </c>
      <c r="DZ218">
        <v>0</v>
      </c>
      <c r="EA218">
        <v>0</v>
      </c>
      <c r="ED218" t="s">
        <v>384</v>
      </c>
      <c r="EE218">
        <v>0</v>
      </c>
      <c r="EF218">
        <v>0</v>
      </c>
      <c r="EG218">
        <v>0</v>
      </c>
      <c r="EH218">
        <v>0</v>
      </c>
      <c r="EK218" t="s">
        <v>384</v>
      </c>
      <c r="EL218">
        <v>0</v>
      </c>
      <c r="EM218">
        <v>0</v>
      </c>
      <c r="EN218">
        <v>0</v>
      </c>
      <c r="EO218">
        <v>0</v>
      </c>
      <c r="ER218" t="s">
        <v>384</v>
      </c>
      <c r="ES218">
        <v>0</v>
      </c>
      <c r="ET218">
        <v>0</v>
      </c>
      <c r="EU218">
        <v>0</v>
      </c>
      <c r="EV218">
        <v>0</v>
      </c>
      <c r="EY218" t="s">
        <v>384</v>
      </c>
      <c r="EZ218">
        <v>0</v>
      </c>
      <c r="FA218">
        <v>0</v>
      </c>
      <c r="FB218">
        <v>0</v>
      </c>
      <c r="FC218">
        <v>0</v>
      </c>
      <c r="FF218" t="s">
        <v>384</v>
      </c>
      <c r="FG218">
        <v>0</v>
      </c>
      <c r="FH218">
        <v>0</v>
      </c>
      <c r="FI218">
        <v>0</v>
      </c>
      <c r="FJ218">
        <v>0</v>
      </c>
      <c r="FM218" t="s">
        <v>384</v>
      </c>
      <c r="FN218">
        <v>0</v>
      </c>
      <c r="FO218">
        <v>0</v>
      </c>
      <c r="FP218">
        <v>0</v>
      </c>
      <c r="FQ218">
        <v>0</v>
      </c>
      <c r="FT218" t="s">
        <v>384</v>
      </c>
      <c r="FU218">
        <v>0</v>
      </c>
      <c r="FV218">
        <v>0</v>
      </c>
      <c r="FW218">
        <v>0</v>
      </c>
      <c r="FX218">
        <v>0</v>
      </c>
      <c r="GA218" t="s">
        <v>384</v>
      </c>
      <c r="GB218">
        <v>0</v>
      </c>
      <c r="GC218">
        <v>0</v>
      </c>
      <c r="GD218">
        <v>0</v>
      </c>
      <c r="GE218">
        <v>0</v>
      </c>
      <c r="GH218" t="s">
        <v>384</v>
      </c>
      <c r="GI218">
        <v>0</v>
      </c>
      <c r="GJ218">
        <v>0</v>
      </c>
      <c r="GK218">
        <v>0</v>
      </c>
      <c r="GL218">
        <v>0</v>
      </c>
      <c r="GO218" t="s">
        <v>384</v>
      </c>
      <c r="GP218">
        <v>0</v>
      </c>
      <c r="GQ218">
        <v>0</v>
      </c>
      <c r="GR218">
        <v>0</v>
      </c>
      <c r="GS218">
        <v>0</v>
      </c>
      <c r="GV218" t="s">
        <v>384</v>
      </c>
      <c r="GW218">
        <v>0</v>
      </c>
      <c r="GX218">
        <v>0</v>
      </c>
      <c r="GY218">
        <v>0</v>
      </c>
      <c r="GZ218">
        <v>0</v>
      </c>
      <c r="HC218" t="s">
        <v>384</v>
      </c>
      <c r="HD218">
        <v>0</v>
      </c>
      <c r="HE218">
        <v>0</v>
      </c>
      <c r="HF218">
        <v>0</v>
      </c>
      <c r="HG218">
        <v>0</v>
      </c>
      <c r="HJ218" t="s">
        <v>384</v>
      </c>
      <c r="HK218">
        <v>0</v>
      </c>
      <c r="HL218">
        <v>0</v>
      </c>
      <c r="HM218">
        <v>0</v>
      </c>
      <c r="HN218">
        <v>0</v>
      </c>
      <c r="HQ218" t="s">
        <v>384</v>
      </c>
      <c r="HR218">
        <v>0</v>
      </c>
      <c r="HS218">
        <v>0</v>
      </c>
      <c r="HT218">
        <v>0</v>
      </c>
      <c r="HU218">
        <v>0</v>
      </c>
      <c r="HX218" t="s">
        <v>384</v>
      </c>
      <c r="HY218">
        <v>0</v>
      </c>
      <c r="HZ218">
        <v>0</v>
      </c>
      <c r="IA218">
        <v>0</v>
      </c>
      <c r="IB218">
        <v>0</v>
      </c>
      <c r="IE218" t="s">
        <v>384</v>
      </c>
      <c r="IF218">
        <v>0</v>
      </c>
      <c r="IG218">
        <v>0</v>
      </c>
      <c r="IH218">
        <v>0</v>
      </c>
      <c r="II218">
        <v>0</v>
      </c>
      <c r="IL218" t="s">
        <v>384</v>
      </c>
      <c r="IM218">
        <v>0</v>
      </c>
      <c r="IN218">
        <v>0</v>
      </c>
      <c r="IO218">
        <v>0</v>
      </c>
      <c r="IP218">
        <v>0</v>
      </c>
      <c r="IS218" t="s">
        <v>384</v>
      </c>
      <c r="IT218">
        <v>0</v>
      </c>
      <c r="IU218">
        <v>0</v>
      </c>
      <c r="IV218">
        <v>0</v>
      </c>
      <c r="IW218">
        <v>0</v>
      </c>
      <c r="IZ218" t="s">
        <v>384</v>
      </c>
      <c r="JA218">
        <v>0</v>
      </c>
      <c r="JB218">
        <v>0</v>
      </c>
      <c r="JC218">
        <v>0</v>
      </c>
      <c r="JD218">
        <v>0</v>
      </c>
      <c r="JG218" t="s">
        <v>384</v>
      </c>
      <c r="JH218">
        <v>0</v>
      </c>
      <c r="JI218">
        <v>0</v>
      </c>
      <c r="JJ218">
        <v>0</v>
      </c>
      <c r="JK218">
        <v>0</v>
      </c>
      <c r="JN218" t="s">
        <v>384</v>
      </c>
      <c r="JO218">
        <v>0</v>
      </c>
      <c r="JP218">
        <v>0</v>
      </c>
      <c r="JQ218">
        <v>0</v>
      </c>
      <c r="JR218">
        <v>0</v>
      </c>
      <c r="JU218" t="s">
        <v>384</v>
      </c>
      <c r="JV218">
        <v>0</v>
      </c>
      <c r="JW218">
        <v>0</v>
      </c>
      <c r="JX218">
        <v>0</v>
      </c>
      <c r="JY218">
        <v>0</v>
      </c>
      <c r="KB218" t="s">
        <v>384</v>
      </c>
      <c r="KC218">
        <v>0</v>
      </c>
      <c r="KD218">
        <v>0</v>
      </c>
      <c r="KE218">
        <v>0</v>
      </c>
      <c r="KF218">
        <v>0</v>
      </c>
      <c r="KI218" t="s">
        <v>384</v>
      </c>
      <c r="KJ218">
        <v>0</v>
      </c>
      <c r="KK218">
        <v>0</v>
      </c>
      <c r="KL218">
        <v>0</v>
      </c>
      <c r="KM218">
        <v>0</v>
      </c>
      <c r="KP218" t="s">
        <v>384</v>
      </c>
      <c r="KQ218">
        <v>0</v>
      </c>
      <c r="KR218">
        <v>0</v>
      </c>
      <c r="KS218">
        <v>0</v>
      </c>
      <c r="KT218">
        <v>0</v>
      </c>
      <c r="KW218" t="s">
        <v>384</v>
      </c>
      <c r="KX218">
        <v>0</v>
      </c>
      <c r="KY218">
        <v>0</v>
      </c>
      <c r="KZ218">
        <v>0</v>
      </c>
      <c r="LA218">
        <v>0</v>
      </c>
      <c r="LD218" t="s">
        <v>384</v>
      </c>
      <c r="LE218">
        <v>0</v>
      </c>
      <c r="LF218">
        <v>0</v>
      </c>
      <c r="LG218">
        <v>0</v>
      </c>
      <c r="LH218">
        <v>0</v>
      </c>
      <c r="LK218" t="s">
        <v>384</v>
      </c>
      <c r="LL218">
        <v>0</v>
      </c>
      <c r="LM218">
        <v>0</v>
      </c>
      <c r="LN218">
        <v>0</v>
      </c>
      <c r="LO218">
        <v>0</v>
      </c>
      <c r="LR218" t="s">
        <v>384</v>
      </c>
      <c r="LS218">
        <v>0</v>
      </c>
      <c r="LT218">
        <v>0</v>
      </c>
      <c r="LU218">
        <v>0</v>
      </c>
      <c r="LV218">
        <v>0</v>
      </c>
      <c r="LY218" t="s">
        <v>384</v>
      </c>
      <c r="LZ218">
        <v>0</v>
      </c>
      <c r="MA218">
        <v>0</v>
      </c>
      <c r="MB218">
        <v>0</v>
      </c>
      <c r="MC218">
        <v>0</v>
      </c>
      <c r="MF218" t="s">
        <v>384</v>
      </c>
      <c r="MG218">
        <v>0</v>
      </c>
      <c r="MH218">
        <v>0</v>
      </c>
      <c r="MI218">
        <v>0</v>
      </c>
      <c r="MJ218">
        <v>0</v>
      </c>
      <c r="MM218" t="s">
        <v>384</v>
      </c>
      <c r="MN218">
        <v>0</v>
      </c>
      <c r="MO218">
        <v>0</v>
      </c>
      <c r="MP218">
        <v>0</v>
      </c>
      <c r="MQ218">
        <v>0</v>
      </c>
      <c r="MT218" t="s">
        <v>384</v>
      </c>
      <c r="MU218">
        <v>0</v>
      </c>
      <c r="MV218">
        <v>0</v>
      </c>
      <c r="MW218">
        <v>0</v>
      </c>
      <c r="MX218">
        <v>0</v>
      </c>
      <c r="NA218" t="s">
        <v>384</v>
      </c>
      <c r="NB218">
        <v>0</v>
      </c>
      <c r="NC218">
        <v>0</v>
      </c>
      <c r="ND218">
        <v>0</v>
      </c>
      <c r="NE218">
        <v>0</v>
      </c>
      <c r="NH218" t="s">
        <v>384</v>
      </c>
      <c r="NI218">
        <v>0</v>
      </c>
      <c r="NJ218">
        <v>0</v>
      </c>
      <c r="NK218">
        <v>0</v>
      </c>
      <c r="NL218">
        <v>0</v>
      </c>
      <c r="NO218" t="s">
        <v>384</v>
      </c>
      <c r="NP218">
        <v>0</v>
      </c>
      <c r="NQ218">
        <v>0</v>
      </c>
      <c r="NR218">
        <v>0</v>
      </c>
      <c r="NS218">
        <v>0</v>
      </c>
      <c r="NV218" t="s">
        <v>384</v>
      </c>
      <c r="NW218">
        <v>0</v>
      </c>
      <c r="NX218">
        <v>0</v>
      </c>
      <c r="NY218">
        <v>0</v>
      </c>
      <c r="NZ218">
        <v>0</v>
      </c>
      <c r="OC218" t="s">
        <v>384</v>
      </c>
      <c r="OD218">
        <v>0</v>
      </c>
      <c r="OE218">
        <v>0</v>
      </c>
      <c r="OF218">
        <v>0</v>
      </c>
      <c r="OG218">
        <v>0</v>
      </c>
      <c r="OJ218" t="s">
        <v>384</v>
      </c>
      <c r="OK218">
        <v>0</v>
      </c>
      <c r="OL218">
        <v>0</v>
      </c>
      <c r="OM218">
        <v>0</v>
      </c>
      <c r="ON218">
        <v>0</v>
      </c>
      <c r="OQ218" t="s">
        <v>384</v>
      </c>
      <c r="OR218">
        <v>0</v>
      </c>
      <c r="OS218">
        <v>0</v>
      </c>
      <c r="OT218">
        <v>0</v>
      </c>
      <c r="OU218">
        <v>0</v>
      </c>
      <c r="OX218" t="s">
        <v>384</v>
      </c>
      <c r="OY218">
        <v>0</v>
      </c>
      <c r="OZ218">
        <v>0</v>
      </c>
      <c r="PA218">
        <v>0</v>
      </c>
      <c r="PB218">
        <v>0</v>
      </c>
      <c r="PE218" t="s">
        <v>384</v>
      </c>
      <c r="PF218">
        <v>0</v>
      </c>
      <c r="PG218">
        <v>0</v>
      </c>
      <c r="PH218">
        <v>0</v>
      </c>
      <c r="PI218">
        <v>0</v>
      </c>
      <c r="PL218" t="s">
        <v>384</v>
      </c>
      <c r="PM218">
        <v>0</v>
      </c>
      <c r="PN218">
        <v>0</v>
      </c>
      <c r="PO218">
        <v>0</v>
      </c>
      <c r="PP218">
        <v>0</v>
      </c>
      <c r="PS218" t="s">
        <v>384</v>
      </c>
      <c r="PT218">
        <v>0</v>
      </c>
      <c r="PU218">
        <v>0</v>
      </c>
      <c r="PV218">
        <v>0</v>
      </c>
      <c r="PW218">
        <v>0</v>
      </c>
      <c r="PZ218" t="s">
        <v>384</v>
      </c>
      <c r="QA218">
        <v>0</v>
      </c>
      <c r="QB218">
        <v>0</v>
      </c>
      <c r="QC218">
        <v>0</v>
      </c>
      <c r="QD218">
        <v>0</v>
      </c>
      <c r="QG218" t="s">
        <v>384</v>
      </c>
      <c r="QH218">
        <v>0</v>
      </c>
      <c r="QI218">
        <v>0</v>
      </c>
      <c r="QJ218">
        <v>0</v>
      </c>
      <c r="QK218">
        <v>0</v>
      </c>
      <c r="QN218" t="s">
        <v>384</v>
      </c>
      <c r="QO218">
        <v>0</v>
      </c>
      <c r="QP218">
        <v>0</v>
      </c>
      <c r="QQ218">
        <v>0</v>
      </c>
      <c r="QR218">
        <v>0</v>
      </c>
      <c r="QU218" t="s">
        <v>384</v>
      </c>
      <c r="QV218">
        <v>0</v>
      </c>
      <c r="QW218">
        <v>0</v>
      </c>
      <c r="QX218">
        <v>0</v>
      </c>
      <c r="QY218">
        <v>0</v>
      </c>
      <c r="RB218" t="s">
        <v>384</v>
      </c>
      <c r="RC218">
        <v>0</v>
      </c>
      <c r="RD218">
        <v>0</v>
      </c>
      <c r="RE218">
        <v>0</v>
      </c>
      <c r="RF218">
        <v>0</v>
      </c>
      <c r="RI218" t="s">
        <v>384</v>
      </c>
      <c r="RJ218">
        <v>0</v>
      </c>
      <c r="RK218">
        <v>0</v>
      </c>
      <c r="RL218">
        <v>0</v>
      </c>
      <c r="RM218">
        <v>0</v>
      </c>
      <c r="RP218" t="s">
        <v>384</v>
      </c>
      <c r="RQ218">
        <v>0</v>
      </c>
      <c r="RR218">
        <v>0</v>
      </c>
      <c r="RS218">
        <v>0</v>
      </c>
      <c r="RT218">
        <v>0</v>
      </c>
      <c r="RW218" t="s">
        <v>384</v>
      </c>
      <c r="RX218">
        <v>0</v>
      </c>
      <c r="RY218">
        <v>0</v>
      </c>
      <c r="RZ218">
        <v>0</v>
      </c>
      <c r="SA218">
        <v>0</v>
      </c>
      <c r="SD218" t="s">
        <v>384</v>
      </c>
      <c r="SE218">
        <v>0</v>
      </c>
      <c r="SF218">
        <v>0</v>
      </c>
      <c r="SG218">
        <v>0</v>
      </c>
      <c r="SH218">
        <v>0</v>
      </c>
      <c r="SK218" t="s">
        <v>384</v>
      </c>
      <c r="SL218">
        <v>0</v>
      </c>
      <c r="SM218">
        <v>0</v>
      </c>
      <c r="SN218">
        <v>0</v>
      </c>
      <c r="SO218">
        <v>0</v>
      </c>
      <c r="SR218" t="s">
        <v>384</v>
      </c>
      <c r="SS218">
        <v>0</v>
      </c>
      <c r="ST218">
        <v>0</v>
      </c>
      <c r="SU218">
        <v>0</v>
      </c>
      <c r="SV218">
        <v>0</v>
      </c>
      <c r="SY218" t="s">
        <v>384</v>
      </c>
      <c r="SZ218">
        <v>0</v>
      </c>
      <c r="TA218">
        <v>0</v>
      </c>
      <c r="TB218">
        <v>0</v>
      </c>
      <c r="TC218">
        <v>0</v>
      </c>
      <c r="TF218" t="s">
        <v>384</v>
      </c>
      <c r="TG218">
        <v>0</v>
      </c>
      <c r="TH218">
        <v>0</v>
      </c>
      <c r="TI218">
        <v>0</v>
      </c>
      <c r="TJ218">
        <v>0</v>
      </c>
      <c r="TM218" t="s">
        <v>384</v>
      </c>
      <c r="TN218">
        <v>0</v>
      </c>
      <c r="TO218">
        <v>0</v>
      </c>
      <c r="TP218">
        <v>0</v>
      </c>
      <c r="TQ218">
        <v>0</v>
      </c>
      <c r="TT218" t="s">
        <v>384</v>
      </c>
      <c r="TU218">
        <v>0</v>
      </c>
      <c r="TV218">
        <v>0</v>
      </c>
      <c r="TW218">
        <v>0</v>
      </c>
      <c r="TX218">
        <v>0</v>
      </c>
      <c r="UA218" t="s">
        <v>384</v>
      </c>
      <c r="UB218">
        <v>0</v>
      </c>
      <c r="UC218">
        <v>0</v>
      </c>
      <c r="UD218">
        <v>0</v>
      </c>
      <c r="UE218">
        <v>0</v>
      </c>
      <c r="UH218" t="s">
        <v>384</v>
      </c>
      <c r="UI218">
        <v>0</v>
      </c>
      <c r="UJ218">
        <v>0</v>
      </c>
      <c r="UK218">
        <v>0</v>
      </c>
      <c r="UL218">
        <v>0</v>
      </c>
      <c r="UO218" t="s">
        <v>384</v>
      </c>
      <c r="UP218">
        <v>0</v>
      </c>
      <c r="UQ218">
        <v>0</v>
      </c>
      <c r="UR218">
        <v>0</v>
      </c>
      <c r="US218">
        <v>0</v>
      </c>
      <c r="UV218" t="s">
        <v>384</v>
      </c>
      <c r="UW218">
        <v>0</v>
      </c>
      <c r="UX218">
        <v>0</v>
      </c>
      <c r="UY218">
        <v>0</v>
      </c>
      <c r="UZ218">
        <v>0</v>
      </c>
      <c r="VC218" t="s">
        <v>384</v>
      </c>
      <c r="VD218">
        <v>0</v>
      </c>
      <c r="VE218">
        <v>0</v>
      </c>
      <c r="VF218">
        <v>0</v>
      </c>
      <c r="VG218">
        <v>0</v>
      </c>
      <c r="VJ218" t="s">
        <v>384</v>
      </c>
      <c r="VK218">
        <v>0</v>
      </c>
      <c r="VL218">
        <v>0</v>
      </c>
      <c r="VM218">
        <v>0</v>
      </c>
      <c r="VN218">
        <v>0</v>
      </c>
      <c r="VQ218" t="s">
        <v>384</v>
      </c>
      <c r="VR218">
        <v>0</v>
      </c>
      <c r="VS218">
        <v>0</v>
      </c>
      <c r="VT218">
        <v>0</v>
      </c>
      <c r="VU218">
        <v>0</v>
      </c>
      <c r="VX218" t="s">
        <v>384</v>
      </c>
      <c r="VY218">
        <v>0</v>
      </c>
      <c r="VZ218">
        <v>0</v>
      </c>
      <c r="WA218">
        <v>0</v>
      </c>
      <c r="WB218">
        <v>0</v>
      </c>
      <c r="WE218" t="s">
        <v>384</v>
      </c>
      <c r="WF218">
        <v>0</v>
      </c>
      <c r="WG218">
        <v>0</v>
      </c>
      <c r="WH218">
        <v>0</v>
      </c>
      <c r="WI218">
        <v>0</v>
      </c>
      <c r="WL218" t="s">
        <v>384</v>
      </c>
      <c r="WM218">
        <v>0</v>
      </c>
      <c r="WN218">
        <v>0</v>
      </c>
      <c r="WO218">
        <v>0</v>
      </c>
      <c r="WP218">
        <v>0</v>
      </c>
      <c r="WS218" t="s">
        <v>384</v>
      </c>
      <c r="WT218">
        <v>0</v>
      </c>
      <c r="WU218">
        <v>0</v>
      </c>
      <c r="WV218">
        <v>0</v>
      </c>
      <c r="WW218">
        <v>0</v>
      </c>
      <c r="WZ218" t="s">
        <v>384</v>
      </c>
      <c r="XA218">
        <v>0</v>
      </c>
      <c r="XB218">
        <v>0</v>
      </c>
      <c r="XC218">
        <v>0</v>
      </c>
      <c r="XD218">
        <v>0</v>
      </c>
      <c r="XG218" t="s">
        <v>384</v>
      </c>
      <c r="XH218">
        <v>0</v>
      </c>
      <c r="XI218">
        <v>0</v>
      </c>
      <c r="XJ218">
        <v>0</v>
      </c>
      <c r="XK218">
        <v>0</v>
      </c>
      <c r="XN218" t="s">
        <v>384</v>
      </c>
      <c r="XO218">
        <v>0</v>
      </c>
      <c r="XP218">
        <v>0</v>
      </c>
      <c r="XQ218">
        <v>0</v>
      </c>
      <c r="XR218">
        <v>0</v>
      </c>
      <c r="XU218" t="s">
        <v>384</v>
      </c>
      <c r="XV218">
        <v>0</v>
      </c>
      <c r="XW218">
        <v>0</v>
      </c>
      <c r="XX218">
        <v>0</v>
      </c>
      <c r="XY218">
        <v>0</v>
      </c>
      <c r="YB218" t="s">
        <v>384</v>
      </c>
      <c r="YC218">
        <v>0</v>
      </c>
      <c r="YD218">
        <v>0</v>
      </c>
      <c r="YE218">
        <v>0</v>
      </c>
      <c r="YF218">
        <v>0</v>
      </c>
      <c r="YI218" t="s">
        <v>384</v>
      </c>
      <c r="YJ218">
        <v>0</v>
      </c>
      <c r="YK218">
        <v>0</v>
      </c>
      <c r="YL218">
        <v>0</v>
      </c>
      <c r="YM218">
        <v>0</v>
      </c>
      <c r="YN218">
        <v>0</v>
      </c>
    </row>
    <row r="219" spans="1:664" x14ac:dyDescent="0.25">
      <c r="A219" t="s">
        <v>385</v>
      </c>
      <c r="B219">
        <v>0</v>
      </c>
      <c r="C219">
        <v>0</v>
      </c>
      <c r="D219">
        <v>0</v>
      </c>
      <c r="E219">
        <v>0</v>
      </c>
      <c r="H219" t="s">
        <v>385</v>
      </c>
      <c r="I219">
        <v>0</v>
      </c>
      <c r="J219">
        <v>0</v>
      </c>
      <c r="K219">
        <v>0</v>
      </c>
      <c r="L219">
        <v>0</v>
      </c>
      <c r="O219" t="s">
        <v>385</v>
      </c>
      <c r="P219">
        <v>0</v>
      </c>
      <c r="Q219">
        <v>0</v>
      </c>
      <c r="R219">
        <v>0</v>
      </c>
      <c r="S219">
        <v>0</v>
      </c>
      <c r="V219" t="s">
        <v>385</v>
      </c>
      <c r="W219">
        <v>0</v>
      </c>
      <c r="X219">
        <v>0</v>
      </c>
      <c r="Y219">
        <v>0</v>
      </c>
      <c r="Z219">
        <v>0</v>
      </c>
      <c r="AC219" t="s">
        <v>385</v>
      </c>
      <c r="AD219">
        <v>0</v>
      </c>
      <c r="AE219">
        <v>0</v>
      </c>
      <c r="AF219">
        <v>0</v>
      </c>
      <c r="AG219">
        <v>0</v>
      </c>
      <c r="AJ219" t="s">
        <v>385</v>
      </c>
      <c r="AK219">
        <v>0</v>
      </c>
      <c r="AL219">
        <v>0</v>
      </c>
      <c r="AM219">
        <v>0</v>
      </c>
      <c r="AN219">
        <v>0</v>
      </c>
      <c r="AQ219" t="s">
        <v>385</v>
      </c>
      <c r="AR219">
        <v>0</v>
      </c>
      <c r="AS219">
        <v>0</v>
      </c>
      <c r="AT219">
        <v>0</v>
      </c>
      <c r="AU219">
        <v>0</v>
      </c>
      <c r="AX219" t="s">
        <v>385</v>
      </c>
      <c r="AY219">
        <v>0</v>
      </c>
      <c r="AZ219">
        <v>0</v>
      </c>
      <c r="BA219">
        <v>0</v>
      </c>
      <c r="BB219">
        <v>0</v>
      </c>
      <c r="BE219" t="s">
        <v>385</v>
      </c>
      <c r="BF219">
        <v>0</v>
      </c>
      <c r="BG219">
        <v>0</v>
      </c>
      <c r="BH219">
        <v>0</v>
      </c>
      <c r="BI219">
        <v>0</v>
      </c>
      <c r="BL219" t="s">
        <v>385</v>
      </c>
      <c r="BM219">
        <v>0</v>
      </c>
      <c r="BN219">
        <v>0</v>
      </c>
      <c r="BO219">
        <v>0</v>
      </c>
      <c r="BP219">
        <v>0</v>
      </c>
      <c r="BS219" t="s">
        <v>385</v>
      </c>
      <c r="BT219">
        <v>0</v>
      </c>
      <c r="BU219">
        <v>0</v>
      </c>
      <c r="BV219">
        <v>0</v>
      </c>
      <c r="BW219">
        <v>0</v>
      </c>
      <c r="BZ219" t="s">
        <v>385</v>
      </c>
      <c r="CA219">
        <v>0</v>
      </c>
      <c r="CB219">
        <v>0</v>
      </c>
      <c r="CC219">
        <v>0</v>
      </c>
      <c r="CD219">
        <v>0</v>
      </c>
      <c r="CG219" t="s">
        <v>385</v>
      </c>
      <c r="CH219">
        <v>0</v>
      </c>
      <c r="CI219">
        <v>0</v>
      </c>
      <c r="CJ219">
        <v>0</v>
      </c>
      <c r="CK219">
        <v>0</v>
      </c>
      <c r="CN219" t="s">
        <v>385</v>
      </c>
      <c r="CO219">
        <v>0</v>
      </c>
      <c r="CP219">
        <v>0</v>
      </c>
      <c r="CQ219">
        <v>0</v>
      </c>
      <c r="CR219">
        <v>0</v>
      </c>
      <c r="CU219" t="s">
        <v>385</v>
      </c>
      <c r="CV219">
        <v>0</v>
      </c>
      <c r="CW219">
        <v>0</v>
      </c>
      <c r="CX219">
        <v>0</v>
      </c>
      <c r="CY219">
        <v>0</v>
      </c>
      <c r="DB219" t="s">
        <v>385</v>
      </c>
      <c r="DC219">
        <v>0</v>
      </c>
      <c r="DD219">
        <v>0</v>
      </c>
      <c r="DE219">
        <v>0</v>
      </c>
      <c r="DF219">
        <v>0</v>
      </c>
      <c r="DI219" t="s">
        <v>385</v>
      </c>
      <c r="DJ219">
        <v>0</v>
      </c>
      <c r="DK219">
        <v>0</v>
      </c>
      <c r="DL219">
        <v>0</v>
      </c>
      <c r="DM219">
        <v>0</v>
      </c>
      <c r="DP219" t="s">
        <v>385</v>
      </c>
      <c r="DQ219">
        <v>0</v>
      </c>
      <c r="DR219">
        <v>0</v>
      </c>
      <c r="DS219">
        <v>0</v>
      </c>
      <c r="DT219">
        <v>0</v>
      </c>
      <c r="DW219" t="s">
        <v>385</v>
      </c>
      <c r="DX219">
        <v>0</v>
      </c>
      <c r="DY219">
        <v>0</v>
      </c>
      <c r="DZ219">
        <v>0</v>
      </c>
      <c r="EA219">
        <v>0</v>
      </c>
      <c r="ED219" t="s">
        <v>385</v>
      </c>
      <c r="EE219">
        <v>0</v>
      </c>
      <c r="EF219">
        <v>0</v>
      </c>
      <c r="EG219">
        <v>0</v>
      </c>
      <c r="EH219">
        <v>0</v>
      </c>
      <c r="EK219" t="s">
        <v>385</v>
      </c>
      <c r="EL219">
        <v>0</v>
      </c>
      <c r="EM219">
        <v>0</v>
      </c>
      <c r="EN219">
        <v>0</v>
      </c>
      <c r="EO219">
        <v>0</v>
      </c>
      <c r="ER219" t="s">
        <v>385</v>
      </c>
      <c r="ES219">
        <v>0</v>
      </c>
      <c r="ET219">
        <v>0</v>
      </c>
      <c r="EU219">
        <v>0</v>
      </c>
      <c r="EV219">
        <v>0</v>
      </c>
      <c r="EY219" t="s">
        <v>385</v>
      </c>
      <c r="EZ219">
        <v>0</v>
      </c>
      <c r="FA219">
        <v>0</v>
      </c>
      <c r="FB219">
        <v>0</v>
      </c>
      <c r="FC219">
        <v>0</v>
      </c>
      <c r="FF219" t="s">
        <v>385</v>
      </c>
      <c r="FG219">
        <v>0</v>
      </c>
      <c r="FH219">
        <v>0</v>
      </c>
      <c r="FI219">
        <v>0</v>
      </c>
      <c r="FJ219">
        <v>0</v>
      </c>
      <c r="FM219" t="s">
        <v>385</v>
      </c>
      <c r="FN219">
        <v>0</v>
      </c>
      <c r="FO219">
        <v>0</v>
      </c>
      <c r="FP219">
        <v>0</v>
      </c>
      <c r="FQ219">
        <v>0</v>
      </c>
      <c r="FT219" t="s">
        <v>385</v>
      </c>
      <c r="FU219">
        <v>0</v>
      </c>
      <c r="FV219">
        <v>0</v>
      </c>
      <c r="FW219">
        <v>0</v>
      </c>
      <c r="FX219">
        <v>0</v>
      </c>
      <c r="GA219" t="s">
        <v>385</v>
      </c>
      <c r="GB219">
        <v>0</v>
      </c>
      <c r="GC219">
        <v>0</v>
      </c>
      <c r="GD219">
        <v>0</v>
      </c>
      <c r="GE219">
        <v>0</v>
      </c>
      <c r="GH219" t="s">
        <v>385</v>
      </c>
      <c r="GI219">
        <v>0</v>
      </c>
      <c r="GJ219">
        <v>0</v>
      </c>
      <c r="GK219">
        <v>0</v>
      </c>
      <c r="GL219">
        <v>0</v>
      </c>
      <c r="GO219" t="s">
        <v>385</v>
      </c>
      <c r="GP219">
        <v>0</v>
      </c>
      <c r="GQ219">
        <v>0</v>
      </c>
      <c r="GR219">
        <v>0</v>
      </c>
      <c r="GS219">
        <v>0</v>
      </c>
      <c r="GV219" t="s">
        <v>385</v>
      </c>
      <c r="GW219">
        <v>0</v>
      </c>
      <c r="GX219">
        <v>0</v>
      </c>
      <c r="GY219">
        <v>0</v>
      </c>
      <c r="GZ219">
        <v>0</v>
      </c>
      <c r="HC219" t="s">
        <v>385</v>
      </c>
      <c r="HD219">
        <v>0</v>
      </c>
      <c r="HE219">
        <v>0</v>
      </c>
      <c r="HF219">
        <v>0</v>
      </c>
      <c r="HG219">
        <v>0</v>
      </c>
      <c r="HJ219" t="s">
        <v>385</v>
      </c>
      <c r="HK219">
        <v>0</v>
      </c>
      <c r="HL219">
        <v>0</v>
      </c>
      <c r="HM219">
        <v>0</v>
      </c>
      <c r="HN219">
        <v>0</v>
      </c>
      <c r="HQ219" t="s">
        <v>385</v>
      </c>
      <c r="HR219">
        <v>0</v>
      </c>
      <c r="HS219">
        <v>0</v>
      </c>
      <c r="HT219">
        <v>0</v>
      </c>
      <c r="HU219">
        <v>0</v>
      </c>
      <c r="HX219" t="s">
        <v>385</v>
      </c>
      <c r="HY219">
        <v>0</v>
      </c>
      <c r="HZ219">
        <v>0</v>
      </c>
      <c r="IA219">
        <v>0</v>
      </c>
      <c r="IB219">
        <v>0</v>
      </c>
      <c r="IE219" t="s">
        <v>385</v>
      </c>
      <c r="IF219">
        <v>0</v>
      </c>
      <c r="IG219">
        <v>0</v>
      </c>
      <c r="IH219">
        <v>0</v>
      </c>
      <c r="II219">
        <v>0</v>
      </c>
      <c r="IL219" t="s">
        <v>385</v>
      </c>
      <c r="IM219">
        <v>0</v>
      </c>
      <c r="IN219">
        <v>0</v>
      </c>
      <c r="IO219">
        <v>0</v>
      </c>
      <c r="IP219">
        <v>0</v>
      </c>
      <c r="IS219" t="s">
        <v>385</v>
      </c>
      <c r="IT219">
        <v>0</v>
      </c>
      <c r="IU219">
        <v>0</v>
      </c>
      <c r="IV219">
        <v>0</v>
      </c>
      <c r="IW219">
        <v>0</v>
      </c>
      <c r="IZ219" t="s">
        <v>385</v>
      </c>
      <c r="JA219">
        <v>0</v>
      </c>
      <c r="JB219">
        <v>0</v>
      </c>
      <c r="JC219">
        <v>0</v>
      </c>
      <c r="JD219">
        <v>0</v>
      </c>
      <c r="JG219" t="s">
        <v>385</v>
      </c>
      <c r="JH219">
        <v>0</v>
      </c>
      <c r="JI219">
        <v>0</v>
      </c>
      <c r="JJ219">
        <v>0</v>
      </c>
      <c r="JK219">
        <v>0</v>
      </c>
      <c r="JN219" t="s">
        <v>385</v>
      </c>
      <c r="JO219">
        <v>0</v>
      </c>
      <c r="JP219">
        <v>0</v>
      </c>
      <c r="JQ219">
        <v>0</v>
      </c>
      <c r="JR219">
        <v>0</v>
      </c>
      <c r="JU219" t="s">
        <v>385</v>
      </c>
      <c r="JV219">
        <v>0</v>
      </c>
      <c r="JW219">
        <v>0</v>
      </c>
      <c r="JX219">
        <v>0</v>
      </c>
      <c r="JY219">
        <v>0</v>
      </c>
      <c r="KB219" t="s">
        <v>385</v>
      </c>
      <c r="KC219">
        <v>0</v>
      </c>
      <c r="KD219">
        <v>0</v>
      </c>
      <c r="KE219">
        <v>0</v>
      </c>
      <c r="KF219">
        <v>0</v>
      </c>
      <c r="KI219" t="s">
        <v>385</v>
      </c>
      <c r="KJ219">
        <v>0</v>
      </c>
      <c r="KK219">
        <v>0</v>
      </c>
      <c r="KL219">
        <v>0</v>
      </c>
      <c r="KM219">
        <v>0</v>
      </c>
      <c r="KP219" t="s">
        <v>385</v>
      </c>
      <c r="KQ219">
        <v>0</v>
      </c>
      <c r="KR219">
        <v>0</v>
      </c>
      <c r="KS219">
        <v>0</v>
      </c>
      <c r="KT219">
        <v>0</v>
      </c>
      <c r="KW219" t="s">
        <v>385</v>
      </c>
      <c r="KX219">
        <v>0</v>
      </c>
      <c r="KY219">
        <v>0</v>
      </c>
      <c r="KZ219">
        <v>0</v>
      </c>
      <c r="LA219">
        <v>0</v>
      </c>
      <c r="LD219" t="s">
        <v>385</v>
      </c>
      <c r="LE219">
        <v>0</v>
      </c>
      <c r="LF219">
        <v>0</v>
      </c>
      <c r="LG219">
        <v>0</v>
      </c>
      <c r="LH219">
        <v>0</v>
      </c>
      <c r="LK219" t="s">
        <v>385</v>
      </c>
      <c r="LL219">
        <v>0</v>
      </c>
      <c r="LM219">
        <v>0</v>
      </c>
      <c r="LN219">
        <v>0</v>
      </c>
      <c r="LO219">
        <v>0</v>
      </c>
      <c r="LR219" t="s">
        <v>385</v>
      </c>
      <c r="LS219">
        <v>0</v>
      </c>
      <c r="LT219">
        <v>0</v>
      </c>
      <c r="LU219">
        <v>0</v>
      </c>
      <c r="LV219">
        <v>0</v>
      </c>
      <c r="LY219" t="s">
        <v>385</v>
      </c>
      <c r="LZ219">
        <v>0</v>
      </c>
      <c r="MA219">
        <v>0</v>
      </c>
      <c r="MB219">
        <v>0</v>
      </c>
      <c r="MC219">
        <v>0</v>
      </c>
      <c r="MF219" t="s">
        <v>385</v>
      </c>
      <c r="MG219">
        <v>0</v>
      </c>
      <c r="MH219">
        <v>0</v>
      </c>
      <c r="MI219">
        <v>0</v>
      </c>
      <c r="MJ219">
        <v>0</v>
      </c>
      <c r="MM219" t="s">
        <v>385</v>
      </c>
      <c r="MN219">
        <v>0</v>
      </c>
      <c r="MO219">
        <v>0</v>
      </c>
      <c r="MP219">
        <v>0</v>
      </c>
      <c r="MQ219">
        <v>0</v>
      </c>
      <c r="MT219" t="s">
        <v>385</v>
      </c>
      <c r="MU219">
        <v>0</v>
      </c>
      <c r="MV219">
        <v>0</v>
      </c>
      <c r="MW219">
        <v>0</v>
      </c>
      <c r="MX219">
        <v>0</v>
      </c>
      <c r="NA219" t="s">
        <v>385</v>
      </c>
      <c r="NB219">
        <v>0</v>
      </c>
      <c r="NC219">
        <v>0</v>
      </c>
      <c r="ND219">
        <v>0</v>
      </c>
      <c r="NE219">
        <v>0</v>
      </c>
      <c r="NH219" t="s">
        <v>385</v>
      </c>
      <c r="NI219">
        <v>0</v>
      </c>
      <c r="NJ219">
        <v>0</v>
      </c>
      <c r="NK219">
        <v>0</v>
      </c>
      <c r="NL219">
        <v>0</v>
      </c>
      <c r="NO219" t="s">
        <v>385</v>
      </c>
      <c r="NP219">
        <v>0</v>
      </c>
      <c r="NQ219">
        <v>0</v>
      </c>
      <c r="NR219">
        <v>0</v>
      </c>
      <c r="NS219">
        <v>0</v>
      </c>
      <c r="NV219" t="s">
        <v>385</v>
      </c>
      <c r="NW219">
        <v>0</v>
      </c>
      <c r="NX219">
        <v>0</v>
      </c>
      <c r="NY219">
        <v>0</v>
      </c>
      <c r="NZ219">
        <v>0</v>
      </c>
      <c r="OC219" t="s">
        <v>385</v>
      </c>
      <c r="OD219">
        <v>0</v>
      </c>
      <c r="OE219">
        <v>0</v>
      </c>
      <c r="OF219">
        <v>0</v>
      </c>
      <c r="OG219">
        <v>0</v>
      </c>
      <c r="OJ219" t="s">
        <v>385</v>
      </c>
      <c r="OK219">
        <v>0</v>
      </c>
      <c r="OL219">
        <v>0</v>
      </c>
      <c r="OM219">
        <v>0</v>
      </c>
      <c r="ON219">
        <v>0</v>
      </c>
      <c r="OQ219" t="s">
        <v>385</v>
      </c>
      <c r="OR219">
        <v>0</v>
      </c>
      <c r="OS219">
        <v>0</v>
      </c>
      <c r="OT219">
        <v>0</v>
      </c>
      <c r="OU219">
        <v>0</v>
      </c>
      <c r="OX219" t="s">
        <v>385</v>
      </c>
      <c r="OY219">
        <v>0</v>
      </c>
      <c r="OZ219">
        <v>0</v>
      </c>
      <c r="PA219">
        <v>0</v>
      </c>
      <c r="PB219">
        <v>0</v>
      </c>
      <c r="PE219" t="s">
        <v>385</v>
      </c>
      <c r="PF219">
        <v>0</v>
      </c>
      <c r="PG219">
        <v>0</v>
      </c>
      <c r="PH219">
        <v>0</v>
      </c>
      <c r="PI219">
        <v>0</v>
      </c>
      <c r="PL219" t="s">
        <v>385</v>
      </c>
      <c r="PM219">
        <v>0</v>
      </c>
      <c r="PN219">
        <v>0</v>
      </c>
      <c r="PO219">
        <v>0</v>
      </c>
      <c r="PP219">
        <v>0</v>
      </c>
      <c r="PS219" t="s">
        <v>385</v>
      </c>
      <c r="PT219">
        <v>0</v>
      </c>
      <c r="PU219">
        <v>0</v>
      </c>
      <c r="PV219">
        <v>0</v>
      </c>
      <c r="PW219">
        <v>0</v>
      </c>
      <c r="PZ219" t="s">
        <v>385</v>
      </c>
      <c r="QA219">
        <v>0</v>
      </c>
      <c r="QB219">
        <v>0</v>
      </c>
      <c r="QC219">
        <v>0</v>
      </c>
      <c r="QD219">
        <v>0</v>
      </c>
      <c r="QG219" t="s">
        <v>385</v>
      </c>
      <c r="QH219">
        <v>0</v>
      </c>
      <c r="QI219">
        <v>0</v>
      </c>
      <c r="QJ219">
        <v>0</v>
      </c>
      <c r="QK219">
        <v>0</v>
      </c>
      <c r="QN219" t="s">
        <v>385</v>
      </c>
      <c r="QO219">
        <v>0</v>
      </c>
      <c r="QP219">
        <v>0</v>
      </c>
      <c r="QQ219">
        <v>0</v>
      </c>
      <c r="QR219">
        <v>0</v>
      </c>
      <c r="QU219" t="s">
        <v>385</v>
      </c>
      <c r="QV219">
        <v>0</v>
      </c>
      <c r="QW219">
        <v>0</v>
      </c>
      <c r="QX219">
        <v>0</v>
      </c>
      <c r="QY219">
        <v>0</v>
      </c>
      <c r="RB219" t="s">
        <v>385</v>
      </c>
      <c r="RC219">
        <v>0</v>
      </c>
      <c r="RD219">
        <v>0</v>
      </c>
      <c r="RE219">
        <v>0</v>
      </c>
      <c r="RF219">
        <v>0</v>
      </c>
      <c r="RI219" t="s">
        <v>385</v>
      </c>
      <c r="RJ219">
        <v>0</v>
      </c>
      <c r="RK219">
        <v>0</v>
      </c>
      <c r="RL219">
        <v>0</v>
      </c>
      <c r="RM219">
        <v>0</v>
      </c>
      <c r="RP219" t="s">
        <v>385</v>
      </c>
      <c r="RQ219">
        <v>0</v>
      </c>
      <c r="RR219">
        <v>0</v>
      </c>
      <c r="RS219">
        <v>0</v>
      </c>
      <c r="RT219">
        <v>0</v>
      </c>
      <c r="RW219" t="s">
        <v>385</v>
      </c>
      <c r="RX219">
        <v>0</v>
      </c>
      <c r="RY219">
        <v>0</v>
      </c>
      <c r="RZ219">
        <v>0</v>
      </c>
      <c r="SA219">
        <v>0</v>
      </c>
      <c r="SD219" t="s">
        <v>385</v>
      </c>
      <c r="SE219">
        <v>0</v>
      </c>
      <c r="SF219">
        <v>0</v>
      </c>
      <c r="SG219">
        <v>0</v>
      </c>
      <c r="SH219">
        <v>0</v>
      </c>
      <c r="SK219" t="s">
        <v>385</v>
      </c>
      <c r="SL219">
        <v>0</v>
      </c>
      <c r="SM219">
        <v>0</v>
      </c>
      <c r="SN219">
        <v>0</v>
      </c>
      <c r="SO219">
        <v>0</v>
      </c>
      <c r="SR219" t="s">
        <v>385</v>
      </c>
      <c r="SS219">
        <v>0</v>
      </c>
      <c r="ST219">
        <v>0</v>
      </c>
      <c r="SU219">
        <v>0</v>
      </c>
      <c r="SV219">
        <v>0</v>
      </c>
      <c r="SY219" t="s">
        <v>385</v>
      </c>
      <c r="SZ219">
        <v>0</v>
      </c>
      <c r="TA219">
        <v>0</v>
      </c>
      <c r="TB219">
        <v>0</v>
      </c>
      <c r="TC219">
        <v>0</v>
      </c>
      <c r="TF219" t="s">
        <v>385</v>
      </c>
      <c r="TG219">
        <v>0</v>
      </c>
      <c r="TH219">
        <v>0</v>
      </c>
      <c r="TI219">
        <v>0</v>
      </c>
      <c r="TJ219">
        <v>0</v>
      </c>
      <c r="TM219" t="s">
        <v>385</v>
      </c>
      <c r="TN219">
        <v>0</v>
      </c>
      <c r="TO219">
        <v>0</v>
      </c>
      <c r="TP219">
        <v>0</v>
      </c>
      <c r="TQ219">
        <v>0</v>
      </c>
      <c r="TT219" t="s">
        <v>385</v>
      </c>
      <c r="TU219">
        <v>0</v>
      </c>
      <c r="TV219">
        <v>0</v>
      </c>
      <c r="TW219">
        <v>0</v>
      </c>
      <c r="TX219">
        <v>0</v>
      </c>
      <c r="UA219" t="s">
        <v>385</v>
      </c>
      <c r="UB219">
        <v>0</v>
      </c>
      <c r="UC219">
        <v>0</v>
      </c>
      <c r="UD219">
        <v>0</v>
      </c>
      <c r="UE219">
        <v>0</v>
      </c>
      <c r="UH219" t="s">
        <v>385</v>
      </c>
      <c r="UI219">
        <v>0</v>
      </c>
      <c r="UJ219">
        <v>0</v>
      </c>
      <c r="UK219">
        <v>0</v>
      </c>
      <c r="UL219">
        <v>0</v>
      </c>
      <c r="UO219" t="s">
        <v>385</v>
      </c>
      <c r="UP219">
        <v>0</v>
      </c>
      <c r="UQ219">
        <v>0</v>
      </c>
      <c r="UR219">
        <v>0</v>
      </c>
      <c r="US219">
        <v>0</v>
      </c>
      <c r="UV219" t="s">
        <v>385</v>
      </c>
      <c r="UW219">
        <v>0</v>
      </c>
      <c r="UX219">
        <v>0</v>
      </c>
      <c r="UY219">
        <v>0</v>
      </c>
      <c r="UZ219">
        <v>0</v>
      </c>
      <c r="VC219" t="s">
        <v>385</v>
      </c>
      <c r="VD219">
        <v>0</v>
      </c>
      <c r="VE219">
        <v>0</v>
      </c>
      <c r="VF219">
        <v>0</v>
      </c>
      <c r="VG219">
        <v>0</v>
      </c>
      <c r="VJ219" t="s">
        <v>385</v>
      </c>
      <c r="VK219">
        <v>0</v>
      </c>
      <c r="VL219">
        <v>0</v>
      </c>
      <c r="VM219">
        <v>0</v>
      </c>
      <c r="VN219">
        <v>0</v>
      </c>
      <c r="VQ219" t="s">
        <v>385</v>
      </c>
      <c r="VR219">
        <v>0</v>
      </c>
      <c r="VS219">
        <v>0</v>
      </c>
      <c r="VT219">
        <v>0</v>
      </c>
      <c r="VU219">
        <v>0</v>
      </c>
      <c r="VX219" t="s">
        <v>385</v>
      </c>
      <c r="VY219">
        <v>0</v>
      </c>
      <c r="VZ219">
        <v>0</v>
      </c>
      <c r="WA219">
        <v>0</v>
      </c>
      <c r="WB219">
        <v>0</v>
      </c>
      <c r="WE219" t="s">
        <v>385</v>
      </c>
      <c r="WF219">
        <v>0</v>
      </c>
      <c r="WG219">
        <v>0</v>
      </c>
      <c r="WH219">
        <v>0</v>
      </c>
      <c r="WI219">
        <v>0</v>
      </c>
      <c r="WL219" t="s">
        <v>385</v>
      </c>
      <c r="WM219">
        <v>0</v>
      </c>
      <c r="WN219">
        <v>0</v>
      </c>
      <c r="WO219">
        <v>0</v>
      </c>
      <c r="WP219">
        <v>0</v>
      </c>
      <c r="WS219" t="s">
        <v>385</v>
      </c>
      <c r="WT219">
        <v>0</v>
      </c>
      <c r="WU219">
        <v>0</v>
      </c>
      <c r="WV219">
        <v>0</v>
      </c>
      <c r="WW219">
        <v>0</v>
      </c>
      <c r="WZ219" t="s">
        <v>385</v>
      </c>
      <c r="XA219">
        <v>0</v>
      </c>
      <c r="XB219">
        <v>0</v>
      </c>
      <c r="XC219">
        <v>0</v>
      </c>
      <c r="XD219">
        <v>0</v>
      </c>
      <c r="XG219" t="s">
        <v>385</v>
      </c>
      <c r="XH219">
        <v>0</v>
      </c>
      <c r="XI219">
        <v>0</v>
      </c>
      <c r="XJ219">
        <v>0</v>
      </c>
      <c r="XK219">
        <v>0</v>
      </c>
      <c r="XN219" t="s">
        <v>385</v>
      </c>
      <c r="XO219">
        <v>0</v>
      </c>
      <c r="XP219">
        <v>0</v>
      </c>
      <c r="XQ219">
        <v>0</v>
      </c>
      <c r="XR219">
        <v>0</v>
      </c>
      <c r="XU219" t="s">
        <v>385</v>
      </c>
      <c r="XV219">
        <v>0</v>
      </c>
      <c r="XW219">
        <v>0</v>
      </c>
      <c r="XX219">
        <v>0</v>
      </c>
      <c r="XY219">
        <v>0</v>
      </c>
      <c r="YB219" t="s">
        <v>385</v>
      </c>
      <c r="YC219">
        <v>0</v>
      </c>
      <c r="YD219">
        <v>0</v>
      </c>
      <c r="YE219">
        <v>0</v>
      </c>
      <c r="YF219">
        <v>0</v>
      </c>
      <c r="YI219" t="s">
        <v>385</v>
      </c>
      <c r="YJ219">
        <v>0</v>
      </c>
      <c r="YK219">
        <v>0</v>
      </c>
      <c r="YL219">
        <v>0</v>
      </c>
      <c r="YM219">
        <v>0</v>
      </c>
      <c r="YN219">
        <v>0</v>
      </c>
    </row>
    <row r="220" spans="1:664" x14ac:dyDescent="0.25">
      <c r="A220" t="s">
        <v>386</v>
      </c>
      <c r="B220">
        <v>0</v>
      </c>
      <c r="C220">
        <v>0</v>
      </c>
      <c r="D220">
        <v>0</v>
      </c>
      <c r="E220">
        <v>0</v>
      </c>
      <c r="H220" t="s">
        <v>386</v>
      </c>
      <c r="I220">
        <v>0</v>
      </c>
      <c r="J220">
        <v>0</v>
      </c>
      <c r="K220">
        <v>0</v>
      </c>
      <c r="L220">
        <v>0</v>
      </c>
      <c r="O220" t="s">
        <v>386</v>
      </c>
      <c r="P220">
        <v>0</v>
      </c>
      <c r="Q220">
        <v>0</v>
      </c>
      <c r="R220">
        <v>0</v>
      </c>
      <c r="S220">
        <v>0</v>
      </c>
      <c r="V220" t="s">
        <v>386</v>
      </c>
      <c r="W220">
        <v>0</v>
      </c>
      <c r="X220">
        <v>0</v>
      </c>
      <c r="Y220">
        <v>0</v>
      </c>
      <c r="Z220">
        <v>0</v>
      </c>
      <c r="AC220" t="s">
        <v>386</v>
      </c>
      <c r="AD220">
        <v>0</v>
      </c>
      <c r="AE220">
        <v>0</v>
      </c>
      <c r="AF220">
        <v>0</v>
      </c>
      <c r="AG220">
        <v>0</v>
      </c>
      <c r="AJ220" t="s">
        <v>386</v>
      </c>
      <c r="AK220">
        <v>0</v>
      </c>
      <c r="AL220">
        <v>0</v>
      </c>
      <c r="AM220">
        <v>0</v>
      </c>
      <c r="AN220">
        <v>0</v>
      </c>
      <c r="AQ220" t="s">
        <v>386</v>
      </c>
      <c r="AR220">
        <v>0</v>
      </c>
      <c r="AS220">
        <v>0</v>
      </c>
      <c r="AT220">
        <v>0</v>
      </c>
      <c r="AU220">
        <v>0</v>
      </c>
      <c r="AX220" t="s">
        <v>386</v>
      </c>
      <c r="AY220">
        <v>0</v>
      </c>
      <c r="AZ220">
        <v>0</v>
      </c>
      <c r="BA220">
        <v>0</v>
      </c>
      <c r="BB220">
        <v>0</v>
      </c>
      <c r="BE220" t="s">
        <v>386</v>
      </c>
      <c r="BF220">
        <v>0</v>
      </c>
      <c r="BG220">
        <v>0</v>
      </c>
      <c r="BH220">
        <v>0</v>
      </c>
      <c r="BI220">
        <v>0</v>
      </c>
      <c r="BL220" t="s">
        <v>386</v>
      </c>
      <c r="BM220">
        <v>0</v>
      </c>
      <c r="BN220">
        <v>0</v>
      </c>
      <c r="BO220">
        <v>0</v>
      </c>
      <c r="BP220">
        <v>0</v>
      </c>
      <c r="BS220" t="s">
        <v>386</v>
      </c>
      <c r="BT220">
        <v>0</v>
      </c>
      <c r="BU220">
        <v>0</v>
      </c>
      <c r="BV220">
        <v>0</v>
      </c>
      <c r="BW220">
        <v>0</v>
      </c>
      <c r="BZ220" t="s">
        <v>386</v>
      </c>
      <c r="CA220">
        <v>0</v>
      </c>
      <c r="CB220">
        <v>0</v>
      </c>
      <c r="CC220">
        <v>0</v>
      </c>
      <c r="CD220">
        <v>0</v>
      </c>
      <c r="CG220" t="s">
        <v>386</v>
      </c>
      <c r="CH220">
        <v>0</v>
      </c>
      <c r="CI220">
        <v>0</v>
      </c>
      <c r="CJ220">
        <v>0</v>
      </c>
      <c r="CK220">
        <v>0</v>
      </c>
      <c r="CN220" t="s">
        <v>386</v>
      </c>
      <c r="CO220">
        <v>0</v>
      </c>
      <c r="CP220">
        <v>0</v>
      </c>
      <c r="CQ220">
        <v>0</v>
      </c>
      <c r="CR220">
        <v>0</v>
      </c>
      <c r="CU220" t="s">
        <v>386</v>
      </c>
      <c r="CV220">
        <v>0</v>
      </c>
      <c r="CW220">
        <v>0</v>
      </c>
      <c r="CX220">
        <v>0</v>
      </c>
      <c r="CY220">
        <v>0</v>
      </c>
      <c r="DB220" t="s">
        <v>386</v>
      </c>
      <c r="DC220">
        <v>0</v>
      </c>
      <c r="DD220">
        <v>0</v>
      </c>
      <c r="DE220">
        <v>0</v>
      </c>
      <c r="DF220">
        <v>0</v>
      </c>
      <c r="DI220" t="s">
        <v>386</v>
      </c>
      <c r="DJ220">
        <v>0</v>
      </c>
      <c r="DK220">
        <v>0</v>
      </c>
      <c r="DL220">
        <v>0</v>
      </c>
      <c r="DM220">
        <v>0</v>
      </c>
      <c r="DP220" t="s">
        <v>386</v>
      </c>
      <c r="DQ220">
        <v>0</v>
      </c>
      <c r="DR220">
        <v>0</v>
      </c>
      <c r="DS220">
        <v>0</v>
      </c>
      <c r="DT220">
        <v>0</v>
      </c>
      <c r="DW220" t="s">
        <v>386</v>
      </c>
      <c r="DX220">
        <v>0</v>
      </c>
      <c r="DY220">
        <v>0</v>
      </c>
      <c r="DZ220">
        <v>0</v>
      </c>
      <c r="EA220">
        <v>0</v>
      </c>
      <c r="ED220" t="s">
        <v>386</v>
      </c>
      <c r="EE220">
        <v>0</v>
      </c>
      <c r="EF220">
        <v>0</v>
      </c>
      <c r="EG220">
        <v>0</v>
      </c>
      <c r="EH220">
        <v>0</v>
      </c>
      <c r="EK220" t="s">
        <v>386</v>
      </c>
      <c r="EL220">
        <v>0</v>
      </c>
      <c r="EM220">
        <v>0</v>
      </c>
      <c r="EN220">
        <v>0</v>
      </c>
      <c r="EO220">
        <v>0</v>
      </c>
      <c r="ER220" t="s">
        <v>386</v>
      </c>
      <c r="ES220">
        <v>0</v>
      </c>
      <c r="ET220">
        <v>0</v>
      </c>
      <c r="EU220">
        <v>0</v>
      </c>
      <c r="EV220">
        <v>0</v>
      </c>
      <c r="EY220" t="s">
        <v>386</v>
      </c>
      <c r="EZ220">
        <v>0</v>
      </c>
      <c r="FA220">
        <v>0</v>
      </c>
      <c r="FB220">
        <v>0</v>
      </c>
      <c r="FC220">
        <v>0</v>
      </c>
      <c r="FF220" t="s">
        <v>386</v>
      </c>
      <c r="FG220">
        <v>0</v>
      </c>
      <c r="FH220">
        <v>0</v>
      </c>
      <c r="FI220">
        <v>0</v>
      </c>
      <c r="FJ220">
        <v>0</v>
      </c>
      <c r="FM220" t="s">
        <v>386</v>
      </c>
      <c r="FN220">
        <v>0</v>
      </c>
      <c r="FO220">
        <v>0</v>
      </c>
      <c r="FP220">
        <v>0</v>
      </c>
      <c r="FQ220">
        <v>0</v>
      </c>
      <c r="FT220" t="s">
        <v>386</v>
      </c>
      <c r="FU220">
        <v>0</v>
      </c>
      <c r="FV220">
        <v>0</v>
      </c>
      <c r="FW220">
        <v>0</v>
      </c>
      <c r="FX220">
        <v>0</v>
      </c>
      <c r="GA220" t="s">
        <v>386</v>
      </c>
      <c r="GB220">
        <v>0</v>
      </c>
      <c r="GC220">
        <v>0</v>
      </c>
      <c r="GD220">
        <v>0</v>
      </c>
      <c r="GE220">
        <v>0</v>
      </c>
      <c r="GH220" t="s">
        <v>386</v>
      </c>
      <c r="GI220">
        <v>0</v>
      </c>
      <c r="GJ220">
        <v>0</v>
      </c>
      <c r="GK220">
        <v>0</v>
      </c>
      <c r="GL220">
        <v>0</v>
      </c>
      <c r="GO220" t="s">
        <v>386</v>
      </c>
      <c r="GP220">
        <v>0</v>
      </c>
      <c r="GQ220">
        <v>0</v>
      </c>
      <c r="GR220">
        <v>0</v>
      </c>
      <c r="GS220">
        <v>0</v>
      </c>
      <c r="GV220" t="s">
        <v>386</v>
      </c>
      <c r="GW220">
        <v>0</v>
      </c>
      <c r="GX220">
        <v>0</v>
      </c>
      <c r="GY220">
        <v>0</v>
      </c>
      <c r="GZ220">
        <v>0</v>
      </c>
      <c r="HC220" t="s">
        <v>386</v>
      </c>
      <c r="HD220">
        <v>0</v>
      </c>
      <c r="HE220">
        <v>0</v>
      </c>
      <c r="HF220">
        <v>0</v>
      </c>
      <c r="HG220">
        <v>0</v>
      </c>
      <c r="HJ220" t="s">
        <v>386</v>
      </c>
      <c r="HK220">
        <v>0</v>
      </c>
      <c r="HL220">
        <v>0</v>
      </c>
      <c r="HM220">
        <v>0</v>
      </c>
      <c r="HN220">
        <v>0</v>
      </c>
      <c r="HQ220" t="s">
        <v>386</v>
      </c>
      <c r="HR220">
        <v>0</v>
      </c>
      <c r="HS220">
        <v>0</v>
      </c>
      <c r="HT220">
        <v>0</v>
      </c>
      <c r="HU220">
        <v>0</v>
      </c>
      <c r="HX220" t="s">
        <v>386</v>
      </c>
      <c r="HY220">
        <v>0</v>
      </c>
      <c r="HZ220">
        <v>0</v>
      </c>
      <c r="IA220">
        <v>0</v>
      </c>
      <c r="IB220">
        <v>0</v>
      </c>
      <c r="IE220" t="s">
        <v>386</v>
      </c>
      <c r="IF220">
        <v>0</v>
      </c>
      <c r="IG220">
        <v>0</v>
      </c>
      <c r="IH220">
        <v>0</v>
      </c>
      <c r="II220">
        <v>0</v>
      </c>
      <c r="IL220" t="s">
        <v>386</v>
      </c>
      <c r="IM220">
        <v>0</v>
      </c>
      <c r="IN220">
        <v>0</v>
      </c>
      <c r="IO220">
        <v>0</v>
      </c>
      <c r="IP220">
        <v>0</v>
      </c>
      <c r="IS220" t="s">
        <v>386</v>
      </c>
      <c r="IT220">
        <v>0</v>
      </c>
      <c r="IU220">
        <v>0</v>
      </c>
      <c r="IV220">
        <v>0</v>
      </c>
      <c r="IW220">
        <v>0</v>
      </c>
      <c r="IZ220" t="s">
        <v>386</v>
      </c>
      <c r="JA220">
        <v>0</v>
      </c>
      <c r="JB220">
        <v>0</v>
      </c>
      <c r="JC220">
        <v>0</v>
      </c>
      <c r="JD220">
        <v>0</v>
      </c>
      <c r="JG220" t="s">
        <v>386</v>
      </c>
      <c r="JH220">
        <v>0</v>
      </c>
      <c r="JI220">
        <v>0</v>
      </c>
      <c r="JJ220">
        <v>0</v>
      </c>
      <c r="JK220">
        <v>0</v>
      </c>
      <c r="JN220" t="s">
        <v>386</v>
      </c>
      <c r="JO220">
        <v>0</v>
      </c>
      <c r="JP220">
        <v>0</v>
      </c>
      <c r="JQ220">
        <v>0</v>
      </c>
      <c r="JR220">
        <v>0</v>
      </c>
      <c r="JU220" t="s">
        <v>386</v>
      </c>
      <c r="JV220">
        <v>0</v>
      </c>
      <c r="JW220">
        <v>0</v>
      </c>
      <c r="JX220">
        <v>0</v>
      </c>
      <c r="JY220">
        <v>0</v>
      </c>
      <c r="KB220" t="s">
        <v>386</v>
      </c>
      <c r="KC220">
        <v>0</v>
      </c>
      <c r="KD220">
        <v>0</v>
      </c>
      <c r="KE220">
        <v>0</v>
      </c>
      <c r="KF220">
        <v>0</v>
      </c>
      <c r="KI220" t="s">
        <v>386</v>
      </c>
      <c r="KJ220">
        <v>0</v>
      </c>
      <c r="KK220">
        <v>0</v>
      </c>
      <c r="KL220">
        <v>0</v>
      </c>
      <c r="KM220">
        <v>0</v>
      </c>
      <c r="KP220" t="s">
        <v>386</v>
      </c>
      <c r="KQ220">
        <v>0</v>
      </c>
      <c r="KR220">
        <v>0</v>
      </c>
      <c r="KS220">
        <v>0</v>
      </c>
      <c r="KT220">
        <v>0</v>
      </c>
      <c r="KW220" t="s">
        <v>386</v>
      </c>
      <c r="KX220">
        <v>0</v>
      </c>
      <c r="KY220">
        <v>0</v>
      </c>
      <c r="KZ220">
        <v>0</v>
      </c>
      <c r="LA220">
        <v>0</v>
      </c>
      <c r="LD220" t="s">
        <v>386</v>
      </c>
      <c r="LE220">
        <v>0</v>
      </c>
      <c r="LF220">
        <v>0</v>
      </c>
      <c r="LG220">
        <v>0</v>
      </c>
      <c r="LH220">
        <v>0</v>
      </c>
      <c r="LK220" t="s">
        <v>386</v>
      </c>
      <c r="LL220">
        <v>0</v>
      </c>
      <c r="LM220">
        <v>0</v>
      </c>
      <c r="LN220">
        <v>0</v>
      </c>
      <c r="LO220">
        <v>0</v>
      </c>
      <c r="LR220" t="s">
        <v>386</v>
      </c>
      <c r="LS220">
        <v>0</v>
      </c>
      <c r="LT220">
        <v>0</v>
      </c>
      <c r="LU220">
        <v>0</v>
      </c>
      <c r="LV220">
        <v>0</v>
      </c>
      <c r="LY220" t="s">
        <v>386</v>
      </c>
      <c r="LZ220">
        <v>0</v>
      </c>
      <c r="MA220">
        <v>0</v>
      </c>
      <c r="MB220">
        <v>0</v>
      </c>
      <c r="MC220">
        <v>0</v>
      </c>
      <c r="MF220" t="s">
        <v>386</v>
      </c>
      <c r="MG220">
        <v>0</v>
      </c>
      <c r="MH220">
        <v>0</v>
      </c>
      <c r="MI220">
        <v>0</v>
      </c>
      <c r="MJ220">
        <v>0</v>
      </c>
      <c r="MM220" t="s">
        <v>386</v>
      </c>
      <c r="MN220">
        <v>0</v>
      </c>
      <c r="MO220">
        <v>0</v>
      </c>
      <c r="MP220">
        <v>0</v>
      </c>
      <c r="MQ220">
        <v>0</v>
      </c>
      <c r="MT220" t="s">
        <v>386</v>
      </c>
      <c r="MU220">
        <v>0</v>
      </c>
      <c r="MV220">
        <v>0</v>
      </c>
      <c r="MW220">
        <v>0</v>
      </c>
      <c r="MX220">
        <v>0</v>
      </c>
      <c r="NA220" t="s">
        <v>386</v>
      </c>
      <c r="NB220">
        <v>0</v>
      </c>
      <c r="NC220">
        <v>0</v>
      </c>
      <c r="ND220">
        <v>0</v>
      </c>
      <c r="NE220">
        <v>0</v>
      </c>
      <c r="NH220" t="s">
        <v>386</v>
      </c>
      <c r="NI220">
        <v>0</v>
      </c>
      <c r="NJ220">
        <v>0</v>
      </c>
      <c r="NK220">
        <v>0</v>
      </c>
      <c r="NL220">
        <v>0</v>
      </c>
      <c r="NO220" t="s">
        <v>386</v>
      </c>
      <c r="NP220">
        <v>0</v>
      </c>
      <c r="NQ220">
        <v>0</v>
      </c>
      <c r="NR220">
        <v>0</v>
      </c>
      <c r="NS220">
        <v>0</v>
      </c>
      <c r="NV220" t="s">
        <v>386</v>
      </c>
      <c r="NW220">
        <v>0</v>
      </c>
      <c r="NX220">
        <v>0</v>
      </c>
      <c r="NY220">
        <v>0</v>
      </c>
      <c r="NZ220">
        <v>0</v>
      </c>
      <c r="OC220" t="s">
        <v>386</v>
      </c>
      <c r="OD220">
        <v>0</v>
      </c>
      <c r="OE220">
        <v>0</v>
      </c>
      <c r="OF220">
        <v>0</v>
      </c>
      <c r="OG220">
        <v>0</v>
      </c>
      <c r="OJ220" t="s">
        <v>386</v>
      </c>
      <c r="OK220">
        <v>0</v>
      </c>
      <c r="OL220">
        <v>0</v>
      </c>
      <c r="OM220">
        <v>0</v>
      </c>
      <c r="ON220">
        <v>0</v>
      </c>
      <c r="OQ220" t="s">
        <v>386</v>
      </c>
      <c r="OR220">
        <v>0</v>
      </c>
      <c r="OS220">
        <v>0</v>
      </c>
      <c r="OT220">
        <v>0</v>
      </c>
      <c r="OU220">
        <v>0</v>
      </c>
      <c r="OX220" t="s">
        <v>386</v>
      </c>
      <c r="OY220">
        <v>0</v>
      </c>
      <c r="OZ220">
        <v>0</v>
      </c>
      <c r="PA220">
        <v>0</v>
      </c>
      <c r="PB220">
        <v>0</v>
      </c>
      <c r="PE220" t="s">
        <v>386</v>
      </c>
      <c r="PF220">
        <v>0</v>
      </c>
      <c r="PG220">
        <v>0</v>
      </c>
      <c r="PH220">
        <v>0</v>
      </c>
      <c r="PI220">
        <v>0</v>
      </c>
      <c r="PL220" t="s">
        <v>386</v>
      </c>
      <c r="PM220">
        <v>0</v>
      </c>
      <c r="PN220">
        <v>0</v>
      </c>
      <c r="PO220">
        <v>0</v>
      </c>
      <c r="PP220">
        <v>0</v>
      </c>
      <c r="PS220" t="s">
        <v>386</v>
      </c>
      <c r="PT220">
        <v>0</v>
      </c>
      <c r="PU220">
        <v>0</v>
      </c>
      <c r="PV220">
        <v>0</v>
      </c>
      <c r="PW220">
        <v>0</v>
      </c>
      <c r="PZ220" t="s">
        <v>386</v>
      </c>
      <c r="QA220">
        <v>0</v>
      </c>
      <c r="QB220">
        <v>0</v>
      </c>
      <c r="QC220">
        <v>0</v>
      </c>
      <c r="QD220">
        <v>0</v>
      </c>
      <c r="QG220" t="s">
        <v>386</v>
      </c>
      <c r="QH220">
        <v>0</v>
      </c>
      <c r="QI220">
        <v>0</v>
      </c>
      <c r="QJ220">
        <v>0</v>
      </c>
      <c r="QK220">
        <v>0</v>
      </c>
      <c r="QN220" t="s">
        <v>386</v>
      </c>
      <c r="QO220">
        <v>0</v>
      </c>
      <c r="QP220">
        <v>0</v>
      </c>
      <c r="QQ220">
        <v>0</v>
      </c>
      <c r="QR220">
        <v>0</v>
      </c>
      <c r="QU220" t="s">
        <v>386</v>
      </c>
      <c r="QV220">
        <v>0</v>
      </c>
      <c r="QW220">
        <v>0</v>
      </c>
      <c r="QX220">
        <v>0</v>
      </c>
      <c r="QY220">
        <v>0</v>
      </c>
      <c r="RB220" t="s">
        <v>386</v>
      </c>
      <c r="RC220">
        <v>0</v>
      </c>
      <c r="RD220">
        <v>0</v>
      </c>
      <c r="RE220">
        <v>0</v>
      </c>
      <c r="RF220">
        <v>0</v>
      </c>
      <c r="RI220" t="s">
        <v>386</v>
      </c>
      <c r="RJ220">
        <v>0</v>
      </c>
      <c r="RK220">
        <v>0</v>
      </c>
      <c r="RL220">
        <v>0</v>
      </c>
      <c r="RM220">
        <v>0</v>
      </c>
      <c r="RP220" t="s">
        <v>386</v>
      </c>
      <c r="RQ220">
        <v>0</v>
      </c>
      <c r="RR220">
        <v>0</v>
      </c>
      <c r="RS220">
        <v>0</v>
      </c>
      <c r="RT220">
        <v>0</v>
      </c>
      <c r="RW220" t="s">
        <v>386</v>
      </c>
      <c r="RX220">
        <v>0</v>
      </c>
      <c r="RY220">
        <v>0</v>
      </c>
      <c r="RZ220">
        <v>0</v>
      </c>
      <c r="SA220">
        <v>0</v>
      </c>
      <c r="SD220" t="s">
        <v>386</v>
      </c>
      <c r="SE220">
        <v>0</v>
      </c>
      <c r="SF220">
        <v>0</v>
      </c>
      <c r="SG220">
        <v>0</v>
      </c>
      <c r="SH220">
        <v>0</v>
      </c>
      <c r="SK220" t="s">
        <v>386</v>
      </c>
      <c r="SL220">
        <v>0</v>
      </c>
      <c r="SM220">
        <v>0</v>
      </c>
      <c r="SN220">
        <v>0</v>
      </c>
      <c r="SO220">
        <v>0</v>
      </c>
      <c r="SR220" t="s">
        <v>386</v>
      </c>
      <c r="SS220">
        <v>0</v>
      </c>
      <c r="ST220">
        <v>0</v>
      </c>
      <c r="SU220">
        <v>0</v>
      </c>
      <c r="SV220">
        <v>0</v>
      </c>
      <c r="SY220" t="s">
        <v>386</v>
      </c>
      <c r="SZ220">
        <v>0</v>
      </c>
      <c r="TA220">
        <v>0</v>
      </c>
      <c r="TB220">
        <v>0</v>
      </c>
      <c r="TC220">
        <v>0</v>
      </c>
      <c r="TF220" t="s">
        <v>386</v>
      </c>
      <c r="TG220">
        <v>0</v>
      </c>
      <c r="TH220">
        <v>0</v>
      </c>
      <c r="TI220">
        <v>0</v>
      </c>
      <c r="TJ220">
        <v>0</v>
      </c>
      <c r="TM220" t="s">
        <v>386</v>
      </c>
      <c r="TN220">
        <v>0</v>
      </c>
      <c r="TO220">
        <v>0</v>
      </c>
      <c r="TP220">
        <v>0</v>
      </c>
      <c r="TQ220">
        <v>0</v>
      </c>
      <c r="TT220" t="s">
        <v>386</v>
      </c>
      <c r="TU220">
        <v>0</v>
      </c>
      <c r="TV220">
        <v>0</v>
      </c>
      <c r="TW220">
        <v>0</v>
      </c>
      <c r="TX220">
        <v>0</v>
      </c>
      <c r="UA220" t="s">
        <v>386</v>
      </c>
      <c r="UB220">
        <v>0</v>
      </c>
      <c r="UC220">
        <v>0</v>
      </c>
      <c r="UD220">
        <v>0</v>
      </c>
      <c r="UE220">
        <v>0</v>
      </c>
      <c r="UH220" t="s">
        <v>386</v>
      </c>
      <c r="UI220">
        <v>0</v>
      </c>
      <c r="UJ220">
        <v>0</v>
      </c>
      <c r="UK220">
        <v>0</v>
      </c>
      <c r="UL220">
        <v>0</v>
      </c>
      <c r="UO220" t="s">
        <v>386</v>
      </c>
      <c r="UP220">
        <v>0</v>
      </c>
      <c r="UQ220">
        <v>0</v>
      </c>
      <c r="UR220">
        <v>0</v>
      </c>
      <c r="US220">
        <v>0</v>
      </c>
      <c r="UV220" t="s">
        <v>386</v>
      </c>
      <c r="UW220">
        <v>0</v>
      </c>
      <c r="UX220">
        <v>0</v>
      </c>
      <c r="UY220">
        <v>0</v>
      </c>
      <c r="UZ220">
        <v>0</v>
      </c>
      <c r="VC220" t="s">
        <v>386</v>
      </c>
      <c r="VD220">
        <v>0</v>
      </c>
      <c r="VE220">
        <v>0</v>
      </c>
      <c r="VF220">
        <v>0</v>
      </c>
      <c r="VG220">
        <v>0</v>
      </c>
      <c r="VJ220" t="s">
        <v>386</v>
      </c>
      <c r="VK220">
        <v>0</v>
      </c>
      <c r="VL220">
        <v>0</v>
      </c>
      <c r="VM220">
        <v>0</v>
      </c>
      <c r="VN220">
        <v>0</v>
      </c>
      <c r="VQ220" t="s">
        <v>386</v>
      </c>
      <c r="VR220">
        <v>0</v>
      </c>
      <c r="VS220">
        <v>0</v>
      </c>
      <c r="VT220">
        <v>0</v>
      </c>
      <c r="VU220">
        <v>0</v>
      </c>
      <c r="VX220" t="s">
        <v>386</v>
      </c>
      <c r="VY220">
        <v>0</v>
      </c>
      <c r="VZ220">
        <v>0</v>
      </c>
      <c r="WA220">
        <v>0</v>
      </c>
      <c r="WB220">
        <v>0</v>
      </c>
      <c r="WE220" t="s">
        <v>386</v>
      </c>
      <c r="WF220">
        <v>0</v>
      </c>
      <c r="WG220">
        <v>0</v>
      </c>
      <c r="WH220">
        <v>0</v>
      </c>
      <c r="WI220">
        <v>0</v>
      </c>
      <c r="WL220" t="s">
        <v>386</v>
      </c>
      <c r="WM220">
        <v>0</v>
      </c>
      <c r="WN220">
        <v>0</v>
      </c>
      <c r="WO220">
        <v>0</v>
      </c>
      <c r="WP220">
        <v>0</v>
      </c>
      <c r="WS220" t="s">
        <v>386</v>
      </c>
      <c r="WT220">
        <v>0</v>
      </c>
      <c r="WU220">
        <v>0</v>
      </c>
      <c r="WV220">
        <v>0</v>
      </c>
      <c r="WW220">
        <v>0</v>
      </c>
      <c r="WZ220" t="s">
        <v>386</v>
      </c>
      <c r="XA220">
        <v>0</v>
      </c>
      <c r="XB220">
        <v>0</v>
      </c>
      <c r="XC220">
        <v>0</v>
      </c>
      <c r="XD220">
        <v>0</v>
      </c>
      <c r="XG220" t="s">
        <v>386</v>
      </c>
      <c r="XH220">
        <v>0</v>
      </c>
      <c r="XI220">
        <v>0</v>
      </c>
      <c r="XJ220">
        <v>0</v>
      </c>
      <c r="XK220">
        <v>0</v>
      </c>
      <c r="XN220" t="s">
        <v>386</v>
      </c>
      <c r="XO220">
        <v>0</v>
      </c>
      <c r="XP220">
        <v>0</v>
      </c>
      <c r="XQ220">
        <v>0</v>
      </c>
      <c r="XR220">
        <v>0</v>
      </c>
      <c r="XU220" t="s">
        <v>386</v>
      </c>
      <c r="XV220">
        <v>0</v>
      </c>
      <c r="XW220">
        <v>0</v>
      </c>
      <c r="XX220">
        <v>0</v>
      </c>
      <c r="XY220">
        <v>0</v>
      </c>
      <c r="YB220" t="s">
        <v>386</v>
      </c>
      <c r="YC220">
        <v>0</v>
      </c>
      <c r="YD220">
        <v>0</v>
      </c>
      <c r="YE220">
        <v>0</v>
      </c>
      <c r="YF220">
        <v>0</v>
      </c>
      <c r="YI220" t="s">
        <v>386</v>
      </c>
      <c r="YJ220">
        <v>0</v>
      </c>
      <c r="YK220">
        <v>0</v>
      </c>
      <c r="YL220">
        <v>0</v>
      </c>
      <c r="YM220">
        <v>0</v>
      </c>
      <c r="YN220">
        <v>0</v>
      </c>
    </row>
    <row r="221" spans="1:664" x14ac:dyDescent="0.25">
      <c r="A221" t="s">
        <v>387</v>
      </c>
      <c r="B221">
        <v>0</v>
      </c>
      <c r="C221">
        <v>0</v>
      </c>
      <c r="D221">
        <v>0</v>
      </c>
      <c r="E221">
        <v>0</v>
      </c>
      <c r="H221" t="s">
        <v>387</v>
      </c>
      <c r="I221">
        <v>0</v>
      </c>
      <c r="J221">
        <v>0</v>
      </c>
      <c r="K221">
        <v>0</v>
      </c>
      <c r="L221">
        <v>0</v>
      </c>
      <c r="O221" t="s">
        <v>387</v>
      </c>
      <c r="P221">
        <v>0</v>
      </c>
      <c r="Q221">
        <v>0</v>
      </c>
      <c r="R221">
        <v>0</v>
      </c>
      <c r="S221">
        <v>0</v>
      </c>
      <c r="V221" t="s">
        <v>387</v>
      </c>
      <c r="W221">
        <v>0</v>
      </c>
      <c r="X221">
        <v>0</v>
      </c>
      <c r="Y221">
        <v>0</v>
      </c>
      <c r="Z221">
        <v>0</v>
      </c>
      <c r="AC221" t="s">
        <v>387</v>
      </c>
      <c r="AD221">
        <v>0</v>
      </c>
      <c r="AE221">
        <v>0</v>
      </c>
      <c r="AF221">
        <v>0</v>
      </c>
      <c r="AG221">
        <v>0</v>
      </c>
      <c r="AJ221" t="s">
        <v>387</v>
      </c>
      <c r="AK221">
        <v>0</v>
      </c>
      <c r="AL221">
        <v>0</v>
      </c>
      <c r="AM221">
        <v>0</v>
      </c>
      <c r="AN221">
        <v>0</v>
      </c>
      <c r="AQ221" t="s">
        <v>387</v>
      </c>
      <c r="AR221">
        <v>0</v>
      </c>
      <c r="AS221">
        <v>0</v>
      </c>
      <c r="AT221">
        <v>0</v>
      </c>
      <c r="AU221">
        <v>0</v>
      </c>
      <c r="AX221" t="s">
        <v>387</v>
      </c>
      <c r="AY221">
        <v>0</v>
      </c>
      <c r="AZ221">
        <v>0</v>
      </c>
      <c r="BA221">
        <v>0</v>
      </c>
      <c r="BB221">
        <v>0</v>
      </c>
      <c r="BE221" t="s">
        <v>387</v>
      </c>
      <c r="BF221">
        <v>0</v>
      </c>
      <c r="BG221">
        <v>0</v>
      </c>
      <c r="BH221">
        <v>0</v>
      </c>
      <c r="BI221">
        <v>0</v>
      </c>
      <c r="BL221" t="s">
        <v>387</v>
      </c>
      <c r="BM221">
        <v>0</v>
      </c>
      <c r="BN221">
        <v>0</v>
      </c>
      <c r="BO221">
        <v>0</v>
      </c>
      <c r="BP221">
        <v>0</v>
      </c>
      <c r="BS221" t="s">
        <v>387</v>
      </c>
      <c r="BT221">
        <v>0</v>
      </c>
      <c r="BU221">
        <v>0</v>
      </c>
      <c r="BV221">
        <v>0</v>
      </c>
      <c r="BW221">
        <v>0</v>
      </c>
      <c r="BZ221" t="s">
        <v>387</v>
      </c>
      <c r="CA221">
        <v>0</v>
      </c>
      <c r="CB221">
        <v>0</v>
      </c>
      <c r="CC221">
        <v>0</v>
      </c>
      <c r="CD221">
        <v>0</v>
      </c>
      <c r="CG221" t="s">
        <v>387</v>
      </c>
      <c r="CH221">
        <v>0</v>
      </c>
      <c r="CI221">
        <v>0</v>
      </c>
      <c r="CJ221">
        <v>0</v>
      </c>
      <c r="CK221">
        <v>0</v>
      </c>
      <c r="CN221" t="s">
        <v>387</v>
      </c>
      <c r="CO221">
        <v>0</v>
      </c>
      <c r="CP221">
        <v>0</v>
      </c>
      <c r="CQ221">
        <v>0</v>
      </c>
      <c r="CR221">
        <v>0</v>
      </c>
      <c r="CU221" t="s">
        <v>387</v>
      </c>
      <c r="CV221">
        <v>0</v>
      </c>
      <c r="CW221">
        <v>0</v>
      </c>
      <c r="CX221">
        <v>0</v>
      </c>
      <c r="CY221">
        <v>0</v>
      </c>
      <c r="DB221" t="s">
        <v>387</v>
      </c>
      <c r="DC221">
        <v>0</v>
      </c>
      <c r="DD221">
        <v>0</v>
      </c>
      <c r="DE221">
        <v>0</v>
      </c>
      <c r="DF221">
        <v>0</v>
      </c>
      <c r="DI221" t="s">
        <v>387</v>
      </c>
      <c r="DJ221">
        <v>0</v>
      </c>
      <c r="DK221">
        <v>0</v>
      </c>
      <c r="DL221">
        <v>0</v>
      </c>
      <c r="DM221">
        <v>0</v>
      </c>
      <c r="DP221" t="s">
        <v>387</v>
      </c>
      <c r="DQ221">
        <v>0</v>
      </c>
      <c r="DR221">
        <v>0</v>
      </c>
      <c r="DS221">
        <v>0</v>
      </c>
      <c r="DT221">
        <v>0</v>
      </c>
      <c r="DW221" t="s">
        <v>387</v>
      </c>
      <c r="DX221">
        <v>0</v>
      </c>
      <c r="DY221">
        <v>0</v>
      </c>
      <c r="DZ221">
        <v>0</v>
      </c>
      <c r="EA221">
        <v>0</v>
      </c>
      <c r="ED221" t="s">
        <v>387</v>
      </c>
      <c r="EE221">
        <v>0</v>
      </c>
      <c r="EF221">
        <v>0</v>
      </c>
      <c r="EG221">
        <v>0</v>
      </c>
      <c r="EH221">
        <v>0</v>
      </c>
      <c r="EK221" t="s">
        <v>387</v>
      </c>
      <c r="EL221">
        <v>0</v>
      </c>
      <c r="EM221">
        <v>0</v>
      </c>
      <c r="EN221">
        <v>0</v>
      </c>
      <c r="EO221">
        <v>0</v>
      </c>
      <c r="ER221" t="s">
        <v>387</v>
      </c>
      <c r="ES221">
        <v>0</v>
      </c>
      <c r="ET221">
        <v>0</v>
      </c>
      <c r="EU221">
        <v>0</v>
      </c>
      <c r="EV221">
        <v>0</v>
      </c>
      <c r="EY221" t="s">
        <v>387</v>
      </c>
      <c r="EZ221">
        <v>0</v>
      </c>
      <c r="FA221">
        <v>0</v>
      </c>
      <c r="FB221">
        <v>0</v>
      </c>
      <c r="FC221">
        <v>0</v>
      </c>
      <c r="FF221" t="s">
        <v>387</v>
      </c>
      <c r="FG221">
        <v>0</v>
      </c>
      <c r="FH221">
        <v>0</v>
      </c>
      <c r="FI221">
        <v>0</v>
      </c>
      <c r="FJ221">
        <v>0</v>
      </c>
      <c r="FM221" t="s">
        <v>387</v>
      </c>
      <c r="FN221">
        <v>0</v>
      </c>
      <c r="FO221">
        <v>0</v>
      </c>
      <c r="FP221">
        <v>0</v>
      </c>
      <c r="FQ221">
        <v>0</v>
      </c>
      <c r="FT221" t="s">
        <v>387</v>
      </c>
      <c r="FU221">
        <v>0</v>
      </c>
      <c r="FV221">
        <v>0</v>
      </c>
      <c r="FW221">
        <v>0</v>
      </c>
      <c r="FX221">
        <v>0</v>
      </c>
      <c r="GA221" t="s">
        <v>387</v>
      </c>
      <c r="GB221">
        <v>0</v>
      </c>
      <c r="GC221">
        <v>0</v>
      </c>
      <c r="GD221">
        <v>0</v>
      </c>
      <c r="GE221">
        <v>0</v>
      </c>
      <c r="GH221" t="s">
        <v>387</v>
      </c>
      <c r="GI221">
        <v>0</v>
      </c>
      <c r="GJ221">
        <v>0</v>
      </c>
      <c r="GK221">
        <v>0</v>
      </c>
      <c r="GL221">
        <v>0</v>
      </c>
      <c r="GO221" t="s">
        <v>387</v>
      </c>
      <c r="GP221">
        <v>0</v>
      </c>
      <c r="GQ221">
        <v>0</v>
      </c>
      <c r="GR221">
        <v>0</v>
      </c>
      <c r="GS221">
        <v>0</v>
      </c>
      <c r="GV221" t="s">
        <v>387</v>
      </c>
      <c r="GW221">
        <v>0</v>
      </c>
      <c r="GX221">
        <v>0</v>
      </c>
      <c r="GY221">
        <v>0</v>
      </c>
      <c r="GZ221">
        <v>0</v>
      </c>
      <c r="HC221" t="s">
        <v>387</v>
      </c>
      <c r="HD221">
        <v>0</v>
      </c>
      <c r="HE221">
        <v>0</v>
      </c>
      <c r="HF221">
        <v>0</v>
      </c>
      <c r="HG221">
        <v>0</v>
      </c>
      <c r="HJ221" t="s">
        <v>387</v>
      </c>
      <c r="HK221">
        <v>0</v>
      </c>
      <c r="HL221">
        <v>0</v>
      </c>
      <c r="HM221">
        <v>0</v>
      </c>
      <c r="HN221">
        <v>0</v>
      </c>
      <c r="HQ221" t="s">
        <v>387</v>
      </c>
      <c r="HR221">
        <v>0</v>
      </c>
      <c r="HS221">
        <v>0</v>
      </c>
      <c r="HT221">
        <v>0</v>
      </c>
      <c r="HU221">
        <v>0</v>
      </c>
      <c r="HX221" t="s">
        <v>387</v>
      </c>
      <c r="HY221">
        <v>0</v>
      </c>
      <c r="HZ221">
        <v>0</v>
      </c>
      <c r="IA221">
        <v>0</v>
      </c>
      <c r="IB221">
        <v>0</v>
      </c>
      <c r="IE221" t="s">
        <v>387</v>
      </c>
      <c r="IF221">
        <v>0</v>
      </c>
      <c r="IG221">
        <v>0</v>
      </c>
      <c r="IH221">
        <v>0</v>
      </c>
      <c r="II221">
        <v>0</v>
      </c>
      <c r="IL221" t="s">
        <v>387</v>
      </c>
      <c r="IM221">
        <v>0</v>
      </c>
      <c r="IN221">
        <v>0</v>
      </c>
      <c r="IO221">
        <v>0</v>
      </c>
      <c r="IP221">
        <v>0</v>
      </c>
      <c r="IS221" t="s">
        <v>387</v>
      </c>
      <c r="IT221">
        <v>0</v>
      </c>
      <c r="IU221">
        <v>0</v>
      </c>
      <c r="IV221">
        <v>0</v>
      </c>
      <c r="IW221">
        <v>0</v>
      </c>
      <c r="IZ221" t="s">
        <v>387</v>
      </c>
      <c r="JA221">
        <v>0</v>
      </c>
      <c r="JB221">
        <v>0</v>
      </c>
      <c r="JC221">
        <v>0</v>
      </c>
      <c r="JD221">
        <v>0</v>
      </c>
      <c r="JG221" t="s">
        <v>387</v>
      </c>
      <c r="JH221">
        <v>0</v>
      </c>
      <c r="JI221">
        <v>0</v>
      </c>
      <c r="JJ221">
        <v>0</v>
      </c>
      <c r="JK221">
        <v>0</v>
      </c>
      <c r="JN221" t="s">
        <v>387</v>
      </c>
      <c r="JO221">
        <v>0</v>
      </c>
      <c r="JP221">
        <v>0</v>
      </c>
      <c r="JQ221">
        <v>0</v>
      </c>
      <c r="JR221">
        <v>0</v>
      </c>
      <c r="JU221" t="s">
        <v>387</v>
      </c>
      <c r="JV221">
        <v>0</v>
      </c>
      <c r="JW221">
        <v>0</v>
      </c>
      <c r="JX221">
        <v>0</v>
      </c>
      <c r="JY221">
        <v>0</v>
      </c>
      <c r="KB221" t="s">
        <v>387</v>
      </c>
      <c r="KC221">
        <v>0</v>
      </c>
      <c r="KD221">
        <v>0</v>
      </c>
      <c r="KE221">
        <v>0</v>
      </c>
      <c r="KF221">
        <v>0</v>
      </c>
      <c r="KI221" t="s">
        <v>387</v>
      </c>
      <c r="KJ221">
        <v>0</v>
      </c>
      <c r="KK221">
        <v>0</v>
      </c>
      <c r="KL221">
        <v>0</v>
      </c>
      <c r="KM221">
        <v>0</v>
      </c>
      <c r="KP221" t="s">
        <v>387</v>
      </c>
      <c r="KQ221">
        <v>0</v>
      </c>
      <c r="KR221">
        <v>0</v>
      </c>
      <c r="KS221">
        <v>0</v>
      </c>
      <c r="KT221">
        <v>0</v>
      </c>
      <c r="KW221" t="s">
        <v>387</v>
      </c>
      <c r="KX221">
        <v>0</v>
      </c>
      <c r="KY221">
        <v>0</v>
      </c>
      <c r="KZ221">
        <v>0</v>
      </c>
      <c r="LA221">
        <v>0</v>
      </c>
      <c r="LD221" t="s">
        <v>387</v>
      </c>
      <c r="LE221">
        <v>0</v>
      </c>
      <c r="LF221">
        <v>0</v>
      </c>
      <c r="LG221">
        <v>0</v>
      </c>
      <c r="LH221">
        <v>0</v>
      </c>
      <c r="LK221" t="s">
        <v>387</v>
      </c>
      <c r="LL221">
        <v>0</v>
      </c>
      <c r="LM221">
        <v>0</v>
      </c>
      <c r="LN221">
        <v>0</v>
      </c>
      <c r="LO221">
        <v>0</v>
      </c>
      <c r="LR221" t="s">
        <v>387</v>
      </c>
      <c r="LS221">
        <v>0</v>
      </c>
      <c r="LT221">
        <v>0</v>
      </c>
      <c r="LU221">
        <v>0</v>
      </c>
      <c r="LV221">
        <v>0</v>
      </c>
      <c r="LY221" t="s">
        <v>387</v>
      </c>
      <c r="LZ221">
        <v>0</v>
      </c>
      <c r="MA221">
        <v>0</v>
      </c>
      <c r="MB221">
        <v>0</v>
      </c>
      <c r="MC221">
        <v>0</v>
      </c>
      <c r="MF221" t="s">
        <v>387</v>
      </c>
      <c r="MG221">
        <v>0</v>
      </c>
      <c r="MH221">
        <v>0</v>
      </c>
      <c r="MI221">
        <v>0</v>
      </c>
      <c r="MJ221">
        <v>0</v>
      </c>
      <c r="MM221" t="s">
        <v>387</v>
      </c>
      <c r="MN221">
        <v>0</v>
      </c>
      <c r="MO221">
        <v>0</v>
      </c>
      <c r="MP221">
        <v>0</v>
      </c>
      <c r="MQ221">
        <v>0</v>
      </c>
      <c r="MT221" t="s">
        <v>387</v>
      </c>
      <c r="MU221">
        <v>0</v>
      </c>
      <c r="MV221">
        <v>0</v>
      </c>
      <c r="MW221">
        <v>0</v>
      </c>
      <c r="MX221">
        <v>0</v>
      </c>
      <c r="NA221" t="s">
        <v>387</v>
      </c>
      <c r="NB221">
        <v>0</v>
      </c>
      <c r="NC221">
        <v>0</v>
      </c>
      <c r="ND221">
        <v>0</v>
      </c>
      <c r="NE221">
        <v>0</v>
      </c>
      <c r="NH221" t="s">
        <v>387</v>
      </c>
      <c r="NI221">
        <v>0</v>
      </c>
      <c r="NJ221">
        <v>0</v>
      </c>
      <c r="NK221">
        <v>0</v>
      </c>
      <c r="NL221">
        <v>0</v>
      </c>
      <c r="NO221" t="s">
        <v>387</v>
      </c>
      <c r="NP221">
        <v>0</v>
      </c>
      <c r="NQ221">
        <v>0</v>
      </c>
      <c r="NR221">
        <v>0</v>
      </c>
      <c r="NS221">
        <v>0</v>
      </c>
      <c r="NV221" t="s">
        <v>387</v>
      </c>
      <c r="NW221">
        <v>0</v>
      </c>
      <c r="NX221">
        <v>0</v>
      </c>
      <c r="NY221">
        <v>0</v>
      </c>
      <c r="NZ221">
        <v>0</v>
      </c>
      <c r="OC221" t="s">
        <v>387</v>
      </c>
      <c r="OD221">
        <v>0</v>
      </c>
      <c r="OE221">
        <v>0</v>
      </c>
      <c r="OF221">
        <v>0</v>
      </c>
      <c r="OG221">
        <v>0</v>
      </c>
      <c r="OJ221" t="s">
        <v>387</v>
      </c>
      <c r="OK221">
        <v>0</v>
      </c>
      <c r="OL221">
        <v>0</v>
      </c>
      <c r="OM221">
        <v>0</v>
      </c>
      <c r="ON221">
        <v>0</v>
      </c>
      <c r="OQ221" t="s">
        <v>387</v>
      </c>
      <c r="OR221">
        <v>0</v>
      </c>
      <c r="OS221">
        <v>0</v>
      </c>
      <c r="OT221">
        <v>0</v>
      </c>
      <c r="OU221">
        <v>0</v>
      </c>
      <c r="OX221" t="s">
        <v>387</v>
      </c>
      <c r="OY221">
        <v>0</v>
      </c>
      <c r="OZ221">
        <v>0</v>
      </c>
      <c r="PA221">
        <v>0</v>
      </c>
      <c r="PB221">
        <v>0</v>
      </c>
      <c r="PE221" t="s">
        <v>387</v>
      </c>
      <c r="PF221">
        <v>0</v>
      </c>
      <c r="PG221">
        <v>0</v>
      </c>
      <c r="PH221">
        <v>0</v>
      </c>
      <c r="PI221">
        <v>0</v>
      </c>
      <c r="PL221" t="s">
        <v>387</v>
      </c>
      <c r="PM221">
        <v>0</v>
      </c>
      <c r="PN221">
        <v>0</v>
      </c>
      <c r="PO221">
        <v>0</v>
      </c>
      <c r="PP221">
        <v>0</v>
      </c>
      <c r="PS221" t="s">
        <v>387</v>
      </c>
      <c r="PT221">
        <v>0</v>
      </c>
      <c r="PU221">
        <v>0</v>
      </c>
      <c r="PV221">
        <v>0</v>
      </c>
      <c r="PW221">
        <v>0</v>
      </c>
      <c r="PZ221" t="s">
        <v>387</v>
      </c>
      <c r="QA221">
        <v>0</v>
      </c>
      <c r="QB221">
        <v>0</v>
      </c>
      <c r="QC221">
        <v>0</v>
      </c>
      <c r="QD221">
        <v>0</v>
      </c>
      <c r="QG221" t="s">
        <v>387</v>
      </c>
      <c r="QH221">
        <v>0</v>
      </c>
      <c r="QI221">
        <v>0</v>
      </c>
      <c r="QJ221">
        <v>0</v>
      </c>
      <c r="QK221">
        <v>0</v>
      </c>
      <c r="QN221" t="s">
        <v>387</v>
      </c>
      <c r="QO221">
        <v>0</v>
      </c>
      <c r="QP221">
        <v>0</v>
      </c>
      <c r="QQ221">
        <v>0</v>
      </c>
      <c r="QR221">
        <v>0</v>
      </c>
      <c r="QU221" t="s">
        <v>387</v>
      </c>
      <c r="QV221">
        <v>0</v>
      </c>
      <c r="QW221">
        <v>0</v>
      </c>
      <c r="QX221">
        <v>0</v>
      </c>
      <c r="QY221">
        <v>0</v>
      </c>
      <c r="RB221" t="s">
        <v>387</v>
      </c>
      <c r="RC221">
        <v>0</v>
      </c>
      <c r="RD221">
        <v>0</v>
      </c>
      <c r="RE221">
        <v>0</v>
      </c>
      <c r="RF221">
        <v>0</v>
      </c>
      <c r="RI221" t="s">
        <v>387</v>
      </c>
      <c r="RJ221">
        <v>0</v>
      </c>
      <c r="RK221">
        <v>0</v>
      </c>
      <c r="RL221">
        <v>0</v>
      </c>
      <c r="RM221">
        <v>0</v>
      </c>
      <c r="RP221" t="s">
        <v>387</v>
      </c>
      <c r="RQ221">
        <v>0</v>
      </c>
      <c r="RR221">
        <v>0</v>
      </c>
      <c r="RS221">
        <v>0</v>
      </c>
      <c r="RT221">
        <v>0</v>
      </c>
      <c r="RW221" t="s">
        <v>387</v>
      </c>
      <c r="RX221">
        <v>0</v>
      </c>
      <c r="RY221">
        <v>0</v>
      </c>
      <c r="RZ221">
        <v>0</v>
      </c>
      <c r="SA221">
        <v>0</v>
      </c>
      <c r="SD221" t="s">
        <v>387</v>
      </c>
      <c r="SE221">
        <v>0</v>
      </c>
      <c r="SF221">
        <v>0</v>
      </c>
      <c r="SG221">
        <v>0</v>
      </c>
      <c r="SH221">
        <v>0</v>
      </c>
      <c r="SK221" t="s">
        <v>387</v>
      </c>
      <c r="SL221">
        <v>0</v>
      </c>
      <c r="SM221">
        <v>0</v>
      </c>
      <c r="SN221">
        <v>0</v>
      </c>
      <c r="SO221">
        <v>0</v>
      </c>
      <c r="SR221" t="s">
        <v>387</v>
      </c>
      <c r="SS221">
        <v>0</v>
      </c>
      <c r="ST221">
        <v>0</v>
      </c>
      <c r="SU221">
        <v>0</v>
      </c>
      <c r="SV221">
        <v>0</v>
      </c>
      <c r="SY221" t="s">
        <v>387</v>
      </c>
      <c r="SZ221">
        <v>0</v>
      </c>
      <c r="TA221">
        <v>0</v>
      </c>
      <c r="TB221">
        <v>0</v>
      </c>
      <c r="TC221">
        <v>0</v>
      </c>
      <c r="TF221" t="s">
        <v>387</v>
      </c>
      <c r="TG221">
        <v>0</v>
      </c>
      <c r="TH221">
        <v>0</v>
      </c>
      <c r="TI221">
        <v>0</v>
      </c>
      <c r="TJ221">
        <v>0</v>
      </c>
      <c r="TM221" t="s">
        <v>387</v>
      </c>
      <c r="TN221">
        <v>0</v>
      </c>
      <c r="TO221">
        <v>0</v>
      </c>
      <c r="TP221">
        <v>0</v>
      </c>
      <c r="TQ221">
        <v>0</v>
      </c>
      <c r="TT221" t="s">
        <v>387</v>
      </c>
      <c r="TU221">
        <v>0</v>
      </c>
      <c r="TV221">
        <v>0</v>
      </c>
      <c r="TW221">
        <v>0</v>
      </c>
      <c r="TX221">
        <v>0</v>
      </c>
      <c r="UA221" t="s">
        <v>387</v>
      </c>
      <c r="UB221">
        <v>0</v>
      </c>
      <c r="UC221">
        <v>0</v>
      </c>
      <c r="UD221">
        <v>0</v>
      </c>
      <c r="UE221">
        <v>0</v>
      </c>
      <c r="UH221" t="s">
        <v>387</v>
      </c>
      <c r="UI221">
        <v>0</v>
      </c>
      <c r="UJ221">
        <v>0</v>
      </c>
      <c r="UK221">
        <v>0</v>
      </c>
      <c r="UL221">
        <v>0</v>
      </c>
      <c r="UO221" t="s">
        <v>387</v>
      </c>
      <c r="UP221">
        <v>0</v>
      </c>
      <c r="UQ221">
        <v>0</v>
      </c>
      <c r="UR221">
        <v>0</v>
      </c>
      <c r="US221">
        <v>0</v>
      </c>
      <c r="UV221" t="s">
        <v>387</v>
      </c>
      <c r="UW221">
        <v>0</v>
      </c>
      <c r="UX221">
        <v>0</v>
      </c>
      <c r="UY221">
        <v>0</v>
      </c>
      <c r="UZ221">
        <v>0</v>
      </c>
      <c r="VC221" t="s">
        <v>387</v>
      </c>
      <c r="VD221">
        <v>0</v>
      </c>
      <c r="VE221">
        <v>0</v>
      </c>
      <c r="VF221">
        <v>0</v>
      </c>
      <c r="VG221">
        <v>0</v>
      </c>
      <c r="VJ221" t="s">
        <v>387</v>
      </c>
      <c r="VK221">
        <v>0</v>
      </c>
      <c r="VL221">
        <v>0</v>
      </c>
      <c r="VM221">
        <v>0</v>
      </c>
      <c r="VN221">
        <v>0</v>
      </c>
      <c r="VQ221" t="s">
        <v>387</v>
      </c>
      <c r="VR221">
        <v>0</v>
      </c>
      <c r="VS221">
        <v>0</v>
      </c>
      <c r="VT221">
        <v>0</v>
      </c>
      <c r="VU221">
        <v>0</v>
      </c>
      <c r="VX221" t="s">
        <v>387</v>
      </c>
      <c r="VY221">
        <v>0</v>
      </c>
      <c r="VZ221">
        <v>0</v>
      </c>
      <c r="WA221">
        <v>0</v>
      </c>
      <c r="WB221">
        <v>0</v>
      </c>
      <c r="WE221" t="s">
        <v>387</v>
      </c>
      <c r="WF221">
        <v>0</v>
      </c>
      <c r="WG221">
        <v>0</v>
      </c>
      <c r="WH221">
        <v>0</v>
      </c>
      <c r="WI221">
        <v>0</v>
      </c>
      <c r="WL221" t="s">
        <v>387</v>
      </c>
      <c r="WM221">
        <v>0</v>
      </c>
      <c r="WN221">
        <v>0</v>
      </c>
      <c r="WO221">
        <v>0</v>
      </c>
      <c r="WP221">
        <v>0</v>
      </c>
      <c r="WS221" t="s">
        <v>387</v>
      </c>
      <c r="WT221">
        <v>0</v>
      </c>
      <c r="WU221">
        <v>0</v>
      </c>
      <c r="WV221">
        <v>0</v>
      </c>
      <c r="WW221">
        <v>0</v>
      </c>
      <c r="WZ221" t="s">
        <v>387</v>
      </c>
      <c r="XA221">
        <v>0</v>
      </c>
      <c r="XB221">
        <v>0</v>
      </c>
      <c r="XC221">
        <v>0</v>
      </c>
      <c r="XD221">
        <v>0</v>
      </c>
      <c r="XG221" t="s">
        <v>387</v>
      </c>
      <c r="XH221">
        <v>0</v>
      </c>
      <c r="XI221">
        <v>0</v>
      </c>
      <c r="XJ221">
        <v>0</v>
      </c>
      <c r="XK221">
        <v>0</v>
      </c>
      <c r="XN221" t="s">
        <v>387</v>
      </c>
      <c r="XO221">
        <v>0</v>
      </c>
      <c r="XP221">
        <v>0</v>
      </c>
      <c r="XQ221">
        <v>0</v>
      </c>
      <c r="XR221">
        <v>0</v>
      </c>
      <c r="XU221" t="s">
        <v>387</v>
      </c>
      <c r="XV221">
        <v>0</v>
      </c>
      <c r="XW221">
        <v>0</v>
      </c>
      <c r="XX221">
        <v>0</v>
      </c>
      <c r="XY221">
        <v>0</v>
      </c>
      <c r="YB221" t="s">
        <v>387</v>
      </c>
      <c r="YC221">
        <v>0</v>
      </c>
      <c r="YD221">
        <v>0</v>
      </c>
      <c r="YE221">
        <v>0</v>
      </c>
      <c r="YF221">
        <v>0</v>
      </c>
      <c r="YI221" t="s">
        <v>387</v>
      </c>
      <c r="YJ221">
        <v>0</v>
      </c>
      <c r="YK221">
        <v>0</v>
      </c>
      <c r="YL221">
        <v>0</v>
      </c>
      <c r="YM221">
        <v>0</v>
      </c>
      <c r="YN221">
        <v>0</v>
      </c>
    </row>
    <row r="222" spans="1:664" x14ac:dyDescent="0.25">
      <c r="A222" t="s">
        <v>388</v>
      </c>
      <c r="B222">
        <v>0</v>
      </c>
      <c r="C222">
        <v>0</v>
      </c>
      <c r="D222">
        <v>0</v>
      </c>
      <c r="E222">
        <v>0</v>
      </c>
      <c r="H222" t="s">
        <v>388</v>
      </c>
      <c r="I222">
        <v>0</v>
      </c>
      <c r="J222">
        <v>0</v>
      </c>
      <c r="K222">
        <v>0</v>
      </c>
      <c r="L222">
        <v>0</v>
      </c>
      <c r="O222" t="s">
        <v>388</v>
      </c>
      <c r="P222">
        <v>0</v>
      </c>
      <c r="Q222">
        <v>0</v>
      </c>
      <c r="R222">
        <v>0</v>
      </c>
      <c r="S222">
        <v>0</v>
      </c>
      <c r="V222" t="s">
        <v>388</v>
      </c>
      <c r="W222">
        <v>0</v>
      </c>
      <c r="X222">
        <v>0</v>
      </c>
      <c r="Y222">
        <v>0</v>
      </c>
      <c r="Z222">
        <v>0</v>
      </c>
      <c r="AC222" t="s">
        <v>388</v>
      </c>
      <c r="AD222">
        <v>0</v>
      </c>
      <c r="AE222">
        <v>0</v>
      </c>
      <c r="AF222">
        <v>0</v>
      </c>
      <c r="AG222">
        <v>0</v>
      </c>
      <c r="AJ222" t="s">
        <v>388</v>
      </c>
      <c r="AK222">
        <v>0</v>
      </c>
      <c r="AL222">
        <v>0</v>
      </c>
      <c r="AM222">
        <v>0</v>
      </c>
      <c r="AN222">
        <v>0</v>
      </c>
      <c r="AQ222" t="s">
        <v>388</v>
      </c>
      <c r="AR222">
        <v>0</v>
      </c>
      <c r="AS222">
        <v>0</v>
      </c>
      <c r="AT222">
        <v>0</v>
      </c>
      <c r="AU222">
        <v>0</v>
      </c>
      <c r="AX222" t="s">
        <v>388</v>
      </c>
      <c r="AY222">
        <v>0</v>
      </c>
      <c r="AZ222">
        <v>0</v>
      </c>
      <c r="BA222">
        <v>0</v>
      </c>
      <c r="BB222">
        <v>0</v>
      </c>
      <c r="BE222" t="s">
        <v>388</v>
      </c>
      <c r="BF222">
        <v>0</v>
      </c>
      <c r="BG222">
        <v>0</v>
      </c>
      <c r="BH222">
        <v>0</v>
      </c>
      <c r="BI222">
        <v>0</v>
      </c>
      <c r="BL222" t="s">
        <v>388</v>
      </c>
      <c r="BM222">
        <v>0</v>
      </c>
      <c r="BN222">
        <v>0</v>
      </c>
      <c r="BO222">
        <v>0</v>
      </c>
      <c r="BP222">
        <v>0</v>
      </c>
      <c r="BS222" t="s">
        <v>388</v>
      </c>
      <c r="BT222">
        <v>0</v>
      </c>
      <c r="BU222">
        <v>0</v>
      </c>
      <c r="BV222">
        <v>0</v>
      </c>
      <c r="BW222">
        <v>0</v>
      </c>
      <c r="BZ222" t="s">
        <v>388</v>
      </c>
      <c r="CA222">
        <v>0</v>
      </c>
      <c r="CB222">
        <v>0</v>
      </c>
      <c r="CC222">
        <v>0</v>
      </c>
      <c r="CD222">
        <v>0</v>
      </c>
      <c r="CG222" t="s">
        <v>388</v>
      </c>
      <c r="CH222">
        <v>0</v>
      </c>
      <c r="CI222">
        <v>0</v>
      </c>
      <c r="CJ222">
        <v>0</v>
      </c>
      <c r="CK222">
        <v>0</v>
      </c>
      <c r="CN222" t="s">
        <v>388</v>
      </c>
      <c r="CO222">
        <v>0</v>
      </c>
      <c r="CP222">
        <v>0</v>
      </c>
      <c r="CQ222">
        <v>0</v>
      </c>
      <c r="CR222">
        <v>0</v>
      </c>
      <c r="CU222" t="s">
        <v>388</v>
      </c>
      <c r="CV222">
        <v>0</v>
      </c>
      <c r="CW222">
        <v>0</v>
      </c>
      <c r="CX222">
        <v>0</v>
      </c>
      <c r="CY222">
        <v>0</v>
      </c>
      <c r="DB222" t="s">
        <v>388</v>
      </c>
      <c r="DC222">
        <v>0</v>
      </c>
      <c r="DD222">
        <v>0</v>
      </c>
      <c r="DE222">
        <v>0</v>
      </c>
      <c r="DF222">
        <v>0</v>
      </c>
      <c r="DI222" t="s">
        <v>388</v>
      </c>
      <c r="DJ222">
        <v>0</v>
      </c>
      <c r="DK222">
        <v>0</v>
      </c>
      <c r="DL222">
        <v>0</v>
      </c>
      <c r="DM222">
        <v>0</v>
      </c>
      <c r="DP222" t="s">
        <v>388</v>
      </c>
      <c r="DQ222">
        <v>0</v>
      </c>
      <c r="DR222">
        <v>0</v>
      </c>
      <c r="DS222">
        <v>0</v>
      </c>
      <c r="DT222">
        <v>0</v>
      </c>
      <c r="DW222" t="s">
        <v>388</v>
      </c>
      <c r="DX222">
        <v>0</v>
      </c>
      <c r="DY222">
        <v>0</v>
      </c>
      <c r="DZ222">
        <v>0</v>
      </c>
      <c r="EA222">
        <v>0</v>
      </c>
      <c r="ED222" t="s">
        <v>388</v>
      </c>
      <c r="EE222">
        <v>0</v>
      </c>
      <c r="EF222">
        <v>0</v>
      </c>
      <c r="EG222">
        <v>0</v>
      </c>
      <c r="EH222">
        <v>0</v>
      </c>
      <c r="EK222" t="s">
        <v>388</v>
      </c>
      <c r="EL222">
        <v>0</v>
      </c>
      <c r="EM222">
        <v>0</v>
      </c>
      <c r="EN222">
        <v>0</v>
      </c>
      <c r="EO222">
        <v>0</v>
      </c>
      <c r="ER222" t="s">
        <v>388</v>
      </c>
      <c r="ES222">
        <v>0</v>
      </c>
      <c r="ET222">
        <v>0</v>
      </c>
      <c r="EU222">
        <v>0</v>
      </c>
      <c r="EV222">
        <v>0</v>
      </c>
      <c r="EY222" t="s">
        <v>388</v>
      </c>
      <c r="EZ222">
        <v>0</v>
      </c>
      <c r="FA222">
        <v>0</v>
      </c>
      <c r="FB222">
        <v>0</v>
      </c>
      <c r="FC222">
        <v>0</v>
      </c>
      <c r="FF222" t="s">
        <v>388</v>
      </c>
      <c r="FG222">
        <v>0</v>
      </c>
      <c r="FH222">
        <v>0</v>
      </c>
      <c r="FI222">
        <v>0</v>
      </c>
      <c r="FJ222">
        <v>0</v>
      </c>
      <c r="FM222" t="s">
        <v>388</v>
      </c>
      <c r="FN222">
        <v>0</v>
      </c>
      <c r="FO222">
        <v>0</v>
      </c>
      <c r="FP222">
        <v>0</v>
      </c>
      <c r="FQ222">
        <v>0</v>
      </c>
      <c r="FT222" t="s">
        <v>388</v>
      </c>
      <c r="FU222">
        <v>0</v>
      </c>
      <c r="FV222">
        <v>0</v>
      </c>
      <c r="FW222">
        <v>0</v>
      </c>
      <c r="FX222">
        <v>0</v>
      </c>
      <c r="GA222" t="s">
        <v>388</v>
      </c>
      <c r="GB222">
        <v>0</v>
      </c>
      <c r="GC222">
        <v>0</v>
      </c>
      <c r="GD222">
        <v>0</v>
      </c>
      <c r="GE222">
        <v>0</v>
      </c>
      <c r="GH222" t="s">
        <v>388</v>
      </c>
      <c r="GI222">
        <v>0</v>
      </c>
      <c r="GJ222">
        <v>0</v>
      </c>
      <c r="GK222">
        <v>0</v>
      </c>
      <c r="GL222">
        <v>0</v>
      </c>
      <c r="GO222" t="s">
        <v>388</v>
      </c>
      <c r="GP222">
        <v>0</v>
      </c>
      <c r="GQ222">
        <v>0</v>
      </c>
      <c r="GR222">
        <v>0</v>
      </c>
      <c r="GS222">
        <v>0</v>
      </c>
      <c r="GV222" t="s">
        <v>388</v>
      </c>
      <c r="GW222">
        <v>0</v>
      </c>
      <c r="GX222">
        <v>0</v>
      </c>
      <c r="GY222">
        <v>0</v>
      </c>
      <c r="GZ222">
        <v>0</v>
      </c>
      <c r="HC222" t="s">
        <v>388</v>
      </c>
      <c r="HD222">
        <v>0</v>
      </c>
      <c r="HE222">
        <v>0</v>
      </c>
      <c r="HF222">
        <v>0</v>
      </c>
      <c r="HG222">
        <v>0</v>
      </c>
      <c r="HJ222" t="s">
        <v>388</v>
      </c>
      <c r="HK222">
        <v>0</v>
      </c>
      <c r="HL222">
        <v>0</v>
      </c>
      <c r="HM222">
        <v>0</v>
      </c>
      <c r="HN222">
        <v>0</v>
      </c>
      <c r="HQ222" t="s">
        <v>388</v>
      </c>
      <c r="HR222">
        <v>0</v>
      </c>
      <c r="HS222">
        <v>0</v>
      </c>
      <c r="HT222">
        <v>0</v>
      </c>
      <c r="HU222">
        <v>0</v>
      </c>
      <c r="HX222" t="s">
        <v>388</v>
      </c>
      <c r="HY222">
        <v>0</v>
      </c>
      <c r="HZ222">
        <v>0</v>
      </c>
      <c r="IA222">
        <v>0</v>
      </c>
      <c r="IB222">
        <v>0</v>
      </c>
      <c r="IE222" t="s">
        <v>388</v>
      </c>
      <c r="IF222">
        <v>0</v>
      </c>
      <c r="IG222">
        <v>0</v>
      </c>
      <c r="IH222">
        <v>0</v>
      </c>
      <c r="II222">
        <v>0</v>
      </c>
      <c r="IL222" t="s">
        <v>388</v>
      </c>
      <c r="IM222">
        <v>0</v>
      </c>
      <c r="IN222">
        <v>0</v>
      </c>
      <c r="IO222">
        <v>0</v>
      </c>
      <c r="IP222">
        <v>0</v>
      </c>
      <c r="IS222" t="s">
        <v>388</v>
      </c>
      <c r="IT222">
        <v>0</v>
      </c>
      <c r="IU222">
        <v>0</v>
      </c>
      <c r="IV222">
        <v>0</v>
      </c>
      <c r="IW222">
        <v>0</v>
      </c>
      <c r="IZ222" t="s">
        <v>388</v>
      </c>
      <c r="JA222">
        <v>0</v>
      </c>
      <c r="JB222">
        <v>0</v>
      </c>
      <c r="JC222">
        <v>0</v>
      </c>
      <c r="JD222">
        <v>0</v>
      </c>
      <c r="JG222" t="s">
        <v>388</v>
      </c>
      <c r="JH222">
        <v>0</v>
      </c>
      <c r="JI222">
        <v>0</v>
      </c>
      <c r="JJ222">
        <v>0</v>
      </c>
      <c r="JK222">
        <v>0</v>
      </c>
      <c r="JN222" t="s">
        <v>388</v>
      </c>
      <c r="JO222">
        <v>0</v>
      </c>
      <c r="JP222">
        <v>0</v>
      </c>
      <c r="JQ222">
        <v>0</v>
      </c>
      <c r="JR222">
        <v>0</v>
      </c>
      <c r="JU222" t="s">
        <v>388</v>
      </c>
      <c r="JV222">
        <v>0</v>
      </c>
      <c r="JW222">
        <v>0</v>
      </c>
      <c r="JX222">
        <v>0</v>
      </c>
      <c r="JY222">
        <v>0</v>
      </c>
      <c r="KB222" t="s">
        <v>388</v>
      </c>
      <c r="KC222">
        <v>0</v>
      </c>
      <c r="KD222">
        <v>0</v>
      </c>
      <c r="KE222">
        <v>0</v>
      </c>
      <c r="KF222">
        <v>0</v>
      </c>
      <c r="KI222" t="s">
        <v>388</v>
      </c>
      <c r="KJ222">
        <v>0</v>
      </c>
      <c r="KK222">
        <v>0</v>
      </c>
      <c r="KL222">
        <v>0</v>
      </c>
      <c r="KM222">
        <v>0</v>
      </c>
      <c r="KP222" t="s">
        <v>388</v>
      </c>
      <c r="KQ222">
        <v>0</v>
      </c>
      <c r="KR222">
        <v>0</v>
      </c>
      <c r="KS222">
        <v>0</v>
      </c>
      <c r="KT222">
        <v>0</v>
      </c>
      <c r="KW222" t="s">
        <v>388</v>
      </c>
      <c r="KX222">
        <v>0</v>
      </c>
      <c r="KY222">
        <v>0</v>
      </c>
      <c r="KZ222">
        <v>0</v>
      </c>
      <c r="LA222">
        <v>0</v>
      </c>
      <c r="LD222" t="s">
        <v>388</v>
      </c>
      <c r="LE222">
        <v>0</v>
      </c>
      <c r="LF222">
        <v>0</v>
      </c>
      <c r="LG222">
        <v>0</v>
      </c>
      <c r="LH222">
        <v>0</v>
      </c>
      <c r="LK222" t="s">
        <v>388</v>
      </c>
      <c r="LL222">
        <v>0</v>
      </c>
      <c r="LM222">
        <v>0</v>
      </c>
      <c r="LN222">
        <v>0</v>
      </c>
      <c r="LO222">
        <v>0</v>
      </c>
      <c r="LR222" t="s">
        <v>388</v>
      </c>
      <c r="LS222">
        <v>0</v>
      </c>
      <c r="LT222">
        <v>0</v>
      </c>
      <c r="LU222">
        <v>0</v>
      </c>
      <c r="LV222">
        <v>0</v>
      </c>
      <c r="LY222" t="s">
        <v>388</v>
      </c>
      <c r="LZ222">
        <v>0</v>
      </c>
      <c r="MA222">
        <v>0</v>
      </c>
      <c r="MB222">
        <v>0</v>
      </c>
      <c r="MC222">
        <v>0</v>
      </c>
      <c r="MF222" t="s">
        <v>388</v>
      </c>
      <c r="MG222">
        <v>0</v>
      </c>
      <c r="MH222">
        <v>0</v>
      </c>
      <c r="MI222">
        <v>0</v>
      </c>
      <c r="MJ222">
        <v>0</v>
      </c>
      <c r="MM222" t="s">
        <v>388</v>
      </c>
      <c r="MN222">
        <v>0</v>
      </c>
      <c r="MO222">
        <v>0</v>
      </c>
      <c r="MP222">
        <v>0</v>
      </c>
      <c r="MQ222">
        <v>0</v>
      </c>
      <c r="MT222" t="s">
        <v>388</v>
      </c>
      <c r="MU222">
        <v>0</v>
      </c>
      <c r="MV222">
        <v>0</v>
      </c>
      <c r="MW222">
        <v>0</v>
      </c>
      <c r="MX222">
        <v>0</v>
      </c>
      <c r="NA222" t="s">
        <v>388</v>
      </c>
      <c r="NB222">
        <v>0</v>
      </c>
      <c r="NC222">
        <v>0</v>
      </c>
      <c r="ND222">
        <v>0</v>
      </c>
      <c r="NE222">
        <v>0</v>
      </c>
      <c r="NH222" t="s">
        <v>388</v>
      </c>
      <c r="NI222">
        <v>0</v>
      </c>
      <c r="NJ222">
        <v>0</v>
      </c>
      <c r="NK222">
        <v>0</v>
      </c>
      <c r="NL222">
        <v>0</v>
      </c>
      <c r="NO222" t="s">
        <v>388</v>
      </c>
      <c r="NP222">
        <v>0</v>
      </c>
      <c r="NQ222">
        <v>0</v>
      </c>
      <c r="NR222">
        <v>0</v>
      </c>
      <c r="NS222">
        <v>0</v>
      </c>
      <c r="NV222" t="s">
        <v>388</v>
      </c>
      <c r="NW222">
        <v>0</v>
      </c>
      <c r="NX222">
        <v>0</v>
      </c>
      <c r="NY222">
        <v>0</v>
      </c>
      <c r="NZ222">
        <v>0</v>
      </c>
      <c r="OC222" t="s">
        <v>388</v>
      </c>
      <c r="OD222">
        <v>0</v>
      </c>
      <c r="OE222">
        <v>0</v>
      </c>
      <c r="OF222">
        <v>0</v>
      </c>
      <c r="OG222">
        <v>0</v>
      </c>
      <c r="OJ222" t="s">
        <v>388</v>
      </c>
      <c r="OK222">
        <v>0</v>
      </c>
      <c r="OL222">
        <v>0</v>
      </c>
      <c r="OM222">
        <v>0</v>
      </c>
      <c r="ON222">
        <v>0</v>
      </c>
      <c r="OQ222" t="s">
        <v>388</v>
      </c>
      <c r="OR222">
        <v>0</v>
      </c>
      <c r="OS222">
        <v>0</v>
      </c>
      <c r="OT222">
        <v>0</v>
      </c>
      <c r="OU222">
        <v>0</v>
      </c>
      <c r="OX222" t="s">
        <v>388</v>
      </c>
      <c r="OY222">
        <v>0</v>
      </c>
      <c r="OZ222">
        <v>0</v>
      </c>
      <c r="PA222">
        <v>0</v>
      </c>
      <c r="PB222">
        <v>0</v>
      </c>
      <c r="PE222" t="s">
        <v>388</v>
      </c>
      <c r="PF222">
        <v>0</v>
      </c>
      <c r="PG222">
        <v>0</v>
      </c>
      <c r="PH222">
        <v>0</v>
      </c>
      <c r="PI222">
        <v>0</v>
      </c>
      <c r="PL222" t="s">
        <v>388</v>
      </c>
      <c r="PM222">
        <v>0</v>
      </c>
      <c r="PN222">
        <v>0</v>
      </c>
      <c r="PO222">
        <v>0</v>
      </c>
      <c r="PP222">
        <v>0</v>
      </c>
      <c r="PS222" t="s">
        <v>388</v>
      </c>
      <c r="PT222">
        <v>0</v>
      </c>
      <c r="PU222">
        <v>0</v>
      </c>
      <c r="PV222">
        <v>0</v>
      </c>
      <c r="PW222">
        <v>0</v>
      </c>
      <c r="PZ222" t="s">
        <v>388</v>
      </c>
      <c r="QA222">
        <v>0</v>
      </c>
      <c r="QB222">
        <v>0</v>
      </c>
      <c r="QC222">
        <v>0</v>
      </c>
      <c r="QD222">
        <v>0</v>
      </c>
      <c r="QG222" t="s">
        <v>388</v>
      </c>
      <c r="QH222">
        <v>0</v>
      </c>
      <c r="QI222">
        <v>0</v>
      </c>
      <c r="QJ222">
        <v>0</v>
      </c>
      <c r="QK222">
        <v>0</v>
      </c>
      <c r="QN222" t="s">
        <v>388</v>
      </c>
      <c r="QO222">
        <v>0</v>
      </c>
      <c r="QP222">
        <v>0</v>
      </c>
      <c r="QQ222">
        <v>0</v>
      </c>
      <c r="QR222">
        <v>0</v>
      </c>
      <c r="QU222" t="s">
        <v>388</v>
      </c>
      <c r="QV222">
        <v>0</v>
      </c>
      <c r="QW222">
        <v>0</v>
      </c>
      <c r="QX222">
        <v>0</v>
      </c>
      <c r="QY222">
        <v>0</v>
      </c>
      <c r="RB222" t="s">
        <v>388</v>
      </c>
      <c r="RC222">
        <v>0</v>
      </c>
      <c r="RD222">
        <v>0</v>
      </c>
      <c r="RE222">
        <v>0</v>
      </c>
      <c r="RF222">
        <v>0</v>
      </c>
      <c r="RI222" t="s">
        <v>388</v>
      </c>
      <c r="RJ222">
        <v>0</v>
      </c>
      <c r="RK222">
        <v>0</v>
      </c>
      <c r="RL222">
        <v>0</v>
      </c>
      <c r="RM222">
        <v>0</v>
      </c>
      <c r="RP222" t="s">
        <v>388</v>
      </c>
      <c r="RQ222">
        <v>0</v>
      </c>
      <c r="RR222">
        <v>0</v>
      </c>
      <c r="RS222">
        <v>0</v>
      </c>
      <c r="RT222">
        <v>0</v>
      </c>
      <c r="RW222" t="s">
        <v>388</v>
      </c>
      <c r="RX222">
        <v>0</v>
      </c>
      <c r="RY222">
        <v>0</v>
      </c>
      <c r="RZ222">
        <v>0</v>
      </c>
      <c r="SA222">
        <v>0</v>
      </c>
      <c r="SD222" t="s">
        <v>388</v>
      </c>
      <c r="SE222">
        <v>0</v>
      </c>
      <c r="SF222">
        <v>0</v>
      </c>
      <c r="SG222">
        <v>0</v>
      </c>
      <c r="SH222">
        <v>0</v>
      </c>
      <c r="SK222" t="s">
        <v>388</v>
      </c>
      <c r="SL222">
        <v>0</v>
      </c>
      <c r="SM222">
        <v>0</v>
      </c>
      <c r="SN222">
        <v>0</v>
      </c>
      <c r="SO222">
        <v>0</v>
      </c>
      <c r="SR222" t="s">
        <v>388</v>
      </c>
      <c r="SS222">
        <v>0</v>
      </c>
      <c r="ST222">
        <v>0</v>
      </c>
      <c r="SU222">
        <v>0</v>
      </c>
      <c r="SV222">
        <v>0</v>
      </c>
      <c r="SY222" t="s">
        <v>388</v>
      </c>
      <c r="SZ222">
        <v>0</v>
      </c>
      <c r="TA222">
        <v>0</v>
      </c>
      <c r="TB222">
        <v>0</v>
      </c>
      <c r="TC222">
        <v>0</v>
      </c>
      <c r="TF222" t="s">
        <v>388</v>
      </c>
      <c r="TG222">
        <v>0</v>
      </c>
      <c r="TH222">
        <v>0</v>
      </c>
      <c r="TI222">
        <v>0</v>
      </c>
      <c r="TJ222">
        <v>0</v>
      </c>
      <c r="TM222" t="s">
        <v>388</v>
      </c>
      <c r="TN222">
        <v>0</v>
      </c>
      <c r="TO222">
        <v>0</v>
      </c>
      <c r="TP222">
        <v>0</v>
      </c>
      <c r="TQ222">
        <v>0</v>
      </c>
      <c r="TT222" t="s">
        <v>388</v>
      </c>
      <c r="TU222">
        <v>0</v>
      </c>
      <c r="TV222">
        <v>0</v>
      </c>
      <c r="TW222">
        <v>0</v>
      </c>
      <c r="TX222">
        <v>0</v>
      </c>
      <c r="UA222" t="s">
        <v>388</v>
      </c>
      <c r="UB222">
        <v>0</v>
      </c>
      <c r="UC222">
        <v>0</v>
      </c>
      <c r="UD222">
        <v>0</v>
      </c>
      <c r="UE222">
        <v>0</v>
      </c>
      <c r="UH222" t="s">
        <v>388</v>
      </c>
      <c r="UI222">
        <v>0</v>
      </c>
      <c r="UJ222">
        <v>0</v>
      </c>
      <c r="UK222">
        <v>0</v>
      </c>
      <c r="UL222">
        <v>0</v>
      </c>
      <c r="UO222" t="s">
        <v>388</v>
      </c>
      <c r="UP222">
        <v>0</v>
      </c>
      <c r="UQ222">
        <v>0</v>
      </c>
      <c r="UR222">
        <v>0</v>
      </c>
      <c r="US222">
        <v>0</v>
      </c>
      <c r="UV222" t="s">
        <v>388</v>
      </c>
      <c r="UW222">
        <v>0</v>
      </c>
      <c r="UX222">
        <v>0</v>
      </c>
      <c r="UY222">
        <v>0</v>
      </c>
      <c r="UZ222">
        <v>0</v>
      </c>
      <c r="VC222" t="s">
        <v>388</v>
      </c>
      <c r="VD222">
        <v>0</v>
      </c>
      <c r="VE222">
        <v>0</v>
      </c>
      <c r="VF222">
        <v>0</v>
      </c>
      <c r="VG222">
        <v>0</v>
      </c>
      <c r="VJ222" t="s">
        <v>388</v>
      </c>
      <c r="VK222">
        <v>0</v>
      </c>
      <c r="VL222">
        <v>0</v>
      </c>
      <c r="VM222">
        <v>0</v>
      </c>
      <c r="VN222">
        <v>0</v>
      </c>
      <c r="VQ222" t="s">
        <v>388</v>
      </c>
      <c r="VR222">
        <v>0</v>
      </c>
      <c r="VS222">
        <v>0</v>
      </c>
      <c r="VT222">
        <v>0</v>
      </c>
      <c r="VU222">
        <v>0</v>
      </c>
      <c r="VX222" t="s">
        <v>388</v>
      </c>
      <c r="VY222">
        <v>0</v>
      </c>
      <c r="VZ222">
        <v>0</v>
      </c>
      <c r="WA222">
        <v>0</v>
      </c>
      <c r="WB222">
        <v>0</v>
      </c>
      <c r="WE222" t="s">
        <v>388</v>
      </c>
      <c r="WF222">
        <v>0</v>
      </c>
      <c r="WG222">
        <v>0</v>
      </c>
      <c r="WH222">
        <v>0</v>
      </c>
      <c r="WI222">
        <v>0</v>
      </c>
      <c r="WL222" t="s">
        <v>388</v>
      </c>
      <c r="WM222">
        <v>0</v>
      </c>
      <c r="WN222">
        <v>0</v>
      </c>
      <c r="WO222">
        <v>0</v>
      </c>
      <c r="WP222">
        <v>0</v>
      </c>
      <c r="WS222" t="s">
        <v>388</v>
      </c>
      <c r="WT222">
        <v>0</v>
      </c>
      <c r="WU222">
        <v>0</v>
      </c>
      <c r="WV222">
        <v>0</v>
      </c>
      <c r="WW222">
        <v>0</v>
      </c>
      <c r="WZ222" t="s">
        <v>388</v>
      </c>
      <c r="XA222">
        <v>0</v>
      </c>
      <c r="XB222">
        <v>0</v>
      </c>
      <c r="XC222">
        <v>0</v>
      </c>
      <c r="XD222">
        <v>0</v>
      </c>
      <c r="XG222" t="s">
        <v>388</v>
      </c>
      <c r="XH222">
        <v>0</v>
      </c>
      <c r="XI222">
        <v>0</v>
      </c>
      <c r="XJ222">
        <v>0</v>
      </c>
      <c r="XK222">
        <v>0</v>
      </c>
      <c r="XN222" t="s">
        <v>388</v>
      </c>
      <c r="XO222">
        <v>0</v>
      </c>
      <c r="XP222">
        <v>0</v>
      </c>
      <c r="XQ222">
        <v>0</v>
      </c>
      <c r="XR222">
        <v>0</v>
      </c>
      <c r="XU222" t="s">
        <v>388</v>
      </c>
      <c r="XV222">
        <v>0</v>
      </c>
      <c r="XW222">
        <v>0</v>
      </c>
      <c r="XX222">
        <v>0</v>
      </c>
      <c r="XY222">
        <v>0</v>
      </c>
      <c r="YB222" t="s">
        <v>388</v>
      </c>
      <c r="YC222">
        <v>0</v>
      </c>
      <c r="YD222">
        <v>0</v>
      </c>
      <c r="YE222">
        <v>0</v>
      </c>
      <c r="YF222">
        <v>0</v>
      </c>
      <c r="YI222" t="s">
        <v>388</v>
      </c>
      <c r="YJ222">
        <v>0</v>
      </c>
      <c r="YK222">
        <v>0</v>
      </c>
      <c r="YL222">
        <v>0</v>
      </c>
      <c r="YM222">
        <v>0</v>
      </c>
      <c r="YN222">
        <v>0</v>
      </c>
    </row>
    <row r="223" spans="1:664" x14ac:dyDescent="0.25">
      <c r="A223" t="s">
        <v>389</v>
      </c>
      <c r="B223">
        <v>0</v>
      </c>
      <c r="C223">
        <v>0</v>
      </c>
      <c r="D223">
        <v>0</v>
      </c>
      <c r="E223">
        <v>0</v>
      </c>
      <c r="H223" t="s">
        <v>389</v>
      </c>
      <c r="I223">
        <v>0</v>
      </c>
      <c r="J223">
        <v>0</v>
      </c>
      <c r="K223">
        <v>0</v>
      </c>
      <c r="L223">
        <v>0</v>
      </c>
      <c r="O223" t="s">
        <v>389</v>
      </c>
      <c r="P223">
        <v>0</v>
      </c>
      <c r="Q223">
        <v>0</v>
      </c>
      <c r="R223">
        <v>0</v>
      </c>
      <c r="S223">
        <v>0</v>
      </c>
      <c r="V223" t="s">
        <v>389</v>
      </c>
      <c r="W223">
        <v>0</v>
      </c>
      <c r="X223">
        <v>0</v>
      </c>
      <c r="Y223">
        <v>0</v>
      </c>
      <c r="Z223">
        <v>0</v>
      </c>
      <c r="AC223" t="s">
        <v>389</v>
      </c>
      <c r="AD223">
        <v>0</v>
      </c>
      <c r="AE223">
        <v>0</v>
      </c>
      <c r="AF223">
        <v>0</v>
      </c>
      <c r="AG223">
        <v>0</v>
      </c>
      <c r="AJ223" t="s">
        <v>389</v>
      </c>
      <c r="AK223">
        <v>0</v>
      </c>
      <c r="AL223">
        <v>0</v>
      </c>
      <c r="AM223">
        <v>0</v>
      </c>
      <c r="AN223">
        <v>0</v>
      </c>
      <c r="AQ223" t="s">
        <v>389</v>
      </c>
      <c r="AR223">
        <v>0</v>
      </c>
      <c r="AS223">
        <v>0</v>
      </c>
      <c r="AT223">
        <v>0</v>
      </c>
      <c r="AU223">
        <v>0</v>
      </c>
      <c r="AX223" t="s">
        <v>389</v>
      </c>
      <c r="AY223">
        <v>0</v>
      </c>
      <c r="AZ223">
        <v>0</v>
      </c>
      <c r="BA223">
        <v>0</v>
      </c>
      <c r="BB223">
        <v>0</v>
      </c>
      <c r="BE223" t="s">
        <v>389</v>
      </c>
      <c r="BF223">
        <v>0</v>
      </c>
      <c r="BG223">
        <v>0</v>
      </c>
      <c r="BH223">
        <v>0</v>
      </c>
      <c r="BI223">
        <v>0</v>
      </c>
      <c r="BL223" t="s">
        <v>389</v>
      </c>
      <c r="BM223">
        <v>0</v>
      </c>
      <c r="BN223">
        <v>0</v>
      </c>
      <c r="BO223">
        <v>0</v>
      </c>
      <c r="BP223">
        <v>0</v>
      </c>
      <c r="BS223" t="s">
        <v>389</v>
      </c>
      <c r="BT223">
        <v>0</v>
      </c>
      <c r="BU223">
        <v>0</v>
      </c>
      <c r="BV223">
        <v>0</v>
      </c>
      <c r="BW223">
        <v>0</v>
      </c>
      <c r="BZ223" t="s">
        <v>389</v>
      </c>
      <c r="CA223">
        <v>0</v>
      </c>
      <c r="CB223">
        <v>0</v>
      </c>
      <c r="CC223">
        <v>0</v>
      </c>
      <c r="CD223">
        <v>0</v>
      </c>
      <c r="CG223" t="s">
        <v>389</v>
      </c>
      <c r="CH223">
        <v>0</v>
      </c>
      <c r="CI223">
        <v>0</v>
      </c>
      <c r="CJ223">
        <v>0</v>
      </c>
      <c r="CK223">
        <v>0</v>
      </c>
      <c r="CN223" t="s">
        <v>389</v>
      </c>
      <c r="CO223">
        <v>0</v>
      </c>
      <c r="CP223">
        <v>0</v>
      </c>
      <c r="CQ223">
        <v>0</v>
      </c>
      <c r="CR223">
        <v>0</v>
      </c>
      <c r="CU223" t="s">
        <v>389</v>
      </c>
      <c r="CV223">
        <v>0</v>
      </c>
      <c r="CW223">
        <v>0</v>
      </c>
      <c r="CX223">
        <v>0</v>
      </c>
      <c r="CY223">
        <v>0</v>
      </c>
      <c r="DB223" t="s">
        <v>389</v>
      </c>
      <c r="DC223">
        <v>0</v>
      </c>
      <c r="DD223">
        <v>0</v>
      </c>
      <c r="DE223">
        <v>0</v>
      </c>
      <c r="DF223">
        <v>0</v>
      </c>
      <c r="DI223" t="s">
        <v>389</v>
      </c>
      <c r="DJ223">
        <v>0</v>
      </c>
      <c r="DK223">
        <v>0</v>
      </c>
      <c r="DL223">
        <v>0</v>
      </c>
      <c r="DM223">
        <v>0</v>
      </c>
      <c r="DP223" t="s">
        <v>389</v>
      </c>
      <c r="DQ223">
        <v>0</v>
      </c>
      <c r="DR223">
        <v>0</v>
      </c>
      <c r="DS223">
        <v>0</v>
      </c>
      <c r="DT223">
        <v>0</v>
      </c>
      <c r="DW223" t="s">
        <v>389</v>
      </c>
      <c r="DX223">
        <v>0</v>
      </c>
      <c r="DY223">
        <v>0</v>
      </c>
      <c r="DZ223">
        <v>0</v>
      </c>
      <c r="EA223">
        <v>0</v>
      </c>
      <c r="ED223" t="s">
        <v>389</v>
      </c>
      <c r="EE223">
        <v>0</v>
      </c>
      <c r="EF223">
        <v>0</v>
      </c>
      <c r="EG223">
        <v>0</v>
      </c>
      <c r="EH223">
        <v>0</v>
      </c>
      <c r="EK223" t="s">
        <v>389</v>
      </c>
      <c r="EL223">
        <v>0</v>
      </c>
      <c r="EM223">
        <v>0</v>
      </c>
      <c r="EN223">
        <v>0</v>
      </c>
      <c r="EO223">
        <v>0</v>
      </c>
      <c r="ER223" t="s">
        <v>389</v>
      </c>
      <c r="ES223">
        <v>0</v>
      </c>
      <c r="ET223">
        <v>0</v>
      </c>
      <c r="EU223">
        <v>0</v>
      </c>
      <c r="EV223">
        <v>0</v>
      </c>
      <c r="EY223" t="s">
        <v>389</v>
      </c>
      <c r="EZ223">
        <v>0</v>
      </c>
      <c r="FA223">
        <v>0</v>
      </c>
      <c r="FB223">
        <v>0</v>
      </c>
      <c r="FC223">
        <v>0</v>
      </c>
      <c r="FF223" t="s">
        <v>389</v>
      </c>
      <c r="FG223">
        <v>0</v>
      </c>
      <c r="FH223">
        <v>0</v>
      </c>
      <c r="FI223">
        <v>0</v>
      </c>
      <c r="FJ223">
        <v>0</v>
      </c>
      <c r="FM223" t="s">
        <v>389</v>
      </c>
      <c r="FN223">
        <v>0</v>
      </c>
      <c r="FO223">
        <v>0</v>
      </c>
      <c r="FP223">
        <v>0</v>
      </c>
      <c r="FQ223">
        <v>0</v>
      </c>
      <c r="FT223" t="s">
        <v>389</v>
      </c>
      <c r="FU223">
        <v>0</v>
      </c>
      <c r="FV223">
        <v>0</v>
      </c>
      <c r="FW223">
        <v>0</v>
      </c>
      <c r="FX223">
        <v>0</v>
      </c>
      <c r="GA223" t="s">
        <v>389</v>
      </c>
      <c r="GB223">
        <v>0</v>
      </c>
      <c r="GC223">
        <v>0</v>
      </c>
      <c r="GD223">
        <v>0</v>
      </c>
      <c r="GE223">
        <v>0</v>
      </c>
      <c r="GH223" t="s">
        <v>389</v>
      </c>
      <c r="GI223">
        <v>0</v>
      </c>
      <c r="GJ223">
        <v>0</v>
      </c>
      <c r="GK223">
        <v>0</v>
      </c>
      <c r="GL223">
        <v>0</v>
      </c>
      <c r="GO223" t="s">
        <v>389</v>
      </c>
      <c r="GP223">
        <v>0</v>
      </c>
      <c r="GQ223">
        <v>0</v>
      </c>
      <c r="GR223">
        <v>0</v>
      </c>
      <c r="GS223">
        <v>0</v>
      </c>
      <c r="GV223" t="s">
        <v>389</v>
      </c>
      <c r="GW223">
        <v>0</v>
      </c>
      <c r="GX223">
        <v>0</v>
      </c>
      <c r="GY223">
        <v>0</v>
      </c>
      <c r="GZ223">
        <v>0</v>
      </c>
      <c r="HC223" t="s">
        <v>389</v>
      </c>
      <c r="HD223">
        <v>0</v>
      </c>
      <c r="HE223">
        <v>0</v>
      </c>
      <c r="HF223">
        <v>0</v>
      </c>
      <c r="HG223">
        <v>0</v>
      </c>
      <c r="HJ223" t="s">
        <v>389</v>
      </c>
      <c r="HK223">
        <v>0</v>
      </c>
      <c r="HL223">
        <v>0</v>
      </c>
      <c r="HM223">
        <v>0</v>
      </c>
      <c r="HN223">
        <v>0</v>
      </c>
      <c r="HQ223" t="s">
        <v>389</v>
      </c>
      <c r="HR223">
        <v>0</v>
      </c>
      <c r="HS223">
        <v>0</v>
      </c>
      <c r="HT223">
        <v>0</v>
      </c>
      <c r="HU223">
        <v>0</v>
      </c>
      <c r="HX223" t="s">
        <v>389</v>
      </c>
      <c r="HY223">
        <v>0</v>
      </c>
      <c r="HZ223">
        <v>0</v>
      </c>
      <c r="IA223">
        <v>0</v>
      </c>
      <c r="IB223">
        <v>0</v>
      </c>
      <c r="IE223" t="s">
        <v>389</v>
      </c>
      <c r="IF223">
        <v>0</v>
      </c>
      <c r="IG223">
        <v>0</v>
      </c>
      <c r="IH223">
        <v>0</v>
      </c>
      <c r="II223">
        <v>0</v>
      </c>
      <c r="IL223" t="s">
        <v>389</v>
      </c>
      <c r="IM223">
        <v>0</v>
      </c>
      <c r="IN223">
        <v>0</v>
      </c>
      <c r="IO223">
        <v>0</v>
      </c>
      <c r="IP223">
        <v>0</v>
      </c>
      <c r="IS223" t="s">
        <v>389</v>
      </c>
      <c r="IT223">
        <v>0</v>
      </c>
      <c r="IU223">
        <v>0</v>
      </c>
      <c r="IV223">
        <v>0</v>
      </c>
      <c r="IW223">
        <v>0</v>
      </c>
      <c r="IZ223" t="s">
        <v>389</v>
      </c>
      <c r="JA223">
        <v>0</v>
      </c>
      <c r="JB223">
        <v>0</v>
      </c>
      <c r="JC223">
        <v>0</v>
      </c>
      <c r="JD223">
        <v>0</v>
      </c>
      <c r="JG223" t="s">
        <v>389</v>
      </c>
      <c r="JH223">
        <v>0</v>
      </c>
      <c r="JI223">
        <v>0</v>
      </c>
      <c r="JJ223">
        <v>0</v>
      </c>
      <c r="JK223">
        <v>0</v>
      </c>
      <c r="JN223" t="s">
        <v>389</v>
      </c>
      <c r="JO223">
        <v>0</v>
      </c>
      <c r="JP223">
        <v>0</v>
      </c>
      <c r="JQ223">
        <v>0</v>
      </c>
      <c r="JR223">
        <v>0</v>
      </c>
      <c r="JU223" t="s">
        <v>389</v>
      </c>
      <c r="JV223">
        <v>0</v>
      </c>
      <c r="JW223">
        <v>0</v>
      </c>
      <c r="JX223">
        <v>0</v>
      </c>
      <c r="JY223">
        <v>0</v>
      </c>
      <c r="KB223" t="s">
        <v>389</v>
      </c>
      <c r="KC223">
        <v>0</v>
      </c>
      <c r="KD223">
        <v>0</v>
      </c>
      <c r="KE223">
        <v>0</v>
      </c>
      <c r="KF223">
        <v>0</v>
      </c>
      <c r="KI223" t="s">
        <v>389</v>
      </c>
      <c r="KJ223">
        <v>0</v>
      </c>
      <c r="KK223">
        <v>0</v>
      </c>
      <c r="KL223">
        <v>0</v>
      </c>
      <c r="KM223">
        <v>0</v>
      </c>
      <c r="KP223" t="s">
        <v>389</v>
      </c>
      <c r="KQ223">
        <v>0</v>
      </c>
      <c r="KR223">
        <v>0</v>
      </c>
      <c r="KS223">
        <v>0</v>
      </c>
      <c r="KT223">
        <v>0</v>
      </c>
      <c r="KW223" t="s">
        <v>389</v>
      </c>
      <c r="KX223">
        <v>0</v>
      </c>
      <c r="KY223">
        <v>0</v>
      </c>
      <c r="KZ223">
        <v>0</v>
      </c>
      <c r="LA223">
        <v>0</v>
      </c>
      <c r="LD223" t="s">
        <v>389</v>
      </c>
      <c r="LE223">
        <v>0</v>
      </c>
      <c r="LF223">
        <v>0</v>
      </c>
      <c r="LG223">
        <v>0</v>
      </c>
      <c r="LH223">
        <v>0</v>
      </c>
      <c r="LK223" t="s">
        <v>389</v>
      </c>
      <c r="LL223">
        <v>0</v>
      </c>
      <c r="LM223">
        <v>0</v>
      </c>
      <c r="LN223">
        <v>0</v>
      </c>
      <c r="LO223">
        <v>0</v>
      </c>
      <c r="LR223" t="s">
        <v>389</v>
      </c>
      <c r="LS223">
        <v>0</v>
      </c>
      <c r="LT223">
        <v>0</v>
      </c>
      <c r="LU223">
        <v>0</v>
      </c>
      <c r="LV223">
        <v>0</v>
      </c>
      <c r="LY223" t="s">
        <v>389</v>
      </c>
      <c r="LZ223">
        <v>0</v>
      </c>
      <c r="MA223">
        <v>0</v>
      </c>
      <c r="MB223">
        <v>0</v>
      </c>
      <c r="MC223">
        <v>0</v>
      </c>
      <c r="MF223" t="s">
        <v>389</v>
      </c>
      <c r="MG223">
        <v>0</v>
      </c>
      <c r="MH223">
        <v>0</v>
      </c>
      <c r="MI223">
        <v>0</v>
      </c>
      <c r="MJ223">
        <v>0</v>
      </c>
      <c r="MM223" t="s">
        <v>389</v>
      </c>
      <c r="MN223">
        <v>0</v>
      </c>
      <c r="MO223">
        <v>0</v>
      </c>
      <c r="MP223">
        <v>0</v>
      </c>
      <c r="MQ223">
        <v>0</v>
      </c>
      <c r="MT223" t="s">
        <v>389</v>
      </c>
      <c r="MU223">
        <v>0</v>
      </c>
      <c r="MV223">
        <v>0</v>
      </c>
      <c r="MW223">
        <v>0</v>
      </c>
      <c r="MX223">
        <v>0</v>
      </c>
      <c r="NA223" t="s">
        <v>389</v>
      </c>
      <c r="NB223">
        <v>0</v>
      </c>
      <c r="NC223">
        <v>0</v>
      </c>
      <c r="ND223">
        <v>0</v>
      </c>
      <c r="NE223">
        <v>0</v>
      </c>
      <c r="NH223" t="s">
        <v>389</v>
      </c>
      <c r="NI223">
        <v>0</v>
      </c>
      <c r="NJ223">
        <v>0</v>
      </c>
      <c r="NK223">
        <v>0</v>
      </c>
      <c r="NL223">
        <v>0</v>
      </c>
      <c r="NO223" t="s">
        <v>389</v>
      </c>
      <c r="NP223">
        <v>0</v>
      </c>
      <c r="NQ223">
        <v>0</v>
      </c>
      <c r="NR223">
        <v>0</v>
      </c>
      <c r="NS223">
        <v>0</v>
      </c>
      <c r="NV223" t="s">
        <v>389</v>
      </c>
      <c r="NW223">
        <v>0</v>
      </c>
      <c r="NX223">
        <v>0</v>
      </c>
      <c r="NY223">
        <v>0</v>
      </c>
      <c r="NZ223">
        <v>0</v>
      </c>
      <c r="OC223" t="s">
        <v>389</v>
      </c>
      <c r="OD223">
        <v>0</v>
      </c>
      <c r="OE223">
        <v>0</v>
      </c>
      <c r="OF223">
        <v>0</v>
      </c>
      <c r="OG223">
        <v>0</v>
      </c>
      <c r="OJ223" t="s">
        <v>389</v>
      </c>
      <c r="OK223">
        <v>0</v>
      </c>
      <c r="OL223">
        <v>0</v>
      </c>
      <c r="OM223">
        <v>0</v>
      </c>
      <c r="ON223">
        <v>0</v>
      </c>
      <c r="OQ223" t="s">
        <v>389</v>
      </c>
      <c r="OR223">
        <v>0</v>
      </c>
      <c r="OS223">
        <v>0</v>
      </c>
      <c r="OT223">
        <v>0</v>
      </c>
      <c r="OU223">
        <v>0</v>
      </c>
      <c r="OX223" t="s">
        <v>389</v>
      </c>
      <c r="OY223">
        <v>0</v>
      </c>
      <c r="OZ223">
        <v>0</v>
      </c>
      <c r="PA223">
        <v>0</v>
      </c>
      <c r="PB223">
        <v>0</v>
      </c>
      <c r="PE223" t="s">
        <v>389</v>
      </c>
      <c r="PF223">
        <v>0</v>
      </c>
      <c r="PG223">
        <v>0</v>
      </c>
      <c r="PH223">
        <v>0</v>
      </c>
      <c r="PI223">
        <v>0</v>
      </c>
      <c r="PL223" t="s">
        <v>389</v>
      </c>
      <c r="PM223">
        <v>0</v>
      </c>
      <c r="PN223">
        <v>0</v>
      </c>
      <c r="PO223">
        <v>0</v>
      </c>
      <c r="PP223">
        <v>0</v>
      </c>
      <c r="PS223" t="s">
        <v>389</v>
      </c>
      <c r="PT223">
        <v>0</v>
      </c>
      <c r="PU223">
        <v>0</v>
      </c>
      <c r="PV223">
        <v>0</v>
      </c>
      <c r="PW223">
        <v>0</v>
      </c>
      <c r="PZ223" t="s">
        <v>389</v>
      </c>
      <c r="QA223">
        <v>0</v>
      </c>
      <c r="QB223">
        <v>0</v>
      </c>
      <c r="QC223">
        <v>0</v>
      </c>
      <c r="QD223">
        <v>0</v>
      </c>
      <c r="QG223" t="s">
        <v>389</v>
      </c>
      <c r="QH223">
        <v>0</v>
      </c>
      <c r="QI223">
        <v>0</v>
      </c>
      <c r="QJ223">
        <v>0</v>
      </c>
      <c r="QK223">
        <v>0</v>
      </c>
      <c r="QN223" t="s">
        <v>389</v>
      </c>
      <c r="QO223">
        <v>0</v>
      </c>
      <c r="QP223">
        <v>0</v>
      </c>
      <c r="QQ223">
        <v>0</v>
      </c>
      <c r="QR223">
        <v>0</v>
      </c>
      <c r="QU223" t="s">
        <v>389</v>
      </c>
      <c r="QV223">
        <v>0</v>
      </c>
      <c r="QW223">
        <v>0</v>
      </c>
      <c r="QX223">
        <v>0</v>
      </c>
      <c r="QY223">
        <v>0</v>
      </c>
      <c r="RB223" t="s">
        <v>389</v>
      </c>
      <c r="RC223">
        <v>0</v>
      </c>
      <c r="RD223">
        <v>0</v>
      </c>
      <c r="RE223">
        <v>0</v>
      </c>
      <c r="RF223">
        <v>0</v>
      </c>
      <c r="RI223" t="s">
        <v>389</v>
      </c>
      <c r="RJ223">
        <v>0</v>
      </c>
      <c r="RK223">
        <v>0</v>
      </c>
      <c r="RL223">
        <v>0</v>
      </c>
      <c r="RM223">
        <v>0</v>
      </c>
      <c r="RP223" t="s">
        <v>389</v>
      </c>
      <c r="RQ223">
        <v>0</v>
      </c>
      <c r="RR223">
        <v>0</v>
      </c>
      <c r="RS223">
        <v>0</v>
      </c>
      <c r="RT223">
        <v>0</v>
      </c>
      <c r="RW223" t="s">
        <v>389</v>
      </c>
      <c r="RX223">
        <v>0</v>
      </c>
      <c r="RY223">
        <v>0</v>
      </c>
      <c r="RZ223">
        <v>0</v>
      </c>
      <c r="SA223">
        <v>0</v>
      </c>
      <c r="SD223" t="s">
        <v>389</v>
      </c>
      <c r="SE223">
        <v>0</v>
      </c>
      <c r="SF223">
        <v>0</v>
      </c>
      <c r="SG223">
        <v>0</v>
      </c>
      <c r="SH223">
        <v>0</v>
      </c>
      <c r="SK223" t="s">
        <v>389</v>
      </c>
      <c r="SL223">
        <v>0</v>
      </c>
      <c r="SM223">
        <v>0</v>
      </c>
      <c r="SN223">
        <v>0</v>
      </c>
      <c r="SO223">
        <v>0</v>
      </c>
      <c r="SR223" t="s">
        <v>389</v>
      </c>
      <c r="SS223">
        <v>0</v>
      </c>
      <c r="ST223">
        <v>0</v>
      </c>
      <c r="SU223">
        <v>0</v>
      </c>
      <c r="SV223">
        <v>0</v>
      </c>
      <c r="SY223" t="s">
        <v>389</v>
      </c>
      <c r="SZ223">
        <v>0</v>
      </c>
      <c r="TA223">
        <v>0</v>
      </c>
      <c r="TB223">
        <v>0</v>
      </c>
      <c r="TC223">
        <v>0</v>
      </c>
      <c r="TF223" t="s">
        <v>389</v>
      </c>
      <c r="TG223">
        <v>0</v>
      </c>
      <c r="TH223">
        <v>0</v>
      </c>
      <c r="TI223">
        <v>0</v>
      </c>
      <c r="TJ223">
        <v>0</v>
      </c>
      <c r="TM223" t="s">
        <v>389</v>
      </c>
      <c r="TN223">
        <v>0</v>
      </c>
      <c r="TO223">
        <v>0</v>
      </c>
      <c r="TP223">
        <v>0</v>
      </c>
      <c r="TQ223">
        <v>0</v>
      </c>
      <c r="TT223" t="s">
        <v>389</v>
      </c>
      <c r="TU223">
        <v>0</v>
      </c>
      <c r="TV223">
        <v>0</v>
      </c>
      <c r="TW223">
        <v>0</v>
      </c>
      <c r="TX223">
        <v>0</v>
      </c>
      <c r="UA223" t="s">
        <v>389</v>
      </c>
      <c r="UB223">
        <v>0</v>
      </c>
      <c r="UC223">
        <v>0</v>
      </c>
      <c r="UD223">
        <v>0</v>
      </c>
      <c r="UE223">
        <v>0</v>
      </c>
      <c r="UH223" t="s">
        <v>389</v>
      </c>
      <c r="UI223">
        <v>0</v>
      </c>
      <c r="UJ223">
        <v>0</v>
      </c>
      <c r="UK223">
        <v>0</v>
      </c>
      <c r="UL223">
        <v>0</v>
      </c>
      <c r="UO223" t="s">
        <v>389</v>
      </c>
      <c r="UP223">
        <v>0</v>
      </c>
      <c r="UQ223">
        <v>0</v>
      </c>
      <c r="UR223">
        <v>0</v>
      </c>
      <c r="US223">
        <v>0</v>
      </c>
      <c r="UV223" t="s">
        <v>389</v>
      </c>
      <c r="UW223">
        <v>0</v>
      </c>
      <c r="UX223">
        <v>0</v>
      </c>
      <c r="UY223">
        <v>0</v>
      </c>
      <c r="UZ223">
        <v>0</v>
      </c>
      <c r="VC223" t="s">
        <v>389</v>
      </c>
      <c r="VD223">
        <v>0</v>
      </c>
      <c r="VE223">
        <v>0</v>
      </c>
      <c r="VF223">
        <v>0</v>
      </c>
      <c r="VG223">
        <v>0</v>
      </c>
      <c r="VJ223" t="s">
        <v>389</v>
      </c>
      <c r="VK223">
        <v>0</v>
      </c>
      <c r="VL223">
        <v>0</v>
      </c>
      <c r="VM223">
        <v>0</v>
      </c>
      <c r="VN223">
        <v>0</v>
      </c>
      <c r="VQ223" t="s">
        <v>389</v>
      </c>
      <c r="VR223">
        <v>0</v>
      </c>
      <c r="VS223">
        <v>0</v>
      </c>
      <c r="VT223">
        <v>0</v>
      </c>
      <c r="VU223">
        <v>0</v>
      </c>
      <c r="VX223" t="s">
        <v>389</v>
      </c>
      <c r="VY223">
        <v>0</v>
      </c>
      <c r="VZ223">
        <v>0</v>
      </c>
      <c r="WA223">
        <v>0</v>
      </c>
      <c r="WB223">
        <v>0</v>
      </c>
      <c r="WE223" t="s">
        <v>389</v>
      </c>
      <c r="WF223">
        <v>0</v>
      </c>
      <c r="WG223">
        <v>0</v>
      </c>
      <c r="WH223">
        <v>0</v>
      </c>
      <c r="WI223">
        <v>0</v>
      </c>
      <c r="WL223" t="s">
        <v>389</v>
      </c>
      <c r="WM223">
        <v>0</v>
      </c>
      <c r="WN223">
        <v>0</v>
      </c>
      <c r="WO223">
        <v>0</v>
      </c>
      <c r="WP223">
        <v>0</v>
      </c>
      <c r="WS223" t="s">
        <v>389</v>
      </c>
      <c r="WT223">
        <v>0</v>
      </c>
      <c r="WU223">
        <v>0</v>
      </c>
      <c r="WV223">
        <v>0</v>
      </c>
      <c r="WW223">
        <v>0</v>
      </c>
      <c r="WZ223" t="s">
        <v>389</v>
      </c>
      <c r="XA223">
        <v>0</v>
      </c>
      <c r="XB223">
        <v>0</v>
      </c>
      <c r="XC223">
        <v>0</v>
      </c>
      <c r="XD223">
        <v>0</v>
      </c>
      <c r="XG223" t="s">
        <v>389</v>
      </c>
      <c r="XH223">
        <v>0</v>
      </c>
      <c r="XI223">
        <v>0</v>
      </c>
      <c r="XJ223">
        <v>0</v>
      </c>
      <c r="XK223">
        <v>0</v>
      </c>
      <c r="XN223" t="s">
        <v>389</v>
      </c>
      <c r="XO223">
        <v>0</v>
      </c>
      <c r="XP223">
        <v>0</v>
      </c>
      <c r="XQ223">
        <v>0</v>
      </c>
      <c r="XR223">
        <v>0</v>
      </c>
      <c r="XU223" t="s">
        <v>389</v>
      </c>
      <c r="XV223">
        <v>0</v>
      </c>
      <c r="XW223">
        <v>0</v>
      </c>
      <c r="XX223">
        <v>0</v>
      </c>
      <c r="XY223">
        <v>0</v>
      </c>
      <c r="YB223" t="s">
        <v>389</v>
      </c>
      <c r="YC223">
        <v>0</v>
      </c>
      <c r="YD223">
        <v>0</v>
      </c>
      <c r="YE223">
        <v>0</v>
      </c>
      <c r="YF223">
        <v>0</v>
      </c>
      <c r="YI223" t="s">
        <v>389</v>
      </c>
      <c r="YJ223">
        <v>0</v>
      </c>
      <c r="YK223">
        <v>0</v>
      </c>
      <c r="YL223">
        <v>0</v>
      </c>
      <c r="YM223">
        <v>0</v>
      </c>
      <c r="YN223">
        <v>0</v>
      </c>
    </row>
    <row r="224" spans="1:664" x14ac:dyDescent="0.25">
      <c r="A224" t="s">
        <v>390</v>
      </c>
      <c r="B224">
        <v>0</v>
      </c>
      <c r="C224">
        <v>0</v>
      </c>
      <c r="D224">
        <v>0</v>
      </c>
      <c r="E224">
        <v>0</v>
      </c>
      <c r="H224" t="s">
        <v>390</v>
      </c>
      <c r="I224">
        <v>0</v>
      </c>
      <c r="J224">
        <v>0</v>
      </c>
      <c r="K224">
        <v>0</v>
      </c>
      <c r="L224">
        <v>0</v>
      </c>
      <c r="O224" t="s">
        <v>390</v>
      </c>
      <c r="P224">
        <v>0</v>
      </c>
      <c r="Q224">
        <v>0</v>
      </c>
      <c r="R224">
        <v>0</v>
      </c>
      <c r="S224">
        <v>0</v>
      </c>
      <c r="V224" t="s">
        <v>390</v>
      </c>
      <c r="W224">
        <v>0</v>
      </c>
      <c r="X224">
        <v>0</v>
      </c>
      <c r="Y224">
        <v>0</v>
      </c>
      <c r="Z224">
        <v>0</v>
      </c>
      <c r="AC224" t="s">
        <v>390</v>
      </c>
      <c r="AD224">
        <v>0</v>
      </c>
      <c r="AE224">
        <v>0</v>
      </c>
      <c r="AF224">
        <v>0</v>
      </c>
      <c r="AG224">
        <v>0</v>
      </c>
      <c r="AJ224" t="s">
        <v>390</v>
      </c>
      <c r="AK224">
        <v>0</v>
      </c>
      <c r="AL224">
        <v>0</v>
      </c>
      <c r="AM224">
        <v>0</v>
      </c>
      <c r="AN224">
        <v>0</v>
      </c>
      <c r="AQ224" t="s">
        <v>390</v>
      </c>
      <c r="AR224">
        <v>0</v>
      </c>
      <c r="AS224">
        <v>0</v>
      </c>
      <c r="AT224">
        <v>0</v>
      </c>
      <c r="AU224">
        <v>0</v>
      </c>
      <c r="AX224" t="s">
        <v>390</v>
      </c>
      <c r="AY224">
        <v>0</v>
      </c>
      <c r="AZ224">
        <v>0</v>
      </c>
      <c r="BA224">
        <v>0</v>
      </c>
      <c r="BB224">
        <v>0</v>
      </c>
      <c r="BE224" t="s">
        <v>390</v>
      </c>
      <c r="BF224">
        <v>0</v>
      </c>
      <c r="BG224">
        <v>0</v>
      </c>
      <c r="BH224">
        <v>0</v>
      </c>
      <c r="BI224">
        <v>0</v>
      </c>
      <c r="BL224" t="s">
        <v>390</v>
      </c>
      <c r="BM224">
        <v>0</v>
      </c>
      <c r="BN224">
        <v>0</v>
      </c>
      <c r="BO224">
        <v>0</v>
      </c>
      <c r="BP224">
        <v>0</v>
      </c>
      <c r="BS224" t="s">
        <v>390</v>
      </c>
      <c r="BT224">
        <v>0</v>
      </c>
      <c r="BU224">
        <v>0</v>
      </c>
      <c r="BV224">
        <v>0</v>
      </c>
      <c r="BW224">
        <v>0</v>
      </c>
      <c r="BZ224" t="s">
        <v>390</v>
      </c>
      <c r="CA224">
        <v>0</v>
      </c>
      <c r="CB224">
        <v>0</v>
      </c>
      <c r="CC224">
        <v>0</v>
      </c>
      <c r="CD224">
        <v>0</v>
      </c>
      <c r="CG224" t="s">
        <v>390</v>
      </c>
      <c r="CH224">
        <v>0</v>
      </c>
      <c r="CI224">
        <v>0</v>
      </c>
      <c r="CJ224">
        <v>0</v>
      </c>
      <c r="CK224">
        <v>0</v>
      </c>
      <c r="CN224" t="s">
        <v>390</v>
      </c>
      <c r="CO224">
        <v>0</v>
      </c>
      <c r="CP224">
        <v>0</v>
      </c>
      <c r="CQ224">
        <v>0</v>
      </c>
      <c r="CR224">
        <v>0</v>
      </c>
      <c r="CU224" t="s">
        <v>390</v>
      </c>
      <c r="CV224">
        <v>0</v>
      </c>
      <c r="CW224">
        <v>0</v>
      </c>
      <c r="CX224">
        <v>0</v>
      </c>
      <c r="CY224">
        <v>0</v>
      </c>
      <c r="DB224" t="s">
        <v>390</v>
      </c>
      <c r="DC224">
        <v>0</v>
      </c>
      <c r="DD224">
        <v>0</v>
      </c>
      <c r="DE224">
        <v>0</v>
      </c>
      <c r="DF224">
        <v>0</v>
      </c>
      <c r="DI224" t="s">
        <v>390</v>
      </c>
      <c r="DJ224">
        <v>0</v>
      </c>
      <c r="DK224">
        <v>0</v>
      </c>
      <c r="DL224">
        <v>0</v>
      </c>
      <c r="DM224">
        <v>0</v>
      </c>
      <c r="DP224" t="s">
        <v>390</v>
      </c>
      <c r="DQ224">
        <v>0</v>
      </c>
      <c r="DR224">
        <v>0</v>
      </c>
      <c r="DS224">
        <v>0</v>
      </c>
      <c r="DT224">
        <v>0</v>
      </c>
      <c r="DW224" t="s">
        <v>390</v>
      </c>
      <c r="DX224">
        <v>0</v>
      </c>
      <c r="DY224">
        <v>0</v>
      </c>
      <c r="DZ224">
        <v>0</v>
      </c>
      <c r="EA224">
        <v>0</v>
      </c>
      <c r="ED224" t="s">
        <v>390</v>
      </c>
      <c r="EE224">
        <v>0</v>
      </c>
      <c r="EF224">
        <v>0</v>
      </c>
      <c r="EG224">
        <v>0</v>
      </c>
      <c r="EH224">
        <v>0</v>
      </c>
      <c r="EK224" t="s">
        <v>390</v>
      </c>
      <c r="EL224">
        <v>0</v>
      </c>
      <c r="EM224">
        <v>0</v>
      </c>
      <c r="EN224">
        <v>0</v>
      </c>
      <c r="EO224">
        <v>0</v>
      </c>
      <c r="ER224" t="s">
        <v>390</v>
      </c>
      <c r="ES224">
        <v>0</v>
      </c>
      <c r="ET224">
        <v>0</v>
      </c>
      <c r="EU224">
        <v>0</v>
      </c>
      <c r="EV224">
        <v>0</v>
      </c>
      <c r="EY224" t="s">
        <v>390</v>
      </c>
      <c r="EZ224">
        <v>0</v>
      </c>
      <c r="FA224">
        <v>0</v>
      </c>
      <c r="FB224">
        <v>0</v>
      </c>
      <c r="FC224">
        <v>0</v>
      </c>
      <c r="FF224" t="s">
        <v>390</v>
      </c>
      <c r="FG224">
        <v>0</v>
      </c>
      <c r="FH224">
        <v>0</v>
      </c>
      <c r="FI224">
        <v>0</v>
      </c>
      <c r="FJ224">
        <v>0</v>
      </c>
      <c r="FM224" t="s">
        <v>390</v>
      </c>
      <c r="FN224">
        <v>0</v>
      </c>
      <c r="FO224">
        <v>0</v>
      </c>
      <c r="FP224">
        <v>0</v>
      </c>
      <c r="FQ224">
        <v>0</v>
      </c>
      <c r="FT224" t="s">
        <v>390</v>
      </c>
      <c r="FU224">
        <v>0</v>
      </c>
      <c r="FV224">
        <v>0</v>
      </c>
      <c r="FW224">
        <v>0</v>
      </c>
      <c r="FX224">
        <v>0</v>
      </c>
      <c r="GA224" t="s">
        <v>390</v>
      </c>
      <c r="GB224">
        <v>0</v>
      </c>
      <c r="GC224">
        <v>0</v>
      </c>
      <c r="GD224">
        <v>0</v>
      </c>
      <c r="GE224">
        <v>0</v>
      </c>
      <c r="GH224" t="s">
        <v>390</v>
      </c>
      <c r="GI224">
        <v>0</v>
      </c>
      <c r="GJ224">
        <v>0</v>
      </c>
      <c r="GK224">
        <v>0</v>
      </c>
      <c r="GL224">
        <v>0</v>
      </c>
      <c r="GO224" t="s">
        <v>390</v>
      </c>
      <c r="GP224">
        <v>0</v>
      </c>
      <c r="GQ224">
        <v>0</v>
      </c>
      <c r="GR224">
        <v>0</v>
      </c>
      <c r="GS224">
        <v>0</v>
      </c>
      <c r="GV224" t="s">
        <v>390</v>
      </c>
      <c r="GW224">
        <v>0</v>
      </c>
      <c r="GX224">
        <v>0</v>
      </c>
      <c r="GY224">
        <v>0</v>
      </c>
      <c r="GZ224">
        <v>0</v>
      </c>
      <c r="HC224" t="s">
        <v>390</v>
      </c>
      <c r="HD224">
        <v>0</v>
      </c>
      <c r="HE224">
        <v>0</v>
      </c>
      <c r="HF224">
        <v>0</v>
      </c>
      <c r="HG224">
        <v>0</v>
      </c>
      <c r="HJ224" t="s">
        <v>390</v>
      </c>
      <c r="HK224">
        <v>0</v>
      </c>
      <c r="HL224">
        <v>0</v>
      </c>
      <c r="HM224">
        <v>0</v>
      </c>
      <c r="HN224">
        <v>0</v>
      </c>
      <c r="HQ224" t="s">
        <v>390</v>
      </c>
      <c r="HR224">
        <v>0</v>
      </c>
      <c r="HS224">
        <v>0</v>
      </c>
      <c r="HT224">
        <v>0</v>
      </c>
      <c r="HU224">
        <v>0</v>
      </c>
      <c r="HX224" t="s">
        <v>390</v>
      </c>
      <c r="HY224">
        <v>0</v>
      </c>
      <c r="HZ224">
        <v>0</v>
      </c>
      <c r="IA224">
        <v>0</v>
      </c>
      <c r="IB224">
        <v>0</v>
      </c>
      <c r="IE224" t="s">
        <v>390</v>
      </c>
      <c r="IF224">
        <v>0</v>
      </c>
      <c r="IG224">
        <v>0</v>
      </c>
      <c r="IH224">
        <v>0</v>
      </c>
      <c r="II224">
        <v>0</v>
      </c>
      <c r="IL224" t="s">
        <v>390</v>
      </c>
      <c r="IM224">
        <v>0</v>
      </c>
      <c r="IN224">
        <v>0</v>
      </c>
      <c r="IO224">
        <v>0</v>
      </c>
      <c r="IP224">
        <v>0</v>
      </c>
      <c r="IS224" t="s">
        <v>390</v>
      </c>
      <c r="IT224">
        <v>0</v>
      </c>
      <c r="IU224">
        <v>0</v>
      </c>
      <c r="IV224">
        <v>0</v>
      </c>
      <c r="IW224">
        <v>0</v>
      </c>
      <c r="IZ224" t="s">
        <v>390</v>
      </c>
      <c r="JA224">
        <v>0</v>
      </c>
      <c r="JB224">
        <v>0</v>
      </c>
      <c r="JC224">
        <v>0</v>
      </c>
      <c r="JD224">
        <v>0</v>
      </c>
      <c r="JG224" t="s">
        <v>390</v>
      </c>
      <c r="JH224">
        <v>0</v>
      </c>
      <c r="JI224">
        <v>0</v>
      </c>
      <c r="JJ224">
        <v>0</v>
      </c>
      <c r="JK224">
        <v>0</v>
      </c>
      <c r="JN224" t="s">
        <v>390</v>
      </c>
      <c r="JO224">
        <v>0</v>
      </c>
      <c r="JP224">
        <v>0</v>
      </c>
      <c r="JQ224">
        <v>0</v>
      </c>
      <c r="JR224">
        <v>0</v>
      </c>
      <c r="JU224" t="s">
        <v>390</v>
      </c>
      <c r="JV224">
        <v>0</v>
      </c>
      <c r="JW224">
        <v>0</v>
      </c>
      <c r="JX224">
        <v>0</v>
      </c>
      <c r="JY224">
        <v>0</v>
      </c>
      <c r="KB224" t="s">
        <v>390</v>
      </c>
      <c r="KC224">
        <v>0</v>
      </c>
      <c r="KD224">
        <v>0</v>
      </c>
      <c r="KE224">
        <v>0</v>
      </c>
      <c r="KF224">
        <v>0</v>
      </c>
      <c r="KI224" t="s">
        <v>390</v>
      </c>
      <c r="KJ224">
        <v>0</v>
      </c>
      <c r="KK224">
        <v>0</v>
      </c>
      <c r="KL224">
        <v>0</v>
      </c>
      <c r="KM224">
        <v>0</v>
      </c>
      <c r="KP224" t="s">
        <v>390</v>
      </c>
      <c r="KQ224">
        <v>0</v>
      </c>
      <c r="KR224">
        <v>0</v>
      </c>
      <c r="KS224">
        <v>0</v>
      </c>
      <c r="KT224">
        <v>0</v>
      </c>
      <c r="KW224" t="s">
        <v>390</v>
      </c>
      <c r="KX224">
        <v>0</v>
      </c>
      <c r="KY224">
        <v>0</v>
      </c>
      <c r="KZ224">
        <v>0</v>
      </c>
      <c r="LA224">
        <v>0</v>
      </c>
      <c r="LD224" t="s">
        <v>390</v>
      </c>
      <c r="LE224">
        <v>0</v>
      </c>
      <c r="LF224">
        <v>0</v>
      </c>
      <c r="LG224">
        <v>0</v>
      </c>
      <c r="LH224">
        <v>0</v>
      </c>
      <c r="LK224" t="s">
        <v>390</v>
      </c>
      <c r="LL224">
        <v>0</v>
      </c>
      <c r="LM224">
        <v>0</v>
      </c>
      <c r="LN224">
        <v>0</v>
      </c>
      <c r="LO224">
        <v>0</v>
      </c>
      <c r="LR224" t="s">
        <v>390</v>
      </c>
      <c r="LS224">
        <v>0</v>
      </c>
      <c r="LT224">
        <v>0</v>
      </c>
      <c r="LU224">
        <v>0</v>
      </c>
      <c r="LV224">
        <v>0</v>
      </c>
      <c r="LY224" t="s">
        <v>390</v>
      </c>
      <c r="LZ224">
        <v>0</v>
      </c>
      <c r="MA224">
        <v>0</v>
      </c>
      <c r="MB224">
        <v>0</v>
      </c>
      <c r="MC224">
        <v>0</v>
      </c>
      <c r="MF224" t="s">
        <v>390</v>
      </c>
      <c r="MG224">
        <v>0</v>
      </c>
      <c r="MH224">
        <v>0</v>
      </c>
      <c r="MI224">
        <v>0</v>
      </c>
      <c r="MJ224">
        <v>0</v>
      </c>
      <c r="MM224" t="s">
        <v>390</v>
      </c>
      <c r="MN224">
        <v>0</v>
      </c>
      <c r="MO224">
        <v>0</v>
      </c>
      <c r="MP224">
        <v>0</v>
      </c>
      <c r="MQ224">
        <v>0</v>
      </c>
      <c r="MT224" t="s">
        <v>390</v>
      </c>
      <c r="MU224">
        <v>0</v>
      </c>
      <c r="MV224">
        <v>0</v>
      </c>
      <c r="MW224">
        <v>0</v>
      </c>
      <c r="MX224">
        <v>0</v>
      </c>
      <c r="NA224" t="s">
        <v>390</v>
      </c>
      <c r="NB224">
        <v>0</v>
      </c>
      <c r="NC224">
        <v>0</v>
      </c>
      <c r="ND224">
        <v>0</v>
      </c>
      <c r="NE224">
        <v>0</v>
      </c>
      <c r="NH224" t="s">
        <v>390</v>
      </c>
      <c r="NI224">
        <v>0</v>
      </c>
      <c r="NJ224">
        <v>0</v>
      </c>
      <c r="NK224">
        <v>0</v>
      </c>
      <c r="NL224">
        <v>0</v>
      </c>
      <c r="NO224" t="s">
        <v>390</v>
      </c>
      <c r="NP224">
        <v>0</v>
      </c>
      <c r="NQ224">
        <v>0</v>
      </c>
      <c r="NR224">
        <v>0</v>
      </c>
      <c r="NS224">
        <v>0</v>
      </c>
      <c r="NV224" t="s">
        <v>390</v>
      </c>
      <c r="NW224">
        <v>0</v>
      </c>
      <c r="NX224">
        <v>0</v>
      </c>
      <c r="NY224">
        <v>0</v>
      </c>
      <c r="NZ224">
        <v>0</v>
      </c>
      <c r="OC224" t="s">
        <v>390</v>
      </c>
      <c r="OD224">
        <v>0</v>
      </c>
      <c r="OE224">
        <v>0</v>
      </c>
      <c r="OF224">
        <v>0</v>
      </c>
      <c r="OG224">
        <v>0</v>
      </c>
      <c r="OJ224" t="s">
        <v>390</v>
      </c>
      <c r="OK224">
        <v>0</v>
      </c>
      <c r="OL224">
        <v>0</v>
      </c>
      <c r="OM224">
        <v>0</v>
      </c>
      <c r="ON224">
        <v>0</v>
      </c>
      <c r="OQ224" t="s">
        <v>390</v>
      </c>
      <c r="OR224">
        <v>0</v>
      </c>
      <c r="OS224">
        <v>0</v>
      </c>
      <c r="OT224">
        <v>0</v>
      </c>
      <c r="OU224">
        <v>0</v>
      </c>
      <c r="OX224" t="s">
        <v>390</v>
      </c>
      <c r="OY224">
        <v>0</v>
      </c>
      <c r="OZ224">
        <v>0</v>
      </c>
      <c r="PA224">
        <v>0</v>
      </c>
      <c r="PB224">
        <v>0</v>
      </c>
      <c r="PE224" t="s">
        <v>390</v>
      </c>
      <c r="PF224">
        <v>0</v>
      </c>
      <c r="PG224">
        <v>0</v>
      </c>
      <c r="PH224">
        <v>0</v>
      </c>
      <c r="PI224">
        <v>0</v>
      </c>
      <c r="PL224" t="s">
        <v>390</v>
      </c>
      <c r="PM224">
        <v>0</v>
      </c>
      <c r="PN224">
        <v>0</v>
      </c>
      <c r="PO224">
        <v>0</v>
      </c>
      <c r="PP224">
        <v>0</v>
      </c>
      <c r="PS224" t="s">
        <v>390</v>
      </c>
      <c r="PT224">
        <v>0</v>
      </c>
      <c r="PU224">
        <v>0</v>
      </c>
      <c r="PV224">
        <v>0</v>
      </c>
      <c r="PW224">
        <v>0</v>
      </c>
      <c r="PZ224" t="s">
        <v>390</v>
      </c>
      <c r="QA224">
        <v>0</v>
      </c>
      <c r="QB224">
        <v>0</v>
      </c>
      <c r="QC224">
        <v>0</v>
      </c>
      <c r="QD224">
        <v>0</v>
      </c>
      <c r="QG224" t="s">
        <v>390</v>
      </c>
      <c r="QH224">
        <v>0</v>
      </c>
      <c r="QI224">
        <v>0</v>
      </c>
      <c r="QJ224">
        <v>0</v>
      </c>
      <c r="QK224">
        <v>0</v>
      </c>
      <c r="QN224" t="s">
        <v>390</v>
      </c>
      <c r="QO224">
        <v>0</v>
      </c>
      <c r="QP224">
        <v>0</v>
      </c>
      <c r="QQ224">
        <v>0</v>
      </c>
      <c r="QR224">
        <v>0</v>
      </c>
      <c r="QU224" t="s">
        <v>390</v>
      </c>
      <c r="QV224">
        <v>0</v>
      </c>
      <c r="QW224">
        <v>0</v>
      </c>
      <c r="QX224">
        <v>0</v>
      </c>
      <c r="QY224">
        <v>0</v>
      </c>
      <c r="RB224" t="s">
        <v>390</v>
      </c>
      <c r="RC224">
        <v>0</v>
      </c>
      <c r="RD224">
        <v>0</v>
      </c>
      <c r="RE224">
        <v>0</v>
      </c>
      <c r="RF224">
        <v>0</v>
      </c>
      <c r="RI224" t="s">
        <v>390</v>
      </c>
      <c r="RJ224">
        <v>0</v>
      </c>
      <c r="RK224">
        <v>0</v>
      </c>
      <c r="RL224">
        <v>0</v>
      </c>
      <c r="RM224">
        <v>0</v>
      </c>
      <c r="RP224" t="s">
        <v>390</v>
      </c>
      <c r="RQ224">
        <v>0</v>
      </c>
      <c r="RR224">
        <v>0</v>
      </c>
      <c r="RS224">
        <v>0</v>
      </c>
      <c r="RT224">
        <v>0</v>
      </c>
      <c r="RW224" t="s">
        <v>390</v>
      </c>
      <c r="RX224">
        <v>0</v>
      </c>
      <c r="RY224">
        <v>0</v>
      </c>
      <c r="RZ224">
        <v>0</v>
      </c>
      <c r="SA224">
        <v>0</v>
      </c>
      <c r="SD224" t="s">
        <v>390</v>
      </c>
      <c r="SE224">
        <v>0</v>
      </c>
      <c r="SF224">
        <v>0</v>
      </c>
      <c r="SG224">
        <v>0</v>
      </c>
      <c r="SH224">
        <v>0</v>
      </c>
      <c r="SK224" t="s">
        <v>390</v>
      </c>
      <c r="SL224">
        <v>0</v>
      </c>
      <c r="SM224">
        <v>0</v>
      </c>
      <c r="SN224">
        <v>0</v>
      </c>
      <c r="SO224">
        <v>0</v>
      </c>
      <c r="SR224" t="s">
        <v>390</v>
      </c>
      <c r="SS224">
        <v>0</v>
      </c>
      <c r="ST224">
        <v>0</v>
      </c>
      <c r="SU224">
        <v>0</v>
      </c>
      <c r="SV224">
        <v>0</v>
      </c>
      <c r="SY224" t="s">
        <v>390</v>
      </c>
      <c r="SZ224">
        <v>0</v>
      </c>
      <c r="TA224">
        <v>0</v>
      </c>
      <c r="TB224">
        <v>0</v>
      </c>
      <c r="TC224">
        <v>0</v>
      </c>
      <c r="TF224" t="s">
        <v>390</v>
      </c>
      <c r="TG224">
        <v>0</v>
      </c>
      <c r="TH224">
        <v>0</v>
      </c>
      <c r="TI224">
        <v>0</v>
      </c>
      <c r="TJ224">
        <v>0</v>
      </c>
      <c r="TM224" t="s">
        <v>390</v>
      </c>
      <c r="TN224">
        <v>0</v>
      </c>
      <c r="TO224">
        <v>0</v>
      </c>
      <c r="TP224">
        <v>0</v>
      </c>
      <c r="TQ224">
        <v>0</v>
      </c>
      <c r="TT224" t="s">
        <v>390</v>
      </c>
      <c r="TU224">
        <v>0</v>
      </c>
      <c r="TV224">
        <v>0</v>
      </c>
      <c r="TW224">
        <v>0</v>
      </c>
      <c r="TX224">
        <v>0</v>
      </c>
      <c r="UA224" t="s">
        <v>390</v>
      </c>
      <c r="UB224">
        <v>0</v>
      </c>
      <c r="UC224">
        <v>0</v>
      </c>
      <c r="UD224">
        <v>0</v>
      </c>
      <c r="UE224">
        <v>0</v>
      </c>
      <c r="UH224" t="s">
        <v>390</v>
      </c>
      <c r="UI224">
        <v>0</v>
      </c>
      <c r="UJ224">
        <v>0</v>
      </c>
      <c r="UK224">
        <v>0</v>
      </c>
      <c r="UL224">
        <v>0</v>
      </c>
      <c r="UO224" t="s">
        <v>390</v>
      </c>
      <c r="UP224">
        <v>0</v>
      </c>
      <c r="UQ224">
        <v>0</v>
      </c>
      <c r="UR224">
        <v>0</v>
      </c>
      <c r="US224">
        <v>0</v>
      </c>
      <c r="UV224" t="s">
        <v>390</v>
      </c>
      <c r="UW224">
        <v>0</v>
      </c>
      <c r="UX224">
        <v>0</v>
      </c>
      <c r="UY224">
        <v>0</v>
      </c>
      <c r="UZ224">
        <v>0</v>
      </c>
      <c r="VC224" t="s">
        <v>390</v>
      </c>
      <c r="VD224">
        <v>0</v>
      </c>
      <c r="VE224">
        <v>0</v>
      </c>
      <c r="VF224">
        <v>0</v>
      </c>
      <c r="VG224">
        <v>0</v>
      </c>
      <c r="VJ224" t="s">
        <v>390</v>
      </c>
      <c r="VK224">
        <v>0</v>
      </c>
      <c r="VL224">
        <v>0</v>
      </c>
      <c r="VM224">
        <v>0</v>
      </c>
      <c r="VN224">
        <v>0</v>
      </c>
      <c r="VQ224" t="s">
        <v>390</v>
      </c>
      <c r="VR224">
        <v>0</v>
      </c>
      <c r="VS224">
        <v>0</v>
      </c>
      <c r="VT224">
        <v>0</v>
      </c>
      <c r="VU224">
        <v>0</v>
      </c>
      <c r="VX224" t="s">
        <v>390</v>
      </c>
      <c r="VY224">
        <v>0</v>
      </c>
      <c r="VZ224">
        <v>0</v>
      </c>
      <c r="WA224">
        <v>0</v>
      </c>
      <c r="WB224">
        <v>0</v>
      </c>
      <c r="WE224" t="s">
        <v>390</v>
      </c>
      <c r="WF224">
        <v>0</v>
      </c>
      <c r="WG224">
        <v>0</v>
      </c>
      <c r="WH224">
        <v>0</v>
      </c>
      <c r="WI224">
        <v>0</v>
      </c>
      <c r="WL224" t="s">
        <v>390</v>
      </c>
      <c r="WM224">
        <v>0</v>
      </c>
      <c r="WN224">
        <v>0</v>
      </c>
      <c r="WO224">
        <v>0</v>
      </c>
      <c r="WP224">
        <v>0</v>
      </c>
      <c r="WS224" t="s">
        <v>390</v>
      </c>
      <c r="WT224">
        <v>0</v>
      </c>
      <c r="WU224">
        <v>0</v>
      </c>
      <c r="WV224">
        <v>0</v>
      </c>
      <c r="WW224">
        <v>0</v>
      </c>
      <c r="WZ224" t="s">
        <v>390</v>
      </c>
      <c r="XA224">
        <v>0</v>
      </c>
      <c r="XB224">
        <v>0</v>
      </c>
      <c r="XC224">
        <v>0</v>
      </c>
      <c r="XD224">
        <v>0</v>
      </c>
      <c r="XG224" t="s">
        <v>390</v>
      </c>
      <c r="XH224">
        <v>0</v>
      </c>
      <c r="XI224">
        <v>0</v>
      </c>
      <c r="XJ224">
        <v>0</v>
      </c>
      <c r="XK224">
        <v>0</v>
      </c>
      <c r="XN224" t="s">
        <v>390</v>
      </c>
      <c r="XO224">
        <v>0</v>
      </c>
      <c r="XP224">
        <v>0</v>
      </c>
      <c r="XQ224">
        <v>0</v>
      </c>
      <c r="XR224">
        <v>0</v>
      </c>
      <c r="XU224" t="s">
        <v>390</v>
      </c>
      <c r="XV224">
        <v>0</v>
      </c>
      <c r="XW224">
        <v>0</v>
      </c>
      <c r="XX224">
        <v>0</v>
      </c>
      <c r="XY224">
        <v>0</v>
      </c>
      <c r="YB224" t="s">
        <v>390</v>
      </c>
      <c r="YC224">
        <v>0</v>
      </c>
      <c r="YD224">
        <v>0</v>
      </c>
      <c r="YE224">
        <v>0</v>
      </c>
      <c r="YF224">
        <v>0</v>
      </c>
      <c r="YI224" t="s">
        <v>390</v>
      </c>
      <c r="YJ224">
        <v>0</v>
      </c>
      <c r="YK224">
        <v>0</v>
      </c>
      <c r="YL224">
        <v>0</v>
      </c>
      <c r="YM224">
        <v>0</v>
      </c>
      <c r="YN224">
        <v>0</v>
      </c>
    </row>
    <row r="225" spans="1:664" x14ac:dyDescent="0.25">
      <c r="A225" t="s">
        <v>391</v>
      </c>
      <c r="B225">
        <v>0</v>
      </c>
      <c r="C225">
        <v>0</v>
      </c>
      <c r="D225">
        <v>0</v>
      </c>
      <c r="E225">
        <v>0</v>
      </c>
      <c r="H225" t="s">
        <v>391</v>
      </c>
      <c r="I225">
        <v>0</v>
      </c>
      <c r="J225">
        <v>0</v>
      </c>
      <c r="K225">
        <v>0</v>
      </c>
      <c r="L225">
        <v>0</v>
      </c>
      <c r="O225" t="s">
        <v>391</v>
      </c>
      <c r="P225">
        <v>0</v>
      </c>
      <c r="Q225">
        <v>0</v>
      </c>
      <c r="R225">
        <v>0</v>
      </c>
      <c r="S225">
        <v>0</v>
      </c>
      <c r="V225" t="s">
        <v>391</v>
      </c>
      <c r="W225">
        <v>0</v>
      </c>
      <c r="X225">
        <v>0</v>
      </c>
      <c r="Y225">
        <v>0</v>
      </c>
      <c r="Z225">
        <v>0</v>
      </c>
      <c r="AC225" t="s">
        <v>391</v>
      </c>
      <c r="AD225">
        <v>0</v>
      </c>
      <c r="AE225">
        <v>0</v>
      </c>
      <c r="AF225">
        <v>0</v>
      </c>
      <c r="AG225">
        <v>0</v>
      </c>
      <c r="AJ225" t="s">
        <v>391</v>
      </c>
      <c r="AK225">
        <v>0</v>
      </c>
      <c r="AL225">
        <v>0</v>
      </c>
      <c r="AM225">
        <v>0</v>
      </c>
      <c r="AN225">
        <v>0</v>
      </c>
      <c r="AQ225" t="s">
        <v>391</v>
      </c>
      <c r="AR225">
        <v>0</v>
      </c>
      <c r="AS225">
        <v>0</v>
      </c>
      <c r="AT225">
        <v>0</v>
      </c>
      <c r="AU225">
        <v>0</v>
      </c>
      <c r="AX225" t="s">
        <v>391</v>
      </c>
      <c r="AY225">
        <v>0</v>
      </c>
      <c r="AZ225">
        <v>0</v>
      </c>
      <c r="BA225">
        <v>0</v>
      </c>
      <c r="BB225">
        <v>0</v>
      </c>
      <c r="BE225" t="s">
        <v>391</v>
      </c>
      <c r="BF225">
        <v>0</v>
      </c>
      <c r="BG225">
        <v>0</v>
      </c>
      <c r="BH225">
        <v>0</v>
      </c>
      <c r="BI225">
        <v>0</v>
      </c>
      <c r="BL225" t="s">
        <v>391</v>
      </c>
      <c r="BM225">
        <v>0</v>
      </c>
      <c r="BN225">
        <v>0</v>
      </c>
      <c r="BO225">
        <v>0</v>
      </c>
      <c r="BP225">
        <v>0</v>
      </c>
      <c r="BS225" t="s">
        <v>391</v>
      </c>
      <c r="BT225">
        <v>0</v>
      </c>
      <c r="BU225">
        <v>0</v>
      </c>
      <c r="BV225">
        <v>0</v>
      </c>
      <c r="BW225">
        <v>0</v>
      </c>
      <c r="BZ225" t="s">
        <v>391</v>
      </c>
      <c r="CA225">
        <v>0</v>
      </c>
      <c r="CB225">
        <v>0</v>
      </c>
      <c r="CC225">
        <v>0</v>
      </c>
      <c r="CD225">
        <v>0</v>
      </c>
      <c r="CG225" t="s">
        <v>391</v>
      </c>
      <c r="CH225">
        <v>0</v>
      </c>
      <c r="CI225">
        <v>0</v>
      </c>
      <c r="CJ225">
        <v>0</v>
      </c>
      <c r="CK225">
        <v>0</v>
      </c>
      <c r="CN225" t="s">
        <v>391</v>
      </c>
      <c r="CO225">
        <v>0</v>
      </c>
      <c r="CP225">
        <v>0</v>
      </c>
      <c r="CQ225">
        <v>0</v>
      </c>
      <c r="CR225">
        <v>0</v>
      </c>
      <c r="CU225" t="s">
        <v>391</v>
      </c>
      <c r="CV225">
        <v>0</v>
      </c>
      <c r="CW225">
        <v>0</v>
      </c>
      <c r="CX225">
        <v>0</v>
      </c>
      <c r="CY225">
        <v>0</v>
      </c>
      <c r="DB225" t="s">
        <v>391</v>
      </c>
      <c r="DC225">
        <v>0</v>
      </c>
      <c r="DD225">
        <v>0</v>
      </c>
      <c r="DE225">
        <v>0</v>
      </c>
      <c r="DF225">
        <v>0</v>
      </c>
      <c r="DI225" t="s">
        <v>391</v>
      </c>
      <c r="DJ225">
        <v>0</v>
      </c>
      <c r="DK225">
        <v>0</v>
      </c>
      <c r="DL225">
        <v>0</v>
      </c>
      <c r="DM225">
        <v>0</v>
      </c>
      <c r="DP225" t="s">
        <v>391</v>
      </c>
      <c r="DQ225">
        <v>0</v>
      </c>
      <c r="DR225">
        <v>0</v>
      </c>
      <c r="DS225">
        <v>0</v>
      </c>
      <c r="DT225">
        <v>0</v>
      </c>
      <c r="DW225" t="s">
        <v>391</v>
      </c>
      <c r="DX225">
        <v>0</v>
      </c>
      <c r="DY225">
        <v>0</v>
      </c>
      <c r="DZ225">
        <v>0</v>
      </c>
      <c r="EA225">
        <v>0</v>
      </c>
      <c r="ED225" t="s">
        <v>391</v>
      </c>
      <c r="EE225">
        <v>0</v>
      </c>
      <c r="EF225">
        <v>0</v>
      </c>
      <c r="EG225">
        <v>0</v>
      </c>
      <c r="EH225">
        <v>0</v>
      </c>
      <c r="EK225" t="s">
        <v>391</v>
      </c>
      <c r="EL225">
        <v>0</v>
      </c>
      <c r="EM225">
        <v>0</v>
      </c>
      <c r="EN225">
        <v>0</v>
      </c>
      <c r="EO225">
        <v>0</v>
      </c>
      <c r="ER225" t="s">
        <v>391</v>
      </c>
      <c r="ES225">
        <v>0</v>
      </c>
      <c r="ET225">
        <v>0</v>
      </c>
      <c r="EU225">
        <v>0</v>
      </c>
      <c r="EV225">
        <v>0</v>
      </c>
      <c r="EY225" t="s">
        <v>391</v>
      </c>
      <c r="EZ225">
        <v>0</v>
      </c>
      <c r="FA225">
        <v>0</v>
      </c>
      <c r="FB225">
        <v>0</v>
      </c>
      <c r="FC225">
        <v>0</v>
      </c>
      <c r="FF225" t="s">
        <v>391</v>
      </c>
      <c r="FG225">
        <v>0</v>
      </c>
      <c r="FH225">
        <v>0</v>
      </c>
      <c r="FI225">
        <v>0</v>
      </c>
      <c r="FJ225">
        <v>0</v>
      </c>
      <c r="FM225" t="s">
        <v>391</v>
      </c>
      <c r="FN225">
        <v>0</v>
      </c>
      <c r="FO225">
        <v>0</v>
      </c>
      <c r="FP225">
        <v>0</v>
      </c>
      <c r="FQ225">
        <v>0</v>
      </c>
      <c r="FT225" t="s">
        <v>391</v>
      </c>
      <c r="FU225">
        <v>0</v>
      </c>
      <c r="FV225">
        <v>0</v>
      </c>
      <c r="FW225">
        <v>0</v>
      </c>
      <c r="FX225">
        <v>0</v>
      </c>
      <c r="GA225" t="s">
        <v>391</v>
      </c>
      <c r="GB225">
        <v>0</v>
      </c>
      <c r="GC225">
        <v>0</v>
      </c>
      <c r="GD225">
        <v>0</v>
      </c>
      <c r="GE225">
        <v>0</v>
      </c>
      <c r="GH225" t="s">
        <v>391</v>
      </c>
      <c r="GI225">
        <v>0</v>
      </c>
      <c r="GJ225">
        <v>0</v>
      </c>
      <c r="GK225">
        <v>0</v>
      </c>
      <c r="GL225">
        <v>0</v>
      </c>
      <c r="GO225" t="s">
        <v>391</v>
      </c>
      <c r="GP225">
        <v>0</v>
      </c>
      <c r="GQ225">
        <v>0</v>
      </c>
      <c r="GR225">
        <v>0</v>
      </c>
      <c r="GS225">
        <v>0</v>
      </c>
      <c r="GV225" t="s">
        <v>391</v>
      </c>
      <c r="GW225">
        <v>0</v>
      </c>
      <c r="GX225">
        <v>0</v>
      </c>
      <c r="GY225">
        <v>0</v>
      </c>
      <c r="GZ225">
        <v>0</v>
      </c>
      <c r="HC225" t="s">
        <v>391</v>
      </c>
      <c r="HD225">
        <v>0</v>
      </c>
      <c r="HE225">
        <v>0</v>
      </c>
      <c r="HF225">
        <v>0</v>
      </c>
      <c r="HG225">
        <v>0</v>
      </c>
      <c r="HJ225" t="s">
        <v>391</v>
      </c>
      <c r="HK225">
        <v>0</v>
      </c>
      <c r="HL225">
        <v>0</v>
      </c>
      <c r="HM225">
        <v>0</v>
      </c>
      <c r="HN225">
        <v>0</v>
      </c>
      <c r="HQ225" t="s">
        <v>391</v>
      </c>
      <c r="HR225">
        <v>0</v>
      </c>
      <c r="HS225">
        <v>0</v>
      </c>
      <c r="HT225">
        <v>0</v>
      </c>
      <c r="HU225">
        <v>0</v>
      </c>
      <c r="HX225" t="s">
        <v>391</v>
      </c>
      <c r="HY225">
        <v>0</v>
      </c>
      <c r="HZ225">
        <v>0</v>
      </c>
      <c r="IA225">
        <v>0</v>
      </c>
      <c r="IB225">
        <v>0</v>
      </c>
      <c r="IE225" t="s">
        <v>391</v>
      </c>
      <c r="IF225">
        <v>0</v>
      </c>
      <c r="IG225">
        <v>0</v>
      </c>
      <c r="IH225">
        <v>0</v>
      </c>
      <c r="II225">
        <v>0</v>
      </c>
      <c r="IL225" t="s">
        <v>391</v>
      </c>
      <c r="IM225">
        <v>0</v>
      </c>
      <c r="IN225">
        <v>0</v>
      </c>
      <c r="IO225">
        <v>0</v>
      </c>
      <c r="IP225">
        <v>0</v>
      </c>
      <c r="IS225" t="s">
        <v>391</v>
      </c>
      <c r="IT225">
        <v>0</v>
      </c>
      <c r="IU225">
        <v>0</v>
      </c>
      <c r="IV225">
        <v>0</v>
      </c>
      <c r="IW225">
        <v>0</v>
      </c>
      <c r="IZ225" t="s">
        <v>391</v>
      </c>
      <c r="JA225">
        <v>0</v>
      </c>
      <c r="JB225">
        <v>0</v>
      </c>
      <c r="JC225">
        <v>0</v>
      </c>
      <c r="JD225">
        <v>0</v>
      </c>
      <c r="JG225" t="s">
        <v>391</v>
      </c>
      <c r="JH225">
        <v>0</v>
      </c>
      <c r="JI225">
        <v>0</v>
      </c>
      <c r="JJ225">
        <v>0</v>
      </c>
      <c r="JK225">
        <v>0</v>
      </c>
      <c r="JN225" t="s">
        <v>391</v>
      </c>
      <c r="JO225">
        <v>0</v>
      </c>
      <c r="JP225">
        <v>0</v>
      </c>
      <c r="JQ225">
        <v>0</v>
      </c>
      <c r="JR225">
        <v>0</v>
      </c>
      <c r="JU225" t="s">
        <v>391</v>
      </c>
      <c r="JV225">
        <v>0</v>
      </c>
      <c r="JW225">
        <v>0</v>
      </c>
      <c r="JX225">
        <v>0</v>
      </c>
      <c r="JY225">
        <v>0</v>
      </c>
      <c r="KB225" t="s">
        <v>391</v>
      </c>
      <c r="KC225">
        <v>0</v>
      </c>
      <c r="KD225">
        <v>0</v>
      </c>
      <c r="KE225">
        <v>0</v>
      </c>
      <c r="KF225">
        <v>0</v>
      </c>
      <c r="KI225" t="s">
        <v>391</v>
      </c>
      <c r="KJ225">
        <v>0</v>
      </c>
      <c r="KK225">
        <v>0</v>
      </c>
      <c r="KL225">
        <v>0</v>
      </c>
      <c r="KM225">
        <v>0</v>
      </c>
      <c r="KP225" t="s">
        <v>391</v>
      </c>
      <c r="KQ225">
        <v>0</v>
      </c>
      <c r="KR225">
        <v>0</v>
      </c>
      <c r="KS225">
        <v>0</v>
      </c>
      <c r="KT225">
        <v>0</v>
      </c>
      <c r="KW225" t="s">
        <v>391</v>
      </c>
      <c r="KX225">
        <v>0</v>
      </c>
      <c r="KY225">
        <v>0</v>
      </c>
      <c r="KZ225">
        <v>0</v>
      </c>
      <c r="LA225">
        <v>0</v>
      </c>
      <c r="LD225" t="s">
        <v>391</v>
      </c>
      <c r="LE225">
        <v>0</v>
      </c>
      <c r="LF225">
        <v>0</v>
      </c>
      <c r="LG225">
        <v>0</v>
      </c>
      <c r="LH225">
        <v>0</v>
      </c>
      <c r="LK225" t="s">
        <v>391</v>
      </c>
      <c r="LL225">
        <v>0</v>
      </c>
      <c r="LM225">
        <v>0</v>
      </c>
      <c r="LN225">
        <v>0</v>
      </c>
      <c r="LO225">
        <v>0</v>
      </c>
      <c r="LR225" t="s">
        <v>391</v>
      </c>
      <c r="LS225">
        <v>0</v>
      </c>
      <c r="LT225">
        <v>0</v>
      </c>
      <c r="LU225">
        <v>0</v>
      </c>
      <c r="LV225">
        <v>0</v>
      </c>
      <c r="LY225" t="s">
        <v>391</v>
      </c>
      <c r="LZ225">
        <v>0</v>
      </c>
      <c r="MA225">
        <v>0</v>
      </c>
      <c r="MB225">
        <v>0</v>
      </c>
      <c r="MC225">
        <v>0</v>
      </c>
      <c r="MF225" t="s">
        <v>391</v>
      </c>
      <c r="MG225">
        <v>0</v>
      </c>
      <c r="MH225">
        <v>0</v>
      </c>
      <c r="MI225">
        <v>0</v>
      </c>
      <c r="MJ225">
        <v>0</v>
      </c>
      <c r="MM225" t="s">
        <v>391</v>
      </c>
      <c r="MN225">
        <v>0</v>
      </c>
      <c r="MO225">
        <v>0</v>
      </c>
      <c r="MP225">
        <v>0</v>
      </c>
      <c r="MQ225">
        <v>0</v>
      </c>
      <c r="MT225" t="s">
        <v>391</v>
      </c>
      <c r="MU225">
        <v>0</v>
      </c>
      <c r="MV225">
        <v>0</v>
      </c>
      <c r="MW225">
        <v>0</v>
      </c>
      <c r="MX225">
        <v>0</v>
      </c>
      <c r="NA225" t="s">
        <v>391</v>
      </c>
      <c r="NB225">
        <v>0</v>
      </c>
      <c r="NC225">
        <v>0</v>
      </c>
      <c r="ND225">
        <v>0</v>
      </c>
      <c r="NE225">
        <v>0</v>
      </c>
      <c r="NH225" t="s">
        <v>391</v>
      </c>
      <c r="NI225">
        <v>0</v>
      </c>
      <c r="NJ225">
        <v>0</v>
      </c>
      <c r="NK225">
        <v>0</v>
      </c>
      <c r="NL225">
        <v>0</v>
      </c>
      <c r="NO225" t="s">
        <v>391</v>
      </c>
      <c r="NP225">
        <v>0</v>
      </c>
      <c r="NQ225">
        <v>0</v>
      </c>
      <c r="NR225">
        <v>0</v>
      </c>
      <c r="NS225">
        <v>0</v>
      </c>
      <c r="NV225" t="s">
        <v>391</v>
      </c>
      <c r="NW225">
        <v>0</v>
      </c>
      <c r="NX225">
        <v>0</v>
      </c>
      <c r="NY225">
        <v>0</v>
      </c>
      <c r="NZ225">
        <v>0</v>
      </c>
      <c r="OC225" t="s">
        <v>391</v>
      </c>
      <c r="OD225">
        <v>0</v>
      </c>
      <c r="OE225">
        <v>0</v>
      </c>
      <c r="OF225">
        <v>0</v>
      </c>
      <c r="OG225">
        <v>0</v>
      </c>
      <c r="OJ225" t="s">
        <v>391</v>
      </c>
      <c r="OK225">
        <v>0</v>
      </c>
      <c r="OL225">
        <v>0</v>
      </c>
      <c r="OM225">
        <v>0</v>
      </c>
      <c r="ON225">
        <v>0</v>
      </c>
      <c r="OQ225" t="s">
        <v>391</v>
      </c>
      <c r="OR225">
        <v>0</v>
      </c>
      <c r="OS225">
        <v>0</v>
      </c>
      <c r="OT225">
        <v>0</v>
      </c>
      <c r="OU225">
        <v>0</v>
      </c>
      <c r="OX225" t="s">
        <v>391</v>
      </c>
      <c r="OY225">
        <v>0</v>
      </c>
      <c r="OZ225">
        <v>0</v>
      </c>
      <c r="PA225">
        <v>0</v>
      </c>
      <c r="PB225">
        <v>0</v>
      </c>
      <c r="PE225" t="s">
        <v>391</v>
      </c>
      <c r="PF225">
        <v>0</v>
      </c>
      <c r="PG225">
        <v>0</v>
      </c>
      <c r="PH225">
        <v>0</v>
      </c>
      <c r="PI225">
        <v>0</v>
      </c>
      <c r="PL225" t="s">
        <v>391</v>
      </c>
      <c r="PM225">
        <v>0</v>
      </c>
      <c r="PN225">
        <v>0</v>
      </c>
      <c r="PO225">
        <v>0</v>
      </c>
      <c r="PP225">
        <v>0</v>
      </c>
      <c r="PS225" t="s">
        <v>391</v>
      </c>
      <c r="PT225">
        <v>0</v>
      </c>
      <c r="PU225">
        <v>0</v>
      </c>
      <c r="PV225">
        <v>0</v>
      </c>
      <c r="PW225">
        <v>0</v>
      </c>
      <c r="PZ225" t="s">
        <v>391</v>
      </c>
      <c r="QA225">
        <v>0</v>
      </c>
      <c r="QB225">
        <v>0</v>
      </c>
      <c r="QC225">
        <v>0</v>
      </c>
      <c r="QD225">
        <v>0</v>
      </c>
      <c r="QG225" t="s">
        <v>391</v>
      </c>
      <c r="QH225">
        <v>0</v>
      </c>
      <c r="QI225">
        <v>0</v>
      </c>
      <c r="QJ225">
        <v>0</v>
      </c>
      <c r="QK225">
        <v>0</v>
      </c>
      <c r="QN225" t="s">
        <v>391</v>
      </c>
      <c r="QO225">
        <v>0</v>
      </c>
      <c r="QP225">
        <v>0</v>
      </c>
      <c r="QQ225">
        <v>0</v>
      </c>
      <c r="QR225">
        <v>0</v>
      </c>
      <c r="QU225" t="s">
        <v>391</v>
      </c>
      <c r="QV225">
        <v>0</v>
      </c>
      <c r="QW225">
        <v>0</v>
      </c>
      <c r="QX225">
        <v>0</v>
      </c>
      <c r="QY225">
        <v>0</v>
      </c>
      <c r="RB225" t="s">
        <v>391</v>
      </c>
      <c r="RC225">
        <v>0</v>
      </c>
      <c r="RD225">
        <v>0</v>
      </c>
      <c r="RE225">
        <v>0</v>
      </c>
      <c r="RF225">
        <v>0</v>
      </c>
      <c r="RI225" t="s">
        <v>391</v>
      </c>
      <c r="RJ225">
        <v>0</v>
      </c>
      <c r="RK225">
        <v>0</v>
      </c>
      <c r="RL225">
        <v>0</v>
      </c>
      <c r="RM225">
        <v>0</v>
      </c>
      <c r="RP225" t="s">
        <v>391</v>
      </c>
      <c r="RQ225">
        <v>0</v>
      </c>
      <c r="RR225">
        <v>0</v>
      </c>
      <c r="RS225">
        <v>0</v>
      </c>
      <c r="RT225">
        <v>0</v>
      </c>
      <c r="RW225" t="s">
        <v>391</v>
      </c>
      <c r="RX225">
        <v>0</v>
      </c>
      <c r="RY225">
        <v>0</v>
      </c>
      <c r="RZ225">
        <v>0</v>
      </c>
      <c r="SA225">
        <v>0</v>
      </c>
      <c r="SD225" t="s">
        <v>391</v>
      </c>
      <c r="SE225">
        <v>0</v>
      </c>
      <c r="SF225">
        <v>0</v>
      </c>
      <c r="SG225">
        <v>0</v>
      </c>
      <c r="SH225">
        <v>0</v>
      </c>
      <c r="SK225" t="s">
        <v>391</v>
      </c>
      <c r="SL225">
        <v>0</v>
      </c>
      <c r="SM225">
        <v>0</v>
      </c>
      <c r="SN225">
        <v>0</v>
      </c>
      <c r="SO225">
        <v>0</v>
      </c>
      <c r="SR225" t="s">
        <v>391</v>
      </c>
      <c r="SS225">
        <v>0</v>
      </c>
      <c r="ST225">
        <v>0</v>
      </c>
      <c r="SU225">
        <v>0</v>
      </c>
      <c r="SV225">
        <v>0</v>
      </c>
      <c r="SY225" t="s">
        <v>391</v>
      </c>
      <c r="SZ225">
        <v>0</v>
      </c>
      <c r="TA225">
        <v>0</v>
      </c>
      <c r="TB225">
        <v>0</v>
      </c>
      <c r="TC225">
        <v>0</v>
      </c>
      <c r="TF225" t="s">
        <v>391</v>
      </c>
      <c r="TG225">
        <v>0</v>
      </c>
      <c r="TH225">
        <v>0</v>
      </c>
      <c r="TI225">
        <v>0</v>
      </c>
      <c r="TJ225">
        <v>0</v>
      </c>
      <c r="TM225" t="s">
        <v>391</v>
      </c>
      <c r="TN225">
        <v>0</v>
      </c>
      <c r="TO225">
        <v>0</v>
      </c>
      <c r="TP225">
        <v>0</v>
      </c>
      <c r="TQ225">
        <v>0</v>
      </c>
      <c r="TT225" t="s">
        <v>391</v>
      </c>
      <c r="TU225">
        <v>0</v>
      </c>
      <c r="TV225">
        <v>0</v>
      </c>
      <c r="TW225">
        <v>0</v>
      </c>
      <c r="TX225">
        <v>0</v>
      </c>
      <c r="UA225" t="s">
        <v>391</v>
      </c>
      <c r="UB225">
        <v>0</v>
      </c>
      <c r="UC225">
        <v>0</v>
      </c>
      <c r="UD225">
        <v>0</v>
      </c>
      <c r="UE225">
        <v>0</v>
      </c>
      <c r="UH225" t="s">
        <v>391</v>
      </c>
      <c r="UI225">
        <v>0</v>
      </c>
      <c r="UJ225">
        <v>0</v>
      </c>
      <c r="UK225">
        <v>0</v>
      </c>
      <c r="UL225">
        <v>0</v>
      </c>
      <c r="UO225" t="s">
        <v>391</v>
      </c>
      <c r="UP225">
        <v>0</v>
      </c>
      <c r="UQ225">
        <v>0</v>
      </c>
      <c r="UR225">
        <v>0</v>
      </c>
      <c r="US225">
        <v>0</v>
      </c>
      <c r="UV225" t="s">
        <v>391</v>
      </c>
      <c r="UW225">
        <v>0</v>
      </c>
      <c r="UX225">
        <v>0</v>
      </c>
      <c r="UY225">
        <v>0</v>
      </c>
      <c r="UZ225">
        <v>0</v>
      </c>
      <c r="VC225" t="s">
        <v>391</v>
      </c>
      <c r="VD225">
        <v>0</v>
      </c>
      <c r="VE225">
        <v>0</v>
      </c>
      <c r="VF225">
        <v>0</v>
      </c>
      <c r="VG225">
        <v>0</v>
      </c>
      <c r="VJ225" t="s">
        <v>391</v>
      </c>
      <c r="VK225">
        <v>0</v>
      </c>
      <c r="VL225">
        <v>0</v>
      </c>
      <c r="VM225">
        <v>0</v>
      </c>
      <c r="VN225">
        <v>0</v>
      </c>
      <c r="VQ225" t="s">
        <v>391</v>
      </c>
      <c r="VR225">
        <v>0</v>
      </c>
      <c r="VS225">
        <v>0</v>
      </c>
      <c r="VT225">
        <v>0</v>
      </c>
      <c r="VU225">
        <v>0</v>
      </c>
      <c r="VX225" t="s">
        <v>391</v>
      </c>
      <c r="VY225">
        <v>0</v>
      </c>
      <c r="VZ225">
        <v>0</v>
      </c>
      <c r="WA225">
        <v>0</v>
      </c>
      <c r="WB225">
        <v>0</v>
      </c>
      <c r="WE225" t="s">
        <v>391</v>
      </c>
      <c r="WF225">
        <v>0</v>
      </c>
      <c r="WG225">
        <v>0</v>
      </c>
      <c r="WH225">
        <v>0</v>
      </c>
      <c r="WI225">
        <v>0</v>
      </c>
      <c r="WL225" t="s">
        <v>391</v>
      </c>
      <c r="WM225">
        <v>0</v>
      </c>
      <c r="WN225">
        <v>0</v>
      </c>
      <c r="WO225">
        <v>0</v>
      </c>
      <c r="WP225">
        <v>0</v>
      </c>
      <c r="WS225" t="s">
        <v>391</v>
      </c>
      <c r="WT225">
        <v>0</v>
      </c>
      <c r="WU225">
        <v>0</v>
      </c>
      <c r="WV225">
        <v>0</v>
      </c>
      <c r="WW225">
        <v>0</v>
      </c>
      <c r="WZ225" t="s">
        <v>391</v>
      </c>
      <c r="XA225">
        <v>0</v>
      </c>
      <c r="XB225">
        <v>0</v>
      </c>
      <c r="XC225">
        <v>0</v>
      </c>
      <c r="XD225">
        <v>0</v>
      </c>
      <c r="XG225" t="s">
        <v>391</v>
      </c>
      <c r="XH225">
        <v>0</v>
      </c>
      <c r="XI225">
        <v>0</v>
      </c>
      <c r="XJ225">
        <v>0</v>
      </c>
      <c r="XK225">
        <v>0</v>
      </c>
      <c r="XN225" t="s">
        <v>391</v>
      </c>
      <c r="XO225">
        <v>0</v>
      </c>
      <c r="XP225">
        <v>0</v>
      </c>
      <c r="XQ225">
        <v>0</v>
      </c>
      <c r="XR225">
        <v>0</v>
      </c>
      <c r="XU225" t="s">
        <v>391</v>
      </c>
      <c r="XV225">
        <v>0</v>
      </c>
      <c r="XW225">
        <v>0</v>
      </c>
      <c r="XX225">
        <v>0</v>
      </c>
      <c r="XY225">
        <v>0</v>
      </c>
      <c r="YB225" t="s">
        <v>391</v>
      </c>
      <c r="YC225">
        <v>0</v>
      </c>
      <c r="YD225">
        <v>0</v>
      </c>
      <c r="YE225">
        <v>0</v>
      </c>
      <c r="YF225">
        <v>0</v>
      </c>
      <c r="YI225" t="s">
        <v>391</v>
      </c>
      <c r="YJ225">
        <v>0</v>
      </c>
      <c r="YK225">
        <v>0</v>
      </c>
      <c r="YL225">
        <v>0</v>
      </c>
      <c r="YM225">
        <v>0</v>
      </c>
      <c r="YN225">
        <v>0</v>
      </c>
    </row>
    <row r="226" spans="1:664" x14ac:dyDescent="0.25">
      <c r="A226" t="s">
        <v>392</v>
      </c>
      <c r="B226">
        <v>0</v>
      </c>
      <c r="C226">
        <v>0</v>
      </c>
      <c r="D226">
        <v>0</v>
      </c>
      <c r="E226">
        <v>0</v>
      </c>
      <c r="H226" t="s">
        <v>392</v>
      </c>
      <c r="I226">
        <v>0</v>
      </c>
      <c r="J226">
        <v>0</v>
      </c>
      <c r="K226">
        <v>0</v>
      </c>
      <c r="L226">
        <v>0</v>
      </c>
      <c r="O226" t="s">
        <v>392</v>
      </c>
      <c r="P226">
        <v>0</v>
      </c>
      <c r="Q226">
        <v>0</v>
      </c>
      <c r="R226">
        <v>0</v>
      </c>
      <c r="S226">
        <v>0</v>
      </c>
      <c r="V226" t="s">
        <v>392</v>
      </c>
      <c r="W226">
        <v>0</v>
      </c>
      <c r="X226">
        <v>0</v>
      </c>
      <c r="Y226">
        <v>0</v>
      </c>
      <c r="Z226">
        <v>0</v>
      </c>
      <c r="AC226" t="s">
        <v>392</v>
      </c>
      <c r="AD226">
        <v>0</v>
      </c>
      <c r="AE226">
        <v>0</v>
      </c>
      <c r="AF226">
        <v>0</v>
      </c>
      <c r="AG226">
        <v>0</v>
      </c>
      <c r="AJ226" t="s">
        <v>392</v>
      </c>
      <c r="AK226">
        <v>0</v>
      </c>
      <c r="AL226">
        <v>0</v>
      </c>
      <c r="AM226">
        <v>0</v>
      </c>
      <c r="AN226">
        <v>0</v>
      </c>
      <c r="AQ226" t="s">
        <v>392</v>
      </c>
      <c r="AR226">
        <v>0</v>
      </c>
      <c r="AS226">
        <v>0</v>
      </c>
      <c r="AT226">
        <v>0</v>
      </c>
      <c r="AU226">
        <v>0</v>
      </c>
      <c r="AX226" t="s">
        <v>392</v>
      </c>
      <c r="AY226">
        <v>0</v>
      </c>
      <c r="AZ226">
        <v>0</v>
      </c>
      <c r="BA226">
        <v>0</v>
      </c>
      <c r="BB226">
        <v>0</v>
      </c>
      <c r="BE226" t="s">
        <v>392</v>
      </c>
      <c r="BF226">
        <v>0</v>
      </c>
      <c r="BG226">
        <v>0</v>
      </c>
      <c r="BH226">
        <v>0</v>
      </c>
      <c r="BI226">
        <v>0</v>
      </c>
      <c r="BL226" t="s">
        <v>392</v>
      </c>
      <c r="BM226">
        <v>0</v>
      </c>
      <c r="BN226">
        <v>0</v>
      </c>
      <c r="BO226">
        <v>0</v>
      </c>
      <c r="BP226">
        <v>0</v>
      </c>
      <c r="BS226" t="s">
        <v>392</v>
      </c>
      <c r="BT226">
        <v>0</v>
      </c>
      <c r="BU226">
        <v>0</v>
      </c>
      <c r="BV226">
        <v>0</v>
      </c>
      <c r="BW226">
        <v>0</v>
      </c>
      <c r="BZ226" t="s">
        <v>392</v>
      </c>
      <c r="CA226">
        <v>0</v>
      </c>
      <c r="CB226">
        <v>0</v>
      </c>
      <c r="CC226">
        <v>0</v>
      </c>
      <c r="CD226">
        <v>0</v>
      </c>
      <c r="CG226" t="s">
        <v>392</v>
      </c>
      <c r="CH226">
        <v>0</v>
      </c>
      <c r="CI226">
        <v>0</v>
      </c>
      <c r="CJ226">
        <v>0</v>
      </c>
      <c r="CK226">
        <v>0</v>
      </c>
      <c r="CN226" t="s">
        <v>392</v>
      </c>
      <c r="CO226">
        <v>0</v>
      </c>
      <c r="CP226">
        <v>0</v>
      </c>
      <c r="CQ226">
        <v>0</v>
      </c>
      <c r="CR226">
        <v>0</v>
      </c>
      <c r="CU226" t="s">
        <v>392</v>
      </c>
      <c r="CV226">
        <v>0</v>
      </c>
      <c r="CW226">
        <v>0</v>
      </c>
      <c r="CX226">
        <v>0</v>
      </c>
      <c r="CY226">
        <v>0</v>
      </c>
      <c r="DB226" t="s">
        <v>392</v>
      </c>
      <c r="DC226">
        <v>0</v>
      </c>
      <c r="DD226">
        <v>0</v>
      </c>
      <c r="DE226">
        <v>0</v>
      </c>
      <c r="DF226">
        <v>0</v>
      </c>
      <c r="DI226" t="s">
        <v>392</v>
      </c>
      <c r="DJ226">
        <v>0</v>
      </c>
      <c r="DK226">
        <v>0</v>
      </c>
      <c r="DL226">
        <v>0</v>
      </c>
      <c r="DM226">
        <v>0</v>
      </c>
      <c r="DP226" t="s">
        <v>392</v>
      </c>
      <c r="DQ226">
        <v>0</v>
      </c>
      <c r="DR226">
        <v>0</v>
      </c>
      <c r="DS226">
        <v>0</v>
      </c>
      <c r="DT226">
        <v>0</v>
      </c>
      <c r="DW226" t="s">
        <v>392</v>
      </c>
      <c r="DX226">
        <v>0</v>
      </c>
      <c r="DY226">
        <v>0</v>
      </c>
      <c r="DZ226">
        <v>0</v>
      </c>
      <c r="EA226">
        <v>0</v>
      </c>
      <c r="ED226" t="s">
        <v>392</v>
      </c>
      <c r="EE226">
        <v>0</v>
      </c>
      <c r="EF226">
        <v>0</v>
      </c>
      <c r="EG226">
        <v>0</v>
      </c>
      <c r="EH226">
        <v>0</v>
      </c>
      <c r="EK226" t="s">
        <v>392</v>
      </c>
      <c r="EL226">
        <v>0</v>
      </c>
      <c r="EM226">
        <v>0</v>
      </c>
      <c r="EN226">
        <v>0</v>
      </c>
      <c r="EO226">
        <v>0</v>
      </c>
      <c r="ER226" t="s">
        <v>392</v>
      </c>
      <c r="ES226">
        <v>0</v>
      </c>
      <c r="ET226">
        <v>0</v>
      </c>
      <c r="EU226">
        <v>0</v>
      </c>
      <c r="EV226">
        <v>0</v>
      </c>
      <c r="EY226" t="s">
        <v>392</v>
      </c>
      <c r="EZ226">
        <v>0</v>
      </c>
      <c r="FA226">
        <v>0</v>
      </c>
      <c r="FB226">
        <v>0</v>
      </c>
      <c r="FC226">
        <v>0</v>
      </c>
      <c r="FF226" t="s">
        <v>392</v>
      </c>
      <c r="FG226">
        <v>0</v>
      </c>
      <c r="FH226">
        <v>0</v>
      </c>
      <c r="FI226">
        <v>0</v>
      </c>
      <c r="FJ226">
        <v>0</v>
      </c>
      <c r="FM226" t="s">
        <v>392</v>
      </c>
      <c r="FN226">
        <v>0</v>
      </c>
      <c r="FO226">
        <v>0</v>
      </c>
      <c r="FP226">
        <v>0</v>
      </c>
      <c r="FQ226">
        <v>0</v>
      </c>
      <c r="FT226" t="s">
        <v>392</v>
      </c>
      <c r="FU226">
        <v>0</v>
      </c>
      <c r="FV226">
        <v>0</v>
      </c>
      <c r="FW226">
        <v>0</v>
      </c>
      <c r="FX226">
        <v>0</v>
      </c>
      <c r="GA226" t="s">
        <v>392</v>
      </c>
      <c r="GB226">
        <v>0</v>
      </c>
      <c r="GC226">
        <v>0</v>
      </c>
      <c r="GD226">
        <v>0</v>
      </c>
      <c r="GE226">
        <v>0</v>
      </c>
      <c r="GH226" t="s">
        <v>392</v>
      </c>
      <c r="GI226">
        <v>0</v>
      </c>
      <c r="GJ226">
        <v>0</v>
      </c>
      <c r="GK226">
        <v>0</v>
      </c>
      <c r="GL226">
        <v>0</v>
      </c>
      <c r="GO226" t="s">
        <v>392</v>
      </c>
      <c r="GP226">
        <v>0</v>
      </c>
      <c r="GQ226">
        <v>0</v>
      </c>
      <c r="GR226">
        <v>0</v>
      </c>
      <c r="GS226">
        <v>0</v>
      </c>
      <c r="GV226" t="s">
        <v>392</v>
      </c>
      <c r="GW226">
        <v>0</v>
      </c>
      <c r="GX226">
        <v>0</v>
      </c>
      <c r="GY226">
        <v>0</v>
      </c>
      <c r="GZ226">
        <v>0</v>
      </c>
      <c r="HC226" t="s">
        <v>392</v>
      </c>
      <c r="HD226">
        <v>0</v>
      </c>
      <c r="HE226">
        <v>0</v>
      </c>
      <c r="HF226">
        <v>0</v>
      </c>
      <c r="HG226">
        <v>0</v>
      </c>
      <c r="HJ226" t="s">
        <v>392</v>
      </c>
      <c r="HK226">
        <v>0</v>
      </c>
      <c r="HL226">
        <v>0</v>
      </c>
      <c r="HM226">
        <v>0</v>
      </c>
      <c r="HN226">
        <v>0</v>
      </c>
      <c r="HQ226" t="s">
        <v>392</v>
      </c>
      <c r="HR226">
        <v>0</v>
      </c>
      <c r="HS226">
        <v>0</v>
      </c>
      <c r="HT226">
        <v>0</v>
      </c>
      <c r="HU226">
        <v>0</v>
      </c>
      <c r="HX226" t="s">
        <v>392</v>
      </c>
      <c r="HY226">
        <v>0</v>
      </c>
      <c r="HZ226">
        <v>0</v>
      </c>
      <c r="IA226">
        <v>0</v>
      </c>
      <c r="IB226">
        <v>0</v>
      </c>
      <c r="IE226" t="s">
        <v>392</v>
      </c>
      <c r="IF226">
        <v>0</v>
      </c>
      <c r="IG226">
        <v>0</v>
      </c>
      <c r="IH226">
        <v>0</v>
      </c>
      <c r="II226">
        <v>0</v>
      </c>
      <c r="IL226" t="s">
        <v>392</v>
      </c>
      <c r="IM226">
        <v>0</v>
      </c>
      <c r="IN226">
        <v>0</v>
      </c>
      <c r="IO226">
        <v>0</v>
      </c>
      <c r="IP226">
        <v>0</v>
      </c>
      <c r="IS226" t="s">
        <v>392</v>
      </c>
      <c r="IT226">
        <v>0</v>
      </c>
      <c r="IU226">
        <v>0</v>
      </c>
      <c r="IV226">
        <v>0</v>
      </c>
      <c r="IW226">
        <v>0</v>
      </c>
      <c r="IZ226" t="s">
        <v>392</v>
      </c>
      <c r="JA226">
        <v>0</v>
      </c>
      <c r="JB226">
        <v>0</v>
      </c>
      <c r="JC226">
        <v>0</v>
      </c>
      <c r="JD226">
        <v>0</v>
      </c>
      <c r="JG226" t="s">
        <v>392</v>
      </c>
      <c r="JH226">
        <v>0</v>
      </c>
      <c r="JI226">
        <v>0</v>
      </c>
      <c r="JJ226">
        <v>0</v>
      </c>
      <c r="JK226">
        <v>0</v>
      </c>
      <c r="JN226" t="s">
        <v>392</v>
      </c>
      <c r="JO226">
        <v>0</v>
      </c>
      <c r="JP226">
        <v>0</v>
      </c>
      <c r="JQ226">
        <v>0</v>
      </c>
      <c r="JR226">
        <v>0</v>
      </c>
      <c r="JU226" t="s">
        <v>392</v>
      </c>
      <c r="JV226">
        <v>0</v>
      </c>
      <c r="JW226">
        <v>0</v>
      </c>
      <c r="JX226">
        <v>0</v>
      </c>
      <c r="JY226">
        <v>0</v>
      </c>
      <c r="KB226" t="s">
        <v>392</v>
      </c>
      <c r="KC226">
        <v>0</v>
      </c>
      <c r="KD226">
        <v>0</v>
      </c>
      <c r="KE226">
        <v>0</v>
      </c>
      <c r="KF226">
        <v>0</v>
      </c>
      <c r="KI226" t="s">
        <v>392</v>
      </c>
      <c r="KJ226">
        <v>0</v>
      </c>
      <c r="KK226">
        <v>0</v>
      </c>
      <c r="KL226">
        <v>0</v>
      </c>
      <c r="KM226">
        <v>0</v>
      </c>
      <c r="KP226" t="s">
        <v>392</v>
      </c>
      <c r="KQ226">
        <v>0</v>
      </c>
      <c r="KR226">
        <v>0</v>
      </c>
      <c r="KS226">
        <v>0</v>
      </c>
      <c r="KT226">
        <v>0</v>
      </c>
      <c r="KW226" t="s">
        <v>392</v>
      </c>
      <c r="KX226">
        <v>0</v>
      </c>
      <c r="KY226">
        <v>0</v>
      </c>
      <c r="KZ226">
        <v>0</v>
      </c>
      <c r="LA226">
        <v>0</v>
      </c>
      <c r="LD226" t="s">
        <v>392</v>
      </c>
      <c r="LE226">
        <v>0</v>
      </c>
      <c r="LF226">
        <v>0</v>
      </c>
      <c r="LG226">
        <v>0</v>
      </c>
      <c r="LH226">
        <v>0</v>
      </c>
      <c r="LK226" t="s">
        <v>392</v>
      </c>
      <c r="LL226">
        <v>0</v>
      </c>
      <c r="LM226">
        <v>0</v>
      </c>
      <c r="LN226">
        <v>0</v>
      </c>
      <c r="LO226">
        <v>0</v>
      </c>
      <c r="LR226" t="s">
        <v>392</v>
      </c>
      <c r="LS226">
        <v>0</v>
      </c>
      <c r="LT226">
        <v>0</v>
      </c>
      <c r="LU226">
        <v>0</v>
      </c>
      <c r="LV226">
        <v>0</v>
      </c>
      <c r="LY226" t="s">
        <v>392</v>
      </c>
      <c r="LZ226">
        <v>0</v>
      </c>
      <c r="MA226">
        <v>0</v>
      </c>
      <c r="MB226">
        <v>0</v>
      </c>
      <c r="MC226">
        <v>0</v>
      </c>
      <c r="MF226" t="s">
        <v>392</v>
      </c>
      <c r="MG226">
        <v>0</v>
      </c>
      <c r="MH226">
        <v>0</v>
      </c>
      <c r="MI226">
        <v>0</v>
      </c>
      <c r="MJ226">
        <v>0</v>
      </c>
      <c r="MM226" t="s">
        <v>392</v>
      </c>
      <c r="MN226">
        <v>0</v>
      </c>
      <c r="MO226">
        <v>0</v>
      </c>
      <c r="MP226">
        <v>0</v>
      </c>
      <c r="MQ226">
        <v>0</v>
      </c>
      <c r="MT226" t="s">
        <v>392</v>
      </c>
      <c r="MU226">
        <v>0</v>
      </c>
      <c r="MV226">
        <v>0</v>
      </c>
      <c r="MW226">
        <v>0</v>
      </c>
      <c r="MX226">
        <v>0</v>
      </c>
      <c r="NA226" t="s">
        <v>392</v>
      </c>
      <c r="NB226">
        <v>0</v>
      </c>
      <c r="NC226">
        <v>0</v>
      </c>
      <c r="ND226">
        <v>0</v>
      </c>
      <c r="NE226">
        <v>0</v>
      </c>
      <c r="NH226" t="s">
        <v>392</v>
      </c>
      <c r="NI226">
        <v>0</v>
      </c>
      <c r="NJ226">
        <v>0</v>
      </c>
      <c r="NK226">
        <v>0</v>
      </c>
      <c r="NL226">
        <v>0</v>
      </c>
      <c r="NO226" t="s">
        <v>392</v>
      </c>
      <c r="NP226">
        <v>0</v>
      </c>
      <c r="NQ226">
        <v>0</v>
      </c>
      <c r="NR226">
        <v>0</v>
      </c>
      <c r="NS226">
        <v>0</v>
      </c>
      <c r="NV226" t="s">
        <v>392</v>
      </c>
      <c r="NW226">
        <v>0</v>
      </c>
      <c r="NX226">
        <v>0</v>
      </c>
      <c r="NY226">
        <v>0</v>
      </c>
      <c r="NZ226">
        <v>0</v>
      </c>
      <c r="OC226" t="s">
        <v>392</v>
      </c>
      <c r="OD226">
        <v>0</v>
      </c>
      <c r="OE226">
        <v>0</v>
      </c>
      <c r="OF226">
        <v>0</v>
      </c>
      <c r="OG226">
        <v>0</v>
      </c>
      <c r="OJ226" t="s">
        <v>392</v>
      </c>
      <c r="OK226">
        <v>0</v>
      </c>
      <c r="OL226">
        <v>0</v>
      </c>
      <c r="OM226">
        <v>0</v>
      </c>
      <c r="ON226">
        <v>0</v>
      </c>
      <c r="OQ226" t="s">
        <v>392</v>
      </c>
      <c r="OR226">
        <v>0</v>
      </c>
      <c r="OS226">
        <v>0</v>
      </c>
      <c r="OT226">
        <v>0</v>
      </c>
      <c r="OU226">
        <v>0</v>
      </c>
      <c r="OX226" t="s">
        <v>392</v>
      </c>
      <c r="OY226">
        <v>0</v>
      </c>
      <c r="OZ226">
        <v>0</v>
      </c>
      <c r="PA226">
        <v>0</v>
      </c>
      <c r="PB226">
        <v>0</v>
      </c>
      <c r="PE226" t="s">
        <v>392</v>
      </c>
      <c r="PF226">
        <v>0</v>
      </c>
      <c r="PG226">
        <v>0</v>
      </c>
      <c r="PH226">
        <v>0</v>
      </c>
      <c r="PI226">
        <v>0</v>
      </c>
      <c r="PL226" t="s">
        <v>392</v>
      </c>
      <c r="PM226">
        <v>0</v>
      </c>
      <c r="PN226">
        <v>0</v>
      </c>
      <c r="PO226">
        <v>0</v>
      </c>
      <c r="PP226">
        <v>0</v>
      </c>
      <c r="PS226" t="s">
        <v>392</v>
      </c>
      <c r="PT226">
        <v>0</v>
      </c>
      <c r="PU226">
        <v>0</v>
      </c>
      <c r="PV226">
        <v>0</v>
      </c>
      <c r="PW226">
        <v>0</v>
      </c>
      <c r="PZ226" t="s">
        <v>392</v>
      </c>
      <c r="QA226">
        <v>0</v>
      </c>
      <c r="QB226">
        <v>0</v>
      </c>
      <c r="QC226">
        <v>0</v>
      </c>
      <c r="QD226">
        <v>0</v>
      </c>
      <c r="QG226" t="s">
        <v>392</v>
      </c>
      <c r="QH226">
        <v>0</v>
      </c>
      <c r="QI226">
        <v>0</v>
      </c>
      <c r="QJ226">
        <v>0</v>
      </c>
      <c r="QK226">
        <v>0</v>
      </c>
      <c r="QN226" t="s">
        <v>392</v>
      </c>
      <c r="QO226">
        <v>0</v>
      </c>
      <c r="QP226">
        <v>0</v>
      </c>
      <c r="QQ226">
        <v>0</v>
      </c>
      <c r="QR226">
        <v>0</v>
      </c>
      <c r="QU226" t="s">
        <v>392</v>
      </c>
      <c r="QV226">
        <v>0</v>
      </c>
      <c r="QW226">
        <v>0</v>
      </c>
      <c r="QX226">
        <v>0</v>
      </c>
      <c r="QY226">
        <v>0</v>
      </c>
      <c r="RB226" t="s">
        <v>392</v>
      </c>
      <c r="RC226">
        <v>0</v>
      </c>
      <c r="RD226">
        <v>0</v>
      </c>
      <c r="RE226">
        <v>0</v>
      </c>
      <c r="RF226">
        <v>0</v>
      </c>
      <c r="RI226" t="s">
        <v>392</v>
      </c>
      <c r="RJ226">
        <v>0</v>
      </c>
      <c r="RK226">
        <v>0</v>
      </c>
      <c r="RL226">
        <v>0</v>
      </c>
      <c r="RM226">
        <v>0</v>
      </c>
      <c r="RP226" t="s">
        <v>392</v>
      </c>
      <c r="RQ226">
        <v>0</v>
      </c>
      <c r="RR226">
        <v>0</v>
      </c>
      <c r="RS226">
        <v>0</v>
      </c>
      <c r="RT226">
        <v>0</v>
      </c>
      <c r="RW226" t="s">
        <v>392</v>
      </c>
      <c r="RX226">
        <v>0</v>
      </c>
      <c r="RY226">
        <v>0</v>
      </c>
      <c r="RZ226">
        <v>0</v>
      </c>
      <c r="SA226">
        <v>0</v>
      </c>
      <c r="SD226" t="s">
        <v>392</v>
      </c>
      <c r="SE226">
        <v>0</v>
      </c>
      <c r="SF226">
        <v>0</v>
      </c>
      <c r="SG226">
        <v>0</v>
      </c>
      <c r="SH226">
        <v>0</v>
      </c>
      <c r="SK226" t="s">
        <v>392</v>
      </c>
      <c r="SL226">
        <v>0</v>
      </c>
      <c r="SM226">
        <v>0</v>
      </c>
      <c r="SN226">
        <v>0</v>
      </c>
      <c r="SO226">
        <v>0</v>
      </c>
      <c r="SR226" t="s">
        <v>392</v>
      </c>
      <c r="SS226">
        <v>0</v>
      </c>
      <c r="ST226">
        <v>0</v>
      </c>
      <c r="SU226">
        <v>0</v>
      </c>
      <c r="SV226">
        <v>0</v>
      </c>
      <c r="SY226" t="s">
        <v>392</v>
      </c>
      <c r="SZ226">
        <v>0</v>
      </c>
      <c r="TA226">
        <v>0</v>
      </c>
      <c r="TB226">
        <v>0</v>
      </c>
      <c r="TC226">
        <v>0</v>
      </c>
      <c r="TF226" t="s">
        <v>392</v>
      </c>
      <c r="TG226">
        <v>0</v>
      </c>
      <c r="TH226">
        <v>0</v>
      </c>
      <c r="TI226">
        <v>0</v>
      </c>
      <c r="TJ226">
        <v>0</v>
      </c>
      <c r="TM226" t="s">
        <v>392</v>
      </c>
      <c r="TN226">
        <v>0</v>
      </c>
      <c r="TO226">
        <v>0</v>
      </c>
      <c r="TP226">
        <v>0</v>
      </c>
      <c r="TQ226">
        <v>0</v>
      </c>
      <c r="TT226" t="s">
        <v>392</v>
      </c>
      <c r="TU226">
        <v>0</v>
      </c>
      <c r="TV226">
        <v>0</v>
      </c>
      <c r="TW226">
        <v>0</v>
      </c>
      <c r="TX226">
        <v>0</v>
      </c>
      <c r="UA226" t="s">
        <v>392</v>
      </c>
      <c r="UB226">
        <v>0</v>
      </c>
      <c r="UC226">
        <v>0</v>
      </c>
      <c r="UD226">
        <v>0</v>
      </c>
      <c r="UE226">
        <v>0</v>
      </c>
      <c r="UH226" t="s">
        <v>392</v>
      </c>
      <c r="UI226">
        <v>0</v>
      </c>
      <c r="UJ226">
        <v>0</v>
      </c>
      <c r="UK226">
        <v>0</v>
      </c>
      <c r="UL226">
        <v>0</v>
      </c>
      <c r="UO226" t="s">
        <v>392</v>
      </c>
      <c r="UP226">
        <v>0</v>
      </c>
      <c r="UQ226">
        <v>0</v>
      </c>
      <c r="UR226">
        <v>0</v>
      </c>
      <c r="US226">
        <v>0</v>
      </c>
      <c r="UV226" t="s">
        <v>392</v>
      </c>
      <c r="UW226">
        <v>0</v>
      </c>
      <c r="UX226">
        <v>0</v>
      </c>
      <c r="UY226">
        <v>0</v>
      </c>
      <c r="UZ226">
        <v>0</v>
      </c>
      <c r="VC226" t="s">
        <v>392</v>
      </c>
      <c r="VD226">
        <v>0</v>
      </c>
      <c r="VE226">
        <v>0</v>
      </c>
      <c r="VF226">
        <v>0</v>
      </c>
      <c r="VG226">
        <v>0</v>
      </c>
      <c r="VJ226" t="s">
        <v>392</v>
      </c>
      <c r="VK226">
        <v>0</v>
      </c>
      <c r="VL226">
        <v>0</v>
      </c>
      <c r="VM226">
        <v>0</v>
      </c>
      <c r="VN226">
        <v>0</v>
      </c>
      <c r="VQ226" t="s">
        <v>392</v>
      </c>
      <c r="VR226">
        <v>0</v>
      </c>
      <c r="VS226">
        <v>0</v>
      </c>
      <c r="VT226">
        <v>0</v>
      </c>
      <c r="VU226">
        <v>0</v>
      </c>
      <c r="VX226" t="s">
        <v>392</v>
      </c>
      <c r="VY226">
        <v>0</v>
      </c>
      <c r="VZ226">
        <v>0</v>
      </c>
      <c r="WA226">
        <v>0</v>
      </c>
      <c r="WB226">
        <v>0</v>
      </c>
      <c r="WE226" t="s">
        <v>392</v>
      </c>
      <c r="WF226">
        <v>0</v>
      </c>
      <c r="WG226">
        <v>0</v>
      </c>
      <c r="WH226">
        <v>0</v>
      </c>
      <c r="WI226">
        <v>0</v>
      </c>
      <c r="WL226" t="s">
        <v>392</v>
      </c>
      <c r="WM226">
        <v>0</v>
      </c>
      <c r="WN226">
        <v>0</v>
      </c>
      <c r="WO226">
        <v>0</v>
      </c>
      <c r="WP226">
        <v>0</v>
      </c>
      <c r="WS226" t="s">
        <v>392</v>
      </c>
      <c r="WT226">
        <v>0</v>
      </c>
      <c r="WU226">
        <v>0</v>
      </c>
      <c r="WV226">
        <v>0</v>
      </c>
      <c r="WW226">
        <v>0</v>
      </c>
      <c r="WZ226" t="s">
        <v>392</v>
      </c>
      <c r="XA226">
        <v>0</v>
      </c>
      <c r="XB226">
        <v>0</v>
      </c>
      <c r="XC226">
        <v>0</v>
      </c>
      <c r="XD226">
        <v>0</v>
      </c>
      <c r="XG226" t="s">
        <v>392</v>
      </c>
      <c r="XH226">
        <v>0</v>
      </c>
      <c r="XI226">
        <v>0</v>
      </c>
      <c r="XJ226">
        <v>0</v>
      </c>
      <c r="XK226">
        <v>0</v>
      </c>
      <c r="XN226" t="s">
        <v>392</v>
      </c>
      <c r="XO226">
        <v>0</v>
      </c>
      <c r="XP226">
        <v>0</v>
      </c>
      <c r="XQ226">
        <v>0</v>
      </c>
      <c r="XR226">
        <v>0</v>
      </c>
      <c r="XU226" t="s">
        <v>392</v>
      </c>
      <c r="XV226">
        <v>0</v>
      </c>
      <c r="XW226">
        <v>0</v>
      </c>
      <c r="XX226">
        <v>0</v>
      </c>
      <c r="XY226">
        <v>0</v>
      </c>
      <c r="YB226" t="s">
        <v>392</v>
      </c>
      <c r="YC226">
        <v>0</v>
      </c>
      <c r="YD226">
        <v>0</v>
      </c>
      <c r="YE226">
        <v>0</v>
      </c>
      <c r="YF226">
        <v>0</v>
      </c>
      <c r="YI226" t="s">
        <v>392</v>
      </c>
      <c r="YJ226">
        <v>0</v>
      </c>
      <c r="YK226">
        <v>0</v>
      </c>
      <c r="YL226">
        <v>0</v>
      </c>
      <c r="YM226">
        <v>0</v>
      </c>
      <c r="YN226">
        <v>0</v>
      </c>
    </row>
    <row r="227" spans="1:664" x14ac:dyDescent="0.25">
      <c r="A227" t="s">
        <v>393</v>
      </c>
      <c r="B227">
        <v>0</v>
      </c>
      <c r="C227">
        <v>0</v>
      </c>
      <c r="D227">
        <v>0</v>
      </c>
      <c r="E227">
        <v>0</v>
      </c>
      <c r="H227" t="s">
        <v>393</v>
      </c>
      <c r="I227">
        <v>0</v>
      </c>
      <c r="J227">
        <v>0</v>
      </c>
      <c r="K227">
        <v>0</v>
      </c>
      <c r="L227">
        <v>0</v>
      </c>
      <c r="O227" t="s">
        <v>393</v>
      </c>
      <c r="P227">
        <v>0</v>
      </c>
      <c r="Q227">
        <v>0</v>
      </c>
      <c r="R227">
        <v>0</v>
      </c>
      <c r="S227">
        <v>0</v>
      </c>
      <c r="V227" t="s">
        <v>393</v>
      </c>
      <c r="W227">
        <v>0</v>
      </c>
      <c r="X227">
        <v>0</v>
      </c>
      <c r="Y227">
        <v>0</v>
      </c>
      <c r="Z227">
        <v>0</v>
      </c>
      <c r="AC227" t="s">
        <v>393</v>
      </c>
      <c r="AD227">
        <v>0</v>
      </c>
      <c r="AE227">
        <v>0</v>
      </c>
      <c r="AF227">
        <v>0</v>
      </c>
      <c r="AG227">
        <v>0</v>
      </c>
      <c r="AJ227" t="s">
        <v>393</v>
      </c>
      <c r="AK227">
        <v>0</v>
      </c>
      <c r="AL227">
        <v>0</v>
      </c>
      <c r="AM227">
        <v>0</v>
      </c>
      <c r="AN227">
        <v>0</v>
      </c>
      <c r="AQ227" t="s">
        <v>393</v>
      </c>
      <c r="AR227">
        <v>0</v>
      </c>
      <c r="AS227">
        <v>0</v>
      </c>
      <c r="AT227">
        <v>0</v>
      </c>
      <c r="AU227">
        <v>0</v>
      </c>
      <c r="AX227" t="s">
        <v>393</v>
      </c>
      <c r="AY227">
        <v>0</v>
      </c>
      <c r="AZ227">
        <v>0</v>
      </c>
      <c r="BA227">
        <v>0</v>
      </c>
      <c r="BB227">
        <v>0</v>
      </c>
      <c r="BE227" t="s">
        <v>393</v>
      </c>
      <c r="BF227">
        <v>0</v>
      </c>
      <c r="BG227">
        <v>0</v>
      </c>
      <c r="BH227">
        <v>0</v>
      </c>
      <c r="BI227">
        <v>0</v>
      </c>
      <c r="BL227" t="s">
        <v>393</v>
      </c>
      <c r="BM227">
        <v>0</v>
      </c>
      <c r="BN227">
        <v>0</v>
      </c>
      <c r="BO227">
        <v>0</v>
      </c>
      <c r="BP227">
        <v>0</v>
      </c>
      <c r="BS227" t="s">
        <v>393</v>
      </c>
      <c r="BT227">
        <v>0</v>
      </c>
      <c r="BU227">
        <v>0</v>
      </c>
      <c r="BV227">
        <v>0</v>
      </c>
      <c r="BW227">
        <v>0</v>
      </c>
      <c r="BZ227" t="s">
        <v>393</v>
      </c>
      <c r="CA227">
        <v>0</v>
      </c>
      <c r="CB227">
        <v>0</v>
      </c>
      <c r="CC227">
        <v>0</v>
      </c>
      <c r="CD227">
        <v>0</v>
      </c>
      <c r="CG227" t="s">
        <v>393</v>
      </c>
      <c r="CH227">
        <v>0</v>
      </c>
      <c r="CI227">
        <v>0</v>
      </c>
      <c r="CJ227">
        <v>0</v>
      </c>
      <c r="CK227">
        <v>0</v>
      </c>
      <c r="CN227" t="s">
        <v>393</v>
      </c>
      <c r="CO227">
        <v>0</v>
      </c>
      <c r="CP227">
        <v>0</v>
      </c>
      <c r="CQ227">
        <v>0</v>
      </c>
      <c r="CR227">
        <v>0</v>
      </c>
      <c r="CU227" t="s">
        <v>393</v>
      </c>
      <c r="CV227">
        <v>0</v>
      </c>
      <c r="CW227">
        <v>0</v>
      </c>
      <c r="CX227">
        <v>0</v>
      </c>
      <c r="CY227">
        <v>0</v>
      </c>
      <c r="DB227" t="s">
        <v>393</v>
      </c>
      <c r="DC227">
        <v>0</v>
      </c>
      <c r="DD227">
        <v>0</v>
      </c>
      <c r="DE227">
        <v>0</v>
      </c>
      <c r="DF227">
        <v>0</v>
      </c>
      <c r="DI227" t="s">
        <v>393</v>
      </c>
      <c r="DJ227">
        <v>0</v>
      </c>
      <c r="DK227">
        <v>0</v>
      </c>
      <c r="DL227">
        <v>0</v>
      </c>
      <c r="DM227">
        <v>0</v>
      </c>
      <c r="DP227" t="s">
        <v>393</v>
      </c>
      <c r="DQ227">
        <v>0</v>
      </c>
      <c r="DR227">
        <v>0</v>
      </c>
      <c r="DS227">
        <v>0</v>
      </c>
      <c r="DT227">
        <v>0</v>
      </c>
      <c r="DW227" t="s">
        <v>393</v>
      </c>
      <c r="DX227">
        <v>0</v>
      </c>
      <c r="DY227">
        <v>0</v>
      </c>
      <c r="DZ227">
        <v>0</v>
      </c>
      <c r="EA227">
        <v>0</v>
      </c>
      <c r="ED227" t="s">
        <v>393</v>
      </c>
      <c r="EE227">
        <v>0</v>
      </c>
      <c r="EF227">
        <v>0</v>
      </c>
      <c r="EG227">
        <v>0</v>
      </c>
      <c r="EH227">
        <v>0</v>
      </c>
      <c r="EK227" t="s">
        <v>393</v>
      </c>
      <c r="EL227">
        <v>0</v>
      </c>
      <c r="EM227">
        <v>0</v>
      </c>
      <c r="EN227">
        <v>0</v>
      </c>
      <c r="EO227">
        <v>0</v>
      </c>
      <c r="ER227" t="s">
        <v>393</v>
      </c>
      <c r="ES227">
        <v>0</v>
      </c>
      <c r="ET227">
        <v>0</v>
      </c>
      <c r="EU227">
        <v>0</v>
      </c>
      <c r="EV227">
        <v>0</v>
      </c>
      <c r="EY227" t="s">
        <v>393</v>
      </c>
      <c r="EZ227">
        <v>0</v>
      </c>
      <c r="FA227">
        <v>0</v>
      </c>
      <c r="FB227">
        <v>0</v>
      </c>
      <c r="FC227">
        <v>0</v>
      </c>
      <c r="FF227" t="s">
        <v>393</v>
      </c>
      <c r="FG227">
        <v>0</v>
      </c>
      <c r="FH227">
        <v>0</v>
      </c>
      <c r="FI227">
        <v>0</v>
      </c>
      <c r="FJ227">
        <v>0</v>
      </c>
      <c r="FM227" t="s">
        <v>393</v>
      </c>
      <c r="FN227">
        <v>0</v>
      </c>
      <c r="FO227">
        <v>0</v>
      </c>
      <c r="FP227">
        <v>0</v>
      </c>
      <c r="FQ227">
        <v>0</v>
      </c>
      <c r="FT227" t="s">
        <v>393</v>
      </c>
      <c r="FU227">
        <v>0</v>
      </c>
      <c r="FV227">
        <v>0</v>
      </c>
      <c r="FW227">
        <v>0</v>
      </c>
      <c r="FX227">
        <v>0</v>
      </c>
      <c r="GA227" t="s">
        <v>393</v>
      </c>
      <c r="GB227">
        <v>0</v>
      </c>
      <c r="GC227">
        <v>0</v>
      </c>
      <c r="GD227">
        <v>0</v>
      </c>
      <c r="GE227">
        <v>0</v>
      </c>
      <c r="GH227" t="s">
        <v>393</v>
      </c>
      <c r="GI227">
        <v>0</v>
      </c>
      <c r="GJ227">
        <v>0</v>
      </c>
      <c r="GK227">
        <v>0</v>
      </c>
      <c r="GL227">
        <v>0</v>
      </c>
      <c r="GO227" t="s">
        <v>393</v>
      </c>
      <c r="GP227">
        <v>0</v>
      </c>
      <c r="GQ227">
        <v>0</v>
      </c>
      <c r="GR227">
        <v>0</v>
      </c>
      <c r="GS227">
        <v>0</v>
      </c>
      <c r="GV227" t="s">
        <v>393</v>
      </c>
      <c r="GW227">
        <v>0</v>
      </c>
      <c r="GX227">
        <v>0</v>
      </c>
      <c r="GY227">
        <v>0</v>
      </c>
      <c r="GZ227">
        <v>0</v>
      </c>
      <c r="HC227" t="s">
        <v>393</v>
      </c>
      <c r="HD227">
        <v>0</v>
      </c>
      <c r="HE227">
        <v>0</v>
      </c>
      <c r="HF227">
        <v>0</v>
      </c>
      <c r="HG227">
        <v>0</v>
      </c>
      <c r="HJ227" t="s">
        <v>393</v>
      </c>
      <c r="HK227">
        <v>0</v>
      </c>
      <c r="HL227">
        <v>0</v>
      </c>
      <c r="HM227">
        <v>0</v>
      </c>
      <c r="HN227">
        <v>0</v>
      </c>
      <c r="HQ227" t="s">
        <v>393</v>
      </c>
      <c r="HR227">
        <v>0</v>
      </c>
      <c r="HS227">
        <v>0</v>
      </c>
      <c r="HT227">
        <v>0</v>
      </c>
      <c r="HU227">
        <v>0</v>
      </c>
      <c r="HX227" t="s">
        <v>393</v>
      </c>
      <c r="HY227">
        <v>0</v>
      </c>
      <c r="HZ227">
        <v>0</v>
      </c>
      <c r="IA227">
        <v>0</v>
      </c>
      <c r="IB227">
        <v>0</v>
      </c>
      <c r="IE227" t="s">
        <v>393</v>
      </c>
      <c r="IF227">
        <v>0</v>
      </c>
      <c r="IG227">
        <v>0</v>
      </c>
      <c r="IH227">
        <v>0</v>
      </c>
      <c r="II227">
        <v>0</v>
      </c>
      <c r="IL227" t="s">
        <v>393</v>
      </c>
      <c r="IM227">
        <v>0</v>
      </c>
      <c r="IN227">
        <v>0</v>
      </c>
      <c r="IO227">
        <v>0</v>
      </c>
      <c r="IP227">
        <v>0</v>
      </c>
      <c r="IS227" t="s">
        <v>393</v>
      </c>
      <c r="IT227">
        <v>0</v>
      </c>
      <c r="IU227">
        <v>0</v>
      </c>
      <c r="IV227">
        <v>0</v>
      </c>
      <c r="IW227">
        <v>0</v>
      </c>
      <c r="IZ227" t="s">
        <v>393</v>
      </c>
      <c r="JA227">
        <v>0</v>
      </c>
      <c r="JB227">
        <v>0</v>
      </c>
      <c r="JC227">
        <v>0</v>
      </c>
      <c r="JD227">
        <v>0</v>
      </c>
      <c r="JG227" t="s">
        <v>393</v>
      </c>
      <c r="JH227">
        <v>0</v>
      </c>
      <c r="JI227">
        <v>0</v>
      </c>
      <c r="JJ227">
        <v>0</v>
      </c>
      <c r="JK227">
        <v>0</v>
      </c>
      <c r="JN227" t="s">
        <v>393</v>
      </c>
      <c r="JO227">
        <v>0</v>
      </c>
      <c r="JP227">
        <v>0</v>
      </c>
      <c r="JQ227">
        <v>0</v>
      </c>
      <c r="JR227">
        <v>0</v>
      </c>
      <c r="JU227" t="s">
        <v>393</v>
      </c>
      <c r="JV227">
        <v>0</v>
      </c>
      <c r="JW227">
        <v>0</v>
      </c>
      <c r="JX227">
        <v>0</v>
      </c>
      <c r="JY227">
        <v>0</v>
      </c>
      <c r="KB227" t="s">
        <v>393</v>
      </c>
      <c r="KC227">
        <v>0</v>
      </c>
      <c r="KD227">
        <v>0</v>
      </c>
      <c r="KE227">
        <v>0</v>
      </c>
      <c r="KF227">
        <v>0</v>
      </c>
      <c r="KI227" t="s">
        <v>393</v>
      </c>
      <c r="KJ227">
        <v>0</v>
      </c>
      <c r="KK227">
        <v>0</v>
      </c>
      <c r="KL227">
        <v>0</v>
      </c>
      <c r="KM227">
        <v>0</v>
      </c>
      <c r="KP227" t="s">
        <v>393</v>
      </c>
      <c r="KQ227">
        <v>0</v>
      </c>
      <c r="KR227">
        <v>0</v>
      </c>
      <c r="KS227">
        <v>0</v>
      </c>
      <c r="KT227">
        <v>0</v>
      </c>
      <c r="KW227" t="s">
        <v>393</v>
      </c>
      <c r="KX227">
        <v>0</v>
      </c>
      <c r="KY227">
        <v>0</v>
      </c>
      <c r="KZ227">
        <v>0</v>
      </c>
      <c r="LA227">
        <v>0</v>
      </c>
      <c r="LD227" t="s">
        <v>393</v>
      </c>
      <c r="LE227">
        <v>0</v>
      </c>
      <c r="LF227">
        <v>0</v>
      </c>
      <c r="LG227">
        <v>0</v>
      </c>
      <c r="LH227">
        <v>0</v>
      </c>
      <c r="LK227" t="s">
        <v>393</v>
      </c>
      <c r="LL227">
        <v>0</v>
      </c>
      <c r="LM227">
        <v>0</v>
      </c>
      <c r="LN227">
        <v>0</v>
      </c>
      <c r="LO227">
        <v>0</v>
      </c>
      <c r="LR227" t="s">
        <v>393</v>
      </c>
      <c r="LS227">
        <v>0</v>
      </c>
      <c r="LT227">
        <v>0</v>
      </c>
      <c r="LU227">
        <v>0</v>
      </c>
      <c r="LV227">
        <v>0</v>
      </c>
      <c r="LY227" t="s">
        <v>393</v>
      </c>
      <c r="LZ227">
        <v>0</v>
      </c>
      <c r="MA227">
        <v>0</v>
      </c>
      <c r="MB227">
        <v>0</v>
      </c>
      <c r="MC227">
        <v>0</v>
      </c>
      <c r="MF227" t="s">
        <v>393</v>
      </c>
      <c r="MG227">
        <v>0</v>
      </c>
      <c r="MH227">
        <v>0</v>
      </c>
      <c r="MI227">
        <v>0</v>
      </c>
      <c r="MJ227">
        <v>0</v>
      </c>
      <c r="MM227" t="s">
        <v>393</v>
      </c>
      <c r="MN227">
        <v>0</v>
      </c>
      <c r="MO227">
        <v>0</v>
      </c>
      <c r="MP227">
        <v>0</v>
      </c>
      <c r="MQ227">
        <v>0</v>
      </c>
      <c r="MT227" t="s">
        <v>393</v>
      </c>
      <c r="MU227">
        <v>0</v>
      </c>
      <c r="MV227">
        <v>0</v>
      </c>
      <c r="MW227">
        <v>0</v>
      </c>
      <c r="MX227">
        <v>0</v>
      </c>
      <c r="NA227" t="s">
        <v>393</v>
      </c>
      <c r="NB227">
        <v>0</v>
      </c>
      <c r="NC227">
        <v>0</v>
      </c>
      <c r="ND227">
        <v>0</v>
      </c>
      <c r="NE227">
        <v>0</v>
      </c>
      <c r="NH227" t="s">
        <v>393</v>
      </c>
      <c r="NI227">
        <v>0</v>
      </c>
      <c r="NJ227">
        <v>0</v>
      </c>
      <c r="NK227">
        <v>0</v>
      </c>
      <c r="NL227">
        <v>0</v>
      </c>
      <c r="NO227" t="s">
        <v>393</v>
      </c>
      <c r="NP227">
        <v>0</v>
      </c>
      <c r="NQ227">
        <v>0</v>
      </c>
      <c r="NR227">
        <v>0</v>
      </c>
      <c r="NS227">
        <v>0</v>
      </c>
      <c r="NV227" t="s">
        <v>393</v>
      </c>
      <c r="NW227">
        <v>0</v>
      </c>
      <c r="NX227">
        <v>0</v>
      </c>
      <c r="NY227">
        <v>0</v>
      </c>
      <c r="NZ227">
        <v>0</v>
      </c>
      <c r="OC227" t="s">
        <v>393</v>
      </c>
      <c r="OD227">
        <v>0</v>
      </c>
      <c r="OE227">
        <v>0</v>
      </c>
      <c r="OF227">
        <v>0</v>
      </c>
      <c r="OG227">
        <v>0</v>
      </c>
      <c r="OJ227" t="s">
        <v>393</v>
      </c>
      <c r="OK227">
        <v>0</v>
      </c>
      <c r="OL227">
        <v>0</v>
      </c>
      <c r="OM227">
        <v>0</v>
      </c>
      <c r="ON227">
        <v>0</v>
      </c>
      <c r="OQ227" t="s">
        <v>393</v>
      </c>
      <c r="OR227">
        <v>0</v>
      </c>
      <c r="OS227">
        <v>0</v>
      </c>
      <c r="OT227">
        <v>0</v>
      </c>
      <c r="OU227">
        <v>0</v>
      </c>
      <c r="OX227" t="s">
        <v>393</v>
      </c>
      <c r="OY227">
        <v>0</v>
      </c>
      <c r="OZ227">
        <v>0</v>
      </c>
      <c r="PA227">
        <v>0</v>
      </c>
      <c r="PB227">
        <v>0</v>
      </c>
      <c r="PE227" t="s">
        <v>393</v>
      </c>
      <c r="PF227">
        <v>0</v>
      </c>
      <c r="PG227">
        <v>0</v>
      </c>
      <c r="PH227">
        <v>0</v>
      </c>
      <c r="PI227">
        <v>0</v>
      </c>
      <c r="PL227" t="s">
        <v>393</v>
      </c>
      <c r="PM227">
        <v>0</v>
      </c>
      <c r="PN227">
        <v>0</v>
      </c>
      <c r="PO227">
        <v>0</v>
      </c>
      <c r="PP227">
        <v>0</v>
      </c>
      <c r="PS227" t="s">
        <v>393</v>
      </c>
      <c r="PT227">
        <v>0</v>
      </c>
      <c r="PU227">
        <v>0</v>
      </c>
      <c r="PV227">
        <v>0</v>
      </c>
      <c r="PW227">
        <v>0</v>
      </c>
      <c r="PZ227" t="s">
        <v>393</v>
      </c>
      <c r="QA227">
        <v>0</v>
      </c>
      <c r="QB227">
        <v>0</v>
      </c>
      <c r="QC227">
        <v>0</v>
      </c>
      <c r="QD227">
        <v>0</v>
      </c>
      <c r="QG227" t="s">
        <v>393</v>
      </c>
      <c r="QH227">
        <v>0</v>
      </c>
      <c r="QI227">
        <v>0</v>
      </c>
      <c r="QJ227">
        <v>0</v>
      </c>
      <c r="QK227">
        <v>0</v>
      </c>
      <c r="QN227" t="s">
        <v>393</v>
      </c>
      <c r="QO227">
        <v>0</v>
      </c>
      <c r="QP227">
        <v>0</v>
      </c>
      <c r="QQ227">
        <v>0</v>
      </c>
      <c r="QR227">
        <v>0</v>
      </c>
      <c r="QU227" t="s">
        <v>393</v>
      </c>
      <c r="QV227">
        <v>0</v>
      </c>
      <c r="QW227">
        <v>0</v>
      </c>
      <c r="QX227">
        <v>0</v>
      </c>
      <c r="QY227">
        <v>0</v>
      </c>
      <c r="RB227" t="s">
        <v>393</v>
      </c>
      <c r="RC227">
        <v>0</v>
      </c>
      <c r="RD227">
        <v>0</v>
      </c>
      <c r="RE227">
        <v>0</v>
      </c>
      <c r="RF227">
        <v>0</v>
      </c>
      <c r="RI227" t="s">
        <v>393</v>
      </c>
      <c r="RJ227">
        <v>0</v>
      </c>
      <c r="RK227">
        <v>0</v>
      </c>
      <c r="RL227">
        <v>0</v>
      </c>
      <c r="RM227">
        <v>0</v>
      </c>
      <c r="RP227" t="s">
        <v>393</v>
      </c>
      <c r="RQ227">
        <v>0</v>
      </c>
      <c r="RR227">
        <v>0</v>
      </c>
      <c r="RS227">
        <v>0</v>
      </c>
      <c r="RT227">
        <v>0</v>
      </c>
      <c r="RW227" t="s">
        <v>393</v>
      </c>
      <c r="RX227">
        <v>0</v>
      </c>
      <c r="RY227">
        <v>0</v>
      </c>
      <c r="RZ227">
        <v>0</v>
      </c>
      <c r="SA227">
        <v>0</v>
      </c>
      <c r="SD227" t="s">
        <v>393</v>
      </c>
      <c r="SE227">
        <v>0</v>
      </c>
      <c r="SF227">
        <v>0</v>
      </c>
      <c r="SG227">
        <v>0</v>
      </c>
      <c r="SH227">
        <v>0</v>
      </c>
      <c r="SK227" t="s">
        <v>393</v>
      </c>
      <c r="SL227">
        <v>0</v>
      </c>
      <c r="SM227">
        <v>0</v>
      </c>
      <c r="SN227">
        <v>0</v>
      </c>
      <c r="SO227">
        <v>0</v>
      </c>
      <c r="SR227" t="s">
        <v>393</v>
      </c>
      <c r="SS227">
        <v>0</v>
      </c>
      <c r="ST227">
        <v>0</v>
      </c>
      <c r="SU227">
        <v>0</v>
      </c>
      <c r="SV227">
        <v>0</v>
      </c>
      <c r="SY227" t="s">
        <v>393</v>
      </c>
      <c r="SZ227">
        <v>0</v>
      </c>
      <c r="TA227">
        <v>0</v>
      </c>
      <c r="TB227">
        <v>0</v>
      </c>
      <c r="TC227">
        <v>0</v>
      </c>
      <c r="TF227" t="s">
        <v>393</v>
      </c>
      <c r="TG227">
        <v>0</v>
      </c>
      <c r="TH227">
        <v>0</v>
      </c>
      <c r="TI227">
        <v>0</v>
      </c>
      <c r="TJ227">
        <v>0</v>
      </c>
      <c r="TM227" t="s">
        <v>393</v>
      </c>
      <c r="TN227">
        <v>0</v>
      </c>
      <c r="TO227">
        <v>0</v>
      </c>
      <c r="TP227">
        <v>0</v>
      </c>
      <c r="TQ227">
        <v>0</v>
      </c>
      <c r="TT227" t="s">
        <v>393</v>
      </c>
      <c r="TU227">
        <v>0</v>
      </c>
      <c r="TV227">
        <v>0</v>
      </c>
      <c r="TW227">
        <v>0</v>
      </c>
      <c r="TX227">
        <v>0</v>
      </c>
      <c r="UA227" t="s">
        <v>393</v>
      </c>
      <c r="UB227">
        <v>0</v>
      </c>
      <c r="UC227">
        <v>0</v>
      </c>
      <c r="UD227">
        <v>0</v>
      </c>
      <c r="UE227">
        <v>0</v>
      </c>
      <c r="UH227" t="s">
        <v>393</v>
      </c>
      <c r="UI227">
        <v>0</v>
      </c>
      <c r="UJ227">
        <v>0</v>
      </c>
      <c r="UK227">
        <v>0</v>
      </c>
      <c r="UL227">
        <v>0</v>
      </c>
      <c r="UO227" t="s">
        <v>393</v>
      </c>
      <c r="UP227">
        <v>0</v>
      </c>
      <c r="UQ227">
        <v>0</v>
      </c>
      <c r="UR227">
        <v>0</v>
      </c>
      <c r="US227">
        <v>0</v>
      </c>
      <c r="UV227" t="s">
        <v>393</v>
      </c>
      <c r="UW227">
        <v>0</v>
      </c>
      <c r="UX227">
        <v>0</v>
      </c>
      <c r="UY227">
        <v>0</v>
      </c>
      <c r="UZ227">
        <v>0</v>
      </c>
      <c r="VC227" t="s">
        <v>393</v>
      </c>
      <c r="VD227">
        <v>0</v>
      </c>
      <c r="VE227">
        <v>0</v>
      </c>
      <c r="VF227">
        <v>0</v>
      </c>
      <c r="VG227">
        <v>0</v>
      </c>
      <c r="VJ227" t="s">
        <v>393</v>
      </c>
      <c r="VK227">
        <v>0</v>
      </c>
      <c r="VL227">
        <v>0</v>
      </c>
      <c r="VM227">
        <v>0</v>
      </c>
      <c r="VN227">
        <v>0</v>
      </c>
      <c r="VQ227" t="s">
        <v>393</v>
      </c>
      <c r="VR227">
        <v>0</v>
      </c>
      <c r="VS227">
        <v>0</v>
      </c>
      <c r="VT227">
        <v>0</v>
      </c>
      <c r="VU227">
        <v>0</v>
      </c>
      <c r="VX227" t="s">
        <v>393</v>
      </c>
      <c r="VY227">
        <v>0</v>
      </c>
      <c r="VZ227">
        <v>0</v>
      </c>
      <c r="WA227">
        <v>0</v>
      </c>
      <c r="WB227">
        <v>0</v>
      </c>
      <c r="WE227" t="s">
        <v>393</v>
      </c>
      <c r="WF227">
        <v>0</v>
      </c>
      <c r="WG227">
        <v>0</v>
      </c>
      <c r="WH227">
        <v>0</v>
      </c>
      <c r="WI227">
        <v>0</v>
      </c>
      <c r="WL227" t="s">
        <v>393</v>
      </c>
      <c r="WM227">
        <v>0</v>
      </c>
      <c r="WN227">
        <v>0</v>
      </c>
      <c r="WO227">
        <v>0</v>
      </c>
      <c r="WP227">
        <v>0</v>
      </c>
      <c r="WS227" t="s">
        <v>393</v>
      </c>
      <c r="WT227">
        <v>0</v>
      </c>
      <c r="WU227">
        <v>0</v>
      </c>
      <c r="WV227">
        <v>0</v>
      </c>
      <c r="WW227">
        <v>0</v>
      </c>
      <c r="WZ227" t="s">
        <v>393</v>
      </c>
      <c r="XA227">
        <v>0</v>
      </c>
      <c r="XB227">
        <v>0</v>
      </c>
      <c r="XC227">
        <v>0</v>
      </c>
      <c r="XD227">
        <v>0</v>
      </c>
      <c r="XG227" t="s">
        <v>393</v>
      </c>
      <c r="XH227">
        <v>0</v>
      </c>
      <c r="XI227">
        <v>0</v>
      </c>
      <c r="XJ227">
        <v>0</v>
      </c>
      <c r="XK227">
        <v>0</v>
      </c>
      <c r="XN227" t="s">
        <v>393</v>
      </c>
      <c r="XO227">
        <v>0</v>
      </c>
      <c r="XP227">
        <v>0</v>
      </c>
      <c r="XQ227">
        <v>0</v>
      </c>
      <c r="XR227">
        <v>0</v>
      </c>
      <c r="XU227" t="s">
        <v>393</v>
      </c>
      <c r="XV227">
        <v>0</v>
      </c>
      <c r="XW227">
        <v>0</v>
      </c>
      <c r="XX227">
        <v>0</v>
      </c>
      <c r="XY227">
        <v>0</v>
      </c>
      <c r="YB227" t="s">
        <v>393</v>
      </c>
      <c r="YC227">
        <v>0</v>
      </c>
      <c r="YD227">
        <v>0</v>
      </c>
      <c r="YE227">
        <v>0</v>
      </c>
      <c r="YF227">
        <v>0</v>
      </c>
      <c r="YI227" t="s">
        <v>393</v>
      </c>
      <c r="YJ227">
        <v>0</v>
      </c>
      <c r="YK227">
        <v>0</v>
      </c>
      <c r="YL227">
        <v>0</v>
      </c>
      <c r="YM227">
        <v>0</v>
      </c>
      <c r="YN227">
        <v>0</v>
      </c>
    </row>
    <row r="228" spans="1:664" x14ac:dyDescent="0.25">
      <c r="A228" t="s">
        <v>394</v>
      </c>
      <c r="B228">
        <v>0</v>
      </c>
      <c r="C228">
        <v>0</v>
      </c>
      <c r="D228">
        <v>0</v>
      </c>
      <c r="E228">
        <v>0</v>
      </c>
      <c r="H228" t="s">
        <v>394</v>
      </c>
      <c r="I228">
        <v>0</v>
      </c>
      <c r="J228">
        <v>0</v>
      </c>
      <c r="K228">
        <v>0</v>
      </c>
      <c r="L228">
        <v>0</v>
      </c>
      <c r="O228" t="s">
        <v>394</v>
      </c>
      <c r="P228">
        <v>0</v>
      </c>
      <c r="Q228">
        <v>0</v>
      </c>
      <c r="R228">
        <v>0</v>
      </c>
      <c r="S228">
        <v>0</v>
      </c>
      <c r="V228" t="s">
        <v>394</v>
      </c>
      <c r="W228">
        <v>0</v>
      </c>
      <c r="X228">
        <v>0</v>
      </c>
      <c r="Y228">
        <v>0</v>
      </c>
      <c r="Z228">
        <v>0</v>
      </c>
      <c r="AC228" t="s">
        <v>394</v>
      </c>
      <c r="AD228">
        <v>0</v>
      </c>
      <c r="AE228">
        <v>0</v>
      </c>
      <c r="AF228">
        <v>0</v>
      </c>
      <c r="AG228">
        <v>0</v>
      </c>
      <c r="AJ228" t="s">
        <v>394</v>
      </c>
      <c r="AK228">
        <v>0</v>
      </c>
      <c r="AL228">
        <v>0</v>
      </c>
      <c r="AM228">
        <v>0</v>
      </c>
      <c r="AN228">
        <v>0</v>
      </c>
      <c r="AQ228" t="s">
        <v>394</v>
      </c>
      <c r="AR228">
        <v>0</v>
      </c>
      <c r="AS228">
        <v>0</v>
      </c>
      <c r="AT228">
        <v>0</v>
      </c>
      <c r="AU228">
        <v>0</v>
      </c>
      <c r="AX228" t="s">
        <v>394</v>
      </c>
      <c r="AY228">
        <v>0</v>
      </c>
      <c r="AZ228">
        <v>0</v>
      </c>
      <c r="BA228">
        <v>0</v>
      </c>
      <c r="BB228">
        <v>0</v>
      </c>
      <c r="BE228" t="s">
        <v>394</v>
      </c>
      <c r="BF228">
        <v>0</v>
      </c>
      <c r="BG228">
        <v>0</v>
      </c>
      <c r="BH228">
        <v>0</v>
      </c>
      <c r="BI228">
        <v>0</v>
      </c>
      <c r="BL228" t="s">
        <v>394</v>
      </c>
      <c r="BM228">
        <v>0</v>
      </c>
      <c r="BN228">
        <v>0</v>
      </c>
      <c r="BO228">
        <v>0</v>
      </c>
      <c r="BP228">
        <v>0</v>
      </c>
      <c r="BS228" t="s">
        <v>394</v>
      </c>
      <c r="BT228">
        <v>0</v>
      </c>
      <c r="BU228">
        <v>0</v>
      </c>
      <c r="BV228">
        <v>0</v>
      </c>
      <c r="BW228">
        <v>0</v>
      </c>
      <c r="BZ228" t="s">
        <v>394</v>
      </c>
      <c r="CA228">
        <v>0</v>
      </c>
      <c r="CB228">
        <v>0</v>
      </c>
      <c r="CC228">
        <v>0</v>
      </c>
      <c r="CD228">
        <v>0</v>
      </c>
      <c r="CG228" t="s">
        <v>394</v>
      </c>
      <c r="CH228">
        <v>0</v>
      </c>
      <c r="CI228">
        <v>0</v>
      </c>
      <c r="CJ228">
        <v>0</v>
      </c>
      <c r="CK228">
        <v>0</v>
      </c>
      <c r="CN228" t="s">
        <v>394</v>
      </c>
      <c r="CO228">
        <v>0</v>
      </c>
      <c r="CP228">
        <v>0</v>
      </c>
      <c r="CQ228">
        <v>0</v>
      </c>
      <c r="CR228">
        <v>0</v>
      </c>
      <c r="CU228" t="s">
        <v>394</v>
      </c>
      <c r="CV228">
        <v>0</v>
      </c>
      <c r="CW228">
        <v>0</v>
      </c>
      <c r="CX228">
        <v>0</v>
      </c>
      <c r="CY228">
        <v>0</v>
      </c>
      <c r="DB228" t="s">
        <v>394</v>
      </c>
      <c r="DC228">
        <v>0</v>
      </c>
      <c r="DD228">
        <v>0</v>
      </c>
      <c r="DE228">
        <v>0</v>
      </c>
      <c r="DF228">
        <v>0</v>
      </c>
      <c r="DI228" t="s">
        <v>394</v>
      </c>
      <c r="DJ228">
        <v>0</v>
      </c>
      <c r="DK228">
        <v>0</v>
      </c>
      <c r="DL228">
        <v>0</v>
      </c>
      <c r="DM228">
        <v>0</v>
      </c>
      <c r="DP228" t="s">
        <v>394</v>
      </c>
      <c r="DQ228">
        <v>0</v>
      </c>
      <c r="DR228">
        <v>0</v>
      </c>
      <c r="DS228">
        <v>0</v>
      </c>
      <c r="DT228">
        <v>0</v>
      </c>
      <c r="DW228" t="s">
        <v>394</v>
      </c>
      <c r="DX228">
        <v>0</v>
      </c>
      <c r="DY228">
        <v>0</v>
      </c>
      <c r="DZ228">
        <v>0</v>
      </c>
      <c r="EA228">
        <v>0</v>
      </c>
      <c r="ED228" t="s">
        <v>394</v>
      </c>
      <c r="EE228">
        <v>0</v>
      </c>
      <c r="EF228">
        <v>0</v>
      </c>
      <c r="EG228">
        <v>0</v>
      </c>
      <c r="EH228">
        <v>0</v>
      </c>
      <c r="EK228" t="s">
        <v>394</v>
      </c>
      <c r="EL228">
        <v>0</v>
      </c>
      <c r="EM228">
        <v>0</v>
      </c>
      <c r="EN228">
        <v>0</v>
      </c>
      <c r="EO228">
        <v>0</v>
      </c>
      <c r="ER228" t="s">
        <v>394</v>
      </c>
      <c r="ES228">
        <v>0</v>
      </c>
      <c r="ET228">
        <v>0</v>
      </c>
      <c r="EU228">
        <v>0</v>
      </c>
      <c r="EV228">
        <v>0</v>
      </c>
      <c r="EY228" t="s">
        <v>394</v>
      </c>
      <c r="EZ228">
        <v>0</v>
      </c>
      <c r="FA228">
        <v>0</v>
      </c>
      <c r="FB228">
        <v>0</v>
      </c>
      <c r="FC228">
        <v>0</v>
      </c>
      <c r="FF228" t="s">
        <v>394</v>
      </c>
      <c r="FG228">
        <v>0</v>
      </c>
      <c r="FH228">
        <v>0</v>
      </c>
      <c r="FI228">
        <v>0</v>
      </c>
      <c r="FJ228">
        <v>0</v>
      </c>
      <c r="FM228" t="s">
        <v>394</v>
      </c>
      <c r="FN228">
        <v>0</v>
      </c>
      <c r="FO228">
        <v>0</v>
      </c>
      <c r="FP228">
        <v>0</v>
      </c>
      <c r="FQ228">
        <v>0</v>
      </c>
      <c r="FT228" t="s">
        <v>394</v>
      </c>
      <c r="FU228">
        <v>0</v>
      </c>
      <c r="FV228">
        <v>0</v>
      </c>
      <c r="FW228">
        <v>0</v>
      </c>
      <c r="FX228">
        <v>0</v>
      </c>
      <c r="GA228" t="s">
        <v>394</v>
      </c>
      <c r="GB228">
        <v>0</v>
      </c>
      <c r="GC228">
        <v>0</v>
      </c>
      <c r="GD228">
        <v>0</v>
      </c>
      <c r="GE228">
        <v>0</v>
      </c>
      <c r="GH228" t="s">
        <v>394</v>
      </c>
      <c r="GI228">
        <v>0</v>
      </c>
      <c r="GJ228">
        <v>0</v>
      </c>
      <c r="GK228">
        <v>0</v>
      </c>
      <c r="GL228">
        <v>0</v>
      </c>
      <c r="GO228" t="s">
        <v>394</v>
      </c>
      <c r="GP228">
        <v>0</v>
      </c>
      <c r="GQ228">
        <v>0</v>
      </c>
      <c r="GR228">
        <v>0</v>
      </c>
      <c r="GS228">
        <v>0</v>
      </c>
      <c r="GV228" t="s">
        <v>394</v>
      </c>
      <c r="GW228">
        <v>0</v>
      </c>
      <c r="GX228">
        <v>0</v>
      </c>
      <c r="GY228">
        <v>0</v>
      </c>
      <c r="GZ228">
        <v>0</v>
      </c>
      <c r="HC228" t="s">
        <v>394</v>
      </c>
      <c r="HD228">
        <v>0</v>
      </c>
      <c r="HE228">
        <v>0</v>
      </c>
      <c r="HF228">
        <v>0</v>
      </c>
      <c r="HG228">
        <v>0</v>
      </c>
      <c r="HJ228" t="s">
        <v>394</v>
      </c>
      <c r="HK228">
        <v>0</v>
      </c>
      <c r="HL228">
        <v>0</v>
      </c>
      <c r="HM228">
        <v>0</v>
      </c>
      <c r="HN228">
        <v>0</v>
      </c>
      <c r="HQ228" t="s">
        <v>394</v>
      </c>
      <c r="HR228">
        <v>0</v>
      </c>
      <c r="HS228">
        <v>0</v>
      </c>
      <c r="HT228">
        <v>0</v>
      </c>
      <c r="HU228">
        <v>0</v>
      </c>
      <c r="HX228" t="s">
        <v>394</v>
      </c>
      <c r="HY228">
        <v>0</v>
      </c>
      <c r="HZ228">
        <v>0</v>
      </c>
      <c r="IA228">
        <v>0</v>
      </c>
      <c r="IB228">
        <v>0</v>
      </c>
      <c r="IE228" t="s">
        <v>394</v>
      </c>
      <c r="IF228">
        <v>0</v>
      </c>
      <c r="IG228">
        <v>0</v>
      </c>
      <c r="IH228">
        <v>0</v>
      </c>
      <c r="II228">
        <v>0</v>
      </c>
      <c r="IL228" t="s">
        <v>394</v>
      </c>
      <c r="IM228">
        <v>0</v>
      </c>
      <c r="IN228">
        <v>0</v>
      </c>
      <c r="IO228">
        <v>0</v>
      </c>
      <c r="IP228">
        <v>0</v>
      </c>
      <c r="IS228" t="s">
        <v>394</v>
      </c>
      <c r="IT228">
        <v>0</v>
      </c>
      <c r="IU228">
        <v>0</v>
      </c>
      <c r="IV228">
        <v>0</v>
      </c>
      <c r="IW228">
        <v>0</v>
      </c>
      <c r="IZ228" t="s">
        <v>394</v>
      </c>
      <c r="JA228">
        <v>0</v>
      </c>
      <c r="JB228">
        <v>0</v>
      </c>
      <c r="JC228">
        <v>0</v>
      </c>
      <c r="JD228">
        <v>0</v>
      </c>
      <c r="JG228" t="s">
        <v>394</v>
      </c>
      <c r="JH228">
        <v>0</v>
      </c>
      <c r="JI228">
        <v>0</v>
      </c>
      <c r="JJ228">
        <v>0</v>
      </c>
      <c r="JK228">
        <v>0</v>
      </c>
      <c r="JN228" t="s">
        <v>394</v>
      </c>
      <c r="JO228">
        <v>0</v>
      </c>
      <c r="JP228">
        <v>0</v>
      </c>
      <c r="JQ228">
        <v>0</v>
      </c>
      <c r="JR228">
        <v>0</v>
      </c>
      <c r="JU228" t="s">
        <v>394</v>
      </c>
      <c r="JV228">
        <v>0</v>
      </c>
      <c r="JW228">
        <v>0</v>
      </c>
      <c r="JX228">
        <v>0</v>
      </c>
      <c r="JY228">
        <v>0</v>
      </c>
      <c r="KB228" t="s">
        <v>394</v>
      </c>
      <c r="KC228">
        <v>0</v>
      </c>
      <c r="KD228">
        <v>0</v>
      </c>
      <c r="KE228">
        <v>0</v>
      </c>
      <c r="KF228">
        <v>0</v>
      </c>
      <c r="KI228" t="s">
        <v>394</v>
      </c>
      <c r="KJ228">
        <v>0</v>
      </c>
      <c r="KK228">
        <v>0</v>
      </c>
      <c r="KL228">
        <v>0</v>
      </c>
      <c r="KM228">
        <v>0</v>
      </c>
      <c r="KP228" t="s">
        <v>394</v>
      </c>
      <c r="KQ228">
        <v>0</v>
      </c>
      <c r="KR228">
        <v>0</v>
      </c>
      <c r="KS228">
        <v>0</v>
      </c>
      <c r="KT228">
        <v>0</v>
      </c>
      <c r="KW228" t="s">
        <v>394</v>
      </c>
      <c r="KX228">
        <v>0</v>
      </c>
      <c r="KY228">
        <v>0</v>
      </c>
      <c r="KZ228">
        <v>0</v>
      </c>
      <c r="LA228">
        <v>0</v>
      </c>
      <c r="LD228" t="s">
        <v>394</v>
      </c>
      <c r="LE228">
        <v>0</v>
      </c>
      <c r="LF228">
        <v>0</v>
      </c>
      <c r="LG228">
        <v>0</v>
      </c>
      <c r="LH228">
        <v>0</v>
      </c>
      <c r="LK228" t="s">
        <v>394</v>
      </c>
      <c r="LL228">
        <v>0</v>
      </c>
      <c r="LM228">
        <v>0</v>
      </c>
      <c r="LN228">
        <v>0</v>
      </c>
      <c r="LO228">
        <v>0</v>
      </c>
      <c r="LR228" t="s">
        <v>394</v>
      </c>
      <c r="LS228">
        <v>0</v>
      </c>
      <c r="LT228">
        <v>0</v>
      </c>
      <c r="LU228">
        <v>0</v>
      </c>
      <c r="LV228">
        <v>0</v>
      </c>
      <c r="LY228" t="s">
        <v>394</v>
      </c>
      <c r="LZ228">
        <v>0</v>
      </c>
      <c r="MA228">
        <v>0</v>
      </c>
      <c r="MB228">
        <v>0</v>
      </c>
      <c r="MC228">
        <v>0</v>
      </c>
      <c r="MF228" t="s">
        <v>394</v>
      </c>
      <c r="MG228">
        <v>0</v>
      </c>
      <c r="MH228">
        <v>0</v>
      </c>
      <c r="MI228">
        <v>0</v>
      </c>
      <c r="MJ228">
        <v>0</v>
      </c>
      <c r="MM228" t="s">
        <v>394</v>
      </c>
      <c r="MN228">
        <v>0</v>
      </c>
      <c r="MO228">
        <v>0</v>
      </c>
      <c r="MP228">
        <v>0</v>
      </c>
      <c r="MQ228">
        <v>0</v>
      </c>
      <c r="MT228" t="s">
        <v>394</v>
      </c>
      <c r="MU228">
        <v>0</v>
      </c>
      <c r="MV228">
        <v>0</v>
      </c>
      <c r="MW228">
        <v>0</v>
      </c>
      <c r="MX228">
        <v>0</v>
      </c>
      <c r="NA228" t="s">
        <v>394</v>
      </c>
      <c r="NB228">
        <v>0</v>
      </c>
      <c r="NC228">
        <v>0</v>
      </c>
      <c r="ND228">
        <v>0</v>
      </c>
      <c r="NE228">
        <v>0</v>
      </c>
      <c r="NH228" t="s">
        <v>394</v>
      </c>
      <c r="NI228">
        <v>0</v>
      </c>
      <c r="NJ228">
        <v>0</v>
      </c>
      <c r="NK228">
        <v>0</v>
      </c>
      <c r="NL228">
        <v>0</v>
      </c>
      <c r="NO228" t="s">
        <v>394</v>
      </c>
      <c r="NP228">
        <v>0</v>
      </c>
      <c r="NQ228">
        <v>0</v>
      </c>
      <c r="NR228">
        <v>0</v>
      </c>
      <c r="NS228">
        <v>0</v>
      </c>
      <c r="NV228" t="s">
        <v>394</v>
      </c>
      <c r="NW228">
        <v>0</v>
      </c>
      <c r="NX228">
        <v>0</v>
      </c>
      <c r="NY228">
        <v>0</v>
      </c>
      <c r="NZ228">
        <v>0</v>
      </c>
      <c r="OC228" t="s">
        <v>394</v>
      </c>
      <c r="OD228">
        <v>0</v>
      </c>
      <c r="OE228">
        <v>0</v>
      </c>
      <c r="OF228">
        <v>0</v>
      </c>
      <c r="OG228">
        <v>0</v>
      </c>
      <c r="OJ228" t="s">
        <v>394</v>
      </c>
      <c r="OK228">
        <v>0</v>
      </c>
      <c r="OL228">
        <v>0</v>
      </c>
      <c r="OM228">
        <v>0</v>
      </c>
      <c r="ON228">
        <v>0</v>
      </c>
      <c r="OQ228" t="s">
        <v>394</v>
      </c>
      <c r="OR228">
        <v>0</v>
      </c>
      <c r="OS228">
        <v>0</v>
      </c>
      <c r="OT228">
        <v>0</v>
      </c>
      <c r="OU228">
        <v>0</v>
      </c>
      <c r="OX228" t="s">
        <v>394</v>
      </c>
      <c r="OY228">
        <v>0</v>
      </c>
      <c r="OZ228">
        <v>0</v>
      </c>
      <c r="PA228">
        <v>0</v>
      </c>
      <c r="PB228">
        <v>0</v>
      </c>
      <c r="PE228" t="s">
        <v>394</v>
      </c>
      <c r="PF228">
        <v>0</v>
      </c>
      <c r="PG228">
        <v>0</v>
      </c>
      <c r="PH228">
        <v>0</v>
      </c>
      <c r="PI228">
        <v>0</v>
      </c>
      <c r="PL228" t="s">
        <v>394</v>
      </c>
      <c r="PM228">
        <v>0</v>
      </c>
      <c r="PN228">
        <v>0</v>
      </c>
      <c r="PO228">
        <v>0</v>
      </c>
      <c r="PP228">
        <v>0</v>
      </c>
      <c r="PS228" t="s">
        <v>394</v>
      </c>
      <c r="PT228">
        <v>0</v>
      </c>
      <c r="PU228">
        <v>0</v>
      </c>
      <c r="PV228">
        <v>0</v>
      </c>
      <c r="PW228">
        <v>0</v>
      </c>
      <c r="PZ228" t="s">
        <v>394</v>
      </c>
      <c r="QA228">
        <v>0</v>
      </c>
      <c r="QB228">
        <v>0</v>
      </c>
      <c r="QC228">
        <v>0</v>
      </c>
      <c r="QD228">
        <v>0</v>
      </c>
      <c r="QG228" t="s">
        <v>394</v>
      </c>
      <c r="QH228">
        <v>0</v>
      </c>
      <c r="QI228">
        <v>0</v>
      </c>
      <c r="QJ228">
        <v>0</v>
      </c>
      <c r="QK228">
        <v>0</v>
      </c>
      <c r="QN228" t="s">
        <v>394</v>
      </c>
      <c r="QO228">
        <v>0</v>
      </c>
      <c r="QP228">
        <v>0</v>
      </c>
      <c r="QQ228">
        <v>0</v>
      </c>
      <c r="QR228">
        <v>0</v>
      </c>
      <c r="QU228" t="s">
        <v>394</v>
      </c>
      <c r="QV228">
        <v>0</v>
      </c>
      <c r="QW228">
        <v>0</v>
      </c>
      <c r="QX228">
        <v>0</v>
      </c>
      <c r="QY228">
        <v>0</v>
      </c>
      <c r="RB228" t="s">
        <v>394</v>
      </c>
      <c r="RC228">
        <v>0</v>
      </c>
      <c r="RD228">
        <v>0</v>
      </c>
      <c r="RE228">
        <v>0</v>
      </c>
      <c r="RF228">
        <v>0</v>
      </c>
      <c r="RI228" t="s">
        <v>394</v>
      </c>
      <c r="RJ228">
        <v>0</v>
      </c>
      <c r="RK228">
        <v>0</v>
      </c>
      <c r="RL228">
        <v>0</v>
      </c>
      <c r="RM228">
        <v>0</v>
      </c>
      <c r="RP228" t="s">
        <v>394</v>
      </c>
      <c r="RQ228">
        <v>0</v>
      </c>
      <c r="RR228">
        <v>0</v>
      </c>
      <c r="RS228">
        <v>0</v>
      </c>
      <c r="RT228">
        <v>0</v>
      </c>
      <c r="RW228" t="s">
        <v>394</v>
      </c>
      <c r="RX228">
        <v>0</v>
      </c>
      <c r="RY228">
        <v>0</v>
      </c>
      <c r="RZ228">
        <v>0</v>
      </c>
      <c r="SA228">
        <v>0</v>
      </c>
      <c r="SD228" t="s">
        <v>394</v>
      </c>
      <c r="SE228">
        <v>0</v>
      </c>
      <c r="SF228">
        <v>0</v>
      </c>
      <c r="SG228">
        <v>0</v>
      </c>
      <c r="SH228">
        <v>0</v>
      </c>
      <c r="SK228" t="s">
        <v>394</v>
      </c>
      <c r="SL228">
        <v>0</v>
      </c>
      <c r="SM228">
        <v>0</v>
      </c>
      <c r="SN228">
        <v>0</v>
      </c>
      <c r="SO228">
        <v>0</v>
      </c>
      <c r="SR228" t="s">
        <v>394</v>
      </c>
      <c r="SS228">
        <v>0</v>
      </c>
      <c r="ST228">
        <v>0</v>
      </c>
      <c r="SU228">
        <v>0</v>
      </c>
      <c r="SV228">
        <v>0</v>
      </c>
      <c r="SY228" t="s">
        <v>394</v>
      </c>
      <c r="SZ228">
        <v>0</v>
      </c>
      <c r="TA228">
        <v>0</v>
      </c>
      <c r="TB228">
        <v>0</v>
      </c>
      <c r="TC228">
        <v>0</v>
      </c>
      <c r="TF228" t="s">
        <v>394</v>
      </c>
      <c r="TG228">
        <v>0</v>
      </c>
      <c r="TH228">
        <v>0</v>
      </c>
      <c r="TI228">
        <v>0</v>
      </c>
      <c r="TJ228">
        <v>0</v>
      </c>
      <c r="TM228" t="s">
        <v>394</v>
      </c>
      <c r="TN228">
        <v>0</v>
      </c>
      <c r="TO228">
        <v>0</v>
      </c>
      <c r="TP228">
        <v>0</v>
      </c>
      <c r="TQ228">
        <v>0</v>
      </c>
      <c r="TT228" t="s">
        <v>394</v>
      </c>
      <c r="TU228">
        <v>0</v>
      </c>
      <c r="TV228">
        <v>0</v>
      </c>
      <c r="TW228">
        <v>0</v>
      </c>
      <c r="TX228">
        <v>0</v>
      </c>
      <c r="UA228" t="s">
        <v>394</v>
      </c>
      <c r="UB228">
        <v>0</v>
      </c>
      <c r="UC228">
        <v>0</v>
      </c>
      <c r="UD228">
        <v>0</v>
      </c>
      <c r="UE228">
        <v>0</v>
      </c>
      <c r="UH228" t="s">
        <v>394</v>
      </c>
      <c r="UI228">
        <v>0</v>
      </c>
      <c r="UJ228">
        <v>0</v>
      </c>
      <c r="UK228">
        <v>0</v>
      </c>
      <c r="UL228">
        <v>0</v>
      </c>
      <c r="UO228" t="s">
        <v>394</v>
      </c>
      <c r="UP228">
        <v>0</v>
      </c>
      <c r="UQ228">
        <v>0</v>
      </c>
      <c r="UR228">
        <v>0</v>
      </c>
      <c r="US228">
        <v>0</v>
      </c>
      <c r="UV228" t="s">
        <v>394</v>
      </c>
      <c r="UW228">
        <v>0</v>
      </c>
      <c r="UX228">
        <v>0</v>
      </c>
      <c r="UY228">
        <v>0</v>
      </c>
      <c r="UZ228">
        <v>0</v>
      </c>
      <c r="VC228" t="s">
        <v>394</v>
      </c>
      <c r="VD228">
        <v>0</v>
      </c>
      <c r="VE228">
        <v>0</v>
      </c>
      <c r="VF228">
        <v>0</v>
      </c>
      <c r="VG228">
        <v>0</v>
      </c>
      <c r="VJ228" t="s">
        <v>394</v>
      </c>
      <c r="VK228">
        <v>0</v>
      </c>
      <c r="VL228">
        <v>0</v>
      </c>
      <c r="VM228">
        <v>0</v>
      </c>
      <c r="VN228">
        <v>0</v>
      </c>
      <c r="VQ228" t="s">
        <v>394</v>
      </c>
      <c r="VR228">
        <v>0</v>
      </c>
      <c r="VS228">
        <v>0</v>
      </c>
      <c r="VT228">
        <v>0</v>
      </c>
      <c r="VU228">
        <v>0</v>
      </c>
      <c r="VX228" t="s">
        <v>394</v>
      </c>
      <c r="VY228">
        <v>0</v>
      </c>
      <c r="VZ228">
        <v>0</v>
      </c>
      <c r="WA228">
        <v>0</v>
      </c>
      <c r="WB228">
        <v>0</v>
      </c>
      <c r="WE228" t="s">
        <v>394</v>
      </c>
      <c r="WF228">
        <v>0</v>
      </c>
      <c r="WG228">
        <v>0</v>
      </c>
      <c r="WH228">
        <v>0</v>
      </c>
      <c r="WI228">
        <v>0</v>
      </c>
      <c r="WL228" t="s">
        <v>394</v>
      </c>
      <c r="WM228">
        <v>0</v>
      </c>
      <c r="WN228">
        <v>0</v>
      </c>
      <c r="WO228">
        <v>0</v>
      </c>
      <c r="WP228">
        <v>0</v>
      </c>
      <c r="WS228" t="s">
        <v>394</v>
      </c>
      <c r="WT228">
        <v>0</v>
      </c>
      <c r="WU228">
        <v>0</v>
      </c>
      <c r="WV228">
        <v>0</v>
      </c>
      <c r="WW228">
        <v>0</v>
      </c>
      <c r="WZ228" t="s">
        <v>394</v>
      </c>
      <c r="XA228">
        <v>0</v>
      </c>
      <c r="XB228">
        <v>0</v>
      </c>
      <c r="XC228">
        <v>0</v>
      </c>
      <c r="XD228">
        <v>0</v>
      </c>
      <c r="XG228" t="s">
        <v>394</v>
      </c>
      <c r="XH228">
        <v>0</v>
      </c>
      <c r="XI228">
        <v>0</v>
      </c>
      <c r="XJ228">
        <v>0</v>
      </c>
      <c r="XK228">
        <v>0</v>
      </c>
      <c r="XN228" t="s">
        <v>394</v>
      </c>
      <c r="XO228">
        <v>0</v>
      </c>
      <c r="XP228">
        <v>0</v>
      </c>
      <c r="XQ228">
        <v>0</v>
      </c>
      <c r="XR228">
        <v>0</v>
      </c>
      <c r="XU228" t="s">
        <v>394</v>
      </c>
      <c r="XV228">
        <v>0</v>
      </c>
      <c r="XW228">
        <v>0</v>
      </c>
      <c r="XX228">
        <v>0</v>
      </c>
      <c r="XY228">
        <v>0</v>
      </c>
      <c r="YB228" t="s">
        <v>394</v>
      </c>
      <c r="YC228">
        <v>0</v>
      </c>
      <c r="YD228">
        <v>0</v>
      </c>
      <c r="YE228">
        <v>0</v>
      </c>
      <c r="YF228">
        <v>0</v>
      </c>
      <c r="YI228" t="s">
        <v>394</v>
      </c>
      <c r="YJ228">
        <v>0</v>
      </c>
      <c r="YK228">
        <v>0</v>
      </c>
      <c r="YL228">
        <v>0</v>
      </c>
      <c r="YM228">
        <v>0</v>
      </c>
      <c r="YN228">
        <v>0</v>
      </c>
    </row>
    <row r="229" spans="1:664" x14ac:dyDescent="0.25">
      <c r="A229" t="s">
        <v>395</v>
      </c>
      <c r="B229">
        <v>0</v>
      </c>
      <c r="C229">
        <v>0</v>
      </c>
      <c r="D229">
        <v>0</v>
      </c>
      <c r="E229">
        <v>0</v>
      </c>
      <c r="H229" t="s">
        <v>395</v>
      </c>
      <c r="I229">
        <v>0</v>
      </c>
      <c r="J229">
        <v>0</v>
      </c>
      <c r="K229">
        <v>0</v>
      </c>
      <c r="L229">
        <v>0</v>
      </c>
      <c r="O229" t="s">
        <v>395</v>
      </c>
      <c r="P229">
        <v>0</v>
      </c>
      <c r="Q229">
        <v>0</v>
      </c>
      <c r="R229">
        <v>0</v>
      </c>
      <c r="S229">
        <v>0</v>
      </c>
      <c r="V229" t="s">
        <v>395</v>
      </c>
      <c r="W229">
        <v>0</v>
      </c>
      <c r="X229">
        <v>0</v>
      </c>
      <c r="Y229">
        <v>0</v>
      </c>
      <c r="Z229">
        <v>0</v>
      </c>
      <c r="AC229" t="s">
        <v>395</v>
      </c>
      <c r="AD229">
        <v>0</v>
      </c>
      <c r="AE229">
        <v>0</v>
      </c>
      <c r="AF229">
        <v>0</v>
      </c>
      <c r="AG229">
        <v>0</v>
      </c>
      <c r="AJ229" t="s">
        <v>395</v>
      </c>
      <c r="AK229">
        <v>0</v>
      </c>
      <c r="AL229">
        <v>0</v>
      </c>
      <c r="AM229">
        <v>0</v>
      </c>
      <c r="AN229">
        <v>0</v>
      </c>
      <c r="AQ229" t="s">
        <v>395</v>
      </c>
      <c r="AR229">
        <v>0</v>
      </c>
      <c r="AS229">
        <v>0</v>
      </c>
      <c r="AT229">
        <v>0</v>
      </c>
      <c r="AU229">
        <v>0</v>
      </c>
      <c r="AX229" t="s">
        <v>395</v>
      </c>
      <c r="AY229">
        <v>0</v>
      </c>
      <c r="AZ229">
        <v>0</v>
      </c>
      <c r="BA229">
        <v>0</v>
      </c>
      <c r="BB229">
        <v>0</v>
      </c>
      <c r="BE229" t="s">
        <v>395</v>
      </c>
      <c r="BF229">
        <v>0</v>
      </c>
      <c r="BG229">
        <v>0</v>
      </c>
      <c r="BH229">
        <v>0</v>
      </c>
      <c r="BI229">
        <v>0</v>
      </c>
      <c r="BL229" t="s">
        <v>395</v>
      </c>
      <c r="BM229">
        <v>0</v>
      </c>
      <c r="BN229">
        <v>0</v>
      </c>
      <c r="BO229">
        <v>0</v>
      </c>
      <c r="BP229">
        <v>0</v>
      </c>
      <c r="BS229" t="s">
        <v>395</v>
      </c>
      <c r="BT229">
        <v>0</v>
      </c>
      <c r="BU229">
        <v>0</v>
      </c>
      <c r="BV229">
        <v>0</v>
      </c>
      <c r="BW229">
        <v>0</v>
      </c>
      <c r="BZ229" t="s">
        <v>395</v>
      </c>
      <c r="CA229">
        <v>0</v>
      </c>
      <c r="CB229">
        <v>0</v>
      </c>
      <c r="CC229">
        <v>0</v>
      </c>
      <c r="CD229">
        <v>0</v>
      </c>
      <c r="CG229" t="s">
        <v>395</v>
      </c>
      <c r="CH229">
        <v>0</v>
      </c>
      <c r="CI229">
        <v>0</v>
      </c>
      <c r="CJ229">
        <v>0</v>
      </c>
      <c r="CK229">
        <v>0</v>
      </c>
      <c r="CN229" t="s">
        <v>395</v>
      </c>
      <c r="CO229">
        <v>0</v>
      </c>
      <c r="CP229">
        <v>0</v>
      </c>
      <c r="CQ229">
        <v>0</v>
      </c>
      <c r="CR229">
        <v>0</v>
      </c>
      <c r="CU229" t="s">
        <v>395</v>
      </c>
      <c r="CV229">
        <v>0</v>
      </c>
      <c r="CW229">
        <v>0</v>
      </c>
      <c r="CX229">
        <v>0</v>
      </c>
      <c r="CY229">
        <v>0</v>
      </c>
      <c r="DB229" t="s">
        <v>395</v>
      </c>
      <c r="DC229">
        <v>0</v>
      </c>
      <c r="DD229">
        <v>0</v>
      </c>
      <c r="DE229">
        <v>0</v>
      </c>
      <c r="DF229">
        <v>0</v>
      </c>
      <c r="DI229" t="s">
        <v>395</v>
      </c>
      <c r="DJ229">
        <v>0</v>
      </c>
      <c r="DK229">
        <v>0</v>
      </c>
      <c r="DL229">
        <v>0</v>
      </c>
      <c r="DM229">
        <v>0</v>
      </c>
      <c r="DP229" t="s">
        <v>395</v>
      </c>
      <c r="DQ229">
        <v>0</v>
      </c>
      <c r="DR229">
        <v>0</v>
      </c>
      <c r="DS229">
        <v>0</v>
      </c>
      <c r="DT229">
        <v>0</v>
      </c>
      <c r="DW229" t="s">
        <v>395</v>
      </c>
      <c r="DX229">
        <v>0</v>
      </c>
      <c r="DY229">
        <v>0</v>
      </c>
      <c r="DZ229">
        <v>0</v>
      </c>
      <c r="EA229">
        <v>0</v>
      </c>
      <c r="ED229" t="s">
        <v>395</v>
      </c>
      <c r="EE229">
        <v>0</v>
      </c>
      <c r="EF229">
        <v>0</v>
      </c>
      <c r="EG229">
        <v>0</v>
      </c>
      <c r="EH229">
        <v>0</v>
      </c>
      <c r="EK229" t="s">
        <v>395</v>
      </c>
      <c r="EL229">
        <v>0</v>
      </c>
      <c r="EM229">
        <v>0</v>
      </c>
      <c r="EN229">
        <v>0</v>
      </c>
      <c r="EO229">
        <v>0</v>
      </c>
      <c r="ER229" t="s">
        <v>395</v>
      </c>
      <c r="ES229">
        <v>0</v>
      </c>
      <c r="ET229">
        <v>0</v>
      </c>
      <c r="EU229">
        <v>0</v>
      </c>
      <c r="EV229">
        <v>0</v>
      </c>
      <c r="EY229" t="s">
        <v>395</v>
      </c>
      <c r="EZ229">
        <v>0</v>
      </c>
      <c r="FA229">
        <v>0</v>
      </c>
      <c r="FB229">
        <v>0</v>
      </c>
      <c r="FC229">
        <v>0</v>
      </c>
      <c r="FF229" t="s">
        <v>395</v>
      </c>
      <c r="FG229">
        <v>0</v>
      </c>
      <c r="FH229">
        <v>0</v>
      </c>
      <c r="FI229">
        <v>0</v>
      </c>
      <c r="FJ229">
        <v>0</v>
      </c>
      <c r="FM229" t="s">
        <v>395</v>
      </c>
      <c r="FN229">
        <v>0</v>
      </c>
      <c r="FO229">
        <v>0</v>
      </c>
      <c r="FP229">
        <v>0</v>
      </c>
      <c r="FQ229">
        <v>0</v>
      </c>
      <c r="FT229" t="s">
        <v>395</v>
      </c>
      <c r="FU229">
        <v>0</v>
      </c>
      <c r="FV229">
        <v>0</v>
      </c>
      <c r="FW229">
        <v>0</v>
      </c>
      <c r="FX229">
        <v>0</v>
      </c>
      <c r="GA229" t="s">
        <v>395</v>
      </c>
      <c r="GB229">
        <v>0</v>
      </c>
      <c r="GC229">
        <v>0</v>
      </c>
      <c r="GD229">
        <v>0</v>
      </c>
      <c r="GE229">
        <v>0</v>
      </c>
      <c r="GH229" t="s">
        <v>395</v>
      </c>
      <c r="GI229">
        <v>0</v>
      </c>
      <c r="GJ229">
        <v>0</v>
      </c>
      <c r="GK229">
        <v>0</v>
      </c>
      <c r="GL229">
        <v>0</v>
      </c>
      <c r="GO229" t="s">
        <v>395</v>
      </c>
      <c r="GP229">
        <v>0</v>
      </c>
      <c r="GQ229">
        <v>0</v>
      </c>
      <c r="GR229">
        <v>0</v>
      </c>
      <c r="GS229">
        <v>0</v>
      </c>
      <c r="GV229" t="s">
        <v>395</v>
      </c>
      <c r="GW229">
        <v>0</v>
      </c>
      <c r="GX229">
        <v>0</v>
      </c>
      <c r="GY229">
        <v>0</v>
      </c>
      <c r="GZ229">
        <v>0</v>
      </c>
      <c r="HC229" t="s">
        <v>395</v>
      </c>
      <c r="HD229">
        <v>0</v>
      </c>
      <c r="HE229">
        <v>0</v>
      </c>
      <c r="HF229">
        <v>0</v>
      </c>
      <c r="HG229">
        <v>0</v>
      </c>
      <c r="HJ229" t="s">
        <v>395</v>
      </c>
      <c r="HK229">
        <v>0</v>
      </c>
      <c r="HL229">
        <v>0</v>
      </c>
      <c r="HM229">
        <v>0</v>
      </c>
      <c r="HN229">
        <v>0</v>
      </c>
      <c r="HQ229" t="s">
        <v>395</v>
      </c>
      <c r="HR229">
        <v>0</v>
      </c>
      <c r="HS229">
        <v>0</v>
      </c>
      <c r="HT229">
        <v>0</v>
      </c>
      <c r="HU229">
        <v>0</v>
      </c>
      <c r="HX229" t="s">
        <v>395</v>
      </c>
      <c r="HY229">
        <v>0</v>
      </c>
      <c r="HZ229">
        <v>0</v>
      </c>
      <c r="IA229">
        <v>0</v>
      </c>
      <c r="IB229">
        <v>0</v>
      </c>
      <c r="IE229" t="s">
        <v>395</v>
      </c>
      <c r="IF229">
        <v>0</v>
      </c>
      <c r="IG229">
        <v>0</v>
      </c>
      <c r="IH229">
        <v>0</v>
      </c>
      <c r="II229">
        <v>0</v>
      </c>
      <c r="IL229" t="s">
        <v>395</v>
      </c>
      <c r="IM229">
        <v>0</v>
      </c>
      <c r="IN229">
        <v>0</v>
      </c>
      <c r="IO229">
        <v>0</v>
      </c>
      <c r="IP229">
        <v>0</v>
      </c>
      <c r="IS229" t="s">
        <v>395</v>
      </c>
      <c r="IT229">
        <v>0</v>
      </c>
      <c r="IU229">
        <v>0</v>
      </c>
      <c r="IV229">
        <v>0</v>
      </c>
      <c r="IW229">
        <v>0</v>
      </c>
      <c r="IZ229" t="s">
        <v>395</v>
      </c>
      <c r="JA229">
        <v>0</v>
      </c>
      <c r="JB229">
        <v>0</v>
      </c>
      <c r="JC229">
        <v>0</v>
      </c>
      <c r="JD229">
        <v>0</v>
      </c>
      <c r="JG229" t="s">
        <v>395</v>
      </c>
      <c r="JH229">
        <v>0</v>
      </c>
      <c r="JI229">
        <v>0</v>
      </c>
      <c r="JJ229">
        <v>0</v>
      </c>
      <c r="JK229">
        <v>0</v>
      </c>
      <c r="JN229" t="s">
        <v>395</v>
      </c>
      <c r="JO229">
        <v>0</v>
      </c>
      <c r="JP229">
        <v>0</v>
      </c>
      <c r="JQ229">
        <v>0</v>
      </c>
      <c r="JR229">
        <v>0</v>
      </c>
      <c r="JU229" t="s">
        <v>395</v>
      </c>
      <c r="JV229">
        <v>0</v>
      </c>
      <c r="JW229">
        <v>0</v>
      </c>
      <c r="JX229">
        <v>0</v>
      </c>
      <c r="JY229">
        <v>0</v>
      </c>
      <c r="KB229" t="s">
        <v>395</v>
      </c>
      <c r="KC229">
        <v>0</v>
      </c>
      <c r="KD229">
        <v>0</v>
      </c>
      <c r="KE229">
        <v>0</v>
      </c>
      <c r="KF229">
        <v>0</v>
      </c>
      <c r="KI229" t="s">
        <v>395</v>
      </c>
      <c r="KJ229">
        <v>0</v>
      </c>
      <c r="KK229">
        <v>0</v>
      </c>
      <c r="KL229">
        <v>0</v>
      </c>
      <c r="KM229">
        <v>0</v>
      </c>
      <c r="KP229" t="s">
        <v>395</v>
      </c>
      <c r="KQ229">
        <v>0</v>
      </c>
      <c r="KR229">
        <v>0</v>
      </c>
      <c r="KS229">
        <v>0</v>
      </c>
      <c r="KT229">
        <v>0</v>
      </c>
      <c r="KW229" t="s">
        <v>395</v>
      </c>
      <c r="KX229">
        <v>0</v>
      </c>
      <c r="KY229">
        <v>0</v>
      </c>
      <c r="KZ229">
        <v>0</v>
      </c>
      <c r="LA229">
        <v>0</v>
      </c>
      <c r="LD229" t="s">
        <v>395</v>
      </c>
      <c r="LE229">
        <v>0</v>
      </c>
      <c r="LF229">
        <v>0</v>
      </c>
      <c r="LG229">
        <v>0</v>
      </c>
      <c r="LH229">
        <v>0</v>
      </c>
      <c r="LK229" t="s">
        <v>395</v>
      </c>
      <c r="LL229">
        <v>0</v>
      </c>
      <c r="LM229">
        <v>0</v>
      </c>
      <c r="LN229">
        <v>0</v>
      </c>
      <c r="LO229">
        <v>0</v>
      </c>
      <c r="LR229" t="s">
        <v>395</v>
      </c>
      <c r="LS229">
        <v>0</v>
      </c>
      <c r="LT229">
        <v>0</v>
      </c>
      <c r="LU229">
        <v>0</v>
      </c>
      <c r="LV229">
        <v>0</v>
      </c>
      <c r="LY229" t="s">
        <v>395</v>
      </c>
      <c r="LZ229">
        <v>0</v>
      </c>
      <c r="MA229">
        <v>0</v>
      </c>
      <c r="MB229">
        <v>0</v>
      </c>
      <c r="MC229">
        <v>0</v>
      </c>
      <c r="MF229" t="s">
        <v>395</v>
      </c>
      <c r="MG229">
        <v>0</v>
      </c>
      <c r="MH229">
        <v>0</v>
      </c>
      <c r="MI229">
        <v>0</v>
      </c>
      <c r="MJ229">
        <v>0</v>
      </c>
      <c r="MM229" t="s">
        <v>395</v>
      </c>
      <c r="MN229">
        <v>0</v>
      </c>
      <c r="MO229">
        <v>0</v>
      </c>
      <c r="MP229">
        <v>0</v>
      </c>
      <c r="MQ229">
        <v>0</v>
      </c>
      <c r="MT229" t="s">
        <v>395</v>
      </c>
      <c r="MU229">
        <v>0</v>
      </c>
      <c r="MV229">
        <v>0</v>
      </c>
      <c r="MW229">
        <v>0</v>
      </c>
      <c r="MX229">
        <v>0</v>
      </c>
      <c r="NA229" t="s">
        <v>395</v>
      </c>
      <c r="NB229">
        <v>0</v>
      </c>
      <c r="NC229">
        <v>0</v>
      </c>
      <c r="ND229">
        <v>0</v>
      </c>
      <c r="NE229">
        <v>0</v>
      </c>
      <c r="NH229" t="s">
        <v>395</v>
      </c>
      <c r="NI229">
        <v>0</v>
      </c>
      <c r="NJ229">
        <v>0</v>
      </c>
      <c r="NK229">
        <v>0</v>
      </c>
      <c r="NL229">
        <v>0</v>
      </c>
      <c r="NO229" t="s">
        <v>395</v>
      </c>
      <c r="NP229">
        <v>0</v>
      </c>
      <c r="NQ229">
        <v>0</v>
      </c>
      <c r="NR229">
        <v>0</v>
      </c>
      <c r="NS229">
        <v>0</v>
      </c>
      <c r="NV229" t="s">
        <v>395</v>
      </c>
      <c r="NW229">
        <v>0</v>
      </c>
      <c r="NX229">
        <v>0</v>
      </c>
      <c r="NY229">
        <v>0</v>
      </c>
      <c r="NZ229">
        <v>0</v>
      </c>
      <c r="OC229" t="s">
        <v>395</v>
      </c>
      <c r="OD229">
        <v>0</v>
      </c>
      <c r="OE229">
        <v>0</v>
      </c>
      <c r="OF229">
        <v>0</v>
      </c>
      <c r="OG229">
        <v>0</v>
      </c>
      <c r="OJ229" t="s">
        <v>395</v>
      </c>
      <c r="OK229">
        <v>0</v>
      </c>
      <c r="OL229">
        <v>0</v>
      </c>
      <c r="OM229">
        <v>0</v>
      </c>
      <c r="ON229">
        <v>0</v>
      </c>
      <c r="OQ229" t="s">
        <v>395</v>
      </c>
      <c r="OR229">
        <v>0</v>
      </c>
      <c r="OS229">
        <v>0</v>
      </c>
      <c r="OT229">
        <v>0</v>
      </c>
      <c r="OU229">
        <v>0</v>
      </c>
      <c r="OX229" t="s">
        <v>395</v>
      </c>
      <c r="OY229">
        <v>0</v>
      </c>
      <c r="OZ229">
        <v>0</v>
      </c>
      <c r="PA229">
        <v>0</v>
      </c>
      <c r="PB229">
        <v>0</v>
      </c>
      <c r="PE229" t="s">
        <v>395</v>
      </c>
      <c r="PF229">
        <v>0</v>
      </c>
      <c r="PG229">
        <v>0</v>
      </c>
      <c r="PH229">
        <v>0</v>
      </c>
      <c r="PI229">
        <v>0</v>
      </c>
      <c r="PL229" t="s">
        <v>395</v>
      </c>
      <c r="PM229">
        <v>0</v>
      </c>
      <c r="PN229">
        <v>0</v>
      </c>
      <c r="PO229">
        <v>0</v>
      </c>
      <c r="PP229">
        <v>0</v>
      </c>
      <c r="PS229" t="s">
        <v>395</v>
      </c>
      <c r="PT229">
        <v>0</v>
      </c>
      <c r="PU229">
        <v>0</v>
      </c>
      <c r="PV229">
        <v>0</v>
      </c>
      <c r="PW229">
        <v>0</v>
      </c>
      <c r="PZ229" t="s">
        <v>395</v>
      </c>
      <c r="QA229">
        <v>0</v>
      </c>
      <c r="QB229">
        <v>0</v>
      </c>
      <c r="QC229">
        <v>0</v>
      </c>
      <c r="QD229">
        <v>0</v>
      </c>
      <c r="QG229" t="s">
        <v>395</v>
      </c>
      <c r="QH229">
        <v>0</v>
      </c>
      <c r="QI229">
        <v>0</v>
      </c>
      <c r="QJ229">
        <v>0</v>
      </c>
      <c r="QK229">
        <v>0</v>
      </c>
      <c r="QN229" t="s">
        <v>395</v>
      </c>
      <c r="QO229">
        <v>0</v>
      </c>
      <c r="QP229">
        <v>0</v>
      </c>
      <c r="QQ229">
        <v>0</v>
      </c>
      <c r="QR229">
        <v>0</v>
      </c>
      <c r="QU229" t="s">
        <v>395</v>
      </c>
      <c r="QV229">
        <v>0</v>
      </c>
      <c r="QW229">
        <v>0</v>
      </c>
      <c r="QX229">
        <v>0</v>
      </c>
      <c r="QY229">
        <v>0</v>
      </c>
      <c r="RB229" t="s">
        <v>395</v>
      </c>
      <c r="RC229">
        <v>0</v>
      </c>
      <c r="RD229">
        <v>0</v>
      </c>
      <c r="RE229">
        <v>0</v>
      </c>
      <c r="RF229">
        <v>0</v>
      </c>
      <c r="RI229" t="s">
        <v>395</v>
      </c>
      <c r="RJ229">
        <v>0</v>
      </c>
      <c r="RK229">
        <v>0</v>
      </c>
      <c r="RL229">
        <v>0</v>
      </c>
      <c r="RM229">
        <v>0</v>
      </c>
      <c r="RP229" t="s">
        <v>395</v>
      </c>
      <c r="RQ229">
        <v>0</v>
      </c>
      <c r="RR229">
        <v>0</v>
      </c>
      <c r="RS229">
        <v>0</v>
      </c>
      <c r="RT229">
        <v>0</v>
      </c>
      <c r="RW229" t="s">
        <v>395</v>
      </c>
      <c r="RX229">
        <v>0</v>
      </c>
      <c r="RY229">
        <v>0</v>
      </c>
      <c r="RZ229">
        <v>0</v>
      </c>
      <c r="SA229">
        <v>0</v>
      </c>
      <c r="SD229" t="s">
        <v>395</v>
      </c>
      <c r="SE229">
        <v>0</v>
      </c>
      <c r="SF229">
        <v>0</v>
      </c>
      <c r="SG229">
        <v>0</v>
      </c>
      <c r="SH229">
        <v>0</v>
      </c>
      <c r="SK229" t="s">
        <v>395</v>
      </c>
      <c r="SL229">
        <v>0</v>
      </c>
      <c r="SM229">
        <v>0</v>
      </c>
      <c r="SN229">
        <v>0</v>
      </c>
      <c r="SO229">
        <v>0</v>
      </c>
      <c r="SR229" t="s">
        <v>395</v>
      </c>
      <c r="SS229">
        <v>0</v>
      </c>
      <c r="ST229">
        <v>0</v>
      </c>
      <c r="SU229">
        <v>0</v>
      </c>
      <c r="SV229">
        <v>0</v>
      </c>
      <c r="SY229" t="s">
        <v>395</v>
      </c>
      <c r="SZ229">
        <v>0</v>
      </c>
      <c r="TA229">
        <v>0</v>
      </c>
      <c r="TB229">
        <v>0</v>
      </c>
      <c r="TC229">
        <v>0</v>
      </c>
      <c r="TF229" t="s">
        <v>395</v>
      </c>
      <c r="TG229">
        <v>0</v>
      </c>
      <c r="TH229">
        <v>0</v>
      </c>
      <c r="TI229">
        <v>0</v>
      </c>
      <c r="TJ229">
        <v>0</v>
      </c>
      <c r="TM229" t="s">
        <v>395</v>
      </c>
      <c r="TN229">
        <v>0</v>
      </c>
      <c r="TO229">
        <v>0</v>
      </c>
      <c r="TP229">
        <v>0</v>
      </c>
      <c r="TQ229">
        <v>0</v>
      </c>
      <c r="TT229" t="s">
        <v>395</v>
      </c>
      <c r="TU229">
        <v>0</v>
      </c>
      <c r="TV229">
        <v>0</v>
      </c>
      <c r="TW229">
        <v>0</v>
      </c>
      <c r="TX229">
        <v>0</v>
      </c>
      <c r="UA229" t="s">
        <v>395</v>
      </c>
      <c r="UB229">
        <v>0</v>
      </c>
      <c r="UC229">
        <v>0</v>
      </c>
      <c r="UD229">
        <v>0</v>
      </c>
      <c r="UE229">
        <v>0</v>
      </c>
      <c r="UH229" t="s">
        <v>395</v>
      </c>
      <c r="UI229">
        <v>0</v>
      </c>
      <c r="UJ229">
        <v>0</v>
      </c>
      <c r="UK229">
        <v>0</v>
      </c>
      <c r="UL229">
        <v>0</v>
      </c>
      <c r="UO229" t="s">
        <v>395</v>
      </c>
      <c r="UP229">
        <v>0</v>
      </c>
      <c r="UQ229">
        <v>0</v>
      </c>
      <c r="UR229">
        <v>0</v>
      </c>
      <c r="US229">
        <v>0</v>
      </c>
      <c r="UV229" t="s">
        <v>395</v>
      </c>
      <c r="UW229">
        <v>0</v>
      </c>
      <c r="UX229">
        <v>0</v>
      </c>
      <c r="UY229">
        <v>0</v>
      </c>
      <c r="UZ229">
        <v>0</v>
      </c>
      <c r="VC229" t="s">
        <v>395</v>
      </c>
      <c r="VD229">
        <v>0</v>
      </c>
      <c r="VE229">
        <v>0</v>
      </c>
      <c r="VF229">
        <v>0</v>
      </c>
      <c r="VG229">
        <v>0</v>
      </c>
      <c r="VJ229" t="s">
        <v>395</v>
      </c>
      <c r="VK229">
        <v>0</v>
      </c>
      <c r="VL229">
        <v>0</v>
      </c>
      <c r="VM229">
        <v>0</v>
      </c>
      <c r="VN229">
        <v>0</v>
      </c>
      <c r="VQ229" t="s">
        <v>395</v>
      </c>
      <c r="VR229">
        <v>0</v>
      </c>
      <c r="VS229">
        <v>0</v>
      </c>
      <c r="VT229">
        <v>0</v>
      </c>
      <c r="VU229">
        <v>0</v>
      </c>
      <c r="VX229" t="s">
        <v>395</v>
      </c>
      <c r="VY229">
        <v>0</v>
      </c>
      <c r="VZ229">
        <v>0</v>
      </c>
      <c r="WA229">
        <v>0</v>
      </c>
      <c r="WB229">
        <v>0</v>
      </c>
      <c r="WE229" t="s">
        <v>395</v>
      </c>
      <c r="WF229">
        <v>0</v>
      </c>
      <c r="WG229">
        <v>0</v>
      </c>
      <c r="WH229">
        <v>0</v>
      </c>
      <c r="WI229">
        <v>0</v>
      </c>
      <c r="WL229" t="s">
        <v>395</v>
      </c>
      <c r="WM229">
        <v>0</v>
      </c>
      <c r="WN229">
        <v>0</v>
      </c>
      <c r="WO229">
        <v>0</v>
      </c>
      <c r="WP229">
        <v>0</v>
      </c>
      <c r="WS229" t="s">
        <v>395</v>
      </c>
      <c r="WT229">
        <v>0</v>
      </c>
      <c r="WU229">
        <v>0</v>
      </c>
      <c r="WV229">
        <v>0</v>
      </c>
      <c r="WW229">
        <v>0</v>
      </c>
      <c r="WZ229" t="s">
        <v>395</v>
      </c>
      <c r="XA229">
        <v>0</v>
      </c>
      <c r="XB229">
        <v>0</v>
      </c>
      <c r="XC229">
        <v>0</v>
      </c>
      <c r="XD229">
        <v>0</v>
      </c>
      <c r="XG229" t="s">
        <v>395</v>
      </c>
      <c r="XH229">
        <v>0</v>
      </c>
      <c r="XI229">
        <v>0</v>
      </c>
      <c r="XJ229">
        <v>0</v>
      </c>
      <c r="XK229">
        <v>0</v>
      </c>
      <c r="XN229" t="s">
        <v>395</v>
      </c>
      <c r="XO229">
        <v>0</v>
      </c>
      <c r="XP229">
        <v>0</v>
      </c>
      <c r="XQ229">
        <v>0</v>
      </c>
      <c r="XR229">
        <v>0</v>
      </c>
      <c r="XU229" t="s">
        <v>395</v>
      </c>
      <c r="XV229">
        <v>0</v>
      </c>
      <c r="XW229">
        <v>0</v>
      </c>
      <c r="XX229">
        <v>0</v>
      </c>
      <c r="XY229">
        <v>0</v>
      </c>
      <c r="YB229" t="s">
        <v>395</v>
      </c>
      <c r="YC229">
        <v>0</v>
      </c>
      <c r="YD229">
        <v>0</v>
      </c>
      <c r="YE229">
        <v>0</v>
      </c>
      <c r="YF229">
        <v>0</v>
      </c>
      <c r="YI229" t="s">
        <v>395</v>
      </c>
      <c r="YJ229">
        <v>0</v>
      </c>
      <c r="YK229">
        <v>0</v>
      </c>
      <c r="YL229">
        <v>0</v>
      </c>
      <c r="YM229">
        <v>0</v>
      </c>
      <c r="YN229">
        <v>0</v>
      </c>
    </row>
    <row r="230" spans="1:664" x14ac:dyDescent="0.25">
      <c r="A230" t="s">
        <v>396</v>
      </c>
      <c r="B230">
        <v>0</v>
      </c>
      <c r="C230">
        <v>0</v>
      </c>
      <c r="D230">
        <v>0</v>
      </c>
      <c r="E230">
        <v>0</v>
      </c>
      <c r="H230" t="s">
        <v>396</v>
      </c>
      <c r="I230">
        <v>0</v>
      </c>
      <c r="J230">
        <v>0</v>
      </c>
      <c r="K230">
        <v>0</v>
      </c>
      <c r="L230">
        <v>0</v>
      </c>
      <c r="O230" t="s">
        <v>396</v>
      </c>
      <c r="P230">
        <v>0</v>
      </c>
      <c r="Q230">
        <v>0</v>
      </c>
      <c r="R230">
        <v>0</v>
      </c>
      <c r="S230">
        <v>0</v>
      </c>
      <c r="V230" t="s">
        <v>396</v>
      </c>
      <c r="W230">
        <v>0</v>
      </c>
      <c r="X230">
        <v>0</v>
      </c>
      <c r="Y230">
        <v>0</v>
      </c>
      <c r="Z230">
        <v>0</v>
      </c>
      <c r="AC230" t="s">
        <v>396</v>
      </c>
      <c r="AD230">
        <v>0</v>
      </c>
      <c r="AE230">
        <v>0</v>
      </c>
      <c r="AF230">
        <v>0</v>
      </c>
      <c r="AG230">
        <v>0</v>
      </c>
      <c r="AJ230" t="s">
        <v>396</v>
      </c>
      <c r="AK230">
        <v>0</v>
      </c>
      <c r="AL230">
        <v>0</v>
      </c>
      <c r="AM230">
        <v>0</v>
      </c>
      <c r="AN230">
        <v>0</v>
      </c>
      <c r="AQ230" t="s">
        <v>396</v>
      </c>
      <c r="AR230">
        <v>0</v>
      </c>
      <c r="AS230">
        <v>0</v>
      </c>
      <c r="AT230">
        <v>0</v>
      </c>
      <c r="AU230">
        <v>0</v>
      </c>
      <c r="AX230" t="s">
        <v>396</v>
      </c>
      <c r="AY230">
        <v>0</v>
      </c>
      <c r="AZ230">
        <v>0</v>
      </c>
      <c r="BA230">
        <v>0</v>
      </c>
      <c r="BB230">
        <v>0</v>
      </c>
      <c r="BE230" t="s">
        <v>396</v>
      </c>
      <c r="BF230">
        <v>0</v>
      </c>
      <c r="BG230">
        <v>0</v>
      </c>
      <c r="BH230">
        <v>0</v>
      </c>
      <c r="BI230">
        <v>0</v>
      </c>
      <c r="BL230" t="s">
        <v>396</v>
      </c>
      <c r="BM230">
        <v>0</v>
      </c>
      <c r="BN230">
        <v>0</v>
      </c>
      <c r="BO230">
        <v>0</v>
      </c>
      <c r="BP230">
        <v>0</v>
      </c>
      <c r="BS230" t="s">
        <v>396</v>
      </c>
      <c r="BT230">
        <v>0</v>
      </c>
      <c r="BU230">
        <v>0</v>
      </c>
      <c r="BV230">
        <v>0</v>
      </c>
      <c r="BW230">
        <v>0</v>
      </c>
      <c r="BZ230" t="s">
        <v>396</v>
      </c>
      <c r="CA230">
        <v>0</v>
      </c>
      <c r="CB230">
        <v>0</v>
      </c>
      <c r="CC230">
        <v>0</v>
      </c>
      <c r="CD230">
        <v>0</v>
      </c>
      <c r="CG230" t="s">
        <v>396</v>
      </c>
      <c r="CH230">
        <v>0</v>
      </c>
      <c r="CI230">
        <v>0</v>
      </c>
      <c r="CJ230">
        <v>0</v>
      </c>
      <c r="CK230">
        <v>0</v>
      </c>
      <c r="CN230" t="s">
        <v>396</v>
      </c>
      <c r="CO230">
        <v>0</v>
      </c>
      <c r="CP230">
        <v>0</v>
      </c>
      <c r="CQ230">
        <v>0</v>
      </c>
      <c r="CR230">
        <v>0</v>
      </c>
      <c r="CU230" t="s">
        <v>396</v>
      </c>
      <c r="CV230">
        <v>0</v>
      </c>
      <c r="CW230">
        <v>0</v>
      </c>
      <c r="CX230">
        <v>0</v>
      </c>
      <c r="CY230">
        <v>0</v>
      </c>
      <c r="DB230" t="s">
        <v>396</v>
      </c>
      <c r="DC230">
        <v>0</v>
      </c>
      <c r="DD230">
        <v>0</v>
      </c>
      <c r="DE230">
        <v>0</v>
      </c>
      <c r="DF230">
        <v>0</v>
      </c>
      <c r="DI230" t="s">
        <v>396</v>
      </c>
      <c r="DJ230">
        <v>0</v>
      </c>
      <c r="DK230">
        <v>0</v>
      </c>
      <c r="DL230">
        <v>0</v>
      </c>
      <c r="DM230">
        <v>0</v>
      </c>
      <c r="DP230" t="s">
        <v>396</v>
      </c>
      <c r="DQ230">
        <v>0</v>
      </c>
      <c r="DR230">
        <v>0</v>
      </c>
      <c r="DS230">
        <v>0</v>
      </c>
      <c r="DT230">
        <v>0</v>
      </c>
      <c r="DW230" t="s">
        <v>396</v>
      </c>
      <c r="DX230">
        <v>0</v>
      </c>
      <c r="DY230">
        <v>0</v>
      </c>
      <c r="DZ230">
        <v>0</v>
      </c>
      <c r="EA230">
        <v>0</v>
      </c>
      <c r="ED230" t="s">
        <v>396</v>
      </c>
      <c r="EE230">
        <v>0</v>
      </c>
      <c r="EF230">
        <v>0</v>
      </c>
      <c r="EG230">
        <v>0</v>
      </c>
      <c r="EH230">
        <v>0</v>
      </c>
      <c r="EK230" t="s">
        <v>396</v>
      </c>
      <c r="EL230">
        <v>0</v>
      </c>
      <c r="EM230">
        <v>0</v>
      </c>
      <c r="EN230">
        <v>0</v>
      </c>
      <c r="EO230">
        <v>0</v>
      </c>
      <c r="ER230" t="s">
        <v>396</v>
      </c>
      <c r="ES230">
        <v>0</v>
      </c>
      <c r="ET230">
        <v>0</v>
      </c>
      <c r="EU230">
        <v>0</v>
      </c>
      <c r="EV230">
        <v>0</v>
      </c>
      <c r="EY230" t="s">
        <v>396</v>
      </c>
      <c r="EZ230">
        <v>0</v>
      </c>
      <c r="FA230">
        <v>0</v>
      </c>
      <c r="FB230">
        <v>0</v>
      </c>
      <c r="FC230">
        <v>0</v>
      </c>
      <c r="FF230" t="s">
        <v>396</v>
      </c>
      <c r="FG230">
        <v>0</v>
      </c>
      <c r="FH230">
        <v>0</v>
      </c>
      <c r="FI230">
        <v>0</v>
      </c>
      <c r="FJ230">
        <v>0</v>
      </c>
      <c r="FM230" t="s">
        <v>396</v>
      </c>
      <c r="FN230">
        <v>0</v>
      </c>
      <c r="FO230">
        <v>0</v>
      </c>
      <c r="FP230">
        <v>0</v>
      </c>
      <c r="FQ230">
        <v>0</v>
      </c>
      <c r="FT230" t="s">
        <v>396</v>
      </c>
      <c r="FU230">
        <v>0</v>
      </c>
      <c r="FV230">
        <v>0</v>
      </c>
      <c r="FW230">
        <v>0</v>
      </c>
      <c r="FX230">
        <v>0</v>
      </c>
      <c r="GA230" t="s">
        <v>396</v>
      </c>
      <c r="GB230">
        <v>0</v>
      </c>
      <c r="GC230">
        <v>0</v>
      </c>
      <c r="GD230">
        <v>0</v>
      </c>
      <c r="GE230">
        <v>0</v>
      </c>
      <c r="GH230" t="s">
        <v>396</v>
      </c>
      <c r="GI230">
        <v>0</v>
      </c>
      <c r="GJ230">
        <v>0</v>
      </c>
      <c r="GK230">
        <v>0</v>
      </c>
      <c r="GL230">
        <v>0</v>
      </c>
      <c r="GO230" t="s">
        <v>396</v>
      </c>
      <c r="GP230">
        <v>0</v>
      </c>
      <c r="GQ230">
        <v>0</v>
      </c>
      <c r="GR230">
        <v>0</v>
      </c>
      <c r="GS230">
        <v>0</v>
      </c>
      <c r="GV230" t="s">
        <v>396</v>
      </c>
      <c r="GW230">
        <v>0</v>
      </c>
      <c r="GX230">
        <v>0</v>
      </c>
      <c r="GY230">
        <v>0</v>
      </c>
      <c r="GZ230">
        <v>0</v>
      </c>
      <c r="HC230" t="s">
        <v>396</v>
      </c>
      <c r="HD230">
        <v>0</v>
      </c>
      <c r="HE230">
        <v>0</v>
      </c>
      <c r="HF230">
        <v>0</v>
      </c>
      <c r="HG230">
        <v>0</v>
      </c>
      <c r="HJ230" t="s">
        <v>396</v>
      </c>
      <c r="HK230">
        <v>0</v>
      </c>
      <c r="HL230">
        <v>0</v>
      </c>
      <c r="HM230">
        <v>0</v>
      </c>
      <c r="HN230">
        <v>0</v>
      </c>
      <c r="HQ230" t="s">
        <v>396</v>
      </c>
      <c r="HR230">
        <v>0</v>
      </c>
      <c r="HS230">
        <v>0</v>
      </c>
      <c r="HT230">
        <v>0</v>
      </c>
      <c r="HU230">
        <v>0</v>
      </c>
      <c r="HX230" t="s">
        <v>396</v>
      </c>
      <c r="HY230">
        <v>0</v>
      </c>
      <c r="HZ230">
        <v>0</v>
      </c>
      <c r="IA230">
        <v>0</v>
      </c>
      <c r="IB230">
        <v>0</v>
      </c>
      <c r="IE230" t="s">
        <v>396</v>
      </c>
      <c r="IF230">
        <v>0</v>
      </c>
      <c r="IG230">
        <v>0</v>
      </c>
      <c r="IH230">
        <v>0</v>
      </c>
      <c r="II230">
        <v>0</v>
      </c>
      <c r="IL230" t="s">
        <v>396</v>
      </c>
      <c r="IM230">
        <v>0</v>
      </c>
      <c r="IN230">
        <v>0</v>
      </c>
      <c r="IO230">
        <v>0</v>
      </c>
      <c r="IP230">
        <v>0</v>
      </c>
      <c r="IS230" t="s">
        <v>396</v>
      </c>
      <c r="IT230">
        <v>0</v>
      </c>
      <c r="IU230">
        <v>0</v>
      </c>
      <c r="IV230">
        <v>0</v>
      </c>
      <c r="IW230">
        <v>0</v>
      </c>
      <c r="IZ230" t="s">
        <v>396</v>
      </c>
      <c r="JA230">
        <v>0</v>
      </c>
      <c r="JB230">
        <v>0</v>
      </c>
      <c r="JC230">
        <v>0</v>
      </c>
      <c r="JD230">
        <v>0</v>
      </c>
      <c r="JG230" t="s">
        <v>396</v>
      </c>
      <c r="JH230">
        <v>0</v>
      </c>
      <c r="JI230">
        <v>0</v>
      </c>
      <c r="JJ230">
        <v>0</v>
      </c>
      <c r="JK230">
        <v>0</v>
      </c>
      <c r="JN230" t="s">
        <v>396</v>
      </c>
      <c r="JO230">
        <v>0</v>
      </c>
      <c r="JP230">
        <v>0</v>
      </c>
      <c r="JQ230">
        <v>0</v>
      </c>
      <c r="JR230">
        <v>0</v>
      </c>
      <c r="JU230" t="s">
        <v>396</v>
      </c>
      <c r="JV230">
        <v>0</v>
      </c>
      <c r="JW230">
        <v>0</v>
      </c>
      <c r="JX230">
        <v>0</v>
      </c>
      <c r="JY230">
        <v>0</v>
      </c>
      <c r="KB230" t="s">
        <v>396</v>
      </c>
      <c r="KC230">
        <v>0</v>
      </c>
      <c r="KD230">
        <v>0</v>
      </c>
      <c r="KE230">
        <v>0</v>
      </c>
      <c r="KF230">
        <v>0</v>
      </c>
      <c r="KI230" t="s">
        <v>396</v>
      </c>
      <c r="KJ230">
        <v>0</v>
      </c>
      <c r="KK230">
        <v>0</v>
      </c>
      <c r="KL230">
        <v>0</v>
      </c>
      <c r="KM230">
        <v>0</v>
      </c>
      <c r="KP230" t="s">
        <v>396</v>
      </c>
      <c r="KQ230">
        <v>0</v>
      </c>
      <c r="KR230">
        <v>0</v>
      </c>
      <c r="KS230">
        <v>0</v>
      </c>
      <c r="KT230">
        <v>0</v>
      </c>
      <c r="KW230" t="s">
        <v>396</v>
      </c>
      <c r="KX230">
        <v>0</v>
      </c>
      <c r="KY230">
        <v>0</v>
      </c>
      <c r="KZ230">
        <v>0</v>
      </c>
      <c r="LA230">
        <v>0</v>
      </c>
      <c r="LD230" t="s">
        <v>396</v>
      </c>
      <c r="LE230">
        <v>0</v>
      </c>
      <c r="LF230">
        <v>0</v>
      </c>
      <c r="LG230">
        <v>0</v>
      </c>
      <c r="LH230">
        <v>0</v>
      </c>
      <c r="LK230" t="s">
        <v>396</v>
      </c>
      <c r="LL230">
        <v>0</v>
      </c>
      <c r="LM230">
        <v>0</v>
      </c>
      <c r="LN230">
        <v>0</v>
      </c>
      <c r="LO230">
        <v>0</v>
      </c>
      <c r="LR230" t="s">
        <v>396</v>
      </c>
      <c r="LS230">
        <v>0</v>
      </c>
      <c r="LT230">
        <v>0</v>
      </c>
      <c r="LU230">
        <v>0</v>
      </c>
      <c r="LV230">
        <v>0</v>
      </c>
      <c r="LY230" t="s">
        <v>396</v>
      </c>
      <c r="LZ230">
        <v>0</v>
      </c>
      <c r="MA230">
        <v>0</v>
      </c>
      <c r="MB230">
        <v>0</v>
      </c>
      <c r="MC230">
        <v>0</v>
      </c>
      <c r="MF230" t="s">
        <v>396</v>
      </c>
      <c r="MG230">
        <v>0</v>
      </c>
      <c r="MH230">
        <v>0</v>
      </c>
      <c r="MI230">
        <v>0</v>
      </c>
      <c r="MJ230">
        <v>0</v>
      </c>
      <c r="MM230" t="s">
        <v>396</v>
      </c>
      <c r="MN230">
        <v>0</v>
      </c>
      <c r="MO230">
        <v>0</v>
      </c>
      <c r="MP230">
        <v>0</v>
      </c>
      <c r="MQ230">
        <v>0</v>
      </c>
      <c r="MT230" t="s">
        <v>396</v>
      </c>
      <c r="MU230">
        <v>0</v>
      </c>
      <c r="MV230">
        <v>0</v>
      </c>
      <c r="MW230">
        <v>0</v>
      </c>
      <c r="MX230">
        <v>0</v>
      </c>
      <c r="NA230" t="s">
        <v>396</v>
      </c>
      <c r="NB230">
        <v>0</v>
      </c>
      <c r="NC230">
        <v>0</v>
      </c>
      <c r="ND230">
        <v>0</v>
      </c>
      <c r="NE230">
        <v>0</v>
      </c>
      <c r="NH230" t="s">
        <v>396</v>
      </c>
      <c r="NI230">
        <v>0</v>
      </c>
      <c r="NJ230">
        <v>0</v>
      </c>
      <c r="NK230">
        <v>0</v>
      </c>
      <c r="NL230">
        <v>0</v>
      </c>
      <c r="NO230" t="s">
        <v>396</v>
      </c>
      <c r="NP230">
        <v>0</v>
      </c>
      <c r="NQ230">
        <v>0</v>
      </c>
      <c r="NR230">
        <v>0</v>
      </c>
      <c r="NS230">
        <v>0</v>
      </c>
      <c r="NV230" t="s">
        <v>396</v>
      </c>
      <c r="NW230">
        <v>0</v>
      </c>
      <c r="NX230">
        <v>0</v>
      </c>
      <c r="NY230">
        <v>0</v>
      </c>
      <c r="NZ230">
        <v>0</v>
      </c>
      <c r="OC230" t="s">
        <v>396</v>
      </c>
      <c r="OD230">
        <v>0</v>
      </c>
      <c r="OE230">
        <v>0</v>
      </c>
      <c r="OF230">
        <v>0</v>
      </c>
      <c r="OG230">
        <v>0</v>
      </c>
      <c r="OJ230" t="s">
        <v>396</v>
      </c>
      <c r="OK230">
        <v>0</v>
      </c>
      <c r="OL230">
        <v>0</v>
      </c>
      <c r="OM230">
        <v>0</v>
      </c>
      <c r="ON230">
        <v>0</v>
      </c>
      <c r="OQ230" t="s">
        <v>396</v>
      </c>
      <c r="OR230">
        <v>0</v>
      </c>
      <c r="OS230">
        <v>0</v>
      </c>
      <c r="OT230">
        <v>0</v>
      </c>
      <c r="OU230">
        <v>0</v>
      </c>
      <c r="OX230" t="s">
        <v>396</v>
      </c>
      <c r="OY230">
        <v>0</v>
      </c>
      <c r="OZ230">
        <v>0</v>
      </c>
      <c r="PA230">
        <v>0</v>
      </c>
      <c r="PB230">
        <v>0</v>
      </c>
      <c r="PE230" t="s">
        <v>396</v>
      </c>
      <c r="PF230">
        <v>0</v>
      </c>
      <c r="PG230">
        <v>0</v>
      </c>
      <c r="PH230">
        <v>0</v>
      </c>
      <c r="PI230">
        <v>0</v>
      </c>
      <c r="PL230" t="s">
        <v>396</v>
      </c>
      <c r="PM230">
        <v>0</v>
      </c>
      <c r="PN230">
        <v>0</v>
      </c>
      <c r="PO230">
        <v>0</v>
      </c>
      <c r="PP230">
        <v>0</v>
      </c>
      <c r="PS230" t="s">
        <v>396</v>
      </c>
      <c r="PT230">
        <v>0</v>
      </c>
      <c r="PU230">
        <v>0</v>
      </c>
      <c r="PV230">
        <v>0</v>
      </c>
      <c r="PW230">
        <v>0</v>
      </c>
      <c r="PZ230" t="s">
        <v>396</v>
      </c>
      <c r="QA230">
        <v>0</v>
      </c>
      <c r="QB230">
        <v>0</v>
      </c>
      <c r="QC230">
        <v>0</v>
      </c>
      <c r="QD230">
        <v>0</v>
      </c>
      <c r="QG230" t="s">
        <v>396</v>
      </c>
      <c r="QH230">
        <v>0</v>
      </c>
      <c r="QI230">
        <v>0</v>
      </c>
      <c r="QJ230">
        <v>0</v>
      </c>
      <c r="QK230">
        <v>0</v>
      </c>
      <c r="QN230" t="s">
        <v>396</v>
      </c>
      <c r="QO230">
        <v>0</v>
      </c>
      <c r="QP230">
        <v>0</v>
      </c>
      <c r="QQ230">
        <v>0</v>
      </c>
      <c r="QR230">
        <v>0</v>
      </c>
      <c r="QU230" t="s">
        <v>396</v>
      </c>
      <c r="QV230">
        <v>0</v>
      </c>
      <c r="QW230">
        <v>0</v>
      </c>
      <c r="QX230">
        <v>0</v>
      </c>
      <c r="QY230">
        <v>0</v>
      </c>
      <c r="RB230" t="s">
        <v>396</v>
      </c>
      <c r="RC230">
        <v>0</v>
      </c>
      <c r="RD230">
        <v>0</v>
      </c>
      <c r="RE230">
        <v>0</v>
      </c>
      <c r="RF230">
        <v>0</v>
      </c>
      <c r="RI230" t="s">
        <v>396</v>
      </c>
      <c r="RJ230">
        <v>0</v>
      </c>
      <c r="RK230">
        <v>0</v>
      </c>
      <c r="RL230">
        <v>0</v>
      </c>
      <c r="RM230">
        <v>0</v>
      </c>
      <c r="RP230" t="s">
        <v>396</v>
      </c>
      <c r="RQ230">
        <v>0</v>
      </c>
      <c r="RR230">
        <v>0</v>
      </c>
      <c r="RS230">
        <v>0</v>
      </c>
      <c r="RT230">
        <v>0</v>
      </c>
      <c r="RW230" t="s">
        <v>396</v>
      </c>
      <c r="RX230">
        <v>0</v>
      </c>
      <c r="RY230">
        <v>0</v>
      </c>
      <c r="RZ230">
        <v>0</v>
      </c>
      <c r="SA230">
        <v>0</v>
      </c>
      <c r="SD230" t="s">
        <v>396</v>
      </c>
      <c r="SE230">
        <v>0</v>
      </c>
      <c r="SF230">
        <v>0</v>
      </c>
      <c r="SG230">
        <v>0</v>
      </c>
      <c r="SH230">
        <v>0</v>
      </c>
      <c r="SK230" t="s">
        <v>396</v>
      </c>
      <c r="SL230">
        <v>0</v>
      </c>
      <c r="SM230">
        <v>0</v>
      </c>
      <c r="SN230">
        <v>0</v>
      </c>
      <c r="SO230">
        <v>0</v>
      </c>
      <c r="SR230" t="s">
        <v>396</v>
      </c>
      <c r="SS230">
        <v>0</v>
      </c>
      <c r="ST230">
        <v>0</v>
      </c>
      <c r="SU230">
        <v>0</v>
      </c>
      <c r="SV230">
        <v>0</v>
      </c>
      <c r="SY230" t="s">
        <v>396</v>
      </c>
      <c r="SZ230">
        <v>0</v>
      </c>
      <c r="TA230">
        <v>0</v>
      </c>
      <c r="TB230">
        <v>0</v>
      </c>
      <c r="TC230">
        <v>0</v>
      </c>
      <c r="TF230" t="s">
        <v>396</v>
      </c>
      <c r="TG230">
        <v>0</v>
      </c>
      <c r="TH230">
        <v>0</v>
      </c>
      <c r="TI230">
        <v>0</v>
      </c>
      <c r="TJ230">
        <v>0</v>
      </c>
      <c r="TM230" t="s">
        <v>396</v>
      </c>
      <c r="TN230">
        <v>0</v>
      </c>
      <c r="TO230">
        <v>0</v>
      </c>
      <c r="TP230">
        <v>0</v>
      </c>
      <c r="TQ230">
        <v>0</v>
      </c>
      <c r="TT230" t="s">
        <v>396</v>
      </c>
      <c r="TU230">
        <v>0</v>
      </c>
      <c r="TV230">
        <v>0</v>
      </c>
      <c r="TW230">
        <v>0</v>
      </c>
      <c r="TX230">
        <v>0</v>
      </c>
      <c r="UA230" t="s">
        <v>396</v>
      </c>
      <c r="UB230">
        <v>0</v>
      </c>
      <c r="UC230">
        <v>0</v>
      </c>
      <c r="UD230">
        <v>0</v>
      </c>
      <c r="UE230">
        <v>0</v>
      </c>
      <c r="UH230" t="s">
        <v>396</v>
      </c>
      <c r="UI230">
        <v>0</v>
      </c>
      <c r="UJ230">
        <v>0</v>
      </c>
      <c r="UK230">
        <v>0</v>
      </c>
      <c r="UL230">
        <v>0</v>
      </c>
      <c r="UO230" t="s">
        <v>396</v>
      </c>
      <c r="UP230">
        <v>0</v>
      </c>
      <c r="UQ230">
        <v>0</v>
      </c>
      <c r="UR230">
        <v>0</v>
      </c>
      <c r="US230">
        <v>0</v>
      </c>
      <c r="UV230" t="s">
        <v>396</v>
      </c>
      <c r="UW230">
        <v>0</v>
      </c>
      <c r="UX230">
        <v>0</v>
      </c>
      <c r="UY230">
        <v>0</v>
      </c>
      <c r="UZ230">
        <v>0</v>
      </c>
      <c r="VC230" t="s">
        <v>396</v>
      </c>
      <c r="VD230">
        <v>0</v>
      </c>
      <c r="VE230">
        <v>0</v>
      </c>
      <c r="VF230">
        <v>0</v>
      </c>
      <c r="VG230">
        <v>0</v>
      </c>
      <c r="VJ230" t="s">
        <v>396</v>
      </c>
      <c r="VK230">
        <v>0</v>
      </c>
      <c r="VL230">
        <v>0</v>
      </c>
      <c r="VM230">
        <v>0</v>
      </c>
      <c r="VN230">
        <v>0</v>
      </c>
      <c r="VQ230" t="s">
        <v>396</v>
      </c>
      <c r="VR230">
        <v>0</v>
      </c>
      <c r="VS230">
        <v>0</v>
      </c>
      <c r="VT230">
        <v>0</v>
      </c>
      <c r="VU230">
        <v>0</v>
      </c>
      <c r="VX230" t="s">
        <v>396</v>
      </c>
      <c r="VY230">
        <v>0</v>
      </c>
      <c r="VZ230">
        <v>0</v>
      </c>
      <c r="WA230">
        <v>0</v>
      </c>
      <c r="WB230">
        <v>0</v>
      </c>
      <c r="WE230" t="s">
        <v>396</v>
      </c>
      <c r="WF230">
        <v>0</v>
      </c>
      <c r="WG230">
        <v>0</v>
      </c>
      <c r="WH230">
        <v>0</v>
      </c>
      <c r="WI230">
        <v>0</v>
      </c>
      <c r="WL230" t="s">
        <v>396</v>
      </c>
      <c r="WM230">
        <v>0</v>
      </c>
      <c r="WN230">
        <v>0</v>
      </c>
      <c r="WO230">
        <v>0</v>
      </c>
      <c r="WP230">
        <v>0</v>
      </c>
      <c r="WS230" t="s">
        <v>396</v>
      </c>
      <c r="WT230">
        <v>0</v>
      </c>
      <c r="WU230">
        <v>0</v>
      </c>
      <c r="WV230">
        <v>0</v>
      </c>
      <c r="WW230">
        <v>0</v>
      </c>
      <c r="WZ230" t="s">
        <v>396</v>
      </c>
      <c r="XA230">
        <v>0</v>
      </c>
      <c r="XB230">
        <v>0</v>
      </c>
      <c r="XC230">
        <v>0</v>
      </c>
      <c r="XD230">
        <v>0</v>
      </c>
      <c r="XG230" t="s">
        <v>396</v>
      </c>
      <c r="XH230">
        <v>0</v>
      </c>
      <c r="XI230">
        <v>0</v>
      </c>
      <c r="XJ230">
        <v>0</v>
      </c>
      <c r="XK230">
        <v>0</v>
      </c>
      <c r="XN230" t="s">
        <v>396</v>
      </c>
      <c r="XO230">
        <v>0</v>
      </c>
      <c r="XP230">
        <v>0</v>
      </c>
      <c r="XQ230">
        <v>0</v>
      </c>
      <c r="XR230">
        <v>0</v>
      </c>
      <c r="XU230" t="s">
        <v>396</v>
      </c>
      <c r="XV230">
        <v>0</v>
      </c>
      <c r="XW230">
        <v>0</v>
      </c>
      <c r="XX230">
        <v>0</v>
      </c>
      <c r="XY230">
        <v>0</v>
      </c>
      <c r="YB230" t="s">
        <v>396</v>
      </c>
      <c r="YC230">
        <v>0</v>
      </c>
      <c r="YD230">
        <v>0</v>
      </c>
      <c r="YE230">
        <v>0</v>
      </c>
      <c r="YF230">
        <v>0</v>
      </c>
      <c r="YI230" t="s">
        <v>396</v>
      </c>
      <c r="YJ230">
        <v>0</v>
      </c>
      <c r="YK230">
        <v>0</v>
      </c>
      <c r="YL230">
        <v>0</v>
      </c>
      <c r="YM230">
        <v>0</v>
      </c>
      <c r="YN230">
        <v>0</v>
      </c>
    </row>
    <row r="231" spans="1:664" x14ac:dyDescent="0.25">
      <c r="A231" t="s">
        <v>397</v>
      </c>
      <c r="B231">
        <v>0</v>
      </c>
      <c r="C231">
        <v>0</v>
      </c>
      <c r="D231">
        <v>0</v>
      </c>
      <c r="E231">
        <v>0</v>
      </c>
      <c r="H231" t="s">
        <v>397</v>
      </c>
      <c r="I231">
        <v>0</v>
      </c>
      <c r="J231">
        <v>0</v>
      </c>
      <c r="K231">
        <v>0</v>
      </c>
      <c r="L231">
        <v>0</v>
      </c>
      <c r="O231" t="s">
        <v>397</v>
      </c>
      <c r="P231">
        <v>0</v>
      </c>
      <c r="Q231">
        <v>0</v>
      </c>
      <c r="R231">
        <v>0</v>
      </c>
      <c r="S231">
        <v>0</v>
      </c>
      <c r="V231" t="s">
        <v>397</v>
      </c>
      <c r="W231">
        <v>0</v>
      </c>
      <c r="X231">
        <v>0</v>
      </c>
      <c r="Y231">
        <v>0</v>
      </c>
      <c r="Z231">
        <v>0</v>
      </c>
      <c r="AC231" t="s">
        <v>397</v>
      </c>
      <c r="AD231">
        <v>0</v>
      </c>
      <c r="AE231">
        <v>0</v>
      </c>
      <c r="AF231">
        <v>0</v>
      </c>
      <c r="AG231">
        <v>0</v>
      </c>
      <c r="AJ231" t="s">
        <v>397</v>
      </c>
      <c r="AK231">
        <v>0</v>
      </c>
      <c r="AL231">
        <v>0</v>
      </c>
      <c r="AM231">
        <v>0</v>
      </c>
      <c r="AN231">
        <v>0</v>
      </c>
      <c r="AQ231" t="s">
        <v>397</v>
      </c>
      <c r="AR231">
        <v>0</v>
      </c>
      <c r="AS231">
        <v>0</v>
      </c>
      <c r="AT231">
        <v>0</v>
      </c>
      <c r="AU231">
        <v>0</v>
      </c>
      <c r="AX231" t="s">
        <v>397</v>
      </c>
      <c r="AY231">
        <v>0</v>
      </c>
      <c r="AZ231">
        <v>0</v>
      </c>
      <c r="BA231">
        <v>0</v>
      </c>
      <c r="BB231">
        <v>0</v>
      </c>
      <c r="BE231" t="s">
        <v>397</v>
      </c>
      <c r="BF231">
        <v>0</v>
      </c>
      <c r="BG231">
        <v>0</v>
      </c>
      <c r="BH231">
        <v>0</v>
      </c>
      <c r="BI231">
        <v>0</v>
      </c>
      <c r="BL231" t="s">
        <v>397</v>
      </c>
      <c r="BM231">
        <v>0</v>
      </c>
      <c r="BN231">
        <v>0</v>
      </c>
      <c r="BO231">
        <v>0</v>
      </c>
      <c r="BP231">
        <v>0</v>
      </c>
      <c r="BS231" t="s">
        <v>397</v>
      </c>
      <c r="BT231">
        <v>0</v>
      </c>
      <c r="BU231">
        <v>0</v>
      </c>
      <c r="BV231">
        <v>0</v>
      </c>
      <c r="BW231">
        <v>0</v>
      </c>
      <c r="BZ231" t="s">
        <v>397</v>
      </c>
      <c r="CA231">
        <v>0</v>
      </c>
      <c r="CB231">
        <v>0</v>
      </c>
      <c r="CC231">
        <v>0</v>
      </c>
      <c r="CD231">
        <v>0</v>
      </c>
      <c r="CG231" t="s">
        <v>397</v>
      </c>
      <c r="CH231">
        <v>0</v>
      </c>
      <c r="CI231">
        <v>0</v>
      </c>
      <c r="CJ231">
        <v>0</v>
      </c>
      <c r="CK231">
        <v>0</v>
      </c>
      <c r="CN231" t="s">
        <v>397</v>
      </c>
      <c r="CO231">
        <v>0</v>
      </c>
      <c r="CP231">
        <v>0</v>
      </c>
      <c r="CQ231">
        <v>0</v>
      </c>
      <c r="CR231">
        <v>0</v>
      </c>
      <c r="CU231" t="s">
        <v>397</v>
      </c>
      <c r="CV231">
        <v>0</v>
      </c>
      <c r="CW231">
        <v>0</v>
      </c>
      <c r="CX231">
        <v>0</v>
      </c>
      <c r="CY231">
        <v>0</v>
      </c>
      <c r="DB231" t="s">
        <v>397</v>
      </c>
      <c r="DC231">
        <v>0</v>
      </c>
      <c r="DD231">
        <v>0</v>
      </c>
      <c r="DE231">
        <v>0</v>
      </c>
      <c r="DF231">
        <v>0</v>
      </c>
      <c r="DI231" t="s">
        <v>397</v>
      </c>
      <c r="DJ231">
        <v>0</v>
      </c>
      <c r="DK231">
        <v>0</v>
      </c>
      <c r="DL231">
        <v>0</v>
      </c>
      <c r="DM231">
        <v>0</v>
      </c>
      <c r="DP231" t="s">
        <v>397</v>
      </c>
      <c r="DQ231">
        <v>0</v>
      </c>
      <c r="DR231">
        <v>0</v>
      </c>
      <c r="DS231">
        <v>0</v>
      </c>
      <c r="DT231">
        <v>0</v>
      </c>
      <c r="DW231" t="s">
        <v>397</v>
      </c>
      <c r="DX231">
        <v>0</v>
      </c>
      <c r="DY231">
        <v>0</v>
      </c>
      <c r="DZ231">
        <v>0</v>
      </c>
      <c r="EA231">
        <v>0</v>
      </c>
      <c r="ED231" t="s">
        <v>397</v>
      </c>
      <c r="EE231">
        <v>0</v>
      </c>
      <c r="EF231">
        <v>0</v>
      </c>
      <c r="EG231">
        <v>0</v>
      </c>
      <c r="EH231">
        <v>0</v>
      </c>
      <c r="EK231" t="s">
        <v>397</v>
      </c>
      <c r="EL231">
        <v>0</v>
      </c>
      <c r="EM231">
        <v>0</v>
      </c>
      <c r="EN231">
        <v>0</v>
      </c>
      <c r="EO231">
        <v>0</v>
      </c>
      <c r="ER231" t="s">
        <v>397</v>
      </c>
      <c r="ES231">
        <v>0</v>
      </c>
      <c r="ET231">
        <v>0</v>
      </c>
      <c r="EU231">
        <v>0</v>
      </c>
      <c r="EV231">
        <v>0</v>
      </c>
      <c r="EY231" t="s">
        <v>397</v>
      </c>
      <c r="EZ231">
        <v>0</v>
      </c>
      <c r="FA231">
        <v>0</v>
      </c>
      <c r="FB231">
        <v>0</v>
      </c>
      <c r="FC231">
        <v>0</v>
      </c>
      <c r="FF231" t="s">
        <v>397</v>
      </c>
      <c r="FG231">
        <v>0</v>
      </c>
      <c r="FH231">
        <v>0</v>
      </c>
      <c r="FI231">
        <v>0</v>
      </c>
      <c r="FJ231">
        <v>0</v>
      </c>
      <c r="FM231" t="s">
        <v>397</v>
      </c>
      <c r="FN231">
        <v>0</v>
      </c>
      <c r="FO231">
        <v>0</v>
      </c>
      <c r="FP231">
        <v>0</v>
      </c>
      <c r="FQ231">
        <v>0</v>
      </c>
      <c r="FT231" t="s">
        <v>397</v>
      </c>
      <c r="FU231">
        <v>0</v>
      </c>
      <c r="FV231">
        <v>0</v>
      </c>
      <c r="FW231">
        <v>0</v>
      </c>
      <c r="FX231">
        <v>0</v>
      </c>
      <c r="GA231" t="s">
        <v>397</v>
      </c>
      <c r="GB231">
        <v>0</v>
      </c>
      <c r="GC231">
        <v>0</v>
      </c>
      <c r="GD231">
        <v>0</v>
      </c>
      <c r="GE231">
        <v>0</v>
      </c>
      <c r="GH231" t="s">
        <v>397</v>
      </c>
      <c r="GI231">
        <v>0</v>
      </c>
      <c r="GJ231">
        <v>0</v>
      </c>
      <c r="GK231">
        <v>0</v>
      </c>
      <c r="GL231">
        <v>0</v>
      </c>
      <c r="GO231" t="s">
        <v>397</v>
      </c>
      <c r="GP231">
        <v>0</v>
      </c>
      <c r="GQ231">
        <v>0</v>
      </c>
      <c r="GR231">
        <v>0</v>
      </c>
      <c r="GS231">
        <v>0</v>
      </c>
      <c r="GV231" t="s">
        <v>397</v>
      </c>
      <c r="GW231">
        <v>0</v>
      </c>
      <c r="GX231">
        <v>0</v>
      </c>
      <c r="GY231">
        <v>0</v>
      </c>
      <c r="GZ231">
        <v>0</v>
      </c>
      <c r="HC231" t="s">
        <v>397</v>
      </c>
      <c r="HD231">
        <v>0</v>
      </c>
      <c r="HE231">
        <v>0</v>
      </c>
      <c r="HF231">
        <v>0</v>
      </c>
      <c r="HG231">
        <v>0</v>
      </c>
      <c r="HJ231" t="s">
        <v>397</v>
      </c>
      <c r="HK231">
        <v>0</v>
      </c>
      <c r="HL231">
        <v>0</v>
      </c>
      <c r="HM231">
        <v>0</v>
      </c>
      <c r="HN231">
        <v>0</v>
      </c>
      <c r="HQ231" t="s">
        <v>397</v>
      </c>
      <c r="HR231">
        <v>0</v>
      </c>
      <c r="HS231">
        <v>0</v>
      </c>
      <c r="HT231">
        <v>0</v>
      </c>
      <c r="HU231">
        <v>0</v>
      </c>
      <c r="HX231" t="s">
        <v>397</v>
      </c>
      <c r="HY231">
        <v>0</v>
      </c>
      <c r="HZ231">
        <v>0</v>
      </c>
      <c r="IA231">
        <v>0</v>
      </c>
      <c r="IB231">
        <v>0</v>
      </c>
      <c r="IE231" t="s">
        <v>397</v>
      </c>
      <c r="IF231">
        <v>0</v>
      </c>
      <c r="IG231">
        <v>0</v>
      </c>
      <c r="IH231">
        <v>0</v>
      </c>
      <c r="II231">
        <v>0</v>
      </c>
      <c r="IL231" t="s">
        <v>397</v>
      </c>
      <c r="IM231">
        <v>0</v>
      </c>
      <c r="IN231">
        <v>0</v>
      </c>
      <c r="IO231">
        <v>0</v>
      </c>
      <c r="IP231">
        <v>0</v>
      </c>
      <c r="IS231" t="s">
        <v>397</v>
      </c>
      <c r="IT231">
        <v>0</v>
      </c>
      <c r="IU231">
        <v>0</v>
      </c>
      <c r="IV231">
        <v>0</v>
      </c>
      <c r="IW231">
        <v>0</v>
      </c>
      <c r="IZ231" t="s">
        <v>397</v>
      </c>
      <c r="JA231">
        <v>0</v>
      </c>
      <c r="JB231">
        <v>0</v>
      </c>
      <c r="JC231">
        <v>0</v>
      </c>
      <c r="JD231">
        <v>0</v>
      </c>
      <c r="JG231" t="s">
        <v>397</v>
      </c>
      <c r="JH231">
        <v>0</v>
      </c>
      <c r="JI231">
        <v>0</v>
      </c>
      <c r="JJ231">
        <v>0</v>
      </c>
      <c r="JK231">
        <v>0</v>
      </c>
      <c r="JN231" t="s">
        <v>397</v>
      </c>
      <c r="JO231">
        <v>0</v>
      </c>
      <c r="JP231">
        <v>0</v>
      </c>
      <c r="JQ231">
        <v>0</v>
      </c>
      <c r="JR231">
        <v>0</v>
      </c>
      <c r="JU231" t="s">
        <v>397</v>
      </c>
      <c r="JV231">
        <v>0</v>
      </c>
      <c r="JW231">
        <v>0</v>
      </c>
      <c r="JX231">
        <v>0</v>
      </c>
      <c r="JY231">
        <v>0</v>
      </c>
      <c r="KB231" t="s">
        <v>397</v>
      </c>
      <c r="KC231">
        <v>0</v>
      </c>
      <c r="KD231">
        <v>0</v>
      </c>
      <c r="KE231">
        <v>0</v>
      </c>
      <c r="KF231">
        <v>0</v>
      </c>
      <c r="KI231" t="s">
        <v>397</v>
      </c>
      <c r="KJ231">
        <v>0</v>
      </c>
      <c r="KK231">
        <v>0</v>
      </c>
      <c r="KL231">
        <v>0</v>
      </c>
      <c r="KM231">
        <v>0</v>
      </c>
      <c r="KP231" t="s">
        <v>397</v>
      </c>
      <c r="KQ231">
        <v>0</v>
      </c>
      <c r="KR231">
        <v>0</v>
      </c>
      <c r="KS231">
        <v>0</v>
      </c>
      <c r="KT231">
        <v>0</v>
      </c>
      <c r="KW231" t="s">
        <v>397</v>
      </c>
      <c r="KX231">
        <v>0</v>
      </c>
      <c r="KY231">
        <v>0</v>
      </c>
      <c r="KZ231">
        <v>0</v>
      </c>
      <c r="LA231">
        <v>0</v>
      </c>
      <c r="LD231" t="s">
        <v>397</v>
      </c>
      <c r="LE231">
        <v>0</v>
      </c>
      <c r="LF231">
        <v>0</v>
      </c>
      <c r="LG231">
        <v>0</v>
      </c>
      <c r="LH231">
        <v>0</v>
      </c>
      <c r="LK231" t="s">
        <v>397</v>
      </c>
      <c r="LL231">
        <v>0</v>
      </c>
      <c r="LM231">
        <v>0</v>
      </c>
      <c r="LN231">
        <v>0</v>
      </c>
      <c r="LO231">
        <v>0</v>
      </c>
      <c r="LR231" t="s">
        <v>397</v>
      </c>
      <c r="LS231">
        <v>0</v>
      </c>
      <c r="LT231">
        <v>0</v>
      </c>
      <c r="LU231">
        <v>0</v>
      </c>
      <c r="LV231">
        <v>0</v>
      </c>
      <c r="LY231" t="s">
        <v>397</v>
      </c>
      <c r="LZ231">
        <v>0</v>
      </c>
      <c r="MA231">
        <v>0</v>
      </c>
      <c r="MB231">
        <v>0</v>
      </c>
      <c r="MC231">
        <v>0</v>
      </c>
      <c r="MF231" t="s">
        <v>397</v>
      </c>
      <c r="MG231">
        <v>0</v>
      </c>
      <c r="MH231">
        <v>0</v>
      </c>
      <c r="MI231">
        <v>0</v>
      </c>
      <c r="MJ231">
        <v>0</v>
      </c>
      <c r="MM231" t="s">
        <v>397</v>
      </c>
      <c r="MN231">
        <v>0</v>
      </c>
      <c r="MO231">
        <v>0</v>
      </c>
      <c r="MP231">
        <v>0</v>
      </c>
      <c r="MQ231">
        <v>0</v>
      </c>
      <c r="MT231" t="s">
        <v>397</v>
      </c>
      <c r="MU231">
        <v>0</v>
      </c>
      <c r="MV231">
        <v>0</v>
      </c>
      <c r="MW231">
        <v>0</v>
      </c>
      <c r="MX231">
        <v>0</v>
      </c>
      <c r="NA231" t="s">
        <v>397</v>
      </c>
      <c r="NB231">
        <v>0</v>
      </c>
      <c r="NC231">
        <v>0</v>
      </c>
      <c r="ND231">
        <v>0</v>
      </c>
      <c r="NE231">
        <v>0</v>
      </c>
      <c r="NH231" t="s">
        <v>397</v>
      </c>
      <c r="NI231">
        <v>0</v>
      </c>
      <c r="NJ231">
        <v>0</v>
      </c>
      <c r="NK231">
        <v>0</v>
      </c>
      <c r="NL231">
        <v>0</v>
      </c>
      <c r="NO231" t="s">
        <v>397</v>
      </c>
      <c r="NP231">
        <v>0</v>
      </c>
      <c r="NQ231">
        <v>0</v>
      </c>
      <c r="NR231">
        <v>0</v>
      </c>
      <c r="NS231">
        <v>0</v>
      </c>
      <c r="NV231" t="s">
        <v>397</v>
      </c>
      <c r="NW231">
        <v>0</v>
      </c>
      <c r="NX231">
        <v>0</v>
      </c>
      <c r="NY231">
        <v>0</v>
      </c>
      <c r="NZ231">
        <v>0</v>
      </c>
      <c r="OC231" t="s">
        <v>397</v>
      </c>
      <c r="OD231">
        <v>0</v>
      </c>
      <c r="OE231">
        <v>0</v>
      </c>
      <c r="OF231">
        <v>0</v>
      </c>
      <c r="OG231">
        <v>0</v>
      </c>
      <c r="OJ231" t="s">
        <v>397</v>
      </c>
      <c r="OK231">
        <v>0</v>
      </c>
      <c r="OL231">
        <v>0</v>
      </c>
      <c r="OM231">
        <v>0</v>
      </c>
      <c r="ON231">
        <v>0</v>
      </c>
      <c r="OQ231" t="s">
        <v>397</v>
      </c>
      <c r="OR231">
        <v>0</v>
      </c>
      <c r="OS231">
        <v>0</v>
      </c>
      <c r="OT231">
        <v>0</v>
      </c>
      <c r="OU231">
        <v>0</v>
      </c>
      <c r="OX231" t="s">
        <v>397</v>
      </c>
      <c r="OY231">
        <v>0</v>
      </c>
      <c r="OZ231">
        <v>0</v>
      </c>
      <c r="PA231">
        <v>0</v>
      </c>
      <c r="PB231">
        <v>0</v>
      </c>
      <c r="PE231" t="s">
        <v>397</v>
      </c>
      <c r="PF231">
        <v>0</v>
      </c>
      <c r="PG231">
        <v>0</v>
      </c>
      <c r="PH231">
        <v>0</v>
      </c>
      <c r="PI231">
        <v>0</v>
      </c>
      <c r="PL231" t="s">
        <v>397</v>
      </c>
      <c r="PM231">
        <v>0</v>
      </c>
      <c r="PN231">
        <v>0</v>
      </c>
      <c r="PO231">
        <v>0</v>
      </c>
      <c r="PP231">
        <v>0</v>
      </c>
      <c r="PS231" t="s">
        <v>397</v>
      </c>
      <c r="PT231">
        <v>0</v>
      </c>
      <c r="PU231">
        <v>0</v>
      </c>
      <c r="PV231">
        <v>0</v>
      </c>
      <c r="PW231">
        <v>0</v>
      </c>
      <c r="PZ231" t="s">
        <v>397</v>
      </c>
      <c r="QA231">
        <v>0</v>
      </c>
      <c r="QB231">
        <v>0</v>
      </c>
      <c r="QC231">
        <v>0</v>
      </c>
      <c r="QD231">
        <v>0</v>
      </c>
      <c r="QG231" t="s">
        <v>397</v>
      </c>
      <c r="QH231">
        <v>0</v>
      </c>
      <c r="QI231">
        <v>0</v>
      </c>
      <c r="QJ231">
        <v>0</v>
      </c>
      <c r="QK231">
        <v>0</v>
      </c>
      <c r="QN231" t="s">
        <v>397</v>
      </c>
      <c r="QO231">
        <v>0</v>
      </c>
      <c r="QP231">
        <v>0</v>
      </c>
      <c r="QQ231">
        <v>0</v>
      </c>
      <c r="QR231">
        <v>0</v>
      </c>
      <c r="QU231" t="s">
        <v>397</v>
      </c>
      <c r="QV231">
        <v>0</v>
      </c>
      <c r="QW231">
        <v>0</v>
      </c>
      <c r="QX231">
        <v>0</v>
      </c>
      <c r="QY231">
        <v>0</v>
      </c>
      <c r="RB231" t="s">
        <v>397</v>
      </c>
      <c r="RC231">
        <v>0</v>
      </c>
      <c r="RD231">
        <v>0</v>
      </c>
      <c r="RE231">
        <v>0</v>
      </c>
      <c r="RF231">
        <v>0</v>
      </c>
      <c r="RI231" t="s">
        <v>397</v>
      </c>
      <c r="RJ231">
        <v>0</v>
      </c>
      <c r="RK231">
        <v>0</v>
      </c>
      <c r="RL231">
        <v>0</v>
      </c>
      <c r="RM231">
        <v>0</v>
      </c>
      <c r="RP231" t="s">
        <v>397</v>
      </c>
      <c r="RQ231">
        <v>0</v>
      </c>
      <c r="RR231">
        <v>0</v>
      </c>
      <c r="RS231">
        <v>0</v>
      </c>
      <c r="RT231">
        <v>0</v>
      </c>
      <c r="RW231" t="s">
        <v>397</v>
      </c>
      <c r="RX231">
        <v>0</v>
      </c>
      <c r="RY231">
        <v>0</v>
      </c>
      <c r="RZ231">
        <v>0</v>
      </c>
      <c r="SA231">
        <v>0</v>
      </c>
      <c r="SD231" t="s">
        <v>397</v>
      </c>
      <c r="SE231">
        <v>0</v>
      </c>
      <c r="SF231">
        <v>0</v>
      </c>
      <c r="SG231">
        <v>0</v>
      </c>
      <c r="SH231">
        <v>0</v>
      </c>
      <c r="SK231" t="s">
        <v>397</v>
      </c>
      <c r="SL231">
        <v>0</v>
      </c>
      <c r="SM231">
        <v>0</v>
      </c>
      <c r="SN231">
        <v>0</v>
      </c>
      <c r="SO231">
        <v>0</v>
      </c>
      <c r="SR231" t="s">
        <v>397</v>
      </c>
      <c r="SS231">
        <v>0</v>
      </c>
      <c r="ST231">
        <v>0</v>
      </c>
      <c r="SU231">
        <v>0</v>
      </c>
      <c r="SV231">
        <v>0</v>
      </c>
      <c r="SY231" t="s">
        <v>397</v>
      </c>
      <c r="SZ231">
        <v>0</v>
      </c>
      <c r="TA231">
        <v>0</v>
      </c>
      <c r="TB231">
        <v>0</v>
      </c>
      <c r="TC231">
        <v>0</v>
      </c>
      <c r="TF231" t="s">
        <v>397</v>
      </c>
      <c r="TG231">
        <v>0</v>
      </c>
      <c r="TH231">
        <v>0</v>
      </c>
      <c r="TI231">
        <v>0</v>
      </c>
      <c r="TJ231">
        <v>0</v>
      </c>
      <c r="TM231" t="s">
        <v>397</v>
      </c>
      <c r="TN231">
        <v>0</v>
      </c>
      <c r="TO231">
        <v>0</v>
      </c>
      <c r="TP231">
        <v>0</v>
      </c>
      <c r="TQ231">
        <v>0</v>
      </c>
      <c r="TT231" t="s">
        <v>397</v>
      </c>
      <c r="TU231">
        <v>0</v>
      </c>
      <c r="TV231">
        <v>0</v>
      </c>
      <c r="TW231">
        <v>0</v>
      </c>
      <c r="TX231">
        <v>0</v>
      </c>
      <c r="UA231" t="s">
        <v>397</v>
      </c>
      <c r="UB231">
        <v>0</v>
      </c>
      <c r="UC231">
        <v>0</v>
      </c>
      <c r="UD231">
        <v>0</v>
      </c>
      <c r="UE231">
        <v>0</v>
      </c>
      <c r="UH231" t="s">
        <v>397</v>
      </c>
      <c r="UI231">
        <v>0</v>
      </c>
      <c r="UJ231">
        <v>0</v>
      </c>
      <c r="UK231">
        <v>0</v>
      </c>
      <c r="UL231">
        <v>0</v>
      </c>
      <c r="UO231" t="s">
        <v>397</v>
      </c>
      <c r="UP231">
        <v>0</v>
      </c>
      <c r="UQ231">
        <v>0</v>
      </c>
      <c r="UR231">
        <v>0</v>
      </c>
      <c r="US231">
        <v>0</v>
      </c>
      <c r="UV231" t="s">
        <v>397</v>
      </c>
      <c r="UW231">
        <v>0</v>
      </c>
      <c r="UX231">
        <v>0</v>
      </c>
      <c r="UY231">
        <v>0</v>
      </c>
      <c r="UZ231">
        <v>0</v>
      </c>
      <c r="VC231" t="s">
        <v>397</v>
      </c>
      <c r="VD231">
        <v>0</v>
      </c>
      <c r="VE231">
        <v>0</v>
      </c>
      <c r="VF231">
        <v>0</v>
      </c>
      <c r="VG231">
        <v>0</v>
      </c>
      <c r="VJ231" t="s">
        <v>397</v>
      </c>
      <c r="VK231">
        <v>0</v>
      </c>
      <c r="VL231">
        <v>0</v>
      </c>
      <c r="VM231">
        <v>0</v>
      </c>
      <c r="VN231">
        <v>0</v>
      </c>
      <c r="VQ231" t="s">
        <v>397</v>
      </c>
      <c r="VR231">
        <v>0</v>
      </c>
      <c r="VS231">
        <v>0</v>
      </c>
      <c r="VT231">
        <v>0</v>
      </c>
      <c r="VU231">
        <v>0</v>
      </c>
      <c r="VX231" t="s">
        <v>397</v>
      </c>
      <c r="VY231">
        <v>0</v>
      </c>
      <c r="VZ231">
        <v>0</v>
      </c>
      <c r="WA231">
        <v>0</v>
      </c>
      <c r="WB231">
        <v>0</v>
      </c>
      <c r="WE231" t="s">
        <v>397</v>
      </c>
      <c r="WF231">
        <v>0</v>
      </c>
      <c r="WG231">
        <v>0</v>
      </c>
      <c r="WH231">
        <v>0</v>
      </c>
      <c r="WI231">
        <v>0</v>
      </c>
      <c r="WL231" t="s">
        <v>397</v>
      </c>
      <c r="WM231">
        <v>0</v>
      </c>
      <c r="WN231">
        <v>0</v>
      </c>
      <c r="WO231">
        <v>0</v>
      </c>
      <c r="WP231">
        <v>0</v>
      </c>
      <c r="WS231" t="s">
        <v>397</v>
      </c>
      <c r="WT231">
        <v>0</v>
      </c>
      <c r="WU231">
        <v>0</v>
      </c>
      <c r="WV231">
        <v>0</v>
      </c>
      <c r="WW231">
        <v>0</v>
      </c>
      <c r="WZ231" t="s">
        <v>397</v>
      </c>
      <c r="XA231">
        <v>0</v>
      </c>
      <c r="XB231">
        <v>0</v>
      </c>
      <c r="XC231">
        <v>0</v>
      </c>
      <c r="XD231">
        <v>0</v>
      </c>
      <c r="XG231" t="s">
        <v>397</v>
      </c>
      <c r="XH231">
        <v>0</v>
      </c>
      <c r="XI231">
        <v>0</v>
      </c>
      <c r="XJ231">
        <v>0</v>
      </c>
      <c r="XK231">
        <v>0</v>
      </c>
      <c r="XN231" t="s">
        <v>397</v>
      </c>
      <c r="XO231">
        <v>0</v>
      </c>
      <c r="XP231">
        <v>0</v>
      </c>
      <c r="XQ231">
        <v>0</v>
      </c>
      <c r="XR231">
        <v>0</v>
      </c>
      <c r="XU231" t="s">
        <v>397</v>
      </c>
      <c r="XV231">
        <v>0</v>
      </c>
      <c r="XW231">
        <v>0</v>
      </c>
      <c r="XX231">
        <v>0</v>
      </c>
      <c r="XY231">
        <v>0</v>
      </c>
      <c r="YB231" t="s">
        <v>397</v>
      </c>
      <c r="YC231">
        <v>0</v>
      </c>
      <c r="YD231">
        <v>0</v>
      </c>
      <c r="YE231">
        <v>0</v>
      </c>
      <c r="YF231">
        <v>0</v>
      </c>
      <c r="YI231" t="s">
        <v>397</v>
      </c>
      <c r="YJ231">
        <v>0</v>
      </c>
      <c r="YK231">
        <v>0</v>
      </c>
      <c r="YL231">
        <v>0</v>
      </c>
      <c r="YM231">
        <v>0</v>
      </c>
      <c r="YN231">
        <v>0</v>
      </c>
    </row>
    <row r="232" spans="1:664" x14ac:dyDescent="0.25">
      <c r="A232" t="s">
        <v>398</v>
      </c>
      <c r="B232">
        <v>0</v>
      </c>
      <c r="C232">
        <v>0</v>
      </c>
      <c r="D232">
        <v>0</v>
      </c>
      <c r="E232">
        <v>0</v>
      </c>
      <c r="H232" t="s">
        <v>398</v>
      </c>
      <c r="I232">
        <v>0</v>
      </c>
      <c r="J232">
        <v>0</v>
      </c>
      <c r="K232">
        <v>0</v>
      </c>
      <c r="L232">
        <v>0</v>
      </c>
      <c r="O232" t="s">
        <v>398</v>
      </c>
      <c r="P232">
        <v>0</v>
      </c>
      <c r="Q232">
        <v>0</v>
      </c>
      <c r="R232">
        <v>0</v>
      </c>
      <c r="S232">
        <v>0</v>
      </c>
      <c r="V232" t="s">
        <v>398</v>
      </c>
      <c r="W232">
        <v>0</v>
      </c>
      <c r="X232">
        <v>0</v>
      </c>
      <c r="Y232">
        <v>0</v>
      </c>
      <c r="Z232">
        <v>0</v>
      </c>
      <c r="AC232" t="s">
        <v>398</v>
      </c>
      <c r="AD232">
        <v>0</v>
      </c>
      <c r="AE232">
        <v>0</v>
      </c>
      <c r="AF232">
        <v>0</v>
      </c>
      <c r="AG232">
        <v>0</v>
      </c>
      <c r="AJ232" t="s">
        <v>398</v>
      </c>
      <c r="AK232">
        <v>0</v>
      </c>
      <c r="AL232">
        <v>0</v>
      </c>
      <c r="AM232">
        <v>0</v>
      </c>
      <c r="AN232">
        <v>0</v>
      </c>
      <c r="AQ232" t="s">
        <v>398</v>
      </c>
      <c r="AR232">
        <v>0</v>
      </c>
      <c r="AS232">
        <v>0</v>
      </c>
      <c r="AT232">
        <v>0</v>
      </c>
      <c r="AU232">
        <v>0</v>
      </c>
      <c r="AX232" t="s">
        <v>398</v>
      </c>
      <c r="AY232">
        <v>0</v>
      </c>
      <c r="AZ232">
        <v>0</v>
      </c>
      <c r="BA232">
        <v>0</v>
      </c>
      <c r="BB232">
        <v>0</v>
      </c>
      <c r="BE232" t="s">
        <v>398</v>
      </c>
      <c r="BF232">
        <v>0</v>
      </c>
      <c r="BG232">
        <v>0</v>
      </c>
      <c r="BH232">
        <v>0</v>
      </c>
      <c r="BI232">
        <v>0</v>
      </c>
      <c r="BL232" t="s">
        <v>398</v>
      </c>
      <c r="BM232">
        <v>0</v>
      </c>
      <c r="BN232">
        <v>0</v>
      </c>
      <c r="BO232">
        <v>0</v>
      </c>
      <c r="BP232">
        <v>0</v>
      </c>
      <c r="BS232" t="s">
        <v>398</v>
      </c>
      <c r="BT232">
        <v>0</v>
      </c>
      <c r="BU232">
        <v>0</v>
      </c>
      <c r="BV232">
        <v>0</v>
      </c>
      <c r="BW232">
        <v>0</v>
      </c>
      <c r="BZ232" t="s">
        <v>398</v>
      </c>
      <c r="CA232">
        <v>0</v>
      </c>
      <c r="CB232">
        <v>0</v>
      </c>
      <c r="CC232">
        <v>0</v>
      </c>
      <c r="CD232">
        <v>0</v>
      </c>
      <c r="CG232" t="s">
        <v>398</v>
      </c>
      <c r="CH232">
        <v>0</v>
      </c>
      <c r="CI232">
        <v>0</v>
      </c>
      <c r="CJ232">
        <v>0</v>
      </c>
      <c r="CK232">
        <v>0</v>
      </c>
      <c r="CN232" t="s">
        <v>398</v>
      </c>
      <c r="CO232">
        <v>0</v>
      </c>
      <c r="CP232">
        <v>0</v>
      </c>
      <c r="CQ232">
        <v>0</v>
      </c>
      <c r="CR232">
        <v>0</v>
      </c>
      <c r="CU232" t="s">
        <v>398</v>
      </c>
      <c r="CV232">
        <v>0</v>
      </c>
      <c r="CW232">
        <v>0</v>
      </c>
      <c r="CX232">
        <v>0</v>
      </c>
      <c r="CY232">
        <v>0</v>
      </c>
      <c r="DB232" t="s">
        <v>398</v>
      </c>
      <c r="DC232">
        <v>0</v>
      </c>
      <c r="DD232">
        <v>0</v>
      </c>
      <c r="DE232">
        <v>0</v>
      </c>
      <c r="DF232">
        <v>0</v>
      </c>
      <c r="DI232" t="s">
        <v>398</v>
      </c>
      <c r="DJ232">
        <v>0</v>
      </c>
      <c r="DK232">
        <v>0</v>
      </c>
      <c r="DL232">
        <v>0</v>
      </c>
      <c r="DM232">
        <v>0</v>
      </c>
      <c r="DP232" t="s">
        <v>398</v>
      </c>
      <c r="DQ232">
        <v>0</v>
      </c>
      <c r="DR232">
        <v>0</v>
      </c>
      <c r="DS232">
        <v>0</v>
      </c>
      <c r="DT232">
        <v>0</v>
      </c>
      <c r="DW232" t="s">
        <v>398</v>
      </c>
      <c r="DX232">
        <v>0</v>
      </c>
      <c r="DY232">
        <v>0</v>
      </c>
      <c r="DZ232">
        <v>0</v>
      </c>
      <c r="EA232">
        <v>0</v>
      </c>
      <c r="ED232" t="s">
        <v>398</v>
      </c>
      <c r="EE232">
        <v>0</v>
      </c>
      <c r="EF232">
        <v>0</v>
      </c>
      <c r="EG232">
        <v>0</v>
      </c>
      <c r="EH232">
        <v>0</v>
      </c>
      <c r="EK232" t="s">
        <v>398</v>
      </c>
      <c r="EL232">
        <v>0</v>
      </c>
      <c r="EM232">
        <v>0</v>
      </c>
      <c r="EN232">
        <v>0</v>
      </c>
      <c r="EO232">
        <v>0</v>
      </c>
      <c r="ER232" t="s">
        <v>398</v>
      </c>
      <c r="ES232">
        <v>0</v>
      </c>
      <c r="ET232">
        <v>0</v>
      </c>
      <c r="EU232">
        <v>0</v>
      </c>
      <c r="EV232">
        <v>0</v>
      </c>
      <c r="EY232" t="s">
        <v>398</v>
      </c>
      <c r="EZ232">
        <v>0</v>
      </c>
      <c r="FA232">
        <v>0</v>
      </c>
      <c r="FB232">
        <v>0</v>
      </c>
      <c r="FC232">
        <v>0</v>
      </c>
      <c r="FF232" t="s">
        <v>398</v>
      </c>
      <c r="FG232">
        <v>0</v>
      </c>
      <c r="FH232">
        <v>0</v>
      </c>
      <c r="FI232">
        <v>0</v>
      </c>
      <c r="FJ232">
        <v>0</v>
      </c>
      <c r="FM232" t="s">
        <v>398</v>
      </c>
      <c r="FN232">
        <v>0</v>
      </c>
      <c r="FO232">
        <v>0</v>
      </c>
      <c r="FP232">
        <v>0</v>
      </c>
      <c r="FQ232">
        <v>0</v>
      </c>
      <c r="FT232" t="s">
        <v>398</v>
      </c>
      <c r="FU232">
        <v>0</v>
      </c>
      <c r="FV232">
        <v>0</v>
      </c>
      <c r="FW232">
        <v>0</v>
      </c>
      <c r="FX232">
        <v>0</v>
      </c>
      <c r="GA232" t="s">
        <v>398</v>
      </c>
      <c r="GB232">
        <v>0</v>
      </c>
      <c r="GC232">
        <v>0</v>
      </c>
      <c r="GD232">
        <v>0</v>
      </c>
      <c r="GE232">
        <v>0</v>
      </c>
      <c r="GH232" t="s">
        <v>398</v>
      </c>
      <c r="GI232">
        <v>0</v>
      </c>
      <c r="GJ232">
        <v>0</v>
      </c>
      <c r="GK232">
        <v>0</v>
      </c>
      <c r="GL232">
        <v>0</v>
      </c>
      <c r="GO232" t="s">
        <v>398</v>
      </c>
      <c r="GP232">
        <v>0</v>
      </c>
      <c r="GQ232">
        <v>0</v>
      </c>
      <c r="GR232">
        <v>0</v>
      </c>
      <c r="GS232">
        <v>0</v>
      </c>
      <c r="GV232" t="s">
        <v>398</v>
      </c>
      <c r="GW232">
        <v>0</v>
      </c>
      <c r="GX232">
        <v>0</v>
      </c>
      <c r="GY232">
        <v>0</v>
      </c>
      <c r="GZ232">
        <v>0</v>
      </c>
      <c r="HC232" t="s">
        <v>398</v>
      </c>
      <c r="HD232">
        <v>0</v>
      </c>
      <c r="HE232">
        <v>0</v>
      </c>
      <c r="HF232">
        <v>0</v>
      </c>
      <c r="HG232">
        <v>0</v>
      </c>
      <c r="HJ232" t="s">
        <v>398</v>
      </c>
      <c r="HK232">
        <v>0</v>
      </c>
      <c r="HL232">
        <v>0</v>
      </c>
      <c r="HM232">
        <v>0</v>
      </c>
      <c r="HN232">
        <v>0</v>
      </c>
      <c r="HQ232" t="s">
        <v>398</v>
      </c>
      <c r="HR232">
        <v>0</v>
      </c>
      <c r="HS232">
        <v>0</v>
      </c>
      <c r="HT232">
        <v>0</v>
      </c>
      <c r="HU232">
        <v>0</v>
      </c>
      <c r="HX232" t="s">
        <v>398</v>
      </c>
      <c r="HY232">
        <v>0</v>
      </c>
      <c r="HZ232">
        <v>0</v>
      </c>
      <c r="IA232">
        <v>0</v>
      </c>
      <c r="IB232">
        <v>0</v>
      </c>
      <c r="IE232" t="s">
        <v>398</v>
      </c>
      <c r="IF232">
        <v>0</v>
      </c>
      <c r="IG232">
        <v>0</v>
      </c>
      <c r="IH232">
        <v>0</v>
      </c>
      <c r="II232">
        <v>0</v>
      </c>
      <c r="IL232" t="s">
        <v>398</v>
      </c>
      <c r="IM232">
        <v>0</v>
      </c>
      <c r="IN232">
        <v>0</v>
      </c>
      <c r="IO232">
        <v>0</v>
      </c>
      <c r="IP232">
        <v>0</v>
      </c>
      <c r="IS232" t="s">
        <v>398</v>
      </c>
      <c r="IT232">
        <v>0</v>
      </c>
      <c r="IU232">
        <v>0</v>
      </c>
      <c r="IV232">
        <v>0</v>
      </c>
      <c r="IW232">
        <v>0</v>
      </c>
      <c r="IZ232" t="s">
        <v>398</v>
      </c>
      <c r="JA232">
        <v>0</v>
      </c>
      <c r="JB232">
        <v>0</v>
      </c>
      <c r="JC232">
        <v>0</v>
      </c>
      <c r="JD232">
        <v>0</v>
      </c>
      <c r="JG232" t="s">
        <v>398</v>
      </c>
      <c r="JH232">
        <v>0</v>
      </c>
      <c r="JI232">
        <v>0</v>
      </c>
      <c r="JJ232">
        <v>0</v>
      </c>
      <c r="JK232">
        <v>0</v>
      </c>
      <c r="JN232" t="s">
        <v>398</v>
      </c>
      <c r="JO232">
        <v>0</v>
      </c>
      <c r="JP232">
        <v>0</v>
      </c>
      <c r="JQ232">
        <v>0</v>
      </c>
      <c r="JR232">
        <v>0</v>
      </c>
      <c r="JU232" t="s">
        <v>398</v>
      </c>
      <c r="JV232">
        <v>0</v>
      </c>
      <c r="JW232">
        <v>0</v>
      </c>
      <c r="JX232">
        <v>0</v>
      </c>
      <c r="JY232">
        <v>0</v>
      </c>
      <c r="KB232" t="s">
        <v>398</v>
      </c>
      <c r="KC232">
        <v>0</v>
      </c>
      <c r="KD232">
        <v>0</v>
      </c>
      <c r="KE232">
        <v>0</v>
      </c>
      <c r="KF232">
        <v>0</v>
      </c>
      <c r="KI232" t="s">
        <v>398</v>
      </c>
      <c r="KJ232">
        <v>0</v>
      </c>
      <c r="KK232">
        <v>0</v>
      </c>
      <c r="KL232">
        <v>0</v>
      </c>
      <c r="KM232">
        <v>0</v>
      </c>
      <c r="KP232" t="s">
        <v>398</v>
      </c>
      <c r="KQ232">
        <v>0</v>
      </c>
      <c r="KR232">
        <v>0</v>
      </c>
      <c r="KS232">
        <v>0</v>
      </c>
      <c r="KT232">
        <v>0</v>
      </c>
      <c r="KW232" t="s">
        <v>398</v>
      </c>
      <c r="KX232">
        <v>0</v>
      </c>
      <c r="KY232">
        <v>0</v>
      </c>
      <c r="KZ232">
        <v>0</v>
      </c>
      <c r="LA232">
        <v>0</v>
      </c>
      <c r="LD232" t="s">
        <v>398</v>
      </c>
      <c r="LE232">
        <v>0</v>
      </c>
      <c r="LF232">
        <v>0</v>
      </c>
      <c r="LG232">
        <v>0</v>
      </c>
      <c r="LH232">
        <v>0</v>
      </c>
      <c r="LK232" t="s">
        <v>398</v>
      </c>
      <c r="LL232">
        <v>0</v>
      </c>
      <c r="LM232">
        <v>0</v>
      </c>
      <c r="LN232">
        <v>0</v>
      </c>
      <c r="LO232">
        <v>0</v>
      </c>
      <c r="LR232" t="s">
        <v>398</v>
      </c>
      <c r="LS232">
        <v>0</v>
      </c>
      <c r="LT232">
        <v>0</v>
      </c>
      <c r="LU232">
        <v>0</v>
      </c>
      <c r="LV232">
        <v>0</v>
      </c>
      <c r="LY232" t="s">
        <v>398</v>
      </c>
      <c r="LZ232">
        <v>0</v>
      </c>
      <c r="MA232">
        <v>0</v>
      </c>
      <c r="MB232">
        <v>0</v>
      </c>
      <c r="MC232">
        <v>0</v>
      </c>
      <c r="MF232" t="s">
        <v>398</v>
      </c>
      <c r="MG232">
        <v>0</v>
      </c>
      <c r="MH232">
        <v>0</v>
      </c>
      <c r="MI232">
        <v>0</v>
      </c>
      <c r="MJ232">
        <v>0</v>
      </c>
      <c r="MM232" t="s">
        <v>398</v>
      </c>
      <c r="MN232">
        <v>0</v>
      </c>
      <c r="MO232">
        <v>0</v>
      </c>
      <c r="MP232">
        <v>0</v>
      </c>
      <c r="MQ232">
        <v>0</v>
      </c>
      <c r="MT232" t="s">
        <v>398</v>
      </c>
      <c r="MU232">
        <v>0</v>
      </c>
      <c r="MV232">
        <v>0</v>
      </c>
      <c r="MW232">
        <v>0</v>
      </c>
      <c r="MX232">
        <v>0</v>
      </c>
      <c r="NA232" t="s">
        <v>398</v>
      </c>
      <c r="NB232">
        <v>0</v>
      </c>
      <c r="NC232">
        <v>0</v>
      </c>
      <c r="ND232">
        <v>0</v>
      </c>
      <c r="NE232">
        <v>0</v>
      </c>
      <c r="NH232" t="s">
        <v>398</v>
      </c>
      <c r="NI232">
        <v>0</v>
      </c>
      <c r="NJ232">
        <v>0</v>
      </c>
      <c r="NK232">
        <v>0</v>
      </c>
      <c r="NL232">
        <v>0</v>
      </c>
      <c r="NO232" t="s">
        <v>398</v>
      </c>
      <c r="NP232">
        <v>0</v>
      </c>
      <c r="NQ232">
        <v>0</v>
      </c>
      <c r="NR232">
        <v>0</v>
      </c>
      <c r="NS232">
        <v>0</v>
      </c>
      <c r="NV232" t="s">
        <v>398</v>
      </c>
      <c r="NW232">
        <v>0</v>
      </c>
      <c r="NX232">
        <v>0</v>
      </c>
      <c r="NY232">
        <v>0</v>
      </c>
      <c r="NZ232">
        <v>0</v>
      </c>
      <c r="OC232" t="s">
        <v>398</v>
      </c>
      <c r="OD232">
        <v>0</v>
      </c>
      <c r="OE232">
        <v>0</v>
      </c>
      <c r="OF232">
        <v>0</v>
      </c>
      <c r="OG232">
        <v>0</v>
      </c>
      <c r="OJ232" t="s">
        <v>398</v>
      </c>
      <c r="OK232">
        <v>0</v>
      </c>
      <c r="OL232">
        <v>0</v>
      </c>
      <c r="OM232">
        <v>0</v>
      </c>
      <c r="ON232">
        <v>0</v>
      </c>
      <c r="OQ232" t="s">
        <v>398</v>
      </c>
      <c r="OR232">
        <v>0</v>
      </c>
      <c r="OS232">
        <v>0</v>
      </c>
      <c r="OT232">
        <v>0</v>
      </c>
      <c r="OU232">
        <v>0</v>
      </c>
      <c r="OX232" t="s">
        <v>398</v>
      </c>
      <c r="OY232">
        <v>0</v>
      </c>
      <c r="OZ232">
        <v>0</v>
      </c>
      <c r="PA232">
        <v>0</v>
      </c>
      <c r="PB232">
        <v>0</v>
      </c>
      <c r="PE232" t="s">
        <v>398</v>
      </c>
      <c r="PF232">
        <v>0</v>
      </c>
      <c r="PG232">
        <v>0</v>
      </c>
      <c r="PH232">
        <v>0</v>
      </c>
      <c r="PI232">
        <v>0</v>
      </c>
      <c r="PL232" t="s">
        <v>398</v>
      </c>
      <c r="PM232">
        <v>0</v>
      </c>
      <c r="PN232">
        <v>0</v>
      </c>
      <c r="PO232">
        <v>0</v>
      </c>
      <c r="PP232">
        <v>0</v>
      </c>
      <c r="PS232" t="s">
        <v>398</v>
      </c>
      <c r="PT232">
        <v>0</v>
      </c>
      <c r="PU232">
        <v>0</v>
      </c>
      <c r="PV232">
        <v>0</v>
      </c>
      <c r="PW232">
        <v>0</v>
      </c>
      <c r="PZ232" t="s">
        <v>398</v>
      </c>
      <c r="QA232">
        <v>0</v>
      </c>
      <c r="QB232">
        <v>0</v>
      </c>
      <c r="QC232">
        <v>0</v>
      </c>
      <c r="QD232">
        <v>0</v>
      </c>
      <c r="QG232" t="s">
        <v>398</v>
      </c>
      <c r="QH232">
        <v>0</v>
      </c>
      <c r="QI232">
        <v>0</v>
      </c>
      <c r="QJ232">
        <v>0</v>
      </c>
      <c r="QK232">
        <v>0</v>
      </c>
      <c r="QN232" t="s">
        <v>398</v>
      </c>
      <c r="QO232">
        <v>0</v>
      </c>
      <c r="QP232">
        <v>0</v>
      </c>
      <c r="QQ232">
        <v>0</v>
      </c>
      <c r="QR232">
        <v>0</v>
      </c>
      <c r="QU232" t="s">
        <v>398</v>
      </c>
      <c r="QV232">
        <v>0</v>
      </c>
      <c r="QW232">
        <v>0</v>
      </c>
      <c r="QX232">
        <v>0</v>
      </c>
      <c r="QY232">
        <v>0</v>
      </c>
      <c r="RB232" t="s">
        <v>398</v>
      </c>
      <c r="RC232">
        <v>0</v>
      </c>
      <c r="RD232">
        <v>0</v>
      </c>
      <c r="RE232">
        <v>0</v>
      </c>
      <c r="RF232">
        <v>0</v>
      </c>
      <c r="RI232" t="s">
        <v>398</v>
      </c>
      <c r="RJ232">
        <v>0</v>
      </c>
      <c r="RK232">
        <v>0</v>
      </c>
      <c r="RL232">
        <v>0</v>
      </c>
      <c r="RM232">
        <v>0</v>
      </c>
      <c r="RP232" t="s">
        <v>398</v>
      </c>
      <c r="RQ232">
        <v>0</v>
      </c>
      <c r="RR232">
        <v>0</v>
      </c>
      <c r="RS232">
        <v>0</v>
      </c>
      <c r="RT232">
        <v>0</v>
      </c>
      <c r="RW232" t="s">
        <v>398</v>
      </c>
      <c r="RX232">
        <v>0</v>
      </c>
      <c r="RY232">
        <v>0</v>
      </c>
      <c r="RZ232">
        <v>0</v>
      </c>
      <c r="SA232">
        <v>0</v>
      </c>
      <c r="SD232" t="s">
        <v>398</v>
      </c>
      <c r="SE232">
        <v>0</v>
      </c>
      <c r="SF232">
        <v>0</v>
      </c>
      <c r="SG232">
        <v>0</v>
      </c>
      <c r="SH232">
        <v>0</v>
      </c>
      <c r="SK232" t="s">
        <v>398</v>
      </c>
      <c r="SL232">
        <v>0</v>
      </c>
      <c r="SM232">
        <v>0</v>
      </c>
      <c r="SN232">
        <v>0</v>
      </c>
      <c r="SO232">
        <v>0</v>
      </c>
      <c r="SR232" t="s">
        <v>398</v>
      </c>
      <c r="SS232">
        <v>0</v>
      </c>
      <c r="ST232">
        <v>0</v>
      </c>
      <c r="SU232">
        <v>0</v>
      </c>
      <c r="SV232">
        <v>0</v>
      </c>
      <c r="SY232" t="s">
        <v>398</v>
      </c>
      <c r="SZ232">
        <v>0</v>
      </c>
      <c r="TA232">
        <v>0</v>
      </c>
      <c r="TB232">
        <v>0</v>
      </c>
      <c r="TC232">
        <v>0</v>
      </c>
      <c r="TF232" t="s">
        <v>398</v>
      </c>
      <c r="TG232">
        <v>0</v>
      </c>
      <c r="TH232">
        <v>0</v>
      </c>
      <c r="TI232">
        <v>0</v>
      </c>
      <c r="TJ232">
        <v>0</v>
      </c>
      <c r="TM232" t="s">
        <v>398</v>
      </c>
      <c r="TN232">
        <v>0</v>
      </c>
      <c r="TO232">
        <v>0</v>
      </c>
      <c r="TP232">
        <v>0</v>
      </c>
      <c r="TQ232">
        <v>0</v>
      </c>
      <c r="TT232" t="s">
        <v>398</v>
      </c>
      <c r="TU232">
        <v>0</v>
      </c>
      <c r="TV232">
        <v>0</v>
      </c>
      <c r="TW232">
        <v>0</v>
      </c>
      <c r="TX232">
        <v>0</v>
      </c>
      <c r="UA232" t="s">
        <v>398</v>
      </c>
      <c r="UB232">
        <v>0</v>
      </c>
      <c r="UC232">
        <v>0</v>
      </c>
      <c r="UD232">
        <v>0</v>
      </c>
      <c r="UE232">
        <v>0</v>
      </c>
      <c r="UH232" t="s">
        <v>398</v>
      </c>
      <c r="UI232">
        <v>0</v>
      </c>
      <c r="UJ232">
        <v>0</v>
      </c>
      <c r="UK232">
        <v>0</v>
      </c>
      <c r="UL232">
        <v>0</v>
      </c>
      <c r="UO232" t="s">
        <v>398</v>
      </c>
      <c r="UP232">
        <v>0</v>
      </c>
      <c r="UQ232">
        <v>0</v>
      </c>
      <c r="UR232">
        <v>0</v>
      </c>
      <c r="US232">
        <v>0</v>
      </c>
      <c r="UV232" t="s">
        <v>398</v>
      </c>
      <c r="UW232">
        <v>0</v>
      </c>
      <c r="UX232">
        <v>0</v>
      </c>
      <c r="UY232">
        <v>0</v>
      </c>
      <c r="UZ232">
        <v>0</v>
      </c>
      <c r="VC232" t="s">
        <v>398</v>
      </c>
      <c r="VD232">
        <v>0</v>
      </c>
      <c r="VE232">
        <v>0</v>
      </c>
      <c r="VF232">
        <v>0</v>
      </c>
      <c r="VG232">
        <v>0</v>
      </c>
      <c r="VJ232" t="s">
        <v>398</v>
      </c>
      <c r="VK232">
        <v>0</v>
      </c>
      <c r="VL232">
        <v>0</v>
      </c>
      <c r="VM232">
        <v>0</v>
      </c>
      <c r="VN232">
        <v>0</v>
      </c>
      <c r="VQ232" t="s">
        <v>398</v>
      </c>
      <c r="VR232">
        <v>0</v>
      </c>
      <c r="VS232">
        <v>0</v>
      </c>
      <c r="VT232">
        <v>0</v>
      </c>
      <c r="VU232">
        <v>0</v>
      </c>
      <c r="VX232" t="s">
        <v>398</v>
      </c>
      <c r="VY232">
        <v>0</v>
      </c>
      <c r="VZ232">
        <v>0</v>
      </c>
      <c r="WA232">
        <v>0</v>
      </c>
      <c r="WB232">
        <v>0</v>
      </c>
      <c r="WE232" t="s">
        <v>398</v>
      </c>
      <c r="WF232">
        <v>0</v>
      </c>
      <c r="WG232">
        <v>0</v>
      </c>
      <c r="WH232">
        <v>0</v>
      </c>
      <c r="WI232">
        <v>0</v>
      </c>
      <c r="WL232" t="s">
        <v>398</v>
      </c>
      <c r="WM232">
        <v>0</v>
      </c>
      <c r="WN232">
        <v>0</v>
      </c>
      <c r="WO232">
        <v>0</v>
      </c>
      <c r="WP232">
        <v>0</v>
      </c>
      <c r="WS232" t="s">
        <v>398</v>
      </c>
      <c r="WT232">
        <v>0</v>
      </c>
      <c r="WU232">
        <v>0</v>
      </c>
      <c r="WV232">
        <v>0</v>
      </c>
      <c r="WW232">
        <v>0</v>
      </c>
      <c r="WZ232" t="s">
        <v>398</v>
      </c>
      <c r="XA232">
        <v>0</v>
      </c>
      <c r="XB232">
        <v>0</v>
      </c>
      <c r="XC232">
        <v>0</v>
      </c>
      <c r="XD232">
        <v>0</v>
      </c>
      <c r="XG232" t="s">
        <v>398</v>
      </c>
      <c r="XH232">
        <v>0</v>
      </c>
      <c r="XI232">
        <v>0</v>
      </c>
      <c r="XJ232">
        <v>0</v>
      </c>
      <c r="XK232">
        <v>0</v>
      </c>
      <c r="XN232" t="s">
        <v>398</v>
      </c>
      <c r="XO232">
        <v>0</v>
      </c>
      <c r="XP232">
        <v>0</v>
      </c>
      <c r="XQ232">
        <v>0</v>
      </c>
      <c r="XR232">
        <v>0</v>
      </c>
      <c r="XU232" t="s">
        <v>398</v>
      </c>
      <c r="XV232">
        <v>0</v>
      </c>
      <c r="XW232">
        <v>0</v>
      </c>
      <c r="XX232">
        <v>0</v>
      </c>
      <c r="XY232">
        <v>0</v>
      </c>
      <c r="YB232" t="s">
        <v>398</v>
      </c>
      <c r="YC232">
        <v>0</v>
      </c>
      <c r="YD232">
        <v>0</v>
      </c>
      <c r="YE232">
        <v>0</v>
      </c>
      <c r="YF232">
        <v>0</v>
      </c>
      <c r="YI232" t="s">
        <v>398</v>
      </c>
      <c r="YJ232">
        <v>0</v>
      </c>
      <c r="YK232">
        <v>0</v>
      </c>
      <c r="YL232">
        <v>0</v>
      </c>
      <c r="YM232">
        <v>0</v>
      </c>
      <c r="YN232">
        <v>0</v>
      </c>
    </row>
    <row r="233" spans="1:664" x14ac:dyDescent="0.25">
      <c r="A233" t="s">
        <v>399</v>
      </c>
      <c r="B233">
        <v>0</v>
      </c>
      <c r="C233">
        <v>0</v>
      </c>
      <c r="D233">
        <v>0</v>
      </c>
      <c r="E233">
        <v>0</v>
      </c>
      <c r="H233" t="s">
        <v>399</v>
      </c>
      <c r="I233">
        <v>0</v>
      </c>
      <c r="J233">
        <v>0</v>
      </c>
      <c r="K233">
        <v>0</v>
      </c>
      <c r="L233">
        <v>0</v>
      </c>
      <c r="O233" t="s">
        <v>399</v>
      </c>
      <c r="P233">
        <v>0</v>
      </c>
      <c r="Q233">
        <v>0</v>
      </c>
      <c r="R233">
        <v>0</v>
      </c>
      <c r="S233">
        <v>0</v>
      </c>
      <c r="V233" t="s">
        <v>399</v>
      </c>
      <c r="W233">
        <v>0</v>
      </c>
      <c r="X233">
        <v>0</v>
      </c>
      <c r="Y233">
        <v>0</v>
      </c>
      <c r="Z233">
        <v>0</v>
      </c>
      <c r="AC233" t="s">
        <v>399</v>
      </c>
      <c r="AD233">
        <v>0</v>
      </c>
      <c r="AE233">
        <v>0</v>
      </c>
      <c r="AF233">
        <v>0</v>
      </c>
      <c r="AG233">
        <v>0</v>
      </c>
      <c r="AJ233" t="s">
        <v>399</v>
      </c>
      <c r="AK233">
        <v>0</v>
      </c>
      <c r="AL233">
        <v>0</v>
      </c>
      <c r="AM233">
        <v>0</v>
      </c>
      <c r="AN233">
        <v>0</v>
      </c>
      <c r="AQ233" t="s">
        <v>399</v>
      </c>
      <c r="AR233">
        <v>0</v>
      </c>
      <c r="AS233">
        <v>0</v>
      </c>
      <c r="AT233">
        <v>0</v>
      </c>
      <c r="AU233">
        <v>0</v>
      </c>
      <c r="AX233" t="s">
        <v>399</v>
      </c>
      <c r="AY233">
        <v>0</v>
      </c>
      <c r="AZ233">
        <v>0</v>
      </c>
      <c r="BA233">
        <v>0</v>
      </c>
      <c r="BB233">
        <v>0</v>
      </c>
      <c r="BE233" t="s">
        <v>399</v>
      </c>
      <c r="BF233">
        <v>0</v>
      </c>
      <c r="BG233">
        <v>0</v>
      </c>
      <c r="BH233">
        <v>0</v>
      </c>
      <c r="BI233">
        <v>0</v>
      </c>
      <c r="BL233" t="s">
        <v>399</v>
      </c>
      <c r="BM233">
        <v>0</v>
      </c>
      <c r="BN233">
        <v>0</v>
      </c>
      <c r="BO233">
        <v>0</v>
      </c>
      <c r="BP233">
        <v>0</v>
      </c>
      <c r="BS233" t="s">
        <v>399</v>
      </c>
      <c r="BT233">
        <v>0</v>
      </c>
      <c r="BU233">
        <v>0</v>
      </c>
      <c r="BV233">
        <v>0</v>
      </c>
      <c r="BW233">
        <v>0</v>
      </c>
      <c r="BZ233" t="s">
        <v>399</v>
      </c>
      <c r="CA233">
        <v>0</v>
      </c>
      <c r="CB233">
        <v>0</v>
      </c>
      <c r="CC233">
        <v>0</v>
      </c>
      <c r="CD233">
        <v>0</v>
      </c>
      <c r="CG233" t="s">
        <v>399</v>
      </c>
      <c r="CH233">
        <v>0</v>
      </c>
      <c r="CI233">
        <v>0</v>
      </c>
      <c r="CJ233">
        <v>0</v>
      </c>
      <c r="CK233">
        <v>0</v>
      </c>
      <c r="CN233" t="s">
        <v>399</v>
      </c>
      <c r="CO233">
        <v>0</v>
      </c>
      <c r="CP233">
        <v>0</v>
      </c>
      <c r="CQ233">
        <v>0</v>
      </c>
      <c r="CR233">
        <v>0</v>
      </c>
      <c r="CU233" t="s">
        <v>399</v>
      </c>
      <c r="CV233">
        <v>0</v>
      </c>
      <c r="CW233">
        <v>0</v>
      </c>
      <c r="CX233">
        <v>0</v>
      </c>
      <c r="CY233">
        <v>0</v>
      </c>
      <c r="DB233" t="s">
        <v>399</v>
      </c>
      <c r="DC233">
        <v>0</v>
      </c>
      <c r="DD233">
        <v>0</v>
      </c>
      <c r="DE233">
        <v>0</v>
      </c>
      <c r="DF233">
        <v>0</v>
      </c>
      <c r="DI233" t="s">
        <v>399</v>
      </c>
      <c r="DJ233">
        <v>0</v>
      </c>
      <c r="DK233">
        <v>0</v>
      </c>
      <c r="DL233">
        <v>0</v>
      </c>
      <c r="DM233">
        <v>0</v>
      </c>
      <c r="DP233" t="s">
        <v>399</v>
      </c>
      <c r="DQ233">
        <v>0</v>
      </c>
      <c r="DR233">
        <v>0</v>
      </c>
      <c r="DS233">
        <v>0</v>
      </c>
      <c r="DT233">
        <v>0</v>
      </c>
      <c r="DW233" t="s">
        <v>399</v>
      </c>
      <c r="DX233">
        <v>0</v>
      </c>
      <c r="DY233">
        <v>0</v>
      </c>
      <c r="DZ233">
        <v>0</v>
      </c>
      <c r="EA233">
        <v>0</v>
      </c>
      <c r="ED233" t="s">
        <v>399</v>
      </c>
      <c r="EE233">
        <v>0</v>
      </c>
      <c r="EF233">
        <v>0</v>
      </c>
      <c r="EG233">
        <v>0</v>
      </c>
      <c r="EH233">
        <v>0</v>
      </c>
      <c r="EK233" t="s">
        <v>399</v>
      </c>
      <c r="EL233">
        <v>0</v>
      </c>
      <c r="EM233">
        <v>0</v>
      </c>
      <c r="EN233">
        <v>0</v>
      </c>
      <c r="EO233">
        <v>0</v>
      </c>
      <c r="ER233" t="s">
        <v>399</v>
      </c>
      <c r="ES233">
        <v>0</v>
      </c>
      <c r="ET233">
        <v>0</v>
      </c>
      <c r="EU233">
        <v>0</v>
      </c>
      <c r="EV233">
        <v>0</v>
      </c>
      <c r="EY233" t="s">
        <v>399</v>
      </c>
      <c r="EZ233">
        <v>0</v>
      </c>
      <c r="FA233">
        <v>0</v>
      </c>
      <c r="FB233">
        <v>0</v>
      </c>
      <c r="FC233">
        <v>0</v>
      </c>
      <c r="FF233" t="s">
        <v>399</v>
      </c>
      <c r="FG233">
        <v>0</v>
      </c>
      <c r="FH233">
        <v>0</v>
      </c>
      <c r="FI233">
        <v>0</v>
      </c>
      <c r="FJ233">
        <v>0</v>
      </c>
      <c r="FM233" t="s">
        <v>399</v>
      </c>
      <c r="FN233">
        <v>0</v>
      </c>
      <c r="FO233">
        <v>0</v>
      </c>
      <c r="FP233">
        <v>0</v>
      </c>
      <c r="FQ233">
        <v>0</v>
      </c>
      <c r="FT233" t="s">
        <v>399</v>
      </c>
      <c r="FU233">
        <v>0</v>
      </c>
      <c r="FV233">
        <v>0</v>
      </c>
      <c r="FW233">
        <v>0</v>
      </c>
      <c r="FX233">
        <v>0</v>
      </c>
      <c r="GA233" t="s">
        <v>399</v>
      </c>
      <c r="GB233">
        <v>0</v>
      </c>
      <c r="GC233">
        <v>0</v>
      </c>
      <c r="GD233">
        <v>0</v>
      </c>
      <c r="GE233">
        <v>0</v>
      </c>
      <c r="GH233" t="s">
        <v>399</v>
      </c>
      <c r="GI233">
        <v>0</v>
      </c>
      <c r="GJ233">
        <v>0</v>
      </c>
      <c r="GK233">
        <v>0</v>
      </c>
      <c r="GL233">
        <v>0</v>
      </c>
      <c r="GO233" t="s">
        <v>399</v>
      </c>
      <c r="GP233">
        <v>0</v>
      </c>
      <c r="GQ233">
        <v>0</v>
      </c>
      <c r="GR233">
        <v>0</v>
      </c>
      <c r="GS233">
        <v>0</v>
      </c>
      <c r="GV233" t="s">
        <v>399</v>
      </c>
      <c r="GW233">
        <v>0</v>
      </c>
      <c r="GX233">
        <v>0</v>
      </c>
      <c r="GY233">
        <v>0</v>
      </c>
      <c r="GZ233">
        <v>0</v>
      </c>
      <c r="HC233" t="s">
        <v>399</v>
      </c>
      <c r="HD233">
        <v>0</v>
      </c>
      <c r="HE233">
        <v>0</v>
      </c>
      <c r="HF233">
        <v>0</v>
      </c>
      <c r="HG233">
        <v>0</v>
      </c>
      <c r="HJ233" t="s">
        <v>399</v>
      </c>
      <c r="HK233">
        <v>0</v>
      </c>
      <c r="HL233">
        <v>0</v>
      </c>
      <c r="HM233">
        <v>0</v>
      </c>
      <c r="HN233">
        <v>0</v>
      </c>
      <c r="HQ233" t="s">
        <v>399</v>
      </c>
      <c r="HR233">
        <v>0</v>
      </c>
      <c r="HS233">
        <v>0</v>
      </c>
      <c r="HT233">
        <v>0</v>
      </c>
      <c r="HU233">
        <v>0</v>
      </c>
      <c r="HX233" t="s">
        <v>399</v>
      </c>
      <c r="HY233">
        <v>0</v>
      </c>
      <c r="HZ233">
        <v>0</v>
      </c>
      <c r="IA233">
        <v>0</v>
      </c>
      <c r="IB233">
        <v>0</v>
      </c>
      <c r="IE233" t="s">
        <v>399</v>
      </c>
      <c r="IF233">
        <v>0</v>
      </c>
      <c r="IG233">
        <v>0</v>
      </c>
      <c r="IH233">
        <v>0</v>
      </c>
      <c r="II233">
        <v>0</v>
      </c>
      <c r="IL233" t="s">
        <v>399</v>
      </c>
      <c r="IM233">
        <v>0</v>
      </c>
      <c r="IN233">
        <v>0</v>
      </c>
      <c r="IO233">
        <v>0</v>
      </c>
      <c r="IP233">
        <v>0</v>
      </c>
      <c r="IS233" t="s">
        <v>399</v>
      </c>
      <c r="IT233">
        <v>0</v>
      </c>
      <c r="IU233">
        <v>0</v>
      </c>
      <c r="IV233">
        <v>0</v>
      </c>
      <c r="IW233">
        <v>0</v>
      </c>
      <c r="IZ233" t="s">
        <v>399</v>
      </c>
      <c r="JA233">
        <v>0</v>
      </c>
      <c r="JB233">
        <v>0</v>
      </c>
      <c r="JC233">
        <v>0</v>
      </c>
      <c r="JD233">
        <v>0</v>
      </c>
      <c r="JG233" t="s">
        <v>399</v>
      </c>
      <c r="JH233">
        <v>0</v>
      </c>
      <c r="JI233">
        <v>0</v>
      </c>
      <c r="JJ233">
        <v>0</v>
      </c>
      <c r="JK233">
        <v>0</v>
      </c>
      <c r="JN233" t="s">
        <v>399</v>
      </c>
      <c r="JO233">
        <v>0</v>
      </c>
      <c r="JP233">
        <v>0</v>
      </c>
      <c r="JQ233">
        <v>0</v>
      </c>
      <c r="JR233">
        <v>0</v>
      </c>
      <c r="JU233" t="s">
        <v>399</v>
      </c>
      <c r="JV233">
        <v>0</v>
      </c>
      <c r="JW233">
        <v>0</v>
      </c>
      <c r="JX233">
        <v>0</v>
      </c>
      <c r="JY233">
        <v>0</v>
      </c>
      <c r="KB233" t="s">
        <v>399</v>
      </c>
      <c r="KC233">
        <v>0</v>
      </c>
      <c r="KD233">
        <v>0</v>
      </c>
      <c r="KE233">
        <v>0</v>
      </c>
      <c r="KF233">
        <v>0</v>
      </c>
      <c r="KI233" t="s">
        <v>399</v>
      </c>
      <c r="KJ233">
        <v>0</v>
      </c>
      <c r="KK233">
        <v>0</v>
      </c>
      <c r="KL233">
        <v>0</v>
      </c>
      <c r="KM233">
        <v>0</v>
      </c>
      <c r="KP233" t="s">
        <v>399</v>
      </c>
      <c r="KQ233">
        <v>0</v>
      </c>
      <c r="KR233">
        <v>0</v>
      </c>
      <c r="KS233">
        <v>0</v>
      </c>
      <c r="KT233">
        <v>0</v>
      </c>
      <c r="KW233" t="s">
        <v>399</v>
      </c>
      <c r="KX233">
        <v>0</v>
      </c>
      <c r="KY233">
        <v>0</v>
      </c>
      <c r="KZ233">
        <v>0</v>
      </c>
      <c r="LA233">
        <v>0</v>
      </c>
      <c r="LD233" t="s">
        <v>399</v>
      </c>
      <c r="LE233">
        <v>0</v>
      </c>
      <c r="LF233">
        <v>0</v>
      </c>
      <c r="LG233">
        <v>0</v>
      </c>
      <c r="LH233">
        <v>0</v>
      </c>
      <c r="LK233" t="s">
        <v>399</v>
      </c>
      <c r="LL233">
        <v>0</v>
      </c>
      <c r="LM233">
        <v>0</v>
      </c>
      <c r="LN233">
        <v>0</v>
      </c>
      <c r="LO233">
        <v>0</v>
      </c>
      <c r="LR233" t="s">
        <v>399</v>
      </c>
      <c r="LS233">
        <v>0</v>
      </c>
      <c r="LT233">
        <v>0</v>
      </c>
      <c r="LU233">
        <v>0</v>
      </c>
      <c r="LV233">
        <v>0</v>
      </c>
      <c r="LY233" t="s">
        <v>399</v>
      </c>
      <c r="LZ233">
        <v>0</v>
      </c>
      <c r="MA233">
        <v>0</v>
      </c>
      <c r="MB233">
        <v>0</v>
      </c>
      <c r="MC233">
        <v>0</v>
      </c>
      <c r="MF233" t="s">
        <v>399</v>
      </c>
      <c r="MG233">
        <v>0</v>
      </c>
      <c r="MH233">
        <v>0</v>
      </c>
      <c r="MI233">
        <v>0</v>
      </c>
      <c r="MJ233">
        <v>0</v>
      </c>
      <c r="MM233" t="s">
        <v>399</v>
      </c>
      <c r="MN233">
        <v>0</v>
      </c>
      <c r="MO233">
        <v>0</v>
      </c>
      <c r="MP233">
        <v>0</v>
      </c>
      <c r="MQ233">
        <v>0</v>
      </c>
      <c r="MT233" t="s">
        <v>399</v>
      </c>
      <c r="MU233">
        <v>0</v>
      </c>
      <c r="MV233">
        <v>0</v>
      </c>
      <c r="MW233">
        <v>0</v>
      </c>
      <c r="MX233">
        <v>0</v>
      </c>
      <c r="NA233" t="s">
        <v>399</v>
      </c>
      <c r="NB233">
        <v>0</v>
      </c>
      <c r="NC233">
        <v>0</v>
      </c>
      <c r="ND233">
        <v>0</v>
      </c>
      <c r="NE233">
        <v>0</v>
      </c>
      <c r="NH233" t="s">
        <v>399</v>
      </c>
      <c r="NI233">
        <v>0</v>
      </c>
      <c r="NJ233">
        <v>0</v>
      </c>
      <c r="NK233">
        <v>0</v>
      </c>
      <c r="NL233">
        <v>0</v>
      </c>
      <c r="NO233" t="s">
        <v>399</v>
      </c>
      <c r="NP233">
        <v>0</v>
      </c>
      <c r="NQ233">
        <v>0</v>
      </c>
      <c r="NR233">
        <v>0</v>
      </c>
      <c r="NS233">
        <v>0</v>
      </c>
      <c r="NV233" t="s">
        <v>399</v>
      </c>
      <c r="NW233">
        <v>0</v>
      </c>
      <c r="NX233">
        <v>0</v>
      </c>
      <c r="NY233">
        <v>0</v>
      </c>
      <c r="NZ233">
        <v>0</v>
      </c>
      <c r="OC233" t="s">
        <v>399</v>
      </c>
      <c r="OD233">
        <v>0</v>
      </c>
      <c r="OE233">
        <v>0</v>
      </c>
      <c r="OF233">
        <v>0</v>
      </c>
      <c r="OG233">
        <v>0</v>
      </c>
      <c r="OJ233" t="s">
        <v>399</v>
      </c>
      <c r="OK233">
        <v>0</v>
      </c>
      <c r="OL233">
        <v>0</v>
      </c>
      <c r="OM233">
        <v>0</v>
      </c>
      <c r="ON233">
        <v>0</v>
      </c>
      <c r="OQ233" t="s">
        <v>399</v>
      </c>
      <c r="OR233">
        <v>0</v>
      </c>
      <c r="OS233">
        <v>0</v>
      </c>
      <c r="OT233">
        <v>0</v>
      </c>
      <c r="OU233">
        <v>0</v>
      </c>
      <c r="OX233" t="s">
        <v>399</v>
      </c>
      <c r="OY233">
        <v>0</v>
      </c>
      <c r="OZ233">
        <v>0</v>
      </c>
      <c r="PA233">
        <v>0</v>
      </c>
      <c r="PB233">
        <v>0</v>
      </c>
      <c r="PE233" t="s">
        <v>399</v>
      </c>
      <c r="PF233">
        <v>0</v>
      </c>
      <c r="PG233">
        <v>0</v>
      </c>
      <c r="PH233">
        <v>0</v>
      </c>
      <c r="PI233">
        <v>0</v>
      </c>
      <c r="PL233" t="s">
        <v>399</v>
      </c>
      <c r="PM233">
        <v>0</v>
      </c>
      <c r="PN233">
        <v>0</v>
      </c>
      <c r="PO233">
        <v>0</v>
      </c>
      <c r="PP233">
        <v>0</v>
      </c>
      <c r="PS233" t="s">
        <v>399</v>
      </c>
      <c r="PT233">
        <v>0</v>
      </c>
      <c r="PU233">
        <v>0</v>
      </c>
      <c r="PV233">
        <v>0</v>
      </c>
      <c r="PW233">
        <v>0</v>
      </c>
      <c r="PZ233" t="s">
        <v>399</v>
      </c>
      <c r="QA233">
        <v>0</v>
      </c>
      <c r="QB233">
        <v>0</v>
      </c>
      <c r="QC233">
        <v>0</v>
      </c>
      <c r="QD233">
        <v>0</v>
      </c>
      <c r="QG233" t="s">
        <v>399</v>
      </c>
      <c r="QH233">
        <v>0</v>
      </c>
      <c r="QI233">
        <v>0</v>
      </c>
      <c r="QJ233">
        <v>0</v>
      </c>
      <c r="QK233">
        <v>0</v>
      </c>
      <c r="QN233" t="s">
        <v>399</v>
      </c>
      <c r="QO233">
        <v>0</v>
      </c>
      <c r="QP233">
        <v>0</v>
      </c>
      <c r="QQ233">
        <v>0</v>
      </c>
      <c r="QR233">
        <v>0</v>
      </c>
      <c r="QU233" t="s">
        <v>399</v>
      </c>
      <c r="QV233">
        <v>0</v>
      </c>
      <c r="QW233">
        <v>0</v>
      </c>
      <c r="QX233">
        <v>0</v>
      </c>
      <c r="QY233">
        <v>0</v>
      </c>
      <c r="RB233" t="s">
        <v>399</v>
      </c>
      <c r="RC233">
        <v>0</v>
      </c>
      <c r="RD233">
        <v>0</v>
      </c>
      <c r="RE233">
        <v>0</v>
      </c>
      <c r="RF233">
        <v>0</v>
      </c>
      <c r="RI233" t="s">
        <v>399</v>
      </c>
      <c r="RJ233">
        <v>0</v>
      </c>
      <c r="RK233">
        <v>0</v>
      </c>
      <c r="RL233">
        <v>0</v>
      </c>
      <c r="RM233">
        <v>0</v>
      </c>
      <c r="RP233" t="s">
        <v>399</v>
      </c>
      <c r="RQ233">
        <v>0</v>
      </c>
      <c r="RR233">
        <v>0</v>
      </c>
      <c r="RS233">
        <v>0</v>
      </c>
      <c r="RT233">
        <v>0</v>
      </c>
      <c r="RW233" t="s">
        <v>399</v>
      </c>
      <c r="RX233">
        <v>0</v>
      </c>
      <c r="RY233">
        <v>0</v>
      </c>
      <c r="RZ233">
        <v>0</v>
      </c>
      <c r="SA233">
        <v>0</v>
      </c>
      <c r="SD233" t="s">
        <v>399</v>
      </c>
      <c r="SE233">
        <v>0</v>
      </c>
      <c r="SF233">
        <v>0</v>
      </c>
      <c r="SG233">
        <v>0</v>
      </c>
      <c r="SH233">
        <v>0</v>
      </c>
      <c r="SK233" t="s">
        <v>399</v>
      </c>
      <c r="SL233">
        <v>0</v>
      </c>
      <c r="SM233">
        <v>0</v>
      </c>
      <c r="SN233">
        <v>0</v>
      </c>
      <c r="SO233">
        <v>0</v>
      </c>
      <c r="SR233" t="s">
        <v>399</v>
      </c>
      <c r="SS233">
        <v>0</v>
      </c>
      <c r="ST233">
        <v>0</v>
      </c>
      <c r="SU233">
        <v>0</v>
      </c>
      <c r="SV233">
        <v>0</v>
      </c>
      <c r="SY233" t="s">
        <v>399</v>
      </c>
      <c r="SZ233">
        <v>0</v>
      </c>
      <c r="TA233">
        <v>0</v>
      </c>
      <c r="TB233">
        <v>0</v>
      </c>
      <c r="TC233">
        <v>0</v>
      </c>
      <c r="TF233" t="s">
        <v>399</v>
      </c>
      <c r="TG233">
        <v>0</v>
      </c>
      <c r="TH233">
        <v>0</v>
      </c>
      <c r="TI233">
        <v>0</v>
      </c>
      <c r="TJ233">
        <v>0</v>
      </c>
      <c r="TM233" t="s">
        <v>399</v>
      </c>
      <c r="TN233">
        <v>0</v>
      </c>
      <c r="TO233">
        <v>0</v>
      </c>
      <c r="TP233">
        <v>0</v>
      </c>
      <c r="TQ233">
        <v>0</v>
      </c>
      <c r="TT233" t="s">
        <v>399</v>
      </c>
      <c r="TU233">
        <v>0</v>
      </c>
      <c r="TV233">
        <v>0</v>
      </c>
      <c r="TW233">
        <v>0</v>
      </c>
      <c r="TX233">
        <v>0</v>
      </c>
      <c r="UA233" t="s">
        <v>399</v>
      </c>
      <c r="UB233">
        <v>0</v>
      </c>
      <c r="UC233">
        <v>0</v>
      </c>
      <c r="UD233">
        <v>0</v>
      </c>
      <c r="UE233">
        <v>0</v>
      </c>
      <c r="UH233" t="s">
        <v>399</v>
      </c>
      <c r="UI233">
        <v>0</v>
      </c>
      <c r="UJ233">
        <v>0</v>
      </c>
      <c r="UK233">
        <v>0</v>
      </c>
      <c r="UL233">
        <v>0</v>
      </c>
      <c r="UO233" t="s">
        <v>399</v>
      </c>
      <c r="UP233">
        <v>0</v>
      </c>
      <c r="UQ233">
        <v>0</v>
      </c>
      <c r="UR233">
        <v>0</v>
      </c>
      <c r="US233">
        <v>0</v>
      </c>
      <c r="UV233" t="s">
        <v>399</v>
      </c>
      <c r="UW233">
        <v>0</v>
      </c>
      <c r="UX233">
        <v>0</v>
      </c>
      <c r="UY233">
        <v>0</v>
      </c>
      <c r="UZ233">
        <v>0</v>
      </c>
      <c r="VC233" t="s">
        <v>399</v>
      </c>
      <c r="VD233">
        <v>0</v>
      </c>
      <c r="VE233">
        <v>0</v>
      </c>
      <c r="VF233">
        <v>0</v>
      </c>
      <c r="VG233">
        <v>0</v>
      </c>
      <c r="VJ233" t="s">
        <v>399</v>
      </c>
      <c r="VK233">
        <v>0</v>
      </c>
      <c r="VL233">
        <v>0</v>
      </c>
      <c r="VM233">
        <v>0</v>
      </c>
      <c r="VN233">
        <v>0</v>
      </c>
      <c r="VQ233" t="s">
        <v>399</v>
      </c>
      <c r="VR233">
        <v>0</v>
      </c>
      <c r="VS233">
        <v>0</v>
      </c>
      <c r="VT233">
        <v>0</v>
      </c>
      <c r="VU233">
        <v>0</v>
      </c>
      <c r="VX233" t="s">
        <v>399</v>
      </c>
      <c r="VY233">
        <v>0</v>
      </c>
      <c r="VZ233">
        <v>0</v>
      </c>
      <c r="WA233">
        <v>0</v>
      </c>
      <c r="WB233">
        <v>0</v>
      </c>
      <c r="WE233" t="s">
        <v>399</v>
      </c>
      <c r="WF233">
        <v>0</v>
      </c>
      <c r="WG233">
        <v>0</v>
      </c>
      <c r="WH233">
        <v>0</v>
      </c>
      <c r="WI233">
        <v>0</v>
      </c>
      <c r="WL233" t="s">
        <v>399</v>
      </c>
      <c r="WM233">
        <v>0</v>
      </c>
      <c r="WN233">
        <v>0</v>
      </c>
      <c r="WO233">
        <v>0</v>
      </c>
      <c r="WP233">
        <v>0</v>
      </c>
      <c r="WS233" t="s">
        <v>399</v>
      </c>
      <c r="WT233">
        <v>0</v>
      </c>
      <c r="WU233">
        <v>0</v>
      </c>
      <c r="WV233">
        <v>0</v>
      </c>
      <c r="WW233">
        <v>0</v>
      </c>
      <c r="WZ233" t="s">
        <v>399</v>
      </c>
      <c r="XA233">
        <v>0</v>
      </c>
      <c r="XB233">
        <v>0</v>
      </c>
      <c r="XC233">
        <v>0</v>
      </c>
      <c r="XD233">
        <v>0</v>
      </c>
      <c r="XG233" t="s">
        <v>399</v>
      </c>
      <c r="XH233">
        <v>0</v>
      </c>
      <c r="XI233">
        <v>0</v>
      </c>
      <c r="XJ233">
        <v>0</v>
      </c>
      <c r="XK233">
        <v>0</v>
      </c>
      <c r="XN233" t="s">
        <v>399</v>
      </c>
      <c r="XO233">
        <v>0</v>
      </c>
      <c r="XP233">
        <v>0</v>
      </c>
      <c r="XQ233">
        <v>0</v>
      </c>
      <c r="XR233">
        <v>0</v>
      </c>
      <c r="XU233" t="s">
        <v>399</v>
      </c>
      <c r="XV233">
        <v>0</v>
      </c>
      <c r="XW233">
        <v>0</v>
      </c>
      <c r="XX233">
        <v>0</v>
      </c>
      <c r="XY233">
        <v>0</v>
      </c>
      <c r="YB233" t="s">
        <v>399</v>
      </c>
      <c r="YC233">
        <v>0</v>
      </c>
      <c r="YD233">
        <v>0</v>
      </c>
      <c r="YE233">
        <v>0</v>
      </c>
      <c r="YF233">
        <v>0</v>
      </c>
      <c r="YI233" t="s">
        <v>399</v>
      </c>
      <c r="YJ233">
        <v>0</v>
      </c>
      <c r="YK233">
        <v>0</v>
      </c>
      <c r="YL233">
        <v>0</v>
      </c>
      <c r="YM233">
        <v>0</v>
      </c>
      <c r="YN233">
        <v>0</v>
      </c>
    </row>
    <row r="234" spans="1:664" x14ac:dyDescent="0.25">
      <c r="A234" t="s">
        <v>400</v>
      </c>
      <c r="B234">
        <v>0</v>
      </c>
      <c r="C234">
        <v>0</v>
      </c>
      <c r="D234">
        <v>0</v>
      </c>
      <c r="E234">
        <v>0</v>
      </c>
      <c r="H234" t="s">
        <v>400</v>
      </c>
      <c r="I234">
        <v>0</v>
      </c>
      <c r="J234">
        <v>0</v>
      </c>
      <c r="K234">
        <v>0</v>
      </c>
      <c r="L234">
        <v>0</v>
      </c>
      <c r="O234" t="s">
        <v>400</v>
      </c>
      <c r="P234">
        <v>0</v>
      </c>
      <c r="Q234">
        <v>0</v>
      </c>
      <c r="R234">
        <v>0</v>
      </c>
      <c r="S234">
        <v>0</v>
      </c>
      <c r="V234" t="s">
        <v>400</v>
      </c>
      <c r="W234">
        <v>0</v>
      </c>
      <c r="X234">
        <v>0</v>
      </c>
      <c r="Y234">
        <v>0</v>
      </c>
      <c r="Z234">
        <v>0</v>
      </c>
      <c r="AC234" t="s">
        <v>400</v>
      </c>
      <c r="AD234">
        <v>0</v>
      </c>
      <c r="AE234">
        <v>0</v>
      </c>
      <c r="AF234">
        <v>0</v>
      </c>
      <c r="AG234">
        <v>0</v>
      </c>
      <c r="AJ234" t="s">
        <v>400</v>
      </c>
      <c r="AK234">
        <v>0</v>
      </c>
      <c r="AL234">
        <v>0</v>
      </c>
      <c r="AM234">
        <v>0</v>
      </c>
      <c r="AN234">
        <v>0</v>
      </c>
      <c r="AQ234" t="s">
        <v>400</v>
      </c>
      <c r="AR234">
        <v>0</v>
      </c>
      <c r="AS234">
        <v>0</v>
      </c>
      <c r="AT234">
        <v>0</v>
      </c>
      <c r="AU234">
        <v>0</v>
      </c>
      <c r="AX234" t="s">
        <v>400</v>
      </c>
      <c r="AY234">
        <v>0</v>
      </c>
      <c r="AZ234">
        <v>0</v>
      </c>
      <c r="BA234">
        <v>0</v>
      </c>
      <c r="BB234">
        <v>0</v>
      </c>
      <c r="BE234" t="s">
        <v>400</v>
      </c>
      <c r="BF234">
        <v>0</v>
      </c>
      <c r="BG234">
        <v>0</v>
      </c>
      <c r="BH234">
        <v>0</v>
      </c>
      <c r="BI234">
        <v>0</v>
      </c>
      <c r="BL234" t="s">
        <v>400</v>
      </c>
      <c r="BM234">
        <v>0</v>
      </c>
      <c r="BN234">
        <v>0</v>
      </c>
      <c r="BO234">
        <v>0</v>
      </c>
      <c r="BP234">
        <v>0</v>
      </c>
      <c r="BS234" t="s">
        <v>400</v>
      </c>
      <c r="BT234">
        <v>0</v>
      </c>
      <c r="BU234">
        <v>0</v>
      </c>
      <c r="BV234">
        <v>0</v>
      </c>
      <c r="BW234">
        <v>0</v>
      </c>
      <c r="BZ234" t="s">
        <v>400</v>
      </c>
      <c r="CA234">
        <v>0</v>
      </c>
      <c r="CB234">
        <v>0</v>
      </c>
      <c r="CC234">
        <v>0</v>
      </c>
      <c r="CD234">
        <v>0</v>
      </c>
      <c r="CG234" t="s">
        <v>400</v>
      </c>
      <c r="CH234">
        <v>0</v>
      </c>
      <c r="CI234">
        <v>0</v>
      </c>
      <c r="CJ234">
        <v>0</v>
      </c>
      <c r="CK234">
        <v>0</v>
      </c>
      <c r="CN234" t="s">
        <v>400</v>
      </c>
      <c r="CO234">
        <v>0</v>
      </c>
      <c r="CP234">
        <v>0</v>
      </c>
      <c r="CQ234">
        <v>0</v>
      </c>
      <c r="CR234">
        <v>0</v>
      </c>
      <c r="CU234" t="s">
        <v>400</v>
      </c>
      <c r="CV234">
        <v>0</v>
      </c>
      <c r="CW234">
        <v>0</v>
      </c>
      <c r="CX234">
        <v>0</v>
      </c>
      <c r="CY234">
        <v>0</v>
      </c>
      <c r="DB234" t="s">
        <v>400</v>
      </c>
      <c r="DC234">
        <v>0</v>
      </c>
      <c r="DD234">
        <v>0</v>
      </c>
      <c r="DE234">
        <v>0</v>
      </c>
      <c r="DF234">
        <v>0</v>
      </c>
      <c r="DI234" t="s">
        <v>400</v>
      </c>
      <c r="DJ234">
        <v>0</v>
      </c>
      <c r="DK234">
        <v>0</v>
      </c>
      <c r="DL234">
        <v>0</v>
      </c>
      <c r="DM234">
        <v>0</v>
      </c>
      <c r="DP234" t="s">
        <v>400</v>
      </c>
      <c r="DQ234">
        <v>0</v>
      </c>
      <c r="DR234">
        <v>0</v>
      </c>
      <c r="DS234">
        <v>0</v>
      </c>
      <c r="DT234">
        <v>0</v>
      </c>
      <c r="DW234" t="s">
        <v>400</v>
      </c>
      <c r="DX234">
        <v>0</v>
      </c>
      <c r="DY234">
        <v>0</v>
      </c>
      <c r="DZ234">
        <v>0</v>
      </c>
      <c r="EA234">
        <v>0</v>
      </c>
      <c r="ED234" t="s">
        <v>400</v>
      </c>
      <c r="EE234">
        <v>0</v>
      </c>
      <c r="EF234">
        <v>0</v>
      </c>
      <c r="EG234">
        <v>0</v>
      </c>
      <c r="EH234">
        <v>0</v>
      </c>
      <c r="EK234" t="s">
        <v>400</v>
      </c>
      <c r="EL234">
        <v>0</v>
      </c>
      <c r="EM234">
        <v>0</v>
      </c>
      <c r="EN234">
        <v>0</v>
      </c>
      <c r="EO234">
        <v>0</v>
      </c>
      <c r="ER234" t="s">
        <v>400</v>
      </c>
      <c r="ES234">
        <v>0</v>
      </c>
      <c r="ET234">
        <v>0</v>
      </c>
      <c r="EU234">
        <v>0</v>
      </c>
      <c r="EV234">
        <v>0</v>
      </c>
      <c r="EY234" t="s">
        <v>400</v>
      </c>
      <c r="EZ234">
        <v>0</v>
      </c>
      <c r="FA234">
        <v>0</v>
      </c>
      <c r="FB234">
        <v>0</v>
      </c>
      <c r="FC234">
        <v>0</v>
      </c>
      <c r="FF234" t="s">
        <v>400</v>
      </c>
      <c r="FG234">
        <v>0</v>
      </c>
      <c r="FH234">
        <v>0</v>
      </c>
      <c r="FI234">
        <v>0</v>
      </c>
      <c r="FJ234">
        <v>0</v>
      </c>
      <c r="FM234" t="s">
        <v>400</v>
      </c>
      <c r="FN234">
        <v>0</v>
      </c>
      <c r="FO234">
        <v>0</v>
      </c>
      <c r="FP234">
        <v>0</v>
      </c>
      <c r="FQ234">
        <v>0</v>
      </c>
      <c r="FT234" t="s">
        <v>400</v>
      </c>
      <c r="FU234">
        <v>0</v>
      </c>
      <c r="FV234">
        <v>0</v>
      </c>
      <c r="FW234">
        <v>0</v>
      </c>
      <c r="FX234">
        <v>0</v>
      </c>
      <c r="GA234" t="s">
        <v>400</v>
      </c>
      <c r="GB234">
        <v>0</v>
      </c>
      <c r="GC234">
        <v>0</v>
      </c>
      <c r="GD234">
        <v>0</v>
      </c>
      <c r="GE234">
        <v>0</v>
      </c>
      <c r="GH234" t="s">
        <v>400</v>
      </c>
      <c r="GI234">
        <v>0</v>
      </c>
      <c r="GJ234">
        <v>0</v>
      </c>
      <c r="GK234">
        <v>0</v>
      </c>
      <c r="GL234">
        <v>0</v>
      </c>
      <c r="GO234" t="s">
        <v>400</v>
      </c>
      <c r="GP234">
        <v>0</v>
      </c>
      <c r="GQ234">
        <v>0</v>
      </c>
      <c r="GR234">
        <v>0</v>
      </c>
      <c r="GS234">
        <v>0</v>
      </c>
      <c r="GV234" t="s">
        <v>400</v>
      </c>
      <c r="GW234">
        <v>0</v>
      </c>
      <c r="GX234">
        <v>0</v>
      </c>
      <c r="GY234">
        <v>0</v>
      </c>
      <c r="GZ234">
        <v>0</v>
      </c>
      <c r="HC234" t="s">
        <v>400</v>
      </c>
      <c r="HD234">
        <v>0</v>
      </c>
      <c r="HE234">
        <v>0</v>
      </c>
      <c r="HF234">
        <v>0</v>
      </c>
      <c r="HG234">
        <v>0</v>
      </c>
      <c r="HJ234" t="s">
        <v>400</v>
      </c>
      <c r="HK234">
        <v>0</v>
      </c>
      <c r="HL234">
        <v>0</v>
      </c>
      <c r="HM234">
        <v>0</v>
      </c>
      <c r="HN234">
        <v>0</v>
      </c>
      <c r="HQ234" t="s">
        <v>400</v>
      </c>
      <c r="HR234">
        <v>0</v>
      </c>
      <c r="HS234">
        <v>0</v>
      </c>
      <c r="HT234">
        <v>0</v>
      </c>
      <c r="HU234">
        <v>0</v>
      </c>
      <c r="HX234" t="s">
        <v>400</v>
      </c>
      <c r="HY234">
        <v>0</v>
      </c>
      <c r="HZ234">
        <v>0</v>
      </c>
      <c r="IA234">
        <v>0</v>
      </c>
      <c r="IB234">
        <v>0</v>
      </c>
      <c r="IE234" t="s">
        <v>400</v>
      </c>
      <c r="IF234">
        <v>0</v>
      </c>
      <c r="IG234">
        <v>0</v>
      </c>
      <c r="IH234">
        <v>0</v>
      </c>
      <c r="II234">
        <v>0</v>
      </c>
      <c r="IL234" t="s">
        <v>400</v>
      </c>
      <c r="IM234">
        <v>0</v>
      </c>
      <c r="IN234">
        <v>0</v>
      </c>
      <c r="IO234">
        <v>0</v>
      </c>
      <c r="IP234">
        <v>0</v>
      </c>
      <c r="IS234" t="s">
        <v>400</v>
      </c>
      <c r="IT234">
        <v>0</v>
      </c>
      <c r="IU234">
        <v>0</v>
      </c>
      <c r="IV234">
        <v>0</v>
      </c>
      <c r="IW234">
        <v>0</v>
      </c>
      <c r="IZ234" t="s">
        <v>400</v>
      </c>
      <c r="JA234">
        <v>0</v>
      </c>
      <c r="JB234">
        <v>0</v>
      </c>
      <c r="JC234">
        <v>0</v>
      </c>
      <c r="JD234">
        <v>0</v>
      </c>
      <c r="JG234" t="s">
        <v>400</v>
      </c>
      <c r="JH234">
        <v>0</v>
      </c>
      <c r="JI234">
        <v>0</v>
      </c>
      <c r="JJ234">
        <v>0</v>
      </c>
      <c r="JK234">
        <v>0</v>
      </c>
      <c r="JN234" t="s">
        <v>400</v>
      </c>
      <c r="JO234">
        <v>0</v>
      </c>
      <c r="JP234">
        <v>0</v>
      </c>
      <c r="JQ234">
        <v>0</v>
      </c>
      <c r="JR234">
        <v>0</v>
      </c>
      <c r="JU234" t="s">
        <v>400</v>
      </c>
      <c r="JV234">
        <v>0</v>
      </c>
      <c r="JW234">
        <v>0</v>
      </c>
      <c r="JX234">
        <v>0</v>
      </c>
      <c r="JY234">
        <v>0</v>
      </c>
      <c r="KB234" t="s">
        <v>400</v>
      </c>
      <c r="KC234">
        <v>0</v>
      </c>
      <c r="KD234">
        <v>0</v>
      </c>
      <c r="KE234">
        <v>0</v>
      </c>
      <c r="KF234">
        <v>0</v>
      </c>
      <c r="KI234" t="s">
        <v>400</v>
      </c>
      <c r="KJ234">
        <v>0</v>
      </c>
      <c r="KK234">
        <v>0</v>
      </c>
      <c r="KL234">
        <v>0</v>
      </c>
      <c r="KM234">
        <v>0</v>
      </c>
      <c r="KP234" t="s">
        <v>400</v>
      </c>
      <c r="KQ234">
        <v>0</v>
      </c>
      <c r="KR234">
        <v>0</v>
      </c>
      <c r="KS234">
        <v>0</v>
      </c>
      <c r="KT234">
        <v>0</v>
      </c>
      <c r="KW234" t="s">
        <v>400</v>
      </c>
      <c r="KX234">
        <v>0</v>
      </c>
      <c r="KY234">
        <v>0</v>
      </c>
      <c r="KZ234">
        <v>0</v>
      </c>
      <c r="LA234">
        <v>0</v>
      </c>
      <c r="LD234" t="s">
        <v>400</v>
      </c>
      <c r="LE234">
        <v>0</v>
      </c>
      <c r="LF234">
        <v>0</v>
      </c>
      <c r="LG234">
        <v>0</v>
      </c>
      <c r="LH234">
        <v>0</v>
      </c>
      <c r="LK234" t="s">
        <v>400</v>
      </c>
      <c r="LL234">
        <v>0</v>
      </c>
      <c r="LM234">
        <v>0</v>
      </c>
      <c r="LN234">
        <v>0</v>
      </c>
      <c r="LO234">
        <v>0</v>
      </c>
      <c r="LR234" t="s">
        <v>400</v>
      </c>
      <c r="LS234">
        <v>0</v>
      </c>
      <c r="LT234">
        <v>0</v>
      </c>
      <c r="LU234">
        <v>0</v>
      </c>
      <c r="LV234">
        <v>0</v>
      </c>
      <c r="LY234" t="s">
        <v>400</v>
      </c>
      <c r="LZ234">
        <v>0</v>
      </c>
      <c r="MA234">
        <v>0</v>
      </c>
      <c r="MB234">
        <v>0</v>
      </c>
      <c r="MC234">
        <v>0</v>
      </c>
      <c r="MF234" t="s">
        <v>400</v>
      </c>
      <c r="MG234">
        <v>0</v>
      </c>
      <c r="MH234">
        <v>0</v>
      </c>
      <c r="MI234">
        <v>0</v>
      </c>
      <c r="MJ234">
        <v>0</v>
      </c>
      <c r="MM234" t="s">
        <v>400</v>
      </c>
      <c r="MN234">
        <v>0</v>
      </c>
      <c r="MO234">
        <v>0</v>
      </c>
      <c r="MP234">
        <v>0</v>
      </c>
      <c r="MQ234">
        <v>0</v>
      </c>
      <c r="MT234" t="s">
        <v>400</v>
      </c>
      <c r="MU234">
        <v>0</v>
      </c>
      <c r="MV234">
        <v>0</v>
      </c>
      <c r="MW234">
        <v>0</v>
      </c>
      <c r="MX234">
        <v>0</v>
      </c>
      <c r="NA234" t="s">
        <v>400</v>
      </c>
      <c r="NB234">
        <v>0</v>
      </c>
      <c r="NC234">
        <v>0</v>
      </c>
      <c r="ND234">
        <v>0</v>
      </c>
      <c r="NE234">
        <v>0</v>
      </c>
      <c r="NH234" t="s">
        <v>400</v>
      </c>
      <c r="NI234">
        <v>0</v>
      </c>
      <c r="NJ234">
        <v>0</v>
      </c>
      <c r="NK234">
        <v>0</v>
      </c>
      <c r="NL234">
        <v>0</v>
      </c>
      <c r="NO234" t="s">
        <v>400</v>
      </c>
      <c r="NP234">
        <v>0</v>
      </c>
      <c r="NQ234">
        <v>0</v>
      </c>
      <c r="NR234">
        <v>0</v>
      </c>
      <c r="NS234">
        <v>0</v>
      </c>
      <c r="NV234" t="s">
        <v>400</v>
      </c>
      <c r="NW234">
        <v>0</v>
      </c>
      <c r="NX234">
        <v>0</v>
      </c>
      <c r="NY234">
        <v>0</v>
      </c>
      <c r="NZ234">
        <v>0</v>
      </c>
      <c r="OC234" t="s">
        <v>400</v>
      </c>
      <c r="OD234">
        <v>0</v>
      </c>
      <c r="OE234">
        <v>0</v>
      </c>
      <c r="OF234">
        <v>0</v>
      </c>
      <c r="OG234">
        <v>0</v>
      </c>
      <c r="OJ234" t="s">
        <v>400</v>
      </c>
      <c r="OK234">
        <v>0</v>
      </c>
      <c r="OL234">
        <v>0</v>
      </c>
      <c r="OM234">
        <v>0</v>
      </c>
      <c r="ON234">
        <v>0</v>
      </c>
      <c r="OQ234" t="s">
        <v>400</v>
      </c>
      <c r="OR234">
        <v>0</v>
      </c>
      <c r="OS234">
        <v>0</v>
      </c>
      <c r="OT234">
        <v>0</v>
      </c>
      <c r="OU234">
        <v>0</v>
      </c>
      <c r="OX234" t="s">
        <v>400</v>
      </c>
      <c r="OY234">
        <v>0</v>
      </c>
      <c r="OZ234">
        <v>0</v>
      </c>
      <c r="PA234">
        <v>0</v>
      </c>
      <c r="PB234">
        <v>0</v>
      </c>
      <c r="PE234" t="s">
        <v>400</v>
      </c>
      <c r="PF234">
        <v>0</v>
      </c>
      <c r="PG234">
        <v>0</v>
      </c>
      <c r="PH234">
        <v>0</v>
      </c>
      <c r="PI234">
        <v>0</v>
      </c>
      <c r="PL234" t="s">
        <v>400</v>
      </c>
      <c r="PM234">
        <v>0</v>
      </c>
      <c r="PN234">
        <v>0</v>
      </c>
      <c r="PO234">
        <v>0</v>
      </c>
      <c r="PP234">
        <v>0</v>
      </c>
      <c r="PS234" t="s">
        <v>400</v>
      </c>
      <c r="PT234">
        <v>0</v>
      </c>
      <c r="PU234">
        <v>0</v>
      </c>
      <c r="PV234">
        <v>0</v>
      </c>
      <c r="PW234">
        <v>0</v>
      </c>
      <c r="PZ234" t="s">
        <v>400</v>
      </c>
      <c r="QA234">
        <v>0</v>
      </c>
      <c r="QB234">
        <v>0</v>
      </c>
      <c r="QC234">
        <v>0</v>
      </c>
      <c r="QD234">
        <v>0</v>
      </c>
      <c r="QG234" t="s">
        <v>400</v>
      </c>
      <c r="QH234">
        <v>0</v>
      </c>
      <c r="QI234">
        <v>0</v>
      </c>
      <c r="QJ234">
        <v>0</v>
      </c>
      <c r="QK234">
        <v>0</v>
      </c>
      <c r="QN234" t="s">
        <v>400</v>
      </c>
      <c r="QO234">
        <v>0</v>
      </c>
      <c r="QP234">
        <v>0</v>
      </c>
      <c r="QQ234">
        <v>0</v>
      </c>
      <c r="QR234">
        <v>0</v>
      </c>
      <c r="QU234" t="s">
        <v>400</v>
      </c>
      <c r="QV234">
        <v>0</v>
      </c>
      <c r="QW234">
        <v>0</v>
      </c>
      <c r="QX234">
        <v>0</v>
      </c>
      <c r="QY234">
        <v>0</v>
      </c>
      <c r="RB234" t="s">
        <v>400</v>
      </c>
      <c r="RC234">
        <v>0</v>
      </c>
      <c r="RD234">
        <v>0</v>
      </c>
      <c r="RE234">
        <v>0</v>
      </c>
      <c r="RF234">
        <v>0</v>
      </c>
      <c r="RI234" t="s">
        <v>400</v>
      </c>
      <c r="RJ234">
        <v>0</v>
      </c>
      <c r="RK234">
        <v>0</v>
      </c>
      <c r="RL234">
        <v>0</v>
      </c>
      <c r="RM234">
        <v>0</v>
      </c>
      <c r="RP234" t="s">
        <v>400</v>
      </c>
      <c r="RQ234">
        <v>0</v>
      </c>
      <c r="RR234">
        <v>0</v>
      </c>
      <c r="RS234">
        <v>0</v>
      </c>
      <c r="RT234">
        <v>0</v>
      </c>
      <c r="RW234" t="s">
        <v>400</v>
      </c>
      <c r="RX234">
        <v>0</v>
      </c>
      <c r="RY234">
        <v>0</v>
      </c>
      <c r="RZ234">
        <v>0</v>
      </c>
      <c r="SA234">
        <v>0</v>
      </c>
      <c r="SD234" t="s">
        <v>400</v>
      </c>
      <c r="SE234">
        <v>0</v>
      </c>
      <c r="SF234">
        <v>0</v>
      </c>
      <c r="SG234">
        <v>0</v>
      </c>
      <c r="SH234">
        <v>0</v>
      </c>
      <c r="SK234" t="s">
        <v>400</v>
      </c>
      <c r="SL234">
        <v>0</v>
      </c>
      <c r="SM234">
        <v>0</v>
      </c>
      <c r="SN234">
        <v>0</v>
      </c>
      <c r="SO234">
        <v>0</v>
      </c>
      <c r="SR234" t="s">
        <v>400</v>
      </c>
      <c r="SS234">
        <v>0</v>
      </c>
      <c r="ST234">
        <v>0</v>
      </c>
      <c r="SU234">
        <v>0</v>
      </c>
      <c r="SV234">
        <v>0</v>
      </c>
      <c r="SY234" t="s">
        <v>400</v>
      </c>
      <c r="SZ234">
        <v>0</v>
      </c>
      <c r="TA234">
        <v>0</v>
      </c>
      <c r="TB234">
        <v>0</v>
      </c>
      <c r="TC234">
        <v>0</v>
      </c>
      <c r="TF234" t="s">
        <v>400</v>
      </c>
      <c r="TG234">
        <v>0</v>
      </c>
      <c r="TH234">
        <v>0</v>
      </c>
      <c r="TI234">
        <v>0</v>
      </c>
      <c r="TJ234">
        <v>0</v>
      </c>
      <c r="TM234" t="s">
        <v>400</v>
      </c>
      <c r="TN234">
        <v>0</v>
      </c>
      <c r="TO234">
        <v>0</v>
      </c>
      <c r="TP234">
        <v>0</v>
      </c>
      <c r="TQ234">
        <v>0</v>
      </c>
      <c r="TT234" t="s">
        <v>400</v>
      </c>
      <c r="TU234">
        <v>0</v>
      </c>
      <c r="TV234">
        <v>0</v>
      </c>
      <c r="TW234">
        <v>0</v>
      </c>
      <c r="TX234">
        <v>0</v>
      </c>
      <c r="UA234" t="s">
        <v>400</v>
      </c>
      <c r="UB234">
        <v>0</v>
      </c>
      <c r="UC234">
        <v>0</v>
      </c>
      <c r="UD234">
        <v>0</v>
      </c>
      <c r="UE234">
        <v>0</v>
      </c>
      <c r="UH234" t="s">
        <v>400</v>
      </c>
      <c r="UI234">
        <v>0</v>
      </c>
      <c r="UJ234">
        <v>0</v>
      </c>
      <c r="UK234">
        <v>0</v>
      </c>
      <c r="UL234">
        <v>0</v>
      </c>
      <c r="UO234" t="s">
        <v>400</v>
      </c>
      <c r="UP234">
        <v>0</v>
      </c>
      <c r="UQ234">
        <v>0</v>
      </c>
      <c r="UR234">
        <v>0</v>
      </c>
      <c r="US234">
        <v>0</v>
      </c>
      <c r="UV234" t="s">
        <v>400</v>
      </c>
      <c r="UW234">
        <v>0</v>
      </c>
      <c r="UX234">
        <v>0</v>
      </c>
      <c r="UY234">
        <v>0</v>
      </c>
      <c r="UZ234">
        <v>0</v>
      </c>
      <c r="VC234" t="s">
        <v>400</v>
      </c>
      <c r="VD234">
        <v>0</v>
      </c>
      <c r="VE234">
        <v>0</v>
      </c>
      <c r="VF234">
        <v>0</v>
      </c>
      <c r="VG234">
        <v>0</v>
      </c>
      <c r="VJ234" t="s">
        <v>400</v>
      </c>
      <c r="VK234">
        <v>0</v>
      </c>
      <c r="VL234">
        <v>0</v>
      </c>
      <c r="VM234">
        <v>0</v>
      </c>
      <c r="VN234">
        <v>0</v>
      </c>
      <c r="VQ234" t="s">
        <v>400</v>
      </c>
      <c r="VR234">
        <v>0</v>
      </c>
      <c r="VS234">
        <v>0</v>
      </c>
      <c r="VT234">
        <v>0</v>
      </c>
      <c r="VU234">
        <v>0</v>
      </c>
      <c r="VX234" t="s">
        <v>400</v>
      </c>
      <c r="VY234">
        <v>0</v>
      </c>
      <c r="VZ234">
        <v>0</v>
      </c>
      <c r="WA234">
        <v>0</v>
      </c>
      <c r="WB234">
        <v>0</v>
      </c>
      <c r="WE234" t="s">
        <v>400</v>
      </c>
      <c r="WF234">
        <v>0</v>
      </c>
      <c r="WG234">
        <v>0</v>
      </c>
      <c r="WH234">
        <v>0</v>
      </c>
      <c r="WI234">
        <v>0</v>
      </c>
      <c r="WL234" t="s">
        <v>400</v>
      </c>
      <c r="WM234">
        <v>0</v>
      </c>
      <c r="WN234">
        <v>0</v>
      </c>
      <c r="WO234">
        <v>0</v>
      </c>
      <c r="WP234">
        <v>0</v>
      </c>
      <c r="WS234" t="s">
        <v>400</v>
      </c>
      <c r="WT234">
        <v>0</v>
      </c>
      <c r="WU234">
        <v>0</v>
      </c>
      <c r="WV234">
        <v>0</v>
      </c>
      <c r="WW234">
        <v>0</v>
      </c>
      <c r="WZ234" t="s">
        <v>400</v>
      </c>
      <c r="XA234">
        <v>0</v>
      </c>
      <c r="XB234">
        <v>0</v>
      </c>
      <c r="XC234">
        <v>0</v>
      </c>
      <c r="XD234">
        <v>0</v>
      </c>
      <c r="XG234" t="s">
        <v>400</v>
      </c>
      <c r="XH234">
        <v>0</v>
      </c>
      <c r="XI234">
        <v>0</v>
      </c>
      <c r="XJ234">
        <v>0</v>
      </c>
      <c r="XK234">
        <v>0</v>
      </c>
      <c r="XN234" t="s">
        <v>400</v>
      </c>
      <c r="XO234">
        <v>0</v>
      </c>
      <c r="XP234">
        <v>0</v>
      </c>
      <c r="XQ234">
        <v>0</v>
      </c>
      <c r="XR234">
        <v>0</v>
      </c>
      <c r="XU234" t="s">
        <v>400</v>
      </c>
      <c r="XV234">
        <v>0</v>
      </c>
      <c r="XW234">
        <v>0</v>
      </c>
      <c r="XX234">
        <v>0</v>
      </c>
      <c r="XY234">
        <v>0</v>
      </c>
      <c r="YB234" t="s">
        <v>400</v>
      </c>
      <c r="YC234">
        <v>0</v>
      </c>
      <c r="YD234">
        <v>0</v>
      </c>
      <c r="YE234">
        <v>0</v>
      </c>
      <c r="YF234">
        <v>0</v>
      </c>
      <c r="YI234" t="s">
        <v>400</v>
      </c>
      <c r="YJ234">
        <v>0</v>
      </c>
      <c r="YK234">
        <v>0</v>
      </c>
      <c r="YL234">
        <v>0</v>
      </c>
      <c r="YM234">
        <v>0</v>
      </c>
      <c r="YN234">
        <v>0</v>
      </c>
    </row>
    <row r="235" spans="1:664" x14ac:dyDescent="0.25">
      <c r="A235" t="s">
        <v>401</v>
      </c>
      <c r="B235">
        <v>0</v>
      </c>
      <c r="C235">
        <v>0</v>
      </c>
      <c r="D235">
        <v>0</v>
      </c>
      <c r="E235">
        <v>0</v>
      </c>
      <c r="H235" t="s">
        <v>401</v>
      </c>
      <c r="I235">
        <v>0</v>
      </c>
      <c r="J235">
        <v>0</v>
      </c>
      <c r="K235">
        <v>0</v>
      </c>
      <c r="L235">
        <v>0</v>
      </c>
      <c r="O235" t="s">
        <v>401</v>
      </c>
      <c r="P235">
        <v>0</v>
      </c>
      <c r="Q235">
        <v>0</v>
      </c>
      <c r="R235">
        <v>0</v>
      </c>
      <c r="S235">
        <v>0</v>
      </c>
      <c r="V235" t="s">
        <v>401</v>
      </c>
      <c r="W235">
        <v>0</v>
      </c>
      <c r="X235">
        <v>0</v>
      </c>
      <c r="Y235">
        <v>0</v>
      </c>
      <c r="Z235">
        <v>0</v>
      </c>
      <c r="AC235" t="s">
        <v>401</v>
      </c>
      <c r="AD235">
        <v>0</v>
      </c>
      <c r="AE235">
        <v>0</v>
      </c>
      <c r="AF235">
        <v>0</v>
      </c>
      <c r="AG235">
        <v>0</v>
      </c>
      <c r="AJ235" t="s">
        <v>401</v>
      </c>
      <c r="AK235">
        <v>0</v>
      </c>
      <c r="AL235">
        <v>0</v>
      </c>
      <c r="AM235">
        <v>0</v>
      </c>
      <c r="AN235">
        <v>0</v>
      </c>
      <c r="AQ235" t="s">
        <v>401</v>
      </c>
      <c r="AR235">
        <v>0</v>
      </c>
      <c r="AS235">
        <v>0</v>
      </c>
      <c r="AT235">
        <v>0</v>
      </c>
      <c r="AU235">
        <v>0</v>
      </c>
      <c r="AX235" t="s">
        <v>401</v>
      </c>
      <c r="AY235">
        <v>0</v>
      </c>
      <c r="AZ235">
        <v>0</v>
      </c>
      <c r="BA235">
        <v>0</v>
      </c>
      <c r="BB235">
        <v>0</v>
      </c>
      <c r="BE235" t="s">
        <v>401</v>
      </c>
      <c r="BF235">
        <v>0</v>
      </c>
      <c r="BG235">
        <v>0</v>
      </c>
      <c r="BH235">
        <v>0</v>
      </c>
      <c r="BI235">
        <v>0</v>
      </c>
      <c r="BL235" t="s">
        <v>401</v>
      </c>
      <c r="BM235">
        <v>0</v>
      </c>
      <c r="BN235">
        <v>0</v>
      </c>
      <c r="BO235">
        <v>0</v>
      </c>
      <c r="BP235">
        <v>0</v>
      </c>
      <c r="BS235" t="s">
        <v>401</v>
      </c>
      <c r="BT235">
        <v>0</v>
      </c>
      <c r="BU235">
        <v>0</v>
      </c>
      <c r="BV235">
        <v>0</v>
      </c>
      <c r="BW235">
        <v>0</v>
      </c>
      <c r="BZ235" t="s">
        <v>401</v>
      </c>
      <c r="CA235">
        <v>0</v>
      </c>
      <c r="CB235">
        <v>0</v>
      </c>
      <c r="CC235">
        <v>0</v>
      </c>
      <c r="CD235">
        <v>0</v>
      </c>
      <c r="CG235" t="s">
        <v>401</v>
      </c>
      <c r="CH235">
        <v>0</v>
      </c>
      <c r="CI235">
        <v>0</v>
      </c>
      <c r="CJ235">
        <v>0</v>
      </c>
      <c r="CK235">
        <v>0</v>
      </c>
      <c r="CN235" t="s">
        <v>401</v>
      </c>
      <c r="CO235">
        <v>0</v>
      </c>
      <c r="CP235">
        <v>0</v>
      </c>
      <c r="CQ235">
        <v>0</v>
      </c>
      <c r="CR235">
        <v>0</v>
      </c>
      <c r="CU235" t="s">
        <v>401</v>
      </c>
      <c r="CV235">
        <v>0</v>
      </c>
      <c r="CW235">
        <v>0</v>
      </c>
      <c r="CX235">
        <v>0</v>
      </c>
      <c r="CY235">
        <v>0</v>
      </c>
      <c r="DB235" t="s">
        <v>401</v>
      </c>
      <c r="DC235">
        <v>0</v>
      </c>
      <c r="DD235">
        <v>0</v>
      </c>
      <c r="DE235">
        <v>0</v>
      </c>
      <c r="DF235">
        <v>0</v>
      </c>
      <c r="DI235" t="s">
        <v>401</v>
      </c>
      <c r="DJ235">
        <v>0</v>
      </c>
      <c r="DK235">
        <v>0</v>
      </c>
      <c r="DL235">
        <v>0</v>
      </c>
      <c r="DM235">
        <v>0</v>
      </c>
      <c r="DP235" t="s">
        <v>401</v>
      </c>
      <c r="DQ235">
        <v>0</v>
      </c>
      <c r="DR235">
        <v>0</v>
      </c>
      <c r="DS235">
        <v>0</v>
      </c>
      <c r="DT235">
        <v>0</v>
      </c>
      <c r="DW235" t="s">
        <v>401</v>
      </c>
      <c r="DX235">
        <v>0</v>
      </c>
      <c r="DY235">
        <v>0</v>
      </c>
      <c r="DZ235">
        <v>0</v>
      </c>
      <c r="EA235">
        <v>0</v>
      </c>
      <c r="ED235" t="s">
        <v>401</v>
      </c>
      <c r="EE235">
        <v>0</v>
      </c>
      <c r="EF235">
        <v>0</v>
      </c>
      <c r="EG235">
        <v>0</v>
      </c>
      <c r="EH235">
        <v>0</v>
      </c>
      <c r="EK235" t="s">
        <v>401</v>
      </c>
      <c r="EL235">
        <v>0</v>
      </c>
      <c r="EM235">
        <v>0</v>
      </c>
      <c r="EN235">
        <v>0</v>
      </c>
      <c r="EO235">
        <v>0</v>
      </c>
      <c r="ER235" t="s">
        <v>401</v>
      </c>
      <c r="ES235">
        <v>0</v>
      </c>
      <c r="ET235">
        <v>0</v>
      </c>
      <c r="EU235">
        <v>0</v>
      </c>
      <c r="EV235">
        <v>0</v>
      </c>
      <c r="EY235" t="s">
        <v>401</v>
      </c>
      <c r="EZ235">
        <v>0</v>
      </c>
      <c r="FA235">
        <v>0</v>
      </c>
      <c r="FB235">
        <v>0</v>
      </c>
      <c r="FC235">
        <v>0</v>
      </c>
      <c r="FF235" t="s">
        <v>401</v>
      </c>
      <c r="FG235">
        <v>0</v>
      </c>
      <c r="FH235">
        <v>0</v>
      </c>
      <c r="FI235">
        <v>0</v>
      </c>
      <c r="FJ235">
        <v>0</v>
      </c>
      <c r="FM235" t="s">
        <v>401</v>
      </c>
      <c r="FN235">
        <v>0</v>
      </c>
      <c r="FO235">
        <v>0</v>
      </c>
      <c r="FP235">
        <v>0</v>
      </c>
      <c r="FQ235">
        <v>0</v>
      </c>
      <c r="FT235" t="s">
        <v>401</v>
      </c>
      <c r="FU235">
        <v>0</v>
      </c>
      <c r="FV235">
        <v>0</v>
      </c>
      <c r="FW235">
        <v>0</v>
      </c>
      <c r="FX235">
        <v>0</v>
      </c>
      <c r="GA235" t="s">
        <v>401</v>
      </c>
      <c r="GB235">
        <v>0</v>
      </c>
      <c r="GC235">
        <v>0</v>
      </c>
      <c r="GD235">
        <v>0</v>
      </c>
      <c r="GE235">
        <v>0</v>
      </c>
      <c r="GH235" t="s">
        <v>401</v>
      </c>
      <c r="GI235">
        <v>0</v>
      </c>
      <c r="GJ235">
        <v>0</v>
      </c>
      <c r="GK235">
        <v>0</v>
      </c>
      <c r="GL235">
        <v>0</v>
      </c>
      <c r="GO235" t="s">
        <v>401</v>
      </c>
      <c r="GP235">
        <v>0</v>
      </c>
      <c r="GQ235">
        <v>0</v>
      </c>
      <c r="GR235">
        <v>0</v>
      </c>
      <c r="GS235">
        <v>0</v>
      </c>
      <c r="GV235" t="s">
        <v>401</v>
      </c>
      <c r="GW235">
        <v>0</v>
      </c>
      <c r="GX235">
        <v>0</v>
      </c>
      <c r="GY235">
        <v>0</v>
      </c>
      <c r="GZ235">
        <v>0</v>
      </c>
      <c r="HC235" t="s">
        <v>401</v>
      </c>
      <c r="HD235">
        <v>0</v>
      </c>
      <c r="HE235">
        <v>0</v>
      </c>
      <c r="HF235">
        <v>0</v>
      </c>
      <c r="HG235">
        <v>0</v>
      </c>
      <c r="HJ235" t="s">
        <v>401</v>
      </c>
      <c r="HK235">
        <v>0</v>
      </c>
      <c r="HL235">
        <v>0</v>
      </c>
      <c r="HM235">
        <v>0</v>
      </c>
      <c r="HN235">
        <v>0</v>
      </c>
      <c r="HQ235" t="s">
        <v>401</v>
      </c>
      <c r="HR235">
        <v>0</v>
      </c>
      <c r="HS235">
        <v>0</v>
      </c>
      <c r="HT235">
        <v>0</v>
      </c>
      <c r="HU235">
        <v>0</v>
      </c>
      <c r="HX235" t="s">
        <v>401</v>
      </c>
      <c r="HY235">
        <v>0</v>
      </c>
      <c r="HZ235">
        <v>0</v>
      </c>
      <c r="IA235">
        <v>0</v>
      </c>
      <c r="IB235">
        <v>0</v>
      </c>
      <c r="IE235" t="s">
        <v>401</v>
      </c>
      <c r="IF235">
        <v>0</v>
      </c>
      <c r="IG235">
        <v>0</v>
      </c>
      <c r="IH235">
        <v>0</v>
      </c>
      <c r="II235">
        <v>0</v>
      </c>
      <c r="IL235" t="s">
        <v>401</v>
      </c>
      <c r="IM235">
        <v>0</v>
      </c>
      <c r="IN235">
        <v>0</v>
      </c>
      <c r="IO235">
        <v>0</v>
      </c>
      <c r="IP235">
        <v>0</v>
      </c>
      <c r="IS235" t="s">
        <v>401</v>
      </c>
      <c r="IT235">
        <v>0</v>
      </c>
      <c r="IU235">
        <v>0</v>
      </c>
      <c r="IV235">
        <v>0</v>
      </c>
      <c r="IW235">
        <v>0</v>
      </c>
      <c r="IZ235" t="s">
        <v>401</v>
      </c>
      <c r="JA235">
        <v>0</v>
      </c>
      <c r="JB235">
        <v>0</v>
      </c>
      <c r="JC235">
        <v>0</v>
      </c>
      <c r="JD235">
        <v>0</v>
      </c>
      <c r="JG235" t="s">
        <v>401</v>
      </c>
      <c r="JH235">
        <v>0</v>
      </c>
      <c r="JI235">
        <v>0</v>
      </c>
      <c r="JJ235">
        <v>0</v>
      </c>
      <c r="JK235">
        <v>0</v>
      </c>
      <c r="JN235" t="s">
        <v>401</v>
      </c>
      <c r="JO235">
        <v>0</v>
      </c>
      <c r="JP235">
        <v>0</v>
      </c>
      <c r="JQ235">
        <v>0</v>
      </c>
      <c r="JR235">
        <v>0</v>
      </c>
      <c r="JU235" t="s">
        <v>401</v>
      </c>
      <c r="JV235">
        <v>0</v>
      </c>
      <c r="JW235">
        <v>0</v>
      </c>
      <c r="JX235">
        <v>0</v>
      </c>
      <c r="JY235">
        <v>0</v>
      </c>
      <c r="KB235" t="s">
        <v>401</v>
      </c>
      <c r="KC235">
        <v>0</v>
      </c>
      <c r="KD235">
        <v>0</v>
      </c>
      <c r="KE235">
        <v>0</v>
      </c>
      <c r="KF235">
        <v>0</v>
      </c>
      <c r="KI235" t="s">
        <v>401</v>
      </c>
      <c r="KJ235">
        <v>0</v>
      </c>
      <c r="KK235">
        <v>0</v>
      </c>
      <c r="KL235">
        <v>0</v>
      </c>
      <c r="KM235">
        <v>0</v>
      </c>
      <c r="KP235" t="s">
        <v>401</v>
      </c>
      <c r="KQ235">
        <v>0</v>
      </c>
      <c r="KR235">
        <v>0</v>
      </c>
      <c r="KS235">
        <v>0</v>
      </c>
      <c r="KT235">
        <v>0</v>
      </c>
      <c r="KW235" t="s">
        <v>401</v>
      </c>
      <c r="KX235">
        <v>0</v>
      </c>
      <c r="KY235">
        <v>0</v>
      </c>
      <c r="KZ235">
        <v>0</v>
      </c>
      <c r="LA235">
        <v>0</v>
      </c>
      <c r="LD235" t="s">
        <v>401</v>
      </c>
      <c r="LE235">
        <v>0</v>
      </c>
      <c r="LF235">
        <v>0</v>
      </c>
      <c r="LG235">
        <v>0</v>
      </c>
      <c r="LH235">
        <v>0</v>
      </c>
      <c r="LK235" t="s">
        <v>401</v>
      </c>
      <c r="LL235">
        <v>0</v>
      </c>
      <c r="LM235">
        <v>0</v>
      </c>
      <c r="LN235">
        <v>0</v>
      </c>
      <c r="LO235">
        <v>0</v>
      </c>
      <c r="LR235" t="s">
        <v>401</v>
      </c>
      <c r="LS235">
        <v>0</v>
      </c>
      <c r="LT235">
        <v>0</v>
      </c>
      <c r="LU235">
        <v>0</v>
      </c>
      <c r="LV235">
        <v>0</v>
      </c>
      <c r="LY235" t="s">
        <v>401</v>
      </c>
      <c r="LZ235">
        <v>0</v>
      </c>
      <c r="MA235">
        <v>0</v>
      </c>
      <c r="MB235">
        <v>0</v>
      </c>
      <c r="MC235">
        <v>0</v>
      </c>
      <c r="MF235" t="s">
        <v>401</v>
      </c>
      <c r="MG235">
        <v>0</v>
      </c>
      <c r="MH235">
        <v>0</v>
      </c>
      <c r="MI235">
        <v>0</v>
      </c>
      <c r="MJ235">
        <v>0</v>
      </c>
      <c r="MM235" t="s">
        <v>401</v>
      </c>
      <c r="MN235">
        <v>0</v>
      </c>
      <c r="MO235">
        <v>0</v>
      </c>
      <c r="MP235">
        <v>0</v>
      </c>
      <c r="MQ235">
        <v>0</v>
      </c>
      <c r="MT235" t="s">
        <v>401</v>
      </c>
      <c r="MU235">
        <v>0</v>
      </c>
      <c r="MV235">
        <v>0</v>
      </c>
      <c r="MW235">
        <v>0</v>
      </c>
      <c r="MX235">
        <v>0</v>
      </c>
      <c r="NA235" t="s">
        <v>401</v>
      </c>
      <c r="NB235">
        <v>0</v>
      </c>
      <c r="NC235">
        <v>0</v>
      </c>
      <c r="ND235">
        <v>0</v>
      </c>
      <c r="NE235">
        <v>0</v>
      </c>
      <c r="NH235" t="s">
        <v>401</v>
      </c>
      <c r="NI235">
        <v>0</v>
      </c>
      <c r="NJ235">
        <v>0</v>
      </c>
      <c r="NK235">
        <v>0</v>
      </c>
      <c r="NL235">
        <v>0</v>
      </c>
      <c r="NO235" t="s">
        <v>401</v>
      </c>
      <c r="NP235">
        <v>0</v>
      </c>
      <c r="NQ235">
        <v>0</v>
      </c>
      <c r="NR235">
        <v>0</v>
      </c>
      <c r="NS235">
        <v>0</v>
      </c>
      <c r="NV235" t="s">
        <v>401</v>
      </c>
      <c r="NW235">
        <v>0</v>
      </c>
      <c r="NX235">
        <v>0</v>
      </c>
      <c r="NY235">
        <v>0</v>
      </c>
      <c r="NZ235">
        <v>0</v>
      </c>
      <c r="OC235" t="s">
        <v>401</v>
      </c>
      <c r="OD235">
        <v>0</v>
      </c>
      <c r="OE235">
        <v>0</v>
      </c>
      <c r="OF235">
        <v>0</v>
      </c>
      <c r="OG235">
        <v>0</v>
      </c>
      <c r="OJ235" t="s">
        <v>401</v>
      </c>
      <c r="OK235">
        <v>0</v>
      </c>
      <c r="OL235">
        <v>0</v>
      </c>
      <c r="OM235">
        <v>0</v>
      </c>
      <c r="ON235">
        <v>0</v>
      </c>
      <c r="OQ235" t="s">
        <v>401</v>
      </c>
      <c r="OR235">
        <v>0</v>
      </c>
      <c r="OS235">
        <v>0</v>
      </c>
      <c r="OT235">
        <v>0</v>
      </c>
      <c r="OU235">
        <v>0</v>
      </c>
      <c r="OX235" t="s">
        <v>401</v>
      </c>
      <c r="OY235">
        <v>0</v>
      </c>
      <c r="OZ235">
        <v>0</v>
      </c>
      <c r="PA235">
        <v>0</v>
      </c>
      <c r="PB235">
        <v>0</v>
      </c>
      <c r="PE235" t="s">
        <v>401</v>
      </c>
      <c r="PF235">
        <v>0</v>
      </c>
      <c r="PG235">
        <v>0</v>
      </c>
      <c r="PH235">
        <v>0</v>
      </c>
      <c r="PI235">
        <v>0</v>
      </c>
      <c r="PL235" t="s">
        <v>401</v>
      </c>
      <c r="PM235">
        <v>0</v>
      </c>
      <c r="PN235">
        <v>0</v>
      </c>
      <c r="PO235">
        <v>0</v>
      </c>
      <c r="PP235">
        <v>0</v>
      </c>
      <c r="PS235" t="s">
        <v>401</v>
      </c>
      <c r="PT235">
        <v>0</v>
      </c>
      <c r="PU235">
        <v>0</v>
      </c>
      <c r="PV235">
        <v>0</v>
      </c>
      <c r="PW235">
        <v>0</v>
      </c>
      <c r="PZ235" t="s">
        <v>401</v>
      </c>
      <c r="QA235">
        <v>0</v>
      </c>
      <c r="QB235">
        <v>0</v>
      </c>
      <c r="QC235">
        <v>0</v>
      </c>
      <c r="QD235">
        <v>0</v>
      </c>
      <c r="QG235" t="s">
        <v>401</v>
      </c>
      <c r="QH235">
        <v>0</v>
      </c>
      <c r="QI235">
        <v>0</v>
      </c>
      <c r="QJ235">
        <v>0</v>
      </c>
      <c r="QK235">
        <v>0</v>
      </c>
      <c r="QN235" t="s">
        <v>401</v>
      </c>
      <c r="QO235">
        <v>0</v>
      </c>
      <c r="QP235">
        <v>0</v>
      </c>
      <c r="QQ235">
        <v>0</v>
      </c>
      <c r="QR235">
        <v>0</v>
      </c>
      <c r="QU235" t="s">
        <v>401</v>
      </c>
      <c r="QV235">
        <v>0</v>
      </c>
      <c r="QW235">
        <v>0</v>
      </c>
      <c r="QX235">
        <v>0</v>
      </c>
      <c r="QY235">
        <v>0</v>
      </c>
      <c r="RB235" t="s">
        <v>401</v>
      </c>
      <c r="RC235">
        <v>0</v>
      </c>
      <c r="RD235">
        <v>0</v>
      </c>
      <c r="RE235">
        <v>0</v>
      </c>
      <c r="RF235">
        <v>0</v>
      </c>
      <c r="RI235" t="s">
        <v>401</v>
      </c>
      <c r="RJ235">
        <v>0</v>
      </c>
      <c r="RK235">
        <v>0</v>
      </c>
      <c r="RL235">
        <v>0</v>
      </c>
      <c r="RM235">
        <v>0</v>
      </c>
      <c r="RP235" t="s">
        <v>401</v>
      </c>
      <c r="RQ235">
        <v>0</v>
      </c>
      <c r="RR235">
        <v>0</v>
      </c>
      <c r="RS235">
        <v>0</v>
      </c>
      <c r="RT235">
        <v>0</v>
      </c>
      <c r="RW235" t="s">
        <v>401</v>
      </c>
      <c r="RX235">
        <v>0</v>
      </c>
      <c r="RY235">
        <v>0</v>
      </c>
      <c r="RZ235">
        <v>0</v>
      </c>
      <c r="SA235">
        <v>0</v>
      </c>
      <c r="SD235" t="s">
        <v>401</v>
      </c>
      <c r="SE235">
        <v>0</v>
      </c>
      <c r="SF235">
        <v>0</v>
      </c>
      <c r="SG235">
        <v>0</v>
      </c>
      <c r="SH235">
        <v>0</v>
      </c>
      <c r="SK235" t="s">
        <v>401</v>
      </c>
      <c r="SL235">
        <v>0</v>
      </c>
      <c r="SM235">
        <v>0</v>
      </c>
      <c r="SN235">
        <v>0</v>
      </c>
      <c r="SO235">
        <v>0</v>
      </c>
      <c r="SR235" t="s">
        <v>401</v>
      </c>
      <c r="SS235">
        <v>0</v>
      </c>
      <c r="ST235">
        <v>0</v>
      </c>
      <c r="SU235">
        <v>0</v>
      </c>
      <c r="SV235">
        <v>0</v>
      </c>
      <c r="SY235" t="s">
        <v>401</v>
      </c>
      <c r="SZ235">
        <v>0</v>
      </c>
      <c r="TA235">
        <v>0</v>
      </c>
      <c r="TB235">
        <v>0</v>
      </c>
      <c r="TC235">
        <v>0</v>
      </c>
      <c r="TF235" t="s">
        <v>401</v>
      </c>
      <c r="TG235">
        <v>0</v>
      </c>
      <c r="TH235">
        <v>0</v>
      </c>
      <c r="TI235">
        <v>0</v>
      </c>
      <c r="TJ235">
        <v>0</v>
      </c>
      <c r="TM235" t="s">
        <v>401</v>
      </c>
      <c r="TN235">
        <v>0</v>
      </c>
      <c r="TO235">
        <v>0</v>
      </c>
      <c r="TP235">
        <v>0</v>
      </c>
      <c r="TQ235">
        <v>0</v>
      </c>
      <c r="TT235" t="s">
        <v>401</v>
      </c>
      <c r="TU235">
        <v>0</v>
      </c>
      <c r="TV235">
        <v>0</v>
      </c>
      <c r="TW235">
        <v>0</v>
      </c>
      <c r="TX235">
        <v>0</v>
      </c>
      <c r="UA235" t="s">
        <v>401</v>
      </c>
      <c r="UB235">
        <v>0</v>
      </c>
      <c r="UC235">
        <v>0</v>
      </c>
      <c r="UD235">
        <v>0</v>
      </c>
      <c r="UE235">
        <v>0</v>
      </c>
      <c r="UH235" t="s">
        <v>401</v>
      </c>
      <c r="UI235">
        <v>0</v>
      </c>
      <c r="UJ235">
        <v>0</v>
      </c>
      <c r="UK235">
        <v>0</v>
      </c>
      <c r="UL235">
        <v>0</v>
      </c>
      <c r="UO235" t="s">
        <v>401</v>
      </c>
      <c r="UP235">
        <v>0</v>
      </c>
      <c r="UQ235">
        <v>0</v>
      </c>
      <c r="UR235">
        <v>0</v>
      </c>
      <c r="US235">
        <v>0</v>
      </c>
      <c r="UV235" t="s">
        <v>401</v>
      </c>
      <c r="UW235">
        <v>0</v>
      </c>
      <c r="UX235">
        <v>0</v>
      </c>
      <c r="UY235">
        <v>0</v>
      </c>
      <c r="UZ235">
        <v>0</v>
      </c>
      <c r="VC235" t="s">
        <v>401</v>
      </c>
      <c r="VD235">
        <v>0</v>
      </c>
      <c r="VE235">
        <v>0</v>
      </c>
      <c r="VF235">
        <v>0</v>
      </c>
      <c r="VG235">
        <v>0</v>
      </c>
      <c r="VJ235" t="s">
        <v>401</v>
      </c>
      <c r="VK235">
        <v>0</v>
      </c>
      <c r="VL235">
        <v>0</v>
      </c>
      <c r="VM235">
        <v>0</v>
      </c>
      <c r="VN235">
        <v>0</v>
      </c>
      <c r="VQ235" t="s">
        <v>401</v>
      </c>
      <c r="VR235">
        <v>0</v>
      </c>
      <c r="VS235">
        <v>0</v>
      </c>
      <c r="VT235">
        <v>0</v>
      </c>
      <c r="VU235">
        <v>0</v>
      </c>
      <c r="VX235" t="s">
        <v>401</v>
      </c>
      <c r="VY235">
        <v>0</v>
      </c>
      <c r="VZ235">
        <v>0</v>
      </c>
      <c r="WA235">
        <v>0</v>
      </c>
      <c r="WB235">
        <v>0</v>
      </c>
      <c r="WE235" t="s">
        <v>401</v>
      </c>
      <c r="WF235">
        <v>0</v>
      </c>
      <c r="WG235">
        <v>0</v>
      </c>
      <c r="WH235">
        <v>0</v>
      </c>
      <c r="WI235">
        <v>0</v>
      </c>
      <c r="WL235" t="s">
        <v>401</v>
      </c>
      <c r="WM235">
        <v>0</v>
      </c>
      <c r="WN235">
        <v>0</v>
      </c>
      <c r="WO235">
        <v>0</v>
      </c>
      <c r="WP235">
        <v>0</v>
      </c>
      <c r="WS235" t="s">
        <v>401</v>
      </c>
      <c r="WT235">
        <v>0</v>
      </c>
      <c r="WU235">
        <v>0</v>
      </c>
      <c r="WV235">
        <v>0</v>
      </c>
      <c r="WW235">
        <v>0</v>
      </c>
      <c r="WZ235" t="s">
        <v>401</v>
      </c>
      <c r="XA235">
        <v>0</v>
      </c>
      <c r="XB235">
        <v>0</v>
      </c>
      <c r="XC235">
        <v>0</v>
      </c>
      <c r="XD235">
        <v>0</v>
      </c>
      <c r="XG235" t="s">
        <v>401</v>
      </c>
      <c r="XH235">
        <v>0</v>
      </c>
      <c r="XI235">
        <v>0</v>
      </c>
      <c r="XJ235">
        <v>0</v>
      </c>
      <c r="XK235">
        <v>0</v>
      </c>
      <c r="XN235" t="s">
        <v>401</v>
      </c>
      <c r="XO235">
        <v>0</v>
      </c>
      <c r="XP235">
        <v>0</v>
      </c>
      <c r="XQ235">
        <v>0</v>
      </c>
      <c r="XR235">
        <v>0</v>
      </c>
      <c r="XU235" t="s">
        <v>401</v>
      </c>
      <c r="XV235">
        <v>0</v>
      </c>
      <c r="XW235">
        <v>0</v>
      </c>
      <c r="XX235">
        <v>0</v>
      </c>
      <c r="XY235">
        <v>0</v>
      </c>
      <c r="YB235" t="s">
        <v>401</v>
      </c>
      <c r="YC235">
        <v>0</v>
      </c>
      <c r="YD235">
        <v>0</v>
      </c>
      <c r="YE235">
        <v>0</v>
      </c>
      <c r="YF235">
        <v>0</v>
      </c>
      <c r="YI235" t="s">
        <v>401</v>
      </c>
      <c r="YJ235">
        <v>0</v>
      </c>
      <c r="YK235">
        <v>0</v>
      </c>
      <c r="YL235">
        <v>0</v>
      </c>
      <c r="YM235">
        <v>0</v>
      </c>
      <c r="YN235">
        <v>0</v>
      </c>
    </row>
    <row r="236" spans="1:664" x14ac:dyDescent="0.25">
      <c r="A236" t="s">
        <v>402</v>
      </c>
      <c r="B236">
        <v>0</v>
      </c>
      <c r="C236">
        <v>0</v>
      </c>
      <c r="D236">
        <v>0</v>
      </c>
      <c r="E236">
        <v>0</v>
      </c>
      <c r="H236" t="s">
        <v>402</v>
      </c>
      <c r="I236">
        <v>0</v>
      </c>
      <c r="J236">
        <v>0</v>
      </c>
      <c r="K236">
        <v>0</v>
      </c>
      <c r="L236">
        <v>0</v>
      </c>
      <c r="O236" t="s">
        <v>402</v>
      </c>
      <c r="P236">
        <v>0</v>
      </c>
      <c r="Q236">
        <v>0</v>
      </c>
      <c r="R236">
        <v>0</v>
      </c>
      <c r="S236">
        <v>0</v>
      </c>
      <c r="V236" t="s">
        <v>402</v>
      </c>
      <c r="W236">
        <v>0</v>
      </c>
      <c r="X236">
        <v>0</v>
      </c>
      <c r="Y236">
        <v>0</v>
      </c>
      <c r="Z236">
        <v>0</v>
      </c>
      <c r="AC236" t="s">
        <v>402</v>
      </c>
      <c r="AD236">
        <v>0</v>
      </c>
      <c r="AE236">
        <v>0</v>
      </c>
      <c r="AF236">
        <v>0</v>
      </c>
      <c r="AG236">
        <v>0</v>
      </c>
      <c r="AJ236" t="s">
        <v>402</v>
      </c>
      <c r="AK236">
        <v>0</v>
      </c>
      <c r="AL236">
        <v>0</v>
      </c>
      <c r="AM236">
        <v>0</v>
      </c>
      <c r="AN236">
        <v>0</v>
      </c>
      <c r="AQ236" t="s">
        <v>402</v>
      </c>
      <c r="AR236">
        <v>0</v>
      </c>
      <c r="AS236">
        <v>0</v>
      </c>
      <c r="AT236">
        <v>0</v>
      </c>
      <c r="AU236">
        <v>0</v>
      </c>
      <c r="AX236" t="s">
        <v>402</v>
      </c>
      <c r="AY236">
        <v>0</v>
      </c>
      <c r="AZ236">
        <v>0</v>
      </c>
      <c r="BA236">
        <v>0</v>
      </c>
      <c r="BB236">
        <v>0</v>
      </c>
      <c r="BE236" t="s">
        <v>402</v>
      </c>
      <c r="BF236">
        <v>0</v>
      </c>
      <c r="BG236">
        <v>0</v>
      </c>
      <c r="BH236">
        <v>0</v>
      </c>
      <c r="BI236">
        <v>0</v>
      </c>
      <c r="BL236" t="s">
        <v>402</v>
      </c>
      <c r="BM236">
        <v>0</v>
      </c>
      <c r="BN236">
        <v>0</v>
      </c>
      <c r="BO236">
        <v>0</v>
      </c>
      <c r="BP236">
        <v>0</v>
      </c>
      <c r="BS236" t="s">
        <v>402</v>
      </c>
      <c r="BT236">
        <v>0</v>
      </c>
      <c r="BU236">
        <v>0</v>
      </c>
      <c r="BV236">
        <v>0</v>
      </c>
      <c r="BW236">
        <v>0</v>
      </c>
      <c r="BZ236" t="s">
        <v>402</v>
      </c>
      <c r="CA236">
        <v>0</v>
      </c>
      <c r="CB236">
        <v>0</v>
      </c>
      <c r="CC236">
        <v>0</v>
      </c>
      <c r="CD236">
        <v>0</v>
      </c>
      <c r="CG236" t="s">
        <v>402</v>
      </c>
      <c r="CH236">
        <v>0</v>
      </c>
      <c r="CI236">
        <v>0</v>
      </c>
      <c r="CJ236">
        <v>0</v>
      </c>
      <c r="CK236">
        <v>0</v>
      </c>
      <c r="CN236" t="s">
        <v>402</v>
      </c>
      <c r="CO236">
        <v>0</v>
      </c>
      <c r="CP236">
        <v>0</v>
      </c>
      <c r="CQ236">
        <v>0</v>
      </c>
      <c r="CR236">
        <v>0</v>
      </c>
      <c r="CU236" t="s">
        <v>402</v>
      </c>
      <c r="CV236">
        <v>0</v>
      </c>
      <c r="CW236">
        <v>0</v>
      </c>
      <c r="CX236">
        <v>0</v>
      </c>
      <c r="CY236">
        <v>0</v>
      </c>
      <c r="DB236" t="s">
        <v>402</v>
      </c>
      <c r="DC236">
        <v>0</v>
      </c>
      <c r="DD236">
        <v>0</v>
      </c>
      <c r="DE236">
        <v>0</v>
      </c>
      <c r="DF236">
        <v>0</v>
      </c>
      <c r="DI236" t="s">
        <v>402</v>
      </c>
      <c r="DJ236">
        <v>0</v>
      </c>
      <c r="DK236">
        <v>0</v>
      </c>
      <c r="DL236">
        <v>0</v>
      </c>
      <c r="DM236">
        <v>0</v>
      </c>
      <c r="DP236" t="s">
        <v>402</v>
      </c>
      <c r="DQ236">
        <v>0</v>
      </c>
      <c r="DR236">
        <v>0</v>
      </c>
      <c r="DS236">
        <v>0</v>
      </c>
      <c r="DT236">
        <v>0</v>
      </c>
      <c r="DW236" t="s">
        <v>402</v>
      </c>
      <c r="DX236">
        <v>0</v>
      </c>
      <c r="DY236">
        <v>0</v>
      </c>
      <c r="DZ236">
        <v>0</v>
      </c>
      <c r="EA236">
        <v>0</v>
      </c>
      <c r="ED236" t="s">
        <v>402</v>
      </c>
      <c r="EE236">
        <v>0</v>
      </c>
      <c r="EF236">
        <v>0</v>
      </c>
      <c r="EG236">
        <v>0</v>
      </c>
      <c r="EH236">
        <v>0</v>
      </c>
      <c r="EK236" t="s">
        <v>402</v>
      </c>
      <c r="EL236">
        <v>0</v>
      </c>
      <c r="EM236">
        <v>0</v>
      </c>
      <c r="EN236">
        <v>0</v>
      </c>
      <c r="EO236">
        <v>0</v>
      </c>
      <c r="ER236" t="s">
        <v>402</v>
      </c>
      <c r="ES236">
        <v>0</v>
      </c>
      <c r="ET236">
        <v>0</v>
      </c>
      <c r="EU236">
        <v>0</v>
      </c>
      <c r="EV236">
        <v>0</v>
      </c>
      <c r="EY236" t="s">
        <v>402</v>
      </c>
      <c r="EZ236">
        <v>0</v>
      </c>
      <c r="FA236">
        <v>0</v>
      </c>
      <c r="FB236">
        <v>0</v>
      </c>
      <c r="FC236">
        <v>0</v>
      </c>
      <c r="FF236" t="s">
        <v>402</v>
      </c>
      <c r="FG236">
        <v>0</v>
      </c>
      <c r="FH236">
        <v>0</v>
      </c>
      <c r="FI236">
        <v>0</v>
      </c>
      <c r="FJ236">
        <v>0</v>
      </c>
      <c r="FM236" t="s">
        <v>402</v>
      </c>
      <c r="FN236">
        <v>0</v>
      </c>
      <c r="FO236">
        <v>0</v>
      </c>
      <c r="FP236">
        <v>0</v>
      </c>
      <c r="FQ236">
        <v>0</v>
      </c>
      <c r="FT236" t="s">
        <v>402</v>
      </c>
      <c r="FU236">
        <v>0</v>
      </c>
      <c r="FV236">
        <v>0</v>
      </c>
      <c r="FW236">
        <v>0</v>
      </c>
      <c r="FX236">
        <v>0</v>
      </c>
      <c r="GA236" t="s">
        <v>402</v>
      </c>
      <c r="GB236">
        <v>0</v>
      </c>
      <c r="GC236">
        <v>0</v>
      </c>
      <c r="GD236">
        <v>0</v>
      </c>
      <c r="GE236">
        <v>0</v>
      </c>
      <c r="GH236" t="s">
        <v>402</v>
      </c>
      <c r="GI236">
        <v>0</v>
      </c>
      <c r="GJ236">
        <v>0</v>
      </c>
      <c r="GK236">
        <v>0</v>
      </c>
      <c r="GL236">
        <v>0</v>
      </c>
      <c r="GO236" t="s">
        <v>402</v>
      </c>
      <c r="GP236">
        <v>0</v>
      </c>
      <c r="GQ236">
        <v>0</v>
      </c>
      <c r="GR236">
        <v>0</v>
      </c>
      <c r="GS236">
        <v>0</v>
      </c>
      <c r="GV236" t="s">
        <v>402</v>
      </c>
      <c r="GW236">
        <v>0</v>
      </c>
      <c r="GX236">
        <v>0</v>
      </c>
      <c r="GY236">
        <v>0</v>
      </c>
      <c r="GZ236">
        <v>0</v>
      </c>
      <c r="HC236" t="s">
        <v>402</v>
      </c>
      <c r="HD236">
        <v>0</v>
      </c>
      <c r="HE236">
        <v>0</v>
      </c>
      <c r="HF236">
        <v>0</v>
      </c>
      <c r="HG236">
        <v>0</v>
      </c>
      <c r="HJ236" t="s">
        <v>402</v>
      </c>
      <c r="HK236">
        <v>0</v>
      </c>
      <c r="HL236">
        <v>0</v>
      </c>
      <c r="HM236">
        <v>0</v>
      </c>
      <c r="HN236">
        <v>0</v>
      </c>
      <c r="HQ236" t="s">
        <v>402</v>
      </c>
      <c r="HR236">
        <v>0</v>
      </c>
      <c r="HS236">
        <v>0</v>
      </c>
      <c r="HT236">
        <v>0</v>
      </c>
      <c r="HU236">
        <v>0</v>
      </c>
      <c r="HX236" t="s">
        <v>402</v>
      </c>
      <c r="HY236">
        <v>0</v>
      </c>
      <c r="HZ236">
        <v>0</v>
      </c>
      <c r="IA236">
        <v>0</v>
      </c>
      <c r="IB236">
        <v>0</v>
      </c>
      <c r="IE236" t="s">
        <v>402</v>
      </c>
      <c r="IF236">
        <v>0</v>
      </c>
      <c r="IG236">
        <v>0</v>
      </c>
      <c r="IH236">
        <v>0</v>
      </c>
      <c r="II236">
        <v>0</v>
      </c>
      <c r="IL236" t="s">
        <v>402</v>
      </c>
      <c r="IM236">
        <v>0</v>
      </c>
      <c r="IN236">
        <v>0</v>
      </c>
      <c r="IO236">
        <v>0</v>
      </c>
      <c r="IP236">
        <v>0</v>
      </c>
      <c r="IS236" t="s">
        <v>402</v>
      </c>
      <c r="IT236">
        <v>0</v>
      </c>
      <c r="IU236">
        <v>0</v>
      </c>
      <c r="IV236">
        <v>0</v>
      </c>
      <c r="IW236">
        <v>0</v>
      </c>
      <c r="IZ236" t="s">
        <v>402</v>
      </c>
      <c r="JA236">
        <v>0</v>
      </c>
      <c r="JB236">
        <v>0</v>
      </c>
      <c r="JC236">
        <v>0</v>
      </c>
      <c r="JD236">
        <v>0</v>
      </c>
      <c r="JG236" t="s">
        <v>402</v>
      </c>
      <c r="JH236">
        <v>0</v>
      </c>
      <c r="JI236">
        <v>0</v>
      </c>
      <c r="JJ236">
        <v>0</v>
      </c>
      <c r="JK236">
        <v>0</v>
      </c>
      <c r="JN236" t="s">
        <v>402</v>
      </c>
      <c r="JO236">
        <v>0</v>
      </c>
      <c r="JP236">
        <v>0</v>
      </c>
      <c r="JQ236">
        <v>0</v>
      </c>
      <c r="JR236">
        <v>0</v>
      </c>
      <c r="JU236" t="s">
        <v>402</v>
      </c>
      <c r="JV236">
        <v>0</v>
      </c>
      <c r="JW236">
        <v>0</v>
      </c>
      <c r="JX236">
        <v>0</v>
      </c>
      <c r="JY236">
        <v>0</v>
      </c>
      <c r="KB236" t="s">
        <v>402</v>
      </c>
      <c r="KC236">
        <v>0</v>
      </c>
      <c r="KD236">
        <v>0</v>
      </c>
      <c r="KE236">
        <v>0</v>
      </c>
      <c r="KF236">
        <v>0</v>
      </c>
      <c r="KI236" t="s">
        <v>402</v>
      </c>
      <c r="KJ236">
        <v>0</v>
      </c>
      <c r="KK236">
        <v>0</v>
      </c>
      <c r="KL236">
        <v>0</v>
      </c>
      <c r="KM236">
        <v>0</v>
      </c>
      <c r="KP236" t="s">
        <v>402</v>
      </c>
      <c r="KQ236">
        <v>0</v>
      </c>
      <c r="KR236">
        <v>0</v>
      </c>
      <c r="KS236">
        <v>0</v>
      </c>
      <c r="KT236">
        <v>0</v>
      </c>
      <c r="KW236" t="s">
        <v>402</v>
      </c>
      <c r="KX236">
        <v>0</v>
      </c>
      <c r="KY236">
        <v>0</v>
      </c>
      <c r="KZ236">
        <v>0</v>
      </c>
      <c r="LA236">
        <v>0</v>
      </c>
      <c r="LD236" t="s">
        <v>402</v>
      </c>
      <c r="LE236">
        <v>0</v>
      </c>
      <c r="LF236">
        <v>0</v>
      </c>
      <c r="LG236">
        <v>0</v>
      </c>
      <c r="LH236">
        <v>0</v>
      </c>
      <c r="LK236" t="s">
        <v>402</v>
      </c>
      <c r="LL236">
        <v>0</v>
      </c>
      <c r="LM236">
        <v>0</v>
      </c>
      <c r="LN236">
        <v>0</v>
      </c>
      <c r="LO236">
        <v>0</v>
      </c>
      <c r="LR236" t="s">
        <v>402</v>
      </c>
      <c r="LS236">
        <v>0</v>
      </c>
      <c r="LT236">
        <v>0</v>
      </c>
      <c r="LU236">
        <v>0</v>
      </c>
      <c r="LV236">
        <v>0</v>
      </c>
      <c r="LY236" t="s">
        <v>402</v>
      </c>
      <c r="LZ236">
        <v>0</v>
      </c>
      <c r="MA236">
        <v>0</v>
      </c>
      <c r="MB236">
        <v>0</v>
      </c>
      <c r="MC236">
        <v>0</v>
      </c>
      <c r="MF236" t="s">
        <v>402</v>
      </c>
      <c r="MG236">
        <v>0</v>
      </c>
      <c r="MH236">
        <v>0</v>
      </c>
      <c r="MI236">
        <v>0</v>
      </c>
      <c r="MJ236">
        <v>0</v>
      </c>
      <c r="MM236" t="s">
        <v>402</v>
      </c>
      <c r="MN236">
        <v>0</v>
      </c>
      <c r="MO236">
        <v>0</v>
      </c>
      <c r="MP236">
        <v>0</v>
      </c>
      <c r="MQ236">
        <v>0</v>
      </c>
      <c r="MT236" t="s">
        <v>402</v>
      </c>
      <c r="MU236">
        <v>0</v>
      </c>
      <c r="MV236">
        <v>0</v>
      </c>
      <c r="MW236">
        <v>0</v>
      </c>
      <c r="MX236">
        <v>0</v>
      </c>
      <c r="NA236" t="s">
        <v>402</v>
      </c>
      <c r="NB236">
        <v>0</v>
      </c>
      <c r="NC236">
        <v>0</v>
      </c>
      <c r="ND236">
        <v>0</v>
      </c>
      <c r="NE236">
        <v>0</v>
      </c>
      <c r="NH236" t="s">
        <v>402</v>
      </c>
      <c r="NI236">
        <v>0</v>
      </c>
      <c r="NJ236">
        <v>0</v>
      </c>
      <c r="NK236">
        <v>0</v>
      </c>
      <c r="NL236">
        <v>0</v>
      </c>
      <c r="NO236" t="s">
        <v>402</v>
      </c>
      <c r="NP236">
        <v>0</v>
      </c>
      <c r="NQ236">
        <v>0</v>
      </c>
      <c r="NR236">
        <v>0</v>
      </c>
      <c r="NS236">
        <v>0</v>
      </c>
      <c r="NV236" t="s">
        <v>402</v>
      </c>
      <c r="NW236">
        <v>0</v>
      </c>
      <c r="NX236">
        <v>0</v>
      </c>
      <c r="NY236">
        <v>0</v>
      </c>
      <c r="NZ236">
        <v>0</v>
      </c>
      <c r="OC236" t="s">
        <v>402</v>
      </c>
      <c r="OD236">
        <v>0</v>
      </c>
      <c r="OE236">
        <v>0</v>
      </c>
      <c r="OF236">
        <v>0</v>
      </c>
      <c r="OG236">
        <v>0</v>
      </c>
      <c r="OJ236" t="s">
        <v>402</v>
      </c>
      <c r="OK236">
        <v>0</v>
      </c>
      <c r="OL236">
        <v>0</v>
      </c>
      <c r="OM236">
        <v>0</v>
      </c>
      <c r="ON236">
        <v>0</v>
      </c>
      <c r="OQ236" t="s">
        <v>402</v>
      </c>
      <c r="OR236">
        <v>0</v>
      </c>
      <c r="OS236">
        <v>0</v>
      </c>
      <c r="OT236">
        <v>0</v>
      </c>
      <c r="OU236">
        <v>0</v>
      </c>
      <c r="OX236" t="s">
        <v>402</v>
      </c>
      <c r="OY236">
        <v>0</v>
      </c>
      <c r="OZ236">
        <v>0</v>
      </c>
      <c r="PA236">
        <v>0</v>
      </c>
      <c r="PB236">
        <v>0</v>
      </c>
      <c r="PE236" t="s">
        <v>402</v>
      </c>
      <c r="PF236">
        <v>0</v>
      </c>
      <c r="PG236">
        <v>0</v>
      </c>
      <c r="PH236">
        <v>0</v>
      </c>
      <c r="PI236">
        <v>0</v>
      </c>
      <c r="PL236" t="s">
        <v>402</v>
      </c>
      <c r="PM236">
        <v>0</v>
      </c>
      <c r="PN236">
        <v>0</v>
      </c>
      <c r="PO236">
        <v>0</v>
      </c>
      <c r="PP236">
        <v>0</v>
      </c>
      <c r="PS236" t="s">
        <v>402</v>
      </c>
      <c r="PT236">
        <v>0</v>
      </c>
      <c r="PU236">
        <v>0</v>
      </c>
      <c r="PV236">
        <v>0</v>
      </c>
      <c r="PW236">
        <v>0</v>
      </c>
      <c r="PZ236" t="s">
        <v>402</v>
      </c>
      <c r="QA236">
        <v>0</v>
      </c>
      <c r="QB236">
        <v>0</v>
      </c>
      <c r="QC236">
        <v>0</v>
      </c>
      <c r="QD236">
        <v>0</v>
      </c>
      <c r="QG236" t="s">
        <v>402</v>
      </c>
      <c r="QH236">
        <v>0</v>
      </c>
      <c r="QI236">
        <v>0</v>
      </c>
      <c r="QJ236">
        <v>0</v>
      </c>
      <c r="QK236">
        <v>0</v>
      </c>
      <c r="QN236" t="s">
        <v>402</v>
      </c>
      <c r="QO236">
        <v>0</v>
      </c>
      <c r="QP236">
        <v>0</v>
      </c>
      <c r="QQ236">
        <v>0</v>
      </c>
      <c r="QR236">
        <v>0</v>
      </c>
      <c r="QU236" t="s">
        <v>402</v>
      </c>
      <c r="QV236">
        <v>0</v>
      </c>
      <c r="QW236">
        <v>0</v>
      </c>
      <c r="QX236">
        <v>0</v>
      </c>
      <c r="QY236">
        <v>0</v>
      </c>
      <c r="RB236" t="s">
        <v>402</v>
      </c>
      <c r="RC236">
        <v>0</v>
      </c>
      <c r="RD236">
        <v>0</v>
      </c>
      <c r="RE236">
        <v>0</v>
      </c>
      <c r="RF236">
        <v>0</v>
      </c>
      <c r="RI236" t="s">
        <v>402</v>
      </c>
      <c r="RJ236">
        <v>0</v>
      </c>
      <c r="RK236">
        <v>0</v>
      </c>
      <c r="RL236">
        <v>0</v>
      </c>
      <c r="RM236">
        <v>0</v>
      </c>
      <c r="RP236" t="s">
        <v>402</v>
      </c>
      <c r="RQ236">
        <v>0</v>
      </c>
      <c r="RR236">
        <v>0</v>
      </c>
      <c r="RS236">
        <v>0</v>
      </c>
      <c r="RT236">
        <v>0</v>
      </c>
      <c r="RW236" t="s">
        <v>402</v>
      </c>
      <c r="RX236">
        <v>0</v>
      </c>
      <c r="RY236">
        <v>0</v>
      </c>
      <c r="RZ236">
        <v>0</v>
      </c>
      <c r="SA236">
        <v>0</v>
      </c>
      <c r="SD236" t="s">
        <v>402</v>
      </c>
      <c r="SE236">
        <v>0</v>
      </c>
      <c r="SF236">
        <v>0</v>
      </c>
      <c r="SG236">
        <v>0</v>
      </c>
      <c r="SH236">
        <v>0</v>
      </c>
      <c r="SK236" t="s">
        <v>402</v>
      </c>
      <c r="SL236">
        <v>0</v>
      </c>
      <c r="SM236">
        <v>0</v>
      </c>
      <c r="SN236">
        <v>0</v>
      </c>
      <c r="SO236">
        <v>0</v>
      </c>
      <c r="SR236" t="s">
        <v>402</v>
      </c>
      <c r="SS236">
        <v>0</v>
      </c>
      <c r="ST236">
        <v>0</v>
      </c>
      <c r="SU236">
        <v>0</v>
      </c>
      <c r="SV236">
        <v>0</v>
      </c>
      <c r="SY236" t="s">
        <v>402</v>
      </c>
      <c r="SZ236">
        <v>0</v>
      </c>
      <c r="TA236">
        <v>0</v>
      </c>
      <c r="TB236">
        <v>0</v>
      </c>
      <c r="TC236">
        <v>0</v>
      </c>
      <c r="TF236" t="s">
        <v>402</v>
      </c>
      <c r="TG236">
        <v>0</v>
      </c>
      <c r="TH236">
        <v>0</v>
      </c>
      <c r="TI236">
        <v>0</v>
      </c>
      <c r="TJ236">
        <v>0</v>
      </c>
      <c r="TM236" t="s">
        <v>402</v>
      </c>
      <c r="TN236">
        <v>0</v>
      </c>
      <c r="TO236">
        <v>0</v>
      </c>
      <c r="TP236">
        <v>0</v>
      </c>
      <c r="TQ236">
        <v>0</v>
      </c>
      <c r="TT236" t="s">
        <v>402</v>
      </c>
      <c r="TU236">
        <v>0</v>
      </c>
      <c r="TV236">
        <v>0</v>
      </c>
      <c r="TW236">
        <v>0</v>
      </c>
      <c r="TX236">
        <v>0</v>
      </c>
      <c r="UA236" t="s">
        <v>402</v>
      </c>
      <c r="UB236">
        <v>0</v>
      </c>
      <c r="UC236">
        <v>0</v>
      </c>
      <c r="UD236">
        <v>0</v>
      </c>
      <c r="UE236">
        <v>0</v>
      </c>
      <c r="UH236" t="s">
        <v>402</v>
      </c>
      <c r="UI236">
        <v>0</v>
      </c>
      <c r="UJ236">
        <v>0</v>
      </c>
      <c r="UK236">
        <v>0</v>
      </c>
      <c r="UL236">
        <v>0</v>
      </c>
      <c r="UO236" t="s">
        <v>402</v>
      </c>
      <c r="UP236">
        <v>0</v>
      </c>
      <c r="UQ236">
        <v>0</v>
      </c>
      <c r="UR236">
        <v>0</v>
      </c>
      <c r="US236">
        <v>0</v>
      </c>
      <c r="UV236" t="s">
        <v>402</v>
      </c>
      <c r="UW236">
        <v>0</v>
      </c>
      <c r="UX236">
        <v>0</v>
      </c>
      <c r="UY236">
        <v>0</v>
      </c>
      <c r="UZ236">
        <v>0</v>
      </c>
      <c r="VC236" t="s">
        <v>402</v>
      </c>
      <c r="VD236">
        <v>0</v>
      </c>
      <c r="VE236">
        <v>0</v>
      </c>
      <c r="VF236">
        <v>0</v>
      </c>
      <c r="VG236">
        <v>0</v>
      </c>
      <c r="VJ236" t="s">
        <v>402</v>
      </c>
      <c r="VK236">
        <v>0</v>
      </c>
      <c r="VL236">
        <v>0</v>
      </c>
      <c r="VM236">
        <v>0</v>
      </c>
      <c r="VN236">
        <v>0</v>
      </c>
      <c r="VQ236" t="s">
        <v>402</v>
      </c>
      <c r="VR236">
        <v>0</v>
      </c>
      <c r="VS236">
        <v>0</v>
      </c>
      <c r="VT236">
        <v>0</v>
      </c>
      <c r="VU236">
        <v>0</v>
      </c>
      <c r="VX236" t="s">
        <v>402</v>
      </c>
      <c r="VY236">
        <v>0</v>
      </c>
      <c r="VZ236">
        <v>0</v>
      </c>
      <c r="WA236">
        <v>0</v>
      </c>
      <c r="WB236">
        <v>0</v>
      </c>
      <c r="WE236" t="s">
        <v>402</v>
      </c>
      <c r="WF236">
        <v>0</v>
      </c>
      <c r="WG236">
        <v>0</v>
      </c>
      <c r="WH236">
        <v>0</v>
      </c>
      <c r="WI236">
        <v>0</v>
      </c>
      <c r="WL236" t="s">
        <v>402</v>
      </c>
      <c r="WM236">
        <v>0</v>
      </c>
      <c r="WN236">
        <v>0</v>
      </c>
      <c r="WO236">
        <v>0</v>
      </c>
      <c r="WP236">
        <v>0</v>
      </c>
      <c r="WS236" t="s">
        <v>402</v>
      </c>
      <c r="WT236">
        <v>0</v>
      </c>
      <c r="WU236">
        <v>0</v>
      </c>
      <c r="WV236">
        <v>0</v>
      </c>
      <c r="WW236">
        <v>0</v>
      </c>
      <c r="WZ236" t="s">
        <v>402</v>
      </c>
      <c r="XA236">
        <v>0</v>
      </c>
      <c r="XB236">
        <v>0</v>
      </c>
      <c r="XC236">
        <v>0</v>
      </c>
      <c r="XD236">
        <v>0</v>
      </c>
      <c r="XG236" t="s">
        <v>402</v>
      </c>
      <c r="XH236">
        <v>0</v>
      </c>
      <c r="XI236">
        <v>0</v>
      </c>
      <c r="XJ236">
        <v>0</v>
      </c>
      <c r="XK236">
        <v>0</v>
      </c>
      <c r="XN236" t="s">
        <v>402</v>
      </c>
      <c r="XO236">
        <v>0</v>
      </c>
      <c r="XP236">
        <v>0</v>
      </c>
      <c r="XQ236">
        <v>0</v>
      </c>
      <c r="XR236">
        <v>0</v>
      </c>
      <c r="XU236" t="s">
        <v>402</v>
      </c>
      <c r="XV236">
        <v>0</v>
      </c>
      <c r="XW236">
        <v>0</v>
      </c>
      <c r="XX236">
        <v>0</v>
      </c>
      <c r="XY236">
        <v>0</v>
      </c>
      <c r="YB236" t="s">
        <v>402</v>
      </c>
      <c r="YC236">
        <v>0</v>
      </c>
      <c r="YD236">
        <v>0</v>
      </c>
      <c r="YE236">
        <v>0</v>
      </c>
      <c r="YF236">
        <v>0</v>
      </c>
      <c r="YI236" t="s">
        <v>402</v>
      </c>
      <c r="YJ236">
        <v>0</v>
      </c>
      <c r="YK236">
        <v>0</v>
      </c>
      <c r="YL236">
        <v>0</v>
      </c>
      <c r="YM236">
        <v>0</v>
      </c>
      <c r="YN236">
        <v>0</v>
      </c>
    </row>
    <row r="237" spans="1:664" x14ac:dyDescent="0.25">
      <c r="A237" t="s">
        <v>403</v>
      </c>
      <c r="B237">
        <v>0</v>
      </c>
      <c r="C237">
        <v>0</v>
      </c>
      <c r="D237">
        <v>0</v>
      </c>
      <c r="E237">
        <v>0</v>
      </c>
      <c r="H237" t="s">
        <v>403</v>
      </c>
      <c r="I237">
        <v>0</v>
      </c>
      <c r="J237">
        <v>0</v>
      </c>
      <c r="K237">
        <v>0</v>
      </c>
      <c r="L237">
        <v>0</v>
      </c>
      <c r="O237" t="s">
        <v>403</v>
      </c>
      <c r="P237">
        <v>0</v>
      </c>
      <c r="Q237">
        <v>0</v>
      </c>
      <c r="R237">
        <v>0</v>
      </c>
      <c r="S237">
        <v>0</v>
      </c>
      <c r="V237" t="s">
        <v>403</v>
      </c>
      <c r="W237">
        <v>0</v>
      </c>
      <c r="X237">
        <v>0</v>
      </c>
      <c r="Y237">
        <v>0</v>
      </c>
      <c r="Z237">
        <v>0</v>
      </c>
      <c r="AC237" t="s">
        <v>403</v>
      </c>
      <c r="AD237">
        <v>0</v>
      </c>
      <c r="AE237">
        <v>0</v>
      </c>
      <c r="AF237">
        <v>0</v>
      </c>
      <c r="AG237">
        <v>0</v>
      </c>
      <c r="AJ237" t="s">
        <v>403</v>
      </c>
      <c r="AK237">
        <v>0</v>
      </c>
      <c r="AL237">
        <v>0</v>
      </c>
      <c r="AM237">
        <v>0</v>
      </c>
      <c r="AN237">
        <v>0</v>
      </c>
      <c r="AQ237" t="s">
        <v>403</v>
      </c>
      <c r="AR237">
        <v>0</v>
      </c>
      <c r="AS237">
        <v>0</v>
      </c>
      <c r="AT237">
        <v>0</v>
      </c>
      <c r="AU237">
        <v>0</v>
      </c>
      <c r="AX237" t="s">
        <v>403</v>
      </c>
      <c r="AY237">
        <v>0</v>
      </c>
      <c r="AZ237">
        <v>0</v>
      </c>
      <c r="BA237">
        <v>0</v>
      </c>
      <c r="BB237">
        <v>0</v>
      </c>
      <c r="BE237" t="s">
        <v>403</v>
      </c>
      <c r="BF237">
        <v>0</v>
      </c>
      <c r="BG237">
        <v>0</v>
      </c>
      <c r="BH237">
        <v>0</v>
      </c>
      <c r="BI237">
        <v>0</v>
      </c>
      <c r="BL237" t="s">
        <v>403</v>
      </c>
      <c r="BM237">
        <v>0</v>
      </c>
      <c r="BN237">
        <v>0</v>
      </c>
      <c r="BO237">
        <v>0</v>
      </c>
      <c r="BP237">
        <v>0</v>
      </c>
      <c r="BS237" t="s">
        <v>403</v>
      </c>
      <c r="BT237">
        <v>0</v>
      </c>
      <c r="BU237">
        <v>0</v>
      </c>
      <c r="BV237">
        <v>0</v>
      </c>
      <c r="BW237">
        <v>0</v>
      </c>
      <c r="BZ237" t="s">
        <v>403</v>
      </c>
      <c r="CA237">
        <v>0</v>
      </c>
      <c r="CB237">
        <v>0</v>
      </c>
      <c r="CC237">
        <v>0</v>
      </c>
      <c r="CD237">
        <v>0</v>
      </c>
      <c r="CG237" t="s">
        <v>403</v>
      </c>
      <c r="CH237">
        <v>0</v>
      </c>
      <c r="CI237">
        <v>0</v>
      </c>
      <c r="CJ237">
        <v>0</v>
      </c>
      <c r="CK237">
        <v>0</v>
      </c>
      <c r="CN237" t="s">
        <v>403</v>
      </c>
      <c r="CO237">
        <v>0</v>
      </c>
      <c r="CP237">
        <v>0</v>
      </c>
      <c r="CQ237">
        <v>0</v>
      </c>
      <c r="CR237">
        <v>0</v>
      </c>
      <c r="CU237" t="s">
        <v>403</v>
      </c>
      <c r="CV237">
        <v>0</v>
      </c>
      <c r="CW237">
        <v>0</v>
      </c>
      <c r="CX237">
        <v>0</v>
      </c>
      <c r="CY237">
        <v>0</v>
      </c>
      <c r="DB237" t="s">
        <v>403</v>
      </c>
      <c r="DC237">
        <v>0</v>
      </c>
      <c r="DD237">
        <v>0</v>
      </c>
      <c r="DE237">
        <v>0</v>
      </c>
      <c r="DF237">
        <v>0</v>
      </c>
      <c r="DI237" t="s">
        <v>403</v>
      </c>
      <c r="DJ237">
        <v>0</v>
      </c>
      <c r="DK237">
        <v>0</v>
      </c>
      <c r="DL237">
        <v>0</v>
      </c>
      <c r="DM237">
        <v>0</v>
      </c>
      <c r="DP237" t="s">
        <v>403</v>
      </c>
      <c r="DQ237">
        <v>0</v>
      </c>
      <c r="DR237">
        <v>0</v>
      </c>
      <c r="DS237">
        <v>0</v>
      </c>
      <c r="DT237">
        <v>0</v>
      </c>
      <c r="DW237" t="s">
        <v>403</v>
      </c>
      <c r="DX237">
        <v>0</v>
      </c>
      <c r="DY237">
        <v>0</v>
      </c>
      <c r="DZ237">
        <v>0</v>
      </c>
      <c r="EA237">
        <v>0</v>
      </c>
      <c r="ED237" t="s">
        <v>403</v>
      </c>
      <c r="EE237">
        <v>0</v>
      </c>
      <c r="EF237">
        <v>0</v>
      </c>
      <c r="EG237">
        <v>0</v>
      </c>
      <c r="EH237">
        <v>0</v>
      </c>
      <c r="EK237" t="s">
        <v>403</v>
      </c>
      <c r="EL237">
        <v>0</v>
      </c>
      <c r="EM237">
        <v>0</v>
      </c>
      <c r="EN237">
        <v>0</v>
      </c>
      <c r="EO237">
        <v>0</v>
      </c>
      <c r="ER237" t="s">
        <v>403</v>
      </c>
      <c r="ES237">
        <v>0</v>
      </c>
      <c r="ET237">
        <v>0</v>
      </c>
      <c r="EU237">
        <v>0</v>
      </c>
      <c r="EV237">
        <v>0</v>
      </c>
      <c r="EY237" t="s">
        <v>403</v>
      </c>
      <c r="EZ237">
        <v>0</v>
      </c>
      <c r="FA237">
        <v>0</v>
      </c>
      <c r="FB237">
        <v>0</v>
      </c>
      <c r="FC237">
        <v>0</v>
      </c>
      <c r="FF237" t="s">
        <v>403</v>
      </c>
      <c r="FG237">
        <v>0</v>
      </c>
      <c r="FH237">
        <v>0</v>
      </c>
      <c r="FI237">
        <v>0</v>
      </c>
      <c r="FJ237">
        <v>0</v>
      </c>
      <c r="FM237" t="s">
        <v>403</v>
      </c>
      <c r="FN237">
        <v>0</v>
      </c>
      <c r="FO237">
        <v>0</v>
      </c>
      <c r="FP237">
        <v>0</v>
      </c>
      <c r="FQ237">
        <v>0</v>
      </c>
      <c r="FT237" t="s">
        <v>403</v>
      </c>
      <c r="FU237">
        <v>0</v>
      </c>
      <c r="FV237">
        <v>0</v>
      </c>
      <c r="FW237">
        <v>0</v>
      </c>
      <c r="FX237">
        <v>0</v>
      </c>
      <c r="GA237" t="s">
        <v>403</v>
      </c>
      <c r="GB237">
        <v>0</v>
      </c>
      <c r="GC237">
        <v>0</v>
      </c>
      <c r="GD237">
        <v>0</v>
      </c>
      <c r="GE237">
        <v>0</v>
      </c>
      <c r="GH237" t="s">
        <v>403</v>
      </c>
      <c r="GI237">
        <v>0</v>
      </c>
      <c r="GJ237">
        <v>0</v>
      </c>
      <c r="GK237">
        <v>0</v>
      </c>
      <c r="GL237">
        <v>0</v>
      </c>
      <c r="GO237" t="s">
        <v>403</v>
      </c>
      <c r="GP237">
        <v>0</v>
      </c>
      <c r="GQ237">
        <v>0</v>
      </c>
      <c r="GR237">
        <v>0</v>
      </c>
      <c r="GS237">
        <v>0</v>
      </c>
      <c r="GV237" t="s">
        <v>403</v>
      </c>
      <c r="GW237">
        <v>0</v>
      </c>
      <c r="GX237">
        <v>0</v>
      </c>
      <c r="GY237">
        <v>0</v>
      </c>
      <c r="GZ237">
        <v>0</v>
      </c>
      <c r="HC237" t="s">
        <v>403</v>
      </c>
      <c r="HD237">
        <v>0</v>
      </c>
      <c r="HE237">
        <v>0</v>
      </c>
      <c r="HF237">
        <v>0</v>
      </c>
      <c r="HG237">
        <v>0</v>
      </c>
      <c r="HJ237" t="s">
        <v>403</v>
      </c>
      <c r="HK237">
        <v>0</v>
      </c>
      <c r="HL237">
        <v>0</v>
      </c>
      <c r="HM237">
        <v>0</v>
      </c>
      <c r="HN237">
        <v>0</v>
      </c>
      <c r="HQ237" t="s">
        <v>403</v>
      </c>
      <c r="HR237">
        <v>0</v>
      </c>
      <c r="HS237">
        <v>0</v>
      </c>
      <c r="HT237">
        <v>0</v>
      </c>
      <c r="HU237">
        <v>0</v>
      </c>
      <c r="HX237" t="s">
        <v>403</v>
      </c>
      <c r="HY237">
        <v>0</v>
      </c>
      <c r="HZ237">
        <v>0</v>
      </c>
      <c r="IA237">
        <v>0</v>
      </c>
      <c r="IB237">
        <v>0</v>
      </c>
      <c r="IE237" t="s">
        <v>403</v>
      </c>
      <c r="IF237">
        <v>0</v>
      </c>
      <c r="IG237">
        <v>0</v>
      </c>
      <c r="IH237">
        <v>0</v>
      </c>
      <c r="II237">
        <v>0</v>
      </c>
      <c r="IL237" t="s">
        <v>403</v>
      </c>
      <c r="IM237">
        <v>0</v>
      </c>
      <c r="IN237">
        <v>0</v>
      </c>
      <c r="IO237">
        <v>0</v>
      </c>
      <c r="IP237">
        <v>0</v>
      </c>
      <c r="IS237" t="s">
        <v>403</v>
      </c>
      <c r="IT237">
        <v>0</v>
      </c>
      <c r="IU237">
        <v>0</v>
      </c>
      <c r="IV237">
        <v>0</v>
      </c>
      <c r="IW237">
        <v>0</v>
      </c>
      <c r="IZ237" t="s">
        <v>403</v>
      </c>
      <c r="JA237">
        <v>0</v>
      </c>
      <c r="JB237">
        <v>0</v>
      </c>
      <c r="JC237">
        <v>0</v>
      </c>
      <c r="JD237">
        <v>0</v>
      </c>
      <c r="JG237" t="s">
        <v>403</v>
      </c>
      <c r="JH237">
        <v>0</v>
      </c>
      <c r="JI237">
        <v>0</v>
      </c>
      <c r="JJ237">
        <v>0</v>
      </c>
      <c r="JK237">
        <v>0</v>
      </c>
      <c r="JN237" t="s">
        <v>403</v>
      </c>
      <c r="JO237">
        <v>0</v>
      </c>
      <c r="JP237">
        <v>0</v>
      </c>
      <c r="JQ237">
        <v>0</v>
      </c>
      <c r="JR237">
        <v>0</v>
      </c>
      <c r="JU237" t="s">
        <v>403</v>
      </c>
      <c r="JV237">
        <v>0</v>
      </c>
      <c r="JW237">
        <v>0</v>
      </c>
      <c r="JX237">
        <v>0</v>
      </c>
      <c r="JY237">
        <v>0</v>
      </c>
      <c r="KB237" t="s">
        <v>403</v>
      </c>
      <c r="KC237">
        <v>0</v>
      </c>
      <c r="KD237">
        <v>0</v>
      </c>
      <c r="KE237">
        <v>0</v>
      </c>
      <c r="KF237">
        <v>0</v>
      </c>
      <c r="KI237" t="s">
        <v>403</v>
      </c>
      <c r="KJ237">
        <v>0</v>
      </c>
      <c r="KK237">
        <v>0</v>
      </c>
      <c r="KL237">
        <v>0</v>
      </c>
      <c r="KM237">
        <v>0</v>
      </c>
      <c r="KP237" t="s">
        <v>403</v>
      </c>
      <c r="KQ237">
        <v>0</v>
      </c>
      <c r="KR237">
        <v>0</v>
      </c>
      <c r="KS237">
        <v>0</v>
      </c>
      <c r="KT237">
        <v>0</v>
      </c>
      <c r="KW237" t="s">
        <v>403</v>
      </c>
      <c r="KX237">
        <v>0</v>
      </c>
      <c r="KY237">
        <v>0</v>
      </c>
      <c r="KZ237">
        <v>0</v>
      </c>
      <c r="LA237">
        <v>0</v>
      </c>
      <c r="LD237" t="s">
        <v>403</v>
      </c>
      <c r="LE237">
        <v>0</v>
      </c>
      <c r="LF237">
        <v>0</v>
      </c>
      <c r="LG237">
        <v>0</v>
      </c>
      <c r="LH237">
        <v>0</v>
      </c>
      <c r="LK237" t="s">
        <v>403</v>
      </c>
      <c r="LL237">
        <v>0</v>
      </c>
      <c r="LM237">
        <v>0</v>
      </c>
      <c r="LN237">
        <v>0</v>
      </c>
      <c r="LO237">
        <v>0</v>
      </c>
      <c r="LR237" t="s">
        <v>403</v>
      </c>
      <c r="LS237">
        <v>0</v>
      </c>
      <c r="LT237">
        <v>0</v>
      </c>
      <c r="LU237">
        <v>0</v>
      </c>
      <c r="LV237">
        <v>0</v>
      </c>
      <c r="LY237" t="s">
        <v>403</v>
      </c>
      <c r="LZ237">
        <v>0</v>
      </c>
      <c r="MA237">
        <v>0</v>
      </c>
      <c r="MB237">
        <v>0</v>
      </c>
      <c r="MC237">
        <v>0</v>
      </c>
      <c r="MF237" t="s">
        <v>403</v>
      </c>
      <c r="MG237">
        <v>0</v>
      </c>
      <c r="MH237">
        <v>0</v>
      </c>
      <c r="MI237">
        <v>0</v>
      </c>
      <c r="MJ237">
        <v>0</v>
      </c>
      <c r="MM237" t="s">
        <v>403</v>
      </c>
      <c r="MN237">
        <v>0</v>
      </c>
      <c r="MO237">
        <v>0</v>
      </c>
      <c r="MP237">
        <v>0</v>
      </c>
      <c r="MQ237">
        <v>0</v>
      </c>
      <c r="MT237" t="s">
        <v>403</v>
      </c>
      <c r="MU237">
        <v>0</v>
      </c>
      <c r="MV237">
        <v>0</v>
      </c>
      <c r="MW237">
        <v>0</v>
      </c>
      <c r="MX237">
        <v>0</v>
      </c>
      <c r="NA237" t="s">
        <v>403</v>
      </c>
      <c r="NB237">
        <v>0</v>
      </c>
      <c r="NC237">
        <v>0</v>
      </c>
      <c r="ND237">
        <v>0</v>
      </c>
      <c r="NE237">
        <v>0</v>
      </c>
      <c r="NH237" t="s">
        <v>403</v>
      </c>
      <c r="NI237">
        <v>0</v>
      </c>
      <c r="NJ237">
        <v>0</v>
      </c>
      <c r="NK237">
        <v>0</v>
      </c>
      <c r="NL237">
        <v>0</v>
      </c>
      <c r="NO237" t="s">
        <v>403</v>
      </c>
      <c r="NP237">
        <v>0</v>
      </c>
      <c r="NQ237">
        <v>0</v>
      </c>
      <c r="NR237">
        <v>0</v>
      </c>
      <c r="NS237">
        <v>0</v>
      </c>
      <c r="NV237" t="s">
        <v>403</v>
      </c>
      <c r="NW237">
        <v>0</v>
      </c>
      <c r="NX237">
        <v>0</v>
      </c>
      <c r="NY237">
        <v>0</v>
      </c>
      <c r="NZ237">
        <v>0</v>
      </c>
      <c r="OC237" t="s">
        <v>403</v>
      </c>
      <c r="OD237">
        <v>0</v>
      </c>
      <c r="OE237">
        <v>0</v>
      </c>
      <c r="OF237">
        <v>0</v>
      </c>
      <c r="OG237">
        <v>0</v>
      </c>
      <c r="OJ237" t="s">
        <v>403</v>
      </c>
      <c r="OK237">
        <v>0</v>
      </c>
      <c r="OL237">
        <v>0</v>
      </c>
      <c r="OM237">
        <v>0</v>
      </c>
      <c r="ON237">
        <v>0</v>
      </c>
      <c r="OQ237" t="s">
        <v>403</v>
      </c>
      <c r="OR237">
        <v>0</v>
      </c>
      <c r="OS237">
        <v>0</v>
      </c>
      <c r="OT237">
        <v>0</v>
      </c>
      <c r="OU237">
        <v>0</v>
      </c>
      <c r="OX237" t="s">
        <v>403</v>
      </c>
      <c r="OY237">
        <v>0</v>
      </c>
      <c r="OZ237">
        <v>0</v>
      </c>
      <c r="PA237">
        <v>0</v>
      </c>
      <c r="PB237">
        <v>0</v>
      </c>
      <c r="PE237" t="s">
        <v>403</v>
      </c>
      <c r="PF237">
        <v>0</v>
      </c>
      <c r="PG237">
        <v>0</v>
      </c>
      <c r="PH237">
        <v>0</v>
      </c>
      <c r="PI237">
        <v>0</v>
      </c>
      <c r="PL237" t="s">
        <v>403</v>
      </c>
      <c r="PM237">
        <v>0</v>
      </c>
      <c r="PN237">
        <v>0</v>
      </c>
      <c r="PO237">
        <v>0</v>
      </c>
      <c r="PP237">
        <v>0</v>
      </c>
      <c r="PS237" t="s">
        <v>403</v>
      </c>
      <c r="PT237">
        <v>0</v>
      </c>
      <c r="PU237">
        <v>0</v>
      </c>
      <c r="PV237">
        <v>0</v>
      </c>
      <c r="PW237">
        <v>0</v>
      </c>
      <c r="PZ237" t="s">
        <v>403</v>
      </c>
      <c r="QA237">
        <v>0</v>
      </c>
      <c r="QB237">
        <v>0</v>
      </c>
      <c r="QC237">
        <v>0</v>
      </c>
      <c r="QD237">
        <v>0</v>
      </c>
      <c r="QG237" t="s">
        <v>403</v>
      </c>
      <c r="QH237">
        <v>0</v>
      </c>
      <c r="QI237">
        <v>0</v>
      </c>
      <c r="QJ237">
        <v>0</v>
      </c>
      <c r="QK237">
        <v>0</v>
      </c>
      <c r="QN237" t="s">
        <v>403</v>
      </c>
      <c r="QO237">
        <v>0</v>
      </c>
      <c r="QP237">
        <v>0</v>
      </c>
      <c r="QQ237">
        <v>0</v>
      </c>
      <c r="QR237">
        <v>0</v>
      </c>
      <c r="QU237" t="s">
        <v>403</v>
      </c>
      <c r="QV237">
        <v>0</v>
      </c>
      <c r="QW237">
        <v>0</v>
      </c>
      <c r="QX237">
        <v>0</v>
      </c>
      <c r="QY237">
        <v>0</v>
      </c>
      <c r="RB237" t="s">
        <v>403</v>
      </c>
      <c r="RC237">
        <v>0</v>
      </c>
      <c r="RD237">
        <v>0</v>
      </c>
      <c r="RE237">
        <v>0</v>
      </c>
      <c r="RF237">
        <v>0</v>
      </c>
      <c r="RI237" t="s">
        <v>403</v>
      </c>
      <c r="RJ237">
        <v>0</v>
      </c>
      <c r="RK237">
        <v>0</v>
      </c>
      <c r="RL237">
        <v>0</v>
      </c>
      <c r="RM237">
        <v>0</v>
      </c>
      <c r="RP237" t="s">
        <v>403</v>
      </c>
      <c r="RQ237">
        <v>0</v>
      </c>
      <c r="RR237">
        <v>0</v>
      </c>
      <c r="RS237">
        <v>0</v>
      </c>
      <c r="RT237">
        <v>0</v>
      </c>
      <c r="RW237" t="s">
        <v>403</v>
      </c>
      <c r="RX237">
        <v>0</v>
      </c>
      <c r="RY237">
        <v>0</v>
      </c>
      <c r="RZ237">
        <v>0</v>
      </c>
      <c r="SA237">
        <v>0</v>
      </c>
      <c r="SD237" t="s">
        <v>403</v>
      </c>
      <c r="SE237">
        <v>0</v>
      </c>
      <c r="SF237">
        <v>0</v>
      </c>
      <c r="SG237">
        <v>0</v>
      </c>
      <c r="SH237">
        <v>0</v>
      </c>
      <c r="SK237" t="s">
        <v>403</v>
      </c>
      <c r="SL237">
        <v>0</v>
      </c>
      <c r="SM237">
        <v>0</v>
      </c>
      <c r="SN237">
        <v>0</v>
      </c>
      <c r="SO237">
        <v>0</v>
      </c>
      <c r="SR237" t="s">
        <v>403</v>
      </c>
      <c r="SS237">
        <v>0</v>
      </c>
      <c r="ST237">
        <v>0</v>
      </c>
      <c r="SU237">
        <v>0</v>
      </c>
      <c r="SV237">
        <v>0</v>
      </c>
      <c r="SY237" t="s">
        <v>403</v>
      </c>
      <c r="SZ237">
        <v>0</v>
      </c>
      <c r="TA237">
        <v>0</v>
      </c>
      <c r="TB237">
        <v>0</v>
      </c>
      <c r="TC237">
        <v>0</v>
      </c>
      <c r="TF237" t="s">
        <v>403</v>
      </c>
      <c r="TG237">
        <v>0</v>
      </c>
      <c r="TH237">
        <v>0</v>
      </c>
      <c r="TI237">
        <v>0</v>
      </c>
      <c r="TJ237">
        <v>0</v>
      </c>
      <c r="TM237" t="s">
        <v>403</v>
      </c>
      <c r="TN237">
        <v>0</v>
      </c>
      <c r="TO237">
        <v>0</v>
      </c>
      <c r="TP237">
        <v>0</v>
      </c>
      <c r="TQ237">
        <v>0</v>
      </c>
      <c r="TT237" t="s">
        <v>403</v>
      </c>
      <c r="TU237">
        <v>0</v>
      </c>
      <c r="TV237">
        <v>0</v>
      </c>
      <c r="TW237">
        <v>0</v>
      </c>
      <c r="TX237">
        <v>0</v>
      </c>
      <c r="UA237" t="s">
        <v>403</v>
      </c>
      <c r="UB237">
        <v>0</v>
      </c>
      <c r="UC237">
        <v>0</v>
      </c>
      <c r="UD237">
        <v>0</v>
      </c>
      <c r="UE237">
        <v>0</v>
      </c>
      <c r="UH237" t="s">
        <v>403</v>
      </c>
      <c r="UI237">
        <v>0</v>
      </c>
      <c r="UJ237">
        <v>0</v>
      </c>
      <c r="UK237">
        <v>0</v>
      </c>
      <c r="UL237">
        <v>0</v>
      </c>
      <c r="UO237" t="s">
        <v>403</v>
      </c>
      <c r="UP237">
        <v>0</v>
      </c>
      <c r="UQ237">
        <v>0</v>
      </c>
      <c r="UR237">
        <v>0</v>
      </c>
      <c r="US237">
        <v>0</v>
      </c>
      <c r="UV237" t="s">
        <v>403</v>
      </c>
      <c r="UW237">
        <v>0</v>
      </c>
      <c r="UX237">
        <v>0</v>
      </c>
      <c r="UY237">
        <v>0</v>
      </c>
      <c r="UZ237">
        <v>0</v>
      </c>
      <c r="VC237" t="s">
        <v>403</v>
      </c>
      <c r="VD237">
        <v>0</v>
      </c>
      <c r="VE237">
        <v>0</v>
      </c>
      <c r="VF237">
        <v>0</v>
      </c>
      <c r="VG237">
        <v>0</v>
      </c>
      <c r="VJ237" t="s">
        <v>403</v>
      </c>
      <c r="VK237">
        <v>0</v>
      </c>
      <c r="VL237">
        <v>0</v>
      </c>
      <c r="VM237">
        <v>0</v>
      </c>
      <c r="VN237">
        <v>0</v>
      </c>
      <c r="VQ237" t="s">
        <v>403</v>
      </c>
      <c r="VR237">
        <v>0</v>
      </c>
      <c r="VS237">
        <v>0</v>
      </c>
      <c r="VT237">
        <v>0</v>
      </c>
      <c r="VU237">
        <v>0</v>
      </c>
      <c r="VX237" t="s">
        <v>403</v>
      </c>
      <c r="VY237">
        <v>0</v>
      </c>
      <c r="VZ237">
        <v>0</v>
      </c>
      <c r="WA237">
        <v>0</v>
      </c>
      <c r="WB237">
        <v>0</v>
      </c>
      <c r="WE237" t="s">
        <v>403</v>
      </c>
      <c r="WF237">
        <v>0</v>
      </c>
      <c r="WG237">
        <v>0</v>
      </c>
      <c r="WH237">
        <v>0</v>
      </c>
      <c r="WI237">
        <v>0</v>
      </c>
      <c r="WL237" t="s">
        <v>403</v>
      </c>
      <c r="WM237">
        <v>0</v>
      </c>
      <c r="WN237">
        <v>0</v>
      </c>
      <c r="WO237">
        <v>0</v>
      </c>
      <c r="WP237">
        <v>0</v>
      </c>
      <c r="WS237" t="s">
        <v>403</v>
      </c>
      <c r="WT237">
        <v>0</v>
      </c>
      <c r="WU237">
        <v>0</v>
      </c>
      <c r="WV237">
        <v>0</v>
      </c>
      <c r="WW237">
        <v>0</v>
      </c>
      <c r="WZ237" t="s">
        <v>403</v>
      </c>
      <c r="XA237">
        <v>0</v>
      </c>
      <c r="XB237">
        <v>0</v>
      </c>
      <c r="XC237">
        <v>0</v>
      </c>
      <c r="XD237">
        <v>0</v>
      </c>
      <c r="XG237" t="s">
        <v>403</v>
      </c>
      <c r="XH237">
        <v>0</v>
      </c>
      <c r="XI237">
        <v>0</v>
      </c>
      <c r="XJ237">
        <v>0</v>
      </c>
      <c r="XK237">
        <v>0</v>
      </c>
      <c r="XN237" t="s">
        <v>403</v>
      </c>
      <c r="XO237">
        <v>0</v>
      </c>
      <c r="XP237">
        <v>0</v>
      </c>
      <c r="XQ237">
        <v>0</v>
      </c>
      <c r="XR237">
        <v>0</v>
      </c>
      <c r="XU237" t="s">
        <v>403</v>
      </c>
      <c r="XV237">
        <v>0</v>
      </c>
      <c r="XW237">
        <v>0</v>
      </c>
      <c r="XX237">
        <v>0</v>
      </c>
      <c r="XY237">
        <v>0</v>
      </c>
      <c r="YB237" t="s">
        <v>403</v>
      </c>
      <c r="YC237">
        <v>0</v>
      </c>
      <c r="YD237">
        <v>0</v>
      </c>
      <c r="YE237">
        <v>0</v>
      </c>
      <c r="YF237">
        <v>0</v>
      </c>
      <c r="YI237" t="s">
        <v>403</v>
      </c>
      <c r="YJ237">
        <v>0</v>
      </c>
      <c r="YK237">
        <v>0</v>
      </c>
      <c r="YL237">
        <v>0</v>
      </c>
      <c r="YM237">
        <v>0</v>
      </c>
      <c r="YN237">
        <v>0</v>
      </c>
    </row>
    <row r="238" spans="1:664" x14ac:dyDescent="0.25">
      <c r="A238" t="s">
        <v>404</v>
      </c>
      <c r="B238">
        <v>0</v>
      </c>
      <c r="C238">
        <v>0</v>
      </c>
      <c r="D238">
        <v>0</v>
      </c>
      <c r="E238">
        <v>0</v>
      </c>
      <c r="H238" t="s">
        <v>404</v>
      </c>
      <c r="I238">
        <v>0</v>
      </c>
      <c r="J238">
        <v>0</v>
      </c>
      <c r="K238">
        <v>0</v>
      </c>
      <c r="L238">
        <v>0</v>
      </c>
      <c r="O238" t="s">
        <v>404</v>
      </c>
      <c r="P238">
        <v>0</v>
      </c>
      <c r="Q238">
        <v>0</v>
      </c>
      <c r="R238">
        <v>0</v>
      </c>
      <c r="S238">
        <v>0</v>
      </c>
      <c r="V238" t="s">
        <v>404</v>
      </c>
      <c r="W238">
        <v>0</v>
      </c>
      <c r="X238">
        <v>0</v>
      </c>
      <c r="Y238">
        <v>0</v>
      </c>
      <c r="Z238">
        <v>0</v>
      </c>
      <c r="AC238" t="s">
        <v>404</v>
      </c>
      <c r="AD238">
        <v>0</v>
      </c>
      <c r="AE238">
        <v>0</v>
      </c>
      <c r="AF238">
        <v>0</v>
      </c>
      <c r="AG238">
        <v>0</v>
      </c>
      <c r="AJ238" t="s">
        <v>404</v>
      </c>
      <c r="AK238">
        <v>0</v>
      </c>
      <c r="AL238">
        <v>0</v>
      </c>
      <c r="AM238">
        <v>0</v>
      </c>
      <c r="AN238">
        <v>0</v>
      </c>
      <c r="AQ238" t="s">
        <v>404</v>
      </c>
      <c r="AR238">
        <v>0</v>
      </c>
      <c r="AS238">
        <v>0</v>
      </c>
      <c r="AT238">
        <v>0</v>
      </c>
      <c r="AU238">
        <v>0</v>
      </c>
      <c r="AX238" t="s">
        <v>404</v>
      </c>
      <c r="AY238">
        <v>0</v>
      </c>
      <c r="AZ238">
        <v>0</v>
      </c>
      <c r="BA238">
        <v>0</v>
      </c>
      <c r="BB238">
        <v>0</v>
      </c>
      <c r="BE238" t="s">
        <v>404</v>
      </c>
      <c r="BF238">
        <v>0</v>
      </c>
      <c r="BG238">
        <v>0</v>
      </c>
      <c r="BH238">
        <v>0</v>
      </c>
      <c r="BI238">
        <v>0</v>
      </c>
      <c r="BL238" t="s">
        <v>404</v>
      </c>
      <c r="BM238">
        <v>0</v>
      </c>
      <c r="BN238">
        <v>0</v>
      </c>
      <c r="BO238">
        <v>0</v>
      </c>
      <c r="BP238">
        <v>0</v>
      </c>
      <c r="BS238" t="s">
        <v>404</v>
      </c>
      <c r="BT238">
        <v>0</v>
      </c>
      <c r="BU238">
        <v>0</v>
      </c>
      <c r="BV238">
        <v>0</v>
      </c>
      <c r="BW238">
        <v>0</v>
      </c>
      <c r="BZ238" t="s">
        <v>404</v>
      </c>
      <c r="CA238">
        <v>0</v>
      </c>
      <c r="CB238">
        <v>0</v>
      </c>
      <c r="CC238">
        <v>0</v>
      </c>
      <c r="CD238">
        <v>0</v>
      </c>
      <c r="CG238" t="s">
        <v>404</v>
      </c>
      <c r="CH238">
        <v>0</v>
      </c>
      <c r="CI238">
        <v>0</v>
      </c>
      <c r="CJ238">
        <v>0</v>
      </c>
      <c r="CK238">
        <v>0</v>
      </c>
      <c r="CN238" t="s">
        <v>404</v>
      </c>
      <c r="CO238">
        <v>0</v>
      </c>
      <c r="CP238">
        <v>0</v>
      </c>
      <c r="CQ238">
        <v>0</v>
      </c>
      <c r="CR238">
        <v>0</v>
      </c>
      <c r="CU238" t="s">
        <v>404</v>
      </c>
      <c r="CV238">
        <v>0</v>
      </c>
      <c r="CW238">
        <v>0</v>
      </c>
      <c r="CX238">
        <v>0</v>
      </c>
      <c r="CY238">
        <v>0</v>
      </c>
      <c r="DB238" t="s">
        <v>404</v>
      </c>
      <c r="DC238">
        <v>0</v>
      </c>
      <c r="DD238">
        <v>0</v>
      </c>
      <c r="DE238">
        <v>0</v>
      </c>
      <c r="DF238">
        <v>0</v>
      </c>
      <c r="DI238" t="s">
        <v>404</v>
      </c>
      <c r="DJ238">
        <v>0</v>
      </c>
      <c r="DK238">
        <v>0</v>
      </c>
      <c r="DL238">
        <v>0</v>
      </c>
      <c r="DM238">
        <v>0</v>
      </c>
      <c r="DP238" t="s">
        <v>404</v>
      </c>
      <c r="DQ238">
        <v>0</v>
      </c>
      <c r="DR238">
        <v>0</v>
      </c>
      <c r="DS238">
        <v>0</v>
      </c>
      <c r="DT238">
        <v>0</v>
      </c>
      <c r="DW238" t="s">
        <v>404</v>
      </c>
      <c r="DX238">
        <v>0</v>
      </c>
      <c r="DY238">
        <v>0</v>
      </c>
      <c r="DZ238">
        <v>0</v>
      </c>
      <c r="EA238">
        <v>0</v>
      </c>
      <c r="ED238" t="s">
        <v>404</v>
      </c>
      <c r="EE238">
        <v>0</v>
      </c>
      <c r="EF238">
        <v>0</v>
      </c>
      <c r="EG238">
        <v>0</v>
      </c>
      <c r="EH238">
        <v>0</v>
      </c>
      <c r="EK238" t="s">
        <v>404</v>
      </c>
      <c r="EL238">
        <v>0</v>
      </c>
      <c r="EM238">
        <v>0</v>
      </c>
      <c r="EN238">
        <v>0</v>
      </c>
      <c r="EO238">
        <v>0</v>
      </c>
      <c r="ER238" t="s">
        <v>404</v>
      </c>
      <c r="ES238">
        <v>0</v>
      </c>
      <c r="ET238">
        <v>0</v>
      </c>
      <c r="EU238">
        <v>0</v>
      </c>
      <c r="EV238">
        <v>0</v>
      </c>
      <c r="EY238" t="s">
        <v>404</v>
      </c>
      <c r="EZ238">
        <v>0</v>
      </c>
      <c r="FA238">
        <v>0</v>
      </c>
      <c r="FB238">
        <v>0</v>
      </c>
      <c r="FC238">
        <v>0</v>
      </c>
      <c r="FF238" t="s">
        <v>404</v>
      </c>
      <c r="FG238">
        <v>0</v>
      </c>
      <c r="FH238">
        <v>0</v>
      </c>
      <c r="FI238">
        <v>0</v>
      </c>
      <c r="FJ238">
        <v>0</v>
      </c>
      <c r="FM238" t="s">
        <v>404</v>
      </c>
      <c r="FN238">
        <v>0</v>
      </c>
      <c r="FO238">
        <v>0</v>
      </c>
      <c r="FP238">
        <v>0</v>
      </c>
      <c r="FQ238">
        <v>0</v>
      </c>
      <c r="FT238" t="s">
        <v>404</v>
      </c>
      <c r="FU238">
        <v>0</v>
      </c>
      <c r="FV238">
        <v>0</v>
      </c>
      <c r="FW238">
        <v>0</v>
      </c>
      <c r="FX238">
        <v>0</v>
      </c>
      <c r="GA238" t="s">
        <v>404</v>
      </c>
      <c r="GB238">
        <v>0</v>
      </c>
      <c r="GC238">
        <v>0</v>
      </c>
      <c r="GD238">
        <v>0</v>
      </c>
      <c r="GE238">
        <v>0</v>
      </c>
      <c r="GH238" t="s">
        <v>404</v>
      </c>
      <c r="GI238">
        <v>0</v>
      </c>
      <c r="GJ238">
        <v>0</v>
      </c>
      <c r="GK238">
        <v>0</v>
      </c>
      <c r="GL238">
        <v>0</v>
      </c>
      <c r="GO238" t="s">
        <v>404</v>
      </c>
      <c r="GP238">
        <v>0</v>
      </c>
      <c r="GQ238">
        <v>0</v>
      </c>
      <c r="GR238">
        <v>0</v>
      </c>
      <c r="GS238">
        <v>0</v>
      </c>
      <c r="GV238" t="s">
        <v>404</v>
      </c>
      <c r="GW238">
        <v>0</v>
      </c>
      <c r="GX238">
        <v>0</v>
      </c>
      <c r="GY238">
        <v>0</v>
      </c>
      <c r="GZ238">
        <v>0</v>
      </c>
      <c r="HC238" t="s">
        <v>404</v>
      </c>
      <c r="HD238">
        <v>0</v>
      </c>
      <c r="HE238">
        <v>0</v>
      </c>
      <c r="HF238">
        <v>0</v>
      </c>
      <c r="HG238">
        <v>0</v>
      </c>
      <c r="HJ238" t="s">
        <v>404</v>
      </c>
      <c r="HK238">
        <v>0</v>
      </c>
      <c r="HL238">
        <v>0</v>
      </c>
      <c r="HM238">
        <v>0</v>
      </c>
      <c r="HN238">
        <v>0</v>
      </c>
      <c r="HQ238" t="s">
        <v>404</v>
      </c>
      <c r="HR238">
        <v>0</v>
      </c>
      <c r="HS238">
        <v>0</v>
      </c>
      <c r="HT238">
        <v>0</v>
      </c>
      <c r="HU238">
        <v>0</v>
      </c>
      <c r="HX238" t="s">
        <v>404</v>
      </c>
      <c r="HY238">
        <v>0</v>
      </c>
      <c r="HZ238">
        <v>0</v>
      </c>
      <c r="IA238">
        <v>0</v>
      </c>
      <c r="IB238">
        <v>0</v>
      </c>
      <c r="IE238" t="s">
        <v>404</v>
      </c>
      <c r="IF238">
        <v>0</v>
      </c>
      <c r="IG238">
        <v>0</v>
      </c>
      <c r="IH238">
        <v>0</v>
      </c>
      <c r="II238">
        <v>0</v>
      </c>
      <c r="IL238" t="s">
        <v>404</v>
      </c>
      <c r="IM238">
        <v>0</v>
      </c>
      <c r="IN238">
        <v>0</v>
      </c>
      <c r="IO238">
        <v>0</v>
      </c>
      <c r="IP238">
        <v>0</v>
      </c>
      <c r="IS238" t="s">
        <v>404</v>
      </c>
      <c r="IT238">
        <v>0</v>
      </c>
      <c r="IU238">
        <v>0</v>
      </c>
      <c r="IV238">
        <v>0</v>
      </c>
      <c r="IW238">
        <v>0</v>
      </c>
      <c r="IZ238" t="s">
        <v>404</v>
      </c>
      <c r="JA238">
        <v>0</v>
      </c>
      <c r="JB238">
        <v>0</v>
      </c>
      <c r="JC238">
        <v>0</v>
      </c>
      <c r="JD238">
        <v>0</v>
      </c>
      <c r="JG238" t="s">
        <v>404</v>
      </c>
      <c r="JH238">
        <v>0</v>
      </c>
      <c r="JI238">
        <v>0</v>
      </c>
      <c r="JJ238">
        <v>0</v>
      </c>
      <c r="JK238">
        <v>0</v>
      </c>
      <c r="JN238" t="s">
        <v>404</v>
      </c>
      <c r="JO238">
        <v>0</v>
      </c>
      <c r="JP238">
        <v>0</v>
      </c>
      <c r="JQ238">
        <v>0</v>
      </c>
      <c r="JR238">
        <v>0</v>
      </c>
      <c r="JU238" t="s">
        <v>404</v>
      </c>
      <c r="JV238">
        <v>0</v>
      </c>
      <c r="JW238">
        <v>0</v>
      </c>
      <c r="JX238">
        <v>0</v>
      </c>
      <c r="JY238">
        <v>0</v>
      </c>
      <c r="KB238" t="s">
        <v>404</v>
      </c>
      <c r="KC238">
        <v>0</v>
      </c>
      <c r="KD238">
        <v>0</v>
      </c>
      <c r="KE238">
        <v>0</v>
      </c>
      <c r="KF238">
        <v>0</v>
      </c>
      <c r="KI238" t="s">
        <v>404</v>
      </c>
      <c r="KJ238">
        <v>0</v>
      </c>
      <c r="KK238">
        <v>0</v>
      </c>
      <c r="KL238">
        <v>0</v>
      </c>
      <c r="KM238">
        <v>0</v>
      </c>
      <c r="KP238" t="s">
        <v>404</v>
      </c>
      <c r="KQ238">
        <v>0</v>
      </c>
      <c r="KR238">
        <v>0</v>
      </c>
      <c r="KS238">
        <v>0</v>
      </c>
      <c r="KT238">
        <v>0</v>
      </c>
      <c r="KW238" t="s">
        <v>404</v>
      </c>
      <c r="KX238">
        <v>0</v>
      </c>
      <c r="KY238">
        <v>0</v>
      </c>
      <c r="KZ238">
        <v>0</v>
      </c>
      <c r="LA238">
        <v>0</v>
      </c>
      <c r="LD238" t="s">
        <v>404</v>
      </c>
      <c r="LE238">
        <v>0</v>
      </c>
      <c r="LF238">
        <v>0</v>
      </c>
      <c r="LG238">
        <v>0</v>
      </c>
      <c r="LH238">
        <v>0</v>
      </c>
      <c r="LK238" t="s">
        <v>404</v>
      </c>
      <c r="LL238">
        <v>0</v>
      </c>
      <c r="LM238">
        <v>0</v>
      </c>
      <c r="LN238">
        <v>0</v>
      </c>
      <c r="LO238">
        <v>0</v>
      </c>
      <c r="LR238" t="s">
        <v>404</v>
      </c>
      <c r="LS238">
        <v>0</v>
      </c>
      <c r="LT238">
        <v>0</v>
      </c>
      <c r="LU238">
        <v>0</v>
      </c>
      <c r="LV238">
        <v>0</v>
      </c>
      <c r="LY238" t="s">
        <v>404</v>
      </c>
      <c r="LZ238">
        <v>0</v>
      </c>
      <c r="MA238">
        <v>0</v>
      </c>
      <c r="MB238">
        <v>0</v>
      </c>
      <c r="MC238">
        <v>0</v>
      </c>
      <c r="MF238" t="s">
        <v>404</v>
      </c>
      <c r="MG238">
        <v>0</v>
      </c>
      <c r="MH238">
        <v>0</v>
      </c>
      <c r="MI238">
        <v>0</v>
      </c>
      <c r="MJ238">
        <v>0</v>
      </c>
      <c r="MM238" t="s">
        <v>404</v>
      </c>
      <c r="MN238">
        <v>0</v>
      </c>
      <c r="MO238">
        <v>0</v>
      </c>
      <c r="MP238">
        <v>0</v>
      </c>
      <c r="MQ238">
        <v>0</v>
      </c>
      <c r="MT238" t="s">
        <v>404</v>
      </c>
      <c r="MU238">
        <v>0</v>
      </c>
      <c r="MV238">
        <v>0</v>
      </c>
      <c r="MW238">
        <v>0</v>
      </c>
      <c r="MX238">
        <v>0</v>
      </c>
      <c r="NA238" t="s">
        <v>404</v>
      </c>
      <c r="NB238">
        <v>0</v>
      </c>
      <c r="NC238">
        <v>0</v>
      </c>
      <c r="ND238">
        <v>0</v>
      </c>
      <c r="NE238">
        <v>0</v>
      </c>
      <c r="NH238" t="s">
        <v>404</v>
      </c>
      <c r="NI238">
        <v>0</v>
      </c>
      <c r="NJ238">
        <v>0</v>
      </c>
      <c r="NK238">
        <v>0</v>
      </c>
      <c r="NL238">
        <v>0</v>
      </c>
      <c r="NO238" t="s">
        <v>404</v>
      </c>
      <c r="NP238">
        <v>0</v>
      </c>
      <c r="NQ238">
        <v>0</v>
      </c>
      <c r="NR238">
        <v>0</v>
      </c>
      <c r="NS238">
        <v>0</v>
      </c>
      <c r="NV238" t="s">
        <v>404</v>
      </c>
      <c r="NW238">
        <v>0</v>
      </c>
      <c r="NX238">
        <v>0</v>
      </c>
      <c r="NY238">
        <v>0</v>
      </c>
      <c r="NZ238">
        <v>0</v>
      </c>
      <c r="OC238" t="s">
        <v>404</v>
      </c>
      <c r="OD238">
        <v>0</v>
      </c>
      <c r="OE238">
        <v>0</v>
      </c>
      <c r="OF238">
        <v>0</v>
      </c>
      <c r="OG238">
        <v>0</v>
      </c>
      <c r="OJ238" t="s">
        <v>404</v>
      </c>
      <c r="OK238">
        <v>0</v>
      </c>
      <c r="OL238">
        <v>0</v>
      </c>
      <c r="OM238">
        <v>0</v>
      </c>
      <c r="ON238">
        <v>0</v>
      </c>
      <c r="OQ238" t="s">
        <v>404</v>
      </c>
      <c r="OR238">
        <v>0</v>
      </c>
      <c r="OS238">
        <v>0</v>
      </c>
      <c r="OT238">
        <v>0</v>
      </c>
      <c r="OU238">
        <v>0</v>
      </c>
      <c r="OX238" t="s">
        <v>404</v>
      </c>
      <c r="OY238">
        <v>0</v>
      </c>
      <c r="OZ238">
        <v>0</v>
      </c>
      <c r="PA238">
        <v>0</v>
      </c>
      <c r="PB238">
        <v>0</v>
      </c>
      <c r="PE238" t="s">
        <v>404</v>
      </c>
      <c r="PF238">
        <v>0</v>
      </c>
      <c r="PG238">
        <v>0</v>
      </c>
      <c r="PH238">
        <v>0</v>
      </c>
      <c r="PI238">
        <v>0</v>
      </c>
      <c r="PL238" t="s">
        <v>404</v>
      </c>
      <c r="PM238">
        <v>0</v>
      </c>
      <c r="PN238">
        <v>0</v>
      </c>
      <c r="PO238">
        <v>0</v>
      </c>
      <c r="PP238">
        <v>0</v>
      </c>
      <c r="PS238" t="s">
        <v>404</v>
      </c>
      <c r="PT238">
        <v>0</v>
      </c>
      <c r="PU238">
        <v>0</v>
      </c>
      <c r="PV238">
        <v>0</v>
      </c>
      <c r="PW238">
        <v>0</v>
      </c>
      <c r="PZ238" t="s">
        <v>404</v>
      </c>
      <c r="QA238">
        <v>0</v>
      </c>
      <c r="QB238">
        <v>0</v>
      </c>
      <c r="QC238">
        <v>0</v>
      </c>
      <c r="QD238">
        <v>0</v>
      </c>
      <c r="QG238" t="s">
        <v>404</v>
      </c>
      <c r="QH238">
        <v>0</v>
      </c>
      <c r="QI238">
        <v>0</v>
      </c>
      <c r="QJ238">
        <v>0</v>
      </c>
      <c r="QK238">
        <v>0</v>
      </c>
      <c r="QN238" t="s">
        <v>404</v>
      </c>
      <c r="QO238">
        <v>0</v>
      </c>
      <c r="QP238">
        <v>0</v>
      </c>
      <c r="QQ238">
        <v>0</v>
      </c>
      <c r="QR238">
        <v>0</v>
      </c>
      <c r="QU238" t="s">
        <v>404</v>
      </c>
      <c r="QV238">
        <v>0</v>
      </c>
      <c r="QW238">
        <v>0</v>
      </c>
      <c r="QX238">
        <v>0</v>
      </c>
      <c r="QY238">
        <v>0</v>
      </c>
      <c r="RB238" t="s">
        <v>404</v>
      </c>
      <c r="RC238">
        <v>0</v>
      </c>
      <c r="RD238">
        <v>0</v>
      </c>
      <c r="RE238">
        <v>0</v>
      </c>
      <c r="RF238">
        <v>0</v>
      </c>
      <c r="RI238" t="s">
        <v>404</v>
      </c>
      <c r="RJ238">
        <v>0</v>
      </c>
      <c r="RK238">
        <v>0</v>
      </c>
      <c r="RL238">
        <v>0</v>
      </c>
      <c r="RM238">
        <v>0</v>
      </c>
      <c r="RP238" t="s">
        <v>404</v>
      </c>
      <c r="RQ238">
        <v>0</v>
      </c>
      <c r="RR238">
        <v>0</v>
      </c>
      <c r="RS238">
        <v>0</v>
      </c>
      <c r="RT238">
        <v>0</v>
      </c>
      <c r="RW238" t="s">
        <v>404</v>
      </c>
      <c r="RX238">
        <v>0</v>
      </c>
      <c r="RY238">
        <v>0</v>
      </c>
      <c r="RZ238">
        <v>0</v>
      </c>
      <c r="SA238">
        <v>0</v>
      </c>
      <c r="SD238" t="s">
        <v>404</v>
      </c>
      <c r="SE238">
        <v>0</v>
      </c>
      <c r="SF238">
        <v>0</v>
      </c>
      <c r="SG238">
        <v>0</v>
      </c>
      <c r="SH238">
        <v>0</v>
      </c>
      <c r="SK238" t="s">
        <v>404</v>
      </c>
      <c r="SL238">
        <v>0</v>
      </c>
      <c r="SM238">
        <v>0</v>
      </c>
      <c r="SN238">
        <v>0</v>
      </c>
      <c r="SO238">
        <v>0</v>
      </c>
      <c r="SR238" t="s">
        <v>404</v>
      </c>
      <c r="SS238">
        <v>0</v>
      </c>
      <c r="ST238">
        <v>0</v>
      </c>
      <c r="SU238">
        <v>0</v>
      </c>
      <c r="SV238">
        <v>0</v>
      </c>
      <c r="SY238" t="s">
        <v>404</v>
      </c>
      <c r="SZ238">
        <v>0</v>
      </c>
      <c r="TA238">
        <v>0</v>
      </c>
      <c r="TB238">
        <v>0</v>
      </c>
      <c r="TC238">
        <v>0</v>
      </c>
      <c r="TF238" t="s">
        <v>404</v>
      </c>
      <c r="TG238">
        <v>0</v>
      </c>
      <c r="TH238">
        <v>0</v>
      </c>
      <c r="TI238">
        <v>0</v>
      </c>
      <c r="TJ238">
        <v>0</v>
      </c>
      <c r="TM238" t="s">
        <v>404</v>
      </c>
      <c r="TN238">
        <v>0</v>
      </c>
      <c r="TO238">
        <v>0</v>
      </c>
      <c r="TP238">
        <v>0</v>
      </c>
      <c r="TQ238">
        <v>0</v>
      </c>
      <c r="TT238" t="s">
        <v>404</v>
      </c>
      <c r="TU238">
        <v>0</v>
      </c>
      <c r="TV238">
        <v>0</v>
      </c>
      <c r="TW238">
        <v>0</v>
      </c>
      <c r="TX238">
        <v>0</v>
      </c>
      <c r="UA238" t="s">
        <v>404</v>
      </c>
      <c r="UB238">
        <v>0</v>
      </c>
      <c r="UC238">
        <v>0</v>
      </c>
      <c r="UD238">
        <v>0</v>
      </c>
      <c r="UE238">
        <v>0</v>
      </c>
      <c r="UH238" t="s">
        <v>404</v>
      </c>
      <c r="UI238">
        <v>0</v>
      </c>
      <c r="UJ238">
        <v>0</v>
      </c>
      <c r="UK238">
        <v>0</v>
      </c>
      <c r="UL238">
        <v>0</v>
      </c>
      <c r="UO238" t="s">
        <v>404</v>
      </c>
      <c r="UP238">
        <v>0</v>
      </c>
      <c r="UQ238">
        <v>0</v>
      </c>
      <c r="UR238">
        <v>0</v>
      </c>
      <c r="US238">
        <v>0</v>
      </c>
      <c r="UV238" t="s">
        <v>404</v>
      </c>
      <c r="UW238">
        <v>0</v>
      </c>
      <c r="UX238">
        <v>0</v>
      </c>
      <c r="UY238">
        <v>0</v>
      </c>
      <c r="UZ238">
        <v>0</v>
      </c>
      <c r="VC238" t="s">
        <v>404</v>
      </c>
      <c r="VD238">
        <v>0</v>
      </c>
      <c r="VE238">
        <v>0</v>
      </c>
      <c r="VF238">
        <v>0</v>
      </c>
      <c r="VG238">
        <v>0</v>
      </c>
      <c r="VJ238" t="s">
        <v>404</v>
      </c>
      <c r="VK238">
        <v>0</v>
      </c>
      <c r="VL238">
        <v>0</v>
      </c>
      <c r="VM238">
        <v>0</v>
      </c>
      <c r="VN238">
        <v>0</v>
      </c>
      <c r="VQ238" t="s">
        <v>404</v>
      </c>
      <c r="VR238">
        <v>0</v>
      </c>
      <c r="VS238">
        <v>0</v>
      </c>
      <c r="VT238">
        <v>0</v>
      </c>
      <c r="VU238">
        <v>0</v>
      </c>
      <c r="VX238" t="s">
        <v>404</v>
      </c>
      <c r="VY238">
        <v>0</v>
      </c>
      <c r="VZ238">
        <v>0</v>
      </c>
      <c r="WA238">
        <v>0</v>
      </c>
      <c r="WB238">
        <v>0</v>
      </c>
      <c r="WE238" t="s">
        <v>404</v>
      </c>
      <c r="WF238">
        <v>0</v>
      </c>
      <c r="WG238">
        <v>0</v>
      </c>
      <c r="WH238">
        <v>0</v>
      </c>
      <c r="WI238">
        <v>0</v>
      </c>
      <c r="WL238" t="s">
        <v>404</v>
      </c>
      <c r="WM238">
        <v>0</v>
      </c>
      <c r="WN238">
        <v>0</v>
      </c>
      <c r="WO238">
        <v>0</v>
      </c>
      <c r="WP238">
        <v>0</v>
      </c>
      <c r="WS238" t="s">
        <v>404</v>
      </c>
      <c r="WT238">
        <v>0</v>
      </c>
      <c r="WU238">
        <v>0</v>
      </c>
      <c r="WV238">
        <v>0</v>
      </c>
      <c r="WW238">
        <v>0</v>
      </c>
      <c r="WZ238" t="s">
        <v>404</v>
      </c>
      <c r="XA238">
        <v>0</v>
      </c>
      <c r="XB238">
        <v>0</v>
      </c>
      <c r="XC238">
        <v>0</v>
      </c>
      <c r="XD238">
        <v>0</v>
      </c>
      <c r="XG238" t="s">
        <v>404</v>
      </c>
      <c r="XH238">
        <v>0</v>
      </c>
      <c r="XI238">
        <v>0</v>
      </c>
      <c r="XJ238">
        <v>0</v>
      </c>
      <c r="XK238">
        <v>0</v>
      </c>
      <c r="XN238" t="s">
        <v>404</v>
      </c>
      <c r="XO238">
        <v>0</v>
      </c>
      <c r="XP238">
        <v>0</v>
      </c>
      <c r="XQ238">
        <v>0</v>
      </c>
      <c r="XR238">
        <v>0</v>
      </c>
      <c r="XU238" t="s">
        <v>404</v>
      </c>
      <c r="XV238">
        <v>0</v>
      </c>
      <c r="XW238">
        <v>0</v>
      </c>
      <c r="XX238">
        <v>0</v>
      </c>
      <c r="XY238">
        <v>0</v>
      </c>
      <c r="YB238" t="s">
        <v>404</v>
      </c>
      <c r="YC238">
        <v>0</v>
      </c>
      <c r="YD238">
        <v>0</v>
      </c>
      <c r="YE238">
        <v>0</v>
      </c>
      <c r="YF238">
        <v>0</v>
      </c>
      <c r="YI238" t="s">
        <v>404</v>
      </c>
      <c r="YJ238">
        <v>0</v>
      </c>
      <c r="YK238">
        <v>0</v>
      </c>
      <c r="YL238">
        <v>0</v>
      </c>
      <c r="YM238">
        <v>0</v>
      </c>
      <c r="YN238">
        <v>0</v>
      </c>
    </row>
    <row r="239" spans="1:664" x14ac:dyDescent="0.25">
      <c r="A239" t="s">
        <v>405</v>
      </c>
      <c r="B239">
        <v>0</v>
      </c>
      <c r="C239">
        <v>0</v>
      </c>
      <c r="D239">
        <v>0</v>
      </c>
      <c r="E239">
        <v>0</v>
      </c>
      <c r="H239" t="s">
        <v>405</v>
      </c>
      <c r="I239">
        <v>0</v>
      </c>
      <c r="J239">
        <v>0</v>
      </c>
      <c r="K239">
        <v>0</v>
      </c>
      <c r="L239">
        <v>0</v>
      </c>
      <c r="O239" t="s">
        <v>405</v>
      </c>
      <c r="P239">
        <v>0</v>
      </c>
      <c r="Q239">
        <v>0</v>
      </c>
      <c r="R239">
        <v>0</v>
      </c>
      <c r="S239">
        <v>0</v>
      </c>
      <c r="V239" t="s">
        <v>405</v>
      </c>
      <c r="W239">
        <v>0</v>
      </c>
      <c r="X239">
        <v>0</v>
      </c>
      <c r="Y239">
        <v>0</v>
      </c>
      <c r="Z239">
        <v>0</v>
      </c>
      <c r="AC239" t="s">
        <v>405</v>
      </c>
      <c r="AD239">
        <v>0</v>
      </c>
      <c r="AE239">
        <v>0</v>
      </c>
      <c r="AF239">
        <v>0</v>
      </c>
      <c r="AG239">
        <v>0</v>
      </c>
      <c r="AJ239" t="s">
        <v>405</v>
      </c>
      <c r="AK239">
        <v>0</v>
      </c>
      <c r="AL239">
        <v>0</v>
      </c>
      <c r="AM239">
        <v>0</v>
      </c>
      <c r="AN239">
        <v>0</v>
      </c>
      <c r="AQ239" t="s">
        <v>405</v>
      </c>
      <c r="AR239">
        <v>0</v>
      </c>
      <c r="AS239">
        <v>0</v>
      </c>
      <c r="AT239">
        <v>0</v>
      </c>
      <c r="AU239">
        <v>0</v>
      </c>
      <c r="AX239" t="s">
        <v>405</v>
      </c>
      <c r="AY239">
        <v>0</v>
      </c>
      <c r="AZ239">
        <v>0</v>
      </c>
      <c r="BA239">
        <v>0</v>
      </c>
      <c r="BB239">
        <v>0</v>
      </c>
      <c r="BE239" t="s">
        <v>405</v>
      </c>
      <c r="BF239">
        <v>0</v>
      </c>
      <c r="BG239">
        <v>0</v>
      </c>
      <c r="BH239">
        <v>0</v>
      </c>
      <c r="BI239">
        <v>0</v>
      </c>
      <c r="BL239" t="s">
        <v>405</v>
      </c>
      <c r="BM239">
        <v>0</v>
      </c>
      <c r="BN239">
        <v>0</v>
      </c>
      <c r="BO239">
        <v>0</v>
      </c>
      <c r="BP239">
        <v>0</v>
      </c>
      <c r="BS239" t="s">
        <v>405</v>
      </c>
      <c r="BT239">
        <v>0</v>
      </c>
      <c r="BU239">
        <v>0</v>
      </c>
      <c r="BV239">
        <v>0</v>
      </c>
      <c r="BW239">
        <v>0</v>
      </c>
      <c r="BZ239" t="s">
        <v>405</v>
      </c>
      <c r="CA239">
        <v>0</v>
      </c>
      <c r="CB239">
        <v>0</v>
      </c>
      <c r="CC239">
        <v>0</v>
      </c>
      <c r="CD239">
        <v>0</v>
      </c>
      <c r="CG239" t="s">
        <v>405</v>
      </c>
      <c r="CH239">
        <v>0</v>
      </c>
      <c r="CI239">
        <v>0</v>
      </c>
      <c r="CJ239">
        <v>0</v>
      </c>
      <c r="CK239">
        <v>0</v>
      </c>
      <c r="CN239" t="s">
        <v>405</v>
      </c>
      <c r="CO239">
        <v>0</v>
      </c>
      <c r="CP239">
        <v>0</v>
      </c>
      <c r="CQ239">
        <v>0</v>
      </c>
      <c r="CR239">
        <v>0</v>
      </c>
      <c r="CU239" t="s">
        <v>405</v>
      </c>
      <c r="CV239">
        <v>0</v>
      </c>
      <c r="CW239">
        <v>0</v>
      </c>
      <c r="CX239">
        <v>0</v>
      </c>
      <c r="CY239">
        <v>0</v>
      </c>
      <c r="DB239" t="s">
        <v>405</v>
      </c>
      <c r="DC239">
        <v>0</v>
      </c>
      <c r="DD239">
        <v>0</v>
      </c>
      <c r="DE239">
        <v>0</v>
      </c>
      <c r="DF239">
        <v>0</v>
      </c>
      <c r="DI239" t="s">
        <v>405</v>
      </c>
      <c r="DJ239">
        <v>0</v>
      </c>
      <c r="DK239">
        <v>0</v>
      </c>
      <c r="DL239">
        <v>0</v>
      </c>
      <c r="DM239">
        <v>0</v>
      </c>
      <c r="DP239" t="s">
        <v>405</v>
      </c>
      <c r="DQ239">
        <v>0</v>
      </c>
      <c r="DR239">
        <v>0</v>
      </c>
      <c r="DS239">
        <v>0</v>
      </c>
      <c r="DT239">
        <v>0</v>
      </c>
      <c r="DW239" t="s">
        <v>405</v>
      </c>
      <c r="DX239">
        <v>0</v>
      </c>
      <c r="DY239">
        <v>0</v>
      </c>
      <c r="DZ239">
        <v>0</v>
      </c>
      <c r="EA239">
        <v>0</v>
      </c>
      <c r="ED239" t="s">
        <v>405</v>
      </c>
      <c r="EE239">
        <v>0</v>
      </c>
      <c r="EF239">
        <v>0</v>
      </c>
      <c r="EG239">
        <v>0</v>
      </c>
      <c r="EH239">
        <v>0</v>
      </c>
      <c r="EK239" t="s">
        <v>405</v>
      </c>
      <c r="EL239">
        <v>0</v>
      </c>
      <c r="EM239">
        <v>0</v>
      </c>
      <c r="EN239">
        <v>0</v>
      </c>
      <c r="EO239">
        <v>0</v>
      </c>
      <c r="ER239" t="s">
        <v>405</v>
      </c>
      <c r="ES239">
        <v>0</v>
      </c>
      <c r="ET239">
        <v>0</v>
      </c>
      <c r="EU239">
        <v>0</v>
      </c>
      <c r="EV239">
        <v>0</v>
      </c>
      <c r="EY239" t="s">
        <v>405</v>
      </c>
      <c r="EZ239">
        <v>0</v>
      </c>
      <c r="FA239">
        <v>0</v>
      </c>
      <c r="FB239">
        <v>0</v>
      </c>
      <c r="FC239">
        <v>0</v>
      </c>
      <c r="FF239" t="s">
        <v>405</v>
      </c>
      <c r="FG239">
        <v>0</v>
      </c>
      <c r="FH239">
        <v>0</v>
      </c>
      <c r="FI239">
        <v>0</v>
      </c>
      <c r="FJ239">
        <v>0</v>
      </c>
      <c r="FM239" t="s">
        <v>405</v>
      </c>
      <c r="FN239">
        <v>0</v>
      </c>
      <c r="FO239">
        <v>0</v>
      </c>
      <c r="FP239">
        <v>0</v>
      </c>
      <c r="FQ239">
        <v>0</v>
      </c>
      <c r="FT239" t="s">
        <v>405</v>
      </c>
      <c r="FU239">
        <v>0</v>
      </c>
      <c r="FV239">
        <v>0</v>
      </c>
      <c r="FW239">
        <v>0</v>
      </c>
      <c r="FX239">
        <v>0</v>
      </c>
      <c r="GA239" t="s">
        <v>405</v>
      </c>
      <c r="GB239">
        <v>0</v>
      </c>
      <c r="GC239">
        <v>0</v>
      </c>
      <c r="GD239">
        <v>0</v>
      </c>
      <c r="GE239">
        <v>0</v>
      </c>
      <c r="GH239" t="s">
        <v>405</v>
      </c>
      <c r="GI239">
        <v>0</v>
      </c>
      <c r="GJ239">
        <v>0</v>
      </c>
      <c r="GK239">
        <v>0</v>
      </c>
      <c r="GL239">
        <v>0</v>
      </c>
      <c r="GO239" t="s">
        <v>405</v>
      </c>
      <c r="GP239">
        <v>0</v>
      </c>
      <c r="GQ239">
        <v>0</v>
      </c>
      <c r="GR239">
        <v>0</v>
      </c>
      <c r="GS239">
        <v>0</v>
      </c>
      <c r="GV239" t="s">
        <v>405</v>
      </c>
      <c r="GW239">
        <v>0</v>
      </c>
      <c r="GX239">
        <v>0</v>
      </c>
      <c r="GY239">
        <v>0</v>
      </c>
      <c r="GZ239">
        <v>0</v>
      </c>
      <c r="HC239" t="s">
        <v>405</v>
      </c>
      <c r="HD239">
        <v>0</v>
      </c>
      <c r="HE239">
        <v>0</v>
      </c>
      <c r="HF239">
        <v>0</v>
      </c>
      <c r="HG239">
        <v>0</v>
      </c>
      <c r="HJ239" t="s">
        <v>405</v>
      </c>
      <c r="HK239">
        <v>0</v>
      </c>
      <c r="HL239">
        <v>0</v>
      </c>
      <c r="HM239">
        <v>0</v>
      </c>
      <c r="HN239">
        <v>0</v>
      </c>
      <c r="HQ239" t="s">
        <v>405</v>
      </c>
      <c r="HR239">
        <v>0</v>
      </c>
      <c r="HS239">
        <v>0</v>
      </c>
      <c r="HT239">
        <v>0</v>
      </c>
      <c r="HU239">
        <v>0</v>
      </c>
      <c r="HX239" t="s">
        <v>405</v>
      </c>
      <c r="HY239">
        <v>0</v>
      </c>
      <c r="HZ239">
        <v>0</v>
      </c>
      <c r="IA239">
        <v>0</v>
      </c>
      <c r="IB239">
        <v>0</v>
      </c>
      <c r="IE239" t="s">
        <v>405</v>
      </c>
      <c r="IF239">
        <v>0</v>
      </c>
      <c r="IG239">
        <v>0</v>
      </c>
      <c r="IH239">
        <v>0</v>
      </c>
      <c r="II239">
        <v>0</v>
      </c>
      <c r="IL239" t="s">
        <v>405</v>
      </c>
      <c r="IM239">
        <v>0</v>
      </c>
      <c r="IN239">
        <v>0</v>
      </c>
      <c r="IO239">
        <v>0</v>
      </c>
      <c r="IP239">
        <v>0</v>
      </c>
      <c r="IS239" t="s">
        <v>405</v>
      </c>
      <c r="IT239">
        <v>0</v>
      </c>
      <c r="IU239">
        <v>0</v>
      </c>
      <c r="IV239">
        <v>0</v>
      </c>
      <c r="IW239">
        <v>0</v>
      </c>
      <c r="IZ239" t="s">
        <v>405</v>
      </c>
      <c r="JA239">
        <v>0</v>
      </c>
      <c r="JB239">
        <v>0</v>
      </c>
      <c r="JC239">
        <v>0</v>
      </c>
      <c r="JD239">
        <v>0</v>
      </c>
      <c r="JG239" t="s">
        <v>405</v>
      </c>
      <c r="JH239">
        <v>0</v>
      </c>
      <c r="JI239">
        <v>0</v>
      </c>
      <c r="JJ239">
        <v>0</v>
      </c>
      <c r="JK239">
        <v>0</v>
      </c>
      <c r="JN239" t="s">
        <v>405</v>
      </c>
      <c r="JO239">
        <v>0</v>
      </c>
      <c r="JP239">
        <v>0</v>
      </c>
      <c r="JQ239">
        <v>0</v>
      </c>
      <c r="JR239">
        <v>0</v>
      </c>
      <c r="JU239" t="s">
        <v>405</v>
      </c>
      <c r="JV239">
        <v>0</v>
      </c>
      <c r="JW239">
        <v>0</v>
      </c>
      <c r="JX239">
        <v>0</v>
      </c>
      <c r="JY239">
        <v>0</v>
      </c>
      <c r="KB239" t="s">
        <v>405</v>
      </c>
      <c r="KC239">
        <v>0</v>
      </c>
      <c r="KD239">
        <v>0</v>
      </c>
      <c r="KE239">
        <v>0</v>
      </c>
      <c r="KF239">
        <v>0</v>
      </c>
      <c r="KI239" t="s">
        <v>405</v>
      </c>
      <c r="KJ239">
        <v>0</v>
      </c>
      <c r="KK239">
        <v>0</v>
      </c>
      <c r="KL239">
        <v>0</v>
      </c>
      <c r="KM239">
        <v>0</v>
      </c>
      <c r="KP239" t="s">
        <v>405</v>
      </c>
      <c r="KQ239">
        <v>0</v>
      </c>
      <c r="KR239">
        <v>0</v>
      </c>
      <c r="KS239">
        <v>0</v>
      </c>
      <c r="KT239">
        <v>0</v>
      </c>
      <c r="KW239" t="s">
        <v>405</v>
      </c>
      <c r="KX239">
        <v>0</v>
      </c>
      <c r="KY239">
        <v>0</v>
      </c>
      <c r="KZ239">
        <v>0</v>
      </c>
      <c r="LA239">
        <v>0</v>
      </c>
      <c r="LD239" t="s">
        <v>405</v>
      </c>
      <c r="LE239">
        <v>0</v>
      </c>
      <c r="LF239">
        <v>0</v>
      </c>
      <c r="LG239">
        <v>0</v>
      </c>
      <c r="LH239">
        <v>0</v>
      </c>
      <c r="LK239" t="s">
        <v>405</v>
      </c>
      <c r="LL239">
        <v>0</v>
      </c>
      <c r="LM239">
        <v>0</v>
      </c>
      <c r="LN239">
        <v>0</v>
      </c>
      <c r="LO239">
        <v>0</v>
      </c>
      <c r="LR239" t="s">
        <v>405</v>
      </c>
      <c r="LS239">
        <v>0</v>
      </c>
      <c r="LT239">
        <v>0</v>
      </c>
      <c r="LU239">
        <v>0</v>
      </c>
      <c r="LV239">
        <v>0</v>
      </c>
      <c r="LY239" t="s">
        <v>405</v>
      </c>
      <c r="LZ239">
        <v>0</v>
      </c>
      <c r="MA239">
        <v>0</v>
      </c>
      <c r="MB239">
        <v>0</v>
      </c>
      <c r="MC239">
        <v>0</v>
      </c>
      <c r="MF239" t="s">
        <v>405</v>
      </c>
      <c r="MG239">
        <v>0</v>
      </c>
      <c r="MH239">
        <v>0</v>
      </c>
      <c r="MI239">
        <v>0</v>
      </c>
      <c r="MJ239">
        <v>0</v>
      </c>
      <c r="MM239" t="s">
        <v>405</v>
      </c>
      <c r="MN239">
        <v>0</v>
      </c>
      <c r="MO239">
        <v>0</v>
      </c>
      <c r="MP239">
        <v>0</v>
      </c>
      <c r="MQ239">
        <v>0</v>
      </c>
      <c r="MT239" t="s">
        <v>405</v>
      </c>
      <c r="MU239">
        <v>0</v>
      </c>
      <c r="MV239">
        <v>0</v>
      </c>
      <c r="MW239">
        <v>0</v>
      </c>
      <c r="MX239">
        <v>0</v>
      </c>
      <c r="NA239" t="s">
        <v>405</v>
      </c>
      <c r="NB239">
        <v>0</v>
      </c>
      <c r="NC239">
        <v>0</v>
      </c>
      <c r="ND239">
        <v>0</v>
      </c>
      <c r="NE239">
        <v>0</v>
      </c>
      <c r="NH239" t="s">
        <v>405</v>
      </c>
      <c r="NI239">
        <v>0</v>
      </c>
      <c r="NJ239">
        <v>0</v>
      </c>
      <c r="NK239">
        <v>0</v>
      </c>
      <c r="NL239">
        <v>0</v>
      </c>
      <c r="NO239" t="s">
        <v>405</v>
      </c>
      <c r="NP239">
        <v>0</v>
      </c>
      <c r="NQ239">
        <v>0</v>
      </c>
      <c r="NR239">
        <v>0</v>
      </c>
      <c r="NS239">
        <v>0</v>
      </c>
      <c r="NV239" t="s">
        <v>405</v>
      </c>
      <c r="NW239">
        <v>0</v>
      </c>
      <c r="NX239">
        <v>0</v>
      </c>
      <c r="NY239">
        <v>0</v>
      </c>
      <c r="NZ239">
        <v>0</v>
      </c>
      <c r="OC239" t="s">
        <v>405</v>
      </c>
      <c r="OD239">
        <v>0</v>
      </c>
      <c r="OE239">
        <v>0</v>
      </c>
      <c r="OF239">
        <v>0</v>
      </c>
      <c r="OG239">
        <v>0</v>
      </c>
      <c r="OJ239" t="s">
        <v>405</v>
      </c>
      <c r="OK239">
        <v>0</v>
      </c>
      <c r="OL239">
        <v>0</v>
      </c>
      <c r="OM239">
        <v>0</v>
      </c>
      <c r="ON239">
        <v>0</v>
      </c>
      <c r="OQ239" t="s">
        <v>405</v>
      </c>
      <c r="OR239">
        <v>0</v>
      </c>
      <c r="OS239">
        <v>0</v>
      </c>
      <c r="OT239">
        <v>0</v>
      </c>
      <c r="OU239">
        <v>0</v>
      </c>
      <c r="OX239" t="s">
        <v>405</v>
      </c>
      <c r="OY239">
        <v>0</v>
      </c>
      <c r="OZ239">
        <v>0</v>
      </c>
      <c r="PA239">
        <v>0</v>
      </c>
      <c r="PB239">
        <v>0</v>
      </c>
      <c r="PE239" t="s">
        <v>405</v>
      </c>
      <c r="PF239">
        <v>0</v>
      </c>
      <c r="PG239">
        <v>0</v>
      </c>
      <c r="PH239">
        <v>0</v>
      </c>
      <c r="PI239">
        <v>0</v>
      </c>
      <c r="PL239" t="s">
        <v>405</v>
      </c>
      <c r="PM239">
        <v>0</v>
      </c>
      <c r="PN239">
        <v>0</v>
      </c>
      <c r="PO239">
        <v>0</v>
      </c>
      <c r="PP239">
        <v>0</v>
      </c>
      <c r="PS239" t="s">
        <v>405</v>
      </c>
      <c r="PT239">
        <v>0</v>
      </c>
      <c r="PU239">
        <v>0</v>
      </c>
      <c r="PV239">
        <v>0</v>
      </c>
      <c r="PW239">
        <v>0</v>
      </c>
      <c r="PZ239" t="s">
        <v>405</v>
      </c>
      <c r="QA239">
        <v>0</v>
      </c>
      <c r="QB239">
        <v>0</v>
      </c>
      <c r="QC239">
        <v>0</v>
      </c>
      <c r="QD239">
        <v>0</v>
      </c>
      <c r="QG239" t="s">
        <v>405</v>
      </c>
      <c r="QH239">
        <v>0</v>
      </c>
      <c r="QI239">
        <v>0</v>
      </c>
      <c r="QJ239">
        <v>0</v>
      </c>
      <c r="QK239">
        <v>0</v>
      </c>
      <c r="QN239" t="s">
        <v>405</v>
      </c>
      <c r="QO239">
        <v>0</v>
      </c>
      <c r="QP239">
        <v>0</v>
      </c>
      <c r="QQ239">
        <v>0</v>
      </c>
      <c r="QR239">
        <v>0</v>
      </c>
      <c r="QU239" t="s">
        <v>405</v>
      </c>
      <c r="QV239">
        <v>0</v>
      </c>
      <c r="QW239">
        <v>0</v>
      </c>
      <c r="QX239">
        <v>0</v>
      </c>
      <c r="QY239">
        <v>0</v>
      </c>
      <c r="RB239" t="s">
        <v>405</v>
      </c>
      <c r="RC239">
        <v>0</v>
      </c>
      <c r="RD239">
        <v>0</v>
      </c>
      <c r="RE239">
        <v>0</v>
      </c>
      <c r="RF239">
        <v>0</v>
      </c>
      <c r="RI239" t="s">
        <v>405</v>
      </c>
      <c r="RJ239">
        <v>0</v>
      </c>
      <c r="RK239">
        <v>0</v>
      </c>
      <c r="RL239">
        <v>0</v>
      </c>
      <c r="RM239">
        <v>0</v>
      </c>
      <c r="RP239" t="s">
        <v>405</v>
      </c>
      <c r="RQ239">
        <v>0</v>
      </c>
      <c r="RR239">
        <v>0</v>
      </c>
      <c r="RS239">
        <v>0</v>
      </c>
      <c r="RT239">
        <v>0</v>
      </c>
      <c r="RW239" t="s">
        <v>405</v>
      </c>
      <c r="RX239">
        <v>0</v>
      </c>
      <c r="RY239">
        <v>0</v>
      </c>
      <c r="RZ239">
        <v>0</v>
      </c>
      <c r="SA239">
        <v>0</v>
      </c>
      <c r="SD239" t="s">
        <v>405</v>
      </c>
      <c r="SE239">
        <v>0</v>
      </c>
      <c r="SF239">
        <v>0</v>
      </c>
      <c r="SG239">
        <v>0</v>
      </c>
      <c r="SH239">
        <v>0</v>
      </c>
      <c r="SK239" t="s">
        <v>405</v>
      </c>
      <c r="SL239">
        <v>0</v>
      </c>
      <c r="SM239">
        <v>0</v>
      </c>
      <c r="SN239">
        <v>0</v>
      </c>
      <c r="SO239">
        <v>0</v>
      </c>
      <c r="SR239" t="s">
        <v>405</v>
      </c>
      <c r="SS239">
        <v>0</v>
      </c>
      <c r="ST239">
        <v>0</v>
      </c>
      <c r="SU239">
        <v>0</v>
      </c>
      <c r="SV239">
        <v>0</v>
      </c>
      <c r="SY239" t="s">
        <v>405</v>
      </c>
      <c r="SZ239">
        <v>0</v>
      </c>
      <c r="TA239">
        <v>0</v>
      </c>
      <c r="TB239">
        <v>0</v>
      </c>
      <c r="TC239">
        <v>0</v>
      </c>
      <c r="TF239" t="s">
        <v>405</v>
      </c>
      <c r="TG239">
        <v>0</v>
      </c>
      <c r="TH239">
        <v>0</v>
      </c>
      <c r="TI239">
        <v>0</v>
      </c>
      <c r="TJ239">
        <v>0</v>
      </c>
      <c r="TM239" t="s">
        <v>405</v>
      </c>
      <c r="TN239">
        <v>0</v>
      </c>
      <c r="TO239">
        <v>0</v>
      </c>
      <c r="TP239">
        <v>0</v>
      </c>
      <c r="TQ239">
        <v>0</v>
      </c>
      <c r="TT239" t="s">
        <v>405</v>
      </c>
      <c r="TU239">
        <v>0</v>
      </c>
      <c r="TV239">
        <v>0</v>
      </c>
      <c r="TW239">
        <v>0</v>
      </c>
      <c r="TX239">
        <v>0</v>
      </c>
      <c r="UA239" t="s">
        <v>405</v>
      </c>
      <c r="UB239">
        <v>0</v>
      </c>
      <c r="UC239">
        <v>0</v>
      </c>
      <c r="UD239">
        <v>0</v>
      </c>
      <c r="UE239">
        <v>0</v>
      </c>
      <c r="UH239" t="s">
        <v>405</v>
      </c>
      <c r="UI239">
        <v>0</v>
      </c>
      <c r="UJ239">
        <v>0</v>
      </c>
      <c r="UK239">
        <v>0</v>
      </c>
      <c r="UL239">
        <v>0</v>
      </c>
      <c r="UO239" t="s">
        <v>405</v>
      </c>
      <c r="UP239">
        <v>0</v>
      </c>
      <c r="UQ239">
        <v>0</v>
      </c>
      <c r="UR239">
        <v>0</v>
      </c>
      <c r="US239">
        <v>0</v>
      </c>
      <c r="UV239" t="s">
        <v>405</v>
      </c>
      <c r="UW239">
        <v>0</v>
      </c>
      <c r="UX239">
        <v>0</v>
      </c>
      <c r="UY239">
        <v>0</v>
      </c>
      <c r="UZ239">
        <v>0</v>
      </c>
      <c r="VC239" t="s">
        <v>405</v>
      </c>
      <c r="VD239">
        <v>0</v>
      </c>
      <c r="VE239">
        <v>0</v>
      </c>
      <c r="VF239">
        <v>0</v>
      </c>
      <c r="VG239">
        <v>0</v>
      </c>
      <c r="VJ239" t="s">
        <v>405</v>
      </c>
      <c r="VK239">
        <v>0</v>
      </c>
      <c r="VL239">
        <v>0</v>
      </c>
      <c r="VM239">
        <v>0</v>
      </c>
      <c r="VN239">
        <v>0</v>
      </c>
      <c r="VQ239" t="s">
        <v>405</v>
      </c>
      <c r="VR239">
        <v>0</v>
      </c>
      <c r="VS239">
        <v>0</v>
      </c>
      <c r="VT239">
        <v>0</v>
      </c>
      <c r="VU239">
        <v>0</v>
      </c>
      <c r="VX239" t="s">
        <v>405</v>
      </c>
      <c r="VY239">
        <v>0</v>
      </c>
      <c r="VZ239">
        <v>0</v>
      </c>
      <c r="WA239">
        <v>0</v>
      </c>
      <c r="WB239">
        <v>0</v>
      </c>
      <c r="WE239" t="s">
        <v>405</v>
      </c>
      <c r="WF239">
        <v>0</v>
      </c>
      <c r="WG239">
        <v>0</v>
      </c>
      <c r="WH239">
        <v>0</v>
      </c>
      <c r="WI239">
        <v>0</v>
      </c>
      <c r="WL239" t="s">
        <v>405</v>
      </c>
      <c r="WM239">
        <v>0</v>
      </c>
      <c r="WN239">
        <v>0</v>
      </c>
      <c r="WO239">
        <v>0</v>
      </c>
      <c r="WP239">
        <v>0</v>
      </c>
      <c r="WS239" t="s">
        <v>405</v>
      </c>
      <c r="WT239">
        <v>0</v>
      </c>
      <c r="WU239">
        <v>0</v>
      </c>
      <c r="WV239">
        <v>0</v>
      </c>
      <c r="WW239">
        <v>0</v>
      </c>
      <c r="WZ239" t="s">
        <v>405</v>
      </c>
      <c r="XA239">
        <v>0</v>
      </c>
      <c r="XB239">
        <v>0</v>
      </c>
      <c r="XC239">
        <v>0</v>
      </c>
      <c r="XD239">
        <v>0</v>
      </c>
      <c r="XG239" t="s">
        <v>405</v>
      </c>
      <c r="XH239">
        <v>0</v>
      </c>
      <c r="XI239">
        <v>0</v>
      </c>
      <c r="XJ239">
        <v>0</v>
      </c>
      <c r="XK239">
        <v>0</v>
      </c>
      <c r="XN239" t="s">
        <v>405</v>
      </c>
      <c r="XO239">
        <v>0</v>
      </c>
      <c r="XP239">
        <v>0</v>
      </c>
      <c r="XQ239">
        <v>0</v>
      </c>
      <c r="XR239">
        <v>0</v>
      </c>
      <c r="XU239" t="s">
        <v>405</v>
      </c>
      <c r="XV239">
        <v>0</v>
      </c>
      <c r="XW239">
        <v>0</v>
      </c>
      <c r="XX239">
        <v>0</v>
      </c>
      <c r="XY239">
        <v>0</v>
      </c>
      <c r="YB239" t="s">
        <v>405</v>
      </c>
      <c r="YC239">
        <v>0</v>
      </c>
      <c r="YD239">
        <v>0</v>
      </c>
      <c r="YE239">
        <v>0</v>
      </c>
      <c r="YF239">
        <v>0</v>
      </c>
      <c r="YI239" t="s">
        <v>405</v>
      </c>
      <c r="YJ239">
        <v>0</v>
      </c>
      <c r="YK239">
        <v>0</v>
      </c>
      <c r="YL239">
        <v>0</v>
      </c>
      <c r="YM239">
        <v>0</v>
      </c>
      <c r="YN239">
        <v>0</v>
      </c>
    </row>
    <row r="240" spans="1:664" x14ac:dyDescent="0.25">
      <c r="A240" t="s">
        <v>406</v>
      </c>
      <c r="B240">
        <v>0</v>
      </c>
      <c r="C240">
        <v>0</v>
      </c>
      <c r="D240">
        <v>0</v>
      </c>
      <c r="E240">
        <v>0</v>
      </c>
      <c r="H240" t="s">
        <v>406</v>
      </c>
      <c r="I240">
        <v>0</v>
      </c>
      <c r="J240">
        <v>0</v>
      </c>
      <c r="K240">
        <v>0</v>
      </c>
      <c r="L240">
        <v>0</v>
      </c>
      <c r="O240" t="s">
        <v>406</v>
      </c>
      <c r="P240">
        <v>0</v>
      </c>
      <c r="Q240">
        <v>0</v>
      </c>
      <c r="R240">
        <v>0</v>
      </c>
      <c r="S240">
        <v>0</v>
      </c>
      <c r="V240" t="s">
        <v>406</v>
      </c>
      <c r="W240">
        <v>0</v>
      </c>
      <c r="X240">
        <v>0</v>
      </c>
      <c r="Y240">
        <v>0</v>
      </c>
      <c r="Z240">
        <v>0</v>
      </c>
      <c r="AC240" t="s">
        <v>406</v>
      </c>
      <c r="AD240">
        <v>0</v>
      </c>
      <c r="AE240">
        <v>0</v>
      </c>
      <c r="AF240">
        <v>0</v>
      </c>
      <c r="AG240">
        <v>0</v>
      </c>
      <c r="AJ240" t="s">
        <v>406</v>
      </c>
      <c r="AK240">
        <v>0</v>
      </c>
      <c r="AL240">
        <v>0</v>
      </c>
      <c r="AM240">
        <v>0</v>
      </c>
      <c r="AN240">
        <v>0</v>
      </c>
      <c r="AQ240" t="s">
        <v>406</v>
      </c>
      <c r="AR240">
        <v>0</v>
      </c>
      <c r="AS240">
        <v>0</v>
      </c>
      <c r="AT240">
        <v>0</v>
      </c>
      <c r="AU240">
        <v>0</v>
      </c>
      <c r="AX240" t="s">
        <v>406</v>
      </c>
      <c r="AY240">
        <v>0</v>
      </c>
      <c r="AZ240">
        <v>0</v>
      </c>
      <c r="BA240">
        <v>0</v>
      </c>
      <c r="BB240">
        <v>0</v>
      </c>
      <c r="BE240" t="s">
        <v>406</v>
      </c>
      <c r="BF240">
        <v>0</v>
      </c>
      <c r="BG240">
        <v>0</v>
      </c>
      <c r="BH240">
        <v>0</v>
      </c>
      <c r="BI240">
        <v>0</v>
      </c>
      <c r="BL240" t="s">
        <v>406</v>
      </c>
      <c r="BM240">
        <v>0</v>
      </c>
      <c r="BN240">
        <v>0</v>
      </c>
      <c r="BO240">
        <v>0</v>
      </c>
      <c r="BP240">
        <v>0</v>
      </c>
      <c r="BS240" t="s">
        <v>406</v>
      </c>
      <c r="BT240">
        <v>0</v>
      </c>
      <c r="BU240">
        <v>0</v>
      </c>
      <c r="BV240">
        <v>0</v>
      </c>
      <c r="BW240">
        <v>0</v>
      </c>
      <c r="BZ240" t="s">
        <v>406</v>
      </c>
      <c r="CA240">
        <v>0</v>
      </c>
      <c r="CB240">
        <v>0</v>
      </c>
      <c r="CC240">
        <v>0</v>
      </c>
      <c r="CD240">
        <v>0</v>
      </c>
      <c r="CG240" t="s">
        <v>406</v>
      </c>
      <c r="CH240">
        <v>0</v>
      </c>
      <c r="CI240">
        <v>0</v>
      </c>
      <c r="CJ240">
        <v>0</v>
      </c>
      <c r="CK240">
        <v>0</v>
      </c>
      <c r="CN240" t="s">
        <v>406</v>
      </c>
      <c r="CO240">
        <v>0</v>
      </c>
      <c r="CP240">
        <v>0</v>
      </c>
      <c r="CQ240">
        <v>0</v>
      </c>
      <c r="CR240">
        <v>0</v>
      </c>
      <c r="CU240" t="s">
        <v>406</v>
      </c>
      <c r="CV240">
        <v>0</v>
      </c>
      <c r="CW240">
        <v>0</v>
      </c>
      <c r="CX240">
        <v>0</v>
      </c>
      <c r="CY240">
        <v>0</v>
      </c>
      <c r="DB240" t="s">
        <v>406</v>
      </c>
      <c r="DC240">
        <v>0</v>
      </c>
      <c r="DD240">
        <v>0</v>
      </c>
      <c r="DE240">
        <v>0</v>
      </c>
      <c r="DF240">
        <v>0</v>
      </c>
      <c r="DI240" t="s">
        <v>406</v>
      </c>
      <c r="DJ240">
        <v>0</v>
      </c>
      <c r="DK240">
        <v>0</v>
      </c>
      <c r="DL240">
        <v>0</v>
      </c>
      <c r="DM240">
        <v>0</v>
      </c>
      <c r="DP240" t="s">
        <v>406</v>
      </c>
      <c r="DQ240">
        <v>0</v>
      </c>
      <c r="DR240">
        <v>0</v>
      </c>
      <c r="DS240">
        <v>0</v>
      </c>
      <c r="DT240">
        <v>0</v>
      </c>
      <c r="DW240" t="s">
        <v>406</v>
      </c>
      <c r="DX240">
        <v>0</v>
      </c>
      <c r="DY240">
        <v>0</v>
      </c>
      <c r="DZ240">
        <v>0</v>
      </c>
      <c r="EA240">
        <v>0</v>
      </c>
      <c r="ED240" t="s">
        <v>406</v>
      </c>
      <c r="EE240">
        <v>0</v>
      </c>
      <c r="EF240">
        <v>0</v>
      </c>
      <c r="EG240">
        <v>0</v>
      </c>
      <c r="EH240">
        <v>0</v>
      </c>
      <c r="EK240" t="s">
        <v>406</v>
      </c>
      <c r="EL240">
        <v>0</v>
      </c>
      <c r="EM240">
        <v>0</v>
      </c>
      <c r="EN240">
        <v>0</v>
      </c>
      <c r="EO240">
        <v>0</v>
      </c>
      <c r="ER240" t="s">
        <v>406</v>
      </c>
      <c r="ES240">
        <v>0</v>
      </c>
      <c r="ET240">
        <v>0</v>
      </c>
      <c r="EU240">
        <v>0</v>
      </c>
      <c r="EV240">
        <v>0</v>
      </c>
      <c r="EY240" t="s">
        <v>406</v>
      </c>
      <c r="EZ240">
        <v>0</v>
      </c>
      <c r="FA240">
        <v>0</v>
      </c>
      <c r="FB240">
        <v>0</v>
      </c>
      <c r="FC240">
        <v>0</v>
      </c>
      <c r="FF240" t="s">
        <v>406</v>
      </c>
      <c r="FG240">
        <v>0</v>
      </c>
      <c r="FH240">
        <v>0</v>
      </c>
      <c r="FI240">
        <v>0</v>
      </c>
      <c r="FJ240">
        <v>0</v>
      </c>
      <c r="FM240" t="s">
        <v>406</v>
      </c>
      <c r="FN240">
        <v>0</v>
      </c>
      <c r="FO240">
        <v>0</v>
      </c>
      <c r="FP240">
        <v>0</v>
      </c>
      <c r="FQ240">
        <v>0</v>
      </c>
      <c r="FT240" t="s">
        <v>406</v>
      </c>
      <c r="FU240">
        <v>0</v>
      </c>
      <c r="FV240">
        <v>0</v>
      </c>
      <c r="FW240">
        <v>0</v>
      </c>
      <c r="FX240">
        <v>0</v>
      </c>
      <c r="GA240" t="s">
        <v>406</v>
      </c>
      <c r="GB240">
        <v>0</v>
      </c>
      <c r="GC240">
        <v>0</v>
      </c>
      <c r="GD240">
        <v>0</v>
      </c>
      <c r="GE240">
        <v>0</v>
      </c>
      <c r="GH240" t="s">
        <v>406</v>
      </c>
      <c r="GI240">
        <v>0</v>
      </c>
      <c r="GJ240">
        <v>0</v>
      </c>
      <c r="GK240">
        <v>0</v>
      </c>
      <c r="GL240">
        <v>0</v>
      </c>
      <c r="GO240" t="s">
        <v>406</v>
      </c>
      <c r="GP240">
        <v>0</v>
      </c>
      <c r="GQ240">
        <v>0</v>
      </c>
      <c r="GR240">
        <v>0</v>
      </c>
      <c r="GS240">
        <v>0</v>
      </c>
      <c r="GV240" t="s">
        <v>406</v>
      </c>
      <c r="GW240">
        <v>0</v>
      </c>
      <c r="GX240">
        <v>0</v>
      </c>
      <c r="GY240">
        <v>0</v>
      </c>
      <c r="GZ240">
        <v>0</v>
      </c>
      <c r="HC240" t="s">
        <v>406</v>
      </c>
      <c r="HD240">
        <v>0</v>
      </c>
      <c r="HE240">
        <v>0</v>
      </c>
      <c r="HF240">
        <v>0</v>
      </c>
      <c r="HG240">
        <v>0</v>
      </c>
      <c r="HJ240" t="s">
        <v>406</v>
      </c>
      <c r="HK240">
        <v>0</v>
      </c>
      <c r="HL240">
        <v>0</v>
      </c>
      <c r="HM240">
        <v>0</v>
      </c>
      <c r="HN240">
        <v>0</v>
      </c>
      <c r="HQ240" t="s">
        <v>406</v>
      </c>
      <c r="HR240">
        <v>0</v>
      </c>
      <c r="HS240">
        <v>0</v>
      </c>
      <c r="HT240">
        <v>0</v>
      </c>
      <c r="HU240">
        <v>0</v>
      </c>
      <c r="HX240" t="s">
        <v>406</v>
      </c>
      <c r="HY240">
        <v>0</v>
      </c>
      <c r="HZ240">
        <v>0</v>
      </c>
      <c r="IA240">
        <v>0</v>
      </c>
      <c r="IB240">
        <v>0</v>
      </c>
      <c r="IE240" t="s">
        <v>406</v>
      </c>
      <c r="IF240">
        <v>0</v>
      </c>
      <c r="IG240">
        <v>0</v>
      </c>
      <c r="IH240">
        <v>0</v>
      </c>
      <c r="II240">
        <v>0</v>
      </c>
      <c r="IL240" t="s">
        <v>406</v>
      </c>
      <c r="IM240">
        <v>0</v>
      </c>
      <c r="IN240">
        <v>0</v>
      </c>
      <c r="IO240">
        <v>0</v>
      </c>
      <c r="IP240">
        <v>0</v>
      </c>
      <c r="IS240" t="s">
        <v>406</v>
      </c>
      <c r="IT240">
        <v>0</v>
      </c>
      <c r="IU240">
        <v>0</v>
      </c>
      <c r="IV240">
        <v>0</v>
      </c>
      <c r="IW240">
        <v>0</v>
      </c>
      <c r="IZ240" t="s">
        <v>406</v>
      </c>
      <c r="JA240">
        <v>0</v>
      </c>
      <c r="JB240">
        <v>0</v>
      </c>
      <c r="JC240">
        <v>0</v>
      </c>
      <c r="JD240">
        <v>0</v>
      </c>
      <c r="JG240" t="s">
        <v>406</v>
      </c>
      <c r="JH240">
        <v>0</v>
      </c>
      <c r="JI240">
        <v>0</v>
      </c>
      <c r="JJ240">
        <v>0</v>
      </c>
      <c r="JK240">
        <v>0</v>
      </c>
      <c r="JN240" t="s">
        <v>406</v>
      </c>
      <c r="JO240">
        <v>0</v>
      </c>
      <c r="JP240">
        <v>0</v>
      </c>
      <c r="JQ240">
        <v>0</v>
      </c>
      <c r="JR240">
        <v>0</v>
      </c>
      <c r="JU240" t="s">
        <v>406</v>
      </c>
      <c r="JV240">
        <v>0</v>
      </c>
      <c r="JW240">
        <v>0</v>
      </c>
      <c r="JX240">
        <v>0</v>
      </c>
      <c r="JY240">
        <v>0</v>
      </c>
      <c r="KB240" t="s">
        <v>406</v>
      </c>
      <c r="KC240">
        <v>0</v>
      </c>
      <c r="KD240">
        <v>0</v>
      </c>
      <c r="KE240">
        <v>0</v>
      </c>
      <c r="KF240">
        <v>0</v>
      </c>
      <c r="KI240" t="s">
        <v>406</v>
      </c>
      <c r="KJ240">
        <v>0</v>
      </c>
      <c r="KK240">
        <v>0</v>
      </c>
      <c r="KL240">
        <v>0</v>
      </c>
      <c r="KM240">
        <v>0</v>
      </c>
      <c r="KP240" t="s">
        <v>406</v>
      </c>
      <c r="KQ240">
        <v>0</v>
      </c>
      <c r="KR240">
        <v>0</v>
      </c>
      <c r="KS240">
        <v>0</v>
      </c>
      <c r="KT240">
        <v>0</v>
      </c>
      <c r="KW240" t="s">
        <v>406</v>
      </c>
      <c r="KX240">
        <v>0</v>
      </c>
      <c r="KY240">
        <v>0</v>
      </c>
      <c r="KZ240">
        <v>0</v>
      </c>
      <c r="LA240">
        <v>0</v>
      </c>
      <c r="LD240" t="s">
        <v>406</v>
      </c>
      <c r="LE240">
        <v>0</v>
      </c>
      <c r="LF240">
        <v>0</v>
      </c>
      <c r="LG240">
        <v>0</v>
      </c>
      <c r="LH240">
        <v>0</v>
      </c>
      <c r="LK240" t="s">
        <v>406</v>
      </c>
      <c r="LL240">
        <v>0</v>
      </c>
      <c r="LM240">
        <v>0</v>
      </c>
      <c r="LN240">
        <v>0</v>
      </c>
      <c r="LO240">
        <v>0</v>
      </c>
      <c r="LR240" t="s">
        <v>406</v>
      </c>
      <c r="LS240">
        <v>0</v>
      </c>
      <c r="LT240">
        <v>0</v>
      </c>
      <c r="LU240">
        <v>0</v>
      </c>
      <c r="LV240">
        <v>0</v>
      </c>
      <c r="LY240" t="s">
        <v>406</v>
      </c>
      <c r="LZ240">
        <v>0</v>
      </c>
      <c r="MA240">
        <v>0</v>
      </c>
      <c r="MB240">
        <v>0</v>
      </c>
      <c r="MC240">
        <v>0</v>
      </c>
      <c r="MF240" t="s">
        <v>406</v>
      </c>
      <c r="MG240">
        <v>0</v>
      </c>
      <c r="MH240">
        <v>0</v>
      </c>
      <c r="MI240">
        <v>0</v>
      </c>
      <c r="MJ240">
        <v>0</v>
      </c>
      <c r="MM240" t="s">
        <v>406</v>
      </c>
      <c r="MN240">
        <v>0</v>
      </c>
      <c r="MO240">
        <v>0</v>
      </c>
      <c r="MP240">
        <v>0</v>
      </c>
      <c r="MQ240">
        <v>0</v>
      </c>
      <c r="MT240" t="s">
        <v>406</v>
      </c>
      <c r="MU240">
        <v>0</v>
      </c>
      <c r="MV240">
        <v>0</v>
      </c>
      <c r="MW240">
        <v>0</v>
      </c>
      <c r="MX240">
        <v>0</v>
      </c>
      <c r="NA240" t="s">
        <v>406</v>
      </c>
      <c r="NB240">
        <v>0</v>
      </c>
      <c r="NC240">
        <v>0</v>
      </c>
      <c r="ND240">
        <v>0</v>
      </c>
      <c r="NE240">
        <v>0</v>
      </c>
      <c r="NH240" t="s">
        <v>406</v>
      </c>
      <c r="NI240">
        <v>0</v>
      </c>
      <c r="NJ240">
        <v>0</v>
      </c>
      <c r="NK240">
        <v>0</v>
      </c>
      <c r="NL240">
        <v>0</v>
      </c>
      <c r="NO240" t="s">
        <v>406</v>
      </c>
      <c r="NP240">
        <v>0</v>
      </c>
      <c r="NQ240">
        <v>0</v>
      </c>
      <c r="NR240">
        <v>0</v>
      </c>
      <c r="NS240">
        <v>0</v>
      </c>
      <c r="NV240" t="s">
        <v>406</v>
      </c>
      <c r="NW240">
        <v>0</v>
      </c>
      <c r="NX240">
        <v>0</v>
      </c>
      <c r="NY240">
        <v>0</v>
      </c>
      <c r="NZ240">
        <v>0</v>
      </c>
      <c r="OC240" t="s">
        <v>406</v>
      </c>
      <c r="OD240">
        <v>0</v>
      </c>
      <c r="OE240">
        <v>0</v>
      </c>
      <c r="OF240">
        <v>0</v>
      </c>
      <c r="OG240">
        <v>0</v>
      </c>
      <c r="OJ240" t="s">
        <v>406</v>
      </c>
      <c r="OK240">
        <v>0</v>
      </c>
      <c r="OL240">
        <v>0</v>
      </c>
      <c r="OM240">
        <v>0</v>
      </c>
      <c r="ON240">
        <v>0</v>
      </c>
      <c r="OQ240" t="s">
        <v>406</v>
      </c>
      <c r="OR240">
        <v>0</v>
      </c>
      <c r="OS240">
        <v>0</v>
      </c>
      <c r="OT240">
        <v>0</v>
      </c>
      <c r="OU240">
        <v>0</v>
      </c>
      <c r="OX240" t="s">
        <v>406</v>
      </c>
      <c r="OY240">
        <v>0</v>
      </c>
      <c r="OZ240">
        <v>0</v>
      </c>
      <c r="PA240">
        <v>0</v>
      </c>
      <c r="PB240">
        <v>0</v>
      </c>
      <c r="PE240" t="s">
        <v>406</v>
      </c>
      <c r="PF240">
        <v>0</v>
      </c>
      <c r="PG240">
        <v>0</v>
      </c>
      <c r="PH240">
        <v>0</v>
      </c>
      <c r="PI240">
        <v>0</v>
      </c>
      <c r="PL240" t="s">
        <v>406</v>
      </c>
      <c r="PM240">
        <v>0</v>
      </c>
      <c r="PN240">
        <v>0</v>
      </c>
      <c r="PO240">
        <v>0</v>
      </c>
      <c r="PP240">
        <v>0</v>
      </c>
      <c r="PS240" t="s">
        <v>406</v>
      </c>
      <c r="PT240">
        <v>0</v>
      </c>
      <c r="PU240">
        <v>0</v>
      </c>
      <c r="PV240">
        <v>0</v>
      </c>
      <c r="PW240">
        <v>0</v>
      </c>
      <c r="PZ240" t="s">
        <v>406</v>
      </c>
      <c r="QA240">
        <v>0</v>
      </c>
      <c r="QB240">
        <v>0</v>
      </c>
      <c r="QC240">
        <v>0</v>
      </c>
      <c r="QD240">
        <v>0</v>
      </c>
      <c r="QG240" t="s">
        <v>406</v>
      </c>
      <c r="QH240">
        <v>0</v>
      </c>
      <c r="QI240">
        <v>0</v>
      </c>
      <c r="QJ240">
        <v>0</v>
      </c>
      <c r="QK240">
        <v>0</v>
      </c>
      <c r="QN240" t="s">
        <v>406</v>
      </c>
      <c r="QO240">
        <v>0</v>
      </c>
      <c r="QP240">
        <v>0</v>
      </c>
      <c r="QQ240">
        <v>0</v>
      </c>
      <c r="QR240">
        <v>0</v>
      </c>
      <c r="QU240" t="s">
        <v>406</v>
      </c>
      <c r="QV240">
        <v>0</v>
      </c>
      <c r="QW240">
        <v>0</v>
      </c>
      <c r="QX240">
        <v>0</v>
      </c>
      <c r="QY240">
        <v>0</v>
      </c>
      <c r="RB240" t="s">
        <v>406</v>
      </c>
      <c r="RC240">
        <v>0</v>
      </c>
      <c r="RD240">
        <v>0</v>
      </c>
      <c r="RE240">
        <v>0</v>
      </c>
      <c r="RF240">
        <v>0</v>
      </c>
      <c r="RI240" t="s">
        <v>406</v>
      </c>
      <c r="RJ240">
        <v>0</v>
      </c>
      <c r="RK240">
        <v>0</v>
      </c>
      <c r="RL240">
        <v>0</v>
      </c>
      <c r="RM240">
        <v>0</v>
      </c>
      <c r="RP240" t="s">
        <v>406</v>
      </c>
      <c r="RQ240">
        <v>0</v>
      </c>
      <c r="RR240">
        <v>0</v>
      </c>
      <c r="RS240">
        <v>0</v>
      </c>
      <c r="RT240">
        <v>0</v>
      </c>
      <c r="RW240" t="s">
        <v>406</v>
      </c>
      <c r="RX240">
        <v>0</v>
      </c>
      <c r="RY240">
        <v>0</v>
      </c>
      <c r="RZ240">
        <v>0</v>
      </c>
      <c r="SA240">
        <v>0</v>
      </c>
      <c r="SD240" t="s">
        <v>406</v>
      </c>
      <c r="SE240">
        <v>0</v>
      </c>
      <c r="SF240">
        <v>0</v>
      </c>
      <c r="SG240">
        <v>0</v>
      </c>
      <c r="SH240">
        <v>0</v>
      </c>
      <c r="SK240" t="s">
        <v>406</v>
      </c>
      <c r="SL240">
        <v>0</v>
      </c>
      <c r="SM240">
        <v>0</v>
      </c>
      <c r="SN240">
        <v>0</v>
      </c>
      <c r="SO240">
        <v>0</v>
      </c>
      <c r="SR240" t="s">
        <v>406</v>
      </c>
      <c r="SS240">
        <v>0</v>
      </c>
      <c r="ST240">
        <v>0</v>
      </c>
      <c r="SU240">
        <v>0</v>
      </c>
      <c r="SV240">
        <v>0</v>
      </c>
      <c r="SY240" t="s">
        <v>406</v>
      </c>
      <c r="SZ240">
        <v>0</v>
      </c>
      <c r="TA240">
        <v>0</v>
      </c>
      <c r="TB240">
        <v>0</v>
      </c>
      <c r="TC240">
        <v>0</v>
      </c>
      <c r="TF240" t="s">
        <v>406</v>
      </c>
      <c r="TG240">
        <v>0</v>
      </c>
      <c r="TH240">
        <v>0</v>
      </c>
      <c r="TI240">
        <v>0</v>
      </c>
      <c r="TJ240">
        <v>0</v>
      </c>
      <c r="TM240" t="s">
        <v>406</v>
      </c>
      <c r="TN240">
        <v>0</v>
      </c>
      <c r="TO240">
        <v>0</v>
      </c>
      <c r="TP240">
        <v>0</v>
      </c>
      <c r="TQ240">
        <v>0</v>
      </c>
      <c r="TT240" t="s">
        <v>406</v>
      </c>
      <c r="TU240">
        <v>0</v>
      </c>
      <c r="TV240">
        <v>0</v>
      </c>
      <c r="TW240">
        <v>0</v>
      </c>
      <c r="TX240">
        <v>0</v>
      </c>
      <c r="UA240" t="s">
        <v>406</v>
      </c>
      <c r="UB240">
        <v>0</v>
      </c>
      <c r="UC240">
        <v>0</v>
      </c>
      <c r="UD240">
        <v>0</v>
      </c>
      <c r="UE240">
        <v>0</v>
      </c>
      <c r="UH240" t="s">
        <v>406</v>
      </c>
      <c r="UI240">
        <v>0</v>
      </c>
      <c r="UJ240">
        <v>0</v>
      </c>
      <c r="UK240">
        <v>0</v>
      </c>
      <c r="UL240">
        <v>0</v>
      </c>
      <c r="UO240" t="s">
        <v>406</v>
      </c>
      <c r="UP240">
        <v>0</v>
      </c>
      <c r="UQ240">
        <v>0</v>
      </c>
      <c r="UR240">
        <v>0</v>
      </c>
      <c r="US240">
        <v>0</v>
      </c>
      <c r="UV240" t="s">
        <v>406</v>
      </c>
      <c r="UW240">
        <v>0</v>
      </c>
      <c r="UX240">
        <v>0</v>
      </c>
      <c r="UY240">
        <v>0</v>
      </c>
      <c r="UZ240">
        <v>0</v>
      </c>
      <c r="VC240" t="s">
        <v>406</v>
      </c>
      <c r="VD240">
        <v>0</v>
      </c>
      <c r="VE240">
        <v>0</v>
      </c>
      <c r="VF240">
        <v>0</v>
      </c>
      <c r="VG240">
        <v>0</v>
      </c>
      <c r="VJ240" t="s">
        <v>406</v>
      </c>
      <c r="VK240">
        <v>0</v>
      </c>
      <c r="VL240">
        <v>0</v>
      </c>
      <c r="VM240">
        <v>0</v>
      </c>
      <c r="VN240">
        <v>0</v>
      </c>
      <c r="VQ240" t="s">
        <v>406</v>
      </c>
      <c r="VR240">
        <v>0</v>
      </c>
      <c r="VS240">
        <v>0</v>
      </c>
      <c r="VT240">
        <v>0</v>
      </c>
      <c r="VU240">
        <v>0</v>
      </c>
      <c r="VX240" t="s">
        <v>406</v>
      </c>
      <c r="VY240">
        <v>0</v>
      </c>
      <c r="VZ240">
        <v>0</v>
      </c>
      <c r="WA240">
        <v>0</v>
      </c>
      <c r="WB240">
        <v>0</v>
      </c>
      <c r="WE240" t="s">
        <v>406</v>
      </c>
      <c r="WF240">
        <v>0</v>
      </c>
      <c r="WG240">
        <v>0</v>
      </c>
      <c r="WH240">
        <v>0</v>
      </c>
      <c r="WI240">
        <v>0</v>
      </c>
      <c r="WL240" t="s">
        <v>406</v>
      </c>
      <c r="WM240">
        <v>0</v>
      </c>
      <c r="WN240">
        <v>0</v>
      </c>
      <c r="WO240">
        <v>0</v>
      </c>
      <c r="WP240">
        <v>0</v>
      </c>
      <c r="WS240" t="s">
        <v>406</v>
      </c>
      <c r="WT240">
        <v>0</v>
      </c>
      <c r="WU240">
        <v>0</v>
      </c>
      <c r="WV240">
        <v>0</v>
      </c>
      <c r="WW240">
        <v>0</v>
      </c>
      <c r="WZ240" t="s">
        <v>406</v>
      </c>
      <c r="XA240">
        <v>0</v>
      </c>
      <c r="XB240">
        <v>0</v>
      </c>
      <c r="XC240">
        <v>0</v>
      </c>
      <c r="XD240">
        <v>0</v>
      </c>
      <c r="XG240" t="s">
        <v>406</v>
      </c>
      <c r="XH240">
        <v>0</v>
      </c>
      <c r="XI240">
        <v>0</v>
      </c>
      <c r="XJ240">
        <v>0</v>
      </c>
      <c r="XK240">
        <v>0</v>
      </c>
      <c r="XN240" t="s">
        <v>406</v>
      </c>
      <c r="XO240">
        <v>0</v>
      </c>
      <c r="XP240">
        <v>0</v>
      </c>
      <c r="XQ240">
        <v>0</v>
      </c>
      <c r="XR240">
        <v>0</v>
      </c>
      <c r="XU240" t="s">
        <v>406</v>
      </c>
      <c r="XV240">
        <v>0</v>
      </c>
      <c r="XW240">
        <v>0</v>
      </c>
      <c r="XX240">
        <v>0</v>
      </c>
      <c r="XY240">
        <v>0</v>
      </c>
      <c r="YB240" t="s">
        <v>406</v>
      </c>
      <c r="YC240">
        <v>0</v>
      </c>
      <c r="YD240">
        <v>0</v>
      </c>
      <c r="YE240">
        <v>0</v>
      </c>
      <c r="YF240">
        <v>0</v>
      </c>
      <c r="YI240" t="s">
        <v>406</v>
      </c>
      <c r="YJ240">
        <v>0</v>
      </c>
      <c r="YK240">
        <v>0</v>
      </c>
      <c r="YL240">
        <v>0</v>
      </c>
      <c r="YM240">
        <v>0</v>
      </c>
      <c r="YN240">
        <v>0</v>
      </c>
    </row>
    <row r="241" spans="1:664" x14ac:dyDescent="0.25">
      <c r="A241" t="s">
        <v>407</v>
      </c>
      <c r="B241">
        <v>0</v>
      </c>
      <c r="C241">
        <v>0</v>
      </c>
      <c r="D241">
        <v>0</v>
      </c>
      <c r="E241">
        <v>0</v>
      </c>
      <c r="H241" t="s">
        <v>407</v>
      </c>
      <c r="I241">
        <v>0</v>
      </c>
      <c r="J241">
        <v>0</v>
      </c>
      <c r="K241">
        <v>0</v>
      </c>
      <c r="L241">
        <v>0</v>
      </c>
      <c r="O241" t="s">
        <v>407</v>
      </c>
      <c r="P241">
        <v>0</v>
      </c>
      <c r="Q241">
        <v>0</v>
      </c>
      <c r="R241">
        <v>0</v>
      </c>
      <c r="S241">
        <v>0</v>
      </c>
      <c r="V241" t="s">
        <v>407</v>
      </c>
      <c r="W241">
        <v>0</v>
      </c>
      <c r="X241">
        <v>0</v>
      </c>
      <c r="Y241">
        <v>0</v>
      </c>
      <c r="Z241">
        <v>0</v>
      </c>
      <c r="AC241" t="s">
        <v>407</v>
      </c>
      <c r="AD241">
        <v>0</v>
      </c>
      <c r="AE241">
        <v>0</v>
      </c>
      <c r="AF241">
        <v>0</v>
      </c>
      <c r="AG241">
        <v>0</v>
      </c>
      <c r="AJ241" t="s">
        <v>407</v>
      </c>
      <c r="AK241">
        <v>0</v>
      </c>
      <c r="AL241">
        <v>0</v>
      </c>
      <c r="AM241">
        <v>0</v>
      </c>
      <c r="AN241">
        <v>0</v>
      </c>
      <c r="AQ241" t="s">
        <v>407</v>
      </c>
      <c r="AR241">
        <v>0</v>
      </c>
      <c r="AS241">
        <v>0</v>
      </c>
      <c r="AT241">
        <v>0</v>
      </c>
      <c r="AU241">
        <v>0</v>
      </c>
      <c r="AX241" t="s">
        <v>407</v>
      </c>
      <c r="AY241">
        <v>0</v>
      </c>
      <c r="AZ241">
        <v>0</v>
      </c>
      <c r="BA241">
        <v>0</v>
      </c>
      <c r="BB241">
        <v>0</v>
      </c>
      <c r="BE241" t="s">
        <v>407</v>
      </c>
      <c r="BF241">
        <v>0</v>
      </c>
      <c r="BG241">
        <v>0</v>
      </c>
      <c r="BH241">
        <v>0</v>
      </c>
      <c r="BI241">
        <v>0</v>
      </c>
      <c r="BL241" t="s">
        <v>407</v>
      </c>
      <c r="BM241">
        <v>0</v>
      </c>
      <c r="BN241">
        <v>0</v>
      </c>
      <c r="BO241">
        <v>0</v>
      </c>
      <c r="BP241">
        <v>0</v>
      </c>
      <c r="BS241" t="s">
        <v>407</v>
      </c>
      <c r="BT241">
        <v>0</v>
      </c>
      <c r="BU241">
        <v>0</v>
      </c>
      <c r="BV241">
        <v>0</v>
      </c>
      <c r="BW241">
        <v>0</v>
      </c>
      <c r="BZ241" t="s">
        <v>407</v>
      </c>
      <c r="CA241">
        <v>0</v>
      </c>
      <c r="CB241">
        <v>0</v>
      </c>
      <c r="CC241">
        <v>0</v>
      </c>
      <c r="CD241">
        <v>0</v>
      </c>
      <c r="CG241" t="s">
        <v>407</v>
      </c>
      <c r="CH241">
        <v>0</v>
      </c>
      <c r="CI241">
        <v>0</v>
      </c>
      <c r="CJ241">
        <v>0</v>
      </c>
      <c r="CK241">
        <v>0</v>
      </c>
      <c r="CN241" t="s">
        <v>407</v>
      </c>
      <c r="CO241">
        <v>0</v>
      </c>
      <c r="CP241">
        <v>0</v>
      </c>
      <c r="CQ241">
        <v>0</v>
      </c>
      <c r="CR241">
        <v>0</v>
      </c>
      <c r="CU241" t="s">
        <v>407</v>
      </c>
      <c r="CV241">
        <v>0</v>
      </c>
      <c r="CW241">
        <v>0</v>
      </c>
      <c r="CX241">
        <v>0</v>
      </c>
      <c r="CY241">
        <v>0</v>
      </c>
      <c r="DB241" t="s">
        <v>407</v>
      </c>
      <c r="DC241">
        <v>0</v>
      </c>
      <c r="DD241">
        <v>0</v>
      </c>
      <c r="DE241">
        <v>0</v>
      </c>
      <c r="DF241">
        <v>0</v>
      </c>
      <c r="DI241" t="s">
        <v>407</v>
      </c>
      <c r="DJ241">
        <v>0</v>
      </c>
      <c r="DK241">
        <v>0</v>
      </c>
      <c r="DL241">
        <v>0</v>
      </c>
      <c r="DM241">
        <v>0</v>
      </c>
      <c r="DP241" t="s">
        <v>407</v>
      </c>
      <c r="DQ241">
        <v>0</v>
      </c>
      <c r="DR241">
        <v>0</v>
      </c>
      <c r="DS241">
        <v>0</v>
      </c>
      <c r="DT241">
        <v>0</v>
      </c>
      <c r="DW241" t="s">
        <v>407</v>
      </c>
      <c r="DX241">
        <v>0</v>
      </c>
      <c r="DY241">
        <v>0</v>
      </c>
      <c r="DZ241">
        <v>0</v>
      </c>
      <c r="EA241">
        <v>0</v>
      </c>
      <c r="ED241" t="s">
        <v>407</v>
      </c>
      <c r="EE241">
        <v>0</v>
      </c>
      <c r="EF241">
        <v>0</v>
      </c>
      <c r="EG241">
        <v>0</v>
      </c>
      <c r="EH241">
        <v>0</v>
      </c>
      <c r="EK241" t="s">
        <v>407</v>
      </c>
      <c r="EL241">
        <v>0</v>
      </c>
      <c r="EM241">
        <v>0</v>
      </c>
      <c r="EN241">
        <v>0</v>
      </c>
      <c r="EO241">
        <v>0</v>
      </c>
      <c r="ER241" t="s">
        <v>407</v>
      </c>
      <c r="ES241">
        <v>0</v>
      </c>
      <c r="ET241">
        <v>0</v>
      </c>
      <c r="EU241">
        <v>0</v>
      </c>
      <c r="EV241">
        <v>0</v>
      </c>
      <c r="EY241" t="s">
        <v>407</v>
      </c>
      <c r="EZ241">
        <v>0</v>
      </c>
      <c r="FA241">
        <v>0</v>
      </c>
      <c r="FB241">
        <v>0</v>
      </c>
      <c r="FC241">
        <v>0</v>
      </c>
      <c r="FF241" t="s">
        <v>407</v>
      </c>
      <c r="FG241">
        <v>0</v>
      </c>
      <c r="FH241">
        <v>0</v>
      </c>
      <c r="FI241">
        <v>0</v>
      </c>
      <c r="FJ241">
        <v>0</v>
      </c>
      <c r="FM241" t="s">
        <v>407</v>
      </c>
      <c r="FN241">
        <v>0</v>
      </c>
      <c r="FO241">
        <v>0</v>
      </c>
      <c r="FP241">
        <v>0</v>
      </c>
      <c r="FQ241">
        <v>0</v>
      </c>
      <c r="FT241" t="s">
        <v>407</v>
      </c>
      <c r="FU241">
        <v>0</v>
      </c>
      <c r="FV241">
        <v>0</v>
      </c>
      <c r="FW241">
        <v>0</v>
      </c>
      <c r="FX241">
        <v>0</v>
      </c>
      <c r="GA241" t="s">
        <v>407</v>
      </c>
      <c r="GB241">
        <v>0</v>
      </c>
      <c r="GC241">
        <v>0</v>
      </c>
      <c r="GD241">
        <v>0</v>
      </c>
      <c r="GE241">
        <v>0</v>
      </c>
      <c r="GH241" t="s">
        <v>407</v>
      </c>
      <c r="GI241">
        <v>0</v>
      </c>
      <c r="GJ241">
        <v>0</v>
      </c>
      <c r="GK241">
        <v>0</v>
      </c>
      <c r="GL241">
        <v>0</v>
      </c>
      <c r="GO241" t="s">
        <v>407</v>
      </c>
      <c r="GP241">
        <v>0</v>
      </c>
      <c r="GQ241">
        <v>0</v>
      </c>
      <c r="GR241">
        <v>0</v>
      </c>
      <c r="GS241">
        <v>0</v>
      </c>
      <c r="GV241" t="s">
        <v>407</v>
      </c>
      <c r="GW241">
        <v>0</v>
      </c>
      <c r="GX241">
        <v>0</v>
      </c>
      <c r="GY241">
        <v>0</v>
      </c>
      <c r="GZ241">
        <v>0</v>
      </c>
      <c r="HC241" t="s">
        <v>407</v>
      </c>
      <c r="HD241">
        <v>0</v>
      </c>
      <c r="HE241">
        <v>0</v>
      </c>
      <c r="HF241">
        <v>0</v>
      </c>
      <c r="HG241">
        <v>0</v>
      </c>
      <c r="HJ241" t="s">
        <v>407</v>
      </c>
      <c r="HK241">
        <v>0</v>
      </c>
      <c r="HL241">
        <v>0</v>
      </c>
      <c r="HM241">
        <v>0</v>
      </c>
      <c r="HN241">
        <v>0</v>
      </c>
      <c r="HQ241" t="s">
        <v>407</v>
      </c>
      <c r="HR241">
        <v>0</v>
      </c>
      <c r="HS241">
        <v>0</v>
      </c>
      <c r="HT241">
        <v>0</v>
      </c>
      <c r="HU241">
        <v>0</v>
      </c>
      <c r="HX241" t="s">
        <v>407</v>
      </c>
      <c r="HY241">
        <v>0</v>
      </c>
      <c r="HZ241">
        <v>0</v>
      </c>
      <c r="IA241">
        <v>0</v>
      </c>
      <c r="IB241">
        <v>0</v>
      </c>
      <c r="IE241" t="s">
        <v>407</v>
      </c>
      <c r="IF241">
        <v>0</v>
      </c>
      <c r="IG241">
        <v>0</v>
      </c>
      <c r="IH241">
        <v>0</v>
      </c>
      <c r="II241">
        <v>0</v>
      </c>
      <c r="IL241" t="s">
        <v>407</v>
      </c>
      <c r="IM241">
        <v>0</v>
      </c>
      <c r="IN241">
        <v>0</v>
      </c>
      <c r="IO241">
        <v>0</v>
      </c>
      <c r="IP241">
        <v>0</v>
      </c>
      <c r="IS241" t="s">
        <v>407</v>
      </c>
      <c r="IT241">
        <v>0</v>
      </c>
      <c r="IU241">
        <v>0</v>
      </c>
      <c r="IV241">
        <v>0</v>
      </c>
      <c r="IW241">
        <v>0</v>
      </c>
      <c r="IZ241" t="s">
        <v>407</v>
      </c>
      <c r="JA241">
        <v>0</v>
      </c>
      <c r="JB241">
        <v>0</v>
      </c>
      <c r="JC241">
        <v>0</v>
      </c>
      <c r="JD241">
        <v>0</v>
      </c>
      <c r="JG241" t="s">
        <v>407</v>
      </c>
      <c r="JH241">
        <v>0</v>
      </c>
      <c r="JI241">
        <v>0</v>
      </c>
      <c r="JJ241">
        <v>0</v>
      </c>
      <c r="JK241">
        <v>0</v>
      </c>
      <c r="JN241" t="s">
        <v>407</v>
      </c>
      <c r="JO241">
        <v>0</v>
      </c>
      <c r="JP241">
        <v>0</v>
      </c>
      <c r="JQ241">
        <v>0</v>
      </c>
      <c r="JR241">
        <v>0</v>
      </c>
      <c r="JU241" t="s">
        <v>407</v>
      </c>
      <c r="JV241">
        <v>0</v>
      </c>
      <c r="JW241">
        <v>0</v>
      </c>
      <c r="JX241">
        <v>0</v>
      </c>
      <c r="JY241">
        <v>0</v>
      </c>
      <c r="KB241" t="s">
        <v>407</v>
      </c>
      <c r="KC241">
        <v>0</v>
      </c>
      <c r="KD241">
        <v>0</v>
      </c>
      <c r="KE241">
        <v>0</v>
      </c>
      <c r="KF241">
        <v>0</v>
      </c>
      <c r="KI241" t="s">
        <v>407</v>
      </c>
      <c r="KJ241">
        <v>0</v>
      </c>
      <c r="KK241">
        <v>0</v>
      </c>
      <c r="KL241">
        <v>0</v>
      </c>
      <c r="KM241">
        <v>0</v>
      </c>
      <c r="KP241" t="s">
        <v>407</v>
      </c>
      <c r="KQ241">
        <v>0</v>
      </c>
      <c r="KR241">
        <v>0</v>
      </c>
      <c r="KS241">
        <v>0</v>
      </c>
      <c r="KT241">
        <v>0</v>
      </c>
      <c r="KW241" t="s">
        <v>407</v>
      </c>
      <c r="KX241">
        <v>0</v>
      </c>
      <c r="KY241">
        <v>0</v>
      </c>
      <c r="KZ241">
        <v>0</v>
      </c>
      <c r="LA241">
        <v>0</v>
      </c>
      <c r="LD241" t="s">
        <v>407</v>
      </c>
      <c r="LE241">
        <v>0</v>
      </c>
      <c r="LF241">
        <v>0</v>
      </c>
      <c r="LG241">
        <v>0</v>
      </c>
      <c r="LH241">
        <v>0</v>
      </c>
      <c r="LK241" t="s">
        <v>407</v>
      </c>
      <c r="LL241">
        <v>0</v>
      </c>
      <c r="LM241">
        <v>0</v>
      </c>
      <c r="LN241">
        <v>0</v>
      </c>
      <c r="LO241">
        <v>0</v>
      </c>
      <c r="LR241" t="s">
        <v>407</v>
      </c>
      <c r="LS241">
        <v>0</v>
      </c>
      <c r="LT241">
        <v>0</v>
      </c>
      <c r="LU241">
        <v>0</v>
      </c>
      <c r="LV241">
        <v>0</v>
      </c>
      <c r="LY241" t="s">
        <v>407</v>
      </c>
      <c r="LZ241">
        <v>0</v>
      </c>
      <c r="MA241">
        <v>0</v>
      </c>
      <c r="MB241">
        <v>0</v>
      </c>
      <c r="MC241">
        <v>0</v>
      </c>
      <c r="MF241" t="s">
        <v>407</v>
      </c>
      <c r="MG241">
        <v>0</v>
      </c>
      <c r="MH241">
        <v>0</v>
      </c>
      <c r="MI241">
        <v>0</v>
      </c>
      <c r="MJ241">
        <v>0</v>
      </c>
      <c r="MM241" t="s">
        <v>407</v>
      </c>
      <c r="MN241">
        <v>0</v>
      </c>
      <c r="MO241">
        <v>0</v>
      </c>
      <c r="MP241">
        <v>0</v>
      </c>
      <c r="MQ241">
        <v>0</v>
      </c>
      <c r="MT241" t="s">
        <v>407</v>
      </c>
      <c r="MU241">
        <v>0</v>
      </c>
      <c r="MV241">
        <v>0</v>
      </c>
      <c r="MW241">
        <v>0</v>
      </c>
      <c r="MX241">
        <v>0</v>
      </c>
      <c r="NA241" t="s">
        <v>407</v>
      </c>
      <c r="NB241">
        <v>0</v>
      </c>
      <c r="NC241">
        <v>0</v>
      </c>
      <c r="ND241">
        <v>0</v>
      </c>
      <c r="NE241">
        <v>0</v>
      </c>
      <c r="NH241" t="s">
        <v>407</v>
      </c>
      <c r="NI241">
        <v>0</v>
      </c>
      <c r="NJ241">
        <v>0</v>
      </c>
      <c r="NK241">
        <v>0</v>
      </c>
      <c r="NL241">
        <v>0</v>
      </c>
      <c r="NO241" t="s">
        <v>407</v>
      </c>
      <c r="NP241">
        <v>0</v>
      </c>
      <c r="NQ241">
        <v>0</v>
      </c>
      <c r="NR241">
        <v>0</v>
      </c>
      <c r="NS241">
        <v>0</v>
      </c>
      <c r="NV241" t="s">
        <v>407</v>
      </c>
      <c r="NW241">
        <v>0</v>
      </c>
      <c r="NX241">
        <v>0</v>
      </c>
      <c r="NY241">
        <v>0</v>
      </c>
      <c r="NZ241">
        <v>0</v>
      </c>
      <c r="OC241" t="s">
        <v>407</v>
      </c>
      <c r="OD241">
        <v>0</v>
      </c>
      <c r="OE241">
        <v>0</v>
      </c>
      <c r="OF241">
        <v>0</v>
      </c>
      <c r="OG241">
        <v>0</v>
      </c>
      <c r="OJ241" t="s">
        <v>407</v>
      </c>
      <c r="OK241">
        <v>0</v>
      </c>
      <c r="OL241">
        <v>0</v>
      </c>
      <c r="OM241">
        <v>0</v>
      </c>
      <c r="ON241">
        <v>0</v>
      </c>
      <c r="OQ241" t="s">
        <v>407</v>
      </c>
      <c r="OR241">
        <v>0</v>
      </c>
      <c r="OS241">
        <v>0</v>
      </c>
      <c r="OT241">
        <v>0</v>
      </c>
      <c r="OU241">
        <v>0</v>
      </c>
      <c r="OX241" t="s">
        <v>407</v>
      </c>
      <c r="OY241">
        <v>0</v>
      </c>
      <c r="OZ241">
        <v>0</v>
      </c>
      <c r="PA241">
        <v>0</v>
      </c>
      <c r="PB241">
        <v>0</v>
      </c>
      <c r="PE241" t="s">
        <v>407</v>
      </c>
      <c r="PF241">
        <v>0</v>
      </c>
      <c r="PG241">
        <v>0</v>
      </c>
      <c r="PH241">
        <v>0</v>
      </c>
      <c r="PI241">
        <v>0</v>
      </c>
      <c r="PL241" t="s">
        <v>407</v>
      </c>
      <c r="PM241">
        <v>0</v>
      </c>
      <c r="PN241">
        <v>0</v>
      </c>
      <c r="PO241">
        <v>0</v>
      </c>
      <c r="PP241">
        <v>0</v>
      </c>
      <c r="PS241" t="s">
        <v>407</v>
      </c>
      <c r="PT241">
        <v>0</v>
      </c>
      <c r="PU241">
        <v>0</v>
      </c>
      <c r="PV241">
        <v>0</v>
      </c>
      <c r="PW241">
        <v>0</v>
      </c>
      <c r="PZ241" t="s">
        <v>407</v>
      </c>
      <c r="QA241">
        <v>0</v>
      </c>
      <c r="QB241">
        <v>0</v>
      </c>
      <c r="QC241">
        <v>0</v>
      </c>
      <c r="QD241">
        <v>0</v>
      </c>
      <c r="QG241" t="s">
        <v>407</v>
      </c>
      <c r="QH241">
        <v>0</v>
      </c>
      <c r="QI241">
        <v>0</v>
      </c>
      <c r="QJ241">
        <v>0</v>
      </c>
      <c r="QK241">
        <v>0</v>
      </c>
      <c r="QN241" t="s">
        <v>407</v>
      </c>
      <c r="QO241">
        <v>0</v>
      </c>
      <c r="QP241">
        <v>0</v>
      </c>
      <c r="QQ241">
        <v>0</v>
      </c>
      <c r="QR241">
        <v>0</v>
      </c>
      <c r="QU241" t="s">
        <v>407</v>
      </c>
      <c r="QV241">
        <v>0</v>
      </c>
      <c r="QW241">
        <v>0</v>
      </c>
      <c r="QX241">
        <v>0</v>
      </c>
      <c r="QY241">
        <v>0</v>
      </c>
      <c r="RB241" t="s">
        <v>407</v>
      </c>
      <c r="RC241">
        <v>0</v>
      </c>
      <c r="RD241">
        <v>0</v>
      </c>
      <c r="RE241">
        <v>0</v>
      </c>
      <c r="RF241">
        <v>0</v>
      </c>
      <c r="RI241" t="s">
        <v>407</v>
      </c>
      <c r="RJ241">
        <v>0</v>
      </c>
      <c r="RK241">
        <v>0</v>
      </c>
      <c r="RL241">
        <v>0</v>
      </c>
      <c r="RM241">
        <v>0</v>
      </c>
      <c r="RP241" t="s">
        <v>407</v>
      </c>
      <c r="RQ241">
        <v>0</v>
      </c>
      <c r="RR241">
        <v>0</v>
      </c>
      <c r="RS241">
        <v>0</v>
      </c>
      <c r="RT241">
        <v>0</v>
      </c>
      <c r="RW241" t="s">
        <v>407</v>
      </c>
      <c r="RX241">
        <v>0</v>
      </c>
      <c r="RY241">
        <v>0</v>
      </c>
      <c r="RZ241">
        <v>0</v>
      </c>
      <c r="SA241">
        <v>0</v>
      </c>
      <c r="SD241" t="s">
        <v>407</v>
      </c>
      <c r="SE241">
        <v>0</v>
      </c>
      <c r="SF241">
        <v>0</v>
      </c>
      <c r="SG241">
        <v>0</v>
      </c>
      <c r="SH241">
        <v>0</v>
      </c>
      <c r="SK241" t="s">
        <v>407</v>
      </c>
      <c r="SL241">
        <v>0</v>
      </c>
      <c r="SM241">
        <v>0</v>
      </c>
      <c r="SN241">
        <v>0</v>
      </c>
      <c r="SO241">
        <v>0</v>
      </c>
      <c r="SR241" t="s">
        <v>407</v>
      </c>
      <c r="SS241">
        <v>0</v>
      </c>
      <c r="ST241">
        <v>0</v>
      </c>
      <c r="SU241">
        <v>0</v>
      </c>
      <c r="SV241">
        <v>0</v>
      </c>
      <c r="SY241" t="s">
        <v>407</v>
      </c>
      <c r="SZ241">
        <v>0</v>
      </c>
      <c r="TA241">
        <v>0</v>
      </c>
      <c r="TB241">
        <v>0</v>
      </c>
      <c r="TC241">
        <v>0</v>
      </c>
      <c r="TF241" t="s">
        <v>407</v>
      </c>
      <c r="TG241">
        <v>0</v>
      </c>
      <c r="TH241">
        <v>0</v>
      </c>
      <c r="TI241">
        <v>0</v>
      </c>
      <c r="TJ241">
        <v>0</v>
      </c>
      <c r="TM241" t="s">
        <v>407</v>
      </c>
      <c r="TN241">
        <v>0</v>
      </c>
      <c r="TO241">
        <v>0</v>
      </c>
      <c r="TP241">
        <v>0</v>
      </c>
      <c r="TQ241">
        <v>0</v>
      </c>
      <c r="TT241" t="s">
        <v>407</v>
      </c>
      <c r="TU241">
        <v>0</v>
      </c>
      <c r="TV241">
        <v>0</v>
      </c>
      <c r="TW241">
        <v>0</v>
      </c>
      <c r="TX241">
        <v>0</v>
      </c>
      <c r="UA241" t="s">
        <v>407</v>
      </c>
      <c r="UB241">
        <v>0</v>
      </c>
      <c r="UC241">
        <v>0</v>
      </c>
      <c r="UD241">
        <v>0</v>
      </c>
      <c r="UE241">
        <v>0</v>
      </c>
      <c r="UH241" t="s">
        <v>407</v>
      </c>
      <c r="UI241">
        <v>0</v>
      </c>
      <c r="UJ241">
        <v>0</v>
      </c>
      <c r="UK241">
        <v>0</v>
      </c>
      <c r="UL241">
        <v>0</v>
      </c>
      <c r="UO241" t="s">
        <v>407</v>
      </c>
      <c r="UP241">
        <v>0</v>
      </c>
      <c r="UQ241">
        <v>0</v>
      </c>
      <c r="UR241">
        <v>0</v>
      </c>
      <c r="US241">
        <v>0</v>
      </c>
      <c r="UV241" t="s">
        <v>407</v>
      </c>
      <c r="UW241">
        <v>0</v>
      </c>
      <c r="UX241">
        <v>0</v>
      </c>
      <c r="UY241">
        <v>0</v>
      </c>
      <c r="UZ241">
        <v>0</v>
      </c>
      <c r="VC241" t="s">
        <v>407</v>
      </c>
      <c r="VD241">
        <v>0</v>
      </c>
      <c r="VE241">
        <v>0</v>
      </c>
      <c r="VF241">
        <v>0</v>
      </c>
      <c r="VG241">
        <v>0</v>
      </c>
      <c r="VJ241" t="s">
        <v>407</v>
      </c>
      <c r="VK241">
        <v>0</v>
      </c>
      <c r="VL241">
        <v>0</v>
      </c>
      <c r="VM241">
        <v>0</v>
      </c>
      <c r="VN241">
        <v>0</v>
      </c>
      <c r="VQ241" t="s">
        <v>407</v>
      </c>
      <c r="VR241">
        <v>0</v>
      </c>
      <c r="VS241">
        <v>0</v>
      </c>
      <c r="VT241">
        <v>0</v>
      </c>
      <c r="VU241">
        <v>0</v>
      </c>
      <c r="VX241" t="s">
        <v>407</v>
      </c>
      <c r="VY241">
        <v>0</v>
      </c>
      <c r="VZ241">
        <v>0</v>
      </c>
      <c r="WA241">
        <v>0</v>
      </c>
      <c r="WB241">
        <v>0</v>
      </c>
      <c r="WE241" t="s">
        <v>407</v>
      </c>
      <c r="WF241">
        <v>0</v>
      </c>
      <c r="WG241">
        <v>0</v>
      </c>
      <c r="WH241">
        <v>0</v>
      </c>
      <c r="WI241">
        <v>0</v>
      </c>
      <c r="WL241" t="s">
        <v>407</v>
      </c>
      <c r="WM241">
        <v>0</v>
      </c>
      <c r="WN241">
        <v>0</v>
      </c>
      <c r="WO241">
        <v>0</v>
      </c>
      <c r="WP241">
        <v>0</v>
      </c>
      <c r="WS241" t="s">
        <v>407</v>
      </c>
      <c r="WT241">
        <v>0</v>
      </c>
      <c r="WU241">
        <v>0</v>
      </c>
      <c r="WV241">
        <v>0</v>
      </c>
      <c r="WW241">
        <v>0</v>
      </c>
      <c r="WZ241" t="s">
        <v>407</v>
      </c>
      <c r="XA241">
        <v>0</v>
      </c>
      <c r="XB241">
        <v>0</v>
      </c>
      <c r="XC241">
        <v>0</v>
      </c>
      <c r="XD241">
        <v>0</v>
      </c>
      <c r="XG241" t="s">
        <v>407</v>
      </c>
      <c r="XH241">
        <v>0</v>
      </c>
      <c r="XI241">
        <v>0</v>
      </c>
      <c r="XJ241">
        <v>0</v>
      </c>
      <c r="XK241">
        <v>0</v>
      </c>
      <c r="XN241" t="s">
        <v>407</v>
      </c>
      <c r="XO241">
        <v>0</v>
      </c>
      <c r="XP241">
        <v>0</v>
      </c>
      <c r="XQ241">
        <v>0</v>
      </c>
      <c r="XR241">
        <v>0</v>
      </c>
      <c r="XU241" t="s">
        <v>407</v>
      </c>
      <c r="XV241">
        <v>0</v>
      </c>
      <c r="XW241">
        <v>0</v>
      </c>
      <c r="XX241">
        <v>0</v>
      </c>
      <c r="XY241">
        <v>0</v>
      </c>
      <c r="YB241" t="s">
        <v>407</v>
      </c>
      <c r="YC241">
        <v>0</v>
      </c>
      <c r="YD241">
        <v>0</v>
      </c>
      <c r="YE241">
        <v>0</v>
      </c>
      <c r="YF241">
        <v>0</v>
      </c>
      <c r="YI241" t="s">
        <v>407</v>
      </c>
      <c r="YJ241">
        <v>0</v>
      </c>
      <c r="YK241">
        <v>0</v>
      </c>
      <c r="YL241">
        <v>0</v>
      </c>
      <c r="YM241">
        <v>0</v>
      </c>
      <c r="YN241">
        <v>0</v>
      </c>
    </row>
    <row r="242" spans="1:664" x14ac:dyDescent="0.25">
      <c r="A242" t="s">
        <v>408</v>
      </c>
      <c r="B242">
        <v>0</v>
      </c>
      <c r="C242">
        <v>0</v>
      </c>
      <c r="D242">
        <v>0</v>
      </c>
      <c r="E242">
        <v>0</v>
      </c>
      <c r="H242" t="s">
        <v>408</v>
      </c>
      <c r="I242">
        <v>0</v>
      </c>
      <c r="J242">
        <v>0</v>
      </c>
      <c r="K242">
        <v>0</v>
      </c>
      <c r="L242">
        <v>0</v>
      </c>
      <c r="O242" t="s">
        <v>408</v>
      </c>
      <c r="P242">
        <v>0</v>
      </c>
      <c r="Q242">
        <v>0</v>
      </c>
      <c r="R242">
        <v>0</v>
      </c>
      <c r="S242">
        <v>0</v>
      </c>
      <c r="V242" t="s">
        <v>408</v>
      </c>
      <c r="W242">
        <v>0</v>
      </c>
      <c r="X242">
        <v>0</v>
      </c>
      <c r="Y242">
        <v>0</v>
      </c>
      <c r="Z242">
        <v>0</v>
      </c>
      <c r="AC242" t="s">
        <v>408</v>
      </c>
      <c r="AD242">
        <v>0</v>
      </c>
      <c r="AE242">
        <v>0</v>
      </c>
      <c r="AF242">
        <v>0</v>
      </c>
      <c r="AG242">
        <v>0</v>
      </c>
      <c r="AJ242" t="s">
        <v>408</v>
      </c>
      <c r="AK242">
        <v>0</v>
      </c>
      <c r="AL242">
        <v>0</v>
      </c>
      <c r="AM242">
        <v>0</v>
      </c>
      <c r="AN242">
        <v>0</v>
      </c>
      <c r="AQ242" t="s">
        <v>408</v>
      </c>
      <c r="AR242">
        <v>0</v>
      </c>
      <c r="AS242">
        <v>0</v>
      </c>
      <c r="AT242">
        <v>0</v>
      </c>
      <c r="AU242">
        <v>0</v>
      </c>
      <c r="AX242" t="s">
        <v>408</v>
      </c>
      <c r="AY242">
        <v>0</v>
      </c>
      <c r="AZ242">
        <v>0</v>
      </c>
      <c r="BA242">
        <v>0</v>
      </c>
      <c r="BB242">
        <v>0</v>
      </c>
      <c r="BE242" t="s">
        <v>408</v>
      </c>
      <c r="BF242">
        <v>0</v>
      </c>
      <c r="BG242">
        <v>0</v>
      </c>
      <c r="BH242">
        <v>0</v>
      </c>
      <c r="BI242">
        <v>0</v>
      </c>
      <c r="BL242" t="s">
        <v>408</v>
      </c>
      <c r="BM242">
        <v>0</v>
      </c>
      <c r="BN242">
        <v>0</v>
      </c>
      <c r="BO242">
        <v>0</v>
      </c>
      <c r="BP242">
        <v>0</v>
      </c>
      <c r="BS242" t="s">
        <v>408</v>
      </c>
      <c r="BT242">
        <v>0</v>
      </c>
      <c r="BU242">
        <v>0</v>
      </c>
      <c r="BV242">
        <v>0</v>
      </c>
      <c r="BW242">
        <v>0</v>
      </c>
      <c r="BZ242" t="s">
        <v>408</v>
      </c>
      <c r="CA242">
        <v>0</v>
      </c>
      <c r="CB242">
        <v>0</v>
      </c>
      <c r="CC242">
        <v>0</v>
      </c>
      <c r="CD242">
        <v>0</v>
      </c>
      <c r="CG242" t="s">
        <v>408</v>
      </c>
      <c r="CH242">
        <v>0</v>
      </c>
      <c r="CI242">
        <v>0</v>
      </c>
      <c r="CJ242">
        <v>0</v>
      </c>
      <c r="CK242">
        <v>0</v>
      </c>
      <c r="CN242" t="s">
        <v>408</v>
      </c>
      <c r="CO242">
        <v>0</v>
      </c>
      <c r="CP242">
        <v>0</v>
      </c>
      <c r="CQ242">
        <v>0</v>
      </c>
      <c r="CR242">
        <v>0</v>
      </c>
      <c r="CU242" t="s">
        <v>408</v>
      </c>
      <c r="CV242">
        <v>0</v>
      </c>
      <c r="CW242">
        <v>0</v>
      </c>
      <c r="CX242">
        <v>0</v>
      </c>
      <c r="CY242">
        <v>0</v>
      </c>
      <c r="DB242" t="s">
        <v>408</v>
      </c>
      <c r="DC242">
        <v>0</v>
      </c>
      <c r="DD242">
        <v>0</v>
      </c>
      <c r="DE242">
        <v>0</v>
      </c>
      <c r="DF242">
        <v>0</v>
      </c>
      <c r="DI242" t="s">
        <v>408</v>
      </c>
      <c r="DJ242">
        <v>0</v>
      </c>
      <c r="DK242">
        <v>0</v>
      </c>
      <c r="DL242">
        <v>0</v>
      </c>
      <c r="DM242">
        <v>0</v>
      </c>
      <c r="DP242" t="s">
        <v>408</v>
      </c>
      <c r="DQ242">
        <v>0</v>
      </c>
      <c r="DR242">
        <v>0</v>
      </c>
      <c r="DS242">
        <v>0</v>
      </c>
      <c r="DT242">
        <v>0</v>
      </c>
      <c r="DW242" t="s">
        <v>408</v>
      </c>
      <c r="DX242">
        <v>0</v>
      </c>
      <c r="DY242">
        <v>0</v>
      </c>
      <c r="DZ242">
        <v>0</v>
      </c>
      <c r="EA242">
        <v>0</v>
      </c>
      <c r="ED242" t="s">
        <v>408</v>
      </c>
      <c r="EE242">
        <v>0</v>
      </c>
      <c r="EF242">
        <v>0</v>
      </c>
      <c r="EG242">
        <v>0</v>
      </c>
      <c r="EH242">
        <v>0</v>
      </c>
      <c r="EK242" t="s">
        <v>408</v>
      </c>
      <c r="EL242">
        <v>0</v>
      </c>
      <c r="EM242">
        <v>0</v>
      </c>
      <c r="EN242">
        <v>0</v>
      </c>
      <c r="EO242">
        <v>0</v>
      </c>
      <c r="ER242" t="s">
        <v>408</v>
      </c>
      <c r="ES242">
        <v>0</v>
      </c>
      <c r="ET242">
        <v>0</v>
      </c>
      <c r="EU242">
        <v>0</v>
      </c>
      <c r="EV242">
        <v>0</v>
      </c>
      <c r="EY242" t="s">
        <v>408</v>
      </c>
      <c r="EZ242">
        <v>0</v>
      </c>
      <c r="FA242">
        <v>0</v>
      </c>
      <c r="FB242">
        <v>0</v>
      </c>
      <c r="FC242">
        <v>0</v>
      </c>
      <c r="FF242" t="s">
        <v>408</v>
      </c>
      <c r="FG242">
        <v>0</v>
      </c>
      <c r="FH242">
        <v>0</v>
      </c>
      <c r="FI242">
        <v>0</v>
      </c>
      <c r="FJ242">
        <v>0</v>
      </c>
      <c r="FM242" t="s">
        <v>408</v>
      </c>
      <c r="FN242">
        <v>0</v>
      </c>
      <c r="FO242">
        <v>0</v>
      </c>
      <c r="FP242">
        <v>0</v>
      </c>
      <c r="FQ242">
        <v>0</v>
      </c>
      <c r="FT242" t="s">
        <v>408</v>
      </c>
      <c r="FU242">
        <v>0</v>
      </c>
      <c r="FV242">
        <v>0</v>
      </c>
      <c r="FW242">
        <v>0</v>
      </c>
      <c r="FX242">
        <v>0</v>
      </c>
      <c r="GA242" t="s">
        <v>408</v>
      </c>
      <c r="GB242">
        <v>0</v>
      </c>
      <c r="GC242">
        <v>0</v>
      </c>
      <c r="GD242">
        <v>0</v>
      </c>
      <c r="GE242">
        <v>0</v>
      </c>
      <c r="GH242" t="s">
        <v>408</v>
      </c>
      <c r="GI242">
        <v>0</v>
      </c>
      <c r="GJ242">
        <v>0</v>
      </c>
      <c r="GK242">
        <v>0</v>
      </c>
      <c r="GL242">
        <v>0</v>
      </c>
      <c r="GO242" t="s">
        <v>408</v>
      </c>
      <c r="GP242">
        <v>0</v>
      </c>
      <c r="GQ242">
        <v>0</v>
      </c>
      <c r="GR242">
        <v>0</v>
      </c>
      <c r="GS242">
        <v>0</v>
      </c>
      <c r="GV242" t="s">
        <v>408</v>
      </c>
      <c r="GW242">
        <v>0</v>
      </c>
      <c r="GX242">
        <v>0</v>
      </c>
      <c r="GY242">
        <v>0</v>
      </c>
      <c r="GZ242">
        <v>0</v>
      </c>
      <c r="HC242" t="s">
        <v>408</v>
      </c>
      <c r="HD242">
        <v>0</v>
      </c>
      <c r="HE242">
        <v>0</v>
      </c>
      <c r="HF242">
        <v>0</v>
      </c>
      <c r="HG242">
        <v>0</v>
      </c>
      <c r="HJ242" t="s">
        <v>408</v>
      </c>
      <c r="HK242">
        <v>0</v>
      </c>
      <c r="HL242">
        <v>0</v>
      </c>
      <c r="HM242">
        <v>0</v>
      </c>
      <c r="HN242">
        <v>0</v>
      </c>
      <c r="HQ242" t="s">
        <v>408</v>
      </c>
      <c r="HR242">
        <v>0</v>
      </c>
      <c r="HS242">
        <v>0</v>
      </c>
      <c r="HT242">
        <v>0</v>
      </c>
      <c r="HU242">
        <v>0</v>
      </c>
      <c r="HX242" t="s">
        <v>408</v>
      </c>
      <c r="HY242">
        <v>0</v>
      </c>
      <c r="HZ242">
        <v>0</v>
      </c>
      <c r="IA242">
        <v>0</v>
      </c>
      <c r="IB242">
        <v>0</v>
      </c>
      <c r="IE242" t="s">
        <v>408</v>
      </c>
      <c r="IF242">
        <v>0</v>
      </c>
      <c r="IG242">
        <v>0</v>
      </c>
      <c r="IH242">
        <v>0</v>
      </c>
      <c r="II242">
        <v>0</v>
      </c>
      <c r="IL242" t="s">
        <v>408</v>
      </c>
      <c r="IM242">
        <v>0</v>
      </c>
      <c r="IN242">
        <v>0</v>
      </c>
      <c r="IO242">
        <v>0</v>
      </c>
      <c r="IP242">
        <v>0</v>
      </c>
      <c r="IS242" t="s">
        <v>408</v>
      </c>
      <c r="IT242">
        <v>0</v>
      </c>
      <c r="IU242">
        <v>0</v>
      </c>
      <c r="IV242">
        <v>0</v>
      </c>
      <c r="IW242">
        <v>0</v>
      </c>
      <c r="IZ242" t="s">
        <v>408</v>
      </c>
      <c r="JA242">
        <v>0</v>
      </c>
      <c r="JB242">
        <v>0</v>
      </c>
      <c r="JC242">
        <v>0</v>
      </c>
      <c r="JD242">
        <v>0</v>
      </c>
      <c r="JG242" t="s">
        <v>408</v>
      </c>
      <c r="JH242">
        <v>0</v>
      </c>
      <c r="JI242">
        <v>0</v>
      </c>
      <c r="JJ242">
        <v>0</v>
      </c>
      <c r="JK242">
        <v>0</v>
      </c>
      <c r="JN242" t="s">
        <v>408</v>
      </c>
      <c r="JO242">
        <v>0</v>
      </c>
      <c r="JP242">
        <v>0</v>
      </c>
      <c r="JQ242">
        <v>0</v>
      </c>
      <c r="JR242">
        <v>0</v>
      </c>
      <c r="JU242" t="s">
        <v>408</v>
      </c>
      <c r="JV242">
        <v>0</v>
      </c>
      <c r="JW242">
        <v>0</v>
      </c>
      <c r="JX242">
        <v>0</v>
      </c>
      <c r="JY242">
        <v>0</v>
      </c>
      <c r="KB242" t="s">
        <v>408</v>
      </c>
      <c r="KC242">
        <v>0</v>
      </c>
      <c r="KD242">
        <v>0</v>
      </c>
      <c r="KE242">
        <v>0</v>
      </c>
      <c r="KF242">
        <v>0</v>
      </c>
      <c r="KI242" t="s">
        <v>408</v>
      </c>
      <c r="KJ242">
        <v>0</v>
      </c>
      <c r="KK242">
        <v>0</v>
      </c>
      <c r="KL242">
        <v>0</v>
      </c>
      <c r="KM242">
        <v>0</v>
      </c>
      <c r="KP242" t="s">
        <v>408</v>
      </c>
      <c r="KQ242">
        <v>0</v>
      </c>
      <c r="KR242">
        <v>0</v>
      </c>
      <c r="KS242">
        <v>0</v>
      </c>
      <c r="KT242">
        <v>0</v>
      </c>
      <c r="KW242" t="s">
        <v>408</v>
      </c>
      <c r="KX242">
        <v>0</v>
      </c>
      <c r="KY242">
        <v>0</v>
      </c>
      <c r="KZ242">
        <v>0</v>
      </c>
      <c r="LA242">
        <v>0</v>
      </c>
      <c r="LD242" t="s">
        <v>408</v>
      </c>
      <c r="LE242">
        <v>0</v>
      </c>
      <c r="LF242">
        <v>0</v>
      </c>
      <c r="LG242">
        <v>0</v>
      </c>
      <c r="LH242">
        <v>0</v>
      </c>
      <c r="LK242" t="s">
        <v>408</v>
      </c>
      <c r="LL242">
        <v>0</v>
      </c>
      <c r="LM242">
        <v>0</v>
      </c>
      <c r="LN242">
        <v>0</v>
      </c>
      <c r="LO242">
        <v>0</v>
      </c>
      <c r="LR242" t="s">
        <v>408</v>
      </c>
      <c r="LS242">
        <v>0</v>
      </c>
      <c r="LT242">
        <v>0</v>
      </c>
      <c r="LU242">
        <v>0</v>
      </c>
      <c r="LV242">
        <v>0</v>
      </c>
      <c r="LY242" t="s">
        <v>408</v>
      </c>
      <c r="LZ242">
        <v>0</v>
      </c>
      <c r="MA242">
        <v>0</v>
      </c>
      <c r="MB242">
        <v>0</v>
      </c>
      <c r="MC242">
        <v>0</v>
      </c>
      <c r="MF242" t="s">
        <v>408</v>
      </c>
      <c r="MG242">
        <v>0</v>
      </c>
      <c r="MH242">
        <v>0</v>
      </c>
      <c r="MI242">
        <v>0</v>
      </c>
      <c r="MJ242">
        <v>0</v>
      </c>
      <c r="MM242" t="s">
        <v>408</v>
      </c>
      <c r="MN242">
        <v>0</v>
      </c>
      <c r="MO242">
        <v>0</v>
      </c>
      <c r="MP242">
        <v>0</v>
      </c>
      <c r="MQ242">
        <v>0</v>
      </c>
      <c r="MT242" t="s">
        <v>408</v>
      </c>
      <c r="MU242">
        <v>0</v>
      </c>
      <c r="MV242">
        <v>0</v>
      </c>
      <c r="MW242">
        <v>0</v>
      </c>
      <c r="MX242">
        <v>0</v>
      </c>
      <c r="NA242" t="s">
        <v>408</v>
      </c>
      <c r="NB242">
        <v>0</v>
      </c>
      <c r="NC242">
        <v>0</v>
      </c>
      <c r="ND242">
        <v>0</v>
      </c>
      <c r="NE242">
        <v>0</v>
      </c>
      <c r="NH242" t="s">
        <v>408</v>
      </c>
      <c r="NI242">
        <v>0</v>
      </c>
      <c r="NJ242">
        <v>0</v>
      </c>
      <c r="NK242">
        <v>0</v>
      </c>
      <c r="NL242">
        <v>0</v>
      </c>
      <c r="NO242" t="s">
        <v>408</v>
      </c>
      <c r="NP242">
        <v>0</v>
      </c>
      <c r="NQ242">
        <v>0</v>
      </c>
      <c r="NR242">
        <v>0</v>
      </c>
      <c r="NS242">
        <v>0</v>
      </c>
      <c r="NV242" t="s">
        <v>408</v>
      </c>
      <c r="NW242">
        <v>0</v>
      </c>
      <c r="NX242">
        <v>0</v>
      </c>
      <c r="NY242">
        <v>0</v>
      </c>
      <c r="NZ242">
        <v>0</v>
      </c>
      <c r="OC242" t="s">
        <v>408</v>
      </c>
      <c r="OD242">
        <v>0</v>
      </c>
      <c r="OE242">
        <v>0</v>
      </c>
      <c r="OF242">
        <v>0</v>
      </c>
      <c r="OG242">
        <v>0</v>
      </c>
      <c r="OJ242" t="s">
        <v>408</v>
      </c>
      <c r="OK242">
        <v>0</v>
      </c>
      <c r="OL242">
        <v>0</v>
      </c>
      <c r="OM242">
        <v>0</v>
      </c>
      <c r="ON242">
        <v>0</v>
      </c>
      <c r="OQ242" t="s">
        <v>408</v>
      </c>
      <c r="OR242">
        <v>0</v>
      </c>
      <c r="OS242">
        <v>0</v>
      </c>
      <c r="OT242">
        <v>0</v>
      </c>
      <c r="OU242">
        <v>0</v>
      </c>
      <c r="OX242" t="s">
        <v>408</v>
      </c>
      <c r="OY242">
        <v>0</v>
      </c>
      <c r="OZ242">
        <v>0</v>
      </c>
      <c r="PA242">
        <v>0</v>
      </c>
      <c r="PB242">
        <v>0</v>
      </c>
      <c r="PE242" t="s">
        <v>408</v>
      </c>
      <c r="PF242">
        <v>0</v>
      </c>
      <c r="PG242">
        <v>0</v>
      </c>
      <c r="PH242">
        <v>0</v>
      </c>
      <c r="PI242">
        <v>0</v>
      </c>
      <c r="PL242" t="s">
        <v>408</v>
      </c>
      <c r="PM242">
        <v>0</v>
      </c>
      <c r="PN242">
        <v>0</v>
      </c>
      <c r="PO242">
        <v>0</v>
      </c>
      <c r="PP242">
        <v>0</v>
      </c>
      <c r="PS242" t="s">
        <v>408</v>
      </c>
      <c r="PT242">
        <v>0</v>
      </c>
      <c r="PU242">
        <v>0</v>
      </c>
      <c r="PV242">
        <v>0</v>
      </c>
      <c r="PW242">
        <v>0</v>
      </c>
      <c r="PZ242" t="s">
        <v>408</v>
      </c>
      <c r="QA242">
        <v>0</v>
      </c>
      <c r="QB242">
        <v>0</v>
      </c>
      <c r="QC242">
        <v>0</v>
      </c>
      <c r="QD242">
        <v>0</v>
      </c>
      <c r="QG242" t="s">
        <v>408</v>
      </c>
      <c r="QH242">
        <v>0</v>
      </c>
      <c r="QI242">
        <v>0</v>
      </c>
      <c r="QJ242">
        <v>0</v>
      </c>
      <c r="QK242">
        <v>0</v>
      </c>
      <c r="QN242" t="s">
        <v>408</v>
      </c>
      <c r="QO242">
        <v>0</v>
      </c>
      <c r="QP242">
        <v>0</v>
      </c>
      <c r="QQ242">
        <v>0</v>
      </c>
      <c r="QR242">
        <v>0</v>
      </c>
      <c r="QU242" t="s">
        <v>408</v>
      </c>
      <c r="QV242">
        <v>0</v>
      </c>
      <c r="QW242">
        <v>0</v>
      </c>
      <c r="QX242">
        <v>0</v>
      </c>
      <c r="QY242">
        <v>0</v>
      </c>
      <c r="RB242" t="s">
        <v>408</v>
      </c>
      <c r="RC242">
        <v>0</v>
      </c>
      <c r="RD242">
        <v>0</v>
      </c>
      <c r="RE242">
        <v>0</v>
      </c>
      <c r="RF242">
        <v>0</v>
      </c>
      <c r="RI242" t="s">
        <v>408</v>
      </c>
      <c r="RJ242">
        <v>0</v>
      </c>
      <c r="RK242">
        <v>0</v>
      </c>
      <c r="RL242">
        <v>0</v>
      </c>
      <c r="RM242">
        <v>0</v>
      </c>
      <c r="RP242" t="s">
        <v>408</v>
      </c>
      <c r="RQ242">
        <v>0</v>
      </c>
      <c r="RR242">
        <v>0</v>
      </c>
      <c r="RS242">
        <v>0</v>
      </c>
      <c r="RT242">
        <v>0</v>
      </c>
      <c r="RW242" t="s">
        <v>408</v>
      </c>
      <c r="RX242">
        <v>0</v>
      </c>
      <c r="RY242">
        <v>0</v>
      </c>
      <c r="RZ242">
        <v>0</v>
      </c>
      <c r="SA242">
        <v>0</v>
      </c>
      <c r="SD242" t="s">
        <v>408</v>
      </c>
      <c r="SE242">
        <v>0</v>
      </c>
      <c r="SF242">
        <v>0</v>
      </c>
      <c r="SG242">
        <v>0</v>
      </c>
      <c r="SH242">
        <v>0</v>
      </c>
      <c r="SK242" t="s">
        <v>408</v>
      </c>
      <c r="SL242">
        <v>0</v>
      </c>
      <c r="SM242">
        <v>0</v>
      </c>
      <c r="SN242">
        <v>0</v>
      </c>
      <c r="SO242">
        <v>0</v>
      </c>
      <c r="SR242" t="s">
        <v>408</v>
      </c>
      <c r="SS242">
        <v>0</v>
      </c>
      <c r="ST242">
        <v>0</v>
      </c>
      <c r="SU242">
        <v>0</v>
      </c>
      <c r="SV242">
        <v>0</v>
      </c>
      <c r="SY242" t="s">
        <v>408</v>
      </c>
      <c r="SZ242">
        <v>0</v>
      </c>
      <c r="TA242">
        <v>0</v>
      </c>
      <c r="TB242">
        <v>0</v>
      </c>
      <c r="TC242">
        <v>0</v>
      </c>
      <c r="TF242" t="s">
        <v>408</v>
      </c>
      <c r="TG242">
        <v>0</v>
      </c>
      <c r="TH242">
        <v>0</v>
      </c>
      <c r="TI242">
        <v>0</v>
      </c>
      <c r="TJ242">
        <v>0</v>
      </c>
      <c r="TM242" t="s">
        <v>408</v>
      </c>
      <c r="TN242">
        <v>0</v>
      </c>
      <c r="TO242">
        <v>0</v>
      </c>
      <c r="TP242">
        <v>0</v>
      </c>
      <c r="TQ242">
        <v>0</v>
      </c>
      <c r="TT242" t="s">
        <v>408</v>
      </c>
      <c r="TU242">
        <v>0</v>
      </c>
      <c r="TV242">
        <v>0</v>
      </c>
      <c r="TW242">
        <v>0</v>
      </c>
      <c r="TX242">
        <v>0</v>
      </c>
      <c r="UA242" t="s">
        <v>408</v>
      </c>
      <c r="UB242">
        <v>0</v>
      </c>
      <c r="UC242">
        <v>0</v>
      </c>
      <c r="UD242">
        <v>0</v>
      </c>
      <c r="UE242">
        <v>0</v>
      </c>
      <c r="UH242" t="s">
        <v>408</v>
      </c>
      <c r="UI242">
        <v>0</v>
      </c>
      <c r="UJ242">
        <v>0</v>
      </c>
      <c r="UK242">
        <v>0</v>
      </c>
      <c r="UL242">
        <v>0</v>
      </c>
      <c r="UO242" t="s">
        <v>408</v>
      </c>
      <c r="UP242">
        <v>0</v>
      </c>
      <c r="UQ242">
        <v>0</v>
      </c>
      <c r="UR242">
        <v>0</v>
      </c>
      <c r="US242">
        <v>0</v>
      </c>
      <c r="UV242" t="s">
        <v>408</v>
      </c>
      <c r="UW242">
        <v>0</v>
      </c>
      <c r="UX242">
        <v>0</v>
      </c>
      <c r="UY242">
        <v>0</v>
      </c>
      <c r="UZ242">
        <v>0</v>
      </c>
      <c r="VC242" t="s">
        <v>408</v>
      </c>
      <c r="VD242">
        <v>0</v>
      </c>
      <c r="VE242">
        <v>0</v>
      </c>
      <c r="VF242">
        <v>0</v>
      </c>
      <c r="VG242">
        <v>0</v>
      </c>
      <c r="VJ242" t="s">
        <v>408</v>
      </c>
      <c r="VK242">
        <v>0</v>
      </c>
      <c r="VL242">
        <v>0</v>
      </c>
      <c r="VM242">
        <v>0</v>
      </c>
      <c r="VN242">
        <v>0</v>
      </c>
      <c r="VQ242" t="s">
        <v>408</v>
      </c>
      <c r="VR242">
        <v>0</v>
      </c>
      <c r="VS242">
        <v>0</v>
      </c>
      <c r="VT242">
        <v>0</v>
      </c>
      <c r="VU242">
        <v>0</v>
      </c>
      <c r="VX242" t="s">
        <v>408</v>
      </c>
      <c r="VY242">
        <v>0</v>
      </c>
      <c r="VZ242">
        <v>0</v>
      </c>
      <c r="WA242">
        <v>0</v>
      </c>
      <c r="WB242">
        <v>0</v>
      </c>
      <c r="WE242" t="s">
        <v>408</v>
      </c>
      <c r="WF242">
        <v>0</v>
      </c>
      <c r="WG242">
        <v>0</v>
      </c>
      <c r="WH242">
        <v>0</v>
      </c>
      <c r="WI242">
        <v>0</v>
      </c>
      <c r="WL242" t="s">
        <v>408</v>
      </c>
      <c r="WM242">
        <v>0</v>
      </c>
      <c r="WN242">
        <v>0</v>
      </c>
      <c r="WO242">
        <v>0</v>
      </c>
      <c r="WP242">
        <v>0</v>
      </c>
      <c r="WS242" t="s">
        <v>408</v>
      </c>
      <c r="WT242">
        <v>0</v>
      </c>
      <c r="WU242">
        <v>0</v>
      </c>
      <c r="WV242">
        <v>0</v>
      </c>
      <c r="WW242">
        <v>0</v>
      </c>
      <c r="WZ242" t="s">
        <v>408</v>
      </c>
      <c r="XA242">
        <v>0</v>
      </c>
      <c r="XB242">
        <v>0</v>
      </c>
      <c r="XC242">
        <v>0</v>
      </c>
      <c r="XD242">
        <v>0</v>
      </c>
      <c r="XG242" t="s">
        <v>408</v>
      </c>
      <c r="XH242">
        <v>0</v>
      </c>
      <c r="XI242">
        <v>0</v>
      </c>
      <c r="XJ242">
        <v>0</v>
      </c>
      <c r="XK242">
        <v>0</v>
      </c>
      <c r="XN242" t="s">
        <v>408</v>
      </c>
      <c r="XO242">
        <v>0</v>
      </c>
      <c r="XP242">
        <v>0</v>
      </c>
      <c r="XQ242">
        <v>0</v>
      </c>
      <c r="XR242">
        <v>0</v>
      </c>
      <c r="XU242" t="s">
        <v>408</v>
      </c>
      <c r="XV242">
        <v>0</v>
      </c>
      <c r="XW242">
        <v>0</v>
      </c>
      <c r="XX242">
        <v>0</v>
      </c>
      <c r="XY242">
        <v>0</v>
      </c>
      <c r="YB242" t="s">
        <v>408</v>
      </c>
      <c r="YC242">
        <v>0</v>
      </c>
      <c r="YD242">
        <v>0</v>
      </c>
      <c r="YE242">
        <v>0</v>
      </c>
      <c r="YF242">
        <v>0</v>
      </c>
      <c r="YI242" t="s">
        <v>408</v>
      </c>
      <c r="YJ242">
        <v>0</v>
      </c>
      <c r="YK242">
        <v>0</v>
      </c>
      <c r="YL242">
        <v>0</v>
      </c>
      <c r="YM242">
        <v>0</v>
      </c>
      <c r="YN242">
        <v>0</v>
      </c>
    </row>
    <row r="243" spans="1:664" x14ac:dyDescent="0.25">
      <c r="A243" t="s">
        <v>409</v>
      </c>
      <c r="B243">
        <v>0</v>
      </c>
      <c r="C243">
        <v>0</v>
      </c>
      <c r="D243">
        <v>0</v>
      </c>
      <c r="E243">
        <v>0</v>
      </c>
      <c r="H243" t="s">
        <v>409</v>
      </c>
      <c r="I243">
        <v>0</v>
      </c>
      <c r="J243">
        <v>0</v>
      </c>
      <c r="K243">
        <v>0</v>
      </c>
      <c r="L243">
        <v>0</v>
      </c>
      <c r="O243" t="s">
        <v>409</v>
      </c>
      <c r="P243">
        <v>0</v>
      </c>
      <c r="Q243">
        <v>0</v>
      </c>
      <c r="R243">
        <v>0</v>
      </c>
      <c r="S243">
        <v>0</v>
      </c>
      <c r="V243" t="s">
        <v>409</v>
      </c>
      <c r="W243">
        <v>0</v>
      </c>
      <c r="X243">
        <v>0</v>
      </c>
      <c r="Y243">
        <v>0</v>
      </c>
      <c r="Z243">
        <v>0</v>
      </c>
      <c r="AC243" t="s">
        <v>409</v>
      </c>
      <c r="AD243">
        <v>0</v>
      </c>
      <c r="AE243">
        <v>0</v>
      </c>
      <c r="AF243">
        <v>0</v>
      </c>
      <c r="AG243">
        <v>0</v>
      </c>
      <c r="AJ243" t="s">
        <v>409</v>
      </c>
      <c r="AK243">
        <v>0</v>
      </c>
      <c r="AL243">
        <v>0</v>
      </c>
      <c r="AM243">
        <v>0</v>
      </c>
      <c r="AN243">
        <v>0</v>
      </c>
      <c r="AQ243" t="s">
        <v>409</v>
      </c>
      <c r="AR243">
        <v>0</v>
      </c>
      <c r="AS243">
        <v>0</v>
      </c>
      <c r="AT243">
        <v>0</v>
      </c>
      <c r="AU243">
        <v>0</v>
      </c>
      <c r="AX243" t="s">
        <v>409</v>
      </c>
      <c r="AY243">
        <v>0</v>
      </c>
      <c r="AZ243">
        <v>0</v>
      </c>
      <c r="BA243">
        <v>0</v>
      </c>
      <c r="BB243">
        <v>0</v>
      </c>
      <c r="BE243" t="s">
        <v>409</v>
      </c>
      <c r="BF243">
        <v>0</v>
      </c>
      <c r="BG243">
        <v>0</v>
      </c>
      <c r="BH243">
        <v>0</v>
      </c>
      <c r="BI243">
        <v>0</v>
      </c>
      <c r="BL243" t="s">
        <v>409</v>
      </c>
      <c r="BM243">
        <v>0</v>
      </c>
      <c r="BN243">
        <v>0</v>
      </c>
      <c r="BO243">
        <v>0</v>
      </c>
      <c r="BP243">
        <v>0</v>
      </c>
      <c r="BS243" t="s">
        <v>409</v>
      </c>
      <c r="BT243">
        <v>0</v>
      </c>
      <c r="BU243">
        <v>0</v>
      </c>
      <c r="BV243">
        <v>0</v>
      </c>
      <c r="BW243">
        <v>0</v>
      </c>
      <c r="BZ243" t="s">
        <v>409</v>
      </c>
      <c r="CA243">
        <v>0</v>
      </c>
      <c r="CB243">
        <v>0</v>
      </c>
      <c r="CC243">
        <v>0</v>
      </c>
      <c r="CD243">
        <v>0</v>
      </c>
      <c r="CG243" t="s">
        <v>409</v>
      </c>
      <c r="CH243">
        <v>0</v>
      </c>
      <c r="CI243">
        <v>0</v>
      </c>
      <c r="CJ243">
        <v>0</v>
      </c>
      <c r="CK243">
        <v>0</v>
      </c>
      <c r="CN243" t="s">
        <v>409</v>
      </c>
      <c r="CO243">
        <v>0</v>
      </c>
      <c r="CP243">
        <v>0</v>
      </c>
      <c r="CQ243">
        <v>0</v>
      </c>
      <c r="CR243">
        <v>0</v>
      </c>
      <c r="CU243" t="s">
        <v>409</v>
      </c>
      <c r="CV243">
        <v>0</v>
      </c>
      <c r="CW243">
        <v>0</v>
      </c>
      <c r="CX243">
        <v>0</v>
      </c>
      <c r="CY243">
        <v>0</v>
      </c>
      <c r="DB243" t="s">
        <v>409</v>
      </c>
      <c r="DC243">
        <v>0</v>
      </c>
      <c r="DD243">
        <v>0</v>
      </c>
      <c r="DE243">
        <v>0</v>
      </c>
      <c r="DF243">
        <v>0</v>
      </c>
      <c r="DI243" t="s">
        <v>409</v>
      </c>
      <c r="DJ243">
        <v>0</v>
      </c>
      <c r="DK243">
        <v>0</v>
      </c>
      <c r="DL243">
        <v>0</v>
      </c>
      <c r="DM243">
        <v>0</v>
      </c>
      <c r="DP243" t="s">
        <v>409</v>
      </c>
      <c r="DQ243">
        <v>0</v>
      </c>
      <c r="DR243">
        <v>0</v>
      </c>
      <c r="DS243">
        <v>0</v>
      </c>
      <c r="DT243">
        <v>0</v>
      </c>
      <c r="DW243" t="s">
        <v>409</v>
      </c>
      <c r="DX243">
        <v>0</v>
      </c>
      <c r="DY243">
        <v>0</v>
      </c>
      <c r="DZ243">
        <v>0</v>
      </c>
      <c r="EA243">
        <v>0</v>
      </c>
      <c r="ED243" t="s">
        <v>409</v>
      </c>
      <c r="EE243">
        <v>0</v>
      </c>
      <c r="EF243">
        <v>0</v>
      </c>
      <c r="EG243">
        <v>0</v>
      </c>
      <c r="EH243">
        <v>0</v>
      </c>
      <c r="EK243" t="s">
        <v>409</v>
      </c>
      <c r="EL243">
        <v>0</v>
      </c>
      <c r="EM243">
        <v>0</v>
      </c>
      <c r="EN243">
        <v>0</v>
      </c>
      <c r="EO243">
        <v>0</v>
      </c>
      <c r="ER243" t="s">
        <v>409</v>
      </c>
      <c r="ES243">
        <v>0</v>
      </c>
      <c r="ET243">
        <v>0</v>
      </c>
      <c r="EU243">
        <v>0</v>
      </c>
      <c r="EV243">
        <v>0</v>
      </c>
      <c r="EY243" t="s">
        <v>409</v>
      </c>
      <c r="EZ243">
        <v>0</v>
      </c>
      <c r="FA243">
        <v>0</v>
      </c>
      <c r="FB243">
        <v>0</v>
      </c>
      <c r="FC243">
        <v>0</v>
      </c>
      <c r="FF243" t="s">
        <v>409</v>
      </c>
      <c r="FG243">
        <v>0</v>
      </c>
      <c r="FH243">
        <v>0</v>
      </c>
      <c r="FI243">
        <v>0</v>
      </c>
      <c r="FJ243">
        <v>0</v>
      </c>
      <c r="FM243" t="s">
        <v>409</v>
      </c>
      <c r="FN243">
        <v>0</v>
      </c>
      <c r="FO243">
        <v>0</v>
      </c>
      <c r="FP243">
        <v>0</v>
      </c>
      <c r="FQ243">
        <v>0</v>
      </c>
      <c r="FT243" t="s">
        <v>409</v>
      </c>
      <c r="FU243">
        <v>0</v>
      </c>
      <c r="FV243">
        <v>0</v>
      </c>
      <c r="FW243">
        <v>0</v>
      </c>
      <c r="FX243">
        <v>0</v>
      </c>
      <c r="GA243" t="s">
        <v>409</v>
      </c>
      <c r="GB243">
        <v>0</v>
      </c>
      <c r="GC243">
        <v>0</v>
      </c>
      <c r="GD243">
        <v>0</v>
      </c>
      <c r="GE243">
        <v>0</v>
      </c>
      <c r="GH243" t="s">
        <v>409</v>
      </c>
      <c r="GI243">
        <v>0</v>
      </c>
      <c r="GJ243">
        <v>0</v>
      </c>
      <c r="GK243">
        <v>0</v>
      </c>
      <c r="GL243">
        <v>0</v>
      </c>
      <c r="GO243" t="s">
        <v>409</v>
      </c>
      <c r="GP243">
        <v>0</v>
      </c>
      <c r="GQ243">
        <v>0</v>
      </c>
      <c r="GR243">
        <v>0</v>
      </c>
      <c r="GS243">
        <v>0</v>
      </c>
      <c r="GV243" t="s">
        <v>409</v>
      </c>
      <c r="GW243">
        <v>0</v>
      </c>
      <c r="GX243">
        <v>0</v>
      </c>
      <c r="GY243">
        <v>0</v>
      </c>
      <c r="GZ243">
        <v>0</v>
      </c>
      <c r="HC243" t="s">
        <v>409</v>
      </c>
      <c r="HD243">
        <v>0</v>
      </c>
      <c r="HE243">
        <v>0</v>
      </c>
      <c r="HF243">
        <v>0</v>
      </c>
      <c r="HG243">
        <v>0</v>
      </c>
      <c r="HJ243" t="s">
        <v>409</v>
      </c>
      <c r="HK243">
        <v>0</v>
      </c>
      <c r="HL243">
        <v>0</v>
      </c>
      <c r="HM243">
        <v>0</v>
      </c>
      <c r="HN243">
        <v>0</v>
      </c>
      <c r="HQ243" t="s">
        <v>409</v>
      </c>
      <c r="HR243">
        <v>0</v>
      </c>
      <c r="HS243">
        <v>0</v>
      </c>
      <c r="HT243">
        <v>0</v>
      </c>
      <c r="HU243">
        <v>0</v>
      </c>
      <c r="HX243" t="s">
        <v>409</v>
      </c>
      <c r="HY243">
        <v>0</v>
      </c>
      <c r="HZ243">
        <v>0</v>
      </c>
      <c r="IA243">
        <v>0</v>
      </c>
      <c r="IB243">
        <v>0</v>
      </c>
      <c r="IE243" t="s">
        <v>409</v>
      </c>
      <c r="IF243">
        <v>0</v>
      </c>
      <c r="IG243">
        <v>0</v>
      </c>
      <c r="IH243">
        <v>0</v>
      </c>
      <c r="II243">
        <v>0</v>
      </c>
      <c r="IL243" t="s">
        <v>409</v>
      </c>
      <c r="IM243">
        <v>0</v>
      </c>
      <c r="IN243">
        <v>0</v>
      </c>
      <c r="IO243">
        <v>0</v>
      </c>
      <c r="IP243">
        <v>0</v>
      </c>
      <c r="IS243" t="s">
        <v>409</v>
      </c>
      <c r="IT243">
        <v>0</v>
      </c>
      <c r="IU243">
        <v>0</v>
      </c>
      <c r="IV243">
        <v>0</v>
      </c>
      <c r="IW243">
        <v>0</v>
      </c>
      <c r="IZ243" t="s">
        <v>409</v>
      </c>
      <c r="JA243">
        <v>0</v>
      </c>
      <c r="JB243">
        <v>0</v>
      </c>
      <c r="JC243">
        <v>0</v>
      </c>
      <c r="JD243">
        <v>0</v>
      </c>
      <c r="JG243" t="s">
        <v>409</v>
      </c>
      <c r="JH243">
        <v>0</v>
      </c>
      <c r="JI243">
        <v>0</v>
      </c>
      <c r="JJ243">
        <v>0</v>
      </c>
      <c r="JK243">
        <v>0</v>
      </c>
      <c r="JN243" t="s">
        <v>409</v>
      </c>
      <c r="JO243">
        <v>0</v>
      </c>
      <c r="JP243">
        <v>0</v>
      </c>
      <c r="JQ243">
        <v>0</v>
      </c>
      <c r="JR243">
        <v>0</v>
      </c>
      <c r="JU243" t="s">
        <v>409</v>
      </c>
      <c r="JV243">
        <v>0</v>
      </c>
      <c r="JW243">
        <v>0</v>
      </c>
      <c r="JX243">
        <v>0</v>
      </c>
      <c r="JY243">
        <v>0</v>
      </c>
      <c r="KB243" t="s">
        <v>409</v>
      </c>
      <c r="KC243">
        <v>0</v>
      </c>
      <c r="KD243">
        <v>0</v>
      </c>
      <c r="KE243">
        <v>0</v>
      </c>
      <c r="KF243">
        <v>0</v>
      </c>
      <c r="KI243" t="s">
        <v>409</v>
      </c>
      <c r="KJ243">
        <v>0</v>
      </c>
      <c r="KK243">
        <v>0</v>
      </c>
      <c r="KL243">
        <v>0</v>
      </c>
      <c r="KM243">
        <v>0</v>
      </c>
      <c r="KP243" t="s">
        <v>409</v>
      </c>
      <c r="KQ243">
        <v>0</v>
      </c>
      <c r="KR243">
        <v>0</v>
      </c>
      <c r="KS243">
        <v>0</v>
      </c>
      <c r="KT243">
        <v>0</v>
      </c>
      <c r="KW243" t="s">
        <v>409</v>
      </c>
      <c r="KX243">
        <v>0</v>
      </c>
      <c r="KY243">
        <v>0</v>
      </c>
      <c r="KZ243">
        <v>0</v>
      </c>
      <c r="LA243">
        <v>0</v>
      </c>
      <c r="LD243" t="s">
        <v>409</v>
      </c>
      <c r="LE243">
        <v>0</v>
      </c>
      <c r="LF243">
        <v>0</v>
      </c>
      <c r="LG243">
        <v>0</v>
      </c>
      <c r="LH243">
        <v>0</v>
      </c>
      <c r="LK243" t="s">
        <v>409</v>
      </c>
      <c r="LL243">
        <v>0</v>
      </c>
      <c r="LM243">
        <v>0</v>
      </c>
      <c r="LN243">
        <v>0</v>
      </c>
      <c r="LO243">
        <v>0</v>
      </c>
      <c r="LR243" t="s">
        <v>409</v>
      </c>
      <c r="LS243">
        <v>0</v>
      </c>
      <c r="LT243">
        <v>0</v>
      </c>
      <c r="LU243">
        <v>0</v>
      </c>
      <c r="LV243">
        <v>0</v>
      </c>
      <c r="LY243" t="s">
        <v>409</v>
      </c>
      <c r="LZ243">
        <v>0</v>
      </c>
      <c r="MA243">
        <v>0</v>
      </c>
      <c r="MB243">
        <v>0</v>
      </c>
      <c r="MC243">
        <v>0</v>
      </c>
      <c r="MF243" t="s">
        <v>409</v>
      </c>
      <c r="MG243">
        <v>0</v>
      </c>
      <c r="MH243">
        <v>0</v>
      </c>
      <c r="MI243">
        <v>0</v>
      </c>
      <c r="MJ243">
        <v>0</v>
      </c>
      <c r="MM243" t="s">
        <v>409</v>
      </c>
      <c r="MN243">
        <v>0</v>
      </c>
      <c r="MO243">
        <v>0</v>
      </c>
      <c r="MP243">
        <v>0</v>
      </c>
      <c r="MQ243">
        <v>0</v>
      </c>
      <c r="MT243" t="s">
        <v>409</v>
      </c>
      <c r="MU243">
        <v>0</v>
      </c>
      <c r="MV243">
        <v>0</v>
      </c>
      <c r="MW243">
        <v>0</v>
      </c>
      <c r="MX243">
        <v>0</v>
      </c>
      <c r="NA243" t="s">
        <v>409</v>
      </c>
      <c r="NB243">
        <v>0</v>
      </c>
      <c r="NC243">
        <v>0</v>
      </c>
      <c r="ND243">
        <v>0</v>
      </c>
      <c r="NE243">
        <v>0</v>
      </c>
      <c r="NH243" t="s">
        <v>409</v>
      </c>
      <c r="NI243">
        <v>0</v>
      </c>
      <c r="NJ243">
        <v>0</v>
      </c>
      <c r="NK243">
        <v>0</v>
      </c>
      <c r="NL243">
        <v>0</v>
      </c>
      <c r="NO243" t="s">
        <v>409</v>
      </c>
      <c r="NP243">
        <v>0</v>
      </c>
      <c r="NQ243">
        <v>0</v>
      </c>
      <c r="NR243">
        <v>0</v>
      </c>
      <c r="NS243">
        <v>0</v>
      </c>
      <c r="NV243" t="s">
        <v>409</v>
      </c>
      <c r="NW243">
        <v>0</v>
      </c>
      <c r="NX243">
        <v>0</v>
      </c>
      <c r="NY243">
        <v>0</v>
      </c>
      <c r="NZ243">
        <v>0</v>
      </c>
      <c r="OC243" t="s">
        <v>409</v>
      </c>
      <c r="OD243">
        <v>0</v>
      </c>
      <c r="OE243">
        <v>0</v>
      </c>
      <c r="OF243">
        <v>0</v>
      </c>
      <c r="OG243">
        <v>0</v>
      </c>
      <c r="OJ243" t="s">
        <v>409</v>
      </c>
      <c r="OK243">
        <v>0</v>
      </c>
      <c r="OL243">
        <v>0</v>
      </c>
      <c r="OM243">
        <v>0</v>
      </c>
      <c r="ON243">
        <v>0</v>
      </c>
      <c r="OQ243" t="s">
        <v>409</v>
      </c>
      <c r="OR243">
        <v>0</v>
      </c>
      <c r="OS243">
        <v>0</v>
      </c>
      <c r="OT243">
        <v>0</v>
      </c>
      <c r="OU243">
        <v>0</v>
      </c>
      <c r="OX243" t="s">
        <v>409</v>
      </c>
      <c r="OY243">
        <v>0</v>
      </c>
      <c r="OZ243">
        <v>0</v>
      </c>
      <c r="PA243">
        <v>0</v>
      </c>
      <c r="PB243">
        <v>0</v>
      </c>
      <c r="PE243" t="s">
        <v>409</v>
      </c>
      <c r="PF243">
        <v>0</v>
      </c>
      <c r="PG243">
        <v>0</v>
      </c>
      <c r="PH243">
        <v>0</v>
      </c>
      <c r="PI243">
        <v>0</v>
      </c>
      <c r="PL243" t="s">
        <v>409</v>
      </c>
      <c r="PM243">
        <v>0</v>
      </c>
      <c r="PN243">
        <v>0</v>
      </c>
      <c r="PO243">
        <v>0</v>
      </c>
      <c r="PP243">
        <v>0</v>
      </c>
      <c r="PS243" t="s">
        <v>409</v>
      </c>
      <c r="PT243">
        <v>0</v>
      </c>
      <c r="PU243">
        <v>0</v>
      </c>
      <c r="PV243">
        <v>0</v>
      </c>
      <c r="PW243">
        <v>0</v>
      </c>
      <c r="PZ243" t="s">
        <v>409</v>
      </c>
      <c r="QA243">
        <v>0</v>
      </c>
      <c r="QB243">
        <v>0</v>
      </c>
      <c r="QC243">
        <v>0</v>
      </c>
      <c r="QD243">
        <v>0</v>
      </c>
      <c r="QG243" t="s">
        <v>409</v>
      </c>
      <c r="QH243">
        <v>0</v>
      </c>
      <c r="QI243">
        <v>0</v>
      </c>
      <c r="QJ243">
        <v>0</v>
      </c>
      <c r="QK243">
        <v>0</v>
      </c>
      <c r="QN243" t="s">
        <v>409</v>
      </c>
      <c r="QO243">
        <v>0</v>
      </c>
      <c r="QP243">
        <v>0</v>
      </c>
      <c r="QQ243">
        <v>0</v>
      </c>
      <c r="QR243">
        <v>0</v>
      </c>
      <c r="QU243" t="s">
        <v>409</v>
      </c>
      <c r="QV243">
        <v>0</v>
      </c>
      <c r="QW243">
        <v>0</v>
      </c>
      <c r="QX243">
        <v>0</v>
      </c>
      <c r="QY243">
        <v>0</v>
      </c>
      <c r="RB243" t="s">
        <v>409</v>
      </c>
      <c r="RC243">
        <v>0</v>
      </c>
      <c r="RD243">
        <v>0</v>
      </c>
      <c r="RE243">
        <v>0</v>
      </c>
      <c r="RF243">
        <v>0</v>
      </c>
      <c r="RI243" t="s">
        <v>409</v>
      </c>
      <c r="RJ243">
        <v>0</v>
      </c>
      <c r="RK243">
        <v>0</v>
      </c>
      <c r="RL243">
        <v>0</v>
      </c>
      <c r="RM243">
        <v>0</v>
      </c>
      <c r="RP243" t="s">
        <v>409</v>
      </c>
      <c r="RQ243">
        <v>0</v>
      </c>
      <c r="RR243">
        <v>0</v>
      </c>
      <c r="RS243">
        <v>0</v>
      </c>
      <c r="RT243">
        <v>0</v>
      </c>
      <c r="RW243" t="s">
        <v>409</v>
      </c>
      <c r="RX243">
        <v>0</v>
      </c>
      <c r="RY243">
        <v>0</v>
      </c>
      <c r="RZ243">
        <v>0</v>
      </c>
      <c r="SA243">
        <v>0</v>
      </c>
      <c r="SD243" t="s">
        <v>409</v>
      </c>
      <c r="SE243">
        <v>0</v>
      </c>
      <c r="SF243">
        <v>0</v>
      </c>
      <c r="SG243">
        <v>0</v>
      </c>
      <c r="SH243">
        <v>0</v>
      </c>
      <c r="SK243" t="s">
        <v>409</v>
      </c>
      <c r="SL243">
        <v>0</v>
      </c>
      <c r="SM243">
        <v>0</v>
      </c>
      <c r="SN243">
        <v>0</v>
      </c>
      <c r="SO243">
        <v>0</v>
      </c>
      <c r="SR243" t="s">
        <v>409</v>
      </c>
      <c r="SS243">
        <v>0</v>
      </c>
      <c r="ST243">
        <v>0</v>
      </c>
      <c r="SU243">
        <v>0</v>
      </c>
      <c r="SV243">
        <v>0</v>
      </c>
      <c r="SY243" t="s">
        <v>409</v>
      </c>
      <c r="SZ243">
        <v>0</v>
      </c>
      <c r="TA243">
        <v>0</v>
      </c>
      <c r="TB243">
        <v>0</v>
      </c>
      <c r="TC243">
        <v>0</v>
      </c>
      <c r="TF243" t="s">
        <v>409</v>
      </c>
      <c r="TG243">
        <v>0</v>
      </c>
      <c r="TH243">
        <v>0</v>
      </c>
      <c r="TI243">
        <v>0</v>
      </c>
      <c r="TJ243">
        <v>0</v>
      </c>
      <c r="TM243" t="s">
        <v>409</v>
      </c>
      <c r="TN243">
        <v>0</v>
      </c>
      <c r="TO243">
        <v>0</v>
      </c>
      <c r="TP243">
        <v>0</v>
      </c>
      <c r="TQ243">
        <v>0</v>
      </c>
      <c r="TT243" t="s">
        <v>409</v>
      </c>
      <c r="TU243">
        <v>0</v>
      </c>
      <c r="TV243">
        <v>0</v>
      </c>
      <c r="TW243">
        <v>0</v>
      </c>
      <c r="TX243">
        <v>0</v>
      </c>
      <c r="UA243" t="s">
        <v>409</v>
      </c>
      <c r="UB243">
        <v>0</v>
      </c>
      <c r="UC243">
        <v>0</v>
      </c>
      <c r="UD243">
        <v>0</v>
      </c>
      <c r="UE243">
        <v>0</v>
      </c>
      <c r="UH243" t="s">
        <v>409</v>
      </c>
      <c r="UI243">
        <v>0</v>
      </c>
      <c r="UJ243">
        <v>0</v>
      </c>
      <c r="UK243">
        <v>0</v>
      </c>
      <c r="UL243">
        <v>0</v>
      </c>
      <c r="UO243" t="s">
        <v>409</v>
      </c>
      <c r="UP243">
        <v>0</v>
      </c>
      <c r="UQ243">
        <v>0</v>
      </c>
      <c r="UR243">
        <v>0</v>
      </c>
      <c r="US243">
        <v>0</v>
      </c>
      <c r="UV243" t="s">
        <v>409</v>
      </c>
      <c r="UW243">
        <v>0</v>
      </c>
      <c r="UX243">
        <v>0</v>
      </c>
      <c r="UY243">
        <v>0</v>
      </c>
      <c r="UZ243">
        <v>0</v>
      </c>
      <c r="VC243" t="s">
        <v>409</v>
      </c>
      <c r="VD243">
        <v>0</v>
      </c>
      <c r="VE243">
        <v>0</v>
      </c>
      <c r="VF243">
        <v>0</v>
      </c>
      <c r="VG243">
        <v>0</v>
      </c>
      <c r="VJ243" t="s">
        <v>409</v>
      </c>
      <c r="VK243">
        <v>0</v>
      </c>
      <c r="VL243">
        <v>0</v>
      </c>
      <c r="VM243">
        <v>0</v>
      </c>
      <c r="VN243">
        <v>0</v>
      </c>
      <c r="VQ243" t="s">
        <v>409</v>
      </c>
      <c r="VR243">
        <v>0</v>
      </c>
      <c r="VS243">
        <v>0</v>
      </c>
      <c r="VT243">
        <v>0</v>
      </c>
      <c r="VU243">
        <v>0</v>
      </c>
      <c r="VX243" t="s">
        <v>409</v>
      </c>
      <c r="VY243">
        <v>0</v>
      </c>
      <c r="VZ243">
        <v>0</v>
      </c>
      <c r="WA243">
        <v>0</v>
      </c>
      <c r="WB243">
        <v>0</v>
      </c>
      <c r="WE243" t="s">
        <v>409</v>
      </c>
      <c r="WF243">
        <v>0</v>
      </c>
      <c r="WG243">
        <v>0</v>
      </c>
      <c r="WH243">
        <v>0</v>
      </c>
      <c r="WI243">
        <v>0</v>
      </c>
      <c r="WL243" t="s">
        <v>409</v>
      </c>
      <c r="WM243">
        <v>0</v>
      </c>
      <c r="WN243">
        <v>0</v>
      </c>
      <c r="WO243">
        <v>0</v>
      </c>
      <c r="WP243">
        <v>0</v>
      </c>
      <c r="WS243" t="s">
        <v>409</v>
      </c>
      <c r="WT243">
        <v>0</v>
      </c>
      <c r="WU243">
        <v>0</v>
      </c>
      <c r="WV243">
        <v>0</v>
      </c>
      <c r="WW243">
        <v>0</v>
      </c>
      <c r="WZ243" t="s">
        <v>409</v>
      </c>
      <c r="XA243">
        <v>0</v>
      </c>
      <c r="XB243">
        <v>0</v>
      </c>
      <c r="XC243">
        <v>0</v>
      </c>
      <c r="XD243">
        <v>0</v>
      </c>
      <c r="XG243" t="s">
        <v>409</v>
      </c>
      <c r="XH243">
        <v>0</v>
      </c>
      <c r="XI243">
        <v>0</v>
      </c>
      <c r="XJ243">
        <v>0</v>
      </c>
      <c r="XK243">
        <v>0</v>
      </c>
      <c r="XN243" t="s">
        <v>409</v>
      </c>
      <c r="XO243">
        <v>0</v>
      </c>
      <c r="XP243">
        <v>0</v>
      </c>
      <c r="XQ243">
        <v>0</v>
      </c>
      <c r="XR243">
        <v>0</v>
      </c>
      <c r="XU243" t="s">
        <v>409</v>
      </c>
      <c r="XV243">
        <v>0</v>
      </c>
      <c r="XW243">
        <v>0</v>
      </c>
      <c r="XX243">
        <v>0</v>
      </c>
      <c r="XY243">
        <v>0</v>
      </c>
      <c r="YB243" t="s">
        <v>409</v>
      </c>
      <c r="YC243">
        <v>0</v>
      </c>
      <c r="YD243">
        <v>0</v>
      </c>
      <c r="YE243">
        <v>0</v>
      </c>
      <c r="YF243">
        <v>0</v>
      </c>
      <c r="YI243" t="s">
        <v>409</v>
      </c>
      <c r="YJ243">
        <v>0</v>
      </c>
      <c r="YK243">
        <v>0</v>
      </c>
      <c r="YL243">
        <v>0</v>
      </c>
      <c r="YM243">
        <v>0</v>
      </c>
      <c r="YN243">
        <v>0</v>
      </c>
    </row>
    <row r="244" spans="1:664" x14ac:dyDescent="0.25">
      <c r="A244" t="s">
        <v>410</v>
      </c>
      <c r="B244">
        <v>0</v>
      </c>
      <c r="C244">
        <v>0</v>
      </c>
      <c r="D244">
        <v>0</v>
      </c>
      <c r="E244">
        <v>0</v>
      </c>
      <c r="H244" t="s">
        <v>410</v>
      </c>
      <c r="I244">
        <v>0</v>
      </c>
      <c r="J244">
        <v>0</v>
      </c>
      <c r="K244">
        <v>0</v>
      </c>
      <c r="L244">
        <v>0</v>
      </c>
      <c r="O244" t="s">
        <v>410</v>
      </c>
      <c r="P244">
        <v>0</v>
      </c>
      <c r="Q244">
        <v>0</v>
      </c>
      <c r="R244">
        <v>0</v>
      </c>
      <c r="S244">
        <v>0</v>
      </c>
      <c r="V244" t="s">
        <v>410</v>
      </c>
      <c r="W244">
        <v>0</v>
      </c>
      <c r="X244">
        <v>0</v>
      </c>
      <c r="Y244">
        <v>0</v>
      </c>
      <c r="Z244">
        <v>0</v>
      </c>
      <c r="AC244" t="s">
        <v>410</v>
      </c>
      <c r="AD244">
        <v>0</v>
      </c>
      <c r="AE244">
        <v>0</v>
      </c>
      <c r="AF244">
        <v>0</v>
      </c>
      <c r="AG244">
        <v>0</v>
      </c>
      <c r="AJ244" t="s">
        <v>410</v>
      </c>
      <c r="AK244">
        <v>0</v>
      </c>
      <c r="AL244">
        <v>0</v>
      </c>
      <c r="AM244">
        <v>0</v>
      </c>
      <c r="AN244">
        <v>0</v>
      </c>
      <c r="AQ244" t="s">
        <v>410</v>
      </c>
      <c r="AR244">
        <v>0</v>
      </c>
      <c r="AS244">
        <v>0</v>
      </c>
      <c r="AT244">
        <v>0</v>
      </c>
      <c r="AU244">
        <v>0</v>
      </c>
      <c r="AX244" t="s">
        <v>410</v>
      </c>
      <c r="AY244">
        <v>0</v>
      </c>
      <c r="AZ244">
        <v>0</v>
      </c>
      <c r="BA244">
        <v>0</v>
      </c>
      <c r="BB244">
        <v>0</v>
      </c>
      <c r="BE244" t="s">
        <v>410</v>
      </c>
      <c r="BF244">
        <v>0</v>
      </c>
      <c r="BG244">
        <v>0</v>
      </c>
      <c r="BH244">
        <v>0</v>
      </c>
      <c r="BI244">
        <v>0</v>
      </c>
      <c r="BL244" t="s">
        <v>410</v>
      </c>
      <c r="BM244">
        <v>0</v>
      </c>
      <c r="BN244">
        <v>0</v>
      </c>
      <c r="BO244">
        <v>0</v>
      </c>
      <c r="BP244">
        <v>0</v>
      </c>
      <c r="BS244" t="s">
        <v>410</v>
      </c>
      <c r="BT244">
        <v>0</v>
      </c>
      <c r="BU244">
        <v>0</v>
      </c>
      <c r="BV244">
        <v>0</v>
      </c>
      <c r="BW244">
        <v>0</v>
      </c>
      <c r="BZ244" t="s">
        <v>410</v>
      </c>
      <c r="CA244">
        <v>0</v>
      </c>
      <c r="CB244">
        <v>0</v>
      </c>
      <c r="CC244">
        <v>0</v>
      </c>
      <c r="CD244">
        <v>0</v>
      </c>
      <c r="CG244" t="s">
        <v>410</v>
      </c>
      <c r="CH244">
        <v>0</v>
      </c>
      <c r="CI244">
        <v>0</v>
      </c>
      <c r="CJ244">
        <v>0</v>
      </c>
      <c r="CK244">
        <v>0</v>
      </c>
      <c r="CN244" t="s">
        <v>410</v>
      </c>
      <c r="CO244">
        <v>0</v>
      </c>
      <c r="CP244">
        <v>0</v>
      </c>
      <c r="CQ244">
        <v>0</v>
      </c>
      <c r="CR244">
        <v>0</v>
      </c>
      <c r="CU244" t="s">
        <v>410</v>
      </c>
      <c r="CV244">
        <v>0</v>
      </c>
      <c r="CW244">
        <v>0</v>
      </c>
      <c r="CX244">
        <v>0</v>
      </c>
      <c r="CY244">
        <v>0</v>
      </c>
      <c r="DB244" t="s">
        <v>410</v>
      </c>
      <c r="DC244">
        <v>0</v>
      </c>
      <c r="DD244">
        <v>0</v>
      </c>
      <c r="DE244">
        <v>0</v>
      </c>
      <c r="DF244">
        <v>0</v>
      </c>
      <c r="DI244" t="s">
        <v>410</v>
      </c>
      <c r="DJ244">
        <v>0</v>
      </c>
      <c r="DK244">
        <v>0</v>
      </c>
      <c r="DL244">
        <v>0</v>
      </c>
      <c r="DM244">
        <v>0</v>
      </c>
      <c r="DP244" t="s">
        <v>410</v>
      </c>
      <c r="DQ244">
        <v>0</v>
      </c>
      <c r="DR244">
        <v>0</v>
      </c>
      <c r="DS244">
        <v>0</v>
      </c>
      <c r="DT244">
        <v>0</v>
      </c>
      <c r="DW244" t="s">
        <v>410</v>
      </c>
      <c r="DX244">
        <v>0</v>
      </c>
      <c r="DY244">
        <v>0</v>
      </c>
      <c r="DZ244">
        <v>0</v>
      </c>
      <c r="EA244">
        <v>0</v>
      </c>
      <c r="ED244" t="s">
        <v>410</v>
      </c>
      <c r="EE244">
        <v>0</v>
      </c>
      <c r="EF244">
        <v>0</v>
      </c>
      <c r="EG244">
        <v>0</v>
      </c>
      <c r="EH244">
        <v>0</v>
      </c>
      <c r="EK244" t="s">
        <v>410</v>
      </c>
      <c r="EL244">
        <v>0</v>
      </c>
      <c r="EM244">
        <v>0</v>
      </c>
      <c r="EN244">
        <v>0</v>
      </c>
      <c r="EO244">
        <v>0</v>
      </c>
      <c r="ER244" t="s">
        <v>410</v>
      </c>
      <c r="ES244">
        <v>0</v>
      </c>
      <c r="ET244">
        <v>0</v>
      </c>
      <c r="EU244">
        <v>0</v>
      </c>
      <c r="EV244">
        <v>0</v>
      </c>
      <c r="EY244" t="s">
        <v>410</v>
      </c>
      <c r="EZ244">
        <v>0</v>
      </c>
      <c r="FA244">
        <v>0</v>
      </c>
      <c r="FB244">
        <v>0</v>
      </c>
      <c r="FC244">
        <v>0</v>
      </c>
      <c r="FF244" t="s">
        <v>410</v>
      </c>
      <c r="FG244">
        <v>0</v>
      </c>
      <c r="FH244">
        <v>0</v>
      </c>
      <c r="FI244">
        <v>0</v>
      </c>
      <c r="FJ244">
        <v>0</v>
      </c>
      <c r="FM244" t="s">
        <v>410</v>
      </c>
      <c r="FN244">
        <v>0</v>
      </c>
      <c r="FO244">
        <v>0</v>
      </c>
      <c r="FP244">
        <v>0</v>
      </c>
      <c r="FQ244">
        <v>0</v>
      </c>
      <c r="FT244" t="s">
        <v>410</v>
      </c>
      <c r="FU244">
        <v>0</v>
      </c>
      <c r="FV244">
        <v>0</v>
      </c>
      <c r="FW244">
        <v>0</v>
      </c>
      <c r="FX244">
        <v>0</v>
      </c>
      <c r="GA244" t="s">
        <v>410</v>
      </c>
      <c r="GB244">
        <v>0</v>
      </c>
      <c r="GC244">
        <v>0</v>
      </c>
      <c r="GD244">
        <v>0</v>
      </c>
      <c r="GE244">
        <v>0</v>
      </c>
      <c r="GH244" t="s">
        <v>410</v>
      </c>
      <c r="GI244">
        <v>0</v>
      </c>
      <c r="GJ244">
        <v>0</v>
      </c>
      <c r="GK244">
        <v>0</v>
      </c>
      <c r="GL244">
        <v>0</v>
      </c>
      <c r="GO244" t="s">
        <v>410</v>
      </c>
      <c r="GP244">
        <v>0</v>
      </c>
      <c r="GQ244">
        <v>0</v>
      </c>
      <c r="GR244">
        <v>0</v>
      </c>
      <c r="GS244">
        <v>0</v>
      </c>
      <c r="GV244" t="s">
        <v>410</v>
      </c>
      <c r="GW244">
        <v>0</v>
      </c>
      <c r="GX244">
        <v>0</v>
      </c>
      <c r="GY244">
        <v>0</v>
      </c>
      <c r="GZ244">
        <v>0</v>
      </c>
      <c r="HC244" t="s">
        <v>410</v>
      </c>
      <c r="HD244">
        <v>0</v>
      </c>
      <c r="HE244">
        <v>0</v>
      </c>
      <c r="HF244">
        <v>0</v>
      </c>
      <c r="HG244">
        <v>0</v>
      </c>
      <c r="HJ244" t="s">
        <v>410</v>
      </c>
      <c r="HK244">
        <v>0</v>
      </c>
      <c r="HL244">
        <v>0</v>
      </c>
      <c r="HM244">
        <v>0</v>
      </c>
      <c r="HN244">
        <v>0</v>
      </c>
      <c r="HQ244" t="s">
        <v>410</v>
      </c>
      <c r="HR244">
        <v>0</v>
      </c>
      <c r="HS244">
        <v>0</v>
      </c>
      <c r="HT244">
        <v>0</v>
      </c>
      <c r="HU244">
        <v>0</v>
      </c>
      <c r="HX244" t="s">
        <v>410</v>
      </c>
      <c r="HY244">
        <v>0</v>
      </c>
      <c r="HZ244">
        <v>0</v>
      </c>
      <c r="IA244">
        <v>0</v>
      </c>
      <c r="IB244">
        <v>0</v>
      </c>
      <c r="IE244" t="s">
        <v>410</v>
      </c>
      <c r="IF244">
        <v>0</v>
      </c>
      <c r="IG244">
        <v>0</v>
      </c>
      <c r="IH244">
        <v>0</v>
      </c>
      <c r="II244">
        <v>0</v>
      </c>
      <c r="IL244" t="s">
        <v>410</v>
      </c>
      <c r="IM244">
        <v>0</v>
      </c>
      <c r="IN244">
        <v>0</v>
      </c>
      <c r="IO244">
        <v>0</v>
      </c>
      <c r="IP244">
        <v>0</v>
      </c>
      <c r="IS244" t="s">
        <v>410</v>
      </c>
      <c r="IT244">
        <v>0</v>
      </c>
      <c r="IU244">
        <v>0</v>
      </c>
      <c r="IV244">
        <v>0</v>
      </c>
      <c r="IW244">
        <v>0</v>
      </c>
      <c r="IZ244" t="s">
        <v>410</v>
      </c>
      <c r="JA244">
        <v>0</v>
      </c>
      <c r="JB244">
        <v>0</v>
      </c>
      <c r="JC244">
        <v>0</v>
      </c>
      <c r="JD244">
        <v>0</v>
      </c>
      <c r="JG244" t="s">
        <v>410</v>
      </c>
      <c r="JH244">
        <v>0</v>
      </c>
      <c r="JI244">
        <v>0</v>
      </c>
      <c r="JJ244">
        <v>0</v>
      </c>
      <c r="JK244">
        <v>0</v>
      </c>
      <c r="JN244" t="s">
        <v>410</v>
      </c>
      <c r="JO244">
        <v>0</v>
      </c>
      <c r="JP244">
        <v>0</v>
      </c>
      <c r="JQ244">
        <v>0</v>
      </c>
      <c r="JR244">
        <v>0</v>
      </c>
      <c r="JU244" t="s">
        <v>410</v>
      </c>
      <c r="JV244">
        <v>0</v>
      </c>
      <c r="JW244">
        <v>0</v>
      </c>
      <c r="JX244">
        <v>0</v>
      </c>
      <c r="JY244">
        <v>0</v>
      </c>
      <c r="KB244" t="s">
        <v>410</v>
      </c>
      <c r="KC244">
        <v>0</v>
      </c>
      <c r="KD244">
        <v>0</v>
      </c>
      <c r="KE244">
        <v>0</v>
      </c>
      <c r="KF244">
        <v>0</v>
      </c>
      <c r="KI244" t="s">
        <v>410</v>
      </c>
      <c r="KJ244">
        <v>0</v>
      </c>
      <c r="KK244">
        <v>0</v>
      </c>
      <c r="KL244">
        <v>0</v>
      </c>
      <c r="KM244">
        <v>0</v>
      </c>
      <c r="KP244" t="s">
        <v>410</v>
      </c>
      <c r="KQ244">
        <v>0</v>
      </c>
      <c r="KR244">
        <v>0</v>
      </c>
      <c r="KS244">
        <v>0</v>
      </c>
      <c r="KT244">
        <v>0</v>
      </c>
      <c r="KW244" t="s">
        <v>410</v>
      </c>
      <c r="KX244">
        <v>0</v>
      </c>
      <c r="KY244">
        <v>0</v>
      </c>
      <c r="KZ244">
        <v>0</v>
      </c>
      <c r="LA244">
        <v>0</v>
      </c>
      <c r="LD244" t="s">
        <v>410</v>
      </c>
      <c r="LE244">
        <v>0</v>
      </c>
      <c r="LF244">
        <v>0</v>
      </c>
      <c r="LG244">
        <v>0</v>
      </c>
      <c r="LH244">
        <v>0</v>
      </c>
      <c r="LK244" t="s">
        <v>410</v>
      </c>
      <c r="LL244">
        <v>0</v>
      </c>
      <c r="LM244">
        <v>0</v>
      </c>
      <c r="LN244">
        <v>0</v>
      </c>
      <c r="LO244">
        <v>0</v>
      </c>
      <c r="LR244" t="s">
        <v>410</v>
      </c>
      <c r="LS244">
        <v>0</v>
      </c>
      <c r="LT244">
        <v>0</v>
      </c>
      <c r="LU244">
        <v>0</v>
      </c>
      <c r="LV244">
        <v>0</v>
      </c>
      <c r="LY244" t="s">
        <v>410</v>
      </c>
      <c r="LZ244">
        <v>0</v>
      </c>
      <c r="MA244">
        <v>0</v>
      </c>
      <c r="MB244">
        <v>0</v>
      </c>
      <c r="MC244">
        <v>0</v>
      </c>
      <c r="MF244" t="s">
        <v>410</v>
      </c>
      <c r="MG244">
        <v>0</v>
      </c>
      <c r="MH244">
        <v>0</v>
      </c>
      <c r="MI244">
        <v>0</v>
      </c>
      <c r="MJ244">
        <v>0</v>
      </c>
      <c r="MM244" t="s">
        <v>410</v>
      </c>
      <c r="MN244">
        <v>0</v>
      </c>
      <c r="MO244">
        <v>0</v>
      </c>
      <c r="MP244">
        <v>0</v>
      </c>
      <c r="MQ244">
        <v>0</v>
      </c>
      <c r="MT244" t="s">
        <v>410</v>
      </c>
      <c r="MU244">
        <v>0</v>
      </c>
      <c r="MV244">
        <v>0</v>
      </c>
      <c r="MW244">
        <v>0</v>
      </c>
      <c r="MX244">
        <v>0</v>
      </c>
      <c r="NA244" t="s">
        <v>410</v>
      </c>
      <c r="NB244">
        <v>0</v>
      </c>
      <c r="NC244">
        <v>0</v>
      </c>
      <c r="ND244">
        <v>0</v>
      </c>
      <c r="NE244">
        <v>0</v>
      </c>
      <c r="NH244" t="s">
        <v>410</v>
      </c>
      <c r="NI244">
        <v>0</v>
      </c>
      <c r="NJ244">
        <v>0</v>
      </c>
      <c r="NK244">
        <v>0</v>
      </c>
      <c r="NL244">
        <v>0</v>
      </c>
      <c r="NO244" t="s">
        <v>410</v>
      </c>
      <c r="NP244">
        <v>0</v>
      </c>
      <c r="NQ244">
        <v>0</v>
      </c>
      <c r="NR244">
        <v>0</v>
      </c>
      <c r="NS244">
        <v>0</v>
      </c>
      <c r="NV244" t="s">
        <v>410</v>
      </c>
      <c r="NW244">
        <v>0</v>
      </c>
      <c r="NX244">
        <v>0</v>
      </c>
      <c r="NY244">
        <v>0</v>
      </c>
      <c r="NZ244">
        <v>0</v>
      </c>
      <c r="OC244" t="s">
        <v>410</v>
      </c>
      <c r="OD244">
        <v>0</v>
      </c>
      <c r="OE244">
        <v>0</v>
      </c>
      <c r="OF244">
        <v>0</v>
      </c>
      <c r="OG244">
        <v>0</v>
      </c>
      <c r="OJ244" t="s">
        <v>410</v>
      </c>
      <c r="OK244">
        <v>0</v>
      </c>
      <c r="OL244">
        <v>0</v>
      </c>
      <c r="OM244">
        <v>0</v>
      </c>
      <c r="ON244">
        <v>0</v>
      </c>
      <c r="OQ244" t="s">
        <v>410</v>
      </c>
      <c r="OR244">
        <v>0</v>
      </c>
      <c r="OS244">
        <v>0</v>
      </c>
      <c r="OT244">
        <v>0</v>
      </c>
      <c r="OU244">
        <v>0</v>
      </c>
      <c r="OX244" t="s">
        <v>410</v>
      </c>
      <c r="OY244">
        <v>0</v>
      </c>
      <c r="OZ244">
        <v>0</v>
      </c>
      <c r="PA244">
        <v>0</v>
      </c>
      <c r="PB244">
        <v>0</v>
      </c>
      <c r="PE244" t="s">
        <v>410</v>
      </c>
      <c r="PF244">
        <v>0</v>
      </c>
      <c r="PG244">
        <v>0</v>
      </c>
      <c r="PH244">
        <v>0</v>
      </c>
      <c r="PI244">
        <v>0</v>
      </c>
      <c r="PL244" t="s">
        <v>410</v>
      </c>
      <c r="PM244">
        <v>0</v>
      </c>
      <c r="PN244">
        <v>0</v>
      </c>
      <c r="PO244">
        <v>0</v>
      </c>
      <c r="PP244">
        <v>0</v>
      </c>
      <c r="PS244" t="s">
        <v>410</v>
      </c>
      <c r="PT244">
        <v>0</v>
      </c>
      <c r="PU244">
        <v>0</v>
      </c>
      <c r="PV244">
        <v>0</v>
      </c>
      <c r="PW244">
        <v>0</v>
      </c>
      <c r="PZ244" t="s">
        <v>410</v>
      </c>
      <c r="QA244">
        <v>0</v>
      </c>
      <c r="QB244">
        <v>0</v>
      </c>
      <c r="QC244">
        <v>0</v>
      </c>
      <c r="QD244">
        <v>0</v>
      </c>
      <c r="QG244" t="s">
        <v>410</v>
      </c>
      <c r="QH244">
        <v>0</v>
      </c>
      <c r="QI244">
        <v>0</v>
      </c>
      <c r="QJ244">
        <v>0</v>
      </c>
      <c r="QK244">
        <v>0</v>
      </c>
      <c r="QN244" t="s">
        <v>410</v>
      </c>
      <c r="QO244">
        <v>0</v>
      </c>
      <c r="QP244">
        <v>0</v>
      </c>
      <c r="QQ244">
        <v>0</v>
      </c>
      <c r="QR244">
        <v>0</v>
      </c>
      <c r="QU244" t="s">
        <v>410</v>
      </c>
      <c r="QV244">
        <v>0</v>
      </c>
      <c r="QW244">
        <v>0</v>
      </c>
      <c r="QX244">
        <v>0</v>
      </c>
      <c r="QY244">
        <v>0</v>
      </c>
      <c r="RB244" t="s">
        <v>410</v>
      </c>
      <c r="RC244">
        <v>0</v>
      </c>
      <c r="RD244">
        <v>0</v>
      </c>
      <c r="RE244">
        <v>0</v>
      </c>
      <c r="RF244">
        <v>0</v>
      </c>
      <c r="RI244" t="s">
        <v>410</v>
      </c>
      <c r="RJ244">
        <v>0</v>
      </c>
      <c r="RK244">
        <v>0</v>
      </c>
      <c r="RL244">
        <v>0</v>
      </c>
      <c r="RM244">
        <v>0</v>
      </c>
      <c r="RP244" t="s">
        <v>410</v>
      </c>
      <c r="RQ244">
        <v>0</v>
      </c>
      <c r="RR244">
        <v>0</v>
      </c>
      <c r="RS244">
        <v>0</v>
      </c>
      <c r="RT244">
        <v>0</v>
      </c>
      <c r="RW244" t="s">
        <v>410</v>
      </c>
      <c r="RX244">
        <v>0</v>
      </c>
      <c r="RY244">
        <v>0</v>
      </c>
      <c r="RZ244">
        <v>0</v>
      </c>
      <c r="SA244">
        <v>0</v>
      </c>
      <c r="SD244" t="s">
        <v>410</v>
      </c>
      <c r="SE244">
        <v>0</v>
      </c>
      <c r="SF244">
        <v>0</v>
      </c>
      <c r="SG244">
        <v>0</v>
      </c>
      <c r="SH244">
        <v>0</v>
      </c>
      <c r="SK244" t="s">
        <v>410</v>
      </c>
      <c r="SL244">
        <v>0</v>
      </c>
      <c r="SM244">
        <v>0</v>
      </c>
      <c r="SN244">
        <v>0</v>
      </c>
      <c r="SO244">
        <v>0</v>
      </c>
      <c r="SR244" t="s">
        <v>410</v>
      </c>
      <c r="SS244">
        <v>0</v>
      </c>
      <c r="ST244">
        <v>0</v>
      </c>
      <c r="SU244">
        <v>0</v>
      </c>
      <c r="SV244">
        <v>0</v>
      </c>
      <c r="SY244" t="s">
        <v>410</v>
      </c>
      <c r="SZ244">
        <v>0</v>
      </c>
      <c r="TA244">
        <v>0</v>
      </c>
      <c r="TB244">
        <v>0</v>
      </c>
      <c r="TC244">
        <v>0</v>
      </c>
      <c r="TF244" t="s">
        <v>410</v>
      </c>
      <c r="TG244">
        <v>0</v>
      </c>
      <c r="TH244">
        <v>0</v>
      </c>
      <c r="TI244">
        <v>0</v>
      </c>
      <c r="TJ244">
        <v>0</v>
      </c>
      <c r="TM244" t="s">
        <v>410</v>
      </c>
      <c r="TN244">
        <v>0</v>
      </c>
      <c r="TO244">
        <v>0</v>
      </c>
      <c r="TP244">
        <v>0</v>
      </c>
      <c r="TQ244">
        <v>0</v>
      </c>
      <c r="TT244" t="s">
        <v>410</v>
      </c>
      <c r="TU244">
        <v>0</v>
      </c>
      <c r="TV244">
        <v>0</v>
      </c>
      <c r="TW244">
        <v>0</v>
      </c>
      <c r="TX244">
        <v>0</v>
      </c>
      <c r="UA244" t="s">
        <v>410</v>
      </c>
      <c r="UB244">
        <v>0</v>
      </c>
      <c r="UC244">
        <v>0</v>
      </c>
      <c r="UD244">
        <v>0</v>
      </c>
      <c r="UE244">
        <v>0</v>
      </c>
      <c r="UH244" t="s">
        <v>410</v>
      </c>
      <c r="UI244">
        <v>0</v>
      </c>
      <c r="UJ244">
        <v>0</v>
      </c>
      <c r="UK244">
        <v>0</v>
      </c>
      <c r="UL244">
        <v>0</v>
      </c>
      <c r="UO244" t="s">
        <v>410</v>
      </c>
      <c r="UP244">
        <v>0</v>
      </c>
      <c r="UQ244">
        <v>0</v>
      </c>
      <c r="UR244">
        <v>0</v>
      </c>
      <c r="US244">
        <v>0</v>
      </c>
      <c r="UV244" t="s">
        <v>410</v>
      </c>
      <c r="UW244">
        <v>0</v>
      </c>
      <c r="UX244">
        <v>0</v>
      </c>
      <c r="UY244">
        <v>0</v>
      </c>
      <c r="UZ244">
        <v>0</v>
      </c>
      <c r="VC244" t="s">
        <v>410</v>
      </c>
      <c r="VD244">
        <v>0</v>
      </c>
      <c r="VE244">
        <v>0</v>
      </c>
      <c r="VF244">
        <v>0</v>
      </c>
      <c r="VG244">
        <v>0</v>
      </c>
      <c r="VJ244" t="s">
        <v>410</v>
      </c>
      <c r="VK244">
        <v>0</v>
      </c>
      <c r="VL244">
        <v>0</v>
      </c>
      <c r="VM244">
        <v>0</v>
      </c>
      <c r="VN244">
        <v>0</v>
      </c>
      <c r="VQ244" t="s">
        <v>410</v>
      </c>
      <c r="VR244">
        <v>0</v>
      </c>
      <c r="VS244">
        <v>0</v>
      </c>
      <c r="VT244">
        <v>0</v>
      </c>
      <c r="VU244">
        <v>0</v>
      </c>
      <c r="VX244" t="s">
        <v>410</v>
      </c>
      <c r="VY244">
        <v>0</v>
      </c>
      <c r="VZ244">
        <v>0</v>
      </c>
      <c r="WA244">
        <v>0</v>
      </c>
      <c r="WB244">
        <v>0</v>
      </c>
      <c r="WE244" t="s">
        <v>410</v>
      </c>
      <c r="WF244">
        <v>0</v>
      </c>
      <c r="WG244">
        <v>0</v>
      </c>
      <c r="WH244">
        <v>0</v>
      </c>
      <c r="WI244">
        <v>0</v>
      </c>
      <c r="WL244" t="s">
        <v>410</v>
      </c>
      <c r="WM244">
        <v>0</v>
      </c>
      <c r="WN244">
        <v>0</v>
      </c>
      <c r="WO244">
        <v>0</v>
      </c>
      <c r="WP244">
        <v>0</v>
      </c>
      <c r="WS244" t="s">
        <v>410</v>
      </c>
      <c r="WT244">
        <v>0</v>
      </c>
      <c r="WU244">
        <v>0</v>
      </c>
      <c r="WV244">
        <v>0</v>
      </c>
      <c r="WW244">
        <v>0</v>
      </c>
      <c r="WZ244" t="s">
        <v>410</v>
      </c>
      <c r="XA244">
        <v>0</v>
      </c>
      <c r="XB244">
        <v>0</v>
      </c>
      <c r="XC244">
        <v>0</v>
      </c>
      <c r="XD244">
        <v>0</v>
      </c>
      <c r="XG244" t="s">
        <v>410</v>
      </c>
      <c r="XH244">
        <v>0</v>
      </c>
      <c r="XI244">
        <v>0</v>
      </c>
      <c r="XJ244">
        <v>0</v>
      </c>
      <c r="XK244">
        <v>0</v>
      </c>
      <c r="XN244" t="s">
        <v>410</v>
      </c>
      <c r="XO244">
        <v>0</v>
      </c>
      <c r="XP244">
        <v>0</v>
      </c>
      <c r="XQ244">
        <v>0</v>
      </c>
      <c r="XR244">
        <v>0</v>
      </c>
      <c r="XU244" t="s">
        <v>410</v>
      </c>
      <c r="XV244">
        <v>0</v>
      </c>
      <c r="XW244">
        <v>0</v>
      </c>
      <c r="XX244">
        <v>0</v>
      </c>
      <c r="XY244">
        <v>0</v>
      </c>
      <c r="YB244" t="s">
        <v>410</v>
      </c>
      <c r="YC244">
        <v>0</v>
      </c>
      <c r="YD244">
        <v>0</v>
      </c>
      <c r="YE244">
        <v>0</v>
      </c>
      <c r="YF244">
        <v>0</v>
      </c>
      <c r="YI244" t="s">
        <v>410</v>
      </c>
      <c r="YJ244">
        <v>0</v>
      </c>
      <c r="YK244">
        <v>0</v>
      </c>
      <c r="YL244">
        <v>0</v>
      </c>
      <c r="YM244">
        <v>0</v>
      </c>
      <c r="YN244">
        <v>0</v>
      </c>
    </row>
    <row r="245" spans="1:664" x14ac:dyDescent="0.25">
      <c r="A245" t="s">
        <v>411</v>
      </c>
      <c r="B245">
        <v>0</v>
      </c>
      <c r="C245">
        <v>0</v>
      </c>
      <c r="D245">
        <v>0</v>
      </c>
      <c r="E245">
        <v>0</v>
      </c>
      <c r="H245" t="s">
        <v>411</v>
      </c>
      <c r="I245">
        <v>0</v>
      </c>
      <c r="J245">
        <v>0</v>
      </c>
      <c r="K245">
        <v>0</v>
      </c>
      <c r="L245">
        <v>0</v>
      </c>
      <c r="O245" t="s">
        <v>411</v>
      </c>
      <c r="P245">
        <v>0</v>
      </c>
      <c r="Q245">
        <v>0</v>
      </c>
      <c r="R245">
        <v>0</v>
      </c>
      <c r="S245">
        <v>0</v>
      </c>
      <c r="V245" t="s">
        <v>411</v>
      </c>
      <c r="W245">
        <v>0</v>
      </c>
      <c r="X245">
        <v>0</v>
      </c>
      <c r="Y245">
        <v>0</v>
      </c>
      <c r="Z245">
        <v>0</v>
      </c>
      <c r="AC245" t="s">
        <v>411</v>
      </c>
      <c r="AD245">
        <v>0</v>
      </c>
      <c r="AE245">
        <v>0</v>
      </c>
      <c r="AF245">
        <v>0</v>
      </c>
      <c r="AG245">
        <v>0</v>
      </c>
      <c r="AJ245" t="s">
        <v>411</v>
      </c>
      <c r="AK245">
        <v>0</v>
      </c>
      <c r="AL245">
        <v>0</v>
      </c>
      <c r="AM245">
        <v>0</v>
      </c>
      <c r="AN245">
        <v>0</v>
      </c>
      <c r="AQ245" t="s">
        <v>411</v>
      </c>
      <c r="AR245">
        <v>0</v>
      </c>
      <c r="AS245">
        <v>0</v>
      </c>
      <c r="AT245">
        <v>0</v>
      </c>
      <c r="AU245">
        <v>0</v>
      </c>
      <c r="AX245" t="s">
        <v>411</v>
      </c>
      <c r="AY245">
        <v>0</v>
      </c>
      <c r="AZ245">
        <v>0</v>
      </c>
      <c r="BA245">
        <v>0</v>
      </c>
      <c r="BB245">
        <v>0</v>
      </c>
      <c r="BE245" t="s">
        <v>411</v>
      </c>
      <c r="BF245">
        <v>0</v>
      </c>
      <c r="BG245">
        <v>0</v>
      </c>
      <c r="BH245">
        <v>0</v>
      </c>
      <c r="BI245">
        <v>0</v>
      </c>
      <c r="BL245" t="s">
        <v>411</v>
      </c>
      <c r="BM245">
        <v>0</v>
      </c>
      <c r="BN245">
        <v>0</v>
      </c>
      <c r="BO245">
        <v>0</v>
      </c>
      <c r="BP245">
        <v>0</v>
      </c>
      <c r="BS245" t="s">
        <v>411</v>
      </c>
      <c r="BT245">
        <v>0</v>
      </c>
      <c r="BU245">
        <v>0</v>
      </c>
      <c r="BV245">
        <v>0</v>
      </c>
      <c r="BW245">
        <v>0</v>
      </c>
      <c r="BZ245" t="s">
        <v>411</v>
      </c>
      <c r="CA245">
        <v>0</v>
      </c>
      <c r="CB245">
        <v>0</v>
      </c>
      <c r="CC245">
        <v>0</v>
      </c>
      <c r="CD245">
        <v>0</v>
      </c>
      <c r="CG245" t="s">
        <v>411</v>
      </c>
      <c r="CH245">
        <v>0</v>
      </c>
      <c r="CI245">
        <v>0</v>
      </c>
      <c r="CJ245">
        <v>0</v>
      </c>
      <c r="CK245">
        <v>0</v>
      </c>
      <c r="CN245" t="s">
        <v>411</v>
      </c>
      <c r="CO245">
        <v>0</v>
      </c>
      <c r="CP245">
        <v>0</v>
      </c>
      <c r="CQ245">
        <v>0</v>
      </c>
      <c r="CR245">
        <v>0</v>
      </c>
      <c r="CU245" t="s">
        <v>411</v>
      </c>
      <c r="CV245">
        <v>0</v>
      </c>
      <c r="CW245">
        <v>0</v>
      </c>
      <c r="CX245">
        <v>0</v>
      </c>
      <c r="CY245">
        <v>0</v>
      </c>
      <c r="DB245" t="s">
        <v>411</v>
      </c>
      <c r="DC245">
        <v>0</v>
      </c>
      <c r="DD245">
        <v>0</v>
      </c>
      <c r="DE245">
        <v>0</v>
      </c>
      <c r="DF245">
        <v>0</v>
      </c>
      <c r="DI245" t="s">
        <v>411</v>
      </c>
      <c r="DJ245">
        <v>0</v>
      </c>
      <c r="DK245">
        <v>0</v>
      </c>
      <c r="DL245">
        <v>0</v>
      </c>
      <c r="DM245">
        <v>0</v>
      </c>
      <c r="DP245" t="s">
        <v>411</v>
      </c>
      <c r="DQ245">
        <v>0</v>
      </c>
      <c r="DR245">
        <v>0</v>
      </c>
      <c r="DS245">
        <v>0</v>
      </c>
      <c r="DT245">
        <v>0</v>
      </c>
      <c r="DW245" t="s">
        <v>411</v>
      </c>
      <c r="DX245">
        <v>0</v>
      </c>
      <c r="DY245">
        <v>0</v>
      </c>
      <c r="DZ245">
        <v>0</v>
      </c>
      <c r="EA245">
        <v>0</v>
      </c>
      <c r="ED245" t="s">
        <v>411</v>
      </c>
      <c r="EE245">
        <v>0</v>
      </c>
      <c r="EF245">
        <v>0</v>
      </c>
      <c r="EG245">
        <v>0</v>
      </c>
      <c r="EH245">
        <v>0</v>
      </c>
      <c r="EK245" t="s">
        <v>411</v>
      </c>
      <c r="EL245">
        <v>0</v>
      </c>
      <c r="EM245">
        <v>0</v>
      </c>
      <c r="EN245">
        <v>0</v>
      </c>
      <c r="EO245">
        <v>0</v>
      </c>
      <c r="ER245" t="s">
        <v>411</v>
      </c>
      <c r="ES245">
        <v>0</v>
      </c>
      <c r="ET245">
        <v>0</v>
      </c>
      <c r="EU245">
        <v>0</v>
      </c>
      <c r="EV245">
        <v>0</v>
      </c>
      <c r="EY245" t="s">
        <v>411</v>
      </c>
      <c r="EZ245">
        <v>0</v>
      </c>
      <c r="FA245">
        <v>0</v>
      </c>
      <c r="FB245">
        <v>0</v>
      </c>
      <c r="FC245">
        <v>0</v>
      </c>
      <c r="FF245" t="s">
        <v>411</v>
      </c>
      <c r="FG245">
        <v>0</v>
      </c>
      <c r="FH245">
        <v>0</v>
      </c>
      <c r="FI245">
        <v>0</v>
      </c>
      <c r="FJ245">
        <v>0</v>
      </c>
      <c r="FM245" t="s">
        <v>411</v>
      </c>
      <c r="FN245">
        <v>0</v>
      </c>
      <c r="FO245">
        <v>0</v>
      </c>
      <c r="FP245">
        <v>0</v>
      </c>
      <c r="FQ245">
        <v>0</v>
      </c>
      <c r="FT245" t="s">
        <v>411</v>
      </c>
      <c r="FU245">
        <v>0</v>
      </c>
      <c r="FV245">
        <v>0</v>
      </c>
      <c r="FW245">
        <v>0</v>
      </c>
      <c r="FX245">
        <v>0</v>
      </c>
      <c r="GA245" t="s">
        <v>411</v>
      </c>
      <c r="GB245">
        <v>0</v>
      </c>
      <c r="GC245">
        <v>0</v>
      </c>
      <c r="GD245">
        <v>0</v>
      </c>
      <c r="GE245">
        <v>0</v>
      </c>
      <c r="GH245" t="s">
        <v>411</v>
      </c>
      <c r="GI245">
        <v>0</v>
      </c>
      <c r="GJ245">
        <v>0</v>
      </c>
      <c r="GK245">
        <v>0</v>
      </c>
      <c r="GL245">
        <v>0</v>
      </c>
      <c r="GO245" t="s">
        <v>411</v>
      </c>
      <c r="GP245">
        <v>0</v>
      </c>
      <c r="GQ245">
        <v>0</v>
      </c>
      <c r="GR245">
        <v>0</v>
      </c>
      <c r="GS245">
        <v>0</v>
      </c>
      <c r="GV245" t="s">
        <v>411</v>
      </c>
      <c r="GW245">
        <v>0</v>
      </c>
      <c r="GX245">
        <v>0</v>
      </c>
      <c r="GY245">
        <v>0</v>
      </c>
      <c r="GZ245">
        <v>0</v>
      </c>
      <c r="HC245" t="s">
        <v>411</v>
      </c>
      <c r="HD245">
        <v>0</v>
      </c>
      <c r="HE245">
        <v>0</v>
      </c>
      <c r="HF245">
        <v>0</v>
      </c>
      <c r="HG245">
        <v>0</v>
      </c>
      <c r="HJ245" t="s">
        <v>411</v>
      </c>
      <c r="HK245">
        <v>0</v>
      </c>
      <c r="HL245">
        <v>0</v>
      </c>
      <c r="HM245">
        <v>0</v>
      </c>
      <c r="HN245">
        <v>0</v>
      </c>
      <c r="HQ245" t="s">
        <v>411</v>
      </c>
      <c r="HR245">
        <v>0</v>
      </c>
      <c r="HS245">
        <v>0</v>
      </c>
      <c r="HT245">
        <v>0</v>
      </c>
      <c r="HU245">
        <v>0</v>
      </c>
      <c r="HX245" t="s">
        <v>411</v>
      </c>
      <c r="HY245">
        <v>0</v>
      </c>
      <c r="HZ245">
        <v>0</v>
      </c>
      <c r="IA245">
        <v>0</v>
      </c>
      <c r="IB245">
        <v>0</v>
      </c>
      <c r="IE245" t="s">
        <v>411</v>
      </c>
      <c r="IF245">
        <v>0</v>
      </c>
      <c r="IG245">
        <v>0</v>
      </c>
      <c r="IH245">
        <v>0</v>
      </c>
      <c r="II245">
        <v>0</v>
      </c>
      <c r="IL245" t="s">
        <v>411</v>
      </c>
      <c r="IM245">
        <v>0</v>
      </c>
      <c r="IN245">
        <v>0</v>
      </c>
      <c r="IO245">
        <v>0</v>
      </c>
      <c r="IP245">
        <v>0</v>
      </c>
      <c r="IS245" t="s">
        <v>411</v>
      </c>
      <c r="IT245">
        <v>0</v>
      </c>
      <c r="IU245">
        <v>0</v>
      </c>
      <c r="IV245">
        <v>0</v>
      </c>
      <c r="IW245">
        <v>0</v>
      </c>
      <c r="IZ245" t="s">
        <v>411</v>
      </c>
      <c r="JA245">
        <v>0</v>
      </c>
      <c r="JB245">
        <v>0</v>
      </c>
      <c r="JC245">
        <v>0</v>
      </c>
      <c r="JD245">
        <v>0</v>
      </c>
      <c r="JG245" t="s">
        <v>411</v>
      </c>
      <c r="JH245">
        <v>0</v>
      </c>
      <c r="JI245">
        <v>0</v>
      </c>
      <c r="JJ245">
        <v>0</v>
      </c>
      <c r="JK245">
        <v>0</v>
      </c>
      <c r="JN245" t="s">
        <v>411</v>
      </c>
      <c r="JO245">
        <v>0</v>
      </c>
      <c r="JP245">
        <v>0</v>
      </c>
      <c r="JQ245">
        <v>0</v>
      </c>
      <c r="JR245">
        <v>0</v>
      </c>
      <c r="JU245" t="s">
        <v>411</v>
      </c>
      <c r="JV245">
        <v>0</v>
      </c>
      <c r="JW245">
        <v>0</v>
      </c>
      <c r="JX245">
        <v>0</v>
      </c>
      <c r="JY245">
        <v>0</v>
      </c>
      <c r="KB245" t="s">
        <v>411</v>
      </c>
      <c r="KC245">
        <v>0</v>
      </c>
      <c r="KD245">
        <v>0</v>
      </c>
      <c r="KE245">
        <v>0</v>
      </c>
      <c r="KF245">
        <v>0</v>
      </c>
      <c r="KI245" t="s">
        <v>411</v>
      </c>
      <c r="KJ245">
        <v>0</v>
      </c>
      <c r="KK245">
        <v>0</v>
      </c>
      <c r="KL245">
        <v>0</v>
      </c>
      <c r="KM245">
        <v>0</v>
      </c>
      <c r="KP245" t="s">
        <v>411</v>
      </c>
      <c r="KQ245">
        <v>0</v>
      </c>
      <c r="KR245">
        <v>0</v>
      </c>
      <c r="KS245">
        <v>0</v>
      </c>
      <c r="KT245">
        <v>0</v>
      </c>
      <c r="KW245" t="s">
        <v>411</v>
      </c>
      <c r="KX245">
        <v>0</v>
      </c>
      <c r="KY245">
        <v>0</v>
      </c>
      <c r="KZ245">
        <v>0</v>
      </c>
      <c r="LA245">
        <v>0</v>
      </c>
      <c r="LD245" t="s">
        <v>411</v>
      </c>
      <c r="LE245">
        <v>0</v>
      </c>
      <c r="LF245">
        <v>0</v>
      </c>
      <c r="LG245">
        <v>0</v>
      </c>
      <c r="LH245">
        <v>0</v>
      </c>
      <c r="LK245" t="s">
        <v>411</v>
      </c>
      <c r="LL245">
        <v>0</v>
      </c>
      <c r="LM245">
        <v>0</v>
      </c>
      <c r="LN245">
        <v>0</v>
      </c>
      <c r="LO245">
        <v>0</v>
      </c>
      <c r="LR245" t="s">
        <v>411</v>
      </c>
      <c r="LS245">
        <v>0</v>
      </c>
      <c r="LT245">
        <v>0</v>
      </c>
      <c r="LU245">
        <v>0</v>
      </c>
      <c r="LV245">
        <v>0</v>
      </c>
      <c r="LY245" t="s">
        <v>411</v>
      </c>
      <c r="LZ245">
        <v>0</v>
      </c>
      <c r="MA245">
        <v>0</v>
      </c>
      <c r="MB245">
        <v>0</v>
      </c>
      <c r="MC245">
        <v>0</v>
      </c>
      <c r="MF245" t="s">
        <v>411</v>
      </c>
      <c r="MG245">
        <v>0</v>
      </c>
      <c r="MH245">
        <v>0</v>
      </c>
      <c r="MI245">
        <v>0</v>
      </c>
      <c r="MJ245">
        <v>0</v>
      </c>
      <c r="MM245" t="s">
        <v>411</v>
      </c>
      <c r="MN245">
        <v>0</v>
      </c>
      <c r="MO245">
        <v>0</v>
      </c>
      <c r="MP245">
        <v>0</v>
      </c>
      <c r="MQ245">
        <v>0</v>
      </c>
      <c r="MT245" t="s">
        <v>411</v>
      </c>
      <c r="MU245">
        <v>0</v>
      </c>
      <c r="MV245">
        <v>0</v>
      </c>
      <c r="MW245">
        <v>0</v>
      </c>
      <c r="MX245">
        <v>0</v>
      </c>
      <c r="NA245" t="s">
        <v>411</v>
      </c>
      <c r="NB245">
        <v>0</v>
      </c>
      <c r="NC245">
        <v>0</v>
      </c>
      <c r="ND245">
        <v>0</v>
      </c>
      <c r="NE245">
        <v>0</v>
      </c>
      <c r="NH245" t="s">
        <v>411</v>
      </c>
      <c r="NI245">
        <v>0</v>
      </c>
      <c r="NJ245">
        <v>0</v>
      </c>
      <c r="NK245">
        <v>0</v>
      </c>
      <c r="NL245">
        <v>0</v>
      </c>
      <c r="NO245" t="s">
        <v>411</v>
      </c>
      <c r="NP245">
        <v>0</v>
      </c>
      <c r="NQ245">
        <v>0</v>
      </c>
      <c r="NR245">
        <v>0</v>
      </c>
      <c r="NS245">
        <v>0</v>
      </c>
      <c r="NV245" t="s">
        <v>411</v>
      </c>
      <c r="NW245">
        <v>0</v>
      </c>
      <c r="NX245">
        <v>0</v>
      </c>
      <c r="NY245">
        <v>0</v>
      </c>
      <c r="NZ245">
        <v>0</v>
      </c>
      <c r="OC245" t="s">
        <v>411</v>
      </c>
      <c r="OD245">
        <v>0</v>
      </c>
      <c r="OE245">
        <v>0</v>
      </c>
      <c r="OF245">
        <v>0</v>
      </c>
      <c r="OG245">
        <v>0</v>
      </c>
      <c r="OJ245" t="s">
        <v>411</v>
      </c>
      <c r="OK245">
        <v>0</v>
      </c>
      <c r="OL245">
        <v>0</v>
      </c>
      <c r="OM245">
        <v>0</v>
      </c>
      <c r="ON245">
        <v>0</v>
      </c>
      <c r="OQ245" t="s">
        <v>411</v>
      </c>
      <c r="OR245">
        <v>0</v>
      </c>
      <c r="OS245">
        <v>0</v>
      </c>
      <c r="OT245">
        <v>0</v>
      </c>
      <c r="OU245">
        <v>0</v>
      </c>
      <c r="OX245" t="s">
        <v>411</v>
      </c>
      <c r="OY245">
        <v>0</v>
      </c>
      <c r="OZ245">
        <v>0</v>
      </c>
      <c r="PA245">
        <v>0</v>
      </c>
      <c r="PB245">
        <v>0</v>
      </c>
      <c r="PE245" t="s">
        <v>411</v>
      </c>
      <c r="PF245">
        <v>0</v>
      </c>
      <c r="PG245">
        <v>0</v>
      </c>
      <c r="PH245">
        <v>0</v>
      </c>
      <c r="PI245">
        <v>0</v>
      </c>
      <c r="PL245" t="s">
        <v>411</v>
      </c>
      <c r="PM245">
        <v>0</v>
      </c>
      <c r="PN245">
        <v>0</v>
      </c>
      <c r="PO245">
        <v>0</v>
      </c>
      <c r="PP245">
        <v>0</v>
      </c>
      <c r="PS245" t="s">
        <v>411</v>
      </c>
      <c r="PT245">
        <v>0</v>
      </c>
      <c r="PU245">
        <v>0</v>
      </c>
      <c r="PV245">
        <v>0</v>
      </c>
      <c r="PW245">
        <v>0</v>
      </c>
      <c r="PZ245" t="s">
        <v>411</v>
      </c>
      <c r="QA245">
        <v>0</v>
      </c>
      <c r="QB245">
        <v>0</v>
      </c>
      <c r="QC245">
        <v>0</v>
      </c>
      <c r="QD245">
        <v>0</v>
      </c>
      <c r="QG245" t="s">
        <v>411</v>
      </c>
      <c r="QH245">
        <v>0</v>
      </c>
      <c r="QI245">
        <v>0</v>
      </c>
      <c r="QJ245">
        <v>0</v>
      </c>
      <c r="QK245">
        <v>0</v>
      </c>
      <c r="QN245" t="s">
        <v>411</v>
      </c>
      <c r="QO245">
        <v>0</v>
      </c>
      <c r="QP245">
        <v>0</v>
      </c>
      <c r="QQ245">
        <v>0</v>
      </c>
      <c r="QR245">
        <v>0</v>
      </c>
      <c r="QU245" t="s">
        <v>411</v>
      </c>
      <c r="QV245">
        <v>0</v>
      </c>
      <c r="QW245">
        <v>0</v>
      </c>
      <c r="QX245">
        <v>0</v>
      </c>
      <c r="QY245">
        <v>0</v>
      </c>
      <c r="RB245" t="s">
        <v>411</v>
      </c>
      <c r="RC245">
        <v>0</v>
      </c>
      <c r="RD245">
        <v>0</v>
      </c>
      <c r="RE245">
        <v>0</v>
      </c>
      <c r="RF245">
        <v>0</v>
      </c>
      <c r="RI245" t="s">
        <v>411</v>
      </c>
      <c r="RJ245">
        <v>0</v>
      </c>
      <c r="RK245">
        <v>0</v>
      </c>
      <c r="RL245">
        <v>0</v>
      </c>
      <c r="RM245">
        <v>0</v>
      </c>
      <c r="RP245" t="s">
        <v>411</v>
      </c>
      <c r="RQ245">
        <v>0</v>
      </c>
      <c r="RR245">
        <v>0</v>
      </c>
      <c r="RS245">
        <v>0</v>
      </c>
      <c r="RT245">
        <v>0</v>
      </c>
      <c r="RW245" t="s">
        <v>411</v>
      </c>
      <c r="RX245">
        <v>0</v>
      </c>
      <c r="RY245">
        <v>0</v>
      </c>
      <c r="RZ245">
        <v>0</v>
      </c>
      <c r="SA245">
        <v>0</v>
      </c>
      <c r="SD245" t="s">
        <v>411</v>
      </c>
      <c r="SE245">
        <v>0</v>
      </c>
      <c r="SF245">
        <v>0</v>
      </c>
      <c r="SG245">
        <v>0</v>
      </c>
      <c r="SH245">
        <v>0</v>
      </c>
      <c r="SK245" t="s">
        <v>411</v>
      </c>
      <c r="SL245">
        <v>0</v>
      </c>
      <c r="SM245">
        <v>0</v>
      </c>
      <c r="SN245">
        <v>0</v>
      </c>
      <c r="SO245">
        <v>0</v>
      </c>
      <c r="SR245" t="s">
        <v>411</v>
      </c>
      <c r="SS245">
        <v>0</v>
      </c>
      <c r="ST245">
        <v>0</v>
      </c>
      <c r="SU245">
        <v>0</v>
      </c>
      <c r="SV245">
        <v>0</v>
      </c>
      <c r="SY245" t="s">
        <v>411</v>
      </c>
      <c r="SZ245">
        <v>0</v>
      </c>
      <c r="TA245">
        <v>0</v>
      </c>
      <c r="TB245">
        <v>0</v>
      </c>
      <c r="TC245">
        <v>0</v>
      </c>
      <c r="TF245" t="s">
        <v>411</v>
      </c>
      <c r="TG245">
        <v>0</v>
      </c>
      <c r="TH245">
        <v>0</v>
      </c>
      <c r="TI245">
        <v>0</v>
      </c>
      <c r="TJ245">
        <v>0</v>
      </c>
      <c r="TM245" t="s">
        <v>411</v>
      </c>
      <c r="TN245">
        <v>0</v>
      </c>
      <c r="TO245">
        <v>0</v>
      </c>
      <c r="TP245">
        <v>0</v>
      </c>
      <c r="TQ245">
        <v>0</v>
      </c>
      <c r="TT245" t="s">
        <v>411</v>
      </c>
      <c r="TU245">
        <v>0</v>
      </c>
      <c r="TV245">
        <v>0</v>
      </c>
      <c r="TW245">
        <v>0</v>
      </c>
      <c r="TX245">
        <v>0</v>
      </c>
      <c r="UA245" t="s">
        <v>411</v>
      </c>
      <c r="UB245">
        <v>0</v>
      </c>
      <c r="UC245">
        <v>0</v>
      </c>
      <c r="UD245">
        <v>0</v>
      </c>
      <c r="UE245">
        <v>0</v>
      </c>
      <c r="UH245" t="s">
        <v>411</v>
      </c>
      <c r="UI245">
        <v>0</v>
      </c>
      <c r="UJ245">
        <v>0</v>
      </c>
      <c r="UK245">
        <v>0</v>
      </c>
      <c r="UL245">
        <v>0</v>
      </c>
      <c r="UO245" t="s">
        <v>411</v>
      </c>
      <c r="UP245">
        <v>0</v>
      </c>
      <c r="UQ245">
        <v>0</v>
      </c>
      <c r="UR245">
        <v>0</v>
      </c>
      <c r="US245">
        <v>0</v>
      </c>
      <c r="UV245" t="s">
        <v>411</v>
      </c>
      <c r="UW245">
        <v>0</v>
      </c>
      <c r="UX245">
        <v>0</v>
      </c>
      <c r="UY245">
        <v>0</v>
      </c>
      <c r="UZ245">
        <v>0</v>
      </c>
      <c r="VC245" t="s">
        <v>411</v>
      </c>
      <c r="VD245">
        <v>0</v>
      </c>
      <c r="VE245">
        <v>0</v>
      </c>
      <c r="VF245">
        <v>0</v>
      </c>
      <c r="VG245">
        <v>0</v>
      </c>
      <c r="VJ245" t="s">
        <v>411</v>
      </c>
      <c r="VK245">
        <v>0</v>
      </c>
      <c r="VL245">
        <v>0</v>
      </c>
      <c r="VM245">
        <v>0</v>
      </c>
      <c r="VN245">
        <v>0</v>
      </c>
      <c r="VQ245" t="s">
        <v>411</v>
      </c>
      <c r="VR245">
        <v>0</v>
      </c>
      <c r="VS245">
        <v>0</v>
      </c>
      <c r="VT245">
        <v>0</v>
      </c>
      <c r="VU245">
        <v>0</v>
      </c>
      <c r="VX245" t="s">
        <v>411</v>
      </c>
      <c r="VY245">
        <v>0</v>
      </c>
      <c r="VZ245">
        <v>0</v>
      </c>
      <c r="WA245">
        <v>0</v>
      </c>
      <c r="WB245">
        <v>0</v>
      </c>
      <c r="WE245" t="s">
        <v>411</v>
      </c>
      <c r="WF245">
        <v>0</v>
      </c>
      <c r="WG245">
        <v>0</v>
      </c>
      <c r="WH245">
        <v>0</v>
      </c>
      <c r="WI245">
        <v>0</v>
      </c>
      <c r="WL245" t="s">
        <v>411</v>
      </c>
      <c r="WM245">
        <v>0</v>
      </c>
      <c r="WN245">
        <v>0</v>
      </c>
      <c r="WO245">
        <v>0</v>
      </c>
      <c r="WP245">
        <v>0</v>
      </c>
      <c r="WS245" t="s">
        <v>411</v>
      </c>
      <c r="WT245">
        <v>0</v>
      </c>
      <c r="WU245">
        <v>0</v>
      </c>
      <c r="WV245">
        <v>0</v>
      </c>
      <c r="WW245">
        <v>0</v>
      </c>
      <c r="WZ245" t="s">
        <v>411</v>
      </c>
      <c r="XA245">
        <v>0</v>
      </c>
      <c r="XB245">
        <v>0</v>
      </c>
      <c r="XC245">
        <v>0</v>
      </c>
      <c r="XD245">
        <v>0</v>
      </c>
      <c r="XG245" t="s">
        <v>411</v>
      </c>
      <c r="XH245">
        <v>0</v>
      </c>
      <c r="XI245">
        <v>0</v>
      </c>
      <c r="XJ245">
        <v>0</v>
      </c>
      <c r="XK245">
        <v>0</v>
      </c>
      <c r="XN245" t="s">
        <v>411</v>
      </c>
      <c r="XO245">
        <v>0</v>
      </c>
      <c r="XP245">
        <v>0</v>
      </c>
      <c r="XQ245">
        <v>0</v>
      </c>
      <c r="XR245">
        <v>0</v>
      </c>
      <c r="XU245" t="s">
        <v>411</v>
      </c>
      <c r="XV245">
        <v>0</v>
      </c>
      <c r="XW245">
        <v>0</v>
      </c>
      <c r="XX245">
        <v>0</v>
      </c>
      <c r="XY245">
        <v>0</v>
      </c>
      <c r="YB245" t="s">
        <v>411</v>
      </c>
      <c r="YC245">
        <v>0</v>
      </c>
      <c r="YD245">
        <v>0</v>
      </c>
      <c r="YE245">
        <v>0</v>
      </c>
      <c r="YF245">
        <v>0</v>
      </c>
      <c r="YI245" t="s">
        <v>411</v>
      </c>
      <c r="YJ245">
        <v>0</v>
      </c>
      <c r="YK245">
        <v>0</v>
      </c>
      <c r="YL245">
        <v>0</v>
      </c>
      <c r="YM245">
        <v>0</v>
      </c>
      <c r="YN245">
        <v>0</v>
      </c>
    </row>
    <row r="246" spans="1:664" x14ac:dyDescent="0.25">
      <c r="A246" t="s">
        <v>412</v>
      </c>
      <c r="B246">
        <v>0</v>
      </c>
      <c r="C246">
        <v>0</v>
      </c>
      <c r="D246">
        <v>0</v>
      </c>
      <c r="E246">
        <v>0</v>
      </c>
      <c r="H246" t="s">
        <v>412</v>
      </c>
      <c r="I246">
        <v>0</v>
      </c>
      <c r="J246">
        <v>0</v>
      </c>
      <c r="K246">
        <v>0</v>
      </c>
      <c r="L246">
        <v>0</v>
      </c>
      <c r="O246" t="s">
        <v>412</v>
      </c>
      <c r="P246">
        <v>0.01</v>
      </c>
      <c r="Q246">
        <v>0</v>
      </c>
      <c r="R246">
        <v>0</v>
      </c>
      <c r="S246">
        <v>0.05</v>
      </c>
      <c r="V246" t="s">
        <v>412</v>
      </c>
      <c r="W246">
        <v>0</v>
      </c>
      <c r="X246">
        <v>0</v>
      </c>
      <c r="Y246">
        <v>0</v>
      </c>
      <c r="Z246">
        <v>0</v>
      </c>
      <c r="AC246" t="s">
        <v>412</v>
      </c>
      <c r="AD246">
        <v>0</v>
      </c>
      <c r="AE246">
        <v>0</v>
      </c>
      <c r="AF246">
        <v>0</v>
      </c>
      <c r="AG246">
        <v>0</v>
      </c>
      <c r="AJ246" t="s">
        <v>412</v>
      </c>
      <c r="AK246">
        <v>0</v>
      </c>
      <c r="AL246">
        <v>0</v>
      </c>
      <c r="AM246">
        <v>0</v>
      </c>
      <c r="AN246">
        <v>0</v>
      </c>
      <c r="AQ246" t="s">
        <v>412</v>
      </c>
      <c r="AR246">
        <v>0</v>
      </c>
      <c r="AS246">
        <v>0</v>
      </c>
      <c r="AT246">
        <v>0</v>
      </c>
      <c r="AU246">
        <v>0</v>
      </c>
      <c r="AX246" t="s">
        <v>412</v>
      </c>
      <c r="AY246">
        <v>0</v>
      </c>
      <c r="AZ246">
        <v>0</v>
      </c>
      <c r="BA246">
        <v>0</v>
      </c>
      <c r="BB246">
        <v>0</v>
      </c>
      <c r="BE246" t="s">
        <v>412</v>
      </c>
      <c r="BF246">
        <v>0</v>
      </c>
      <c r="BG246">
        <v>0</v>
      </c>
      <c r="BH246">
        <v>0</v>
      </c>
      <c r="BI246">
        <v>0</v>
      </c>
      <c r="BL246" t="s">
        <v>412</v>
      </c>
      <c r="BM246">
        <v>0</v>
      </c>
      <c r="BN246">
        <v>0</v>
      </c>
      <c r="BO246">
        <v>0</v>
      </c>
      <c r="BP246">
        <v>0</v>
      </c>
      <c r="BS246" t="s">
        <v>412</v>
      </c>
      <c r="BT246">
        <v>0</v>
      </c>
      <c r="BU246">
        <v>0</v>
      </c>
      <c r="BV246">
        <v>0</v>
      </c>
      <c r="BW246">
        <v>0</v>
      </c>
      <c r="BZ246" t="s">
        <v>412</v>
      </c>
      <c r="CA246">
        <v>0</v>
      </c>
      <c r="CB246">
        <v>0</v>
      </c>
      <c r="CC246">
        <v>0</v>
      </c>
      <c r="CD246">
        <v>0</v>
      </c>
      <c r="CG246" t="s">
        <v>412</v>
      </c>
      <c r="CH246">
        <v>0</v>
      </c>
      <c r="CI246">
        <v>0</v>
      </c>
      <c r="CJ246">
        <v>0</v>
      </c>
      <c r="CK246">
        <v>0</v>
      </c>
      <c r="CN246" t="s">
        <v>412</v>
      </c>
      <c r="CO246">
        <v>0</v>
      </c>
      <c r="CP246">
        <v>0</v>
      </c>
      <c r="CQ246">
        <v>0</v>
      </c>
      <c r="CR246">
        <v>0</v>
      </c>
      <c r="CU246" t="s">
        <v>412</v>
      </c>
      <c r="CV246">
        <v>0</v>
      </c>
      <c r="CW246">
        <v>0</v>
      </c>
      <c r="CX246">
        <v>0</v>
      </c>
      <c r="CY246">
        <v>0</v>
      </c>
      <c r="DB246" t="s">
        <v>412</v>
      </c>
      <c r="DC246">
        <v>0</v>
      </c>
      <c r="DD246">
        <v>0</v>
      </c>
      <c r="DE246">
        <v>0</v>
      </c>
      <c r="DF246">
        <v>0</v>
      </c>
      <c r="DI246" t="s">
        <v>412</v>
      </c>
      <c r="DJ246">
        <v>0</v>
      </c>
      <c r="DK246">
        <v>0</v>
      </c>
      <c r="DL246">
        <v>0</v>
      </c>
      <c r="DM246">
        <v>0</v>
      </c>
      <c r="DP246" t="s">
        <v>412</v>
      </c>
      <c r="DQ246">
        <v>0</v>
      </c>
      <c r="DR246">
        <v>0</v>
      </c>
      <c r="DS246">
        <v>0</v>
      </c>
      <c r="DT246">
        <v>0</v>
      </c>
      <c r="DW246" t="s">
        <v>412</v>
      </c>
      <c r="DX246">
        <v>0</v>
      </c>
      <c r="DY246">
        <v>0</v>
      </c>
      <c r="DZ246">
        <v>0</v>
      </c>
      <c r="EA246">
        <v>0</v>
      </c>
      <c r="ED246" t="s">
        <v>412</v>
      </c>
      <c r="EE246">
        <v>0</v>
      </c>
      <c r="EF246">
        <v>0</v>
      </c>
      <c r="EG246">
        <v>0</v>
      </c>
      <c r="EH246">
        <v>0</v>
      </c>
      <c r="EK246" t="s">
        <v>412</v>
      </c>
      <c r="EL246">
        <v>0</v>
      </c>
      <c r="EM246">
        <v>0</v>
      </c>
      <c r="EN246">
        <v>0</v>
      </c>
      <c r="EO246">
        <v>0</v>
      </c>
      <c r="ER246" t="s">
        <v>412</v>
      </c>
      <c r="ES246">
        <v>0</v>
      </c>
      <c r="ET246">
        <v>0</v>
      </c>
      <c r="EU246">
        <v>0</v>
      </c>
      <c r="EV246">
        <v>0</v>
      </c>
      <c r="EY246" t="s">
        <v>412</v>
      </c>
      <c r="EZ246">
        <v>0</v>
      </c>
      <c r="FA246">
        <v>0</v>
      </c>
      <c r="FB246">
        <v>0</v>
      </c>
      <c r="FC246">
        <v>0</v>
      </c>
      <c r="FF246" t="s">
        <v>412</v>
      </c>
      <c r="FG246">
        <v>0</v>
      </c>
      <c r="FH246">
        <v>0</v>
      </c>
      <c r="FI246">
        <v>0</v>
      </c>
      <c r="FJ246">
        <v>0</v>
      </c>
      <c r="FM246" t="s">
        <v>412</v>
      </c>
      <c r="FN246">
        <v>0</v>
      </c>
      <c r="FO246">
        <v>0</v>
      </c>
      <c r="FP246">
        <v>0</v>
      </c>
      <c r="FQ246">
        <v>0</v>
      </c>
      <c r="FT246" t="s">
        <v>412</v>
      </c>
      <c r="FU246">
        <v>0</v>
      </c>
      <c r="FV246">
        <v>0</v>
      </c>
      <c r="FW246">
        <v>0</v>
      </c>
      <c r="FX246">
        <v>0</v>
      </c>
      <c r="GA246" t="s">
        <v>412</v>
      </c>
      <c r="GB246">
        <v>0</v>
      </c>
      <c r="GC246">
        <v>0</v>
      </c>
      <c r="GD246">
        <v>0</v>
      </c>
      <c r="GE246">
        <v>0</v>
      </c>
      <c r="GH246" t="s">
        <v>412</v>
      </c>
      <c r="GI246">
        <v>0</v>
      </c>
      <c r="GJ246">
        <v>0</v>
      </c>
      <c r="GK246">
        <v>0</v>
      </c>
      <c r="GL246">
        <v>0</v>
      </c>
      <c r="GO246" t="s">
        <v>412</v>
      </c>
      <c r="GP246">
        <v>0</v>
      </c>
      <c r="GQ246">
        <v>0</v>
      </c>
      <c r="GR246">
        <v>0</v>
      </c>
      <c r="GS246">
        <v>0</v>
      </c>
      <c r="GV246" t="s">
        <v>412</v>
      </c>
      <c r="GW246">
        <v>0</v>
      </c>
      <c r="GX246">
        <v>0</v>
      </c>
      <c r="GY246">
        <v>0</v>
      </c>
      <c r="GZ246">
        <v>0</v>
      </c>
      <c r="HC246" t="s">
        <v>412</v>
      </c>
      <c r="HD246">
        <v>0</v>
      </c>
      <c r="HE246">
        <v>0</v>
      </c>
      <c r="HF246">
        <v>0</v>
      </c>
      <c r="HG246">
        <v>0</v>
      </c>
      <c r="HJ246" t="s">
        <v>412</v>
      </c>
      <c r="HK246">
        <v>0</v>
      </c>
      <c r="HL246">
        <v>0</v>
      </c>
      <c r="HM246">
        <v>0</v>
      </c>
      <c r="HN246">
        <v>0</v>
      </c>
      <c r="HQ246" t="s">
        <v>412</v>
      </c>
      <c r="HR246">
        <v>0</v>
      </c>
      <c r="HS246">
        <v>0</v>
      </c>
      <c r="HT246">
        <v>0</v>
      </c>
      <c r="HU246">
        <v>0</v>
      </c>
      <c r="HX246" t="s">
        <v>412</v>
      </c>
      <c r="HY246">
        <v>0</v>
      </c>
      <c r="HZ246">
        <v>0</v>
      </c>
      <c r="IA246">
        <v>0</v>
      </c>
      <c r="IB246">
        <v>0</v>
      </c>
      <c r="IE246" t="s">
        <v>412</v>
      </c>
      <c r="IF246">
        <v>0</v>
      </c>
      <c r="IG246">
        <v>0</v>
      </c>
      <c r="IH246">
        <v>0</v>
      </c>
      <c r="II246">
        <v>0</v>
      </c>
      <c r="IL246" t="s">
        <v>412</v>
      </c>
      <c r="IM246">
        <v>0</v>
      </c>
      <c r="IN246">
        <v>0</v>
      </c>
      <c r="IO246">
        <v>0</v>
      </c>
      <c r="IP246">
        <v>0</v>
      </c>
      <c r="IS246" t="s">
        <v>412</v>
      </c>
      <c r="IT246">
        <v>0</v>
      </c>
      <c r="IU246">
        <v>0</v>
      </c>
      <c r="IV246">
        <v>0</v>
      </c>
      <c r="IW246">
        <v>0</v>
      </c>
      <c r="IZ246" t="s">
        <v>412</v>
      </c>
      <c r="JA246">
        <v>0</v>
      </c>
      <c r="JB246">
        <v>0</v>
      </c>
      <c r="JC246">
        <v>0</v>
      </c>
      <c r="JD246">
        <v>0</v>
      </c>
      <c r="JG246" t="s">
        <v>412</v>
      </c>
      <c r="JH246">
        <v>0</v>
      </c>
      <c r="JI246">
        <v>0</v>
      </c>
      <c r="JJ246">
        <v>0</v>
      </c>
      <c r="JK246">
        <v>0</v>
      </c>
      <c r="JN246" t="s">
        <v>412</v>
      </c>
      <c r="JO246">
        <v>0</v>
      </c>
      <c r="JP246">
        <v>0</v>
      </c>
      <c r="JQ246">
        <v>0</v>
      </c>
      <c r="JR246">
        <v>0</v>
      </c>
      <c r="JU246" t="s">
        <v>412</v>
      </c>
      <c r="JV246">
        <v>0</v>
      </c>
      <c r="JW246">
        <v>0</v>
      </c>
      <c r="JX246">
        <v>0</v>
      </c>
      <c r="JY246">
        <v>0</v>
      </c>
      <c r="KB246" t="s">
        <v>412</v>
      </c>
      <c r="KC246">
        <v>0</v>
      </c>
      <c r="KD246">
        <v>0</v>
      </c>
      <c r="KE246">
        <v>0</v>
      </c>
      <c r="KF246">
        <v>0</v>
      </c>
      <c r="KI246" t="s">
        <v>412</v>
      </c>
      <c r="KJ246">
        <v>0</v>
      </c>
      <c r="KK246">
        <v>0</v>
      </c>
      <c r="KL246">
        <v>0</v>
      </c>
      <c r="KM246">
        <v>0</v>
      </c>
      <c r="KP246" t="s">
        <v>412</v>
      </c>
      <c r="KQ246">
        <v>0</v>
      </c>
      <c r="KR246">
        <v>0</v>
      </c>
      <c r="KS246">
        <v>0</v>
      </c>
      <c r="KT246">
        <v>0</v>
      </c>
      <c r="KW246" t="s">
        <v>412</v>
      </c>
      <c r="KX246">
        <v>0</v>
      </c>
      <c r="KY246">
        <v>0</v>
      </c>
      <c r="KZ246">
        <v>0</v>
      </c>
      <c r="LA246">
        <v>0</v>
      </c>
      <c r="LD246" t="s">
        <v>412</v>
      </c>
      <c r="LE246">
        <v>0</v>
      </c>
      <c r="LF246">
        <v>0</v>
      </c>
      <c r="LG246">
        <v>0</v>
      </c>
      <c r="LH246">
        <v>0</v>
      </c>
      <c r="LK246" t="s">
        <v>412</v>
      </c>
      <c r="LL246">
        <v>0</v>
      </c>
      <c r="LM246">
        <v>0</v>
      </c>
      <c r="LN246">
        <v>0</v>
      </c>
      <c r="LO246">
        <v>0</v>
      </c>
      <c r="LR246" t="s">
        <v>412</v>
      </c>
      <c r="LS246">
        <v>0</v>
      </c>
      <c r="LT246">
        <v>0</v>
      </c>
      <c r="LU246">
        <v>0</v>
      </c>
      <c r="LV246">
        <v>0</v>
      </c>
      <c r="LY246" t="s">
        <v>412</v>
      </c>
      <c r="LZ246">
        <v>0</v>
      </c>
      <c r="MA246">
        <v>0</v>
      </c>
      <c r="MB246">
        <v>0</v>
      </c>
      <c r="MC246">
        <v>0</v>
      </c>
      <c r="MF246" t="s">
        <v>412</v>
      </c>
      <c r="MG246">
        <v>0</v>
      </c>
      <c r="MH246">
        <v>0</v>
      </c>
      <c r="MI246">
        <v>0</v>
      </c>
      <c r="MJ246">
        <v>0</v>
      </c>
      <c r="MM246" t="s">
        <v>412</v>
      </c>
      <c r="MN246">
        <v>0</v>
      </c>
      <c r="MO246">
        <v>0</v>
      </c>
      <c r="MP246">
        <v>0</v>
      </c>
      <c r="MQ246">
        <v>0</v>
      </c>
      <c r="MT246" t="s">
        <v>412</v>
      </c>
      <c r="MU246">
        <v>0</v>
      </c>
      <c r="MV246">
        <v>0</v>
      </c>
      <c r="MW246">
        <v>0</v>
      </c>
      <c r="MX246">
        <v>0</v>
      </c>
      <c r="NA246" t="s">
        <v>412</v>
      </c>
      <c r="NB246">
        <v>0</v>
      </c>
      <c r="NC246">
        <v>0</v>
      </c>
      <c r="ND246">
        <v>0</v>
      </c>
      <c r="NE246">
        <v>0</v>
      </c>
      <c r="NH246" t="s">
        <v>412</v>
      </c>
      <c r="NI246">
        <v>0</v>
      </c>
      <c r="NJ246">
        <v>0</v>
      </c>
      <c r="NK246">
        <v>0</v>
      </c>
      <c r="NL246">
        <v>0</v>
      </c>
      <c r="NO246" t="s">
        <v>412</v>
      </c>
      <c r="NP246">
        <v>0</v>
      </c>
      <c r="NQ246">
        <v>0</v>
      </c>
      <c r="NR246">
        <v>0</v>
      </c>
      <c r="NS246">
        <v>0</v>
      </c>
      <c r="NV246" t="s">
        <v>412</v>
      </c>
      <c r="NW246">
        <v>0</v>
      </c>
      <c r="NX246">
        <v>0</v>
      </c>
      <c r="NY246">
        <v>0</v>
      </c>
      <c r="NZ246">
        <v>0</v>
      </c>
      <c r="OC246" t="s">
        <v>412</v>
      </c>
      <c r="OD246">
        <v>0</v>
      </c>
      <c r="OE246">
        <v>0</v>
      </c>
      <c r="OF246">
        <v>0</v>
      </c>
      <c r="OG246">
        <v>0</v>
      </c>
      <c r="OJ246" t="s">
        <v>412</v>
      </c>
      <c r="OK246">
        <v>0</v>
      </c>
      <c r="OL246">
        <v>0</v>
      </c>
      <c r="OM246">
        <v>0</v>
      </c>
      <c r="ON246">
        <v>0</v>
      </c>
      <c r="OQ246" t="s">
        <v>412</v>
      </c>
      <c r="OR246">
        <v>0</v>
      </c>
      <c r="OS246">
        <v>0</v>
      </c>
      <c r="OT246">
        <v>0</v>
      </c>
      <c r="OU246">
        <v>0</v>
      </c>
      <c r="OX246" t="s">
        <v>412</v>
      </c>
      <c r="OY246">
        <v>0</v>
      </c>
      <c r="OZ246">
        <v>0</v>
      </c>
      <c r="PA246">
        <v>0</v>
      </c>
      <c r="PB246">
        <v>0</v>
      </c>
      <c r="PE246" t="s">
        <v>412</v>
      </c>
      <c r="PF246">
        <v>0</v>
      </c>
      <c r="PG246">
        <v>0</v>
      </c>
      <c r="PH246">
        <v>0</v>
      </c>
      <c r="PI246">
        <v>0</v>
      </c>
      <c r="PL246" t="s">
        <v>412</v>
      </c>
      <c r="PM246">
        <v>0</v>
      </c>
      <c r="PN246">
        <v>0</v>
      </c>
      <c r="PO246">
        <v>0</v>
      </c>
      <c r="PP246">
        <v>0</v>
      </c>
      <c r="PS246" t="s">
        <v>412</v>
      </c>
      <c r="PT246">
        <v>0</v>
      </c>
      <c r="PU246">
        <v>0</v>
      </c>
      <c r="PV246">
        <v>0</v>
      </c>
      <c r="PW246">
        <v>0</v>
      </c>
      <c r="PZ246" t="s">
        <v>412</v>
      </c>
      <c r="QA246">
        <v>0</v>
      </c>
      <c r="QB246">
        <v>0</v>
      </c>
      <c r="QC246">
        <v>0</v>
      </c>
      <c r="QD246">
        <v>0</v>
      </c>
      <c r="QG246" t="s">
        <v>412</v>
      </c>
      <c r="QH246">
        <v>0</v>
      </c>
      <c r="QI246">
        <v>0</v>
      </c>
      <c r="QJ246">
        <v>0</v>
      </c>
      <c r="QK246">
        <v>0</v>
      </c>
      <c r="QN246" t="s">
        <v>412</v>
      </c>
      <c r="QO246">
        <v>0</v>
      </c>
      <c r="QP246">
        <v>0</v>
      </c>
      <c r="QQ246">
        <v>0</v>
      </c>
      <c r="QR246">
        <v>0</v>
      </c>
      <c r="QU246" t="s">
        <v>412</v>
      </c>
      <c r="QV246">
        <v>0</v>
      </c>
      <c r="QW246">
        <v>0</v>
      </c>
      <c r="QX246">
        <v>0</v>
      </c>
      <c r="QY246">
        <v>0</v>
      </c>
      <c r="RB246" t="s">
        <v>412</v>
      </c>
      <c r="RC246">
        <v>0</v>
      </c>
      <c r="RD246">
        <v>0</v>
      </c>
      <c r="RE246">
        <v>0</v>
      </c>
      <c r="RF246">
        <v>0</v>
      </c>
      <c r="RI246" t="s">
        <v>412</v>
      </c>
      <c r="RJ246">
        <v>0</v>
      </c>
      <c r="RK246">
        <v>0</v>
      </c>
      <c r="RL246">
        <v>0</v>
      </c>
      <c r="RM246">
        <v>0</v>
      </c>
      <c r="RP246" t="s">
        <v>412</v>
      </c>
      <c r="RQ246">
        <v>0</v>
      </c>
      <c r="RR246">
        <v>0</v>
      </c>
      <c r="RS246">
        <v>0</v>
      </c>
      <c r="RT246">
        <v>0</v>
      </c>
      <c r="RW246" t="s">
        <v>412</v>
      </c>
      <c r="RX246">
        <v>0</v>
      </c>
      <c r="RY246">
        <v>0</v>
      </c>
      <c r="RZ246">
        <v>0</v>
      </c>
      <c r="SA246">
        <v>0</v>
      </c>
      <c r="SD246" t="s">
        <v>412</v>
      </c>
      <c r="SE246">
        <v>0</v>
      </c>
      <c r="SF246">
        <v>0</v>
      </c>
      <c r="SG246">
        <v>0</v>
      </c>
      <c r="SH246">
        <v>0</v>
      </c>
      <c r="SK246" t="s">
        <v>412</v>
      </c>
      <c r="SL246">
        <v>0</v>
      </c>
      <c r="SM246">
        <v>0</v>
      </c>
      <c r="SN246">
        <v>0</v>
      </c>
      <c r="SO246">
        <v>0</v>
      </c>
      <c r="SR246" t="s">
        <v>412</v>
      </c>
      <c r="SS246">
        <v>0</v>
      </c>
      <c r="ST246">
        <v>0</v>
      </c>
      <c r="SU246">
        <v>0</v>
      </c>
      <c r="SV246">
        <v>0</v>
      </c>
      <c r="SY246" t="s">
        <v>412</v>
      </c>
      <c r="SZ246">
        <v>0</v>
      </c>
      <c r="TA246">
        <v>0</v>
      </c>
      <c r="TB246">
        <v>0</v>
      </c>
      <c r="TC246">
        <v>0</v>
      </c>
      <c r="TF246" t="s">
        <v>412</v>
      </c>
      <c r="TG246">
        <v>0</v>
      </c>
      <c r="TH246">
        <v>0</v>
      </c>
      <c r="TI246">
        <v>0</v>
      </c>
      <c r="TJ246">
        <v>0</v>
      </c>
      <c r="TM246" t="s">
        <v>412</v>
      </c>
      <c r="TN246">
        <v>0</v>
      </c>
      <c r="TO246">
        <v>0</v>
      </c>
      <c r="TP246">
        <v>0</v>
      </c>
      <c r="TQ246">
        <v>0</v>
      </c>
      <c r="TT246" t="s">
        <v>412</v>
      </c>
      <c r="TU246">
        <v>0</v>
      </c>
      <c r="TV246">
        <v>0</v>
      </c>
      <c r="TW246">
        <v>0</v>
      </c>
      <c r="TX246">
        <v>0</v>
      </c>
      <c r="UA246" t="s">
        <v>412</v>
      </c>
      <c r="UB246">
        <v>0</v>
      </c>
      <c r="UC246">
        <v>0</v>
      </c>
      <c r="UD246">
        <v>0</v>
      </c>
      <c r="UE246">
        <v>0</v>
      </c>
      <c r="UH246" t="s">
        <v>412</v>
      </c>
      <c r="UI246">
        <v>0</v>
      </c>
      <c r="UJ246">
        <v>0</v>
      </c>
      <c r="UK246">
        <v>0</v>
      </c>
      <c r="UL246">
        <v>0</v>
      </c>
      <c r="UO246" t="s">
        <v>412</v>
      </c>
      <c r="UP246">
        <v>0</v>
      </c>
      <c r="UQ246">
        <v>0</v>
      </c>
      <c r="UR246">
        <v>0</v>
      </c>
      <c r="US246">
        <v>0</v>
      </c>
      <c r="UV246" t="s">
        <v>412</v>
      </c>
      <c r="UW246">
        <v>0</v>
      </c>
      <c r="UX246">
        <v>0</v>
      </c>
      <c r="UY246">
        <v>0</v>
      </c>
      <c r="UZ246">
        <v>0</v>
      </c>
      <c r="VC246" t="s">
        <v>412</v>
      </c>
      <c r="VD246">
        <v>0</v>
      </c>
      <c r="VE246">
        <v>0</v>
      </c>
      <c r="VF246">
        <v>0</v>
      </c>
      <c r="VG246">
        <v>0</v>
      </c>
      <c r="VJ246" t="s">
        <v>412</v>
      </c>
      <c r="VK246">
        <v>0</v>
      </c>
      <c r="VL246">
        <v>0</v>
      </c>
      <c r="VM246">
        <v>0</v>
      </c>
      <c r="VN246">
        <v>0</v>
      </c>
      <c r="VQ246" t="s">
        <v>412</v>
      </c>
      <c r="VR246">
        <v>0</v>
      </c>
      <c r="VS246">
        <v>0</v>
      </c>
      <c r="VT246">
        <v>0</v>
      </c>
      <c r="VU246">
        <v>0</v>
      </c>
      <c r="VX246" t="s">
        <v>412</v>
      </c>
      <c r="VY246">
        <v>0</v>
      </c>
      <c r="VZ246">
        <v>0</v>
      </c>
      <c r="WA246">
        <v>0</v>
      </c>
      <c r="WB246">
        <v>0</v>
      </c>
      <c r="WE246" t="s">
        <v>412</v>
      </c>
      <c r="WF246">
        <v>0</v>
      </c>
      <c r="WG246">
        <v>0</v>
      </c>
      <c r="WH246">
        <v>0</v>
      </c>
      <c r="WI246">
        <v>0</v>
      </c>
      <c r="WL246" t="s">
        <v>412</v>
      </c>
      <c r="WM246">
        <v>0</v>
      </c>
      <c r="WN246">
        <v>0</v>
      </c>
      <c r="WO246">
        <v>0</v>
      </c>
      <c r="WP246">
        <v>0</v>
      </c>
      <c r="WS246" t="s">
        <v>412</v>
      </c>
      <c r="WT246">
        <v>0</v>
      </c>
      <c r="WU246">
        <v>0</v>
      </c>
      <c r="WV246">
        <v>0</v>
      </c>
      <c r="WW246">
        <v>0</v>
      </c>
      <c r="WZ246" t="s">
        <v>412</v>
      </c>
      <c r="XA246">
        <v>0</v>
      </c>
      <c r="XB246">
        <v>0</v>
      </c>
      <c r="XC246">
        <v>0</v>
      </c>
      <c r="XD246">
        <v>0</v>
      </c>
      <c r="XG246" t="s">
        <v>412</v>
      </c>
      <c r="XH246">
        <v>0</v>
      </c>
      <c r="XI246">
        <v>0</v>
      </c>
      <c r="XJ246">
        <v>0</v>
      </c>
      <c r="XK246">
        <v>0</v>
      </c>
      <c r="XN246" t="s">
        <v>412</v>
      </c>
      <c r="XO246">
        <v>0</v>
      </c>
      <c r="XP246">
        <v>0</v>
      </c>
      <c r="XQ246">
        <v>0</v>
      </c>
      <c r="XR246">
        <v>0</v>
      </c>
      <c r="XU246" t="s">
        <v>412</v>
      </c>
      <c r="XV246">
        <v>0</v>
      </c>
      <c r="XW246">
        <v>0</v>
      </c>
      <c r="XX246">
        <v>0</v>
      </c>
      <c r="XY246">
        <v>0</v>
      </c>
      <c r="YB246" t="s">
        <v>412</v>
      </c>
      <c r="YC246">
        <v>0</v>
      </c>
      <c r="YD246">
        <v>0</v>
      </c>
      <c r="YE246">
        <v>0</v>
      </c>
      <c r="YF246">
        <v>0</v>
      </c>
      <c r="YI246" t="s">
        <v>412</v>
      </c>
      <c r="YJ246">
        <v>0</v>
      </c>
      <c r="YK246">
        <v>0</v>
      </c>
      <c r="YL246">
        <v>0</v>
      </c>
      <c r="YM246">
        <v>0</v>
      </c>
      <c r="YN246">
        <v>0</v>
      </c>
    </row>
    <row r="247" spans="1:664" x14ac:dyDescent="0.25">
      <c r="A247" t="s">
        <v>413</v>
      </c>
      <c r="B247">
        <v>0</v>
      </c>
      <c r="C247">
        <v>0</v>
      </c>
      <c r="D247">
        <v>0</v>
      </c>
      <c r="E247">
        <v>0</v>
      </c>
      <c r="H247" t="s">
        <v>413</v>
      </c>
      <c r="I247">
        <v>0</v>
      </c>
      <c r="J247">
        <v>0</v>
      </c>
      <c r="K247">
        <v>0</v>
      </c>
      <c r="L247">
        <v>0</v>
      </c>
      <c r="O247" t="s">
        <v>413</v>
      </c>
      <c r="P247">
        <v>0</v>
      </c>
      <c r="Q247">
        <v>0</v>
      </c>
      <c r="R247">
        <v>0</v>
      </c>
      <c r="S247">
        <v>0</v>
      </c>
      <c r="V247" t="s">
        <v>413</v>
      </c>
      <c r="W247">
        <v>0</v>
      </c>
      <c r="X247">
        <v>0</v>
      </c>
      <c r="Y247">
        <v>0</v>
      </c>
      <c r="Z247">
        <v>0</v>
      </c>
      <c r="AC247" t="s">
        <v>413</v>
      </c>
      <c r="AD247">
        <v>0</v>
      </c>
      <c r="AE247">
        <v>0</v>
      </c>
      <c r="AF247">
        <v>0</v>
      </c>
      <c r="AG247">
        <v>0</v>
      </c>
      <c r="AJ247" t="s">
        <v>413</v>
      </c>
      <c r="AK247">
        <v>0</v>
      </c>
      <c r="AL247">
        <v>0</v>
      </c>
      <c r="AM247">
        <v>0</v>
      </c>
      <c r="AN247">
        <v>0</v>
      </c>
      <c r="AQ247" t="s">
        <v>413</v>
      </c>
      <c r="AR247">
        <v>0</v>
      </c>
      <c r="AS247">
        <v>0</v>
      </c>
      <c r="AT247">
        <v>0</v>
      </c>
      <c r="AU247">
        <v>0</v>
      </c>
      <c r="AX247" t="s">
        <v>413</v>
      </c>
      <c r="AY247">
        <v>0</v>
      </c>
      <c r="AZ247">
        <v>0</v>
      </c>
      <c r="BA247">
        <v>0</v>
      </c>
      <c r="BB247">
        <v>0</v>
      </c>
      <c r="BE247" t="s">
        <v>413</v>
      </c>
      <c r="BF247">
        <v>0</v>
      </c>
      <c r="BG247">
        <v>0</v>
      </c>
      <c r="BH247">
        <v>0</v>
      </c>
      <c r="BI247">
        <v>0</v>
      </c>
      <c r="BL247" t="s">
        <v>413</v>
      </c>
      <c r="BM247">
        <v>0</v>
      </c>
      <c r="BN247">
        <v>0</v>
      </c>
      <c r="BO247">
        <v>0</v>
      </c>
      <c r="BP247">
        <v>0</v>
      </c>
      <c r="BS247" t="s">
        <v>413</v>
      </c>
      <c r="BT247">
        <v>0</v>
      </c>
      <c r="BU247">
        <v>0</v>
      </c>
      <c r="BV247">
        <v>0</v>
      </c>
      <c r="BW247">
        <v>0</v>
      </c>
      <c r="BZ247" t="s">
        <v>413</v>
      </c>
      <c r="CA247">
        <v>0</v>
      </c>
      <c r="CB247">
        <v>0</v>
      </c>
      <c r="CC247">
        <v>0</v>
      </c>
      <c r="CD247">
        <v>0</v>
      </c>
      <c r="CG247" t="s">
        <v>413</v>
      </c>
      <c r="CH247">
        <v>0</v>
      </c>
      <c r="CI247">
        <v>0</v>
      </c>
      <c r="CJ247">
        <v>0</v>
      </c>
      <c r="CK247">
        <v>0</v>
      </c>
      <c r="CN247" t="s">
        <v>413</v>
      </c>
      <c r="CO247">
        <v>0</v>
      </c>
      <c r="CP247">
        <v>0</v>
      </c>
      <c r="CQ247">
        <v>0</v>
      </c>
      <c r="CR247">
        <v>0</v>
      </c>
      <c r="CU247" t="s">
        <v>413</v>
      </c>
      <c r="CV247">
        <v>0</v>
      </c>
      <c r="CW247">
        <v>0</v>
      </c>
      <c r="CX247">
        <v>0</v>
      </c>
      <c r="CY247">
        <v>0</v>
      </c>
      <c r="DB247" t="s">
        <v>413</v>
      </c>
      <c r="DC247">
        <v>0</v>
      </c>
      <c r="DD247">
        <v>0</v>
      </c>
      <c r="DE247">
        <v>0</v>
      </c>
      <c r="DF247">
        <v>0</v>
      </c>
      <c r="DI247" t="s">
        <v>413</v>
      </c>
      <c r="DJ247">
        <v>0</v>
      </c>
      <c r="DK247">
        <v>0</v>
      </c>
      <c r="DL247">
        <v>0</v>
      </c>
      <c r="DM247">
        <v>0</v>
      </c>
      <c r="DP247" t="s">
        <v>413</v>
      </c>
      <c r="DQ247">
        <v>0</v>
      </c>
      <c r="DR247">
        <v>0</v>
      </c>
      <c r="DS247">
        <v>0</v>
      </c>
      <c r="DT247">
        <v>0</v>
      </c>
      <c r="DW247" t="s">
        <v>413</v>
      </c>
      <c r="DX247">
        <v>0</v>
      </c>
      <c r="DY247">
        <v>0</v>
      </c>
      <c r="DZ247">
        <v>0</v>
      </c>
      <c r="EA247">
        <v>0</v>
      </c>
      <c r="ED247" t="s">
        <v>413</v>
      </c>
      <c r="EE247">
        <v>0</v>
      </c>
      <c r="EF247">
        <v>0</v>
      </c>
      <c r="EG247">
        <v>0</v>
      </c>
      <c r="EH247">
        <v>0</v>
      </c>
      <c r="EK247" t="s">
        <v>413</v>
      </c>
      <c r="EL247">
        <v>0</v>
      </c>
      <c r="EM247">
        <v>0</v>
      </c>
      <c r="EN247">
        <v>0</v>
      </c>
      <c r="EO247">
        <v>0</v>
      </c>
      <c r="ER247" t="s">
        <v>413</v>
      </c>
      <c r="ES247">
        <v>0</v>
      </c>
      <c r="ET247">
        <v>0</v>
      </c>
      <c r="EU247">
        <v>0</v>
      </c>
      <c r="EV247">
        <v>0</v>
      </c>
      <c r="EY247" t="s">
        <v>413</v>
      </c>
      <c r="EZ247">
        <v>0</v>
      </c>
      <c r="FA247">
        <v>0</v>
      </c>
      <c r="FB247">
        <v>0</v>
      </c>
      <c r="FC247">
        <v>0</v>
      </c>
      <c r="FF247" t="s">
        <v>413</v>
      </c>
      <c r="FG247">
        <v>0</v>
      </c>
      <c r="FH247">
        <v>0</v>
      </c>
      <c r="FI247">
        <v>0</v>
      </c>
      <c r="FJ247">
        <v>0</v>
      </c>
      <c r="FM247" t="s">
        <v>413</v>
      </c>
      <c r="FN247">
        <v>0</v>
      </c>
      <c r="FO247">
        <v>0</v>
      </c>
      <c r="FP247">
        <v>0</v>
      </c>
      <c r="FQ247">
        <v>0</v>
      </c>
      <c r="FT247" t="s">
        <v>413</v>
      </c>
      <c r="FU247">
        <v>0</v>
      </c>
      <c r="FV247">
        <v>0</v>
      </c>
      <c r="FW247">
        <v>0</v>
      </c>
      <c r="FX247">
        <v>0</v>
      </c>
      <c r="GA247" t="s">
        <v>413</v>
      </c>
      <c r="GB247">
        <v>0</v>
      </c>
      <c r="GC247">
        <v>0</v>
      </c>
      <c r="GD247">
        <v>0</v>
      </c>
      <c r="GE247">
        <v>0</v>
      </c>
      <c r="GH247" t="s">
        <v>413</v>
      </c>
      <c r="GI247">
        <v>0</v>
      </c>
      <c r="GJ247">
        <v>0</v>
      </c>
      <c r="GK247">
        <v>0</v>
      </c>
      <c r="GL247">
        <v>0</v>
      </c>
      <c r="GO247" t="s">
        <v>413</v>
      </c>
      <c r="GP247">
        <v>0</v>
      </c>
      <c r="GQ247">
        <v>0</v>
      </c>
      <c r="GR247">
        <v>0</v>
      </c>
      <c r="GS247">
        <v>0</v>
      </c>
      <c r="GV247" t="s">
        <v>413</v>
      </c>
      <c r="GW247">
        <v>0</v>
      </c>
      <c r="GX247">
        <v>0</v>
      </c>
      <c r="GY247">
        <v>0</v>
      </c>
      <c r="GZ247">
        <v>0</v>
      </c>
      <c r="HC247" t="s">
        <v>413</v>
      </c>
      <c r="HD247">
        <v>0</v>
      </c>
      <c r="HE247">
        <v>0</v>
      </c>
      <c r="HF247">
        <v>0</v>
      </c>
      <c r="HG247">
        <v>0</v>
      </c>
      <c r="HJ247" t="s">
        <v>413</v>
      </c>
      <c r="HK247">
        <v>0</v>
      </c>
      <c r="HL247">
        <v>0</v>
      </c>
      <c r="HM247">
        <v>0</v>
      </c>
      <c r="HN247">
        <v>0</v>
      </c>
      <c r="HQ247" t="s">
        <v>413</v>
      </c>
      <c r="HR247">
        <v>0</v>
      </c>
      <c r="HS247">
        <v>0</v>
      </c>
      <c r="HT247">
        <v>0</v>
      </c>
      <c r="HU247">
        <v>0</v>
      </c>
      <c r="HX247" t="s">
        <v>413</v>
      </c>
      <c r="HY247">
        <v>0</v>
      </c>
      <c r="HZ247">
        <v>0</v>
      </c>
      <c r="IA247">
        <v>0</v>
      </c>
      <c r="IB247">
        <v>0</v>
      </c>
      <c r="IE247" t="s">
        <v>413</v>
      </c>
      <c r="IF247">
        <v>0</v>
      </c>
      <c r="IG247">
        <v>0</v>
      </c>
      <c r="IH247">
        <v>0</v>
      </c>
      <c r="II247">
        <v>0</v>
      </c>
      <c r="IL247" t="s">
        <v>413</v>
      </c>
      <c r="IM247">
        <v>0</v>
      </c>
      <c r="IN247">
        <v>0</v>
      </c>
      <c r="IO247">
        <v>0</v>
      </c>
      <c r="IP247">
        <v>0</v>
      </c>
      <c r="IS247" t="s">
        <v>413</v>
      </c>
      <c r="IT247">
        <v>0</v>
      </c>
      <c r="IU247">
        <v>0</v>
      </c>
      <c r="IV247">
        <v>0</v>
      </c>
      <c r="IW247">
        <v>0</v>
      </c>
      <c r="IZ247" t="s">
        <v>413</v>
      </c>
      <c r="JA247">
        <v>0</v>
      </c>
      <c r="JB247">
        <v>0</v>
      </c>
      <c r="JC247">
        <v>0</v>
      </c>
      <c r="JD247">
        <v>0</v>
      </c>
      <c r="JG247" t="s">
        <v>413</v>
      </c>
      <c r="JH247">
        <v>0</v>
      </c>
      <c r="JI247">
        <v>0</v>
      </c>
      <c r="JJ247">
        <v>0</v>
      </c>
      <c r="JK247">
        <v>0</v>
      </c>
      <c r="JN247" t="s">
        <v>413</v>
      </c>
      <c r="JO247">
        <v>0</v>
      </c>
      <c r="JP247">
        <v>0</v>
      </c>
      <c r="JQ247">
        <v>0</v>
      </c>
      <c r="JR247">
        <v>0</v>
      </c>
      <c r="JU247" t="s">
        <v>413</v>
      </c>
      <c r="JV247">
        <v>0</v>
      </c>
      <c r="JW247">
        <v>0</v>
      </c>
      <c r="JX247">
        <v>0</v>
      </c>
      <c r="JY247">
        <v>0</v>
      </c>
      <c r="KB247" t="s">
        <v>413</v>
      </c>
      <c r="KC247">
        <v>0</v>
      </c>
      <c r="KD247">
        <v>0</v>
      </c>
      <c r="KE247">
        <v>0</v>
      </c>
      <c r="KF247">
        <v>0</v>
      </c>
      <c r="KI247" t="s">
        <v>413</v>
      </c>
      <c r="KJ247">
        <v>0</v>
      </c>
      <c r="KK247">
        <v>0</v>
      </c>
      <c r="KL247">
        <v>0</v>
      </c>
      <c r="KM247">
        <v>0</v>
      </c>
      <c r="KP247" t="s">
        <v>413</v>
      </c>
      <c r="KQ247">
        <v>0</v>
      </c>
      <c r="KR247">
        <v>0</v>
      </c>
      <c r="KS247">
        <v>0</v>
      </c>
      <c r="KT247">
        <v>0</v>
      </c>
      <c r="KW247" t="s">
        <v>413</v>
      </c>
      <c r="KX247">
        <v>0</v>
      </c>
      <c r="KY247">
        <v>0</v>
      </c>
      <c r="KZ247">
        <v>0</v>
      </c>
      <c r="LA247">
        <v>0</v>
      </c>
      <c r="LD247" t="s">
        <v>413</v>
      </c>
      <c r="LE247">
        <v>0</v>
      </c>
      <c r="LF247">
        <v>0</v>
      </c>
      <c r="LG247">
        <v>0</v>
      </c>
      <c r="LH247">
        <v>0</v>
      </c>
      <c r="LK247" t="s">
        <v>413</v>
      </c>
      <c r="LL247">
        <v>0</v>
      </c>
      <c r="LM247">
        <v>0</v>
      </c>
      <c r="LN247">
        <v>0</v>
      </c>
      <c r="LO247">
        <v>0</v>
      </c>
      <c r="LR247" t="s">
        <v>413</v>
      </c>
      <c r="LS247">
        <v>0</v>
      </c>
      <c r="LT247">
        <v>0</v>
      </c>
      <c r="LU247">
        <v>0</v>
      </c>
      <c r="LV247">
        <v>0</v>
      </c>
      <c r="LY247" t="s">
        <v>413</v>
      </c>
      <c r="LZ247">
        <v>0</v>
      </c>
      <c r="MA247">
        <v>0</v>
      </c>
      <c r="MB247">
        <v>0</v>
      </c>
      <c r="MC247">
        <v>0</v>
      </c>
      <c r="MF247" t="s">
        <v>413</v>
      </c>
      <c r="MG247">
        <v>0</v>
      </c>
      <c r="MH247">
        <v>0</v>
      </c>
      <c r="MI247">
        <v>0</v>
      </c>
      <c r="MJ247">
        <v>0</v>
      </c>
      <c r="MM247" t="s">
        <v>413</v>
      </c>
      <c r="MN247">
        <v>0</v>
      </c>
      <c r="MO247">
        <v>0</v>
      </c>
      <c r="MP247">
        <v>0</v>
      </c>
      <c r="MQ247">
        <v>0</v>
      </c>
      <c r="MT247" t="s">
        <v>413</v>
      </c>
      <c r="MU247">
        <v>0</v>
      </c>
      <c r="MV247">
        <v>0</v>
      </c>
      <c r="MW247">
        <v>0</v>
      </c>
      <c r="MX247">
        <v>0</v>
      </c>
      <c r="NA247" t="s">
        <v>413</v>
      </c>
      <c r="NB247">
        <v>0</v>
      </c>
      <c r="NC247">
        <v>0</v>
      </c>
      <c r="ND247">
        <v>0</v>
      </c>
      <c r="NE247">
        <v>0</v>
      </c>
      <c r="NH247" t="s">
        <v>413</v>
      </c>
      <c r="NI247">
        <v>0</v>
      </c>
      <c r="NJ247">
        <v>0</v>
      </c>
      <c r="NK247">
        <v>0</v>
      </c>
      <c r="NL247">
        <v>0</v>
      </c>
      <c r="NO247" t="s">
        <v>413</v>
      </c>
      <c r="NP247">
        <v>0</v>
      </c>
      <c r="NQ247">
        <v>0</v>
      </c>
      <c r="NR247">
        <v>0</v>
      </c>
      <c r="NS247">
        <v>0</v>
      </c>
      <c r="NV247" t="s">
        <v>413</v>
      </c>
      <c r="NW247">
        <v>0</v>
      </c>
      <c r="NX247">
        <v>0</v>
      </c>
      <c r="NY247">
        <v>0</v>
      </c>
      <c r="NZ247">
        <v>0</v>
      </c>
      <c r="OC247" t="s">
        <v>413</v>
      </c>
      <c r="OD247">
        <v>0</v>
      </c>
      <c r="OE247">
        <v>0</v>
      </c>
      <c r="OF247">
        <v>0</v>
      </c>
      <c r="OG247">
        <v>0</v>
      </c>
      <c r="OJ247" t="s">
        <v>413</v>
      </c>
      <c r="OK247">
        <v>0</v>
      </c>
      <c r="OL247">
        <v>0</v>
      </c>
      <c r="OM247">
        <v>0</v>
      </c>
      <c r="ON247">
        <v>0</v>
      </c>
      <c r="OQ247" t="s">
        <v>413</v>
      </c>
      <c r="OR247">
        <v>0</v>
      </c>
      <c r="OS247">
        <v>0</v>
      </c>
      <c r="OT247">
        <v>0</v>
      </c>
      <c r="OU247">
        <v>0</v>
      </c>
      <c r="OX247" t="s">
        <v>413</v>
      </c>
      <c r="OY247">
        <v>0</v>
      </c>
      <c r="OZ247">
        <v>0</v>
      </c>
      <c r="PA247">
        <v>0</v>
      </c>
      <c r="PB247">
        <v>0</v>
      </c>
      <c r="PE247" t="s">
        <v>413</v>
      </c>
      <c r="PF247">
        <v>0</v>
      </c>
      <c r="PG247">
        <v>0</v>
      </c>
      <c r="PH247">
        <v>0</v>
      </c>
      <c r="PI247">
        <v>0</v>
      </c>
      <c r="PL247" t="s">
        <v>413</v>
      </c>
      <c r="PM247">
        <v>0</v>
      </c>
      <c r="PN247">
        <v>0</v>
      </c>
      <c r="PO247">
        <v>0</v>
      </c>
      <c r="PP247">
        <v>0</v>
      </c>
      <c r="PS247" t="s">
        <v>413</v>
      </c>
      <c r="PT247">
        <v>0</v>
      </c>
      <c r="PU247">
        <v>0</v>
      </c>
      <c r="PV247">
        <v>0</v>
      </c>
      <c r="PW247">
        <v>0</v>
      </c>
      <c r="PZ247" t="s">
        <v>413</v>
      </c>
      <c r="QA247">
        <v>0</v>
      </c>
      <c r="QB247">
        <v>0</v>
      </c>
      <c r="QC247">
        <v>0</v>
      </c>
      <c r="QD247">
        <v>0</v>
      </c>
      <c r="QG247" t="s">
        <v>413</v>
      </c>
      <c r="QH247">
        <v>0</v>
      </c>
      <c r="QI247">
        <v>0</v>
      </c>
      <c r="QJ247">
        <v>0</v>
      </c>
      <c r="QK247">
        <v>0</v>
      </c>
      <c r="QN247" t="s">
        <v>413</v>
      </c>
      <c r="QO247">
        <v>0</v>
      </c>
      <c r="QP247">
        <v>0</v>
      </c>
      <c r="QQ247">
        <v>0</v>
      </c>
      <c r="QR247">
        <v>0</v>
      </c>
      <c r="QU247" t="s">
        <v>413</v>
      </c>
      <c r="QV247">
        <v>0</v>
      </c>
      <c r="QW247">
        <v>0</v>
      </c>
      <c r="QX247">
        <v>0</v>
      </c>
      <c r="QY247">
        <v>0</v>
      </c>
      <c r="RB247" t="s">
        <v>413</v>
      </c>
      <c r="RC247">
        <v>0</v>
      </c>
      <c r="RD247">
        <v>0</v>
      </c>
      <c r="RE247">
        <v>0</v>
      </c>
      <c r="RF247">
        <v>0</v>
      </c>
      <c r="RI247" t="s">
        <v>413</v>
      </c>
      <c r="RJ247">
        <v>0</v>
      </c>
      <c r="RK247">
        <v>0</v>
      </c>
      <c r="RL247">
        <v>0</v>
      </c>
      <c r="RM247">
        <v>0</v>
      </c>
      <c r="RP247" t="s">
        <v>413</v>
      </c>
      <c r="RQ247">
        <v>0</v>
      </c>
      <c r="RR247">
        <v>0</v>
      </c>
      <c r="RS247">
        <v>0</v>
      </c>
      <c r="RT247">
        <v>0</v>
      </c>
      <c r="RW247" t="s">
        <v>413</v>
      </c>
      <c r="RX247">
        <v>0</v>
      </c>
      <c r="RY247">
        <v>0</v>
      </c>
      <c r="RZ247">
        <v>0</v>
      </c>
      <c r="SA247">
        <v>0</v>
      </c>
      <c r="SD247" t="s">
        <v>413</v>
      </c>
      <c r="SE247">
        <v>0</v>
      </c>
      <c r="SF247">
        <v>0</v>
      </c>
      <c r="SG247">
        <v>0</v>
      </c>
      <c r="SH247">
        <v>0</v>
      </c>
      <c r="SK247" t="s">
        <v>413</v>
      </c>
      <c r="SL247">
        <v>0</v>
      </c>
      <c r="SM247">
        <v>0</v>
      </c>
      <c r="SN247">
        <v>0</v>
      </c>
      <c r="SO247">
        <v>0</v>
      </c>
      <c r="SR247" t="s">
        <v>413</v>
      </c>
      <c r="SS247">
        <v>0</v>
      </c>
      <c r="ST247">
        <v>0</v>
      </c>
      <c r="SU247">
        <v>0</v>
      </c>
      <c r="SV247">
        <v>0</v>
      </c>
      <c r="SY247" t="s">
        <v>413</v>
      </c>
      <c r="SZ247">
        <v>0</v>
      </c>
      <c r="TA247">
        <v>0</v>
      </c>
      <c r="TB247">
        <v>0</v>
      </c>
      <c r="TC247">
        <v>0</v>
      </c>
      <c r="TF247" t="s">
        <v>413</v>
      </c>
      <c r="TG247">
        <v>0</v>
      </c>
      <c r="TH247">
        <v>0</v>
      </c>
      <c r="TI247">
        <v>0</v>
      </c>
      <c r="TJ247">
        <v>0</v>
      </c>
      <c r="TM247" t="s">
        <v>413</v>
      </c>
      <c r="TN247">
        <v>0</v>
      </c>
      <c r="TO247">
        <v>0</v>
      </c>
      <c r="TP247">
        <v>0</v>
      </c>
      <c r="TQ247">
        <v>0</v>
      </c>
      <c r="TT247" t="s">
        <v>413</v>
      </c>
      <c r="TU247">
        <v>0</v>
      </c>
      <c r="TV247">
        <v>0</v>
      </c>
      <c r="TW247">
        <v>0</v>
      </c>
      <c r="TX247">
        <v>0</v>
      </c>
      <c r="UA247" t="s">
        <v>413</v>
      </c>
      <c r="UB247">
        <v>0</v>
      </c>
      <c r="UC247">
        <v>0</v>
      </c>
      <c r="UD247">
        <v>0</v>
      </c>
      <c r="UE247">
        <v>0</v>
      </c>
      <c r="UH247" t="s">
        <v>413</v>
      </c>
      <c r="UI247">
        <v>0</v>
      </c>
      <c r="UJ247">
        <v>0</v>
      </c>
      <c r="UK247">
        <v>0</v>
      </c>
      <c r="UL247">
        <v>0</v>
      </c>
      <c r="UO247" t="s">
        <v>413</v>
      </c>
      <c r="UP247">
        <v>0</v>
      </c>
      <c r="UQ247">
        <v>0</v>
      </c>
      <c r="UR247">
        <v>0</v>
      </c>
      <c r="US247">
        <v>0</v>
      </c>
      <c r="UV247" t="s">
        <v>413</v>
      </c>
      <c r="UW247">
        <v>0</v>
      </c>
      <c r="UX247">
        <v>0</v>
      </c>
      <c r="UY247">
        <v>0</v>
      </c>
      <c r="UZ247">
        <v>0</v>
      </c>
      <c r="VC247" t="s">
        <v>413</v>
      </c>
      <c r="VD247">
        <v>0</v>
      </c>
      <c r="VE247">
        <v>0</v>
      </c>
      <c r="VF247">
        <v>0</v>
      </c>
      <c r="VG247">
        <v>0</v>
      </c>
      <c r="VJ247" t="s">
        <v>413</v>
      </c>
      <c r="VK247">
        <v>0</v>
      </c>
      <c r="VL247">
        <v>0</v>
      </c>
      <c r="VM247">
        <v>0</v>
      </c>
      <c r="VN247">
        <v>0</v>
      </c>
      <c r="VQ247" t="s">
        <v>413</v>
      </c>
      <c r="VR247">
        <v>0</v>
      </c>
      <c r="VS247">
        <v>0</v>
      </c>
      <c r="VT247">
        <v>0</v>
      </c>
      <c r="VU247">
        <v>0</v>
      </c>
      <c r="VX247" t="s">
        <v>413</v>
      </c>
      <c r="VY247">
        <v>0</v>
      </c>
      <c r="VZ247">
        <v>0</v>
      </c>
      <c r="WA247">
        <v>0</v>
      </c>
      <c r="WB247">
        <v>0</v>
      </c>
      <c r="WE247" t="s">
        <v>413</v>
      </c>
      <c r="WF247">
        <v>0</v>
      </c>
      <c r="WG247">
        <v>0</v>
      </c>
      <c r="WH247">
        <v>0</v>
      </c>
      <c r="WI247">
        <v>0</v>
      </c>
      <c r="WL247" t="s">
        <v>413</v>
      </c>
      <c r="WM247">
        <v>0</v>
      </c>
      <c r="WN247">
        <v>0</v>
      </c>
      <c r="WO247">
        <v>0</v>
      </c>
      <c r="WP247">
        <v>0</v>
      </c>
      <c r="WS247" t="s">
        <v>413</v>
      </c>
      <c r="WT247">
        <v>0</v>
      </c>
      <c r="WU247">
        <v>0</v>
      </c>
      <c r="WV247">
        <v>0</v>
      </c>
      <c r="WW247">
        <v>0</v>
      </c>
      <c r="WZ247" t="s">
        <v>413</v>
      </c>
      <c r="XA247">
        <v>0</v>
      </c>
      <c r="XB247">
        <v>0</v>
      </c>
      <c r="XC247">
        <v>0</v>
      </c>
      <c r="XD247">
        <v>0</v>
      </c>
      <c r="XG247" t="s">
        <v>413</v>
      </c>
      <c r="XH247">
        <v>0</v>
      </c>
      <c r="XI247">
        <v>0</v>
      </c>
      <c r="XJ247">
        <v>0</v>
      </c>
      <c r="XK247">
        <v>0</v>
      </c>
      <c r="XN247" t="s">
        <v>413</v>
      </c>
      <c r="XO247">
        <v>0</v>
      </c>
      <c r="XP247">
        <v>0</v>
      </c>
      <c r="XQ247">
        <v>0</v>
      </c>
      <c r="XR247">
        <v>0</v>
      </c>
      <c r="XU247" t="s">
        <v>413</v>
      </c>
      <c r="XV247">
        <v>0</v>
      </c>
      <c r="XW247">
        <v>0</v>
      </c>
      <c r="XX247">
        <v>0</v>
      </c>
      <c r="XY247">
        <v>0</v>
      </c>
      <c r="YB247" t="s">
        <v>413</v>
      </c>
      <c r="YC247">
        <v>0</v>
      </c>
      <c r="YD247">
        <v>0</v>
      </c>
      <c r="YE247">
        <v>0</v>
      </c>
      <c r="YF247">
        <v>0</v>
      </c>
      <c r="YI247" t="s">
        <v>413</v>
      </c>
      <c r="YJ247">
        <v>0</v>
      </c>
      <c r="YK247">
        <v>0</v>
      </c>
      <c r="YL247">
        <v>0</v>
      </c>
      <c r="YM247">
        <v>0</v>
      </c>
      <c r="YN247">
        <v>0</v>
      </c>
    </row>
    <row r="248" spans="1:664" x14ac:dyDescent="0.25">
      <c r="A248" t="s">
        <v>414</v>
      </c>
      <c r="B248">
        <v>0</v>
      </c>
      <c r="C248">
        <v>0</v>
      </c>
      <c r="D248">
        <v>0</v>
      </c>
      <c r="E248">
        <v>0</v>
      </c>
      <c r="H248" t="s">
        <v>414</v>
      </c>
      <c r="I248">
        <v>0</v>
      </c>
      <c r="J248">
        <v>0</v>
      </c>
      <c r="K248">
        <v>0</v>
      </c>
      <c r="L248">
        <v>0</v>
      </c>
      <c r="O248" t="s">
        <v>414</v>
      </c>
      <c r="P248">
        <v>0</v>
      </c>
      <c r="Q248">
        <v>0</v>
      </c>
      <c r="R248">
        <v>0</v>
      </c>
      <c r="S248">
        <v>0</v>
      </c>
      <c r="V248" t="s">
        <v>414</v>
      </c>
      <c r="W248">
        <v>0</v>
      </c>
      <c r="X248">
        <v>0</v>
      </c>
      <c r="Y248">
        <v>0</v>
      </c>
      <c r="Z248">
        <v>0</v>
      </c>
      <c r="AC248" t="s">
        <v>414</v>
      </c>
      <c r="AD248">
        <v>0</v>
      </c>
      <c r="AE248">
        <v>0</v>
      </c>
      <c r="AF248">
        <v>0</v>
      </c>
      <c r="AG248">
        <v>0</v>
      </c>
      <c r="AJ248" t="s">
        <v>414</v>
      </c>
      <c r="AK248">
        <v>0</v>
      </c>
      <c r="AL248">
        <v>0</v>
      </c>
      <c r="AM248">
        <v>0</v>
      </c>
      <c r="AN248">
        <v>0</v>
      </c>
      <c r="AQ248" t="s">
        <v>414</v>
      </c>
      <c r="AR248">
        <v>0</v>
      </c>
      <c r="AS248">
        <v>0</v>
      </c>
      <c r="AT248">
        <v>0</v>
      </c>
      <c r="AU248">
        <v>0</v>
      </c>
      <c r="AX248" t="s">
        <v>414</v>
      </c>
      <c r="AY248">
        <v>0</v>
      </c>
      <c r="AZ248">
        <v>0</v>
      </c>
      <c r="BA248">
        <v>0</v>
      </c>
      <c r="BB248">
        <v>0</v>
      </c>
      <c r="BE248" t="s">
        <v>414</v>
      </c>
      <c r="BF248">
        <v>0</v>
      </c>
      <c r="BG248">
        <v>0</v>
      </c>
      <c r="BH248">
        <v>0</v>
      </c>
      <c r="BI248">
        <v>0</v>
      </c>
      <c r="BL248" t="s">
        <v>414</v>
      </c>
      <c r="BM248">
        <v>0</v>
      </c>
      <c r="BN248">
        <v>0</v>
      </c>
      <c r="BO248">
        <v>0</v>
      </c>
      <c r="BP248">
        <v>0</v>
      </c>
      <c r="BS248" t="s">
        <v>414</v>
      </c>
      <c r="BT248">
        <v>0</v>
      </c>
      <c r="BU248">
        <v>0</v>
      </c>
      <c r="BV248">
        <v>0</v>
      </c>
      <c r="BW248">
        <v>0</v>
      </c>
      <c r="BZ248" t="s">
        <v>414</v>
      </c>
      <c r="CA248">
        <v>0</v>
      </c>
      <c r="CB248">
        <v>0</v>
      </c>
      <c r="CC248">
        <v>0</v>
      </c>
      <c r="CD248">
        <v>0</v>
      </c>
      <c r="CG248" t="s">
        <v>414</v>
      </c>
      <c r="CH248">
        <v>0</v>
      </c>
      <c r="CI248">
        <v>0</v>
      </c>
      <c r="CJ248">
        <v>0</v>
      </c>
      <c r="CK248">
        <v>0</v>
      </c>
      <c r="CN248" t="s">
        <v>414</v>
      </c>
      <c r="CO248">
        <v>0</v>
      </c>
      <c r="CP248">
        <v>0</v>
      </c>
      <c r="CQ248">
        <v>0</v>
      </c>
      <c r="CR248">
        <v>0</v>
      </c>
      <c r="CU248" t="s">
        <v>414</v>
      </c>
      <c r="CV248">
        <v>0</v>
      </c>
      <c r="CW248">
        <v>0</v>
      </c>
      <c r="CX248">
        <v>0</v>
      </c>
      <c r="CY248">
        <v>0</v>
      </c>
      <c r="DB248" t="s">
        <v>414</v>
      </c>
      <c r="DC248">
        <v>0</v>
      </c>
      <c r="DD248">
        <v>0</v>
      </c>
      <c r="DE248">
        <v>0</v>
      </c>
      <c r="DF248">
        <v>0</v>
      </c>
      <c r="DI248" t="s">
        <v>414</v>
      </c>
      <c r="DJ248">
        <v>0</v>
      </c>
      <c r="DK248">
        <v>0</v>
      </c>
      <c r="DL248">
        <v>0</v>
      </c>
      <c r="DM248">
        <v>0</v>
      </c>
      <c r="DP248" t="s">
        <v>414</v>
      </c>
      <c r="DQ248">
        <v>0</v>
      </c>
      <c r="DR248">
        <v>0</v>
      </c>
      <c r="DS248">
        <v>0</v>
      </c>
      <c r="DT248">
        <v>0</v>
      </c>
      <c r="DW248" t="s">
        <v>414</v>
      </c>
      <c r="DX248">
        <v>0</v>
      </c>
      <c r="DY248">
        <v>0</v>
      </c>
      <c r="DZ248">
        <v>0</v>
      </c>
      <c r="EA248">
        <v>0</v>
      </c>
      <c r="ED248" t="s">
        <v>414</v>
      </c>
      <c r="EE248">
        <v>0</v>
      </c>
      <c r="EF248">
        <v>0</v>
      </c>
      <c r="EG248">
        <v>0</v>
      </c>
      <c r="EH248">
        <v>0</v>
      </c>
      <c r="EK248" t="s">
        <v>414</v>
      </c>
      <c r="EL248">
        <v>0</v>
      </c>
      <c r="EM248">
        <v>0</v>
      </c>
      <c r="EN248">
        <v>0</v>
      </c>
      <c r="EO248">
        <v>0</v>
      </c>
      <c r="ER248" t="s">
        <v>414</v>
      </c>
      <c r="ES248">
        <v>0</v>
      </c>
      <c r="ET248">
        <v>0</v>
      </c>
      <c r="EU248">
        <v>0</v>
      </c>
      <c r="EV248">
        <v>0</v>
      </c>
      <c r="EY248" t="s">
        <v>414</v>
      </c>
      <c r="EZ248">
        <v>0</v>
      </c>
      <c r="FA248">
        <v>0</v>
      </c>
      <c r="FB248">
        <v>0</v>
      </c>
      <c r="FC248">
        <v>0</v>
      </c>
      <c r="FF248" t="s">
        <v>414</v>
      </c>
      <c r="FG248">
        <v>0</v>
      </c>
      <c r="FH248">
        <v>0</v>
      </c>
      <c r="FI248">
        <v>0</v>
      </c>
      <c r="FJ248">
        <v>0</v>
      </c>
      <c r="FM248" t="s">
        <v>414</v>
      </c>
      <c r="FN248">
        <v>0</v>
      </c>
      <c r="FO248">
        <v>0</v>
      </c>
      <c r="FP248">
        <v>0</v>
      </c>
      <c r="FQ248">
        <v>0</v>
      </c>
      <c r="FT248" t="s">
        <v>414</v>
      </c>
      <c r="FU248">
        <v>0</v>
      </c>
      <c r="FV248">
        <v>0</v>
      </c>
      <c r="FW248">
        <v>0</v>
      </c>
      <c r="FX248">
        <v>0</v>
      </c>
      <c r="GA248" t="s">
        <v>414</v>
      </c>
      <c r="GB248">
        <v>0</v>
      </c>
      <c r="GC248">
        <v>0</v>
      </c>
      <c r="GD248">
        <v>0</v>
      </c>
      <c r="GE248">
        <v>0</v>
      </c>
      <c r="GH248" t="s">
        <v>414</v>
      </c>
      <c r="GI248">
        <v>0</v>
      </c>
      <c r="GJ248">
        <v>0</v>
      </c>
      <c r="GK248">
        <v>0</v>
      </c>
      <c r="GL248">
        <v>0</v>
      </c>
      <c r="GO248" t="s">
        <v>414</v>
      </c>
      <c r="GP248">
        <v>0</v>
      </c>
      <c r="GQ248">
        <v>0</v>
      </c>
      <c r="GR248">
        <v>0</v>
      </c>
      <c r="GS248">
        <v>0</v>
      </c>
      <c r="GV248" t="s">
        <v>414</v>
      </c>
      <c r="GW248">
        <v>0</v>
      </c>
      <c r="GX248">
        <v>0</v>
      </c>
      <c r="GY248">
        <v>0</v>
      </c>
      <c r="GZ248">
        <v>0</v>
      </c>
      <c r="HC248" t="s">
        <v>414</v>
      </c>
      <c r="HD248">
        <v>0</v>
      </c>
      <c r="HE248">
        <v>0</v>
      </c>
      <c r="HF248">
        <v>0</v>
      </c>
      <c r="HG248">
        <v>0</v>
      </c>
      <c r="HJ248" t="s">
        <v>414</v>
      </c>
      <c r="HK248">
        <v>0</v>
      </c>
      <c r="HL248">
        <v>0</v>
      </c>
      <c r="HM248">
        <v>0</v>
      </c>
      <c r="HN248">
        <v>0</v>
      </c>
      <c r="HQ248" t="s">
        <v>414</v>
      </c>
      <c r="HR248">
        <v>0</v>
      </c>
      <c r="HS248">
        <v>0</v>
      </c>
      <c r="HT248">
        <v>0</v>
      </c>
      <c r="HU248">
        <v>0</v>
      </c>
      <c r="HX248" t="s">
        <v>414</v>
      </c>
      <c r="HY248">
        <v>0</v>
      </c>
      <c r="HZ248">
        <v>0</v>
      </c>
      <c r="IA248">
        <v>0</v>
      </c>
      <c r="IB248">
        <v>0</v>
      </c>
      <c r="IE248" t="s">
        <v>414</v>
      </c>
      <c r="IF248">
        <v>0</v>
      </c>
      <c r="IG248">
        <v>0</v>
      </c>
      <c r="IH248">
        <v>0</v>
      </c>
      <c r="II248">
        <v>0</v>
      </c>
      <c r="IL248" t="s">
        <v>414</v>
      </c>
      <c r="IM248">
        <v>0</v>
      </c>
      <c r="IN248">
        <v>0</v>
      </c>
      <c r="IO248">
        <v>0</v>
      </c>
      <c r="IP248">
        <v>0</v>
      </c>
      <c r="IS248" t="s">
        <v>414</v>
      </c>
      <c r="IT248">
        <v>0</v>
      </c>
      <c r="IU248">
        <v>0</v>
      </c>
      <c r="IV248">
        <v>0</v>
      </c>
      <c r="IW248">
        <v>0</v>
      </c>
      <c r="IZ248" t="s">
        <v>414</v>
      </c>
      <c r="JA248">
        <v>0</v>
      </c>
      <c r="JB248">
        <v>0</v>
      </c>
      <c r="JC248">
        <v>0</v>
      </c>
      <c r="JD248">
        <v>0</v>
      </c>
      <c r="JG248" t="s">
        <v>414</v>
      </c>
      <c r="JH248">
        <v>0</v>
      </c>
      <c r="JI248">
        <v>0</v>
      </c>
      <c r="JJ248">
        <v>0</v>
      </c>
      <c r="JK248">
        <v>0</v>
      </c>
      <c r="JN248" t="s">
        <v>414</v>
      </c>
      <c r="JO248">
        <v>0</v>
      </c>
      <c r="JP248">
        <v>0</v>
      </c>
      <c r="JQ248">
        <v>0</v>
      </c>
      <c r="JR248">
        <v>0</v>
      </c>
      <c r="JU248" t="s">
        <v>414</v>
      </c>
      <c r="JV248">
        <v>0</v>
      </c>
      <c r="JW248">
        <v>0</v>
      </c>
      <c r="JX248">
        <v>0</v>
      </c>
      <c r="JY248">
        <v>0</v>
      </c>
      <c r="KB248" t="s">
        <v>414</v>
      </c>
      <c r="KC248">
        <v>0</v>
      </c>
      <c r="KD248">
        <v>0</v>
      </c>
      <c r="KE248">
        <v>0</v>
      </c>
      <c r="KF248">
        <v>0</v>
      </c>
      <c r="KI248" t="s">
        <v>414</v>
      </c>
      <c r="KJ248">
        <v>0</v>
      </c>
      <c r="KK248">
        <v>0</v>
      </c>
      <c r="KL248">
        <v>0</v>
      </c>
      <c r="KM248">
        <v>0</v>
      </c>
      <c r="KP248" t="s">
        <v>414</v>
      </c>
      <c r="KQ248">
        <v>0</v>
      </c>
      <c r="KR248">
        <v>0</v>
      </c>
      <c r="KS248">
        <v>0</v>
      </c>
      <c r="KT248">
        <v>0</v>
      </c>
      <c r="KW248" t="s">
        <v>414</v>
      </c>
      <c r="KX248">
        <v>0</v>
      </c>
      <c r="KY248">
        <v>0</v>
      </c>
      <c r="KZ248">
        <v>0</v>
      </c>
      <c r="LA248">
        <v>0</v>
      </c>
      <c r="LD248" t="s">
        <v>414</v>
      </c>
      <c r="LE248">
        <v>0</v>
      </c>
      <c r="LF248">
        <v>0</v>
      </c>
      <c r="LG248">
        <v>0</v>
      </c>
      <c r="LH248">
        <v>0</v>
      </c>
      <c r="LK248" t="s">
        <v>414</v>
      </c>
      <c r="LL248">
        <v>0</v>
      </c>
      <c r="LM248">
        <v>0</v>
      </c>
      <c r="LN248">
        <v>0</v>
      </c>
      <c r="LO248">
        <v>0</v>
      </c>
      <c r="LR248" t="s">
        <v>414</v>
      </c>
      <c r="LS248">
        <v>0</v>
      </c>
      <c r="LT248">
        <v>0</v>
      </c>
      <c r="LU248">
        <v>0</v>
      </c>
      <c r="LV248">
        <v>0</v>
      </c>
      <c r="LY248" t="s">
        <v>414</v>
      </c>
      <c r="LZ248">
        <v>0</v>
      </c>
      <c r="MA248">
        <v>0</v>
      </c>
      <c r="MB248">
        <v>0</v>
      </c>
      <c r="MC248">
        <v>0</v>
      </c>
      <c r="MF248" t="s">
        <v>414</v>
      </c>
      <c r="MG248">
        <v>0</v>
      </c>
      <c r="MH248">
        <v>0</v>
      </c>
      <c r="MI248">
        <v>0</v>
      </c>
      <c r="MJ248">
        <v>0</v>
      </c>
      <c r="MM248" t="s">
        <v>414</v>
      </c>
      <c r="MN248">
        <v>0</v>
      </c>
      <c r="MO248">
        <v>0</v>
      </c>
      <c r="MP248">
        <v>0</v>
      </c>
      <c r="MQ248">
        <v>0</v>
      </c>
      <c r="MT248" t="s">
        <v>414</v>
      </c>
      <c r="MU248">
        <v>0</v>
      </c>
      <c r="MV248">
        <v>0</v>
      </c>
      <c r="MW248">
        <v>0</v>
      </c>
      <c r="MX248">
        <v>0</v>
      </c>
      <c r="NA248" t="s">
        <v>414</v>
      </c>
      <c r="NB248">
        <v>0</v>
      </c>
      <c r="NC248">
        <v>0</v>
      </c>
      <c r="ND248">
        <v>0</v>
      </c>
      <c r="NE248">
        <v>0</v>
      </c>
      <c r="NH248" t="s">
        <v>414</v>
      </c>
      <c r="NI248">
        <v>0</v>
      </c>
      <c r="NJ248">
        <v>0</v>
      </c>
      <c r="NK248">
        <v>0</v>
      </c>
      <c r="NL248">
        <v>0</v>
      </c>
      <c r="NO248" t="s">
        <v>414</v>
      </c>
      <c r="NP248">
        <v>0</v>
      </c>
      <c r="NQ248">
        <v>0</v>
      </c>
      <c r="NR248">
        <v>0</v>
      </c>
      <c r="NS248">
        <v>0</v>
      </c>
      <c r="NV248" t="s">
        <v>414</v>
      </c>
      <c r="NW248">
        <v>0</v>
      </c>
      <c r="NX248">
        <v>0</v>
      </c>
      <c r="NY248">
        <v>0</v>
      </c>
      <c r="NZ248">
        <v>0</v>
      </c>
      <c r="OC248" t="s">
        <v>414</v>
      </c>
      <c r="OD248">
        <v>0</v>
      </c>
      <c r="OE248">
        <v>0</v>
      </c>
      <c r="OF248">
        <v>0</v>
      </c>
      <c r="OG248">
        <v>0</v>
      </c>
      <c r="OJ248" t="s">
        <v>414</v>
      </c>
      <c r="OK248">
        <v>0</v>
      </c>
      <c r="OL248">
        <v>0</v>
      </c>
      <c r="OM248">
        <v>0</v>
      </c>
      <c r="ON248">
        <v>0</v>
      </c>
      <c r="OQ248" t="s">
        <v>414</v>
      </c>
      <c r="OR248">
        <v>0</v>
      </c>
      <c r="OS248">
        <v>0</v>
      </c>
      <c r="OT248">
        <v>0</v>
      </c>
      <c r="OU248">
        <v>0</v>
      </c>
      <c r="OX248" t="s">
        <v>414</v>
      </c>
      <c r="OY248">
        <v>0</v>
      </c>
      <c r="OZ248">
        <v>0</v>
      </c>
      <c r="PA248">
        <v>0</v>
      </c>
      <c r="PB248">
        <v>0</v>
      </c>
      <c r="PE248" t="s">
        <v>414</v>
      </c>
      <c r="PF248">
        <v>0</v>
      </c>
      <c r="PG248">
        <v>0</v>
      </c>
      <c r="PH248">
        <v>0</v>
      </c>
      <c r="PI248">
        <v>0</v>
      </c>
      <c r="PL248" t="s">
        <v>414</v>
      </c>
      <c r="PM248">
        <v>0</v>
      </c>
      <c r="PN248">
        <v>0</v>
      </c>
      <c r="PO248">
        <v>0</v>
      </c>
      <c r="PP248">
        <v>0</v>
      </c>
      <c r="PS248" t="s">
        <v>414</v>
      </c>
      <c r="PT248">
        <v>0</v>
      </c>
      <c r="PU248">
        <v>0</v>
      </c>
      <c r="PV248">
        <v>0</v>
      </c>
      <c r="PW248">
        <v>0</v>
      </c>
      <c r="PZ248" t="s">
        <v>414</v>
      </c>
      <c r="QA248">
        <v>0</v>
      </c>
      <c r="QB248">
        <v>0</v>
      </c>
      <c r="QC248">
        <v>0</v>
      </c>
      <c r="QD248">
        <v>0</v>
      </c>
      <c r="QG248" t="s">
        <v>414</v>
      </c>
      <c r="QH248">
        <v>0</v>
      </c>
      <c r="QI248">
        <v>0</v>
      </c>
      <c r="QJ248">
        <v>0</v>
      </c>
      <c r="QK248">
        <v>0</v>
      </c>
      <c r="QN248" t="s">
        <v>414</v>
      </c>
      <c r="QO248">
        <v>0</v>
      </c>
      <c r="QP248">
        <v>0</v>
      </c>
      <c r="QQ248">
        <v>0</v>
      </c>
      <c r="QR248">
        <v>0</v>
      </c>
      <c r="QU248" t="s">
        <v>414</v>
      </c>
      <c r="QV248">
        <v>0</v>
      </c>
      <c r="QW248">
        <v>0</v>
      </c>
      <c r="QX248">
        <v>0</v>
      </c>
      <c r="QY248">
        <v>0</v>
      </c>
      <c r="RB248" t="s">
        <v>414</v>
      </c>
      <c r="RC248">
        <v>0</v>
      </c>
      <c r="RD248">
        <v>0</v>
      </c>
      <c r="RE248">
        <v>0</v>
      </c>
      <c r="RF248">
        <v>0</v>
      </c>
      <c r="RI248" t="s">
        <v>414</v>
      </c>
      <c r="RJ248">
        <v>0</v>
      </c>
      <c r="RK248">
        <v>0</v>
      </c>
      <c r="RL248">
        <v>0</v>
      </c>
      <c r="RM248">
        <v>0</v>
      </c>
      <c r="RP248" t="s">
        <v>414</v>
      </c>
      <c r="RQ248">
        <v>0</v>
      </c>
      <c r="RR248">
        <v>0</v>
      </c>
      <c r="RS248">
        <v>0</v>
      </c>
      <c r="RT248">
        <v>0</v>
      </c>
      <c r="RW248" t="s">
        <v>414</v>
      </c>
      <c r="RX248">
        <v>0</v>
      </c>
      <c r="RY248">
        <v>0</v>
      </c>
      <c r="RZ248">
        <v>0</v>
      </c>
      <c r="SA248">
        <v>0</v>
      </c>
      <c r="SD248" t="s">
        <v>414</v>
      </c>
      <c r="SE248">
        <v>0</v>
      </c>
      <c r="SF248">
        <v>0</v>
      </c>
      <c r="SG248">
        <v>0</v>
      </c>
      <c r="SH248">
        <v>0</v>
      </c>
      <c r="SK248" t="s">
        <v>414</v>
      </c>
      <c r="SL248">
        <v>0</v>
      </c>
      <c r="SM248">
        <v>0</v>
      </c>
      <c r="SN248">
        <v>0</v>
      </c>
      <c r="SO248">
        <v>0</v>
      </c>
      <c r="SR248" t="s">
        <v>414</v>
      </c>
      <c r="SS248">
        <v>0</v>
      </c>
      <c r="ST248">
        <v>0</v>
      </c>
      <c r="SU248">
        <v>0</v>
      </c>
      <c r="SV248">
        <v>0</v>
      </c>
      <c r="SY248" t="s">
        <v>414</v>
      </c>
      <c r="SZ248">
        <v>0</v>
      </c>
      <c r="TA248">
        <v>0</v>
      </c>
      <c r="TB248">
        <v>0</v>
      </c>
      <c r="TC248">
        <v>0</v>
      </c>
      <c r="TF248" t="s">
        <v>414</v>
      </c>
      <c r="TG248">
        <v>0</v>
      </c>
      <c r="TH248">
        <v>0</v>
      </c>
      <c r="TI248">
        <v>0</v>
      </c>
      <c r="TJ248">
        <v>0</v>
      </c>
      <c r="TM248" t="s">
        <v>414</v>
      </c>
      <c r="TN248">
        <v>0</v>
      </c>
      <c r="TO248">
        <v>0</v>
      </c>
      <c r="TP248">
        <v>0</v>
      </c>
      <c r="TQ248">
        <v>0</v>
      </c>
      <c r="TT248" t="s">
        <v>414</v>
      </c>
      <c r="TU248">
        <v>0</v>
      </c>
      <c r="TV248">
        <v>0</v>
      </c>
      <c r="TW248">
        <v>0</v>
      </c>
      <c r="TX248">
        <v>0</v>
      </c>
      <c r="UA248" t="s">
        <v>414</v>
      </c>
      <c r="UB248">
        <v>0</v>
      </c>
      <c r="UC248">
        <v>0</v>
      </c>
      <c r="UD248">
        <v>0</v>
      </c>
      <c r="UE248">
        <v>0</v>
      </c>
      <c r="UH248" t="s">
        <v>414</v>
      </c>
      <c r="UI248">
        <v>0</v>
      </c>
      <c r="UJ248">
        <v>0</v>
      </c>
      <c r="UK248">
        <v>0</v>
      </c>
      <c r="UL248">
        <v>0</v>
      </c>
      <c r="UO248" t="s">
        <v>414</v>
      </c>
      <c r="UP248">
        <v>0</v>
      </c>
      <c r="UQ248">
        <v>0</v>
      </c>
      <c r="UR248">
        <v>0</v>
      </c>
      <c r="US248">
        <v>0</v>
      </c>
      <c r="UV248" t="s">
        <v>414</v>
      </c>
      <c r="UW248">
        <v>0</v>
      </c>
      <c r="UX248">
        <v>0</v>
      </c>
      <c r="UY248">
        <v>0</v>
      </c>
      <c r="UZ248">
        <v>0</v>
      </c>
      <c r="VC248" t="s">
        <v>414</v>
      </c>
      <c r="VD248">
        <v>0</v>
      </c>
      <c r="VE248">
        <v>0</v>
      </c>
      <c r="VF248">
        <v>0</v>
      </c>
      <c r="VG248">
        <v>0</v>
      </c>
      <c r="VJ248" t="s">
        <v>414</v>
      </c>
      <c r="VK248">
        <v>0</v>
      </c>
      <c r="VL248">
        <v>0</v>
      </c>
      <c r="VM248">
        <v>0</v>
      </c>
      <c r="VN248">
        <v>0</v>
      </c>
      <c r="VQ248" t="s">
        <v>414</v>
      </c>
      <c r="VR248">
        <v>0</v>
      </c>
      <c r="VS248">
        <v>0</v>
      </c>
      <c r="VT248">
        <v>0</v>
      </c>
      <c r="VU248">
        <v>0</v>
      </c>
      <c r="VX248" t="s">
        <v>414</v>
      </c>
      <c r="VY248">
        <v>0</v>
      </c>
      <c r="VZ248">
        <v>0</v>
      </c>
      <c r="WA248">
        <v>0</v>
      </c>
      <c r="WB248">
        <v>0</v>
      </c>
      <c r="WE248" t="s">
        <v>414</v>
      </c>
      <c r="WF248">
        <v>0</v>
      </c>
      <c r="WG248">
        <v>0</v>
      </c>
      <c r="WH248">
        <v>0</v>
      </c>
      <c r="WI248">
        <v>0</v>
      </c>
      <c r="WL248" t="s">
        <v>414</v>
      </c>
      <c r="WM248">
        <v>0</v>
      </c>
      <c r="WN248">
        <v>0</v>
      </c>
      <c r="WO248">
        <v>0</v>
      </c>
      <c r="WP248">
        <v>0</v>
      </c>
      <c r="WS248" t="s">
        <v>414</v>
      </c>
      <c r="WT248">
        <v>0</v>
      </c>
      <c r="WU248">
        <v>0</v>
      </c>
      <c r="WV248">
        <v>0</v>
      </c>
      <c r="WW248">
        <v>0</v>
      </c>
      <c r="WZ248" t="s">
        <v>414</v>
      </c>
      <c r="XA248">
        <v>0</v>
      </c>
      <c r="XB248">
        <v>0</v>
      </c>
      <c r="XC248">
        <v>0</v>
      </c>
      <c r="XD248">
        <v>0</v>
      </c>
      <c r="XG248" t="s">
        <v>414</v>
      </c>
      <c r="XH248">
        <v>0</v>
      </c>
      <c r="XI248">
        <v>0</v>
      </c>
      <c r="XJ248">
        <v>0</v>
      </c>
      <c r="XK248">
        <v>0</v>
      </c>
      <c r="XN248" t="s">
        <v>414</v>
      </c>
      <c r="XO248">
        <v>0</v>
      </c>
      <c r="XP248">
        <v>0</v>
      </c>
      <c r="XQ248">
        <v>0</v>
      </c>
      <c r="XR248">
        <v>0</v>
      </c>
      <c r="XU248" t="s">
        <v>414</v>
      </c>
      <c r="XV248">
        <v>0</v>
      </c>
      <c r="XW248">
        <v>0</v>
      </c>
      <c r="XX248">
        <v>0</v>
      </c>
      <c r="XY248">
        <v>0</v>
      </c>
      <c r="YB248" t="s">
        <v>414</v>
      </c>
      <c r="YC248">
        <v>0</v>
      </c>
      <c r="YD248">
        <v>0</v>
      </c>
      <c r="YE248">
        <v>0</v>
      </c>
      <c r="YF248">
        <v>0</v>
      </c>
      <c r="YI248" t="s">
        <v>414</v>
      </c>
      <c r="YJ248">
        <v>0</v>
      </c>
      <c r="YK248">
        <v>0</v>
      </c>
      <c r="YL248">
        <v>0</v>
      </c>
      <c r="YM248">
        <v>0</v>
      </c>
      <c r="YN248">
        <v>0</v>
      </c>
    </row>
    <row r="249" spans="1:664" x14ac:dyDescent="0.25">
      <c r="A249" t="s">
        <v>415</v>
      </c>
      <c r="B249">
        <v>0</v>
      </c>
      <c r="C249">
        <v>0</v>
      </c>
      <c r="D249">
        <v>0</v>
      </c>
      <c r="E249">
        <v>0</v>
      </c>
      <c r="H249" t="s">
        <v>415</v>
      </c>
      <c r="I249">
        <v>0</v>
      </c>
      <c r="J249">
        <v>0</v>
      </c>
      <c r="K249">
        <v>0</v>
      </c>
      <c r="L249">
        <v>0</v>
      </c>
      <c r="O249" t="s">
        <v>415</v>
      </c>
      <c r="P249">
        <v>0</v>
      </c>
      <c r="Q249">
        <v>0</v>
      </c>
      <c r="R249">
        <v>0</v>
      </c>
      <c r="S249">
        <v>0</v>
      </c>
      <c r="V249" t="s">
        <v>415</v>
      </c>
      <c r="W249">
        <v>0</v>
      </c>
      <c r="X249">
        <v>0</v>
      </c>
      <c r="Y249">
        <v>0</v>
      </c>
      <c r="Z249">
        <v>0</v>
      </c>
      <c r="AC249" t="s">
        <v>415</v>
      </c>
      <c r="AD249">
        <v>0</v>
      </c>
      <c r="AE249">
        <v>0</v>
      </c>
      <c r="AF249">
        <v>0</v>
      </c>
      <c r="AG249">
        <v>0</v>
      </c>
      <c r="AJ249" t="s">
        <v>415</v>
      </c>
      <c r="AK249">
        <v>0</v>
      </c>
      <c r="AL249">
        <v>0</v>
      </c>
      <c r="AM249">
        <v>0</v>
      </c>
      <c r="AN249">
        <v>0</v>
      </c>
      <c r="AQ249" t="s">
        <v>415</v>
      </c>
      <c r="AR249">
        <v>0</v>
      </c>
      <c r="AS249">
        <v>0</v>
      </c>
      <c r="AT249">
        <v>0</v>
      </c>
      <c r="AU249">
        <v>0</v>
      </c>
      <c r="AX249" t="s">
        <v>415</v>
      </c>
      <c r="AY249">
        <v>0</v>
      </c>
      <c r="AZ249">
        <v>0</v>
      </c>
      <c r="BA249">
        <v>0</v>
      </c>
      <c r="BB249">
        <v>0</v>
      </c>
      <c r="BE249" t="s">
        <v>415</v>
      </c>
      <c r="BF249">
        <v>0</v>
      </c>
      <c r="BG249">
        <v>0</v>
      </c>
      <c r="BH249">
        <v>0</v>
      </c>
      <c r="BI249">
        <v>0</v>
      </c>
      <c r="BL249" t="s">
        <v>415</v>
      </c>
      <c r="BM249">
        <v>0</v>
      </c>
      <c r="BN249">
        <v>0</v>
      </c>
      <c r="BO249">
        <v>0</v>
      </c>
      <c r="BP249">
        <v>0</v>
      </c>
      <c r="BS249" t="s">
        <v>415</v>
      </c>
      <c r="BT249">
        <v>0</v>
      </c>
      <c r="BU249">
        <v>0</v>
      </c>
      <c r="BV249">
        <v>0</v>
      </c>
      <c r="BW249">
        <v>0</v>
      </c>
      <c r="BZ249" t="s">
        <v>415</v>
      </c>
      <c r="CA249">
        <v>0</v>
      </c>
      <c r="CB249">
        <v>0</v>
      </c>
      <c r="CC249">
        <v>0</v>
      </c>
      <c r="CD249">
        <v>0</v>
      </c>
      <c r="CG249" t="s">
        <v>415</v>
      </c>
      <c r="CH249">
        <v>0</v>
      </c>
      <c r="CI249">
        <v>0</v>
      </c>
      <c r="CJ249">
        <v>0</v>
      </c>
      <c r="CK249">
        <v>0</v>
      </c>
      <c r="CN249" t="s">
        <v>415</v>
      </c>
      <c r="CO249">
        <v>0</v>
      </c>
      <c r="CP249">
        <v>0</v>
      </c>
      <c r="CQ249">
        <v>0</v>
      </c>
      <c r="CR249">
        <v>0</v>
      </c>
      <c r="CU249" t="s">
        <v>415</v>
      </c>
      <c r="CV249">
        <v>0</v>
      </c>
      <c r="CW249">
        <v>0</v>
      </c>
      <c r="CX249">
        <v>0</v>
      </c>
      <c r="CY249">
        <v>0</v>
      </c>
      <c r="DB249" t="s">
        <v>415</v>
      </c>
      <c r="DC249">
        <v>0</v>
      </c>
      <c r="DD249">
        <v>0</v>
      </c>
      <c r="DE249">
        <v>0</v>
      </c>
      <c r="DF249">
        <v>0</v>
      </c>
      <c r="DI249" t="s">
        <v>415</v>
      </c>
      <c r="DJ249">
        <v>0</v>
      </c>
      <c r="DK249">
        <v>0</v>
      </c>
      <c r="DL249">
        <v>0</v>
      </c>
      <c r="DM249">
        <v>0</v>
      </c>
      <c r="DP249" t="s">
        <v>415</v>
      </c>
      <c r="DQ249">
        <v>0</v>
      </c>
      <c r="DR249">
        <v>0</v>
      </c>
      <c r="DS249">
        <v>0</v>
      </c>
      <c r="DT249">
        <v>0</v>
      </c>
      <c r="DW249" t="s">
        <v>415</v>
      </c>
      <c r="DX249">
        <v>0</v>
      </c>
      <c r="DY249">
        <v>0</v>
      </c>
      <c r="DZ249">
        <v>0</v>
      </c>
      <c r="EA249">
        <v>0</v>
      </c>
      <c r="ED249" t="s">
        <v>415</v>
      </c>
      <c r="EE249">
        <v>0</v>
      </c>
      <c r="EF249">
        <v>0</v>
      </c>
      <c r="EG249">
        <v>0</v>
      </c>
      <c r="EH249">
        <v>0</v>
      </c>
      <c r="EK249" t="s">
        <v>415</v>
      </c>
      <c r="EL249">
        <v>0</v>
      </c>
      <c r="EM249">
        <v>0</v>
      </c>
      <c r="EN249">
        <v>0</v>
      </c>
      <c r="EO249">
        <v>0</v>
      </c>
      <c r="ER249" t="s">
        <v>415</v>
      </c>
      <c r="ES249">
        <v>0</v>
      </c>
      <c r="ET249">
        <v>0</v>
      </c>
      <c r="EU249">
        <v>0</v>
      </c>
      <c r="EV249">
        <v>0</v>
      </c>
      <c r="EY249" t="s">
        <v>415</v>
      </c>
      <c r="EZ249">
        <v>0</v>
      </c>
      <c r="FA249">
        <v>0</v>
      </c>
      <c r="FB249">
        <v>0</v>
      </c>
      <c r="FC249">
        <v>0</v>
      </c>
      <c r="FF249" t="s">
        <v>415</v>
      </c>
      <c r="FG249">
        <v>0</v>
      </c>
      <c r="FH249">
        <v>0</v>
      </c>
      <c r="FI249">
        <v>0</v>
      </c>
      <c r="FJ249">
        <v>0</v>
      </c>
      <c r="FM249" t="s">
        <v>415</v>
      </c>
      <c r="FN249">
        <v>0</v>
      </c>
      <c r="FO249">
        <v>0</v>
      </c>
      <c r="FP249">
        <v>0</v>
      </c>
      <c r="FQ249">
        <v>0</v>
      </c>
      <c r="FT249" t="s">
        <v>415</v>
      </c>
      <c r="FU249">
        <v>0</v>
      </c>
      <c r="FV249">
        <v>0</v>
      </c>
      <c r="FW249">
        <v>0</v>
      </c>
      <c r="FX249">
        <v>0</v>
      </c>
      <c r="GA249" t="s">
        <v>415</v>
      </c>
      <c r="GB249">
        <v>0</v>
      </c>
      <c r="GC249">
        <v>0</v>
      </c>
      <c r="GD249">
        <v>0</v>
      </c>
      <c r="GE249">
        <v>0</v>
      </c>
      <c r="GH249" t="s">
        <v>415</v>
      </c>
      <c r="GI249">
        <v>0</v>
      </c>
      <c r="GJ249">
        <v>0</v>
      </c>
      <c r="GK249">
        <v>0</v>
      </c>
      <c r="GL249">
        <v>0</v>
      </c>
      <c r="GO249" t="s">
        <v>415</v>
      </c>
      <c r="GP249">
        <v>0</v>
      </c>
      <c r="GQ249">
        <v>0</v>
      </c>
      <c r="GR249">
        <v>0</v>
      </c>
      <c r="GS249">
        <v>0</v>
      </c>
      <c r="GV249" t="s">
        <v>415</v>
      </c>
      <c r="GW249">
        <v>0</v>
      </c>
      <c r="GX249">
        <v>0</v>
      </c>
      <c r="GY249">
        <v>0</v>
      </c>
      <c r="GZ249">
        <v>0</v>
      </c>
      <c r="HC249" t="s">
        <v>415</v>
      </c>
      <c r="HD249">
        <v>0</v>
      </c>
      <c r="HE249">
        <v>0</v>
      </c>
      <c r="HF249">
        <v>0</v>
      </c>
      <c r="HG249">
        <v>0</v>
      </c>
      <c r="HJ249" t="s">
        <v>415</v>
      </c>
      <c r="HK249">
        <v>0</v>
      </c>
      <c r="HL249">
        <v>0</v>
      </c>
      <c r="HM249">
        <v>0</v>
      </c>
      <c r="HN249">
        <v>0</v>
      </c>
      <c r="HQ249" t="s">
        <v>415</v>
      </c>
      <c r="HR249">
        <v>0</v>
      </c>
      <c r="HS249">
        <v>0</v>
      </c>
      <c r="HT249">
        <v>0</v>
      </c>
      <c r="HU249">
        <v>0</v>
      </c>
      <c r="HX249" t="s">
        <v>415</v>
      </c>
      <c r="HY249">
        <v>0</v>
      </c>
      <c r="HZ249">
        <v>0</v>
      </c>
      <c r="IA249">
        <v>0</v>
      </c>
      <c r="IB249">
        <v>0</v>
      </c>
      <c r="IE249" t="s">
        <v>415</v>
      </c>
      <c r="IF249">
        <v>0</v>
      </c>
      <c r="IG249">
        <v>0</v>
      </c>
      <c r="IH249">
        <v>0</v>
      </c>
      <c r="II249">
        <v>0</v>
      </c>
      <c r="IL249" t="s">
        <v>415</v>
      </c>
      <c r="IM249">
        <v>0</v>
      </c>
      <c r="IN249">
        <v>0</v>
      </c>
      <c r="IO249">
        <v>0</v>
      </c>
      <c r="IP249">
        <v>0</v>
      </c>
      <c r="IS249" t="s">
        <v>415</v>
      </c>
      <c r="IT249">
        <v>0</v>
      </c>
      <c r="IU249">
        <v>0</v>
      </c>
      <c r="IV249">
        <v>0</v>
      </c>
      <c r="IW249">
        <v>0</v>
      </c>
      <c r="IZ249" t="s">
        <v>415</v>
      </c>
      <c r="JA249">
        <v>0</v>
      </c>
      <c r="JB249">
        <v>0</v>
      </c>
      <c r="JC249">
        <v>0</v>
      </c>
      <c r="JD249">
        <v>0</v>
      </c>
      <c r="JG249" t="s">
        <v>415</v>
      </c>
      <c r="JH249">
        <v>0</v>
      </c>
      <c r="JI249">
        <v>0</v>
      </c>
      <c r="JJ249">
        <v>0</v>
      </c>
      <c r="JK249">
        <v>0</v>
      </c>
      <c r="JN249" t="s">
        <v>415</v>
      </c>
      <c r="JO249">
        <v>0</v>
      </c>
      <c r="JP249">
        <v>0</v>
      </c>
      <c r="JQ249">
        <v>0</v>
      </c>
      <c r="JR249">
        <v>0</v>
      </c>
      <c r="JU249" t="s">
        <v>415</v>
      </c>
      <c r="JV249">
        <v>0</v>
      </c>
      <c r="JW249">
        <v>0</v>
      </c>
      <c r="JX249">
        <v>0</v>
      </c>
      <c r="JY249">
        <v>0</v>
      </c>
      <c r="KB249" t="s">
        <v>415</v>
      </c>
      <c r="KC249">
        <v>0</v>
      </c>
      <c r="KD249">
        <v>0</v>
      </c>
      <c r="KE249">
        <v>0</v>
      </c>
      <c r="KF249">
        <v>0</v>
      </c>
      <c r="KI249" t="s">
        <v>415</v>
      </c>
      <c r="KJ249">
        <v>0</v>
      </c>
      <c r="KK249">
        <v>0</v>
      </c>
      <c r="KL249">
        <v>0</v>
      </c>
      <c r="KM249">
        <v>0</v>
      </c>
      <c r="KP249" t="s">
        <v>415</v>
      </c>
      <c r="KQ249">
        <v>0</v>
      </c>
      <c r="KR249">
        <v>0</v>
      </c>
      <c r="KS249">
        <v>0</v>
      </c>
      <c r="KT249">
        <v>0</v>
      </c>
      <c r="KW249" t="s">
        <v>415</v>
      </c>
      <c r="KX249">
        <v>0</v>
      </c>
      <c r="KY249">
        <v>0</v>
      </c>
      <c r="KZ249">
        <v>0</v>
      </c>
      <c r="LA249">
        <v>0</v>
      </c>
      <c r="LD249" t="s">
        <v>415</v>
      </c>
      <c r="LE249">
        <v>0</v>
      </c>
      <c r="LF249">
        <v>0</v>
      </c>
      <c r="LG249">
        <v>0</v>
      </c>
      <c r="LH249">
        <v>0</v>
      </c>
      <c r="LK249" t="s">
        <v>415</v>
      </c>
      <c r="LL249">
        <v>0</v>
      </c>
      <c r="LM249">
        <v>0</v>
      </c>
      <c r="LN249">
        <v>0</v>
      </c>
      <c r="LO249">
        <v>0</v>
      </c>
      <c r="LR249" t="s">
        <v>415</v>
      </c>
      <c r="LS249">
        <v>0</v>
      </c>
      <c r="LT249">
        <v>0</v>
      </c>
      <c r="LU249">
        <v>0</v>
      </c>
      <c r="LV249">
        <v>0</v>
      </c>
      <c r="LY249" t="s">
        <v>415</v>
      </c>
      <c r="LZ249">
        <v>0</v>
      </c>
      <c r="MA249">
        <v>0</v>
      </c>
      <c r="MB249">
        <v>0</v>
      </c>
      <c r="MC249">
        <v>0</v>
      </c>
      <c r="MF249" t="s">
        <v>415</v>
      </c>
      <c r="MG249">
        <v>0</v>
      </c>
      <c r="MH249">
        <v>0</v>
      </c>
      <c r="MI249">
        <v>0</v>
      </c>
      <c r="MJ249">
        <v>0</v>
      </c>
      <c r="MM249" t="s">
        <v>415</v>
      </c>
      <c r="MN249">
        <v>0</v>
      </c>
      <c r="MO249">
        <v>0</v>
      </c>
      <c r="MP249">
        <v>0</v>
      </c>
      <c r="MQ249">
        <v>0</v>
      </c>
      <c r="MT249" t="s">
        <v>415</v>
      </c>
      <c r="MU249">
        <v>0</v>
      </c>
      <c r="MV249">
        <v>0</v>
      </c>
      <c r="MW249">
        <v>0</v>
      </c>
      <c r="MX249">
        <v>0</v>
      </c>
      <c r="NA249" t="s">
        <v>415</v>
      </c>
      <c r="NB249">
        <v>0</v>
      </c>
      <c r="NC249">
        <v>0</v>
      </c>
      <c r="ND249">
        <v>0</v>
      </c>
      <c r="NE249">
        <v>0</v>
      </c>
      <c r="NH249" t="s">
        <v>415</v>
      </c>
      <c r="NI249">
        <v>0</v>
      </c>
      <c r="NJ249">
        <v>0</v>
      </c>
      <c r="NK249">
        <v>0</v>
      </c>
      <c r="NL249">
        <v>0</v>
      </c>
      <c r="NO249" t="s">
        <v>415</v>
      </c>
      <c r="NP249">
        <v>0</v>
      </c>
      <c r="NQ249">
        <v>0</v>
      </c>
      <c r="NR249">
        <v>0</v>
      </c>
      <c r="NS249">
        <v>0</v>
      </c>
      <c r="NV249" t="s">
        <v>415</v>
      </c>
      <c r="NW249">
        <v>0</v>
      </c>
      <c r="NX249">
        <v>0</v>
      </c>
      <c r="NY249">
        <v>0</v>
      </c>
      <c r="NZ249">
        <v>0</v>
      </c>
      <c r="OC249" t="s">
        <v>415</v>
      </c>
      <c r="OD249">
        <v>0</v>
      </c>
      <c r="OE249">
        <v>0</v>
      </c>
      <c r="OF249">
        <v>0</v>
      </c>
      <c r="OG249">
        <v>0</v>
      </c>
      <c r="OJ249" t="s">
        <v>415</v>
      </c>
      <c r="OK249">
        <v>0</v>
      </c>
      <c r="OL249">
        <v>0</v>
      </c>
      <c r="OM249">
        <v>0</v>
      </c>
      <c r="ON249">
        <v>0</v>
      </c>
      <c r="OQ249" t="s">
        <v>415</v>
      </c>
      <c r="OR249">
        <v>0</v>
      </c>
      <c r="OS249">
        <v>0</v>
      </c>
      <c r="OT249">
        <v>0</v>
      </c>
      <c r="OU249">
        <v>0</v>
      </c>
      <c r="OX249" t="s">
        <v>415</v>
      </c>
      <c r="OY249">
        <v>0</v>
      </c>
      <c r="OZ249">
        <v>0</v>
      </c>
      <c r="PA249">
        <v>0</v>
      </c>
      <c r="PB249">
        <v>0</v>
      </c>
      <c r="PE249" t="s">
        <v>415</v>
      </c>
      <c r="PF249">
        <v>0</v>
      </c>
      <c r="PG249">
        <v>0</v>
      </c>
      <c r="PH249">
        <v>0</v>
      </c>
      <c r="PI249">
        <v>0</v>
      </c>
      <c r="PL249" t="s">
        <v>415</v>
      </c>
      <c r="PM249">
        <v>0</v>
      </c>
      <c r="PN249">
        <v>0</v>
      </c>
      <c r="PO249">
        <v>0</v>
      </c>
      <c r="PP249">
        <v>0</v>
      </c>
      <c r="PS249" t="s">
        <v>415</v>
      </c>
      <c r="PT249">
        <v>0</v>
      </c>
      <c r="PU249">
        <v>0</v>
      </c>
      <c r="PV249">
        <v>0</v>
      </c>
      <c r="PW249">
        <v>0</v>
      </c>
      <c r="PZ249" t="s">
        <v>415</v>
      </c>
      <c r="QA249">
        <v>0</v>
      </c>
      <c r="QB249">
        <v>0</v>
      </c>
      <c r="QC249">
        <v>0</v>
      </c>
      <c r="QD249">
        <v>0</v>
      </c>
      <c r="QG249" t="s">
        <v>415</v>
      </c>
      <c r="QH249">
        <v>0</v>
      </c>
      <c r="QI249">
        <v>0</v>
      </c>
      <c r="QJ249">
        <v>0</v>
      </c>
      <c r="QK249">
        <v>0</v>
      </c>
      <c r="QN249" t="s">
        <v>415</v>
      </c>
      <c r="QO249">
        <v>0</v>
      </c>
      <c r="QP249">
        <v>0</v>
      </c>
      <c r="QQ249">
        <v>0</v>
      </c>
      <c r="QR249">
        <v>0</v>
      </c>
      <c r="QU249" t="s">
        <v>415</v>
      </c>
      <c r="QV249">
        <v>0</v>
      </c>
      <c r="QW249">
        <v>0</v>
      </c>
      <c r="QX249">
        <v>0</v>
      </c>
      <c r="QY249">
        <v>0</v>
      </c>
      <c r="RB249" t="s">
        <v>415</v>
      </c>
      <c r="RC249">
        <v>0</v>
      </c>
      <c r="RD249">
        <v>0</v>
      </c>
      <c r="RE249">
        <v>0</v>
      </c>
      <c r="RF249">
        <v>0</v>
      </c>
      <c r="RI249" t="s">
        <v>415</v>
      </c>
      <c r="RJ249">
        <v>0</v>
      </c>
      <c r="RK249">
        <v>0</v>
      </c>
      <c r="RL249">
        <v>0</v>
      </c>
      <c r="RM249">
        <v>0</v>
      </c>
      <c r="RP249" t="s">
        <v>415</v>
      </c>
      <c r="RQ249">
        <v>0</v>
      </c>
      <c r="RR249">
        <v>0</v>
      </c>
      <c r="RS249">
        <v>0</v>
      </c>
      <c r="RT249">
        <v>0</v>
      </c>
      <c r="RW249" t="s">
        <v>415</v>
      </c>
      <c r="RX249">
        <v>0</v>
      </c>
      <c r="RY249">
        <v>0</v>
      </c>
      <c r="RZ249">
        <v>0</v>
      </c>
      <c r="SA249">
        <v>0</v>
      </c>
      <c r="SD249" t="s">
        <v>415</v>
      </c>
      <c r="SE249">
        <v>0</v>
      </c>
      <c r="SF249">
        <v>0</v>
      </c>
      <c r="SG249">
        <v>0</v>
      </c>
      <c r="SH249">
        <v>0</v>
      </c>
      <c r="SK249" t="s">
        <v>415</v>
      </c>
      <c r="SL249">
        <v>0</v>
      </c>
      <c r="SM249">
        <v>0</v>
      </c>
      <c r="SN249">
        <v>0</v>
      </c>
      <c r="SO249">
        <v>0</v>
      </c>
      <c r="SR249" t="s">
        <v>415</v>
      </c>
      <c r="SS249">
        <v>0</v>
      </c>
      <c r="ST249">
        <v>0</v>
      </c>
      <c r="SU249">
        <v>0</v>
      </c>
      <c r="SV249">
        <v>0</v>
      </c>
      <c r="SY249" t="s">
        <v>415</v>
      </c>
      <c r="SZ249">
        <v>0</v>
      </c>
      <c r="TA249">
        <v>0</v>
      </c>
      <c r="TB249">
        <v>0</v>
      </c>
      <c r="TC249">
        <v>0</v>
      </c>
      <c r="TF249" t="s">
        <v>415</v>
      </c>
      <c r="TG249">
        <v>0</v>
      </c>
      <c r="TH249">
        <v>0</v>
      </c>
      <c r="TI249">
        <v>0</v>
      </c>
      <c r="TJ249">
        <v>0</v>
      </c>
      <c r="TM249" t="s">
        <v>415</v>
      </c>
      <c r="TN249">
        <v>0</v>
      </c>
      <c r="TO249">
        <v>0</v>
      </c>
      <c r="TP249">
        <v>0</v>
      </c>
      <c r="TQ249">
        <v>0</v>
      </c>
      <c r="TT249" t="s">
        <v>415</v>
      </c>
      <c r="TU249">
        <v>0</v>
      </c>
      <c r="TV249">
        <v>0</v>
      </c>
      <c r="TW249">
        <v>0</v>
      </c>
      <c r="TX249">
        <v>0</v>
      </c>
      <c r="UA249" t="s">
        <v>415</v>
      </c>
      <c r="UB249">
        <v>0</v>
      </c>
      <c r="UC249">
        <v>0</v>
      </c>
      <c r="UD249">
        <v>0</v>
      </c>
      <c r="UE249">
        <v>0</v>
      </c>
      <c r="UH249" t="s">
        <v>415</v>
      </c>
      <c r="UI249">
        <v>0</v>
      </c>
      <c r="UJ249">
        <v>0</v>
      </c>
      <c r="UK249">
        <v>0</v>
      </c>
      <c r="UL249">
        <v>0</v>
      </c>
      <c r="UO249" t="s">
        <v>415</v>
      </c>
      <c r="UP249">
        <v>0</v>
      </c>
      <c r="UQ249">
        <v>0</v>
      </c>
      <c r="UR249">
        <v>0</v>
      </c>
      <c r="US249">
        <v>0</v>
      </c>
      <c r="UV249" t="s">
        <v>415</v>
      </c>
      <c r="UW249">
        <v>0</v>
      </c>
      <c r="UX249">
        <v>0</v>
      </c>
      <c r="UY249">
        <v>0</v>
      </c>
      <c r="UZ249">
        <v>0</v>
      </c>
      <c r="VC249" t="s">
        <v>415</v>
      </c>
      <c r="VD249">
        <v>0</v>
      </c>
      <c r="VE249">
        <v>0</v>
      </c>
      <c r="VF249">
        <v>0</v>
      </c>
      <c r="VG249">
        <v>0</v>
      </c>
      <c r="VJ249" t="s">
        <v>415</v>
      </c>
      <c r="VK249">
        <v>0</v>
      </c>
      <c r="VL249">
        <v>0</v>
      </c>
      <c r="VM249">
        <v>0</v>
      </c>
      <c r="VN249">
        <v>0</v>
      </c>
      <c r="VQ249" t="s">
        <v>415</v>
      </c>
      <c r="VR249">
        <v>0</v>
      </c>
      <c r="VS249">
        <v>0</v>
      </c>
      <c r="VT249">
        <v>0</v>
      </c>
      <c r="VU249">
        <v>0</v>
      </c>
      <c r="VX249" t="s">
        <v>415</v>
      </c>
      <c r="VY249">
        <v>0</v>
      </c>
      <c r="VZ249">
        <v>0</v>
      </c>
      <c r="WA249">
        <v>0</v>
      </c>
      <c r="WB249">
        <v>0</v>
      </c>
      <c r="WE249" t="s">
        <v>415</v>
      </c>
      <c r="WF249">
        <v>0</v>
      </c>
      <c r="WG249">
        <v>0</v>
      </c>
      <c r="WH249">
        <v>0</v>
      </c>
      <c r="WI249">
        <v>0</v>
      </c>
      <c r="WL249" t="s">
        <v>415</v>
      </c>
      <c r="WM249">
        <v>0</v>
      </c>
      <c r="WN249">
        <v>0</v>
      </c>
      <c r="WO249">
        <v>0</v>
      </c>
      <c r="WP249">
        <v>0</v>
      </c>
      <c r="WS249" t="s">
        <v>415</v>
      </c>
      <c r="WT249">
        <v>0</v>
      </c>
      <c r="WU249">
        <v>0</v>
      </c>
      <c r="WV249">
        <v>0</v>
      </c>
      <c r="WW249">
        <v>0</v>
      </c>
      <c r="WZ249" t="s">
        <v>415</v>
      </c>
      <c r="XA249">
        <v>0</v>
      </c>
      <c r="XB249">
        <v>0</v>
      </c>
      <c r="XC249">
        <v>0</v>
      </c>
      <c r="XD249">
        <v>0</v>
      </c>
      <c r="XG249" t="s">
        <v>415</v>
      </c>
      <c r="XH249">
        <v>0</v>
      </c>
      <c r="XI249">
        <v>0</v>
      </c>
      <c r="XJ249">
        <v>0</v>
      </c>
      <c r="XK249">
        <v>0</v>
      </c>
      <c r="XN249" t="s">
        <v>415</v>
      </c>
      <c r="XO249">
        <v>0</v>
      </c>
      <c r="XP249">
        <v>0</v>
      </c>
      <c r="XQ249">
        <v>0</v>
      </c>
      <c r="XR249">
        <v>0</v>
      </c>
      <c r="XU249" t="s">
        <v>415</v>
      </c>
      <c r="XV249">
        <v>0</v>
      </c>
      <c r="XW249">
        <v>0</v>
      </c>
      <c r="XX249">
        <v>0</v>
      </c>
      <c r="XY249">
        <v>0</v>
      </c>
      <c r="YB249" t="s">
        <v>415</v>
      </c>
      <c r="YC249">
        <v>0</v>
      </c>
      <c r="YD249">
        <v>0</v>
      </c>
      <c r="YE249">
        <v>0</v>
      </c>
      <c r="YF249">
        <v>0</v>
      </c>
      <c r="YI249" t="s">
        <v>415</v>
      </c>
      <c r="YJ249">
        <v>0</v>
      </c>
      <c r="YK249">
        <v>0</v>
      </c>
      <c r="YL249">
        <v>0</v>
      </c>
      <c r="YM249">
        <v>0</v>
      </c>
      <c r="YN249">
        <v>0</v>
      </c>
    </row>
    <row r="250" spans="1:664" x14ac:dyDescent="0.25">
      <c r="A250" t="s">
        <v>416</v>
      </c>
      <c r="B250">
        <v>0</v>
      </c>
      <c r="C250">
        <v>0</v>
      </c>
      <c r="D250">
        <v>0</v>
      </c>
      <c r="E250">
        <v>0</v>
      </c>
      <c r="H250" t="s">
        <v>416</v>
      </c>
      <c r="I250">
        <v>0</v>
      </c>
      <c r="J250">
        <v>0</v>
      </c>
      <c r="K250">
        <v>0</v>
      </c>
      <c r="L250">
        <v>0</v>
      </c>
      <c r="O250" t="s">
        <v>416</v>
      </c>
      <c r="P250">
        <v>0</v>
      </c>
      <c r="Q250">
        <v>0</v>
      </c>
      <c r="R250">
        <v>0</v>
      </c>
      <c r="S250">
        <v>0</v>
      </c>
      <c r="V250" t="s">
        <v>416</v>
      </c>
      <c r="W250">
        <v>0</v>
      </c>
      <c r="X250">
        <v>0</v>
      </c>
      <c r="Y250">
        <v>0</v>
      </c>
      <c r="Z250">
        <v>0</v>
      </c>
      <c r="AC250" t="s">
        <v>416</v>
      </c>
      <c r="AD250">
        <v>0</v>
      </c>
      <c r="AE250">
        <v>0</v>
      </c>
      <c r="AF250">
        <v>0</v>
      </c>
      <c r="AG250">
        <v>0</v>
      </c>
      <c r="AJ250" t="s">
        <v>416</v>
      </c>
      <c r="AK250">
        <v>0</v>
      </c>
      <c r="AL250">
        <v>0</v>
      </c>
      <c r="AM250">
        <v>0</v>
      </c>
      <c r="AN250">
        <v>0</v>
      </c>
      <c r="AQ250" t="s">
        <v>416</v>
      </c>
      <c r="AR250">
        <v>0</v>
      </c>
      <c r="AS250">
        <v>0</v>
      </c>
      <c r="AT250">
        <v>0</v>
      </c>
      <c r="AU250">
        <v>0</v>
      </c>
      <c r="AX250" t="s">
        <v>416</v>
      </c>
      <c r="AY250">
        <v>0</v>
      </c>
      <c r="AZ250">
        <v>0</v>
      </c>
      <c r="BA250">
        <v>0</v>
      </c>
      <c r="BB250">
        <v>0</v>
      </c>
      <c r="BE250" t="s">
        <v>416</v>
      </c>
      <c r="BF250">
        <v>0</v>
      </c>
      <c r="BG250">
        <v>0</v>
      </c>
      <c r="BH250">
        <v>0</v>
      </c>
      <c r="BI250">
        <v>0</v>
      </c>
      <c r="BL250" t="s">
        <v>416</v>
      </c>
      <c r="BM250">
        <v>0</v>
      </c>
      <c r="BN250">
        <v>0</v>
      </c>
      <c r="BO250">
        <v>0</v>
      </c>
      <c r="BP250">
        <v>0</v>
      </c>
      <c r="BS250" t="s">
        <v>416</v>
      </c>
      <c r="BT250">
        <v>0</v>
      </c>
      <c r="BU250">
        <v>0</v>
      </c>
      <c r="BV250">
        <v>0</v>
      </c>
      <c r="BW250">
        <v>0</v>
      </c>
      <c r="BZ250" t="s">
        <v>416</v>
      </c>
      <c r="CA250">
        <v>0</v>
      </c>
      <c r="CB250">
        <v>0</v>
      </c>
      <c r="CC250">
        <v>0</v>
      </c>
      <c r="CD250">
        <v>0</v>
      </c>
      <c r="CG250" t="s">
        <v>416</v>
      </c>
      <c r="CH250">
        <v>0</v>
      </c>
      <c r="CI250">
        <v>0</v>
      </c>
      <c r="CJ250">
        <v>0</v>
      </c>
      <c r="CK250">
        <v>0</v>
      </c>
      <c r="CN250" t="s">
        <v>416</v>
      </c>
      <c r="CO250">
        <v>0</v>
      </c>
      <c r="CP250">
        <v>0</v>
      </c>
      <c r="CQ250">
        <v>0</v>
      </c>
      <c r="CR250">
        <v>0</v>
      </c>
      <c r="CU250" t="s">
        <v>416</v>
      </c>
      <c r="CV250">
        <v>0</v>
      </c>
      <c r="CW250">
        <v>0</v>
      </c>
      <c r="CX250">
        <v>0</v>
      </c>
      <c r="CY250">
        <v>0</v>
      </c>
      <c r="DB250" t="s">
        <v>416</v>
      </c>
      <c r="DC250">
        <v>0</v>
      </c>
      <c r="DD250">
        <v>0</v>
      </c>
      <c r="DE250">
        <v>0</v>
      </c>
      <c r="DF250">
        <v>0</v>
      </c>
      <c r="DI250" t="s">
        <v>416</v>
      </c>
      <c r="DJ250">
        <v>0</v>
      </c>
      <c r="DK250">
        <v>0</v>
      </c>
      <c r="DL250">
        <v>0</v>
      </c>
      <c r="DM250">
        <v>0</v>
      </c>
      <c r="DP250" t="s">
        <v>416</v>
      </c>
      <c r="DQ250">
        <v>0</v>
      </c>
      <c r="DR250">
        <v>0</v>
      </c>
      <c r="DS250">
        <v>0</v>
      </c>
      <c r="DT250">
        <v>0</v>
      </c>
      <c r="DW250" t="s">
        <v>416</v>
      </c>
      <c r="DX250">
        <v>0</v>
      </c>
      <c r="DY250">
        <v>0</v>
      </c>
      <c r="DZ250">
        <v>0</v>
      </c>
      <c r="EA250">
        <v>0</v>
      </c>
      <c r="ED250" t="s">
        <v>416</v>
      </c>
      <c r="EE250">
        <v>0</v>
      </c>
      <c r="EF250">
        <v>0</v>
      </c>
      <c r="EG250">
        <v>0</v>
      </c>
      <c r="EH250">
        <v>0</v>
      </c>
      <c r="EK250" t="s">
        <v>416</v>
      </c>
      <c r="EL250">
        <v>0</v>
      </c>
      <c r="EM250">
        <v>0</v>
      </c>
      <c r="EN250">
        <v>0</v>
      </c>
      <c r="EO250">
        <v>0</v>
      </c>
      <c r="ER250" t="s">
        <v>416</v>
      </c>
      <c r="ES250">
        <v>0</v>
      </c>
      <c r="ET250">
        <v>0</v>
      </c>
      <c r="EU250">
        <v>0</v>
      </c>
      <c r="EV250">
        <v>0</v>
      </c>
      <c r="EY250" t="s">
        <v>416</v>
      </c>
      <c r="EZ250">
        <v>0</v>
      </c>
      <c r="FA250">
        <v>0</v>
      </c>
      <c r="FB250">
        <v>0</v>
      </c>
      <c r="FC250">
        <v>0</v>
      </c>
      <c r="FF250" t="s">
        <v>416</v>
      </c>
      <c r="FG250">
        <v>0</v>
      </c>
      <c r="FH250">
        <v>0</v>
      </c>
      <c r="FI250">
        <v>0</v>
      </c>
      <c r="FJ250">
        <v>0</v>
      </c>
      <c r="FM250" t="s">
        <v>416</v>
      </c>
      <c r="FN250">
        <v>0</v>
      </c>
      <c r="FO250">
        <v>0</v>
      </c>
      <c r="FP250">
        <v>0</v>
      </c>
      <c r="FQ250">
        <v>0</v>
      </c>
      <c r="FT250" t="s">
        <v>416</v>
      </c>
      <c r="FU250">
        <v>0</v>
      </c>
      <c r="FV250">
        <v>0</v>
      </c>
      <c r="FW250">
        <v>0</v>
      </c>
      <c r="FX250">
        <v>0</v>
      </c>
      <c r="GA250" t="s">
        <v>416</v>
      </c>
      <c r="GB250">
        <v>0</v>
      </c>
      <c r="GC250">
        <v>0</v>
      </c>
      <c r="GD250">
        <v>0</v>
      </c>
      <c r="GE250">
        <v>0</v>
      </c>
      <c r="GH250" t="s">
        <v>416</v>
      </c>
      <c r="GI250">
        <v>0</v>
      </c>
      <c r="GJ250">
        <v>0</v>
      </c>
      <c r="GK250">
        <v>0</v>
      </c>
      <c r="GL250">
        <v>0</v>
      </c>
      <c r="GO250" t="s">
        <v>416</v>
      </c>
      <c r="GP250">
        <v>0</v>
      </c>
      <c r="GQ250">
        <v>0</v>
      </c>
      <c r="GR250">
        <v>0</v>
      </c>
      <c r="GS250">
        <v>0</v>
      </c>
      <c r="GV250" t="s">
        <v>416</v>
      </c>
      <c r="GW250">
        <v>0</v>
      </c>
      <c r="GX250">
        <v>0</v>
      </c>
      <c r="GY250">
        <v>0</v>
      </c>
      <c r="GZ250">
        <v>0</v>
      </c>
      <c r="HC250" t="s">
        <v>416</v>
      </c>
      <c r="HD250">
        <v>0</v>
      </c>
      <c r="HE250">
        <v>0</v>
      </c>
      <c r="HF250">
        <v>0</v>
      </c>
      <c r="HG250">
        <v>0</v>
      </c>
      <c r="HJ250" t="s">
        <v>416</v>
      </c>
      <c r="HK250">
        <v>0</v>
      </c>
      <c r="HL250">
        <v>0</v>
      </c>
      <c r="HM250">
        <v>0</v>
      </c>
      <c r="HN250">
        <v>0</v>
      </c>
      <c r="HQ250" t="s">
        <v>416</v>
      </c>
      <c r="HR250">
        <v>0</v>
      </c>
      <c r="HS250">
        <v>0</v>
      </c>
      <c r="HT250">
        <v>0</v>
      </c>
      <c r="HU250">
        <v>0</v>
      </c>
      <c r="HX250" t="s">
        <v>416</v>
      </c>
      <c r="HY250">
        <v>0</v>
      </c>
      <c r="HZ250">
        <v>0</v>
      </c>
      <c r="IA250">
        <v>0</v>
      </c>
      <c r="IB250">
        <v>0</v>
      </c>
      <c r="IE250" t="s">
        <v>416</v>
      </c>
      <c r="IF250">
        <v>0</v>
      </c>
      <c r="IG250">
        <v>0</v>
      </c>
      <c r="IH250">
        <v>0</v>
      </c>
      <c r="II250">
        <v>0</v>
      </c>
      <c r="IL250" t="s">
        <v>416</v>
      </c>
      <c r="IM250">
        <v>0</v>
      </c>
      <c r="IN250">
        <v>0</v>
      </c>
      <c r="IO250">
        <v>0</v>
      </c>
      <c r="IP250">
        <v>0</v>
      </c>
      <c r="IS250" t="s">
        <v>416</v>
      </c>
      <c r="IT250">
        <v>0</v>
      </c>
      <c r="IU250">
        <v>0</v>
      </c>
      <c r="IV250">
        <v>0</v>
      </c>
      <c r="IW250">
        <v>0</v>
      </c>
      <c r="IZ250" t="s">
        <v>416</v>
      </c>
      <c r="JA250">
        <v>0</v>
      </c>
      <c r="JB250">
        <v>0</v>
      </c>
      <c r="JC250">
        <v>0</v>
      </c>
      <c r="JD250">
        <v>0</v>
      </c>
      <c r="JG250" t="s">
        <v>416</v>
      </c>
      <c r="JH250">
        <v>0</v>
      </c>
      <c r="JI250">
        <v>0</v>
      </c>
      <c r="JJ250">
        <v>0</v>
      </c>
      <c r="JK250">
        <v>0</v>
      </c>
      <c r="JN250" t="s">
        <v>416</v>
      </c>
      <c r="JO250">
        <v>0</v>
      </c>
      <c r="JP250">
        <v>0</v>
      </c>
      <c r="JQ250">
        <v>0</v>
      </c>
      <c r="JR250">
        <v>0</v>
      </c>
      <c r="JU250" t="s">
        <v>416</v>
      </c>
      <c r="JV250">
        <v>0</v>
      </c>
      <c r="JW250">
        <v>0</v>
      </c>
      <c r="JX250">
        <v>0</v>
      </c>
      <c r="JY250">
        <v>0</v>
      </c>
      <c r="KB250" t="s">
        <v>416</v>
      </c>
      <c r="KC250">
        <v>0</v>
      </c>
      <c r="KD250">
        <v>0</v>
      </c>
      <c r="KE250">
        <v>0</v>
      </c>
      <c r="KF250">
        <v>0</v>
      </c>
      <c r="KI250" t="s">
        <v>416</v>
      </c>
      <c r="KJ250">
        <v>0</v>
      </c>
      <c r="KK250">
        <v>0</v>
      </c>
      <c r="KL250">
        <v>0</v>
      </c>
      <c r="KM250">
        <v>0</v>
      </c>
      <c r="KP250" t="s">
        <v>416</v>
      </c>
      <c r="KQ250">
        <v>0</v>
      </c>
      <c r="KR250">
        <v>0</v>
      </c>
      <c r="KS250">
        <v>0</v>
      </c>
      <c r="KT250">
        <v>0</v>
      </c>
      <c r="KW250" t="s">
        <v>416</v>
      </c>
      <c r="KX250">
        <v>0</v>
      </c>
      <c r="KY250">
        <v>0</v>
      </c>
      <c r="KZ250">
        <v>0</v>
      </c>
      <c r="LA250">
        <v>0</v>
      </c>
      <c r="LD250" t="s">
        <v>416</v>
      </c>
      <c r="LE250">
        <v>0</v>
      </c>
      <c r="LF250">
        <v>0</v>
      </c>
      <c r="LG250">
        <v>0</v>
      </c>
      <c r="LH250">
        <v>0</v>
      </c>
      <c r="LK250" t="s">
        <v>416</v>
      </c>
      <c r="LL250">
        <v>0</v>
      </c>
      <c r="LM250">
        <v>0</v>
      </c>
      <c r="LN250">
        <v>0</v>
      </c>
      <c r="LO250">
        <v>0</v>
      </c>
      <c r="LR250" t="s">
        <v>416</v>
      </c>
      <c r="LS250">
        <v>0</v>
      </c>
      <c r="LT250">
        <v>0</v>
      </c>
      <c r="LU250">
        <v>0</v>
      </c>
      <c r="LV250">
        <v>0</v>
      </c>
      <c r="LY250" t="s">
        <v>416</v>
      </c>
      <c r="LZ250">
        <v>0</v>
      </c>
      <c r="MA250">
        <v>0</v>
      </c>
      <c r="MB250">
        <v>0</v>
      </c>
      <c r="MC250">
        <v>0</v>
      </c>
      <c r="MF250" t="s">
        <v>416</v>
      </c>
      <c r="MG250">
        <v>0</v>
      </c>
      <c r="MH250">
        <v>0</v>
      </c>
      <c r="MI250">
        <v>0</v>
      </c>
      <c r="MJ250">
        <v>0</v>
      </c>
      <c r="MM250" t="s">
        <v>416</v>
      </c>
      <c r="MN250">
        <v>0</v>
      </c>
      <c r="MO250">
        <v>0</v>
      </c>
      <c r="MP250">
        <v>0</v>
      </c>
      <c r="MQ250">
        <v>0</v>
      </c>
      <c r="MT250" t="s">
        <v>416</v>
      </c>
      <c r="MU250">
        <v>0</v>
      </c>
      <c r="MV250">
        <v>0</v>
      </c>
      <c r="MW250">
        <v>0</v>
      </c>
      <c r="MX250">
        <v>0</v>
      </c>
      <c r="NA250" t="s">
        <v>416</v>
      </c>
      <c r="NB250">
        <v>0</v>
      </c>
      <c r="NC250">
        <v>0</v>
      </c>
      <c r="ND250">
        <v>0</v>
      </c>
      <c r="NE250">
        <v>0</v>
      </c>
      <c r="NH250" t="s">
        <v>416</v>
      </c>
      <c r="NI250">
        <v>0</v>
      </c>
      <c r="NJ250">
        <v>0</v>
      </c>
      <c r="NK250">
        <v>0</v>
      </c>
      <c r="NL250">
        <v>0</v>
      </c>
      <c r="NO250" t="s">
        <v>416</v>
      </c>
      <c r="NP250">
        <v>0</v>
      </c>
      <c r="NQ250">
        <v>0</v>
      </c>
      <c r="NR250">
        <v>0</v>
      </c>
      <c r="NS250">
        <v>0</v>
      </c>
      <c r="NV250" t="s">
        <v>416</v>
      </c>
      <c r="NW250">
        <v>0</v>
      </c>
      <c r="NX250">
        <v>0</v>
      </c>
      <c r="NY250">
        <v>0</v>
      </c>
      <c r="NZ250">
        <v>0</v>
      </c>
      <c r="OC250" t="s">
        <v>416</v>
      </c>
      <c r="OD250">
        <v>0</v>
      </c>
      <c r="OE250">
        <v>0</v>
      </c>
      <c r="OF250">
        <v>0</v>
      </c>
      <c r="OG250">
        <v>0</v>
      </c>
      <c r="OJ250" t="s">
        <v>416</v>
      </c>
      <c r="OK250">
        <v>0</v>
      </c>
      <c r="OL250">
        <v>0</v>
      </c>
      <c r="OM250">
        <v>0</v>
      </c>
      <c r="ON250">
        <v>0</v>
      </c>
      <c r="OQ250" t="s">
        <v>416</v>
      </c>
      <c r="OR250">
        <v>0</v>
      </c>
      <c r="OS250">
        <v>0</v>
      </c>
      <c r="OT250">
        <v>0</v>
      </c>
      <c r="OU250">
        <v>0</v>
      </c>
      <c r="OX250" t="s">
        <v>416</v>
      </c>
      <c r="OY250">
        <v>0</v>
      </c>
      <c r="OZ250">
        <v>0</v>
      </c>
      <c r="PA250">
        <v>0</v>
      </c>
      <c r="PB250">
        <v>0</v>
      </c>
      <c r="PE250" t="s">
        <v>416</v>
      </c>
      <c r="PF250">
        <v>0</v>
      </c>
      <c r="PG250">
        <v>0</v>
      </c>
      <c r="PH250">
        <v>0</v>
      </c>
      <c r="PI250">
        <v>0</v>
      </c>
      <c r="PL250" t="s">
        <v>416</v>
      </c>
      <c r="PM250">
        <v>0</v>
      </c>
      <c r="PN250">
        <v>0</v>
      </c>
      <c r="PO250">
        <v>0</v>
      </c>
      <c r="PP250">
        <v>0</v>
      </c>
      <c r="PS250" t="s">
        <v>416</v>
      </c>
      <c r="PT250">
        <v>0</v>
      </c>
      <c r="PU250">
        <v>0</v>
      </c>
      <c r="PV250">
        <v>0</v>
      </c>
      <c r="PW250">
        <v>0</v>
      </c>
      <c r="PZ250" t="s">
        <v>416</v>
      </c>
      <c r="QA250">
        <v>0</v>
      </c>
      <c r="QB250">
        <v>0</v>
      </c>
      <c r="QC250">
        <v>0</v>
      </c>
      <c r="QD250">
        <v>0</v>
      </c>
      <c r="QG250" t="s">
        <v>416</v>
      </c>
      <c r="QH250">
        <v>0</v>
      </c>
      <c r="QI250">
        <v>0</v>
      </c>
      <c r="QJ250">
        <v>0</v>
      </c>
      <c r="QK250">
        <v>0</v>
      </c>
      <c r="QN250" t="s">
        <v>416</v>
      </c>
      <c r="QO250">
        <v>0</v>
      </c>
      <c r="QP250">
        <v>0</v>
      </c>
      <c r="QQ250">
        <v>0</v>
      </c>
      <c r="QR250">
        <v>0</v>
      </c>
      <c r="QU250" t="s">
        <v>416</v>
      </c>
      <c r="QV250">
        <v>0</v>
      </c>
      <c r="QW250">
        <v>0</v>
      </c>
      <c r="QX250">
        <v>0</v>
      </c>
      <c r="QY250">
        <v>0</v>
      </c>
      <c r="RB250" t="s">
        <v>416</v>
      </c>
      <c r="RC250">
        <v>0</v>
      </c>
      <c r="RD250">
        <v>0</v>
      </c>
      <c r="RE250">
        <v>0</v>
      </c>
      <c r="RF250">
        <v>0</v>
      </c>
      <c r="RI250" t="s">
        <v>416</v>
      </c>
      <c r="RJ250">
        <v>0</v>
      </c>
      <c r="RK250">
        <v>0</v>
      </c>
      <c r="RL250">
        <v>0</v>
      </c>
      <c r="RM250">
        <v>0</v>
      </c>
      <c r="RP250" t="s">
        <v>416</v>
      </c>
      <c r="RQ250">
        <v>0</v>
      </c>
      <c r="RR250">
        <v>0</v>
      </c>
      <c r="RS250">
        <v>0</v>
      </c>
      <c r="RT250">
        <v>0</v>
      </c>
      <c r="RW250" t="s">
        <v>416</v>
      </c>
      <c r="RX250">
        <v>0</v>
      </c>
      <c r="RY250">
        <v>0</v>
      </c>
      <c r="RZ250">
        <v>0</v>
      </c>
      <c r="SA250">
        <v>0</v>
      </c>
      <c r="SD250" t="s">
        <v>416</v>
      </c>
      <c r="SE250">
        <v>0</v>
      </c>
      <c r="SF250">
        <v>0</v>
      </c>
      <c r="SG250">
        <v>0</v>
      </c>
      <c r="SH250">
        <v>0</v>
      </c>
      <c r="SK250" t="s">
        <v>416</v>
      </c>
      <c r="SL250">
        <v>0</v>
      </c>
      <c r="SM250">
        <v>0</v>
      </c>
      <c r="SN250">
        <v>0</v>
      </c>
      <c r="SO250">
        <v>0</v>
      </c>
      <c r="SR250" t="s">
        <v>416</v>
      </c>
      <c r="SS250">
        <v>0</v>
      </c>
      <c r="ST250">
        <v>0</v>
      </c>
      <c r="SU250">
        <v>0</v>
      </c>
      <c r="SV250">
        <v>0</v>
      </c>
      <c r="SY250" t="s">
        <v>416</v>
      </c>
      <c r="SZ250">
        <v>0</v>
      </c>
      <c r="TA250">
        <v>0</v>
      </c>
      <c r="TB250">
        <v>0</v>
      </c>
      <c r="TC250">
        <v>0</v>
      </c>
      <c r="TF250" t="s">
        <v>416</v>
      </c>
      <c r="TG250">
        <v>0</v>
      </c>
      <c r="TH250">
        <v>0</v>
      </c>
      <c r="TI250">
        <v>0</v>
      </c>
      <c r="TJ250">
        <v>0</v>
      </c>
      <c r="TM250" t="s">
        <v>416</v>
      </c>
      <c r="TN250">
        <v>0</v>
      </c>
      <c r="TO250">
        <v>0</v>
      </c>
      <c r="TP250">
        <v>0</v>
      </c>
      <c r="TQ250">
        <v>0</v>
      </c>
      <c r="TT250" t="s">
        <v>416</v>
      </c>
      <c r="TU250">
        <v>0</v>
      </c>
      <c r="TV250">
        <v>0</v>
      </c>
      <c r="TW250">
        <v>0</v>
      </c>
      <c r="TX250">
        <v>0</v>
      </c>
      <c r="UA250" t="s">
        <v>416</v>
      </c>
      <c r="UB250">
        <v>0</v>
      </c>
      <c r="UC250">
        <v>0</v>
      </c>
      <c r="UD250">
        <v>0</v>
      </c>
      <c r="UE250">
        <v>0</v>
      </c>
      <c r="UH250" t="s">
        <v>416</v>
      </c>
      <c r="UI250">
        <v>0</v>
      </c>
      <c r="UJ250">
        <v>0</v>
      </c>
      <c r="UK250">
        <v>0</v>
      </c>
      <c r="UL250">
        <v>0</v>
      </c>
      <c r="UO250" t="s">
        <v>416</v>
      </c>
      <c r="UP250">
        <v>0</v>
      </c>
      <c r="UQ250">
        <v>0</v>
      </c>
      <c r="UR250">
        <v>0</v>
      </c>
      <c r="US250">
        <v>0</v>
      </c>
      <c r="UV250" t="s">
        <v>416</v>
      </c>
      <c r="UW250">
        <v>0</v>
      </c>
      <c r="UX250">
        <v>0</v>
      </c>
      <c r="UY250">
        <v>0</v>
      </c>
      <c r="UZ250">
        <v>0</v>
      </c>
      <c r="VC250" t="s">
        <v>416</v>
      </c>
      <c r="VD250">
        <v>0</v>
      </c>
      <c r="VE250">
        <v>0</v>
      </c>
      <c r="VF250">
        <v>0</v>
      </c>
      <c r="VG250">
        <v>0</v>
      </c>
      <c r="VJ250" t="s">
        <v>416</v>
      </c>
      <c r="VK250">
        <v>0</v>
      </c>
      <c r="VL250">
        <v>0</v>
      </c>
      <c r="VM250">
        <v>0</v>
      </c>
      <c r="VN250">
        <v>0</v>
      </c>
      <c r="VQ250" t="s">
        <v>416</v>
      </c>
      <c r="VR250">
        <v>0</v>
      </c>
      <c r="VS250">
        <v>0</v>
      </c>
      <c r="VT250">
        <v>0</v>
      </c>
      <c r="VU250">
        <v>0</v>
      </c>
      <c r="VX250" t="s">
        <v>416</v>
      </c>
      <c r="VY250">
        <v>0</v>
      </c>
      <c r="VZ250">
        <v>0</v>
      </c>
      <c r="WA250">
        <v>0</v>
      </c>
      <c r="WB250">
        <v>0</v>
      </c>
      <c r="WE250" t="s">
        <v>416</v>
      </c>
      <c r="WF250">
        <v>0</v>
      </c>
      <c r="WG250">
        <v>0</v>
      </c>
      <c r="WH250">
        <v>0</v>
      </c>
      <c r="WI250">
        <v>0</v>
      </c>
      <c r="WL250" t="s">
        <v>416</v>
      </c>
      <c r="WM250">
        <v>0</v>
      </c>
      <c r="WN250">
        <v>0</v>
      </c>
      <c r="WO250">
        <v>0</v>
      </c>
      <c r="WP250">
        <v>0</v>
      </c>
      <c r="WS250" t="s">
        <v>416</v>
      </c>
      <c r="WT250">
        <v>0</v>
      </c>
      <c r="WU250">
        <v>0</v>
      </c>
      <c r="WV250">
        <v>0</v>
      </c>
      <c r="WW250">
        <v>0</v>
      </c>
      <c r="WZ250" t="s">
        <v>416</v>
      </c>
      <c r="XA250">
        <v>0</v>
      </c>
      <c r="XB250">
        <v>0</v>
      </c>
      <c r="XC250">
        <v>0</v>
      </c>
      <c r="XD250">
        <v>0</v>
      </c>
      <c r="XG250" t="s">
        <v>416</v>
      </c>
      <c r="XH250">
        <v>0</v>
      </c>
      <c r="XI250">
        <v>0</v>
      </c>
      <c r="XJ250">
        <v>0</v>
      </c>
      <c r="XK250">
        <v>0</v>
      </c>
      <c r="XN250" t="s">
        <v>416</v>
      </c>
      <c r="XO250">
        <v>0</v>
      </c>
      <c r="XP250">
        <v>0</v>
      </c>
      <c r="XQ250">
        <v>0</v>
      </c>
      <c r="XR250">
        <v>0</v>
      </c>
      <c r="XU250" t="s">
        <v>416</v>
      </c>
      <c r="XV250">
        <v>0</v>
      </c>
      <c r="XW250">
        <v>0</v>
      </c>
      <c r="XX250">
        <v>0</v>
      </c>
      <c r="XY250">
        <v>0</v>
      </c>
      <c r="YB250" t="s">
        <v>416</v>
      </c>
      <c r="YC250">
        <v>0</v>
      </c>
      <c r="YD250">
        <v>0</v>
      </c>
      <c r="YE250">
        <v>0</v>
      </c>
      <c r="YF250">
        <v>0</v>
      </c>
      <c r="YI250" t="s">
        <v>416</v>
      </c>
      <c r="YJ250">
        <v>0</v>
      </c>
      <c r="YK250">
        <v>0</v>
      </c>
      <c r="YL250">
        <v>0</v>
      </c>
      <c r="YM250">
        <v>0</v>
      </c>
      <c r="YN250">
        <v>0</v>
      </c>
    </row>
    <row r="251" spans="1:664" x14ac:dyDescent="0.25">
      <c r="A251" t="s">
        <v>417</v>
      </c>
      <c r="B251">
        <v>0</v>
      </c>
      <c r="C251">
        <v>0</v>
      </c>
      <c r="D251">
        <v>0</v>
      </c>
      <c r="E251">
        <v>0</v>
      </c>
      <c r="H251" t="s">
        <v>417</v>
      </c>
      <c r="I251">
        <v>0</v>
      </c>
      <c r="J251">
        <v>0</v>
      </c>
      <c r="K251">
        <v>0</v>
      </c>
      <c r="L251">
        <v>0</v>
      </c>
      <c r="O251" t="s">
        <v>417</v>
      </c>
      <c r="P251">
        <v>0</v>
      </c>
      <c r="Q251">
        <v>0</v>
      </c>
      <c r="R251">
        <v>0</v>
      </c>
      <c r="S251">
        <v>0</v>
      </c>
      <c r="V251" t="s">
        <v>417</v>
      </c>
      <c r="W251">
        <v>0</v>
      </c>
      <c r="X251">
        <v>0</v>
      </c>
      <c r="Y251">
        <v>0</v>
      </c>
      <c r="Z251">
        <v>0</v>
      </c>
      <c r="AC251" t="s">
        <v>417</v>
      </c>
      <c r="AD251">
        <v>0</v>
      </c>
      <c r="AE251">
        <v>0</v>
      </c>
      <c r="AF251">
        <v>0</v>
      </c>
      <c r="AG251">
        <v>0</v>
      </c>
      <c r="AJ251" t="s">
        <v>417</v>
      </c>
      <c r="AK251">
        <v>0</v>
      </c>
      <c r="AL251">
        <v>0</v>
      </c>
      <c r="AM251">
        <v>0</v>
      </c>
      <c r="AN251">
        <v>0</v>
      </c>
      <c r="AQ251" t="s">
        <v>417</v>
      </c>
      <c r="AR251">
        <v>0</v>
      </c>
      <c r="AS251">
        <v>0</v>
      </c>
      <c r="AT251">
        <v>0</v>
      </c>
      <c r="AU251">
        <v>0</v>
      </c>
      <c r="AX251" t="s">
        <v>417</v>
      </c>
      <c r="AY251">
        <v>0</v>
      </c>
      <c r="AZ251">
        <v>0</v>
      </c>
      <c r="BA251">
        <v>0</v>
      </c>
      <c r="BB251">
        <v>0</v>
      </c>
      <c r="BE251" t="s">
        <v>417</v>
      </c>
      <c r="BF251">
        <v>0</v>
      </c>
      <c r="BG251">
        <v>0</v>
      </c>
      <c r="BH251">
        <v>0</v>
      </c>
      <c r="BI251">
        <v>0</v>
      </c>
      <c r="BL251" t="s">
        <v>417</v>
      </c>
      <c r="BM251">
        <v>0</v>
      </c>
      <c r="BN251">
        <v>0</v>
      </c>
      <c r="BO251">
        <v>0</v>
      </c>
      <c r="BP251">
        <v>0</v>
      </c>
      <c r="BS251" t="s">
        <v>417</v>
      </c>
      <c r="BT251">
        <v>0</v>
      </c>
      <c r="BU251">
        <v>0</v>
      </c>
      <c r="BV251">
        <v>0</v>
      </c>
      <c r="BW251">
        <v>0</v>
      </c>
      <c r="BZ251" t="s">
        <v>417</v>
      </c>
      <c r="CA251">
        <v>0</v>
      </c>
      <c r="CB251">
        <v>0</v>
      </c>
      <c r="CC251">
        <v>0</v>
      </c>
      <c r="CD251">
        <v>0</v>
      </c>
      <c r="CG251" t="s">
        <v>417</v>
      </c>
      <c r="CH251">
        <v>0</v>
      </c>
      <c r="CI251">
        <v>0</v>
      </c>
      <c r="CJ251">
        <v>0</v>
      </c>
      <c r="CK251">
        <v>0</v>
      </c>
      <c r="CN251" t="s">
        <v>417</v>
      </c>
      <c r="CO251">
        <v>0</v>
      </c>
      <c r="CP251">
        <v>0</v>
      </c>
      <c r="CQ251">
        <v>0</v>
      </c>
      <c r="CR251">
        <v>0</v>
      </c>
      <c r="CU251" t="s">
        <v>417</v>
      </c>
      <c r="CV251">
        <v>0</v>
      </c>
      <c r="CW251">
        <v>0</v>
      </c>
      <c r="CX251">
        <v>0</v>
      </c>
      <c r="CY251">
        <v>0</v>
      </c>
      <c r="DB251" t="s">
        <v>417</v>
      </c>
      <c r="DC251">
        <v>0</v>
      </c>
      <c r="DD251">
        <v>0</v>
      </c>
      <c r="DE251">
        <v>0</v>
      </c>
      <c r="DF251">
        <v>0</v>
      </c>
      <c r="DI251" t="s">
        <v>417</v>
      </c>
      <c r="DJ251">
        <v>0</v>
      </c>
      <c r="DK251">
        <v>0</v>
      </c>
      <c r="DL251">
        <v>0</v>
      </c>
      <c r="DM251">
        <v>0</v>
      </c>
      <c r="DP251" t="s">
        <v>417</v>
      </c>
      <c r="DQ251">
        <v>0</v>
      </c>
      <c r="DR251">
        <v>0</v>
      </c>
      <c r="DS251">
        <v>0</v>
      </c>
      <c r="DT251">
        <v>0</v>
      </c>
      <c r="DW251" t="s">
        <v>417</v>
      </c>
      <c r="DX251">
        <v>0</v>
      </c>
      <c r="DY251">
        <v>0</v>
      </c>
      <c r="DZ251">
        <v>0</v>
      </c>
      <c r="EA251">
        <v>0</v>
      </c>
      <c r="ED251" t="s">
        <v>417</v>
      </c>
      <c r="EE251">
        <v>0</v>
      </c>
      <c r="EF251">
        <v>0</v>
      </c>
      <c r="EG251">
        <v>0</v>
      </c>
      <c r="EH251">
        <v>0</v>
      </c>
      <c r="EK251" t="s">
        <v>417</v>
      </c>
      <c r="EL251">
        <v>0</v>
      </c>
      <c r="EM251">
        <v>0</v>
      </c>
      <c r="EN251">
        <v>0</v>
      </c>
      <c r="EO251">
        <v>0</v>
      </c>
      <c r="ER251" t="s">
        <v>417</v>
      </c>
      <c r="ES251">
        <v>0</v>
      </c>
      <c r="ET251">
        <v>0</v>
      </c>
      <c r="EU251">
        <v>0</v>
      </c>
      <c r="EV251">
        <v>0</v>
      </c>
      <c r="EY251" t="s">
        <v>417</v>
      </c>
      <c r="EZ251">
        <v>0</v>
      </c>
      <c r="FA251">
        <v>0</v>
      </c>
      <c r="FB251">
        <v>0</v>
      </c>
      <c r="FC251">
        <v>0</v>
      </c>
      <c r="FF251" t="s">
        <v>417</v>
      </c>
      <c r="FG251">
        <v>0</v>
      </c>
      <c r="FH251">
        <v>0</v>
      </c>
      <c r="FI251">
        <v>0</v>
      </c>
      <c r="FJ251">
        <v>0</v>
      </c>
      <c r="FM251" t="s">
        <v>417</v>
      </c>
      <c r="FN251">
        <v>0</v>
      </c>
      <c r="FO251">
        <v>0</v>
      </c>
      <c r="FP251">
        <v>0</v>
      </c>
      <c r="FQ251">
        <v>0</v>
      </c>
      <c r="FT251" t="s">
        <v>417</v>
      </c>
      <c r="FU251">
        <v>0</v>
      </c>
      <c r="FV251">
        <v>0</v>
      </c>
      <c r="FW251">
        <v>0</v>
      </c>
      <c r="FX251">
        <v>0</v>
      </c>
      <c r="GA251" t="s">
        <v>417</v>
      </c>
      <c r="GB251">
        <v>0</v>
      </c>
      <c r="GC251">
        <v>0</v>
      </c>
      <c r="GD251">
        <v>0</v>
      </c>
      <c r="GE251">
        <v>0</v>
      </c>
      <c r="GH251" t="s">
        <v>417</v>
      </c>
      <c r="GI251">
        <v>0</v>
      </c>
      <c r="GJ251">
        <v>0</v>
      </c>
      <c r="GK251">
        <v>0</v>
      </c>
      <c r="GL251">
        <v>0</v>
      </c>
      <c r="GO251" t="s">
        <v>417</v>
      </c>
      <c r="GP251">
        <v>0</v>
      </c>
      <c r="GQ251">
        <v>0</v>
      </c>
      <c r="GR251">
        <v>0</v>
      </c>
      <c r="GS251">
        <v>0</v>
      </c>
      <c r="GV251" t="s">
        <v>417</v>
      </c>
      <c r="GW251">
        <v>0</v>
      </c>
      <c r="GX251">
        <v>0</v>
      </c>
      <c r="GY251">
        <v>0</v>
      </c>
      <c r="GZ251">
        <v>0</v>
      </c>
      <c r="HC251" t="s">
        <v>417</v>
      </c>
      <c r="HD251">
        <v>0</v>
      </c>
      <c r="HE251">
        <v>0</v>
      </c>
      <c r="HF251">
        <v>0</v>
      </c>
      <c r="HG251">
        <v>0</v>
      </c>
      <c r="HJ251" t="s">
        <v>417</v>
      </c>
      <c r="HK251">
        <v>0</v>
      </c>
      <c r="HL251">
        <v>0</v>
      </c>
      <c r="HM251">
        <v>0</v>
      </c>
      <c r="HN251">
        <v>0</v>
      </c>
      <c r="HQ251" t="s">
        <v>417</v>
      </c>
      <c r="HR251">
        <v>0</v>
      </c>
      <c r="HS251">
        <v>0</v>
      </c>
      <c r="HT251">
        <v>0</v>
      </c>
      <c r="HU251">
        <v>0</v>
      </c>
      <c r="HX251" t="s">
        <v>417</v>
      </c>
      <c r="HY251">
        <v>0</v>
      </c>
      <c r="HZ251">
        <v>0</v>
      </c>
      <c r="IA251">
        <v>0</v>
      </c>
      <c r="IB251">
        <v>0</v>
      </c>
      <c r="IE251" t="s">
        <v>417</v>
      </c>
      <c r="IF251">
        <v>0</v>
      </c>
      <c r="IG251">
        <v>0</v>
      </c>
      <c r="IH251">
        <v>0</v>
      </c>
      <c r="II251">
        <v>0</v>
      </c>
      <c r="IL251" t="s">
        <v>417</v>
      </c>
      <c r="IM251">
        <v>0</v>
      </c>
      <c r="IN251">
        <v>0</v>
      </c>
      <c r="IO251">
        <v>0</v>
      </c>
      <c r="IP251">
        <v>0</v>
      </c>
      <c r="IS251" t="s">
        <v>417</v>
      </c>
      <c r="IT251">
        <v>0</v>
      </c>
      <c r="IU251">
        <v>0</v>
      </c>
      <c r="IV251">
        <v>0</v>
      </c>
      <c r="IW251">
        <v>0</v>
      </c>
      <c r="IZ251" t="s">
        <v>417</v>
      </c>
      <c r="JA251">
        <v>0</v>
      </c>
      <c r="JB251">
        <v>0</v>
      </c>
      <c r="JC251">
        <v>0</v>
      </c>
      <c r="JD251">
        <v>0</v>
      </c>
      <c r="JG251" t="s">
        <v>417</v>
      </c>
      <c r="JH251">
        <v>0</v>
      </c>
      <c r="JI251">
        <v>0</v>
      </c>
      <c r="JJ251">
        <v>0</v>
      </c>
      <c r="JK251">
        <v>0</v>
      </c>
      <c r="JN251" t="s">
        <v>417</v>
      </c>
      <c r="JO251">
        <v>0</v>
      </c>
      <c r="JP251">
        <v>0</v>
      </c>
      <c r="JQ251">
        <v>0</v>
      </c>
      <c r="JR251">
        <v>0</v>
      </c>
      <c r="JU251" t="s">
        <v>417</v>
      </c>
      <c r="JV251">
        <v>0</v>
      </c>
      <c r="JW251">
        <v>0</v>
      </c>
      <c r="JX251">
        <v>0</v>
      </c>
      <c r="JY251">
        <v>0</v>
      </c>
      <c r="KB251" t="s">
        <v>417</v>
      </c>
      <c r="KC251">
        <v>0</v>
      </c>
      <c r="KD251">
        <v>0</v>
      </c>
      <c r="KE251">
        <v>0</v>
      </c>
      <c r="KF251">
        <v>0</v>
      </c>
      <c r="KI251" t="s">
        <v>417</v>
      </c>
      <c r="KJ251">
        <v>0</v>
      </c>
      <c r="KK251">
        <v>0</v>
      </c>
      <c r="KL251">
        <v>0</v>
      </c>
      <c r="KM251">
        <v>0</v>
      </c>
      <c r="KP251" t="s">
        <v>417</v>
      </c>
      <c r="KQ251">
        <v>0</v>
      </c>
      <c r="KR251">
        <v>0</v>
      </c>
      <c r="KS251">
        <v>0</v>
      </c>
      <c r="KT251">
        <v>0</v>
      </c>
      <c r="KW251" t="s">
        <v>417</v>
      </c>
      <c r="KX251">
        <v>0</v>
      </c>
      <c r="KY251">
        <v>0</v>
      </c>
      <c r="KZ251">
        <v>0</v>
      </c>
      <c r="LA251">
        <v>0</v>
      </c>
      <c r="LD251" t="s">
        <v>417</v>
      </c>
      <c r="LE251">
        <v>0</v>
      </c>
      <c r="LF251">
        <v>0</v>
      </c>
      <c r="LG251">
        <v>0</v>
      </c>
      <c r="LH251">
        <v>0</v>
      </c>
      <c r="LK251" t="s">
        <v>417</v>
      </c>
      <c r="LL251">
        <v>0</v>
      </c>
      <c r="LM251">
        <v>0</v>
      </c>
      <c r="LN251">
        <v>0</v>
      </c>
      <c r="LO251">
        <v>0</v>
      </c>
      <c r="LR251" t="s">
        <v>417</v>
      </c>
      <c r="LS251">
        <v>0</v>
      </c>
      <c r="LT251">
        <v>0</v>
      </c>
      <c r="LU251">
        <v>0</v>
      </c>
      <c r="LV251">
        <v>0</v>
      </c>
      <c r="LY251" t="s">
        <v>417</v>
      </c>
      <c r="LZ251">
        <v>0</v>
      </c>
      <c r="MA251">
        <v>0</v>
      </c>
      <c r="MB251">
        <v>0</v>
      </c>
      <c r="MC251">
        <v>0</v>
      </c>
      <c r="MF251" t="s">
        <v>417</v>
      </c>
      <c r="MG251">
        <v>0</v>
      </c>
      <c r="MH251">
        <v>0</v>
      </c>
      <c r="MI251">
        <v>0</v>
      </c>
      <c r="MJ251">
        <v>0</v>
      </c>
      <c r="MM251" t="s">
        <v>417</v>
      </c>
      <c r="MN251">
        <v>0</v>
      </c>
      <c r="MO251">
        <v>0</v>
      </c>
      <c r="MP251">
        <v>0</v>
      </c>
      <c r="MQ251">
        <v>0</v>
      </c>
      <c r="MT251" t="s">
        <v>417</v>
      </c>
      <c r="MU251">
        <v>0</v>
      </c>
      <c r="MV251">
        <v>0</v>
      </c>
      <c r="MW251">
        <v>0</v>
      </c>
      <c r="MX251">
        <v>0</v>
      </c>
      <c r="NA251" t="s">
        <v>417</v>
      </c>
      <c r="NB251">
        <v>0</v>
      </c>
      <c r="NC251">
        <v>0</v>
      </c>
      <c r="ND251">
        <v>0</v>
      </c>
      <c r="NE251">
        <v>0</v>
      </c>
      <c r="NH251" t="s">
        <v>417</v>
      </c>
      <c r="NI251">
        <v>0</v>
      </c>
      <c r="NJ251">
        <v>0</v>
      </c>
      <c r="NK251">
        <v>0</v>
      </c>
      <c r="NL251">
        <v>0</v>
      </c>
      <c r="NO251" t="s">
        <v>417</v>
      </c>
      <c r="NP251">
        <v>0</v>
      </c>
      <c r="NQ251">
        <v>0</v>
      </c>
      <c r="NR251">
        <v>0</v>
      </c>
      <c r="NS251">
        <v>0</v>
      </c>
      <c r="NV251" t="s">
        <v>417</v>
      </c>
      <c r="NW251">
        <v>0</v>
      </c>
      <c r="NX251">
        <v>0</v>
      </c>
      <c r="NY251">
        <v>0</v>
      </c>
      <c r="NZ251">
        <v>0</v>
      </c>
      <c r="OC251" t="s">
        <v>417</v>
      </c>
      <c r="OD251">
        <v>0</v>
      </c>
      <c r="OE251">
        <v>0</v>
      </c>
      <c r="OF251">
        <v>0</v>
      </c>
      <c r="OG251">
        <v>0</v>
      </c>
      <c r="OJ251" t="s">
        <v>417</v>
      </c>
      <c r="OK251">
        <v>0</v>
      </c>
      <c r="OL251">
        <v>0</v>
      </c>
      <c r="OM251">
        <v>0</v>
      </c>
      <c r="ON251">
        <v>0</v>
      </c>
      <c r="OQ251" t="s">
        <v>417</v>
      </c>
      <c r="OR251">
        <v>0</v>
      </c>
      <c r="OS251">
        <v>0</v>
      </c>
      <c r="OT251">
        <v>0</v>
      </c>
      <c r="OU251">
        <v>0</v>
      </c>
      <c r="OX251" t="s">
        <v>417</v>
      </c>
      <c r="OY251">
        <v>0</v>
      </c>
      <c r="OZ251">
        <v>0</v>
      </c>
      <c r="PA251">
        <v>0</v>
      </c>
      <c r="PB251">
        <v>0</v>
      </c>
      <c r="PE251" t="s">
        <v>417</v>
      </c>
      <c r="PF251">
        <v>0</v>
      </c>
      <c r="PG251">
        <v>0</v>
      </c>
      <c r="PH251">
        <v>0</v>
      </c>
      <c r="PI251">
        <v>0</v>
      </c>
      <c r="PL251" t="s">
        <v>417</v>
      </c>
      <c r="PM251">
        <v>0</v>
      </c>
      <c r="PN251">
        <v>0</v>
      </c>
      <c r="PO251">
        <v>0</v>
      </c>
      <c r="PP251">
        <v>0</v>
      </c>
      <c r="PS251" t="s">
        <v>417</v>
      </c>
      <c r="PT251">
        <v>0</v>
      </c>
      <c r="PU251">
        <v>0</v>
      </c>
      <c r="PV251">
        <v>0</v>
      </c>
      <c r="PW251">
        <v>0</v>
      </c>
      <c r="PZ251" t="s">
        <v>417</v>
      </c>
      <c r="QA251">
        <v>0</v>
      </c>
      <c r="QB251">
        <v>0</v>
      </c>
      <c r="QC251">
        <v>0</v>
      </c>
      <c r="QD251">
        <v>0</v>
      </c>
      <c r="QG251" t="s">
        <v>417</v>
      </c>
      <c r="QH251">
        <v>0</v>
      </c>
      <c r="QI251">
        <v>0</v>
      </c>
      <c r="QJ251">
        <v>0</v>
      </c>
      <c r="QK251">
        <v>0</v>
      </c>
      <c r="QN251" t="s">
        <v>417</v>
      </c>
      <c r="QO251">
        <v>0</v>
      </c>
      <c r="QP251">
        <v>0</v>
      </c>
      <c r="QQ251">
        <v>0</v>
      </c>
      <c r="QR251">
        <v>0</v>
      </c>
      <c r="QU251" t="s">
        <v>417</v>
      </c>
      <c r="QV251">
        <v>0</v>
      </c>
      <c r="QW251">
        <v>0</v>
      </c>
      <c r="QX251">
        <v>0</v>
      </c>
      <c r="QY251">
        <v>0</v>
      </c>
      <c r="RB251" t="s">
        <v>417</v>
      </c>
      <c r="RC251">
        <v>0</v>
      </c>
      <c r="RD251">
        <v>0</v>
      </c>
      <c r="RE251">
        <v>0</v>
      </c>
      <c r="RF251">
        <v>0</v>
      </c>
      <c r="RI251" t="s">
        <v>417</v>
      </c>
      <c r="RJ251">
        <v>0</v>
      </c>
      <c r="RK251">
        <v>0</v>
      </c>
      <c r="RL251">
        <v>0</v>
      </c>
      <c r="RM251">
        <v>0</v>
      </c>
      <c r="RP251" t="s">
        <v>417</v>
      </c>
      <c r="RQ251">
        <v>0</v>
      </c>
      <c r="RR251">
        <v>0</v>
      </c>
      <c r="RS251">
        <v>0</v>
      </c>
      <c r="RT251">
        <v>0</v>
      </c>
      <c r="RW251" t="s">
        <v>417</v>
      </c>
      <c r="RX251">
        <v>0</v>
      </c>
      <c r="RY251">
        <v>0</v>
      </c>
      <c r="RZ251">
        <v>0</v>
      </c>
      <c r="SA251">
        <v>0</v>
      </c>
      <c r="SD251" t="s">
        <v>417</v>
      </c>
      <c r="SE251">
        <v>0</v>
      </c>
      <c r="SF251">
        <v>0</v>
      </c>
      <c r="SG251">
        <v>0</v>
      </c>
      <c r="SH251">
        <v>0</v>
      </c>
      <c r="SK251" t="s">
        <v>417</v>
      </c>
      <c r="SL251">
        <v>0</v>
      </c>
      <c r="SM251">
        <v>0</v>
      </c>
      <c r="SN251">
        <v>0</v>
      </c>
      <c r="SO251">
        <v>0</v>
      </c>
      <c r="SR251" t="s">
        <v>417</v>
      </c>
      <c r="SS251">
        <v>0</v>
      </c>
      <c r="ST251">
        <v>0</v>
      </c>
      <c r="SU251">
        <v>0</v>
      </c>
      <c r="SV251">
        <v>0</v>
      </c>
      <c r="SY251" t="s">
        <v>417</v>
      </c>
      <c r="SZ251">
        <v>0</v>
      </c>
      <c r="TA251">
        <v>0</v>
      </c>
      <c r="TB251">
        <v>0</v>
      </c>
      <c r="TC251">
        <v>0</v>
      </c>
      <c r="TF251" t="s">
        <v>417</v>
      </c>
      <c r="TG251">
        <v>0</v>
      </c>
      <c r="TH251">
        <v>0</v>
      </c>
      <c r="TI251">
        <v>0</v>
      </c>
      <c r="TJ251">
        <v>0</v>
      </c>
      <c r="TM251" t="s">
        <v>417</v>
      </c>
      <c r="TN251">
        <v>0</v>
      </c>
      <c r="TO251">
        <v>0</v>
      </c>
      <c r="TP251">
        <v>0</v>
      </c>
      <c r="TQ251">
        <v>0</v>
      </c>
      <c r="TT251" t="s">
        <v>417</v>
      </c>
      <c r="TU251">
        <v>0</v>
      </c>
      <c r="TV251">
        <v>0</v>
      </c>
      <c r="TW251">
        <v>0</v>
      </c>
      <c r="TX251">
        <v>0</v>
      </c>
      <c r="UA251" t="s">
        <v>417</v>
      </c>
      <c r="UB251">
        <v>0</v>
      </c>
      <c r="UC251">
        <v>0</v>
      </c>
      <c r="UD251">
        <v>0</v>
      </c>
      <c r="UE251">
        <v>0</v>
      </c>
      <c r="UH251" t="s">
        <v>417</v>
      </c>
      <c r="UI251">
        <v>0</v>
      </c>
      <c r="UJ251">
        <v>0</v>
      </c>
      <c r="UK251">
        <v>0</v>
      </c>
      <c r="UL251">
        <v>0</v>
      </c>
      <c r="UO251" t="s">
        <v>417</v>
      </c>
      <c r="UP251">
        <v>0</v>
      </c>
      <c r="UQ251">
        <v>0</v>
      </c>
      <c r="UR251">
        <v>0</v>
      </c>
      <c r="US251">
        <v>0</v>
      </c>
      <c r="UV251" t="s">
        <v>417</v>
      </c>
      <c r="UW251">
        <v>0</v>
      </c>
      <c r="UX251">
        <v>0</v>
      </c>
      <c r="UY251">
        <v>0</v>
      </c>
      <c r="UZ251">
        <v>0</v>
      </c>
      <c r="VC251" t="s">
        <v>417</v>
      </c>
      <c r="VD251">
        <v>0</v>
      </c>
      <c r="VE251">
        <v>0</v>
      </c>
      <c r="VF251">
        <v>0</v>
      </c>
      <c r="VG251">
        <v>0</v>
      </c>
      <c r="VJ251" t="s">
        <v>417</v>
      </c>
      <c r="VK251">
        <v>0</v>
      </c>
      <c r="VL251">
        <v>0</v>
      </c>
      <c r="VM251">
        <v>0</v>
      </c>
      <c r="VN251">
        <v>0</v>
      </c>
      <c r="VQ251" t="s">
        <v>417</v>
      </c>
      <c r="VR251">
        <v>0</v>
      </c>
      <c r="VS251">
        <v>0</v>
      </c>
      <c r="VT251">
        <v>0</v>
      </c>
      <c r="VU251">
        <v>0</v>
      </c>
      <c r="VX251" t="s">
        <v>417</v>
      </c>
      <c r="VY251">
        <v>0</v>
      </c>
      <c r="VZ251">
        <v>0</v>
      </c>
      <c r="WA251">
        <v>0</v>
      </c>
      <c r="WB251">
        <v>0</v>
      </c>
      <c r="WE251" t="s">
        <v>417</v>
      </c>
      <c r="WF251">
        <v>0</v>
      </c>
      <c r="WG251">
        <v>0</v>
      </c>
      <c r="WH251">
        <v>0</v>
      </c>
      <c r="WI251">
        <v>0</v>
      </c>
      <c r="WL251" t="s">
        <v>417</v>
      </c>
      <c r="WM251">
        <v>0</v>
      </c>
      <c r="WN251">
        <v>0</v>
      </c>
      <c r="WO251">
        <v>0</v>
      </c>
      <c r="WP251">
        <v>0</v>
      </c>
      <c r="WS251" t="s">
        <v>417</v>
      </c>
      <c r="WT251">
        <v>0</v>
      </c>
      <c r="WU251">
        <v>0</v>
      </c>
      <c r="WV251">
        <v>0</v>
      </c>
      <c r="WW251">
        <v>0</v>
      </c>
      <c r="WZ251" t="s">
        <v>417</v>
      </c>
      <c r="XA251">
        <v>0</v>
      </c>
      <c r="XB251">
        <v>0</v>
      </c>
      <c r="XC251">
        <v>0</v>
      </c>
      <c r="XD251">
        <v>0</v>
      </c>
      <c r="XG251" t="s">
        <v>417</v>
      </c>
      <c r="XH251">
        <v>0</v>
      </c>
      <c r="XI251">
        <v>0</v>
      </c>
      <c r="XJ251">
        <v>0</v>
      </c>
      <c r="XK251">
        <v>0</v>
      </c>
      <c r="XN251" t="s">
        <v>417</v>
      </c>
      <c r="XO251">
        <v>0</v>
      </c>
      <c r="XP251">
        <v>0</v>
      </c>
      <c r="XQ251">
        <v>0</v>
      </c>
      <c r="XR251">
        <v>0</v>
      </c>
      <c r="XU251" t="s">
        <v>417</v>
      </c>
      <c r="XV251">
        <v>0</v>
      </c>
      <c r="XW251">
        <v>0</v>
      </c>
      <c r="XX251">
        <v>0</v>
      </c>
      <c r="XY251">
        <v>0</v>
      </c>
      <c r="YB251" t="s">
        <v>417</v>
      </c>
      <c r="YC251">
        <v>0</v>
      </c>
      <c r="YD251">
        <v>0</v>
      </c>
      <c r="YE251">
        <v>0</v>
      </c>
      <c r="YF251">
        <v>0</v>
      </c>
      <c r="YI251" t="s">
        <v>417</v>
      </c>
      <c r="YJ251">
        <v>0</v>
      </c>
      <c r="YK251">
        <v>0</v>
      </c>
      <c r="YL251">
        <v>0</v>
      </c>
      <c r="YM251">
        <v>0</v>
      </c>
      <c r="YN251">
        <v>0</v>
      </c>
    </row>
    <row r="252" spans="1:664" x14ac:dyDescent="0.25">
      <c r="A252" t="s">
        <v>418</v>
      </c>
      <c r="B252">
        <v>0</v>
      </c>
      <c r="C252">
        <v>0</v>
      </c>
      <c r="D252">
        <v>0</v>
      </c>
      <c r="E252">
        <v>0</v>
      </c>
      <c r="H252" t="s">
        <v>418</v>
      </c>
      <c r="I252">
        <v>0</v>
      </c>
      <c r="J252">
        <v>0</v>
      </c>
      <c r="K252">
        <v>0</v>
      </c>
      <c r="L252">
        <v>0</v>
      </c>
      <c r="O252" t="s">
        <v>418</v>
      </c>
      <c r="P252">
        <v>0</v>
      </c>
      <c r="Q252">
        <v>0</v>
      </c>
      <c r="R252">
        <v>0</v>
      </c>
      <c r="S252">
        <v>0</v>
      </c>
      <c r="V252" t="s">
        <v>418</v>
      </c>
      <c r="W252">
        <v>0</v>
      </c>
      <c r="X252">
        <v>0</v>
      </c>
      <c r="Y252">
        <v>0</v>
      </c>
      <c r="Z252">
        <v>0</v>
      </c>
      <c r="AC252" t="s">
        <v>418</v>
      </c>
      <c r="AD252">
        <v>0</v>
      </c>
      <c r="AE252">
        <v>0</v>
      </c>
      <c r="AF252">
        <v>0</v>
      </c>
      <c r="AG252">
        <v>0</v>
      </c>
      <c r="AJ252" t="s">
        <v>418</v>
      </c>
      <c r="AK252">
        <v>0</v>
      </c>
      <c r="AL252">
        <v>0</v>
      </c>
      <c r="AM252">
        <v>0</v>
      </c>
      <c r="AN252">
        <v>0</v>
      </c>
      <c r="AQ252" t="s">
        <v>418</v>
      </c>
      <c r="AR252">
        <v>0</v>
      </c>
      <c r="AS252">
        <v>0</v>
      </c>
      <c r="AT252">
        <v>0</v>
      </c>
      <c r="AU252">
        <v>0</v>
      </c>
      <c r="AX252" t="s">
        <v>418</v>
      </c>
      <c r="AY252">
        <v>0</v>
      </c>
      <c r="AZ252">
        <v>0</v>
      </c>
      <c r="BA252">
        <v>0</v>
      </c>
      <c r="BB252">
        <v>0</v>
      </c>
      <c r="BE252" t="s">
        <v>418</v>
      </c>
      <c r="BF252">
        <v>0</v>
      </c>
      <c r="BG252">
        <v>0</v>
      </c>
      <c r="BH252">
        <v>0</v>
      </c>
      <c r="BI252">
        <v>0</v>
      </c>
      <c r="BL252" t="s">
        <v>418</v>
      </c>
      <c r="BM252">
        <v>0</v>
      </c>
      <c r="BN252">
        <v>0</v>
      </c>
      <c r="BO252">
        <v>0</v>
      </c>
      <c r="BP252">
        <v>0</v>
      </c>
      <c r="BS252" t="s">
        <v>418</v>
      </c>
      <c r="BT252">
        <v>0</v>
      </c>
      <c r="BU252">
        <v>0</v>
      </c>
      <c r="BV252">
        <v>0</v>
      </c>
      <c r="BW252">
        <v>0</v>
      </c>
      <c r="BZ252" t="s">
        <v>418</v>
      </c>
      <c r="CA252">
        <v>0</v>
      </c>
      <c r="CB252">
        <v>0</v>
      </c>
      <c r="CC252">
        <v>0</v>
      </c>
      <c r="CD252">
        <v>0</v>
      </c>
      <c r="CG252" t="s">
        <v>418</v>
      </c>
      <c r="CH252">
        <v>0</v>
      </c>
      <c r="CI252">
        <v>0</v>
      </c>
      <c r="CJ252">
        <v>0</v>
      </c>
      <c r="CK252">
        <v>0</v>
      </c>
      <c r="CN252" t="s">
        <v>418</v>
      </c>
      <c r="CO252">
        <v>0</v>
      </c>
      <c r="CP252">
        <v>0</v>
      </c>
      <c r="CQ252">
        <v>0</v>
      </c>
      <c r="CR252">
        <v>0</v>
      </c>
      <c r="CU252" t="s">
        <v>418</v>
      </c>
      <c r="CV252">
        <v>0</v>
      </c>
      <c r="CW252">
        <v>0</v>
      </c>
      <c r="CX252">
        <v>0</v>
      </c>
      <c r="CY252">
        <v>0</v>
      </c>
      <c r="DB252" t="s">
        <v>418</v>
      </c>
      <c r="DC252">
        <v>0</v>
      </c>
      <c r="DD252">
        <v>0</v>
      </c>
      <c r="DE252">
        <v>0</v>
      </c>
      <c r="DF252">
        <v>0</v>
      </c>
      <c r="DI252" t="s">
        <v>418</v>
      </c>
      <c r="DJ252">
        <v>0</v>
      </c>
      <c r="DK252">
        <v>0</v>
      </c>
      <c r="DL252">
        <v>0</v>
      </c>
      <c r="DM252">
        <v>0</v>
      </c>
      <c r="DP252" t="s">
        <v>418</v>
      </c>
      <c r="DQ252">
        <v>0</v>
      </c>
      <c r="DR252">
        <v>0</v>
      </c>
      <c r="DS252">
        <v>0</v>
      </c>
      <c r="DT252">
        <v>0</v>
      </c>
      <c r="DW252" t="s">
        <v>418</v>
      </c>
      <c r="DX252">
        <v>0</v>
      </c>
      <c r="DY252">
        <v>0</v>
      </c>
      <c r="DZ252">
        <v>0</v>
      </c>
      <c r="EA252">
        <v>0</v>
      </c>
      <c r="ED252" t="s">
        <v>418</v>
      </c>
      <c r="EE252">
        <v>0</v>
      </c>
      <c r="EF252">
        <v>0</v>
      </c>
      <c r="EG252">
        <v>0</v>
      </c>
      <c r="EH252">
        <v>0</v>
      </c>
      <c r="EK252" t="s">
        <v>418</v>
      </c>
      <c r="EL252">
        <v>0</v>
      </c>
      <c r="EM252">
        <v>0</v>
      </c>
      <c r="EN252">
        <v>0</v>
      </c>
      <c r="EO252">
        <v>0</v>
      </c>
      <c r="ER252" t="s">
        <v>418</v>
      </c>
      <c r="ES252">
        <v>0</v>
      </c>
      <c r="ET252">
        <v>0</v>
      </c>
      <c r="EU252">
        <v>0</v>
      </c>
      <c r="EV252">
        <v>0</v>
      </c>
      <c r="EY252" t="s">
        <v>418</v>
      </c>
      <c r="EZ252">
        <v>0</v>
      </c>
      <c r="FA252">
        <v>0</v>
      </c>
      <c r="FB252">
        <v>0</v>
      </c>
      <c r="FC252">
        <v>0</v>
      </c>
      <c r="FF252" t="s">
        <v>418</v>
      </c>
      <c r="FG252">
        <v>0</v>
      </c>
      <c r="FH252">
        <v>0</v>
      </c>
      <c r="FI252">
        <v>0</v>
      </c>
      <c r="FJ252">
        <v>0</v>
      </c>
      <c r="FM252" t="s">
        <v>418</v>
      </c>
      <c r="FN252">
        <v>0</v>
      </c>
      <c r="FO252">
        <v>0</v>
      </c>
      <c r="FP252">
        <v>0</v>
      </c>
      <c r="FQ252">
        <v>0</v>
      </c>
      <c r="FT252" t="s">
        <v>418</v>
      </c>
      <c r="FU252">
        <v>0</v>
      </c>
      <c r="FV252">
        <v>0</v>
      </c>
      <c r="FW252">
        <v>0</v>
      </c>
      <c r="FX252">
        <v>0</v>
      </c>
      <c r="GA252" t="s">
        <v>418</v>
      </c>
      <c r="GB252">
        <v>0</v>
      </c>
      <c r="GC252">
        <v>0</v>
      </c>
      <c r="GD252">
        <v>0</v>
      </c>
      <c r="GE252">
        <v>0</v>
      </c>
      <c r="GH252" t="s">
        <v>418</v>
      </c>
      <c r="GI252">
        <v>0</v>
      </c>
      <c r="GJ252">
        <v>0</v>
      </c>
      <c r="GK252">
        <v>0</v>
      </c>
      <c r="GL252">
        <v>0</v>
      </c>
      <c r="GO252" t="s">
        <v>418</v>
      </c>
      <c r="GP252">
        <v>0</v>
      </c>
      <c r="GQ252">
        <v>0</v>
      </c>
      <c r="GR252">
        <v>0</v>
      </c>
      <c r="GS252">
        <v>0</v>
      </c>
      <c r="GV252" t="s">
        <v>418</v>
      </c>
      <c r="GW252">
        <v>0</v>
      </c>
      <c r="GX252">
        <v>0</v>
      </c>
      <c r="GY252">
        <v>0</v>
      </c>
      <c r="GZ252">
        <v>0</v>
      </c>
      <c r="HC252" t="s">
        <v>418</v>
      </c>
      <c r="HD252">
        <v>0</v>
      </c>
      <c r="HE252">
        <v>0</v>
      </c>
      <c r="HF252">
        <v>0</v>
      </c>
      <c r="HG252">
        <v>0</v>
      </c>
      <c r="HJ252" t="s">
        <v>418</v>
      </c>
      <c r="HK252">
        <v>0</v>
      </c>
      <c r="HL252">
        <v>0</v>
      </c>
      <c r="HM252">
        <v>0</v>
      </c>
      <c r="HN252">
        <v>0</v>
      </c>
      <c r="HQ252" t="s">
        <v>418</v>
      </c>
      <c r="HR252">
        <v>0</v>
      </c>
      <c r="HS252">
        <v>0</v>
      </c>
      <c r="HT252">
        <v>0</v>
      </c>
      <c r="HU252">
        <v>0</v>
      </c>
      <c r="HX252" t="s">
        <v>418</v>
      </c>
      <c r="HY252">
        <v>0</v>
      </c>
      <c r="HZ252">
        <v>0</v>
      </c>
      <c r="IA252">
        <v>0</v>
      </c>
      <c r="IB252">
        <v>0</v>
      </c>
      <c r="IE252" t="s">
        <v>418</v>
      </c>
      <c r="IF252">
        <v>0</v>
      </c>
      <c r="IG252">
        <v>0</v>
      </c>
      <c r="IH252">
        <v>0</v>
      </c>
      <c r="II252">
        <v>0</v>
      </c>
      <c r="IL252" t="s">
        <v>418</v>
      </c>
      <c r="IM252">
        <v>0</v>
      </c>
      <c r="IN252">
        <v>0</v>
      </c>
      <c r="IO252">
        <v>0</v>
      </c>
      <c r="IP252">
        <v>0</v>
      </c>
      <c r="IS252" t="s">
        <v>418</v>
      </c>
      <c r="IT252">
        <v>0</v>
      </c>
      <c r="IU252">
        <v>0</v>
      </c>
      <c r="IV252">
        <v>0</v>
      </c>
      <c r="IW252">
        <v>0</v>
      </c>
      <c r="IZ252" t="s">
        <v>418</v>
      </c>
      <c r="JA252">
        <v>0</v>
      </c>
      <c r="JB252">
        <v>0</v>
      </c>
      <c r="JC252">
        <v>0</v>
      </c>
      <c r="JD252">
        <v>0</v>
      </c>
      <c r="JG252" t="s">
        <v>418</v>
      </c>
      <c r="JH252">
        <v>0</v>
      </c>
      <c r="JI252">
        <v>0</v>
      </c>
      <c r="JJ252">
        <v>0</v>
      </c>
      <c r="JK252">
        <v>0</v>
      </c>
      <c r="JN252" t="s">
        <v>418</v>
      </c>
      <c r="JO252">
        <v>0</v>
      </c>
      <c r="JP252">
        <v>0</v>
      </c>
      <c r="JQ252">
        <v>0</v>
      </c>
      <c r="JR252">
        <v>0</v>
      </c>
      <c r="JU252" t="s">
        <v>418</v>
      </c>
      <c r="JV252">
        <v>0</v>
      </c>
      <c r="JW252">
        <v>0</v>
      </c>
      <c r="JX252">
        <v>0</v>
      </c>
      <c r="JY252">
        <v>0</v>
      </c>
      <c r="KB252" t="s">
        <v>418</v>
      </c>
      <c r="KC252">
        <v>0</v>
      </c>
      <c r="KD252">
        <v>0</v>
      </c>
      <c r="KE252">
        <v>0</v>
      </c>
      <c r="KF252">
        <v>0</v>
      </c>
      <c r="KI252" t="s">
        <v>418</v>
      </c>
      <c r="KJ252">
        <v>0</v>
      </c>
      <c r="KK252">
        <v>0</v>
      </c>
      <c r="KL252">
        <v>0</v>
      </c>
      <c r="KM252">
        <v>0</v>
      </c>
      <c r="KP252" t="s">
        <v>418</v>
      </c>
      <c r="KQ252">
        <v>0</v>
      </c>
      <c r="KR252">
        <v>0</v>
      </c>
      <c r="KS252">
        <v>0</v>
      </c>
      <c r="KT252">
        <v>0</v>
      </c>
      <c r="KW252" t="s">
        <v>418</v>
      </c>
      <c r="KX252">
        <v>0</v>
      </c>
      <c r="KY252">
        <v>0</v>
      </c>
      <c r="KZ252">
        <v>0</v>
      </c>
      <c r="LA252">
        <v>0</v>
      </c>
      <c r="LD252" t="s">
        <v>418</v>
      </c>
      <c r="LE252">
        <v>0</v>
      </c>
      <c r="LF252">
        <v>0</v>
      </c>
      <c r="LG252">
        <v>0</v>
      </c>
      <c r="LH252">
        <v>0</v>
      </c>
      <c r="LK252" t="s">
        <v>418</v>
      </c>
      <c r="LL252">
        <v>0</v>
      </c>
      <c r="LM252">
        <v>0</v>
      </c>
      <c r="LN252">
        <v>0</v>
      </c>
      <c r="LO252">
        <v>0</v>
      </c>
      <c r="LR252" t="s">
        <v>418</v>
      </c>
      <c r="LS252">
        <v>0</v>
      </c>
      <c r="LT252">
        <v>0</v>
      </c>
      <c r="LU252">
        <v>0</v>
      </c>
      <c r="LV252">
        <v>0</v>
      </c>
      <c r="LY252" t="s">
        <v>418</v>
      </c>
      <c r="LZ252">
        <v>0</v>
      </c>
      <c r="MA252">
        <v>0</v>
      </c>
      <c r="MB252">
        <v>0</v>
      </c>
      <c r="MC252">
        <v>0</v>
      </c>
      <c r="MF252" t="s">
        <v>418</v>
      </c>
      <c r="MG252">
        <v>0</v>
      </c>
      <c r="MH252">
        <v>0</v>
      </c>
      <c r="MI252">
        <v>0</v>
      </c>
      <c r="MJ252">
        <v>0</v>
      </c>
      <c r="MM252" t="s">
        <v>418</v>
      </c>
      <c r="MN252">
        <v>0</v>
      </c>
      <c r="MO252">
        <v>0</v>
      </c>
      <c r="MP252">
        <v>0</v>
      </c>
      <c r="MQ252">
        <v>0</v>
      </c>
      <c r="MT252" t="s">
        <v>418</v>
      </c>
      <c r="MU252">
        <v>0</v>
      </c>
      <c r="MV252">
        <v>0</v>
      </c>
      <c r="MW252">
        <v>0</v>
      </c>
      <c r="MX252">
        <v>0</v>
      </c>
      <c r="NA252" t="s">
        <v>418</v>
      </c>
      <c r="NB252">
        <v>0</v>
      </c>
      <c r="NC252">
        <v>0</v>
      </c>
      <c r="ND252">
        <v>0</v>
      </c>
      <c r="NE252">
        <v>0</v>
      </c>
      <c r="NH252" t="s">
        <v>418</v>
      </c>
      <c r="NI252">
        <v>0</v>
      </c>
      <c r="NJ252">
        <v>0</v>
      </c>
      <c r="NK252">
        <v>0</v>
      </c>
      <c r="NL252">
        <v>0</v>
      </c>
      <c r="NO252" t="s">
        <v>418</v>
      </c>
      <c r="NP252">
        <v>0</v>
      </c>
      <c r="NQ252">
        <v>0</v>
      </c>
      <c r="NR252">
        <v>0</v>
      </c>
      <c r="NS252">
        <v>0</v>
      </c>
      <c r="NV252" t="s">
        <v>418</v>
      </c>
      <c r="NW252">
        <v>0</v>
      </c>
      <c r="NX252">
        <v>0</v>
      </c>
      <c r="NY252">
        <v>0</v>
      </c>
      <c r="NZ252">
        <v>0</v>
      </c>
      <c r="OC252" t="s">
        <v>418</v>
      </c>
      <c r="OD252">
        <v>0</v>
      </c>
      <c r="OE252">
        <v>0</v>
      </c>
      <c r="OF252">
        <v>0</v>
      </c>
      <c r="OG252">
        <v>0</v>
      </c>
      <c r="OJ252" t="s">
        <v>418</v>
      </c>
      <c r="OK252">
        <v>0</v>
      </c>
      <c r="OL252">
        <v>0</v>
      </c>
      <c r="OM252">
        <v>0</v>
      </c>
      <c r="ON252">
        <v>0</v>
      </c>
      <c r="OQ252" t="s">
        <v>418</v>
      </c>
      <c r="OR252">
        <v>0</v>
      </c>
      <c r="OS252">
        <v>0</v>
      </c>
      <c r="OT252">
        <v>0</v>
      </c>
      <c r="OU252">
        <v>0</v>
      </c>
      <c r="OX252" t="s">
        <v>418</v>
      </c>
      <c r="OY252">
        <v>0</v>
      </c>
      <c r="OZ252">
        <v>0</v>
      </c>
      <c r="PA252">
        <v>0</v>
      </c>
      <c r="PB252">
        <v>0</v>
      </c>
      <c r="PE252" t="s">
        <v>418</v>
      </c>
      <c r="PF252">
        <v>0</v>
      </c>
      <c r="PG252">
        <v>0</v>
      </c>
      <c r="PH252">
        <v>0</v>
      </c>
      <c r="PI252">
        <v>0</v>
      </c>
      <c r="PL252" t="s">
        <v>418</v>
      </c>
      <c r="PM252">
        <v>0</v>
      </c>
      <c r="PN252">
        <v>0</v>
      </c>
      <c r="PO252">
        <v>0</v>
      </c>
      <c r="PP252">
        <v>0</v>
      </c>
      <c r="PS252" t="s">
        <v>418</v>
      </c>
      <c r="PT252">
        <v>0</v>
      </c>
      <c r="PU252">
        <v>0</v>
      </c>
      <c r="PV252">
        <v>0</v>
      </c>
      <c r="PW252">
        <v>0</v>
      </c>
      <c r="PZ252" t="s">
        <v>418</v>
      </c>
      <c r="QA252">
        <v>0</v>
      </c>
      <c r="QB252">
        <v>0</v>
      </c>
      <c r="QC252">
        <v>0</v>
      </c>
      <c r="QD252">
        <v>0</v>
      </c>
      <c r="QG252" t="s">
        <v>418</v>
      </c>
      <c r="QH252">
        <v>0</v>
      </c>
      <c r="QI252">
        <v>0</v>
      </c>
      <c r="QJ252">
        <v>0</v>
      </c>
      <c r="QK252">
        <v>0</v>
      </c>
      <c r="QN252" t="s">
        <v>418</v>
      </c>
      <c r="QO252">
        <v>0</v>
      </c>
      <c r="QP252">
        <v>0</v>
      </c>
      <c r="QQ252">
        <v>0</v>
      </c>
      <c r="QR252">
        <v>0</v>
      </c>
      <c r="QU252" t="s">
        <v>418</v>
      </c>
      <c r="QV252">
        <v>0</v>
      </c>
      <c r="QW252">
        <v>0</v>
      </c>
      <c r="QX252">
        <v>0</v>
      </c>
      <c r="QY252">
        <v>0</v>
      </c>
      <c r="RB252" t="s">
        <v>418</v>
      </c>
      <c r="RC252">
        <v>0</v>
      </c>
      <c r="RD252">
        <v>0</v>
      </c>
      <c r="RE252">
        <v>0</v>
      </c>
      <c r="RF252">
        <v>0</v>
      </c>
      <c r="RI252" t="s">
        <v>418</v>
      </c>
      <c r="RJ252">
        <v>0</v>
      </c>
      <c r="RK252">
        <v>0</v>
      </c>
      <c r="RL252">
        <v>0</v>
      </c>
      <c r="RM252">
        <v>0</v>
      </c>
      <c r="RP252" t="s">
        <v>418</v>
      </c>
      <c r="RQ252">
        <v>0</v>
      </c>
      <c r="RR252">
        <v>0</v>
      </c>
      <c r="RS252">
        <v>0</v>
      </c>
      <c r="RT252">
        <v>0</v>
      </c>
      <c r="RW252" t="s">
        <v>418</v>
      </c>
      <c r="RX252">
        <v>0</v>
      </c>
      <c r="RY252">
        <v>0</v>
      </c>
      <c r="RZ252">
        <v>0</v>
      </c>
      <c r="SA252">
        <v>0</v>
      </c>
      <c r="SD252" t="s">
        <v>418</v>
      </c>
      <c r="SE252">
        <v>0</v>
      </c>
      <c r="SF252">
        <v>0</v>
      </c>
      <c r="SG252">
        <v>0</v>
      </c>
      <c r="SH252">
        <v>0</v>
      </c>
      <c r="SK252" t="s">
        <v>418</v>
      </c>
      <c r="SL252">
        <v>0</v>
      </c>
      <c r="SM252">
        <v>0</v>
      </c>
      <c r="SN252">
        <v>0</v>
      </c>
      <c r="SO252">
        <v>0</v>
      </c>
      <c r="SR252" t="s">
        <v>418</v>
      </c>
      <c r="SS252">
        <v>0</v>
      </c>
      <c r="ST252">
        <v>0</v>
      </c>
      <c r="SU252">
        <v>0</v>
      </c>
      <c r="SV252">
        <v>0</v>
      </c>
      <c r="SY252" t="s">
        <v>418</v>
      </c>
      <c r="SZ252">
        <v>0</v>
      </c>
      <c r="TA252">
        <v>0</v>
      </c>
      <c r="TB252">
        <v>0</v>
      </c>
      <c r="TC252">
        <v>0</v>
      </c>
      <c r="TF252" t="s">
        <v>418</v>
      </c>
      <c r="TG252">
        <v>0</v>
      </c>
      <c r="TH252">
        <v>0</v>
      </c>
      <c r="TI252">
        <v>0</v>
      </c>
      <c r="TJ252">
        <v>0</v>
      </c>
      <c r="TM252" t="s">
        <v>418</v>
      </c>
      <c r="TN252">
        <v>0</v>
      </c>
      <c r="TO252">
        <v>0</v>
      </c>
      <c r="TP252">
        <v>0</v>
      </c>
      <c r="TQ252">
        <v>0</v>
      </c>
      <c r="TT252" t="s">
        <v>418</v>
      </c>
      <c r="TU252">
        <v>0</v>
      </c>
      <c r="TV252">
        <v>0</v>
      </c>
      <c r="TW252">
        <v>0</v>
      </c>
      <c r="TX252">
        <v>0</v>
      </c>
      <c r="UA252" t="s">
        <v>418</v>
      </c>
      <c r="UB252">
        <v>0</v>
      </c>
      <c r="UC252">
        <v>0</v>
      </c>
      <c r="UD252">
        <v>0</v>
      </c>
      <c r="UE252">
        <v>0</v>
      </c>
      <c r="UH252" t="s">
        <v>418</v>
      </c>
      <c r="UI252">
        <v>0</v>
      </c>
      <c r="UJ252">
        <v>0</v>
      </c>
      <c r="UK252">
        <v>0</v>
      </c>
      <c r="UL252">
        <v>0</v>
      </c>
      <c r="UO252" t="s">
        <v>418</v>
      </c>
      <c r="UP252">
        <v>0</v>
      </c>
      <c r="UQ252">
        <v>0</v>
      </c>
      <c r="UR252">
        <v>0</v>
      </c>
      <c r="US252">
        <v>0</v>
      </c>
      <c r="UV252" t="s">
        <v>418</v>
      </c>
      <c r="UW252">
        <v>0</v>
      </c>
      <c r="UX252">
        <v>0</v>
      </c>
      <c r="UY252">
        <v>0</v>
      </c>
      <c r="UZ252">
        <v>0</v>
      </c>
      <c r="VC252" t="s">
        <v>418</v>
      </c>
      <c r="VD252">
        <v>0</v>
      </c>
      <c r="VE252">
        <v>0</v>
      </c>
      <c r="VF252">
        <v>0</v>
      </c>
      <c r="VG252">
        <v>0</v>
      </c>
      <c r="VJ252" t="s">
        <v>418</v>
      </c>
      <c r="VK252">
        <v>0</v>
      </c>
      <c r="VL252">
        <v>0</v>
      </c>
      <c r="VM252">
        <v>0</v>
      </c>
      <c r="VN252">
        <v>0</v>
      </c>
      <c r="VQ252" t="s">
        <v>418</v>
      </c>
      <c r="VR252">
        <v>0</v>
      </c>
      <c r="VS252">
        <v>0</v>
      </c>
      <c r="VT252">
        <v>0</v>
      </c>
      <c r="VU252">
        <v>0</v>
      </c>
      <c r="VX252" t="s">
        <v>418</v>
      </c>
      <c r="VY252">
        <v>0</v>
      </c>
      <c r="VZ252">
        <v>0</v>
      </c>
      <c r="WA252">
        <v>0</v>
      </c>
      <c r="WB252">
        <v>0</v>
      </c>
      <c r="WE252" t="s">
        <v>418</v>
      </c>
      <c r="WF252">
        <v>0</v>
      </c>
      <c r="WG252">
        <v>0</v>
      </c>
      <c r="WH252">
        <v>0</v>
      </c>
      <c r="WI252">
        <v>0</v>
      </c>
      <c r="WL252" t="s">
        <v>418</v>
      </c>
      <c r="WM252">
        <v>0</v>
      </c>
      <c r="WN252">
        <v>0</v>
      </c>
      <c r="WO252">
        <v>0</v>
      </c>
      <c r="WP252">
        <v>0</v>
      </c>
      <c r="WS252" t="s">
        <v>418</v>
      </c>
      <c r="WT252">
        <v>0</v>
      </c>
      <c r="WU252">
        <v>0</v>
      </c>
      <c r="WV252">
        <v>0</v>
      </c>
      <c r="WW252">
        <v>0</v>
      </c>
      <c r="WZ252" t="s">
        <v>418</v>
      </c>
      <c r="XA252">
        <v>0</v>
      </c>
      <c r="XB252">
        <v>0</v>
      </c>
      <c r="XC252">
        <v>0</v>
      </c>
      <c r="XD252">
        <v>0</v>
      </c>
      <c r="XG252" t="s">
        <v>418</v>
      </c>
      <c r="XH252">
        <v>0</v>
      </c>
      <c r="XI252">
        <v>0</v>
      </c>
      <c r="XJ252">
        <v>0</v>
      </c>
      <c r="XK252">
        <v>0</v>
      </c>
      <c r="XN252" t="s">
        <v>418</v>
      </c>
      <c r="XO252">
        <v>0</v>
      </c>
      <c r="XP252">
        <v>0</v>
      </c>
      <c r="XQ252">
        <v>0</v>
      </c>
      <c r="XR252">
        <v>0</v>
      </c>
      <c r="XU252" t="s">
        <v>418</v>
      </c>
      <c r="XV252">
        <v>0</v>
      </c>
      <c r="XW252">
        <v>0</v>
      </c>
      <c r="XX252">
        <v>0</v>
      </c>
      <c r="XY252">
        <v>0</v>
      </c>
      <c r="YB252" t="s">
        <v>418</v>
      </c>
      <c r="YC252">
        <v>0</v>
      </c>
      <c r="YD252">
        <v>0</v>
      </c>
      <c r="YE252">
        <v>0</v>
      </c>
      <c r="YF252">
        <v>0</v>
      </c>
      <c r="YI252" t="s">
        <v>418</v>
      </c>
      <c r="YJ252">
        <v>0</v>
      </c>
      <c r="YK252">
        <v>0</v>
      </c>
      <c r="YL252">
        <v>0</v>
      </c>
      <c r="YM252">
        <v>0</v>
      </c>
      <c r="YN252">
        <v>0</v>
      </c>
    </row>
    <row r="253" spans="1:664" x14ac:dyDescent="0.25">
      <c r="A253" t="s">
        <v>419</v>
      </c>
      <c r="B253">
        <v>0</v>
      </c>
      <c r="C253">
        <v>0</v>
      </c>
      <c r="D253">
        <v>0</v>
      </c>
      <c r="E253">
        <v>0</v>
      </c>
      <c r="H253" t="s">
        <v>419</v>
      </c>
      <c r="I253">
        <v>0</v>
      </c>
      <c r="J253">
        <v>0</v>
      </c>
      <c r="K253">
        <v>0</v>
      </c>
      <c r="L253">
        <v>0</v>
      </c>
      <c r="O253" t="s">
        <v>419</v>
      </c>
      <c r="P253">
        <v>0</v>
      </c>
      <c r="Q253">
        <v>0</v>
      </c>
      <c r="R253">
        <v>0</v>
      </c>
      <c r="S253">
        <v>0</v>
      </c>
      <c r="V253" t="s">
        <v>419</v>
      </c>
      <c r="W253">
        <v>0</v>
      </c>
      <c r="X253">
        <v>0</v>
      </c>
      <c r="Y253">
        <v>0</v>
      </c>
      <c r="Z253">
        <v>0</v>
      </c>
      <c r="AC253" t="s">
        <v>419</v>
      </c>
      <c r="AD253">
        <v>0</v>
      </c>
      <c r="AE253">
        <v>0</v>
      </c>
      <c r="AF253">
        <v>0</v>
      </c>
      <c r="AG253">
        <v>0</v>
      </c>
      <c r="AJ253" t="s">
        <v>419</v>
      </c>
      <c r="AK253">
        <v>0</v>
      </c>
      <c r="AL253">
        <v>0</v>
      </c>
      <c r="AM253">
        <v>0</v>
      </c>
      <c r="AN253">
        <v>0</v>
      </c>
      <c r="AQ253" t="s">
        <v>419</v>
      </c>
      <c r="AR253">
        <v>0</v>
      </c>
      <c r="AS253">
        <v>0</v>
      </c>
      <c r="AT253">
        <v>0</v>
      </c>
      <c r="AU253">
        <v>0</v>
      </c>
      <c r="AX253" t="s">
        <v>419</v>
      </c>
      <c r="AY253">
        <v>0</v>
      </c>
      <c r="AZ253">
        <v>0</v>
      </c>
      <c r="BA253">
        <v>0</v>
      </c>
      <c r="BB253">
        <v>0</v>
      </c>
      <c r="BE253" t="s">
        <v>419</v>
      </c>
      <c r="BF253">
        <v>0</v>
      </c>
      <c r="BG253">
        <v>0</v>
      </c>
      <c r="BH253">
        <v>0</v>
      </c>
      <c r="BI253">
        <v>0</v>
      </c>
      <c r="BL253" t="s">
        <v>419</v>
      </c>
      <c r="BM253">
        <v>0</v>
      </c>
      <c r="BN253">
        <v>0</v>
      </c>
      <c r="BO253">
        <v>0</v>
      </c>
      <c r="BP253">
        <v>0</v>
      </c>
      <c r="BS253" t="s">
        <v>419</v>
      </c>
      <c r="BT253">
        <v>0</v>
      </c>
      <c r="BU253">
        <v>0</v>
      </c>
      <c r="BV253">
        <v>0</v>
      </c>
      <c r="BW253">
        <v>0</v>
      </c>
      <c r="BZ253" t="s">
        <v>419</v>
      </c>
      <c r="CA253">
        <v>0</v>
      </c>
      <c r="CB253">
        <v>0</v>
      </c>
      <c r="CC253">
        <v>0</v>
      </c>
      <c r="CD253">
        <v>0</v>
      </c>
      <c r="CG253" t="s">
        <v>419</v>
      </c>
      <c r="CH253">
        <v>0</v>
      </c>
      <c r="CI253">
        <v>0</v>
      </c>
      <c r="CJ253">
        <v>0</v>
      </c>
      <c r="CK253">
        <v>0</v>
      </c>
      <c r="CN253" t="s">
        <v>419</v>
      </c>
      <c r="CO253">
        <v>0</v>
      </c>
      <c r="CP253">
        <v>0</v>
      </c>
      <c r="CQ253">
        <v>0</v>
      </c>
      <c r="CR253">
        <v>0</v>
      </c>
      <c r="CU253" t="s">
        <v>419</v>
      </c>
      <c r="CV253">
        <v>0</v>
      </c>
      <c r="CW253">
        <v>0</v>
      </c>
      <c r="CX253">
        <v>0</v>
      </c>
      <c r="CY253">
        <v>0</v>
      </c>
      <c r="DB253" t="s">
        <v>419</v>
      </c>
      <c r="DC253">
        <v>0</v>
      </c>
      <c r="DD253">
        <v>0</v>
      </c>
      <c r="DE253">
        <v>0</v>
      </c>
      <c r="DF253">
        <v>0</v>
      </c>
      <c r="DI253" t="s">
        <v>419</v>
      </c>
      <c r="DJ253">
        <v>0</v>
      </c>
      <c r="DK253">
        <v>0</v>
      </c>
      <c r="DL253">
        <v>0</v>
      </c>
      <c r="DM253">
        <v>0</v>
      </c>
      <c r="DP253" t="s">
        <v>419</v>
      </c>
      <c r="DQ253">
        <v>0</v>
      </c>
      <c r="DR253">
        <v>0</v>
      </c>
      <c r="DS253">
        <v>0</v>
      </c>
      <c r="DT253">
        <v>0</v>
      </c>
      <c r="DW253" t="s">
        <v>419</v>
      </c>
      <c r="DX253">
        <v>0</v>
      </c>
      <c r="DY253">
        <v>0</v>
      </c>
      <c r="DZ253">
        <v>0</v>
      </c>
      <c r="EA253">
        <v>0</v>
      </c>
      <c r="ED253" t="s">
        <v>419</v>
      </c>
      <c r="EE253">
        <v>0</v>
      </c>
      <c r="EF253">
        <v>0</v>
      </c>
      <c r="EG253">
        <v>0</v>
      </c>
      <c r="EH253">
        <v>0</v>
      </c>
      <c r="EK253" t="s">
        <v>419</v>
      </c>
      <c r="EL253">
        <v>0</v>
      </c>
      <c r="EM253">
        <v>0</v>
      </c>
      <c r="EN253">
        <v>0</v>
      </c>
      <c r="EO253">
        <v>0</v>
      </c>
      <c r="ER253" t="s">
        <v>419</v>
      </c>
      <c r="ES253">
        <v>0</v>
      </c>
      <c r="ET253">
        <v>0</v>
      </c>
      <c r="EU253">
        <v>0</v>
      </c>
      <c r="EV253">
        <v>0</v>
      </c>
      <c r="EY253" t="s">
        <v>419</v>
      </c>
      <c r="EZ253">
        <v>0</v>
      </c>
      <c r="FA253">
        <v>0</v>
      </c>
      <c r="FB253">
        <v>0</v>
      </c>
      <c r="FC253">
        <v>0</v>
      </c>
      <c r="FF253" t="s">
        <v>419</v>
      </c>
      <c r="FG253">
        <v>0</v>
      </c>
      <c r="FH253">
        <v>0</v>
      </c>
      <c r="FI253">
        <v>0</v>
      </c>
      <c r="FJ253">
        <v>0</v>
      </c>
      <c r="FM253" t="s">
        <v>419</v>
      </c>
      <c r="FN253">
        <v>0</v>
      </c>
      <c r="FO253">
        <v>0</v>
      </c>
      <c r="FP253">
        <v>0</v>
      </c>
      <c r="FQ253">
        <v>0</v>
      </c>
      <c r="FT253" t="s">
        <v>419</v>
      </c>
      <c r="FU253">
        <v>0</v>
      </c>
      <c r="FV253">
        <v>0</v>
      </c>
      <c r="FW253">
        <v>0</v>
      </c>
      <c r="FX253">
        <v>0</v>
      </c>
      <c r="GA253" t="s">
        <v>419</v>
      </c>
      <c r="GB253">
        <v>0</v>
      </c>
      <c r="GC253">
        <v>0</v>
      </c>
      <c r="GD253">
        <v>0</v>
      </c>
      <c r="GE253">
        <v>0</v>
      </c>
      <c r="GH253" t="s">
        <v>419</v>
      </c>
      <c r="GI253">
        <v>0</v>
      </c>
      <c r="GJ253">
        <v>0</v>
      </c>
      <c r="GK253">
        <v>0</v>
      </c>
      <c r="GL253">
        <v>0</v>
      </c>
      <c r="GO253" t="s">
        <v>419</v>
      </c>
      <c r="GP253">
        <v>0</v>
      </c>
      <c r="GQ253">
        <v>0</v>
      </c>
      <c r="GR253">
        <v>0</v>
      </c>
      <c r="GS253">
        <v>0</v>
      </c>
      <c r="GV253" t="s">
        <v>419</v>
      </c>
      <c r="GW253">
        <v>0</v>
      </c>
      <c r="GX253">
        <v>0</v>
      </c>
      <c r="GY253">
        <v>0</v>
      </c>
      <c r="GZ253">
        <v>0</v>
      </c>
      <c r="HC253" t="s">
        <v>419</v>
      </c>
      <c r="HD253">
        <v>0</v>
      </c>
      <c r="HE253">
        <v>0</v>
      </c>
      <c r="HF253">
        <v>0</v>
      </c>
      <c r="HG253">
        <v>0</v>
      </c>
      <c r="HJ253" t="s">
        <v>419</v>
      </c>
      <c r="HK253">
        <v>0</v>
      </c>
      <c r="HL253">
        <v>0</v>
      </c>
      <c r="HM253">
        <v>0</v>
      </c>
      <c r="HN253">
        <v>0</v>
      </c>
      <c r="HQ253" t="s">
        <v>419</v>
      </c>
      <c r="HR253">
        <v>0</v>
      </c>
      <c r="HS253">
        <v>0</v>
      </c>
      <c r="HT253">
        <v>0</v>
      </c>
      <c r="HU253">
        <v>0</v>
      </c>
      <c r="HX253" t="s">
        <v>419</v>
      </c>
      <c r="HY253">
        <v>0</v>
      </c>
      <c r="HZ253">
        <v>0</v>
      </c>
      <c r="IA253">
        <v>0</v>
      </c>
      <c r="IB253">
        <v>0</v>
      </c>
      <c r="IE253" t="s">
        <v>419</v>
      </c>
      <c r="IF253">
        <v>0</v>
      </c>
      <c r="IG253">
        <v>0</v>
      </c>
      <c r="IH253">
        <v>0</v>
      </c>
      <c r="II253">
        <v>0</v>
      </c>
      <c r="IL253" t="s">
        <v>419</v>
      </c>
      <c r="IM253">
        <v>0</v>
      </c>
      <c r="IN253">
        <v>0</v>
      </c>
      <c r="IO253">
        <v>0</v>
      </c>
      <c r="IP253">
        <v>0</v>
      </c>
      <c r="IS253" t="s">
        <v>419</v>
      </c>
      <c r="IT253">
        <v>0</v>
      </c>
      <c r="IU253">
        <v>0</v>
      </c>
      <c r="IV253">
        <v>0</v>
      </c>
      <c r="IW253">
        <v>0</v>
      </c>
      <c r="IZ253" t="s">
        <v>419</v>
      </c>
      <c r="JA253">
        <v>0</v>
      </c>
      <c r="JB253">
        <v>0</v>
      </c>
      <c r="JC253">
        <v>0</v>
      </c>
      <c r="JD253">
        <v>0</v>
      </c>
      <c r="JG253" t="s">
        <v>419</v>
      </c>
      <c r="JH253">
        <v>0</v>
      </c>
      <c r="JI253">
        <v>0</v>
      </c>
      <c r="JJ253">
        <v>0</v>
      </c>
      <c r="JK253">
        <v>0</v>
      </c>
      <c r="JN253" t="s">
        <v>419</v>
      </c>
      <c r="JO253">
        <v>0</v>
      </c>
      <c r="JP253">
        <v>0</v>
      </c>
      <c r="JQ253">
        <v>0</v>
      </c>
      <c r="JR253">
        <v>0</v>
      </c>
      <c r="JU253" t="s">
        <v>419</v>
      </c>
      <c r="JV253">
        <v>0</v>
      </c>
      <c r="JW253">
        <v>0</v>
      </c>
      <c r="JX253">
        <v>0</v>
      </c>
      <c r="JY253">
        <v>0</v>
      </c>
      <c r="KB253" t="s">
        <v>419</v>
      </c>
      <c r="KC253">
        <v>0</v>
      </c>
      <c r="KD253">
        <v>0</v>
      </c>
      <c r="KE253">
        <v>0</v>
      </c>
      <c r="KF253">
        <v>0</v>
      </c>
      <c r="KI253" t="s">
        <v>419</v>
      </c>
      <c r="KJ253">
        <v>0</v>
      </c>
      <c r="KK253">
        <v>0</v>
      </c>
      <c r="KL253">
        <v>0</v>
      </c>
      <c r="KM253">
        <v>0</v>
      </c>
      <c r="KP253" t="s">
        <v>419</v>
      </c>
      <c r="KQ253">
        <v>0</v>
      </c>
      <c r="KR253">
        <v>0</v>
      </c>
      <c r="KS253">
        <v>0</v>
      </c>
      <c r="KT253">
        <v>0</v>
      </c>
      <c r="KW253" t="s">
        <v>419</v>
      </c>
      <c r="KX253">
        <v>0</v>
      </c>
      <c r="KY253">
        <v>0</v>
      </c>
      <c r="KZ253">
        <v>0</v>
      </c>
      <c r="LA253">
        <v>0</v>
      </c>
      <c r="LD253" t="s">
        <v>419</v>
      </c>
      <c r="LE253">
        <v>0</v>
      </c>
      <c r="LF253">
        <v>0</v>
      </c>
      <c r="LG253">
        <v>0</v>
      </c>
      <c r="LH253">
        <v>0</v>
      </c>
      <c r="LK253" t="s">
        <v>419</v>
      </c>
      <c r="LL253">
        <v>0</v>
      </c>
      <c r="LM253">
        <v>0</v>
      </c>
      <c r="LN253">
        <v>0</v>
      </c>
      <c r="LO253">
        <v>0</v>
      </c>
      <c r="LR253" t="s">
        <v>419</v>
      </c>
      <c r="LS253">
        <v>0</v>
      </c>
      <c r="LT253">
        <v>0</v>
      </c>
      <c r="LU253">
        <v>0</v>
      </c>
      <c r="LV253">
        <v>0</v>
      </c>
      <c r="LY253" t="s">
        <v>419</v>
      </c>
      <c r="LZ253">
        <v>0</v>
      </c>
      <c r="MA253">
        <v>0</v>
      </c>
      <c r="MB253">
        <v>0</v>
      </c>
      <c r="MC253">
        <v>0</v>
      </c>
      <c r="MF253" t="s">
        <v>419</v>
      </c>
      <c r="MG253">
        <v>0</v>
      </c>
      <c r="MH253">
        <v>0</v>
      </c>
      <c r="MI253">
        <v>0</v>
      </c>
      <c r="MJ253">
        <v>0</v>
      </c>
      <c r="MM253" t="s">
        <v>419</v>
      </c>
      <c r="MN253">
        <v>0</v>
      </c>
      <c r="MO253">
        <v>0</v>
      </c>
      <c r="MP253">
        <v>0</v>
      </c>
      <c r="MQ253">
        <v>0</v>
      </c>
      <c r="MT253" t="s">
        <v>419</v>
      </c>
      <c r="MU253">
        <v>0</v>
      </c>
      <c r="MV253">
        <v>0</v>
      </c>
      <c r="MW253">
        <v>0</v>
      </c>
      <c r="MX253">
        <v>0</v>
      </c>
      <c r="NA253" t="s">
        <v>419</v>
      </c>
      <c r="NB253">
        <v>0</v>
      </c>
      <c r="NC253">
        <v>0</v>
      </c>
      <c r="ND253">
        <v>0</v>
      </c>
      <c r="NE253">
        <v>0</v>
      </c>
      <c r="NH253" t="s">
        <v>419</v>
      </c>
      <c r="NI253">
        <v>0</v>
      </c>
      <c r="NJ253">
        <v>0</v>
      </c>
      <c r="NK253">
        <v>0</v>
      </c>
      <c r="NL253">
        <v>0</v>
      </c>
      <c r="NO253" t="s">
        <v>419</v>
      </c>
      <c r="NP253">
        <v>0</v>
      </c>
      <c r="NQ253">
        <v>0</v>
      </c>
      <c r="NR253">
        <v>0</v>
      </c>
      <c r="NS253">
        <v>0</v>
      </c>
      <c r="NV253" t="s">
        <v>419</v>
      </c>
      <c r="NW253">
        <v>0</v>
      </c>
      <c r="NX253">
        <v>0</v>
      </c>
      <c r="NY253">
        <v>0</v>
      </c>
      <c r="NZ253">
        <v>0</v>
      </c>
      <c r="OC253" t="s">
        <v>419</v>
      </c>
      <c r="OD253">
        <v>0</v>
      </c>
      <c r="OE253">
        <v>0</v>
      </c>
      <c r="OF253">
        <v>0</v>
      </c>
      <c r="OG253">
        <v>0</v>
      </c>
      <c r="OJ253" t="s">
        <v>419</v>
      </c>
      <c r="OK253">
        <v>0</v>
      </c>
      <c r="OL253">
        <v>0</v>
      </c>
      <c r="OM253">
        <v>0</v>
      </c>
      <c r="ON253">
        <v>0</v>
      </c>
      <c r="OQ253" t="s">
        <v>419</v>
      </c>
      <c r="OR253">
        <v>0</v>
      </c>
      <c r="OS253">
        <v>0</v>
      </c>
      <c r="OT253">
        <v>0</v>
      </c>
      <c r="OU253">
        <v>0</v>
      </c>
      <c r="OX253" t="s">
        <v>419</v>
      </c>
      <c r="OY253">
        <v>0</v>
      </c>
      <c r="OZ253">
        <v>0</v>
      </c>
      <c r="PA253">
        <v>0</v>
      </c>
      <c r="PB253">
        <v>0</v>
      </c>
      <c r="PE253" t="s">
        <v>419</v>
      </c>
      <c r="PF253">
        <v>0</v>
      </c>
      <c r="PG253">
        <v>0</v>
      </c>
      <c r="PH253">
        <v>0</v>
      </c>
      <c r="PI253">
        <v>0</v>
      </c>
      <c r="PL253" t="s">
        <v>419</v>
      </c>
      <c r="PM253">
        <v>0</v>
      </c>
      <c r="PN253">
        <v>0</v>
      </c>
      <c r="PO253">
        <v>0</v>
      </c>
      <c r="PP253">
        <v>0</v>
      </c>
      <c r="PS253" t="s">
        <v>419</v>
      </c>
      <c r="PT253">
        <v>0</v>
      </c>
      <c r="PU253">
        <v>0</v>
      </c>
      <c r="PV253">
        <v>0</v>
      </c>
      <c r="PW253">
        <v>0</v>
      </c>
      <c r="PZ253" t="s">
        <v>419</v>
      </c>
      <c r="QA253">
        <v>0</v>
      </c>
      <c r="QB253">
        <v>0</v>
      </c>
      <c r="QC253">
        <v>0</v>
      </c>
      <c r="QD253">
        <v>0</v>
      </c>
      <c r="QG253" t="s">
        <v>419</v>
      </c>
      <c r="QH253">
        <v>0</v>
      </c>
      <c r="QI253">
        <v>0</v>
      </c>
      <c r="QJ253">
        <v>0</v>
      </c>
      <c r="QK253">
        <v>0</v>
      </c>
      <c r="QN253" t="s">
        <v>419</v>
      </c>
      <c r="QO253">
        <v>0</v>
      </c>
      <c r="QP253">
        <v>0</v>
      </c>
      <c r="QQ253">
        <v>0</v>
      </c>
      <c r="QR253">
        <v>0</v>
      </c>
      <c r="QU253" t="s">
        <v>419</v>
      </c>
      <c r="QV253">
        <v>0</v>
      </c>
      <c r="QW253">
        <v>0</v>
      </c>
      <c r="QX253">
        <v>0</v>
      </c>
      <c r="QY253">
        <v>0</v>
      </c>
      <c r="RB253" t="s">
        <v>419</v>
      </c>
      <c r="RC253">
        <v>0</v>
      </c>
      <c r="RD253">
        <v>0</v>
      </c>
      <c r="RE253">
        <v>0</v>
      </c>
      <c r="RF253">
        <v>0</v>
      </c>
      <c r="RI253" t="s">
        <v>419</v>
      </c>
      <c r="RJ253">
        <v>0</v>
      </c>
      <c r="RK253">
        <v>0</v>
      </c>
      <c r="RL253">
        <v>0</v>
      </c>
      <c r="RM253">
        <v>0</v>
      </c>
      <c r="RP253" t="s">
        <v>419</v>
      </c>
      <c r="RQ253">
        <v>0</v>
      </c>
      <c r="RR253">
        <v>0</v>
      </c>
      <c r="RS253">
        <v>0</v>
      </c>
      <c r="RT253">
        <v>0</v>
      </c>
      <c r="RW253" t="s">
        <v>419</v>
      </c>
      <c r="RX253">
        <v>0</v>
      </c>
      <c r="RY253">
        <v>0</v>
      </c>
      <c r="RZ253">
        <v>0</v>
      </c>
      <c r="SA253">
        <v>0</v>
      </c>
      <c r="SD253" t="s">
        <v>419</v>
      </c>
      <c r="SE253">
        <v>0</v>
      </c>
      <c r="SF253">
        <v>0</v>
      </c>
      <c r="SG253">
        <v>0</v>
      </c>
      <c r="SH253">
        <v>0</v>
      </c>
      <c r="SK253" t="s">
        <v>419</v>
      </c>
      <c r="SL253">
        <v>0</v>
      </c>
      <c r="SM253">
        <v>0</v>
      </c>
      <c r="SN253">
        <v>0</v>
      </c>
      <c r="SO253">
        <v>0</v>
      </c>
      <c r="SR253" t="s">
        <v>419</v>
      </c>
      <c r="SS253">
        <v>0</v>
      </c>
      <c r="ST253">
        <v>0</v>
      </c>
      <c r="SU253">
        <v>0</v>
      </c>
      <c r="SV253">
        <v>0</v>
      </c>
      <c r="SY253" t="s">
        <v>419</v>
      </c>
      <c r="SZ253">
        <v>0</v>
      </c>
      <c r="TA253">
        <v>0</v>
      </c>
      <c r="TB253">
        <v>0</v>
      </c>
      <c r="TC253">
        <v>0</v>
      </c>
      <c r="TF253" t="s">
        <v>419</v>
      </c>
      <c r="TG253">
        <v>0</v>
      </c>
      <c r="TH253">
        <v>0</v>
      </c>
      <c r="TI253">
        <v>0</v>
      </c>
      <c r="TJ253">
        <v>0</v>
      </c>
      <c r="TM253" t="s">
        <v>419</v>
      </c>
      <c r="TN253">
        <v>0</v>
      </c>
      <c r="TO253">
        <v>0</v>
      </c>
      <c r="TP253">
        <v>0</v>
      </c>
      <c r="TQ253">
        <v>0</v>
      </c>
      <c r="TT253" t="s">
        <v>419</v>
      </c>
      <c r="TU253">
        <v>0</v>
      </c>
      <c r="TV253">
        <v>0</v>
      </c>
      <c r="TW253">
        <v>0</v>
      </c>
      <c r="TX253">
        <v>0</v>
      </c>
      <c r="UA253" t="s">
        <v>419</v>
      </c>
      <c r="UB253">
        <v>0</v>
      </c>
      <c r="UC253">
        <v>0</v>
      </c>
      <c r="UD253">
        <v>0</v>
      </c>
      <c r="UE253">
        <v>0</v>
      </c>
      <c r="UH253" t="s">
        <v>419</v>
      </c>
      <c r="UI253">
        <v>0</v>
      </c>
      <c r="UJ253">
        <v>0</v>
      </c>
      <c r="UK253">
        <v>0</v>
      </c>
      <c r="UL253">
        <v>0</v>
      </c>
      <c r="UO253" t="s">
        <v>419</v>
      </c>
      <c r="UP253">
        <v>0</v>
      </c>
      <c r="UQ253">
        <v>0</v>
      </c>
      <c r="UR253">
        <v>0</v>
      </c>
      <c r="US253">
        <v>0</v>
      </c>
      <c r="UV253" t="s">
        <v>419</v>
      </c>
      <c r="UW253">
        <v>0</v>
      </c>
      <c r="UX253">
        <v>0</v>
      </c>
      <c r="UY253">
        <v>0</v>
      </c>
      <c r="UZ253">
        <v>0</v>
      </c>
      <c r="VC253" t="s">
        <v>419</v>
      </c>
      <c r="VD253">
        <v>0</v>
      </c>
      <c r="VE253">
        <v>0</v>
      </c>
      <c r="VF253">
        <v>0</v>
      </c>
      <c r="VG253">
        <v>0</v>
      </c>
      <c r="VJ253" t="s">
        <v>419</v>
      </c>
      <c r="VK253">
        <v>0</v>
      </c>
      <c r="VL253">
        <v>0</v>
      </c>
      <c r="VM253">
        <v>0</v>
      </c>
      <c r="VN253">
        <v>0</v>
      </c>
      <c r="VQ253" t="s">
        <v>419</v>
      </c>
      <c r="VR253">
        <v>0</v>
      </c>
      <c r="VS253">
        <v>0</v>
      </c>
      <c r="VT253">
        <v>0</v>
      </c>
      <c r="VU253">
        <v>0</v>
      </c>
      <c r="VX253" t="s">
        <v>419</v>
      </c>
      <c r="VY253">
        <v>0</v>
      </c>
      <c r="VZ253">
        <v>0</v>
      </c>
      <c r="WA253">
        <v>0</v>
      </c>
      <c r="WB253">
        <v>0</v>
      </c>
      <c r="WE253" t="s">
        <v>419</v>
      </c>
      <c r="WF253">
        <v>0</v>
      </c>
      <c r="WG253">
        <v>0</v>
      </c>
      <c r="WH253">
        <v>0</v>
      </c>
      <c r="WI253">
        <v>0</v>
      </c>
      <c r="WL253" t="s">
        <v>419</v>
      </c>
      <c r="WM253">
        <v>0</v>
      </c>
      <c r="WN253">
        <v>0</v>
      </c>
      <c r="WO253">
        <v>0</v>
      </c>
      <c r="WP253">
        <v>0</v>
      </c>
      <c r="WS253" t="s">
        <v>419</v>
      </c>
      <c r="WT253">
        <v>0</v>
      </c>
      <c r="WU253">
        <v>0</v>
      </c>
      <c r="WV253">
        <v>0</v>
      </c>
      <c r="WW253">
        <v>0</v>
      </c>
      <c r="WZ253" t="s">
        <v>419</v>
      </c>
      <c r="XA253">
        <v>0</v>
      </c>
      <c r="XB253">
        <v>0</v>
      </c>
      <c r="XC253">
        <v>0</v>
      </c>
      <c r="XD253">
        <v>0</v>
      </c>
      <c r="XG253" t="s">
        <v>419</v>
      </c>
      <c r="XH253">
        <v>0</v>
      </c>
      <c r="XI253">
        <v>0</v>
      </c>
      <c r="XJ253">
        <v>0</v>
      </c>
      <c r="XK253">
        <v>0</v>
      </c>
      <c r="XN253" t="s">
        <v>419</v>
      </c>
      <c r="XO253">
        <v>0</v>
      </c>
      <c r="XP253">
        <v>0</v>
      </c>
      <c r="XQ253">
        <v>0</v>
      </c>
      <c r="XR253">
        <v>0</v>
      </c>
      <c r="XU253" t="s">
        <v>419</v>
      </c>
      <c r="XV253">
        <v>0</v>
      </c>
      <c r="XW253">
        <v>0</v>
      </c>
      <c r="XX253">
        <v>0</v>
      </c>
      <c r="XY253">
        <v>0</v>
      </c>
      <c r="YB253" t="s">
        <v>419</v>
      </c>
      <c r="YC253">
        <v>0</v>
      </c>
      <c r="YD253">
        <v>0</v>
      </c>
      <c r="YE253">
        <v>0</v>
      </c>
      <c r="YF253">
        <v>0</v>
      </c>
      <c r="YI253" t="s">
        <v>419</v>
      </c>
      <c r="YJ253">
        <v>0</v>
      </c>
      <c r="YK253">
        <v>0</v>
      </c>
      <c r="YL253">
        <v>0</v>
      </c>
      <c r="YM253">
        <v>0</v>
      </c>
      <c r="YN253">
        <v>0</v>
      </c>
    </row>
    <row r="254" spans="1:664" x14ac:dyDescent="0.25">
      <c r="A254" t="s">
        <v>420</v>
      </c>
      <c r="B254">
        <v>0</v>
      </c>
      <c r="C254">
        <v>0</v>
      </c>
      <c r="D254">
        <v>0</v>
      </c>
      <c r="E254">
        <v>0</v>
      </c>
      <c r="H254" t="s">
        <v>420</v>
      </c>
      <c r="I254">
        <v>0</v>
      </c>
      <c r="J254">
        <v>0</v>
      </c>
      <c r="K254">
        <v>0</v>
      </c>
      <c r="L254">
        <v>0</v>
      </c>
      <c r="O254" t="s">
        <v>420</v>
      </c>
      <c r="P254">
        <v>0</v>
      </c>
      <c r="Q254">
        <v>0</v>
      </c>
      <c r="R254">
        <v>0</v>
      </c>
      <c r="S254">
        <v>0</v>
      </c>
      <c r="V254" t="s">
        <v>420</v>
      </c>
      <c r="W254">
        <v>0</v>
      </c>
      <c r="X254">
        <v>0</v>
      </c>
      <c r="Y254">
        <v>0</v>
      </c>
      <c r="Z254">
        <v>0</v>
      </c>
      <c r="AC254" t="s">
        <v>420</v>
      </c>
      <c r="AD254">
        <v>0</v>
      </c>
      <c r="AE254">
        <v>0</v>
      </c>
      <c r="AF254">
        <v>0</v>
      </c>
      <c r="AG254">
        <v>0</v>
      </c>
      <c r="AJ254" t="s">
        <v>420</v>
      </c>
      <c r="AK254">
        <v>0</v>
      </c>
      <c r="AL254">
        <v>0</v>
      </c>
      <c r="AM254">
        <v>0</v>
      </c>
      <c r="AN254">
        <v>0</v>
      </c>
      <c r="AQ254" t="s">
        <v>420</v>
      </c>
      <c r="AR254">
        <v>0</v>
      </c>
      <c r="AS254">
        <v>0</v>
      </c>
      <c r="AT254">
        <v>0</v>
      </c>
      <c r="AU254">
        <v>0</v>
      </c>
      <c r="AX254" t="s">
        <v>420</v>
      </c>
      <c r="AY254">
        <v>0</v>
      </c>
      <c r="AZ254">
        <v>0</v>
      </c>
      <c r="BA254">
        <v>0</v>
      </c>
      <c r="BB254">
        <v>0</v>
      </c>
      <c r="BE254" t="s">
        <v>420</v>
      </c>
      <c r="BF254">
        <v>0</v>
      </c>
      <c r="BG254">
        <v>0</v>
      </c>
      <c r="BH254">
        <v>0</v>
      </c>
      <c r="BI254">
        <v>0</v>
      </c>
      <c r="BL254" t="s">
        <v>420</v>
      </c>
      <c r="BM254">
        <v>0</v>
      </c>
      <c r="BN254">
        <v>0</v>
      </c>
      <c r="BO254">
        <v>0</v>
      </c>
      <c r="BP254">
        <v>0</v>
      </c>
      <c r="BS254" t="s">
        <v>420</v>
      </c>
      <c r="BT254">
        <v>0</v>
      </c>
      <c r="BU254">
        <v>0</v>
      </c>
      <c r="BV254">
        <v>0</v>
      </c>
      <c r="BW254">
        <v>0</v>
      </c>
      <c r="BZ254" t="s">
        <v>420</v>
      </c>
      <c r="CA254">
        <v>0</v>
      </c>
      <c r="CB254">
        <v>0</v>
      </c>
      <c r="CC254">
        <v>0</v>
      </c>
      <c r="CD254">
        <v>0</v>
      </c>
      <c r="CG254" t="s">
        <v>420</v>
      </c>
      <c r="CH254">
        <v>0</v>
      </c>
      <c r="CI254">
        <v>0</v>
      </c>
      <c r="CJ254">
        <v>0</v>
      </c>
      <c r="CK254">
        <v>0</v>
      </c>
      <c r="CN254" t="s">
        <v>420</v>
      </c>
      <c r="CO254">
        <v>0</v>
      </c>
      <c r="CP254">
        <v>0</v>
      </c>
      <c r="CQ254">
        <v>0</v>
      </c>
      <c r="CR254">
        <v>0</v>
      </c>
      <c r="CU254" t="s">
        <v>420</v>
      </c>
      <c r="CV254">
        <v>0</v>
      </c>
      <c r="CW254">
        <v>0</v>
      </c>
      <c r="CX254">
        <v>0</v>
      </c>
      <c r="CY254">
        <v>0</v>
      </c>
      <c r="DB254" t="s">
        <v>420</v>
      </c>
      <c r="DC254">
        <v>0</v>
      </c>
      <c r="DD254">
        <v>0</v>
      </c>
      <c r="DE254">
        <v>0</v>
      </c>
      <c r="DF254">
        <v>0</v>
      </c>
      <c r="DI254" t="s">
        <v>420</v>
      </c>
      <c r="DJ254">
        <v>0</v>
      </c>
      <c r="DK254">
        <v>0</v>
      </c>
      <c r="DL254">
        <v>0</v>
      </c>
      <c r="DM254">
        <v>0</v>
      </c>
      <c r="DP254" t="s">
        <v>420</v>
      </c>
      <c r="DQ254">
        <v>0</v>
      </c>
      <c r="DR254">
        <v>0</v>
      </c>
      <c r="DS254">
        <v>0</v>
      </c>
      <c r="DT254">
        <v>0</v>
      </c>
      <c r="DW254" t="s">
        <v>420</v>
      </c>
      <c r="DX254">
        <v>0</v>
      </c>
      <c r="DY254">
        <v>0</v>
      </c>
      <c r="DZ254">
        <v>0</v>
      </c>
      <c r="EA254">
        <v>0</v>
      </c>
      <c r="ED254" t="s">
        <v>420</v>
      </c>
      <c r="EE254">
        <v>0</v>
      </c>
      <c r="EF254">
        <v>0</v>
      </c>
      <c r="EG254">
        <v>0</v>
      </c>
      <c r="EH254">
        <v>0</v>
      </c>
      <c r="EK254" t="s">
        <v>420</v>
      </c>
      <c r="EL254">
        <v>0</v>
      </c>
      <c r="EM254">
        <v>0</v>
      </c>
      <c r="EN254">
        <v>0</v>
      </c>
      <c r="EO254">
        <v>0</v>
      </c>
      <c r="ER254" t="s">
        <v>420</v>
      </c>
      <c r="ES254">
        <v>0</v>
      </c>
      <c r="ET254">
        <v>0</v>
      </c>
      <c r="EU254">
        <v>0</v>
      </c>
      <c r="EV254">
        <v>0</v>
      </c>
      <c r="EY254" t="s">
        <v>420</v>
      </c>
      <c r="EZ254">
        <v>0</v>
      </c>
      <c r="FA254">
        <v>0</v>
      </c>
      <c r="FB254">
        <v>0</v>
      </c>
      <c r="FC254">
        <v>0</v>
      </c>
      <c r="FF254" t="s">
        <v>420</v>
      </c>
      <c r="FG254">
        <v>0</v>
      </c>
      <c r="FH254">
        <v>0</v>
      </c>
      <c r="FI254">
        <v>0</v>
      </c>
      <c r="FJ254">
        <v>0</v>
      </c>
      <c r="FM254" t="s">
        <v>420</v>
      </c>
      <c r="FN254">
        <v>0</v>
      </c>
      <c r="FO254">
        <v>0</v>
      </c>
      <c r="FP254">
        <v>0</v>
      </c>
      <c r="FQ254">
        <v>0</v>
      </c>
      <c r="FT254" t="s">
        <v>420</v>
      </c>
      <c r="FU254">
        <v>0</v>
      </c>
      <c r="FV254">
        <v>0</v>
      </c>
      <c r="FW254">
        <v>0</v>
      </c>
      <c r="FX254">
        <v>0</v>
      </c>
      <c r="GA254" t="s">
        <v>420</v>
      </c>
      <c r="GB254">
        <v>0</v>
      </c>
      <c r="GC254">
        <v>0</v>
      </c>
      <c r="GD254">
        <v>0</v>
      </c>
      <c r="GE254">
        <v>0</v>
      </c>
      <c r="GH254" t="s">
        <v>420</v>
      </c>
      <c r="GI254">
        <v>0</v>
      </c>
      <c r="GJ254">
        <v>0</v>
      </c>
      <c r="GK254">
        <v>0</v>
      </c>
      <c r="GL254">
        <v>0</v>
      </c>
      <c r="GO254" t="s">
        <v>420</v>
      </c>
      <c r="GP254">
        <v>0</v>
      </c>
      <c r="GQ254">
        <v>0</v>
      </c>
      <c r="GR254">
        <v>0</v>
      </c>
      <c r="GS254">
        <v>0</v>
      </c>
      <c r="GV254" t="s">
        <v>420</v>
      </c>
      <c r="GW254">
        <v>0</v>
      </c>
      <c r="GX254">
        <v>0</v>
      </c>
      <c r="GY254">
        <v>0</v>
      </c>
      <c r="GZ254">
        <v>0</v>
      </c>
      <c r="HC254" t="s">
        <v>420</v>
      </c>
      <c r="HD254">
        <v>0</v>
      </c>
      <c r="HE254">
        <v>0</v>
      </c>
      <c r="HF254">
        <v>0</v>
      </c>
      <c r="HG254">
        <v>0</v>
      </c>
      <c r="HJ254" t="s">
        <v>420</v>
      </c>
      <c r="HK254">
        <v>0</v>
      </c>
      <c r="HL254">
        <v>0</v>
      </c>
      <c r="HM254">
        <v>0</v>
      </c>
      <c r="HN254">
        <v>0</v>
      </c>
      <c r="HQ254" t="s">
        <v>420</v>
      </c>
      <c r="HR254">
        <v>0</v>
      </c>
      <c r="HS254">
        <v>0</v>
      </c>
      <c r="HT254">
        <v>0</v>
      </c>
      <c r="HU254">
        <v>0</v>
      </c>
      <c r="HX254" t="s">
        <v>420</v>
      </c>
      <c r="HY254">
        <v>0</v>
      </c>
      <c r="HZ254">
        <v>0</v>
      </c>
      <c r="IA254">
        <v>0</v>
      </c>
      <c r="IB254">
        <v>0</v>
      </c>
      <c r="IE254" t="s">
        <v>420</v>
      </c>
      <c r="IF254">
        <v>0</v>
      </c>
      <c r="IG254">
        <v>0</v>
      </c>
      <c r="IH254">
        <v>0</v>
      </c>
      <c r="II254">
        <v>0</v>
      </c>
      <c r="IL254" t="s">
        <v>420</v>
      </c>
      <c r="IM254">
        <v>0</v>
      </c>
      <c r="IN254">
        <v>0</v>
      </c>
      <c r="IO254">
        <v>0</v>
      </c>
      <c r="IP254">
        <v>0</v>
      </c>
      <c r="IS254" t="s">
        <v>420</v>
      </c>
      <c r="IT254">
        <v>0</v>
      </c>
      <c r="IU254">
        <v>0</v>
      </c>
      <c r="IV254">
        <v>0</v>
      </c>
      <c r="IW254">
        <v>0</v>
      </c>
      <c r="IZ254" t="s">
        <v>420</v>
      </c>
      <c r="JA254">
        <v>0</v>
      </c>
      <c r="JB254">
        <v>0</v>
      </c>
      <c r="JC254">
        <v>0</v>
      </c>
      <c r="JD254">
        <v>0</v>
      </c>
      <c r="JG254" t="s">
        <v>420</v>
      </c>
      <c r="JH254">
        <v>0</v>
      </c>
      <c r="JI254">
        <v>0</v>
      </c>
      <c r="JJ254">
        <v>0</v>
      </c>
      <c r="JK254">
        <v>0</v>
      </c>
      <c r="JN254" t="s">
        <v>420</v>
      </c>
      <c r="JO254">
        <v>0</v>
      </c>
      <c r="JP254">
        <v>0</v>
      </c>
      <c r="JQ254">
        <v>0</v>
      </c>
      <c r="JR254">
        <v>0</v>
      </c>
      <c r="JU254" t="s">
        <v>420</v>
      </c>
      <c r="JV254">
        <v>0</v>
      </c>
      <c r="JW254">
        <v>0</v>
      </c>
      <c r="JX254">
        <v>0</v>
      </c>
      <c r="JY254">
        <v>0</v>
      </c>
      <c r="KB254" t="s">
        <v>420</v>
      </c>
      <c r="KC254">
        <v>0</v>
      </c>
      <c r="KD254">
        <v>0</v>
      </c>
      <c r="KE254">
        <v>0</v>
      </c>
      <c r="KF254">
        <v>0</v>
      </c>
      <c r="KI254" t="s">
        <v>420</v>
      </c>
      <c r="KJ254">
        <v>0</v>
      </c>
      <c r="KK254">
        <v>0</v>
      </c>
      <c r="KL254">
        <v>0</v>
      </c>
      <c r="KM254">
        <v>0</v>
      </c>
      <c r="KP254" t="s">
        <v>420</v>
      </c>
      <c r="KQ254">
        <v>0</v>
      </c>
      <c r="KR254">
        <v>0</v>
      </c>
      <c r="KS254">
        <v>0</v>
      </c>
      <c r="KT254">
        <v>0</v>
      </c>
      <c r="KW254" t="s">
        <v>420</v>
      </c>
      <c r="KX254">
        <v>0</v>
      </c>
      <c r="KY254">
        <v>0</v>
      </c>
      <c r="KZ254">
        <v>0</v>
      </c>
      <c r="LA254">
        <v>0</v>
      </c>
      <c r="LD254" t="s">
        <v>420</v>
      </c>
      <c r="LE254">
        <v>0</v>
      </c>
      <c r="LF254">
        <v>0</v>
      </c>
      <c r="LG254">
        <v>0</v>
      </c>
      <c r="LH254">
        <v>0</v>
      </c>
      <c r="LK254" t="s">
        <v>420</v>
      </c>
      <c r="LL254">
        <v>0</v>
      </c>
      <c r="LM254">
        <v>0</v>
      </c>
      <c r="LN254">
        <v>0</v>
      </c>
      <c r="LO254">
        <v>0</v>
      </c>
      <c r="LR254" t="s">
        <v>420</v>
      </c>
      <c r="LS254">
        <v>0</v>
      </c>
      <c r="LT254">
        <v>0</v>
      </c>
      <c r="LU254">
        <v>0</v>
      </c>
      <c r="LV254">
        <v>0</v>
      </c>
      <c r="LY254" t="s">
        <v>420</v>
      </c>
      <c r="LZ254">
        <v>0</v>
      </c>
      <c r="MA254">
        <v>0</v>
      </c>
      <c r="MB254">
        <v>0</v>
      </c>
      <c r="MC254">
        <v>0</v>
      </c>
      <c r="MF254" t="s">
        <v>420</v>
      </c>
      <c r="MG254">
        <v>0</v>
      </c>
      <c r="MH254">
        <v>0</v>
      </c>
      <c r="MI254">
        <v>0</v>
      </c>
      <c r="MJ254">
        <v>0</v>
      </c>
      <c r="MM254" t="s">
        <v>420</v>
      </c>
      <c r="MN254">
        <v>0</v>
      </c>
      <c r="MO254">
        <v>0</v>
      </c>
      <c r="MP254">
        <v>0</v>
      </c>
      <c r="MQ254">
        <v>0</v>
      </c>
      <c r="MT254" t="s">
        <v>420</v>
      </c>
      <c r="MU254">
        <v>0</v>
      </c>
      <c r="MV254">
        <v>0</v>
      </c>
      <c r="MW254">
        <v>0</v>
      </c>
      <c r="MX254">
        <v>0</v>
      </c>
      <c r="NA254" t="s">
        <v>420</v>
      </c>
      <c r="NB254">
        <v>0</v>
      </c>
      <c r="NC254">
        <v>0</v>
      </c>
      <c r="ND254">
        <v>0</v>
      </c>
      <c r="NE254">
        <v>0</v>
      </c>
      <c r="NH254" t="s">
        <v>420</v>
      </c>
      <c r="NI254">
        <v>0</v>
      </c>
      <c r="NJ254">
        <v>0</v>
      </c>
      <c r="NK254">
        <v>0</v>
      </c>
      <c r="NL254">
        <v>0</v>
      </c>
      <c r="NO254" t="s">
        <v>420</v>
      </c>
      <c r="NP254">
        <v>0</v>
      </c>
      <c r="NQ254">
        <v>0</v>
      </c>
      <c r="NR254">
        <v>0</v>
      </c>
      <c r="NS254">
        <v>0</v>
      </c>
      <c r="NV254" t="s">
        <v>420</v>
      </c>
      <c r="NW254">
        <v>0</v>
      </c>
      <c r="NX254">
        <v>0</v>
      </c>
      <c r="NY254">
        <v>0</v>
      </c>
      <c r="NZ254">
        <v>0</v>
      </c>
      <c r="OC254" t="s">
        <v>420</v>
      </c>
      <c r="OD254">
        <v>0</v>
      </c>
      <c r="OE254">
        <v>0</v>
      </c>
      <c r="OF254">
        <v>0</v>
      </c>
      <c r="OG254">
        <v>0</v>
      </c>
      <c r="OJ254" t="s">
        <v>420</v>
      </c>
      <c r="OK254">
        <v>0</v>
      </c>
      <c r="OL254">
        <v>0</v>
      </c>
      <c r="OM254">
        <v>0</v>
      </c>
      <c r="ON254">
        <v>0</v>
      </c>
      <c r="OQ254" t="s">
        <v>420</v>
      </c>
      <c r="OR254">
        <v>0</v>
      </c>
      <c r="OS254">
        <v>0</v>
      </c>
      <c r="OT254">
        <v>0</v>
      </c>
      <c r="OU254">
        <v>0</v>
      </c>
      <c r="OX254" t="s">
        <v>420</v>
      </c>
      <c r="OY254">
        <v>0</v>
      </c>
      <c r="OZ254">
        <v>0</v>
      </c>
      <c r="PA254">
        <v>0</v>
      </c>
      <c r="PB254">
        <v>0</v>
      </c>
      <c r="PE254" t="s">
        <v>420</v>
      </c>
      <c r="PF254">
        <v>0</v>
      </c>
      <c r="PG254">
        <v>0</v>
      </c>
      <c r="PH254">
        <v>0</v>
      </c>
      <c r="PI254">
        <v>0</v>
      </c>
      <c r="PL254" t="s">
        <v>420</v>
      </c>
      <c r="PM254">
        <v>0</v>
      </c>
      <c r="PN254">
        <v>0</v>
      </c>
      <c r="PO254">
        <v>0</v>
      </c>
      <c r="PP254">
        <v>0</v>
      </c>
      <c r="PS254" t="s">
        <v>420</v>
      </c>
      <c r="PT254">
        <v>0</v>
      </c>
      <c r="PU254">
        <v>0</v>
      </c>
      <c r="PV254">
        <v>0</v>
      </c>
      <c r="PW254">
        <v>0</v>
      </c>
      <c r="PZ254" t="s">
        <v>420</v>
      </c>
      <c r="QA254">
        <v>0</v>
      </c>
      <c r="QB254">
        <v>0</v>
      </c>
      <c r="QC254">
        <v>0</v>
      </c>
      <c r="QD254">
        <v>0</v>
      </c>
      <c r="QG254" t="s">
        <v>420</v>
      </c>
      <c r="QH254">
        <v>0</v>
      </c>
      <c r="QI254">
        <v>0</v>
      </c>
      <c r="QJ254">
        <v>0</v>
      </c>
      <c r="QK254">
        <v>0</v>
      </c>
      <c r="QN254" t="s">
        <v>420</v>
      </c>
      <c r="QO254">
        <v>0</v>
      </c>
      <c r="QP254">
        <v>0</v>
      </c>
      <c r="QQ254">
        <v>0</v>
      </c>
      <c r="QR254">
        <v>0</v>
      </c>
      <c r="QU254" t="s">
        <v>420</v>
      </c>
      <c r="QV254">
        <v>0</v>
      </c>
      <c r="QW254">
        <v>0</v>
      </c>
      <c r="QX254">
        <v>0</v>
      </c>
      <c r="QY254">
        <v>0</v>
      </c>
      <c r="RB254" t="s">
        <v>420</v>
      </c>
      <c r="RC254">
        <v>0</v>
      </c>
      <c r="RD254">
        <v>0</v>
      </c>
      <c r="RE254">
        <v>0</v>
      </c>
      <c r="RF254">
        <v>0</v>
      </c>
      <c r="RI254" t="s">
        <v>420</v>
      </c>
      <c r="RJ254">
        <v>0</v>
      </c>
      <c r="RK254">
        <v>0</v>
      </c>
      <c r="RL254">
        <v>0</v>
      </c>
      <c r="RM254">
        <v>0</v>
      </c>
      <c r="RP254" t="s">
        <v>420</v>
      </c>
      <c r="RQ254">
        <v>0</v>
      </c>
      <c r="RR254">
        <v>0</v>
      </c>
      <c r="RS254">
        <v>0</v>
      </c>
      <c r="RT254">
        <v>0</v>
      </c>
      <c r="RW254" t="s">
        <v>420</v>
      </c>
      <c r="RX254">
        <v>0</v>
      </c>
      <c r="RY254">
        <v>0</v>
      </c>
      <c r="RZ254">
        <v>0</v>
      </c>
      <c r="SA254">
        <v>0</v>
      </c>
      <c r="SD254" t="s">
        <v>420</v>
      </c>
      <c r="SE254">
        <v>0</v>
      </c>
      <c r="SF254">
        <v>0</v>
      </c>
      <c r="SG254">
        <v>0</v>
      </c>
      <c r="SH254">
        <v>0</v>
      </c>
      <c r="SK254" t="s">
        <v>420</v>
      </c>
      <c r="SL254">
        <v>0</v>
      </c>
      <c r="SM254">
        <v>0</v>
      </c>
      <c r="SN254">
        <v>0</v>
      </c>
      <c r="SO254">
        <v>0</v>
      </c>
      <c r="SR254" t="s">
        <v>420</v>
      </c>
      <c r="SS254">
        <v>0</v>
      </c>
      <c r="ST254">
        <v>0</v>
      </c>
      <c r="SU254">
        <v>0</v>
      </c>
      <c r="SV254">
        <v>0</v>
      </c>
      <c r="SY254" t="s">
        <v>420</v>
      </c>
      <c r="SZ254">
        <v>0</v>
      </c>
      <c r="TA254">
        <v>0</v>
      </c>
      <c r="TB254">
        <v>0</v>
      </c>
      <c r="TC254">
        <v>0</v>
      </c>
      <c r="TF254" t="s">
        <v>420</v>
      </c>
      <c r="TG254">
        <v>0</v>
      </c>
      <c r="TH254">
        <v>0</v>
      </c>
      <c r="TI254">
        <v>0</v>
      </c>
      <c r="TJ254">
        <v>0</v>
      </c>
      <c r="TM254" t="s">
        <v>420</v>
      </c>
      <c r="TN254">
        <v>0</v>
      </c>
      <c r="TO254">
        <v>0</v>
      </c>
      <c r="TP254">
        <v>0</v>
      </c>
      <c r="TQ254">
        <v>0</v>
      </c>
      <c r="TT254" t="s">
        <v>420</v>
      </c>
      <c r="TU254">
        <v>0</v>
      </c>
      <c r="TV254">
        <v>0</v>
      </c>
      <c r="TW254">
        <v>0</v>
      </c>
      <c r="TX254">
        <v>0</v>
      </c>
      <c r="UA254" t="s">
        <v>420</v>
      </c>
      <c r="UB254">
        <v>0</v>
      </c>
      <c r="UC254">
        <v>0</v>
      </c>
      <c r="UD254">
        <v>0</v>
      </c>
      <c r="UE254">
        <v>0</v>
      </c>
      <c r="UH254" t="s">
        <v>420</v>
      </c>
      <c r="UI254">
        <v>0</v>
      </c>
      <c r="UJ254">
        <v>0</v>
      </c>
      <c r="UK254">
        <v>0</v>
      </c>
      <c r="UL254">
        <v>0</v>
      </c>
      <c r="UO254" t="s">
        <v>420</v>
      </c>
      <c r="UP254">
        <v>0</v>
      </c>
      <c r="UQ254">
        <v>0</v>
      </c>
      <c r="UR254">
        <v>0</v>
      </c>
      <c r="US254">
        <v>0</v>
      </c>
      <c r="UV254" t="s">
        <v>420</v>
      </c>
      <c r="UW254">
        <v>0</v>
      </c>
      <c r="UX254">
        <v>0</v>
      </c>
      <c r="UY254">
        <v>0</v>
      </c>
      <c r="UZ254">
        <v>0</v>
      </c>
      <c r="VC254" t="s">
        <v>420</v>
      </c>
      <c r="VD254">
        <v>0</v>
      </c>
      <c r="VE254">
        <v>0</v>
      </c>
      <c r="VF254">
        <v>0</v>
      </c>
      <c r="VG254">
        <v>0</v>
      </c>
      <c r="VJ254" t="s">
        <v>420</v>
      </c>
      <c r="VK254">
        <v>0</v>
      </c>
      <c r="VL254">
        <v>0</v>
      </c>
      <c r="VM254">
        <v>0</v>
      </c>
      <c r="VN254">
        <v>0</v>
      </c>
      <c r="VQ254" t="s">
        <v>420</v>
      </c>
      <c r="VR254">
        <v>0</v>
      </c>
      <c r="VS254">
        <v>0</v>
      </c>
      <c r="VT254">
        <v>0</v>
      </c>
      <c r="VU254">
        <v>0</v>
      </c>
      <c r="VX254" t="s">
        <v>420</v>
      </c>
      <c r="VY254">
        <v>0</v>
      </c>
      <c r="VZ254">
        <v>0</v>
      </c>
      <c r="WA254">
        <v>0</v>
      </c>
      <c r="WB254">
        <v>0</v>
      </c>
      <c r="WE254" t="s">
        <v>420</v>
      </c>
      <c r="WF254">
        <v>0</v>
      </c>
      <c r="WG254">
        <v>0</v>
      </c>
      <c r="WH254">
        <v>0</v>
      </c>
      <c r="WI254">
        <v>0</v>
      </c>
      <c r="WL254" t="s">
        <v>420</v>
      </c>
      <c r="WM254">
        <v>0</v>
      </c>
      <c r="WN254">
        <v>0</v>
      </c>
      <c r="WO254">
        <v>0</v>
      </c>
      <c r="WP254">
        <v>0</v>
      </c>
      <c r="WS254" t="s">
        <v>420</v>
      </c>
      <c r="WT254">
        <v>0</v>
      </c>
      <c r="WU254">
        <v>0</v>
      </c>
      <c r="WV254">
        <v>0</v>
      </c>
      <c r="WW254">
        <v>0</v>
      </c>
      <c r="WZ254" t="s">
        <v>420</v>
      </c>
      <c r="XA254">
        <v>0</v>
      </c>
      <c r="XB254">
        <v>0</v>
      </c>
      <c r="XC254">
        <v>0</v>
      </c>
      <c r="XD254">
        <v>0</v>
      </c>
      <c r="XG254" t="s">
        <v>420</v>
      </c>
      <c r="XH254">
        <v>0</v>
      </c>
      <c r="XI254">
        <v>0</v>
      </c>
      <c r="XJ254">
        <v>0</v>
      </c>
      <c r="XK254">
        <v>0</v>
      </c>
      <c r="XN254" t="s">
        <v>420</v>
      </c>
      <c r="XO254">
        <v>0</v>
      </c>
      <c r="XP254">
        <v>0</v>
      </c>
      <c r="XQ254">
        <v>0</v>
      </c>
      <c r="XR254">
        <v>0</v>
      </c>
      <c r="XU254" t="s">
        <v>420</v>
      </c>
      <c r="XV254">
        <v>0</v>
      </c>
      <c r="XW254">
        <v>0</v>
      </c>
      <c r="XX254">
        <v>0</v>
      </c>
      <c r="XY254">
        <v>0</v>
      </c>
      <c r="YB254" t="s">
        <v>420</v>
      </c>
      <c r="YC254">
        <v>0</v>
      </c>
      <c r="YD254">
        <v>0</v>
      </c>
      <c r="YE254">
        <v>0</v>
      </c>
      <c r="YF254">
        <v>0</v>
      </c>
      <c r="YI254" t="s">
        <v>420</v>
      </c>
      <c r="YJ254">
        <v>0</v>
      </c>
      <c r="YK254">
        <v>0</v>
      </c>
      <c r="YL254">
        <v>0</v>
      </c>
      <c r="YM254">
        <v>0</v>
      </c>
      <c r="YN254">
        <v>0</v>
      </c>
    </row>
    <row r="255" spans="1:664" x14ac:dyDescent="0.25">
      <c r="A255" t="s">
        <v>421</v>
      </c>
      <c r="B255">
        <v>0</v>
      </c>
      <c r="C255">
        <v>0</v>
      </c>
      <c r="D255">
        <v>0</v>
      </c>
      <c r="E255">
        <v>0</v>
      </c>
      <c r="H255" t="s">
        <v>421</v>
      </c>
      <c r="I255">
        <v>0</v>
      </c>
      <c r="J255">
        <v>0</v>
      </c>
      <c r="K255">
        <v>0</v>
      </c>
      <c r="L255">
        <v>0</v>
      </c>
      <c r="O255" t="s">
        <v>421</v>
      </c>
      <c r="P255">
        <v>0</v>
      </c>
      <c r="Q255">
        <v>0</v>
      </c>
      <c r="R255">
        <v>0</v>
      </c>
      <c r="S255">
        <v>0</v>
      </c>
      <c r="V255" t="s">
        <v>421</v>
      </c>
      <c r="W255">
        <v>0</v>
      </c>
      <c r="X255">
        <v>0</v>
      </c>
      <c r="Y255">
        <v>0</v>
      </c>
      <c r="Z255">
        <v>0</v>
      </c>
      <c r="AC255" t="s">
        <v>421</v>
      </c>
      <c r="AD255">
        <v>0</v>
      </c>
      <c r="AE255">
        <v>0</v>
      </c>
      <c r="AF255">
        <v>0</v>
      </c>
      <c r="AG255">
        <v>0</v>
      </c>
      <c r="AJ255" t="s">
        <v>421</v>
      </c>
      <c r="AK255">
        <v>0</v>
      </c>
      <c r="AL255">
        <v>0</v>
      </c>
      <c r="AM255">
        <v>0</v>
      </c>
      <c r="AN255">
        <v>0</v>
      </c>
      <c r="AQ255" t="s">
        <v>421</v>
      </c>
      <c r="AR255">
        <v>0</v>
      </c>
      <c r="AS255">
        <v>0</v>
      </c>
      <c r="AT255">
        <v>0</v>
      </c>
      <c r="AU255">
        <v>0</v>
      </c>
      <c r="AX255" t="s">
        <v>421</v>
      </c>
      <c r="AY255">
        <v>0</v>
      </c>
      <c r="AZ255">
        <v>0</v>
      </c>
      <c r="BA255">
        <v>0</v>
      </c>
      <c r="BB255">
        <v>0</v>
      </c>
      <c r="BE255" t="s">
        <v>421</v>
      </c>
      <c r="BF255">
        <v>0</v>
      </c>
      <c r="BG255">
        <v>0</v>
      </c>
      <c r="BH255">
        <v>0</v>
      </c>
      <c r="BI255">
        <v>0</v>
      </c>
      <c r="BL255" t="s">
        <v>421</v>
      </c>
      <c r="BM255">
        <v>0</v>
      </c>
      <c r="BN255">
        <v>0</v>
      </c>
      <c r="BO255">
        <v>0</v>
      </c>
      <c r="BP255">
        <v>0</v>
      </c>
      <c r="BS255" t="s">
        <v>421</v>
      </c>
      <c r="BT255">
        <v>0</v>
      </c>
      <c r="BU255">
        <v>0</v>
      </c>
      <c r="BV255">
        <v>0</v>
      </c>
      <c r="BW255">
        <v>0</v>
      </c>
      <c r="BZ255" t="s">
        <v>421</v>
      </c>
      <c r="CA255">
        <v>0</v>
      </c>
      <c r="CB255">
        <v>0</v>
      </c>
      <c r="CC255">
        <v>0</v>
      </c>
      <c r="CD255">
        <v>0</v>
      </c>
      <c r="CG255" t="s">
        <v>421</v>
      </c>
      <c r="CH255">
        <v>0</v>
      </c>
      <c r="CI255">
        <v>0</v>
      </c>
      <c r="CJ255">
        <v>0</v>
      </c>
      <c r="CK255">
        <v>0</v>
      </c>
      <c r="CN255" t="s">
        <v>421</v>
      </c>
      <c r="CO255">
        <v>0</v>
      </c>
      <c r="CP255">
        <v>0</v>
      </c>
      <c r="CQ255">
        <v>0</v>
      </c>
      <c r="CR255">
        <v>0</v>
      </c>
      <c r="CU255" t="s">
        <v>421</v>
      </c>
      <c r="CV255">
        <v>0</v>
      </c>
      <c r="CW255">
        <v>0</v>
      </c>
      <c r="CX255">
        <v>0</v>
      </c>
      <c r="CY255">
        <v>0</v>
      </c>
      <c r="DB255" t="s">
        <v>421</v>
      </c>
      <c r="DC255">
        <v>0</v>
      </c>
      <c r="DD255">
        <v>0</v>
      </c>
      <c r="DE255">
        <v>0</v>
      </c>
      <c r="DF255">
        <v>0</v>
      </c>
      <c r="DI255" t="s">
        <v>421</v>
      </c>
      <c r="DJ255">
        <v>0</v>
      </c>
      <c r="DK255">
        <v>0</v>
      </c>
      <c r="DL255">
        <v>0</v>
      </c>
      <c r="DM255">
        <v>0</v>
      </c>
      <c r="DP255" t="s">
        <v>421</v>
      </c>
      <c r="DQ255">
        <v>0</v>
      </c>
      <c r="DR255">
        <v>0</v>
      </c>
      <c r="DS255">
        <v>0</v>
      </c>
      <c r="DT255">
        <v>0</v>
      </c>
      <c r="DW255" t="s">
        <v>421</v>
      </c>
      <c r="DX255">
        <v>0</v>
      </c>
      <c r="DY255">
        <v>0</v>
      </c>
      <c r="DZ255">
        <v>0</v>
      </c>
      <c r="EA255">
        <v>0</v>
      </c>
      <c r="ED255" t="s">
        <v>421</v>
      </c>
      <c r="EE255">
        <v>0</v>
      </c>
      <c r="EF255">
        <v>0</v>
      </c>
      <c r="EG255">
        <v>0</v>
      </c>
      <c r="EH255">
        <v>0</v>
      </c>
      <c r="EK255" t="s">
        <v>421</v>
      </c>
      <c r="EL255">
        <v>0</v>
      </c>
      <c r="EM255">
        <v>0</v>
      </c>
      <c r="EN255">
        <v>0</v>
      </c>
      <c r="EO255">
        <v>0</v>
      </c>
      <c r="ER255" t="s">
        <v>421</v>
      </c>
      <c r="ES255">
        <v>0</v>
      </c>
      <c r="ET255">
        <v>0</v>
      </c>
      <c r="EU255">
        <v>0</v>
      </c>
      <c r="EV255">
        <v>0</v>
      </c>
      <c r="EY255" t="s">
        <v>421</v>
      </c>
      <c r="EZ255">
        <v>0</v>
      </c>
      <c r="FA255">
        <v>0</v>
      </c>
      <c r="FB255">
        <v>0</v>
      </c>
      <c r="FC255">
        <v>0</v>
      </c>
      <c r="FF255" t="s">
        <v>421</v>
      </c>
      <c r="FG255">
        <v>0</v>
      </c>
      <c r="FH255">
        <v>0</v>
      </c>
      <c r="FI255">
        <v>0</v>
      </c>
      <c r="FJ255">
        <v>0</v>
      </c>
      <c r="FM255" t="s">
        <v>421</v>
      </c>
      <c r="FN255">
        <v>0</v>
      </c>
      <c r="FO255">
        <v>0</v>
      </c>
      <c r="FP255">
        <v>0</v>
      </c>
      <c r="FQ255">
        <v>0</v>
      </c>
      <c r="FT255" t="s">
        <v>421</v>
      </c>
      <c r="FU255">
        <v>0</v>
      </c>
      <c r="FV255">
        <v>0</v>
      </c>
      <c r="FW255">
        <v>0</v>
      </c>
      <c r="FX255">
        <v>0</v>
      </c>
      <c r="GA255" t="s">
        <v>421</v>
      </c>
      <c r="GB255">
        <v>0</v>
      </c>
      <c r="GC255">
        <v>0</v>
      </c>
      <c r="GD255">
        <v>0</v>
      </c>
      <c r="GE255">
        <v>0</v>
      </c>
      <c r="GH255" t="s">
        <v>421</v>
      </c>
      <c r="GI255">
        <v>0</v>
      </c>
      <c r="GJ255">
        <v>0</v>
      </c>
      <c r="GK255">
        <v>0</v>
      </c>
      <c r="GL255">
        <v>0</v>
      </c>
      <c r="GO255" t="s">
        <v>421</v>
      </c>
      <c r="GP255">
        <v>0</v>
      </c>
      <c r="GQ255">
        <v>0</v>
      </c>
      <c r="GR255">
        <v>0</v>
      </c>
      <c r="GS255">
        <v>0</v>
      </c>
      <c r="GV255" t="s">
        <v>421</v>
      </c>
      <c r="GW255">
        <v>0</v>
      </c>
      <c r="GX255">
        <v>0</v>
      </c>
      <c r="GY255">
        <v>0</v>
      </c>
      <c r="GZ255">
        <v>0</v>
      </c>
      <c r="HC255" t="s">
        <v>421</v>
      </c>
      <c r="HD255">
        <v>0</v>
      </c>
      <c r="HE255">
        <v>0</v>
      </c>
      <c r="HF255">
        <v>0</v>
      </c>
      <c r="HG255">
        <v>0</v>
      </c>
      <c r="HJ255" t="s">
        <v>421</v>
      </c>
      <c r="HK255">
        <v>0</v>
      </c>
      <c r="HL255">
        <v>0</v>
      </c>
      <c r="HM255">
        <v>0</v>
      </c>
      <c r="HN255">
        <v>0</v>
      </c>
      <c r="HQ255" t="s">
        <v>421</v>
      </c>
      <c r="HR255">
        <v>0</v>
      </c>
      <c r="HS255">
        <v>0</v>
      </c>
      <c r="HT255">
        <v>0</v>
      </c>
      <c r="HU255">
        <v>0</v>
      </c>
      <c r="HX255" t="s">
        <v>421</v>
      </c>
      <c r="HY255">
        <v>0</v>
      </c>
      <c r="HZ255">
        <v>0</v>
      </c>
      <c r="IA255">
        <v>0</v>
      </c>
      <c r="IB255">
        <v>0</v>
      </c>
      <c r="IE255" t="s">
        <v>421</v>
      </c>
      <c r="IF255">
        <v>0</v>
      </c>
      <c r="IG255">
        <v>0</v>
      </c>
      <c r="IH255">
        <v>0</v>
      </c>
      <c r="II255">
        <v>0</v>
      </c>
      <c r="IL255" t="s">
        <v>421</v>
      </c>
      <c r="IM255">
        <v>0</v>
      </c>
      <c r="IN255">
        <v>0</v>
      </c>
      <c r="IO255">
        <v>0</v>
      </c>
      <c r="IP255">
        <v>0</v>
      </c>
      <c r="IS255" t="s">
        <v>421</v>
      </c>
      <c r="IT255">
        <v>0</v>
      </c>
      <c r="IU255">
        <v>0</v>
      </c>
      <c r="IV255">
        <v>0</v>
      </c>
      <c r="IW255">
        <v>0</v>
      </c>
      <c r="IZ255" t="s">
        <v>421</v>
      </c>
      <c r="JA255">
        <v>0</v>
      </c>
      <c r="JB255">
        <v>0</v>
      </c>
      <c r="JC255">
        <v>0</v>
      </c>
      <c r="JD255">
        <v>0</v>
      </c>
      <c r="JG255" t="s">
        <v>421</v>
      </c>
      <c r="JH255">
        <v>0</v>
      </c>
      <c r="JI255">
        <v>0</v>
      </c>
      <c r="JJ255">
        <v>0</v>
      </c>
      <c r="JK255">
        <v>0</v>
      </c>
      <c r="JN255" t="s">
        <v>421</v>
      </c>
      <c r="JO255">
        <v>0</v>
      </c>
      <c r="JP255">
        <v>0</v>
      </c>
      <c r="JQ255">
        <v>0</v>
      </c>
      <c r="JR255">
        <v>0</v>
      </c>
      <c r="JU255" t="s">
        <v>421</v>
      </c>
      <c r="JV255">
        <v>0</v>
      </c>
      <c r="JW255">
        <v>0</v>
      </c>
      <c r="JX255">
        <v>0</v>
      </c>
      <c r="JY255">
        <v>0</v>
      </c>
      <c r="KB255" t="s">
        <v>421</v>
      </c>
      <c r="KC255">
        <v>0</v>
      </c>
      <c r="KD255">
        <v>0</v>
      </c>
      <c r="KE255">
        <v>0</v>
      </c>
      <c r="KF255">
        <v>0</v>
      </c>
      <c r="KI255" t="s">
        <v>421</v>
      </c>
      <c r="KJ255">
        <v>0</v>
      </c>
      <c r="KK255">
        <v>0</v>
      </c>
      <c r="KL255">
        <v>0</v>
      </c>
      <c r="KM255">
        <v>0</v>
      </c>
      <c r="KP255" t="s">
        <v>421</v>
      </c>
      <c r="KQ255">
        <v>0</v>
      </c>
      <c r="KR255">
        <v>0</v>
      </c>
      <c r="KS255">
        <v>0</v>
      </c>
      <c r="KT255">
        <v>0</v>
      </c>
      <c r="KW255" t="s">
        <v>421</v>
      </c>
      <c r="KX255">
        <v>0</v>
      </c>
      <c r="KY255">
        <v>0</v>
      </c>
      <c r="KZ255">
        <v>0</v>
      </c>
      <c r="LA255">
        <v>0</v>
      </c>
      <c r="LD255" t="s">
        <v>421</v>
      </c>
      <c r="LE255">
        <v>0</v>
      </c>
      <c r="LF255">
        <v>0</v>
      </c>
      <c r="LG255">
        <v>0</v>
      </c>
      <c r="LH255">
        <v>0</v>
      </c>
      <c r="LK255" t="s">
        <v>421</v>
      </c>
      <c r="LL255">
        <v>0</v>
      </c>
      <c r="LM255">
        <v>0</v>
      </c>
      <c r="LN255">
        <v>0</v>
      </c>
      <c r="LO255">
        <v>0</v>
      </c>
      <c r="LR255" t="s">
        <v>421</v>
      </c>
      <c r="LS255">
        <v>0</v>
      </c>
      <c r="LT255">
        <v>0</v>
      </c>
      <c r="LU255">
        <v>0</v>
      </c>
      <c r="LV255">
        <v>0</v>
      </c>
      <c r="LY255" t="s">
        <v>421</v>
      </c>
      <c r="LZ255">
        <v>0</v>
      </c>
      <c r="MA255">
        <v>0</v>
      </c>
      <c r="MB255">
        <v>0</v>
      </c>
      <c r="MC255">
        <v>0</v>
      </c>
      <c r="MF255" t="s">
        <v>421</v>
      </c>
      <c r="MG255">
        <v>0</v>
      </c>
      <c r="MH255">
        <v>0</v>
      </c>
      <c r="MI255">
        <v>0</v>
      </c>
      <c r="MJ255">
        <v>0</v>
      </c>
      <c r="MM255" t="s">
        <v>421</v>
      </c>
      <c r="MN255">
        <v>0</v>
      </c>
      <c r="MO255">
        <v>0</v>
      </c>
      <c r="MP255">
        <v>0</v>
      </c>
      <c r="MQ255">
        <v>0</v>
      </c>
      <c r="MT255" t="s">
        <v>421</v>
      </c>
      <c r="MU255">
        <v>0</v>
      </c>
      <c r="MV255">
        <v>0</v>
      </c>
      <c r="MW255">
        <v>0</v>
      </c>
      <c r="MX255">
        <v>0</v>
      </c>
      <c r="NA255" t="s">
        <v>421</v>
      </c>
      <c r="NB255">
        <v>0</v>
      </c>
      <c r="NC255">
        <v>0</v>
      </c>
      <c r="ND255">
        <v>0</v>
      </c>
      <c r="NE255">
        <v>0</v>
      </c>
      <c r="NH255" t="s">
        <v>421</v>
      </c>
      <c r="NI255">
        <v>0</v>
      </c>
      <c r="NJ255">
        <v>0</v>
      </c>
      <c r="NK255">
        <v>0</v>
      </c>
      <c r="NL255">
        <v>0</v>
      </c>
      <c r="NO255" t="s">
        <v>421</v>
      </c>
      <c r="NP255">
        <v>0</v>
      </c>
      <c r="NQ255">
        <v>0</v>
      </c>
      <c r="NR255">
        <v>0</v>
      </c>
      <c r="NS255">
        <v>0</v>
      </c>
      <c r="NV255" t="s">
        <v>421</v>
      </c>
      <c r="NW255">
        <v>0</v>
      </c>
      <c r="NX255">
        <v>0</v>
      </c>
      <c r="NY255">
        <v>0</v>
      </c>
      <c r="NZ255">
        <v>0</v>
      </c>
      <c r="OC255" t="s">
        <v>421</v>
      </c>
      <c r="OD255">
        <v>0</v>
      </c>
      <c r="OE255">
        <v>0</v>
      </c>
      <c r="OF255">
        <v>0</v>
      </c>
      <c r="OG255">
        <v>0</v>
      </c>
      <c r="OJ255" t="s">
        <v>421</v>
      </c>
      <c r="OK255">
        <v>0</v>
      </c>
      <c r="OL255">
        <v>0</v>
      </c>
      <c r="OM255">
        <v>0</v>
      </c>
      <c r="ON255">
        <v>0</v>
      </c>
      <c r="OQ255" t="s">
        <v>421</v>
      </c>
      <c r="OR255">
        <v>0</v>
      </c>
      <c r="OS255">
        <v>0</v>
      </c>
      <c r="OT255">
        <v>0</v>
      </c>
      <c r="OU255">
        <v>0</v>
      </c>
      <c r="OX255" t="s">
        <v>421</v>
      </c>
      <c r="OY255">
        <v>0</v>
      </c>
      <c r="OZ255">
        <v>0</v>
      </c>
      <c r="PA255">
        <v>0</v>
      </c>
      <c r="PB255">
        <v>0</v>
      </c>
      <c r="PE255" t="s">
        <v>421</v>
      </c>
      <c r="PF255">
        <v>0</v>
      </c>
      <c r="PG255">
        <v>0</v>
      </c>
      <c r="PH255">
        <v>0</v>
      </c>
      <c r="PI255">
        <v>0</v>
      </c>
      <c r="PL255" t="s">
        <v>421</v>
      </c>
      <c r="PM255">
        <v>0</v>
      </c>
      <c r="PN255">
        <v>0</v>
      </c>
      <c r="PO255">
        <v>0</v>
      </c>
      <c r="PP255">
        <v>0</v>
      </c>
      <c r="PS255" t="s">
        <v>421</v>
      </c>
      <c r="PT255">
        <v>0</v>
      </c>
      <c r="PU255">
        <v>0</v>
      </c>
      <c r="PV255">
        <v>0</v>
      </c>
      <c r="PW255">
        <v>0</v>
      </c>
      <c r="PZ255" t="s">
        <v>421</v>
      </c>
      <c r="QA255">
        <v>0</v>
      </c>
      <c r="QB255">
        <v>0</v>
      </c>
      <c r="QC255">
        <v>0</v>
      </c>
      <c r="QD255">
        <v>0</v>
      </c>
      <c r="QG255" t="s">
        <v>421</v>
      </c>
      <c r="QH255">
        <v>0</v>
      </c>
      <c r="QI255">
        <v>0</v>
      </c>
      <c r="QJ255">
        <v>0</v>
      </c>
      <c r="QK255">
        <v>0</v>
      </c>
      <c r="QN255" t="s">
        <v>421</v>
      </c>
      <c r="QO255">
        <v>0</v>
      </c>
      <c r="QP255">
        <v>0</v>
      </c>
      <c r="QQ255">
        <v>0</v>
      </c>
      <c r="QR255">
        <v>0</v>
      </c>
      <c r="QU255" t="s">
        <v>421</v>
      </c>
      <c r="QV255">
        <v>0</v>
      </c>
      <c r="QW255">
        <v>0</v>
      </c>
      <c r="QX255">
        <v>0</v>
      </c>
      <c r="QY255">
        <v>0</v>
      </c>
      <c r="RB255" t="s">
        <v>421</v>
      </c>
      <c r="RC255">
        <v>0</v>
      </c>
      <c r="RD255">
        <v>0</v>
      </c>
      <c r="RE255">
        <v>0</v>
      </c>
      <c r="RF255">
        <v>0</v>
      </c>
      <c r="RI255" t="s">
        <v>421</v>
      </c>
      <c r="RJ255">
        <v>0</v>
      </c>
      <c r="RK255">
        <v>0</v>
      </c>
      <c r="RL255">
        <v>0</v>
      </c>
      <c r="RM255">
        <v>0</v>
      </c>
      <c r="RP255" t="s">
        <v>421</v>
      </c>
      <c r="RQ255">
        <v>0</v>
      </c>
      <c r="RR255">
        <v>0</v>
      </c>
      <c r="RS255">
        <v>0</v>
      </c>
      <c r="RT255">
        <v>0</v>
      </c>
      <c r="RW255" t="s">
        <v>421</v>
      </c>
      <c r="RX255">
        <v>0</v>
      </c>
      <c r="RY255">
        <v>0</v>
      </c>
      <c r="RZ255">
        <v>0</v>
      </c>
      <c r="SA255">
        <v>0</v>
      </c>
      <c r="SD255" t="s">
        <v>421</v>
      </c>
      <c r="SE255">
        <v>0</v>
      </c>
      <c r="SF255">
        <v>0</v>
      </c>
      <c r="SG255">
        <v>0</v>
      </c>
      <c r="SH255">
        <v>0</v>
      </c>
      <c r="SK255" t="s">
        <v>421</v>
      </c>
      <c r="SL255">
        <v>0</v>
      </c>
      <c r="SM255">
        <v>0</v>
      </c>
      <c r="SN255">
        <v>0</v>
      </c>
      <c r="SO255">
        <v>0</v>
      </c>
      <c r="SR255" t="s">
        <v>421</v>
      </c>
      <c r="SS255">
        <v>0</v>
      </c>
      <c r="ST255">
        <v>0</v>
      </c>
      <c r="SU255">
        <v>0</v>
      </c>
      <c r="SV255">
        <v>0</v>
      </c>
      <c r="SY255" t="s">
        <v>421</v>
      </c>
      <c r="SZ255">
        <v>0</v>
      </c>
      <c r="TA255">
        <v>0</v>
      </c>
      <c r="TB255">
        <v>0</v>
      </c>
      <c r="TC255">
        <v>0</v>
      </c>
      <c r="TF255" t="s">
        <v>421</v>
      </c>
      <c r="TG255">
        <v>0</v>
      </c>
      <c r="TH255">
        <v>0</v>
      </c>
      <c r="TI255">
        <v>0</v>
      </c>
      <c r="TJ255">
        <v>0</v>
      </c>
      <c r="TM255" t="s">
        <v>421</v>
      </c>
      <c r="TN255">
        <v>0</v>
      </c>
      <c r="TO255">
        <v>0</v>
      </c>
      <c r="TP255">
        <v>0</v>
      </c>
      <c r="TQ255">
        <v>0</v>
      </c>
      <c r="TT255" t="s">
        <v>421</v>
      </c>
      <c r="TU255">
        <v>0</v>
      </c>
      <c r="TV255">
        <v>0</v>
      </c>
      <c r="TW255">
        <v>0</v>
      </c>
      <c r="TX255">
        <v>0</v>
      </c>
      <c r="UA255" t="s">
        <v>421</v>
      </c>
      <c r="UB255">
        <v>0</v>
      </c>
      <c r="UC255">
        <v>0</v>
      </c>
      <c r="UD255">
        <v>0</v>
      </c>
      <c r="UE255">
        <v>0</v>
      </c>
      <c r="UH255" t="s">
        <v>421</v>
      </c>
      <c r="UI255">
        <v>0</v>
      </c>
      <c r="UJ255">
        <v>0</v>
      </c>
      <c r="UK255">
        <v>0</v>
      </c>
      <c r="UL255">
        <v>0</v>
      </c>
      <c r="UO255" t="s">
        <v>421</v>
      </c>
      <c r="UP255">
        <v>0</v>
      </c>
      <c r="UQ255">
        <v>0</v>
      </c>
      <c r="UR255">
        <v>0</v>
      </c>
      <c r="US255">
        <v>0</v>
      </c>
      <c r="UV255" t="s">
        <v>421</v>
      </c>
      <c r="UW255">
        <v>0</v>
      </c>
      <c r="UX255">
        <v>0</v>
      </c>
      <c r="UY255">
        <v>0</v>
      </c>
      <c r="UZ255">
        <v>0</v>
      </c>
      <c r="VC255" t="s">
        <v>421</v>
      </c>
      <c r="VD255">
        <v>0</v>
      </c>
      <c r="VE255">
        <v>0</v>
      </c>
      <c r="VF255">
        <v>0</v>
      </c>
      <c r="VG255">
        <v>0</v>
      </c>
      <c r="VJ255" t="s">
        <v>421</v>
      </c>
      <c r="VK255">
        <v>0</v>
      </c>
      <c r="VL255">
        <v>0</v>
      </c>
      <c r="VM255">
        <v>0</v>
      </c>
      <c r="VN255">
        <v>0</v>
      </c>
      <c r="VQ255" t="s">
        <v>421</v>
      </c>
      <c r="VR255">
        <v>0</v>
      </c>
      <c r="VS255">
        <v>0</v>
      </c>
      <c r="VT255">
        <v>0</v>
      </c>
      <c r="VU255">
        <v>0</v>
      </c>
      <c r="VX255" t="s">
        <v>421</v>
      </c>
      <c r="VY255">
        <v>0</v>
      </c>
      <c r="VZ255">
        <v>0</v>
      </c>
      <c r="WA255">
        <v>0</v>
      </c>
      <c r="WB255">
        <v>0</v>
      </c>
      <c r="WE255" t="s">
        <v>421</v>
      </c>
      <c r="WF255">
        <v>0</v>
      </c>
      <c r="WG255">
        <v>0</v>
      </c>
      <c r="WH255">
        <v>0</v>
      </c>
      <c r="WI255">
        <v>0</v>
      </c>
      <c r="WL255" t="s">
        <v>421</v>
      </c>
      <c r="WM255">
        <v>0</v>
      </c>
      <c r="WN255">
        <v>0</v>
      </c>
      <c r="WO255">
        <v>0</v>
      </c>
      <c r="WP255">
        <v>0</v>
      </c>
      <c r="WS255" t="s">
        <v>421</v>
      </c>
      <c r="WT255">
        <v>0</v>
      </c>
      <c r="WU255">
        <v>0</v>
      </c>
      <c r="WV255">
        <v>0</v>
      </c>
      <c r="WW255">
        <v>0</v>
      </c>
      <c r="WZ255" t="s">
        <v>421</v>
      </c>
      <c r="XA255">
        <v>0</v>
      </c>
      <c r="XB255">
        <v>0</v>
      </c>
      <c r="XC255">
        <v>0</v>
      </c>
      <c r="XD255">
        <v>0</v>
      </c>
      <c r="XG255" t="s">
        <v>421</v>
      </c>
      <c r="XH255">
        <v>0</v>
      </c>
      <c r="XI255">
        <v>0</v>
      </c>
      <c r="XJ255">
        <v>0</v>
      </c>
      <c r="XK255">
        <v>0</v>
      </c>
      <c r="XN255" t="s">
        <v>421</v>
      </c>
      <c r="XO255">
        <v>0</v>
      </c>
      <c r="XP255">
        <v>0</v>
      </c>
      <c r="XQ255">
        <v>0</v>
      </c>
      <c r="XR255">
        <v>0</v>
      </c>
      <c r="XU255" t="s">
        <v>421</v>
      </c>
      <c r="XV255">
        <v>0</v>
      </c>
      <c r="XW255">
        <v>0</v>
      </c>
      <c r="XX255">
        <v>0</v>
      </c>
      <c r="XY255">
        <v>0</v>
      </c>
      <c r="YB255" t="s">
        <v>421</v>
      </c>
      <c r="YC255">
        <v>0</v>
      </c>
      <c r="YD255">
        <v>0</v>
      </c>
      <c r="YE255">
        <v>0</v>
      </c>
      <c r="YF255">
        <v>0</v>
      </c>
      <c r="YI255" t="s">
        <v>421</v>
      </c>
      <c r="YJ255">
        <v>0</v>
      </c>
      <c r="YK255">
        <v>0</v>
      </c>
      <c r="YL255">
        <v>0</v>
      </c>
      <c r="YM255">
        <v>0</v>
      </c>
      <c r="YN255">
        <v>0</v>
      </c>
    </row>
    <row r="256" spans="1:664" x14ac:dyDescent="0.25">
      <c r="A256" t="s">
        <v>422</v>
      </c>
      <c r="B256">
        <v>0</v>
      </c>
      <c r="C256">
        <v>0</v>
      </c>
      <c r="D256">
        <v>0</v>
      </c>
      <c r="E256">
        <v>0</v>
      </c>
      <c r="H256" t="s">
        <v>422</v>
      </c>
      <c r="I256">
        <v>0</v>
      </c>
      <c r="J256">
        <v>0</v>
      </c>
      <c r="K256">
        <v>0</v>
      </c>
      <c r="L256">
        <v>0</v>
      </c>
      <c r="O256" t="s">
        <v>422</v>
      </c>
      <c r="P256">
        <v>0</v>
      </c>
      <c r="Q256">
        <v>0</v>
      </c>
      <c r="R256">
        <v>0</v>
      </c>
      <c r="S256">
        <v>0</v>
      </c>
      <c r="V256" t="s">
        <v>422</v>
      </c>
      <c r="W256">
        <v>0</v>
      </c>
      <c r="X256">
        <v>0</v>
      </c>
      <c r="Y256">
        <v>0</v>
      </c>
      <c r="Z256">
        <v>0</v>
      </c>
      <c r="AC256" t="s">
        <v>422</v>
      </c>
      <c r="AD256">
        <v>0</v>
      </c>
      <c r="AE256">
        <v>0</v>
      </c>
      <c r="AF256">
        <v>0</v>
      </c>
      <c r="AG256">
        <v>0</v>
      </c>
      <c r="AJ256" t="s">
        <v>422</v>
      </c>
      <c r="AK256">
        <v>0</v>
      </c>
      <c r="AL256">
        <v>0</v>
      </c>
      <c r="AM256">
        <v>0</v>
      </c>
      <c r="AN256">
        <v>0</v>
      </c>
      <c r="AQ256" t="s">
        <v>422</v>
      </c>
      <c r="AR256">
        <v>0</v>
      </c>
      <c r="AS256">
        <v>0</v>
      </c>
      <c r="AT256">
        <v>0</v>
      </c>
      <c r="AU256">
        <v>0</v>
      </c>
      <c r="AX256" t="s">
        <v>422</v>
      </c>
      <c r="AY256">
        <v>0</v>
      </c>
      <c r="AZ256">
        <v>0</v>
      </c>
      <c r="BA256">
        <v>0</v>
      </c>
      <c r="BB256">
        <v>0</v>
      </c>
      <c r="BE256" t="s">
        <v>422</v>
      </c>
      <c r="BF256">
        <v>0</v>
      </c>
      <c r="BG256">
        <v>0</v>
      </c>
      <c r="BH256">
        <v>0</v>
      </c>
      <c r="BI256">
        <v>0</v>
      </c>
      <c r="BL256" t="s">
        <v>422</v>
      </c>
      <c r="BM256">
        <v>0</v>
      </c>
      <c r="BN256">
        <v>0</v>
      </c>
      <c r="BO256">
        <v>0</v>
      </c>
      <c r="BP256">
        <v>0</v>
      </c>
      <c r="BS256" t="s">
        <v>422</v>
      </c>
      <c r="BT256">
        <v>0</v>
      </c>
      <c r="BU256">
        <v>0</v>
      </c>
      <c r="BV256">
        <v>0</v>
      </c>
      <c r="BW256">
        <v>0</v>
      </c>
      <c r="BZ256" t="s">
        <v>422</v>
      </c>
      <c r="CA256">
        <v>0</v>
      </c>
      <c r="CB256">
        <v>0</v>
      </c>
      <c r="CC256">
        <v>0</v>
      </c>
      <c r="CD256">
        <v>0</v>
      </c>
      <c r="CG256" t="s">
        <v>422</v>
      </c>
      <c r="CH256">
        <v>0</v>
      </c>
      <c r="CI256">
        <v>0</v>
      </c>
      <c r="CJ256">
        <v>0</v>
      </c>
      <c r="CK256">
        <v>0</v>
      </c>
      <c r="CN256" t="s">
        <v>422</v>
      </c>
      <c r="CO256">
        <v>0</v>
      </c>
      <c r="CP256">
        <v>0</v>
      </c>
      <c r="CQ256">
        <v>0</v>
      </c>
      <c r="CR256">
        <v>0</v>
      </c>
      <c r="CU256" t="s">
        <v>422</v>
      </c>
      <c r="CV256">
        <v>0</v>
      </c>
      <c r="CW256">
        <v>0</v>
      </c>
      <c r="CX256">
        <v>0</v>
      </c>
      <c r="CY256">
        <v>0</v>
      </c>
      <c r="DB256" t="s">
        <v>422</v>
      </c>
      <c r="DC256">
        <v>0</v>
      </c>
      <c r="DD256">
        <v>0</v>
      </c>
      <c r="DE256">
        <v>0</v>
      </c>
      <c r="DF256">
        <v>0</v>
      </c>
      <c r="DI256" t="s">
        <v>422</v>
      </c>
      <c r="DJ256">
        <v>0</v>
      </c>
      <c r="DK256">
        <v>0</v>
      </c>
      <c r="DL256">
        <v>0</v>
      </c>
      <c r="DM256">
        <v>0</v>
      </c>
      <c r="DP256" t="s">
        <v>422</v>
      </c>
      <c r="DQ256">
        <v>0</v>
      </c>
      <c r="DR256">
        <v>0</v>
      </c>
      <c r="DS256">
        <v>0</v>
      </c>
      <c r="DT256">
        <v>0</v>
      </c>
      <c r="DW256" t="s">
        <v>422</v>
      </c>
      <c r="DX256">
        <v>0</v>
      </c>
      <c r="DY256">
        <v>0</v>
      </c>
      <c r="DZ256">
        <v>0</v>
      </c>
      <c r="EA256">
        <v>0</v>
      </c>
      <c r="ED256" t="s">
        <v>422</v>
      </c>
      <c r="EE256">
        <v>0</v>
      </c>
      <c r="EF256">
        <v>0</v>
      </c>
      <c r="EG256">
        <v>0</v>
      </c>
      <c r="EH256">
        <v>0</v>
      </c>
      <c r="EK256" t="s">
        <v>422</v>
      </c>
      <c r="EL256">
        <v>0</v>
      </c>
      <c r="EM256">
        <v>0</v>
      </c>
      <c r="EN256">
        <v>0</v>
      </c>
      <c r="EO256">
        <v>0</v>
      </c>
      <c r="ER256" t="s">
        <v>422</v>
      </c>
      <c r="ES256">
        <v>0</v>
      </c>
      <c r="ET256">
        <v>0</v>
      </c>
      <c r="EU256">
        <v>0</v>
      </c>
      <c r="EV256">
        <v>0</v>
      </c>
      <c r="EY256" t="s">
        <v>422</v>
      </c>
      <c r="EZ256">
        <v>0</v>
      </c>
      <c r="FA256">
        <v>0</v>
      </c>
      <c r="FB256">
        <v>0</v>
      </c>
      <c r="FC256">
        <v>0</v>
      </c>
      <c r="FF256" t="s">
        <v>422</v>
      </c>
      <c r="FG256">
        <v>0</v>
      </c>
      <c r="FH256">
        <v>0</v>
      </c>
      <c r="FI256">
        <v>0</v>
      </c>
      <c r="FJ256">
        <v>0</v>
      </c>
      <c r="FM256" t="s">
        <v>422</v>
      </c>
      <c r="FN256">
        <v>0</v>
      </c>
      <c r="FO256">
        <v>0</v>
      </c>
      <c r="FP256">
        <v>0</v>
      </c>
      <c r="FQ256">
        <v>0</v>
      </c>
      <c r="FT256" t="s">
        <v>422</v>
      </c>
      <c r="FU256">
        <v>0</v>
      </c>
      <c r="FV256">
        <v>0</v>
      </c>
      <c r="FW256">
        <v>0</v>
      </c>
      <c r="FX256">
        <v>0</v>
      </c>
      <c r="GA256" t="s">
        <v>422</v>
      </c>
      <c r="GB256">
        <v>0</v>
      </c>
      <c r="GC256">
        <v>0</v>
      </c>
      <c r="GD256">
        <v>0</v>
      </c>
      <c r="GE256">
        <v>0</v>
      </c>
      <c r="GH256" t="s">
        <v>422</v>
      </c>
      <c r="GI256">
        <v>0</v>
      </c>
      <c r="GJ256">
        <v>0</v>
      </c>
      <c r="GK256">
        <v>0</v>
      </c>
      <c r="GL256">
        <v>0</v>
      </c>
      <c r="GO256" t="s">
        <v>422</v>
      </c>
      <c r="GP256">
        <v>0</v>
      </c>
      <c r="GQ256">
        <v>0</v>
      </c>
      <c r="GR256">
        <v>0</v>
      </c>
      <c r="GS256">
        <v>0</v>
      </c>
      <c r="GV256" t="s">
        <v>422</v>
      </c>
      <c r="GW256">
        <v>0</v>
      </c>
      <c r="GX256">
        <v>0</v>
      </c>
      <c r="GY256">
        <v>0</v>
      </c>
      <c r="GZ256">
        <v>0</v>
      </c>
      <c r="HC256" t="s">
        <v>422</v>
      </c>
      <c r="HD256">
        <v>0</v>
      </c>
      <c r="HE256">
        <v>0</v>
      </c>
      <c r="HF256">
        <v>0</v>
      </c>
      <c r="HG256">
        <v>0</v>
      </c>
      <c r="HJ256" t="s">
        <v>422</v>
      </c>
      <c r="HK256">
        <v>0</v>
      </c>
      <c r="HL256">
        <v>0</v>
      </c>
      <c r="HM256">
        <v>0</v>
      </c>
      <c r="HN256">
        <v>0</v>
      </c>
      <c r="HQ256" t="s">
        <v>422</v>
      </c>
      <c r="HR256">
        <v>0</v>
      </c>
      <c r="HS256">
        <v>0</v>
      </c>
      <c r="HT256">
        <v>0</v>
      </c>
      <c r="HU256">
        <v>0</v>
      </c>
      <c r="HX256" t="s">
        <v>422</v>
      </c>
      <c r="HY256">
        <v>0</v>
      </c>
      <c r="HZ256">
        <v>0</v>
      </c>
      <c r="IA256">
        <v>0</v>
      </c>
      <c r="IB256">
        <v>0</v>
      </c>
      <c r="IE256" t="s">
        <v>422</v>
      </c>
      <c r="IF256">
        <v>0</v>
      </c>
      <c r="IG256">
        <v>0</v>
      </c>
      <c r="IH256">
        <v>0</v>
      </c>
      <c r="II256">
        <v>0</v>
      </c>
      <c r="IL256" t="s">
        <v>422</v>
      </c>
      <c r="IM256">
        <v>0</v>
      </c>
      <c r="IN256">
        <v>0</v>
      </c>
      <c r="IO256">
        <v>0</v>
      </c>
      <c r="IP256">
        <v>0</v>
      </c>
      <c r="IS256" t="s">
        <v>422</v>
      </c>
      <c r="IT256">
        <v>0</v>
      </c>
      <c r="IU256">
        <v>0</v>
      </c>
      <c r="IV256">
        <v>0</v>
      </c>
      <c r="IW256">
        <v>0</v>
      </c>
      <c r="IZ256" t="s">
        <v>422</v>
      </c>
      <c r="JA256">
        <v>0</v>
      </c>
      <c r="JB256">
        <v>0</v>
      </c>
      <c r="JC256">
        <v>0</v>
      </c>
      <c r="JD256">
        <v>0</v>
      </c>
      <c r="JG256" t="s">
        <v>422</v>
      </c>
      <c r="JH256">
        <v>0</v>
      </c>
      <c r="JI256">
        <v>0</v>
      </c>
      <c r="JJ256">
        <v>0</v>
      </c>
      <c r="JK256">
        <v>0</v>
      </c>
      <c r="JN256" t="s">
        <v>422</v>
      </c>
      <c r="JO256">
        <v>0</v>
      </c>
      <c r="JP256">
        <v>0</v>
      </c>
      <c r="JQ256">
        <v>0</v>
      </c>
      <c r="JR256">
        <v>0</v>
      </c>
      <c r="JU256" t="s">
        <v>422</v>
      </c>
      <c r="JV256">
        <v>0</v>
      </c>
      <c r="JW256">
        <v>0</v>
      </c>
      <c r="JX256">
        <v>0</v>
      </c>
      <c r="JY256">
        <v>0</v>
      </c>
      <c r="KB256" t="s">
        <v>422</v>
      </c>
      <c r="KC256">
        <v>0</v>
      </c>
      <c r="KD256">
        <v>0</v>
      </c>
      <c r="KE256">
        <v>0</v>
      </c>
      <c r="KF256">
        <v>0</v>
      </c>
      <c r="KI256" t="s">
        <v>422</v>
      </c>
      <c r="KJ256">
        <v>0</v>
      </c>
      <c r="KK256">
        <v>0</v>
      </c>
      <c r="KL256">
        <v>0</v>
      </c>
      <c r="KM256">
        <v>0</v>
      </c>
      <c r="KP256" t="s">
        <v>422</v>
      </c>
      <c r="KQ256">
        <v>0</v>
      </c>
      <c r="KR256">
        <v>0</v>
      </c>
      <c r="KS256">
        <v>0</v>
      </c>
      <c r="KT256">
        <v>0</v>
      </c>
      <c r="KW256" t="s">
        <v>422</v>
      </c>
      <c r="KX256">
        <v>0</v>
      </c>
      <c r="KY256">
        <v>0</v>
      </c>
      <c r="KZ256">
        <v>0</v>
      </c>
      <c r="LA256">
        <v>0</v>
      </c>
      <c r="LD256" t="s">
        <v>422</v>
      </c>
      <c r="LE256">
        <v>0</v>
      </c>
      <c r="LF256">
        <v>0</v>
      </c>
      <c r="LG256">
        <v>0</v>
      </c>
      <c r="LH256">
        <v>0</v>
      </c>
      <c r="LK256" t="s">
        <v>422</v>
      </c>
      <c r="LL256">
        <v>0</v>
      </c>
      <c r="LM256">
        <v>0</v>
      </c>
      <c r="LN256">
        <v>0</v>
      </c>
      <c r="LO256">
        <v>0</v>
      </c>
      <c r="LR256" t="s">
        <v>422</v>
      </c>
      <c r="LS256">
        <v>0</v>
      </c>
      <c r="LT256">
        <v>0</v>
      </c>
      <c r="LU256">
        <v>0</v>
      </c>
      <c r="LV256">
        <v>0</v>
      </c>
      <c r="LY256" t="s">
        <v>422</v>
      </c>
      <c r="LZ256">
        <v>0</v>
      </c>
      <c r="MA256">
        <v>0</v>
      </c>
      <c r="MB256">
        <v>0</v>
      </c>
      <c r="MC256">
        <v>0</v>
      </c>
      <c r="MF256" t="s">
        <v>422</v>
      </c>
      <c r="MG256">
        <v>0</v>
      </c>
      <c r="MH256">
        <v>0</v>
      </c>
      <c r="MI256">
        <v>0</v>
      </c>
      <c r="MJ256">
        <v>0</v>
      </c>
      <c r="MM256" t="s">
        <v>422</v>
      </c>
      <c r="MN256">
        <v>0</v>
      </c>
      <c r="MO256">
        <v>0</v>
      </c>
      <c r="MP256">
        <v>0</v>
      </c>
      <c r="MQ256">
        <v>0</v>
      </c>
      <c r="MT256" t="s">
        <v>422</v>
      </c>
      <c r="MU256">
        <v>0</v>
      </c>
      <c r="MV256">
        <v>0</v>
      </c>
      <c r="MW256">
        <v>0</v>
      </c>
      <c r="MX256">
        <v>0</v>
      </c>
      <c r="NA256" t="s">
        <v>422</v>
      </c>
      <c r="NB256">
        <v>0</v>
      </c>
      <c r="NC256">
        <v>0</v>
      </c>
      <c r="ND256">
        <v>0</v>
      </c>
      <c r="NE256">
        <v>0</v>
      </c>
      <c r="NH256" t="s">
        <v>422</v>
      </c>
      <c r="NI256">
        <v>0</v>
      </c>
      <c r="NJ256">
        <v>0</v>
      </c>
      <c r="NK256">
        <v>0</v>
      </c>
      <c r="NL256">
        <v>0</v>
      </c>
      <c r="NO256" t="s">
        <v>422</v>
      </c>
      <c r="NP256">
        <v>0</v>
      </c>
      <c r="NQ256">
        <v>0</v>
      </c>
      <c r="NR256">
        <v>0</v>
      </c>
      <c r="NS256">
        <v>0</v>
      </c>
      <c r="NV256" t="s">
        <v>422</v>
      </c>
      <c r="NW256">
        <v>0</v>
      </c>
      <c r="NX256">
        <v>0</v>
      </c>
      <c r="NY256">
        <v>0</v>
      </c>
      <c r="NZ256">
        <v>0</v>
      </c>
      <c r="OC256" t="s">
        <v>422</v>
      </c>
      <c r="OD256">
        <v>0</v>
      </c>
      <c r="OE256">
        <v>0</v>
      </c>
      <c r="OF256">
        <v>0</v>
      </c>
      <c r="OG256">
        <v>0</v>
      </c>
      <c r="OJ256" t="s">
        <v>422</v>
      </c>
      <c r="OK256">
        <v>0</v>
      </c>
      <c r="OL256">
        <v>0</v>
      </c>
      <c r="OM256">
        <v>0</v>
      </c>
      <c r="ON256">
        <v>0</v>
      </c>
      <c r="OQ256" t="s">
        <v>422</v>
      </c>
      <c r="OR256">
        <v>0</v>
      </c>
      <c r="OS256">
        <v>0</v>
      </c>
      <c r="OT256">
        <v>0</v>
      </c>
      <c r="OU256">
        <v>0</v>
      </c>
      <c r="OX256" t="s">
        <v>422</v>
      </c>
      <c r="OY256">
        <v>0</v>
      </c>
      <c r="OZ256">
        <v>0</v>
      </c>
      <c r="PA256">
        <v>0</v>
      </c>
      <c r="PB256">
        <v>0</v>
      </c>
      <c r="PE256" t="s">
        <v>422</v>
      </c>
      <c r="PF256">
        <v>0</v>
      </c>
      <c r="PG256">
        <v>0</v>
      </c>
      <c r="PH256">
        <v>0</v>
      </c>
      <c r="PI256">
        <v>0</v>
      </c>
      <c r="PL256" t="s">
        <v>422</v>
      </c>
      <c r="PM256">
        <v>0</v>
      </c>
      <c r="PN256">
        <v>0</v>
      </c>
      <c r="PO256">
        <v>0</v>
      </c>
      <c r="PP256">
        <v>0</v>
      </c>
      <c r="PS256" t="s">
        <v>422</v>
      </c>
      <c r="PT256">
        <v>0</v>
      </c>
      <c r="PU256">
        <v>0</v>
      </c>
      <c r="PV256">
        <v>0</v>
      </c>
      <c r="PW256">
        <v>0</v>
      </c>
      <c r="PZ256" t="s">
        <v>422</v>
      </c>
      <c r="QA256">
        <v>0</v>
      </c>
      <c r="QB256">
        <v>0</v>
      </c>
      <c r="QC256">
        <v>0</v>
      </c>
      <c r="QD256">
        <v>0</v>
      </c>
      <c r="QG256" t="s">
        <v>422</v>
      </c>
      <c r="QH256">
        <v>0</v>
      </c>
      <c r="QI256">
        <v>0</v>
      </c>
      <c r="QJ256">
        <v>0</v>
      </c>
      <c r="QK256">
        <v>0</v>
      </c>
      <c r="QN256" t="s">
        <v>422</v>
      </c>
      <c r="QO256">
        <v>0</v>
      </c>
      <c r="QP256">
        <v>0</v>
      </c>
      <c r="QQ256">
        <v>0</v>
      </c>
      <c r="QR256">
        <v>0</v>
      </c>
      <c r="QU256" t="s">
        <v>422</v>
      </c>
      <c r="QV256">
        <v>0</v>
      </c>
      <c r="QW256">
        <v>0</v>
      </c>
      <c r="QX256">
        <v>0</v>
      </c>
      <c r="QY256">
        <v>0</v>
      </c>
      <c r="RB256" t="s">
        <v>422</v>
      </c>
      <c r="RC256">
        <v>0</v>
      </c>
      <c r="RD256">
        <v>0</v>
      </c>
      <c r="RE256">
        <v>0</v>
      </c>
      <c r="RF256">
        <v>0</v>
      </c>
      <c r="RI256" t="s">
        <v>422</v>
      </c>
      <c r="RJ256">
        <v>0</v>
      </c>
      <c r="RK256">
        <v>0</v>
      </c>
      <c r="RL256">
        <v>0</v>
      </c>
      <c r="RM256">
        <v>0</v>
      </c>
      <c r="RP256" t="s">
        <v>422</v>
      </c>
      <c r="RQ256">
        <v>0</v>
      </c>
      <c r="RR256">
        <v>0</v>
      </c>
      <c r="RS256">
        <v>0</v>
      </c>
      <c r="RT256">
        <v>0</v>
      </c>
      <c r="RW256" t="s">
        <v>422</v>
      </c>
      <c r="RX256">
        <v>0</v>
      </c>
      <c r="RY256">
        <v>0</v>
      </c>
      <c r="RZ256">
        <v>0</v>
      </c>
      <c r="SA256">
        <v>0</v>
      </c>
      <c r="SD256" t="s">
        <v>422</v>
      </c>
      <c r="SE256">
        <v>0</v>
      </c>
      <c r="SF256">
        <v>0</v>
      </c>
      <c r="SG256">
        <v>0</v>
      </c>
      <c r="SH256">
        <v>0</v>
      </c>
      <c r="SK256" t="s">
        <v>422</v>
      </c>
      <c r="SL256">
        <v>0</v>
      </c>
      <c r="SM256">
        <v>0</v>
      </c>
      <c r="SN256">
        <v>0</v>
      </c>
      <c r="SO256">
        <v>0</v>
      </c>
      <c r="SR256" t="s">
        <v>422</v>
      </c>
      <c r="SS256">
        <v>0</v>
      </c>
      <c r="ST256">
        <v>0</v>
      </c>
      <c r="SU256">
        <v>0</v>
      </c>
      <c r="SV256">
        <v>0</v>
      </c>
      <c r="SY256" t="s">
        <v>422</v>
      </c>
      <c r="SZ256">
        <v>0</v>
      </c>
      <c r="TA256">
        <v>0</v>
      </c>
      <c r="TB256">
        <v>0</v>
      </c>
      <c r="TC256">
        <v>0</v>
      </c>
      <c r="TF256" t="s">
        <v>422</v>
      </c>
      <c r="TG256">
        <v>0</v>
      </c>
      <c r="TH256">
        <v>0</v>
      </c>
      <c r="TI256">
        <v>0</v>
      </c>
      <c r="TJ256">
        <v>0</v>
      </c>
      <c r="TM256" t="s">
        <v>422</v>
      </c>
      <c r="TN256">
        <v>0</v>
      </c>
      <c r="TO256">
        <v>0</v>
      </c>
      <c r="TP256">
        <v>0</v>
      </c>
      <c r="TQ256">
        <v>0</v>
      </c>
      <c r="TT256" t="s">
        <v>422</v>
      </c>
      <c r="TU256">
        <v>0</v>
      </c>
      <c r="TV256">
        <v>0</v>
      </c>
      <c r="TW256">
        <v>0</v>
      </c>
      <c r="TX256">
        <v>0</v>
      </c>
      <c r="UA256" t="s">
        <v>422</v>
      </c>
      <c r="UB256">
        <v>0</v>
      </c>
      <c r="UC256">
        <v>0</v>
      </c>
      <c r="UD256">
        <v>0</v>
      </c>
      <c r="UE256">
        <v>0</v>
      </c>
      <c r="UH256" t="s">
        <v>422</v>
      </c>
      <c r="UI256">
        <v>0</v>
      </c>
      <c r="UJ256">
        <v>0</v>
      </c>
      <c r="UK256">
        <v>0</v>
      </c>
      <c r="UL256">
        <v>0</v>
      </c>
      <c r="UO256" t="s">
        <v>422</v>
      </c>
      <c r="UP256">
        <v>0</v>
      </c>
      <c r="UQ256">
        <v>0</v>
      </c>
      <c r="UR256">
        <v>0</v>
      </c>
      <c r="US256">
        <v>0</v>
      </c>
      <c r="UV256" t="s">
        <v>422</v>
      </c>
      <c r="UW256">
        <v>0</v>
      </c>
      <c r="UX256">
        <v>0</v>
      </c>
      <c r="UY256">
        <v>0</v>
      </c>
      <c r="UZ256">
        <v>0</v>
      </c>
      <c r="VC256" t="s">
        <v>422</v>
      </c>
      <c r="VD256">
        <v>0</v>
      </c>
      <c r="VE256">
        <v>0</v>
      </c>
      <c r="VF256">
        <v>0</v>
      </c>
      <c r="VG256">
        <v>0</v>
      </c>
      <c r="VJ256" t="s">
        <v>422</v>
      </c>
      <c r="VK256">
        <v>0</v>
      </c>
      <c r="VL256">
        <v>0</v>
      </c>
      <c r="VM256">
        <v>0</v>
      </c>
      <c r="VN256">
        <v>0</v>
      </c>
      <c r="VQ256" t="s">
        <v>422</v>
      </c>
      <c r="VR256">
        <v>0</v>
      </c>
      <c r="VS256">
        <v>0</v>
      </c>
      <c r="VT256">
        <v>0</v>
      </c>
      <c r="VU256">
        <v>0</v>
      </c>
      <c r="VX256" t="s">
        <v>422</v>
      </c>
      <c r="VY256">
        <v>0</v>
      </c>
      <c r="VZ256">
        <v>0</v>
      </c>
      <c r="WA256">
        <v>0</v>
      </c>
      <c r="WB256">
        <v>0</v>
      </c>
      <c r="WE256" t="s">
        <v>422</v>
      </c>
      <c r="WF256">
        <v>0</v>
      </c>
      <c r="WG256">
        <v>0</v>
      </c>
      <c r="WH256">
        <v>0</v>
      </c>
      <c r="WI256">
        <v>0</v>
      </c>
      <c r="WL256" t="s">
        <v>422</v>
      </c>
      <c r="WM256">
        <v>0</v>
      </c>
      <c r="WN256">
        <v>0</v>
      </c>
      <c r="WO256">
        <v>0</v>
      </c>
      <c r="WP256">
        <v>0</v>
      </c>
      <c r="WS256" t="s">
        <v>422</v>
      </c>
      <c r="WT256">
        <v>0</v>
      </c>
      <c r="WU256">
        <v>0</v>
      </c>
      <c r="WV256">
        <v>0</v>
      </c>
      <c r="WW256">
        <v>0</v>
      </c>
      <c r="WZ256" t="s">
        <v>422</v>
      </c>
      <c r="XA256">
        <v>0</v>
      </c>
      <c r="XB256">
        <v>0</v>
      </c>
      <c r="XC256">
        <v>0</v>
      </c>
      <c r="XD256">
        <v>0</v>
      </c>
      <c r="XG256" t="s">
        <v>422</v>
      </c>
      <c r="XH256">
        <v>0</v>
      </c>
      <c r="XI256">
        <v>0</v>
      </c>
      <c r="XJ256">
        <v>0</v>
      </c>
      <c r="XK256">
        <v>0</v>
      </c>
      <c r="XN256" t="s">
        <v>422</v>
      </c>
      <c r="XO256">
        <v>0</v>
      </c>
      <c r="XP256">
        <v>0</v>
      </c>
      <c r="XQ256">
        <v>0</v>
      </c>
      <c r="XR256">
        <v>0</v>
      </c>
      <c r="XU256" t="s">
        <v>422</v>
      </c>
      <c r="XV256">
        <v>0</v>
      </c>
      <c r="XW256">
        <v>0</v>
      </c>
      <c r="XX256">
        <v>0</v>
      </c>
      <c r="XY256">
        <v>0</v>
      </c>
      <c r="YB256" t="s">
        <v>422</v>
      </c>
      <c r="YC256">
        <v>0</v>
      </c>
      <c r="YD256">
        <v>0</v>
      </c>
      <c r="YE256">
        <v>0</v>
      </c>
      <c r="YF256">
        <v>0</v>
      </c>
      <c r="YI256" t="s">
        <v>422</v>
      </c>
      <c r="YJ256">
        <v>0</v>
      </c>
      <c r="YK256">
        <v>0</v>
      </c>
      <c r="YL256">
        <v>0</v>
      </c>
      <c r="YM256">
        <v>0</v>
      </c>
      <c r="YN256">
        <v>0</v>
      </c>
    </row>
    <row r="257" spans="1:664" x14ac:dyDescent="0.25">
      <c r="A257" t="s">
        <v>423</v>
      </c>
      <c r="B257">
        <v>0</v>
      </c>
      <c r="C257">
        <v>0</v>
      </c>
      <c r="D257">
        <v>0</v>
      </c>
      <c r="E257">
        <v>0</v>
      </c>
      <c r="H257" t="s">
        <v>423</v>
      </c>
      <c r="I257">
        <v>0</v>
      </c>
      <c r="J257">
        <v>0</v>
      </c>
      <c r="K257">
        <v>0</v>
      </c>
      <c r="L257">
        <v>0</v>
      </c>
      <c r="O257" t="s">
        <v>423</v>
      </c>
      <c r="P257">
        <v>0</v>
      </c>
      <c r="Q257">
        <v>0</v>
      </c>
      <c r="R257">
        <v>0</v>
      </c>
      <c r="S257">
        <v>0</v>
      </c>
      <c r="V257" t="s">
        <v>423</v>
      </c>
      <c r="W257">
        <v>0</v>
      </c>
      <c r="X257">
        <v>0</v>
      </c>
      <c r="Y257">
        <v>0</v>
      </c>
      <c r="Z257">
        <v>0</v>
      </c>
      <c r="AC257" t="s">
        <v>423</v>
      </c>
      <c r="AD257">
        <v>0</v>
      </c>
      <c r="AE257">
        <v>0</v>
      </c>
      <c r="AF257">
        <v>0</v>
      </c>
      <c r="AG257">
        <v>0</v>
      </c>
      <c r="AJ257" t="s">
        <v>423</v>
      </c>
      <c r="AK257">
        <v>0</v>
      </c>
      <c r="AL257">
        <v>0</v>
      </c>
      <c r="AM257">
        <v>0</v>
      </c>
      <c r="AN257">
        <v>0</v>
      </c>
      <c r="AQ257" t="s">
        <v>423</v>
      </c>
      <c r="AR257">
        <v>0</v>
      </c>
      <c r="AS257">
        <v>0</v>
      </c>
      <c r="AT257">
        <v>0</v>
      </c>
      <c r="AU257">
        <v>0</v>
      </c>
      <c r="AX257" t="s">
        <v>423</v>
      </c>
      <c r="AY257">
        <v>0</v>
      </c>
      <c r="AZ257">
        <v>0</v>
      </c>
      <c r="BA257">
        <v>0</v>
      </c>
      <c r="BB257">
        <v>0</v>
      </c>
      <c r="BE257" t="s">
        <v>423</v>
      </c>
      <c r="BF257">
        <v>0</v>
      </c>
      <c r="BG257">
        <v>0</v>
      </c>
      <c r="BH257">
        <v>0</v>
      </c>
      <c r="BI257">
        <v>0</v>
      </c>
      <c r="BL257" t="s">
        <v>423</v>
      </c>
      <c r="BM257">
        <v>0</v>
      </c>
      <c r="BN257">
        <v>0</v>
      </c>
      <c r="BO257">
        <v>0</v>
      </c>
      <c r="BP257">
        <v>0</v>
      </c>
      <c r="BS257" t="s">
        <v>423</v>
      </c>
      <c r="BT257">
        <v>0</v>
      </c>
      <c r="BU257">
        <v>0</v>
      </c>
      <c r="BV257">
        <v>0</v>
      </c>
      <c r="BW257">
        <v>0</v>
      </c>
      <c r="BZ257" t="s">
        <v>423</v>
      </c>
      <c r="CA257">
        <v>0</v>
      </c>
      <c r="CB257">
        <v>0</v>
      </c>
      <c r="CC257">
        <v>0</v>
      </c>
      <c r="CD257">
        <v>0</v>
      </c>
      <c r="CG257" t="s">
        <v>423</v>
      </c>
      <c r="CH257">
        <v>0</v>
      </c>
      <c r="CI257">
        <v>0</v>
      </c>
      <c r="CJ257">
        <v>0</v>
      </c>
      <c r="CK257">
        <v>0</v>
      </c>
      <c r="CN257" t="s">
        <v>423</v>
      </c>
      <c r="CO257">
        <v>0</v>
      </c>
      <c r="CP257">
        <v>0</v>
      </c>
      <c r="CQ257">
        <v>0</v>
      </c>
      <c r="CR257">
        <v>0</v>
      </c>
      <c r="CU257" t="s">
        <v>423</v>
      </c>
      <c r="CV257">
        <v>0</v>
      </c>
      <c r="CW257">
        <v>0</v>
      </c>
      <c r="CX257">
        <v>0</v>
      </c>
      <c r="CY257">
        <v>0</v>
      </c>
      <c r="DB257" t="s">
        <v>423</v>
      </c>
      <c r="DC257">
        <v>0</v>
      </c>
      <c r="DD257">
        <v>0</v>
      </c>
      <c r="DE257">
        <v>0</v>
      </c>
      <c r="DF257">
        <v>0</v>
      </c>
      <c r="DI257" t="s">
        <v>423</v>
      </c>
      <c r="DJ257">
        <v>0</v>
      </c>
      <c r="DK257">
        <v>0</v>
      </c>
      <c r="DL257">
        <v>0</v>
      </c>
      <c r="DM257">
        <v>0</v>
      </c>
      <c r="DP257" t="s">
        <v>423</v>
      </c>
      <c r="DQ257">
        <v>0</v>
      </c>
      <c r="DR257">
        <v>0</v>
      </c>
      <c r="DS257">
        <v>0</v>
      </c>
      <c r="DT257">
        <v>0</v>
      </c>
      <c r="DW257" t="s">
        <v>423</v>
      </c>
      <c r="DX257">
        <v>0</v>
      </c>
      <c r="DY257">
        <v>0</v>
      </c>
      <c r="DZ257">
        <v>0</v>
      </c>
      <c r="EA257">
        <v>0</v>
      </c>
      <c r="ED257" t="s">
        <v>423</v>
      </c>
      <c r="EE257">
        <v>0</v>
      </c>
      <c r="EF257">
        <v>0</v>
      </c>
      <c r="EG257">
        <v>0</v>
      </c>
      <c r="EH257">
        <v>0</v>
      </c>
      <c r="EK257" t="s">
        <v>423</v>
      </c>
      <c r="EL257">
        <v>0</v>
      </c>
      <c r="EM257">
        <v>0</v>
      </c>
      <c r="EN257">
        <v>0</v>
      </c>
      <c r="EO257">
        <v>0</v>
      </c>
      <c r="ER257" t="s">
        <v>423</v>
      </c>
      <c r="ES257">
        <v>0</v>
      </c>
      <c r="ET257">
        <v>0</v>
      </c>
      <c r="EU257">
        <v>0</v>
      </c>
      <c r="EV257">
        <v>0</v>
      </c>
      <c r="EY257" t="s">
        <v>423</v>
      </c>
      <c r="EZ257">
        <v>0</v>
      </c>
      <c r="FA257">
        <v>0</v>
      </c>
      <c r="FB257">
        <v>0</v>
      </c>
      <c r="FC257">
        <v>0</v>
      </c>
      <c r="FF257" t="s">
        <v>423</v>
      </c>
      <c r="FG257">
        <v>0</v>
      </c>
      <c r="FH257">
        <v>0</v>
      </c>
      <c r="FI257">
        <v>0</v>
      </c>
      <c r="FJ257">
        <v>0</v>
      </c>
      <c r="FM257" t="s">
        <v>423</v>
      </c>
      <c r="FN257">
        <v>0</v>
      </c>
      <c r="FO257">
        <v>0</v>
      </c>
      <c r="FP257">
        <v>0</v>
      </c>
      <c r="FQ257">
        <v>0</v>
      </c>
      <c r="FT257" t="s">
        <v>423</v>
      </c>
      <c r="FU257">
        <v>0</v>
      </c>
      <c r="FV257">
        <v>0</v>
      </c>
      <c r="FW257">
        <v>0</v>
      </c>
      <c r="FX257">
        <v>0</v>
      </c>
      <c r="GA257" t="s">
        <v>423</v>
      </c>
      <c r="GB257">
        <v>0</v>
      </c>
      <c r="GC257">
        <v>0</v>
      </c>
      <c r="GD257">
        <v>0</v>
      </c>
      <c r="GE257">
        <v>0</v>
      </c>
      <c r="GH257" t="s">
        <v>423</v>
      </c>
      <c r="GI257">
        <v>0</v>
      </c>
      <c r="GJ257">
        <v>0</v>
      </c>
      <c r="GK257">
        <v>0</v>
      </c>
      <c r="GL257">
        <v>0</v>
      </c>
      <c r="GO257" t="s">
        <v>423</v>
      </c>
      <c r="GP257">
        <v>0</v>
      </c>
      <c r="GQ257">
        <v>0</v>
      </c>
      <c r="GR257">
        <v>0</v>
      </c>
      <c r="GS257">
        <v>0</v>
      </c>
      <c r="GV257" t="s">
        <v>423</v>
      </c>
      <c r="GW257">
        <v>0</v>
      </c>
      <c r="GX257">
        <v>0</v>
      </c>
      <c r="GY257">
        <v>0</v>
      </c>
      <c r="GZ257">
        <v>0</v>
      </c>
      <c r="HC257" t="s">
        <v>423</v>
      </c>
      <c r="HD257">
        <v>0</v>
      </c>
      <c r="HE257">
        <v>0</v>
      </c>
      <c r="HF257">
        <v>0</v>
      </c>
      <c r="HG257">
        <v>0</v>
      </c>
      <c r="HJ257" t="s">
        <v>423</v>
      </c>
      <c r="HK257">
        <v>0</v>
      </c>
      <c r="HL257">
        <v>0</v>
      </c>
      <c r="HM257">
        <v>0</v>
      </c>
      <c r="HN257">
        <v>0</v>
      </c>
      <c r="HQ257" t="s">
        <v>423</v>
      </c>
      <c r="HR257">
        <v>0</v>
      </c>
      <c r="HS257">
        <v>0</v>
      </c>
      <c r="HT257">
        <v>0</v>
      </c>
      <c r="HU257">
        <v>0</v>
      </c>
      <c r="HX257" t="s">
        <v>423</v>
      </c>
      <c r="HY257">
        <v>0</v>
      </c>
      <c r="HZ257">
        <v>0</v>
      </c>
      <c r="IA257">
        <v>0</v>
      </c>
      <c r="IB257">
        <v>0</v>
      </c>
      <c r="IE257" t="s">
        <v>423</v>
      </c>
      <c r="IF257">
        <v>0</v>
      </c>
      <c r="IG257">
        <v>0</v>
      </c>
      <c r="IH257">
        <v>0</v>
      </c>
      <c r="II257">
        <v>0</v>
      </c>
      <c r="IL257" t="s">
        <v>423</v>
      </c>
      <c r="IM257">
        <v>0</v>
      </c>
      <c r="IN257">
        <v>0</v>
      </c>
      <c r="IO257">
        <v>0</v>
      </c>
      <c r="IP257">
        <v>0</v>
      </c>
      <c r="IS257" t="s">
        <v>423</v>
      </c>
      <c r="IT257">
        <v>0</v>
      </c>
      <c r="IU257">
        <v>0</v>
      </c>
      <c r="IV257">
        <v>0</v>
      </c>
      <c r="IW257">
        <v>0</v>
      </c>
      <c r="IZ257" t="s">
        <v>423</v>
      </c>
      <c r="JA257">
        <v>0</v>
      </c>
      <c r="JB257">
        <v>0</v>
      </c>
      <c r="JC257">
        <v>0</v>
      </c>
      <c r="JD257">
        <v>0</v>
      </c>
      <c r="JG257" t="s">
        <v>423</v>
      </c>
      <c r="JH257">
        <v>0</v>
      </c>
      <c r="JI257">
        <v>0</v>
      </c>
      <c r="JJ257">
        <v>0</v>
      </c>
      <c r="JK257">
        <v>0</v>
      </c>
      <c r="JN257" t="s">
        <v>423</v>
      </c>
      <c r="JO257">
        <v>0</v>
      </c>
      <c r="JP257">
        <v>0</v>
      </c>
      <c r="JQ257">
        <v>0</v>
      </c>
      <c r="JR257">
        <v>0</v>
      </c>
      <c r="JU257" t="s">
        <v>423</v>
      </c>
      <c r="JV257">
        <v>0</v>
      </c>
      <c r="JW257">
        <v>0</v>
      </c>
      <c r="JX257">
        <v>0</v>
      </c>
      <c r="JY257">
        <v>0</v>
      </c>
      <c r="KB257" t="s">
        <v>423</v>
      </c>
      <c r="KC257">
        <v>0</v>
      </c>
      <c r="KD257">
        <v>0</v>
      </c>
      <c r="KE257">
        <v>0</v>
      </c>
      <c r="KF257">
        <v>0</v>
      </c>
      <c r="KI257" t="s">
        <v>423</v>
      </c>
      <c r="KJ257">
        <v>0</v>
      </c>
      <c r="KK257">
        <v>0</v>
      </c>
      <c r="KL257">
        <v>0</v>
      </c>
      <c r="KM257">
        <v>0</v>
      </c>
      <c r="KP257" t="s">
        <v>423</v>
      </c>
      <c r="KQ257">
        <v>0</v>
      </c>
      <c r="KR257">
        <v>0</v>
      </c>
      <c r="KS257">
        <v>0</v>
      </c>
      <c r="KT257">
        <v>0</v>
      </c>
      <c r="KW257" t="s">
        <v>423</v>
      </c>
      <c r="KX257">
        <v>0</v>
      </c>
      <c r="KY257">
        <v>0</v>
      </c>
      <c r="KZ257">
        <v>0</v>
      </c>
      <c r="LA257">
        <v>0</v>
      </c>
      <c r="LD257" t="s">
        <v>423</v>
      </c>
      <c r="LE257">
        <v>0</v>
      </c>
      <c r="LF257">
        <v>0</v>
      </c>
      <c r="LG257">
        <v>0</v>
      </c>
      <c r="LH257">
        <v>0</v>
      </c>
      <c r="LK257" t="s">
        <v>423</v>
      </c>
      <c r="LL257">
        <v>0</v>
      </c>
      <c r="LM257">
        <v>0</v>
      </c>
      <c r="LN257">
        <v>0</v>
      </c>
      <c r="LO257">
        <v>0</v>
      </c>
      <c r="LR257" t="s">
        <v>423</v>
      </c>
      <c r="LS257">
        <v>0</v>
      </c>
      <c r="LT257">
        <v>0</v>
      </c>
      <c r="LU257">
        <v>0</v>
      </c>
      <c r="LV257">
        <v>0</v>
      </c>
      <c r="LY257" t="s">
        <v>423</v>
      </c>
      <c r="LZ257">
        <v>0</v>
      </c>
      <c r="MA257">
        <v>0</v>
      </c>
      <c r="MB257">
        <v>0</v>
      </c>
      <c r="MC257">
        <v>0</v>
      </c>
      <c r="MF257" t="s">
        <v>423</v>
      </c>
      <c r="MG257">
        <v>0</v>
      </c>
      <c r="MH257">
        <v>0</v>
      </c>
      <c r="MI257">
        <v>0</v>
      </c>
      <c r="MJ257">
        <v>0</v>
      </c>
      <c r="MM257" t="s">
        <v>423</v>
      </c>
      <c r="MN257">
        <v>0</v>
      </c>
      <c r="MO257">
        <v>0</v>
      </c>
      <c r="MP257">
        <v>0</v>
      </c>
      <c r="MQ257">
        <v>0</v>
      </c>
      <c r="MT257" t="s">
        <v>423</v>
      </c>
      <c r="MU257">
        <v>0</v>
      </c>
      <c r="MV257">
        <v>0</v>
      </c>
      <c r="MW257">
        <v>0</v>
      </c>
      <c r="MX257">
        <v>0</v>
      </c>
      <c r="NA257" t="s">
        <v>423</v>
      </c>
      <c r="NB257">
        <v>0</v>
      </c>
      <c r="NC257">
        <v>0</v>
      </c>
      <c r="ND257">
        <v>0</v>
      </c>
      <c r="NE257">
        <v>0</v>
      </c>
      <c r="NH257" t="s">
        <v>423</v>
      </c>
      <c r="NI257">
        <v>0</v>
      </c>
      <c r="NJ257">
        <v>0</v>
      </c>
      <c r="NK257">
        <v>0</v>
      </c>
      <c r="NL257">
        <v>0</v>
      </c>
      <c r="NO257" t="s">
        <v>423</v>
      </c>
      <c r="NP257">
        <v>0</v>
      </c>
      <c r="NQ257">
        <v>0</v>
      </c>
      <c r="NR257">
        <v>0</v>
      </c>
      <c r="NS257">
        <v>0</v>
      </c>
      <c r="NV257" t="s">
        <v>423</v>
      </c>
      <c r="NW257">
        <v>0</v>
      </c>
      <c r="NX257">
        <v>0</v>
      </c>
      <c r="NY257">
        <v>0</v>
      </c>
      <c r="NZ257">
        <v>0</v>
      </c>
      <c r="OC257" t="s">
        <v>423</v>
      </c>
      <c r="OD257">
        <v>0</v>
      </c>
      <c r="OE257">
        <v>0</v>
      </c>
      <c r="OF257">
        <v>0</v>
      </c>
      <c r="OG257">
        <v>0</v>
      </c>
      <c r="OJ257" t="s">
        <v>423</v>
      </c>
      <c r="OK257">
        <v>0</v>
      </c>
      <c r="OL257">
        <v>0</v>
      </c>
      <c r="OM257">
        <v>0</v>
      </c>
      <c r="ON257">
        <v>0</v>
      </c>
      <c r="OQ257" t="s">
        <v>423</v>
      </c>
      <c r="OR257">
        <v>0</v>
      </c>
      <c r="OS257">
        <v>0</v>
      </c>
      <c r="OT257">
        <v>0</v>
      </c>
      <c r="OU257">
        <v>0</v>
      </c>
      <c r="OX257" t="s">
        <v>423</v>
      </c>
      <c r="OY257">
        <v>0</v>
      </c>
      <c r="OZ257">
        <v>0</v>
      </c>
      <c r="PA257">
        <v>0</v>
      </c>
      <c r="PB257">
        <v>0</v>
      </c>
      <c r="PE257" t="s">
        <v>423</v>
      </c>
      <c r="PF257">
        <v>0</v>
      </c>
      <c r="PG257">
        <v>0</v>
      </c>
      <c r="PH257">
        <v>0</v>
      </c>
      <c r="PI257">
        <v>0</v>
      </c>
      <c r="PL257" t="s">
        <v>423</v>
      </c>
      <c r="PM257">
        <v>0</v>
      </c>
      <c r="PN257">
        <v>0</v>
      </c>
      <c r="PO257">
        <v>0</v>
      </c>
      <c r="PP257">
        <v>0</v>
      </c>
      <c r="PS257" t="s">
        <v>423</v>
      </c>
      <c r="PT257">
        <v>0</v>
      </c>
      <c r="PU257">
        <v>0</v>
      </c>
      <c r="PV257">
        <v>0</v>
      </c>
      <c r="PW257">
        <v>0</v>
      </c>
      <c r="PZ257" t="s">
        <v>423</v>
      </c>
      <c r="QA257">
        <v>0</v>
      </c>
      <c r="QB257">
        <v>0</v>
      </c>
      <c r="QC257">
        <v>0</v>
      </c>
      <c r="QD257">
        <v>0</v>
      </c>
      <c r="QG257" t="s">
        <v>423</v>
      </c>
      <c r="QH257">
        <v>0</v>
      </c>
      <c r="QI257">
        <v>0</v>
      </c>
      <c r="QJ257">
        <v>0</v>
      </c>
      <c r="QK257">
        <v>0</v>
      </c>
      <c r="QN257" t="s">
        <v>423</v>
      </c>
      <c r="QO257">
        <v>0</v>
      </c>
      <c r="QP257">
        <v>0</v>
      </c>
      <c r="QQ257">
        <v>0</v>
      </c>
      <c r="QR257">
        <v>0</v>
      </c>
      <c r="QU257" t="s">
        <v>423</v>
      </c>
      <c r="QV257">
        <v>0</v>
      </c>
      <c r="QW257">
        <v>0</v>
      </c>
      <c r="QX257">
        <v>0</v>
      </c>
      <c r="QY257">
        <v>0</v>
      </c>
      <c r="RB257" t="s">
        <v>423</v>
      </c>
      <c r="RC257">
        <v>0</v>
      </c>
      <c r="RD257">
        <v>0</v>
      </c>
      <c r="RE257">
        <v>0</v>
      </c>
      <c r="RF257">
        <v>0</v>
      </c>
      <c r="RI257" t="s">
        <v>423</v>
      </c>
      <c r="RJ257">
        <v>0</v>
      </c>
      <c r="RK257">
        <v>0</v>
      </c>
      <c r="RL257">
        <v>0</v>
      </c>
      <c r="RM257">
        <v>0</v>
      </c>
      <c r="RP257" t="s">
        <v>423</v>
      </c>
      <c r="RQ257">
        <v>0</v>
      </c>
      <c r="RR257">
        <v>0</v>
      </c>
      <c r="RS257">
        <v>0</v>
      </c>
      <c r="RT257">
        <v>0</v>
      </c>
      <c r="RW257" t="s">
        <v>423</v>
      </c>
      <c r="RX257">
        <v>0</v>
      </c>
      <c r="RY257">
        <v>0</v>
      </c>
      <c r="RZ257">
        <v>0</v>
      </c>
      <c r="SA257">
        <v>0</v>
      </c>
      <c r="SD257" t="s">
        <v>423</v>
      </c>
      <c r="SE257">
        <v>0</v>
      </c>
      <c r="SF257">
        <v>0</v>
      </c>
      <c r="SG257">
        <v>0</v>
      </c>
      <c r="SH257">
        <v>0</v>
      </c>
      <c r="SK257" t="s">
        <v>423</v>
      </c>
      <c r="SL257">
        <v>0</v>
      </c>
      <c r="SM257">
        <v>0</v>
      </c>
      <c r="SN257">
        <v>0</v>
      </c>
      <c r="SO257">
        <v>0</v>
      </c>
      <c r="SR257" t="s">
        <v>423</v>
      </c>
      <c r="SS257">
        <v>0</v>
      </c>
      <c r="ST257">
        <v>0</v>
      </c>
      <c r="SU257">
        <v>0</v>
      </c>
      <c r="SV257">
        <v>0</v>
      </c>
      <c r="SY257" t="s">
        <v>423</v>
      </c>
      <c r="SZ257">
        <v>0</v>
      </c>
      <c r="TA257">
        <v>0</v>
      </c>
      <c r="TB257">
        <v>0</v>
      </c>
      <c r="TC257">
        <v>0</v>
      </c>
      <c r="TF257" t="s">
        <v>423</v>
      </c>
      <c r="TG257">
        <v>0</v>
      </c>
      <c r="TH257">
        <v>0</v>
      </c>
      <c r="TI257">
        <v>0</v>
      </c>
      <c r="TJ257">
        <v>0</v>
      </c>
      <c r="TM257" t="s">
        <v>423</v>
      </c>
      <c r="TN257">
        <v>0</v>
      </c>
      <c r="TO257">
        <v>0</v>
      </c>
      <c r="TP257">
        <v>0</v>
      </c>
      <c r="TQ257">
        <v>0</v>
      </c>
      <c r="TT257" t="s">
        <v>423</v>
      </c>
      <c r="TU257">
        <v>0</v>
      </c>
      <c r="TV257">
        <v>0</v>
      </c>
      <c r="TW257">
        <v>0</v>
      </c>
      <c r="TX257">
        <v>0</v>
      </c>
      <c r="UA257" t="s">
        <v>423</v>
      </c>
      <c r="UB257">
        <v>0</v>
      </c>
      <c r="UC257">
        <v>0</v>
      </c>
      <c r="UD257">
        <v>0</v>
      </c>
      <c r="UE257">
        <v>0</v>
      </c>
      <c r="UH257" t="s">
        <v>423</v>
      </c>
      <c r="UI257">
        <v>0</v>
      </c>
      <c r="UJ257">
        <v>0</v>
      </c>
      <c r="UK257">
        <v>0</v>
      </c>
      <c r="UL257">
        <v>0</v>
      </c>
      <c r="UO257" t="s">
        <v>423</v>
      </c>
      <c r="UP257">
        <v>0</v>
      </c>
      <c r="UQ257">
        <v>0</v>
      </c>
      <c r="UR257">
        <v>0</v>
      </c>
      <c r="US257">
        <v>0</v>
      </c>
      <c r="UV257" t="s">
        <v>423</v>
      </c>
      <c r="UW257">
        <v>0</v>
      </c>
      <c r="UX257">
        <v>0</v>
      </c>
      <c r="UY257">
        <v>0</v>
      </c>
      <c r="UZ257">
        <v>0</v>
      </c>
      <c r="VC257" t="s">
        <v>423</v>
      </c>
      <c r="VD257">
        <v>0</v>
      </c>
      <c r="VE257">
        <v>0</v>
      </c>
      <c r="VF257">
        <v>0</v>
      </c>
      <c r="VG257">
        <v>0</v>
      </c>
      <c r="VJ257" t="s">
        <v>423</v>
      </c>
      <c r="VK257">
        <v>0</v>
      </c>
      <c r="VL257">
        <v>0</v>
      </c>
      <c r="VM257">
        <v>0</v>
      </c>
      <c r="VN257">
        <v>0</v>
      </c>
      <c r="VQ257" t="s">
        <v>423</v>
      </c>
      <c r="VR257">
        <v>0</v>
      </c>
      <c r="VS257">
        <v>0</v>
      </c>
      <c r="VT257">
        <v>0</v>
      </c>
      <c r="VU257">
        <v>0</v>
      </c>
      <c r="VX257" t="s">
        <v>423</v>
      </c>
      <c r="VY257">
        <v>0</v>
      </c>
      <c r="VZ257">
        <v>0</v>
      </c>
      <c r="WA257">
        <v>0</v>
      </c>
      <c r="WB257">
        <v>0</v>
      </c>
      <c r="WE257" t="s">
        <v>423</v>
      </c>
      <c r="WF257">
        <v>0</v>
      </c>
      <c r="WG257">
        <v>0</v>
      </c>
      <c r="WH257">
        <v>0</v>
      </c>
      <c r="WI257">
        <v>0</v>
      </c>
      <c r="WL257" t="s">
        <v>423</v>
      </c>
      <c r="WM257">
        <v>0</v>
      </c>
      <c r="WN257">
        <v>0</v>
      </c>
      <c r="WO257">
        <v>0</v>
      </c>
      <c r="WP257">
        <v>0</v>
      </c>
      <c r="WS257" t="s">
        <v>423</v>
      </c>
      <c r="WT257">
        <v>0</v>
      </c>
      <c r="WU257">
        <v>0</v>
      </c>
      <c r="WV257">
        <v>0</v>
      </c>
      <c r="WW257">
        <v>0</v>
      </c>
      <c r="WZ257" t="s">
        <v>423</v>
      </c>
      <c r="XA257">
        <v>0</v>
      </c>
      <c r="XB257">
        <v>0</v>
      </c>
      <c r="XC257">
        <v>0</v>
      </c>
      <c r="XD257">
        <v>0</v>
      </c>
      <c r="XG257" t="s">
        <v>423</v>
      </c>
      <c r="XH257">
        <v>0</v>
      </c>
      <c r="XI257">
        <v>0</v>
      </c>
      <c r="XJ257">
        <v>0</v>
      </c>
      <c r="XK257">
        <v>0</v>
      </c>
      <c r="XN257" t="s">
        <v>423</v>
      </c>
      <c r="XO257">
        <v>0</v>
      </c>
      <c r="XP257">
        <v>0</v>
      </c>
      <c r="XQ257">
        <v>0</v>
      </c>
      <c r="XR257">
        <v>0</v>
      </c>
      <c r="XU257" t="s">
        <v>423</v>
      </c>
      <c r="XV257">
        <v>0</v>
      </c>
      <c r="XW257">
        <v>0</v>
      </c>
      <c r="XX257">
        <v>0</v>
      </c>
      <c r="XY257">
        <v>0</v>
      </c>
      <c r="YB257" t="s">
        <v>423</v>
      </c>
      <c r="YC257">
        <v>0</v>
      </c>
      <c r="YD257">
        <v>0</v>
      </c>
      <c r="YE257">
        <v>0</v>
      </c>
      <c r="YF257">
        <v>0</v>
      </c>
      <c r="YI257" t="s">
        <v>423</v>
      </c>
      <c r="YJ257">
        <v>0</v>
      </c>
      <c r="YK257">
        <v>0</v>
      </c>
      <c r="YL257">
        <v>0</v>
      </c>
      <c r="YM257">
        <v>0</v>
      </c>
      <c r="YN257">
        <v>0</v>
      </c>
    </row>
    <row r="258" spans="1:664" x14ac:dyDescent="0.25">
      <c r="A258" t="s">
        <v>424</v>
      </c>
      <c r="B258">
        <v>0</v>
      </c>
      <c r="C258">
        <v>0</v>
      </c>
      <c r="D258">
        <v>0</v>
      </c>
      <c r="E258">
        <v>0</v>
      </c>
      <c r="H258" t="s">
        <v>424</v>
      </c>
      <c r="I258">
        <v>0</v>
      </c>
      <c r="J258">
        <v>0</v>
      </c>
      <c r="K258">
        <v>0</v>
      </c>
      <c r="L258">
        <v>0</v>
      </c>
      <c r="O258" t="s">
        <v>424</v>
      </c>
      <c r="P258">
        <v>0</v>
      </c>
      <c r="Q258">
        <v>0</v>
      </c>
      <c r="R258">
        <v>0</v>
      </c>
      <c r="S258">
        <v>0</v>
      </c>
      <c r="V258" t="s">
        <v>424</v>
      </c>
      <c r="W258">
        <v>0</v>
      </c>
      <c r="X258">
        <v>0</v>
      </c>
      <c r="Y258">
        <v>0</v>
      </c>
      <c r="Z258">
        <v>0</v>
      </c>
      <c r="AC258" t="s">
        <v>424</v>
      </c>
      <c r="AD258">
        <v>0</v>
      </c>
      <c r="AE258">
        <v>0</v>
      </c>
      <c r="AF258">
        <v>0</v>
      </c>
      <c r="AG258">
        <v>0</v>
      </c>
      <c r="AJ258" t="s">
        <v>424</v>
      </c>
      <c r="AK258">
        <v>0</v>
      </c>
      <c r="AL258">
        <v>0</v>
      </c>
      <c r="AM258">
        <v>0</v>
      </c>
      <c r="AN258">
        <v>0</v>
      </c>
      <c r="AQ258" t="s">
        <v>424</v>
      </c>
      <c r="AR258">
        <v>0</v>
      </c>
      <c r="AS258">
        <v>0</v>
      </c>
      <c r="AT258">
        <v>0</v>
      </c>
      <c r="AU258">
        <v>0</v>
      </c>
      <c r="AX258" t="s">
        <v>424</v>
      </c>
      <c r="AY258">
        <v>0</v>
      </c>
      <c r="AZ258">
        <v>0</v>
      </c>
      <c r="BA258">
        <v>0</v>
      </c>
      <c r="BB258">
        <v>0</v>
      </c>
      <c r="BE258" t="s">
        <v>424</v>
      </c>
      <c r="BF258">
        <v>0</v>
      </c>
      <c r="BG258">
        <v>0</v>
      </c>
      <c r="BH258">
        <v>0</v>
      </c>
      <c r="BI258">
        <v>0</v>
      </c>
      <c r="BL258" t="s">
        <v>424</v>
      </c>
      <c r="BM258">
        <v>0</v>
      </c>
      <c r="BN258">
        <v>0</v>
      </c>
      <c r="BO258">
        <v>0</v>
      </c>
      <c r="BP258">
        <v>0</v>
      </c>
      <c r="BS258" t="s">
        <v>424</v>
      </c>
      <c r="BT258">
        <v>0</v>
      </c>
      <c r="BU258">
        <v>0</v>
      </c>
      <c r="BV258">
        <v>0</v>
      </c>
      <c r="BW258">
        <v>0</v>
      </c>
      <c r="BZ258" t="s">
        <v>424</v>
      </c>
      <c r="CA258">
        <v>0</v>
      </c>
      <c r="CB258">
        <v>0</v>
      </c>
      <c r="CC258">
        <v>0</v>
      </c>
      <c r="CD258">
        <v>0</v>
      </c>
      <c r="CG258" t="s">
        <v>424</v>
      </c>
      <c r="CH258">
        <v>0</v>
      </c>
      <c r="CI258">
        <v>0</v>
      </c>
      <c r="CJ258">
        <v>0</v>
      </c>
      <c r="CK258">
        <v>0</v>
      </c>
      <c r="CN258" t="s">
        <v>424</v>
      </c>
      <c r="CO258">
        <v>0</v>
      </c>
      <c r="CP258">
        <v>0</v>
      </c>
      <c r="CQ258">
        <v>0</v>
      </c>
      <c r="CR258">
        <v>0</v>
      </c>
      <c r="CU258" t="s">
        <v>424</v>
      </c>
      <c r="CV258">
        <v>0</v>
      </c>
      <c r="CW258">
        <v>0</v>
      </c>
      <c r="CX258">
        <v>0</v>
      </c>
      <c r="CY258">
        <v>0</v>
      </c>
      <c r="DB258" t="s">
        <v>424</v>
      </c>
      <c r="DC258">
        <v>0</v>
      </c>
      <c r="DD258">
        <v>0</v>
      </c>
      <c r="DE258">
        <v>0</v>
      </c>
      <c r="DF258">
        <v>0</v>
      </c>
      <c r="DI258" t="s">
        <v>424</v>
      </c>
      <c r="DJ258">
        <v>0</v>
      </c>
      <c r="DK258">
        <v>0</v>
      </c>
      <c r="DL258">
        <v>0</v>
      </c>
      <c r="DM258">
        <v>0</v>
      </c>
      <c r="DP258" t="s">
        <v>424</v>
      </c>
      <c r="DQ258">
        <v>0</v>
      </c>
      <c r="DR258">
        <v>0</v>
      </c>
      <c r="DS258">
        <v>0</v>
      </c>
      <c r="DT258">
        <v>0</v>
      </c>
      <c r="DW258" t="s">
        <v>424</v>
      </c>
      <c r="DX258">
        <v>0</v>
      </c>
      <c r="DY258">
        <v>0</v>
      </c>
      <c r="DZ258">
        <v>0</v>
      </c>
      <c r="EA258">
        <v>0</v>
      </c>
      <c r="ED258" t="s">
        <v>424</v>
      </c>
      <c r="EE258">
        <v>0</v>
      </c>
      <c r="EF258">
        <v>0</v>
      </c>
      <c r="EG258">
        <v>0</v>
      </c>
      <c r="EH258">
        <v>0</v>
      </c>
      <c r="EK258" t="s">
        <v>424</v>
      </c>
      <c r="EL258">
        <v>0</v>
      </c>
      <c r="EM258">
        <v>0</v>
      </c>
      <c r="EN258">
        <v>0</v>
      </c>
      <c r="EO258">
        <v>0</v>
      </c>
      <c r="ER258" t="s">
        <v>424</v>
      </c>
      <c r="ES258">
        <v>0</v>
      </c>
      <c r="ET258">
        <v>0</v>
      </c>
      <c r="EU258">
        <v>0</v>
      </c>
      <c r="EV258">
        <v>0</v>
      </c>
      <c r="EY258" t="s">
        <v>424</v>
      </c>
      <c r="EZ258">
        <v>0</v>
      </c>
      <c r="FA258">
        <v>0</v>
      </c>
      <c r="FB258">
        <v>0</v>
      </c>
      <c r="FC258">
        <v>0</v>
      </c>
      <c r="FF258" t="s">
        <v>424</v>
      </c>
      <c r="FG258">
        <v>0</v>
      </c>
      <c r="FH258">
        <v>0</v>
      </c>
      <c r="FI258">
        <v>0</v>
      </c>
      <c r="FJ258">
        <v>0</v>
      </c>
      <c r="FM258" t="s">
        <v>424</v>
      </c>
      <c r="FN258">
        <v>0.01</v>
      </c>
      <c r="FO258">
        <v>0</v>
      </c>
      <c r="FP258">
        <v>0</v>
      </c>
      <c r="FQ258">
        <v>0</v>
      </c>
      <c r="FT258" t="s">
        <v>424</v>
      </c>
      <c r="FU258">
        <v>0</v>
      </c>
      <c r="FV258">
        <v>0</v>
      </c>
      <c r="FW258">
        <v>0</v>
      </c>
      <c r="FX258">
        <v>0</v>
      </c>
      <c r="GA258" t="s">
        <v>424</v>
      </c>
      <c r="GB258">
        <v>0</v>
      </c>
      <c r="GC258">
        <v>0</v>
      </c>
      <c r="GD258">
        <v>0</v>
      </c>
      <c r="GE258">
        <v>0</v>
      </c>
      <c r="GH258" t="s">
        <v>424</v>
      </c>
      <c r="GI258">
        <v>0</v>
      </c>
      <c r="GJ258">
        <v>0</v>
      </c>
      <c r="GK258">
        <v>0</v>
      </c>
      <c r="GL258">
        <v>0</v>
      </c>
      <c r="GO258" t="s">
        <v>424</v>
      </c>
      <c r="GP258">
        <v>0</v>
      </c>
      <c r="GQ258">
        <v>0</v>
      </c>
      <c r="GR258">
        <v>0</v>
      </c>
      <c r="GS258">
        <v>0</v>
      </c>
      <c r="GV258" t="s">
        <v>424</v>
      </c>
      <c r="GW258">
        <v>0</v>
      </c>
      <c r="GX258">
        <v>0</v>
      </c>
      <c r="GY258">
        <v>0</v>
      </c>
      <c r="GZ258">
        <v>0</v>
      </c>
      <c r="HC258" t="s">
        <v>424</v>
      </c>
      <c r="HD258">
        <v>0</v>
      </c>
      <c r="HE258">
        <v>0</v>
      </c>
      <c r="HF258">
        <v>0</v>
      </c>
      <c r="HG258">
        <v>0</v>
      </c>
      <c r="HJ258" t="s">
        <v>424</v>
      </c>
      <c r="HK258">
        <v>0</v>
      </c>
      <c r="HL258">
        <v>0</v>
      </c>
      <c r="HM258">
        <v>0</v>
      </c>
      <c r="HN258">
        <v>0</v>
      </c>
      <c r="HQ258" t="s">
        <v>424</v>
      </c>
      <c r="HR258">
        <v>0</v>
      </c>
      <c r="HS258">
        <v>0</v>
      </c>
      <c r="HT258">
        <v>0</v>
      </c>
      <c r="HU258">
        <v>0</v>
      </c>
      <c r="HX258" t="s">
        <v>424</v>
      </c>
      <c r="HY258">
        <v>0</v>
      </c>
      <c r="HZ258">
        <v>0</v>
      </c>
      <c r="IA258">
        <v>0</v>
      </c>
      <c r="IB258">
        <v>0</v>
      </c>
      <c r="IE258" t="s">
        <v>424</v>
      </c>
      <c r="IF258">
        <v>0.01</v>
      </c>
      <c r="IG258">
        <v>0</v>
      </c>
      <c r="IH258">
        <v>0.01</v>
      </c>
      <c r="II258">
        <v>0</v>
      </c>
      <c r="IL258" t="s">
        <v>424</v>
      </c>
      <c r="IM258">
        <v>0</v>
      </c>
      <c r="IN258">
        <v>0</v>
      </c>
      <c r="IO258">
        <v>0</v>
      </c>
      <c r="IP258">
        <v>0</v>
      </c>
      <c r="IS258" t="s">
        <v>424</v>
      </c>
      <c r="IT258">
        <v>0</v>
      </c>
      <c r="IU258">
        <v>0</v>
      </c>
      <c r="IV258">
        <v>0</v>
      </c>
      <c r="IW258">
        <v>0</v>
      </c>
      <c r="IZ258" t="s">
        <v>424</v>
      </c>
      <c r="JA258">
        <v>0</v>
      </c>
      <c r="JB258">
        <v>0</v>
      </c>
      <c r="JC258">
        <v>0</v>
      </c>
      <c r="JD258">
        <v>0</v>
      </c>
      <c r="JG258" t="s">
        <v>424</v>
      </c>
      <c r="JH258">
        <v>0</v>
      </c>
      <c r="JI258">
        <v>0</v>
      </c>
      <c r="JJ258">
        <v>0</v>
      </c>
      <c r="JK258">
        <v>0</v>
      </c>
      <c r="JN258" t="s">
        <v>424</v>
      </c>
      <c r="JO258">
        <v>0</v>
      </c>
      <c r="JP258">
        <v>0</v>
      </c>
      <c r="JQ258">
        <v>0</v>
      </c>
      <c r="JR258">
        <v>0</v>
      </c>
      <c r="JU258" t="s">
        <v>424</v>
      </c>
      <c r="JV258">
        <v>0</v>
      </c>
      <c r="JW258">
        <v>0</v>
      </c>
      <c r="JX258">
        <v>0</v>
      </c>
      <c r="JY258">
        <v>0</v>
      </c>
      <c r="KB258" t="s">
        <v>424</v>
      </c>
      <c r="KC258">
        <v>0</v>
      </c>
      <c r="KD258">
        <v>0</v>
      </c>
      <c r="KE258">
        <v>0</v>
      </c>
      <c r="KF258">
        <v>0</v>
      </c>
      <c r="KI258" t="s">
        <v>424</v>
      </c>
      <c r="KJ258">
        <v>0</v>
      </c>
      <c r="KK258">
        <v>0</v>
      </c>
      <c r="KL258">
        <v>0</v>
      </c>
      <c r="KM258">
        <v>0</v>
      </c>
      <c r="KP258" t="s">
        <v>424</v>
      </c>
      <c r="KQ258">
        <v>0.01</v>
      </c>
      <c r="KR258">
        <v>0</v>
      </c>
      <c r="KS258">
        <v>0.01</v>
      </c>
      <c r="KT258">
        <v>0</v>
      </c>
      <c r="KW258" t="s">
        <v>424</v>
      </c>
      <c r="KX258">
        <v>0</v>
      </c>
      <c r="KY258">
        <v>0</v>
      </c>
      <c r="KZ258">
        <v>0</v>
      </c>
      <c r="LA258">
        <v>0</v>
      </c>
      <c r="LD258" t="s">
        <v>424</v>
      </c>
      <c r="LE258">
        <v>0</v>
      </c>
      <c r="LF258">
        <v>0</v>
      </c>
      <c r="LG258">
        <v>0</v>
      </c>
      <c r="LH258">
        <v>0</v>
      </c>
      <c r="LK258" t="s">
        <v>424</v>
      </c>
      <c r="LL258">
        <v>0</v>
      </c>
      <c r="LM258">
        <v>0</v>
      </c>
      <c r="LN258">
        <v>0</v>
      </c>
      <c r="LO258">
        <v>0</v>
      </c>
      <c r="LR258" t="s">
        <v>424</v>
      </c>
      <c r="LS258">
        <v>0</v>
      </c>
      <c r="LT258">
        <v>0</v>
      </c>
      <c r="LU258">
        <v>0</v>
      </c>
      <c r="LV258">
        <v>0</v>
      </c>
      <c r="LY258" t="s">
        <v>424</v>
      </c>
      <c r="LZ258">
        <v>0</v>
      </c>
      <c r="MA258">
        <v>0</v>
      </c>
      <c r="MB258">
        <v>0</v>
      </c>
      <c r="MC258">
        <v>0</v>
      </c>
      <c r="MF258" t="s">
        <v>424</v>
      </c>
      <c r="MG258">
        <v>0.03</v>
      </c>
      <c r="MH258">
        <v>0</v>
      </c>
      <c r="MI258">
        <v>0</v>
      </c>
      <c r="MJ258">
        <v>0.18</v>
      </c>
      <c r="MM258" t="s">
        <v>424</v>
      </c>
      <c r="MN258">
        <v>0</v>
      </c>
      <c r="MO258">
        <v>0</v>
      </c>
      <c r="MP258">
        <v>0</v>
      </c>
      <c r="MQ258">
        <v>0</v>
      </c>
      <c r="MT258" t="s">
        <v>424</v>
      </c>
      <c r="MU258">
        <v>0</v>
      </c>
      <c r="MV258">
        <v>0</v>
      </c>
      <c r="MW258">
        <v>0</v>
      </c>
      <c r="MX258">
        <v>0</v>
      </c>
      <c r="NA258" t="s">
        <v>424</v>
      </c>
      <c r="NB258">
        <v>0.01</v>
      </c>
      <c r="NC258">
        <v>0</v>
      </c>
      <c r="ND258">
        <v>0.01</v>
      </c>
      <c r="NE258">
        <v>0</v>
      </c>
      <c r="NH258" t="s">
        <v>424</v>
      </c>
      <c r="NI258">
        <v>0</v>
      </c>
      <c r="NJ258">
        <v>0</v>
      </c>
      <c r="NK258">
        <v>0</v>
      </c>
      <c r="NL258">
        <v>0</v>
      </c>
      <c r="NO258" t="s">
        <v>424</v>
      </c>
      <c r="NP258">
        <v>0</v>
      </c>
      <c r="NQ258">
        <v>0</v>
      </c>
      <c r="NR258">
        <v>0</v>
      </c>
      <c r="NS258">
        <v>0</v>
      </c>
      <c r="NV258" t="s">
        <v>424</v>
      </c>
      <c r="NW258">
        <v>0</v>
      </c>
      <c r="NX258">
        <v>0</v>
      </c>
      <c r="NY258">
        <v>0</v>
      </c>
      <c r="NZ258">
        <v>0</v>
      </c>
      <c r="OC258" t="s">
        <v>424</v>
      </c>
      <c r="OD258">
        <v>0</v>
      </c>
      <c r="OE258">
        <v>0</v>
      </c>
      <c r="OF258">
        <v>0</v>
      </c>
      <c r="OG258">
        <v>0</v>
      </c>
      <c r="OJ258" t="s">
        <v>424</v>
      </c>
      <c r="OK258">
        <v>0</v>
      </c>
      <c r="OL258">
        <v>0</v>
      </c>
      <c r="OM258">
        <v>0</v>
      </c>
      <c r="ON258">
        <v>0</v>
      </c>
      <c r="OQ258" t="s">
        <v>424</v>
      </c>
      <c r="OR258">
        <v>0</v>
      </c>
      <c r="OS258">
        <v>0</v>
      </c>
      <c r="OT258">
        <v>0</v>
      </c>
      <c r="OU258">
        <v>0</v>
      </c>
      <c r="OX258" t="s">
        <v>424</v>
      </c>
      <c r="OY258">
        <v>0</v>
      </c>
      <c r="OZ258">
        <v>0</v>
      </c>
      <c r="PA258">
        <v>0</v>
      </c>
      <c r="PB258">
        <v>0</v>
      </c>
      <c r="PE258" t="s">
        <v>424</v>
      </c>
      <c r="PF258">
        <v>0</v>
      </c>
      <c r="PG258">
        <v>0</v>
      </c>
      <c r="PH258">
        <v>0</v>
      </c>
      <c r="PI258">
        <v>0</v>
      </c>
      <c r="PL258" t="s">
        <v>424</v>
      </c>
      <c r="PM258">
        <v>0</v>
      </c>
      <c r="PN258">
        <v>0</v>
      </c>
      <c r="PO258">
        <v>0</v>
      </c>
      <c r="PP258">
        <v>0</v>
      </c>
      <c r="PS258" t="s">
        <v>424</v>
      </c>
      <c r="PT258">
        <v>0</v>
      </c>
      <c r="PU258">
        <v>0</v>
      </c>
      <c r="PV258">
        <v>0</v>
      </c>
      <c r="PW258">
        <v>0</v>
      </c>
      <c r="PZ258" t="s">
        <v>424</v>
      </c>
      <c r="QA258">
        <v>0</v>
      </c>
      <c r="QB258">
        <v>0</v>
      </c>
      <c r="QC258">
        <v>0</v>
      </c>
      <c r="QD258">
        <v>0</v>
      </c>
      <c r="QG258" t="s">
        <v>424</v>
      </c>
      <c r="QH258">
        <v>0</v>
      </c>
      <c r="QI258">
        <v>0</v>
      </c>
      <c r="QJ258">
        <v>0</v>
      </c>
      <c r="QK258">
        <v>0</v>
      </c>
      <c r="QN258" t="s">
        <v>424</v>
      </c>
      <c r="QO258">
        <v>0</v>
      </c>
      <c r="QP258">
        <v>0</v>
      </c>
      <c r="QQ258">
        <v>0</v>
      </c>
      <c r="QR258">
        <v>0</v>
      </c>
      <c r="QU258" t="s">
        <v>424</v>
      </c>
      <c r="QV258">
        <v>0</v>
      </c>
      <c r="QW258">
        <v>0</v>
      </c>
      <c r="QX258">
        <v>0</v>
      </c>
      <c r="QY258">
        <v>0</v>
      </c>
      <c r="RB258" t="s">
        <v>424</v>
      </c>
      <c r="RC258">
        <v>0</v>
      </c>
      <c r="RD258">
        <v>0</v>
      </c>
      <c r="RE258">
        <v>0</v>
      </c>
      <c r="RF258">
        <v>0</v>
      </c>
      <c r="RI258" t="s">
        <v>424</v>
      </c>
      <c r="RJ258">
        <v>0</v>
      </c>
      <c r="RK258">
        <v>0</v>
      </c>
      <c r="RL258">
        <v>0</v>
      </c>
      <c r="RM258">
        <v>0</v>
      </c>
      <c r="RP258" t="s">
        <v>424</v>
      </c>
      <c r="RQ258">
        <v>0</v>
      </c>
      <c r="RR258">
        <v>0</v>
      </c>
      <c r="RS258">
        <v>0</v>
      </c>
      <c r="RT258">
        <v>0</v>
      </c>
      <c r="RW258" t="s">
        <v>424</v>
      </c>
      <c r="RX258">
        <v>0</v>
      </c>
      <c r="RY258">
        <v>0</v>
      </c>
      <c r="RZ258">
        <v>0</v>
      </c>
      <c r="SA258">
        <v>0</v>
      </c>
      <c r="SD258" t="s">
        <v>424</v>
      </c>
      <c r="SE258">
        <v>0</v>
      </c>
      <c r="SF258">
        <v>0</v>
      </c>
      <c r="SG258">
        <v>0</v>
      </c>
      <c r="SH258">
        <v>0</v>
      </c>
      <c r="SK258" t="s">
        <v>424</v>
      </c>
      <c r="SL258">
        <v>0</v>
      </c>
      <c r="SM258">
        <v>0</v>
      </c>
      <c r="SN258">
        <v>0</v>
      </c>
      <c r="SO258">
        <v>0</v>
      </c>
      <c r="SR258" t="s">
        <v>424</v>
      </c>
      <c r="SS258">
        <v>0</v>
      </c>
      <c r="ST258">
        <v>0</v>
      </c>
      <c r="SU258">
        <v>0</v>
      </c>
      <c r="SV258">
        <v>0</v>
      </c>
      <c r="SY258" t="s">
        <v>424</v>
      </c>
      <c r="SZ258">
        <v>0</v>
      </c>
      <c r="TA258">
        <v>0</v>
      </c>
      <c r="TB258">
        <v>0</v>
      </c>
      <c r="TC258">
        <v>0</v>
      </c>
      <c r="TF258" t="s">
        <v>424</v>
      </c>
      <c r="TG258">
        <v>0</v>
      </c>
      <c r="TH258">
        <v>0</v>
      </c>
      <c r="TI258">
        <v>0</v>
      </c>
      <c r="TJ258">
        <v>0</v>
      </c>
      <c r="TM258" t="s">
        <v>424</v>
      </c>
      <c r="TN258">
        <v>0</v>
      </c>
      <c r="TO258">
        <v>0</v>
      </c>
      <c r="TP258">
        <v>0</v>
      </c>
      <c r="TQ258">
        <v>0</v>
      </c>
      <c r="TT258" t="s">
        <v>424</v>
      </c>
      <c r="TU258">
        <v>0</v>
      </c>
      <c r="TV258">
        <v>0</v>
      </c>
      <c r="TW258">
        <v>0</v>
      </c>
      <c r="TX258">
        <v>0</v>
      </c>
      <c r="UA258" t="s">
        <v>424</v>
      </c>
      <c r="UB258">
        <v>0</v>
      </c>
      <c r="UC258">
        <v>0</v>
      </c>
      <c r="UD258">
        <v>0</v>
      </c>
      <c r="UE258">
        <v>0</v>
      </c>
      <c r="UH258" t="s">
        <v>424</v>
      </c>
      <c r="UI258">
        <v>0</v>
      </c>
      <c r="UJ258">
        <v>0</v>
      </c>
      <c r="UK258">
        <v>0</v>
      </c>
      <c r="UL258">
        <v>0</v>
      </c>
      <c r="UO258" t="s">
        <v>424</v>
      </c>
      <c r="UP258">
        <v>0</v>
      </c>
      <c r="UQ258">
        <v>0</v>
      </c>
      <c r="UR258">
        <v>0</v>
      </c>
      <c r="US258">
        <v>0</v>
      </c>
      <c r="UV258" t="s">
        <v>424</v>
      </c>
      <c r="UW258">
        <v>0</v>
      </c>
      <c r="UX258">
        <v>0</v>
      </c>
      <c r="UY258">
        <v>0</v>
      </c>
      <c r="UZ258">
        <v>0</v>
      </c>
      <c r="VC258" t="s">
        <v>424</v>
      </c>
      <c r="VD258">
        <v>0</v>
      </c>
      <c r="VE258">
        <v>0</v>
      </c>
      <c r="VF258">
        <v>0</v>
      </c>
      <c r="VG258">
        <v>0</v>
      </c>
      <c r="VJ258" t="s">
        <v>424</v>
      </c>
      <c r="VK258">
        <v>0</v>
      </c>
      <c r="VL258">
        <v>0</v>
      </c>
      <c r="VM258">
        <v>0</v>
      </c>
      <c r="VN258">
        <v>0</v>
      </c>
      <c r="VQ258" t="s">
        <v>424</v>
      </c>
      <c r="VR258">
        <v>0</v>
      </c>
      <c r="VS258">
        <v>0</v>
      </c>
      <c r="VT258">
        <v>0</v>
      </c>
      <c r="VU258">
        <v>0</v>
      </c>
      <c r="VX258" t="s">
        <v>424</v>
      </c>
      <c r="VY258">
        <v>0</v>
      </c>
      <c r="VZ258">
        <v>0</v>
      </c>
      <c r="WA258">
        <v>0</v>
      </c>
      <c r="WB258">
        <v>0</v>
      </c>
      <c r="WE258" t="s">
        <v>424</v>
      </c>
      <c r="WF258">
        <v>0</v>
      </c>
      <c r="WG258">
        <v>0</v>
      </c>
      <c r="WH258">
        <v>0</v>
      </c>
      <c r="WI258">
        <v>0</v>
      </c>
      <c r="WL258" t="s">
        <v>424</v>
      </c>
      <c r="WM258">
        <v>0</v>
      </c>
      <c r="WN258">
        <v>0</v>
      </c>
      <c r="WO258">
        <v>0</v>
      </c>
      <c r="WP258">
        <v>0</v>
      </c>
      <c r="WS258" t="s">
        <v>424</v>
      </c>
      <c r="WT258">
        <v>0</v>
      </c>
      <c r="WU258">
        <v>0</v>
      </c>
      <c r="WV258">
        <v>0</v>
      </c>
      <c r="WW258">
        <v>0</v>
      </c>
      <c r="WZ258" t="s">
        <v>424</v>
      </c>
      <c r="XA258">
        <v>0</v>
      </c>
      <c r="XB258">
        <v>0</v>
      </c>
      <c r="XC258">
        <v>0</v>
      </c>
      <c r="XD258">
        <v>0</v>
      </c>
      <c r="XG258" t="s">
        <v>424</v>
      </c>
      <c r="XH258">
        <v>0</v>
      </c>
      <c r="XI258">
        <v>0</v>
      </c>
      <c r="XJ258">
        <v>0</v>
      </c>
      <c r="XK258">
        <v>0</v>
      </c>
      <c r="XN258" t="s">
        <v>424</v>
      </c>
      <c r="XO258">
        <v>0</v>
      </c>
      <c r="XP258">
        <v>0</v>
      </c>
      <c r="XQ258">
        <v>0</v>
      </c>
      <c r="XR258">
        <v>0</v>
      </c>
      <c r="XU258" t="s">
        <v>424</v>
      </c>
      <c r="XV258">
        <v>0</v>
      </c>
      <c r="XW258">
        <v>0</v>
      </c>
      <c r="XX258">
        <v>0</v>
      </c>
      <c r="XY258">
        <v>0</v>
      </c>
      <c r="YB258" t="s">
        <v>424</v>
      </c>
      <c r="YC258">
        <v>0</v>
      </c>
      <c r="YD258">
        <v>0</v>
      </c>
      <c r="YE258">
        <v>0</v>
      </c>
      <c r="YF258">
        <v>0</v>
      </c>
      <c r="YI258" t="s">
        <v>424</v>
      </c>
      <c r="YJ258">
        <v>0</v>
      </c>
      <c r="YK258">
        <v>0</v>
      </c>
      <c r="YL258">
        <v>0</v>
      </c>
      <c r="YM258">
        <v>0</v>
      </c>
      <c r="YN258">
        <v>0</v>
      </c>
    </row>
    <row r="261" spans="1:664" x14ac:dyDescent="0.25">
      <c r="B261" t="str">
        <f>B262&amp;B263</f>
        <v xml:space="preserve"> JUNIO 17T.ESPAÑA</v>
      </c>
      <c r="C261" t="str">
        <f>B262&amp;C263</f>
        <v xml:space="preserve"> JUNIO 17HIPERMERCADOS</v>
      </c>
      <c r="D261" t="str">
        <f>B262&amp;D263</f>
        <v xml:space="preserve"> JUNIO 17SUPER+AUTOS</v>
      </c>
      <c r="E261" t="str">
        <f>B262&amp;E263</f>
        <v xml:space="preserve"> JUNIO 17DISCOUNTS</v>
      </c>
      <c r="I261" t="str">
        <f>I262&amp;I263</f>
        <v xml:space="preserve"> JULIO 17T.ESPAÑA</v>
      </c>
      <c r="J261" t="str">
        <f>I262&amp;J263</f>
        <v xml:space="preserve"> JULIO 17HIPERMERCADOS</v>
      </c>
      <c r="K261" t="str">
        <f>I262&amp;K263</f>
        <v xml:space="preserve"> JULIO 17SUPER+AUTOS</v>
      </c>
      <c r="L261" t="str">
        <f>I262&amp;L263</f>
        <v xml:space="preserve"> JULIO 17DISCOUNTS</v>
      </c>
      <c r="P261" t="str">
        <f>P262&amp;P263</f>
        <v xml:space="preserve"> AGOSTO 17T.ESPAÑA</v>
      </c>
      <c r="Q261" t="str">
        <f>P262&amp;Q263</f>
        <v xml:space="preserve"> AGOSTO 17HIPERMERCADOS</v>
      </c>
      <c r="R261" t="str">
        <f>P262&amp;R263</f>
        <v xml:space="preserve"> AGOSTO 17SUPER+AUTOS</v>
      </c>
      <c r="S261" t="str">
        <f>P262&amp;S263</f>
        <v xml:space="preserve"> AGOSTO 17DISCOUNTS</v>
      </c>
      <c r="W261" t="str">
        <f>W262&amp;W263</f>
        <v xml:space="preserve"> SEPTIEMBRE 17T.ESPAÑA</v>
      </c>
      <c r="X261" t="str">
        <f>W262&amp;X263</f>
        <v xml:space="preserve"> SEPTIEMBRE 17HIPERMERCADOS</v>
      </c>
      <c r="Y261" t="str">
        <f>W262&amp;Y263</f>
        <v xml:space="preserve"> SEPTIEMBRE 17SUPER+AUTOS</v>
      </c>
      <c r="Z261" t="str">
        <f>W262&amp;Z263</f>
        <v xml:space="preserve"> SEPTIEMBRE 17DISCOUNTS</v>
      </c>
      <c r="AD261" t="str">
        <f>AD262&amp;AD263</f>
        <v xml:space="preserve"> OCTUBRE 17T.ESPAÑA</v>
      </c>
      <c r="AE261" t="str">
        <f>AD262&amp;AE263</f>
        <v xml:space="preserve"> OCTUBRE 17HIPERMERCADOS</v>
      </c>
      <c r="AF261" t="str">
        <f>AD262&amp;AF263</f>
        <v xml:space="preserve"> OCTUBRE 17SUPER+AUTOS</v>
      </c>
      <c r="AG261" t="str">
        <f>AD262&amp;AG263</f>
        <v xml:space="preserve"> OCTUBRE 17DISCOUNTS</v>
      </c>
      <c r="AK261" t="str">
        <f>AK262&amp;AK263</f>
        <v xml:space="preserve"> NOVIEMBRE 17T.ESPAÑA</v>
      </c>
      <c r="AL261" t="str">
        <f>AK262&amp;AL263</f>
        <v xml:space="preserve"> NOVIEMBRE 17HIPERMERCADOS</v>
      </c>
      <c r="AM261" t="str">
        <f>AK262&amp;AM263</f>
        <v xml:space="preserve"> NOVIEMBRE 17SUPER+AUTOS</v>
      </c>
      <c r="AN261" t="str">
        <f>AK262&amp;AN263</f>
        <v xml:space="preserve"> NOVIEMBRE 17DISCOUNTS</v>
      </c>
      <c r="AR261" t="str">
        <f>AR262&amp;AR263</f>
        <v xml:space="preserve"> DICIEMBRE 17T.ESPAÑA</v>
      </c>
      <c r="AS261" t="str">
        <f>AR262&amp;AS263</f>
        <v xml:space="preserve"> DICIEMBRE 17HIPERMERCADOS</v>
      </c>
      <c r="AT261" t="str">
        <f>AR262&amp;AT263</f>
        <v xml:space="preserve"> DICIEMBRE 17SUPER+AUTOS</v>
      </c>
      <c r="AU261" t="str">
        <f>AR262&amp;AU263</f>
        <v xml:space="preserve"> DICIEMBRE 17DISCOUNTS</v>
      </c>
      <c r="AY261" t="str">
        <f>AY262&amp;AY263</f>
        <v xml:space="preserve"> ENERO 18T.ESPAÑA</v>
      </c>
      <c r="AZ261" t="str">
        <f>AY262&amp;AZ263</f>
        <v xml:space="preserve"> ENERO 18HIPERMERCADOS</v>
      </c>
      <c r="BA261" t="str">
        <f>AY262&amp;BA263</f>
        <v xml:space="preserve"> ENERO 18SUPER+AUTOS</v>
      </c>
      <c r="BB261" t="str">
        <f>AY262&amp;BB263</f>
        <v xml:space="preserve"> ENERO 18DISCOUNTS</v>
      </c>
      <c r="BF261" t="str">
        <f>BF262&amp;BF263</f>
        <v xml:space="preserve"> FEBRERO 18T.ESPAÑA</v>
      </c>
      <c r="BG261" t="str">
        <f>BF262&amp;BG263</f>
        <v xml:space="preserve"> FEBRERO 18HIPERMERCADOS</v>
      </c>
      <c r="BH261" t="str">
        <f>BF262&amp;BH263</f>
        <v xml:space="preserve"> FEBRERO 18SUPER+AUTOS</v>
      </c>
      <c r="BI261" t="str">
        <f>BF262&amp;BI263</f>
        <v xml:space="preserve"> FEBRERO 18DISCOUNTS</v>
      </c>
      <c r="BM261" t="str">
        <f>BM262&amp;BM263</f>
        <v xml:space="preserve"> MARZO 18T.ESPAÑA</v>
      </c>
      <c r="BN261" t="str">
        <f>BM262&amp;BN263</f>
        <v xml:space="preserve"> MARZO 18HIPERMERCADOS</v>
      </c>
      <c r="BO261" t="str">
        <f>BM262&amp;BO263</f>
        <v xml:space="preserve"> MARZO 18SUPER+AUTOS</v>
      </c>
      <c r="BP261" t="str">
        <f>BM262&amp;BP263</f>
        <v xml:space="preserve"> MARZO 18DISCOUNTS</v>
      </c>
      <c r="BT261" t="str">
        <f>BT262&amp;BT263</f>
        <v xml:space="preserve"> ABRIL 18T.ESPAÑA</v>
      </c>
      <c r="BU261" t="str">
        <f>BT262&amp;BU263</f>
        <v xml:space="preserve"> ABRIL 18HIPERMERCADOS</v>
      </c>
      <c r="BV261" t="str">
        <f>BT262&amp;BV263</f>
        <v xml:space="preserve"> ABRIL 18SUPER+AUTOS</v>
      </c>
      <c r="BW261" t="str">
        <f>BT262&amp;BW263</f>
        <v xml:space="preserve"> ABRIL 18DISCOUNTS</v>
      </c>
      <c r="CA261" t="str">
        <f>CA262&amp;CA263</f>
        <v xml:space="preserve"> MAYO 18T.ESPAÑA</v>
      </c>
      <c r="CB261" t="str">
        <f>CA262&amp;CB263</f>
        <v xml:space="preserve"> MAYO 18HIPERMERCADOS</v>
      </c>
      <c r="CC261" t="str">
        <f>CA262&amp;CC263</f>
        <v xml:space="preserve"> MAYO 18SUPER+AUTOS</v>
      </c>
      <c r="CD261" t="str">
        <f>CA262&amp;CD263</f>
        <v xml:space="preserve"> MAYO 18DISCOUNTS</v>
      </c>
      <c r="CH261" t="str">
        <f>CH262&amp;CH263</f>
        <v xml:space="preserve"> JUNIO 18T.ESPAÑA</v>
      </c>
      <c r="CI261" t="str">
        <f>CH262&amp;CI263</f>
        <v xml:space="preserve"> JUNIO 18HIPERMERCADOS</v>
      </c>
      <c r="CJ261" t="str">
        <f>CH262&amp;CJ263</f>
        <v xml:space="preserve"> JUNIO 18SUPER+AUTOS</v>
      </c>
      <c r="CK261" t="str">
        <f>CH262&amp;CK263</f>
        <v xml:space="preserve"> JUNIO 18DISCOUNTS</v>
      </c>
      <c r="CO261" t="str">
        <f>CO262&amp;CO263</f>
        <v xml:space="preserve"> JULIO 18T.ESPAÑA</v>
      </c>
      <c r="CP261" t="str">
        <f>CO262&amp;CP263</f>
        <v xml:space="preserve"> JULIO 18HIPERMERCADOS</v>
      </c>
      <c r="CQ261" t="str">
        <f>CO262&amp;CQ263</f>
        <v xml:space="preserve"> JULIO 18SUPER+AUTOS</v>
      </c>
      <c r="CR261" t="str">
        <f>CO262&amp;CR263</f>
        <v xml:space="preserve"> JULIO 18DISCOUNTS</v>
      </c>
      <c r="CV261" t="str">
        <f>CV262&amp;CV263</f>
        <v xml:space="preserve"> AGOSTO 18T.ESPAÑA</v>
      </c>
      <c r="CW261" t="str">
        <f>CV262&amp;CW263</f>
        <v xml:space="preserve"> AGOSTO 18HIPERMERCADOS</v>
      </c>
      <c r="CX261" t="str">
        <f>CV262&amp;CX263</f>
        <v xml:space="preserve"> AGOSTO 18SUPER+AUTOS</v>
      </c>
      <c r="CY261" t="str">
        <f>CV262&amp;CY263</f>
        <v xml:space="preserve"> AGOSTO 18DISCOUNTS</v>
      </c>
      <c r="DC261" t="str">
        <f>DC262&amp;DC263</f>
        <v xml:space="preserve"> SEPTIEMBRE 18T.ESPAÑA</v>
      </c>
      <c r="DD261" t="str">
        <f>DC262&amp;DD263</f>
        <v xml:space="preserve"> SEPTIEMBRE 18HIPERMERCADOS</v>
      </c>
      <c r="DE261" t="str">
        <f>DC262&amp;DE263</f>
        <v xml:space="preserve"> SEPTIEMBRE 18SUPER+AUTOS</v>
      </c>
      <c r="DF261" t="str">
        <f>DC262&amp;DF263</f>
        <v xml:space="preserve"> SEPTIEMBRE 18DISCOUNTS</v>
      </c>
      <c r="DJ261" t="str">
        <f>DJ262&amp;DJ263</f>
        <v xml:space="preserve"> OCTUBRE 18T.ESPAÑA</v>
      </c>
      <c r="DK261" t="str">
        <f>DJ262&amp;DK263</f>
        <v xml:space="preserve"> OCTUBRE 18HIPERMERCADOS</v>
      </c>
      <c r="DL261" t="str">
        <f>DJ262&amp;DL263</f>
        <v xml:space="preserve"> OCTUBRE 18SUPER+AUTOS</v>
      </c>
      <c r="DM261" t="str">
        <f>DJ262&amp;DM263</f>
        <v xml:space="preserve"> OCTUBRE 18DISCOUNTS</v>
      </c>
      <c r="DQ261" t="str">
        <f>DQ262&amp;DQ263</f>
        <v xml:space="preserve"> NOVIEMBRE 18T.ESPAÑA</v>
      </c>
      <c r="DR261" t="str">
        <f>DQ262&amp;DR263</f>
        <v xml:space="preserve"> NOVIEMBRE 18HIPERMERCADOS</v>
      </c>
      <c r="DS261" t="str">
        <f>DQ262&amp;DS263</f>
        <v xml:space="preserve"> NOVIEMBRE 18SUPER+AUTOS</v>
      </c>
      <c r="DT261" t="str">
        <f>DQ262&amp;DT263</f>
        <v xml:space="preserve"> NOVIEMBRE 18DISCOUNTS</v>
      </c>
      <c r="DX261" t="str">
        <f>DX262&amp;DX263</f>
        <v xml:space="preserve"> DICIEMBRE 18T.ESPAÑA</v>
      </c>
      <c r="DY261" t="str">
        <f>DX262&amp;DY263</f>
        <v xml:space="preserve"> DICIEMBRE 18HIPERMERCADOS</v>
      </c>
      <c r="DZ261" t="str">
        <f>DX262&amp;DZ263</f>
        <v xml:space="preserve"> DICIEMBRE 18SUPER+AUTOS</v>
      </c>
      <c r="EA261" t="str">
        <f>DX262&amp;EA263</f>
        <v xml:space="preserve"> DICIEMBRE 18DISCOUNTS</v>
      </c>
      <c r="EE261" t="str">
        <f>EE262&amp;EE263</f>
        <v xml:space="preserve"> ENERO 19T.ESPAÑA</v>
      </c>
      <c r="EF261" t="str">
        <f>EE262&amp;EF263</f>
        <v xml:space="preserve"> ENERO 19HIPERMERCADOS</v>
      </c>
      <c r="EG261" t="str">
        <f>EE262&amp;EG263</f>
        <v xml:space="preserve"> ENERO 19SUPER+AUTOS</v>
      </c>
      <c r="EH261" t="str">
        <f>EE262&amp;EH263</f>
        <v xml:space="preserve"> ENERO 19DISCOUNTS</v>
      </c>
      <c r="EL261" t="str">
        <f>EL262&amp;EL263</f>
        <v xml:space="preserve"> FEBRERO 19T.ESPAÑA</v>
      </c>
      <c r="EM261" t="str">
        <f>EL262&amp;EM263</f>
        <v xml:space="preserve"> FEBRERO 19HIPERMERCADOS</v>
      </c>
      <c r="EN261" t="str">
        <f>EL262&amp;EN263</f>
        <v xml:space="preserve"> FEBRERO 19SUPER+AUTOS</v>
      </c>
      <c r="EO261" t="str">
        <f>EL262&amp;EO263</f>
        <v xml:space="preserve"> FEBRERO 19DISCOUNTS</v>
      </c>
      <c r="ES261" t="str">
        <f>ES262&amp;ES263</f>
        <v xml:space="preserve"> MARZO 19T.ESPAÑA</v>
      </c>
      <c r="ET261" t="str">
        <f>ES262&amp;ET263</f>
        <v xml:space="preserve"> MARZO 19HIPERMERCADOS</v>
      </c>
      <c r="EU261" t="str">
        <f>ES262&amp;EU263</f>
        <v xml:space="preserve"> MARZO 19SUPER+AUTOS</v>
      </c>
      <c r="EV261" t="str">
        <f>ES262&amp;EV263</f>
        <v xml:space="preserve"> MARZO 19DISCOUNTS</v>
      </c>
      <c r="EZ261" t="str">
        <f>EZ262&amp;EZ263</f>
        <v xml:space="preserve"> ABRIL 19T.ESPAÑA</v>
      </c>
      <c r="FA261" t="str">
        <f>EZ262&amp;FA263</f>
        <v xml:space="preserve"> ABRIL 19HIPERMERCADOS</v>
      </c>
      <c r="FB261" t="str">
        <f>EZ262&amp;FB263</f>
        <v xml:space="preserve"> ABRIL 19SUPER+AUTOS</v>
      </c>
      <c r="FC261" t="str">
        <f>EZ262&amp;FC263</f>
        <v xml:space="preserve"> ABRIL 19DISCOUNTS</v>
      </c>
      <c r="FG261" t="str">
        <f>FG262&amp;FG263</f>
        <v xml:space="preserve"> MAYO 19T.ESPAÑA</v>
      </c>
      <c r="FH261" t="str">
        <f>FG262&amp;FH263</f>
        <v xml:space="preserve"> MAYO 19HIPERMERCADOS</v>
      </c>
      <c r="FI261" t="str">
        <f>FG262&amp;FI263</f>
        <v xml:space="preserve"> MAYO 19SUPER+AUTOS</v>
      </c>
      <c r="FJ261" t="str">
        <f>FG262&amp;FJ263</f>
        <v xml:space="preserve"> MAYO 19DISCOUNTS</v>
      </c>
      <c r="FN261" t="str">
        <f>FN262&amp;FN263</f>
        <v xml:space="preserve"> JUNIO 19T.ESPAÑA</v>
      </c>
      <c r="FO261" t="str">
        <f>FN262&amp;FO263</f>
        <v xml:space="preserve"> JUNIO 19HIPERMERCADOS</v>
      </c>
      <c r="FP261" t="str">
        <f>FN262&amp;FP263</f>
        <v xml:space="preserve"> JUNIO 19SUPER+AUTOS</v>
      </c>
      <c r="FQ261" t="str">
        <f>FN262&amp;FQ263</f>
        <v xml:space="preserve"> JUNIO 19DISCOUNTS</v>
      </c>
      <c r="FU261" t="str">
        <f>FU262&amp;FU263</f>
        <v xml:space="preserve"> JULIO 19T.ESPAÑA</v>
      </c>
      <c r="FV261" t="str">
        <f>FU262&amp;FV263</f>
        <v xml:space="preserve"> JULIO 19HIPERMERCADOS</v>
      </c>
      <c r="FW261" t="str">
        <f>FU262&amp;FW263</f>
        <v xml:space="preserve"> JULIO 19SUPER+AUTOS</v>
      </c>
      <c r="FX261" t="str">
        <f>FU262&amp;FX263</f>
        <v xml:space="preserve"> JULIO 19DISCOUNTS</v>
      </c>
      <c r="GB261" t="str">
        <f>GB262&amp;GB263</f>
        <v xml:space="preserve"> AGOSTO 19T.ESPAÑA</v>
      </c>
      <c r="GC261" t="str">
        <f>GB262&amp;GC263</f>
        <v xml:space="preserve"> AGOSTO 19HIPERMERCADOS</v>
      </c>
      <c r="GD261" t="str">
        <f>GB262&amp;GD263</f>
        <v xml:space="preserve"> AGOSTO 19SUPER+AUTOS</v>
      </c>
      <c r="GE261" t="str">
        <f>GB262&amp;GE263</f>
        <v xml:space="preserve"> AGOSTO 19DISCOUNTS</v>
      </c>
      <c r="GI261" t="str">
        <f>GI262&amp;GI263</f>
        <v xml:space="preserve"> SEPTIEMBRE 19T.ESPAÑA</v>
      </c>
      <c r="GJ261" t="str">
        <f>GI262&amp;GJ263</f>
        <v xml:space="preserve"> SEPTIEMBRE 19HIPERMERCADOS</v>
      </c>
      <c r="GK261" t="str">
        <f>GI262&amp;GK263</f>
        <v xml:space="preserve"> SEPTIEMBRE 19SUPER+AUTOS</v>
      </c>
      <c r="GL261" t="str">
        <f>GI262&amp;GL263</f>
        <v xml:space="preserve"> SEPTIEMBRE 19DISCOUNTS</v>
      </c>
      <c r="GP261" t="str">
        <f>GP262&amp;GP263</f>
        <v xml:space="preserve"> OCTUBRE 19T.ESPAÑA</v>
      </c>
      <c r="GQ261" t="str">
        <f>GP262&amp;GQ263</f>
        <v xml:space="preserve"> OCTUBRE 19HIPERMERCADOS</v>
      </c>
      <c r="GR261" t="str">
        <f>GP262&amp;GR263</f>
        <v xml:space="preserve"> OCTUBRE 19SUPER+AUTOS</v>
      </c>
      <c r="GS261" t="str">
        <f>GP262&amp;GS263</f>
        <v xml:space="preserve"> OCTUBRE 19DISCOUNTS</v>
      </c>
      <c r="GW261" t="str">
        <f>GW262&amp;GW263</f>
        <v xml:space="preserve"> NOVIEMBRE 19T.ESPAÑA</v>
      </c>
      <c r="GX261" t="str">
        <f>GW262&amp;GX263</f>
        <v xml:space="preserve"> NOVIEMBRE 19HIPERMERCADOS</v>
      </c>
      <c r="GY261" t="str">
        <f>GW262&amp;GY263</f>
        <v xml:space="preserve"> NOVIEMBRE 19SUPER+AUTOS</v>
      </c>
      <c r="GZ261" t="str">
        <f>GW262&amp;GZ263</f>
        <v xml:space="preserve"> NOVIEMBRE 19DISCOUNTS</v>
      </c>
      <c r="HD261" t="str">
        <f>HD262&amp;HD263</f>
        <v xml:space="preserve"> DICIEMBRE 19T.ESPAÑA</v>
      </c>
      <c r="HE261" t="str">
        <f>HD262&amp;HE263</f>
        <v xml:space="preserve"> DICIEMBRE 19HIPERMERCADOS</v>
      </c>
      <c r="HF261" t="str">
        <f>HD262&amp;HF263</f>
        <v xml:space="preserve"> DICIEMBRE 19SUPER+AUTOS</v>
      </c>
      <c r="HG261" t="str">
        <f>HD262&amp;HG263</f>
        <v xml:space="preserve"> DICIEMBRE 19DISCOUNTS</v>
      </c>
      <c r="HK261" t="str">
        <f>HK262&amp;HK263</f>
        <v xml:space="preserve"> ENERO 20T.ESPAÑA</v>
      </c>
      <c r="HL261" t="str">
        <f>HK262&amp;HL263</f>
        <v xml:space="preserve"> ENERO 20HIPERMERCADOS</v>
      </c>
      <c r="HM261" t="str">
        <f>HK262&amp;HM263</f>
        <v xml:space="preserve"> ENERO 20SUPER+AUTOS</v>
      </c>
      <c r="HN261" t="str">
        <f>HK262&amp;HN263</f>
        <v xml:space="preserve"> ENERO 20DISCOUNTS</v>
      </c>
      <c r="HR261" t="str">
        <f>HR262&amp;HR263</f>
        <v xml:space="preserve"> FEBRERO 20T.ESPAÑA</v>
      </c>
      <c r="HS261" t="str">
        <f>HR262&amp;HS263</f>
        <v xml:space="preserve"> FEBRERO 20HIPERMERCADOS</v>
      </c>
      <c r="HT261" t="str">
        <f>HR262&amp;HT263</f>
        <v xml:space="preserve"> FEBRERO 20SUPER+AUTOS</v>
      </c>
      <c r="HU261" t="str">
        <f>HR262&amp;HU263</f>
        <v xml:space="preserve"> FEBRERO 20DISCOUNTS</v>
      </c>
      <c r="HY261" t="str">
        <f>HY262&amp;HY263</f>
        <v xml:space="preserve"> MARZO 20T.ESPAÑA</v>
      </c>
      <c r="HZ261" t="str">
        <f>HY262&amp;HZ263</f>
        <v xml:space="preserve"> MARZO 20HIPERMERCADOS</v>
      </c>
      <c r="IA261" t="str">
        <f>HY262&amp;IA263</f>
        <v xml:space="preserve"> MARZO 20SUPER+AUTOS</v>
      </c>
      <c r="IB261" t="str">
        <f>HY262&amp;IB263</f>
        <v xml:space="preserve"> MARZO 20DISCOUNTS</v>
      </c>
      <c r="IF261" t="str">
        <f>IF262&amp;IF263</f>
        <v xml:space="preserve"> ABRIL 20T.ESPAÑA</v>
      </c>
      <c r="IG261" t="str">
        <f>IF262&amp;IG263</f>
        <v xml:space="preserve"> ABRIL 20HIPERMERCADOS</v>
      </c>
      <c r="IH261" t="str">
        <f>IF262&amp;IH263</f>
        <v xml:space="preserve"> ABRIL 20SUPER+AUTOS</v>
      </c>
      <c r="II261" t="str">
        <f>IF262&amp;II263</f>
        <v xml:space="preserve"> ABRIL 20DISCOUNTS</v>
      </c>
      <c r="IM261" t="str">
        <f>IM262&amp;IM263</f>
        <v xml:space="preserve"> MAYO 20T.ESPAÑA</v>
      </c>
      <c r="IN261" t="str">
        <f>IM262&amp;IN263</f>
        <v xml:space="preserve"> MAYO 20HIPERMERCADOS</v>
      </c>
      <c r="IO261" t="str">
        <f>IM262&amp;IO263</f>
        <v xml:space="preserve"> MAYO 20SUPER+AUTOS</v>
      </c>
      <c r="IP261" t="str">
        <f>IM262&amp;IP263</f>
        <v xml:space="preserve"> MAYO 20DISCOUNTS</v>
      </c>
      <c r="IT261" t="str">
        <f>IT262&amp;IT263</f>
        <v xml:space="preserve"> JUNIO 20T.ESPAÑA</v>
      </c>
      <c r="IU261" t="str">
        <f>IT262&amp;IU263</f>
        <v xml:space="preserve"> JUNIO 20HIPERMERCADOS</v>
      </c>
      <c r="IV261" t="str">
        <f>IT262&amp;IV263</f>
        <v xml:space="preserve"> JUNIO 20SUPER+AUTOS</v>
      </c>
      <c r="IW261" t="str">
        <f>IT262&amp;IW263</f>
        <v xml:space="preserve"> JUNIO 20DISCOUNTS</v>
      </c>
      <c r="JA261" t="str">
        <f>JA262&amp;JA263</f>
        <v xml:space="preserve"> JULIO 20T.ESPAÑA</v>
      </c>
      <c r="JB261" t="str">
        <f>JA262&amp;JB263</f>
        <v xml:space="preserve"> JULIO 20HIPERMERCADOS</v>
      </c>
      <c r="JC261" t="str">
        <f>JA262&amp;JC263</f>
        <v xml:space="preserve"> JULIO 20SUPER+AUTOS</v>
      </c>
      <c r="JD261" t="str">
        <f>JA262&amp;JD263</f>
        <v xml:space="preserve"> JULIO 20DISCOUNTS</v>
      </c>
      <c r="JH261" t="str">
        <f>JH262&amp;JH263</f>
        <v xml:space="preserve"> AGOSTO 20T.ESPAÑA</v>
      </c>
      <c r="JI261" t="str">
        <f>JH262&amp;JI263</f>
        <v xml:space="preserve"> AGOSTO 20HIPERMERCADOS</v>
      </c>
      <c r="JJ261" t="str">
        <f>JH262&amp;JJ263</f>
        <v xml:space="preserve"> AGOSTO 20SUPER+AUTOS</v>
      </c>
      <c r="JK261" t="str">
        <f>JH262&amp;JK263</f>
        <v xml:space="preserve"> AGOSTO 20DISCOUNTS</v>
      </c>
      <c r="JO261" t="str">
        <f>JO262&amp;JO263</f>
        <v xml:space="preserve"> SEPTIEMBRE 20T.ESPAÑA</v>
      </c>
      <c r="JP261" t="str">
        <f>JO262&amp;JP263</f>
        <v xml:space="preserve"> SEPTIEMBRE 20HIPERMERCADOS</v>
      </c>
      <c r="JQ261" t="str">
        <f>JO262&amp;JQ263</f>
        <v xml:space="preserve"> SEPTIEMBRE 20SUPER+AUTOS</v>
      </c>
      <c r="JR261" t="str">
        <f>JO262&amp;JR263</f>
        <v xml:space="preserve"> SEPTIEMBRE 20DISCOUNTS</v>
      </c>
      <c r="JV261" t="str">
        <f>JV262&amp;JV263</f>
        <v xml:space="preserve"> OCTUBRE 20T.ESPAÑA</v>
      </c>
      <c r="JW261" t="str">
        <f>JV262&amp;JW263</f>
        <v xml:space="preserve"> OCTUBRE 20HIPERMERCADOS</v>
      </c>
      <c r="JX261" t="str">
        <f>JV262&amp;JX263</f>
        <v xml:space="preserve"> OCTUBRE 20SUPER+AUTOS</v>
      </c>
      <c r="JY261" t="str">
        <f>JV262&amp;JY263</f>
        <v xml:space="preserve"> OCTUBRE 20DISCOUNTS</v>
      </c>
      <c r="KC261" t="str">
        <f>KC262&amp;KC263</f>
        <v xml:space="preserve"> NOVIEMBRE 20T.ESPAÑA</v>
      </c>
      <c r="KD261" t="str">
        <f>KC262&amp;KD263</f>
        <v xml:space="preserve"> NOVIEMBRE 20HIPERMERCADOS</v>
      </c>
      <c r="KE261" t="str">
        <f>KC262&amp;KE263</f>
        <v xml:space="preserve"> NOVIEMBRE 20SUPER+AUTOS</v>
      </c>
      <c r="KF261" t="str">
        <f>KC262&amp;KF263</f>
        <v xml:space="preserve"> NOVIEMBRE 20DISCOUNTS</v>
      </c>
      <c r="KJ261" t="str">
        <f>KJ262&amp;KJ263</f>
        <v xml:space="preserve"> DICIEMBRE 20T.ESPAÑA</v>
      </c>
      <c r="KK261" t="str">
        <f>KJ262&amp;KK263</f>
        <v xml:space="preserve"> DICIEMBRE 20HIPERMERCADOS</v>
      </c>
      <c r="KL261" t="str">
        <f>KJ262&amp;KL263</f>
        <v xml:space="preserve"> DICIEMBRE 20SUPER+AUTOS</v>
      </c>
      <c r="KM261" t="str">
        <f>KJ262&amp;KM263</f>
        <v xml:space="preserve"> DICIEMBRE 20DISCOUNTS</v>
      </c>
      <c r="KQ261" t="str">
        <f>KQ262&amp;KQ263</f>
        <v xml:space="preserve"> ENERO 21T.ESPAÑA</v>
      </c>
      <c r="KR261" t="str">
        <f>KQ262&amp;KR263</f>
        <v xml:space="preserve"> ENERO 21HIPERMERCADOS</v>
      </c>
      <c r="KS261" t="str">
        <f>KQ262&amp;KS263</f>
        <v xml:space="preserve"> ENERO 21SUPER+AUTOS</v>
      </c>
      <c r="KT261" t="str">
        <f>KQ262&amp;KT263</f>
        <v xml:space="preserve"> ENERO 21DISCOUNTS</v>
      </c>
      <c r="KX261" t="str">
        <f>KX262&amp;KX263</f>
        <v xml:space="preserve"> FEBRERO 21T.ESPAÑA</v>
      </c>
      <c r="KY261" t="str">
        <f>KX262&amp;KY263</f>
        <v xml:space="preserve"> FEBRERO 21HIPERMERCADOS</v>
      </c>
      <c r="KZ261" t="str">
        <f>KX262&amp;KZ263</f>
        <v xml:space="preserve"> FEBRERO 21SUPER+AUTOS</v>
      </c>
      <c r="LA261" t="str">
        <f>KX262&amp;LA263</f>
        <v xml:space="preserve"> FEBRERO 21DISCOUNTS</v>
      </c>
      <c r="LE261" t="str">
        <f>LE262&amp;LE263</f>
        <v xml:space="preserve"> MARZO 21T.ESPAÑA</v>
      </c>
      <c r="LF261" t="str">
        <f>LE262&amp;LF263</f>
        <v xml:space="preserve"> MARZO 21HIPERMERCADOS</v>
      </c>
      <c r="LG261" t="str">
        <f>LE262&amp;LG263</f>
        <v xml:space="preserve"> MARZO 21SUPER+AUTOS</v>
      </c>
      <c r="LH261" t="str">
        <f>LE262&amp;LH263</f>
        <v xml:space="preserve"> MARZO 21DISCOUNTS</v>
      </c>
      <c r="LL261" t="str">
        <f>LL262&amp;LL263</f>
        <v xml:space="preserve"> ABRIL 21T.ESPAÑA</v>
      </c>
      <c r="LM261" t="str">
        <f>LL262&amp;LM263</f>
        <v xml:space="preserve"> ABRIL 21HIPERMERCADOS</v>
      </c>
      <c r="LN261" t="str">
        <f>LL262&amp;LN263</f>
        <v xml:space="preserve"> ABRIL 21SUPER+AUTOS</v>
      </c>
      <c r="LO261" t="str">
        <f>LL262&amp;LO263</f>
        <v xml:space="preserve"> ABRIL 21DISCOUNTS</v>
      </c>
      <c r="LS261" t="str">
        <f>LS262&amp;LS263</f>
        <v xml:space="preserve"> MAYO 21T.ESPAÑA</v>
      </c>
      <c r="LT261" t="str">
        <f>LS262&amp;LT263</f>
        <v xml:space="preserve"> MAYO 21HIPERMERCADOS</v>
      </c>
      <c r="LU261" t="str">
        <f>LS262&amp;LU263</f>
        <v xml:space="preserve"> MAYO 21SUPER+AUTOS</v>
      </c>
      <c r="LV261" t="str">
        <f>LS262&amp;LV263</f>
        <v xml:space="preserve"> MAYO 21DISCOUNTS</v>
      </c>
      <c r="LZ261" t="str">
        <f>LZ262&amp;LZ263</f>
        <v xml:space="preserve"> JUNIO 21T.ESPAÑA</v>
      </c>
      <c r="MA261" t="str">
        <f>LZ262&amp;MA263</f>
        <v xml:space="preserve"> JUNIO 21HIPERMERCADOS</v>
      </c>
      <c r="MB261" t="str">
        <f>LZ262&amp;MB263</f>
        <v xml:space="preserve"> JUNIO 21SUPER+AUTOS</v>
      </c>
      <c r="MC261" t="str">
        <f>LZ262&amp;MC263</f>
        <v xml:space="preserve"> JUNIO 21DISCOUNTS</v>
      </c>
      <c r="MG261" t="str">
        <f>MG262&amp;MG263</f>
        <v xml:space="preserve"> JULIO 21T.ESPAÑA</v>
      </c>
      <c r="MH261" t="str">
        <f>MG262&amp;MH263</f>
        <v xml:space="preserve"> JULIO 21HIPERMERCADOS</v>
      </c>
      <c r="MI261" t="str">
        <f>MG262&amp;MI263</f>
        <v xml:space="preserve"> JULIO 21SUPER+AUTOS</v>
      </c>
      <c r="MJ261" t="str">
        <f>MG262&amp;MJ263</f>
        <v xml:space="preserve"> JULIO 21DISCOUNTS</v>
      </c>
      <c r="MN261" t="str">
        <f>MN262&amp;MN263</f>
        <v xml:space="preserve"> AGOSTO 21T.ESPAÑA</v>
      </c>
      <c r="MO261" t="str">
        <f>MN262&amp;MO263</f>
        <v xml:space="preserve"> AGOSTO 21HIPERMERCADOS</v>
      </c>
      <c r="MP261" t="str">
        <f>MN262&amp;MP263</f>
        <v xml:space="preserve"> AGOSTO 21SUPER+AUTOS</v>
      </c>
      <c r="MQ261" t="str">
        <f>MN262&amp;MQ263</f>
        <v xml:space="preserve"> AGOSTO 21DISCOUNTS</v>
      </c>
      <c r="MU261" t="str">
        <f>MU262&amp;MU263</f>
        <v xml:space="preserve"> SEPTIEMBRE 21T.ESPAÑA</v>
      </c>
      <c r="MV261" t="str">
        <f>MU262&amp;MV263</f>
        <v xml:space="preserve"> SEPTIEMBRE 21HIPERMERCADOS</v>
      </c>
      <c r="MW261" t="str">
        <f>MU262&amp;MW263</f>
        <v xml:space="preserve"> SEPTIEMBRE 21SUPER+AUTOS</v>
      </c>
      <c r="MX261" t="str">
        <f>MU262&amp;MX263</f>
        <v xml:space="preserve"> SEPTIEMBRE 21DISCOUNTS</v>
      </c>
      <c r="NB261" t="str">
        <f>NB262&amp;NB263</f>
        <v xml:space="preserve"> OCTUBRE 21T.ESPAÑA</v>
      </c>
      <c r="NC261" t="str">
        <f>NB262&amp;NC263</f>
        <v xml:space="preserve"> OCTUBRE 21HIPERMERCADOS</v>
      </c>
      <c r="ND261" t="str">
        <f>NB262&amp;ND263</f>
        <v xml:space="preserve"> OCTUBRE 21SUPER+AUTOS</v>
      </c>
      <c r="NE261" t="str">
        <f>NB262&amp;NE263</f>
        <v xml:space="preserve"> OCTUBRE 21DISCOUNTS</v>
      </c>
      <c r="NI261" t="str">
        <f>NI262&amp;NI263</f>
        <v xml:space="preserve"> NOVIEMBRE 21T.ESPAÑA</v>
      </c>
      <c r="NJ261" t="str">
        <f>NI262&amp;NJ263</f>
        <v xml:space="preserve"> NOVIEMBRE 21HIPERMERCADOS</v>
      </c>
      <c r="NK261" t="str">
        <f>NI262&amp;NK263</f>
        <v xml:space="preserve"> NOVIEMBRE 21SUPER+AUTOS</v>
      </c>
      <c r="NL261" t="str">
        <f>NI262&amp;NL263</f>
        <v xml:space="preserve"> NOVIEMBRE 21DISCOUNTS</v>
      </c>
      <c r="NP261" t="str">
        <f>NP262&amp;NP263</f>
        <v xml:space="preserve"> DICIEMBRE 21T.ESPAÑA</v>
      </c>
      <c r="NQ261" t="str">
        <f>NP262&amp;NQ263</f>
        <v xml:space="preserve"> DICIEMBRE 21HIPERMERCADOS</v>
      </c>
      <c r="NR261" t="str">
        <f>NP262&amp;NR263</f>
        <v xml:space="preserve"> DICIEMBRE 21SUPER+AUTOS</v>
      </c>
      <c r="NS261" t="str">
        <f>NP262&amp;NS263</f>
        <v xml:space="preserve"> DICIEMBRE 21DISCOUNTS</v>
      </c>
      <c r="NW261" t="str">
        <f>NW262&amp;NW263</f>
        <v xml:space="preserve"> ENERO 22T.ESPAÑA</v>
      </c>
      <c r="NX261" t="str">
        <f>NW262&amp;NX263</f>
        <v xml:space="preserve"> ENERO 22HIPERMERCADOS</v>
      </c>
      <c r="NY261" t="str">
        <f>NW262&amp;NY263</f>
        <v xml:space="preserve"> ENERO 22SUPER+AUTOS</v>
      </c>
      <c r="NZ261" t="str">
        <f>NW262&amp;NZ263</f>
        <v xml:space="preserve"> ENERO 22DISCOUNTS</v>
      </c>
      <c r="OD261" t="str">
        <f>OD262&amp;OD263</f>
        <v xml:space="preserve"> FEBRERO 22T.ESPAÑA</v>
      </c>
      <c r="OE261" t="str">
        <f>OD262&amp;OE263</f>
        <v xml:space="preserve"> FEBRERO 22HIPERMERCADOS</v>
      </c>
      <c r="OF261" t="str">
        <f>OD262&amp;OF263</f>
        <v xml:space="preserve"> FEBRERO 22SUPER+AUTOS</v>
      </c>
      <c r="OG261" t="str">
        <f>OD262&amp;OG263</f>
        <v xml:space="preserve"> FEBRERO 22DISCOUNTS</v>
      </c>
      <c r="OK261" t="str">
        <f>OK262&amp;OK263</f>
        <v xml:space="preserve"> MARZO 22T.ESPAÑA</v>
      </c>
      <c r="OL261" t="str">
        <f>OK262&amp;OL263</f>
        <v xml:space="preserve"> MARZO 22HIPERMERCADOS</v>
      </c>
      <c r="OM261" t="str">
        <f>OK262&amp;OM263</f>
        <v xml:space="preserve"> MARZO 22SUPER+AUTOS</v>
      </c>
      <c r="ON261" t="str">
        <f>OK262&amp;ON263</f>
        <v xml:space="preserve"> MARZO 22DISCOUNTS</v>
      </c>
      <c r="OR261" t="str">
        <f>OR262&amp;OR263</f>
        <v xml:space="preserve"> ABRIL 22T.ESPAÑA</v>
      </c>
      <c r="OS261" t="str">
        <f>OR262&amp;OS263</f>
        <v xml:space="preserve"> ABRIL 22HIPERMERCADOS</v>
      </c>
      <c r="OT261" t="str">
        <f>OR262&amp;OT263</f>
        <v xml:space="preserve"> ABRIL 22SUPER+AUTOS</v>
      </c>
      <c r="OU261" t="str">
        <f>OR262&amp;OU263</f>
        <v xml:space="preserve"> ABRIL 22DISCOUNTS</v>
      </c>
      <c r="OY261" t="str">
        <f>OY262&amp;OY263</f>
        <v xml:space="preserve"> MAYO 22T.ESPAÑA</v>
      </c>
      <c r="OZ261" t="str">
        <f>OY262&amp;OZ263</f>
        <v xml:space="preserve"> MAYO 22HIPERMERCADOS</v>
      </c>
      <c r="PA261" t="str">
        <f>OY262&amp;PA263</f>
        <v xml:space="preserve"> MAYO 22SUPER+AUTOS</v>
      </c>
      <c r="PB261" t="str">
        <f>OY262&amp;PB263</f>
        <v xml:space="preserve"> MAYO 22DISCOUNTS</v>
      </c>
      <c r="PF261" t="str">
        <f>PF262&amp;PF263</f>
        <v xml:space="preserve"> JUNIO 22T.ESPAÑA</v>
      </c>
      <c r="PG261" t="str">
        <f>PF262&amp;PG263</f>
        <v xml:space="preserve"> JUNIO 22HIPERMERCADOS</v>
      </c>
      <c r="PH261" t="str">
        <f>PF262&amp;PH263</f>
        <v xml:space="preserve"> JUNIO 22SUPER+AUTOS</v>
      </c>
      <c r="PI261" t="str">
        <f>PF262&amp;PI263</f>
        <v xml:space="preserve"> JUNIO 22DISCOUNTS</v>
      </c>
      <c r="PM261" t="str">
        <f>PM262&amp;PM263</f>
        <v xml:space="preserve"> JULIO 22T.ESPAÑA</v>
      </c>
      <c r="PN261" t="str">
        <f>PM262&amp;PN263</f>
        <v xml:space="preserve"> JULIO 22HIPERMERCADOS</v>
      </c>
      <c r="PO261" t="str">
        <f>PM262&amp;PO263</f>
        <v xml:space="preserve"> JULIO 22SUPER+AUTOS</v>
      </c>
      <c r="PP261" t="str">
        <f>PM262&amp;PP263</f>
        <v xml:space="preserve"> JULIO 22DISCOUNTS</v>
      </c>
      <c r="PT261" t="str">
        <f>PT262&amp;PT263</f>
        <v xml:space="preserve"> AGOSTO 22T.ESPAÑA</v>
      </c>
      <c r="PU261" t="str">
        <f>PT262&amp;PU263</f>
        <v xml:space="preserve"> AGOSTO 22HIPERMERCADOS</v>
      </c>
      <c r="PV261" t="str">
        <f>PT262&amp;PV263</f>
        <v xml:space="preserve"> AGOSTO 22SUPER+AUTOS</v>
      </c>
      <c r="PW261" t="str">
        <f>PT262&amp;PW263</f>
        <v xml:space="preserve"> AGOSTO 22DISCOUNTS</v>
      </c>
      <c r="QA261" t="str">
        <f>QA262&amp;QA263</f>
        <v xml:space="preserve"> SEPTIEMBRE 22T.ESPAÑA</v>
      </c>
      <c r="QB261" t="str">
        <f>QA262&amp;QB263</f>
        <v xml:space="preserve"> SEPTIEMBRE 22HIPERMERCADOS</v>
      </c>
      <c r="QC261" t="str">
        <f>QA262&amp;QC263</f>
        <v xml:space="preserve"> SEPTIEMBRE 22SUPER+AUTOS</v>
      </c>
      <c r="QD261" t="str">
        <f>QA262&amp;QD263</f>
        <v xml:space="preserve"> SEPTIEMBRE 22DISCOUNTS</v>
      </c>
      <c r="QH261" t="str">
        <f>QH262&amp;QH263</f>
        <v xml:space="preserve"> OCTUBRE 22T.ESPAÑA</v>
      </c>
      <c r="QI261" t="str">
        <f>QH262&amp;QI263</f>
        <v xml:space="preserve"> OCTUBRE 22HIPERMERCADOS</v>
      </c>
      <c r="QJ261" t="str">
        <f>QH262&amp;QJ263</f>
        <v xml:space="preserve"> OCTUBRE 22SUPER+AUTOS</v>
      </c>
      <c r="QK261" t="str">
        <f>QH262&amp;QK263</f>
        <v xml:space="preserve"> OCTUBRE 22DISCOUNTS</v>
      </c>
      <c r="QO261" t="str">
        <f>QO262&amp;QO263</f>
        <v xml:space="preserve"> NOVIEMBRE 22T.ESPAÑA</v>
      </c>
      <c r="QP261" t="str">
        <f>QO262&amp;QP263</f>
        <v xml:space="preserve"> NOVIEMBRE 22HIPERMERCADOS</v>
      </c>
      <c r="QQ261" t="str">
        <f>QO262&amp;QQ263</f>
        <v xml:space="preserve"> NOVIEMBRE 22SUPER+AUTOS</v>
      </c>
      <c r="QR261" t="str">
        <f>QO262&amp;QR263</f>
        <v xml:space="preserve"> NOVIEMBRE 22DISCOUNTS</v>
      </c>
      <c r="QV261" t="str">
        <f>QV262&amp;QV263</f>
        <v xml:space="preserve"> DICIEMBRE 22T.ESPAÑA</v>
      </c>
      <c r="QW261" t="str">
        <f>QV262&amp;QW263</f>
        <v xml:space="preserve"> DICIEMBRE 22HIPERMERCADOS</v>
      </c>
      <c r="QX261" t="str">
        <f>QV262&amp;QX263</f>
        <v xml:space="preserve"> DICIEMBRE 22SUPER+AUTOS</v>
      </c>
      <c r="QY261" t="str">
        <f>QV262&amp;QY263</f>
        <v xml:space="preserve"> DICIEMBRE 22DISCOUNTS</v>
      </c>
      <c r="RC261" t="str">
        <f>RC262&amp;RC263</f>
        <v xml:space="preserve"> ENERO 23T.ESPAÑA</v>
      </c>
      <c r="RD261" t="str">
        <f>RC262&amp;RD263</f>
        <v xml:space="preserve"> ENERO 23HIPERMERCADOS</v>
      </c>
      <c r="RE261" t="str">
        <f>RC262&amp;RE263</f>
        <v xml:space="preserve"> ENERO 23SUPER+AUTOS</v>
      </c>
      <c r="RF261" t="str">
        <f>RC262&amp;RF263</f>
        <v xml:space="preserve"> ENERO 23DISCOUNTS</v>
      </c>
      <c r="RJ261" t="str">
        <f>RJ262&amp;RJ263</f>
        <v xml:space="preserve"> FEBRERO 23T.ESPAÑA</v>
      </c>
      <c r="RK261" t="str">
        <f>RJ262&amp;RK263</f>
        <v xml:space="preserve"> FEBRERO 23HIPERMERCADOS</v>
      </c>
      <c r="RL261" t="str">
        <f>RJ262&amp;RL263</f>
        <v xml:space="preserve"> FEBRERO 23SUPER+AUTOS</v>
      </c>
      <c r="RM261" t="str">
        <f>RJ262&amp;RM263</f>
        <v xml:space="preserve"> FEBRERO 23DISCOUNTS</v>
      </c>
      <c r="RQ261" t="str">
        <f>RQ262&amp;RQ263</f>
        <v xml:space="preserve"> MARZO 23T.ESPAÑA</v>
      </c>
      <c r="RR261" t="str">
        <f>RQ262&amp;RR263</f>
        <v xml:space="preserve"> MARZO 23HIPERMERCADOS</v>
      </c>
      <c r="RS261" t="str">
        <f>RQ262&amp;RS263</f>
        <v xml:space="preserve"> MARZO 23SUPER+AUTOS</v>
      </c>
      <c r="RT261" t="str">
        <f>RQ262&amp;RT263</f>
        <v xml:space="preserve"> MARZO 23DISCOUNTS</v>
      </c>
      <c r="RX261" t="str">
        <f>RX262&amp;RX263</f>
        <v xml:space="preserve"> ABRIL 23T.ESPAÑA</v>
      </c>
      <c r="RY261" t="str">
        <f>RX262&amp;RY263</f>
        <v xml:space="preserve"> ABRIL 23HIPERMERCADOS</v>
      </c>
      <c r="RZ261" t="str">
        <f>RX262&amp;RZ263</f>
        <v xml:space="preserve"> ABRIL 23SUPER+AUTOS</v>
      </c>
      <c r="SA261" t="str">
        <f>RX262&amp;SA263</f>
        <v xml:space="preserve"> ABRIL 23DISCOUNTS</v>
      </c>
      <c r="SE261" t="str">
        <f>SE262&amp;SE263</f>
        <v xml:space="preserve"> MAYO 23T.ESPAÑA</v>
      </c>
      <c r="SF261" t="str">
        <f>SE262&amp;SF263</f>
        <v xml:space="preserve"> MAYO 23HIPERMERCADOS</v>
      </c>
      <c r="SG261" t="str">
        <f>SE262&amp;SG263</f>
        <v xml:space="preserve"> MAYO 23SUPER+AUTOS</v>
      </c>
      <c r="SH261" t="str">
        <f>SE262&amp;SH263</f>
        <v xml:space="preserve"> MAYO 23DISCOUNTS</v>
      </c>
      <c r="SL261" t="str">
        <f>SL262&amp;SL263</f>
        <v xml:space="preserve"> JUNIO 23T.ESPAÑA</v>
      </c>
      <c r="SM261" t="str">
        <f>SL262&amp;SM263</f>
        <v xml:space="preserve"> JUNIO 23HIPERMERCADOS</v>
      </c>
      <c r="SN261" t="str">
        <f>SL262&amp;SN263</f>
        <v xml:space="preserve"> JUNIO 23SUPER+AUTOS</v>
      </c>
      <c r="SO261" t="str">
        <f>SL262&amp;SO263</f>
        <v xml:space="preserve"> JUNIO 23DISCOUNTS</v>
      </c>
      <c r="SS261" t="str">
        <f>SS262&amp;SS263</f>
        <v xml:space="preserve"> JULIO 23T.ESPAÑA</v>
      </c>
      <c r="ST261" t="str">
        <f>SS262&amp;ST263</f>
        <v xml:space="preserve"> JULIO 23HIPERMERCADOS</v>
      </c>
      <c r="SU261" t="str">
        <f>SS262&amp;SU263</f>
        <v xml:space="preserve"> JULIO 23SUPER+AUTOS</v>
      </c>
      <c r="SV261" t="str">
        <f>SS262&amp;SV263</f>
        <v xml:space="preserve"> JULIO 23DISCOUNTS</v>
      </c>
      <c r="SZ261" t="str">
        <f>SZ262&amp;SZ263</f>
        <v xml:space="preserve"> AGOSTO 23T.ESPAÑA</v>
      </c>
      <c r="TA261" t="str">
        <f>SZ262&amp;TA263</f>
        <v xml:space="preserve"> AGOSTO 23HIPERMERCADOS</v>
      </c>
      <c r="TB261" t="str">
        <f>SZ262&amp;TB263</f>
        <v xml:space="preserve"> AGOSTO 23SUPER+AUTOS</v>
      </c>
      <c r="TC261" t="str">
        <f>SZ262&amp;TC263</f>
        <v xml:space="preserve"> AGOSTO 23DISCOUNTS</v>
      </c>
      <c r="TG261" t="str">
        <f>TG262&amp;TG263</f>
        <v xml:space="preserve"> SEPTIEMBRE 23T.ESPAÑA</v>
      </c>
      <c r="TH261" t="str">
        <f>TG262&amp;TH263</f>
        <v xml:space="preserve"> SEPTIEMBRE 23HIPERMERCADOS</v>
      </c>
      <c r="TI261" t="str">
        <f>TG262&amp;TI263</f>
        <v xml:space="preserve"> SEPTIEMBRE 23SUPER+AUTOS</v>
      </c>
      <c r="TJ261" t="str">
        <f>TG262&amp;TJ263</f>
        <v xml:space="preserve"> SEPTIEMBRE 23DISCOUNTS</v>
      </c>
      <c r="TN261" t="str">
        <f>TN262&amp;TN263</f>
        <v xml:space="preserve"> OCTUBRE 23T.ESPAÑA</v>
      </c>
      <c r="TO261" t="str">
        <f>TN262&amp;TO263</f>
        <v xml:space="preserve"> OCTUBRE 23HIPERMERCADOS</v>
      </c>
      <c r="TP261" t="str">
        <f>TN262&amp;TP263</f>
        <v xml:space="preserve"> OCTUBRE 23SUPER+AUTOS</v>
      </c>
      <c r="TQ261" t="str">
        <f>TN262&amp;TQ263</f>
        <v xml:space="preserve"> OCTUBRE 23DISCOUNTS</v>
      </c>
      <c r="TU261" t="str">
        <f>TU262&amp;TU263</f>
        <v xml:space="preserve"> NOVIEMBRE 23T.ESPAÑA</v>
      </c>
      <c r="TV261" t="str">
        <f>TU262&amp;TV263</f>
        <v xml:space="preserve"> NOVIEMBRE 23HIPERMERCADOS</v>
      </c>
      <c r="TW261" t="str">
        <f>TU262&amp;TW263</f>
        <v xml:space="preserve"> NOVIEMBRE 23SUPER+AUTOS</v>
      </c>
      <c r="TX261" t="str">
        <f>TU262&amp;TX263</f>
        <v xml:space="preserve"> NOVIEMBRE 23DISCOUNTS</v>
      </c>
      <c r="UB261" t="str">
        <f>UB262&amp;UB263</f>
        <v xml:space="preserve"> DICIEMBRE 23T.ESPAÑA</v>
      </c>
      <c r="UC261" t="str">
        <f>UB262&amp;UC263</f>
        <v xml:space="preserve"> DICIEMBRE 23HIPERMERCADOS</v>
      </c>
      <c r="UD261" t="str">
        <f>UB262&amp;UD263</f>
        <v xml:space="preserve"> DICIEMBRE 23SUPER+AUTOS</v>
      </c>
      <c r="UE261" t="str">
        <f>UB262&amp;UE263</f>
        <v xml:space="preserve"> DICIEMBRE 23DISCOUNTS</v>
      </c>
      <c r="UI261" t="str">
        <f>UI262&amp;UI263</f>
        <v xml:space="preserve"> ENERO 24T.ESPAÑA</v>
      </c>
      <c r="UJ261" t="str">
        <f>UI262&amp;UJ263</f>
        <v xml:space="preserve"> ENERO 24HIPERMERCADOS</v>
      </c>
      <c r="UK261" t="str">
        <f>UI262&amp;UK263</f>
        <v xml:space="preserve"> ENERO 24SUPER+AUTOS</v>
      </c>
      <c r="UL261" t="str">
        <f>UI262&amp;UL263</f>
        <v xml:space="preserve"> ENERO 24DISCOUNTS</v>
      </c>
      <c r="UP261" t="str">
        <f>UP262&amp;UP263</f>
        <v xml:space="preserve"> FEBRERO 24T.ESPAÑA</v>
      </c>
      <c r="UQ261" t="str">
        <f>UP262&amp;UQ263</f>
        <v xml:space="preserve"> FEBRERO 24HIPERMERCADOS</v>
      </c>
      <c r="UR261" t="str">
        <f>UP262&amp;UR263</f>
        <v xml:space="preserve"> FEBRERO 24SUPER+AUTOS</v>
      </c>
      <c r="US261" t="str">
        <f>UP262&amp;US263</f>
        <v xml:space="preserve"> FEBRERO 24DISCOUNTS</v>
      </c>
      <c r="UW261" t="str">
        <f>UW262&amp;UW263</f>
        <v xml:space="preserve"> MARZO 24T.ESPAÑA</v>
      </c>
      <c r="UX261" t="str">
        <f>UW262&amp;UX263</f>
        <v xml:space="preserve"> MARZO 24HIPERMERCADOS</v>
      </c>
      <c r="UY261" t="str">
        <f>UW262&amp;UY263</f>
        <v xml:space="preserve"> MARZO 24SUPER+AUTOS</v>
      </c>
      <c r="UZ261" t="str">
        <f>UW262&amp;UZ263</f>
        <v xml:space="preserve"> MARZO 24DISCOUNTS</v>
      </c>
      <c r="VD261" t="str">
        <f>VD262&amp;VD263</f>
        <v xml:space="preserve"> ABRIL 24T.ESPAÑA</v>
      </c>
      <c r="VE261" t="str">
        <f>VD262&amp;VE263</f>
        <v xml:space="preserve"> ABRIL 24HIPERMERCADOS</v>
      </c>
      <c r="VF261" t="str">
        <f>VD262&amp;VF263</f>
        <v xml:space="preserve"> ABRIL 24SUPER+AUTOS</v>
      </c>
      <c r="VG261" t="str">
        <f>VD262&amp;VG263</f>
        <v xml:space="preserve"> ABRIL 24DISCOUNTS</v>
      </c>
      <c r="VK261" t="str">
        <f>VK262&amp;VK263</f>
        <v xml:space="preserve"> MAYO 24T.ESPAÑA</v>
      </c>
      <c r="VL261" t="str">
        <f>VK262&amp;VL263</f>
        <v xml:space="preserve"> MAYO 24HIPERMERCADOS</v>
      </c>
      <c r="VM261" t="str">
        <f>VK262&amp;VM263</f>
        <v xml:space="preserve"> MAYO 24SUPER+AUTOS</v>
      </c>
      <c r="VN261" t="str">
        <f>VK262&amp;VN263</f>
        <v xml:space="preserve"> MAYO 24DISCOUNTS</v>
      </c>
      <c r="VR261" t="str">
        <f>VR262&amp;VR263</f>
        <v xml:space="preserve"> JUNIO 24T.ESPAÑA</v>
      </c>
      <c r="VS261" t="str">
        <f>VR262&amp;VS263</f>
        <v xml:space="preserve"> JUNIO 24HIPERMERCADOS</v>
      </c>
      <c r="VT261" t="str">
        <f>VR262&amp;VT263</f>
        <v xml:space="preserve"> JUNIO 24SUPER+AUTOS</v>
      </c>
      <c r="VU261" t="str">
        <f>VR262&amp;VU263</f>
        <v xml:space="preserve"> JUNIO 24DISCOUNTS</v>
      </c>
      <c r="VY261" t="str">
        <f>VY262&amp;VY263</f>
        <v xml:space="preserve"> JULIO 24T.ESPAÑA</v>
      </c>
      <c r="VZ261" t="str">
        <f>VY262&amp;VZ263</f>
        <v xml:space="preserve"> JULIO 24HIPERMERCADOS</v>
      </c>
      <c r="WA261" t="str">
        <f>VY262&amp;WA263</f>
        <v xml:space="preserve"> JULIO 24SUPER+AUTOS</v>
      </c>
      <c r="WB261" t="str">
        <f>VY262&amp;WB263</f>
        <v xml:space="preserve"> JULIO 24DISCOUNTS</v>
      </c>
      <c r="WF261" t="str">
        <f>WF262&amp;WF263</f>
        <v xml:space="preserve"> AGOSTO 24T.ESPAÑA</v>
      </c>
      <c r="WG261" t="str">
        <f>WF262&amp;WG263</f>
        <v xml:space="preserve"> AGOSTO 24HIPERMERCADOS</v>
      </c>
      <c r="WH261" t="str">
        <f>WF262&amp;WH263</f>
        <v xml:space="preserve"> AGOSTO 24SUPER+AUTOS</v>
      </c>
      <c r="WI261" t="str">
        <f>WF262&amp;WI263</f>
        <v xml:space="preserve"> AGOSTO 24DISCOUNTS</v>
      </c>
      <c r="WM261" t="str">
        <f>WM262&amp;WM263</f>
        <v xml:space="preserve"> SEPTIEMBRE 24T.ESPAÑA</v>
      </c>
      <c r="WN261" t="str">
        <f>WM262&amp;WN263</f>
        <v xml:space="preserve"> SEPTIEMBRE 24HIPERMERCADOS</v>
      </c>
      <c r="WO261" t="str">
        <f>WM262&amp;WO263</f>
        <v xml:space="preserve"> SEPTIEMBRE 24SUPER+AUTOS</v>
      </c>
      <c r="WP261" t="str">
        <f>WM262&amp;WP263</f>
        <v xml:space="preserve"> SEPTIEMBRE 24DISCOUNTS</v>
      </c>
      <c r="WT261" t="str">
        <f>WT262&amp;WT263</f>
        <v xml:space="preserve"> OCTUBRE 24T.ESPAÑA</v>
      </c>
      <c r="WU261" t="str">
        <f>WT262&amp;WU263</f>
        <v xml:space="preserve"> OCTUBRE 24HIPERMERCADOS</v>
      </c>
      <c r="WV261" t="str">
        <f>WT262&amp;WV263</f>
        <v xml:space="preserve"> OCTUBRE 24SUPER+AUTOS</v>
      </c>
      <c r="WW261" t="str">
        <f>WT262&amp;WW263</f>
        <v xml:space="preserve"> OCTUBRE 24DISCOUNTS</v>
      </c>
      <c r="XA261" t="str">
        <f>XA262&amp;XA263</f>
        <v xml:space="preserve"> NOVIEMBRE 24T.ESPAÑA</v>
      </c>
      <c r="XB261" t="str">
        <f>XA262&amp;XB263</f>
        <v xml:space="preserve"> NOVIEMBRE 24HIPERMERCADOS</v>
      </c>
      <c r="XC261" t="str">
        <f>XA262&amp;XC263</f>
        <v xml:space="preserve"> NOVIEMBRE 24SUPER+AUTOS</v>
      </c>
      <c r="XD261" t="str">
        <f>XA262&amp;XD263</f>
        <v xml:space="preserve"> NOVIEMBRE 24DISCOUNTS</v>
      </c>
      <c r="XH261" t="str">
        <f>XH262&amp;XH263</f>
        <v xml:space="preserve"> DICIEMBRE 24T.ESPAÑA</v>
      </c>
      <c r="XI261" t="str">
        <f>XH262&amp;XI263</f>
        <v xml:space="preserve"> DICIEMBRE 24HIPERMERCADOS</v>
      </c>
      <c r="XJ261" t="str">
        <f>XH262&amp;XJ263</f>
        <v xml:space="preserve"> DICIEMBRE 24SUPER+AUTOS</v>
      </c>
      <c r="XK261" t="str">
        <f>XH262&amp;XK263</f>
        <v xml:space="preserve"> DICIEMBRE 24DISCOUNTS</v>
      </c>
      <c r="XO261" t="str">
        <f>XO262&amp;XO263</f>
        <v xml:space="preserve"> ENERO 25T.ESPAÑA</v>
      </c>
      <c r="XP261" t="str">
        <f>XO262&amp;XP263</f>
        <v xml:space="preserve"> ENERO 25HIPERMERCADOS</v>
      </c>
      <c r="XQ261" t="str">
        <f>XO262&amp;XQ263</f>
        <v xml:space="preserve"> ENERO 25SUPER+AUTOS</v>
      </c>
      <c r="XR261" t="str">
        <f>XO262&amp;XR263</f>
        <v xml:space="preserve"> ENERO 25DISCOUNTS</v>
      </c>
      <c r="XV261" t="str">
        <f>XV262&amp;XV263</f>
        <v xml:space="preserve"> FEBRERO 25T.ESPAÑA</v>
      </c>
      <c r="XW261" t="str">
        <f>XV262&amp;XW263</f>
        <v xml:space="preserve"> FEBRERO 25HIPERMERCADOS</v>
      </c>
      <c r="XX261" t="str">
        <f>XV262&amp;XX263</f>
        <v xml:space="preserve"> FEBRERO 25SUPER+AUTOS</v>
      </c>
      <c r="XY261" t="str">
        <f>XV262&amp;XY263</f>
        <v xml:space="preserve"> FEBRERO 25DISCOUNTS</v>
      </c>
      <c r="YC261" t="str">
        <f>YC262&amp;YC263</f>
        <v xml:space="preserve"> MARZO 25T.ESPAÑA</v>
      </c>
      <c r="YD261" t="str">
        <f>YC262&amp;YD263</f>
        <v xml:space="preserve"> MARZO 25HIPERMERCADOS</v>
      </c>
      <c r="YE261" t="str">
        <f>YC262&amp;YE263</f>
        <v xml:space="preserve"> MARZO 25SUPER+AUTOS</v>
      </c>
      <c r="YF261" t="str">
        <f>YC262&amp;YF263</f>
        <v xml:space="preserve"> MARZO 25DISCOUNTS</v>
      </c>
      <c r="YJ261" t="str">
        <f>YJ262&amp;YJ263</f>
        <v xml:space="preserve"> ABRIL 25T.ESPAÑA</v>
      </c>
      <c r="YK261" t="str">
        <f>YJ262&amp;YK263</f>
        <v xml:space="preserve"> ABRIL 25HIPERMERCADOS</v>
      </c>
      <c r="YL261" t="str">
        <f>YJ262&amp;YL263</f>
        <v xml:space="preserve"> ABRIL 25SUPER/AUTOS/G.ALM.</v>
      </c>
      <c r="YM261" t="str">
        <f>YJ262&amp;YM263</f>
        <v xml:space="preserve"> ABRIL 25SUPER+AUTOS</v>
      </c>
      <c r="YN261" t="str">
        <f>YJ262&amp;YN263</f>
        <v xml:space="preserve"> ABRIL 25DISCOUNTS</v>
      </c>
    </row>
    <row r="262" spans="1:664" x14ac:dyDescent="0.25">
      <c r="A262" s="4"/>
      <c r="B262" s="4" t="str">
        <f>MID(A$4,6,LEN(A4)-15)</f>
        <v xml:space="preserve"> JUNIO 17</v>
      </c>
      <c r="C262" s="4"/>
      <c r="D262" s="4"/>
      <c r="E262" s="4"/>
      <c r="H262" s="4"/>
      <c r="I262" s="4" t="str">
        <f>MID(H$4,6,LEN(H4)-15)</f>
        <v xml:space="preserve"> JULIO 17</v>
      </c>
      <c r="J262" s="4"/>
      <c r="K262" s="4"/>
      <c r="L262" s="4"/>
      <c r="O262" s="4"/>
      <c r="P262" s="4" t="str">
        <f>MID(O$4,6,LEN(O4)-15)</f>
        <v xml:space="preserve"> AGOSTO 17</v>
      </c>
      <c r="Q262" s="4"/>
      <c r="R262" s="4"/>
      <c r="S262" s="4"/>
      <c r="V262" s="4"/>
      <c r="W262" s="4" t="str">
        <f>MID(V$4,6,LEN(V4)-15)</f>
        <v xml:space="preserve"> SEPTIEMBRE 17</v>
      </c>
      <c r="X262" s="4"/>
      <c r="Y262" s="4"/>
      <c r="Z262" s="4"/>
      <c r="AC262" s="4"/>
      <c r="AD262" s="4" t="str">
        <f>MID(AC$4,6,LEN(AC4)-15)</f>
        <v xml:space="preserve"> OCTUBRE 17</v>
      </c>
      <c r="AE262" s="4"/>
      <c r="AF262" s="4"/>
      <c r="AG262" s="4"/>
      <c r="AJ262" s="4"/>
      <c r="AK262" s="4" t="str">
        <f>MID(AJ$4,6,LEN(AJ4)-15)</f>
        <v xml:space="preserve"> NOVIEMBRE 17</v>
      </c>
      <c r="AL262" s="4"/>
      <c r="AM262" s="4"/>
      <c r="AN262" s="4"/>
      <c r="AQ262" s="4"/>
      <c r="AR262" s="4" t="str">
        <f>MID(AQ$4,6,LEN(AQ4)-15)</f>
        <v xml:space="preserve"> DICIEMBRE 17</v>
      </c>
      <c r="AS262" s="4"/>
      <c r="AT262" s="4"/>
      <c r="AU262" s="4"/>
      <c r="AX262" s="4"/>
      <c r="AY262" s="4" t="str">
        <f>MID(AX$4,6,LEN(AX4)-15)</f>
        <v xml:space="preserve"> ENERO 18</v>
      </c>
      <c r="AZ262" s="4"/>
      <c r="BA262" s="4"/>
      <c r="BB262" s="4"/>
      <c r="BE262" s="4"/>
      <c r="BF262" s="4" t="str">
        <f>MID(BE$4,6,LEN(BE4)-15)</f>
        <v xml:space="preserve"> FEBRERO 18</v>
      </c>
      <c r="BG262" s="4"/>
      <c r="BH262" s="4"/>
      <c r="BI262" s="4"/>
      <c r="BL262" s="4"/>
      <c r="BM262" s="4" t="str">
        <f>MID(BL$4,6,LEN(BL4)-15)</f>
        <v xml:space="preserve"> MARZO 18</v>
      </c>
      <c r="BN262" s="4"/>
      <c r="BO262" s="4"/>
      <c r="BP262" s="4"/>
      <c r="BS262" s="4"/>
      <c r="BT262" s="4" t="str">
        <f>MID(BS$4,6,LEN(BS4)-15)</f>
        <v xml:space="preserve"> ABRIL 18</v>
      </c>
      <c r="BU262" s="4"/>
      <c r="BV262" s="4"/>
      <c r="BW262" s="4"/>
      <c r="BZ262" s="4"/>
      <c r="CA262" s="4" t="str">
        <f>MID(BZ$4,6,LEN(BZ$4)-15)</f>
        <v xml:space="preserve"> MAYO 18</v>
      </c>
      <c r="CB262" s="4"/>
      <c r="CC262" s="4"/>
      <c r="CD262" s="4"/>
      <c r="CG262" s="4"/>
      <c r="CH262" s="4" t="str">
        <f>MID(CG$4,6,LEN(BS$4)-15)</f>
        <v xml:space="preserve"> JUNIO 18</v>
      </c>
      <c r="CI262" s="4"/>
      <c r="CJ262" s="4"/>
      <c r="CK262" s="4"/>
      <c r="CN262" s="4"/>
      <c r="CO262" s="4" t="str">
        <f>MID(CN$4,6,LEN(CG$4)-15)</f>
        <v xml:space="preserve"> JULIO 18</v>
      </c>
      <c r="CP262" s="4"/>
      <c r="CQ262" s="4"/>
      <c r="CR262" s="4"/>
      <c r="CU262" s="4"/>
      <c r="CV262" s="4" t="str">
        <f>MID(CU$4,6,LEN(CN$4)-14)</f>
        <v xml:space="preserve"> AGOSTO 18</v>
      </c>
      <c r="CW262" s="4"/>
      <c r="CX262" s="4"/>
      <c r="CY262" s="4"/>
      <c r="DB262" s="4"/>
      <c r="DC262" s="4" t="str">
        <f>MID(DB$4,6,LEN(CU$4)-11)</f>
        <v xml:space="preserve"> SEPTIEMBRE 18</v>
      </c>
      <c r="DD262" s="4"/>
      <c r="DE262" s="4"/>
      <c r="DF262" s="4"/>
      <c r="DI262" s="4"/>
      <c r="DJ262" s="4" t="str">
        <f>MID(DI$4,6,LEN(DB$4)-18)</f>
        <v xml:space="preserve"> OCTUBRE 18</v>
      </c>
      <c r="DK262" s="4"/>
      <c r="DL262" s="4"/>
      <c r="DM262" s="4"/>
      <c r="DP262" s="4"/>
      <c r="DQ262" s="4" t="str">
        <f>MID(DP$4,6,LEN(DI$4)-13)</f>
        <v xml:space="preserve"> NOVIEMBRE 18</v>
      </c>
      <c r="DR262" s="4"/>
      <c r="DS262" s="4"/>
      <c r="DT262" s="4"/>
      <c r="DW262" s="4"/>
      <c r="DX262" s="4" t="str">
        <f>MID(DW$4,6,LEN(DP$4)-15)</f>
        <v xml:space="preserve"> DICIEMBRE 18</v>
      </c>
      <c r="DY262" s="4"/>
      <c r="DZ262" s="4"/>
      <c r="EA262" s="4"/>
      <c r="ED262" s="4"/>
      <c r="EE262" s="4" t="str">
        <f>MID(ED$4,6,LEN(DW$4)-19)</f>
        <v xml:space="preserve"> ENERO 19</v>
      </c>
      <c r="EF262" s="4"/>
      <c r="EG262" s="4"/>
      <c r="EH262" s="4"/>
      <c r="EK262" s="4"/>
      <c r="EL262" s="4" t="str">
        <f>MID(EK$4,6,LEN(ED$4)-13)</f>
        <v xml:space="preserve"> FEBRERO 19</v>
      </c>
      <c r="EM262" s="4"/>
      <c r="EN262" s="4"/>
      <c r="EO262" s="4"/>
      <c r="ER262" s="4"/>
      <c r="ES262" s="4" t="str">
        <f>MID(ER$4,6,LEN(EK$4)-17)</f>
        <v xml:space="preserve"> MARZO 19</v>
      </c>
      <c r="ET262" s="4"/>
      <c r="EU262" s="4"/>
      <c r="EV262" s="4"/>
      <c r="EZ262" s="4" t="str">
        <f>MID(EY$4,6,LEN(ER$4)-15)</f>
        <v xml:space="preserve"> ABRIL 19</v>
      </c>
      <c r="FA262" s="4"/>
      <c r="FB262" s="4"/>
      <c r="FC262" s="4"/>
      <c r="FG262" s="4" t="str">
        <f>MID(FF$4,6,LEN(EY$4)-16)</f>
        <v xml:space="preserve"> MAYO 19</v>
      </c>
      <c r="FH262" s="4"/>
      <c r="FI262" s="4"/>
      <c r="FJ262" s="4"/>
      <c r="FN262" s="4" t="str">
        <f>MID(FM$4,6,LEN(FF$4)-14)</f>
        <v xml:space="preserve"> JUNIO 19</v>
      </c>
      <c r="FO262" s="4"/>
      <c r="FP262" s="4"/>
      <c r="FQ262" s="4"/>
      <c r="FU262" s="4" t="str">
        <f>MID(FT$4,6,LEN(FM$4)-15)</f>
        <v xml:space="preserve"> JULIO 19</v>
      </c>
      <c r="FV262" s="4"/>
      <c r="FW262" s="4"/>
      <c r="FX262" s="4"/>
      <c r="GB262" s="4" t="str">
        <f>MID(GA$4,6,LEN(FT$4)-14)</f>
        <v xml:space="preserve"> AGOSTO 19</v>
      </c>
      <c r="GC262" s="4"/>
      <c r="GD262" s="4"/>
      <c r="GE262" s="4"/>
      <c r="GI262" s="4" t="str">
        <f>MID(GH$4,6,LEN(GA$4)-11)</f>
        <v xml:space="preserve"> SEPTIEMBRE 19</v>
      </c>
      <c r="GJ262" s="4"/>
      <c r="GK262" s="4"/>
      <c r="GL262" s="4"/>
      <c r="GP262" s="4" t="str">
        <f>MID(GO$4,6,LEN(GH$4)-18)</f>
        <v xml:space="preserve"> OCTUBRE 19</v>
      </c>
      <c r="GQ262" s="4"/>
      <c r="GR262" s="4"/>
      <c r="GS262" s="4"/>
      <c r="GW262" s="4" t="str">
        <f>MID(GV$4,6,LEN(GO$4)-13)</f>
        <v xml:space="preserve"> NOVIEMBRE 19</v>
      </c>
      <c r="GX262" s="4"/>
      <c r="GY262" s="4"/>
      <c r="GZ262" s="4"/>
      <c r="HD262" s="4" t="str">
        <f>MID(HC$4,6,LEN(GV$4)-15)</f>
        <v xml:space="preserve"> DICIEMBRE 19</v>
      </c>
      <c r="HE262" s="4"/>
      <c r="HF262" s="4"/>
      <c r="HG262" s="4"/>
      <c r="HK262" s="4" t="str">
        <f>MID(HJ$4,6,LEN(HC$4)-19)</f>
        <v xml:space="preserve"> ENERO 20</v>
      </c>
      <c r="HL262" s="4"/>
      <c r="HM262" s="4"/>
      <c r="HN262" s="4"/>
      <c r="HR262" s="4" t="str">
        <f>MID(HQ$4,6,LEN(HJ$4)-13)</f>
        <v xml:space="preserve"> FEBRERO 20</v>
      </c>
      <c r="HS262" s="4"/>
      <c r="HT262" s="4"/>
      <c r="HU262" s="4"/>
      <c r="HY262" s="4" t="str">
        <f>MID(HX$4,6,LEN(HQ$4)-13)</f>
        <v xml:space="preserve"> MARZO 20</v>
      </c>
      <c r="HZ262" s="4"/>
      <c r="IA262" s="4"/>
      <c r="IB262" s="4"/>
      <c r="IF262" s="4" t="str">
        <f>MID(IE$4,6,LEN(HX$4)-5)</f>
        <v xml:space="preserve"> ABRIL 20</v>
      </c>
      <c r="IG262" s="4"/>
      <c r="IH262" s="4"/>
      <c r="II262" s="4"/>
      <c r="IM262" s="4" t="str">
        <f>MID(IL$4,6,LEN(IE$4)-16)</f>
        <v xml:space="preserve"> MAYO 20</v>
      </c>
      <c r="IN262" s="4"/>
      <c r="IO262" s="4"/>
      <c r="IP262" s="4"/>
      <c r="IT262" s="4" t="str">
        <f>MID(IS$4,6,LEN(IL$4)-14)</f>
        <v xml:space="preserve"> JUNIO 20</v>
      </c>
      <c r="IU262" s="4"/>
      <c r="IV262" s="4"/>
      <c r="IW262" s="4"/>
      <c r="JA262" s="4" t="str">
        <f>MID(IZ$4,6,LEN(IS$4)-15)</f>
        <v xml:space="preserve"> JULIO 20</v>
      </c>
      <c r="JB262" s="4"/>
      <c r="JC262" s="4"/>
      <c r="JD262" s="4"/>
      <c r="JH262" s="4" t="str">
        <f>MID(JG$4,6,LEN(IZ$4)-14)</f>
        <v xml:space="preserve"> AGOSTO 20</v>
      </c>
      <c r="JI262" s="4"/>
      <c r="JJ262" s="4"/>
      <c r="JK262" s="4"/>
      <c r="JO262" s="4" t="str">
        <f>MID(JN$4,6,LEN(JG$4)-11)</f>
        <v xml:space="preserve"> SEPTIEMBRE 20</v>
      </c>
      <c r="JP262" s="4"/>
      <c r="JQ262" s="4"/>
      <c r="JR262" s="4"/>
      <c r="JV262" s="4" t="str">
        <f>MID(JU$4,6,LEN(JN$4)-18)</f>
        <v xml:space="preserve"> OCTUBRE 20</v>
      </c>
      <c r="JW262" s="4"/>
      <c r="JX262" s="4"/>
      <c r="JY262" s="4"/>
      <c r="KC262" s="4" t="str">
        <f>MID(KB$4,6,LEN(JU$4)-13)</f>
        <v xml:space="preserve"> NOVIEMBRE 20</v>
      </c>
      <c r="KD262" s="4"/>
      <c r="KE262" s="4"/>
      <c r="KF262" s="4"/>
      <c r="KJ262" s="4" t="str">
        <f>MID(KI$4,6,LEN(KB$4)-15)</f>
        <v xml:space="preserve"> DICIEMBRE 20</v>
      </c>
      <c r="KK262" s="4"/>
      <c r="KL262" s="4"/>
      <c r="KM262" s="4"/>
      <c r="KQ262" s="4" t="str">
        <f>MID(KP$4,6,LEN(KI$4)-19)</f>
        <v xml:space="preserve"> ENERO 21</v>
      </c>
      <c r="KR262" s="4"/>
      <c r="KS262" s="4"/>
      <c r="KT262" s="4"/>
      <c r="KX262" s="4" t="str">
        <f>MID(KW$4,6,LEN(KP$4)-13)</f>
        <v xml:space="preserve"> FEBRERO 21</v>
      </c>
      <c r="KY262" s="4"/>
      <c r="KZ262" s="4"/>
      <c r="LA262" s="4"/>
      <c r="LE262" s="4" t="str">
        <f>MID(LD$4,6,LEN(KW$4)-17)</f>
        <v xml:space="preserve"> MARZO 21</v>
      </c>
      <c r="LF262" s="4"/>
      <c r="LG262" s="4"/>
      <c r="LH262" s="4"/>
      <c r="LL262" s="4" t="str">
        <f>MID(LK$4,6,LEN(LD$4)-15)</f>
        <v xml:space="preserve"> ABRIL 21</v>
      </c>
      <c r="LM262" s="4"/>
      <c r="LN262" s="4"/>
      <c r="LO262" s="4"/>
      <c r="LS262" s="4" t="str">
        <f>MID(LR$4,6,LEN(LK$4)-16)</f>
        <v xml:space="preserve"> MAYO 21</v>
      </c>
      <c r="LT262" s="4"/>
      <c r="LU262" s="4"/>
      <c r="LV262" s="4"/>
      <c r="LZ262" s="4" t="str">
        <f>MID(LY$4,6,LEN(LR$4)-14)</f>
        <v xml:space="preserve"> JUNIO 21</v>
      </c>
      <c r="MA262" s="4"/>
      <c r="MB262" s="4"/>
      <c r="MC262" s="4"/>
      <c r="MG262" s="4" t="str">
        <f>MID(MF$4,6,LEN(LY$4)-15)</f>
        <v xml:space="preserve"> JULIO 21</v>
      </c>
      <c r="MH262" s="4"/>
      <c r="MI262" s="4"/>
      <c r="MJ262" s="4"/>
      <c r="MN262" s="4" t="str">
        <f>MID(MM$4,6,LEN(MF$4)-14)</f>
        <v xml:space="preserve"> AGOSTO 21</v>
      </c>
      <c r="MO262" s="4"/>
      <c r="MP262" s="4"/>
      <c r="MQ262" s="4"/>
      <c r="MU262" s="4" t="str">
        <f>MID(MT$4,6,LEN(MM$4)-11)</f>
        <v xml:space="preserve"> SEPTIEMBRE 21</v>
      </c>
      <c r="MV262" s="4"/>
      <c r="MW262" s="4"/>
      <c r="MX262" s="4"/>
      <c r="NB262" s="4" t="str">
        <f>MID(NA$4,6,LEN(MT$4)-18)</f>
        <v xml:space="preserve"> OCTUBRE 21</v>
      </c>
      <c r="NC262" s="4"/>
      <c r="ND262" s="4"/>
      <c r="NE262" s="4"/>
      <c r="NI262" s="4" t="str">
        <f>MID(NH$4,6,LEN(NA$4)-13)</f>
        <v xml:space="preserve"> NOVIEMBRE 21</v>
      </c>
      <c r="NJ262" s="4"/>
      <c r="NK262" s="4"/>
      <c r="NL262" s="4"/>
      <c r="NP262" s="4" t="str">
        <f>MID(NO$4,6,LEN(NH$4)-15)</f>
        <v xml:space="preserve"> DICIEMBRE 21</v>
      </c>
      <c r="NQ262" s="4"/>
      <c r="NR262" s="4"/>
      <c r="NS262" s="4"/>
      <c r="NW262" s="4" t="str">
        <f>MID(NV$4,6,LEN(NO$4)-19)</f>
        <v xml:space="preserve"> ENERO 22</v>
      </c>
      <c r="NX262" s="4"/>
      <c r="NY262" s="4"/>
      <c r="NZ262" s="4"/>
      <c r="OD262" s="4" t="str">
        <f>MID(OC$4,6,LEN(NV$4)-13)</f>
        <v xml:space="preserve"> FEBRERO 22</v>
      </c>
      <c r="OE262" s="4"/>
      <c r="OF262" s="4"/>
      <c r="OG262" s="4"/>
      <c r="OK262" s="4" t="str">
        <f>MID(OJ$4,6,LEN(OJ$4)-15)</f>
        <v xml:space="preserve"> MARZO 22</v>
      </c>
      <c r="OL262" s="4"/>
      <c r="OM262" s="4"/>
      <c r="ON262" s="4"/>
      <c r="OR262" s="4" t="str">
        <f>MID(OQ$4,6,LEN(OQ$4)-15)</f>
        <v xml:space="preserve"> ABRIL 22</v>
      </c>
      <c r="OS262" s="4"/>
      <c r="OT262" s="4"/>
      <c r="OU262" s="4"/>
      <c r="OY262" s="4" t="str">
        <f>MID(OX$4,6,LEN(OX$4)-15)</f>
        <v xml:space="preserve"> MAYO 22</v>
      </c>
      <c r="OZ262" s="4"/>
      <c r="PA262" s="4"/>
      <c r="PB262" s="4"/>
      <c r="PF262" s="4" t="str">
        <f>MID(PE$4,6,LEN(PE$4)-15)</f>
        <v xml:space="preserve"> JUNIO 22</v>
      </c>
      <c r="PG262" s="4"/>
      <c r="PH262" s="4"/>
      <c r="PI262" s="4"/>
      <c r="PM262" s="4" t="str">
        <f>MID(PL$4,6,LEN(PL$4)-15)</f>
        <v xml:space="preserve"> JULIO 22</v>
      </c>
      <c r="PN262" s="4"/>
      <c r="PO262" s="4"/>
      <c r="PP262" s="4"/>
      <c r="PT262" s="4" t="str">
        <f>MID(PS$4,6,LEN(PS$4)-15)</f>
        <v xml:space="preserve"> AGOSTO 22</v>
      </c>
      <c r="PU262" s="4"/>
      <c r="PV262" s="4"/>
      <c r="PW262" s="4"/>
      <c r="QA262" s="4" t="str">
        <f>MID(PZ$4,6,LEN(PZ$4)-15)</f>
        <v xml:space="preserve"> SEPTIEMBRE 22</v>
      </c>
      <c r="QB262" s="4"/>
      <c r="QC262" s="4"/>
      <c r="QD262" s="4"/>
      <c r="QH262" s="4" t="str">
        <f>MID(QG$4,6,LEN(QG$4)-15)</f>
        <v xml:space="preserve"> OCTUBRE 22</v>
      </c>
      <c r="QI262" s="4"/>
      <c r="QJ262" s="4"/>
      <c r="QK262" s="4"/>
      <c r="QO262" s="4" t="str">
        <f>MID(QN$4,6,LEN(QN$4)-15)</f>
        <v xml:space="preserve"> NOVIEMBRE 22</v>
      </c>
      <c r="QP262" s="4"/>
      <c r="QQ262" s="4"/>
      <c r="QR262" s="4"/>
      <c r="QV262" s="4" t="str">
        <f>MID(QU$4,6,LEN(QU$4)-15)</f>
        <v xml:space="preserve"> DICIEMBRE 22</v>
      </c>
      <c r="QW262" s="4"/>
      <c r="QX262" s="4"/>
      <c r="QY262" s="4"/>
      <c r="RC262" s="4" t="str">
        <f>MID(RB$4,6,LEN(RB$4)-15)</f>
        <v xml:space="preserve"> ENERO 23</v>
      </c>
      <c r="RD262" s="4"/>
      <c r="RE262" s="4"/>
      <c r="RF262" s="4"/>
      <c r="RJ262" s="4" t="str">
        <f>MID(RI$4,6,LEN(RI$4)-15)</f>
        <v xml:space="preserve"> FEBRERO 23</v>
      </c>
      <c r="RK262" s="4"/>
      <c r="RL262" s="4"/>
      <c r="RM262" s="4"/>
      <c r="RQ262" s="4" t="str">
        <f>MID(RP$4,6,LEN(RP$4)-15)</f>
        <v xml:space="preserve"> MARZO 23</v>
      </c>
      <c r="RR262" s="4"/>
      <c r="RS262" s="4"/>
      <c r="RT262" s="4"/>
      <c r="RX262" s="4" t="str">
        <f>MID(RW$4,6,LEN(RW$4)-15)</f>
        <v xml:space="preserve"> ABRIL 23</v>
      </c>
      <c r="RY262" s="4"/>
      <c r="RZ262" s="4"/>
      <c r="SA262" s="4"/>
      <c r="SE262" s="4" t="str">
        <f>MID(SD$4,6,LEN(SD$4)-15)</f>
        <v xml:space="preserve"> MAYO 23</v>
      </c>
      <c r="SF262" s="4"/>
      <c r="SG262" s="4"/>
      <c r="SH262" s="4"/>
      <c r="SL262" s="4" t="str">
        <f>MID(SK$4,6,LEN(SK$4)-15)</f>
        <v xml:space="preserve"> JUNIO 23</v>
      </c>
      <c r="SM262" s="4"/>
      <c r="SN262" s="4"/>
      <c r="SO262" s="4"/>
      <c r="SS262" s="4" t="str">
        <f>MID(SR$4,6,LEN(SR$4)-15)</f>
        <v xml:space="preserve"> JULIO 23</v>
      </c>
      <c r="ST262" s="4"/>
      <c r="SU262" s="4"/>
      <c r="SV262" s="4"/>
      <c r="SZ262" s="4" t="str">
        <f>MID(SY$4,6,LEN(SY$4)-15)</f>
        <v xml:space="preserve"> AGOSTO 23</v>
      </c>
      <c r="TA262" s="4"/>
      <c r="TB262" s="4"/>
      <c r="TC262" s="4"/>
      <c r="TG262" s="4" t="str">
        <f>MID(TF$4,6,LEN(TF$4)-15)</f>
        <v xml:space="preserve"> SEPTIEMBRE 23</v>
      </c>
      <c r="TH262" s="4"/>
      <c r="TI262" s="4"/>
      <c r="TJ262" s="4"/>
      <c r="TN262" s="4" t="str">
        <f>MID(TM$4,6,LEN(TM$4)-15)</f>
        <v xml:space="preserve"> OCTUBRE 23</v>
      </c>
      <c r="TO262" s="4"/>
      <c r="TP262" s="4"/>
      <c r="TQ262" s="4"/>
      <c r="TU262" s="4" t="str">
        <f>MID(TT$4,6,LEN(TT$4)-15)</f>
        <v xml:space="preserve"> NOVIEMBRE 23</v>
      </c>
      <c r="TV262" s="4"/>
      <c r="TW262" s="4"/>
      <c r="TX262" s="4"/>
      <c r="UB262" s="4" t="str">
        <f>MID(UA$4,6,LEN(UA$4)-15)</f>
        <v xml:space="preserve"> DICIEMBRE 23</v>
      </c>
      <c r="UC262" s="4"/>
      <c r="UD262" s="4"/>
      <c r="UE262" s="4"/>
      <c r="UI262" s="4" t="str">
        <f>MID(UH$4,6,LEN(UH$4)-15)</f>
        <v xml:space="preserve"> ENERO 24</v>
      </c>
      <c r="UJ262" s="4"/>
      <c r="UK262" s="4"/>
      <c r="UL262" s="4"/>
      <c r="UP262" s="4" t="str">
        <f>MID(UO$4,6,LEN(UO$4)-15)</f>
        <v xml:space="preserve"> FEBRERO 24</v>
      </c>
      <c r="UQ262" s="4"/>
      <c r="UR262" s="4"/>
      <c r="US262" s="4"/>
      <c r="UW262" s="4" t="str">
        <f>MID(UV$4,6,LEN(UV$4)-15)</f>
        <v xml:space="preserve"> MARZO 24</v>
      </c>
      <c r="UX262" s="4"/>
      <c r="UY262" s="4"/>
      <c r="UZ262" s="4"/>
      <c r="VD262" s="4" t="str">
        <f>MID(VC$4,6,LEN(VC$4)-15)</f>
        <v xml:space="preserve"> ABRIL 24</v>
      </c>
      <c r="VE262" s="4"/>
      <c r="VF262" s="4"/>
      <c r="VG262" s="4"/>
      <c r="VK262" s="4" t="str">
        <f>MID(VJ$4,6,LEN(VJ$4)-15)</f>
        <v xml:space="preserve"> MAYO 24</v>
      </c>
      <c r="VL262" s="4"/>
      <c r="VM262" s="4"/>
      <c r="VN262" s="4"/>
      <c r="VR262" s="4" t="str">
        <f>MID(VQ$4,6,LEN(VQ$4)-15)</f>
        <v xml:space="preserve"> JUNIO 24</v>
      </c>
      <c r="VS262" s="4"/>
      <c r="VT262" s="4"/>
      <c r="VU262" s="4"/>
      <c r="VY262" s="4" t="str">
        <f>MID(VX$4,6,LEN(VX$4)-15)</f>
        <v xml:space="preserve"> JULIO 24</v>
      </c>
      <c r="VZ262" s="4"/>
      <c r="WA262" s="4"/>
      <c r="WB262" s="4"/>
      <c r="WF262" s="4" t="str">
        <f>MID(WE$4,6,LEN(WE$4)-15)</f>
        <v xml:space="preserve"> AGOSTO 24</v>
      </c>
      <c r="WG262" s="4"/>
      <c r="WH262" s="4"/>
      <c r="WI262" s="4"/>
      <c r="WM262" s="4" t="str">
        <f>MID(WL$4,6,LEN(WL$4)-15)</f>
        <v xml:space="preserve"> SEPTIEMBRE 24</v>
      </c>
      <c r="WN262" s="4"/>
      <c r="WO262" s="4"/>
      <c r="WP262" s="4"/>
      <c r="WT262" s="4" t="str">
        <f>MID(WS$4,6,LEN(WS$4)-15)</f>
        <v xml:space="preserve"> OCTUBRE 24</v>
      </c>
      <c r="WU262" s="4"/>
      <c r="WV262" s="4"/>
      <c r="WW262" s="4"/>
      <c r="XA262" s="4" t="str">
        <f>MID(WZ$4,6,LEN(WZ$4)-15)</f>
        <v xml:space="preserve"> NOVIEMBRE 24</v>
      </c>
      <c r="XB262" s="4"/>
      <c r="XC262" s="4"/>
      <c r="XD262" s="4"/>
      <c r="XH262" s="4" t="str">
        <f>MID(XG$4,6,LEN(XG$4)-15)</f>
        <v xml:space="preserve"> DICIEMBRE 24</v>
      </c>
      <c r="XI262" s="4"/>
      <c r="XJ262" s="4"/>
      <c r="XK262" s="4"/>
      <c r="XO262" s="4" t="str">
        <f>MID(XN$4,6,LEN(XN$4)-15)</f>
        <v xml:space="preserve"> ENERO 25</v>
      </c>
      <c r="XP262" s="4"/>
      <c r="XQ262" s="4"/>
      <c r="XR262" s="4"/>
      <c r="XV262" s="4" t="str">
        <f>MID(XU$4,6,LEN(XU$4)-15)</f>
        <v xml:space="preserve"> FEBRERO 25</v>
      </c>
      <c r="XW262" s="4"/>
      <c r="XX262" s="4"/>
      <c r="XY262" s="4"/>
      <c r="YC262" s="4" t="str">
        <f>MID(YB$4,6,LEN(YB$4)-15)</f>
        <v xml:space="preserve"> MARZO 25</v>
      </c>
      <c r="YD262" s="4"/>
      <c r="YE262" s="4"/>
      <c r="YF262" s="4"/>
      <c r="YJ262" s="4" t="str">
        <f>MID(YI$4,6,LEN(YI$4)-15)</f>
        <v xml:space="preserve"> ABRIL 25</v>
      </c>
      <c r="YK262" s="4"/>
      <c r="YL262" s="4"/>
      <c r="YM262" s="4"/>
      <c r="YN262" s="4"/>
    </row>
    <row r="263" spans="1:664" x14ac:dyDescent="0.25">
      <c r="B263" t="s">
        <v>88</v>
      </c>
      <c r="C263" t="s">
        <v>89</v>
      </c>
      <c r="D263" t="s">
        <v>90</v>
      </c>
      <c r="E263" t="s">
        <v>91</v>
      </c>
      <c r="I263" t="s">
        <v>88</v>
      </c>
      <c r="J263" t="s">
        <v>89</v>
      </c>
      <c r="K263" t="s">
        <v>90</v>
      </c>
      <c r="L263" t="s">
        <v>91</v>
      </c>
      <c r="P263" t="s">
        <v>88</v>
      </c>
      <c r="Q263" t="s">
        <v>89</v>
      </c>
      <c r="R263" t="s">
        <v>90</v>
      </c>
      <c r="S263" t="s">
        <v>91</v>
      </c>
      <c r="W263" t="s">
        <v>88</v>
      </c>
      <c r="X263" t="s">
        <v>89</v>
      </c>
      <c r="Y263" t="s">
        <v>90</v>
      </c>
      <c r="Z263" t="s">
        <v>91</v>
      </c>
      <c r="AD263" t="s">
        <v>88</v>
      </c>
      <c r="AE263" t="s">
        <v>89</v>
      </c>
      <c r="AF263" t="s">
        <v>90</v>
      </c>
      <c r="AG263" t="s">
        <v>91</v>
      </c>
      <c r="AK263" t="s">
        <v>88</v>
      </c>
      <c r="AL263" t="s">
        <v>89</v>
      </c>
      <c r="AM263" t="s">
        <v>90</v>
      </c>
      <c r="AN263" t="s">
        <v>91</v>
      </c>
      <c r="AR263" t="s">
        <v>88</v>
      </c>
      <c r="AS263" t="s">
        <v>89</v>
      </c>
      <c r="AT263" t="s">
        <v>90</v>
      </c>
      <c r="AU263" t="s">
        <v>91</v>
      </c>
      <c r="AY263" t="s">
        <v>88</v>
      </c>
      <c r="AZ263" t="s">
        <v>89</v>
      </c>
      <c r="BA263" t="s">
        <v>90</v>
      </c>
      <c r="BB263" t="s">
        <v>91</v>
      </c>
      <c r="BF263" t="s">
        <v>88</v>
      </c>
      <c r="BG263" t="s">
        <v>89</v>
      </c>
      <c r="BH263" t="s">
        <v>90</v>
      </c>
      <c r="BI263" t="s">
        <v>91</v>
      </c>
      <c r="BM263" t="s">
        <v>88</v>
      </c>
      <c r="BN263" t="s">
        <v>89</v>
      </c>
      <c r="BO263" t="s">
        <v>90</v>
      </c>
      <c r="BP263" t="s">
        <v>91</v>
      </c>
      <c r="BT263" t="s">
        <v>88</v>
      </c>
      <c r="BU263" t="s">
        <v>89</v>
      </c>
      <c r="BV263" t="s">
        <v>90</v>
      </c>
      <c r="BW263" t="s">
        <v>91</v>
      </c>
      <c r="CA263" t="s">
        <v>88</v>
      </c>
      <c r="CB263" t="s">
        <v>89</v>
      </c>
      <c r="CC263" t="s">
        <v>90</v>
      </c>
      <c r="CD263" t="s">
        <v>91</v>
      </c>
      <c r="CH263" t="s">
        <v>88</v>
      </c>
      <c r="CI263" t="s">
        <v>89</v>
      </c>
      <c r="CJ263" t="s">
        <v>90</v>
      </c>
      <c r="CK263" t="s">
        <v>91</v>
      </c>
      <c r="CO263" t="s">
        <v>88</v>
      </c>
      <c r="CP263" t="s">
        <v>89</v>
      </c>
      <c r="CQ263" t="s">
        <v>90</v>
      </c>
      <c r="CR263" t="s">
        <v>91</v>
      </c>
      <c r="CV263" t="s">
        <v>88</v>
      </c>
      <c r="CW263" t="s">
        <v>89</v>
      </c>
      <c r="CX263" t="s">
        <v>90</v>
      </c>
      <c r="CY263" t="s">
        <v>91</v>
      </c>
      <c r="DC263" t="s">
        <v>88</v>
      </c>
      <c r="DD263" t="s">
        <v>89</v>
      </c>
      <c r="DE263" t="s">
        <v>90</v>
      </c>
      <c r="DF263" t="s">
        <v>91</v>
      </c>
      <c r="DJ263" t="s">
        <v>88</v>
      </c>
      <c r="DK263" t="s">
        <v>89</v>
      </c>
      <c r="DL263" t="s">
        <v>90</v>
      </c>
      <c r="DM263" t="s">
        <v>91</v>
      </c>
      <c r="DQ263" t="s">
        <v>88</v>
      </c>
      <c r="DR263" t="s">
        <v>89</v>
      </c>
      <c r="DS263" t="s">
        <v>90</v>
      </c>
      <c r="DT263" t="s">
        <v>91</v>
      </c>
      <c r="DX263" t="s">
        <v>88</v>
      </c>
      <c r="DY263" t="s">
        <v>89</v>
      </c>
      <c r="DZ263" t="s">
        <v>90</v>
      </c>
      <c r="EA263" t="s">
        <v>91</v>
      </c>
      <c r="EE263" t="s">
        <v>88</v>
      </c>
      <c r="EF263" t="s">
        <v>89</v>
      </c>
      <c r="EG263" t="s">
        <v>90</v>
      </c>
      <c r="EH263" t="s">
        <v>91</v>
      </c>
      <c r="EL263" t="s">
        <v>88</v>
      </c>
      <c r="EM263" t="s">
        <v>89</v>
      </c>
      <c r="EN263" t="s">
        <v>90</v>
      </c>
      <c r="EO263" t="s">
        <v>91</v>
      </c>
      <c r="ES263" t="s">
        <v>88</v>
      </c>
      <c r="ET263" t="s">
        <v>89</v>
      </c>
      <c r="EU263" t="s">
        <v>90</v>
      </c>
      <c r="EV263" t="s">
        <v>91</v>
      </c>
      <c r="EZ263" t="s">
        <v>88</v>
      </c>
      <c r="FA263" t="s">
        <v>89</v>
      </c>
      <c r="FB263" t="s">
        <v>90</v>
      </c>
      <c r="FC263" t="s">
        <v>91</v>
      </c>
      <c r="FG263" t="s">
        <v>88</v>
      </c>
      <c r="FH263" t="s">
        <v>89</v>
      </c>
      <c r="FI263" t="s">
        <v>90</v>
      </c>
      <c r="FJ263" t="s">
        <v>91</v>
      </c>
      <c r="FN263" t="s">
        <v>88</v>
      </c>
      <c r="FO263" t="s">
        <v>89</v>
      </c>
      <c r="FP263" t="s">
        <v>90</v>
      </c>
      <c r="FQ263" t="s">
        <v>91</v>
      </c>
      <c r="FU263" t="s">
        <v>88</v>
      </c>
      <c r="FV263" t="s">
        <v>89</v>
      </c>
      <c r="FW263" t="s">
        <v>90</v>
      </c>
      <c r="FX263" t="s">
        <v>91</v>
      </c>
      <c r="GB263" t="s">
        <v>88</v>
      </c>
      <c r="GC263" t="s">
        <v>89</v>
      </c>
      <c r="GD263" t="s">
        <v>90</v>
      </c>
      <c r="GE263" t="s">
        <v>91</v>
      </c>
      <c r="GI263" t="s">
        <v>88</v>
      </c>
      <c r="GJ263" t="s">
        <v>89</v>
      </c>
      <c r="GK263" t="s">
        <v>90</v>
      </c>
      <c r="GL263" t="s">
        <v>91</v>
      </c>
      <c r="GP263" t="s">
        <v>88</v>
      </c>
      <c r="GQ263" t="s">
        <v>89</v>
      </c>
      <c r="GR263" t="s">
        <v>90</v>
      </c>
      <c r="GS263" t="s">
        <v>91</v>
      </c>
      <c r="GW263" t="s">
        <v>88</v>
      </c>
      <c r="GX263" t="s">
        <v>89</v>
      </c>
      <c r="GY263" t="s">
        <v>90</v>
      </c>
      <c r="GZ263" t="s">
        <v>91</v>
      </c>
      <c r="HD263" t="s">
        <v>88</v>
      </c>
      <c r="HE263" t="s">
        <v>89</v>
      </c>
      <c r="HF263" t="s">
        <v>90</v>
      </c>
      <c r="HG263" t="s">
        <v>91</v>
      </c>
      <c r="HK263" t="s">
        <v>88</v>
      </c>
      <c r="HL263" t="s">
        <v>89</v>
      </c>
      <c r="HM263" t="s">
        <v>90</v>
      </c>
      <c r="HN263" t="s">
        <v>91</v>
      </c>
      <c r="HR263" t="s">
        <v>88</v>
      </c>
      <c r="HS263" t="s">
        <v>89</v>
      </c>
      <c r="HT263" t="s">
        <v>90</v>
      </c>
      <c r="HU263" t="s">
        <v>91</v>
      </c>
      <c r="HY263" t="s">
        <v>88</v>
      </c>
      <c r="HZ263" t="s">
        <v>89</v>
      </c>
      <c r="IA263" t="s">
        <v>90</v>
      </c>
      <c r="IB263" t="s">
        <v>91</v>
      </c>
      <c r="IF263" t="s">
        <v>88</v>
      </c>
      <c r="IG263" t="s">
        <v>89</v>
      </c>
      <c r="IH263" t="s">
        <v>90</v>
      </c>
      <c r="II263" t="s">
        <v>91</v>
      </c>
      <c r="IM263" t="s">
        <v>88</v>
      </c>
      <c r="IN263" t="s">
        <v>89</v>
      </c>
      <c r="IO263" t="s">
        <v>90</v>
      </c>
      <c r="IP263" t="s">
        <v>91</v>
      </c>
      <c r="IT263" t="s">
        <v>88</v>
      </c>
      <c r="IU263" t="s">
        <v>89</v>
      </c>
      <c r="IV263" t="s">
        <v>90</v>
      </c>
      <c r="IW263" t="s">
        <v>91</v>
      </c>
      <c r="JA263" t="s">
        <v>88</v>
      </c>
      <c r="JB263" t="s">
        <v>89</v>
      </c>
      <c r="JC263" t="s">
        <v>90</v>
      </c>
      <c r="JD263" t="s">
        <v>91</v>
      </c>
      <c r="JH263" t="s">
        <v>88</v>
      </c>
      <c r="JI263" t="s">
        <v>89</v>
      </c>
      <c r="JJ263" t="s">
        <v>90</v>
      </c>
      <c r="JK263" t="s">
        <v>91</v>
      </c>
      <c r="JO263" t="s">
        <v>88</v>
      </c>
      <c r="JP263" t="s">
        <v>89</v>
      </c>
      <c r="JQ263" t="s">
        <v>90</v>
      </c>
      <c r="JR263" t="s">
        <v>91</v>
      </c>
      <c r="JV263" t="s">
        <v>88</v>
      </c>
      <c r="JW263" t="s">
        <v>89</v>
      </c>
      <c r="JX263" t="s">
        <v>90</v>
      </c>
      <c r="JY263" t="s">
        <v>91</v>
      </c>
      <c r="KC263" t="s">
        <v>88</v>
      </c>
      <c r="KD263" t="s">
        <v>89</v>
      </c>
      <c r="KE263" t="s">
        <v>90</v>
      </c>
      <c r="KF263" t="s">
        <v>91</v>
      </c>
      <c r="KJ263" t="s">
        <v>88</v>
      </c>
      <c r="KK263" t="s">
        <v>89</v>
      </c>
      <c r="KL263" t="s">
        <v>90</v>
      </c>
      <c r="KM263" t="s">
        <v>91</v>
      </c>
      <c r="KQ263" t="s">
        <v>88</v>
      </c>
      <c r="KR263" t="s">
        <v>89</v>
      </c>
      <c r="KS263" t="s">
        <v>90</v>
      </c>
      <c r="KT263" t="s">
        <v>91</v>
      </c>
      <c r="KX263" t="s">
        <v>88</v>
      </c>
      <c r="KY263" t="s">
        <v>89</v>
      </c>
      <c r="KZ263" t="s">
        <v>90</v>
      </c>
      <c r="LA263" t="s">
        <v>91</v>
      </c>
      <c r="LE263" t="s">
        <v>88</v>
      </c>
      <c r="LF263" t="s">
        <v>89</v>
      </c>
      <c r="LG263" t="s">
        <v>90</v>
      </c>
      <c r="LH263" t="s">
        <v>91</v>
      </c>
      <c r="LL263" t="s">
        <v>88</v>
      </c>
      <c r="LM263" t="s">
        <v>89</v>
      </c>
      <c r="LN263" t="s">
        <v>90</v>
      </c>
      <c r="LO263" t="s">
        <v>91</v>
      </c>
      <c r="LS263" t="s">
        <v>88</v>
      </c>
      <c r="LT263" t="s">
        <v>89</v>
      </c>
      <c r="LU263" t="s">
        <v>90</v>
      </c>
      <c r="LV263" t="s">
        <v>91</v>
      </c>
      <c r="LZ263" t="s">
        <v>88</v>
      </c>
      <c r="MA263" t="s">
        <v>89</v>
      </c>
      <c r="MB263" t="s">
        <v>90</v>
      </c>
      <c r="MC263" t="s">
        <v>91</v>
      </c>
      <c r="MG263" t="s">
        <v>88</v>
      </c>
      <c r="MH263" t="s">
        <v>89</v>
      </c>
      <c r="MI263" t="s">
        <v>90</v>
      </c>
      <c r="MJ263" t="s">
        <v>91</v>
      </c>
      <c r="MN263" t="s">
        <v>88</v>
      </c>
      <c r="MO263" t="s">
        <v>89</v>
      </c>
      <c r="MP263" t="s">
        <v>90</v>
      </c>
      <c r="MQ263" t="s">
        <v>91</v>
      </c>
      <c r="MU263" t="s">
        <v>88</v>
      </c>
      <c r="MV263" t="s">
        <v>89</v>
      </c>
      <c r="MW263" t="s">
        <v>90</v>
      </c>
      <c r="MX263" t="s">
        <v>91</v>
      </c>
      <c r="NB263" t="s">
        <v>88</v>
      </c>
      <c r="NC263" t="s">
        <v>89</v>
      </c>
      <c r="ND263" t="s">
        <v>90</v>
      </c>
      <c r="NE263" t="s">
        <v>91</v>
      </c>
      <c r="NI263" t="s">
        <v>88</v>
      </c>
      <c r="NJ263" t="s">
        <v>89</v>
      </c>
      <c r="NK263" t="s">
        <v>90</v>
      </c>
      <c r="NL263" t="s">
        <v>91</v>
      </c>
      <c r="NP263" t="s">
        <v>88</v>
      </c>
      <c r="NQ263" t="s">
        <v>89</v>
      </c>
      <c r="NR263" t="s">
        <v>90</v>
      </c>
      <c r="NS263" t="s">
        <v>91</v>
      </c>
      <c r="NW263" t="s">
        <v>88</v>
      </c>
      <c r="NX263" t="s">
        <v>89</v>
      </c>
      <c r="NY263" t="s">
        <v>90</v>
      </c>
      <c r="NZ263" t="s">
        <v>91</v>
      </c>
      <c r="OD263" t="s">
        <v>88</v>
      </c>
      <c r="OE263" t="s">
        <v>89</v>
      </c>
      <c r="OF263" t="s">
        <v>90</v>
      </c>
      <c r="OG263" t="s">
        <v>91</v>
      </c>
      <c r="OK263" t="s">
        <v>88</v>
      </c>
      <c r="OL263" t="s">
        <v>89</v>
      </c>
      <c r="OM263" t="s">
        <v>90</v>
      </c>
      <c r="ON263" t="s">
        <v>91</v>
      </c>
      <c r="OR263" t="s">
        <v>88</v>
      </c>
      <c r="OS263" t="s">
        <v>89</v>
      </c>
      <c r="OT263" t="s">
        <v>90</v>
      </c>
      <c r="OU263" t="s">
        <v>91</v>
      </c>
      <c r="OY263" t="s">
        <v>88</v>
      </c>
      <c r="OZ263" t="s">
        <v>89</v>
      </c>
      <c r="PA263" t="s">
        <v>90</v>
      </c>
      <c r="PB263" t="s">
        <v>91</v>
      </c>
      <c r="PF263" t="s">
        <v>88</v>
      </c>
      <c r="PG263" t="s">
        <v>89</v>
      </c>
      <c r="PH263" t="s">
        <v>90</v>
      </c>
      <c r="PI263" t="s">
        <v>91</v>
      </c>
      <c r="PM263" t="s">
        <v>88</v>
      </c>
      <c r="PN263" t="s">
        <v>89</v>
      </c>
      <c r="PO263" t="s">
        <v>90</v>
      </c>
      <c r="PP263" t="s">
        <v>91</v>
      </c>
      <c r="PT263" t="s">
        <v>88</v>
      </c>
      <c r="PU263" t="s">
        <v>89</v>
      </c>
      <c r="PV263" t="s">
        <v>90</v>
      </c>
      <c r="PW263" t="s">
        <v>91</v>
      </c>
      <c r="QA263" t="s">
        <v>88</v>
      </c>
      <c r="QB263" t="s">
        <v>89</v>
      </c>
      <c r="QC263" t="s">
        <v>90</v>
      </c>
      <c r="QD263" t="s">
        <v>91</v>
      </c>
      <c r="QH263" t="s">
        <v>88</v>
      </c>
      <c r="QI263" t="s">
        <v>89</v>
      </c>
      <c r="QJ263" t="s">
        <v>90</v>
      </c>
      <c r="QK263" t="s">
        <v>91</v>
      </c>
      <c r="QO263" t="s">
        <v>88</v>
      </c>
      <c r="QP263" t="s">
        <v>89</v>
      </c>
      <c r="QQ263" t="s">
        <v>90</v>
      </c>
      <c r="QR263" t="s">
        <v>91</v>
      </c>
      <c r="QV263" t="s">
        <v>88</v>
      </c>
      <c r="QW263" t="s">
        <v>89</v>
      </c>
      <c r="QX263" t="s">
        <v>90</v>
      </c>
      <c r="QY263" t="s">
        <v>91</v>
      </c>
      <c r="RC263" t="s">
        <v>88</v>
      </c>
      <c r="RD263" t="s">
        <v>89</v>
      </c>
      <c r="RE263" t="s">
        <v>90</v>
      </c>
      <c r="RF263" t="s">
        <v>91</v>
      </c>
      <c r="RJ263" t="s">
        <v>88</v>
      </c>
      <c r="RK263" t="s">
        <v>89</v>
      </c>
      <c r="RL263" t="s">
        <v>90</v>
      </c>
      <c r="RM263" t="s">
        <v>91</v>
      </c>
      <c r="RQ263" t="s">
        <v>88</v>
      </c>
      <c r="RR263" t="s">
        <v>89</v>
      </c>
      <c r="RS263" t="s">
        <v>90</v>
      </c>
      <c r="RT263" t="s">
        <v>91</v>
      </c>
      <c r="RX263" t="s">
        <v>88</v>
      </c>
      <c r="RY263" t="s">
        <v>89</v>
      </c>
      <c r="RZ263" t="s">
        <v>90</v>
      </c>
      <c r="SA263" t="s">
        <v>91</v>
      </c>
      <c r="SE263" t="s">
        <v>88</v>
      </c>
      <c r="SF263" t="s">
        <v>89</v>
      </c>
      <c r="SG263" t="s">
        <v>90</v>
      </c>
      <c r="SH263" t="s">
        <v>91</v>
      </c>
      <c r="SL263" t="s">
        <v>88</v>
      </c>
      <c r="SM263" t="s">
        <v>89</v>
      </c>
      <c r="SN263" t="s">
        <v>90</v>
      </c>
      <c r="SO263" t="s">
        <v>91</v>
      </c>
      <c r="SS263" t="s">
        <v>88</v>
      </c>
      <c r="ST263" t="s">
        <v>89</v>
      </c>
      <c r="SU263" t="s">
        <v>90</v>
      </c>
      <c r="SV263" t="s">
        <v>91</v>
      </c>
      <c r="SZ263" t="s">
        <v>88</v>
      </c>
      <c r="TA263" t="s">
        <v>89</v>
      </c>
      <c r="TB263" t="s">
        <v>90</v>
      </c>
      <c r="TC263" t="s">
        <v>91</v>
      </c>
      <c r="TG263" t="s">
        <v>88</v>
      </c>
      <c r="TH263" t="s">
        <v>89</v>
      </c>
      <c r="TI263" t="s">
        <v>90</v>
      </c>
      <c r="TJ263" t="s">
        <v>91</v>
      </c>
      <c r="TN263" t="s">
        <v>88</v>
      </c>
      <c r="TO263" t="s">
        <v>89</v>
      </c>
      <c r="TP263" t="s">
        <v>90</v>
      </c>
      <c r="TQ263" t="s">
        <v>91</v>
      </c>
      <c r="TU263" t="s">
        <v>88</v>
      </c>
      <c r="TV263" t="s">
        <v>89</v>
      </c>
      <c r="TW263" t="s">
        <v>90</v>
      </c>
      <c r="TX263" t="s">
        <v>91</v>
      </c>
      <c r="UB263" t="s">
        <v>88</v>
      </c>
      <c r="UC263" t="s">
        <v>89</v>
      </c>
      <c r="UD263" t="s">
        <v>90</v>
      </c>
      <c r="UE263" t="s">
        <v>91</v>
      </c>
      <c r="UI263" t="s">
        <v>88</v>
      </c>
      <c r="UJ263" t="s">
        <v>89</v>
      </c>
      <c r="UK263" t="s">
        <v>90</v>
      </c>
      <c r="UL263" t="s">
        <v>91</v>
      </c>
      <c r="UP263" t="s">
        <v>88</v>
      </c>
      <c r="UQ263" t="s">
        <v>89</v>
      </c>
      <c r="UR263" t="s">
        <v>90</v>
      </c>
      <c r="US263" t="s">
        <v>91</v>
      </c>
      <c r="UW263" t="s">
        <v>88</v>
      </c>
      <c r="UX263" t="s">
        <v>89</v>
      </c>
      <c r="UY263" t="s">
        <v>90</v>
      </c>
      <c r="UZ263" t="s">
        <v>91</v>
      </c>
      <c r="VD263" t="s">
        <v>88</v>
      </c>
      <c r="VE263" t="s">
        <v>89</v>
      </c>
      <c r="VF263" t="s">
        <v>90</v>
      </c>
      <c r="VG263" t="s">
        <v>91</v>
      </c>
      <c r="VK263" t="s">
        <v>88</v>
      </c>
      <c r="VL263" t="s">
        <v>89</v>
      </c>
      <c r="VM263" t="s">
        <v>90</v>
      </c>
      <c r="VN263" t="s">
        <v>91</v>
      </c>
      <c r="VR263" t="s">
        <v>88</v>
      </c>
      <c r="VS263" t="s">
        <v>89</v>
      </c>
      <c r="VT263" t="s">
        <v>90</v>
      </c>
      <c r="VU263" t="s">
        <v>91</v>
      </c>
      <c r="VY263" t="s">
        <v>88</v>
      </c>
      <c r="VZ263" t="s">
        <v>89</v>
      </c>
      <c r="WA263" t="s">
        <v>90</v>
      </c>
      <c r="WB263" t="s">
        <v>91</v>
      </c>
      <c r="WF263" t="s">
        <v>88</v>
      </c>
      <c r="WG263" t="s">
        <v>89</v>
      </c>
      <c r="WH263" t="s">
        <v>90</v>
      </c>
      <c r="WI263" t="s">
        <v>91</v>
      </c>
      <c r="WM263" t="s">
        <v>88</v>
      </c>
      <c r="WN263" t="s">
        <v>89</v>
      </c>
      <c r="WO263" t="s">
        <v>90</v>
      </c>
      <c r="WP263" t="s">
        <v>91</v>
      </c>
      <c r="WT263" t="s">
        <v>88</v>
      </c>
      <c r="WU263" t="s">
        <v>89</v>
      </c>
      <c r="WV263" t="s">
        <v>90</v>
      </c>
      <c r="WW263" t="s">
        <v>91</v>
      </c>
      <c r="XA263" t="s">
        <v>88</v>
      </c>
      <c r="XB263" t="s">
        <v>89</v>
      </c>
      <c r="XC263" t="s">
        <v>90</v>
      </c>
      <c r="XD263" t="s">
        <v>91</v>
      </c>
      <c r="XH263" t="s">
        <v>88</v>
      </c>
      <c r="XI263" t="s">
        <v>89</v>
      </c>
      <c r="XJ263" t="s">
        <v>90</v>
      </c>
      <c r="XK263" t="s">
        <v>91</v>
      </c>
      <c r="XO263" t="s">
        <v>88</v>
      </c>
      <c r="XP263" t="s">
        <v>89</v>
      </c>
      <c r="XQ263" t="s">
        <v>90</v>
      </c>
      <c r="XR263" t="s">
        <v>91</v>
      </c>
      <c r="XV263" t="s">
        <v>88</v>
      </c>
      <c r="XW263" t="s">
        <v>89</v>
      </c>
      <c r="XX263" t="s">
        <v>90</v>
      </c>
      <c r="XY263" t="s">
        <v>91</v>
      </c>
      <c r="YC263" t="s">
        <v>88</v>
      </c>
      <c r="YD263" t="s">
        <v>89</v>
      </c>
      <c r="YE263" t="s">
        <v>90</v>
      </c>
      <c r="YF263" t="s">
        <v>91</v>
      </c>
      <c r="YJ263" t="s">
        <v>88</v>
      </c>
      <c r="YK263" t="s">
        <v>89</v>
      </c>
      <c r="YL263" t="s">
        <v>521</v>
      </c>
      <c r="YM263" t="s">
        <v>90</v>
      </c>
      <c r="YN263" t="s">
        <v>91</v>
      </c>
    </row>
    <row r="264" spans="1:664" x14ac:dyDescent="0.25">
      <c r="A264" t="s">
        <v>172</v>
      </c>
      <c r="B264">
        <v>100</v>
      </c>
      <c r="C264">
        <v>100</v>
      </c>
      <c r="D264">
        <v>100</v>
      </c>
      <c r="E264">
        <v>100</v>
      </c>
      <c r="H264" t="s">
        <v>172</v>
      </c>
      <c r="I264">
        <v>100</v>
      </c>
      <c r="J264">
        <v>100</v>
      </c>
      <c r="K264">
        <v>100</v>
      </c>
      <c r="L264">
        <v>100</v>
      </c>
      <c r="O264" t="s">
        <v>172</v>
      </c>
      <c r="P264">
        <v>100</v>
      </c>
      <c r="Q264">
        <v>100</v>
      </c>
      <c r="R264">
        <v>100</v>
      </c>
      <c r="S264">
        <v>100</v>
      </c>
      <c r="V264" t="s">
        <v>172</v>
      </c>
      <c r="W264">
        <v>100</v>
      </c>
      <c r="X264">
        <v>100</v>
      </c>
      <c r="Y264">
        <v>100</v>
      </c>
      <c r="Z264">
        <v>100</v>
      </c>
      <c r="AC264" t="s">
        <v>172</v>
      </c>
      <c r="AD264">
        <v>100</v>
      </c>
      <c r="AE264">
        <v>100</v>
      </c>
      <c r="AF264">
        <v>100</v>
      </c>
      <c r="AG264">
        <v>100</v>
      </c>
      <c r="AJ264" t="s">
        <v>172</v>
      </c>
      <c r="AK264">
        <v>100</v>
      </c>
      <c r="AL264">
        <v>100</v>
      </c>
      <c r="AM264">
        <v>100</v>
      </c>
      <c r="AN264">
        <v>100</v>
      </c>
      <c r="AQ264" t="s">
        <v>172</v>
      </c>
      <c r="AR264">
        <v>100</v>
      </c>
      <c r="AS264">
        <v>100</v>
      </c>
      <c r="AT264">
        <v>100</v>
      </c>
      <c r="AU264">
        <v>100</v>
      </c>
      <c r="AX264" t="s">
        <v>172</v>
      </c>
      <c r="AY264">
        <v>100</v>
      </c>
      <c r="AZ264">
        <v>100</v>
      </c>
      <c r="BA264">
        <v>100</v>
      </c>
      <c r="BB264">
        <v>100</v>
      </c>
      <c r="BE264" t="s">
        <v>172</v>
      </c>
      <c r="BF264">
        <v>100</v>
      </c>
      <c r="BG264">
        <v>100</v>
      </c>
      <c r="BH264">
        <v>100</v>
      </c>
      <c r="BI264">
        <v>100</v>
      </c>
      <c r="BL264" t="s">
        <v>172</v>
      </c>
      <c r="BM264">
        <v>100</v>
      </c>
      <c r="BN264">
        <v>100</v>
      </c>
      <c r="BO264">
        <v>100</v>
      </c>
      <c r="BP264">
        <v>100</v>
      </c>
      <c r="BS264" t="s">
        <v>172</v>
      </c>
      <c r="BT264">
        <v>100</v>
      </c>
      <c r="BU264">
        <v>100</v>
      </c>
      <c r="BV264">
        <v>100</v>
      </c>
      <c r="BW264">
        <v>100</v>
      </c>
      <c r="BZ264" t="s">
        <v>172</v>
      </c>
      <c r="CA264">
        <v>100</v>
      </c>
      <c r="CB264">
        <v>100</v>
      </c>
      <c r="CC264">
        <v>100</v>
      </c>
      <c r="CD264">
        <v>100</v>
      </c>
      <c r="CG264" t="s">
        <v>172</v>
      </c>
      <c r="CH264">
        <v>100</v>
      </c>
      <c r="CI264">
        <v>100</v>
      </c>
      <c r="CJ264">
        <v>100</v>
      </c>
      <c r="CK264">
        <v>100</v>
      </c>
      <c r="CN264" t="s">
        <v>172</v>
      </c>
      <c r="CO264">
        <v>100</v>
      </c>
      <c r="CP264">
        <v>100</v>
      </c>
      <c r="CQ264">
        <v>100</v>
      </c>
      <c r="CR264">
        <v>100</v>
      </c>
      <c r="CU264" t="s">
        <v>172</v>
      </c>
      <c r="CV264">
        <v>100</v>
      </c>
      <c r="CW264">
        <v>100</v>
      </c>
      <c r="CX264">
        <v>100</v>
      </c>
      <c r="CY264">
        <v>100</v>
      </c>
      <c r="DB264" t="s">
        <v>172</v>
      </c>
      <c r="DC264">
        <v>100</v>
      </c>
      <c r="DD264">
        <v>100</v>
      </c>
      <c r="DE264">
        <v>100</v>
      </c>
      <c r="DF264">
        <v>100</v>
      </c>
      <c r="DI264" t="s">
        <v>172</v>
      </c>
      <c r="DJ264">
        <v>100</v>
      </c>
      <c r="DK264">
        <v>100</v>
      </c>
      <c r="DL264">
        <v>100</v>
      </c>
      <c r="DM264">
        <v>100</v>
      </c>
      <c r="DP264" t="s">
        <v>172</v>
      </c>
      <c r="DQ264">
        <v>100</v>
      </c>
      <c r="DR264">
        <v>100</v>
      </c>
      <c r="DS264">
        <v>100</v>
      </c>
      <c r="DT264">
        <v>100</v>
      </c>
      <c r="DW264" t="s">
        <v>172</v>
      </c>
      <c r="DX264">
        <v>100</v>
      </c>
      <c r="DY264">
        <v>100</v>
      </c>
      <c r="DZ264">
        <v>100</v>
      </c>
      <c r="EA264">
        <v>100</v>
      </c>
      <c r="ED264" t="s">
        <v>172</v>
      </c>
      <c r="EE264">
        <v>100</v>
      </c>
      <c r="EF264">
        <v>100</v>
      </c>
      <c r="EG264">
        <v>100</v>
      </c>
      <c r="EH264">
        <v>100</v>
      </c>
      <c r="EK264" t="s">
        <v>172</v>
      </c>
      <c r="EL264">
        <v>100</v>
      </c>
      <c r="EM264">
        <v>100</v>
      </c>
      <c r="EN264">
        <v>100</v>
      </c>
      <c r="EO264">
        <v>100</v>
      </c>
      <c r="ER264" t="s">
        <v>172</v>
      </c>
      <c r="ES264">
        <v>100</v>
      </c>
      <c r="ET264">
        <v>100</v>
      </c>
      <c r="EU264">
        <v>100</v>
      </c>
      <c r="EV264">
        <v>100</v>
      </c>
      <c r="EZ264">
        <v>100</v>
      </c>
      <c r="FA264">
        <v>100</v>
      </c>
      <c r="FB264">
        <v>100</v>
      </c>
      <c r="FC264">
        <v>100</v>
      </c>
      <c r="FG264">
        <v>100</v>
      </c>
      <c r="FH264">
        <v>100</v>
      </c>
      <c r="FI264">
        <v>100</v>
      </c>
      <c r="FJ264">
        <v>100</v>
      </c>
      <c r="FN264">
        <v>100</v>
      </c>
      <c r="FO264">
        <v>100</v>
      </c>
      <c r="FP264">
        <v>100</v>
      </c>
      <c r="FQ264">
        <v>100</v>
      </c>
      <c r="FU264">
        <v>100</v>
      </c>
      <c r="FV264">
        <v>100</v>
      </c>
      <c r="FW264">
        <v>100</v>
      </c>
      <c r="FX264">
        <v>100</v>
      </c>
      <c r="GB264">
        <v>100</v>
      </c>
      <c r="GC264">
        <v>100</v>
      </c>
      <c r="GD264">
        <v>100</v>
      </c>
      <c r="GE264">
        <v>100</v>
      </c>
      <c r="GI264">
        <v>100</v>
      </c>
      <c r="GJ264">
        <v>100</v>
      </c>
      <c r="GK264">
        <v>100</v>
      </c>
      <c r="GL264">
        <v>100</v>
      </c>
      <c r="GP264">
        <v>100</v>
      </c>
      <c r="GQ264">
        <v>100</v>
      </c>
      <c r="GR264">
        <v>100</v>
      </c>
      <c r="GS264">
        <v>100</v>
      </c>
      <c r="GW264">
        <v>100</v>
      </c>
      <c r="GX264">
        <v>100</v>
      </c>
      <c r="GY264">
        <v>100</v>
      </c>
      <c r="GZ264">
        <v>100</v>
      </c>
      <c r="HD264">
        <v>100</v>
      </c>
      <c r="HE264">
        <v>100</v>
      </c>
      <c r="HF264">
        <v>100</v>
      </c>
      <c r="HG264">
        <v>100</v>
      </c>
      <c r="HK264">
        <v>100</v>
      </c>
      <c r="HL264">
        <v>100</v>
      </c>
      <c r="HM264">
        <v>100</v>
      </c>
      <c r="HN264">
        <v>100</v>
      </c>
      <c r="HR264">
        <v>100</v>
      </c>
      <c r="HS264">
        <v>100</v>
      </c>
      <c r="HT264">
        <v>100</v>
      </c>
      <c r="HU264">
        <v>100</v>
      </c>
      <c r="HY264">
        <v>100</v>
      </c>
      <c r="HZ264">
        <v>100</v>
      </c>
      <c r="IA264">
        <v>100</v>
      </c>
      <c r="IB264">
        <v>100</v>
      </c>
      <c r="IF264">
        <v>100</v>
      </c>
      <c r="IG264">
        <v>100</v>
      </c>
      <c r="IH264">
        <v>100</v>
      </c>
      <c r="II264">
        <v>100</v>
      </c>
      <c r="IM264">
        <v>100</v>
      </c>
      <c r="IN264">
        <v>100</v>
      </c>
      <c r="IO264">
        <v>100</v>
      </c>
      <c r="IP264">
        <v>100</v>
      </c>
      <c r="IT264">
        <v>100</v>
      </c>
      <c r="IU264">
        <v>100</v>
      </c>
      <c r="IV264">
        <v>100</v>
      </c>
      <c r="IW264">
        <v>100</v>
      </c>
      <c r="JA264">
        <v>100</v>
      </c>
      <c r="JB264">
        <v>100</v>
      </c>
      <c r="JC264">
        <v>100</v>
      </c>
      <c r="JD264">
        <v>100</v>
      </c>
      <c r="JH264">
        <v>100</v>
      </c>
      <c r="JI264">
        <v>100</v>
      </c>
      <c r="JJ264">
        <v>100</v>
      </c>
      <c r="JK264">
        <v>100</v>
      </c>
      <c r="JO264">
        <v>100</v>
      </c>
      <c r="JP264">
        <v>100</v>
      </c>
      <c r="JQ264">
        <v>100</v>
      </c>
      <c r="JR264">
        <v>100</v>
      </c>
      <c r="JV264">
        <v>100</v>
      </c>
      <c r="JW264">
        <v>100</v>
      </c>
      <c r="JX264">
        <v>100</v>
      </c>
      <c r="JY264">
        <v>100</v>
      </c>
      <c r="KC264">
        <v>100</v>
      </c>
      <c r="KD264">
        <v>100</v>
      </c>
      <c r="KE264">
        <v>100</v>
      </c>
      <c r="KF264">
        <v>100</v>
      </c>
      <c r="KJ264">
        <v>100</v>
      </c>
      <c r="KK264">
        <v>100</v>
      </c>
      <c r="KL264">
        <v>100</v>
      </c>
      <c r="KM264">
        <v>100</v>
      </c>
      <c r="KQ264">
        <v>100</v>
      </c>
      <c r="KR264">
        <v>100</v>
      </c>
      <c r="KS264">
        <v>100</v>
      </c>
      <c r="KT264">
        <v>100</v>
      </c>
      <c r="KX264">
        <v>100</v>
      </c>
      <c r="KY264">
        <v>100</v>
      </c>
      <c r="KZ264">
        <v>100</v>
      </c>
      <c r="LA264">
        <v>100</v>
      </c>
      <c r="LE264">
        <v>100</v>
      </c>
      <c r="LF264">
        <v>100</v>
      </c>
      <c r="LG264">
        <v>100</v>
      </c>
      <c r="LH264">
        <v>100</v>
      </c>
      <c r="LL264">
        <v>100</v>
      </c>
      <c r="LM264">
        <v>100</v>
      </c>
      <c r="LN264">
        <v>100</v>
      </c>
      <c r="LO264">
        <v>100</v>
      </c>
      <c r="LS264">
        <v>100</v>
      </c>
      <c r="LT264">
        <v>100</v>
      </c>
      <c r="LU264">
        <v>100</v>
      </c>
      <c r="LV264">
        <v>100</v>
      </c>
      <c r="LZ264">
        <v>100</v>
      </c>
      <c r="MA264">
        <v>100</v>
      </c>
      <c r="MB264">
        <v>100</v>
      </c>
      <c r="MC264">
        <v>100</v>
      </c>
      <c r="MF264" t="s">
        <v>172</v>
      </c>
      <c r="MG264">
        <v>100</v>
      </c>
      <c r="MH264">
        <v>100</v>
      </c>
      <c r="MI264">
        <v>100</v>
      </c>
      <c r="MJ264">
        <v>100</v>
      </c>
      <c r="MM264" t="s">
        <v>172</v>
      </c>
      <c r="MN264">
        <v>100</v>
      </c>
      <c r="MO264">
        <v>100</v>
      </c>
      <c r="MP264">
        <v>100</v>
      </c>
      <c r="MQ264">
        <v>100</v>
      </c>
      <c r="MT264" t="s">
        <v>172</v>
      </c>
      <c r="MU264">
        <v>100</v>
      </c>
      <c r="MV264">
        <v>100</v>
      </c>
      <c r="MW264">
        <v>100</v>
      </c>
      <c r="MX264">
        <v>100</v>
      </c>
      <c r="NA264" t="s">
        <v>172</v>
      </c>
      <c r="NB264">
        <v>100</v>
      </c>
      <c r="NC264">
        <v>100</v>
      </c>
      <c r="ND264">
        <v>100</v>
      </c>
      <c r="NE264">
        <v>100</v>
      </c>
      <c r="NH264" t="s">
        <v>172</v>
      </c>
      <c r="NI264">
        <v>100</v>
      </c>
      <c r="NJ264">
        <v>100</v>
      </c>
      <c r="NK264">
        <v>100</v>
      </c>
      <c r="NL264">
        <v>100</v>
      </c>
      <c r="NO264" t="s">
        <v>172</v>
      </c>
      <c r="NP264">
        <v>100</v>
      </c>
      <c r="NQ264">
        <v>100</v>
      </c>
      <c r="NR264">
        <v>100</v>
      </c>
      <c r="NS264">
        <v>100</v>
      </c>
      <c r="NV264" t="s">
        <v>172</v>
      </c>
      <c r="NW264">
        <v>100</v>
      </c>
      <c r="NX264">
        <v>100</v>
      </c>
      <c r="NY264">
        <v>100</v>
      </c>
      <c r="NZ264">
        <v>100</v>
      </c>
      <c r="OC264" t="s">
        <v>172</v>
      </c>
      <c r="OD264">
        <v>100</v>
      </c>
      <c r="OE264">
        <v>100</v>
      </c>
      <c r="OF264">
        <v>100</v>
      </c>
      <c r="OG264">
        <v>100</v>
      </c>
      <c r="OJ264" t="s">
        <v>172</v>
      </c>
      <c r="OK264">
        <v>100</v>
      </c>
      <c r="OL264">
        <v>100</v>
      </c>
      <c r="OM264">
        <v>100</v>
      </c>
      <c r="ON264">
        <v>100</v>
      </c>
      <c r="OQ264" t="s">
        <v>172</v>
      </c>
      <c r="OR264">
        <v>100</v>
      </c>
      <c r="OS264">
        <v>100</v>
      </c>
      <c r="OT264">
        <v>100</v>
      </c>
      <c r="OU264">
        <v>100</v>
      </c>
      <c r="OX264" t="s">
        <v>172</v>
      </c>
      <c r="OY264">
        <v>100</v>
      </c>
      <c r="OZ264">
        <v>100</v>
      </c>
      <c r="PA264">
        <v>100</v>
      </c>
      <c r="PB264">
        <v>100</v>
      </c>
      <c r="PE264" t="s">
        <v>172</v>
      </c>
      <c r="PF264">
        <v>100</v>
      </c>
      <c r="PG264">
        <v>100</v>
      </c>
      <c r="PH264">
        <v>100</v>
      </c>
      <c r="PI264">
        <v>100</v>
      </c>
      <c r="PL264" t="s">
        <v>172</v>
      </c>
      <c r="PM264">
        <v>100</v>
      </c>
      <c r="PN264">
        <v>100</v>
      </c>
      <c r="PO264">
        <v>100</v>
      </c>
      <c r="PP264">
        <v>100</v>
      </c>
      <c r="PS264" t="s">
        <v>172</v>
      </c>
      <c r="PT264">
        <v>100</v>
      </c>
      <c r="PU264">
        <v>100</v>
      </c>
      <c r="PV264">
        <v>100</v>
      </c>
      <c r="PW264">
        <v>100</v>
      </c>
      <c r="PZ264" t="s">
        <v>172</v>
      </c>
      <c r="QA264">
        <v>100</v>
      </c>
      <c r="QB264">
        <v>100</v>
      </c>
      <c r="QC264">
        <v>100</v>
      </c>
      <c r="QD264">
        <v>100</v>
      </c>
      <c r="QG264" t="s">
        <v>172</v>
      </c>
      <c r="QH264">
        <v>100</v>
      </c>
      <c r="QI264">
        <v>100</v>
      </c>
      <c r="QJ264">
        <v>100</v>
      </c>
      <c r="QK264">
        <v>100</v>
      </c>
      <c r="QN264" t="s">
        <v>172</v>
      </c>
      <c r="QO264">
        <v>100</v>
      </c>
      <c r="QP264">
        <v>100</v>
      </c>
      <c r="QQ264">
        <v>100</v>
      </c>
      <c r="QR264">
        <v>100</v>
      </c>
      <c r="QU264" t="s">
        <v>172</v>
      </c>
      <c r="QV264">
        <v>100</v>
      </c>
      <c r="QW264">
        <v>100</v>
      </c>
      <c r="QX264">
        <v>100</v>
      </c>
      <c r="QY264">
        <v>100</v>
      </c>
      <c r="RB264" t="s">
        <v>172</v>
      </c>
      <c r="RC264">
        <v>100</v>
      </c>
      <c r="RD264">
        <v>100</v>
      </c>
      <c r="RE264">
        <v>100</v>
      </c>
      <c r="RF264">
        <v>100</v>
      </c>
      <c r="RI264" t="s">
        <v>172</v>
      </c>
      <c r="RJ264">
        <v>100</v>
      </c>
      <c r="RK264">
        <v>100</v>
      </c>
      <c r="RL264">
        <v>100</v>
      </c>
      <c r="RM264">
        <v>100</v>
      </c>
      <c r="RP264" t="s">
        <v>172</v>
      </c>
      <c r="RQ264">
        <v>100</v>
      </c>
      <c r="RR264">
        <v>100</v>
      </c>
      <c r="RS264">
        <v>100</v>
      </c>
      <c r="RT264">
        <v>100</v>
      </c>
      <c r="RW264" t="s">
        <v>172</v>
      </c>
      <c r="RX264">
        <v>100</v>
      </c>
      <c r="RY264">
        <v>100</v>
      </c>
      <c r="RZ264">
        <v>100</v>
      </c>
      <c r="SA264">
        <v>100</v>
      </c>
      <c r="SD264" t="s">
        <v>172</v>
      </c>
      <c r="SE264">
        <v>100</v>
      </c>
      <c r="SF264">
        <v>100</v>
      </c>
      <c r="SG264">
        <v>100</v>
      </c>
      <c r="SH264">
        <v>100</v>
      </c>
      <c r="SK264" t="s">
        <v>172</v>
      </c>
      <c r="SL264">
        <v>100</v>
      </c>
      <c r="SM264">
        <v>100</v>
      </c>
      <c r="SN264">
        <v>100</v>
      </c>
      <c r="SO264">
        <v>100</v>
      </c>
      <c r="SR264" t="s">
        <v>172</v>
      </c>
      <c r="SS264">
        <v>100</v>
      </c>
      <c r="ST264">
        <v>100</v>
      </c>
      <c r="SU264">
        <v>100</v>
      </c>
      <c r="SV264">
        <v>100</v>
      </c>
      <c r="SY264" t="s">
        <v>172</v>
      </c>
      <c r="SZ264">
        <v>100</v>
      </c>
      <c r="TA264">
        <v>100</v>
      </c>
      <c r="TB264">
        <v>100</v>
      </c>
      <c r="TC264">
        <v>100</v>
      </c>
      <c r="TF264" t="s">
        <v>172</v>
      </c>
      <c r="TG264">
        <v>100</v>
      </c>
      <c r="TH264">
        <v>100</v>
      </c>
      <c r="TI264">
        <v>100</v>
      </c>
      <c r="TJ264">
        <v>100</v>
      </c>
      <c r="TM264" t="s">
        <v>172</v>
      </c>
      <c r="TN264">
        <v>100</v>
      </c>
      <c r="TO264">
        <v>100</v>
      </c>
      <c r="TP264">
        <v>100</v>
      </c>
      <c r="TQ264">
        <v>100</v>
      </c>
      <c r="TT264" t="s">
        <v>172</v>
      </c>
      <c r="TU264">
        <v>100</v>
      </c>
      <c r="TV264">
        <v>100</v>
      </c>
      <c r="TW264">
        <v>100</v>
      </c>
      <c r="TX264">
        <v>100</v>
      </c>
      <c r="UA264" t="s">
        <v>172</v>
      </c>
      <c r="UB264">
        <v>100</v>
      </c>
      <c r="UC264">
        <v>100</v>
      </c>
      <c r="UD264">
        <v>100</v>
      </c>
      <c r="UE264">
        <v>100</v>
      </c>
      <c r="UH264" t="s">
        <v>172</v>
      </c>
      <c r="UI264">
        <v>100</v>
      </c>
      <c r="UJ264">
        <v>100</v>
      </c>
      <c r="UK264">
        <v>100</v>
      </c>
      <c r="UL264">
        <v>100</v>
      </c>
      <c r="UO264" t="s">
        <v>172</v>
      </c>
      <c r="UP264">
        <v>100</v>
      </c>
      <c r="UQ264">
        <v>100</v>
      </c>
      <c r="UR264">
        <v>100</v>
      </c>
      <c r="US264">
        <v>100</v>
      </c>
      <c r="UV264" t="s">
        <v>172</v>
      </c>
      <c r="UW264">
        <v>100</v>
      </c>
      <c r="UX264">
        <v>100</v>
      </c>
      <c r="UY264">
        <v>100</v>
      </c>
      <c r="UZ264">
        <v>100</v>
      </c>
      <c r="VC264" t="s">
        <v>172</v>
      </c>
      <c r="VD264">
        <v>100</v>
      </c>
      <c r="VE264">
        <v>100</v>
      </c>
      <c r="VF264">
        <v>100</v>
      </c>
      <c r="VG264">
        <v>100</v>
      </c>
      <c r="VJ264" t="s">
        <v>172</v>
      </c>
      <c r="VK264">
        <v>100</v>
      </c>
      <c r="VL264">
        <v>100</v>
      </c>
      <c r="VM264">
        <v>100</v>
      </c>
      <c r="VN264">
        <v>100</v>
      </c>
      <c r="VQ264" t="s">
        <v>172</v>
      </c>
      <c r="VR264">
        <v>100</v>
      </c>
      <c r="VS264">
        <v>100</v>
      </c>
      <c r="VT264">
        <v>100</v>
      </c>
      <c r="VU264">
        <v>100</v>
      </c>
      <c r="VX264" t="s">
        <v>172</v>
      </c>
      <c r="VY264">
        <v>100</v>
      </c>
      <c r="VZ264">
        <v>100</v>
      </c>
      <c r="WA264">
        <v>100</v>
      </c>
      <c r="WB264">
        <v>100</v>
      </c>
      <c r="WE264" t="s">
        <v>172</v>
      </c>
      <c r="WF264">
        <v>100</v>
      </c>
      <c r="WG264">
        <v>100</v>
      </c>
      <c r="WH264">
        <v>100</v>
      </c>
      <c r="WI264">
        <v>100</v>
      </c>
      <c r="WL264" t="s">
        <v>172</v>
      </c>
      <c r="WM264">
        <v>100</v>
      </c>
      <c r="WN264">
        <v>100</v>
      </c>
      <c r="WO264">
        <v>100</v>
      </c>
      <c r="WP264">
        <v>100</v>
      </c>
      <c r="WS264" t="s">
        <v>172</v>
      </c>
      <c r="WT264">
        <v>100</v>
      </c>
      <c r="WU264">
        <v>100</v>
      </c>
      <c r="WV264">
        <v>100</v>
      </c>
      <c r="WW264">
        <v>100</v>
      </c>
      <c r="WZ264" t="s">
        <v>172</v>
      </c>
      <c r="XA264">
        <v>100</v>
      </c>
      <c r="XB264">
        <v>100</v>
      </c>
      <c r="XC264">
        <v>100</v>
      </c>
      <c r="XD264">
        <v>100</v>
      </c>
      <c r="XG264" t="s">
        <v>172</v>
      </c>
      <c r="XH264">
        <v>100</v>
      </c>
      <c r="XI264">
        <v>100</v>
      </c>
      <c r="XJ264">
        <v>100</v>
      </c>
      <c r="XK264">
        <v>100</v>
      </c>
      <c r="XN264" t="s">
        <v>172</v>
      </c>
      <c r="XO264">
        <v>100</v>
      </c>
      <c r="XP264">
        <v>100</v>
      </c>
      <c r="XQ264">
        <v>100</v>
      </c>
      <c r="XR264">
        <v>100</v>
      </c>
      <c r="XU264" t="s">
        <v>172</v>
      </c>
      <c r="XV264">
        <v>100</v>
      </c>
      <c r="XW264">
        <v>100</v>
      </c>
      <c r="XX264">
        <v>100</v>
      </c>
      <c r="XY264">
        <v>100</v>
      </c>
      <c r="YB264" t="s">
        <v>172</v>
      </c>
      <c r="YC264">
        <v>100</v>
      </c>
      <c r="YD264">
        <v>100</v>
      </c>
      <c r="YE264">
        <v>100</v>
      </c>
      <c r="YF264">
        <v>100</v>
      </c>
      <c r="YI264" t="s">
        <v>172</v>
      </c>
      <c r="YJ264">
        <v>100</v>
      </c>
      <c r="YK264">
        <v>100</v>
      </c>
      <c r="YL264">
        <v>101</v>
      </c>
      <c r="YM264">
        <v>100</v>
      </c>
      <c r="YN264">
        <v>100</v>
      </c>
    </row>
    <row r="265" spans="1:664" x14ac:dyDescent="0.25">
      <c r="A265" t="s">
        <v>425</v>
      </c>
      <c r="B265">
        <f>SUM(B7:B13)</f>
        <v>0.25</v>
      </c>
      <c r="C265">
        <f t="shared" ref="C265:E265" si="0">SUM(C7:C13)</f>
        <v>0.12</v>
      </c>
      <c r="D265">
        <f t="shared" si="0"/>
        <v>0.21</v>
      </c>
      <c r="E265">
        <f t="shared" si="0"/>
        <v>0.44999999999999996</v>
      </c>
      <c r="H265" t="s">
        <v>425</v>
      </c>
      <c r="I265">
        <f>SUM(I7:I13)</f>
        <v>0.59000000000000008</v>
      </c>
      <c r="J265">
        <f t="shared" ref="J265:L265" si="1">SUM(J7:J13)</f>
        <v>0.84000000000000008</v>
      </c>
      <c r="K265">
        <f t="shared" si="1"/>
        <v>0.71000000000000008</v>
      </c>
      <c r="L265">
        <f t="shared" si="1"/>
        <v>0.23</v>
      </c>
      <c r="O265" t="s">
        <v>425</v>
      </c>
      <c r="P265">
        <f>SUM(P7:P13)</f>
        <v>0.12000000000000001</v>
      </c>
      <c r="Q265">
        <f t="shared" ref="Q265:S265" si="2">SUM(Q7:Q13)</f>
        <v>0.51</v>
      </c>
      <c r="R265">
        <f t="shared" si="2"/>
        <v>0.01</v>
      </c>
      <c r="S265">
        <f t="shared" si="2"/>
        <v>0.24</v>
      </c>
      <c r="V265" t="s">
        <v>425</v>
      </c>
      <c r="W265">
        <f>SUM(W7:W13)</f>
        <v>0.18</v>
      </c>
      <c r="X265">
        <f t="shared" ref="X265:Z265" si="3">SUM(X7:X13)</f>
        <v>0.77</v>
      </c>
      <c r="Y265">
        <f t="shared" si="3"/>
        <v>0.1</v>
      </c>
      <c r="Z265">
        <f t="shared" si="3"/>
        <v>0.1</v>
      </c>
      <c r="AC265" t="s">
        <v>425</v>
      </c>
      <c r="AD265">
        <f>SUM(AD7:AD13)</f>
        <v>0.19</v>
      </c>
      <c r="AE265">
        <f t="shared" ref="AE265:AG265" si="4">SUM(AE7:AE13)</f>
        <v>0.48</v>
      </c>
      <c r="AF265">
        <f t="shared" si="4"/>
        <v>0.15</v>
      </c>
      <c r="AG265">
        <f t="shared" si="4"/>
        <v>0.2</v>
      </c>
      <c r="AJ265" t="s">
        <v>425</v>
      </c>
      <c r="AK265">
        <f>SUM(AK7:AK13)</f>
        <v>0.37</v>
      </c>
      <c r="AL265">
        <f t="shared" ref="AL265:AN265" si="5">SUM(AL7:AL13)</f>
        <v>0.58000000000000007</v>
      </c>
      <c r="AM265">
        <f t="shared" si="5"/>
        <v>0.37</v>
      </c>
      <c r="AN265">
        <f t="shared" si="5"/>
        <v>0.32</v>
      </c>
      <c r="AQ265" t="s">
        <v>425</v>
      </c>
      <c r="AR265">
        <f>SUM(AR7:AR13)</f>
        <v>0.26</v>
      </c>
      <c r="AS265">
        <f t="shared" ref="AS265:AU265" si="6">SUM(AS7:AS13)</f>
        <v>0.65999999999999992</v>
      </c>
      <c r="AT265">
        <f t="shared" si="6"/>
        <v>0.23</v>
      </c>
      <c r="AU265">
        <f t="shared" si="6"/>
        <v>7.0000000000000007E-2</v>
      </c>
      <c r="AX265" t="s">
        <v>425</v>
      </c>
      <c r="AY265">
        <f>SUM(AY7:AY13)</f>
        <v>0.18000000000000002</v>
      </c>
      <c r="AZ265">
        <f t="shared" ref="AZ265:BB265" si="7">SUM(AZ7:AZ13)</f>
        <v>0.46</v>
      </c>
      <c r="BA265">
        <f t="shared" si="7"/>
        <v>0.15</v>
      </c>
      <c r="BB265">
        <f t="shared" si="7"/>
        <v>7.0000000000000007E-2</v>
      </c>
      <c r="BE265" t="s">
        <v>425</v>
      </c>
      <c r="BF265">
        <f>SUM(BF7:BF13)</f>
        <v>0.26</v>
      </c>
      <c r="BG265">
        <f t="shared" ref="BG265:BI265" si="8">SUM(BG7:BG13)</f>
        <v>0.36</v>
      </c>
      <c r="BH265">
        <f t="shared" si="8"/>
        <v>0.23</v>
      </c>
      <c r="BI265">
        <f t="shared" si="8"/>
        <v>0.24</v>
      </c>
      <c r="BL265" t="s">
        <v>425</v>
      </c>
      <c r="BM265">
        <f>SUM(BM7:BM13)</f>
        <v>0.22</v>
      </c>
      <c r="BN265">
        <f t="shared" ref="BN265:BP265" si="9">SUM(BN7:BN13)</f>
        <v>0.29000000000000004</v>
      </c>
      <c r="BO265">
        <f t="shared" si="9"/>
        <v>0.15999999999999998</v>
      </c>
      <c r="BP265">
        <f t="shared" si="9"/>
        <v>0.27</v>
      </c>
      <c r="BS265" t="s">
        <v>425</v>
      </c>
      <c r="BT265">
        <f>SUM(BT7:BT13)</f>
        <v>0.24</v>
      </c>
      <c r="BU265">
        <f t="shared" ref="BU265:BW265" si="10">SUM(BU7:BU13)</f>
        <v>0</v>
      </c>
      <c r="BV265">
        <f t="shared" si="10"/>
        <v>0.13</v>
      </c>
      <c r="BW265">
        <f t="shared" si="10"/>
        <v>0.36</v>
      </c>
      <c r="BZ265" t="s">
        <v>425</v>
      </c>
      <c r="CA265">
        <f>SUM(CA7:CA13)</f>
        <v>0.28000000000000003</v>
      </c>
      <c r="CB265">
        <f t="shared" ref="CB265:CD265" si="11">SUM(CB7:CB13)</f>
        <v>0.33999999999999997</v>
      </c>
      <c r="CC265">
        <f t="shared" si="11"/>
        <v>0.24</v>
      </c>
      <c r="CD265">
        <f t="shared" si="11"/>
        <v>0.32999999999999996</v>
      </c>
      <c r="CG265" t="s">
        <v>425</v>
      </c>
      <c r="CH265">
        <f>SUM(CH7:CH13)</f>
        <v>0.28999999999999998</v>
      </c>
      <c r="CI265">
        <f t="shared" ref="CI265:CK265" si="12">SUM(CI7:CI13)</f>
        <v>0.31</v>
      </c>
      <c r="CJ265">
        <f t="shared" si="12"/>
        <v>0.18</v>
      </c>
      <c r="CK265">
        <f t="shared" si="12"/>
        <v>0.41</v>
      </c>
      <c r="CN265" t="s">
        <v>425</v>
      </c>
      <c r="CO265">
        <f>SUM(CO7:CO13)</f>
        <v>0.15</v>
      </c>
      <c r="CP265">
        <f t="shared" ref="CP265:CR265" si="13">SUM(CP7:CP13)</f>
        <v>0.32</v>
      </c>
      <c r="CQ265">
        <f t="shared" si="13"/>
        <v>0.04</v>
      </c>
      <c r="CR265">
        <f t="shared" si="13"/>
        <v>0.32</v>
      </c>
      <c r="CU265" t="s">
        <v>425</v>
      </c>
      <c r="CV265">
        <f>SUM(CV7:CV13)</f>
        <v>0.21</v>
      </c>
      <c r="CW265">
        <f t="shared" ref="CW265:CY265" si="14">SUM(CW7:CW13)</f>
        <v>0.32</v>
      </c>
      <c r="CX265">
        <f t="shared" si="14"/>
        <v>0.16</v>
      </c>
      <c r="CY265">
        <f t="shared" si="14"/>
        <v>0.22000000000000003</v>
      </c>
      <c r="DB265" t="s">
        <v>425</v>
      </c>
      <c r="DC265">
        <f>SUM(DC7:DC13)</f>
        <v>0.12</v>
      </c>
      <c r="DD265">
        <f t="shared" ref="DD265:DF265" si="15">SUM(DD7:DD13)</f>
        <v>0.15</v>
      </c>
      <c r="DE265">
        <f t="shared" si="15"/>
        <v>7.0000000000000007E-2</v>
      </c>
      <c r="DF265">
        <f t="shared" si="15"/>
        <v>0.17</v>
      </c>
      <c r="DI265" t="s">
        <v>425</v>
      </c>
      <c r="DJ265">
        <f>SUM(DJ7:DJ13)</f>
        <v>0.08</v>
      </c>
      <c r="DK265">
        <f t="shared" ref="DK265:DM265" si="16">SUM(DK7:DK13)</f>
        <v>0.30000000000000004</v>
      </c>
      <c r="DL265">
        <f t="shared" si="16"/>
        <v>0.05</v>
      </c>
      <c r="DM265">
        <f t="shared" si="16"/>
        <v>0.04</v>
      </c>
      <c r="DP265" t="s">
        <v>425</v>
      </c>
      <c r="DQ265">
        <f>SUM(DQ7:DQ13)</f>
        <v>0.22000000000000003</v>
      </c>
      <c r="DR265">
        <f t="shared" ref="DR265:DT265" si="17">SUM(DR7:DR13)</f>
        <v>0.6100000000000001</v>
      </c>
      <c r="DS265">
        <f t="shared" si="17"/>
        <v>0.15</v>
      </c>
      <c r="DT265">
        <f t="shared" si="17"/>
        <v>0.17</v>
      </c>
      <c r="DW265" t="s">
        <v>425</v>
      </c>
      <c r="DX265">
        <f>SUM(DX7:DX13)</f>
        <v>0.09</v>
      </c>
      <c r="DY265">
        <f t="shared" ref="DY265:EA265" si="18">SUM(DY7:DY13)</f>
        <v>0.37</v>
      </c>
      <c r="DZ265">
        <f t="shared" si="18"/>
        <v>6.0000000000000005E-2</v>
      </c>
      <c r="EA265">
        <f t="shared" si="18"/>
        <v>0</v>
      </c>
      <c r="ED265" t="s">
        <v>425</v>
      </c>
      <c r="EE265">
        <f>SUM(EE7:EE13)</f>
        <v>0.28000000000000003</v>
      </c>
      <c r="EF265">
        <f t="shared" ref="EF265:EH265" si="19">SUM(EF7:EF13)</f>
        <v>0.41000000000000003</v>
      </c>
      <c r="EG265">
        <f t="shared" si="19"/>
        <v>0.30000000000000004</v>
      </c>
      <c r="EH265">
        <f t="shared" si="19"/>
        <v>0.17</v>
      </c>
      <c r="EK265" t="s">
        <v>425</v>
      </c>
      <c r="EL265">
        <f>SUM(EL7:EL13)</f>
        <v>0.28999999999999998</v>
      </c>
      <c r="EM265">
        <f t="shared" ref="EM265:EO265" si="20">SUM(EM7:EM13)</f>
        <v>0.46</v>
      </c>
      <c r="EN265">
        <f t="shared" si="20"/>
        <v>0.32999999999999996</v>
      </c>
      <c r="EO265">
        <f t="shared" si="20"/>
        <v>0.09</v>
      </c>
      <c r="ER265" t="s">
        <v>425</v>
      </c>
      <c r="ES265">
        <f>SUM(ES7:ES13)</f>
        <v>0.11</v>
      </c>
      <c r="ET265">
        <f t="shared" ref="ET265:EV265" si="21">SUM(ET7:ET13)</f>
        <v>0.14000000000000001</v>
      </c>
      <c r="EU265">
        <f t="shared" si="21"/>
        <v>0.13</v>
      </c>
      <c r="EV265">
        <f t="shared" si="21"/>
        <v>7.0000000000000007E-2</v>
      </c>
      <c r="EZ265">
        <f>SUM(EZ7:EZ13)</f>
        <v>0.19999999999999998</v>
      </c>
      <c r="FA265">
        <f t="shared" ref="FA265:FC265" si="22">SUM(FA7:FA13)</f>
        <v>0.34</v>
      </c>
      <c r="FB265">
        <f t="shared" si="22"/>
        <v>0.13</v>
      </c>
      <c r="FC265">
        <f t="shared" si="22"/>
        <v>0.23</v>
      </c>
      <c r="FG265">
        <f>SUM(FG7:FG13)</f>
        <v>0.43000000000000005</v>
      </c>
      <c r="FH265">
        <f t="shared" ref="FH265:FJ265" si="23">SUM(FH7:FH13)</f>
        <v>1.5499999999999998</v>
      </c>
      <c r="FI265">
        <f t="shared" si="23"/>
        <v>0.22000000000000003</v>
      </c>
      <c r="FJ265">
        <f t="shared" si="23"/>
        <v>0.39</v>
      </c>
      <c r="FN265">
        <f>SUM(FN7:FN13)</f>
        <v>0.33000000000000007</v>
      </c>
      <c r="FO265">
        <f t="shared" ref="FO265:FQ265" si="24">SUM(FO7:FO13)</f>
        <v>0.93</v>
      </c>
      <c r="FP265">
        <f t="shared" si="24"/>
        <v>0.24000000000000002</v>
      </c>
      <c r="FQ265">
        <f t="shared" si="24"/>
        <v>0.09</v>
      </c>
      <c r="FU265">
        <f>SUM(FU7:FU13)</f>
        <v>0.16</v>
      </c>
      <c r="FV265">
        <f t="shared" ref="FV265:FX265" si="25">SUM(FV7:FV13)</f>
        <v>0.37</v>
      </c>
      <c r="FW265">
        <f t="shared" si="25"/>
        <v>0.11</v>
      </c>
      <c r="FX265">
        <f t="shared" si="25"/>
        <v>0.16</v>
      </c>
      <c r="GB265">
        <f>SUM(GB7:GB13)</f>
        <v>0.11</v>
      </c>
      <c r="GC265">
        <f t="shared" ref="GC265:GE265" si="26">SUM(GC7:GC13)</f>
        <v>0.24</v>
      </c>
      <c r="GD265">
        <f t="shared" si="26"/>
        <v>0.1</v>
      </c>
      <c r="GE265">
        <f t="shared" si="26"/>
        <v>7.0000000000000007E-2</v>
      </c>
      <c r="GI265">
        <f>SUM(GI7:GI13)</f>
        <v>0.17</v>
      </c>
      <c r="GJ265">
        <f t="shared" ref="GJ265:GL265" si="27">SUM(GJ7:GJ13)</f>
        <v>0.51</v>
      </c>
      <c r="GK265">
        <f t="shared" si="27"/>
        <v>0.08</v>
      </c>
      <c r="GL265">
        <f t="shared" si="27"/>
        <v>0.28000000000000003</v>
      </c>
      <c r="GP265">
        <f>SUM(GP7:GP13)</f>
        <v>9.9999999999999992E-2</v>
      </c>
      <c r="GQ265">
        <f t="shared" ref="GQ265:GS265" si="28">SUM(GQ7:GQ13)</f>
        <v>0.12</v>
      </c>
      <c r="GR265">
        <f t="shared" si="28"/>
        <v>0.09</v>
      </c>
      <c r="GS265">
        <f t="shared" si="28"/>
        <v>0.16</v>
      </c>
      <c r="GW265">
        <f>SUM(GW7:GW13)</f>
        <v>0.09</v>
      </c>
      <c r="GX265">
        <f t="shared" ref="GX265:GZ265" si="29">SUM(GX7:GX13)</f>
        <v>0.46</v>
      </c>
      <c r="GY265">
        <f t="shared" si="29"/>
        <v>0.02</v>
      </c>
      <c r="GZ265">
        <f t="shared" si="29"/>
        <v>7.0000000000000007E-2</v>
      </c>
      <c r="HD265">
        <f>SUM(HD7:HD13)</f>
        <v>0.1</v>
      </c>
      <c r="HE265">
        <f t="shared" ref="HE265:HG265" si="30">SUM(HE7:HE13)</f>
        <v>0.14000000000000001</v>
      </c>
      <c r="HF265">
        <f t="shared" si="30"/>
        <v>0.08</v>
      </c>
      <c r="HG265">
        <f t="shared" si="30"/>
        <v>0.13999999999999999</v>
      </c>
      <c r="HK265">
        <f>SUM(HK7:HK13)</f>
        <v>0.16</v>
      </c>
      <c r="HL265">
        <f t="shared" ref="HL265:HN265" si="31">SUM(HL7:HL13)</f>
        <v>0.12</v>
      </c>
      <c r="HM265">
        <f t="shared" si="31"/>
        <v>0.16000000000000003</v>
      </c>
      <c r="HN265">
        <f t="shared" si="31"/>
        <v>0.23</v>
      </c>
      <c r="HR265">
        <f>SUM(HR7:HR13)</f>
        <v>0.10999999999999999</v>
      </c>
      <c r="HS265">
        <f t="shared" ref="HS265:HU265" si="32">SUM(HS7:HS13)</f>
        <v>0.18000000000000002</v>
      </c>
      <c r="HT265">
        <f t="shared" si="32"/>
        <v>0.04</v>
      </c>
      <c r="HU265">
        <f t="shared" si="32"/>
        <v>0.27</v>
      </c>
      <c r="HY265">
        <f>SUM(HY7:HY13)</f>
        <v>0.27</v>
      </c>
      <c r="HZ265">
        <f t="shared" ref="HZ265:IB265" si="33">SUM(HZ7:HZ13)</f>
        <v>0.44</v>
      </c>
      <c r="IA265">
        <f t="shared" si="33"/>
        <v>0.13</v>
      </c>
      <c r="IB265">
        <f t="shared" si="33"/>
        <v>0.38</v>
      </c>
      <c r="IF265">
        <f>SUM(IF7:IF13)</f>
        <v>0.41000000000000003</v>
      </c>
      <c r="IG265">
        <f t="shared" ref="IG265:II265" si="34">SUM(IG7:IG13)</f>
        <v>0.74</v>
      </c>
      <c r="IH265">
        <f t="shared" si="34"/>
        <v>0.39</v>
      </c>
      <c r="II265">
        <f t="shared" si="34"/>
        <v>0.2</v>
      </c>
      <c r="IM265">
        <f>SUM(IM7:IM13)</f>
        <v>0.41</v>
      </c>
      <c r="IN265">
        <f t="shared" ref="IN265:IP265" si="35">SUM(IN7:IN13)</f>
        <v>1.1600000000000001</v>
      </c>
      <c r="IO265">
        <f t="shared" si="35"/>
        <v>0.28000000000000003</v>
      </c>
      <c r="IP265">
        <f t="shared" si="35"/>
        <v>0.42000000000000004</v>
      </c>
      <c r="IT265">
        <f>SUM(IT7:IT13)</f>
        <v>0.36</v>
      </c>
      <c r="IU265">
        <f t="shared" ref="IU265:IW265" si="36">SUM(IU7:IU13)</f>
        <v>0.48</v>
      </c>
      <c r="IV265">
        <f t="shared" si="36"/>
        <v>0.29000000000000004</v>
      </c>
      <c r="IW265">
        <f t="shared" si="36"/>
        <v>0.54</v>
      </c>
      <c r="JA265">
        <f>SUM(JA7:JA13)</f>
        <v>0.58000000000000007</v>
      </c>
      <c r="JB265">
        <f t="shared" ref="JB265:JD265" si="37">SUM(JB7:JB13)</f>
        <v>0.66999999999999993</v>
      </c>
      <c r="JC265">
        <f t="shared" si="37"/>
        <v>0.6100000000000001</v>
      </c>
      <c r="JD265">
        <f t="shared" si="37"/>
        <v>0.53</v>
      </c>
      <c r="JH265">
        <f>SUM(JH7:JH13)</f>
        <v>0.16</v>
      </c>
      <c r="JI265">
        <f t="shared" ref="JI265:JK265" si="38">SUM(JI7:JI13)</f>
        <v>0.48000000000000004</v>
      </c>
      <c r="JJ265">
        <f t="shared" si="38"/>
        <v>0.11</v>
      </c>
      <c r="JK265">
        <f t="shared" si="38"/>
        <v>7.0000000000000007E-2</v>
      </c>
      <c r="JO265">
        <f>SUM(JO7:JO13)</f>
        <v>0.19000000000000003</v>
      </c>
      <c r="JP265">
        <f t="shared" ref="JP265:JR265" si="39">SUM(JP7:JP13)</f>
        <v>0.14000000000000001</v>
      </c>
      <c r="JQ265">
        <f t="shared" si="39"/>
        <v>0.17</v>
      </c>
      <c r="JR265">
        <f t="shared" si="39"/>
        <v>0.25</v>
      </c>
      <c r="JV265">
        <f>SUM(JV7:JV13)</f>
        <v>0</v>
      </c>
      <c r="JW265">
        <f t="shared" ref="JW265:JY265" si="40">SUM(JW7:JW13)</f>
        <v>0</v>
      </c>
      <c r="JX265">
        <f t="shared" si="40"/>
        <v>0</v>
      </c>
      <c r="JY265">
        <f t="shared" si="40"/>
        <v>0</v>
      </c>
      <c r="KC265">
        <f>SUM(KC7:KC13)</f>
        <v>0.13</v>
      </c>
      <c r="KD265">
        <f t="shared" ref="KD265:KF265" si="41">SUM(KD7:KD13)</f>
        <v>0.32</v>
      </c>
      <c r="KE265">
        <f t="shared" si="41"/>
        <v>7.0000000000000007E-2</v>
      </c>
      <c r="KF265">
        <f t="shared" si="41"/>
        <v>0.09</v>
      </c>
      <c r="KJ265">
        <f>SUM(KJ7:KJ13)</f>
        <v>0.11</v>
      </c>
      <c r="KK265">
        <f t="shared" ref="KK265:KM265" si="42">SUM(KK7:KK13)</f>
        <v>0.47</v>
      </c>
      <c r="KL265">
        <f t="shared" si="42"/>
        <v>7.0000000000000007E-2</v>
      </c>
      <c r="KM265">
        <f t="shared" si="42"/>
        <v>0</v>
      </c>
      <c r="KQ265">
        <f>SUM(KQ7:KQ13)</f>
        <v>0.33</v>
      </c>
      <c r="KR265">
        <f t="shared" ref="KR265:KT265" si="43">SUM(KR7:KR13)</f>
        <v>0.13</v>
      </c>
      <c r="KS265">
        <f t="shared" si="43"/>
        <v>0.34</v>
      </c>
      <c r="KT265">
        <f t="shared" si="43"/>
        <v>0.27</v>
      </c>
      <c r="KX265">
        <f>SUM(KX7:KX13)</f>
        <v>0.23</v>
      </c>
      <c r="KY265">
        <f t="shared" ref="KY265:LA265" si="44">SUM(KY7:KY13)</f>
        <v>0.38</v>
      </c>
      <c r="KZ265">
        <f t="shared" si="44"/>
        <v>0.15</v>
      </c>
      <c r="LA265">
        <f t="shared" si="44"/>
        <v>0.44</v>
      </c>
      <c r="LE265">
        <f>SUM(LE7:LE13)</f>
        <v>0.13</v>
      </c>
      <c r="LF265">
        <f t="shared" ref="LF265:LH265" si="45">SUM(LF7:LF13)</f>
        <v>0.19</v>
      </c>
      <c r="LG265">
        <f t="shared" si="45"/>
        <v>0.1</v>
      </c>
      <c r="LH265">
        <f t="shared" si="45"/>
        <v>0.15</v>
      </c>
      <c r="LL265">
        <f>SUM(LL7:LL13)</f>
        <v>0.42000000000000004</v>
      </c>
      <c r="LM265">
        <f t="shared" ref="LM265:LO265" si="46">SUM(LM7:LM13)</f>
        <v>0.7</v>
      </c>
      <c r="LN265">
        <f t="shared" si="46"/>
        <v>0.26</v>
      </c>
      <c r="LO265">
        <f t="shared" si="46"/>
        <v>0.53</v>
      </c>
      <c r="LS265">
        <f>SUM(LS7:LS13)</f>
        <v>0.26</v>
      </c>
      <c r="LT265">
        <f t="shared" ref="LT265:LV265" si="47">SUM(LT7:LT13)</f>
        <v>0.37</v>
      </c>
      <c r="LU265">
        <f t="shared" si="47"/>
        <v>0.1</v>
      </c>
      <c r="LV265">
        <f t="shared" si="47"/>
        <v>0.45</v>
      </c>
      <c r="LZ265">
        <f>SUM(LZ7:LZ13)</f>
        <v>0.21000000000000002</v>
      </c>
      <c r="MA265">
        <f t="shared" ref="MA265:MC265" si="48">SUM(MA7:MA13)</f>
        <v>0.44</v>
      </c>
      <c r="MB265">
        <f t="shared" si="48"/>
        <v>0.22</v>
      </c>
      <c r="MC265">
        <f t="shared" si="48"/>
        <v>0.08</v>
      </c>
      <c r="MF265" t="s">
        <v>425</v>
      </c>
      <c r="MG265">
        <f>SUM(MG7:MG13)</f>
        <v>0.17</v>
      </c>
      <c r="MH265">
        <f t="shared" ref="MH265:MJ265" si="49">SUM(MH7:MH13)</f>
        <v>0.16</v>
      </c>
      <c r="MI265">
        <f t="shared" si="49"/>
        <v>0.12000000000000001</v>
      </c>
      <c r="MJ265">
        <f t="shared" si="49"/>
        <v>0.29000000000000004</v>
      </c>
      <c r="MM265" t="s">
        <v>425</v>
      </c>
      <c r="MN265">
        <f>SUM(MN7:MN13)</f>
        <v>0.22</v>
      </c>
      <c r="MO265">
        <f t="shared" ref="MO265:MQ265" si="50">SUM(MO7:MO13)</f>
        <v>0.27</v>
      </c>
      <c r="MP265">
        <f t="shared" si="50"/>
        <v>0.16999999999999998</v>
      </c>
      <c r="MQ265">
        <f t="shared" si="50"/>
        <v>0.43</v>
      </c>
      <c r="MT265" t="s">
        <v>425</v>
      </c>
      <c r="MU265">
        <f>SUM(MU7:MU13)</f>
        <v>0.22000000000000003</v>
      </c>
      <c r="MV265">
        <f t="shared" ref="MV265:MX265" si="51">SUM(MV7:MV13)</f>
        <v>0.60000000000000009</v>
      </c>
      <c r="MW265">
        <f t="shared" si="51"/>
        <v>0.06</v>
      </c>
      <c r="MX265">
        <f t="shared" si="51"/>
        <v>0.3</v>
      </c>
      <c r="NA265" t="s">
        <v>425</v>
      </c>
      <c r="NB265">
        <f>SUM(NB7:NB13)</f>
        <v>0.22999999999999998</v>
      </c>
      <c r="NC265">
        <f t="shared" ref="NC265:NE265" si="52">SUM(NC7:NC13)</f>
        <v>0.28000000000000003</v>
      </c>
      <c r="ND265">
        <f t="shared" si="52"/>
        <v>0.17</v>
      </c>
      <c r="NE265">
        <f t="shared" si="52"/>
        <v>0.43</v>
      </c>
      <c r="NH265" t="s">
        <v>425</v>
      </c>
      <c r="NI265">
        <f>SUM(NI7:NI13)</f>
        <v>0.32000000000000006</v>
      </c>
      <c r="NJ265">
        <f t="shared" ref="NJ265:NL265" si="53">SUM(NJ7:NJ13)</f>
        <v>0.16</v>
      </c>
      <c r="NK265">
        <f t="shared" si="53"/>
        <v>0.23000000000000004</v>
      </c>
      <c r="NL265">
        <f t="shared" si="53"/>
        <v>0.21</v>
      </c>
      <c r="NO265" t="s">
        <v>425</v>
      </c>
      <c r="NP265">
        <f>SUM(NP7:NP13)</f>
        <v>0.31000000000000005</v>
      </c>
      <c r="NQ265">
        <f t="shared" ref="NQ265:NS265" si="54">SUM(NQ7:NQ13)</f>
        <v>0.26</v>
      </c>
      <c r="NR265">
        <f t="shared" si="54"/>
        <v>0.19</v>
      </c>
      <c r="NS265">
        <f t="shared" si="54"/>
        <v>0.64</v>
      </c>
      <c r="NV265" t="s">
        <v>425</v>
      </c>
      <c r="NW265">
        <f>SUM(NW7:NW13)</f>
        <v>0.11</v>
      </c>
      <c r="NX265">
        <f t="shared" ref="NX265:NZ265" si="55">SUM(NX7:NX13)</f>
        <v>0.19</v>
      </c>
      <c r="NY265">
        <f t="shared" si="55"/>
        <v>0.03</v>
      </c>
      <c r="NZ265">
        <f t="shared" si="55"/>
        <v>0.27</v>
      </c>
      <c r="OC265" t="s">
        <v>425</v>
      </c>
      <c r="OD265">
        <f>SUM(OD7:OD13)</f>
        <v>0.23000000000000004</v>
      </c>
      <c r="OE265">
        <f t="shared" ref="OE265:OG265" si="56">SUM(OE7:OE13)</f>
        <v>0.34</v>
      </c>
      <c r="OF265">
        <f t="shared" si="56"/>
        <v>0.14000000000000001</v>
      </c>
      <c r="OG265">
        <f t="shared" si="56"/>
        <v>0.36</v>
      </c>
      <c r="OJ265" t="s">
        <v>425</v>
      </c>
      <c r="OK265">
        <f>SUM(OK7:OK13)</f>
        <v>0.34</v>
      </c>
      <c r="OL265">
        <f t="shared" ref="OL265:ON265" si="57">SUM(OL7:OL13)</f>
        <v>0.4</v>
      </c>
      <c r="OM265">
        <f t="shared" si="57"/>
        <v>0.28000000000000003</v>
      </c>
      <c r="ON265">
        <f t="shared" si="57"/>
        <v>0.44999999999999996</v>
      </c>
      <c r="OQ265" t="s">
        <v>425</v>
      </c>
      <c r="OR265">
        <f>SUM(OR7:OR13)</f>
        <v>0.16</v>
      </c>
      <c r="OS265">
        <f t="shared" ref="OS265:OU265" si="58">SUM(OS7:OS13)</f>
        <v>0.22</v>
      </c>
      <c r="OT265">
        <f t="shared" si="58"/>
        <v>0.13</v>
      </c>
      <c r="OU265">
        <f t="shared" si="58"/>
        <v>0.22</v>
      </c>
      <c r="OX265" t="s">
        <v>425</v>
      </c>
      <c r="OY265">
        <f>SUM(OY7:OY13)</f>
        <v>0.25</v>
      </c>
      <c r="OZ265">
        <f t="shared" ref="OZ265:PB265" si="59">SUM(OZ7:OZ13)</f>
        <v>0.88000000000000012</v>
      </c>
      <c r="PA265">
        <f t="shared" si="59"/>
        <v>0.04</v>
      </c>
      <c r="PB265">
        <f t="shared" si="59"/>
        <v>0.17</v>
      </c>
      <c r="PE265" t="s">
        <v>425</v>
      </c>
      <c r="PF265">
        <f>SUM(PF7:PF13)</f>
        <v>0.45999999999999996</v>
      </c>
      <c r="PG265">
        <f t="shared" ref="PG265:PI265" si="60">SUM(PG7:PG13)</f>
        <v>2.12</v>
      </c>
      <c r="PH265">
        <f t="shared" si="60"/>
        <v>0.18</v>
      </c>
      <c r="PI265">
        <f t="shared" si="60"/>
        <v>0.15000000000000002</v>
      </c>
      <c r="PL265" t="s">
        <v>425</v>
      </c>
      <c r="PM265">
        <f>SUM(PM7:PM13)</f>
        <v>0.47000000000000003</v>
      </c>
      <c r="PN265">
        <f t="shared" ref="PN265:PP265" si="61">SUM(PN7:PN13)</f>
        <v>0.76999999999999991</v>
      </c>
      <c r="PO265">
        <f t="shared" si="61"/>
        <v>0.33999999999999997</v>
      </c>
      <c r="PP265">
        <f t="shared" si="61"/>
        <v>0.41000000000000003</v>
      </c>
      <c r="PS265" t="s">
        <v>425</v>
      </c>
      <c r="PT265">
        <f>SUM(PT7:PT13)</f>
        <v>0.33</v>
      </c>
      <c r="PU265">
        <f t="shared" ref="PU265:PW265" si="62">SUM(PU7:PU13)</f>
        <v>0.67999999999999994</v>
      </c>
      <c r="PV265">
        <f t="shared" si="62"/>
        <v>0.24</v>
      </c>
      <c r="PW265">
        <f t="shared" si="62"/>
        <v>0.27</v>
      </c>
      <c r="PZ265" t="s">
        <v>425</v>
      </c>
      <c r="QA265">
        <f>SUM(QA7:QA13)</f>
        <v>0.26</v>
      </c>
      <c r="QB265">
        <f t="shared" ref="QB265:QD265" si="63">SUM(QB7:QB13)</f>
        <v>0.3</v>
      </c>
      <c r="QC265">
        <f t="shared" si="63"/>
        <v>0.27</v>
      </c>
      <c r="QD265">
        <f t="shared" si="63"/>
        <v>0.2</v>
      </c>
      <c r="QG265" t="s">
        <v>425</v>
      </c>
      <c r="QH265">
        <f>SUM(QH7:QH13)</f>
        <v>7.9999999999999988E-2</v>
      </c>
      <c r="QI265">
        <f t="shared" ref="QI265:QK265" si="64">SUM(QI7:QI13)</f>
        <v>0.08</v>
      </c>
      <c r="QJ265">
        <f t="shared" si="64"/>
        <v>0.05</v>
      </c>
      <c r="QK265">
        <f t="shared" si="64"/>
        <v>0.09</v>
      </c>
      <c r="QN265" t="s">
        <v>425</v>
      </c>
      <c r="QO265">
        <f>SUM(QO7:QO13)</f>
        <v>0.05</v>
      </c>
      <c r="QP265">
        <f t="shared" ref="QP265:QR265" si="65">SUM(QP7:QP13)</f>
        <v>0.05</v>
      </c>
      <c r="QQ265">
        <f t="shared" si="65"/>
        <v>0.05</v>
      </c>
      <c r="QR265">
        <f t="shared" si="65"/>
        <v>0</v>
      </c>
      <c r="QU265" t="s">
        <v>425</v>
      </c>
      <c r="QV265">
        <f>SUM(QV7:QV13)</f>
        <v>0.25</v>
      </c>
      <c r="QW265">
        <f t="shared" ref="QW265:QY265" si="66">SUM(QW7:QW13)</f>
        <v>0.8</v>
      </c>
      <c r="QX265">
        <f t="shared" si="66"/>
        <v>0.14000000000000001</v>
      </c>
      <c r="QY265">
        <f t="shared" si="66"/>
        <v>0.24</v>
      </c>
      <c r="RB265" t="s">
        <v>425</v>
      </c>
      <c r="RC265">
        <f>SUM(RC7:RC13)</f>
        <v>0.02</v>
      </c>
      <c r="RD265">
        <f t="shared" ref="RD265:RF265" si="67">SUM(RD7:RD13)</f>
        <v>0</v>
      </c>
      <c r="RE265">
        <f t="shared" si="67"/>
        <v>0.02</v>
      </c>
      <c r="RF265">
        <f t="shared" si="67"/>
        <v>0</v>
      </c>
      <c r="RI265" t="s">
        <v>425</v>
      </c>
      <c r="RJ265">
        <f>SUM(RJ7:RJ13)</f>
        <v>0.2</v>
      </c>
      <c r="RK265">
        <f t="shared" ref="RK265:RM265" si="68">SUM(RK7:RK13)</f>
        <v>0.2</v>
      </c>
      <c r="RL265">
        <f t="shared" si="68"/>
        <v>0.12000000000000001</v>
      </c>
      <c r="RM265">
        <f t="shared" si="68"/>
        <v>0.5</v>
      </c>
      <c r="RP265" t="s">
        <v>425</v>
      </c>
      <c r="RQ265">
        <f>SUM(RQ7:RQ13)</f>
        <v>7.0000000000000007E-2</v>
      </c>
      <c r="RR265">
        <f t="shared" ref="RR265:RT265" si="69">SUM(RR7:RR13)</f>
        <v>0.06</v>
      </c>
      <c r="RS265">
        <f t="shared" si="69"/>
        <v>7.0000000000000007E-2</v>
      </c>
      <c r="RT265">
        <f t="shared" si="69"/>
        <v>0</v>
      </c>
      <c r="RW265" t="s">
        <v>425</v>
      </c>
      <c r="RX265">
        <f>SUM(RX7:RX13)</f>
        <v>0.02</v>
      </c>
      <c r="RY265">
        <f t="shared" ref="RY265:SA265" si="70">SUM(RY7:RY13)</f>
        <v>0</v>
      </c>
      <c r="RZ265">
        <f t="shared" si="70"/>
        <v>0.02</v>
      </c>
      <c r="SA265">
        <f t="shared" si="70"/>
        <v>0</v>
      </c>
      <c r="SD265" t="s">
        <v>425</v>
      </c>
      <c r="SE265">
        <f>SUM(SE7:SE13)</f>
        <v>0.02</v>
      </c>
      <c r="SF265">
        <f t="shared" ref="SF265:SH265" si="71">SUM(SF7:SF13)</f>
        <v>0.16</v>
      </c>
      <c r="SG265">
        <f t="shared" si="71"/>
        <v>0</v>
      </c>
      <c r="SH265">
        <f t="shared" si="71"/>
        <v>0</v>
      </c>
      <c r="SK265" t="s">
        <v>425</v>
      </c>
      <c r="SL265">
        <f>SUM(SL7:SL13)</f>
        <v>0.02</v>
      </c>
      <c r="SM265">
        <f t="shared" ref="SM265:SO265" si="72">SUM(SM7:SM13)</f>
        <v>0</v>
      </c>
      <c r="SN265">
        <f t="shared" si="72"/>
        <v>0.02</v>
      </c>
      <c r="SO265">
        <f t="shared" si="72"/>
        <v>0.05</v>
      </c>
      <c r="SR265" t="s">
        <v>425</v>
      </c>
      <c r="SS265">
        <f>SUM(SS7:SS13)</f>
        <v>0</v>
      </c>
      <c r="ST265">
        <f t="shared" ref="ST265:SV265" si="73">SUM(ST7:ST13)</f>
        <v>0</v>
      </c>
      <c r="SU265">
        <f t="shared" si="73"/>
        <v>0</v>
      </c>
      <c r="SV265">
        <f t="shared" si="73"/>
        <v>0</v>
      </c>
      <c r="SY265" t="s">
        <v>425</v>
      </c>
      <c r="SZ265">
        <f>SUM(SZ7:SZ13)</f>
        <v>0.02</v>
      </c>
      <c r="TA265">
        <f t="shared" ref="TA265:TC265" si="74">SUM(TA7:TA13)</f>
        <v>0</v>
      </c>
      <c r="TB265">
        <f t="shared" si="74"/>
        <v>0.03</v>
      </c>
      <c r="TC265">
        <f t="shared" si="74"/>
        <v>0</v>
      </c>
      <c r="TF265" t="s">
        <v>425</v>
      </c>
      <c r="TG265">
        <f>SUM(TG7:TG13)</f>
        <v>0.01</v>
      </c>
      <c r="TH265">
        <f t="shared" ref="TH265:TJ265" si="75">SUM(TH7:TH13)</f>
        <v>0</v>
      </c>
      <c r="TI265">
        <f t="shared" si="75"/>
        <v>0.02</v>
      </c>
      <c r="TJ265">
        <f t="shared" si="75"/>
        <v>0</v>
      </c>
      <c r="TM265" t="s">
        <v>425</v>
      </c>
      <c r="TN265">
        <f>SUM(TN7:TN13)</f>
        <v>0.01</v>
      </c>
      <c r="TO265">
        <f t="shared" ref="TO265:TQ265" si="76">SUM(TO7:TO13)</f>
        <v>0</v>
      </c>
      <c r="TP265">
        <f t="shared" si="76"/>
        <v>0.01</v>
      </c>
      <c r="TQ265">
        <f t="shared" si="76"/>
        <v>0</v>
      </c>
      <c r="TT265" t="s">
        <v>425</v>
      </c>
      <c r="TU265">
        <f>SUM(TU7:TU13)</f>
        <v>0.12</v>
      </c>
      <c r="TV265">
        <f t="shared" ref="TV265:TX265" si="77">SUM(TV7:TV13)</f>
        <v>0.35000000000000003</v>
      </c>
      <c r="TW265">
        <f t="shared" si="77"/>
        <v>0.11</v>
      </c>
      <c r="TX265">
        <f t="shared" si="77"/>
        <v>0.09</v>
      </c>
      <c r="UA265" t="s">
        <v>425</v>
      </c>
      <c r="UB265">
        <f>SUM(UB7:UB13)</f>
        <v>0</v>
      </c>
      <c r="UC265">
        <f t="shared" ref="UC265:UE265" si="78">SUM(UC7:UC13)</f>
        <v>0</v>
      </c>
      <c r="UD265">
        <f t="shared" si="78"/>
        <v>0</v>
      </c>
      <c r="UE265">
        <f t="shared" si="78"/>
        <v>0</v>
      </c>
      <c r="UH265" t="s">
        <v>425</v>
      </c>
      <c r="UI265">
        <f>SUM(UI7:UI13)</f>
        <v>0</v>
      </c>
      <c r="UJ265">
        <f t="shared" ref="UJ265:UL265" si="79">SUM(UJ7:UJ13)</f>
        <v>0</v>
      </c>
      <c r="UK265">
        <f t="shared" si="79"/>
        <v>0</v>
      </c>
      <c r="UL265">
        <f t="shared" si="79"/>
        <v>0</v>
      </c>
      <c r="UO265" t="s">
        <v>425</v>
      </c>
      <c r="UP265">
        <f>SUM(UP7:UP13)</f>
        <v>0</v>
      </c>
      <c r="UQ265">
        <f t="shared" ref="UQ265:US265" si="80">SUM(UQ7:UQ13)</f>
        <v>0</v>
      </c>
      <c r="UR265">
        <f t="shared" si="80"/>
        <v>0</v>
      </c>
      <c r="US265">
        <f t="shared" si="80"/>
        <v>0</v>
      </c>
      <c r="UV265" t="s">
        <v>425</v>
      </c>
      <c r="UW265">
        <f>SUM(UW7:UW13)</f>
        <v>0.21</v>
      </c>
      <c r="UX265">
        <f t="shared" ref="UX265:UZ265" si="81">SUM(UX7:UX13)</f>
        <v>0.33999999999999997</v>
      </c>
      <c r="UY265">
        <f t="shared" si="81"/>
        <v>0.17</v>
      </c>
      <c r="UZ265">
        <f t="shared" si="81"/>
        <v>0.23</v>
      </c>
      <c r="VC265" t="s">
        <v>425</v>
      </c>
      <c r="VD265">
        <f>SUM(VD7:VD13)</f>
        <v>0.05</v>
      </c>
      <c r="VE265">
        <f t="shared" ref="VE265:VG265" si="82">SUM(VE7:VE13)</f>
        <v>0</v>
      </c>
      <c r="VF265">
        <f t="shared" si="82"/>
        <v>0</v>
      </c>
      <c r="VG265">
        <f t="shared" si="82"/>
        <v>0.24</v>
      </c>
      <c r="VJ265" t="s">
        <v>425</v>
      </c>
      <c r="VK265">
        <f>SUM(VK7:VK13)</f>
        <v>0.18</v>
      </c>
      <c r="VL265">
        <f t="shared" ref="VL265:VN265" si="83">SUM(VL7:VL13)</f>
        <v>0.36</v>
      </c>
      <c r="VM265">
        <f t="shared" si="83"/>
        <v>9.0000000000000011E-2</v>
      </c>
      <c r="VN265">
        <f t="shared" si="83"/>
        <v>0.26</v>
      </c>
      <c r="VQ265" t="s">
        <v>425</v>
      </c>
      <c r="VR265">
        <f>SUM(VR7:VR13)</f>
        <v>0.30000000000000004</v>
      </c>
      <c r="VS265">
        <f t="shared" ref="VS265:VU265" si="84">SUM(VS7:VS13)</f>
        <v>0.54999999999999993</v>
      </c>
      <c r="VT265">
        <f t="shared" si="84"/>
        <v>0.05</v>
      </c>
      <c r="VU265">
        <f t="shared" si="84"/>
        <v>0.92</v>
      </c>
      <c r="VX265" t="s">
        <v>425</v>
      </c>
      <c r="VY265">
        <f>SUM(VY7:VY13)</f>
        <v>0.37</v>
      </c>
      <c r="VZ265">
        <f t="shared" ref="VZ265:WB265" si="85">SUM(VZ7:VZ13)</f>
        <v>0</v>
      </c>
      <c r="WA265">
        <f t="shared" si="85"/>
        <v>0</v>
      </c>
      <c r="WB265">
        <f t="shared" si="85"/>
        <v>1.88</v>
      </c>
      <c r="WE265" t="s">
        <v>425</v>
      </c>
      <c r="WF265">
        <f>SUM(WF7:WF13)</f>
        <v>0.15</v>
      </c>
      <c r="WG265">
        <f t="shared" ref="WG265:WI265" si="86">SUM(WG7:WG13)</f>
        <v>0.45</v>
      </c>
      <c r="WH265">
        <f t="shared" si="86"/>
        <v>0.03</v>
      </c>
      <c r="WI265">
        <f t="shared" si="86"/>
        <v>0.4</v>
      </c>
      <c r="WL265" t="s">
        <v>425</v>
      </c>
      <c r="WM265">
        <f>SUM(WM7:WM13)</f>
        <v>0.62</v>
      </c>
      <c r="WN265">
        <f t="shared" ref="WN265:WP265" si="87">SUM(WN7:WN13)</f>
        <v>2.52</v>
      </c>
      <c r="WO265">
        <f t="shared" si="87"/>
        <v>0.11</v>
      </c>
      <c r="WP265">
        <f t="shared" si="87"/>
        <v>1.01</v>
      </c>
      <c r="WS265" t="s">
        <v>425</v>
      </c>
      <c r="WT265">
        <f>SUM(WT7:WT13)</f>
        <v>0.33</v>
      </c>
      <c r="WU265">
        <f t="shared" ref="WU265:WW265" si="88">SUM(WU7:WU13)</f>
        <v>1.04</v>
      </c>
      <c r="WV265">
        <f t="shared" si="88"/>
        <v>0.05</v>
      </c>
      <c r="WW265">
        <f t="shared" si="88"/>
        <v>0.8600000000000001</v>
      </c>
      <c r="WZ265" t="s">
        <v>425</v>
      </c>
      <c r="XA265">
        <f>SUM(XA7:XA13)</f>
        <v>0.18</v>
      </c>
      <c r="XB265">
        <f t="shared" ref="XB265:XD265" si="89">SUM(XB7:XB13)</f>
        <v>0.65</v>
      </c>
      <c r="XC265">
        <f t="shared" si="89"/>
        <v>0.02</v>
      </c>
      <c r="XD265">
        <f t="shared" si="89"/>
        <v>0.34</v>
      </c>
      <c r="XG265" t="s">
        <v>425</v>
      </c>
      <c r="XH265">
        <f>SUM(XH7:XH13)</f>
        <v>0.37</v>
      </c>
      <c r="XI265">
        <f t="shared" ref="XI265:XK265" si="90">SUM(XI7:XI13)</f>
        <v>2.2400000000000002</v>
      </c>
      <c r="XJ265">
        <f t="shared" si="90"/>
        <v>0.04</v>
      </c>
      <c r="XK265">
        <f t="shared" si="90"/>
        <v>0.11</v>
      </c>
      <c r="XN265" t="s">
        <v>425</v>
      </c>
      <c r="XO265">
        <f>SUM(XO7:XO13)</f>
        <v>0.16</v>
      </c>
      <c r="XP265">
        <f t="shared" ref="XP265:XR265" si="91">SUM(XP7:XP13)</f>
        <v>0.63</v>
      </c>
      <c r="XQ265">
        <f t="shared" si="91"/>
        <v>0.04</v>
      </c>
      <c r="XR265">
        <f t="shared" si="91"/>
        <v>0.23</v>
      </c>
      <c r="XU265" t="s">
        <v>425</v>
      </c>
      <c r="XV265">
        <f>SUM(XV7:XV13)</f>
        <v>0.31</v>
      </c>
      <c r="XW265">
        <f t="shared" ref="XW265:XY265" si="92">SUM(XW7:XW13)</f>
        <v>2.04</v>
      </c>
      <c r="XX265">
        <f t="shared" si="92"/>
        <v>0.01</v>
      </c>
      <c r="XY265">
        <f t="shared" si="92"/>
        <v>0.32</v>
      </c>
      <c r="YB265" t="s">
        <v>425</v>
      </c>
      <c r="YC265">
        <f>SUM(YC7:YC13)</f>
        <v>0.11</v>
      </c>
      <c r="YD265">
        <f t="shared" ref="YD265:YF265" si="93">SUM(YD7:YD13)</f>
        <v>0.43999999999999995</v>
      </c>
      <c r="YE265">
        <f t="shared" si="93"/>
        <v>6.9999999999999993E-2</v>
      </c>
      <c r="YF265">
        <f t="shared" si="93"/>
        <v>0.03</v>
      </c>
      <c r="YI265" t="s">
        <v>425</v>
      </c>
      <c r="YJ265">
        <f>SUM(YJ7:YJ13)</f>
        <v>0.68000000000000016</v>
      </c>
      <c r="YK265">
        <f t="shared" ref="YK265:YN265" si="94">SUM(YK7:YK13)</f>
        <v>3.14</v>
      </c>
      <c r="YL265">
        <f t="shared" ref="YL265" si="95">SUM(YL7:YL13)</f>
        <v>0.36</v>
      </c>
      <c r="YM265">
        <f t="shared" si="94"/>
        <v>0.33</v>
      </c>
      <c r="YN265">
        <f t="shared" si="94"/>
        <v>0.4</v>
      </c>
    </row>
    <row r="266" spans="1:664" x14ac:dyDescent="0.25">
      <c r="A266" t="s">
        <v>180</v>
      </c>
      <c r="B266">
        <f>SUM(B14)</f>
        <v>0.02</v>
      </c>
      <c r="C266">
        <f>SUM(C14)</f>
        <v>0</v>
      </c>
      <c r="D266">
        <f t="shared" ref="D266:E266" si="96">SUM(D14)</f>
        <v>0</v>
      </c>
      <c r="E266">
        <f t="shared" si="96"/>
        <v>0</v>
      </c>
      <c r="H266" t="s">
        <v>180</v>
      </c>
      <c r="I266">
        <f>SUM(I14)</f>
        <v>0.01</v>
      </c>
      <c r="J266">
        <f>SUM(J14)</f>
        <v>0</v>
      </c>
      <c r="K266">
        <f t="shared" ref="K266:L266" si="97">SUM(K14)</f>
        <v>0</v>
      </c>
      <c r="L266">
        <f t="shared" si="97"/>
        <v>0</v>
      </c>
      <c r="O266" t="s">
        <v>180</v>
      </c>
      <c r="P266">
        <f>SUM(P14)</f>
        <v>0.01</v>
      </c>
      <c r="Q266">
        <f>SUM(Q14)</f>
        <v>0</v>
      </c>
      <c r="R266">
        <f t="shared" ref="R266:S266" si="98">SUM(R14)</f>
        <v>0</v>
      </c>
      <c r="S266">
        <f t="shared" si="98"/>
        <v>0</v>
      </c>
      <c r="V266" t="s">
        <v>180</v>
      </c>
      <c r="W266">
        <f>SUM(W14)</f>
        <v>0.06</v>
      </c>
      <c r="X266">
        <f>SUM(X14)</f>
        <v>0.06</v>
      </c>
      <c r="Y266">
        <f t="shared" ref="Y266:Z266" si="99">SUM(Y14)</f>
        <v>0.08</v>
      </c>
      <c r="Z266">
        <f t="shared" si="99"/>
        <v>0.04</v>
      </c>
      <c r="AC266" t="s">
        <v>180</v>
      </c>
      <c r="AD266">
        <f>SUM(AD14)</f>
        <v>0.01</v>
      </c>
      <c r="AE266">
        <f>SUM(AE14)</f>
        <v>0</v>
      </c>
      <c r="AF266">
        <f t="shared" ref="AF266:AG266" si="100">SUM(AF14)</f>
        <v>0.01</v>
      </c>
      <c r="AG266">
        <f t="shared" si="100"/>
        <v>0</v>
      </c>
      <c r="AJ266" t="s">
        <v>180</v>
      </c>
      <c r="AK266">
        <f>SUM(AK14)</f>
        <v>0.04</v>
      </c>
      <c r="AL266">
        <f>SUM(AL14)</f>
        <v>0</v>
      </c>
      <c r="AM266">
        <f t="shared" ref="AM266:AN266" si="101">SUM(AM14)</f>
        <v>0.04</v>
      </c>
      <c r="AN266">
        <f t="shared" si="101"/>
        <v>0</v>
      </c>
      <c r="AQ266" t="s">
        <v>180</v>
      </c>
      <c r="AR266">
        <f>SUM(AR14)</f>
        <v>0.05</v>
      </c>
      <c r="AS266">
        <f>SUM(AS14)</f>
        <v>0.06</v>
      </c>
      <c r="AT266">
        <f t="shared" ref="AT266:AU266" si="102">SUM(AT14)</f>
        <v>0.03</v>
      </c>
      <c r="AU266">
        <f t="shared" si="102"/>
        <v>0.12</v>
      </c>
      <c r="AX266" t="s">
        <v>180</v>
      </c>
      <c r="AY266">
        <f>SUM(AY14)</f>
        <v>0.01</v>
      </c>
      <c r="AZ266">
        <f>SUM(AZ14)</f>
        <v>0</v>
      </c>
      <c r="BA266">
        <f t="shared" ref="BA266:BB266" si="103">SUM(BA14)</f>
        <v>0.01</v>
      </c>
      <c r="BB266">
        <f t="shared" si="103"/>
        <v>0.02</v>
      </c>
      <c r="BE266" t="s">
        <v>180</v>
      </c>
      <c r="BF266">
        <f>SUM(BF14)</f>
        <v>0.01</v>
      </c>
      <c r="BG266">
        <f>SUM(BG14)</f>
        <v>0</v>
      </c>
      <c r="BH266">
        <f t="shared" ref="BH266:BI266" si="104">SUM(BH14)</f>
        <v>0.01</v>
      </c>
      <c r="BI266">
        <f t="shared" si="104"/>
        <v>0</v>
      </c>
      <c r="BL266" t="s">
        <v>180</v>
      </c>
      <c r="BM266">
        <f>SUM(BM14)</f>
        <v>0.02</v>
      </c>
      <c r="BN266">
        <f>SUM(BN14)</f>
        <v>0.05</v>
      </c>
      <c r="BO266">
        <f t="shared" ref="BO266:BP266" si="105">SUM(BO14)</f>
        <v>0</v>
      </c>
      <c r="BP266">
        <f t="shared" si="105"/>
        <v>0.01</v>
      </c>
      <c r="BS266" t="s">
        <v>180</v>
      </c>
      <c r="BT266">
        <f>SUM(BT14)</f>
        <v>0.01</v>
      </c>
      <c r="BU266">
        <f>SUM(BU14)</f>
        <v>0</v>
      </c>
      <c r="BV266">
        <f t="shared" ref="BV266:BW266" si="106">SUM(BV14)</f>
        <v>0.02</v>
      </c>
      <c r="BW266">
        <f t="shared" si="106"/>
        <v>0</v>
      </c>
      <c r="BZ266" t="s">
        <v>180</v>
      </c>
      <c r="CA266">
        <f>SUM(CA14)</f>
        <v>0.04</v>
      </c>
      <c r="CB266">
        <f>SUM(CB14)</f>
        <v>7.0000000000000007E-2</v>
      </c>
      <c r="CC266">
        <f t="shared" ref="CC266:CD266" si="107">SUM(CC14)</f>
        <v>0.05</v>
      </c>
      <c r="CD266">
        <f t="shared" si="107"/>
        <v>0</v>
      </c>
      <c r="CG266" t="s">
        <v>180</v>
      </c>
      <c r="CH266">
        <f>SUM(CH14)</f>
        <v>0</v>
      </c>
      <c r="CI266">
        <f>SUM(CI14)</f>
        <v>0</v>
      </c>
      <c r="CJ266">
        <f t="shared" ref="CJ266:CK266" si="108">SUM(CJ14)</f>
        <v>0</v>
      </c>
      <c r="CK266">
        <f t="shared" si="108"/>
        <v>0</v>
      </c>
      <c r="CN266" t="s">
        <v>180</v>
      </c>
      <c r="CO266">
        <f>SUM(CO14)</f>
        <v>0.04</v>
      </c>
      <c r="CP266">
        <f>SUM(CP14)</f>
        <v>0</v>
      </c>
      <c r="CQ266">
        <f t="shared" ref="CQ266:CR266" si="109">SUM(CQ14)</f>
        <v>0</v>
      </c>
      <c r="CR266">
        <f t="shared" si="109"/>
        <v>0.22</v>
      </c>
      <c r="CU266" t="s">
        <v>180</v>
      </c>
      <c r="CV266">
        <f>SUM(CV14)</f>
        <v>0.03</v>
      </c>
      <c r="CW266">
        <f>SUM(CW14)</f>
        <v>0</v>
      </c>
      <c r="CX266">
        <f t="shared" ref="CX266:CY266" si="110">SUM(CX14)</f>
        <v>0.02</v>
      </c>
      <c r="CY266">
        <f t="shared" si="110"/>
        <v>0.1</v>
      </c>
      <c r="DB266" t="s">
        <v>180</v>
      </c>
      <c r="DC266">
        <f>SUM(DC14)</f>
        <v>0.05</v>
      </c>
      <c r="DD266">
        <f>SUM(DD14)</f>
        <v>7.0000000000000007E-2</v>
      </c>
      <c r="DE266">
        <f t="shared" ref="DE266:DF266" si="111">SUM(DE14)</f>
        <v>0.05</v>
      </c>
      <c r="DF266">
        <f t="shared" si="111"/>
        <v>0.05</v>
      </c>
      <c r="DI266" t="s">
        <v>180</v>
      </c>
      <c r="DJ266">
        <f>SUM(DJ14)</f>
        <v>0.02</v>
      </c>
      <c r="DK266">
        <f>SUM(DK14)</f>
        <v>0</v>
      </c>
      <c r="DL266">
        <f t="shared" ref="DL266:DM266" si="112">SUM(DL14)</f>
        <v>0.01</v>
      </c>
      <c r="DM266">
        <f t="shared" si="112"/>
        <v>7.0000000000000007E-2</v>
      </c>
      <c r="DP266" t="s">
        <v>180</v>
      </c>
      <c r="DQ266">
        <f>SUM(DQ14)</f>
        <v>0.06</v>
      </c>
      <c r="DR266">
        <f>SUM(DR14)</f>
        <v>0.03</v>
      </c>
      <c r="DS266">
        <f t="shared" ref="DS266:DT266" si="113">SUM(DS14)</f>
        <v>0.01</v>
      </c>
      <c r="DT266">
        <f t="shared" si="113"/>
        <v>0.24</v>
      </c>
      <c r="DW266" t="s">
        <v>180</v>
      </c>
      <c r="DX266">
        <f>SUM(DX14)</f>
        <v>0.08</v>
      </c>
      <c r="DY266">
        <f>SUM(DY14)</f>
        <v>0.13</v>
      </c>
      <c r="DZ266">
        <f t="shared" ref="DZ266:EA266" si="114">SUM(DZ14)</f>
        <v>0.08</v>
      </c>
      <c r="EA266">
        <f t="shared" si="114"/>
        <v>0.05</v>
      </c>
      <c r="ED266" t="s">
        <v>180</v>
      </c>
      <c r="EE266">
        <f>SUM(EE14)</f>
        <v>0.08</v>
      </c>
      <c r="EF266">
        <f>SUM(EF14)</f>
        <v>0.26</v>
      </c>
      <c r="EG266">
        <f t="shared" ref="EG266:EH266" si="115">SUM(EG14)</f>
        <v>0.02</v>
      </c>
      <c r="EH266">
        <f t="shared" si="115"/>
        <v>0.12</v>
      </c>
      <c r="EK266" t="s">
        <v>180</v>
      </c>
      <c r="EL266">
        <f>SUM(EL14)</f>
        <v>0.03</v>
      </c>
      <c r="EM266">
        <f>SUM(EM14)</f>
        <v>0</v>
      </c>
      <c r="EN266">
        <f t="shared" ref="EN266:EO266" si="116">SUM(EN14)</f>
        <v>0.02</v>
      </c>
      <c r="EO266">
        <f t="shared" si="116"/>
        <v>0.04</v>
      </c>
      <c r="ER266" t="s">
        <v>180</v>
      </c>
      <c r="ES266">
        <f>SUM(ES14)</f>
        <v>0.01</v>
      </c>
      <c r="ET266">
        <f>SUM(ET14)</f>
        <v>0</v>
      </c>
      <c r="EU266">
        <f t="shared" ref="EU266:EV266" si="117">SUM(EU14)</f>
        <v>0.02</v>
      </c>
      <c r="EV266">
        <f t="shared" si="117"/>
        <v>0</v>
      </c>
      <c r="EZ266">
        <f>SUM(EZ14)</f>
        <v>7.0000000000000007E-2</v>
      </c>
      <c r="FA266">
        <f>SUM(FA14)</f>
        <v>0.53</v>
      </c>
      <c r="FB266">
        <f t="shared" ref="FB266:FC266" si="118">SUM(FB14)</f>
        <v>0</v>
      </c>
      <c r="FC266">
        <f t="shared" si="118"/>
        <v>0</v>
      </c>
      <c r="FG266">
        <f>SUM(FG14)</f>
        <v>0.01</v>
      </c>
      <c r="FH266">
        <f>SUM(FH14)</f>
        <v>0</v>
      </c>
      <c r="FI266">
        <f t="shared" ref="FI266:FJ266" si="119">SUM(FI14)</f>
        <v>0.01</v>
      </c>
      <c r="FJ266">
        <f t="shared" si="119"/>
        <v>0</v>
      </c>
      <c r="FN266">
        <f>SUM(FN14)</f>
        <v>0</v>
      </c>
      <c r="FO266">
        <f>SUM(FO14)</f>
        <v>0</v>
      </c>
      <c r="FP266">
        <f t="shared" ref="FP266:FQ266" si="120">SUM(FP14)</f>
        <v>0</v>
      </c>
      <c r="FQ266">
        <f t="shared" si="120"/>
        <v>0</v>
      </c>
      <c r="FU266">
        <f>SUM(FU14)</f>
        <v>0.02</v>
      </c>
      <c r="FV266">
        <f>SUM(FV14)</f>
        <v>0.09</v>
      </c>
      <c r="FW266">
        <f t="shared" ref="FW266:FX266" si="121">SUM(FW14)</f>
        <v>0.01</v>
      </c>
      <c r="FX266">
        <f t="shared" si="121"/>
        <v>0</v>
      </c>
      <c r="GB266">
        <f>SUM(GB14)</f>
        <v>0.08</v>
      </c>
      <c r="GC266">
        <f>SUM(GC14)</f>
        <v>0.24</v>
      </c>
      <c r="GD266">
        <f t="shared" ref="GD266:GE266" si="122">SUM(GD14)</f>
        <v>0.05</v>
      </c>
      <c r="GE266">
        <f t="shared" si="122"/>
        <v>0</v>
      </c>
      <c r="GI266">
        <f>SUM(GI14)</f>
        <v>0</v>
      </c>
      <c r="GJ266">
        <f>SUM(GJ14)</f>
        <v>0</v>
      </c>
      <c r="GK266">
        <f t="shared" ref="GK266:GL266" si="123">SUM(GK14)</f>
        <v>0</v>
      </c>
      <c r="GL266">
        <f t="shared" si="123"/>
        <v>0</v>
      </c>
      <c r="GP266">
        <f>SUM(GP14)</f>
        <v>0.01</v>
      </c>
      <c r="GQ266">
        <f>SUM(GQ14)</f>
        <v>0</v>
      </c>
      <c r="GR266">
        <f t="shared" ref="GR266:GS266" si="124">SUM(GR14)</f>
        <v>0.01</v>
      </c>
      <c r="GS266">
        <f t="shared" si="124"/>
        <v>0</v>
      </c>
      <c r="GW266">
        <f>SUM(GW14)</f>
        <v>0.05</v>
      </c>
      <c r="GX266">
        <f>SUM(GX14)</f>
        <v>0.05</v>
      </c>
      <c r="GY266">
        <f t="shared" ref="GY266:GZ266" si="125">SUM(GY14)</f>
        <v>0.06</v>
      </c>
      <c r="GZ266">
        <f t="shared" si="125"/>
        <v>0.04</v>
      </c>
      <c r="HD266">
        <f>SUM(HD14)</f>
        <v>0.04</v>
      </c>
      <c r="HE266">
        <f>SUM(HE14)</f>
        <v>0.15</v>
      </c>
      <c r="HF266">
        <f t="shared" ref="HF266:HG266" si="126">SUM(HF14)</f>
        <v>0.01</v>
      </c>
      <c r="HG266">
        <f t="shared" si="126"/>
        <v>0.03</v>
      </c>
      <c r="HK266">
        <f>SUM(HK14)</f>
        <v>0.02</v>
      </c>
      <c r="HL266">
        <f>SUM(HL14)</f>
        <v>0</v>
      </c>
      <c r="HM266">
        <f t="shared" ref="HM266:HN266" si="127">SUM(HM14)</f>
        <v>0.01</v>
      </c>
      <c r="HN266">
        <f t="shared" si="127"/>
        <v>7.0000000000000007E-2</v>
      </c>
      <c r="HR266">
        <f>SUM(HR14)</f>
        <v>0.02</v>
      </c>
      <c r="HS266">
        <f>SUM(HS14)</f>
        <v>0</v>
      </c>
      <c r="HT266">
        <f t="shared" ref="HT266:HU266" si="128">SUM(HT14)</f>
        <v>0.03</v>
      </c>
      <c r="HU266">
        <f t="shared" si="128"/>
        <v>0</v>
      </c>
      <c r="HY266">
        <f>SUM(HY14)</f>
        <v>0.02</v>
      </c>
      <c r="HZ266">
        <f>SUM(HZ14)</f>
        <v>0</v>
      </c>
      <c r="IA266">
        <f t="shared" ref="IA266:IB266" si="129">SUM(IA14)</f>
        <v>0.03</v>
      </c>
      <c r="IB266">
        <f t="shared" si="129"/>
        <v>0</v>
      </c>
      <c r="IF266">
        <f>SUM(IF14)</f>
        <v>0.04</v>
      </c>
      <c r="IG266">
        <f>SUM(IG14)</f>
        <v>0</v>
      </c>
      <c r="IH266">
        <f t="shared" ref="IH266:II266" si="130">SUM(IH14)</f>
        <v>0.04</v>
      </c>
      <c r="II266">
        <f t="shared" si="130"/>
        <v>0.06</v>
      </c>
      <c r="IM266">
        <f>SUM(IM14)</f>
        <v>0.1</v>
      </c>
      <c r="IN266">
        <f>SUM(IN14)</f>
        <v>0</v>
      </c>
      <c r="IO266">
        <f t="shared" ref="IO266:IP266" si="131">SUM(IO14)</f>
        <v>0.02</v>
      </c>
      <c r="IP266">
        <f t="shared" si="131"/>
        <v>0.49</v>
      </c>
      <c r="IT266">
        <f>SUM(IT14)</f>
        <v>0.16</v>
      </c>
      <c r="IU266">
        <f>SUM(IU14)</f>
        <v>0</v>
      </c>
      <c r="IV266">
        <f t="shared" ref="IV266:IW266" si="132">SUM(IV14)</f>
        <v>0.08</v>
      </c>
      <c r="IW266">
        <f t="shared" si="132"/>
        <v>0.59</v>
      </c>
      <c r="JA266">
        <f>SUM(JA14)</f>
        <v>0.02</v>
      </c>
      <c r="JB266">
        <f>SUM(JB14)</f>
        <v>0.06</v>
      </c>
      <c r="JC266">
        <f t="shared" ref="JC266:JD266" si="133">SUM(JC14)</f>
        <v>0</v>
      </c>
      <c r="JD266">
        <f t="shared" si="133"/>
        <v>0.04</v>
      </c>
      <c r="JH266">
        <f>SUM(JH14)</f>
        <v>0.02</v>
      </c>
      <c r="JI266">
        <f>SUM(JI14)</f>
        <v>0</v>
      </c>
      <c r="JJ266">
        <f t="shared" ref="JJ266:JK266" si="134">SUM(JJ14)</f>
        <v>0.04</v>
      </c>
      <c r="JK266">
        <f t="shared" si="134"/>
        <v>0</v>
      </c>
      <c r="JO266">
        <f>SUM(JO14)</f>
        <v>0.02</v>
      </c>
      <c r="JP266">
        <f>SUM(JP14)</f>
        <v>0</v>
      </c>
      <c r="JQ266">
        <f t="shared" ref="JQ266:JR266" si="135">SUM(JQ14)</f>
        <v>0</v>
      </c>
      <c r="JR266">
        <f t="shared" si="135"/>
        <v>0.04</v>
      </c>
      <c r="JV266">
        <f>SUM(JV14)</f>
        <v>0</v>
      </c>
      <c r="JW266">
        <f>SUM(JW14)</f>
        <v>0</v>
      </c>
      <c r="JX266">
        <f t="shared" ref="JX266:JY266" si="136">SUM(JX14)</f>
        <v>0</v>
      </c>
      <c r="JY266">
        <f t="shared" si="136"/>
        <v>0</v>
      </c>
      <c r="KC266">
        <f>SUM(KC14)</f>
        <v>0.01</v>
      </c>
      <c r="KD266">
        <f>SUM(KD14)</f>
        <v>0</v>
      </c>
      <c r="KE266">
        <f t="shared" ref="KE266:KF266" si="137">SUM(KE14)</f>
        <v>0</v>
      </c>
      <c r="KF266">
        <f t="shared" si="137"/>
        <v>0.04</v>
      </c>
      <c r="KJ266">
        <f>SUM(KJ14)</f>
        <v>0</v>
      </c>
      <c r="KK266">
        <f>SUM(KK14)</f>
        <v>0</v>
      </c>
      <c r="KL266">
        <f t="shared" ref="KL266:KM266" si="138">SUM(KL14)</f>
        <v>0</v>
      </c>
      <c r="KM266">
        <f t="shared" si="138"/>
        <v>0</v>
      </c>
      <c r="KQ266">
        <f>SUM(KQ14)</f>
        <v>0.04</v>
      </c>
      <c r="KR266">
        <f>SUM(KR14)</f>
        <v>0</v>
      </c>
      <c r="KS266">
        <f t="shared" ref="KS266:KT266" si="139">SUM(KS14)</f>
        <v>0.02</v>
      </c>
      <c r="KT266">
        <f t="shared" si="139"/>
        <v>0.1</v>
      </c>
      <c r="KX266">
        <f>SUM(KX14)</f>
        <v>0.03</v>
      </c>
      <c r="KY266">
        <f>SUM(KY14)</f>
        <v>0</v>
      </c>
      <c r="KZ266">
        <f t="shared" ref="KZ266:LA266" si="140">SUM(KZ14)</f>
        <v>0.06</v>
      </c>
      <c r="LA266">
        <f t="shared" si="140"/>
        <v>0</v>
      </c>
      <c r="LE266">
        <f>SUM(LE14)</f>
        <v>0</v>
      </c>
      <c r="LF266">
        <f>SUM(LF14)</f>
        <v>0</v>
      </c>
      <c r="LG266">
        <f t="shared" ref="LG266:LH266" si="141">SUM(LG14)</f>
        <v>0</v>
      </c>
      <c r="LH266">
        <f t="shared" si="141"/>
        <v>0</v>
      </c>
      <c r="LL266">
        <f>SUM(LL14)</f>
        <v>0.06</v>
      </c>
      <c r="LM266">
        <f>SUM(LM14)</f>
        <v>0</v>
      </c>
      <c r="LN266">
        <f t="shared" ref="LN266:LO266" si="142">SUM(LN14)</f>
        <v>0.1</v>
      </c>
      <c r="LO266">
        <f t="shared" si="142"/>
        <v>0</v>
      </c>
      <c r="LS266">
        <f>SUM(LS14)</f>
        <v>0.02</v>
      </c>
      <c r="LT266">
        <f>SUM(LT14)</f>
        <v>0.05</v>
      </c>
      <c r="LU266">
        <f t="shared" ref="LU266:LV266" si="143">SUM(LU14)</f>
        <v>0.02</v>
      </c>
      <c r="LV266">
        <f t="shared" si="143"/>
        <v>0</v>
      </c>
      <c r="LZ266">
        <f>SUM(LZ14)</f>
        <v>0.01</v>
      </c>
      <c r="MA266">
        <f>SUM(MA14)</f>
        <v>0.04</v>
      </c>
      <c r="MB266">
        <f t="shared" ref="MB266:MC266" si="144">SUM(MB14)</f>
        <v>0</v>
      </c>
      <c r="MC266">
        <f t="shared" si="144"/>
        <v>0.04</v>
      </c>
      <c r="MF266" t="s">
        <v>180</v>
      </c>
      <c r="MG266">
        <f>SUM(MG14)</f>
        <v>0.01</v>
      </c>
      <c r="MH266">
        <f>SUM(MH14)</f>
        <v>0.04</v>
      </c>
      <c r="MI266">
        <f t="shared" ref="MI266:MJ266" si="145">SUM(MI14)</f>
        <v>0</v>
      </c>
      <c r="MJ266">
        <f t="shared" si="145"/>
        <v>0</v>
      </c>
      <c r="MM266" t="s">
        <v>180</v>
      </c>
      <c r="MN266">
        <f>SUM(MN14)</f>
        <v>0</v>
      </c>
      <c r="MO266">
        <f>SUM(MO14)</f>
        <v>0</v>
      </c>
      <c r="MP266">
        <f t="shared" ref="MP266:MQ266" si="146">SUM(MP14)</f>
        <v>0</v>
      </c>
      <c r="MQ266">
        <f t="shared" si="146"/>
        <v>0</v>
      </c>
      <c r="MT266" t="s">
        <v>180</v>
      </c>
      <c r="MU266">
        <f>SUM(MU14)</f>
        <v>0.01</v>
      </c>
      <c r="MV266">
        <f>SUM(MV14)</f>
        <v>0.04</v>
      </c>
      <c r="MW266">
        <f t="shared" ref="MW266:MX266" si="147">SUM(MW14)</f>
        <v>0</v>
      </c>
      <c r="MX266">
        <f t="shared" si="147"/>
        <v>0</v>
      </c>
      <c r="NA266" t="s">
        <v>180</v>
      </c>
      <c r="NB266">
        <f>SUM(NB14)</f>
        <v>0.1</v>
      </c>
      <c r="NC266">
        <f>SUM(NC14)</f>
        <v>0</v>
      </c>
      <c r="ND266">
        <f t="shared" ref="ND266:NE266" si="148">SUM(ND14)</f>
        <v>0.16</v>
      </c>
      <c r="NE266">
        <f t="shared" si="148"/>
        <v>0</v>
      </c>
      <c r="NH266" t="s">
        <v>180</v>
      </c>
      <c r="NI266">
        <f>SUM(NI14)</f>
        <v>0.01</v>
      </c>
      <c r="NJ266">
        <f>SUM(NJ14)</f>
        <v>0</v>
      </c>
      <c r="NK266">
        <f t="shared" ref="NK266:NL266" si="149">SUM(NK14)</f>
        <v>0.02</v>
      </c>
      <c r="NL266">
        <f t="shared" si="149"/>
        <v>0</v>
      </c>
      <c r="NO266" t="s">
        <v>180</v>
      </c>
      <c r="NP266">
        <f>SUM(NP14)</f>
        <v>0.02</v>
      </c>
      <c r="NQ266">
        <f>SUM(NQ14)</f>
        <v>0</v>
      </c>
      <c r="NR266">
        <f t="shared" ref="NR266:NS266" si="150">SUM(NR14)</f>
        <v>0.01</v>
      </c>
      <c r="NS266">
        <f t="shared" si="150"/>
        <v>0</v>
      </c>
      <c r="NV266" t="s">
        <v>180</v>
      </c>
      <c r="NW266">
        <f>SUM(NW14)</f>
        <v>0.01</v>
      </c>
      <c r="NX266">
        <f>SUM(NX14)</f>
        <v>0</v>
      </c>
      <c r="NY266">
        <f t="shared" ref="NY266:NZ266" si="151">SUM(NY14)</f>
        <v>0</v>
      </c>
      <c r="NZ266">
        <f t="shared" si="151"/>
        <v>0</v>
      </c>
      <c r="OC266" t="s">
        <v>180</v>
      </c>
      <c r="OD266">
        <f>SUM(OD14)</f>
        <v>0.01</v>
      </c>
      <c r="OE266">
        <f>SUM(OE14)</f>
        <v>0</v>
      </c>
      <c r="OF266">
        <f t="shared" ref="OF266:OG266" si="152">SUM(OF14)</f>
        <v>0</v>
      </c>
      <c r="OG266">
        <f t="shared" si="152"/>
        <v>0</v>
      </c>
      <c r="OJ266" t="s">
        <v>180</v>
      </c>
      <c r="OK266">
        <f>SUM(OK14)</f>
        <v>0.04</v>
      </c>
      <c r="OL266">
        <f>SUM(OL14)</f>
        <v>0</v>
      </c>
      <c r="OM266">
        <f t="shared" ref="OM266:ON266" si="153">SUM(OM14)</f>
        <v>0.06</v>
      </c>
      <c r="ON266">
        <f t="shared" si="153"/>
        <v>0</v>
      </c>
      <c r="OQ266" t="s">
        <v>180</v>
      </c>
      <c r="OR266">
        <f>SUM(OR14)</f>
        <v>7.0000000000000007E-2</v>
      </c>
      <c r="OS266">
        <f>SUM(OS14)</f>
        <v>0</v>
      </c>
      <c r="OT266">
        <f t="shared" ref="OT266:OU266" si="154">SUM(OT14)</f>
        <v>0.11</v>
      </c>
      <c r="OU266">
        <f t="shared" si="154"/>
        <v>0</v>
      </c>
      <c r="OX266" t="s">
        <v>180</v>
      </c>
      <c r="OY266">
        <f>SUM(OY14)</f>
        <v>0.03</v>
      </c>
      <c r="OZ266">
        <f>SUM(OZ14)</f>
        <v>0</v>
      </c>
      <c r="PA266">
        <f t="shared" ref="PA266:PB266" si="155">SUM(PA14)</f>
        <v>0.05</v>
      </c>
      <c r="PB266">
        <f t="shared" si="155"/>
        <v>0</v>
      </c>
      <c r="PE266" t="s">
        <v>180</v>
      </c>
      <c r="PF266">
        <f>SUM(PF14)</f>
        <v>0.02</v>
      </c>
      <c r="PG266">
        <f>SUM(PG14)</f>
        <v>7.0000000000000007E-2</v>
      </c>
      <c r="PH266">
        <f t="shared" ref="PH266:PI266" si="156">SUM(PH14)</f>
        <v>0</v>
      </c>
      <c r="PI266">
        <f t="shared" si="156"/>
        <v>0</v>
      </c>
      <c r="PL266" t="s">
        <v>180</v>
      </c>
      <c r="PM266">
        <f>SUM(PM14)</f>
        <v>0.13</v>
      </c>
      <c r="PN266">
        <f>SUM(PN14)</f>
        <v>0</v>
      </c>
      <c r="PO266">
        <f t="shared" ref="PO266:PP266" si="157">SUM(PO14)</f>
        <v>0.2</v>
      </c>
      <c r="PP266">
        <f t="shared" si="157"/>
        <v>0</v>
      </c>
      <c r="PS266" t="s">
        <v>180</v>
      </c>
      <c r="PT266">
        <f>SUM(PT14)</f>
        <v>0.1</v>
      </c>
      <c r="PU266">
        <f>SUM(PU14)</f>
        <v>0</v>
      </c>
      <c r="PV266">
        <f t="shared" ref="PV266:PW266" si="158">SUM(PV14)</f>
        <v>0.17</v>
      </c>
      <c r="PW266">
        <f t="shared" si="158"/>
        <v>0</v>
      </c>
      <c r="PZ266" t="s">
        <v>180</v>
      </c>
      <c r="QA266">
        <f>SUM(QA14)</f>
        <v>0.01</v>
      </c>
      <c r="QB266">
        <f>SUM(QB14)</f>
        <v>0</v>
      </c>
      <c r="QC266">
        <f t="shared" ref="QC266:QD266" si="159">SUM(QC14)</f>
        <v>0.01</v>
      </c>
      <c r="QD266">
        <f t="shared" si="159"/>
        <v>0</v>
      </c>
      <c r="QG266" t="s">
        <v>180</v>
      </c>
      <c r="QH266">
        <f>SUM(QH14)</f>
        <v>0</v>
      </c>
      <c r="QI266">
        <f>SUM(QI14)</f>
        <v>0</v>
      </c>
      <c r="QJ266">
        <f t="shared" ref="QJ266:QK266" si="160">SUM(QJ14)</f>
        <v>0</v>
      </c>
      <c r="QK266">
        <f t="shared" si="160"/>
        <v>0</v>
      </c>
      <c r="QN266" t="s">
        <v>180</v>
      </c>
      <c r="QO266">
        <f>SUM(QO14)</f>
        <v>0</v>
      </c>
      <c r="QP266">
        <f>SUM(QP14)</f>
        <v>0</v>
      </c>
      <c r="QQ266">
        <f t="shared" ref="QQ266:QR266" si="161">SUM(QQ14)</f>
        <v>0</v>
      </c>
      <c r="QR266">
        <f t="shared" si="161"/>
        <v>0</v>
      </c>
      <c r="QU266" t="s">
        <v>180</v>
      </c>
      <c r="QV266">
        <f>SUM(QV14)</f>
        <v>0</v>
      </c>
      <c r="QW266">
        <f>SUM(QW14)</f>
        <v>0</v>
      </c>
      <c r="QX266">
        <f t="shared" ref="QX266:QY266" si="162">SUM(QX14)</f>
        <v>0</v>
      </c>
      <c r="QY266">
        <f t="shared" si="162"/>
        <v>0</v>
      </c>
      <c r="RB266" t="s">
        <v>180</v>
      </c>
      <c r="RC266">
        <f>SUM(RC14)</f>
        <v>0.01</v>
      </c>
      <c r="RD266">
        <f>SUM(RD14)</f>
        <v>0.09</v>
      </c>
      <c r="RE266">
        <f t="shared" ref="RE266:RF266" si="163">SUM(RE14)</f>
        <v>0</v>
      </c>
      <c r="RF266">
        <f t="shared" si="163"/>
        <v>0</v>
      </c>
      <c r="RI266" t="s">
        <v>180</v>
      </c>
      <c r="RJ266">
        <f>SUM(RJ14)</f>
        <v>0</v>
      </c>
      <c r="RK266">
        <f>SUM(RK14)</f>
        <v>0</v>
      </c>
      <c r="RL266">
        <f t="shared" ref="RL266:RM266" si="164">SUM(RL14)</f>
        <v>0</v>
      </c>
      <c r="RM266">
        <f t="shared" si="164"/>
        <v>0</v>
      </c>
      <c r="RP266" t="s">
        <v>180</v>
      </c>
      <c r="RQ266">
        <f>SUM(RQ14)</f>
        <v>0</v>
      </c>
      <c r="RR266">
        <f>SUM(RR14)</f>
        <v>0</v>
      </c>
      <c r="RS266">
        <f t="shared" ref="RS266:RT266" si="165">SUM(RS14)</f>
        <v>0</v>
      </c>
      <c r="RT266">
        <f t="shared" si="165"/>
        <v>0</v>
      </c>
      <c r="RW266" t="s">
        <v>180</v>
      </c>
      <c r="RX266">
        <f>SUM(RX14)</f>
        <v>0</v>
      </c>
      <c r="RY266">
        <f>SUM(RY14)</f>
        <v>0</v>
      </c>
      <c r="RZ266">
        <f t="shared" ref="RZ266:SA266" si="166">SUM(RZ14)</f>
        <v>0</v>
      </c>
      <c r="SA266">
        <f t="shared" si="166"/>
        <v>0</v>
      </c>
      <c r="SD266" t="s">
        <v>180</v>
      </c>
      <c r="SE266">
        <f>SUM(SE14)</f>
        <v>0.01</v>
      </c>
      <c r="SF266">
        <f>SUM(SF14)</f>
        <v>0</v>
      </c>
      <c r="SG266">
        <f t="shared" ref="SG266:SH266" si="167">SUM(SG14)</f>
        <v>0.01</v>
      </c>
      <c r="SH266">
        <f t="shared" si="167"/>
        <v>0</v>
      </c>
      <c r="SK266" t="s">
        <v>180</v>
      </c>
      <c r="SL266">
        <f>SUM(SL14)</f>
        <v>0</v>
      </c>
      <c r="SM266">
        <f>SUM(SM14)</f>
        <v>0</v>
      </c>
      <c r="SN266">
        <f t="shared" ref="SN266:SO266" si="168">SUM(SN14)</f>
        <v>0</v>
      </c>
      <c r="SO266">
        <f t="shared" si="168"/>
        <v>0</v>
      </c>
      <c r="SR266" t="s">
        <v>180</v>
      </c>
      <c r="SS266">
        <f>SUM(SS14)</f>
        <v>0</v>
      </c>
      <c r="ST266">
        <f>SUM(ST14)</f>
        <v>0</v>
      </c>
      <c r="SU266">
        <f t="shared" ref="SU266:SV266" si="169">SUM(SU14)</f>
        <v>0</v>
      </c>
      <c r="SV266">
        <f t="shared" si="169"/>
        <v>0</v>
      </c>
      <c r="SY266" t="s">
        <v>180</v>
      </c>
      <c r="SZ266">
        <f>SUM(SZ14)</f>
        <v>0</v>
      </c>
      <c r="TA266">
        <f>SUM(TA14)</f>
        <v>0</v>
      </c>
      <c r="TB266">
        <f t="shared" ref="TB266:TC266" si="170">SUM(TB14)</f>
        <v>0</v>
      </c>
      <c r="TC266">
        <f t="shared" si="170"/>
        <v>0</v>
      </c>
      <c r="TF266" t="s">
        <v>180</v>
      </c>
      <c r="TG266">
        <f>SUM(TG14)</f>
        <v>0</v>
      </c>
      <c r="TH266">
        <f>SUM(TH14)</f>
        <v>0</v>
      </c>
      <c r="TI266">
        <f t="shared" ref="TI266:TJ266" si="171">SUM(TI14)</f>
        <v>0</v>
      </c>
      <c r="TJ266">
        <f t="shared" si="171"/>
        <v>0</v>
      </c>
      <c r="TM266" t="s">
        <v>180</v>
      </c>
      <c r="TN266">
        <f>SUM(TN14)</f>
        <v>0</v>
      </c>
      <c r="TO266">
        <f>SUM(TO14)</f>
        <v>0</v>
      </c>
      <c r="TP266">
        <f t="shared" ref="TP266:TQ266" si="172">SUM(TP14)</f>
        <v>0</v>
      </c>
      <c r="TQ266">
        <f t="shared" si="172"/>
        <v>0</v>
      </c>
      <c r="TT266" t="s">
        <v>180</v>
      </c>
      <c r="TU266">
        <f>SUM(TU14)</f>
        <v>0</v>
      </c>
      <c r="TV266">
        <f>SUM(TV14)</f>
        <v>0</v>
      </c>
      <c r="TW266">
        <f t="shared" ref="TW266:TX266" si="173">SUM(TW14)</f>
        <v>0</v>
      </c>
      <c r="TX266">
        <f t="shared" si="173"/>
        <v>0</v>
      </c>
      <c r="UA266" t="s">
        <v>180</v>
      </c>
      <c r="UB266">
        <f>SUM(UB14)</f>
        <v>0</v>
      </c>
      <c r="UC266">
        <f>SUM(UC14)</f>
        <v>0</v>
      </c>
      <c r="UD266">
        <f t="shared" ref="UD266:UE266" si="174">SUM(UD14)</f>
        <v>0</v>
      </c>
      <c r="UE266">
        <f t="shared" si="174"/>
        <v>0</v>
      </c>
      <c r="UH266" t="s">
        <v>180</v>
      </c>
      <c r="UI266">
        <f>SUM(UI14)</f>
        <v>0.02</v>
      </c>
      <c r="UJ266">
        <f>SUM(UJ14)</f>
        <v>0.12</v>
      </c>
      <c r="UK266">
        <f t="shared" ref="UK266:UL266" si="175">SUM(UK14)</f>
        <v>0</v>
      </c>
      <c r="UL266">
        <f t="shared" si="175"/>
        <v>0</v>
      </c>
      <c r="UO266" t="s">
        <v>180</v>
      </c>
      <c r="UP266">
        <f>SUM(UP14)</f>
        <v>0</v>
      </c>
      <c r="UQ266">
        <f>SUM(UQ14)</f>
        <v>0</v>
      </c>
      <c r="UR266">
        <f t="shared" ref="UR266:US266" si="176">SUM(UR14)</f>
        <v>0</v>
      </c>
      <c r="US266">
        <f t="shared" si="176"/>
        <v>0</v>
      </c>
      <c r="UV266" t="s">
        <v>180</v>
      </c>
      <c r="UW266">
        <f>SUM(UW14)</f>
        <v>0</v>
      </c>
      <c r="UX266">
        <f>SUM(UX14)</f>
        <v>0</v>
      </c>
      <c r="UY266">
        <f t="shared" ref="UY266:UZ266" si="177">SUM(UY14)</f>
        <v>0</v>
      </c>
      <c r="UZ266">
        <f t="shared" si="177"/>
        <v>0</v>
      </c>
      <c r="VC266" t="s">
        <v>180</v>
      </c>
      <c r="VD266">
        <f>SUM(VD14)</f>
        <v>0.08</v>
      </c>
      <c r="VE266">
        <f>SUM(VE14)</f>
        <v>0</v>
      </c>
      <c r="VF266">
        <f t="shared" ref="VF266:VG266" si="178">SUM(VF14)</f>
        <v>0.13</v>
      </c>
      <c r="VG266">
        <f t="shared" si="178"/>
        <v>0</v>
      </c>
      <c r="VJ266" t="s">
        <v>180</v>
      </c>
      <c r="VK266">
        <f>SUM(VK14)</f>
        <v>0.01</v>
      </c>
      <c r="VL266">
        <f>SUM(VL14)</f>
        <v>0</v>
      </c>
      <c r="VM266">
        <f t="shared" ref="VM266:VN266" si="179">SUM(VM14)</f>
        <v>0.02</v>
      </c>
      <c r="VN266">
        <f t="shared" si="179"/>
        <v>0</v>
      </c>
      <c r="VQ266" t="s">
        <v>180</v>
      </c>
      <c r="VR266">
        <f>SUM(VR14)</f>
        <v>0.01</v>
      </c>
      <c r="VS266">
        <f>SUM(VS14)</f>
        <v>0</v>
      </c>
      <c r="VT266">
        <f t="shared" ref="VT266:VU266" si="180">SUM(VT14)</f>
        <v>0</v>
      </c>
      <c r="VU266">
        <f t="shared" si="180"/>
        <v>0</v>
      </c>
      <c r="VX266" t="s">
        <v>180</v>
      </c>
      <c r="VY266">
        <f>SUM(VY14)</f>
        <v>0</v>
      </c>
      <c r="VZ266">
        <f>SUM(VZ14)</f>
        <v>0</v>
      </c>
      <c r="WA266">
        <f t="shared" ref="WA266:WB266" si="181">SUM(WA14)</f>
        <v>0</v>
      </c>
      <c r="WB266">
        <f t="shared" si="181"/>
        <v>0</v>
      </c>
      <c r="WE266" t="s">
        <v>180</v>
      </c>
      <c r="WF266">
        <f>SUM(WF14)</f>
        <v>0</v>
      </c>
      <c r="WG266">
        <f>SUM(WG14)</f>
        <v>0</v>
      </c>
      <c r="WH266">
        <f t="shared" ref="WH266:WI266" si="182">SUM(WH14)</f>
        <v>0</v>
      </c>
      <c r="WI266">
        <f t="shared" si="182"/>
        <v>0</v>
      </c>
      <c r="WL266" t="s">
        <v>180</v>
      </c>
      <c r="WM266">
        <f>SUM(WM14)</f>
        <v>0</v>
      </c>
      <c r="WN266">
        <f>SUM(WN14)</f>
        <v>0</v>
      </c>
      <c r="WO266">
        <f t="shared" ref="WO266:WP266" si="183">SUM(WO14)</f>
        <v>0</v>
      </c>
      <c r="WP266">
        <f t="shared" si="183"/>
        <v>0</v>
      </c>
      <c r="WS266" t="s">
        <v>180</v>
      </c>
      <c r="WT266">
        <f>SUM(WT14)</f>
        <v>0</v>
      </c>
      <c r="WU266">
        <f>SUM(WU14)</f>
        <v>0</v>
      </c>
      <c r="WV266">
        <f t="shared" ref="WV266:WW266" si="184">SUM(WV14)</f>
        <v>0</v>
      </c>
      <c r="WW266">
        <f t="shared" si="184"/>
        <v>0</v>
      </c>
      <c r="WZ266" t="s">
        <v>180</v>
      </c>
      <c r="XA266">
        <f>SUM(XA14)</f>
        <v>0.01</v>
      </c>
      <c r="XB266">
        <f>SUM(XB14)</f>
        <v>0</v>
      </c>
      <c r="XC266">
        <f t="shared" ref="XC266:XD266" si="185">SUM(XC14)</f>
        <v>0.01</v>
      </c>
      <c r="XD266">
        <f t="shared" si="185"/>
        <v>0</v>
      </c>
      <c r="XG266" t="s">
        <v>180</v>
      </c>
      <c r="XH266">
        <f>SUM(XH14)</f>
        <v>0.01</v>
      </c>
      <c r="XI266">
        <f>SUM(XI14)</f>
        <v>0</v>
      </c>
      <c r="XJ266">
        <f t="shared" ref="XJ266:XK266" si="186">SUM(XJ14)</f>
        <v>0.02</v>
      </c>
      <c r="XK266">
        <f t="shared" si="186"/>
        <v>0</v>
      </c>
      <c r="XN266" t="s">
        <v>180</v>
      </c>
      <c r="XO266">
        <f>SUM(XO14)</f>
        <v>0</v>
      </c>
      <c r="XP266">
        <f>SUM(XP14)</f>
        <v>0</v>
      </c>
      <c r="XQ266">
        <f t="shared" ref="XQ266:XR266" si="187">SUM(XQ14)</f>
        <v>0</v>
      </c>
      <c r="XR266">
        <f t="shared" si="187"/>
        <v>0</v>
      </c>
      <c r="XU266" t="s">
        <v>180</v>
      </c>
      <c r="XV266">
        <f>SUM(XV14)</f>
        <v>0</v>
      </c>
      <c r="XW266">
        <f>SUM(XW14)</f>
        <v>0</v>
      </c>
      <c r="XX266">
        <f t="shared" ref="XX266:XY266" si="188">SUM(XX14)</f>
        <v>0</v>
      </c>
      <c r="XY266">
        <f t="shared" si="188"/>
        <v>0</v>
      </c>
      <c r="YB266" t="s">
        <v>180</v>
      </c>
      <c r="YC266">
        <f>SUM(YC14)</f>
        <v>0</v>
      </c>
      <c r="YD266">
        <f>SUM(YD14)</f>
        <v>0</v>
      </c>
      <c r="YE266">
        <f t="shared" ref="YE266:YF266" si="189">SUM(YE14)</f>
        <v>0</v>
      </c>
      <c r="YF266">
        <f t="shared" si="189"/>
        <v>0</v>
      </c>
      <c r="YI266" t="s">
        <v>180</v>
      </c>
      <c r="YJ266">
        <f>SUM(YJ14)</f>
        <v>0</v>
      </c>
      <c r="YK266">
        <f>SUM(YK14)</f>
        <v>0</v>
      </c>
      <c r="YL266">
        <f>SUM(YL14)</f>
        <v>0</v>
      </c>
      <c r="YM266">
        <f t="shared" ref="YM266:YN266" si="190">SUM(YM14)</f>
        <v>0</v>
      </c>
      <c r="YN266">
        <f t="shared" si="190"/>
        <v>0</v>
      </c>
    </row>
    <row r="267" spans="1:664" x14ac:dyDescent="0.25">
      <c r="A267" t="s">
        <v>426</v>
      </c>
      <c r="B267">
        <f t="shared" ref="B267:E272" si="191">SUM(B15)</f>
        <v>0.39</v>
      </c>
      <c r="C267">
        <f t="shared" si="191"/>
        <v>0.27</v>
      </c>
      <c r="D267">
        <f t="shared" si="191"/>
        <v>0.15</v>
      </c>
      <c r="E267">
        <f t="shared" si="191"/>
        <v>0.45</v>
      </c>
      <c r="H267" t="s">
        <v>426</v>
      </c>
      <c r="I267">
        <f t="shared" ref="I267:L272" si="192">SUM(I15)</f>
        <v>0.48</v>
      </c>
      <c r="J267">
        <f t="shared" si="192"/>
        <v>0.53</v>
      </c>
      <c r="K267">
        <f t="shared" si="192"/>
        <v>0.24</v>
      </c>
      <c r="L267">
        <f t="shared" si="192"/>
        <v>0.82</v>
      </c>
      <c r="O267" t="s">
        <v>426</v>
      </c>
      <c r="P267">
        <f t="shared" ref="P267:S272" si="193">SUM(P15)</f>
        <v>0.63</v>
      </c>
      <c r="Q267">
        <f t="shared" si="193"/>
        <v>0.77</v>
      </c>
      <c r="R267">
        <f t="shared" si="193"/>
        <v>0.3</v>
      </c>
      <c r="S267">
        <f t="shared" si="193"/>
        <v>0.83</v>
      </c>
      <c r="V267" t="s">
        <v>426</v>
      </c>
      <c r="W267">
        <f t="shared" ref="W267:Z272" si="194">SUM(W15)</f>
        <v>0.83</v>
      </c>
      <c r="X267">
        <f t="shared" si="194"/>
        <v>1.23</v>
      </c>
      <c r="Y267">
        <f t="shared" si="194"/>
        <v>0.43</v>
      </c>
      <c r="Z267">
        <f t="shared" si="194"/>
        <v>0.88</v>
      </c>
      <c r="AC267" t="s">
        <v>426</v>
      </c>
      <c r="AD267">
        <f t="shared" ref="AD267:AG272" si="195">SUM(AD15)</f>
        <v>0.39</v>
      </c>
      <c r="AE267">
        <f t="shared" si="195"/>
        <v>0.43</v>
      </c>
      <c r="AF267">
        <f t="shared" si="195"/>
        <v>0.21</v>
      </c>
      <c r="AG267">
        <f t="shared" si="195"/>
        <v>0.55000000000000004</v>
      </c>
      <c r="AJ267" t="s">
        <v>426</v>
      </c>
      <c r="AK267">
        <f t="shared" ref="AK267:AN272" si="196">SUM(AK15)</f>
        <v>0.62</v>
      </c>
      <c r="AL267">
        <f t="shared" si="196"/>
        <v>0.54</v>
      </c>
      <c r="AM267">
        <f t="shared" si="196"/>
        <v>0.06</v>
      </c>
      <c r="AN267">
        <f t="shared" si="196"/>
        <v>1.62</v>
      </c>
      <c r="AQ267" t="s">
        <v>426</v>
      </c>
      <c r="AR267">
        <f t="shared" ref="AR267:AU272" si="197">SUM(AR15)</f>
        <v>0.44</v>
      </c>
      <c r="AS267">
        <f t="shared" si="197"/>
        <v>0.12</v>
      </c>
      <c r="AT267">
        <f t="shared" si="197"/>
        <v>7.0000000000000007E-2</v>
      </c>
      <c r="AU267">
        <f t="shared" si="197"/>
        <v>1.43</v>
      </c>
      <c r="AX267" t="s">
        <v>426</v>
      </c>
      <c r="AY267">
        <f t="shared" ref="AY267:BB272" si="198">SUM(AY15)</f>
        <v>0.35</v>
      </c>
      <c r="AZ267">
        <f t="shared" si="198"/>
        <v>0.42</v>
      </c>
      <c r="BA267">
        <f t="shared" si="198"/>
        <v>0.12</v>
      </c>
      <c r="BB267">
        <f t="shared" si="198"/>
        <v>0.73</v>
      </c>
      <c r="BE267" t="s">
        <v>426</v>
      </c>
      <c r="BF267">
        <f t="shared" ref="BF267:BI272" si="199">SUM(BF15)</f>
        <v>0.34</v>
      </c>
      <c r="BG267">
        <f t="shared" si="199"/>
        <v>0.32</v>
      </c>
      <c r="BH267">
        <f t="shared" si="199"/>
        <v>0.1</v>
      </c>
      <c r="BI267">
        <f t="shared" si="199"/>
        <v>0.49</v>
      </c>
      <c r="BL267" t="s">
        <v>426</v>
      </c>
      <c r="BM267">
        <f t="shared" ref="BM267:BP272" si="200">SUM(BM15)</f>
        <v>0.28999999999999998</v>
      </c>
      <c r="BN267">
        <f t="shared" si="200"/>
        <v>0.24</v>
      </c>
      <c r="BO267">
        <f t="shared" si="200"/>
        <v>0.09</v>
      </c>
      <c r="BP267">
        <f t="shared" si="200"/>
        <v>0.79</v>
      </c>
      <c r="BS267" t="s">
        <v>426</v>
      </c>
      <c r="BT267">
        <f t="shared" ref="BT267:BW272" si="201">SUM(BT15)</f>
        <v>0.36</v>
      </c>
      <c r="BU267">
        <f t="shared" si="201"/>
        <v>0.22</v>
      </c>
      <c r="BV267">
        <f t="shared" si="201"/>
        <v>0.08</v>
      </c>
      <c r="BW267">
        <f t="shared" si="201"/>
        <v>0.89</v>
      </c>
      <c r="BZ267" t="s">
        <v>426</v>
      </c>
      <c r="CA267">
        <f t="shared" ref="CA267:CD272" si="202">SUM(CA15)</f>
        <v>0.24</v>
      </c>
      <c r="CB267">
        <f t="shared" si="202"/>
        <v>0.33</v>
      </c>
      <c r="CC267">
        <f t="shared" si="202"/>
        <v>7.0000000000000007E-2</v>
      </c>
      <c r="CD267">
        <f t="shared" si="202"/>
        <v>0.6</v>
      </c>
      <c r="CG267" t="s">
        <v>426</v>
      </c>
      <c r="CH267">
        <f t="shared" ref="CH267:CK267" si="203">SUM(CH15)</f>
        <v>0.49</v>
      </c>
      <c r="CI267">
        <f t="shared" si="203"/>
        <v>1.01</v>
      </c>
      <c r="CJ267">
        <f t="shared" si="203"/>
        <v>0.06</v>
      </c>
      <c r="CK267">
        <f t="shared" si="203"/>
        <v>0.65</v>
      </c>
      <c r="CN267" t="s">
        <v>426</v>
      </c>
      <c r="CO267">
        <f t="shared" ref="CO267:CR267" si="204">SUM(CO15)</f>
        <v>0.48</v>
      </c>
      <c r="CP267">
        <f t="shared" si="204"/>
        <v>0.57999999999999996</v>
      </c>
      <c r="CQ267">
        <f t="shared" si="204"/>
        <v>0.1</v>
      </c>
      <c r="CR267">
        <f t="shared" si="204"/>
        <v>0.7</v>
      </c>
      <c r="CU267" t="s">
        <v>426</v>
      </c>
      <c r="CV267">
        <f t="shared" ref="CV267:CY267" si="205">SUM(CV15)</f>
        <v>0.71</v>
      </c>
      <c r="CW267">
        <f t="shared" si="205"/>
        <v>0.42</v>
      </c>
      <c r="CX267">
        <f t="shared" si="205"/>
        <v>0.59</v>
      </c>
      <c r="CY267">
        <f t="shared" si="205"/>
        <v>0.62</v>
      </c>
      <c r="DB267" t="s">
        <v>426</v>
      </c>
      <c r="DC267">
        <f t="shared" ref="DC267:DF267" si="206">SUM(DC15)</f>
        <v>0.56000000000000005</v>
      </c>
      <c r="DD267">
        <f t="shared" si="206"/>
        <v>0.41</v>
      </c>
      <c r="DE267">
        <f t="shared" si="206"/>
        <v>0.12</v>
      </c>
      <c r="DF267">
        <f t="shared" si="206"/>
        <v>1.4</v>
      </c>
      <c r="DI267" t="s">
        <v>426</v>
      </c>
      <c r="DJ267">
        <f t="shared" ref="DJ267:DM267" si="207">SUM(DJ15)</f>
        <v>0.62</v>
      </c>
      <c r="DK267">
        <f t="shared" si="207"/>
        <v>0.62</v>
      </c>
      <c r="DL267">
        <f t="shared" si="207"/>
        <v>0.16</v>
      </c>
      <c r="DM267">
        <f t="shared" si="207"/>
        <v>1.28</v>
      </c>
      <c r="DP267" t="s">
        <v>426</v>
      </c>
      <c r="DQ267">
        <f t="shared" ref="DQ267:DT267" si="208">SUM(DQ15)</f>
        <v>0.89</v>
      </c>
      <c r="DR267">
        <f t="shared" si="208"/>
        <v>0.28999999999999998</v>
      </c>
      <c r="DS267">
        <f t="shared" si="208"/>
        <v>0.43</v>
      </c>
      <c r="DT267">
        <f t="shared" si="208"/>
        <v>1.83</v>
      </c>
      <c r="DW267" t="s">
        <v>426</v>
      </c>
      <c r="DX267">
        <f t="shared" ref="DX267:EA267" si="209">SUM(DX15)</f>
        <v>0.55000000000000004</v>
      </c>
      <c r="DY267">
        <f t="shared" si="209"/>
        <v>0.42</v>
      </c>
      <c r="DZ267">
        <f t="shared" si="209"/>
        <v>0.23</v>
      </c>
      <c r="EA267">
        <f t="shared" si="209"/>
        <v>0.55000000000000004</v>
      </c>
      <c r="ED267" t="s">
        <v>426</v>
      </c>
      <c r="EE267">
        <f t="shared" ref="EE267:EH267" si="210">SUM(EE15)</f>
        <v>0.7</v>
      </c>
      <c r="EF267">
        <f t="shared" si="210"/>
        <v>0.28999999999999998</v>
      </c>
      <c r="EG267">
        <f t="shared" si="210"/>
        <v>0.55000000000000004</v>
      </c>
      <c r="EH267">
        <f t="shared" si="210"/>
        <v>0.59</v>
      </c>
      <c r="EK267" t="s">
        <v>426</v>
      </c>
      <c r="EL267">
        <f t="shared" ref="EL267:EO267" si="211">SUM(EL15)</f>
        <v>0.72</v>
      </c>
      <c r="EM267">
        <f t="shared" si="211"/>
        <v>0.44</v>
      </c>
      <c r="EN267">
        <f t="shared" si="211"/>
        <v>0.5</v>
      </c>
      <c r="EO267">
        <f t="shared" si="211"/>
        <v>0.7</v>
      </c>
      <c r="ER267" t="s">
        <v>426</v>
      </c>
      <c r="ES267">
        <f t="shared" ref="ES267:EV267" si="212">SUM(ES15)</f>
        <v>0.79</v>
      </c>
      <c r="ET267">
        <f t="shared" si="212"/>
        <v>0.35</v>
      </c>
      <c r="EU267">
        <f t="shared" si="212"/>
        <v>0.47</v>
      </c>
      <c r="EV267">
        <f t="shared" si="212"/>
        <v>0.91</v>
      </c>
      <c r="EZ267">
        <f t="shared" ref="EZ267:FC267" si="213">SUM(EZ15)</f>
        <v>0.66</v>
      </c>
      <c r="FA267">
        <f t="shared" si="213"/>
        <v>0.36</v>
      </c>
      <c r="FB267">
        <f t="shared" si="213"/>
        <v>0.39</v>
      </c>
      <c r="FC267">
        <f t="shared" si="213"/>
        <v>0.67</v>
      </c>
      <c r="FG267">
        <f t="shared" ref="FG267:FJ267" si="214">SUM(FG15)</f>
        <v>0.57999999999999996</v>
      </c>
      <c r="FH267">
        <f t="shared" si="214"/>
        <v>0.79</v>
      </c>
      <c r="FI267">
        <f t="shared" si="214"/>
        <v>0.49</v>
      </c>
      <c r="FJ267">
        <f t="shared" si="214"/>
        <v>0.4</v>
      </c>
      <c r="FN267">
        <f t="shared" ref="FN267:FQ267" si="215">SUM(FN15)</f>
        <v>0.79</v>
      </c>
      <c r="FO267">
        <f t="shared" si="215"/>
        <v>0.04</v>
      </c>
      <c r="FP267">
        <f t="shared" si="215"/>
        <v>0.81</v>
      </c>
      <c r="FQ267">
        <f t="shared" si="215"/>
        <v>1.36</v>
      </c>
      <c r="FU267">
        <f t="shared" ref="FU267:FX267" si="216">SUM(FU15)</f>
        <v>0.59</v>
      </c>
      <c r="FV267">
        <f t="shared" si="216"/>
        <v>0.4</v>
      </c>
      <c r="FW267">
        <f t="shared" si="216"/>
        <v>0.47</v>
      </c>
      <c r="FX267">
        <f t="shared" si="216"/>
        <v>0.79</v>
      </c>
      <c r="GB267">
        <f t="shared" ref="GB267:GE267" si="217">SUM(GB15)</f>
        <v>0.45</v>
      </c>
      <c r="GC267">
        <f t="shared" si="217"/>
        <v>0.26</v>
      </c>
      <c r="GD267">
        <f t="shared" si="217"/>
        <v>0.31</v>
      </c>
      <c r="GE267">
        <f t="shared" si="217"/>
        <v>0.7</v>
      </c>
      <c r="GI267">
        <f t="shared" ref="GI267:GL267" si="218">SUM(GI15)</f>
        <v>0.6</v>
      </c>
      <c r="GJ267">
        <f t="shared" si="218"/>
        <v>0.37</v>
      </c>
      <c r="GK267">
        <f t="shared" si="218"/>
        <v>0.41</v>
      </c>
      <c r="GL267">
        <f t="shared" si="218"/>
        <v>0.85</v>
      </c>
      <c r="GP267">
        <f t="shared" ref="GP267:GS267" si="219">SUM(GP15)</f>
        <v>0.89</v>
      </c>
      <c r="GQ267">
        <f t="shared" si="219"/>
        <v>2.3199999999999998</v>
      </c>
      <c r="GR267">
        <f t="shared" si="219"/>
        <v>0.44</v>
      </c>
      <c r="GS267">
        <f t="shared" si="219"/>
        <v>0.84</v>
      </c>
      <c r="GW267">
        <f t="shared" ref="GW267:GZ267" si="220">SUM(GW15)</f>
        <v>0.6</v>
      </c>
      <c r="GX267">
        <f t="shared" si="220"/>
        <v>0.2</v>
      </c>
      <c r="GY267">
        <f t="shared" si="220"/>
        <v>0.32</v>
      </c>
      <c r="GZ267">
        <f t="shared" si="220"/>
        <v>0.88</v>
      </c>
      <c r="HD267">
        <f t="shared" ref="HD267:HG267" si="221">SUM(HD15)</f>
        <v>0.35</v>
      </c>
      <c r="HE267">
        <f t="shared" si="221"/>
        <v>0.32</v>
      </c>
      <c r="HF267">
        <f t="shared" si="221"/>
        <v>0.05</v>
      </c>
      <c r="HG267">
        <f t="shared" si="221"/>
        <v>0.82</v>
      </c>
      <c r="HK267">
        <f t="shared" ref="HK267:HN267" si="222">SUM(HK15)</f>
        <v>0.31</v>
      </c>
      <c r="HL267">
        <f t="shared" si="222"/>
        <v>0.16</v>
      </c>
      <c r="HM267">
        <f t="shared" si="222"/>
        <v>0.13</v>
      </c>
      <c r="HN267">
        <f t="shared" si="222"/>
        <v>0.48</v>
      </c>
      <c r="HR267">
        <f t="shared" ref="HR267:HU267" si="223">SUM(HR15)</f>
        <v>0.37</v>
      </c>
      <c r="HS267">
        <f t="shared" si="223"/>
        <v>0.2</v>
      </c>
      <c r="HT267">
        <f t="shared" si="223"/>
        <v>0.25</v>
      </c>
      <c r="HU267">
        <f t="shared" si="223"/>
        <v>0.49</v>
      </c>
      <c r="HY267">
        <f t="shared" ref="HY267:IB267" si="224">SUM(HY15)</f>
        <v>0.22</v>
      </c>
      <c r="HZ267">
        <f t="shared" si="224"/>
        <v>0.22</v>
      </c>
      <c r="IA267">
        <f t="shared" si="224"/>
        <v>7.0000000000000007E-2</v>
      </c>
      <c r="IB267">
        <f t="shared" si="224"/>
        <v>0.47</v>
      </c>
      <c r="IF267">
        <f t="shared" ref="IF267:II267" si="225">SUM(IF15)</f>
        <v>0.2</v>
      </c>
      <c r="IG267">
        <f t="shared" si="225"/>
        <v>0.46</v>
      </c>
      <c r="IH267">
        <f t="shared" si="225"/>
        <v>0.03</v>
      </c>
      <c r="II267">
        <f t="shared" si="225"/>
        <v>0.3</v>
      </c>
      <c r="IM267">
        <f t="shared" ref="IM267:IP267" si="226">SUM(IM15)</f>
        <v>0.27</v>
      </c>
      <c r="IN267">
        <f t="shared" si="226"/>
        <v>0.08</v>
      </c>
      <c r="IO267">
        <f t="shared" si="226"/>
        <v>0.19</v>
      </c>
      <c r="IP267">
        <f t="shared" si="226"/>
        <v>0.46</v>
      </c>
      <c r="IT267">
        <f t="shared" ref="IT267:IW267" si="227">SUM(IT15)</f>
        <v>0.33</v>
      </c>
      <c r="IU267">
        <f t="shared" si="227"/>
        <v>0.21</v>
      </c>
      <c r="IV267">
        <f t="shared" si="227"/>
        <v>0.16</v>
      </c>
      <c r="IW267">
        <f t="shared" si="227"/>
        <v>0.48</v>
      </c>
      <c r="JA267">
        <f t="shared" ref="JA267:JD267" si="228">SUM(JA15)</f>
        <v>0.24</v>
      </c>
      <c r="JB267">
        <f t="shared" si="228"/>
        <v>0.2</v>
      </c>
      <c r="JC267">
        <f t="shared" si="228"/>
        <v>0.16</v>
      </c>
      <c r="JD267">
        <f t="shared" si="228"/>
        <v>0.27</v>
      </c>
      <c r="JH267">
        <f t="shared" ref="JH267:JK267" si="229">SUM(JH15)</f>
        <v>0.21</v>
      </c>
      <c r="JI267">
        <f t="shared" si="229"/>
        <v>0.75</v>
      </c>
      <c r="JJ267">
        <f t="shared" si="229"/>
        <v>0</v>
      </c>
      <c r="JK267">
        <f t="shared" si="229"/>
        <v>0.14000000000000001</v>
      </c>
      <c r="JO267">
        <f t="shared" ref="JO267:JR267" si="230">SUM(JO15)</f>
        <v>0.22</v>
      </c>
      <c r="JP267">
        <f t="shared" si="230"/>
        <v>0.28999999999999998</v>
      </c>
      <c r="JQ267">
        <f t="shared" si="230"/>
        <v>0.1</v>
      </c>
      <c r="JR267">
        <f t="shared" si="230"/>
        <v>0.24</v>
      </c>
      <c r="JV267">
        <f t="shared" ref="JV267:JY267" si="231">SUM(JV15)</f>
        <v>0.22</v>
      </c>
      <c r="JW267">
        <f t="shared" si="231"/>
        <v>0.47</v>
      </c>
      <c r="JX267">
        <f t="shared" si="231"/>
        <v>7.0000000000000007E-2</v>
      </c>
      <c r="JY267">
        <f t="shared" si="231"/>
        <v>0.16</v>
      </c>
      <c r="KC267">
        <f t="shared" ref="KC267:KF267" si="232">SUM(KC15)</f>
        <v>0.3</v>
      </c>
      <c r="KD267">
        <f t="shared" si="232"/>
        <v>0.15</v>
      </c>
      <c r="KE267">
        <f t="shared" si="232"/>
        <v>0.13</v>
      </c>
      <c r="KF267">
        <f t="shared" si="232"/>
        <v>0.53</v>
      </c>
      <c r="KJ267">
        <f t="shared" ref="KJ267:KM267" si="233">SUM(KJ15)</f>
        <v>0.36</v>
      </c>
      <c r="KK267">
        <f t="shared" si="233"/>
        <v>0.28000000000000003</v>
      </c>
      <c r="KL267">
        <f t="shared" si="233"/>
        <v>7.0000000000000007E-2</v>
      </c>
      <c r="KM267">
        <f t="shared" si="233"/>
        <v>0.56000000000000005</v>
      </c>
      <c r="KQ267">
        <f t="shared" ref="KQ267:KT267" si="234">SUM(KQ15)</f>
        <v>0.43</v>
      </c>
      <c r="KR267">
        <f t="shared" si="234"/>
        <v>0.31</v>
      </c>
      <c r="KS267">
        <f t="shared" si="234"/>
        <v>0.11</v>
      </c>
      <c r="KT267">
        <f t="shared" si="234"/>
        <v>0.94</v>
      </c>
      <c r="KX267">
        <f t="shared" ref="KX267:LA267" si="235">SUM(KX15)</f>
        <v>0.13</v>
      </c>
      <c r="KY267">
        <f t="shared" si="235"/>
        <v>0.17</v>
      </c>
      <c r="KZ267">
        <f t="shared" si="235"/>
        <v>0.06</v>
      </c>
      <c r="LA267">
        <f t="shared" si="235"/>
        <v>0.1</v>
      </c>
      <c r="LE267">
        <f t="shared" ref="LE267:LH267" si="236">SUM(LE15)</f>
        <v>0.18</v>
      </c>
      <c r="LF267">
        <f t="shared" si="236"/>
        <v>0.5</v>
      </c>
      <c r="LG267">
        <f t="shared" si="236"/>
        <v>0.05</v>
      </c>
      <c r="LH267">
        <f t="shared" si="236"/>
        <v>0.1</v>
      </c>
      <c r="LL267">
        <f t="shared" ref="LL267:LO267" si="237">SUM(LL15)</f>
        <v>0.28000000000000003</v>
      </c>
      <c r="LM267">
        <f t="shared" si="237"/>
        <v>0.75</v>
      </c>
      <c r="LN267">
        <f t="shared" si="237"/>
        <v>0.15</v>
      </c>
      <c r="LO267">
        <f t="shared" si="237"/>
        <v>0.37</v>
      </c>
      <c r="LS267">
        <f t="shared" ref="LS267:LV267" si="238">SUM(LS15)</f>
        <v>0.48</v>
      </c>
      <c r="LT267">
        <f t="shared" si="238"/>
        <v>0.62</v>
      </c>
      <c r="LU267">
        <f t="shared" si="238"/>
        <v>0.2</v>
      </c>
      <c r="LV267">
        <f t="shared" si="238"/>
        <v>1.1299999999999999</v>
      </c>
      <c r="LZ267">
        <f t="shared" ref="LZ267:MC267" si="239">SUM(LZ15)</f>
        <v>0.27</v>
      </c>
      <c r="MA267">
        <f t="shared" si="239"/>
        <v>0.04</v>
      </c>
      <c r="MB267">
        <f t="shared" si="239"/>
        <v>0.19</v>
      </c>
      <c r="MC267">
        <f t="shared" si="239"/>
        <v>7.0000000000000007E-2</v>
      </c>
      <c r="MF267" t="s">
        <v>426</v>
      </c>
      <c r="MG267">
        <f t="shared" ref="MG267:MJ267" si="240">SUM(MG15)</f>
        <v>0.27</v>
      </c>
      <c r="MH267">
        <f t="shared" si="240"/>
        <v>0.14000000000000001</v>
      </c>
      <c r="MI267">
        <f t="shared" si="240"/>
        <v>0.15</v>
      </c>
      <c r="MJ267">
        <f t="shared" si="240"/>
        <v>0.3</v>
      </c>
      <c r="MM267" t="s">
        <v>426</v>
      </c>
      <c r="MN267">
        <f t="shared" ref="MN267:MQ267" si="241">SUM(MN15)</f>
        <v>0.35</v>
      </c>
      <c r="MO267">
        <f t="shared" si="241"/>
        <v>0.14000000000000001</v>
      </c>
      <c r="MP267">
        <f t="shared" si="241"/>
        <v>0.14000000000000001</v>
      </c>
      <c r="MQ267">
        <f t="shared" si="241"/>
        <v>0.13</v>
      </c>
      <c r="MT267" t="s">
        <v>426</v>
      </c>
      <c r="MU267">
        <f t="shared" ref="MU267:MX267" si="242">SUM(MU15)</f>
        <v>0.43</v>
      </c>
      <c r="MV267">
        <f t="shared" si="242"/>
        <v>0.54</v>
      </c>
      <c r="MW267">
        <f t="shared" si="242"/>
        <v>0.16</v>
      </c>
      <c r="MX267">
        <f t="shared" si="242"/>
        <v>0.33</v>
      </c>
      <c r="NA267" t="s">
        <v>426</v>
      </c>
      <c r="NB267">
        <f t="shared" ref="NB267:NE267" si="243">SUM(NB15)</f>
        <v>0.37</v>
      </c>
      <c r="NC267">
        <f t="shared" si="243"/>
        <v>0.28999999999999998</v>
      </c>
      <c r="ND267">
        <f t="shared" si="243"/>
        <v>0.1</v>
      </c>
      <c r="NE267">
        <f t="shared" si="243"/>
        <v>0.72</v>
      </c>
      <c r="NH267" t="s">
        <v>426</v>
      </c>
      <c r="NI267">
        <f t="shared" ref="NI267:NL267" si="244">SUM(NI15)</f>
        <v>0.16</v>
      </c>
      <c r="NJ267">
        <f t="shared" si="244"/>
        <v>0.11</v>
      </c>
      <c r="NK267">
        <f t="shared" si="244"/>
        <v>0</v>
      </c>
      <c r="NL267">
        <f t="shared" si="244"/>
        <v>0.19</v>
      </c>
      <c r="NO267" t="s">
        <v>426</v>
      </c>
      <c r="NP267">
        <f t="shared" ref="NP267:NS267" si="245">SUM(NP15)</f>
        <v>0.12</v>
      </c>
      <c r="NQ267">
        <f t="shared" si="245"/>
        <v>7.0000000000000007E-2</v>
      </c>
      <c r="NR267">
        <f t="shared" si="245"/>
        <v>0.04</v>
      </c>
      <c r="NS267">
        <f t="shared" si="245"/>
        <v>0.28999999999999998</v>
      </c>
      <c r="NV267" t="s">
        <v>426</v>
      </c>
      <c r="NW267">
        <f t="shared" ref="NW267:NZ267" si="246">SUM(NW15)</f>
        <v>0.17</v>
      </c>
      <c r="NX267">
        <f t="shared" si="246"/>
        <v>0.13</v>
      </c>
      <c r="NY267">
        <f t="shared" si="246"/>
        <v>0.11</v>
      </c>
      <c r="NZ267">
        <f t="shared" si="246"/>
        <v>0.26</v>
      </c>
      <c r="OC267" t="s">
        <v>426</v>
      </c>
      <c r="OD267">
        <f t="shared" ref="OD267:OG267" si="247">SUM(OD15)</f>
        <v>0.17</v>
      </c>
      <c r="OE267">
        <f t="shared" si="247"/>
        <v>0</v>
      </c>
      <c r="OF267">
        <f t="shared" si="247"/>
        <v>0.06</v>
      </c>
      <c r="OG267">
        <f t="shared" si="247"/>
        <v>0.5</v>
      </c>
      <c r="OJ267" t="s">
        <v>426</v>
      </c>
      <c r="OK267">
        <f t="shared" ref="OK267:ON267" si="248">SUM(OK15)</f>
        <v>0.15</v>
      </c>
      <c r="OL267">
        <f t="shared" si="248"/>
        <v>0.1</v>
      </c>
      <c r="OM267">
        <f t="shared" si="248"/>
        <v>0.06</v>
      </c>
      <c r="ON267">
        <f t="shared" si="248"/>
        <v>0.27</v>
      </c>
      <c r="OQ267" t="s">
        <v>426</v>
      </c>
      <c r="OR267">
        <f t="shared" ref="OR267:OU267" si="249">SUM(OR15)</f>
        <v>0.25</v>
      </c>
      <c r="OS267">
        <f t="shared" si="249"/>
        <v>0.12</v>
      </c>
      <c r="OT267">
        <f t="shared" si="249"/>
        <v>0.11</v>
      </c>
      <c r="OU267">
        <f t="shared" si="249"/>
        <v>0.73</v>
      </c>
      <c r="OX267" t="s">
        <v>426</v>
      </c>
      <c r="OY267">
        <f t="shared" ref="OY267:PB267" si="250">SUM(OY15)</f>
        <v>0.15</v>
      </c>
      <c r="OZ267">
        <f t="shared" si="250"/>
        <v>0.27</v>
      </c>
      <c r="PA267">
        <f t="shared" si="250"/>
        <v>0.05</v>
      </c>
      <c r="PB267">
        <f t="shared" si="250"/>
        <v>0.19</v>
      </c>
      <c r="PE267" t="s">
        <v>426</v>
      </c>
      <c r="PF267">
        <f t="shared" ref="PF267:PI267" si="251">SUM(PF15)</f>
        <v>0.13</v>
      </c>
      <c r="PG267">
        <f t="shared" si="251"/>
        <v>0</v>
      </c>
      <c r="PH267">
        <f t="shared" si="251"/>
        <v>0.19</v>
      </c>
      <c r="PI267">
        <f t="shared" si="251"/>
        <v>0</v>
      </c>
      <c r="PL267" t="s">
        <v>426</v>
      </c>
      <c r="PM267">
        <f t="shared" ref="PM267:PP267" si="252">SUM(PM15)</f>
        <v>0.06</v>
      </c>
      <c r="PN267">
        <f t="shared" si="252"/>
        <v>0</v>
      </c>
      <c r="PO267">
        <f t="shared" si="252"/>
        <v>7.0000000000000007E-2</v>
      </c>
      <c r="PP267">
        <f t="shared" si="252"/>
        <v>0.1</v>
      </c>
      <c r="PS267" t="s">
        <v>426</v>
      </c>
      <c r="PT267">
        <f t="shared" ref="PT267:PW267" si="253">SUM(PT15)</f>
        <v>0.11</v>
      </c>
      <c r="PU267">
        <f t="shared" si="253"/>
        <v>0.33</v>
      </c>
      <c r="PV267">
        <f t="shared" si="253"/>
        <v>7.0000000000000007E-2</v>
      </c>
      <c r="PW267">
        <f t="shared" si="253"/>
        <v>0.12</v>
      </c>
      <c r="PZ267" t="s">
        <v>426</v>
      </c>
      <c r="QA267">
        <f t="shared" ref="QA267:QD267" si="254">SUM(QA15)</f>
        <v>0.03</v>
      </c>
      <c r="QB267">
        <f t="shared" si="254"/>
        <v>0</v>
      </c>
      <c r="QC267">
        <f t="shared" si="254"/>
        <v>0.01</v>
      </c>
      <c r="QD267">
        <f t="shared" si="254"/>
        <v>0.08</v>
      </c>
      <c r="QG267" t="s">
        <v>426</v>
      </c>
      <c r="QH267">
        <f t="shared" ref="QH267:QK267" si="255">SUM(QH15)</f>
        <v>0.03</v>
      </c>
      <c r="QI267">
        <f t="shared" si="255"/>
        <v>0.03</v>
      </c>
      <c r="QJ267">
        <f t="shared" si="255"/>
        <v>0</v>
      </c>
      <c r="QK267">
        <f t="shared" si="255"/>
        <v>7.0000000000000007E-2</v>
      </c>
      <c r="QN267" t="s">
        <v>426</v>
      </c>
      <c r="QO267">
        <f t="shared" ref="QO267:QR267" si="256">SUM(QO15)</f>
        <v>0.03</v>
      </c>
      <c r="QP267">
        <f t="shared" si="256"/>
        <v>0</v>
      </c>
      <c r="QQ267">
        <f t="shared" si="256"/>
        <v>0</v>
      </c>
      <c r="QR267">
        <f t="shared" si="256"/>
        <v>0.14000000000000001</v>
      </c>
      <c r="QU267" t="s">
        <v>426</v>
      </c>
      <c r="QV267">
        <f t="shared" ref="QV267:QY267" si="257">SUM(QV15)</f>
        <v>0.03</v>
      </c>
      <c r="QW267">
        <f t="shared" si="257"/>
        <v>0</v>
      </c>
      <c r="QX267">
        <f t="shared" si="257"/>
        <v>0.06</v>
      </c>
      <c r="QY267">
        <f t="shared" si="257"/>
        <v>0</v>
      </c>
      <c r="RB267" t="s">
        <v>426</v>
      </c>
      <c r="RC267">
        <f t="shared" ref="RC267:RF267" si="258">SUM(RC15)</f>
        <v>0.03</v>
      </c>
      <c r="RD267">
        <f t="shared" si="258"/>
        <v>0</v>
      </c>
      <c r="RE267">
        <f t="shared" si="258"/>
        <v>0.05</v>
      </c>
      <c r="RF267">
        <f t="shared" si="258"/>
        <v>0</v>
      </c>
      <c r="RI267" t="s">
        <v>426</v>
      </c>
      <c r="RJ267">
        <f t="shared" ref="RJ267:RM267" si="259">SUM(RJ15)</f>
        <v>0</v>
      </c>
      <c r="RK267">
        <f t="shared" si="259"/>
        <v>0</v>
      </c>
      <c r="RL267">
        <f t="shared" si="259"/>
        <v>0</v>
      </c>
      <c r="RM267">
        <f t="shared" si="259"/>
        <v>0</v>
      </c>
      <c r="RP267" t="s">
        <v>426</v>
      </c>
      <c r="RQ267">
        <f t="shared" ref="RQ267:RT267" si="260">SUM(RQ15)</f>
        <v>0.04</v>
      </c>
      <c r="RR267">
        <f t="shared" si="260"/>
        <v>0</v>
      </c>
      <c r="RS267">
        <f t="shared" si="260"/>
        <v>0.01</v>
      </c>
      <c r="RT267">
        <f t="shared" si="260"/>
        <v>0.02</v>
      </c>
      <c r="RW267" t="s">
        <v>426</v>
      </c>
      <c r="RX267">
        <f t="shared" ref="RX267:SA267" si="261">SUM(RX15)</f>
        <v>0.02</v>
      </c>
      <c r="RY267">
        <f t="shared" si="261"/>
        <v>0</v>
      </c>
      <c r="RZ267">
        <f t="shared" si="261"/>
        <v>0.02</v>
      </c>
      <c r="SA267">
        <f t="shared" si="261"/>
        <v>0</v>
      </c>
      <c r="SD267" t="s">
        <v>426</v>
      </c>
      <c r="SE267">
        <f t="shared" ref="SE267:SH267" si="262">SUM(SE15)</f>
        <v>0.2</v>
      </c>
      <c r="SF267">
        <f t="shared" si="262"/>
        <v>0</v>
      </c>
      <c r="SG267">
        <f t="shared" si="262"/>
        <v>0.26</v>
      </c>
      <c r="SH267">
        <f t="shared" si="262"/>
        <v>0.19</v>
      </c>
      <c r="SK267" t="s">
        <v>426</v>
      </c>
      <c r="SL267">
        <f t="shared" ref="SL267:SO267" si="263">SUM(SL15)</f>
        <v>0.06</v>
      </c>
      <c r="SM267">
        <f t="shared" si="263"/>
        <v>0</v>
      </c>
      <c r="SN267">
        <f t="shared" si="263"/>
        <v>0.01</v>
      </c>
      <c r="SO267">
        <f t="shared" si="263"/>
        <v>0</v>
      </c>
      <c r="SR267" t="s">
        <v>426</v>
      </c>
      <c r="SS267">
        <f t="shared" ref="SS267:SV267" si="264">SUM(SS15)</f>
        <v>0.08</v>
      </c>
      <c r="ST267">
        <f t="shared" si="264"/>
        <v>0.28999999999999998</v>
      </c>
      <c r="SU267">
        <f t="shared" si="264"/>
        <v>0.02</v>
      </c>
      <c r="SV267">
        <f t="shared" si="264"/>
        <v>0.08</v>
      </c>
      <c r="SY267" t="s">
        <v>426</v>
      </c>
      <c r="SZ267">
        <f t="shared" ref="SZ267:TC267" si="265">SUM(SZ15)</f>
        <v>0.05</v>
      </c>
      <c r="TA267">
        <f t="shared" si="265"/>
        <v>0</v>
      </c>
      <c r="TB267">
        <f t="shared" si="265"/>
        <v>0</v>
      </c>
      <c r="TC267">
        <f t="shared" si="265"/>
        <v>0</v>
      </c>
      <c r="TF267" t="s">
        <v>426</v>
      </c>
      <c r="TG267">
        <f t="shared" ref="TG267:TJ267" si="266">SUM(TG15)</f>
        <v>0.01</v>
      </c>
      <c r="TH267">
        <f t="shared" si="266"/>
        <v>0</v>
      </c>
      <c r="TI267">
        <f t="shared" si="266"/>
        <v>0</v>
      </c>
      <c r="TJ267">
        <f t="shared" si="266"/>
        <v>0</v>
      </c>
      <c r="TM267" t="s">
        <v>426</v>
      </c>
      <c r="TN267">
        <f t="shared" ref="TN267:TQ267" si="267">SUM(TN15)</f>
        <v>0.04</v>
      </c>
      <c r="TO267">
        <f t="shared" si="267"/>
        <v>0</v>
      </c>
      <c r="TP267">
        <f t="shared" si="267"/>
        <v>0.04</v>
      </c>
      <c r="TQ267">
        <f t="shared" si="267"/>
        <v>0</v>
      </c>
      <c r="TT267" t="s">
        <v>426</v>
      </c>
      <c r="TU267">
        <f t="shared" ref="TU267:TX267" si="268">SUM(TU15)</f>
        <v>0.02</v>
      </c>
      <c r="TV267">
        <f t="shared" si="268"/>
        <v>0</v>
      </c>
      <c r="TW267">
        <f t="shared" si="268"/>
        <v>0</v>
      </c>
      <c r="TX267">
        <f t="shared" si="268"/>
        <v>0</v>
      </c>
      <c r="UA267" t="s">
        <v>426</v>
      </c>
      <c r="UB267">
        <f t="shared" ref="UB267:UE267" si="269">SUM(UB15)</f>
        <v>0.09</v>
      </c>
      <c r="UC267">
        <f t="shared" si="269"/>
        <v>0.27</v>
      </c>
      <c r="UD267">
        <f t="shared" si="269"/>
        <v>0</v>
      </c>
      <c r="UE267">
        <f t="shared" si="269"/>
        <v>0</v>
      </c>
      <c r="UH267" t="s">
        <v>426</v>
      </c>
      <c r="UI267">
        <f t="shared" ref="UI267:UL267" si="270">SUM(UI15)</f>
        <v>0</v>
      </c>
      <c r="UJ267">
        <f t="shared" si="270"/>
        <v>0</v>
      </c>
      <c r="UK267">
        <f t="shared" si="270"/>
        <v>0</v>
      </c>
      <c r="UL267">
        <f t="shared" si="270"/>
        <v>0</v>
      </c>
      <c r="UO267" t="s">
        <v>426</v>
      </c>
      <c r="UP267">
        <f t="shared" ref="UP267:US267" si="271">SUM(UP15)</f>
        <v>0</v>
      </c>
      <c r="UQ267">
        <f t="shared" si="271"/>
        <v>0</v>
      </c>
      <c r="UR267">
        <f t="shared" si="271"/>
        <v>0</v>
      </c>
      <c r="US267">
        <f t="shared" si="271"/>
        <v>0</v>
      </c>
      <c r="UV267" t="s">
        <v>426</v>
      </c>
      <c r="UW267">
        <f t="shared" ref="UW267:UZ267" si="272">SUM(UW15)</f>
        <v>0</v>
      </c>
      <c r="UX267">
        <f t="shared" si="272"/>
        <v>0</v>
      </c>
      <c r="UY267">
        <f t="shared" si="272"/>
        <v>0</v>
      </c>
      <c r="UZ267">
        <f t="shared" si="272"/>
        <v>0</v>
      </c>
      <c r="VC267" t="s">
        <v>426</v>
      </c>
      <c r="VD267">
        <f t="shared" ref="VD267:VG267" si="273">SUM(VD15)</f>
        <v>0.06</v>
      </c>
      <c r="VE267">
        <f t="shared" si="273"/>
        <v>0</v>
      </c>
      <c r="VF267">
        <f t="shared" si="273"/>
        <v>0</v>
      </c>
      <c r="VG267">
        <f t="shared" si="273"/>
        <v>0.14000000000000001</v>
      </c>
      <c r="VJ267" t="s">
        <v>426</v>
      </c>
      <c r="VK267">
        <f t="shared" ref="VK267:VN267" si="274">SUM(VK15)</f>
        <v>0.28000000000000003</v>
      </c>
      <c r="VL267">
        <f t="shared" si="274"/>
        <v>1.23</v>
      </c>
      <c r="VM267">
        <f t="shared" si="274"/>
        <v>0</v>
      </c>
      <c r="VN267">
        <f t="shared" si="274"/>
        <v>0.35</v>
      </c>
      <c r="VQ267" t="s">
        <v>426</v>
      </c>
      <c r="VR267">
        <f t="shared" ref="VR267:VU267" si="275">SUM(VR15)</f>
        <v>7.0000000000000007E-2</v>
      </c>
      <c r="VS267">
        <f t="shared" si="275"/>
        <v>0</v>
      </c>
      <c r="VT267">
        <f t="shared" si="275"/>
        <v>7.0000000000000007E-2</v>
      </c>
      <c r="VU267">
        <f t="shared" si="275"/>
        <v>0</v>
      </c>
      <c r="VX267" t="s">
        <v>426</v>
      </c>
      <c r="VY267">
        <f t="shared" ref="VY267:WB267" si="276">SUM(VY15)</f>
        <v>0</v>
      </c>
      <c r="VZ267">
        <f t="shared" si="276"/>
        <v>0</v>
      </c>
      <c r="WA267">
        <f t="shared" si="276"/>
        <v>0</v>
      </c>
      <c r="WB267">
        <f t="shared" si="276"/>
        <v>0</v>
      </c>
      <c r="WE267" t="s">
        <v>426</v>
      </c>
      <c r="WF267">
        <f t="shared" ref="WF267:WI267" si="277">SUM(WF15)</f>
        <v>0.01</v>
      </c>
      <c r="WG267">
        <f t="shared" si="277"/>
        <v>7.0000000000000007E-2</v>
      </c>
      <c r="WH267">
        <f t="shared" si="277"/>
        <v>0</v>
      </c>
      <c r="WI267">
        <f t="shared" si="277"/>
        <v>0</v>
      </c>
      <c r="WL267" t="s">
        <v>426</v>
      </c>
      <c r="WM267">
        <f t="shared" ref="WM267:WP267" si="278">SUM(WM15)</f>
        <v>0.12</v>
      </c>
      <c r="WN267">
        <f t="shared" si="278"/>
        <v>0.56999999999999995</v>
      </c>
      <c r="WO267">
        <f t="shared" si="278"/>
        <v>0.02</v>
      </c>
      <c r="WP267">
        <f t="shared" si="278"/>
        <v>0</v>
      </c>
      <c r="WS267" t="s">
        <v>426</v>
      </c>
      <c r="WT267">
        <f t="shared" ref="WT267:WW267" si="279">SUM(WT15)</f>
        <v>7.0000000000000007E-2</v>
      </c>
      <c r="WU267">
        <f t="shared" si="279"/>
        <v>0</v>
      </c>
      <c r="WV267">
        <f t="shared" si="279"/>
        <v>0.11</v>
      </c>
      <c r="WW267">
        <f t="shared" si="279"/>
        <v>0</v>
      </c>
      <c r="WZ267" t="s">
        <v>426</v>
      </c>
      <c r="XA267">
        <f t="shared" ref="XA267:XD267" si="280">SUM(XA15)</f>
        <v>0.05</v>
      </c>
      <c r="XB267">
        <f t="shared" si="280"/>
        <v>0</v>
      </c>
      <c r="XC267">
        <f t="shared" si="280"/>
        <v>0.03</v>
      </c>
      <c r="XD267">
        <f t="shared" si="280"/>
        <v>0.18</v>
      </c>
      <c r="XG267" t="s">
        <v>426</v>
      </c>
      <c r="XH267">
        <f t="shared" ref="XH267:XK267" si="281">SUM(XH15)</f>
        <v>0.04</v>
      </c>
      <c r="XI267">
        <f t="shared" si="281"/>
        <v>0</v>
      </c>
      <c r="XJ267">
        <f t="shared" si="281"/>
        <v>0.06</v>
      </c>
      <c r="XK267">
        <f t="shared" si="281"/>
        <v>0</v>
      </c>
      <c r="XN267" t="s">
        <v>426</v>
      </c>
      <c r="XO267">
        <f t="shared" ref="XO267:XR267" si="282">SUM(XO15)</f>
        <v>0.02</v>
      </c>
      <c r="XP267">
        <f t="shared" si="282"/>
        <v>0</v>
      </c>
      <c r="XQ267">
        <f t="shared" si="282"/>
        <v>0.03</v>
      </c>
      <c r="XR267">
        <f t="shared" si="282"/>
        <v>0</v>
      </c>
      <c r="XU267" t="s">
        <v>426</v>
      </c>
      <c r="XV267">
        <f t="shared" ref="XV267:XY267" si="283">SUM(XV15)</f>
        <v>0</v>
      </c>
      <c r="XW267">
        <f t="shared" si="283"/>
        <v>0</v>
      </c>
      <c r="XX267">
        <f t="shared" si="283"/>
        <v>0</v>
      </c>
      <c r="XY267">
        <f t="shared" si="283"/>
        <v>0</v>
      </c>
      <c r="YB267" t="s">
        <v>426</v>
      </c>
      <c r="YC267">
        <f t="shared" ref="YC267:YF267" si="284">SUM(YC15)</f>
        <v>0</v>
      </c>
      <c r="YD267">
        <f t="shared" si="284"/>
        <v>0</v>
      </c>
      <c r="YE267">
        <f t="shared" si="284"/>
        <v>0</v>
      </c>
      <c r="YF267">
        <f t="shared" si="284"/>
        <v>0</v>
      </c>
      <c r="YI267" t="s">
        <v>426</v>
      </c>
      <c r="YJ267">
        <f t="shared" ref="YJ267:YN267" si="285">SUM(YJ15)</f>
        <v>0</v>
      </c>
      <c r="YK267">
        <f t="shared" si="285"/>
        <v>0</v>
      </c>
      <c r="YL267">
        <f t="shared" ref="YL267" si="286">SUM(YL15)</f>
        <v>0</v>
      </c>
      <c r="YM267">
        <f t="shared" si="285"/>
        <v>0</v>
      </c>
      <c r="YN267">
        <f t="shared" si="285"/>
        <v>0</v>
      </c>
    </row>
    <row r="268" spans="1:664" x14ac:dyDescent="0.25">
      <c r="A268" t="s">
        <v>427</v>
      </c>
      <c r="B268">
        <f t="shared" si="191"/>
        <v>1.1599999999999999</v>
      </c>
      <c r="C268">
        <f t="shared" si="191"/>
        <v>1.65</v>
      </c>
      <c r="D268">
        <f t="shared" si="191"/>
        <v>0.71</v>
      </c>
      <c r="E268">
        <f t="shared" si="191"/>
        <v>0.78</v>
      </c>
      <c r="H268" t="s">
        <v>427</v>
      </c>
      <c r="I268">
        <f t="shared" si="192"/>
        <v>1.21</v>
      </c>
      <c r="J268">
        <f t="shared" si="192"/>
        <v>2.17</v>
      </c>
      <c r="K268">
        <f t="shared" si="192"/>
        <v>0.66</v>
      </c>
      <c r="L268">
        <f t="shared" si="192"/>
        <v>0.82</v>
      </c>
      <c r="O268" t="s">
        <v>427</v>
      </c>
      <c r="P268">
        <f t="shared" si="193"/>
        <v>1.23</v>
      </c>
      <c r="Q268">
        <f t="shared" si="193"/>
        <v>2.13</v>
      </c>
      <c r="R268">
        <f t="shared" si="193"/>
        <v>0.74</v>
      </c>
      <c r="S268">
        <f t="shared" si="193"/>
        <v>0.9</v>
      </c>
      <c r="V268" t="s">
        <v>427</v>
      </c>
      <c r="W268">
        <f t="shared" si="194"/>
        <v>1.27</v>
      </c>
      <c r="X268">
        <f t="shared" si="194"/>
        <v>2.11</v>
      </c>
      <c r="Y268">
        <f t="shared" si="194"/>
        <v>0.9</v>
      </c>
      <c r="Z268">
        <f t="shared" si="194"/>
        <v>1.1399999999999999</v>
      </c>
      <c r="AC268" t="s">
        <v>427</v>
      </c>
      <c r="AD268">
        <f t="shared" si="195"/>
        <v>1.19</v>
      </c>
      <c r="AE268">
        <f t="shared" si="195"/>
        <v>2.12</v>
      </c>
      <c r="AF268">
        <f t="shared" si="195"/>
        <v>0.86</v>
      </c>
      <c r="AG268">
        <f t="shared" si="195"/>
        <v>0.77</v>
      </c>
      <c r="AJ268" t="s">
        <v>427</v>
      </c>
      <c r="AK268">
        <f t="shared" si="196"/>
        <v>1.47</v>
      </c>
      <c r="AL268">
        <f t="shared" si="196"/>
        <v>2.3199999999999998</v>
      </c>
      <c r="AM268">
        <f t="shared" si="196"/>
        <v>1.0900000000000001</v>
      </c>
      <c r="AN268">
        <f t="shared" si="196"/>
        <v>0.55000000000000004</v>
      </c>
      <c r="AQ268" t="s">
        <v>427</v>
      </c>
      <c r="AR268">
        <f t="shared" si="197"/>
        <v>1.24</v>
      </c>
      <c r="AS268">
        <f t="shared" si="197"/>
        <v>1.38</v>
      </c>
      <c r="AT268">
        <f t="shared" si="197"/>
        <v>1.02</v>
      </c>
      <c r="AU268">
        <f t="shared" si="197"/>
        <v>0.8</v>
      </c>
      <c r="AX268" t="s">
        <v>427</v>
      </c>
      <c r="AY268">
        <f t="shared" si="198"/>
        <v>1.3</v>
      </c>
      <c r="AZ268">
        <f t="shared" si="198"/>
        <v>3.6</v>
      </c>
      <c r="BA268">
        <f t="shared" si="198"/>
        <v>0.75</v>
      </c>
      <c r="BB268">
        <f t="shared" si="198"/>
        <v>0.65</v>
      </c>
      <c r="BE268" t="s">
        <v>427</v>
      </c>
      <c r="BF268">
        <f t="shared" si="199"/>
        <v>1.74</v>
      </c>
      <c r="BG268">
        <f t="shared" si="199"/>
        <v>4.3</v>
      </c>
      <c r="BH268">
        <f t="shared" si="199"/>
        <v>1.1299999999999999</v>
      </c>
      <c r="BI268">
        <f t="shared" si="199"/>
        <v>0.65</v>
      </c>
      <c r="BL268" t="s">
        <v>427</v>
      </c>
      <c r="BM268">
        <f t="shared" si="200"/>
        <v>1.42</v>
      </c>
      <c r="BN268">
        <f t="shared" si="200"/>
        <v>3.23</v>
      </c>
      <c r="BO268">
        <f t="shared" si="200"/>
        <v>0.75</v>
      </c>
      <c r="BP268">
        <f t="shared" si="200"/>
        <v>0.28999999999999998</v>
      </c>
      <c r="BS268" t="s">
        <v>427</v>
      </c>
      <c r="BT268">
        <f t="shared" si="201"/>
        <v>1.54</v>
      </c>
      <c r="BU268">
        <f t="shared" si="201"/>
        <v>4.01</v>
      </c>
      <c r="BV268">
        <f t="shared" si="201"/>
        <v>1.1599999999999999</v>
      </c>
      <c r="BW268">
        <f t="shared" si="201"/>
        <v>0.19</v>
      </c>
      <c r="BZ268" t="s">
        <v>427</v>
      </c>
      <c r="CA268">
        <f t="shared" si="202"/>
        <v>1.44</v>
      </c>
      <c r="CB268">
        <f t="shared" si="202"/>
        <v>3.79</v>
      </c>
      <c r="CC268">
        <f t="shared" si="202"/>
        <v>1.06</v>
      </c>
      <c r="CD268">
        <f t="shared" si="202"/>
        <v>0.45</v>
      </c>
      <c r="CG268" t="s">
        <v>427</v>
      </c>
      <c r="CH268">
        <f t="shared" ref="CH268:CK268" si="287">SUM(CH16)</f>
        <v>1.27</v>
      </c>
      <c r="CI268">
        <f t="shared" si="287"/>
        <v>3</v>
      </c>
      <c r="CJ268">
        <f t="shared" si="287"/>
        <v>0.85</v>
      </c>
      <c r="CK268">
        <f t="shared" si="287"/>
        <v>0.13</v>
      </c>
      <c r="CN268" t="s">
        <v>427</v>
      </c>
      <c r="CO268">
        <f t="shared" ref="CO268:CR268" si="288">SUM(CO16)</f>
        <v>1.2</v>
      </c>
      <c r="CP268">
        <f t="shared" si="288"/>
        <v>2.92</v>
      </c>
      <c r="CQ268">
        <f t="shared" si="288"/>
        <v>0.77</v>
      </c>
      <c r="CR268">
        <f t="shared" si="288"/>
        <v>0.16</v>
      </c>
      <c r="CU268" t="s">
        <v>427</v>
      </c>
      <c r="CV268">
        <f t="shared" ref="CV268:CY268" si="289">SUM(CV16)</f>
        <v>1.85</v>
      </c>
      <c r="CW268">
        <f t="shared" si="289"/>
        <v>4.12</v>
      </c>
      <c r="CX268">
        <f t="shared" si="289"/>
        <v>1.28</v>
      </c>
      <c r="CY268">
        <f t="shared" si="289"/>
        <v>0.37</v>
      </c>
      <c r="DB268" t="s">
        <v>427</v>
      </c>
      <c r="DC268">
        <f t="shared" ref="DC268:DF268" si="290">SUM(DC16)</f>
        <v>1.74</v>
      </c>
      <c r="DD268">
        <f t="shared" si="290"/>
        <v>3.11</v>
      </c>
      <c r="DE268">
        <f t="shared" si="290"/>
        <v>1.22</v>
      </c>
      <c r="DF268">
        <f t="shared" si="290"/>
        <v>1.66</v>
      </c>
      <c r="DI268" t="s">
        <v>427</v>
      </c>
      <c r="DJ268">
        <f t="shared" ref="DJ268:DM268" si="291">SUM(DJ16)</f>
        <v>1.68</v>
      </c>
      <c r="DK268">
        <f t="shared" si="291"/>
        <v>3.99</v>
      </c>
      <c r="DL268">
        <f t="shared" si="291"/>
        <v>1.23</v>
      </c>
      <c r="DM268">
        <f t="shared" si="291"/>
        <v>0.79</v>
      </c>
      <c r="DP268" t="s">
        <v>427</v>
      </c>
      <c r="DQ268">
        <f t="shared" ref="DQ268:DT268" si="292">SUM(DQ16)</f>
        <v>2.34</v>
      </c>
      <c r="DR268">
        <f t="shared" si="292"/>
        <v>4.8099999999999996</v>
      </c>
      <c r="DS268">
        <f t="shared" si="292"/>
        <v>1.86</v>
      </c>
      <c r="DT268">
        <f t="shared" si="292"/>
        <v>0.97</v>
      </c>
      <c r="DW268" t="s">
        <v>427</v>
      </c>
      <c r="DX268">
        <f t="shared" ref="DX268:EA268" si="293">SUM(DX16)</f>
        <v>1.69</v>
      </c>
      <c r="DY268">
        <f t="shared" si="293"/>
        <v>2.17</v>
      </c>
      <c r="DZ268">
        <f t="shared" si="293"/>
        <v>1.55</v>
      </c>
      <c r="EA268">
        <f t="shared" si="293"/>
        <v>0.32</v>
      </c>
      <c r="ED268" t="s">
        <v>427</v>
      </c>
      <c r="EE268">
        <f t="shared" ref="EE268:EH268" si="294">SUM(EE16)</f>
        <v>1.39</v>
      </c>
      <c r="EF268">
        <f t="shared" si="294"/>
        <v>1.92</v>
      </c>
      <c r="EG268">
        <f t="shared" si="294"/>
        <v>1.31</v>
      </c>
      <c r="EH268">
        <f t="shared" si="294"/>
        <v>0.3</v>
      </c>
      <c r="EK268" t="s">
        <v>427</v>
      </c>
      <c r="EL268">
        <f t="shared" ref="EL268:EO268" si="295">SUM(EL16)</f>
        <v>1.76</v>
      </c>
      <c r="EM268">
        <f t="shared" si="295"/>
        <v>4.5</v>
      </c>
      <c r="EN268">
        <f t="shared" si="295"/>
        <v>1.04</v>
      </c>
      <c r="EO268">
        <f t="shared" si="295"/>
        <v>0.41</v>
      </c>
      <c r="ER268" t="s">
        <v>427</v>
      </c>
      <c r="ES268">
        <f t="shared" ref="ES268:EV268" si="296">SUM(ES16)</f>
        <v>1.95</v>
      </c>
      <c r="ET268">
        <f t="shared" si="296"/>
        <v>4.7699999999999996</v>
      </c>
      <c r="EU268">
        <f t="shared" si="296"/>
        <v>1.28</v>
      </c>
      <c r="EV268">
        <f t="shared" si="296"/>
        <v>0.38</v>
      </c>
      <c r="EZ268">
        <f t="shared" ref="EZ268:FC268" si="297">SUM(EZ16)</f>
        <v>1.72</v>
      </c>
      <c r="FA268">
        <f t="shared" si="297"/>
        <v>4.63</v>
      </c>
      <c r="FB268">
        <f t="shared" si="297"/>
        <v>1.02</v>
      </c>
      <c r="FC268">
        <f t="shared" si="297"/>
        <v>0.54</v>
      </c>
      <c r="FG268">
        <f t="shared" ref="FG268:FJ268" si="298">SUM(FG16)</f>
        <v>2.39</v>
      </c>
      <c r="FH268">
        <f t="shared" si="298"/>
        <v>9.19</v>
      </c>
      <c r="FI268">
        <f t="shared" si="298"/>
        <v>1.07</v>
      </c>
      <c r="FJ268">
        <f t="shared" si="298"/>
        <v>0.42</v>
      </c>
      <c r="FN268">
        <f t="shared" ref="FN268:FQ268" si="299">SUM(FN16)</f>
        <v>1.89</v>
      </c>
      <c r="FO268">
        <f t="shared" si="299"/>
        <v>6.91</v>
      </c>
      <c r="FP268">
        <f t="shared" si="299"/>
        <v>1</v>
      </c>
      <c r="FQ268">
        <f t="shared" si="299"/>
        <v>0.34</v>
      </c>
      <c r="FU268">
        <f t="shared" ref="FU268:FX268" si="300">SUM(FU16)</f>
        <v>2.13</v>
      </c>
      <c r="FV268">
        <f t="shared" si="300"/>
        <v>8.68</v>
      </c>
      <c r="FW268">
        <f t="shared" si="300"/>
        <v>0.91</v>
      </c>
      <c r="FX268">
        <f t="shared" si="300"/>
        <v>0.8</v>
      </c>
      <c r="GB268">
        <f t="shared" ref="GB268:GE268" si="301">SUM(GB16)</f>
        <v>2.54</v>
      </c>
      <c r="GC268">
        <f t="shared" si="301"/>
        <v>10.33</v>
      </c>
      <c r="GD268">
        <f t="shared" si="301"/>
        <v>1.17</v>
      </c>
      <c r="GE268">
        <f t="shared" si="301"/>
        <v>0.36</v>
      </c>
      <c r="GI268">
        <f t="shared" ref="GI268:GL268" si="302">SUM(GI16)</f>
        <v>2.0499999999999998</v>
      </c>
      <c r="GJ268">
        <f t="shared" si="302"/>
        <v>6.81</v>
      </c>
      <c r="GK268">
        <f t="shared" si="302"/>
        <v>1.23</v>
      </c>
      <c r="GL268">
        <f t="shared" si="302"/>
        <v>0.38</v>
      </c>
      <c r="GP268">
        <f t="shared" ref="GP268:GS268" si="303">SUM(GP16)</f>
        <v>1.61</v>
      </c>
      <c r="GQ268">
        <f t="shared" si="303"/>
        <v>6.11</v>
      </c>
      <c r="GR268">
        <f t="shared" si="303"/>
        <v>0.98</v>
      </c>
      <c r="GS268">
        <f t="shared" si="303"/>
        <v>0.27</v>
      </c>
      <c r="GW268">
        <f t="shared" ref="GW268:GZ268" si="304">SUM(GW16)</f>
        <v>1.64</v>
      </c>
      <c r="GX268">
        <f t="shared" si="304"/>
        <v>5.5</v>
      </c>
      <c r="GY268">
        <f t="shared" si="304"/>
        <v>0.98</v>
      </c>
      <c r="GZ268">
        <f t="shared" si="304"/>
        <v>0.83</v>
      </c>
      <c r="HD268">
        <f t="shared" ref="HD268:HG268" si="305">SUM(HD16)</f>
        <v>2.08</v>
      </c>
      <c r="HE268">
        <f t="shared" si="305"/>
        <v>5.43</v>
      </c>
      <c r="HF268">
        <f t="shared" si="305"/>
        <v>1.26</v>
      </c>
      <c r="HG268">
        <f t="shared" si="305"/>
        <v>1.18</v>
      </c>
      <c r="HK268">
        <f t="shared" ref="HK268:HN268" si="306">SUM(HK16)</f>
        <v>1.93</v>
      </c>
      <c r="HL268">
        <f t="shared" si="306"/>
        <v>5.82</v>
      </c>
      <c r="HM268">
        <f t="shared" si="306"/>
        <v>1.27</v>
      </c>
      <c r="HN268">
        <f t="shared" si="306"/>
        <v>0.55000000000000004</v>
      </c>
      <c r="HR268">
        <f t="shared" ref="HR268:HU268" si="307">SUM(HR16)</f>
        <v>1.28</v>
      </c>
      <c r="HS268">
        <f t="shared" si="307"/>
        <v>2.68</v>
      </c>
      <c r="HT268">
        <f t="shared" si="307"/>
        <v>0.9</v>
      </c>
      <c r="HU268">
        <f t="shared" si="307"/>
        <v>0.16</v>
      </c>
      <c r="HY268">
        <f t="shared" ref="HY268:IB268" si="308">SUM(HY16)</f>
        <v>0.86</v>
      </c>
      <c r="HZ268">
        <f t="shared" si="308"/>
        <v>1.31</v>
      </c>
      <c r="IA268">
        <f t="shared" si="308"/>
        <v>0.73</v>
      </c>
      <c r="IB268">
        <f t="shared" si="308"/>
        <v>0.17</v>
      </c>
      <c r="IF268">
        <f t="shared" ref="IF268:II268" si="309">SUM(IF16)</f>
        <v>0.85</v>
      </c>
      <c r="IG268">
        <f t="shared" si="309"/>
        <v>0.6</v>
      </c>
      <c r="IH268">
        <f t="shared" si="309"/>
        <v>0.66</v>
      </c>
      <c r="II268">
        <f t="shared" si="309"/>
        <v>0.59</v>
      </c>
      <c r="IM268">
        <f t="shared" ref="IM268:IP268" si="310">SUM(IM16)</f>
        <v>1.1200000000000001</v>
      </c>
      <c r="IN268">
        <f t="shared" si="310"/>
        <v>0.82</v>
      </c>
      <c r="IO268">
        <f t="shared" si="310"/>
        <v>0.99</v>
      </c>
      <c r="IP268">
        <f t="shared" si="310"/>
        <v>0.28999999999999998</v>
      </c>
      <c r="IT268">
        <f t="shared" ref="IT268:IW268" si="311">SUM(IT16)</f>
        <v>0.95</v>
      </c>
      <c r="IU268">
        <f t="shared" si="311"/>
        <v>1.42</v>
      </c>
      <c r="IV268">
        <f t="shared" si="311"/>
        <v>0.61</v>
      </c>
      <c r="IW268">
        <f t="shared" si="311"/>
        <v>0.23</v>
      </c>
      <c r="JA268">
        <f t="shared" ref="JA268:JD268" si="312">SUM(JA16)</f>
        <v>0.97</v>
      </c>
      <c r="JB268">
        <f t="shared" si="312"/>
        <v>1.98</v>
      </c>
      <c r="JC268">
        <f t="shared" si="312"/>
        <v>0.55000000000000004</v>
      </c>
      <c r="JD268">
        <f t="shared" si="312"/>
        <v>0.1</v>
      </c>
      <c r="JH268">
        <f t="shared" ref="JH268:JK268" si="313">SUM(JH16)</f>
        <v>1.21</v>
      </c>
      <c r="JI268">
        <f t="shared" si="313"/>
        <v>1.89</v>
      </c>
      <c r="JJ268">
        <f t="shared" si="313"/>
        <v>0.84</v>
      </c>
      <c r="JK268">
        <f t="shared" si="313"/>
        <v>0.21</v>
      </c>
      <c r="JO268">
        <f t="shared" ref="JO268:JR268" si="314">SUM(JO16)</f>
        <v>1.2</v>
      </c>
      <c r="JP268">
        <f t="shared" si="314"/>
        <v>1.5</v>
      </c>
      <c r="JQ268">
        <f t="shared" si="314"/>
        <v>0.62</v>
      </c>
      <c r="JR268">
        <f t="shared" si="314"/>
        <v>0.98</v>
      </c>
      <c r="JV268">
        <f t="shared" ref="JV268:JY268" si="315">SUM(JV16)</f>
        <v>1.03</v>
      </c>
      <c r="JW268">
        <f t="shared" si="315"/>
        <v>1.88</v>
      </c>
      <c r="JX268">
        <f t="shared" si="315"/>
        <v>0.56999999999999995</v>
      </c>
      <c r="JY268">
        <f t="shared" si="315"/>
        <v>0.56999999999999995</v>
      </c>
      <c r="KC268">
        <f t="shared" ref="KC268:KF268" si="316">SUM(KC16)</f>
        <v>1.1299999999999999</v>
      </c>
      <c r="KD268">
        <f t="shared" si="316"/>
        <v>2.35</v>
      </c>
      <c r="KE268">
        <f t="shared" si="316"/>
        <v>0.74</v>
      </c>
      <c r="KF268">
        <f t="shared" si="316"/>
        <v>0.15</v>
      </c>
      <c r="KJ268">
        <f t="shared" ref="KJ268:KM268" si="317">SUM(KJ16)</f>
        <v>1.07</v>
      </c>
      <c r="KK268">
        <f t="shared" si="317"/>
        <v>1.67</v>
      </c>
      <c r="KL268">
        <f t="shared" si="317"/>
        <v>0.56999999999999995</v>
      </c>
      <c r="KM268">
        <f t="shared" si="317"/>
        <v>0.54</v>
      </c>
      <c r="KQ268">
        <f t="shared" ref="KQ268:KT268" si="318">SUM(KQ16)</f>
        <v>0.79</v>
      </c>
      <c r="KR268">
        <f t="shared" si="318"/>
        <v>0.46</v>
      </c>
      <c r="KS268">
        <f t="shared" si="318"/>
        <v>0.67</v>
      </c>
      <c r="KT268">
        <f t="shared" si="318"/>
        <v>0.66</v>
      </c>
      <c r="KX268">
        <f t="shared" ref="KX268:LA268" si="319">SUM(KX16)</f>
        <v>0.9</v>
      </c>
      <c r="KY268">
        <f t="shared" si="319"/>
        <v>1.64</v>
      </c>
      <c r="KZ268">
        <f t="shared" si="319"/>
        <v>0.36</v>
      </c>
      <c r="LA268">
        <f t="shared" si="319"/>
        <v>0.19</v>
      </c>
      <c r="LE268">
        <f t="shared" ref="LE268:LH268" si="320">SUM(LE16)</f>
        <v>1.1200000000000001</v>
      </c>
      <c r="LF268">
        <f t="shared" si="320"/>
        <v>2.46</v>
      </c>
      <c r="LG268">
        <f t="shared" si="320"/>
        <v>0.65</v>
      </c>
      <c r="LH268">
        <f t="shared" si="320"/>
        <v>0.34</v>
      </c>
      <c r="LL268">
        <f t="shared" ref="LL268:LO268" si="321">SUM(LL16)</f>
        <v>1.35</v>
      </c>
      <c r="LM268">
        <f t="shared" si="321"/>
        <v>2.78</v>
      </c>
      <c r="LN268">
        <f t="shared" si="321"/>
        <v>0.98</v>
      </c>
      <c r="LO268">
        <f t="shared" si="321"/>
        <v>0.22</v>
      </c>
      <c r="LS268">
        <f t="shared" ref="LS268:LV268" si="322">SUM(LS16)</f>
        <v>1.04</v>
      </c>
      <c r="LT268">
        <f t="shared" si="322"/>
        <v>1.1299999999999999</v>
      </c>
      <c r="LU268">
        <f t="shared" si="322"/>
        <v>0.48</v>
      </c>
      <c r="LV268">
        <f t="shared" si="322"/>
        <v>1.47</v>
      </c>
      <c r="LZ268">
        <f t="shared" ref="LZ268:MC268" si="323">SUM(LZ16)</f>
        <v>0.89</v>
      </c>
      <c r="MA268">
        <f t="shared" si="323"/>
        <v>1.88</v>
      </c>
      <c r="MB268">
        <f t="shared" si="323"/>
        <v>0.51</v>
      </c>
      <c r="MC268">
        <f t="shared" si="323"/>
        <v>0.33</v>
      </c>
      <c r="MF268" t="s">
        <v>427</v>
      </c>
      <c r="MG268">
        <f t="shared" ref="MG268:MJ268" si="324">SUM(MG16)</f>
        <v>0.83</v>
      </c>
      <c r="MH268">
        <f t="shared" si="324"/>
        <v>1.5</v>
      </c>
      <c r="MI268">
        <f t="shared" si="324"/>
        <v>0.59</v>
      </c>
      <c r="MJ268">
        <f t="shared" si="324"/>
        <v>0.19</v>
      </c>
      <c r="MM268" t="s">
        <v>427</v>
      </c>
      <c r="MN268">
        <f t="shared" ref="MN268:MQ268" si="325">SUM(MN16)</f>
        <v>0.97</v>
      </c>
      <c r="MO268">
        <f t="shared" si="325"/>
        <v>2.4500000000000002</v>
      </c>
      <c r="MP268">
        <f t="shared" si="325"/>
        <v>0.72</v>
      </c>
      <c r="MQ268">
        <f t="shared" si="325"/>
        <v>0</v>
      </c>
      <c r="MT268" t="s">
        <v>427</v>
      </c>
      <c r="MU268">
        <f t="shared" ref="MU268:MX268" si="326">SUM(MU16)</f>
        <v>0.85</v>
      </c>
      <c r="MV268">
        <f t="shared" si="326"/>
        <v>1.18</v>
      </c>
      <c r="MW268">
        <f t="shared" si="326"/>
        <v>0.62</v>
      </c>
      <c r="MX268">
        <f t="shared" si="326"/>
        <v>0.45</v>
      </c>
      <c r="NA268" t="s">
        <v>427</v>
      </c>
      <c r="NB268">
        <f t="shared" ref="NB268:NE268" si="327">SUM(NB16)</f>
        <v>0.55000000000000004</v>
      </c>
      <c r="NC268">
        <f t="shared" si="327"/>
        <v>0.74</v>
      </c>
      <c r="ND268">
        <f t="shared" si="327"/>
        <v>0.45</v>
      </c>
      <c r="NE268">
        <f t="shared" si="327"/>
        <v>0</v>
      </c>
      <c r="NH268" t="s">
        <v>427</v>
      </c>
      <c r="NI268">
        <f t="shared" ref="NI268:NL268" si="328">SUM(NI16)</f>
        <v>0.59</v>
      </c>
      <c r="NJ268">
        <f t="shared" si="328"/>
        <v>0.94</v>
      </c>
      <c r="NK268">
        <f t="shared" si="328"/>
        <v>0.37</v>
      </c>
      <c r="NL268">
        <f t="shared" si="328"/>
        <v>0.22</v>
      </c>
      <c r="NO268" t="s">
        <v>427</v>
      </c>
      <c r="NP268">
        <f t="shared" ref="NP268:NS269" si="329">SUM(NP16)</f>
        <v>0.53</v>
      </c>
      <c r="NQ268">
        <f t="shared" si="329"/>
        <v>1.48</v>
      </c>
      <c r="NR268">
        <f t="shared" si="329"/>
        <v>0.34</v>
      </c>
      <c r="NS268">
        <f t="shared" si="329"/>
        <v>0.18</v>
      </c>
      <c r="NV268" t="s">
        <v>427</v>
      </c>
      <c r="NW268">
        <f t="shared" ref="NW268:NZ268" si="330">SUM(NW16)</f>
        <v>0.23</v>
      </c>
      <c r="NX268">
        <f t="shared" si="330"/>
        <v>0.27</v>
      </c>
      <c r="NY268">
        <f t="shared" si="330"/>
        <v>0.2</v>
      </c>
      <c r="NZ268">
        <f t="shared" si="330"/>
        <v>0.08</v>
      </c>
      <c r="OC268" t="s">
        <v>427</v>
      </c>
      <c r="OD268">
        <f t="shared" ref="OD268:OG269" si="331">SUM(OD16)</f>
        <v>0.38</v>
      </c>
      <c r="OE268">
        <f t="shared" si="331"/>
        <v>0.72</v>
      </c>
      <c r="OF268">
        <f t="shared" si="331"/>
        <v>0.23</v>
      </c>
      <c r="OG268">
        <f t="shared" si="331"/>
        <v>0.19</v>
      </c>
      <c r="OJ268" t="s">
        <v>427</v>
      </c>
      <c r="OK268">
        <f t="shared" ref="OK268:ON268" si="332">SUM(OK16)</f>
        <v>0.4</v>
      </c>
      <c r="OL268">
        <f t="shared" si="332"/>
        <v>0.75</v>
      </c>
      <c r="OM268">
        <f t="shared" si="332"/>
        <v>0.26</v>
      </c>
      <c r="ON268">
        <f t="shared" si="332"/>
        <v>0.12</v>
      </c>
      <c r="OQ268" t="s">
        <v>427</v>
      </c>
      <c r="OR268">
        <f t="shared" ref="OR268:OU269" si="333">SUM(OR16)</f>
        <v>0.22</v>
      </c>
      <c r="OS268">
        <f t="shared" si="333"/>
        <v>0.31</v>
      </c>
      <c r="OT268">
        <f t="shared" si="333"/>
        <v>0.18</v>
      </c>
      <c r="OU268">
        <f t="shared" si="333"/>
        <v>0</v>
      </c>
      <c r="OX268" t="s">
        <v>427</v>
      </c>
      <c r="OY268">
        <f t="shared" ref="OY268:PB268" si="334">SUM(OY16)</f>
        <v>0.09</v>
      </c>
      <c r="OZ268">
        <f t="shared" si="334"/>
        <v>0.3</v>
      </c>
      <c r="PA268">
        <f t="shared" si="334"/>
        <v>0.05</v>
      </c>
      <c r="PB268">
        <f t="shared" si="334"/>
        <v>0</v>
      </c>
      <c r="PE268" t="s">
        <v>427</v>
      </c>
      <c r="PF268">
        <f t="shared" ref="PF268:PI269" si="335">SUM(PF16)</f>
        <v>0.1</v>
      </c>
      <c r="PG268">
        <f t="shared" si="335"/>
        <v>0.11</v>
      </c>
      <c r="PH268">
        <f t="shared" si="335"/>
        <v>0.01</v>
      </c>
      <c r="PI268">
        <f t="shared" si="335"/>
        <v>0.15</v>
      </c>
      <c r="PL268" t="s">
        <v>427</v>
      </c>
      <c r="PM268">
        <f t="shared" ref="PM268:PP268" si="336">SUM(PM16)</f>
        <v>0.16</v>
      </c>
      <c r="PN268">
        <f t="shared" si="336"/>
        <v>0.13</v>
      </c>
      <c r="PO268">
        <f t="shared" si="336"/>
        <v>7.0000000000000007E-2</v>
      </c>
      <c r="PP268">
        <f t="shared" si="336"/>
        <v>0.19</v>
      </c>
      <c r="PS268" t="s">
        <v>427</v>
      </c>
      <c r="PT268">
        <f t="shared" ref="PT268:PW269" si="337">SUM(PT16)</f>
        <v>0.15</v>
      </c>
      <c r="PU268">
        <f t="shared" si="337"/>
        <v>0.27</v>
      </c>
      <c r="PV268">
        <f t="shared" si="337"/>
        <v>0.03</v>
      </c>
      <c r="PW268">
        <f t="shared" si="337"/>
        <v>0</v>
      </c>
      <c r="PZ268" t="s">
        <v>427</v>
      </c>
      <c r="QA268">
        <f t="shared" ref="QA268:QD268" si="338">SUM(QA16)</f>
        <v>0.24</v>
      </c>
      <c r="QB268">
        <f t="shared" si="338"/>
        <v>0.28000000000000003</v>
      </c>
      <c r="QC268">
        <f t="shared" si="338"/>
        <v>0.02</v>
      </c>
      <c r="QD268">
        <f t="shared" si="338"/>
        <v>0.92</v>
      </c>
      <c r="QG268" t="s">
        <v>427</v>
      </c>
      <c r="QH268">
        <f t="shared" ref="QH268:QK269" si="339">SUM(QH16)</f>
        <v>0.15</v>
      </c>
      <c r="QI268">
        <f t="shared" si="339"/>
        <v>0</v>
      </c>
      <c r="QJ268">
        <f t="shared" si="339"/>
        <v>0.02</v>
      </c>
      <c r="QK268">
        <f t="shared" si="339"/>
        <v>0.49</v>
      </c>
      <c r="QN268" t="s">
        <v>427</v>
      </c>
      <c r="QO268">
        <f t="shared" ref="QO268:QR268" si="340">SUM(QO16)</f>
        <v>0.2</v>
      </c>
      <c r="QP268">
        <f t="shared" si="340"/>
        <v>0.16</v>
      </c>
      <c r="QQ268">
        <f t="shared" si="340"/>
        <v>0.21</v>
      </c>
      <c r="QR268">
        <f t="shared" si="340"/>
        <v>0</v>
      </c>
      <c r="QU268" t="s">
        <v>427</v>
      </c>
      <c r="QV268">
        <f t="shared" ref="QV268:QY269" si="341">SUM(QV16)</f>
        <v>0.1</v>
      </c>
      <c r="QW268">
        <f t="shared" si="341"/>
        <v>0</v>
      </c>
      <c r="QX268">
        <f t="shared" si="341"/>
        <v>0.09</v>
      </c>
      <c r="QY268">
        <f t="shared" si="341"/>
        <v>0.03</v>
      </c>
      <c r="RB268" t="s">
        <v>427</v>
      </c>
      <c r="RC268">
        <f t="shared" ref="RC268:RF268" si="342">SUM(RC16)</f>
        <v>0.11</v>
      </c>
      <c r="RD268">
        <f t="shared" si="342"/>
        <v>0.06</v>
      </c>
      <c r="RE268">
        <f t="shared" si="342"/>
        <v>0.08</v>
      </c>
      <c r="RF268">
        <f t="shared" si="342"/>
        <v>0</v>
      </c>
      <c r="RI268" t="s">
        <v>427</v>
      </c>
      <c r="RJ268">
        <f t="shared" ref="RJ268:RM269" si="343">SUM(RJ16)</f>
        <v>0.1</v>
      </c>
      <c r="RK268">
        <f t="shared" si="343"/>
        <v>0</v>
      </c>
      <c r="RL268">
        <f t="shared" si="343"/>
        <v>0.11</v>
      </c>
      <c r="RM268">
        <f t="shared" si="343"/>
        <v>0</v>
      </c>
      <c r="RP268" t="s">
        <v>427</v>
      </c>
      <c r="RQ268">
        <f t="shared" ref="RQ268:RT268" si="344">SUM(RQ16)</f>
        <v>0.11</v>
      </c>
      <c r="RR268">
        <f t="shared" si="344"/>
        <v>0.05</v>
      </c>
      <c r="RS268">
        <f t="shared" si="344"/>
        <v>0.09</v>
      </c>
      <c r="RT268">
        <f t="shared" si="344"/>
        <v>0</v>
      </c>
      <c r="RW268" t="s">
        <v>427</v>
      </c>
      <c r="RX268">
        <f t="shared" ref="RX268:SA269" si="345">SUM(RX16)</f>
        <v>0.04</v>
      </c>
      <c r="RY268">
        <f t="shared" si="345"/>
        <v>0.03</v>
      </c>
      <c r="RZ268">
        <f t="shared" si="345"/>
        <v>0.05</v>
      </c>
      <c r="SA268">
        <f t="shared" si="345"/>
        <v>0</v>
      </c>
      <c r="SD268" t="s">
        <v>427</v>
      </c>
      <c r="SE268">
        <f t="shared" ref="SE268:SH268" si="346">SUM(SE16)</f>
        <v>0.31</v>
      </c>
      <c r="SF268">
        <f t="shared" si="346"/>
        <v>0</v>
      </c>
      <c r="SG268">
        <f t="shared" si="346"/>
        <v>0.21</v>
      </c>
      <c r="SH268">
        <f t="shared" si="346"/>
        <v>0</v>
      </c>
      <c r="SK268" t="s">
        <v>427</v>
      </c>
      <c r="SL268">
        <f t="shared" ref="SL268:SO269" si="347">SUM(SL16)</f>
        <v>0.01</v>
      </c>
      <c r="SM268">
        <f t="shared" si="347"/>
        <v>0</v>
      </c>
      <c r="SN268">
        <f t="shared" si="347"/>
        <v>0.01</v>
      </c>
      <c r="SO268">
        <f t="shared" si="347"/>
        <v>0</v>
      </c>
      <c r="SR268" t="s">
        <v>427</v>
      </c>
      <c r="SS268">
        <f t="shared" ref="SS268:SV268" si="348">SUM(SS16)</f>
        <v>7.0000000000000007E-2</v>
      </c>
      <c r="ST268">
        <f t="shared" si="348"/>
        <v>0</v>
      </c>
      <c r="SU268">
        <f t="shared" si="348"/>
        <v>0.11</v>
      </c>
      <c r="SV268">
        <f t="shared" si="348"/>
        <v>0</v>
      </c>
      <c r="SY268" t="s">
        <v>427</v>
      </c>
      <c r="SZ268">
        <f t="shared" ref="SZ268:TC269" si="349">SUM(SZ16)</f>
        <v>0.08</v>
      </c>
      <c r="TA268">
        <f t="shared" si="349"/>
        <v>0.21</v>
      </c>
      <c r="TB268">
        <f t="shared" si="349"/>
        <v>0.03</v>
      </c>
      <c r="TC268">
        <f t="shared" si="349"/>
        <v>0</v>
      </c>
      <c r="TF268" t="s">
        <v>427</v>
      </c>
      <c r="TG268">
        <f t="shared" ref="TG268:TJ268" si="350">SUM(TG16)</f>
        <v>0.05</v>
      </c>
      <c r="TH268">
        <f t="shared" si="350"/>
        <v>0</v>
      </c>
      <c r="TI268">
        <f t="shared" si="350"/>
        <v>0.06</v>
      </c>
      <c r="TJ268">
        <f t="shared" si="350"/>
        <v>0</v>
      </c>
      <c r="TM268" t="s">
        <v>427</v>
      </c>
      <c r="TN268">
        <f t="shared" ref="TN268:TQ269" si="351">SUM(TN16)</f>
        <v>0.12</v>
      </c>
      <c r="TO268">
        <f t="shared" si="351"/>
        <v>0</v>
      </c>
      <c r="TP268">
        <f t="shared" si="351"/>
        <v>0.11</v>
      </c>
      <c r="TQ268">
        <f t="shared" si="351"/>
        <v>0.18</v>
      </c>
      <c r="TT268" t="s">
        <v>427</v>
      </c>
      <c r="TU268">
        <f t="shared" ref="TU268:TX268" si="352">SUM(TU16)</f>
        <v>0.06</v>
      </c>
      <c r="TV268">
        <f t="shared" si="352"/>
        <v>0.04</v>
      </c>
      <c r="TW268">
        <f t="shared" si="352"/>
        <v>7.0000000000000007E-2</v>
      </c>
      <c r="TX268">
        <f t="shared" si="352"/>
        <v>0</v>
      </c>
      <c r="UA268" t="s">
        <v>427</v>
      </c>
      <c r="UB268">
        <f t="shared" ref="UB268:UE269" si="353">SUM(UB16)</f>
        <v>0.11</v>
      </c>
      <c r="UC268">
        <f t="shared" si="353"/>
        <v>0</v>
      </c>
      <c r="UD268">
        <f t="shared" si="353"/>
        <v>0.16</v>
      </c>
      <c r="UE268">
        <f t="shared" si="353"/>
        <v>0</v>
      </c>
      <c r="UH268" t="s">
        <v>427</v>
      </c>
      <c r="UI268">
        <f t="shared" ref="UI268:UL268" si="354">SUM(UI16)</f>
        <v>0.01</v>
      </c>
      <c r="UJ268">
        <f t="shared" si="354"/>
        <v>0</v>
      </c>
      <c r="UK268">
        <f t="shared" si="354"/>
        <v>0.02</v>
      </c>
      <c r="UL268">
        <f t="shared" si="354"/>
        <v>0</v>
      </c>
      <c r="UO268" t="s">
        <v>427</v>
      </c>
      <c r="UP268">
        <f t="shared" ref="UP268:US269" si="355">SUM(UP16)</f>
        <v>0.01</v>
      </c>
      <c r="UQ268">
        <f t="shared" si="355"/>
        <v>0.08</v>
      </c>
      <c r="UR268">
        <f t="shared" si="355"/>
        <v>0</v>
      </c>
      <c r="US268">
        <f t="shared" si="355"/>
        <v>0</v>
      </c>
      <c r="UV268" t="s">
        <v>427</v>
      </c>
      <c r="UW268">
        <f t="shared" ref="UW268:UZ268" si="356">SUM(UW16)</f>
        <v>0.06</v>
      </c>
      <c r="UX268">
        <f t="shared" si="356"/>
        <v>0.05</v>
      </c>
      <c r="UY268">
        <f t="shared" si="356"/>
        <v>7.0000000000000007E-2</v>
      </c>
      <c r="UZ268">
        <f t="shared" si="356"/>
        <v>0</v>
      </c>
      <c r="VC268" t="s">
        <v>427</v>
      </c>
      <c r="VD268">
        <f t="shared" ref="VD268:VG269" si="357">SUM(VD16)</f>
        <v>0.05</v>
      </c>
      <c r="VE268">
        <f t="shared" si="357"/>
        <v>0</v>
      </c>
      <c r="VF268">
        <f t="shared" si="357"/>
        <v>0.08</v>
      </c>
      <c r="VG268">
        <f t="shared" si="357"/>
        <v>0</v>
      </c>
      <c r="VJ268" t="s">
        <v>427</v>
      </c>
      <c r="VK268">
        <f t="shared" ref="VK268:VN268" si="358">SUM(VK16)</f>
        <v>0.04</v>
      </c>
      <c r="VL268">
        <f t="shared" si="358"/>
        <v>0.1</v>
      </c>
      <c r="VM268">
        <f t="shared" si="358"/>
        <v>0.04</v>
      </c>
      <c r="VN268">
        <f t="shared" si="358"/>
        <v>0</v>
      </c>
      <c r="VQ268" t="s">
        <v>427</v>
      </c>
      <c r="VR268">
        <f t="shared" ref="VR268:VU269" si="359">SUM(VR16)</f>
        <v>7.0000000000000007E-2</v>
      </c>
      <c r="VS268">
        <f t="shared" si="359"/>
        <v>0</v>
      </c>
      <c r="VT268">
        <f t="shared" si="359"/>
        <v>0.04</v>
      </c>
      <c r="VU268">
        <f t="shared" si="359"/>
        <v>0</v>
      </c>
      <c r="VX268" t="s">
        <v>427</v>
      </c>
      <c r="VY268">
        <f t="shared" ref="VY268:WB268" si="360">SUM(VY16)</f>
        <v>7.0000000000000007E-2</v>
      </c>
      <c r="VZ268">
        <f t="shared" si="360"/>
        <v>0.03</v>
      </c>
      <c r="WA268">
        <f t="shared" si="360"/>
        <v>0.09</v>
      </c>
      <c r="WB268">
        <f t="shared" si="360"/>
        <v>0</v>
      </c>
      <c r="WE268" t="s">
        <v>427</v>
      </c>
      <c r="WF268">
        <f t="shared" ref="WF268:WI269" si="361">SUM(WF16)</f>
        <v>0</v>
      </c>
      <c r="WG268">
        <f t="shared" si="361"/>
        <v>0</v>
      </c>
      <c r="WH268">
        <f t="shared" si="361"/>
        <v>0</v>
      </c>
      <c r="WI268">
        <f t="shared" si="361"/>
        <v>0</v>
      </c>
      <c r="WL268" t="s">
        <v>427</v>
      </c>
      <c r="WM268">
        <f t="shared" ref="WM268:WP268" si="362">SUM(WM16)</f>
        <v>0</v>
      </c>
      <c r="WN268">
        <f t="shared" si="362"/>
        <v>0</v>
      </c>
      <c r="WO268">
        <f t="shared" si="362"/>
        <v>0</v>
      </c>
      <c r="WP268">
        <f t="shared" si="362"/>
        <v>0</v>
      </c>
      <c r="WS268" t="s">
        <v>427</v>
      </c>
      <c r="WT268">
        <f t="shared" ref="WT268:WW269" si="363">SUM(WT16)</f>
        <v>0</v>
      </c>
      <c r="WU268">
        <f t="shared" si="363"/>
        <v>0</v>
      </c>
      <c r="WV268">
        <f t="shared" si="363"/>
        <v>0</v>
      </c>
      <c r="WW268">
        <f t="shared" si="363"/>
        <v>0</v>
      </c>
      <c r="WZ268" t="s">
        <v>427</v>
      </c>
      <c r="XA268">
        <f t="shared" ref="XA268:XD268" si="364">SUM(XA16)</f>
        <v>0</v>
      </c>
      <c r="XB268">
        <f t="shared" si="364"/>
        <v>0</v>
      </c>
      <c r="XC268">
        <f t="shared" si="364"/>
        <v>0</v>
      </c>
      <c r="XD268">
        <f t="shared" si="364"/>
        <v>0</v>
      </c>
      <c r="XG268" t="s">
        <v>427</v>
      </c>
      <c r="XH268">
        <f t="shared" ref="XH268:XK269" si="365">SUM(XH16)</f>
        <v>0.04</v>
      </c>
      <c r="XI268">
        <f t="shared" si="365"/>
        <v>0.08</v>
      </c>
      <c r="XJ268">
        <f t="shared" si="365"/>
        <v>0.04</v>
      </c>
      <c r="XK268">
        <f t="shared" si="365"/>
        <v>0</v>
      </c>
      <c r="XN268" t="s">
        <v>427</v>
      </c>
      <c r="XO268">
        <f t="shared" ref="XO268:XR268" si="366">SUM(XO16)</f>
        <v>0.28000000000000003</v>
      </c>
      <c r="XP268">
        <f t="shared" si="366"/>
        <v>1.76</v>
      </c>
      <c r="XQ268">
        <f t="shared" si="366"/>
        <v>0</v>
      </c>
      <c r="XR268">
        <f t="shared" si="366"/>
        <v>0</v>
      </c>
      <c r="XU268" t="s">
        <v>427</v>
      </c>
      <c r="XV268">
        <f t="shared" ref="XV268:XY269" si="367">SUM(XV16)</f>
        <v>7.0000000000000007E-2</v>
      </c>
      <c r="XW268">
        <f t="shared" si="367"/>
        <v>0</v>
      </c>
      <c r="XX268">
        <f t="shared" si="367"/>
        <v>7.0000000000000007E-2</v>
      </c>
      <c r="XY268">
        <f t="shared" si="367"/>
        <v>0</v>
      </c>
      <c r="YB268" t="s">
        <v>427</v>
      </c>
      <c r="YC268">
        <f t="shared" ref="YC268:YF268" si="368">SUM(YC16)</f>
        <v>0.09</v>
      </c>
      <c r="YD268">
        <f t="shared" si="368"/>
        <v>0</v>
      </c>
      <c r="YE268">
        <f t="shared" si="368"/>
        <v>0.1</v>
      </c>
      <c r="YF268">
        <f t="shared" si="368"/>
        <v>0</v>
      </c>
      <c r="YI268" t="s">
        <v>427</v>
      </c>
      <c r="YJ268">
        <f t="shared" ref="YJ268:YN269" si="369">SUM(YJ16)</f>
        <v>0.2</v>
      </c>
      <c r="YK268">
        <f t="shared" si="369"/>
        <v>0.75</v>
      </c>
      <c r="YL268">
        <f t="shared" ref="YL268" si="370">SUM(YL16)</f>
        <v>0.09</v>
      </c>
      <c r="YM268">
        <f t="shared" si="369"/>
        <v>0.12</v>
      </c>
      <c r="YN268">
        <f t="shared" si="369"/>
        <v>0</v>
      </c>
    </row>
    <row r="269" spans="1:664" x14ac:dyDescent="0.25">
      <c r="A269" t="s">
        <v>428</v>
      </c>
      <c r="B269">
        <f t="shared" si="191"/>
        <v>31.49</v>
      </c>
      <c r="C269">
        <f t="shared" si="191"/>
        <v>18.010000000000002</v>
      </c>
      <c r="D269">
        <f t="shared" si="191"/>
        <v>38.590000000000003</v>
      </c>
      <c r="E269">
        <f t="shared" si="191"/>
        <v>23.43</v>
      </c>
      <c r="H269" t="s">
        <v>428</v>
      </c>
      <c r="I269">
        <f t="shared" si="192"/>
        <v>31.29</v>
      </c>
      <c r="J269">
        <f t="shared" si="192"/>
        <v>15.42</v>
      </c>
      <c r="K269">
        <f t="shared" si="192"/>
        <v>38.81</v>
      </c>
      <c r="L269">
        <f t="shared" si="192"/>
        <v>22.47</v>
      </c>
      <c r="O269" t="s">
        <v>428</v>
      </c>
      <c r="P269">
        <f t="shared" si="193"/>
        <v>32.72</v>
      </c>
      <c r="Q269">
        <f t="shared" si="193"/>
        <v>17.54</v>
      </c>
      <c r="R269">
        <f t="shared" si="193"/>
        <v>40</v>
      </c>
      <c r="S269">
        <f t="shared" si="193"/>
        <v>24.35</v>
      </c>
      <c r="V269" t="s">
        <v>428</v>
      </c>
      <c r="W269">
        <f t="shared" si="194"/>
        <v>32.479999999999997</v>
      </c>
      <c r="X269">
        <f t="shared" si="194"/>
        <v>15.83</v>
      </c>
      <c r="Y269">
        <f t="shared" si="194"/>
        <v>39.299999999999997</v>
      </c>
      <c r="Z269">
        <f t="shared" si="194"/>
        <v>25.45</v>
      </c>
      <c r="AC269" t="s">
        <v>428</v>
      </c>
      <c r="AD269">
        <f t="shared" si="195"/>
        <v>32.409999999999997</v>
      </c>
      <c r="AE269">
        <f t="shared" si="195"/>
        <v>15.31</v>
      </c>
      <c r="AF269">
        <f t="shared" si="195"/>
        <v>38.92</v>
      </c>
      <c r="AG269">
        <f t="shared" si="195"/>
        <v>27.1</v>
      </c>
      <c r="AJ269" t="s">
        <v>428</v>
      </c>
      <c r="AK269">
        <f t="shared" si="196"/>
        <v>37.130000000000003</v>
      </c>
      <c r="AL269">
        <f t="shared" si="196"/>
        <v>14.97</v>
      </c>
      <c r="AM269">
        <f t="shared" si="196"/>
        <v>38.92</v>
      </c>
      <c r="AN269">
        <f t="shared" si="196"/>
        <v>47.85</v>
      </c>
      <c r="AQ269" t="s">
        <v>428</v>
      </c>
      <c r="AR269">
        <f t="shared" si="197"/>
        <v>37.44</v>
      </c>
      <c r="AS269">
        <f t="shared" si="197"/>
        <v>18.73</v>
      </c>
      <c r="AT269">
        <f t="shared" si="197"/>
        <v>38.74</v>
      </c>
      <c r="AU269">
        <f t="shared" si="197"/>
        <v>51.61</v>
      </c>
      <c r="AX269" t="s">
        <v>428</v>
      </c>
      <c r="AY269">
        <f t="shared" si="198"/>
        <v>33.99</v>
      </c>
      <c r="AZ269">
        <f t="shared" si="198"/>
        <v>33.93</v>
      </c>
      <c r="BA269">
        <f t="shared" si="198"/>
        <v>37.590000000000003</v>
      </c>
      <c r="BB269">
        <f t="shared" si="198"/>
        <v>28.04</v>
      </c>
      <c r="BE269" t="s">
        <v>428</v>
      </c>
      <c r="BF269">
        <f t="shared" si="199"/>
        <v>35.74</v>
      </c>
      <c r="BG269">
        <f t="shared" si="199"/>
        <v>33.18</v>
      </c>
      <c r="BH269">
        <f t="shared" si="199"/>
        <v>40.54</v>
      </c>
      <c r="BI269">
        <f t="shared" si="199"/>
        <v>29.63</v>
      </c>
      <c r="BL269" t="s">
        <v>428</v>
      </c>
      <c r="BM269">
        <f t="shared" si="200"/>
        <v>35.08</v>
      </c>
      <c r="BN269">
        <f t="shared" si="200"/>
        <v>32.14</v>
      </c>
      <c r="BO269">
        <f t="shared" si="200"/>
        <v>39.21</v>
      </c>
      <c r="BP269">
        <f t="shared" si="200"/>
        <v>29.35</v>
      </c>
      <c r="BS269" t="s">
        <v>428</v>
      </c>
      <c r="BT269">
        <f t="shared" si="201"/>
        <v>34.94</v>
      </c>
      <c r="BU269">
        <f t="shared" si="201"/>
        <v>34.770000000000003</v>
      </c>
      <c r="BV269">
        <f t="shared" si="201"/>
        <v>39.090000000000003</v>
      </c>
      <c r="BW269">
        <f t="shared" si="201"/>
        <v>26.84</v>
      </c>
      <c r="BZ269" t="s">
        <v>428</v>
      </c>
      <c r="CA269">
        <f t="shared" si="202"/>
        <v>34</v>
      </c>
      <c r="CB269">
        <f t="shared" si="202"/>
        <v>33.44</v>
      </c>
      <c r="CC269">
        <f t="shared" si="202"/>
        <v>37.520000000000003</v>
      </c>
      <c r="CD269">
        <f t="shared" si="202"/>
        <v>27.02</v>
      </c>
      <c r="CG269" t="s">
        <v>428</v>
      </c>
      <c r="CH269">
        <f t="shared" ref="CH269:CK269" si="371">SUM(CH17)</f>
        <v>34.42</v>
      </c>
      <c r="CI269">
        <f t="shared" si="371"/>
        <v>32.700000000000003</v>
      </c>
      <c r="CJ269">
        <f t="shared" si="371"/>
        <v>39.24</v>
      </c>
      <c r="CK269">
        <f t="shared" si="371"/>
        <v>26.14</v>
      </c>
      <c r="CN269" t="s">
        <v>428</v>
      </c>
      <c r="CO269">
        <f t="shared" ref="CO269:CR269" si="372">SUM(CO17)</f>
        <v>35.119999999999997</v>
      </c>
      <c r="CP269">
        <f t="shared" si="372"/>
        <v>30.34</v>
      </c>
      <c r="CQ269">
        <f t="shared" si="372"/>
        <v>40.36</v>
      </c>
      <c r="CR269">
        <f t="shared" si="372"/>
        <v>26.13</v>
      </c>
      <c r="CU269" t="s">
        <v>428</v>
      </c>
      <c r="CV269">
        <f t="shared" ref="CV269:CY269" si="373">SUM(CV17)</f>
        <v>35.33</v>
      </c>
      <c r="CW269">
        <f t="shared" si="373"/>
        <v>30.52</v>
      </c>
      <c r="CX269">
        <f t="shared" si="373"/>
        <v>40.57</v>
      </c>
      <c r="CY269">
        <f t="shared" si="373"/>
        <v>27.96</v>
      </c>
      <c r="DB269" t="s">
        <v>428</v>
      </c>
      <c r="DC269">
        <f t="shared" ref="DC269:DF269" si="374">SUM(DC17)</f>
        <v>33.82</v>
      </c>
      <c r="DD269">
        <f t="shared" si="374"/>
        <v>32.630000000000003</v>
      </c>
      <c r="DE269">
        <f t="shared" si="374"/>
        <v>37.93</v>
      </c>
      <c r="DF269">
        <f t="shared" si="374"/>
        <v>24.84</v>
      </c>
      <c r="DI269" t="s">
        <v>428</v>
      </c>
      <c r="DJ269">
        <f t="shared" ref="DJ269:DM269" si="375">SUM(DJ17)</f>
        <v>33.53</v>
      </c>
      <c r="DK269">
        <f t="shared" si="375"/>
        <v>29.45</v>
      </c>
      <c r="DL269">
        <f t="shared" si="375"/>
        <v>38.729999999999997</v>
      </c>
      <c r="DM269">
        <f t="shared" si="375"/>
        <v>25.36</v>
      </c>
      <c r="DP269" t="s">
        <v>428</v>
      </c>
      <c r="DQ269">
        <f t="shared" ref="DQ269:DT269" si="376">SUM(DQ17)</f>
        <v>31.95</v>
      </c>
      <c r="DR269">
        <f t="shared" si="376"/>
        <v>29.83</v>
      </c>
      <c r="DS269">
        <f t="shared" si="376"/>
        <v>36.35</v>
      </c>
      <c r="DT269">
        <f t="shared" si="376"/>
        <v>24.44</v>
      </c>
      <c r="DW269" t="s">
        <v>428</v>
      </c>
      <c r="DX269">
        <f t="shared" ref="DX269:EA269" si="377">SUM(DX17)</f>
        <v>34.18</v>
      </c>
      <c r="DY269">
        <f t="shared" si="377"/>
        <v>33.82</v>
      </c>
      <c r="DZ269">
        <f t="shared" si="377"/>
        <v>37.47</v>
      </c>
      <c r="EA269">
        <f t="shared" si="377"/>
        <v>29.39</v>
      </c>
      <c r="ED269" t="s">
        <v>428</v>
      </c>
      <c r="EE269">
        <f t="shared" ref="EE269:EH269" si="378">SUM(EE17)</f>
        <v>33.119999999999997</v>
      </c>
      <c r="EF269">
        <f t="shared" si="378"/>
        <v>30.88</v>
      </c>
      <c r="EG269">
        <f t="shared" si="378"/>
        <v>37.119999999999997</v>
      </c>
      <c r="EH269">
        <f t="shared" si="378"/>
        <v>26.9</v>
      </c>
      <c r="EK269" t="s">
        <v>428</v>
      </c>
      <c r="EL269">
        <f t="shared" ref="EL269:EO269" si="379">SUM(EL17)</f>
        <v>33.840000000000003</v>
      </c>
      <c r="EM269">
        <f t="shared" si="379"/>
        <v>29.21</v>
      </c>
      <c r="EN269">
        <f t="shared" si="379"/>
        <v>37.69</v>
      </c>
      <c r="EO269">
        <f t="shared" si="379"/>
        <v>29.53</v>
      </c>
      <c r="ER269" t="s">
        <v>428</v>
      </c>
      <c r="ES269">
        <f t="shared" ref="ES269:EV269" si="380">SUM(ES17)</f>
        <v>34.44</v>
      </c>
      <c r="ET269">
        <f t="shared" si="380"/>
        <v>33.82</v>
      </c>
      <c r="EU269">
        <f t="shared" si="380"/>
        <v>37.369999999999997</v>
      </c>
      <c r="EV269">
        <f t="shared" si="380"/>
        <v>30.12</v>
      </c>
      <c r="EZ269">
        <f t="shared" ref="EZ269:FC269" si="381">SUM(EZ17)</f>
        <v>34.25</v>
      </c>
      <c r="FA269">
        <f t="shared" si="381"/>
        <v>28.13</v>
      </c>
      <c r="FB269">
        <f t="shared" si="381"/>
        <v>39.17</v>
      </c>
      <c r="FC269">
        <f t="shared" si="381"/>
        <v>28.12</v>
      </c>
      <c r="FG269">
        <f t="shared" ref="FG269:FJ269" si="382">SUM(FG17)</f>
        <v>34.770000000000003</v>
      </c>
      <c r="FH269">
        <f t="shared" si="382"/>
        <v>27.96</v>
      </c>
      <c r="FI269">
        <f t="shared" si="382"/>
        <v>39.61</v>
      </c>
      <c r="FJ269">
        <f t="shared" si="382"/>
        <v>29.9</v>
      </c>
      <c r="FN269">
        <f t="shared" ref="FN269:FQ269" si="383">SUM(FN17)</f>
        <v>33.32</v>
      </c>
      <c r="FO269">
        <f t="shared" si="383"/>
        <v>28.53</v>
      </c>
      <c r="FP269">
        <f t="shared" si="383"/>
        <v>36.729999999999997</v>
      </c>
      <c r="FQ269">
        <f t="shared" si="383"/>
        <v>30.16</v>
      </c>
      <c r="FU269">
        <f t="shared" ref="FU269:FX269" si="384">SUM(FU17)</f>
        <v>34.29</v>
      </c>
      <c r="FV269">
        <f t="shared" si="384"/>
        <v>25.62</v>
      </c>
      <c r="FW269">
        <f t="shared" si="384"/>
        <v>39.270000000000003</v>
      </c>
      <c r="FX269">
        <f t="shared" si="384"/>
        <v>29.86</v>
      </c>
      <c r="GB269">
        <f t="shared" ref="GB269:GE269" si="385">SUM(GB17)</f>
        <v>34.340000000000003</v>
      </c>
      <c r="GC269">
        <f t="shared" si="385"/>
        <v>25.87</v>
      </c>
      <c r="GD269">
        <f t="shared" si="385"/>
        <v>38.33</v>
      </c>
      <c r="GE269">
        <f t="shared" si="385"/>
        <v>31.78</v>
      </c>
      <c r="GI269">
        <f t="shared" ref="GI269:GL269" si="386">SUM(GI17)</f>
        <v>35.32</v>
      </c>
      <c r="GJ269">
        <f t="shared" si="386"/>
        <v>28.64</v>
      </c>
      <c r="GK269">
        <f t="shared" si="386"/>
        <v>39.24</v>
      </c>
      <c r="GL269">
        <f t="shared" si="386"/>
        <v>32.090000000000003</v>
      </c>
      <c r="GP269">
        <f t="shared" ref="GP269:GS269" si="387">SUM(GP17)</f>
        <v>33.92</v>
      </c>
      <c r="GQ269">
        <f t="shared" si="387"/>
        <v>26.73</v>
      </c>
      <c r="GR269">
        <f t="shared" si="387"/>
        <v>38.21</v>
      </c>
      <c r="GS269">
        <f t="shared" si="387"/>
        <v>30.77</v>
      </c>
      <c r="GW269">
        <f t="shared" ref="GW269:GZ269" si="388">SUM(GW17)</f>
        <v>33.9</v>
      </c>
      <c r="GX269">
        <f t="shared" si="388"/>
        <v>26.97</v>
      </c>
      <c r="GY269">
        <f t="shared" si="388"/>
        <v>37.49</v>
      </c>
      <c r="GZ269">
        <f t="shared" si="388"/>
        <v>31.63</v>
      </c>
      <c r="HD269">
        <f t="shared" ref="HD269:HG269" si="389">SUM(HD17)</f>
        <v>38.17</v>
      </c>
      <c r="HE269">
        <f t="shared" si="389"/>
        <v>30.18</v>
      </c>
      <c r="HF269">
        <f t="shared" si="389"/>
        <v>38.47</v>
      </c>
      <c r="HG269">
        <f t="shared" si="389"/>
        <v>46.88</v>
      </c>
      <c r="HK269">
        <f t="shared" ref="HK269:HN269" si="390">SUM(HK17)</f>
        <v>38.97</v>
      </c>
      <c r="HL269">
        <f t="shared" si="390"/>
        <v>32.39</v>
      </c>
      <c r="HM269">
        <f t="shared" si="390"/>
        <v>37.76</v>
      </c>
      <c r="HN269">
        <f t="shared" si="390"/>
        <v>51.75</v>
      </c>
      <c r="HR269">
        <f t="shared" ref="HR269:HU269" si="391">SUM(HR17)</f>
        <v>41.05</v>
      </c>
      <c r="HS269">
        <f t="shared" si="391"/>
        <v>32.64</v>
      </c>
      <c r="HT269">
        <f t="shared" si="391"/>
        <v>39.64</v>
      </c>
      <c r="HU269">
        <f t="shared" si="391"/>
        <v>54.39</v>
      </c>
      <c r="HY269">
        <f t="shared" ref="HY269:IB269" si="392">SUM(HY17)</f>
        <v>38.44</v>
      </c>
      <c r="HZ269">
        <f t="shared" si="392"/>
        <v>29.82</v>
      </c>
      <c r="IA269">
        <f t="shared" si="392"/>
        <v>38.29</v>
      </c>
      <c r="IB269">
        <f t="shared" si="392"/>
        <v>51.82</v>
      </c>
      <c r="IF269">
        <f t="shared" ref="IF269:II269" si="393">SUM(IF17)</f>
        <v>38.18</v>
      </c>
      <c r="IG269">
        <f t="shared" si="393"/>
        <v>32.700000000000003</v>
      </c>
      <c r="IH269">
        <f t="shared" si="393"/>
        <v>38.130000000000003</v>
      </c>
      <c r="II269">
        <f t="shared" si="393"/>
        <v>49.74</v>
      </c>
      <c r="IM269">
        <f t="shared" ref="IM269:IP269" si="394">SUM(IM17)</f>
        <v>39.35</v>
      </c>
      <c r="IN269">
        <f t="shared" si="394"/>
        <v>32.58</v>
      </c>
      <c r="IO269">
        <f t="shared" si="394"/>
        <v>38.76</v>
      </c>
      <c r="IP269">
        <f t="shared" si="394"/>
        <v>54.05</v>
      </c>
      <c r="IT269">
        <f t="shared" ref="IT269:IW269" si="395">SUM(IT17)</f>
        <v>40.57</v>
      </c>
      <c r="IU269">
        <f t="shared" si="395"/>
        <v>34.94</v>
      </c>
      <c r="IV269">
        <f t="shared" si="395"/>
        <v>39.57</v>
      </c>
      <c r="IW269">
        <f t="shared" si="395"/>
        <v>54.72</v>
      </c>
      <c r="JA269">
        <f t="shared" ref="JA269:JD269" si="396">SUM(JA17)</f>
        <v>40.79</v>
      </c>
      <c r="JB269">
        <f t="shared" si="396"/>
        <v>30.83</v>
      </c>
      <c r="JC269">
        <f t="shared" si="396"/>
        <v>40.090000000000003</v>
      </c>
      <c r="JD269">
        <f t="shared" si="396"/>
        <v>54.82</v>
      </c>
      <c r="JH269">
        <f t="shared" ref="JH269:JK269" si="397">SUM(JH17)</f>
        <v>41.48</v>
      </c>
      <c r="JI269">
        <f t="shared" si="397"/>
        <v>34.380000000000003</v>
      </c>
      <c r="JJ269">
        <f t="shared" si="397"/>
        <v>40.880000000000003</v>
      </c>
      <c r="JK269">
        <f t="shared" si="397"/>
        <v>55.89</v>
      </c>
      <c r="JO269">
        <f t="shared" ref="JO269:JR269" si="398">SUM(JO17)</f>
        <v>40</v>
      </c>
      <c r="JP269">
        <f t="shared" si="398"/>
        <v>30.49</v>
      </c>
      <c r="JQ269">
        <f t="shared" si="398"/>
        <v>40.880000000000003</v>
      </c>
      <c r="JR269">
        <f t="shared" si="398"/>
        <v>50.29</v>
      </c>
      <c r="JV269">
        <f t="shared" ref="JV269:JY269" si="399">SUM(JV17)</f>
        <v>41.09</v>
      </c>
      <c r="JW269">
        <f t="shared" si="399"/>
        <v>31.84</v>
      </c>
      <c r="JX269">
        <f t="shared" si="399"/>
        <v>41.36</v>
      </c>
      <c r="JY269">
        <f t="shared" si="399"/>
        <v>53.13</v>
      </c>
      <c r="KC269">
        <f t="shared" ref="KC269:KF269" si="400">SUM(KC17)</f>
        <v>41.11</v>
      </c>
      <c r="KD269">
        <f t="shared" si="400"/>
        <v>31.83</v>
      </c>
      <c r="KE269">
        <f t="shared" si="400"/>
        <v>41.15</v>
      </c>
      <c r="KF269">
        <f t="shared" si="400"/>
        <v>54.34</v>
      </c>
      <c r="KJ269">
        <f t="shared" ref="KJ269:KM269" si="401">SUM(KJ17)</f>
        <v>41.51</v>
      </c>
      <c r="KK269">
        <f t="shared" si="401"/>
        <v>34.6</v>
      </c>
      <c r="KL269">
        <f t="shared" si="401"/>
        <v>41.01</v>
      </c>
      <c r="KM269">
        <f t="shared" si="401"/>
        <v>53.42</v>
      </c>
      <c r="KQ269">
        <f t="shared" ref="KQ269:KT269" si="402">SUM(KQ17)</f>
        <v>41.21</v>
      </c>
      <c r="KR269">
        <f t="shared" si="402"/>
        <v>34.54</v>
      </c>
      <c r="KS269">
        <f t="shared" si="402"/>
        <v>41.61</v>
      </c>
      <c r="KT269">
        <f t="shared" si="402"/>
        <v>51.39</v>
      </c>
      <c r="KX269">
        <f t="shared" ref="KX269:LA269" si="403">SUM(KX17)</f>
        <v>40.119999999999997</v>
      </c>
      <c r="KY269">
        <f t="shared" si="403"/>
        <v>34.020000000000003</v>
      </c>
      <c r="KZ269">
        <f t="shared" si="403"/>
        <v>40.5</v>
      </c>
      <c r="LA269">
        <f t="shared" si="403"/>
        <v>48.86</v>
      </c>
      <c r="LE269">
        <f t="shared" ref="LE269:LH269" si="404">SUM(LE17)</f>
        <v>41.69</v>
      </c>
      <c r="LF269">
        <f t="shared" si="404"/>
        <v>34.14</v>
      </c>
      <c r="LG269">
        <f t="shared" si="404"/>
        <v>41.76</v>
      </c>
      <c r="LH269">
        <f t="shared" si="404"/>
        <v>52.99</v>
      </c>
      <c r="LL269">
        <f t="shared" ref="LL269:LO269" si="405">SUM(LL17)</f>
        <v>40.4</v>
      </c>
      <c r="LM269">
        <f t="shared" si="405"/>
        <v>30.97</v>
      </c>
      <c r="LN269">
        <f t="shared" si="405"/>
        <v>39.89</v>
      </c>
      <c r="LO269">
        <f t="shared" si="405"/>
        <v>53.82</v>
      </c>
      <c r="LS269">
        <f t="shared" ref="LS269:LV269" si="406">SUM(LS17)</f>
        <v>39.82</v>
      </c>
      <c r="LT269">
        <f t="shared" si="406"/>
        <v>35.700000000000003</v>
      </c>
      <c r="LU269">
        <f t="shared" si="406"/>
        <v>37.93</v>
      </c>
      <c r="LV269">
        <f t="shared" si="406"/>
        <v>52.45</v>
      </c>
      <c r="LZ269">
        <f t="shared" ref="LZ269:MC269" si="407">SUM(LZ17)</f>
        <v>40.56</v>
      </c>
      <c r="MA269">
        <f t="shared" si="407"/>
        <v>36.56</v>
      </c>
      <c r="MB269">
        <f t="shared" si="407"/>
        <v>39.72</v>
      </c>
      <c r="MC269">
        <f t="shared" si="407"/>
        <v>52.19</v>
      </c>
      <c r="MF269" t="s">
        <v>428</v>
      </c>
      <c r="MG269">
        <f t="shared" ref="MG269:MJ269" si="408">SUM(MG17)</f>
        <v>41.48</v>
      </c>
      <c r="MH269">
        <f t="shared" si="408"/>
        <v>35.54</v>
      </c>
      <c r="MI269">
        <f t="shared" si="408"/>
        <v>40.72</v>
      </c>
      <c r="MJ269">
        <f t="shared" si="408"/>
        <v>55.29</v>
      </c>
      <c r="MM269" t="s">
        <v>428</v>
      </c>
      <c r="MN269">
        <f t="shared" ref="MN269:MQ269" si="409">SUM(MN17)</f>
        <v>39.9</v>
      </c>
      <c r="MO269">
        <f t="shared" si="409"/>
        <v>35.11</v>
      </c>
      <c r="MP269">
        <f t="shared" si="409"/>
        <v>39.04</v>
      </c>
      <c r="MQ269">
        <f t="shared" si="409"/>
        <v>54.11</v>
      </c>
      <c r="MT269" t="s">
        <v>428</v>
      </c>
      <c r="MU269">
        <f t="shared" ref="MU269:MX269" si="410">SUM(MU17)</f>
        <v>11.83</v>
      </c>
      <c r="MV269">
        <f t="shared" si="410"/>
        <v>18.14</v>
      </c>
      <c r="MW269">
        <f t="shared" si="410"/>
        <v>10.55</v>
      </c>
      <c r="MX269">
        <f t="shared" si="410"/>
        <v>10.32</v>
      </c>
      <c r="NA269" t="s">
        <v>428</v>
      </c>
      <c r="NB269">
        <f t="shared" ref="NB269:NE269" si="411">SUM(NB17)</f>
        <v>6.84</v>
      </c>
      <c r="NC269">
        <f>SUM(NC17)</f>
        <v>23.93</v>
      </c>
      <c r="ND269">
        <f t="shared" si="411"/>
        <v>4.04</v>
      </c>
      <c r="NE269">
        <f t="shared" si="411"/>
        <v>1.24</v>
      </c>
      <c r="NH269" t="s">
        <v>428</v>
      </c>
      <c r="NI269">
        <f t="shared" ref="NI269" si="412">SUM(NI17)</f>
        <v>5.87</v>
      </c>
      <c r="NJ269">
        <f>SUM(NJ17)</f>
        <v>16.82</v>
      </c>
      <c r="NK269">
        <f t="shared" ref="NK269:NL269" si="413">SUM(NK17)</f>
        <v>3.86</v>
      </c>
      <c r="NL269">
        <f t="shared" si="413"/>
        <v>2.5099999999999998</v>
      </c>
      <c r="NO269" t="s">
        <v>428</v>
      </c>
      <c r="NP269">
        <f t="shared" si="329"/>
        <v>3.3</v>
      </c>
      <c r="NQ269">
        <f>SUM(NQ17)</f>
        <v>5.9</v>
      </c>
      <c r="NR269">
        <f t="shared" ref="NR269:NS269" si="414">SUM(NR17)</f>
        <v>2.65</v>
      </c>
      <c r="NS269">
        <f t="shared" si="414"/>
        <v>0.83</v>
      </c>
      <c r="NV269" t="s">
        <v>428</v>
      </c>
      <c r="NW269">
        <f t="shared" ref="NW269" si="415">SUM(NW17)</f>
        <v>2.4900000000000002</v>
      </c>
      <c r="NX269">
        <f>SUM(NX17)</f>
        <v>3.24</v>
      </c>
      <c r="NY269">
        <f t="shared" ref="NY269:NZ269" si="416">SUM(NY17)</f>
        <v>2.19</v>
      </c>
      <c r="NZ269">
        <f t="shared" si="416"/>
        <v>0.57999999999999996</v>
      </c>
      <c r="OC269" t="s">
        <v>428</v>
      </c>
      <c r="OD269">
        <f t="shared" si="331"/>
        <v>1.68</v>
      </c>
      <c r="OE269">
        <f>SUM(OE17)</f>
        <v>4.51</v>
      </c>
      <c r="OF269">
        <f t="shared" ref="OF269:OG269" si="417">SUM(OF17)</f>
        <v>1.01</v>
      </c>
      <c r="OG269">
        <f t="shared" si="417"/>
        <v>0.36</v>
      </c>
      <c r="OJ269" t="s">
        <v>428</v>
      </c>
      <c r="OK269">
        <f t="shared" ref="OK269" si="418">SUM(OK17)</f>
        <v>0.91</v>
      </c>
      <c r="OL269">
        <f>SUM(OL17)</f>
        <v>1.51</v>
      </c>
      <c r="OM269">
        <f t="shared" ref="OM269:ON269" si="419">SUM(OM17)</f>
        <v>0.62</v>
      </c>
      <c r="ON269">
        <f t="shared" si="419"/>
        <v>0.28999999999999998</v>
      </c>
      <c r="OQ269" t="s">
        <v>428</v>
      </c>
      <c r="OR269">
        <f t="shared" si="333"/>
        <v>0.56000000000000005</v>
      </c>
      <c r="OS269">
        <f>SUM(OS17)</f>
        <v>0.15</v>
      </c>
      <c r="OT269">
        <f t="shared" ref="OT269:OU269" si="420">SUM(OT17)</f>
        <v>0.51</v>
      </c>
      <c r="OU269">
        <f t="shared" si="420"/>
        <v>0.69</v>
      </c>
      <c r="OX269" t="s">
        <v>428</v>
      </c>
      <c r="OY269">
        <f t="shared" ref="OY269" si="421">SUM(OY17)</f>
        <v>0.33</v>
      </c>
      <c r="OZ269">
        <f>SUM(OZ17)</f>
        <v>0.12</v>
      </c>
      <c r="PA269">
        <f t="shared" ref="PA269:PB269" si="422">SUM(PA17)</f>
        <v>0.34</v>
      </c>
      <c r="PB269">
        <f t="shared" si="422"/>
        <v>0.15</v>
      </c>
      <c r="PE269" t="s">
        <v>428</v>
      </c>
      <c r="PF269">
        <f t="shared" si="335"/>
        <v>0.21</v>
      </c>
      <c r="PG269">
        <f>SUM(PG17)</f>
        <v>0.38</v>
      </c>
      <c r="PH269">
        <f t="shared" ref="PH269:PI269" si="423">SUM(PH17)</f>
        <v>0.16</v>
      </c>
      <c r="PI269">
        <f t="shared" si="423"/>
        <v>0</v>
      </c>
      <c r="PL269" t="s">
        <v>428</v>
      </c>
      <c r="PM269">
        <f t="shared" ref="PM269" si="424">SUM(PM17)</f>
        <v>0.49</v>
      </c>
      <c r="PN269">
        <f>SUM(PN17)</f>
        <v>0.17</v>
      </c>
      <c r="PO269">
        <f t="shared" ref="PO269:PP269" si="425">SUM(PO17)</f>
        <v>0.64</v>
      </c>
      <c r="PP269">
        <f t="shared" si="425"/>
        <v>7.0000000000000007E-2</v>
      </c>
      <c r="PS269" t="s">
        <v>428</v>
      </c>
      <c r="PT269">
        <f t="shared" si="337"/>
        <v>0.3</v>
      </c>
      <c r="PU269">
        <f>SUM(PU17)</f>
        <v>0.38</v>
      </c>
      <c r="PV269">
        <f t="shared" ref="PV269:PW269" si="426">SUM(PV17)</f>
        <v>0.34</v>
      </c>
      <c r="PW269">
        <f t="shared" si="426"/>
        <v>0.06</v>
      </c>
      <c r="PZ269" t="s">
        <v>428</v>
      </c>
      <c r="QA269">
        <f t="shared" ref="QA269" si="427">SUM(QA17)</f>
        <v>0.26</v>
      </c>
      <c r="QB269">
        <f>SUM(QB17)</f>
        <v>0.28000000000000003</v>
      </c>
      <c r="QC269">
        <f t="shared" ref="QC269:QD269" si="428">SUM(QC17)</f>
        <v>0.32</v>
      </c>
      <c r="QD269">
        <f t="shared" si="428"/>
        <v>0</v>
      </c>
      <c r="QG269" t="s">
        <v>428</v>
      </c>
      <c r="QH269">
        <f t="shared" si="339"/>
        <v>0.23</v>
      </c>
      <c r="QI269">
        <f>SUM(QI17)</f>
        <v>0.24</v>
      </c>
      <c r="QJ269">
        <f t="shared" ref="QJ269:QK269" si="429">SUM(QJ17)</f>
        <v>0.24</v>
      </c>
      <c r="QK269">
        <f t="shared" si="429"/>
        <v>0.09</v>
      </c>
      <c r="QN269" t="s">
        <v>428</v>
      </c>
      <c r="QO269">
        <f t="shared" ref="QO269" si="430">SUM(QO17)</f>
        <v>0.12</v>
      </c>
      <c r="QP269">
        <f>SUM(QP17)</f>
        <v>0</v>
      </c>
      <c r="QQ269">
        <f t="shared" ref="QQ269:QR269" si="431">SUM(QQ17)</f>
        <v>0.2</v>
      </c>
      <c r="QR269">
        <f t="shared" si="431"/>
        <v>0</v>
      </c>
      <c r="QU269" t="s">
        <v>428</v>
      </c>
      <c r="QV269">
        <f t="shared" si="341"/>
        <v>0.31</v>
      </c>
      <c r="QW269">
        <f>SUM(QW17)</f>
        <v>0.15</v>
      </c>
      <c r="QX269">
        <f t="shared" ref="QX269:QY269" si="432">SUM(QX17)</f>
        <v>0.22</v>
      </c>
      <c r="QY269">
        <f t="shared" si="432"/>
        <v>0.69</v>
      </c>
      <c r="RB269" t="s">
        <v>428</v>
      </c>
      <c r="RC269">
        <f t="shared" ref="RC269" si="433">SUM(RC17)</f>
        <v>0.15</v>
      </c>
      <c r="RD269">
        <f>SUM(RD17)</f>
        <v>0.2</v>
      </c>
      <c r="RE269">
        <f t="shared" ref="RE269:RF269" si="434">SUM(RE17)</f>
        <v>0.17</v>
      </c>
      <c r="RF269">
        <f t="shared" si="434"/>
        <v>0</v>
      </c>
      <c r="RI269" t="s">
        <v>428</v>
      </c>
      <c r="RJ269">
        <f t="shared" si="343"/>
        <v>0.16</v>
      </c>
      <c r="RK269">
        <f>SUM(RK17)</f>
        <v>0</v>
      </c>
      <c r="RL269">
        <f t="shared" ref="RL269:RM269" si="435">SUM(RL17)</f>
        <v>0.26</v>
      </c>
      <c r="RM269">
        <f t="shared" si="435"/>
        <v>0</v>
      </c>
      <c r="RP269" t="s">
        <v>428</v>
      </c>
      <c r="RQ269">
        <f t="shared" ref="RQ269" si="436">SUM(RQ17)</f>
        <v>0.12</v>
      </c>
      <c r="RR269">
        <f>SUM(RR17)</f>
        <v>7.0000000000000007E-2</v>
      </c>
      <c r="RS269">
        <f t="shared" ref="RS269:RT269" si="437">SUM(RS17)</f>
        <v>0.17</v>
      </c>
      <c r="RT269">
        <f t="shared" si="437"/>
        <v>0</v>
      </c>
      <c r="RW269" t="s">
        <v>428</v>
      </c>
      <c r="RX269">
        <f t="shared" si="345"/>
        <v>0.11</v>
      </c>
      <c r="RY269">
        <f>SUM(RY17)</f>
        <v>0</v>
      </c>
      <c r="RZ269">
        <f t="shared" ref="RZ269:SA269" si="438">SUM(RZ17)</f>
        <v>0.17</v>
      </c>
      <c r="SA269">
        <f t="shared" si="438"/>
        <v>0</v>
      </c>
      <c r="SD269" t="s">
        <v>428</v>
      </c>
      <c r="SE269">
        <f t="shared" ref="SE269" si="439">SUM(SE17)</f>
        <v>0.15</v>
      </c>
      <c r="SF269">
        <f>SUM(SF17)</f>
        <v>0</v>
      </c>
      <c r="SG269">
        <f t="shared" ref="SG269:SH269" si="440">SUM(SG17)</f>
        <v>0.19</v>
      </c>
      <c r="SH269">
        <f t="shared" si="440"/>
        <v>0</v>
      </c>
      <c r="SK269" t="s">
        <v>428</v>
      </c>
      <c r="SL269">
        <f t="shared" si="347"/>
        <v>0.06</v>
      </c>
      <c r="SM269">
        <f>SUM(SM17)</f>
        <v>0.08</v>
      </c>
      <c r="SN269">
        <f t="shared" ref="SN269:SO269" si="441">SUM(SN17)</f>
        <v>0.08</v>
      </c>
      <c r="SO269">
        <f t="shared" si="441"/>
        <v>0</v>
      </c>
      <c r="SR269" t="s">
        <v>428</v>
      </c>
      <c r="SS269">
        <f t="shared" ref="SS269" si="442">SUM(SS17)</f>
        <v>0.17</v>
      </c>
      <c r="ST269">
        <f>SUM(ST17)</f>
        <v>0.24</v>
      </c>
      <c r="SU269">
        <f t="shared" ref="SU269:SV269" si="443">SUM(SU17)</f>
        <v>0.17</v>
      </c>
      <c r="SV269">
        <f t="shared" si="443"/>
        <v>0</v>
      </c>
      <c r="SY269" t="s">
        <v>428</v>
      </c>
      <c r="SZ269">
        <f t="shared" si="349"/>
        <v>0.16</v>
      </c>
      <c r="TA269">
        <f>SUM(TA17)</f>
        <v>0</v>
      </c>
      <c r="TB269">
        <f t="shared" ref="TB269:TC269" si="444">SUM(TB17)</f>
        <v>0.2</v>
      </c>
      <c r="TC269">
        <f t="shared" si="444"/>
        <v>0</v>
      </c>
      <c r="TF269" t="s">
        <v>428</v>
      </c>
      <c r="TG269">
        <f t="shared" ref="TG269" si="445">SUM(TG17)</f>
        <v>0.32</v>
      </c>
      <c r="TH269">
        <f>SUM(TH17)</f>
        <v>0.06</v>
      </c>
      <c r="TI269">
        <f t="shared" ref="TI269:TJ269" si="446">SUM(TI17)</f>
        <v>0.3</v>
      </c>
      <c r="TJ269">
        <f t="shared" si="446"/>
        <v>0</v>
      </c>
      <c r="TM269" t="s">
        <v>428</v>
      </c>
      <c r="TN269">
        <f t="shared" si="351"/>
        <v>0.1</v>
      </c>
      <c r="TO269">
        <f>SUM(TO17)</f>
        <v>0.08</v>
      </c>
      <c r="TP269">
        <f t="shared" ref="TP269:TQ269" si="447">SUM(TP17)</f>
        <v>0.14000000000000001</v>
      </c>
      <c r="TQ269">
        <f t="shared" si="447"/>
        <v>0</v>
      </c>
      <c r="TT269" t="s">
        <v>428</v>
      </c>
      <c r="TU269">
        <f t="shared" ref="TU269" si="448">SUM(TU17)</f>
        <v>7.0000000000000007E-2</v>
      </c>
      <c r="TV269">
        <f>SUM(TV17)</f>
        <v>0.16</v>
      </c>
      <c r="TW269">
        <f t="shared" ref="TW269:TX269" si="449">SUM(TW17)</f>
        <v>7.0000000000000007E-2</v>
      </c>
      <c r="TX269">
        <f t="shared" si="449"/>
        <v>0.03</v>
      </c>
      <c r="UA269" t="s">
        <v>428</v>
      </c>
      <c r="UB269">
        <f t="shared" si="353"/>
        <v>0.04</v>
      </c>
      <c r="UC269">
        <f>SUM(UC17)</f>
        <v>0</v>
      </c>
      <c r="UD269">
        <f t="shared" ref="UD269:UE269" si="450">SUM(UD17)</f>
        <v>0.06</v>
      </c>
      <c r="UE269">
        <f t="shared" si="450"/>
        <v>0</v>
      </c>
      <c r="UH269" t="s">
        <v>428</v>
      </c>
      <c r="UI269">
        <f t="shared" ref="UI269" si="451">SUM(UI17)</f>
        <v>0.05</v>
      </c>
      <c r="UJ269">
        <f>SUM(UJ17)</f>
        <v>0</v>
      </c>
      <c r="UK269">
        <f t="shared" ref="UK269:UL269" si="452">SUM(UK17)</f>
        <v>0.08</v>
      </c>
      <c r="UL269">
        <f t="shared" si="452"/>
        <v>0</v>
      </c>
      <c r="UO269" t="s">
        <v>428</v>
      </c>
      <c r="UP269">
        <f t="shared" si="355"/>
        <v>0.06</v>
      </c>
      <c r="UQ269">
        <f>SUM(UQ17)</f>
        <v>0</v>
      </c>
      <c r="UR269">
        <f t="shared" ref="UR269:US269" si="453">SUM(UR17)</f>
        <v>0.09</v>
      </c>
      <c r="US269">
        <f t="shared" si="453"/>
        <v>0</v>
      </c>
      <c r="UV269" t="s">
        <v>428</v>
      </c>
      <c r="UW269">
        <f t="shared" ref="UW269" si="454">SUM(UW17)</f>
        <v>0.15</v>
      </c>
      <c r="UX269">
        <f>SUM(UX17)</f>
        <v>0.43</v>
      </c>
      <c r="UY269">
        <f t="shared" ref="UY269:UZ269" si="455">SUM(UY17)</f>
        <v>0.13</v>
      </c>
      <c r="UZ269">
        <f t="shared" si="455"/>
        <v>0</v>
      </c>
      <c r="VC269" t="s">
        <v>428</v>
      </c>
      <c r="VD269">
        <f t="shared" si="357"/>
        <v>7.0000000000000007E-2</v>
      </c>
      <c r="VE269">
        <f>SUM(VE17)</f>
        <v>0</v>
      </c>
      <c r="VF269">
        <f t="shared" ref="VF269:VG269" si="456">SUM(VF17)</f>
        <v>0.09</v>
      </c>
      <c r="VG269">
        <f t="shared" si="456"/>
        <v>0</v>
      </c>
      <c r="VJ269" t="s">
        <v>428</v>
      </c>
      <c r="VK269">
        <f t="shared" ref="VK269" si="457">SUM(VK17)</f>
        <v>0.05</v>
      </c>
      <c r="VL269">
        <f>SUM(VL17)</f>
        <v>0</v>
      </c>
      <c r="VM269">
        <f t="shared" ref="VM269:VN269" si="458">SUM(VM17)</f>
        <v>7.0000000000000007E-2</v>
      </c>
      <c r="VN269">
        <f t="shared" si="458"/>
        <v>0</v>
      </c>
      <c r="VQ269" t="s">
        <v>428</v>
      </c>
      <c r="VR269">
        <f t="shared" si="359"/>
        <v>0.05</v>
      </c>
      <c r="VS269">
        <f>SUM(VS17)</f>
        <v>0</v>
      </c>
      <c r="VT269">
        <f t="shared" ref="VT269:VU269" si="459">SUM(VT17)</f>
        <v>0.04</v>
      </c>
      <c r="VU269">
        <f t="shared" si="459"/>
        <v>0.11</v>
      </c>
      <c r="VX269" t="s">
        <v>428</v>
      </c>
      <c r="VY269">
        <f t="shared" ref="VY269" si="460">SUM(VY17)</f>
        <v>0.02</v>
      </c>
      <c r="VZ269">
        <f>SUM(VZ17)</f>
        <v>0</v>
      </c>
      <c r="WA269">
        <f t="shared" ref="WA269:WB269" si="461">SUM(WA17)</f>
        <v>0.02</v>
      </c>
      <c r="WB269">
        <f t="shared" si="461"/>
        <v>0</v>
      </c>
      <c r="WE269" t="s">
        <v>428</v>
      </c>
      <c r="WF269">
        <f t="shared" si="361"/>
        <v>0.05</v>
      </c>
      <c r="WG269">
        <f>SUM(WG17)</f>
        <v>0</v>
      </c>
      <c r="WH269">
        <f t="shared" ref="WH269:WI269" si="462">SUM(WH17)</f>
        <v>7.0000000000000007E-2</v>
      </c>
      <c r="WI269">
        <f t="shared" si="462"/>
        <v>0</v>
      </c>
      <c r="WL269" t="s">
        <v>428</v>
      </c>
      <c r="WM269">
        <f t="shared" ref="WM269" si="463">SUM(WM17)</f>
        <v>0.1</v>
      </c>
      <c r="WN269">
        <f>SUM(WN17)</f>
        <v>0</v>
      </c>
      <c r="WO269">
        <f t="shared" ref="WO269:WP269" si="464">SUM(WO17)</f>
        <v>0.14000000000000001</v>
      </c>
      <c r="WP269">
        <f t="shared" si="464"/>
        <v>0</v>
      </c>
      <c r="WS269" t="s">
        <v>428</v>
      </c>
      <c r="WT269">
        <f t="shared" si="363"/>
        <v>0.08</v>
      </c>
      <c r="WU269">
        <f>SUM(WU17)</f>
        <v>0</v>
      </c>
      <c r="WV269">
        <f t="shared" ref="WV269:WW269" si="465">SUM(WV17)</f>
        <v>0.1</v>
      </c>
      <c r="WW269">
        <f t="shared" si="465"/>
        <v>0</v>
      </c>
      <c r="WZ269" t="s">
        <v>428</v>
      </c>
      <c r="XA269">
        <f t="shared" ref="XA269" si="466">SUM(XA17)</f>
        <v>0.08</v>
      </c>
      <c r="XB269">
        <f>SUM(XB17)</f>
        <v>0.21</v>
      </c>
      <c r="XC269">
        <f t="shared" ref="XC269:XD269" si="467">SUM(XC17)</f>
        <v>0.08</v>
      </c>
      <c r="XD269">
        <f t="shared" si="467"/>
        <v>0</v>
      </c>
      <c r="XG269" t="s">
        <v>428</v>
      </c>
      <c r="XH269">
        <f t="shared" si="365"/>
        <v>0.09</v>
      </c>
      <c r="XI269">
        <f>SUM(XI17)</f>
        <v>0.04</v>
      </c>
      <c r="XJ269">
        <f t="shared" ref="XJ269:XK269" si="468">SUM(XJ17)</f>
        <v>0.14000000000000001</v>
      </c>
      <c r="XK269">
        <f t="shared" si="468"/>
        <v>0</v>
      </c>
      <c r="XN269" t="s">
        <v>428</v>
      </c>
      <c r="XO269">
        <f t="shared" ref="XO269" si="469">SUM(XO17)</f>
        <v>0.04</v>
      </c>
      <c r="XP269">
        <f>SUM(XP17)</f>
        <v>0</v>
      </c>
      <c r="XQ269">
        <f t="shared" ref="XQ269:XR269" si="470">SUM(XQ17)</f>
        <v>0.04</v>
      </c>
      <c r="XR269">
        <f t="shared" si="470"/>
        <v>0.03</v>
      </c>
      <c r="XU269" t="s">
        <v>428</v>
      </c>
      <c r="XV269">
        <f t="shared" si="367"/>
        <v>0.06</v>
      </c>
      <c r="XW269">
        <f>SUM(XW17)</f>
        <v>0</v>
      </c>
      <c r="XX269">
        <f t="shared" ref="XX269:XY269" si="471">SUM(XX17)</f>
        <v>7.0000000000000007E-2</v>
      </c>
      <c r="XY269">
        <f t="shared" si="471"/>
        <v>7.0000000000000007E-2</v>
      </c>
      <c r="YB269" t="s">
        <v>428</v>
      </c>
      <c r="YC269">
        <f t="shared" ref="YC269" si="472">SUM(YC17)</f>
        <v>0.03</v>
      </c>
      <c r="YD269">
        <f>SUM(YD17)</f>
        <v>0.12</v>
      </c>
      <c r="YE269">
        <f t="shared" ref="YE269:YF269" si="473">SUM(YE17)</f>
        <v>0.03</v>
      </c>
      <c r="YF269">
        <f t="shared" si="473"/>
        <v>0</v>
      </c>
      <c r="YI269" t="s">
        <v>428</v>
      </c>
      <c r="YJ269">
        <f t="shared" si="369"/>
        <v>0.05</v>
      </c>
      <c r="YK269">
        <f>SUM(YK17)</f>
        <v>0.13</v>
      </c>
      <c r="YL269">
        <f>SUM(YL17)</f>
        <v>0.03</v>
      </c>
      <c r="YM269">
        <f t="shared" ref="YM269:YN269" si="474">SUM(YM17)</f>
        <v>0.04</v>
      </c>
      <c r="YN269">
        <f t="shared" si="474"/>
        <v>0</v>
      </c>
    </row>
    <row r="270" spans="1:664" x14ac:dyDescent="0.25">
      <c r="A270" t="s">
        <v>429</v>
      </c>
      <c r="B270">
        <f t="shared" si="191"/>
        <v>11.9</v>
      </c>
      <c r="C270">
        <f t="shared" si="191"/>
        <v>23.73</v>
      </c>
      <c r="D270">
        <f t="shared" si="191"/>
        <v>3.71</v>
      </c>
      <c r="E270">
        <f t="shared" si="191"/>
        <v>29.17</v>
      </c>
      <c r="H270" t="s">
        <v>429</v>
      </c>
      <c r="I270">
        <f t="shared" si="192"/>
        <v>11.93</v>
      </c>
      <c r="J270">
        <f t="shared" si="192"/>
        <v>23.55</v>
      </c>
      <c r="K270">
        <f t="shared" si="192"/>
        <v>3.85</v>
      </c>
      <c r="L270">
        <f t="shared" si="192"/>
        <v>28.3</v>
      </c>
      <c r="O270" t="s">
        <v>429</v>
      </c>
      <c r="P270">
        <f t="shared" si="193"/>
        <v>10.7</v>
      </c>
      <c r="Q270">
        <f t="shared" si="193"/>
        <v>21.09</v>
      </c>
      <c r="R270">
        <f t="shared" si="193"/>
        <v>3.44</v>
      </c>
      <c r="S270">
        <f t="shared" si="193"/>
        <v>27.95</v>
      </c>
      <c r="V270" t="s">
        <v>429</v>
      </c>
      <c r="W270">
        <f t="shared" si="194"/>
        <v>10.74</v>
      </c>
      <c r="X270">
        <f t="shared" si="194"/>
        <v>23.37</v>
      </c>
      <c r="Y270">
        <f t="shared" si="194"/>
        <v>3.4</v>
      </c>
      <c r="Z270">
        <f t="shared" si="194"/>
        <v>26.61</v>
      </c>
      <c r="AC270" t="s">
        <v>429</v>
      </c>
      <c r="AD270">
        <f t="shared" si="195"/>
        <v>11.03</v>
      </c>
      <c r="AE270">
        <f t="shared" si="195"/>
        <v>23.61</v>
      </c>
      <c r="AF270">
        <f t="shared" si="195"/>
        <v>3.38</v>
      </c>
      <c r="AG270">
        <f t="shared" si="195"/>
        <v>26.27</v>
      </c>
      <c r="AJ270" t="s">
        <v>429</v>
      </c>
      <c r="AK270">
        <f t="shared" si="196"/>
        <v>6.06</v>
      </c>
      <c r="AL270">
        <f t="shared" si="196"/>
        <v>22.51</v>
      </c>
      <c r="AM270">
        <f t="shared" si="196"/>
        <v>3.44</v>
      </c>
      <c r="AN270">
        <f t="shared" si="196"/>
        <v>4.4000000000000004</v>
      </c>
      <c r="AQ270" t="s">
        <v>429</v>
      </c>
      <c r="AR270">
        <f t="shared" si="197"/>
        <v>6.18</v>
      </c>
      <c r="AS270">
        <f t="shared" si="197"/>
        <v>19.100000000000001</v>
      </c>
      <c r="AT270">
        <f t="shared" si="197"/>
        <v>3.8</v>
      </c>
      <c r="AU270">
        <f t="shared" si="197"/>
        <v>4.41</v>
      </c>
      <c r="AX270" t="s">
        <v>429</v>
      </c>
      <c r="AY270">
        <f t="shared" si="198"/>
        <v>8.27</v>
      </c>
      <c r="AZ270">
        <f t="shared" si="198"/>
        <v>3.34</v>
      </c>
      <c r="BA270">
        <f t="shared" si="198"/>
        <v>4.12</v>
      </c>
      <c r="BB270">
        <f t="shared" si="198"/>
        <v>24.17</v>
      </c>
      <c r="BE270" t="s">
        <v>429</v>
      </c>
      <c r="BF270">
        <f t="shared" si="199"/>
        <v>8.67</v>
      </c>
      <c r="BG270">
        <f t="shared" si="199"/>
        <v>6.04</v>
      </c>
      <c r="BH270">
        <f t="shared" si="199"/>
        <v>3.51</v>
      </c>
      <c r="BI270">
        <f t="shared" si="199"/>
        <v>24.63</v>
      </c>
      <c r="BL270" t="s">
        <v>429</v>
      </c>
      <c r="BM270">
        <f t="shared" si="200"/>
        <v>9.8800000000000008</v>
      </c>
      <c r="BN270">
        <f t="shared" si="200"/>
        <v>4.5599999999999996</v>
      </c>
      <c r="BO270">
        <f t="shared" si="200"/>
        <v>4.78</v>
      </c>
      <c r="BP270">
        <f t="shared" si="200"/>
        <v>28.12</v>
      </c>
      <c r="BS270" t="s">
        <v>429</v>
      </c>
      <c r="BT270">
        <f t="shared" si="201"/>
        <v>9.2100000000000009</v>
      </c>
      <c r="BU270">
        <f t="shared" si="201"/>
        <v>3.28</v>
      </c>
      <c r="BV270">
        <f t="shared" si="201"/>
        <v>4.4400000000000004</v>
      </c>
      <c r="BW270">
        <f t="shared" si="201"/>
        <v>27.97</v>
      </c>
      <c r="BZ270" t="s">
        <v>429</v>
      </c>
      <c r="CA270">
        <f t="shared" si="202"/>
        <v>8.36</v>
      </c>
      <c r="CB270">
        <f t="shared" si="202"/>
        <v>2.1</v>
      </c>
      <c r="CC270">
        <f t="shared" si="202"/>
        <v>3.53</v>
      </c>
      <c r="CD270">
        <f t="shared" si="202"/>
        <v>25.46</v>
      </c>
      <c r="CG270" t="s">
        <v>429</v>
      </c>
      <c r="CH270">
        <f t="shared" ref="CH270:CK270" si="475">SUM(CH18)</f>
        <v>7.53</v>
      </c>
      <c r="CI270">
        <f t="shared" si="475"/>
        <v>3.23</v>
      </c>
      <c r="CJ270">
        <f t="shared" si="475"/>
        <v>2.46</v>
      </c>
      <c r="CK270">
        <f t="shared" si="475"/>
        <v>25.96</v>
      </c>
      <c r="CN270" t="s">
        <v>429</v>
      </c>
      <c r="CO270">
        <f t="shared" ref="CO270:CR270" si="476">SUM(CO18)</f>
        <v>8.07</v>
      </c>
      <c r="CP270">
        <f t="shared" si="476"/>
        <v>3.53</v>
      </c>
      <c r="CQ270">
        <f t="shared" si="476"/>
        <v>2.88</v>
      </c>
      <c r="CR270">
        <f t="shared" si="476"/>
        <v>26.75</v>
      </c>
      <c r="CU270" t="s">
        <v>429</v>
      </c>
      <c r="CV270">
        <f t="shared" ref="CV270:CY270" si="477">SUM(CV18)</f>
        <v>7.46</v>
      </c>
      <c r="CW270">
        <f t="shared" si="477"/>
        <v>2.4</v>
      </c>
      <c r="CX270">
        <f t="shared" si="477"/>
        <v>2.4</v>
      </c>
      <c r="CY270">
        <f t="shared" si="477"/>
        <v>25.77</v>
      </c>
      <c r="DB270" t="s">
        <v>429</v>
      </c>
      <c r="DC270">
        <f t="shared" ref="DC270:DF270" si="478">SUM(DC18)</f>
        <v>7.33</v>
      </c>
      <c r="DD270">
        <f t="shared" si="478"/>
        <v>1.71</v>
      </c>
      <c r="DE270">
        <f t="shared" si="478"/>
        <v>3.01</v>
      </c>
      <c r="DF270">
        <f t="shared" si="478"/>
        <v>24.28</v>
      </c>
      <c r="DI270" t="s">
        <v>429</v>
      </c>
      <c r="DJ270">
        <f t="shared" ref="DJ270:DM270" si="479">SUM(DJ18)</f>
        <v>8.6</v>
      </c>
      <c r="DK270">
        <f t="shared" si="479"/>
        <v>4.96</v>
      </c>
      <c r="DL270">
        <f t="shared" si="479"/>
        <v>3.46</v>
      </c>
      <c r="DM270">
        <f t="shared" si="479"/>
        <v>26.12</v>
      </c>
      <c r="DP270" t="s">
        <v>429</v>
      </c>
      <c r="DQ270">
        <f t="shared" ref="DQ270:DT270" si="480">SUM(DQ18)</f>
        <v>9.09</v>
      </c>
      <c r="DR270">
        <f t="shared" si="480"/>
        <v>7.1</v>
      </c>
      <c r="DS270">
        <f t="shared" si="480"/>
        <v>3.01</v>
      </c>
      <c r="DT270">
        <f t="shared" si="480"/>
        <v>28.12</v>
      </c>
      <c r="DW270" t="s">
        <v>429</v>
      </c>
      <c r="DX270">
        <f t="shared" ref="DX270:EA270" si="481">SUM(DX18)</f>
        <v>8.9</v>
      </c>
      <c r="DY270">
        <f t="shared" si="481"/>
        <v>7.75</v>
      </c>
      <c r="DZ270">
        <f t="shared" si="481"/>
        <v>3.73</v>
      </c>
      <c r="EA270">
        <f t="shared" si="481"/>
        <v>25.94</v>
      </c>
      <c r="ED270" t="s">
        <v>429</v>
      </c>
      <c r="EE270">
        <f t="shared" ref="EE270:EH270" si="482">SUM(EE18)</f>
        <v>7.82</v>
      </c>
      <c r="EF270">
        <f t="shared" si="482"/>
        <v>4.2699999999999996</v>
      </c>
      <c r="EG270">
        <f t="shared" si="482"/>
        <v>3.21</v>
      </c>
      <c r="EH270">
        <f t="shared" si="482"/>
        <v>23.93</v>
      </c>
      <c r="EK270" t="s">
        <v>429</v>
      </c>
      <c r="EL270">
        <f t="shared" ref="EL270:EO270" si="483">SUM(EL18)</f>
        <v>8.1199999999999992</v>
      </c>
      <c r="EM270">
        <f t="shared" si="483"/>
        <v>6.33</v>
      </c>
      <c r="EN270">
        <f t="shared" si="483"/>
        <v>3.83</v>
      </c>
      <c r="EO270">
        <f t="shared" si="483"/>
        <v>23.23</v>
      </c>
      <c r="ER270" t="s">
        <v>429</v>
      </c>
      <c r="ES270">
        <f t="shared" ref="ES270:EV270" si="484">SUM(ES18)</f>
        <v>7.92</v>
      </c>
      <c r="ET270">
        <f t="shared" si="484"/>
        <v>7.23</v>
      </c>
      <c r="EU270">
        <f t="shared" si="484"/>
        <v>3.17</v>
      </c>
      <c r="EV270">
        <f t="shared" si="484"/>
        <v>23.89</v>
      </c>
      <c r="EZ270">
        <f t="shared" ref="EZ270:FC270" si="485">SUM(EZ18)</f>
        <v>8.0399999999999991</v>
      </c>
      <c r="FA270">
        <f t="shared" si="485"/>
        <v>6.81</v>
      </c>
      <c r="FB270">
        <f t="shared" si="485"/>
        <v>3.3</v>
      </c>
      <c r="FC270">
        <f t="shared" si="485"/>
        <v>23.68</v>
      </c>
      <c r="FG270">
        <f t="shared" ref="FG270:FJ270" si="486">SUM(FG18)</f>
        <v>8.27</v>
      </c>
      <c r="FH270">
        <f t="shared" si="486"/>
        <v>4.8899999999999997</v>
      </c>
      <c r="FI270">
        <f t="shared" si="486"/>
        <v>3.38</v>
      </c>
      <c r="FJ270">
        <f t="shared" si="486"/>
        <v>25.03</v>
      </c>
      <c r="FN270">
        <f t="shared" ref="FN270:FQ270" si="487">SUM(FN18)</f>
        <v>7.61</v>
      </c>
      <c r="FO270">
        <f t="shared" si="487"/>
        <v>5.6</v>
      </c>
      <c r="FP270">
        <f t="shared" si="487"/>
        <v>3.27</v>
      </c>
      <c r="FQ270">
        <f t="shared" si="487"/>
        <v>23.36</v>
      </c>
      <c r="FU270">
        <f t="shared" ref="FU270:FX270" si="488">SUM(FU18)</f>
        <v>7.73</v>
      </c>
      <c r="FV270">
        <f t="shared" si="488"/>
        <v>7.66</v>
      </c>
      <c r="FW270">
        <f t="shared" si="488"/>
        <v>2.92</v>
      </c>
      <c r="FX270">
        <f t="shared" si="488"/>
        <v>22.3</v>
      </c>
      <c r="GB270">
        <f t="shared" ref="GB270:GE270" si="489">SUM(GB18)</f>
        <v>6.98</v>
      </c>
      <c r="GC270">
        <f t="shared" si="489"/>
        <v>6.49</v>
      </c>
      <c r="GD270">
        <f t="shared" si="489"/>
        <v>2.62</v>
      </c>
      <c r="GE270">
        <f t="shared" si="489"/>
        <v>21.08</v>
      </c>
      <c r="GI270">
        <f t="shared" ref="GI270:GL270" si="490">SUM(GI18)</f>
        <v>7.02</v>
      </c>
      <c r="GJ270">
        <f t="shared" si="490"/>
        <v>4.88</v>
      </c>
      <c r="GK270">
        <f t="shared" si="490"/>
        <v>2.72</v>
      </c>
      <c r="GL270">
        <f t="shared" si="490"/>
        <v>21.47</v>
      </c>
      <c r="GP270">
        <f t="shared" ref="GP270:GS270" si="491">SUM(GP18)</f>
        <v>6.35</v>
      </c>
      <c r="GQ270">
        <f t="shared" si="491"/>
        <v>1.73</v>
      </c>
      <c r="GR270">
        <f t="shared" si="491"/>
        <v>2.73</v>
      </c>
      <c r="GS270">
        <f t="shared" si="491"/>
        <v>20.13</v>
      </c>
      <c r="GW270">
        <f t="shared" ref="GW270:GZ270" si="492">SUM(GW18)</f>
        <v>6.79</v>
      </c>
      <c r="GX270">
        <f t="shared" si="492"/>
        <v>4.8499999999999996</v>
      </c>
      <c r="GY270">
        <f t="shared" si="492"/>
        <v>3.41</v>
      </c>
      <c r="GZ270">
        <f t="shared" si="492"/>
        <v>18.100000000000001</v>
      </c>
      <c r="HD270">
        <f t="shared" ref="HD270:HG270" si="493">SUM(HD18)</f>
        <v>3.4</v>
      </c>
      <c r="HE270">
        <f t="shared" si="493"/>
        <v>4.95</v>
      </c>
      <c r="HF270">
        <f t="shared" si="493"/>
        <v>2.34</v>
      </c>
      <c r="HG270">
        <f t="shared" si="493"/>
        <v>5.05</v>
      </c>
      <c r="HK270">
        <f t="shared" ref="HK270:HN270" si="494">SUM(HK18)</f>
        <v>2.96</v>
      </c>
      <c r="HL270">
        <f t="shared" si="494"/>
        <v>5.97</v>
      </c>
      <c r="HM270">
        <f t="shared" si="494"/>
        <v>2.48</v>
      </c>
      <c r="HN270">
        <f t="shared" si="494"/>
        <v>1.82</v>
      </c>
      <c r="HR270">
        <f t="shared" ref="HR270:HU270" si="495">SUM(HR18)</f>
        <v>2.5499999999999998</v>
      </c>
      <c r="HS270">
        <f t="shared" si="495"/>
        <v>3.64</v>
      </c>
      <c r="HT270">
        <f t="shared" si="495"/>
        <v>2.72</v>
      </c>
      <c r="HU270">
        <f t="shared" si="495"/>
        <v>0.94</v>
      </c>
      <c r="HY270">
        <f t="shared" ref="HY270:IB270" si="496">SUM(HY18)</f>
        <v>3.22</v>
      </c>
      <c r="HZ270">
        <f t="shared" si="496"/>
        <v>5.0199999999999996</v>
      </c>
      <c r="IA270">
        <f t="shared" si="496"/>
        <v>2.92</v>
      </c>
      <c r="IB270">
        <f t="shared" si="496"/>
        <v>1.53</v>
      </c>
      <c r="IF270">
        <f t="shared" ref="IF270:II270" si="497">SUM(IF18)</f>
        <v>3.83</v>
      </c>
      <c r="IG270">
        <f t="shared" si="497"/>
        <v>4.47</v>
      </c>
      <c r="IH270">
        <f t="shared" si="497"/>
        <v>3.98</v>
      </c>
      <c r="II270">
        <f t="shared" si="497"/>
        <v>2.17</v>
      </c>
      <c r="IM270">
        <f t="shared" ref="IM270:IP270" si="498">SUM(IM18)</f>
        <v>3.69</v>
      </c>
      <c r="IN270">
        <f t="shared" si="498"/>
        <v>1.82</v>
      </c>
      <c r="IO270">
        <f t="shared" si="498"/>
        <v>4.29</v>
      </c>
      <c r="IP270">
        <f t="shared" si="498"/>
        <v>1.49</v>
      </c>
      <c r="IT270">
        <f t="shared" ref="IT270:IW270" si="499">SUM(IT18)</f>
        <v>3.61</v>
      </c>
      <c r="IU270">
        <f t="shared" si="499"/>
        <v>2.16</v>
      </c>
      <c r="IV270">
        <f t="shared" si="499"/>
        <v>3.88</v>
      </c>
      <c r="IW270">
        <f t="shared" si="499"/>
        <v>3.63</v>
      </c>
      <c r="JA270">
        <f t="shared" ref="JA270:JD270" si="500">SUM(JA18)</f>
        <v>3.01</v>
      </c>
      <c r="JB270">
        <f t="shared" si="500"/>
        <v>3.22</v>
      </c>
      <c r="JC270">
        <f t="shared" si="500"/>
        <v>3</v>
      </c>
      <c r="JD270">
        <f t="shared" si="500"/>
        <v>1.51</v>
      </c>
      <c r="JH270">
        <f t="shared" ref="JH270:JK270" si="501">SUM(JH18)</f>
        <v>3.15</v>
      </c>
      <c r="JI270">
        <f t="shared" si="501"/>
        <v>4.5</v>
      </c>
      <c r="JJ270">
        <f t="shared" si="501"/>
        <v>3.24</v>
      </c>
      <c r="JK270">
        <f t="shared" si="501"/>
        <v>1.17</v>
      </c>
      <c r="JO270">
        <f t="shared" ref="JO270:JR270" si="502">SUM(JO18)</f>
        <v>3.05</v>
      </c>
      <c r="JP270">
        <f t="shared" si="502"/>
        <v>6.2</v>
      </c>
      <c r="JQ270">
        <f t="shared" si="502"/>
        <v>2.5099999999999998</v>
      </c>
      <c r="JR270">
        <f t="shared" si="502"/>
        <v>1.41</v>
      </c>
      <c r="JV270">
        <f t="shared" ref="JV270:JY270" si="503">SUM(JV18)</f>
        <v>2.66</v>
      </c>
      <c r="JW270">
        <f t="shared" si="503"/>
        <v>3.87</v>
      </c>
      <c r="JX270">
        <f t="shared" si="503"/>
        <v>2.7</v>
      </c>
      <c r="JY270">
        <f t="shared" si="503"/>
        <v>0.65</v>
      </c>
      <c r="KC270">
        <f t="shared" ref="KC270:KF270" si="504">SUM(KC18)</f>
        <v>2.4</v>
      </c>
      <c r="KD270">
        <f t="shared" si="504"/>
        <v>3.27</v>
      </c>
      <c r="KE270">
        <f t="shared" si="504"/>
        <v>2.4500000000000002</v>
      </c>
      <c r="KF270">
        <f t="shared" si="504"/>
        <v>0.51</v>
      </c>
      <c r="KJ270">
        <f t="shared" ref="KJ270:KM270" si="505">SUM(KJ18)</f>
        <v>2.64</v>
      </c>
      <c r="KK270">
        <f t="shared" si="505"/>
        <v>4.6100000000000003</v>
      </c>
      <c r="KL270">
        <f t="shared" si="505"/>
        <v>2.65</v>
      </c>
      <c r="KM270">
        <f t="shared" si="505"/>
        <v>0.8</v>
      </c>
      <c r="KQ270">
        <f t="shared" ref="KQ270:KT270" si="506">SUM(KQ18)</f>
        <v>2.66</v>
      </c>
      <c r="KR270">
        <f t="shared" si="506"/>
        <v>4.8</v>
      </c>
      <c r="KS270">
        <f t="shared" si="506"/>
        <v>2.63</v>
      </c>
      <c r="KT270">
        <f t="shared" si="506"/>
        <v>0.27</v>
      </c>
      <c r="KX270">
        <f t="shared" ref="KX270:LA270" si="507">SUM(KX18)</f>
        <v>2.35</v>
      </c>
      <c r="KY270">
        <f t="shared" si="507"/>
        <v>3.2</v>
      </c>
      <c r="KZ270">
        <f t="shared" si="507"/>
        <v>2.56</v>
      </c>
      <c r="LA270">
        <f t="shared" si="507"/>
        <v>0.56999999999999995</v>
      </c>
      <c r="LE270">
        <f t="shared" ref="LE270:LH270" si="508">SUM(LE18)</f>
        <v>2.4900000000000002</v>
      </c>
      <c r="LF270">
        <f t="shared" si="508"/>
        <v>3.79</v>
      </c>
      <c r="LG270">
        <f t="shared" si="508"/>
        <v>2.5099999999999998</v>
      </c>
      <c r="LH270">
        <f t="shared" si="508"/>
        <v>0.64</v>
      </c>
      <c r="LL270">
        <f t="shared" ref="LL270:LO270" si="509">SUM(LL18)</f>
        <v>3.06</v>
      </c>
      <c r="LM270">
        <f t="shared" si="509"/>
        <v>7.18</v>
      </c>
      <c r="LN270">
        <f t="shared" si="509"/>
        <v>2.74</v>
      </c>
      <c r="LO270">
        <f t="shared" si="509"/>
        <v>0.25</v>
      </c>
      <c r="LS270">
        <f t="shared" ref="LS270:LV270" si="510">SUM(LS18)</f>
        <v>2.44</v>
      </c>
      <c r="LT270">
        <f t="shared" si="510"/>
        <v>3.53</v>
      </c>
      <c r="LU270">
        <f t="shared" si="510"/>
        <v>2.72</v>
      </c>
      <c r="LV270">
        <f t="shared" si="510"/>
        <v>0.7</v>
      </c>
      <c r="LZ270">
        <f t="shared" ref="LZ270:MC270" si="511">SUM(LZ18)</f>
        <v>3.24</v>
      </c>
      <c r="MA270">
        <f t="shared" si="511"/>
        <v>3.57</v>
      </c>
      <c r="MB270">
        <f t="shared" si="511"/>
        <v>3.24</v>
      </c>
      <c r="MC270">
        <f t="shared" si="511"/>
        <v>2.98</v>
      </c>
      <c r="MF270" t="s">
        <v>429</v>
      </c>
      <c r="MG270">
        <f t="shared" ref="MG270:MJ270" si="512">SUM(MG18)</f>
        <v>2.87</v>
      </c>
      <c r="MH270">
        <f t="shared" si="512"/>
        <v>3.93</v>
      </c>
      <c r="MI270">
        <f t="shared" si="512"/>
        <v>2.95</v>
      </c>
      <c r="MJ270">
        <f t="shared" si="512"/>
        <v>1.21</v>
      </c>
      <c r="MM270" t="s">
        <v>429</v>
      </c>
      <c r="MN270">
        <f t="shared" ref="MN270:MQ270" si="513">SUM(MN18)</f>
        <v>3.95</v>
      </c>
      <c r="MO270">
        <f t="shared" si="513"/>
        <v>3.4</v>
      </c>
      <c r="MP270">
        <f t="shared" si="513"/>
        <v>4.09</v>
      </c>
      <c r="MQ270">
        <f t="shared" si="513"/>
        <v>3.17</v>
      </c>
      <c r="MT270" t="s">
        <v>429</v>
      </c>
      <c r="MU270">
        <f t="shared" ref="MU270:MX270" si="514">SUM(MU18)</f>
        <v>31.21</v>
      </c>
      <c r="MV270">
        <f t="shared" si="514"/>
        <v>17.27</v>
      </c>
      <c r="MW270">
        <f t="shared" si="514"/>
        <v>33.72</v>
      </c>
      <c r="MX270">
        <f t="shared" si="514"/>
        <v>39.65</v>
      </c>
      <c r="NA270" t="s">
        <v>429</v>
      </c>
      <c r="NB270">
        <f t="shared" ref="NB270:NE270" si="515">SUM(NB18)</f>
        <v>36.53</v>
      </c>
      <c r="NC270">
        <f t="shared" si="515"/>
        <v>12.65</v>
      </c>
      <c r="ND270">
        <f t="shared" si="515"/>
        <v>40.25</v>
      </c>
      <c r="NE270">
        <f t="shared" si="515"/>
        <v>49.32</v>
      </c>
      <c r="NH270" t="s">
        <v>429</v>
      </c>
      <c r="NI270">
        <f t="shared" ref="NI270:NL270" si="516">SUM(NI18)</f>
        <v>38.840000000000003</v>
      </c>
      <c r="NJ270">
        <f t="shared" si="516"/>
        <v>20.87</v>
      </c>
      <c r="NK270">
        <f t="shared" si="516"/>
        <v>40.479999999999997</v>
      </c>
      <c r="NL270">
        <f t="shared" si="516"/>
        <v>52.86</v>
      </c>
      <c r="NO270" t="s">
        <v>429</v>
      </c>
      <c r="NP270">
        <f t="shared" ref="NP270:NS270" si="517">SUM(NP18)</f>
        <v>30.42</v>
      </c>
      <c r="NQ270">
        <f t="shared" si="517"/>
        <v>17.760000000000002</v>
      </c>
      <c r="NR270">
        <f t="shared" si="517"/>
        <v>30.95</v>
      </c>
      <c r="NS270">
        <f t="shared" si="517"/>
        <v>43.19</v>
      </c>
      <c r="NV270" t="s">
        <v>429</v>
      </c>
      <c r="NW270">
        <f t="shared" ref="NW270:NZ270" si="518">SUM(NW18)</f>
        <v>5.19</v>
      </c>
      <c r="NX270">
        <f t="shared" si="518"/>
        <v>11.46</v>
      </c>
      <c r="NY270">
        <f t="shared" si="518"/>
        <v>4.4400000000000004</v>
      </c>
      <c r="NZ270">
        <f t="shared" si="518"/>
        <v>2.2799999999999998</v>
      </c>
      <c r="OC270" t="s">
        <v>429</v>
      </c>
      <c r="OD270">
        <f t="shared" ref="OD270:OG270" si="519">SUM(OD18)</f>
        <v>4.5999999999999996</v>
      </c>
      <c r="OE270">
        <f t="shared" si="519"/>
        <v>11.96</v>
      </c>
      <c r="OF270">
        <f t="shared" si="519"/>
        <v>3.96</v>
      </c>
      <c r="OG270">
        <f t="shared" si="519"/>
        <v>0.52</v>
      </c>
      <c r="OJ270" t="s">
        <v>429</v>
      </c>
      <c r="OK270">
        <f t="shared" ref="OK270:ON270" si="520">SUM(OK18)</f>
        <v>2.81</v>
      </c>
      <c r="OL270">
        <f t="shared" si="520"/>
        <v>7.22</v>
      </c>
      <c r="OM270">
        <f t="shared" si="520"/>
        <v>1.87</v>
      </c>
      <c r="ON270">
        <f t="shared" si="520"/>
        <v>0.48</v>
      </c>
      <c r="OQ270" t="s">
        <v>429</v>
      </c>
      <c r="OR270">
        <f t="shared" ref="OR270:OU270" si="521">SUM(OR18)</f>
        <v>1.1100000000000001</v>
      </c>
      <c r="OS270">
        <f t="shared" si="521"/>
        <v>2.52</v>
      </c>
      <c r="OT270">
        <f t="shared" si="521"/>
        <v>0.78</v>
      </c>
      <c r="OU270">
        <f t="shared" si="521"/>
        <v>0.32</v>
      </c>
      <c r="OX270" t="s">
        <v>429</v>
      </c>
      <c r="OY270">
        <f t="shared" ref="OY270:PB270" si="522">SUM(OY18)</f>
        <v>1.02</v>
      </c>
      <c r="OZ270">
        <f t="shared" si="522"/>
        <v>1.41</v>
      </c>
      <c r="PA270">
        <f t="shared" si="522"/>
        <v>0.73</v>
      </c>
      <c r="PB270">
        <f t="shared" si="522"/>
        <v>0.56000000000000005</v>
      </c>
      <c r="PE270" t="s">
        <v>429</v>
      </c>
      <c r="PF270">
        <f t="shared" ref="PF270:PI270" si="523">SUM(PF18)</f>
        <v>0.63</v>
      </c>
      <c r="PG270">
        <f t="shared" si="523"/>
        <v>1.31</v>
      </c>
      <c r="PH270">
        <f t="shared" si="523"/>
        <v>0.33</v>
      </c>
      <c r="PI270">
        <f t="shared" si="523"/>
        <v>0.38</v>
      </c>
      <c r="PL270" t="s">
        <v>429</v>
      </c>
      <c r="PM270">
        <f t="shared" ref="PM270:PP270" si="524">SUM(PM18)</f>
        <v>0.63</v>
      </c>
      <c r="PN270">
        <f t="shared" si="524"/>
        <v>1.55</v>
      </c>
      <c r="PO270">
        <f t="shared" si="524"/>
        <v>0.35</v>
      </c>
      <c r="PP270">
        <f t="shared" si="524"/>
        <v>0.6</v>
      </c>
      <c r="PS270" t="s">
        <v>429</v>
      </c>
      <c r="PT270">
        <f t="shared" ref="PT270:PW270" si="525">SUM(PT18)</f>
        <v>0.38</v>
      </c>
      <c r="PU270">
        <f t="shared" si="525"/>
        <v>0.85</v>
      </c>
      <c r="PV270">
        <f t="shared" si="525"/>
        <v>0.23</v>
      </c>
      <c r="PW270">
        <f t="shared" si="525"/>
        <v>0.23</v>
      </c>
      <c r="PZ270" t="s">
        <v>429</v>
      </c>
      <c r="QA270">
        <f t="shared" ref="QA270:QD270" si="526">SUM(QA18)</f>
        <v>0.46</v>
      </c>
      <c r="QB270">
        <f t="shared" si="526"/>
        <v>0.12</v>
      </c>
      <c r="QC270">
        <f t="shared" si="526"/>
        <v>0.48</v>
      </c>
      <c r="QD270">
        <f t="shared" si="526"/>
        <v>0.44</v>
      </c>
      <c r="QG270" t="s">
        <v>429</v>
      </c>
      <c r="QH270">
        <f t="shared" ref="QH270:QK270" si="527">SUM(QH18)</f>
        <v>0.2</v>
      </c>
      <c r="QI270">
        <f t="shared" si="527"/>
        <v>0.28000000000000003</v>
      </c>
      <c r="QJ270">
        <f t="shared" si="527"/>
        <v>0.16</v>
      </c>
      <c r="QK270">
        <f t="shared" si="527"/>
        <v>0.15</v>
      </c>
      <c r="QN270" t="s">
        <v>429</v>
      </c>
      <c r="QO270">
        <f t="shared" ref="QO270:QR270" si="528">SUM(QO18)</f>
        <v>0.22</v>
      </c>
      <c r="QP270">
        <f t="shared" si="528"/>
        <v>0.64</v>
      </c>
      <c r="QQ270">
        <f t="shared" si="528"/>
        <v>0.14000000000000001</v>
      </c>
      <c r="QR270">
        <f t="shared" si="528"/>
        <v>0.05</v>
      </c>
      <c r="QU270" t="s">
        <v>429</v>
      </c>
      <c r="QV270">
        <f t="shared" ref="QV270:QY270" si="529">SUM(QV18)</f>
        <v>0.24</v>
      </c>
      <c r="QW270">
        <f t="shared" si="529"/>
        <v>0.14000000000000001</v>
      </c>
      <c r="QX270">
        <f t="shared" si="529"/>
        <v>0.21</v>
      </c>
      <c r="QY270">
        <f t="shared" si="529"/>
        <v>0</v>
      </c>
      <c r="RB270" t="s">
        <v>429</v>
      </c>
      <c r="RC270">
        <f t="shared" ref="RC270:RF270" si="530">SUM(RC18)</f>
        <v>0.09</v>
      </c>
      <c r="RD270">
        <f t="shared" si="530"/>
        <v>0.1</v>
      </c>
      <c r="RE270">
        <f t="shared" si="530"/>
        <v>0.1</v>
      </c>
      <c r="RF270">
        <f t="shared" si="530"/>
        <v>0</v>
      </c>
      <c r="RI270" t="s">
        <v>429</v>
      </c>
      <c r="RJ270">
        <f t="shared" ref="RJ270:RM270" si="531">SUM(RJ18)</f>
        <v>0.18</v>
      </c>
      <c r="RK270">
        <f t="shared" si="531"/>
        <v>0</v>
      </c>
      <c r="RL270">
        <f t="shared" si="531"/>
        <v>0.09</v>
      </c>
      <c r="RM270">
        <f t="shared" si="531"/>
        <v>0.11</v>
      </c>
      <c r="RP270" t="s">
        <v>429</v>
      </c>
      <c r="RQ270">
        <f t="shared" ref="RQ270:RT270" si="532">SUM(RQ18)</f>
        <v>0.08</v>
      </c>
      <c r="RR270">
        <f t="shared" si="532"/>
        <v>0</v>
      </c>
      <c r="RS270">
        <f t="shared" si="532"/>
        <v>0.1</v>
      </c>
      <c r="RT270">
        <f t="shared" si="532"/>
        <v>0</v>
      </c>
      <c r="RW270" t="s">
        <v>429</v>
      </c>
      <c r="RX270">
        <f t="shared" ref="RX270:SA270" si="533">SUM(RX18)</f>
        <v>0.22</v>
      </c>
      <c r="RY270">
        <f t="shared" si="533"/>
        <v>0.22</v>
      </c>
      <c r="RZ270">
        <f t="shared" si="533"/>
        <v>0.26</v>
      </c>
      <c r="SA270">
        <f t="shared" si="533"/>
        <v>0</v>
      </c>
      <c r="SD270" t="s">
        <v>429</v>
      </c>
      <c r="SE270">
        <f t="shared" ref="SE270:SH270" si="534">SUM(SE18)</f>
        <v>0.06</v>
      </c>
      <c r="SF270">
        <f t="shared" si="534"/>
        <v>0</v>
      </c>
      <c r="SG270">
        <f t="shared" si="534"/>
        <v>0.04</v>
      </c>
      <c r="SH270">
        <f t="shared" si="534"/>
        <v>0.11</v>
      </c>
      <c r="SK270" t="s">
        <v>429</v>
      </c>
      <c r="SL270">
        <f t="shared" ref="SL270:SO270" si="535">SUM(SL18)</f>
        <v>0.12</v>
      </c>
      <c r="SM270">
        <f t="shared" si="535"/>
        <v>0</v>
      </c>
      <c r="SN270">
        <f t="shared" si="535"/>
        <v>0.15</v>
      </c>
      <c r="SO270">
        <f t="shared" si="535"/>
        <v>0</v>
      </c>
      <c r="SR270" t="s">
        <v>429</v>
      </c>
      <c r="SS270">
        <f t="shared" ref="SS270:SV270" si="536">SUM(SS18)</f>
        <v>0.1</v>
      </c>
      <c r="ST270">
        <f t="shared" si="536"/>
        <v>0</v>
      </c>
      <c r="SU270">
        <f t="shared" si="536"/>
        <v>0.08</v>
      </c>
      <c r="SV270">
        <f t="shared" si="536"/>
        <v>7.0000000000000007E-2</v>
      </c>
      <c r="SY270" t="s">
        <v>429</v>
      </c>
      <c r="SZ270">
        <f t="shared" ref="SZ270:TC270" si="537">SUM(SZ18)</f>
        <v>0.15</v>
      </c>
      <c r="TA270">
        <f t="shared" si="537"/>
        <v>0.32</v>
      </c>
      <c r="TB270">
        <f t="shared" si="537"/>
        <v>0.16</v>
      </c>
      <c r="TC270">
        <f t="shared" si="537"/>
        <v>0</v>
      </c>
      <c r="TF270" t="s">
        <v>429</v>
      </c>
      <c r="TG270">
        <f t="shared" ref="TG270:TJ270" si="538">SUM(TG18)</f>
        <v>0.03</v>
      </c>
      <c r="TH270">
        <f t="shared" si="538"/>
        <v>0</v>
      </c>
      <c r="TI270">
        <f t="shared" si="538"/>
        <v>0.02</v>
      </c>
      <c r="TJ270">
        <f t="shared" si="538"/>
        <v>0.04</v>
      </c>
      <c r="TM270" t="s">
        <v>429</v>
      </c>
      <c r="TN270">
        <f t="shared" ref="TN270:TQ270" si="539">SUM(TN18)</f>
        <v>0.06</v>
      </c>
      <c r="TO270">
        <f t="shared" si="539"/>
        <v>0</v>
      </c>
      <c r="TP270">
        <f t="shared" si="539"/>
        <v>0.08</v>
      </c>
      <c r="TQ270">
        <f t="shared" si="539"/>
        <v>0</v>
      </c>
      <c r="TT270" t="s">
        <v>429</v>
      </c>
      <c r="TU270">
        <f t="shared" ref="TU270:TX270" si="540">SUM(TU18)</f>
        <v>0.06</v>
      </c>
      <c r="TV270">
        <f t="shared" si="540"/>
        <v>0</v>
      </c>
      <c r="TW270">
        <f t="shared" si="540"/>
        <v>0.05</v>
      </c>
      <c r="TX270">
        <f t="shared" si="540"/>
        <v>0</v>
      </c>
      <c r="UA270" t="s">
        <v>429</v>
      </c>
      <c r="UB270">
        <f t="shared" ref="UB270:UE270" si="541">SUM(UB18)</f>
        <v>0.02</v>
      </c>
      <c r="UC270">
        <f t="shared" si="541"/>
        <v>0</v>
      </c>
      <c r="UD270">
        <f t="shared" si="541"/>
        <v>0</v>
      </c>
      <c r="UE270">
        <f t="shared" si="541"/>
        <v>0</v>
      </c>
      <c r="UH270" t="s">
        <v>429</v>
      </c>
      <c r="UI270">
        <f t="shared" ref="UI270:UL270" si="542">SUM(UI18)</f>
        <v>7.0000000000000007E-2</v>
      </c>
      <c r="UJ270">
        <f t="shared" si="542"/>
        <v>0</v>
      </c>
      <c r="UK270">
        <f t="shared" si="542"/>
        <v>0.06</v>
      </c>
      <c r="UL270">
        <f t="shared" si="542"/>
        <v>0</v>
      </c>
      <c r="UO270" t="s">
        <v>429</v>
      </c>
      <c r="UP270">
        <f t="shared" ref="UP270:US270" si="543">SUM(UP18)</f>
        <v>0.11</v>
      </c>
      <c r="UQ270">
        <f t="shared" si="543"/>
        <v>0.09</v>
      </c>
      <c r="UR270">
        <f t="shared" si="543"/>
        <v>0.12</v>
      </c>
      <c r="US270">
        <f t="shared" si="543"/>
        <v>0</v>
      </c>
      <c r="UV270" t="s">
        <v>429</v>
      </c>
      <c r="UW270">
        <f t="shared" ref="UW270:UZ270" si="544">SUM(UW18)</f>
        <v>0.04</v>
      </c>
      <c r="UX270">
        <f t="shared" si="544"/>
        <v>0.12</v>
      </c>
      <c r="UY270">
        <f t="shared" si="544"/>
        <v>0</v>
      </c>
      <c r="UZ270">
        <f t="shared" si="544"/>
        <v>0</v>
      </c>
      <c r="VC270" t="s">
        <v>429</v>
      </c>
      <c r="VD270">
        <f t="shared" ref="VD270:VG270" si="545">SUM(VD18)</f>
        <v>0.11</v>
      </c>
      <c r="VE270">
        <f t="shared" si="545"/>
        <v>0</v>
      </c>
      <c r="VF270">
        <f t="shared" si="545"/>
        <v>0.08</v>
      </c>
      <c r="VG270">
        <f t="shared" si="545"/>
        <v>0.13</v>
      </c>
      <c r="VJ270" t="s">
        <v>429</v>
      </c>
      <c r="VK270">
        <f t="shared" ref="VK270:VN270" si="546">SUM(VK18)</f>
        <v>0.06</v>
      </c>
      <c r="VL270">
        <f t="shared" si="546"/>
        <v>0</v>
      </c>
      <c r="VM270">
        <f t="shared" si="546"/>
        <v>0.08</v>
      </c>
      <c r="VN270">
        <f t="shared" si="546"/>
        <v>0</v>
      </c>
      <c r="VQ270" t="s">
        <v>429</v>
      </c>
      <c r="VR270">
        <f t="shared" ref="VR270:VU270" si="547">SUM(VR18)</f>
        <v>0.06</v>
      </c>
      <c r="VS270">
        <f t="shared" si="547"/>
        <v>0.04</v>
      </c>
      <c r="VT270">
        <f t="shared" si="547"/>
        <v>0.1</v>
      </c>
      <c r="VU270">
        <f t="shared" si="547"/>
        <v>0</v>
      </c>
      <c r="VX270" t="s">
        <v>429</v>
      </c>
      <c r="VY270">
        <f t="shared" ref="VY270:WB270" si="548">SUM(VY18)</f>
        <v>0.11</v>
      </c>
      <c r="VZ270">
        <f t="shared" si="548"/>
        <v>0</v>
      </c>
      <c r="WA270">
        <f t="shared" si="548"/>
        <v>0.12</v>
      </c>
      <c r="WB270">
        <f t="shared" si="548"/>
        <v>0</v>
      </c>
      <c r="WE270" t="s">
        <v>429</v>
      </c>
      <c r="WF270">
        <f t="shared" ref="WF270:WI270" si="549">SUM(WF18)</f>
        <v>0.17</v>
      </c>
      <c r="WG270">
        <f t="shared" si="549"/>
        <v>0.48</v>
      </c>
      <c r="WH270">
        <f t="shared" si="549"/>
        <v>0.14000000000000001</v>
      </c>
      <c r="WI270">
        <f t="shared" si="549"/>
        <v>0</v>
      </c>
      <c r="WL270" t="s">
        <v>429</v>
      </c>
      <c r="WM270">
        <f t="shared" ref="WM270:WP270" si="550">SUM(WM18)</f>
        <v>0.12</v>
      </c>
      <c r="WN270">
        <f t="shared" si="550"/>
        <v>0</v>
      </c>
      <c r="WO270">
        <f t="shared" si="550"/>
        <v>0.05</v>
      </c>
      <c r="WP270">
        <f t="shared" si="550"/>
        <v>0.23</v>
      </c>
      <c r="WS270" t="s">
        <v>429</v>
      </c>
      <c r="WT270">
        <f t="shared" ref="WT270:WW270" si="551">SUM(WT18)</f>
        <v>0.08</v>
      </c>
      <c r="WU270">
        <f t="shared" si="551"/>
        <v>0</v>
      </c>
      <c r="WV270">
        <f t="shared" si="551"/>
        <v>0.06</v>
      </c>
      <c r="WW270">
        <f t="shared" si="551"/>
        <v>0.06</v>
      </c>
      <c r="WZ270" t="s">
        <v>429</v>
      </c>
      <c r="XA270">
        <f t="shared" ref="XA270:XD270" si="552">SUM(XA18)</f>
        <v>0.12</v>
      </c>
      <c r="XB270">
        <f t="shared" si="552"/>
        <v>0.1</v>
      </c>
      <c r="XC270">
        <f t="shared" si="552"/>
        <v>0.15</v>
      </c>
      <c r="XD270">
        <f t="shared" si="552"/>
        <v>0</v>
      </c>
      <c r="XG270" t="s">
        <v>429</v>
      </c>
      <c r="XH270">
        <f t="shared" ref="XH270:XK270" si="553">SUM(XH18)</f>
        <v>0.12</v>
      </c>
      <c r="XI270">
        <f t="shared" si="553"/>
        <v>0</v>
      </c>
      <c r="XJ270">
        <f t="shared" si="553"/>
        <v>0.14000000000000001</v>
      </c>
      <c r="XK270">
        <f t="shared" si="553"/>
        <v>0.05</v>
      </c>
      <c r="XN270" t="s">
        <v>429</v>
      </c>
      <c r="XO270">
        <f t="shared" ref="XO270:XR270" si="554">SUM(XO18)</f>
        <v>0.09</v>
      </c>
      <c r="XP270">
        <f t="shared" si="554"/>
        <v>7.0000000000000007E-2</v>
      </c>
      <c r="XQ270">
        <f t="shared" si="554"/>
        <v>0.08</v>
      </c>
      <c r="XR270">
        <f t="shared" si="554"/>
        <v>0.12</v>
      </c>
      <c r="XU270" t="s">
        <v>429</v>
      </c>
      <c r="XV270">
        <f t="shared" ref="XV270:XY270" si="555">SUM(XV18)</f>
        <v>7.0000000000000007E-2</v>
      </c>
      <c r="XW270">
        <f t="shared" si="555"/>
        <v>0.45</v>
      </c>
      <c r="XX270">
        <f t="shared" si="555"/>
        <v>0.02</v>
      </c>
      <c r="XY270">
        <f t="shared" si="555"/>
        <v>0</v>
      </c>
      <c r="YB270" t="s">
        <v>429</v>
      </c>
      <c r="YC270">
        <f t="shared" ref="YC270:YF270" si="556">SUM(YC18)</f>
        <v>0.05</v>
      </c>
      <c r="YD270">
        <f t="shared" si="556"/>
        <v>0</v>
      </c>
      <c r="YE270">
        <f t="shared" si="556"/>
        <v>0.06</v>
      </c>
      <c r="YF270">
        <f t="shared" si="556"/>
        <v>0.03</v>
      </c>
      <c r="YI270" t="s">
        <v>429</v>
      </c>
      <c r="YJ270">
        <f t="shared" ref="YJ270:YN270" si="557">SUM(YJ18)</f>
        <v>0.12</v>
      </c>
      <c r="YK270">
        <f t="shared" si="557"/>
        <v>0</v>
      </c>
      <c r="YL270">
        <f t="shared" ref="YL270" si="558">SUM(YL18)</f>
        <v>0.14000000000000001</v>
      </c>
      <c r="YM270">
        <f t="shared" si="557"/>
        <v>0.13</v>
      </c>
      <c r="YN270">
        <f t="shared" si="557"/>
        <v>0.18</v>
      </c>
    </row>
    <row r="271" spans="1:664" x14ac:dyDescent="0.25">
      <c r="A271" t="s">
        <v>430</v>
      </c>
      <c r="B271">
        <f t="shared" si="191"/>
        <v>5.37</v>
      </c>
      <c r="C271">
        <f t="shared" si="191"/>
        <v>6.23</v>
      </c>
      <c r="D271">
        <f t="shared" si="191"/>
        <v>6.05</v>
      </c>
      <c r="E271">
        <f t="shared" si="191"/>
        <v>2.2999999999999998</v>
      </c>
      <c r="H271" t="s">
        <v>430</v>
      </c>
      <c r="I271">
        <f t="shared" si="192"/>
        <v>5.39</v>
      </c>
      <c r="J271">
        <f t="shared" si="192"/>
        <v>7.54</v>
      </c>
      <c r="K271">
        <f t="shared" si="192"/>
        <v>6.04</v>
      </c>
      <c r="L271">
        <f t="shared" si="192"/>
        <v>2.15</v>
      </c>
      <c r="O271" t="s">
        <v>430</v>
      </c>
      <c r="P271">
        <f t="shared" si="193"/>
        <v>4.91</v>
      </c>
      <c r="Q271">
        <f t="shared" si="193"/>
        <v>6.5</v>
      </c>
      <c r="R271">
        <f t="shared" si="193"/>
        <v>4.97</v>
      </c>
      <c r="S271">
        <f t="shared" si="193"/>
        <v>3.16</v>
      </c>
      <c r="V271" t="s">
        <v>430</v>
      </c>
      <c r="W271">
        <f t="shared" si="194"/>
        <v>6.19</v>
      </c>
      <c r="X271">
        <f t="shared" si="194"/>
        <v>10.65</v>
      </c>
      <c r="Y271">
        <f t="shared" si="194"/>
        <v>6.08</v>
      </c>
      <c r="Z271">
        <f t="shared" si="194"/>
        <v>3.09</v>
      </c>
      <c r="AC271" t="s">
        <v>430</v>
      </c>
      <c r="AD271">
        <f t="shared" si="195"/>
        <v>5.97</v>
      </c>
      <c r="AE271">
        <f t="shared" si="195"/>
        <v>8.27</v>
      </c>
      <c r="AF271">
        <f t="shared" si="195"/>
        <v>5.99</v>
      </c>
      <c r="AG271">
        <f t="shared" si="195"/>
        <v>4.1100000000000003</v>
      </c>
      <c r="AJ271" t="s">
        <v>430</v>
      </c>
      <c r="AK271">
        <f t="shared" si="196"/>
        <v>5.53</v>
      </c>
      <c r="AL271">
        <f t="shared" si="196"/>
        <v>6.07</v>
      </c>
      <c r="AM271">
        <f t="shared" si="196"/>
        <v>6.09</v>
      </c>
      <c r="AN271">
        <f t="shared" si="196"/>
        <v>3.2</v>
      </c>
      <c r="AQ271" t="s">
        <v>430</v>
      </c>
      <c r="AR271">
        <f t="shared" si="197"/>
        <v>4.91</v>
      </c>
      <c r="AS271">
        <f t="shared" si="197"/>
        <v>5.48</v>
      </c>
      <c r="AT271">
        <f t="shared" si="197"/>
        <v>5.31</v>
      </c>
      <c r="AU271">
        <f t="shared" si="197"/>
        <v>3.02</v>
      </c>
      <c r="AX271" t="s">
        <v>430</v>
      </c>
      <c r="AY271">
        <f t="shared" si="198"/>
        <v>6.59</v>
      </c>
      <c r="AZ271">
        <f t="shared" si="198"/>
        <v>10.44</v>
      </c>
      <c r="BA271">
        <f t="shared" si="198"/>
        <v>6.28</v>
      </c>
      <c r="BB271">
        <f t="shared" si="198"/>
        <v>3.66</v>
      </c>
      <c r="BE271" t="s">
        <v>430</v>
      </c>
      <c r="BF271">
        <f t="shared" si="199"/>
        <v>6.51</v>
      </c>
      <c r="BG271">
        <f t="shared" si="199"/>
        <v>6.27</v>
      </c>
      <c r="BH271">
        <f t="shared" si="199"/>
        <v>6.93</v>
      </c>
      <c r="BI271">
        <f t="shared" si="199"/>
        <v>4.4800000000000004</v>
      </c>
      <c r="BL271" t="s">
        <v>430</v>
      </c>
      <c r="BM271">
        <f t="shared" si="200"/>
        <v>5.33</v>
      </c>
      <c r="BN271">
        <f t="shared" si="200"/>
        <v>9.23</v>
      </c>
      <c r="BO271">
        <f t="shared" si="200"/>
        <v>5.65</v>
      </c>
      <c r="BP271">
        <f t="shared" si="200"/>
        <v>1.91</v>
      </c>
      <c r="BS271" t="s">
        <v>430</v>
      </c>
      <c r="BT271">
        <f t="shared" si="201"/>
        <v>5.13</v>
      </c>
      <c r="BU271">
        <f t="shared" si="201"/>
        <v>5.19</v>
      </c>
      <c r="BV271">
        <f t="shared" si="201"/>
        <v>5.99</v>
      </c>
      <c r="BW271">
        <f t="shared" si="201"/>
        <v>1.62</v>
      </c>
      <c r="BZ271" t="s">
        <v>430</v>
      </c>
      <c r="CA271">
        <f t="shared" si="202"/>
        <v>5.72</v>
      </c>
      <c r="CB271">
        <f t="shared" si="202"/>
        <v>8.15</v>
      </c>
      <c r="CC271">
        <f t="shared" si="202"/>
        <v>6.45</v>
      </c>
      <c r="CD271">
        <f t="shared" si="202"/>
        <v>1.74</v>
      </c>
      <c r="CG271" t="s">
        <v>430</v>
      </c>
      <c r="CH271">
        <f t="shared" ref="CH271:CK271" si="559">SUM(CH19)</f>
        <v>5.03</v>
      </c>
      <c r="CI271">
        <f t="shared" si="559"/>
        <v>7.16</v>
      </c>
      <c r="CJ271">
        <f t="shared" si="559"/>
        <v>5.2</v>
      </c>
      <c r="CK271">
        <f t="shared" si="559"/>
        <v>2.94</v>
      </c>
      <c r="CN271" t="s">
        <v>430</v>
      </c>
      <c r="CO271">
        <f t="shared" ref="CO271:CR271" si="560">SUM(CO19)</f>
        <v>5.39</v>
      </c>
      <c r="CP271">
        <f t="shared" si="560"/>
        <v>8.27</v>
      </c>
      <c r="CQ271">
        <f t="shared" si="560"/>
        <v>5.67</v>
      </c>
      <c r="CR271">
        <f t="shared" si="560"/>
        <v>2.0299999999999998</v>
      </c>
      <c r="CU271" t="s">
        <v>430</v>
      </c>
      <c r="CV271">
        <f t="shared" ref="CV271:CY271" si="561">SUM(CV19)</f>
        <v>4.93</v>
      </c>
      <c r="CW271">
        <f t="shared" si="561"/>
        <v>9.43</v>
      </c>
      <c r="CX271">
        <f t="shared" si="561"/>
        <v>4.93</v>
      </c>
      <c r="CY271">
        <f t="shared" si="561"/>
        <v>0.95</v>
      </c>
      <c r="DB271" t="s">
        <v>430</v>
      </c>
      <c r="DC271">
        <f t="shared" ref="DC271:DF271" si="562">SUM(DC19)</f>
        <v>5.51</v>
      </c>
      <c r="DD271">
        <f t="shared" si="562"/>
        <v>11.17</v>
      </c>
      <c r="DE271">
        <f t="shared" si="562"/>
        <v>5.44</v>
      </c>
      <c r="DF271">
        <f t="shared" si="562"/>
        <v>1.3</v>
      </c>
      <c r="DI271" t="s">
        <v>430</v>
      </c>
      <c r="DJ271">
        <f t="shared" ref="DJ271:DM271" si="563">SUM(DJ19)</f>
        <v>5.71</v>
      </c>
      <c r="DK271">
        <f t="shared" si="563"/>
        <v>11.86</v>
      </c>
      <c r="DL271">
        <f t="shared" si="563"/>
        <v>5.54</v>
      </c>
      <c r="DM271">
        <f t="shared" si="563"/>
        <v>2.25</v>
      </c>
      <c r="DP271" t="s">
        <v>430</v>
      </c>
      <c r="DQ271">
        <f t="shared" ref="DQ271:DT271" si="564">SUM(DQ19)</f>
        <v>5.27</v>
      </c>
      <c r="DR271">
        <f t="shared" si="564"/>
        <v>6.97</v>
      </c>
      <c r="DS271">
        <f t="shared" si="564"/>
        <v>5.86</v>
      </c>
      <c r="DT271">
        <f t="shared" si="564"/>
        <v>1.6</v>
      </c>
      <c r="DW271" t="s">
        <v>430</v>
      </c>
      <c r="DX271">
        <f t="shared" ref="DX271:EA271" si="565">SUM(DX19)</f>
        <v>4.58</v>
      </c>
      <c r="DY271">
        <f t="shared" si="565"/>
        <v>4.7</v>
      </c>
      <c r="DZ271">
        <f t="shared" si="565"/>
        <v>5.63</v>
      </c>
      <c r="EA271">
        <f t="shared" si="565"/>
        <v>1.19</v>
      </c>
      <c r="ED271" t="s">
        <v>430</v>
      </c>
      <c r="EE271">
        <f t="shared" ref="EE271:EH271" si="566">SUM(EE19)</f>
        <v>7.04</v>
      </c>
      <c r="EF271">
        <f t="shared" si="566"/>
        <v>14.65</v>
      </c>
      <c r="EG271">
        <f t="shared" si="566"/>
        <v>6.28</v>
      </c>
      <c r="EH271">
        <f t="shared" si="566"/>
        <v>3.26</v>
      </c>
      <c r="EK271" t="s">
        <v>430</v>
      </c>
      <c r="EL271">
        <f t="shared" ref="EL271:EO271" si="567">SUM(EL19)</f>
        <v>5.62</v>
      </c>
      <c r="EM271">
        <f t="shared" si="567"/>
        <v>9.94</v>
      </c>
      <c r="EN271">
        <f t="shared" si="567"/>
        <v>5.39</v>
      </c>
      <c r="EO271">
        <f t="shared" si="567"/>
        <v>2.0299999999999998</v>
      </c>
      <c r="ER271" t="s">
        <v>430</v>
      </c>
      <c r="ES271">
        <f t="shared" ref="ES271:EV271" si="568">SUM(ES19)</f>
        <v>5.44</v>
      </c>
      <c r="ET271">
        <f t="shared" si="568"/>
        <v>9.56</v>
      </c>
      <c r="EU271">
        <f t="shared" si="568"/>
        <v>5.5</v>
      </c>
      <c r="EV271">
        <f t="shared" si="568"/>
        <v>1.32</v>
      </c>
      <c r="EZ271">
        <f t="shared" ref="EZ271:FC271" si="569">SUM(EZ19)</f>
        <v>5.95</v>
      </c>
      <c r="FA271">
        <f t="shared" si="569"/>
        <v>11.91</v>
      </c>
      <c r="FB271">
        <f t="shared" si="569"/>
        <v>6.05</v>
      </c>
      <c r="FC271">
        <f t="shared" si="569"/>
        <v>1.46</v>
      </c>
      <c r="FG271">
        <f t="shared" ref="FG271:FJ271" si="570">SUM(FG19)</f>
        <v>6.43</v>
      </c>
      <c r="FH271">
        <f t="shared" si="570"/>
        <v>11.04</v>
      </c>
      <c r="FI271">
        <f t="shared" si="570"/>
        <v>6.49</v>
      </c>
      <c r="FJ271">
        <f t="shared" si="570"/>
        <v>2.74</v>
      </c>
      <c r="FN271">
        <f t="shared" ref="FN271:FQ271" si="571">SUM(FN19)</f>
        <v>6.86</v>
      </c>
      <c r="FO271">
        <f t="shared" si="571"/>
        <v>9.25</v>
      </c>
      <c r="FP271">
        <f t="shared" si="571"/>
        <v>7.49</v>
      </c>
      <c r="FQ271">
        <f t="shared" si="571"/>
        <v>2.61</v>
      </c>
      <c r="FU271">
        <f t="shared" ref="FU271:FX271" si="572">SUM(FU19)</f>
        <v>6.51</v>
      </c>
      <c r="FV271">
        <f t="shared" si="572"/>
        <v>8.9</v>
      </c>
      <c r="FW271">
        <f t="shared" si="572"/>
        <v>6.89</v>
      </c>
      <c r="FX271">
        <f t="shared" si="572"/>
        <v>2.0099999999999998</v>
      </c>
      <c r="GB271">
        <f t="shared" ref="GB271:GE271" si="573">SUM(GB19)</f>
        <v>7.92</v>
      </c>
      <c r="GC271">
        <f t="shared" si="573"/>
        <v>9.7100000000000009</v>
      </c>
      <c r="GD271">
        <f t="shared" si="573"/>
        <v>9</v>
      </c>
      <c r="GE271">
        <f t="shared" si="573"/>
        <v>2.21</v>
      </c>
      <c r="GI271">
        <f t="shared" ref="GI271:GL271" si="574">SUM(GI19)</f>
        <v>6.95</v>
      </c>
      <c r="GJ271">
        <f t="shared" si="574"/>
        <v>12.63</v>
      </c>
      <c r="GK271">
        <f t="shared" si="574"/>
        <v>7.18</v>
      </c>
      <c r="GL271">
        <f t="shared" si="574"/>
        <v>2.2599999999999998</v>
      </c>
      <c r="GP271">
        <f t="shared" ref="GP271:GS271" si="575">SUM(GP19)</f>
        <v>6.04</v>
      </c>
      <c r="GQ271">
        <f t="shared" si="575"/>
        <v>11.72</v>
      </c>
      <c r="GR271">
        <f t="shared" si="575"/>
        <v>5.96</v>
      </c>
      <c r="GS271">
        <f t="shared" si="575"/>
        <v>1.95</v>
      </c>
      <c r="GW271">
        <f t="shared" ref="GW271:GZ271" si="576">SUM(GW19)</f>
        <v>5.42</v>
      </c>
      <c r="GX271">
        <f t="shared" si="576"/>
        <v>10.75</v>
      </c>
      <c r="GY271">
        <f t="shared" si="576"/>
        <v>4.95</v>
      </c>
      <c r="GZ271">
        <f t="shared" si="576"/>
        <v>2.09</v>
      </c>
      <c r="HD271">
        <f t="shared" ref="HD271:HG271" si="577">SUM(HD19)</f>
        <v>4.84</v>
      </c>
      <c r="HE271">
        <f t="shared" si="577"/>
        <v>8.39</v>
      </c>
      <c r="HF271">
        <f t="shared" si="577"/>
        <v>4.92</v>
      </c>
      <c r="HG271">
        <f t="shared" si="577"/>
        <v>1.55</v>
      </c>
      <c r="HK271">
        <f t="shared" ref="HK271:HN271" si="578">SUM(HK19)</f>
        <v>5.52</v>
      </c>
      <c r="HL271">
        <f t="shared" si="578"/>
        <v>12.23</v>
      </c>
      <c r="HM271">
        <f t="shared" si="578"/>
        <v>5.21</v>
      </c>
      <c r="HN271">
        <f t="shared" si="578"/>
        <v>1.37</v>
      </c>
      <c r="HR271">
        <f t="shared" ref="HR271:HU271" si="579">SUM(HR19)</f>
        <v>5.68</v>
      </c>
      <c r="HS271">
        <f t="shared" si="579"/>
        <v>11.21</v>
      </c>
      <c r="HT271">
        <f t="shared" si="579"/>
        <v>5.79</v>
      </c>
      <c r="HU271">
        <f t="shared" si="579"/>
        <v>0.94</v>
      </c>
      <c r="HY271">
        <f t="shared" ref="HY271:IB271" si="580">SUM(HY19)</f>
        <v>5.36</v>
      </c>
      <c r="HZ271">
        <f t="shared" si="580"/>
        <v>11.97</v>
      </c>
      <c r="IA271">
        <f t="shared" si="580"/>
        <v>5</v>
      </c>
      <c r="IB271">
        <f t="shared" si="580"/>
        <v>0.79</v>
      </c>
      <c r="IF271">
        <f t="shared" ref="IF271:II271" si="581">SUM(IF19)</f>
        <v>5.0999999999999996</v>
      </c>
      <c r="IG271">
        <f t="shared" si="581"/>
        <v>7.18</v>
      </c>
      <c r="IH271">
        <f t="shared" si="581"/>
        <v>5.68</v>
      </c>
      <c r="II271">
        <f t="shared" si="581"/>
        <v>0.86</v>
      </c>
      <c r="IM271">
        <f t="shared" ref="IM271:IP271" si="582">SUM(IM19)</f>
        <v>5.32</v>
      </c>
      <c r="IN271">
        <f t="shared" si="582"/>
        <v>10.62</v>
      </c>
      <c r="IO271">
        <f t="shared" si="582"/>
        <v>5.26</v>
      </c>
      <c r="IP271">
        <f t="shared" si="582"/>
        <v>1.0900000000000001</v>
      </c>
      <c r="IT271">
        <f t="shared" ref="IT271:IW271" si="583">SUM(IT19)</f>
        <v>5.01</v>
      </c>
      <c r="IU271">
        <f t="shared" si="583"/>
        <v>10.6</v>
      </c>
      <c r="IV271">
        <f t="shared" si="583"/>
        <v>4.92</v>
      </c>
      <c r="IW271">
        <f t="shared" si="583"/>
        <v>1.06</v>
      </c>
      <c r="JA271">
        <f t="shared" ref="JA271:JD271" si="584">SUM(JA19)</f>
        <v>5.42</v>
      </c>
      <c r="JB271">
        <f t="shared" si="584"/>
        <v>11.21</v>
      </c>
      <c r="JC271">
        <f t="shared" si="584"/>
        <v>5.28</v>
      </c>
      <c r="JD271">
        <f t="shared" si="584"/>
        <v>1.45</v>
      </c>
      <c r="JH271">
        <f t="shared" ref="JH271:JK271" si="585">SUM(JH19)</f>
        <v>4.1399999999999997</v>
      </c>
      <c r="JI271">
        <f t="shared" si="585"/>
        <v>6</v>
      </c>
      <c r="JJ271">
        <f t="shared" si="585"/>
        <v>4.6900000000000004</v>
      </c>
      <c r="JK271">
        <f t="shared" si="585"/>
        <v>1.1000000000000001</v>
      </c>
      <c r="JO271">
        <f t="shared" ref="JO271:JR271" si="586">SUM(JO19)</f>
        <v>5.1100000000000003</v>
      </c>
      <c r="JP271">
        <f t="shared" si="586"/>
        <v>8.44</v>
      </c>
      <c r="JQ271">
        <f t="shared" si="586"/>
        <v>5.68</v>
      </c>
      <c r="JR271">
        <f t="shared" si="586"/>
        <v>0.66</v>
      </c>
      <c r="JV271">
        <f t="shared" ref="JV271:JY271" si="587">SUM(JV19)</f>
        <v>4.96</v>
      </c>
      <c r="JW271">
        <f t="shared" si="587"/>
        <v>10.11</v>
      </c>
      <c r="JX271">
        <f t="shared" si="587"/>
        <v>5.18</v>
      </c>
      <c r="JY271">
        <f t="shared" si="587"/>
        <v>0.65</v>
      </c>
      <c r="KC271">
        <f t="shared" ref="KC271:KF271" si="588">SUM(KC19)</f>
        <v>5.4</v>
      </c>
      <c r="KD271">
        <f t="shared" si="588"/>
        <v>9.92</v>
      </c>
      <c r="KE271">
        <f t="shared" si="588"/>
        <v>5.58</v>
      </c>
      <c r="KF271">
        <f t="shared" si="588"/>
        <v>1.01</v>
      </c>
      <c r="KJ271">
        <f t="shared" ref="KJ271:KM271" si="589">SUM(KJ19)</f>
        <v>5.58</v>
      </c>
      <c r="KK271">
        <f t="shared" si="589"/>
        <v>7.82</v>
      </c>
      <c r="KL271">
        <f t="shared" si="589"/>
        <v>6.18</v>
      </c>
      <c r="KM271">
        <f t="shared" si="589"/>
        <v>1.54</v>
      </c>
      <c r="KQ271">
        <f t="shared" ref="KQ271:KT271" si="590">SUM(KQ19)</f>
        <v>4.84</v>
      </c>
      <c r="KR271">
        <f t="shared" si="590"/>
        <v>7.22</v>
      </c>
      <c r="KS271">
        <f t="shared" si="590"/>
        <v>5.63</v>
      </c>
      <c r="KT271">
        <f t="shared" si="590"/>
        <v>0.75</v>
      </c>
      <c r="KX271">
        <f t="shared" ref="KX271:LA271" si="591">SUM(KX19)</f>
        <v>6.28</v>
      </c>
      <c r="KY271">
        <f t="shared" si="591"/>
        <v>10.83</v>
      </c>
      <c r="KZ271">
        <f t="shared" si="591"/>
        <v>6.35</v>
      </c>
      <c r="LA271">
        <f t="shared" si="591"/>
        <v>2.68</v>
      </c>
      <c r="LE271">
        <f t="shared" ref="LE271:LH271" si="592">SUM(LE19)</f>
        <v>4.84</v>
      </c>
      <c r="LF271">
        <f t="shared" si="592"/>
        <v>7.34</v>
      </c>
      <c r="LG271">
        <f t="shared" si="592"/>
        <v>5.46</v>
      </c>
      <c r="LH271">
        <f t="shared" si="592"/>
        <v>0.86</v>
      </c>
      <c r="LL271">
        <f t="shared" ref="LL271:LO271" si="593">SUM(LL19)</f>
        <v>5.07</v>
      </c>
      <c r="LM271">
        <f t="shared" si="593"/>
        <v>8.6</v>
      </c>
      <c r="LN271">
        <f t="shared" si="593"/>
        <v>5.4</v>
      </c>
      <c r="LO271">
        <f t="shared" si="593"/>
        <v>0.99</v>
      </c>
      <c r="LS271">
        <f t="shared" ref="LS271:LV271" si="594">SUM(LS19)</f>
        <v>6.05</v>
      </c>
      <c r="LT271">
        <f t="shared" si="594"/>
        <v>9.82</v>
      </c>
      <c r="LU271">
        <f t="shared" si="594"/>
        <v>5.95</v>
      </c>
      <c r="LV271">
        <f t="shared" si="594"/>
        <v>2.62</v>
      </c>
      <c r="LZ271">
        <f t="shared" ref="LZ271:MC271" si="595">SUM(LZ19)</f>
        <v>6.41</v>
      </c>
      <c r="MA271">
        <f t="shared" si="595"/>
        <v>8.66</v>
      </c>
      <c r="MB271">
        <f t="shared" si="595"/>
        <v>6.49</v>
      </c>
      <c r="MC271">
        <f t="shared" si="595"/>
        <v>4.01</v>
      </c>
      <c r="MF271" t="s">
        <v>430</v>
      </c>
      <c r="MG271">
        <f t="shared" ref="MG271:MJ271" si="596">SUM(MG19)</f>
        <v>7.15</v>
      </c>
      <c r="MH271">
        <f t="shared" si="596"/>
        <v>10.72</v>
      </c>
      <c r="MI271">
        <f t="shared" si="596"/>
        <v>7.41</v>
      </c>
      <c r="MJ271">
        <f t="shared" si="596"/>
        <v>2.87</v>
      </c>
      <c r="MM271" t="s">
        <v>430</v>
      </c>
      <c r="MN271">
        <f t="shared" ref="MN271:MQ271" si="597">SUM(MN19)</f>
        <v>5.29</v>
      </c>
      <c r="MO271">
        <f t="shared" si="597"/>
        <v>8.89</v>
      </c>
      <c r="MP271">
        <f t="shared" si="597"/>
        <v>5.27</v>
      </c>
      <c r="MQ271">
        <f t="shared" si="597"/>
        <v>2.38</v>
      </c>
      <c r="MT271" t="s">
        <v>430</v>
      </c>
      <c r="MU271">
        <f t="shared" ref="MU271:MX271" si="598">SUM(MU19)</f>
        <v>5.35</v>
      </c>
      <c r="MV271">
        <f t="shared" si="598"/>
        <v>7.8</v>
      </c>
      <c r="MW271">
        <f t="shared" si="598"/>
        <v>5.75</v>
      </c>
      <c r="MX271">
        <f t="shared" si="598"/>
        <v>2.36</v>
      </c>
      <c r="NA271" t="s">
        <v>430</v>
      </c>
      <c r="NB271">
        <f t="shared" ref="NB271:NE271" si="599">SUM(NB19)</f>
        <v>4.24</v>
      </c>
      <c r="NC271">
        <f t="shared" si="599"/>
        <v>4.5599999999999996</v>
      </c>
      <c r="ND271">
        <f t="shared" si="599"/>
        <v>4.8499999999999996</v>
      </c>
      <c r="NE271">
        <f t="shared" si="599"/>
        <v>1.76</v>
      </c>
      <c r="NH271" t="s">
        <v>430</v>
      </c>
      <c r="NI271">
        <f t="shared" ref="NI271:NL271" si="600">SUM(NI19)</f>
        <v>4.5199999999999996</v>
      </c>
      <c r="NJ271">
        <f t="shared" si="600"/>
        <v>6.04</v>
      </c>
      <c r="NK271">
        <f t="shared" si="600"/>
        <v>5.28</v>
      </c>
      <c r="NL271">
        <f t="shared" si="600"/>
        <v>0.97</v>
      </c>
      <c r="NO271" t="s">
        <v>430</v>
      </c>
      <c r="NP271">
        <f t="shared" ref="NP271:NS271" si="601">SUM(NP19)</f>
        <v>12.4</v>
      </c>
      <c r="NQ271">
        <f t="shared" si="601"/>
        <v>13.81</v>
      </c>
      <c r="NR271">
        <f t="shared" si="601"/>
        <v>13.4</v>
      </c>
      <c r="NS271">
        <f t="shared" si="601"/>
        <v>9.32</v>
      </c>
      <c r="NV271" t="s">
        <v>430</v>
      </c>
      <c r="NW271">
        <f t="shared" ref="NW271:NZ271" si="602">SUM(NW19)</f>
        <v>35.17</v>
      </c>
      <c r="NX271">
        <f t="shared" si="602"/>
        <v>20.059999999999999</v>
      </c>
      <c r="NY271">
        <f t="shared" si="602"/>
        <v>36.39</v>
      </c>
      <c r="NZ271">
        <f t="shared" si="602"/>
        <v>49.39</v>
      </c>
      <c r="OC271" t="s">
        <v>430</v>
      </c>
      <c r="OD271">
        <f t="shared" ref="OD271:OG271" si="603">SUM(OD19)</f>
        <v>38.06</v>
      </c>
      <c r="OE271">
        <f t="shared" si="603"/>
        <v>22.59</v>
      </c>
      <c r="OF271">
        <f t="shared" si="603"/>
        <v>39.479999999999997</v>
      </c>
      <c r="OG271">
        <f t="shared" si="603"/>
        <v>51.03</v>
      </c>
      <c r="OJ271" t="s">
        <v>430</v>
      </c>
      <c r="OK271">
        <f t="shared" ref="OK271:ON271" si="604">SUM(OK19)</f>
        <v>36.369999999999997</v>
      </c>
      <c r="OL271">
        <f t="shared" si="604"/>
        <v>24.53</v>
      </c>
      <c r="OM271">
        <f t="shared" si="604"/>
        <v>36.869999999999997</v>
      </c>
      <c r="ON271">
        <f t="shared" si="604"/>
        <v>50.79</v>
      </c>
      <c r="OQ271" t="s">
        <v>430</v>
      </c>
      <c r="OR271">
        <f t="shared" ref="OR271:OU271" si="605">SUM(OR19)</f>
        <v>15.59</v>
      </c>
      <c r="OS271">
        <f t="shared" si="605"/>
        <v>16.25</v>
      </c>
      <c r="OT271">
        <f t="shared" si="605"/>
        <v>14</v>
      </c>
      <c r="OU271">
        <f t="shared" si="605"/>
        <v>20.64</v>
      </c>
      <c r="OX271" t="s">
        <v>430</v>
      </c>
      <c r="OY271">
        <f t="shared" ref="OY271:PB271" si="606">SUM(OY19)</f>
        <v>3.32</v>
      </c>
      <c r="OZ271">
        <f t="shared" si="606"/>
        <v>6.28</v>
      </c>
      <c r="PA271">
        <f t="shared" si="606"/>
        <v>2.65</v>
      </c>
      <c r="PB271">
        <f t="shared" si="606"/>
        <v>1.62</v>
      </c>
      <c r="PE271" t="s">
        <v>430</v>
      </c>
      <c r="PF271">
        <f t="shared" ref="PF271:PI271" si="607">SUM(PF19)</f>
        <v>2.27</v>
      </c>
      <c r="PG271">
        <f t="shared" si="607"/>
        <v>3.82</v>
      </c>
      <c r="PH271">
        <f t="shared" si="607"/>
        <v>1.39</v>
      </c>
      <c r="PI271">
        <f t="shared" si="607"/>
        <v>1.19</v>
      </c>
      <c r="PL271" t="s">
        <v>430</v>
      </c>
      <c r="PM271">
        <f t="shared" ref="PM271:PP271" si="608">SUM(PM19)</f>
        <v>1.53</v>
      </c>
      <c r="PN271">
        <f t="shared" si="608"/>
        <v>2.74</v>
      </c>
      <c r="PO271">
        <f t="shared" si="608"/>
        <v>1</v>
      </c>
      <c r="PP271">
        <f t="shared" si="608"/>
        <v>0.39</v>
      </c>
      <c r="PS271" t="s">
        <v>430</v>
      </c>
      <c r="PT271">
        <f t="shared" ref="PT271:PW271" si="609">SUM(PT19)</f>
        <v>0.78</v>
      </c>
      <c r="PU271">
        <f t="shared" si="609"/>
        <v>0.75</v>
      </c>
      <c r="PV271">
        <f t="shared" si="609"/>
        <v>0.61</v>
      </c>
      <c r="PW271">
        <f t="shared" si="609"/>
        <v>0.11</v>
      </c>
      <c r="PZ271" t="s">
        <v>430</v>
      </c>
      <c r="QA271">
        <f t="shared" ref="QA271:QD271" si="610">SUM(QA19)</f>
        <v>0.56000000000000005</v>
      </c>
      <c r="QB271">
        <f t="shared" si="610"/>
        <v>1.46</v>
      </c>
      <c r="QC271">
        <f t="shared" si="610"/>
        <v>0.34</v>
      </c>
      <c r="QD271">
        <f t="shared" si="610"/>
        <v>0.48</v>
      </c>
      <c r="QG271" t="s">
        <v>430</v>
      </c>
      <c r="QH271">
        <f t="shared" ref="QH271:QK271" si="611">SUM(QH19)</f>
        <v>0.38</v>
      </c>
      <c r="QI271">
        <f t="shared" si="611"/>
        <v>1.05</v>
      </c>
      <c r="QJ271">
        <f t="shared" si="611"/>
        <v>0.15</v>
      </c>
      <c r="QK271">
        <f t="shared" si="611"/>
        <v>0.34</v>
      </c>
      <c r="QN271" t="s">
        <v>430</v>
      </c>
      <c r="QO271">
        <f t="shared" ref="QO271:QR271" si="612">SUM(QO19)</f>
        <v>0.22</v>
      </c>
      <c r="QP271">
        <f t="shared" si="612"/>
        <v>0.53</v>
      </c>
      <c r="QQ271">
        <f t="shared" si="612"/>
        <v>0.15</v>
      </c>
      <c r="QR271">
        <f t="shared" si="612"/>
        <v>0.12</v>
      </c>
      <c r="QU271" t="s">
        <v>430</v>
      </c>
      <c r="QV271">
        <f t="shared" ref="QV271:QY271" si="613">SUM(QV19)</f>
        <v>0.14000000000000001</v>
      </c>
      <c r="QW271">
        <f t="shared" si="613"/>
        <v>0</v>
      </c>
      <c r="QX271">
        <f t="shared" si="613"/>
        <v>0.12</v>
      </c>
      <c r="QY271">
        <f t="shared" si="613"/>
        <v>0</v>
      </c>
      <c r="RB271" t="s">
        <v>430</v>
      </c>
      <c r="RC271">
        <f t="shared" ref="RC271:RF271" si="614">SUM(RC19)</f>
        <v>0.26</v>
      </c>
      <c r="RD271">
        <f t="shared" si="614"/>
        <v>0.93</v>
      </c>
      <c r="RE271">
        <f t="shared" si="614"/>
        <v>0.19</v>
      </c>
      <c r="RF271">
        <f t="shared" si="614"/>
        <v>0</v>
      </c>
      <c r="RI271" t="s">
        <v>430</v>
      </c>
      <c r="RJ271">
        <f t="shared" ref="RJ271:RM271" si="615">SUM(RJ19)</f>
        <v>0.16</v>
      </c>
      <c r="RK271">
        <f t="shared" si="615"/>
        <v>0.57999999999999996</v>
      </c>
      <c r="RL271">
        <f t="shared" si="615"/>
        <v>7.0000000000000007E-2</v>
      </c>
      <c r="RM271">
        <f t="shared" si="615"/>
        <v>7.0000000000000007E-2</v>
      </c>
      <c r="RP271" t="s">
        <v>430</v>
      </c>
      <c r="RQ271">
        <f t="shared" ref="RQ271:RT271" si="616">SUM(RQ19)</f>
        <v>0.13</v>
      </c>
      <c r="RR271">
        <f t="shared" si="616"/>
        <v>0.32</v>
      </c>
      <c r="RS271">
        <f t="shared" si="616"/>
        <v>0.09</v>
      </c>
      <c r="RT271">
        <f t="shared" si="616"/>
        <v>0.11</v>
      </c>
      <c r="RW271" t="s">
        <v>430</v>
      </c>
      <c r="RX271">
        <f t="shared" ref="RX271:SA271" si="617">SUM(RX19)</f>
        <v>0.1</v>
      </c>
      <c r="RY271">
        <f t="shared" si="617"/>
        <v>0.26</v>
      </c>
      <c r="RZ271">
        <f t="shared" si="617"/>
        <v>0.1</v>
      </c>
      <c r="SA271">
        <f t="shared" si="617"/>
        <v>0</v>
      </c>
      <c r="SD271" t="s">
        <v>430</v>
      </c>
      <c r="SE271">
        <f t="shared" ref="SE271:SH271" si="618">SUM(SE19)</f>
        <v>0.55000000000000004</v>
      </c>
      <c r="SF271">
        <f t="shared" si="618"/>
        <v>1.19</v>
      </c>
      <c r="SG271">
        <f t="shared" si="618"/>
        <v>0.47</v>
      </c>
      <c r="SH271">
        <f t="shared" si="618"/>
        <v>0.1</v>
      </c>
      <c r="SK271" t="s">
        <v>430</v>
      </c>
      <c r="SL271">
        <f t="shared" ref="SL271:SO271" si="619">SUM(SL19)</f>
        <v>0.08</v>
      </c>
      <c r="SM271">
        <f t="shared" si="619"/>
        <v>0.09</v>
      </c>
      <c r="SN271">
        <f t="shared" si="619"/>
        <v>0.08</v>
      </c>
      <c r="SO271">
        <f t="shared" si="619"/>
        <v>0</v>
      </c>
      <c r="SR271" t="s">
        <v>430</v>
      </c>
      <c r="SS271">
        <f t="shared" ref="SS271:SV271" si="620">SUM(SS19)</f>
        <v>0.09</v>
      </c>
      <c r="ST271">
        <f t="shared" si="620"/>
        <v>0.08</v>
      </c>
      <c r="SU271">
        <f t="shared" si="620"/>
        <v>0.1</v>
      </c>
      <c r="SV271">
        <f t="shared" si="620"/>
        <v>7.0000000000000007E-2</v>
      </c>
      <c r="SY271" t="s">
        <v>430</v>
      </c>
      <c r="SZ271">
        <f t="shared" ref="SZ271:TC271" si="621">SUM(SZ19)</f>
        <v>0.15</v>
      </c>
      <c r="TA271">
        <f t="shared" si="621"/>
        <v>0</v>
      </c>
      <c r="TB271">
        <f t="shared" si="621"/>
        <v>0.18</v>
      </c>
      <c r="TC271">
        <f t="shared" si="621"/>
        <v>0</v>
      </c>
      <c r="TF271" t="s">
        <v>430</v>
      </c>
      <c r="TG271">
        <f t="shared" ref="TG271:TJ271" si="622">SUM(TG19)</f>
        <v>0.04</v>
      </c>
      <c r="TH271">
        <f t="shared" si="622"/>
        <v>0</v>
      </c>
      <c r="TI271">
        <f t="shared" si="622"/>
        <v>0.04</v>
      </c>
      <c r="TJ271">
        <f t="shared" si="622"/>
        <v>0.06</v>
      </c>
      <c r="TM271" t="s">
        <v>430</v>
      </c>
      <c r="TN271">
        <f t="shared" ref="TN271:TQ271" si="623">SUM(TN19)</f>
        <v>0.2</v>
      </c>
      <c r="TO271">
        <f t="shared" si="623"/>
        <v>0.16</v>
      </c>
      <c r="TP271">
        <f t="shared" si="623"/>
        <v>0.06</v>
      </c>
      <c r="TQ271">
        <f t="shared" si="623"/>
        <v>0.23</v>
      </c>
      <c r="TT271" t="s">
        <v>430</v>
      </c>
      <c r="TU271">
        <f t="shared" ref="TU271:TX271" si="624">SUM(TU19)</f>
        <v>0.09</v>
      </c>
      <c r="TV271">
        <f t="shared" si="624"/>
        <v>0.19</v>
      </c>
      <c r="TW271">
        <f t="shared" si="624"/>
        <v>0.05</v>
      </c>
      <c r="TX271">
        <f t="shared" si="624"/>
        <v>0.08</v>
      </c>
      <c r="UA271" t="s">
        <v>430</v>
      </c>
      <c r="UB271">
        <f t="shared" ref="UB271:UE271" si="625">SUM(UB19)</f>
        <v>0.14000000000000001</v>
      </c>
      <c r="UC271">
        <f t="shared" si="625"/>
        <v>0.06</v>
      </c>
      <c r="UD271">
        <f t="shared" si="625"/>
        <v>0.11</v>
      </c>
      <c r="UE271">
        <f t="shared" si="625"/>
        <v>0.2</v>
      </c>
      <c r="UH271" t="s">
        <v>430</v>
      </c>
      <c r="UI271">
        <f t="shared" ref="UI271:UL271" si="626">SUM(UI19)</f>
        <v>0.3</v>
      </c>
      <c r="UJ271">
        <f t="shared" si="626"/>
        <v>0</v>
      </c>
      <c r="UK271">
        <f t="shared" si="626"/>
        <v>0.44</v>
      </c>
      <c r="UL271">
        <f t="shared" si="626"/>
        <v>0.05</v>
      </c>
      <c r="UO271" t="s">
        <v>430</v>
      </c>
      <c r="UP271">
        <f t="shared" ref="UP271:US271" si="627">SUM(UP19)</f>
        <v>0.15</v>
      </c>
      <c r="UQ271">
        <f t="shared" si="627"/>
        <v>0.34</v>
      </c>
      <c r="UR271">
        <f t="shared" si="627"/>
        <v>0.14000000000000001</v>
      </c>
      <c r="US271">
        <f t="shared" si="627"/>
        <v>0.06</v>
      </c>
      <c r="UV271" t="s">
        <v>430</v>
      </c>
      <c r="UW271">
        <f t="shared" ref="UW271:UZ271" si="628">SUM(UW19)</f>
        <v>0.2</v>
      </c>
      <c r="UX271">
        <f t="shared" si="628"/>
        <v>0.13</v>
      </c>
      <c r="UY271">
        <f t="shared" si="628"/>
        <v>0.1</v>
      </c>
      <c r="UZ271">
        <f t="shared" si="628"/>
        <v>0.04</v>
      </c>
      <c r="VC271" t="s">
        <v>430</v>
      </c>
      <c r="VD271">
        <f t="shared" ref="VD271:VG271" si="629">SUM(VD19)</f>
        <v>0.18</v>
      </c>
      <c r="VE271">
        <f t="shared" si="629"/>
        <v>0</v>
      </c>
      <c r="VF271">
        <f t="shared" si="629"/>
        <v>0.19</v>
      </c>
      <c r="VG271">
        <f t="shared" si="629"/>
        <v>0.13</v>
      </c>
      <c r="VJ271" t="s">
        <v>430</v>
      </c>
      <c r="VK271">
        <f t="shared" ref="VK271:VN271" si="630">SUM(VK19)</f>
        <v>0.14000000000000001</v>
      </c>
      <c r="VL271">
        <f t="shared" si="630"/>
        <v>0.14000000000000001</v>
      </c>
      <c r="VM271">
        <f t="shared" si="630"/>
        <v>0.17</v>
      </c>
      <c r="VN271">
        <f t="shared" si="630"/>
        <v>7.0000000000000007E-2</v>
      </c>
      <c r="VQ271" t="s">
        <v>430</v>
      </c>
      <c r="VR271">
        <f t="shared" ref="VR271:VU271" si="631">SUM(VR19)</f>
        <v>0.21</v>
      </c>
      <c r="VS271">
        <f t="shared" si="631"/>
        <v>0.43</v>
      </c>
      <c r="VT271">
        <f t="shared" si="631"/>
        <v>0.18</v>
      </c>
      <c r="VU271">
        <f t="shared" si="631"/>
        <v>7.0000000000000007E-2</v>
      </c>
      <c r="VX271" t="s">
        <v>430</v>
      </c>
      <c r="VY271">
        <f t="shared" ref="VY271:WB271" si="632">SUM(VY19)</f>
        <v>0.25</v>
      </c>
      <c r="VZ271">
        <f t="shared" si="632"/>
        <v>0.1</v>
      </c>
      <c r="WA271">
        <f t="shared" si="632"/>
        <v>0.18</v>
      </c>
      <c r="WB271">
        <f t="shared" si="632"/>
        <v>0.21</v>
      </c>
      <c r="WE271" t="s">
        <v>430</v>
      </c>
      <c r="WF271">
        <f t="shared" ref="WF271:WI271" si="633">SUM(WF19)</f>
        <v>0.19</v>
      </c>
      <c r="WG271">
        <f t="shared" si="633"/>
        <v>0.17</v>
      </c>
      <c r="WH271">
        <f t="shared" si="633"/>
        <v>0.2</v>
      </c>
      <c r="WI271">
        <f t="shared" si="633"/>
        <v>0.19</v>
      </c>
      <c r="WL271" t="s">
        <v>430</v>
      </c>
      <c r="WM271">
        <f t="shared" ref="WM271:WP271" si="634">SUM(WM19)</f>
        <v>0.13</v>
      </c>
      <c r="WN271">
        <f t="shared" si="634"/>
        <v>0</v>
      </c>
      <c r="WO271">
        <f t="shared" si="634"/>
        <v>0.19</v>
      </c>
      <c r="WP271">
        <f t="shared" si="634"/>
        <v>0</v>
      </c>
      <c r="WS271" t="s">
        <v>430</v>
      </c>
      <c r="WT271">
        <f t="shared" ref="WT271:WW271" si="635">SUM(WT19)</f>
        <v>0.34</v>
      </c>
      <c r="WU271">
        <f t="shared" si="635"/>
        <v>0.6</v>
      </c>
      <c r="WV271">
        <f t="shared" si="635"/>
        <v>0.3</v>
      </c>
      <c r="WW271">
        <f t="shared" si="635"/>
        <v>0.19</v>
      </c>
      <c r="WZ271" t="s">
        <v>430</v>
      </c>
      <c r="XA271">
        <f t="shared" ref="XA271:XD271" si="636">SUM(XA19)</f>
        <v>0.52</v>
      </c>
      <c r="XB271">
        <f t="shared" si="636"/>
        <v>2.6</v>
      </c>
      <c r="XC271">
        <f t="shared" si="636"/>
        <v>0.18</v>
      </c>
      <c r="XD271">
        <f t="shared" si="636"/>
        <v>0.04</v>
      </c>
      <c r="XG271" t="s">
        <v>430</v>
      </c>
      <c r="XH271">
        <f t="shared" ref="XH271:XK271" si="637">SUM(XH19)</f>
        <v>0.4</v>
      </c>
      <c r="XI271">
        <f t="shared" si="637"/>
        <v>0.3</v>
      </c>
      <c r="XJ271">
        <f t="shared" si="637"/>
        <v>0.32</v>
      </c>
      <c r="XK271">
        <f t="shared" si="637"/>
        <v>0.75</v>
      </c>
      <c r="XN271" t="s">
        <v>430</v>
      </c>
      <c r="XO271">
        <f t="shared" ref="XO271:XR271" si="638">SUM(XO19)</f>
        <v>0.14000000000000001</v>
      </c>
      <c r="XP271">
        <f t="shared" si="638"/>
        <v>0.1</v>
      </c>
      <c r="XQ271">
        <f t="shared" si="638"/>
        <v>0.19</v>
      </c>
      <c r="XR271">
        <f t="shared" si="638"/>
        <v>0.06</v>
      </c>
      <c r="XU271" t="s">
        <v>430</v>
      </c>
      <c r="XV271">
        <f t="shared" ref="XV271:XY271" si="639">SUM(XV19)</f>
        <v>0.35</v>
      </c>
      <c r="XW271">
        <f t="shared" si="639"/>
        <v>0.15</v>
      </c>
      <c r="XX271">
        <f t="shared" si="639"/>
        <v>0.36</v>
      </c>
      <c r="XY271">
        <f t="shared" si="639"/>
        <v>0.21</v>
      </c>
      <c r="YB271" t="s">
        <v>430</v>
      </c>
      <c r="YC271">
        <f t="shared" ref="YC271:YF271" si="640">SUM(YC19)</f>
        <v>0.28999999999999998</v>
      </c>
      <c r="YD271">
        <f t="shared" si="640"/>
        <v>0.28999999999999998</v>
      </c>
      <c r="YE271">
        <f t="shared" si="640"/>
        <v>0.38</v>
      </c>
      <c r="YF271">
        <f t="shared" si="640"/>
        <v>0</v>
      </c>
      <c r="YI271" t="s">
        <v>430</v>
      </c>
      <c r="YJ271">
        <f t="shared" ref="YJ271:YN271" si="641">SUM(YJ19)</f>
        <v>0.25</v>
      </c>
      <c r="YK271">
        <f t="shared" si="641"/>
        <v>0.35</v>
      </c>
      <c r="YL271">
        <f t="shared" ref="YL271" si="642">SUM(YL19)</f>
        <v>0.24</v>
      </c>
      <c r="YM271">
        <f t="shared" si="641"/>
        <v>0.31</v>
      </c>
      <c r="YN271">
        <f t="shared" si="641"/>
        <v>0.04</v>
      </c>
    </row>
    <row r="272" spans="1:664" x14ac:dyDescent="0.25">
      <c r="A272" t="s">
        <v>431</v>
      </c>
      <c r="B272">
        <f>SUM(B20)</f>
        <v>9.3699999999999992</v>
      </c>
      <c r="C272">
        <f t="shared" si="191"/>
        <v>7.85</v>
      </c>
      <c r="D272">
        <f t="shared" si="191"/>
        <v>9.75</v>
      </c>
      <c r="E272">
        <f t="shared" si="191"/>
        <v>9.7100000000000009</v>
      </c>
      <c r="H272" t="s">
        <v>431</v>
      </c>
      <c r="I272">
        <f>SUM(I20)</f>
        <v>9.5500000000000007</v>
      </c>
      <c r="J272">
        <f t="shared" si="192"/>
        <v>6.09</v>
      </c>
      <c r="K272">
        <f t="shared" si="192"/>
        <v>10.34</v>
      </c>
      <c r="L272">
        <f t="shared" si="192"/>
        <v>9.81</v>
      </c>
      <c r="O272" t="s">
        <v>431</v>
      </c>
      <c r="P272">
        <f>SUM(P20)</f>
        <v>9.1300000000000008</v>
      </c>
      <c r="Q272">
        <f t="shared" si="193"/>
        <v>6.58</v>
      </c>
      <c r="R272">
        <f t="shared" si="193"/>
        <v>9.48</v>
      </c>
      <c r="S272">
        <f t="shared" si="193"/>
        <v>9.83</v>
      </c>
      <c r="V272" t="s">
        <v>431</v>
      </c>
      <c r="W272">
        <f>SUM(W20)</f>
        <v>9.14</v>
      </c>
      <c r="X272">
        <f t="shared" si="194"/>
        <v>4.4000000000000004</v>
      </c>
      <c r="Y272">
        <f t="shared" si="194"/>
        <v>8.8699999999999992</v>
      </c>
      <c r="Z272">
        <f t="shared" si="194"/>
        <v>12.86</v>
      </c>
      <c r="AC272" t="s">
        <v>431</v>
      </c>
      <c r="AD272">
        <f>SUM(AD20)</f>
        <v>9.99</v>
      </c>
      <c r="AE272">
        <f t="shared" si="195"/>
        <v>9.5399999999999991</v>
      </c>
      <c r="AF272">
        <f t="shared" si="195"/>
        <v>9.69</v>
      </c>
      <c r="AG272">
        <f t="shared" si="195"/>
        <v>11.45</v>
      </c>
      <c r="AJ272" t="s">
        <v>431</v>
      </c>
      <c r="AK272">
        <f>SUM(AK20)</f>
        <v>9.48</v>
      </c>
      <c r="AL272">
        <f t="shared" si="196"/>
        <v>9.26</v>
      </c>
      <c r="AM272">
        <f t="shared" si="196"/>
        <v>9.34</v>
      </c>
      <c r="AN272">
        <f t="shared" si="196"/>
        <v>9.94</v>
      </c>
      <c r="AQ272" t="s">
        <v>431</v>
      </c>
      <c r="AR272">
        <f>SUM(AR20)</f>
        <v>9.16</v>
      </c>
      <c r="AS272">
        <f t="shared" si="197"/>
        <v>9.2200000000000006</v>
      </c>
      <c r="AT272">
        <f t="shared" si="197"/>
        <v>9.4700000000000006</v>
      </c>
      <c r="AU272">
        <f t="shared" si="197"/>
        <v>8.42</v>
      </c>
      <c r="AX272" t="s">
        <v>431</v>
      </c>
      <c r="AY272">
        <f>SUM(AY20)</f>
        <v>9.36</v>
      </c>
      <c r="AZ272">
        <f t="shared" si="198"/>
        <v>8.73</v>
      </c>
      <c r="BA272">
        <f t="shared" si="198"/>
        <v>9.1999999999999993</v>
      </c>
      <c r="BB272">
        <f t="shared" si="198"/>
        <v>10.61</v>
      </c>
      <c r="BE272" t="s">
        <v>431</v>
      </c>
      <c r="BF272">
        <f>SUM(BF20)</f>
        <v>9.0299999999999994</v>
      </c>
      <c r="BG272">
        <f t="shared" si="199"/>
        <v>7.38</v>
      </c>
      <c r="BH272">
        <f t="shared" si="199"/>
        <v>9.36</v>
      </c>
      <c r="BI272">
        <f t="shared" si="199"/>
        <v>9.6999999999999993</v>
      </c>
      <c r="BL272" t="s">
        <v>431</v>
      </c>
      <c r="BM272">
        <f>SUM(BM20)</f>
        <v>9.18</v>
      </c>
      <c r="BN272">
        <f t="shared" si="200"/>
        <v>5.59</v>
      </c>
      <c r="BO272">
        <f t="shared" si="200"/>
        <v>9.5399999999999991</v>
      </c>
      <c r="BP272">
        <f t="shared" si="200"/>
        <v>10.62</v>
      </c>
      <c r="BS272" t="s">
        <v>431</v>
      </c>
      <c r="BT272">
        <f>SUM(BT20)</f>
        <v>9.7100000000000009</v>
      </c>
      <c r="BU272">
        <f t="shared" si="201"/>
        <v>8.69</v>
      </c>
      <c r="BV272">
        <f t="shared" si="201"/>
        <v>9.52</v>
      </c>
      <c r="BW272">
        <f t="shared" si="201"/>
        <v>10.94</v>
      </c>
      <c r="BZ272" t="s">
        <v>431</v>
      </c>
      <c r="CA272">
        <f>SUM(CA20)</f>
        <v>10.039999999999999</v>
      </c>
      <c r="CB272">
        <f t="shared" si="202"/>
        <v>9.6999999999999993</v>
      </c>
      <c r="CC272">
        <f t="shared" si="202"/>
        <v>9.99</v>
      </c>
      <c r="CD272">
        <f t="shared" si="202"/>
        <v>10.94</v>
      </c>
      <c r="CG272" t="s">
        <v>431</v>
      </c>
      <c r="CH272">
        <f>SUM(CH20)</f>
        <v>10.16</v>
      </c>
      <c r="CI272">
        <f t="shared" ref="CI272:CK272" si="643">SUM(CI20)</f>
        <v>9.4600000000000009</v>
      </c>
      <c r="CJ272">
        <f t="shared" si="643"/>
        <v>10.87</v>
      </c>
      <c r="CK272">
        <f t="shared" si="643"/>
        <v>9.25</v>
      </c>
      <c r="CN272" t="s">
        <v>431</v>
      </c>
      <c r="CO272">
        <f>SUM(CO20)</f>
        <v>10.71</v>
      </c>
      <c r="CP272">
        <f t="shared" ref="CP272:CR272" si="644">SUM(CP20)</f>
        <v>9.8000000000000007</v>
      </c>
      <c r="CQ272">
        <f t="shared" si="644"/>
        <v>10.48</v>
      </c>
      <c r="CR272">
        <f t="shared" si="644"/>
        <v>13.13</v>
      </c>
      <c r="CU272" t="s">
        <v>431</v>
      </c>
      <c r="CV272">
        <f>SUM(CV20)</f>
        <v>9.67</v>
      </c>
      <c r="CW272">
        <f t="shared" ref="CW272:CY272" si="645">SUM(CW20)</f>
        <v>9.06</v>
      </c>
      <c r="CX272">
        <f t="shared" si="645"/>
        <v>9.77</v>
      </c>
      <c r="CY272">
        <f t="shared" si="645"/>
        <v>9.81</v>
      </c>
      <c r="DB272" t="s">
        <v>431</v>
      </c>
      <c r="DC272">
        <f>SUM(DC20)</f>
        <v>10.08</v>
      </c>
      <c r="DD272">
        <f t="shared" ref="DD272:DF272" si="646">SUM(DD20)</f>
        <v>8.3000000000000007</v>
      </c>
      <c r="DE272">
        <f t="shared" si="646"/>
        <v>9.9</v>
      </c>
      <c r="DF272">
        <f t="shared" si="646"/>
        <v>11.99</v>
      </c>
      <c r="DI272" t="s">
        <v>431</v>
      </c>
      <c r="DJ272">
        <f>SUM(DJ20)</f>
        <v>9.41</v>
      </c>
      <c r="DK272">
        <f t="shared" ref="DK272:DM272" si="647">SUM(DK20)</f>
        <v>4.7</v>
      </c>
      <c r="DL272">
        <f t="shared" si="647"/>
        <v>10.28</v>
      </c>
      <c r="DM272">
        <f t="shared" si="647"/>
        <v>8.83</v>
      </c>
      <c r="DP272" t="s">
        <v>431</v>
      </c>
      <c r="DQ272">
        <f>SUM(DQ20)</f>
        <v>9.66</v>
      </c>
      <c r="DR272">
        <f t="shared" ref="DR272:DT272" si="648">SUM(DR20)</f>
        <v>7.07</v>
      </c>
      <c r="DS272">
        <f t="shared" si="648"/>
        <v>10.16</v>
      </c>
      <c r="DT272">
        <f t="shared" si="648"/>
        <v>10.19</v>
      </c>
      <c r="DW272" t="s">
        <v>431</v>
      </c>
      <c r="DX272">
        <f>SUM(DX20)</f>
        <v>9.58</v>
      </c>
      <c r="DY272">
        <f t="shared" ref="DY272:EA272" si="649">SUM(DY20)</f>
        <v>9.56</v>
      </c>
      <c r="DZ272">
        <f t="shared" si="649"/>
        <v>9.42</v>
      </c>
      <c r="EA272">
        <f t="shared" si="649"/>
        <v>9.76</v>
      </c>
      <c r="ED272" t="s">
        <v>431</v>
      </c>
      <c r="EE272">
        <f>SUM(EE20)</f>
        <v>8.9499999999999993</v>
      </c>
      <c r="EF272">
        <f t="shared" ref="EF272:EH272" si="650">SUM(EF20)</f>
        <v>5.79</v>
      </c>
      <c r="EG272">
        <f t="shared" si="650"/>
        <v>8.64</v>
      </c>
      <c r="EH272">
        <f t="shared" si="650"/>
        <v>12.2</v>
      </c>
      <c r="EK272" t="s">
        <v>431</v>
      </c>
      <c r="EL272">
        <f>SUM(EL20)</f>
        <v>9.18</v>
      </c>
      <c r="EM272">
        <f t="shared" ref="EM272:EO272" si="651">SUM(EM20)</f>
        <v>6.22</v>
      </c>
      <c r="EN272">
        <f t="shared" si="651"/>
        <v>9.33</v>
      </c>
      <c r="EO272">
        <f t="shared" si="651"/>
        <v>10.41</v>
      </c>
      <c r="ER272" t="s">
        <v>431</v>
      </c>
      <c r="ES272">
        <f>SUM(ES20)</f>
        <v>9.6999999999999993</v>
      </c>
      <c r="ET272">
        <f t="shared" ref="ET272:EV272" si="652">SUM(ET20)</f>
        <v>4.7</v>
      </c>
      <c r="EU272">
        <f t="shared" si="652"/>
        <v>10.199999999999999</v>
      </c>
      <c r="EV272">
        <f t="shared" si="652"/>
        <v>12.12</v>
      </c>
      <c r="EZ272">
        <f>SUM(EZ20)</f>
        <v>8.9600000000000009</v>
      </c>
      <c r="FA272">
        <f t="shared" ref="FA272:FC272" si="653">SUM(FA20)</f>
        <v>7.23</v>
      </c>
      <c r="FB272">
        <f t="shared" si="653"/>
        <v>8.41</v>
      </c>
      <c r="FC272">
        <f t="shared" si="653"/>
        <v>11.89</v>
      </c>
      <c r="FG272">
        <f>SUM(FG20)</f>
        <v>7.28</v>
      </c>
      <c r="FH272">
        <f t="shared" ref="FH272:FJ272" si="654">SUM(FH20)</f>
        <v>4.2300000000000004</v>
      </c>
      <c r="FI272">
        <f t="shared" si="654"/>
        <v>7.27</v>
      </c>
      <c r="FJ272">
        <f t="shared" si="654"/>
        <v>8.83</v>
      </c>
      <c r="FN272">
        <f>SUM(FN20)</f>
        <v>10.01</v>
      </c>
      <c r="FO272">
        <f t="shared" ref="FO272:FQ272" si="655">SUM(FO20)</f>
        <v>11</v>
      </c>
      <c r="FP272">
        <f t="shared" si="655"/>
        <v>9.59</v>
      </c>
      <c r="FQ272">
        <f t="shared" si="655"/>
        <v>10.89</v>
      </c>
      <c r="FU272">
        <f>SUM(FU20)</f>
        <v>8.3000000000000007</v>
      </c>
      <c r="FV272">
        <f t="shared" ref="FV272:FX272" si="656">SUM(FV20)</f>
        <v>6.65</v>
      </c>
      <c r="FW272">
        <f t="shared" si="656"/>
        <v>7.95</v>
      </c>
      <c r="FX272">
        <f t="shared" si="656"/>
        <v>10.43</v>
      </c>
      <c r="GB272">
        <f>SUM(GB20)</f>
        <v>7.25</v>
      </c>
      <c r="GC272">
        <f t="shared" ref="GC272:GE272" si="657">SUM(GC20)</f>
        <v>5.64</v>
      </c>
      <c r="GD272">
        <f t="shared" si="657"/>
        <v>7.04</v>
      </c>
      <c r="GE272">
        <f t="shared" si="657"/>
        <v>8.4</v>
      </c>
      <c r="GI272">
        <f>SUM(GI20)</f>
        <v>8.24</v>
      </c>
      <c r="GJ272">
        <f t="shared" ref="GJ272:GL272" si="658">SUM(GJ20)</f>
        <v>4.59</v>
      </c>
      <c r="GK272">
        <f t="shared" si="658"/>
        <v>8.58</v>
      </c>
      <c r="GL272">
        <f t="shared" si="658"/>
        <v>9.18</v>
      </c>
      <c r="GP272">
        <f>SUM(GP20)</f>
        <v>9.92</v>
      </c>
      <c r="GQ272">
        <f t="shared" ref="GQ272:GS272" si="659">SUM(GQ20)</f>
        <v>8.2200000000000006</v>
      </c>
      <c r="GR272">
        <f t="shared" si="659"/>
        <v>10.3</v>
      </c>
      <c r="GS272">
        <f t="shared" si="659"/>
        <v>9.48</v>
      </c>
      <c r="GW272">
        <f>SUM(GW20)</f>
        <v>10.61</v>
      </c>
      <c r="GX272">
        <f t="shared" ref="GX272:GZ272" si="660">SUM(GX20)</f>
        <v>6.95</v>
      </c>
      <c r="GY272">
        <f t="shared" si="660"/>
        <v>11.3</v>
      </c>
      <c r="GZ272">
        <f t="shared" si="660"/>
        <v>10.42</v>
      </c>
      <c r="HD272">
        <f>SUM(HD20)</f>
        <v>9.58</v>
      </c>
      <c r="HE272">
        <f t="shared" ref="HE272:HG272" si="661">SUM(HE20)</f>
        <v>8.32</v>
      </c>
      <c r="HF272">
        <f t="shared" si="661"/>
        <v>9.9499999999999993</v>
      </c>
      <c r="HG272">
        <f t="shared" si="661"/>
        <v>9.16</v>
      </c>
      <c r="HK272">
        <f>SUM(HK20)</f>
        <v>8.57</v>
      </c>
      <c r="HL272">
        <f t="shared" ref="HL272:HN272" si="662">SUM(HL20)</f>
        <v>4.0599999999999996</v>
      </c>
      <c r="HM272">
        <f t="shared" si="662"/>
        <v>9.6</v>
      </c>
      <c r="HN272">
        <f t="shared" si="662"/>
        <v>8.73</v>
      </c>
      <c r="HR272">
        <f>SUM(HR20)</f>
        <v>8.82</v>
      </c>
      <c r="HS272">
        <f t="shared" ref="HS272:HU272" si="663">SUM(HS20)</f>
        <v>5.66</v>
      </c>
      <c r="HT272">
        <f t="shared" si="663"/>
        <v>9.85</v>
      </c>
      <c r="HU272">
        <f t="shared" si="663"/>
        <v>8.18</v>
      </c>
      <c r="HY272">
        <f>SUM(HY20)</f>
        <v>8.73</v>
      </c>
      <c r="HZ272">
        <f t="shared" ref="HZ272:IB272" si="664">SUM(HZ20)</f>
        <v>7</v>
      </c>
      <c r="IA272">
        <f t="shared" si="664"/>
        <v>9.4600000000000009</v>
      </c>
      <c r="IB272">
        <f t="shared" si="664"/>
        <v>7.3</v>
      </c>
      <c r="IF272">
        <f>SUM(IF20)</f>
        <v>8.85</v>
      </c>
      <c r="IG272">
        <f t="shared" ref="IG272:II272" si="665">SUM(IG20)</f>
        <v>8.69</v>
      </c>
      <c r="IH272">
        <f t="shared" si="665"/>
        <v>9.65</v>
      </c>
      <c r="II272">
        <f t="shared" si="665"/>
        <v>6.57</v>
      </c>
      <c r="IM272">
        <f>SUM(IM20)</f>
        <v>8.77</v>
      </c>
      <c r="IN272">
        <f t="shared" ref="IN272:IP272" si="666">SUM(IN20)</f>
        <v>6.8</v>
      </c>
      <c r="IO272">
        <f t="shared" si="666"/>
        <v>9.65</v>
      </c>
      <c r="IP272">
        <f t="shared" si="666"/>
        <v>8.2899999999999991</v>
      </c>
      <c r="IT272">
        <f>SUM(IT20)</f>
        <v>8.44</v>
      </c>
      <c r="IU272">
        <f t="shared" ref="IU272:IW272" si="667">SUM(IU20)</f>
        <v>7.75</v>
      </c>
      <c r="IV272">
        <f t="shared" si="667"/>
        <v>8</v>
      </c>
      <c r="IW272">
        <f t="shared" si="667"/>
        <v>9.07</v>
      </c>
      <c r="JA272">
        <f>SUM(JA20)</f>
        <v>8.9499999999999993</v>
      </c>
      <c r="JB272">
        <f t="shared" ref="JB272:JD272" si="668">SUM(JB20)</f>
        <v>7.61</v>
      </c>
      <c r="JC272">
        <f t="shared" si="668"/>
        <v>9.11</v>
      </c>
      <c r="JD272">
        <f t="shared" si="668"/>
        <v>8.14</v>
      </c>
      <c r="JH272">
        <f>SUM(JH20)</f>
        <v>9.1300000000000008</v>
      </c>
      <c r="JI272">
        <f t="shared" ref="JI272:JK272" si="669">SUM(JI20)</f>
        <v>7.64</v>
      </c>
      <c r="JJ272">
        <f t="shared" si="669"/>
        <v>9.6199999999999992</v>
      </c>
      <c r="JK272">
        <f t="shared" si="669"/>
        <v>7.37</v>
      </c>
      <c r="JO272">
        <f>SUM(JO20)</f>
        <v>10.67</v>
      </c>
      <c r="JP272">
        <f t="shared" ref="JP272:JR272" si="670">SUM(JP20)</f>
        <v>11.53</v>
      </c>
      <c r="JQ272">
        <f t="shared" si="670"/>
        <v>10.91</v>
      </c>
      <c r="JR272">
        <f t="shared" si="670"/>
        <v>9.01</v>
      </c>
      <c r="JV272">
        <f>SUM(JV20)</f>
        <v>9.67</v>
      </c>
      <c r="JW272">
        <f t="shared" ref="JW272:JY272" si="671">SUM(JW20)</f>
        <v>5.78</v>
      </c>
      <c r="JX272">
        <f t="shared" si="671"/>
        <v>11.27</v>
      </c>
      <c r="JY272">
        <f t="shared" si="671"/>
        <v>6.21</v>
      </c>
      <c r="KC272">
        <f>SUM(KC20)</f>
        <v>9.34</v>
      </c>
      <c r="KD272">
        <f t="shared" ref="KD272:KF272" si="672">SUM(KD20)</f>
        <v>6.4</v>
      </c>
      <c r="KE272">
        <f t="shared" si="672"/>
        <v>9.75</v>
      </c>
      <c r="KF272">
        <f t="shared" si="672"/>
        <v>9.4499999999999993</v>
      </c>
      <c r="KJ272">
        <f>SUM(KJ20)</f>
        <v>9.2899999999999991</v>
      </c>
      <c r="KK272">
        <f t="shared" ref="KK272:KM272" si="673">SUM(KK20)</f>
        <v>5.04</v>
      </c>
      <c r="KL272">
        <f t="shared" si="673"/>
        <v>9.77</v>
      </c>
      <c r="KM272">
        <f t="shared" si="673"/>
        <v>10.68</v>
      </c>
      <c r="KQ272">
        <f>SUM(KQ20)</f>
        <v>8.56</v>
      </c>
      <c r="KR272">
        <f t="shared" ref="KR272:KT272" si="674">SUM(KR20)</f>
        <v>6.04</v>
      </c>
      <c r="KS272">
        <f t="shared" si="674"/>
        <v>8.61</v>
      </c>
      <c r="KT272">
        <f t="shared" si="674"/>
        <v>9.86</v>
      </c>
      <c r="KX272">
        <f>SUM(KX20)</f>
        <v>8.2899999999999991</v>
      </c>
      <c r="KY272">
        <f t="shared" ref="KY272:LA272" si="675">SUM(KY20)</f>
        <v>3.5</v>
      </c>
      <c r="KZ272">
        <f t="shared" si="675"/>
        <v>7.8</v>
      </c>
      <c r="LA272">
        <f t="shared" si="675"/>
        <v>11.06</v>
      </c>
      <c r="LE272">
        <f>SUM(LE20)</f>
        <v>9.86</v>
      </c>
      <c r="LF272">
        <f t="shared" ref="LF272:LH272" si="676">SUM(LF20)</f>
        <v>6.93</v>
      </c>
      <c r="LG272">
        <f t="shared" si="676"/>
        <v>8.9499999999999993</v>
      </c>
      <c r="LH272">
        <f t="shared" si="676"/>
        <v>13.55</v>
      </c>
      <c r="LL272">
        <f>SUM(LL20)</f>
        <v>9.4</v>
      </c>
      <c r="LM272">
        <f t="shared" ref="LM272:LO272" si="677">SUM(LM20)</f>
        <v>6.47</v>
      </c>
      <c r="LN272">
        <f t="shared" si="677"/>
        <v>8.59</v>
      </c>
      <c r="LO272">
        <f t="shared" si="677"/>
        <v>12.9</v>
      </c>
      <c r="LS272">
        <f>SUM(LS20)</f>
        <v>9.94</v>
      </c>
      <c r="LT272">
        <f t="shared" ref="LT272:LV272" si="678">SUM(LT20)</f>
        <v>5.48</v>
      </c>
      <c r="LU272">
        <f t="shared" si="678"/>
        <v>9.91</v>
      </c>
      <c r="LV272">
        <f t="shared" si="678"/>
        <v>12.91</v>
      </c>
      <c r="LZ272">
        <f>SUM(LZ20)</f>
        <v>9.94</v>
      </c>
      <c r="MA272">
        <f t="shared" ref="MA272:MC272" si="679">SUM(MA20)</f>
        <v>7.7</v>
      </c>
      <c r="MB272">
        <f t="shared" si="679"/>
        <v>9.42</v>
      </c>
      <c r="MC272">
        <f t="shared" si="679"/>
        <v>12.39</v>
      </c>
      <c r="MF272" t="s">
        <v>431</v>
      </c>
      <c r="MG272">
        <f>SUM(MG20)</f>
        <v>9.35</v>
      </c>
      <c r="MH272">
        <f t="shared" ref="MH272:MJ272" si="680">SUM(MH20)</f>
        <v>5.63</v>
      </c>
      <c r="MI272">
        <f t="shared" si="680"/>
        <v>8.1199999999999992</v>
      </c>
      <c r="MJ272">
        <f t="shared" si="680"/>
        <v>14.9</v>
      </c>
      <c r="MM272" t="s">
        <v>431</v>
      </c>
      <c r="MN272">
        <f>SUM(MN20)</f>
        <v>9.34</v>
      </c>
      <c r="MO272">
        <f t="shared" ref="MO272:MQ272" si="681">SUM(MO20)</f>
        <v>7.55</v>
      </c>
      <c r="MP272">
        <f t="shared" si="681"/>
        <v>8.18</v>
      </c>
      <c r="MQ272">
        <f t="shared" si="681"/>
        <v>14.32</v>
      </c>
      <c r="MT272" t="s">
        <v>431</v>
      </c>
      <c r="MU272">
        <f>SUM(MU20)</f>
        <v>9.1199999999999992</v>
      </c>
      <c r="MV272">
        <f t="shared" ref="MV272:MX272" si="682">SUM(MV20)</f>
        <v>8.4600000000000009</v>
      </c>
      <c r="MW272">
        <f t="shared" si="682"/>
        <v>8.59</v>
      </c>
      <c r="MX272">
        <f t="shared" si="682"/>
        <v>10.25</v>
      </c>
      <c r="NA272" t="s">
        <v>431</v>
      </c>
      <c r="NB272">
        <f>SUM(NB20)</f>
        <v>9.24</v>
      </c>
      <c r="NC272">
        <f t="shared" ref="NC272:NE272" si="683">SUM(NC20)</f>
        <v>12.66</v>
      </c>
      <c r="ND272">
        <f t="shared" si="683"/>
        <v>8.6300000000000008</v>
      </c>
      <c r="NE272">
        <f t="shared" si="683"/>
        <v>7.27</v>
      </c>
      <c r="NH272" t="s">
        <v>431</v>
      </c>
      <c r="NI272">
        <f>SUM(NI20)</f>
        <v>7.87</v>
      </c>
      <c r="NJ272">
        <f t="shared" ref="NJ272:NL272" si="684">SUM(NJ20)</f>
        <v>10.08</v>
      </c>
      <c r="NK272">
        <f t="shared" si="684"/>
        <v>7.71</v>
      </c>
      <c r="NL272">
        <f t="shared" si="684"/>
        <v>6.07</v>
      </c>
      <c r="NO272" t="s">
        <v>431</v>
      </c>
      <c r="NP272">
        <f>SUM(NP20)</f>
        <v>8.81</v>
      </c>
      <c r="NQ272">
        <f t="shared" ref="NQ272:NS272" si="685">SUM(NQ20)</f>
        <v>11.11</v>
      </c>
      <c r="NR272">
        <f t="shared" si="685"/>
        <v>8.9700000000000006</v>
      </c>
      <c r="NS272">
        <f t="shared" si="685"/>
        <v>7.26</v>
      </c>
      <c r="NV272" t="s">
        <v>431</v>
      </c>
      <c r="NW272">
        <f>SUM(NW20)</f>
        <v>8.06</v>
      </c>
      <c r="NX272">
        <f t="shared" ref="NX272:NZ272" si="686">SUM(NX20)</f>
        <v>10.58</v>
      </c>
      <c r="NY272">
        <f t="shared" si="686"/>
        <v>8.58</v>
      </c>
      <c r="NZ272">
        <f t="shared" si="686"/>
        <v>4.71</v>
      </c>
      <c r="OC272" t="s">
        <v>431</v>
      </c>
      <c r="OD272">
        <f>SUM(OD20)</f>
        <v>4.4800000000000004</v>
      </c>
      <c r="OE272">
        <f t="shared" ref="OE272:OG272" si="687">SUM(OE20)</f>
        <v>4.67</v>
      </c>
      <c r="OF272">
        <f t="shared" si="687"/>
        <v>4.3499999999999996</v>
      </c>
      <c r="OG272">
        <f t="shared" si="687"/>
        <v>4.63</v>
      </c>
      <c r="OJ272" t="s">
        <v>431</v>
      </c>
      <c r="OK272">
        <f>SUM(OK20)</f>
        <v>3.99</v>
      </c>
      <c r="OL272">
        <f t="shared" ref="OL272:ON272" si="688">SUM(OL20)</f>
        <v>5.94</v>
      </c>
      <c r="OM272">
        <f t="shared" si="688"/>
        <v>2.5499999999999998</v>
      </c>
      <c r="ON272">
        <f t="shared" si="688"/>
        <v>6.6</v>
      </c>
      <c r="OQ272" t="s">
        <v>431</v>
      </c>
      <c r="OR272">
        <f>SUM(OR20)</f>
        <v>26.34</v>
      </c>
      <c r="OS272">
        <f t="shared" ref="OS272:OU272" si="689">SUM(OS20)</f>
        <v>16.07</v>
      </c>
      <c r="OT272">
        <f t="shared" si="689"/>
        <v>27.18</v>
      </c>
      <c r="OU272">
        <f t="shared" si="689"/>
        <v>35.200000000000003</v>
      </c>
      <c r="OX272" t="s">
        <v>431</v>
      </c>
      <c r="OY272">
        <f>SUM(OY20)</f>
        <v>38.33</v>
      </c>
      <c r="OZ272">
        <f t="shared" ref="OZ272:PB272" si="690">SUM(OZ20)</f>
        <v>27.24</v>
      </c>
      <c r="PA272">
        <f t="shared" si="690"/>
        <v>39.92</v>
      </c>
      <c r="PB272">
        <f t="shared" si="690"/>
        <v>47.91</v>
      </c>
      <c r="PE272" t="s">
        <v>431</v>
      </c>
      <c r="PF272">
        <f>SUM(PF20)</f>
        <v>16.03</v>
      </c>
      <c r="PG272">
        <f t="shared" ref="PG272:PI272" si="691">SUM(PG20)</f>
        <v>14.24</v>
      </c>
      <c r="PH272">
        <f t="shared" si="691"/>
        <v>17.170000000000002</v>
      </c>
      <c r="PI272">
        <f t="shared" si="691"/>
        <v>15</v>
      </c>
      <c r="PL272" t="s">
        <v>431</v>
      </c>
      <c r="PM272">
        <f>SUM(PM20)</f>
        <v>3.78</v>
      </c>
      <c r="PN272">
        <f t="shared" ref="PN272:PP272" si="692">SUM(PN20)</f>
        <v>6.38</v>
      </c>
      <c r="PO272">
        <f t="shared" si="692"/>
        <v>2.94</v>
      </c>
      <c r="PP272">
        <f t="shared" si="692"/>
        <v>3.46</v>
      </c>
      <c r="PS272" t="s">
        <v>431</v>
      </c>
      <c r="PT272">
        <f>SUM(PT20)</f>
        <v>2.89</v>
      </c>
      <c r="PU272">
        <f t="shared" ref="PU272:PW272" si="693">SUM(PU20)</f>
        <v>4.75</v>
      </c>
      <c r="PV272">
        <f t="shared" si="693"/>
        <v>2.4900000000000002</v>
      </c>
      <c r="PW272">
        <f t="shared" si="693"/>
        <v>0.84</v>
      </c>
      <c r="PZ272" t="s">
        <v>431</v>
      </c>
      <c r="QA272">
        <f>SUM(QA20)</f>
        <v>1.1599999999999999</v>
      </c>
      <c r="QB272">
        <f t="shared" ref="QB272:QD272" si="694">SUM(QB20)</f>
        <v>2.57</v>
      </c>
      <c r="QC272">
        <f t="shared" si="694"/>
        <v>0.92</v>
      </c>
      <c r="QD272">
        <f t="shared" si="694"/>
        <v>0.12</v>
      </c>
      <c r="QG272" t="s">
        <v>431</v>
      </c>
      <c r="QH272">
        <f>SUM(QH20)</f>
        <v>0.54</v>
      </c>
      <c r="QI272">
        <f t="shared" ref="QI272:QK272" si="695">SUM(QI20)</f>
        <v>0.61</v>
      </c>
      <c r="QJ272">
        <f t="shared" si="695"/>
        <v>0.48</v>
      </c>
      <c r="QK272">
        <f t="shared" si="695"/>
        <v>0.12</v>
      </c>
      <c r="QN272" t="s">
        <v>431</v>
      </c>
      <c r="QO272">
        <f>SUM(QO20)</f>
        <v>0.55000000000000004</v>
      </c>
      <c r="QP272">
        <f t="shared" ref="QP272:QR272" si="696">SUM(QP20)</f>
        <v>0.34</v>
      </c>
      <c r="QQ272">
        <f t="shared" si="696"/>
        <v>0.67</v>
      </c>
      <c r="QR272">
        <f t="shared" si="696"/>
        <v>0.15</v>
      </c>
      <c r="QU272" t="s">
        <v>431</v>
      </c>
      <c r="QV272">
        <f>SUM(QV20)</f>
        <v>0.48</v>
      </c>
      <c r="QW272">
        <f t="shared" ref="QW272:QY272" si="697">SUM(QW20)</f>
        <v>0.62</v>
      </c>
      <c r="QX272">
        <f t="shared" si="697"/>
        <v>0.38</v>
      </c>
      <c r="QY272">
        <f t="shared" si="697"/>
        <v>0.59</v>
      </c>
      <c r="RB272" t="s">
        <v>431</v>
      </c>
      <c r="RC272">
        <f>SUM(RC20)</f>
        <v>0.28000000000000003</v>
      </c>
      <c r="RD272">
        <f t="shared" ref="RD272:RF272" si="698">SUM(RD20)</f>
        <v>0.67</v>
      </c>
      <c r="RE272">
        <f t="shared" si="698"/>
        <v>0.21</v>
      </c>
      <c r="RF272">
        <f t="shared" si="698"/>
        <v>0.1</v>
      </c>
      <c r="RI272" t="s">
        <v>431</v>
      </c>
      <c r="RJ272">
        <f>SUM(RJ20)</f>
        <v>0.3</v>
      </c>
      <c r="RK272">
        <f t="shared" ref="RK272:RM272" si="699">SUM(RK20)</f>
        <v>0.45</v>
      </c>
      <c r="RL272">
        <f t="shared" si="699"/>
        <v>0.36</v>
      </c>
      <c r="RM272">
        <f t="shared" si="699"/>
        <v>7.0000000000000007E-2</v>
      </c>
      <c r="RP272" t="s">
        <v>431</v>
      </c>
      <c r="RQ272">
        <f>SUM(RQ20)</f>
        <v>0.3</v>
      </c>
      <c r="RR272">
        <f t="shared" ref="RR272:RT272" si="700">SUM(RR20)</f>
        <v>0.5</v>
      </c>
      <c r="RS272">
        <f t="shared" si="700"/>
        <v>0.17</v>
      </c>
      <c r="RT272">
        <f t="shared" si="700"/>
        <v>0.09</v>
      </c>
      <c r="RW272" t="s">
        <v>431</v>
      </c>
      <c r="RX272">
        <f>SUM(RX20)</f>
        <v>0.16</v>
      </c>
      <c r="RY272">
        <f t="shared" ref="RY272:SA272" si="701">SUM(RY20)</f>
        <v>0.55000000000000004</v>
      </c>
      <c r="RZ272">
        <f t="shared" si="701"/>
        <v>0.09</v>
      </c>
      <c r="SA272">
        <f t="shared" si="701"/>
        <v>0.04</v>
      </c>
      <c r="SD272" t="s">
        <v>431</v>
      </c>
      <c r="SE272">
        <f>SUM(SE20)</f>
        <v>0.37</v>
      </c>
      <c r="SF272">
        <f t="shared" ref="SF272:SH272" si="702">SUM(SF20)</f>
        <v>1.06</v>
      </c>
      <c r="SG272">
        <f t="shared" si="702"/>
        <v>0.28000000000000003</v>
      </c>
      <c r="SH272">
        <f t="shared" si="702"/>
        <v>0</v>
      </c>
      <c r="SK272" t="s">
        <v>431</v>
      </c>
      <c r="SL272">
        <f>SUM(SL20)</f>
        <v>0.28000000000000003</v>
      </c>
      <c r="SM272">
        <f t="shared" ref="SM272:SO272" si="703">SUM(SM20)</f>
        <v>0.49</v>
      </c>
      <c r="SN272">
        <f t="shared" si="703"/>
        <v>0.27</v>
      </c>
      <c r="SO272">
        <f t="shared" si="703"/>
        <v>0</v>
      </c>
      <c r="SR272" t="s">
        <v>431</v>
      </c>
      <c r="SS272">
        <f>SUM(SS20)</f>
        <v>0.37</v>
      </c>
      <c r="ST272">
        <f t="shared" ref="ST272:SV272" si="704">SUM(ST20)</f>
        <v>0.81</v>
      </c>
      <c r="SU272">
        <f t="shared" si="704"/>
        <v>0.35</v>
      </c>
      <c r="SV272">
        <f t="shared" si="704"/>
        <v>0.03</v>
      </c>
      <c r="SY272" t="s">
        <v>431</v>
      </c>
      <c r="SZ272">
        <f>SUM(SZ20)</f>
        <v>0.3</v>
      </c>
      <c r="TA272">
        <f t="shared" ref="TA272:TC272" si="705">SUM(TA20)</f>
        <v>0.6</v>
      </c>
      <c r="TB272">
        <f t="shared" si="705"/>
        <v>0.32</v>
      </c>
      <c r="TC272">
        <f t="shared" si="705"/>
        <v>0</v>
      </c>
      <c r="TF272" t="s">
        <v>431</v>
      </c>
      <c r="TG272">
        <f>SUM(TG20)</f>
        <v>0.27</v>
      </c>
      <c r="TH272">
        <f t="shared" ref="TH272:TJ272" si="706">SUM(TH20)</f>
        <v>0.84</v>
      </c>
      <c r="TI272">
        <f t="shared" si="706"/>
        <v>0.17</v>
      </c>
      <c r="TJ272">
        <f t="shared" si="706"/>
        <v>7.0000000000000007E-2</v>
      </c>
      <c r="TM272" t="s">
        <v>431</v>
      </c>
      <c r="TN272">
        <f>SUM(TN20)</f>
        <v>0.18</v>
      </c>
      <c r="TO272">
        <f t="shared" ref="TO272:TQ272" si="707">SUM(TO20)</f>
        <v>0.3</v>
      </c>
      <c r="TP272">
        <f t="shared" si="707"/>
        <v>0.16</v>
      </c>
      <c r="TQ272">
        <f t="shared" si="707"/>
        <v>0.05</v>
      </c>
      <c r="TT272" t="s">
        <v>431</v>
      </c>
      <c r="TU272">
        <f>SUM(TU20)</f>
        <v>0.14000000000000001</v>
      </c>
      <c r="TV272">
        <f t="shared" ref="TV272:TX272" si="708">SUM(TV20)</f>
        <v>0.28000000000000003</v>
      </c>
      <c r="TW272">
        <f t="shared" si="708"/>
        <v>0.12</v>
      </c>
      <c r="TX272">
        <f t="shared" si="708"/>
        <v>0.04</v>
      </c>
      <c r="UA272" t="s">
        <v>431</v>
      </c>
      <c r="UB272">
        <f>SUM(UB20)</f>
        <v>0.28999999999999998</v>
      </c>
      <c r="UC272">
        <f t="shared" ref="UC272:UE272" si="709">SUM(UC20)</f>
        <v>0.44</v>
      </c>
      <c r="UD272">
        <f t="shared" si="709"/>
        <v>0.28999999999999998</v>
      </c>
      <c r="UE272">
        <f t="shared" si="709"/>
        <v>0.23</v>
      </c>
      <c r="UH272" t="s">
        <v>431</v>
      </c>
      <c r="UI272">
        <f>SUM(UI20)</f>
        <v>0.26</v>
      </c>
      <c r="UJ272">
        <f t="shared" ref="UJ272:UL272" si="710">SUM(UJ20)</f>
        <v>0.57999999999999996</v>
      </c>
      <c r="UK272">
        <f t="shared" si="710"/>
        <v>0.17</v>
      </c>
      <c r="UL272">
        <f t="shared" si="710"/>
        <v>0.1</v>
      </c>
      <c r="UO272" t="s">
        <v>431</v>
      </c>
      <c r="UP272">
        <f>SUM(UP20)</f>
        <v>0.18</v>
      </c>
      <c r="UQ272">
        <f t="shared" ref="UQ272:US272" si="711">SUM(UQ20)</f>
        <v>0.23</v>
      </c>
      <c r="UR272">
        <f t="shared" si="711"/>
        <v>0.17</v>
      </c>
      <c r="US272">
        <f t="shared" si="711"/>
        <v>0</v>
      </c>
      <c r="UV272" t="s">
        <v>431</v>
      </c>
      <c r="UW272">
        <f>SUM(UW20)</f>
        <v>0.24</v>
      </c>
      <c r="UX272">
        <f t="shared" ref="UX272:UZ272" si="712">SUM(UX20)</f>
        <v>0.11</v>
      </c>
      <c r="UY272">
        <f t="shared" si="712"/>
        <v>0.27</v>
      </c>
      <c r="UZ272">
        <f t="shared" si="712"/>
        <v>0.13</v>
      </c>
      <c r="VC272" t="s">
        <v>431</v>
      </c>
      <c r="VD272">
        <f>SUM(VD20)</f>
        <v>0.23</v>
      </c>
      <c r="VE272">
        <f t="shared" ref="VE272:VG272" si="713">SUM(VE20)</f>
        <v>0.32</v>
      </c>
      <c r="VF272">
        <f t="shared" si="713"/>
        <v>0.19</v>
      </c>
      <c r="VG272">
        <f t="shared" si="713"/>
        <v>0.08</v>
      </c>
      <c r="VJ272" t="s">
        <v>431</v>
      </c>
      <c r="VK272">
        <f>SUM(VK20)</f>
        <v>0.27</v>
      </c>
      <c r="VL272">
        <f t="shared" ref="VL272:VN272" si="714">SUM(VL20)</f>
        <v>0.34</v>
      </c>
      <c r="VM272">
        <f t="shared" si="714"/>
        <v>0.15</v>
      </c>
      <c r="VN272">
        <f t="shared" si="714"/>
        <v>0.03</v>
      </c>
      <c r="VQ272" t="s">
        <v>431</v>
      </c>
      <c r="VR272">
        <f>SUM(VR20)</f>
        <v>1.53</v>
      </c>
      <c r="VS272">
        <f t="shared" ref="VS272:VU272" si="715">SUM(VS20)</f>
        <v>0.56999999999999995</v>
      </c>
      <c r="VT272">
        <f t="shared" si="715"/>
        <v>0.39</v>
      </c>
      <c r="VU272">
        <f t="shared" si="715"/>
        <v>4.82</v>
      </c>
      <c r="VX272" t="s">
        <v>431</v>
      </c>
      <c r="VY272">
        <f>SUM(VY20)</f>
        <v>1.04</v>
      </c>
      <c r="VZ272">
        <f t="shared" ref="VZ272:WB272" si="716">SUM(VZ20)</f>
        <v>0.38</v>
      </c>
      <c r="WA272">
        <f t="shared" si="716"/>
        <v>0.63</v>
      </c>
      <c r="WB272">
        <f t="shared" si="716"/>
        <v>2.75</v>
      </c>
      <c r="WE272" t="s">
        <v>431</v>
      </c>
      <c r="WF272">
        <f>SUM(WF20)</f>
        <v>0.46</v>
      </c>
      <c r="WG272">
        <f t="shared" ref="WG272:WI272" si="717">SUM(WG20)</f>
        <v>0.66</v>
      </c>
      <c r="WH272">
        <f t="shared" si="717"/>
        <v>0.43</v>
      </c>
      <c r="WI272">
        <f t="shared" si="717"/>
        <v>0.4</v>
      </c>
      <c r="WL272" t="s">
        <v>431</v>
      </c>
      <c r="WM272">
        <f>SUM(WM20)</f>
        <v>0.6</v>
      </c>
      <c r="WN272">
        <f t="shared" ref="WN272:WP272" si="718">SUM(WN20)</f>
        <v>0.8</v>
      </c>
      <c r="WO272">
        <f t="shared" si="718"/>
        <v>0.63</v>
      </c>
      <c r="WP272">
        <f t="shared" si="718"/>
        <v>0.15</v>
      </c>
      <c r="WS272" t="s">
        <v>431</v>
      </c>
      <c r="WT272">
        <f>SUM(WT20)</f>
        <v>0.6</v>
      </c>
      <c r="WU272">
        <f t="shared" ref="WU272:WW272" si="719">SUM(WU20)</f>
        <v>1.1000000000000001</v>
      </c>
      <c r="WV272">
        <f t="shared" si="719"/>
        <v>0.43</v>
      </c>
      <c r="WW272">
        <f t="shared" si="719"/>
        <v>0.4</v>
      </c>
      <c r="WZ272" t="s">
        <v>431</v>
      </c>
      <c r="XA272">
        <f>SUM(XA20)</f>
        <v>0.37</v>
      </c>
      <c r="XB272">
        <f t="shared" ref="XB272:XD272" si="720">SUM(XB20)</f>
        <v>0.23</v>
      </c>
      <c r="XC272">
        <f t="shared" si="720"/>
        <v>0.39</v>
      </c>
      <c r="XD272">
        <f t="shared" si="720"/>
        <v>0.16</v>
      </c>
      <c r="XG272" t="s">
        <v>431</v>
      </c>
      <c r="XH272">
        <f>SUM(XH20)</f>
        <v>0.4</v>
      </c>
      <c r="XI272">
        <f t="shared" ref="XI272:XK272" si="721">SUM(XI20)</f>
        <v>0.28000000000000003</v>
      </c>
      <c r="XJ272">
        <f t="shared" si="721"/>
        <v>0.43</v>
      </c>
      <c r="XK272">
        <f t="shared" si="721"/>
        <v>0.16</v>
      </c>
      <c r="XN272" t="s">
        <v>431</v>
      </c>
      <c r="XO272">
        <f>SUM(XO20)</f>
        <v>0.26</v>
      </c>
      <c r="XP272">
        <f t="shared" ref="XP272:XR272" si="722">SUM(XP20)</f>
        <v>0.31</v>
      </c>
      <c r="XQ272">
        <f t="shared" si="722"/>
        <v>0.28999999999999998</v>
      </c>
      <c r="XR272">
        <f t="shared" si="722"/>
        <v>0</v>
      </c>
      <c r="XU272" t="s">
        <v>431</v>
      </c>
      <c r="XV272">
        <f>SUM(XV20)</f>
        <v>0.36</v>
      </c>
      <c r="XW272">
        <f t="shared" ref="XW272:XY272" si="723">SUM(XW20)</f>
        <v>0.27</v>
      </c>
      <c r="XX272">
        <f t="shared" si="723"/>
        <v>0.44</v>
      </c>
      <c r="XY272">
        <f t="shared" si="723"/>
        <v>0.21</v>
      </c>
      <c r="YB272" t="s">
        <v>431</v>
      </c>
      <c r="YC272">
        <f>SUM(YC20)</f>
        <v>0.46</v>
      </c>
      <c r="YD272">
        <f t="shared" ref="YD272:YF272" si="724">SUM(YD20)</f>
        <v>0.31</v>
      </c>
      <c r="YE272">
        <f t="shared" si="724"/>
        <v>0.39</v>
      </c>
      <c r="YF272">
        <f t="shared" si="724"/>
        <v>0.38</v>
      </c>
      <c r="YI272" t="s">
        <v>431</v>
      </c>
      <c r="YJ272">
        <f>SUM(YJ20)</f>
        <v>0.38</v>
      </c>
      <c r="YK272">
        <f t="shared" ref="YK272:YN272" si="725">SUM(YK20)</f>
        <v>0.38</v>
      </c>
      <c r="YL272">
        <f t="shared" ref="YL272" si="726">SUM(YL20)</f>
        <v>0.3</v>
      </c>
      <c r="YM272">
        <f t="shared" si="725"/>
        <v>0.32</v>
      </c>
      <c r="YN272">
        <f t="shared" si="725"/>
        <v>0.24</v>
      </c>
    </row>
    <row r="273" spans="1:664" x14ac:dyDescent="0.25">
      <c r="A273" t="s">
        <v>432</v>
      </c>
      <c r="B273">
        <f t="shared" ref="B273:E286" si="727">SUM(B21)</f>
        <v>19.37</v>
      </c>
      <c r="C273">
        <f t="shared" si="727"/>
        <v>15.9</v>
      </c>
      <c r="D273">
        <f t="shared" si="727"/>
        <v>19.55</v>
      </c>
      <c r="E273">
        <f t="shared" si="727"/>
        <v>21.66</v>
      </c>
      <c r="H273" t="s">
        <v>432</v>
      </c>
      <c r="I273">
        <f t="shared" ref="I273:L286" si="728">SUM(I21)</f>
        <v>17.87</v>
      </c>
      <c r="J273">
        <f t="shared" si="728"/>
        <v>15.45</v>
      </c>
      <c r="K273">
        <f t="shared" si="728"/>
        <v>16.309999999999999</v>
      </c>
      <c r="L273">
        <f t="shared" si="728"/>
        <v>25.03</v>
      </c>
      <c r="O273" t="s">
        <v>432</v>
      </c>
      <c r="P273">
        <f t="shared" ref="P273:S286" si="729">SUM(P21)</f>
        <v>19.47</v>
      </c>
      <c r="Q273">
        <f t="shared" si="729"/>
        <v>19.48</v>
      </c>
      <c r="R273">
        <f t="shared" si="729"/>
        <v>20.010000000000002</v>
      </c>
      <c r="S273">
        <f t="shared" si="729"/>
        <v>18.829999999999998</v>
      </c>
      <c r="V273" t="s">
        <v>432</v>
      </c>
      <c r="W273">
        <f t="shared" ref="W273:Z286" si="730">SUM(W21)</f>
        <v>17.72</v>
      </c>
      <c r="X273">
        <f t="shared" si="730"/>
        <v>16.850000000000001</v>
      </c>
      <c r="Y273">
        <f t="shared" si="730"/>
        <v>18.440000000000001</v>
      </c>
      <c r="Z273">
        <f t="shared" si="730"/>
        <v>16.93</v>
      </c>
      <c r="AC273" t="s">
        <v>432</v>
      </c>
      <c r="AD273">
        <f t="shared" ref="AD273:AG286" si="731">SUM(AD21)</f>
        <v>17.59</v>
      </c>
      <c r="AE273">
        <f t="shared" si="731"/>
        <v>12.66</v>
      </c>
      <c r="AF273">
        <f t="shared" si="731"/>
        <v>18.940000000000001</v>
      </c>
      <c r="AG273">
        <f t="shared" si="731"/>
        <v>17.18</v>
      </c>
      <c r="AJ273" t="s">
        <v>432</v>
      </c>
      <c r="AK273">
        <f t="shared" ref="AK273:AN286" si="732">SUM(AK21)</f>
        <v>19.34</v>
      </c>
      <c r="AL273">
        <f t="shared" si="732"/>
        <v>14.03</v>
      </c>
      <c r="AM273">
        <f t="shared" si="732"/>
        <v>20.56</v>
      </c>
      <c r="AN273">
        <f t="shared" si="732"/>
        <v>20.63</v>
      </c>
      <c r="AQ273" t="s">
        <v>432</v>
      </c>
      <c r="AR273">
        <f t="shared" ref="AR273:AU286" si="733">SUM(AR21)</f>
        <v>19.09</v>
      </c>
      <c r="AS273">
        <f t="shared" si="733"/>
        <v>15.01</v>
      </c>
      <c r="AT273">
        <f t="shared" si="733"/>
        <v>20.09</v>
      </c>
      <c r="AU273">
        <f t="shared" si="733"/>
        <v>19.510000000000002</v>
      </c>
      <c r="AX273" t="s">
        <v>432</v>
      </c>
      <c r="AY273">
        <f t="shared" ref="AY273:BB286" si="734">SUM(AY21)</f>
        <v>18.579999999999998</v>
      </c>
      <c r="AZ273">
        <f t="shared" si="734"/>
        <v>11.88</v>
      </c>
      <c r="BA273">
        <f t="shared" si="734"/>
        <v>19.809999999999999</v>
      </c>
      <c r="BB273">
        <f t="shared" si="734"/>
        <v>20.100000000000001</v>
      </c>
      <c r="BE273" t="s">
        <v>432</v>
      </c>
      <c r="BF273">
        <f t="shared" ref="BF273:BI286" si="735">SUM(BF21)</f>
        <v>18.14</v>
      </c>
      <c r="BG273">
        <f t="shared" si="735"/>
        <v>13.08</v>
      </c>
      <c r="BH273">
        <f t="shared" si="735"/>
        <v>19.149999999999999</v>
      </c>
      <c r="BI273">
        <f t="shared" si="735"/>
        <v>18.89</v>
      </c>
      <c r="BL273" t="s">
        <v>432</v>
      </c>
      <c r="BM273">
        <f t="shared" ref="BM273:BP286" si="736">SUM(BM21)</f>
        <v>18.079999999999998</v>
      </c>
      <c r="BN273">
        <f t="shared" si="736"/>
        <v>13.44</v>
      </c>
      <c r="BO273">
        <f t="shared" si="736"/>
        <v>19.28</v>
      </c>
      <c r="BP273">
        <f t="shared" si="736"/>
        <v>18.04</v>
      </c>
      <c r="BS273" t="s">
        <v>432</v>
      </c>
      <c r="BT273">
        <f t="shared" ref="BT273:BW286" si="737">SUM(BT21)</f>
        <v>18.399999999999999</v>
      </c>
      <c r="BU273">
        <f t="shared" si="737"/>
        <v>15.39</v>
      </c>
      <c r="BV273">
        <f t="shared" si="737"/>
        <v>18.829999999999998</v>
      </c>
      <c r="BW273">
        <f t="shared" si="737"/>
        <v>19.78</v>
      </c>
      <c r="BZ273" t="s">
        <v>432</v>
      </c>
      <c r="CA273">
        <f t="shared" ref="CA273:CD286" si="738">SUM(CA21)</f>
        <v>18.71</v>
      </c>
      <c r="CB273">
        <f t="shared" si="738"/>
        <v>14.92</v>
      </c>
      <c r="CC273">
        <f t="shared" si="738"/>
        <v>19.239999999999998</v>
      </c>
      <c r="CD273">
        <f t="shared" si="738"/>
        <v>20.53</v>
      </c>
      <c r="CG273" t="s">
        <v>432</v>
      </c>
      <c r="CH273">
        <f t="shared" ref="CH273:CK273" si="739">SUM(CH21)</f>
        <v>19.04</v>
      </c>
      <c r="CI273">
        <f t="shared" si="739"/>
        <v>16.95</v>
      </c>
      <c r="CJ273">
        <f t="shared" si="739"/>
        <v>18.489999999999998</v>
      </c>
      <c r="CK273">
        <f t="shared" si="739"/>
        <v>22.29</v>
      </c>
      <c r="CN273" t="s">
        <v>432</v>
      </c>
      <c r="CO273">
        <f t="shared" ref="CO273:CR273" si="740">SUM(CO21)</f>
        <v>17.5</v>
      </c>
      <c r="CP273">
        <f t="shared" si="740"/>
        <v>14.19</v>
      </c>
      <c r="CQ273">
        <f t="shared" si="740"/>
        <v>17.84</v>
      </c>
      <c r="CR273">
        <f t="shared" si="740"/>
        <v>20.079999999999998</v>
      </c>
      <c r="CU273" t="s">
        <v>432</v>
      </c>
      <c r="CV273">
        <f t="shared" ref="CV273:CY273" si="741">SUM(CV21)</f>
        <v>18.8</v>
      </c>
      <c r="CW273">
        <f t="shared" si="741"/>
        <v>14.03</v>
      </c>
      <c r="CX273">
        <f t="shared" si="741"/>
        <v>18.98</v>
      </c>
      <c r="CY273">
        <f t="shared" si="741"/>
        <v>23.18</v>
      </c>
      <c r="DB273" t="s">
        <v>432</v>
      </c>
      <c r="DC273">
        <f t="shared" ref="DC273:DF273" si="742">SUM(DC21)</f>
        <v>18.350000000000001</v>
      </c>
      <c r="DD273">
        <f t="shared" si="742"/>
        <v>12.22</v>
      </c>
      <c r="DE273">
        <f t="shared" si="742"/>
        <v>19.12</v>
      </c>
      <c r="DF273">
        <f t="shared" si="742"/>
        <v>21.2</v>
      </c>
      <c r="DI273" t="s">
        <v>432</v>
      </c>
      <c r="DJ273">
        <f t="shared" ref="DJ273:DM273" si="743">SUM(DJ21)</f>
        <v>18.260000000000002</v>
      </c>
      <c r="DK273">
        <f t="shared" si="743"/>
        <v>14.38</v>
      </c>
      <c r="DL273">
        <f t="shared" si="743"/>
        <v>17.739999999999998</v>
      </c>
      <c r="DM273">
        <f t="shared" si="743"/>
        <v>23.67</v>
      </c>
      <c r="DP273" t="s">
        <v>432</v>
      </c>
      <c r="DQ273">
        <f t="shared" ref="DQ273:DT273" si="744">SUM(DQ21)</f>
        <v>19.329999999999998</v>
      </c>
      <c r="DR273">
        <f t="shared" si="744"/>
        <v>14.54</v>
      </c>
      <c r="DS273">
        <f t="shared" si="744"/>
        <v>20.350000000000001</v>
      </c>
      <c r="DT273">
        <f t="shared" si="744"/>
        <v>20.85</v>
      </c>
      <c r="DW273" t="s">
        <v>432</v>
      </c>
      <c r="DX273">
        <f t="shared" ref="DX273:EA273" si="745">SUM(DX21)</f>
        <v>18.79</v>
      </c>
      <c r="DY273">
        <f t="shared" si="745"/>
        <v>14.97</v>
      </c>
      <c r="DZ273">
        <f t="shared" si="745"/>
        <v>19.39</v>
      </c>
      <c r="EA273">
        <f t="shared" si="745"/>
        <v>20.89</v>
      </c>
      <c r="ED273" t="s">
        <v>432</v>
      </c>
      <c r="EE273">
        <f t="shared" ref="EE273:EH273" si="746">SUM(EE21)</f>
        <v>19.760000000000002</v>
      </c>
      <c r="EF273">
        <f t="shared" si="746"/>
        <v>15.87</v>
      </c>
      <c r="EG273">
        <f t="shared" si="746"/>
        <v>20.399999999999999</v>
      </c>
      <c r="EH273">
        <f t="shared" si="746"/>
        <v>20.8</v>
      </c>
      <c r="EK273" t="s">
        <v>432</v>
      </c>
      <c r="EL273">
        <f t="shared" ref="EL273:EO273" si="747">SUM(EL21)</f>
        <v>19.829999999999998</v>
      </c>
      <c r="EM273">
        <f t="shared" si="747"/>
        <v>17.52</v>
      </c>
      <c r="EN273">
        <f t="shared" si="747"/>
        <v>20.350000000000001</v>
      </c>
      <c r="EO273">
        <f t="shared" si="747"/>
        <v>22.21</v>
      </c>
      <c r="ER273" t="s">
        <v>432</v>
      </c>
      <c r="ES273">
        <f t="shared" ref="ES273:EV273" si="748">SUM(ES21)</f>
        <v>18.809999999999999</v>
      </c>
      <c r="ET273">
        <f t="shared" si="748"/>
        <v>16.05</v>
      </c>
      <c r="EU273">
        <f t="shared" si="748"/>
        <v>19.39</v>
      </c>
      <c r="EV273">
        <f t="shared" si="748"/>
        <v>20.75</v>
      </c>
      <c r="EZ273">
        <f t="shared" ref="EZ273:FC273" si="749">SUM(EZ21)</f>
        <v>19.559999999999999</v>
      </c>
      <c r="FA273">
        <f t="shared" si="749"/>
        <v>13.35</v>
      </c>
      <c r="FB273">
        <f t="shared" si="749"/>
        <v>20.27</v>
      </c>
      <c r="FC273">
        <f t="shared" si="749"/>
        <v>22.28</v>
      </c>
      <c r="FG273">
        <f t="shared" ref="FG273:FJ273" si="750">SUM(FG21)</f>
        <v>19.829999999999998</v>
      </c>
      <c r="FH273">
        <f t="shared" si="750"/>
        <v>15.06</v>
      </c>
      <c r="FI273">
        <f t="shared" si="750"/>
        <v>20.48</v>
      </c>
      <c r="FJ273">
        <f t="shared" si="750"/>
        <v>21.74</v>
      </c>
      <c r="FN273">
        <f t="shared" ref="FN273:FQ273" si="751">SUM(FN21)</f>
        <v>17.71</v>
      </c>
      <c r="FO273">
        <f t="shared" si="751"/>
        <v>11.59</v>
      </c>
      <c r="FP273">
        <f t="shared" si="751"/>
        <v>18.62</v>
      </c>
      <c r="FQ273">
        <f t="shared" si="751"/>
        <v>19.21</v>
      </c>
      <c r="FU273">
        <f t="shared" ref="FU273:FX273" si="752">SUM(FU21)</f>
        <v>19.05</v>
      </c>
      <c r="FV273">
        <f t="shared" si="752"/>
        <v>13.81</v>
      </c>
      <c r="FW273">
        <f t="shared" si="752"/>
        <v>20.399999999999999</v>
      </c>
      <c r="FX273">
        <f t="shared" si="752"/>
        <v>20.55</v>
      </c>
      <c r="GB273">
        <f t="shared" ref="GB273:GE273" si="753">SUM(GB21)</f>
        <v>18.18</v>
      </c>
      <c r="GC273">
        <f t="shared" si="753"/>
        <v>10.62</v>
      </c>
      <c r="GD273">
        <f t="shared" si="753"/>
        <v>19.100000000000001</v>
      </c>
      <c r="GE273">
        <f t="shared" si="753"/>
        <v>21.86</v>
      </c>
      <c r="GI273">
        <f t="shared" ref="GI273:GL273" si="754">SUM(GI21)</f>
        <v>17.84</v>
      </c>
      <c r="GJ273">
        <f t="shared" si="754"/>
        <v>13.53</v>
      </c>
      <c r="GK273">
        <f t="shared" si="754"/>
        <v>17.95</v>
      </c>
      <c r="GL273">
        <f t="shared" si="754"/>
        <v>20.96</v>
      </c>
      <c r="GP273">
        <f t="shared" ref="GP273:GS273" si="755">SUM(GP21)</f>
        <v>19.18</v>
      </c>
      <c r="GQ273">
        <f t="shared" si="755"/>
        <v>16.690000000000001</v>
      </c>
      <c r="GR273">
        <f t="shared" si="755"/>
        <v>18.86</v>
      </c>
      <c r="GS273">
        <f t="shared" si="755"/>
        <v>22.2</v>
      </c>
      <c r="GW273">
        <f t="shared" ref="GW273:GZ273" si="756">SUM(GW21)</f>
        <v>18.899999999999999</v>
      </c>
      <c r="GX273">
        <f t="shared" si="756"/>
        <v>17.12</v>
      </c>
      <c r="GY273">
        <f t="shared" si="756"/>
        <v>18.53</v>
      </c>
      <c r="GZ273">
        <f t="shared" si="756"/>
        <v>22.75</v>
      </c>
      <c r="HD273">
        <f t="shared" ref="HD273:HG273" si="757">SUM(HD21)</f>
        <v>20.28</v>
      </c>
      <c r="HE273">
        <f t="shared" si="757"/>
        <v>16.489999999999998</v>
      </c>
      <c r="HF273">
        <f t="shared" si="757"/>
        <v>20.59</v>
      </c>
      <c r="HG273">
        <f t="shared" si="757"/>
        <v>22.12</v>
      </c>
      <c r="HK273">
        <f t="shared" ref="HK273:HN273" si="758">SUM(HK21)</f>
        <v>20.62</v>
      </c>
      <c r="HL273">
        <f t="shared" si="758"/>
        <v>14.46</v>
      </c>
      <c r="HM273">
        <f t="shared" si="758"/>
        <v>21.12</v>
      </c>
      <c r="HN273">
        <f t="shared" si="758"/>
        <v>23.79</v>
      </c>
      <c r="HR273">
        <f t="shared" ref="HR273:HU273" si="759">SUM(HR21)</f>
        <v>19.02</v>
      </c>
      <c r="HS273">
        <f t="shared" si="759"/>
        <v>16.93</v>
      </c>
      <c r="HT273">
        <f t="shared" si="759"/>
        <v>18.489999999999998</v>
      </c>
      <c r="HU273">
        <f t="shared" si="759"/>
        <v>22.79</v>
      </c>
      <c r="HY273">
        <f t="shared" ref="HY273:IB273" si="760">SUM(HY21)</f>
        <v>19.77</v>
      </c>
      <c r="HZ273">
        <f t="shared" si="760"/>
        <v>14.68</v>
      </c>
      <c r="IA273">
        <f t="shared" si="760"/>
        <v>19.75</v>
      </c>
      <c r="IB273">
        <f t="shared" si="760"/>
        <v>24.56</v>
      </c>
      <c r="IF273">
        <f t="shared" ref="IF273:II273" si="761">SUM(IF21)</f>
        <v>19.059999999999999</v>
      </c>
      <c r="IG273">
        <f t="shared" si="761"/>
        <v>18.489999999999998</v>
      </c>
      <c r="IH273">
        <f t="shared" si="761"/>
        <v>17.21</v>
      </c>
      <c r="II273">
        <f t="shared" si="761"/>
        <v>26.21</v>
      </c>
      <c r="IM273">
        <f t="shared" ref="IM273:IP273" si="762">SUM(IM21)</f>
        <v>18.170000000000002</v>
      </c>
      <c r="IN273">
        <f t="shared" si="762"/>
        <v>18.11</v>
      </c>
      <c r="IO273">
        <f t="shared" si="762"/>
        <v>16.600000000000001</v>
      </c>
      <c r="IP273">
        <f t="shared" si="762"/>
        <v>22.2</v>
      </c>
      <c r="IT273">
        <f t="shared" ref="IT273:IW273" si="763">SUM(IT21)</f>
        <v>17.940000000000001</v>
      </c>
      <c r="IU273">
        <f t="shared" si="763"/>
        <v>15.24</v>
      </c>
      <c r="IV273">
        <f t="shared" si="763"/>
        <v>17.63</v>
      </c>
      <c r="IW273">
        <f t="shared" si="763"/>
        <v>20.63</v>
      </c>
      <c r="JA273">
        <f t="shared" ref="JA273:JD273" si="764">SUM(JA21)</f>
        <v>18.420000000000002</v>
      </c>
      <c r="JB273">
        <f t="shared" si="764"/>
        <v>18.47</v>
      </c>
      <c r="JC273">
        <f t="shared" si="764"/>
        <v>17.53</v>
      </c>
      <c r="JD273">
        <f t="shared" si="764"/>
        <v>22.62</v>
      </c>
      <c r="JH273">
        <f t="shared" ref="JH273:JK273" si="765">SUM(JH21)</f>
        <v>19.98</v>
      </c>
      <c r="JI273">
        <f t="shared" si="765"/>
        <v>16.75</v>
      </c>
      <c r="JJ273">
        <f t="shared" si="765"/>
        <v>18.940000000000001</v>
      </c>
      <c r="JK273">
        <f t="shared" si="765"/>
        <v>24.44</v>
      </c>
      <c r="JO273">
        <f t="shared" ref="JO273:JR273" si="766">SUM(JO21)</f>
        <v>17.420000000000002</v>
      </c>
      <c r="JP273">
        <f t="shared" si="766"/>
        <v>11.05</v>
      </c>
      <c r="JQ273">
        <f t="shared" si="766"/>
        <v>16.93</v>
      </c>
      <c r="JR273">
        <f t="shared" si="766"/>
        <v>24.35</v>
      </c>
      <c r="JV273">
        <f t="shared" ref="JV273:JY273" si="767">SUM(JV21)</f>
        <v>19.59</v>
      </c>
      <c r="JW273">
        <f t="shared" si="767"/>
        <v>18.96</v>
      </c>
      <c r="JX273">
        <f t="shared" si="767"/>
        <v>17.98</v>
      </c>
      <c r="JY273">
        <f t="shared" si="767"/>
        <v>25.15</v>
      </c>
      <c r="KC273">
        <f t="shared" ref="KC273:KF273" si="768">SUM(KC21)</f>
        <v>17.989999999999998</v>
      </c>
      <c r="KD273">
        <f t="shared" si="768"/>
        <v>16.420000000000002</v>
      </c>
      <c r="KE273">
        <f t="shared" si="768"/>
        <v>17.149999999999999</v>
      </c>
      <c r="KF273">
        <f t="shared" si="768"/>
        <v>22.77</v>
      </c>
      <c r="KJ273">
        <f t="shared" ref="KJ273:KM273" si="769">SUM(KJ21)</f>
        <v>18.649999999999999</v>
      </c>
      <c r="KK273">
        <f t="shared" si="769"/>
        <v>18.2</v>
      </c>
      <c r="KL273">
        <f t="shared" si="769"/>
        <v>17.850000000000001</v>
      </c>
      <c r="KM273">
        <f t="shared" si="769"/>
        <v>22.77</v>
      </c>
      <c r="KQ273">
        <f t="shared" ref="KQ273:KT273" si="770">SUM(KQ21)</f>
        <v>19.77</v>
      </c>
      <c r="KR273">
        <f t="shared" si="770"/>
        <v>16.23</v>
      </c>
      <c r="KS273">
        <f t="shared" si="770"/>
        <v>18.96</v>
      </c>
      <c r="KT273">
        <f t="shared" si="770"/>
        <v>24.29</v>
      </c>
      <c r="KX273">
        <f t="shared" ref="KX273:LA273" si="771">SUM(KX21)</f>
        <v>19.48</v>
      </c>
      <c r="KY273">
        <f t="shared" si="771"/>
        <v>17.41</v>
      </c>
      <c r="KZ273">
        <f t="shared" si="771"/>
        <v>18.739999999999998</v>
      </c>
      <c r="LA273">
        <f t="shared" si="771"/>
        <v>24.89</v>
      </c>
      <c r="LE273">
        <f t="shared" ref="LE273:LH273" si="772">SUM(LE21)</f>
        <v>19.07</v>
      </c>
      <c r="LF273">
        <f t="shared" si="772"/>
        <v>16.29</v>
      </c>
      <c r="LG273">
        <f t="shared" si="772"/>
        <v>19.02</v>
      </c>
      <c r="LH273">
        <f t="shared" si="772"/>
        <v>21.58</v>
      </c>
      <c r="LL273">
        <f t="shared" ref="LL273:LO273" si="773">SUM(LL21)</f>
        <v>19.02</v>
      </c>
      <c r="LM273">
        <f t="shared" si="773"/>
        <v>13.7</v>
      </c>
      <c r="LN273">
        <f t="shared" si="773"/>
        <v>19.61</v>
      </c>
      <c r="LO273">
        <f t="shared" si="773"/>
        <v>22.3</v>
      </c>
      <c r="LS273">
        <f t="shared" ref="LS273:LV273" si="774">SUM(LS21)</f>
        <v>19.18</v>
      </c>
      <c r="LT273">
        <f t="shared" si="774"/>
        <v>16.05</v>
      </c>
      <c r="LU273">
        <f t="shared" si="774"/>
        <v>19.75</v>
      </c>
      <c r="LV273">
        <f t="shared" si="774"/>
        <v>19.98</v>
      </c>
      <c r="LZ273">
        <f t="shared" ref="LZ273:MC273" si="775">SUM(LZ21)</f>
        <v>17.77</v>
      </c>
      <c r="MA273">
        <f t="shared" si="775"/>
        <v>14.33</v>
      </c>
      <c r="MB273">
        <f t="shared" si="775"/>
        <v>18.8</v>
      </c>
      <c r="MC273">
        <f t="shared" si="775"/>
        <v>17.260000000000002</v>
      </c>
      <c r="MF273" t="s">
        <v>432</v>
      </c>
      <c r="MG273">
        <f t="shared" ref="MG273:MJ273" si="776">SUM(MG21)</f>
        <v>16.43</v>
      </c>
      <c r="MH273">
        <f t="shared" si="776"/>
        <v>16.440000000000001</v>
      </c>
      <c r="MI273">
        <f t="shared" si="776"/>
        <v>16.91</v>
      </c>
      <c r="MJ273">
        <f t="shared" si="776"/>
        <v>15.68</v>
      </c>
      <c r="MM273" t="s">
        <v>432</v>
      </c>
      <c r="MN273">
        <f t="shared" ref="MN273:MQ273" si="777">SUM(MN21)</f>
        <v>18.75</v>
      </c>
      <c r="MO273">
        <f t="shared" si="777"/>
        <v>17.34</v>
      </c>
      <c r="MP273">
        <f t="shared" si="777"/>
        <v>18.309999999999999</v>
      </c>
      <c r="MQ273">
        <f t="shared" si="777"/>
        <v>18.010000000000002</v>
      </c>
      <c r="MT273" t="s">
        <v>432</v>
      </c>
      <c r="MU273">
        <f t="shared" ref="MU273:MX273" si="778">SUM(MU21)</f>
        <v>18.97</v>
      </c>
      <c r="MV273">
        <f t="shared" si="778"/>
        <v>15.16</v>
      </c>
      <c r="MW273">
        <f t="shared" si="778"/>
        <v>17.329999999999998</v>
      </c>
      <c r="MX273">
        <f t="shared" si="778"/>
        <v>27.02</v>
      </c>
      <c r="NA273" t="s">
        <v>432</v>
      </c>
      <c r="NB273">
        <f t="shared" ref="NB273:NE273" si="779">SUM(NB21)</f>
        <v>18.12</v>
      </c>
      <c r="NC273">
        <f t="shared" si="779"/>
        <v>12.64</v>
      </c>
      <c r="ND273">
        <f t="shared" si="779"/>
        <v>17.670000000000002</v>
      </c>
      <c r="NE273">
        <f t="shared" si="779"/>
        <v>23.85</v>
      </c>
      <c r="NH273" t="s">
        <v>432</v>
      </c>
      <c r="NI273">
        <f t="shared" ref="NI273:NL273" si="780">SUM(NI21)</f>
        <v>16.850000000000001</v>
      </c>
      <c r="NJ273">
        <f t="shared" si="780"/>
        <v>15.32</v>
      </c>
      <c r="NK273">
        <f t="shared" si="780"/>
        <v>16.559999999999999</v>
      </c>
      <c r="NL273">
        <f t="shared" si="780"/>
        <v>20.03</v>
      </c>
      <c r="NO273" t="s">
        <v>432</v>
      </c>
      <c r="NP273">
        <f t="shared" ref="NP273:NS273" si="781">SUM(NP21)</f>
        <v>16.3</v>
      </c>
      <c r="NQ273">
        <f t="shared" si="781"/>
        <v>12.65</v>
      </c>
      <c r="NR273">
        <f t="shared" si="781"/>
        <v>15.71</v>
      </c>
      <c r="NS273">
        <f t="shared" si="781"/>
        <v>20.64</v>
      </c>
      <c r="NV273" t="s">
        <v>432</v>
      </c>
      <c r="NW273">
        <f t="shared" ref="NW273:NZ273" si="782">SUM(NW21)</f>
        <v>18.05</v>
      </c>
      <c r="NX273">
        <f t="shared" si="782"/>
        <v>18.45</v>
      </c>
      <c r="NY273">
        <f t="shared" si="782"/>
        <v>18.36</v>
      </c>
      <c r="NZ273">
        <f t="shared" si="782"/>
        <v>16.190000000000001</v>
      </c>
      <c r="OC273" t="s">
        <v>432</v>
      </c>
      <c r="OD273">
        <f t="shared" ref="OD273:OG273" si="783">SUM(OD21)</f>
        <v>18.12</v>
      </c>
      <c r="OE273">
        <f t="shared" si="783"/>
        <v>16.739999999999998</v>
      </c>
      <c r="OF273">
        <f t="shared" si="783"/>
        <v>19.350000000000001</v>
      </c>
      <c r="OG273">
        <f t="shared" si="783"/>
        <v>15.18</v>
      </c>
      <c r="OJ273" t="s">
        <v>432</v>
      </c>
      <c r="OK273">
        <f t="shared" ref="OK273:ON273" si="784">SUM(OK21)</f>
        <v>19.02</v>
      </c>
      <c r="OL273">
        <f t="shared" si="784"/>
        <v>12.37</v>
      </c>
      <c r="OM273">
        <f t="shared" si="784"/>
        <v>22.34</v>
      </c>
      <c r="ON273">
        <f t="shared" si="784"/>
        <v>13.55</v>
      </c>
      <c r="OQ273" t="s">
        <v>432</v>
      </c>
      <c r="OR273">
        <f t="shared" ref="OR273:OU273" si="785">SUM(OR21)</f>
        <v>11.18</v>
      </c>
      <c r="OS273">
        <f t="shared" si="785"/>
        <v>8.93</v>
      </c>
      <c r="OT273">
        <f t="shared" si="785"/>
        <v>12.47</v>
      </c>
      <c r="OU273">
        <f t="shared" si="785"/>
        <v>8.43</v>
      </c>
      <c r="OX273" t="s">
        <v>432</v>
      </c>
      <c r="OY273">
        <f t="shared" ref="OY273:PB273" si="786">SUM(OY21)</f>
        <v>5.85</v>
      </c>
      <c r="OZ273">
        <f t="shared" si="786"/>
        <v>6.82</v>
      </c>
      <c r="PA273">
        <f t="shared" si="786"/>
        <v>5.18</v>
      </c>
      <c r="PB273">
        <f t="shared" si="786"/>
        <v>6.25</v>
      </c>
      <c r="PE273" t="s">
        <v>432</v>
      </c>
      <c r="PF273">
        <f t="shared" ref="PF273:PI273" si="787">SUM(PF21)</f>
        <v>26.57</v>
      </c>
      <c r="PG273">
        <f t="shared" si="787"/>
        <v>18.2</v>
      </c>
      <c r="PH273">
        <f t="shared" si="787"/>
        <v>27.35</v>
      </c>
      <c r="PI273">
        <f t="shared" si="787"/>
        <v>34.99</v>
      </c>
      <c r="PL273" t="s">
        <v>432</v>
      </c>
      <c r="PM273">
        <f t="shared" ref="PM273:PP273" si="788">SUM(PM21)</f>
        <v>36.549999999999997</v>
      </c>
      <c r="PN273">
        <f t="shared" si="788"/>
        <v>27.99</v>
      </c>
      <c r="PO273">
        <f t="shared" si="788"/>
        <v>38.43</v>
      </c>
      <c r="PP273">
        <f t="shared" si="788"/>
        <v>42.9</v>
      </c>
      <c r="PS273" t="s">
        <v>432</v>
      </c>
      <c r="PT273">
        <f t="shared" ref="PT273:PW273" si="789">SUM(PT21)</f>
        <v>28.5</v>
      </c>
      <c r="PU273">
        <f t="shared" si="789"/>
        <v>21.82</v>
      </c>
      <c r="PV273">
        <f t="shared" si="789"/>
        <v>35.36</v>
      </c>
      <c r="PW273">
        <f t="shared" si="789"/>
        <v>14.54</v>
      </c>
      <c r="PZ273" t="s">
        <v>432</v>
      </c>
      <c r="QA273">
        <f t="shared" ref="QA273:QD273" si="790">SUM(QA21)</f>
        <v>35.630000000000003</v>
      </c>
      <c r="QB273">
        <f t="shared" si="790"/>
        <v>31.42</v>
      </c>
      <c r="QC273">
        <f t="shared" si="790"/>
        <v>36.9</v>
      </c>
      <c r="QD273">
        <f t="shared" si="790"/>
        <v>36.67</v>
      </c>
      <c r="QG273" t="s">
        <v>432</v>
      </c>
      <c r="QH273">
        <f t="shared" ref="QH273:QK273" si="791">SUM(QH21)</f>
        <v>7.69</v>
      </c>
      <c r="QI273">
        <f t="shared" si="791"/>
        <v>9.2200000000000006</v>
      </c>
      <c r="QJ273">
        <f t="shared" si="791"/>
        <v>6.49</v>
      </c>
      <c r="QK273">
        <f t="shared" si="791"/>
        <v>9.76</v>
      </c>
      <c r="QN273" t="s">
        <v>432</v>
      </c>
      <c r="QO273">
        <f t="shared" ref="QO273:QR273" si="792">SUM(QO21)</f>
        <v>1.29</v>
      </c>
      <c r="QP273">
        <f t="shared" si="792"/>
        <v>1.64</v>
      </c>
      <c r="QQ273">
        <f t="shared" si="792"/>
        <v>1.1599999999999999</v>
      </c>
      <c r="QR273">
        <f t="shared" si="792"/>
        <v>0.69</v>
      </c>
      <c r="QU273" t="s">
        <v>432</v>
      </c>
      <c r="QV273">
        <f t="shared" ref="QV273:QY273" si="793">SUM(QV21)</f>
        <v>0.92</v>
      </c>
      <c r="QW273">
        <f t="shared" si="793"/>
        <v>0.52</v>
      </c>
      <c r="QX273">
        <f t="shared" si="793"/>
        <v>1.08</v>
      </c>
      <c r="QY273">
        <f t="shared" si="793"/>
        <v>0.37</v>
      </c>
      <c r="RB273" t="s">
        <v>432</v>
      </c>
      <c r="RC273">
        <f t="shared" ref="RC273:RF273" si="794">SUM(RC21)</f>
        <v>0.26</v>
      </c>
      <c r="RD273">
        <f t="shared" si="794"/>
        <v>0.26</v>
      </c>
      <c r="RE273">
        <f t="shared" si="794"/>
        <v>0.21</v>
      </c>
      <c r="RF273">
        <f t="shared" si="794"/>
        <v>0.32</v>
      </c>
      <c r="RI273" t="s">
        <v>432</v>
      </c>
      <c r="RJ273">
        <f t="shared" ref="RJ273:RM273" si="795">SUM(RJ21)</f>
        <v>0.24</v>
      </c>
      <c r="RK273">
        <f t="shared" si="795"/>
        <v>0.27</v>
      </c>
      <c r="RL273">
        <f t="shared" si="795"/>
        <v>0.28000000000000003</v>
      </c>
      <c r="RM273">
        <f t="shared" si="795"/>
        <v>0.08</v>
      </c>
      <c r="RP273" t="s">
        <v>432</v>
      </c>
      <c r="RQ273">
        <f t="shared" ref="RQ273:RT273" si="796">SUM(RQ21)</f>
        <v>0.27</v>
      </c>
      <c r="RR273">
        <f t="shared" si="796"/>
        <v>0.67</v>
      </c>
      <c r="RS273">
        <f t="shared" si="796"/>
        <v>0.15</v>
      </c>
      <c r="RT273">
        <f t="shared" si="796"/>
        <v>0</v>
      </c>
      <c r="RW273" t="s">
        <v>432</v>
      </c>
      <c r="RX273">
        <f t="shared" ref="RX273:SA273" si="797">SUM(RX21)</f>
        <v>0.28000000000000003</v>
      </c>
      <c r="RY273">
        <f t="shared" si="797"/>
        <v>0.69</v>
      </c>
      <c r="RZ273">
        <f t="shared" si="797"/>
        <v>0.2</v>
      </c>
      <c r="SA273">
        <f t="shared" si="797"/>
        <v>7.0000000000000007E-2</v>
      </c>
      <c r="SD273" t="s">
        <v>432</v>
      </c>
      <c r="SE273">
        <f t="shared" ref="SE273:SH273" si="798">SUM(SE21)</f>
        <v>0.99</v>
      </c>
      <c r="SF273">
        <f t="shared" si="798"/>
        <v>4.74</v>
      </c>
      <c r="SG273">
        <f t="shared" si="798"/>
        <v>0.48</v>
      </c>
      <c r="SH273">
        <f t="shared" si="798"/>
        <v>0</v>
      </c>
      <c r="SK273" t="s">
        <v>432</v>
      </c>
      <c r="SL273">
        <f t="shared" ref="SL273:SO273" si="799">SUM(SL21)</f>
        <v>0.39</v>
      </c>
      <c r="SM273">
        <f t="shared" si="799"/>
        <v>0.79</v>
      </c>
      <c r="SN273">
        <f t="shared" si="799"/>
        <v>0.31</v>
      </c>
      <c r="SO273">
        <f t="shared" si="799"/>
        <v>0.19</v>
      </c>
      <c r="SR273" t="s">
        <v>432</v>
      </c>
      <c r="SS273">
        <f t="shared" ref="SS273:SV273" si="800">SUM(SS21)</f>
        <v>0.31</v>
      </c>
      <c r="ST273">
        <f t="shared" si="800"/>
        <v>0.52</v>
      </c>
      <c r="SU273">
        <f t="shared" si="800"/>
        <v>0.27</v>
      </c>
      <c r="SV273">
        <f t="shared" si="800"/>
        <v>0</v>
      </c>
      <c r="SY273" t="s">
        <v>432</v>
      </c>
      <c r="SZ273">
        <f t="shared" ref="SZ273:TC273" si="801">SUM(SZ21)</f>
        <v>0.62</v>
      </c>
      <c r="TA273">
        <f t="shared" si="801"/>
        <v>1.1399999999999999</v>
      </c>
      <c r="TB273">
        <f t="shared" si="801"/>
        <v>0.44</v>
      </c>
      <c r="TC273">
        <f t="shared" si="801"/>
        <v>0.39</v>
      </c>
      <c r="TF273" t="s">
        <v>432</v>
      </c>
      <c r="TG273">
        <f t="shared" ref="TG273:TJ273" si="802">SUM(TG21)</f>
        <v>0.43</v>
      </c>
      <c r="TH273">
        <f t="shared" si="802"/>
        <v>1.02</v>
      </c>
      <c r="TI273">
        <f t="shared" si="802"/>
        <v>0.23</v>
      </c>
      <c r="TJ273">
        <f t="shared" si="802"/>
        <v>0.24</v>
      </c>
      <c r="TM273" t="s">
        <v>432</v>
      </c>
      <c r="TN273">
        <f t="shared" ref="TN273:TQ273" si="803">SUM(TN21)</f>
        <v>0.3</v>
      </c>
      <c r="TO273">
        <f t="shared" si="803"/>
        <v>0.65</v>
      </c>
      <c r="TP273">
        <f t="shared" si="803"/>
        <v>0.21</v>
      </c>
      <c r="TQ273">
        <f t="shared" si="803"/>
        <v>0.05</v>
      </c>
      <c r="TT273" t="s">
        <v>432</v>
      </c>
      <c r="TU273">
        <f t="shared" ref="TU273:TX273" si="804">SUM(TU21)</f>
        <v>0.51</v>
      </c>
      <c r="TV273">
        <f t="shared" si="804"/>
        <v>0.3</v>
      </c>
      <c r="TW273">
        <f t="shared" si="804"/>
        <v>0.5</v>
      </c>
      <c r="TX273">
        <f t="shared" si="804"/>
        <v>0.33</v>
      </c>
      <c r="UA273" t="s">
        <v>432</v>
      </c>
      <c r="UB273">
        <f t="shared" ref="UB273:UE273" si="805">SUM(UB21)</f>
        <v>0.73</v>
      </c>
      <c r="UC273">
        <f t="shared" si="805"/>
        <v>0.95</v>
      </c>
      <c r="UD273">
        <f t="shared" si="805"/>
        <v>0.65</v>
      </c>
      <c r="UE273">
        <f t="shared" si="805"/>
        <v>0.21</v>
      </c>
      <c r="UH273" t="s">
        <v>432</v>
      </c>
      <c r="UI273">
        <f t="shared" ref="UI273:UL273" si="806">SUM(UI21)</f>
        <v>0.46</v>
      </c>
      <c r="UJ273">
        <f t="shared" si="806"/>
        <v>0.74</v>
      </c>
      <c r="UK273">
        <f t="shared" si="806"/>
        <v>0.4</v>
      </c>
      <c r="UL273">
        <f t="shared" si="806"/>
        <v>0</v>
      </c>
      <c r="UO273" t="s">
        <v>432</v>
      </c>
      <c r="UP273">
        <f t="shared" ref="UP273:US273" si="807">SUM(UP21)</f>
        <v>0.57999999999999996</v>
      </c>
      <c r="UQ273">
        <f t="shared" si="807"/>
        <v>0.77</v>
      </c>
      <c r="UR273">
        <f t="shared" si="807"/>
        <v>0.63</v>
      </c>
      <c r="US273">
        <f t="shared" si="807"/>
        <v>0.05</v>
      </c>
      <c r="UV273" t="s">
        <v>432</v>
      </c>
      <c r="UW273">
        <f t="shared" ref="UW273:UZ273" si="808">SUM(UW21)</f>
        <v>0.64</v>
      </c>
      <c r="UX273">
        <f t="shared" si="808"/>
        <v>0.7</v>
      </c>
      <c r="UY273">
        <f t="shared" si="808"/>
        <v>0.56999999999999995</v>
      </c>
      <c r="UZ273">
        <f t="shared" si="808"/>
        <v>0.22</v>
      </c>
      <c r="VC273" t="s">
        <v>432</v>
      </c>
      <c r="VD273">
        <f t="shared" ref="VD273:VG273" si="809">SUM(VD21)</f>
        <v>1.1100000000000001</v>
      </c>
      <c r="VE273">
        <f t="shared" si="809"/>
        <v>1.33</v>
      </c>
      <c r="VF273">
        <f t="shared" si="809"/>
        <v>1.23</v>
      </c>
      <c r="VG273">
        <f t="shared" si="809"/>
        <v>0.1</v>
      </c>
      <c r="VJ273" t="s">
        <v>432</v>
      </c>
      <c r="VK273">
        <f t="shared" ref="VK273:VN273" si="810">SUM(VK21)</f>
        <v>1.7</v>
      </c>
      <c r="VL273">
        <f t="shared" si="810"/>
        <v>1.23</v>
      </c>
      <c r="VM273">
        <f t="shared" si="810"/>
        <v>1.94</v>
      </c>
      <c r="VN273">
        <f t="shared" si="810"/>
        <v>0.32</v>
      </c>
      <c r="VQ273" t="s">
        <v>432</v>
      </c>
      <c r="VR273">
        <f t="shared" ref="VR273:VU273" si="811">SUM(VR21)</f>
        <v>1.43</v>
      </c>
      <c r="VS273">
        <f t="shared" si="811"/>
        <v>0.77</v>
      </c>
      <c r="VT273">
        <f t="shared" si="811"/>
        <v>1.57</v>
      </c>
      <c r="VU273">
        <f t="shared" si="811"/>
        <v>0.52</v>
      </c>
      <c r="VX273" t="s">
        <v>432</v>
      </c>
      <c r="VY273">
        <f t="shared" ref="VY273:WB273" si="812">SUM(VY21)</f>
        <v>2.17</v>
      </c>
      <c r="VZ273">
        <f t="shared" si="812"/>
        <v>4.84</v>
      </c>
      <c r="WA273">
        <f t="shared" si="812"/>
        <v>1.57</v>
      </c>
      <c r="WB273">
        <f t="shared" si="812"/>
        <v>1.26</v>
      </c>
      <c r="WE273" t="s">
        <v>432</v>
      </c>
      <c r="WF273">
        <f t="shared" ref="WF273:WI273" si="813">SUM(WF21)</f>
        <v>3.82</v>
      </c>
      <c r="WG273">
        <f t="shared" si="813"/>
        <v>8.06</v>
      </c>
      <c r="WH273">
        <f t="shared" si="813"/>
        <v>2.3199999999999998</v>
      </c>
      <c r="WI273">
        <f t="shared" si="813"/>
        <v>5.3</v>
      </c>
      <c r="WL273" t="s">
        <v>432</v>
      </c>
      <c r="WM273">
        <f t="shared" ref="WM273:WP273" si="814">SUM(WM21)</f>
        <v>6.34</v>
      </c>
      <c r="WN273">
        <f t="shared" si="814"/>
        <v>10.91</v>
      </c>
      <c r="WO273">
        <f t="shared" si="814"/>
        <v>3.65</v>
      </c>
      <c r="WP273">
        <f t="shared" si="814"/>
        <v>10.57</v>
      </c>
      <c r="WS273" t="s">
        <v>432</v>
      </c>
      <c r="WT273">
        <f t="shared" ref="WT273:WW273" si="815">SUM(WT21)</f>
        <v>3.04</v>
      </c>
      <c r="WU273">
        <f t="shared" si="815"/>
        <v>3.13</v>
      </c>
      <c r="WV273">
        <f t="shared" si="815"/>
        <v>2.4500000000000002</v>
      </c>
      <c r="WW273">
        <f t="shared" si="815"/>
        <v>4.3099999999999996</v>
      </c>
      <c r="WZ273" t="s">
        <v>432</v>
      </c>
      <c r="XA273">
        <f t="shared" ref="XA273:XD273" si="816">SUM(XA21)</f>
        <v>3.59</v>
      </c>
      <c r="XB273">
        <f t="shared" si="816"/>
        <v>10.51</v>
      </c>
      <c r="XC273">
        <f t="shared" si="816"/>
        <v>2.2599999999999998</v>
      </c>
      <c r="XD273">
        <f t="shared" si="816"/>
        <v>2.56</v>
      </c>
      <c r="XG273" t="s">
        <v>432</v>
      </c>
      <c r="XH273">
        <f t="shared" ref="XH273:XK273" si="817">SUM(XH21)</f>
        <v>2.2999999999999998</v>
      </c>
      <c r="XI273">
        <f t="shared" si="817"/>
        <v>5.99</v>
      </c>
      <c r="XJ273">
        <f t="shared" si="817"/>
        <v>1.68</v>
      </c>
      <c r="XK273">
        <f t="shared" si="817"/>
        <v>1.33</v>
      </c>
      <c r="XN273" t="s">
        <v>432</v>
      </c>
      <c r="XO273">
        <f t="shared" ref="XO273:XR273" si="818">SUM(XO21)</f>
        <v>1.65</v>
      </c>
      <c r="XP273">
        <f t="shared" si="818"/>
        <v>3.62</v>
      </c>
      <c r="XQ273">
        <f t="shared" si="818"/>
        <v>1.07</v>
      </c>
      <c r="XR273">
        <f t="shared" si="818"/>
        <v>2.11</v>
      </c>
      <c r="XU273" t="s">
        <v>432</v>
      </c>
      <c r="XV273">
        <f t="shared" ref="XV273:XY273" si="819">SUM(XV21)</f>
        <v>2.62</v>
      </c>
      <c r="XW273">
        <f t="shared" si="819"/>
        <v>2.0299999999999998</v>
      </c>
      <c r="XX273">
        <f t="shared" si="819"/>
        <v>1</v>
      </c>
      <c r="XY273">
        <f t="shared" si="819"/>
        <v>7.46</v>
      </c>
      <c r="YB273" t="s">
        <v>432</v>
      </c>
      <c r="YC273">
        <f t="shared" ref="YC273:YF273" si="820">SUM(YC21)</f>
        <v>0.9</v>
      </c>
      <c r="YD273">
        <f t="shared" si="820"/>
        <v>1.3</v>
      </c>
      <c r="YE273">
        <f t="shared" si="820"/>
        <v>0.65</v>
      </c>
      <c r="YF273">
        <f t="shared" si="820"/>
        <v>1.1299999999999999</v>
      </c>
      <c r="YI273" t="s">
        <v>432</v>
      </c>
      <c r="YJ273">
        <f t="shared" ref="YJ273:YN273" si="821">SUM(YJ21)</f>
        <v>1.02</v>
      </c>
      <c r="YK273">
        <f t="shared" si="821"/>
        <v>3.71</v>
      </c>
      <c r="YL273">
        <f t="shared" ref="YL273" si="822">SUM(YL21)</f>
        <v>0.6</v>
      </c>
      <c r="YM273">
        <f t="shared" si="821"/>
        <v>0.7</v>
      </c>
      <c r="YN273">
        <f t="shared" si="821"/>
        <v>0.33</v>
      </c>
    </row>
    <row r="274" spans="1:664" x14ac:dyDescent="0.25">
      <c r="A274" t="s">
        <v>433</v>
      </c>
      <c r="B274">
        <f t="shared" si="727"/>
        <v>4.29</v>
      </c>
      <c r="C274">
        <f t="shared" si="727"/>
        <v>5.03</v>
      </c>
      <c r="D274">
        <f t="shared" si="727"/>
        <v>4.1900000000000004</v>
      </c>
      <c r="E274">
        <f t="shared" si="727"/>
        <v>3.22</v>
      </c>
      <c r="H274" t="s">
        <v>433</v>
      </c>
      <c r="I274">
        <f t="shared" si="728"/>
        <v>5.04</v>
      </c>
      <c r="J274">
        <f t="shared" si="728"/>
        <v>6.45</v>
      </c>
      <c r="K274">
        <f t="shared" si="728"/>
        <v>5.2</v>
      </c>
      <c r="L274">
        <f t="shared" si="728"/>
        <v>3.67</v>
      </c>
      <c r="O274" t="s">
        <v>433</v>
      </c>
      <c r="P274">
        <f t="shared" si="729"/>
        <v>4.59</v>
      </c>
      <c r="Q274">
        <f t="shared" si="729"/>
        <v>4.6500000000000004</v>
      </c>
      <c r="R274">
        <f t="shared" si="729"/>
        <v>4.45</v>
      </c>
      <c r="S274">
        <f t="shared" si="729"/>
        <v>4.92</v>
      </c>
      <c r="V274" t="s">
        <v>433</v>
      </c>
      <c r="W274">
        <f t="shared" si="730"/>
        <v>5.27</v>
      </c>
      <c r="X274">
        <f t="shared" si="730"/>
        <v>4.84</v>
      </c>
      <c r="Y274">
        <f t="shared" si="730"/>
        <v>5.64</v>
      </c>
      <c r="Z274">
        <f t="shared" si="730"/>
        <v>4.09</v>
      </c>
      <c r="AC274" t="s">
        <v>433</v>
      </c>
      <c r="AD274">
        <f t="shared" si="731"/>
        <v>5.97</v>
      </c>
      <c r="AE274">
        <f t="shared" si="731"/>
        <v>7.48</v>
      </c>
      <c r="AF274">
        <f t="shared" si="731"/>
        <v>6.82</v>
      </c>
      <c r="AG274">
        <f t="shared" si="731"/>
        <v>2.38</v>
      </c>
      <c r="AJ274" t="s">
        <v>433</v>
      </c>
      <c r="AK274">
        <f t="shared" si="732"/>
        <v>4.54</v>
      </c>
      <c r="AL274">
        <f t="shared" si="732"/>
        <v>5.58</v>
      </c>
      <c r="AM274">
        <f t="shared" si="732"/>
        <v>4.67</v>
      </c>
      <c r="AN274">
        <f t="shared" si="732"/>
        <v>3.29</v>
      </c>
      <c r="AQ274" t="s">
        <v>433</v>
      </c>
      <c r="AR274">
        <f t="shared" si="733"/>
        <v>4.29</v>
      </c>
      <c r="AS274">
        <f t="shared" si="733"/>
        <v>5.24</v>
      </c>
      <c r="AT274">
        <f t="shared" si="733"/>
        <v>4.47</v>
      </c>
      <c r="AU274">
        <f t="shared" si="733"/>
        <v>2.67</v>
      </c>
      <c r="AX274" t="s">
        <v>433</v>
      </c>
      <c r="AY274">
        <f t="shared" si="734"/>
        <v>4.76</v>
      </c>
      <c r="AZ274">
        <f t="shared" si="734"/>
        <v>5.71</v>
      </c>
      <c r="BA274">
        <f t="shared" si="734"/>
        <v>4.7</v>
      </c>
      <c r="BB274">
        <f t="shared" si="734"/>
        <v>3.55</v>
      </c>
      <c r="BE274" t="s">
        <v>433</v>
      </c>
      <c r="BF274">
        <f t="shared" si="735"/>
        <v>4.6900000000000004</v>
      </c>
      <c r="BG274">
        <f t="shared" si="735"/>
        <v>7.66</v>
      </c>
      <c r="BH274">
        <f t="shared" si="735"/>
        <v>4.2</v>
      </c>
      <c r="BI274">
        <f t="shared" si="735"/>
        <v>3.97</v>
      </c>
      <c r="BL274" t="s">
        <v>433</v>
      </c>
      <c r="BM274">
        <f t="shared" si="736"/>
        <v>3.99</v>
      </c>
      <c r="BN274">
        <f t="shared" si="736"/>
        <v>5.09</v>
      </c>
      <c r="BO274">
        <f t="shared" si="736"/>
        <v>4</v>
      </c>
      <c r="BP274">
        <f t="shared" si="736"/>
        <v>3.13</v>
      </c>
      <c r="BS274" t="s">
        <v>433</v>
      </c>
      <c r="BT274">
        <f t="shared" si="737"/>
        <v>3.45</v>
      </c>
      <c r="BU274">
        <f t="shared" si="737"/>
        <v>4.3</v>
      </c>
      <c r="BV274">
        <f t="shared" si="737"/>
        <v>3.18</v>
      </c>
      <c r="BW274">
        <f t="shared" si="737"/>
        <v>3.17</v>
      </c>
      <c r="BZ274" t="s">
        <v>433</v>
      </c>
      <c r="CA274">
        <f t="shared" si="738"/>
        <v>4.0999999999999996</v>
      </c>
      <c r="CB274">
        <f t="shared" si="738"/>
        <v>4.09</v>
      </c>
      <c r="CC274">
        <f t="shared" si="738"/>
        <v>3.82</v>
      </c>
      <c r="CD274">
        <f t="shared" si="738"/>
        <v>3.63</v>
      </c>
      <c r="CG274" t="s">
        <v>433</v>
      </c>
      <c r="CH274">
        <f t="shared" ref="CH274:CK274" si="823">SUM(CH22)</f>
        <v>3.47</v>
      </c>
      <c r="CI274">
        <f t="shared" si="823"/>
        <v>4.43</v>
      </c>
      <c r="CJ274">
        <f t="shared" si="823"/>
        <v>3.47</v>
      </c>
      <c r="CK274">
        <f t="shared" si="823"/>
        <v>2.35</v>
      </c>
      <c r="CN274" t="s">
        <v>433</v>
      </c>
      <c r="CO274">
        <f t="shared" ref="CO274:CR274" si="824">SUM(CO22)</f>
        <v>4.21</v>
      </c>
      <c r="CP274">
        <f t="shared" si="824"/>
        <v>4.8600000000000003</v>
      </c>
      <c r="CQ274">
        <f t="shared" si="824"/>
        <v>4.55</v>
      </c>
      <c r="CR274">
        <f t="shared" si="824"/>
        <v>2.0299999999999998</v>
      </c>
      <c r="CU274" t="s">
        <v>433</v>
      </c>
      <c r="CV274">
        <f t="shared" ref="CV274:CY274" si="825">SUM(CV22)</f>
        <v>3.69</v>
      </c>
      <c r="CW274">
        <f t="shared" si="825"/>
        <v>6.11</v>
      </c>
      <c r="CX274">
        <f t="shared" si="825"/>
        <v>3.21</v>
      </c>
      <c r="CY274">
        <f t="shared" si="825"/>
        <v>2.4900000000000002</v>
      </c>
      <c r="DB274" t="s">
        <v>433</v>
      </c>
      <c r="DC274">
        <f t="shared" ref="DC274:DF274" si="826">SUM(DC22)</f>
        <v>4.51</v>
      </c>
      <c r="DD274">
        <f t="shared" si="826"/>
        <v>7.79</v>
      </c>
      <c r="DE274">
        <f t="shared" si="826"/>
        <v>4.17</v>
      </c>
      <c r="DF274">
        <f t="shared" si="826"/>
        <v>2.8</v>
      </c>
      <c r="DI274" t="s">
        <v>433</v>
      </c>
      <c r="DJ274">
        <f t="shared" ref="DJ274:DM274" si="827">SUM(DJ22)</f>
        <v>3.62</v>
      </c>
      <c r="DK274">
        <f t="shared" si="827"/>
        <v>5.62</v>
      </c>
      <c r="DL274">
        <f t="shared" si="827"/>
        <v>3.66</v>
      </c>
      <c r="DM274">
        <f t="shared" si="827"/>
        <v>1.48</v>
      </c>
      <c r="DP274" t="s">
        <v>433</v>
      </c>
      <c r="DQ274">
        <f t="shared" ref="DQ274:DT274" si="828">SUM(DQ22)</f>
        <v>3.33</v>
      </c>
      <c r="DR274">
        <f t="shared" si="828"/>
        <v>4.01</v>
      </c>
      <c r="DS274">
        <f t="shared" si="828"/>
        <v>3.69</v>
      </c>
      <c r="DT274">
        <f t="shared" si="828"/>
        <v>1.82</v>
      </c>
      <c r="DW274" t="s">
        <v>433</v>
      </c>
      <c r="DX274">
        <f t="shared" ref="DX274:EA274" si="829">SUM(DX22)</f>
        <v>3.47</v>
      </c>
      <c r="DY274">
        <f t="shared" si="829"/>
        <v>2.69</v>
      </c>
      <c r="DZ274">
        <f t="shared" si="829"/>
        <v>3.99</v>
      </c>
      <c r="EA274">
        <f t="shared" si="829"/>
        <v>2.12</v>
      </c>
      <c r="ED274" t="s">
        <v>433</v>
      </c>
      <c r="EE274">
        <f t="shared" ref="EE274:EH274" si="830">SUM(EE22)</f>
        <v>3.53</v>
      </c>
      <c r="EF274">
        <f t="shared" si="830"/>
        <v>2.62</v>
      </c>
      <c r="EG274">
        <f t="shared" si="830"/>
        <v>3.76</v>
      </c>
      <c r="EH274">
        <f t="shared" si="830"/>
        <v>3.09</v>
      </c>
      <c r="EK274" t="s">
        <v>433</v>
      </c>
      <c r="EL274">
        <f t="shared" ref="EL274:EO274" si="831">SUM(EL22)</f>
        <v>3.67</v>
      </c>
      <c r="EM274">
        <f t="shared" si="831"/>
        <v>3.68</v>
      </c>
      <c r="EN274">
        <f t="shared" si="831"/>
        <v>3.94</v>
      </c>
      <c r="EO274">
        <f t="shared" si="831"/>
        <v>1.95</v>
      </c>
      <c r="ER274" t="s">
        <v>433</v>
      </c>
      <c r="ES274">
        <f t="shared" ref="ES274:EV274" si="832">SUM(ES22)</f>
        <v>3.78</v>
      </c>
      <c r="ET274">
        <f t="shared" si="832"/>
        <v>4.2300000000000004</v>
      </c>
      <c r="EU274">
        <f t="shared" si="832"/>
        <v>3.95</v>
      </c>
      <c r="EV274">
        <f t="shared" si="832"/>
        <v>2.27</v>
      </c>
      <c r="EZ274">
        <f t="shared" ref="EZ274:FC274" si="833">SUM(EZ22)</f>
        <v>3.13</v>
      </c>
      <c r="FA274">
        <f t="shared" si="833"/>
        <v>4.32</v>
      </c>
      <c r="FB274">
        <f t="shared" si="833"/>
        <v>3.11</v>
      </c>
      <c r="FC274">
        <f t="shared" si="833"/>
        <v>2.09</v>
      </c>
      <c r="FG274">
        <f t="shared" ref="FG274:FJ274" si="834">SUM(FG22)</f>
        <v>3.63</v>
      </c>
      <c r="FH274">
        <f t="shared" si="834"/>
        <v>4.87</v>
      </c>
      <c r="FI274">
        <f t="shared" si="834"/>
        <v>3.49</v>
      </c>
      <c r="FJ274">
        <f t="shared" si="834"/>
        <v>2.14</v>
      </c>
      <c r="FN274">
        <f t="shared" ref="FN274:FQ274" si="835">SUM(FN22)</f>
        <v>3.33</v>
      </c>
      <c r="FO274">
        <f t="shared" si="835"/>
        <v>2.88</v>
      </c>
      <c r="FP274">
        <f t="shared" si="835"/>
        <v>3.79</v>
      </c>
      <c r="FQ274">
        <f t="shared" si="835"/>
        <v>1.56</v>
      </c>
      <c r="FU274">
        <f t="shared" ref="FU274:FX274" si="836">SUM(FU22)</f>
        <v>3.15</v>
      </c>
      <c r="FV274">
        <f t="shared" si="836"/>
        <v>2.5</v>
      </c>
      <c r="FW274">
        <f t="shared" si="836"/>
        <v>3.53</v>
      </c>
      <c r="FX274">
        <f t="shared" si="836"/>
        <v>1.82</v>
      </c>
      <c r="GB274">
        <f t="shared" ref="GB274:GE274" si="837">SUM(GB22)</f>
        <v>3.18</v>
      </c>
      <c r="GC274">
        <f t="shared" si="837"/>
        <v>3.52</v>
      </c>
      <c r="GD274">
        <f t="shared" si="837"/>
        <v>3.15</v>
      </c>
      <c r="GE274">
        <f t="shared" si="837"/>
        <v>2.16</v>
      </c>
      <c r="GI274">
        <f t="shared" ref="GI274:GL274" si="838">SUM(GI22)</f>
        <v>4.25</v>
      </c>
      <c r="GJ274">
        <f t="shared" si="838"/>
        <v>3.47</v>
      </c>
      <c r="GK274">
        <f t="shared" si="838"/>
        <v>4.71</v>
      </c>
      <c r="GL274">
        <f t="shared" si="838"/>
        <v>2.25</v>
      </c>
      <c r="GP274">
        <f t="shared" ref="GP274:GS274" si="839">SUM(GP22)</f>
        <v>2.99</v>
      </c>
      <c r="GQ274">
        <f t="shared" si="839"/>
        <v>2.69</v>
      </c>
      <c r="GR274">
        <f t="shared" si="839"/>
        <v>3.12</v>
      </c>
      <c r="GS274">
        <f t="shared" si="839"/>
        <v>2.0099999999999998</v>
      </c>
      <c r="GW274">
        <f t="shared" ref="GW274:GZ274" si="840">SUM(GW22)</f>
        <v>4.79</v>
      </c>
      <c r="GX274">
        <f t="shared" si="840"/>
        <v>3.74</v>
      </c>
      <c r="GY274">
        <f t="shared" si="840"/>
        <v>5.54</v>
      </c>
      <c r="GZ274">
        <f t="shared" si="840"/>
        <v>2.72</v>
      </c>
      <c r="HD274">
        <f t="shared" ref="HD274:HG274" si="841">SUM(HD22)</f>
        <v>4.05</v>
      </c>
      <c r="HE274">
        <f t="shared" si="841"/>
        <v>2.2200000000000002</v>
      </c>
      <c r="HF274">
        <f t="shared" si="841"/>
        <v>4.8899999999999997</v>
      </c>
      <c r="HG274">
        <f t="shared" si="841"/>
        <v>2.79</v>
      </c>
      <c r="HK274">
        <f t="shared" ref="HK274:HN274" si="842">SUM(HK22)</f>
        <v>4.13</v>
      </c>
      <c r="HL274">
        <f t="shared" si="842"/>
        <v>3.64</v>
      </c>
      <c r="HM274">
        <f t="shared" si="842"/>
        <v>4.54</v>
      </c>
      <c r="HN274">
        <f t="shared" si="842"/>
        <v>2.06</v>
      </c>
      <c r="HR274">
        <f t="shared" ref="HR274:HU274" si="843">SUM(HR22)</f>
        <v>3.62</v>
      </c>
      <c r="HS274">
        <f t="shared" si="843"/>
        <v>2.0299999999999998</v>
      </c>
      <c r="HT274">
        <f t="shared" si="843"/>
        <v>4.13</v>
      </c>
      <c r="HU274">
        <f t="shared" si="843"/>
        <v>2.15</v>
      </c>
      <c r="HY274">
        <f t="shared" ref="HY274:IB274" si="844">SUM(HY22)</f>
        <v>3.99</v>
      </c>
      <c r="HZ274">
        <f t="shared" si="844"/>
        <v>2.67</v>
      </c>
      <c r="IA274">
        <f t="shared" si="844"/>
        <v>4.58</v>
      </c>
      <c r="IB274">
        <f t="shared" si="844"/>
        <v>2.06</v>
      </c>
      <c r="IF274">
        <f t="shared" ref="IF274:II274" si="845">SUM(IF22)</f>
        <v>4.74</v>
      </c>
      <c r="IG274">
        <f t="shared" si="845"/>
        <v>2.77</v>
      </c>
      <c r="IH274">
        <f t="shared" si="845"/>
        <v>5.52</v>
      </c>
      <c r="II274">
        <f t="shared" si="845"/>
        <v>2.68</v>
      </c>
      <c r="IM274">
        <f t="shared" ref="IM274:IP274" si="846">SUM(IM22)</f>
        <v>4.26</v>
      </c>
      <c r="IN274">
        <f t="shared" si="846"/>
        <v>2.7</v>
      </c>
      <c r="IO274">
        <f t="shared" si="846"/>
        <v>4.8499999999999996</v>
      </c>
      <c r="IP274">
        <f t="shared" si="846"/>
        <v>2.5</v>
      </c>
      <c r="IT274">
        <f t="shared" ref="IT274:IW274" si="847">SUM(IT22)</f>
        <v>3.98</v>
      </c>
      <c r="IU274">
        <f t="shared" si="847"/>
        <v>4.21</v>
      </c>
      <c r="IV274">
        <f t="shared" si="847"/>
        <v>4.3</v>
      </c>
      <c r="IW274">
        <f t="shared" si="847"/>
        <v>1.92</v>
      </c>
      <c r="JA274">
        <f t="shared" ref="JA274:JD274" si="848">SUM(JA22)</f>
        <v>4.07</v>
      </c>
      <c r="JB274">
        <f t="shared" si="848"/>
        <v>2.37</v>
      </c>
      <c r="JC274">
        <f t="shared" si="848"/>
        <v>4.7</v>
      </c>
      <c r="JD274">
        <f t="shared" si="848"/>
        <v>2.79</v>
      </c>
      <c r="JH274">
        <f t="shared" ref="JH274:JK274" si="849">SUM(JH22)</f>
        <v>3.1</v>
      </c>
      <c r="JI274">
        <f t="shared" si="849"/>
        <v>2.0499999999999998</v>
      </c>
      <c r="JJ274">
        <f t="shared" si="849"/>
        <v>3.42</v>
      </c>
      <c r="JK274">
        <f t="shared" si="849"/>
        <v>2.35</v>
      </c>
      <c r="JO274">
        <f t="shared" ref="JO274:JR274" si="850">SUM(JO22)</f>
        <v>4.3099999999999996</v>
      </c>
      <c r="JP274">
        <f t="shared" si="850"/>
        <v>3.91</v>
      </c>
      <c r="JQ274">
        <f t="shared" si="850"/>
        <v>4.8499999999999996</v>
      </c>
      <c r="JR274">
        <f t="shared" si="850"/>
        <v>1.91</v>
      </c>
      <c r="JV274">
        <f t="shared" ref="JV274:JY274" si="851">SUM(JV22)</f>
        <v>3.15</v>
      </c>
      <c r="JW274">
        <f t="shared" si="851"/>
        <v>3.1</v>
      </c>
      <c r="JX274">
        <f t="shared" si="851"/>
        <v>3.18</v>
      </c>
      <c r="JY274">
        <f t="shared" si="851"/>
        <v>2.5499999999999998</v>
      </c>
      <c r="KC274">
        <f t="shared" ref="KC274:KF274" si="852">SUM(KC22)</f>
        <v>4.3099999999999996</v>
      </c>
      <c r="KD274">
        <f t="shared" si="852"/>
        <v>4.2699999999999996</v>
      </c>
      <c r="KE274">
        <f t="shared" si="852"/>
        <v>4.93</v>
      </c>
      <c r="KF274">
        <f t="shared" si="852"/>
        <v>1.69</v>
      </c>
      <c r="KJ274">
        <f t="shared" ref="KJ274:KM274" si="853">SUM(KJ22)</f>
        <v>3.67</v>
      </c>
      <c r="KK274">
        <f t="shared" si="853"/>
        <v>1.86</v>
      </c>
      <c r="KL274">
        <f t="shared" si="853"/>
        <v>4.2</v>
      </c>
      <c r="KM274">
        <f t="shared" si="853"/>
        <v>2.46</v>
      </c>
      <c r="KQ274">
        <f t="shared" ref="KQ274:KT274" si="854">SUM(KQ22)</f>
        <v>3.82</v>
      </c>
      <c r="KR274">
        <f t="shared" si="854"/>
        <v>4.24</v>
      </c>
      <c r="KS274">
        <f t="shared" si="854"/>
        <v>4.03</v>
      </c>
      <c r="KT274">
        <f t="shared" si="854"/>
        <v>2.48</v>
      </c>
      <c r="KX274">
        <f t="shared" ref="KX274:LA274" si="855">SUM(KX22)</f>
        <v>5.31</v>
      </c>
      <c r="KY274">
        <f t="shared" si="855"/>
        <v>4.54</v>
      </c>
      <c r="KZ274">
        <f t="shared" si="855"/>
        <v>6.29</v>
      </c>
      <c r="LA274">
        <f t="shared" si="855"/>
        <v>2.2799999999999998</v>
      </c>
      <c r="LE274">
        <f t="shared" ref="LE274:LH274" si="856">SUM(LE22)</f>
        <v>5.04</v>
      </c>
      <c r="LF274">
        <f t="shared" si="856"/>
        <v>5.25</v>
      </c>
      <c r="LG274">
        <f t="shared" si="856"/>
        <v>5.73</v>
      </c>
      <c r="LH274">
        <f t="shared" si="856"/>
        <v>2.21</v>
      </c>
      <c r="LL274">
        <f t="shared" ref="LL274:LO274" si="857">SUM(LL22)</f>
        <v>4.79</v>
      </c>
      <c r="LM274">
        <f t="shared" si="857"/>
        <v>4.74</v>
      </c>
      <c r="LN274">
        <f t="shared" si="857"/>
        <v>5.76</v>
      </c>
      <c r="LO274">
        <f t="shared" si="857"/>
        <v>1.51</v>
      </c>
      <c r="LS274">
        <f t="shared" ref="LS274:LV274" si="858">SUM(LS22)</f>
        <v>5.0599999999999996</v>
      </c>
      <c r="LT274">
        <f t="shared" si="858"/>
        <v>5.82</v>
      </c>
      <c r="LU274">
        <f t="shared" si="858"/>
        <v>6</v>
      </c>
      <c r="LV274">
        <f t="shared" si="858"/>
        <v>1.62</v>
      </c>
      <c r="LZ274">
        <f t="shared" ref="LZ274:MC274" si="859">SUM(LZ22)</f>
        <v>4.71</v>
      </c>
      <c r="MA274">
        <f t="shared" si="859"/>
        <v>4.5999999999999996</v>
      </c>
      <c r="MB274">
        <f t="shared" si="859"/>
        <v>4.9800000000000004</v>
      </c>
      <c r="MC274">
        <f t="shared" si="859"/>
        <v>3.71</v>
      </c>
      <c r="MF274" t="s">
        <v>433</v>
      </c>
      <c r="MG274">
        <f t="shared" ref="MG274:MJ274" si="860">SUM(MG22)</f>
        <v>5.09</v>
      </c>
      <c r="MH274">
        <f t="shared" si="860"/>
        <v>4.5</v>
      </c>
      <c r="MI274">
        <f t="shared" si="860"/>
        <v>5.79</v>
      </c>
      <c r="MJ274">
        <f t="shared" si="860"/>
        <v>2.16</v>
      </c>
      <c r="MM274" t="s">
        <v>433</v>
      </c>
      <c r="MN274">
        <f t="shared" ref="MN274:MQ274" si="861">SUM(MN22)</f>
        <v>4.57</v>
      </c>
      <c r="MO274">
        <f t="shared" si="861"/>
        <v>4.22</v>
      </c>
      <c r="MP274">
        <f t="shared" si="861"/>
        <v>5.15</v>
      </c>
      <c r="MQ274">
        <f t="shared" si="861"/>
        <v>3.34</v>
      </c>
      <c r="MT274" t="s">
        <v>433</v>
      </c>
      <c r="MU274">
        <f t="shared" ref="MU274:MX274" si="862">SUM(MU22)</f>
        <v>4.67</v>
      </c>
      <c r="MV274">
        <f t="shared" si="862"/>
        <v>4.0199999999999996</v>
      </c>
      <c r="MW274">
        <f t="shared" si="862"/>
        <v>5.27</v>
      </c>
      <c r="MX274">
        <f t="shared" si="862"/>
        <v>3.01</v>
      </c>
      <c r="NA274" t="s">
        <v>433</v>
      </c>
      <c r="NB274">
        <f t="shared" ref="NB274:NE274" si="863">SUM(NB22)</f>
        <v>5.96</v>
      </c>
      <c r="NC274">
        <f t="shared" si="863"/>
        <v>6.49</v>
      </c>
      <c r="ND274">
        <f t="shared" si="863"/>
        <v>5.34</v>
      </c>
      <c r="NE274">
        <f t="shared" si="863"/>
        <v>6.76</v>
      </c>
      <c r="NH274" t="s">
        <v>433</v>
      </c>
      <c r="NI274">
        <f t="shared" ref="NI274:NL274" si="864">SUM(NI22)</f>
        <v>7.99</v>
      </c>
      <c r="NJ274">
        <f t="shared" si="864"/>
        <v>6.37</v>
      </c>
      <c r="NK274">
        <f t="shared" si="864"/>
        <v>7.14</v>
      </c>
      <c r="NL274">
        <f t="shared" si="864"/>
        <v>10.33</v>
      </c>
      <c r="NO274" t="s">
        <v>433</v>
      </c>
      <c r="NP274">
        <f t="shared" ref="NP274:NS274" si="865">SUM(NP22)</f>
        <v>9.27</v>
      </c>
      <c r="NQ274">
        <f t="shared" si="865"/>
        <v>9.4600000000000009</v>
      </c>
      <c r="NR274">
        <f t="shared" si="865"/>
        <v>8.69</v>
      </c>
      <c r="NS274">
        <f t="shared" si="865"/>
        <v>10.6</v>
      </c>
      <c r="NV274" t="s">
        <v>433</v>
      </c>
      <c r="NW274">
        <f t="shared" ref="NW274:NZ274" si="866">SUM(NW22)</f>
        <v>11.61</v>
      </c>
      <c r="NX274">
        <f t="shared" si="866"/>
        <v>8.17</v>
      </c>
      <c r="NY274">
        <f t="shared" si="866"/>
        <v>10.53</v>
      </c>
      <c r="NZ274">
        <f t="shared" si="866"/>
        <v>17.2</v>
      </c>
      <c r="OC274" t="s">
        <v>433</v>
      </c>
      <c r="OD274">
        <f t="shared" ref="OD274:OG274" si="867">SUM(OD22)</f>
        <v>7.59</v>
      </c>
      <c r="OE274">
        <f t="shared" si="867"/>
        <v>5.91</v>
      </c>
      <c r="OF274">
        <f t="shared" si="867"/>
        <v>6.81</v>
      </c>
      <c r="OG274">
        <f t="shared" si="867"/>
        <v>11.87</v>
      </c>
      <c r="OJ274" t="s">
        <v>433</v>
      </c>
      <c r="OK274">
        <f t="shared" ref="OK274:ON274" si="868">SUM(OK22)</f>
        <v>6.82</v>
      </c>
      <c r="OL274">
        <f t="shared" si="868"/>
        <v>8.61</v>
      </c>
      <c r="OM274">
        <f t="shared" si="868"/>
        <v>5.31</v>
      </c>
      <c r="ON274">
        <f t="shared" si="868"/>
        <v>10.91</v>
      </c>
      <c r="OQ274" t="s">
        <v>433</v>
      </c>
      <c r="OR274">
        <f t="shared" ref="OR274:OU274" si="869">SUM(OR22)</f>
        <v>10.8</v>
      </c>
      <c r="OS274">
        <f t="shared" si="869"/>
        <v>11.14</v>
      </c>
      <c r="OT274">
        <f t="shared" si="869"/>
        <v>10.38</v>
      </c>
      <c r="OU274">
        <f t="shared" si="869"/>
        <v>11.99</v>
      </c>
      <c r="OX274" t="s">
        <v>433</v>
      </c>
      <c r="OY274">
        <f t="shared" ref="OY274:PB274" si="870">SUM(OY22)</f>
        <v>12.19</v>
      </c>
      <c r="OZ274">
        <f t="shared" si="870"/>
        <v>11.53</v>
      </c>
      <c r="PA274">
        <f t="shared" si="870"/>
        <v>11.02</v>
      </c>
      <c r="PB274">
        <f t="shared" si="870"/>
        <v>16.73</v>
      </c>
      <c r="PE274" t="s">
        <v>433</v>
      </c>
      <c r="PF274">
        <f t="shared" ref="PF274:PI274" si="871">SUM(PF22)</f>
        <v>9.94</v>
      </c>
      <c r="PG274">
        <f t="shared" si="871"/>
        <v>7.8</v>
      </c>
      <c r="PH274">
        <f t="shared" si="871"/>
        <v>10.34</v>
      </c>
      <c r="PI274">
        <f t="shared" si="871"/>
        <v>10.48</v>
      </c>
      <c r="PL274" t="s">
        <v>433</v>
      </c>
      <c r="PM274">
        <f t="shared" ref="PM274:PP274" si="872">SUM(PM22)</f>
        <v>10</v>
      </c>
      <c r="PN274">
        <f t="shared" si="872"/>
        <v>7.02</v>
      </c>
      <c r="PO274">
        <f t="shared" si="872"/>
        <v>10.81</v>
      </c>
      <c r="PP274">
        <f t="shared" si="872"/>
        <v>10.210000000000001</v>
      </c>
      <c r="PS274" t="s">
        <v>433</v>
      </c>
      <c r="PT274">
        <f t="shared" ref="PT274:PW274" si="873">SUM(PT22)</f>
        <v>20.23</v>
      </c>
      <c r="PU274">
        <f t="shared" si="873"/>
        <v>14.95</v>
      </c>
      <c r="PV274">
        <f t="shared" si="873"/>
        <v>16.04</v>
      </c>
      <c r="PW274">
        <f t="shared" si="873"/>
        <v>39.44</v>
      </c>
      <c r="PZ274" t="s">
        <v>433</v>
      </c>
      <c r="QA274">
        <f t="shared" ref="QA274:QD274" si="874">SUM(QA22)</f>
        <v>12.91</v>
      </c>
      <c r="QB274">
        <f t="shared" si="874"/>
        <v>6.44</v>
      </c>
      <c r="QC274">
        <f t="shared" si="874"/>
        <v>13.26</v>
      </c>
      <c r="QD274">
        <f t="shared" si="874"/>
        <v>16.95</v>
      </c>
      <c r="QG274" t="s">
        <v>433</v>
      </c>
      <c r="QH274">
        <f t="shared" ref="QH274:QK274" si="875">SUM(QH22)</f>
        <v>34.51</v>
      </c>
      <c r="QI274">
        <f t="shared" si="875"/>
        <v>27.34</v>
      </c>
      <c r="QJ274">
        <f t="shared" si="875"/>
        <v>35.78</v>
      </c>
      <c r="QK274">
        <f t="shared" si="875"/>
        <v>39.64</v>
      </c>
      <c r="QN274" t="s">
        <v>433</v>
      </c>
      <c r="QO274">
        <f t="shared" ref="QO274:QR274" si="876">SUM(QO22)</f>
        <v>8.52</v>
      </c>
      <c r="QP274">
        <f t="shared" si="876"/>
        <v>10.87</v>
      </c>
      <c r="QQ274">
        <f t="shared" si="876"/>
        <v>8.57</v>
      </c>
      <c r="QR274">
        <f t="shared" si="876"/>
        <v>5.9</v>
      </c>
      <c r="QU274" t="s">
        <v>433</v>
      </c>
      <c r="QV274">
        <f t="shared" ref="QV274:QY274" si="877">SUM(QV22)</f>
        <v>1.05</v>
      </c>
      <c r="QW274">
        <f t="shared" si="877"/>
        <v>2.75</v>
      </c>
      <c r="QX274">
        <f t="shared" si="877"/>
        <v>0.71</v>
      </c>
      <c r="QY274">
        <f t="shared" si="877"/>
        <v>0.36</v>
      </c>
      <c r="RB274" t="s">
        <v>433</v>
      </c>
      <c r="RC274">
        <f t="shared" ref="RC274:RF274" si="878">SUM(RC22)</f>
        <v>0.63</v>
      </c>
      <c r="RD274">
        <f t="shared" si="878"/>
        <v>0.82</v>
      </c>
      <c r="RE274">
        <f t="shared" si="878"/>
        <v>0.51</v>
      </c>
      <c r="RF274">
        <f t="shared" si="878"/>
        <v>0.32</v>
      </c>
      <c r="RI274" t="s">
        <v>433</v>
      </c>
      <c r="RJ274">
        <f t="shared" ref="RJ274:RM274" si="879">SUM(RJ22)</f>
        <v>0.52</v>
      </c>
      <c r="RK274">
        <f t="shared" si="879"/>
        <v>0.68</v>
      </c>
      <c r="RL274">
        <f t="shared" si="879"/>
        <v>0.28999999999999998</v>
      </c>
      <c r="RM274">
        <f t="shared" si="879"/>
        <v>0.25</v>
      </c>
      <c r="RP274" t="s">
        <v>433</v>
      </c>
      <c r="RQ274">
        <f t="shared" ref="RQ274:RT274" si="880">SUM(RQ22)</f>
        <v>0.56000000000000005</v>
      </c>
      <c r="RR274">
        <f t="shared" si="880"/>
        <v>0.8</v>
      </c>
      <c r="RS274">
        <f t="shared" si="880"/>
        <v>0.37</v>
      </c>
      <c r="RT274">
        <f t="shared" si="880"/>
        <v>0.27</v>
      </c>
      <c r="RW274" t="s">
        <v>433</v>
      </c>
      <c r="RX274">
        <f t="shared" ref="RX274:SA274" si="881">SUM(RX22)</f>
        <v>0.59</v>
      </c>
      <c r="RY274">
        <f t="shared" si="881"/>
        <v>0.82</v>
      </c>
      <c r="RZ274">
        <f t="shared" si="881"/>
        <v>0.46</v>
      </c>
      <c r="SA274">
        <f t="shared" si="881"/>
        <v>0.12</v>
      </c>
      <c r="SD274" t="s">
        <v>433</v>
      </c>
      <c r="SE274">
        <f t="shared" ref="SE274:SH274" si="882">SUM(SE22)</f>
        <v>0.71</v>
      </c>
      <c r="SF274">
        <f t="shared" si="882"/>
        <v>1.2</v>
      </c>
      <c r="SG274">
        <f t="shared" si="882"/>
        <v>0.56999999999999995</v>
      </c>
      <c r="SH274">
        <f t="shared" si="882"/>
        <v>0.22</v>
      </c>
      <c r="SK274" t="s">
        <v>433</v>
      </c>
      <c r="SL274">
        <f t="shared" ref="SL274:SO274" si="883">SUM(SL22)</f>
        <v>0.52</v>
      </c>
      <c r="SM274">
        <f t="shared" si="883"/>
        <v>0.54</v>
      </c>
      <c r="SN274">
        <f t="shared" si="883"/>
        <v>0.39</v>
      </c>
      <c r="SO274">
        <f t="shared" si="883"/>
        <v>0.08</v>
      </c>
      <c r="SR274" t="s">
        <v>433</v>
      </c>
      <c r="SS274">
        <f t="shared" ref="SS274:SV274" si="884">SUM(SS22)</f>
        <v>0.62</v>
      </c>
      <c r="ST274">
        <f t="shared" si="884"/>
        <v>0.96</v>
      </c>
      <c r="SU274">
        <f t="shared" si="884"/>
        <v>0.42</v>
      </c>
      <c r="SV274">
        <f t="shared" si="884"/>
        <v>0.54</v>
      </c>
      <c r="SY274" t="s">
        <v>433</v>
      </c>
      <c r="SZ274">
        <f t="shared" ref="SZ274:TC274" si="885">SUM(SZ22)</f>
        <v>1.56</v>
      </c>
      <c r="TA274">
        <f t="shared" si="885"/>
        <v>2.79</v>
      </c>
      <c r="TB274">
        <f t="shared" si="885"/>
        <v>1.03</v>
      </c>
      <c r="TC274">
        <f t="shared" si="885"/>
        <v>0.46</v>
      </c>
      <c r="TF274" t="s">
        <v>433</v>
      </c>
      <c r="TG274">
        <f t="shared" ref="TG274:TJ274" si="886">SUM(TG22)</f>
        <v>1.98</v>
      </c>
      <c r="TH274">
        <f t="shared" si="886"/>
        <v>5.4</v>
      </c>
      <c r="TI274">
        <f t="shared" si="886"/>
        <v>1.28</v>
      </c>
      <c r="TJ274">
        <f t="shared" si="886"/>
        <v>0.3</v>
      </c>
      <c r="TM274" t="s">
        <v>433</v>
      </c>
      <c r="TN274">
        <f t="shared" ref="TN274:TQ274" si="887">SUM(TN22)</f>
        <v>2.06</v>
      </c>
      <c r="TO274">
        <f t="shared" si="887"/>
        <v>2.85</v>
      </c>
      <c r="TP274">
        <f t="shared" si="887"/>
        <v>1.74</v>
      </c>
      <c r="TQ274">
        <f t="shared" si="887"/>
        <v>0.25</v>
      </c>
      <c r="TT274" t="s">
        <v>433</v>
      </c>
      <c r="TU274">
        <f t="shared" ref="TU274:TX274" si="888">SUM(TU22)</f>
        <v>2.4900000000000002</v>
      </c>
      <c r="TV274">
        <f t="shared" si="888"/>
        <v>4.53</v>
      </c>
      <c r="TW274">
        <f t="shared" si="888"/>
        <v>2.17</v>
      </c>
      <c r="TX274">
        <f t="shared" si="888"/>
        <v>0.8</v>
      </c>
      <c r="UA274" t="s">
        <v>433</v>
      </c>
      <c r="UB274">
        <f t="shared" ref="UB274:UE274" si="889">SUM(UB22)</f>
        <v>1.77</v>
      </c>
      <c r="UC274">
        <f t="shared" si="889"/>
        <v>3.52</v>
      </c>
      <c r="UD274">
        <f t="shared" si="889"/>
        <v>1.31</v>
      </c>
      <c r="UE274">
        <f t="shared" si="889"/>
        <v>0.36</v>
      </c>
      <c r="UH274" t="s">
        <v>433</v>
      </c>
      <c r="UI274">
        <f t="shared" ref="UI274:UL274" si="890">SUM(UI22)</f>
        <v>2.21</v>
      </c>
      <c r="UJ274">
        <f t="shared" si="890"/>
        <v>4.2</v>
      </c>
      <c r="UK274">
        <f t="shared" si="890"/>
        <v>2.3199999999999998</v>
      </c>
      <c r="UL274">
        <f t="shared" si="890"/>
        <v>0.41</v>
      </c>
      <c r="UO274" t="s">
        <v>433</v>
      </c>
      <c r="UP274">
        <f t="shared" ref="UP274:US274" si="891">SUM(UP22)</f>
        <v>3.18</v>
      </c>
      <c r="UQ274">
        <f t="shared" si="891"/>
        <v>6.23</v>
      </c>
      <c r="UR274">
        <f t="shared" si="891"/>
        <v>3.05</v>
      </c>
      <c r="US274">
        <f t="shared" si="891"/>
        <v>0.34</v>
      </c>
      <c r="UV274" t="s">
        <v>433</v>
      </c>
      <c r="UW274">
        <f t="shared" ref="UW274:UZ274" si="892">SUM(UW22)</f>
        <v>3.67</v>
      </c>
      <c r="UX274">
        <f t="shared" si="892"/>
        <v>5.0999999999999996</v>
      </c>
      <c r="UY274">
        <f t="shared" si="892"/>
        <v>3.9</v>
      </c>
      <c r="UZ274">
        <f t="shared" si="892"/>
        <v>0.85</v>
      </c>
      <c r="VC274" t="s">
        <v>433</v>
      </c>
      <c r="VD274">
        <f t="shared" ref="VD274:VG274" si="893">SUM(VD22)</f>
        <v>36.54</v>
      </c>
      <c r="VE274">
        <f t="shared" si="893"/>
        <v>31.27</v>
      </c>
      <c r="VF274">
        <f t="shared" si="893"/>
        <v>36.65</v>
      </c>
      <c r="VG274">
        <f t="shared" si="893"/>
        <v>43</v>
      </c>
      <c r="VJ274" t="s">
        <v>433</v>
      </c>
      <c r="VK274">
        <f t="shared" ref="VK274:VN274" si="894">SUM(VK22)</f>
        <v>38.32</v>
      </c>
      <c r="VL274">
        <f t="shared" si="894"/>
        <v>37.69</v>
      </c>
      <c r="VM274">
        <f t="shared" si="894"/>
        <v>37.28</v>
      </c>
      <c r="VN274">
        <f t="shared" si="894"/>
        <v>46.19</v>
      </c>
      <c r="VQ274" t="s">
        <v>433</v>
      </c>
      <c r="VR274">
        <f t="shared" ref="VR274:VU274" si="895">SUM(VR22)</f>
        <v>38.79</v>
      </c>
      <c r="VS274">
        <f t="shared" si="895"/>
        <v>36.29</v>
      </c>
      <c r="VT274">
        <f t="shared" si="895"/>
        <v>38.340000000000003</v>
      </c>
      <c r="VU274">
        <f t="shared" si="895"/>
        <v>44.64</v>
      </c>
      <c r="VX274" t="s">
        <v>433</v>
      </c>
      <c r="VY274">
        <f t="shared" ref="VY274:WB274" si="896">SUM(VY22)</f>
        <v>38.06</v>
      </c>
      <c r="VZ274">
        <f t="shared" si="896"/>
        <v>31.96</v>
      </c>
      <c r="WA274">
        <f t="shared" si="896"/>
        <v>37.61</v>
      </c>
      <c r="WB274">
        <f t="shared" si="896"/>
        <v>45.7</v>
      </c>
      <c r="WE274" t="s">
        <v>433</v>
      </c>
      <c r="WF274">
        <f t="shared" ref="WF274:WI274" si="897">SUM(WF22)</f>
        <v>37.57</v>
      </c>
      <c r="WG274">
        <f t="shared" si="897"/>
        <v>31.47</v>
      </c>
      <c r="WH274">
        <f t="shared" si="897"/>
        <v>36.85</v>
      </c>
      <c r="WI274">
        <f t="shared" si="897"/>
        <v>46.96</v>
      </c>
      <c r="WL274" t="s">
        <v>433</v>
      </c>
      <c r="WM274" s="24">
        <f t="shared" ref="WM274:WP274" si="898">SUM(WM22)</f>
        <v>35.229999999999997</v>
      </c>
      <c r="WN274" s="24">
        <f t="shared" si="898"/>
        <v>25.61</v>
      </c>
      <c r="WO274" s="24">
        <f t="shared" si="898"/>
        <v>36.28</v>
      </c>
      <c r="WP274" s="24">
        <f t="shared" si="898"/>
        <v>40.01</v>
      </c>
      <c r="WS274" t="s">
        <v>433</v>
      </c>
      <c r="WT274" s="24">
        <f t="shared" ref="WT274:WW274" si="899">SUM(WT22)</f>
        <v>37</v>
      </c>
      <c r="WU274" s="24">
        <f t="shared" si="899"/>
        <v>32.99</v>
      </c>
      <c r="WV274" s="24">
        <f t="shared" si="899"/>
        <v>35.82</v>
      </c>
      <c r="WW274" s="24">
        <f t="shared" si="899"/>
        <v>45.81</v>
      </c>
      <c r="WZ274" t="s">
        <v>433</v>
      </c>
      <c r="XA274" s="24">
        <f t="shared" ref="XA274:XD274" si="900">SUM(XA22)</f>
        <v>38.200000000000003</v>
      </c>
      <c r="XB274" s="24">
        <f t="shared" si="900"/>
        <v>29.34</v>
      </c>
      <c r="XC274" s="24">
        <f t="shared" si="900"/>
        <v>37.83</v>
      </c>
      <c r="XD274" s="24">
        <f t="shared" si="900"/>
        <v>48.14</v>
      </c>
      <c r="XG274" t="s">
        <v>433</v>
      </c>
      <c r="XH274" s="24">
        <f t="shared" ref="XH274:XK274" si="901">SUM(XH22)</f>
        <v>36.880000000000003</v>
      </c>
      <c r="XI274" s="24">
        <f t="shared" si="901"/>
        <v>28.42</v>
      </c>
      <c r="XJ274" s="24">
        <f t="shared" si="901"/>
        <v>35.89</v>
      </c>
      <c r="XK274" s="24">
        <f t="shared" si="901"/>
        <v>48.07</v>
      </c>
      <c r="XN274" t="s">
        <v>433</v>
      </c>
      <c r="XO274" s="24">
        <f t="shared" ref="XO274:XR274" si="902">SUM(XO22)</f>
        <v>7.13</v>
      </c>
      <c r="XP274" s="24">
        <f t="shared" si="902"/>
        <v>12.89</v>
      </c>
      <c r="XQ274" s="24">
        <f t="shared" si="902"/>
        <v>6.56</v>
      </c>
      <c r="XR274" s="24">
        <f t="shared" si="902"/>
        <v>4.33</v>
      </c>
      <c r="XU274" t="s">
        <v>433</v>
      </c>
      <c r="XV274" s="24">
        <f t="shared" ref="XV274:XY274" si="903">SUM(XV22)</f>
        <v>4.72</v>
      </c>
      <c r="XW274" s="24">
        <f t="shared" si="903"/>
        <v>13.89</v>
      </c>
      <c r="XX274" s="24">
        <f t="shared" si="903"/>
        <v>3.37</v>
      </c>
      <c r="XY274" s="24">
        <f t="shared" si="903"/>
        <v>2.88</v>
      </c>
      <c r="YB274" t="s">
        <v>433</v>
      </c>
      <c r="YC274" s="24">
        <f t="shared" ref="YC274:YF274" si="904">SUM(YC22)</f>
        <v>4.2300000000000004</v>
      </c>
      <c r="YD274" s="24">
        <f t="shared" si="904"/>
        <v>9.1199999999999992</v>
      </c>
      <c r="YE274" s="24">
        <f t="shared" si="904"/>
        <v>3.37</v>
      </c>
      <c r="YF274" s="24">
        <f t="shared" si="904"/>
        <v>2.85</v>
      </c>
      <c r="YI274" t="s">
        <v>433</v>
      </c>
      <c r="YJ274" s="24">
        <f t="shared" ref="YJ274:YN274" si="905">SUM(YJ22)</f>
        <v>4.5199999999999996</v>
      </c>
      <c r="YK274" s="24">
        <f t="shared" si="905"/>
        <v>5.52</v>
      </c>
      <c r="YL274" s="24">
        <f t="shared" ref="YL274" si="906">SUM(YL22)</f>
        <v>4.1500000000000004</v>
      </c>
      <c r="YM274" s="24">
        <f t="shared" si="905"/>
        <v>3.14</v>
      </c>
      <c r="YN274" s="24">
        <f t="shared" si="905"/>
        <v>7.18</v>
      </c>
    </row>
    <row r="275" spans="1:664" x14ac:dyDescent="0.25">
      <c r="A275" t="s">
        <v>434</v>
      </c>
      <c r="B275">
        <f t="shared" si="727"/>
        <v>6.55</v>
      </c>
      <c r="C275">
        <f t="shared" si="727"/>
        <v>7.76</v>
      </c>
      <c r="D275">
        <f t="shared" si="727"/>
        <v>7.03</v>
      </c>
      <c r="E275">
        <f t="shared" si="727"/>
        <v>4.3899999999999997</v>
      </c>
      <c r="H275" t="s">
        <v>434</v>
      </c>
      <c r="I275">
        <f t="shared" si="728"/>
        <v>7.06</v>
      </c>
      <c r="J275">
        <f t="shared" si="728"/>
        <v>10.66</v>
      </c>
      <c r="K275">
        <f t="shared" si="728"/>
        <v>7.73</v>
      </c>
      <c r="L275">
        <f t="shared" si="728"/>
        <v>2.82</v>
      </c>
      <c r="O275" t="s">
        <v>434</v>
      </c>
      <c r="P275">
        <f t="shared" si="729"/>
        <v>6.58</v>
      </c>
      <c r="Q275">
        <f t="shared" si="729"/>
        <v>7.24</v>
      </c>
      <c r="R275">
        <f t="shared" si="729"/>
        <v>6.83</v>
      </c>
      <c r="S275">
        <f t="shared" si="729"/>
        <v>4.04</v>
      </c>
      <c r="V275" t="s">
        <v>434</v>
      </c>
      <c r="W275">
        <f t="shared" si="730"/>
        <v>6.18</v>
      </c>
      <c r="X275">
        <f t="shared" si="730"/>
        <v>8.98</v>
      </c>
      <c r="Y275">
        <f t="shared" si="730"/>
        <v>6.2</v>
      </c>
      <c r="Z275">
        <f t="shared" si="730"/>
        <v>3.17</v>
      </c>
      <c r="AC275" t="s">
        <v>434</v>
      </c>
      <c r="AD275">
        <f t="shared" si="731"/>
        <v>5.7</v>
      </c>
      <c r="AE275">
        <f t="shared" si="731"/>
        <v>6.13</v>
      </c>
      <c r="AF275">
        <f t="shared" si="731"/>
        <v>6.02</v>
      </c>
      <c r="AG275">
        <f t="shared" si="731"/>
        <v>3.64</v>
      </c>
      <c r="AJ275" t="s">
        <v>434</v>
      </c>
      <c r="AK275">
        <f t="shared" si="732"/>
        <v>5.86</v>
      </c>
      <c r="AL275">
        <f t="shared" si="732"/>
        <v>9.23</v>
      </c>
      <c r="AM275">
        <f t="shared" si="732"/>
        <v>5.95</v>
      </c>
      <c r="AN275">
        <f t="shared" si="732"/>
        <v>2.88</v>
      </c>
      <c r="AQ275" t="s">
        <v>434</v>
      </c>
      <c r="AR275">
        <f t="shared" si="733"/>
        <v>7.35</v>
      </c>
      <c r="AS275">
        <f t="shared" si="733"/>
        <v>10.83</v>
      </c>
      <c r="AT275">
        <f t="shared" si="733"/>
        <v>7.04</v>
      </c>
      <c r="AU275">
        <f t="shared" si="733"/>
        <v>4.09</v>
      </c>
      <c r="AX275" t="s">
        <v>434</v>
      </c>
      <c r="AY275">
        <f t="shared" si="734"/>
        <v>5.85</v>
      </c>
      <c r="AZ275">
        <f t="shared" si="734"/>
        <v>7.07</v>
      </c>
      <c r="BA275">
        <f t="shared" si="734"/>
        <v>6.2</v>
      </c>
      <c r="BB275">
        <f t="shared" si="734"/>
        <v>3.22</v>
      </c>
      <c r="BE275" t="s">
        <v>434</v>
      </c>
      <c r="BF275">
        <f t="shared" si="735"/>
        <v>4.74</v>
      </c>
      <c r="BG275">
        <f t="shared" si="735"/>
        <v>8.9600000000000009</v>
      </c>
      <c r="BH275">
        <f t="shared" si="735"/>
        <v>4.7699999999999996</v>
      </c>
      <c r="BI275">
        <f t="shared" si="735"/>
        <v>1.5</v>
      </c>
      <c r="BL275" t="s">
        <v>434</v>
      </c>
      <c r="BM275">
        <f t="shared" si="736"/>
        <v>5.31</v>
      </c>
      <c r="BN275">
        <f t="shared" si="736"/>
        <v>9.9</v>
      </c>
      <c r="BO275">
        <f t="shared" si="736"/>
        <v>5.26</v>
      </c>
      <c r="BP275">
        <f t="shared" si="736"/>
        <v>1.68</v>
      </c>
      <c r="BS275" t="s">
        <v>434</v>
      </c>
      <c r="BT275">
        <f t="shared" si="737"/>
        <v>4.84</v>
      </c>
      <c r="BU275">
        <f t="shared" si="737"/>
        <v>6.68</v>
      </c>
      <c r="BV275">
        <f t="shared" si="737"/>
        <v>5.4</v>
      </c>
      <c r="BW275">
        <f t="shared" si="737"/>
        <v>1.32</v>
      </c>
      <c r="BZ275" t="s">
        <v>434</v>
      </c>
      <c r="CA275">
        <f t="shared" si="738"/>
        <v>5.21</v>
      </c>
      <c r="CB275">
        <f t="shared" si="738"/>
        <v>8.69</v>
      </c>
      <c r="CC275">
        <f t="shared" si="738"/>
        <v>5.58</v>
      </c>
      <c r="CD275">
        <f t="shared" si="738"/>
        <v>1.7</v>
      </c>
      <c r="CG275" t="s">
        <v>434</v>
      </c>
      <c r="CH275">
        <f t="shared" ref="CH275:CK275" si="907">SUM(CH23)</f>
        <v>5.85</v>
      </c>
      <c r="CI275">
        <f t="shared" si="907"/>
        <v>7.54</v>
      </c>
      <c r="CJ275">
        <f t="shared" si="907"/>
        <v>5.89</v>
      </c>
      <c r="CK275">
        <f t="shared" si="907"/>
        <v>3</v>
      </c>
      <c r="CN275" t="s">
        <v>434</v>
      </c>
      <c r="CO275">
        <f t="shared" ref="CO275:CR275" si="908">SUM(CO23)</f>
        <v>5.08</v>
      </c>
      <c r="CP275">
        <f t="shared" si="908"/>
        <v>7.13</v>
      </c>
      <c r="CQ275">
        <f t="shared" si="908"/>
        <v>4.91</v>
      </c>
      <c r="CR275">
        <f t="shared" si="908"/>
        <v>3.6</v>
      </c>
      <c r="CU275" t="s">
        <v>434</v>
      </c>
      <c r="CV275">
        <f t="shared" ref="CV275:CY275" si="909">SUM(CV23)</f>
        <v>4.4800000000000004</v>
      </c>
      <c r="CW275">
        <f t="shared" si="909"/>
        <v>4.45</v>
      </c>
      <c r="CX275">
        <f t="shared" si="909"/>
        <v>5.0199999999999996</v>
      </c>
      <c r="CY275">
        <f t="shared" si="909"/>
        <v>2.4300000000000002</v>
      </c>
      <c r="DB275" t="s">
        <v>434</v>
      </c>
      <c r="DC275">
        <f t="shared" ref="DC275:DF275" si="910">SUM(DC23)</f>
        <v>5.39</v>
      </c>
      <c r="DD275">
        <f t="shared" si="910"/>
        <v>5.9</v>
      </c>
      <c r="DE275">
        <f t="shared" si="910"/>
        <v>6.09</v>
      </c>
      <c r="DF275">
        <f t="shared" si="910"/>
        <v>2.78</v>
      </c>
      <c r="DI275" t="s">
        <v>434</v>
      </c>
      <c r="DJ275">
        <f t="shared" ref="DJ275:DM275" si="911">SUM(DJ23)</f>
        <v>5.45</v>
      </c>
      <c r="DK275">
        <f t="shared" si="911"/>
        <v>7.02</v>
      </c>
      <c r="DL275">
        <f t="shared" si="911"/>
        <v>5.76</v>
      </c>
      <c r="DM275">
        <f t="shared" si="911"/>
        <v>2.6</v>
      </c>
      <c r="DP275" t="s">
        <v>434</v>
      </c>
      <c r="DQ275">
        <f t="shared" ref="DQ275:DT275" si="912">SUM(DQ23)</f>
        <v>6.71</v>
      </c>
      <c r="DR275">
        <f t="shared" si="912"/>
        <v>10.88</v>
      </c>
      <c r="DS275">
        <f t="shared" si="912"/>
        <v>6.85</v>
      </c>
      <c r="DT275">
        <f t="shared" si="912"/>
        <v>2.14</v>
      </c>
      <c r="DW275" t="s">
        <v>434</v>
      </c>
      <c r="DX275">
        <f t="shared" ref="DX275:EA275" si="913">SUM(DX23)</f>
        <v>6.99</v>
      </c>
      <c r="DY275">
        <f t="shared" si="913"/>
        <v>7.93</v>
      </c>
      <c r="DZ275">
        <f t="shared" si="913"/>
        <v>7.26</v>
      </c>
      <c r="EA275">
        <f t="shared" si="913"/>
        <v>3.72</v>
      </c>
      <c r="ED275" t="s">
        <v>434</v>
      </c>
      <c r="EE275">
        <f t="shared" ref="EE275:EH275" si="914">SUM(EE23)</f>
        <v>5.76</v>
      </c>
      <c r="EF275">
        <f t="shared" si="914"/>
        <v>7.94</v>
      </c>
      <c r="EG275">
        <f t="shared" si="914"/>
        <v>6.09</v>
      </c>
      <c r="EH275">
        <f t="shared" si="914"/>
        <v>2.63</v>
      </c>
      <c r="EK275" t="s">
        <v>434</v>
      </c>
      <c r="EL275">
        <f t="shared" ref="EL275:EO275" si="915">SUM(EL23)</f>
        <v>5.67</v>
      </c>
      <c r="EM275">
        <f t="shared" si="915"/>
        <v>6.04</v>
      </c>
      <c r="EN275">
        <f t="shared" si="915"/>
        <v>6.46</v>
      </c>
      <c r="EO275">
        <f t="shared" si="915"/>
        <v>1.89</v>
      </c>
      <c r="ER275" t="s">
        <v>434</v>
      </c>
      <c r="ES275">
        <f t="shared" ref="ES275:EV275" si="916">SUM(ES23)</f>
        <v>6.14</v>
      </c>
      <c r="ET275">
        <f t="shared" si="916"/>
        <v>6.07</v>
      </c>
      <c r="EU275">
        <f t="shared" si="916"/>
        <v>7.16</v>
      </c>
      <c r="EV275">
        <f t="shared" si="916"/>
        <v>2.35</v>
      </c>
      <c r="EZ275">
        <f t="shared" ref="EZ275:FC275" si="917">SUM(EZ23)</f>
        <v>5.54</v>
      </c>
      <c r="FA275">
        <f t="shared" si="917"/>
        <v>4.84</v>
      </c>
      <c r="FB275">
        <f t="shared" si="917"/>
        <v>6.4</v>
      </c>
      <c r="FC275">
        <f t="shared" si="917"/>
        <v>2.2000000000000002</v>
      </c>
      <c r="FG275">
        <f t="shared" ref="FG275:FJ275" si="918">SUM(FG23)</f>
        <v>5.7</v>
      </c>
      <c r="FH275">
        <f t="shared" si="918"/>
        <v>6.08</v>
      </c>
      <c r="FI275">
        <f t="shared" si="918"/>
        <v>6.48</v>
      </c>
      <c r="FJ275">
        <f t="shared" si="918"/>
        <v>1.98</v>
      </c>
      <c r="FN275">
        <f t="shared" ref="FN275:FQ275" si="919">SUM(FN23)</f>
        <v>6.6</v>
      </c>
      <c r="FO275">
        <f t="shared" si="919"/>
        <v>7.24</v>
      </c>
      <c r="FP275">
        <f t="shared" si="919"/>
        <v>7.12</v>
      </c>
      <c r="FQ275">
        <f t="shared" si="919"/>
        <v>2.78</v>
      </c>
      <c r="FU275">
        <f t="shared" ref="FU275:FX275" si="920">SUM(FU23)</f>
        <v>6.8</v>
      </c>
      <c r="FV275">
        <f t="shared" si="920"/>
        <v>8.0399999999999991</v>
      </c>
      <c r="FW275">
        <f t="shared" si="920"/>
        <v>7.27</v>
      </c>
      <c r="FX275">
        <f t="shared" si="920"/>
        <v>3.51</v>
      </c>
      <c r="GB275">
        <f t="shared" ref="GB275:GE275" si="921">SUM(GB23)</f>
        <v>6.73</v>
      </c>
      <c r="GC275">
        <f t="shared" si="921"/>
        <v>8.52</v>
      </c>
      <c r="GD275">
        <f t="shared" si="921"/>
        <v>7.58</v>
      </c>
      <c r="GE275">
        <f t="shared" si="921"/>
        <v>2.65</v>
      </c>
      <c r="GI275">
        <f t="shared" ref="GI275:GL275" si="922">SUM(GI23)</f>
        <v>6.42</v>
      </c>
      <c r="GJ275">
        <f t="shared" si="922"/>
        <v>8.3800000000000008</v>
      </c>
      <c r="GK275">
        <f t="shared" si="922"/>
        <v>7.24</v>
      </c>
      <c r="GL275">
        <f t="shared" si="922"/>
        <v>2.78</v>
      </c>
      <c r="GP275">
        <f t="shared" ref="GP275:GS275" si="923">SUM(GP23)</f>
        <v>7.22</v>
      </c>
      <c r="GQ275">
        <f t="shared" si="923"/>
        <v>7.1</v>
      </c>
      <c r="GR275">
        <f t="shared" si="923"/>
        <v>8.18</v>
      </c>
      <c r="GS275">
        <f t="shared" si="923"/>
        <v>3.14</v>
      </c>
      <c r="GW275">
        <f t="shared" ref="GW275:GZ275" si="924">SUM(GW23)</f>
        <v>6.4</v>
      </c>
      <c r="GX275">
        <f t="shared" si="924"/>
        <v>8.9</v>
      </c>
      <c r="GY275">
        <f t="shared" si="924"/>
        <v>6.8</v>
      </c>
      <c r="GZ275">
        <f t="shared" si="924"/>
        <v>2.74</v>
      </c>
      <c r="HD275">
        <f t="shared" ref="HD275:HG275" si="925">SUM(HD23)</f>
        <v>5.77</v>
      </c>
      <c r="HE275">
        <f t="shared" si="925"/>
        <v>8.32</v>
      </c>
      <c r="HF275">
        <f t="shared" si="925"/>
        <v>6.27</v>
      </c>
      <c r="HG275">
        <f t="shared" si="925"/>
        <v>2.39</v>
      </c>
      <c r="HK275">
        <f t="shared" ref="HK275:HN275" si="926">SUM(HK23)</f>
        <v>6.2</v>
      </c>
      <c r="HL275">
        <f t="shared" si="926"/>
        <v>6.99</v>
      </c>
      <c r="HM275">
        <f t="shared" si="926"/>
        <v>7.16</v>
      </c>
      <c r="HN275">
        <f t="shared" si="926"/>
        <v>2.41</v>
      </c>
      <c r="HR275">
        <f t="shared" ref="HR275:HU275" si="927">SUM(HR23)</f>
        <v>6.36</v>
      </c>
      <c r="HS275">
        <f t="shared" si="927"/>
        <v>6.38</v>
      </c>
      <c r="HT275">
        <f t="shared" si="927"/>
        <v>7.48</v>
      </c>
      <c r="HU275">
        <f t="shared" si="927"/>
        <v>2.85</v>
      </c>
      <c r="HY275">
        <f t="shared" ref="HY275:IB275" si="928">SUM(HY23)</f>
        <v>7.35</v>
      </c>
      <c r="HZ275">
        <f t="shared" si="928"/>
        <v>8.85</v>
      </c>
      <c r="IA275">
        <f t="shared" si="928"/>
        <v>8.18</v>
      </c>
      <c r="IB275">
        <f t="shared" si="928"/>
        <v>2.25</v>
      </c>
      <c r="IF275">
        <f t="shared" ref="IF275:II275" si="929">SUM(IF23)</f>
        <v>6.86</v>
      </c>
      <c r="IG275">
        <f t="shared" si="929"/>
        <v>5.82</v>
      </c>
      <c r="IH275">
        <f t="shared" si="929"/>
        <v>7.92</v>
      </c>
      <c r="II275">
        <f t="shared" si="929"/>
        <v>2.62</v>
      </c>
      <c r="IM275">
        <f t="shared" ref="IM275:IP275" si="930">SUM(IM23)</f>
        <v>6.54</v>
      </c>
      <c r="IN275">
        <f t="shared" si="930"/>
        <v>8.9700000000000006</v>
      </c>
      <c r="IO275">
        <f t="shared" si="930"/>
        <v>7.39</v>
      </c>
      <c r="IP275">
        <f t="shared" si="930"/>
        <v>1.52</v>
      </c>
      <c r="IT275">
        <f t="shared" ref="IT275:IW275" si="931">SUM(IT23)</f>
        <v>6.72</v>
      </c>
      <c r="IU275">
        <f t="shared" si="931"/>
        <v>6.79</v>
      </c>
      <c r="IV275">
        <f t="shared" si="931"/>
        <v>8.36</v>
      </c>
      <c r="IW275">
        <f t="shared" si="931"/>
        <v>1.04</v>
      </c>
      <c r="JA275">
        <f t="shared" ref="JA275:JD275" si="932">SUM(JA23)</f>
        <v>6.59</v>
      </c>
      <c r="JB275">
        <f t="shared" si="932"/>
        <v>7.25</v>
      </c>
      <c r="JC275">
        <f t="shared" si="932"/>
        <v>8.1</v>
      </c>
      <c r="JD275">
        <f t="shared" si="932"/>
        <v>1.42</v>
      </c>
      <c r="JH275">
        <f t="shared" ref="JH275:JK275" si="933">SUM(JH23)</f>
        <v>6.26</v>
      </c>
      <c r="JI275">
        <f t="shared" si="933"/>
        <v>8.02</v>
      </c>
      <c r="JJ275">
        <f t="shared" si="933"/>
        <v>7.48</v>
      </c>
      <c r="JK275">
        <f t="shared" si="933"/>
        <v>1.27</v>
      </c>
      <c r="JO275">
        <f t="shared" ref="JO275:JR275" si="934">SUM(JO23)</f>
        <v>6.57</v>
      </c>
      <c r="JP275">
        <f t="shared" si="934"/>
        <v>7.49</v>
      </c>
      <c r="JQ275">
        <f t="shared" si="934"/>
        <v>7.62</v>
      </c>
      <c r="JR275">
        <f t="shared" si="934"/>
        <v>2.23</v>
      </c>
      <c r="JV275">
        <f t="shared" ref="JV275:JY275" si="935">SUM(JV23)</f>
        <v>6.27</v>
      </c>
      <c r="JW275">
        <f t="shared" si="935"/>
        <v>5.64</v>
      </c>
      <c r="JX275">
        <f t="shared" si="935"/>
        <v>7.53</v>
      </c>
      <c r="JY275">
        <f t="shared" si="935"/>
        <v>2.4300000000000002</v>
      </c>
      <c r="KC275">
        <f t="shared" ref="KC275:KF275" si="936">SUM(KC23)</f>
        <v>6.5</v>
      </c>
      <c r="KD275">
        <f t="shared" si="936"/>
        <v>7.79</v>
      </c>
      <c r="KE275">
        <f t="shared" si="936"/>
        <v>7.21</v>
      </c>
      <c r="KF275">
        <f t="shared" si="936"/>
        <v>3.01</v>
      </c>
      <c r="KJ275">
        <f t="shared" ref="KJ275:KM275" si="937">SUM(KJ23)</f>
        <v>6.04</v>
      </c>
      <c r="KK275">
        <f t="shared" si="937"/>
        <v>9.77</v>
      </c>
      <c r="KL275">
        <f t="shared" si="937"/>
        <v>6.17</v>
      </c>
      <c r="KM275">
        <f t="shared" si="937"/>
        <v>2.17</v>
      </c>
      <c r="KQ275">
        <f t="shared" ref="KQ275:KT275" si="938">SUM(KQ23)</f>
        <v>5.87</v>
      </c>
      <c r="KR275">
        <f t="shared" si="938"/>
        <v>8.8800000000000008</v>
      </c>
      <c r="KS275">
        <f t="shared" si="938"/>
        <v>6.35</v>
      </c>
      <c r="KT275">
        <f t="shared" si="938"/>
        <v>2.1800000000000002</v>
      </c>
      <c r="KX275">
        <f t="shared" ref="KX275:LA275" si="939">SUM(KX23)</f>
        <v>4.4800000000000004</v>
      </c>
      <c r="KY275">
        <f t="shared" si="939"/>
        <v>4.6399999999999997</v>
      </c>
      <c r="KZ275">
        <f t="shared" si="939"/>
        <v>5.28</v>
      </c>
      <c r="LA275">
        <f t="shared" si="939"/>
        <v>1.65</v>
      </c>
      <c r="LE275">
        <f t="shared" ref="LE275:LH275" si="940">SUM(LE23)</f>
        <v>4.7300000000000004</v>
      </c>
      <c r="LF275">
        <f t="shared" si="940"/>
        <v>6.78</v>
      </c>
      <c r="LG275">
        <f t="shared" si="940"/>
        <v>5.26</v>
      </c>
      <c r="LH275">
        <f t="shared" si="940"/>
        <v>1.67</v>
      </c>
      <c r="LL275">
        <f t="shared" ref="LL275:LO275" si="941">SUM(LL23)</f>
        <v>5.0999999999999996</v>
      </c>
      <c r="LM275">
        <f t="shared" si="941"/>
        <v>8.64</v>
      </c>
      <c r="LN275">
        <f t="shared" si="941"/>
        <v>5.39</v>
      </c>
      <c r="LO275">
        <f t="shared" si="941"/>
        <v>1.44</v>
      </c>
      <c r="LS275">
        <f t="shared" ref="LS275:LV275" si="942">SUM(LS23)</f>
        <v>5.42</v>
      </c>
      <c r="LT275">
        <f t="shared" si="942"/>
        <v>7.97</v>
      </c>
      <c r="LU275">
        <f t="shared" si="942"/>
        <v>6.13</v>
      </c>
      <c r="LV275">
        <f t="shared" si="942"/>
        <v>1.31</v>
      </c>
      <c r="LZ275">
        <f t="shared" ref="LZ275:MC275" si="943">SUM(LZ23)</f>
        <v>4.78</v>
      </c>
      <c r="MA275">
        <f t="shared" si="943"/>
        <v>7.11</v>
      </c>
      <c r="MB275">
        <f t="shared" si="943"/>
        <v>5.0999999999999996</v>
      </c>
      <c r="MC275">
        <f t="shared" si="943"/>
        <v>1.39</v>
      </c>
      <c r="MF275" t="s">
        <v>434</v>
      </c>
      <c r="MG275">
        <f t="shared" ref="MG275:MJ275" si="944">SUM(MG23)</f>
        <v>5.4</v>
      </c>
      <c r="MH275">
        <f t="shared" si="944"/>
        <v>8.06</v>
      </c>
      <c r="MI275">
        <f t="shared" si="944"/>
        <v>5.92</v>
      </c>
      <c r="MJ275">
        <f t="shared" si="944"/>
        <v>1.87</v>
      </c>
      <c r="MM275" t="s">
        <v>434</v>
      </c>
      <c r="MN275">
        <f t="shared" ref="MN275:MQ275" si="945">SUM(MN23)</f>
        <v>6.44</v>
      </c>
      <c r="MO275">
        <f t="shared" si="945"/>
        <v>7.25</v>
      </c>
      <c r="MP275">
        <f t="shared" si="945"/>
        <v>7.73</v>
      </c>
      <c r="MQ275">
        <f t="shared" si="945"/>
        <v>1.43</v>
      </c>
      <c r="MT275" t="s">
        <v>434</v>
      </c>
      <c r="MU275">
        <f t="shared" ref="MU275:MX275" si="946">SUM(MU23)</f>
        <v>5.94</v>
      </c>
      <c r="MV275">
        <f t="shared" si="946"/>
        <v>8.35</v>
      </c>
      <c r="MW275">
        <f t="shared" si="946"/>
        <v>6.64</v>
      </c>
      <c r="MX275">
        <f t="shared" si="946"/>
        <v>1.1299999999999999</v>
      </c>
      <c r="NA275" t="s">
        <v>434</v>
      </c>
      <c r="NB275">
        <f t="shared" ref="NB275:NE275" si="947">SUM(NB23)</f>
        <v>3.87</v>
      </c>
      <c r="NC275">
        <f t="shared" si="947"/>
        <v>5.23</v>
      </c>
      <c r="ND275">
        <f t="shared" si="947"/>
        <v>4.29</v>
      </c>
      <c r="NE275">
        <f t="shared" si="947"/>
        <v>1.34</v>
      </c>
      <c r="NH275" t="s">
        <v>434</v>
      </c>
      <c r="NI275">
        <f t="shared" ref="NI275:NL275" si="948">SUM(NI23)</f>
        <v>3.25</v>
      </c>
      <c r="NJ275">
        <f t="shared" si="948"/>
        <v>4.08</v>
      </c>
      <c r="NK275">
        <f t="shared" si="948"/>
        <v>3.81</v>
      </c>
      <c r="NL275">
        <f t="shared" si="948"/>
        <v>0.79</v>
      </c>
      <c r="NO275" t="s">
        <v>434</v>
      </c>
      <c r="NP275">
        <f t="shared" ref="NP275:NS275" si="949">SUM(NP23)</f>
        <v>4.34</v>
      </c>
      <c r="NQ275">
        <f t="shared" si="949"/>
        <v>6.07</v>
      </c>
      <c r="NR275">
        <f t="shared" si="949"/>
        <v>4.7300000000000004</v>
      </c>
      <c r="NS275">
        <f t="shared" si="949"/>
        <v>1.0900000000000001</v>
      </c>
      <c r="NV275" t="s">
        <v>434</v>
      </c>
      <c r="NW275">
        <f t="shared" ref="NW275:NZ275" si="950">SUM(NW23)</f>
        <v>3.4</v>
      </c>
      <c r="NX275">
        <f t="shared" si="950"/>
        <v>5.86</v>
      </c>
      <c r="NY275">
        <f t="shared" si="950"/>
        <v>3.26</v>
      </c>
      <c r="NZ275">
        <f t="shared" si="950"/>
        <v>1.64</v>
      </c>
      <c r="OC275" t="s">
        <v>434</v>
      </c>
      <c r="OD275">
        <f t="shared" ref="OD275:OG275" si="951">SUM(OD23)</f>
        <v>5.99</v>
      </c>
      <c r="OE275">
        <f t="shared" si="951"/>
        <v>8.3000000000000007</v>
      </c>
      <c r="OF275">
        <f t="shared" si="951"/>
        <v>5.0599999999999996</v>
      </c>
      <c r="OG275">
        <f t="shared" si="951"/>
        <v>6.56</v>
      </c>
      <c r="OJ275" t="s">
        <v>434</v>
      </c>
      <c r="OK275">
        <f t="shared" ref="OK275:ON275" si="952">SUM(OK23)</f>
        <v>7.98</v>
      </c>
      <c r="OL275">
        <f t="shared" si="952"/>
        <v>8.3000000000000007</v>
      </c>
      <c r="OM275">
        <f t="shared" si="952"/>
        <v>7.75</v>
      </c>
      <c r="ON275">
        <f t="shared" si="952"/>
        <v>7.79</v>
      </c>
      <c r="OQ275" t="s">
        <v>434</v>
      </c>
      <c r="OR275">
        <f t="shared" ref="OR275:OU275" si="953">SUM(OR23)</f>
        <v>11.01</v>
      </c>
      <c r="OS275">
        <f t="shared" si="953"/>
        <v>10.69</v>
      </c>
      <c r="OT275">
        <f t="shared" si="953"/>
        <v>10.39</v>
      </c>
      <c r="OU275">
        <f t="shared" si="953"/>
        <v>12.39</v>
      </c>
      <c r="OX275" t="s">
        <v>434</v>
      </c>
      <c r="OY275">
        <f t="shared" ref="OY275:PB275" si="954">SUM(OY23)</f>
        <v>17.43</v>
      </c>
      <c r="OZ275">
        <f t="shared" si="954"/>
        <v>13.83</v>
      </c>
      <c r="PA275">
        <f t="shared" si="954"/>
        <v>18.55</v>
      </c>
      <c r="PB275">
        <f t="shared" si="954"/>
        <v>16.850000000000001</v>
      </c>
      <c r="PE275" t="s">
        <v>434</v>
      </c>
      <c r="PF275">
        <f t="shared" ref="PF275:PI275" si="955">SUM(PF23)</f>
        <v>16.350000000000001</v>
      </c>
      <c r="PG275">
        <f t="shared" si="955"/>
        <v>13.88</v>
      </c>
      <c r="PH275">
        <f t="shared" si="955"/>
        <v>16.309999999999999</v>
      </c>
      <c r="PI275">
        <f t="shared" si="955"/>
        <v>17.45</v>
      </c>
      <c r="PL275" t="s">
        <v>434</v>
      </c>
      <c r="PM275">
        <f t="shared" ref="PM275:PP275" si="956">SUM(PM23)</f>
        <v>16.309999999999999</v>
      </c>
      <c r="PN275">
        <f t="shared" si="956"/>
        <v>13.06</v>
      </c>
      <c r="PO275">
        <f t="shared" si="956"/>
        <v>15.1</v>
      </c>
      <c r="PP275">
        <f t="shared" si="956"/>
        <v>21.67</v>
      </c>
      <c r="PS275" t="s">
        <v>434</v>
      </c>
      <c r="PT275">
        <f t="shared" ref="PT275:PW275" si="957">SUM(PT23)</f>
        <v>13</v>
      </c>
      <c r="PU275">
        <f t="shared" si="957"/>
        <v>10.57</v>
      </c>
      <c r="PV275">
        <f t="shared" si="957"/>
        <v>14.59</v>
      </c>
      <c r="PW275">
        <f t="shared" si="957"/>
        <v>9.5500000000000007</v>
      </c>
      <c r="PZ275" t="s">
        <v>434</v>
      </c>
      <c r="QA275">
        <f t="shared" ref="QA275:QD275" si="958">SUM(QA23)</f>
        <v>14.03</v>
      </c>
      <c r="QB275">
        <f t="shared" si="958"/>
        <v>12.5</v>
      </c>
      <c r="QC275">
        <f t="shared" si="958"/>
        <v>15.64</v>
      </c>
      <c r="QD275">
        <f t="shared" si="958"/>
        <v>10.18</v>
      </c>
      <c r="QG275" t="s">
        <v>434</v>
      </c>
      <c r="QH275">
        <f t="shared" ref="QH275:QK275" si="959">SUM(QH23)</f>
        <v>14.07</v>
      </c>
      <c r="QI275">
        <f t="shared" si="959"/>
        <v>15.94</v>
      </c>
      <c r="QJ275">
        <f t="shared" si="959"/>
        <v>14.56</v>
      </c>
      <c r="QK275">
        <f t="shared" si="959"/>
        <v>11.31</v>
      </c>
      <c r="QN275" t="s">
        <v>434</v>
      </c>
      <c r="QO275">
        <f t="shared" ref="QO275:QR275" si="960">SUM(QO23)</f>
        <v>24.44</v>
      </c>
      <c r="QP275">
        <f t="shared" si="960"/>
        <v>22.79</v>
      </c>
      <c r="QQ275">
        <f t="shared" si="960"/>
        <v>23.69</v>
      </c>
      <c r="QR275">
        <f t="shared" si="960"/>
        <v>30.2</v>
      </c>
      <c r="QU275" t="s">
        <v>434</v>
      </c>
      <c r="QV275">
        <f t="shared" ref="QV275:QY275" si="961">SUM(QV23)</f>
        <v>2.35</v>
      </c>
      <c r="QW275">
        <f t="shared" si="961"/>
        <v>3.58</v>
      </c>
      <c r="QX275">
        <f t="shared" si="961"/>
        <v>1.94</v>
      </c>
      <c r="QY275">
        <f t="shared" si="961"/>
        <v>1.1100000000000001</v>
      </c>
      <c r="RB275" t="s">
        <v>434</v>
      </c>
      <c r="RC275">
        <f t="shared" ref="RC275:RF275" si="962">SUM(RC23)</f>
        <v>4.53</v>
      </c>
      <c r="RD275">
        <f t="shared" si="962"/>
        <v>11.72</v>
      </c>
      <c r="RE275">
        <f t="shared" si="962"/>
        <v>2.88</v>
      </c>
      <c r="RF275">
        <f t="shared" si="962"/>
        <v>2.16</v>
      </c>
      <c r="RI275" t="s">
        <v>434</v>
      </c>
      <c r="RJ275">
        <f t="shared" ref="RJ275:RM275" si="963">SUM(RJ23)</f>
        <v>4.66</v>
      </c>
      <c r="RK275">
        <f t="shared" si="963"/>
        <v>14.9</v>
      </c>
      <c r="RL275">
        <f t="shared" si="963"/>
        <v>2.72</v>
      </c>
      <c r="RM275">
        <f t="shared" si="963"/>
        <v>1.1000000000000001</v>
      </c>
      <c r="RP275" t="s">
        <v>434</v>
      </c>
      <c r="RQ275">
        <f t="shared" ref="RQ275:RT275" si="964">SUM(RQ23)</f>
        <v>4.67</v>
      </c>
      <c r="RR275">
        <f t="shared" si="964"/>
        <v>15.01</v>
      </c>
      <c r="RS275">
        <f t="shared" si="964"/>
        <v>2.77</v>
      </c>
      <c r="RT275">
        <f t="shared" si="964"/>
        <v>0.98</v>
      </c>
      <c r="RW275" t="s">
        <v>434</v>
      </c>
      <c r="RX275">
        <f t="shared" ref="RX275:SA275" si="965">SUM(RX23)</f>
        <v>4.28</v>
      </c>
      <c r="RY275">
        <f t="shared" si="965"/>
        <v>14.22</v>
      </c>
      <c r="RZ275">
        <f t="shared" si="965"/>
        <v>2.4500000000000002</v>
      </c>
      <c r="SA275">
        <f t="shared" si="965"/>
        <v>0.9</v>
      </c>
      <c r="SD275" t="s">
        <v>434</v>
      </c>
      <c r="SE275">
        <f t="shared" ref="SE275:SH275" si="966">SUM(SE23)</f>
        <v>34.64</v>
      </c>
      <c r="SF275">
        <f t="shared" si="966"/>
        <v>15.1</v>
      </c>
      <c r="SG275">
        <f t="shared" si="966"/>
        <v>32.92</v>
      </c>
      <c r="SH275">
        <f t="shared" si="966"/>
        <v>60.89</v>
      </c>
      <c r="SK275" t="s">
        <v>434</v>
      </c>
      <c r="SL275">
        <f t="shared" ref="SL275:SO275" si="967">SUM(SL23)</f>
        <v>5.08</v>
      </c>
      <c r="SM275">
        <f t="shared" si="967"/>
        <v>14.8</v>
      </c>
      <c r="SN275">
        <f t="shared" si="967"/>
        <v>3.32</v>
      </c>
      <c r="SO275">
        <f t="shared" si="967"/>
        <v>1.43</v>
      </c>
      <c r="SR275" t="s">
        <v>434</v>
      </c>
      <c r="SS275">
        <f t="shared" ref="SS275:SV275" si="968">SUM(SS23)</f>
        <v>4.71</v>
      </c>
      <c r="ST275">
        <f t="shared" si="968"/>
        <v>11.41</v>
      </c>
      <c r="SU275">
        <f t="shared" si="968"/>
        <v>3.72</v>
      </c>
      <c r="SV275">
        <f t="shared" si="968"/>
        <v>1.04</v>
      </c>
      <c r="SY275" t="s">
        <v>434</v>
      </c>
      <c r="SZ275">
        <f t="shared" ref="SZ275:TC275" si="969">SUM(SZ23)</f>
        <v>38.96</v>
      </c>
      <c r="TA275">
        <f t="shared" si="969"/>
        <v>29.82</v>
      </c>
      <c r="TB275">
        <f t="shared" si="969"/>
        <v>40.950000000000003</v>
      </c>
      <c r="TC275">
        <f t="shared" si="969"/>
        <v>43.93</v>
      </c>
      <c r="TF275" t="s">
        <v>434</v>
      </c>
      <c r="TG275">
        <f t="shared" ref="TG275:TJ275" si="970">SUM(TG23)</f>
        <v>43.17</v>
      </c>
      <c r="TH275">
        <f t="shared" si="970"/>
        <v>35.56</v>
      </c>
      <c r="TI275">
        <f t="shared" si="970"/>
        <v>45.14</v>
      </c>
      <c r="TJ275">
        <f t="shared" si="970"/>
        <v>46.96</v>
      </c>
      <c r="TM275" t="s">
        <v>434</v>
      </c>
      <c r="TN275">
        <f t="shared" ref="TN275:TQ275" si="971">SUM(TN23)</f>
        <v>43.82</v>
      </c>
      <c r="TO275">
        <f t="shared" si="971"/>
        <v>38.799999999999997</v>
      </c>
      <c r="TP275">
        <f t="shared" si="971"/>
        <v>45.51</v>
      </c>
      <c r="TQ275">
        <f t="shared" si="971"/>
        <v>47.02</v>
      </c>
      <c r="TT275" t="s">
        <v>434</v>
      </c>
      <c r="TU275">
        <f t="shared" ref="TU275:TX275" si="972">SUM(TU23)</f>
        <v>43.74</v>
      </c>
      <c r="TV275">
        <f t="shared" si="972"/>
        <v>35.78</v>
      </c>
      <c r="TW275">
        <f t="shared" si="972"/>
        <v>44.81</v>
      </c>
      <c r="TX275">
        <f t="shared" si="972"/>
        <v>50.57</v>
      </c>
      <c r="UA275" t="s">
        <v>434</v>
      </c>
      <c r="UB275">
        <f t="shared" ref="UB275:UE275" si="973">SUM(UB23)</f>
        <v>43.66</v>
      </c>
      <c r="UC275">
        <f t="shared" si="973"/>
        <v>36.36</v>
      </c>
      <c r="UD275">
        <f t="shared" si="973"/>
        <v>43.98</v>
      </c>
      <c r="UE275">
        <f t="shared" si="973"/>
        <v>52.8</v>
      </c>
      <c r="UH275" t="s">
        <v>434</v>
      </c>
      <c r="UI275">
        <f t="shared" ref="UI275:UL275" si="974">SUM(UI23)</f>
        <v>43.34</v>
      </c>
      <c r="UJ275">
        <f t="shared" si="974"/>
        <v>36.83</v>
      </c>
      <c r="UK275">
        <f t="shared" si="974"/>
        <v>43.61</v>
      </c>
      <c r="UL275">
        <f t="shared" si="974"/>
        <v>51.21</v>
      </c>
      <c r="UO275" t="s">
        <v>434</v>
      </c>
      <c r="UP275">
        <f t="shared" ref="UP275:US275" si="975">SUM(UP23)</f>
        <v>41.36</v>
      </c>
      <c r="UQ275">
        <f t="shared" si="975"/>
        <v>41.38</v>
      </c>
      <c r="UR275">
        <f t="shared" si="975"/>
        <v>39.31</v>
      </c>
      <c r="US275">
        <f t="shared" si="975"/>
        <v>52</v>
      </c>
      <c r="UV275" t="s">
        <v>434</v>
      </c>
      <c r="UW275">
        <f t="shared" ref="UW275:UZ275" si="976">SUM(UW23)</f>
        <v>39.200000000000003</v>
      </c>
      <c r="UX275">
        <f t="shared" si="976"/>
        <v>39.53</v>
      </c>
      <c r="UY275">
        <f t="shared" si="976"/>
        <v>37.24</v>
      </c>
      <c r="UZ275">
        <f t="shared" si="976"/>
        <v>49.98</v>
      </c>
      <c r="VC275" t="s">
        <v>434</v>
      </c>
      <c r="VD275">
        <f t="shared" ref="VD275:VG275" si="977">SUM(VD23)</f>
        <v>8.76</v>
      </c>
      <c r="VE275">
        <f t="shared" si="977"/>
        <v>12.41</v>
      </c>
      <c r="VF275">
        <f t="shared" si="977"/>
        <v>6.64</v>
      </c>
      <c r="VG275">
        <f t="shared" si="977"/>
        <v>13.56</v>
      </c>
      <c r="VJ275" t="s">
        <v>434</v>
      </c>
      <c r="VK275">
        <f t="shared" ref="VK275:VN275" si="978">SUM(VK23)</f>
        <v>5.31</v>
      </c>
      <c r="VL275">
        <f t="shared" si="978"/>
        <v>5.17</v>
      </c>
      <c r="VM275">
        <f t="shared" si="978"/>
        <v>5.75</v>
      </c>
      <c r="VN275">
        <f t="shared" si="978"/>
        <v>3.98</v>
      </c>
      <c r="VQ275" t="s">
        <v>434</v>
      </c>
      <c r="VR275">
        <f t="shared" ref="VR275:VU275" si="979">SUM(VR23)</f>
        <v>4.6500000000000004</v>
      </c>
      <c r="VS275">
        <f t="shared" si="979"/>
        <v>5.63</v>
      </c>
      <c r="VT275">
        <f t="shared" si="979"/>
        <v>4.62</v>
      </c>
      <c r="VU275">
        <f t="shared" si="979"/>
        <v>4.1399999999999997</v>
      </c>
      <c r="VX275" t="s">
        <v>434</v>
      </c>
      <c r="VY275">
        <f t="shared" ref="VY275:WB275" si="980">SUM(VY23)</f>
        <v>10.59</v>
      </c>
      <c r="VZ275">
        <f t="shared" si="980"/>
        <v>8.82</v>
      </c>
      <c r="WA275">
        <f t="shared" si="980"/>
        <v>11.4</v>
      </c>
      <c r="WB275">
        <f t="shared" si="980"/>
        <v>9.39</v>
      </c>
      <c r="WE275" t="s">
        <v>434</v>
      </c>
      <c r="WF275">
        <f t="shared" ref="WF275:WI275" si="981">SUM(WF23)</f>
        <v>15.69</v>
      </c>
      <c r="WG275">
        <f t="shared" si="981"/>
        <v>11.13</v>
      </c>
      <c r="WH275">
        <f t="shared" si="981"/>
        <v>15.86</v>
      </c>
      <c r="WI275">
        <f t="shared" si="981"/>
        <v>19.3</v>
      </c>
      <c r="WL275" t="s">
        <v>434</v>
      </c>
      <c r="WM275">
        <f t="shared" ref="WM275:WP275" si="982">SUM(WM23)</f>
        <v>15.06</v>
      </c>
      <c r="WN275">
        <f t="shared" si="982"/>
        <v>9.68</v>
      </c>
      <c r="WO275">
        <f t="shared" si="982"/>
        <v>15.52</v>
      </c>
      <c r="WP275">
        <f t="shared" si="982"/>
        <v>18.309999999999999</v>
      </c>
      <c r="WS275" t="s">
        <v>434</v>
      </c>
      <c r="WT275">
        <f t="shared" ref="WT275:WW275" si="983">SUM(WT23)</f>
        <v>5.7</v>
      </c>
      <c r="WU275">
        <f t="shared" si="983"/>
        <v>8.39</v>
      </c>
      <c r="WV275">
        <f t="shared" si="983"/>
        <v>5.24</v>
      </c>
      <c r="WW275">
        <f t="shared" si="983"/>
        <v>5.64</v>
      </c>
      <c r="WZ275" t="s">
        <v>434</v>
      </c>
      <c r="XA275">
        <f t="shared" ref="XA275:XD275" si="984">SUM(XA23)</f>
        <v>3.75</v>
      </c>
      <c r="XB275">
        <f t="shared" si="984"/>
        <v>3.91</v>
      </c>
      <c r="XC275">
        <f t="shared" si="984"/>
        <v>3.96</v>
      </c>
      <c r="XD275">
        <f t="shared" si="984"/>
        <v>2.98</v>
      </c>
      <c r="XG275" t="s">
        <v>434</v>
      </c>
      <c r="XH275">
        <f t="shared" ref="XH275:XK275" si="985">SUM(XH23)</f>
        <v>5.98</v>
      </c>
      <c r="XI275">
        <f t="shared" si="985"/>
        <v>6.5</v>
      </c>
      <c r="XJ275">
        <f t="shared" si="985"/>
        <v>6.41</v>
      </c>
      <c r="XK275">
        <f t="shared" si="985"/>
        <v>4.62</v>
      </c>
      <c r="XN275" t="s">
        <v>434</v>
      </c>
      <c r="XO275">
        <f t="shared" ref="XO275:XR275" si="986">SUM(XO23)</f>
        <v>36.89</v>
      </c>
      <c r="XP275">
        <f t="shared" si="986"/>
        <v>25.44</v>
      </c>
      <c r="XQ275">
        <f t="shared" si="986"/>
        <v>36.08</v>
      </c>
      <c r="XR275">
        <f t="shared" si="986"/>
        <v>48.69</v>
      </c>
      <c r="XU275" t="s">
        <v>434</v>
      </c>
      <c r="XV275">
        <f t="shared" ref="XV275:XY275" si="987">SUM(XV23)</f>
        <v>37.53</v>
      </c>
      <c r="XW275">
        <f t="shared" si="987"/>
        <v>25.14</v>
      </c>
      <c r="XX275">
        <f t="shared" si="987"/>
        <v>38.35</v>
      </c>
      <c r="XY275">
        <f t="shared" si="987"/>
        <v>44.59</v>
      </c>
      <c r="YB275" t="s">
        <v>434</v>
      </c>
      <c r="YC275">
        <f t="shared" ref="YC275:YF275" si="988">SUM(YC23)</f>
        <v>40.28</v>
      </c>
      <c r="YD275">
        <f t="shared" si="988"/>
        <v>28.33</v>
      </c>
      <c r="YE275">
        <f t="shared" si="988"/>
        <v>39.99</v>
      </c>
      <c r="YF275">
        <f t="shared" si="988"/>
        <v>51.92</v>
      </c>
      <c r="YI275" t="s">
        <v>434</v>
      </c>
      <c r="YJ275">
        <f t="shared" ref="YJ275:YN275" si="989">SUM(YJ23)</f>
        <v>39.840000000000003</v>
      </c>
      <c r="YK275">
        <f t="shared" si="989"/>
        <v>28.69</v>
      </c>
      <c r="YL275">
        <f t="shared" ref="YL275" si="990">SUM(YL23)</f>
        <v>42.37</v>
      </c>
      <c r="YM275">
        <f t="shared" si="989"/>
        <v>40.119999999999997</v>
      </c>
      <c r="YN275">
        <f t="shared" si="989"/>
        <v>49.16</v>
      </c>
    </row>
    <row r="276" spans="1:664" x14ac:dyDescent="0.25">
      <c r="A276" t="s">
        <v>435</v>
      </c>
      <c r="B276">
        <f t="shared" si="727"/>
        <v>0.51</v>
      </c>
      <c r="C276">
        <f t="shared" si="727"/>
        <v>1.65</v>
      </c>
      <c r="D276">
        <f t="shared" si="727"/>
        <v>0.35</v>
      </c>
      <c r="E276">
        <f t="shared" si="727"/>
        <v>0.3</v>
      </c>
      <c r="H276" t="s">
        <v>435</v>
      </c>
      <c r="I276">
        <f t="shared" si="728"/>
        <v>0.69</v>
      </c>
      <c r="J276">
        <f t="shared" si="728"/>
        <v>1.17</v>
      </c>
      <c r="K276">
        <f t="shared" si="728"/>
        <v>0.54</v>
      </c>
      <c r="L276">
        <f t="shared" si="728"/>
        <v>0.16</v>
      </c>
      <c r="O276" t="s">
        <v>435</v>
      </c>
      <c r="P276">
        <f t="shared" si="729"/>
        <v>0.7</v>
      </c>
      <c r="Q276">
        <f t="shared" si="729"/>
        <v>1.74</v>
      </c>
      <c r="R276">
        <f t="shared" si="729"/>
        <v>0.53</v>
      </c>
      <c r="S276">
        <f t="shared" si="729"/>
        <v>0.28999999999999998</v>
      </c>
      <c r="V276" t="s">
        <v>435</v>
      </c>
      <c r="W276">
        <f t="shared" si="730"/>
        <v>0.73</v>
      </c>
      <c r="X276">
        <f t="shared" si="730"/>
        <v>1.1000000000000001</v>
      </c>
      <c r="Y276">
        <f t="shared" si="730"/>
        <v>0.82</v>
      </c>
      <c r="Z276">
        <f t="shared" si="730"/>
        <v>0.19</v>
      </c>
      <c r="AC276" t="s">
        <v>435</v>
      </c>
      <c r="AD276">
        <f t="shared" si="731"/>
        <v>0.95</v>
      </c>
      <c r="AE276">
        <f t="shared" si="731"/>
        <v>3.17</v>
      </c>
      <c r="AF276">
        <f t="shared" si="731"/>
        <v>0.56000000000000005</v>
      </c>
      <c r="AG276">
        <f t="shared" si="731"/>
        <v>0.48</v>
      </c>
      <c r="AJ276" t="s">
        <v>435</v>
      </c>
      <c r="AK276">
        <f t="shared" si="732"/>
        <v>0.56000000000000005</v>
      </c>
      <c r="AL276">
        <f t="shared" si="732"/>
        <v>1.28</v>
      </c>
      <c r="AM276">
        <f t="shared" si="732"/>
        <v>0.35</v>
      </c>
      <c r="AN276">
        <f t="shared" si="732"/>
        <v>0.47</v>
      </c>
      <c r="AQ276" t="s">
        <v>435</v>
      </c>
      <c r="AR276">
        <f t="shared" si="733"/>
        <v>0.59</v>
      </c>
      <c r="AS276">
        <f t="shared" si="733"/>
        <v>1.93</v>
      </c>
      <c r="AT276">
        <f t="shared" si="733"/>
        <v>0.44</v>
      </c>
      <c r="AU276">
        <f t="shared" si="733"/>
        <v>0.11</v>
      </c>
      <c r="AX276" t="s">
        <v>435</v>
      </c>
      <c r="AY276">
        <f t="shared" si="734"/>
        <v>1.68</v>
      </c>
      <c r="AZ276">
        <f t="shared" si="734"/>
        <v>2.17</v>
      </c>
      <c r="BA276">
        <f t="shared" si="734"/>
        <v>1.53</v>
      </c>
      <c r="BB276">
        <f t="shared" si="734"/>
        <v>1.71</v>
      </c>
      <c r="BE276" t="s">
        <v>435</v>
      </c>
      <c r="BF276">
        <f t="shared" si="735"/>
        <v>1.45</v>
      </c>
      <c r="BG276">
        <f t="shared" si="735"/>
        <v>2.2799999999999998</v>
      </c>
      <c r="BH276">
        <f t="shared" si="735"/>
        <v>1.1299999999999999</v>
      </c>
      <c r="BI276">
        <f t="shared" si="735"/>
        <v>1.57</v>
      </c>
      <c r="BL276" t="s">
        <v>435</v>
      </c>
      <c r="BM276">
        <f t="shared" si="736"/>
        <v>2.19</v>
      </c>
      <c r="BN276">
        <f t="shared" si="736"/>
        <v>4.08</v>
      </c>
      <c r="BO276">
        <f t="shared" si="736"/>
        <v>1.75</v>
      </c>
      <c r="BP276">
        <f t="shared" si="736"/>
        <v>1.76</v>
      </c>
      <c r="BS276" t="s">
        <v>435</v>
      </c>
      <c r="BT276">
        <f t="shared" si="737"/>
        <v>2.0099999999999998</v>
      </c>
      <c r="BU276">
        <f t="shared" si="737"/>
        <v>4.1900000000000004</v>
      </c>
      <c r="BV276">
        <f t="shared" si="737"/>
        <v>1.75</v>
      </c>
      <c r="BW276">
        <f t="shared" si="737"/>
        <v>1.26</v>
      </c>
      <c r="BZ276" t="s">
        <v>435</v>
      </c>
      <c r="CA276">
        <f t="shared" si="738"/>
        <v>1.95</v>
      </c>
      <c r="CB276">
        <f t="shared" si="738"/>
        <v>2.1800000000000002</v>
      </c>
      <c r="CC276">
        <f t="shared" si="738"/>
        <v>2</v>
      </c>
      <c r="CD276">
        <f t="shared" si="738"/>
        <v>1.81</v>
      </c>
      <c r="CG276" t="s">
        <v>435</v>
      </c>
      <c r="CH276">
        <f t="shared" ref="CH276:CK276" si="991">SUM(CH24)</f>
        <v>1.82</v>
      </c>
      <c r="CI276">
        <f t="shared" si="991"/>
        <v>2.86</v>
      </c>
      <c r="CJ276">
        <f t="shared" si="991"/>
        <v>1.72</v>
      </c>
      <c r="CK276">
        <f t="shared" si="991"/>
        <v>1.0900000000000001</v>
      </c>
      <c r="CN276" t="s">
        <v>435</v>
      </c>
      <c r="CO276">
        <f t="shared" ref="CO276:CR276" si="992">SUM(CO24)</f>
        <v>2.5</v>
      </c>
      <c r="CP276">
        <f t="shared" si="992"/>
        <v>4.17</v>
      </c>
      <c r="CQ276">
        <f t="shared" si="992"/>
        <v>2.35</v>
      </c>
      <c r="CR276">
        <f t="shared" si="992"/>
        <v>1.29</v>
      </c>
      <c r="CU276" t="s">
        <v>435</v>
      </c>
      <c r="CV276">
        <f t="shared" ref="CV276:CY276" si="993">SUM(CV24)</f>
        <v>2.61</v>
      </c>
      <c r="CW276">
        <f t="shared" si="993"/>
        <v>4.62</v>
      </c>
      <c r="CX276">
        <f t="shared" si="993"/>
        <v>2.5299999999999998</v>
      </c>
      <c r="CY276">
        <f t="shared" si="993"/>
        <v>1.45</v>
      </c>
      <c r="DB276" t="s">
        <v>435</v>
      </c>
      <c r="DC276">
        <f t="shared" ref="DC276:DF276" si="994">SUM(DC24)</f>
        <v>1.67</v>
      </c>
      <c r="DD276">
        <f t="shared" si="994"/>
        <v>3.27</v>
      </c>
      <c r="DE276">
        <f t="shared" si="994"/>
        <v>1.45</v>
      </c>
      <c r="DF276">
        <f t="shared" si="994"/>
        <v>0.65</v>
      </c>
      <c r="DI276" t="s">
        <v>435</v>
      </c>
      <c r="DJ276">
        <f t="shared" ref="DJ276:DM276" si="995">SUM(DJ24)</f>
        <v>2.84</v>
      </c>
      <c r="DK276">
        <f t="shared" si="995"/>
        <v>5.29</v>
      </c>
      <c r="DL276">
        <f t="shared" si="995"/>
        <v>2.88</v>
      </c>
      <c r="DM276">
        <f t="shared" si="995"/>
        <v>1.51</v>
      </c>
      <c r="DP276" t="s">
        <v>435</v>
      </c>
      <c r="DQ276">
        <f t="shared" ref="DQ276:DT276" si="996">SUM(DQ24)</f>
        <v>1.86</v>
      </c>
      <c r="DR276">
        <f t="shared" si="996"/>
        <v>2.23</v>
      </c>
      <c r="DS276">
        <f t="shared" si="996"/>
        <v>1.73</v>
      </c>
      <c r="DT276">
        <f t="shared" si="996"/>
        <v>1.89</v>
      </c>
      <c r="DW276" t="s">
        <v>435</v>
      </c>
      <c r="DX276">
        <f t="shared" ref="DX276:EA276" si="997">SUM(DX24)</f>
        <v>2.33</v>
      </c>
      <c r="DY276">
        <f t="shared" si="997"/>
        <v>4.26</v>
      </c>
      <c r="DZ276">
        <f t="shared" si="997"/>
        <v>2.2999999999999998</v>
      </c>
      <c r="EA276">
        <f t="shared" si="997"/>
        <v>1.1000000000000001</v>
      </c>
      <c r="ED276" t="s">
        <v>435</v>
      </c>
      <c r="EE276">
        <f t="shared" ref="EE276:EH276" si="998">SUM(EE24)</f>
        <v>2.48</v>
      </c>
      <c r="EF276">
        <f t="shared" si="998"/>
        <v>2.71</v>
      </c>
      <c r="EG276">
        <f t="shared" si="998"/>
        <v>2.7</v>
      </c>
      <c r="EH276">
        <f t="shared" si="998"/>
        <v>1.64</v>
      </c>
      <c r="EK276" t="s">
        <v>435</v>
      </c>
      <c r="EL276">
        <f t="shared" ref="EL276:EO276" si="999">SUM(EL24)</f>
        <v>2.41</v>
      </c>
      <c r="EM276">
        <f t="shared" si="999"/>
        <v>3.96</v>
      </c>
      <c r="EN276">
        <f t="shared" si="999"/>
        <v>2.08</v>
      </c>
      <c r="EO276">
        <f t="shared" si="999"/>
        <v>2.16</v>
      </c>
      <c r="ER276" t="s">
        <v>435</v>
      </c>
      <c r="ES276">
        <f t="shared" ref="ES276:EV276" si="1000">SUM(ES24)</f>
        <v>2.83</v>
      </c>
      <c r="ET276">
        <f t="shared" si="1000"/>
        <v>2.91</v>
      </c>
      <c r="EU276">
        <f t="shared" si="1000"/>
        <v>2.83</v>
      </c>
      <c r="EV276">
        <f t="shared" si="1000"/>
        <v>2.5</v>
      </c>
      <c r="EZ276">
        <f t="shared" ref="EZ276:FC276" si="1001">SUM(EZ24)</f>
        <v>3.03</v>
      </c>
      <c r="FA276">
        <f t="shared" si="1001"/>
        <v>4.29</v>
      </c>
      <c r="FB276">
        <f t="shared" si="1001"/>
        <v>2.5499999999999998</v>
      </c>
      <c r="FC276">
        <f t="shared" si="1001"/>
        <v>3.49</v>
      </c>
      <c r="FG276">
        <f t="shared" ref="FG276:FJ276" si="1002">SUM(FG24)</f>
        <v>2.39</v>
      </c>
      <c r="FH276">
        <f t="shared" si="1002"/>
        <v>2.54</v>
      </c>
      <c r="FI276">
        <f t="shared" si="1002"/>
        <v>2.2799999999999998</v>
      </c>
      <c r="FJ276">
        <f t="shared" si="1002"/>
        <v>2.77</v>
      </c>
      <c r="FN276">
        <f t="shared" ref="FN276:FQ276" si="1003">SUM(FN24)</f>
        <v>2.78</v>
      </c>
      <c r="FO276">
        <f t="shared" si="1003"/>
        <v>3.28</v>
      </c>
      <c r="FP276">
        <f t="shared" si="1003"/>
        <v>2.42</v>
      </c>
      <c r="FQ276">
        <f t="shared" si="1003"/>
        <v>3.76</v>
      </c>
      <c r="FU276">
        <f t="shared" ref="FU276:FX276" si="1004">SUM(FU24)</f>
        <v>3.44</v>
      </c>
      <c r="FV276">
        <f t="shared" si="1004"/>
        <v>4.05</v>
      </c>
      <c r="FW276">
        <f t="shared" si="1004"/>
        <v>2.59</v>
      </c>
      <c r="FX276">
        <f t="shared" si="1004"/>
        <v>5.21</v>
      </c>
      <c r="GB276">
        <f t="shared" ref="GB276:GE276" si="1005">SUM(GB24)</f>
        <v>3.07</v>
      </c>
      <c r="GC276">
        <f t="shared" si="1005"/>
        <v>2</v>
      </c>
      <c r="GD276">
        <f t="shared" si="1005"/>
        <v>2.74</v>
      </c>
      <c r="GE276">
        <f t="shared" si="1005"/>
        <v>5.21</v>
      </c>
      <c r="GI276">
        <f t="shared" ref="GI276:GL276" si="1006">SUM(GI24)</f>
        <v>2.79</v>
      </c>
      <c r="GJ276">
        <f t="shared" si="1006"/>
        <v>2.4700000000000002</v>
      </c>
      <c r="GK276">
        <f t="shared" si="1006"/>
        <v>2.33</v>
      </c>
      <c r="GL276">
        <f t="shared" si="1006"/>
        <v>4.1500000000000004</v>
      </c>
      <c r="GP276">
        <f t="shared" ref="GP276:GS276" si="1007">SUM(GP24)</f>
        <v>3.26</v>
      </c>
      <c r="GQ276">
        <f t="shared" si="1007"/>
        <v>3.49</v>
      </c>
      <c r="GR276">
        <f t="shared" si="1007"/>
        <v>2.76</v>
      </c>
      <c r="GS276">
        <f t="shared" si="1007"/>
        <v>4.84</v>
      </c>
      <c r="GW276">
        <f t="shared" ref="GW276:GZ276" si="1008">SUM(GW24)</f>
        <v>3.19</v>
      </c>
      <c r="GX276">
        <f t="shared" si="1008"/>
        <v>3.5</v>
      </c>
      <c r="GY276">
        <f t="shared" si="1008"/>
        <v>3.13</v>
      </c>
      <c r="GZ276">
        <f t="shared" si="1008"/>
        <v>3.55</v>
      </c>
      <c r="HD276">
        <f t="shared" ref="HD276:HG276" si="1009">SUM(HD24)</f>
        <v>3.47</v>
      </c>
      <c r="HE276">
        <f t="shared" si="1009"/>
        <v>2.88</v>
      </c>
      <c r="HF276">
        <f t="shared" si="1009"/>
        <v>3.46</v>
      </c>
      <c r="HG276">
        <f t="shared" si="1009"/>
        <v>4.0599999999999996</v>
      </c>
      <c r="HK276">
        <f t="shared" ref="HK276:HN276" si="1010">SUM(HK24)</f>
        <v>2.9</v>
      </c>
      <c r="HL276">
        <f t="shared" si="1010"/>
        <v>3.03</v>
      </c>
      <c r="HM276">
        <f t="shared" si="1010"/>
        <v>2.88</v>
      </c>
      <c r="HN276">
        <f t="shared" si="1010"/>
        <v>3.27</v>
      </c>
      <c r="HR276">
        <f t="shared" ref="HR276:HU276" si="1011">SUM(HR24)</f>
        <v>2.75</v>
      </c>
      <c r="HS276">
        <f t="shared" si="1011"/>
        <v>4.18</v>
      </c>
      <c r="HT276">
        <f t="shared" si="1011"/>
        <v>2.2799999999999998</v>
      </c>
      <c r="HU276">
        <f t="shared" si="1011"/>
        <v>3.36</v>
      </c>
      <c r="HY276">
        <f t="shared" ref="HY276:IB276" si="1012">SUM(HY24)</f>
        <v>3.2</v>
      </c>
      <c r="HZ276">
        <f t="shared" si="1012"/>
        <v>5.29</v>
      </c>
      <c r="IA276">
        <f t="shared" si="1012"/>
        <v>2.82</v>
      </c>
      <c r="IB276">
        <f t="shared" si="1012"/>
        <v>3.13</v>
      </c>
      <c r="IF276">
        <f t="shared" ref="IF276:II276" si="1013">SUM(IF24)</f>
        <v>3.33</v>
      </c>
      <c r="IG276">
        <f t="shared" si="1013"/>
        <v>4.33</v>
      </c>
      <c r="IH276">
        <f t="shared" si="1013"/>
        <v>3.23</v>
      </c>
      <c r="II276">
        <f t="shared" si="1013"/>
        <v>3.23</v>
      </c>
      <c r="IM276">
        <f t="shared" ref="IM276:IP276" si="1014">SUM(IM24)</f>
        <v>3.58</v>
      </c>
      <c r="IN276">
        <f t="shared" si="1014"/>
        <v>3.44</v>
      </c>
      <c r="IO276">
        <f t="shared" si="1014"/>
        <v>3.61</v>
      </c>
      <c r="IP276">
        <f t="shared" si="1014"/>
        <v>2.42</v>
      </c>
      <c r="IT276">
        <f t="shared" ref="IT276:IW276" si="1015">SUM(IT24)</f>
        <v>3.14</v>
      </c>
      <c r="IU276">
        <f t="shared" si="1015"/>
        <v>3.57</v>
      </c>
      <c r="IV276">
        <f t="shared" si="1015"/>
        <v>3.64</v>
      </c>
      <c r="IW276">
        <f t="shared" si="1015"/>
        <v>1.25</v>
      </c>
      <c r="JA276">
        <f t="shared" ref="JA276:JD276" si="1016">SUM(JA24)</f>
        <v>2.8</v>
      </c>
      <c r="JB276">
        <f t="shared" si="1016"/>
        <v>5.24</v>
      </c>
      <c r="JC276">
        <f t="shared" si="1016"/>
        <v>2.29</v>
      </c>
      <c r="JD276">
        <f t="shared" si="1016"/>
        <v>2.59</v>
      </c>
      <c r="JH276">
        <f t="shared" ref="JH276:JK276" si="1017">SUM(JH24)</f>
        <v>3.13</v>
      </c>
      <c r="JI276">
        <f t="shared" si="1017"/>
        <v>5.52</v>
      </c>
      <c r="JJ276">
        <f t="shared" si="1017"/>
        <v>2.7</v>
      </c>
      <c r="JK276">
        <f t="shared" si="1017"/>
        <v>2.74</v>
      </c>
      <c r="JO276">
        <f t="shared" ref="JO276:JR276" si="1018">SUM(JO24)</f>
        <v>3.45</v>
      </c>
      <c r="JP276">
        <f t="shared" si="1018"/>
        <v>6.36</v>
      </c>
      <c r="JQ276">
        <f t="shared" si="1018"/>
        <v>2.48</v>
      </c>
      <c r="JR276">
        <f t="shared" si="1018"/>
        <v>4.2</v>
      </c>
      <c r="JV276">
        <f t="shared" ref="JV276:JY276" si="1019">SUM(JV24)</f>
        <v>2.66</v>
      </c>
      <c r="JW276">
        <f t="shared" si="1019"/>
        <v>3.97</v>
      </c>
      <c r="JX276">
        <f t="shared" si="1019"/>
        <v>2.2000000000000002</v>
      </c>
      <c r="JY276">
        <f t="shared" si="1019"/>
        <v>3.36</v>
      </c>
      <c r="KC276">
        <f t="shared" ref="KC276:KF276" si="1020">SUM(KC24)</f>
        <v>2.0699999999999998</v>
      </c>
      <c r="KD276">
        <f t="shared" si="1020"/>
        <v>3.83</v>
      </c>
      <c r="KE276">
        <f t="shared" si="1020"/>
        <v>2.12</v>
      </c>
      <c r="KF276">
        <f t="shared" si="1020"/>
        <v>1.19</v>
      </c>
      <c r="KJ276">
        <f t="shared" ref="KJ276:KM276" si="1021">SUM(KJ24)</f>
        <v>2.19</v>
      </c>
      <c r="KK276">
        <f t="shared" si="1021"/>
        <v>2.21</v>
      </c>
      <c r="KL276">
        <f t="shared" si="1021"/>
        <v>2.52</v>
      </c>
      <c r="KM276">
        <f t="shared" si="1021"/>
        <v>1.34</v>
      </c>
      <c r="KQ276">
        <f t="shared" ref="KQ276:KT276" si="1022">SUM(KQ24)</f>
        <v>2.56</v>
      </c>
      <c r="KR276">
        <f t="shared" si="1022"/>
        <v>4.29</v>
      </c>
      <c r="KS276">
        <f t="shared" si="1022"/>
        <v>2.7</v>
      </c>
      <c r="KT276">
        <f t="shared" si="1022"/>
        <v>1.22</v>
      </c>
      <c r="KX276">
        <f t="shared" ref="KX276:LA276" si="1023">SUM(KX24)</f>
        <v>2.97</v>
      </c>
      <c r="KY276">
        <f t="shared" si="1023"/>
        <v>5.83</v>
      </c>
      <c r="KZ276">
        <f t="shared" si="1023"/>
        <v>2.83</v>
      </c>
      <c r="LA276">
        <f t="shared" si="1023"/>
        <v>2.0299999999999998</v>
      </c>
      <c r="LE276">
        <f t="shared" ref="LE276:LH276" si="1024">SUM(LE24)</f>
        <v>2.46</v>
      </c>
      <c r="LF276">
        <f t="shared" si="1024"/>
        <v>3.72</v>
      </c>
      <c r="LG276">
        <f t="shared" si="1024"/>
        <v>2.2999999999999998</v>
      </c>
      <c r="LH276">
        <f t="shared" si="1024"/>
        <v>2.4300000000000002</v>
      </c>
      <c r="LL276">
        <f t="shared" ref="LL276:LO276" si="1025">SUM(LL24)</f>
        <v>2.5</v>
      </c>
      <c r="LM276">
        <f t="shared" si="1025"/>
        <v>3.62</v>
      </c>
      <c r="LN276">
        <f t="shared" si="1025"/>
        <v>2.73</v>
      </c>
      <c r="LO276">
        <f t="shared" si="1025"/>
        <v>1.43</v>
      </c>
      <c r="LS276">
        <f t="shared" ref="LS276:LV276" si="1026">SUM(LS24)</f>
        <v>2.0699999999999998</v>
      </c>
      <c r="LT276">
        <f t="shared" si="1026"/>
        <v>3.13</v>
      </c>
      <c r="LU276">
        <f t="shared" si="1026"/>
        <v>1.82</v>
      </c>
      <c r="LV276">
        <f t="shared" si="1026"/>
        <v>1.98</v>
      </c>
      <c r="LZ276">
        <f t="shared" ref="LZ276:MC276" si="1027">SUM(LZ24)</f>
        <v>2.2799999999999998</v>
      </c>
      <c r="MA276">
        <f t="shared" si="1027"/>
        <v>2.96</v>
      </c>
      <c r="MB276">
        <f t="shared" si="1027"/>
        <v>2.16</v>
      </c>
      <c r="MC276">
        <f t="shared" si="1027"/>
        <v>2.29</v>
      </c>
      <c r="MF276" t="s">
        <v>435</v>
      </c>
      <c r="MG276">
        <f t="shared" ref="MG276:MJ276" si="1028">SUM(MG24)</f>
        <v>2.4</v>
      </c>
      <c r="MH276">
        <f t="shared" si="1028"/>
        <v>3.01</v>
      </c>
      <c r="MI276">
        <f t="shared" si="1028"/>
        <v>2.6</v>
      </c>
      <c r="MJ276">
        <f t="shared" si="1028"/>
        <v>1.24</v>
      </c>
      <c r="MM276" t="s">
        <v>435</v>
      </c>
      <c r="MN276">
        <f t="shared" ref="MN276:MQ276" si="1029">SUM(MN24)</f>
        <v>1.89</v>
      </c>
      <c r="MO276">
        <f t="shared" si="1029"/>
        <v>2.14</v>
      </c>
      <c r="MP276">
        <f t="shared" si="1029"/>
        <v>2.1800000000000002</v>
      </c>
      <c r="MQ276">
        <f t="shared" si="1029"/>
        <v>0.82</v>
      </c>
      <c r="MT276" t="s">
        <v>435</v>
      </c>
      <c r="MU276">
        <f t="shared" ref="MU276:MX276" si="1030">SUM(MU24)</f>
        <v>2.99</v>
      </c>
      <c r="MV276">
        <f t="shared" si="1030"/>
        <v>5.65</v>
      </c>
      <c r="MW276">
        <f t="shared" si="1030"/>
        <v>2.46</v>
      </c>
      <c r="MX276">
        <f t="shared" si="1030"/>
        <v>2</v>
      </c>
      <c r="NA276" t="s">
        <v>435</v>
      </c>
      <c r="NB276">
        <f t="shared" ref="NB276:NE276" si="1031">SUM(NB24)</f>
        <v>4.42</v>
      </c>
      <c r="NC276">
        <f t="shared" si="1031"/>
        <v>7.32</v>
      </c>
      <c r="ND276">
        <f t="shared" si="1031"/>
        <v>4.5599999999999996</v>
      </c>
      <c r="NE276">
        <f t="shared" si="1031"/>
        <v>2.17</v>
      </c>
      <c r="NH276" t="s">
        <v>435</v>
      </c>
      <c r="NI276">
        <f t="shared" ref="NI276:NL276" si="1032">SUM(NI24)</f>
        <v>3.6</v>
      </c>
      <c r="NJ276">
        <f t="shared" si="1032"/>
        <v>6</v>
      </c>
      <c r="NK276">
        <f t="shared" si="1032"/>
        <v>3.7</v>
      </c>
      <c r="NL276">
        <f t="shared" si="1032"/>
        <v>1.1000000000000001</v>
      </c>
      <c r="NO276" t="s">
        <v>435</v>
      </c>
      <c r="NP276">
        <f t="shared" ref="NP276:NS276" si="1033">SUM(NP24)</f>
        <v>3.79</v>
      </c>
      <c r="NQ276">
        <f t="shared" si="1033"/>
        <v>5.01</v>
      </c>
      <c r="NR276">
        <f t="shared" si="1033"/>
        <v>3.57</v>
      </c>
      <c r="NS276">
        <f t="shared" si="1033"/>
        <v>2.65</v>
      </c>
      <c r="NV276" t="s">
        <v>435</v>
      </c>
      <c r="NW276">
        <f t="shared" ref="NW276:NZ276" si="1034">SUM(NW24)</f>
        <v>2.64</v>
      </c>
      <c r="NX276">
        <f t="shared" si="1034"/>
        <v>1.59</v>
      </c>
      <c r="NY276">
        <f t="shared" si="1034"/>
        <v>2.85</v>
      </c>
      <c r="NZ276">
        <f t="shared" si="1034"/>
        <v>1.88</v>
      </c>
      <c r="OC276" t="s">
        <v>435</v>
      </c>
      <c r="OD276">
        <f t="shared" ref="OD276:OG276" si="1035">SUM(OD24)</f>
        <v>4.59</v>
      </c>
      <c r="OE276">
        <f t="shared" si="1035"/>
        <v>4.12</v>
      </c>
      <c r="OF276">
        <f t="shared" si="1035"/>
        <v>5.29</v>
      </c>
      <c r="OG276">
        <f t="shared" si="1035"/>
        <v>2.96</v>
      </c>
      <c r="OJ276" t="s">
        <v>435</v>
      </c>
      <c r="OK276">
        <f t="shared" ref="OK276:ON276" si="1036">SUM(OK24)</f>
        <v>5.37</v>
      </c>
      <c r="OL276">
        <f t="shared" si="1036"/>
        <v>6.98</v>
      </c>
      <c r="OM276">
        <f t="shared" si="1036"/>
        <v>6.01</v>
      </c>
      <c r="ON276">
        <f t="shared" si="1036"/>
        <v>2.2200000000000002</v>
      </c>
      <c r="OQ276" t="s">
        <v>435</v>
      </c>
      <c r="OR276">
        <f t="shared" ref="OR276:OU276" si="1037">SUM(OR24)</f>
        <v>5.51</v>
      </c>
      <c r="OS276">
        <f t="shared" si="1037"/>
        <v>5.32</v>
      </c>
      <c r="OT276">
        <f t="shared" si="1037"/>
        <v>6.23</v>
      </c>
      <c r="OU276">
        <f t="shared" si="1037"/>
        <v>2.48</v>
      </c>
      <c r="OX276" t="s">
        <v>435</v>
      </c>
      <c r="OY276">
        <f t="shared" ref="OY276:PB276" si="1038">SUM(OY24)</f>
        <v>4.58</v>
      </c>
      <c r="OZ276">
        <f t="shared" si="1038"/>
        <v>4.5599999999999996</v>
      </c>
      <c r="PA276">
        <f t="shared" si="1038"/>
        <v>5.29</v>
      </c>
      <c r="PB276">
        <f t="shared" si="1038"/>
        <v>2.4</v>
      </c>
      <c r="PE276" t="s">
        <v>435</v>
      </c>
      <c r="PF276">
        <f t="shared" ref="PF276:PI276" si="1039">SUM(PF24)</f>
        <v>5.61</v>
      </c>
      <c r="PG276">
        <f t="shared" si="1039"/>
        <v>6.13</v>
      </c>
      <c r="PH276">
        <f t="shared" si="1039"/>
        <v>4.8</v>
      </c>
      <c r="PI276">
        <f t="shared" si="1039"/>
        <v>7.43</v>
      </c>
      <c r="PL276" t="s">
        <v>435</v>
      </c>
      <c r="PM276">
        <f t="shared" ref="PM276:PP276" si="1040">SUM(PM24)</f>
        <v>7</v>
      </c>
      <c r="PN276">
        <f t="shared" si="1040"/>
        <v>9.11</v>
      </c>
      <c r="PO276">
        <f t="shared" si="1040"/>
        <v>5.99</v>
      </c>
      <c r="PP276">
        <f t="shared" si="1040"/>
        <v>8.42</v>
      </c>
      <c r="PS276" t="s">
        <v>435</v>
      </c>
      <c r="PT276">
        <f t="shared" ref="PT276:PW276" si="1041">SUM(PT24)</f>
        <v>9.39</v>
      </c>
      <c r="PU276">
        <f t="shared" si="1041"/>
        <v>11.24</v>
      </c>
      <c r="PV276">
        <f t="shared" si="1041"/>
        <v>6.71</v>
      </c>
      <c r="PW276">
        <f t="shared" si="1041"/>
        <v>17.36</v>
      </c>
      <c r="PZ276" t="s">
        <v>435</v>
      </c>
      <c r="QA276">
        <f t="shared" ref="QA276:QD276" si="1042">SUM(QA24)</f>
        <v>8.24</v>
      </c>
      <c r="QB276">
        <f t="shared" si="1042"/>
        <v>7.08</v>
      </c>
      <c r="QC276">
        <f t="shared" si="1042"/>
        <v>6.88</v>
      </c>
      <c r="QD276">
        <f t="shared" si="1042"/>
        <v>13.24</v>
      </c>
      <c r="QG276" t="s">
        <v>435</v>
      </c>
      <c r="QH276">
        <f t="shared" ref="QH276:QK276" si="1043">SUM(QH24)</f>
        <v>12.41</v>
      </c>
      <c r="QI276">
        <f t="shared" si="1043"/>
        <v>8.07</v>
      </c>
      <c r="QJ276">
        <f t="shared" si="1043"/>
        <v>12.72</v>
      </c>
      <c r="QK276">
        <f t="shared" si="1043"/>
        <v>15.37</v>
      </c>
      <c r="QN276" t="s">
        <v>435</v>
      </c>
      <c r="QO276">
        <f t="shared" ref="QO276:QR276" si="1044">SUM(QO24)</f>
        <v>20.010000000000002</v>
      </c>
      <c r="QP276">
        <f t="shared" si="1044"/>
        <v>15.31</v>
      </c>
      <c r="QQ276">
        <f t="shared" si="1044"/>
        <v>22.08</v>
      </c>
      <c r="QR276">
        <f t="shared" si="1044"/>
        <v>19.04</v>
      </c>
      <c r="QU276" t="s">
        <v>435</v>
      </c>
      <c r="QV276">
        <f t="shared" ref="QV276:QY276" si="1045">SUM(QV24)</f>
        <v>37.020000000000003</v>
      </c>
      <c r="QW276">
        <f t="shared" si="1045"/>
        <v>36.08</v>
      </c>
      <c r="QX276">
        <f t="shared" si="1045"/>
        <v>38.700000000000003</v>
      </c>
      <c r="QY276">
        <f t="shared" si="1045"/>
        <v>37.99</v>
      </c>
      <c r="RB276" t="s">
        <v>435</v>
      </c>
      <c r="RC276">
        <f t="shared" ref="RC276:RF276" si="1046">SUM(RC24)</f>
        <v>41.77</v>
      </c>
      <c r="RD276">
        <f t="shared" si="1046"/>
        <v>29.34</v>
      </c>
      <c r="RE276">
        <f t="shared" si="1046"/>
        <v>43.52</v>
      </c>
      <c r="RF276">
        <f t="shared" si="1046"/>
        <v>50.75</v>
      </c>
      <c r="RI276" t="s">
        <v>435</v>
      </c>
      <c r="RJ276">
        <f t="shared" ref="RJ276:RM276" si="1047">SUM(RJ24)</f>
        <v>42.15</v>
      </c>
      <c r="RK276">
        <f t="shared" si="1047"/>
        <v>30.49</v>
      </c>
      <c r="RL276">
        <f t="shared" si="1047"/>
        <v>42.93</v>
      </c>
      <c r="RM276">
        <f t="shared" si="1047"/>
        <v>54.37</v>
      </c>
      <c r="RP276" t="s">
        <v>435</v>
      </c>
      <c r="RQ276">
        <f t="shared" ref="RQ276:RT276" si="1048">SUM(RQ24)</f>
        <v>42.63</v>
      </c>
      <c r="RR276">
        <f t="shared" si="1048"/>
        <v>31.84</v>
      </c>
      <c r="RS276">
        <f t="shared" si="1048"/>
        <v>44.05</v>
      </c>
      <c r="RT276">
        <f t="shared" si="1048"/>
        <v>51.65</v>
      </c>
      <c r="RW276" t="s">
        <v>435</v>
      </c>
      <c r="RX276">
        <f t="shared" ref="RX276:SA276" si="1049">SUM(RX24)</f>
        <v>41.82</v>
      </c>
      <c r="RY276">
        <f t="shared" si="1049"/>
        <v>29.74</v>
      </c>
      <c r="RZ276">
        <f t="shared" si="1049"/>
        <v>43.24</v>
      </c>
      <c r="SA276">
        <f t="shared" si="1049"/>
        <v>50.49</v>
      </c>
      <c r="SD276" t="s">
        <v>435</v>
      </c>
      <c r="SE276">
        <f t="shared" ref="SE276:SH276" si="1050">SUM(SE24)</f>
        <v>18.32</v>
      </c>
      <c r="SF276">
        <f t="shared" si="1050"/>
        <v>16.510000000000002</v>
      </c>
      <c r="SG276">
        <f t="shared" si="1050"/>
        <v>22.04</v>
      </c>
      <c r="SH276">
        <f t="shared" si="1050"/>
        <v>7.38</v>
      </c>
      <c r="SK276" t="s">
        <v>435</v>
      </c>
      <c r="SL276">
        <f t="shared" ref="SL276:SO276" si="1051">SUM(SL24)</f>
        <v>42.66</v>
      </c>
      <c r="SM276">
        <f t="shared" si="1051"/>
        <v>28.96</v>
      </c>
      <c r="SN276">
        <f t="shared" si="1051"/>
        <v>44.69</v>
      </c>
      <c r="SO276">
        <f t="shared" si="1051"/>
        <v>51.73</v>
      </c>
      <c r="SR276" t="s">
        <v>435</v>
      </c>
      <c r="SS276">
        <f t="shared" ref="SS276:SV276" si="1052">SUM(SS24)</f>
        <v>41.45</v>
      </c>
      <c r="ST276">
        <f t="shared" si="1052"/>
        <v>29.62</v>
      </c>
      <c r="SU276">
        <f t="shared" si="1052"/>
        <v>43.2</v>
      </c>
      <c r="SV276">
        <f t="shared" si="1052"/>
        <v>49.65</v>
      </c>
      <c r="SY276" t="s">
        <v>435</v>
      </c>
      <c r="SZ276">
        <f t="shared" ref="SZ276:TC276" si="1053">SUM(SZ24)</f>
        <v>7.88</v>
      </c>
      <c r="TA276">
        <f t="shared" si="1053"/>
        <v>15.19</v>
      </c>
      <c r="TB276">
        <f t="shared" si="1053"/>
        <v>5.77</v>
      </c>
      <c r="TC276">
        <f t="shared" si="1053"/>
        <v>8.59</v>
      </c>
      <c r="TF276" t="s">
        <v>435</v>
      </c>
      <c r="TG276">
        <f t="shared" ref="TG276:TJ276" si="1054">SUM(TG24)</f>
        <v>3.92</v>
      </c>
      <c r="TH276">
        <f t="shared" si="1054"/>
        <v>5.61</v>
      </c>
      <c r="TI276">
        <f t="shared" si="1054"/>
        <v>2.78</v>
      </c>
      <c r="TJ276">
        <f t="shared" si="1054"/>
        <v>5.9</v>
      </c>
      <c r="TM276" t="s">
        <v>435</v>
      </c>
      <c r="TN276">
        <f t="shared" ref="TN276:TQ276" si="1055">SUM(TN24)</f>
        <v>4.01</v>
      </c>
      <c r="TO276">
        <f t="shared" si="1055"/>
        <v>3.97</v>
      </c>
      <c r="TP276">
        <f t="shared" si="1055"/>
        <v>3.79</v>
      </c>
      <c r="TQ276">
        <f t="shared" si="1055"/>
        <v>4.4000000000000004</v>
      </c>
      <c r="TT276" t="s">
        <v>435</v>
      </c>
      <c r="TU276">
        <f t="shared" ref="TU276:TX276" si="1056">SUM(TU24)</f>
        <v>4.92</v>
      </c>
      <c r="TV276">
        <f t="shared" si="1056"/>
        <v>5.58</v>
      </c>
      <c r="TW276">
        <f t="shared" si="1056"/>
        <v>4.6900000000000004</v>
      </c>
      <c r="TX276">
        <f t="shared" si="1056"/>
        <v>4.3</v>
      </c>
      <c r="UA276" t="s">
        <v>435</v>
      </c>
      <c r="UB276">
        <f t="shared" ref="UB276:UE276" si="1057">SUM(UB24)</f>
        <v>4.67</v>
      </c>
      <c r="UC276">
        <f t="shared" si="1057"/>
        <v>5.6</v>
      </c>
      <c r="UD276">
        <f t="shared" si="1057"/>
        <v>4.7699999999999996</v>
      </c>
      <c r="UE276">
        <f t="shared" si="1057"/>
        <v>2.97</v>
      </c>
      <c r="UH276" t="s">
        <v>435</v>
      </c>
      <c r="UI276">
        <f t="shared" ref="UI276:UL276" si="1058">SUM(UI24)</f>
        <v>4.8</v>
      </c>
      <c r="UJ276">
        <f t="shared" si="1058"/>
        <v>4.08</v>
      </c>
      <c r="UK276">
        <f t="shared" si="1058"/>
        <v>5.25</v>
      </c>
      <c r="UL276">
        <f t="shared" si="1058"/>
        <v>3.1</v>
      </c>
      <c r="UO276" t="s">
        <v>435</v>
      </c>
      <c r="UP276">
        <f t="shared" ref="UP276:US276" si="1059">SUM(UP24)</f>
        <v>6.13</v>
      </c>
      <c r="UQ276">
        <f t="shared" si="1059"/>
        <v>4.58</v>
      </c>
      <c r="UR276">
        <f t="shared" si="1059"/>
        <v>7.21</v>
      </c>
      <c r="US276">
        <f t="shared" si="1059"/>
        <v>3.39</v>
      </c>
      <c r="UV276" t="s">
        <v>435</v>
      </c>
      <c r="UW276">
        <f t="shared" ref="UW276:UZ276" si="1060">SUM(UW24)</f>
        <v>6.44</v>
      </c>
      <c r="UX276">
        <f t="shared" si="1060"/>
        <v>3.29</v>
      </c>
      <c r="UY276">
        <f t="shared" si="1060"/>
        <v>8.1</v>
      </c>
      <c r="UZ276">
        <f t="shared" si="1060"/>
        <v>3.06</v>
      </c>
      <c r="VC276" t="s">
        <v>435</v>
      </c>
      <c r="VD276">
        <f t="shared" ref="VD276:VG276" si="1061">SUM(VD24)</f>
        <v>14.21</v>
      </c>
      <c r="VE276">
        <f t="shared" si="1061"/>
        <v>9.99</v>
      </c>
      <c r="VF276">
        <f t="shared" si="1061"/>
        <v>16.100000000000001</v>
      </c>
      <c r="VG276">
        <f t="shared" si="1061"/>
        <v>11.29</v>
      </c>
      <c r="VJ276" t="s">
        <v>435</v>
      </c>
      <c r="VK276">
        <f t="shared" ref="VK276:VN276" si="1062">SUM(VK24)</f>
        <v>15.41</v>
      </c>
      <c r="VL276">
        <f t="shared" si="1062"/>
        <v>8.6199999999999992</v>
      </c>
      <c r="VM276">
        <f t="shared" si="1062"/>
        <v>16.63</v>
      </c>
      <c r="VN276">
        <f t="shared" si="1062"/>
        <v>17.28</v>
      </c>
      <c r="VQ276" t="s">
        <v>435</v>
      </c>
      <c r="VR276">
        <f t="shared" ref="VR276:VU276" si="1063">SUM(VR24)</f>
        <v>15.46</v>
      </c>
      <c r="VS276">
        <f t="shared" si="1063"/>
        <v>10.32</v>
      </c>
      <c r="VT276">
        <f t="shared" si="1063"/>
        <v>16.87</v>
      </c>
      <c r="VU276">
        <f t="shared" si="1063"/>
        <v>15.78</v>
      </c>
      <c r="VX276" t="s">
        <v>435</v>
      </c>
      <c r="VY276">
        <f t="shared" ref="VY276:WB276" si="1064">SUM(VY24)</f>
        <v>9.7899999999999991</v>
      </c>
      <c r="VZ276">
        <f t="shared" si="1064"/>
        <v>6.7</v>
      </c>
      <c r="WA276">
        <f t="shared" si="1064"/>
        <v>9.9700000000000006</v>
      </c>
      <c r="WB276">
        <f t="shared" si="1064"/>
        <v>10.88</v>
      </c>
      <c r="WE276" t="s">
        <v>435</v>
      </c>
      <c r="WF276">
        <f t="shared" ref="WF276:WI276" si="1065">SUM(WF24)</f>
        <v>5.42</v>
      </c>
      <c r="WG276">
        <f t="shared" si="1065"/>
        <v>6.14</v>
      </c>
      <c r="WH276">
        <f t="shared" si="1065"/>
        <v>6.34</v>
      </c>
      <c r="WI276">
        <f t="shared" si="1065"/>
        <v>1.75</v>
      </c>
      <c r="WL276" t="s">
        <v>435</v>
      </c>
      <c r="WM276">
        <f t="shared" ref="WM276:WP276" si="1066">SUM(WM24)</f>
        <v>4.99</v>
      </c>
      <c r="WN276">
        <f t="shared" si="1066"/>
        <v>6.78</v>
      </c>
      <c r="WO276">
        <f t="shared" si="1066"/>
        <v>5.58</v>
      </c>
      <c r="WP276">
        <f t="shared" si="1066"/>
        <v>2.1800000000000002</v>
      </c>
      <c r="WS276" t="s">
        <v>435</v>
      </c>
      <c r="WT276">
        <f t="shared" ref="WT276:WW276" si="1067">SUM(WT24)</f>
        <v>12.85</v>
      </c>
      <c r="WU276">
        <f t="shared" si="1067"/>
        <v>8.7100000000000009</v>
      </c>
      <c r="WV276">
        <f t="shared" si="1067"/>
        <v>13.23</v>
      </c>
      <c r="WW276">
        <f t="shared" si="1067"/>
        <v>14.65</v>
      </c>
      <c r="WZ276" t="s">
        <v>435</v>
      </c>
      <c r="XA276">
        <f t="shared" ref="XA276:XD276" si="1068">SUM(XA24)</f>
        <v>13.39</v>
      </c>
      <c r="XB276">
        <f t="shared" si="1068"/>
        <v>10.18</v>
      </c>
      <c r="XC276">
        <f t="shared" si="1068"/>
        <v>12.98</v>
      </c>
      <c r="XD276">
        <f t="shared" si="1068"/>
        <v>17.77</v>
      </c>
      <c r="XG276" t="s">
        <v>435</v>
      </c>
      <c r="XH276">
        <f t="shared" ref="XH276:XK276" si="1069">SUM(XH24)</f>
        <v>14.76</v>
      </c>
      <c r="XI276">
        <f t="shared" si="1069"/>
        <v>15.14</v>
      </c>
      <c r="XJ276">
        <f t="shared" si="1069"/>
        <v>13.92</v>
      </c>
      <c r="XK276">
        <f t="shared" si="1069"/>
        <v>17.47</v>
      </c>
      <c r="XN276" t="s">
        <v>435</v>
      </c>
      <c r="XO276">
        <f t="shared" ref="XO276:XR276" si="1070">SUM(XO24)</f>
        <v>13.73</v>
      </c>
      <c r="XP276">
        <f t="shared" si="1070"/>
        <v>11.1</v>
      </c>
      <c r="XQ276">
        <f t="shared" si="1070"/>
        <v>14.09</v>
      </c>
      <c r="XR276">
        <f t="shared" si="1070"/>
        <v>15.59</v>
      </c>
      <c r="XU276" t="s">
        <v>435</v>
      </c>
      <c r="XV276">
        <f t="shared" ref="XV276:XY276" si="1071">SUM(XV24)</f>
        <v>14.89</v>
      </c>
      <c r="XW276">
        <f t="shared" si="1071"/>
        <v>11.56</v>
      </c>
      <c r="XX276">
        <f t="shared" si="1071"/>
        <v>14.56</v>
      </c>
      <c r="XY276">
        <f t="shared" si="1071"/>
        <v>19.010000000000002</v>
      </c>
      <c r="YB276" t="s">
        <v>435</v>
      </c>
      <c r="YC276">
        <f t="shared" ref="YC276:YF276" si="1072">SUM(YC24)</f>
        <v>13.83</v>
      </c>
      <c r="YD276">
        <f t="shared" si="1072"/>
        <v>9.51</v>
      </c>
      <c r="YE276">
        <f t="shared" si="1072"/>
        <v>14.18</v>
      </c>
      <c r="YF276">
        <f t="shared" si="1072"/>
        <v>16.079999999999998</v>
      </c>
      <c r="YI276" t="s">
        <v>435</v>
      </c>
      <c r="YJ276">
        <f t="shared" ref="YJ276:YN276" si="1073">SUM(YJ24)</f>
        <v>5.13</v>
      </c>
      <c r="YK276">
        <f t="shared" si="1073"/>
        <v>3.95</v>
      </c>
      <c r="YL276">
        <f t="shared" ref="YL276" si="1074">SUM(YL24)</f>
        <v>5.22</v>
      </c>
      <c r="YM276">
        <f t="shared" si="1073"/>
        <v>5.38</v>
      </c>
      <c r="YN276">
        <f t="shared" si="1073"/>
        <v>4.74</v>
      </c>
    </row>
    <row r="277" spans="1:664" x14ac:dyDescent="0.25">
      <c r="A277" t="s">
        <v>436</v>
      </c>
      <c r="B277">
        <f t="shared" si="727"/>
        <v>1.8</v>
      </c>
      <c r="C277">
        <f t="shared" si="727"/>
        <v>2.12</v>
      </c>
      <c r="D277">
        <f t="shared" si="727"/>
        <v>1.66</v>
      </c>
      <c r="E277">
        <f t="shared" si="727"/>
        <v>0.76</v>
      </c>
      <c r="H277" t="s">
        <v>436</v>
      </c>
      <c r="I277">
        <f t="shared" si="728"/>
        <v>2.04</v>
      </c>
      <c r="J277">
        <f t="shared" si="728"/>
        <v>2.2400000000000002</v>
      </c>
      <c r="K277">
        <f t="shared" si="728"/>
        <v>1.86</v>
      </c>
      <c r="L277">
        <f t="shared" si="728"/>
        <v>1.42</v>
      </c>
      <c r="O277" t="s">
        <v>436</v>
      </c>
      <c r="P277">
        <f t="shared" si="729"/>
        <v>2.04</v>
      </c>
      <c r="Q277">
        <f t="shared" si="729"/>
        <v>2.5099999999999998</v>
      </c>
      <c r="R277">
        <f t="shared" si="729"/>
        <v>1.86</v>
      </c>
      <c r="S277">
        <f t="shared" si="729"/>
        <v>1.37</v>
      </c>
      <c r="V277" t="s">
        <v>436</v>
      </c>
      <c r="W277">
        <f t="shared" si="730"/>
        <v>2.25</v>
      </c>
      <c r="X277">
        <f t="shared" si="730"/>
        <v>1.56</v>
      </c>
      <c r="Y277">
        <f t="shared" si="730"/>
        <v>2.09</v>
      </c>
      <c r="Z277">
        <f t="shared" si="730"/>
        <v>2.34</v>
      </c>
      <c r="AC277" t="s">
        <v>436</v>
      </c>
      <c r="AD277">
        <f t="shared" si="731"/>
        <v>2.25</v>
      </c>
      <c r="AE277">
        <f t="shared" si="731"/>
        <v>1.73</v>
      </c>
      <c r="AF277">
        <f t="shared" si="731"/>
        <v>1.92</v>
      </c>
      <c r="AG277">
        <f t="shared" si="731"/>
        <v>2.06</v>
      </c>
      <c r="AJ277" t="s">
        <v>436</v>
      </c>
      <c r="AK277">
        <f t="shared" si="732"/>
        <v>2.0499999999999998</v>
      </c>
      <c r="AL277">
        <f t="shared" si="732"/>
        <v>3.25</v>
      </c>
      <c r="AM277">
        <f t="shared" si="732"/>
        <v>2.02</v>
      </c>
      <c r="AN277">
        <f t="shared" si="732"/>
        <v>0.91</v>
      </c>
      <c r="AQ277" t="s">
        <v>436</v>
      </c>
      <c r="AR277">
        <f t="shared" si="733"/>
        <v>2.2999999999999998</v>
      </c>
      <c r="AS277">
        <f t="shared" si="733"/>
        <v>2.59</v>
      </c>
      <c r="AT277">
        <f t="shared" si="733"/>
        <v>2</v>
      </c>
      <c r="AU277">
        <f t="shared" si="733"/>
        <v>1.54</v>
      </c>
      <c r="AX277" t="s">
        <v>436</v>
      </c>
      <c r="AY277">
        <f t="shared" si="734"/>
        <v>2.37</v>
      </c>
      <c r="AZ277">
        <f t="shared" si="734"/>
        <v>3.04</v>
      </c>
      <c r="BA277">
        <f t="shared" si="734"/>
        <v>2.17</v>
      </c>
      <c r="BB277">
        <f t="shared" si="734"/>
        <v>1.77</v>
      </c>
      <c r="BE277" t="s">
        <v>436</v>
      </c>
      <c r="BF277">
        <f t="shared" si="735"/>
        <v>1.96</v>
      </c>
      <c r="BG277">
        <f t="shared" si="735"/>
        <v>2.2000000000000002</v>
      </c>
      <c r="BH277">
        <f t="shared" si="735"/>
        <v>1.88</v>
      </c>
      <c r="BI277">
        <f t="shared" si="735"/>
        <v>1.26</v>
      </c>
      <c r="BL277" t="s">
        <v>436</v>
      </c>
      <c r="BM277">
        <f t="shared" si="736"/>
        <v>1.82</v>
      </c>
      <c r="BN277">
        <f t="shared" si="736"/>
        <v>2.64</v>
      </c>
      <c r="BO277">
        <f t="shared" si="736"/>
        <v>1.66</v>
      </c>
      <c r="BP277">
        <f t="shared" si="736"/>
        <v>1.1499999999999999</v>
      </c>
      <c r="BS277" t="s">
        <v>436</v>
      </c>
      <c r="BT277">
        <f t="shared" si="737"/>
        <v>2.17</v>
      </c>
      <c r="BU277">
        <f t="shared" si="737"/>
        <v>3.6</v>
      </c>
      <c r="BV277">
        <f t="shared" si="737"/>
        <v>1.71</v>
      </c>
      <c r="BW277">
        <f t="shared" si="737"/>
        <v>1.94</v>
      </c>
      <c r="BZ277" t="s">
        <v>436</v>
      </c>
      <c r="CA277">
        <f t="shared" si="738"/>
        <v>2.31</v>
      </c>
      <c r="CB277">
        <f t="shared" si="738"/>
        <v>3.46</v>
      </c>
      <c r="CC277">
        <f t="shared" si="738"/>
        <v>2.12</v>
      </c>
      <c r="CD277">
        <f t="shared" si="738"/>
        <v>1.39</v>
      </c>
      <c r="CG277" t="s">
        <v>436</v>
      </c>
      <c r="CH277">
        <f t="shared" ref="CH277:CK277" si="1075">SUM(CH25)</f>
        <v>2.44</v>
      </c>
      <c r="CI277">
        <f t="shared" si="1075"/>
        <v>2.29</v>
      </c>
      <c r="CJ277">
        <f t="shared" si="1075"/>
        <v>2.31</v>
      </c>
      <c r="CK277">
        <f t="shared" si="1075"/>
        <v>1.69</v>
      </c>
      <c r="CN277" t="s">
        <v>436</v>
      </c>
      <c r="CO277">
        <f t="shared" ref="CO277:CR277" si="1076">SUM(CO25)</f>
        <v>1.74</v>
      </c>
      <c r="CP277">
        <f t="shared" si="1076"/>
        <v>1.58</v>
      </c>
      <c r="CQ277">
        <f t="shared" si="1076"/>
        <v>1.65</v>
      </c>
      <c r="CR277">
        <f t="shared" si="1076"/>
        <v>1.1299999999999999</v>
      </c>
      <c r="CU277" t="s">
        <v>436</v>
      </c>
      <c r="CV277">
        <f t="shared" ref="CV277:CY277" si="1077">SUM(CV25)</f>
        <v>2.4700000000000002</v>
      </c>
      <c r="CW277">
        <f t="shared" si="1077"/>
        <v>2.7</v>
      </c>
      <c r="CX277">
        <f t="shared" si="1077"/>
        <v>2.54</v>
      </c>
      <c r="CY277">
        <f t="shared" si="1077"/>
        <v>1.41</v>
      </c>
      <c r="DB277" t="s">
        <v>436</v>
      </c>
      <c r="DC277">
        <f t="shared" ref="DC277:DF277" si="1078">SUM(DC25)</f>
        <v>2.52</v>
      </c>
      <c r="DD277">
        <f t="shared" si="1078"/>
        <v>2.39</v>
      </c>
      <c r="DE277">
        <f t="shared" si="1078"/>
        <v>2.35</v>
      </c>
      <c r="DF277">
        <f t="shared" si="1078"/>
        <v>2.09</v>
      </c>
      <c r="DI277" t="s">
        <v>436</v>
      </c>
      <c r="DJ277">
        <f t="shared" ref="DJ277:DM277" si="1079">SUM(DJ25)</f>
        <v>2.65</v>
      </c>
      <c r="DK277">
        <f t="shared" si="1079"/>
        <v>3.48</v>
      </c>
      <c r="DL277">
        <f t="shared" si="1079"/>
        <v>2.2799999999999998</v>
      </c>
      <c r="DM277">
        <f t="shared" si="1079"/>
        <v>2.31</v>
      </c>
      <c r="DP277" t="s">
        <v>436</v>
      </c>
      <c r="DQ277">
        <f t="shared" ref="DQ277:DT277" si="1080">SUM(DQ25)</f>
        <v>1.67</v>
      </c>
      <c r="DR277">
        <f t="shared" si="1080"/>
        <v>1.79</v>
      </c>
      <c r="DS277">
        <f t="shared" si="1080"/>
        <v>1.24</v>
      </c>
      <c r="DT277">
        <f t="shared" si="1080"/>
        <v>2.21</v>
      </c>
      <c r="DW277" t="s">
        <v>436</v>
      </c>
      <c r="DX277">
        <f t="shared" ref="DX277:EA277" si="1081">SUM(DX25)</f>
        <v>1.91</v>
      </c>
      <c r="DY277">
        <f t="shared" si="1081"/>
        <v>1.94</v>
      </c>
      <c r="DZ277">
        <f t="shared" si="1081"/>
        <v>1.66</v>
      </c>
      <c r="EA277">
        <f t="shared" si="1081"/>
        <v>2.5099999999999998</v>
      </c>
      <c r="ED277" t="s">
        <v>436</v>
      </c>
      <c r="EE277">
        <f t="shared" ref="EE277:EH277" si="1082">SUM(EE25)</f>
        <v>1.97</v>
      </c>
      <c r="EF277">
        <f t="shared" si="1082"/>
        <v>2.5099999999999998</v>
      </c>
      <c r="EG277">
        <f t="shared" si="1082"/>
        <v>1.89</v>
      </c>
      <c r="EH277">
        <f t="shared" si="1082"/>
        <v>1.53</v>
      </c>
      <c r="EK277" t="s">
        <v>436</v>
      </c>
      <c r="EL277">
        <f t="shared" ref="EL277:EO277" si="1083">SUM(EL25)</f>
        <v>2.06</v>
      </c>
      <c r="EM277">
        <f t="shared" si="1083"/>
        <v>2.38</v>
      </c>
      <c r="EN277">
        <f t="shared" si="1083"/>
        <v>1.64</v>
      </c>
      <c r="EO277">
        <f t="shared" si="1083"/>
        <v>2.34</v>
      </c>
      <c r="ER277" t="s">
        <v>436</v>
      </c>
      <c r="ES277">
        <f t="shared" ref="ES277:EV277" si="1084">SUM(ES25)</f>
        <v>1.75</v>
      </c>
      <c r="ET277">
        <f t="shared" si="1084"/>
        <v>2.57</v>
      </c>
      <c r="EU277">
        <f t="shared" si="1084"/>
        <v>1.4</v>
      </c>
      <c r="EV277">
        <f t="shared" si="1084"/>
        <v>1.84</v>
      </c>
      <c r="EZ277">
        <f t="shared" ref="EZ277:FC277" si="1085">SUM(EZ25)</f>
        <v>1.86</v>
      </c>
      <c r="FA277">
        <f t="shared" si="1085"/>
        <v>2.99</v>
      </c>
      <c r="FB277">
        <f t="shared" si="1085"/>
        <v>1.38</v>
      </c>
      <c r="FC277">
        <f t="shared" si="1085"/>
        <v>1.77</v>
      </c>
      <c r="FG277">
        <f t="shared" ref="FG277:FJ277" si="1086">SUM(FG25)</f>
        <v>1.69</v>
      </c>
      <c r="FH277">
        <f t="shared" si="1086"/>
        <v>2.42</v>
      </c>
      <c r="FI277">
        <f t="shared" si="1086"/>
        <v>1.21</v>
      </c>
      <c r="FJ277">
        <f t="shared" si="1086"/>
        <v>1.95</v>
      </c>
      <c r="FN277">
        <f t="shared" ref="FN277:FQ277" si="1087">SUM(FN25)</f>
        <v>1.74</v>
      </c>
      <c r="FO277">
        <f t="shared" si="1087"/>
        <v>2.81</v>
      </c>
      <c r="FP277">
        <f t="shared" si="1087"/>
        <v>1.1599999999999999</v>
      </c>
      <c r="FQ277">
        <f t="shared" si="1087"/>
        <v>2.41</v>
      </c>
      <c r="FU277">
        <f t="shared" ref="FU277:FX277" si="1088">SUM(FU25)</f>
        <v>1.65</v>
      </c>
      <c r="FV277">
        <f t="shared" si="1088"/>
        <v>3.23</v>
      </c>
      <c r="FW277">
        <f t="shared" si="1088"/>
        <v>1.1100000000000001</v>
      </c>
      <c r="FX277">
        <f t="shared" si="1088"/>
        <v>1.28</v>
      </c>
      <c r="GB277">
        <f t="shared" ref="GB277:GE277" si="1089">SUM(GB25)</f>
        <v>1.65</v>
      </c>
      <c r="GC277">
        <f t="shared" si="1089"/>
        <v>4.24</v>
      </c>
      <c r="GD277">
        <f t="shared" si="1089"/>
        <v>1.1599999999999999</v>
      </c>
      <c r="GE277">
        <f t="shared" si="1089"/>
        <v>1.35</v>
      </c>
      <c r="GI277">
        <f t="shared" ref="GI277:GL277" si="1090">SUM(GI25)</f>
        <v>1.46</v>
      </c>
      <c r="GJ277">
        <f t="shared" si="1090"/>
        <v>3.89</v>
      </c>
      <c r="GK277">
        <f t="shared" si="1090"/>
        <v>0.85</v>
      </c>
      <c r="GL277">
        <f t="shared" si="1090"/>
        <v>1.34</v>
      </c>
      <c r="GP277">
        <f t="shared" ref="GP277:GS277" si="1091">SUM(GP25)</f>
        <v>1.47</v>
      </c>
      <c r="GQ277">
        <f t="shared" si="1091"/>
        <v>2.4500000000000002</v>
      </c>
      <c r="GR277">
        <f t="shared" si="1091"/>
        <v>0.91</v>
      </c>
      <c r="GS277">
        <f t="shared" si="1091"/>
        <v>1.74</v>
      </c>
      <c r="GW277">
        <f t="shared" ref="GW277:GZ277" si="1092">SUM(GW25)</f>
        <v>1.49</v>
      </c>
      <c r="GX277">
        <f t="shared" si="1092"/>
        <v>2.65</v>
      </c>
      <c r="GY277">
        <f t="shared" si="1092"/>
        <v>0.81</v>
      </c>
      <c r="GZ277">
        <f t="shared" si="1092"/>
        <v>2.27</v>
      </c>
      <c r="HD277">
        <f t="shared" ref="HD277:HG277" si="1093">SUM(HD25)</f>
        <v>1.57</v>
      </c>
      <c r="HE277">
        <f t="shared" si="1093"/>
        <v>2.76</v>
      </c>
      <c r="HF277">
        <f t="shared" si="1093"/>
        <v>1.06</v>
      </c>
      <c r="HG277">
        <f t="shared" si="1093"/>
        <v>2.02</v>
      </c>
      <c r="HK277">
        <f t="shared" ref="HK277:HN277" si="1094">SUM(HK25)</f>
        <v>2.0699999999999998</v>
      </c>
      <c r="HL277">
        <f t="shared" si="1094"/>
        <v>3.17</v>
      </c>
      <c r="HM277">
        <f t="shared" si="1094"/>
        <v>1.77</v>
      </c>
      <c r="HN277">
        <f t="shared" si="1094"/>
        <v>1.74</v>
      </c>
      <c r="HR277">
        <f t="shared" ref="HR277:HU277" si="1095">SUM(HR25)</f>
        <v>1.82</v>
      </c>
      <c r="HS277">
        <f t="shared" si="1095"/>
        <v>3.09</v>
      </c>
      <c r="HT277">
        <f t="shared" si="1095"/>
        <v>1.55</v>
      </c>
      <c r="HU277">
        <f t="shared" si="1095"/>
        <v>1.65</v>
      </c>
      <c r="HY277">
        <f t="shared" ref="HY277:IB277" si="1096">SUM(HY25)</f>
        <v>2.5</v>
      </c>
      <c r="HZ277">
        <f t="shared" si="1096"/>
        <v>4.66</v>
      </c>
      <c r="IA277">
        <f t="shared" si="1096"/>
        <v>1.9</v>
      </c>
      <c r="IB277">
        <f t="shared" si="1096"/>
        <v>2.54</v>
      </c>
      <c r="IF277">
        <f t="shared" ref="IF277:II277" si="1097">SUM(IF25)</f>
        <v>3.35</v>
      </c>
      <c r="IG277">
        <f t="shared" si="1097"/>
        <v>4.8600000000000003</v>
      </c>
      <c r="IH277">
        <f t="shared" si="1097"/>
        <v>2.74</v>
      </c>
      <c r="II277">
        <f t="shared" si="1097"/>
        <v>2.69</v>
      </c>
      <c r="IM277">
        <f t="shared" ref="IM277:IP277" si="1098">SUM(IM25)</f>
        <v>3.41</v>
      </c>
      <c r="IN277">
        <f t="shared" si="1098"/>
        <v>4.07</v>
      </c>
      <c r="IO277">
        <f t="shared" si="1098"/>
        <v>3</v>
      </c>
      <c r="IP277">
        <f t="shared" si="1098"/>
        <v>3.16</v>
      </c>
      <c r="IT277">
        <f t="shared" ref="IT277:IW277" si="1099">SUM(IT25)</f>
        <v>3.51</v>
      </c>
      <c r="IU277">
        <f t="shared" si="1099"/>
        <v>4.76</v>
      </c>
      <c r="IV277">
        <f t="shared" si="1099"/>
        <v>2.89</v>
      </c>
      <c r="IW277">
        <f t="shared" si="1099"/>
        <v>3.58</v>
      </c>
      <c r="JA277">
        <f t="shared" ref="JA277:JD277" si="1100">SUM(JA25)</f>
        <v>2.56</v>
      </c>
      <c r="JB277">
        <f t="shared" si="1100"/>
        <v>3.56</v>
      </c>
      <c r="JC277">
        <f t="shared" si="1100"/>
        <v>2.23</v>
      </c>
      <c r="JD277">
        <f t="shared" si="1100"/>
        <v>2.2799999999999998</v>
      </c>
      <c r="JH277">
        <f t="shared" ref="JH277:JK277" si="1101">SUM(JH25)</f>
        <v>2.4</v>
      </c>
      <c r="JI277">
        <f t="shared" si="1101"/>
        <v>3.24</v>
      </c>
      <c r="JJ277">
        <f t="shared" si="1101"/>
        <v>2.2599999999999998</v>
      </c>
      <c r="JK277">
        <f t="shared" si="1101"/>
        <v>1.37</v>
      </c>
      <c r="JO277">
        <f t="shared" ref="JO277:JR277" si="1102">SUM(JO25)</f>
        <v>2.2599999999999998</v>
      </c>
      <c r="JP277">
        <f t="shared" si="1102"/>
        <v>3.62</v>
      </c>
      <c r="JQ277">
        <f t="shared" si="1102"/>
        <v>1.74</v>
      </c>
      <c r="JR277">
        <f t="shared" si="1102"/>
        <v>2.85</v>
      </c>
      <c r="JV277">
        <f t="shared" ref="JV277:JY277" si="1103">SUM(JV25)</f>
        <v>2.54</v>
      </c>
      <c r="JW277">
        <f t="shared" si="1103"/>
        <v>3.97</v>
      </c>
      <c r="JX277">
        <f t="shared" si="1103"/>
        <v>1.93</v>
      </c>
      <c r="JY277">
        <f t="shared" si="1103"/>
        <v>2.91</v>
      </c>
      <c r="KC277">
        <f t="shared" ref="KC277:KF277" si="1104">SUM(KC25)</f>
        <v>2.95</v>
      </c>
      <c r="KD277">
        <f t="shared" si="1104"/>
        <v>4.3899999999999997</v>
      </c>
      <c r="KE277">
        <f t="shared" si="1104"/>
        <v>2.4300000000000002</v>
      </c>
      <c r="KF277">
        <f t="shared" si="1104"/>
        <v>1.95</v>
      </c>
      <c r="KJ277">
        <f t="shared" ref="KJ277:KM277" si="1105">SUM(KJ25)</f>
        <v>3.07</v>
      </c>
      <c r="KK277">
        <f t="shared" si="1105"/>
        <v>5.33</v>
      </c>
      <c r="KL277">
        <f t="shared" si="1105"/>
        <v>2.71</v>
      </c>
      <c r="KM277">
        <f t="shared" si="1105"/>
        <v>1.73</v>
      </c>
      <c r="KQ277">
        <f t="shared" ref="KQ277:KT277" si="1106">SUM(KQ25)</f>
        <v>3.15</v>
      </c>
      <c r="KR277">
        <f t="shared" si="1106"/>
        <v>4</v>
      </c>
      <c r="KS277">
        <f t="shared" si="1106"/>
        <v>2.61</v>
      </c>
      <c r="KT277">
        <f t="shared" si="1106"/>
        <v>2.39</v>
      </c>
      <c r="KX277">
        <f t="shared" ref="KX277:LA277" si="1107">SUM(KX25)</f>
        <v>3.06</v>
      </c>
      <c r="KY277">
        <f t="shared" si="1107"/>
        <v>4.37</v>
      </c>
      <c r="KZ277">
        <f t="shared" si="1107"/>
        <v>2.64</v>
      </c>
      <c r="LA277">
        <f t="shared" si="1107"/>
        <v>2.34</v>
      </c>
      <c r="LE277">
        <f t="shared" ref="LE277:LH277" si="1108">SUM(LE25)</f>
        <v>2.75</v>
      </c>
      <c r="LF277">
        <f t="shared" si="1108"/>
        <v>5.78</v>
      </c>
      <c r="LG277">
        <f t="shared" si="1108"/>
        <v>2.1</v>
      </c>
      <c r="LH277">
        <f t="shared" si="1108"/>
        <v>1.73</v>
      </c>
      <c r="LL277">
        <f t="shared" ref="LL277:LO277" si="1109">SUM(LL25)</f>
        <v>2.33</v>
      </c>
      <c r="LM277">
        <f t="shared" si="1109"/>
        <v>3.6</v>
      </c>
      <c r="LN277">
        <f t="shared" si="1109"/>
        <v>1.89</v>
      </c>
      <c r="LO277">
        <f t="shared" si="1109"/>
        <v>2</v>
      </c>
      <c r="LS277">
        <f t="shared" ref="LS277:LV277" si="1110">SUM(LS25)</f>
        <v>2.19</v>
      </c>
      <c r="LT277">
        <f t="shared" si="1110"/>
        <v>2.95</v>
      </c>
      <c r="LU277">
        <f t="shared" si="1110"/>
        <v>2.0699999999999998</v>
      </c>
      <c r="LV277">
        <f t="shared" si="1110"/>
        <v>1.41</v>
      </c>
      <c r="LZ277">
        <f t="shared" ref="LZ277:MC277" si="1111">SUM(LZ25)</f>
        <v>2.92</v>
      </c>
      <c r="MA277">
        <f t="shared" si="1111"/>
        <v>4.76</v>
      </c>
      <c r="MB277">
        <f t="shared" si="1111"/>
        <v>2.52</v>
      </c>
      <c r="MC277">
        <f t="shared" si="1111"/>
        <v>1.78</v>
      </c>
      <c r="MF277" t="s">
        <v>436</v>
      </c>
      <c r="MG277">
        <f t="shared" ref="MG277:MJ277" si="1112">SUM(MG25)</f>
        <v>2.36</v>
      </c>
      <c r="MH277">
        <f t="shared" si="1112"/>
        <v>4.1500000000000004</v>
      </c>
      <c r="MI277">
        <f t="shared" si="1112"/>
        <v>1.73</v>
      </c>
      <c r="MJ277">
        <f t="shared" si="1112"/>
        <v>1.97</v>
      </c>
      <c r="MM277" t="s">
        <v>436</v>
      </c>
      <c r="MN277">
        <f t="shared" ref="MN277:MQ277" si="1113">SUM(MN25)</f>
        <v>2.2400000000000002</v>
      </c>
      <c r="MO277">
        <f t="shared" si="1113"/>
        <v>4.1900000000000004</v>
      </c>
      <c r="MP277">
        <f t="shared" si="1113"/>
        <v>2.0499999999999998</v>
      </c>
      <c r="MQ277">
        <f t="shared" si="1113"/>
        <v>0.94</v>
      </c>
      <c r="MT277" t="s">
        <v>436</v>
      </c>
      <c r="MU277">
        <f t="shared" ref="MU277:MX277" si="1114">SUM(MU25)</f>
        <v>2.5299999999999998</v>
      </c>
      <c r="MV277">
        <f t="shared" si="1114"/>
        <v>4.54</v>
      </c>
      <c r="MW277">
        <f t="shared" si="1114"/>
        <v>2.2599999999999998</v>
      </c>
      <c r="MX277">
        <f t="shared" si="1114"/>
        <v>1.56</v>
      </c>
      <c r="NA277" t="s">
        <v>436</v>
      </c>
      <c r="NB277">
        <f t="shared" ref="NB277:NE277" si="1115">SUM(NB25)</f>
        <v>2.74</v>
      </c>
      <c r="NC277">
        <f t="shared" si="1115"/>
        <v>3.5</v>
      </c>
      <c r="ND277">
        <f t="shared" si="1115"/>
        <v>2.44</v>
      </c>
      <c r="NE277">
        <f t="shared" si="1115"/>
        <v>2.4900000000000002</v>
      </c>
      <c r="NH277" t="s">
        <v>436</v>
      </c>
      <c r="NI277">
        <f t="shared" ref="NI277:NL277" si="1116">SUM(NI25)</f>
        <v>3.23</v>
      </c>
      <c r="NJ277">
        <f t="shared" si="1116"/>
        <v>5.45</v>
      </c>
      <c r="NK277">
        <f t="shared" si="1116"/>
        <v>2.85</v>
      </c>
      <c r="NL277">
        <f t="shared" si="1116"/>
        <v>2.95</v>
      </c>
      <c r="NO277" t="s">
        <v>436</v>
      </c>
      <c r="NP277">
        <f t="shared" ref="NP277:NS277" si="1117">SUM(NP25)</f>
        <v>3.59</v>
      </c>
      <c r="NQ277">
        <f t="shared" si="1117"/>
        <v>5.94</v>
      </c>
      <c r="NR277">
        <f t="shared" si="1117"/>
        <v>3.46</v>
      </c>
      <c r="NS277">
        <f t="shared" si="1117"/>
        <v>2.0499999999999998</v>
      </c>
      <c r="NV277" t="s">
        <v>436</v>
      </c>
      <c r="NW277">
        <f t="shared" ref="NW277:NZ277" si="1118">SUM(NW25)</f>
        <v>4.96</v>
      </c>
      <c r="NX277">
        <f t="shared" si="1118"/>
        <v>7.21</v>
      </c>
      <c r="NY277">
        <f t="shared" si="1118"/>
        <v>4.59</v>
      </c>
      <c r="NZ277">
        <f t="shared" si="1118"/>
        <v>3.67</v>
      </c>
      <c r="OC277" t="s">
        <v>436</v>
      </c>
      <c r="OD277">
        <f t="shared" ref="OD277:OG277" si="1119">SUM(OD25)</f>
        <v>6</v>
      </c>
      <c r="OE277">
        <f t="shared" si="1119"/>
        <v>8.26</v>
      </c>
      <c r="OF277">
        <f t="shared" si="1119"/>
        <v>5.75</v>
      </c>
      <c r="OG277">
        <f t="shared" si="1119"/>
        <v>3.92</v>
      </c>
      <c r="OJ277" t="s">
        <v>436</v>
      </c>
      <c r="OK277">
        <f t="shared" ref="OK277:ON277" si="1120">SUM(OK25)</f>
        <v>7.18</v>
      </c>
      <c r="OL277">
        <f t="shared" si="1120"/>
        <v>11.33</v>
      </c>
      <c r="OM277">
        <f t="shared" si="1120"/>
        <v>6.66</v>
      </c>
      <c r="ON277">
        <f t="shared" si="1120"/>
        <v>4.7</v>
      </c>
      <c r="OQ277" t="s">
        <v>436</v>
      </c>
      <c r="OR277">
        <f t="shared" ref="OR277:OU277" si="1121">SUM(OR25)</f>
        <v>6.7</v>
      </c>
      <c r="OS277">
        <f t="shared" si="1121"/>
        <v>10.1</v>
      </c>
      <c r="OT277">
        <f t="shared" si="1121"/>
        <v>6.7</v>
      </c>
      <c r="OU277">
        <f t="shared" si="1121"/>
        <v>3.89</v>
      </c>
      <c r="OX277" t="s">
        <v>436</v>
      </c>
      <c r="OY277">
        <f t="shared" ref="OY277:PB277" si="1122">SUM(OY25)</f>
        <v>6.49</v>
      </c>
      <c r="OZ277">
        <f t="shared" si="1122"/>
        <v>9.8000000000000007</v>
      </c>
      <c r="PA277">
        <f t="shared" si="1122"/>
        <v>6.09</v>
      </c>
      <c r="PB277">
        <f t="shared" si="1122"/>
        <v>3.46</v>
      </c>
      <c r="PE277" t="s">
        <v>436</v>
      </c>
      <c r="PF277">
        <f t="shared" ref="PF277:PI277" si="1123">SUM(PF25)</f>
        <v>9.06</v>
      </c>
      <c r="PG277">
        <f t="shared" si="1123"/>
        <v>9.7899999999999991</v>
      </c>
      <c r="PH277">
        <f t="shared" si="1123"/>
        <v>9.06</v>
      </c>
      <c r="PI277">
        <f t="shared" si="1123"/>
        <v>8.01</v>
      </c>
      <c r="PL277" t="s">
        <v>436</v>
      </c>
      <c r="PM277">
        <f t="shared" ref="PM277:PP277" si="1124">SUM(PM25)</f>
        <v>9.41</v>
      </c>
      <c r="PN277">
        <f t="shared" si="1124"/>
        <v>9.83</v>
      </c>
      <c r="PO277">
        <f t="shared" si="1124"/>
        <v>9.9600000000000009</v>
      </c>
      <c r="PP277">
        <f t="shared" si="1124"/>
        <v>6.59</v>
      </c>
      <c r="PS277" t="s">
        <v>436</v>
      </c>
      <c r="PT277">
        <f t="shared" ref="PT277:PW277" si="1125">SUM(PT25)</f>
        <v>10.58</v>
      </c>
      <c r="PU277">
        <f t="shared" si="1125"/>
        <v>9.8800000000000008</v>
      </c>
      <c r="PV277">
        <f t="shared" si="1125"/>
        <v>9.8800000000000008</v>
      </c>
      <c r="PW277">
        <f t="shared" si="1125"/>
        <v>12.74</v>
      </c>
      <c r="PZ277" t="s">
        <v>436</v>
      </c>
      <c r="QA277">
        <f t="shared" ref="QA277:QD277" si="1126">SUM(QA25)</f>
        <v>11.77</v>
      </c>
      <c r="QB277">
        <f t="shared" si="1126"/>
        <v>14.07</v>
      </c>
      <c r="QC277">
        <f t="shared" si="1126"/>
        <v>10.19</v>
      </c>
      <c r="QD277">
        <f t="shared" si="1126"/>
        <v>14.37</v>
      </c>
      <c r="QG277" t="s">
        <v>436</v>
      </c>
      <c r="QH277">
        <f t="shared" ref="QH277:QK277" si="1127">SUM(QH25)</f>
        <v>15.04</v>
      </c>
      <c r="QI277">
        <f t="shared" si="1127"/>
        <v>15.63</v>
      </c>
      <c r="QJ277">
        <f t="shared" si="1127"/>
        <v>14.54</v>
      </c>
      <c r="QK277">
        <f t="shared" si="1127"/>
        <v>15.43</v>
      </c>
      <c r="QN277" t="s">
        <v>436</v>
      </c>
      <c r="QO277">
        <f t="shared" ref="QO277:QR277" si="1128">SUM(QO25)</f>
        <v>18.55</v>
      </c>
      <c r="QP277">
        <f t="shared" si="1128"/>
        <v>15.34</v>
      </c>
      <c r="QQ277">
        <f t="shared" si="1128"/>
        <v>17.54</v>
      </c>
      <c r="QR277">
        <f t="shared" si="1128"/>
        <v>23.05</v>
      </c>
      <c r="QU277" t="s">
        <v>436</v>
      </c>
      <c r="QV277">
        <f t="shared" ref="QV277:QY277" si="1129">SUM(QV25)</f>
        <v>16.61</v>
      </c>
      <c r="QW277">
        <f t="shared" si="1129"/>
        <v>8.85</v>
      </c>
      <c r="QX277">
        <f t="shared" si="1129"/>
        <v>15.72</v>
      </c>
      <c r="QY277">
        <f t="shared" si="1129"/>
        <v>24.45</v>
      </c>
      <c r="RB277" t="s">
        <v>436</v>
      </c>
      <c r="RC277">
        <f t="shared" ref="RC277:RF277" si="1130">SUM(RC25)</f>
        <v>19.64</v>
      </c>
      <c r="RD277">
        <f t="shared" si="1130"/>
        <v>16.239999999999998</v>
      </c>
      <c r="RE277">
        <f t="shared" si="1130"/>
        <v>21.73</v>
      </c>
      <c r="RF277">
        <f t="shared" si="1130"/>
        <v>17.440000000000001</v>
      </c>
      <c r="RI277" t="s">
        <v>436</v>
      </c>
      <c r="RJ277">
        <f t="shared" ref="RJ277:RM277" si="1131">SUM(RJ25)</f>
        <v>19.37</v>
      </c>
      <c r="RK277">
        <f t="shared" si="1131"/>
        <v>10.79</v>
      </c>
      <c r="RL277">
        <f t="shared" si="1131"/>
        <v>22.36</v>
      </c>
      <c r="RM277">
        <f t="shared" si="1131"/>
        <v>17.98</v>
      </c>
      <c r="RP277" t="s">
        <v>436</v>
      </c>
      <c r="RQ277">
        <f t="shared" ref="RQ277:RT277" si="1132">SUM(RQ25)</f>
        <v>21.08</v>
      </c>
      <c r="RR277">
        <f t="shared" si="1132"/>
        <v>13.16</v>
      </c>
      <c r="RS277">
        <f t="shared" si="1132"/>
        <v>23.04</v>
      </c>
      <c r="RT277">
        <f t="shared" si="1132"/>
        <v>23.12</v>
      </c>
      <c r="RW277" t="s">
        <v>436</v>
      </c>
      <c r="RX277">
        <f t="shared" ref="RX277:SA277" si="1133">SUM(RX25)</f>
        <v>21.32</v>
      </c>
      <c r="RY277">
        <f t="shared" si="1133"/>
        <v>14.5</v>
      </c>
      <c r="RZ277">
        <f t="shared" si="1133"/>
        <v>22.94</v>
      </c>
      <c r="SA277">
        <f t="shared" si="1133"/>
        <v>23.97</v>
      </c>
      <c r="SD277" t="s">
        <v>436</v>
      </c>
      <c r="SE277">
        <f t="shared" ref="SE277:SH277" si="1134">SUM(SE25)</f>
        <v>18.399999999999999</v>
      </c>
      <c r="SF277">
        <f t="shared" si="1134"/>
        <v>21.16</v>
      </c>
      <c r="SG277">
        <f t="shared" si="1134"/>
        <v>18.309999999999999</v>
      </c>
      <c r="SH277">
        <f t="shared" si="1134"/>
        <v>19.100000000000001</v>
      </c>
      <c r="SK277" t="s">
        <v>436</v>
      </c>
      <c r="SL277">
        <f t="shared" ref="SL277:SO277" si="1135">SUM(SL25)</f>
        <v>21.67</v>
      </c>
      <c r="SM277">
        <f t="shared" si="1135"/>
        <v>13.5</v>
      </c>
      <c r="SN277">
        <f t="shared" si="1135"/>
        <v>23.81</v>
      </c>
      <c r="SO277">
        <f t="shared" si="1135"/>
        <v>23.79</v>
      </c>
      <c r="SR277" t="s">
        <v>436</v>
      </c>
      <c r="SS277">
        <f t="shared" ref="SS277:SV277" si="1136">SUM(SS25)</f>
        <v>20.27</v>
      </c>
      <c r="ST277">
        <f t="shared" si="1136"/>
        <v>12.7</v>
      </c>
      <c r="SU277">
        <f t="shared" si="1136"/>
        <v>22.44</v>
      </c>
      <c r="SV277">
        <f t="shared" si="1136"/>
        <v>21.02</v>
      </c>
      <c r="SY277" t="s">
        <v>436</v>
      </c>
      <c r="SZ277">
        <f t="shared" ref="SZ277:TC277" si="1137">SUM(SZ25)</f>
        <v>21.73</v>
      </c>
      <c r="TA277">
        <f t="shared" si="1137"/>
        <v>14.23</v>
      </c>
      <c r="TB277">
        <f t="shared" si="1137"/>
        <v>23.61</v>
      </c>
      <c r="TC277">
        <f t="shared" si="1137"/>
        <v>23.09</v>
      </c>
      <c r="TF277" t="s">
        <v>436</v>
      </c>
      <c r="TG277">
        <f t="shared" ref="TG277:TJ277" si="1138">SUM(TG25)</f>
        <v>20.93</v>
      </c>
      <c r="TH277">
        <f t="shared" si="1138"/>
        <v>14.56</v>
      </c>
      <c r="TI277">
        <f t="shared" si="1138"/>
        <v>22.42</v>
      </c>
      <c r="TJ277">
        <f t="shared" si="1138"/>
        <v>22.7</v>
      </c>
      <c r="TM277" t="s">
        <v>436</v>
      </c>
      <c r="TN277">
        <f t="shared" ref="TN277:TQ277" si="1139">SUM(TN25)</f>
        <v>21.28</v>
      </c>
      <c r="TO277">
        <f t="shared" si="1139"/>
        <v>15.56</v>
      </c>
      <c r="TP277">
        <f t="shared" si="1139"/>
        <v>22.16</v>
      </c>
      <c r="TQ277">
        <f t="shared" si="1139"/>
        <v>23.69</v>
      </c>
      <c r="TT277" t="s">
        <v>436</v>
      </c>
      <c r="TU277">
        <f t="shared" ref="TU277:TX277" si="1140">SUM(TU25)</f>
        <v>20.54</v>
      </c>
      <c r="TV277">
        <f t="shared" si="1140"/>
        <v>16.510000000000002</v>
      </c>
      <c r="TW277">
        <f t="shared" si="1140"/>
        <v>21.39</v>
      </c>
      <c r="TX277">
        <f t="shared" si="1140"/>
        <v>21.78</v>
      </c>
      <c r="UA277" t="s">
        <v>436</v>
      </c>
      <c r="UB277">
        <f t="shared" ref="UB277:UE277" si="1141">SUM(UB25)</f>
        <v>21.22</v>
      </c>
      <c r="UC277">
        <f t="shared" si="1141"/>
        <v>15.58</v>
      </c>
      <c r="UD277">
        <f t="shared" si="1141"/>
        <v>22.28</v>
      </c>
      <c r="UE277">
        <f t="shared" si="1141"/>
        <v>23.69</v>
      </c>
      <c r="UH277" t="s">
        <v>436</v>
      </c>
      <c r="UI277">
        <f t="shared" ref="UI277:UL277" si="1142">SUM(UI25)</f>
        <v>21.27</v>
      </c>
      <c r="UJ277">
        <f t="shared" si="1142"/>
        <v>18.62</v>
      </c>
      <c r="UK277">
        <f t="shared" si="1142"/>
        <v>21.1</v>
      </c>
      <c r="UL277">
        <f t="shared" si="1142"/>
        <v>25.3</v>
      </c>
      <c r="UO277" t="s">
        <v>436</v>
      </c>
      <c r="UP277">
        <f t="shared" ref="UP277:US277" si="1143">SUM(UP25)</f>
        <v>20.67</v>
      </c>
      <c r="UQ277">
        <f t="shared" si="1143"/>
        <v>13.4</v>
      </c>
      <c r="UR277">
        <f t="shared" si="1143"/>
        <v>21.73</v>
      </c>
      <c r="US277">
        <f t="shared" si="1143"/>
        <v>23.73</v>
      </c>
      <c r="UV277" t="s">
        <v>436</v>
      </c>
      <c r="UW277">
        <f t="shared" ref="UW277:UZ277" si="1144">SUM(UW25)</f>
        <v>20.63</v>
      </c>
      <c r="UX277">
        <f t="shared" si="1144"/>
        <v>18.170000000000002</v>
      </c>
      <c r="UY277">
        <f t="shared" si="1144"/>
        <v>20.329999999999998</v>
      </c>
      <c r="UZ277">
        <f t="shared" si="1144"/>
        <v>25.56</v>
      </c>
      <c r="VC277" t="s">
        <v>436</v>
      </c>
      <c r="VD277">
        <f t="shared" ref="VD277:VG277" si="1145">SUM(VD25)</f>
        <v>10.65</v>
      </c>
      <c r="VE277">
        <f t="shared" si="1145"/>
        <v>10.44</v>
      </c>
      <c r="VF277">
        <f t="shared" si="1145"/>
        <v>10.65</v>
      </c>
      <c r="VG277">
        <f t="shared" si="1145"/>
        <v>11.21</v>
      </c>
      <c r="VJ277" t="s">
        <v>436</v>
      </c>
      <c r="VK277">
        <f t="shared" ref="VK277:VN277" si="1146">SUM(VK25)</f>
        <v>10.84</v>
      </c>
      <c r="VL277">
        <f t="shared" si="1146"/>
        <v>12.38</v>
      </c>
      <c r="VM277">
        <f t="shared" si="1146"/>
        <v>10.53</v>
      </c>
      <c r="VN277">
        <f t="shared" si="1146"/>
        <v>10.87</v>
      </c>
      <c r="VQ277" t="s">
        <v>436</v>
      </c>
      <c r="VR277">
        <f t="shared" ref="VR277:VU277" si="1147">SUM(VR25)</f>
        <v>10.199999999999999</v>
      </c>
      <c r="VS277">
        <f t="shared" si="1147"/>
        <v>10.74</v>
      </c>
      <c r="VT277">
        <f t="shared" si="1147"/>
        <v>10.38</v>
      </c>
      <c r="VU277">
        <f t="shared" si="1147"/>
        <v>8.94</v>
      </c>
      <c r="VX277" t="s">
        <v>436</v>
      </c>
      <c r="VY277">
        <f t="shared" ref="VY277:WB277" si="1148">SUM(VY25)</f>
        <v>12.14</v>
      </c>
      <c r="VZ277">
        <f t="shared" si="1148"/>
        <v>10.36</v>
      </c>
      <c r="WA277">
        <f t="shared" si="1148"/>
        <v>12.64</v>
      </c>
      <c r="WB277">
        <f t="shared" si="1148"/>
        <v>12.24</v>
      </c>
      <c r="WE277" t="s">
        <v>436</v>
      </c>
      <c r="WF277">
        <f t="shared" ref="WF277:WI277" si="1149">SUM(WF25)</f>
        <v>12.38</v>
      </c>
      <c r="WG277">
        <f t="shared" si="1149"/>
        <v>9.61</v>
      </c>
      <c r="WH277">
        <f t="shared" si="1149"/>
        <v>12.7</v>
      </c>
      <c r="WI277">
        <f t="shared" si="1149"/>
        <v>13.24</v>
      </c>
      <c r="WL277" t="s">
        <v>436</v>
      </c>
      <c r="WM277">
        <f t="shared" ref="WM277:WP277" si="1150">SUM(WM25)</f>
        <v>12.84</v>
      </c>
      <c r="WN277">
        <f t="shared" si="1150"/>
        <v>11.48</v>
      </c>
      <c r="WO277">
        <f t="shared" si="1150"/>
        <v>12</v>
      </c>
      <c r="WP277">
        <f t="shared" si="1150"/>
        <v>15.72</v>
      </c>
      <c r="WS277" t="s">
        <v>436</v>
      </c>
      <c r="WT277">
        <f t="shared" ref="WT277:WW277" si="1151">SUM(WT25)</f>
        <v>11.27</v>
      </c>
      <c r="WU277">
        <f t="shared" si="1151"/>
        <v>10.050000000000001</v>
      </c>
      <c r="WV277">
        <f t="shared" si="1151"/>
        <v>12.85</v>
      </c>
      <c r="WW277">
        <f t="shared" si="1151"/>
        <v>6.56</v>
      </c>
      <c r="WZ277" t="s">
        <v>436</v>
      </c>
      <c r="XA277">
        <f t="shared" ref="XA277:XD277" si="1152">SUM(XA25)</f>
        <v>12.26</v>
      </c>
      <c r="XB277">
        <f t="shared" si="1152"/>
        <v>10.45</v>
      </c>
      <c r="XC277">
        <f t="shared" si="1152"/>
        <v>13.43</v>
      </c>
      <c r="XD277">
        <f t="shared" si="1152"/>
        <v>9.85</v>
      </c>
      <c r="XG277" t="s">
        <v>436</v>
      </c>
      <c r="XH277">
        <f t="shared" ref="XH277:XK277" si="1153">SUM(XH25)</f>
        <v>11.57</v>
      </c>
      <c r="XI277">
        <f t="shared" si="1153"/>
        <v>9.99</v>
      </c>
      <c r="XJ277">
        <f t="shared" si="1153"/>
        <v>13.21</v>
      </c>
      <c r="XK277">
        <f t="shared" si="1153"/>
        <v>7.55</v>
      </c>
      <c r="XN277" t="s">
        <v>436</v>
      </c>
      <c r="XO277">
        <f t="shared" ref="XO277:XR277" si="1154">SUM(XO25)</f>
        <v>7.82</v>
      </c>
      <c r="XP277">
        <f t="shared" si="1154"/>
        <v>10.61</v>
      </c>
      <c r="XQ277">
        <f t="shared" si="1154"/>
        <v>7.24</v>
      </c>
      <c r="XR277">
        <f t="shared" si="1154"/>
        <v>7.17</v>
      </c>
      <c r="XU277" t="s">
        <v>436</v>
      </c>
      <c r="XV277">
        <f t="shared" ref="XV277:XY277" si="1155">SUM(XV25)</f>
        <v>8.24</v>
      </c>
      <c r="XW277">
        <f t="shared" si="1155"/>
        <v>11.78</v>
      </c>
      <c r="XX277">
        <f t="shared" si="1155"/>
        <v>7.64</v>
      </c>
      <c r="XY277">
        <f t="shared" si="1155"/>
        <v>7.89</v>
      </c>
      <c r="YB277" t="s">
        <v>436</v>
      </c>
      <c r="YC277">
        <f t="shared" ref="YC277:YF277" si="1156">SUM(YC25)</f>
        <v>8.5500000000000007</v>
      </c>
      <c r="YD277">
        <f t="shared" si="1156"/>
        <v>15.54</v>
      </c>
      <c r="YE277">
        <f t="shared" si="1156"/>
        <v>6.76</v>
      </c>
      <c r="YF277">
        <f t="shared" si="1156"/>
        <v>9.2899999999999991</v>
      </c>
      <c r="YI277" t="s">
        <v>436</v>
      </c>
      <c r="YJ277">
        <f t="shared" ref="YJ277:YN277" si="1157">SUM(YJ25)</f>
        <v>13.69</v>
      </c>
      <c r="YK277">
        <f t="shared" si="1157"/>
        <v>15.17</v>
      </c>
      <c r="YL277">
        <f t="shared" ref="YL277" si="1158">SUM(YL25)</f>
        <v>13.49</v>
      </c>
      <c r="YM277">
        <f t="shared" si="1157"/>
        <v>13.11</v>
      </c>
      <c r="YN277">
        <f t="shared" si="1157"/>
        <v>14.65</v>
      </c>
    </row>
    <row r="278" spans="1:664" x14ac:dyDescent="0.25">
      <c r="A278" t="s">
        <v>437</v>
      </c>
      <c r="B278">
        <f t="shared" si="727"/>
        <v>0.84</v>
      </c>
      <c r="C278">
        <f t="shared" si="727"/>
        <v>1.1200000000000001</v>
      </c>
      <c r="D278">
        <f t="shared" si="727"/>
        <v>0.75</v>
      </c>
      <c r="E278">
        <f t="shared" si="727"/>
        <v>0.65</v>
      </c>
      <c r="H278" t="s">
        <v>437</v>
      </c>
      <c r="I278">
        <f t="shared" si="728"/>
        <v>0.71</v>
      </c>
      <c r="J278">
        <f t="shared" si="728"/>
        <v>1.21</v>
      </c>
      <c r="K278">
        <f t="shared" si="728"/>
        <v>0.78</v>
      </c>
      <c r="L278">
        <f t="shared" si="728"/>
        <v>0.03</v>
      </c>
      <c r="O278" t="s">
        <v>437</v>
      </c>
      <c r="P278">
        <f t="shared" si="729"/>
        <v>0.78</v>
      </c>
      <c r="Q278">
        <f t="shared" si="729"/>
        <v>1.41</v>
      </c>
      <c r="R278">
        <f t="shared" si="729"/>
        <v>0.78</v>
      </c>
      <c r="S278">
        <f t="shared" si="729"/>
        <v>0.42</v>
      </c>
      <c r="V278" t="s">
        <v>437</v>
      </c>
      <c r="W278">
        <f t="shared" si="730"/>
        <v>0.68</v>
      </c>
      <c r="X278">
        <f t="shared" si="730"/>
        <v>1.46</v>
      </c>
      <c r="Y278">
        <f t="shared" si="730"/>
        <v>0.49</v>
      </c>
      <c r="Z278">
        <f t="shared" si="730"/>
        <v>0.45</v>
      </c>
      <c r="AC278" t="s">
        <v>437</v>
      </c>
      <c r="AD278">
        <f t="shared" si="731"/>
        <v>0.7</v>
      </c>
      <c r="AE278">
        <f t="shared" si="731"/>
        <v>1.77</v>
      </c>
      <c r="AF278">
        <f t="shared" si="731"/>
        <v>0.61</v>
      </c>
      <c r="AG278">
        <f t="shared" si="731"/>
        <v>0.34</v>
      </c>
      <c r="AJ278" t="s">
        <v>437</v>
      </c>
      <c r="AK278">
        <f t="shared" si="732"/>
        <v>0.91</v>
      </c>
      <c r="AL278">
        <f t="shared" si="732"/>
        <v>1.86</v>
      </c>
      <c r="AM278">
        <f t="shared" si="732"/>
        <v>0.91</v>
      </c>
      <c r="AN278">
        <f t="shared" si="732"/>
        <v>0.03</v>
      </c>
      <c r="AQ278" t="s">
        <v>437</v>
      </c>
      <c r="AR278">
        <f t="shared" si="733"/>
        <v>1.08</v>
      </c>
      <c r="AS278">
        <f t="shared" si="733"/>
        <v>2.36</v>
      </c>
      <c r="AT278">
        <f t="shared" si="733"/>
        <v>1.08</v>
      </c>
      <c r="AU278">
        <f t="shared" si="733"/>
        <v>0.09</v>
      </c>
      <c r="AX278" t="s">
        <v>437</v>
      </c>
      <c r="AY278">
        <f t="shared" si="734"/>
        <v>0.78</v>
      </c>
      <c r="AZ278">
        <f t="shared" si="734"/>
        <v>1.93</v>
      </c>
      <c r="BA278">
        <f t="shared" si="734"/>
        <v>0.57999999999999996</v>
      </c>
      <c r="BB278">
        <f t="shared" si="734"/>
        <v>0.04</v>
      </c>
      <c r="BE278" t="s">
        <v>437</v>
      </c>
      <c r="BF278">
        <f t="shared" si="735"/>
        <v>1.0900000000000001</v>
      </c>
      <c r="BG278">
        <f t="shared" si="735"/>
        <v>1.48</v>
      </c>
      <c r="BH278">
        <f t="shared" si="735"/>
        <v>1.1200000000000001</v>
      </c>
      <c r="BI278">
        <f t="shared" si="735"/>
        <v>0.21</v>
      </c>
      <c r="BL278" t="s">
        <v>437</v>
      </c>
      <c r="BM278">
        <f t="shared" si="736"/>
        <v>0.97</v>
      </c>
      <c r="BN278">
        <f t="shared" si="736"/>
        <v>2.2000000000000002</v>
      </c>
      <c r="BO278">
        <f t="shared" si="736"/>
        <v>0.68</v>
      </c>
      <c r="BP278">
        <f t="shared" si="736"/>
        <v>0.78</v>
      </c>
      <c r="BS278" t="s">
        <v>437</v>
      </c>
      <c r="BT278">
        <f t="shared" si="737"/>
        <v>0.99</v>
      </c>
      <c r="BU278">
        <f t="shared" si="737"/>
        <v>1.1599999999999999</v>
      </c>
      <c r="BV278">
        <f t="shared" si="737"/>
        <v>0.93</v>
      </c>
      <c r="BW278">
        <f t="shared" si="737"/>
        <v>0.67</v>
      </c>
      <c r="BZ278" t="s">
        <v>437</v>
      </c>
      <c r="CA278">
        <f t="shared" si="738"/>
        <v>1.17</v>
      </c>
      <c r="CB278">
        <f t="shared" si="738"/>
        <v>2.5299999999999998</v>
      </c>
      <c r="CC278">
        <f t="shared" si="738"/>
        <v>1.1299999999999999</v>
      </c>
      <c r="CD278">
        <f t="shared" si="738"/>
        <v>0.03</v>
      </c>
      <c r="CG278" t="s">
        <v>437</v>
      </c>
      <c r="CH278">
        <f t="shared" ref="CH278:CK278" si="1159">SUM(CH26)</f>
        <v>1.1499999999999999</v>
      </c>
      <c r="CI278">
        <f t="shared" si="1159"/>
        <v>1.45</v>
      </c>
      <c r="CJ278">
        <f t="shared" si="1159"/>
        <v>1.37</v>
      </c>
      <c r="CK278">
        <f t="shared" si="1159"/>
        <v>0.23</v>
      </c>
      <c r="CN278" t="s">
        <v>437</v>
      </c>
      <c r="CO278">
        <f t="shared" ref="CO278:CR278" si="1160">SUM(CO26)</f>
        <v>1.34</v>
      </c>
      <c r="CP278">
        <f t="shared" si="1160"/>
        <v>2.06</v>
      </c>
      <c r="CQ278">
        <f t="shared" si="1160"/>
        <v>1.36</v>
      </c>
      <c r="CR278">
        <f t="shared" si="1160"/>
        <v>0.7</v>
      </c>
      <c r="CU278" t="s">
        <v>437</v>
      </c>
      <c r="CV278">
        <f t="shared" ref="CV278:CY278" si="1161">SUM(CV26)</f>
        <v>1.05</v>
      </c>
      <c r="CW278">
        <f t="shared" si="1161"/>
        <v>2.66</v>
      </c>
      <c r="CX278">
        <f t="shared" si="1161"/>
        <v>0.87</v>
      </c>
      <c r="CY278">
        <f t="shared" si="1161"/>
        <v>0.5</v>
      </c>
      <c r="DB278" t="s">
        <v>437</v>
      </c>
      <c r="DC278">
        <f t="shared" ref="DC278:DF278" si="1162">SUM(DC26)</f>
        <v>1.44</v>
      </c>
      <c r="DD278">
        <f t="shared" si="1162"/>
        <v>2.65</v>
      </c>
      <c r="DE278">
        <f t="shared" si="1162"/>
        <v>1.23</v>
      </c>
      <c r="DF278">
        <f t="shared" si="1162"/>
        <v>1.21</v>
      </c>
      <c r="DI278" t="s">
        <v>437</v>
      </c>
      <c r="DJ278">
        <f t="shared" ref="DJ278:DM278" si="1163">SUM(DJ26)</f>
        <v>1.37</v>
      </c>
      <c r="DK278">
        <f t="shared" si="1163"/>
        <v>2.74</v>
      </c>
      <c r="DL278">
        <f t="shared" si="1163"/>
        <v>1.1599999999999999</v>
      </c>
      <c r="DM278">
        <f t="shared" si="1163"/>
        <v>0.84</v>
      </c>
      <c r="DP278" t="s">
        <v>437</v>
      </c>
      <c r="DQ278">
        <f t="shared" ref="DQ278:DT278" si="1164">SUM(DQ26)</f>
        <v>1.45</v>
      </c>
      <c r="DR278">
        <f t="shared" si="1164"/>
        <v>1.98</v>
      </c>
      <c r="DS278">
        <f t="shared" si="1164"/>
        <v>1.1299999999999999</v>
      </c>
      <c r="DT278">
        <f t="shared" si="1164"/>
        <v>1.84</v>
      </c>
      <c r="DW278" t="s">
        <v>437</v>
      </c>
      <c r="DX278">
        <f t="shared" ref="DX278:EA278" si="1165">SUM(DX26)</f>
        <v>1.35</v>
      </c>
      <c r="DY278">
        <f t="shared" si="1165"/>
        <v>2.11</v>
      </c>
      <c r="DZ278">
        <f t="shared" si="1165"/>
        <v>1.07</v>
      </c>
      <c r="EA278">
        <f t="shared" si="1165"/>
        <v>1.21</v>
      </c>
      <c r="ED278" t="s">
        <v>437</v>
      </c>
      <c r="EE278">
        <f t="shared" ref="EE278:EH278" si="1166">SUM(EE26)</f>
        <v>1.57</v>
      </c>
      <c r="EF278">
        <f t="shared" si="1166"/>
        <v>2.79</v>
      </c>
      <c r="EG278">
        <f t="shared" si="1166"/>
        <v>1.25</v>
      </c>
      <c r="EH278">
        <f t="shared" si="1166"/>
        <v>1.48</v>
      </c>
      <c r="EK278" t="s">
        <v>437</v>
      </c>
      <c r="EL278">
        <f t="shared" ref="EL278:EO278" si="1167">SUM(EL26)</f>
        <v>1.22</v>
      </c>
      <c r="EM278">
        <f t="shared" si="1167"/>
        <v>1.9</v>
      </c>
      <c r="EN278">
        <f t="shared" si="1167"/>
        <v>0.86</v>
      </c>
      <c r="EO278">
        <f t="shared" si="1167"/>
        <v>1.69</v>
      </c>
      <c r="ER278" t="s">
        <v>437</v>
      </c>
      <c r="ES278">
        <f t="shared" ref="ES278:EV278" si="1168">SUM(ES26)</f>
        <v>0.88</v>
      </c>
      <c r="ET278">
        <f t="shared" si="1168"/>
        <v>0.66</v>
      </c>
      <c r="EU278">
        <f t="shared" si="1168"/>
        <v>0.94</v>
      </c>
      <c r="EV278">
        <f t="shared" si="1168"/>
        <v>0.39</v>
      </c>
      <c r="EZ278">
        <f t="shared" ref="EZ278:FC278" si="1169">SUM(EZ26)</f>
        <v>0.92</v>
      </c>
      <c r="FA278">
        <f t="shared" si="1169"/>
        <v>1.59</v>
      </c>
      <c r="FB278">
        <f t="shared" si="1169"/>
        <v>0.98</v>
      </c>
      <c r="FC278">
        <f t="shared" si="1169"/>
        <v>0.23</v>
      </c>
      <c r="FG278">
        <f t="shared" ref="FG278:FJ278" si="1170">SUM(FG26)</f>
        <v>0.63</v>
      </c>
      <c r="FH278">
        <f t="shared" si="1170"/>
        <v>1.7</v>
      </c>
      <c r="FI278">
        <f t="shared" si="1170"/>
        <v>0.56000000000000005</v>
      </c>
      <c r="FJ278">
        <f t="shared" si="1170"/>
        <v>0</v>
      </c>
      <c r="FN278">
        <f t="shared" ref="FN278:FQ278" si="1171">SUM(FN26)</f>
        <v>0.88</v>
      </c>
      <c r="FO278">
        <f t="shared" si="1171"/>
        <v>1.42</v>
      </c>
      <c r="FP278">
        <f t="shared" si="1171"/>
        <v>0.96</v>
      </c>
      <c r="FQ278">
        <f t="shared" si="1171"/>
        <v>7.0000000000000007E-2</v>
      </c>
      <c r="FU278">
        <f t="shared" ref="FU278:FX278" si="1172">SUM(FU26)</f>
        <v>1.28</v>
      </c>
      <c r="FV278">
        <f t="shared" si="1172"/>
        <v>2.0699999999999998</v>
      </c>
      <c r="FW278">
        <f t="shared" si="1172"/>
        <v>1.25</v>
      </c>
      <c r="FX278">
        <f t="shared" si="1172"/>
        <v>0.59</v>
      </c>
      <c r="GB278">
        <f t="shared" ref="GB278:GE278" si="1173">SUM(GB26)</f>
        <v>1.45</v>
      </c>
      <c r="GC278">
        <f t="shared" si="1173"/>
        <v>2.48</v>
      </c>
      <c r="GD278">
        <f t="shared" si="1173"/>
        <v>1.37</v>
      </c>
      <c r="GE278">
        <f t="shared" si="1173"/>
        <v>0.78</v>
      </c>
      <c r="GI278">
        <f t="shared" ref="GI278:GL278" si="1174">SUM(GI26)</f>
        <v>1.04</v>
      </c>
      <c r="GJ278">
        <f t="shared" si="1174"/>
        <v>1.65</v>
      </c>
      <c r="GK278">
        <f t="shared" si="1174"/>
        <v>0.96</v>
      </c>
      <c r="GL278">
        <f t="shared" si="1174"/>
        <v>0.39</v>
      </c>
      <c r="GP278">
        <f t="shared" ref="GP278:GS278" si="1175">SUM(GP26)</f>
        <v>1.19</v>
      </c>
      <c r="GQ278">
        <f t="shared" si="1175"/>
        <v>1.76</v>
      </c>
      <c r="GR278">
        <f t="shared" si="1175"/>
        <v>1.06</v>
      </c>
      <c r="GS278">
        <f t="shared" si="1175"/>
        <v>1.27</v>
      </c>
      <c r="GW278">
        <f t="shared" ref="GW278:GZ278" si="1176">SUM(GW26)</f>
        <v>0.72</v>
      </c>
      <c r="GX278">
        <f t="shared" si="1176"/>
        <v>0.82</v>
      </c>
      <c r="GY278">
        <f t="shared" si="1176"/>
        <v>0.53</v>
      </c>
      <c r="GZ278">
        <f t="shared" si="1176"/>
        <v>0.7</v>
      </c>
      <c r="HD278">
        <f t="shared" ref="HD278:HG278" si="1177">SUM(HD26)</f>
        <v>0.75</v>
      </c>
      <c r="HE278">
        <f t="shared" si="1177"/>
        <v>0.89</v>
      </c>
      <c r="HF278">
        <f t="shared" si="1177"/>
        <v>0.65</v>
      </c>
      <c r="HG278">
        <f t="shared" si="1177"/>
        <v>0.54</v>
      </c>
      <c r="HK278">
        <f t="shared" ref="HK278:HN278" si="1178">SUM(HK26)</f>
        <v>0.68</v>
      </c>
      <c r="HL278">
        <f t="shared" si="1178"/>
        <v>1.8</v>
      </c>
      <c r="HM278">
        <f t="shared" si="1178"/>
        <v>0.5</v>
      </c>
      <c r="HN278">
        <f t="shared" si="1178"/>
        <v>0.35</v>
      </c>
      <c r="HR278">
        <f t="shared" ref="HR278:HU278" si="1179">SUM(HR26)</f>
        <v>1.1399999999999999</v>
      </c>
      <c r="HS278">
        <f t="shared" si="1179"/>
        <v>2.38</v>
      </c>
      <c r="HT278">
        <f t="shared" si="1179"/>
        <v>1.03</v>
      </c>
      <c r="HU278">
        <f t="shared" si="1179"/>
        <v>0.33</v>
      </c>
      <c r="HY278">
        <f t="shared" ref="HY278:IB278" si="1180">SUM(HY26)</f>
        <v>0.91</v>
      </c>
      <c r="HZ278">
        <f t="shared" si="1180"/>
        <v>1.61</v>
      </c>
      <c r="IA278">
        <f t="shared" si="1180"/>
        <v>0.91</v>
      </c>
      <c r="IB278">
        <f t="shared" si="1180"/>
        <v>0.17</v>
      </c>
      <c r="IF278">
        <f t="shared" ref="IF278:II278" si="1181">SUM(IF26)</f>
        <v>0.77</v>
      </c>
      <c r="IG278">
        <f t="shared" si="1181"/>
        <v>2.1</v>
      </c>
      <c r="IH278">
        <f t="shared" si="1181"/>
        <v>0.5</v>
      </c>
      <c r="II278">
        <f t="shared" si="1181"/>
        <v>0.42</v>
      </c>
      <c r="IM278">
        <f t="shared" ref="IM278:IP278" si="1182">SUM(IM26)</f>
        <v>0.73</v>
      </c>
      <c r="IN278">
        <f t="shared" si="1182"/>
        <v>2.48</v>
      </c>
      <c r="IO278">
        <f t="shared" si="1182"/>
        <v>0.48</v>
      </c>
      <c r="IP278">
        <f t="shared" si="1182"/>
        <v>0.27</v>
      </c>
      <c r="IT278">
        <f t="shared" ref="IT278:IW278" si="1183">SUM(IT26)</f>
        <v>0.8</v>
      </c>
      <c r="IU278">
        <f t="shared" si="1183"/>
        <v>1.59</v>
      </c>
      <c r="IV278">
        <f t="shared" si="1183"/>
        <v>0.77</v>
      </c>
      <c r="IW278">
        <f t="shared" si="1183"/>
        <v>0.13</v>
      </c>
      <c r="JA278">
        <f t="shared" ref="JA278:JD278" si="1184">SUM(JA26)</f>
        <v>0.77</v>
      </c>
      <c r="JB278">
        <f t="shared" si="1184"/>
        <v>0.99</v>
      </c>
      <c r="JC278">
        <f t="shared" si="1184"/>
        <v>0.8</v>
      </c>
      <c r="JD278">
        <f t="shared" si="1184"/>
        <v>0.36</v>
      </c>
      <c r="JH278">
        <f t="shared" ref="JH278:JK278" si="1185">SUM(JH26)</f>
        <v>1.27</v>
      </c>
      <c r="JI278">
        <f t="shared" si="1185"/>
        <v>2.48</v>
      </c>
      <c r="JJ278">
        <f t="shared" si="1185"/>
        <v>1.3</v>
      </c>
      <c r="JK278">
        <f t="shared" si="1185"/>
        <v>0.3</v>
      </c>
      <c r="JO278">
        <f t="shared" ref="JO278:JR278" si="1186">SUM(JO26)</f>
        <v>1.1100000000000001</v>
      </c>
      <c r="JP278">
        <f t="shared" si="1186"/>
        <v>2.95</v>
      </c>
      <c r="JQ278">
        <f t="shared" si="1186"/>
        <v>0.63</v>
      </c>
      <c r="JR278">
        <f t="shared" si="1186"/>
        <v>0.28000000000000003</v>
      </c>
      <c r="JV278">
        <f t="shared" ref="JV278:JY278" si="1187">SUM(JV26)</f>
        <v>1.1200000000000001</v>
      </c>
      <c r="JW278">
        <f t="shared" si="1187"/>
        <v>3.8</v>
      </c>
      <c r="JX278">
        <f t="shared" si="1187"/>
        <v>0.69</v>
      </c>
      <c r="JY278">
        <f t="shared" si="1187"/>
        <v>0.26</v>
      </c>
      <c r="KC278">
        <f t="shared" ref="KC278:KF278" si="1188">SUM(KC26)</f>
        <v>1</v>
      </c>
      <c r="KD278">
        <f t="shared" si="1188"/>
        <v>2.42</v>
      </c>
      <c r="KE278">
        <f t="shared" si="1188"/>
        <v>0.76</v>
      </c>
      <c r="KF278">
        <f t="shared" si="1188"/>
        <v>0.14000000000000001</v>
      </c>
      <c r="KJ278">
        <f t="shared" ref="KJ278:KM278" si="1189">SUM(KJ26)</f>
        <v>0.76</v>
      </c>
      <c r="KK278">
        <f t="shared" si="1189"/>
        <v>0.98</v>
      </c>
      <c r="KL278">
        <f t="shared" si="1189"/>
        <v>0.66</v>
      </c>
      <c r="KM278">
        <f t="shared" si="1189"/>
        <v>0.59</v>
      </c>
      <c r="KQ278">
        <f t="shared" ref="KQ278:KT278" si="1190">SUM(KQ26)</f>
        <v>0.89</v>
      </c>
      <c r="KR278">
        <f t="shared" si="1190"/>
        <v>2.4</v>
      </c>
      <c r="KS278">
        <f t="shared" si="1190"/>
        <v>0.54</v>
      </c>
      <c r="KT278">
        <f t="shared" si="1190"/>
        <v>0.63</v>
      </c>
      <c r="KX278">
        <f t="shared" ref="KX278:LA278" si="1191">SUM(KX26)</f>
        <v>1.25</v>
      </c>
      <c r="KY278">
        <f t="shared" si="1191"/>
        <v>2.04</v>
      </c>
      <c r="KZ278">
        <f t="shared" si="1191"/>
        <v>1.2</v>
      </c>
      <c r="LA278">
        <f t="shared" si="1191"/>
        <v>0.17</v>
      </c>
      <c r="LE278">
        <f t="shared" ref="LE278:LH278" si="1192">SUM(LE26)</f>
        <v>1.49</v>
      </c>
      <c r="LF278">
        <f t="shared" si="1192"/>
        <v>2.13</v>
      </c>
      <c r="LG278">
        <f t="shared" si="1192"/>
        <v>1.55</v>
      </c>
      <c r="LH278">
        <f t="shared" si="1192"/>
        <v>0.34</v>
      </c>
      <c r="LL278">
        <f t="shared" ref="LL278:LO278" si="1193">SUM(LL26)</f>
        <v>1.4</v>
      </c>
      <c r="LM278">
        <f t="shared" si="1193"/>
        <v>1.45</v>
      </c>
      <c r="LN278">
        <f t="shared" si="1193"/>
        <v>1.61</v>
      </c>
      <c r="LO278">
        <f t="shared" si="1193"/>
        <v>0.47</v>
      </c>
      <c r="LS278">
        <f t="shared" ref="LS278:LV278" si="1194">SUM(LS26)</f>
        <v>1.23</v>
      </c>
      <c r="LT278">
        <f t="shared" si="1194"/>
        <v>0.83</v>
      </c>
      <c r="LU278">
        <f t="shared" si="1194"/>
        <v>1.58</v>
      </c>
      <c r="LV278">
        <f t="shared" si="1194"/>
        <v>0.36</v>
      </c>
      <c r="LZ278">
        <f t="shared" ref="LZ278:MC278" si="1195">SUM(LZ26)</f>
        <v>1.27</v>
      </c>
      <c r="MA278">
        <f t="shared" si="1195"/>
        <v>0.97</v>
      </c>
      <c r="MB278">
        <f t="shared" si="1195"/>
        <v>1.48</v>
      </c>
      <c r="MC278">
        <f t="shared" si="1195"/>
        <v>0.2</v>
      </c>
      <c r="MF278" t="s">
        <v>437</v>
      </c>
      <c r="MG278">
        <f t="shared" ref="MG278:MJ278" si="1196">SUM(MG26)</f>
        <v>1.53</v>
      </c>
      <c r="MH278">
        <f t="shared" si="1196"/>
        <v>1</v>
      </c>
      <c r="MI278">
        <f t="shared" si="1196"/>
        <v>2.06</v>
      </c>
      <c r="MJ278">
        <f t="shared" si="1196"/>
        <v>0.16</v>
      </c>
      <c r="MM278" t="s">
        <v>437</v>
      </c>
      <c r="MN278">
        <f t="shared" ref="MN278:MQ278" si="1197">SUM(MN26)</f>
        <v>1.28</v>
      </c>
      <c r="MO278">
        <f t="shared" si="1197"/>
        <v>1.28</v>
      </c>
      <c r="MP278">
        <f t="shared" si="1197"/>
        <v>1.55</v>
      </c>
      <c r="MQ278">
        <f t="shared" si="1197"/>
        <v>0</v>
      </c>
      <c r="MT278" t="s">
        <v>437</v>
      </c>
      <c r="MU278">
        <f t="shared" ref="MU278:MX278" si="1198">SUM(MU26)</f>
        <v>0.66</v>
      </c>
      <c r="MV278">
        <f t="shared" si="1198"/>
        <v>1.05</v>
      </c>
      <c r="MW278">
        <f t="shared" si="1198"/>
        <v>0.77</v>
      </c>
      <c r="MX278">
        <f t="shared" si="1198"/>
        <v>0.03</v>
      </c>
      <c r="NA278" t="s">
        <v>437</v>
      </c>
      <c r="NB278">
        <f t="shared" ref="NB278:NE278" si="1199">SUM(NB26)</f>
        <v>0.42</v>
      </c>
      <c r="NC278">
        <f t="shared" si="1199"/>
        <v>0.47</v>
      </c>
      <c r="ND278">
        <f t="shared" si="1199"/>
        <v>0.42</v>
      </c>
      <c r="NE278">
        <f t="shared" si="1199"/>
        <v>0.12</v>
      </c>
      <c r="NH278" t="s">
        <v>437</v>
      </c>
      <c r="NI278">
        <f t="shared" ref="NI278:NL278" si="1200">SUM(NI26)</f>
        <v>0.86</v>
      </c>
      <c r="NJ278">
        <f t="shared" si="1200"/>
        <v>1.33</v>
      </c>
      <c r="NK278">
        <f t="shared" si="1200"/>
        <v>0.92</v>
      </c>
      <c r="NL278">
        <f t="shared" si="1200"/>
        <v>0.1</v>
      </c>
      <c r="NO278" t="s">
        <v>437</v>
      </c>
      <c r="NP278">
        <f t="shared" ref="NP278:NS278" si="1201">SUM(NP26)</f>
        <v>0.9</v>
      </c>
      <c r="NQ278">
        <f t="shared" si="1201"/>
        <v>1.88</v>
      </c>
      <c r="NR278">
        <f t="shared" si="1201"/>
        <v>0.84</v>
      </c>
      <c r="NS278">
        <f t="shared" si="1201"/>
        <v>0.21</v>
      </c>
      <c r="NV278" t="s">
        <v>437</v>
      </c>
      <c r="NW278">
        <f t="shared" ref="NW278:NZ278" si="1202">SUM(NW26)</f>
        <v>1.22</v>
      </c>
      <c r="NX278">
        <f t="shared" si="1202"/>
        <v>2.9</v>
      </c>
      <c r="NY278">
        <f t="shared" si="1202"/>
        <v>1.1499999999999999</v>
      </c>
      <c r="NZ278">
        <f t="shared" si="1202"/>
        <v>0.24</v>
      </c>
      <c r="OC278" t="s">
        <v>437</v>
      </c>
      <c r="OD278">
        <f t="shared" ref="OD278:OG278" si="1203">SUM(OD26)</f>
        <v>1.46</v>
      </c>
      <c r="OE278">
        <f t="shared" si="1203"/>
        <v>4.1100000000000003</v>
      </c>
      <c r="OF278">
        <f t="shared" si="1203"/>
        <v>1.04</v>
      </c>
      <c r="OG278">
        <f t="shared" si="1203"/>
        <v>0.18</v>
      </c>
      <c r="OJ278" t="s">
        <v>437</v>
      </c>
      <c r="OK278">
        <f t="shared" ref="OK278:ON278" si="1204">SUM(OK26)</f>
        <v>1.06</v>
      </c>
      <c r="OL278">
        <f t="shared" si="1204"/>
        <v>3.12</v>
      </c>
      <c r="OM278">
        <f t="shared" si="1204"/>
        <v>0.74</v>
      </c>
      <c r="ON278">
        <f t="shared" si="1204"/>
        <v>0.38</v>
      </c>
      <c r="OQ278" t="s">
        <v>437</v>
      </c>
      <c r="OR278">
        <f t="shared" ref="OR278:OU278" si="1205">SUM(OR26)</f>
        <v>1.23</v>
      </c>
      <c r="OS278">
        <f t="shared" si="1205"/>
        <v>3.86</v>
      </c>
      <c r="OT278">
        <f t="shared" si="1205"/>
        <v>0.93</v>
      </c>
      <c r="OU278">
        <f t="shared" si="1205"/>
        <v>0.28000000000000003</v>
      </c>
      <c r="OX278" t="s">
        <v>437</v>
      </c>
      <c r="OY278">
        <f t="shared" ref="OY278:PB278" si="1206">SUM(OY26)</f>
        <v>1.22</v>
      </c>
      <c r="OZ278">
        <f t="shared" si="1206"/>
        <v>2.13</v>
      </c>
      <c r="PA278">
        <f t="shared" si="1206"/>
        <v>1.26</v>
      </c>
      <c r="PB278">
        <f t="shared" si="1206"/>
        <v>0.64</v>
      </c>
      <c r="PE278" t="s">
        <v>437</v>
      </c>
      <c r="PF278">
        <f t="shared" ref="PF278:PI278" si="1207">SUM(PF26)</f>
        <v>1.83</v>
      </c>
      <c r="PG278">
        <f t="shared" si="1207"/>
        <v>3.81</v>
      </c>
      <c r="PH278">
        <f t="shared" si="1207"/>
        <v>1.82</v>
      </c>
      <c r="PI278">
        <f t="shared" si="1207"/>
        <v>0.56999999999999995</v>
      </c>
      <c r="PL278" t="s">
        <v>437</v>
      </c>
      <c r="PM278">
        <f t="shared" ref="PM278:PP278" si="1208">SUM(PM26)</f>
        <v>1.37</v>
      </c>
      <c r="PN278">
        <f t="shared" si="1208"/>
        <v>3.42</v>
      </c>
      <c r="PO278">
        <f t="shared" si="1208"/>
        <v>0.98</v>
      </c>
      <c r="PP278">
        <f t="shared" si="1208"/>
        <v>0.31</v>
      </c>
      <c r="PS278" t="s">
        <v>437</v>
      </c>
      <c r="PT278">
        <f t="shared" ref="PT278:PW278" si="1209">SUM(PT26)</f>
        <v>1.1299999999999999</v>
      </c>
      <c r="PU278">
        <f t="shared" si="1209"/>
        <v>3.71</v>
      </c>
      <c r="PV278">
        <f t="shared" si="1209"/>
        <v>0.7</v>
      </c>
      <c r="PW278">
        <f t="shared" si="1209"/>
        <v>0.3</v>
      </c>
      <c r="PZ278" t="s">
        <v>437</v>
      </c>
      <c r="QA278">
        <f t="shared" ref="QA278:QD278" si="1210">SUM(QA26)</f>
        <v>1.78</v>
      </c>
      <c r="QB278">
        <f t="shared" si="1210"/>
        <v>4.07</v>
      </c>
      <c r="QC278">
        <f t="shared" si="1210"/>
        <v>1.42</v>
      </c>
      <c r="QD278">
        <f t="shared" si="1210"/>
        <v>1.19</v>
      </c>
      <c r="QG278" t="s">
        <v>437</v>
      </c>
      <c r="QH278">
        <f t="shared" ref="QH278:QK278" si="1211">SUM(QH26)</f>
        <v>1.07</v>
      </c>
      <c r="QI278">
        <f t="shared" si="1211"/>
        <v>1.1499999999999999</v>
      </c>
      <c r="QJ278">
        <f t="shared" si="1211"/>
        <v>0.95</v>
      </c>
      <c r="QK278">
        <f t="shared" si="1211"/>
        <v>0.91</v>
      </c>
      <c r="QN278" t="s">
        <v>437</v>
      </c>
      <c r="QO278">
        <f t="shared" ref="QO278:QR278" si="1212">SUM(QO26)</f>
        <v>6.32</v>
      </c>
      <c r="QP278">
        <f t="shared" si="1212"/>
        <v>4.24</v>
      </c>
      <c r="QQ278">
        <f t="shared" si="1212"/>
        <v>7.02</v>
      </c>
      <c r="QR278">
        <f t="shared" si="1212"/>
        <v>6.28</v>
      </c>
      <c r="QU278" t="s">
        <v>437</v>
      </c>
      <c r="QV278">
        <f t="shared" ref="QV278:QY278" si="1213">SUM(QV26)</f>
        <v>12.92</v>
      </c>
      <c r="QW278">
        <f t="shared" si="1213"/>
        <v>10.39</v>
      </c>
      <c r="QX278">
        <f t="shared" si="1213"/>
        <v>13.63</v>
      </c>
      <c r="QY278">
        <f t="shared" si="1213"/>
        <v>12.8</v>
      </c>
      <c r="RB278" t="s">
        <v>437</v>
      </c>
      <c r="RC278">
        <f t="shared" ref="RC278:RF278" si="1214">SUM(RC26)</f>
        <v>8.33</v>
      </c>
      <c r="RD278">
        <f t="shared" si="1214"/>
        <v>9.81</v>
      </c>
      <c r="RE278">
        <f t="shared" si="1214"/>
        <v>6.19</v>
      </c>
      <c r="RF278">
        <f t="shared" si="1214"/>
        <v>13.66</v>
      </c>
      <c r="RI278" t="s">
        <v>437</v>
      </c>
      <c r="RJ278">
        <f t="shared" ref="RJ278:RM278" si="1215">SUM(RJ26)</f>
        <v>7.52</v>
      </c>
      <c r="RK278">
        <f t="shared" si="1215"/>
        <v>8.69</v>
      </c>
      <c r="RL278">
        <f t="shared" si="1215"/>
        <v>5.73</v>
      </c>
      <c r="RM278">
        <f t="shared" si="1215"/>
        <v>11.7</v>
      </c>
      <c r="RP278" t="s">
        <v>437</v>
      </c>
      <c r="RQ278">
        <f t="shared" ref="RQ278:RT278" si="1216">SUM(RQ26)</f>
        <v>5.35</v>
      </c>
      <c r="RR278">
        <f t="shared" si="1216"/>
        <v>5.75</v>
      </c>
      <c r="RS278">
        <f t="shared" si="1216"/>
        <v>4.3600000000000003</v>
      </c>
      <c r="RT278">
        <f t="shared" si="1216"/>
        <v>7.61</v>
      </c>
      <c r="RW278" t="s">
        <v>437</v>
      </c>
      <c r="RX278">
        <f t="shared" ref="RX278:SA278" si="1217">SUM(RX26)</f>
        <v>5.56</v>
      </c>
      <c r="RY278">
        <f t="shared" si="1217"/>
        <v>7.74</v>
      </c>
      <c r="RZ278">
        <f t="shared" si="1217"/>
        <v>4.17</v>
      </c>
      <c r="SA278">
        <f t="shared" si="1217"/>
        <v>8.18</v>
      </c>
      <c r="SD278" t="s">
        <v>437</v>
      </c>
      <c r="SE278">
        <f t="shared" ref="SE278:SH278" si="1218">SUM(SE26)</f>
        <v>3.89</v>
      </c>
      <c r="SF278">
        <f t="shared" si="1218"/>
        <v>7.58</v>
      </c>
      <c r="SG278">
        <f t="shared" si="1218"/>
        <v>3.37</v>
      </c>
      <c r="SH278">
        <f t="shared" si="1218"/>
        <v>2</v>
      </c>
      <c r="SK278" t="s">
        <v>437</v>
      </c>
      <c r="SL278">
        <f t="shared" ref="SL278:SO278" si="1219">SUM(SL26)</f>
        <v>6.55</v>
      </c>
      <c r="SM278">
        <f t="shared" si="1219"/>
        <v>9.82</v>
      </c>
      <c r="SN278">
        <f t="shared" si="1219"/>
        <v>4.55</v>
      </c>
      <c r="SO278">
        <f t="shared" si="1219"/>
        <v>9.42</v>
      </c>
      <c r="SR278" t="s">
        <v>437</v>
      </c>
      <c r="SS278">
        <f t="shared" ref="SS278:SV278" si="1220">SUM(SS26)</f>
        <v>7.62</v>
      </c>
      <c r="ST278">
        <f t="shared" si="1220"/>
        <v>12.45</v>
      </c>
      <c r="SU278">
        <f t="shared" si="1220"/>
        <v>4.74</v>
      </c>
      <c r="SV278">
        <f t="shared" si="1220"/>
        <v>12.85</v>
      </c>
      <c r="SY278" t="s">
        <v>437</v>
      </c>
      <c r="SZ278">
        <f t="shared" ref="SZ278:TC278" si="1221">SUM(SZ26)</f>
        <v>6.05</v>
      </c>
      <c r="TA278">
        <f t="shared" si="1221"/>
        <v>7.21</v>
      </c>
      <c r="TB278">
        <f t="shared" si="1221"/>
        <v>4.38</v>
      </c>
      <c r="TC278">
        <f t="shared" si="1221"/>
        <v>9.39</v>
      </c>
      <c r="TF278" t="s">
        <v>437</v>
      </c>
      <c r="TG278">
        <f t="shared" ref="TG278:TJ278" si="1222">SUM(TG26)</f>
        <v>6.09</v>
      </c>
      <c r="TH278">
        <f t="shared" si="1222"/>
        <v>6.09</v>
      </c>
      <c r="TI278">
        <f t="shared" si="1222"/>
        <v>5.18</v>
      </c>
      <c r="TJ278">
        <f t="shared" si="1222"/>
        <v>8.66</v>
      </c>
      <c r="TM278" t="s">
        <v>437</v>
      </c>
      <c r="TN278">
        <f t="shared" ref="TN278:TQ278" si="1223">SUM(TN26)</f>
        <v>5.82</v>
      </c>
      <c r="TO278">
        <f t="shared" si="1223"/>
        <v>8.0500000000000007</v>
      </c>
      <c r="TP278">
        <f t="shared" si="1223"/>
        <v>4.28</v>
      </c>
      <c r="TQ278">
        <f t="shared" si="1223"/>
        <v>9.8699999999999992</v>
      </c>
      <c r="TT278" t="s">
        <v>437</v>
      </c>
      <c r="TU278">
        <f t="shared" ref="TU278:TX278" si="1224">SUM(TU26)</f>
        <v>5.03</v>
      </c>
      <c r="TV278">
        <f t="shared" si="1224"/>
        <v>5.66</v>
      </c>
      <c r="TW278">
        <f t="shared" si="1224"/>
        <v>3.52</v>
      </c>
      <c r="TX278">
        <f t="shared" si="1224"/>
        <v>8.6300000000000008</v>
      </c>
      <c r="UA278" t="s">
        <v>437</v>
      </c>
      <c r="UB278">
        <f t="shared" ref="UB278:UE278" si="1225">SUM(UB26)</f>
        <v>5.72</v>
      </c>
      <c r="UC278">
        <f t="shared" si="1225"/>
        <v>5.22</v>
      </c>
      <c r="UD278">
        <f t="shared" si="1225"/>
        <v>4.59</v>
      </c>
      <c r="UE278">
        <f t="shared" si="1225"/>
        <v>9.5</v>
      </c>
      <c r="UH278" t="s">
        <v>437</v>
      </c>
      <c r="UI278">
        <f t="shared" ref="UI278:UL278" si="1226">SUM(UI26)</f>
        <v>5.72</v>
      </c>
      <c r="UJ278">
        <f t="shared" si="1226"/>
        <v>7.31</v>
      </c>
      <c r="UK278">
        <f t="shared" si="1226"/>
        <v>4.6500000000000004</v>
      </c>
      <c r="UL278">
        <f t="shared" si="1226"/>
        <v>7.61</v>
      </c>
      <c r="UO278" t="s">
        <v>437</v>
      </c>
      <c r="UP278">
        <f t="shared" ref="UP278:US278" si="1227">SUM(UP26)</f>
        <v>6.2</v>
      </c>
      <c r="UQ278">
        <f t="shared" si="1227"/>
        <v>7.81</v>
      </c>
      <c r="UR278">
        <f t="shared" si="1227"/>
        <v>5.34</v>
      </c>
      <c r="US278">
        <f t="shared" si="1227"/>
        <v>8.4499999999999993</v>
      </c>
      <c r="UV278" t="s">
        <v>437</v>
      </c>
      <c r="UW278">
        <f t="shared" ref="UW278:UZ278" si="1228">SUM(UW26)</f>
        <v>6.37</v>
      </c>
      <c r="UX278">
        <f t="shared" si="1228"/>
        <v>5.6</v>
      </c>
      <c r="UY278">
        <f t="shared" si="1228"/>
        <v>5.68</v>
      </c>
      <c r="UZ278">
        <f t="shared" si="1228"/>
        <v>8.83</v>
      </c>
      <c r="VC278" t="s">
        <v>437</v>
      </c>
      <c r="VD278">
        <f t="shared" ref="VD278:VG278" si="1229">SUM(VD26)</f>
        <v>6.92</v>
      </c>
      <c r="VE278">
        <f t="shared" si="1229"/>
        <v>6.91</v>
      </c>
      <c r="VF278">
        <f t="shared" si="1229"/>
        <v>6.27</v>
      </c>
      <c r="VG278">
        <f t="shared" si="1229"/>
        <v>8.86</v>
      </c>
      <c r="VJ278" t="s">
        <v>437</v>
      </c>
      <c r="VK278">
        <f t="shared" ref="VK278:VN278" si="1230">SUM(VK26)</f>
        <v>6.69</v>
      </c>
      <c r="VL278">
        <f t="shared" si="1230"/>
        <v>6.53</v>
      </c>
      <c r="VM278">
        <f t="shared" si="1230"/>
        <v>5.25</v>
      </c>
      <c r="VN278">
        <f t="shared" si="1230"/>
        <v>10.82</v>
      </c>
      <c r="VQ278" t="s">
        <v>437</v>
      </c>
      <c r="VR278">
        <f t="shared" ref="VR278:VU278" si="1231">SUM(VR26)</f>
        <v>6.61</v>
      </c>
      <c r="VS278">
        <f t="shared" si="1231"/>
        <v>6.27</v>
      </c>
      <c r="VT278">
        <f t="shared" si="1231"/>
        <v>5.37</v>
      </c>
      <c r="VU278">
        <f t="shared" si="1231"/>
        <v>10.37</v>
      </c>
      <c r="VX278" t="s">
        <v>437</v>
      </c>
      <c r="VY278">
        <f t="shared" ref="VY278:WB278" si="1232">SUM(VY26)</f>
        <v>4.83</v>
      </c>
      <c r="VZ278">
        <f t="shared" si="1232"/>
        <v>3.71</v>
      </c>
      <c r="WA278">
        <f t="shared" si="1232"/>
        <v>4.59</v>
      </c>
      <c r="WB278">
        <f t="shared" si="1232"/>
        <v>6.01</v>
      </c>
      <c r="WE278" t="s">
        <v>437</v>
      </c>
      <c r="WF278">
        <f t="shared" ref="WF278:WI278" si="1233">SUM(WF26)</f>
        <v>3.36</v>
      </c>
      <c r="WG278">
        <f t="shared" si="1233"/>
        <v>3.26</v>
      </c>
      <c r="WH278">
        <f t="shared" si="1233"/>
        <v>3.66</v>
      </c>
      <c r="WI278">
        <f t="shared" si="1233"/>
        <v>2.36</v>
      </c>
      <c r="WL278" t="s">
        <v>437</v>
      </c>
      <c r="WM278">
        <f t="shared" ref="WM278:WP278" si="1234">SUM(WM26)</f>
        <v>3.92</v>
      </c>
      <c r="WN278">
        <f t="shared" si="1234"/>
        <v>4.8099999999999996</v>
      </c>
      <c r="WO278">
        <f t="shared" si="1234"/>
        <v>4.29</v>
      </c>
      <c r="WP278">
        <f t="shared" si="1234"/>
        <v>1.95</v>
      </c>
      <c r="WS278" t="s">
        <v>437</v>
      </c>
      <c r="WT278">
        <f t="shared" ref="WT278:WW278" si="1235">SUM(WT26)</f>
        <v>6.55</v>
      </c>
      <c r="WU278">
        <f t="shared" si="1235"/>
        <v>3.8</v>
      </c>
      <c r="WV278">
        <f t="shared" si="1235"/>
        <v>6.31</v>
      </c>
      <c r="WW278">
        <f t="shared" si="1235"/>
        <v>8.92</v>
      </c>
      <c r="WZ278" t="s">
        <v>437</v>
      </c>
      <c r="XA278">
        <f t="shared" ref="XA278:XD278" si="1236">SUM(XA26)</f>
        <v>5.77</v>
      </c>
      <c r="XB278">
        <f t="shared" si="1236"/>
        <v>2.13</v>
      </c>
      <c r="XC278">
        <f t="shared" si="1236"/>
        <v>5.98</v>
      </c>
      <c r="XD278">
        <f t="shared" si="1236"/>
        <v>7.87</v>
      </c>
      <c r="XG278" t="s">
        <v>437</v>
      </c>
      <c r="XH278">
        <f t="shared" ref="XH278:XK278" si="1237">SUM(XH26)</f>
        <v>5.71</v>
      </c>
      <c r="XI278">
        <f t="shared" si="1237"/>
        <v>2.73</v>
      </c>
      <c r="XJ278">
        <f t="shared" si="1237"/>
        <v>5.46</v>
      </c>
      <c r="XK278">
        <f t="shared" si="1237"/>
        <v>8.4700000000000006</v>
      </c>
      <c r="XN278" t="s">
        <v>437</v>
      </c>
      <c r="XO278">
        <f t="shared" ref="XO278:XR278" si="1238">SUM(XO26)</f>
        <v>9.4600000000000009</v>
      </c>
      <c r="XP278">
        <f t="shared" si="1238"/>
        <v>4.51</v>
      </c>
      <c r="XQ278">
        <f t="shared" si="1238"/>
        <v>10.44</v>
      </c>
      <c r="XR278">
        <f t="shared" si="1238"/>
        <v>9.7200000000000006</v>
      </c>
      <c r="XU278" t="s">
        <v>437</v>
      </c>
      <c r="XV278">
        <f t="shared" ref="XV278:XY278" si="1239">SUM(XV26)</f>
        <v>9.11</v>
      </c>
      <c r="XW278">
        <f t="shared" si="1239"/>
        <v>6.16</v>
      </c>
      <c r="XX278">
        <f t="shared" si="1239"/>
        <v>9.8699999999999992</v>
      </c>
      <c r="XY278">
        <f t="shared" si="1239"/>
        <v>8.4</v>
      </c>
      <c r="YB278" t="s">
        <v>437</v>
      </c>
      <c r="YC278">
        <f t="shared" ref="YC278:YF278" si="1240">SUM(YC26)</f>
        <v>9.1</v>
      </c>
      <c r="YD278">
        <f t="shared" si="1240"/>
        <v>4.59</v>
      </c>
      <c r="YE278">
        <f t="shared" si="1240"/>
        <v>10.27</v>
      </c>
      <c r="YF278">
        <f t="shared" si="1240"/>
        <v>7.95</v>
      </c>
      <c r="YI278" t="s">
        <v>437</v>
      </c>
      <c r="YJ278">
        <f t="shared" ref="YJ278:YN278" si="1241">SUM(YJ26)</f>
        <v>9.23</v>
      </c>
      <c r="YK278">
        <f t="shared" si="1241"/>
        <v>7</v>
      </c>
      <c r="YL278">
        <f t="shared" ref="YL278" si="1242">SUM(YL26)</f>
        <v>9.6300000000000008</v>
      </c>
      <c r="YM278">
        <f t="shared" si="1241"/>
        <v>10.25</v>
      </c>
      <c r="YN278">
        <f t="shared" si="1241"/>
        <v>7.75</v>
      </c>
    </row>
    <row r="279" spans="1:664" x14ac:dyDescent="0.25">
      <c r="A279" t="s">
        <v>438</v>
      </c>
      <c r="B279">
        <f t="shared" si="727"/>
        <v>0.46</v>
      </c>
      <c r="C279">
        <f t="shared" si="727"/>
        <v>0.61</v>
      </c>
      <c r="D279">
        <f t="shared" si="727"/>
        <v>0.37</v>
      </c>
      <c r="E279">
        <f t="shared" si="727"/>
        <v>0.56999999999999995</v>
      </c>
      <c r="H279" t="s">
        <v>438</v>
      </c>
      <c r="I279">
        <f t="shared" si="728"/>
        <v>0.56000000000000005</v>
      </c>
      <c r="J279">
        <f t="shared" si="728"/>
        <v>0.44</v>
      </c>
      <c r="K279">
        <f t="shared" si="728"/>
        <v>0.68</v>
      </c>
      <c r="L279">
        <f t="shared" si="728"/>
        <v>0.25</v>
      </c>
      <c r="O279" t="s">
        <v>438</v>
      </c>
      <c r="P279">
        <f t="shared" si="729"/>
        <v>0.36</v>
      </c>
      <c r="Q279">
        <f t="shared" si="729"/>
        <v>0.25</v>
      </c>
      <c r="R279">
        <f t="shared" si="729"/>
        <v>0.46</v>
      </c>
      <c r="S279">
        <f t="shared" si="729"/>
        <v>0.23</v>
      </c>
      <c r="V279" t="s">
        <v>438</v>
      </c>
      <c r="W279">
        <f t="shared" si="730"/>
        <v>0.42</v>
      </c>
      <c r="X279">
        <f t="shared" si="730"/>
        <v>0.35</v>
      </c>
      <c r="Y279">
        <f t="shared" si="730"/>
        <v>0.39</v>
      </c>
      <c r="Z279">
        <f t="shared" si="730"/>
        <v>0.39</v>
      </c>
      <c r="AC279" t="s">
        <v>438</v>
      </c>
      <c r="AD279">
        <f t="shared" si="731"/>
        <v>0.44</v>
      </c>
      <c r="AE279">
        <f t="shared" si="731"/>
        <v>1.39</v>
      </c>
      <c r="AF279">
        <f t="shared" si="731"/>
        <v>0.26</v>
      </c>
      <c r="AG279">
        <f t="shared" si="731"/>
        <v>0.17</v>
      </c>
      <c r="AJ279" t="s">
        <v>438</v>
      </c>
      <c r="AK279">
        <f t="shared" si="732"/>
        <v>0.5</v>
      </c>
      <c r="AL279">
        <f t="shared" si="732"/>
        <v>1.83</v>
      </c>
      <c r="AM279">
        <f t="shared" si="732"/>
        <v>0.21</v>
      </c>
      <c r="AN279">
        <f t="shared" si="732"/>
        <v>0.3</v>
      </c>
      <c r="AQ279" t="s">
        <v>438</v>
      </c>
      <c r="AR279">
        <f t="shared" si="733"/>
        <v>0.44</v>
      </c>
      <c r="AS279">
        <f t="shared" si="733"/>
        <v>1.28</v>
      </c>
      <c r="AT279">
        <f t="shared" si="733"/>
        <v>0.21</v>
      </c>
      <c r="AU279">
        <f t="shared" si="733"/>
        <v>0.26</v>
      </c>
      <c r="AX279" t="s">
        <v>438</v>
      </c>
      <c r="AY279">
        <f t="shared" si="734"/>
        <v>0.54</v>
      </c>
      <c r="AZ279">
        <f t="shared" si="734"/>
        <v>1.44</v>
      </c>
      <c r="BA279">
        <f t="shared" si="734"/>
        <v>0.39</v>
      </c>
      <c r="BB279">
        <f t="shared" si="734"/>
        <v>0.26</v>
      </c>
      <c r="BE279" t="s">
        <v>438</v>
      </c>
      <c r="BF279">
        <f t="shared" si="735"/>
        <v>0.32</v>
      </c>
      <c r="BG279">
        <f t="shared" si="735"/>
        <v>0.75</v>
      </c>
      <c r="BH279">
        <f t="shared" si="735"/>
        <v>0.23</v>
      </c>
      <c r="BI279">
        <f t="shared" si="735"/>
        <v>0.26</v>
      </c>
      <c r="BL279" t="s">
        <v>438</v>
      </c>
      <c r="BM279">
        <f t="shared" si="736"/>
        <v>0.42</v>
      </c>
      <c r="BN279">
        <f t="shared" si="736"/>
        <v>1.28</v>
      </c>
      <c r="BO279">
        <f t="shared" si="736"/>
        <v>0.3</v>
      </c>
      <c r="BP279">
        <f t="shared" si="736"/>
        <v>0.2</v>
      </c>
      <c r="BS279" t="s">
        <v>438</v>
      </c>
      <c r="BT279">
        <f t="shared" si="737"/>
        <v>0.5</v>
      </c>
      <c r="BU279">
        <f t="shared" si="737"/>
        <v>1.26</v>
      </c>
      <c r="BV279">
        <f t="shared" si="737"/>
        <v>0.37</v>
      </c>
      <c r="BW279">
        <f t="shared" si="737"/>
        <v>0.19</v>
      </c>
      <c r="BZ279" t="s">
        <v>438</v>
      </c>
      <c r="CA279">
        <f t="shared" si="738"/>
        <v>0.43</v>
      </c>
      <c r="CB279">
        <f t="shared" si="738"/>
        <v>0.57999999999999996</v>
      </c>
      <c r="CC279">
        <f t="shared" si="738"/>
        <v>0.49</v>
      </c>
      <c r="CD279">
        <f t="shared" si="738"/>
        <v>0.18</v>
      </c>
      <c r="CG279" t="s">
        <v>438</v>
      </c>
      <c r="CH279">
        <f t="shared" ref="CH279:CK279" si="1243">SUM(CH27)</f>
        <v>0.36</v>
      </c>
      <c r="CI279">
        <f t="shared" si="1243"/>
        <v>1.22</v>
      </c>
      <c r="CJ279">
        <f t="shared" si="1243"/>
        <v>0.13</v>
      </c>
      <c r="CK279">
        <f t="shared" si="1243"/>
        <v>0.03</v>
      </c>
      <c r="CN279" t="s">
        <v>438</v>
      </c>
      <c r="CO279">
        <f t="shared" ref="CO279:CR279" si="1244">SUM(CO27)</f>
        <v>0.56999999999999995</v>
      </c>
      <c r="CP279">
        <f t="shared" si="1244"/>
        <v>1.47</v>
      </c>
      <c r="CQ279">
        <f t="shared" si="1244"/>
        <v>0.45</v>
      </c>
      <c r="CR279">
        <f t="shared" si="1244"/>
        <v>0.03</v>
      </c>
      <c r="CU279" t="s">
        <v>438</v>
      </c>
      <c r="CV279">
        <f t="shared" ref="CV279:CY279" si="1245">SUM(CV27)</f>
        <v>0.41</v>
      </c>
      <c r="CW279">
        <f t="shared" si="1245"/>
        <v>0.3</v>
      </c>
      <c r="CX279">
        <f t="shared" si="1245"/>
        <v>0.31</v>
      </c>
      <c r="CY279">
        <f t="shared" si="1245"/>
        <v>0.37</v>
      </c>
      <c r="DB279" t="s">
        <v>438</v>
      </c>
      <c r="DC279">
        <f t="shared" ref="DC279:DF279" si="1246">SUM(DC27)</f>
        <v>0.41</v>
      </c>
      <c r="DD279">
        <f t="shared" si="1246"/>
        <v>0.65</v>
      </c>
      <c r="DE279">
        <f t="shared" si="1246"/>
        <v>0.26</v>
      </c>
      <c r="DF279">
        <f t="shared" si="1246"/>
        <v>0.18</v>
      </c>
      <c r="DI279" t="s">
        <v>438</v>
      </c>
      <c r="DJ279">
        <f t="shared" ref="DJ279:DM279" si="1247">SUM(DJ27)</f>
        <v>0.42</v>
      </c>
      <c r="DK279">
        <f t="shared" si="1247"/>
        <v>1.46</v>
      </c>
      <c r="DL279">
        <f t="shared" si="1247"/>
        <v>0.31</v>
      </c>
      <c r="DM279">
        <f t="shared" si="1247"/>
        <v>0.16</v>
      </c>
      <c r="DP279" t="s">
        <v>438</v>
      </c>
      <c r="DQ279">
        <f t="shared" ref="DQ279:DT279" si="1248">SUM(DQ27)</f>
        <v>1.06</v>
      </c>
      <c r="DR279">
        <f t="shared" si="1248"/>
        <v>1.62</v>
      </c>
      <c r="DS279">
        <f t="shared" si="1248"/>
        <v>1.04</v>
      </c>
      <c r="DT279">
        <f t="shared" si="1248"/>
        <v>0.41</v>
      </c>
      <c r="DW279" t="s">
        <v>438</v>
      </c>
      <c r="DX279">
        <f t="shared" ref="DX279:EA279" si="1249">SUM(DX27)</f>
        <v>0.84</v>
      </c>
      <c r="DY279">
        <f t="shared" si="1249"/>
        <v>0.96</v>
      </c>
      <c r="DZ279">
        <f t="shared" si="1249"/>
        <v>0.91</v>
      </c>
      <c r="EA279">
        <f t="shared" si="1249"/>
        <v>0.17</v>
      </c>
      <c r="ED279" t="s">
        <v>438</v>
      </c>
      <c r="EE279">
        <f t="shared" ref="EE279:EH279" si="1250">SUM(EE27)</f>
        <v>0.78</v>
      </c>
      <c r="EF279">
        <f t="shared" si="1250"/>
        <v>1.76</v>
      </c>
      <c r="EG279">
        <f t="shared" si="1250"/>
        <v>0.74</v>
      </c>
      <c r="EH279">
        <f t="shared" si="1250"/>
        <v>0.12</v>
      </c>
      <c r="EK279" t="s">
        <v>438</v>
      </c>
      <c r="EL279">
        <f t="shared" ref="EL279:EO279" si="1251">SUM(EL27)</f>
        <v>0.85</v>
      </c>
      <c r="EM279">
        <f t="shared" si="1251"/>
        <v>2.4900000000000002</v>
      </c>
      <c r="EN279">
        <f t="shared" si="1251"/>
        <v>0.68</v>
      </c>
      <c r="EO279">
        <f t="shared" si="1251"/>
        <v>0.33</v>
      </c>
      <c r="ER279" t="s">
        <v>438</v>
      </c>
      <c r="ES279">
        <f t="shared" ref="ES279:EV279" si="1252">SUM(ES27)</f>
        <v>1.1000000000000001</v>
      </c>
      <c r="ET279">
        <f t="shared" si="1252"/>
        <v>2.79</v>
      </c>
      <c r="EU279">
        <f t="shared" si="1252"/>
        <v>0.84</v>
      </c>
      <c r="EV279">
        <f t="shared" si="1252"/>
        <v>0.28999999999999998</v>
      </c>
      <c r="EZ279">
        <f t="shared" ref="EZ279:FC279" si="1253">SUM(EZ27)</f>
        <v>1.27</v>
      </c>
      <c r="FA279">
        <f t="shared" si="1253"/>
        <v>3.59</v>
      </c>
      <c r="FB279">
        <f t="shared" si="1253"/>
        <v>1.04</v>
      </c>
      <c r="FC279">
        <f t="shared" si="1253"/>
        <v>0.21</v>
      </c>
      <c r="FG279">
        <f t="shared" ref="FG279:FJ279" si="1254">SUM(FG27)</f>
        <v>0.56000000000000005</v>
      </c>
      <c r="FH279">
        <f t="shared" si="1254"/>
        <v>1.49</v>
      </c>
      <c r="FI279">
        <f t="shared" si="1254"/>
        <v>0.43</v>
      </c>
      <c r="FJ279">
        <f t="shared" si="1254"/>
        <v>0.27</v>
      </c>
      <c r="FN279">
        <f t="shared" ref="FN279:FQ279" si="1255">SUM(FN27)</f>
        <v>0.78</v>
      </c>
      <c r="FO279">
        <f t="shared" si="1255"/>
        <v>2.4700000000000002</v>
      </c>
      <c r="FP279">
        <f t="shared" si="1255"/>
        <v>0.47</v>
      </c>
      <c r="FQ279">
        <f t="shared" si="1255"/>
        <v>0.28000000000000003</v>
      </c>
      <c r="FU279">
        <f t="shared" ref="FU279:FX279" si="1256">SUM(FU27)</f>
        <v>0.79</v>
      </c>
      <c r="FV279">
        <f t="shared" si="1256"/>
        <v>2.39</v>
      </c>
      <c r="FW279">
        <f t="shared" si="1256"/>
        <v>0.56999999999999995</v>
      </c>
      <c r="FX279">
        <f t="shared" si="1256"/>
        <v>0.08</v>
      </c>
      <c r="GB279">
        <f t="shared" ref="GB279:GE279" si="1257">SUM(GB27)</f>
        <v>1.0900000000000001</v>
      </c>
      <c r="GC279">
        <f t="shared" si="1257"/>
        <v>3.02</v>
      </c>
      <c r="GD279">
        <f t="shared" si="1257"/>
        <v>0.9</v>
      </c>
      <c r="GE279">
        <f t="shared" si="1257"/>
        <v>0.11</v>
      </c>
      <c r="GI279">
        <f t="shared" ref="GI279:GL279" si="1258">SUM(GI27)</f>
        <v>1</v>
      </c>
      <c r="GJ279">
        <f t="shared" si="1258"/>
        <v>2.2999999999999998</v>
      </c>
      <c r="GK279">
        <f t="shared" si="1258"/>
        <v>0.79</v>
      </c>
      <c r="GL279">
        <f t="shared" si="1258"/>
        <v>0.6</v>
      </c>
      <c r="GP279">
        <f t="shared" ref="GP279:GS279" si="1259">SUM(GP27)</f>
        <v>0.99</v>
      </c>
      <c r="GQ279">
        <f t="shared" si="1259"/>
        <v>2.74</v>
      </c>
      <c r="GR279">
        <f t="shared" si="1259"/>
        <v>0.71</v>
      </c>
      <c r="GS279">
        <f t="shared" si="1259"/>
        <v>0.32</v>
      </c>
      <c r="GW279">
        <f t="shared" ref="GW279:GZ279" si="1260">SUM(GW27)</f>
        <v>0.81</v>
      </c>
      <c r="GX279">
        <f t="shared" si="1260"/>
        <v>1.79</v>
      </c>
      <c r="GY279">
        <f t="shared" si="1260"/>
        <v>0.81</v>
      </c>
      <c r="GZ279">
        <f t="shared" si="1260"/>
        <v>0.09</v>
      </c>
      <c r="HD279">
        <f t="shared" ref="HD279:HG279" si="1261">SUM(HD27)</f>
        <v>0.85</v>
      </c>
      <c r="HE279">
        <f t="shared" si="1261"/>
        <v>1.55</v>
      </c>
      <c r="HF279">
        <f t="shared" si="1261"/>
        <v>0.76</v>
      </c>
      <c r="HG279">
        <f t="shared" si="1261"/>
        <v>0.13</v>
      </c>
      <c r="HK279">
        <f t="shared" ref="HK279:HN279" si="1262">SUM(HK27)</f>
        <v>0.97</v>
      </c>
      <c r="HL279">
        <f t="shared" si="1262"/>
        <v>1.94</v>
      </c>
      <c r="HM279">
        <f t="shared" si="1262"/>
        <v>0.74</v>
      </c>
      <c r="HN279">
        <f t="shared" si="1262"/>
        <v>0.55000000000000004</v>
      </c>
      <c r="HR279">
        <f t="shared" ref="HR279:HU279" si="1263">SUM(HR27)</f>
        <v>1.04</v>
      </c>
      <c r="HS279">
        <f t="shared" si="1263"/>
        <v>2.75</v>
      </c>
      <c r="HT279">
        <f t="shared" si="1263"/>
        <v>0.82</v>
      </c>
      <c r="HU279">
        <f t="shared" si="1263"/>
        <v>0.47</v>
      </c>
      <c r="HY279">
        <f t="shared" ref="HY279:IB279" si="1264">SUM(HY27)</f>
        <v>1.37</v>
      </c>
      <c r="HZ279">
        <f t="shared" si="1264"/>
        <v>2.08</v>
      </c>
      <c r="IA279">
        <f t="shared" si="1264"/>
        <v>1.1499999999999999</v>
      </c>
      <c r="IB279">
        <f t="shared" si="1264"/>
        <v>0.78</v>
      </c>
      <c r="IF279">
        <f t="shared" ref="IF279:II279" si="1265">SUM(IF27)</f>
        <v>0.59</v>
      </c>
      <c r="IG279">
        <f t="shared" si="1265"/>
        <v>1.1399999999999999</v>
      </c>
      <c r="IH279">
        <f t="shared" si="1265"/>
        <v>0.45</v>
      </c>
      <c r="II279">
        <f t="shared" si="1265"/>
        <v>0.51</v>
      </c>
      <c r="IM279">
        <f t="shared" ref="IM279:IP279" si="1266">SUM(IM27)</f>
        <v>0.63</v>
      </c>
      <c r="IN279">
        <f t="shared" si="1266"/>
        <v>1.51</v>
      </c>
      <c r="IO279">
        <f t="shared" si="1266"/>
        <v>0.44</v>
      </c>
      <c r="IP279">
        <f t="shared" si="1266"/>
        <v>0.43</v>
      </c>
      <c r="IT279">
        <f t="shared" ref="IT279:IW279" si="1267">SUM(IT27)</f>
        <v>0.75</v>
      </c>
      <c r="IU279">
        <f t="shared" si="1267"/>
        <v>1.55</v>
      </c>
      <c r="IV279">
        <f t="shared" si="1267"/>
        <v>0.55000000000000004</v>
      </c>
      <c r="IW279">
        <f t="shared" si="1267"/>
        <v>0.47</v>
      </c>
      <c r="JA279">
        <f t="shared" ref="JA279:JD279" si="1268">SUM(JA27)</f>
        <v>0.57999999999999996</v>
      </c>
      <c r="JB279">
        <f t="shared" si="1268"/>
        <v>0.84</v>
      </c>
      <c r="JC279">
        <f t="shared" si="1268"/>
        <v>0.34</v>
      </c>
      <c r="JD279">
        <f t="shared" si="1268"/>
        <v>0.28999999999999998</v>
      </c>
      <c r="JH279">
        <f t="shared" ref="JH279:JK279" si="1269">SUM(JH27)</f>
        <v>1.01</v>
      </c>
      <c r="JI279">
        <f t="shared" si="1269"/>
        <v>2.13</v>
      </c>
      <c r="JJ279">
        <f t="shared" si="1269"/>
        <v>0.78</v>
      </c>
      <c r="JK279">
        <f t="shared" si="1269"/>
        <v>0.6</v>
      </c>
      <c r="JO279">
        <f t="shared" ref="JO279:JR279" si="1270">SUM(JO27)</f>
        <v>0.81</v>
      </c>
      <c r="JP279">
        <f t="shared" si="1270"/>
        <v>2.0299999999999998</v>
      </c>
      <c r="JQ279">
        <f t="shared" si="1270"/>
        <v>0.54</v>
      </c>
      <c r="JR279">
        <f t="shared" si="1270"/>
        <v>0.53</v>
      </c>
      <c r="JV279">
        <f t="shared" ref="JV279:JY279" si="1271">SUM(JV27)</f>
        <v>1.0900000000000001</v>
      </c>
      <c r="JW279">
        <f t="shared" si="1271"/>
        <v>2.27</v>
      </c>
      <c r="JX279">
        <f t="shared" si="1271"/>
        <v>0.9</v>
      </c>
      <c r="JY279">
        <f t="shared" si="1271"/>
        <v>0.39</v>
      </c>
      <c r="KC279">
        <f t="shared" ref="KC279:KF279" si="1272">SUM(KC27)</f>
        <v>1</v>
      </c>
      <c r="KD279">
        <f t="shared" si="1272"/>
        <v>2.79</v>
      </c>
      <c r="KE279">
        <f t="shared" si="1272"/>
        <v>0.75</v>
      </c>
      <c r="KF279">
        <f t="shared" si="1272"/>
        <v>0.21</v>
      </c>
      <c r="KJ279">
        <f t="shared" ref="KJ279:KM279" si="1273">SUM(KJ27)</f>
        <v>1.4</v>
      </c>
      <c r="KK279">
        <f t="shared" si="1273"/>
        <v>3.89</v>
      </c>
      <c r="KL279">
        <f t="shared" si="1273"/>
        <v>1.1499999999999999</v>
      </c>
      <c r="KM279">
        <f t="shared" si="1273"/>
        <v>0.28999999999999998</v>
      </c>
      <c r="KQ279">
        <f t="shared" ref="KQ279:KT279" si="1274">SUM(KQ27)</f>
        <v>0.66</v>
      </c>
      <c r="KR279">
        <f t="shared" si="1274"/>
        <v>1.71</v>
      </c>
      <c r="KS279">
        <f t="shared" si="1274"/>
        <v>0.31</v>
      </c>
      <c r="KT279">
        <f t="shared" si="1274"/>
        <v>0.42</v>
      </c>
      <c r="KX279">
        <f t="shared" ref="KX279:LA279" si="1275">SUM(KX27)</f>
        <v>1.1200000000000001</v>
      </c>
      <c r="KY279">
        <f t="shared" si="1275"/>
        <v>1.81</v>
      </c>
      <c r="KZ279">
        <f t="shared" si="1275"/>
        <v>1.02</v>
      </c>
      <c r="LA279">
        <f t="shared" si="1275"/>
        <v>0.38</v>
      </c>
      <c r="LE279">
        <f t="shared" ref="LE279:LH279" si="1276">SUM(LE27)</f>
        <v>0.57999999999999996</v>
      </c>
      <c r="LF279">
        <f t="shared" si="1276"/>
        <v>0.95</v>
      </c>
      <c r="LG279">
        <f t="shared" si="1276"/>
        <v>0.36</v>
      </c>
      <c r="LH279">
        <f t="shared" si="1276"/>
        <v>0.4</v>
      </c>
      <c r="LL279">
        <f t="shared" ref="LL279:LO279" si="1277">SUM(LL27)</f>
        <v>0.84</v>
      </c>
      <c r="LM279">
        <f t="shared" si="1277"/>
        <v>1.89</v>
      </c>
      <c r="LN279">
        <f t="shared" si="1277"/>
        <v>0.63</v>
      </c>
      <c r="LO279">
        <f t="shared" si="1277"/>
        <v>0.04</v>
      </c>
      <c r="LS279">
        <f t="shared" ref="LS279:LV279" si="1278">SUM(LS27)</f>
        <v>0.94</v>
      </c>
      <c r="LT279">
        <f t="shared" si="1278"/>
        <v>2.0299999999999998</v>
      </c>
      <c r="LU279">
        <f t="shared" si="1278"/>
        <v>0.65</v>
      </c>
      <c r="LV279">
        <f t="shared" si="1278"/>
        <v>0.4</v>
      </c>
      <c r="LZ279">
        <f t="shared" ref="LZ279:MC279" si="1279">SUM(LZ27)</f>
        <v>0.84</v>
      </c>
      <c r="MA279">
        <f t="shared" si="1279"/>
        <v>0.99</v>
      </c>
      <c r="MB279">
        <f t="shared" si="1279"/>
        <v>0.79</v>
      </c>
      <c r="MC279">
        <f t="shared" si="1279"/>
        <v>0.24</v>
      </c>
      <c r="MF279" t="s">
        <v>438</v>
      </c>
      <c r="MG279">
        <f t="shared" ref="MG279:MJ279" si="1280">SUM(MG27)</f>
        <v>0.63</v>
      </c>
      <c r="MH279">
        <f t="shared" si="1280"/>
        <v>0.53</v>
      </c>
      <c r="MI279">
        <f t="shared" si="1280"/>
        <v>0.51</v>
      </c>
      <c r="MJ279">
        <f t="shared" si="1280"/>
        <v>0.11</v>
      </c>
      <c r="MM279" t="s">
        <v>438</v>
      </c>
      <c r="MN279">
        <f t="shared" ref="MN279:MQ279" si="1281">SUM(MN27)</f>
        <v>0.51</v>
      </c>
      <c r="MO279">
        <f t="shared" si="1281"/>
        <v>0.71</v>
      </c>
      <c r="MP279">
        <f t="shared" si="1281"/>
        <v>0.55000000000000004</v>
      </c>
      <c r="MQ279">
        <f t="shared" si="1281"/>
        <v>0</v>
      </c>
      <c r="MT279" t="s">
        <v>438</v>
      </c>
      <c r="MU279">
        <f t="shared" ref="MU279:MX279" si="1282">SUM(MU27)</f>
        <v>0.88</v>
      </c>
      <c r="MV279">
        <f t="shared" si="1282"/>
        <v>1.05</v>
      </c>
      <c r="MW279">
        <f t="shared" si="1282"/>
        <v>1.02</v>
      </c>
      <c r="MX279">
        <f t="shared" si="1282"/>
        <v>0.09</v>
      </c>
      <c r="NA279" t="s">
        <v>438</v>
      </c>
      <c r="NB279">
        <f t="shared" ref="NB279:NE279" si="1283">SUM(NB27)</f>
        <v>0.55000000000000004</v>
      </c>
      <c r="NC279">
        <f t="shared" si="1283"/>
        <v>1.57</v>
      </c>
      <c r="ND279">
        <f t="shared" si="1283"/>
        <v>0.28000000000000003</v>
      </c>
      <c r="NE279">
        <f t="shared" si="1283"/>
        <v>0</v>
      </c>
      <c r="NH279" t="s">
        <v>438</v>
      </c>
      <c r="NI279">
        <f t="shared" ref="NI279:NL279" si="1284">SUM(NI27)</f>
        <v>0.46</v>
      </c>
      <c r="NJ279">
        <f t="shared" si="1284"/>
        <v>1.23</v>
      </c>
      <c r="NK279">
        <f t="shared" si="1284"/>
        <v>0.36</v>
      </c>
      <c r="NL279">
        <f t="shared" si="1284"/>
        <v>0</v>
      </c>
      <c r="NO279" t="s">
        <v>438</v>
      </c>
      <c r="NP279">
        <f t="shared" ref="NP279:NS279" si="1285">SUM(NP27)</f>
        <v>0.81</v>
      </c>
      <c r="NQ279">
        <f t="shared" si="1285"/>
        <v>1.46</v>
      </c>
      <c r="NR279">
        <f t="shared" si="1285"/>
        <v>0.74</v>
      </c>
      <c r="NS279">
        <f t="shared" si="1285"/>
        <v>0</v>
      </c>
      <c r="NV279" t="s">
        <v>438</v>
      </c>
      <c r="NW279">
        <f t="shared" ref="NW279:NZ279" si="1286">SUM(NW27)</f>
        <v>1.38</v>
      </c>
      <c r="NX279">
        <f t="shared" si="1286"/>
        <v>3.54</v>
      </c>
      <c r="NY279">
        <f t="shared" si="1286"/>
        <v>0.9</v>
      </c>
      <c r="NZ279">
        <f t="shared" si="1286"/>
        <v>0.13</v>
      </c>
      <c r="OC279" t="s">
        <v>438</v>
      </c>
      <c r="OD279">
        <f t="shared" ref="OD279:OG279" si="1287">SUM(OD27)</f>
        <v>1.1000000000000001</v>
      </c>
      <c r="OE279">
        <f t="shared" si="1287"/>
        <v>1.55</v>
      </c>
      <c r="OF279">
        <f t="shared" si="1287"/>
        <v>1.0900000000000001</v>
      </c>
      <c r="OG279">
        <f t="shared" si="1287"/>
        <v>0.17</v>
      </c>
      <c r="OJ279" t="s">
        <v>438</v>
      </c>
      <c r="OK279">
        <f t="shared" ref="OK279:ON279" si="1288">SUM(OK27)</f>
        <v>1.0900000000000001</v>
      </c>
      <c r="OL279">
        <f t="shared" si="1288"/>
        <v>2.23</v>
      </c>
      <c r="OM279">
        <f t="shared" si="1288"/>
        <v>0.83</v>
      </c>
      <c r="ON279">
        <f t="shared" si="1288"/>
        <v>7.0000000000000007E-2</v>
      </c>
      <c r="OQ279" t="s">
        <v>438</v>
      </c>
      <c r="OR279">
        <f t="shared" ref="OR279:OU279" si="1289">SUM(OR27)</f>
        <v>2.81</v>
      </c>
      <c r="OS279">
        <f t="shared" si="1289"/>
        <v>5.42</v>
      </c>
      <c r="OT279">
        <f t="shared" si="1289"/>
        <v>2.62</v>
      </c>
      <c r="OU279">
        <f t="shared" si="1289"/>
        <v>1.06</v>
      </c>
      <c r="OX279" t="s">
        <v>438</v>
      </c>
      <c r="OY279">
        <f t="shared" ref="OY279:PB279" si="1290">SUM(OY27)</f>
        <v>2.37</v>
      </c>
      <c r="OZ279">
        <f t="shared" si="1290"/>
        <v>4.83</v>
      </c>
      <c r="PA279">
        <f t="shared" si="1290"/>
        <v>1.87</v>
      </c>
      <c r="PB279">
        <f t="shared" si="1290"/>
        <v>1.27</v>
      </c>
      <c r="PE279" t="s">
        <v>438</v>
      </c>
      <c r="PF279">
        <f t="shared" ref="PF279:PI279" si="1291">SUM(PF27)</f>
        <v>2.94</v>
      </c>
      <c r="PG279">
        <f t="shared" si="1291"/>
        <v>6.12</v>
      </c>
      <c r="PH279">
        <f t="shared" si="1291"/>
        <v>2.5</v>
      </c>
      <c r="PI279">
        <f t="shared" si="1291"/>
        <v>1.34</v>
      </c>
      <c r="PL279" t="s">
        <v>438</v>
      </c>
      <c r="PM279">
        <f t="shared" ref="PM279:PP279" si="1292">SUM(PM27)</f>
        <v>3.32</v>
      </c>
      <c r="PN279">
        <f t="shared" si="1292"/>
        <v>4.51</v>
      </c>
      <c r="PO279">
        <f t="shared" si="1292"/>
        <v>3.72</v>
      </c>
      <c r="PP279">
        <f t="shared" si="1292"/>
        <v>1.41</v>
      </c>
      <c r="PS279" t="s">
        <v>438</v>
      </c>
      <c r="PT279">
        <f t="shared" ref="PT279:PW279" si="1293">SUM(PT27)</f>
        <v>3.33</v>
      </c>
      <c r="PU279">
        <f t="shared" si="1293"/>
        <v>4.8499999999999996</v>
      </c>
      <c r="PV279">
        <f t="shared" si="1293"/>
        <v>3.37</v>
      </c>
      <c r="PW279">
        <f t="shared" si="1293"/>
        <v>2.15</v>
      </c>
      <c r="PZ279" t="s">
        <v>438</v>
      </c>
      <c r="QA279">
        <f t="shared" ref="QA279:QD279" si="1294">SUM(QA27)</f>
        <v>2.75</v>
      </c>
      <c r="QB279">
        <f t="shared" si="1294"/>
        <v>2.65</v>
      </c>
      <c r="QC279">
        <f t="shared" si="1294"/>
        <v>2.84</v>
      </c>
      <c r="QD279">
        <f t="shared" si="1294"/>
        <v>2.4300000000000002</v>
      </c>
      <c r="QG279" t="s">
        <v>438</v>
      </c>
      <c r="QH279">
        <f t="shared" ref="QH279:QK279" si="1295">SUM(QH27)</f>
        <v>4.03</v>
      </c>
      <c r="QI279">
        <f t="shared" si="1295"/>
        <v>5.53</v>
      </c>
      <c r="QJ279">
        <f t="shared" si="1295"/>
        <v>3.74</v>
      </c>
      <c r="QK279">
        <f t="shared" si="1295"/>
        <v>2.9</v>
      </c>
      <c r="QN279" t="s">
        <v>438</v>
      </c>
      <c r="QO279">
        <f t="shared" ref="QO279:QR279" si="1296">SUM(QO27)</f>
        <v>6.48</v>
      </c>
      <c r="QP279">
        <f t="shared" si="1296"/>
        <v>9.84</v>
      </c>
      <c r="QQ279">
        <f t="shared" si="1296"/>
        <v>5.14</v>
      </c>
      <c r="QR279">
        <f t="shared" si="1296"/>
        <v>7.63</v>
      </c>
      <c r="QU279" t="s">
        <v>438</v>
      </c>
      <c r="QV279">
        <f t="shared" ref="QV279:QY279" si="1297">SUM(QV27)</f>
        <v>11.03</v>
      </c>
      <c r="QW279">
        <f t="shared" si="1297"/>
        <v>15.4</v>
      </c>
      <c r="QX279">
        <f t="shared" si="1297"/>
        <v>8.69</v>
      </c>
      <c r="QY279">
        <f t="shared" si="1297"/>
        <v>14.34</v>
      </c>
      <c r="RB279" t="s">
        <v>438</v>
      </c>
      <c r="RC279">
        <f t="shared" ref="RC279:RF279" si="1298">SUM(RC27)</f>
        <v>7.33</v>
      </c>
      <c r="RD279">
        <f t="shared" si="1298"/>
        <v>6.59</v>
      </c>
      <c r="RE279">
        <f t="shared" si="1298"/>
        <v>7.42</v>
      </c>
      <c r="RF279">
        <f t="shared" si="1298"/>
        <v>6.15</v>
      </c>
      <c r="RI279" t="s">
        <v>438</v>
      </c>
      <c r="RJ279">
        <f t="shared" ref="RJ279:RM279" si="1299">SUM(RJ27)</f>
        <v>2.83</v>
      </c>
      <c r="RK279">
        <f t="shared" si="1299"/>
        <v>2.82</v>
      </c>
      <c r="RL279">
        <f t="shared" si="1299"/>
        <v>3.02</v>
      </c>
      <c r="RM279">
        <f t="shared" si="1299"/>
        <v>1.1499999999999999</v>
      </c>
      <c r="RP279" t="s">
        <v>438</v>
      </c>
      <c r="RQ279">
        <f t="shared" ref="RQ279:RT279" si="1300">SUM(RQ27)</f>
        <v>3.92</v>
      </c>
      <c r="RR279">
        <f t="shared" si="1300"/>
        <v>3.64</v>
      </c>
      <c r="RS279">
        <f t="shared" si="1300"/>
        <v>4.3499999999999996</v>
      </c>
      <c r="RT279">
        <f t="shared" si="1300"/>
        <v>2.3199999999999998</v>
      </c>
      <c r="RW279" t="s">
        <v>438</v>
      </c>
      <c r="RX279">
        <f t="shared" ref="RX279:SA279" si="1301">SUM(RX27)</f>
        <v>3.84</v>
      </c>
      <c r="RY279">
        <f t="shared" si="1301"/>
        <v>4.38</v>
      </c>
      <c r="RZ279">
        <f t="shared" si="1301"/>
        <v>3.88</v>
      </c>
      <c r="SA279">
        <f t="shared" si="1301"/>
        <v>1.9</v>
      </c>
      <c r="SD279" t="s">
        <v>438</v>
      </c>
      <c r="SE279">
        <f t="shared" ref="SE279:SH279" si="1302">SUM(SE27)</f>
        <v>3.24</v>
      </c>
      <c r="SF279">
        <f t="shared" si="1302"/>
        <v>4.41</v>
      </c>
      <c r="SG279">
        <f t="shared" si="1302"/>
        <v>3.13</v>
      </c>
      <c r="SH279">
        <f t="shared" si="1302"/>
        <v>1.49</v>
      </c>
      <c r="SK279" t="s">
        <v>438</v>
      </c>
      <c r="SL279">
        <f t="shared" ref="SL279:SO279" si="1303">SUM(SL27)</f>
        <v>4.58</v>
      </c>
      <c r="SM279">
        <f t="shared" si="1303"/>
        <v>5.27</v>
      </c>
      <c r="SN279">
        <f t="shared" si="1303"/>
        <v>5.0599999999999996</v>
      </c>
      <c r="SO279">
        <f t="shared" si="1303"/>
        <v>1.84</v>
      </c>
      <c r="SR279" t="s">
        <v>438</v>
      </c>
      <c r="SS279">
        <f t="shared" ref="SS279:SV279" si="1304">SUM(SS27)</f>
        <v>3.32</v>
      </c>
      <c r="ST279">
        <f t="shared" si="1304"/>
        <v>2.77</v>
      </c>
      <c r="SU279">
        <f t="shared" si="1304"/>
        <v>3.82</v>
      </c>
      <c r="SV279">
        <f t="shared" si="1304"/>
        <v>1.24</v>
      </c>
      <c r="SY279" t="s">
        <v>438</v>
      </c>
      <c r="SZ279">
        <f t="shared" ref="SZ279:TC279" si="1305">SUM(SZ27)</f>
        <v>2.39</v>
      </c>
      <c r="TA279">
        <f t="shared" si="1305"/>
        <v>2.11</v>
      </c>
      <c r="TB279">
        <f t="shared" si="1305"/>
        <v>2.73</v>
      </c>
      <c r="TC279">
        <f t="shared" si="1305"/>
        <v>1.19</v>
      </c>
      <c r="TF279" t="s">
        <v>438</v>
      </c>
      <c r="TG279">
        <f t="shared" ref="TG279:TJ279" si="1306">SUM(TG27)</f>
        <v>3.07</v>
      </c>
      <c r="TH279">
        <f t="shared" si="1306"/>
        <v>4.45</v>
      </c>
      <c r="TI279">
        <f t="shared" si="1306"/>
        <v>2.94</v>
      </c>
      <c r="TJ279">
        <f t="shared" si="1306"/>
        <v>1.83</v>
      </c>
      <c r="TM279" t="s">
        <v>438</v>
      </c>
      <c r="TN279">
        <f t="shared" ref="TN279:TQ279" si="1307">SUM(TN27)</f>
        <v>2.35</v>
      </c>
      <c r="TO279">
        <f t="shared" si="1307"/>
        <v>3.02</v>
      </c>
      <c r="TP279">
        <f t="shared" si="1307"/>
        <v>2.19</v>
      </c>
      <c r="TQ279">
        <f t="shared" si="1307"/>
        <v>1.38</v>
      </c>
      <c r="TT279" t="s">
        <v>438</v>
      </c>
      <c r="TU279">
        <f t="shared" ref="TU279:TX279" si="1308">SUM(TU27)</f>
        <v>2.34</v>
      </c>
      <c r="TV279">
        <f t="shared" si="1308"/>
        <v>3.15</v>
      </c>
      <c r="TW279">
        <f t="shared" si="1308"/>
        <v>2.2599999999999998</v>
      </c>
      <c r="TX279">
        <f t="shared" si="1308"/>
        <v>1.66</v>
      </c>
      <c r="UA279" t="s">
        <v>438</v>
      </c>
      <c r="UB279">
        <f t="shared" ref="UB279:UE279" si="1309">SUM(UB27)</f>
        <v>2.2999999999999998</v>
      </c>
      <c r="UC279">
        <f t="shared" si="1309"/>
        <v>4.03</v>
      </c>
      <c r="UD279">
        <f t="shared" si="1309"/>
        <v>2.15</v>
      </c>
      <c r="UE279">
        <f t="shared" si="1309"/>
        <v>0.83</v>
      </c>
      <c r="UH279" t="s">
        <v>438</v>
      </c>
      <c r="UI279">
        <f t="shared" ref="UI279:UL279" si="1310">SUM(UI27)</f>
        <v>2.34</v>
      </c>
      <c r="UJ279">
        <f t="shared" si="1310"/>
        <v>0.89</v>
      </c>
      <c r="UK279">
        <f t="shared" si="1310"/>
        <v>2.42</v>
      </c>
      <c r="UL279">
        <f t="shared" si="1310"/>
        <v>1.89</v>
      </c>
      <c r="UO279" t="s">
        <v>438</v>
      </c>
      <c r="UP279">
        <f t="shared" ref="UP279:US279" si="1311">SUM(UP27)</f>
        <v>3.23</v>
      </c>
      <c r="UQ279">
        <f t="shared" si="1311"/>
        <v>1.81</v>
      </c>
      <c r="UR279">
        <f t="shared" si="1311"/>
        <v>3.29</v>
      </c>
      <c r="US279">
        <f t="shared" si="1311"/>
        <v>2.88</v>
      </c>
      <c r="UV279" t="s">
        <v>438</v>
      </c>
      <c r="UW279">
        <f t="shared" ref="UW279:UZ279" si="1312">SUM(UW27)</f>
        <v>2.2000000000000002</v>
      </c>
      <c r="UX279">
        <f t="shared" si="1312"/>
        <v>2.0499999999999998</v>
      </c>
      <c r="UY279">
        <f t="shared" si="1312"/>
        <v>2.13</v>
      </c>
      <c r="UZ279">
        <f t="shared" si="1312"/>
        <v>1.78</v>
      </c>
      <c r="VC279" t="s">
        <v>438</v>
      </c>
      <c r="VD279">
        <f t="shared" ref="VD279:VG279" si="1313">SUM(VD27)</f>
        <v>2.4300000000000002</v>
      </c>
      <c r="VE279">
        <f t="shared" si="1313"/>
        <v>3.19</v>
      </c>
      <c r="VF279">
        <f t="shared" si="1313"/>
        <v>2.29</v>
      </c>
      <c r="VG279">
        <f t="shared" si="1313"/>
        <v>1.89</v>
      </c>
      <c r="VJ279" t="s">
        <v>438</v>
      </c>
      <c r="VK279">
        <f t="shared" ref="VK279:VN279" si="1314">SUM(VK27)</f>
        <v>5.1100000000000003</v>
      </c>
      <c r="VL279">
        <f t="shared" si="1314"/>
        <v>5.92</v>
      </c>
      <c r="VM279">
        <f t="shared" si="1314"/>
        <v>4.97</v>
      </c>
      <c r="VN279">
        <f t="shared" si="1314"/>
        <v>4.5599999999999996</v>
      </c>
      <c r="VQ279" t="s">
        <v>438</v>
      </c>
      <c r="VR279">
        <f t="shared" ref="VR279:VU279" si="1315">SUM(VR27)</f>
        <v>5.58</v>
      </c>
      <c r="VS279">
        <f t="shared" si="1315"/>
        <v>7.22</v>
      </c>
      <c r="VT279">
        <f t="shared" si="1315"/>
        <v>5.27</v>
      </c>
      <c r="VU279">
        <f t="shared" si="1315"/>
        <v>4.71</v>
      </c>
      <c r="VX279" t="s">
        <v>438</v>
      </c>
      <c r="VY279">
        <f t="shared" ref="VY279:WB279" si="1316">SUM(VY27)</f>
        <v>5.45</v>
      </c>
      <c r="VZ279">
        <f t="shared" si="1316"/>
        <v>7.45</v>
      </c>
      <c r="WA279">
        <f t="shared" si="1316"/>
        <v>5.18</v>
      </c>
      <c r="WB279">
        <f t="shared" si="1316"/>
        <v>4.8499999999999996</v>
      </c>
      <c r="WE279" t="s">
        <v>438</v>
      </c>
      <c r="WF279">
        <f t="shared" ref="WF279:WI279" si="1317">SUM(WF27)</f>
        <v>5.0599999999999996</v>
      </c>
      <c r="WG279">
        <f t="shared" si="1317"/>
        <v>7.89</v>
      </c>
      <c r="WH279">
        <f t="shared" si="1317"/>
        <v>4.8499999999999996</v>
      </c>
      <c r="WI279">
        <f t="shared" si="1317"/>
        <v>3.37</v>
      </c>
      <c r="WL279" t="s">
        <v>438</v>
      </c>
      <c r="WM279">
        <f t="shared" ref="WM279:WP279" si="1318">SUM(WM27)</f>
        <v>5.29</v>
      </c>
      <c r="WN279">
        <f t="shared" si="1318"/>
        <v>7.13</v>
      </c>
      <c r="WO279">
        <f t="shared" si="1318"/>
        <v>5.28</v>
      </c>
      <c r="WP279">
        <f t="shared" si="1318"/>
        <v>3.43</v>
      </c>
      <c r="WS279" t="s">
        <v>438</v>
      </c>
      <c r="WT279">
        <f t="shared" ref="WT279:WW279" si="1319">SUM(WT27)</f>
        <v>2.73</v>
      </c>
      <c r="WU279">
        <f t="shared" si="1319"/>
        <v>5.43</v>
      </c>
      <c r="WV279">
        <f t="shared" si="1319"/>
        <v>2.2599999999999998</v>
      </c>
      <c r="WW279">
        <f t="shared" si="1319"/>
        <v>1.99</v>
      </c>
      <c r="WZ279" t="s">
        <v>438</v>
      </c>
      <c r="XA279">
        <f t="shared" ref="XA279:XD279" si="1320">SUM(XA27)</f>
        <v>2.95</v>
      </c>
      <c r="XB279">
        <f t="shared" si="1320"/>
        <v>7.29</v>
      </c>
      <c r="XC279">
        <f t="shared" si="1320"/>
        <v>2.21</v>
      </c>
      <c r="XD279">
        <f t="shared" si="1320"/>
        <v>1.31</v>
      </c>
      <c r="XG279" t="s">
        <v>438</v>
      </c>
      <c r="XH279">
        <f t="shared" ref="XH279:XK279" si="1321">SUM(XH27)</f>
        <v>3.34</v>
      </c>
      <c r="XI279">
        <f t="shared" si="1321"/>
        <v>4.5999999999999996</v>
      </c>
      <c r="XJ279">
        <f t="shared" si="1321"/>
        <v>3.09</v>
      </c>
      <c r="XK279">
        <f t="shared" si="1321"/>
        <v>1.64</v>
      </c>
      <c r="XN279" t="s">
        <v>438</v>
      </c>
      <c r="XO279">
        <f t="shared" ref="XO279:XR279" si="1322">SUM(XO27)</f>
        <v>3.11</v>
      </c>
      <c r="XP279">
        <f t="shared" si="1322"/>
        <v>4.92</v>
      </c>
      <c r="XQ279">
        <f t="shared" si="1322"/>
        <v>3.23</v>
      </c>
      <c r="XR279">
        <f t="shared" si="1322"/>
        <v>0.71</v>
      </c>
      <c r="XU279" t="s">
        <v>438</v>
      </c>
      <c r="XV279">
        <f t="shared" ref="XV279:XY279" si="1323">SUM(XV27)</f>
        <v>4.5599999999999996</v>
      </c>
      <c r="XW279">
        <f t="shared" si="1323"/>
        <v>4.9800000000000004</v>
      </c>
      <c r="XX279">
        <f t="shared" si="1323"/>
        <v>5.41</v>
      </c>
      <c r="XY279">
        <f t="shared" si="1323"/>
        <v>0.93</v>
      </c>
      <c r="YB279" t="s">
        <v>438</v>
      </c>
      <c r="YC279">
        <f t="shared" ref="YC279:YF279" si="1324">SUM(YC27)</f>
        <v>4.08</v>
      </c>
      <c r="YD279">
        <f t="shared" si="1324"/>
        <v>6.72</v>
      </c>
      <c r="YE279">
        <f t="shared" si="1324"/>
        <v>4.16</v>
      </c>
      <c r="YF279">
        <f t="shared" si="1324"/>
        <v>1.4</v>
      </c>
      <c r="YI279" t="s">
        <v>438</v>
      </c>
      <c r="YJ279">
        <f t="shared" ref="YJ279:YN279" si="1325">SUM(YJ27)</f>
        <v>6.45</v>
      </c>
      <c r="YK279">
        <f t="shared" si="1325"/>
        <v>6.37</v>
      </c>
      <c r="YL279">
        <f t="shared" ref="YL279" si="1326">SUM(YL27)</f>
        <v>6.34</v>
      </c>
      <c r="YM279">
        <f t="shared" si="1325"/>
        <v>6.24</v>
      </c>
      <c r="YN279">
        <f t="shared" si="1325"/>
        <v>6.63</v>
      </c>
    </row>
    <row r="280" spans="1:664" x14ac:dyDescent="0.25">
      <c r="A280" t="s">
        <v>439</v>
      </c>
      <c r="B280">
        <f t="shared" si="727"/>
        <v>0.8</v>
      </c>
      <c r="C280">
        <f t="shared" si="727"/>
        <v>1.17</v>
      </c>
      <c r="D280">
        <f t="shared" si="727"/>
        <v>0.86</v>
      </c>
      <c r="E280">
        <f t="shared" si="727"/>
        <v>0.51</v>
      </c>
      <c r="H280" t="s">
        <v>439</v>
      </c>
      <c r="I280">
        <f t="shared" si="728"/>
        <v>0.61</v>
      </c>
      <c r="J280">
        <f t="shared" si="728"/>
        <v>1.08</v>
      </c>
      <c r="K280">
        <f t="shared" si="728"/>
        <v>0.7</v>
      </c>
      <c r="L280">
        <f t="shared" si="728"/>
        <v>0.11</v>
      </c>
      <c r="O280" t="s">
        <v>439</v>
      </c>
      <c r="P280">
        <f t="shared" si="729"/>
        <v>0.7</v>
      </c>
      <c r="Q280">
        <f t="shared" si="729"/>
        <v>1.59</v>
      </c>
      <c r="R280">
        <f t="shared" si="729"/>
        <v>0.6</v>
      </c>
      <c r="S280">
        <f t="shared" si="729"/>
        <v>0.61</v>
      </c>
      <c r="V280" t="s">
        <v>439</v>
      </c>
      <c r="W280">
        <f t="shared" si="730"/>
        <v>0.56000000000000005</v>
      </c>
      <c r="X280">
        <f t="shared" si="730"/>
        <v>1.02</v>
      </c>
      <c r="Y280">
        <f t="shared" si="730"/>
        <v>0.51</v>
      </c>
      <c r="Z280">
        <f t="shared" si="730"/>
        <v>0.44</v>
      </c>
      <c r="AC280" t="s">
        <v>439</v>
      </c>
      <c r="AD280">
        <f t="shared" si="731"/>
        <v>0.63</v>
      </c>
      <c r="AE280">
        <f t="shared" si="731"/>
        <v>0.56999999999999995</v>
      </c>
      <c r="AF280">
        <f t="shared" si="731"/>
        <v>0.64</v>
      </c>
      <c r="AG280">
        <f t="shared" si="731"/>
        <v>0.62</v>
      </c>
      <c r="AJ280" t="s">
        <v>439</v>
      </c>
      <c r="AK280">
        <f t="shared" si="732"/>
        <v>0.55000000000000004</v>
      </c>
      <c r="AL280">
        <f t="shared" si="732"/>
        <v>0.68</v>
      </c>
      <c r="AM280">
        <f t="shared" si="732"/>
        <v>0.55000000000000004</v>
      </c>
      <c r="AN280">
        <f t="shared" si="732"/>
        <v>0.49</v>
      </c>
      <c r="AQ280" t="s">
        <v>439</v>
      </c>
      <c r="AR280">
        <f t="shared" si="733"/>
        <v>0.53</v>
      </c>
      <c r="AS280">
        <f t="shared" si="733"/>
        <v>1.03</v>
      </c>
      <c r="AT280">
        <f t="shared" si="733"/>
        <v>0.49</v>
      </c>
      <c r="AU280">
        <f t="shared" si="733"/>
        <v>0.34</v>
      </c>
      <c r="AX280" t="s">
        <v>439</v>
      </c>
      <c r="AY280">
        <f t="shared" si="734"/>
        <v>0.51</v>
      </c>
      <c r="AZ280">
        <f t="shared" si="734"/>
        <v>0.56000000000000005</v>
      </c>
      <c r="BA280">
        <f t="shared" si="734"/>
        <v>0.64</v>
      </c>
      <c r="BB280">
        <f t="shared" si="734"/>
        <v>0.21</v>
      </c>
      <c r="BE280" t="s">
        <v>439</v>
      </c>
      <c r="BF280">
        <f t="shared" si="735"/>
        <v>0.8</v>
      </c>
      <c r="BG280">
        <f t="shared" si="735"/>
        <v>0.71</v>
      </c>
      <c r="BH280">
        <f t="shared" si="735"/>
        <v>0.75</v>
      </c>
      <c r="BI280">
        <f t="shared" si="735"/>
        <v>0.69</v>
      </c>
      <c r="BL280" t="s">
        <v>439</v>
      </c>
      <c r="BM280">
        <f t="shared" si="736"/>
        <v>0.66</v>
      </c>
      <c r="BN280">
        <f t="shared" si="736"/>
        <v>0.69</v>
      </c>
      <c r="BO280">
        <f t="shared" si="736"/>
        <v>0.78</v>
      </c>
      <c r="BP280">
        <f t="shared" si="736"/>
        <v>0.27</v>
      </c>
      <c r="BS280" t="s">
        <v>439</v>
      </c>
      <c r="BT280">
        <f t="shared" si="737"/>
        <v>0.41</v>
      </c>
      <c r="BU280">
        <f t="shared" si="737"/>
        <v>0.18</v>
      </c>
      <c r="BV280">
        <f t="shared" si="737"/>
        <v>0.56999999999999995</v>
      </c>
      <c r="BW280">
        <f t="shared" si="737"/>
        <v>0.08</v>
      </c>
      <c r="BZ280" t="s">
        <v>439</v>
      </c>
      <c r="CA280">
        <f t="shared" si="738"/>
        <v>0.37</v>
      </c>
      <c r="CB280">
        <f t="shared" si="738"/>
        <v>0.22</v>
      </c>
      <c r="CC280">
        <f t="shared" si="738"/>
        <v>0.48</v>
      </c>
      <c r="CD280">
        <f t="shared" si="738"/>
        <v>0.12</v>
      </c>
      <c r="CG280" t="s">
        <v>439</v>
      </c>
      <c r="CH280">
        <f t="shared" ref="CH280:CK280" si="1327">SUM(CH28)</f>
        <v>0.5</v>
      </c>
      <c r="CI280">
        <f t="shared" si="1327"/>
        <v>0.46</v>
      </c>
      <c r="CJ280">
        <f t="shared" si="1327"/>
        <v>0.62</v>
      </c>
      <c r="CK280">
        <f t="shared" si="1327"/>
        <v>0.16</v>
      </c>
      <c r="CN280" t="s">
        <v>439</v>
      </c>
      <c r="CO280">
        <f t="shared" ref="CO280:CR280" si="1328">SUM(CO28)</f>
        <v>0.53</v>
      </c>
      <c r="CP280">
        <f t="shared" si="1328"/>
        <v>1.26</v>
      </c>
      <c r="CQ280">
        <f t="shared" si="1328"/>
        <v>0.4</v>
      </c>
      <c r="CR280">
        <f t="shared" si="1328"/>
        <v>0.49</v>
      </c>
      <c r="CU280" t="s">
        <v>439</v>
      </c>
      <c r="CV280">
        <f t="shared" ref="CV280:CY280" si="1329">SUM(CV28)</f>
        <v>0.51</v>
      </c>
      <c r="CW280">
        <f t="shared" si="1329"/>
        <v>0.7</v>
      </c>
      <c r="CX280">
        <f t="shared" si="1329"/>
        <v>0.56999999999999995</v>
      </c>
      <c r="CY280">
        <f t="shared" si="1329"/>
        <v>0.12</v>
      </c>
      <c r="DB280" t="s">
        <v>439</v>
      </c>
      <c r="DC280">
        <f t="shared" ref="DC280:DF280" si="1330">SUM(DC28)</f>
        <v>0.54</v>
      </c>
      <c r="DD280">
        <f t="shared" si="1330"/>
        <v>1.33</v>
      </c>
      <c r="DE280">
        <f t="shared" si="1330"/>
        <v>0.5</v>
      </c>
      <c r="DF280">
        <f t="shared" si="1330"/>
        <v>0.1</v>
      </c>
      <c r="DI280" t="s">
        <v>439</v>
      </c>
      <c r="DJ280">
        <f t="shared" ref="DJ280:DM280" si="1331">SUM(DJ28)</f>
        <v>0.52</v>
      </c>
      <c r="DK280">
        <f t="shared" si="1331"/>
        <v>0.68</v>
      </c>
      <c r="DL280">
        <f t="shared" si="1331"/>
        <v>0.69</v>
      </c>
      <c r="DM280">
        <f t="shared" si="1331"/>
        <v>0</v>
      </c>
      <c r="DP280" t="s">
        <v>439</v>
      </c>
      <c r="DQ280">
        <f t="shared" ref="DQ280:DT280" si="1332">SUM(DQ28)</f>
        <v>0.42</v>
      </c>
      <c r="DR280">
        <f t="shared" si="1332"/>
        <v>1.1599999999999999</v>
      </c>
      <c r="DS280">
        <f t="shared" si="1332"/>
        <v>0.33</v>
      </c>
      <c r="DT280">
        <f t="shared" si="1332"/>
        <v>0.23</v>
      </c>
      <c r="DW280" t="s">
        <v>439</v>
      </c>
      <c r="DX280">
        <f t="shared" ref="DX280:EA280" si="1333">SUM(DX28)</f>
        <v>0.16</v>
      </c>
      <c r="DY280">
        <f t="shared" si="1333"/>
        <v>0.38</v>
      </c>
      <c r="DZ280">
        <f t="shared" si="1333"/>
        <v>0.17</v>
      </c>
      <c r="EA280">
        <f t="shared" si="1333"/>
        <v>0</v>
      </c>
      <c r="ED280" t="s">
        <v>439</v>
      </c>
      <c r="EE280">
        <f t="shared" ref="EE280:EH280" si="1334">SUM(EE28)</f>
        <v>0.36</v>
      </c>
      <c r="EF280">
        <f t="shared" si="1334"/>
        <v>0.82</v>
      </c>
      <c r="EG280">
        <f t="shared" si="1334"/>
        <v>0.35</v>
      </c>
      <c r="EH280">
        <f t="shared" si="1334"/>
        <v>0.14000000000000001</v>
      </c>
      <c r="EK280" t="s">
        <v>439</v>
      </c>
      <c r="EL280">
        <f t="shared" ref="EL280:EO280" si="1335">SUM(EL28)</f>
        <v>0.47</v>
      </c>
      <c r="EM280">
        <f t="shared" si="1335"/>
        <v>0.98</v>
      </c>
      <c r="EN280">
        <f t="shared" si="1335"/>
        <v>0.48</v>
      </c>
      <c r="EO280">
        <f t="shared" si="1335"/>
        <v>0.05</v>
      </c>
      <c r="ER280" t="s">
        <v>439</v>
      </c>
      <c r="ES280">
        <f t="shared" ref="ES280:EV280" si="1336">SUM(ES28)</f>
        <v>0.35</v>
      </c>
      <c r="ET280">
        <f t="shared" si="1336"/>
        <v>0.13</v>
      </c>
      <c r="EU280">
        <f t="shared" si="1336"/>
        <v>0.53</v>
      </c>
      <c r="EV280">
        <f t="shared" si="1336"/>
        <v>0.04</v>
      </c>
      <c r="EZ280">
        <f t="shared" ref="EZ280:FC280" si="1337">SUM(EZ28)</f>
        <v>0.46</v>
      </c>
      <c r="FA280">
        <f t="shared" si="1337"/>
        <v>0.4</v>
      </c>
      <c r="FB280">
        <f t="shared" si="1337"/>
        <v>0.56000000000000005</v>
      </c>
      <c r="FC280">
        <f t="shared" si="1337"/>
        <v>0.08</v>
      </c>
      <c r="FG280">
        <f t="shared" ref="FG280:FJ280" si="1338">SUM(FG28)</f>
        <v>0.91</v>
      </c>
      <c r="FH280">
        <f t="shared" si="1338"/>
        <v>0.36</v>
      </c>
      <c r="FI280">
        <f t="shared" si="1338"/>
        <v>1.31</v>
      </c>
      <c r="FJ280">
        <f t="shared" si="1338"/>
        <v>0.04</v>
      </c>
      <c r="FN280">
        <f t="shared" ref="FN280:FQ280" si="1339">SUM(FN28)</f>
        <v>0.91</v>
      </c>
      <c r="FO280">
        <f t="shared" si="1339"/>
        <v>0.68</v>
      </c>
      <c r="FP280">
        <f t="shared" si="1339"/>
        <v>1.17</v>
      </c>
      <c r="FQ280">
        <f t="shared" si="1339"/>
        <v>0.06</v>
      </c>
      <c r="FU280">
        <f t="shared" ref="FU280:FX280" si="1340">SUM(FU28)</f>
        <v>0.63</v>
      </c>
      <c r="FV280">
        <f t="shared" si="1340"/>
        <v>0.57999999999999996</v>
      </c>
      <c r="FW280">
        <f t="shared" si="1340"/>
        <v>0.83</v>
      </c>
      <c r="FX280">
        <f t="shared" si="1340"/>
        <v>0.05</v>
      </c>
      <c r="GB280">
        <f t="shared" ref="GB280:GE280" si="1341">SUM(GB28)</f>
        <v>0.89</v>
      </c>
      <c r="GC280">
        <f t="shared" si="1341"/>
        <v>1.29</v>
      </c>
      <c r="GD280">
        <f t="shared" si="1341"/>
        <v>0.98</v>
      </c>
      <c r="GE280">
        <f t="shared" si="1341"/>
        <v>0.13</v>
      </c>
      <c r="GI280">
        <f t="shared" ref="GI280:GL280" si="1342">SUM(GI28)</f>
        <v>0.94</v>
      </c>
      <c r="GJ280">
        <f t="shared" si="1342"/>
        <v>0.88</v>
      </c>
      <c r="GK280">
        <f t="shared" si="1342"/>
        <v>1.33</v>
      </c>
      <c r="GL280">
        <f t="shared" si="1342"/>
        <v>0</v>
      </c>
      <c r="GP280">
        <f t="shared" ref="GP280:GS280" si="1343">SUM(GP28)</f>
        <v>0.93</v>
      </c>
      <c r="GQ280">
        <f t="shared" si="1343"/>
        <v>0.3</v>
      </c>
      <c r="GR280">
        <f t="shared" si="1343"/>
        <v>1.42</v>
      </c>
      <c r="GS280">
        <f t="shared" si="1343"/>
        <v>0.01</v>
      </c>
      <c r="GW280">
        <f t="shared" ref="GW280:GZ280" si="1344">SUM(GW28)</f>
        <v>0.71</v>
      </c>
      <c r="GX280">
        <f t="shared" si="1344"/>
        <v>0.32</v>
      </c>
      <c r="GY280">
        <f t="shared" si="1344"/>
        <v>1.08</v>
      </c>
      <c r="GZ280">
        <f t="shared" si="1344"/>
        <v>0</v>
      </c>
      <c r="HD280">
        <f t="shared" ref="HD280:HG280" si="1345">SUM(HD28)</f>
        <v>1.1200000000000001</v>
      </c>
      <c r="HE280">
        <f t="shared" si="1345"/>
        <v>0.19</v>
      </c>
      <c r="HF280">
        <f t="shared" si="1345"/>
        <v>1.67</v>
      </c>
      <c r="HG280">
        <f t="shared" si="1345"/>
        <v>0</v>
      </c>
      <c r="HK280">
        <f t="shared" ref="HK280:HN280" si="1346">SUM(HK28)</f>
        <v>0.71</v>
      </c>
      <c r="HL280">
        <f t="shared" si="1346"/>
        <v>0.09</v>
      </c>
      <c r="HM280">
        <f t="shared" si="1346"/>
        <v>1.03</v>
      </c>
      <c r="HN280">
        <f t="shared" si="1346"/>
        <v>0.02</v>
      </c>
      <c r="HR280">
        <f t="shared" ref="HR280:HU280" si="1347">SUM(HR28)</f>
        <v>0.78</v>
      </c>
      <c r="HS280">
        <f t="shared" si="1347"/>
        <v>0.06</v>
      </c>
      <c r="HT280">
        <f t="shared" si="1347"/>
        <v>1.1499999999999999</v>
      </c>
      <c r="HU280">
        <f t="shared" si="1347"/>
        <v>0.03</v>
      </c>
      <c r="HY280">
        <f t="shared" ref="HY280:IB280" si="1348">SUM(HY28)</f>
        <v>0.71</v>
      </c>
      <c r="HZ280">
        <f t="shared" si="1348"/>
        <v>0.1</v>
      </c>
      <c r="IA280">
        <f t="shared" si="1348"/>
        <v>0.92</v>
      </c>
      <c r="IB280">
        <f t="shared" si="1348"/>
        <v>0.6</v>
      </c>
      <c r="IF280">
        <f t="shared" ref="IF280:II280" si="1349">SUM(IF28)</f>
        <v>0.45</v>
      </c>
      <c r="IG280">
        <f t="shared" si="1349"/>
        <v>0.09</v>
      </c>
      <c r="IH280">
        <f t="shared" si="1349"/>
        <v>0.52</v>
      </c>
      <c r="II280">
        <f t="shared" si="1349"/>
        <v>0.27</v>
      </c>
      <c r="IM280">
        <f t="shared" ref="IM280:IP280" si="1350">SUM(IM28)</f>
        <v>0.67</v>
      </c>
      <c r="IN280">
        <f t="shared" si="1350"/>
        <v>0.76</v>
      </c>
      <c r="IO280">
        <f t="shared" si="1350"/>
        <v>0.83</v>
      </c>
      <c r="IP280">
        <f t="shared" si="1350"/>
        <v>0</v>
      </c>
      <c r="IT280">
        <f t="shared" ref="IT280:IW280" si="1351">SUM(IT28)</f>
        <v>0.55000000000000004</v>
      </c>
      <c r="IU280">
        <f t="shared" si="1351"/>
        <v>0.23</v>
      </c>
      <c r="IV280">
        <f t="shared" si="1351"/>
        <v>0.72</v>
      </c>
      <c r="IW280">
        <f t="shared" si="1351"/>
        <v>0.13</v>
      </c>
      <c r="JA280">
        <f t="shared" ref="JA280:JD280" si="1352">SUM(JA28)</f>
        <v>0.72</v>
      </c>
      <c r="JB280">
        <f t="shared" si="1352"/>
        <v>0.49</v>
      </c>
      <c r="JC280">
        <f t="shared" si="1352"/>
        <v>1.03</v>
      </c>
      <c r="JD280">
        <f t="shared" si="1352"/>
        <v>0.15</v>
      </c>
      <c r="JH280">
        <f t="shared" ref="JH280:JK280" si="1353">SUM(JH28)</f>
        <v>0.49</v>
      </c>
      <c r="JI280">
        <f t="shared" si="1353"/>
        <v>0</v>
      </c>
      <c r="JJ280">
        <f t="shared" si="1353"/>
        <v>0.64</v>
      </c>
      <c r="JK280">
        <f t="shared" si="1353"/>
        <v>0.11</v>
      </c>
      <c r="JO280">
        <f t="shared" ref="JO280:JR280" si="1354">SUM(JO28)</f>
        <v>0.89</v>
      </c>
      <c r="JP280">
        <f t="shared" si="1354"/>
        <v>0.23</v>
      </c>
      <c r="JQ280">
        <f t="shared" si="1354"/>
        <v>1.27</v>
      </c>
      <c r="JR280">
        <f t="shared" si="1354"/>
        <v>0</v>
      </c>
      <c r="JV280">
        <f t="shared" ref="JV280:JY280" si="1355">SUM(JV28)</f>
        <v>0.81</v>
      </c>
      <c r="JW280">
        <f t="shared" si="1355"/>
        <v>0.47</v>
      </c>
      <c r="JX280">
        <f t="shared" si="1355"/>
        <v>1.1399999999999999</v>
      </c>
      <c r="JY280">
        <f t="shared" si="1355"/>
        <v>0.19</v>
      </c>
      <c r="KC280">
        <f t="shared" ref="KC280:KF280" si="1356">SUM(KC28)</f>
        <v>0.91</v>
      </c>
      <c r="KD280">
        <f t="shared" si="1356"/>
        <v>0.13</v>
      </c>
      <c r="KE280">
        <f t="shared" si="1356"/>
        <v>1.18</v>
      </c>
      <c r="KF280">
        <f t="shared" si="1356"/>
        <v>0.71</v>
      </c>
      <c r="KJ280">
        <f t="shared" ref="KJ280:KM280" si="1357">SUM(KJ28)</f>
        <v>0.67</v>
      </c>
      <c r="KK280">
        <f t="shared" si="1357"/>
        <v>0.32</v>
      </c>
      <c r="KL280">
        <f t="shared" si="1357"/>
        <v>1</v>
      </c>
      <c r="KM280">
        <f t="shared" si="1357"/>
        <v>0.03</v>
      </c>
      <c r="KQ280">
        <f t="shared" ref="KQ280:KT280" si="1358">SUM(KQ28)</f>
        <v>0.79</v>
      </c>
      <c r="KR280">
        <f t="shared" si="1358"/>
        <v>0.4</v>
      </c>
      <c r="KS280">
        <f t="shared" si="1358"/>
        <v>1.1499999999999999</v>
      </c>
      <c r="KT280">
        <f t="shared" si="1358"/>
        <v>0.05</v>
      </c>
      <c r="KX280">
        <f t="shared" ref="KX280:LA280" si="1359">SUM(KX28)</f>
        <v>0.56999999999999995</v>
      </c>
      <c r="KY280">
        <f t="shared" si="1359"/>
        <v>0.25</v>
      </c>
      <c r="KZ280">
        <f t="shared" si="1359"/>
        <v>0.88</v>
      </c>
      <c r="LA280">
        <f t="shared" si="1359"/>
        <v>0</v>
      </c>
      <c r="LE280">
        <f t="shared" ref="LE280:LH280" si="1360">SUM(LE28)</f>
        <v>0.65</v>
      </c>
      <c r="LF280">
        <f t="shared" si="1360"/>
        <v>0.28000000000000003</v>
      </c>
      <c r="LG280">
        <f t="shared" si="1360"/>
        <v>1.02</v>
      </c>
      <c r="LH280">
        <f t="shared" si="1360"/>
        <v>0</v>
      </c>
      <c r="LL280">
        <f t="shared" ref="LL280:LO280" si="1361">SUM(LL28)</f>
        <v>0.64</v>
      </c>
      <c r="LM280">
        <f t="shared" si="1361"/>
        <v>0.27</v>
      </c>
      <c r="LN280">
        <f t="shared" si="1361"/>
        <v>0.98</v>
      </c>
      <c r="LO280">
        <f t="shared" si="1361"/>
        <v>0</v>
      </c>
      <c r="LS280">
        <f t="shared" ref="LS280:LV280" si="1362">SUM(LS28)</f>
        <v>0.84</v>
      </c>
      <c r="LT280">
        <f t="shared" si="1362"/>
        <v>0.3</v>
      </c>
      <c r="LU280">
        <f t="shared" si="1362"/>
        <v>1.31</v>
      </c>
      <c r="LV280">
        <f t="shared" si="1362"/>
        <v>0</v>
      </c>
      <c r="LZ280">
        <f t="shared" ref="LZ280:MC280" si="1363">SUM(LZ28)</f>
        <v>0.83</v>
      </c>
      <c r="MA280">
        <f t="shared" si="1363"/>
        <v>0.51</v>
      </c>
      <c r="MB280">
        <f t="shared" si="1363"/>
        <v>1.18</v>
      </c>
      <c r="MC280">
        <f t="shared" si="1363"/>
        <v>0.06</v>
      </c>
      <c r="MF280" t="s">
        <v>439</v>
      </c>
      <c r="MG280">
        <f t="shared" ref="MG280:MJ280" si="1364">SUM(MG28)</f>
        <v>0.67</v>
      </c>
      <c r="MH280">
        <f t="shared" si="1364"/>
        <v>0.67</v>
      </c>
      <c r="MI280">
        <f t="shared" si="1364"/>
        <v>0.85</v>
      </c>
      <c r="MJ280">
        <f t="shared" si="1364"/>
        <v>0.06</v>
      </c>
      <c r="MM280" t="s">
        <v>439</v>
      </c>
      <c r="MN280">
        <f t="shared" ref="MN280:MQ280" si="1365">SUM(MN28)</f>
        <v>0.81</v>
      </c>
      <c r="MO280">
        <f t="shared" si="1365"/>
        <v>0.45</v>
      </c>
      <c r="MP280">
        <f t="shared" si="1365"/>
        <v>0.94</v>
      </c>
      <c r="MQ280">
        <f t="shared" si="1365"/>
        <v>0.16</v>
      </c>
      <c r="MT280" t="s">
        <v>439</v>
      </c>
      <c r="MU280">
        <f t="shared" ref="MU280:MX280" si="1366">SUM(MU28)</f>
        <v>0.42</v>
      </c>
      <c r="MV280">
        <f t="shared" si="1366"/>
        <v>1</v>
      </c>
      <c r="MW280">
        <f t="shared" si="1366"/>
        <v>0.4</v>
      </c>
      <c r="MX280">
        <f t="shared" si="1366"/>
        <v>0</v>
      </c>
      <c r="NA280" t="s">
        <v>439</v>
      </c>
      <c r="NB280">
        <f t="shared" ref="NB280:NE280" si="1367">SUM(NB28)</f>
        <v>0.49</v>
      </c>
      <c r="NC280">
        <f t="shared" si="1367"/>
        <v>1.1000000000000001</v>
      </c>
      <c r="ND280">
        <f t="shared" si="1367"/>
        <v>0.4</v>
      </c>
      <c r="NE280">
        <f t="shared" si="1367"/>
        <v>0.08</v>
      </c>
      <c r="NH280" t="s">
        <v>439</v>
      </c>
      <c r="NI280">
        <f t="shared" ref="NI280:NL280" si="1368">SUM(NI28)</f>
        <v>0.51</v>
      </c>
      <c r="NJ280">
        <f t="shared" si="1368"/>
        <v>0.88</v>
      </c>
      <c r="NK280">
        <f t="shared" si="1368"/>
        <v>0.6</v>
      </c>
      <c r="NL280">
        <f t="shared" si="1368"/>
        <v>0.05</v>
      </c>
      <c r="NO280" t="s">
        <v>439</v>
      </c>
      <c r="NP280">
        <f t="shared" ref="NP280:NS280" si="1369">SUM(NP28)</f>
        <v>0.48</v>
      </c>
      <c r="NQ280">
        <f t="shared" si="1369"/>
        <v>1.31</v>
      </c>
      <c r="NR280">
        <f t="shared" si="1369"/>
        <v>0.39</v>
      </c>
      <c r="NS280">
        <f t="shared" si="1369"/>
        <v>0.04</v>
      </c>
      <c r="NV280" t="s">
        <v>439</v>
      </c>
      <c r="NW280">
        <f t="shared" ref="NW280:NZ280" si="1370">SUM(NW28)</f>
        <v>0.57999999999999996</v>
      </c>
      <c r="NX280">
        <f t="shared" si="1370"/>
        <v>1.59</v>
      </c>
      <c r="NY280">
        <f t="shared" si="1370"/>
        <v>0.56999999999999995</v>
      </c>
      <c r="NZ280">
        <f t="shared" si="1370"/>
        <v>0.05</v>
      </c>
      <c r="OC280" t="s">
        <v>439</v>
      </c>
      <c r="OD280">
        <f t="shared" ref="OD280:OG280" si="1371">SUM(OD28)</f>
        <v>0.56000000000000005</v>
      </c>
      <c r="OE280">
        <f t="shared" si="1371"/>
        <v>1.26</v>
      </c>
      <c r="OF280">
        <f t="shared" si="1371"/>
        <v>0.48</v>
      </c>
      <c r="OG280">
        <f t="shared" si="1371"/>
        <v>0.13</v>
      </c>
      <c r="OJ280" t="s">
        <v>439</v>
      </c>
      <c r="OK280">
        <f t="shared" ref="OK280:ON280" si="1372">SUM(OK28)</f>
        <v>0.51</v>
      </c>
      <c r="OL280">
        <f t="shared" si="1372"/>
        <v>0.92</v>
      </c>
      <c r="OM280">
        <f t="shared" si="1372"/>
        <v>0.56000000000000005</v>
      </c>
      <c r="ON280">
        <f t="shared" si="1372"/>
        <v>0</v>
      </c>
      <c r="OQ280" t="s">
        <v>439</v>
      </c>
      <c r="OR280">
        <f t="shared" ref="OR280:OU280" si="1373">SUM(OR28)</f>
        <v>0.81</v>
      </c>
      <c r="OS280">
        <f t="shared" si="1373"/>
        <v>1.87</v>
      </c>
      <c r="OT280">
        <f t="shared" si="1373"/>
        <v>0.68</v>
      </c>
      <c r="OU280">
        <f t="shared" si="1373"/>
        <v>0.18</v>
      </c>
      <c r="OX280" t="s">
        <v>439</v>
      </c>
      <c r="OY280">
        <f t="shared" ref="OY280:PB280" si="1374">SUM(OY28)</f>
        <v>0.79</v>
      </c>
      <c r="OZ280">
        <f t="shared" si="1374"/>
        <v>2.79</v>
      </c>
      <c r="PA280">
        <f t="shared" si="1374"/>
        <v>0.51</v>
      </c>
      <c r="PB280">
        <f t="shared" si="1374"/>
        <v>0</v>
      </c>
      <c r="PE280" t="s">
        <v>439</v>
      </c>
      <c r="PF280">
        <f t="shared" ref="PF280:PI280" si="1375">SUM(PF28)</f>
        <v>0.77</v>
      </c>
      <c r="PG280">
        <f t="shared" si="1375"/>
        <v>1.47</v>
      </c>
      <c r="PH280">
        <f t="shared" si="1375"/>
        <v>0.87</v>
      </c>
      <c r="PI280">
        <f t="shared" si="1375"/>
        <v>7.0000000000000007E-2</v>
      </c>
      <c r="PL280" t="s">
        <v>439</v>
      </c>
      <c r="PM280">
        <f t="shared" ref="PM280:PP280" si="1376">SUM(PM28)</f>
        <v>0.9</v>
      </c>
      <c r="PN280">
        <f t="shared" si="1376"/>
        <v>1.36</v>
      </c>
      <c r="PO280">
        <f t="shared" si="1376"/>
        <v>0.97</v>
      </c>
      <c r="PP280">
        <f t="shared" si="1376"/>
        <v>0.15</v>
      </c>
      <c r="PS280" t="s">
        <v>439</v>
      </c>
      <c r="PT280">
        <f t="shared" ref="PT280:PW280" si="1377">SUM(PT28)</f>
        <v>0.53</v>
      </c>
      <c r="PU280">
        <f t="shared" si="1377"/>
        <v>0.75</v>
      </c>
      <c r="PV280">
        <f t="shared" si="1377"/>
        <v>0.56999999999999995</v>
      </c>
      <c r="PW280">
        <f t="shared" si="1377"/>
        <v>0.05</v>
      </c>
      <c r="PZ280" t="s">
        <v>439</v>
      </c>
      <c r="QA280">
        <f t="shared" ref="QA280:QD280" si="1378">SUM(QA28)</f>
        <v>0.53</v>
      </c>
      <c r="QB280">
        <f t="shared" si="1378"/>
        <v>1.03</v>
      </c>
      <c r="QC280">
        <f t="shared" si="1378"/>
        <v>0.55000000000000004</v>
      </c>
      <c r="QD280">
        <f t="shared" si="1378"/>
        <v>0</v>
      </c>
      <c r="QG280" t="s">
        <v>439</v>
      </c>
      <c r="QH280">
        <f t="shared" ref="QH280:QK280" si="1379">SUM(QH28)</f>
        <v>0.69</v>
      </c>
      <c r="QI280">
        <f t="shared" si="1379"/>
        <v>0.69</v>
      </c>
      <c r="QJ280">
        <f t="shared" si="1379"/>
        <v>0.88</v>
      </c>
      <c r="QK280">
        <f t="shared" si="1379"/>
        <v>0</v>
      </c>
      <c r="QN280" t="s">
        <v>439</v>
      </c>
      <c r="QO280">
        <f t="shared" ref="QO280:QR280" si="1380">SUM(QO28)</f>
        <v>2.2999999999999998</v>
      </c>
      <c r="QP280">
        <f t="shared" si="1380"/>
        <v>1.21</v>
      </c>
      <c r="QQ280">
        <f t="shared" si="1380"/>
        <v>2.57</v>
      </c>
      <c r="QR280">
        <f t="shared" si="1380"/>
        <v>1.47</v>
      </c>
      <c r="QU280" t="s">
        <v>439</v>
      </c>
      <c r="QV280">
        <f t="shared" ref="QV280:QY280" si="1381">SUM(QV28)</f>
        <v>4.09</v>
      </c>
      <c r="QW280">
        <f t="shared" si="1381"/>
        <v>2.38</v>
      </c>
      <c r="QX280">
        <f t="shared" si="1381"/>
        <v>5.04</v>
      </c>
      <c r="QY280">
        <f t="shared" si="1381"/>
        <v>1.83</v>
      </c>
      <c r="RB280" t="s">
        <v>439</v>
      </c>
      <c r="RC280">
        <f t="shared" ref="RC280:RF280" si="1382">SUM(RC28)</f>
        <v>3.03</v>
      </c>
      <c r="RD280">
        <f t="shared" si="1382"/>
        <v>3.82</v>
      </c>
      <c r="RE280">
        <f t="shared" si="1382"/>
        <v>2.82</v>
      </c>
      <c r="RF280">
        <f t="shared" si="1382"/>
        <v>2.71</v>
      </c>
      <c r="RI280" t="s">
        <v>439</v>
      </c>
      <c r="RJ280">
        <f t="shared" ref="RJ280:RM280" si="1383">SUM(RJ28)</f>
        <v>6.8</v>
      </c>
      <c r="RK280">
        <f t="shared" si="1383"/>
        <v>8.67</v>
      </c>
      <c r="RL280">
        <f t="shared" si="1383"/>
        <v>5.74</v>
      </c>
      <c r="RM280">
        <f t="shared" si="1383"/>
        <v>7.23</v>
      </c>
      <c r="RP280" t="s">
        <v>439</v>
      </c>
      <c r="RQ280">
        <f t="shared" ref="RQ280:RT280" si="1384">SUM(RQ28)</f>
        <v>5.29</v>
      </c>
      <c r="RR280">
        <f t="shared" si="1384"/>
        <v>7.18</v>
      </c>
      <c r="RS280">
        <f t="shared" si="1384"/>
        <v>4.07</v>
      </c>
      <c r="RT280">
        <f t="shared" si="1384"/>
        <v>6.93</v>
      </c>
      <c r="RW280" t="s">
        <v>439</v>
      </c>
      <c r="RX280">
        <f t="shared" ref="RX280:SA280" si="1385">SUM(RX28)</f>
        <v>6.05</v>
      </c>
      <c r="RY280">
        <f t="shared" si="1385"/>
        <v>6.94</v>
      </c>
      <c r="RZ280">
        <f t="shared" si="1385"/>
        <v>5.05</v>
      </c>
      <c r="SA280">
        <f t="shared" si="1385"/>
        <v>6.83</v>
      </c>
      <c r="SD280" t="s">
        <v>439</v>
      </c>
      <c r="SE280">
        <f t="shared" ref="SE280:SH280" si="1386">SUM(SE28)</f>
        <v>4.1399999999999997</v>
      </c>
      <c r="SF280">
        <f t="shared" si="1386"/>
        <v>4.58</v>
      </c>
      <c r="SG280">
        <f t="shared" si="1386"/>
        <v>3.82</v>
      </c>
      <c r="SH280">
        <f t="shared" si="1386"/>
        <v>4.17</v>
      </c>
      <c r="SK280" t="s">
        <v>439</v>
      </c>
      <c r="SL280">
        <f t="shared" ref="SL280:SO280" si="1387">SUM(SL28)</f>
        <v>4.26</v>
      </c>
      <c r="SM280">
        <f t="shared" si="1387"/>
        <v>5.44</v>
      </c>
      <c r="SN280">
        <f t="shared" si="1387"/>
        <v>3.31</v>
      </c>
      <c r="SO280">
        <f t="shared" si="1387"/>
        <v>5.73</v>
      </c>
      <c r="SR280" t="s">
        <v>439</v>
      </c>
      <c r="SS280">
        <f t="shared" ref="SS280:SV280" si="1388">SUM(SS28)</f>
        <v>6</v>
      </c>
      <c r="ST280">
        <f t="shared" si="1388"/>
        <v>7.04</v>
      </c>
      <c r="SU280">
        <f t="shared" si="1388"/>
        <v>5.6</v>
      </c>
      <c r="SV280">
        <f t="shared" si="1388"/>
        <v>5.68</v>
      </c>
      <c r="SY280" t="s">
        <v>439</v>
      </c>
      <c r="SZ280">
        <f t="shared" ref="SZ280:TC280" si="1389">SUM(SZ28)</f>
        <v>5.84</v>
      </c>
      <c r="TA280">
        <f t="shared" si="1389"/>
        <v>7.5</v>
      </c>
      <c r="TB280">
        <f t="shared" si="1389"/>
        <v>5.0599999999999996</v>
      </c>
      <c r="TC280">
        <f t="shared" si="1389"/>
        <v>6.57</v>
      </c>
      <c r="TF280" t="s">
        <v>439</v>
      </c>
      <c r="TG280">
        <f t="shared" ref="TG280:TJ280" si="1390">SUM(TG28)</f>
        <v>4.84</v>
      </c>
      <c r="TH280">
        <f t="shared" si="1390"/>
        <v>5.79</v>
      </c>
      <c r="TI280">
        <f t="shared" si="1390"/>
        <v>4.25</v>
      </c>
      <c r="TJ280">
        <f t="shared" si="1390"/>
        <v>5.59</v>
      </c>
      <c r="TM280" t="s">
        <v>439</v>
      </c>
      <c r="TN280">
        <f t="shared" ref="TN280:TQ280" si="1391">SUM(TN28)</f>
        <v>4.3899999999999997</v>
      </c>
      <c r="TO280">
        <f t="shared" si="1391"/>
        <v>5.16</v>
      </c>
      <c r="TP280">
        <f t="shared" si="1391"/>
        <v>3.85</v>
      </c>
      <c r="TQ280">
        <f t="shared" si="1391"/>
        <v>5.18</v>
      </c>
      <c r="TT280" t="s">
        <v>439</v>
      </c>
      <c r="TU280">
        <f t="shared" ref="TU280:TX280" si="1392">SUM(TU28)</f>
        <v>4.9400000000000004</v>
      </c>
      <c r="TV280">
        <f t="shared" si="1392"/>
        <v>4.8499999999999996</v>
      </c>
      <c r="TW280">
        <f t="shared" si="1392"/>
        <v>4.5999999999999996</v>
      </c>
      <c r="TX280">
        <f t="shared" si="1392"/>
        <v>5.42</v>
      </c>
      <c r="UA280" t="s">
        <v>439</v>
      </c>
      <c r="UB280">
        <f t="shared" ref="UB280:UE280" si="1393">SUM(UB28)</f>
        <v>4.57</v>
      </c>
      <c r="UC280">
        <f t="shared" si="1393"/>
        <v>6.95</v>
      </c>
      <c r="UD280">
        <f t="shared" si="1393"/>
        <v>3.87</v>
      </c>
      <c r="UE280">
        <f t="shared" si="1393"/>
        <v>4.09</v>
      </c>
      <c r="UH280" t="s">
        <v>439</v>
      </c>
      <c r="UI280">
        <f t="shared" ref="UI280:UL280" si="1394">SUM(UI28)</f>
        <v>4.6500000000000004</v>
      </c>
      <c r="UJ280">
        <f t="shared" si="1394"/>
        <v>6.5</v>
      </c>
      <c r="UK280">
        <f t="shared" si="1394"/>
        <v>4.29</v>
      </c>
      <c r="UL280">
        <f t="shared" si="1394"/>
        <v>4</v>
      </c>
      <c r="UO280" t="s">
        <v>439</v>
      </c>
      <c r="UP280">
        <f t="shared" ref="UP280:US280" si="1395">SUM(UP28)</f>
        <v>2.86</v>
      </c>
      <c r="UQ280">
        <f t="shared" si="1395"/>
        <v>4.8499999999999996</v>
      </c>
      <c r="UR280">
        <f t="shared" si="1395"/>
        <v>2.3199999999999998</v>
      </c>
      <c r="US280">
        <f t="shared" si="1395"/>
        <v>2.4500000000000002</v>
      </c>
      <c r="UV280" t="s">
        <v>439</v>
      </c>
      <c r="UW280">
        <f t="shared" ref="UW280:UZ280" si="1396">SUM(UW28)</f>
        <v>3.99</v>
      </c>
      <c r="UX280">
        <f t="shared" si="1396"/>
        <v>3.58</v>
      </c>
      <c r="UY280">
        <f t="shared" si="1396"/>
        <v>3.57</v>
      </c>
      <c r="UZ280">
        <f t="shared" si="1396"/>
        <v>4.58</v>
      </c>
      <c r="VC280" t="s">
        <v>439</v>
      </c>
      <c r="VD280">
        <f t="shared" ref="VD280:VG280" si="1397">SUM(VD28)</f>
        <v>3.9</v>
      </c>
      <c r="VE280">
        <f t="shared" si="1397"/>
        <v>3.51</v>
      </c>
      <c r="VF280">
        <f t="shared" si="1397"/>
        <v>3.83</v>
      </c>
      <c r="VG280">
        <f t="shared" si="1397"/>
        <v>3.49</v>
      </c>
      <c r="VJ280" t="s">
        <v>439</v>
      </c>
      <c r="VK280">
        <f t="shared" ref="VK280:VN280" si="1398">SUM(VK28)</f>
        <v>1.31</v>
      </c>
      <c r="VL280">
        <f t="shared" si="1398"/>
        <v>1.98</v>
      </c>
      <c r="VM280">
        <f t="shared" si="1398"/>
        <v>1.42</v>
      </c>
      <c r="VN280">
        <f t="shared" si="1398"/>
        <v>0.37</v>
      </c>
      <c r="VQ280" t="s">
        <v>439</v>
      </c>
      <c r="VR280">
        <f t="shared" ref="VR280:VU280" si="1399">SUM(VR28)</f>
        <v>1.51</v>
      </c>
      <c r="VS280">
        <f t="shared" si="1399"/>
        <v>2.83</v>
      </c>
      <c r="VT280">
        <f t="shared" si="1399"/>
        <v>1.43</v>
      </c>
      <c r="VU280">
        <f t="shared" si="1399"/>
        <v>0.54</v>
      </c>
      <c r="VX280" t="s">
        <v>439</v>
      </c>
      <c r="VY280">
        <f t="shared" ref="VY280:WB280" si="1400">SUM(VY28)</f>
        <v>1.63</v>
      </c>
      <c r="VZ280">
        <f t="shared" si="1400"/>
        <v>5.03</v>
      </c>
      <c r="WA280">
        <f t="shared" si="1400"/>
        <v>1.39</v>
      </c>
      <c r="WB280">
        <f t="shared" si="1400"/>
        <v>0.24</v>
      </c>
      <c r="WE280" t="s">
        <v>439</v>
      </c>
      <c r="WF280">
        <f t="shared" ref="WF280:WI280" si="1401">SUM(WF28)</f>
        <v>1.89</v>
      </c>
      <c r="WG280">
        <f t="shared" si="1401"/>
        <v>4.45</v>
      </c>
      <c r="WH280">
        <f t="shared" si="1401"/>
        <v>1.61</v>
      </c>
      <c r="WI280">
        <f t="shared" si="1401"/>
        <v>0.45</v>
      </c>
      <c r="WL280" t="s">
        <v>439</v>
      </c>
      <c r="WM280">
        <f t="shared" ref="WM280:WP280" si="1402">SUM(WM28)</f>
        <v>1.2</v>
      </c>
      <c r="WN280">
        <f t="shared" si="1402"/>
        <v>1.6</v>
      </c>
      <c r="WO280">
        <f t="shared" si="1402"/>
        <v>1.21</v>
      </c>
      <c r="WP280">
        <f t="shared" si="1402"/>
        <v>0.92</v>
      </c>
      <c r="WS280" t="s">
        <v>439</v>
      </c>
      <c r="WT280">
        <f t="shared" ref="WT280:WW280" si="1403">SUM(WT28)</f>
        <v>3.69</v>
      </c>
      <c r="WU280">
        <f t="shared" si="1403"/>
        <v>2.4300000000000002</v>
      </c>
      <c r="WV280">
        <f t="shared" si="1403"/>
        <v>3.8</v>
      </c>
      <c r="WW280">
        <f t="shared" si="1403"/>
        <v>3.86</v>
      </c>
      <c r="WZ280" t="s">
        <v>439</v>
      </c>
      <c r="XA280">
        <f t="shared" ref="XA280:XD280" si="1404">SUM(XA28)</f>
        <v>4.66</v>
      </c>
      <c r="XB280">
        <f t="shared" si="1404"/>
        <v>2.06</v>
      </c>
      <c r="XC280">
        <f t="shared" si="1404"/>
        <v>5.32</v>
      </c>
      <c r="XD280">
        <f t="shared" si="1404"/>
        <v>4.12</v>
      </c>
      <c r="XG280" t="s">
        <v>439</v>
      </c>
      <c r="XH280">
        <f t="shared" ref="XH280:XK280" si="1405">SUM(XH28)</f>
        <v>3.75</v>
      </c>
      <c r="XI280">
        <f t="shared" si="1405"/>
        <v>3.97</v>
      </c>
      <c r="XJ280">
        <f t="shared" si="1405"/>
        <v>3.74</v>
      </c>
      <c r="XK280">
        <f t="shared" si="1405"/>
        <v>3.83</v>
      </c>
      <c r="XN280" t="s">
        <v>439</v>
      </c>
      <c r="XO280">
        <f t="shared" ref="XO280:XR280" si="1406">SUM(XO28)</f>
        <v>4.3</v>
      </c>
      <c r="XP280">
        <f t="shared" si="1406"/>
        <v>3.22</v>
      </c>
      <c r="XQ280">
        <f t="shared" si="1406"/>
        <v>4.08</v>
      </c>
      <c r="XR280">
        <f t="shared" si="1406"/>
        <v>5.57</v>
      </c>
      <c r="XU280" t="s">
        <v>439</v>
      </c>
      <c r="XV280">
        <f t="shared" ref="XV280:XY280" si="1407">SUM(XV28)</f>
        <v>2.88</v>
      </c>
      <c r="XW280">
        <f t="shared" si="1407"/>
        <v>2.36</v>
      </c>
      <c r="XX280">
        <f t="shared" si="1407"/>
        <v>3.06</v>
      </c>
      <c r="XY280">
        <f t="shared" si="1407"/>
        <v>2.75</v>
      </c>
      <c r="YB280" t="s">
        <v>439</v>
      </c>
      <c r="YC280">
        <f t="shared" ref="YC280:YF280" si="1408">SUM(YC28)</f>
        <v>4.8499999999999996</v>
      </c>
      <c r="YD280">
        <f t="shared" si="1408"/>
        <v>3.29</v>
      </c>
      <c r="YE280">
        <f t="shared" si="1408"/>
        <v>5.58</v>
      </c>
      <c r="YF280">
        <f t="shared" si="1408"/>
        <v>3.49</v>
      </c>
      <c r="YI280" t="s">
        <v>439</v>
      </c>
      <c r="YJ280">
        <f t="shared" ref="YJ280:YN280" si="1409">SUM(YJ28)</f>
        <v>4.53</v>
      </c>
      <c r="YK280">
        <f t="shared" si="1409"/>
        <v>4.9800000000000004</v>
      </c>
      <c r="YL280">
        <f t="shared" ref="YL280" si="1410">SUM(YL28)</f>
        <v>4.3099999999999996</v>
      </c>
      <c r="YM280">
        <f t="shared" si="1409"/>
        <v>4.42</v>
      </c>
      <c r="YN280">
        <f t="shared" si="1409"/>
        <v>3.99</v>
      </c>
    </row>
    <row r="281" spans="1:664" x14ac:dyDescent="0.25">
      <c r="A281" t="s">
        <v>440</v>
      </c>
      <c r="B281">
        <f t="shared" si="727"/>
        <v>0.77</v>
      </c>
      <c r="C281">
        <f t="shared" si="727"/>
        <v>0.77</v>
      </c>
      <c r="D281">
        <f t="shared" si="727"/>
        <v>0.89</v>
      </c>
      <c r="E281">
        <f t="shared" si="727"/>
        <v>0.1</v>
      </c>
      <c r="H281" t="s">
        <v>440</v>
      </c>
      <c r="I281">
        <f t="shared" si="728"/>
        <v>0.79</v>
      </c>
      <c r="J281">
        <f t="shared" si="728"/>
        <v>1.6</v>
      </c>
      <c r="K281">
        <f t="shared" si="728"/>
        <v>0.74</v>
      </c>
      <c r="L281">
        <f t="shared" si="728"/>
        <v>0.28999999999999998</v>
      </c>
      <c r="O281" t="s">
        <v>440</v>
      </c>
      <c r="P281">
        <f t="shared" si="729"/>
        <v>0.88</v>
      </c>
      <c r="Q281">
        <f t="shared" si="729"/>
        <v>1.58</v>
      </c>
      <c r="R281">
        <f t="shared" si="729"/>
        <v>0.7</v>
      </c>
      <c r="S281">
        <f t="shared" si="729"/>
        <v>0.49</v>
      </c>
      <c r="V281" t="s">
        <v>440</v>
      </c>
      <c r="W281">
        <f t="shared" si="730"/>
        <v>0.96</v>
      </c>
      <c r="X281">
        <f t="shared" si="730"/>
        <v>1.27</v>
      </c>
      <c r="Y281">
        <f t="shared" si="730"/>
        <v>1.17</v>
      </c>
      <c r="Z281">
        <f t="shared" si="730"/>
        <v>0.13</v>
      </c>
      <c r="AC281" t="s">
        <v>440</v>
      </c>
      <c r="AD281">
        <f t="shared" si="731"/>
        <v>0.53</v>
      </c>
      <c r="AE281">
        <f t="shared" si="731"/>
        <v>1.7</v>
      </c>
      <c r="AF281">
        <f t="shared" si="731"/>
        <v>0.39</v>
      </c>
      <c r="AG281">
        <f t="shared" si="731"/>
        <v>0.14000000000000001</v>
      </c>
      <c r="AJ281" t="s">
        <v>440</v>
      </c>
      <c r="AK281">
        <f t="shared" si="732"/>
        <v>0.71</v>
      </c>
      <c r="AL281">
        <f t="shared" si="732"/>
        <v>1.82</v>
      </c>
      <c r="AM281">
        <f t="shared" si="732"/>
        <v>0.68</v>
      </c>
      <c r="AN281">
        <f t="shared" si="732"/>
        <v>0.2</v>
      </c>
      <c r="AQ281" t="s">
        <v>440</v>
      </c>
      <c r="AR281">
        <f t="shared" si="733"/>
        <v>1.04</v>
      </c>
      <c r="AS281">
        <f t="shared" si="733"/>
        <v>1.57</v>
      </c>
      <c r="AT281">
        <f t="shared" si="733"/>
        <v>1.1499999999999999</v>
      </c>
      <c r="AU281">
        <f t="shared" si="733"/>
        <v>0.11</v>
      </c>
      <c r="AX281" t="s">
        <v>440</v>
      </c>
      <c r="AY281">
        <f t="shared" si="734"/>
        <v>0.69</v>
      </c>
      <c r="AZ281">
        <f t="shared" si="734"/>
        <v>1.7</v>
      </c>
      <c r="BA281">
        <f t="shared" si="734"/>
        <v>0.53</v>
      </c>
      <c r="BB281">
        <f t="shared" si="734"/>
        <v>0.11</v>
      </c>
      <c r="BE281" t="s">
        <v>440</v>
      </c>
      <c r="BF281">
        <f t="shared" si="735"/>
        <v>0.81</v>
      </c>
      <c r="BG281">
        <f t="shared" si="735"/>
        <v>1.57</v>
      </c>
      <c r="BH281">
        <f t="shared" si="735"/>
        <v>0.72</v>
      </c>
      <c r="BI281">
        <f t="shared" si="735"/>
        <v>0.47</v>
      </c>
      <c r="BL281" t="s">
        <v>440</v>
      </c>
      <c r="BM281">
        <f t="shared" si="736"/>
        <v>0.62</v>
      </c>
      <c r="BN281">
        <f t="shared" si="736"/>
        <v>1.63</v>
      </c>
      <c r="BO281">
        <f t="shared" si="736"/>
        <v>0.54</v>
      </c>
      <c r="BP281">
        <f t="shared" si="736"/>
        <v>0.19</v>
      </c>
      <c r="BS281" t="s">
        <v>440</v>
      </c>
      <c r="BT281">
        <f t="shared" si="737"/>
        <v>1.01</v>
      </c>
      <c r="BU281">
        <f t="shared" si="737"/>
        <v>2.37</v>
      </c>
      <c r="BV281">
        <f t="shared" si="737"/>
        <v>0.86</v>
      </c>
      <c r="BW281">
        <f t="shared" si="737"/>
        <v>0.52</v>
      </c>
      <c r="BZ281" t="s">
        <v>440</v>
      </c>
      <c r="CA281">
        <f t="shared" si="738"/>
        <v>0.74</v>
      </c>
      <c r="CB281">
        <f t="shared" si="738"/>
        <v>0.94</v>
      </c>
      <c r="CC281">
        <f t="shared" si="738"/>
        <v>0.49</v>
      </c>
      <c r="CD281">
        <f t="shared" si="738"/>
        <v>1.24</v>
      </c>
      <c r="CG281" t="s">
        <v>440</v>
      </c>
      <c r="CH281">
        <f t="shared" ref="CH281:CK281" si="1411">SUM(CH29)</f>
        <v>0.63</v>
      </c>
      <c r="CI281">
        <f t="shared" si="1411"/>
        <v>0.83</v>
      </c>
      <c r="CJ281">
        <f t="shared" si="1411"/>
        <v>0.47</v>
      </c>
      <c r="CK281">
        <f t="shared" si="1411"/>
        <v>0.9</v>
      </c>
      <c r="CN281" t="s">
        <v>440</v>
      </c>
      <c r="CO281">
        <f t="shared" ref="CO281:CR281" si="1412">SUM(CO29)</f>
        <v>0.62</v>
      </c>
      <c r="CP281">
        <f t="shared" si="1412"/>
        <v>1.86</v>
      </c>
      <c r="CQ281">
        <f t="shared" si="1412"/>
        <v>0.36</v>
      </c>
      <c r="CR281">
        <f t="shared" si="1412"/>
        <v>0.56000000000000005</v>
      </c>
      <c r="CU281" t="s">
        <v>440</v>
      </c>
      <c r="CV281">
        <f t="shared" ref="CV281:CY281" si="1413">SUM(CV29)</f>
        <v>0.87</v>
      </c>
      <c r="CW281">
        <f t="shared" si="1413"/>
        <v>1.21</v>
      </c>
      <c r="CX281">
        <f t="shared" si="1413"/>
        <v>0.83</v>
      </c>
      <c r="CY281">
        <f t="shared" si="1413"/>
        <v>0.66</v>
      </c>
      <c r="DB281" t="s">
        <v>440</v>
      </c>
      <c r="DC281">
        <f t="shared" ref="DC281:DF281" si="1414">SUM(DC29)</f>
        <v>0.6</v>
      </c>
      <c r="DD281">
        <f t="shared" si="1414"/>
        <v>0.73</v>
      </c>
      <c r="DE281">
        <f t="shared" si="1414"/>
        <v>0.63</v>
      </c>
      <c r="DF281">
        <f t="shared" si="1414"/>
        <v>0.49</v>
      </c>
      <c r="DI281" t="s">
        <v>440</v>
      </c>
      <c r="DJ281">
        <f t="shared" ref="DJ281:DM281" si="1415">SUM(DJ29)</f>
        <v>0.75</v>
      </c>
      <c r="DK281">
        <f t="shared" si="1415"/>
        <v>0.53</v>
      </c>
      <c r="DL281">
        <f t="shared" si="1415"/>
        <v>0.78</v>
      </c>
      <c r="DM281">
        <f t="shared" si="1415"/>
        <v>0.45</v>
      </c>
      <c r="DP281" t="s">
        <v>440</v>
      </c>
      <c r="DQ281">
        <f t="shared" ref="DQ281:DT281" si="1416">SUM(DQ29)</f>
        <v>0.77</v>
      </c>
      <c r="DR281">
        <f t="shared" si="1416"/>
        <v>0.54</v>
      </c>
      <c r="DS281">
        <f t="shared" si="1416"/>
        <v>0.92</v>
      </c>
      <c r="DT281">
        <f t="shared" si="1416"/>
        <v>0.62</v>
      </c>
      <c r="DW281" t="s">
        <v>440</v>
      </c>
      <c r="DX281">
        <f t="shared" ref="DX281:EA281" si="1417">SUM(DX29)</f>
        <v>0.75</v>
      </c>
      <c r="DY281">
        <f t="shared" si="1417"/>
        <v>0.92</v>
      </c>
      <c r="DZ281">
        <f t="shared" si="1417"/>
        <v>0.66</v>
      </c>
      <c r="EA281">
        <f t="shared" si="1417"/>
        <v>0.44</v>
      </c>
      <c r="ED281" t="s">
        <v>440</v>
      </c>
      <c r="EE281">
        <f t="shared" ref="EE281:EH281" si="1418">SUM(EE29)</f>
        <v>0.83</v>
      </c>
      <c r="EF281">
        <f t="shared" si="1418"/>
        <v>1.19</v>
      </c>
      <c r="EG281">
        <f t="shared" si="1418"/>
        <v>0.83</v>
      </c>
      <c r="EH281">
        <f t="shared" si="1418"/>
        <v>0.33</v>
      </c>
      <c r="EK281" t="s">
        <v>440</v>
      </c>
      <c r="EL281">
        <f t="shared" ref="EL281:EO281" si="1419">SUM(EL29)</f>
        <v>0.47</v>
      </c>
      <c r="EM281">
        <f t="shared" si="1419"/>
        <v>1.02</v>
      </c>
      <c r="EN281">
        <f t="shared" si="1419"/>
        <v>0.49</v>
      </c>
      <c r="EO281">
        <f t="shared" si="1419"/>
        <v>0.04</v>
      </c>
      <c r="ER281" t="s">
        <v>440</v>
      </c>
      <c r="ES281">
        <f t="shared" ref="ES281:EV281" si="1420">SUM(ES29)</f>
        <v>0.56000000000000005</v>
      </c>
      <c r="ET281">
        <f t="shared" si="1420"/>
        <v>0.82</v>
      </c>
      <c r="EU281">
        <f t="shared" si="1420"/>
        <v>0.56000000000000005</v>
      </c>
      <c r="EV281">
        <f t="shared" si="1420"/>
        <v>0.05</v>
      </c>
      <c r="EZ281">
        <f t="shared" ref="EZ281:FC281" si="1421">SUM(EZ29)</f>
        <v>0.93</v>
      </c>
      <c r="FA281">
        <f t="shared" si="1421"/>
        <v>2.27</v>
      </c>
      <c r="FB281">
        <f t="shared" si="1421"/>
        <v>0.81</v>
      </c>
      <c r="FC281">
        <f t="shared" si="1421"/>
        <v>0.33</v>
      </c>
      <c r="FG281">
        <f t="shared" ref="FG281:FJ281" si="1422">SUM(FG29)</f>
        <v>0.71</v>
      </c>
      <c r="FH281">
        <f t="shared" si="1422"/>
        <v>1.92</v>
      </c>
      <c r="FI281">
        <f t="shared" si="1422"/>
        <v>0.64</v>
      </c>
      <c r="FJ281">
        <f t="shared" si="1422"/>
        <v>0.16</v>
      </c>
      <c r="FN281">
        <f t="shared" ref="FN281:FQ281" si="1423">SUM(FN29)</f>
        <v>0.85</v>
      </c>
      <c r="FO281">
        <f t="shared" si="1423"/>
        <v>2.19</v>
      </c>
      <c r="FP281">
        <f t="shared" si="1423"/>
        <v>0.71</v>
      </c>
      <c r="FQ281">
        <f t="shared" si="1423"/>
        <v>0.27</v>
      </c>
      <c r="FU281">
        <f t="shared" ref="FU281:FX281" si="1424">SUM(FU29)</f>
        <v>0.45</v>
      </c>
      <c r="FV281">
        <f t="shared" si="1424"/>
        <v>0.23</v>
      </c>
      <c r="FW281">
        <f t="shared" si="1424"/>
        <v>0.67</v>
      </c>
      <c r="FX281">
        <f t="shared" si="1424"/>
        <v>0.03</v>
      </c>
      <c r="GB281">
        <f t="shared" ref="GB281:GE281" si="1425">SUM(GB29)</f>
        <v>0.57999999999999996</v>
      </c>
      <c r="GC281">
        <f t="shared" si="1425"/>
        <v>1.27</v>
      </c>
      <c r="GD281">
        <f t="shared" si="1425"/>
        <v>0.53</v>
      </c>
      <c r="GE281">
        <f t="shared" si="1425"/>
        <v>0.17</v>
      </c>
      <c r="GI281">
        <f t="shared" ref="GI281:GL281" si="1426">SUM(GI29)</f>
        <v>0.83</v>
      </c>
      <c r="GJ281">
        <f t="shared" si="1426"/>
        <v>0.72</v>
      </c>
      <c r="GK281">
        <f t="shared" si="1426"/>
        <v>1.06</v>
      </c>
      <c r="GL281">
        <f t="shared" si="1426"/>
        <v>0.17</v>
      </c>
      <c r="GP281">
        <f t="shared" ref="GP281:GS281" si="1427">SUM(GP29)</f>
        <v>0.93</v>
      </c>
      <c r="GQ281">
        <f t="shared" si="1427"/>
        <v>2.15</v>
      </c>
      <c r="GR281">
        <f t="shared" si="1427"/>
        <v>0.81</v>
      </c>
      <c r="GS281">
        <f t="shared" si="1427"/>
        <v>0.4</v>
      </c>
      <c r="GW281">
        <f t="shared" ref="GW281:GZ281" si="1428">SUM(GW29)</f>
        <v>1</v>
      </c>
      <c r="GX281">
        <f t="shared" si="1428"/>
        <v>1.72</v>
      </c>
      <c r="GY281">
        <f t="shared" si="1428"/>
        <v>0.95</v>
      </c>
      <c r="GZ281">
        <f t="shared" si="1428"/>
        <v>0.51</v>
      </c>
      <c r="HD281">
        <f t="shared" ref="HD281:HG281" si="1429">SUM(HD29)</f>
        <v>0.76</v>
      </c>
      <c r="HE281">
        <f t="shared" si="1429"/>
        <v>1.72</v>
      </c>
      <c r="HF281">
        <f t="shared" si="1429"/>
        <v>0.56999999999999995</v>
      </c>
      <c r="HG281">
        <f t="shared" si="1429"/>
        <v>0.5</v>
      </c>
      <c r="HK281">
        <f t="shared" ref="HK281:HN281" si="1430">SUM(HK29)</f>
        <v>0.88</v>
      </c>
      <c r="HL281">
        <f t="shared" si="1430"/>
        <v>1.18</v>
      </c>
      <c r="HM281">
        <f t="shared" si="1430"/>
        <v>0.97</v>
      </c>
      <c r="HN281">
        <f t="shared" si="1430"/>
        <v>0.32</v>
      </c>
      <c r="HR281">
        <f t="shared" ref="HR281:HU281" si="1431">SUM(HR29)</f>
        <v>0.53</v>
      </c>
      <c r="HS281">
        <f t="shared" si="1431"/>
        <v>1.52</v>
      </c>
      <c r="HT281">
        <f t="shared" si="1431"/>
        <v>0.3</v>
      </c>
      <c r="HU281">
        <f t="shared" si="1431"/>
        <v>0.48</v>
      </c>
      <c r="HY281">
        <f t="shared" ref="HY281:IB281" si="1432">SUM(HY29)</f>
        <v>0.39</v>
      </c>
      <c r="HZ281">
        <f t="shared" si="1432"/>
        <v>0.61</v>
      </c>
      <c r="IA281">
        <f t="shared" si="1432"/>
        <v>0.33</v>
      </c>
      <c r="IB281">
        <f t="shared" si="1432"/>
        <v>0.21</v>
      </c>
      <c r="IF281">
        <f t="shared" ref="IF281:II281" si="1433">SUM(IF29)</f>
        <v>1.05</v>
      </c>
      <c r="IG281">
        <f t="shared" si="1433"/>
        <v>1.39</v>
      </c>
      <c r="IH281">
        <f t="shared" si="1433"/>
        <v>0.87</v>
      </c>
      <c r="II281">
        <f t="shared" si="1433"/>
        <v>0.41</v>
      </c>
      <c r="IM281">
        <f t="shared" ref="IM281:IP281" si="1434">SUM(IM29)</f>
        <v>0.74</v>
      </c>
      <c r="IN281">
        <f t="shared" si="1434"/>
        <v>1.05</v>
      </c>
      <c r="IO281">
        <f t="shared" si="1434"/>
        <v>0.83</v>
      </c>
      <c r="IP281">
        <f t="shared" si="1434"/>
        <v>0.21</v>
      </c>
      <c r="IT281">
        <f t="shared" ref="IT281:IW281" si="1435">SUM(IT29)</f>
        <v>0.4</v>
      </c>
      <c r="IU281">
        <f t="shared" si="1435"/>
        <v>0.52</v>
      </c>
      <c r="IV281">
        <f t="shared" si="1435"/>
        <v>0.43</v>
      </c>
      <c r="IW281">
        <f t="shared" si="1435"/>
        <v>0.12</v>
      </c>
      <c r="JA281">
        <f t="shared" ref="JA281:JD281" si="1436">SUM(JA29)</f>
        <v>0.74</v>
      </c>
      <c r="JB281">
        <f t="shared" si="1436"/>
        <v>0.96</v>
      </c>
      <c r="JC281">
        <f t="shared" si="1436"/>
        <v>0.77</v>
      </c>
      <c r="JD281">
        <f t="shared" si="1436"/>
        <v>0.17</v>
      </c>
      <c r="JH281">
        <f t="shared" ref="JH281:JK281" si="1437">SUM(JH29)</f>
        <v>0.7</v>
      </c>
      <c r="JI281">
        <f t="shared" si="1437"/>
        <v>1.17</v>
      </c>
      <c r="JJ281">
        <f t="shared" si="1437"/>
        <v>0.68</v>
      </c>
      <c r="JK281">
        <f t="shared" si="1437"/>
        <v>0.43</v>
      </c>
      <c r="JO281">
        <f t="shared" ref="JO281:JR281" si="1438">SUM(JO29)</f>
        <v>0.48</v>
      </c>
      <c r="JP281">
        <f t="shared" si="1438"/>
        <v>0.39</v>
      </c>
      <c r="JQ281">
        <f t="shared" si="1438"/>
        <v>0.54</v>
      </c>
      <c r="JR281">
        <f t="shared" si="1438"/>
        <v>0.16</v>
      </c>
      <c r="JV281">
        <f t="shared" ref="JV281:JY281" si="1439">SUM(JV29)</f>
        <v>0.89</v>
      </c>
      <c r="JW281">
        <f t="shared" si="1439"/>
        <v>1.86</v>
      </c>
      <c r="JX281">
        <f t="shared" si="1439"/>
        <v>0.72</v>
      </c>
      <c r="JY281">
        <f t="shared" si="1439"/>
        <v>0.87</v>
      </c>
      <c r="KC281">
        <f t="shared" ref="KC281:KF281" si="1440">SUM(KC29)</f>
        <v>1.29</v>
      </c>
      <c r="KD281">
        <f t="shared" si="1440"/>
        <v>1.83</v>
      </c>
      <c r="KE281">
        <f t="shared" si="1440"/>
        <v>1.19</v>
      </c>
      <c r="KF281">
        <f t="shared" si="1440"/>
        <v>1.33</v>
      </c>
      <c r="KJ281">
        <f t="shared" ref="KJ281:KM281" si="1441">SUM(KJ29)</f>
        <v>0.99</v>
      </c>
      <c r="KK281">
        <f t="shared" si="1441"/>
        <v>0.61</v>
      </c>
      <c r="KL281">
        <f t="shared" si="1441"/>
        <v>1.1399999999999999</v>
      </c>
      <c r="KM281">
        <f t="shared" si="1441"/>
        <v>0.81</v>
      </c>
      <c r="KQ281">
        <f t="shared" ref="KQ281:KT281" si="1442">SUM(KQ29)</f>
        <v>1.1599999999999999</v>
      </c>
      <c r="KR281">
        <f t="shared" si="1442"/>
        <v>0.73</v>
      </c>
      <c r="KS281">
        <f t="shared" si="1442"/>
        <v>1.02</v>
      </c>
      <c r="KT281">
        <f t="shared" si="1442"/>
        <v>1.39</v>
      </c>
      <c r="KX281">
        <f t="shared" ref="KX281:LA281" si="1443">SUM(KX29)</f>
        <v>0.59</v>
      </c>
      <c r="KY281">
        <f t="shared" si="1443"/>
        <v>1.07</v>
      </c>
      <c r="KZ281">
        <f t="shared" si="1443"/>
        <v>0.26</v>
      </c>
      <c r="LA281">
        <f t="shared" si="1443"/>
        <v>1.42</v>
      </c>
      <c r="LE281">
        <f t="shared" ref="LE281:LH281" si="1444">SUM(LE29)</f>
        <v>0.49</v>
      </c>
      <c r="LF281">
        <f t="shared" si="1444"/>
        <v>0.83</v>
      </c>
      <c r="LG281">
        <f t="shared" si="1444"/>
        <v>0.28999999999999998</v>
      </c>
      <c r="LH281">
        <f t="shared" si="1444"/>
        <v>0.64</v>
      </c>
      <c r="LL281">
        <f t="shared" ref="LL281:LO281" si="1445">SUM(LL29)</f>
        <v>0.61</v>
      </c>
      <c r="LM281">
        <f t="shared" si="1445"/>
        <v>0.95</v>
      </c>
      <c r="LN281">
        <f t="shared" si="1445"/>
        <v>0.36</v>
      </c>
      <c r="LO281">
        <f t="shared" si="1445"/>
        <v>1.06</v>
      </c>
      <c r="LS281">
        <f t="shared" ref="LS281:LV281" si="1446">SUM(LS29)</f>
        <v>0.37</v>
      </c>
      <c r="LT281">
        <f t="shared" si="1446"/>
        <v>0.56000000000000005</v>
      </c>
      <c r="LU281">
        <f t="shared" si="1446"/>
        <v>0.23</v>
      </c>
      <c r="LV281">
        <f t="shared" si="1446"/>
        <v>0.62</v>
      </c>
      <c r="LZ281">
        <f t="shared" ref="LZ281:MC281" si="1447">SUM(LZ29)</f>
        <v>0.43</v>
      </c>
      <c r="MA281">
        <f t="shared" si="1447"/>
        <v>0.39</v>
      </c>
      <c r="MB281">
        <f t="shared" si="1447"/>
        <v>0.35</v>
      </c>
      <c r="MC281">
        <f t="shared" si="1447"/>
        <v>0.49</v>
      </c>
      <c r="MF281" t="s">
        <v>440</v>
      </c>
      <c r="MG281">
        <f t="shared" ref="MG281:MJ281" si="1448">SUM(MG29)</f>
        <v>0.52</v>
      </c>
      <c r="MH281">
        <f t="shared" si="1448"/>
        <v>0.39</v>
      </c>
      <c r="MI281">
        <f t="shared" si="1448"/>
        <v>0.35</v>
      </c>
      <c r="MJ281">
        <f t="shared" si="1448"/>
        <v>1.18</v>
      </c>
      <c r="MM281" t="s">
        <v>440</v>
      </c>
      <c r="MN281">
        <f t="shared" ref="MN281:MQ281" si="1449">SUM(MN29)</f>
        <v>0.35</v>
      </c>
      <c r="MO281">
        <f t="shared" si="1449"/>
        <v>0.48</v>
      </c>
      <c r="MP281">
        <f t="shared" si="1449"/>
        <v>0.28999999999999998</v>
      </c>
      <c r="MQ281">
        <f t="shared" si="1449"/>
        <v>0.45</v>
      </c>
      <c r="MT281" t="s">
        <v>440</v>
      </c>
      <c r="MU281">
        <f t="shared" ref="MU281:MX281" si="1450">SUM(MU29)</f>
        <v>1.1499999999999999</v>
      </c>
      <c r="MV281">
        <f t="shared" si="1450"/>
        <v>1.44</v>
      </c>
      <c r="MW281">
        <f t="shared" si="1450"/>
        <v>1.17</v>
      </c>
      <c r="MX281">
        <f t="shared" si="1450"/>
        <v>0.83</v>
      </c>
      <c r="NA281" t="s">
        <v>440</v>
      </c>
      <c r="NB281">
        <f t="shared" ref="NB281:NE281" si="1451">SUM(NB29)</f>
        <v>1.68</v>
      </c>
      <c r="NC281">
        <f t="shared" si="1451"/>
        <v>2.04</v>
      </c>
      <c r="ND281">
        <f t="shared" si="1451"/>
        <v>1.77</v>
      </c>
      <c r="NE281">
        <f t="shared" si="1451"/>
        <v>1.29</v>
      </c>
      <c r="NH281" t="s">
        <v>440</v>
      </c>
      <c r="NI281">
        <f t="shared" ref="NI281:NL281" si="1452">SUM(NI29)</f>
        <v>1.82</v>
      </c>
      <c r="NJ281">
        <f t="shared" si="1452"/>
        <v>1.63</v>
      </c>
      <c r="NK281">
        <f t="shared" si="1452"/>
        <v>2.13</v>
      </c>
      <c r="NL281">
        <f t="shared" si="1452"/>
        <v>0.97</v>
      </c>
      <c r="NO281" t="s">
        <v>440</v>
      </c>
      <c r="NP281">
        <f t="shared" ref="NP281:NS281" si="1453">SUM(NP29)</f>
        <v>1.47</v>
      </c>
      <c r="NQ281">
        <f t="shared" si="1453"/>
        <v>2.5099999999999998</v>
      </c>
      <c r="NR281">
        <f t="shared" si="1453"/>
        <v>1.45</v>
      </c>
      <c r="NS281">
        <f t="shared" si="1453"/>
        <v>0.56000000000000005</v>
      </c>
      <c r="NV281" t="s">
        <v>440</v>
      </c>
      <c r="NW281">
        <f t="shared" ref="NW281:NZ281" si="1454">SUM(NW29)</f>
        <v>1.49</v>
      </c>
      <c r="NX281">
        <f t="shared" si="1454"/>
        <v>1.93</v>
      </c>
      <c r="NY281">
        <f t="shared" si="1454"/>
        <v>1.7</v>
      </c>
      <c r="NZ281">
        <f t="shared" si="1454"/>
        <v>0.65</v>
      </c>
      <c r="OC281" t="s">
        <v>440</v>
      </c>
      <c r="OD281">
        <f t="shared" ref="OD281:OG281" si="1455">SUM(OD29)</f>
        <v>1.4</v>
      </c>
      <c r="OE281">
        <f t="shared" si="1455"/>
        <v>0.7</v>
      </c>
      <c r="OF281">
        <f t="shared" si="1455"/>
        <v>1.83</v>
      </c>
      <c r="OG281">
        <f t="shared" si="1455"/>
        <v>0.59</v>
      </c>
      <c r="OJ281" t="s">
        <v>440</v>
      </c>
      <c r="OK281">
        <f t="shared" ref="OK281:ON281" si="1456">SUM(OK29)</f>
        <v>1.84</v>
      </c>
      <c r="OL281">
        <f t="shared" si="1456"/>
        <v>1.06</v>
      </c>
      <c r="OM281">
        <f t="shared" si="1456"/>
        <v>2.42</v>
      </c>
      <c r="ON281">
        <f t="shared" si="1456"/>
        <v>0.28999999999999998</v>
      </c>
      <c r="OQ281" t="s">
        <v>440</v>
      </c>
      <c r="OR281">
        <f t="shared" ref="OR281:OU281" si="1457">SUM(OR29)</f>
        <v>2.1</v>
      </c>
      <c r="OS281">
        <f t="shared" si="1457"/>
        <v>2.08</v>
      </c>
      <c r="OT281">
        <f t="shared" si="1457"/>
        <v>2.5</v>
      </c>
      <c r="OU281">
        <f t="shared" si="1457"/>
        <v>0.67</v>
      </c>
      <c r="OX281" t="s">
        <v>440</v>
      </c>
      <c r="OY281">
        <f t="shared" ref="OY281:PB281" si="1458">SUM(OY29)</f>
        <v>1.81</v>
      </c>
      <c r="OZ281">
        <f t="shared" si="1458"/>
        <v>2.1</v>
      </c>
      <c r="PA281">
        <f t="shared" si="1458"/>
        <v>2.19</v>
      </c>
      <c r="PB281">
        <f t="shared" si="1458"/>
        <v>0.54</v>
      </c>
      <c r="PE281" t="s">
        <v>440</v>
      </c>
      <c r="PF281">
        <f t="shared" ref="PF281:PI281" si="1459">SUM(PF29)</f>
        <v>2.61</v>
      </c>
      <c r="PG281">
        <f t="shared" si="1459"/>
        <v>4.0599999999999996</v>
      </c>
      <c r="PH281">
        <f t="shared" si="1459"/>
        <v>2.87</v>
      </c>
      <c r="PI281">
        <f t="shared" si="1459"/>
        <v>0.82</v>
      </c>
      <c r="PL281" t="s">
        <v>440</v>
      </c>
      <c r="PM281">
        <f t="shared" ref="PM281:PP281" si="1460">SUM(PM29)</f>
        <v>3.57</v>
      </c>
      <c r="PN281">
        <f t="shared" si="1460"/>
        <v>5.48</v>
      </c>
      <c r="PO281">
        <f t="shared" si="1460"/>
        <v>3.81</v>
      </c>
      <c r="PP281">
        <f t="shared" si="1460"/>
        <v>1.94</v>
      </c>
      <c r="PS281" t="s">
        <v>440</v>
      </c>
      <c r="PT281">
        <f t="shared" ref="PT281:PW281" si="1461">SUM(PT29)</f>
        <v>3.97</v>
      </c>
      <c r="PU281">
        <f t="shared" si="1461"/>
        <v>7.58</v>
      </c>
      <c r="PV281">
        <f t="shared" si="1461"/>
        <v>4.05</v>
      </c>
      <c r="PW281">
        <f t="shared" si="1461"/>
        <v>1.31</v>
      </c>
      <c r="PZ281" t="s">
        <v>440</v>
      </c>
      <c r="QA281">
        <f t="shared" ref="QA281:QD281" si="1462">SUM(QA29)</f>
        <v>3.99</v>
      </c>
      <c r="QB281">
        <f t="shared" si="1462"/>
        <v>8.19</v>
      </c>
      <c r="QC281">
        <f t="shared" si="1462"/>
        <v>3.84</v>
      </c>
      <c r="QD281">
        <f t="shared" si="1462"/>
        <v>1.25</v>
      </c>
      <c r="QG281" t="s">
        <v>440</v>
      </c>
      <c r="QH281">
        <f t="shared" ref="QH281:QK281" si="1463">SUM(QH29)</f>
        <v>3.2</v>
      </c>
      <c r="QI281">
        <f t="shared" si="1463"/>
        <v>5.46</v>
      </c>
      <c r="QJ281">
        <f t="shared" si="1463"/>
        <v>2.75</v>
      </c>
      <c r="QK281">
        <f t="shared" si="1463"/>
        <v>2.13</v>
      </c>
      <c r="QN281" t="s">
        <v>440</v>
      </c>
      <c r="QO281">
        <f t="shared" ref="QO281:QR281" si="1464">SUM(QO29)</f>
        <v>3.06</v>
      </c>
      <c r="QP281">
        <f t="shared" si="1464"/>
        <v>3.72</v>
      </c>
      <c r="QQ281">
        <f t="shared" si="1464"/>
        <v>2.82</v>
      </c>
      <c r="QR281">
        <f t="shared" si="1464"/>
        <v>3.32</v>
      </c>
      <c r="QU281" t="s">
        <v>440</v>
      </c>
      <c r="QV281">
        <f t="shared" ref="QV281:QY281" si="1465">SUM(QV29)</f>
        <v>3.01</v>
      </c>
      <c r="QW281">
        <f t="shared" si="1465"/>
        <v>4.67</v>
      </c>
      <c r="QX281">
        <f t="shared" si="1465"/>
        <v>2.87</v>
      </c>
      <c r="QY281">
        <f t="shared" si="1465"/>
        <v>2.13</v>
      </c>
      <c r="RB281" t="s">
        <v>440</v>
      </c>
      <c r="RC281">
        <f t="shared" ref="RC281:RF281" si="1466">SUM(RC29)</f>
        <v>2.44</v>
      </c>
      <c r="RD281">
        <f t="shared" si="1466"/>
        <v>2.71</v>
      </c>
      <c r="RE281">
        <f t="shared" si="1466"/>
        <v>2.1</v>
      </c>
      <c r="RF281">
        <f t="shared" si="1466"/>
        <v>3.03</v>
      </c>
      <c r="RI281" t="s">
        <v>440</v>
      </c>
      <c r="RJ281">
        <f t="shared" ref="RJ281:RM281" si="1467">SUM(RJ29)</f>
        <v>3.18</v>
      </c>
      <c r="RK281">
        <f t="shared" si="1467"/>
        <v>2.4900000000000002</v>
      </c>
      <c r="RL281">
        <f t="shared" si="1467"/>
        <v>3.49</v>
      </c>
      <c r="RM281">
        <f t="shared" si="1467"/>
        <v>2.36</v>
      </c>
      <c r="RP281" t="s">
        <v>440</v>
      </c>
      <c r="RQ281">
        <f t="shared" ref="RQ281:RT281" si="1468">SUM(RQ29)</f>
        <v>3.96</v>
      </c>
      <c r="RR281">
        <f t="shared" si="1468"/>
        <v>3.24</v>
      </c>
      <c r="RS281">
        <f t="shared" si="1468"/>
        <v>4.13</v>
      </c>
      <c r="RT281">
        <f t="shared" si="1468"/>
        <v>2.89</v>
      </c>
      <c r="RW281" t="s">
        <v>440</v>
      </c>
      <c r="RX281">
        <f t="shared" ref="RX281:SA281" si="1469">SUM(RX29)</f>
        <v>4.22</v>
      </c>
      <c r="RY281">
        <f t="shared" si="1469"/>
        <v>4.4800000000000004</v>
      </c>
      <c r="RZ281">
        <f t="shared" si="1469"/>
        <v>4.47</v>
      </c>
      <c r="SA281">
        <f t="shared" si="1469"/>
        <v>2.81</v>
      </c>
      <c r="SD281" t="s">
        <v>440</v>
      </c>
      <c r="SE281">
        <f t="shared" ref="SE281:SH281" si="1470">SUM(SE29)</f>
        <v>2.59</v>
      </c>
      <c r="SF281">
        <f t="shared" si="1470"/>
        <v>3.36</v>
      </c>
      <c r="SG281">
        <f t="shared" si="1470"/>
        <v>2.57</v>
      </c>
      <c r="SH281">
        <f t="shared" si="1470"/>
        <v>1.46</v>
      </c>
      <c r="SK281" t="s">
        <v>440</v>
      </c>
      <c r="SL281">
        <f t="shared" ref="SL281:SO281" si="1471">SUM(SL29)</f>
        <v>3.31</v>
      </c>
      <c r="SM281">
        <f t="shared" si="1471"/>
        <v>2.99</v>
      </c>
      <c r="SN281">
        <f t="shared" si="1471"/>
        <v>3.45</v>
      </c>
      <c r="SO281">
        <f t="shared" si="1471"/>
        <v>2.08</v>
      </c>
      <c r="SR281" t="s">
        <v>440</v>
      </c>
      <c r="SS281">
        <f t="shared" ref="SS281:SV281" si="1472">SUM(SS29)</f>
        <v>3.53</v>
      </c>
      <c r="ST281">
        <f t="shared" si="1472"/>
        <v>3.18</v>
      </c>
      <c r="SU281">
        <f t="shared" si="1472"/>
        <v>3.52</v>
      </c>
      <c r="SV281">
        <f t="shared" si="1472"/>
        <v>3.26</v>
      </c>
      <c r="SY281" t="s">
        <v>440</v>
      </c>
      <c r="SZ281">
        <f t="shared" ref="SZ281:TC281" si="1473">SUM(SZ29)</f>
        <v>3.78</v>
      </c>
      <c r="TA281">
        <f t="shared" si="1473"/>
        <v>3.17</v>
      </c>
      <c r="TB281">
        <f t="shared" si="1473"/>
        <v>4.37</v>
      </c>
      <c r="TC281">
        <f t="shared" si="1473"/>
        <v>2.11</v>
      </c>
      <c r="TF281" t="s">
        <v>440</v>
      </c>
      <c r="TG281">
        <f t="shared" ref="TG281:TJ281" si="1474">SUM(TG29)</f>
        <v>4.24</v>
      </c>
      <c r="TH281">
        <f t="shared" si="1474"/>
        <v>4.0999999999999996</v>
      </c>
      <c r="TI281">
        <f t="shared" si="1474"/>
        <v>4.54</v>
      </c>
      <c r="TJ281">
        <f t="shared" si="1474"/>
        <v>2.78</v>
      </c>
      <c r="TM281" t="s">
        <v>440</v>
      </c>
      <c r="TN281">
        <f t="shared" ref="TN281:TQ281" si="1475">SUM(TN29)</f>
        <v>4.4400000000000004</v>
      </c>
      <c r="TO281">
        <f t="shared" si="1475"/>
        <v>3.29</v>
      </c>
      <c r="TP281">
        <f t="shared" si="1475"/>
        <v>4.75</v>
      </c>
      <c r="TQ281">
        <f t="shared" si="1475"/>
        <v>3.5</v>
      </c>
      <c r="TT281" t="s">
        <v>440</v>
      </c>
      <c r="TU281">
        <f t="shared" ref="TU281:TX281" si="1476">SUM(TU29)</f>
        <v>4.5199999999999996</v>
      </c>
      <c r="TV281">
        <f t="shared" si="1476"/>
        <v>3.22</v>
      </c>
      <c r="TW281">
        <f t="shared" si="1476"/>
        <v>5.04</v>
      </c>
      <c r="TX281">
        <f t="shared" si="1476"/>
        <v>3.18</v>
      </c>
      <c r="UA281" t="s">
        <v>440</v>
      </c>
      <c r="UB281">
        <f t="shared" ref="UB281:UE281" si="1477">SUM(UB29)</f>
        <v>4.72</v>
      </c>
      <c r="UC281">
        <f t="shared" si="1477"/>
        <v>6.49</v>
      </c>
      <c r="UD281">
        <f t="shared" si="1477"/>
        <v>4.97</v>
      </c>
      <c r="UE281">
        <f t="shared" si="1477"/>
        <v>2.09</v>
      </c>
      <c r="UH281" t="s">
        <v>440</v>
      </c>
      <c r="UI281">
        <f t="shared" ref="UI281:UL281" si="1478">SUM(UI29)</f>
        <v>4.03</v>
      </c>
      <c r="UJ281">
        <f t="shared" si="1478"/>
        <v>5.14</v>
      </c>
      <c r="UK281">
        <f t="shared" si="1478"/>
        <v>4.0599999999999996</v>
      </c>
      <c r="UL281">
        <f t="shared" si="1478"/>
        <v>2.78</v>
      </c>
      <c r="UO281" t="s">
        <v>440</v>
      </c>
      <c r="UP281">
        <f t="shared" ref="UP281:US281" si="1479">SUM(UP29)</f>
        <v>4.45</v>
      </c>
      <c r="UQ281">
        <f t="shared" si="1479"/>
        <v>5.81</v>
      </c>
      <c r="UR281">
        <f t="shared" si="1479"/>
        <v>4.5</v>
      </c>
      <c r="US281">
        <f t="shared" si="1479"/>
        <v>3.36</v>
      </c>
      <c r="UV281" t="s">
        <v>440</v>
      </c>
      <c r="UW281">
        <f t="shared" ref="UW281:UZ281" si="1480">SUM(UW29)</f>
        <v>5.38</v>
      </c>
      <c r="UX281">
        <f t="shared" si="1480"/>
        <v>6.51</v>
      </c>
      <c r="UY281">
        <f t="shared" si="1480"/>
        <v>5.88</v>
      </c>
      <c r="UZ281">
        <f t="shared" si="1480"/>
        <v>2.14</v>
      </c>
      <c r="VC281" t="s">
        <v>440</v>
      </c>
      <c r="VD281">
        <f t="shared" ref="VD281:VG281" si="1481">SUM(VD29)</f>
        <v>5.27</v>
      </c>
      <c r="VE281">
        <f t="shared" si="1481"/>
        <v>7.43</v>
      </c>
      <c r="VF281">
        <f t="shared" si="1481"/>
        <v>5.24</v>
      </c>
      <c r="VG281">
        <f t="shared" si="1481"/>
        <v>3.41</v>
      </c>
      <c r="VJ281" t="s">
        <v>440</v>
      </c>
      <c r="VK281">
        <f t="shared" ref="VK281:VN281" si="1482">SUM(VK29)</f>
        <v>5.45</v>
      </c>
      <c r="VL281">
        <f t="shared" si="1482"/>
        <v>5.81</v>
      </c>
      <c r="VM281">
        <f t="shared" si="1482"/>
        <v>5.66</v>
      </c>
      <c r="VN281">
        <f t="shared" si="1482"/>
        <v>3.48</v>
      </c>
      <c r="VQ281" t="s">
        <v>440</v>
      </c>
      <c r="VR281">
        <f t="shared" ref="VR281:VU281" si="1483">SUM(VR29)</f>
        <v>4.74</v>
      </c>
      <c r="VS281">
        <f t="shared" si="1483"/>
        <v>5.24</v>
      </c>
      <c r="VT281">
        <f t="shared" si="1483"/>
        <v>5.23</v>
      </c>
      <c r="VU281">
        <f t="shared" si="1483"/>
        <v>2.78</v>
      </c>
      <c r="VX281" t="s">
        <v>440</v>
      </c>
      <c r="VY281">
        <f t="shared" ref="VY281:WB281" si="1484">SUM(VY29)</f>
        <v>4.6900000000000004</v>
      </c>
      <c r="VZ281">
        <f t="shared" si="1484"/>
        <v>6.74</v>
      </c>
      <c r="WA281">
        <f t="shared" si="1484"/>
        <v>4.74</v>
      </c>
      <c r="WB281">
        <f t="shared" si="1484"/>
        <v>3.31</v>
      </c>
      <c r="WE281" t="s">
        <v>440</v>
      </c>
      <c r="WF281">
        <f t="shared" ref="WF281:WI281" si="1485">SUM(WF29)</f>
        <v>4.8499999999999996</v>
      </c>
      <c r="WG281">
        <f t="shared" si="1485"/>
        <v>3.43</v>
      </c>
      <c r="WH281">
        <f t="shared" si="1485"/>
        <v>4.79</v>
      </c>
      <c r="WI281">
        <f t="shared" si="1485"/>
        <v>5.05</v>
      </c>
      <c r="WL281" t="s">
        <v>440</v>
      </c>
      <c r="WM281">
        <f t="shared" ref="WM281:WP281" si="1486">SUM(WM29)</f>
        <v>5.69</v>
      </c>
      <c r="WN281">
        <f t="shared" si="1486"/>
        <v>6.89</v>
      </c>
      <c r="WO281">
        <f t="shared" si="1486"/>
        <v>6.31</v>
      </c>
      <c r="WP281">
        <f t="shared" si="1486"/>
        <v>3.12</v>
      </c>
      <c r="WS281" t="s">
        <v>440</v>
      </c>
      <c r="WT281">
        <f t="shared" ref="WT281:WW281" si="1487">SUM(WT29)</f>
        <v>5.07</v>
      </c>
      <c r="WU281">
        <f t="shared" si="1487"/>
        <v>8.06</v>
      </c>
      <c r="WV281">
        <f t="shared" si="1487"/>
        <v>4.93</v>
      </c>
      <c r="WW281">
        <f t="shared" si="1487"/>
        <v>3.13</v>
      </c>
      <c r="WZ281" t="s">
        <v>440</v>
      </c>
      <c r="XA281">
        <f t="shared" ref="XA281:XD281" si="1488">SUM(XA29)</f>
        <v>3.65</v>
      </c>
      <c r="XB281">
        <f t="shared" si="1488"/>
        <v>4.6100000000000003</v>
      </c>
      <c r="XC281">
        <f t="shared" si="1488"/>
        <v>3.3</v>
      </c>
      <c r="XD281">
        <f t="shared" si="1488"/>
        <v>3.08</v>
      </c>
      <c r="XG281" t="s">
        <v>440</v>
      </c>
      <c r="XH281">
        <f t="shared" ref="XH281:XK281" si="1489">SUM(XH29)</f>
        <v>4.76</v>
      </c>
      <c r="XI281">
        <f t="shared" si="1489"/>
        <v>4.41</v>
      </c>
      <c r="XJ281">
        <f t="shared" si="1489"/>
        <v>5.08</v>
      </c>
      <c r="XK281">
        <f t="shared" si="1489"/>
        <v>3.52</v>
      </c>
      <c r="XN281" t="s">
        <v>440</v>
      </c>
      <c r="XO281">
        <f t="shared" ref="XO281:XR281" si="1490">SUM(XO29)</f>
        <v>3.63</v>
      </c>
      <c r="XP281">
        <f t="shared" si="1490"/>
        <v>4.1100000000000003</v>
      </c>
      <c r="XQ281">
        <f t="shared" si="1490"/>
        <v>3.59</v>
      </c>
      <c r="XR281">
        <f t="shared" si="1490"/>
        <v>3.34</v>
      </c>
      <c r="XU281" t="s">
        <v>440</v>
      </c>
      <c r="XV281">
        <f t="shared" ref="XV281:XY281" si="1491">SUM(XV29)</f>
        <v>2.95</v>
      </c>
      <c r="XW281">
        <f t="shared" si="1491"/>
        <v>2.98</v>
      </c>
      <c r="XX281">
        <f t="shared" si="1491"/>
        <v>2.78</v>
      </c>
      <c r="XY281">
        <f t="shared" si="1491"/>
        <v>2.58</v>
      </c>
      <c r="YB281" t="s">
        <v>440</v>
      </c>
      <c r="YC281">
        <f t="shared" ref="YC281:YF281" si="1492">SUM(YC29)</f>
        <v>2.82</v>
      </c>
      <c r="YD281">
        <f t="shared" si="1492"/>
        <v>4.6100000000000003</v>
      </c>
      <c r="YE281">
        <f t="shared" si="1492"/>
        <v>2.29</v>
      </c>
      <c r="YF281">
        <f t="shared" si="1492"/>
        <v>2.94</v>
      </c>
      <c r="YI281" t="s">
        <v>440</v>
      </c>
      <c r="YJ281">
        <f t="shared" ref="YJ281:YN281" si="1493">SUM(YJ29)</f>
        <v>3.35</v>
      </c>
      <c r="YK281">
        <f t="shared" si="1493"/>
        <v>4.26</v>
      </c>
      <c r="YL281">
        <f t="shared" ref="YL281" si="1494">SUM(YL29)</f>
        <v>3.16</v>
      </c>
      <c r="YM281">
        <f t="shared" si="1493"/>
        <v>3.92</v>
      </c>
      <c r="YN281">
        <f t="shared" si="1493"/>
        <v>0.86</v>
      </c>
    </row>
    <row r="282" spans="1:664" x14ac:dyDescent="0.25">
      <c r="A282" t="s">
        <v>441</v>
      </c>
      <c r="B282">
        <f t="shared" si="727"/>
        <v>0.73</v>
      </c>
      <c r="C282">
        <f t="shared" si="727"/>
        <v>0.65</v>
      </c>
      <c r="D282">
        <f t="shared" si="727"/>
        <v>0.83</v>
      </c>
      <c r="E282">
        <f t="shared" si="727"/>
        <v>0.34</v>
      </c>
      <c r="H282" t="s">
        <v>441</v>
      </c>
      <c r="I282">
        <f t="shared" si="728"/>
        <v>0.37</v>
      </c>
      <c r="J282">
        <f t="shared" si="728"/>
        <v>0.65</v>
      </c>
      <c r="K282">
        <f t="shared" si="728"/>
        <v>0.38</v>
      </c>
      <c r="L282">
        <f t="shared" si="728"/>
        <v>0.08</v>
      </c>
      <c r="O282" t="s">
        <v>441</v>
      </c>
      <c r="P282">
        <f t="shared" si="729"/>
        <v>0.16</v>
      </c>
      <c r="Q282">
        <f t="shared" si="729"/>
        <v>0.21</v>
      </c>
      <c r="R282">
        <f t="shared" si="729"/>
        <v>0.1</v>
      </c>
      <c r="S282">
        <f t="shared" si="729"/>
        <v>0.33</v>
      </c>
      <c r="V282" t="s">
        <v>441</v>
      </c>
      <c r="W282">
        <f t="shared" si="730"/>
        <v>0.41</v>
      </c>
      <c r="X282">
        <f t="shared" si="730"/>
        <v>0.63</v>
      </c>
      <c r="Y282">
        <f t="shared" si="730"/>
        <v>0.4</v>
      </c>
      <c r="Z282">
        <f t="shared" si="730"/>
        <v>0.33</v>
      </c>
      <c r="AC282" t="s">
        <v>441</v>
      </c>
      <c r="AD282">
        <f t="shared" si="731"/>
        <v>0.41</v>
      </c>
      <c r="AE282">
        <f t="shared" si="731"/>
        <v>0.17</v>
      </c>
      <c r="AF282">
        <f t="shared" si="731"/>
        <v>0.41</v>
      </c>
      <c r="AG282">
        <f t="shared" si="731"/>
        <v>0.51</v>
      </c>
      <c r="AJ282" t="s">
        <v>441</v>
      </c>
      <c r="AK282">
        <f t="shared" si="732"/>
        <v>0.38</v>
      </c>
      <c r="AL282">
        <f t="shared" si="732"/>
        <v>0.36</v>
      </c>
      <c r="AM282">
        <f t="shared" si="732"/>
        <v>0.34</v>
      </c>
      <c r="AN282">
        <f t="shared" si="732"/>
        <v>0.48</v>
      </c>
      <c r="AQ282" t="s">
        <v>441</v>
      </c>
      <c r="AR282">
        <f t="shared" si="733"/>
        <v>0.61</v>
      </c>
      <c r="AS282">
        <f t="shared" si="733"/>
        <v>0.28000000000000003</v>
      </c>
      <c r="AT282">
        <f t="shared" si="733"/>
        <v>0.66</v>
      </c>
      <c r="AU282">
        <f t="shared" si="733"/>
        <v>0.56999999999999995</v>
      </c>
      <c r="AX282" t="s">
        <v>441</v>
      </c>
      <c r="AY282">
        <f t="shared" si="734"/>
        <v>0.35</v>
      </c>
      <c r="AZ282">
        <f t="shared" si="734"/>
        <v>0</v>
      </c>
      <c r="BA282">
        <f t="shared" si="734"/>
        <v>0.42</v>
      </c>
      <c r="BB282">
        <f t="shared" si="734"/>
        <v>0.35</v>
      </c>
      <c r="BE282" t="s">
        <v>441</v>
      </c>
      <c r="BF282">
        <f t="shared" si="735"/>
        <v>0.34</v>
      </c>
      <c r="BG282">
        <f t="shared" si="735"/>
        <v>0.16</v>
      </c>
      <c r="BH282">
        <f t="shared" si="735"/>
        <v>0.25</v>
      </c>
      <c r="BI282">
        <f t="shared" si="735"/>
        <v>0.37</v>
      </c>
      <c r="BL282" t="s">
        <v>441</v>
      </c>
      <c r="BM282">
        <f t="shared" si="736"/>
        <v>0.28999999999999998</v>
      </c>
      <c r="BN282">
        <f t="shared" si="736"/>
        <v>0.08</v>
      </c>
      <c r="BO282">
        <f t="shared" si="736"/>
        <v>0.23</v>
      </c>
      <c r="BP282">
        <f t="shared" si="736"/>
        <v>0.61</v>
      </c>
      <c r="BS282" t="s">
        <v>441</v>
      </c>
      <c r="BT282">
        <f t="shared" si="737"/>
        <v>0.63</v>
      </c>
      <c r="BU282">
        <f t="shared" si="737"/>
        <v>0.73</v>
      </c>
      <c r="BV282">
        <f t="shared" si="737"/>
        <v>0.61</v>
      </c>
      <c r="BW282">
        <f t="shared" si="737"/>
        <v>0.64</v>
      </c>
      <c r="BZ282" t="s">
        <v>441</v>
      </c>
      <c r="CA282">
        <f t="shared" si="738"/>
        <v>0.73</v>
      </c>
      <c r="CB282">
        <f t="shared" si="738"/>
        <v>0.37</v>
      </c>
      <c r="CC282">
        <f t="shared" si="738"/>
        <v>0.79</v>
      </c>
      <c r="CD282">
        <f t="shared" si="738"/>
        <v>0.86</v>
      </c>
      <c r="CG282" t="s">
        <v>441</v>
      </c>
      <c r="CH282">
        <f t="shared" ref="CH282:CK282" si="1495">SUM(CH30)</f>
        <v>0.68</v>
      </c>
      <c r="CI282">
        <f t="shared" si="1495"/>
        <v>0.79</v>
      </c>
      <c r="CJ282">
        <f t="shared" si="1495"/>
        <v>0.7</v>
      </c>
      <c r="CK282">
        <f t="shared" si="1495"/>
        <v>0.6</v>
      </c>
      <c r="CN282" t="s">
        <v>441</v>
      </c>
      <c r="CO282">
        <f t="shared" ref="CO282:CR282" si="1496">SUM(CO30)</f>
        <v>0.68</v>
      </c>
      <c r="CP282">
        <f t="shared" si="1496"/>
        <v>1.66</v>
      </c>
      <c r="CQ282">
        <f t="shared" si="1496"/>
        <v>0.51</v>
      </c>
      <c r="CR282">
        <f t="shared" si="1496"/>
        <v>0.28000000000000003</v>
      </c>
      <c r="CU282" t="s">
        <v>441</v>
      </c>
      <c r="CV282">
        <f t="shared" ref="CV282:CY282" si="1497">SUM(CV30)</f>
        <v>0.63</v>
      </c>
      <c r="CW282">
        <f t="shared" si="1497"/>
        <v>0.2</v>
      </c>
      <c r="CX282">
        <f t="shared" si="1497"/>
        <v>0.74</v>
      </c>
      <c r="CY282">
        <f t="shared" si="1497"/>
        <v>0.64</v>
      </c>
      <c r="DB282" t="s">
        <v>441</v>
      </c>
      <c r="DC282">
        <f t="shared" ref="DC282:DF282" si="1498">SUM(DC30)</f>
        <v>0.45</v>
      </c>
      <c r="DD282">
        <f t="shared" si="1498"/>
        <v>0.13</v>
      </c>
      <c r="DE282">
        <f t="shared" si="1498"/>
        <v>0.55000000000000004</v>
      </c>
      <c r="DF282">
        <f t="shared" si="1498"/>
        <v>0.28000000000000003</v>
      </c>
      <c r="DI282" t="s">
        <v>441</v>
      </c>
      <c r="DJ282">
        <f t="shared" ref="DJ282:DM282" si="1499">SUM(DJ30)</f>
        <v>0.42</v>
      </c>
      <c r="DK282">
        <f t="shared" si="1499"/>
        <v>0</v>
      </c>
      <c r="DL282">
        <f t="shared" si="1499"/>
        <v>0.5</v>
      </c>
      <c r="DM282">
        <f t="shared" si="1499"/>
        <v>0.3</v>
      </c>
      <c r="DP282" t="s">
        <v>441</v>
      </c>
      <c r="DQ282">
        <f t="shared" ref="DQ282:DT282" si="1500">SUM(DQ30)</f>
        <v>0.24</v>
      </c>
      <c r="DR282">
        <f t="shared" si="1500"/>
        <v>0.05</v>
      </c>
      <c r="DS282">
        <f t="shared" si="1500"/>
        <v>0.27</v>
      </c>
      <c r="DT282">
        <f t="shared" si="1500"/>
        <v>0.11</v>
      </c>
      <c r="DW282" t="s">
        <v>441</v>
      </c>
      <c r="DX282">
        <f t="shared" ref="DX282:EA282" si="1501">SUM(DX30)</f>
        <v>0.04</v>
      </c>
      <c r="DY282">
        <f t="shared" si="1501"/>
        <v>0.21</v>
      </c>
      <c r="DZ282">
        <f t="shared" si="1501"/>
        <v>0.01</v>
      </c>
      <c r="EA282">
        <f t="shared" si="1501"/>
        <v>0</v>
      </c>
      <c r="ED282" t="s">
        <v>441</v>
      </c>
      <c r="EE282">
        <f t="shared" ref="EE282:EH282" si="1502">SUM(EE30)</f>
        <v>0.06</v>
      </c>
      <c r="EF282">
        <f t="shared" si="1502"/>
        <v>0</v>
      </c>
      <c r="EG282">
        <f t="shared" si="1502"/>
        <v>0.06</v>
      </c>
      <c r="EH282">
        <f t="shared" si="1502"/>
        <v>0.09</v>
      </c>
      <c r="EK282" t="s">
        <v>441</v>
      </c>
      <c r="EL282">
        <f t="shared" ref="EL282:EO282" si="1503">SUM(EL30)</f>
        <v>7.0000000000000007E-2</v>
      </c>
      <c r="EM282">
        <f t="shared" si="1503"/>
        <v>0.03</v>
      </c>
      <c r="EN282">
        <f t="shared" si="1503"/>
        <v>0</v>
      </c>
      <c r="EO282">
        <f t="shared" si="1503"/>
        <v>0.18</v>
      </c>
      <c r="ER282" t="s">
        <v>441</v>
      </c>
      <c r="ES282">
        <f t="shared" ref="ES282:EV282" si="1504">SUM(ES30)</f>
        <v>0.14000000000000001</v>
      </c>
      <c r="ET282">
        <f t="shared" si="1504"/>
        <v>0.09</v>
      </c>
      <c r="EU282">
        <f t="shared" si="1504"/>
        <v>0.14000000000000001</v>
      </c>
      <c r="EV282">
        <f t="shared" si="1504"/>
        <v>0.18</v>
      </c>
      <c r="EZ282">
        <f t="shared" ref="EZ282:FC282" si="1505">SUM(EZ30)</f>
        <v>0.11</v>
      </c>
      <c r="FA282">
        <f t="shared" si="1505"/>
        <v>0.1</v>
      </c>
      <c r="FB282">
        <f t="shared" si="1505"/>
        <v>0.1</v>
      </c>
      <c r="FC282">
        <f t="shared" si="1505"/>
        <v>0.12</v>
      </c>
      <c r="FG282">
        <f t="shared" ref="FG282:FJ282" si="1506">SUM(FG30)</f>
        <v>0.17</v>
      </c>
      <c r="FH282">
        <f t="shared" si="1506"/>
        <v>0.18</v>
      </c>
      <c r="FI282">
        <f t="shared" si="1506"/>
        <v>0.12</v>
      </c>
      <c r="FJ282">
        <f t="shared" si="1506"/>
        <v>0.19</v>
      </c>
      <c r="FN282">
        <f t="shared" ref="FN282:FQ282" si="1507">SUM(FN30)</f>
        <v>0.18</v>
      </c>
      <c r="FO282">
        <f t="shared" si="1507"/>
        <v>0.31</v>
      </c>
      <c r="FP282">
        <f t="shared" si="1507"/>
        <v>0.13</v>
      </c>
      <c r="FQ282">
        <f t="shared" si="1507"/>
        <v>0.31</v>
      </c>
      <c r="FU282">
        <f t="shared" ref="FU282:FX282" si="1508">SUM(FU30)</f>
        <v>0.12</v>
      </c>
      <c r="FV282">
        <f t="shared" si="1508"/>
        <v>0</v>
      </c>
      <c r="FW282">
        <f t="shared" si="1508"/>
        <v>0.11</v>
      </c>
      <c r="FX282">
        <f t="shared" si="1508"/>
        <v>0.09</v>
      </c>
      <c r="GB282">
        <f t="shared" ref="GB282:GE282" si="1509">SUM(GB30)</f>
        <v>0.19</v>
      </c>
      <c r="GC282">
        <f t="shared" si="1509"/>
        <v>0.08</v>
      </c>
      <c r="GD282">
        <f t="shared" si="1509"/>
        <v>0.16</v>
      </c>
      <c r="GE282">
        <f t="shared" si="1509"/>
        <v>0.4</v>
      </c>
      <c r="GI282">
        <f t="shared" ref="GI282:GL282" si="1510">SUM(GI30)</f>
        <v>0.26</v>
      </c>
      <c r="GJ282">
        <f t="shared" si="1510"/>
        <v>7.0000000000000007E-2</v>
      </c>
      <c r="GK282">
        <f t="shared" si="1510"/>
        <v>0.31</v>
      </c>
      <c r="GL282">
        <f t="shared" si="1510"/>
        <v>7.0000000000000007E-2</v>
      </c>
      <c r="GP282">
        <f t="shared" ref="GP282:GS282" si="1511">SUM(GP30)</f>
        <v>0.47</v>
      </c>
      <c r="GQ282">
        <f t="shared" si="1511"/>
        <v>0.31</v>
      </c>
      <c r="GR282">
        <f t="shared" si="1511"/>
        <v>0.52</v>
      </c>
      <c r="GS282">
        <f t="shared" si="1511"/>
        <v>0.17</v>
      </c>
      <c r="GW282">
        <f t="shared" ref="GW282:GZ282" si="1512">SUM(GW30)</f>
        <v>0.28999999999999998</v>
      </c>
      <c r="GX282">
        <f t="shared" si="1512"/>
        <v>7.0000000000000007E-2</v>
      </c>
      <c r="GY282">
        <f t="shared" si="1512"/>
        <v>0.22</v>
      </c>
      <c r="GZ282">
        <f t="shared" si="1512"/>
        <v>0.15</v>
      </c>
      <c r="HD282">
        <f t="shared" ref="HD282:HG282" si="1513">SUM(HD30)</f>
        <v>0.23</v>
      </c>
      <c r="HE282">
        <f t="shared" si="1513"/>
        <v>0.48</v>
      </c>
      <c r="HF282">
        <f t="shared" si="1513"/>
        <v>0.15</v>
      </c>
      <c r="HG282">
        <f t="shared" si="1513"/>
        <v>0.32</v>
      </c>
      <c r="HK282">
        <f t="shared" ref="HK282:HN282" si="1514">SUM(HK30)</f>
        <v>0.12</v>
      </c>
      <c r="HL282">
        <f t="shared" si="1514"/>
        <v>0.06</v>
      </c>
      <c r="HM282">
        <f t="shared" si="1514"/>
        <v>0.11</v>
      </c>
      <c r="HN282">
        <f t="shared" si="1514"/>
        <v>0.19</v>
      </c>
      <c r="HR282">
        <f t="shared" ref="HR282:HU282" si="1515">SUM(HR30)</f>
        <v>0.1</v>
      </c>
      <c r="HS282">
        <f t="shared" si="1515"/>
        <v>0.06</v>
      </c>
      <c r="HT282">
        <f t="shared" si="1515"/>
        <v>0.1</v>
      </c>
      <c r="HU282">
        <f t="shared" si="1515"/>
        <v>0.14000000000000001</v>
      </c>
      <c r="HY282">
        <f t="shared" ref="HY282:IB282" si="1516">SUM(HY30)</f>
        <v>0.23</v>
      </c>
      <c r="HZ282">
        <f t="shared" si="1516"/>
        <v>0.36</v>
      </c>
      <c r="IA282">
        <f t="shared" si="1516"/>
        <v>0.13</v>
      </c>
      <c r="IB282">
        <f t="shared" si="1516"/>
        <v>0.48</v>
      </c>
      <c r="IF282">
        <f t="shared" ref="IF282:II282" si="1517">SUM(IF30)</f>
        <v>0.23</v>
      </c>
      <c r="IG282">
        <f t="shared" si="1517"/>
        <v>0.16</v>
      </c>
      <c r="IH282">
        <f t="shared" si="1517"/>
        <v>0.26</v>
      </c>
      <c r="II282">
        <f t="shared" si="1517"/>
        <v>0.08</v>
      </c>
      <c r="IM282">
        <f t="shared" ref="IM282:IP282" si="1518">SUM(IM30)</f>
        <v>0.06</v>
      </c>
      <c r="IN282">
        <f t="shared" si="1518"/>
        <v>0.13</v>
      </c>
      <c r="IO282">
        <f t="shared" si="1518"/>
        <v>0.05</v>
      </c>
      <c r="IP282">
        <f t="shared" si="1518"/>
        <v>0</v>
      </c>
      <c r="IT282">
        <f t="shared" ref="IT282:IW282" si="1519">SUM(IT30)</f>
        <v>0.49</v>
      </c>
      <c r="IU282">
        <f t="shared" si="1519"/>
        <v>0.24</v>
      </c>
      <c r="IV282">
        <f t="shared" si="1519"/>
        <v>0.5</v>
      </c>
      <c r="IW282">
        <f t="shared" si="1519"/>
        <v>0.24</v>
      </c>
      <c r="JA282">
        <f t="shared" ref="JA282:JD282" si="1520">SUM(JA30)</f>
        <v>0.16</v>
      </c>
      <c r="JB282">
        <f t="shared" si="1520"/>
        <v>0.1</v>
      </c>
      <c r="JC282">
        <f t="shared" si="1520"/>
        <v>0.22</v>
      </c>
      <c r="JD282">
        <f t="shared" si="1520"/>
        <v>7.0000000000000007E-2</v>
      </c>
      <c r="JH282">
        <f t="shared" ref="JH282:JK282" si="1521">SUM(JH30)</f>
        <v>0.2</v>
      </c>
      <c r="JI282">
        <f t="shared" si="1521"/>
        <v>0.16</v>
      </c>
      <c r="JJ282">
        <f t="shared" si="1521"/>
        <v>0.01</v>
      </c>
      <c r="JK282">
        <f t="shared" si="1521"/>
        <v>0.14000000000000001</v>
      </c>
      <c r="JO282">
        <f t="shared" ref="JO282:JR282" si="1522">SUM(JO30)</f>
        <v>0.08</v>
      </c>
      <c r="JP282">
        <f t="shared" si="1522"/>
        <v>0.13</v>
      </c>
      <c r="JQ282">
        <f t="shared" si="1522"/>
        <v>0.02</v>
      </c>
      <c r="JR282">
        <f t="shared" si="1522"/>
        <v>0</v>
      </c>
      <c r="JV282">
        <f t="shared" ref="JV282:JY282" si="1523">SUM(JV30)</f>
        <v>0.22</v>
      </c>
      <c r="JW282">
        <f t="shared" si="1523"/>
        <v>0</v>
      </c>
      <c r="JX282">
        <f t="shared" si="1523"/>
        <v>0.11</v>
      </c>
      <c r="JY282">
        <f t="shared" si="1523"/>
        <v>0.13</v>
      </c>
      <c r="KC282">
        <f t="shared" ref="KC282:KF282" si="1524">SUM(KC30)</f>
        <v>0.21</v>
      </c>
      <c r="KD282">
        <f t="shared" si="1524"/>
        <v>0</v>
      </c>
      <c r="KE282">
        <f t="shared" si="1524"/>
        <v>0.18</v>
      </c>
      <c r="KF282">
        <f t="shared" si="1524"/>
        <v>0.22</v>
      </c>
      <c r="KJ282">
        <f t="shared" ref="KJ282:KM282" si="1525">SUM(KJ30)</f>
        <v>0.14000000000000001</v>
      </c>
      <c r="KK282">
        <f t="shared" si="1525"/>
        <v>0.22</v>
      </c>
      <c r="KL282">
        <f t="shared" si="1525"/>
        <v>0.14000000000000001</v>
      </c>
      <c r="KM282">
        <f t="shared" si="1525"/>
        <v>0.05</v>
      </c>
      <c r="KQ282">
        <f t="shared" ref="KQ282:KT282" si="1526">SUM(KQ30)</f>
        <v>0.13</v>
      </c>
      <c r="KR282">
        <f t="shared" si="1526"/>
        <v>0.13</v>
      </c>
      <c r="KS282">
        <f t="shared" si="1526"/>
        <v>0.08</v>
      </c>
      <c r="KT282">
        <f t="shared" si="1526"/>
        <v>0.23</v>
      </c>
      <c r="KX282">
        <f t="shared" ref="KX282:LA282" si="1527">SUM(KX30)</f>
        <v>0.23</v>
      </c>
      <c r="KY282">
        <f t="shared" si="1527"/>
        <v>0.24</v>
      </c>
      <c r="KZ282">
        <f t="shared" si="1527"/>
        <v>0.25</v>
      </c>
      <c r="LA282">
        <f t="shared" si="1527"/>
        <v>0.19</v>
      </c>
      <c r="LE282">
        <f t="shared" ref="LE282:LH282" si="1528">SUM(LE30)</f>
        <v>0.3</v>
      </c>
      <c r="LF282">
        <f t="shared" si="1528"/>
        <v>0</v>
      </c>
      <c r="LG282">
        <f t="shared" si="1528"/>
        <v>0.4</v>
      </c>
      <c r="LH282">
        <f t="shared" si="1528"/>
        <v>0.13</v>
      </c>
      <c r="LL282">
        <f t="shared" ref="LL282:LO282" si="1529">SUM(LL30)</f>
        <v>0.22</v>
      </c>
      <c r="LM282">
        <f t="shared" si="1529"/>
        <v>0.13</v>
      </c>
      <c r="LN282">
        <f t="shared" si="1529"/>
        <v>0.28999999999999998</v>
      </c>
      <c r="LO282">
        <f t="shared" si="1529"/>
        <v>0.04</v>
      </c>
      <c r="LS282">
        <f t="shared" ref="LS282:LV282" si="1530">SUM(LS30)</f>
        <v>0.23</v>
      </c>
      <c r="LT282">
        <f t="shared" si="1530"/>
        <v>0.39</v>
      </c>
      <c r="LU282">
        <f t="shared" si="1530"/>
        <v>0.28000000000000003</v>
      </c>
      <c r="LV282">
        <f t="shared" si="1530"/>
        <v>0</v>
      </c>
      <c r="LZ282">
        <f t="shared" ref="LZ282:MC282" si="1531">SUM(LZ30)</f>
        <v>0.33</v>
      </c>
      <c r="MA282">
        <f t="shared" si="1531"/>
        <v>0.75</v>
      </c>
      <c r="MB282">
        <f t="shared" si="1531"/>
        <v>0.33</v>
      </c>
      <c r="MC282">
        <f t="shared" si="1531"/>
        <v>0.03</v>
      </c>
      <c r="MF282" t="s">
        <v>441</v>
      </c>
      <c r="MG282">
        <f t="shared" ref="MG282:MJ282" si="1532">SUM(MG30)</f>
        <v>0.26</v>
      </c>
      <c r="MH282">
        <f t="shared" si="1532"/>
        <v>0.22</v>
      </c>
      <c r="MI282">
        <f t="shared" si="1532"/>
        <v>0.26</v>
      </c>
      <c r="MJ282">
        <f t="shared" si="1532"/>
        <v>0.11</v>
      </c>
      <c r="MM282" t="s">
        <v>441</v>
      </c>
      <c r="MN282">
        <f t="shared" ref="MN282:MQ282" si="1533">SUM(MN30)</f>
        <v>0.16</v>
      </c>
      <c r="MO282">
        <f t="shared" si="1533"/>
        <v>0.46</v>
      </c>
      <c r="MP282">
        <f t="shared" si="1533"/>
        <v>0.12</v>
      </c>
      <c r="MQ282">
        <f t="shared" si="1533"/>
        <v>0</v>
      </c>
      <c r="MT282" t="s">
        <v>441</v>
      </c>
      <c r="MU282">
        <f t="shared" ref="MU282:MX282" si="1534">SUM(MU30)</f>
        <v>0.46</v>
      </c>
      <c r="MV282">
        <f t="shared" si="1534"/>
        <v>0.05</v>
      </c>
      <c r="MW282">
        <f t="shared" si="1534"/>
        <v>0.66</v>
      </c>
      <c r="MX282">
        <f t="shared" si="1534"/>
        <v>0.25</v>
      </c>
      <c r="NA282" t="s">
        <v>441</v>
      </c>
      <c r="NB282">
        <f t="shared" ref="NB282:NE282" si="1535">SUM(NB30)</f>
        <v>0.79</v>
      </c>
      <c r="NC282">
        <f t="shared" si="1535"/>
        <v>1.03</v>
      </c>
      <c r="ND282">
        <f t="shared" si="1535"/>
        <v>0.96</v>
      </c>
      <c r="NE282">
        <f t="shared" si="1535"/>
        <v>0.08</v>
      </c>
      <c r="NH282" t="s">
        <v>441</v>
      </c>
      <c r="NI282">
        <f t="shared" ref="NI282:NL282" si="1536">SUM(NI30)</f>
        <v>0.59</v>
      </c>
      <c r="NJ282">
        <f t="shared" si="1536"/>
        <v>0.38</v>
      </c>
      <c r="NK282">
        <f t="shared" si="1536"/>
        <v>0.73</v>
      </c>
      <c r="NL282">
        <f t="shared" si="1536"/>
        <v>0.33</v>
      </c>
      <c r="NO282" t="s">
        <v>441</v>
      </c>
      <c r="NP282">
        <f t="shared" ref="NP282:NS282" si="1537">SUM(NP30)</f>
        <v>0.65</v>
      </c>
      <c r="NQ282">
        <f t="shared" si="1537"/>
        <v>0.43</v>
      </c>
      <c r="NR282">
        <f t="shared" si="1537"/>
        <v>0.91</v>
      </c>
      <c r="NS282">
        <f t="shared" si="1537"/>
        <v>0.12</v>
      </c>
      <c r="NV282" t="s">
        <v>441</v>
      </c>
      <c r="NW282">
        <f t="shared" ref="NW282:NZ282" si="1538">SUM(NW30)</f>
        <v>0.72</v>
      </c>
      <c r="NX282">
        <f t="shared" si="1538"/>
        <v>0.8</v>
      </c>
      <c r="NY282">
        <f t="shared" si="1538"/>
        <v>0.86</v>
      </c>
      <c r="NZ282">
        <f t="shared" si="1538"/>
        <v>0.33</v>
      </c>
      <c r="OC282" t="s">
        <v>441</v>
      </c>
      <c r="OD282">
        <f t="shared" ref="OD282:OG282" si="1539">SUM(OD30)</f>
        <v>0.47</v>
      </c>
      <c r="OE282">
        <f t="shared" si="1539"/>
        <v>0.49</v>
      </c>
      <c r="OF282">
        <f t="shared" si="1539"/>
        <v>0.63</v>
      </c>
      <c r="OG282">
        <f t="shared" si="1539"/>
        <v>0</v>
      </c>
      <c r="OJ282" t="s">
        <v>441</v>
      </c>
      <c r="OK282">
        <f t="shared" ref="OK282:ON282" si="1540">SUM(OK30)</f>
        <v>0.47</v>
      </c>
      <c r="OL282">
        <f t="shared" si="1540"/>
        <v>0.1</v>
      </c>
      <c r="OM282">
        <f t="shared" si="1540"/>
        <v>0.68</v>
      </c>
      <c r="ON282">
        <f t="shared" si="1540"/>
        <v>0.03</v>
      </c>
      <c r="OQ282" t="s">
        <v>441</v>
      </c>
      <c r="OR282">
        <f t="shared" ref="OR282:OU282" si="1541">SUM(OR30)</f>
        <v>0.21</v>
      </c>
      <c r="OS282">
        <f t="shared" si="1541"/>
        <v>0.72</v>
      </c>
      <c r="OT282">
        <f t="shared" si="1541"/>
        <v>0.13</v>
      </c>
      <c r="OU282">
        <f t="shared" si="1541"/>
        <v>0.09</v>
      </c>
      <c r="OX282" t="s">
        <v>441</v>
      </c>
      <c r="OY282">
        <f t="shared" ref="OY282:PB282" si="1542">SUM(OY30)</f>
        <v>0.19</v>
      </c>
      <c r="OZ282">
        <f t="shared" si="1542"/>
        <v>1.01</v>
      </c>
      <c r="PA282">
        <f t="shared" si="1542"/>
        <v>0.01</v>
      </c>
      <c r="PB282">
        <f t="shared" si="1542"/>
        <v>0</v>
      </c>
      <c r="PE282" t="s">
        <v>441</v>
      </c>
      <c r="PF282">
        <f t="shared" ref="PF282:PI282" si="1543">SUM(PF30)</f>
        <v>0.2</v>
      </c>
      <c r="PG282">
        <f t="shared" si="1543"/>
        <v>0.65</v>
      </c>
      <c r="PH282">
        <f t="shared" si="1543"/>
        <v>0.16</v>
      </c>
      <c r="PI282">
        <f t="shared" si="1543"/>
        <v>0.09</v>
      </c>
      <c r="PL282" t="s">
        <v>441</v>
      </c>
      <c r="PM282">
        <f t="shared" ref="PM282:PP282" si="1544">SUM(PM30)</f>
        <v>0.18</v>
      </c>
      <c r="PN282">
        <f t="shared" si="1544"/>
        <v>0.48</v>
      </c>
      <c r="PO282">
        <f t="shared" si="1544"/>
        <v>0.17</v>
      </c>
      <c r="PP282">
        <f t="shared" si="1544"/>
        <v>0</v>
      </c>
      <c r="PS282" t="s">
        <v>441</v>
      </c>
      <c r="PT282">
        <f t="shared" ref="PT282:PW282" si="1545">SUM(PT30)</f>
        <v>0.38</v>
      </c>
      <c r="PU282">
        <f t="shared" si="1545"/>
        <v>1.87</v>
      </c>
      <c r="PV282">
        <f t="shared" si="1545"/>
        <v>0.13</v>
      </c>
      <c r="PW282">
        <f t="shared" si="1545"/>
        <v>0.2</v>
      </c>
      <c r="PZ282" t="s">
        <v>441</v>
      </c>
      <c r="QA282">
        <f t="shared" ref="QA282:QD282" si="1546">SUM(QA30)</f>
        <v>0.49</v>
      </c>
      <c r="QB282">
        <f t="shared" si="1546"/>
        <v>1.1499999999999999</v>
      </c>
      <c r="QC282">
        <f t="shared" si="1546"/>
        <v>0.45</v>
      </c>
      <c r="QD282">
        <f t="shared" si="1546"/>
        <v>0.31</v>
      </c>
      <c r="QG282" t="s">
        <v>441</v>
      </c>
      <c r="QH282">
        <f t="shared" ref="QH282:QK282" si="1547">SUM(QH30)</f>
        <v>1.1499999999999999</v>
      </c>
      <c r="QI282">
        <f t="shared" si="1547"/>
        <v>1.63</v>
      </c>
      <c r="QJ282">
        <f t="shared" si="1547"/>
        <v>1.35</v>
      </c>
      <c r="QK282">
        <f t="shared" si="1547"/>
        <v>0.22</v>
      </c>
      <c r="QN282" t="s">
        <v>441</v>
      </c>
      <c r="QO282">
        <f t="shared" ref="QO282:QR282" si="1548">SUM(QO30)</f>
        <v>0.67</v>
      </c>
      <c r="QP282">
        <f t="shared" si="1548"/>
        <v>2.02</v>
      </c>
      <c r="QQ282">
        <f t="shared" si="1548"/>
        <v>0.55000000000000004</v>
      </c>
      <c r="QR282">
        <f t="shared" si="1548"/>
        <v>0.05</v>
      </c>
      <c r="QU282" t="s">
        <v>441</v>
      </c>
      <c r="QV282">
        <f t="shared" ref="QV282:QY282" si="1549">SUM(QV30)</f>
        <v>0.54</v>
      </c>
      <c r="QW282">
        <f t="shared" si="1549"/>
        <v>0.71</v>
      </c>
      <c r="QX282">
        <f t="shared" si="1549"/>
        <v>0.43</v>
      </c>
      <c r="QY282">
        <f t="shared" si="1549"/>
        <v>0.55000000000000004</v>
      </c>
      <c r="RB282" t="s">
        <v>441</v>
      </c>
      <c r="RC282">
        <f t="shared" ref="RC282:RF282" si="1550">SUM(RC30)</f>
        <v>3.17</v>
      </c>
      <c r="RD282">
        <f t="shared" si="1550"/>
        <v>6.15</v>
      </c>
      <c r="RE282">
        <f t="shared" si="1550"/>
        <v>2.85</v>
      </c>
      <c r="RF282">
        <f t="shared" si="1550"/>
        <v>1.43</v>
      </c>
      <c r="RI282" t="s">
        <v>441</v>
      </c>
      <c r="RJ282">
        <f t="shared" ref="RJ282:RM282" si="1551">SUM(RJ30)</f>
        <v>3.22</v>
      </c>
      <c r="RK282">
        <f t="shared" si="1551"/>
        <v>6.12</v>
      </c>
      <c r="RL282">
        <f t="shared" si="1551"/>
        <v>3.01</v>
      </c>
      <c r="RM282">
        <f t="shared" si="1551"/>
        <v>1.38</v>
      </c>
      <c r="RP282" t="s">
        <v>441</v>
      </c>
      <c r="RQ282">
        <f t="shared" ref="RQ282:RT282" si="1552">SUM(RQ30)</f>
        <v>2.34</v>
      </c>
      <c r="RR282">
        <f t="shared" si="1552"/>
        <v>3.77</v>
      </c>
      <c r="RS282">
        <f t="shared" si="1552"/>
        <v>2.15</v>
      </c>
      <c r="RT282">
        <f t="shared" si="1552"/>
        <v>0.84</v>
      </c>
      <c r="RW282" t="s">
        <v>441</v>
      </c>
      <c r="RX282">
        <f t="shared" ref="RX282:SA282" si="1553">SUM(RX30)</f>
        <v>2.34</v>
      </c>
      <c r="RY282">
        <f t="shared" si="1553"/>
        <v>2.0699999999999998</v>
      </c>
      <c r="RZ282">
        <f t="shared" si="1553"/>
        <v>2.96</v>
      </c>
      <c r="SA282">
        <f t="shared" si="1553"/>
        <v>0.62</v>
      </c>
      <c r="SD282" t="s">
        <v>441</v>
      </c>
      <c r="SE282">
        <f t="shared" ref="SE282:SH282" si="1554">SUM(SE30)</f>
        <v>2.7</v>
      </c>
      <c r="SF282">
        <f t="shared" si="1554"/>
        <v>6.91</v>
      </c>
      <c r="SG282">
        <f t="shared" si="1554"/>
        <v>1.87</v>
      </c>
      <c r="SH282">
        <f t="shared" si="1554"/>
        <v>0.99</v>
      </c>
      <c r="SK282" t="s">
        <v>441</v>
      </c>
      <c r="SL282">
        <f t="shared" ref="SL282:SO282" si="1555">SUM(SL30)</f>
        <v>2.17</v>
      </c>
      <c r="SM282">
        <f t="shared" si="1555"/>
        <v>3.54</v>
      </c>
      <c r="SN282">
        <f t="shared" si="1555"/>
        <v>2</v>
      </c>
      <c r="SO282">
        <f t="shared" si="1555"/>
        <v>0.98</v>
      </c>
      <c r="SR282" t="s">
        <v>441</v>
      </c>
      <c r="SS282">
        <f t="shared" ref="SS282:SV282" si="1556">SUM(SS30)</f>
        <v>2.31</v>
      </c>
      <c r="ST282">
        <f t="shared" si="1556"/>
        <v>4.0199999999999996</v>
      </c>
      <c r="SU282">
        <f t="shared" si="1556"/>
        <v>2.16</v>
      </c>
      <c r="SV282">
        <f t="shared" si="1556"/>
        <v>0.77</v>
      </c>
      <c r="SY282" t="s">
        <v>441</v>
      </c>
      <c r="SZ282">
        <f t="shared" ref="SZ282:TC282" si="1557">SUM(SZ30)</f>
        <v>2.04</v>
      </c>
      <c r="TA282">
        <f t="shared" si="1557"/>
        <v>2.73</v>
      </c>
      <c r="TB282">
        <f t="shared" si="1557"/>
        <v>2.23</v>
      </c>
      <c r="TC282">
        <f t="shared" si="1557"/>
        <v>0.76</v>
      </c>
      <c r="TF282" t="s">
        <v>441</v>
      </c>
      <c r="TG282">
        <f t="shared" ref="TG282:TJ282" si="1558">SUM(TG30)</f>
        <v>2.0499999999999998</v>
      </c>
      <c r="TH282">
        <f t="shared" si="1558"/>
        <v>3.56</v>
      </c>
      <c r="TI282">
        <f t="shared" si="1558"/>
        <v>1.88</v>
      </c>
      <c r="TJ282">
        <f t="shared" si="1558"/>
        <v>1.02</v>
      </c>
      <c r="TM282" t="s">
        <v>441</v>
      </c>
      <c r="TN282">
        <f t="shared" ref="TN282:TQ282" si="1559">SUM(TN30)</f>
        <v>2.13</v>
      </c>
      <c r="TO282">
        <f t="shared" si="1559"/>
        <v>2.56</v>
      </c>
      <c r="TP282">
        <f t="shared" si="1559"/>
        <v>1.81</v>
      </c>
      <c r="TQ282">
        <f t="shared" si="1559"/>
        <v>1.62</v>
      </c>
      <c r="TT282" t="s">
        <v>441</v>
      </c>
      <c r="TU282">
        <f t="shared" ref="TU282:TX282" si="1560">SUM(TU30)</f>
        <v>1.89</v>
      </c>
      <c r="TV282">
        <f t="shared" si="1560"/>
        <v>3.46</v>
      </c>
      <c r="TW282">
        <f t="shared" si="1560"/>
        <v>1.71</v>
      </c>
      <c r="TX282">
        <f t="shared" si="1560"/>
        <v>0.78</v>
      </c>
      <c r="UA282" t="s">
        <v>441</v>
      </c>
      <c r="UB282">
        <f t="shared" ref="UB282:UE282" si="1561">SUM(UB30)</f>
        <v>2.15</v>
      </c>
      <c r="UC282">
        <f t="shared" si="1561"/>
        <v>2.77</v>
      </c>
      <c r="UD282">
        <f t="shared" si="1561"/>
        <v>2.54</v>
      </c>
      <c r="UE282">
        <f t="shared" si="1561"/>
        <v>7.0000000000000007E-2</v>
      </c>
      <c r="UH282" t="s">
        <v>441</v>
      </c>
      <c r="UI282">
        <f t="shared" ref="UI282:UL282" si="1562">SUM(UI30)</f>
        <v>2.2799999999999998</v>
      </c>
      <c r="UJ282">
        <f t="shared" si="1562"/>
        <v>2.88</v>
      </c>
      <c r="UK282">
        <f t="shared" si="1562"/>
        <v>2.34</v>
      </c>
      <c r="UL282">
        <f t="shared" si="1562"/>
        <v>0.77</v>
      </c>
      <c r="UO282" t="s">
        <v>441</v>
      </c>
      <c r="UP282">
        <f t="shared" ref="UP282:US282" si="1563">SUM(UP30)</f>
        <v>1.91</v>
      </c>
      <c r="UQ282">
        <f t="shared" si="1563"/>
        <v>2.89</v>
      </c>
      <c r="UR282">
        <f t="shared" si="1563"/>
        <v>1.91</v>
      </c>
      <c r="US282">
        <f t="shared" si="1563"/>
        <v>0.86</v>
      </c>
      <c r="UV282" t="s">
        <v>441</v>
      </c>
      <c r="UW282">
        <f t="shared" ref="UW282:UZ282" si="1564">SUM(UW30)</f>
        <v>1.72</v>
      </c>
      <c r="UX282">
        <f t="shared" si="1564"/>
        <v>1.94</v>
      </c>
      <c r="UY282">
        <f t="shared" si="1564"/>
        <v>1.85</v>
      </c>
      <c r="UZ282">
        <f t="shared" si="1564"/>
        <v>0.41</v>
      </c>
      <c r="VC282" t="s">
        <v>441</v>
      </c>
      <c r="VD282">
        <f t="shared" ref="VD282:VG282" si="1565">SUM(VD30)</f>
        <v>1.34</v>
      </c>
      <c r="VE282">
        <f t="shared" si="1565"/>
        <v>2.38</v>
      </c>
      <c r="VF282">
        <f t="shared" si="1565"/>
        <v>1.37</v>
      </c>
      <c r="VG282">
        <f t="shared" si="1565"/>
        <v>0.25</v>
      </c>
      <c r="VJ282" t="s">
        <v>441</v>
      </c>
      <c r="VK282">
        <f t="shared" ref="VK282:VN282" si="1566">SUM(VK30)</f>
        <v>1.39</v>
      </c>
      <c r="VL282">
        <f t="shared" si="1566"/>
        <v>1.73</v>
      </c>
      <c r="VM282">
        <f t="shared" si="1566"/>
        <v>1.48</v>
      </c>
      <c r="VN282">
        <f t="shared" si="1566"/>
        <v>0.32</v>
      </c>
      <c r="VQ282" t="s">
        <v>441</v>
      </c>
      <c r="VR282">
        <f t="shared" ref="VR282:VU282" si="1567">SUM(VR30)</f>
        <v>1.05</v>
      </c>
      <c r="VS282">
        <f t="shared" si="1567"/>
        <v>1.34</v>
      </c>
      <c r="VT282">
        <f t="shared" si="1567"/>
        <v>1.22</v>
      </c>
      <c r="VU282">
        <f t="shared" si="1567"/>
        <v>0.38</v>
      </c>
      <c r="VX282" t="s">
        <v>441</v>
      </c>
      <c r="VY282">
        <f t="shared" ref="VY282:WB282" si="1568">SUM(VY30)</f>
        <v>0.85</v>
      </c>
      <c r="VZ282">
        <f t="shared" si="1568"/>
        <v>1.37</v>
      </c>
      <c r="WA282">
        <f t="shared" si="1568"/>
        <v>0.9</v>
      </c>
      <c r="WB282">
        <f t="shared" si="1568"/>
        <v>0.1</v>
      </c>
      <c r="WE282" t="s">
        <v>441</v>
      </c>
      <c r="WF282">
        <f t="shared" ref="WF282:WI282" si="1569">SUM(WF30)</f>
        <v>0.95</v>
      </c>
      <c r="WG282">
        <f t="shared" si="1569"/>
        <v>2.2400000000000002</v>
      </c>
      <c r="WH282">
        <f t="shared" si="1569"/>
        <v>0.88</v>
      </c>
      <c r="WI282">
        <f t="shared" si="1569"/>
        <v>0.37</v>
      </c>
      <c r="WL282" t="s">
        <v>441</v>
      </c>
      <c r="WM282">
        <f t="shared" ref="WM282:WP282" si="1570">SUM(WM30)</f>
        <v>0.91</v>
      </c>
      <c r="WN282">
        <f t="shared" si="1570"/>
        <v>1.18</v>
      </c>
      <c r="WO282">
        <f t="shared" si="1570"/>
        <v>0.8</v>
      </c>
      <c r="WP282">
        <f t="shared" si="1570"/>
        <v>0.79</v>
      </c>
      <c r="WS282" t="s">
        <v>441</v>
      </c>
      <c r="WT282">
        <f t="shared" ref="WT282:WW282" si="1571">SUM(WT30)</f>
        <v>1.84</v>
      </c>
      <c r="WU282">
        <f t="shared" si="1571"/>
        <v>2.83</v>
      </c>
      <c r="WV282">
        <f t="shared" si="1571"/>
        <v>1.94</v>
      </c>
      <c r="WW282">
        <f t="shared" si="1571"/>
        <v>0.96</v>
      </c>
      <c r="WZ282" t="s">
        <v>441</v>
      </c>
      <c r="XA282">
        <f t="shared" ref="XA282:XD282" si="1572">SUM(XA30)</f>
        <v>2.0499999999999998</v>
      </c>
      <c r="XB282">
        <f t="shared" si="1572"/>
        <v>2.99</v>
      </c>
      <c r="XC282">
        <f t="shared" si="1572"/>
        <v>2.1800000000000002</v>
      </c>
      <c r="XD282">
        <f t="shared" si="1572"/>
        <v>0.84</v>
      </c>
      <c r="XG282" t="s">
        <v>441</v>
      </c>
      <c r="XH282">
        <f t="shared" ref="XH282:XK282" si="1573">SUM(XH30)</f>
        <v>1.19</v>
      </c>
      <c r="XI282">
        <f t="shared" si="1573"/>
        <v>2.39</v>
      </c>
      <c r="XJ282">
        <f t="shared" si="1573"/>
        <v>1.25</v>
      </c>
      <c r="XK282">
        <f t="shared" si="1573"/>
        <v>0.15</v>
      </c>
      <c r="XN282" t="s">
        <v>441</v>
      </c>
      <c r="XO282">
        <f t="shared" ref="XO282:XR282" si="1574">SUM(XO30)</f>
        <v>2.83</v>
      </c>
      <c r="XP282">
        <f t="shared" si="1574"/>
        <v>3.16</v>
      </c>
      <c r="XQ282">
        <f t="shared" si="1574"/>
        <v>3.39</v>
      </c>
      <c r="XR282">
        <f t="shared" si="1574"/>
        <v>0.68</v>
      </c>
      <c r="XU282" t="s">
        <v>441</v>
      </c>
      <c r="XV282">
        <f t="shared" ref="XV282:XY282" si="1575">SUM(XV30)</f>
        <v>3.06</v>
      </c>
      <c r="XW282">
        <f t="shared" si="1575"/>
        <v>3.3</v>
      </c>
      <c r="XX282">
        <f t="shared" si="1575"/>
        <v>3.44</v>
      </c>
      <c r="XY282">
        <f t="shared" si="1575"/>
        <v>1.42</v>
      </c>
      <c r="YB282" t="s">
        <v>441</v>
      </c>
      <c r="YC282">
        <f t="shared" ref="YC282:YF282" si="1576">SUM(YC30)</f>
        <v>2.12</v>
      </c>
      <c r="YD282">
        <f t="shared" si="1576"/>
        <v>2.66</v>
      </c>
      <c r="YE282">
        <f t="shared" si="1576"/>
        <v>2.36</v>
      </c>
      <c r="YF282">
        <f t="shared" si="1576"/>
        <v>1.06</v>
      </c>
      <c r="YI282" t="s">
        <v>441</v>
      </c>
      <c r="YJ282">
        <f t="shared" ref="YJ282:YN282" si="1577">SUM(YJ30)</f>
        <v>2.2599999999999998</v>
      </c>
      <c r="YK282">
        <f t="shared" si="1577"/>
        <v>2.4</v>
      </c>
      <c r="YL282">
        <f t="shared" ref="YL282" si="1578">SUM(YL30)</f>
        <v>2.12</v>
      </c>
      <c r="YM282">
        <f t="shared" si="1577"/>
        <v>2.2200000000000002</v>
      </c>
      <c r="YN282">
        <f t="shared" si="1577"/>
        <v>1.84</v>
      </c>
    </row>
    <row r="283" spans="1:664" x14ac:dyDescent="0.25">
      <c r="A283" t="s">
        <v>442</v>
      </c>
      <c r="B283">
        <f t="shared" si="727"/>
        <v>1.55</v>
      </c>
      <c r="C283">
        <f t="shared" si="727"/>
        <v>0.67</v>
      </c>
      <c r="D283">
        <f t="shared" si="727"/>
        <v>2.13</v>
      </c>
      <c r="E283">
        <f t="shared" si="727"/>
        <v>0.35</v>
      </c>
      <c r="H283" t="s">
        <v>442</v>
      </c>
      <c r="I283">
        <f t="shared" si="728"/>
        <v>1.53</v>
      </c>
      <c r="J283">
        <f t="shared" si="728"/>
        <v>0.44</v>
      </c>
      <c r="K283">
        <f t="shared" si="728"/>
        <v>2.0299999999999998</v>
      </c>
      <c r="L283">
        <f t="shared" si="728"/>
        <v>0.47</v>
      </c>
      <c r="O283" t="s">
        <v>442</v>
      </c>
      <c r="P283">
        <f t="shared" si="729"/>
        <v>1.81</v>
      </c>
      <c r="Q283">
        <f t="shared" si="729"/>
        <v>0.38</v>
      </c>
      <c r="R283">
        <f t="shared" si="729"/>
        <v>2.52</v>
      </c>
      <c r="S283">
        <f t="shared" si="729"/>
        <v>0.59</v>
      </c>
      <c r="V283" t="s">
        <v>442</v>
      </c>
      <c r="W283">
        <f t="shared" si="730"/>
        <v>1.61</v>
      </c>
      <c r="X283">
        <f t="shared" si="730"/>
        <v>0.45</v>
      </c>
      <c r="Y283">
        <f t="shared" si="730"/>
        <v>2.35</v>
      </c>
      <c r="Z283">
        <f t="shared" si="730"/>
        <v>0.36</v>
      </c>
      <c r="AC283" t="s">
        <v>442</v>
      </c>
      <c r="AD283">
        <f t="shared" si="731"/>
        <v>1.55</v>
      </c>
      <c r="AE283">
        <f t="shared" si="731"/>
        <v>0.64</v>
      </c>
      <c r="AF283">
        <f t="shared" si="731"/>
        <v>2.21</v>
      </c>
      <c r="AG283">
        <f t="shared" si="731"/>
        <v>0.26</v>
      </c>
      <c r="AJ283" t="s">
        <v>442</v>
      </c>
      <c r="AK283">
        <f t="shared" si="732"/>
        <v>1.79</v>
      </c>
      <c r="AL283">
        <f t="shared" si="732"/>
        <v>0.36</v>
      </c>
      <c r="AM283">
        <f t="shared" si="732"/>
        <v>2.5299999999999998</v>
      </c>
      <c r="AN283">
        <f t="shared" si="732"/>
        <v>0.67</v>
      </c>
      <c r="AQ283" t="s">
        <v>442</v>
      </c>
      <c r="AR283">
        <f t="shared" si="733"/>
        <v>1.46</v>
      </c>
      <c r="AS283">
        <f t="shared" si="733"/>
        <v>0.11</v>
      </c>
      <c r="AT283">
        <f t="shared" si="733"/>
        <v>2.25</v>
      </c>
      <c r="AU283">
        <f t="shared" si="733"/>
        <v>0.14000000000000001</v>
      </c>
      <c r="AX283" t="s">
        <v>442</v>
      </c>
      <c r="AY283">
        <f t="shared" si="734"/>
        <v>2.09</v>
      </c>
      <c r="AZ283">
        <f t="shared" si="734"/>
        <v>0.52</v>
      </c>
      <c r="BA283">
        <f t="shared" si="734"/>
        <v>3.19</v>
      </c>
      <c r="BB283">
        <f t="shared" si="734"/>
        <v>0.2</v>
      </c>
      <c r="BE283" t="s">
        <v>442</v>
      </c>
      <c r="BF283">
        <f t="shared" si="735"/>
        <v>1.83</v>
      </c>
      <c r="BG283">
        <f t="shared" si="735"/>
        <v>0.93</v>
      </c>
      <c r="BH283">
        <f t="shared" si="735"/>
        <v>2.65</v>
      </c>
      <c r="BI283">
        <f t="shared" si="735"/>
        <v>0.21</v>
      </c>
      <c r="BL283" t="s">
        <v>442</v>
      </c>
      <c r="BM283">
        <f t="shared" si="736"/>
        <v>2.11</v>
      </c>
      <c r="BN283">
        <f t="shared" si="736"/>
        <v>0.51</v>
      </c>
      <c r="BO283">
        <f t="shared" si="736"/>
        <v>3.25</v>
      </c>
      <c r="BP283">
        <f t="shared" si="736"/>
        <v>0.08</v>
      </c>
      <c r="BS283" t="s">
        <v>442</v>
      </c>
      <c r="BT283">
        <f t="shared" si="737"/>
        <v>2.58</v>
      </c>
      <c r="BU283">
        <f t="shared" si="737"/>
        <v>1.25</v>
      </c>
      <c r="BV283">
        <f t="shared" si="737"/>
        <v>3.51</v>
      </c>
      <c r="BW283">
        <f t="shared" si="737"/>
        <v>0.79</v>
      </c>
      <c r="BZ283" t="s">
        <v>442</v>
      </c>
      <c r="CA283">
        <f t="shared" si="738"/>
        <v>2.31</v>
      </c>
      <c r="CB283">
        <f t="shared" si="738"/>
        <v>0.9</v>
      </c>
      <c r="CC283">
        <f t="shared" si="738"/>
        <v>3.29</v>
      </c>
      <c r="CD283">
        <f t="shared" si="738"/>
        <v>0.51</v>
      </c>
      <c r="CG283" t="s">
        <v>442</v>
      </c>
      <c r="CH283">
        <f t="shared" ref="CH283:CK283" si="1579">SUM(CH31)</f>
        <v>2.4</v>
      </c>
      <c r="CI283">
        <f t="shared" si="1579"/>
        <v>1.1499999999999999</v>
      </c>
      <c r="CJ283">
        <f t="shared" si="1579"/>
        <v>3.43</v>
      </c>
      <c r="CK283">
        <f t="shared" si="1579"/>
        <v>0.51</v>
      </c>
      <c r="CN283" t="s">
        <v>442</v>
      </c>
      <c r="CO283">
        <f t="shared" ref="CO283:CR283" si="1580">SUM(CO31)</f>
        <v>2</v>
      </c>
      <c r="CP283">
        <f t="shared" si="1580"/>
        <v>0.5</v>
      </c>
      <c r="CQ283">
        <f t="shared" si="1580"/>
        <v>2.98</v>
      </c>
      <c r="CR283">
        <f t="shared" si="1580"/>
        <v>0.2</v>
      </c>
      <c r="CU283" t="s">
        <v>442</v>
      </c>
      <c r="CV283">
        <f t="shared" ref="CV283:CY283" si="1581">SUM(CV31)</f>
        <v>2.0499999999999998</v>
      </c>
      <c r="CW283">
        <f t="shared" si="1581"/>
        <v>1.81</v>
      </c>
      <c r="CX283">
        <f t="shared" si="1581"/>
        <v>2.72</v>
      </c>
      <c r="CY283">
        <f t="shared" si="1581"/>
        <v>0.21</v>
      </c>
      <c r="DB283" t="s">
        <v>442</v>
      </c>
      <c r="DC283">
        <f t="shared" ref="DC283:DF283" si="1582">SUM(DC31)</f>
        <v>3.01</v>
      </c>
      <c r="DD283">
        <f t="shared" si="1582"/>
        <v>1.1000000000000001</v>
      </c>
      <c r="DE283">
        <f t="shared" si="1582"/>
        <v>4.47</v>
      </c>
      <c r="DF283">
        <f t="shared" si="1582"/>
        <v>0.51</v>
      </c>
      <c r="DI283" t="s">
        <v>442</v>
      </c>
      <c r="DJ283">
        <f t="shared" ref="DJ283:DM283" si="1583">SUM(DJ31)</f>
        <v>2.52</v>
      </c>
      <c r="DK283">
        <f t="shared" si="1583"/>
        <v>0.94</v>
      </c>
      <c r="DL283">
        <f t="shared" si="1583"/>
        <v>3.46</v>
      </c>
      <c r="DM283">
        <f t="shared" si="1583"/>
        <v>0.56999999999999995</v>
      </c>
      <c r="DP283" t="s">
        <v>442</v>
      </c>
      <c r="DQ283">
        <f t="shared" ref="DQ283:DT283" si="1584">SUM(DQ31)</f>
        <v>2.27</v>
      </c>
      <c r="DR283">
        <f t="shared" si="1584"/>
        <v>1.23</v>
      </c>
      <c r="DS283">
        <f t="shared" si="1584"/>
        <v>3.33</v>
      </c>
      <c r="DT283">
        <f t="shared" si="1584"/>
        <v>0.12</v>
      </c>
      <c r="DW283" t="s">
        <v>442</v>
      </c>
      <c r="DX283">
        <f t="shared" ref="DX283:EA283" si="1585">SUM(DX31)</f>
        <v>2.2599999999999998</v>
      </c>
      <c r="DY283">
        <f t="shared" si="1585"/>
        <v>1.32</v>
      </c>
      <c r="DZ283">
        <f t="shared" si="1585"/>
        <v>3.18</v>
      </c>
      <c r="EA283">
        <f t="shared" si="1585"/>
        <v>0.25</v>
      </c>
      <c r="ED283" t="s">
        <v>442</v>
      </c>
      <c r="EE283">
        <f t="shared" ref="EE283:EH283" si="1586">SUM(EE31)</f>
        <v>2.08</v>
      </c>
      <c r="EF283">
        <f t="shared" si="1586"/>
        <v>0.62</v>
      </c>
      <c r="EG283">
        <f t="shared" si="1586"/>
        <v>2.93</v>
      </c>
      <c r="EH283">
        <f t="shared" si="1586"/>
        <v>0.42</v>
      </c>
      <c r="EK283" t="s">
        <v>442</v>
      </c>
      <c r="EL283">
        <f t="shared" ref="EL283:EO283" si="1587">SUM(EL31)</f>
        <v>2.44</v>
      </c>
      <c r="EM283">
        <f t="shared" si="1587"/>
        <v>0.77</v>
      </c>
      <c r="EN283">
        <f t="shared" si="1587"/>
        <v>3.51</v>
      </c>
      <c r="EO283">
        <f t="shared" si="1587"/>
        <v>0.42</v>
      </c>
      <c r="ER283" t="s">
        <v>442</v>
      </c>
      <c r="ES283">
        <f t="shared" ref="ES283:EV283" si="1588">SUM(ES31)</f>
        <v>2.1</v>
      </c>
      <c r="ET283">
        <f t="shared" si="1588"/>
        <v>1.29</v>
      </c>
      <c r="EU283">
        <f t="shared" si="1588"/>
        <v>2.89</v>
      </c>
      <c r="EV283">
        <f t="shared" si="1588"/>
        <v>0.23</v>
      </c>
      <c r="EZ283">
        <f t="shared" ref="EZ283:FC283" si="1589">SUM(EZ31)</f>
        <v>2.19</v>
      </c>
      <c r="FA283">
        <f t="shared" si="1589"/>
        <v>0.62</v>
      </c>
      <c r="FB283">
        <f t="shared" si="1589"/>
        <v>3.18</v>
      </c>
      <c r="FC283">
        <f t="shared" si="1589"/>
        <v>0.39</v>
      </c>
      <c r="FG283">
        <f t="shared" ref="FG283:FJ283" si="1590">SUM(FG31)</f>
        <v>2.36</v>
      </c>
      <c r="FH283">
        <f t="shared" si="1590"/>
        <v>2.1800000000000002</v>
      </c>
      <c r="FI283">
        <f t="shared" si="1590"/>
        <v>3.11</v>
      </c>
      <c r="FJ283">
        <f t="shared" si="1590"/>
        <v>0.19</v>
      </c>
      <c r="FN283">
        <f t="shared" ref="FN283:FQ283" si="1591">SUM(FN31)</f>
        <v>2.06</v>
      </c>
      <c r="FO283">
        <f t="shared" si="1591"/>
        <v>1.77</v>
      </c>
      <c r="FP283">
        <f t="shared" si="1591"/>
        <v>2.68</v>
      </c>
      <c r="FQ283">
        <f t="shared" si="1591"/>
        <v>0.36</v>
      </c>
      <c r="FU283">
        <f t="shared" ref="FU283:FX283" si="1592">SUM(FU31)</f>
        <v>1.87</v>
      </c>
      <c r="FV283">
        <f t="shared" si="1592"/>
        <v>2.63</v>
      </c>
      <c r="FW283">
        <f t="shared" si="1592"/>
        <v>2.37</v>
      </c>
      <c r="FX283">
        <f t="shared" si="1592"/>
        <v>0.03</v>
      </c>
      <c r="GB283">
        <f t="shared" ref="GB283:GE283" si="1593">SUM(GB31)</f>
        <v>1.9</v>
      </c>
      <c r="GC283">
        <f t="shared" si="1593"/>
        <v>2.42</v>
      </c>
      <c r="GD283">
        <f t="shared" si="1593"/>
        <v>2.35</v>
      </c>
      <c r="GE283">
        <f t="shared" si="1593"/>
        <v>0.28999999999999998</v>
      </c>
      <c r="GI283">
        <f t="shared" ref="GI283:GL283" si="1594">SUM(GI31)</f>
        <v>1.6</v>
      </c>
      <c r="GJ283">
        <f t="shared" si="1594"/>
        <v>2.4700000000000002</v>
      </c>
      <c r="GK283">
        <f t="shared" si="1594"/>
        <v>1.8</v>
      </c>
      <c r="GL283">
        <f t="shared" si="1594"/>
        <v>0.31</v>
      </c>
      <c r="GP283">
        <f t="shared" ref="GP283:GS283" si="1595">SUM(GP31)</f>
        <v>1.22</v>
      </c>
      <c r="GQ283">
        <f t="shared" si="1595"/>
        <v>0.64</v>
      </c>
      <c r="GR283">
        <f t="shared" si="1595"/>
        <v>1.76</v>
      </c>
      <c r="GS283">
        <f t="shared" si="1595"/>
        <v>0</v>
      </c>
      <c r="GW283">
        <f t="shared" ref="GW283:GZ283" si="1596">SUM(GW31)</f>
        <v>1.43</v>
      </c>
      <c r="GX283">
        <f t="shared" si="1596"/>
        <v>1.35</v>
      </c>
      <c r="GY283">
        <f t="shared" si="1596"/>
        <v>1.92</v>
      </c>
      <c r="GZ283">
        <f t="shared" si="1596"/>
        <v>0.09</v>
      </c>
      <c r="HD283">
        <f t="shared" ref="HD283:HG283" si="1597">SUM(HD31)</f>
        <v>1.42</v>
      </c>
      <c r="HE283">
        <f t="shared" si="1597"/>
        <v>1.93</v>
      </c>
      <c r="HF283">
        <f t="shared" si="1597"/>
        <v>1.76</v>
      </c>
      <c r="HG283">
        <f t="shared" si="1597"/>
        <v>0</v>
      </c>
      <c r="HK283">
        <f t="shared" ref="HK283:HN283" si="1598">SUM(HK31)</f>
        <v>1.22</v>
      </c>
      <c r="HL283">
        <f t="shared" si="1598"/>
        <v>0.61</v>
      </c>
      <c r="HM283">
        <f t="shared" si="1598"/>
        <v>1.64</v>
      </c>
      <c r="HN283">
        <f t="shared" si="1598"/>
        <v>0</v>
      </c>
      <c r="HR283">
        <f t="shared" ref="HR283:HU283" si="1599">SUM(HR31)</f>
        <v>1.37</v>
      </c>
      <c r="HS283">
        <f t="shared" si="1599"/>
        <v>1.67</v>
      </c>
      <c r="HT283">
        <f t="shared" si="1599"/>
        <v>1.79</v>
      </c>
      <c r="HU283">
        <f t="shared" si="1599"/>
        <v>0</v>
      </c>
      <c r="HY283">
        <f t="shared" ref="HY283:IB283" si="1600">SUM(HY31)</f>
        <v>1.1200000000000001</v>
      </c>
      <c r="HZ283">
        <f t="shared" si="1600"/>
        <v>1.42</v>
      </c>
      <c r="IA283">
        <f t="shared" si="1600"/>
        <v>1.46</v>
      </c>
      <c r="IB283">
        <f t="shared" si="1600"/>
        <v>7.0000000000000007E-2</v>
      </c>
      <c r="IF283">
        <f t="shared" ref="IF283:II283" si="1601">SUM(IF31)</f>
        <v>0.93</v>
      </c>
      <c r="IG283">
        <f t="shared" si="1601"/>
        <v>1.48</v>
      </c>
      <c r="IH283">
        <f t="shared" si="1601"/>
        <v>1.1299999999999999</v>
      </c>
      <c r="II283">
        <f t="shared" si="1601"/>
        <v>0.1</v>
      </c>
      <c r="IM283">
        <f t="shared" ref="IM283:IP283" si="1602">SUM(IM31)</f>
        <v>0.95</v>
      </c>
      <c r="IN283">
        <f t="shared" si="1602"/>
        <v>0.85</v>
      </c>
      <c r="IO283">
        <f t="shared" si="1602"/>
        <v>1.27</v>
      </c>
      <c r="IP283">
        <f t="shared" si="1602"/>
        <v>0.22</v>
      </c>
      <c r="IT283">
        <f t="shared" ref="IT283:IW283" si="1603">SUM(IT31)</f>
        <v>0.88</v>
      </c>
      <c r="IU283">
        <f t="shared" si="1603"/>
        <v>0.95</v>
      </c>
      <c r="IV283">
        <f t="shared" si="1603"/>
        <v>1.21</v>
      </c>
      <c r="IW283">
        <f t="shared" si="1603"/>
        <v>0</v>
      </c>
      <c r="JA283">
        <f t="shared" ref="JA283:JD283" si="1604">SUM(JA31)</f>
        <v>1.26</v>
      </c>
      <c r="JB283">
        <f t="shared" si="1604"/>
        <v>1.49</v>
      </c>
      <c r="JC283">
        <f t="shared" si="1604"/>
        <v>1.75</v>
      </c>
      <c r="JD283">
        <f t="shared" si="1604"/>
        <v>0</v>
      </c>
      <c r="JH283">
        <f t="shared" ref="JH283:JK283" si="1605">SUM(JH31)</f>
        <v>0.77</v>
      </c>
      <c r="JI283">
        <f t="shared" si="1605"/>
        <v>0.47</v>
      </c>
      <c r="JJ283">
        <f t="shared" si="1605"/>
        <v>1.21</v>
      </c>
      <c r="JK283">
        <f t="shared" si="1605"/>
        <v>0</v>
      </c>
      <c r="JO283">
        <f t="shared" ref="JO283:JR283" si="1606">SUM(JO31)</f>
        <v>0.89</v>
      </c>
      <c r="JP283">
        <f t="shared" si="1606"/>
        <v>0.85</v>
      </c>
      <c r="JQ283">
        <f t="shared" si="1606"/>
        <v>1.28</v>
      </c>
      <c r="JR283">
        <f t="shared" si="1606"/>
        <v>0</v>
      </c>
      <c r="JV283">
        <f t="shared" ref="JV283:JY283" si="1607">SUM(JV31)</f>
        <v>0.97</v>
      </c>
      <c r="JW283">
        <f t="shared" si="1607"/>
        <v>0.55000000000000004</v>
      </c>
      <c r="JX283">
        <f t="shared" si="1607"/>
        <v>1.39</v>
      </c>
      <c r="JY283">
        <f t="shared" si="1607"/>
        <v>0.06</v>
      </c>
      <c r="KC283">
        <f t="shared" ref="KC283:KF283" si="1608">SUM(KC31)</f>
        <v>0.84</v>
      </c>
      <c r="KD283">
        <f t="shared" si="1608"/>
        <v>0.57999999999999996</v>
      </c>
      <c r="KE283">
        <f t="shared" si="1608"/>
        <v>1.04</v>
      </c>
      <c r="KF283">
        <f t="shared" si="1608"/>
        <v>0.17</v>
      </c>
      <c r="KJ283">
        <f t="shared" ref="KJ283:KM283" si="1609">SUM(KJ31)</f>
        <v>1.02</v>
      </c>
      <c r="KK283">
        <f t="shared" si="1609"/>
        <v>0.84</v>
      </c>
      <c r="KL283">
        <f t="shared" si="1609"/>
        <v>1.29</v>
      </c>
      <c r="KM283">
        <f t="shared" si="1609"/>
        <v>0.11</v>
      </c>
      <c r="KQ283">
        <f t="shared" ref="KQ283:KT283" si="1610">SUM(KQ31)</f>
        <v>1.06</v>
      </c>
      <c r="KR283">
        <f t="shared" si="1610"/>
        <v>0.74</v>
      </c>
      <c r="KS283">
        <f t="shared" si="1610"/>
        <v>1.31</v>
      </c>
      <c r="KT283">
        <f t="shared" si="1610"/>
        <v>0.14000000000000001</v>
      </c>
      <c r="KX283">
        <f t="shared" ref="KX283:LA283" si="1611">SUM(KX31)</f>
        <v>1.35</v>
      </c>
      <c r="KY283">
        <f t="shared" si="1611"/>
        <v>0.49</v>
      </c>
      <c r="KZ283">
        <f t="shared" si="1611"/>
        <v>1.8</v>
      </c>
      <c r="LA283">
        <f t="shared" si="1611"/>
        <v>0.38</v>
      </c>
      <c r="LE283">
        <f t="shared" ref="LE283:LH283" si="1612">SUM(LE31)</f>
        <v>1.1299999999999999</v>
      </c>
      <c r="LF283">
        <f t="shared" si="1612"/>
        <v>0.8</v>
      </c>
      <c r="LG283">
        <f t="shared" si="1612"/>
        <v>1.47</v>
      </c>
      <c r="LH283">
        <f t="shared" si="1612"/>
        <v>0.1</v>
      </c>
      <c r="LL283">
        <f t="shared" ref="LL283:LO283" si="1613">SUM(LL31)</f>
        <v>1.22</v>
      </c>
      <c r="LM283">
        <f t="shared" si="1613"/>
        <v>0.75</v>
      </c>
      <c r="LN283">
        <f t="shared" si="1613"/>
        <v>1.62</v>
      </c>
      <c r="LO283">
        <f t="shared" si="1613"/>
        <v>7.0000000000000007E-2</v>
      </c>
      <c r="LS283">
        <f t="shared" ref="LS283:LV283" si="1614">SUM(LS31)</f>
        <v>1.44</v>
      </c>
      <c r="LT283">
        <f t="shared" si="1614"/>
        <v>0.93</v>
      </c>
      <c r="LU283">
        <f t="shared" si="1614"/>
        <v>2</v>
      </c>
      <c r="LV283">
        <f t="shared" si="1614"/>
        <v>0.12</v>
      </c>
      <c r="LZ283">
        <f t="shared" ref="LZ283:MC283" si="1615">SUM(LZ31)</f>
        <v>1.1499999999999999</v>
      </c>
      <c r="MA283">
        <f t="shared" si="1615"/>
        <v>0.5</v>
      </c>
      <c r="MB283">
        <f t="shared" si="1615"/>
        <v>1.56</v>
      </c>
      <c r="MC283">
        <f t="shared" si="1615"/>
        <v>0.21</v>
      </c>
      <c r="MF283" t="s">
        <v>442</v>
      </c>
      <c r="MG283">
        <f t="shared" ref="MG283:MJ283" si="1616">SUM(MG31)</f>
        <v>1.59</v>
      </c>
      <c r="MH283">
        <f t="shared" si="1616"/>
        <v>0.43</v>
      </c>
      <c r="MI283">
        <f t="shared" si="1616"/>
        <v>2.29</v>
      </c>
      <c r="MJ283">
        <f t="shared" si="1616"/>
        <v>0.06</v>
      </c>
      <c r="MM283" t="s">
        <v>442</v>
      </c>
      <c r="MN283">
        <f t="shared" ref="MN283:MQ283" si="1617">SUM(MN31)</f>
        <v>1.5</v>
      </c>
      <c r="MO283">
        <f t="shared" si="1617"/>
        <v>0.39</v>
      </c>
      <c r="MP283">
        <f t="shared" si="1617"/>
        <v>2.06</v>
      </c>
      <c r="MQ283">
        <f t="shared" si="1617"/>
        <v>0.05</v>
      </c>
      <c r="MT283" t="s">
        <v>442</v>
      </c>
      <c r="MU283">
        <f t="shared" ref="MU283:MX283" si="1618">SUM(MU31)</f>
        <v>0.96</v>
      </c>
      <c r="MV283">
        <f t="shared" si="1618"/>
        <v>0.09</v>
      </c>
      <c r="MW283">
        <f t="shared" si="1618"/>
        <v>1.34</v>
      </c>
      <c r="MX283">
        <f t="shared" si="1618"/>
        <v>0</v>
      </c>
      <c r="NA283" t="s">
        <v>442</v>
      </c>
      <c r="NB283">
        <f t="shared" ref="NB283:NE283" si="1619">SUM(NB31)</f>
        <v>0.84</v>
      </c>
      <c r="NC283">
        <f t="shared" si="1619"/>
        <v>0.61</v>
      </c>
      <c r="ND283">
        <f t="shared" si="1619"/>
        <v>1.01</v>
      </c>
      <c r="NE283">
        <f t="shared" si="1619"/>
        <v>0.02</v>
      </c>
      <c r="NH283" t="s">
        <v>442</v>
      </c>
      <c r="NI283">
        <f t="shared" ref="NI283:NL283" si="1620">SUM(NI31)</f>
        <v>0.35</v>
      </c>
      <c r="NJ283">
        <f t="shared" si="1620"/>
        <v>0.52</v>
      </c>
      <c r="NK283">
        <f t="shared" si="1620"/>
        <v>0.21</v>
      </c>
      <c r="NL283">
        <f t="shared" si="1620"/>
        <v>0</v>
      </c>
      <c r="NO283" t="s">
        <v>442</v>
      </c>
      <c r="NP283">
        <f t="shared" ref="NP283:NS283" si="1621">SUM(NP31)</f>
        <v>0.24</v>
      </c>
      <c r="NQ283">
        <f t="shared" si="1621"/>
        <v>0.38</v>
      </c>
      <c r="NR283">
        <f t="shared" si="1621"/>
        <v>0.21</v>
      </c>
      <c r="NS283">
        <f t="shared" si="1621"/>
        <v>0</v>
      </c>
      <c r="NV283" t="s">
        <v>442</v>
      </c>
      <c r="NW283">
        <f t="shared" ref="NW283:NZ283" si="1622">SUM(NW31)</f>
        <v>0.12</v>
      </c>
      <c r="NX283">
        <f t="shared" si="1622"/>
        <v>0.23</v>
      </c>
      <c r="NY283">
        <f t="shared" si="1622"/>
        <v>0.1</v>
      </c>
      <c r="NZ283">
        <f t="shared" si="1622"/>
        <v>0</v>
      </c>
      <c r="OC283" t="s">
        <v>442</v>
      </c>
      <c r="OD283">
        <f t="shared" ref="OD283:OG283" si="1623">SUM(OD31)</f>
        <v>0.43</v>
      </c>
      <c r="OE283">
        <f t="shared" si="1623"/>
        <v>0.67</v>
      </c>
      <c r="OF283">
        <f t="shared" si="1623"/>
        <v>0.52</v>
      </c>
      <c r="OG283">
        <f t="shared" si="1623"/>
        <v>0</v>
      </c>
      <c r="OJ283" t="s">
        <v>442</v>
      </c>
      <c r="OK283">
        <f t="shared" ref="OK283:ON283" si="1624">SUM(OK31)</f>
        <v>0.59</v>
      </c>
      <c r="OL283">
        <f t="shared" si="1624"/>
        <v>1.36</v>
      </c>
      <c r="OM283">
        <f t="shared" si="1624"/>
        <v>0.53</v>
      </c>
      <c r="ON283">
        <f t="shared" si="1624"/>
        <v>0.06</v>
      </c>
      <c r="OQ283" t="s">
        <v>442</v>
      </c>
      <c r="OR283">
        <f t="shared" ref="OR283:OU283" si="1625">SUM(OR31)</f>
        <v>0.8</v>
      </c>
      <c r="OS283">
        <f t="shared" si="1625"/>
        <v>1.17</v>
      </c>
      <c r="OT283">
        <f t="shared" si="1625"/>
        <v>0.94</v>
      </c>
      <c r="OU283">
        <f t="shared" si="1625"/>
        <v>0.16</v>
      </c>
      <c r="OX283" t="s">
        <v>442</v>
      </c>
      <c r="OY283">
        <f t="shared" ref="OY283:PB283" si="1626">SUM(OY31)</f>
        <v>1.05</v>
      </c>
      <c r="OZ283">
        <f t="shared" si="1626"/>
        <v>0.49</v>
      </c>
      <c r="PA283">
        <f t="shared" si="1626"/>
        <v>1.34</v>
      </c>
      <c r="PB283">
        <f t="shared" si="1626"/>
        <v>0.7</v>
      </c>
      <c r="PE283" t="s">
        <v>442</v>
      </c>
      <c r="PF283">
        <f t="shared" ref="PF283:PI283" si="1627">SUM(PF31)</f>
        <v>1.18</v>
      </c>
      <c r="PG283">
        <f t="shared" si="1627"/>
        <v>2.62</v>
      </c>
      <c r="PH283">
        <f t="shared" si="1627"/>
        <v>0.9</v>
      </c>
      <c r="PI283">
        <f t="shared" si="1627"/>
        <v>0.7</v>
      </c>
      <c r="PL283" t="s">
        <v>442</v>
      </c>
      <c r="PM283">
        <f t="shared" ref="PM283:PP283" si="1628">SUM(PM31)</f>
        <v>0.88</v>
      </c>
      <c r="PN283">
        <f t="shared" si="1628"/>
        <v>1.53</v>
      </c>
      <c r="PO283">
        <f t="shared" si="1628"/>
        <v>0.76</v>
      </c>
      <c r="PP283">
        <f t="shared" si="1628"/>
        <v>0.6</v>
      </c>
      <c r="PS283" t="s">
        <v>442</v>
      </c>
      <c r="PT283">
        <f t="shared" ref="PT283:PW283" si="1629">SUM(PT31)</f>
        <v>1.02</v>
      </c>
      <c r="PU283">
        <f t="shared" si="1629"/>
        <v>1.56</v>
      </c>
      <c r="PV283">
        <f t="shared" si="1629"/>
        <v>0.97</v>
      </c>
      <c r="PW283">
        <f t="shared" si="1629"/>
        <v>0.24</v>
      </c>
      <c r="PZ283" t="s">
        <v>442</v>
      </c>
      <c r="QA283">
        <f t="shared" ref="QA283:QD283" si="1630">SUM(QA31)</f>
        <v>1.03</v>
      </c>
      <c r="QB283">
        <f t="shared" si="1630"/>
        <v>2.2799999999999998</v>
      </c>
      <c r="QC283">
        <f t="shared" si="1630"/>
        <v>0.93</v>
      </c>
      <c r="QD283">
        <f t="shared" si="1630"/>
        <v>0.3</v>
      </c>
      <c r="QG283" t="s">
        <v>442</v>
      </c>
      <c r="QH283">
        <f t="shared" ref="QH283:QK283" si="1631">SUM(QH31)</f>
        <v>1.1599999999999999</v>
      </c>
      <c r="QI283">
        <f t="shared" si="1631"/>
        <v>3.09</v>
      </c>
      <c r="QJ283">
        <f t="shared" si="1631"/>
        <v>0.93</v>
      </c>
      <c r="QK283">
        <f t="shared" si="1631"/>
        <v>0.51</v>
      </c>
      <c r="QN283" t="s">
        <v>442</v>
      </c>
      <c r="QO283">
        <f t="shared" ref="QO283:QR283" si="1632">SUM(QO31)</f>
        <v>2.93</v>
      </c>
      <c r="QP283">
        <f t="shared" si="1632"/>
        <v>6.09</v>
      </c>
      <c r="QQ283">
        <f t="shared" si="1632"/>
        <v>2.76</v>
      </c>
      <c r="QR283">
        <f t="shared" si="1632"/>
        <v>0.93</v>
      </c>
      <c r="QU283" t="s">
        <v>442</v>
      </c>
      <c r="QV283">
        <f t="shared" ref="QV283:QY283" si="1633">SUM(QV31)</f>
        <v>3.62</v>
      </c>
      <c r="QW283">
        <f t="shared" si="1633"/>
        <v>5.29</v>
      </c>
      <c r="QX283">
        <f t="shared" si="1633"/>
        <v>3.86</v>
      </c>
      <c r="QY283">
        <f t="shared" si="1633"/>
        <v>1.62</v>
      </c>
      <c r="RB283" t="s">
        <v>442</v>
      </c>
      <c r="RC283">
        <f t="shared" ref="RC283:RF283" si="1634">SUM(RC31)</f>
        <v>2.94</v>
      </c>
      <c r="RD283">
        <f t="shared" si="1634"/>
        <v>2.84</v>
      </c>
      <c r="RE283">
        <f t="shared" si="1634"/>
        <v>3.72</v>
      </c>
      <c r="RF283">
        <f t="shared" si="1634"/>
        <v>0.44</v>
      </c>
      <c r="RI283" t="s">
        <v>442</v>
      </c>
      <c r="RJ283">
        <f t="shared" ref="RJ283:RM283" si="1635">SUM(RJ31)</f>
        <v>2.61</v>
      </c>
      <c r="RK283">
        <f t="shared" si="1635"/>
        <v>3.8</v>
      </c>
      <c r="RL283">
        <f t="shared" si="1635"/>
        <v>3.03</v>
      </c>
      <c r="RM283">
        <f t="shared" si="1635"/>
        <v>0.38</v>
      </c>
      <c r="RP283" t="s">
        <v>442</v>
      </c>
      <c r="RQ283">
        <f t="shared" ref="RQ283:RT283" si="1636">SUM(RQ31)</f>
        <v>2.63</v>
      </c>
      <c r="RR283">
        <f t="shared" si="1636"/>
        <v>3.2</v>
      </c>
      <c r="RS283">
        <f t="shared" si="1636"/>
        <v>3.27</v>
      </c>
      <c r="RT283">
        <f t="shared" si="1636"/>
        <v>0.5</v>
      </c>
      <c r="RW283" t="s">
        <v>442</v>
      </c>
      <c r="RX283">
        <f t="shared" ref="RX283:SA283" si="1637">SUM(RX31)</f>
        <v>3.51</v>
      </c>
      <c r="RY283">
        <f t="shared" si="1637"/>
        <v>4.3499999999999996</v>
      </c>
      <c r="RZ283">
        <f t="shared" si="1637"/>
        <v>3.85</v>
      </c>
      <c r="SA283">
        <f t="shared" si="1637"/>
        <v>1.55</v>
      </c>
      <c r="SD283" t="s">
        <v>442</v>
      </c>
      <c r="SE283">
        <f t="shared" ref="SE283:SH283" si="1638">SUM(SE31)</f>
        <v>4.28</v>
      </c>
      <c r="SF283">
        <f t="shared" si="1638"/>
        <v>2.79</v>
      </c>
      <c r="SG283">
        <f t="shared" si="1638"/>
        <v>5.73</v>
      </c>
      <c r="SH283">
        <f t="shared" si="1638"/>
        <v>0.09</v>
      </c>
      <c r="SK283" t="s">
        <v>442</v>
      </c>
      <c r="SL283">
        <f t="shared" ref="SL283:SO283" si="1639">SUM(SL31)</f>
        <v>2.31</v>
      </c>
      <c r="SM283">
        <f t="shared" si="1639"/>
        <v>3.64</v>
      </c>
      <c r="SN283">
        <f t="shared" si="1639"/>
        <v>2.48</v>
      </c>
      <c r="SO283">
        <f t="shared" si="1639"/>
        <v>0.48</v>
      </c>
      <c r="SR283" t="s">
        <v>442</v>
      </c>
      <c r="SS283">
        <f t="shared" ref="SS283:SV283" si="1640">SUM(SS31)</f>
        <v>2.86</v>
      </c>
      <c r="ST283">
        <f t="shared" si="1640"/>
        <v>4.47</v>
      </c>
      <c r="SU283">
        <f t="shared" si="1640"/>
        <v>2.82</v>
      </c>
      <c r="SV283">
        <f t="shared" si="1640"/>
        <v>1.32</v>
      </c>
      <c r="SY283" t="s">
        <v>442</v>
      </c>
      <c r="SZ283">
        <f t="shared" ref="SZ283:TC283" si="1641">SUM(SZ31)</f>
        <v>2.92</v>
      </c>
      <c r="TA283">
        <f t="shared" si="1641"/>
        <v>5.53</v>
      </c>
      <c r="TB283">
        <f t="shared" si="1641"/>
        <v>2.9</v>
      </c>
      <c r="TC283">
        <f t="shared" si="1641"/>
        <v>1.1299999999999999</v>
      </c>
      <c r="TF283" t="s">
        <v>442</v>
      </c>
      <c r="TG283">
        <f t="shared" ref="TG283:TJ283" si="1642">SUM(TG31)</f>
        <v>2.84</v>
      </c>
      <c r="TH283">
        <f t="shared" si="1642"/>
        <v>4.32</v>
      </c>
      <c r="TI283">
        <f t="shared" si="1642"/>
        <v>2.92</v>
      </c>
      <c r="TJ283">
        <f t="shared" si="1642"/>
        <v>1.04</v>
      </c>
      <c r="TM283" t="s">
        <v>442</v>
      </c>
      <c r="TN283">
        <f t="shared" ref="TN283:TQ283" si="1643">SUM(TN31)</f>
        <v>3.37</v>
      </c>
      <c r="TO283">
        <f t="shared" si="1643"/>
        <v>6.36</v>
      </c>
      <c r="TP283">
        <f t="shared" si="1643"/>
        <v>3.47</v>
      </c>
      <c r="TQ283">
        <f t="shared" si="1643"/>
        <v>0.99</v>
      </c>
      <c r="TT283" t="s">
        <v>442</v>
      </c>
      <c r="TU283">
        <f t="shared" ref="TU283:TX283" si="1644">SUM(TU31)</f>
        <v>2.52</v>
      </c>
      <c r="TV283">
        <f t="shared" si="1644"/>
        <v>5.65</v>
      </c>
      <c r="TW283">
        <f t="shared" si="1644"/>
        <v>2.4300000000000002</v>
      </c>
      <c r="TX283">
        <f t="shared" si="1644"/>
        <v>0.64</v>
      </c>
      <c r="UA283" t="s">
        <v>442</v>
      </c>
      <c r="UB283">
        <f t="shared" ref="UB283:UE283" si="1645">SUM(UB31)</f>
        <v>2.87</v>
      </c>
      <c r="UC283">
        <f t="shared" si="1645"/>
        <v>4.62</v>
      </c>
      <c r="UD283">
        <f t="shared" si="1645"/>
        <v>3.07</v>
      </c>
      <c r="UE283">
        <f t="shared" si="1645"/>
        <v>1.08</v>
      </c>
      <c r="UH283" t="s">
        <v>442</v>
      </c>
      <c r="UI283">
        <f t="shared" ref="UI283:UL283" si="1646">SUM(UI31)</f>
        <v>2.65</v>
      </c>
      <c r="UJ283">
        <f t="shared" si="1646"/>
        <v>5.36</v>
      </c>
      <c r="UK283">
        <f t="shared" si="1646"/>
        <v>2.4900000000000002</v>
      </c>
      <c r="UL283">
        <f t="shared" si="1646"/>
        <v>0.84</v>
      </c>
      <c r="UO283" t="s">
        <v>442</v>
      </c>
      <c r="UP283">
        <f t="shared" ref="UP283:US283" si="1647">SUM(UP31)</f>
        <v>3.2</v>
      </c>
      <c r="UQ283">
        <f t="shared" si="1647"/>
        <v>3.48</v>
      </c>
      <c r="UR283">
        <f t="shared" si="1647"/>
        <v>3.77</v>
      </c>
      <c r="US283">
        <f t="shared" si="1647"/>
        <v>0.86</v>
      </c>
      <c r="UV283" t="s">
        <v>442</v>
      </c>
      <c r="UW283">
        <f t="shared" ref="UW283:UZ283" si="1648">SUM(UW31)</f>
        <v>2.77</v>
      </c>
      <c r="UX283">
        <f t="shared" si="1648"/>
        <v>5.74</v>
      </c>
      <c r="UY283">
        <f t="shared" si="1648"/>
        <v>2.69</v>
      </c>
      <c r="UZ283">
        <f t="shared" si="1648"/>
        <v>0.9</v>
      </c>
      <c r="VC283" t="s">
        <v>442</v>
      </c>
      <c r="VD283">
        <f t="shared" ref="VD283:VG283" si="1649">SUM(VD31)</f>
        <v>2.75</v>
      </c>
      <c r="VE283">
        <f t="shared" si="1649"/>
        <v>5.13</v>
      </c>
      <c r="VF283">
        <f t="shared" si="1649"/>
        <v>2.7</v>
      </c>
      <c r="VG283">
        <f t="shared" si="1649"/>
        <v>1.08</v>
      </c>
      <c r="VJ283" t="s">
        <v>442</v>
      </c>
      <c r="VK283">
        <f t="shared" ref="VK283:VN283" si="1650">SUM(VK31)</f>
        <v>2.64</v>
      </c>
      <c r="VL283">
        <f t="shared" si="1650"/>
        <v>4.59</v>
      </c>
      <c r="VM283">
        <f t="shared" si="1650"/>
        <v>2.76</v>
      </c>
      <c r="VN283">
        <f t="shared" si="1650"/>
        <v>0.71</v>
      </c>
      <c r="VQ283" t="s">
        <v>442</v>
      </c>
      <c r="VR283">
        <f t="shared" ref="VR283:VU283" si="1651">SUM(VR31)</f>
        <v>3.01</v>
      </c>
      <c r="VS283">
        <f t="shared" si="1651"/>
        <v>5.77</v>
      </c>
      <c r="VT283">
        <f t="shared" si="1651"/>
        <v>3.18</v>
      </c>
      <c r="VU283">
        <f t="shared" si="1651"/>
        <v>0.49</v>
      </c>
      <c r="VX283" t="s">
        <v>442</v>
      </c>
      <c r="VY283">
        <f t="shared" ref="VY283:WB283" si="1652">SUM(VY31)</f>
        <v>2.86</v>
      </c>
      <c r="VZ283">
        <f t="shared" si="1652"/>
        <v>6.94</v>
      </c>
      <c r="WA283">
        <f t="shared" si="1652"/>
        <v>2.73</v>
      </c>
      <c r="WB283">
        <f t="shared" si="1652"/>
        <v>0.08</v>
      </c>
      <c r="WE283" t="s">
        <v>442</v>
      </c>
      <c r="WF283">
        <f t="shared" ref="WF283:WI283" si="1653">SUM(WF31)</f>
        <v>2.95</v>
      </c>
      <c r="WG283">
        <f t="shared" si="1653"/>
        <v>5.2</v>
      </c>
      <c r="WH283">
        <f t="shared" si="1653"/>
        <v>2.97</v>
      </c>
      <c r="WI283">
        <f t="shared" si="1653"/>
        <v>0.5</v>
      </c>
      <c r="WL283" t="s">
        <v>442</v>
      </c>
      <c r="WM283">
        <f t="shared" ref="WM283:WP283" si="1654">SUM(WM31)</f>
        <v>2.79</v>
      </c>
      <c r="WN283">
        <f t="shared" si="1654"/>
        <v>3.82</v>
      </c>
      <c r="WO283">
        <f t="shared" si="1654"/>
        <v>3.3</v>
      </c>
      <c r="WP283">
        <f t="shared" si="1654"/>
        <v>0.79</v>
      </c>
      <c r="WS283" t="s">
        <v>442</v>
      </c>
      <c r="WT283">
        <f t="shared" ref="WT283:WW283" si="1655">SUM(WT31)</f>
        <v>2.1800000000000002</v>
      </c>
      <c r="WU283">
        <f t="shared" si="1655"/>
        <v>4.4400000000000004</v>
      </c>
      <c r="WV283">
        <f t="shared" si="1655"/>
        <v>2</v>
      </c>
      <c r="WW283">
        <f t="shared" si="1655"/>
        <v>0.95</v>
      </c>
      <c r="WZ283" t="s">
        <v>442</v>
      </c>
      <c r="XA283">
        <f t="shared" ref="XA283:XD283" si="1656">SUM(XA31)</f>
        <v>1.89</v>
      </c>
      <c r="XB283">
        <f t="shared" si="1656"/>
        <v>3.35</v>
      </c>
      <c r="XC283">
        <f t="shared" si="1656"/>
        <v>1.99</v>
      </c>
      <c r="XD283">
        <f t="shared" si="1656"/>
        <v>0.41</v>
      </c>
      <c r="XG283" t="s">
        <v>442</v>
      </c>
      <c r="XH283">
        <f t="shared" ref="XH283:XK283" si="1657">SUM(XH31)</f>
        <v>2.61</v>
      </c>
      <c r="XI283">
        <f t="shared" si="1657"/>
        <v>6.09</v>
      </c>
      <c r="XJ283">
        <f t="shared" si="1657"/>
        <v>2.19</v>
      </c>
      <c r="XK283">
        <f t="shared" si="1657"/>
        <v>1.68</v>
      </c>
      <c r="XN283" t="s">
        <v>442</v>
      </c>
      <c r="XO283">
        <f t="shared" ref="XO283:XR283" si="1658">SUM(XO31)</f>
        <v>1.91</v>
      </c>
      <c r="XP283">
        <f t="shared" si="1658"/>
        <v>4.71</v>
      </c>
      <c r="XQ283">
        <f t="shared" si="1658"/>
        <v>1.72</v>
      </c>
      <c r="XR283">
        <f t="shared" si="1658"/>
        <v>0.68</v>
      </c>
      <c r="XU283" t="s">
        <v>442</v>
      </c>
      <c r="XV283">
        <f t="shared" ref="XV283:XY283" si="1659">SUM(XV31)</f>
        <v>1.61</v>
      </c>
      <c r="XW283">
        <f t="shared" si="1659"/>
        <v>3.39</v>
      </c>
      <c r="XX283">
        <f t="shared" si="1659"/>
        <v>1.56</v>
      </c>
      <c r="XY283">
        <f t="shared" si="1659"/>
        <v>0.75</v>
      </c>
      <c r="YB283" t="s">
        <v>442</v>
      </c>
      <c r="YC283">
        <f t="shared" ref="YC283:YF283" si="1660">SUM(YC31)</f>
        <v>1.67</v>
      </c>
      <c r="YD283">
        <f t="shared" si="1660"/>
        <v>3.98</v>
      </c>
      <c r="YE283">
        <f t="shared" si="1660"/>
        <v>1.49</v>
      </c>
      <c r="YF283">
        <f t="shared" si="1660"/>
        <v>0.56999999999999995</v>
      </c>
      <c r="YI283" t="s">
        <v>442</v>
      </c>
      <c r="YJ283">
        <f t="shared" ref="YJ283:YN283" si="1661">SUM(YJ31)</f>
        <v>1.35</v>
      </c>
      <c r="YK283">
        <f t="shared" si="1661"/>
        <v>3.97</v>
      </c>
      <c r="YL283">
        <f t="shared" ref="YL283" si="1662">SUM(YL31)</f>
        <v>0.93</v>
      </c>
      <c r="YM283">
        <f t="shared" si="1661"/>
        <v>1.03</v>
      </c>
      <c r="YN283">
        <f t="shared" si="1661"/>
        <v>0.64</v>
      </c>
    </row>
    <row r="284" spans="1:664" x14ac:dyDescent="0.25">
      <c r="A284" t="s">
        <v>443</v>
      </c>
      <c r="B284">
        <f t="shared" si="727"/>
        <v>0.43</v>
      </c>
      <c r="C284">
        <f t="shared" si="727"/>
        <v>0.73</v>
      </c>
      <c r="D284">
        <f t="shared" si="727"/>
        <v>0.38</v>
      </c>
      <c r="E284">
        <f t="shared" si="727"/>
        <v>0.3</v>
      </c>
      <c r="H284" t="s">
        <v>443</v>
      </c>
      <c r="I284">
        <f t="shared" si="728"/>
        <v>0.26</v>
      </c>
      <c r="J284">
        <f t="shared" si="728"/>
        <v>0.93</v>
      </c>
      <c r="K284">
        <f t="shared" si="728"/>
        <v>7.0000000000000007E-2</v>
      </c>
      <c r="L284">
        <f t="shared" si="728"/>
        <v>0.17</v>
      </c>
      <c r="O284" t="s">
        <v>443</v>
      </c>
      <c r="P284">
        <f t="shared" si="729"/>
        <v>0.42</v>
      </c>
      <c r="Q284">
        <f t="shared" si="729"/>
        <v>1.1599999999999999</v>
      </c>
      <c r="R284">
        <f t="shared" si="729"/>
        <v>0.28999999999999998</v>
      </c>
      <c r="S284">
        <f t="shared" si="729"/>
        <v>0.27</v>
      </c>
      <c r="V284" t="s">
        <v>443</v>
      </c>
      <c r="W284">
        <f t="shared" si="730"/>
        <v>0.42</v>
      </c>
      <c r="X284">
        <f t="shared" si="730"/>
        <v>0.81</v>
      </c>
      <c r="Y284">
        <f t="shared" si="730"/>
        <v>0.32</v>
      </c>
      <c r="Z284">
        <f t="shared" si="730"/>
        <v>0.56000000000000005</v>
      </c>
      <c r="AC284" t="s">
        <v>443</v>
      </c>
      <c r="AD284">
        <f t="shared" si="731"/>
        <v>0.42</v>
      </c>
      <c r="AE284">
        <f t="shared" si="731"/>
        <v>0.34</v>
      </c>
      <c r="AF284">
        <f t="shared" si="731"/>
        <v>0.23</v>
      </c>
      <c r="AG284">
        <f t="shared" si="731"/>
        <v>1.04</v>
      </c>
      <c r="AJ284" t="s">
        <v>443</v>
      </c>
      <c r="AK284">
        <f t="shared" si="732"/>
        <v>0.46</v>
      </c>
      <c r="AL284">
        <f t="shared" si="732"/>
        <v>0.84</v>
      </c>
      <c r="AM284">
        <f t="shared" si="732"/>
        <v>0.12</v>
      </c>
      <c r="AN284">
        <f t="shared" si="732"/>
        <v>1.17</v>
      </c>
      <c r="AQ284" t="s">
        <v>443</v>
      </c>
      <c r="AR284">
        <f t="shared" si="733"/>
        <v>0.3</v>
      </c>
      <c r="AS284">
        <f t="shared" si="733"/>
        <v>0.6</v>
      </c>
      <c r="AT284">
        <f t="shared" si="733"/>
        <v>0.27</v>
      </c>
      <c r="AU284">
        <f t="shared" si="733"/>
        <v>0.19</v>
      </c>
      <c r="AX284" t="s">
        <v>443</v>
      </c>
      <c r="AY284">
        <f t="shared" si="734"/>
        <v>0.26</v>
      </c>
      <c r="AZ284">
        <f t="shared" si="734"/>
        <v>0.89</v>
      </c>
      <c r="BA284">
        <f t="shared" si="734"/>
        <v>0.1</v>
      </c>
      <c r="BB284">
        <f t="shared" si="734"/>
        <v>0.35</v>
      </c>
      <c r="BE284" t="s">
        <v>443</v>
      </c>
      <c r="BF284">
        <f t="shared" si="735"/>
        <v>0.15</v>
      </c>
      <c r="BG284">
        <f t="shared" si="735"/>
        <v>0.61</v>
      </c>
      <c r="BH284">
        <f t="shared" si="735"/>
        <v>7.0000000000000007E-2</v>
      </c>
      <c r="BI284">
        <f t="shared" si="735"/>
        <v>0.11</v>
      </c>
      <c r="BL284" t="s">
        <v>443</v>
      </c>
      <c r="BM284">
        <f t="shared" si="736"/>
        <v>0.22</v>
      </c>
      <c r="BN284">
        <f t="shared" si="736"/>
        <v>0.75</v>
      </c>
      <c r="BO284">
        <f t="shared" si="736"/>
        <v>0.08</v>
      </c>
      <c r="BP284">
        <f t="shared" si="736"/>
        <v>0.18</v>
      </c>
      <c r="BS284" t="s">
        <v>443</v>
      </c>
      <c r="BT284">
        <f t="shared" si="737"/>
        <v>0.17</v>
      </c>
      <c r="BU284">
        <f t="shared" si="737"/>
        <v>0.46</v>
      </c>
      <c r="BV284">
        <f t="shared" si="737"/>
        <v>0.14000000000000001</v>
      </c>
      <c r="BW284">
        <f t="shared" si="737"/>
        <v>0.12</v>
      </c>
      <c r="BZ284" t="s">
        <v>443</v>
      </c>
      <c r="CA284">
        <f t="shared" si="738"/>
        <v>0.27</v>
      </c>
      <c r="CB284">
        <f t="shared" si="738"/>
        <v>0.38</v>
      </c>
      <c r="CC284">
        <f t="shared" si="738"/>
        <v>0.13</v>
      </c>
      <c r="CD284">
        <f t="shared" si="738"/>
        <v>0.51</v>
      </c>
      <c r="CG284" t="s">
        <v>443</v>
      </c>
      <c r="CH284">
        <f t="shared" ref="CH284:CK284" si="1663">SUM(CH32)</f>
        <v>0.44</v>
      </c>
      <c r="CI284">
        <f t="shared" si="1663"/>
        <v>0.49</v>
      </c>
      <c r="CJ284">
        <f t="shared" si="1663"/>
        <v>0.37</v>
      </c>
      <c r="CK284">
        <f t="shared" si="1663"/>
        <v>0.73</v>
      </c>
      <c r="CN284" t="s">
        <v>443</v>
      </c>
      <c r="CO284">
        <f t="shared" ref="CO284:CR284" si="1664">SUM(CO32)</f>
        <v>0.13</v>
      </c>
      <c r="CP284">
        <f t="shared" si="1664"/>
        <v>0.22</v>
      </c>
      <c r="CQ284">
        <f t="shared" si="1664"/>
        <v>0.17</v>
      </c>
      <c r="CR284">
        <f t="shared" si="1664"/>
        <v>0</v>
      </c>
      <c r="CU284" t="s">
        <v>443</v>
      </c>
      <c r="CV284">
        <f t="shared" ref="CV284:CY284" si="1665">SUM(CV32)</f>
        <v>0.28999999999999998</v>
      </c>
      <c r="CW284">
        <f t="shared" si="1665"/>
        <v>0.6</v>
      </c>
      <c r="CX284">
        <f t="shared" si="1665"/>
        <v>0.28999999999999998</v>
      </c>
      <c r="CY284">
        <f t="shared" si="1665"/>
        <v>0</v>
      </c>
      <c r="DB284" t="s">
        <v>443</v>
      </c>
      <c r="DC284">
        <f t="shared" ref="DC284:DF284" si="1666">SUM(DC32)</f>
        <v>0.47</v>
      </c>
      <c r="DD284">
        <f t="shared" si="1666"/>
        <v>0.56000000000000005</v>
      </c>
      <c r="DE284">
        <f t="shared" si="1666"/>
        <v>0.16</v>
      </c>
      <c r="DF284">
        <f t="shared" si="1666"/>
        <v>1.46</v>
      </c>
      <c r="DI284" t="s">
        <v>443</v>
      </c>
      <c r="DJ284">
        <f t="shared" ref="DJ284:DM284" si="1667">SUM(DJ32)</f>
        <v>0.24</v>
      </c>
      <c r="DK284">
        <f t="shared" si="1667"/>
        <v>0.3</v>
      </c>
      <c r="DL284">
        <f t="shared" si="1667"/>
        <v>0.05</v>
      </c>
      <c r="DM284">
        <f t="shared" si="1667"/>
        <v>0.77</v>
      </c>
      <c r="DP284" t="s">
        <v>443</v>
      </c>
      <c r="DQ284">
        <f t="shared" ref="DQ284:DT284" si="1668">SUM(DQ32)</f>
        <v>0.03</v>
      </c>
      <c r="DR284">
        <f t="shared" si="1668"/>
        <v>0.12</v>
      </c>
      <c r="DS284">
        <f t="shared" si="1668"/>
        <v>0</v>
      </c>
      <c r="DT284">
        <f t="shared" si="1668"/>
        <v>0.06</v>
      </c>
      <c r="DW284" t="s">
        <v>443</v>
      </c>
      <c r="DX284">
        <f t="shared" ref="DX284:EA284" si="1669">SUM(DX32)</f>
        <v>0.06</v>
      </c>
      <c r="DY284">
        <f t="shared" si="1669"/>
        <v>0.43</v>
      </c>
      <c r="DZ284">
        <f t="shared" si="1669"/>
        <v>0</v>
      </c>
      <c r="EA284">
        <f t="shared" si="1669"/>
        <v>0</v>
      </c>
      <c r="ED284" t="s">
        <v>443</v>
      </c>
      <c r="EE284">
        <f t="shared" ref="EE284:EH284" si="1670">SUM(EE32)</f>
        <v>0.14000000000000001</v>
      </c>
      <c r="EF284">
        <f t="shared" si="1670"/>
        <v>0.45</v>
      </c>
      <c r="EG284">
        <f t="shared" si="1670"/>
        <v>0.12</v>
      </c>
      <c r="EH284">
        <f t="shared" si="1670"/>
        <v>0</v>
      </c>
      <c r="EK284" t="s">
        <v>443</v>
      </c>
      <c r="EL284">
        <f t="shared" ref="EL284:EO284" si="1671">SUM(EL32)</f>
        <v>0.14000000000000001</v>
      </c>
      <c r="EM284">
        <f t="shared" si="1671"/>
        <v>0.3</v>
      </c>
      <c r="EN284">
        <f t="shared" si="1671"/>
        <v>0.1</v>
      </c>
      <c r="EO284">
        <f t="shared" si="1671"/>
        <v>0.15</v>
      </c>
      <c r="ER284" t="s">
        <v>443</v>
      </c>
      <c r="ES284">
        <f t="shared" ref="ES284:EV284" si="1672">SUM(ES32)</f>
        <v>0.13</v>
      </c>
      <c r="ET284">
        <f t="shared" si="1672"/>
        <v>0.27</v>
      </c>
      <c r="EU284">
        <f t="shared" si="1672"/>
        <v>0.13</v>
      </c>
      <c r="EV284">
        <f t="shared" si="1672"/>
        <v>7.0000000000000007E-2</v>
      </c>
      <c r="EZ284">
        <f t="shared" ref="EZ284:FC284" si="1673">SUM(EZ32)</f>
        <v>0.11</v>
      </c>
      <c r="FA284">
        <f t="shared" si="1673"/>
        <v>0.34</v>
      </c>
      <c r="FB284">
        <f t="shared" si="1673"/>
        <v>0.06</v>
      </c>
      <c r="FC284">
        <f t="shared" si="1673"/>
        <v>0</v>
      </c>
      <c r="FG284">
        <f t="shared" ref="FG284:FJ284" si="1674">SUM(FG32)</f>
        <v>0.26</v>
      </c>
      <c r="FH284">
        <f t="shared" si="1674"/>
        <v>0.57999999999999996</v>
      </c>
      <c r="FI284">
        <f t="shared" si="1674"/>
        <v>0.23</v>
      </c>
      <c r="FJ284">
        <f t="shared" si="1674"/>
        <v>0.23</v>
      </c>
      <c r="FN284">
        <f t="shared" ref="FN284:FQ284" si="1675">SUM(FN32)</f>
        <v>0.3</v>
      </c>
      <c r="FO284">
        <f t="shared" si="1675"/>
        <v>0.14000000000000001</v>
      </c>
      <c r="FP284">
        <f t="shared" si="1675"/>
        <v>0.38</v>
      </c>
      <c r="FQ284">
        <f t="shared" si="1675"/>
        <v>0.04</v>
      </c>
      <c r="FU284">
        <f t="shared" ref="FU284:FX284" si="1676">SUM(FU32)</f>
        <v>0.1</v>
      </c>
      <c r="FV284">
        <f t="shared" si="1676"/>
        <v>0.18</v>
      </c>
      <c r="FW284">
        <f t="shared" si="1676"/>
        <v>7.0000000000000007E-2</v>
      </c>
      <c r="FX284">
        <f t="shared" si="1676"/>
        <v>0.11</v>
      </c>
      <c r="GB284">
        <f t="shared" ref="GB284:GE284" si="1677">SUM(GB32)</f>
        <v>0.12</v>
      </c>
      <c r="GC284">
        <f t="shared" si="1677"/>
        <v>0.2</v>
      </c>
      <c r="GD284">
        <f t="shared" si="1677"/>
        <v>0.11</v>
      </c>
      <c r="GE284">
        <f t="shared" si="1677"/>
        <v>0</v>
      </c>
      <c r="GI284">
        <f t="shared" ref="GI284:GL284" si="1678">SUM(GI32)</f>
        <v>0.1</v>
      </c>
      <c r="GJ284">
        <f t="shared" si="1678"/>
        <v>0.09</v>
      </c>
      <c r="GK284">
        <f t="shared" si="1678"/>
        <v>0.15</v>
      </c>
      <c r="GL284">
        <f t="shared" si="1678"/>
        <v>0</v>
      </c>
      <c r="GP284">
        <f t="shared" ref="GP284:GS284" si="1679">SUM(GP32)</f>
        <v>0.11</v>
      </c>
      <c r="GQ284">
        <f t="shared" si="1679"/>
        <v>0.12</v>
      </c>
      <c r="GR284">
        <f t="shared" si="1679"/>
        <v>0.15</v>
      </c>
      <c r="GS284">
        <f t="shared" si="1679"/>
        <v>0</v>
      </c>
      <c r="GW284">
        <f t="shared" ref="GW284:GZ284" si="1680">SUM(GW32)</f>
        <v>0.1</v>
      </c>
      <c r="GX284">
        <f t="shared" si="1680"/>
        <v>0.2</v>
      </c>
      <c r="GY284">
        <f t="shared" si="1680"/>
        <v>0.09</v>
      </c>
      <c r="GZ284">
        <f t="shared" si="1680"/>
        <v>0</v>
      </c>
      <c r="HD284">
        <f t="shared" ref="HD284:HG284" si="1681">SUM(HD32)</f>
        <v>0.24</v>
      </c>
      <c r="HE284">
        <f t="shared" si="1681"/>
        <v>0.48</v>
      </c>
      <c r="HF284">
        <f t="shared" si="1681"/>
        <v>0.26</v>
      </c>
      <c r="HG284">
        <f t="shared" si="1681"/>
        <v>0</v>
      </c>
      <c r="HK284">
        <f t="shared" ref="HK284:HN284" si="1682">SUM(HK32)</f>
        <v>0.12</v>
      </c>
      <c r="HL284">
        <f t="shared" si="1682"/>
        <v>0.57999999999999996</v>
      </c>
      <c r="HM284">
        <f t="shared" si="1682"/>
        <v>7.0000000000000007E-2</v>
      </c>
      <c r="HN284">
        <f t="shared" si="1682"/>
        <v>0</v>
      </c>
      <c r="HR284">
        <f t="shared" ref="HR284:HU284" si="1683">SUM(HR32)</f>
        <v>0.14000000000000001</v>
      </c>
      <c r="HS284">
        <f t="shared" si="1683"/>
        <v>0.12</v>
      </c>
      <c r="HT284">
        <f t="shared" si="1683"/>
        <v>0.17</v>
      </c>
      <c r="HU284">
        <f t="shared" si="1683"/>
        <v>0</v>
      </c>
      <c r="HY284">
        <f t="shared" ref="HY284:IB284" si="1684">SUM(HY32)</f>
        <v>0.09</v>
      </c>
      <c r="HZ284">
        <f t="shared" si="1684"/>
        <v>0.03</v>
      </c>
      <c r="IA284">
        <f t="shared" si="1684"/>
        <v>0.06</v>
      </c>
      <c r="IB284">
        <f t="shared" si="1684"/>
        <v>0.09</v>
      </c>
      <c r="IF284">
        <f t="shared" ref="IF284:II284" si="1685">SUM(IF32)</f>
        <v>0.04</v>
      </c>
      <c r="IG284">
        <f t="shared" si="1685"/>
        <v>0</v>
      </c>
      <c r="IH284">
        <f t="shared" si="1685"/>
        <v>0.02</v>
      </c>
      <c r="II284">
        <f t="shared" si="1685"/>
        <v>0.13</v>
      </c>
      <c r="IM284">
        <f t="shared" ref="IM284:IP284" si="1686">SUM(IM32)</f>
        <v>0.19</v>
      </c>
      <c r="IN284">
        <f t="shared" si="1686"/>
        <v>0.16</v>
      </c>
      <c r="IO284">
        <f t="shared" si="1686"/>
        <v>0.25</v>
      </c>
      <c r="IP284">
        <f t="shared" si="1686"/>
        <v>0.11</v>
      </c>
      <c r="IT284">
        <f t="shared" ref="IT284:IW284" si="1687">SUM(IT32)</f>
        <v>0.02</v>
      </c>
      <c r="IU284">
        <f t="shared" si="1687"/>
        <v>0</v>
      </c>
      <c r="IV284">
        <f t="shared" si="1687"/>
        <v>0.03</v>
      </c>
      <c r="IW284">
        <f t="shared" si="1687"/>
        <v>0</v>
      </c>
      <c r="JA284">
        <f t="shared" ref="JA284:JD284" si="1688">SUM(JA32)</f>
        <v>0.04</v>
      </c>
      <c r="JB284">
        <f t="shared" si="1688"/>
        <v>0</v>
      </c>
      <c r="JC284">
        <f t="shared" si="1688"/>
        <v>7.0000000000000007E-2</v>
      </c>
      <c r="JD284">
        <f t="shared" si="1688"/>
        <v>0</v>
      </c>
      <c r="JH284">
        <f t="shared" ref="JH284:JK284" si="1689">SUM(JH32)</f>
        <v>0.05</v>
      </c>
      <c r="JI284">
        <f t="shared" si="1689"/>
        <v>0</v>
      </c>
      <c r="JJ284">
        <f t="shared" si="1689"/>
        <v>0.08</v>
      </c>
      <c r="JK284">
        <f t="shared" si="1689"/>
        <v>0</v>
      </c>
      <c r="JO284">
        <f t="shared" ref="JO284:JR284" si="1690">SUM(JO32)</f>
        <v>0.05</v>
      </c>
      <c r="JP284">
        <f t="shared" si="1690"/>
        <v>0</v>
      </c>
      <c r="JQ284">
        <f t="shared" si="1690"/>
        <v>0.09</v>
      </c>
      <c r="JR284">
        <f t="shared" si="1690"/>
        <v>0</v>
      </c>
      <c r="JV284">
        <f t="shared" ref="JV284:JY284" si="1691">SUM(JV32)</f>
        <v>0.09</v>
      </c>
      <c r="JW284">
        <f t="shared" si="1691"/>
        <v>0</v>
      </c>
      <c r="JX284">
        <f t="shared" si="1691"/>
        <v>0.13</v>
      </c>
      <c r="JY284">
        <f t="shared" si="1691"/>
        <v>0</v>
      </c>
      <c r="KC284">
        <f t="shared" ref="KC284:KF284" si="1692">SUM(KC32)</f>
        <v>7.0000000000000007E-2</v>
      </c>
      <c r="KD284">
        <f t="shared" si="1692"/>
        <v>0</v>
      </c>
      <c r="KE284">
        <f t="shared" si="1692"/>
        <v>0.08</v>
      </c>
      <c r="KF284">
        <f t="shared" si="1692"/>
        <v>0.06</v>
      </c>
      <c r="KJ284">
        <f t="shared" ref="KJ284:KM284" si="1693">SUM(KJ32)</f>
        <v>0.05</v>
      </c>
      <c r="KK284">
        <f t="shared" si="1693"/>
        <v>0.03</v>
      </c>
      <c r="KL284">
        <f t="shared" si="1693"/>
        <v>0.05</v>
      </c>
      <c r="KM284">
        <f t="shared" si="1693"/>
        <v>0</v>
      </c>
      <c r="KQ284">
        <f t="shared" ref="KQ284:KT284" si="1694">SUM(KQ32)</f>
        <v>0.15</v>
      </c>
      <c r="KR284">
        <f t="shared" si="1694"/>
        <v>0.57999999999999996</v>
      </c>
      <c r="KS284">
        <f t="shared" si="1694"/>
        <v>0.05</v>
      </c>
      <c r="KT284">
        <f t="shared" si="1694"/>
        <v>0.17</v>
      </c>
      <c r="KX284">
        <f t="shared" ref="KX284:LA284" si="1695">SUM(KX32)</f>
        <v>0.08</v>
      </c>
      <c r="KY284">
        <f t="shared" si="1695"/>
        <v>0.1</v>
      </c>
      <c r="KZ284">
        <f t="shared" si="1695"/>
        <v>0.05</v>
      </c>
      <c r="LA284">
        <f t="shared" si="1695"/>
        <v>0.06</v>
      </c>
      <c r="LE284">
        <f t="shared" ref="LE284:LH284" si="1696">SUM(LE32)</f>
        <v>7.0000000000000007E-2</v>
      </c>
      <c r="LF284">
        <f t="shared" si="1696"/>
        <v>0.04</v>
      </c>
      <c r="LG284">
        <f t="shared" si="1696"/>
        <v>0.12</v>
      </c>
      <c r="LH284">
        <f t="shared" si="1696"/>
        <v>0</v>
      </c>
      <c r="LL284">
        <f t="shared" ref="LL284:LO284" si="1697">SUM(LL32)</f>
        <v>0.11</v>
      </c>
      <c r="LM284">
        <f t="shared" si="1697"/>
        <v>0.13</v>
      </c>
      <c r="LN284">
        <f t="shared" si="1697"/>
        <v>0.14000000000000001</v>
      </c>
      <c r="LO284">
        <f t="shared" si="1697"/>
        <v>0</v>
      </c>
      <c r="LS284">
        <f t="shared" ref="LS284:LV284" si="1698">SUM(LS32)</f>
        <v>0.1</v>
      </c>
      <c r="LT284">
        <f t="shared" si="1698"/>
        <v>0.15</v>
      </c>
      <c r="LU284">
        <f t="shared" si="1698"/>
        <v>0.12</v>
      </c>
      <c r="LV284">
        <f t="shared" si="1698"/>
        <v>0</v>
      </c>
      <c r="LZ284">
        <f t="shared" ref="LZ284:MC284" si="1699">SUM(LZ32)</f>
        <v>0.19</v>
      </c>
      <c r="MA284">
        <f t="shared" si="1699"/>
        <v>0.34</v>
      </c>
      <c r="MB284">
        <f t="shared" si="1699"/>
        <v>0.21</v>
      </c>
      <c r="MC284">
        <f t="shared" si="1699"/>
        <v>0</v>
      </c>
      <c r="MF284" t="s">
        <v>443</v>
      </c>
      <c r="MG284">
        <f t="shared" ref="MG284:MJ284" si="1700">SUM(MG32)</f>
        <v>0.12</v>
      </c>
      <c r="MH284">
        <f t="shared" si="1700"/>
        <v>0.4</v>
      </c>
      <c r="MI284">
        <f t="shared" si="1700"/>
        <v>0.09</v>
      </c>
      <c r="MJ284">
        <f t="shared" si="1700"/>
        <v>0</v>
      </c>
      <c r="MM284" t="s">
        <v>443</v>
      </c>
      <c r="MN284">
        <f t="shared" ref="MN284:MQ284" si="1701">SUM(MN32)</f>
        <v>0.03</v>
      </c>
      <c r="MO284">
        <f t="shared" si="1701"/>
        <v>0.06</v>
      </c>
      <c r="MP284">
        <f t="shared" si="1701"/>
        <v>0.01</v>
      </c>
      <c r="MQ284">
        <f t="shared" si="1701"/>
        <v>0</v>
      </c>
      <c r="MT284" t="s">
        <v>443</v>
      </c>
      <c r="MU284">
        <f t="shared" ref="MU284:MX284" si="1702">SUM(MU32)</f>
        <v>0.28000000000000003</v>
      </c>
      <c r="MV284">
        <f t="shared" si="1702"/>
        <v>0.38</v>
      </c>
      <c r="MW284">
        <f t="shared" si="1702"/>
        <v>0.35</v>
      </c>
      <c r="MX284">
        <f t="shared" si="1702"/>
        <v>0.09</v>
      </c>
      <c r="NA284" t="s">
        <v>443</v>
      </c>
      <c r="NB284">
        <f t="shared" ref="NB284:NE284" si="1703">SUM(NB32)</f>
        <v>0.37</v>
      </c>
      <c r="NC284">
        <f t="shared" si="1703"/>
        <v>0.13</v>
      </c>
      <c r="ND284">
        <f t="shared" si="1703"/>
        <v>0.56999999999999995</v>
      </c>
      <c r="NE284">
        <f t="shared" si="1703"/>
        <v>0</v>
      </c>
      <c r="NH284" t="s">
        <v>443</v>
      </c>
      <c r="NI284">
        <f t="shared" ref="NI284:NL284" si="1704">SUM(NI32)</f>
        <v>0.3</v>
      </c>
      <c r="NJ284">
        <f t="shared" si="1704"/>
        <v>0.31</v>
      </c>
      <c r="NK284">
        <f t="shared" si="1704"/>
        <v>0.42</v>
      </c>
      <c r="NL284">
        <f t="shared" si="1704"/>
        <v>0</v>
      </c>
      <c r="NO284" t="s">
        <v>443</v>
      </c>
      <c r="NP284">
        <f t="shared" ref="NP284:NS284" si="1705">SUM(NP32)</f>
        <v>0.38</v>
      </c>
      <c r="NQ284">
        <f t="shared" si="1705"/>
        <v>0.12</v>
      </c>
      <c r="NR284">
        <f t="shared" si="1705"/>
        <v>0.55000000000000004</v>
      </c>
      <c r="NS284">
        <f t="shared" si="1705"/>
        <v>0</v>
      </c>
      <c r="NV284" t="s">
        <v>443</v>
      </c>
      <c r="NW284">
        <f t="shared" ref="NW284:NZ284" si="1706">SUM(NW32)</f>
        <v>0.2</v>
      </c>
      <c r="NX284">
        <f t="shared" si="1706"/>
        <v>0.06</v>
      </c>
      <c r="NY284">
        <f t="shared" si="1706"/>
        <v>0.31</v>
      </c>
      <c r="NZ284">
        <f t="shared" si="1706"/>
        <v>0.05</v>
      </c>
      <c r="OC284" t="s">
        <v>443</v>
      </c>
      <c r="OD284">
        <f t="shared" ref="OD284:OG284" si="1707">SUM(OD32)</f>
        <v>0.59</v>
      </c>
      <c r="OE284">
        <f t="shared" si="1707"/>
        <v>0.32</v>
      </c>
      <c r="OF284">
        <f t="shared" si="1707"/>
        <v>0.87</v>
      </c>
      <c r="OG284">
        <f t="shared" si="1707"/>
        <v>0</v>
      </c>
      <c r="OJ284" t="s">
        <v>443</v>
      </c>
      <c r="OK284">
        <f t="shared" ref="OK284:ON284" si="1708">SUM(OK32)</f>
        <v>0.45</v>
      </c>
      <c r="OL284">
        <f t="shared" si="1708"/>
        <v>0.11</v>
      </c>
      <c r="OM284">
        <f t="shared" si="1708"/>
        <v>0.62</v>
      </c>
      <c r="ON284">
        <f t="shared" si="1708"/>
        <v>0.22</v>
      </c>
      <c r="OQ284" t="s">
        <v>443</v>
      </c>
      <c r="OR284">
        <f t="shared" ref="OR284:OU284" si="1709">SUM(OR32)</f>
        <v>0.67</v>
      </c>
      <c r="OS284">
        <f t="shared" si="1709"/>
        <v>0.42</v>
      </c>
      <c r="OT284">
        <f t="shared" si="1709"/>
        <v>0.97</v>
      </c>
      <c r="OU284">
        <f t="shared" si="1709"/>
        <v>0</v>
      </c>
      <c r="OX284" t="s">
        <v>443</v>
      </c>
      <c r="OY284">
        <f t="shared" ref="OY284:PB284" si="1710">SUM(OY32)</f>
        <v>0.41</v>
      </c>
      <c r="OZ284">
        <f t="shared" si="1710"/>
        <v>0.53</v>
      </c>
      <c r="PA284">
        <f t="shared" si="1710"/>
        <v>0.55000000000000004</v>
      </c>
      <c r="PB284">
        <f t="shared" si="1710"/>
        <v>0</v>
      </c>
      <c r="PE284" t="s">
        <v>443</v>
      </c>
      <c r="PF284">
        <f t="shared" ref="PF284:PI284" si="1711">SUM(PF32)</f>
        <v>0.34</v>
      </c>
      <c r="PG284">
        <f t="shared" si="1711"/>
        <v>0.21</v>
      </c>
      <c r="PH284">
        <f t="shared" si="1711"/>
        <v>0.41</v>
      </c>
      <c r="PI284">
        <f t="shared" si="1711"/>
        <v>0.15</v>
      </c>
      <c r="PL284" t="s">
        <v>443</v>
      </c>
      <c r="PM284">
        <f t="shared" ref="PM284:PP284" si="1712">SUM(PM32)</f>
        <v>0.6</v>
      </c>
      <c r="PN284">
        <f t="shared" si="1712"/>
        <v>0.53</v>
      </c>
      <c r="PO284">
        <f t="shared" si="1712"/>
        <v>0.8</v>
      </c>
      <c r="PP284">
        <f t="shared" si="1712"/>
        <v>0</v>
      </c>
      <c r="PS284" t="s">
        <v>443</v>
      </c>
      <c r="PT284">
        <f t="shared" ref="PT284:PW284" si="1713">SUM(PT32)</f>
        <v>0.55000000000000004</v>
      </c>
      <c r="PU284">
        <f t="shared" si="1713"/>
        <v>0.64</v>
      </c>
      <c r="PV284">
        <f t="shared" si="1713"/>
        <v>0.71</v>
      </c>
      <c r="PW284">
        <f t="shared" si="1713"/>
        <v>0</v>
      </c>
      <c r="PZ284" t="s">
        <v>443</v>
      </c>
      <c r="QA284">
        <f t="shared" ref="QA284:QD284" si="1714">SUM(QA32)</f>
        <v>0.6</v>
      </c>
      <c r="QB284">
        <f t="shared" si="1714"/>
        <v>0.24</v>
      </c>
      <c r="QC284">
        <f t="shared" si="1714"/>
        <v>0.84</v>
      </c>
      <c r="QD284">
        <f t="shared" si="1714"/>
        <v>0.15</v>
      </c>
      <c r="QG284" t="s">
        <v>443</v>
      </c>
      <c r="QH284">
        <f t="shared" ref="QH284:QK284" si="1715">SUM(QH32)</f>
        <v>0.26</v>
      </c>
      <c r="QI284">
        <f t="shared" si="1715"/>
        <v>0.23</v>
      </c>
      <c r="QJ284">
        <f t="shared" si="1715"/>
        <v>0.31</v>
      </c>
      <c r="QK284">
        <f t="shared" si="1715"/>
        <v>0.04</v>
      </c>
      <c r="QN284" t="s">
        <v>443</v>
      </c>
      <c r="QO284">
        <f t="shared" ref="QO284:QR284" si="1716">SUM(QO32)</f>
        <v>0.7</v>
      </c>
      <c r="QP284">
        <f t="shared" si="1716"/>
        <v>0.88</v>
      </c>
      <c r="QQ284">
        <f t="shared" si="1716"/>
        <v>0.79</v>
      </c>
      <c r="QR284">
        <f t="shared" si="1716"/>
        <v>0.11</v>
      </c>
      <c r="QU284" t="s">
        <v>443</v>
      </c>
      <c r="QV284">
        <f t="shared" ref="QV284:QY284" si="1717">SUM(QV32)</f>
        <v>1.34</v>
      </c>
      <c r="QW284">
        <f t="shared" si="1717"/>
        <v>3.45</v>
      </c>
      <c r="QX284">
        <f t="shared" si="1717"/>
        <v>1.25</v>
      </c>
      <c r="QY284">
        <f t="shared" si="1717"/>
        <v>0.06</v>
      </c>
      <c r="RB284" t="s">
        <v>443</v>
      </c>
      <c r="RC284">
        <f t="shared" ref="RC284:RF284" si="1718">SUM(RC32)</f>
        <v>1.49</v>
      </c>
      <c r="RD284">
        <f t="shared" si="1718"/>
        <v>2.39</v>
      </c>
      <c r="RE284">
        <f t="shared" si="1718"/>
        <v>1.41</v>
      </c>
      <c r="RF284">
        <f t="shared" si="1718"/>
        <v>0.92</v>
      </c>
      <c r="RI284" t="s">
        <v>443</v>
      </c>
      <c r="RJ284">
        <f t="shared" ref="RJ284:RM284" si="1719">SUM(RJ32)</f>
        <v>1.41</v>
      </c>
      <c r="RK284">
        <f t="shared" si="1719"/>
        <v>2.4</v>
      </c>
      <c r="RL284">
        <f t="shared" si="1719"/>
        <v>1.32</v>
      </c>
      <c r="RM284">
        <f t="shared" si="1719"/>
        <v>0.69</v>
      </c>
      <c r="RP284" t="s">
        <v>443</v>
      </c>
      <c r="RQ284">
        <f t="shared" ref="RQ284:RT284" si="1720">SUM(RQ32)</f>
        <v>1.69</v>
      </c>
      <c r="RR284">
        <f t="shared" si="1720"/>
        <v>3.87</v>
      </c>
      <c r="RS284">
        <f t="shared" si="1720"/>
        <v>1.44</v>
      </c>
      <c r="RT284">
        <f t="shared" si="1720"/>
        <v>0.68</v>
      </c>
      <c r="RW284" t="s">
        <v>443</v>
      </c>
      <c r="RX284">
        <f t="shared" ref="RX284:SA284" si="1721">SUM(RX32)</f>
        <v>1.5</v>
      </c>
      <c r="RY284">
        <f t="shared" si="1721"/>
        <v>3.71</v>
      </c>
      <c r="RZ284">
        <f t="shared" si="1721"/>
        <v>1.1399999999999999</v>
      </c>
      <c r="SA284">
        <f t="shared" si="1721"/>
        <v>0.99</v>
      </c>
      <c r="SD284" t="s">
        <v>443</v>
      </c>
      <c r="SE284">
        <f t="shared" ref="SE284:SH284" si="1722">SUM(SE32)</f>
        <v>1.33</v>
      </c>
      <c r="SF284">
        <f t="shared" si="1722"/>
        <v>1.67</v>
      </c>
      <c r="SG284">
        <f t="shared" si="1722"/>
        <v>1.21</v>
      </c>
      <c r="SH284">
        <f t="shared" si="1722"/>
        <v>1.51</v>
      </c>
      <c r="SK284" t="s">
        <v>443</v>
      </c>
      <c r="SL284">
        <f t="shared" ref="SL284:SO284" si="1723">SUM(SL32)</f>
        <v>1.64</v>
      </c>
      <c r="SM284">
        <f t="shared" si="1723"/>
        <v>3.51</v>
      </c>
      <c r="SN284">
        <f t="shared" si="1723"/>
        <v>1.47</v>
      </c>
      <c r="SO284">
        <f t="shared" si="1723"/>
        <v>0.88</v>
      </c>
      <c r="SR284" t="s">
        <v>443</v>
      </c>
      <c r="SS284">
        <f t="shared" ref="SS284:SV284" si="1724">SUM(SS32)</f>
        <v>1.8</v>
      </c>
      <c r="ST284">
        <f t="shared" si="1724"/>
        <v>2.75</v>
      </c>
      <c r="SU284">
        <f t="shared" si="1724"/>
        <v>1.54</v>
      </c>
      <c r="SV284">
        <f t="shared" si="1724"/>
        <v>1.65</v>
      </c>
      <c r="SY284" t="s">
        <v>443</v>
      </c>
      <c r="SZ284">
        <f t="shared" ref="SZ284:TC284" si="1725">SUM(SZ32)</f>
        <v>2.09</v>
      </c>
      <c r="TA284">
        <f t="shared" si="1725"/>
        <v>3.8</v>
      </c>
      <c r="TB284">
        <f t="shared" si="1725"/>
        <v>1.82</v>
      </c>
      <c r="TC284">
        <f t="shared" si="1725"/>
        <v>1.2</v>
      </c>
      <c r="TF284" t="s">
        <v>443</v>
      </c>
      <c r="TG284">
        <f t="shared" ref="TG284:TJ284" si="1726">SUM(TG32)</f>
        <v>1.23</v>
      </c>
      <c r="TH284">
        <f t="shared" si="1726"/>
        <v>2.2000000000000002</v>
      </c>
      <c r="TI284">
        <f t="shared" si="1726"/>
        <v>1.07</v>
      </c>
      <c r="TJ284">
        <f t="shared" si="1726"/>
        <v>0.8</v>
      </c>
      <c r="TM284" t="s">
        <v>443</v>
      </c>
      <c r="TN284">
        <f t="shared" ref="TN284:TQ284" si="1727">SUM(TN32)</f>
        <v>1.32</v>
      </c>
      <c r="TO284">
        <f t="shared" si="1727"/>
        <v>3.31</v>
      </c>
      <c r="TP284">
        <f t="shared" si="1727"/>
        <v>1.07</v>
      </c>
      <c r="TQ284">
        <f t="shared" si="1727"/>
        <v>0.5</v>
      </c>
      <c r="TT284" t="s">
        <v>443</v>
      </c>
      <c r="TU284">
        <f t="shared" ref="TU284:TX284" si="1728">SUM(TU32)</f>
        <v>1.71</v>
      </c>
      <c r="TV284">
        <f t="shared" si="1728"/>
        <v>3.63</v>
      </c>
      <c r="TW284">
        <f t="shared" si="1728"/>
        <v>1.46</v>
      </c>
      <c r="TX284">
        <f t="shared" si="1728"/>
        <v>0.94</v>
      </c>
      <c r="UA284" t="s">
        <v>443</v>
      </c>
      <c r="UB284">
        <f t="shared" ref="UB284:UE284" si="1729">SUM(UB32)</f>
        <v>1.36</v>
      </c>
      <c r="UC284">
        <f t="shared" si="1729"/>
        <v>1.82</v>
      </c>
      <c r="UD284">
        <f t="shared" si="1729"/>
        <v>1.26</v>
      </c>
      <c r="UE284">
        <f t="shared" si="1729"/>
        <v>1.26</v>
      </c>
      <c r="UH284" t="s">
        <v>443</v>
      </c>
      <c r="UI284">
        <f t="shared" ref="UI284:UL284" si="1730">SUM(UI32)</f>
        <v>1.72</v>
      </c>
      <c r="UJ284">
        <f t="shared" si="1730"/>
        <v>1.97</v>
      </c>
      <c r="UK284">
        <f t="shared" si="1730"/>
        <v>1.68</v>
      </c>
      <c r="UL284">
        <f t="shared" si="1730"/>
        <v>1.35</v>
      </c>
      <c r="UO284" t="s">
        <v>443</v>
      </c>
      <c r="UP284">
        <f t="shared" ref="UP284:US284" si="1731">SUM(UP32)</f>
        <v>1.72</v>
      </c>
      <c r="UQ284">
        <f t="shared" si="1731"/>
        <v>2.6</v>
      </c>
      <c r="UR284">
        <f t="shared" si="1731"/>
        <v>1.58</v>
      </c>
      <c r="US284">
        <f t="shared" si="1731"/>
        <v>0.85</v>
      </c>
      <c r="UV284" t="s">
        <v>443</v>
      </c>
      <c r="UW284">
        <f t="shared" ref="UW284:UZ284" si="1732">SUM(UW32)</f>
        <v>1.59</v>
      </c>
      <c r="UX284">
        <f t="shared" si="1732"/>
        <v>1.46</v>
      </c>
      <c r="UY284">
        <f t="shared" si="1732"/>
        <v>1.77</v>
      </c>
      <c r="UZ284">
        <f t="shared" si="1732"/>
        <v>0.78</v>
      </c>
      <c r="VC284" t="s">
        <v>443</v>
      </c>
      <c r="VD284">
        <f t="shared" ref="VD284:VG284" si="1733">SUM(VD32)</f>
        <v>1.34</v>
      </c>
      <c r="VE284">
        <f t="shared" si="1733"/>
        <v>1.78</v>
      </c>
      <c r="VF284">
        <f t="shared" si="1733"/>
        <v>1.43</v>
      </c>
      <c r="VG284">
        <f t="shared" si="1733"/>
        <v>0.37</v>
      </c>
      <c r="VJ284" t="s">
        <v>443</v>
      </c>
      <c r="VK284">
        <f t="shared" ref="VK284:VN284" si="1734">SUM(VK32)</f>
        <v>1.03</v>
      </c>
      <c r="VL284">
        <f t="shared" si="1734"/>
        <v>1</v>
      </c>
      <c r="VM284">
        <f t="shared" si="1734"/>
        <v>1.21</v>
      </c>
      <c r="VN284">
        <f t="shared" si="1734"/>
        <v>0.23</v>
      </c>
      <c r="VQ284" t="s">
        <v>443</v>
      </c>
      <c r="VR284">
        <f t="shared" ref="VR284:VU284" si="1735">SUM(VR32)</f>
        <v>0.88</v>
      </c>
      <c r="VS284">
        <f t="shared" si="1735"/>
        <v>1.02</v>
      </c>
      <c r="VT284">
        <f t="shared" si="1735"/>
        <v>1.1200000000000001</v>
      </c>
      <c r="VU284">
        <f t="shared" si="1735"/>
        <v>7.0000000000000007E-2</v>
      </c>
      <c r="VX284" t="s">
        <v>443</v>
      </c>
      <c r="VY284">
        <f t="shared" ref="VY284:WB284" si="1736">SUM(VY32)</f>
        <v>0.86</v>
      </c>
      <c r="VZ284">
        <f t="shared" si="1736"/>
        <v>0.41</v>
      </c>
      <c r="WA284">
        <f t="shared" si="1736"/>
        <v>1.1399999999999999</v>
      </c>
      <c r="WB284">
        <f t="shared" si="1736"/>
        <v>0.22</v>
      </c>
      <c r="WE284" t="s">
        <v>443</v>
      </c>
      <c r="WF284">
        <f t="shared" ref="WF284:WI284" si="1737">SUM(WF32)</f>
        <v>0.88</v>
      </c>
      <c r="WG284">
        <f t="shared" si="1737"/>
        <v>0.32</v>
      </c>
      <c r="WH284">
        <f t="shared" si="1737"/>
        <v>1.1100000000000001</v>
      </c>
      <c r="WI284">
        <f t="shared" si="1737"/>
        <v>0.23</v>
      </c>
      <c r="WL284" t="s">
        <v>443</v>
      </c>
      <c r="WM284">
        <f t="shared" ref="WM284:WP284" si="1738">SUM(WM32)</f>
        <v>0.45</v>
      </c>
      <c r="WN284">
        <f t="shared" si="1738"/>
        <v>0</v>
      </c>
      <c r="WO284">
        <f t="shared" si="1738"/>
        <v>0.68</v>
      </c>
      <c r="WP284">
        <f t="shared" si="1738"/>
        <v>0.05</v>
      </c>
      <c r="WS284" t="s">
        <v>443</v>
      </c>
      <c r="WT284">
        <f t="shared" ref="WT284:WW284" si="1739">SUM(WT32)</f>
        <v>2.15</v>
      </c>
      <c r="WU284">
        <f t="shared" si="1739"/>
        <v>0.9</v>
      </c>
      <c r="WV284">
        <f t="shared" si="1739"/>
        <v>3.02</v>
      </c>
      <c r="WW284">
        <f t="shared" si="1739"/>
        <v>0.35</v>
      </c>
      <c r="WZ284" t="s">
        <v>443</v>
      </c>
      <c r="XA284">
        <f t="shared" ref="XA284:XD284" si="1740">SUM(XA32)</f>
        <v>2.23</v>
      </c>
      <c r="XB284">
        <f t="shared" si="1740"/>
        <v>2.11</v>
      </c>
      <c r="XC284">
        <f t="shared" si="1740"/>
        <v>2.91</v>
      </c>
      <c r="XD284">
        <f t="shared" si="1740"/>
        <v>0</v>
      </c>
      <c r="XG284" t="s">
        <v>443</v>
      </c>
      <c r="XH284">
        <f t="shared" ref="XH284:XK284" si="1741">SUM(XH32)</f>
        <v>1.9</v>
      </c>
      <c r="XI284">
        <f t="shared" si="1741"/>
        <v>1.63</v>
      </c>
      <c r="XJ284">
        <f t="shared" si="1741"/>
        <v>2.44</v>
      </c>
      <c r="XK284">
        <f t="shared" si="1741"/>
        <v>0.22</v>
      </c>
      <c r="XN284" t="s">
        <v>443</v>
      </c>
      <c r="XO284">
        <f t="shared" ref="XO284:XR284" si="1742">SUM(XO32)</f>
        <v>2.06</v>
      </c>
      <c r="XP284">
        <f t="shared" si="1742"/>
        <v>1.77</v>
      </c>
      <c r="XQ284">
        <f t="shared" si="1742"/>
        <v>2.63</v>
      </c>
      <c r="XR284">
        <f t="shared" si="1742"/>
        <v>0.55000000000000004</v>
      </c>
      <c r="XU284" t="s">
        <v>443</v>
      </c>
      <c r="XV284">
        <f t="shared" ref="XV284:XY284" si="1743">SUM(XV32)</f>
        <v>2.31</v>
      </c>
      <c r="XW284">
        <f t="shared" si="1743"/>
        <v>2.4300000000000002</v>
      </c>
      <c r="XX284">
        <f t="shared" si="1743"/>
        <v>2.91</v>
      </c>
      <c r="XY284">
        <f t="shared" si="1743"/>
        <v>0.21</v>
      </c>
      <c r="YB284" t="s">
        <v>443</v>
      </c>
      <c r="YC284">
        <f t="shared" ref="YC284:YF284" si="1744">SUM(YC32)</f>
        <v>1.87</v>
      </c>
      <c r="YD284">
        <f t="shared" si="1744"/>
        <v>2.62</v>
      </c>
      <c r="YE284">
        <f t="shared" si="1744"/>
        <v>2.31</v>
      </c>
      <c r="YF284">
        <f t="shared" si="1744"/>
        <v>0.28000000000000003</v>
      </c>
      <c r="YI284" t="s">
        <v>443</v>
      </c>
      <c r="YJ284">
        <f t="shared" ref="YJ284:YN284" si="1745">SUM(YJ32)</f>
        <v>1.87</v>
      </c>
      <c r="YK284">
        <f t="shared" si="1745"/>
        <v>2.95</v>
      </c>
      <c r="YL284">
        <f t="shared" ref="YL284" si="1746">SUM(YL32)</f>
        <v>1.7</v>
      </c>
      <c r="YM284">
        <f t="shared" si="1745"/>
        <v>2.1</v>
      </c>
      <c r="YN284">
        <f t="shared" si="1745"/>
        <v>0.51</v>
      </c>
    </row>
    <row r="285" spans="1:664" x14ac:dyDescent="0.25">
      <c r="A285" t="s">
        <v>444</v>
      </c>
      <c r="B285">
        <f t="shared" si="727"/>
        <v>0.81</v>
      </c>
      <c r="C285">
        <f t="shared" si="727"/>
        <v>1.77</v>
      </c>
      <c r="D285">
        <f t="shared" si="727"/>
        <v>0.57999999999999996</v>
      </c>
      <c r="E285">
        <f t="shared" si="727"/>
        <v>0.42</v>
      </c>
      <c r="H285" t="s">
        <v>444</v>
      </c>
      <c r="I285">
        <f t="shared" si="728"/>
        <v>0.89</v>
      </c>
      <c r="J285">
        <f t="shared" si="728"/>
        <v>1.07</v>
      </c>
      <c r="K285">
        <f t="shared" si="728"/>
        <v>0.96</v>
      </c>
      <c r="L285">
        <f t="shared" si="728"/>
        <v>0.72</v>
      </c>
      <c r="O285" t="s">
        <v>444</v>
      </c>
      <c r="P285">
        <f t="shared" si="729"/>
        <v>0.6</v>
      </c>
      <c r="Q285">
        <f t="shared" si="729"/>
        <v>1.01</v>
      </c>
      <c r="R285">
        <f t="shared" si="729"/>
        <v>0.4</v>
      </c>
      <c r="S285">
        <f t="shared" si="729"/>
        <v>0.21</v>
      </c>
      <c r="V285" t="s">
        <v>444</v>
      </c>
      <c r="W285">
        <f t="shared" si="730"/>
        <v>0.66</v>
      </c>
      <c r="X285">
        <f t="shared" si="730"/>
        <v>0.7</v>
      </c>
      <c r="Y285">
        <f t="shared" si="730"/>
        <v>0.73</v>
      </c>
      <c r="Z285">
        <f t="shared" si="730"/>
        <v>0.13</v>
      </c>
      <c r="AC285" t="s">
        <v>444</v>
      </c>
      <c r="AD285">
        <f t="shared" si="731"/>
        <v>0.55000000000000004</v>
      </c>
      <c r="AE285">
        <f t="shared" si="731"/>
        <v>0.52</v>
      </c>
      <c r="AF285">
        <f t="shared" si="731"/>
        <v>0.61</v>
      </c>
      <c r="AG285">
        <f t="shared" si="731"/>
        <v>0.48</v>
      </c>
      <c r="AJ285" t="s">
        <v>444</v>
      </c>
      <c r="AK285">
        <f t="shared" si="732"/>
        <v>0.55000000000000004</v>
      </c>
      <c r="AL285">
        <f t="shared" si="732"/>
        <v>1.1200000000000001</v>
      </c>
      <c r="AM285">
        <f t="shared" si="732"/>
        <v>0.61</v>
      </c>
      <c r="AN285">
        <f t="shared" si="732"/>
        <v>0.1</v>
      </c>
      <c r="AQ285" t="s">
        <v>444</v>
      </c>
      <c r="AR285">
        <f t="shared" si="733"/>
        <v>0.5</v>
      </c>
      <c r="AS285">
        <f t="shared" si="733"/>
        <v>1.36</v>
      </c>
      <c r="AT285">
        <f t="shared" si="733"/>
        <v>0.34</v>
      </c>
      <c r="AU285">
        <f t="shared" si="733"/>
        <v>0.37</v>
      </c>
      <c r="AX285" t="s">
        <v>444</v>
      </c>
      <c r="AY285">
        <f t="shared" si="734"/>
        <v>0.3</v>
      </c>
      <c r="AZ285">
        <f t="shared" si="734"/>
        <v>0.56000000000000005</v>
      </c>
      <c r="BA285">
        <f t="shared" si="734"/>
        <v>0.24</v>
      </c>
      <c r="BB285">
        <f t="shared" si="734"/>
        <v>0.14000000000000001</v>
      </c>
      <c r="BE285" t="s">
        <v>444</v>
      </c>
      <c r="BF285">
        <f t="shared" si="735"/>
        <v>0.36</v>
      </c>
      <c r="BG285">
        <f t="shared" si="735"/>
        <v>0.64</v>
      </c>
      <c r="BH285">
        <f t="shared" si="735"/>
        <v>0.28999999999999998</v>
      </c>
      <c r="BI285">
        <f t="shared" si="735"/>
        <v>0.17</v>
      </c>
      <c r="BL285" t="s">
        <v>444</v>
      </c>
      <c r="BM285">
        <f t="shared" si="736"/>
        <v>0.33</v>
      </c>
      <c r="BN285">
        <f t="shared" si="736"/>
        <v>0.55000000000000004</v>
      </c>
      <c r="BO285">
        <f t="shared" si="736"/>
        <v>0.31</v>
      </c>
      <c r="BP285">
        <f t="shared" si="736"/>
        <v>0.31</v>
      </c>
      <c r="BS285" t="s">
        <v>444</v>
      </c>
      <c r="BT285">
        <f t="shared" si="737"/>
        <v>0.45</v>
      </c>
      <c r="BU285">
        <f t="shared" si="737"/>
        <v>0.36</v>
      </c>
      <c r="BV285">
        <f t="shared" si="737"/>
        <v>0.45</v>
      </c>
      <c r="BW285">
        <f t="shared" si="737"/>
        <v>0.55000000000000004</v>
      </c>
      <c r="BZ285" t="s">
        <v>444</v>
      </c>
      <c r="CA285">
        <f t="shared" si="738"/>
        <v>0.53</v>
      </c>
      <c r="CB285">
        <f t="shared" si="738"/>
        <v>0.68</v>
      </c>
      <c r="CC285">
        <f t="shared" si="738"/>
        <v>0.41</v>
      </c>
      <c r="CD285">
        <f t="shared" si="738"/>
        <v>0.7</v>
      </c>
      <c r="CG285" t="s">
        <v>444</v>
      </c>
      <c r="CH285">
        <f t="shared" ref="CH285:CK285" si="1747">SUM(CH33)</f>
        <v>0.9</v>
      </c>
      <c r="CI285">
        <f t="shared" si="1747"/>
        <v>1.1200000000000001</v>
      </c>
      <c r="CJ285">
        <f t="shared" si="1747"/>
        <v>0.91</v>
      </c>
      <c r="CK285">
        <f t="shared" si="1747"/>
        <v>0.74</v>
      </c>
      <c r="CN285" t="s">
        <v>444</v>
      </c>
      <c r="CO285">
        <f t="shared" ref="CO285:CR285" si="1748">SUM(CO33)</f>
        <v>0.68</v>
      </c>
      <c r="CP285">
        <f t="shared" si="1748"/>
        <v>1.25</v>
      </c>
      <c r="CQ285">
        <f t="shared" si="1748"/>
        <v>0.71</v>
      </c>
      <c r="CR285">
        <f t="shared" si="1748"/>
        <v>0.14000000000000001</v>
      </c>
      <c r="CU285" t="s">
        <v>444</v>
      </c>
      <c r="CV285">
        <f t="shared" ref="CV285:CY285" si="1749">SUM(CV33)</f>
        <v>0.69</v>
      </c>
      <c r="CW285">
        <f t="shared" si="1749"/>
        <v>1.71</v>
      </c>
      <c r="CX285">
        <f t="shared" si="1749"/>
        <v>0.56999999999999995</v>
      </c>
      <c r="CY285">
        <f t="shared" si="1749"/>
        <v>0.5</v>
      </c>
      <c r="DB285" t="s">
        <v>444</v>
      </c>
      <c r="DC285">
        <f t="shared" ref="DC285:DF285" si="1750">SUM(DC33)</f>
        <v>0.6</v>
      </c>
      <c r="DD285">
        <f t="shared" si="1750"/>
        <v>1.08</v>
      </c>
      <c r="DE285">
        <f t="shared" si="1750"/>
        <v>0.68</v>
      </c>
      <c r="DF285">
        <f t="shared" si="1750"/>
        <v>0.14000000000000001</v>
      </c>
      <c r="DI285" t="s">
        <v>444</v>
      </c>
      <c r="DJ285">
        <f t="shared" ref="DJ285:DM285" si="1751">SUM(DJ33)</f>
        <v>0.52</v>
      </c>
      <c r="DK285">
        <f t="shared" si="1751"/>
        <v>0.92</v>
      </c>
      <c r="DL285">
        <f t="shared" si="1751"/>
        <v>0.54</v>
      </c>
      <c r="DM285">
        <f t="shared" si="1751"/>
        <v>0.33</v>
      </c>
      <c r="DP285" t="s">
        <v>444</v>
      </c>
      <c r="DQ285">
        <f t="shared" ref="DQ285:DT285" si="1752">SUM(DQ33)</f>
        <v>0.31</v>
      </c>
      <c r="DR285">
        <f t="shared" si="1752"/>
        <v>0.82</v>
      </c>
      <c r="DS285">
        <f t="shared" si="1752"/>
        <v>0.28999999999999998</v>
      </c>
      <c r="DT285">
        <f t="shared" si="1752"/>
        <v>0.08</v>
      </c>
      <c r="DW285" t="s">
        <v>444</v>
      </c>
      <c r="DX285">
        <f t="shared" ref="DX285:EA285" si="1753">SUM(DX33)</f>
        <v>0.33</v>
      </c>
      <c r="DY285">
        <f t="shared" si="1753"/>
        <v>0.53</v>
      </c>
      <c r="DZ285">
        <f t="shared" si="1753"/>
        <v>0.32</v>
      </c>
      <c r="EA285">
        <f t="shared" si="1753"/>
        <v>0.2</v>
      </c>
      <c r="ED285" t="s">
        <v>444</v>
      </c>
      <c r="EE285">
        <f t="shared" ref="EE285:EH285" si="1754">SUM(EE33)</f>
        <v>0.51</v>
      </c>
      <c r="EF285">
        <f t="shared" si="1754"/>
        <v>0.92</v>
      </c>
      <c r="EG285">
        <f t="shared" si="1754"/>
        <v>0.57999999999999996</v>
      </c>
      <c r="EH285">
        <f t="shared" si="1754"/>
        <v>7.0000000000000007E-2</v>
      </c>
      <c r="EK285" t="s">
        <v>444</v>
      </c>
      <c r="EL285">
        <f t="shared" ref="EL285:EO285" si="1755">SUM(EL33)</f>
        <v>0.36</v>
      </c>
      <c r="EM285">
        <f t="shared" si="1755"/>
        <v>0.86</v>
      </c>
      <c r="EN285">
        <f t="shared" si="1755"/>
        <v>0.36</v>
      </c>
      <c r="EO285">
        <f t="shared" si="1755"/>
        <v>0</v>
      </c>
      <c r="ER285" t="s">
        <v>444</v>
      </c>
      <c r="ES285">
        <f t="shared" ref="ES285:EV285" si="1756">SUM(ES33)</f>
        <v>0.2</v>
      </c>
      <c r="ET285">
        <f t="shared" si="1756"/>
        <v>0.04</v>
      </c>
      <c r="EU285">
        <f t="shared" si="1756"/>
        <v>0.28999999999999998</v>
      </c>
      <c r="EV285">
        <f t="shared" si="1756"/>
        <v>0.11</v>
      </c>
      <c r="EZ285">
        <f t="shared" ref="EZ285:FC285" si="1757">SUM(EZ33)</f>
        <v>0.19</v>
      </c>
      <c r="FA285">
        <f t="shared" si="1757"/>
        <v>0.12</v>
      </c>
      <c r="FB285">
        <f t="shared" si="1757"/>
        <v>0.26</v>
      </c>
      <c r="FC285">
        <f t="shared" si="1757"/>
        <v>0</v>
      </c>
      <c r="FG285">
        <f t="shared" ref="FG285:FJ285" si="1758">SUM(FG33)</f>
        <v>0.16</v>
      </c>
      <c r="FH285">
        <f t="shared" si="1758"/>
        <v>0.17</v>
      </c>
      <c r="FI285">
        <f t="shared" si="1758"/>
        <v>0.22</v>
      </c>
      <c r="FJ285">
        <f t="shared" si="1758"/>
        <v>0</v>
      </c>
      <c r="FN285">
        <f t="shared" ref="FN285:FQ285" si="1759">SUM(FN33)</f>
        <v>0.38</v>
      </c>
      <c r="FO285">
        <f t="shared" si="1759"/>
        <v>0.33</v>
      </c>
      <c r="FP285">
        <f t="shared" si="1759"/>
        <v>0.51</v>
      </c>
      <c r="FQ285">
        <f t="shared" si="1759"/>
        <v>0</v>
      </c>
      <c r="FU285">
        <f t="shared" ref="FU285:FX285" si="1760">SUM(FU33)</f>
        <v>0.22</v>
      </c>
      <c r="FV285">
        <f t="shared" si="1760"/>
        <v>0.55000000000000004</v>
      </c>
      <c r="FW285">
        <f t="shared" si="1760"/>
        <v>0.1</v>
      </c>
      <c r="FX285">
        <f t="shared" si="1760"/>
        <v>0.22</v>
      </c>
      <c r="GB285">
        <f t="shared" ref="GB285:GE285" si="1761">SUM(GB33)</f>
        <v>0.19</v>
      </c>
      <c r="GC285">
        <f t="shared" si="1761"/>
        <v>0.23</v>
      </c>
      <c r="GD285">
        <f t="shared" si="1761"/>
        <v>0.2</v>
      </c>
      <c r="GE285">
        <f t="shared" si="1761"/>
        <v>0.04</v>
      </c>
      <c r="GI285">
        <f t="shared" ref="GI285:GL285" si="1762">SUM(GI33)</f>
        <v>0.15</v>
      </c>
      <c r="GJ285">
        <f t="shared" si="1762"/>
        <v>0.4</v>
      </c>
      <c r="GK285">
        <f t="shared" si="1762"/>
        <v>0.13</v>
      </c>
      <c r="GL285">
        <f t="shared" si="1762"/>
        <v>0</v>
      </c>
      <c r="GP285">
        <f t="shared" ref="GP285:GS285" si="1763">SUM(GP33)</f>
        <v>0.25</v>
      </c>
      <c r="GQ285">
        <f t="shared" si="1763"/>
        <v>0.84</v>
      </c>
      <c r="GR285">
        <f t="shared" si="1763"/>
        <v>0.16</v>
      </c>
      <c r="GS285">
        <f t="shared" si="1763"/>
        <v>7.0000000000000007E-2</v>
      </c>
      <c r="GW285">
        <f t="shared" ref="GW285:GZ285" si="1764">SUM(GW33)</f>
        <v>0.28999999999999998</v>
      </c>
      <c r="GX285">
        <f t="shared" si="1764"/>
        <v>0.59</v>
      </c>
      <c r="GY285">
        <f t="shared" si="1764"/>
        <v>0.25</v>
      </c>
      <c r="GZ285">
        <f t="shared" si="1764"/>
        <v>0.15</v>
      </c>
      <c r="HD285">
        <f t="shared" ref="HD285:HG285" si="1765">SUM(HD33)</f>
        <v>0.23</v>
      </c>
      <c r="HE285">
        <f t="shared" si="1765"/>
        <v>0.62</v>
      </c>
      <c r="HF285">
        <f t="shared" si="1765"/>
        <v>0.19</v>
      </c>
      <c r="HG285">
        <f t="shared" si="1765"/>
        <v>0.15</v>
      </c>
      <c r="HK285">
        <f t="shared" ref="HK285:HN285" si="1766">SUM(HK33)</f>
        <v>0.2</v>
      </c>
      <c r="HL285">
        <f t="shared" si="1766"/>
        <v>0.23</v>
      </c>
      <c r="HM285">
        <f t="shared" si="1766"/>
        <v>0.23</v>
      </c>
      <c r="HN285">
        <f t="shared" si="1766"/>
        <v>0</v>
      </c>
      <c r="HR285">
        <f t="shared" ref="HR285:HU285" si="1767">SUM(HR33)</f>
        <v>0.44</v>
      </c>
      <c r="HS285">
        <f t="shared" si="1767"/>
        <v>0.66</v>
      </c>
      <c r="HT285">
        <f t="shared" si="1767"/>
        <v>0.54</v>
      </c>
      <c r="HU285">
        <f t="shared" si="1767"/>
        <v>0</v>
      </c>
      <c r="HY285">
        <f t="shared" ref="HY285:IB285" si="1768">SUM(HY33)</f>
        <v>0.48</v>
      </c>
      <c r="HZ285">
        <f t="shared" si="1768"/>
        <v>0.78</v>
      </c>
      <c r="IA285">
        <f t="shared" si="1768"/>
        <v>0.52</v>
      </c>
      <c r="IB285">
        <f t="shared" si="1768"/>
        <v>0.04</v>
      </c>
      <c r="IF285">
        <f t="shared" ref="IF285:II285" si="1769">SUM(IF33)</f>
        <v>0.54</v>
      </c>
      <c r="IG285">
        <f t="shared" si="1769"/>
        <v>0.98</v>
      </c>
      <c r="IH285">
        <f t="shared" si="1769"/>
        <v>0.57999999999999996</v>
      </c>
      <c r="II285">
        <f t="shared" si="1769"/>
        <v>0</v>
      </c>
      <c r="IM285">
        <f t="shared" ref="IM285:IP285" si="1770">SUM(IM33)</f>
        <v>0.54</v>
      </c>
      <c r="IN285">
        <f t="shared" si="1770"/>
        <v>0.94</v>
      </c>
      <c r="IO285">
        <f t="shared" si="1770"/>
        <v>0.6</v>
      </c>
      <c r="IP285">
        <f t="shared" si="1770"/>
        <v>0</v>
      </c>
      <c r="IT285">
        <f t="shared" ref="IT285:IW285" si="1771">SUM(IT33)</f>
        <v>0.34</v>
      </c>
      <c r="IU285">
        <f t="shared" si="1771"/>
        <v>0.74</v>
      </c>
      <c r="IV285">
        <f t="shared" si="1771"/>
        <v>0.37</v>
      </c>
      <c r="IW285">
        <f t="shared" si="1771"/>
        <v>0</v>
      </c>
      <c r="JA285">
        <f t="shared" ref="JA285:JD285" si="1772">SUM(JA33)</f>
        <v>0.46</v>
      </c>
      <c r="JB285">
        <f t="shared" si="1772"/>
        <v>0.44</v>
      </c>
      <c r="JC285">
        <f t="shared" si="1772"/>
        <v>0.59</v>
      </c>
      <c r="JD285">
        <f t="shared" si="1772"/>
        <v>0</v>
      </c>
      <c r="JH285">
        <f t="shared" ref="JH285:JK285" si="1773">SUM(JH33)</f>
        <v>0.46</v>
      </c>
      <c r="JI285">
        <f t="shared" si="1773"/>
        <v>0.72</v>
      </c>
      <c r="JJ285">
        <f t="shared" si="1773"/>
        <v>0.56000000000000005</v>
      </c>
      <c r="JK285">
        <f t="shared" si="1773"/>
        <v>0.05</v>
      </c>
      <c r="JO285">
        <f t="shared" ref="JO285:JR285" si="1774">SUM(JO33)</f>
        <v>0.31</v>
      </c>
      <c r="JP285">
        <f t="shared" si="1774"/>
        <v>0.5</v>
      </c>
      <c r="JQ285">
        <f t="shared" si="1774"/>
        <v>0.28000000000000003</v>
      </c>
      <c r="JR285">
        <f t="shared" si="1774"/>
        <v>0.32</v>
      </c>
      <c r="JV285">
        <f t="shared" ref="JV285:JY285" si="1775">SUM(JV33)</f>
        <v>0.25</v>
      </c>
      <c r="JW285">
        <f t="shared" si="1775"/>
        <v>0.22</v>
      </c>
      <c r="JX285">
        <f t="shared" si="1775"/>
        <v>0.31</v>
      </c>
      <c r="JY285">
        <f t="shared" si="1775"/>
        <v>0.15</v>
      </c>
      <c r="KC285">
        <f t="shared" ref="KC285:KF285" si="1776">SUM(KC33)</f>
        <v>0.37</v>
      </c>
      <c r="KD285">
        <f t="shared" si="1776"/>
        <v>0.28000000000000003</v>
      </c>
      <c r="KE285">
        <f t="shared" si="1776"/>
        <v>0.41</v>
      </c>
      <c r="KF285">
        <f t="shared" si="1776"/>
        <v>0.34</v>
      </c>
      <c r="KJ285">
        <f t="shared" ref="KJ285:KM285" si="1777">SUM(KJ33)</f>
        <v>0.19</v>
      </c>
      <c r="KK285">
        <f t="shared" si="1777"/>
        <v>0.12</v>
      </c>
      <c r="KL285">
        <f t="shared" si="1777"/>
        <v>0.23</v>
      </c>
      <c r="KM285">
        <f t="shared" si="1777"/>
        <v>7.0000000000000007E-2</v>
      </c>
      <c r="KQ285">
        <f t="shared" ref="KQ285:KT285" si="1778">SUM(KQ33)</f>
        <v>0.22</v>
      </c>
      <c r="KR285">
        <f t="shared" si="1778"/>
        <v>0.21</v>
      </c>
      <c r="KS285">
        <f t="shared" si="1778"/>
        <v>0.28000000000000003</v>
      </c>
      <c r="KT285">
        <f t="shared" si="1778"/>
        <v>0</v>
      </c>
      <c r="KX285">
        <f t="shared" ref="KX285:LA285" si="1779">SUM(KX33)</f>
        <v>0.18</v>
      </c>
      <c r="KY285">
        <f t="shared" si="1779"/>
        <v>0.3</v>
      </c>
      <c r="KZ285">
        <f t="shared" si="1779"/>
        <v>0.17</v>
      </c>
      <c r="LA285">
        <f t="shared" si="1779"/>
        <v>0.14000000000000001</v>
      </c>
      <c r="LE285">
        <f t="shared" ref="LE285:LH285" si="1780">SUM(LE33)</f>
        <v>0.14000000000000001</v>
      </c>
      <c r="LF285">
        <f t="shared" si="1780"/>
        <v>0.1</v>
      </c>
      <c r="LG285">
        <f t="shared" si="1780"/>
        <v>0.18</v>
      </c>
      <c r="LH285">
        <f t="shared" si="1780"/>
        <v>0.04</v>
      </c>
      <c r="LL285">
        <f t="shared" ref="LL285:LO285" si="1781">SUM(LL33)</f>
        <v>0.12</v>
      </c>
      <c r="LM285">
        <f t="shared" si="1781"/>
        <v>0.13</v>
      </c>
      <c r="LN285">
        <f t="shared" si="1781"/>
        <v>0.14000000000000001</v>
      </c>
      <c r="LO285">
        <f t="shared" si="1781"/>
        <v>0.13</v>
      </c>
      <c r="LS285">
        <f t="shared" ref="LS285:LV285" si="1782">SUM(LS33)</f>
        <v>0.12</v>
      </c>
      <c r="LT285">
        <f t="shared" si="1782"/>
        <v>0.06</v>
      </c>
      <c r="LU285">
        <f t="shared" si="1782"/>
        <v>0.08</v>
      </c>
      <c r="LV285">
        <f t="shared" si="1782"/>
        <v>0.32</v>
      </c>
      <c r="LZ285">
        <f t="shared" ref="LZ285:MC285" si="1783">SUM(LZ33)</f>
        <v>0.08</v>
      </c>
      <c r="MA285">
        <f t="shared" si="1783"/>
        <v>0.26</v>
      </c>
      <c r="MB285">
        <f t="shared" si="1783"/>
        <v>0.08</v>
      </c>
      <c r="MC285">
        <f t="shared" si="1783"/>
        <v>0</v>
      </c>
      <c r="MF285" t="s">
        <v>444</v>
      </c>
      <c r="MG285">
        <f t="shared" ref="MG285:MJ285" si="1784">SUM(MG33)</f>
        <v>0.09</v>
      </c>
      <c r="MH285">
        <f t="shared" si="1784"/>
        <v>0.39</v>
      </c>
      <c r="MI285">
        <f t="shared" si="1784"/>
        <v>0.06</v>
      </c>
      <c r="MJ285">
        <f t="shared" si="1784"/>
        <v>0</v>
      </c>
      <c r="MM285" t="s">
        <v>444</v>
      </c>
      <c r="MN285">
        <f t="shared" ref="MN285:MQ285" si="1785">SUM(MN33)</f>
        <v>0.49</v>
      </c>
      <c r="MO285">
        <f t="shared" si="1785"/>
        <v>0.93</v>
      </c>
      <c r="MP285">
        <f t="shared" si="1785"/>
        <v>0.57999999999999996</v>
      </c>
      <c r="MQ285">
        <f t="shared" si="1785"/>
        <v>0</v>
      </c>
      <c r="MT285" t="s">
        <v>444</v>
      </c>
      <c r="MU285">
        <f t="shared" ref="MU285:MX285" si="1786">SUM(MU33)</f>
        <v>0.26</v>
      </c>
      <c r="MV285">
        <f t="shared" si="1786"/>
        <v>0.8</v>
      </c>
      <c r="MW285">
        <f t="shared" si="1786"/>
        <v>0.2</v>
      </c>
      <c r="MX285">
        <f t="shared" si="1786"/>
        <v>0</v>
      </c>
      <c r="NA285" t="s">
        <v>444</v>
      </c>
      <c r="NB285">
        <f t="shared" ref="NB285:NE285" si="1787">SUM(NB33)</f>
        <v>0.31</v>
      </c>
      <c r="NC285">
        <f t="shared" si="1787"/>
        <v>0.54</v>
      </c>
      <c r="ND285">
        <f t="shared" si="1787"/>
        <v>0.32</v>
      </c>
      <c r="NE285">
        <f t="shared" si="1787"/>
        <v>0.12</v>
      </c>
      <c r="NH285" t="s">
        <v>444</v>
      </c>
      <c r="NI285">
        <f t="shared" ref="NI285:NL285" si="1788">SUM(NI33)</f>
        <v>0.22</v>
      </c>
      <c r="NJ285">
        <f t="shared" si="1788"/>
        <v>0.18</v>
      </c>
      <c r="NK285">
        <f t="shared" si="1788"/>
        <v>0.28000000000000003</v>
      </c>
      <c r="NL285">
        <f t="shared" si="1788"/>
        <v>0.03</v>
      </c>
      <c r="NO285" t="s">
        <v>444</v>
      </c>
      <c r="NP285">
        <f t="shared" ref="NP285:NS285" si="1789">SUM(NP33)</f>
        <v>0.28000000000000003</v>
      </c>
      <c r="NQ285">
        <f t="shared" si="1789"/>
        <v>0.57999999999999996</v>
      </c>
      <c r="NR285">
        <f t="shared" si="1789"/>
        <v>0.25</v>
      </c>
      <c r="NS285">
        <f t="shared" si="1789"/>
        <v>0.11</v>
      </c>
      <c r="NV285" t="s">
        <v>444</v>
      </c>
      <c r="NW285">
        <f t="shared" ref="NW285:NZ285" si="1790">SUM(NW33)</f>
        <v>0.3</v>
      </c>
      <c r="NX285">
        <f t="shared" si="1790"/>
        <v>0.27</v>
      </c>
      <c r="NY285">
        <f t="shared" si="1790"/>
        <v>0.27</v>
      </c>
      <c r="NZ285">
        <f t="shared" si="1790"/>
        <v>0.05</v>
      </c>
      <c r="OC285" t="s">
        <v>444</v>
      </c>
      <c r="OD285">
        <f t="shared" ref="OD285:OG285" si="1791">SUM(OD33)</f>
        <v>0.22</v>
      </c>
      <c r="OE285">
        <f t="shared" si="1791"/>
        <v>0.2</v>
      </c>
      <c r="OF285">
        <f t="shared" si="1791"/>
        <v>0.16</v>
      </c>
      <c r="OG285">
        <f t="shared" si="1791"/>
        <v>0</v>
      </c>
      <c r="OJ285" t="s">
        <v>444</v>
      </c>
      <c r="OK285">
        <f t="shared" ref="OK285:ON285" si="1792">SUM(OK33)</f>
        <v>0.45</v>
      </c>
      <c r="OL285">
        <f t="shared" si="1792"/>
        <v>0.53</v>
      </c>
      <c r="OM285">
        <f t="shared" si="1792"/>
        <v>0.51</v>
      </c>
      <c r="ON285">
        <f t="shared" si="1792"/>
        <v>0</v>
      </c>
      <c r="OQ285" t="s">
        <v>444</v>
      </c>
      <c r="OR285">
        <f t="shared" ref="OR285:OU285" si="1793">SUM(OR33)</f>
        <v>0.2</v>
      </c>
      <c r="OS285">
        <f t="shared" si="1793"/>
        <v>0.6</v>
      </c>
      <c r="OT285">
        <f t="shared" si="1793"/>
        <v>0.18</v>
      </c>
      <c r="OU285">
        <f t="shared" si="1793"/>
        <v>0</v>
      </c>
      <c r="OX285" t="s">
        <v>444</v>
      </c>
      <c r="OY285">
        <f t="shared" ref="OY285:PB285" si="1794">SUM(OY33)</f>
        <v>0.51</v>
      </c>
      <c r="OZ285">
        <f t="shared" si="1794"/>
        <v>0.16</v>
      </c>
      <c r="PA285">
        <f t="shared" si="1794"/>
        <v>0.68</v>
      </c>
      <c r="PB285">
        <f t="shared" si="1794"/>
        <v>0.12</v>
      </c>
      <c r="PE285" t="s">
        <v>444</v>
      </c>
      <c r="PF285">
        <f t="shared" ref="PF285:PI285" si="1795">SUM(PF33)</f>
        <v>0.94</v>
      </c>
      <c r="PG285">
        <f t="shared" si="1795"/>
        <v>0.34</v>
      </c>
      <c r="PH285">
        <f t="shared" si="1795"/>
        <v>1.0900000000000001</v>
      </c>
      <c r="PI285">
        <f t="shared" si="1795"/>
        <v>0.3</v>
      </c>
      <c r="PL285" t="s">
        <v>444</v>
      </c>
      <c r="PM285">
        <f t="shared" ref="PM285:PP285" si="1796">SUM(PM33)</f>
        <v>0.66</v>
      </c>
      <c r="PN285">
        <f t="shared" si="1796"/>
        <v>0.91</v>
      </c>
      <c r="PO285">
        <f t="shared" si="1796"/>
        <v>0.62</v>
      </c>
      <c r="PP285">
        <f t="shared" si="1796"/>
        <v>0.15</v>
      </c>
      <c r="PS285" t="s">
        <v>444</v>
      </c>
      <c r="PT285">
        <f t="shared" ref="PT285:PW285" si="1797">SUM(PT33)</f>
        <v>0.31</v>
      </c>
      <c r="PU285">
        <f t="shared" si="1797"/>
        <v>0.28999999999999998</v>
      </c>
      <c r="PV285">
        <f t="shared" si="1797"/>
        <v>0.26</v>
      </c>
      <c r="PW285">
        <f t="shared" si="1797"/>
        <v>0</v>
      </c>
      <c r="PZ285" t="s">
        <v>444</v>
      </c>
      <c r="QA285">
        <f t="shared" ref="QA285:QD285" si="1798">SUM(QA33)</f>
        <v>0.54</v>
      </c>
      <c r="QB285">
        <f t="shared" si="1798"/>
        <v>0.87</v>
      </c>
      <c r="QC285">
        <f t="shared" si="1798"/>
        <v>0.55000000000000004</v>
      </c>
      <c r="QD285">
        <f t="shared" si="1798"/>
        <v>0.12</v>
      </c>
      <c r="QG285" t="s">
        <v>444</v>
      </c>
      <c r="QH285">
        <f t="shared" ref="QH285:QK285" si="1799">SUM(QH33)</f>
        <v>0.88</v>
      </c>
      <c r="QI285">
        <f t="shared" si="1799"/>
        <v>1.55</v>
      </c>
      <c r="QJ285">
        <f t="shared" si="1799"/>
        <v>0.9</v>
      </c>
      <c r="QK285">
        <f t="shared" si="1799"/>
        <v>0.02</v>
      </c>
      <c r="QN285" t="s">
        <v>444</v>
      </c>
      <c r="QO285">
        <f t="shared" ref="QO285:QR285" si="1800">SUM(QO33)</f>
        <v>0.62</v>
      </c>
      <c r="QP285">
        <f t="shared" si="1800"/>
        <v>1.1599999999999999</v>
      </c>
      <c r="QQ285">
        <f t="shared" si="1800"/>
        <v>0.53</v>
      </c>
      <c r="QR285">
        <f t="shared" si="1800"/>
        <v>0.3</v>
      </c>
      <c r="QU285" t="s">
        <v>444</v>
      </c>
      <c r="QV285">
        <f t="shared" ref="QV285:QY285" si="1801">SUM(QV33)</f>
        <v>0.6</v>
      </c>
      <c r="QW285">
        <f t="shared" si="1801"/>
        <v>0.75</v>
      </c>
      <c r="QX285">
        <f t="shared" si="1801"/>
        <v>0.66</v>
      </c>
      <c r="QY285">
        <f t="shared" si="1801"/>
        <v>0.27</v>
      </c>
      <c r="RB285" t="s">
        <v>444</v>
      </c>
      <c r="RC285">
        <f t="shared" ref="RC285:RF285" si="1802">SUM(RC33)</f>
        <v>0.67</v>
      </c>
      <c r="RD285">
        <f t="shared" si="1802"/>
        <v>1.37</v>
      </c>
      <c r="RE285">
        <f t="shared" si="1802"/>
        <v>0.5</v>
      </c>
      <c r="RF285">
        <f t="shared" si="1802"/>
        <v>0.25</v>
      </c>
      <c r="RI285" t="s">
        <v>444</v>
      </c>
      <c r="RJ285">
        <f t="shared" ref="RJ285:RM285" si="1803">SUM(RJ33)</f>
        <v>1.1200000000000001</v>
      </c>
      <c r="RK285">
        <f t="shared" si="1803"/>
        <v>2.48</v>
      </c>
      <c r="RL285">
        <f t="shared" si="1803"/>
        <v>1.08</v>
      </c>
      <c r="RM285">
        <f t="shared" si="1803"/>
        <v>0.06</v>
      </c>
      <c r="RP285" t="s">
        <v>444</v>
      </c>
      <c r="RQ285">
        <f t="shared" ref="RQ285:RT285" si="1804">SUM(RQ33)</f>
        <v>1.04</v>
      </c>
      <c r="RR285">
        <f t="shared" si="1804"/>
        <v>1.61</v>
      </c>
      <c r="RS285">
        <f t="shared" si="1804"/>
        <v>1.17</v>
      </c>
      <c r="RT285">
        <f t="shared" si="1804"/>
        <v>0.24</v>
      </c>
      <c r="RW285" t="s">
        <v>444</v>
      </c>
      <c r="RX285">
        <f t="shared" ref="RX285:SA285" si="1805">SUM(RX33)</f>
        <v>0.75</v>
      </c>
      <c r="RY285">
        <f t="shared" si="1805"/>
        <v>0.69</v>
      </c>
      <c r="RZ285">
        <f t="shared" si="1805"/>
        <v>0.88</v>
      </c>
      <c r="SA285">
        <f t="shared" si="1805"/>
        <v>0.36</v>
      </c>
      <c r="SD285" t="s">
        <v>444</v>
      </c>
      <c r="SE285">
        <f t="shared" ref="SE285:SH285" si="1806">SUM(SE33)</f>
        <v>0.31</v>
      </c>
      <c r="SF285">
        <f t="shared" si="1806"/>
        <v>0.47</v>
      </c>
      <c r="SG285">
        <f t="shared" si="1806"/>
        <v>0.31</v>
      </c>
      <c r="SH285">
        <f t="shared" si="1806"/>
        <v>0</v>
      </c>
      <c r="SK285" t="s">
        <v>444</v>
      </c>
      <c r="SL285">
        <f t="shared" ref="SL285:SO285" si="1807">SUM(SL33)</f>
        <v>1.22</v>
      </c>
      <c r="SM285">
        <f t="shared" si="1807"/>
        <v>2.38</v>
      </c>
      <c r="SN285">
        <f t="shared" si="1807"/>
        <v>1.1599999999999999</v>
      </c>
      <c r="SO285">
        <f t="shared" si="1807"/>
        <v>0.71</v>
      </c>
      <c r="SR285" t="s">
        <v>444</v>
      </c>
      <c r="SS285">
        <f t="shared" ref="SS285:SV285" si="1808">SUM(SS33)</f>
        <v>1.01</v>
      </c>
      <c r="ST285">
        <f t="shared" si="1808"/>
        <v>1.94</v>
      </c>
      <c r="SU285">
        <f t="shared" si="1808"/>
        <v>1.07</v>
      </c>
      <c r="SV285">
        <f t="shared" si="1808"/>
        <v>0.15</v>
      </c>
      <c r="SY285" t="s">
        <v>444</v>
      </c>
      <c r="SZ285">
        <f t="shared" ref="SZ285:TC285" si="1809">SUM(SZ33)</f>
        <v>0.75</v>
      </c>
      <c r="TA285">
        <f t="shared" si="1809"/>
        <v>0.56999999999999995</v>
      </c>
      <c r="TB285">
        <f t="shared" si="1809"/>
        <v>0.85</v>
      </c>
      <c r="TC285">
        <f t="shared" si="1809"/>
        <v>0.67</v>
      </c>
      <c r="TF285" t="s">
        <v>444</v>
      </c>
      <c r="TG285">
        <f t="shared" ref="TG285:TJ285" si="1810">SUM(TG33)</f>
        <v>1.22</v>
      </c>
      <c r="TH285">
        <f t="shared" si="1810"/>
        <v>1.96</v>
      </c>
      <c r="TI285">
        <f t="shared" si="1810"/>
        <v>1.06</v>
      </c>
      <c r="TJ285">
        <f t="shared" si="1810"/>
        <v>1.07</v>
      </c>
      <c r="TM285" t="s">
        <v>444</v>
      </c>
      <c r="TN285">
        <f t="shared" ref="TN285:TQ285" si="1811">SUM(TN33)</f>
        <v>0.85</v>
      </c>
      <c r="TO285">
        <f t="shared" si="1811"/>
        <v>2.2000000000000002</v>
      </c>
      <c r="TP285">
        <f t="shared" si="1811"/>
        <v>0.79</v>
      </c>
      <c r="TQ285">
        <f t="shared" si="1811"/>
        <v>0.25</v>
      </c>
      <c r="TT285" t="s">
        <v>444</v>
      </c>
      <c r="TU285">
        <f t="shared" ref="TU285:TX285" si="1812">SUM(TU33)</f>
        <v>0.83</v>
      </c>
      <c r="TV285">
        <f t="shared" si="1812"/>
        <v>1.8</v>
      </c>
      <c r="TW285">
        <f t="shared" si="1812"/>
        <v>0.83</v>
      </c>
      <c r="TX285">
        <f t="shared" si="1812"/>
        <v>0.31</v>
      </c>
      <c r="UA285" t="s">
        <v>444</v>
      </c>
      <c r="UB285">
        <f t="shared" ref="UB285:UE285" si="1813">SUM(UB33)</f>
        <v>0.59</v>
      </c>
      <c r="UC285">
        <f t="shared" si="1813"/>
        <v>1.03</v>
      </c>
      <c r="UD285">
        <f t="shared" si="1813"/>
        <v>0.56999999999999995</v>
      </c>
      <c r="UE285">
        <f t="shared" si="1813"/>
        <v>0.31</v>
      </c>
      <c r="UH285" t="s">
        <v>444</v>
      </c>
      <c r="UI285">
        <f t="shared" ref="UI285:UL285" si="1814">SUM(UI33)</f>
        <v>0.53</v>
      </c>
      <c r="UJ285">
        <f t="shared" si="1814"/>
        <v>0.31</v>
      </c>
      <c r="UK285">
        <f t="shared" si="1814"/>
        <v>0.78</v>
      </c>
      <c r="UL285">
        <f t="shared" si="1814"/>
        <v>0.03</v>
      </c>
      <c r="UO285" t="s">
        <v>444</v>
      </c>
      <c r="UP285">
        <f t="shared" ref="UP285:US285" si="1815">SUM(UP33)</f>
        <v>0.7</v>
      </c>
      <c r="UQ285">
        <f t="shared" si="1815"/>
        <v>0.52</v>
      </c>
      <c r="UR285">
        <f t="shared" si="1815"/>
        <v>0.94</v>
      </c>
      <c r="US285">
        <f t="shared" si="1815"/>
        <v>0</v>
      </c>
      <c r="UV285" t="s">
        <v>444</v>
      </c>
      <c r="UW285">
        <f t="shared" ref="UW285:UZ285" si="1816">SUM(UW33)</f>
        <v>0.59</v>
      </c>
      <c r="UX285">
        <f t="shared" si="1816"/>
        <v>0.43</v>
      </c>
      <c r="UY285">
        <f t="shared" si="1816"/>
        <v>0.84</v>
      </c>
      <c r="UZ285">
        <f t="shared" si="1816"/>
        <v>0</v>
      </c>
      <c r="VC285" t="s">
        <v>444</v>
      </c>
      <c r="VD285">
        <f t="shared" ref="VD285:VG285" si="1817">SUM(VD33)</f>
        <v>0.53</v>
      </c>
      <c r="VE285">
        <f t="shared" si="1817"/>
        <v>0.56000000000000005</v>
      </c>
      <c r="VF285">
        <f t="shared" si="1817"/>
        <v>0.68</v>
      </c>
      <c r="VG285">
        <f t="shared" si="1817"/>
        <v>0.1</v>
      </c>
      <c r="VJ285" t="s">
        <v>444</v>
      </c>
      <c r="VK285">
        <f t="shared" ref="VK285:VN285" si="1818">SUM(VK33)</f>
        <v>0.44</v>
      </c>
      <c r="VL285">
        <f t="shared" si="1818"/>
        <v>0.52</v>
      </c>
      <c r="VM285">
        <f t="shared" si="1818"/>
        <v>0.44</v>
      </c>
      <c r="VN285">
        <f t="shared" si="1818"/>
        <v>0</v>
      </c>
      <c r="VQ285" t="s">
        <v>444</v>
      </c>
      <c r="VR285">
        <f t="shared" ref="VR285:VU285" si="1819">SUM(VR33)</f>
        <v>0.5</v>
      </c>
      <c r="VS285">
        <f t="shared" si="1819"/>
        <v>0.66</v>
      </c>
      <c r="VT285">
        <f t="shared" si="1819"/>
        <v>0.64</v>
      </c>
      <c r="VU285">
        <f t="shared" si="1819"/>
        <v>0</v>
      </c>
      <c r="VX285" t="s">
        <v>444</v>
      </c>
      <c r="VY285">
        <f t="shared" ref="VY285:WB285" si="1820">SUM(VY33)</f>
        <v>0.48</v>
      </c>
      <c r="VZ285">
        <f t="shared" si="1820"/>
        <v>0.28000000000000003</v>
      </c>
      <c r="WA285">
        <f t="shared" si="1820"/>
        <v>0.68</v>
      </c>
      <c r="WB285">
        <f t="shared" si="1820"/>
        <v>7.0000000000000007E-2</v>
      </c>
      <c r="WE285" t="s">
        <v>444</v>
      </c>
      <c r="WF285">
        <f t="shared" ref="WF285:WI285" si="1821">SUM(WF33)</f>
        <v>0.7</v>
      </c>
      <c r="WG285">
        <f t="shared" si="1821"/>
        <v>1.37</v>
      </c>
      <c r="WH285">
        <f t="shared" si="1821"/>
        <v>0.81</v>
      </c>
      <c r="WI285">
        <f t="shared" si="1821"/>
        <v>0</v>
      </c>
      <c r="WL285" t="s">
        <v>444</v>
      </c>
      <c r="WM285">
        <f t="shared" ref="WM285:WP285" si="1822">SUM(WM33)</f>
        <v>0.32</v>
      </c>
      <c r="WN285">
        <f t="shared" si="1822"/>
        <v>0.43</v>
      </c>
      <c r="WO285">
        <f t="shared" si="1822"/>
        <v>0.41</v>
      </c>
      <c r="WP285">
        <f t="shared" si="1822"/>
        <v>0</v>
      </c>
      <c r="WS285" t="s">
        <v>444</v>
      </c>
      <c r="WT285">
        <f t="shared" ref="WT285:WW285" si="1823">SUM(WT33)</f>
        <v>0.54</v>
      </c>
      <c r="WU285">
        <f t="shared" si="1823"/>
        <v>0.55000000000000004</v>
      </c>
      <c r="WV285">
        <f t="shared" si="1823"/>
        <v>0.66</v>
      </c>
      <c r="WW285">
        <f t="shared" si="1823"/>
        <v>0.05</v>
      </c>
      <c r="WZ285" t="s">
        <v>444</v>
      </c>
      <c r="XA285">
        <f t="shared" ref="XA285:XD285" si="1824">SUM(XA33)</f>
        <v>0.6</v>
      </c>
      <c r="XB285">
        <f t="shared" si="1824"/>
        <v>0.72</v>
      </c>
      <c r="XC285">
        <f t="shared" si="1824"/>
        <v>0.76</v>
      </c>
      <c r="XD285">
        <f t="shared" si="1824"/>
        <v>0.06</v>
      </c>
      <c r="XG285" t="s">
        <v>444</v>
      </c>
      <c r="XH285">
        <f t="shared" ref="XH285:XK285" si="1825">SUM(XH33)</f>
        <v>0.38</v>
      </c>
      <c r="XI285">
        <f t="shared" si="1825"/>
        <v>0.47</v>
      </c>
      <c r="XJ285">
        <f t="shared" si="1825"/>
        <v>0.49</v>
      </c>
      <c r="XK285">
        <f t="shared" si="1825"/>
        <v>0</v>
      </c>
      <c r="XN285" t="s">
        <v>444</v>
      </c>
      <c r="XO285">
        <f t="shared" ref="XO285:XR285" si="1826">SUM(XO33)</f>
        <v>1</v>
      </c>
      <c r="XP285">
        <f t="shared" si="1826"/>
        <v>1.64</v>
      </c>
      <c r="XQ285">
        <f t="shared" si="1826"/>
        <v>1.07</v>
      </c>
      <c r="XR285">
        <f t="shared" si="1826"/>
        <v>0.32</v>
      </c>
      <c r="XU285" t="s">
        <v>444</v>
      </c>
      <c r="XV285">
        <f t="shared" ref="XV285:XY285" si="1827">SUM(XV33)</f>
        <v>1.05</v>
      </c>
      <c r="XW285">
        <f t="shared" si="1827"/>
        <v>1.73</v>
      </c>
      <c r="XX285">
        <f t="shared" si="1827"/>
        <v>1.33</v>
      </c>
      <c r="XY285">
        <f t="shared" si="1827"/>
        <v>0.06</v>
      </c>
      <c r="YB285" t="s">
        <v>444</v>
      </c>
      <c r="YC285">
        <f t="shared" ref="YC285:YF285" si="1828">SUM(YC33)</f>
        <v>0.91</v>
      </c>
      <c r="YD285">
        <f t="shared" si="1828"/>
        <v>0.8</v>
      </c>
      <c r="YE285">
        <f t="shared" si="1828"/>
        <v>1.1499999999999999</v>
      </c>
      <c r="YF285">
        <f t="shared" si="1828"/>
        <v>0.2</v>
      </c>
      <c r="YI285" t="s">
        <v>444</v>
      </c>
      <c r="YJ285">
        <f t="shared" ref="YJ285:YN285" si="1829">SUM(YJ33)</f>
        <v>1.01</v>
      </c>
      <c r="YK285">
        <f t="shared" si="1829"/>
        <v>1.3</v>
      </c>
      <c r="YL285">
        <f t="shared" ref="YL285" si="1830">SUM(YL33)</f>
        <v>0.95</v>
      </c>
      <c r="YM285">
        <f t="shared" si="1829"/>
        <v>1.18</v>
      </c>
      <c r="YN285">
        <f t="shared" si="1829"/>
        <v>0.28000000000000003</v>
      </c>
    </row>
    <row r="286" spans="1:664" x14ac:dyDescent="0.25">
      <c r="A286" t="s">
        <v>445</v>
      </c>
      <c r="B286">
        <f t="shared" si="727"/>
        <v>0.35</v>
      </c>
      <c r="C286">
        <f t="shared" si="727"/>
        <v>0.33</v>
      </c>
      <c r="D286">
        <f t="shared" si="727"/>
        <v>0.47</v>
      </c>
      <c r="E286">
        <f t="shared" si="727"/>
        <v>0.02</v>
      </c>
      <c r="H286" t="s">
        <v>445</v>
      </c>
      <c r="I286">
        <f t="shared" si="728"/>
        <v>0.47</v>
      </c>
      <c r="J286">
        <f t="shared" si="728"/>
        <v>0.03</v>
      </c>
      <c r="K286">
        <f t="shared" si="728"/>
        <v>0.52</v>
      </c>
      <c r="L286">
        <f t="shared" si="728"/>
        <v>0.18</v>
      </c>
      <c r="O286" t="s">
        <v>445</v>
      </c>
      <c r="P286">
        <f t="shared" si="729"/>
        <v>0.59</v>
      </c>
      <c r="Q286">
        <f t="shared" si="729"/>
        <v>0.31</v>
      </c>
      <c r="R286">
        <f t="shared" si="729"/>
        <v>0.67</v>
      </c>
      <c r="S286">
        <f t="shared" si="729"/>
        <v>0.02</v>
      </c>
      <c r="V286" t="s">
        <v>445</v>
      </c>
      <c r="W286">
        <f t="shared" si="730"/>
        <v>0.57999999999999996</v>
      </c>
      <c r="X286">
        <f t="shared" si="730"/>
        <v>0.49</v>
      </c>
      <c r="Y286">
        <f t="shared" si="730"/>
        <v>0.61</v>
      </c>
      <c r="Z286">
        <f t="shared" si="730"/>
        <v>0.11</v>
      </c>
      <c r="AC286" t="s">
        <v>445</v>
      </c>
      <c r="AD286">
        <f t="shared" si="731"/>
        <v>0.37</v>
      </c>
      <c r="AE286">
        <f t="shared" si="731"/>
        <v>0.27</v>
      </c>
      <c r="AF286">
        <f t="shared" si="731"/>
        <v>0.47</v>
      </c>
      <c r="AG286">
        <f t="shared" si="731"/>
        <v>0.08</v>
      </c>
      <c r="AJ286" t="s">
        <v>445</v>
      </c>
      <c r="AK286">
        <f t="shared" si="732"/>
        <v>0.38</v>
      </c>
      <c r="AL286">
        <f t="shared" si="732"/>
        <v>0.14000000000000001</v>
      </c>
      <c r="AM286">
        <f t="shared" si="732"/>
        <v>0.51</v>
      </c>
      <c r="AN286">
        <f t="shared" si="732"/>
        <v>0.08</v>
      </c>
      <c r="AQ286" t="s">
        <v>445</v>
      </c>
      <c r="AR286">
        <f t="shared" si="733"/>
        <v>0.12</v>
      </c>
      <c r="AS286">
        <f t="shared" si="733"/>
        <v>0.03</v>
      </c>
      <c r="AT286">
        <f t="shared" si="733"/>
        <v>0.14000000000000001</v>
      </c>
      <c r="AU286">
        <f t="shared" si="733"/>
        <v>0.13</v>
      </c>
      <c r="AX286" t="s">
        <v>445</v>
      </c>
      <c r="AY286">
        <f t="shared" si="734"/>
        <v>0.33</v>
      </c>
      <c r="AZ286">
        <f t="shared" si="734"/>
        <v>0</v>
      </c>
      <c r="BA286">
        <f t="shared" si="734"/>
        <v>0.51</v>
      </c>
      <c r="BB286">
        <f t="shared" si="734"/>
        <v>0.01</v>
      </c>
      <c r="BE286" t="s">
        <v>445</v>
      </c>
      <c r="BF286">
        <f t="shared" si="735"/>
        <v>0.36</v>
      </c>
      <c r="BG286">
        <f t="shared" si="735"/>
        <v>0</v>
      </c>
      <c r="BH286">
        <f t="shared" si="735"/>
        <v>0.43</v>
      </c>
      <c r="BI286">
        <f t="shared" si="735"/>
        <v>0</v>
      </c>
      <c r="BL286" t="s">
        <v>445</v>
      </c>
      <c r="BM286">
        <f t="shared" si="736"/>
        <v>0.65</v>
      </c>
      <c r="BN286">
        <f t="shared" si="736"/>
        <v>0.38</v>
      </c>
      <c r="BO286">
        <f t="shared" si="736"/>
        <v>0.78</v>
      </c>
      <c r="BP286">
        <f t="shared" si="736"/>
        <v>0.05</v>
      </c>
      <c r="BS286" t="s">
        <v>445</v>
      </c>
      <c r="BT286">
        <f t="shared" si="737"/>
        <v>0.5</v>
      </c>
      <c r="BU286">
        <f t="shared" si="737"/>
        <v>0.74</v>
      </c>
      <c r="BV286">
        <f t="shared" si="737"/>
        <v>0.59</v>
      </c>
      <c r="BW286">
        <f t="shared" si="737"/>
        <v>0.04</v>
      </c>
      <c r="BZ286" t="s">
        <v>445</v>
      </c>
      <c r="CA286">
        <f t="shared" si="738"/>
        <v>0.37</v>
      </c>
      <c r="CB286">
        <f t="shared" si="738"/>
        <v>0.21</v>
      </c>
      <c r="CC286">
        <f t="shared" si="738"/>
        <v>0.51</v>
      </c>
      <c r="CD286">
        <f t="shared" si="738"/>
        <v>0.1</v>
      </c>
      <c r="CG286" t="s">
        <v>445</v>
      </c>
      <c r="CH286">
        <f t="shared" ref="CH286:CK286" si="1831">SUM(CH34)</f>
        <v>0.48</v>
      </c>
      <c r="CI286">
        <f t="shared" si="1831"/>
        <v>0.49</v>
      </c>
      <c r="CJ286">
        <f t="shared" si="1831"/>
        <v>0.56000000000000005</v>
      </c>
      <c r="CK286">
        <f t="shared" si="1831"/>
        <v>0.2</v>
      </c>
      <c r="CN286" t="s">
        <v>445</v>
      </c>
      <c r="CO286">
        <f t="shared" ref="CO286:CR286" si="1832">SUM(CO34)</f>
        <v>0.5</v>
      </c>
      <c r="CP286">
        <f t="shared" si="1832"/>
        <v>0.46</v>
      </c>
      <c r="CQ286">
        <f t="shared" si="1832"/>
        <v>0.68</v>
      </c>
      <c r="CR286">
        <f t="shared" si="1832"/>
        <v>0.03</v>
      </c>
      <c r="CU286" t="s">
        <v>445</v>
      </c>
      <c r="CV286">
        <f t="shared" ref="CV286:CY286" si="1833">SUM(CV34)</f>
        <v>0.35</v>
      </c>
      <c r="CW286">
        <f t="shared" si="1833"/>
        <v>0.1</v>
      </c>
      <c r="CX286">
        <f t="shared" si="1833"/>
        <v>0.48</v>
      </c>
      <c r="CY286">
        <f t="shared" si="1833"/>
        <v>0</v>
      </c>
      <c r="DB286" t="s">
        <v>445</v>
      </c>
      <c r="DC286">
        <f t="shared" ref="DC286:DF286" si="1834">SUM(DC34)</f>
        <v>0.15</v>
      </c>
      <c r="DD286">
        <f t="shared" si="1834"/>
        <v>0.26</v>
      </c>
      <c r="DE286">
        <f t="shared" si="1834"/>
        <v>0.17</v>
      </c>
      <c r="DF286">
        <f t="shared" si="1834"/>
        <v>0</v>
      </c>
      <c r="DI286" t="s">
        <v>445</v>
      </c>
      <c r="DJ286">
        <f t="shared" ref="DJ286:DM286" si="1835">SUM(DJ34)</f>
        <v>0.14000000000000001</v>
      </c>
      <c r="DK286">
        <f t="shared" si="1835"/>
        <v>0</v>
      </c>
      <c r="DL286">
        <f t="shared" si="1835"/>
        <v>0.16</v>
      </c>
      <c r="DM286">
        <f t="shared" si="1835"/>
        <v>0</v>
      </c>
      <c r="DP286" t="s">
        <v>445</v>
      </c>
      <c r="DQ286">
        <f t="shared" ref="DQ286:DT286" si="1836">SUM(DQ34)</f>
        <v>0.13</v>
      </c>
      <c r="DR286">
        <f t="shared" si="1836"/>
        <v>0.15</v>
      </c>
      <c r="DS286">
        <f t="shared" si="1836"/>
        <v>0.17</v>
      </c>
      <c r="DT286">
        <f t="shared" si="1836"/>
        <v>0</v>
      </c>
      <c r="DW286" t="s">
        <v>445</v>
      </c>
      <c r="DX286">
        <f t="shared" ref="DX286:EA286" si="1837">SUM(DX34)</f>
        <v>0.13</v>
      </c>
      <c r="DY286">
        <f t="shared" si="1837"/>
        <v>0</v>
      </c>
      <c r="DZ286">
        <f t="shared" si="1837"/>
        <v>0.21</v>
      </c>
      <c r="EA286">
        <f t="shared" si="1837"/>
        <v>0</v>
      </c>
      <c r="ED286" t="s">
        <v>445</v>
      </c>
      <c r="EE286">
        <f t="shared" ref="EE286:EH286" si="1838">SUM(EE34)</f>
        <v>0.06</v>
      </c>
      <c r="EF286">
        <f t="shared" si="1838"/>
        <v>0</v>
      </c>
      <c r="EG286">
        <f t="shared" si="1838"/>
        <v>0.09</v>
      </c>
      <c r="EH286">
        <f t="shared" si="1838"/>
        <v>0</v>
      </c>
      <c r="EK286" t="s">
        <v>445</v>
      </c>
      <c r="EL286">
        <f t="shared" ref="EL286:EO286" si="1839">SUM(EL34)</f>
        <v>0.09</v>
      </c>
      <c r="EM286">
        <f t="shared" si="1839"/>
        <v>0</v>
      </c>
      <c r="EN286">
        <f t="shared" si="1839"/>
        <v>0.14000000000000001</v>
      </c>
      <c r="EO286">
        <f t="shared" si="1839"/>
        <v>0</v>
      </c>
      <c r="ER286" t="s">
        <v>445</v>
      </c>
      <c r="ES286">
        <f t="shared" ref="ES286:EV286" si="1840">SUM(ES34)</f>
        <v>0.08</v>
      </c>
      <c r="ET286">
        <f t="shared" si="1840"/>
        <v>0</v>
      </c>
      <c r="EU286">
        <f t="shared" si="1840"/>
        <v>0.14000000000000001</v>
      </c>
      <c r="EV286">
        <f t="shared" si="1840"/>
        <v>0</v>
      </c>
      <c r="EZ286">
        <f t="shared" ref="EZ286:FC286" si="1841">SUM(EZ34)</f>
        <v>0.1</v>
      </c>
      <c r="FA286">
        <f t="shared" si="1841"/>
        <v>0</v>
      </c>
      <c r="FB286">
        <f t="shared" si="1841"/>
        <v>0.15</v>
      </c>
      <c r="FC286">
        <f t="shared" si="1841"/>
        <v>0</v>
      </c>
      <c r="FG286">
        <f t="shared" ref="FG286:FJ286" si="1842">SUM(FG34)</f>
        <v>0.14000000000000001</v>
      </c>
      <c r="FH286">
        <f t="shared" si="1842"/>
        <v>0</v>
      </c>
      <c r="FI286">
        <f t="shared" si="1842"/>
        <v>0.24</v>
      </c>
      <c r="FJ286">
        <f t="shared" si="1842"/>
        <v>0</v>
      </c>
      <c r="FN286">
        <f t="shared" ref="FN286:FQ286" si="1843">SUM(FN34)</f>
        <v>0.04</v>
      </c>
      <c r="FO286">
        <f t="shared" si="1843"/>
        <v>0</v>
      </c>
      <c r="FP286">
        <f t="shared" si="1843"/>
        <v>0.06</v>
      </c>
      <c r="FQ286">
        <f t="shared" si="1843"/>
        <v>0</v>
      </c>
      <c r="FU286">
        <f t="shared" ref="FU286:FX286" si="1844">SUM(FU34)</f>
        <v>0.11</v>
      </c>
      <c r="FV286">
        <f t="shared" si="1844"/>
        <v>0</v>
      </c>
      <c r="FW286">
        <f t="shared" si="1844"/>
        <v>0.18</v>
      </c>
      <c r="FX286">
        <f t="shared" si="1844"/>
        <v>0</v>
      </c>
      <c r="GB286">
        <f t="shared" ref="GB286:GE286" si="1845">SUM(GB34)</f>
        <v>0.15</v>
      </c>
      <c r="GC286">
        <f t="shared" si="1845"/>
        <v>0</v>
      </c>
      <c r="GD286">
        <f t="shared" si="1845"/>
        <v>0.25</v>
      </c>
      <c r="GE286">
        <f t="shared" si="1845"/>
        <v>0</v>
      </c>
      <c r="GI286">
        <f t="shared" ref="GI286:GL286" si="1846">SUM(GI34)</f>
        <v>0.16</v>
      </c>
      <c r="GJ286">
        <f t="shared" si="1846"/>
        <v>0</v>
      </c>
      <c r="GK286">
        <f t="shared" si="1846"/>
        <v>0.22</v>
      </c>
      <c r="GL286">
        <f t="shared" si="1846"/>
        <v>0.12</v>
      </c>
      <c r="GP286">
        <f t="shared" ref="GP286:GS286" si="1847">SUM(GP34)</f>
        <v>0.22</v>
      </c>
      <c r="GQ286">
        <f t="shared" si="1847"/>
        <v>0.13</v>
      </c>
      <c r="GR286">
        <f t="shared" si="1847"/>
        <v>0.3</v>
      </c>
      <c r="GS286">
        <f t="shared" si="1847"/>
        <v>7.0000000000000007E-2</v>
      </c>
      <c r="GW286">
        <f t="shared" ref="GW286:GZ286" si="1848">SUM(GW34)</f>
        <v>0.09</v>
      </c>
      <c r="GX286">
        <f t="shared" si="1848"/>
        <v>0</v>
      </c>
      <c r="GY286">
        <f t="shared" si="1848"/>
        <v>0.15</v>
      </c>
      <c r="GZ286">
        <f t="shared" si="1848"/>
        <v>0.03</v>
      </c>
      <c r="HD286">
        <f t="shared" ref="HD286:HG286" si="1849">SUM(HD34)</f>
        <v>0.09</v>
      </c>
      <c r="HE286">
        <f t="shared" si="1849"/>
        <v>0</v>
      </c>
      <c r="HF286">
        <f t="shared" si="1849"/>
        <v>0.13</v>
      </c>
      <c r="HG286">
        <f t="shared" si="1849"/>
        <v>0.04</v>
      </c>
      <c r="HK286">
        <f t="shared" ref="HK286:HN286" si="1850">SUM(HK34)</f>
        <v>0.18</v>
      </c>
      <c r="HL286">
        <f t="shared" si="1850"/>
        <v>0</v>
      </c>
      <c r="HM286">
        <f t="shared" si="1850"/>
        <v>0.19</v>
      </c>
      <c r="HN286">
        <f t="shared" si="1850"/>
        <v>0.06</v>
      </c>
      <c r="HR286">
        <f t="shared" ref="HR286:HU286" si="1851">SUM(HR34)</f>
        <v>0.05</v>
      </c>
      <c r="HS286">
        <f t="shared" si="1851"/>
        <v>0.05</v>
      </c>
      <c r="HT286">
        <f t="shared" si="1851"/>
        <v>0.04</v>
      </c>
      <c r="HU286">
        <f t="shared" si="1851"/>
        <v>7.0000000000000007E-2</v>
      </c>
      <c r="HY286">
        <f t="shared" ref="HY286:IB286" si="1852">SUM(HY34)</f>
        <v>0.05</v>
      </c>
      <c r="HZ286">
        <f t="shared" si="1852"/>
        <v>0.05</v>
      </c>
      <c r="IA286">
        <f t="shared" si="1852"/>
        <v>0.03</v>
      </c>
      <c r="IB286">
        <f t="shared" si="1852"/>
        <v>0.1</v>
      </c>
      <c r="IF286">
        <f t="shared" ref="IF286:II286" si="1853">SUM(IF34)</f>
        <v>0.05</v>
      </c>
      <c r="IG286">
        <f t="shared" si="1853"/>
        <v>0.11</v>
      </c>
      <c r="IH286">
        <f t="shared" si="1853"/>
        <v>0.01</v>
      </c>
      <c r="II286">
        <f t="shared" si="1853"/>
        <v>0.11</v>
      </c>
      <c r="IM286">
        <f t="shared" ref="IM286:IP286" si="1854">SUM(IM34)</f>
        <v>0.04</v>
      </c>
      <c r="IN286">
        <f t="shared" si="1854"/>
        <v>0</v>
      </c>
      <c r="IO286">
        <f t="shared" si="1854"/>
        <v>0.02</v>
      </c>
      <c r="IP286">
        <f t="shared" si="1854"/>
        <v>7.0000000000000007E-2</v>
      </c>
      <c r="IT286">
        <f t="shared" ref="IT286:IW286" si="1855">SUM(IT34)</f>
        <v>0.1</v>
      </c>
      <c r="IU286">
        <f t="shared" si="1855"/>
        <v>0.4</v>
      </c>
      <c r="IV286">
        <f t="shared" si="1855"/>
        <v>7.0000000000000007E-2</v>
      </c>
      <c r="IW286">
        <f t="shared" si="1855"/>
        <v>0.04</v>
      </c>
      <c r="JA286">
        <f t="shared" ref="JA286:JD286" si="1856">SUM(JA34)</f>
        <v>0.03</v>
      </c>
      <c r="JB286">
        <f t="shared" si="1856"/>
        <v>0.09</v>
      </c>
      <c r="JC286">
        <f t="shared" si="1856"/>
        <v>0.02</v>
      </c>
      <c r="JD286">
        <f t="shared" si="1856"/>
        <v>0.04</v>
      </c>
      <c r="JH286">
        <f t="shared" ref="JH286:JK286" si="1857">SUM(JH34)</f>
        <v>0.03</v>
      </c>
      <c r="JI286">
        <f t="shared" si="1857"/>
        <v>0.15</v>
      </c>
      <c r="JJ286">
        <f t="shared" si="1857"/>
        <v>0</v>
      </c>
      <c r="JK286">
        <f t="shared" si="1857"/>
        <v>0.04</v>
      </c>
      <c r="JO286">
        <f t="shared" ref="JO286:JR286" si="1858">SUM(JO34)</f>
        <v>0.06</v>
      </c>
      <c r="JP286">
        <f t="shared" si="1858"/>
        <v>0.23</v>
      </c>
      <c r="JQ286">
        <f t="shared" si="1858"/>
        <v>0.05</v>
      </c>
      <c r="JR286">
        <f t="shared" si="1858"/>
        <v>0</v>
      </c>
      <c r="JV286">
        <f t="shared" ref="JV286:JY286" si="1859">SUM(JV34)</f>
        <v>0.04</v>
      </c>
      <c r="JW286">
        <f t="shared" si="1859"/>
        <v>0.17</v>
      </c>
      <c r="JX286">
        <f t="shared" si="1859"/>
        <v>0.03</v>
      </c>
      <c r="JY286">
        <f t="shared" si="1859"/>
        <v>0</v>
      </c>
      <c r="KC286">
        <f t="shared" ref="KC286:KF286" si="1860">SUM(KC34)</f>
        <v>0.01</v>
      </c>
      <c r="KD286">
        <f t="shared" si="1860"/>
        <v>0</v>
      </c>
      <c r="KE286">
        <f t="shared" si="1860"/>
        <v>0.01</v>
      </c>
      <c r="KF286">
        <f t="shared" si="1860"/>
        <v>0</v>
      </c>
      <c r="KJ286">
        <f t="shared" ref="KJ286:KM286" si="1861">SUM(KJ34)</f>
        <v>0.03</v>
      </c>
      <c r="KK286">
        <f t="shared" si="1861"/>
        <v>0.11</v>
      </c>
      <c r="KL286">
        <f t="shared" si="1861"/>
        <v>0.01</v>
      </c>
      <c r="KM286">
        <f t="shared" si="1861"/>
        <v>0.03</v>
      </c>
      <c r="KQ286">
        <f t="shared" ref="KQ286:KT286" si="1862">SUM(KQ34)</f>
        <v>0.02</v>
      </c>
      <c r="KR286">
        <f t="shared" si="1862"/>
        <v>0</v>
      </c>
      <c r="KS286">
        <f t="shared" si="1862"/>
        <v>0.02</v>
      </c>
      <c r="KT286">
        <f t="shared" si="1862"/>
        <v>0.04</v>
      </c>
      <c r="KX286">
        <f t="shared" ref="KX286:LA286" si="1863">SUM(KX34)</f>
        <v>0.12</v>
      </c>
      <c r="KY286">
        <f t="shared" si="1863"/>
        <v>0.72</v>
      </c>
      <c r="KZ286">
        <f t="shared" si="1863"/>
        <v>0.03</v>
      </c>
      <c r="LA286">
        <f t="shared" si="1863"/>
        <v>0.05</v>
      </c>
      <c r="LE286">
        <f t="shared" ref="LE286:LH286" si="1864">SUM(LE34)</f>
        <v>7.0000000000000007E-2</v>
      </c>
      <c r="LF286">
        <f t="shared" si="1864"/>
        <v>0.04</v>
      </c>
      <c r="LG286">
        <f t="shared" si="1864"/>
        <v>0.08</v>
      </c>
      <c r="LH286">
        <f t="shared" si="1864"/>
        <v>0.08</v>
      </c>
      <c r="LL286">
        <f t="shared" ref="LL286:LO286" si="1865">SUM(LL34)</f>
        <v>0.04</v>
      </c>
      <c r="LM286">
        <f t="shared" si="1865"/>
        <v>0</v>
      </c>
      <c r="LN286">
        <f t="shared" si="1865"/>
        <v>0.03</v>
      </c>
      <c r="LO286">
        <f t="shared" si="1865"/>
        <v>0.09</v>
      </c>
      <c r="LS286">
        <f t="shared" ref="LS286:LV286" si="1866">SUM(LS34)</f>
        <v>0.02</v>
      </c>
      <c r="LT286">
        <f t="shared" si="1866"/>
        <v>0</v>
      </c>
      <c r="LU286">
        <f t="shared" si="1866"/>
        <v>0</v>
      </c>
      <c r="LV286">
        <f t="shared" si="1866"/>
        <v>0.08</v>
      </c>
      <c r="LZ286">
        <f t="shared" ref="LZ286:MC286" si="1867">SUM(LZ34)</f>
        <v>0.02</v>
      </c>
      <c r="MA286">
        <f t="shared" si="1867"/>
        <v>0</v>
      </c>
      <c r="MB286">
        <f t="shared" si="1867"/>
        <v>0.01</v>
      </c>
      <c r="MC286">
        <f t="shared" si="1867"/>
        <v>0</v>
      </c>
      <c r="MF286" t="s">
        <v>445</v>
      </c>
      <c r="MG286">
        <f t="shared" ref="MG286:MJ286" si="1868">SUM(MG34)</f>
        <v>0.02</v>
      </c>
      <c r="MH286">
        <f t="shared" si="1868"/>
        <v>0</v>
      </c>
      <c r="MI286">
        <f t="shared" si="1868"/>
        <v>0</v>
      </c>
      <c r="MJ286">
        <f t="shared" si="1868"/>
        <v>0.11</v>
      </c>
      <c r="MM286" t="s">
        <v>445</v>
      </c>
      <c r="MN286">
        <f t="shared" ref="MN286:MQ286" si="1869">SUM(MN34)</f>
        <v>0.08</v>
      </c>
      <c r="MO286">
        <f t="shared" si="1869"/>
        <v>0</v>
      </c>
      <c r="MP286">
        <f t="shared" si="1869"/>
        <v>0.08</v>
      </c>
      <c r="MQ286">
        <f t="shared" si="1869"/>
        <v>0.11</v>
      </c>
      <c r="MT286" t="s">
        <v>445</v>
      </c>
      <c r="MU286">
        <f t="shared" ref="MU286:MX286" si="1870">SUM(MU34)</f>
        <v>0.01</v>
      </c>
      <c r="MV286">
        <f t="shared" si="1870"/>
        <v>0</v>
      </c>
      <c r="MW286">
        <f t="shared" si="1870"/>
        <v>0</v>
      </c>
      <c r="MX286">
        <f t="shared" si="1870"/>
        <v>0.04</v>
      </c>
      <c r="NA286" t="s">
        <v>445</v>
      </c>
      <c r="NB286">
        <f t="shared" ref="NB286:NE286" si="1871">SUM(NB34)</f>
        <v>0.08</v>
      </c>
      <c r="NC286">
        <f t="shared" si="1871"/>
        <v>0</v>
      </c>
      <c r="ND286">
        <f t="shared" si="1871"/>
        <v>0.11</v>
      </c>
      <c r="NE286">
        <f t="shared" si="1871"/>
        <v>0.09</v>
      </c>
      <c r="NH286" t="s">
        <v>445</v>
      </c>
      <c r="NI286">
        <f t="shared" ref="NI286:NL286" si="1872">SUM(NI34)</f>
        <v>0.19</v>
      </c>
      <c r="NJ286">
        <f t="shared" si="1872"/>
        <v>0.11</v>
      </c>
      <c r="NK286">
        <f t="shared" si="1872"/>
        <v>0.26</v>
      </c>
      <c r="NL286">
        <f t="shared" si="1872"/>
        <v>0.08</v>
      </c>
      <c r="NO286" t="s">
        <v>445</v>
      </c>
      <c r="NP286">
        <f t="shared" ref="NP286:NS286" si="1873">SUM(NP34)</f>
        <v>0.22</v>
      </c>
      <c r="NQ286">
        <f t="shared" si="1873"/>
        <v>0.18</v>
      </c>
      <c r="NR286">
        <f t="shared" si="1873"/>
        <v>0.32</v>
      </c>
      <c r="NS286">
        <f t="shared" si="1873"/>
        <v>0</v>
      </c>
      <c r="NV286" t="s">
        <v>445</v>
      </c>
      <c r="NW286">
        <f t="shared" ref="NW286:NZ286" si="1874">SUM(NW34)</f>
        <v>0.17</v>
      </c>
      <c r="NX286">
        <f t="shared" si="1874"/>
        <v>0.27</v>
      </c>
      <c r="NY286">
        <f t="shared" si="1874"/>
        <v>0.2</v>
      </c>
      <c r="NZ286">
        <f t="shared" si="1874"/>
        <v>0</v>
      </c>
      <c r="OC286" t="s">
        <v>445</v>
      </c>
      <c r="OD286">
        <f t="shared" ref="OD286:OG286" si="1875">SUM(OD34)</f>
        <v>0.05</v>
      </c>
      <c r="OE286">
        <f t="shared" si="1875"/>
        <v>0.17</v>
      </c>
      <c r="OF286">
        <f t="shared" si="1875"/>
        <v>0</v>
      </c>
      <c r="OG286">
        <f t="shared" si="1875"/>
        <v>7.0000000000000007E-2</v>
      </c>
      <c r="OJ286" t="s">
        <v>445</v>
      </c>
      <c r="OK286">
        <f t="shared" ref="OK286:ON286" si="1876">SUM(OK34)</f>
        <v>0.03</v>
      </c>
      <c r="OL286">
        <f t="shared" si="1876"/>
        <v>0.2</v>
      </c>
      <c r="OM286">
        <f t="shared" si="1876"/>
        <v>0.01</v>
      </c>
      <c r="ON286">
        <f t="shared" si="1876"/>
        <v>0</v>
      </c>
      <c r="OQ286" t="s">
        <v>445</v>
      </c>
      <c r="OR286">
        <f t="shared" ref="OR286:OU286" si="1877">SUM(OR34)</f>
        <v>0.05</v>
      </c>
      <c r="OS286">
        <f t="shared" si="1877"/>
        <v>7.0000000000000007E-2</v>
      </c>
      <c r="OT286">
        <f t="shared" si="1877"/>
        <v>0.02</v>
      </c>
      <c r="OU286">
        <f t="shared" si="1877"/>
        <v>0</v>
      </c>
      <c r="OX286" t="s">
        <v>445</v>
      </c>
      <c r="OY286">
        <f t="shared" ref="OY286:PB286" si="1878">SUM(OY34)</f>
        <v>0.03</v>
      </c>
      <c r="OZ286">
        <f t="shared" si="1878"/>
        <v>0.16</v>
      </c>
      <c r="PA286">
        <f t="shared" si="1878"/>
        <v>0.01</v>
      </c>
      <c r="PB286">
        <f t="shared" si="1878"/>
        <v>0</v>
      </c>
      <c r="PE286" t="s">
        <v>445</v>
      </c>
      <c r="PF286">
        <f t="shared" ref="PF286:PI286" si="1879">SUM(PF34)</f>
        <v>0.12</v>
      </c>
      <c r="PG286">
        <f t="shared" si="1879"/>
        <v>7.0000000000000007E-2</v>
      </c>
      <c r="PH286">
        <f t="shared" si="1879"/>
        <v>0.17</v>
      </c>
      <c r="PI286">
        <f t="shared" si="1879"/>
        <v>0.04</v>
      </c>
      <c r="PL286" t="s">
        <v>445</v>
      </c>
      <c r="PM286">
        <f t="shared" ref="PM286:PP286" si="1880">SUM(PM34)</f>
        <v>0.2</v>
      </c>
      <c r="PN286">
        <f t="shared" si="1880"/>
        <v>0.15</v>
      </c>
      <c r="PO286">
        <f t="shared" si="1880"/>
        <v>0.27</v>
      </c>
      <c r="PP286">
        <f t="shared" si="1880"/>
        <v>0.08</v>
      </c>
      <c r="PS286" t="s">
        <v>445</v>
      </c>
      <c r="PT286">
        <f t="shared" ref="PT286:PW286" si="1881">SUM(PT34)</f>
        <v>0.03</v>
      </c>
      <c r="PU286">
        <f t="shared" si="1881"/>
        <v>0.06</v>
      </c>
      <c r="PV286">
        <f t="shared" si="1881"/>
        <v>0.04</v>
      </c>
      <c r="PW286">
        <f t="shared" si="1881"/>
        <v>0</v>
      </c>
      <c r="PZ286" t="s">
        <v>445</v>
      </c>
      <c r="QA286">
        <f t="shared" ref="QA286:QD286" si="1882">SUM(QA34)</f>
        <v>0.17</v>
      </c>
      <c r="QB286">
        <f t="shared" si="1882"/>
        <v>0.16</v>
      </c>
      <c r="QC286">
        <f t="shared" si="1882"/>
        <v>0.21</v>
      </c>
      <c r="QD286">
        <f t="shared" si="1882"/>
        <v>0.04</v>
      </c>
      <c r="QG286" t="s">
        <v>445</v>
      </c>
      <c r="QH286">
        <f t="shared" ref="QH286:QK286" si="1883">SUM(QH34)</f>
        <v>0.13</v>
      </c>
      <c r="QI286">
        <f t="shared" si="1883"/>
        <v>0.42</v>
      </c>
      <c r="QJ286">
        <f t="shared" si="1883"/>
        <v>0.09</v>
      </c>
      <c r="QK286">
        <f t="shared" si="1883"/>
        <v>0</v>
      </c>
      <c r="QN286" t="s">
        <v>445</v>
      </c>
      <c r="QO286">
        <f t="shared" ref="QO286:QR286" si="1884">SUM(QO34)</f>
        <v>0.36</v>
      </c>
      <c r="QP286">
        <f t="shared" si="1884"/>
        <v>0.11</v>
      </c>
      <c r="QQ286">
        <f t="shared" si="1884"/>
        <v>0.55000000000000004</v>
      </c>
      <c r="QR286">
        <f t="shared" si="1884"/>
        <v>0</v>
      </c>
      <c r="QU286" t="s">
        <v>445</v>
      </c>
      <c r="QV286">
        <f t="shared" ref="QV286:QY286" si="1885">SUM(QV34)</f>
        <v>0.23</v>
      </c>
      <c r="QW286">
        <f t="shared" si="1885"/>
        <v>0.15</v>
      </c>
      <c r="QX286">
        <f t="shared" si="1885"/>
        <v>0.34</v>
      </c>
      <c r="QY286">
        <f t="shared" si="1885"/>
        <v>0</v>
      </c>
      <c r="RB286" t="s">
        <v>445</v>
      </c>
      <c r="RC286">
        <f t="shared" ref="RC286:RF286" si="1886">SUM(RC34)</f>
        <v>1.1299999999999999</v>
      </c>
      <c r="RD286">
        <f t="shared" si="1886"/>
        <v>1</v>
      </c>
      <c r="RE286">
        <f t="shared" si="1886"/>
        <v>1.5</v>
      </c>
      <c r="RF286">
        <f t="shared" si="1886"/>
        <v>0.08</v>
      </c>
      <c r="RI286" t="s">
        <v>445</v>
      </c>
      <c r="RJ286">
        <f t="shared" ref="RJ286:RM286" si="1887">SUM(RJ34)</f>
        <v>0.92</v>
      </c>
      <c r="RK286">
        <f t="shared" si="1887"/>
        <v>1.02</v>
      </c>
      <c r="RL286">
        <f t="shared" si="1887"/>
        <v>1.1399999999999999</v>
      </c>
      <c r="RM286">
        <f t="shared" si="1887"/>
        <v>0</v>
      </c>
      <c r="RP286" t="s">
        <v>445</v>
      </c>
      <c r="RQ286">
        <f t="shared" ref="RQ286:RT286" si="1888">SUM(RQ34)</f>
        <v>1.0900000000000001</v>
      </c>
      <c r="RR286">
        <f t="shared" si="1888"/>
        <v>1.0900000000000001</v>
      </c>
      <c r="RS286">
        <f t="shared" si="1888"/>
        <v>1.32</v>
      </c>
      <c r="RT286">
        <f t="shared" si="1888"/>
        <v>0.43</v>
      </c>
      <c r="RW286" t="s">
        <v>445</v>
      </c>
      <c r="RX286">
        <f t="shared" ref="RX286:SA286" si="1889">SUM(RX34)</f>
        <v>0.96</v>
      </c>
      <c r="RY286">
        <f t="shared" si="1889"/>
        <v>0.8</v>
      </c>
      <c r="RZ286">
        <f t="shared" si="1889"/>
        <v>1.2</v>
      </c>
      <c r="SA286">
        <f t="shared" si="1889"/>
        <v>0.21</v>
      </c>
      <c r="SD286" t="s">
        <v>445</v>
      </c>
      <c r="SE286">
        <f t="shared" ref="SE286:SH286" si="1890">SUM(SE34)</f>
        <v>0.91</v>
      </c>
      <c r="SF286">
        <f t="shared" si="1890"/>
        <v>1.04</v>
      </c>
      <c r="SG286">
        <f t="shared" si="1890"/>
        <v>1.18</v>
      </c>
      <c r="SH286">
        <f t="shared" si="1890"/>
        <v>0</v>
      </c>
      <c r="SK286" t="s">
        <v>445</v>
      </c>
      <c r="SL286">
        <f t="shared" ref="SL286:SO286" si="1891">SUM(SL34)</f>
        <v>0.86</v>
      </c>
      <c r="SM286">
        <f t="shared" si="1891"/>
        <v>1.1299999999999999</v>
      </c>
      <c r="SN286">
        <f t="shared" si="1891"/>
        <v>1</v>
      </c>
      <c r="SO286">
        <f t="shared" si="1891"/>
        <v>0.18</v>
      </c>
      <c r="SR286" t="s">
        <v>445</v>
      </c>
      <c r="SS286">
        <f t="shared" ref="SS286:SV286" si="1892">SUM(SS34)</f>
        <v>0.84</v>
      </c>
      <c r="ST286">
        <f t="shared" si="1892"/>
        <v>0.35</v>
      </c>
      <c r="SU286">
        <f t="shared" si="1892"/>
        <v>1.1000000000000001</v>
      </c>
      <c r="SV286">
        <f t="shared" si="1892"/>
        <v>0.17</v>
      </c>
      <c r="SY286" t="s">
        <v>445</v>
      </c>
      <c r="SZ286">
        <f t="shared" ref="SZ286:TC286" si="1893">SUM(SZ34)</f>
        <v>0.46</v>
      </c>
      <c r="TA286">
        <f t="shared" si="1893"/>
        <v>0</v>
      </c>
      <c r="TB286">
        <f t="shared" si="1893"/>
        <v>0.62</v>
      </c>
      <c r="TC286">
        <f t="shared" si="1893"/>
        <v>0.1</v>
      </c>
      <c r="TF286" t="s">
        <v>445</v>
      </c>
      <c r="TG286">
        <f t="shared" ref="TG286:TJ286" si="1894">SUM(TG34)</f>
        <v>0.64</v>
      </c>
      <c r="TH286">
        <f t="shared" si="1894"/>
        <v>0.56000000000000005</v>
      </c>
      <c r="TI286">
        <f t="shared" si="1894"/>
        <v>0.8</v>
      </c>
      <c r="TJ286">
        <f t="shared" si="1894"/>
        <v>0.13</v>
      </c>
      <c r="TM286" t="s">
        <v>445</v>
      </c>
      <c r="TN286">
        <f t="shared" ref="TN286:TQ286" si="1895">SUM(TN34)</f>
        <v>0.74</v>
      </c>
      <c r="TO286">
        <f t="shared" si="1895"/>
        <v>0.55000000000000004</v>
      </c>
      <c r="TP286">
        <f t="shared" si="1895"/>
        <v>0.94</v>
      </c>
      <c r="TQ286">
        <f t="shared" si="1895"/>
        <v>0.12</v>
      </c>
      <c r="TT286" t="s">
        <v>445</v>
      </c>
      <c r="TU286">
        <f t="shared" ref="TU286:TX286" si="1896">SUM(TU34)</f>
        <v>0.54</v>
      </c>
      <c r="TV286">
        <f t="shared" si="1896"/>
        <v>0.34</v>
      </c>
      <c r="TW286">
        <f t="shared" si="1896"/>
        <v>0.7</v>
      </c>
      <c r="TX286">
        <f t="shared" si="1896"/>
        <v>0.09</v>
      </c>
      <c r="UA286" t="s">
        <v>445</v>
      </c>
      <c r="UB286">
        <f t="shared" ref="UB286:UE286" si="1897">SUM(UB34)</f>
        <v>0.44</v>
      </c>
      <c r="UC286">
        <f t="shared" si="1897"/>
        <v>0.68</v>
      </c>
      <c r="UD286">
        <f t="shared" si="1897"/>
        <v>0.5</v>
      </c>
      <c r="UE286">
        <f t="shared" si="1897"/>
        <v>0</v>
      </c>
      <c r="UH286" t="s">
        <v>445</v>
      </c>
      <c r="UI286">
        <f t="shared" ref="UI286:UL286" si="1898">SUM(UI34)</f>
        <v>0.54</v>
      </c>
      <c r="UJ286">
        <f t="shared" si="1898"/>
        <v>0.33</v>
      </c>
      <c r="UK286">
        <f t="shared" si="1898"/>
        <v>0.71</v>
      </c>
      <c r="UL286">
        <f t="shared" si="1898"/>
        <v>0.11</v>
      </c>
      <c r="UO286" t="s">
        <v>445</v>
      </c>
      <c r="UP286">
        <f t="shared" ref="UP286:US286" si="1899">SUM(UP34)</f>
        <v>0.65</v>
      </c>
      <c r="UQ286">
        <f t="shared" si="1899"/>
        <v>0.42</v>
      </c>
      <c r="UR286">
        <f t="shared" si="1899"/>
        <v>0.76</v>
      </c>
      <c r="US286">
        <f t="shared" si="1899"/>
        <v>0.28000000000000003</v>
      </c>
      <c r="UV286" t="s">
        <v>445</v>
      </c>
      <c r="UW286">
        <f t="shared" ref="UW286:UZ286" si="1900">SUM(UW34)</f>
        <v>0.8</v>
      </c>
      <c r="UX286">
        <f t="shared" si="1900"/>
        <v>1.03</v>
      </c>
      <c r="UY286">
        <f t="shared" si="1900"/>
        <v>1</v>
      </c>
      <c r="UZ286">
        <f t="shared" si="1900"/>
        <v>0.04</v>
      </c>
      <c r="VC286" t="s">
        <v>445</v>
      </c>
      <c r="VD286">
        <f t="shared" ref="VD286:VG286" si="1901">SUM(VD34)</f>
        <v>0.47</v>
      </c>
      <c r="VE286">
        <f t="shared" si="1901"/>
        <v>0</v>
      </c>
      <c r="VF286">
        <f t="shared" si="1901"/>
        <v>0.65</v>
      </c>
      <c r="VG286">
        <f t="shared" si="1901"/>
        <v>0.21</v>
      </c>
      <c r="VJ286" t="s">
        <v>445</v>
      </c>
      <c r="VK286">
        <f t="shared" ref="VK286:VN286" si="1902">SUM(VK34)</f>
        <v>0.75</v>
      </c>
      <c r="VL286">
        <f t="shared" si="1902"/>
        <v>0.81</v>
      </c>
      <c r="VM286">
        <f t="shared" si="1902"/>
        <v>0.97</v>
      </c>
      <c r="VN286">
        <f t="shared" si="1902"/>
        <v>0.03</v>
      </c>
      <c r="VQ286" t="s">
        <v>445</v>
      </c>
      <c r="VR286">
        <f t="shared" ref="VR286:VU286" si="1903">SUM(VR34)</f>
        <v>0.83</v>
      </c>
      <c r="VS286">
        <f t="shared" si="1903"/>
        <v>0.14000000000000001</v>
      </c>
      <c r="VT286">
        <f t="shared" si="1903"/>
        <v>1.2</v>
      </c>
      <c r="VU286">
        <f t="shared" si="1903"/>
        <v>0.06</v>
      </c>
      <c r="VX286" t="s">
        <v>445</v>
      </c>
      <c r="VY286">
        <f t="shared" ref="VY286:WB286" si="1904">SUM(VY34)</f>
        <v>0.82</v>
      </c>
      <c r="VZ286">
        <f t="shared" si="1904"/>
        <v>0</v>
      </c>
      <c r="WA286">
        <f t="shared" si="1904"/>
        <v>1.28</v>
      </c>
      <c r="WB286">
        <f t="shared" si="1904"/>
        <v>0</v>
      </c>
      <c r="WE286" t="s">
        <v>445</v>
      </c>
      <c r="WF286">
        <f t="shared" ref="WF286:WI286" si="1905">SUM(WF34)</f>
        <v>0.95</v>
      </c>
      <c r="WG286">
        <f t="shared" si="1905"/>
        <v>0.33</v>
      </c>
      <c r="WH286">
        <f t="shared" si="1905"/>
        <v>1.36</v>
      </c>
      <c r="WI286">
        <f t="shared" si="1905"/>
        <v>0</v>
      </c>
      <c r="WL286" t="s">
        <v>445</v>
      </c>
      <c r="WM286">
        <f t="shared" ref="WM286:WP286" si="1906">SUM(WM34)</f>
        <v>0.57999999999999996</v>
      </c>
      <c r="WN286">
        <f t="shared" si="1906"/>
        <v>0.23</v>
      </c>
      <c r="WO286">
        <f t="shared" si="1906"/>
        <v>0.8</v>
      </c>
      <c r="WP286">
        <f t="shared" si="1906"/>
        <v>0.11</v>
      </c>
      <c r="WS286" t="s">
        <v>445</v>
      </c>
      <c r="WT286">
        <f t="shared" ref="WT286:WW286" si="1907">SUM(WT34)</f>
        <v>1.1599999999999999</v>
      </c>
      <c r="WU286">
        <f t="shared" si="1907"/>
        <v>0.65</v>
      </c>
      <c r="WV286">
        <f t="shared" si="1907"/>
        <v>1.48</v>
      </c>
      <c r="WW286">
        <f t="shared" si="1907"/>
        <v>0.47</v>
      </c>
      <c r="WZ286" t="s">
        <v>445</v>
      </c>
      <c r="XA286">
        <f t="shared" ref="XA286:XD286" si="1908">SUM(XA34)</f>
        <v>0.59</v>
      </c>
      <c r="XB286">
        <f t="shared" si="1908"/>
        <v>0.59</v>
      </c>
      <c r="XC286">
        <f t="shared" si="1908"/>
        <v>0.78</v>
      </c>
      <c r="XD286">
        <f t="shared" si="1908"/>
        <v>0.05</v>
      </c>
      <c r="XG286" t="s">
        <v>445</v>
      </c>
      <c r="XH286">
        <f t="shared" ref="XH286:XK286" si="1909">SUM(XH34)</f>
        <v>0.51</v>
      </c>
      <c r="XI286">
        <f t="shared" si="1909"/>
        <v>0.2</v>
      </c>
      <c r="XJ286">
        <f t="shared" si="1909"/>
        <v>0.74</v>
      </c>
      <c r="XK286">
        <f t="shared" si="1909"/>
        <v>0</v>
      </c>
      <c r="XN286" t="s">
        <v>445</v>
      </c>
      <c r="XO286">
        <f t="shared" ref="XO286:XR286" si="1910">SUM(XO34)</f>
        <v>7.0000000000000007E-2</v>
      </c>
      <c r="XP286">
        <f t="shared" si="1910"/>
        <v>0.11</v>
      </c>
      <c r="XQ286">
        <f t="shared" si="1910"/>
        <v>0.08</v>
      </c>
      <c r="XR286">
        <f t="shared" si="1910"/>
        <v>0</v>
      </c>
      <c r="XU286" t="s">
        <v>445</v>
      </c>
      <c r="XV286">
        <f t="shared" ref="XV286:XY286" si="1911">SUM(XV34)</f>
        <v>0.03</v>
      </c>
      <c r="XW286">
        <f t="shared" si="1911"/>
        <v>0</v>
      </c>
      <c r="XX286">
        <f t="shared" si="1911"/>
        <v>0.05</v>
      </c>
      <c r="XY286">
        <f t="shared" si="1911"/>
        <v>0</v>
      </c>
      <c r="YB286" t="s">
        <v>445</v>
      </c>
      <c r="YC286">
        <f t="shared" ref="YC286:YF286" si="1912">SUM(YC34)</f>
        <v>0.04</v>
      </c>
      <c r="YD286">
        <f t="shared" si="1912"/>
        <v>0</v>
      </c>
      <c r="YE286">
        <f t="shared" si="1912"/>
        <v>7.0000000000000007E-2</v>
      </c>
      <c r="YF286">
        <f t="shared" si="1912"/>
        <v>0</v>
      </c>
      <c r="YI286" t="s">
        <v>445</v>
      </c>
      <c r="YJ286">
        <f t="shared" ref="YJ286:YN286" si="1913">SUM(YJ34)</f>
        <v>0.12</v>
      </c>
      <c r="YK286">
        <f t="shared" si="1913"/>
        <v>0.09</v>
      </c>
      <c r="YL286">
        <f t="shared" ref="YL286" si="1914">SUM(YL34)</f>
        <v>0.06</v>
      </c>
      <c r="YM286">
        <f t="shared" si="1913"/>
        <v>0.08</v>
      </c>
      <c r="YN286">
        <f t="shared" si="1913"/>
        <v>0</v>
      </c>
    </row>
    <row r="287" spans="1:664" x14ac:dyDescent="0.25">
      <c r="A287" t="s">
        <v>446</v>
      </c>
      <c r="B287">
        <f>SUM(B35:B258)</f>
        <v>0.80000000000000027</v>
      </c>
      <c r="C287">
        <f t="shared" ref="C287:E287" si="1915">SUM(C35:C258)</f>
        <v>1.87</v>
      </c>
      <c r="D287">
        <f t="shared" si="1915"/>
        <v>0.81000000000000016</v>
      </c>
      <c r="E287">
        <f t="shared" si="1915"/>
        <v>0.13</v>
      </c>
      <c r="H287" t="s">
        <v>446</v>
      </c>
      <c r="I287">
        <f>SUM(I35:I258)</f>
        <v>0.68000000000000016</v>
      </c>
      <c r="J287">
        <f t="shared" ref="J287:L287" si="1916">SUM(J35:J258)</f>
        <v>0.44000000000000006</v>
      </c>
      <c r="K287">
        <f t="shared" si="1916"/>
        <v>0.8600000000000001</v>
      </c>
      <c r="L287">
        <f t="shared" si="1916"/>
        <v>0</v>
      </c>
      <c r="O287" t="s">
        <v>446</v>
      </c>
      <c r="P287">
        <f>SUM(P35:P258)</f>
        <v>0.88</v>
      </c>
      <c r="Q287">
        <f t="shared" ref="Q287:S287" si="1917">SUM(Q35:Q258)</f>
        <v>1.36</v>
      </c>
      <c r="R287">
        <f t="shared" si="1917"/>
        <v>0.88</v>
      </c>
      <c r="S287">
        <f t="shared" si="1917"/>
        <v>0.09</v>
      </c>
      <c r="V287" t="s">
        <v>446</v>
      </c>
      <c r="W287">
        <f>SUM(W35:W258)</f>
        <v>0.63000000000000012</v>
      </c>
      <c r="X287">
        <f t="shared" ref="X287:Z287" si="1918">SUM(X35:X258)</f>
        <v>1.1000000000000001</v>
      </c>
      <c r="Y287">
        <f t="shared" si="1918"/>
        <v>0.67</v>
      </c>
      <c r="Z287">
        <f t="shared" si="1918"/>
        <v>0.21000000000000002</v>
      </c>
      <c r="AC287" t="s">
        <v>446</v>
      </c>
      <c r="AD287">
        <f>SUM(AD35:AD258)</f>
        <v>0.76</v>
      </c>
      <c r="AE287">
        <f t="shared" ref="AE287:AG287" si="1919">SUM(AE35:AE258)</f>
        <v>1.7000000000000002</v>
      </c>
      <c r="AF287">
        <f t="shared" si="1919"/>
        <v>0.71000000000000019</v>
      </c>
      <c r="AG287">
        <f t="shared" si="1919"/>
        <v>0.19</v>
      </c>
      <c r="AJ287" t="s">
        <v>446</v>
      </c>
      <c r="AK287">
        <f>SUM(AK35:AK258)</f>
        <v>0.7400000000000001</v>
      </c>
      <c r="AL287">
        <f t="shared" ref="AL287:AN287" si="1920">SUM(AL35:AL258)</f>
        <v>1.37</v>
      </c>
      <c r="AM287">
        <f t="shared" si="1920"/>
        <v>0.64</v>
      </c>
      <c r="AN287">
        <f t="shared" si="1920"/>
        <v>0.4</v>
      </c>
      <c r="AQ287" t="s">
        <v>446</v>
      </c>
      <c r="AR287">
        <f>SUM(AR35:AR258)</f>
        <v>0.6100000000000001</v>
      </c>
      <c r="AS287">
        <f t="shared" ref="AS287:AU287" si="1921">SUM(AS35:AS258)</f>
        <v>1.04</v>
      </c>
      <c r="AT287">
        <f t="shared" si="1921"/>
        <v>0.67000000000000015</v>
      </c>
      <c r="AU287">
        <f t="shared" si="1921"/>
        <v>0</v>
      </c>
      <c r="AX287" t="s">
        <v>446</v>
      </c>
      <c r="AY287">
        <f>SUM(AY35:AY258)</f>
        <v>0.85000000000000009</v>
      </c>
      <c r="AZ287">
        <f t="shared" ref="AZ287:BB287" si="1922">SUM(AZ35:AZ258)</f>
        <v>1.63</v>
      </c>
      <c r="BA287">
        <f t="shared" si="1922"/>
        <v>0.77000000000000013</v>
      </c>
      <c r="BB287">
        <f t="shared" si="1922"/>
        <v>0</v>
      </c>
      <c r="BE287" t="s">
        <v>446</v>
      </c>
      <c r="BF287">
        <f>SUM(BF35:BF258)</f>
        <v>0.67000000000000015</v>
      </c>
      <c r="BG287">
        <f t="shared" ref="BG287:BI287" si="1923">SUM(BG35:BG258)</f>
        <v>1.1100000000000001</v>
      </c>
      <c r="BH287">
        <f t="shared" si="1923"/>
        <v>0.53</v>
      </c>
      <c r="BI287">
        <f t="shared" si="1923"/>
        <v>0.53000000000000014</v>
      </c>
      <c r="BL287" t="s">
        <v>446</v>
      </c>
      <c r="BM287">
        <f>SUM(BM35:BM258)</f>
        <v>0.93000000000000016</v>
      </c>
      <c r="BN287">
        <f t="shared" ref="BN287:BP287" si="1924">SUM(BN35:BN258)</f>
        <v>1.4400000000000002</v>
      </c>
      <c r="BO287">
        <f t="shared" si="1924"/>
        <v>0.92000000000000015</v>
      </c>
      <c r="BP287">
        <f t="shared" si="1924"/>
        <v>0.21</v>
      </c>
      <c r="BS287" t="s">
        <v>446</v>
      </c>
      <c r="BT287">
        <f>SUM(BT35:BT258)</f>
        <v>0.74000000000000021</v>
      </c>
      <c r="BU287">
        <f t="shared" ref="BU287:BW287" si="1925">SUM(BU35:BU258)</f>
        <v>1.1400000000000001</v>
      </c>
      <c r="BV287">
        <f t="shared" si="1925"/>
        <v>0.70000000000000007</v>
      </c>
      <c r="BW287">
        <f t="shared" si="1925"/>
        <v>0.11</v>
      </c>
      <c r="BZ287" t="s">
        <v>446</v>
      </c>
      <c r="CA287">
        <f>SUM(CA35:CA258)</f>
        <v>0.67000000000000015</v>
      </c>
      <c r="CB287">
        <f t="shared" ref="CB287:CD287" si="1926">SUM(CB35:CB258)</f>
        <v>1.93</v>
      </c>
      <c r="CC287">
        <f t="shared" si="1926"/>
        <v>0.6100000000000001</v>
      </c>
      <c r="CD287">
        <f t="shared" si="1926"/>
        <v>0.15</v>
      </c>
      <c r="CG287" t="s">
        <v>446</v>
      </c>
      <c r="CH287">
        <f>SUM(CH35:CH258)</f>
        <v>0.64000000000000012</v>
      </c>
      <c r="CI287">
        <f t="shared" ref="CI287:CK287" si="1927">SUM(CI35:CI258)</f>
        <v>1.06</v>
      </c>
      <c r="CJ287">
        <f t="shared" si="1927"/>
        <v>0.69</v>
      </c>
      <c r="CK287">
        <f t="shared" si="1927"/>
        <v>0</v>
      </c>
      <c r="CN287" t="s">
        <v>446</v>
      </c>
      <c r="CO287">
        <f>SUM(CO35:CO258)</f>
        <v>0.77000000000000013</v>
      </c>
      <c r="CP287">
        <f t="shared" ref="CP287:CR287" si="1928">SUM(CP35:CP258)</f>
        <v>1.5700000000000003</v>
      </c>
      <c r="CQ287">
        <f t="shared" si="1928"/>
        <v>0.76</v>
      </c>
      <c r="CR287">
        <f t="shared" si="1928"/>
        <v>0</v>
      </c>
      <c r="CU287" t="s">
        <v>446</v>
      </c>
      <c r="CV287">
        <f>SUM(CV35:CV258)</f>
        <v>0.89000000000000012</v>
      </c>
      <c r="CW287">
        <f t="shared" ref="CW287:CY287" si="1929">SUM(CW35:CW258)</f>
        <v>2.5200000000000005</v>
      </c>
      <c r="CX287">
        <f t="shared" si="1929"/>
        <v>0.64</v>
      </c>
      <c r="CY287">
        <f t="shared" si="1929"/>
        <v>0.24</v>
      </c>
      <c r="DB287" t="s">
        <v>446</v>
      </c>
      <c r="DC287">
        <f>SUM(DC35:DC258)</f>
        <v>0.67</v>
      </c>
      <c r="DD287">
        <f t="shared" ref="DD287:DF287" si="1930">SUM(DD35:DD258)</f>
        <v>2.3899999999999997</v>
      </c>
      <c r="DE287">
        <f t="shared" si="1930"/>
        <v>0.42000000000000004</v>
      </c>
      <c r="DF287">
        <f t="shared" si="1930"/>
        <v>0.42999999999999994</v>
      </c>
      <c r="DI287" t="s">
        <v>446</v>
      </c>
      <c r="DJ287">
        <f>SUM(DJ35:DJ258)</f>
        <v>0.64000000000000012</v>
      </c>
      <c r="DK287">
        <f t="shared" ref="DK287:DM287" si="1931">SUM(DK35:DK258)</f>
        <v>0.75</v>
      </c>
      <c r="DL287">
        <f t="shared" si="1931"/>
        <v>0.59000000000000008</v>
      </c>
      <c r="DM287">
        <f t="shared" si="1931"/>
        <v>0.26</v>
      </c>
      <c r="DP287" t="s">
        <v>446</v>
      </c>
      <c r="DQ287">
        <f>SUM(DQ35:DQ258)</f>
        <v>0.96000000000000019</v>
      </c>
      <c r="DR287">
        <f t="shared" ref="DR287:DT287" si="1932">SUM(DR35:DR258)</f>
        <v>2.14</v>
      </c>
      <c r="DS287">
        <f t="shared" si="1932"/>
        <v>0.81</v>
      </c>
      <c r="DT287">
        <f t="shared" si="1932"/>
        <v>0.06</v>
      </c>
      <c r="DW287" t="s">
        <v>446</v>
      </c>
      <c r="DX287">
        <f>SUM(DX35:DX258)</f>
        <v>0.93000000000000016</v>
      </c>
      <c r="DY287">
        <f t="shared" ref="DY287:EA287" si="1933">SUM(DY35:DY258)</f>
        <v>2.42</v>
      </c>
      <c r="DZ287">
        <f t="shared" si="1933"/>
        <v>0.7200000000000002</v>
      </c>
      <c r="EA287">
        <f t="shared" si="1933"/>
        <v>0.18</v>
      </c>
      <c r="ED287" t="s">
        <v>446</v>
      </c>
      <c r="EE287">
        <f>SUM(EE35:EE258)</f>
        <v>0.7400000000000001</v>
      </c>
      <c r="EF287">
        <f t="shared" ref="EF287:EH287" si="1934">SUM(EF35:EF258)</f>
        <v>1.32</v>
      </c>
      <c r="EG287">
        <f t="shared" si="1934"/>
        <v>0.78000000000000014</v>
      </c>
      <c r="EH287">
        <f t="shared" si="1934"/>
        <v>0.18</v>
      </c>
      <c r="EK287" t="s">
        <v>446</v>
      </c>
      <c r="EL287">
        <f>SUM(EL35:EL258)</f>
        <v>0.69000000000000006</v>
      </c>
      <c r="EM287">
        <f t="shared" ref="EM287:EO287" si="1935">SUM(EM35:EM258)</f>
        <v>0.97000000000000008</v>
      </c>
      <c r="EN287">
        <f t="shared" si="1935"/>
        <v>0.78</v>
      </c>
      <c r="EO287">
        <f t="shared" si="1935"/>
        <v>0.14000000000000001</v>
      </c>
      <c r="ER287" t="s">
        <v>446</v>
      </c>
      <c r="ES287">
        <f>SUM(ES35:ES258)</f>
        <v>0.80000000000000016</v>
      </c>
      <c r="ET287">
        <f t="shared" ref="ET287:EV287" si="1936">SUM(ET35:ET258)</f>
        <v>1.48</v>
      </c>
      <c r="EU287">
        <f t="shared" si="1936"/>
        <v>0.70000000000000007</v>
      </c>
      <c r="EV287">
        <f t="shared" si="1936"/>
        <v>0.13</v>
      </c>
      <c r="EZ287">
        <f>SUM(EZ35:EZ258)</f>
        <v>0.75000000000000011</v>
      </c>
      <c r="FA287">
        <f t="shared" ref="FA287:FC287" si="1937">SUM(FA35:FA258)</f>
        <v>1.24</v>
      </c>
      <c r="FB287">
        <f t="shared" si="1937"/>
        <v>0.68</v>
      </c>
      <c r="FC287">
        <f t="shared" si="1937"/>
        <v>0.21</v>
      </c>
      <c r="FG287">
        <f>SUM(FG35:FG258)</f>
        <v>0.68000000000000016</v>
      </c>
      <c r="FH287">
        <f t="shared" ref="FH287:FJ287" si="1938">SUM(FH35:FH258)</f>
        <v>0.81</v>
      </c>
      <c r="FI287">
        <f t="shared" si="1938"/>
        <v>0.66000000000000014</v>
      </c>
      <c r="FJ287">
        <f t="shared" si="1938"/>
        <v>0.62000000000000011</v>
      </c>
      <c r="FN287">
        <f>SUM(FN35:FN258)</f>
        <v>0.67</v>
      </c>
      <c r="FO287">
        <f t="shared" ref="FO287:FQ287" si="1939">SUM(FO35:FO258)</f>
        <v>0.6100000000000001</v>
      </c>
      <c r="FP287">
        <f t="shared" si="1939"/>
        <v>0.71000000000000008</v>
      </c>
      <c r="FQ287">
        <f t="shared" si="1939"/>
        <v>7.0000000000000007E-2</v>
      </c>
      <c r="FU287">
        <f>SUM(FU35:FU258)</f>
        <v>0.6100000000000001</v>
      </c>
      <c r="FV287">
        <f t="shared" ref="FV287:FX287" si="1940">SUM(FV35:FV258)</f>
        <v>1.3900000000000003</v>
      </c>
      <c r="FW287">
        <f t="shared" si="1940"/>
        <v>0.42000000000000004</v>
      </c>
      <c r="FX287">
        <f t="shared" si="1940"/>
        <v>7.0000000000000007E-2</v>
      </c>
      <c r="GB287">
        <f>SUM(GB35:GB258)</f>
        <v>0.94000000000000006</v>
      </c>
      <c r="GC287">
        <f t="shared" ref="GC287:GE287" si="1941">SUM(GC35:GC258)</f>
        <v>1.33</v>
      </c>
      <c r="GD287">
        <f t="shared" si="1941"/>
        <v>0.83000000000000007</v>
      </c>
      <c r="GE287">
        <f t="shared" si="1941"/>
        <v>0.25</v>
      </c>
      <c r="GI287">
        <f>SUM(GI35:GI258)</f>
        <v>0.81000000000000016</v>
      </c>
      <c r="GJ287">
        <f t="shared" ref="GJ287:GL287" si="1942">SUM(GJ35:GJ258)</f>
        <v>1.24</v>
      </c>
      <c r="GK287">
        <f t="shared" si="1942"/>
        <v>0.73000000000000009</v>
      </c>
      <c r="GL287">
        <f t="shared" si="1942"/>
        <v>0.37</v>
      </c>
      <c r="GP287">
        <f>SUM(GP35:GP258)</f>
        <v>0.7300000000000002</v>
      </c>
      <c r="GQ287">
        <f t="shared" ref="GQ287:GS287" si="1943">SUM(GQ35:GQ258)</f>
        <v>1.6300000000000001</v>
      </c>
      <c r="GR287">
        <f t="shared" si="1943"/>
        <v>0.59000000000000008</v>
      </c>
      <c r="GS287">
        <f t="shared" si="1943"/>
        <v>0.16</v>
      </c>
      <c r="GW287">
        <f>SUM(GW35:GW258)</f>
        <v>0.66000000000000014</v>
      </c>
      <c r="GX287">
        <f t="shared" ref="GX287:GZ287" si="1944">SUM(GX35:GX258)</f>
        <v>1.4900000000000002</v>
      </c>
      <c r="GY287">
        <f t="shared" si="1944"/>
        <v>0.66</v>
      </c>
      <c r="GZ287">
        <f t="shared" si="1944"/>
        <v>0.2</v>
      </c>
      <c r="HD287">
        <f>SUM(HD35:HD258)</f>
        <v>0.57000000000000006</v>
      </c>
      <c r="HE287">
        <f t="shared" ref="HE287:HG287" si="1945">SUM(HE35:HE258)</f>
        <v>1.59</v>
      </c>
      <c r="HF287">
        <f t="shared" si="1945"/>
        <v>0.51</v>
      </c>
      <c r="HG287">
        <f t="shared" si="1945"/>
        <v>0.14000000000000001</v>
      </c>
      <c r="HK287">
        <f>SUM(HK35:HK258)</f>
        <v>0.58000000000000007</v>
      </c>
      <c r="HL287">
        <f t="shared" ref="HL287:HN287" si="1946">SUM(HL35:HL258)</f>
        <v>1.4500000000000002</v>
      </c>
      <c r="HM287">
        <f t="shared" si="1946"/>
        <v>0.43000000000000005</v>
      </c>
      <c r="HN287">
        <f t="shared" si="1946"/>
        <v>0.27</v>
      </c>
      <c r="HR287">
        <f>SUM(HR35:HR258)</f>
        <v>0.95000000000000018</v>
      </c>
      <c r="HS287">
        <f t="shared" ref="HS287:HU287" si="1947">SUM(HS35:HS258)</f>
        <v>1.9000000000000001</v>
      </c>
      <c r="HT287">
        <f t="shared" si="1947"/>
        <v>0.89000000000000012</v>
      </c>
      <c r="HU287">
        <f t="shared" si="1947"/>
        <v>0.33</v>
      </c>
      <c r="HY287">
        <f>SUM(HY35:HY258)</f>
        <v>0.72</v>
      </c>
      <c r="HZ287">
        <f t="shared" ref="HZ287:IB287" si="1948">SUM(HZ35:HZ258)</f>
        <v>1.05</v>
      </c>
      <c r="IA287">
        <f t="shared" si="1948"/>
        <v>0.61</v>
      </c>
      <c r="IB287">
        <f t="shared" si="1948"/>
        <v>0.45</v>
      </c>
      <c r="IF287">
        <f>SUM(IF35:IF258)</f>
        <v>0.54</v>
      </c>
      <c r="IG287">
        <f t="shared" ref="IG287:II287" si="1949">SUM(IG35:IG258)</f>
        <v>1.4200000000000002</v>
      </c>
      <c r="IH287">
        <f t="shared" si="1949"/>
        <v>0.48000000000000015</v>
      </c>
      <c r="II287">
        <f t="shared" si="1949"/>
        <v>0.04</v>
      </c>
      <c r="IM287">
        <f>SUM(IM35:IM258)</f>
        <v>0.45</v>
      </c>
      <c r="IN287">
        <f t="shared" ref="IN287:IP287" si="1950">SUM(IN35:IN258)</f>
        <v>0.95000000000000007</v>
      </c>
      <c r="IO287">
        <f t="shared" si="1950"/>
        <v>0.36</v>
      </c>
      <c r="IP287">
        <f t="shared" si="1950"/>
        <v>0.28999999999999998</v>
      </c>
      <c r="IT287">
        <f>SUM(IT35:IT258)</f>
        <v>0.92000000000000015</v>
      </c>
      <c r="IU287">
        <f t="shared" ref="IU287:IW287" si="1951">SUM(IU35:IU258)</f>
        <v>1.6500000000000001</v>
      </c>
      <c r="IV287">
        <f t="shared" si="1951"/>
        <v>1.0299999999999998</v>
      </c>
      <c r="IW287">
        <f t="shared" si="1951"/>
        <v>0.13</v>
      </c>
      <c r="JA287">
        <f>SUM(JA35:JA258)</f>
        <v>0.82000000000000028</v>
      </c>
      <c r="JB287">
        <f t="shared" ref="JB287:JD287" si="1952">SUM(JB35:JB258)</f>
        <v>1.93</v>
      </c>
      <c r="JC287">
        <f t="shared" si="1952"/>
        <v>0.7400000000000001</v>
      </c>
      <c r="JD287">
        <f t="shared" si="1952"/>
        <v>0.33999999999999997</v>
      </c>
      <c r="JH287">
        <f>SUM(JH35:JH258)</f>
        <v>0.65000000000000013</v>
      </c>
      <c r="JI287">
        <f t="shared" ref="JI287:JK287" si="1953">SUM(JI35:JI258)</f>
        <v>1.4900000000000002</v>
      </c>
      <c r="JJ287">
        <f t="shared" si="1953"/>
        <v>0.51</v>
      </c>
      <c r="JK287">
        <f t="shared" si="1953"/>
        <v>0.21</v>
      </c>
      <c r="JO287">
        <f>SUM(JO35:JO258)</f>
        <v>0.88000000000000012</v>
      </c>
      <c r="JP287">
        <f t="shared" ref="JP287:JR287" si="1954">SUM(JP35:JP258)</f>
        <v>1.66</v>
      </c>
      <c r="JQ287">
        <f t="shared" si="1954"/>
        <v>0.79999999999999993</v>
      </c>
      <c r="JR287">
        <f t="shared" si="1954"/>
        <v>0.29000000000000004</v>
      </c>
      <c r="JV287">
        <f>SUM(JV35:JV258)</f>
        <v>0.69000000000000006</v>
      </c>
      <c r="JW287">
        <f t="shared" ref="JW287:JY287" si="1955">SUM(JW35:JW258)</f>
        <v>1.05</v>
      </c>
      <c r="JX287">
        <f t="shared" si="1955"/>
        <v>0.6100000000000001</v>
      </c>
      <c r="JY287">
        <f t="shared" si="1955"/>
        <v>0.19</v>
      </c>
      <c r="KC287">
        <f>SUM(KC35:KC258)</f>
        <v>0.66000000000000014</v>
      </c>
      <c r="KD287">
        <f t="shared" ref="KD287:KF287" si="1956">SUM(KD35:KD258)</f>
        <v>1.05</v>
      </c>
      <c r="KE287">
        <f t="shared" si="1956"/>
        <v>0.70000000000000018</v>
      </c>
      <c r="KF287">
        <f t="shared" si="1956"/>
        <v>0.08</v>
      </c>
      <c r="KJ287">
        <f>SUM(KJ35:KJ258)</f>
        <v>0.56000000000000005</v>
      </c>
      <c r="KK287">
        <f t="shared" ref="KK287:KM287" si="1957">SUM(KK35:KK258)</f>
        <v>1.0300000000000002</v>
      </c>
      <c r="KL287">
        <f t="shared" si="1957"/>
        <v>0.56000000000000005</v>
      </c>
      <c r="KM287">
        <f t="shared" si="1957"/>
        <v>0</v>
      </c>
      <c r="KQ287">
        <f>SUM(KQ35:KQ258)</f>
        <v>0.92000000000000015</v>
      </c>
      <c r="KR287">
        <f t="shared" ref="KR287:KT287" si="1958">SUM(KR35:KR258)</f>
        <v>1.95</v>
      </c>
      <c r="KS287">
        <f t="shared" si="1958"/>
        <v>0.95000000000000029</v>
      </c>
      <c r="KT287">
        <f t="shared" si="1958"/>
        <v>0.13</v>
      </c>
      <c r="KX287">
        <f>SUM(KX35:KX258)</f>
        <v>0.87000000000000011</v>
      </c>
      <c r="KY287">
        <f t="shared" ref="KY287:LA287" si="1959">SUM(KY35:KY258)</f>
        <v>2.4400000000000004</v>
      </c>
      <c r="KZ287">
        <f t="shared" si="1959"/>
        <v>0.71000000000000008</v>
      </c>
      <c r="LA287">
        <f t="shared" si="1959"/>
        <v>0.12</v>
      </c>
      <c r="LE287">
        <f>SUM(LE35:LE258)</f>
        <v>0.71000000000000019</v>
      </c>
      <c r="LF287">
        <f t="shared" ref="LF287:LH287" si="1960">SUM(LF35:LF258)</f>
        <v>1.6800000000000004</v>
      </c>
      <c r="LG287">
        <f t="shared" si="1960"/>
        <v>0.67</v>
      </c>
      <c r="LH287">
        <f t="shared" si="1960"/>
        <v>0.03</v>
      </c>
      <c r="LL287">
        <f>SUM(LL35:LL258)</f>
        <v>1.0000000000000002</v>
      </c>
      <c r="LM287">
        <f t="shared" ref="LM287:LO287" si="1961">SUM(LM35:LM258)</f>
        <v>2.5500000000000003</v>
      </c>
      <c r="LN287">
        <f t="shared" si="1961"/>
        <v>0.70000000000000018</v>
      </c>
      <c r="LO287">
        <f t="shared" si="1961"/>
        <v>0.35000000000000009</v>
      </c>
      <c r="LS287">
        <f>SUM(LS35:LS258)</f>
        <v>0.74000000000000021</v>
      </c>
      <c r="LT287">
        <f t="shared" ref="LT287:LV287" si="1962">SUM(LT35:LT258)</f>
        <v>2.1500000000000004</v>
      </c>
      <c r="LU287">
        <f t="shared" si="1962"/>
        <v>0.69000000000000006</v>
      </c>
      <c r="LV287">
        <f t="shared" si="1962"/>
        <v>0.08</v>
      </c>
      <c r="LZ287">
        <f>SUM(LZ35:LZ258)</f>
        <v>0.8600000000000001</v>
      </c>
      <c r="MA287">
        <f t="shared" ref="MA287:MC287" si="1963">SUM(MA35:MA258)</f>
        <v>2.6400000000000006</v>
      </c>
      <c r="MB287">
        <f t="shared" si="1963"/>
        <v>0.65000000000000024</v>
      </c>
      <c r="MC287">
        <f t="shared" si="1963"/>
        <v>0.26</v>
      </c>
      <c r="MF287" t="s">
        <v>446</v>
      </c>
      <c r="MG287">
        <f>SUM(MG35:MG258)</f>
        <v>0.76000000000000012</v>
      </c>
      <c r="MH287">
        <f t="shared" ref="MH287:MJ287" si="1964">SUM(MH35:MH258)</f>
        <v>2.1399999999999997</v>
      </c>
      <c r="MI287">
        <f t="shared" si="1964"/>
        <v>0.49</v>
      </c>
      <c r="MJ287">
        <f t="shared" si="1964"/>
        <v>0.25</v>
      </c>
      <c r="MM287" t="s">
        <v>446</v>
      </c>
      <c r="MN287">
        <f>SUM(MN35:MN258)</f>
        <v>0.87000000000000011</v>
      </c>
      <c r="MO287">
        <f t="shared" ref="MO287:MQ287" si="1965">SUM(MO35:MO258)</f>
        <v>2.29</v>
      </c>
      <c r="MP287">
        <f t="shared" si="1965"/>
        <v>0.81000000000000016</v>
      </c>
      <c r="MQ287">
        <f t="shared" si="1965"/>
        <v>0.16</v>
      </c>
      <c r="MT287" t="s">
        <v>446</v>
      </c>
      <c r="MU287">
        <f>SUM(MU35:MU258)</f>
        <v>0.82000000000000006</v>
      </c>
      <c r="MV287">
        <f t="shared" ref="MV287:MX287" si="1966">SUM(MV35:MV258)</f>
        <v>2.4</v>
      </c>
      <c r="MW287">
        <f t="shared" si="1966"/>
        <v>0.68000000000000016</v>
      </c>
      <c r="MX287">
        <f t="shared" si="1966"/>
        <v>0.30000000000000004</v>
      </c>
      <c r="NA287" t="s">
        <v>446</v>
      </c>
      <c r="NB287">
        <f>SUM(NB35:NB258)</f>
        <v>1.2700000000000002</v>
      </c>
      <c r="NC287">
        <f t="shared" ref="NC287:NE287" si="1967">SUM(NC35:NC258)</f>
        <v>2.2000000000000002</v>
      </c>
      <c r="ND287">
        <f t="shared" si="1967"/>
        <v>1.2200000000000002</v>
      </c>
      <c r="NE287">
        <f t="shared" si="1967"/>
        <v>0.84000000000000008</v>
      </c>
      <c r="NH287" t="s">
        <v>446</v>
      </c>
      <c r="NI287">
        <f>SUM(NI35:NI258)</f>
        <v>1.6200000000000006</v>
      </c>
      <c r="NJ287">
        <f t="shared" ref="NJ287:NL287" si="1968">SUM(NJ35:NJ258)</f>
        <v>1.1800000000000002</v>
      </c>
      <c r="NK287">
        <f t="shared" si="1968"/>
        <v>2.0999999999999996</v>
      </c>
      <c r="NL287">
        <f t="shared" si="1968"/>
        <v>0.22</v>
      </c>
      <c r="NO287" t="s">
        <v>446</v>
      </c>
      <c r="NP287">
        <f>SUM(NP35:NP258)</f>
        <v>1.3800000000000003</v>
      </c>
      <c r="NQ287">
        <f t="shared" ref="NQ287:NS287" si="1969">SUM(NQ35:NQ258)</f>
        <v>1.59</v>
      </c>
      <c r="NR287">
        <f t="shared" si="1969"/>
        <v>1.6300000000000001</v>
      </c>
      <c r="NS287">
        <f t="shared" si="1969"/>
        <v>0.22999999999999998</v>
      </c>
      <c r="NV287" t="s">
        <v>446</v>
      </c>
      <c r="NW287">
        <f>SUM(NW35:NW258)</f>
        <v>1.7500000000000002</v>
      </c>
      <c r="NX287">
        <f t="shared" ref="NX287:NZ287" si="1970">SUM(NX35:NX258)</f>
        <v>1.21</v>
      </c>
      <c r="NY287">
        <f t="shared" si="1970"/>
        <v>2.419999999999999</v>
      </c>
      <c r="NZ287">
        <f t="shared" si="1970"/>
        <v>0.35000000000000003</v>
      </c>
      <c r="OC287" t="s">
        <v>446</v>
      </c>
      <c r="OD287">
        <f>SUM(OD35:OD258)</f>
        <v>1.8000000000000005</v>
      </c>
      <c r="OE287">
        <f t="shared" ref="OE287:OG287" si="1971">SUM(OE35:OE258)</f>
        <v>2.42</v>
      </c>
      <c r="OF287">
        <f t="shared" si="1971"/>
        <v>1.8900000000000001</v>
      </c>
      <c r="OG287">
        <f t="shared" si="1971"/>
        <v>0.79</v>
      </c>
      <c r="OJ287" t="s">
        <v>446</v>
      </c>
      <c r="OK287">
        <f>SUM(OK35:OK258)</f>
        <v>2.1499999999999981</v>
      </c>
      <c r="OL287">
        <f t="shared" ref="OL287:ON287" si="1972">SUM(OL35:OL258)</f>
        <v>2.3200000000000007</v>
      </c>
      <c r="OM287">
        <f>SUM(OM35:OM258)</f>
        <v>2.4599999999999991</v>
      </c>
      <c r="ON287">
        <f t="shared" si="1972"/>
        <v>0.78999999999999992</v>
      </c>
      <c r="OQ287" t="s">
        <v>446</v>
      </c>
      <c r="OR287">
        <f>SUM(OR35:OR258)</f>
        <v>1.6300000000000003</v>
      </c>
      <c r="OS287">
        <f t="shared" ref="OS287" si="1973">SUM(OS35:OS258)</f>
        <v>1.9600000000000002</v>
      </c>
      <c r="OT287">
        <f>SUM(OT35:OT258)</f>
        <v>1.8500000000000003</v>
      </c>
      <c r="OU287">
        <f t="shared" ref="OU287" si="1974">SUM(OU35:OU258)</f>
        <v>0.58000000000000007</v>
      </c>
      <c r="OX287" t="s">
        <v>446</v>
      </c>
      <c r="OY287">
        <f>SUM(OY35:OY258)</f>
        <v>1.5800000000000003</v>
      </c>
      <c r="OZ287">
        <f t="shared" ref="OZ287" si="1975">SUM(OZ35:OZ258)</f>
        <v>2.7600000000000002</v>
      </c>
      <c r="PA287">
        <f>SUM(PA35:PA258)</f>
        <v>1.62</v>
      </c>
      <c r="PB287">
        <f t="shared" ref="PB287" si="1976">SUM(PB35:PB258)</f>
        <v>0.44</v>
      </c>
      <c r="PE287" t="s">
        <v>446</v>
      </c>
      <c r="PF287">
        <f>SUM(PF35:PF258)</f>
        <v>1.7200000000000006</v>
      </c>
      <c r="PG287">
        <f t="shared" ref="PG287" si="1977">SUM(PG35:PG258)</f>
        <v>2.8200000000000003</v>
      </c>
      <c r="PH287">
        <f>SUM(PH35:PH258)</f>
        <v>1.9300000000000002</v>
      </c>
      <c r="PI287">
        <f t="shared" ref="PI287" si="1978">SUM(PI35:PI258)</f>
        <v>0.7</v>
      </c>
      <c r="PL287" t="s">
        <v>446</v>
      </c>
      <c r="PM287">
        <f>SUM(PM35:PM258)</f>
        <v>1.7900000000000007</v>
      </c>
      <c r="PN287">
        <f t="shared" ref="PN287" si="1979">SUM(PN35:PN258)</f>
        <v>2.88</v>
      </c>
      <c r="PO287">
        <f>SUM(PO35:PO258)</f>
        <v>2.0200000000000005</v>
      </c>
      <c r="PP287">
        <f t="shared" ref="PP287" si="1980">SUM(PP35:PP258)</f>
        <v>0.35000000000000003</v>
      </c>
      <c r="PS287" t="s">
        <v>446</v>
      </c>
      <c r="PT287">
        <f>SUM(PT35:PT258)</f>
        <v>2.0000000000000004</v>
      </c>
      <c r="PU287">
        <f t="shared" ref="PU287" si="1981">SUM(PU35:PU258)</f>
        <v>2.2199999999999998</v>
      </c>
      <c r="PV287">
        <f>SUM(PV35:PV258)</f>
        <v>2.4599999999999991</v>
      </c>
      <c r="PW287">
        <f t="shared" ref="PW287" si="1982">SUM(PW35:PW258)</f>
        <v>0.48</v>
      </c>
      <c r="PZ287" t="s">
        <v>446</v>
      </c>
      <c r="QA287">
        <f>SUM(QA35:QA258)</f>
        <v>2.5899999999999981</v>
      </c>
      <c r="QB287">
        <f t="shared" ref="QB287" si="1983">SUM(QB35:QB258)</f>
        <v>2.8600000000000003</v>
      </c>
      <c r="QC287">
        <f>SUM(QC35:QC258)</f>
        <v>3.1599999999999993</v>
      </c>
      <c r="QD287">
        <f t="shared" ref="QD287" si="1984">SUM(QD35:QD258)</f>
        <v>0.57000000000000006</v>
      </c>
      <c r="QG287" t="s">
        <v>446</v>
      </c>
      <c r="QH287">
        <f>SUM(QH35:QH258)</f>
        <v>2.1199999999999992</v>
      </c>
      <c r="QI287">
        <f t="shared" ref="QI287" si="1985">SUM(QI35:QI258)</f>
        <v>1.7400000000000002</v>
      </c>
      <c r="QJ287">
        <f>SUM(QJ35:QJ258)</f>
        <v>2.9</v>
      </c>
      <c r="QK287">
        <f t="shared" ref="QK287" si="1986">SUM(QK35:QK258)</f>
        <v>0.42000000000000004</v>
      </c>
      <c r="QN287" t="s">
        <v>446</v>
      </c>
      <c r="QO287">
        <f>SUM(QO35:QO258)</f>
        <v>2.39</v>
      </c>
      <c r="QP287">
        <f t="shared" ref="QP287" si="1987">SUM(QP35:QP258)</f>
        <v>3.06</v>
      </c>
      <c r="QQ287">
        <f>SUM(QQ35:QQ258)</f>
        <v>2.8200000000000003</v>
      </c>
      <c r="QR287">
        <f t="shared" ref="QR287" si="1988">SUM(QR35:QR258)</f>
        <v>0.56000000000000005</v>
      </c>
      <c r="QU287" t="s">
        <v>446</v>
      </c>
      <c r="QV287">
        <f>SUM(QV35:QV258)</f>
        <v>3.0999999999999983</v>
      </c>
      <c r="QW287">
        <f t="shared" ref="QW287" si="1989">SUM(QW35:QW258)</f>
        <v>3.3199999999999994</v>
      </c>
      <c r="QX287">
        <f>SUM(QX35:QX258)</f>
        <v>3.8799999999999994</v>
      </c>
      <c r="QY287">
        <f t="shared" ref="QY287" si="1990">SUM(QY35:QY258)</f>
        <v>0.56000000000000005</v>
      </c>
      <c r="RB287" t="s">
        <v>446</v>
      </c>
      <c r="RC287">
        <f>SUM(RC35:RC258)</f>
        <v>1.6900000000000002</v>
      </c>
      <c r="RD287">
        <f t="shared" ref="RD287" si="1991">SUM(RD35:RD258)</f>
        <v>2.8600000000000003</v>
      </c>
      <c r="RE287">
        <f>SUM(RE35:RE258)</f>
        <v>1.8200000000000003</v>
      </c>
      <c r="RF287">
        <f t="shared" ref="RF287" si="1992">SUM(RF35:RF258)</f>
        <v>0.24000000000000002</v>
      </c>
      <c r="RI287" t="s">
        <v>446</v>
      </c>
      <c r="RJ287">
        <f>SUM(RJ35:RJ258)</f>
        <v>2.359999999999999</v>
      </c>
      <c r="RK287">
        <f t="shared" ref="RK287" si="1993">SUM(RK35:RK258)</f>
        <v>3.1399999999999997</v>
      </c>
      <c r="RL287">
        <f>SUM(RL35:RL258)</f>
        <v>2.8100000000000005</v>
      </c>
      <c r="RM287">
        <f t="shared" ref="RM287" si="1994">SUM(RM35:RM258)</f>
        <v>0.51</v>
      </c>
      <c r="RP287" t="s">
        <v>446</v>
      </c>
      <c r="RQ287">
        <f>SUM(RQ35:RQ258)</f>
        <v>2.6199999999999988</v>
      </c>
      <c r="RR287">
        <f t="shared" ref="RR287" si="1995">SUM(RR35:RR258)</f>
        <v>4.17</v>
      </c>
      <c r="RS287">
        <f>SUM(RS35:RS258)</f>
        <v>2.649999999999999</v>
      </c>
      <c r="RT287">
        <f t="shared" ref="RT287" si="1996">SUM(RT35:RT258)</f>
        <v>1.3300000000000003</v>
      </c>
      <c r="RW287" t="s">
        <v>446</v>
      </c>
      <c r="RX287">
        <f>SUM(RX35:RX258)</f>
        <v>2.2999999999999989</v>
      </c>
      <c r="RY287">
        <f t="shared" ref="RY287" si="1997">SUM(RY35:RY258)</f>
        <v>3.8099999999999996</v>
      </c>
      <c r="RZ287">
        <f>SUM(RZ35:RZ258)</f>
        <v>2.399999999999999</v>
      </c>
      <c r="SA287">
        <f t="shared" ref="SA287" si="1998">SUM(SA35:SA258)</f>
        <v>0.98000000000000009</v>
      </c>
      <c r="SD287" t="s">
        <v>446</v>
      </c>
      <c r="SE287">
        <f>SUM(SE35:SE258)</f>
        <v>1.86</v>
      </c>
      <c r="SF287">
        <f t="shared" ref="SF287" si="1999">SUM(SF35:SF258)</f>
        <v>6.0500000000000007</v>
      </c>
      <c r="SG287">
        <f>SUM(SG35:SG258)</f>
        <v>1.04</v>
      </c>
      <c r="SH287">
        <f t="shared" ref="SH287" si="2000">SUM(SH35:SH258)</f>
        <v>0.28000000000000003</v>
      </c>
      <c r="SK287" t="s">
        <v>446</v>
      </c>
      <c r="SL287">
        <f>SUM(SL35:SL258)</f>
        <v>2.1800000000000002</v>
      </c>
      <c r="SM287">
        <f t="shared" ref="SM287" si="2001">SUM(SM35:SM258)</f>
        <v>2.98</v>
      </c>
      <c r="SN287">
        <f>SUM(SN35:SN258)</f>
        <v>2.3799999999999994</v>
      </c>
      <c r="SO287">
        <f t="shared" ref="SO287" si="2002">SUM(SO35:SO258)</f>
        <v>0.42</v>
      </c>
      <c r="SR287" t="s">
        <v>446</v>
      </c>
      <c r="SS287">
        <f>SUM(SS35:SS258)</f>
        <v>2.4899999999999993</v>
      </c>
      <c r="ST287">
        <f t="shared" ref="ST287" si="2003">SUM(ST35:ST258)</f>
        <v>4.41</v>
      </c>
      <c r="SU287">
        <f>SUM(SU35:SU258)</f>
        <v>2.7599999999999993</v>
      </c>
      <c r="SV287">
        <f t="shared" ref="SV287" si="2004">SUM(SV35:SV258)</f>
        <v>0.41000000000000003</v>
      </c>
      <c r="SY287" t="s">
        <v>446</v>
      </c>
      <c r="SZ287">
        <f>SUM(SZ35:SZ258)</f>
        <v>2.0000000000000004</v>
      </c>
      <c r="TA287">
        <f t="shared" ref="TA287" si="2005">SUM(TA35:TA258)</f>
        <v>3.0600000000000005</v>
      </c>
      <c r="TB287">
        <f>SUM(TB35:TB258)</f>
        <v>2.3199999999999998</v>
      </c>
      <c r="TC287">
        <f t="shared" ref="TC287" si="2006">SUM(TC35:TC258)</f>
        <v>0.4</v>
      </c>
      <c r="TF287" t="s">
        <v>446</v>
      </c>
      <c r="TG287">
        <f>SUM(TG35:TG258)</f>
        <v>2.67</v>
      </c>
      <c r="TH287">
        <f t="shared" ref="TH287" si="2007">SUM(TH35:TH258)</f>
        <v>3.9299999999999997</v>
      </c>
      <c r="TI287">
        <f>SUM(TI35:TI258)</f>
        <v>2.8799999999999994</v>
      </c>
      <c r="TJ287">
        <f t="shared" ref="TJ287" si="2008">SUM(TJ35:TJ258)</f>
        <v>0.79999999999999993</v>
      </c>
      <c r="TM287" t="s">
        <v>446</v>
      </c>
      <c r="TN287">
        <f>SUM(TN35:TN258)</f>
        <v>2.4399999999999995</v>
      </c>
      <c r="TO287">
        <f t="shared" ref="TO287" si="2009">SUM(TO35:TO258)</f>
        <v>3.12</v>
      </c>
      <c r="TP287">
        <f>SUM(TP35:TP258)</f>
        <v>2.8499999999999996</v>
      </c>
      <c r="TQ287">
        <f t="shared" ref="TQ287" si="2010">SUM(TQ35:TQ258)</f>
        <v>0.74</v>
      </c>
      <c r="TT287" t="s">
        <v>446</v>
      </c>
      <c r="TU287">
        <f>SUM(TU35:TU258)</f>
        <v>2.9399999999999982</v>
      </c>
      <c r="TV287">
        <f t="shared" ref="TV287" si="2011">SUM(TV35:TV258)</f>
        <v>4.53</v>
      </c>
      <c r="TW287">
        <f>SUM(TW35:TW258)</f>
        <v>3.419999999999999</v>
      </c>
      <c r="TX287">
        <f t="shared" ref="TX287" si="2012">SUM(TX35:TX258)</f>
        <v>0.33</v>
      </c>
      <c r="UA287" t="s">
        <v>446</v>
      </c>
      <c r="UB287">
        <f>SUM(UB35:UB258)</f>
        <v>2.5199999999999991</v>
      </c>
      <c r="UC287">
        <f t="shared" ref="UC287" si="2013">SUM(UC35:UC258)</f>
        <v>3.62</v>
      </c>
      <c r="UD287">
        <f>SUM(UD35:UD258)</f>
        <v>2.8600000000000003</v>
      </c>
      <c r="UE287">
        <f t="shared" ref="UE287" si="2014">SUM(UE35:UE258)</f>
        <v>0.31</v>
      </c>
      <c r="UH287" t="s">
        <v>446</v>
      </c>
      <c r="UI287">
        <f>SUM(UI35:UI258)</f>
        <v>2.7799999999999994</v>
      </c>
      <c r="UJ287">
        <f t="shared" ref="UJ287" si="2015">SUM(UJ35:UJ258)</f>
        <v>4.13</v>
      </c>
      <c r="UK287">
        <f>SUM(UK35:UK258)</f>
        <v>3.1199999999999997</v>
      </c>
      <c r="UL287">
        <f t="shared" ref="UL287" si="2016">SUM(UL35:UL258)</f>
        <v>0.44000000000000006</v>
      </c>
      <c r="UO287" t="s">
        <v>446</v>
      </c>
      <c r="UP287">
        <f>SUM(UP35:UP258)</f>
        <v>2.6599999999999988</v>
      </c>
      <c r="UQ287">
        <f t="shared" ref="UQ287" si="2017">SUM(UQ35:UQ258)</f>
        <v>2.6999999999999997</v>
      </c>
      <c r="UR287">
        <f>SUM(UR35:UR258)</f>
        <v>3.1399999999999997</v>
      </c>
      <c r="US287">
        <f t="shared" ref="US287" si="2018">SUM(US35:US258)</f>
        <v>0.45</v>
      </c>
      <c r="UV287" t="s">
        <v>446</v>
      </c>
      <c r="UW287">
        <f>SUM(UW35:UW258)</f>
        <v>3.139999999999997</v>
      </c>
      <c r="UX287">
        <f t="shared" ref="UX287" si="2019">SUM(UX35:UX258)</f>
        <v>3.7099999999999991</v>
      </c>
      <c r="UY287">
        <f>SUM(UY35:UY258)</f>
        <v>3.719999999999998</v>
      </c>
      <c r="UZ287">
        <f t="shared" ref="UZ287" si="2020">SUM(UZ35:UZ258)</f>
        <v>0.47000000000000003</v>
      </c>
      <c r="VC287" t="s">
        <v>446</v>
      </c>
      <c r="VD287">
        <f>SUM(VD35:VD258)</f>
        <v>2.9699999999999993</v>
      </c>
      <c r="VE287">
        <f t="shared" ref="VE287" si="2021">SUM(VE35:VE258)</f>
        <v>3.34</v>
      </c>
      <c r="VF287">
        <f>SUM(VF35:VF258)</f>
        <v>3.52</v>
      </c>
      <c r="VG287">
        <f t="shared" ref="VG287" si="2022">SUM(VG35:VG258)</f>
        <v>0.47000000000000003</v>
      </c>
      <c r="VJ287" t="s">
        <v>446</v>
      </c>
      <c r="VK287">
        <f>SUM(VK35:VK258)</f>
        <v>2.6099999999999994</v>
      </c>
      <c r="VL287">
        <f t="shared" ref="VL287" si="2023">SUM(VL35:VL258)</f>
        <v>3.8699999999999997</v>
      </c>
      <c r="VM287">
        <f>SUM(VM35:VM258)</f>
        <v>3.06</v>
      </c>
      <c r="VN287">
        <f t="shared" ref="VN287" si="2024">SUM(VN35:VN258)</f>
        <v>0.11</v>
      </c>
      <c r="VQ287" t="s">
        <v>446</v>
      </c>
      <c r="VR287">
        <f>SUM(VR35:VR258)</f>
        <v>2.4699999999999993</v>
      </c>
      <c r="VS287">
        <f t="shared" ref="VS287" si="2025">SUM(VS35:VS258)</f>
        <v>4.2</v>
      </c>
      <c r="VT287">
        <f>SUM(VT35:VT258)</f>
        <v>2.6999999999999997</v>
      </c>
      <c r="VU287">
        <f t="shared" ref="VU287" si="2026">SUM(VU35:VU258)</f>
        <v>0.65000000000000013</v>
      </c>
      <c r="VX287" t="s">
        <v>446</v>
      </c>
      <c r="VY287">
        <f>SUM(VY35:VY258)</f>
        <v>2.94</v>
      </c>
      <c r="VZ287">
        <f t="shared" ref="VZ287" si="2027">SUM(VZ35:VZ258)</f>
        <v>4.91</v>
      </c>
      <c r="WA287">
        <f>SUM(WA35:WA258)</f>
        <v>3.15</v>
      </c>
      <c r="WB287">
        <f t="shared" ref="WB287" si="2028">SUM(WB35:WB258)</f>
        <v>0.83</v>
      </c>
      <c r="WE287" t="s">
        <v>446</v>
      </c>
      <c r="WF287">
        <f>SUM(WF35:WF258)</f>
        <v>2.5099999999999989</v>
      </c>
      <c r="WG287">
        <f t="shared" ref="WG287" si="2029">SUM(WG35:WG258)</f>
        <v>3.27</v>
      </c>
      <c r="WH287">
        <f>SUM(WH35:WH258)</f>
        <v>3.0099999999999993</v>
      </c>
      <c r="WI287">
        <f t="shared" ref="WI287" si="2030">SUM(WI35:WI258)</f>
        <v>0.11</v>
      </c>
      <c r="WL287" t="s">
        <v>446</v>
      </c>
      <c r="WM287">
        <f>SUM(WM35:WM258)</f>
        <v>2.6599999999999993</v>
      </c>
      <c r="WN287">
        <f t="shared" ref="WN287" si="2031">SUM(WN35:WN258)</f>
        <v>5.55</v>
      </c>
      <c r="WO287">
        <f>SUM(WO35:WO258)</f>
        <v>2.7699999999999991</v>
      </c>
      <c r="WP287">
        <f t="shared" ref="WP287" si="2032">SUM(WP35:WP258)</f>
        <v>0.67</v>
      </c>
      <c r="WS287" t="s">
        <v>446</v>
      </c>
      <c r="WT287">
        <f>SUM(WT35:WT258)</f>
        <v>2.7199999999999998</v>
      </c>
      <c r="WU287">
        <f t="shared" ref="WU287" si="2033">SUM(WU35:WU258)</f>
        <v>4.9000000000000004</v>
      </c>
      <c r="WV287">
        <f>SUM(WV35:WV258)</f>
        <v>2.98</v>
      </c>
      <c r="WW287">
        <f t="shared" ref="WW287" si="2034">SUM(WW35:WW258)</f>
        <v>0.85</v>
      </c>
      <c r="WZ287" t="s">
        <v>446</v>
      </c>
      <c r="XA287">
        <f>SUM(XA35:XA258)</f>
        <v>3.0899999999999994</v>
      </c>
      <c r="XB287">
        <f t="shared" ref="XB287" si="2035">SUM(XB35:XB258)</f>
        <v>5.9700000000000006</v>
      </c>
      <c r="XC287">
        <f>SUM(XC35:XC258)</f>
        <v>3.2600000000000007</v>
      </c>
      <c r="XD287">
        <f t="shared" ref="XD287" si="2036">SUM(XD35:XD258)</f>
        <v>0.24</v>
      </c>
      <c r="XG287" t="s">
        <v>446</v>
      </c>
      <c r="XH287">
        <f>SUM(XH35:XH258)</f>
        <v>2.92</v>
      </c>
      <c r="XI287">
        <f t="shared" ref="XI287" si="2037">SUM(XI35:XI258)</f>
        <v>4.53</v>
      </c>
      <c r="XJ287">
        <f>SUM(XJ35:XJ258)</f>
        <v>3.2199999999999993</v>
      </c>
      <c r="XK287">
        <f t="shared" ref="XK287" si="2038">SUM(XK35:XK258)</f>
        <v>0.39</v>
      </c>
      <c r="XN287" t="s">
        <v>446</v>
      </c>
      <c r="XO287">
        <f>SUM(XO35:XO258)</f>
        <v>3.4299999999999984</v>
      </c>
      <c r="XP287">
        <f t="shared" ref="XP287" si="2039">SUM(XP35:XP258)</f>
        <v>5.3200000000000012</v>
      </c>
      <c r="XQ287">
        <f>SUM(XQ35:XQ258)</f>
        <v>4.0599999999999996</v>
      </c>
      <c r="XR287">
        <f t="shared" ref="XR287" si="2040">SUM(XR35:XR258)</f>
        <v>0.1</v>
      </c>
      <c r="XU287" t="s">
        <v>446</v>
      </c>
      <c r="XV287">
        <f>SUM(XV35:XV258)</f>
        <v>3.1999999999999993</v>
      </c>
      <c r="XW287">
        <f t="shared" ref="XW287" si="2041">SUM(XW35:XW258)</f>
        <v>5.3699999999999992</v>
      </c>
      <c r="XX287">
        <f>SUM(XX35:XX258)</f>
        <v>3.6799999999999988</v>
      </c>
      <c r="XY287">
        <f t="shared" ref="XY287" si="2042">SUM(XY35:XY258)</f>
        <v>0.28000000000000003</v>
      </c>
      <c r="YB287" t="s">
        <v>446</v>
      </c>
      <c r="YC287">
        <f>SUM(YC35:YC258)</f>
        <v>3.7099999999999995</v>
      </c>
      <c r="YD287">
        <f t="shared" ref="YD287" si="2043">SUM(YD35:YD258)</f>
        <v>5.7699999999999987</v>
      </c>
      <c r="YE287">
        <f>SUM(YE35:YE258)</f>
        <v>4.3499999999999996</v>
      </c>
      <c r="YF287">
        <f t="shared" ref="YF287" si="2044">SUM(YF35:YF258)</f>
        <v>0.41000000000000003</v>
      </c>
      <c r="YI287" t="s">
        <v>446</v>
      </c>
      <c r="YJ287">
        <f>SUM(YJ35:YJ258)</f>
        <v>3.9299999999999979</v>
      </c>
      <c r="YK287">
        <f t="shared" ref="YK287:YL287" si="2045">SUM(YK35:YK258)</f>
        <v>4.9099999999999993</v>
      </c>
      <c r="YL287">
        <f t="shared" si="2045"/>
        <v>3.7899999999999983</v>
      </c>
      <c r="YM287">
        <f>SUM(YM35:YM258)</f>
        <v>4.8699999999999974</v>
      </c>
      <c r="YN287">
        <f t="shared" ref="YN287" si="2046">SUM(YN35:YN258)</f>
        <v>0.57999999999999996</v>
      </c>
    </row>
    <row r="289" spans="2:664" x14ac:dyDescent="0.25">
      <c r="B289" s="1">
        <f>+SUM(B265:B287)</f>
        <v>100.00999999999999</v>
      </c>
      <c r="C289" s="1">
        <f t="shared" ref="C289:E289" si="2047">+SUM(C265:C287)</f>
        <v>100.01000000000003</v>
      </c>
      <c r="D289" s="1">
        <f t="shared" si="2047"/>
        <v>100.01999999999998</v>
      </c>
      <c r="E289" s="1">
        <f t="shared" si="2047"/>
        <v>100.00999999999998</v>
      </c>
      <c r="I289" s="1">
        <f>+SUM(I265:I287)</f>
        <v>100.02000000000004</v>
      </c>
      <c r="J289" s="1">
        <f t="shared" ref="J289:L289" si="2048">+SUM(J265:J287)</f>
        <v>99.999999999999986</v>
      </c>
      <c r="K289" s="1">
        <f t="shared" si="2048"/>
        <v>100.01</v>
      </c>
      <c r="L289" s="1">
        <f t="shared" si="2048"/>
        <v>100</v>
      </c>
      <c r="P289" s="1">
        <f>+SUM(P265:P287)</f>
        <v>100.00999999999999</v>
      </c>
      <c r="Q289" s="1">
        <f t="shared" ref="Q289:S289" si="2049">+SUM(Q265:Q287)</f>
        <v>99.999999999999986</v>
      </c>
      <c r="R289" s="1">
        <f t="shared" si="2049"/>
        <v>100.02</v>
      </c>
      <c r="S289" s="1">
        <f t="shared" si="2049"/>
        <v>99.97</v>
      </c>
      <c r="W289" s="1">
        <f>+SUM(W265:W287)</f>
        <v>99.96999999999997</v>
      </c>
      <c r="X289" s="1">
        <f t="shared" ref="X289:Z289" si="2050">+SUM(X265:X287)</f>
        <v>100.02999999999999</v>
      </c>
      <c r="Y289" s="1">
        <f t="shared" si="2050"/>
        <v>99.99</v>
      </c>
      <c r="Z289" s="1">
        <f t="shared" si="2050"/>
        <v>99.999999999999986</v>
      </c>
      <c r="AD289" s="1">
        <f>+SUM(AD265:AD287)</f>
        <v>100</v>
      </c>
      <c r="AE289" s="1">
        <f t="shared" ref="AE289:AG289" si="2051">+SUM(AE265:AE287)</f>
        <v>100</v>
      </c>
      <c r="AF289" s="1">
        <f t="shared" si="2051"/>
        <v>100.00999999999999</v>
      </c>
      <c r="AG289" s="1">
        <f t="shared" si="2051"/>
        <v>100.02000000000002</v>
      </c>
      <c r="AK289" s="1">
        <f>+SUM(AK265:AK287)</f>
        <v>100.01999999999998</v>
      </c>
      <c r="AL289" s="1">
        <f t="shared" ref="AL289:AN289" si="2052">+SUM(AL265:AL287)</f>
        <v>100.00000000000001</v>
      </c>
      <c r="AM289" s="1">
        <f t="shared" si="2052"/>
        <v>100.00000000000001</v>
      </c>
      <c r="AN289" s="1">
        <f t="shared" si="2052"/>
        <v>99.98</v>
      </c>
      <c r="AR289" s="1">
        <f>+SUM(AR265:AR287)</f>
        <v>99.99</v>
      </c>
      <c r="AS289" s="1">
        <f t="shared" ref="AS289:AU289" si="2053">+SUM(AS265:AS287)</f>
        <v>100.01</v>
      </c>
      <c r="AT289" s="1">
        <f t="shared" si="2053"/>
        <v>99.97</v>
      </c>
      <c r="AU289" s="1">
        <f t="shared" si="2053"/>
        <v>100.00000000000001</v>
      </c>
      <c r="AY289" s="1">
        <f>+SUM(AY265:AY287)</f>
        <v>99.990000000000023</v>
      </c>
      <c r="AZ289" s="1">
        <f t="shared" ref="AZ289:BB289" si="2054">+SUM(AZ265:AZ287)</f>
        <v>100.02</v>
      </c>
      <c r="BA289" s="1">
        <f t="shared" si="2054"/>
        <v>100</v>
      </c>
      <c r="BB289" s="1">
        <f t="shared" si="2054"/>
        <v>99.97</v>
      </c>
      <c r="BF289" s="1">
        <f>+SUM(BF265:BF287)</f>
        <v>100.00999999999999</v>
      </c>
      <c r="BG289" s="1">
        <f t="shared" ref="BG289:BI289" si="2055">+SUM(BG265:BG287)</f>
        <v>99.990000000000009</v>
      </c>
      <c r="BH289" s="1">
        <f t="shared" si="2055"/>
        <v>99.98</v>
      </c>
      <c r="BI289" s="1">
        <f t="shared" si="2055"/>
        <v>100.03</v>
      </c>
      <c r="BM289" s="1">
        <f>+SUM(BM265:BM287)</f>
        <v>100.01</v>
      </c>
      <c r="BN289" s="1">
        <f t="shared" ref="BN289:BP289" si="2056">+SUM(BN265:BN287)</f>
        <v>99.990000000000009</v>
      </c>
      <c r="BO289" s="1">
        <f t="shared" si="2056"/>
        <v>100.00000000000003</v>
      </c>
      <c r="BP289" s="1">
        <f t="shared" si="2056"/>
        <v>100.00000000000001</v>
      </c>
      <c r="BT289" s="1">
        <f>+SUM(BT265:BT287)</f>
        <v>99.99</v>
      </c>
      <c r="BU289" s="1">
        <f t="shared" ref="BU289:BW289" si="2057">+SUM(BU265:BU287)</f>
        <v>99.97</v>
      </c>
      <c r="BV289" s="1">
        <f t="shared" si="2057"/>
        <v>100.03000000000003</v>
      </c>
      <c r="BW289" s="1">
        <f t="shared" si="2057"/>
        <v>99.990000000000009</v>
      </c>
      <c r="CA289" s="1">
        <f>+SUM(CA265:CA287)</f>
        <v>99.990000000000009</v>
      </c>
      <c r="CB289" s="1">
        <f t="shared" ref="CB289:CD289" si="2058">+SUM(CB265:CB287)</f>
        <v>100.00000000000001</v>
      </c>
      <c r="CC289" s="1">
        <f t="shared" si="2058"/>
        <v>100</v>
      </c>
      <c r="CD289" s="1">
        <f t="shared" si="2058"/>
        <v>100.00000000000003</v>
      </c>
      <c r="CH289" s="1">
        <f>+SUM(CH265:CH287)</f>
        <v>99.99</v>
      </c>
      <c r="CI289" s="1">
        <f t="shared" ref="CI289:CK289" si="2059">+SUM(CI265:CI287)</f>
        <v>100.00000000000001</v>
      </c>
      <c r="CJ289" s="1">
        <f t="shared" si="2059"/>
        <v>99.990000000000009</v>
      </c>
      <c r="CK289" s="1">
        <f t="shared" si="2059"/>
        <v>100.00000000000001</v>
      </c>
      <c r="CO289" s="1">
        <f>+SUM(CO265:CO287)</f>
        <v>100.00999999999999</v>
      </c>
      <c r="CP289" s="1">
        <f t="shared" ref="CP289:CR289" si="2060">+SUM(CP265:CP287)</f>
        <v>99.999999999999972</v>
      </c>
      <c r="CQ289" s="1">
        <f t="shared" si="2060"/>
        <v>99.980000000000018</v>
      </c>
      <c r="CR289" s="1">
        <f t="shared" si="2060"/>
        <v>100</v>
      </c>
      <c r="CV289" s="1">
        <f>+SUM(CV265:CV287)</f>
        <v>99.97999999999999</v>
      </c>
      <c r="CW289" s="1">
        <f t="shared" ref="CW289:CY289" si="2061">+SUM(CW265:CW287)</f>
        <v>99.989999999999981</v>
      </c>
      <c r="CX289" s="1">
        <f t="shared" si="2061"/>
        <v>100.02</v>
      </c>
      <c r="CY289" s="1">
        <f t="shared" si="2061"/>
        <v>99.999999999999986</v>
      </c>
      <c r="DC289" s="1">
        <f>+SUM(DC265:DC287)</f>
        <v>99.990000000000009</v>
      </c>
      <c r="DD289" s="1">
        <f t="shared" ref="DD289:DF289" si="2062">+SUM(DD265:DD287)</f>
        <v>100.00000000000003</v>
      </c>
      <c r="DE289" s="1">
        <f t="shared" si="2062"/>
        <v>99.990000000000009</v>
      </c>
      <c r="DF289" s="1">
        <f t="shared" si="2062"/>
        <v>100.01</v>
      </c>
      <c r="DJ289" s="1">
        <f>+SUM(DJ265:DJ287)</f>
        <v>100.01000000000002</v>
      </c>
      <c r="DK289" s="1">
        <f t="shared" ref="DK289:DM289" si="2063">+SUM(DK265:DK287)</f>
        <v>99.990000000000009</v>
      </c>
      <c r="DL289" s="1">
        <f t="shared" si="2063"/>
        <v>100.02</v>
      </c>
      <c r="DM289" s="1">
        <f t="shared" si="2063"/>
        <v>99.99</v>
      </c>
      <c r="DQ289" s="1">
        <f>+SUM(DQ265:DQ287)</f>
        <v>100.01999999999997</v>
      </c>
      <c r="DR289" s="1">
        <f t="shared" ref="DR289:DT289" si="2064">+SUM(DR265:DR287)</f>
        <v>99.970000000000027</v>
      </c>
      <c r="DS289" s="1">
        <f t="shared" si="2064"/>
        <v>99.98</v>
      </c>
      <c r="DT289" s="1">
        <f t="shared" si="2064"/>
        <v>100</v>
      </c>
      <c r="DX289" s="1">
        <f>+SUM(DX265:DX287)</f>
        <v>99.99</v>
      </c>
      <c r="DY289" s="1">
        <f t="shared" ref="DY289:EA289" si="2065">+SUM(DY265:DY287)</f>
        <v>99.989999999999981</v>
      </c>
      <c r="DZ289" s="1">
        <f t="shared" si="2065"/>
        <v>100.01999999999998</v>
      </c>
      <c r="EA289" s="1">
        <f t="shared" si="2065"/>
        <v>99.990000000000009</v>
      </c>
      <c r="EE289" s="1">
        <f>+SUM(EE265:EE287)</f>
        <v>100.01</v>
      </c>
      <c r="EF289" s="1">
        <f t="shared" ref="EF289:EH289" si="2066">+SUM(EF265:EF287)</f>
        <v>99.990000000000009</v>
      </c>
      <c r="EG289" s="1">
        <f t="shared" si="2066"/>
        <v>100.00000000000001</v>
      </c>
      <c r="EH289" s="1">
        <f t="shared" si="2066"/>
        <v>99.990000000000009</v>
      </c>
      <c r="EL289" s="1">
        <f>+SUM(EL265:EL287)</f>
        <v>99.999999999999972</v>
      </c>
      <c r="EM289" s="1">
        <f t="shared" ref="EM289:EO289" si="2067">+SUM(EM265:EM287)</f>
        <v>99.999999999999986</v>
      </c>
      <c r="EN289" s="1">
        <f t="shared" si="2067"/>
        <v>99.999999999999986</v>
      </c>
      <c r="EO289" s="1">
        <f t="shared" si="2067"/>
        <v>99.990000000000023</v>
      </c>
      <c r="ES289" s="1">
        <f>+SUM(ES265:ES287)</f>
        <v>100.00999999999998</v>
      </c>
      <c r="ET289" s="1">
        <f t="shared" ref="ET289:EV289" si="2068">+SUM(ET265:ET287)</f>
        <v>99.970000000000013</v>
      </c>
      <c r="EU289" s="1">
        <f t="shared" si="2068"/>
        <v>100.03000000000002</v>
      </c>
      <c r="EV289" s="1">
        <f t="shared" si="2068"/>
        <v>100.01</v>
      </c>
      <c r="EZ289" s="1">
        <f>+SUM(EZ265:EZ287)</f>
        <v>99.999999999999986</v>
      </c>
      <c r="FA289" s="1">
        <f t="shared" ref="FA289:FC289" si="2069">+SUM(FA265:FA287)</f>
        <v>100</v>
      </c>
      <c r="FB289" s="1">
        <f t="shared" si="2069"/>
        <v>100.00000000000003</v>
      </c>
      <c r="FC289" s="1">
        <f t="shared" si="2069"/>
        <v>99.99</v>
      </c>
      <c r="FG289" s="1">
        <f>+SUM(FG265:FG287)</f>
        <v>99.98</v>
      </c>
      <c r="FH289" s="1">
        <f t="shared" ref="FH289:FJ289" si="2070">+SUM(FH265:FH287)</f>
        <v>100.01000000000003</v>
      </c>
      <c r="FI289" s="1">
        <f t="shared" si="2070"/>
        <v>100.00000000000001</v>
      </c>
      <c r="FJ289" s="1">
        <f t="shared" si="2070"/>
        <v>99.990000000000009</v>
      </c>
      <c r="FN289" s="1">
        <f>+SUM(FN265:FN287)</f>
        <v>100.01999999999998</v>
      </c>
      <c r="FO289" s="1">
        <f t="shared" ref="FO289:FQ289" si="2071">+SUM(FO265:FO287)</f>
        <v>99.98</v>
      </c>
      <c r="FP289" s="1">
        <f t="shared" si="2071"/>
        <v>100.02</v>
      </c>
      <c r="FQ289" s="1">
        <f t="shared" si="2071"/>
        <v>99.990000000000009</v>
      </c>
      <c r="FU289" s="1">
        <f>+SUM(FU265:FU287)</f>
        <v>100.00000000000001</v>
      </c>
      <c r="FV289" s="1">
        <f t="shared" ref="FV289:FX289" si="2072">+SUM(FV265:FV287)</f>
        <v>100.02</v>
      </c>
      <c r="FW289" s="1">
        <f t="shared" si="2072"/>
        <v>100</v>
      </c>
      <c r="FX289" s="1">
        <f t="shared" si="2072"/>
        <v>99.989999999999981</v>
      </c>
      <c r="GB289" s="1">
        <f>+SUM(GB265:GB287)</f>
        <v>99.980000000000018</v>
      </c>
      <c r="GC289" s="1">
        <f t="shared" ref="GC289:GE289" si="2073">+SUM(GC265:GC287)</f>
        <v>100</v>
      </c>
      <c r="GD289" s="1">
        <f t="shared" si="2073"/>
        <v>100.03</v>
      </c>
      <c r="GE289" s="1">
        <f t="shared" si="2073"/>
        <v>100.00000000000001</v>
      </c>
      <c r="GI289" s="1">
        <f>+SUM(GI265:GI287)</f>
        <v>100</v>
      </c>
      <c r="GJ289" s="1">
        <f t="shared" ref="GJ289:GL289" si="2074">+SUM(GJ265:GJ287)</f>
        <v>99.99</v>
      </c>
      <c r="GK289" s="1">
        <f t="shared" si="2074"/>
        <v>99.999999999999986</v>
      </c>
      <c r="GL289" s="1">
        <f t="shared" si="2074"/>
        <v>100.02000000000001</v>
      </c>
      <c r="GP289" s="1">
        <f>+SUM(GP265:GP287)</f>
        <v>100.00000000000001</v>
      </c>
      <c r="GQ289" s="1">
        <f t="shared" ref="GQ289:GS289" si="2075">+SUM(GQ265:GQ287)</f>
        <v>99.99</v>
      </c>
      <c r="GR289" s="1">
        <f t="shared" si="2075"/>
        <v>100.03</v>
      </c>
      <c r="GS289" s="1">
        <f t="shared" si="2075"/>
        <v>100</v>
      </c>
      <c r="GW289" s="1">
        <f>+SUM(GW265:GW287)</f>
        <v>99.970000000000013</v>
      </c>
      <c r="GX289" s="1">
        <f t="shared" ref="GX289:GZ289" si="2076">+SUM(GX265:GX287)</f>
        <v>99.99</v>
      </c>
      <c r="GY289" s="1">
        <f t="shared" si="2076"/>
        <v>100.00000000000001</v>
      </c>
      <c r="GZ289" s="1">
        <f t="shared" si="2076"/>
        <v>100.01000000000002</v>
      </c>
      <c r="HD289" s="1">
        <f>+SUM(HD265:HD287)</f>
        <v>99.96</v>
      </c>
      <c r="HE289" s="1">
        <f t="shared" ref="HE289:HG289" si="2077">+SUM(HE265:HE287)</f>
        <v>100.00000000000001</v>
      </c>
      <c r="HF289" s="1">
        <f t="shared" si="2077"/>
        <v>100.00000000000001</v>
      </c>
      <c r="HG289" s="1">
        <f t="shared" si="2077"/>
        <v>100.01000000000002</v>
      </c>
      <c r="HK289" s="1">
        <f>+SUM(HK265:HK287)</f>
        <v>100.02000000000001</v>
      </c>
      <c r="HL289" s="1">
        <f t="shared" ref="HL289:HN289" si="2078">+SUM(HL265:HL287)</f>
        <v>99.980000000000018</v>
      </c>
      <c r="HM289" s="1">
        <f t="shared" si="2078"/>
        <v>99.999999999999986</v>
      </c>
      <c r="HN289" s="1">
        <f t="shared" si="2078"/>
        <v>100.02999999999996</v>
      </c>
      <c r="HR289" s="1">
        <f>+SUM(HR265:HR287)</f>
        <v>99.99</v>
      </c>
      <c r="HS289" s="1">
        <f t="shared" ref="HS289:HU289" si="2079">+SUM(HS265:HS287)</f>
        <v>99.990000000000023</v>
      </c>
      <c r="HT289" s="1">
        <f t="shared" si="2079"/>
        <v>99.98</v>
      </c>
      <c r="HU289" s="1">
        <f t="shared" si="2079"/>
        <v>100.02</v>
      </c>
      <c r="HY289" s="1">
        <f>+SUM(HY265:HY287)</f>
        <v>99.999999999999986</v>
      </c>
      <c r="HZ289" s="1">
        <f t="shared" ref="HZ289:IB289" si="2080">+SUM(HZ265:HZ287)</f>
        <v>100.02</v>
      </c>
      <c r="IA289" s="1">
        <f t="shared" si="2080"/>
        <v>99.979999999999976</v>
      </c>
      <c r="IB289" s="1">
        <f t="shared" si="2080"/>
        <v>99.99</v>
      </c>
      <c r="IF289" s="1">
        <f>+SUM(IF265:IF287)</f>
        <v>99.990000000000009</v>
      </c>
      <c r="IG289" s="1">
        <f t="shared" ref="IG289:II289" si="2081">+SUM(IG265:IG287)</f>
        <v>99.97999999999999</v>
      </c>
      <c r="IH289" s="1">
        <f t="shared" si="2081"/>
        <v>100</v>
      </c>
      <c r="II289" s="1">
        <f t="shared" si="2081"/>
        <v>99.990000000000009</v>
      </c>
      <c r="IM289" s="1">
        <f>+SUM(IM265:IM287)</f>
        <v>99.990000000000023</v>
      </c>
      <c r="IN289" s="1">
        <f t="shared" ref="IN289:IP289" si="2082">+SUM(IN265:IN287)</f>
        <v>99.999999999999986</v>
      </c>
      <c r="IO289" s="1">
        <f t="shared" si="2082"/>
        <v>100.01999999999997</v>
      </c>
      <c r="IP289" s="1">
        <f t="shared" si="2082"/>
        <v>99.97999999999999</v>
      </c>
      <c r="IT289" s="1">
        <f>+SUM(IT265:IT287)</f>
        <v>99.969999999999985</v>
      </c>
      <c r="IU289" s="1">
        <f t="shared" ref="IU289:IW289" si="2083">+SUM(IU265:IU287)</f>
        <v>100</v>
      </c>
      <c r="IV289" s="1">
        <f t="shared" si="2083"/>
        <v>100.00999999999999</v>
      </c>
      <c r="IW289" s="1">
        <f t="shared" si="2083"/>
        <v>100</v>
      </c>
      <c r="JA289" s="1">
        <f>+SUM(JA265:JA287)</f>
        <v>100</v>
      </c>
      <c r="JB289" s="1">
        <f t="shared" ref="JB289:JD289" si="2084">+SUM(JB265:JB287)</f>
        <v>99.999999999999986</v>
      </c>
      <c r="JC289" s="1">
        <f t="shared" si="2084"/>
        <v>99.98</v>
      </c>
      <c r="JD289" s="1">
        <f t="shared" si="2084"/>
        <v>99.980000000000032</v>
      </c>
      <c r="JH289" s="1">
        <f>+SUM(JH265:JH287)</f>
        <v>100</v>
      </c>
      <c r="JI289" s="1">
        <f t="shared" ref="JI289:JK289" si="2085">+SUM(JI265:JI287)</f>
        <v>99.989999999999981</v>
      </c>
      <c r="JJ289" s="1">
        <f t="shared" si="2085"/>
        <v>99.990000000000023</v>
      </c>
      <c r="JK289" s="1">
        <f t="shared" si="2085"/>
        <v>99.999999999999986</v>
      </c>
      <c r="JO289" s="1">
        <f>+SUM(JO265:JO287)</f>
        <v>100.03</v>
      </c>
      <c r="JP289" s="1">
        <f t="shared" ref="JP289:JR289" si="2086">+SUM(JP265:JP287)</f>
        <v>99.99</v>
      </c>
      <c r="JQ289" s="1">
        <f t="shared" si="2086"/>
        <v>99.990000000000009</v>
      </c>
      <c r="JR289" s="1">
        <f t="shared" si="2086"/>
        <v>99.999999999999986</v>
      </c>
      <c r="JV289" s="1">
        <f>+SUM(JV265:JV287)</f>
        <v>100.01000000000002</v>
      </c>
      <c r="JW289" s="1">
        <f t="shared" ref="JW289:JY289" si="2087">+SUM(JW265:JW287)</f>
        <v>99.979999999999976</v>
      </c>
      <c r="JX289" s="1">
        <f t="shared" si="2087"/>
        <v>100.00000000000003</v>
      </c>
      <c r="JY289" s="1">
        <f t="shared" si="2087"/>
        <v>100.01</v>
      </c>
      <c r="KC289" s="1">
        <f>+SUM(KC265:KC287)</f>
        <v>99.999999999999986</v>
      </c>
      <c r="KD289" s="1">
        <f t="shared" ref="KD289:KF289" si="2088">+SUM(KD265:KD287)</f>
        <v>100.02</v>
      </c>
      <c r="KE289" s="1">
        <f t="shared" si="2088"/>
        <v>100.01000000000002</v>
      </c>
      <c r="KF289" s="1">
        <f t="shared" si="2088"/>
        <v>99.99</v>
      </c>
      <c r="KJ289" s="1">
        <f>+SUM(KJ265:KJ287)</f>
        <v>99.99</v>
      </c>
      <c r="KK289" s="1">
        <f t="shared" ref="KK289:KM289" si="2089">+SUM(KK265:KK287)</f>
        <v>100.00999999999999</v>
      </c>
      <c r="KL289" s="1">
        <f t="shared" si="2089"/>
        <v>100</v>
      </c>
      <c r="KM289" s="1">
        <f t="shared" si="2089"/>
        <v>99.99</v>
      </c>
      <c r="KQ289" s="1">
        <f>+SUM(KQ265:KQ287)</f>
        <v>100.03000000000002</v>
      </c>
      <c r="KR289" s="1">
        <f t="shared" ref="KR289:KT289" si="2090">+SUM(KR265:KR287)</f>
        <v>99.989999999999981</v>
      </c>
      <c r="KS289" s="1">
        <f t="shared" si="2090"/>
        <v>99.980000000000018</v>
      </c>
      <c r="KT289" s="1">
        <f t="shared" si="2090"/>
        <v>100.00000000000001</v>
      </c>
      <c r="KX289" s="1">
        <f>+SUM(KX265:KX287)</f>
        <v>99.990000000000023</v>
      </c>
      <c r="KY289" s="1">
        <f t="shared" ref="KY289:LA289" si="2091">+SUM(KY265:KY287)</f>
        <v>99.99</v>
      </c>
      <c r="KZ289" s="1">
        <f t="shared" si="2091"/>
        <v>99.99</v>
      </c>
      <c r="LA289" s="1">
        <f t="shared" si="2091"/>
        <v>100</v>
      </c>
      <c r="LE289" s="1">
        <f>+SUM(LE265:LE287)</f>
        <v>99.989999999999966</v>
      </c>
      <c r="LF289" s="1">
        <f t="shared" ref="LF289:LH289" si="2092">+SUM(LF265:LF287)</f>
        <v>100.02000000000001</v>
      </c>
      <c r="LG289" s="1">
        <f t="shared" si="2092"/>
        <v>100.03</v>
      </c>
      <c r="LH289" s="1">
        <f t="shared" si="2092"/>
        <v>100.01000000000002</v>
      </c>
      <c r="LL289" s="1">
        <f>+SUM(LL265:LL287)</f>
        <v>99.980000000000018</v>
      </c>
      <c r="LM289" s="1">
        <f t="shared" ref="LM289:LO289" si="2093">+SUM(LM265:LM287)</f>
        <v>99.999999999999972</v>
      </c>
      <c r="LN289" s="1">
        <f t="shared" si="2093"/>
        <v>99.990000000000023</v>
      </c>
      <c r="LO289" s="1">
        <f t="shared" si="2093"/>
        <v>100.01</v>
      </c>
      <c r="LS289" s="1">
        <f>+SUM(LS265:LS287)</f>
        <v>99.999999999999986</v>
      </c>
      <c r="LT289" s="1">
        <f t="shared" ref="LT289:LV289" si="2094">+SUM(LT265:LT287)</f>
        <v>100.02000000000001</v>
      </c>
      <c r="LU289" s="1">
        <f t="shared" si="2094"/>
        <v>100.02</v>
      </c>
      <c r="LV289" s="1">
        <f t="shared" si="2094"/>
        <v>100.01000000000002</v>
      </c>
      <c r="LZ289" s="1">
        <f>+SUM(LZ265:LZ287)</f>
        <v>99.99</v>
      </c>
      <c r="MA289" s="1">
        <f t="shared" ref="MA289:MC289" si="2095">+SUM(MA265:MA287)</f>
        <v>100</v>
      </c>
      <c r="MB289" s="1">
        <f t="shared" si="2095"/>
        <v>99.990000000000009</v>
      </c>
      <c r="MC289" s="1">
        <f t="shared" si="2095"/>
        <v>100.01</v>
      </c>
      <c r="MG289" s="1">
        <f>+SUM(MG265:MG287)</f>
        <v>100.00000000000003</v>
      </c>
      <c r="MH289" s="1">
        <f t="shared" ref="MH289:MJ289" si="2096">+SUM(MH265:MH287)</f>
        <v>99.990000000000038</v>
      </c>
      <c r="MI289" s="1">
        <f t="shared" si="2096"/>
        <v>99.970000000000013</v>
      </c>
      <c r="MJ289" s="1">
        <f t="shared" si="2096"/>
        <v>100.00999999999999</v>
      </c>
      <c r="MN289" s="1">
        <f>+SUM(MN265:MN287)</f>
        <v>99.99</v>
      </c>
      <c r="MO289" s="1">
        <f t="shared" ref="MO289:MQ289" si="2097">+SUM(MO265:MO287)</f>
        <v>100</v>
      </c>
      <c r="MP289" s="1">
        <f t="shared" si="2097"/>
        <v>100.02000000000001</v>
      </c>
      <c r="MQ289" s="1">
        <f t="shared" si="2097"/>
        <v>100.01</v>
      </c>
      <c r="MU289" s="1">
        <f>+SUM(MU265:MU287)</f>
        <v>100.01999999999998</v>
      </c>
      <c r="MV289" s="1">
        <f t="shared" ref="MV289:MX289" si="2098">+SUM(MV265:MV287)</f>
        <v>100.00999999999999</v>
      </c>
      <c r="MW289" s="1">
        <f t="shared" si="2098"/>
        <v>100</v>
      </c>
      <c r="MX289" s="1">
        <f t="shared" si="2098"/>
        <v>100.01</v>
      </c>
      <c r="NB289" s="1">
        <f>+SUM(NB265:NB287)</f>
        <v>100.01000000000002</v>
      </c>
      <c r="NC289" s="1">
        <f t="shared" ref="NC289:NE289" si="2099">+SUM(NC265:NC287)</f>
        <v>99.97999999999999</v>
      </c>
      <c r="ND289" s="1">
        <f t="shared" si="2099"/>
        <v>100.01</v>
      </c>
      <c r="NE289" s="1">
        <f t="shared" si="2099"/>
        <v>99.990000000000023</v>
      </c>
      <c r="NI289" s="1">
        <f>+SUM(NI265:NI287)</f>
        <v>100.01999999999998</v>
      </c>
      <c r="NJ289" s="1">
        <f t="shared" ref="NJ289:NL289" si="2100">+SUM(NJ265:NJ287)</f>
        <v>99.990000000000009</v>
      </c>
      <c r="NK289" s="1">
        <f t="shared" si="2100"/>
        <v>100.01999999999998</v>
      </c>
      <c r="NL289" s="1">
        <f t="shared" si="2100"/>
        <v>100.00999999999999</v>
      </c>
      <c r="NP289" s="1">
        <f>+SUM(NP265:NP287)</f>
        <v>100.01000000000002</v>
      </c>
      <c r="NQ289" s="1">
        <f t="shared" ref="NQ289:NS289" si="2101">+SUM(NQ265:NQ287)</f>
        <v>99.960000000000008</v>
      </c>
      <c r="NR289" s="1">
        <f t="shared" si="2101"/>
        <v>99.999999999999957</v>
      </c>
      <c r="NS289" s="1">
        <f t="shared" si="2101"/>
        <v>100.01</v>
      </c>
      <c r="NW289" s="1">
        <f>+SUM(NW265:NW287)</f>
        <v>100.02</v>
      </c>
      <c r="NX289" s="1">
        <f t="shared" ref="NX289:NZ289" si="2102">+SUM(NX265:NX287)</f>
        <v>100.01</v>
      </c>
      <c r="NY289" s="1">
        <f t="shared" si="2102"/>
        <v>100.01</v>
      </c>
      <c r="NZ289" s="1">
        <f t="shared" si="2102"/>
        <v>99.999999999999986</v>
      </c>
      <c r="OD289" s="1">
        <f>+SUM(OD265:OD287)</f>
        <v>99.98</v>
      </c>
      <c r="OE289" s="1">
        <f t="shared" ref="OE289:OG289" si="2103">+SUM(OE265:OE287)</f>
        <v>100.01</v>
      </c>
      <c r="OF289" s="1">
        <f t="shared" si="2103"/>
        <v>100.00000000000001</v>
      </c>
      <c r="OG289" s="1">
        <f t="shared" si="2103"/>
        <v>100.01000000000002</v>
      </c>
      <c r="OK289" s="1">
        <f>+SUM(OK265:OK287)</f>
        <v>100.02000000000001</v>
      </c>
      <c r="OL289" s="1">
        <f t="shared" ref="OL289:ON289" si="2104">+SUM(OL265:OL287)</f>
        <v>99.990000000000023</v>
      </c>
      <c r="OM289" s="1">
        <f t="shared" si="2104"/>
        <v>100.00000000000001</v>
      </c>
      <c r="ON289" s="1">
        <f t="shared" si="2104"/>
        <v>100.01</v>
      </c>
      <c r="OR289" s="1">
        <f>+SUM(OR265:OR287)</f>
        <v>100.01</v>
      </c>
      <c r="OS289" s="1">
        <f t="shared" ref="OS289:OU289" si="2105">+SUM(OS265:OS287)</f>
        <v>99.989999999999981</v>
      </c>
      <c r="OT289" s="1">
        <f t="shared" si="2105"/>
        <v>99.990000000000009</v>
      </c>
      <c r="OU289" s="1">
        <f t="shared" si="2105"/>
        <v>100.00000000000001</v>
      </c>
      <c r="OY289" s="1">
        <f>+SUM(OY265:OY287)</f>
        <v>100.02</v>
      </c>
      <c r="OZ289" s="1">
        <f t="shared" ref="OZ289:PB289" si="2106">+SUM(OZ265:OZ287)</f>
        <v>100</v>
      </c>
      <c r="PA289" s="1">
        <f t="shared" si="2106"/>
        <v>100.00000000000004</v>
      </c>
      <c r="PB289" s="1">
        <f t="shared" si="2106"/>
        <v>100.00000000000001</v>
      </c>
      <c r="PF289" s="1">
        <f>+SUM(PF265:PF287)</f>
        <v>100.03000000000002</v>
      </c>
      <c r="PG289" s="1">
        <f t="shared" ref="PG289:PI289" si="2107">+SUM(PG265:PG287)</f>
        <v>100.02000000000001</v>
      </c>
      <c r="PH289" s="1">
        <f t="shared" si="2107"/>
        <v>100.01000000000002</v>
      </c>
      <c r="PI289" s="1">
        <f t="shared" si="2107"/>
        <v>100.01</v>
      </c>
      <c r="PM289" s="1">
        <f>+SUM(PM265:PM287)</f>
        <v>99.99</v>
      </c>
      <c r="PN289" s="1">
        <f t="shared" ref="PN289:PP289" si="2108">+SUM(PN265:PN287)</f>
        <v>100.00000000000001</v>
      </c>
      <c r="PO289" s="1">
        <f t="shared" si="2108"/>
        <v>100.02000000000001</v>
      </c>
      <c r="PP289" s="1">
        <f t="shared" si="2108"/>
        <v>100</v>
      </c>
      <c r="PT289" s="1">
        <f>+SUM(PT265:PT287)</f>
        <v>99.989999999999981</v>
      </c>
      <c r="PU289" s="1">
        <f t="shared" ref="PU289:PW289" si="2109">+SUM(PU265:PU287)</f>
        <v>100</v>
      </c>
      <c r="PV289" s="1">
        <f t="shared" si="2109"/>
        <v>100.01999999999998</v>
      </c>
      <c r="PW289" s="1">
        <f t="shared" si="2109"/>
        <v>99.99</v>
      </c>
      <c r="QA289" s="1">
        <f>+SUM(QA265:QA287)</f>
        <v>100.02999999999999</v>
      </c>
      <c r="QB289" s="1">
        <f t="shared" ref="QB289:QD289" si="2110">+SUM(QB265:QB287)</f>
        <v>100.02000000000001</v>
      </c>
      <c r="QC289" s="1">
        <f t="shared" si="2110"/>
        <v>100.02999999999999</v>
      </c>
      <c r="QD289" s="1">
        <f t="shared" si="2110"/>
        <v>100.01</v>
      </c>
      <c r="QH289" s="1">
        <f>+SUM(QH265:QH287)</f>
        <v>100.02000000000001</v>
      </c>
      <c r="QI289" s="1">
        <f t="shared" ref="QI289:QK289" si="2111">+SUM(QI265:QI287)</f>
        <v>99.97999999999999</v>
      </c>
      <c r="QJ289" s="1">
        <f t="shared" si="2111"/>
        <v>99.990000000000009</v>
      </c>
      <c r="QK289" s="1">
        <f t="shared" si="2111"/>
        <v>100.01000000000002</v>
      </c>
      <c r="QO289" s="1">
        <f>+SUM(QO265:QO287)</f>
        <v>100.03000000000003</v>
      </c>
      <c r="QP289" s="1">
        <f t="shared" ref="QP289:QR289" si="2112">+SUM(QP265:QP287)</f>
        <v>99.999999999999986</v>
      </c>
      <c r="QQ289" s="1">
        <f t="shared" si="2112"/>
        <v>100.00999999999999</v>
      </c>
      <c r="QR289" s="1">
        <f t="shared" si="2112"/>
        <v>99.99</v>
      </c>
      <c r="QV289" s="1">
        <f>+SUM(QV265:QV287)</f>
        <v>99.980000000000018</v>
      </c>
      <c r="QW289" s="1">
        <f t="shared" ref="QW289:QY289" si="2113">+SUM(QW265:QW287)</f>
        <v>100</v>
      </c>
      <c r="QX289" s="1">
        <f t="shared" si="2113"/>
        <v>100.02000000000001</v>
      </c>
      <c r="QY289" s="1">
        <f t="shared" si="2113"/>
        <v>99.99</v>
      </c>
      <c r="RC289" s="1">
        <f>+SUM(RC265:RC287)</f>
        <v>99.999999999999986</v>
      </c>
      <c r="RD289" s="1">
        <f t="shared" ref="RD289:RF289" si="2114">+SUM(RD265:RD287)</f>
        <v>99.97</v>
      </c>
      <c r="RE289" s="1">
        <f t="shared" si="2114"/>
        <v>99.999999999999972</v>
      </c>
      <c r="RF289" s="1">
        <f t="shared" si="2114"/>
        <v>100</v>
      </c>
      <c r="RJ289" s="1">
        <f>+SUM(RJ265:RJ287)</f>
        <v>100.01</v>
      </c>
      <c r="RK289" s="1">
        <f t="shared" ref="RK289:RM289" si="2115">+SUM(RK265:RK287)</f>
        <v>99.99</v>
      </c>
      <c r="RL289" s="1">
        <f t="shared" si="2115"/>
        <v>99.96</v>
      </c>
      <c r="RM289" s="1">
        <f t="shared" si="2115"/>
        <v>99.990000000000009</v>
      </c>
      <c r="RQ289" s="1">
        <f>+SUM(RQ265:RQ287)</f>
        <v>99.990000000000009</v>
      </c>
      <c r="RR289" s="1">
        <f t="shared" ref="RR289:RT289" si="2116">+SUM(RR265:RR287)</f>
        <v>100.00000000000001</v>
      </c>
      <c r="RS289" s="1">
        <f t="shared" si="2116"/>
        <v>99.989999999999981</v>
      </c>
      <c r="RT289" s="1">
        <f t="shared" si="2116"/>
        <v>100.01</v>
      </c>
      <c r="RX289" s="1">
        <f>+SUM(RX265:RX287)</f>
        <v>99.990000000000009</v>
      </c>
      <c r="RY289" s="1">
        <f t="shared" ref="RY289:SA289" si="2117">+SUM(RY265:RY287)</f>
        <v>99.999999999999972</v>
      </c>
      <c r="RZ289" s="1">
        <f t="shared" si="2117"/>
        <v>99.999999999999986</v>
      </c>
      <c r="SA289" s="1">
        <f t="shared" si="2117"/>
        <v>100.02000000000001</v>
      </c>
      <c r="SE289" s="1">
        <f>+SUM(SE265:SE287)</f>
        <v>99.97999999999999</v>
      </c>
      <c r="SF289" s="1">
        <f t="shared" ref="SF289:SH289" si="2118">+SUM(SF265:SF287)</f>
        <v>99.98</v>
      </c>
      <c r="SG289" s="1">
        <f t="shared" si="2118"/>
        <v>100.01</v>
      </c>
      <c r="SH289" s="1">
        <f t="shared" si="2118"/>
        <v>99.98</v>
      </c>
      <c r="SL289" s="1">
        <f>+SUM(SL265:SL287)</f>
        <v>100.03</v>
      </c>
      <c r="SM289" s="1">
        <f t="shared" ref="SM289:SO289" si="2119">+SUM(SM265:SM287)</f>
        <v>99.949999999999989</v>
      </c>
      <c r="SN289" s="1">
        <f t="shared" si="2119"/>
        <v>100</v>
      </c>
      <c r="SO289" s="1">
        <f t="shared" si="2119"/>
        <v>99.990000000000009</v>
      </c>
      <c r="SS289" s="1">
        <f>+SUM(SS265:SS287)</f>
        <v>100.02</v>
      </c>
      <c r="ST289" s="1">
        <f t="shared" ref="ST289:SV289" si="2120">+SUM(ST265:ST287)</f>
        <v>100.00999999999999</v>
      </c>
      <c r="SU289" s="1">
        <f t="shared" si="2120"/>
        <v>100.00999999999998</v>
      </c>
      <c r="SV289" s="1">
        <f t="shared" si="2120"/>
        <v>99.999999999999986</v>
      </c>
      <c r="SZ289" s="1">
        <f>+SUM(SZ265:SZ287)</f>
        <v>99.980000000000018</v>
      </c>
      <c r="TA289" s="1">
        <f t="shared" ref="TA289:TC289" si="2121">+SUM(TA265:TA287)</f>
        <v>99.97999999999999</v>
      </c>
      <c r="TB289" s="1">
        <f t="shared" si="2121"/>
        <v>100</v>
      </c>
      <c r="TC289" s="1">
        <f t="shared" si="2121"/>
        <v>99.980000000000018</v>
      </c>
      <c r="TG289" s="1">
        <f>+SUM(TG265:TG287)</f>
        <v>100.05</v>
      </c>
      <c r="TH289" s="1">
        <f t="shared" ref="TH289:TJ289" si="2122">+SUM(TH265:TH287)</f>
        <v>100.01000000000002</v>
      </c>
      <c r="TI289" s="1">
        <f t="shared" si="2122"/>
        <v>99.98</v>
      </c>
      <c r="TJ289" s="1">
        <f t="shared" si="2122"/>
        <v>99.989999999999981</v>
      </c>
      <c r="TN289" s="1">
        <f>+SUM(TN265:TN287)</f>
        <v>100.02999999999997</v>
      </c>
      <c r="TO289" s="1">
        <f t="shared" ref="TO289:TQ289" si="2123">+SUM(TO265:TO287)</f>
        <v>99.990000000000009</v>
      </c>
      <c r="TP289" s="1">
        <f t="shared" si="2123"/>
        <v>100.00999999999998</v>
      </c>
      <c r="TQ289" s="1">
        <f t="shared" si="2123"/>
        <v>100.02000000000001</v>
      </c>
      <c r="TU289" s="1">
        <f>+SUM(TU265:TU287)</f>
        <v>100.02</v>
      </c>
      <c r="TV289" s="1">
        <f t="shared" ref="TV289:TX289" si="2124">+SUM(TV265:TV287)</f>
        <v>100.00999999999999</v>
      </c>
      <c r="TW289" s="1">
        <f t="shared" si="2124"/>
        <v>100</v>
      </c>
      <c r="TX289" s="1">
        <f t="shared" si="2124"/>
        <v>100</v>
      </c>
      <c r="UB289" s="1">
        <f>+SUM(UB265:UB287)</f>
        <v>99.97999999999999</v>
      </c>
      <c r="UC289" s="1">
        <f t="shared" ref="UC289:UE289" si="2125">+SUM(UC265:UC287)</f>
        <v>100.01</v>
      </c>
      <c r="UD289" s="1">
        <f t="shared" si="2125"/>
        <v>99.990000000000009</v>
      </c>
      <c r="UE289" s="1">
        <f t="shared" si="2125"/>
        <v>100</v>
      </c>
      <c r="UI289" s="1">
        <f>+SUM(UI265:UI287)</f>
        <v>100.03000000000003</v>
      </c>
      <c r="UJ289" s="1">
        <f t="shared" ref="UJ289:UL289" si="2126">+SUM(UJ265:UJ287)</f>
        <v>99.99</v>
      </c>
      <c r="UK289" s="1">
        <f t="shared" si="2126"/>
        <v>99.990000000000023</v>
      </c>
      <c r="UL289" s="1">
        <f t="shared" si="2126"/>
        <v>99.99</v>
      </c>
      <c r="UP289" s="1">
        <f>+SUM(UP265:UP287)</f>
        <v>100.01000000000002</v>
      </c>
      <c r="UQ289" s="1">
        <f t="shared" ref="UQ289:US289" si="2127">+SUM(UQ265:UQ287)</f>
        <v>99.990000000000009</v>
      </c>
      <c r="UR289" s="1">
        <f t="shared" si="2127"/>
        <v>100</v>
      </c>
      <c r="US289" s="1">
        <f t="shared" si="2127"/>
        <v>100.01</v>
      </c>
      <c r="UW289" s="1">
        <f>+SUM(UW265:UW287)</f>
        <v>100.03</v>
      </c>
      <c r="UX289" s="1">
        <f t="shared" ref="UX289:UZ289" si="2128">+SUM(UX265:UX287)</f>
        <v>100.01999999999998</v>
      </c>
      <c r="UY289" s="1">
        <f t="shared" si="2128"/>
        <v>100.00999999999998</v>
      </c>
      <c r="UZ289" s="1">
        <f t="shared" si="2128"/>
        <v>100</v>
      </c>
      <c r="VD289" s="1">
        <f>+SUM(VD265:VD287)</f>
        <v>100.02000000000001</v>
      </c>
      <c r="VE289" s="1">
        <f t="shared" ref="VE289:VG289" si="2129">+SUM(VE265:VE287)</f>
        <v>99.990000000000009</v>
      </c>
      <c r="VF289" s="1">
        <f t="shared" si="2129"/>
        <v>100.01000000000002</v>
      </c>
      <c r="VG289" s="1">
        <f t="shared" si="2129"/>
        <v>100.00999999999998</v>
      </c>
      <c r="VK289" s="1">
        <f>+SUM(VK265:VK287)</f>
        <v>100.03</v>
      </c>
      <c r="VL289" s="1">
        <f t="shared" ref="VL289:VN289" si="2130">+SUM(VL265:VL287)</f>
        <v>100.02000000000001</v>
      </c>
      <c r="VM289" s="1">
        <f t="shared" si="2130"/>
        <v>99.97</v>
      </c>
      <c r="VN289" s="1">
        <f t="shared" si="2130"/>
        <v>99.97999999999999</v>
      </c>
      <c r="VR289" s="1">
        <f>+SUM(VR265:VR287)</f>
        <v>100.00999999999999</v>
      </c>
      <c r="VS289" s="1">
        <f t="shared" ref="VS289:VU289" si="2131">+SUM(VS265:VS287)</f>
        <v>100.02999999999999</v>
      </c>
      <c r="VT289" s="1">
        <f t="shared" si="2131"/>
        <v>100.01000000000002</v>
      </c>
      <c r="VU289" s="1">
        <f t="shared" si="2131"/>
        <v>99.99</v>
      </c>
      <c r="VY289" s="1">
        <f>+SUM(VY265:VY287)</f>
        <v>100.02</v>
      </c>
      <c r="VZ289" s="1">
        <f t="shared" ref="VZ289:WB289" si="2132">+SUM(VZ265:VZ287)</f>
        <v>100.03</v>
      </c>
      <c r="WA289" s="1">
        <f t="shared" si="2132"/>
        <v>100.01000000000002</v>
      </c>
      <c r="WB289" s="1">
        <f t="shared" si="2132"/>
        <v>100.01999999999998</v>
      </c>
      <c r="WF289" s="1">
        <f>+SUM(WF265:WF287)</f>
        <v>100.01</v>
      </c>
      <c r="WG289" s="1">
        <f t="shared" ref="WG289:WI289" si="2133">+SUM(WG265:WG287)</f>
        <v>100.00000000000001</v>
      </c>
      <c r="WH289" s="1">
        <f t="shared" si="2133"/>
        <v>99.99</v>
      </c>
      <c r="WI289" s="1">
        <f t="shared" si="2133"/>
        <v>99.98</v>
      </c>
      <c r="WM289" s="1">
        <f>+SUM(WM265:WM287)</f>
        <v>99.960000000000008</v>
      </c>
      <c r="WN289" s="1">
        <f t="shared" ref="WN289:WP289" si="2134">+SUM(WN265:WN287)</f>
        <v>99.99</v>
      </c>
      <c r="WO289" s="1">
        <f t="shared" si="2134"/>
        <v>100.02</v>
      </c>
      <c r="WP289" s="1">
        <f t="shared" si="2134"/>
        <v>100.01000000000003</v>
      </c>
      <c r="WT289" s="1">
        <f>+SUM(WT265:WT287)</f>
        <v>99.990000000000023</v>
      </c>
      <c r="WU289" s="1">
        <f t="shared" ref="WU289:WW289" si="2135">+SUM(WU265:WU287)</f>
        <v>100.00000000000003</v>
      </c>
      <c r="WV289" s="1">
        <f t="shared" si="2135"/>
        <v>100.02</v>
      </c>
      <c r="WW289" s="1">
        <f t="shared" si="2135"/>
        <v>100.00999999999998</v>
      </c>
      <c r="XA289" s="1">
        <f>+SUM(XA265:XA287)</f>
        <v>100.00000000000001</v>
      </c>
      <c r="XB289" s="1">
        <f t="shared" ref="XB289:XD289" si="2136">+SUM(XB265:XB287)</f>
        <v>99.999999999999986</v>
      </c>
      <c r="XC289" s="1">
        <f t="shared" si="2136"/>
        <v>100.00999999999999</v>
      </c>
      <c r="XD289" s="1">
        <f t="shared" si="2136"/>
        <v>100</v>
      </c>
      <c r="XH289" s="1">
        <f>+SUM(XH265:XH287)</f>
        <v>100.03000000000002</v>
      </c>
      <c r="XI289" s="1">
        <f t="shared" ref="XI289:XK289" si="2137">+SUM(XI265:XI287)</f>
        <v>100</v>
      </c>
      <c r="XJ289" s="1">
        <f t="shared" si="2137"/>
        <v>99.999999999999986</v>
      </c>
      <c r="XK289" s="1">
        <f t="shared" si="2137"/>
        <v>100.01</v>
      </c>
      <c r="XO289" s="1">
        <f>+SUM(XO265:XO287)</f>
        <v>100.00999999999999</v>
      </c>
      <c r="XP289" s="1">
        <f t="shared" ref="XP289:XR289" si="2138">+SUM(XP265:XP287)</f>
        <v>100</v>
      </c>
      <c r="XQ289" s="1">
        <f t="shared" si="2138"/>
        <v>99.999999999999986</v>
      </c>
      <c r="XR289" s="1">
        <f t="shared" si="2138"/>
        <v>99.999999999999986</v>
      </c>
      <c r="XV289" s="1">
        <f>+SUM(XV265:XV287)</f>
        <v>99.98</v>
      </c>
      <c r="XW289" s="1">
        <f t="shared" ref="XW289:XY289" si="2139">+SUM(XW265:XW287)</f>
        <v>100.01000000000002</v>
      </c>
      <c r="XX289" s="1">
        <f t="shared" si="2139"/>
        <v>99.97999999999999</v>
      </c>
      <c r="XY289" s="1">
        <f t="shared" si="2139"/>
        <v>100.02000000000001</v>
      </c>
      <c r="YC289" s="1">
        <f>+SUM(YC265:YC287)</f>
        <v>99.989999999999981</v>
      </c>
      <c r="YD289" s="1">
        <f t="shared" ref="YD289:YF289" si="2140">+SUM(YD265:YD287)</f>
        <v>100</v>
      </c>
      <c r="YE289" s="1">
        <f t="shared" si="2140"/>
        <v>100.00999999999999</v>
      </c>
      <c r="YF289" s="1">
        <f t="shared" si="2140"/>
        <v>100.01</v>
      </c>
      <c r="YJ289" s="1">
        <f>+SUM(YJ265:YJ287)</f>
        <v>99.980000000000018</v>
      </c>
      <c r="YK289" s="1">
        <f t="shared" ref="YK289:YN289" si="2141">+SUM(YK265:YK287)</f>
        <v>100.02000000000002</v>
      </c>
      <c r="YL289" s="1">
        <f t="shared" ref="YL289" si="2142">+SUM(YL265:YL287)</f>
        <v>99.98</v>
      </c>
      <c r="YM289" s="1">
        <f t="shared" si="2141"/>
        <v>100.00999999999999</v>
      </c>
      <c r="YN289" s="1">
        <f t="shared" si="2141"/>
        <v>100</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YN289"/>
  <sheetViews>
    <sheetView showGridLines="0" topLeftCell="XS1" zoomScale="90" zoomScaleNormal="90" workbookViewId="0">
      <pane ySplit="4" topLeftCell="A251" activePane="bottomLeft" state="frozen"/>
      <selection activeCell="YM45" sqref="YM45"/>
      <selection pane="bottomLeft" activeCell="YJ276" sqref="YJ276:YN276"/>
    </sheetView>
  </sheetViews>
  <sheetFormatPr baseColWidth="10" defaultColWidth="11.42578125" defaultRowHeight="15" x14ac:dyDescent="0.25"/>
  <cols>
    <col min="43" max="43" width="35.42578125" bestFit="1" customWidth="1"/>
    <col min="44" max="44" width="9.5703125" bestFit="1" customWidth="1"/>
    <col min="45" max="45" width="16.42578125" bestFit="1" customWidth="1"/>
    <col min="46" max="46" width="13.5703125" bestFit="1" customWidth="1"/>
    <col min="47" max="47" width="11.140625" bestFit="1" customWidth="1"/>
    <col min="48" max="48" width="15.5703125" customWidth="1"/>
    <col min="49" max="49" width="10.42578125" customWidth="1"/>
    <col min="50" max="50" width="35.42578125" bestFit="1" customWidth="1"/>
    <col min="51" max="51" width="9.5703125" bestFit="1" customWidth="1"/>
    <col min="52" max="52" width="16.42578125" bestFit="1" customWidth="1"/>
    <col min="53" max="53" width="13.5703125" bestFit="1" customWidth="1"/>
    <col min="54" max="54" width="11.140625" bestFit="1" customWidth="1"/>
    <col min="55" max="55" width="15.5703125" customWidth="1"/>
    <col min="56" max="56" width="10.42578125" customWidth="1"/>
    <col min="57" max="57" width="35.42578125" bestFit="1" customWidth="1"/>
    <col min="58" max="58" width="9.5703125" bestFit="1" customWidth="1"/>
    <col min="59" max="59" width="16.42578125" bestFit="1" customWidth="1"/>
    <col min="60" max="60" width="13.5703125" bestFit="1" customWidth="1"/>
    <col min="61" max="61" width="11.140625" bestFit="1" customWidth="1"/>
    <col min="62" max="62" width="15.5703125" customWidth="1"/>
    <col min="63" max="63" width="10.42578125" customWidth="1"/>
    <col min="64" max="64" width="35.42578125" bestFit="1" customWidth="1"/>
    <col min="65" max="65" width="9.5703125" bestFit="1" customWidth="1"/>
    <col min="66" max="66" width="16.42578125" bestFit="1" customWidth="1"/>
    <col min="67" max="67" width="13.5703125" bestFit="1" customWidth="1"/>
    <col min="68" max="68" width="11.140625" bestFit="1" customWidth="1"/>
    <col min="69" max="69" width="15.5703125" customWidth="1"/>
    <col min="70" max="70" width="10.42578125" customWidth="1"/>
    <col min="71" max="71" width="35.42578125" bestFit="1" customWidth="1"/>
    <col min="72" max="72" width="9.5703125" bestFit="1" customWidth="1"/>
    <col min="73" max="73" width="16.42578125" bestFit="1" customWidth="1"/>
    <col min="74" max="74" width="13.5703125" bestFit="1" customWidth="1"/>
    <col min="75" max="75" width="11.140625" bestFit="1" customWidth="1"/>
    <col min="76" max="76" width="15.5703125" customWidth="1"/>
    <col min="77" max="77" width="10.42578125" customWidth="1"/>
    <col min="78" max="78" width="24.42578125" customWidth="1"/>
    <col min="79" max="79" width="16.42578125" bestFit="1" customWidth="1"/>
    <col min="80" max="80" width="13.5703125" bestFit="1" customWidth="1"/>
    <col min="81" max="81" width="11.140625" bestFit="1" customWidth="1"/>
    <col min="83" max="83" width="11.42578125" customWidth="1"/>
    <col min="85" max="85" width="24.42578125" customWidth="1"/>
    <col min="86" max="86" width="16.42578125" bestFit="1" customWidth="1"/>
    <col min="87" max="87" width="13.5703125" bestFit="1" customWidth="1"/>
    <col min="88" max="88" width="11.140625" bestFit="1" customWidth="1"/>
    <col min="92" max="92" width="24.42578125" customWidth="1"/>
    <col min="93" max="93" width="16.42578125" bestFit="1" customWidth="1"/>
    <col min="94" max="94" width="13.5703125" bestFit="1" customWidth="1"/>
    <col min="95" max="95" width="11.140625" bestFit="1" customWidth="1"/>
    <col min="99" max="99" width="24.42578125" customWidth="1"/>
    <col min="100" max="100" width="16.42578125" bestFit="1" customWidth="1"/>
    <col min="101" max="101" width="13.5703125" bestFit="1" customWidth="1"/>
    <col min="102" max="102" width="11.140625" bestFit="1" customWidth="1"/>
    <col min="106" max="106" width="24.42578125" customWidth="1"/>
    <col min="107" max="107" width="16.42578125" bestFit="1" customWidth="1"/>
    <col min="108" max="108" width="13.5703125" bestFit="1" customWidth="1"/>
    <col min="109" max="109" width="11.140625" bestFit="1" customWidth="1"/>
    <col min="113" max="113" width="24.42578125" customWidth="1"/>
    <col min="114" max="114" width="16.42578125" bestFit="1" customWidth="1"/>
    <col min="115" max="115" width="13.5703125" bestFit="1" customWidth="1"/>
    <col min="116" max="116" width="11.140625" bestFit="1" customWidth="1"/>
    <col min="120" max="120" width="24.42578125" customWidth="1"/>
    <col min="121" max="121" width="16.42578125" bestFit="1" customWidth="1"/>
    <col min="122" max="122" width="13.5703125" bestFit="1" customWidth="1"/>
    <col min="123" max="123" width="11.140625" bestFit="1" customWidth="1"/>
    <col min="127" max="127" width="24.42578125" customWidth="1"/>
    <col min="128" max="128" width="16.42578125" bestFit="1" customWidth="1"/>
    <col min="129" max="129" width="13.5703125" bestFit="1" customWidth="1"/>
    <col min="130" max="130" width="11.140625" bestFit="1" customWidth="1"/>
    <col min="134" max="134" width="24.42578125" customWidth="1"/>
    <col min="135" max="135" width="16.42578125" bestFit="1" customWidth="1"/>
    <col min="136" max="136" width="13.5703125" bestFit="1" customWidth="1"/>
    <col min="137" max="137" width="11.140625" bestFit="1" customWidth="1"/>
    <col min="141" max="141" width="24.42578125" customWidth="1"/>
    <col min="142" max="142" width="16.42578125" bestFit="1" customWidth="1"/>
    <col min="143" max="143" width="13.5703125" bestFit="1" customWidth="1"/>
    <col min="144" max="144" width="11.140625" bestFit="1" customWidth="1"/>
    <col min="148" max="148" width="24.42578125" customWidth="1"/>
    <col min="149" max="149" width="16.42578125" bestFit="1" customWidth="1"/>
    <col min="150" max="150" width="13.5703125" bestFit="1" customWidth="1"/>
    <col min="151" max="151" width="11.140625" bestFit="1" customWidth="1"/>
    <col min="183" max="187" width="12.85546875" customWidth="1"/>
    <col min="190" max="190" width="35.42578125" bestFit="1" customWidth="1"/>
    <col min="191" max="191" width="9.5703125" bestFit="1" customWidth="1"/>
    <col min="192" max="192" width="16.42578125" bestFit="1" customWidth="1"/>
    <col min="193" max="193" width="13.5703125" bestFit="1" customWidth="1"/>
    <col min="194" max="194" width="11.140625" bestFit="1" customWidth="1"/>
    <col min="414" max="414" width="20" customWidth="1"/>
    <col min="421" max="421" width="20" customWidth="1"/>
    <col min="428" max="428" width="20" customWidth="1"/>
    <col min="435" max="435" width="20" customWidth="1"/>
    <col min="442" max="442" width="20" customWidth="1"/>
    <col min="449" max="449" width="20" customWidth="1"/>
    <col min="456" max="456" width="20" customWidth="1"/>
    <col min="463" max="463" width="20" customWidth="1"/>
    <col min="470" max="470" width="20" customWidth="1"/>
    <col min="477" max="477" width="20" customWidth="1"/>
    <col min="484" max="484" width="20" customWidth="1"/>
    <col min="568" max="568" width="14.42578125" customWidth="1"/>
    <col min="575" max="575" width="14.42578125" customWidth="1"/>
    <col min="582" max="582" width="14.42578125" customWidth="1"/>
    <col min="589" max="589" width="14.42578125" customWidth="1"/>
    <col min="596" max="596" width="14.42578125" customWidth="1"/>
    <col min="603" max="603" width="14.42578125" customWidth="1"/>
    <col min="610" max="610" width="14.42578125" customWidth="1"/>
    <col min="617" max="617" width="14.42578125" customWidth="1"/>
    <col min="623" max="623" width="12.42578125" customWidth="1"/>
    <col min="624" max="624" width="14.42578125" customWidth="1"/>
    <col min="630" max="630" width="12.42578125" customWidth="1"/>
    <col min="631" max="631" width="14.42578125" customWidth="1"/>
    <col min="638" max="638" width="14.42578125" customWidth="1"/>
    <col min="645" max="645" width="14.42578125" customWidth="1"/>
    <col min="652" max="652" width="14.42578125" customWidth="1"/>
    <col min="659" max="659" width="14.42578125" customWidth="1"/>
  </cols>
  <sheetData>
    <row r="1" spans="1:664" s="3" customFormat="1" x14ac:dyDescent="0.25">
      <c r="GA1"/>
      <c r="GB1"/>
      <c r="GC1"/>
      <c r="GD1"/>
      <c r="GE1"/>
      <c r="GH1"/>
      <c r="GI1"/>
      <c r="GJ1"/>
      <c r="GK1"/>
      <c r="GL1"/>
    </row>
    <row r="2" spans="1:664" x14ac:dyDescent="0.25">
      <c r="A2" t="s">
        <v>452</v>
      </c>
      <c r="H2" t="s">
        <v>452</v>
      </c>
      <c r="O2" t="s">
        <v>452</v>
      </c>
      <c r="V2" t="s">
        <v>452</v>
      </c>
      <c r="AC2" t="s">
        <v>452</v>
      </c>
      <c r="AJ2" t="s">
        <v>452</v>
      </c>
      <c r="AQ2" t="s">
        <v>452</v>
      </c>
      <c r="AX2" t="s">
        <v>452</v>
      </c>
      <c r="BE2" t="s">
        <v>452</v>
      </c>
      <c r="BL2" t="s">
        <v>452</v>
      </c>
      <c r="BS2" t="s">
        <v>452</v>
      </c>
      <c r="BZ2" t="s">
        <v>452</v>
      </c>
      <c r="CG2" t="s">
        <v>452</v>
      </c>
      <c r="CN2" t="s">
        <v>452</v>
      </c>
      <c r="CU2" t="s">
        <v>452</v>
      </c>
      <c r="DB2" t="s">
        <v>452</v>
      </c>
      <c r="DI2" t="s">
        <v>452</v>
      </c>
      <c r="DP2" t="s">
        <v>452</v>
      </c>
      <c r="DW2" t="s">
        <v>452</v>
      </c>
      <c r="ED2" t="s">
        <v>452</v>
      </c>
      <c r="EK2" t="s">
        <v>452</v>
      </c>
      <c r="ER2" t="s">
        <v>452</v>
      </c>
      <c r="EY2" t="s">
        <v>452</v>
      </c>
      <c r="FF2" t="s">
        <v>452</v>
      </c>
      <c r="FM2" t="s">
        <v>452</v>
      </c>
      <c r="FT2" t="s">
        <v>452</v>
      </c>
      <c r="GA2" t="s">
        <v>452</v>
      </c>
      <c r="GH2" t="s">
        <v>452</v>
      </c>
      <c r="GO2" t="s">
        <v>452</v>
      </c>
      <c r="GV2" t="s">
        <v>452</v>
      </c>
      <c r="HC2" t="s">
        <v>452</v>
      </c>
      <c r="HJ2" t="s">
        <v>452</v>
      </c>
      <c r="HQ2" t="s">
        <v>452</v>
      </c>
      <c r="HX2" t="s">
        <v>452</v>
      </c>
      <c r="IE2" t="s">
        <v>452</v>
      </c>
      <c r="IL2" t="s">
        <v>452</v>
      </c>
      <c r="IS2" t="s">
        <v>452</v>
      </c>
      <c r="IZ2" t="s">
        <v>452</v>
      </c>
      <c r="JG2" t="s">
        <v>452</v>
      </c>
      <c r="JN2" t="s">
        <v>452</v>
      </c>
      <c r="JU2" t="s">
        <v>452</v>
      </c>
      <c r="KB2" t="s">
        <v>452</v>
      </c>
      <c r="KI2" t="s">
        <v>452</v>
      </c>
      <c r="KP2" t="s">
        <v>452</v>
      </c>
      <c r="KW2" t="s">
        <v>452</v>
      </c>
      <c r="LD2" t="s">
        <v>452</v>
      </c>
      <c r="LK2" t="s">
        <v>452</v>
      </c>
      <c r="LR2" t="s">
        <v>452</v>
      </c>
      <c r="LY2" t="s">
        <v>452</v>
      </c>
      <c r="MF2" t="s">
        <v>452</v>
      </c>
      <c r="MM2" t="s">
        <v>452</v>
      </c>
      <c r="MT2" t="s">
        <v>452</v>
      </c>
      <c r="NA2" t="s">
        <v>452</v>
      </c>
      <c r="NH2" t="s">
        <v>452</v>
      </c>
      <c r="NO2" t="s">
        <v>452</v>
      </c>
      <c r="NV2" t="s">
        <v>452</v>
      </c>
      <c r="OC2" t="s">
        <v>452</v>
      </c>
      <c r="OJ2" t="s">
        <v>452</v>
      </c>
      <c r="OQ2" t="s">
        <v>452</v>
      </c>
      <c r="OX2" t="s">
        <v>452</v>
      </c>
      <c r="PE2" t="s">
        <v>452</v>
      </c>
      <c r="PL2" t="s">
        <v>452</v>
      </c>
      <c r="PS2" t="s">
        <v>452</v>
      </c>
      <c r="PZ2" t="s">
        <v>452</v>
      </c>
      <c r="QG2" t="s">
        <v>452</v>
      </c>
      <c r="QN2" t="s">
        <v>452</v>
      </c>
      <c r="QU2" t="s">
        <v>5</v>
      </c>
      <c r="RB2" t="s">
        <v>5</v>
      </c>
      <c r="RI2" t="s">
        <v>452</v>
      </c>
      <c r="RP2" t="s">
        <v>452</v>
      </c>
      <c r="RW2" t="s">
        <v>452</v>
      </c>
      <c r="SD2" t="s">
        <v>451</v>
      </c>
      <c r="SK2" t="s">
        <v>452</v>
      </c>
      <c r="SR2" t="s">
        <v>452</v>
      </c>
      <c r="SY2" t="s">
        <v>452</v>
      </c>
      <c r="TF2" t="s">
        <v>452</v>
      </c>
      <c r="TM2" t="s">
        <v>5</v>
      </c>
      <c r="TT2" t="s">
        <v>452</v>
      </c>
      <c r="UA2" t="s">
        <v>452</v>
      </c>
      <c r="UH2" t="s">
        <v>452</v>
      </c>
      <c r="UO2" t="s">
        <v>452</v>
      </c>
      <c r="UV2" t="s">
        <v>452</v>
      </c>
      <c r="VC2" t="s">
        <v>452</v>
      </c>
      <c r="VJ2" t="s">
        <v>452</v>
      </c>
      <c r="VQ2" t="s">
        <v>452</v>
      </c>
      <c r="VX2" t="s">
        <v>501</v>
      </c>
      <c r="WE2" t="s">
        <v>501</v>
      </c>
      <c r="WL2" t="s">
        <v>501</v>
      </c>
      <c r="WS2" t="s">
        <v>501</v>
      </c>
      <c r="WZ2" t="s">
        <v>501</v>
      </c>
      <c r="XG2" t="s">
        <v>501</v>
      </c>
      <c r="XN2" t="s">
        <v>501</v>
      </c>
      <c r="XU2" t="s">
        <v>501</v>
      </c>
      <c r="YB2" t="s">
        <v>501</v>
      </c>
      <c r="YI2" t="s">
        <v>501</v>
      </c>
    </row>
    <row r="3" spans="1:664" x14ac:dyDescent="0.25">
      <c r="A3" t="s">
        <v>5</v>
      </c>
      <c r="H3" t="s">
        <v>5</v>
      </c>
      <c r="O3" t="s">
        <v>5</v>
      </c>
      <c r="V3" t="s">
        <v>5</v>
      </c>
      <c r="AC3" t="s">
        <v>5</v>
      </c>
      <c r="AJ3" t="s">
        <v>5</v>
      </c>
      <c r="AQ3" t="s">
        <v>5</v>
      </c>
      <c r="AX3" t="s">
        <v>5</v>
      </c>
      <c r="BE3" t="s">
        <v>5</v>
      </c>
      <c r="BL3" t="s">
        <v>5</v>
      </c>
      <c r="BS3" t="s">
        <v>5</v>
      </c>
      <c r="BZ3" t="s">
        <v>5</v>
      </c>
      <c r="CG3" t="s">
        <v>5</v>
      </c>
      <c r="CN3" t="s">
        <v>5</v>
      </c>
      <c r="CU3" t="s">
        <v>5</v>
      </c>
      <c r="DB3" t="s">
        <v>5</v>
      </c>
      <c r="DI3" t="s">
        <v>5</v>
      </c>
      <c r="DP3" t="s">
        <v>5</v>
      </c>
      <c r="DW3" t="s">
        <v>5</v>
      </c>
      <c r="ED3" t="s">
        <v>5</v>
      </c>
      <c r="EK3" t="s">
        <v>5</v>
      </c>
      <c r="ER3" t="s">
        <v>5</v>
      </c>
      <c r="EY3" t="s">
        <v>5</v>
      </c>
      <c r="FF3" t="s">
        <v>5</v>
      </c>
      <c r="FM3" t="s">
        <v>5</v>
      </c>
      <c r="FT3" t="s">
        <v>5</v>
      </c>
      <c r="GA3" t="s">
        <v>5</v>
      </c>
      <c r="GH3" t="s">
        <v>5</v>
      </c>
      <c r="GO3" t="s">
        <v>5</v>
      </c>
      <c r="GV3" t="s">
        <v>5</v>
      </c>
      <c r="HC3" t="s">
        <v>5</v>
      </c>
      <c r="HJ3" t="s">
        <v>5</v>
      </c>
      <c r="HQ3" t="s">
        <v>5</v>
      </c>
      <c r="HX3" t="s">
        <v>5</v>
      </c>
      <c r="IE3" t="s">
        <v>5</v>
      </c>
      <c r="IL3" t="s">
        <v>5</v>
      </c>
      <c r="IS3" t="s">
        <v>5</v>
      </c>
      <c r="IZ3" t="s">
        <v>5</v>
      </c>
      <c r="JG3" t="s">
        <v>5</v>
      </c>
      <c r="JN3" t="s">
        <v>5</v>
      </c>
      <c r="JU3" t="s">
        <v>5</v>
      </c>
      <c r="KB3" t="s">
        <v>5</v>
      </c>
      <c r="KI3" t="s">
        <v>5</v>
      </c>
      <c r="KP3" t="s">
        <v>5</v>
      </c>
      <c r="KW3" t="s">
        <v>5</v>
      </c>
      <c r="LD3" t="s">
        <v>5</v>
      </c>
      <c r="LK3" t="s">
        <v>5</v>
      </c>
      <c r="LR3" t="s">
        <v>5</v>
      </c>
      <c r="LY3" t="s">
        <v>5</v>
      </c>
      <c r="MF3" t="s">
        <v>5</v>
      </c>
      <c r="MM3" t="s">
        <v>5</v>
      </c>
      <c r="MT3" t="s">
        <v>5</v>
      </c>
      <c r="NA3" t="s">
        <v>5</v>
      </c>
      <c r="NH3" t="s">
        <v>5</v>
      </c>
      <c r="NO3" t="s">
        <v>5</v>
      </c>
      <c r="NV3" t="s">
        <v>5</v>
      </c>
      <c r="OC3" t="s">
        <v>5</v>
      </c>
      <c r="OJ3" t="s">
        <v>5</v>
      </c>
      <c r="OQ3" t="s">
        <v>5</v>
      </c>
      <c r="OX3" t="s">
        <v>5</v>
      </c>
      <c r="PE3" t="s">
        <v>5</v>
      </c>
      <c r="PL3" t="s">
        <v>5</v>
      </c>
      <c r="PS3" t="s">
        <v>5</v>
      </c>
      <c r="PZ3" t="s">
        <v>5</v>
      </c>
      <c r="QG3" t="s">
        <v>5</v>
      </c>
      <c r="QN3" t="s">
        <v>5</v>
      </c>
      <c r="QU3" t="s">
        <v>452</v>
      </c>
      <c r="RB3" t="s">
        <v>452</v>
      </c>
      <c r="RI3" t="s">
        <v>5</v>
      </c>
      <c r="RP3" t="s">
        <v>5</v>
      </c>
      <c r="RW3" t="s">
        <v>5</v>
      </c>
      <c r="SD3" t="s">
        <v>5</v>
      </c>
      <c r="SK3" t="s">
        <v>5</v>
      </c>
      <c r="SR3" t="s">
        <v>5</v>
      </c>
      <c r="SY3" t="s">
        <v>5</v>
      </c>
      <c r="TF3" t="s">
        <v>5</v>
      </c>
      <c r="TM3" t="s">
        <v>452</v>
      </c>
      <c r="TT3" t="s">
        <v>5</v>
      </c>
      <c r="UA3" t="s">
        <v>5</v>
      </c>
      <c r="UH3" t="s">
        <v>5</v>
      </c>
      <c r="UO3" t="s">
        <v>5</v>
      </c>
      <c r="UV3" t="s">
        <v>5</v>
      </c>
      <c r="VC3" t="s">
        <v>5</v>
      </c>
      <c r="VJ3" t="s">
        <v>5</v>
      </c>
      <c r="VQ3" t="s">
        <v>5</v>
      </c>
      <c r="VX3" t="s">
        <v>5</v>
      </c>
      <c r="WE3" t="s">
        <v>5</v>
      </c>
      <c r="WL3" t="s">
        <v>5</v>
      </c>
      <c r="WS3" t="s">
        <v>5</v>
      </c>
      <c r="WZ3" t="s">
        <v>5</v>
      </c>
      <c r="XG3" t="s">
        <v>5</v>
      </c>
      <c r="XN3" t="s">
        <v>5</v>
      </c>
      <c r="XU3" t="s">
        <v>5</v>
      </c>
      <c r="YB3" t="s">
        <v>5</v>
      </c>
      <c r="YI3" t="s">
        <v>5</v>
      </c>
    </row>
    <row r="4" spans="1:664" x14ac:dyDescent="0.25">
      <c r="A4" s="2" t="s">
        <v>6</v>
      </c>
      <c r="H4" s="2" t="s">
        <v>7</v>
      </c>
      <c r="O4" s="2" t="s">
        <v>8</v>
      </c>
      <c r="V4" s="2" t="s">
        <v>9</v>
      </c>
      <c r="AC4" s="2" t="s">
        <v>10</v>
      </c>
      <c r="AJ4" s="2" t="s">
        <v>11</v>
      </c>
      <c r="AQ4" s="2" t="s">
        <v>12</v>
      </c>
      <c r="AX4" s="2" t="s">
        <v>13</v>
      </c>
      <c r="BE4" s="2" t="s">
        <v>14</v>
      </c>
      <c r="BL4" s="2" t="s">
        <v>15</v>
      </c>
      <c r="BS4" s="2" t="s">
        <v>16</v>
      </c>
      <c r="BZ4" s="2" t="s">
        <v>17</v>
      </c>
      <c r="CG4" s="2" t="s">
        <v>18</v>
      </c>
      <c r="CN4" s="2" t="s">
        <v>19</v>
      </c>
      <c r="CU4" s="2" t="s">
        <v>20</v>
      </c>
      <c r="DB4" s="2" t="s">
        <v>21</v>
      </c>
      <c r="DI4" s="2" t="s">
        <v>22</v>
      </c>
      <c r="DP4" s="2" t="s">
        <v>23</v>
      </c>
      <c r="DW4" s="2" t="s">
        <v>24</v>
      </c>
      <c r="ED4" s="2" t="s">
        <v>25</v>
      </c>
      <c r="EK4" s="2" t="s">
        <v>26</v>
      </c>
      <c r="ER4" s="2" t="s">
        <v>27</v>
      </c>
      <c r="EY4" s="2" t="s">
        <v>28</v>
      </c>
      <c r="FF4" s="2" t="s">
        <v>29</v>
      </c>
      <c r="FM4" s="2" t="s">
        <v>30</v>
      </c>
      <c r="FT4" s="2" t="s">
        <v>31</v>
      </c>
      <c r="GA4" s="2" t="s">
        <v>32</v>
      </c>
      <c r="GH4" s="2" t="s">
        <v>33</v>
      </c>
      <c r="GO4" s="2" t="s">
        <v>34</v>
      </c>
      <c r="GV4" s="2" t="s">
        <v>35</v>
      </c>
      <c r="HC4" s="2" t="s">
        <v>36</v>
      </c>
      <c r="HJ4" s="2" t="s">
        <v>37</v>
      </c>
      <c r="HQ4" s="2" t="s">
        <v>38</v>
      </c>
      <c r="HX4" s="2" t="s">
        <v>39</v>
      </c>
      <c r="IE4" s="2" t="s">
        <v>40</v>
      </c>
      <c r="IL4" s="2" t="s">
        <v>41</v>
      </c>
      <c r="IS4" s="2" t="s">
        <v>42</v>
      </c>
      <c r="IZ4" t="s">
        <v>43</v>
      </c>
      <c r="JG4" s="2" t="s">
        <v>44</v>
      </c>
      <c r="JN4" s="2" t="s">
        <v>45</v>
      </c>
      <c r="JU4" s="2" t="s">
        <v>46</v>
      </c>
      <c r="KB4" s="2" t="s">
        <v>47</v>
      </c>
      <c r="KI4" s="2" t="s">
        <v>48</v>
      </c>
      <c r="KP4" s="2" t="s">
        <v>49</v>
      </c>
      <c r="KW4" s="2" t="s">
        <v>50</v>
      </c>
      <c r="LD4" s="2" t="s">
        <v>51</v>
      </c>
      <c r="LK4" s="2" t="s">
        <v>52</v>
      </c>
      <c r="LR4" s="2" t="s">
        <v>53</v>
      </c>
      <c r="LY4" s="2" t="s">
        <v>54</v>
      </c>
      <c r="MF4" s="2" t="s">
        <v>55</v>
      </c>
      <c r="MM4" s="2" t="s">
        <v>56</v>
      </c>
      <c r="MT4" s="2" t="s">
        <v>57</v>
      </c>
      <c r="NA4" s="2" t="s">
        <v>58</v>
      </c>
      <c r="NH4" s="2" t="s">
        <v>59</v>
      </c>
      <c r="NO4" s="2" t="s">
        <v>60</v>
      </c>
      <c r="NV4" s="2" t="s">
        <v>61</v>
      </c>
      <c r="OC4" s="2" t="s">
        <v>62</v>
      </c>
      <c r="OJ4" s="2" t="s">
        <v>63</v>
      </c>
      <c r="OQ4" s="2" t="s">
        <v>64</v>
      </c>
      <c r="OX4" s="2" t="s">
        <v>65</v>
      </c>
      <c r="PE4" s="2" t="s">
        <v>66</v>
      </c>
      <c r="PL4" s="2" t="s">
        <v>67</v>
      </c>
      <c r="PS4" s="2" t="s">
        <v>68</v>
      </c>
      <c r="PZ4" s="2" t="s">
        <v>69</v>
      </c>
      <c r="QG4" s="2" t="s">
        <v>70</v>
      </c>
      <c r="QN4" s="2" t="s">
        <v>71</v>
      </c>
      <c r="QU4" s="2" t="s">
        <v>72</v>
      </c>
      <c r="RB4" s="2" t="s">
        <v>73</v>
      </c>
      <c r="RI4" s="2" t="s">
        <v>74</v>
      </c>
      <c r="RP4" s="2" t="s">
        <v>75</v>
      </c>
      <c r="RW4" s="2" t="s">
        <v>76</v>
      </c>
      <c r="SD4" s="2" t="s">
        <v>77</v>
      </c>
      <c r="SK4" s="2" t="s">
        <v>78</v>
      </c>
      <c r="SR4" s="2" t="s">
        <v>79</v>
      </c>
      <c r="SY4" s="2" t="s">
        <v>80</v>
      </c>
      <c r="TF4" s="2" t="s">
        <v>81</v>
      </c>
      <c r="TM4" s="2" t="s">
        <v>82</v>
      </c>
      <c r="TT4" s="2" t="s">
        <v>83</v>
      </c>
      <c r="UA4" s="2" t="s">
        <v>84</v>
      </c>
      <c r="UH4" s="2" t="s">
        <v>85</v>
      </c>
      <c r="UO4" s="2" t="s">
        <v>86</v>
      </c>
      <c r="UV4" s="2" t="s">
        <v>492</v>
      </c>
      <c r="VC4" s="2" t="s">
        <v>494</v>
      </c>
      <c r="VJ4" s="2" t="s">
        <v>496</v>
      </c>
      <c r="VQ4" s="2" t="s">
        <v>498</v>
      </c>
      <c r="VX4" s="2" t="s">
        <v>500</v>
      </c>
      <c r="WE4" s="2" t="s">
        <v>503</v>
      </c>
      <c r="WL4" s="2" t="s">
        <v>505</v>
      </c>
      <c r="WS4" s="2" t="s">
        <v>508</v>
      </c>
      <c r="WZ4" s="2" t="s">
        <v>510</v>
      </c>
      <c r="XG4" s="2" t="s">
        <v>511</v>
      </c>
      <c r="XN4" s="2" t="s">
        <v>514</v>
      </c>
      <c r="XU4" s="2" t="s">
        <v>516</v>
      </c>
      <c r="YB4" s="2" t="s">
        <v>517</v>
      </c>
      <c r="YI4" s="2" t="s">
        <v>519</v>
      </c>
    </row>
    <row r="5" spans="1:664" x14ac:dyDescent="0.25">
      <c r="A5" t="s">
        <v>87</v>
      </c>
      <c r="B5" t="s">
        <v>88</v>
      </c>
      <c r="C5" t="s">
        <v>89</v>
      </c>
      <c r="D5" t="s">
        <v>90</v>
      </c>
      <c r="E5" t="s">
        <v>91</v>
      </c>
      <c r="H5" t="s">
        <v>92</v>
      </c>
      <c r="I5" t="s">
        <v>88</v>
      </c>
      <c r="J5" t="s">
        <v>89</v>
      </c>
      <c r="K5" t="s">
        <v>90</v>
      </c>
      <c r="L5" t="s">
        <v>91</v>
      </c>
      <c r="O5" t="s">
        <v>93</v>
      </c>
      <c r="P5" t="s">
        <v>88</v>
      </c>
      <c r="Q5" t="s">
        <v>89</v>
      </c>
      <c r="R5" t="s">
        <v>90</v>
      </c>
      <c r="S5" t="s">
        <v>91</v>
      </c>
      <c r="V5" t="s">
        <v>94</v>
      </c>
      <c r="W5" t="s">
        <v>88</v>
      </c>
      <c r="X5" t="s">
        <v>89</v>
      </c>
      <c r="Y5" t="s">
        <v>90</v>
      </c>
      <c r="Z5" t="s">
        <v>91</v>
      </c>
      <c r="AC5" t="s">
        <v>95</v>
      </c>
      <c r="AD5" t="s">
        <v>88</v>
      </c>
      <c r="AE5" t="s">
        <v>89</v>
      </c>
      <c r="AF5" t="s">
        <v>90</v>
      </c>
      <c r="AG5" t="s">
        <v>91</v>
      </c>
      <c r="AJ5" t="s">
        <v>96</v>
      </c>
      <c r="AK5" t="s">
        <v>88</v>
      </c>
      <c r="AL5" t="s">
        <v>89</v>
      </c>
      <c r="AM5" t="s">
        <v>90</v>
      </c>
      <c r="AN5" t="s">
        <v>91</v>
      </c>
      <c r="AQ5" t="s">
        <v>97</v>
      </c>
      <c r="AR5" t="s">
        <v>88</v>
      </c>
      <c r="AS5" t="s">
        <v>89</v>
      </c>
      <c r="AT5" t="s">
        <v>90</v>
      </c>
      <c r="AU5" t="s">
        <v>91</v>
      </c>
      <c r="AX5" t="s">
        <v>98</v>
      </c>
      <c r="AY5" t="s">
        <v>88</v>
      </c>
      <c r="AZ5" t="s">
        <v>89</v>
      </c>
      <c r="BA5" t="s">
        <v>90</v>
      </c>
      <c r="BB5" t="s">
        <v>91</v>
      </c>
      <c r="BE5" t="s">
        <v>99</v>
      </c>
      <c r="BF5" t="s">
        <v>88</v>
      </c>
      <c r="BG5" t="s">
        <v>89</v>
      </c>
      <c r="BH5" t="s">
        <v>90</v>
      </c>
      <c r="BI5" t="s">
        <v>91</v>
      </c>
      <c r="BL5" t="s">
        <v>100</v>
      </c>
      <c r="BM5" t="s">
        <v>88</v>
      </c>
      <c r="BN5" t="s">
        <v>89</v>
      </c>
      <c r="BO5" t="s">
        <v>90</v>
      </c>
      <c r="BP5" t="s">
        <v>91</v>
      </c>
      <c r="BS5" t="s">
        <v>101</v>
      </c>
      <c r="BT5" t="s">
        <v>88</v>
      </c>
      <c r="BU5" t="s">
        <v>89</v>
      </c>
      <c r="BV5" t="s">
        <v>90</v>
      </c>
      <c r="BW5" t="s">
        <v>91</v>
      </c>
      <c r="BZ5" t="s">
        <v>102</v>
      </c>
      <c r="CA5" t="s">
        <v>88</v>
      </c>
      <c r="CB5" t="s">
        <v>89</v>
      </c>
      <c r="CC5" t="s">
        <v>90</v>
      </c>
      <c r="CD5" t="s">
        <v>91</v>
      </c>
      <c r="CG5" t="s">
        <v>103</v>
      </c>
      <c r="CH5" t="s">
        <v>88</v>
      </c>
      <c r="CI5" t="s">
        <v>89</v>
      </c>
      <c r="CJ5" t="s">
        <v>90</v>
      </c>
      <c r="CK5" t="s">
        <v>91</v>
      </c>
      <c r="CN5" t="s">
        <v>104</v>
      </c>
      <c r="CO5" t="s">
        <v>88</v>
      </c>
      <c r="CP5" t="s">
        <v>89</v>
      </c>
      <c r="CQ5" t="s">
        <v>90</v>
      </c>
      <c r="CR5" t="s">
        <v>91</v>
      </c>
      <c r="CU5" t="s">
        <v>105</v>
      </c>
      <c r="CV5" t="s">
        <v>88</v>
      </c>
      <c r="CW5" t="s">
        <v>89</v>
      </c>
      <c r="CX5" t="s">
        <v>90</v>
      </c>
      <c r="CY5" t="s">
        <v>91</v>
      </c>
      <c r="DB5" t="s">
        <v>106</v>
      </c>
      <c r="DC5" t="s">
        <v>88</v>
      </c>
      <c r="DD5" t="s">
        <v>89</v>
      </c>
      <c r="DE5" t="s">
        <v>90</v>
      </c>
      <c r="DF5" t="s">
        <v>91</v>
      </c>
      <c r="DI5" t="s">
        <v>107</v>
      </c>
      <c r="DJ5" t="s">
        <v>88</v>
      </c>
      <c r="DK5" t="s">
        <v>89</v>
      </c>
      <c r="DL5" t="s">
        <v>90</v>
      </c>
      <c r="DM5" t="s">
        <v>91</v>
      </c>
      <c r="DP5" t="s">
        <v>108</v>
      </c>
      <c r="DQ5" t="s">
        <v>88</v>
      </c>
      <c r="DR5" t="s">
        <v>89</v>
      </c>
      <c r="DS5" t="s">
        <v>90</v>
      </c>
      <c r="DT5" t="s">
        <v>91</v>
      </c>
      <c r="DW5" t="s">
        <v>109</v>
      </c>
      <c r="DX5" t="s">
        <v>88</v>
      </c>
      <c r="DY5" t="s">
        <v>89</v>
      </c>
      <c r="DZ5" t="s">
        <v>90</v>
      </c>
      <c r="EA5" t="s">
        <v>91</v>
      </c>
      <c r="ED5" t="s">
        <v>110</v>
      </c>
      <c r="EE5" t="s">
        <v>88</v>
      </c>
      <c r="EF5" t="s">
        <v>89</v>
      </c>
      <c r="EG5" t="s">
        <v>90</v>
      </c>
      <c r="EH5" t="s">
        <v>91</v>
      </c>
      <c r="EK5" t="s">
        <v>111</v>
      </c>
      <c r="EL5" t="s">
        <v>88</v>
      </c>
      <c r="EM5" t="s">
        <v>89</v>
      </c>
      <c r="EN5" t="s">
        <v>90</v>
      </c>
      <c r="EO5" t="s">
        <v>91</v>
      </c>
      <c r="ER5" t="s">
        <v>112</v>
      </c>
      <c r="ES5" t="s">
        <v>88</v>
      </c>
      <c r="ET5" t="s">
        <v>89</v>
      </c>
      <c r="EU5" t="s">
        <v>90</v>
      </c>
      <c r="EV5" t="s">
        <v>91</v>
      </c>
      <c r="EY5" t="s">
        <v>113</v>
      </c>
      <c r="EZ5" t="s">
        <v>88</v>
      </c>
      <c r="FA5" t="s">
        <v>89</v>
      </c>
      <c r="FB5" t="s">
        <v>90</v>
      </c>
      <c r="FC5" t="s">
        <v>91</v>
      </c>
      <c r="FF5" t="s">
        <v>114</v>
      </c>
      <c r="FG5" t="s">
        <v>88</v>
      </c>
      <c r="FH5" t="s">
        <v>89</v>
      </c>
      <c r="FI5" t="s">
        <v>90</v>
      </c>
      <c r="FJ5" t="s">
        <v>91</v>
      </c>
      <c r="FM5" t="s">
        <v>115</v>
      </c>
      <c r="FN5" t="s">
        <v>88</v>
      </c>
      <c r="FO5" t="s">
        <v>89</v>
      </c>
      <c r="FP5" t="s">
        <v>90</v>
      </c>
      <c r="FQ5" t="s">
        <v>91</v>
      </c>
      <c r="FT5" t="s">
        <v>116</v>
      </c>
      <c r="FU5" t="s">
        <v>88</v>
      </c>
      <c r="FV5" t="s">
        <v>89</v>
      </c>
      <c r="FW5" t="s">
        <v>90</v>
      </c>
      <c r="FX5" t="s">
        <v>91</v>
      </c>
      <c r="GA5" t="s">
        <v>117</v>
      </c>
      <c r="GB5" t="s">
        <v>88</v>
      </c>
      <c r="GC5" t="s">
        <v>89</v>
      </c>
      <c r="GD5" t="s">
        <v>90</v>
      </c>
      <c r="GE5" t="s">
        <v>91</v>
      </c>
      <c r="GH5" t="s">
        <v>118</v>
      </c>
      <c r="GI5" t="s">
        <v>88</v>
      </c>
      <c r="GJ5" t="s">
        <v>89</v>
      </c>
      <c r="GK5" t="s">
        <v>90</v>
      </c>
      <c r="GL5" t="s">
        <v>91</v>
      </c>
      <c r="GO5" t="s">
        <v>119</v>
      </c>
      <c r="GP5" t="s">
        <v>88</v>
      </c>
      <c r="GQ5" t="s">
        <v>89</v>
      </c>
      <c r="GR5" t="s">
        <v>90</v>
      </c>
      <c r="GS5" t="s">
        <v>91</v>
      </c>
      <c r="GV5" t="s">
        <v>120</v>
      </c>
      <c r="GW5" t="s">
        <v>88</v>
      </c>
      <c r="GX5" t="s">
        <v>89</v>
      </c>
      <c r="GY5" t="s">
        <v>90</v>
      </c>
      <c r="GZ5" t="s">
        <v>91</v>
      </c>
      <c r="HC5" t="s">
        <v>121</v>
      </c>
      <c r="HD5" t="s">
        <v>88</v>
      </c>
      <c r="HE5" t="s">
        <v>89</v>
      </c>
      <c r="HF5" t="s">
        <v>90</v>
      </c>
      <c r="HG5" t="s">
        <v>91</v>
      </c>
      <c r="HJ5" t="s">
        <v>122</v>
      </c>
      <c r="HK5" t="s">
        <v>88</v>
      </c>
      <c r="HL5" t="s">
        <v>89</v>
      </c>
      <c r="HM5" t="s">
        <v>90</v>
      </c>
      <c r="HN5" t="s">
        <v>91</v>
      </c>
      <c r="HQ5" t="s">
        <v>123</v>
      </c>
      <c r="HR5" t="s">
        <v>88</v>
      </c>
      <c r="HS5" t="s">
        <v>89</v>
      </c>
      <c r="HT5" t="s">
        <v>90</v>
      </c>
      <c r="HU5" t="s">
        <v>91</v>
      </c>
      <c r="HX5" t="s">
        <v>124</v>
      </c>
      <c r="HY5" t="s">
        <v>88</v>
      </c>
      <c r="HZ5" t="s">
        <v>89</v>
      </c>
      <c r="IA5" t="s">
        <v>90</v>
      </c>
      <c r="IB5" t="s">
        <v>91</v>
      </c>
      <c r="IE5" t="s">
        <v>125</v>
      </c>
      <c r="IF5" t="s">
        <v>88</v>
      </c>
      <c r="IG5" t="s">
        <v>89</v>
      </c>
      <c r="IH5" t="s">
        <v>90</v>
      </c>
      <c r="II5" t="s">
        <v>91</v>
      </c>
      <c r="IL5" t="s">
        <v>126</v>
      </c>
      <c r="IM5" t="s">
        <v>88</v>
      </c>
      <c r="IN5" t="s">
        <v>89</v>
      </c>
      <c r="IO5" t="s">
        <v>90</v>
      </c>
      <c r="IP5" t="s">
        <v>91</v>
      </c>
      <c r="IS5" t="s">
        <v>127</v>
      </c>
      <c r="IT5" t="s">
        <v>88</v>
      </c>
      <c r="IU5" t="s">
        <v>89</v>
      </c>
      <c r="IV5" t="s">
        <v>90</v>
      </c>
      <c r="IW5" t="s">
        <v>91</v>
      </c>
      <c r="IZ5" t="s">
        <v>128</v>
      </c>
      <c r="JA5" t="s">
        <v>88</v>
      </c>
      <c r="JB5" t="s">
        <v>89</v>
      </c>
      <c r="JC5" t="s">
        <v>90</v>
      </c>
      <c r="JD5" t="s">
        <v>91</v>
      </c>
      <c r="JG5" t="s">
        <v>129</v>
      </c>
      <c r="JH5" t="s">
        <v>88</v>
      </c>
      <c r="JI5" t="s">
        <v>89</v>
      </c>
      <c r="JJ5" t="s">
        <v>90</v>
      </c>
      <c r="JK5" t="s">
        <v>91</v>
      </c>
      <c r="JN5" t="s">
        <v>130</v>
      </c>
      <c r="JO5" t="s">
        <v>88</v>
      </c>
      <c r="JP5" t="s">
        <v>89</v>
      </c>
      <c r="JQ5" t="s">
        <v>90</v>
      </c>
      <c r="JR5" t="s">
        <v>91</v>
      </c>
      <c r="JU5" t="s">
        <v>131</v>
      </c>
      <c r="JV5" t="s">
        <v>88</v>
      </c>
      <c r="JW5" t="s">
        <v>89</v>
      </c>
      <c r="JX5" t="s">
        <v>90</v>
      </c>
      <c r="JY5" t="s">
        <v>91</v>
      </c>
      <c r="KB5" t="s">
        <v>132</v>
      </c>
      <c r="KC5" t="s">
        <v>88</v>
      </c>
      <c r="KD5" t="s">
        <v>89</v>
      </c>
      <c r="KE5" t="s">
        <v>90</v>
      </c>
      <c r="KF5" t="s">
        <v>91</v>
      </c>
      <c r="KI5" t="s">
        <v>133</v>
      </c>
      <c r="KJ5" t="s">
        <v>88</v>
      </c>
      <c r="KK5" t="s">
        <v>89</v>
      </c>
      <c r="KL5" t="s">
        <v>90</v>
      </c>
      <c r="KM5" t="s">
        <v>91</v>
      </c>
      <c r="KP5" t="s">
        <v>134</v>
      </c>
      <c r="KQ5" t="s">
        <v>88</v>
      </c>
      <c r="KR5" t="s">
        <v>89</v>
      </c>
      <c r="KS5" t="s">
        <v>90</v>
      </c>
      <c r="KT5" t="s">
        <v>91</v>
      </c>
      <c r="KW5" t="s">
        <v>135</v>
      </c>
      <c r="KX5" t="s">
        <v>88</v>
      </c>
      <c r="KY5" t="s">
        <v>89</v>
      </c>
      <c r="KZ5" t="s">
        <v>90</v>
      </c>
      <c r="LA5" t="s">
        <v>91</v>
      </c>
      <c r="LD5" t="s">
        <v>136</v>
      </c>
      <c r="LE5" t="s">
        <v>88</v>
      </c>
      <c r="LF5" t="s">
        <v>89</v>
      </c>
      <c r="LG5" t="s">
        <v>90</v>
      </c>
      <c r="LH5" t="s">
        <v>91</v>
      </c>
      <c r="LK5" t="s">
        <v>137</v>
      </c>
      <c r="LL5" t="s">
        <v>88</v>
      </c>
      <c r="LM5" t="s">
        <v>89</v>
      </c>
      <c r="LN5" t="s">
        <v>90</v>
      </c>
      <c r="LO5" t="s">
        <v>91</v>
      </c>
      <c r="LR5" t="s">
        <v>138</v>
      </c>
      <c r="LS5" t="s">
        <v>88</v>
      </c>
      <c r="LT5" t="s">
        <v>89</v>
      </c>
      <c r="LU5" t="s">
        <v>90</v>
      </c>
      <c r="LV5" t="s">
        <v>91</v>
      </c>
      <c r="LY5" t="s">
        <v>139</v>
      </c>
      <c r="LZ5" t="s">
        <v>88</v>
      </c>
      <c r="MA5" t="s">
        <v>89</v>
      </c>
      <c r="MB5" t="s">
        <v>90</v>
      </c>
      <c r="MC5" t="s">
        <v>91</v>
      </c>
      <c r="MF5" t="s">
        <v>140</v>
      </c>
      <c r="MG5" t="s">
        <v>88</v>
      </c>
      <c r="MH5" t="s">
        <v>89</v>
      </c>
      <c r="MI5" t="s">
        <v>90</v>
      </c>
      <c r="MJ5" t="s">
        <v>91</v>
      </c>
      <c r="MM5" t="s">
        <v>141</v>
      </c>
      <c r="MN5" t="s">
        <v>88</v>
      </c>
      <c r="MO5" t="s">
        <v>89</v>
      </c>
      <c r="MP5" t="s">
        <v>90</v>
      </c>
      <c r="MQ5" t="s">
        <v>91</v>
      </c>
      <c r="MT5" t="s">
        <v>142</v>
      </c>
      <c r="MU5" t="s">
        <v>88</v>
      </c>
      <c r="MV5" t="s">
        <v>89</v>
      </c>
      <c r="MW5" t="s">
        <v>90</v>
      </c>
      <c r="MX5" t="s">
        <v>91</v>
      </c>
      <c r="NA5" t="s">
        <v>143</v>
      </c>
      <c r="NB5" t="s">
        <v>88</v>
      </c>
      <c r="NC5" t="s">
        <v>89</v>
      </c>
      <c r="ND5" t="s">
        <v>90</v>
      </c>
      <c r="NE5" t="s">
        <v>91</v>
      </c>
      <c r="NH5" t="s">
        <v>144</v>
      </c>
      <c r="NI5" t="s">
        <v>88</v>
      </c>
      <c r="NJ5" t="s">
        <v>89</v>
      </c>
      <c r="NK5" t="s">
        <v>90</v>
      </c>
      <c r="NL5" t="s">
        <v>91</v>
      </c>
      <c r="NO5" t="s">
        <v>145</v>
      </c>
      <c r="NP5" t="s">
        <v>88</v>
      </c>
      <c r="NQ5" t="s">
        <v>89</v>
      </c>
      <c r="NR5" t="s">
        <v>90</v>
      </c>
      <c r="NS5" t="s">
        <v>91</v>
      </c>
      <c r="NV5" t="s">
        <v>146</v>
      </c>
      <c r="NW5" t="s">
        <v>88</v>
      </c>
      <c r="NX5" t="s">
        <v>89</v>
      </c>
      <c r="NY5" t="s">
        <v>90</v>
      </c>
      <c r="NZ5" t="s">
        <v>91</v>
      </c>
      <c r="OC5" t="s">
        <v>147</v>
      </c>
      <c r="OD5" t="s">
        <v>88</v>
      </c>
      <c r="OE5" t="s">
        <v>89</v>
      </c>
      <c r="OF5" t="s">
        <v>90</v>
      </c>
      <c r="OG5" t="s">
        <v>91</v>
      </c>
      <c r="OJ5" t="s">
        <v>148</v>
      </c>
      <c r="OK5" t="s">
        <v>88</v>
      </c>
      <c r="OL5" t="s">
        <v>89</v>
      </c>
      <c r="OM5" t="s">
        <v>90</v>
      </c>
      <c r="ON5" t="s">
        <v>91</v>
      </c>
      <c r="OQ5" t="s">
        <v>149</v>
      </c>
      <c r="OR5" t="s">
        <v>88</v>
      </c>
      <c r="OS5" t="s">
        <v>89</v>
      </c>
      <c r="OT5" t="s">
        <v>90</v>
      </c>
      <c r="OU5" t="s">
        <v>91</v>
      </c>
      <c r="OX5" t="s">
        <v>150</v>
      </c>
      <c r="OY5" t="s">
        <v>88</v>
      </c>
      <c r="OZ5" t="s">
        <v>89</v>
      </c>
      <c r="PA5" t="s">
        <v>90</v>
      </c>
      <c r="PB5" t="s">
        <v>91</v>
      </c>
      <c r="PE5" t="s">
        <v>151</v>
      </c>
      <c r="PF5" t="s">
        <v>88</v>
      </c>
      <c r="PG5" t="s">
        <v>89</v>
      </c>
      <c r="PH5" t="s">
        <v>90</v>
      </c>
      <c r="PI5" t="s">
        <v>91</v>
      </c>
      <c r="PL5" t="s">
        <v>152</v>
      </c>
      <c r="PM5" t="s">
        <v>88</v>
      </c>
      <c r="PN5" t="s">
        <v>89</v>
      </c>
      <c r="PO5" t="s">
        <v>90</v>
      </c>
      <c r="PP5" t="s">
        <v>91</v>
      </c>
      <c r="PS5" t="s">
        <v>153</v>
      </c>
      <c r="PT5" t="s">
        <v>88</v>
      </c>
      <c r="PU5" t="s">
        <v>89</v>
      </c>
      <c r="PV5" t="s">
        <v>90</v>
      </c>
      <c r="PW5" t="s">
        <v>91</v>
      </c>
      <c r="PZ5" t="s">
        <v>154</v>
      </c>
      <c r="QA5" t="s">
        <v>88</v>
      </c>
      <c r="QB5" t="s">
        <v>89</v>
      </c>
      <c r="QC5" t="s">
        <v>90</v>
      </c>
      <c r="QD5" t="s">
        <v>91</v>
      </c>
      <c r="QG5" t="s">
        <v>155</v>
      </c>
      <c r="QH5" t="s">
        <v>88</v>
      </c>
      <c r="QI5" t="s">
        <v>89</v>
      </c>
      <c r="QJ5" t="s">
        <v>90</v>
      </c>
      <c r="QK5" t="s">
        <v>91</v>
      </c>
      <c r="QN5" t="s">
        <v>156</v>
      </c>
      <c r="QO5" t="s">
        <v>88</v>
      </c>
      <c r="QP5" t="s">
        <v>89</v>
      </c>
      <c r="QQ5" t="s">
        <v>90</v>
      </c>
      <c r="QR5" t="s">
        <v>91</v>
      </c>
      <c r="QU5" t="s">
        <v>157</v>
      </c>
      <c r="QV5" t="s">
        <v>88</v>
      </c>
      <c r="QW5" t="s">
        <v>89</v>
      </c>
      <c r="QX5" t="s">
        <v>90</v>
      </c>
      <c r="QY5" t="s">
        <v>91</v>
      </c>
      <c r="RB5" t="s">
        <v>158</v>
      </c>
      <c r="RC5" t="s">
        <v>88</v>
      </c>
      <c r="RD5" t="s">
        <v>89</v>
      </c>
      <c r="RE5" t="s">
        <v>90</v>
      </c>
      <c r="RF5" t="s">
        <v>91</v>
      </c>
      <c r="RI5" t="s">
        <v>159</v>
      </c>
      <c r="RJ5" t="s">
        <v>88</v>
      </c>
      <c r="RK5" t="s">
        <v>89</v>
      </c>
      <c r="RL5" t="s">
        <v>90</v>
      </c>
      <c r="RM5" t="s">
        <v>91</v>
      </c>
      <c r="RP5" t="s">
        <v>160</v>
      </c>
      <c r="RQ5" t="s">
        <v>88</v>
      </c>
      <c r="RR5" t="s">
        <v>89</v>
      </c>
      <c r="RS5" t="s">
        <v>90</v>
      </c>
      <c r="RT5" t="s">
        <v>91</v>
      </c>
      <c r="RW5" t="s">
        <v>161</v>
      </c>
      <c r="RX5" t="s">
        <v>88</v>
      </c>
      <c r="RY5" t="s">
        <v>89</v>
      </c>
      <c r="RZ5" t="s">
        <v>90</v>
      </c>
      <c r="SA5" t="s">
        <v>91</v>
      </c>
      <c r="SD5" t="s">
        <v>162</v>
      </c>
      <c r="SE5" t="s">
        <v>88</v>
      </c>
      <c r="SF5" t="s">
        <v>89</v>
      </c>
      <c r="SG5" t="s">
        <v>90</v>
      </c>
      <c r="SH5" t="s">
        <v>91</v>
      </c>
      <c r="SK5" t="s">
        <v>163</v>
      </c>
      <c r="SL5" t="s">
        <v>88</v>
      </c>
      <c r="SM5" t="s">
        <v>89</v>
      </c>
      <c r="SN5" t="s">
        <v>90</v>
      </c>
      <c r="SO5" t="s">
        <v>91</v>
      </c>
      <c r="SR5" t="s">
        <v>164</v>
      </c>
      <c r="SS5" t="s">
        <v>88</v>
      </c>
      <c r="ST5" t="s">
        <v>89</v>
      </c>
      <c r="SU5" t="s">
        <v>90</v>
      </c>
      <c r="SV5" t="s">
        <v>91</v>
      </c>
      <c r="SY5" t="s">
        <v>165</v>
      </c>
      <c r="SZ5" t="s">
        <v>88</v>
      </c>
      <c r="TA5" t="s">
        <v>89</v>
      </c>
      <c r="TB5" t="s">
        <v>90</v>
      </c>
      <c r="TC5" t="s">
        <v>91</v>
      </c>
      <c r="TF5" t="s">
        <v>166</v>
      </c>
      <c r="TG5" t="s">
        <v>88</v>
      </c>
      <c r="TH5" t="s">
        <v>89</v>
      </c>
      <c r="TI5" t="s">
        <v>90</v>
      </c>
      <c r="TJ5" t="s">
        <v>91</v>
      </c>
      <c r="TM5" t="s">
        <v>167</v>
      </c>
      <c r="TN5" t="s">
        <v>88</v>
      </c>
      <c r="TO5" t="s">
        <v>89</v>
      </c>
      <c r="TP5" t="s">
        <v>90</v>
      </c>
      <c r="TQ5" t="s">
        <v>91</v>
      </c>
      <c r="TT5" t="s">
        <v>168</v>
      </c>
      <c r="TU5" t="s">
        <v>88</v>
      </c>
      <c r="TV5" t="s">
        <v>89</v>
      </c>
      <c r="TW5" t="s">
        <v>90</v>
      </c>
      <c r="TX5" t="s">
        <v>91</v>
      </c>
      <c r="UA5" t="s">
        <v>169</v>
      </c>
      <c r="UB5" t="s">
        <v>88</v>
      </c>
      <c r="UC5" t="s">
        <v>89</v>
      </c>
      <c r="UD5" t="s">
        <v>90</v>
      </c>
      <c r="UE5" t="s">
        <v>91</v>
      </c>
      <c r="UH5" t="s">
        <v>170</v>
      </c>
      <c r="UI5" t="s">
        <v>88</v>
      </c>
      <c r="UJ5" t="s">
        <v>89</v>
      </c>
      <c r="UK5" t="s">
        <v>90</v>
      </c>
      <c r="UL5" t="s">
        <v>91</v>
      </c>
      <c r="UO5" t="s">
        <v>171</v>
      </c>
      <c r="UP5" t="s">
        <v>88</v>
      </c>
      <c r="UQ5" t="s">
        <v>89</v>
      </c>
      <c r="UR5" t="s">
        <v>90</v>
      </c>
      <c r="US5" t="s">
        <v>91</v>
      </c>
      <c r="UV5" t="s">
        <v>493</v>
      </c>
      <c r="UW5" t="s">
        <v>88</v>
      </c>
      <c r="UX5" t="s">
        <v>89</v>
      </c>
      <c r="UY5" t="s">
        <v>90</v>
      </c>
      <c r="UZ5" t="s">
        <v>91</v>
      </c>
      <c r="VC5" t="s">
        <v>495</v>
      </c>
      <c r="VD5" t="s">
        <v>88</v>
      </c>
      <c r="VE5" t="s">
        <v>89</v>
      </c>
      <c r="VF5" t="s">
        <v>90</v>
      </c>
      <c r="VG5" t="s">
        <v>91</v>
      </c>
      <c r="VJ5" t="s">
        <v>497</v>
      </c>
      <c r="VK5" t="s">
        <v>88</v>
      </c>
      <c r="VL5" t="s">
        <v>89</v>
      </c>
      <c r="VM5" t="s">
        <v>90</v>
      </c>
      <c r="VN5" t="s">
        <v>91</v>
      </c>
      <c r="VQ5" t="s">
        <v>499</v>
      </c>
      <c r="VR5" t="s">
        <v>88</v>
      </c>
      <c r="VS5" t="s">
        <v>89</v>
      </c>
      <c r="VT5" t="s">
        <v>90</v>
      </c>
      <c r="VU5" t="s">
        <v>91</v>
      </c>
      <c r="VX5" t="s">
        <v>502</v>
      </c>
      <c r="VY5" t="s">
        <v>88</v>
      </c>
      <c r="VZ5" t="s">
        <v>89</v>
      </c>
      <c r="WA5" t="s">
        <v>90</v>
      </c>
      <c r="WB5" t="s">
        <v>91</v>
      </c>
      <c r="WE5" t="s">
        <v>504</v>
      </c>
      <c r="WF5" t="s">
        <v>88</v>
      </c>
      <c r="WG5" t="s">
        <v>89</v>
      </c>
      <c r="WH5" t="s">
        <v>90</v>
      </c>
      <c r="WI5" t="s">
        <v>91</v>
      </c>
      <c r="WL5" t="s">
        <v>507</v>
      </c>
      <c r="WM5" t="s">
        <v>88</v>
      </c>
      <c r="WN5" t="s">
        <v>89</v>
      </c>
      <c r="WO5" t="s">
        <v>90</v>
      </c>
      <c r="WP5" t="s">
        <v>91</v>
      </c>
      <c r="WS5" t="s">
        <v>507</v>
      </c>
      <c r="WT5" t="s">
        <v>88</v>
      </c>
      <c r="WU5" t="s">
        <v>89</v>
      </c>
      <c r="WV5" t="s">
        <v>90</v>
      </c>
      <c r="WW5" t="s">
        <v>91</v>
      </c>
      <c r="WZ5" t="s">
        <v>509</v>
      </c>
      <c r="XA5" t="s">
        <v>88</v>
      </c>
      <c r="XB5" t="s">
        <v>89</v>
      </c>
      <c r="XC5" t="s">
        <v>90</v>
      </c>
      <c r="XD5" t="s">
        <v>91</v>
      </c>
      <c r="XG5" t="s">
        <v>512</v>
      </c>
      <c r="XH5" t="s">
        <v>88</v>
      </c>
      <c r="XI5" t="s">
        <v>89</v>
      </c>
      <c r="XJ5" t="s">
        <v>90</v>
      </c>
      <c r="XK5" t="s">
        <v>91</v>
      </c>
      <c r="XN5" t="s">
        <v>513</v>
      </c>
      <c r="XO5" t="s">
        <v>88</v>
      </c>
      <c r="XP5" t="s">
        <v>89</v>
      </c>
      <c r="XQ5" t="s">
        <v>90</v>
      </c>
      <c r="XR5" t="s">
        <v>91</v>
      </c>
      <c r="XU5" t="s">
        <v>515</v>
      </c>
      <c r="XV5" t="s">
        <v>88</v>
      </c>
      <c r="XW5" t="s">
        <v>89</v>
      </c>
      <c r="XX5" t="s">
        <v>90</v>
      </c>
      <c r="XY5" t="s">
        <v>91</v>
      </c>
      <c r="YB5" t="s">
        <v>518</v>
      </c>
      <c r="YC5" t="s">
        <v>88</v>
      </c>
      <c r="YD5" t="s">
        <v>89</v>
      </c>
      <c r="YE5" t="s">
        <v>90</v>
      </c>
      <c r="YF5" t="s">
        <v>91</v>
      </c>
      <c r="YI5" t="s">
        <v>520</v>
      </c>
      <c r="YJ5" t="s">
        <v>88</v>
      </c>
      <c r="YK5" t="s">
        <v>89</v>
      </c>
      <c r="YL5" t="s">
        <v>521</v>
      </c>
      <c r="YM5" t="s">
        <v>90</v>
      </c>
      <c r="YN5" t="s">
        <v>91</v>
      </c>
    </row>
    <row r="6" spans="1:664" x14ac:dyDescent="0.25">
      <c r="A6" t="s">
        <v>172</v>
      </c>
      <c r="B6">
        <v>100</v>
      </c>
      <c r="C6">
        <v>100</v>
      </c>
      <c r="D6">
        <v>100</v>
      </c>
      <c r="E6">
        <v>100</v>
      </c>
      <c r="H6" t="s">
        <v>172</v>
      </c>
      <c r="I6">
        <v>100</v>
      </c>
      <c r="J6">
        <v>100</v>
      </c>
      <c r="K6">
        <v>100</v>
      </c>
      <c r="L6">
        <v>100</v>
      </c>
      <c r="O6" t="s">
        <v>172</v>
      </c>
      <c r="P6">
        <v>100</v>
      </c>
      <c r="Q6">
        <v>100</v>
      </c>
      <c r="R6">
        <v>100</v>
      </c>
      <c r="S6">
        <v>100</v>
      </c>
      <c r="V6" t="s">
        <v>172</v>
      </c>
      <c r="W6">
        <v>100</v>
      </c>
      <c r="X6">
        <v>100</v>
      </c>
      <c r="Y6">
        <v>100</v>
      </c>
      <c r="Z6">
        <v>100</v>
      </c>
      <c r="AC6" t="s">
        <v>172</v>
      </c>
      <c r="AD6">
        <v>100</v>
      </c>
      <c r="AE6">
        <v>100</v>
      </c>
      <c r="AF6">
        <v>100</v>
      </c>
      <c r="AG6">
        <v>100</v>
      </c>
      <c r="AJ6" t="s">
        <v>172</v>
      </c>
      <c r="AK6">
        <v>100</v>
      </c>
      <c r="AL6">
        <v>100</v>
      </c>
      <c r="AM6">
        <v>100</v>
      </c>
      <c r="AN6">
        <v>100</v>
      </c>
      <c r="AQ6" t="s">
        <v>172</v>
      </c>
      <c r="AR6">
        <v>100</v>
      </c>
      <c r="AS6">
        <v>100</v>
      </c>
      <c r="AT6">
        <v>100</v>
      </c>
      <c r="AU6">
        <v>100</v>
      </c>
      <c r="AX6" t="s">
        <v>172</v>
      </c>
      <c r="AY6">
        <v>100</v>
      </c>
      <c r="AZ6">
        <v>100</v>
      </c>
      <c r="BA6">
        <v>100</v>
      </c>
      <c r="BB6">
        <v>100</v>
      </c>
      <c r="BE6" t="s">
        <v>172</v>
      </c>
      <c r="BF6">
        <v>100</v>
      </c>
      <c r="BG6">
        <v>100</v>
      </c>
      <c r="BH6">
        <v>100</v>
      </c>
      <c r="BI6">
        <v>100</v>
      </c>
      <c r="BL6" t="s">
        <v>172</v>
      </c>
      <c r="BM6">
        <v>100</v>
      </c>
      <c r="BN6">
        <v>100</v>
      </c>
      <c r="BO6">
        <v>100</v>
      </c>
      <c r="BP6">
        <v>100</v>
      </c>
      <c r="BS6" t="s">
        <v>172</v>
      </c>
      <c r="BT6">
        <v>100</v>
      </c>
      <c r="BU6">
        <v>100</v>
      </c>
      <c r="BV6">
        <v>100</v>
      </c>
      <c r="BW6">
        <v>100</v>
      </c>
      <c r="BZ6" t="s">
        <v>172</v>
      </c>
      <c r="CA6">
        <v>100</v>
      </c>
      <c r="CB6">
        <v>100</v>
      </c>
      <c r="CC6">
        <v>100</v>
      </c>
      <c r="CD6">
        <v>100</v>
      </c>
      <c r="CG6" t="s">
        <v>172</v>
      </c>
      <c r="CH6">
        <v>100</v>
      </c>
      <c r="CI6">
        <v>100</v>
      </c>
      <c r="CJ6">
        <v>100</v>
      </c>
      <c r="CK6">
        <v>100</v>
      </c>
      <c r="CN6" t="s">
        <v>172</v>
      </c>
      <c r="CO6">
        <v>100</v>
      </c>
      <c r="CP6">
        <v>100</v>
      </c>
      <c r="CQ6">
        <v>100</v>
      </c>
      <c r="CR6">
        <v>100</v>
      </c>
      <c r="CU6" t="s">
        <v>172</v>
      </c>
      <c r="CV6">
        <v>100</v>
      </c>
      <c r="CW6">
        <v>100</v>
      </c>
      <c r="CX6">
        <v>100</v>
      </c>
      <c r="CY6">
        <v>100</v>
      </c>
      <c r="DB6" t="s">
        <v>172</v>
      </c>
      <c r="DC6">
        <v>100</v>
      </c>
      <c r="DD6">
        <v>100</v>
      </c>
      <c r="DE6">
        <v>100</v>
      </c>
      <c r="DF6">
        <v>100</v>
      </c>
      <c r="DI6" t="s">
        <v>172</v>
      </c>
      <c r="DJ6">
        <v>100</v>
      </c>
      <c r="DK6">
        <v>100</v>
      </c>
      <c r="DL6">
        <v>100</v>
      </c>
      <c r="DM6">
        <v>100</v>
      </c>
      <c r="DP6" t="s">
        <v>172</v>
      </c>
      <c r="DQ6">
        <v>100</v>
      </c>
      <c r="DR6">
        <v>100</v>
      </c>
      <c r="DS6">
        <v>100</v>
      </c>
      <c r="DT6">
        <v>100</v>
      </c>
      <c r="DW6" t="s">
        <v>172</v>
      </c>
      <c r="DX6">
        <v>100</v>
      </c>
      <c r="DY6">
        <v>100</v>
      </c>
      <c r="DZ6">
        <v>100</v>
      </c>
      <c r="EA6">
        <v>100</v>
      </c>
      <c r="ED6" t="s">
        <v>172</v>
      </c>
      <c r="EE6">
        <v>100</v>
      </c>
      <c r="EF6">
        <v>100</v>
      </c>
      <c r="EG6">
        <v>100</v>
      </c>
      <c r="EH6">
        <v>100</v>
      </c>
      <c r="EK6" t="s">
        <v>172</v>
      </c>
      <c r="EL6">
        <v>100</v>
      </c>
      <c r="EM6">
        <v>100</v>
      </c>
      <c r="EN6">
        <v>100</v>
      </c>
      <c r="EO6">
        <v>100</v>
      </c>
      <c r="ER6" t="s">
        <v>172</v>
      </c>
      <c r="ES6">
        <v>100</v>
      </c>
      <c r="ET6">
        <v>100</v>
      </c>
      <c r="EU6">
        <v>100</v>
      </c>
      <c r="EV6">
        <v>100</v>
      </c>
      <c r="EY6" t="s">
        <v>172</v>
      </c>
      <c r="EZ6">
        <v>100</v>
      </c>
      <c r="FA6">
        <v>100</v>
      </c>
      <c r="FB6">
        <v>100</v>
      </c>
      <c r="FC6">
        <v>100</v>
      </c>
      <c r="FF6" t="s">
        <v>172</v>
      </c>
      <c r="FG6">
        <v>100</v>
      </c>
      <c r="FH6">
        <v>100</v>
      </c>
      <c r="FI6">
        <v>100</v>
      </c>
      <c r="FJ6">
        <v>100</v>
      </c>
      <c r="FM6" t="s">
        <v>172</v>
      </c>
      <c r="FN6">
        <v>100</v>
      </c>
      <c r="FO6">
        <v>100</v>
      </c>
      <c r="FP6">
        <v>100</v>
      </c>
      <c r="FQ6">
        <v>100</v>
      </c>
      <c r="FT6" t="s">
        <v>172</v>
      </c>
      <c r="FU6">
        <v>100</v>
      </c>
      <c r="FV6">
        <v>100</v>
      </c>
      <c r="FW6">
        <v>100</v>
      </c>
      <c r="FX6">
        <v>100</v>
      </c>
      <c r="GA6" t="s">
        <v>172</v>
      </c>
      <c r="GB6">
        <v>100</v>
      </c>
      <c r="GC6">
        <v>100</v>
      </c>
      <c r="GD6">
        <v>100</v>
      </c>
      <c r="GE6">
        <v>100</v>
      </c>
      <c r="GH6" t="s">
        <v>172</v>
      </c>
      <c r="GI6">
        <v>100</v>
      </c>
      <c r="GJ6">
        <v>100</v>
      </c>
      <c r="GK6">
        <v>100</v>
      </c>
      <c r="GL6">
        <v>100</v>
      </c>
      <c r="GO6" t="s">
        <v>172</v>
      </c>
      <c r="GP6">
        <v>100</v>
      </c>
      <c r="GQ6">
        <v>100</v>
      </c>
      <c r="GR6">
        <v>100</v>
      </c>
      <c r="GS6">
        <v>100</v>
      </c>
      <c r="GV6" t="s">
        <v>172</v>
      </c>
      <c r="GW6">
        <v>100</v>
      </c>
      <c r="GX6">
        <v>100</v>
      </c>
      <c r="GY6">
        <v>100</v>
      </c>
      <c r="GZ6">
        <v>100</v>
      </c>
      <c r="HC6" t="s">
        <v>172</v>
      </c>
      <c r="HD6">
        <v>100</v>
      </c>
      <c r="HE6">
        <v>100</v>
      </c>
      <c r="HF6">
        <v>100</v>
      </c>
      <c r="HG6">
        <v>100</v>
      </c>
      <c r="HJ6" t="s">
        <v>172</v>
      </c>
      <c r="HK6">
        <v>100</v>
      </c>
      <c r="HL6">
        <v>100</v>
      </c>
      <c r="HM6">
        <v>100</v>
      </c>
      <c r="HN6">
        <v>100</v>
      </c>
      <c r="HQ6" t="s">
        <v>172</v>
      </c>
      <c r="HR6">
        <v>100</v>
      </c>
      <c r="HS6">
        <v>100</v>
      </c>
      <c r="HT6">
        <v>100</v>
      </c>
      <c r="HU6">
        <v>100</v>
      </c>
      <c r="HX6" t="s">
        <v>172</v>
      </c>
      <c r="HY6">
        <v>100</v>
      </c>
      <c r="HZ6">
        <v>100</v>
      </c>
      <c r="IA6">
        <v>100</v>
      </c>
      <c r="IB6">
        <v>100</v>
      </c>
      <c r="IE6" t="s">
        <v>172</v>
      </c>
      <c r="IF6">
        <v>100</v>
      </c>
      <c r="IG6">
        <v>100</v>
      </c>
      <c r="IH6">
        <v>100</v>
      </c>
      <c r="II6">
        <v>100</v>
      </c>
      <c r="IL6" t="s">
        <v>172</v>
      </c>
      <c r="IM6">
        <v>100</v>
      </c>
      <c r="IN6">
        <v>100</v>
      </c>
      <c r="IO6">
        <v>100</v>
      </c>
      <c r="IP6">
        <v>100</v>
      </c>
      <c r="IS6" t="s">
        <v>172</v>
      </c>
      <c r="IT6">
        <v>100</v>
      </c>
      <c r="IU6">
        <v>100</v>
      </c>
      <c r="IV6">
        <v>100</v>
      </c>
      <c r="IW6">
        <v>100</v>
      </c>
      <c r="IZ6" t="s">
        <v>172</v>
      </c>
      <c r="JA6">
        <v>100</v>
      </c>
      <c r="JB6">
        <v>100</v>
      </c>
      <c r="JC6">
        <v>100</v>
      </c>
      <c r="JD6">
        <v>100</v>
      </c>
      <c r="JG6" t="s">
        <v>172</v>
      </c>
      <c r="JH6">
        <v>100</v>
      </c>
      <c r="JI6">
        <v>100</v>
      </c>
      <c r="JJ6">
        <v>100</v>
      </c>
      <c r="JK6">
        <v>100</v>
      </c>
      <c r="JN6" t="s">
        <v>172</v>
      </c>
      <c r="JO6">
        <v>100</v>
      </c>
      <c r="JP6">
        <v>100</v>
      </c>
      <c r="JQ6">
        <v>100</v>
      </c>
      <c r="JR6">
        <v>100</v>
      </c>
      <c r="JU6" t="s">
        <v>172</v>
      </c>
      <c r="JV6">
        <v>100</v>
      </c>
      <c r="JW6">
        <v>100</v>
      </c>
      <c r="JX6">
        <v>100</v>
      </c>
      <c r="JY6">
        <v>100</v>
      </c>
      <c r="KB6" t="s">
        <v>172</v>
      </c>
      <c r="KC6">
        <v>100</v>
      </c>
      <c r="KD6">
        <v>100</v>
      </c>
      <c r="KE6">
        <v>100</v>
      </c>
      <c r="KF6">
        <v>100</v>
      </c>
      <c r="KI6" t="s">
        <v>172</v>
      </c>
      <c r="KJ6">
        <v>100</v>
      </c>
      <c r="KK6">
        <v>100</v>
      </c>
      <c r="KL6">
        <v>100</v>
      </c>
      <c r="KM6">
        <v>100</v>
      </c>
      <c r="KP6" t="s">
        <v>172</v>
      </c>
      <c r="KQ6">
        <v>100</v>
      </c>
      <c r="KR6">
        <v>100</v>
      </c>
      <c r="KS6">
        <v>100</v>
      </c>
      <c r="KT6">
        <v>100</v>
      </c>
      <c r="KW6" t="s">
        <v>172</v>
      </c>
      <c r="KX6">
        <v>100</v>
      </c>
      <c r="KY6">
        <v>100</v>
      </c>
      <c r="KZ6">
        <v>100</v>
      </c>
      <c r="LA6">
        <v>100</v>
      </c>
      <c r="LD6" t="s">
        <v>172</v>
      </c>
      <c r="LE6">
        <v>100</v>
      </c>
      <c r="LF6">
        <v>100</v>
      </c>
      <c r="LG6">
        <v>100</v>
      </c>
      <c r="LH6">
        <v>100</v>
      </c>
      <c r="LK6" t="s">
        <v>172</v>
      </c>
      <c r="LL6">
        <v>100</v>
      </c>
      <c r="LM6">
        <v>100</v>
      </c>
      <c r="LN6">
        <v>100</v>
      </c>
      <c r="LO6">
        <v>100</v>
      </c>
      <c r="LR6" t="s">
        <v>172</v>
      </c>
      <c r="LS6">
        <v>100</v>
      </c>
      <c r="LT6">
        <v>100</v>
      </c>
      <c r="LU6">
        <v>100</v>
      </c>
      <c r="LV6">
        <v>100</v>
      </c>
      <c r="LY6" t="s">
        <v>172</v>
      </c>
      <c r="LZ6">
        <v>100</v>
      </c>
      <c r="MA6">
        <v>100</v>
      </c>
      <c r="MB6">
        <v>100</v>
      </c>
      <c r="MC6">
        <v>100</v>
      </c>
      <c r="MF6" t="s">
        <v>172</v>
      </c>
      <c r="MG6">
        <v>100</v>
      </c>
      <c r="MH6">
        <v>100</v>
      </c>
      <c r="MI6">
        <v>100</v>
      </c>
      <c r="MJ6">
        <v>100</v>
      </c>
      <c r="MM6" t="s">
        <v>172</v>
      </c>
      <c r="MN6">
        <v>100</v>
      </c>
      <c r="MO6">
        <v>100</v>
      </c>
      <c r="MP6">
        <v>100</v>
      </c>
      <c r="MQ6">
        <v>100</v>
      </c>
      <c r="MT6" t="s">
        <v>172</v>
      </c>
      <c r="MU6">
        <v>100</v>
      </c>
      <c r="MV6">
        <v>100</v>
      </c>
      <c r="MW6">
        <v>100</v>
      </c>
      <c r="MX6">
        <v>100</v>
      </c>
      <c r="NA6" t="s">
        <v>172</v>
      </c>
      <c r="NB6">
        <v>100</v>
      </c>
      <c r="NC6">
        <v>100</v>
      </c>
      <c r="ND6">
        <v>100</v>
      </c>
      <c r="NE6">
        <v>100</v>
      </c>
      <c r="NH6" t="s">
        <v>172</v>
      </c>
      <c r="NI6">
        <v>100</v>
      </c>
      <c r="NJ6">
        <v>100</v>
      </c>
      <c r="NK6">
        <v>100</v>
      </c>
      <c r="NL6">
        <v>100</v>
      </c>
      <c r="NO6" t="s">
        <v>172</v>
      </c>
      <c r="NP6">
        <v>100</v>
      </c>
      <c r="NQ6">
        <v>100</v>
      </c>
      <c r="NR6">
        <v>100</v>
      </c>
      <c r="NS6">
        <v>100</v>
      </c>
      <c r="NV6" t="s">
        <v>172</v>
      </c>
      <c r="NW6">
        <v>100</v>
      </c>
      <c r="NX6">
        <v>100</v>
      </c>
      <c r="NY6">
        <v>100</v>
      </c>
      <c r="NZ6">
        <v>100</v>
      </c>
      <c r="OC6" t="s">
        <v>172</v>
      </c>
      <c r="OD6">
        <v>100</v>
      </c>
      <c r="OE6">
        <v>100</v>
      </c>
      <c r="OF6">
        <v>100</v>
      </c>
      <c r="OG6">
        <v>100</v>
      </c>
      <c r="OJ6" t="s">
        <v>172</v>
      </c>
      <c r="OK6">
        <v>100</v>
      </c>
      <c r="OL6">
        <v>100</v>
      </c>
      <c r="OM6">
        <v>100</v>
      </c>
      <c r="ON6">
        <v>100</v>
      </c>
      <c r="OQ6" t="s">
        <v>172</v>
      </c>
      <c r="OR6">
        <v>100</v>
      </c>
      <c r="OS6">
        <v>100</v>
      </c>
      <c r="OT6">
        <v>100</v>
      </c>
      <c r="OU6">
        <v>100</v>
      </c>
      <c r="OX6" t="s">
        <v>172</v>
      </c>
      <c r="OY6">
        <v>100</v>
      </c>
      <c r="OZ6">
        <v>100</v>
      </c>
      <c r="PA6">
        <v>100</v>
      </c>
      <c r="PB6">
        <v>100</v>
      </c>
      <c r="PE6" t="s">
        <v>172</v>
      </c>
      <c r="PF6">
        <v>100</v>
      </c>
      <c r="PG6">
        <v>100</v>
      </c>
      <c r="PH6">
        <v>100</v>
      </c>
      <c r="PI6">
        <v>100</v>
      </c>
      <c r="PL6" t="s">
        <v>172</v>
      </c>
      <c r="PM6">
        <v>100</v>
      </c>
      <c r="PN6">
        <v>100</v>
      </c>
      <c r="PO6">
        <v>100</v>
      </c>
      <c r="PP6">
        <v>100</v>
      </c>
      <c r="PS6" t="s">
        <v>172</v>
      </c>
      <c r="PT6">
        <v>100</v>
      </c>
      <c r="PU6">
        <v>100</v>
      </c>
      <c r="PV6">
        <v>100</v>
      </c>
      <c r="PW6">
        <v>100</v>
      </c>
      <c r="PZ6" t="s">
        <v>172</v>
      </c>
      <c r="QA6">
        <v>100</v>
      </c>
      <c r="QB6">
        <v>100</v>
      </c>
      <c r="QC6">
        <v>100</v>
      </c>
      <c r="QD6">
        <v>100</v>
      </c>
      <c r="QG6" t="s">
        <v>172</v>
      </c>
      <c r="QH6">
        <v>100</v>
      </c>
      <c r="QI6">
        <v>100</v>
      </c>
      <c r="QJ6">
        <v>100</v>
      </c>
      <c r="QK6">
        <v>100</v>
      </c>
      <c r="QN6" t="s">
        <v>172</v>
      </c>
      <c r="QO6">
        <v>100</v>
      </c>
      <c r="QP6">
        <v>100</v>
      </c>
      <c r="QQ6">
        <v>100</v>
      </c>
      <c r="QR6">
        <v>100</v>
      </c>
      <c r="QU6" t="s">
        <v>172</v>
      </c>
      <c r="QV6">
        <v>100</v>
      </c>
      <c r="QW6">
        <v>100</v>
      </c>
      <c r="QX6">
        <v>100</v>
      </c>
      <c r="QY6">
        <v>100</v>
      </c>
      <c r="RB6" t="s">
        <v>172</v>
      </c>
      <c r="RC6">
        <v>100</v>
      </c>
      <c r="RD6">
        <v>100</v>
      </c>
      <c r="RE6">
        <v>100</v>
      </c>
      <c r="RF6">
        <v>100</v>
      </c>
      <c r="RI6" t="s">
        <v>172</v>
      </c>
      <c r="RJ6">
        <v>100</v>
      </c>
      <c r="RK6">
        <v>100</v>
      </c>
      <c r="RL6">
        <v>100</v>
      </c>
      <c r="RM6">
        <v>100</v>
      </c>
      <c r="RP6" t="s">
        <v>172</v>
      </c>
      <c r="RQ6">
        <v>100</v>
      </c>
      <c r="RR6">
        <v>100</v>
      </c>
      <c r="RS6">
        <v>100</v>
      </c>
      <c r="RT6">
        <v>100</v>
      </c>
      <c r="RW6" t="s">
        <v>172</v>
      </c>
      <c r="RX6">
        <v>100</v>
      </c>
      <c r="RY6">
        <v>100</v>
      </c>
      <c r="RZ6">
        <v>100</v>
      </c>
      <c r="SA6">
        <v>100</v>
      </c>
      <c r="SD6" t="s">
        <v>172</v>
      </c>
      <c r="SE6">
        <v>100</v>
      </c>
      <c r="SF6">
        <v>100</v>
      </c>
      <c r="SG6">
        <v>100</v>
      </c>
      <c r="SH6">
        <v>100</v>
      </c>
      <c r="SK6" t="s">
        <v>172</v>
      </c>
      <c r="SL6">
        <v>100</v>
      </c>
      <c r="SM6">
        <v>100</v>
      </c>
      <c r="SN6">
        <v>100</v>
      </c>
      <c r="SO6">
        <v>100</v>
      </c>
      <c r="SR6" t="s">
        <v>172</v>
      </c>
      <c r="SS6">
        <v>100</v>
      </c>
      <c r="ST6">
        <v>100</v>
      </c>
      <c r="SU6">
        <v>100</v>
      </c>
      <c r="SV6">
        <v>100</v>
      </c>
      <c r="SY6" t="s">
        <v>172</v>
      </c>
      <c r="SZ6">
        <v>100</v>
      </c>
      <c r="TA6">
        <v>100</v>
      </c>
      <c r="TB6">
        <v>100</v>
      </c>
      <c r="TC6">
        <v>100</v>
      </c>
      <c r="TF6" t="s">
        <v>172</v>
      </c>
      <c r="TG6">
        <v>100</v>
      </c>
      <c r="TH6">
        <v>100</v>
      </c>
      <c r="TI6">
        <v>100</v>
      </c>
      <c r="TJ6">
        <v>100</v>
      </c>
      <c r="TM6" t="s">
        <v>172</v>
      </c>
      <c r="TN6">
        <v>100</v>
      </c>
      <c r="TO6">
        <v>100</v>
      </c>
      <c r="TP6">
        <v>100</v>
      </c>
      <c r="TQ6">
        <v>100</v>
      </c>
      <c r="TT6" t="s">
        <v>172</v>
      </c>
      <c r="TU6">
        <v>100</v>
      </c>
      <c r="TV6">
        <v>100</v>
      </c>
      <c r="TW6">
        <v>100</v>
      </c>
      <c r="TX6">
        <v>100</v>
      </c>
      <c r="UA6" t="s">
        <v>172</v>
      </c>
      <c r="UB6">
        <v>100</v>
      </c>
      <c r="UC6">
        <v>100</v>
      </c>
      <c r="UD6">
        <v>100</v>
      </c>
      <c r="UE6">
        <v>100</v>
      </c>
      <c r="UH6" t="s">
        <v>172</v>
      </c>
      <c r="UI6">
        <v>100</v>
      </c>
      <c r="UJ6">
        <v>100</v>
      </c>
      <c r="UK6">
        <v>100</v>
      </c>
      <c r="UL6">
        <v>100</v>
      </c>
      <c r="UO6" t="s">
        <v>172</v>
      </c>
      <c r="UP6">
        <v>100</v>
      </c>
      <c r="UQ6">
        <v>100</v>
      </c>
      <c r="UR6">
        <v>100</v>
      </c>
      <c r="US6">
        <v>100</v>
      </c>
      <c r="UV6" t="s">
        <v>172</v>
      </c>
      <c r="UW6">
        <v>100</v>
      </c>
      <c r="UX6">
        <v>100</v>
      </c>
      <c r="UY6">
        <v>100</v>
      </c>
      <c r="UZ6">
        <v>100</v>
      </c>
      <c r="VC6" t="s">
        <v>172</v>
      </c>
      <c r="VD6">
        <v>100</v>
      </c>
      <c r="VE6">
        <v>100</v>
      </c>
      <c r="VF6">
        <v>100</v>
      </c>
      <c r="VG6">
        <v>100</v>
      </c>
      <c r="VJ6" t="s">
        <v>172</v>
      </c>
      <c r="VK6">
        <v>100</v>
      </c>
      <c r="VL6">
        <v>100</v>
      </c>
      <c r="VM6">
        <v>100</v>
      </c>
      <c r="VN6">
        <v>100</v>
      </c>
      <c r="VQ6" t="s">
        <v>172</v>
      </c>
      <c r="VR6">
        <v>100</v>
      </c>
      <c r="VS6">
        <v>100</v>
      </c>
      <c r="VT6">
        <v>100</v>
      </c>
      <c r="VU6">
        <v>100</v>
      </c>
      <c r="VX6" t="s">
        <v>172</v>
      </c>
      <c r="VY6">
        <v>100</v>
      </c>
      <c r="VZ6">
        <v>100</v>
      </c>
      <c r="WA6">
        <v>100</v>
      </c>
      <c r="WB6">
        <v>100</v>
      </c>
      <c r="WE6" t="s">
        <v>172</v>
      </c>
      <c r="WF6">
        <v>100</v>
      </c>
      <c r="WG6">
        <v>100</v>
      </c>
      <c r="WH6">
        <v>100</v>
      </c>
      <c r="WI6">
        <v>100</v>
      </c>
      <c r="WL6" t="s">
        <v>172</v>
      </c>
      <c r="WM6">
        <v>100</v>
      </c>
      <c r="WN6">
        <v>100</v>
      </c>
      <c r="WO6">
        <v>100</v>
      </c>
      <c r="WP6">
        <v>100</v>
      </c>
      <c r="WS6" t="s">
        <v>172</v>
      </c>
      <c r="WT6">
        <v>100</v>
      </c>
      <c r="WU6">
        <v>100</v>
      </c>
      <c r="WV6">
        <v>100</v>
      </c>
      <c r="WW6">
        <v>100</v>
      </c>
      <c r="WZ6" t="s">
        <v>172</v>
      </c>
      <c r="XA6">
        <v>100</v>
      </c>
      <c r="XB6">
        <v>100</v>
      </c>
      <c r="XC6">
        <v>100</v>
      </c>
      <c r="XD6">
        <v>100</v>
      </c>
      <c r="XG6" t="s">
        <v>172</v>
      </c>
      <c r="XH6">
        <v>100</v>
      </c>
      <c r="XI6">
        <v>100</v>
      </c>
      <c r="XJ6">
        <v>100</v>
      </c>
      <c r="XK6">
        <v>100</v>
      </c>
      <c r="XN6" t="s">
        <v>172</v>
      </c>
      <c r="XO6">
        <v>100</v>
      </c>
      <c r="XP6">
        <v>100</v>
      </c>
      <c r="XQ6">
        <v>100</v>
      </c>
      <c r="XR6">
        <v>100</v>
      </c>
      <c r="XU6" t="s">
        <v>172</v>
      </c>
      <c r="XV6">
        <v>100</v>
      </c>
      <c r="XW6">
        <v>100</v>
      </c>
      <c r="XX6">
        <v>100</v>
      </c>
      <c r="XY6">
        <v>100</v>
      </c>
      <c r="YB6" t="s">
        <v>172</v>
      </c>
      <c r="YC6">
        <v>100</v>
      </c>
      <c r="YD6">
        <v>100</v>
      </c>
      <c r="YE6">
        <v>100</v>
      </c>
      <c r="YF6">
        <v>100</v>
      </c>
      <c r="YI6" t="s">
        <v>172</v>
      </c>
      <c r="YJ6">
        <v>100</v>
      </c>
      <c r="YK6">
        <v>100</v>
      </c>
      <c r="YL6">
        <v>100</v>
      </c>
      <c r="YM6">
        <v>100</v>
      </c>
      <c r="YN6">
        <v>100</v>
      </c>
    </row>
    <row r="7" spans="1:664" x14ac:dyDescent="0.25">
      <c r="A7" t="s">
        <v>173</v>
      </c>
      <c r="B7">
        <v>0.13</v>
      </c>
      <c r="C7">
        <v>0</v>
      </c>
      <c r="D7">
        <v>0.17</v>
      </c>
      <c r="E7">
        <v>0.11</v>
      </c>
      <c r="H7" t="s">
        <v>173</v>
      </c>
      <c r="I7">
        <v>0.19</v>
      </c>
      <c r="J7">
        <v>0.08</v>
      </c>
      <c r="K7">
        <v>0.19</v>
      </c>
      <c r="L7">
        <v>0.25</v>
      </c>
      <c r="O7" t="s">
        <v>173</v>
      </c>
      <c r="P7">
        <v>0.04</v>
      </c>
      <c r="Q7">
        <v>0</v>
      </c>
      <c r="R7">
        <v>0.06</v>
      </c>
      <c r="S7">
        <v>0</v>
      </c>
      <c r="V7" t="s">
        <v>173</v>
      </c>
      <c r="W7">
        <v>0</v>
      </c>
      <c r="X7">
        <v>0</v>
      </c>
      <c r="Y7">
        <v>0</v>
      </c>
      <c r="Z7">
        <v>0</v>
      </c>
      <c r="AC7" t="s">
        <v>173</v>
      </c>
      <c r="AD7">
        <v>0.09</v>
      </c>
      <c r="AE7">
        <v>0.11</v>
      </c>
      <c r="AF7">
        <v>0.06</v>
      </c>
      <c r="AG7">
        <v>0.06</v>
      </c>
      <c r="AJ7" t="s">
        <v>173</v>
      </c>
      <c r="AK7">
        <v>0.21</v>
      </c>
      <c r="AL7">
        <v>0.33</v>
      </c>
      <c r="AM7">
        <v>0.15</v>
      </c>
      <c r="AN7">
        <v>0.24</v>
      </c>
      <c r="AQ7" t="s">
        <v>173</v>
      </c>
      <c r="AR7">
        <v>0.03</v>
      </c>
      <c r="AS7">
        <v>0.23</v>
      </c>
      <c r="AT7">
        <v>0</v>
      </c>
      <c r="AU7">
        <v>0</v>
      </c>
      <c r="AX7" t="s">
        <v>173</v>
      </c>
      <c r="AY7">
        <v>0.08</v>
      </c>
      <c r="AZ7">
        <v>0</v>
      </c>
      <c r="BA7">
        <v>0.08</v>
      </c>
      <c r="BB7">
        <v>0.2</v>
      </c>
      <c r="BE7" t="s">
        <v>173</v>
      </c>
      <c r="BF7">
        <v>0.05</v>
      </c>
      <c r="BG7">
        <v>0</v>
      </c>
      <c r="BH7">
        <v>7.0000000000000007E-2</v>
      </c>
      <c r="BI7">
        <v>0.06</v>
      </c>
      <c r="BL7" t="s">
        <v>173</v>
      </c>
      <c r="BM7">
        <v>0.1</v>
      </c>
      <c r="BN7">
        <v>0.38</v>
      </c>
      <c r="BO7">
        <v>7.0000000000000007E-2</v>
      </c>
      <c r="BP7">
        <v>0.06</v>
      </c>
      <c r="BS7" t="s">
        <v>173</v>
      </c>
      <c r="BT7">
        <v>0</v>
      </c>
      <c r="BU7">
        <v>0</v>
      </c>
      <c r="BV7">
        <v>0</v>
      </c>
      <c r="BW7">
        <v>0</v>
      </c>
      <c r="BZ7" t="s">
        <v>173</v>
      </c>
      <c r="CA7">
        <v>0.13</v>
      </c>
      <c r="CB7">
        <v>0</v>
      </c>
      <c r="CC7">
        <v>0.13</v>
      </c>
      <c r="CD7">
        <v>0</v>
      </c>
      <c r="CG7" t="s">
        <v>173</v>
      </c>
      <c r="CH7">
        <v>0.17</v>
      </c>
      <c r="CI7">
        <v>0.06</v>
      </c>
      <c r="CJ7">
        <v>0.24</v>
      </c>
      <c r="CK7">
        <v>0</v>
      </c>
      <c r="CN7" t="s">
        <v>173</v>
      </c>
      <c r="CO7">
        <v>0.03</v>
      </c>
      <c r="CP7">
        <v>0</v>
      </c>
      <c r="CQ7">
        <v>0.03</v>
      </c>
      <c r="CR7">
        <v>7.0000000000000007E-2</v>
      </c>
      <c r="CU7" t="s">
        <v>173</v>
      </c>
      <c r="CV7">
        <v>0.02</v>
      </c>
      <c r="CW7">
        <v>0.13</v>
      </c>
      <c r="CX7">
        <v>0</v>
      </c>
      <c r="CY7">
        <v>0</v>
      </c>
      <c r="DB7" t="s">
        <v>173</v>
      </c>
      <c r="DC7">
        <v>0.06</v>
      </c>
      <c r="DD7">
        <v>0</v>
      </c>
      <c r="DE7">
        <v>0.06</v>
      </c>
      <c r="DF7">
        <v>0.12</v>
      </c>
      <c r="DI7" t="s">
        <v>173</v>
      </c>
      <c r="DJ7">
        <v>0.02</v>
      </c>
      <c r="DK7">
        <v>0</v>
      </c>
      <c r="DL7">
        <v>0</v>
      </c>
      <c r="DM7">
        <v>0.09</v>
      </c>
      <c r="DP7" t="s">
        <v>173</v>
      </c>
      <c r="DQ7">
        <v>0.03</v>
      </c>
      <c r="DR7">
        <v>0</v>
      </c>
      <c r="DS7">
        <v>0.01</v>
      </c>
      <c r="DT7">
        <v>0.04</v>
      </c>
      <c r="DW7" t="s">
        <v>173</v>
      </c>
      <c r="DX7">
        <v>0.03</v>
      </c>
      <c r="DY7">
        <v>0</v>
      </c>
      <c r="DZ7">
        <v>0.01</v>
      </c>
      <c r="EA7">
        <v>0.14000000000000001</v>
      </c>
      <c r="ED7" t="s">
        <v>173</v>
      </c>
      <c r="EE7">
        <v>0.1</v>
      </c>
      <c r="EF7">
        <v>0</v>
      </c>
      <c r="EG7">
        <v>0.05</v>
      </c>
      <c r="EH7">
        <v>0.11</v>
      </c>
      <c r="EK7" t="s">
        <v>173</v>
      </c>
      <c r="EL7">
        <v>0.12</v>
      </c>
      <c r="EM7">
        <v>0.52</v>
      </c>
      <c r="EN7">
        <v>0.02</v>
      </c>
      <c r="EO7">
        <v>0.09</v>
      </c>
      <c r="ER7" t="s">
        <v>173</v>
      </c>
      <c r="ES7">
        <v>0.08</v>
      </c>
      <c r="ET7">
        <v>0.05</v>
      </c>
      <c r="EU7">
        <v>0.03</v>
      </c>
      <c r="EV7">
        <v>0.23</v>
      </c>
      <c r="EY7" t="s">
        <v>173</v>
      </c>
      <c r="EZ7">
        <v>0.04</v>
      </c>
      <c r="FA7">
        <v>0</v>
      </c>
      <c r="FB7">
        <v>0.06</v>
      </c>
      <c r="FC7">
        <v>0</v>
      </c>
      <c r="FF7" t="s">
        <v>173</v>
      </c>
      <c r="FG7">
        <v>0.15</v>
      </c>
      <c r="FH7">
        <v>0.27</v>
      </c>
      <c r="FI7">
        <v>0.17</v>
      </c>
      <c r="FJ7">
        <v>0.06</v>
      </c>
      <c r="FM7" t="s">
        <v>173</v>
      </c>
      <c r="FN7">
        <v>0.22</v>
      </c>
      <c r="FO7">
        <v>0.11</v>
      </c>
      <c r="FP7">
        <v>0.26</v>
      </c>
      <c r="FQ7">
        <v>0</v>
      </c>
      <c r="FT7" t="s">
        <v>173</v>
      </c>
      <c r="FU7">
        <v>0</v>
      </c>
      <c r="FV7">
        <v>0</v>
      </c>
      <c r="FW7">
        <v>0</v>
      </c>
      <c r="FX7">
        <v>0</v>
      </c>
      <c r="GA7" t="s">
        <v>173</v>
      </c>
      <c r="GB7">
        <v>0.01</v>
      </c>
      <c r="GC7">
        <v>0</v>
      </c>
      <c r="GD7">
        <v>0.01</v>
      </c>
      <c r="GE7">
        <v>0</v>
      </c>
      <c r="GH7" t="s">
        <v>173</v>
      </c>
      <c r="GI7">
        <v>0.01</v>
      </c>
      <c r="GJ7">
        <v>0</v>
      </c>
      <c r="GK7">
        <v>0</v>
      </c>
      <c r="GL7">
        <v>0</v>
      </c>
      <c r="GO7" t="s">
        <v>173</v>
      </c>
      <c r="GP7">
        <v>0.01</v>
      </c>
      <c r="GQ7">
        <v>0</v>
      </c>
      <c r="GR7">
        <v>0</v>
      </c>
      <c r="GS7">
        <v>0.04</v>
      </c>
      <c r="GV7" t="s">
        <v>173</v>
      </c>
      <c r="GW7">
        <v>0.01</v>
      </c>
      <c r="GX7">
        <v>0</v>
      </c>
      <c r="GY7">
        <v>0.02</v>
      </c>
      <c r="GZ7">
        <v>0</v>
      </c>
      <c r="HC7" t="s">
        <v>173</v>
      </c>
      <c r="HD7">
        <v>0.03</v>
      </c>
      <c r="HE7">
        <v>0.06</v>
      </c>
      <c r="HF7">
        <v>0.04</v>
      </c>
      <c r="HG7">
        <v>0</v>
      </c>
      <c r="HJ7" t="s">
        <v>173</v>
      </c>
      <c r="HK7">
        <v>7.0000000000000007E-2</v>
      </c>
      <c r="HL7">
        <v>0.18</v>
      </c>
      <c r="HM7">
        <v>0.05</v>
      </c>
      <c r="HN7">
        <v>0.09</v>
      </c>
      <c r="HQ7" t="s">
        <v>173</v>
      </c>
      <c r="HR7">
        <v>7.0000000000000007E-2</v>
      </c>
      <c r="HS7">
        <v>0</v>
      </c>
      <c r="HT7">
        <v>0.02</v>
      </c>
      <c r="HU7">
        <v>0.26</v>
      </c>
      <c r="HX7" t="s">
        <v>173</v>
      </c>
      <c r="HY7">
        <v>0.17</v>
      </c>
      <c r="HZ7">
        <v>0.64</v>
      </c>
      <c r="IA7">
        <v>0.12</v>
      </c>
      <c r="IB7">
        <v>0</v>
      </c>
      <c r="IE7" t="s">
        <v>173</v>
      </c>
      <c r="IF7">
        <v>0.1</v>
      </c>
      <c r="IG7">
        <v>0.08</v>
      </c>
      <c r="IH7">
        <v>0.09</v>
      </c>
      <c r="II7">
        <v>7.0000000000000007E-2</v>
      </c>
      <c r="IL7" t="s">
        <v>173</v>
      </c>
      <c r="IM7">
        <v>0.28999999999999998</v>
      </c>
      <c r="IN7">
        <v>0.19</v>
      </c>
      <c r="IO7">
        <v>0.33</v>
      </c>
      <c r="IP7">
        <v>0.25</v>
      </c>
      <c r="IS7" t="s">
        <v>173</v>
      </c>
      <c r="IT7">
        <v>0.19</v>
      </c>
      <c r="IU7">
        <v>0</v>
      </c>
      <c r="IV7">
        <v>0.24</v>
      </c>
      <c r="IW7">
        <v>0.1</v>
      </c>
      <c r="IZ7" t="s">
        <v>173</v>
      </c>
      <c r="JA7">
        <v>0.42</v>
      </c>
      <c r="JB7">
        <v>0.81</v>
      </c>
      <c r="JC7">
        <v>0.33</v>
      </c>
      <c r="JD7">
        <v>0.08</v>
      </c>
      <c r="JG7" t="s">
        <v>173</v>
      </c>
      <c r="JH7">
        <v>7.0000000000000007E-2</v>
      </c>
      <c r="JI7">
        <v>0</v>
      </c>
      <c r="JJ7">
        <v>0.11</v>
      </c>
      <c r="JK7">
        <v>0</v>
      </c>
      <c r="JN7" t="s">
        <v>173</v>
      </c>
      <c r="JO7">
        <v>0.08</v>
      </c>
      <c r="JP7">
        <v>0.09</v>
      </c>
      <c r="JQ7">
        <v>0.06</v>
      </c>
      <c r="JR7">
        <v>0</v>
      </c>
      <c r="JU7" t="s">
        <v>173</v>
      </c>
      <c r="JV7">
        <v>0</v>
      </c>
      <c r="JW7">
        <v>0</v>
      </c>
      <c r="JX7">
        <v>0</v>
      </c>
      <c r="JY7">
        <v>0</v>
      </c>
      <c r="KB7" t="s">
        <v>173</v>
      </c>
      <c r="KC7">
        <v>0.08</v>
      </c>
      <c r="KD7">
        <v>0.08</v>
      </c>
      <c r="KE7">
        <v>0.11</v>
      </c>
      <c r="KF7">
        <v>0</v>
      </c>
      <c r="KI7" t="s">
        <v>173</v>
      </c>
      <c r="KJ7">
        <v>0</v>
      </c>
      <c r="KK7">
        <v>0</v>
      </c>
      <c r="KL7">
        <v>0</v>
      </c>
      <c r="KM7">
        <v>0</v>
      </c>
      <c r="KP7" t="s">
        <v>173</v>
      </c>
      <c r="KQ7">
        <v>0.09</v>
      </c>
      <c r="KR7">
        <v>0.16</v>
      </c>
      <c r="KS7">
        <v>0.09</v>
      </c>
      <c r="KT7">
        <v>0</v>
      </c>
      <c r="KW7" t="s">
        <v>173</v>
      </c>
      <c r="KX7">
        <v>0.09</v>
      </c>
      <c r="KY7">
        <v>0.19</v>
      </c>
      <c r="KZ7">
        <v>0.05</v>
      </c>
      <c r="LA7">
        <v>0.19</v>
      </c>
      <c r="LD7" t="s">
        <v>173</v>
      </c>
      <c r="LE7">
        <v>7.0000000000000007E-2</v>
      </c>
      <c r="LF7">
        <v>0</v>
      </c>
      <c r="LG7">
        <v>0.09</v>
      </c>
      <c r="LH7">
        <v>0.08</v>
      </c>
      <c r="LK7" t="s">
        <v>173</v>
      </c>
      <c r="LL7">
        <v>0.16</v>
      </c>
      <c r="LM7">
        <v>0.54</v>
      </c>
      <c r="LN7">
        <v>0.1</v>
      </c>
      <c r="LO7">
        <v>0.13</v>
      </c>
      <c r="LR7" t="s">
        <v>173</v>
      </c>
      <c r="LS7">
        <v>0.13</v>
      </c>
      <c r="LT7">
        <v>0.27</v>
      </c>
      <c r="LU7">
        <v>0.13</v>
      </c>
      <c r="LV7">
        <v>0</v>
      </c>
      <c r="LY7" t="s">
        <v>173</v>
      </c>
      <c r="LZ7">
        <v>0.08</v>
      </c>
      <c r="MA7">
        <v>0.11</v>
      </c>
      <c r="MB7">
        <v>0.05</v>
      </c>
      <c r="MC7">
        <v>0.1</v>
      </c>
      <c r="MF7" t="s">
        <v>173</v>
      </c>
      <c r="MG7">
        <v>0.05</v>
      </c>
      <c r="MH7">
        <v>0</v>
      </c>
      <c r="MI7">
        <v>0.05</v>
      </c>
      <c r="MJ7">
        <v>0.08</v>
      </c>
      <c r="MM7" t="s">
        <v>173</v>
      </c>
      <c r="MN7">
        <v>0.11</v>
      </c>
      <c r="MO7">
        <v>0.38</v>
      </c>
      <c r="MP7">
        <v>0.02</v>
      </c>
      <c r="MQ7">
        <v>0.1</v>
      </c>
      <c r="MT7" t="s">
        <v>173</v>
      </c>
      <c r="MU7">
        <v>0.1</v>
      </c>
      <c r="MV7">
        <v>0</v>
      </c>
      <c r="MW7">
        <v>0.15</v>
      </c>
      <c r="MX7">
        <v>0</v>
      </c>
      <c r="NA7" t="s">
        <v>173</v>
      </c>
      <c r="NB7">
        <v>0.03</v>
      </c>
      <c r="NC7">
        <v>0</v>
      </c>
      <c r="ND7">
        <v>0.02</v>
      </c>
      <c r="NE7">
        <v>0.09</v>
      </c>
      <c r="NH7" t="s">
        <v>173</v>
      </c>
      <c r="NI7">
        <v>0.06</v>
      </c>
      <c r="NJ7">
        <v>0.18</v>
      </c>
      <c r="NK7">
        <v>0.06</v>
      </c>
      <c r="NL7">
        <v>0</v>
      </c>
      <c r="NO7" t="s">
        <v>173</v>
      </c>
      <c r="NP7">
        <v>0</v>
      </c>
      <c r="NQ7">
        <v>0</v>
      </c>
      <c r="NR7">
        <v>0</v>
      </c>
      <c r="NS7">
        <v>0</v>
      </c>
      <c r="NV7" t="s">
        <v>173</v>
      </c>
      <c r="NW7">
        <v>0.01</v>
      </c>
      <c r="NX7">
        <v>0</v>
      </c>
      <c r="NY7">
        <v>0</v>
      </c>
      <c r="NZ7">
        <v>0</v>
      </c>
      <c r="OC7" t="s">
        <v>173</v>
      </c>
      <c r="OD7">
        <v>0.02</v>
      </c>
      <c r="OE7">
        <v>0</v>
      </c>
      <c r="OF7">
        <v>0.02</v>
      </c>
      <c r="OG7">
        <v>0</v>
      </c>
      <c r="OJ7" t="s">
        <v>173</v>
      </c>
      <c r="OK7">
        <v>0</v>
      </c>
      <c r="OL7">
        <v>0</v>
      </c>
      <c r="OM7">
        <v>0</v>
      </c>
      <c r="ON7">
        <v>0</v>
      </c>
      <c r="OQ7" t="s">
        <v>173</v>
      </c>
      <c r="OR7">
        <v>0.04</v>
      </c>
      <c r="OS7">
        <v>0</v>
      </c>
      <c r="OT7">
        <v>0.02</v>
      </c>
      <c r="OU7">
        <v>0</v>
      </c>
      <c r="OX7" t="s">
        <v>173</v>
      </c>
      <c r="OY7">
        <v>0.06</v>
      </c>
      <c r="OZ7">
        <v>0</v>
      </c>
      <c r="PA7">
        <v>0.06</v>
      </c>
      <c r="PB7">
        <v>0</v>
      </c>
      <c r="PE7" t="s">
        <v>173</v>
      </c>
      <c r="PF7">
        <v>0.1</v>
      </c>
      <c r="PG7">
        <v>0</v>
      </c>
      <c r="PH7">
        <v>0.06</v>
      </c>
      <c r="PI7">
        <v>0.22</v>
      </c>
      <c r="PL7" t="s">
        <v>173</v>
      </c>
      <c r="PM7">
        <v>0.1</v>
      </c>
      <c r="PN7">
        <v>0.44</v>
      </c>
      <c r="PO7">
        <v>0.06</v>
      </c>
      <c r="PP7">
        <v>0</v>
      </c>
      <c r="PS7" t="s">
        <v>173</v>
      </c>
      <c r="PT7">
        <v>0</v>
      </c>
      <c r="PU7">
        <v>0</v>
      </c>
      <c r="PV7">
        <v>0</v>
      </c>
      <c r="PW7">
        <v>0</v>
      </c>
      <c r="PZ7" t="s">
        <v>173</v>
      </c>
      <c r="QA7">
        <v>0</v>
      </c>
      <c r="QB7">
        <v>0</v>
      </c>
      <c r="QC7">
        <v>0</v>
      </c>
      <c r="QD7">
        <v>0</v>
      </c>
      <c r="QG7" t="s">
        <v>173</v>
      </c>
      <c r="QH7">
        <v>0</v>
      </c>
      <c r="QI7">
        <v>0</v>
      </c>
      <c r="QJ7">
        <v>0</v>
      </c>
      <c r="QK7">
        <v>0</v>
      </c>
      <c r="QN7" t="s">
        <v>173</v>
      </c>
      <c r="QO7">
        <v>0</v>
      </c>
      <c r="QP7">
        <v>0</v>
      </c>
      <c r="QQ7">
        <v>0</v>
      </c>
      <c r="QR7">
        <v>0</v>
      </c>
      <c r="QU7" t="s">
        <v>173</v>
      </c>
      <c r="QV7">
        <v>0</v>
      </c>
      <c r="QW7">
        <v>0</v>
      </c>
      <c r="QX7">
        <v>0</v>
      </c>
      <c r="QY7">
        <v>0</v>
      </c>
      <c r="RB7" t="s">
        <v>173</v>
      </c>
      <c r="RC7">
        <v>0</v>
      </c>
      <c r="RD7">
        <v>0</v>
      </c>
      <c r="RE7">
        <v>0</v>
      </c>
      <c r="RF7">
        <v>0</v>
      </c>
      <c r="RI7" t="s">
        <v>173</v>
      </c>
      <c r="RJ7">
        <v>0</v>
      </c>
      <c r="RK7">
        <v>0</v>
      </c>
      <c r="RL7">
        <v>0</v>
      </c>
      <c r="RM7">
        <v>0</v>
      </c>
      <c r="RP7" t="s">
        <v>173</v>
      </c>
      <c r="RQ7">
        <v>0</v>
      </c>
      <c r="RR7">
        <v>0</v>
      </c>
      <c r="RS7">
        <v>0</v>
      </c>
      <c r="RT7">
        <v>0</v>
      </c>
      <c r="RW7" t="s">
        <v>173</v>
      </c>
      <c r="RX7">
        <v>0.04</v>
      </c>
      <c r="RY7">
        <v>0</v>
      </c>
      <c r="RZ7">
        <v>0</v>
      </c>
      <c r="SA7">
        <v>0.24</v>
      </c>
      <c r="SD7" t="s">
        <v>173</v>
      </c>
      <c r="SE7">
        <v>0</v>
      </c>
      <c r="SF7">
        <v>0</v>
      </c>
      <c r="SG7">
        <v>0</v>
      </c>
      <c r="SH7">
        <v>0</v>
      </c>
      <c r="SK7" t="s">
        <v>173</v>
      </c>
      <c r="SL7">
        <v>0</v>
      </c>
      <c r="SM7">
        <v>0</v>
      </c>
      <c r="SN7">
        <v>0</v>
      </c>
      <c r="SO7">
        <v>0</v>
      </c>
      <c r="SR7" t="s">
        <v>173</v>
      </c>
      <c r="SS7">
        <v>0.06</v>
      </c>
      <c r="ST7">
        <v>0</v>
      </c>
      <c r="SU7">
        <v>0.03</v>
      </c>
      <c r="SV7">
        <v>0.25</v>
      </c>
      <c r="SY7" t="s">
        <v>173</v>
      </c>
      <c r="SZ7">
        <v>0</v>
      </c>
      <c r="TA7">
        <v>0</v>
      </c>
      <c r="TB7">
        <v>0</v>
      </c>
      <c r="TC7">
        <v>0</v>
      </c>
      <c r="TF7" t="s">
        <v>173</v>
      </c>
      <c r="TG7">
        <v>0</v>
      </c>
      <c r="TH7">
        <v>0</v>
      </c>
      <c r="TI7">
        <v>0</v>
      </c>
      <c r="TJ7">
        <v>0</v>
      </c>
      <c r="TM7" t="s">
        <v>173</v>
      </c>
      <c r="TN7">
        <v>0</v>
      </c>
      <c r="TO7">
        <v>0</v>
      </c>
      <c r="TP7">
        <v>0</v>
      </c>
      <c r="TQ7">
        <v>0</v>
      </c>
      <c r="TT7" t="s">
        <v>173</v>
      </c>
      <c r="TU7">
        <v>0</v>
      </c>
      <c r="TV7">
        <v>0</v>
      </c>
      <c r="TW7">
        <v>0</v>
      </c>
      <c r="TX7">
        <v>0</v>
      </c>
      <c r="UA7" t="s">
        <v>173</v>
      </c>
      <c r="UB7">
        <v>0</v>
      </c>
      <c r="UC7">
        <v>0</v>
      </c>
      <c r="UD7">
        <v>0</v>
      </c>
      <c r="UE7">
        <v>0</v>
      </c>
      <c r="UH7" t="s">
        <v>173</v>
      </c>
      <c r="UI7">
        <v>0</v>
      </c>
      <c r="UJ7">
        <v>0</v>
      </c>
      <c r="UK7">
        <v>0</v>
      </c>
      <c r="UL7">
        <v>0</v>
      </c>
      <c r="UO7" t="s">
        <v>173</v>
      </c>
      <c r="UP7">
        <v>0.02</v>
      </c>
      <c r="UQ7">
        <v>0</v>
      </c>
      <c r="UR7">
        <v>0.03</v>
      </c>
      <c r="US7">
        <v>0</v>
      </c>
      <c r="UV7" t="s">
        <v>173</v>
      </c>
      <c r="UW7">
        <v>0.04</v>
      </c>
      <c r="UX7">
        <v>0</v>
      </c>
      <c r="UY7">
        <v>0.05</v>
      </c>
      <c r="UZ7">
        <v>0</v>
      </c>
      <c r="VC7" t="s">
        <v>173</v>
      </c>
      <c r="VD7">
        <v>0</v>
      </c>
      <c r="VE7">
        <v>0</v>
      </c>
      <c r="VF7">
        <v>0</v>
      </c>
      <c r="VG7">
        <v>0</v>
      </c>
      <c r="VJ7" t="s">
        <v>173</v>
      </c>
      <c r="VK7">
        <v>0.04</v>
      </c>
      <c r="VL7">
        <v>0</v>
      </c>
      <c r="VM7">
        <v>0.06</v>
      </c>
      <c r="VN7">
        <v>0</v>
      </c>
      <c r="VQ7" t="s">
        <v>173</v>
      </c>
      <c r="VR7">
        <v>0</v>
      </c>
      <c r="VS7">
        <v>0</v>
      </c>
      <c r="VT7">
        <v>0</v>
      </c>
      <c r="VU7">
        <v>0</v>
      </c>
      <c r="VX7" t="s">
        <v>173</v>
      </c>
      <c r="VY7">
        <v>0</v>
      </c>
      <c r="VZ7">
        <v>0</v>
      </c>
      <c r="WA7">
        <v>0</v>
      </c>
      <c r="WB7">
        <v>0</v>
      </c>
      <c r="WE7" t="s">
        <v>173</v>
      </c>
      <c r="WF7">
        <v>0</v>
      </c>
      <c r="WG7">
        <v>0</v>
      </c>
      <c r="WH7">
        <v>0</v>
      </c>
      <c r="WI7">
        <v>0</v>
      </c>
      <c r="WL7" t="s">
        <v>173</v>
      </c>
      <c r="WM7">
        <v>0</v>
      </c>
      <c r="WN7">
        <v>0</v>
      </c>
      <c r="WO7">
        <v>0</v>
      </c>
      <c r="WP7">
        <v>0</v>
      </c>
      <c r="WS7" t="s">
        <v>173</v>
      </c>
      <c r="WT7">
        <v>0</v>
      </c>
      <c r="WU7">
        <v>0</v>
      </c>
      <c r="WV7">
        <v>0</v>
      </c>
      <c r="WW7">
        <v>0</v>
      </c>
      <c r="WZ7" t="s">
        <v>173</v>
      </c>
      <c r="XA7">
        <v>0</v>
      </c>
      <c r="XB7">
        <v>0</v>
      </c>
      <c r="XC7">
        <v>0</v>
      </c>
      <c r="XD7">
        <v>0</v>
      </c>
      <c r="XG7" t="s">
        <v>173</v>
      </c>
      <c r="XH7">
        <v>0.02</v>
      </c>
      <c r="XI7">
        <v>0</v>
      </c>
      <c r="XJ7">
        <v>0.02</v>
      </c>
      <c r="XK7">
        <v>0</v>
      </c>
      <c r="XN7" t="s">
        <v>173</v>
      </c>
      <c r="XO7">
        <v>0</v>
      </c>
      <c r="XP7">
        <v>0</v>
      </c>
      <c r="XQ7">
        <v>0</v>
      </c>
      <c r="XR7">
        <v>0</v>
      </c>
      <c r="XU7" t="s">
        <v>173</v>
      </c>
      <c r="XV7">
        <v>0</v>
      </c>
      <c r="XW7">
        <v>0</v>
      </c>
      <c r="XX7">
        <v>0</v>
      </c>
      <c r="XY7">
        <v>0</v>
      </c>
      <c r="YB7" t="s">
        <v>173</v>
      </c>
      <c r="YC7">
        <v>0</v>
      </c>
      <c r="YD7">
        <v>0</v>
      </c>
      <c r="YE7">
        <v>0</v>
      </c>
      <c r="YF7">
        <v>0</v>
      </c>
      <c r="YI7" t="s">
        <v>173</v>
      </c>
      <c r="YJ7">
        <v>0</v>
      </c>
      <c r="YK7">
        <v>0</v>
      </c>
      <c r="YL7">
        <v>0</v>
      </c>
      <c r="YM7">
        <v>0</v>
      </c>
      <c r="YN7">
        <v>0</v>
      </c>
    </row>
    <row r="8" spans="1:664" x14ac:dyDescent="0.25">
      <c r="A8" t="s">
        <v>174</v>
      </c>
      <c r="B8">
        <v>0</v>
      </c>
      <c r="C8">
        <v>0</v>
      </c>
      <c r="D8">
        <v>0</v>
      </c>
      <c r="E8">
        <v>0</v>
      </c>
      <c r="H8" t="s">
        <v>174</v>
      </c>
      <c r="I8">
        <v>0.18</v>
      </c>
      <c r="J8">
        <v>0</v>
      </c>
      <c r="K8">
        <v>0.21</v>
      </c>
      <c r="L8">
        <v>0.15</v>
      </c>
      <c r="O8" t="s">
        <v>174</v>
      </c>
      <c r="P8">
        <v>0.06</v>
      </c>
      <c r="Q8">
        <v>0.11</v>
      </c>
      <c r="R8">
        <v>0.06</v>
      </c>
      <c r="S8">
        <v>0</v>
      </c>
      <c r="V8" t="s">
        <v>174</v>
      </c>
      <c r="W8">
        <v>0.11</v>
      </c>
      <c r="X8">
        <v>0.17</v>
      </c>
      <c r="Y8">
        <v>0.13</v>
      </c>
      <c r="Z8">
        <v>0</v>
      </c>
      <c r="AC8" t="s">
        <v>174</v>
      </c>
      <c r="AD8">
        <v>0.06</v>
      </c>
      <c r="AE8">
        <v>0.08</v>
      </c>
      <c r="AF8">
        <v>7.0000000000000007E-2</v>
      </c>
      <c r="AG8">
        <v>0.06</v>
      </c>
      <c r="AJ8" t="s">
        <v>174</v>
      </c>
      <c r="AK8">
        <v>0.04</v>
      </c>
      <c r="AL8">
        <v>0</v>
      </c>
      <c r="AM8">
        <v>0.01</v>
      </c>
      <c r="AN8">
        <v>0.15</v>
      </c>
      <c r="AQ8" t="s">
        <v>174</v>
      </c>
      <c r="AR8">
        <v>7.0000000000000007E-2</v>
      </c>
      <c r="AS8">
        <v>0.16</v>
      </c>
      <c r="AT8">
        <v>0.03</v>
      </c>
      <c r="AU8">
        <v>7.0000000000000007E-2</v>
      </c>
      <c r="AX8" t="s">
        <v>174</v>
      </c>
      <c r="AY8">
        <v>7.0000000000000007E-2</v>
      </c>
      <c r="AZ8">
        <v>0.11</v>
      </c>
      <c r="BA8">
        <v>0.04</v>
      </c>
      <c r="BB8">
        <v>0.11</v>
      </c>
      <c r="BE8" t="s">
        <v>174</v>
      </c>
      <c r="BF8">
        <v>0.03</v>
      </c>
      <c r="BG8">
        <v>0.11</v>
      </c>
      <c r="BH8">
        <v>0.02</v>
      </c>
      <c r="BI8">
        <v>0</v>
      </c>
      <c r="BL8" t="s">
        <v>174</v>
      </c>
      <c r="BM8">
        <v>0.03</v>
      </c>
      <c r="BN8">
        <v>0</v>
      </c>
      <c r="BO8">
        <v>0.05</v>
      </c>
      <c r="BP8">
        <v>0</v>
      </c>
      <c r="BS8" t="s">
        <v>174</v>
      </c>
      <c r="BT8">
        <v>0.01</v>
      </c>
      <c r="BU8">
        <v>0</v>
      </c>
      <c r="BV8">
        <v>0.01</v>
      </c>
      <c r="BW8">
        <v>0</v>
      </c>
      <c r="BZ8" t="s">
        <v>174</v>
      </c>
      <c r="CA8">
        <v>0.06</v>
      </c>
      <c r="CB8">
        <v>0.22</v>
      </c>
      <c r="CC8">
        <v>0.05</v>
      </c>
      <c r="CD8">
        <v>0</v>
      </c>
      <c r="CG8" t="s">
        <v>174</v>
      </c>
      <c r="CH8">
        <v>0.01</v>
      </c>
      <c r="CI8">
        <v>0.08</v>
      </c>
      <c r="CJ8">
        <v>0</v>
      </c>
      <c r="CK8">
        <v>0</v>
      </c>
      <c r="CN8" t="s">
        <v>174</v>
      </c>
      <c r="CO8">
        <v>0.01</v>
      </c>
      <c r="CP8">
        <v>0</v>
      </c>
      <c r="CQ8">
        <v>0.02</v>
      </c>
      <c r="CR8">
        <v>0</v>
      </c>
      <c r="CU8" t="s">
        <v>174</v>
      </c>
      <c r="CV8">
        <v>0.06</v>
      </c>
      <c r="CW8">
        <v>0.39</v>
      </c>
      <c r="CX8">
        <v>0</v>
      </c>
      <c r="CY8">
        <v>0</v>
      </c>
      <c r="DB8" t="s">
        <v>174</v>
      </c>
      <c r="DC8">
        <v>0.03</v>
      </c>
      <c r="DD8">
        <v>0.1</v>
      </c>
      <c r="DE8">
        <v>0.03</v>
      </c>
      <c r="DF8">
        <v>0</v>
      </c>
      <c r="DI8" t="s">
        <v>174</v>
      </c>
      <c r="DJ8">
        <v>0.03</v>
      </c>
      <c r="DK8">
        <v>0.05</v>
      </c>
      <c r="DL8">
        <v>0.03</v>
      </c>
      <c r="DM8">
        <v>0</v>
      </c>
      <c r="DP8" t="s">
        <v>174</v>
      </c>
      <c r="DQ8">
        <v>0.05</v>
      </c>
      <c r="DR8">
        <v>0.17</v>
      </c>
      <c r="DS8">
        <v>0.04</v>
      </c>
      <c r="DT8">
        <v>0</v>
      </c>
      <c r="DW8" t="s">
        <v>174</v>
      </c>
      <c r="DX8">
        <v>0.04</v>
      </c>
      <c r="DY8">
        <v>0.26</v>
      </c>
      <c r="DZ8">
        <v>0</v>
      </c>
      <c r="EA8">
        <v>0</v>
      </c>
      <c r="ED8" t="s">
        <v>174</v>
      </c>
      <c r="EE8">
        <v>0.03</v>
      </c>
      <c r="EF8">
        <v>0</v>
      </c>
      <c r="EG8">
        <v>0.05</v>
      </c>
      <c r="EH8">
        <v>0</v>
      </c>
      <c r="EK8" t="s">
        <v>174</v>
      </c>
      <c r="EL8">
        <v>0.11</v>
      </c>
      <c r="EM8">
        <v>0</v>
      </c>
      <c r="EN8">
        <v>0.14000000000000001</v>
      </c>
      <c r="EO8">
        <v>0</v>
      </c>
      <c r="ER8" t="s">
        <v>174</v>
      </c>
      <c r="ES8">
        <v>0.04</v>
      </c>
      <c r="ET8">
        <v>0</v>
      </c>
      <c r="EU8">
        <v>0.06</v>
      </c>
      <c r="EV8">
        <v>0</v>
      </c>
      <c r="EY8" t="s">
        <v>174</v>
      </c>
      <c r="EZ8">
        <v>0.06</v>
      </c>
      <c r="FA8">
        <v>0</v>
      </c>
      <c r="FB8">
        <v>0.03</v>
      </c>
      <c r="FC8">
        <v>7.0000000000000007E-2</v>
      </c>
      <c r="FF8" t="s">
        <v>174</v>
      </c>
      <c r="FG8">
        <v>0.02</v>
      </c>
      <c r="FH8">
        <v>0</v>
      </c>
      <c r="FI8">
        <v>0.04</v>
      </c>
      <c r="FJ8">
        <v>0</v>
      </c>
      <c r="FM8" t="s">
        <v>174</v>
      </c>
      <c r="FN8">
        <v>0.03</v>
      </c>
      <c r="FO8">
        <v>0</v>
      </c>
      <c r="FP8">
        <v>0.02</v>
      </c>
      <c r="FQ8">
        <v>0</v>
      </c>
      <c r="FT8" t="s">
        <v>174</v>
      </c>
      <c r="FU8">
        <v>0.04</v>
      </c>
      <c r="FV8">
        <v>0.04</v>
      </c>
      <c r="FW8">
        <v>0.06</v>
      </c>
      <c r="FX8">
        <v>0</v>
      </c>
      <c r="GA8" t="s">
        <v>174</v>
      </c>
      <c r="GB8">
        <v>0.08</v>
      </c>
      <c r="GC8">
        <v>0.15</v>
      </c>
      <c r="GD8">
        <v>0.09</v>
      </c>
      <c r="GE8">
        <v>0</v>
      </c>
      <c r="GH8" t="s">
        <v>174</v>
      </c>
      <c r="GI8">
        <v>0.12</v>
      </c>
      <c r="GJ8">
        <v>0.72</v>
      </c>
      <c r="GK8">
        <v>0.03</v>
      </c>
      <c r="GL8">
        <v>0</v>
      </c>
      <c r="GO8" t="s">
        <v>174</v>
      </c>
      <c r="GP8">
        <v>0.03</v>
      </c>
      <c r="GQ8">
        <v>0.2</v>
      </c>
      <c r="GR8">
        <v>0.01</v>
      </c>
      <c r="GS8">
        <v>0</v>
      </c>
      <c r="GV8" t="s">
        <v>174</v>
      </c>
      <c r="GW8">
        <v>0</v>
      </c>
      <c r="GX8">
        <v>0</v>
      </c>
      <c r="GY8">
        <v>0</v>
      </c>
      <c r="GZ8">
        <v>0</v>
      </c>
      <c r="HC8" t="s">
        <v>174</v>
      </c>
      <c r="HD8">
        <v>0.03</v>
      </c>
      <c r="HE8">
        <v>0.1</v>
      </c>
      <c r="HF8">
        <v>0.02</v>
      </c>
      <c r="HG8">
        <v>0</v>
      </c>
      <c r="HJ8" t="s">
        <v>174</v>
      </c>
      <c r="HK8">
        <v>0.06</v>
      </c>
      <c r="HL8">
        <v>0.24</v>
      </c>
      <c r="HM8">
        <v>0.02</v>
      </c>
      <c r="HN8">
        <v>0.05</v>
      </c>
      <c r="HQ8" t="s">
        <v>174</v>
      </c>
      <c r="HR8">
        <v>0.06</v>
      </c>
      <c r="HS8">
        <v>0.25</v>
      </c>
      <c r="HT8">
        <v>0.02</v>
      </c>
      <c r="HU8">
        <v>0.08</v>
      </c>
      <c r="HX8" t="s">
        <v>174</v>
      </c>
      <c r="HY8">
        <v>0.13</v>
      </c>
      <c r="HZ8">
        <v>0.41</v>
      </c>
      <c r="IA8">
        <v>0.1</v>
      </c>
      <c r="IB8">
        <v>0</v>
      </c>
      <c r="IE8" t="s">
        <v>174</v>
      </c>
      <c r="IF8">
        <v>0.01</v>
      </c>
      <c r="IG8">
        <v>0</v>
      </c>
      <c r="IH8">
        <v>0.01</v>
      </c>
      <c r="II8">
        <v>0</v>
      </c>
      <c r="IL8" t="s">
        <v>174</v>
      </c>
      <c r="IM8">
        <v>0.02</v>
      </c>
      <c r="IN8">
        <v>0.09</v>
      </c>
      <c r="IO8">
        <v>0.02</v>
      </c>
      <c r="IP8">
        <v>0</v>
      </c>
      <c r="IS8" t="s">
        <v>174</v>
      </c>
      <c r="IT8">
        <v>0.09</v>
      </c>
      <c r="IU8">
        <v>0.17</v>
      </c>
      <c r="IV8">
        <v>0.1</v>
      </c>
      <c r="IW8">
        <v>0</v>
      </c>
      <c r="IZ8" t="s">
        <v>174</v>
      </c>
      <c r="JA8">
        <v>0.11</v>
      </c>
      <c r="JB8">
        <v>0.55000000000000004</v>
      </c>
      <c r="JC8">
        <v>0.05</v>
      </c>
      <c r="JD8">
        <v>0</v>
      </c>
      <c r="JG8" t="s">
        <v>174</v>
      </c>
      <c r="JH8">
        <v>0.06</v>
      </c>
      <c r="JI8">
        <v>0.1</v>
      </c>
      <c r="JJ8">
        <v>0.05</v>
      </c>
      <c r="JK8">
        <v>0</v>
      </c>
      <c r="JN8" t="s">
        <v>174</v>
      </c>
      <c r="JO8">
        <v>0.11</v>
      </c>
      <c r="JP8">
        <v>0.28999999999999998</v>
      </c>
      <c r="JQ8">
        <v>0.05</v>
      </c>
      <c r="JR8">
        <v>0</v>
      </c>
      <c r="JU8" t="s">
        <v>174</v>
      </c>
      <c r="JV8">
        <v>0</v>
      </c>
      <c r="JW8">
        <v>0</v>
      </c>
      <c r="JX8">
        <v>0</v>
      </c>
      <c r="JY8">
        <v>0</v>
      </c>
      <c r="KB8" t="s">
        <v>174</v>
      </c>
      <c r="KC8">
        <v>0.08</v>
      </c>
      <c r="KD8">
        <v>0.21</v>
      </c>
      <c r="KE8">
        <v>0.06</v>
      </c>
      <c r="KF8">
        <v>7.0000000000000007E-2</v>
      </c>
      <c r="KI8" t="s">
        <v>174</v>
      </c>
      <c r="KJ8">
        <v>0.01</v>
      </c>
      <c r="KK8">
        <v>0.09</v>
      </c>
      <c r="KL8">
        <v>0</v>
      </c>
      <c r="KM8">
        <v>0</v>
      </c>
      <c r="KP8" t="s">
        <v>174</v>
      </c>
      <c r="KQ8">
        <v>0.01</v>
      </c>
      <c r="KR8">
        <v>0.08</v>
      </c>
      <c r="KS8">
        <v>0</v>
      </c>
      <c r="KT8">
        <v>0</v>
      </c>
      <c r="KW8" t="s">
        <v>174</v>
      </c>
      <c r="KX8">
        <v>0.13</v>
      </c>
      <c r="KY8">
        <v>0</v>
      </c>
      <c r="KZ8">
        <v>0.19</v>
      </c>
      <c r="LA8">
        <v>7.0000000000000007E-2</v>
      </c>
      <c r="LD8" t="s">
        <v>174</v>
      </c>
      <c r="LE8">
        <v>0.06</v>
      </c>
      <c r="LF8">
        <v>0.1</v>
      </c>
      <c r="LG8">
        <v>0.04</v>
      </c>
      <c r="LH8">
        <v>0.05</v>
      </c>
      <c r="LK8" t="s">
        <v>174</v>
      </c>
      <c r="LL8">
        <v>0.18</v>
      </c>
      <c r="LM8">
        <v>0.34</v>
      </c>
      <c r="LN8">
        <v>0.16</v>
      </c>
      <c r="LO8">
        <v>0.18</v>
      </c>
      <c r="LR8" t="s">
        <v>174</v>
      </c>
      <c r="LS8">
        <v>7.0000000000000007E-2</v>
      </c>
      <c r="LT8">
        <v>0.15</v>
      </c>
      <c r="LU8">
        <v>0.04</v>
      </c>
      <c r="LV8">
        <v>0</v>
      </c>
      <c r="LY8" t="s">
        <v>174</v>
      </c>
      <c r="LZ8">
        <v>7.0000000000000007E-2</v>
      </c>
      <c r="MA8">
        <v>0.22</v>
      </c>
      <c r="MB8">
        <v>0.04</v>
      </c>
      <c r="MC8">
        <v>0</v>
      </c>
      <c r="MF8" t="s">
        <v>174</v>
      </c>
      <c r="MG8">
        <v>0.1</v>
      </c>
      <c r="MH8">
        <v>0.25</v>
      </c>
      <c r="MI8">
        <v>0.05</v>
      </c>
      <c r="MJ8">
        <v>0.2</v>
      </c>
      <c r="MM8" t="s">
        <v>174</v>
      </c>
      <c r="MN8">
        <v>0.05</v>
      </c>
      <c r="MO8">
        <v>0.23</v>
      </c>
      <c r="MP8">
        <v>0</v>
      </c>
      <c r="MQ8">
        <v>0.1</v>
      </c>
      <c r="MT8" t="s">
        <v>174</v>
      </c>
      <c r="MU8">
        <v>0.05</v>
      </c>
      <c r="MV8">
        <v>0.16</v>
      </c>
      <c r="MW8">
        <v>0.05</v>
      </c>
      <c r="MX8">
        <v>0</v>
      </c>
      <c r="NA8" t="s">
        <v>174</v>
      </c>
      <c r="NB8">
        <v>0.1</v>
      </c>
      <c r="NC8">
        <v>0.1</v>
      </c>
      <c r="ND8">
        <v>0.06</v>
      </c>
      <c r="NE8">
        <v>0.32</v>
      </c>
      <c r="NH8" t="s">
        <v>174</v>
      </c>
      <c r="NI8">
        <v>0.12</v>
      </c>
      <c r="NJ8">
        <v>0.25</v>
      </c>
      <c r="NK8">
        <v>0.04</v>
      </c>
      <c r="NL8">
        <v>0.12</v>
      </c>
      <c r="NO8" t="s">
        <v>174</v>
      </c>
      <c r="NP8">
        <v>0.13</v>
      </c>
      <c r="NQ8">
        <v>0</v>
      </c>
      <c r="NR8">
        <v>0.1</v>
      </c>
      <c r="NS8">
        <v>0.09</v>
      </c>
      <c r="NV8" t="s">
        <v>174</v>
      </c>
      <c r="NW8">
        <v>0.1</v>
      </c>
      <c r="NX8">
        <v>0.08</v>
      </c>
      <c r="NY8">
        <v>0.12</v>
      </c>
      <c r="NZ8">
        <v>0.09</v>
      </c>
      <c r="OC8" t="s">
        <v>174</v>
      </c>
      <c r="OD8">
        <v>0.16</v>
      </c>
      <c r="OE8">
        <v>0</v>
      </c>
      <c r="OF8">
        <v>0.13</v>
      </c>
      <c r="OG8">
        <v>0.32</v>
      </c>
      <c r="OJ8" t="s">
        <v>174</v>
      </c>
      <c r="OK8">
        <v>0.35</v>
      </c>
      <c r="OL8">
        <v>0.4</v>
      </c>
      <c r="OM8">
        <v>0.27</v>
      </c>
      <c r="ON8">
        <v>0.36</v>
      </c>
      <c r="OQ8" t="s">
        <v>174</v>
      </c>
      <c r="OR8">
        <v>0.23</v>
      </c>
      <c r="OS8">
        <v>0.93</v>
      </c>
      <c r="OT8">
        <v>0.1</v>
      </c>
      <c r="OU8">
        <v>0.21</v>
      </c>
      <c r="OX8" t="s">
        <v>174</v>
      </c>
      <c r="OY8">
        <v>0.11</v>
      </c>
      <c r="OZ8">
        <v>0.23</v>
      </c>
      <c r="PA8">
        <v>0.1</v>
      </c>
      <c r="PB8">
        <v>0.1</v>
      </c>
      <c r="PE8" t="s">
        <v>174</v>
      </c>
      <c r="PF8">
        <v>0.23</v>
      </c>
      <c r="PG8">
        <v>0.35</v>
      </c>
      <c r="PH8">
        <v>0.26</v>
      </c>
      <c r="PI8">
        <v>0.1</v>
      </c>
      <c r="PL8" t="s">
        <v>174</v>
      </c>
      <c r="PM8">
        <v>0.39</v>
      </c>
      <c r="PN8">
        <v>0.32</v>
      </c>
      <c r="PO8">
        <v>0.43</v>
      </c>
      <c r="PP8">
        <v>0.45</v>
      </c>
      <c r="PS8" t="s">
        <v>174</v>
      </c>
      <c r="PT8">
        <v>0.13</v>
      </c>
      <c r="PU8">
        <v>0</v>
      </c>
      <c r="PV8">
        <v>0.11</v>
      </c>
      <c r="PW8">
        <v>0.25</v>
      </c>
      <c r="PZ8" t="s">
        <v>174</v>
      </c>
      <c r="QA8">
        <v>0.03</v>
      </c>
      <c r="QB8">
        <v>0</v>
      </c>
      <c r="QC8">
        <v>0.04</v>
      </c>
      <c r="QD8">
        <v>0</v>
      </c>
      <c r="QG8" t="s">
        <v>174</v>
      </c>
      <c r="QH8">
        <v>0.05</v>
      </c>
      <c r="QI8">
        <v>0.25</v>
      </c>
      <c r="QJ8">
        <v>0.02</v>
      </c>
      <c r="QK8">
        <v>0</v>
      </c>
      <c r="QN8" t="s">
        <v>174</v>
      </c>
      <c r="QO8">
        <v>0</v>
      </c>
      <c r="QP8">
        <v>0</v>
      </c>
      <c r="QQ8">
        <v>0</v>
      </c>
      <c r="QR8">
        <v>0</v>
      </c>
      <c r="QU8" t="s">
        <v>174</v>
      </c>
      <c r="QV8">
        <v>0</v>
      </c>
      <c r="QW8">
        <v>0</v>
      </c>
      <c r="QX8">
        <v>0</v>
      </c>
      <c r="QY8">
        <v>0</v>
      </c>
      <c r="RB8" t="s">
        <v>174</v>
      </c>
      <c r="RC8">
        <v>0</v>
      </c>
      <c r="RD8">
        <v>0</v>
      </c>
      <c r="RE8">
        <v>0</v>
      </c>
      <c r="RF8">
        <v>0</v>
      </c>
      <c r="RI8" t="s">
        <v>174</v>
      </c>
      <c r="RJ8">
        <v>0.04</v>
      </c>
      <c r="RK8">
        <v>0</v>
      </c>
      <c r="RL8">
        <v>0</v>
      </c>
      <c r="RM8">
        <v>0.23</v>
      </c>
      <c r="RP8" t="s">
        <v>174</v>
      </c>
      <c r="RQ8">
        <v>0.03</v>
      </c>
      <c r="RR8">
        <v>0</v>
      </c>
      <c r="RS8">
        <v>0.04</v>
      </c>
      <c r="RT8">
        <v>0</v>
      </c>
      <c r="RW8" t="s">
        <v>174</v>
      </c>
      <c r="RX8">
        <v>0</v>
      </c>
      <c r="RY8">
        <v>0</v>
      </c>
      <c r="RZ8">
        <v>0</v>
      </c>
      <c r="SA8">
        <v>0</v>
      </c>
      <c r="SD8" t="s">
        <v>174</v>
      </c>
      <c r="SE8">
        <v>0</v>
      </c>
      <c r="SF8">
        <v>0</v>
      </c>
      <c r="SG8">
        <v>0</v>
      </c>
      <c r="SH8">
        <v>0</v>
      </c>
      <c r="SK8" t="s">
        <v>174</v>
      </c>
      <c r="SL8">
        <v>0</v>
      </c>
      <c r="SM8">
        <v>0</v>
      </c>
      <c r="SN8">
        <v>0</v>
      </c>
      <c r="SO8">
        <v>0</v>
      </c>
      <c r="SR8" t="s">
        <v>174</v>
      </c>
      <c r="SS8">
        <v>0</v>
      </c>
      <c r="ST8">
        <v>0</v>
      </c>
      <c r="SU8">
        <v>0</v>
      </c>
      <c r="SV8">
        <v>0</v>
      </c>
      <c r="SY8" t="s">
        <v>174</v>
      </c>
      <c r="SZ8">
        <v>0.03</v>
      </c>
      <c r="TA8">
        <v>0.18</v>
      </c>
      <c r="TB8">
        <v>0</v>
      </c>
      <c r="TC8">
        <v>0</v>
      </c>
      <c r="TF8" t="s">
        <v>174</v>
      </c>
      <c r="TG8">
        <v>0</v>
      </c>
      <c r="TH8">
        <v>0</v>
      </c>
      <c r="TI8">
        <v>0</v>
      </c>
      <c r="TJ8">
        <v>0</v>
      </c>
      <c r="TM8" t="s">
        <v>174</v>
      </c>
      <c r="TN8">
        <v>0</v>
      </c>
      <c r="TO8">
        <v>0</v>
      </c>
      <c r="TP8">
        <v>0</v>
      </c>
      <c r="TQ8">
        <v>0</v>
      </c>
      <c r="TT8" t="s">
        <v>174</v>
      </c>
      <c r="TU8">
        <v>0</v>
      </c>
      <c r="TV8">
        <v>0</v>
      </c>
      <c r="TW8">
        <v>0</v>
      </c>
      <c r="TX8">
        <v>0</v>
      </c>
      <c r="UA8" t="s">
        <v>174</v>
      </c>
      <c r="UB8">
        <v>0</v>
      </c>
      <c r="UC8">
        <v>0</v>
      </c>
      <c r="UD8">
        <v>0</v>
      </c>
      <c r="UE8">
        <v>0</v>
      </c>
      <c r="UH8" t="s">
        <v>174</v>
      </c>
      <c r="UI8">
        <v>0</v>
      </c>
      <c r="UJ8">
        <v>0</v>
      </c>
      <c r="UK8">
        <v>0</v>
      </c>
      <c r="UL8">
        <v>0</v>
      </c>
      <c r="UO8" t="s">
        <v>174</v>
      </c>
      <c r="UP8">
        <v>0</v>
      </c>
      <c r="UQ8">
        <v>0</v>
      </c>
      <c r="UR8">
        <v>0</v>
      </c>
      <c r="US8">
        <v>0</v>
      </c>
      <c r="UV8" t="s">
        <v>174</v>
      </c>
      <c r="UW8">
        <v>0.11</v>
      </c>
      <c r="UX8">
        <v>0.09</v>
      </c>
      <c r="UY8">
        <v>7.0000000000000007E-2</v>
      </c>
      <c r="UZ8">
        <v>0.3</v>
      </c>
      <c r="VC8" t="s">
        <v>174</v>
      </c>
      <c r="VD8">
        <v>0</v>
      </c>
      <c r="VE8">
        <v>0</v>
      </c>
      <c r="VF8">
        <v>0</v>
      </c>
      <c r="VG8">
        <v>0</v>
      </c>
      <c r="VJ8" t="s">
        <v>174</v>
      </c>
      <c r="VK8">
        <v>0</v>
      </c>
      <c r="VL8">
        <v>0</v>
      </c>
      <c r="VM8">
        <v>0</v>
      </c>
      <c r="VN8">
        <v>0</v>
      </c>
      <c r="VQ8" t="s">
        <v>174</v>
      </c>
      <c r="VR8">
        <v>0.02</v>
      </c>
      <c r="VS8">
        <v>0</v>
      </c>
      <c r="VT8">
        <v>0</v>
      </c>
      <c r="VU8">
        <v>0.15</v>
      </c>
      <c r="VX8" t="s">
        <v>174</v>
      </c>
      <c r="VY8">
        <v>0</v>
      </c>
      <c r="VZ8">
        <v>0</v>
      </c>
      <c r="WA8">
        <v>0</v>
      </c>
      <c r="WB8">
        <v>0</v>
      </c>
      <c r="WE8" t="s">
        <v>174</v>
      </c>
      <c r="WF8">
        <v>0.05</v>
      </c>
      <c r="WG8">
        <v>0</v>
      </c>
      <c r="WH8">
        <v>0</v>
      </c>
      <c r="WI8">
        <v>0.34</v>
      </c>
      <c r="WL8" t="s">
        <v>174</v>
      </c>
      <c r="WM8">
        <v>0.06</v>
      </c>
      <c r="WN8">
        <v>0</v>
      </c>
      <c r="WO8">
        <v>0</v>
      </c>
      <c r="WP8">
        <v>0.37</v>
      </c>
      <c r="WS8" t="s">
        <v>174</v>
      </c>
      <c r="WT8">
        <v>0.45</v>
      </c>
      <c r="WU8">
        <v>2.75</v>
      </c>
      <c r="WV8">
        <v>0.02</v>
      </c>
      <c r="WW8">
        <v>0.24</v>
      </c>
      <c r="WZ8" t="s">
        <v>174</v>
      </c>
      <c r="XA8">
        <v>0.01</v>
      </c>
      <c r="XB8">
        <v>0.08</v>
      </c>
      <c r="XC8">
        <v>0</v>
      </c>
      <c r="XD8">
        <v>0</v>
      </c>
      <c r="XG8" t="s">
        <v>174</v>
      </c>
      <c r="XH8">
        <v>0.01</v>
      </c>
      <c r="XI8">
        <v>0.09</v>
      </c>
      <c r="XJ8">
        <v>0</v>
      </c>
      <c r="XK8">
        <v>0</v>
      </c>
      <c r="XN8" t="s">
        <v>174</v>
      </c>
      <c r="XO8">
        <v>0</v>
      </c>
      <c r="XP8">
        <v>0</v>
      </c>
      <c r="XQ8">
        <v>0</v>
      </c>
      <c r="XR8">
        <v>0</v>
      </c>
      <c r="XU8" t="s">
        <v>174</v>
      </c>
      <c r="XV8">
        <v>0.1</v>
      </c>
      <c r="XW8">
        <v>0</v>
      </c>
      <c r="XX8">
        <v>0</v>
      </c>
      <c r="XY8">
        <v>0.61</v>
      </c>
      <c r="YB8" t="s">
        <v>174</v>
      </c>
      <c r="YC8">
        <v>0</v>
      </c>
      <c r="YD8">
        <v>0</v>
      </c>
      <c r="YE8">
        <v>0</v>
      </c>
      <c r="YF8">
        <v>0</v>
      </c>
      <c r="YI8" t="s">
        <v>174</v>
      </c>
      <c r="YJ8">
        <v>0.06</v>
      </c>
      <c r="YK8">
        <v>0</v>
      </c>
      <c r="YL8">
        <v>0.08</v>
      </c>
      <c r="YM8">
        <v>0.1</v>
      </c>
      <c r="YN8">
        <v>0</v>
      </c>
    </row>
    <row r="9" spans="1:664" x14ac:dyDescent="0.25">
      <c r="A9" t="s">
        <v>175</v>
      </c>
      <c r="B9">
        <v>0</v>
      </c>
      <c r="C9">
        <v>0</v>
      </c>
      <c r="D9">
        <v>0</v>
      </c>
      <c r="E9">
        <v>0</v>
      </c>
      <c r="H9" t="s">
        <v>175</v>
      </c>
      <c r="I9">
        <v>0</v>
      </c>
      <c r="J9">
        <v>0</v>
      </c>
      <c r="K9">
        <v>0</v>
      </c>
      <c r="L9">
        <v>0</v>
      </c>
      <c r="O9" t="s">
        <v>175</v>
      </c>
      <c r="P9">
        <v>0.01</v>
      </c>
      <c r="Q9">
        <v>0</v>
      </c>
      <c r="R9">
        <v>0.02</v>
      </c>
      <c r="S9">
        <v>0</v>
      </c>
      <c r="V9" t="s">
        <v>175</v>
      </c>
      <c r="W9">
        <v>0</v>
      </c>
      <c r="X9">
        <v>0</v>
      </c>
      <c r="Y9">
        <v>0</v>
      </c>
      <c r="Z9">
        <v>0</v>
      </c>
      <c r="AC9" t="s">
        <v>175</v>
      </c>
      <c r="AD9">
        <v>0.01</v>
      </c>
      <c r="AE9">
        <v>0</v>
      </c>
      <c r="AF9">
        <v>0</v>
      </c>
      <c r="AG9">
        <v>7.0000000000000007E-2</v>
      </c>
      <c r="AJ9" t="s">
        <v>175</v>
      </c>
      <c r="AK9">
        <v>0.03</v>
      </c>
      <c r="AL9">
        <v>0.15</v>
      </c>
      <c r="AM9">
        <v>0.02</v>
      </c>
      <c r="AN9">
        <v>0</v>
      </c>
      <c r="AQ9" t="s">
        <v>175</v>
      </c>
      <c r="AR9">
        <v>0</v>
      </c>
      <c r="AS9">
        <v>0</v>
      </c>
      <c r="AT9">
        <v>0</v>
      </c>
      <c r="AU9">
        <v>0</v>
      </c>
      <c r="AX9" t="s">
        <v>175</v>
      </c>
      <c r="AY9">
        <v>0</v>
      </c>
      <c r="AZ9">
        <v>0</v>
      </c>
      <c r="BA9">
        <v>0</v>
      </c>
      <c r="BB9">
        <v>0</v>
      </c>
      <c r="BE9" t="s">
        <v>175</v>
      </c>
      <c r="BF9">
        <v>0.02</v>
      </c>
      <c r="BG9">
        <v>0</v>
      </c>
      <c r="BH9">
        <v>0.03</v>
      </c>
      <c r="BI9">
        <v>0</v>
      </c>
      <c r="BL9" t="s">
        <v>175</v>
      </c>
      <c r="BM9">
        <v>0.03</v>
      </c>
      <c r="BN9">
        <v>0.12</v>
      </c>
      <c r="BO9">
        <v>0</v>
      </c>
      <c r="BP9">
        <v>0.1</v>
      </c>
      <c r="BS9" t="s">
        <v>175</v>
      </c>
      <c r="BT9">
        <v>0</v>
      </c>
      <c r="BU9">
        <v>0</v>
      </c>
      <c r="BV9">
        <v>0</v>
      </c>
      <c r="BW9">
        <v>0</v>
      </c>
      <c r="BZ9" t="s">
        <v>175</v>
      </c>
      <c r="CA9">
        <v>0.01</v>
      </c>
      <c r="CB9">
        <v>0</v>
      </c>
      <c r="CC9">
        <v>0</v>
      </c>
      <c r="CD9">
        <v>0</v>
      </c>
      <c r="CG9" t="s">
        <v>175</v>
      </c>
      <c r="CH9">
        <v>0.02</v>
      </c>
      <c r="CI9">
        <v>0.15</v>
      </c>
      <c r="CJ9">
        <v>0</v>
      </c>
      <c r="CK9">
        <v>0</v>
      </c>
      <c r="CN9" t="s">
        <v>175</v>
      </c>
      <c r="CO9">
        <v>0.02</v>
      </c>
      <c r="CP9">
        <v>0.12</v>
      </c>
      <c r="CQ9">
        <v>0</v>
      </c>
      <c r="CR9">
        <v>0</v>
      </c>
      <c r="CU9" t="s">
        <v>175</v>
      </c>
      <c r="CV9">
        <v>0.02</v>
      </c>
      <c r="CW9">
        <v>0.12</v>
      </c>
      <c r="CX9">
        <v>0</v>
      </c>
      <c r="CY9">
        <v>0</v>
      </c>
      <c r="DB9" t="s">
        <v>175</v>
      </c>
      <c r="DC9">
        <v>0</v>
      </c>
      <c r="DD9">
        <v>0</v>
      </c>
      <c r="DE9">
        <v>0</v>
      </c>
      <c r="DF9">
        <v>0</v>
      </c>
      <c r="DI9" t="s">
        <v>175</v>
      </c>
      <c r="DJ9">
        <v>0</v>
      </c>
      <c r="DK9">
        <v>0</v>
      </c>
      <c r="DL9">
        <v>0</v>
      </c>
      <c r="DM9">
        <v>0</v>
      </c>
      <c r="DP9" t="s">
        <v>175</v>
      </c>
      <c r="DQ9">
        <v>7.0000000000000007E-2</v>
      </c>
      <c r="DR9">
        <v>0.52</v>
      </c>
      <c r="DS9">
        <v>0</v>
      </c>
      <c r="DT9">
        <v>0</v>
      </c>
      <c r="DW9" t="s">
        <v>175</v>
      </c>
      <c r="DX9">
        <v>0</v>
      </c>
      <c r="DY9">
        <v>0</v>
      </c>
      <c r="DZ9">
        <v>0</v>
      </c>
      <c r="EA9">
        <v>0</v>
      </c>
      <c r="ED9" t="s">
        <v>175</v>
      </c>
      <c r="EE9">
        <v>0</v>
      </c>
      <c r="EF9">
        <v>0</v>
      </c>
      <c r="EG9">
        <v>0</v>
      </c>
      <c r="EH9">
        <v>0</v>
      </c>
      <c r="EK9" t="s">
        <v>175</v>
      </c>
      <c r="EL9">
        <v>0.06</v>
      </c>
      <c r="EM9">
        <v>0.33</v>
      </c>
      <c r="EN9">
        <v>0.02</v>
      </c>
      <c r="EO9">
        <v>0</v>
      </c>
      <c r="ER9" t="s">
        <v>175</v>
      </c>
      <c r="ES9">
        <v>0</v>
      </c>
      <c r="ET9">
        <v>0</v>
      </c>
      <c r="EU9">
        <v>0</v>
      </c>
      <c r="EV9">
        <v>0</v>
      </c>
      <c r="EY9" t="s">
        <v>175</v>
      </c>
      <c r="EZ9">
        <v>0</v>
      </c>
      <c r="FA9">
        <v>0</v>
      </c>
      <c r="FB9">
        <v>0</v>
      </c>
      <c r="FC9">
        <v>0</v>
      </c>
      <c r="FF9" t="s">
        <v>175</v>
      </c>
      <c r="FG9">
        <v>0.04</v>
      </c>
      <c r="FH9">
        <v>0.3</v>
      </c>
      <c r="FI9">
        <v>0</v>
      </c>
      <c r="FJ9">
        <v>0</v>
      </c>
      <c r="FM9" t="s">
        <v>175</v>
      </c>
      <c r="FN9">
        <v>0</v>
      </c>
      <c r="FO9">
        <v>0</v>
      </c>
      <c r="FP9">
        <v>0</v>
      </c>
      <c r="FQ9">
        <v>0</v>
      </c>
      <c r="FT9" t="s">
        <v>175</v>
      </c>
      <c r="FU9">
        <v>0</v>
      </c>
      <c r="FV9">
        <v>0</v>
      </c>
      <c r="FW9">
        <v>0</v>
      </c>
      <c r="FX9">
        <v>0</v>
      </c>
      <c r="GA9" t="s">
        <v>175</v>
      </c>
      <c r="GB9">
        <v>0</v>
      </c>
      <c r="GC9">
        <v>0</v>
      </c>
      <c r="GD9">
        <v>0</v>
      </c>
      <c r="GE9">
        <v>0</v>
      </c>
      <c r="GH9" t="s">
        <v>175</v>
      </c>
      <c r="GI9">
        <v>0.08</v>
      </c>
      <c r="GJ9">
        <v>0.55000000000000004</v>
      </c>
      <c r="GK9">
        <v>0</v>
      </c>
      <c r="GL9">
        <v>0</v>
      </c>
      <c r="GO9" t="s">
        <v>175</v>
      </c>
      <c r="GP9">
        <v>0.01</v>
      </c>
      <c r="GQ9">
        <v>0.06</v>
      </c>
      <c r="GR9">
        <v>0</v>
      </c>
      <c r="GS9">
        <v>0</v>
      </c>
      <c r="GV9" t="s">
        <v>175</v>
      </c>
      <c r="GW9">
        <v>0</v>
      </c>
      <c r="GX9">
        <v>0</v>
      </c>
      <c r="GY9">
        <v>0</v>
      </c>
      <c r="GZ9">
        <v>0</v>
      </c>
      <c r="HC9" t="s">
        <v>175</v>
      </c>
      <c r="HD9">
        <v>0.03</v>
      </c>
      <c r="HE9">
        <v>0</v>
      </c>
      <c r="HF9">
        <v>0.05</v>
      </c>
      <c r="HG9">
        <v>0</v>
      </c>
      <c r="HJ9" t="s">
        <v>175</v>
      </c>
      <c r="HK9">
        <v>0.02</v>
      </c>
      <c r="HL9">
        <v>0</v>
      </c>
      <c r="HM9">
        <v>0.02</v>
      </c>
      <c r="HN9">
        <v>0.05</v>
      </c>
      <c r="HQ9" t="s">
        <v>175</v>
      </c>
      <c r="HR9">
        <v>0</v>
      </c>
      <c r="HS9">
        <v>0</v>
      </c>
      <c r="HT9">
        <v>0</v>
      </c>
      <c r="HU9">
        <v>0</v>
      </c>
      <c r="HX9" t="s">
        <v>175</v>
      </c>
      <c r="HY9">
        <v>0.11</v>
      </c>
      <c r="HZ9">
        <v>0.66</v>
      </c>
      <c r="IA9">
        <v>0</v>
      </c>
      <c r="IB9">
        <v>0</v>
      </c>
      <c r="IE9" t="s">
        <v>175</v>
      </c>
      <c r="IF9">
        <v>0</v>
      </c>
      <c r="IG9">
        <v>0</v>
      </c>
      <c r="IH9">
        <v>0</v>
      </c>
      <c r="II9">
        <v>0</v>
      </c>
      <c r="IL9" t="s">
        <v>175</v>
      </c>
      <c r="IM9">
        <v>0.01</v>
      </c>
      <c r="IN9">
        <v>0</v>
      </c>
      <c r="IO9">
        <v>0</v>
      </c>
      <c r="IP9">
        <v>0.08</v>
      </c>
      <c r="IS9" t="s">
        <v>175</v>
      </c>
      <c r="IT9">
        <v>0.15</v>
      </c>
      <c r="IU9">
        <v>0.47</v>
      </c>
      <c r="IV9">
        <v>0.02</v>
      </c>
      <c r="IW9">
        <v>0.39</v>
      </c>
      <c r="IZ9" t="s">
        <v>175</v>
      </c>
      <c r="JA9">
        <v>0.01</v>
      </c>
      <c r="JB9">
        <v>0</v>
      </c>
      <c r="JC9">
        <v>0.02</v>
      </c>
      <c r="JD9">
        <v>0</v>
      </c>
      <c r="JG9" t="s">
        <v>175</v>
      </c>
      <c r="JH9">
        <v>0.01</v>
      </c>
      <c r="JI9">
        <v>0</v>
      </c>
      <c r="JJ9">
        <v>0.01</v>
      </c>
      <c r="JK9">
        <v>0</v>
      </c>
      <c r="JN9" t="s">
        <v>175</v>
      </c>
      <c r="JO9">
        <v>0.02</v>
      </c>
      <c r="JP9">
        <v>0</v>
      </c>
      <c r="JQ9">
        <v>0.03</v>
      </c>
      <c r="JR9">
        <v>0</v>
      </c>
      <c r="JU9" t="s">
        <v>175</v>
      </c>
      <c r="JV9">
        <v>0</v>
      </c>
      <c r="JW9">
        <v>0</v>
      </c>
      <c r="JX9">
        <v>0</v>
      </c>
      <c r="JY9">
        <v>0</v>
      </c>
      <c r="KB9" t="s">
        <v>175</v>
      </c>
      <c r="KC9">
        <v>0</v>
      </c>
      <c r="KD9">
        <v>0</v>
      </c>
      <c r="KE9">
        <v>0</v>
      </c>
      <c r="KF9">
        <v>0</v>
      </c>
      <c r="KI9" t="s">
        <v>175</v>
      </c>
      <c r="KJ9">
        <v>0.04</v>
      </c>
      <c r="KK9">
        <v>0</v>
      </c>
      <c r="KL9">
        <v>0.06</v>
      </c>
      <c r="KM9">
        <v>0</v>
      </c>
      <c r="KP9" t="s">
        <v>175</v>
      </c>
      <c r="KQ9">
        <v>7.0000000000000007E-2</v>
      </c>
      <c r="KR9">
        <v>0.26</v>
      </c>
      <c r="KS9">
        <v>0.05</v>
      </c>
      <c r="KT9">
        <v>0</v>
      </c>
      <c r="KW9" t="s">
        <v>175</v>
      </c>
      <c r="KX9">
        <v>0.02</v>
      </c>
      <c r="KY9">
        <v>0</v>
      </c>
      <c r="KZ9">
        <v>0</v>
      </c>
      <c r="LA9">
        <v>0.13</v>
      </c>
      <c r="LD9" t="s">
        <v>175</v>
      </c>
      <c r="LE9">
        <v>0.02</v>
      </c>
      <c r="LF9">
        <v>0</v>
      </c>
      <c r="LG9">
        <v>0.03</v>
      </c>
      <c r="LH9">
        <v>0</v>
      </c>
      <c r="LK9" t="s">
        <v>175</v>
      </c>
      <c r="LL9">
        <v>0.01</v>
      </c>
      <c r="LM9">
        <v>0</v>
      </c>
      <c r="LN9">
        <v>0.02</v>
      </c>
      <c r="LO9">
        <v>0</v>
      </c>
      <c r="LR9" t="s">
        <v>175</v>
      </c>
      <c r="LS9">
        <v>0.01</v>
      </c>
      <c r="LT9">
        <v>0.1</v>
      </c>
      <c r="LU9">
        <v>0</v>
      </c>
      <c r="LV9">
        <v>0</v>
      </c>
      <c r="LY9" t="s">
        <v>175</v>
      </c>
      <c r="LZ9">
        <v>0.03</v>
      </c>
      <c r="MA9">
        <v>0.06</v>
      </c>
      <c r="MB9">
        <v>0</v>
      </c>
      <c r="MC9">
        <v>0</v>
      </c>
      <c r="MF9" t="s">
        <v>175</v>
      </c>
      <c r="MG9">
        <v>0.02</v>
      </c>
      <c r="MH9">
        <v>0.11</v>
      </c>
      <c r="MI9">
        <v>0</v>
      </c>
      <c r="MJ9">
        <v>0</v>
      </c>
      <c r="MM9" t="s">
        <v>175</v>
      </c>
      <c r="MN9">
        <v>0</v>
      </c>
      <c r="MO9">
        <v>0</v>
      </c>
      <c r="MP9">
        <v>0</v>
      </c>
      <c r="MQ9">
        <v>0</v>
      </c>
      <c r="MT9" t="s">
        <v>175</v>
      </c>
      <c r="MU9">
        <v>0</v>
      </c>
      <c r="MV9">
        <v>0</v>
      </c>
      <c r="MW9">
        <v>0</v>
      </c>
      <c r="MX9">
        <v>0</v>
      </c>
      <c r="NA9" t="s">
        <v>175</v>
      </c>
      <c r="NB9">
        <v>0.05</v>
      </c>
      <c r="NC9">
        <v>0</v>
      </c>
      <c r="ND9">
        <v>0.09</v>
      </c>
      <c r="NE9">
        <v>0</v>
      </c>
      <c r="NH9" t="s">
        <v>175</v>
      </c>
      <c r="NI9">
        <v>0.06</v>
      </c>
      <c r="NJ9">
        <v>0.28999999999999998</v>
      </c>
      <c r="NK9">
        <v>0.03</v>
      </c>
      <c r="NL9">
        <v>0</v>
      </c>
      <c r="NO9" t="s">
        <v>175</v>
      </c>
      <c r="NP9">
        <v>0</v>
      </c>
      <c r="NQ9">
        <v>0</v>
      </c>
      <c r="NR9">
        <v>0</v>
      </c>
      <c r="NS9">
        <v>0</v>
      </c>
      <c r="NV9" t="s">
        <v>175</v>
      </c>
      <c r="NW9">
        <v>0.04</v>
      </c>
      <c r="NX9">
        <v>0</v>
      </c>
      <c r="NY9">
        <v>0.02</v>
      </c>
      <c r="NZ9">
        <v>0.15</v>
      </c>
      <c r="OC9" t="s">
        <v>175</v>
      </c>
      <c r="OD9">
        <v>0</v>
      </c>
      <c r="OE9">
        <v>0</v>
      </c>
      <c r="OF9">
        <v>0</v>
      </c>
      <c r="OG9">
        <v>0</v>
      </c>
      <c r="OJ9" t="s">
        <v>175</v>
      </c>
      <c r="OK9">
        <v>0.13</v>
      </c>
      <c r="OL9">
        <v>0.46</v>
      </c>
      <c r="OM9">
        <v>0.08</v>
      </c>
      <c r="ON9">
        <v>0</v>
      </c>
      <c r="OQ9" t="s">
        <v>175</v>
      </c>
      <c r="OR9">
        <v>0</v>
      </c>
      <c r="OS9">
        <v>0</v>
      </c>
      <c r="OT9">
        <v>0</v>
      </c>
      <c r="OU9">
        <v>0</v>
      </c>
      <c r="OX9" t="s">
        <v>175</v>
      </c>
      <c r="OY9">
        <v>0.03</v>
      </c>
      <c r="OZ9">
        <v>0</v>
      </c>
      <c r="PA9">
        <v>0.04</v>
      </c>
      <c r="PB9">
        <v>0</v>
      </c>
      <c r="PE9" t="s">
        <v>175</v>
      </c>
      <c r="PF9">
        <v>0.14000000000000001</v>
      </c>
      <c r="PG9">
        <v>0.51</v>
      </c>
      <c r="PH9">
        <v>0.09</v>
      </c>
      <c r="PI9">
        <v>0</v>
      </c>
      <c r="PL9" t="s">
        <v>175</v>
      </c>
      <c r="PM9">
        <v>7.0000000000000007E-2</v>
      </c>
      <c r="PN9">
        <v>0.21</v>
      </c>
      <c r="PO9">
        <v>0.06</v>
      </c>
      <c r="PP9">
        <v>0</v>
      </c>
      <c r="PS9" t="s">
        <v>175</v>
      </c>
      <c r="PT9">
        <v>0.21</v>
      </c>
      <c r="PU9">
        <v>0.47</v>
      </c>
      <c r="PV9">
        <v>0.22</v>
      </c>
      <c r="PW9">
        <v>0</v>
      </c>
      <c r="PZ9" t="s">
        <v>175</v>
      </c>
      <c r="QA9">
        <v>0.14000000000000001</v>
      </c>
      <c r="QB9">
        <v>0</v>
      </c>
      <c r="QC9">
        <v>0.06</v>
      </c>
      <c r="QD9">
        <v>0.56999999999999995</v>
      </c>
      <c r="QG9" t="s">
        <v>175</v>
      </c>
      <c r="QH9">
        <v>0.01</v>
      </c>
      <c r="QI9">
        <v>0.1</v>
      </c>
      <c r="QJ9">
        <v>0</v>
      </c>
      <c r="QK9">
        <v>0</v>
      </c>
      <c r="QN9" t="s">
        <v>175</v>
      </c>
      <c r="QO9">
        <v>0.05</v>
      </c>
      <c r="QP9">
        <v>0.16</v>
      </c>
      <c r="QQ9">
        <v>0.05</v>
      </c>
      <c r="QR9">
        <v>0</v>
      </c>
      <c r="QU9" t="s">
        <v>175</v>
      </c>
      <c r="QV9">
        <v>0.14000000000000001</v>
      </c>
      <c r="QW9">
        <v>0.75</v>
      </c>
      <c r="QX9">
        <v>0.04</v>
      </c>
      <c r="QY9">
        <v>0</v>
      </c>
      <c r="RB9" t="s">
        <v>175</v>
      </c>
      <c r="RC9">
        <v>0</v>
      </c>
      <c r="RD9">
        <v>0</v>
      </c>
      <c r="RE9">
        <v>0</v>
      </c>
      <c r="RF9">
        <v>0</v>
      </c>
      <c r="RI9" t="s">
        <v>175</v>
      </c>
      <c r="RJ9">
        <v>0.08</v>
      </c>
      <c r="RK9">
        <v>0</v>
      </c>
      <c r="RL9">
        <v>0.13</v>
      </c>
      <c r="RM9">
        <v>0</v>
      </c>
      <c r="RP9" t="s">
        <v>175</v>
      </c>
      <c r="RQ9">
        <v>0.03</v>
      </c>
      <c r="RR9">
        <v>0.11</v>
      </c>
      <c r="RS9">
        <v>0.02</v>
      </c>
      <c r="RT9">
        <v>0</v>
      </c>
      <c r="RW9" t="s">
        <v>175</v>
      </c>
      <c r="RX9">
        <v>0</v>
      </c>
      <c r="RY9">
        <v>0</v>
      </c>
      <c r="RZ9">
        <v>0</v>
      </c>
      <c r="SA9">
        <v>0</v>
      </c>
      <c r="SD9" t="s">
        <v>175</v>
      </c>
      <c r="SE9">
        <v>0</v>
      </c>
      <c r="SF9">
        <v>0</v>
      </c>
      <c r="SG9">
        <v>0</v>
      </c>
      <c r="SH9">
        <v>0</v>
      </c>
      <c r="SK9" t="s">
        <v>175</v>
      </c>
      <c r="SL9">
        <v>0.05</v>
      </c>
      <c r="SM9">
        <v>0.34</v>
      </c>
      <c r="SN9">
        <v>0</v>
      </c>
      <c r="SO9">
        <v>0</v>
      </c>
      <c r="SR9" t="s">
        <v>175</v>
      </c>
      <c r="SS9">
        <v>0.06</v>
      </c>
      <c r="ST9">
        <v>0.38</v>
      </c>
      <c r="SU9">
        <v>0</v>
      </c>
      <c r="SV9">
        <v>0</v>
      </c>
      <c r="SY9" t="s">
        <v>175</v>
      </c>
      <c r="SZ9">
        <v>0</v>
      </c>
      <c r="TA9">
        <v>0</v>
      </c>
      <c r="TB9">
        <v>0</v>
      </c>
      <c r="TC9">
        <v>0</v>
      </c>
      <c r="TF9" t="s">
        <v>175</v>
      </c>
      <c r="TG9">
        <v>0</v>
      </c>
      <c r="TH9">
        <v>0</v>
      </c>
      <c r="TI9">
        <v>0</v>
      </c>
      <c r="TJ9">
        <v>0</v>
      </c>
      <c r="TM9" t="s">
        <v>175</v>
      </c>
      <c r="TN9">
        <v>0</v>
      </c>
      <c r="TO9">
        <v>0</v>
      </c>
      <c r="TP9">
        <v>0</v>
      </c>
      <c r="TQ9">
        <v>0</v>
      </c>
      <c r="TT9" t="s">
        <v>175</v>
      </c>
      <c r="TU9">
        <v>0.05</v>
      </c>
      <c r="TV9">
        <v>0.11</v>
      </c>
      <c r="TW9">
        <v>0.06</v>
      </c>
      <c r="TX9">
        <v>0</v>
      </c>
      <c r="UA9" t="s">
        <v>175</v>
      </c>
      <c r="UB9">
        <v>0</v>
      </c>
      <c r="UC9">
        <v>0</v>
      </c>
      <c r="UD9">
        <v>0</v>
      </c>
      <c r="UE9">
        <v>0</v>
      </c>
      <c r="UH9" t="s">
        <v>175</v>
      </c>
      <c r="UI9">
        <v>0</v>
      </c>
      <c r="UJ9">
        <v>0</v>
      </c>
      <c r="UK9">
        <v>0</v>
      </c>
      <c r="UL9">
        <v>0</v>
      </c>
      <c r="UO9" t="s">
        <v>175</v>
      </c>
      <c r="UP9">
        <v>0</v>
      </c>
      <c r="UQ9">
        <v>0</v>
      </c>
      <c r="UR9">
        <v>0</v>
      </c>
      <c r="US9">
        <v>0</v>
      </c>
      <c r="UV9" t="s">
        <v>175</v>
      </c>
      <c r="UW9">
        <v>0</v>
      </c>
      <c r="UX9">
        <v>0</v>
      </c>
      <c r="UY9">
        <v>0</v>
      </c>
      <c r="UZ9">
        <v>0</v>
      </c>
      <c r="VC9" t="s">
        <v>175</v>
      </c>
      <c r="VD9">
        <v>0</v>
      </c>
      <c r="VE9">
        <v>0</v>
      </c>
      <c r="VF9">
        <v>0</v>
      </c>
      <c r="VG9">
        <v>0</v>
      </c>
      <c r="VJ9" t="s">
        <v>175</v>
      </c>
      <c r="VK9">
        <v>0</v>
      </c>
      <c r="VL9">
        <v>0</v>
      </c>
      <c r="VM9">
        <v>0</v>
      </c>
      <c r="VN9">
        <v>0</v>
      </c>
      <c r="VQ9" t="s">
        <v>175</v>
      </c>
      <c r="VR9">
        <v>0</v>
      </c>
      <c r="VS9">
        <v>0</v>
      </c>
      <c r="VT9">
        <v>0</v>
      </c>
      <c r="VU9">
        <v>0</v>
      </c>
      <c r="VX9" t="s">
        <v>175</v>
      </c>
      <c r="VY9">
        <v>0</v>
      </c>
      <c r="VZ9">
        <v>0</v>
      </c>
      <c r="WA9">
        <v>0</v>
      </c>
      <c r="WB9">
        <v>0</v>
      </c>
      <c r="WE9" t="s">
        <v>175</v>
      </c>
      <c r="WF9">
        <v>0</v>
      </c>
      <c r="WG9">
        <v>0</v>
      </c>
      <c r="WH9">
        <v>0</v>
      </c>
      <c r="WI9">
        <v>0</v>
      </c>
      <c r="WL9" t="s">
        <v>175</v>
      </c>
      <c r="WM9">
        <v>0</v>
      </c>
      <c r="WN9">
        <v>0</v>
      </c>
      <c r="WO9">
        <v>0</v>
      </c>
      <c r="WP9">
        <v>0</v>
      </c>
      <c r="WS9" t="s">
        <v>175</v>
      </c>
      <c r="WT9">
        <v>0</v>
      </c>
      <c r="WU9">
        <v>0</v>
      </c>
      <c r="WV9">
        <v>0</v>
      </c>
      <c r="WW9">
        <v>0</v>
      </c>
      <c r="WZ9" t="s">
        <v>175</v>
      </c>
      <c r="XA9">
        <v>0</v>
      </c>
      <c r="XB9">
        <v>0</v>
      </c>
      <c r="XC9">
        <v>0</v>
      </c>
      <c r="XD9">
        <v>0</v>
      </c>
      <c r="XG9" t="s">
        <v>175</v>
      </c>
      <c r="XH9">
        <v>0</v>
      </c>
      <c r="XI9">
        <v>0</v>
      </c>
      <c r="XJ9">
        <v>0</v>
      </c>
      <c r="XK9">
        <v>0</v>
      </c>
      <c r="XN9" t="s">
        <v>175</v>
      </c>
      <c r="XO9">
        <v>0</v>
      </c>
      <c r="XP9">
        <v>0</v>
      </c>
      <c r="XQ9">
        <v>0</v>
      </c>
      <c r="XR9">
        <v>0</v>
      </c>
      <c r="XU9" t="s">
        <v>175</v>
      </c>
      <c r="XV9">
        <v>0.06</v>
      </c>
      <c r="XW9">
        <v>0</v>
      </c>
      <c r="XX9">
        <v>0</v>
      </c>
      <c r="XY9">
        <v>0.32</v>
      </c>
      <c r="YB9" t="s">
        <v>175</v>
      </c>
      <c r="YC9">
        <v>0</v>
      </c>
      <c r="YD9">
        <v>0</v>
      </c>
      <c r="YE9">
        <v>0</v>
      </c>
      <c r="YF9">
        <v>0</v>
      </c>
      <c r="YI9" t="s">
        <v>175</v>
      </c>
      <c r="YJ9">
        <v>7.0000000000000007E-2</v>
      </c>
      <c r="YK9">
        <v>0</v>
      </c>
      <c r="YL9">
        <v>0.08</v>
      </c>
      <c r="YM9">
        <v>0.08</v>
      </c>
      <c r="YN9">
        <v>0.1</v>
      </c>
    </row>
    <row r="10" spans="1:664" x14ac:dyDescent="0.25">
      <c r="A10" t="s">
        <v>176</v>
      </c>
      <c r="B10">
        <v>0</v>
      </c>
      <c r="C10">
        <v>0</v>
      </c>
      <c r="D10">
        <v>0</v>
      </c>
      <c r="E10">
        <v>0</v>
      </c>
      <c r="H10" t="s">
        <v>176</v>
      </c>
      <c r="I10">
        <v>0.02</v>
      </c>
      <c r="J10">
        <v>0</v>
      </c>
      <c r="K10">
        <v>0.03</v>
      </c>
      <c r="L10">
        <v>0</v>
      </c>
      <c r="O10" t="s">
        <v>176</v>
      </c>
      <c r="P10">
        <v>0.02</v>
      </c>
      <c r="Q10">
        <v>0</v>
      </c>
      <c r="R10">
        <v>0</v>
      </c>
      <c r="S10">
        <v>0.13</v>
      </c>
      <c r="V10" t="s">
        <v>176</v>
      </c>
      <c r="W10">
        <v>0.01</v>
      </c>
      <c r="X10">
        <v>0</v>
      </c>
      <c r="Y10">
        <v>0.02</v>
      </c>
      <c r="Z10">
        <v>0</v>
      </c>
      <c r="AC10" t="s">
        <v>176</v>
      </c>
      <c r="AD10">
        <v>0</v>
      </c>
      <c r="AE10">
        <v>0</v>
      </c>
      <c r="AF10">
        <v>0</v>
      </c>
      <c r="AG10">
        <v>0</v>
      </c>
      <c r="AJ10" t="s">
        <v>176</v>
      </c>
      <c r="AK10">
        <v>0.01</v>
      </c>
      <c r="AL10">
        <v>7.0000000000000007E-2</v>
      </c>
      <c r="AM10">
        <v>0</v>
      </c>
      <c r="AN10">
        <v>0</v>
      </c>
      <c r="AQ10" t="s">
        <v>176</v>
      </c>
      <c r="AR10">
        <v>0</v>
      </c>
      <c r="AS10">
        <v>0</v>
      </c>
      <c r="AT10">
        <v>0</v>
      </c>
      <c r="AU10">
        <v>0</v>
      </c>
      <c r="AX10" t="s">
        <v>176</v>
      </c>
      <c r="AY10">
        <v>0</v>
      </c>
      <c r="AZ10">
        <v>0</v>
      </c>
      <c r="BA10">
        <v>0</v>
      </c>
      <c r="BB10">
        <v>0</v>
      </c>
      <c r="BE10" t="s">
        <v>176</v>
      </c>
      <c r="BF10">
        <v>0.01</v>
      </c>
      <c r="BG10">
        <v>0.11</v>
      </c>
      <c r="BH10">
        <v>0</v>
      </c>
      <c r="BI10">
        <v>0</v>
      </c>
      <c r="BL10" t="s">
        <v>176</v>
      </c>
      <c r="BM10">
        <v>0.01</v>
      </c>
      <c r="BN10">
        <v>0</v>
      </c>
      <c r="BO10">
        <v>0.02</v>
      </c>
      <c r="BP10">
        <v>0</v>
      </c>
      <c r="BS10" t="s">
        <v>176</v>
      </c>
      <c r="BT10">
        <v>0.02</v>
      </c>
      <c r="BU10">
        <v>0</v>
      </c>
      <c r="BV10">
        <v>0.03</v>
      </c>
      <c r="BW10">
        <v>0</v>
      </c>
      <c r="BZ10" t="s">
        <v>176</v>
      </c>
      <c r="CA10">
        <v>0</v>
      </c>
      <c r="CB10">
        <v>0</v>
      </c>
      <c r="CC10">
        <v>0</v>
      </c>
      <c r="CD10">
        <v>0</v>
      </c>
      <c r="CG10" t="s">
        <v>176</v>
      </c>
      <c r="CH10">
        <v>0.02</v>
      </c>
      <c r="CI10">
        <v>0</v>
      </c>
      <c r="CJ10">
        <v>0.03</v>
      </c>
      <c r="CK10">
        <v>0</v>
      </c>
      <c r="CN10" t="s">
        <v>176</v>
      </c>
      <c r="CO10">
        <v>0.01</v>
      </c>
      <c r="CP10">
        <v>0</v>
      </c>
      <c r="CQ10">
        <v>0.02</v>
      </c>
      <c r="CR10">
        <v>0</v>
      </c>
      <c r="CU10" t="s">
        <v>176</v>
      </c>
      <c r="CV10">
        <v>0</v>
      </c>
      <c r="CW10">
        <v>0</v>
      </c>
      <c r="CX10">
        <v>0</v>
      </c>
      <c r="CY10">
        <v>0</v>
      </c>
      <c r="DB10" t="s">
        <v>176</v>
      </c>
      <c r="DC10">
        <v>0</v>
      </c>
      <c r="DD10">
        <v>0</v>
      </c>
      <c r="DE10">
        <v>0</v>
      </c>
      <c r="DF10">
        <v>0</v>
      </c>
      <c r="DI10" t="s">
        <v>176</v>
      </c>
      <c r="DJ10">
        <v>0.04</v>
      </c>
      <c r="DK10">
        <v>0</v>
      </c>
      <c r="DL10">
        <v>0.06</v>
      </c>
      <c r="DM10">
        <v>0</v>
      </c>
      <c r="DP10" t="s">
        <v>176</v>
      </c>
      <c r="DQ10">
        <v>0</v>
      </c>
      <c r="DR10">
        <v>0</v>
      </c>
      <c r="DS10">
        <v>0</v>
      </c>
      <c r="DT10">
        <v>0</v>
      </c>
      <c r="DW10" t="s">
        <v>176</v>
      </c>
      <c r="DX10">
        <v>0</v>
      </c>
      <c r="DY10">
        <v>0</v>
      </c>
      <c r="DZ10">
        <v>0</v>
      </c>
      <c r="EA10">
        <v>0</v>
      </c>
      <c r="ED10" t="s">
        <v>176</v>
      </c>
      <c r="EE10">
        <v>0</v>
      </c>
      <c r="EF10">
        <v>0</v>
      </c>
      <c r="EG10">
        <v>0</v>
      </c>
      <c r="EH10">
        <v>0</v>
      </c>
      <c r="EK10" t="s">
        <v>176</v>
      </c>
      <c r="EL10">
        <v>0</v>
      </c>
      <c r="EM10">
        <v>0</v>
      </c>
      <c r="EN10">
        <v>0</v>
      </c>
      <c r="EO10">
        <v>0</v>
      </c>
      <c r="ER10" t="s">
        <v>176</v>
      </c>
      <c r="ES10">
        <v>0.03</v>
      </c>
      <c r="ET10">
        <v>0</v>
      </c>
      <c r="EU10">
        <v>0</v>
      </c>
      <c r="EV10">
        <v>0.16</v>
      </c>
      <c r="EY10" t="s">
        <v>176</v>
      </c>
      <c r="EZ10">
        <v>0</v>
      </c>
      <c r="FA10">
        <v>0</v>
      </c>
      <c r="FB10">
        <v>0</v>
      </c>
      <c r="FC10">
        <v>0</v>
      </c>
      <c r="FF10" t="s">
        <v>176</v>
      </c>
      <c r="FG10">
        <v>0</v>
      </c>
      <c r="FH10">
        <v>0</v>
      </c>
      <c r="FI10">
        <v>0</v>
      </c>
      <c r="FJ10">
        <v>0</v>
      </c>
      <c r="FM10" t="s">
        <v>176</v>
      </c>
      <c r="FN10">
        <v>0</v>
      </c>
      <c r="FO10">
        <v>0</v>
      </c>
      <c r="FP10">
        <v>0</v>
      </c>
      <c r="FQ10">
        <v>0</v>
      </c>
      <c r="FT10" t="s">
        <v>176</v>
      </c>
      <c r="FU10">
        <v>0</v>
      </c>
      <c r="FV10">
        <v>0</v>
      </c>
      <c r="FW10">
        <v>0</v>
      </c>
      <c r="FX10">
        <v>0</v>
      </c>
      <c r="GA10" t="s">
        <v>176</v>
      </c>
      <c r="GB10">
        <v>0</v>
      </c>
      <c r="GC10">
        <v>0</v>
      </c>
      <c r="GD10">
        <v>0</v>
      </c>
      <c r="GE10">
        <v>0</v>
      </c>
      <c r="GH10" t="s">
        <v>176</v>
      </c>
      <c r="GI10">
        <v>0</v>
      </c>
      <c r="GJ10">
        <v>0</v>
      </c>
      <c r="GK10">
        <v>0</v>
      </c>
      <c r="GL10">
        <v>0</v>
      </c>
      <c r="GO10" t="s">
        <v>176</v>
      </c>
      <c r="GP10">
        <v>0.01</v>
      </c>
      <c r="GQ10">
        <v>0</v>
      </c>
      <c r="GR10">
        <v>0.02</v>
      </c>
      <c r="GS10">
        <v>0</v>
      </c>
      <c r="GV10" t="s">
        <v>176</v>
      </c>
      <c r="GW10">
        <v>0</v>
      </c>
      <c r="GX10">
        <v>0</v>
      </c>
      <c r="GY10">
        <v>0</v>
      </c>
      <c r="GZ10">
        <v>0</v>
      </c>
      <c r="HC10" t="s">
        <v>176</v>
      </c>
      <c r="HD10">
        <v>0</v>
      </c>
      <c r="HE10">
        <v>0</v>
      </c>
      <c r="HF10">
        <v>0</v>
      </c>
      <c r="HG10">
        <v>0</v>
      </c>
      <c r="HJ10" t="s">
        <v>176</v>
      </c>
      <c r="HK10">
        <v>0</v>
      </c>
      <c r="HL10">
        <v>0</v>
      </c>
      <c r="HM10">
        <v>0</v>
      </c>
      <c r="HN10">
        <v>0</v>
      </c>
      <c r="HQ10" t="s">
        <v>176</v>
      </c>
      <c r="HR10">
        <v>0</v>
      </c>
      <c r="HS10">
        <v>0</v>
      </c>
      <c r="HT10">
        <v>0</v>
      </c>
      <c r="HU10">
        <v>0</v>
      </c>
      <c r="HX10" t="s">
        <v>176</v>
      </c>
      <c r="HY10">
        <v>0</v>
      </c>
      <c r="HZ10">
        <v>0</v>
      </c>
      <c r="IA10">
        <v>0</v>
      </c>
      <c r="IB10">
        <v>0</v>
      </c>
      <c r="IE10" t="s">
        <v>176</v>
      </c>
      <c r="IF10">
        <v>0.02</v>
      </c>
      <c r="IG10">
        <v>0</v>
      </c>
      <c r="IH10">
        <v>0.03</v>
      </c>
      <c r="II10">
        <v>0</v>
      </c>
      <c r="IL10" t="s">
        <v>176</v>
      </c>
      <c r="IM10">
        <v>0</v>
      </c>
      <c r="IN10">
        <v>0</v>
      </c>
      <c r="IO10">
        <v>0</v>
      </c>
      <c r="IP10">
        <v>0</v>
      </c>
      <c r="IS10" t="s">
        <v>176</v>
      </c>
      <c r="IT10">
        <v>0</v>
      </c>
      <c r="IU10">
        <v>0</v>
      </c>
      <c r="IV10">
        <v>0</v>
      </c>
      <c r="IW10">
        <v>0</v>
      </c>
      <c r="IZ10" t="s">
        <v>176</v>
      </c>
      <c r="JA10">
        <v>0</v>
      </c>
      <c r="JB10">
        <v>0</v>
      </c>
      <c r="JC10">
        <v>0</v>
      </c>
      <c r="JD10">
        <v>0</v>
      </c>
      <c r="JG10" t="s">
        <v>176</v>
      </c>
      <c r="JH10">
        <v>0</v>
      </c>
      <c r="JI10">
        <v>0</v>
      </c>
      <c r="JJ10">
        <v>0</v>
      </c>
      <c r="JK10">
        <v>0</v>
      </c>
      <c r="JN10" t="s">
        <v>176</v>
      </c>
      <c r="JO10">
        <v>0</v>
      </c>
      <c r="JP10">
        <v>0</v>
      </c>
      <c r="JQ10">
        <v>0</v>
      </c>
      <c r="JR10">
        <v>0</v>
      </c>
      <c r="JU10" t="s">
        <v>176</v>
      </c>
      <c r="JV10">
        <v>0</v>
      </c>
      <c r="JW10">
        <v>0</v>
      </c>
      <c r="JX10">
        <v>0</v>
      </c>
      <c r="JY10">
        <v>0</v>
      </c>
      <c r="KB10" t="s">
        <v>176</v>
      </c>
      <c r="KC10">
        <v>0</v>
      </c>
      <c r="KD10">
        <v>0</v>
      </c>
      <c r="KE10">
        <v>0</v>
      </c>
      <c r="KF10">
        <v>0</v>
      </c>
      <c r="KI10" t="s">
        <v>176</v>
      </c>
      <c r="KJ10">
        <v>0</v>
      </c>
      <c r="KK10">
        <v>0</v>
      </c>
      <c r="KL10">
        <v>0</v>
      </c>
      <c r="KM10">
        <v>0</v>
      </c>
      <c r="KP10" t="s">
        <v>176</v>
      </c>
      <c r="KQ10">
        <v>0</v>
      </c>
      <c r="KR10">
        <v>0</v>
      </c>
      <c r="KS10">
        <v>0</v>
      </c>
      <c r="KT10">
        <v>0</v>
      </c>
      <c r="KW10" t="s">
        <v>176</v>
      </c>
      <c r="KX10">
        <v>0.02</v>
      </c>
      <c r="KY10">
        <v>0</v>
      </c>
      <c r="KZ10">
        <v>0.03</v>
      </c>
      <c r="LA10">
        <v>0</v>
      </c>
      <c r="LD10" t="s">
        <v>176</v>
      </c>
      <c r="LE10">
        <v>0</v>
      </c>
      <c r="LF10">
        <v>0</v>
      </c>
      <c r="LG10">
        <v>0</v>
      </c>
      <c r="LH10">
        <v>0</v>
      </c>
      <c r="LK10" t="s">
        <v>176</v>
      </c>
      <c r="LL10">
        <v>0</v>
      </c>
      <c r="LM10">
        <v>0</v>
      </c>
      <c r="LN10">
        <v>0</v>
      </c>
      <c r="LO10">
        <v>0</v>
      </c>
      <c r="LR10" t="s">
        <v>176</v>
      </c>
      <c r="LS10">
        <v>0</v>
      </c>
      <c r="LT10">
        <v>0</v>
      </c>
      <c r="LU10">
        <v>0</v>
      </c>
      <c r="LV10">
        <v>0</v>
      </c>
      <c r="LY10" t="s">
        <v>176</v>
      </c>
      <c r="LZ10">
        <v>0</v>
      </c>
      <c r="MA10">
        <v>0</v>
      </c>
      <c r="MB10">
        <v>0</v>
      </c>
      <c r="MC10">
        <v>0</v>
      </c>
      <c r="MF10" t="s">
        <v>176</v>
      </c>
      <c r="MG10">
        <v>0</v>
      </c>
      <c r="MH10">
        <v>0</v>
      </c>
      <c r="MI10">
        <v>0</v>
      </c>
      <c r="MJ10">
        <v>0</v>
      </c>
      <c r="MM10" t="s">
        <v>176</v>
      </c>
      <c r="MN10">
        <v>0</v>
      </c>
      <c r="MO10">
        <v>0</v>
      </c>
      <c r="MP10">
        <v>0</v>
      </c>
      <c r="MQ10">
        <v>0</v>
      </c>
      <c r="MT10" t="s">
        <v>176</v>
      </c>
      <c r="MU10">
        <v>0</v>
      </c>
      <c r="MV10">
        <v>0</v>
      </c>
      <c r="MW10">
        <v>0</v>
      </c>
      <c r="MX10">
        <v>0</v>
      </c>
      <c r="NA10" t="s">
        <v>176</v>
      </c>
      <c r="NB10">
        <v>0</v>
      </c>
      <c r="NC10">
        <v>0</v>
      </c>
      <c r="ND10">
        <v>0</v>
      </c>
      <c r="NE10">
        <v>0</v>
      </c>
      <c r="NH10" t="s">
        <v>176</v>
      </c>
      <c r="NI10">
        <v>0.01</v>
      </c>
      <c r="NJ10">
        <v>0</v>
      </c>
      <c r="NK10">
        <v>0.02</v>
      </c>
      <c r="NL10">
        <v>0</v>
      </c>
      <c r="NO10" t="s">
        <v>176</v>
      </c>
      <c r="NP10">
        <v>0</v>
      </c>
      <c r="NQ10">
        <v>0</v>
      </c>
      <c r="NR10">
        <v>0</v>
      </c>
      <c r="NS10">
        <v>0</v>
      </c>
      <c r="NV10" t="s">
        <v>176</v>
      </c>
      <c r="NW10">
        <v>0</v>
      </c>
      <c r="NX10">
        <v>0</v>
      </c>
      <c r="NY10">
        <v>0</v>
      </c>
      <c r="NZ10">
        <v>0</v>
      </c>
      <c r="OC10" t="s">
        <v>176</v>
      </c>
      <c r="OD10">
        <v>0</v>
      </c>
      <c r="OE10">
        <v>0</v>
      </c>
      <c r="OF10">
        <v>0</v>
      </c>
      <c r="OG10">
        <v>0</v>
      </c>
      <c r="OJ10" t="s">
        <v>176</v>
      </c>
      <c r="OK10">
        <v>0</v>
      </c>
      <c r="OL10">
        <v>0</v>
      </c>
      <c r="OM10">
        <v>0</v>
      </c>
      <c r="ON10">
        <v>0</v>
      </c>
      <c r="OQ10" t="s">
        <v>176</v>
      </c>
      <c r="OR10">
        <v>0</v>
      </c>
      <c r="OS10">
        <v>0</v>
      </c>
      <c r="OT10">
        <v>0</v>
      </c>
      <c r="OU10">
        <v>0</v>
      </c>
      <c r="OX10" t="s">
        <v>176</v>
      </c>
      <c r="OY10">
        <v>0</v>
      </c>
      <c r="OZ10">
        <v>0</v>
      </c>
      <c r="PA10">
        <v>0</v>
      </c>
      <c r="PB10">
        <v>0</v>
      </c>
      <c r="PE10" t="s">
        <v>176</v>
      </c>
      <c r="PF10">
        <v>0</v>
      </c>
      <c r="PG10">
        <v>0</v>
      </c>
      <c r="PH10">
        <v>0</v>
      </c>
      <c r="PI10">
        <v>0</v>
      </c>
      <c r="PL10" t="s">
        <v>176</v>
      </c>
      <c r="PM10">
        <v>0.02</v>
      </c>
      <c r="PN10">
        <v>0</v>
      </c>
      <c r="PO10">
        <v>0.02</v>
      </c>
      <c r="PP10">
        <v>0</v>
      </c>
      <c r="PS10" t="s">
        <v>176</v>
      </c>
      <c r="PT10">
        <v>0</v>
      </c>
      <c r="PU10">
        <v>0</v>
      </c>
      <c r="PV10">
        <v>0</v>
      </c>
      <c r="PW10">
        <v>0</v>
      </c>
      <c r="PZ10" t="s">
        <v>176</v>
      </c>
      <c r="QA10">
        <v>0</v>
      </c>
      <c r="QB10">
        <v>0</v>
      </c>
      <c r="QC10">
        <v>0</v>
      </c>
      <c r="QD10">
        <v>0</v>
      </c>
      <c r="QG10" t="s">
        <v>176</v>
      </c>
      <c r="QH10">
        <v>0</v>
      </c>
      <c r="QI10">
        <v>0</v>
      </c>
      <c r="QJ10">
        <v>0</v>
      </c>
      <c r="QK10">
        <v>0</v>
      </c>
      <c r="QN10" t="s">
        <v>176</v>
      </c>
      <c r="QO10">
        <v>0</v>
      </c>
      <c r="QP10">
        <v>0</v>
      </c>
      <c r="QQ10">
        <v>0</v>
      </c>
      <c r="QR10">
        <v>0</v>
      </c>
      <c r="QU10" t="s">
        <v>176</v>
      </c>
      <c r="QV10">
        <v>0.02</v>
      </c>
      <c r="QW10">
        <v>0</v>
      </c>
      <c r="QX10">
        <v>0.02</v>
      </c>
      <c r="QY10">
        <v>0</v>
      </c>
      <c r="RB10" t="s">
        <v>176</v>
      </c>
      <c r="RC10">
        <v>0</v>
      </c>
      <c r="RD10">
        <v>0</v>
      </c>
      <c r="RE10">
        <v>0</v>
      </c>
      <c r="RF10">
        <v>0</v>
      </c>
      <c r="RI10" t="s">
        <v>176</v>
      </c>
      <c r="RJ10">
        <v>0.02</v>
      </c>
      <c r="RK10">
        <v>0</v>
      </c>
      <c r="RL10">
        <v>0.04</v>
      </c>
      <c r="RM10">
        <v>0</v>
      </c>
      <c r="RP10" t="s">
        <v>176</v>
      </c>
      <c r="RQ10">
        <v>0</v>
      </c>
      <c r="RR10">
        <v>0</v>
      </c>
      <c r="RS10">
        <v>0</v>
      </c>
      <c r="RT10">
        <v>0</v>
      </c>
      <c r="RW10" t="s">
        <v>176</v>
      </c>
      <c r="RX10">
        <v>0</v>
      </c>
      <c r="RY10">
        <v>0</v>
      </c>
      <c r="RZ10">
        <v>0</v>
      </c>
      <c r="SA10">
        <v>0</v>
      </c>
      <c r="SD10" t="s">
        <v>176</v>
      </c>
      <c r="SE10">
        <v>0</v>
      </c>
      <c r="SF10">
        <v>0</v>
      </c>
      <c r="SG10">
        <v>0</v>
      </c>
      <c r="SH10">
        <v>0</v>
      </c>
      <c r="SK10" t="s">
        <v>176</v>
      </c>
      <c r="SL10">
        <v>0</v>
      </c>
      <c r="SM10">
        <v>0</v>
      </c>
      <c r="SN10">
        <v>0</v>
      </c>
      <c r="SO10">
        <v>0</v>
      </c>
      <c r="SR10" t="s">
        <v>176</v>
      </c>
      <c r="SS10">
        <v>0</v>
      </c>
      <c r="ST10">
        <v>0</v>
      </c>
      <c r="SU10">
        <v>0</v>
      </c>
      <c r="SV10">
        <v>0</v>
      </c>
      <c r="SY10" t="s">
        <v>176</v>
      </c>
      <c r="SZ10">
        <v>0</v>
      </c>
      <c r="TA10">
        <v>0</v>
      </c>
      <c r="TB10">
        <v>0</v>
      </c>
      <c r="TC10">
        <v>0</v>
      </c>
      <c r="TF10" t="s">
        <v>176</v>
      </c>
      <c r="TG10">
        <v>0.03</v>
      </c>
      <c r="TH10">
        <v>0</v>
      </c>
      <c r="TI10">
        <v>0.05</v>
      </c>
      <c r="TJ10">
        <v>0</v>
      </c>
      <c r="TM10" t="s">
        <v>176</v>
      </c>
      <c r="TN10">
        <v>0</v>
      </c>
      <c r="TO10">
        <v>0</v>
      </c>
      <c r="TP10">
        <v>0</v>
      </c>
      <c r="TQ10">
        <v>0</v>
      </c>
      <c r="TT10" t="s">
        <v>176</v>
      </c>
      <c r="TU10">
        <v>0.03</v>
      </c>
      <c r="TV10">
        <v>0</v>
      </c>
      <c r="TW10">
        <v>0.05</v>
      </c>
      <c r="TX10">
        <v>0</v>
      </c>
      <c r="UA10" t="s">
        <v>176</v>
      </c>
      <c r="UB10">
        <v>0</v>
      </c>
      <c r="UC10">
        <v>0</v>
      </c>
      <c r="UD10">
        <v>0</v>
      </c>
      <c r="UE10">
        <v>0</v>
      </c>
      <c r="UH10" t="s">
        <v>176</v>
      </c>
      <c r="UI10">
        <v>0</v>
      </c>
      <c r="UJ10">
        <v>0</v>
      </c>
      <c r="UK10">
        <v>0</v>
      </c>
      <c r="UL10">
        <v>0</v>
      </c>
      <c r="UO10" t="s">
        <v>176</v>
      </c>
      <c r="UP10">
        <v>0</v>
      </c>
      <c r="UQ10">
        <v>0</v>
      </c>
      <c r="UR10">
        <v>0</v>
      </c>
      <c r="US10">
        <v>0</v>
      </c>
      <c r="UV10" t="s">
        <v>176</v>
      </c>
      <c r="UW10">
        <v>0.01</v>
      </c>
      <c r="UX10">
        <v>0</v>
      </c>
      <c r="UY10">
        <v>0</v>
      </c>
      <c r="UZ10">
        <v>0.05</v>
      </c>
      <c r="VC10" t="s">
        <v>176</v>
      </c>
      <c r="VD10">
        <v>0</v>
      </c>
      <c r="VE10">
        <v>0</v>
      </c>
      <c r="VF10">
        <v>0</v>
      </c>
      <c r="VG10">
        <v>0</v>
      </c>
      <c r="VJ10" t="s">
        <v>176</v>
      </c>
      <c r="VK10">
        <v>0</v>
      </c>
      <c r="VL10">
        <v>0</v>
      </c>
      <c r="VM10">
        <v>0</v>
      </c>
      <c r="VN10">
        <v>0</v>
      </c>
      <c r="VQ10" t="s">
        <v>176</v>
      </c>
      <c r="VR10">
        <v>0</v>
      </c>
      <c r="VS10">
        <v>0</v>
      </c>
      <c r="VT10">
        <v>0</v>
      </c>
      <c r="VU10">
        <v>0</v>
      </c>
      <c r="VX10" t="s">
        <v>176</v>
      </c>
      <c r="VY10">
        <v>0</v>
      </c>
      <c r="VZ10">
        <v>0</v>
      </c>
      <c r="WA10">
        <v>0</v>
      </c>
      <c r="WB10">
        <v>0</v>
      </c>
      <c r="WE10" t="s">
        <v>176</v>
      </c>
      <c r="WF10">
        <v>0</v>
      </c>
      <c r="WG10">
        <v>0</v>
      </c>
      <c r="WH10">
        <v>0</v>
      </c>
      <c r="WI10">
        <v>0</v>
      </c>
      <c r="WL10" t="s">
        <v>176</v>
      </c>
      <c r="WM10">
        <v>0</v>
      </c>
      <c r="WN10">
        <v>0</v>
      </c>
      <c r="WO10">
        <v>0</v>
      </c>
      <c r="WP10">
        <v>0</v>
      </c>
      <c r="WS10" t="s">
        <v>176</v>
      </c>
      <c r="WT10">
        <v>0</v>
      </c>
      <c r="WU10">
        <v>0</v>
      </c>
      <c r="WV10">
        <v>0</v>
      </c>
      <c r="WW10">
        <v>0</v>
      </c>
      <c r="WZ10" t="s">
        <v>176</v>
      </c>
      <c r="XA10">
        <v>0</v>
      </c>
      <c r="XB10">
        <v>0</v>
      </c>
      <c r="XC10">
        <v>0</v>
      </c>
      <c r="XD10">
        <v>0</v>
      </c>
      <c r="XG10" t="s">
        <v>176</v>
      </c>
      <c r="XH10">
        <v>0</v>
      </c>
      <c r="XI10">
        <v>0</v>
      </c>
      <c r="XJ10">
        <v>0</v>
      </c>
      <c r="XK10">
        <v>0</v>
      </c>
      <c r="XN10" t="s">
        <v>176</v>
      </c>
      <c r="XO10">
        <v>0</v>
      </c>
      <c r="XP10">
        <v>0</v>
      </c>
      <c r="XQ10">
        <v>0</v>
      </c>
      <c r="XR10">
        <v>0</v>
      </c>
      <c r="XU10" t="s">
        <v>176</v>
      </c>
      <c r="XV10">
        <v>0.01</v>
      </c>
      <c r="XW10">
        <v>0</v>
      </c>
      <c r="XX10">
        <v>0.02</v>
      </c>
      <c r="XY10">
        <v>0</v>
      </c>
      <c r="YB10" t="s">
        <v>176</v>
      </c>
      <c r="YC10">
        <v>0</v>
      </c>
      <c r="YD10">
        <v>0</v>
      </c>
      <c r="YE10">
        <v>0</v>
      </c>
      <c r="YF10">
        <v>0</v>
      </c>
      <c r="YI10" t="s">
        <v>176</v>
      </c>
      <c r="YJ10">
        <v>0</v>
      </c>
      <c r="YK10">
        <v>0</v>
      </c>
      <c r="YL10">
        <v>0</v>
      </c>
      <c r="YM10">
        <v>0</v>
      </c>
      <c r="YN10">
        <v>0</v>
      </c>
    </row>
    <row r="11" spans="1:664" x14ac:dyDescent="0.25">
      <c r="A11" t="s">
        <v>177</v>
      </c>
      <c r="B11">
        <v>0</v>
      </c>
      <c r="C11">
        <v>0</v>
      </c>
      <c r="D11">
        <v>0</v>
      </c>
      <c r="E11">
        <v>0</v>
      </c>
      <c r="H11" t="s">
        <v>177</v>
      </c>
      <c r="I11">
        <v>0</v>
      </c>
      <c r="J11">
        <v>0</v>
      </c>
      <c r="K11">
        <v>0</v>
      </c>
      <c r="L11">
        <v>0</v>
      </c>
      <c r="O11" t="s">
        <v>177</v>
      </c>
      <c r="P11">
        <v>0</v>
      </c>
      <c r="Q11">
        <v>0</v>
      </c>
      <c r="R11">
        <v>0</v>
      </c>
      <c r="S11">
        <v>0</v>
      </c>
      <c r="V11" t="s">
        <v>177</v>
      </c>
      <c r="W11">
        <v>0</v>
      </c>
      <c r="X11">
        <v>0</v>
      </c>
      <c r="Y11">
        <v>0</v>
      </c>
      <c r="Z11">
        <v>0</v>
      </c>
      <c r="AC11" t="s">
        <v>177</v>
      </c>
      <c r="AD11">
        <v>0</v>
      </c>
      <c r="AE11">
        <v>0</v>
      </c>
      <c r="AF11">
        <v>0</v>
      </c>
      <c r="AG11">
        <v>0</v>
      </c>
      <c r="AJ11" t="s">
        <v>177</v>
      </c>
      <c r="AK11">
        <v>0.02</v>
      </c>
      <c r="AL11">
        <v>0</v>
      </c>
      <c r="AM11">
        <v>0.03</v>
      </c>
      <c r="AN11">
        <v>0</v>
      </c>
      <c r="AQ11" t="s">
        <v>177</v>
      </c>
      <c r="AR11">
        <v>0</v>
      </c>
      <c r="AS11">
        <v>0</v>
      </c>
      <c r="AT11">
        <v>0</v>
      </c>
      <c r="AU11">
        <v>0</v>
      </c>
      <c r="AX11" t="s">
        <v>177</v>
      </c>
      <c r="AY11">
        <v>0</v>
      </c>
      <c r="AZ11">
        <v>0</v>
      </c>
      <c r="BA11">
        <v>0</v>
      </c>
      <c r="BB11">
        <v>0</v>
      </c>
      <c r="BE11" t="s">
        <v>177</v>
      </c>
      <c r="BF11">
        <v>0</v>
      </c>
      <c r="BG11">
        <v>0</v>
      </c>
      <c r="BH11">
        <v>0</v>
      </c>
      <c r="BI11">
        <v>0</v>
      </c>
      <c r="BL11" t="s">
        <v>177</v>
      </c>
      <c r="BM11">
        <v>0</v>
      </c>
      <c r="BN11">
        <v>0</v>
      </c>
      <c r="BO11">
        <v>0</v>
      </c>
      <c r="BP11">
        <v>0</v>
      </c>
      <c r="BS11" t="s">
        <v>177</v>
      </c>
      <c r="BT11">
        <v>0</v>
      </c>
      <c r="BU11">
        <v>0</v>
      </c>
      <c r="BV11">
        <v>0</v>
      </c>
      <c r="BW11">
        <v>0</v>
      </c>
      <c r="BZ11" t="s">
        <v>177</v>
      </c>
      <c r="CA11">
        <v>0</v>
      </c>
      <c r="CB11">
        <v>0</v>
      </c>
      <c r="CC11">
        <v>0</v>
      </c>
      <c r="CD11">
        <v>0</v>
      </c>
      <c r="CG11" t="s">
        <v>177</v>
      </c>
      <c r="CH11">
        <v>0.01</v>
      </c>
      <c r="CI11">
        <v>0</v>
      </c>
      <c r="CJ11">
        <v>0.02</v>
      </c>
      <c r="CK11">
        <v>0</v>
      </c>
      <c r="CN11" t="s">
        <v>177</v>
      </c>
      <c r="CO11">
        <v>0</v>
      </c>
      <c r="CP11">
        <v>0</v>
      </c>
      <c r="CQ11">
        <v>0</v>
      </c>
      <c r="CR11">
        <v>0</v>
      </c>
      <c r="CU11" t="s">
        <v>177</v>
      </c>
      <c r="CV11">
        <v>0</v>
      </c>
      <c r="CW11">
        <v>0</v>
      </c>
      <c r="CX11">
        <v>0</v>
      </c>
      <c r="CY11">
        <v>0</v>
      </c>
      <c r="DB11" t="s">
        <v>177</v>
      </c>
      <c r="DC11">
        <v>0.08</v>
      </c>
      <c r="DD11">
        <v>0</v>
      </c>
      <c r="DE11">
        <v>0.12</v>
      </c>
      <c r="DF11">
        <v>0</v>
      </c>
      <c r="DI11" t="s">
        <v>177</v>
      </c>
      <c r="DJ11">
        <v>0</v>
      </c>
      <c r="DK11">
        <v>0</v>
      </c>
      <c r="DL11">
        <v>0</v>
      </c>
      <c r="DM11">
        <v>0</v>
      </c>
      <c r="DP11" t="s">
        <v>177</v>
      </c>
      <c r="DQ11">
        <v>0</v>
      </c>
      <c r="DR11">
        <v>0</v>
      </c>
      <c r="DS11">
        <v>0</v>
      </c>
      <c r="DT11">
        <v>0</v>
      </c>
      <c r="DW11" t="s">
        <v>177</v>
      </c>
      <c r="DX11">
        <v>0</v>
      </c>
      <c r="DY11">
        <v>0</v>
      </c>
      <c r="DZ11">
        <v>0</v>
      </c>
      <c r="EA11">
        <v>0</v>
      </c>
      <c r="ED11" t="s">
        <v>177</v>
      </c>
      <c r="EE11">
        <v>0</v>
      </c>
      <c r="EF11">
        <v>0</v>
      </c>
      <c r="EG11">
        <v>0</v>
      </c>
      <c r="EH11">
        <v>0</v>
      </c>
      <c r="EK11" t="s">
        <v>177</v>
      </c>
      <c r="EL11">
        <v>0</v>
      </c>
      <c r="EM11">
        <v>0</v>
      </c>
      <c r="EN11">
        <v>0</v>
      </c>
      <c r="EO11">
        <v>0</v>
      </c>
      <c r="ER11" t="s">
        <v>177</v>
      </c>
      <c r="ES11">
        <v>0</v>
      </c>
      <c r="ET11">
        <v>0</v>
      </c>
      <c r="EU11">
        <v>0</v>
      </c>
      <c r="EV11">
        <v>0</v>
      </c>
      <c r="EY11" t="s">
        <v>177</v>
      </c>
      <c r="EZ11">
        <v>0</v>
      </c>
      <c r="FA11">
        <v>0</v>
      </c>
      <c r="FB11">
        <v>0</v>
      </c>
      <c r="FC11">
        <v>0</v>
      </c>
      <c r="FF11" t="s">
        <v>177</v>
      </c>
      <c r="FG11">
        <v>0</v>
      </c>
      <c r="FH11">
        <v>0</v>
      </c>
      <c r="FI11">
        <v>0</v>
      </c>
      <c r="FJ11">
        <v>0</v>
      </c>
      <c r="FM11" t="s">
        <v>177</v>
      </c>
      <c r="FN11">
        <v>0</v>
      </c>
      <c r="FO11">
        <v>0</v>
      </c>
      <c r="FP11">
        <v>0</v>
      </c>
      <c r="FQ11">
        <v>0</v>
      </c>
      <c r="FT11" t="s">
        <v>177</v>
      </c>
      <c r="FU11">
        <v>0</v>
      </c>
      <c r="FV11">
        <v>0</v>
      </c>
      <c r="FW11">
        <v>0</v>
      </c>
      <c r="FX11">
        <v>0</v>
      </c>
      <c r="GA11" t="s">
        <v>177</v>
      </c>
      <c r="GB11">
        <v>0</v>
      </c>
      <c r="GC11">
        <v>0</v>
      </c>
      <c r="GD11">
        <v>0</v>
      </c>
      <c r="GE11">
        <v>0</v>
      </c>
      <c r="GH11" t="s">
        <v>177</v>
      </c>
      <c r="GI11">
        <v>0</v>
      </c>
      <c r="GJ11">
        <v>0</v>
      </c>
      <c r="GK11">
        <v>0</v>
      </c>
      <c r="GL11">
        <v>0</v>
      </c>
      <c r="GO11" t="s">
        <v>177</v>
      </c>
      <c r="GP11">
        <v>0</v>
      </c>
      <c r="GQ11">
        <v>0</v>
      </c>
      <c r="GR11">
        <v>0</v>
      </c>
      <c r="GS11">
        <v>0</v>
      </c>
      <c r="GV11" t="s">
        <v>177</v>
      </c>
      <c r="GW11">
        <v>0</v>
      </c>
      <c r="GX11">
        <v>0</v>
      </c>
      <c r="GY11">
        <v>0</v>
      </c>
      <c r="GZ11">
        <v>0</v>
      </c>
      <c r="HC11" t="s">
        <v>177</v>
      </c>
      <c r="HD11">
        <v>0</v>
      </c>
      <c r="HE11">
        <v>0</v>
      </c>
      <c r="HF11">
        <v>0</v>
      </c>
      <c r="HG11">
        <v>0</v>
      </c>
      <c r="HJ11" t="s">
        <v>177</v>
      </c>
      <c r="HK11">
        <v>0</v>
      </c>
      <c r="HL11">
        <v>0</v>
      </c>
      <c r="HM11">
        <v>0</v>
      </c>
      <c r="HN11">
        <v>0</v>
      </c>
      <c r="HQ11" t="s">
        <v>177</v>
      </c>
      <c r="HR11">
        <v>0</v>
      </c>
      <c r="HS11">
        <v>0</v>
      </c>
      <c r="HT11">
        <v>0</v>
      </c>
      <c r="HU11">
        <v>0</v>
      </c>
      <c r="HX11" t="s">
        <v>177</v>
      </c>
      <c r="HY11">
        <v>0</v>
      </c>
      <c r="HZ11">
        <v>0</v>
      </c>
      <c r="IA11">
        <v>0</v>
      </c>
      <c r="IB11">
        <v>0</v>
      </c>
      <c r="IE11" t="s">
        <v>177</v>
      </c>
      <c r="IF11">
        <v>0</v>
      </c>
      <c r="IG11">
        <v>0</v>
      </c>
      <c r="IH11">
        <v>0</v>
      </c>
      <c r="II11">
        <v>0</v>
      </c>
      <c r="IL11" t="s">
        <v>177</v>
      </c>
      <c r="IM11">
        <v>0</v>
      </c>
      <c r="IN11">
        <v>0</v>
      </c>
      <c r="IO11">
        <v>0</v>
      </c>
      <c r="IP11">
        <v>0</v>
      </c>
      <c r="IS11" t="s">
        <v>177</v>
      </c>
      <c r="IT11">
        <v>0</v>
      </c>
      <c r="IU11">
        <v>0</v>
      </c>
      <c r="IV11">
        <v>0</v>
      </c>
      <c r="IW11">
        <v>0</v>
      </c>
      <c r="IZ11" t="s">
        <v>177</v>
      </c>
      <c r="JA11">
        <v>0</v>
      </c>
      <c r="JB11">
        <v>0</v>
      </c>
      <c r="JC11">
        <v>0</v>
      </c>
      <c r="JD11">
        <v>0</v>
      </c>
      <c r="JG11" t="s">
        <v>177</v>
      </c>
      <c r="JH11">
        <v>0.01</v>
      </c>
      <c r="JI11">
        <v>0</v>
      </c>
      <c r="JJ11">
        <v>0.01</v>
      </c>
      <c r="JK11">
        <v>0</v>
      </c>
      <c r="JN11" t="s">
        <v>177</v>
      </c>
      <c r="JO11">
        <v>0</v>
      </c>
      <c r="JP11">
        <v>0</v>
      </c>
      <c r="JQ11">
        <v>0</v>
      </c>
      <c r="JR11">
        <v>0</v>
      </c>
      <c r="JU11" t="s">
        <v>177</v>
      </c>
      <c r="JV11">
        <v>0</v>
      </c>
      <c r="JW11">
        <v>0</v>
      </c>
      <c r="JX11">
        <v>0</v>
      </c>
      <c r="JY11">
        <v>0</v>
      </c>
      <c r="KB11" t="s">
        <v>177</v>
      </c>
      <c r="KC11">
        <v>0</v>
      </c>
      <c r="KD11">
        <v>0</v>
      </c>
      <c r="KE11">
        <v>0</v>
      </c>
      <c r="KF11">
        <v>0</v>
      </c>
      <c r="KI11" t="s">
        <v>177</v>
      </c>
      <c r="KJ11">
        <v>0</v>
      </c>
      <c r="KK11">
        <v>0</v>
      </c>
      <c r="KL11">
        <v>0</v>
      </c>
      <c r="KM11">
        <v>0</v>
      </c>
      <c r="KP11" t="s">
        <v>177</v>
      </c>
      <c r="KQ11">
        <v>0</v>
      </c>
      <c r="KR11">
        <v>0</v>
      </c>
      <c r="KS11">
        <v>0</v>
      </c>
      <c r="KT11">
        <v>0</v>
      </c>
      <c r="KW11" t="s">
        <v>177</v>
      </c>
      <c r="KX11">
        <v>0</v>
      </c>
      <c r="KY11">
        <v>0</v>
      </c>
      <c r="KZ11">
        <v>0</v>
      </c>
      <c r="LA11">
        <v>0</v>
      </c>
      <c r="LD11" t="s">
        <v>177</v>
      </c>
      <c r="LE11">
        <v>0</v>
      </c>
      <c r="LF11">
        <v>0</v>
      </c>
      <c r="LG11">
        <v>0</v>
      </c>
      <c r="LH11">
        <v>0</v>
      </c>
      <c r="LK11" t="s">
        <v>177</v>
      </c>
      <c r="LL11">
        <v>0.04</v>
      </c>
      <c r="LM11">
        <v>0</v>
      </c>
      <c r="LN11">
        <v>0.06</v>
      </c>
      <c r="LO11">
        <v>0</v>
      </c>
      <c r="LR11" t="s">
        <v>177</v>
      </c>
      <c r="LS11">
        <v>0</v>
      </c>
      <c r="LT11">
        <v>0</v>
      </c>
      <c r="LU11">
        <v>0</v>
      </c>
      <c r="LV11">
        <v>0</v>
      </c>
      <c r="LY11" t="s">
        <v>177</v>
      </c>
      <c r="LZ11">
        <v>0</v>
      </c>
      <c r="MA11">
        <v>0</v>
      </c>
      <c r="MB11">
        <v>0</v>
      </c>
      <c r="MC11">
        <v>0</v>
      </c>
      <c r="MF11" t="s">
        <v>177</v>
      </c>
      <c r="MG11">
        <v>0</v>
      </c>
      <c r="MH11">
        <v>0</v>
      </c>
      <c r="MI11">
        <v>0</v>
      </c>
      <c r="MJ11">
        <v>0</v>
      </c>
      <c r="MM11" t="s">
        <v>177</v>
      </c>
      <c r="MN11">
        <v>0.02</v>
      </c>
      <c r="MO11">
        <v>0</v>
      </c>
      <c r="MP11">
        <v>0</v>
      </c>
      <c r="MQ11">
        <v>0</v>
      </c>
      <c r="MT11" t="s">
        <v>177</v>
      </c>
      <c r="MU11">
        <v>0</v>
      </c>
      <c r="MV11">
        <v>0</v>
      </c>
      <c r="MW11">
        <v>0</v>
      </c>
      <c r="MX11">
        <v>0</v>
      </c>
      <c r="NA11" t="s">
        <v>177</v>
      </c>
      <c r="NB11">
        <v>0.09</v>
      </c>
      <c r="NC11">
        <v>0</v>
      </c>
      <c r="ND11">
        <v>0.14000000000000001</v>
      </c>
      <c r="NE11">
        <v>0</v>
      </c>
      <c r="NH11" t="s">
        <v>177</v>
      </c>
      <c r="NI11">
        <v>0</v>
      </c>
      <c r="NJ11">
        <v>0</v>
      </c>
      <c r="NK11">
        <v>0</v>
      </c>
      <c r="NL11">
        <v>0</v>
      </c>
      <c r="NO11" t="s">
        <v>177</v>
      </c>
      <c r="NP11">
        <v>0</v>
      </c>
      <c r="NQ11">
        <v>0</v>
      </c>
      <c r="NR11">
        <v>0</v>
      </c>
      <c r="NS11">
        <v>0</v>
      </c>
      <c r="NV11" t="s">
        <v>177</v>
      </c>
      <c r="NW11">
        <v>0</v>
      </c>
      <c r="NX11">
        <v>0</v>
      </c>
      <c r="NY11">
        <v>0</v>
      </c>
      <c r="NZ11">
        <v>0</v>
      </c>
      <c r="OC11" t="s">
        <v>177</v>
      </c>
      <c r="OD11">
        <v>0.04</v>
      </c>
      <c r="OE11">
        <v>0</v>
      </c>
      <c r="OF11">
        <v>0.06</v>
      </c>
      <c r="OG11">
        <v>0</v>
      </c>
      <c r="OJ11" t="s">
        <v>177</v>
      </c>
      <c r="OK11">
        <v>0.02</v>
      </c>
      <c r="OL11">
        <v>0</v>
      </c>
      <c r="OM11">
        <v>0.04</v>
      </c>
      <c r="ON11">
        <v>0</v>
      </c>
      <c r="OQ11" t="s">
        <v>177</v>
      </c>
      <c r="OR11">
        <v>0</v>
      </c>
      <c r="OS11">
        <v>0</v>
      </c>
      <c r="OT11">
        <v>0</v>
      </c>
      <c r="OU11">
        <v>0</v>
      </c>
      <c r="OX11" t="s">
        <v>177</v>
      </c>
      <c r="OY11">
        <v>0</v>
      </c>
      <c r="OZ11">
        <v>0</v>
      </c>
      <c r="PA11">
        <v>0</v>
      </c>
      <c r="PB11">
        <v>0</v>
      </c>
      <c r="PE11" t="s">
        <v>177</v>
      </c>
      <c r="PF11">
        <v>0</v>
      </c>
      <c r="PG11">
        <v>0</v>
      </c>
      <c r="PH11">
        <v>0</v>
      </c>
      <c r="PI11">
        <v>0</v>
      </c>
      <c r="PL11" t="s">
        <v>177</v>
      </c>
      <c r="PM11">
        <v>0</v>
      </c>
      <c r="PN11">
        <v>0</v>
      </c>
      <c r="PO11">
        <v>0</v>
      </c>
      <c r="PP11">
        <v>0</v>
      </c>
      <c r="PS11" t="s">
        <v>177</v>
      </c>
      <c r="PT11">
        <v>0</v>
      </c>
      <c r="PU11">
        <v>0</v>
      </c>
      <c r="PV11">
        <v>0</v>
      </c>
      <c r="PW11">
        <v>0</v>
      </c>
      <c r="PZ11" t="s">
        <v>177</v>
      </c>
      <c r="QA11">
        <v>0</v>
      </c>
      <c r="QB11">
        <v>0</v>
      </c>
      <c r="QC11">
        <v>0</v>
      </c>
      <c r="QD11">
        <v>0</v>
      </c>
      <c r="QG11" t="s">
        <v>177</v>
      </c>
      <c r="QH11">
        <v>0</v>
      </c>
      <c r="QI11">
        <v>0</v>
      </c>
      <c r="QJ11">
        <v>0</v>
      </c>
      <c r="QK11">
        <v>0</v>
      </c>
      <c r="QN11" t="s">
        <v>177</v>
      </c>
      <c r="QO11">
        <v>0</v>
      </c>
      <c r="QP11">
        <v>0</v>
      </c>
      <c r="QQ11">
        <v>0</v>
      </c>
      <c r="QR11">
        <v>0</v>
      </c>
      <c r="QU11" t="s">
        <v>177</v>
      </c>
      <c r="QV11">
        <v>0</v>
      </c>
      <c r="QW11">
        <v>0</v>
      </c>
      <c r="QX11">
        <v>0</v>
      </c>
      <c r="QY11">
        <v>0</v>
      </c>
      <c r="RB11" t="s">
        <v>177</v>
      </c>
      <c r="RC11">
        <v>0</v>
      </c>
      <c r="RD11">
        <v>0</v>
      </c>
      <c r="RE11">
        <v>0</v>
      </c>
      <c r="RF11">
        <v>0</v>
      </c>
      <c r="RI11" t="s">
        <v>177</v>
      </c>
      <c r="RJ11">
        <v>0</v>
      </c>
      <c r="RK11">
        <v>0</v>
      </c>
      <c r="RL11">
        <v>0</v>
      </c>
      <c r="RM11">
        <v>0</v>
      </c>
      <c r="RP11" t="s">
        <v>177</v>
      </c>
      <c r="RQ11">
        <v>0.04</v>
      </c>
      <c r="RR11">
        <v>0.18</v>
      </c>
      <c r="RS11">
        <v>0.03</v>
      </c>
      <c r="RT11">
        <v>0</v>
      </c>
      <c r="RW11" t="s">
        <v>177</v>
      </c>
      <c r="RX11">
        <v>0</v>
      </c>
      <c r="RY11">
        <v>0</v>
      </c>
      <c r="RZ11">
        <v>0</v>
      </c>
      <c r="SA11">
        <v>0</v>
      </c>
      <c r="SD11" t="s">
        <v>177</v>
      </c>
      <c r="SE11">
        <v>0</v>
      </c>
      <c r="SF11">
        <v>0</v>
      </c>
      <c r="SG11">
        <v>0</v>
      </c>
      <c r="SH11">
        <v>0</v>
      </c>
      <c r="SK11" t="s">
        <v>177</v>
      </c>
      <c r="SL11">
        <v>0</v>
      </c>
      <c r="SM11">
        <v>0</v>
      </c>
      <c r="SN11">
        <v>0</v>
      </c>
      <c r="SO11">
        <v>0</v>
      </c>
      <c r="SR11" t="s">
        <v>177</v>
      </c>
      <c r="SS11">
        <v>0</v>
      </c>
      <c r="ST11">
        <v>0</v>
      </c>
      <c r="SU11">
        <v>0</v>
      </c>
      <c r="SV11">
        <v>0</v>
      </c>
      <c r="SY11" t="s">
        <v>177</v>
      </c>
      <c r="SZ11">
        <v>0</v>
      </c>
      <c r="TA11">
        <v>0</v>
      </c>
      <c r="TB11">
        <v>0</v>
      </c>
      <c r="TC11">
        <v>0</v>
      </c>
      <c r="TF11" t="s">
        <v>177</v>
      </c>
      <c r="TG11">
        <v>0</v>
      </c>
      <c r="TH11">
        <v>0</v>
      </c>
      <c r="TI11">
        <v>0</v>
      </c>
      <c r="TJ11">
        <v>0</v>
      </c>
      <c r="TM11" t="s">
        <v>177</v>
      </c>
      <c r="TN11">
        <v>0</v>
      </c>
      <c r="TO11">
        <v>0</v>
      </c>
      <c r="TP11">
        <v>0</v>
      </c>
      <c r="TQ11">
        <v>0</v>
      </c>
      <c r="TT11" t="s">
        <v>177</v>
      </c>
      <c r="TU11">
        <v>0</v>
      </c>
      <c r="TV11">
        <v>0</v>
      </c>
      <c r="TW11">
        <v>0</v>
      </c>
      <c r="TX11">
        <v>0</v>
      </c>
      <c r="UA11" t="s">
        <v>177</v>
      </c>
      <c r="UB11">
        <v>0</v>
      </c>
      <c r="UC11">
        <v>0</v>
      </c>
      <c r="UD11">
        <v>0</v>
      </c>
      <c r="UE11">
        <v>0</v>
      </c>
      <c r="UH11" t="s">
        <v>177</v>
      </c>
      <c r="UI11">
        <v>0</v>
      </c>
      <c r="UJ11">
        <v>0</v>
      </c>
      <c r="UK11">
        <v>0</v>
      </c>
      <c r="UL11">
        <v>0</v>
      </c>
      <c r="UO11" t="s">
        <v>177</v>
      </c>
      <c r="UP11">
        <v>0</v>
      </c>
      <c r="UQ11">
        <v>0</v>
      </c>
      <c r="UR11">
        <v>0</v>
      </c>
      <c r="US11">
        <v>0</v>
      </c>
      <c r="UV11" t="s">
        <v>177</v>
      </c>
      <c r="UW11">
        <v>0</v>
      </c>
      <c r="UX11">
        <v>0</v>
      </c>
      <c r="UY11">
        <v>0</v>
      </c>
      <c r="UZ11">
        <v>0</v>
      </c>
      <c r="VC11" t="s">
        <v>177</v>
      </c>
      <c r="VD11">
        <v>0</v>
      </c>
      <c r="VE11">
        <v>0</v>
      </c>
      <c r="VF11">
        <v>0</v>
      </c>
      <c r="VG11">
        <v>0</v>
      </c>
      <c r="VJ11" t="s">
        <v>177</v>
      </c>
      <c r="VK11">
        <v>0</v>
      </c>
      <c r="VL11">
        <v>0</v>
      </c>
      <c r="VM11">
        <v>0</v>
      </c>
      <c r="VN11">
        <v>0</v>
      </c>
      <c r="VQ11" t="s">
        <v>177</v>
      </c>
      <c r="VR11">
        <v>0</v>
      </c>
      <c r="VS11">
        <v>0</v>
      </c>
      <c r="VT11">
        <v>0</v>
      </c>
      <c r="VU11">
        <v>0</v>
      </c>
      <c r="VX11" t="s">
        <v>177</v>
      </c>
      <c r="VY11">
        <v>0</v>
      </c>
      <c r="VZ11">
        <v>0</v>
      </c>
      <c r="WA11">
        <v>0</v>
      </c>
      <c r="WB11">
        <v>0</v>
      </c>
      <c r="WE11" t="s">
        <v>177</v>
      </c>
      <c r="WF11">
        <v>0</v>
      </c>
      <c r="WG11">
        <v>0</v>
      </c>
      <c r="WH11">
        <v>0</v>
      </c>
      <c r="WI11">
        <v>0</v>
      </c>
      <c r="WL11" t="s">
        <v>177</v>
      </c>
      <c r="WM11">
        <v>0</v>
      </c>
      <c r="WN11">
        <v>0</v>
      </c>
      <c r="WO11">
        <v>0</v>
      </c>
      <c r="WP11">
        <v>0</v>
      </c>
      <c r="WS11" t="s">
        <v>177</v>
      </c>
      <c r="WT11">
        <v>0</v>
      </c>
      <c r="WU11">
        <v>0</v>
      </c>
      <c r="WV11">
        <v>0</v>
      </c>
      <c r="WW11">
        <v>0</v>
      </c>
      <c r="WZ11" t="s">
        <v>177</v>
      </c>
      <c r="XA11">
        <v>0</v>
      </c>
      <c r="XB11">
        <v>0</v>
      </c>
      <c r="XC11">
        <v>0</v>
      </c>
      <c r="XD11">
        <v>0</v>
      </c>
      <c r="XG11" t="s">
        <v>177</v>
      </c>
      <c r="XH11">
        <v>0</v>
      </c>
      <c r="XI11">
        <v>0</v>
      </c>
      <c r="XJ11">
        <v>0</v>
      </c>
      <c r="XK11">
        <v>0</v>
      </c>
      <c r="XN11" t="s">
        <v>177</v>
      </c>
      <c r="XO11">
        <v>0</v>
      </c>
      <c r="XP11">
        <v>0</v>
      </c>
      <c r="XQ11">
        <v>0</v>
      </c>
      <c r="XR11">
        <v>0</v>
      </c>
      <c r="XU11" t="s">
        <v>177</v>
      </c>
      <c r="XV11">
        <v>0</v>
      </c>
      <c r="XW11">
        <v>0</v>
      </c>
      <c r="XX11">
        <v>0</v>
      </c>
      <c r="XY11">
        <v>0</v>
      </c>
      <c r="YB11" t="s">
        <v>177</v>
      </c>
      <c r="YC11">
        <v>0</v>
      </c>
      <c r="YD11">
        <v>0</v>
      </c>
      <c r="YE11">
        <v>0</v>
      </c>
      <c r="YF11">
        <v>0</v>
      </c>
      <c r="YI11" t="s">
        <v>177</v>
      </c>
      <c r="YJ11">
        <v>0</v>
      </c>
      <c r="YK11">
        <v>0</v>
      </c>
      <c r="YL11">
        <v>0</v>
      </c>
      <c r="YM11">
        <v>0</v>
      </c>
      <c r="YN11">
        <v>0</v>
      </c>
    </row>
    <row r="12" spans="1:664" x14ac:dyDescent="0.25">
      <c r="A12" t="s">
        <v>178</v>
      </c>
      <c r="B12">
        <v>0</v>
      </c>
      <c r="C12">
        <v>0</v>
      </c>
      <c r="D12">
        <v>0</v>
      </c>
      <c r="E12">
        <v>0</v>
      </c>
      <c r="H12" t="s">
        <v>178</v>
      </c>
      <c r="I12">
        <v>0</v>
      </c>
      <c r="J12">
        <v>0</v>
      </c>
      <c r="K12">
        <v>0</v>
      </c>
      <c r="L12">
        <v>0</v>
      </c>
      <c r="O12" t="s">
        <v>178</v>
      </c>
      <c r="P12">
        <v>0</v>
      </c>
      <c r="Q12">
        <v>0</v>
      </c>
      <c r="R12">
        <v>0</v>
      </c>
      <c r="S12">
        <v>0</v>
      </c>
      <c r="V12" t="s">
        <v>178</v>
      </c>
      <c r="W12">
        <v>0.02</v>
      </c>
      <c r="X12">
        <v>0</v>
      </c>
      <c r="Y12">
        <v>0.03</v>
      </c>
      <c r="Z12">
        <v>0</v>
      </c>
      <c r="AC12" t="s">
        <v>178</v>
      </c>
      <c r="AD12">
        <v>0</v>
      </c>
      <c r="AE12">
        <v>0</v>
      </c>
      <c r="AF12">
        <v>0</v>
      </c>
      <c r="AG12">
        <v>0</v>
      </c>
      <c r="AJ12" t="s">
        <v>178</v>
      </c>
      <c r="AK12">
        <v>0</v>
      </c>
      <c r="AL12">
        <v>0</v>
      </c>
      <c r="AM12">
        <v>0</v>
      </c>
      <c r="AN12">
        <v>0</v>
      </c>
      <c r="AQ12" t="s">
        <v>178</v>
      </c>
      <c r="AR12">
        <v>0</v>
      </c>
      <c r="AS12">
        <v>0</v>
      </c>
      <c r="AT12">
        <v>0</v>
      </c>
      <c r="AU12">
        <v>0</v>
      </c>
      <c r="AX12" t="s">
        <v>178</v>
      </c>
      <c r="AY12">
        <v>0</v>
      </c>
      <c r="AZ12">
        <v>0</v>
      </c>
      <c r="BA12">
        <v>0</v>
      </c>
      <c r="BB12">
        <v>0</v>
      </c>
      <c r="BE12" t="s">
        <v>178</v>
      </c>
      <c r="BF12">
        <v>0</v>
      </c>
      <c r="BG12">
        <v>0</v>
      </c>
      <c r="BH12">
        <v>0</v>
      </c>
      <c r="BI12">
        <v>0</v>
      </c>
      <c r="BL12" t="s">
        <v>178</v>
      </c>
      <c r="BM12">
        <v>0</v>
      </c>
      <c r="BN12">
        <v>0</v>
      </c>
      <c r="BO12">
        <v>0</v>
      </c>
      <c r="BP12">
        <v>0</v>
      </c>
      <c r="BS12" t="s">
        <v>178</v>
      </c>
      <c r="BT12">
        <v>0</v>
      </c>
      <c r="BU12">
        <v>0</v>
      </c>
      <c r="BV12">
        <v>0</v>
      </c>
      <c r="BW12">
        <v>0</v>
      </c>
      <c r="BZ12" t="s">
        <v>178</v>
      </c>
      <c r="CA12">
        <v>0</v>
      </c>
      <c r="CB12">
        <v>0</v>
      </c>
      <c r="CC12">
        <v>0</v>
      </c>
      <c r="CD12">
        <v>0</v>
      </c>
      <c r="CG12" t="s">
        <v>178</v>
      </c>
      <c r="CH12">
        <v>0</v>
      </c>
      <c r="CI12">
        <v>0</v>
      </c>
      <c r="CJ12">
        <v>0</v>
      </c>
      <c r="CK12">
        <v>0</v>
      </c>
      <c r="CN12" t="s">
        <v>178</v>
      </c>
      <c r="CO12">
        <v>0</v>
      </c>
      <c r="CP12">
        <v>0</v>
      </c>
      <c r="CQ12">
        <v>0</v>
      </c>
      <c r="CR12">
        <v>0</v>
      </c>
      <c r="CU12" t="s">
        <v>178</v>
      </c>
      <c r="CV12">
        <v>0</v>
      </c>
      <c r="CW12">
        <v>0</v>
      </c>
      <c r="CX12">
        <v>0</v>
      </c>
      <c r="CY12">
        <v>0</v>
      </c>
      <c r="DB12" t="s">
        <v>178</v>
      </c>
      <c r="DC12">
        <v>0</v>
      </c>
      <c r="DD12">
        <v>0</v>
      </c>
      <c r="DE12">
        <v>0</v>
      </c>
      <c r="DF12">
        <v>0</v>
      </c>
      <c r="DI12" t="s">
        <v>178</v>
      </c>
      <c r="DJ12">
        <v>0.01</v>
      </c>
      <c r="DK12">
        <v>0</v>
      </c>
      <c r="DL12">
        <v>0.01</v>
      </c>
      <c r="DM12">
        <v>0</v>
      </c>
      <c r="DP12" t="s">
        <v>178</v>
      </c>
      <c r="DQ12">
        <v>0</v>
      </c>
      <c r="DR12">
        <v>0</v>
      </c>
      <c r="DS12">
        <v>0</v>
      </c>
      <c r="DT12">
        <v>0</v>
      </c>
      <c r="DW12" t="s">
        <v>178</v>
      </c>
      <c r="DX12">
        <v>0</v>
      </c>
      <c r="DY12">
        <v>0</v>
      </c>
      <c r="DZ12">
        <v>0</v>
      </c>
      <c r="EA12">
        <v>0</v>
      </c>
      <c r="ED12" t="s">
        <v>178</v>
      </c>
      <c r="EE12">
        <v>0</v>
      </c>
      <c r="EF12">
        <v>0</v>
      </c>
      <c r="EG12">
        <v>0</v>
      </c>
      <c r="EH12">
        <v>0</v>
      </c>
      <c r="EK12" t="s">
        <v>178</v>
      </c>
      <c r="EL12">
        <v>0</v>
      </c>
      <c r="EM12">
        <v>0</v>
      </c>
      <c r="EN12">
        <v>0</v>
      </c>
      <c r="EO12">
        <v>0</v>
      </c>
      <c r="ER12" t="s">
        <v>178</v>
      </c>
      <c r="ES12">
        <v>0</v>
      </c>
      <c r="ET12">
        <v>0</v>
      </c>
      <c r="EU12">
        <v>0</v>
      </c>
      <c r="EV12">
        <v>0</v>
      </c>
      <c r="EY12" t="s">
        <v>178</v>
      </c>
      <c r="EZ12">
        <v>0</v>
      </c>
      <c r="FA12">
        <v>0</v>
      </c>
      <c r="FB12">
        <v>0</v>
      </c>
      <c r="FC12">
        <v>0</v>
      </c>
      <c r="FF12" t="s">
        <v>178</v>
      </c>
      <c r="FG12">
        <v>0</v>
      </c>
      <c r="FH12">
        <v>0</v>
      </c>
      <c r="FI12">
        <v>0</v>
      </c>
      <c r="FJ12">
        <v>0</v>
      </c>
      <c r="FM12" t="s">
        <v>178</v>
      </c>
      <c r="FN12">
        <v>0.04</v>
      </c>
      <c r="FO12">
        <v>0</v>
      </c>
      <c r="FP12">
        <v>7.0000000000000007E-2</v>
      </c>
      <c r="FQ12">
        <v>0</v>
      </c>
      <c r="FT12" t="s">
        <v>178</v>
      </c>
      <c r="FU12">
        <v>0</v>
      </c>
      <c r="FV12">
        <v>0</v>
      </c>
      <c r="FW12">
        <v>0</v>
      </c>
      <c r="FX12">
        <v>0</v>
      </c>
      <c r="GA12" t="s">
        <v>178</v>
      </c>
      <c r="GB12">
        <v>0</v>
      </c>
      <c r="GC12">
        <v>0</v>
      </c>
      <c r="GD12">
        <v>0</v>
      </c>
      <c r="GE12">
        <v>0</v>
      </c>
      <c r="GH12" t="s">
        <v>178</v>
      </c>
      <c r="GI12">
        <v>0</v>
      </c>
      <c r="GJ12">
        <v>0</v>
      </c>
      <c r="GK12">
        <v>0</v>
      </c>
      <c r="GL12">
        <v>0</v>
      </c>
      <c r="GO12" t="s">
        <v>178</v>
      </c>
      <c r="GP12">
        <v>0</v>
      </c>
      <c r="GQ12">
        <v>0</v>
      </c>
      <c r="GR12">
        <v>0</v>
      </c>
      <c r="GS12">
        <v>0</v>
      </c>
      <c r="GV12" t="s">
        <v>178</v>
      </c>
      <c r="GW12">
        <v>0</v>
      </c>
      <c r="GX12">
        <v>0</v>
      </c>
      <c r="GY12">
        <v>0</v>
      </c>
      <c r="GZ12">
        <v>0</v>
      </c>
      <c r="HC12" t="s">
        <v>178</v>
      </c>
      <c r="HD12">
        <v>0</v>
      </c>
      <c r="HE12">
        <v>0</v>
      </c>
      <c r="HF12">
        <v>0</v>
      </c>
      <c r="HG12">
        <v>0</v>
      </c>
      <c r="HJ12" t="s">
        <v>178</v>
      </c>
      <c r="HK12">
        <v>0</v>
      </c>
      <c r="HL12">
        <v>0</v>
      </c>
      <c r="HM12">
        <v>0</v>
      </c>
      <c r="HN12">
        <v>0</v>
      </c>
      <c r="HQ12" t="s">
        <v>178</v>
      </c>
      <c r="HR12">
        <v>0</v>
      </c>
      <c r="HS12">
        <v>0</v>
      </c>
      <c r="HT12">
        <v>0</v>
      </c>
      <c r="HU12">
        <v>0</v>
      </c>
      <c r="HX12" t="s">
        <v>178</v>
      </c>
      <c r="HY12">
        <v>0.1</v>
      </c>
      <c r="HZ12">
        <v>0.62</v>
      </c>
      <c r="IA12">
        <v>0</v>
      </c>
      <c r="IB12">
        <v>0</v>
      </c>
      <c r="IE12" t="s">
        <v>178</v>
      </c>
      <c r="IF12">
        <v>0.01</v>
      </c>
      <c r="IG12">
        <v>0.06</v>
      </c>
      <c r="IH12">
        <v>0</v>
      </c>
      <c r="II12">
        <v>0</v>
      </c>
      <c r="IL12" t="s">
        <v>178</v>
      </c>
      <c r="IM12">
        <v>0</v>
      </c>
      <c r="IN12">
        <v>0</v>
      </c>
      <c r="IO12">
        <v>0</v>
      </c>
      <c r="IP12">
        <v>0</v>
      </c>
      <c r="IS12" t="s">
        <v>178</v>
      </c>
      <c r="IT12">
        <v>0.02</v>
      </c>
      <c r="IU12">
        <v>0</v>
      </c>
      <c r="IV12">
        <v>0.03</v>
      </c>
      <c r="IW12">
        <v>0</v>
      </c>
      <c r="IZ12" t="s">
        <v>178</v>
      </c>
      <c r="JA12">
        <v>0</v>
      </c>
      <c r="JB12">
        <v>0</v>
      </c>
      <c r="JC12">
        <v>0</v>
      </c>
      <c r="JD12">
        <v>0</v>
      </c>
      <c r="JG12" t="s">
        <v>178</v>
      </c>
      <c r="JH12">
        <v>0</v>
      </c>
      <c r="JI12">
        <v>0</v>
      </c>
      <c r="JJ12">
        <v>0</v>
      </c>
      <c r="JK12">
        <v>0</v>
      </c>
      <c r="JN12" t="s">
        <v>178</v>
      </c>
      <c r="JO12">
        <v>0.03</v>
      </c>
      <c r="JP12">
        <v>0</v>
      </c>
      <c r="JQ12">
        <v>0.05</v>
      </c>
      <c r="JR12">
        <v>0</v>
      </c>
      <c r="JU12" t="s">
        <v>178</v>
      </c>
      <c r="JV12">
        <v>0</v>
      </c>
      <c r="JW12">
        <v>0</v>
      </c>
      <c r="JX12">
        <v>0</v>
      </c>
      <c r="JY12">
        <v>0</v>
      </c>
      <c r="KB12" t="s">
        <v>178</v>
      </c>
      <c r="KC12">
        <v>0</v>
      </c>
      <c r="KD12">
        <v>0</v>
      </c>
      <c r="KE12">
        <v>0</v>
      </c>
      <c r="KF12">
        <v>0</v>
      </c>
      <c r="KI12" t="s">
        <v>178</v>
      </c>
      <c r="KJ12">
        <v>0.01</v>
      </c>
      <c r="KK12">
        <v>0</v>
      </c>
      <c r="KL12">
        <v>0</v>
      </c>
      <c r="KM12">
        <v>0</v>
      </c>
      <c r="KP12" t="s">
        <v>178</v>
      </c>
      <c r="KQ12">
        <v>0</v>
      </c>
      <c r="KR12">
        <v>0</v>
      </c>
      <c r="KS12">
        <v>0</v>
      </c>
      <c r="KT12">
        <v>0</v>
      </c>
      <c r="KW12" t="s">
        <v>178</v>
      </c>
      <c r="KX12">
        <v>0.02</v>
      </c>
      <c r="KY12">
        <v>0</v>
      </c>
      <c r="KZ12">
        <v>0.04</v>
      </c>
      <c r="LA12">
        <v>0</v>
      </c>
      <c r="LD12" t="s">
        <v>178</v>
      </c>
      <c r="LE12">
        <v>0</v>
      </c>
      <c r="LF12">
        <v>0</v>
      </c>
      <c r="LG12">
        <v>0</v>
      </c>
      <c r="LH12">
        <v>0</v>
      </c>
      <c r="LK12" t="s">
        <v>178</v>
      </c>
      <c r="LL12">
        <v>0.04</v>
      </c>
      <c r="LM12">
        <v>0</v>
      </c>
      <c r="LN12">
        <v>0.06</v>
      </c>
      <c r="LO12">
        <v>0</v>
      </c>
      <c r="LR12" t="s">
        <v>178</v>
      </c>
      <c r="LS12">
        <v>0</v>
      </c>
      <c r="LT12">
        <v>0</v>
      </c>
      <c r="LU12">
        <v>0</v>
      </c>
      <c r="LV12">
        <v>0</v>
      </c>
      <c r="LY12" t="s">
        <v>178</v>
      </c>
      <c r="LZ12">
        <v>0.04</v>
      </c>
      <c r="MA12">
        <v>0</v>
      </c>
      <c r="MB12">
        <v>0.06</v>
      </c>
      <c r="MC12">
        <v>0</v>
      </c>
      <c r="MF12" t="s">
        <v>178</v>
      </c>
      <c r="MG12">
        <v>0</v>
      </c>
      <c r="MH12">
        <v>0</v>
      </c>
      <c r="MI12">
        <v>0</v>
      </c>
      <c r="MJ12">
        <v>0</v>
      </c>
      <c r="MM12" t="s">
        <v>178</v>
      </c>
      <c r="MN12">
        <v>0</v>
      </c>
      <c r="MO12">
        <v>0</v>
      </c>
      <c r="MP12">
        <v>0</v>
      </c>
      <c r="MQ12">
        <v>0</v>
      </c>
      <c r="MT12" t="s">
        <v>178</v>
      </c>
      <c r="MU12">
        <v>0</v>
      </c>
      <c r="MV12">
        <v>0</v>
      </c>
      <c r="MW12">
        <v>0</v>
      </c>
      <c r="MX12">
        <v>0</v>
      </c>
      <c r="NA12" t="s">
        <v>178</v>
      </c>
      <c r="NB12">
        <v>0</v>
      </c>
      <c r="NC12">
        <v>0</v>
      </c>
      <c r="ND12">
        <v>0</v>
      </c>
      <c r="NE12">
        <v>0</v>
      </c>
      <c r="NH12" t="s">
        <v>178</v>
      </c>
      <c r="NI12">
        <v>0</v>
      </c>
      <c r="NJ12">
        <v>0</v>
      </c>
      <c r="NK12">
        <v>0</v>
      </c>
      <c r="NL12">
        <v>0</v>
      </c>
      <c r="NO12" t="s">
        <v>178</v>
      </c>
      <c r="NP12">
        <v>0</v>
      </c>
      <c r="NQ12">
        <v>0</v>
      </c>
      <c r="NR12">
        <v>0</v>
      </c>
      <c r="NS12">
        <v>0</v>
      </c>
      <c r="NV12" t="s">
        <v>178</v>
      </c>
      <c r="NW12">
        <v>0</v>
      </c>
      <c r="NX12">
        <v>0</v>
      </c>
      <c r="NY12">
        <v>0</v>
      </c>
      <c r="NZ12">
        <v>0</v>
      </c>
      <c r="OC12" t="s">
        <v>178</v>
      </c>
      <c r="OD12">
        <v>0</v>
      </c>
      <c r="OE12">
        <v>0</v>
      </c>
      <c r="OF12">
        <v>0</v>
      </c>
      <c r="OG12">
        <v>0</v>
      </c>
      <c r="OJ12" t="s">
        <v>178</v>
      </c>
      <c r="OK12">
        <v>0.02</v>
      </c>
      <c r="OL12">
        <v>0</v>
      </c>
      <c r="OM12">
        <v>0.03</v>
      </c>
      <c r="ON12">
        <v>0</v>
      </c>
      <c r="OQ12" t="s">
        <v>178</v>
      </c>
      <c r="OR12">
        <v>0</v>
      </c>
      <c r="OS12">
        <v>0</v>
      </c>
      <c r="OT12">
        <v>0</v>
      </c>
      <c r="OU12">
        <v>0</v>
      </c>
      <c r="OX12" t="s">
        <v>178</v>
      </c>
      <c r="OY12">
        <v>0</v>
      </c>
      <c r="OZ12">
        <v>0</v>
      </c>
      <c r="PA12">
        <v>0</v>
      </c>
      <c r="PB12">
        <v>0</v>
      </c>
      <c r="PE12" t="s">
        <v>178</v>
      </c>
      <c r="PF12">
        <v>0</v>
      </c>
      <c r="PG12">
        <v>0</v>
      </c>
      <c r="PH12">
        <v>0</v>
      </c>
      <c r="PI12">
        <v>0</v>
      </c>
      <c r="PL12" t="s">
        <v>178</v>
      </c>
      <c r="PM12">
        <v>0</v>
      </c>
      <c r="PN12">
        <v>0</v>
      </c>
      <c r="PO12">
        <v>0</v>
      </c>
      <c r="PP12">
        <v>0</v>
      </c>
      <c r="PS12" t="s">
        <v>178</v>
      </c>
      <c r="PT12">
        <v>0</v>
      </c>
      <c r="PU12">
        <v>0</v>
      </c>
      <c r="PV12">
        <v>0</v>
      </c>
      <c r="PW12">
        <v>0</v>
      </c>
      <c r="PZ12" t="s">
        <v>178</v>
      </c>
      <c r="QA12">
        <v>0</v>
      </c>
      <c r="QB12">
        <v>0</v>
      </c>
      <c r="QC12">
        <v>0</v>
      </c>
      <c r="QD12">
        <v>0</v>
      </c>
      <c r="QG12" t="s">
        <v>178</v>
      </c>
      <c r="QH12">
        <v>0</v>
      </c>
      <c r="QI12">
        <v>0</v>
      </c>
      <c r="QJ12">
        <v>0</v>
      </c>
      <c r="QK12">
        <v>0</v>
      </c>
      <c r="QN12" t="s">
        <v>178</v>
      </c>
      <c r="QO12">
        <v>0</v>
      </c>
      <c r="QP12">
        <v>0</v>
      </c>
      <c r="QQ12">
        <v>0</v>
      </c>
      <c r="QR12">
        <v>0</v>
      </c>
      <c r="QU12" t="s">
        <v>178</v>
      </c>
      <c r="QV12">
        <v>0</v>
      </c>
      <c r="QW12">
        <v>0</v>
      </c>
      <c r="QX12">
        <v>0</v>
      </c>
      <c r="QY12">
        <v>0</v>
      </c>
      <c r="RB12" t="s">
        <v>178</v>
      </c>
      <c r="RC12">
        <v>0</v>
      </c>
      <c r="RD12">
        <v>0</v>
      </c>
      <c r="RE12">
        <v>0</v>
      </c>
      <c r="RF12">
        <v>0</v>
      </c>
      <c r="RI12" t="s">
        <v>178</v>
      </c>
      <c r="RJ12">
        <v>0</v>
      </c>
      <c r="RK12">
        <v>0</v>
      </c>
      <c r="RL12">
        <v>0</v>
      </c>
      <c r="RM12">
        <v>0</v>
      </c>
      <c r="RP12" t="s">
        <v>178</v>
      </c>
      <c r="RQ12">
        <v>0</v>
      </c>
      <c r="RR12">
        <v>0</v>
      </c>
      <c r="RS12">
        <v>0</v>
      </c>
      <c r="RT12">
        <v>0</v>
      </c>
      <c r="RW12" t="s">
        <v>178</v>
      </c>
      <c r="RX12">
        <v>0</v>
      </c>
      <c r="RY12">
        <v>0</v>
      </c>
      <c r="RZ12">
        <v>0</v>
      </c>
      <c r="SA12">
        <v>0</v>
      </c>
      <c r="SD12" t="s">
        <v>178</v>
      </c>
      <c r="SE12">
        <v>0</v>
      </c>
      <c r="SF12">
        <v>0</v>
      </c>
      <c r="SG12">
        <v>0</v>
      </c>
      <c r="SH12">
        <v>0</v>
      </c>
      <c r="SK12" t="s">
        <v>178</v>
      </c>
      <c r="SL12">
        <v>0</v>
      </c>
      <c r="SM12">
        <v>0</v>
      </c>
      <c r="SN12">
        <v>0</v>
      </c>
      <c r="SO12">
        <v>0</v>
      </c>
      <c r="SR12" t="s">
        <v>178</v>
      </c>
      <c r="SS12">
        <v>0</v>
      </c>
      <c r="ST12">
        <v>0</v>
      </c>
      <c r="SU12">
        <v>0</v>
      </c>
      <c r="SV12">
        <v>0</v>
      </c>
      <c r="SY12" t="s">
        <v>178</v>
      </c>
      <c r="SZ12">
        <v>0.03</v>
      </c>
      <c r="TA12">
        <v>0.19</v>
      </c>
      <c r="TB12">
        <v>0</v>
      </c>
      <c r="TC12">
        <v>0</v>
      </c>
      <c r="TF12" t="s">
        <v>178</v>
      </c>
      <c r="TG12">
        <v>0</v>
      </c>
      <c r="TH12">
        <v>0</v>
      </c>
      <c r="TI12">
        <v>0</v>
      </c>
      <c r="TJ12">
        <v>0</v>
      </c>
      <c r="TM12" t="s">
        <v>178</v>
      </c>
      <c r="TN12">
        <v>0</v>
      </c>
      <c r="TO12">
        <v>0</v>
      </c>
      <c r="TP12">
        <v>0</v>
      </c>
      <c r="TQ12">
        <v>0</v>
      </c>
      <c r="TT12" t="s">
        <v>178</v>
      </c>
      <c r="TU12">
        <v>0</v>
      </c>
      <c r="TV12">
        <v>0</v>
      </c>
      <c r="TW12">
        <v>0</v>
      </c>
      <c r="TX12">
        <v>0</v>
      </c>
      <c r="UA12" t="s">
        <v>178</v>
      </c>
      <c r="UB12">
        <v>0</v>
      </c>
      <c r="UC12">
        <v>0</v>
      </c>
      <c r="UD12">
        <v>0</v>
      </c>
      <c r="UE12">
        <v>0</v>
      </c>
      <c r="UH12" t="s">
        <v>178</v>
      </c>
      <c r="UI12">
        <v>0</v>
      </c>
      <c r="UJ12">
        <v>0</v>
      </c>
      <c r="UK12">
        <v>0</v>
      </c>
      <c r="UL12">
        <v>0</v>
      </c>
      <c r="UO12" t="s">
        <v>178</v>
      </c>
      <c r="UP12">
        <v>0</v>
      </c>
      <c r="UQ12">
        <v>0</v>
      </c>
      <c r="UR12">
        <v>0</v>
      </c>
      <c r="US12">
        <v>0</v>
      </c>
      <c r="UV12" t="s">
        <v>178</v>
      </c>
      <c r="UW12">
        <v>0</v>
      </c>
      <c r="UX12">
        <v>0</v>
      </c>
      <c r="UY12">
        <v>0</v>
      </c>
      <c r="UZ12">
        <v>0</v>
      </c>
      <c r="VC12" t="s">
        <v>178</v>
      </c>
      <c r="VD12">
        <v>0</v>
      </c>
      <c r="VE12">
        <v>0</v>
      </c>
      <c r="VF12">
        <v>0</v>
      </c>
      <c r="VG12">
        <v>0</v>
      </c>
      <c r="VJ12" t="s">
        <v>178</v>
      </c>
      <c r="VK12">
        <v>0</v>
      </c>
      <c r="VL12">
        <v>0</v>
      </c>
      <c r="VM12">
        <v>0</v>
      </c>
      <c r="VN12">
        <v>0</v>
      </c>
      <c r="VQ12" t="s">
        <v>178</v>
      </c>
      <c r="VR12">
        <v>0</v>
      </c>
      <c r="VS12">
        <v>0</v>
      </c>
      <c r="VT12">
        <v>0</v>
      </c>
      <c r="VU12">
        <v>0</v>
      </c>
      <c r="VX12" t="s">
        <v>178</v>
      </c>
      <c r="VY12">
        <v>0</v>
      </c>
      <c r="VZ12">
        <v>0</v>
      </c>
      <c r="WA12">
        <v>0</v>
      </c>
      <c r="WB12">
        <v>0</v>
      </c>
      <c r="WE12" t="s">
        <v>178</v>
      </c>
      <c r="WF12">
        <v>0</v>
      </c>
      <c r="WG12">
        <v>0</v>
      </c>
      <c r="WH12">
        <v>0</v>
      </c>
      <c r="WI12">
        <v>0</v>
      </c>
      <c r="WL12" t="s">
        <v>178</v>
      </c>
      <c r="WM12">
        <v>0</v>
      </c>
      <c r="WN12">
        <v>0</v>
      </c>
      <c r="WO12">
        <v>0</v>
      </c>
      <c r="WP12">
        <v>0</v>
      </c>
      <c r="WS12" t="s">
        <v>178</v>
      </c>
      <c r="WT12">
        <v>0</v>
      </c>
      <c r="WU12">
        <v>0</v>
      </c>
      <c r="WV12">
        <v>0</v>
      </c>
      <c r="WW12">
        <v>0</v>
      </c>
      <c r="WZ12" t="s">
        <v>178</v>
      </c>
      <c r="XA12">
        <v>0</v>
      </c>
      <c r="XB12">
        <v>0</v>
      </c>
      <c r="XC12">
        <v>0</v>
      </c>
      <c r="XD12">
        <v>0</v>
      </c>
      <c r="XG12" t="s">
        <v>178</v>
      </c>
      <c r="XH12">
        <v>0</v>
      </c>
      <c r="XI12">
        <v>0</v>
      </c>
      <c r="XJ12">
        <v>0</v>
      </c>
      <c r="XK12">
        <v>0</v>
      </c>
      <c r="XN12" t="s">
        <v>178</v>
      </c>
      <c r="XO12">
        <v>0</v>
      </c>
      <c r="XP12">
        <v>0</v>
      </c>
      <c r="XQ12">
        <v>0</v>
      </c>
      <c r="XR12">
        <v>0</v>
      </c>
      <c r="XU12" t="s">
        <v>178</v>
      </c>
      <c r="XV12">
        <v>0</v>
      </c>
      <c r="XW12">
        <v>0</v>
      </c>
      <c r="XX12">
        <v>0</v>
      </c>
      <c r="XY12">
        <v>0</v>
      </c>
      <c r="YB12" t="s">
        <v>178</v>
      </c>
      <c r="YC12">
        <v>0</v>
      </c>
      <c r="YD12">
        <v>0</v>
      </c>
      <c r="YE12">
        <v>0</v>
      </c>
      <c r="YF12">
        <v>0</v>
      </c>
      <c r="YI12" t="s">
        <v>178</v>
      </c>
      <c r="YJ12">
        <v>0</v>
      </c>
      <c r="YK12">
        <v>0</v>
      </c>
      <c r="YL12">
        <v>0</v>
      </c>
      <c r="YM12">
        <v>0</v>
      </c>
      <c r="YN12">
        <v>0</v>
      </c>
    </row>
    <row r="13" spans="1:664" x14ac:dyDescent="0.25">
      <c r="A13" t="s">
        <v>179</v>
      </c>
      <c r="B13">
        <v>0</v>
      </c>
      <c r="C13">
        <v>0</v>
      </c>
      <c r="D13">
        <v>0</v>
      </c>
      <c r="E13">
        <v>0</v>
      </c>
      <c r="H13" t="s">
        <v>179</v>
      </c>
      <c r="I13">
        <v>0.01</v>
      </c>
      <c r="J13">
        <v>0</v>
      </c>
      <c r="K13">
        <v>0.02</v>
      </c>
      <c r="L13">
        <v>0</v>
      </c>
      <c r="O13" t="s">
        <v>179</v>
      </c>
      <c r="P13">
        <v>0.02</v>
      </c>
      <c r="Q13">
        <v>0.14000000000000001</v>
      </c>
      <c r="R13">
        <v>0</v>
      </c>
      <c r="S13">
        <v>0</v>
      </c>
      <c r="V13" t="s">
        <v>179</v>
      </c>
      <c r="W13">
        <v>0</v>
      </c>
      <c r="X13">
        <v>0</v>
      </c>
      <c r="Y13">
        <v>0</v>
      </c>
      <c r="Z13">
        <v>0</v>
      </c>
      <c r="AC13" t="s">
        <v>179</v>
      </c>
      <c r="AD13">
        <v>0</v>
      </c>
      <c r="AE13">
        <v>0</v>
      </c>
      <c r="AF13">
        <v>0</v>
      </c>
      <c r="AG13">
        <v>0</v>
      </c>
      <c r="AJ13" t="s">
        <v>179</v>
      </c>
      <c r="AK13">
        <v>0.02</v>
      </c>
      <c r="AL13">
        <v>0</v>
      </c>
      <c r="AM13">
        <v>0</v>
      </c>
      <c r="AN13">
        <v>0.09</v>
      </c>
      <c r="AQ13" t="s">
        <v>179</v>
      </c>
      <c r="AR13">
        <v>0</v>
      </c>
      <c r="AS13">
        <v>0</v>
      </c>
      <c r="AT13">
        <v>0</v>
      </c>
      <c r="AU13">
        <v>0</v>
      </c>
      <c r="AX13" t="s">
        <v>179</v>
      </c>
      <c r="AY13">
        <v>0.01</v>
      </c>
      <c r="AZ13">
        <v>0</v>
      </c>
      <c r="BA13">
        <v>0.02</v>
      </c>
      <c r="BB13">
        <v>0</v>
      </c>
      <c r="BE13" t="s">
        <v>179</v>
      </c>
      <c r="BF13">
        <v>0</v>
      </c>
      <c r="BG13">
        <v>0</v>
      </c>
      <c r="BH13">
        <v>0</v>
      </c>
      <c r="BI13">
        <v>0</v>
      </c>
      <c r="BL13" t="s">
        <v>179</v>
      </c>
      <c r="BM13">
        <v>0</v>
      </c>
      <c r="BN13">
        <v>0</v>
      </c>
      <c r="BO13">
        <v>0</v>
      </c>
      <c r="BP13">
        <v>0</v>
      </c>
      <c r="BS13" t="s">
        <v>179</v>
      </c>
      <c r="BT13">
        <v>0</v>
      </c>
      <c r="BU13">
        <v>0</v>
      </c>
      <c r="BV13">
        <v>0</v>
      </c>
      <c r="BW13">
        <v>0</v>
      </c>
      <c r="BZ13" t="s">
        <v>179</v>
      </c>
      <c r="CA13">
        <v>0</v>
      </c>
      <c r="CB13">
        <v>0</v>
      </c>
      <c r="CC13">
        <v>0</v>
      </c>
      <c r="CD13">
        <v>0</v>
      </c>
      <c r="CG13" t="s">
        <v>179</v>
      </c>
      <c r="CH13">
        <v>0</v>
      </c>
      <c r="CI13">
        <v>0</v>
      </c>
      <c r="CJ13">
        <v>0</v>
      </c>
      <c r="CK13">
        <v>0</v>
      </c>
      <c r="CN13" t="s">
        <v>179</v>
      </c>
      <c r="CO13">
        <v>0</v>
      </c>
      <c r="CP13">
        <v>0</v>
      </c>
      <c r="CQ13">
        <v>0</v>
      </c>
      <c r="CR13">
        <v>0</v>
      </c>
      <c r="CU13" t="s">
        <v>179</v>
      </c>
      <c r="CV13">
        <v>0</v>
      </c>
      <c r="CW13">
        <v>0</v>
      </c>
      <c r="CX13">
        <v>0</v>
      </c>
      <c r="CY13">
        <v>0</v>
      </c>
      <c r="DB13" t="s">
        <v>179</v>
      </c>
      <c r="DC13">
        <v>0.09</v>
      </c>
      <c r="DD13">
        <v>0.28999999999999998</v>
      </c>
      <c r="DE13">
        <v>0.04</v>
      </c>
      <c r="DF13">
        <v>0.11</v>
      </c>
      <c r="DI13" t="s">
        <v>179</v>
      </c>
      <c r="DJ13">
        <v>0.02</v>
      </c>
      <c r="DK13">
        <v>0.11</v>
      </c>
      <c r="DL13">
        <v>0</v>
      </c>
      <c r="DM13">
        <v>0</v>
      </c>
      <c r="DP13" t="s">
        <v>179</v>
      </c>
      <c r="DQ13">
        <v>0.01</v>
      </c>
      <c r="DR13">
        <v>0.09</v>
      </c>
      <c r="DS13">
        <v>0</v>
      </c>
      <c r="DT13">
        <v>0</v>
      </c>
      <c r="DW13" t="s">
        <v>179</v>
      </c>
      <c r="DX13">
        <v>0</v>
      </c>
      <c r="DY13">
        <v>0</v>
      </c>
      <c r="DZ13">
        <v>0</v>
      </c>
      <c r="EA13">
        <v>0</v>
      </c>
      <c r="ED13" t="s">
        <v>179</v>
      </c>
      <c r="EE13">
        <v>0</v>
      </c>
      <c r="EF13">
        <v>0</v>
      </c>
      <c r="EG13">
        <v>0</v>
      </c>
      <c r="EH13">
        <v>0</v>
      </c>
      <c r="EK13" t="s">
        <v>179</v>
      </c>
      <c r="EL13">
        <v>0.11</v>
      </c>
      <c r="EM13">
        <v>0.28000000000000003</v>
      </c>
      <c r="EN13">
        <v>0.11</v>
      </c>
      <c r="EO13">
        <v>0</v>
      </c>
      <c r="ER13" t="s">
        <v>179</v>
      </c>
      <c r="ES13">
        <v>0.02</v>
      </c>
      <c r="ET13">
        <v>0</v>
      </c>
      <c r="EU13">
        <v>0</v>
      </c>
      <c r="EV13">
        <v>0.13</v>
      </c>
      <c r="EY13" t="s">
        <v>179</v>
      </c>
      <c r="EZ13">
        <v>0</v>
      </c>
      <c r="FA13">
        <v>0</v>
      </c>
      <c r="FB13">
        <v>0</v>
      </c>
      <c r="FC13">
        <v>0</v>
      </c>
      <c r="FF13" t="s">
        <v>179</v>
      </c>
      <c r="FG13">
        <v>0.16</v>
      </c>
      <c r="FH13">
        <v>0.28999999999999998</v>
      </c>
      <c r="FI13">
        <v>0.14000000000000001</v>
      </c>
      <c r="FJ13">
        <v>0.05</v>
      </c>
      <c r="FM13" t="s">
        <v>179</v>
      </c>
      <c r="FN13">
        <v>0</v>
      </c>
      <c r="FO13">
        <v>0</v>
      </c>
      <c r="FP13">
        <v>0</v>
      </c>
      <c r="FQ13">
        <v>0</v>
      </c>
      <c r="FT13" t="s">
        <v>179</v>
      </c>
      <c r="FU13">
        <v>0.01</v>
      </c>
      <c r="FV13">
        <v>0</v>
      </c>
      <c r="FW13">
        <v>0.02</v>
      </c>
      <c r="FX13">
        <v>0</v>
      </c>
      <c r="GA13" t="s">
        <v>179</v>
      </c>
      <c r="GB13">
        <v>0.17</v>
      </c>
      <c r="GC13">
        <v>0.69</v>
      </c>
      <c r="GD13">
        <v>0.11</v>
      </c>
      <c r="GE13">
        <v>0</v>
      </c>
      <c r="GH13" t="s">
        <v>179</v>
      </c>
      <c r="GI13">
        <v>0.03</v>
      </c>
      <c r="GJ13">
        <v>0</v>
      </c>
      <c r="GK13">
        <v>0</v>
      </c>
      <c r="GL13">
        <v>0.19</v>
      </c>
      <c r="GO13" t="s">
        <v>179</v>
      </c>
      <c r="GP13">
        <v>0.03</v>
      </c>
      <c r="GQ13">
        <v>0</v>
      </c>
      <c r="GR13">
        <v>0</v>
      </c>
      <c r="GS13">
        <v>0</v>
      </c>
      <c r="GV13" t="s">
        <v>179</v>
      </c>
      <c r="GW13">
        <v>0</v>
      </c>
      <c r="GX13">
        <v>0</v>
      </c>
      <c r="GY13">
        <v>0</v>
      </c>
      <c r="GZ13">
        <v>0</v>
      </c>
      <c r="HC13" t="s">
        <v>179</v>
      </c>
      <c r="HD13">
        <v>0</v>
      </c>
      <c r="HE13">
        <v>0</v>
      </c>
      <c r="HF13">
        <v>0</v>
      </c>
      <c r="HG13">
        <v>0</v>
      </c>
      <c r="HJ13" t="s">
        <v>179</v>
      </c>
      <c r="HK13">
        <v>0</v>
      </c>
      <c r="HL13">
        <v>0</v>
      </c>
      <c r="HM13">
        <v>0</v>
      </c>
      <c r="HN13">
        <v>0</v>
      </c>
      <c r="HQ13" t="s">
        <v>179</v>
      </c>
      <c r="HR13">
        <v>0</v>
      </c>
      <c r="HS13">
        <v>0</v>
      </c>
      <c r="HT13">
        <v>0</v>
      </c>
      <c r="HU13">
        <v>0</v>
      </c>
      <c r="HX13" t="s">
        <v>179</v>
      </c>
      <c r="HY13">
        <v>0</v>
      </c>
      <c r="HZ13">
        <v>0</v>
      </c>
      <c r="IA13">
        <v>0</v>
      </c>
      <c r="IB13">
        <v>0</v>
      </c>
      <c r="IE13" t="s">
        <v>179</v>
      </c>
      <c r="IF13">
        <v>0.08</v>
      </c>
      <c r="IG13">
        <v>0</v>
      </c>
      <c r="IH13">
        <v>0.13</v>
      </c>
      <c r="II13">
        <v>0</v>
      </c>
      <c r="IL13" t="s">
        <v>179</v>
      </c>
      <c r="IM13">
        <v>0</v>
      </c>
      <c r="IN13">
        <v>0</v>
      </c>
      <c r="IO13">
        <v>0</v>
      </c>
      <c r="IP13">
        <v>0</v>
      </c>
      <c r="IS13" t="s">
        <v>179</v>
      </c>
      <c r="IT13">
        <v>0.03</v>
      </c>
      <c r="IU13">
        <v>0.23</v>
      </c>
      <c r="IV13">
        <v>0</v>
      </c>
      <c r="IW13">
        <v>0</v>
      </c>
      <c r="IZ13" t="s">
        <v>179</v>
      </c>
      <c r="JA13">
        <v>7.0000000000000007E-2</v>
      </c>
      <c r="JB13">
        <v>0</v>
      </c>
      <c r="JC13">
        <v>0.12</v>
      </c>
      <c r="JD13">
        <v>0</v>
      </c>
      <c r="JG13" t="s">
        <v>179</v>
      </c>
      <c r="JH13">
        <v>0.09</v>
      </c>
      <c r="JI13">
        <v>0</v>
      </c>
      <c r="JJ13">
        <v>0.14000000000000001</v>
      </c>
      <c r="JK13">
        <v>0</v>
      </c>
      <c r="JN13" t="s">
        <v>179</v>
      </c>
      <c r="JO13">
        <v>0.04</v>
      </c>
      <c r="JP13">
        <v>0</v>
      </c>
      <c r="JQ13">
        <v>0.03</v>
      </c>
      <c r="JR13">
        <v>0.09</v>
      </c>
      <c r="JU13" t="s">
        <v>179</v>
      </c>
      <c r="JV13">
        <v>0</v>
      </c>
      <c r="JW13">
        <v>0</v>
      </c>
      <c r="JX13">
        <v>0</v>
      </c>
      <c r="JY13">
        <v>0</v>
      </c>
      <c r="KB13" t="s">
        <v>179</v>
      </c>
      <c r="KC13">
        <v>0.06</v>
      </c>
      <c r="KD13">
        <v>0</v>
      </c>
      <c r="KE13">
        <v>0.1</v>
      </c>
      <c r="KF13">
        <v>0</v>
      </c>
      <c r="KI13" t="s">
        <v>179</v>
      </c>
      <c r="KJ13">
        <v>0</v>
      </c>
      <c r="KK13">
        <v>0</v>
      </c>
      <c r="KL13">
        <v>0</v>
      </c>
      <c r="KM13">
        <v>0</v>
      </c>
      <c r="KP13" t="s">
        <v>179</v>
      </c>
      <c r="KQ13">
        <v>0.02</v>
      </c>
      <c r="KR13">
        <v>0.06</v>
      </c>
      <c r="KS13">
        <v>0.01</v>
      </c>
      <c r="KT13">
        <v>0</v>
      </c>
      <c r="KW13" t="s">
        <v>179</v>
      </c>
      <c r="KX13">
        <v>0.03</v>
      </c>
      <c r="KY13">
        <v>0</v>
      </c>
      <c r="KZ13">
        <v>0.04</v>
      </c>
      <c r="LA13">
        <v>0</v>
      </c>
      <c r="LD13" t="s">
        <v>179</v>
      </c>
      <c r="LE13">
        <v>0</v>
      </c>
      <c r="LF13">
        <v>0</v>
      </c>
      <c r="LG13">
        <v>0</v>
      </c>
      <c r="LH13">
        <v>0</v>
      </c>
      <c r="LK13" t="s">
        <v>179</v>
      </c>
      <c r="LL13">
        <v>0</v>
      </c>
      <c r="LM13">
        <v>0</v>
      </c>
      <c r="LN13">
        <v>0</v>
      </c>
      <c r="LO13">
        <v>0</v>
      </c>
      <c r="LR13" t="s">
        <v>179</v>
      </c>
      <c r="LS13">
        <v>0.04</v>
      </c>
      <c r="LT13">
        <v>0</v>
      </c>
      <c r="LU13">
        <v>0</v>
      </c>
      <c r="LV13">
        <v>0</v>
      </c>
      <c r="LY13" t="s">
        <v>179</v>
      </c>
      <c r="LZ13">
        <v>0</v>
      </c>
      <c r="MA13">
        <v>0</v>
      </c>
      <c r="MB13">
        <v>0</v>
      </c>
      <c r="MC13">
        <v>0</v>
      </c>
      <c r="MF13" t="s">
        <v>179</v>
      </c>
      <c r="MG13">
        <v>0.02</v>
      </c>
      <c r="MH13">
        <v>0</v>
      </c>
      <c r="MI13">
        <v>0.03</v>
      </c>
      <c r="MJ13">
        <v>0</v>
      </c>
      <c r="MM13" t="s">
        <v>179</v>
      </c>
      <c r="MN13">
        <v>0.03</v>
      </c>
      <c r="MO13">
        <v>0</v>
      </c>
      <c r="MP13">
        <v>0.05</v>
      </c>
      <c r="MQ13">
        <v>0</v>
      </c>
      <c r="MT13" t="s">
        <v>179</v>
      </c>
      <c r="MU13">
        <v>0</v>
      </c>
      <c r="MV13">
        <v>0</v>
      </c>
      <c r="MW13">
        <v>0</v>
      </c>
      <c r="MX13">
        <v>0</v>
      </c>
      <c r="NA13" t="s">
        <v>179</v>
      </c>
      <c r="NB13">
        <v>0</v>
      </c>
      <c r="NC13">
        <v>0</v>
      </c>
      <c r="ND13">
        <v>0</v>
      </c>
      <c r="NE13">
        <v>0</v>
      </c>
      <c r="NH13" t="s">
        <v>179</v>
      </c>
      <c r="NI13">
        <v>0.04</v>
      </c>
      <c r="NJ13">
        <v>0</v>
      </c>
      <c r="NK13">
        <v>0.06</v>
      </c>
      <c r="NL13">
        <v>0</v>
      </c>
      <c r="NO13" t="s">
        <v>179</v>
      </c>
      <c r="NP13">
        <v>0</v>
      </c>
      <c r="NQ13">
        <v>0</v>
      </c>
      <c r="NR13">
        <v>0</v>
      </c>
      <c r="NS13">
        <v>0</v>
      </c>
      <c r="NV13" t="s">
        <v>179</v>
      </c>
      <c r="NW13">
        <v>0</v>
      </c>
      <c r="NX13">
        <v>0</v>
      </c>
      <c r="NY13">
        <v>0</v>
      </c>
      <c r="NZ13">
        <v>0</v>
      </c>
      <c r="OC13" t="s">
        <v>179</v>
      </c>
      <c r="OD13">
        <v>0.02</v>
      </c>
      <c r="OE13">
        <v>0</v>
      </c>
      <c r="OF13">
        <v>0.03</v>
      </c>
      <c r="OG13">
        <v>0</v>
      </c>
      <c r="OJ13" t="s">
        <v>179</v>
      </c>
      <c r="OK13">
        <v>0.02</v>
      </c>
      <c r="OL13">
        <v>0</v>
      </c>
      <c r="OM13">
        <v>0.03</v>
      </c>
      <c r="ON13">
        <v>0</v>
      </c>
      <c r="OQ13" t="s">
        <v>179</v>
      </c>
      <c r="OR13">
        <v>0</v>
      </c>
      <c r="OS13">
        <v>0</v>
      </c>
      <c r="OT13">
        <v>0</v>
      </c>
      <c r="OU13">
        <v>0</v>
      </c>
      <c r="OX13" t="s">
        <v>179</v>
      </c>
      <c r="OY13">
        <v>0</v>
      </c>
      <c r="OZ13">
        <v>0</v>
      </c>
      <c r="PA13">
        <v>0</v>
      </c>
      <c r="PB13">
        <v>0</v>
      </c>
      <c r="PE13" t="s">
        <v>179</v>
      </c>
      <c r="PF13">
        <v>0.08</v>
      </c>
      <c r="PG13">
        <v>0</v>
      </c>
      <c r="PH13">
        <v>0</v>
      </c>
      <c r="PI13">
        <v>0</v>
      </c>
      <c r="PL13" t="s">
        <v>179</v>
      </c>
      <c r="PM13">
        <v>0</v>
      </c>
      <c r="PN13">
        <v>0</v>
      </c>
      <c r="PO13">
        <v>0</v>
      </c>
      <c r="PP13">
        <v>0</v>
      </c>
      <c r="PS13" t="s">
        <v>179</v>
      </c>
      <c r="PT13">
        <v>0.02</v>
      </c>
      <c r="PU13">
        <v>0</v>
      </c>
      <c r="PV13">
        <v>0.02</v>
      </c>
      <c r="PW13">
        <v>0</v>
      </c>
      <c r="PZ13" t="s">
        <v>179</v>
      </c>
      <c r="QA13">
        <v>0</v>
      </c>
      <c r="QB13">
        <v>0</v>
      </c>
      <c r="QC13">
        <v>0</v>
      </c>
      <c r="QD13">
        <v>0</v>
      </c>
      <c r="QG13" t="s">
        <v>179</v>
      </c>
      <c r="QH13">
        <v>0</v>
      </c>
      <c r="QI13">
        <v>0</v>
      </c>
      <c r="QJ13">
        <v>0</v>
      </c>
      <c r="QK13">
        <v>0</v>
      </c>
      <c r="QN13" t="s">
        <v>179</v>
      </c>
      <c r="QO13">
        <v>0</v>
      </c>
      <c r="QP13">
        <v>0</v>
      </c>
      <c r="QQ13">
        <v>0</v>
      </c>
      <c r="QR13">
        <v>0</v>
      </c>
      <c r="QU13" t="s">
        <v>179</v>
      </c>
      <c r="QV13">
        <v>0</v>
      </c>
      <c r="QW13">
        <v>0</v>
      </c>
      <c r="QX13">
        <v>0</v>
      </c>
      <c r="QY13">
        <v>0</v>
      </c>
      <c r="RB13" t="s">
        <v>179</v>
      </c>
      <c r="RC13">
        <v>0</v>
      </c>
      <c r="RD13">
        <v>0</v>
      </c>
      <c r="RE13">
        <v>0</v>
      </c>
      <c r="RF13">
        <v>0</v>
      </c>
      <c r="RI13" t="s">
        <v>179</v>
      </c>
      <c r="RJ13">
        <v>0</v>
      </c>
      <c r="RK13">
        <v>0</v>
      </c>
      <c r="RL13">
        <v>0</v>
      </c>
      <c r="RM13">
        <v>0</v>
      </c>
      <c r="RP13" t="s">
        <v>179</v>
      </c>
      <c r="RQ13">
        <v>0</v>
      </c>
      <c r="RR13">
        <v>0</v>
      </c>
      <c r="RS13">
        <v>0</v>
      </c>
      <c r="RT13">
        <v>0</v>
      </c>
      <c r="RW13" t="s">
        <v>179</v>
      </c>
      <c r="RX13">
        <v>0</v>
      </c>
      <c r="RY13">
        <v>0</v>
      </c>
      <c r="RZ13">
        <v>0</v>
      </c>
      <c r="SA13">
        <v>0</v>
      </c>
      <c r="SD13" t="s">
        <v>179</v>
      </c>
      <c r="SE13">
        <v>0</v>
      </c>
      <c r="SF13">
        <v>0</v>
      </c>
      <c r="SG13">
        <v>0</v>
      </c>
      <c r="SH13">
        <v>0</v>
      </c>
      <c r="SK13" t="s">
        <v>179</v>
      </c>
      <c r="SL13">
        <v>0</v>
      </c>
      <c r="SM13">
        <v>0</v>
      </c>
      <c r="SN13">
        <v>0</v>
      </c>
      <c r="SO13">
        <v>0</v>
      </c>
      <c r="SR13" t="s">
        <v>179</v>
      </c>
      <c r="SS13">
        <v>0</v>
      </c>
      <c r="ST13">
        <v>0</v>
      </c>
      <c r="SU13">
        <v>0</v>
      </c>
      <c r="SV13">
        <v>0</v>
      </c>
      <c r="SY13" t="s">
        <v>179</v>
      </c>
      <c r="SZ13">
        <v>0</v>
      </c>
      <c r="TA13">
        <v>0</v>
      </c>
      <c r="TB13">
        <v>0</v>
      </c>
      <c r="TC13">
        <v>0</v>
      </c>
      <c r="TF13" t="s">
        <v>179</v>
      </c>
      <c r="TG13">
        <v>0</v>
      </c>
      <c r="TH13">
        <v>0</v>
      </c>
      <c r="TI13">
        <v>0</v>
      </c>
      <c r="TJ13">
        <v>0</v>
      </c>
      <c r="TM13" t="s">
        <v>179</v>
      </c>
      <c r="TN13">
        <v>0</v>
      </c>
      <c r="TO13">
        <v>0</v>
      </c>
      <c r="TP13">
        <v>0</v>
      </c>
      <c r="TQ13">
        <v>0</v>
      </c>
      <c r="TT13" t="s">
        <v>179</v>
      </c>
      <c r="TU13">
        <v>0</v>
      </c>
      <c r="TV13">
        <v>0</v>
      </c>
      <c r="TW13">
        <v>0</v>
      </c>
      <c r="TX13">
        <v>0</v>
      </c>
      <c r="UA13" t="s">
        <v>179</v>
      </c>
      <c r="UB13">
        <v>0</v>
      </c>
      <c r="UC13">
        <v>0</v>
      </c>
      <c r="UD13">
        <v>0</v>
      </c>
      <c r="UE13">
        <v>0</v>
      </c>
      <c r="UH13" t="s">
        <v>179</v>
      </c>
      <c r="UI13">
        <v>0</v>
      </c>
      <c r="UJ13">
        <v>0</v>
      </c>
      <c r="UK13">
        <v>0</v>
      </c>
      <c r="UL13">
        <v>0</v>
      </c>
      <c r="UO13" t="s">
        <v>179</v>
      </c>
      <c r="UP13">
        <v>0</v>
      </c>
      <c r="UQ13">
        <v>0</v>
      </c>
      <c r="UR13">
        <v>0</v>
      </c>
      <c r="US13">
        <v>0</v>
      </c>
      <c r="UV13" t="s">
        <v>179</v>
      </c>
      <c r="UW13">
        <v>0</v>
      </c>
      <c r="UX13">
        <v>0</v>
      </c>
      <c r="UY13">
        <v>0</v>
      </c>
      <c r="UZ13">
        <v>0</v>
      </c>
      <c r="VC13" t="s">
        <v>179</v>
      </c>
      <c r="VD13">
        <v>0</v>
      </c>
      <c r="VE13">
        <v>0</v>
      </c>
      <c r="VF13">
        <v>0</v>
      </c>
      <c r="VG13">
        <v>0</v>
      </c>
      <c r="VJ13" t="s">
        <v>179</v>
      </c>
      <c r="VK13">
        <v>0</v>
      </c>
      <c r="VL13">
        <v>0</v>
      </c>
      <c r="VM13">
        <v>0</v>
      </c>
      <c r="VN13">
        <v>0</v>
      </c>
      <c r="VQ13" t="s">
        <v>179</v>
      </c>
      <c r="VR13">
        <v>0</v>
      </c>
      <c r="VS13">
        <v>0</v>
      </c>
      <c r="VT13">
        <v>0</v>
      </c>
      <c r="VU13">
        <v>0</v>
      </c>
      <c r="VX13" t="s">
        <v>179</v>
      </c>
      <c r="VY13">
        <v>0</v>
      </c>
      <c r="VZ13">
        <v>0</v>
      </c>
      <c r="WA13">
        <v>0</v>
      </c>
      <c r="WB13">
        <v>0</v>
      </c>
      <c r="WE13" t="s">
        <v>179</v>
      </c>
      <c r="WF13">
        <v>0</v>
      </c>
      <c r="WG13">
        <v>0</v>
      </c>
      <c r="WH13">
        <v>0</v>
      </c>
      <c r="WI13">
        <v>0</v>
      </c>
      <c r="WL13" t="s">
        <v>179</v>
      </c>
      <c r="WM13">
        <v>0</v>
      </c>
      <c r="WN13">
        <v>0</v>
      </c>
      <c r="WO13">
        <v>0</v>
      </c>
      <c r="WP13">
        <v>0</v>
      </c>
      <c r="WS13" t="s">
        <v>179</v>
      </c>
      <c r="WT13">
        <v>0</v>
      </c>
      <c r="WU13">
        <v>0</v>
      </c>
      <c r="WV13">
        <v>0</v>
      </c>
      <c r="WW13">
        <v>0</v>
      </c>
      <c r="WZ13" t="s">
        <v>179</v>
      </c>
      <c r="XA13">
        <v>0</v>
      </c>
      <c r="XB13">
        <v>0</v>
      </c>
      <c r="XC13">
        <v>0</v>
      </c>
      <c r="XD13">
        <v>0</v>
      </c>
      <c r="XG13" t="s">
        <v>179</v>
      </c>
      <c r="XH13">
        <v>0</v>
      </c>
      <c r="XI13">
        <v>0</v>
      </c>
      <c r="XJ13">
        <v>0</v>
      </c>
      <c r="XK13">
        <v>0</v>
      </c>
      <c r="XN13" t="s">
        <v>179</v>
      </c>
      <c r="XO13">
        <v>0</v>
      </c>
      <c r="XP13">
        <v>0</v>
      </c>
      <c r="XQ13">
        <v>0</v>
      </c>
      <c r="XR13">
        <v>0</v>
      </c>
      <c r="XU13" t="s">
        <v>179</v>
      </c>
      <c r="XV13">
        <v>0</v>
      </c>
      <c r="XW13">
        <v>0</v>
      </c>
      <c r="XX13">
        <v>0</v>
      </c>
      <c r="XY13">
        <v>0</v>
      </c>
      <c r="YB13" t="s">
        <v>179</v>
      </c>
      <c r="YC13">
        <v>0</v>
      </c>
      <c r="YD13">
        <v>0</v>
      </c>
      <c r="YE13">
        <v>0</v>
      </c>
      <c r="YF13">
        <v>0</v>
      </c>
      <c r="YI13" t="s">
        <v>179</v>
      </c>
      <c r="YJ13">
        <v>0</v>
      </c>
      <c r="YK13">
        <v>0</v>
      </c>
      <c r="YL13">
        <v>0</v>
      </c>
      <c r="YM13">
        <v>0</v>
      </c>
      <c r="YN13">
        <v>0</v>
      </c>
    </row>
    <row r="14" spans="1:664" x14ac:dyDescent="0.25">
      <c r="A14" t="s">
        <v>180</v>
      </c>
      <c r="B14">
        <v>0.04</v>
      </c>
      <c r="C14">
        <v>0</v>
      </c>
      <c r="D14">
        <v>0.06</v>
      </c>
      <c r="E14">
        <v>0</v>
      </c>
      <c r="H14" t="s">
        <v>180</v>
      </c>
      <c r="I14">
        <v>0.03</v>
      </c>
      <c r="J14">
        <v>0</v>
      </c>
      <c r="K14">
        <v>0.04</v>
      </c>
      <c r="L14">
        <v>0</v>
      </c>
      <c r="O14" t="s">
        <v>180</v>
      </c>
      <c r="P14">
        <v>0</v>
      </c>
      <c r="Q14">
        <v>0</v>
      </c>
      <c r="R14">
        <v>0</v>
      </c>
      <c r="S14">
        <v>0</v>
      </c>
      <c r="V14" t="s">
        <v>180</v>
      </c>
      <c r="W14">
        <v>0.03</v>
      </c>
      <c r="X14">
        <v>0.2</v>
      </c>
      <c r="Y14">
        <v>0</v>
      </c>
      <c r="Z14">
        <v>0</v>
      </c>
      <c r="AC14" t="s">
        <v>180</v>
      </c>
      <c r="AD14">
        <v>0</v>
      </c>
      <c r="AE14">
        <v>0</v>
      </c>
      <c r="AF14">
        <v>0</v>
      </c>
      <c r="AG14">
        <v>0</v>
      </c>
      <c r="AJ14" t="s">
        <v>180</v>
      </c>
      <c r="AK14">
        <v>0.05</v>
      </c>
      <c r="AL14">
        <v>0</v>
      </c>
      <c r="AM14">
        <v>0.06</v>
      </c>
      <c r="AN14">
        <v>0</v>
      </c>
      <c r="AQ14" t="s">
        <v>180</v>
      </c>
      <c r="AR14">
        <v>0.06</v>
      </c>
      <c r="AS14">
        <v>0.31</v>
      </c>
      <c r="AT14">
        <v>0.02</v>
      </c>
      <c r="AU14">
        <v>0</v>
      </c>
      <c r="AX14" t="s">
        <v>180</v>
      </c>
      <c r="AY14">
        <v>0.05</v>
      </c>
      <c r="AZ14">
        <v>0.09</v>
      </c>
      <c r="BA14">
        <v>0</v>
      </c>
      <c r="BB14">
        <v>0</v>
      </c>
      <c r="BE14" t="s">
        <v>180</v>
      </c>
      <c r="BF14">
        <v>0</v>
      </c>
      <c r="BG14">
        <v>0</v>
      </c>
      <c r="BH14">
        <v>0</v>
      </c>
      <c r="BI14">
        <v>0</v>
      </c>
      <c r="BL14" t="s">
        <v>180</v>
      </c>
      <c r="BM14">
        <v>0</v>
      </c>
      <c r="BN14">
        <v>0</v>
      </c>
      <c r="BO14">
        <v>0</v>
      </c>
      <c r="BP14">
        <v>0</v>
      </c>
      <c r="BS14" t="s">
        <v>180</v>
      </c>
      <c r="BT14">
        <v>0</v>
      </c>
      <c r="BU14">
        <v>0</v>
      </c>
      <c r="BV14">
        <v>0</v>
      </c>
      <c r="BW14">
        <v>0</v>
      </c>
      <c r="BZ14" t="s">
        <v>180</v>
      </c>
      <c r="CA14">
        <v>0.02</v>
      </c>
      <c r="CB14">
        <v>0.18</v>
      </c>
      <c r="CC14">
        <v>0</v>
      </c>
      <c r="CD14">
        <v>0</v>
      </c>
      <c r="CG14" t="s">
        <v>180</v>
      </c>
      <c r="CH14">
        <v>0</v>
      </c>
      <c r="CI14">
        <v>0</v>
      </c>
      <c r="CJ14">
        <v>0</v>
      </c>
      <c r="CK14">
        <v>0</v>
      </c>
      <c r="CN14" t="s">
        <v>180</v>
      </c>
      <c r="CO14">
        <v>0.03</v>
      </c>
      <c r="CP14">
        <v>0</v>
      </c>
      <c r="CQ14">
        <v>0</v>
      </c>
      <c r="CR14">
        <v>0.16</v>
      </c>
      <c r="CU14" t="s">
        <v>180</v>
      </c>
      <c r="CV14">
        <v>0.06</v>
      </c>
      <c r="CW14">
        <v>0</v>
      </c>
      <c r="CX14">
        <v>0.03</v>
      </c>
      <c r="CY14">
        <v>0.23</v>
      </c>
      <c r="DB14" t="s">
        <v>180</v>
      </c>
      <c r="DC14">
        <v>0.02</v>
      </c>
      <c r="DD14">
        <v>0</v>
      </c>
      <c r="DE14">
        <v>0</v>
      </c>
      <c r="DF14">
        <v>0.14000000000000001</v>
      </c>
      <c r="DI14" t="s">
        <v>180</v>
      </c>
      <c r="DJ14">
        <v>0.14000000000000001</v>
      </c>
      <c r="DK14">
        <v>0.23</v>
      </c>
      <c r="DL14">
        <v>0.01</v>
      </c>
      <c r="DM14">
        <v>0.55000000000000004</v>
      </c>
      <c r="DP14" t="s">
        <v>180</v>
      </c>
      <c r="DQ14">
        <v>0.04</v>
      </c>
      <c r="DR14">
        <v>0</v>
      </c>
      <c r="DS14">
        <v>0</v>
      </c>
      <c r="DT14">
        <v>0.23</v>
      </c>
      <c r="DW14" t="s">
        <v>180</v>
      </c>
      <c r="DX14">
        <v>0</v>
      </c>
      <c r="DY14">
        <v>0</v>
      </c>
      <c r="DZ14">
        <v>0</v>
      </c>
      <c r="EA14">
        <v>0</v>
      </c>
      <c r="ED14" t="s">
        <v>180</v>
      </c>
      <c r="EE14">
        <v>0.02</v>
      </c>
      <c r="EF14">
        <v>0.11</v>
      </c>
      <c r="EG14">
        <v>0</v>
      </c>
      <c r="EH14">
        <v>0</v>
      </c>
      <c r="EK14" t="s">
        <v>180</v>
      </c>
      <c r="EL14">
        <v>0.06</v>
      </c>
      <c r="EM14">
        <v>0.27</v>
      </c>
      <c r="EN14">
        <v>0</v>
      </c>
      <c r="EO14">
        <v>0.12</v>
      </c>
      <c r="ER14" t="s">
        <v>180</v>
      </c>
      <c r="ES14">
        <v>0</v>
      </c>
      <c r="ET14">
        <v>0</v>
      </c>
      <c r="EU14">
        <v>0</v>
      </c>
      <c r="EV14">
        <v>0</v>
      </c>
      <c r="EY14" t="s">
        <v>180</v>
      </c>
      <c r="EZ14">
        <v>0</v>
      </c>
      <c r="FA14">
        <v>0</v>
      </c>
      <c r="FB14">
        <v>0</v>
      </c>
      <c r="FC14">
        <v>0</v>
      </c>
      <c r="FF14" t="s">
        <v>180</v>
      </c>
      <c r="FG14">
        <v>0.08</v>
      </c>
      <c r="FH14">
        <v>0</v>
      </c>
      <c r="FI14">
        <v>0.12</v>
      </c>
      <c r="FJ14">
        <v>0</v>
      </c>
      <c r="FM14" t="s">
        <v>180</v>
      </c>
      <c r="FN14">
        <v>0.03</v>
      </c>
      <c r="FO14">
        <v>0</v>
      </c>
      <c r="FP14">
        <v>0.03</v>
      </c>
      <c r="FQ14">
        <v>0</v>
      </c>
      <c r="FT14" t="s">
        <v>180</v>
      </c>
      <c r="FU14">
        <v>0.06</v>
      </c>
      <c r="FV14">
        <v>0.32</v>
      </c>
      <c r="FW14">
        <v>0.02</v>
      </c>
      <c r="FX14">
        <v>0</v>
      </c>
      <c r="GA14" t="s">
        <v>180</v>
      </c>
      <c r="GB14">
        <v>7.0000000000000007E-2</v>
      </c>
      <c r="GC14">
        <v>0</v>
      </c>
      <c r="GD14">
        <v>7.0000000000000007E-2</v>
      </c>
      <c r="GE14">
        <v>0.13</v>
      </c>
      <c r="GH14" t="s">
        <v>180</v>
      </c>
      <c r="GI14">
        <v>0.05</v>
      </c>
      <c r="GJ14">
        <v>0</v>
      </c>
      <c r="GK14">
        <v>0.08</v>
      </c>
      <c r="GL14">
        <v>0</v>
      </c>
      <c r="GO14" t="s">
        <v>180</v>
      </c>
      <c r="GP14">
        <v>0</v>
      </c>
      <c r="GQ14">
        <v>0</v>
      </c>
      <c r="GR14">
        <v>0</v>
      </c>
      <c r="GS14">
        <v>0</v>
      </c>
      <c r="GV14" t="s">
        <v>180</v>
      </c>
      <c r="GW14">
        <v>7.0000000000000007E-2</v>
      </c>
      <c r="GX14">
        <v>0</v>
      </c>
      <c r="GY14">
        <v>0.08</v>
      </c>
      <c r="GZ14">
        <v>0.09</v>
      </c>
      <c r="HC14" t="s">
        <v>180</v>
      </c>
      <c r="HD14">
        <v>0</v>
      </c>
      <c r="HE14">
        <v>0</v>
      </c>
      <c r="HF14">
        <v>0</v>
      </c>
      <c r="HG14">
        <v>0</v>
      </c>
      <c r="HJ14" t="s">
        <v>180</v>
      </c>
      <c r="HK14">
        <v>0.01</v>
      </c>
      <c r="HL14">
        <v>0</v>
      </c>
      <c r="HM14">
        <v>0.02</v>
      </c>
      <c r="HN14">
        <v>0</v>
      </c>
      <c r="HQ14" t="s">
        <v>180</v>
      </c>
      <c r="HR14">
        <v>0</v>
      </c>
      <c r="HS14">
        <v>0</v>
      </c>
      <c r="HT14">
        <v>0</v>
      </c>
      <c r="HU14">
        <v>0</v>
      </c>
      <c r="HX14" t="s">
        <v>180</v>
      </c>
      <c r="HY14">
        <v>0.1</v>
      </c>
      <c r="HZ14">
        <v>0.23</v>
      </c>
      <c r="IA14">
        <v>0</v>
      </c>
      <c r="IB14">
        <v>0.38</v>
      </c>
      <c r="IE14" t="s">
        <v>180</v>
      </c>
      <c r="IF14">
        <v>0.08</v>
      </c>
      <c r="IG14">
        <v>0</v>
      </c>
      <c r="IH14">
        <v>0.11</v>
      </c>
      <c r="II14">
        <v>0</v>
      </c>
      <c r="IL14" t="s">
        <v>180</v>
      </c>
      <c r="IM14">
        <v>0</v>
      </c>
      <c r="IN14">
        <v>0</v>
      </c>
      <c r="IO14">
        <v>0</v>
      </c>
      <c r="IP14">
        <v>0</v>
      </c>
      <c r="IS14" t="s">
        <v>180</v>
      </c>
      <c r="IT14">
        <v>0.03</v>
      </c>
      <c r="IU14">
        <v>0</v>
      </c>
      <c r="IV14">
        <v>0.06</v>
      </c>
      <c r="IW14">
        <v>0</v>
      </c>
      <c r="IZ14" t="s">
        <v>180</v>
      </c>
      <c r="JA14">
        <v>0.01</v>
      </c>
      <c r="JB14">
        <v>0.1</v>
      </c>
      <c r="JC14">
        <v>0</v>
      </c>
      <c r="JD14">
        <v>0</v>
      </c>
      <c r="JG14" t="s">
        <v>180</v>
      </c>
      <c r="JH14">
        <v>0</v>
      </c>
      <c r="JI14">
        <v>0</v>
      </c>
      <c r="JJ14">
        <v>0</v>
      </c>
      <c r="JK14">
        <v>0</v>
      </c>
      <c r="JN14" t="s">
        <v>180</v>
      </c>
      <c r="JO14">
        <v>0</v>
      </c>
      <c r="JP14">
        <v>0</v>
      </c>
      <c r="JQ14">
        <v>0</v>
      </c>
      <c r="JR14">
        <v>0</v>
      </c>
      <c r="JU14" t="s">
        <v>180</v>
      </c>
      <c r="JV14">
        <v>0</v>
      </c>
      <c r="JW14">
        <v>0</v>
      </c>
      <c r="JX14">
        <v>0</v>
      </c>
      <c r="JY14">
        <v>0</v>
      </c>
      <c r="KB14" t="s">
        <v>180</v>
      </c>
      <c r="KC14">
        <v>0.02</v>
      </c>
      <c r="KD14">
        <v>0</v>
      </c>
      <c r="KE14">
        <v>0.03</v>
      </c>
      <c r="KF14">
        <v>0</v>
      </c>
      <c r="KI14" t="s">
        <v>180</v>
      </c>
      <c r="KJ14">
        <v>0</v>
      </c>
      <c r="KK14">
        <v>0</v>
      </c>
      <c r="KL14">
        <v>0</v>
      </c>
      <c r="KM14">
        <v>0</v>
      </c>
      <c r="KP14" t="s">
        <v>180</v>
      </c>
      <c r="KQ14">
        <v>0.08</v>
      </c>
      <c r="KR14">
        <v>0.1</v>
      </c>
      <c r="KS14">
        <v>0.09</v>
      </c>
      <c r="KT14">
        <v>0.09</v>
      </c>
      <c r="KW14" t="s">
        <v>180</v>
      </c>
      <c r="KX14">
        <v>0.09</v>
      </c>
      <c r="KY14">
        <v>0.41</v>
      </c>
      <c r="KZ14">
        <v>0.06</v>
      </c>
      <c r="LA14">
        <v>0</v>
      </c>
      <c r="LD14" t="s">
        <v>180</v>
      </c>
      <c r="LE14">
        <v>0.01</v>
      </c>
      <c r="LF14">
        <v>0</v>
      </c>
      <c r="LG14">
        <v>0.01</v>
      </c>
      <c r="LH14">
        <v>0</v>
      </c>
      <c r="LK14" t="s">
        <v>180</v>
      </c>
      <c r="LL14">
        <v>0</v>
      </c>
      <c r="LM14">
        <v>0</v>
      </c>
      <c r="LN14">
        <v>0</v>
      </c>
      <c r="LO14">
        <v>0</v>
      </c>
      <c r="LR14" t="s">
        <v>180</v>
      </c>
      <c r="LS14">
        <v>0</v>
      </c>
      <c r="LT14">
        <v>0</v>
      </c>
      <c r="LU14">
        <v>0</v>
      </c>
      <c r="LV14">
        <v>0</v>
      </c>
      <c r="LY14" t="s">
        <v>180</v>
      </c>
      <c r="LZ14">
        <v>0.01</v>
      </c>
      <c r="MA14">
        <v>0</v>
      </c>
      <c r="MB14">
        <v>0</v>
      </c>
      <c r="MC14">
        <v>0.08</v>
      </c>
      <c r="MF14" t="s">
        <v>180</v>
      </c>
      <c r="MG14">
        <v>0</v>
      </c>
      <c r="MH14">
        <v>0</v>
      </c>
      <c r="MI14">
        <v>0</v>
      </c>
      <c r="MJ14">
        <v>0</v>
      </c>
      <c r="MM14" t="s">
        <v>180</v>
      </c>
      <c r="MN14">
        <v>0.03</v>
      </c>
      <c r="MO14">
        <v>0</v>
      </c>
      <c r="MP14">
        <v>0</v>
      </c>
      <c r="MQ14">
        <v>0</v>
      </c>
      <c r="MT14" t="s">
        <v>180</v>
      </c>
      <c r="MU14">
        <v>0.02</v>
      </c>
      <c r="MV14">
        <v>0</v>
      </c>
      <c r="MW14">
        <v>0</v>
      </c>
      <c r="MX14">
        <v>0.12</v>
      </c>
      <c r="NA14" t="s">
        <v>180</v>
      </c>
      <c r="NB14">
        <v>0.02</v>
      </c>
      <c r="NC14">
        <v>0</v>
      </c>
      <c r="ND14">
        <v>0</v>
      </c>
      <c r="NE14">
        <v>0.12</v>
      </c>
      <c r="NH14" t="s">
        <v>180</v>
      </c>
      <c r="NI14">
        <v>0.01</v>
      </c>
      <c r="NJ14">
        <v>0</v>
      </c>
      <c r="NK14">
        <v>0.01</v>
      </c>
      <c r="NL14">
        <v>0</v>
      </c>
      <c r="NO14" t="s">
        <v>180</v>
      </c>
      <c r="NP14">
        <v>0.03</v>
      </c>
      <c r="NQ14">
        <v>0.2</v>
      </c>
      <c r="NR14">
        <v>0</v>
      </c>
      <c r="NS14">
        <v>0</v>
      </c>
      <c r="NV14" t="s">
        <v>180</v>
      </c>
      <c r="NW14">
        <v>0</v>
      </c>
      <c r="NX14">
        <v>0</v>
      </c>
      <c r="NY14">
        <v>0</v>
      </c>
      <c r="NZ14">
        <v>0</v>
      </c>
      <c r="OC14" t="s">
        <v>180</v>
      </c>
      <c r="OD14">
        <v>0.02</v>
      </c>
      <c r="OE14">
        <v>0.16</v>
      </c>
      <c r="OF14">
        <v>0</v>
      </c>
      <c r="OG14">
        <v>0</v>
      </c>
      <c r="OJ14" t="s">
        <v>180</v>
      </c>
      <c r="OK14">
        <v>0</v>
      </c>
      <c r="OL14">
        <v>0</v>
      </c>
      <c r="OM14">
        <v>0</v>
      </c>
      <c r="ON14">
        <v>0</v>
      </c>
      <c r="OQ14" t="s">
        <v>180</v>
      </c>
      <c r="OR14">
        <v>0</v>
      </c>
      <c r="OS14">
        <v>0</v>
      </c>
      <c r="OT14">
        <v>0</v>
      </c>
      <c r="OU14">
        <v>0</v>
      </c>
      <c r="OX14" t="s">
        <v>180</v>
      </c>
      <c r="OY14">
        <v>0.13</v>
      </c>
      <c r="OZ14">
        <v>0</v>
      </c>
      <c r="PA14">
        <v>0.2</v>
      </c>
      <c r="PB14">
        <v>0</v>
      </c>
      <c r="PE14" t="s">
        <v>180</v>
      </c>
      <c r="PF14">
        <v>0</v>
      </c>
      <c r="PG14">
        <v>0</v>
      </c>
      <c r="PH14">
        <v>0</v>
      </c>
      <c r="PI14">
        <v>0</v>
      </c>
      <c r="PL14" t="s">
        <v>180</v>
      </c>
      <c r="PM14">
        <v>0</v>
      </c>
      <c r="PN14">
        <v>0</v>
      </c>
      <c r="PO14">
        <v>0</v>
      </c>
      <c r="PP14">
        <v>0</v>
      </c>
      <c r="PS14" t="s">
        <v>180</v>
      </c>
      <c r="PT14">
        <v>0</v>
      </c>
      <c r="PU14">
        <v>0</v>
      </c>
      <c r="PV14">
        <v>0</v>
      </c>
      <c r="PW14">
        <v>0</v>
      </c>
      <c r="PZ14" t="s">
        <v>180</v>
      </c>
      <c r="QA14">
        <v>0</v>
      </c>
      <c r="QB14">
        <v>0</v>
      </c>
      <c r="QC14">
        <v>0</v>
      </c>
      <c r="QD14">
        <v>0</v>
      </c>
      <c r="QG14" t="s">
        <v>180</v>
      </c>
      <c r="QH14">
        <v>0</v>
      </c>
      <c r="QI14">
        <v>0</v>
      </c>
      <c r="QJ14">
        <v>0</v>
      </c>
      <c r="QK14">
        <v>0</v>
      </c>
      <c r="QN14" t="s">
        <v>180</v>
      </c>
      <c r="QO14">
        <v>0</v>
      </c>
      <c r="QP14">
        <v>0</v>
      </c>
      <c r="QQ14">
        <v>0</v>
      </c>
      <c r="QR14">
        <v>0</v>
      </c>
      <c r="QU14" t="s">
        <v>180</v>
      </c>
      <c r="QV14">
        <v>0.02</v>
      </c>
      <c r="QW14">
        <v>0</v>
      </c>
      <c r="QX14">
        <v>0.03</v>
      </c>
      <c r="QY14">
        <v>0</v>
      </c>
      <c r="RB14" t="s">
        <v>180</v>
      </c>
      <c r="RC14">
        <v>0</v>
      </c>
      <c r="RD14">
        <v>0</v>
      </c>
      <c r="RE14">
        <v>0</v>
      </c>
      <c r="RF14">
        <v>0</v>
      </c>
      <c r="RI14" t="s">
        <v>180</v>
      </c>
      <c r="RJ14">
        <v>0</v>
      </c>
      <c r="RK14">
        <v>0</v>
      </c>
      <c r="RL14">
        <v>0</v>
      </c>
      <c r="RM14">
        <v>0</v>
      </c>
      <c r="RP14" t="s">
        <v>180</v>
      </c>
      <c r="RQ14">
        <v>0</v>
      </c>
      <c r="RR14">
        <v>0</v>
      </c>
      <c r="RS14">
        <v>0</v>
      </c>
      <c r="RT14">
        <v>0</v>
      </c>
      <c r="RW14" t="s">
        <v>180</v>
      </c>
      <c r="RX14">
        <v>0.02</v>
      </c>
      <c r="RY14">
        <v>0</v>
      </c>
      <c r="RZ14">
        <v>0</v>
      </c>
      <c r="SA14">
        <v>0.09</v>
      </c>
      <c r="SD14" t="s">
        <v>180</v>
      </c>
      <c r="SE14">
        <v>0</v>
      </c>
      <c r="SF14">
        <v>0</v>
      </c>
      <c r="SG14">
        <v>0</v>
      </c>
      <c r="SH14">
        <v>0</v>
      </c>
      <c r="SK14" t="s">
        <v>180</v>
      </c>
      <c r="SL14">
        <v>0.04</v>
      </c>
      <c r="SM14">
        <v>0</v>
      </c>
      <c r="SN14">
        <v>7.0000000000000007E-2</v>
      </c>
      <c r="SO14">
        <v>0</v>
      </c>
      <c r="SR14" t="s">
        <v>180</v>
      </c>
      <c r="SS14">
        <v>0.02</v>
      </c>
      <c r="ST14">
        <v>0</v>
      </c>
      <c r="SU14">
        <v>0.03</v>
      </c>
      <c r="SV14">
        <v>0</v>
      </c>
      <c r="SY14" t="s">
        <v>180</v>
      </c>
      <c r="SZ14">
        <v>0</v>
      </c>
      <c r="TA14">
        <v>0</v>
      </c>
      <c r="TB14">
        <v>0</v>
      </c>
      <c r="TC14">
        <v>0</v>
      </c>
      <c r="TF14" t="s">
        <v>180</v>
      </c>
      <c r="TG14">
        <v>0</v>
      </c>
      <c r="TH14">
        <v>0</v>
      </c>
      <c r="TI14">
        <v>0</v>
      </c>
      <c r="TJ14">
        <v>0</v>
      </c>
      <c r="TM14" t="s">
        <v>180</v>
      </c>
      <c r="TN14">
        <v>0</v>
      </c>
      <c r="TO14">
        <v>0</v>
      </c>
      <c r="TP14">
        <v>0</v>
      </c>
      <c r="TQ14">
        <v>0</v>
      </c>
      <c r="TT14" t="s">
        <v>180</v>
      </c>
      <c r="TU14">
        <v>0.01</v>
      </c>
      <c r="TV14">
        <v>0</v>
      </c>
      <c r="TW14">
        <v>0.02</v>
      </c>
      <c r="TX14">
        <v>0</v>
      </c>
      <c r="UA14" t="s">
        <v>180</v>
      </c>
      <c r="UB14">
        <v>0</v>
      </c>
      <c r="UC14">
        <v>0</v>
      </c>
      <c r="UD14">
        <v>0</v>
      </c>
      <c r="UE14">
        <v>0</v>
      </c>
      <c r="UH14" t="s">
        <v>180</v>
      </c>
      <c r="UI14">
        <v>0.01</v>
      </c>
      <c r="UJ14">
        <v>0</v>
      </c>
      <c r="UK14">
        <v>0.02</v>
      </c>
      <c r="UL14">
        <v>0</v>
      </c>
      <c r="UO14" t="s">
        <v>180</v>
      </c>
      <c r="UP14">
        <v>0</v>
      </c>
      <c r="UQ14">
        <v>0</v>
      </c>
      <c r="UR14">
        <v>0</v>
      </c>
      <c r="US14">
        <v>0</v>
      </c>
      <c r="UV14" t="s">
        <v>180</v>
      </c>
      <c r="UW14">
        <v>0</v>
      </c>
      <c r="UX14">
        <v>0</v>
      </c>
      <c r="UY14">
        <v>0</v>
      </c>
      <c r="UZ14">
        <v>0</v>
      </c>
      <c r="VC14" t="s">
        <v>180</v>
      </c>
      <c r="VD14">
        <v>0</v>
      </c>
      <c r="VE14">
        <v>0</v>
      </c>
      <c r="VF14">
        <v>0</v>
      </c>
      <c r="VG14">
        <v>0</v>
      </c>
      <c r="VJ14" t="s">
        <v>180</v>
      </c>
      <c r="VK14">
        <v>0</v>
      </c>
      <c r="VL14">
        <v>0</v>
      </c>
      <c r="VM14">
        <v>0</v>
      </c>
      <c r="VN14">
        <v>0</v>
      </c>
      <c r="VQ14" t="s">
        <v>180</v>
      </c>
      <c r="VR14">
        <v>0</v>
      </c>
      <c r="VS14">
        <v>0</v>
      </c>
      <c r="VT14">
        <v>0</v>
      </c>
      <c r="VU14">
        <v>0</v>
      </c>
      <c r="VX14" t="s">
        <v>180</v>
      </c>
      <c r="VY14">
        <v>0</v>
      </c>
      <c r="VZ14">
        <v>0</v>
      </c>
      <c r="WA14">
        <v>0</v>
      </c>
      <c r="WB14">
        <v>0</v>
      </c>
      <c r="WE14" t="s">
        <v>180</v>
      </c>
      <c r="WF14">
        <v>0</v>
      </c>
      <c r="WG14">
        <v>0</v>
      </c>
      <c r="WH14">
        <v>0</v>
      </c>
      <c r="WI14">
        <v>0</v>
      </c>
      <c r="WL14" t="s">
        <v>180</v>
      </c>
      <c r="WM14">
        <v>0</v>
      </c>
      <c r="WN14">
        <v>0</v>
      </c>
      <c r="WO14">
        <v>0</v>
      </c>
      <c r="WP14">
        <v>0</v>
      </c>
      <c r="WS14" t="s">
        <v>180</v>
      </c>
      <c r="WT14">
        <v>0</v>
      </c>
      <c r="WU14">
        <v>0</v>
      </c>
      <c r="WV14">
        <v>0</v>
      </c>
      <c r="WW14">
        <v>0</v>
      </c>
      <c r="WZ14" t="s">
        <v>180</v>
      </c>
      <c r="XA14">
        <v>0</v>
      </c>
      <c r="XB14">
        <v>0</v>
      </c>
      <c r="XC14">
        <v>0</v>
      </c>
      <c r="XD14">
        <v>0</v>
      </c>
      <c r="XG14" t="s">
        <v>180</v>
      </c>
      <c r="XH14">
        <v>0</v>
      </c>
      <c r="XI14">
        <v>0</v>
      </c>
      <c r="XJ14">
        <v>0</v>
      </c>
      <c r="XK14">
        <v>0</v>
      </c>
      <c r="XN14" t="s">
        <v>180</v>
      </c>
      <c r="XO14">
        <v>0</v>
      </c>
      <c r="XP14">
        <v>0</v>
      </c>
      <c r="XQ14">
        <v>0</v>
      </c>
      <c r="XR14">
        <v>0</v>
      </c>
      <c r="XU14" t="s">
        <v>180</v>
      </c>
      <c r="XV14">
        <v>0</v>
      </c>
      <c r="XW14">
        <v>0</v>
      </c>
      <c r="XX14">
        <v>0</v>
      </c>
      <c r="XY14">
        <v>0</v>
      </c>
      <c r="YB14" t="s">
        <v>180</v>
      </c>
      <c r="YC14">
        <v>0</v>
      </c>
      <c r="YD14">
        <v>0</v>
      </c>
      <c r="YE14">
        <v>0</v>
      </c>
      <c r="YF14">
        <v>0</v>
      </c>
      <c r="YI14" t="s">
        <v>180</v>
      </c>
      <c r="YJ14">
        <v>0</v>
      </c>
      <c r="YK14">
        <v>0</v>
      </c>
      <c r="YL14">
        <v>0</v>
      </c>
      <c r="YM14">
        <v>0</v>
      </c>
      <c r="YN14">
        <v>0</v>
      </c>
    </row>
    <row r="15" spans="1:664" x14ac:dyDescent="0.25">
      <c r="A15" t="s">
        <v>181</v>
      </c>
      <c r="B15">
        <v>0.35</v>
      </c>
      <c r="C15">
        <v>1.03</v>
      </c>
      <c r="D15">
        <v>0.25</v>
      </c>
      <c r="E15">
        <v>0.16</v>
      </c>
      <c r="H15" t="s">
        <v>181</v>
      </c>
      <c r="I15">
        <v>0.34</v>
      </c>
      <c r="J15">
        <v>0.49</v>
      </c>
      <c r="K15">
        <v>0.1</v>
      </c>
      <c r="L15">
        <v>0.76</v>
      </c>
      <c r="O15" t="s">
        <v>181</v>
      </c>
      <c r="P15">
        <v>0.49</v>
      </c>
      <c r="Q15">
        <v>0.67</v>
      </c>
      <c r="R15">
        <v>0.39</v>
      </c>
      <c r="S15">
        <v>0</v>
      </c>
      <c r="V15" t="s">
        <v>181</v>
      </c>
      <c r="W15">
        <v>0.47</v>
      </c>
      <c r="X15">
        <v>0.64</v>
      </c>
      <c r="Y15">
        <v>0.27</v>
      </c>
      <c r="Z15">
        <v>0.39</v>
      </c>
      <c r="AC15" t="s">
        <v>181</v>
      </c>
      <c r="AD15">
        <v>0.38</v>
      </c>
      <c r="AE15">
        <v>0.44</v>
      </c>
      <c r="AF15">
        <v>0.23</v>
      </c>
      <c r="AG15">
        <v>0.37</v>
      </c>
      <c r="AJ15" t="s">
        <v>181</v>
      </c>
      <c r="AK15">
        <v>0.83</v>
      </c>
      <c r="AL15">
        <v>0.79</v>
      </c>
      <c r="AM15">
        <v>0.21</v>
      </c>
      <c r="AN15">
        <v>2.59</v>
      </c>
      <c r="AQ15" t="s">
        <v>181</v>
      </c>
      <c r="AR15">
        <v>0.93</v>
      </c>
      <c r="AS15">
        <v>0.62</v>
      </c>
      <c r="AT15">
        <v>0.27</v>
      </c>
      <c r="AU15">
        <v>2.62</v>
      </c>
      <c r="AX15" t="s">
        <v>181</v>
      </c>
      <c r="AY15">
        <v>0.69</v>
      </c>
      <c r="AZ15">
        <v>0.68</v>
      </c>
      <c r="BA15">
        <v>0.43</v>
      </c>
      <c r="BB15">
        <v>0.19</v>
      </c>
      <c r="BE15" t="s">
        <v>181</v>
      </c>
      <c r="BF15">
        <v>0.65</v>
      </c>
      <c r="BG15">
        <v>1.27</v>
      </c>
      <c r="BH15">
        <v>0.28000000000000003</v>
      </c>
      <c r="BI15">
        <v>0.79</v>
      </c>
      <c r="BL15" t="s">
        <v>181</v>
      </c>
      <c r="BM15">
        <v>0.49</v>
      </c>
      <c r="BN15">
        <v>0.44</v>
      </c>
      <c r="BO15">
        <v>0.37</v>
      </c>
      <c r="BP15">
        <v>0.38</v>
      </c>
      <c r="BS15" t="s">
        <v>181</v>
      </c>
      <c r="BT15">
        <v>0.28999999999999998</v>
      </c>
      <c r="BU15">
        <v>0.06</v>
      </c>
      <c r="BV15">
        <v>7.0000000000000007E-2</v>
      </c>
      <c r="BW15">
        <v>0.7</v>
      </c>
      <c r="BZ15" t="s">
        <v>181</v>
      </c>
      <c r="CA15">
        <v>0.28999999999999998</v>
      </c>
      <c r="CB15">
        <v>0.8</v>
      </c>
      <c r="CC15">
        <v>0.05</v>
      </c>
      <c r="CD15">
        <v>0.35</v>
      </c>
      <c r="CG15" t="s">
        <v>181</v>
      </c>
      <c r="CH15">
        <v>0.25</v>
      </c>
      <c r="CI15">
        <v>0.37</v>
      </c>
      <c r="CJ15">
        <v>0.21</v>
      </c>
      <c r="CK15">
        <v>0</v>
      </c>
      <c r="CN15" t="s">
        <v>181</v>
      </c>
      <c r="CO15">
        <v>0.19</v>
      </c>
      <c r="CP15">
        <v>0.33</v>
      </c>
      <c r="CQ15">
        <v>0.05</v>
      </c>
      <c r="CR15">
        <v>0.38</v>
      </c>
      <c r="CU15" t="s">
        <v>181</v>
      </c>
      <c r="CV15">
        <v>0.27</v>
      </c>
      <c r="CW15">
        <v>0.49</v>
      </c>
      <c r="CX15">
        <v>0.14000000000000001</v>
      </c>
      <c r="CY15">
        <v>0.19</v>
      </c>
      <c r="DB15" t="s">
        <v>181</v>
      </c>
      <c r="DC15">
        <v>0.53</v>
      </c>
      <c r="DD15">
        <v>0.99</v>
      </c>
      <c r="DE15">
        <v>0.21</v>
      </c>
      <c r="DF15">
        <v>0.74</v>
      </c>
      <c r="DI15" t="s">
        <v>181</v>
      </c>
      <c r="DJ15">
        <v>0.5</v>
      </c>
      <c r="DK15">
        <v>0.27</v>
      </c>
      <c r="DL15">
        <v>0.19</v>
      </c>
      <c r="DM15">
        <v>1.66</v>
      </c>
      <c r="DP15" t="s">
        <v>181</v>
      </c>
      <c r="DQ15">
        <v>0.44</v>
      </c>
      <c r="DR15">
        <v>1</v>
      </c>
      <c r="DS15">
        <v>0.09</v>
      </c>
      <c r="DT15">
        <v>0.7</v>
      </c>
      <c r="DW15" t="s">
        <v>181</v>
      </c>
      <c r="DX15">
        <v>0.38</v>
      </c>
      <c r="DY15">
        <v>0.72</v>
      </c>
      <c r="DZ15">
        <v>0.2</v>
      </c>
      <c r="EA15">
        <v>0</v>
      </c>
      <c r="ED15" t="s">
        <v>181</v>
      </c>
      <c r="EE15">
        <v>0.22</v>
      </c>
      <c r="EF15">
        <v>0.61</v>
      </c>
      <c r="EG15">
        <v>0.03</v>
      </c>
      <c r="EH15">
        <v>0.1</v>
      </c>
      <c r="EK15" t="s">
        <v>181</v>
      </c>
      <c r="EL15">
        <v>0.25</v>
      </c>
      <c r="EM15">
        <v>0.16</v>
      </c>
      <c r="EN15">
        <v>0.11</v>
      </c>
      <c r="EO15">
        <v>0.25</v>
      </c>
      <c r="ER15" t="s">
        <v>181</v>
      </c>
      <c r="ES15">
        <v>0.37</v>
      </c>
      <c r="ET15">
        <v>0.11</v>
      </c>
      <c r="EU15">
        <v>0.28999999999999998</v>
      </c>
      <c r="EV15">
        <v>7.0000000000000007E-2</v>
      </c>
      <c r="EY15" t="s">
        <v>181</v>
      </c>
      <c r="EZ15">
        <v>0.61</v>
      </c>
      <c r="FA15">
        <v>0.73</v>
      </c>
      <c r="FB15">
        <v>0.44</v>
      </c>
      <c r="FC15">
        <v>0.28000000000000003</v>
      </c>
      <c r="FF15" t="s">
        <v>181</v>
      </c>
      <c r="FG15">
        <v>0.42</v>
      </c>
      <c r="FH15">
        <v>1.1599999999999999</v>
      </c>
      <c r="FI15">
        <v>0.19</v>
      </c>
      <c r="FJ15">
        <v>7.0000000000000007E-2</v>
      </c>
      <c r="FM15" t="s">
        <v>181</v>
      </c>
      <c r="FN15">
        <v>0.43</v>
      </c>
      <c r="FO15">
        <v>0.68</v>
      </c>
      <c r="FP15">
        <v>0.2</v>
      </c>
      <c r="FQ15">
        <v>0.26</v>
      </c>
      <c r="FT15" t="s">
        <v>181</v>
      </c>
      <c r="FU15">
        <v>0.62</v>
      </c>
      <c r="FV15">
        <v>0.99</v>
      </c>
      <c r="FW15">
        <v>0.1</v>
      </c>
      <c r="FX15">
        <v>1.1200000000000001</v>
      </c>
      <c r="GA15" t="s">
        <v>181</v>
      </c>
      <c r="GB15">
        <v>0.42</v>
      </c>
      <c r="GC15">
        <v>0.74</v>
      </c>
      <c r="GD15">
        <v>0.23</v>
      </c>
      <c r="GE15">
        <v>0</v>
      </c>
      <c r="GH15" t="s">
        <v>181</v>
      </c>
      <c r="GI15">
        <v>0.53</v>
      </c>
      <c r="GJ15">
        <v>1.22</v>
      </c>
      <c r="GK15">
        <v>0.23</v>
      </c>
      <c r="GL15">
        <v>0</v>
      </c>
      <c r="GO15" t="s">
        <v>181</v>
      </c>
      <c r="GP15">
        <v>0.66</v>
      </c>
      <c r="GQ15">
        <v>2.5</v>
      </c>
      <c r="GR15">
        <v>0.27</v>
      </c>
      <c r="GS15">
        <v>0</v>
      </c>
      <c r="GV15" t="s">
        <v>181</v>
      </c>
      <c r="GW15">
        <v>0.8</v>
      </c>
      <c r="GX15">
        <v>1.43</v>
      </c>
      <c r="GY15">
        <v>0.28000000000000003</v>
      </c>
      <c r="GZ15">
        <v>0.41</v>
      </c>
      <c r="HC15" t="s">
        <v>181</v>
      </c>
      <c r="HD15">
        <v>1.1399999999999999</v>
      </c>
      <c r="HE15">
        <v>5.51</v>
      </c>
      <c r="HF15">
        <v>0.11</v>
      </c>
      <c r="HG15">
        <v>0</v>
      </c>
      <c r="HJ15" t="s">
        <v>181</v>
      </c>
      <c r="HK15">
        <v>0.62</v>
      </c>
      <c r="HL15">
        <v>0.19</v>
      </c>
      <c r="HM15">
        <v>0.2</v>
      </c>
      <c r="HN15">
        <v>0</v>
      </c>
      <c r="HQ15" t="s">
        <v>181</v>
      </c>
      <c r="HR15">
        <v>0.55000000000000004</v>
      </c>
      <c r="HS15">
        <v>0.5</v>
      </c>
      <c r="HT15">
        <v>0.35</v>
      </c>
      <c r="HU15">
        <v>0.17</v>
      </c>
      <c r="HX15" t="s">
        <v>181</v>
      </c>
      <c r="HY15">
        <v>0.39</v>
      </c>
      <c r="HZ15">
        <v>0.15</v>
      </c>
      <c r="IA15">
        <v>0.22</v>
      </c>
      <c r="IB15">
        <v>0.06</v>
      </c>
      <c r="IE15" t="s">
        <v>181</v>
      </c>
      <c r="IF15">
        <v>0.37</v>
      </c>
      <c r="IG15">
        <v>0.09</v>
      </c>
      <c r="IH15">
        <v>0.11</v>
      </c>
      <c r="II15">
        <v>0.06</v>
      </c>
      <c r="IL15" t="s">
        <v>181</v>
      </c>
      <c r="IM15">
        <v>0.53</v>
      </c>
      <c r="IN15">
        <v>0.26</v>
      </c>
      <c r="IO15">
        <v>0.31</v>
      </c>
      <c r="IP15">
        <v>0</v>
      </c>
      <c r="IS15" t="s">
        <v>181</v>
      </c>
      <c r="IT15">
        <v>0.44</v>
      </c>
      <c r="IU15">
        <v>0.24</v>
      </c>
      <c r="IV15">
        <v>0.42</v>
      </c>
      <c r="IW15">
        <v>0</v>
      </c>
      <c r="IZ15" t="s">
        <v>181</v>
      </c>
      <c r="JA15">
        <v>0.43</v>
      </c>
      <c r="JB15">
        <v>0.75</v>
      </c>
      <c r="JC15">
        <v>0.3</v>
      </c>
      <c r="JD15">
        <v>0.14000000000000001</v>
      </c>
      <c r="JG15" t="s">
        <v>181</v>
      </c>
      <c r="JH15">
        <v>0.4</v>
      </c>
      <c r="JI15">
        <v>0.54</v>
      </c>
      <c r="JJ15">
        <v>0.19</v>
      </c>
      <c r="JK15">
        <v>0</v>
      </c>
      <c r="JN15" t="s">
        <v>181</v>
      </c>
      <c r="JO15">
        <v>0.37</v>
      </c>
      <c r="JP15">
        <v>0.28999999999999998</v>
      </c>
      <c r="JQ15">
        <v>0.26</v>
      </c>
      <c r="JR15">
        <v>0</v>
      </c>
      <c r="JU15" t="s">
        <v>181</v>
      </c>
      <c r="JV15">
        <v>0.23</v>
      </c>
      <c r="JW15">
        <v>0.08</v>
      </c>
      <c r="JX15">
        <v>0.2</v>
      </c>
      <c r="JY15">
        <v>0.17</v>
      </c>
      <c r="KB15" t="s">
        <v>181</v>
      </c>
      <c r="KC15">
        <v>0.19</v>
      </c>
      <c r="KD15">
        <v>0.14000000000000001</v>
      </c>
      <c r="KE15">
        <v>0.1</v>
      </c>
      <c r="KF15">
        <v>0.19</v>
      </c>
      <c r="KI15" t="s">
        <v>181</v>
      </c>
      <c r="KJ15">
        <v>0.27</v>
      </c>
      <c r="KK15">
        <v>0.15</v>
      </c>
      <c r="KL15">
        <v>0.15</v>
      </c>
      <c r="KM15">
        <v>0.1</v>
      </c>
      <c r="KP15" t="s">
        <v>181</v>
      </c>
      <c r="KQ15">
        <v>0.43</v>
      </c>
      <c r="KR15">
        <v>0.27</v>
      </c>
      <c r="KS15">
        <v>0.19</v>
      </c>
      <c r="KT15">
        <v>0.06</v>
      </c>
      <c r="KW15" t="s">
        <v>181</v>
      </c>
      <c r="KX15">
        <v>0.4</v>
      </c>
      <c r="KY15">
        <v>0.34</v>
      </c>
      <c r="KZ15">
        <v>0.17</v>
      </c>
      <c r="LA15">
        <v>0</v>
      </c>
      <c r="LD15" t="s">
        <v>181</v>
      </c>
      <c r="LE15">
        <v>0.32</v>
      </c>
      <c r="LF15">
        <v>0.08</v>
      </c>
      <c r="LG15">
        <v>0.17</v>
      </c>
      <c r="LH15">
        <v>0</v>
      </c>
      <c r="LK15" t="s">
        <v>181</v>
      </c>
      <c r="LL15">
        <v>0.33</v>
      </c>
      <c r="LM15">
        <v>0</v>
      </c>
      <c r="LN15">
        <v>0.31</v>
      </c>
      <c r="LO15">
        <v>0</v>
      </c>
      <c r="LR15" t="s">
        <v>181</v>
      </c>
      <c r="LS15">
        <v>0.52</v>
      </c>
      <c r="LT15">
        <v>0</v>
      </c>
      <c r="LU15">
        <v>0.28999999999999998</v>
      </c>
      <c r="LV15">
        <v>0.56999999999999995</v>
      </c>
      <c r="LY15" t="s">
        <v>181</v>
      </c>
      <c r="LZ15">
        <v>0.63</v>
      </c>
      <c r="MA15">
        <v>0.52</v>
      </c>
      <c r="MB15">
        <v>0.54</v>
      </c>
      <c r="MC15">
        <v>0.13</v>
      </c>
      <c r="MF15" t="s">
        <v>181</v>
      </c>
      <c r="MG15">
        <v>0.31</v>
      </c>
      <c r="MH15">
        <v>0.45</v>
      </c>
      <c r="MI15">
        <v>0.16</v>
      </c>
      <c r="MJ15">
        <v>0</v>
      </c>
      <c r="MM15" t="s">
        <v>181</v>
      </c>
      <c r="MN15">
        <v>0.27</v>
      </c>
      <c r="MO15">
        <v>0</v>
      </c>
      <c r="MP15">
        <v>0.28999999999999998</v>
      </c>
      <c r="MQ15">
        <v>0</v>
      </c>
      <c r="MT15" t="s">
        <v>181</v>
      </c>
      <c r="MU15">
        <v>0.34</v>
      </c>
      <c r="MV15">
        <v>0.08</v>
      </c>
      <c r="MW15">
        <v>0.2</v>
      </c>
      <c r="MX15">
        <v>0.12</v>
      </c>
      <c r="NA15" t="s">
        <v>181</v>
      </c>
      <c r="NB15">
        <v>0.23</v>
      </c>
      <c r="NC15">
        <v>0</v>
      </c>
      <c r="ND15">
        <v>0.18</v>
      </c>
      <c r="NE15">
        <v>7.0000000000000007E-2</v>
      </c>
      <c r="NH15" t="s">
        <v>181</v>
      </c>
      <c r="NI15">
        <v>0.26</v>
      </c>
      <c r="NJ15">
        <v>0.16</v>
      </c>
      <c r="NK15">
        <v>0.13</v>
      </c>
      <c r="NL15">
        <v>0.16</v>
      </c>
      <c r="NO15" t="s">
        <v>181</v>
      </c>
      <c r="NP15">
        <v>0.28000000000000003</v>
      </c>
      <c r="NQ15">
        <v>0.28999999999999998</v>
      </c>
      <c r="NR15">
        <v>0.12</v>
      </c>
      <c r="NS15">
        <v>0.14000000000000001</v>
      </c>
      <c r="NV15" t="s">
        <v>181</v>
      </c>
      <c r="NW15">
        <v>0.19</v>
      </c>
      <c r="NX15">
        <v>0</v>
      </c>
      <c r="NY15">
        <v>0.18</v>
      </c>
      <c r="NZ15">
        <v>0</v>
      </c>
      <c r="OC15" t="s">
        <v>181</v>
      </c>
      <c r="OD15">
        <v>0.36</v>
      </c>
      <c r="OE15">
        <v>0.46</v>
      </c>
      <c r="OF15">
        <v>0.2</v>
      </c>
      <c r="OG15">
        <v>0</v>
      </c>
      <c r="OJ15" t="s">
        <v>181</v>
      </c>
      <c r="OK15">
        <v>0.22</v>
      </c>
      <c r="OL15">
        <v>0</v>
      </c>
      <c r="OM15">
        <v>0.25</v>
      </c>
      <c r="ON15">
        <v>0</v>
      </c>
      <c r="OQ15" t="s">
        <v>181</v>
      </c>
      <c r="OR15">
        <v>0.1</v>
      </c>
      <c r="OS15">
        <v>0.13</v>
      </c>
      <c r="OT15">
        <v>0.13</v>
      </c>
      <c r="OU15">
        <v>0</v>
      </c>
      <c r="OX15" t="s">
        <v>181</v>
      </c>
      <c r="OY15">
        <v>0.17</v>
      </c>
      <c r="OZ15">
        <v>0</v>
      </c>
      <c r="PA15">
        <v>0.1</v>
      </c>
      <c r="PB15">
        <v>0.21</v>
      </c>
      <c r="PE15" t="s">
        <v>181</v>
      </c>
      <c r="PF15">
        <v>0.06</v>
      </c>
      <c r="PG15">
        <v>0</v>
      </c>
      <c r="PH15">
        <v>0.02</v>
      </c>
      <c r="PI15">
        <v>0.3</v>
      </c>
      <c r="PL15" t="s">
        <v>181</v>
      </c>
      <c r="PM15">
        <v>0.24</v>
      </c>
      <c r="PN15">
        <v>0.38</v>
      </c>
      <c r="PO15">
        <v>0.16</v>
      </c>
      <c r="PP15">
        <v>0.34</v>
      </c>
      <c r="PS15" t="s">
        <v>181</v>
      </c>
      <c r="PT15">
        <v>0.43</v>
      </c>
      <c r="PU15">
        <v>0</v>
      </c>
      <c r="PV15">
        <v>0.27</v>
      </c>
      <c r="PW15">
        <v>1.53</v>
      </c>
      <c r="PZ15" t="s">
        <v>181</v>
      </c>
      <c r="QA15">
        <v>0.09</v>
      </c>
      <c r="QB15">
        <v>0</v>
      </c>
      <c r="QC15">
        <v>0.06</v>
      </c>
      <c r="QD15">
        <v>0.31</v>
      </c>
      <c r="QG15" t="s">
        <v>181</v>
      </c>
      <c r="QH15">
        <v>0.01</v>
      </c>
      <c r="QI15">
        <v>0</v>
      </c>
      <c r="QJ15">
        <v>0</v>
      </c>
      <c r="QK15">
        <v>0</v>
      </c>
      <c r="QN15" t="s">
        <v>181</v>
      </c>
      <c r="QO15">
        <v>0.24</v>
      </c>
      <c r="QP15">
        <v>0.15</v>
      </c>
      <c r="QQ15">
        <v>0.28999999999999998</v>
      </c>
      <c r="QR15">
        <v>0</v>
      </c>
      <c r="QU15" t="s">
        <v>181</v>
      </c>
      <c r="QV15">
        <v>0.08</v>
      </c>
      <c r="QW15">
        <v>0</v>
      </c>
      <c r="QX15">
        <v>0.12</v>
      </c>
      <c r="QY15">
        <v>0</v>
      </c>
      <c r="RB15" t="s">
        <v>181</v>
      </c>
      <c r="RC15">
        <v>0.05</v>
      </c>
      <c r="RD15">
        <v>0</v>
      </c>
      <c r="RE15">
        <v>0.08</v>
      </c>
      <c r="RF15">
        <v>0</v>
      </c>
      <c r="RI15" t="s">
        <v>181</v>
      </c>
      <c r="RJ15">
        <v>0.11</v>
      </c>
      <c r="RK15">
        <v>0.12</v>
      </c>
      <c r="RL15">
        <v>0.14000000000000001</v>
      </c>
      <c r="RM15">
        <v>0</v>
      </c>
      <c r="RP15" t="s">
        <v>181</v>
      </c>
      <c r="RQ15">
        <v>0.08</v>
      </c>
      <c r="RR15">
        <v>0</v>
      </c>
      <c r="RS15">
        <v>0.12</v>
      </c>
      <c r="RT15">
        <v>0</v>
      </c>
      <c r="RW15" t="s">
        <v>181</v>
      </c>
      <c r="RX15">
        <v>0.17</v>
      </c>
      <c r="RY15">
        <v>0</v>
      </c>
      <c r="RZ15">
        <v>0.27</v>
      </c>
      <c r="SA15">
        <v>0</v>
      </c>
      <c r="SD15" t="s">
        <v>181</v>
      </c>
      <c r="SE15">
        <v>0.1</v>
      </c>
      <c r="SF15">
        <v>0</v>
      </c>
      <c r="SG15">
        <v>0.15</v>
      </c>
      <c r="SH15">
        <v>0</v>
      </c>
      <c r="SK15" t="s">
        <v>181</v>
      </c>
      <c r="SL15">
        <v>7.0000000000000007E-2</v>
      </c>
      <c r="SM15">
        <v>0</v>
      </c>
      <c r="SN15">
        <v>0.11</v>
      </c>
      <c r="SO15">
        <v>0</v>
      </c>
      <c r="SR15" t="s">
        <v>181</v>
      </c>
      <c r="SS15">
        <v>0.02</v>
      </c>
      <c r="ST15">
        <v>0</v>
      </c>
      <c r="SU15">
        <v>0.03</v>
      </c>
      <c r="SV15">
        <v>0</v>
      </c>
      <c r="SY15" t="s">
        <v>181</v>
      </c>
      <c r="SZ15">
        <v>0.09</v>
      </c>
      <c r="TA15">
        <v>0</v>
      </c>
      <c r="TB15">
        <v>0.13</v>
      </c>
      <c r="TC15">
        <v>0</v>
      </c>
      <c r="TF15" t="s">
        <v>181</v>
      </c>
      <c r="TG15">
        <v>0.06</v>
      </c>
      <c r="TH15">
        <v>0</v>
      </c>
      <c r="TI15">
        <v>0.09</v>
      </c>
      <c r="TJ15">
        <v>0</v>
      </c>
      <c r="TM15" t="s">
        <v>181</v>
      </c>
      <c r="TN15">
        <v>0.1</v>
      </c>
      <c r="TO15">
        <v>0</v>
      </c>
      <c r="TP15">
        <v>0.12</v>
      </c>
      <c r="TQ15">
        <v>0.16</v>
      </c>
      <c r="TT15" t="s">
        <v>181</v>
      </c>
      <c r="TU15">
        <v>0.03</v>
      </c>
      <c r="TV15">
        <v>0</v>
      </c>
      <c r="TW15">
        <v>0.05</v>
      </c>
      <c r="TX15">
        <v>0</v>
      </c>
      <c r="UA15" t="s">
        <v>181</v>
      </c>
      <c r="UB15">
        <v>0.03</v>
      </c>
      <c r="UC15">
        <v>0</v>
      </c>
      <c r="UD15">
        <v>0.02</v>
      </c>
      <c r="UE15">
        <v>0.11</v>
      </c>
      <c r="UH15" t="s">
        <v>181</v>
      </c>
      <c r="UI15">
        <v>0.04</v>
      </c>
      <c r="UJ15">
        <v>0</v>
      </c>
      <c r="UK15">
        <v>0.06</v>
      </c>
      <c r="UL15">
        <v>0</v>
      </c>
      <c r="UO15" t="s">
        <v>181</v>
      </c>
      <c r="UP15">
        <v>0.11</v>
      </c>
      <c r="UQ15">
        <v>0</v>
      </c>
      <c r="UR15">
        <v>0.13</v>
      </c>
      <c r="US15">
        <v>0</v>
      </c>
      <c r="UV15" t="s">
        <v>181</v>
      </c>
      <c r="UW15">
        <v>0.03</v>
      </c>
      <c r="UX15">
        <v>0</v>
      </c>
      <c r="UY15">
        <v>0</v>
      </c>
      <c r="UZ15">
        <v>0.19</v>
      </c>
      <c r="VC15" t="s">
        <v>181</v>
      </c>
      <c r="VD15">
        <v>0.02</v>
      </c>
      <c r="VE15">
        <v>0</v>
      </c>
      <c r="VF15">
        <v>0.03</v>
      </c>
      <c r="VG15">
        <v>0</v>
      </c>
      <c r="VJ15" t="s">
        <v>181</v>
      </c>
      <c r="VK15">
        <v>0.04</v>
      </c>
      <c r="VL15">
        <v>0</v>
      </c>
      <c r="VM15">
        <v>0.05</v>
      </c>
      <c r="VN15">
        <v>0</v>
      </c>
      <c r="VQ15" t="s">
        <v>181</v>
      </c>
      <c r="VR15">
        <v>7.0000000000000007E-2</v>
      </c>
      <c r="VS15">
        <v>7.0000000000000007E-2</v>
      </c>
      <c r="VT15">
        <v>0.09</v>
      </c>
      <c r="VU15">
        <v>0</v>
      </c>
      <c r="VX15" t="s">
        <v>181</v>
      </c>
      <c r="VY15">
        <v>0.08</v>
      </c>
      <c r="VZ15">
        <v>0</v>
      </c>
      <c r="WA15">
        <v>0.12</v>
      </c>
      <c r="WB15">
        <v>0</v>
      </c>
      <c r="WE15" t="s">
        <v>181</v>
      </c>
      <c r="WF15">
        <v>0.12</v>
      </c>
      <c r="WG15">
        <v>0</v>
      </c>
      <c r="WH15">
        <v>0.18</v>
      </c>
      <c r="WI15">
        <v>0</v>
      </c>
      <c r="WL15" t="s">
        <v>181</v>
      </c>
      <c r="WM15">
        <v>7.0000000000000007E-2</v>
      </c>
      <c r="WN15">
        <v>0</v>
      </c>
      <c r="WO15">
        <v>0.11</v>
      </c>
      <c r="WP15">
        <v>0</v>
      </c>
      <c r="WS15" t="s">
        <v>181</v>
      </c>
      <c r="WT15">
        <v>0.03</v>
      </c>
      <c r="WU15">
        <v>0</v>
      </c>
      <c r="WV15">
        <v>0.05</v>
      </c>
      <c r="WW15">
        <v>0</v>
      </c>
      <c r="WZ15" t="s">
        <v>181</v>
      </c>
      <c r="XA15">
        <v>0.02</v>
      </c>
      <c r="XB15">
        <v>0</v>
      </c>
      <c r="XC15">
        <v>0.03</v>
      </c>
      <c r="XD15">
        <v>0</v>
      </c>
      <c r="XG15" t="s">
        <v>181</v>
      </c>
      <c r="XH15">
        <v>0</v>
      </c>
      <c r="XI15">
        <v>0</v>
      </c>
      <c r="XJ15">
        <v>0</v>
      </c>
      <c r="XK15">
        <v>0</v>
      </c>
      <c r="XN15" t="s">
        <v>181</v>
      </c>
      <c r="XO15">
        <v>0</v>
      </c>
      <c r="XP15">
        <v>0</v>
      </c>
      <c r="XQ15">
        <v>0</v>
      </c>
      <c r="XR15">
        <v>0</v>
      </c>
      <c r="XU15" t="s">
        <v>181</v>
      </c>
      <c r="XV15">
        <v>0</v>
      </c>
      <c r="XW15">
        <v>0</v>
      </c>
      <c r="XX15">
        <v>0</v>
      </c>
      <c r="XY15">
        <v>0</v>
      </c>
      <c r="YB15" t="s">
        <v>181</v>
      </c>
      <c r="YC15">
        <v>0</v>
      </c>
      <c r="YD15">
        <v>0</v>
      </c>
      <c r="YE15">
        <v>0</v>
      </c>
      <c r="YF15">
        <v>0</v>
      </c>
      <c r="YI15" t="s">
        <v>181</v>
      </c>
      <c r="YJ15">
        <v>0</v>
      </c>
      <c r="YK15">
        <v>0</v>
      </c>
      <c r="YL15">
        <v>0</v>
      </c>
      <c r="YM15">
        <v>0</v>
      </c>
      <c r="YN15">
        <v>0</v>
      </c>
    </row>
    <row r="16" spans="1:664" x14ac:dyDescent="0.25">
      <c r="A16" t="s">
        <v>182</v>
      </c>
      <c r="B16">
        <v>1.92</v>
      </c>
      <c r="C16">
        <v>1.72</v>
      </c>
      <c r="D16">
        <v>1.93</v>
      </c>
      <c r="E16">
        <v>1.86</v>
      </c>
      <c r="H16" t="s">
        <v>182</v>
      </c>
      <c r="I16">
        <v>2.34</v>
      </c>
      <c r="J16">
        <v>1.66</v>
      </c>
      <c r="K16">
        <v>2.52</v>
      </c>
      <c r="L16">
        <v>1.44</v>
      </c>
      <c r="O16" t="s">
        <v>182</v>
      </c>
      <c r="P16">
        <v>2.69</v>
      </c>
      <c r="Q16">
        <v>1.22</v>
      </c>
      <c r="R16">
        <v>3.22</v>
      </c>
      <c r="S16">
        <v>0.61</v>
      </c>
      <c r="V16" t="s">
        <v>182</v>
      </c>
      <c r="W16">
        <v>2.25</v>
      </c>
      <c r="X16">
        <v>0.28999999999999998</v>
      </c>
      <c r="Y16">
        <v>3.05</v>
      </c>
      <c r="Z16">
        <v>0.43</v>
      </c>
      <c r="AC16" t="s">
        <v>182</v>
      </c>
      <c r="AD16">
        <v>2.37</v>
      </c>
      <c r="AE16">
        <v>1.1399999999999999</v>
      </c>
      <c r="AF16">
        <v>2.42</v>
      </c>
      <c r="AG16">
        <v>2.71</v>
      </c>
      <c r="AJ16" t="s">
        <v>182</v>
      </c>
      <c r="AK16">
        <v>2.1800000000000002</v>
      </c>
      <c r="AL16">
        <v>1.0900000000000001</v>
      </c>
      <c r="AM16">
        <v>2.2200000000000002</v>
      </c>
      <c r="AN16">
        <v>1.53</v>
      </c>
      <c r="AQ16" t="s">
        <v>182</v>
      </c>
      <c r="AR16">
        <v>2.0499999999999998</v>
      </c>
      <c r="AS16">
        <v>0.92</v>
      </c>
      <c r="AT16">
        <v>2.34</v>
      </c>
      <c r="AU16">
        <v>0.67</v>
      </c>
      <c r="AX16" t="s">
        <v>182</v>
      </c>
      <c r="AY16">
        <v>2.25</v>
      </c>
      <c r="AZ16">
        <v>1.1499999999999999</v>
      </c>
      <c r="BA16">
        <v>2.36</v>
      </c>
      <c r="BB16">
        <v>2.02</v>
      </c>
      <c r="BE16" t="s">
        <v>182</v>
      </c>
      <c r="BF16">
        <v>2.2999999999999998</v>
      </c>
      <c r="BG16">
        <v>2.77</v>
      </c>
      <c r="BH16">
        <v>2.2799999999999998</v>
      </c>
      <c r="BI16">
        <v>1.41</v>
      </c>
      <c r="BL16" t="s">
        <v>182</v>
      </c>
      <c r="BM16">
        <v>2.79</v>
      </c>
      <c r="BN16">
        <v>3.3</v>
      </c>
      <c r="BO16">
        <v>3.04</v>
      </c>
      <c r="BP16">
        <v>0.64</v>
      </c>
      <c r="BS16" t="s">
        <v>182</v>
      </c>
      <c r="BT16">
        <v>1.88</v>
      </c>
      <c r="BU16">
        <v>1.74</v>
      </c>
      <c r="BV16">
        <v>2.06</v>
      </c>
      <c r="BW16">
        <v>0.84</v>
      </c>
      <c r="BZ16" t="s">
        <v>182</v>
      </c>
      <c r="CA16">
        <v>2.75</v>
      </c>
      <c r="CB16">
        <v>3.68</v>
      </c>
      <c r="CC16">
        <v>2.89</v>
      </c>
      <c r="CD16">
        <v>0.9</v>
      </c>
      <c r="CG16" t="s">
        <v>182</v>
      </c>
      <c r="CH16">
        <v>2.59</v>
      </c>
      <c r="CI16">
        <v>3.57</v>
      </c>
      <c r="CJ16">
        <v>2.4900000000000002</v>
      </c>
      <c r="CK16">
        <v>1.25</v>
      </c>
      <c r="CN16" t="s">
        <v>182</v>
      </c>
      <c r="CO16">
        <v>3.19</v>
      </c>
      <c r="CP16">
        <v>3.9</v>
      </c>
      <c r="CQ16">
        <v>3.58</v>
      </c>
      <c r="CR16">
        <v>0.65</v>
      </c>
      <c r="CU16" t="s">
        <v>182</v>
      </c>
      <c r="CV16">
        <v>3.78</v>
      </c>
      <c r="CW16">
        <v>5.68</v>
      </c>
      <c r="CX16">
        <v>3.89</v>
      </c>
      <c r="CY16">
        <v>1.28</v>
      </c>
      <c r="DB16" t="s">
        <v>182</v>
      </c>
      <c r="DC16">
        <v>2.33</v>
      </c>
      <c r="DD16">
        <v>3.45</v>
      </c>
      <c r="DE16">
        <v>2.54</v>
      </c>
      <c r="DF16">
        <v>0.3</v>
      </c>
      <c r="DI16" t="s">
        <v>182</v>
      </c>
      <c r="DJ16">
        <v>2.94</v>
      </c>
      <c r="DK16">
        <v>2.97</v>
      </c>
      <c r="DL16">
        <v>3.44</v>
      </c>
      <c r="DM16">
        <v>1</v>
      </c>
      <c r="DP16" t="s">
        <v>182</v>
      </c>
      <c r="DQ16">
        <v>2.72</v>
      </c>
      <c r="DR16">
        <v>1.28</v>
      </c>
      <c r="DS16">
        <v>3.54</v>
      </c>
      <c r="DT16">
        <v>0.82</v>
      </c>
      <c r="DW16" t="s">
        <v>182</v>
      </c>
      <c r="DX16">
        <v>3.02</v>
      </c>
      <c r="DY16">
        <v>3.07</v>
      </c>
      <c r="DZ16">
        <v>3.58</v>
      </c>
      <c r="EA16">
        <v>0.83</v>
      </c>
      <c r="ED16" t="s">
        <v>182</v>
      </c>
      <c r="EE16">
        <v>2.74</v>
      </c>
      <c r="EF16">
        <v>1.01</v>
      </c>
      <c r="EG16">
        <v>3.27</v>
      </c>
      <c r="EH16">
        <v>0.9</v>
      </c>
      <c r="EK16" t="s">
        <v>182</v>
      </c>
      <c r="EL16">
        <v>2.96</v>
      </c>
      <c r="EM16">
        <v>4.42</v>
      </c>
      <c r="EN16">
        <v>3</v>
      </c>
      <c r="EO16">
        <v>1.85</v>
      </c>
      <c r="ER16" t="s">
        <v>182</v>
      </c>
      <c r="ES16">
        <v>2.66</v>
      </c>
      <c r="ET16">
        <v>2.0499999999999998</v>
      </c>
      <c r="EU16">
        <v>3.24</v>
      </c>
      <c r="EV16">
        <v>1.26</v>
      </c>
      <c r="EY16" t="s">
        <v>182</v>
      </c>
      <c r="EZ16">
        <v>3.53</v>
      </c>
      <c r="FA16">
        <v>3.76</v>
      </c>
      <c r="FB16">
        <v>4.18</v>
      </c>
      <c r="FC16">
        <v>1.39</v>
      </c>
      <c r="FF16" t="s">
        <v>182</v>
      </c>
      <c r="FG16">
        <v>3.59</v>
      </c>
      <c r="FH16">
        <v>5.42</v>
      </c>
      <c r="FI16">
        <v>3.91</v>
      </c>
      <c r="FJ16">
        <v>1.01</v>
      </c>
      <c r="FM16" t="s">
        <v>182</v>
      </c>
      <c r="FN16">
        <v>3.85</v>
      </c>
      <c r="FO16">
        <v>5.8</v>
      </c>
      <c r="FP16">
        <v>4.0199999999999996</v>
      </c>
      <c r="FQ16">
        <v>1.66</v>
      </c>
      <c r="FT16" t="s">
        <v>182</v>
      </c>
      <c r="FU16">
        <v>3.12</v>
      </c>
      <c r="FV16">
        <v>3.71</v>
      </c>
      <c r="FW16">
        <v>3.69</v>
      </c>
      <c r="FX16">
        <v>0.63</v>
      </c>
      <c r="GA16" t="s">
        <v>182</v>
      </c>
      <c r="GB16">
        <v>2.68</v>
      </c>
      <c r="GC16">
        <v>4.91</v>
      </c>
      <c r="GD16">
        <v>2.57</v>
      </c>
      <c r="GE16">
        <v>1.59</v>
      </c>
      <c r="GH16" t="s">
        <v>182</v>
      </c>
      <c r="GI16">
        <v>3.36</v>
      </c>
      <c r="GJ16">
        <v>8.4499999999999993</v>
      </c>
      <c r="GK16">
        <v>2.73</v>
      </c>
      <c r="GL16">
        <v>2.02</v>
      </c>
      <c r="GO16" t="s">
        <v>182</v>
      </c>
      <c r="GP16">
        <v>3.22</v>
      </c>
      <c r="GQ16">
        <v>6.7</v>
      </c>
      <c r="GR16">
        <v>3.03</v>
      </c>
      <c r="GS16">
        <v>1.67</v>
      </c>
      <c r="GV16" t="s">
        <v>182</v>
      </c>
      <c r="GW16">
        <v>2.5</v>
      </c>
      <c r="GX16">
        <v>5.91</v>
      </c>
      <c r="GY16">
        <v>2.2799999999999998</v>
      </c>
      <c r="GZ16">
        <v>1</v>
      </c>
      <c r="HC16" t="s">
        <v>182</v>
      </c>
      <c r="HD16">
        <v>2.7</v>
      </c>
      <c r="HE16">
        <v>5.97</v>
      </c>
      <c r="HF16">
        <v>2.0299999999999998</v>
      </c>
      <c r="HG16">
        <v>2</v>
      </c>
      <c r="HJ16" t="s">
        <v>182</v>
      </c>
      <c r="HK16">
        <v>2.44</v>
      </c>
      <c r="HL16">
        <v>3.77</v>
      </c>
      <c r="HM16">
        <v>2.27</v>
      </c>
      <c r="HN16">
        <v>2.0299999999999998</v>
      </c>
      <c r="HQ16" t="s">
        <v>182</v>
      </c>
      <c r="HR16">
        <v>2.15</v>
      </c>
      <c r="HS16">
        <v>2.0099999999999998</v>
      </c>
      <c r="HT16">
        <v>1.6</v>
      </c>
      <c r="HU16">
        <v>2.9</v>
      </c>
      <c r="HX16" t="s">
        <v>182</v>
      </c>
      <c r="HY16">
        <v>1.18</v>
      </c>
      <c r="HZ16">
        <v>1.94</v>
      </c>
      <c r="IA16">
        <v>0.53</v>
      </c>
      <c r="IB16">
        <v>1.88</v>
      </c>
      <c r="IE16" t="s">
        <v>182</v>
      </c>
      <c r="IF16">
        <v>1.35</v>
      </c>
      <c r="IG16">
        <v>1.97</v>
      </c>
      <c r="IH16">
        <v>0.88</v>
      </c>
      <c r="II16">
        <v>1.27</v>
      </c>
      <c r="IL16" t="s">
        <v>182</v>
      </c>
      <c r="IM16">
        <v>1.61</v>
      </c>
      <c r="IN16">
        <v>1.47</v>
      </c>
      <c r="IO16">
        <v>1.0900000000000001</v>
      </c>
      <c r="IP16">
        <v>1.82</v>
      </c>
      <c r="IS16" t="s">
        <v>182</v>
      </c>
      <c r="IT16">
        <v>1.66</v>
      </c>
      <c r="IU16">
        <v>2.16</v>
      </c>
      <c r="IV16">
        <v>0.68</v>
      </c>
      <c r="IW16">
        <v>2.2799999999999998</v>
      </c>
      <c r="IZ16" t="s">
        <v>182</v>
      </c>
      <c r="JA16">
        <v>1.25</v>
      </c>
      <c r="JB16">
        <v>2.37</v>
      </c>
      <c r="JC16">
        <v>0.68</v>
      </c>
      <c r="JD16">
        <v>0.56999999999999995</v>
      </c>
      <c r="JG16" t="s">
        <v>182</v>
      </c>
      <c r="JH16">
        <v>1.59</v>
      </c>
      <c r="JI16">
        <v>2.09</v>
      </c>
      <c r="JJ16">
        <v>0.97</v>
      </c>
      <c r="JK16">
        <v>0.81</v>
      </c>
      <c r="JN16" t="s">
        <v>182</v>
      </c>
      <c r="JO16">
        <v>0.99</v>
      </c>
      <c r="JP16">
        <v>0.91</v>
      </c>
      <c r="JQ16">
        <v>0.66</v>
      </c>
      <c r="JR16">
        <v>0.22</v>
      </c>
      <c r="JU16" t="s">
        <v>182</v>
      </c>
      <c r="JV16">
        <v>1.19</v>
      </c>
      <c r="JW16">
        <v>2.37</v>
      </c>
      <c r="JX16">
        <v>0.75</v>
      </c>
      <c r="JY16">
        <v>0.56999999999999995</v>
      </c>
      <c r="KB16" t="s">
        <v>182</v>
      </c>
      <c r="KC16">
        <v>1.47</v>
      </c>
      <c r="KD16">
        <v>2.4900000000000002</v>
      </c>
      <c r="KE16">
        <v>1.1499999999999999</v>
      </c>
      <c r="KF16">
        <v>0.3</v>
      </c>
      <c r="KI16" t="s">
        <v>182</v>
      </c>
      <c r="KJ16">
        <v>1.23</v>
      </c>
      <c r="KK16">
        <v>2.37</v>
      </c>
      <c r="KL16">
        <v>0.7</v>
      </c>
      <c r="KM16">
        <v>0.38</v>
      </c>
      <c r="KP16" t="s">
        <v>182</v>
      </c>
      <c r="KQ16">
        <v>0.69</v>
      </c>
      <c r="KR16">
        <v>1.49</v>
      </c>
      <c r="KS16">
        <v>0.54</v>
      </c>
      <c r="KT16">
        <v>0.31</v>
      </c>
      <c r="KW16" t="s">
        <v>182</v>
      </c>
      <c r="KX16">
        <v>1.56</v>
      </c>
      <c r="KY16">
        <v>4.46</v>
      </c>
      <c r="KZ16">
        <v>0.82</v>
      </c>
      <c r="LA16">
        <v>0.42</v>
      </c>
      <c r="LD16" t="s">
        <v>182</v>
      </c>
      <c r="LE16">
        <v>1.77</v>
      </c>
      <c r="LF16">
        <v>2.88</v>
      </c>
      <c r="LG16">
        <v>1.21</v>
      </c>
      <c r="LH16">
        <v>1.26</v>
      </c>
      <c r="LK16" t="s">
        <v>182</v>
      </c>
      <c r="LL16">
        <v>1.29</v>
      </c>
      <c r="LM16">
        <v>3.47</v>
      </c>
      <c r="LN16">
        <v>0.66</v>
      </c>
      <c r="LO16">
        <v>0.44</v>
      </c>
      <c r="LR16" t="s">
        <v>182</v>
      </c>
      <c r="LS16">
        <v>1.3</v>
      </c>
      <c r="LT16">
        <v>3.25</v>
      </c>
      <c r="LU16">
        <v>0.96</v>
      </c>
      <c r="LV16">
        <v>0.15</v>
      </c>
      <c r="LY16" t="s">
        <v>182</v>
      </c>
      <c r="LZ16">
        <v>1.33</v>
      </c>
      <c r="MA16">
        <v>3.9</v>
      </c>
      <c r="MB16">
        <v>0.76</v>
      </c>
      <c r="MC16">
        <v>0.67</v>
      </c>
      <c r="MF16" t="s">
        <v>182</v>
      </c>
      <c r="MG16">
        <v>1.3</v>
      </c>
      <c r="MH16">
        <v>1.59</v>
      </c>
      <c r="MI16">
        <v>1.34</v>
      </c>
      <c r="MJ16">
        <v>0.42</v>
      </c>
      <c r="MM16" t="s">
        <v>182</v>
      </c>
      <c r="MN16">
        <v>1.1000000000000001</v>
      </c>
      <c r="MO16">
        <v>2.5</v>
      </c>
      <c r="MP16">
        <v>0.9</v>
      </c>
      <c r="MQ16">
        <v>0.17</v>
      </c>
      <c r="MT16" t="s">
        <v>182</v>
      </c>
      <c r="MU16">
        <v>1.43</v>
      </c>
      <c r="MV16">
        <v>1.81</v>
      </c>
      <c r="MW16">
        <v>1.1299999999999999</v>
      </c>
      <c r="MX16">
        <v>0.28999999999999998</v>
      </c>
      <c r="NA16" t="s">
        <v>182</v>
      </c>
      <c r="NB16">
        <v>1.31</v>
      </c>
      <c r="NC16">
        <v>2.31</v>
      </c>
      <c r="ND16">
        <v>1.27</v>
      </c>
      <c r="NE16">
        <v>0.14000000000000001</v>
      </c>
      <c r="NH16" t="s">
        <v>182</v>
      </c>
      <c r="NI16">
        <v>0.83</v>
      </c>
      <c r="NJ16">
        <v>1.7</v>
      </c>
      <c r="NK16">
        <v>0.43</v>
      </c>
      <c r="NL16">
        <v>0</v>
      </c>
      <c r="NO16" t="s">
        <v>182</v>
      </c>
      <c r="NP16">
        <v>0.83</v>
      </c>
      <c r="NQ16">
        <v>1.34</v>
      </c>
      <c r="NR16">
        <v>0.6</v>
      </c>
      <c r="NS16">
        <v>0.11</v>
      </c>
      <c r="NV16" t="s">
        <v>182</v>
      </c>
      <c r="NW16">
        <v>0.91</v>
      </c>
      <c r="NX16">
        <v>2.2400000000000002</v>
      </c>
      <c r="NY16">
        <v>0.44</v>
      </c>
      <c r="NZ16">
        <v>0.41</v>
      </c>
      <c r="OC16" t="s">
        <v>182</v>
      </c>
      <c r="OD16">
        <v>0.57999999999999996</v>
      </c>
      <c r="OE16">
        <v>0.71</v>
      </c>
      <c r="OF16">
        <v>0.56999999999999995</v>
      </c>
      <c r="OG16">
        <v>0.14000000000000001</v>
      </c>
      <c r="OJ16" t="s">
        <v>182</v>
      </c>
      <c r="OK16">
        <v>0.54</v>
      </c>
      <c r="OL16">
        <v>0.35</v>
      </c>
      <c r="OM16">
        <v>0.43</v>
      </c>
      <c r="ON16">
        <v>0.21</v>
      </c>
      <c r="OQ16" t="s">
        <v>182</v>
      </c>
      <c r="OR16">
        <v>0.4</v>
      </c>
      <c r="OS16">
        <v>0</v>
      </c>
      <c r="OT16">
        <v>0.49</v>
      </c>
      <c r="OU16">
        <v>0</v>
      </c>
      <c r="OX16" t="s">
        <v>182</v>
      </c>
      <c r="OY16">
        <v>0.64</v>
      </c>
      <c r="OZ16">
        <v>0.57999999999999996</v>
      </c>
      <c r="PA16">
        <v>0.75</v>
      </c>
      <c r="PB16">
        <v>0</v>
      </c>
      <c r="PE16" t="s">
        <v>182</v>
      </c>
      <c r="PF16">
        <v>0.55000000000000004</v>
      </c>
      <c r="PG16">
        <v>0.37</v>
      </c>
      <c r="PH16">
        <v>0.41</v>
      </c>
      <c r="PI16">
        <v>0</v>
      </c>
      <c r="PL16" t="s">
        <v>182</v>
      </c>
      <c r="PM16">
        <v>0.34</v>
      </c>
      <c r="PN16">
        <v>0.2</v>
      </c>
      <c r="PO16">
        <v>0.25</v>
      </c>
      <c r="PP16">
        <v>0</v>
      </c>
      <c r="PS16" t="s">
        <v>182</v>
      </c>
      <c r="PT16">
        <v>0.26</v>
      </c>
      <c r="PU16">
        <v>0</v>
      </c>
      <c r="PV16">
        <v>0.15</v>
      </c>
      <c r="PW16">
        <v>0</v>
      </c>
      <c r="PZ16" t="s">
        <v>182</v>
      </c>
      <c r="QA16">
        <v>0.18</v>
      </c>
      <c r="QB16">
        <v>0</v>
      </c>
      <c r="QC16">
        <v>0.21</v>
      </c>
      <c r="QD16">
        <v>0</v>
      </c>
      <c r="QG16" t="s">
        <v>182</v>
      </c>
      <c r="QH16">
        <v>0.35</v>
      </c>
      <c r="QI16">
        <v>0</v>
      </c>
      <c r="QJ16">
        <v>0.35</v>
      </c>
      <c r="QK16">
        <v>0</v>
      </c>
      <c r="QN16" t="s">
        <v>182</v>
      </c>
      <c r="QO16">
        <v>0.08</v>
      </c>
      <c r="QP16">
        <v>0</v>
      </c>
      <c r="QQ16">
        <v>0.1</v>
      </c>
      <c r="QR16">
        <v>0</v>
      </c>
      <c r="QU16" t="s">
        <v>182</v>
      </c>
      <c r="QV16">
        <v>0.27</v>
      </c>
      <c r="QW16">
        <v>0.41</v>
      </c>
      <c r="QX16">
        <v>0.08</v>
      </c>
      <c r="QY16">
        <v>0</v>
      </c>
      <c r="RB16" t="s">
        <v>182</v>
      </c>
      <c r="RC16">
        <v>0.19</v>
      </c>
      <c r="RD16">
        <v>0</v>
      </c>
      <c r="RE16">
        <v>0.16</v>
      </c>
      <c r="RF16">
        <v>0.11</v>
      </c>
      <c r="RI16" t="s">
        <v>182</v>
      </c>
      <c r="RJ16">
        <v>0.36</v>
      </c>
      <c r="RK16">
        <v>0.39</v>
      </c>
      <c r="RL16">
        <v>0.27</v>
      </c>
      <c r="RM16">
        <v>0</v>
      </c>
      <c r="RP16" t="s">
        <v>182</v>
      </c>
      <c r="RQ16">
        <v>0.41</v>
      </c>
      <c r="RR16">
        <v>0</v>
      </c>
      <c r="RS16">
        <v>0.5</v>
      </c>
      <c r="RT16">
        <v>0.14000000000000001</v>
      </c>
      <c r="RW16" t="s">
        <v>182</v>
      </c>
      <c r="RX16">
        <v>0.34</v>
      </c>
      <c r="RY16">
        <v>0</v>
      </c>
      <c r="RZ16">
        <v>0.38</v>
      </c>
      <c r="SA16">
        <v>0</v>
      </c>
      <c r="SD16" t="s">
        <v>182</v>
      </c>
      <c r="SE16">
        <v>0.1</v>
      </c>
      <c r="SF16">
        <v>0</v>
      </c>
      <c r="SG16">
        <v>0.09</v>
      </c>
      <c r="SH16">
        <v>0</v>
      </c>
      <c r="SK16" t="s">
        <v>182</v>
      </c>
      <c r="SL16">
        <v>0.08</v>
      </c>
      <c r="SM16">
        <v>0</v>
      </c>
      <c r="SN16">
        <v>0.04</v>
      </c>
      <c r="SO16">
        <v>0</v>
      </c>
      <c r="SR16" t="s">
        <v>182</v>
      </c>
      <c r="SS16">
        <v>0.23</v>
      </c>
      <c r="ST16">
        <v>0</v>
      </c>
      <c r="SU16">
        <v>0.16</v>
      </c>
      <c r="SV16">
        <v>0</v>
      </c>
      <c r="SY16" t="s">
        <v>182</v>
      </c>
      <c r="SZ16">
        <v>0.77</v>
      </c>
      <c r="TA16">
        <v>0</v>
      </c>
      <c r="TB16">
        <v>0.92</v>
      </c>
      <c r="TC16">
        <v>0</v>
      </c>
      <c r="TF16" t="s">
        <v>182</v>
      </c>
      <c r="TG16">
        <v>0.42</v>
      </c>
      <c r="TH16">
        <v>0</v>
      </c>
      <c r="TI16">
        <v>0.54</v>
      </c>
      <c r="TJ16">
        <v>0</v>
      </c>
      <c r="TM16" t="s">
        <v>182</v>
      </c>
      <c r="TN16">
        <v>0.6</v>
      </c>
      <c r="TO16">
        <v>0.25</v>
      </c>
      <c r="TP16">
        <v>0.83</v>
      </c>
      <c r="TQ16">
        <v>0</v>
      </c>
      <c r="TT16" t="s">
        <v>182</v>
      </c>
      <c r="TU16">
        <v>0.28999999999999998</v>
      </c>
      <c r="TV16">
        <v>0</v>
      </c>
      <c r="TW16">
        <v>0.44</v>
      </c>
      <c r="TX16">
        <v>0</v>
      </c>
      <c r="UA16" t="s">
        <v>182</v>
      </c>
      <c r="UB16">
        <v>0.68</v>
      </c>
      <c r="UC16">
        <v>0</v>
      </c>
      <c r="UD16">
        <v>0.92</v>
      </c>
      <c r="UE16">
        <v>0</v>
      </c>
      <c r="UH16" t="s">
        <v>182</v>
      </c>
      <c r="UI16">
        <v>0.24</v>
      </c>
      <c r="UJ16">
        <v>0.08</v>
      </c>
      <c r="UK16">
        <v>0.34</v>
      </c>
      <c r="UL16">
        <v>0</v>
      </c>
      <c r="UO16" t="s">
        <v>182</v>
      </c>
      <c r="UP16">
        <v>0.47</v>
      </c>
      <c r="UQ16">
        <v>0</v>
      </c>
      <c r="UR16">
        <v>0.71</v>
      </c>
      <c r="US16">
        <v>0</v>
      </c>
      <c r="UV16" t="s">
        <v>182</v>
      </c>
      <c r="UW16">
        <v>0.42</v>
      </c>
      <c r="UX16">
        <v>0</v>
      </c>
      <c r="UY16">
        <v>0.63</v>
      </c>
      <c r="UZ16">
        <v>0</v>
      </c>
      <c r="VC16" t="s">
        <v>182</v>
      </c>
      <c r="VD16">
        <v>0.22</v>
      </c>
      <c r="VE16">
        <v>0</v>
      </c>
      <c r="VF16">
        <v>0.31</v>
      </c>
      <c r="VG16">
        <v>0</v>
      </c>
      <c r="VJ16" t="s">
        <v>182</v>
      </c>
      <c r="VK16">
        <v>0.41</v>
      </c>
      <c r="VL16">
        <v>0</v>
      </c>
      <c r="VM16">
        <v>0.62</v>
      </c>
      <c r="VN16">
        <v>0</v>
      </c>
      <c r="VQ16" t="s">
        <v>182</v>
      </c>
      <c r="VR16">
        <v>0.17</v>
      </c>
      <c r="VS16">
        <v>0</v>
      </c>
      <c r="VT16">
        <v>0.25</v>
      </c>
      <c r="VU16">
        <v>0</v>
      </c>
      <c r="VX16" t="s">
        <v>182</v>
      </c>
      <c r="VY16">
        <v>0.03</v>
      </c>
      <c r="VZ16">
        <v>0</v>
      </c>
      <c r="WA16">
        <v>0.03</v>
      </c>
      <c r="WB16">
        <v>0.08</v>
      </c>
      <c r="WE16" t="s">
        <v>182</v>
      </c>
      <c r="WF16">
        <v>0.08</v>
      </c>
      <c r="WG16">
        <v>0</v>
      </c>
      <c r="WH16">
        <v>0.12</v>
      </c>
      <c r="WI16">
        <v>0</v>
      </c>
      <c r="WL16" t="s">
        <v>182</v>
      </c>
      <c r="WM16">
        <v>0.04</v>
      </c>
      <c r="WN16">
        <v>0</v>
      </c>
      <c r="WO16">
        <v>0.03</v>
      </c>
      <c r="WP16">
        <v>0.11</v>
      </c>
      <c r="WS16" t="s">
        <v>182</v>
      </c>
      <c r="WT16">
        <v>0.11</v>
      </c>
      <c r="WU16">
        <v>0.1</v>
      </c>
      <c r="WV16">
        <v>0.15</v>
      </c>
      <c r="WW16">
        <v>0</v>
      </c>
      <c r="WZ16" t="s">
        <v>182</v>
      </c>
      <c r="XA16">
        <v>0.15</v>
      </c>
      <c r="XB16">
        <v>0</v>
      </c>
      <c r="XC16">
        <v>0.24</v>
      </c>
      <c r="XD16">
        <v>0</v>
      </c>
      <c r="XG16" t="s">
        <v>182</v>
      </c>
      <c r="XH16">
        <v>0.3</v>
      </c>
      <c r="XI16">
        <v>0</v>
      </c>
      <c r="XJ16">
        <v>0.47</v>
      </c>
      <c r="XK16">
        <v>0</v>
      </c>
      <c r="XN16" t="s">
        <v>182</v>
      </c>
      <c r="XO16">
        <v>0.17</v>
      </c>
      <c r="XP16">
        <v>0.18</v>
      </c>
      <c r="XQ16">
        <v>0.23</v>
      </c>
      <c r="XR16">
        <v>0</v>
      </c>
      <c r="XU16" t="s">
        <v>182</v>
      </c>
      <c r="XV16">
        <v>7.0000000000000007E-2</v>
      </c>
      <c r="XW16">
        <v>0</v>
      </c>
      <c r="XX16">
        <v>0.11</v>
      </c>
      <c r="XY16">
        <v>0</v>
      </c>
      <c r="YB16" t="s">
        <v>182</v>
      </c>
      <c r="YC16">
        <v>0.02</v>
      </c>
      <c r="YD16">
        <v>0</v>
      </c>
      <c r="YE16">
        <v>0.03</v>
      </c>
      <c r="YF16">
        <v>0</v>
      </c>
      <c r="YI16" t="s">
        <v>182</v>
      </c>
      <c r="YJ16">
        <v>0.08</v>
      </c>
      <c r="YK16">
        <v>0</v>
      </c>
      <c r="YL16">
        <v>0.1</v>
      </c>
      <c r="YM16">
        <v>0.13</v>
      </c>
      <c r="YN16">
        <v>0</v>
      </c>
    </row>
    <row r="17" spans="1:664" x14ac:dyDescent="0.25">
      <c r="A17" t="s">
        <v>183</v>
      </c>
      <c r="B17">
        <v>35.28</v>
      </c>
      <c r="C17">
        <v>16.100000000000001</v>
      </c>
      <c r="D17">
        <v>36.51</v>
      </c>
      <c r="E17">
        <v>50.27</v>
      </c>
      <c r="H17" t="s">
        <v>183</v>
      </c>
      <c r="I17">
        <v>33.479999999999997</v>
      </c>
      <c r="J17">
        <v>14.72</v>
      </c>
      <c r="K17">
        <v>35.299999999999997</v>
      </c>
      <c r="L17">
        <v>48.35</v>
      </c>
      <c r="O17" t="s">
        <v>183</v>
      </c>
      <c r="P17">
        <v>34.619999999999997</v>
      </c>
      <c r="Q17">
        <v>15.38</v>
      </c>
      <c r="R17">
        <v>35.11</v>
      </c>
      <c r="S17">
        <v>51.58</v>
      </c>
      <c r="V17" t="s">
        <v>183</v>
      </c>
      <c r="W17">
        <v>34.619999999999997</v>
      </c>
      <c r="X17">
        <v>14.48</v>
      </c>
      <c r="Y17">
        <v>35.270000000000003</v>
      </c>
      <c r="Z17">
        <v>49.84</v>
      </c>
      <c r="AC17" t="s">
        <v>183</v>
      </c>
      <c r="AD17">
        <v>35.5</v>
      </c>
      <c r="AE17">
        <v>16.75</v>
      </c>
      <c r="AF17">
        <v>36.18</v>
      </c>
      <c r="AG17">
        <v>51.72</v>
      </c>
      <c r="AJ17" t="s">
        <v>183</v>
      </c>
      <c r="AK17">
        <v>35.07</v>
      </c>
      <c r="AL17">
        <v>18.239999999999998</v>
      </c>
      <c r="AM17">
        <v>35.299999999999997</v>
      </c>
      <c r="AN17">
        <v>50.94</v>
      </c>
      <c r="AQ17" t="s">
        <v>183</v>
      </c>
      <c r="AR17">
        <v>34.31</v>
      </c>
      <c r="AS17">
        <v>18.16</v>
      </c>
      <c r="AT17">
        <v>35.44</v>
      </c>
      <c r="AU17">
        <v>49.09</v>
      </c>
      <c r="AX17" t="s">
        <v>183</v>
      </c>
      <c r="AY17">
        <v>36.79</v>
      </c>
      <c r="AZ17">
        <v>28.95</v>
      </c>
      <c r="BA17">
        <v>35.950000000000003</v>
      </c>
      <c r="BB17">
        <v>52.17</v>
      </c>
      <c r="BE17" t="s">
        <v>183</v>
      </c>
      <c r="BF17">
        <v>36.869999999999997</v>
      </c>
      <c r="BG17">
        <v>33.64</v>
      </c>
      <c r="BH17">
        <v>35.97</v>
      </c>
      <c r="BI17">
        <v>48.85</v>
      </c>
      <c r="BL17" t="s">
        <v>183</v>
      </c>
      <c r="BM17">
        <v>37.83</v>
      </c>
      <c r="BN17">
        <v>31.48</v>
      </c>
      <c r="BO17">
        <v>36.630000000000003</v>
      </c>
      <c r="BP17">
        <v>54.39</v>
      </c>
      <c r="BS17" t="s">
        <v>183</v>
      </c>
      <c r="BT17">
        <v>37.81</v>
      </c>
      <c r="BU17">
        <v>27.34</v>
      </c>
      <c r="BV17">
        <v>38.1</v>
      </c>
      <c r="BW17">
        <v>51.06</v>
      </c>
      <c r="BZ17" t="s">
        <v>183</v>
      </c>
      <c r="CA17">
        <v>37.79</v>
      </c>
      <c r="CB17">
        <v>27.2</v>
      </c>
      <c r="CC17">
        <v>38.200000000000003</v>
      </c>
      <c r="CD17">
        <v>49.16</v>
      </c>
      <c r="CG17" t="s">
        <v>183</v>
      </c>
      <c r="CH17">
        <v>36.65</v>
      </c>
      <c r="CI17">
        <v>25.53</v>
      </c>
      <c r="CJ17">
        <v>35.96</v>
      </c>
      <c r="CK17">
        <v>52.87</v>
      </c>
      <c r="CN17" t="s">
        <v>183</v>
      </c>
      <c r="CO17">
        <v>37.46</v>
      </c>
      <c r="CP17">
        <v>26.61</v>
      </c>
      <c r="CQ17">
        <v>37.090000000000003</v>
      </c>
      <c r="CR17">
        <v>52.19</v>
      </c>
      <c r="CU17" t="s">
        <v>183</v>
      </c>
      <c r="CV17">
        <v>37.340000000000003</v>
      </c>
      <c r="CW17">
        <v>23.66</v>
      </c>
      <c r="CX17">
        <v>37.74</v>
      </c>
      <c r="CY17">
        <v>51.58</v>
      </c>
      <c r="DB17" t="s">
        <v>183</v>
      </c>
      <c r="DC17">
        <v>35.58</v>
      </c>
      <c r="DD17">
        <v>25.64</v>
      </c>
      <c r="DE17">
        <v>35.369999999999997</v>
      </c>
      <c r="DF17">
        <v>49.11</v>
      </c>
      <c r="DI17" t="s">
        <v>183</v>
      </c>
      <c r="DJ17">
        <v>36.5</v>
      </c>
      <c r="DK17">
        <v>28.72</v>
      </c>
      <c r="DL17">
        <v>35.74</v>
      </c>
      <c r="DM17">
        <v>49.51</v>
      </c>
      <c r="DP17" t="s">
        <v>183</v>
      </c>
      <c r="DQ17">
        <v>38.24</v>
      </c>
      <c r="DR17">
        <v>31.93</v>
      </c>
      <c r="DS17">
        <v>35.880000000000003</v>
      </c>
      <c r="DT17">
        <v>54.93</v>
      </c>
      <c r="DW17" t="s">
        <v>183</v>
      </c>
      <c r="DX17">
        <v>37.11</v>
      </c>
      <c r="DY17">
        <v>29.14</v>
      </c>
      <c r="DZ17">
        <v>36.979999999999997</v>
      </c>
      <c r="EA17">
        <v>48.27</v>
      </c>
      <c r="ED17" t="s">
        <v>183</v>
      </c>
      <c r="EE17">
        <v>35.700000000000003</v>
      </c>
      <c r="EF17">
        <v>27.42</v>
      </c>
      <c r="EG17">
        <v>36.32</v>
      </c>
      <c r="EH17">
        <v>45.13</v>
      </c>
      <c r="EK17" t="s">
        <v>183</v>
      </c>
      <c r="EL17">
        <v>36.35</v>
      </c>
      <c r="EM17">
        <v>32.200000000000003</v>
      </c>
      <c r="EN17">
        <v>35.950000000000003</v>
      </c>
      <c r="EO17">
        <v>46.32</v>
      </c>
      <c r="ER17" t="s">
        <v>183</v>
      </c>
      <c r="ES17">
        <v>38.32</v>
      </c>
      <c r="ET17">
        <v>33.22</v>
      </c>
      <c r="EU17">
        <v>37.64</v>
      </c>
      <c r="EV17">
        <v>49.04</v>
      </c>
      <c r="EY17" t="s">
        <v>183</v>
      </c>
      <c r="EZ17">
        <v>37.21</v>
      </c>
      <c r="FA17">
        <v>26.05</v>
      </c>
      <c r="FB17">
        <v>37.590000000000003</v>
      </c>
      <c r="FC17">
        <v>48.78</v>
      </c>
      <c r="FF17" t="s">
        <v>183</v>
      </c>
      <c r="FG17">
        <v>35.53</v>
      </c>
      <c r="FH17">
        <v>26.29</v>
      </c>
      <c r="FI17">
        <v>35.380000000000003</v>
      </c>
      <c r="FJ17">
        <v>46.55</v>
      </c>
      <c r="FM17" t="s">
        <v>183</v>
      </c>
      <c r="FN17">
        <v>37.47</v>
      </c>
      <c r="FO17">
        <v>25.74</v>
      </c>
      <c r="FP17">
        <v>37.32</v>
      </c>
      <c r="FQ17">
        <v>51.43</v>
      </c>
      <c r="FT17" t="s">
        <v>183</v>
      </c>
      <c r="FU17">
        <v>36.1</v>
      </c>
      <c r="FV17">
        <v>24.63</v>
      </c>
      <c r="FW17">
        <v>36.21</v>
      </c>
      <c r="FX17">
        <v>51.08</v>
      </c>
      <c r="GA17" t="s">
        <v>183</v>
      </c>
      <c r="GB17">
        <v>36.06</v>
      </c>
      <c r="GC17">
        <v>24.2</v>
      </c>
      <c r="GD17">
        <v>36.51</v>
      </c>
      <c r="GE17">
        <v>47.85</v>
      </c>
      <c r="GH17" t="s">
        <v>183</v>
      </c>
      <c r="GI17">
        <v>35.51</v>
      </c>
      <c r="GJ17">
        <v>20</v>
      </c>
      <c r="GK17">
        <v>36.659999999999997</v>
      </c>
      <c r="GL17">
        <v>48.56</v>
      </c>
      <c r="GO17" t="s">
        <v>183</v>
      </c>
      <c r="GP17">
        <v>36.26</v>
      </c>
      <c r="GQ17">
        <v>25.41</v>
      </c>
      <c r="GR17">
        <v>35.74</v>
      </c>
      <c r="GS17">
        <v>49.52</v>
      </c>
      <c r="GV17" t="s">
        <v>183</v>
      </c>
      <c r="GW17">
        <v>37.020000000000003</v>
      </c>
      <c r="GX17">
        <v>29.37</v>
      </c>
      <c r="GY17">
        <v>36.04</v>
      </c>
      <c r="GZ17">
        <v>49.75</v>
      </c>
      <c r="HC17" t="s">
        <v>183</v>
      </c>
      <c r="HD17">
        <v>34.68</v>
      </c>
      <c r="HE17">
        <v>20.81</v>
      </c>
      <c r="HF17">
        <v>34.5</v>
      </c>
      <c r="HG17">
        <v>49.61</v>
      </c>
      <c r="HJ17" t="s">
        <v>183</v>
      </c>
      <c r="HK17">
        <v>35.840000000000003</v>
      </c>
      <c r="HL17">
        <v>25.9</v>
      </c>
      <c r="HM17">
        <v>35.5</v>
      </c>
      <c r="HN17">
        <v>50.3</v>
      </c>
      <c r="HQ17" t="s">
        <v>183</v>
      </c>
      <c r="HR17">
        <v>37.32</v>
      </c>
      <c r="HS17">
        <v>30.63</v>
      </c>
      <c r="HT17">
        <v>36.15</v>
      </c>
      <c r="HU17">
        <v>51.26</v>
      </c>
      <c r="HX17" t="s">
        <v>183</v>
      </c>
      <c r="HY17">
        <v>35.99</v>
      </c>
      <c r="HZ17">
        <v>25.85</v>
      </c>
      <c r="IA17">
        <v>36.409999999999997</v>
      </c>
      <c r="IB17">
        <v>50.55</v>
      </c>
      <c r="IE17" t="s">
        <v>183</v>
      </c>
      <c r="IF17">
        <v>34.81</v>
      </c>
      <c r="IG17">
        <v>23.3</v>
      </c>
      <c r="IH17">
        <v>35.11</v>
      </c>
      <c r="II17">
        <v>48.68</v>
      </c>
      <c r="IL17" t="s">
        <v>183</v>
      </c>
      <c r="IM17">
        <v>37.450000000000003</v>
      </c>
      <c r="IN17">
        <v>30.52</v>
      </c>
      <c r="IO17">
        <v>37.369999999999997</v>
      </c>
      <c r="IP17">
        <v>51.19</v>
      </c>
      <c r="IS17" t="s">
        <v>183</v>
      </c>
      <c r="IT17">
        <v>38.380000000000003</v>
      </c>
      <c r="IU17">
        <v>32.14</v>
      </c>
      <c r="IV17">
        <v>38.07</v>
      </c>
      <c r="IW17">
        <v>51.67</v>
      </c>
      <c r="IZ17" t="s">
        <v>183</v>
      </c>
      <c r="JA17">
        <v>37.020000000000003</v>
      </c>
      <c r="JB17">
        <v>32.21</v>
      </c>
      <c r="JC17">
        <v>36.25</v>
      </c>
      <c r="JD17">
        <v>47.31</v>
      </c>
      <c r="JG17" t="s">
        <v>183</v>
      </c>
      <c r="JH17">
        <v>38.4</v>
      </c>
      <c r="JI17">
        <v>26.75</v>
      </c>
      <c r="JJ17">
        <v>38.08</v>
      </c>
      <c r="JK17">
        <v>54.5</v>
      </c>
      <c r="JN17" t="s">
        <v>183</v>
      </c>
      <c r="JO17">
        <v>36.450000000000003</v>
      </c>
      <c r="JP17">
        <v>28.8</v>
      </c>
      <c r="JQ17">
        <v>35.58</v>
      </c>
      <c r="JR17">
        <v>50.66</v>
      </c>
      <c r="JU17" t="s">
        <v>183</v>
      </c>
      <c r="JV17">
        <v>36.57</v>
      </c>
      <c r="JW17">
        <v>30.54</v>
      </c>
      <c r="JX17">
        <v>36.6</v>
      </c>
      <c r="JY17">
        <v>48.75</v>
      </c>
      <c r="KB17" t="s">
        <v>183</v>
      </c>
      <c r="KC17">
        <v>37.76</v>
      </c>
      <c r="KD17">
        <v>32.18</v>
      </c>
      <c r="KE17">
        <v>36.79</v>
      </c>
      <c r="KF17">
        <v>51.14</v>
      </c>
      <c r="KI17" t="s">
        <v>183</v>
      </c>
      <c r="KJ17">
        <v>40.17</v>
      </c>
      <c r="KK17">
        <v>33.67</v>
      </c>
      <c r="KL17">
        <v>38.76</v>
      </c>
      <c r="KM17">
        <v>55.5</v>
      </c>
      <c r="KP17" t="s">
        <v>183</v>
      </c>
      <c r="KQ17">
        <v>39.06</v>
      </c>
      <c r="KR17">
        <v>30.15</v>
      </c>
      <c r="KS17">
        <v>38.53</v>
      </c>
      <c r="KT17">
        <v>54.93</v>
      </c>
      <c r="KW17" t="s">
        <v>183</v>
      </c>
      <c r="KX17">
        <v>39.450000000000003</v>
      </c>
      <c r="KY17">
        <v>32.020000000000003</v>
      </c>
      <c r="KZ17">
        <v>38.74</v>
      </c>
      <c r="LA17">
        <v>54.19</v>
      </c>
      <c r="LD17" t="s">
        <v>183</v>
      </c>
      <c r="LE17">
        <v>39.78</v>
      </c>
      <c r="LF17">
        <v>30.28</v>
      </c>
      <c r="LG17">
        <v>40.130000000000003</v>
      </c>
      <c r="LH17">
        <v>53.21</v>
      </c>
      <c r="LK17" t="s">
        <v>183</v>
      </c>
      <c r="LL17">
        <v>37.89</v>
      </c>
      <c r="LM17">
        <v>31.03</v>
      </c>
      <c r="LN17">
        <v>37.159999999999997</v>
      </c>
      <c r="LO17">
        <v>53.09</v>
      </c>
      <c r="LR17" t="s">
        <v>183</v>
      </c>
      <c r="LS17">
        <v>35.619999999999997</v>
      </c>
      <c r="LT17">
        <v>29.97</v>
      </c>
      <c r="LU17">
        <v>34.26</v>
      </c>
      <c r="LV17">
        <v>50.75</v>
      </c>
      <c r="LY17" t="s">
        <v>183</v>
      </c>
      <c r="LZ17">
        <v>38.4</v>
      </c>
      <c r="MA17">
        <v>31.03</v>
      </c>
      <c r="MB17">
        <v>36.630000000000003</v>
      </c>
      <c r="MC17">
        <v>59.69</v>
      </c>
      <c r="MF17" t="s">
        <v>183</v>
      </c>
      <c r="MG17">
        <v>38.08</v>
      </c>
      <c r="MH17">
        <v>33.93</v>
      </c>
      <c r="MI17">
        <v>36.33</v>
      </c>
      <c r="MJ17">
        <v>54.25</v>
      </c>
      <c r="MM17" t="s">
        <v>183</v>
      </c>
      <c r="MN17">
        <v>37.979999999999997</v>
      </c>
      <c r="MO17">
        <v>29.8</v>
      </c>
      <c r="MP17">
        <v>37.1</v>
      </c>
      <c r="MQ17">
        <v>55.44</v>
      </c>
      <c r="MT17" t="s">
        <v>183</v>
      </c>
      <c r="MU17">
        <v>10.11</v>
      </c>
      <c r="MV17">
        <v>14.12</v>
      </c>
      <c r="MW17">
        <v>8.99</v>
      </c>
      <c r="MX17">
        <v>10.49</v>
      </c>
      <c r="NA17" t="s">
        <v>183</v>
      </c>
      <c r="NB17">
        <v>5.43</v>
      </c>
      <c r="NC17">
        <v>23.51</v>
      </c>
      <c r="ND17">
        <v>2.2799999999999998</v>
      </c>
      <c r="NE17">
        <v>0.59</v>
      </c>
      <c r="NH17" t="s">
        <v>183</v>
      </c>
      <c r="NI17">
        <v>4.45</v>
      </c>
      <c r="NJ17">
        <v>15.04</v>
      </c>
      <c r="NK17">
        <v>2.8</v>
      </c>
      <c r="NL17">
        <v>0.26</v>
      </c>
      <c r="NO17" t="s">
        <v>183</v>
      </c>
      <c r="NP17">
        <v>2.36</v>
      </c>
      <c r="NQ17">
        <v>3.65</v>
      </c>
      <c r="NR17">
        <v>1.88</v>
      </c>
      <c r="NS17">
        <v>0.62</v>
      </c>
      <c r="NV17" t="s">
        <v>183</v>
      </c>
      <c r="NW17">
        <v>1.41</v>
      </c>
      <c r="NX17">
        <v>2.71</v>
      </c>
      <c r="NY17">
        <v>1.1100000000000001</v>
      </c>
      <c r="NZ17">
        <v>0.25</v>
      </c>
      <c r="OC17" t="s">
        <v>183</v>
      </c>
      <c r="OD17">
        <v>1.52</v>
      </c>
      <c r="OE17">
        <v>3.39</v>
      </c>
      <c r="OF17">
        <v>1.1599999999999999</v>
      </c>
      <c r="OG17">
        <v>0.32</v>
      </c>
      <c r="OJ17" t="s">
        <v>183</v>
      </c>
      <c r="OK17">
        <v>1.1000000000000001</v>
      </c>
      <c r="OL17">
        <v>1.87</v>
      </c>
      <c r="OM17">
        <v>0.62</v>
      </c>
      <c r="ON17">
        <v>1.03</v>
      </c>
      <c r="OQ17" t="s">
        <v>183</v>
      </c>
      <c r="OR17">
        <v>0.65</v>
      </c>
      <c r="OS17">
        <v>1.19</v>
      </c>
      <c r="OT17">
        <v>0.43</v>
      </c>
      <c r="OU17">
        <v>0.63</v>
      </c>
      <c r="OX17" t="s">
        <v>183</v>
      </c>
      <c r="OY17">
        <v>0.47</v>
      </c>
      <c r="OZ17">
        <v>0.59</v>
      </c>
      <c r="PA17">
        <v>0.28999999999999998</v>
      </c>
      <c r="PB17">
        <v>0.59</v>
      </c>
      <c r="PE17" t="s">
        <v>183</v>
      </c>
      <c r="PF17">
        <v>0.37</v>
      </c>
      <c r="PG17">
        <v>0.43</v>
      </c>
      <c r="PH17">
        <v>0.21</v>
      </c>
      <c r="PI17">
        <v>0.69</v>
      </c>
      <c r="PL17" t="s">
        <v>183</v>
      </c>
      <c r="PM17">
        <v>0.59</v>
      </c>
      <c r="PN17">
        <v>0.66</v>
      </c>
      <c r="PO17">
        <v>0.23</v>
      </c>
      <c r="PP17">
        <v>1.45</v>
      </c>
      <c r="PS17" t="s">
        <v>183</v>
      </c>
      <c r="PT17">
        <v>0.24</v>
      </c>
      <c r="PU17">
        <v>0.1</v>
      </c>
      <c r="PV17">
        <v>0.28999999999999998</v>
      </c>
      <c r="PW17">
        <v>0.26</v>
      </c>
      <c r="PZ17" t="s">
        <v>183</v>
      </c>
      <c r="QA17">
        <v>0.16</v>
      </c>
      <c r="QB17">
        <v>0</v>
      </c>
      <c r="QC17">
        <v>0.13</v>
      </c>
      <c r="QD17">
        <v>0.28000000000000003</v>
      </c>
      <c r="QG17" t="s">
        <v>183</v>
      </c>
      <c r="QH17">
        <v>0.31</v>
      </c>
      <c r="QI17">
        <v>0.64</v>
      </c>
      <c r="QJ17">
        <v>0.2</v>
      </c>
      <c r="QK17">
        <v>0.14000000000000001</v>
      </c>
      <c r="QN17" t="s">
        <v>183</v>
      </c>
      <c r="QO17">
        <v>0.22</v>
      </c>
      <c r="QP17">
        <v>0.28000000000000003</v>
      </c>
      <c r="QQ17">
        <v>0.23</v>
      </c>
      <c r="QR17">
        <v>0</v>
      </c>
      <c r="QU17" t="s">
        <v>183</v>
      </c>
      <c r="QV17">
        <v>0.24</v>
      </c>
      <c r="QW17">
        <v>0.27</v>
      </c>
      <c r="QX17">
        <v>0.32</v>
      </c>
      <c r="QY17">
        <v>0</v>
      </c>
      <c r="RB17" t="s">
        <v>183</v>
      </c>
      <c r="RC17">
        <v>0.31</v>
      </c>
      <c r="RD17">
        <v>0</v>
      </c>
      <c r="RE17">
        <v>0.36</v>
      </c>
      <c r="RF17">
        <v>0</v>
      </c>
      <c r="RI17" t="s">
        <v>183</v>
      </c>
      <c r="RJ17">
        <v>0.4</v>
      </c>
      <c r="RK17">
        <v>0.17</v>
      </c>
      <c r="RL17">
        <v>0.41</v>
      </c>
      <c r="RM17">
        <v>0.19</v>
      </c>
      <c r="RP17" t="s">
        <v>183</v>
      </c>
      <c r="RQ17">
        <v>0.27</v>
      </c>
      <c r="RR17">
        <v>0.46</v>
      </c>
      <c r="RS17">
        <v>0.27</v>
      </c>
      <c r="RT17">
        <v>0</v>
      </c>
      <c r="RW17" t="s">
        <v>183</v>
      </c>
      <c r="RX17">
        <v>0.28000000000000003</v>
      </c>
      <c r="RY17">
        <v>0.67</v>
      </c>
      <c r="RZ17">
        <v>0.22</v>
      </c>
      <c r="SA17">
        <v>0.08</v>
      </c>
      <c r="SD17" t="s">
        <v>183</v>
      </c>
      <c r="SE17">
        <v>0.17</v>
      </c>
      <c r="SF17">
        <v>0.08</v>
      </c>
      <c r="SG17">
        <v>0.26</v>
      </c>
      <c r="SH17">
        <v>0</v>
      </c>
      <c r="SK17" t="s">
        <v>183</v>
      </c>
      <c r="SL17">
        <v>0.28999999999999998</v>
      </c>
      <c r="SM17">
        <v>0.1</v>
      </c>
      <c r="SN17">
        <v>0.41</v>
      </c>
      <c r="SO17">
        <v>0</v>
      </c>
      <c r="SR17" t="s">
        <v>183</v>
      </c>
      <c r="SS17">
        <v>0.18</v>
      </c>
      <c r="ST17">
        <v>0.12</v>
      </c>
      <c r="SU17">
        <v>0.24</v>
      </c>
      <c r="SV17">
        <v>0</v>
      </c>
      <c r="SY17" t="s">
        <v>183</v>
      </c>
      <c r="SZ17">
        <v>0.34</v>
      </c>
      <c r="TA17">
        <v>0.15</v>
      </c>
      <c r="TB17">
        <v>0.41</v>
      </c>
      <c r="TC17">
        <v>0</v>
      </c>
      <c r="TF17" t="s">
        <v>183</v>
      </c>
      <c r="TG17">
        <v>0.31</v>
      </c>
      <c r="TH17">
        <v>0</v>
      </c>
      <c r="TI17">
        <v>0.45</v>
      </c>
      <c r="TJ17">
        <v>0</v>
      </c>
      <c r="TM17" t="s">
        <v>183</v>
      </c>
      <c r="TN17">
        <v>0.36</v>
      </c>
      <c r="TO17">
        <v>0</v>
      </c>
      <c r="TP17">
        <v>0.42</v>
      </c>
      <c r="TQ17">
        <v>0.35</v>
      </c>
      <c r="TT17" t="s">
        <v>183</v>
      </c>
      <c r="TU17">
        <v>0.13</v>
      </c>
      <c r="TV17">
        <v>0</v>
      </c>
      <c r="TW17">
        <v>0.2</v>
      </c>
      <c r="TX17">
        <v>0</v>
      </c>
      <c r="UA17" t="s">
        <v>183</v>
      </c>
      <c r="UB17">
        <v>0.25</v>
      </c>
      <c r="UC17">
        <v>0</v>
      </c>
      <c r="UD17">
        <v>0.38</v>
      </c>
      <c r="UE17">
        <v>0</v>
      </c>
      <c r="UH17" t="s">
        <v>183</v>
      </c>
      <c r="UI17">
        <v>0.16</v>
      </c>
      <c r="UJ17">
        <v>0</v>
      </c>
      <c r="UK17">
        <v>0.22</v>
      </c>
      <c r="UL17">
        <v>0</v>
      </c>
      <c r="UO17" t="s">
        <v>183</v>
      </c>
      <c r="UP17">
        <v>0.16</v>
      </c>
      <c r="UQ17">
        <v>0</v>
      </c>
      <c r="UR17">
        <v>0.17</v>
      </c>
      <c r="US17">
        <v>0.2</v>
      </c>
      <c r="UV17" t="s">
        <v>183</v>
      </c>
      <c r="UW17">
        <v>0.26</v>
      </c>
      <c r="UX17">
        <v>0.67</v>
      </c>
      <c r="UY17">
        <v>0.21</v>
      </c>
      <c r="UZ17">
        <v>0</v>
      </c>
      <c r="VC17" t="s">
        <v>183</v>
      </c>
      <c r="VD17">
        <v>0.14000000000000001</v>
      </c>
      <c r="VE17">
        <v>0.09</v>
      </c>
      <c r="VF17">
        <v>0.19</v>
      </c>
      <c r="VG17">
        <v>0</v>
      </c>
      <c r="VJ17" t="s">
        <v>183</v>
      </c>
      <c r="VK17">
        <v>0.2</v>
      </c>
      <c r="VL17">
        <v>0.18</v>
      </c>
      <c r="VM17">
        <v>0.16</v>
      </c>
      <c r="VN17">
        <v>0.08</v>
      </c>
      <c r="VQ17" t="s">
        <v>183</v>
      </c>
      <c r="VR17">
        <v>0.24</v>
      </c>
      <c r="VS17">
        <v>0</v>
      </c>
      <c r="VT17">
        <v>0.35</v>
      </c>
      <c r="VU17">
        <v>0</v>
      </c>
      <c r="VX17" t="s">
        <v>183</v>
      </c>
      <c r="VY17">
        <v>0.09</v>
      </c>
      <c r="VZ17">
        <v>0.43</v>
      </c>
      <c r="WA17">
        <v>0</v>
      </c>
      <c r="WB17">
        <v>0</v>
      </c>
      <c r="WE17" t="s">
        <v>183</v>
      </c>
      <c r="WF17">
        <v>0.12</v>
      </c>
      <c r="WG17">
        <v>0</v>
      </c>
      <c r="WH17">
        <v>0.16</v>
      </c>
      <c r="WI17">
        <v>7.0000000000000007E-2</v>
      </c>
      <c r="WL17" t="s">
        <v>183</v>
      </c>
      <c r="WM17">
        <v>0.11</v>
      </c>
      <c r="WN17">
        <v>0.14000000000000001</v>
      </c>
      <c r="WO17">
        <v>0.12</v>
      </c>
      <c r="WP17">
        <v>0</v>
      </c>
      <c r="WS17" t="s">
        <v>183</v>
      </c>
      <c r="WT17">
        <v>0.12</v>
      </c>
      <c r="WU17">
        <v>0</v>
      </c>
      <c r="WV17">
        <v>0.17</v>
      </c>
      <c r="WW17">
        <v>0.05</v>
      </c>
      <c r="WZ17" t="s">
        <v>183</v>
      </c>
      <c r="XA17">
        <v>0.22</v>
      </c>
      <c r="XB17">
        <v>0.12</v>
      </c>
      <c r="XC17">
        <v>0.3</v>
      </c>
      <c r="XD17">
        <v>0.06</v>
      </c>
      <c r="XG17" t="s">
        <v>183</v>
      </c>
      <c r="XH17">
        <v>0.26</v>
      </c>
      <c r="XI17">
        <v>0.46</v>
      </c>
      <c r="XJ17">
        <v>0.24</v>
      </c>
      <c r="XK17">
        <v>0.06</v>
      </c>
      <c r="XN17" t="s">
        <v>183</v>
      </c>
      <c r="XO17">
        <v>0.2</v>
      </c>
      <c r="XP17">
        <v>0.36</v>
      </c>
      <c r="XQ17">
        <v>0.2</v>
      </c>
      <c r="XR17">
        <v>0.05</v>
      </c>
      <c r="XU17" t="s">
        <v>183</v>
      </c>
      <c r="XV17">
        <v>0.25</v>
      </c>
      <c r="XW17">
        <v>0.18</v>
      </c>
      <c r="XX17">
        <v>0.2</v>
      </c>
      <c r="XY17">
        <v>0.28000000000000003</v>
      </c>
      <c r="YB17" t="s">
        <v>183</v>
      </c>
      <c r="YC17">
        <v>0.17</v>
      </c>
      <c r="YD17">
        <v>0.21</v>
      </c>
      <c r="YE17">
        <v>0.17</v>
      </c>
      <c r="YF17">
        <v>0.04</v>
      </c>
      <c r="YI17" t="s">
        <v>183</v>
      </c>
      <c r="YJ17">
        <v>0.21</v>
      </c>
      <c r="YK17">
        <v>0.84</v>
      </c>
      <c r="YL17">
        <v>0.1</v>
      </c>
      <c r="YM17">
        <v>0.13</v>
      </c>
      <c r="YN17">
        <v>0</v>
      </c>
    </row>
    <row r="18" spans="1:664" x14ac:dyDescent="0.25">
      <c r="A18" t="s">
        <v>184</v>
      </c>
      <c r="B18">
        <v>4.25</v>
      </c>
      <c r="C18">
        <v>16.260000000000002</v>
      </c>
      <c r="D18">
        <v>2.7</v>
      </c>
      <c r="E18">
        <v>1.56</v>
      </c>
      <c r="H18" t="s">
        <v>184</v>
      </c>
      <c r="I18">
        <v>4.54</v>
      </c>
      <c r="J18">
        <v>17.170000000000002</v>
      </c>
      <c r="K18">
        <v>2.44</v>
      </c>
      <c r="L18">
        <v>1.44</v>
      </c>
      <c r="O18" t="s">
        <v>184</v>
      </c>
      <c r="P18">
        <v>4</v>
      </c>
      <c r="Q18">
        <v>14.94</v>
      </c>
      <c r="R18">
        <v>2.75</v>
      </c>
      <c r="S18">
        <v>1.1100000000000001</v>
      </c>
      <c r="V18" t="s">
        <v>184</v>
      </c>
      <c r="W18">
        <v>3.78</v>
      </c>
      <c r="X18">
        <v>15.15</v>
      </c>
      <c r="Y18">
        <v>2.39</v>
      </c>
      <c r="Z18">
        <v>0.98</v>
      </c>
      <c r="AC18" t="s">
        <v>184</v>
      </c>
      <c r="AD18">
        <v>4.0199999999999996</v>
      </c>
      <c r="AE18">
        <v>16.88</v>
      </c>
      <c r="AF18">
        <v>2.2799999999999998</v>
      </c>
      <c r="AG18">
        <v>0.81</v>
      </c>
      <c r="AJ18" t="s">
        <v>184</v>
      </c>
      <c r="AK18">
        <v>4.16</v>
      </c>
      <c r="AL18">
        <v>15.51</v>
      </c>
      <c r="AM18">
        <v>2.72</v>
      </c>
      <c r="AN18">
        <v>1.0900000000000001</v>
      </c>
      <c r="AQ18" t="s">
        <v>184</v>
      </c>
      <c r="AR18">
        <v>5.27</v>
      </c>
      <c r="AS18">
        <v>15.42</v>
      </c>
      <c r="AT18">
        <v>3.91</v>
      </c>
      <c r="AU18">
        <v>0.83</v>
      </c>
      <c r="AX18" t="s">
        <v>184</v>
      </c>
      <c r="AY18">
        <v>3.48</v>
      </c>
      <c r="AZ18">
        <v>4.7300000000000004</v>
      </c>
      <c r="BA18">
        <v>3.55</v>
      </c>
      <c r="BB18">
        <v>1.17</v>
      </c>
      <c r="BE18" t="s">
        <v>184</v>
      </c>
      <c r="BF18">
        <v>3.4</v>
      </c>
      <c r="BG18">
        <v>4.25</v>
      </c>
      <c r="BH18">
        <v>3.41</v>
      </c>
      <c r="BI18">
        <v>1.02</v>
      </c>
      <c r="BL18" t="s">
        <v>184</v>
      </c>
      <c r="BM18">
        <v>3.23</v>
      </c>
      <c r="BN18">
        <v>2.83</v>
      </c>
      <c r="BO18">
        <v>3.65</v>
      </c>
      <c r="BP18">
        <v>2.08</v>
      </c>
      <c r="BS18" t="s">
        <v>184</v>
      </c>
      <c r="BT18">
        <v>4.28</v>
      </c>
      <c r="BU18">
        <v>4.1900000000000004</v>
      </c>
      <c r="BV18">
        <v>4.2300000000000004</v>
      </c>
      <c r="BW18">
        <v>3.05</v>
      </c>
      <c r="BZ18" t="s">
        <v>184</v>
      </c>
      <c r="CA18">
        <v>2.82</v>
      </c>
      <c r="CB18">
        <v>2.85</v>
      </c>
      <c r="CC18">
        <v>3.1</v>
      </c>
      <c r="CD18">
        <v>1.55</v>
      </c>
      <c r="CG18" t="s">
        <v>184</v>
      </c>
      <c r="CH18">
        <v>2.46</v>
      </c>
      <c r="CI18">
        <v>3.06</v>
      </c>
      <c r="CJ18">
        <v>2.46</v>
      </c>
      <c r="CK18">
        <v>1.38</v>
      </c>
      <c r="CN18" t="s">
        <v>184</v>
      </c>
      <c r="CO18">
        <v>2.4500000000000002</v>
      </c>
      <c r="CP18">
        <v>2.13</v>
      </c>
      <c r="CQ18">
        <v>2.17</v>
      </c>
      <c r="CR18">
        <v>2.62</v>
      </c>
      <c r="CU18" t="s">
        <v>184</v>
      </c>
      <c r="CV18">
        <v>2.79</v>
      </c>
      <c r="CW18">
        <v>2.2200000000000002</v>
      </c>
      <c r="CX18">
        <v>3.34</v>
      </c>
      <c r="CY18">
        <v>0.72</v>
      </c>
      <c r="DB18" t="s">
        <v>184</v>
      </c>
      <c r="DC18">
        <v>2.2200000000000002</v>
      </c>
      <c r="DD18">
        <v>1.52</v>
      </c>
      <c r="DE18">
        <v>2.77</v>
      </c>
      <c r="DF18">
        <v>0.4</v>
      </c>
      <c r="DI18" t="s">
        <v>184</v>
      </c>
      <c r="DJ18">
        <v>2.66</v>
      </c>
      <c r="DK18">
        <v>2.35</v>
      </c>
      <c r="DL18">
        <v>3.29</v>
      </c>
      <c r="DM18">
        <v>0.62</v>
      </c>
      <c r="DP18" t="s">
        <v>184</v>
      </c>
      <c r="DQ18">
        <v>2.5299999999999998</v>
      </c>
      <c r="DR18">
        <v>3.52</v>
      </c>
      <c r="DS18">
        <v>2.58</v>
      </c>
      <c r="DT18">
        <v>1.37</v>
      </c>
      <c r="DW18" t="s">
        <v>184</v>
      </c>
      <c r="DX18">
        <v>3.14</v>
      </c>
      <c r="DY18">
        <v>3.71</v>
      </c>
      <c r="DZ18">
        <v>2.99</v>
      </c>
      <c r="EA18">
        <v>1.91</v>
      </c>
      <c r="ED18" t="s">
        <v>184</v>
      </c>
      <c r="EE18">
        <v>2.46</v>
      </c>
      <c r="EF18">
        <v>2.59</v>
      </c>
      <c r="EG18">
        <v>2.57</v>
      </c>
      <c r="EH18">
        <v>1.08</v>
      </c>
      <c r="EK18" t="s">
        <v>184</v>
      </c>
      <c r="EL18">
        <v>2.64</v>
      </c>
      <c r="EM18">
        <v>1.25</v>
      </c>
      <c r="EN18">
        <v>2.94</v>
      </c>
      <c r="EO18">
        <v>1.84</v>
      </c>
      <c r="ER18" t="s">
        <v>184</v>
      </c>
      <c r="ES18">
        <v>2.61</v>
      </c>
      <c r="ET18">
        <v>3.69</v>
      </c>
      <c r="EU18">
        <v>2.64</v>
      </c>
      <c r="EV18">
        <v>1.72</v>
      </c>
      <c r="EY18" t="s">
        <v>184</v>
      </c>
      <c r="EZ18">
        <v>2.73</v>
      </c>
      <c r="FA18">
        <v>5.55</v>
      </c>
      <c r="FB18">
        <v>2.0699999999999998</v>
      </c>
      <c r="FC18">
        <v>1.97</v>
      </c>
      <c r="FF18" t="s">
        <v>184</v>
      </c>
      <c r="FG18">
        <v>1.52</v>
      </c>
      <c r="FH18">
        <v>2.88</v>
      </c>
      <c r="FI18">
        <v>1.44</v>
      </c>
      <c r="FJ18">
        <v>0.68</v>
      </c>
      <c r="FM18" t="s">
        <v>184</v>
      </c>
      <c r="FN18">
        <v>2.11</v>
      </c>
      <c r="FO18">
        <v>5.19</v>
      </c>
      <c r="FP18">
        <v>1.52</v>
      </c>
      <c r="FQ18">
        <v>1.65</v>
      </c>
      <c r="FT18" t="s">
        <v>184</v>
      </c>
      <c r="FU18">
        <v>3.11</v>
      </c>
      <c r="FV18">
        <v>6.93</v>
      </c>
      <c r="FW18">
        <v>2.85</v>
      </c>
      <c r="FX18">
        <v>0.79</v>
      </c>
      <c r="GA18" t="s">
        <v>184</v>
      </c>
      <c r="GB18">
        <v>2.66</v>
      </c>
      <c r="GC18">
        <v>4.37</v>
      </c>
      <c r="GD18">
        <v>2.59</v>
      </c>
      <c r="GE18">
        <v>0.79</v>
      </c>
      <c r="GH18" t="s">
        <v>184</v>
      </c>
      <c r="GI18">
        <v>1.97</v>
      </c>
      <c r="GJ18">
        <v>4.54</v>
      </c>
      <c r="GK18">
        <v>1.66</v>
      </c>
      <c r="GL18">
        <v>0.77</v>
      </c>
      <c r="GO18" t="s">
        <v>184</v>
      </c>
      <c r="GP18">
        <v>1.69</v>
      </c>
      <c r="GQ18">
        <v>2.2400000000000002</v>
      </c>
      <c r="GR18">
        <v>1.72</v>
      </c>
      <c r="GS18">
        <v>0.72</v>
      </c>
      <c r="GV18" t="s">
        <v>184</v>
      </c>
      <c r="GW18">
        <v>1.57</v>
      </c>
      <c r="GX18">
        <v>2.66</v>
      </c>
      <c r="GY18">
        <v>1.45</v>
      </c>
      <c r="GZ18">
        <v>1.28</v>
      </c>
      <c r="HC18" t="s">
        <v>184</v>
      </c>
      <c r="HD18">
        <v>1.9</v>
      </c>
      <c r="HE18">
        <v>3.21</v>
      </c>
      <c r="HF18">
        <v>1.9</v>
      </c>
      <c r="HG18">
        <v>0.87</v>
      </c>
      <c r="HJ18" t="s">
        <v>184</v>
      </c>
      <c r="HK18">
        <v>2.34</v>
      </c>
      <c r="HL18">
        <v>5.24</v>
      </c>
      <c r="HM18">
        <v>1.98</v>
      </c>
      <c r="HN18">
        <v>0.61</v>
      </c>
      <c r="HQ18" t="s">
        <v>184</v>
      </c>
      <c r="HR18">
        <v>1.83</v>
      </c>
      <c r="HS18">
        <v>5.45</v>
      </c>
      <c r="HT18">
        <v>1.24</v>
      </c>
      <c r="HU18">
        <v>0.37</v>
      </c>
      <c r="HX18" t="s">
        <v>184</v>
      </c>
      <c r="HY18">
        <v>2.4700000000000002</v>
      </c>
      <c r="HZ18">
        <v>5.62</v>
      </c>
      <c r="IA18">
        <v>1.96</v>
      </c>
      <c r="IB18">
        <v>0.52</v>
      </c>
      <c r="IE18" t="s">
        <v>184</v>
      </c>
      <c r="IF18">
        <v>2.6</v>
      </c>
      <c r="IG18">
        <v>6.11</v>
      </c>
      <c r="IH18">
        <v>2.2400000000000002</v>
      </c>
      <c r="II18">
        <v>0.5</v>
      </c>
      <c r="IL18" t="s">
        <v>184</v>
      </c>
      <c r="IM18">
        <v>1.82</v>
      </c>
      <c r="IN18">
        <v>4.71</v>
      </c>
      <c r="IO18">
        <v>1.58</v>
      </c>
      <c r="IP18">
        <v>1.01</v>
      </c>
      <c r="IS18" t="s">
        <v>184</v>
      </c>
      <c r="IT18">
        <v>1.63</v>
      </c>
      <c r="IU18">
        <v>3.29</v>
      </c>
      <c r="IV18">
        <v>1.71</v>
      </c>
      <c r="IW18">
        <v>0.33</v>
      </c>
      <c r="IZ18" t="s">
        <v>184</v>
      </c>
      <c r="JA18">
        <v>1.9</v>
      </c>
      <c r="JB18">
        <v>3.76</v>
      </c>
      <c r="JC18">
        <v>1.89</v>
      </c>
      <c r="JD18">
        <v>0.56000000000000005</v>
      </c>
      <c r="JG18" t="s">
        <v>184</v>
      </c>
      <c r="JH18">
        <v>1.85</v>
      </c>
      <c r="JI18">
        <v>4.13</v>
      </c>
      <c r="JJ18">
        <v>1.84</v>
      </c>
      <c r="JK18">
        <v>0</v>
      </c>
      <c r="JN18" t="s">
        <v>184</v>
      </c>
      <c r="JO18">
        <v>2.36</v>
      </c>
      <c r="JP18">
        <v>6.47</v>
      </c>
      <c r="JQ18">
        <v>1.8</v>
      </c>
      <c r="JR18">
        <v>1.1000000000000001</v>
      </c>
      <c r="JU18" t="s">
        <v>184</v>
      </c>
      <c r="JV18">
        <v>2.16</v>
      </c>
      <c r="JW18">
        <v>3.42</v>
      </c>
      <c r="JX18">
        <v>2.08</v>
      </c>
      <c r="JY18">
        <v>0.96</v>
      </c>
      <c r="KB18" t="s">
        <v>184</v>
      </c>
      <c r="KC18">
        <v>2.33</v>
      </c>
      <c r="KD18">
        <v>6.44</v>
      </c>
      <c r="KE18">
        <v>1.91</v>
      </c>
      <c r="KF18">
        <v>0.96</v>
      </c>
      <c r="KI18" t="s">
        <v>184</v>
      </c>
      <c r="KJ18">
        <v>2.79</v>
      </c>
      <c r="KK18">
        <v>5.21</v>
      </c>
      <c r="KL18">
        <v>2.9</v>
      </c>
      <c r="KM18">
        <v>0.59</v>
      </c>
      <c r="KP18" t="s">
        <v>184</v>
      </c>
      <c r="KQ18">
        <v>2.89</v>
      </c>
      <c r="KR18">
        <v>5.53</v>
      </c>
      <c r="KS18">
        <v>2.87</v>
      </c>
      <c r="KT18">
        <v>0.88</v>
      </c>
      <c r="KW18" t="s">
        <v>184</v>
      </c>
      <c r="KX18">
        <v>1.61</v>
      </c>
      <c r="KY18">
        <v>0.57999999999999996</v>
      </c>
      <c r="KZ18">
        <v>1.88</v>
      </c>
      <c r="LA18">
        <v>0.43</v>
      </c>
      <c r="LD18" t="s">
        <v>184</v>
      </c>
      <c r="LE18">
        <v>2.04</v>
      </c>
      <c r="LF18">
        <v>3.56</v>
      </c>
      <c r="LG18">
        <v>1.64</v>
      </c>
      <c r="LH18">
        <v>0.34</v>
      </c>
      <c r="LK18" t="s">
        <v>184</v>
      </c>
      <c r="LL18">
        <v>2.1800000000000002</v>
      </c>
      <c r="LM18">
        <v>5.01</v>
      </c>
      <c r="LN18">
        <v>1.58</v>
      </c>
      <c r="LO18">
        <v>1.1499999999999999</v>
      </c>
      <c r="LR18" t="s">
        <v>184</v>
      </c>
      <c r="LS18">
        <v>2.58</v>
      </c>
      <c r="LT18">
        <v>3.56</v>
      </c>
      <c r="LU18">
        <v>2.76</v>
      </c>
      <c r="LV18">
        <v>0.09</v>
      </c>
      <c r="LY18" t="s">
        <v>184</v>
      </c>
      <c r="LZ18">
        <v>2.46</v>
      </c>
      <c r="MA18">
        <v>3.04</v>
      </c>
      <c r="MB18">
        <v>2.46</v>
      </c>
      <c r="MC18">
        <v>0.14000000000000001</v>
      </c>
      <c r="MF18" t="s">
        <v>184</v>
      </c>
      <c r="MG18">
        <v>3.06</v>
      </c>
      <c r="MH18">
        <v>4.33</v>
      </c>
      <c r="MI18">
        <v>3.05</v>
      </c>
      <c r="MJ18">
        <v>0.33</v>
      </c>
      <c r="MM18" t="s">
        <v>184</v>
      </c>
      <c r="MN18">
        <v>2.85</v>
      </c>
      <c r="MO18">
        <v>5.04</v>
      </c>
      <c r="MP18">
        <v>2.66</v>
      </c>
      <c r="MQ18">
        <v>0.09</v>
      </c>
      <c r="MT18" t="s">
        <v>184</v>
      </c>
      <c r="MU18">
        <v>29.4</v>
      </c>
      <c r="MV18">
        <v>17.170000000000002</v>
      </c>
      <c r="MW18">
        <v>30.02</v>
      </c>
      <c r="MX18">
        <v>44.89</v>
      </c>
      <c r="NA18" t="s">
        <v>184</v>
      </c>
      <c r="NB18">
        <v>34.43</v>
      </c>
      <c r="NC18">
        <v>12.06</v>
      </c>
      <c r="ND18">
        <v>36.880000000000003</v>
      </c>
      <c r="NE18">
        <v>50.74</v>
      </c>
      <c r="NH18" t="s">
        <v>184</v>
      </c>
      <c r="NI18">
        <v>36.76</v>
      </c>
      <c r="NJ18">
        <v>21.32</v>
      </c>
      <c r="NK18">
        <v>36.93</v>
      </c>
      <c r="NL18">
        <v>54.55</v>
      </c>
      <c r="NO18" t="s">
        <v>184</v>
      </c>
      <c r="NP18">
        <v>36.5</v>
      </c>
      <c r="NQ18">
        <v>22.8</v>
      </c>
      <c r="NR18">
        <v>37.43</v>
      </c>
      <c r="NS18">
        <v>54.6</v>
      </c>
      <c r="NV18" t="s">
        <v>184</v>
      </c>
      <c r="NW18">
        <v>29.91</v>
      </c>
      <c r="NX18">
        <v>13.77</v>
      </c>
      <c r="NY18">
        <v>34.340000000000003</v>
      </c>
      <c r="NZ18">
        <v>32.049999999999997</v>
      </c>
      <c r="OC18" t="s">
        <v>184</v>
      </c>
      <c r="OD18">
        <v>17.13</v>
      </c>
      <c r="OE18">
        <v>13.16</v>
      </c>
      <c r="OF18">
        <v>18.91</v>
      </c>
      <c r="OG18">
        <v>15.5</v>
      </c>
      <c r="OJ18" t="s">
        <v>184</v>
      </c>
      <c r="OK18">
        <v>3.27</v>
      </c>
      <c r="OL18">
        <v>7.28</v>
      </c>
      <c r="OM18">
        <v>2.52</v>
      </c>
      <c r="ON18">
        <v>0.4</v>
      </c>
      <c r="OQ18" t="s">
        <v>184</v>
      </c>
      <c r="OR18">
        <v>1.69</v>
      </c>
      <c r="OS18">
        <v>5.3</v>
      </c>
      <c r="OT18">
        <v>1.0900000000000001</v>
      </c>
      <c r="OU18">
        <v>0.12</v>
      </c>
      <c r="OX18" t="s">
        <v>184</v>
      </c>
      <c r="OY18">
        <v>1.61</v>
      </c>
      <c r="OZ18">
        <v>3.41</v>
      </c>
      <c r="PA18">
        <v>1.25</v>
      </c>
      <c r="PB18">
        <v>1.45</v>
      </c>
      <c r="PE18" t="s">
        <v>184</v>
      </c>
      <c r="PF18">
        <v>1.1599999999999999</v>
      </c>
      <c r="PG18">
        <v>2.2000000000000002</v>
      </c>
      <c r="PH18">
        <v>0.82</v>
      </c>
      <c r="PI18">
        <v>0.96</v>
      </c>
      <c r="PL18" t="s">
        <v>184</v>
      </c>
      <c r="PM18">
        <v>0.71</v>
      </c>
      <c r="PN18">
        <v>1.05</v>
      </c>
      <c r="PO18">
        <v>0.53</v>
      </c>
      <c r="PP18">
        <v>0.69</v>
      </c>
      <c r="PS18" t="s">
        <v>184</v>
      </c>
      <c r="PT18">
        <v>0.43</v>
      </c>
      <c r="PU18">
        <v>0.37</v>
      </c>
      <c r="PV18">
        <v>0.45</v>
      </c>
      <c r="PW18">
        <v>0.44</v>
      </c>
      <c r="PZ18" t="s">
        <v>184</v>
      </c>
      <c r="QA18">
        <v>0.34</v>
      </c>
      <c r="QB18">
        <v>0.76</v>
      </c>
      <c r="QC18">
        <v>0.34</v>
      </c>
      <c r="QD18">
        <v>0</v>
      </c>
      <c r="QG18" t="s">
        <v>184</v>
      </c>
      <c r="QH18">
        <v>0.51</v>
      </c>
      <c r="QI18">
        <v>0.37</v>
      </c>
      <c r="QJ18">
        <v>0.56000000000000005</v>
      </c>
      <c r="QK18">
        <v>0</v>
      </c>
      <c r="QN18" t="s">
        <v>184</v>
      </c>
      <c r="QO18">
        <v>0.24</v>
      </c>
      <c r="QP18">
        <v>0.71</v>
      </c>
      <c r="QQ18">
        <v>0.23</v>
      </c>
      <c r="QR18">
        <v>0</v>
      </c>
      <c r="QU18" t="s">
        <v>184</v>
      </c>
      <c r="QV18">
        <v>0.5</v>
      </c>
      <c r="QW18">
        <v>0.42</v>
      </c>
      <c r="QX18">
        <v>0.66</v>
      </c>
      <c r="QY18">
        <v>0</v>
      </c>
      <c r="RB18" t="s">
        <v>184</v>
      </c>
      <c r="RC18">
        <v>0.36</v>
      </c>
      <c r="RD18">
        <v>0.36</v>
      </c>
      <c r="RE18">
        <v>0.44</v>
      </c>
      <c r="RF18">
        <v>0</v>
      </c>
      <c r="RI18" t="s">
        <v>184</v>
      </c>
      <c r="RJ18">
        <v>0.08</v>
      </c>
      <c r="RK18">
        <v>0.11</v>
      </c>
      <c r="RL18">
        <v>0.1</v>
      </c>
      <c r="RM18">
        <v>0</v>
      </c>
      <c r="RP18" t="s">
        <v>184</v>
      </c>
      <c r="RQ18">
        <v>0.16</v>
      </c>
      <c r="RR18">
        <v>0.11</v>
      </c>
      <c r="RS18">
        <v>0.21</v>
      </c>
      <c r="RT18">
        <v>0</v>
      </c>
      <c r="RW18" t="s">
        <v>184</v>
      </c>
      <c r="RX18">
        <v>0.21</v>
      </c>
      <c r="RY18">
        <v>0</v>
      </c>
      <c r="RZ18">
        <v>0.33</v>
      </c>
      <c r="SA18">
        <v>0</v>
      </c>
      <c r="SD18" t="s">
        <v>184</v>
      </c>
      <c r="SE18">
        <v>0.06</v>
      </c>
      <c r="SF18">
        <v>0</v>
      </c>
      <c r="SG18">
        <v>0.03</v>
      </c>
      <c r="SH18">
        <v>0</v>
      </c>
      <c r="SK18" t="s">
        <v>184</v>
      </c>
      <c r="SL18">
        <v>7.0000000000000007E-2</v>
      </c>
      <c r="SM18">
        <v>0</v>
      </c>
      <c r="SN18">
        <v>0.11</v>
      </c>
      <c r="SO18">
        <v>0</v>
      </c>
      <c r="SR18" t="s">
        <v>184</v>
      </c>
      <c r="SS18">
        <v>0.1</v>
      </c>
      <c r="ST18">
        <v>0</v>
      </c>
      <c r="SU18">
        <v>0.16</v>
      </c>
      <c r="SV18">
        <v>0</v>
      </c>
      <c r="SY18" t="s">
        <v>184</v>
      </c>
      <c r="SZ18">
        <v>0.27</v>
      </c>
      <c r="TA18">
        <v>0.12</v>
      </c>
      <c r="TB18">
        <v>0.32</v>
      </c>
      <c r="TC18">
        <v>0</v>
      </c>
      <c r="TF18" t="s">
        <v>184</v>
      </c>
      <c r="TG18">
        <v>0.25</v>
      </c>
      <c r="TH18">
        <v>0</v>
      </c>
      <c r="TI18">
        <v>0.35</v>
      </c>
      <c r="TJ18">
        <v>0</v>
      </c>
      <c r="TM18" t="s">
        <v>184</v>
      </c>
      <c r="TN18">
        <v>0.11</v>
      </c>
      <c r="TO18">
        <v>0</v>
      </c>
      <c r="TP18">
        <v>0.16</v>
      </c>
      <c r="TQ18">
        <v>0</v>
      </c>
      <c r="TT18" t="s">
        <v>184</v>
      </c>
      <c r="TU18">
        <v>7.0000000000000007E-2</v>
      </c>
      <c r="TV18">
        <v>0</v>
      </c>
      <c r="TW18">
        <v>0.11</v>
      </c>
      <c r="TX18">
        <v>0</v>
      </c>
      <c r="UA18" t="s">
        <v>184</v>
      </c>
      <c r="UB18">
        <v>0.26</v>
      </c>
      <c r="UC18">
        <v>0</v>
      </c>
      <c r="UD18">
        <v>0.26</v>
      </c>
      <c r="UE18">
        <v>0.5</v>
      </c>
      <c r="UH18" t="s">
        <v>184</v>
      </c>
      <c r="UI18">
        <v>0.38</v>
      </c>
      <c r="UJ18">
        <v>0</v>
      </c>
      <c r="UK18">
        <v>0.57999999999999996</v>
      </c>
      <c r="UL18">
        <v>0</v>
      </c>
      <c r="UO18" t="s">
        <v>184</v>
      </c>
      <c r="UP18">
        <v>0.2</v>
      </c>
      <c r="UQ18">
        <v>0.09</v>
      </c>
      <c r="UR18">
        <v>0.25</v>
      </c>
      <c r="US18">
        <v>0</v>
      </c>
      <c r="UV18" t="s">
        <v>184</v>
      </c>
      <c r="UW18">
        <v>0.38</v>
      </c>
      <c r="UX18">
        <v>0.73</v>
      </c>
      <c r="UY18">
        <v>0.39</v>
      </c>
      <c r="UZ18">
        <v>0</v>
      </c>
      <c r="VC18" t="s">
        <v>184</v>
      </c>
      <c r="VD18">
        <v>0.21</v>
      </c>
      <c r="VE18">
        <v>0</v>
      </c>
      <c r="VF18">
        <v>0.3</v>
      </c>
      <c r="VG18">
        <v>0</v>
      </c>
      <c r="VJ18" t="s">
        <v>184</v>
      </c>
      <c r="VK18">
        <v>0.3</v>
      </c>
      <c r="VL18">
        <v>0</v>
      </c>
      <c r="VM18">
        <v>0.31</v>
      </c>
      <c r="VN18">
        <v>0.27</v>
      </c>
      <c r="VQ18" t="s">
        <v>184</v>
      </c>
      <c r="VR18">
        <v>0.23</v>
      </c>
      <c r="VS18">
        <v>0.61</v>
      </c>
      <c r="VT18">
        <v>0.21</v>
      </c>
      <c r="VU18">
        <v>0</v>
      </c>
      <c r="VX18" t="s">
        <v>184</v>
      </c>
      <c r="VY18">
        <v>0.19</v>
      </c>
      <c r="VZ18">
        <v>0.15</v>
      </c>
      <c r="WA18">
        <v>0.26</v>
      </c>
      <c r="WB18">
        <v>0</v>
      </c>
      <c r="WE18" t="s">
        <v>184</v>
      </c>
      <c r="WF18">
        <v>0.24</v>
      </c>
      <c r="WG18">
        <v>0.09</v>
      </c>
      <c r="WH18">
        <v>0.24</v>
      </c>
      <c r="WI18">
        <v>0.34</v>
      </c>
      <c r="WL18" t="s">
        <v>184</v>
      </c>
      <c r="WM18">
        <v>7.0000000000000007E-2</v>
      </c>
      <c r="WN18">
        <v>0</v>
      </c>
      <c r="WO18">
        <v>0.11</v>
      </c>
      <c r="WP18">
        <v>0</v>
      </c>
      <c r="WS18" t="s">
        <v>184</v>
      </c>
      <c r="WT18">
        <v>0.36</v>
      </c>
      <c r="WU18">
        <v>0</v>
      </c>
      <c r="WV18">
        <v>0.35</v>
      </c>
      <c r="WW18">
        <v>0.16</v>
      </c>
      <c r="WZ18" t="s">
        <v>184</v>
      </c>
      <c r="XA18">
        <v>0.14000000000000001</v>
      </c>
      <c r="XB18">
        <v>0</v>
      </c>
      <c r="XC18">
        <v>0.21</v>
      </c>
      <c r="XD18">
        <v>0</v>
      </c>
      <c r="XG18" t="s">
        <v>184</v>
      </c>
      <c r="XH18">
        <v>0.17</v>
      </c>
      <c r="XI18">
        <v>0.14000000000000001</v>
      </c>
      <c r="XJ18">
        <v>0.2</v>
      </c>
      <c r="XK18">
        <v>0</v>
      </c>
      <c r="XN18" t="s">
        <v>184</v>
      </c>
      <c r="XO18">
        <v>0.19</v>
      </c>
      <c r="XP18">
        <v>0.21</v>
      </c>
      <c r="XQ18">
        <v>0.22</v>
      </c>
      <c r="XR18">
        <v>0.12</v>
      </c>
      <c r="XU18" t="s">
        <v>184</v>
      </c>
      <c r="XV18">
        <v>0.25</v>
      </c>
      <c r="XW18">
        <v>0.34</v>
      </c>
      <c r="XX18">
        <v>0.32</v>
      </c>
      <c r="XY18">
        <v>0</v>
      </c>
      <c r="YB18" t="s">
        <v>184</v>
      </c>
      <c r="YC18">
        <v>0.14000000000000001</v>
      </c>
      <c r="YD18">
        <v>0</v>
      </c>
      <c r="YE18">
        <v>0.15</v>
      </c>
      <c r="YF18">
        <v>0.27</v>
      </c>
      <c r="YI18" t="s">
        <v>184</v>
      </c>
      <c r="YJ18">
        <v>0.09</v>
      </c>
      <c r="YK18">
        <v>0.27</v>
      </c>
      <c r="YL18">
        <v>0.06</v>
      </c>
      <c r="YM18">
        <v>7.0000000000000007E-2</v>
      </c>
      <c r="YN18">
        <v>0</v>
      </c>
    </row>
    <row r="19" spans="1:664" x14ac:dyDescent="0.25">
      <c r="A19" t="s">
        <v>185</v>
      </c>
      <c r="B19">
        <v>5.67</v>
      </c>
      <c r="C19">
        <v>4.9400000000000004</v>
      </c>
      <c r="D19">
        <v>6.09</v>
      </c>
      <c r="E19">
        <v>2.36</v>
      </c>
      <c r="H19" t="s">
        <v>185</v>
      </c>
      <c r="I19">
        <v>6.22</v>
      </c>
      <c r="J19">
        <v>7.85</v>
      </c>
      <c r="K19">
        <v>6.83</v>
      </c>
      <c r="L19">
        <v>1.3</v>
      </c>
      <c r="O19" t="s">
        <v>185</v>
      </c>
      <c r="P19">
        <v>5.68</v>
      </c>
      <c r="Q19">
        <v>7.79</v>
      </c>
      <c r="R19">
        <v>6.08</v>
      </c>
      <c r="S19">
        <v>2.0499999999999998</v>
      </c>
      <c r="V19" t="s">
        <v>185</v>
      </c>
      <c r="W19">
        <v>6.99</v>
      </c>
      <c r="X19">
        <v>10.6</v>
      </c>
      <c r="Y19">
        <v>7.21</v>
      </c>
      <c r="Z19">
        <v>2.11</v>
      </c>
      <c r="AC19" t="s">
        <v>185</v>
      </c>
      <c r="AD19">
        <v>6.31</v>
      </c>
      <c r="AE19">
        <v>7.64</v>
      </c>
      <c r="AF19">
        <v>6.88</v>
      </c>
      <c r="AG19">
        <v>2.12</v>
      </c>
      <c r="AJ19" t="s">
        <v>185</v>
      </c>
      <c r="AK19">
        <v>5.98</v>
      </c>
      <c r="AL19">
        <v>10.029999999999999</v>
      </c>
      <c r="AM19">
        <v>6.03</v>
      </c>
      <c r="AN19">
        <v>1.35</v>
      </c>
      <c r="AQ19" t="s">
        <v>185</v>
      </c>
      <c r="AR19">
        <v>6.24</v>
      </c>
      <c r="AS19">
        <v>7.79</v>
      </c>
      <c r="AT19">
        <v>6.66</v>
      </c>
      <c r="AU19">
        <v>1.38</v>
      </c>
      <c r="AX19" t="s">
        <v>185</v>
      </c>
      <c r="AY19">
        <v>6.49</v>
      </c>
      <c r="AZ19">
        <v>13.29</v>
      </c>
      <c r="BA19">
        <v>5.92</v>
      </c>
      <c r="BB19">
        <v>1.57</v>
      </c>
      <c r="BE19" t="s">
        <v>185</v>
      </c>
      <c r="BF19">
        <v>6.2</v>
      </c>
      <c r="BG19">
        <v>7.91</v>
      </c>
      <c r="BH19">
        <v>6.3</v>
      </c>
      <c r="BI19">
        <v>1.56</v>
      </c>
      <c r="BL19" t="s">
        <v>185</v>
      </c>
      <c r="BM19">
        <v>5.0599999999999996</v>
      </c>
      <c r="BN19">
        <v>4.82</v>
      </c>
      <c r="BO19">
        <v>5.23</v>
      </c>
      <c r="BP19">
        <v>0.96</v>
      </c>
      <c r="BS19" t="s">
        <v>185</v>
      </c>
      <c r="BT19">
        <v>5.14</v>
      </c>
      <c r="BU19">
        <v>7.94</v>
      </c>
      <c r="BV19">
        <v>5.31</v>
      </c>
      <c r="BW19">
        <v>1.45</v>
      </c>
      <c r="BZ19" t="s">
        <v>185</v>
      </c>
      <c r="CA19">
        <v>5.9</v>
      </c>
      <c r="CB19">
        <v>7.45</v>
      </c>
      <c r="CC19">
        <v>6.12</v>
      </c>
      <c r="CD19">
        <v>1.99</v>
      </c>
      <c r="CG19" t="s">
        <v>185</v>
      </c>
      <c r="CH19">
        <v>6.73</v>
      </c>
      <c r="CI19">
        <v>9.64</v>
      </c>
      <c r="CJ19">
        <v>6.6</v>
      </c>
      <c r="CK19">
        <v>2.63</v>
      </c>
      <c r="CN19" t="s">
        <v>185</v>
      </c>
      <c r="CO19">
        <v>6.66</v>
      </c>
      <c r="CP19">
        <v>10.75</v>
      </c>
      <c r="CQ19">
        <v>6.45</v>
      </c>
      <c r="CR19">
        <v>2.2200000000000002</v>
      </c>
      <c r="CU19" t="s">
        <v>185</v>
      </c>
      <c r="CV19">
        <v>5.93</v>
      </c>
      <c r="CW19">
        <v>12.19</v>
      </c>
      <c r="CX19">
        <v>5.41</v>
      </c>
      <c r="CY19">
        <v>2.65</v>
      </c>
      <c r="DB19" t="s">
        <v>185</v>
      </c>
      <c r="DC19">
        <v>5.59</v>
      </c>
      <c r="DD19">
        <v>7.71</v>
      </c>
      <c r="DE19">
        <v>6.08</v>
      </c>
      <c r="DF19">
        <v>1.28</v>
      </c>
      <c r="DI19" t="s">
        <v>185</v>
      </c>
      <c r="DJ19">
        <v>5.98</v>
      </c>
      <c r="DK19">
        <v>10.8</v>
      </c>
      <c r="DL19">
        <v>5.72</v>
      </c>
      <c r="DM19">
        <v>0.98</v>
      </c>
      <c r="DP19" t="s">
        <v>185</v>
      </c>
      <c r="DQ19">
        <v>4.75</v>
      </c>
      <c r="DR19">
        <v>5.96</v>
      </c>
      <c r="DS19">
        <v>5.03</v>
      </c>
      <c r="DT19">
        <v>1.21</v>
      </c>
      <c r="DW19" t="s">
        <v>185</v>
      </c>
      <c r="DX19">
        <v>4.8600000000000003</v>
      </c>
      <c r="DY19">
        <v>6.32</v>
      </c>
      <c r="DZ19">
        <v>5.42</v>
      </c>
      <c r="EA19">
        <v>1.1499999999999999</v>
      </c>
      <c r="ED19" t="s">
        <v>185</v>
      </c>
      <c r="EE19">
        <v>6.02</v>
      </c>
      <c r="EF19">
        <v>9.36</v>
      </c>
      <c r="EG19">
        <v>5.82</v>
      </c>
      <c r="EH19">
        <v>2.4300000000000002</v>
      </c>
      <c r="EK19" t="s">
        <v>185</v>
      </c>
      <c r="EL19">
        <v>6.38</v>
      </c>
      <c r="EM19">
        <v>10.4</v>
      </c>
      <c r="EN19">
        <v>6.09</v>
      </c>
      <c r="EO19">
        <v>2.42</v>
      </c>
      <c r="ER19" t="s">
        <v>185</v>
      </c>
      <c r="ES19">
        <v>5.65</v>
      </c>
      <c r="ET19">
        <v>6.98</v>
      </c>
      <c r="EU19">
        <v>5.62</v>
      </c>
      <c r="EV19">
        <v>1.8</v>
      </c>
      <c r="EY19" t="s">
        <v>185</v>
      </c>
      <c r="EZ19">
        <v>6.25</v>
      </c>
      <c r="FA19">
        <v>10.130000000000001</v>
      </c>
      <c r="FB19">
        <v>6.01</v>
      </c>
      <c r="FC19">
        <v>2.3199999999999998</v>
      </c>
      <c r="FF19" t="s">
        <v>185</v>
      </c>
      <c r="FG19">
        <v>6.28</v>
      </c>
      <c r="FH19">
        <v>12.87</v>
      </c>
      <c r="FI19">
        <v>6.12</v>
      </c>
      <c r="FJ19">
        <v>1.33</v>
      </c>
      <c r="FM19" t="s">
        <v>185</v>
      </c>
      <c r="FN19">
        <v>6.69</v>
      </c>
      <c r="FO19">
        <v>9.2100000000000009</v>
      </c>
      <c r="FP19">
        <v>7.01</v>
      </c>
      <c r="FQ19">
        <v>2.9</v>
      </c>
      <c r="FT19" t="s">
        <v>185</v>
      </c>
      <c r="FU19">
        <v>6.58</v>
      </c>
      <c r="FV19">
        <v>12.15</v>
      </c>
      <c r="FW19">
        <v>6.44</v>
      </c>
      <c r="FX19">
        <v>1.23</v>
      </c>
      <c r="GA19" t="s">
        <v>185</v>
      </c>
      <c r="GB19">
        <v>6.74</v>
      </c>
      <c r="GC19">
        <v>8.58</v>
      </c>
      <c r="GD19">
        <v>7.56</v>
      </c>
      <c r="GE19">
        <v>1.67</v>
      </c>
      <c r="GH19" t="s">
        <v>185</v>
      </c>
      <c r="GI19">
        <v>7.11</v>
      </c>
      <c r="GJ19">
        <v>13.61</v>
      </c>
      <c r="GK19">
        <v>6.97</v>
      </c>
      <c r="GL19">
        <v>1.9</v>
      </c>
      <c r="GO19" t="s">
        <v>185</v>
      </c>
      <c r="GP19">
        <v>6.56</v>
      </c>
      <c r="GQ19">
        <v>12.27</v>
      </c>
      <c r="GR19">
        <v>6.72</v>
      </c>
      <c r="GS19">
        <v>1.32</v>
      </c>
      <c r="GV19" t="s">
        <v>185</v>
      </c>
      <c r="GW19">
        <v>6.96</v>
      </c>
      <c r="GX19">
        <v>13.46</v>
      </c>
      <c r="GY19">
        <v>6.65</v>
      </c>
      <c r="GZ19">
        <v>2.4900000000000002</v>
      </c>
      <c r="HC19" t="s">
        <v>185</v>
      </c>
      <c r="HD19">
        <v>5.82</v>
      </c>
      <c r="HE19">
        <v>9.76</v>
      </c>
      <c r="HF19">
        <v>6.26</v>
      </c>
      <c r="HG19">
        <v>1.05</v>
      </c>
      <c r="HJ19" t="s">
        <v>185</v>
      </c>
      <c r="HK19">
        <v>5.9</v>
      </c>
      <c r="HL19">
        <v>11.48</v>
      </c>
      <c r="HM19">
        <v>6.13</v>
      </c>
      <c r="HN19">
        <v>0.35</v>
      </c>
      <c r="HQ19" t="s">
        <v>185</v>
      </c>
      <c r="HR19">
        <v>5.5</v>
      </c>
      <c r="HS19">
        <v>7.83</v>
      </c>
      <c r="HT19">
        <v>6.35</v>
      </c>
      <c r="HU19">
        <v>0.48</v>
      </c>
      <c r="HX19" t="s">
        <v>185</v>
      </c>
      <c r="HY19">
        <v>5.88</v>
      </c>
      <c r="HZ19">
        <v>11.5</v>
      </c>
      <c r="IA19">
        <v>6.06</v>
      </c>
      <c r="IB19">
        <v>0.63</v>
      </c>
      <c r="IE19" t="s">
        <v>185</v>
      </c>
      <c r="IF19">
        <v>5.33</v>
      </c>
      <c r="IG19">
        <v>8.89</v>
      </c>
      <c r="IH19">
        <v>5.97</v>
      </c>
      <c r="II19">
        <v>0.2</v>
      </c>
      <c r="IL19" t="s">
        <v>185</v>
      </c>
      <c r="IM19">
        <v>5.6</v>
      </c>
      <c r="IN19">
        <v>8.43</v>
      </c>
      <c r="IO19">
        <v>6.51</v>
      </c>
      <c r="IP19">
        <v>0.48</v>
      </c>
      <c r="IS19" t="s">
        <v>185</v>
      </c>
      <c r="IT19">
        <v>6.41</v>
      </c>
      <c r="IU19">
        <v>12.79</v>
      </c>
      <c r="IV19">
        <v>6.48</v>
      </c>
      <c r="IW19">
        <v>1.58</v>
      </c>
      <c r="IZ19" t="s">
        <v>185</v>
      </c>
      <c r="JA19">
        <v>5.55</v>
      </c>
      <c r="JB19">
        <v>8.64</v>
      </c>
      <c r="JC19">
        <v>6.2</v>
      </c>
      <c r="JD19">
        <v>1.75</v>
      </c>
      <c r="JG19" t="s">
        <v>185</v>
      </c>
      <c r="JH19">
        <v>6.26</v>
      </c>
      <c r="JI19">
        <v>7.56</v>
      </c>
      <c r="JJ19">
        <v>7.65</v>
      </c>
      <c r="JK19">
        <v>0.34</v>
      </c>
      <c r="JN19" t="s">
        <v>185</v>
      </c>
      <c r="JO19">
        <v>6.39</v>
      </c>
      <c r="JP19">
        <v>9.4700000000000006</v>
      </c>
      <c r="JQ19">
        <v>7.28</v>
      </c>
      <c r="JR19">
        <v>1.22</v>
      </c>
      <c r="JU19" t="s">
        <v>185</v>
      </c>
      <c r="JV19">
        <v>7.23</v>
      </c>
      <c r="JW19">
        <v>9.44</v>
      </c>
      <c r="JX19">
        <v>7.9</v>
      </c>
      <c r="JY19">
        <v>2.73</v>
      </c>
      <c r="KB19" t="s">
        <v>185</v>
      </c>
      <c r="KC19">
        <v>6.89</v>
      </c>
      <c r="KD19">
        <v>10.78</v>
      </c>
      <c r="KE19">
        <v>7.2</v>
      </c>
      <c r="KF19">
        <v>4.09</v>
      </c>
      <c r="KI19" t="s">
        <v>185</v>
      </c>
      <c r="KJ19">
        <v>6.57</v>
      </c>
      <c r="KK19">
        <v>8.08</v>
      </c>
      <c r="KL19">
        <v>7.07</v>
      </c>
      <c r="KM19">
        <v>4.04</v>
      </c>
      <c r="KP19" t="s">
        <v>185</v>
      </c>
      <c r="KQ19">
        <v>6.09</v>
      </c>
      <c r="KR19">
        <v>7.43</v>
      </c>
      <c r="KS19">
        <v>6.26</v>
      </c>
      <c r="KT19">
        <v>4.71</v>
      </c>
      <c r="KW19" t="s">
        <v>185</v>
      </c>
      <c r="KX19">
        <v>6.82</v>
      </c>
      <c r="KY19">
        <v>12.32</v>
      </c>
      <c r="KZ19">
        <v>6.47</v>
      </c>
      <c r="LA19">
        <v>4.58</v>
      </c>
      <c r="LD19" t="s">
        <v>185</v>
      </c>
      <c r="LE19">
        <v>5.19</v>
      </c>
      <c r="LF19">
        <v>6.97</v>
      </c>
      <c r="LG19">
        <v>5.18</v>
      </c>
      <c r="LH19">
        <v>3.84</v>
      </c>
      <c r="LK19" t="s">
        <v>185</v>
      </c>
      <c r="LL19">
        <v>5.98</v>
      </c>
      <c r="LM19">
        <v>7.09</v>
      </c>
      <c r="LN19">
        <v>6.12</v>
      </c>
      <c r="LO19">
        <v>3.44</v>
      </c>
      <c r="LR19" t="s">
        <v>185</v>
      </c>
      <c r="LS19">
        <v>6.97</v>
      </c>
      <c r="LT19">
        <v>8.7100000000000009</v>
      </c>
      <c r="LU19">
        <v>7.39</v>
      </c>
      <c r="LV19">
        <v>4.05</v>
      </c>
      <c r="LY19" t="s">
        <v>185</v>
      </c>
      <c r="LZ19">
        <v>7.83</v>
      </c>
      <c r="MA19">
        <v>11.83</v>
      </c>
      <c r="MB19">
        <v>7.72</v>
      </c>
      <c r="MC19">
        <v>4.8499999999999996</v>
      </c>
      <c r="MF19" t="s">
        <v>185</v>
      </c>
      <c r="MG19">
        <v>8.18</v>
      </c>
      <c r="MH19">
        <v>11.71</v>
      </c>
      <c r="MI19">
        <v>8.1199999999999992</v>
      </c>
      <c r="MJ19">
        <v>5.23</v>
      </c>
      <c r="MM19" t="s">
        <v>185</v>
      </c>
      <c r="MN19">
        <v>7.2</v>
      </c>
      <c r="MO19">
        <v>10.24</v>
      </c>
      <c r="MP19">
        <v>7.29</v>
      </c>
      <c r="MQ19">
        <v>4.0999999999999996</v>
      </c>
      <c r="MT19" t="s">
        <v>185</v>
      </c>
      <c r="MU19">
        <v>6.11</v>
      </c>
      <c r="MV19">
        <v>13.68</v>
      </c>
      <c r="MW19">
        <v>5.51</v>
      </c>
      <c r="MX19">
        <v>2.23</v>
      </c>
      <c r="NA19" t="s">
        <v>185</v>
      </c>
      <c r="NB19">
        <v>4.63</v>
      </c>
      <c r="NC19">
        <v>5.12</v>
      </c>
      <c r="ND19">
        <v>5.4</v>
      </c>
      <c r="NE19">
        <v>0.97</v>
      </c>
      <c r="NH19" t="s">
        <v>185</v>
      </c>
      <c r="NI19">
        <v>4.51</v>
      </c>
      <c r="NJ19">
        <v>4.82</v>
      </c>
      <c r="NK19">
        <v>5.26</v>
      </c>
      <c r="NL19">
        <v>1.37</v>
      </c>
      <c r="NO19" t="s">
        <v>185</v>
      </c>
      <c r="NP19">
        <v>6.06</v>
      </c>
      <c r="NQ19">
        <v>13.1</v>
      </c>
      <c r="NR19">
        <v>4.92</v>
      </c>
      <c r="NS19">
        <v>5.33</v>
      </c>
      <c r="NV19" t="s">
        <v>185</v>
      </c>
      <c r="NW19">
        <v>10.84</v>
      </c>
      <c r="NX19">
        <v>23.53</v>
      </c>
      <c r="NY19">
        <v>6.14</v>
      </c>
      <c r="NZ19">
        <v>21.17</v>
      </c>
      <c r="OC19" t="s">
        <v>185</v>
      </c>
      <c r="OD19">
        <v>22.46</v>
      </c>
      <c r="OE19">
        <v>19.8</v>
      </c>
      <c r="OF19">
        <v>20.100000000000001</v>
      </c>
      <c r="OG19">
        <v>39.22</v>
      </c>
      <c r="OJ19" t="s">
        <v>185</v>
      </c>
      <c r="OK19">
        <v>35.159999999999997</v>
      </c>
      <c r="OL19">
        <v>25.1</v>
      </c>
      <c r="OM19">
        <v>35.340000000000003</v>
      </c>
      <c r="ON19">
        <v>54.18</v>
      </c>
      <c r="OQ19" t="s">
        <v>185</v>
      </c>
      <c r="OR19">
        <v>17.350000000000001</v>
      </c>
      <c r="OS19">
        <v>17.46</v>
      </c>
      <c r="OT19">
        <v>17.12</v>
      </c>
      <c r="OU19">
        <v>20.58</v>
      </c>
      <c r="OX19" t="s">
        <v>185</v>
      </c>
      <c r="OY19">
        <v>5.26</v>
      </c>
      <c r="OZ19">
        <v>6.24</v>
      </c>
      <c r="PA19">
        <v>4.9800000000000004</v>
      </c>
      <c r="PB19">
        <v>2.98</v>
      </c>
      <c r="PE19" t="s">
        <v>185</v>
      </c>
      <c r="PF19">
        <v>2.66</v>
      </c>
      <c r="PG19">
        <v>6.99</v>
      </c>
      <c r="PH19">
        <v>1.77</v>
      </c>
      <c r="PI19">
        <v>0.44</v>
      </c>
      <c r="PL19" t="s">
        <v>185</v>
      </c>
      <c r="PM19">
        <v>2.15</v>
      </c>
      <c r="PN19">
        <v>1.98</v>
      </c>
      <c r="PO19">
        <v>1.94</v>
      </c>
      <c r="PP19">
        <v>0.63</v>
      </c>
      <c r="PS19" t="s">
        <v>185</v>
      </c>
      <c r="PT19">
        <v>0.82</v>
      </c>
      <c r="PU19">
        <v>0.89</v>
      </c>
      <c r="PV19">
        <v>0.9</v>
      </c>
      <c r="PW19">
        <v>0.24</v>
      </c>
      <c r="PZ19" t="s">
        <v>185</v>
      </c>
      <c r="QA19">
        <v>0.99</v>
      </c>
      <c r="QB19">
        <v>0.6</v>
      </c>
      <c r="QC19">
        <v>1.1499999999999999</v>
      </c>
      <c r="QD19">
        <v>0.36</v>
      </c>
      <c r="QG19" t="s">
        <v>185</v>
      </c>
      <c r="QH19">
        <v>0.61</v>
      </c>
      <c r="QI19">
        <v>0.81</v>
      </c>
      <c r="QJ19">
        <v>0.62</v>
      </c>
      <c r="QK19">
        <v>0.21</v>
      </c>
      <c r="QN19" t="s">
        <v>185</v>
      </c>
      <c r="QO19">
        <v>0.52</v>
      </c>
      <c r="QP19">
        <v>0.46</v>
      </c>
      <c r="QQ19">
        <v>0.56000000000000005</v>
      </c>
      <c r="QR19">
        <v>0.12</v>
      </c>
      <c r="QU19" t="s">
        <v>185</v>
      </c>
      <c r="QV19">
        <v>0.51</v>
      </c>
      <c r="QW19">
        <v>0.61</v>
      </c>
      <c r="QX19">
        <v>0.64</v>
      </c>
      <c r="QY19">
        <v>0</v>
      </c>
      <c r="RB19" t="s">
        <v>185</v>
      </c>
      <c r="RC19">
        <v>0.53</v>
      </c>
      <c r="RD19">
        <v>0.85</v>
      </c>
      <c r="RE19">
        <v>0.55000000000000004</v>
      </c>
      <c r="RF19">
        <v>0.2</v>
      </c>
      <c r="RI19" t="s">
        <v>185</v>
      </c>
      <c r="RJ19">
        <v>0.43</v>
      </c>
      <c r="RK19">
        <v>0.47</v>
      </c>
      <c r="RL19">
        <v>0.56000000000000005</v>
      </c>
      <c r="RM19">
        <v>0</v>
      </c>
      <c r="RP19" t="s">
        <v>185</v>
      </c>
      <c r="RQ19">
        <v>0.55000000000000004</v>
      </c>
      <c r="RR19">
        <v>0.5</v>
      </c>
      <c r="RS19">
        <v>0.51</v>
      </c>
      <c r="RT19">
        <v>0.76</v>
      </c>
      <c r="RW19" t="s">
        <v>185</v>
      </c>
      <c r="RX19">
        <v>0.56999999999999995</v>
      </c>
      <c r="RY19">
        <v>0.95</v>
      </c>
      <c r="RZ19">
        <v>0.56999999999999995</v>
      </c>
      <c r="SA19">
        <v>0.37</v>
      </c>
      <c r="SD19" t="s">
        <v>185</v>
      </c>
      <c r="SE19">
        <v>0.03</v>
      </c>
      <c r="SF19">
        <v>0</v>
      </c>
      <c r="SG19">
        <v>0.06</v>
      </c>
      <c r="SH19">
        <v>0</v>
      </c>
      <c r="SK19" t="s">
        <v>185</v>
      </c>
      <c r="SL19">
        <v>0.47</v>
      </c>
      <c r="SM19">
        <v>0.87</v>
      </c>
      <c r="SN19">
        <v>0.44</v>
      </c>
      <c r="SO19">
        <v>0.25</v>
      </c>
      <c r="SR19" t="s">
        <v>185</v>
      </c>
      <c r="SS19">
        <v>0.56000000000000005</v>
      </c>
      <c r="ST19">
        <v>0.97</v>
      </c>
      <c r="SU19">
        <v>0.49</v>
      </c>
      <c r="SV19">
        <v>0.33</v>
      </c>
      <c r="SY19" t="s">
        <v>185</v>
      </c>
      <c r="SZ19">
        <v>0.54</v>
      </c>
      <c r="TA19">
        <v>0.36</v>
      </c>
      <c r="TB19">
        <v>0.6</v>
      </c>
      <c r="TC19">
        <v>0.27</v>
      </c>
      <c r="TF19" t="s">
        <v>185</v>
      </c>
      <c r="TG19">
        <v>0.49</v>
      </c>
      <c r="TH19">
        <v>0.13</v>
      </c>
      <c r="TI19">
        <v>0.67</v>
      </c>
      <c r="TJ19">
        <v>0</v>
      </c>
      <c r="TM19" t="s">
        <v>185</v>
      </c>
      <c r="TN19">
        <v>0.55000000000000004</v>
      </c>
      <c r="TO19">
        <v>1.6</v>
      </c>
      <c r="TP19">
        <v>0.42</v>
      </c>
      <c r="TQ19">
        <v>0</v>
      </c>
      <c r="TT19" t="s">
        <v>185</v>
      </c>
      <c r="TU19">
        <v>0.5</v>
      </c>
      <c r="TV19">
        <v>0.87</v>
      </c>
      <c r="TW19">
        <v>0.51</v>
      </c>
      <c r="TX19">
        <v>0.25</v>
      </c>
      <c r="UA19" t="s">
        <v>185</v>
      </c>
      <c r="UB19">
        <v>0.44</v>
      </c>
      <c r="UC19">
        <v>0.67</v>
      </c>
      <c r="UD19">
        <v>0.53</v>
      </c>
      <c r="UE19">
        <v>0</v>
      </c>
      <c r="UH19" t="s">
        <v>185</v>
      </c>
      <c r="UI19">
        <v>0.55000000000000004</v>
      </c>
      <c r="UJ19">
        <v>0.92</v>
      </c>
      <c r="UK19">
        <v>0.54</v>
      </c>
      <c r="UL19">
        <v>0.26</v>
      </c>
      <c r="UO19" t="s">
        <v>185</v>
      </c>
      <c r="UP19">
        <v>0.35</v>
      </c>
      <c r="UQ19">
        <v>0.3</v>
      </c>
      <c r="UR19">
        <v>0.47</v>
      </c>
      <c r="US19">
        <v>0</v>
      </c>
      <c r="UV19" t="s">
        <v>185</v>
      </c>
      <c r="UW19">
        <v>0.18</v>
      </c>
      <c r="UX19">
        <v>0.11</v>
      </c>
      <c r="UY19">
        <v>0.19</v>
      </c>
      <c r="UZ19">
        <v>0</v>
      </c>
      <c r="VC19" t="s">
        <v>185</v>
      </c>
      <c r="VD19">
        <v>0.26</v>
      </c>
      <c r="VE19">
        <v>0.65</v>
      </c>
      <c r="VF19">
        <v>0.23</v>
      </c>
      <c r="VG19">
        <v>0</v>
      </c>
      <c r="VJ19" t="s">
        <v>185</v>
      </c>
      <c r="VK19">
        <v>0.65</v>
      </c>
      <c r="VL19">
        <v>0.88</v>
      </c>
      <c r="VM19">
        <v>0.72</v>
      </c>
      <c r="VN19">
        <v>0</v>
      </c>
      <c r="VQ19" t="s">
        <v>185</v>
      </c>
      <c r="VR19">
        <v>0.88</v>
      </c>
      <c r="VS19">
        <v>0.78</v>
      </c>
      <c r="VT19">
        <v>0.84</v>
      </c>
      <c r="VU19">
        <v>0</v>
      </c>
      <c r="VX19" t="s">
        <v>185</v>
      </c>
      <c r="VY19">
        <v>0.6</v>
      </c>
      <c r="VZ19">
        <v>1.0900000000000001</v>
      </c>
      <c r="WA19">
        <v>0.33</v>
      </c>
      <c r="WB19">
        <v>0.89</v>
      </c>
      <c r="WE19" t="s">
        <v>185</v>
      </c>
      <c r="WF19">
        <v>0.3</v>
      </c>
      <c r="WG19">
        <v>0.59</v>
      </c>
      <c r="WH19">
        <v>0.28000000000000003</v>
      </c>
      <c r="WI19">
        <v>0.25</v>
      </c>
      <c r="WL19" t="s">
        <v>185</v>
      </c>
      <c r="WM19">
        <v>0.6</v>
      </c>
      <c r="WN19">
        <v>0.8</v>
      </c>
      <c r="WO19">
        <v>0.63</v>
      </c>
      <c r="WP19">
        <v>0.11</v>
      </c>
      <c r="WS19" t="s">
        <v>185</v>
      </c>
      <c r="WT19">
        <v>0.45</v>
      </c>
      <c r="WU19">
        <v>0.48</v>
      </c>
      <c r="WV19">
        <v>0.57999999999999996</v>
      </c>
      <c r="WW19">
        <v>0</v>
      </c>
      <c r="WZ19" t="s">
        <v>185</v>
      </c>
      <c r="XA19">
        <v>0.91</v>
      </c>
      <c r="XB19">
        <v>3.16</v>
      </c>
      <c r="XC19">
        <v>0.66</v>
      </c>
      <c r="XD19">
        <v>0</v>
      </c>
      <c r="XG19" t="s">
        <v>185</v>
      </c>
      <c r="XH19">
        <v>0.21</v>
      </c>
      <c r="XI19">
        <v>0.31</v>
      </c>
      <c r="XJ19">
        <v>0.24</v>
      </c>
      <c r="XK19">
        <v>0</v>
      </c>
      <c r="XN19" t="s">
        <v>185</v>
      </c>
      <c r="XO19">
        <v>0.27</v>
      </c>
      <c r="XP19">
        <v>0.41</v>
      </c>
      <c r="XQ19">
        <v>0.32</v>
      </c>
      <c r="XR19">
        <v>0</v>
      </c>
      <c r="XU19" t="s">
        <v>185</v>
      </c>
      <c r="XV19">
        <v>0.37</v>
      </c>
      <c r="XW19">
        <v>0.56000000000000005</v>
      </c>
      <c r="XX19">
        <v>0.38</v>
      </c>
      <c r="XY19">
        <v>0.2</v>
      </c>
      <c r="YB19" t="s">
        <v>185</v>
      </c>
      <c r="YC19">
        <v>0.4</v>
      </c>
      <c r="YD19">
        <v>0.62</v>
      </c>
      <c r="YE19">
        <v>0.36</v>
      </c>
      <c r="YF19">
        <v>0.24</v>
      </c>
      <c r="YI19" t="s">
        <v>185</v>
      </c>
      <c r="YJ19">
        <v>0.33</v>
      </c>
      <c r="YK19">
        <v>0.59</v>
      </c>
      <c r="YL19">
        <v>0.3</v>
      </c>
      <c r="YM19">
        <v>0.38</v>
      </c>
      <c r="YN19">
        <v>0</v>
      </c>
    </row>
    <row r="20" spans="1:664" x14ac:dyDescent="0.25">
      <c r="A20" t="s">
        <v>186</v>
      </c>
      <c r="B20">
        <v>19.850000000000001</v>
      </c>
      <c r="C20">
        <v>9.83</v>
      </c>
      <c r="D20">
        <v>22.62</v>
      </c>
      <c r="E20">
        <v>20.92</v>
      </c>
      <c r="H20" t="s">
        <v>186</v>
      </c>
      <c r="I20">
        <v>20.79</v>
      </c>
      <c r="J20">
        <v>8.81</v>
      </c>
      <c r="K20">
        <v>24.34</v>
      </c>
      <c r="L20">
        <v>21.46</v>
      </c>
      <c r="O20" t="s">
        <v>186</v>
      </c>
      <c r="P20">
        <v>21.07</v>
      </c>
      <c r="Q20">
        <v>9.3000000000000007</v>
      </c>
      <c r="R20">
        <v>24.21</v>
      </c>
      <c r="S20">
        <v>20.52</v>
      </c>
      <c r="V20" t="s">
        <v>186</v>
      </c>
      <c r="W20">
        <v>21.21</v>
      </c>
      <c r="X20">
        <v>6.45</v>
      </c>
      <c r="Y20">
        <v>23.96</v>
      </c>
      <c r="Z20">
        <v>24.93</v>
      </c>
      <c r="AC20" t="s">
        <v>186</v>
      </c>
      <c r="AD20">
        <v>20.73</v>
      </c>
      <c r="AE20">
        <v>10.07</v>
      </c>
      <c r="AF20">
        <v>23.18</v>
      </c>
      <c r="AG20">
        <v>23.3</v>
      </c>
      <c r="AJ20" t="s">
        <v>186</v>
      </c>
      <c r="AK20">
        <v>20.85</v>
      </c>
      <c r="AL20">
        <v>8.9</v>
      </c>
      <c r="AM20">
        <v>24.23</v>
      </c>
      <c r="AN20">
        <v>20.23</v>
      </c>
      <c r="AQ20" t="s">
        <v>186</v>
      </c>
      <c r="AR20">
        <v>22.28</v>
      </c>
      <c r="AS20">
        <v>10.76</v>
      </c>
      <c r="AT20">
        <v>25.86</v>
      </c>
      <c r="AU20">
        <v>21.95</v>
      </c>
      <c r="AX20" t="s">
        <v>186</v>
      </c>
      <c r="AY20">
        <v>21.47</v>
      </c>
      <c r="AZ20">
        <v>9.19</v>
      </c>
      <c r="BA20">
        <v>24.83</v>
      </c>
      <c r="BB20">
        <v>21.61</v>
      </c>
      <c r="BE20" t="s">
        <v>186</v>
      </c>
      <c r="BF20">
        <v>21.12</v>
      </c>
      <c r="BG20">
        <v>9.23</v>
      </c>
      <c r="BH20">
        <v>23.55</v>
      </c>
      <c r="BI20">
        <v>25.26</v>
      </c>
      <c r="BL20" t="s">
        <v>186</v>
      </c>
      <c r="BM20">
        <v>21.19</v>
      </c>
      <c r="BN20">
        <v>8.4</v>
      </c>
      <c r="BO20">
        <v>24.5</v>
      </c>
      <c r="BP20">
        <v>22.1</v>
      </c>
      <c r="BS20" t="s">
        <v>186</v>
      </c>
      <c r="BT20">
        <v>23.56</v>
      </c>
      <c r="BU20">
        <v>10.64</v>
      </c>
      <c r="BV20">
        <v>26.1</v>
      </c>
      <c r="BW20">
        <v>28.01</v>
      </c>
      <c r="BZ20" t="s">
        <v>186</v>
      </c>
      <c r="CA20">
        <v>23.3</v>
      </c>
      <c r="CB20">
        <v>12.43</v>
      </c>
      <c r="CC20">
        <v>25.75</v>
      </c>
      <c r="CD20">
        <v>25.84</v>
      </c>
      <c r="CG20" t="s">
        <v>186</v>
      </c>
      <c r="CH20">
        <v>21.54</v>
      </c>
      <c r="CI20">
        <v>8.18</v>
      </c>
      <c r="CJ20">
        <v>25.61</v>
      </c>
      <c r="CK20">
        <v>20.02</v>
      </c>
      <c r="CN20" t="s">
        <v>186</v>
      </c>
      <c r="CO20">
        <v>21.57</v>
      </c>
      <c r="CP20">
        <v>10.27</v>
      </c>
      <c r="CQ20">
        <v>25.33</v>
      </c>
      <c r="CR20">
        <v>19.54</v>
      </c>
      <c r="CU20" t="s">
        <v>186</v>
      </c>
      <c r="CV20">
        <v>22.33</v>
      </c>
      <c r="CW20">
        <v>14.32</v>
      </c>
      <c r="CX20">
        <v>24.12</v>
      </c>
      <c r="CY20">
        <v>25.31</v>
      </c>
      <c r="DB20" t="s">
        <v>186</v>
      </c>
      <c r="DC20">
        <v>22.22</v>
      </c>
      <c r="DD20">
        <v>10.15</v>
      </c>
      <c r="DE20">
        <v>25.47</v>
      </c>
      <c r="DF20">
        <v>23.2</v>
      </c>
      <c r="DI20" t="s">
        <v>186</v>
      </c>
      <c r="DJ20">
        <v>21.62</v>
      </c>
      <c r="DK20">
        <v>7.82</v>
      </c>
      <c r="DL20">
        <v>25.54</v>
      </c>
      <c r="DM20">
        <v>20.99</v>
      </c>
      <c r="DP20" t="s">
        <v>186</v>
      </c>
      <c r="DQ20">
        <v>21.54</v>
      </c>
      <c r="DR20">
        <v>10.86</v>
      </c>
      <c r="DS20">
        <v>25.93</v>
      </c>
      <c r="DT20">
        <v>17.87</v>
      </c>
      <c r="DW20" t="s">
        <v>186</v>
      </c>
      <c r="DX20">
        <v>21.95</v>
      </c>
      <c r="DY20">
        <v>11.25</v>
      </c>
      <c r="DZ20">
        <v>24.67</v>
      </c>
      <c r="EA20">
        <v>23.87</v>
      </c>
      <c r="ED20" t="s">
        <v>186</v>
      </c>
      <c r="EE20">
        <v>22.14</v>
      </c>
      <c r="EF20">
        <v>10.3</v>
      </c>
      <c r="EG20">
        <v>26</v>
      </c>
      <c r="EH20">
        <v>20.54</v>
      </c>
      <c r="EK20" t="s">
        <v>186</v>
      </c>
      <c r="EL20">
        <v>21.5</v>
      </c>
      <c r="EM20">
        <v>9.24</v>
      </c>
      <c r="EN20">
        <v>24.44</v>
      </c>
      <c r="EO20">
        <v>22.99</v>
      </c>
      <c r="ER20" t="s">
        <v>186</v>
      </c>
      <c r="ES20">
        <v>21.57</v>
      </c>
      <c r="ET20">
        <v>9.4700000000000006</v>
      </c>
      <c r="EU20">
        <v>25.64</v>
      </c>
      <c r="EV20">
        <v>20.36</v>
      </c>
      <c r="EY20" t="s">
        <v>186</v>
      </c>
      <c r="EZ20">
        <v>22.16</v>
      </c>
      <c r="FA20">
        <v>9.83</v>
      </c>
      <c r="FB20">
        <v>25.95</v>
      </c>
      <c r="FC20">
        <v>20.73</v>
      </c>
      <c r="FF20" t="s">
        <v>186</v>
      </c>
      <c r="FG20">
        <v>22.01</v>
      </c>
      <c r="FH20">
        <v>4.3899999999999997</v>
      </c>
      <c r="FI20">
        <v>25.83</v>
      </c>
      <c r="FJ20">
        <v>24.8</v>
      </c>
      <c r="FM20" t="s">
        <v>186</v>
      </c>
      <c r="FN20">
        <v>21.35</v>
      </c>
      <c r="FO20">
        <v>7.37</v>
      </c>
      <c r="FP20">
        <v>24.76</v>
      </c>
      <c r="FQ20">
        <v>22.57</v>
      </c>
      <c r="FT20" t="s">
        <v>186</v>
      </c>
      <c r="FU20">
        <v>20.72</v>
      </c>
      <c r="FV20">
        <v>5.68</v>
      </c>
      <c r="FW20">
        <v>24.76</v>
      </c>
      <c r="FX20">
        <v>20.92</v>
      </c>
      <c r="GA20" t="s">
        <v>186</v>
      </c>
      <c r="GB20">
        <v>22.34</v>
      </c>
      <c r="GC20">
        <v>7.35</v>
      </c>
      <c r="GD20">
        <v>25.06</v>
      </c>
      <c r="GE20">
        <v>28.07</v>
      </c>
      <c r="GH20" t="s">
        <v>186</v>
      </c>
      <c r="GI20">
        <v>23.25</v>
      </c>
      <c r="GJ20">
        <v>5.97</v>
      </c>
      <c r="GK20">
        <v>26.08</v>
      </c>
      <c r="GL20">
        <v>29.83</v>
      </c>
      <c r="GO20" t="s">
        <v>186</v>
      </c>
      <c r="GP20">
        <v>24.11</v>
      </c>
      <c r="GQ20">
        <v>8.18</v>
      </c>
      <c r="GR20">
        <v>27.38</v>
      </c>
      <c r="GS20">
        <v>28.01</v>
      </c>
      <c r="GV20" t="s">
        <v>186</v>
      </c>
      <c r="GW20">
        <v>22.56</v>
      </c>
      <c r="GX20">
        <v>5.89</v>
      </c>
      <c r="GY20">
        <v>26.28</v>
      </c>
      <c r="GZ20">
        <v>24.52</v>
      </c>
      <c r="HC20" t="s">
        <v>186</v>
      </c>
      <c r="HD20">
        <v>24.56</v>
      </c>
      <c r="HE20">
        <v>11.18</v>
      </c>
      <c r="HF20">
        <v>29.32</v>
      </c>
      <c r="HG20">
        <v>21.33</v>
      </c>
      <c r="HJ20" t="s">
        <v>186</v>
      </c>
      <c r="HK20">
        <v>23.06</v>
      </c>
      <c r="HL20">
        <v>6.33</v>
      </c>
      <c r="HM20">
        <v>27.47</v>
      </c>
      <c r="HN20">
        <v>23.88</v>
      </c>
      <c r="HQ20" t="s">
        <v>186</v>
      </c>
      <c r="HR20">
        <v>23.25</v>
      </c>
      <c r="HS20">
        <v>8.2100000000000009</v>
      </c>
      <c r="HT20">
        <v>27.78</v>
      </c>
      <c r="HU20">
        <v>21.13</v>
      </c>
      <c r="HX20" t="s">
        <v>186</v>
      </c>
      <c r="HY20">
        <v>20.83</v>
      </c>
      <c r="HZ20">
        <v>7.02</v>
      </c>
      <c r="IA20">
        <v>24.04</v>
      </c>
      <c r="IB20">
        <v>23.32</v>
      </c>
      <c r="IE20" t="s">
        <v>186</v>
      </c>
      <c r="IF20">
        <v>21.1</v>
      </c>
      <c r="IG20">
        <v>10.35</v>
      </c>
      <c r="IH20">
        <v>24.47</v>
      </c>
      <c r="II20">
        <v>22.29</v>
      </c>
      <c r="IL20" t="s">
        <v>186</v>
      </c>
      <c r="IM20">
        <v>20.62</v>
      </c>
      <c r="IN20">
        <v>6.77</v>
      </c>
      <c r="IO20">
        <v>24.46</v>
      </c>
      <c r="IP20">
        <v>24.1</v>
      </c>
      <c r="IS20" t="s">
        <v>186</v>
      </c>
      <c r="IT20">
        <v>20.89</v>
      </c>
      <c r="IU20">
        <v>7.79</v>
      </c>
      <c r="IV20">
        <v>24.19</v>
      </c>
      <c r="IW20">
        <v>24.89</v>
      </c>
      <c r="IZ20" t="s">
        <v>186</v>
      </c>
      <c r="JA20">
        <v>21.39</v>
      </c>
      <c r="JB20">
        <v>7.11</v>
      </c>
      <c r="JC20">
        <v>25.08</v>
      </c>
      <c r="JD20">
        <v>23.41</v>
      </c>
      <c r="JG20" t="s">
        <v>186</v>
      </c>
      <c r="JH20">
        <v>21.78</v>
      </c>
      <c r="JI20">
        <v>10.07</v>
      </c>
      <c r="JJ20">
        <v>25.54</v>
      </c>
      <c r="JK20">
        <v>23.3</v>
      </c>
      <c r="JN20" t="s">
        <v>186</v>
      </c>
      <c r="JO20">
        <v>22.47</v>
      </c>
      <c r="JP20">
        <v>9.27</v>
      </c>
      <c r="JQ20">
        <v>26.24</v>
      </c>
      <c r="JR20">
        <v>24.16</v>
      </c>
      <c r="JU20" t="s">
        <v>186</v>
      </c>
      <c r="JV20">
        <v>21.76</v>
      </c>
      <c r="JW20">
        <v>11.74</v>
      </c>
      <c r="JX20">
        <v>26.06</v>
      </c>
      <c r="JY20">
        <v>19.53</v>
      </c>
      <c r="KB20" t="s">
        <v>186</v>
      </c>
      <c r="KC20">
        <v>21.08</v>
      </c>
      <c r="KD20">
        <v>9.1999999999999993</v>
      </c>
      <c r="KE20">
        <v>25.29</v>
      </c>
      <c r="KF20">
        <v>20.6</v>
      </c>
      <c r="KI20" t="s">
        <v>186</v>
      </c>
      <c r="KJ20">
        <v>20.12</v>
      </c>
      <c r="KK20">
        <v>8.2899999999999991</v>
      </c>
      <c r="KL20">
        <v>24.8</v>
      </c>
      <c r="KM20">
        <v>17.46</v>
      </c>
      <c r="KP20" t="s">
        <v>186</v>
      </c>
      <c r="KQ20">
        <v>20.399999999999999</v>
      </c>
      <c r="KR20">
        <v>9.09</v>
      </c>
      <c r="KS20">
        <v>24.16</v>
      </c>
      <c r="KT20">
        <v>19.32</v>
      </c>
      <c r="KW20" t="s">
        <v>186</v>
      </c>
      <c r="KX20">
        <v>19.850000000000001</v>
      </c>
      <c r="KY20">
        <v>8.07</v>
      </c>
      <c r="KZ20">
        <v>24.34</v>
      </c>
      <c r="LA20">
        <v>17.850000000000001</v>
      </c>
      <c r="LD20" t="s">
        <v>186</v>
      </c>
      <c r="LE20">
        <v>20.72</v>
      </c>
      <c r="LF20">
        <v>9.65</v>
      </c>
      <c r="LG20">
        <v>24.69</v>
      </c>
      <c r="LH20">
        <v>19.32</v>
      </c>
      <c r="LK20" t="s">
        <v>186</v>
      </c>
      <c r="LL20">
        <v>21.51</v>
      </c>
      <c r="LM20">
        <v>7.85</v>
      </c>
      <c r="LN20">
        <v>26.01</v>
      </c>
      <c r="LO20">
        <v>20.47</v>
      </c>
      <c r="LR20" t="s">
        <v>186</v>
      </c>
      <c r="LS20">
        <v>21.58</v>
      </c>
      <c r="LT20">
        <v>9.35</v>
      </c>
      <c r="LU20">
        <v>25.64</v>
      </c>
      <c r="LV20">
        <v>22.63</v>
      </c>
      <c r="LY20" t="s">
        <v>186</v>
      </c>
      <c r="LZ20">
        <v>20.02</v>
      </c>
      <c r="MA20">
        <v>8.66</v>
      </c>
      <c r="MB20">
        <v>24.42</v>
      </c>
      <c r="MC20">
        <v>16.600000000000001</v>
      </c>
      <c r="MF20" t="s">
        <v>186</v>
      </c>
      <c r="MG20">
        <v>20.62</v>
      </c>
      <c r="MH20">
        <v>7.61</v>
      </c>
      <c r="MI20">
        <v>23.74</v>
      </c>
      <c r="MJ20">
        <v>23.65</v>
      </c>
      <c r="MM20" t="s">
        <v>186</v>
      </c>
      <c r="MN20">
        <v>19.22</v>
      </c>
      <c r="MO20">
        <v>7.07</v>
      </c>
      <c r="MP20">
        <v>22.09</v>
      </c>
      <c r="MQ20">
        <v>22.37</v>
      </c>
      <c r="MT20" t="s">
        <v>186</v>
      </c>
      <c r="MU20">
        <v>12.11</v>
      </c>
      <c r="MV20">
        <v>9.1199999999999992</v>
      </c>
      <c r="MW20">
        <v>13.56</v>
      </c>
      <c r="MX20">
        <v>10.44</v>
      </c>
      <c r="NA20" t="s">
        <v>186</v>
      </c>
      <c r="NB20">
        <v>11.62</v>
      </c>
      <c r="NC20">
        <v>13.84</v>
      </c>
      <c r="ND20">
        <v>11.97</v>
      </c>
      <c r="NE20">
        <v>9.8699999999999992</v>
      </c>
      <c r="NH20" t="s">
        <v>186</v>
      </c>
      <c r="NI20">
        <v>10.7</v>
      </c>
      <c r="NJ20">
        <v>11.7</v>
      </c>
      <c r="NK20">
        <v>10.51</v>
      </c>
      <c r="NL20">
        <v>10.48</v>
      </c>
      <c r="NO20" t="s">
        <v>186</v>
      </c>
      <c r="NP20">
        <v>10.85</v>
      </c>
      <c r="NQ20">
        <v>10.36</v>
      </c>
      <c r="NR20">
        <v>12.28</v>
      </c>
      <c r="NS20">
        <v>7.26</v>
      </c>
      <c r="NV20" t="s">
        <v>186</v>
      </c>
      <c r="NW20">
        <v>12.95</v>
      </c>
      <c r="NX20">
        <v>8.61</v>
      </c>
      <c r="NY20">
        <v>15.78</v>
      </c>
      <c r="NZ20">
        <v>5.53</v>
      </c>
      <c r="OC20" t="s">
        <v>186</v>
      </c>
      <c r="OD20">
        <v>12.05</v>
      </c>
      <c r="OE20">
        <v>5.12</v>
      </c>
      <c r="OF20">
        <v>15.43</v>
      </c>
      <c r="OG20">
        <v>5.55</v>
      </c>
      <c r="OJ20" t="s">
        <v>186</v>
      </c>
      <c r="OK20">
        <v>11.84</v>
      </c>
      <c r="OL20">
        <v>7.41</v>
      </c>
      <c r="OM20">
        <v>14.9</v>
      </c>
      <c r="ON20">
        <v>1.88</v>
      </c>
      <c r="OQ20" t="s">
        <v>186</v>
      </c>
      <c r="OR20">
        <v>26.32</v>
      </c>
      <c r="OS20">
        <v>13.02</v>
      </c>
      <c r="OT20">
        <v>28.6</v>
      </c>
      <c r="OU20">
        <v>34.26</v>
      </c>
      <c r="OX20" t="s">
        <v>186</v>
      </c>
      <c r="OY20">
        <v>36.24</v>
      </c>
      <c r="OZ20">
        <v>29.02</v>
      </c>
      <c r="PA20">
        <v>35.18</v>
      </c>
      <c r="PB20">
        <v>53.77</v>
      </c>
      <c r="PE20" t="s">
        <v>186</v>
      </c>
      <c r="PF20">
        <v>18.02</v>
      </c>
      <c r="PG20">
        <v>17.649999999999999</v>
      </c>
      <c r="PH20">
        <v>19.36</v>
      </c>
      <c r="PI20">
        <v>16.2</v>
      </c>
      <c r="PL20" t="s">
        <v>186</v>
      </c>
      <c r="PM20">
        <v>7.13</v>
      </c>
      <c r="PN20">
        <v>9.35</v>
      </c>
      <c r="PO20">
        <v>8.51</v>
      </c>
      <c r="PP20">
        <v>1.03</v>
      </c>
      <c r="PS20" t="s">
        <v>186</v>
      </c>
      <c r="PT20">
        <v>3.91</v>
      </c>
      <c r="PU20">
        <v>8.5299999999999994</v>
      </c>
      <c r="PV20">
        <v>3.41</v>
      </c>
      <c r="PW20">
        <v>0.39</v>
      </c>
      <c r="PZ20" t="s">
        <v>186</v>
      </c>
      <c r="QA20">
        <v>1.1499999999999999</v>
      </c>
      <c r="QB20">
        <v>1.85</v>
      </c>
      <c r="QC20">
        <v>0.88</v>
      </c>
      <c r="QD20">
        <v>0.9</v>
      </c>
      <c r="QG20" t="s">
        <v>186</v>
      </c>
      <c r="QH20">
        <v>0.84</v>
      </c>
      <c r="QI20">
        <v>2.41</v>
      </c>
      <c r="QJ20">
        <v>0.38</v>
      </c>
      <c r="QK20">
        <v>1.42</v>
      </c>
      <c r="QN20" t="s">
        <v>186</v>
      </c>
      <c r="QO20">
        <v>0.47</v>
      </c>
      <c r="QP20">
        <v>1.29</v>
      </c>
      <c r="QQ20">
        <v>0.32</v>
      </c>
      <c r="QR20">
        <v>0.2</v>
      </c>
      <c r="QU20" t="s">
        <v>186</v>
      </c>
      <c r="QV20">
        <v>0.31</v>
      </c>
      <c r="QW20">
        <v>1.05</v>
      </c>
      <c r="QX20">
        <v>0.08</v>
      </c>
      <c r="QY20">
        <v>0.37</v>
      </c>
      <c r="RB20" t="s">
        <v>186</v>
      </c>
      <c r="RC20">
        <v>0.41</v>
      </c>
      <c r="RD20">
        <v>1.1599999999999999</v>
      </c>
      <c r="RE20">
        <v>0.33</v>
      </c>
      <c r="RF20">
        <v>0.23</v>
      </c>
      <c r="RI20" t="s">
        <v>186</v>
      </c>
      <c r="RJ20">
        <v>0.54</v>
      </c>
      <c r="RK20">
        <v>1.46</v>
      </c>
      <c r="RL20">
        <v>0.28000000000000003</v>
      </c>
      <c r="RM20">
        <v>0.38</v>
      </c>
      <c r="RP20" t="s">
        <v>186</v>
      </c>
      <c r="RQ20">
        <v>0.27</v>
      </c>
      <c r="RR20">
        <v>1.18</v>
      </c>
      <c r="RS20">
        <v>0.13</v>
      </c>
      <c r="RT20">
        <v>0</v>
      </c>
      <c r="RW20" t="s">
        <v>186</v>
      </c>
      <c r="RX20">
        <v>0.31</v>
      </c>
      <c r="RY20">
        <v>1.1000000000000001</v>
      </c>
      <c r="RZ20">
        <v>0.16</v>
      </c>
      <c r="SA20">
        <v>0</v>
      </c>
      <c r="SD20" t="s">
        <v>186</v>
      </c>
      <c r="SE20">
        <v>0.24</v>
      </c>
      <c r="SF20">
        <v>0.34</v>
      </c>
      <c r="SG20">
        <v>0.12</v>
      </c>
      <c r="SH20">
        <v>0.5</v>
      </c>
      <c r="SK20" t="s">
        <v>186</v>
      </c>
      <c r="SL20">
        <v>0.27</v>
      </c>
      <c r="SM20">
        <v>0.51</v>
      </c>
      <c r="SN20">
        <v>0.24</v>
      </c>
      <c r="SO20">
        <v>0.13</v>
      </c>
      <c r="SR20" t="s">
        <v>186</v>
      </c>
      <c r="SS20">
        <v>0.56000000000000005</v>
      </c>
      <c r="ST20">
        <v>1.65</v>
      </c>
      <c r="SU20">
        <v>0.49</v>
      </c>
      <c r="SV20">
        <v>0</v>
      </c>
      <c r="SY20" t="s">
        <v>186</v>
      </c>
      <c r="SZ20">
        <v>0.41</v>
      </c>
      <c r="TA20">
        <v>1.21</v>
      </c>
      <c r="TB20">
        <v>0.28999999999999998</v>
      </c>
      <c r="TC20">
        <v>0.26</v>
      </c>
      <c r="TF20" t="s">
        <v>186</v>
      </c>
      <c r="TG20">
        <v>0.45</v>
      </c>
      <c r="TH20">
        <v>1.41</v>
      </c>
      <c r="TI20">
        <v>0.38</v>
      </c>
      <c r="TJ20">
        <v>0</v>
      </c>
      <c r="TM20" t="s">
        <v>186</v>
      </c>
      <c r="TN20">
        <v>0.41</v>
      </c>
      <c r="TO20">
        <v>1.1399999999999999</v>
      </c>
      <c r="TP20">
        <v>0.33</v>
      </c>
      <c r="TQ20">
        <v>0</v>
      </c>
      <c r="TT20" t="s">
        <v>186</v>
      </c>
      <c r="TU20">
        <v>0.35</v>
      </c>
      <c r="TV20">
        <v>0.72</v>
      </c>
      <c r="TW20">
        <v>0.28000000000000003</v>
      </c>
      <c r="TX20">
        <v>0.32</v>
      </c>
      <c r="UA20" t="s">
        <v>186</v>
      </c>
      <c r="UB20">
        <v>0.4</v>
      </c>
      <c r="UC20">
        <v>0.9</v>
      </c>
      <c r="UD20">
        <v>0.42</v>
      </c>
      <c r="UE20">
        <v>0</v>
      </c>
      <c r="UH20" t="s">
        <v>186</v>
      </c>
      <c r="UI20">
        <v>0.4</v>
      </c>
      <c r="UJ20">
        <v>1.82</v>
      </c>
      <c r="UK20">
        <v>0.19</v>
      </c>
      <c r="UL20">
        <v>0</v>
      </c>
      <c r="UO20" t="s">
        <v>186</v>
      </c>
      <c r="UP20">
        <v>0.37</v>
      </c>
      <c r="UQ20">
        <v>1.1000000000000001</v>
      </c>
      <c r="UR20">
        <v>0.34</v>
      </c>
      <c r="US20">
        <v>0</v>
      </c>
      <c r="UV20" t="s">
        <v>186</v>
      </c>
      <c r="UW20">
        <v>0.4</v>
      </c>
      <c r="UX20">
        <v>1.1299999999999999</v>
      </c>
      <c r="UY20">
        <v>0.28000000000000003</v>
      </c>
      <c r="UZ20">
        <v>0.33</v>
      </c>
      <c r="VC20" t="s">
        <v>186</v>
      </c>
      <c r="VD20">
        <v>0.57999999999999996</v>
      </c>
      <c r="VE20">
        <v>1.24</v>
      </c>
      <c r="VF20">
        <v>0.55000000000000004</v>
      </c>
      <c r="VG20">
        <v>0.24</v>
      </c>
      <c r="VJ20" t="s">
        <v>186</v>
      </c>
      <c r="VK20">
        <v>0.42</v>
      </c>
      <c r="VL20">
        <v>1.21</v>
      </c>
      <c r="VM20">
        <v>0.34</v>
      </c>
      <c r="VN20">
        <v>0</v>
      </c>
      <c r="VQ20" t="s">
        <v>186</v>
      </c>
      <c r="VR20">
        <v>0.56000000000000005</v>
      </c>
      <c r="VS20">
        <v>1.6</v>
      </c>
      <c r="VT20">
        <v>0.44</v>
      </c>
      <c r="VU20">
        <v>0.25</v>
      </c>
      <c r="VX20" t="s">
        <v>186</v>
      </c>
      <c r="VY20">
        <v>1.1299999999999999</v>
      </c>
      <c r="VZ20">
        <v>3.12</v>
      </c>
      <c r="WA20">
        <v>0.99</v>
      </c>
      <c r="WB20">
        <v>0</v>
      </c>
      <c r="WE20" t="s">
        <v>186</v>
      </c>
      <c r="WF20">
        <v>0.7</v>
      </c>
      <c r="WG20">
        <v>0.98</v>
      </c>
      <c r="WH20">
        <v>0.65</v>
      </c>
      <c r="WI20">
        <v>0.47</v>
      </c>
      <c r="WL20" t="s">
        <v>186</v>
      </c>
      <c r="WM20">
        <v>0.84</v>
      </c>
      <c r="WN20">
        <v>0.65</v>
      </c>
      <c r="WO20">
        <v>1.06</v>
      </c>
      <c r="WP20">
        <v>0.32</v>
      </c>
      <c r="WS20" t="s">
        <v>186</v>
      </c>
      <c r="WT20">
        <v>0.88</v>
      </c>
      <c r="WU20">
        <v>1.48</v>
      </c>
      <c r="WV20">
        <v>0.96</v>
      </c>
      <c r="WW20">
        <v>0.23</v>
      </c>
      <c r="WZ20" t="s">
        <v>186</v>
      </c>
      <c r="XA20">
        <v>0.84</v>
      </c>
      <c r="XB20">
        <v>1.28</v>
      </c>
      <c r="XC20">
        <v>0.94</v>
      </c>
      <c r="XD20">
        <v>0</v>
      </c>
      <c r="XG20" t="s">
        <v>186</v>
      </c>
      <c r="XH20">
        <v>0.5</v>
      </c>
      <c r="XI20">
        <v>0.62</v>
      </c>
      <c r="XJ20">
        <v>0.56000000000000005</v>
      </c>
      <c r="XK20">
        <v>0.26</v>
      </c>
      <c r="XN20" t="s">
        <v>186</v>
      </c>
      <c r="XO20">
        <v>0.56000000000000005</v>
      </c>
      <c r="XP20">
        <v>0.97</v>
      </c>
      <c r="XQ20">
        <v>0.53</v>
      </c>
      <c r="XR20">
        <v>7.0000000000000007E-2</v>
      </c>
      <c r="XU20" t="s">
        <v>186</v>
      </c>
      <c r="XV20">
        <v>0.39</v>
      </c>
      <c r="XW20">
        <v>0.68</v>
      </c>
      <c r="XX20">
        <v>0.4</v>
      </c>
      <c r="XY20">
        <v>0.08</v>
      </c>
      <c r="YB20" t="s">
        <v>186</v>
      </c>
      <c r="YC20">
        <v>0.75</v>
      </c>
      <c r="YD20">
        <v>0.64</v>
      </c>
      <c r="YE20">
        <v>0.67</v>
      </c>
      <c r="YF20">
        <v>0.69</v>
      </c>
      <c r="YI20" t="s">
        <v>186</v>
      </c>
      <c r="YJ20">
        <v>0.47</v>
      </c>
      <c r="YK20">
        <v>0.9</v>
      </c>
      <c r="YL20">
        <v>0.32</v>
      </c>
      <c r="YM20">
        <v>0.41</v>
      </c>
      <c r="YN20">
        <v>0</v>
      </c>
    </row>
    <row r="21" spans="1:664" x14ac:dyDescent="0.25">
      <c r="A21" t="s">
        <v>187</v>
      </c>
      <c r="B21">
        <v>10.66</v>
      </c>
      <c r="C21">
        <v>14.87</v>
      </c>
      <c r="D21">
        <v>9</v>
      </c>
      <c r="E21">
        <v>11.92</v>
      </c>
      <c r="H21" t="s">
        <v>187</v>
      </c>
      <c r="I21">
        <v>9.1300000000000008</v>
      </c>
      <c r="J21">
        <v>12.2</v>
      </c>
      <c r="K21">
        <v>7.29</v>
      </c>
      <c r="L21">
        <v>12.79</v>
      </c>
      <c r="O21" t="s">
        <v>187</v>
      </c>
      <c r="P21">
        <v>9.18</v>
      </c>
      <c r="Q21">
        <v>13.03</v>
      </c>
      <c r="R21">
        <v>7.98</v>
      </c>
      <c r="S21">
        <v>10.59</v>
      </c>
      <c r="V21" t="s">
        <v>187</v>
      </c>
      <c r="W21">
        <v>9.59</v>
      </c>
      <c r="X21">
        <v>14.36</v>
      </c>
      <c r="Y21">
        <v>8.34</v>
      </c>
      <c r="Z21">
        <v>10.48</v>
      </c>
      <c r="AC21" t="s">
        <v>187</v>
      </c>
      <c r="AD21">
        <v>9.1300000000000008</v>
      </c>
      <c r="AE21">
        <v>16.46</v>
      </c>
      <c r="AF21">
        <v>7.98</v>
      </c>
      <c r="AG21">
        <v>8.2100000000000009</v>
      </c>
      <c r="AJ21" t="s">
        <v>187</v>
      </c>
      <c r="AK21">
        <v>9.57</v>
      </c>
      <c r="AL21">
        <v>12.37</v>
      </c>
      <c r="AM21">
        <v>8.17</v>
      </c>
      <c r="AN21">
        <v>12.48</v>
      </c>
      <c r="AQ21" t="s">
        <v>187</v>
      </c>
      <c r="AR21">
        <v>9.5299999999999994</v>
      </c>
      <c r="AS21">
        <v>10.51</v>
      </c>
      <c r="AT21">
        <v>8.4600000000000009</v>
      </c>
      <c r="AU21">
        <v>13.45</v>
      </c>
      <c r="AX21" t="s">
        <v>187</v>
      </c>
      <c r="AY21">
        <v>9.26</v>
      </c>
      <c r="AZ21">
        <v>9.09</v>
      </c>
      <c r="BA21">
        <v>8.58</v>
      </c>
      <c r="BB21">
        <v>12.28</v>
      </c>
      <c r="BE21" t="s">
        <v>187</v>
      </c>
      <c r="BF21">
        <v>9.84</v>
      </c>
      <c r="BG21">
        <v>9.1300000000000008</v>
      </c>
      <c r="BH21">
        <v>8.75</v>
      </c>
      <c r="BI21">
        <v>14.67</v>
      </c>
      <c r="BL21" t="s">
        <v>187</v>
      </c>
      <c r="BM21">
        <v>10.07</v>
      </c>
      <c r="BN21">
        <v>16.07</v>
      </c>
      <c r="BO21">
        <v>8.89</v>
      </c>
      <c r="BP21">
        <v>9.67</v>
      </c>
      <c r="BS21" t="s">
        <v>187</v>
      </c>
      <c r="BT21">
        <v>9.3000000000000007</v>
      </c>
      <c r="BU21">
        <v>12.73</v>
      </c>
      <c r="BV21">
        <v>8.16</v>
      </c>
      <c r="BW21">
        <v>9.4700000000000006</v>
      </c>
      <c r="BZ21" t="s">
        <v>187</v>
      </c>
      <c r="CA21">
        <v>8.73</v>
      </c>
      <c r="CB21">
        <v>11.77</v>
      </c>
      <c r="CC21">
        <v>7.4</v>
      </c>
      <c r="CD21">
        <v>11.53</v>
      </c>
      <c r="CG21" t="s">
        <v>187</v>
      </c>
      <c r="CH21">
        <v>10.08</v>
      </c>
      <c r="CI21">
        <v>13.43</v>
      </c>
      <c r="CJ21">
        <v>8.06</v>
      </c>
      <c r="CK21">
        <v>14.21</v>
      </c>
      <c r="CN21" t="s">
        <v>187</v>
      </c>
      <c r="CO21">
        <v>9.34</v>
      </c>
      <c r="CP21">
        <v>15.37</v>
      </c>
      <c r="CQ21">
        <v>7.31</v>
      </c>
      <c r="CR21">
        <v>12.56</v>
      </c>
      <c r="CU21" t="s">
        <v>187</v>
      </c>
      <c r="CV21">
        <v>8.26</v>
      </c>
      <c r="CW21">
        <v>9.4600000000000009</v>
      </c>
      <c r="CX21">
        <v>8</v>
      </c>
      <c r="CY21">
        <v>8.43</v>
      </c>
      <c r="DB21" t="s">
        <v>187</v>
      </c>
      <c r="DC21">
        <v>10.85</v>
      </c>
      <c r="DD21">
        <v>13.67</v>
      </c>
      <c r="DE21">
        <v>9.02</v>
      </c>
      <c r="DF21">
        <v>16.239999999999998</v>
      </c>
      <c r="DI21" t="s">
        <v>187</v>
      </c>
      <c r="DJ21">
        <v>9.8000000000000007</v>
      </c>
      <c r="DK21">
        <v>11.76</v>
      </c>
      <c r="DL21">
        <v>8.2799999999999994</v>
      </c>
      <c r="DM21">
        <v>14.58</v>
      </c>
      <c r="DP21" t="s">
        <v>187</v>
      </c>
      <c r="DQ21">
        <v>10.64</v>
      </c>
      <c r="DR21">
        <v>10.62</v>
      </c>
      <c r="DS21">
        <v>9.27</v>
      </c>
      <c r="DT21">
        <v>15.48</v>
      </c>
      <c r="DW21" t="s">
        <v>187</v>
      </c>
      <c r="DX21">
        <v>10.06</v>
      </c>
      <c r="DY21">
        <v>12.56</v>
      </c>
      <c r="DZ21">
        <v>8.26</v>
      </c>
      <c r="EA21">
        <v>15.7</v>
      </c>
      <c r="ED21" t="s">
        <v>187</v>
      </c>
      <c r="EE21">
        <v>9.27</v>
      </c>
      <c r="EF21">
        <v>13.61</v>
      </c>
      <c r="EG21">
        <v>6.89</v>
      </c>
      <c r="EH21">
        <v>16.05</v>
      </c>
      <c r="EK21" t="s">
        <v>187</v>
      </c>
      <c r="EL21">
        <v>10.34</v>
      </c>
      <c r="EM21">
        <v>10.42</v>
      </c>
      <c r="EN21">
        <v>8.9</v>
      </c>
      <c r="EO21">
        <v>16.86</v>
      </c>
      <c r="ER21" t="s">
        <v>187</v>
      </c>
      <c r="ES21">
        <v>9.35</v>
      </c>
      <c r="ET21">
        <v>8.64</v>
      </c>
      <c r="EU21">
        <v>8.0399999999999991</v>
      </c>
      <c r="EV21">
        <v>15.99</v>
      </c>
      <c r="EY21" t="s">
        <v>187</v>
      </c>
      <c r="EZ21">
        <v>9.81</v>
      </c>
      <c r="FA21">
        <v>9.36</v>
      </c>
      <c r="FB21">
        <v>8.5</v>
      </c>
      <c r="FC21">
        <v>15.35</v>
      </c>
      <c r="FF21" t="s">
        <v>187</v>
      </c>
      <c r="FG21">
        <v>12.23</v>
      </c>
      <c r="FH21">
        <v>14.08</v>
      </c>
      <c r="FI21">
        <v>10.19</v>
      </c>
      <c r="FJ21">
        <v>16.78</v>
      </c>
      <c r="FM21" t="s">
        <v>187</v>
      </c>
      <c r="FN21">
        <v>9.57</v>
      </c>
      <c r="FO21">
        <v>9.4700000000000006</v>
      </c>
      <c r="FP21">
        <v>8.6999999999999993</v>
      </c>
      <c r="FQ21">
        <v>12.69</v>
      </c>
      <c r="FT21" t="s">
        <v>187</v>
      </c>
      <c r="FU21">
        <v>10.87</v>
      </c>
      <c r="FV21">
        <v>13.14</v>
      </c>
      <c r="FW21">
        <v>9.43</v>
      </c>
      <c r="FX21">
        <v>14.79</v>
      </c>
      <c r="GA21" t="s">
        <v>187</v>
      </c>
      <c r="GB21">
        <v>9.74</v>
      </c>
      <c r="GC21">
        <v>12.21</v>
      </c>
      <c r="GD21">
        <v>8.08</v>
      </c>
      <c r="GE21">
        <v>12.3</v>
      </c>
      <c r="GH21" t="s">
        <v>187</v>
      </c>
      <c r="GI21">
        <v>8.8000000000000007</v>
      </c>
      <c r="GJ21">
        <v>9.41</v>
      </c>
      <c r="GK21">
        <v>7.82</v>
      </c>
      <c r="GL21">
        <v>11.5</v>
      </c>
      <c r="GO21" t="s">
        <v>187</v>
      </c>
      <c r="GP21">
        <v>10.32</v>
      </c>
      <c r="GQ21">
        <v>11.58</v>
      </c>
      <c r="GR21">
        <v>9.01</v>
      </c>
      <c r="GS21">
        <v>12.55</v>
      </c>
      <c r="GV21" t="s">
        <v>187</v>
      </c>
      <c r="GW21">
        <v>9.8800000000000008</v>
      </c>
      <c r="GX21">
        <v>10.97</v>
      </c>
      <c r="GY21">
        <v>8.6199999999999992</v>
      </c>
      <c r="GZ21">
        <v>13.1</v>
      </c>
      <c r="HC21" t="s">
        <v>187</v>
      </c>
      <c r="HD21">
        <v>11.17</v>
      </c>
      <c r="HE21">
        <v>16.97</v>
      </c>
      <c r="HF21">
        <v>8.2899999999999991</v>
      </c>
      <c r="HG21">
        <v>18.97</v>
      </c>
      <c r="HJ21" t="s">
        <v>187</v>
      </c>
      <c r="HK21">
        <v>10.5</v>
      </c>
      <c r="HL21">
        <v>11.6</v>
      </c>
      <c r="HM21">
        <v>8.8000000000000007</v>
      </c>
      <c r="HN21">
        <v>15.82</v>
      </c>
      <c r="HQ21" t="s">
        <v>187</v>
      </c>
      <c r="HR21">
        <v>9.99</v>
      </c>
      <c r="HS21">
        <v>11.83</v>
      </c>
      <c r="HT21">
        <v>8.7799999999999994</v>
      </c>
      <c r="HU21">
        <v>13.69</v>
      </c>
      <c r="HX21" t="s">
        <v>187</v>
      </c>
      <c r="HY21">
        <v>11.75</v>
      </c>
      <c r="HZ21">
        <v>11.82</v>
      </c>
      <c r="IA21">
        <v>10.38</v>
      </c>
      <c r="IB21">
        <v>14.82</v>
      </c>
      <c r="IE21" t="s">
        <v>187</v>
      </c>
      <c r="IF21">
        <v>12.23</v>
      </c>
      <c r="IG21">
        <v>12.7</v>
      </c>
      <c r="IH21">
        <v>10.32</v>
      </c>
      <c r="II21">
        <v>17.63</v>
      </c>
      <c r="IL21" t="s">
        <v>187</v>
      </c>
      <c r="IM21">
        <v>11.08</v>
      </c>
      <c r="IN21">
        <v>11.66</v>
      </c>
      <c r="IO21">
        <v>9</v>
      </c>
      <c r="IP21">
        <v>12.95</v>
      </c>
      <c r="IS21" t="s">
        <v>187</v>
      </c>
      <c r="IT21">
        <v>10.16</v>
      </c>
      <c r="IU21">
        <v>8.32</v>
      </c>
      <c r="IV21">
        <v>9.02</v>
      </c>
      <c r="IW21">
        <v>11.61</v>
      </c>
      <c r="IZ21" t="s">
        <v>187</v>
      </c>
      <c r="JA21">
        <v>10.95</v>
      </c>
      <c r="JB21">
        <v>12.66</v>
      </c>
      <c r="JC21">
        <v>8.3699999999999992</v>
      </c>
      <c r="JD21">
        <v>17.27</v>
      </c>
      <c r="JG21" t="s">
        <v>187</v>
      </c>
      <c r="JH21">
        <v>8.61</v>
      </c>
      <c r="JI21">
        <v>8.66</v>
      </c>
      <c r="JJ21">
        <v>6.64</v>
      </c>
      <c r="JK21">
        <v>13.81</v>
      </c>
      <c r="JN21" t="s">
        <v>187</v>
      </c>
      <c r="JO21">
        <v>10.039999999999999</v>
      </c>
      <c r="JP21">
        <v>11.02</v>
      </c>
      <c r="JQ21">
        <v>7.36</v>
      </c>
      <c r="JR21">
        <v>16.489999999999998</v>
      </c>
      <c r="JU21" t="s">
        <v>187</v>
      </c>
      <c r="JV21">
        <v>11.5</v>
      </c>
      <c r="JW21">
        <v>12.9</v>
      </c>
      <c r="JX21">
        <v>8.85</v>
      </c>
      <c r="JY21">
        <v>18.87</v>
      </c>
      <c r="KB21" t="s">
        <v>187</v>
      </c>
      <c r="KC21">
        <v>11.12</v>
      </c>
      <c r="KD21">
        <v>12.24</v>
      </c>
      <c r="KE21">
        <v>9.2899999999999991</v>
      </c>
      <c r="KF21">
        <v>14.09</v>
      </c>
      <c r="KI21" t="s">
        <v>187</v>
      </c>
      <c r="KJ21">
        <v>9.43</v>
      </c>
      <c r="KK21">
        <v>9.19</v>
      </c>
      <c r="KL21">
        <v>7.76</v>
      </c>
      <c r="KM21">
        <v>13.98</v>
      </c>
      <c r="KP21" t="s">
        <v>187</v>
      </c>
      <c r="KQ21">
        <v>9.84</v>
      </c>
      <c r="KR21">
        <v>11.35</v>
      </c>
      <c r="KS21">
        <v>8.11</v>
      </c>
      <c r="KT21">
        <v>12.44</v>
      </c>
      <c r="KW21" t="s">
        <v>187</v>
      </c>
      <c r="KX21">
        <v>10.46</v>
      </c>
      <c r="KY21">
        <v>10.199999999999999</v>
      </c>
      <c r="KZ21">
        <v>8.52</v>
      </c>
      <c r="LA21">
        <v>16.14</v>
      </c>
      <c r="LD21" t="s">
        <v>187</v>
      </c>
      <c r="LE21">
        <v>10.15</v>
      </c>
      <c r="LF21">
        <v>9.17</v>
      </c>
      <c r="LG21">
        <v>8.65</v>
      </c>
      <c r="LH21">
        <v>14.79</v>
      </c>
      <c r="LK21" t="s">
        <v>187</v>
      </c>
      <c r="LL21">
        <v>9.82</v>
      </c>
      <c r="LM21">
        <v>10.199999999999999</v>
      </c>
      <c r="LN21">
        <v>8.2799999999999994</v>
      </c>
      <c r="LO21">
        <v>14.07</v>
      </c>
      <c r="LR21" t="s">
        <v>187</v>
      </c>
      <c r="LS21">
        <v>10.59</v>
      </c>
      <c r="LT21">
        <v>11.64</v>
      </c>
      <c r="LU21">
        <v>9.16</v>
      </c>
      <c r="LV21">
        <v>12.91</v>
      </c>
      <c r="LY21" t="s">
        <v>187</v>
      </c>
      <c r="LZ21">
        <v>9.9700000000000006</v>
      </c>
      <c r="MA21">
        <v>10.57</v>
      </c>
      <c r="MB21">
        <v>9.16</v>
      </c>
      <c r="MC21">
        <v>10.59</v>
      </c>
      <c r="MF21" t="s">
        <v>187</v>
      </c>
      <c r="MG21">
        <v>9.1199999999999992</v>
      </c>
      <c r="MH21">
        <v>9.32</v>
      </c>
      <c r="MI21">
        <v>8.73</v>
      </c>
      <c r="MJ21">
        <v>9.8000000000000007</v>
      </c>
      <c r="MM21" t="s">
        <v>187</v>
      </c>
      <c r="MN21">
        <v>10.23</v>
      </c>
      <c r="MO21">
        <v>9.9700000000000006</v>
      </c>
      <c r="MP21">
        <v>10.02</v>
      </c>
      <c r="MQ21">
        <v>9.07</v>
      </c>
      <c r="MT21" t="s">
        <v>187</v>
      </c>
      <c r="MU21">
        <v>18.78</v>
      </c>
      <c r="MV21">
        <v>9.9499999999999993</v>
      </c>
      <c r="MW21">
        <v>20.100000000000001</v>
      </c>
      <c r="MX21">
        <v>22.78</v>
      </c>
      <c r="NA21" t="s">
        <v>187</v>
      </c>
      <c r="NB21">
        <v>20.97</v>
      </c>
      <c r="NC21">
        <v>9.42</v>
      </c>
      <c r="ND21">
        <v>22.11</v>
      </c>
      <c r="NE21">
        <v>28.14</v>
      </c>
      <c r="NH21" t="s">
        <v>187</v>
      </c>
      <c r="NI21">
        <v>17.93</v>
      </c>
      <c r="NJ21">
        <v>9.19</v>
      </c>
      <c r="NK21">
        <v>19.88</v>
      </c>
      <c r="NL21">
        <v>20.58</v>
      </c>
      <c r="NO21" t="s">
        <v>187</v>
      </c>
      <c r="NP21">
        <v>17.16</v>
      </c>
      <c r="NQ21">
        <v>11.28</v>
      </c>
      <c r="NR21">
        <v>18.149999999999999</v>
      </c>
      <c r="NS21">
        <v>19.78</v>
      </c>
      <c r="NV21" t="s">
        <v>187</v>
      </c>
      <c r="NW21">
        <v>18.809999999999999</v>
      </c>
      <c r="NX21">
        <v>13.92</v>
      </c>
      <c r="NY21">
        <v>18.62</v>
      </c>
      <c r="NZ21">
        <v>25.64</v>
      </c>
      <c r="OC21" t="s">
        <v>187</v>
      </c>
      <c r="OD21">
        <v>18.25</v>
      </c>
      <c r="OE21">
        <v>16.25</v>
      </c>
      <c r="OF21">
        <v>17.37</v>
      </c>
      <c r="OG21">
        <v>24.06</v>
      </c>
      <c r="OJ21" t="s">
        <v>187</v>
      </c>
      <c r="OK21">
        <v>16.97</v>
      </c>
      <c r="OL21">
        <v>13.95</v>
      </c>
      <c r="OM21">
        <v>16.78</v>
      </c>
      <c r="ON21">
        <v>23.09</v>
      </c>
      <c r="OQ21" t="s">
        <v>187</v>
      </c>
      <c r="OR21">
        <v>11.83</v>
      </c>
      <c r="OS21">
        <v>10.35</v>
      </c>
      <c r="OT21">
        <v>11.94</v>
      </c>
      <c r="OU21">
        <v>11.91</v>
      </c>
      <c r="OX21" t="s">
        <v>187</v>
      </c>
      <c r="OY21">
        <v>8.06</v>
      </c>
      <c r="OZ21">
        <v>6.92</v>
      </c>
      <c r="PA21">
        <v>8.17</v>
      </c>
      <c r="PB21">
        <v>7.58</v>
      </c>
      <c r="PE21" t="s">
        <v>187</v>
      </c>
      <c r="PF21">
        <v>26.13</v>
      </c>
      <c r="PG21">
        <v>16.79</v>
      </c>
      <c r="PH21">
        <v>25.44</v>
      </c>
      <c r="PI21">
        <v>40.82</v>
      </c>
      <c r="PL21" t="s">
        <v>187</v>
      </c>
      <c r="PM21">
        <v>35.200000000000003</v>
      </c>
      <c r="PN21">
        <v>28.78</v>
      </c>
      <c r="PO21">
        <v>34.840000000000003</v>
      </c>
      <c r="PP21">
        <v>48.95</v>
      </c>
      <c r="PS21" t="s">
        <v>187</v>
      </c>
      <c r="PT21">
        <v>29.52</v>
      </c>
      <c r="PU21">
        <v>22.25</v>
      </c>
      <c r="PV21">
        <v>36.18</v>
      </c>
      <c r="PW21">
        <v>10.25</v>
      </c>
      <c r="PZ21" t="s">
        <v>187</v>
      </c>
      <c r="QA21">
        <v>38.54</v>
      </c>
      <c r="QB21">
        <v>34.4</v>
      </c>
      <c r="QC21">
        <v>39.46</v>
      </c>
      <c r="QD21">
        <v>44.06</v>
      </c>
      <c r="QG21" t="s">
        <v>187</v>
      </c>
      <c r="QH21">
        <v>9.9</v>
      </c>
      <c r="QI21">
        <v>11.98</v>
      </c>
      <c r="QJ21">
        <v>7.74</v>
      </c>
      <c r="QK21">
        <v>17.07</v>
      </c>
      <c r="QN21" t="s">
        <v>187</v>
      </c>
      <c r="QO21">
        <v>1.8</v>
      </c>
      <c r="QP21">
        <v>3.28</v>
      </c>
      <c r="QQ21">
        <v>1.73</v>
      </c>
      <c r="QR21">
        <v>0.38</v>
      </c>
      <c r="QU21" t="s">
        <v>187</v>
      </c>
      <c r="QV21">
        <v>0.75</v>
      </c>
      <c r="QW21">
        <v>0.74</v>
      </c>
      <c r="QX21">
        <v>0.66</v>
      </c>
      <c r="QY21">
        <v>0.19</v>
      </c>
      <c r="RB21" t="s">
        <v>187</v>
      </c>
      <c r="RC21">
        <v>0.64</v>
      </c>
      <c r="RD21">
        <v>0.46</v>
      </c>
      <c r="RE21">
        <v>0.55000000000000004</v>
      </c>
      <c r="RF21">
        <v>0</v>
      </c>
      <c r="RI21" t="s">
        <v>187</v>
      </c>
      <c r="RJ21">
        <v>0.7</v>
      </c>
      <c r="RK21">
        <v>1.24</v>
      </c>
      <c r="RL21">
        <v>0.57999999999999996</v>
      </c>
      <c r="RM21">
        <v>0.09</v>
      </c>
      <c r="RP21" t="s">
        <v>187</v>
      </c>
      <c r="RQ21">
        <v>0.84</v>
      </c>
      <c r="RR21">
        <v>2.19</v>
      </c>
      <c r="RS21">
        <v>0.67</v>
      </c>
      <c r="RT21">
        <v>0</v>
      </c>
      <c r="RW21" t="s">
        <v>187</v>
      </c>
      <c r="RX21">
        <v>0.59</v>
      </c>
      <c r="RY21">
        <v>1.85</v>
      </c>
      <c r="RZ21">
        <v>0.42</v>
      </c>
      <c r="SA21">
        <v>0</v>
      </c>
      <c r="SD21" t="s">
        <v>187</v>
      </c>
      <c r="SE21">
        <v>0.3</v>
      </c>
      <c r="SF21">
        <v>0.47</v>
      </c>
      <c r="SG21">
        <v>0.21</v>
      </c>
      <c r="SH21">
        <v>0.19</v>
      </c>
      <c r="SK21" t="s">
        <v>187</v>
      </c>
      <c r="SL21">
        <v>0.53</v>
      </c>
      <c r="SM21">
        <v>1.37</v>
      </c>
      <c r="SN21">
        <v>0.39</v>
      </c>
      <c r="SO21">
        <v>0</v>
      </c>
      <c r="SR21" t="s">
        <v>187</v>
      </c>
      <c r="SS21">
        <v>0.52</v>
      </c>
      <c r="ST21">
        <v>0.15</v>
      </c>
      <c r="SU21">
        <v>0.66</v>
      </c>
      <c r="SV21">
        <v>0.15</v>
      </c>
      <c r="SY21" t="s">
        <v>187</v>
      </c>
      <c r="SZ21">
        <v>0.85</v>
      </c>
      <c r="TA21">
        <v>1.84</v>
      </c>
      <c r="TB21">
        <v>0.69</v>
      </c>
      <c r="TC21">
        <v>0</v>
      </c>
      <c r="TF21" t="s">
        <v>187</v>
      </c>
      <c r="TG21">
        <v>0.84</v>
      </c>
      <c r="TH21">
        <v>1.4</v>
      </c>
      <c r="TI21">
        <v>0.69</v>
      </c>
      <c r="TJ21">
        <v>0.64</v>
      </c>
      <c r="TM21" t="s">
        <v>187</v>
      </c>
      <c r="TN21">
        <v>0.42</v>
      </c>
      <c r="TO21">
        <v>0.87</v>
      </c>
      <c r="TP21">
        <v>0.36</v>
      </c>
      <c r="TQ21">
        <v>0</v>
      </c>
      <c r="TT21" t="s">
        <v>187</v>
      </c>
      <c r="TU21">
        <v>0.48</v>
      </c>
      <c r="TV21">
        <v>0.36</v>
      </c>
      <c r="TW21">
        <v>0.56999999999999995</v>
      </c>
      <c r="TX21">
        <v>0.08</v>
      </c>
      <c r="UA21" t="s">
        <v>187</v>
      </c>
      <c r="UB21">
        <v>0.48</v>
      </c>
      <c r="UC21">
        <v>0.98</v>
      </c>
      <c r="UD21">
        <v>0.32</v>
      </c>
      <c r="UE21">
        <v>0</v>
      </c>
      <c r="UH21" t="s">
        <v>187</v>
      </c>
      <c r="UI21">
        <v>0.87</v>
      </c>
      <c r="UJ21">
        <v>1.86</v>
      </c>
      <c r="UK21">
        <v>0.65</v>
      </c>
      <c r="UL21">
        <v>0.69</v>
      </c>
      <c r="UO21" t="s">
        <v>187</v>
      </c>
      <c r="UP21">
        <v>0.39</v>
      </c>
      <c r="UQ21">
        <v>1.1399999999999999</v>
      </c>
      <c r="UR21">
        <v>0.23</v>
      </c>
      <c r="US21">
        <v>0.37</v>
      </c>
      <c r="UV21" t="s">
        <v>187</v>
      </c>
      <c r="UW21">
        <v>0.63</v>
      </c>
      <c r="UX21">
        <v>0.26</v>
      </c>
      <c r="UY21">
        <v>0.76</v>
      </c>
      <c r="UZ21">
        <v>0</v>
      </c>
      <c r="VC21" t="s">
        <v>187</v>
      </c>
      <c r="VD21">
        <v>2.4</v>
      </c>
      <c r="VE21">
        <v>7.88</v>
      </c>
      <c r="VF21">
        <v>1.76</v>
      </c>
      <c r="VG21">
        <v>0.22</v>
      </c>
      <c r="VJ21" t="s">
        <v>187</v>
      </c>
      <c r="VK21">
        <v>3.6</v>
      </c>
      <c r="VL21">
        <v>8.8000000000000007</v>
      </c>
      <c r="VM21">
        <v>3.29</v>
      </c>
      <c r="VN21">
        <v>0.3</v>
      </c>
      <c r="VQ21" t="s">
        <v>187</v>
      </c>
      <c r="VR21">
        <v>3.32</v>
      </c>
      <c r="VS21">
        <v>9.7100000000000009</v>
      </c>
      <c r="VT21">
        <v>2.7</v>
      </c>
      <c r="VU21">
        <v>0</v>
      </c>
      <c r="VX21" t="s">
        <v>187</v>
      </c>
      <c r="VY21">
        <v>3.56</v>
      </c>
      <c r="VZ21">
        <v>9.52</v>
      </c>
      <c r="WA21">
        <v>2.83</v>
      </c>
      <c r="WB21">
        <v>0.64</v>
      </c>
      <c r="WE21" t="s">
        <v>187</v>
      </c>
      <c r="WF21">
        <v>4.71</v>
      </c>
      <c r="WG21">
        <v>13.23</v>
      </c>
      <c r="WH21">
        <v>3.96</v>
      </c>
      <c r="WI21">
        <v>0.83</v>
      </c>
      <c r="WL21" t="s">
        <v>187</v>
      </c>
      <c r="WM21">
        <v>31.39</v>
      </c>
      <c r="WN21">
        <v>26.43</v>
      </c>
      <c r="WO21">
        <v>31.25</v>
      </c>
      <c r="WP21">
        <v>39.97</v>
      </c>
      <c r="WS21" t="s">
        <v>187</v>
      </c>
      <c r="WT21">
        <v>36.72</v>
      </c>
      <c r="WU21">
        <v>28.97</v>
      </c>
      <c r="WV21">
        <v>34.049999999999997</v>
      </c>
      <c r="WW21">
        <v>56.34</v>
      </c>
      <c r="WZ21" t="s">
        <v>187</v>
      </c>
      <c r="XA21">
        <v>38.69</v>
      </c>
      <c r="XB21">
        <v>31.4</v>
      </c>
      <c r="XC21">
        <v>36.979999999999997</v>
      </c>
      <c r="XD21">
        <v>54.82</v>
      </c>
      <c r="XG21" t="s">
        <v>187</v>
      </c>
      <c r="XH21">
        <v>37.51</v>
      </c>
      <c r="XI21">
        <v>33.46</v>
      </c>
      <c r="XJ21">
        <v>34.39</v>
      </c>
      <c r="XK21">
        <v>55.25</v>
      </c>
      <c r="XN21" t="s">
        <v>187</v>
      </c>
      <c r="XO21">
        <v>4.21</v>
      </c>
      <c r="XP21">
        <v>5.0199999999999996</v>
      </c>
      <c r="XQ21">
        <v>4.25</v>
      </c>
      <c r="XR21">
        <v>2.5499999999999998</v>
      </c>
      <c r="XU21" t="s">
        <v>187</v>
      </c>
      <c r="XV21">
        <v>3.44</v>
      </c>
      <c r="XW21">
        <v>9.7799999999999994</v>
      </c>
      <c r="XX21">
        <v>2.76</v>
      </c>
      <c r="XY21">
        <v>0.25</v>
      </c>
      <c r="YB21" t="s">
        <v>187</v>
      </c>
      <c r="YC21">
        <v>4.41</v>
      </c>
      <c r="YD21">
        <v>8.23</v>
      </c>
      <c r="YE21">
        <v>4.32</v>
      </c>
      <c r="YF21">
        <v>0.39</v>
      </c>
      <c r="YI21" t="s">
        <v>187</v>
      </c>
      <c r="YJ21">
        <v>3.14</v>
      </c>
      <c r="YK21">
        <v>5.34</v>
      </c>
      <c r="YL21">
        <v>2.7</v>
      </c>
      <c r="YM21">
        <v>3.38</v>
      </c>
      <c r="YN21">
        <v>0</v>
      </c>
    </row>
    <row r="22" spans="1:664" x14ac:dyDescent="0.25">
      <c r="A22" t="s">
        <v>188</v>
      </c>
      <c r="B22">
        <v>4.09</v>
      </c>
      <c r="C22">
        <v>5.04</v>
      </c>
      <c r="D22">
        <v>3.99</v>
      </c>
      <c r="E22">
        <v>2.58</v>
      </c>
      <c r="H22" t="s">
        <v>188</v>
      </c>
      <c r="I22">
        <v>5.25</v>
      </c>
      <c r="J22">
        <v>6.13</v>
      </c>
      <c r="K22">
        <v>4.78</v>
      </c>
      <c r="L22">
        <v>4.6500000000000004</v>
      </c>
      <c r="O22" t="s">
        <v>188</v>
      </c>
      <c r="P22">
        <v>5.84</v>
      </c>
      <c r="Q22">
        <v>9.06</v>
      </c>
      <c r="R22">
        <v>5.05</v>
      </c>
      <c r="S22">
        <v>4.7</v>
      </c>
      <c r="V22" t="s">
        <v>188</v>
      </c>
      <c r="W22">
        <v>5.54</v>
      </c>
      <c r="X22">
        <v>7.02</v>
      </c>
      <c r="Y22">
        <v>5.91</v>
      </c>
      <c r="Z22">
        <v>2.95</v>
      </c>
      <c r="AC22" t="s">
        <v>188</v>
      </c>
      <c r="AD22">
        <v>5.87</v>
      </c>
      <c r="AE22">
        <v>4.74</v>
      </c>
      <c r="AF22">
        <v>6.93</v>
      </c>
      <c r="AG22">
        <v>3.24</v>
      </c>
      <c r="AJ22" t="s">
        <v>188</v>
      </c>
      <c r="AK22">
        <v>5.2</v>
      </c>
      <c r="AL22">
        <v>3.84</v>
      </c>
      <c r="AM22">
        <v>6.23</v>
      </c>
      <c r="AN22">
        <v>2.7</v>
      </c>
      <c r="AQ22" t="s">
        <v>188</v>
      </c>
      <c r="AR22">
        <v>3.68</v>
      </c>
      <c r="AS22">
        <v>5.05</v>
      </c>
      <c r="AT22">
        <v>3.96</v>
      </c>
      <c r="AU22">
        <v>1.51</v>
      </c>
      <c r="AX22" t="s">
        <v>188</v>
      </c>
      <c r="AY22">
        <v>4.0199999999999996</v>
      </c>
      <c r="AZ22">
        <v>5.33</v>
      </c>
      <c r="BA22">
        <v>4.09</v>
      </c>
      <c r="BB22">
        <v>2.4900000000000002</v>
      </c>
      <c r="BE22" t="s">
        <v>188</v>
      </c>
      <c r="BF22">
        <v>4.05</v>
      </c>
      <c r="BG22">
        <v>5.16</v>
      </c>
      <c r="BH22">
        <v>4.4800000000000004</v>
      </c>
      <c r="BI22">
        <v>1.62</v>
      </c>
      <c r="BL22" t="s">
        <v>188</v>
      </c>
      <c r="BM22">
        <v>3.77</v>
      </c>
      <c r="BN22">
        <v>4.5</v>
      </c>
      <c r="BO22">
        <v>3.95</v>
      </c>
      <c r="BP22">
        <v>2.23</v>
      </c>
      <c r="BS22" t="s">
        <v>188</v>
      </c>
      <c r="BT22">
        <v>2.96</v>
      </c>
      <c r="BU22">
        <v>4.38</v>
      </c>
      <c r="BV22">
        <v>3.03</v>
      </c>
      <c r="BW22">
        <v>1.23</v>
      </c>
      <c r="BZ22" t="s">
        <v>188</v>
      </c>
      <c r="CA22">
        <v>4.07</v>
      </c>
      <c r="CB22">
        <v>4.8600000000000003</v>
      </c>
      <c r="CC22">
        <v>4.43</v>
      </c>
      <c r="CD22">
        <v>1.63</v>
      </c>
      <c r="CG22" t="s">
        <v>188</v>
      </c>
      <c r="CH22">
        <v>4.09</v>
      </c>
      <c r="CI22">
        <v>4.33</v>
      </c>
      <c r="CJ22">
        <v>4.63</v>
      </c>
      <c r="CK22">
        <v>1.98</v>
      </c>
      <c r="CN22" t="s">
        <v>188</v>
      </c>
      <c r="CO22">
        <v>4.0999999999999996</v>
      </c>
      <c r="CP22">
        <v>6.05</v>
      </c>
      <c r="CQ22">
        <v>4.34</v>
      </c>
      <c r="CR22">
        <v>1.2</v>
      </c>
      <c r="CU22" t="s">
        <v>188</v>
      </c>
      <c r="CV22">
        <v>3.96</v>
      </c>
      <c r="CW22">
        <v>8.57</v>
      </c>
      <c r="CX22">
        <v>3.45</v>
      </c>
      <c r="CY22">
        <v>1.73</v>
      </c>
      <c r="DB22" t="s">
        <v>188</v>
      </c>
      <c r="DC22">
        <v>5.47</v>
      </c>
      <c r="DD22">
        <v>7.75</v>
      </c>
      <c r="DE22">
        <v>5.83</v>
      </c>
      <c r="DF22">
        <v>1.83</v>
      </c>
      <c r="DI22" t="s">
        <v>188</v>
      </c>
      <c r="DJ22">
        <v>4.4400000000000004</v>
      </c>
      <c r="DK22">
        <v>7.21</v>
      </c>
      <c r="DL22">
        <v>4.41</v>
      </c>
      <c r="DM22">
        <v>1.87</v>
      </c>
      <c r="DP22" t="s">
        <v>188</v>
      </c>
      <c r="DQ22">
        <v>3.99</v>
      </c>
      <c r="DR22">
        <v>7.07</v>
      </c>
      <c r="DS22">
        <v>3.96</v>
      </c>
      <c r="DT22">
        <v>1.39</v>
      </c>
      <c r="DW22" t="s">
        <v>188</v>
      </c>
      <c r="DX22">
        <v>4.25</v>
      </c>
      <c r="DY22">
        <v>4.55</v>
      </c>
      <c r="DZ22">
        <v>4.6399999999999997</v>
      </c>
      <c r="EA22">
        <v>2</v>
      </c>
      <c r="ED22" t="s">
        <v>188</v>
      </c>
      <c r="EE22">
        <v>3.35</v>
      </c>
      <c r="EF22">
        <v>3.5</v>
      </c>
      <c r="EG22">
        <v>3.39</v>
      </c>
      <c r="EH22">
        <v>2.83</v>
      </c>
      <c r="EK22" t="s">
        <v>188</v>
      </c>
      <c r="EL22">
        <v>2.5</v>
      </c>
      <c r="EM22">
        <v>4.9400000000000004</v>
      </c>
      <c r="EN22">
        <v>2.06</v>
      </c>
      <c r="EO22">
        <v>1.01</v>
      </c>
      <c r="ER22" t="s">
        <v>188</v>
      </c>
      <c r="ES22">
        <v>2.96</v>
      </c>
      <c r="ET22">
        <v>5.03</v>
      </c>
      <c r="EU22">
        <v>2.5</v>
      </c>
      <c r="EV22">
        <v>1.77</v>
      </c>
      <c r="EY22" t="s">
        <v>188</v>
      </c>
      <c r="EZ22">
        <v>2.5099999999999998</v>
      </c>
      <c r="FA22">
        <v>7.69</v>
      </c>
      <c r="FB22">
        <v>1.62</v>
      </c>
      <c r="FC22">
        <v>1.7</v>
      </c>
      <c r="FF22" t="s">
        <v>188</v>
      </c>
      <c r="FG22">
        <v>2.8</v>
      </c>
      <c r="FH22">
        <v>4.97</v>
      </c>
      <c r="FI22">
        <v>2.81</v>
      </c>
      <c r="FJ22">
        <v>0.91</v>
      </c>
      <c r="FM22" t="s">
        <v>188</v>
      </c>
      <c r="FN22">
        <v>2.69</v>
      </c>
      <c r="FO22">
        <v>4.28</v>
      </c>
      <c r="FP22">
        <v>2.4500000000000002</v>
      </c>
      <c r="FQ22">
        <v>0.77</v>
      </c>
      <c r="FT22" t="s">
        <v>188</v>
      </c>
      <c r="FU22">
        <v>3.42</v>
      </c>
      <c r="FV22">
        <v>3.65</v>
      </c>
      <c r="FW22">
        <v>3.22</v>
      </c>
      <c r="FX22">
        <v>2.65</v>
      </c>
      <c r="GA22" t="s">
        <v>188</v>
      </c>
      <c r="GB22">
        <v>2.35</v>
      </c>
      <c r="GC22">
        <v>1.92</v>
      </c>
      <c r="GD22">
        <v>2.79</v>
      </c>
      <c r="GE22">
        <v>0.67</v>
      </c>
      <c r="GH22" t="s">
        <v>188</v>
      </c>
      <c r="GI22">
        <v>3.65</v>
      </c>
      <c r="GJ22">
        <v>2.16</v>
      </c>
      <c r="GK22">
        <v>4.4000000000000004</v>
      </c>
      <c r="GL22">
        <v>0.87</v>
      </c>
      <c r="GO22" t="s">
        <v>188</v>
      </c>
      <c r="GP22">
        <v>2.95</v>
      </c>
      <c r="GQ22">
        <v>3.35</v>
      </c>
      <c r="GR22">
        <v>2.9</v>
      </c>
      <c r="GS22">
        <v>1.79</v>
      </c>
      <c r="GV22" t="s">
        <v>188</v>
      </c>
      <c r="GW22">
        <v>3.47</v>
      </c>
      <c r="GX22">
        <v>2</v>
      </c>
      <c r="GY22">
        <v>3.66</v>
      </c>
      <c r="GZ22">
        <v>2.86</v>
      </c>
      <c r="HC22" t="s">
        <v>188</v>
      </c>
      <c r="HD22">
        <v>2.99</v>
      </c>
      <c r="HE22">
        <v>1.84</v>
      </c>
      <c r="HF22">
        <v>3.17</v>
      </c>
      <c r="HG22">
        <v>2.27</v>
      </c>
      <c r="HJ22" t="s">
        <v>188</v>
      </c>
      <c r="HK22">
        <v>2.89</v>
      </c>
      <c r="HL22">
        <v>4.13</v>
      </c>
      <c r="HM22">
        <v>2.68</v>
      </c>
      <c r="HN22">
        <v>1.67</v>
      </c>
      <c r="HQ22" t="s">
        <v>188</v>
      </c>
      <c r="HR22">
        <v>3.67</v>
      </c>
      <c r="HS22">
        <v>3.17</v>
      </c>
      <c r="HT22">
        <v>3.9</v>
      </c>
      <c r="HU22">
        <v>2.02</v>
      </c>
      <c r="HX22" t="s">
        <v>188</v>
      </c>
      <c r="HY22">
        <v>4.33</v>
      </c>
      <c r="HZ22">
        <v>4.3099999999999996</v>
      </c>
      <c r="IA22">
        <v>4.8899999999999997</v>
      </c>
      <c r="IB22">
        <v>2.23</v>
      </c>
      <c r="IE22" t="s">
        <v>188</v>
      </c>
      <c r="IF22">
        <v>3.82</v>
      </c>
      <c r="IG22">
        <v>3.37</v>
      </c>
      <c r="IH22">
        <v>3.87</v>
      </c>
      <c r="II22">
        <v>2.91</v>
      </c>
      <c r="IL22" t="s">
        <v>188</v>
      </c>
      <c r="IM22">
        <v>4.04</v>
      </c>
      <c r="IN22">
        <v>6.14</v>
      </c>
      <c r="IO22">
        <v>3.84</v>
      </c>
      <c r="IP22">
        <v>2.93</v>
      </c>
      <c r="IS22" t="s">
        <v>188</v>
      </c>
      <c r="IT22">
        <v>2.98</v>
      </c>
      <c r="IU22">
        <v>3.8</v>
      </c>
      <c r="IV22">
        <v>2.59</v>
      </c>
      <c r="IW22">
        <v>2.13</v>
      </c>
      <c r="IZ22" t="s">
        <v>188</v>
      </c>
      <c r="JA22">
        <v>2.98</v>
      </c>
      <c r="JB22">
        <v>4.4800000000000004</v>
      </c>
      <c r="JC22">
        <v>2.67</v>
      </c>
      <c r="JD22">
        <v>2.37</v>
      </c>
      <c r="JG22" t="s">
        <v>188</v>
      </c>
      <c r="JH22">
        <v>2.86</v>
      </c>
      <c r="JI22">
        <v>3.45</v>
      </c>
      <c r="JJ22">
        <v>2.83</v>
      </c>
      <c r="JK22">
        <v>2.58</v>
      </c>
      <c r="JN22" t="s">
        <v>188</v>
      </c>
      <c r="JO22">
        <v>2.84</v>
      </c>
      <c r="JP22">
        <v>3.33</v>
      </c>
      <c r="JQ22">
        <v>3.42</v>
      </c>
      <c r="JR22">
        <v>0.62</v>
      </c>
      <c r="JU22" t="s">
        <v>188</v>
      </c>
      <c r="JV22">
        <v>1.85</v>
      </c>
      <c r="JW22">
        <v>2.23</v>
      </c>
      <c r="JX22">
        <v>1.79</v>
      </c>
      <c r="JY22">
        <v>1.55</v>
      </c>
      <c r="KB22" t="s">
        <v>188</v>
      </c>
      <c r="KC22">
        <v>2.5299999999999998</v>
      </c>
      <c r="KD22">
        <v>1.52</v>
      </c>
      <c r="KE22">
        <v>2.81</v>
      </c>
      <c r="KF22">
        <v>1.43</v>
      </c>
      <c r="KI22" t="s">
        <v>188</v>
      </c>
      <c r="KJ22">
        <v>2.48</v>
      </c>
      <c r="KK22">
        <v>2.59</v>
      </c>
      <c r="KL22">
        <v>2.75</v>
      </c>
      <c r="KM22">
        <v>1.38</v>
      </c>
      <c r="KP22" t="s">
        <v>188</v>
      </c>
      <c r="KQ22">
        <v>3.11</v>
      </c>
      <c r="KR22">
        <v>2.6</v>
      </c>
      <c r="KS22">
        <v>3.76</v>
      </c>
      <c r="KT22">
        <v>1.22</v>
      </c>
      <c r="KW22" t="s">
        <v>188</v>
      </c>
      <c r="KX22">
        <v>4.3899999999999997</v>
      </c>
      <c r="KY22">
        <v>5.0199999999999996</v>
      </c>
      <c r="KZ22">
        <v>4.5</v>
      </c>
      <c r="LA22">
        <v>2.0499999999999998</v>
      </c>
      <c r="LD22" t="s">
        <v>188</v>
      </c>
      <c r="LE22">
        <v>4.32</v>
      </c>
      <c r="LF22">
        <v>7.35</v>
      </c>
      <c r="LG22">
        <v>3.77</v>
      </c>
      <c r="LH22">
        <v>1.88</v>
      </c>
      <c r="LK22" t="s">
        <v>188</v>
      </c>
      <c r="LL22">
        <v>4.1100000000000003</v>
      </c>
      <c r="LM22">
        <v>5.98</v>
      </c>
      <c r="LN22">
        <v>4.1900000000000004</v>
      </c>
      <c r="LO22">
        <v>1.96</v>
      </c>
      <c r="LR22" t="s">
        <v>188</v>
      </c>
      <c r="LS22">
        <v>4.01</v>
      </c>
      <c r="LT22">
        <v>6.83</v>
      </c>
      <c r="LU22">
        <v>3.67</v>
      </c>
      <c r="LV22">
        <v>2.29</v>
      </c>
      <c r="LY22" t="s">
        <v>188</v>
      </c>
      <c r="LZ22">
        <v>3.71</v>
      </c>
      <c r="MA22">
        <v>5.58</v>
      </c>
      <c r="MB22">
        <v>3.3</v>
      </c>
      <c r="MC22">
        <v>2.21</v>
      </c>
      <c r="MF22" t="s">
        <v>188</v>
      </c>
      <c r="MG22">
        <v>4.46</v>
      </c>
      <c r="MH22">
        <v>6.73</v>
      </c>
      <c r="MI22">
        <v>3.95</v>
      </c>
      <c r="MJ22">
        <v>2.89</v>
      </c>
      <c r="MM22" t="s">
        <v>188</v>
      </c>
      <c r="MN22">
        <v>3.96</v>
      </c>
      <c r="MO22">
        <v>6.25</v>
      </c>
      <c r="MP22">
        <v>3.59</v>
      </c>
      <c r="MQ22">
        <v>1.6</v>
      </c>
      <c r="MT22" t="s">
        <v>188</v>
      </c>
      <c r="MU22">
        <v>3.3</v>
      </c>
      <c r="MV22">
        <v>5.08</v>
      </c>
      <c r="MW22">
        <v>2.71</v>
      </c>
      <c r="MX22">
        <v>2.0299999999999998</v>
      </c>
      <c r="NA22" t="s">
        <v>188</v>
      </c>
      <c r="NB22">
        <v>4.3899999999999997</v>
      </c>
      <c r="NC22">
        <v>5.32</v>
      </c>
      <c r="ND22">
        <v>3.97</v>
      </c>
      <c r="NE22">
        <v>3.15</v>
      </c>
      <c r="NH22" t="s">
        <v>188</v>
      </c>
      <c r="NI22">
        <v>6</v>
      </c>
      <c r="NJ22">
        <v>3.93</v>
      </c>
      <c r="NK22">
        <v>6.01</v>
      </c>
      <c r="NL22">
        <v>6.74</v>
      </c>
      <c r="NO22" t="s">
        <v>188</v>
      </c>
      <c r="NP22">
        <v>7.79</v>
      </c>
      <c r="NQ22">
        <v>8.59</v>
      </c>
      <c r="NR22">
        <v>6.73</v>
      </c>
      <c r="NS22">
        <v>7.14</v>
      </c>
      <c r="NV22" t="s">
        <v>188</v>
      </c>
      <c r="NW22">
        <v>6.46</v>
      </c>
      <c r="NX22">
        <v>8.5500000000000007</v>
      </c>
      <c r="NY22">
        <v>5.19</v>
      </c>
      <c r="NZ22">
        <v>8.9600000000000009</v>
      </c>
      <c r="OC22" t="s">
        <v>188</v>
      </c>
      <c r="OD22">
        <v>4.68</v>
      </c>
      <c r="OE22">
        <v>8.51</v>
      </c>
      <c r="OF22">
        <v>3.1</v>
      </c>
      <c r="OG22">
        <v>5.34</v>
      </c>
      <c r="OJ22" t="s">
        <v>188</v>
      </c>
      <c r="OK22">
        <v>4.63</v>
      </c>
      <c r="OL22">
        <v>6.41</v>
      </c>
      <c r="OM22">
        <v>3.68</v>
      </c>
      <c r="ON22">
        <v>6.46</v>
      </c>
      <c r="OQ22" t="s">
        <v>188</v>
      </c>
      <c r="OR22">
        <v>12.14</v>
      </c>
      <c r="OS22">
        <v>6.08</v>
      </c>
      <c r="OT22">
        <v>12.09</v>
      </c>
      <c r="OU22">
        <v>18.670000000000002</v>
      </c>
      <c r="OX22" t="s">
        <v>188</v>
      </c>
      <c r="OY22">
        <v>19.05</v>
      </c>
      <c r="OZ22">
        <v>9.8000000000000007</v>
      </c>
      <c r="PA22">
        <v>22.31</v>
      </c>
      <c r="PB22">
        <v>17.170000000000002</v>
      </c>
      <c r="PE22" t="s">
        <v>188</v>
      </c>
      <c r="PF22">
        <v>16.2</v>
      </c>
      <c r="PG22">
        <v>9.73</v>
      </c>
      <c r="PH22">
        <v>19.2</v>
      </c>
      <c r="PI22">
        <v>12.13</v>
      </c>
      <c r="PL22" t="s">
        <v>188</v>
      </c>
      <c r="PM22">
        <v>12.26</v>
      </c>
      <c r="PN22">
        <v>5.28</v>
      </c>
      <c r="PO22">
        <v>13.82</v>
      </c>
      <c r="PP22">
        <v>13.19</v>
      </c>
      <c r="PS22" t="s">
        <v>188</v>
      </c>
      <c r="PT22">
        <v>18.91</v>
      </c>
      <c r="PU22">
        <v>14.87</v>
      </c>
      <c r="PV22">
        <v>15.45</v>
      </c>
      <c r="PW22">
        <v>43.15</v>
      </c>
      <c r="PZ22" t="s">
        <v>188</v>
      </c>
      <c r="QA22">
        <v>14.23</v>
      </c>
      <c r="QB22">
        <v>8.32</v>
      </c>
      <c r="QC22">
        <v>15.13</v>
      </c>
      <c r="QD22">
        <v>16.25</v>
      </c>
      <c r="QG22" t="s">
        <v>188</v>
      </c>
      <c r="QH22">
        <v>32.31</v>
      </c>
      <c r="QI22">
        <v>27.08</v>
      </c>
      <c r="QJ22">
        <v>31.79</v>
      </c>
      <c r="QK22">
        <v>42.51</v>
      </c>
      <c r="QN22" t="s">
        <v>188</v>
      </c>
      <c r="QO22">
        <v>9.0500000000000007</v>
      </c>
      <c r="QP22">
        <v>11.08</v>
      </c>
      <c r="QQ22">
        <v>8.6199999999999992</v>
      </c>
      <c r="QR22">
        <v>7.99</v>
      </c>
      <c r="QU22" t="s">
        <v>188</v>
      </c>
      <c r="QV22">
        <v>0.95</v>
      </c>
      <c r="QW22">
        <v>2.0699999999999998</v>
      </c>
      <c r="QX22">
        <v>0.8</v>
      </c>
      <c r="QY22">
        <v>0</v>
      </c>
      <c r="RB22" t="s">
        <v>188</v>
      </c>
      <c r="RC22">
        <v>0.86</v>
      </c>
      <c r="RD22">
        <v>1.65</v>
      </c>
      <c r="RE22">
        <v>0.59</v>
      </c>
      <c r="RF22">
        <v>0.86</v>
      </c>
      <c r="RI22" t="s">
        <v>188</v>
      </c>
      <c r="RJ22">
        <v>0.95</v>
      </c>
      <c r="RK22">
        <v>1.47</v>
      </c>
      <c r="RL22">
        <v>0.76</v>
      </c>
      <c r="RM22">
        <v>0.47</v>
      </c>
      <c r="RP22" t="s">
        <v>188</v>
      </c>
      <c r="RQ22">
        <v>0.76</v>
      </c>
      <c r="RR22">
        <v>1.69</v>
      </c>
      <c r="RS22">
        <v>0.61</v>
      </c>
      <c r="RT22">
        <v>0.2</v>
      </c>
      <c r="RW22" t="s">
        <v>188</v>
      </c>
      <c r="RX22">
        <v>0.68</v>
      </c>
      <c r="RY22">
        <v>1.99</v>
      </c>
      <c r="RZ22">
        <v>0.48</v>
      </c>
      <c r="SA22">
        <v>0.11</v>
      </c>
      <c r="SD22" t="s">
        <v>188</v>
      </c>
      <c r="SE22">
        <v>0.51</v>
      </c>
      <c r="SF22">
        <v>0.36</v>
      </c>
      <c r="SG22">
        <v>0.43</v>
      </c>
      <c r="SH22">
        <v>0.31</v>
      </c>
      <c r="SK22" t="s">
        <v>188</v>
      </c>
      <c r="SL22">
        <v>1</v>
      </c>
      <c r="SM22">
        <v>2.0099999999999998</v>
      </c>
      <c r="SN22">
        <v>0.51</v>
      </c>
      <c r="SO22">
        <v>0.56000000000000005</v>
      </c>
      <c r="SR22" t="s">
        <v>188</v>
      </c>
      <c r="SS22">
        <v>1.24</v>
      </c>
      <c r="ST22">
        <v>0.42</v>
      </c>
      <c r="SU22">
        <v>0.92</v>
      </c>
      <c r="SV22">
        <v>2.5499999999999998</v>
      </c>
      <c r="SY22" t="s">
        <v>188</v>
      </c>
      <c r="SZ22">
        <v>2.08</v>
      </c>
      <c r="TA22">
        <v>3.77</v>
      </c>
      <c r="TB22">
        <v>1.55</v>
      </c>
      <c r="TC22">
        <v>1.36</v>
      </c>
      <c r="TF22" t="s">
        <v>188</v>
      </c>
      <c r="TG22">
        <v>2.81</v>
      </c>
      <c r="TH22">
        <v>7.18</v>
      </c>
      <c r="TI22">
        <v>1.96</v>
      </c>
      <c r="TJ22">
        <v>0.67</v>
      </c>
      <c r="TM22" t="s">
        <v>188</v>
      </c>
      <c r="TN22">
        <v>2.97</v>
      </c>
      <c r="TO22">
        <v>7.07</v>
      </c>
      <c r="TP22">
        <v>2.5</v>
      </c>
      <c r="TQ22">
        <v>0.44</v>
      </c>
      <c r="TT22" t="s">
        <v>188</v>
      </c>
      <c r="TU22">
        <v>3.76</v>
      </c>
      <c r="TV22">
        <v>10.82</v>
      </c>
      <c r="TW22">
        <v>2.92</v>
      </c>
      <c r="TX22">
        <v>0.84</v>
      </c>
      <c r="UA22" t="s">
        <v>188</v>
      </c>
      <c r="UB22">
        <v>3.67</v>
      </c>
      <c r="UC22">
        <v>9.73</v>
      </c>
      <c r="UD22">
        <v>2.79</v>
      </c>
      <c r="UE22">
        <v>0.26</v>
      </c>
      <c r="UH22" t="s">
        <v>188</v>
      </c>
      <c r="UI22">
        <v>3.52</v>
      </c>
      <c r="UJ22">
        <v>8.27</v>
      </c>
      <c r="UK22">
        <v>3.04</v>
      </c>
      <c r="UL22">
        <v>0.33</v>
      </c>
      <c r="UO22" t="s">
        <v>188</v>
      </c>
      <c r="UP22">
        <v>3.56</v>
      </c>
      <c r="UQ22">
        <v>9.66</v>
      </c>
      <c r="UR22">
        <v>2.63</v>
      </c>
      <c r="US22">
        <v>1.62</v>
      </c>
      <c r="UV22" t="s">
        <v>188</v>
      </c>
      <c r="UW22">
        <v>5.42</v>
      </c>
      <c r="UX22">
        <v>10.5</v>
      </c>
      <c r="UY22">
        <v>5.26</v>
      </c>
      <c r="UZ22">
        <v>1.8</v>
      </c>
      <c r="VC22" t="s">
        <v>188</v>
      </c>
      <c r="VD22">
        <v>35.200000000000003</v>
      </c>
      <c r="VE22">
        <v>26.06</v>
      </c>
      <c r="VF22">
        <v>35.42</v>
      </c>
      <c r="VG22">
        <v>45.26</v>
      </c>
      <c r="VJ22" t="s">
        <v>188</v>
      </c>
      <c r="VK22">
        <v>38.99</v>
      </c>
      <c r="VL22">
        <v>27.71</v>
      </c>
      <c r="VM22">
        <v>37.409999999999997</v>
      </c>
      <c r="VN22">
        <v>57.84</v>
      </c>
      <c r="VQ22" t="s">
        <v>188</v>
      </c>
      <c r="VR22">
        <v>38.04</v>
      </c>
      <c r="VS22">
        <v>29.53</v>
      </c>
      <c r="VT22">
        <v>35.229999999999997</v>
      </c>
      <c r="VU22">
        <v>61.97</v>
      </c>
      <c r="VX22" t="s">
        <v>188</v>
      </c>
      <c r="VY22">
        <v>36.229999999999997</v>
      </c>
      <c r="VZ22">
        <v>24.99</v>
      </c>
      <c r="WA22">
        <v>34.49</v>
      </c>
      <c r="WB22">
        <v>56.25</v>
      </c>
      <c r="WE22" t="s">
        <v>188</v>
      </c>
      <c r="WF22">
        <v>38.26</v>
      </c>
      <c r="WG22">
        <v>25.29</v>
      </c>
      <c r="WH22">
        <v>37.17</v>
      </c>
      <c r="WI22">
        <v>58.08</v>
      </c>
      <c r="WL22" t="s">
        <v>188</v>
      </c>
      <c r="WM22">
        <v>11.4</v>
      </c>
      <c r="WN22">
        <v>12.32</v>
      </c>
      <c r="WO22">
        <v>9.92</v>
      </c>
      <c r="WP22">
        <v>14.97</v>
      </c>
      <c r="WS22" t="s">
        <v>188</v>
      </c>
      <c r="WT22">
        <v>5.57</v>
      </c>
      <c r="WU22">
        <v>5.93</v>
      </c>
      <c r="WV22">
        <v>6.2</v>
      </c>
      <c r="WW22">
        <v>3.38</v>
      </c>
      <c r="WZ22" t="s">
        <v>188</v>
      </c>
      <c r="XA22">
        <v>4.38</v>
      </c>
      <c r="XB22">
        <v>4.2</v>
      </c>
      <c r="XC22">
        <v>4.8600000000000003</v>
      </c>
      <c r="XD22">
        <v>2.52</v>
      </c>
      <c r="XG22" t="s">
        <v>188</v>
      </c>
      <c r="XH22">
        <v>5.65</v>
      </c>
      <c r="XI22">
        <v>5.34</v>
      </c>
      <c r="XJ22">
        <v>6.45</v>
      </c>
      <c r="XK22">
        <v>3.29</v>
      </c>
      <c r="XN22" t="s">
        <v>188</v>
      </c>
      <c r="XO22">
        <v>37.950000000000003</v>
      </c>
      <c r="XP22">
        <v>31.61</v>
      </c>
      <c r="XQ22">
        <v>35.659999999999997</v>
      </c>
      <c r="XR22">
        <v>56.31</v>
      </c>
      <c r="XU22" t="s">
        <v>188</v>
      </c>
      <c r="XV22">
        <v>36.340000000000003</v>
      </c>
      <c r="XW22">
        <v>30.71</v>
      </c>
      <c r="XX22">
        <v>34.130000000000003</v>
      </c>
      <c r="XY22">
        <v>53.96</v>
      </c>
      <c r="YB22" t="s">
        <v>188</v>
      </c>
      <c r="YC22">
        <v>38.520000000000003</v>
      </c>
      <c r="YD22">
        <v>30.16</v>
      </c>
      <c r="YE22">
        <v>35.950000000000003</v>
      </c>
      <c r="YF22">
        <v>59.76</v>
      </c>
      <c r="YI22" t="s">
        <v>188</v>
      </c>
      <c r="YJ22">
        <v>37.93</v>
      </c>
      <c r="YK22">
        <v>31.26</v>
      </c>
      <c r="YL22">
        <v>39.92</v>
      </c>
      <c r="YM22">
        <v>35.83</v>
      </c>
      <c r="YN22">
        <v>56.01</v>
      </c>
    </row>
    <row r="23" spans="1:664" x14ac:dyDescent="0.25">
      <c r="A23" t="s">
        <v>189</v>
      </c>
      <c r="B23">
        <v>7.13</v>
      </c>
      <c r="C23">
        <v>15.46</v>
      </c>
      <c r="D23">
        <v>6.9</v>
      </c>
      <c r="E23">
        <v>1.84</v>
      </c>
      <c r="H23" t="s">
        <v>189</v>
      </c>
      <c r="I23">
        <v>6.94</v>
      </c>
      <c r="J23">
        <v>14.15</v>
      </c>
      <c r="K23">
        <v>6.26</v>
      </c>
      <c r="L23">
        <v>2.8</v>
      </c>
      <c r="O23" t="s">
        <v>189</v>
      </c>
      <c r="P23">
        <v>6.82</v>
      </c>
      <c r="Q23">
        <v>12.91</v>
      </c>
      <c r="R23">
        <v>6.51</v>
      </c>
      <c r="S23">
        <v>3.21</v>
      </c>
      <c r="V23" t="s">
        <v>189</v>
      </c>
      <c r="W23">
        <v>5.85</v>
      </c>
      <c r="X23">
        <v>16.239999999999998</v>
      </c>
      <c r="Y23">
        <v>4.6100000000000003</v>
      </c>
      <c r="Z23">
        <v>3.01</v>
      </c>
      <c r="AC23" t="s">
        <v>189</v>
      </c>
      <c r="AD23">
        <v>6.43</v>
      </c>
      <c r="AE23">
        <v>12.45</v>
      </c>
      <c r="AF23">
        <v>5.98</v>
      </c>
      <c r="AG23">
        <v>2.59</v>
      </c>
      <c r="AJ23" t="s">
        <v>189</v>
      </c>
      <c r="AK23">
        <v>7.09</v>
      </c>
      <c r="AL23">
        <v>14.54</v>
      </c>
      <c r="AM23">
        <v>6.53</v>
      </c>
      <c r="AN23">
        <v>3.31</v>
      </c>
      <c r="AQ23" t="s">
        <v>189</v>
      </c>
      <c r="AR23">
        <v>7.17</v>
      </c>
      <c r="AS23">
        <v>14.52</v>
      </c>
      <c r="AT23">
        <v>6.34</v>
      </c>
      <c r="AU23">
        <v>3.85</v>
      </c>
      <c r="AX23" t="s">
        <v>189</v>
      </c>
      <c r="AY23">
        <v>5.83</v>
      </c>
      <c r="AZ23">
        <v>10.26</v>
      </c>
      <c r="BA23">
        <v>5.88</v>
      </c>
      <c r="BB23">
        <v>1.66</v>
      </c>
      <c r="BE23" t="s">
        <v>189</v>
      </c>
      <c r="BF23">
        <v>6.68</v>
      </c>
      <c r="BG23">
        <v>11.46</v>
      </c>
      <c r="BH23">
        <v>6.78</v>
      </c>
      <c r="BI23">
        <v>2.13</v>
      </c>
      <c r="BL23" t="s">
        <v>189</v>
      </c>
      <c r="BM23">
        <v>6.91</v>
      </c>
      <c r="BN23">
        <v>10.89</v>
      </c>
      <c r="BO23">
        <v>7.01</v>
      </c>
      <c r="BP23">
        <v>2.12</v>
      </c>
      <c r="BS23" t="s">
        <v>189</v>
      </c>
      <c r="BT23">
        <v>6.73</v>
      </c>
      <c r="BU23">
        <v>12.35</v>
      </c>
      <c r="BV23">
        <v>6.81</v>
      </c>
      <c r="BW23">
        <v>1.5</v>
      </c>
      <c r="BZ23" t="s">
        <v>189</v>
      </c>
      <c r="CA23">
        <v>6.27</v>
      </c>
      <c r="CB23">
        <v>10.95</v>
      </c>
      <c r="CC23">
        <v>6.66</v>
      </c>
      <c r="CD23">
        <v>1.66</v>
      </c>
      <c r="CG23" t="s">
        <v>189</v>
      </c>
      <c r="CH23">
        <v>6.13</v>
      </c>
      <c r="CI23">
        <v>11.94</v>
      </c>
      <c r="CJ23">
        <v>6.19</v>
      </c>
      <c r="CK23">
        <v>1.77</v>
      </c>
      <c r="CN23" t="s">
        <v>189</v>
      </c>
      <c r="CO23">
        <v>6.28</v>
      </c>
      <c r="CP23">
        <v>10.92</v>
      </c>
      <c r="CQ23">
        <v>5.91</v>
      </c>
      <c r="CR23">
        <v>3.9</v>
      </c>
      <c r="CU23" t="s">
        <v>189</v>
      </c>
      <c r="CV23">
        <v>5.7</v>
      </c>
      <c r="CW23">
        <v>7.15</v>
      </c>
      <c r="CX23">
        <v>6.11</v>
      </c>
      <c r="CY23">
        <v>3.56</v>
      </c>
      <c r="DB23" t="s">
        <v>189</v>
      </c>
      <c r="DC23">
        <v>5.14</v>
      </c>
      <c r="DD23">
        <v>10.84</v>
      </c>
      <c r="DE23">
        <v>4.91</v>
      </c>
      <c r="DF23">
        <v>1.4</v>
      </c>
      <c r="DI23" t="s">
        <v>189</v>
      </c>
      <c r="DJ23">
        <v>5.81</v>
      </c>
      <c r="DK23">
        <v>10.18</v>
      </c>
      <c r="DL23">
        <v>5.85</v>
      </c>
      <c r="DM23">
        <v>2.34</v>
      </c>
      <c r="DP23" t="s">
        <v>189</v>
      </c>
      <c r="DQ23">
        <v>7.39</v>
      </c>
      <c r="DR23">
        <v>13.49</v>
      </c>
      <c r="DS23">
        <v>7.38</v>
      </c>
      <c r="DT23">
        <v>2.1</v>
      </c>
      <c r="DW23" t="s">
        <v>189</v>
      </c>
      <c r="DX23">
        <v>6.44</v>
      </c>
      <c r="DY23">
        <v>11.56</v>
      </c>
      <c r="DZ23">
        <v>6.69</v>
      </c>
      <c r="EA23">
        <v>1.06</v>
      </c>
      <c r="ED23" t="s">
        <v>189</v>
      </c>
      <c r="EE23">
        <v>8.67</v>
      </c>
      <c r="EF23">
        <v>15.43</v>
      </c>
      <c r="EG23">
        <v>8.94</v>
      </c>
      <c r="EH23">
        <v>2.76</v>
      </c>
      <c r="EK23" t="s">
        <v>189</v>
      </c>
      <c r="EL23">
        <v>7.68</v>
      </c>
      <c r="EM23">
        <v>9.33</v>
      </c>
      <c r="EN23">
        <v>8.85</v>
      </c>
      <c r="EO23">
        <v>1.57</v>
      </c>
      <c r="ER23" t="s">
        <v>189</v>
      </c>
      <c r="ES23">
        <v>7.47</v>
      </c>
      <c r="ET23">
        <v>13.53</v>
      </c>
      <c r="EU23">
        <v>7.6</v>
      </c>
      <c r="EV23">
        <v>2.33</v>
      </c>
      <c r="EY23" t="s">
        <v>189</v>
      </c>
      <c r="EZ23">
        <v>6.11</v>
      </c>
      <c r="FA23">
        <v>9.4600000000000009</v>
      </c>
      <c r="FB23">
        <v>6.33</v>
      </c>
      <c r="FC23">
        <v>2.27</v>
      </c>
      <c r="FF23" t="s">
        <v>189</v>
      </c>
      <c r="FG23">
        <v>5.37</v>
      </c>
      <c r="FH23">
        <v>6.86</v>
      </c>
      <c r="FI23">
        <v>6.18</v>
      </c>
      <c r="FJ23">
        <v>1.45</v>
      </c>
      <c r="FM23" t="s">
        <v>189</v>
      </c>
      <c r="FN23">
        <v>6.87</v>
      </c>
      <c r="FO23">
        <v>13.66</v>
      </c>
      <c r="FP23">
        <v>6.62</v>
      </c>
      <c r="FQ23">
        <v>2.06</v>
      </c>
      <c r="FT23" t="s">
        <v>189</v>
      </c>
      <c r="FU23">
        <v>5.47</v>
      </c>
      <c r="FV23">
        <v>9.65</v>
      </c>
      <c r="FW23">
        <v>5.08</v>
      </c>
      <c r="FX23">
        <v>2.4</v>
      </c>
      <c r="GA23" t="s">
        <v>189</v>
      </c>
      <c r="GB23">
        <v>6.34</v>
      </c>
      <c r="GC23">
        <v>12.56</v>
      </c>
      <c r="GD23">
        <v>5.89</v>
      </c>
      <c r="GE23">
        <v>1.61</v>
      </c>
      <c r="GH23" t="s">
        <v>189</v>
      </c>
      <c r="GI23">
        <v>6.04</v>
      </c>
      <c r="GJ23">
        <v>14.07</v>
      </c>
      <c r="GK23">
        <v>5.44</v>
      </c>
      <c r="GL23">
        <v>1.52</v>
      </c>
      <c r="GO23" t="s">
        <v>189</v>
      </c>
      <c r="GP23">
        <v>5.5</v>
      </c>
      <c r="GQ23">
        <v>9.92</v>
      </c>
      <c r="GR23">
        <v>5.64</v>
      </c>
      <c r="GS23">
        <v>1.01</v>
      </c>
      <c r="GV23" t="s">
        <v>189</v>
      </c>
      <c r="GW23">
        <v>6.39</v>
      </c>
      <c r="GX23">
        <v>10.49</v>
      </c>
      <c r="GY23">
        <v>6.77</v>
      </c>
      <c r="GZ23">
        <v>1.46</v>
      </c>
      <c r="HC23" t="s">
        <v>189</v>
      </c>
      <c r="HD23">
        <v>5.39</v>
      </c>
      <c r="HE23">
        <v>6.02</v>
      </c>
      <c r="HF23">
        <v>6.06</v>
      </c>
      <c r="HG23">
        <v>0.89</v>
      </c>
      <c r="HJ23" t="s">
        <v>189</v>
      </c>
      <c r="HK23">
        <v>6.18</v>
      </c>
      <c r="HL23">
        <v>8.6</v>
      </c>
      <c r="HM23">
        <v>6.9</v>
      </c>
      <c r="HN23">
        <v>1.3</v>
      </c>
      <c r="HQ23" t="s">
        <v>189</v>
      </c>
      <c r="HR23">
        <v>7.01</v>
      </c>
      <c r="HS23">
        <v>13.94</v>
      </c>
      <c r="HT23">
        <v>6.62</v>
      </c>
      <c r="HU23">
        <v>1.94</v>
      </c>
      <c r="HX23" t="s">
        <v>189</v>
      </c>
      <c r="HY23">
        <v>6.76</v>
      </c>
      <c r="HZ23">
        <v>13.5</v>
      </c>
      <c r="IA23">
        <v>6.56</v>
      </c>
      <c r="IB23">
        <v>1.26</v>
      </c>
      <c r="IE23" t="s">
        <v>189</v>
      </c>
      <c r="IF23">
        <v>7</v>
      </c>
      <c r="IG23">
        <v>15.65</v>
      </c>
      <c r="IH23">
        <v>6.4</v>
      </c>
      <c r="II23">
        <v>1.1299999999999999</v>
      </c>
      <c r="IL23" t="s">
        <v>189</v>
      </c>
      <c r="IM23">
        <v>6.59</v>
      </c>
      <c r="IN23">
        <v>12.02</v>
      </c>
      <c r="IO23">
        <v>6.3</v>
      </c>
      <c r="IP23">
        <v>1.85</v>
      </c>
      <c r="IS23" t="s">
        <v>189</v>
      </c>
      <c r="IT23">
        <v>5.29</v>
      </c>
      <c r="IU23">
        <v>7.62</v>
      </c>
      <c r="IV23">
        <v>5.81</v>
      </c>
      <c r="IW23">
        <v>0.86</v>
      </c>
      <c r="IZ23" t="s">
        <v>189</v>
      </c>
      <c r="JA23">
        <v>6.79</v>
      </c>
      <c r="JB23">
        <v>9.82</v>
      </c>
      <c r="JC23">
        <v>7.83</v>
      </c>
      <c r="JD23">
        <v>0.77</v>
      </c>
      <c r="JG23" t="s">
        <v>189</v>
      </c>
      <c r="JH23">
        <v>7.57</v>
      </c>
      <c r="JI23">
        <v>15.31</v>
      </c>
      <c r="JJ23">
        <v>7.26</v>
      </c>
      <c r="JK23">
        <v>1</v>
      </c>
      <c r="JN23" t="s">
        <v>189</v>
      </c>
      <c r="JO23">
        <v>6.62</v>
      </c>
      <c r="JP23">
        <v>10.44</v>
      </c>
      <c r="JQ23">
        <v>6.92</v>
      </c>
      <c r="JR23">
        <v>1.0900000000000001</v>
      </c>
      <c r="JU23" t="s">
        <v>189</v>
      </c>
      <c r="JV23">
        <v>7.68</v>
      </c>
      <c r="JW23">
        <v>11.74</v>
      </c>
      <c r="JX23">
        <v>7.78</v>
      </c>
      <c r="JY23">
        <v>1.37</v>
      </c>
      <c r="KB23" t="s">
        <v>189</v>
      </c>
      <c r="KC23">
        <v>6.58</v>
      </c>
      <c r="KD23">
        <v>11.85</v>
      </c>
      <c r="KE23">
        <v>6.49</v>
      </c>
      <c r="KF23">
        <v>2.11</v>
      </c>
      <c r="KI23" t="s">
        <v>189</v>
      </c>
      <c r="KJ23">
        <v>6.23</v>
      </c>
      <c r="KK23">
        <v>12.46</v>
      </c>
      <c r="KL23">
        <v>5.95</v>
      </c>
      <c r="KM23">
        <v>1.52</v>
      </c>
      <c r="KP23" t="s">
        <v>189</v>
      </c>
      <c r="KQ23">
        <v>6.41</v>
      </c>
      <c r="KR23">
        <v>12.72</v>
      </c>
      <c r="KS23">
        <v>6.21</v>
      </c>
      <c r="KT23">
        <v>0.52</v>
      </c>
      <c r="KW23" t="s">
        <v>189</v>
      </c>
      <c r="KX23">
        <v>5.26</v>
      </c>
      <c r="KY23">
        <v>10.94</v>
      </c>
      <c r="KZ23">
        <v>4.78</v>
      </c>
      <c r="LA23">
        <v>0.2</v>
      </c>
      <c r="LD23" t="s">
        <v>189</v>
      </c>
      <c r="LE23">
        <v>5.57</v>
      </c>
      <c r="LF23">
        <v>13.61</v>
      </c>
      <c r="LG23">
        <v>5.1100000000000003</v>
      </c>
      <c r="LH23">
        <v>1.24</v>
      </c>
      <c r="LK23" t="s">
        <v>189</v>
      </c>
      <c r="LL23">
        <v>4.87</v>
      </c>
      <c r="LM23">
        <v>9.61</v>
      </c>
      <c r="LN23">
        <v>4.87</v>
      </c>
      <c r="LO23">
        <v>1.0900000000000001</v>
      </c>
      <c r="LR23" t="s">
        <v>189</v>
      </c>
      <c r="LS23">
        <v>5.13</v>
      </c>
      <c r="LT23">
        <v>10.1</v>
      </c>
      <c r="LU23">
        <v>4.7</v>
      </c>
      <c r="LV23">
        <v>1.53</v>
      </c>
      <c r="LY23" t="s">
        <v>189</v>
      </c>
      <c r="LZ23">
        <v>4.1399999999999997</v>
      </c>
      <c r="MA23">
        <v>8.94</v>
      </c>
      <c r="MB23">
        <v>3.74</v>
      </c>
      <c r="MC23">
        <v>1.33</v>
      </c>
      <c r="MF23" t="s">
        <v>189</v>
      </c>
      <c r="MG23">
        <v>3.89</v>
      </c>
      <c r="MH23">
        <v>6.04</v>
      </c>
      <c r="MI23">
        <v>4.03</v>
      </c>
      <c r="MJ23">
        <v>0.7</v>
      </c>
      <c r="MM23" t="s">
        <v>189</v>
      </c>
      <c r="MN23">
        <v>5.52</v>
      </c>
      <c r="MO23">
        <v>8.9700000000000006</v>
      </c>
      <c r="MP23">
        <v>5.84</v>
      </c>
      <c r="MQ23">
        <v>0.87</v>
      </c>
      <c r="MT23" t="s">
        <v>189</v>
      </c>
      <c r="MU23">
        <v>5.47</v>
      </c>
      <c r="MV23">
        <v>7.7</v>
      </c>
      <c r="MW23">
        <v>5.5</v>
      </c>
      <c r="MX23">
        <v>0.82</v>
      </c>
      <c r="NA23" t="s">
        <v>189</v>
      </c>
      <c r="NB23">
        <v>3.15</v>
      </c>
      <c r="NC23">
        <v>6.04</v>
      </c>
      <c r="ND23">
        <v>2.94</v>
      </c>
      <c r="NE23">
        <v>0.34</v>
      </c>
      <c r="NH23" t="s">
        <v>189</v>
      </c>
      <c r="NI23">
        <v>3.31</v>
      </c>
      <c r="NJ23">
        <v>6.58</v>
      </c>
      <c r="NK23">
        <v>3.07</v>
      </c>
      <c r="NL23">
        <v>0.57999999999999996</v>
      </c>
      <c r="NO23" t="s">
        <v>189</v>
      </c>
      <c r="NP23">
        <v>4.08</v>
      </c>
      <c r="NQ23">
        <v>9.33</v>
      </c>
      <c r="NR23">
        <v>4.03</v>
      </c>
      <c r="NS23">
        <v>0.42</v>
      </c>
      <c r="NV23" t="s">
        <v>189</v>
      </c>
      <c r="NW23">
        <v>2.62</v>
      </c>
      <c r="NX23">
        <v>3.75</v>
      </c>
      <c r="NY23">
        <v>2.89</v>
      </c>
      <c r="NZ23">
        <v>0.38</v>
      </c>
      <c r="OC23" t="s">
        <v>189</v>
      </c>
      <c r="OD23">
        <v>4.9000000000000004</v>
      </c>
      <c r="OE23">
        <v>4.88</v>
      </c>
      <c r="OF23">
        <v>4.6900000000000004</v>
      </c>
      <c r="OG23">
        <v>4.6399999999999997</v>
      </c>
      <c r="OJ23" t="s">
        <v>189</v>
      </c>
      <c r="OK23">
        <v>5.04</v>
      </c>
      <c r="OL23">
        <v>5.57</v>
      </c>
      <c r="OM23">
        <v>4.96</v>
      </c>
      <c r="ON23">
        <v>3.97</v>
      </c>
      <c r="OQ23" t="s">
        <v>189</v>
      </c>
      <c r="OR23">
        <v>6.46</v>
      </c>
      <c r="OS23">
        <v>9.7200000000000006</v>
      </c>
      <c r="OT23">
        <v>5.87</v>
      </c>
      <c r="OU23">
        <v>4.5</v>
      </c>
      <c r="OX23" t="s">
        <v>189</v>
      </c>
      <c r="OY23">
        <v>7.76</v>
      </c>
      <c r="OZ23">
        <v>11.15</v>
      </c>
      <c r="PA23">
        <v>6.82</v>
      </c>
      <c r="PB23">
        <v>8.58</v>
      </c>
      <c r="PE23" t="s">
        <v>189</v>
      </c>
      <c r="PF23">
        <v>12.59</v>
      </c>
      <c r="PG23">
        <v>13.43</v>
      </c>
      <c r="PH23">
        <v>11.16</v>
      </c>
      <c r="PI23">
        <v>19.77</v>
      </c>
      <c r="PL23" t="s">
        <v>189</v>
      </c>
      <c r="PM23">
        <v>16.05</v>
      </c>
      <c r="PN23">
        <v>13.75</v>
      </c>
      <c r="PO23">
        <v>16.059999999999999</v>
      </c>
      <c r="PP23">
        <v>19.89</v>
      </c>
      <c r="PS23" t="s">
        <v>189</v>
      </c>
      <c r="PT23">
        <v>14.56</v>
      </c>
      <c r="PU23">
        <v>13.65</v>
      </c>
      <c r="PV23">
        <v>15.7</v>
      </c>
      <c r="PW23">
        <v>12.03</v>
      </c>
      <c r="PZ23" t="s">
        <v>189</v>
      </c>
      <c r="QA23">
        <v>15.61</v>
      </c>
      <c r="QB23">
        <v>13.62</v>
      </c>
      <c r="QC23">
        <v>17.510000000000002</v>
      </c>
      <c r="QD23">
        <v>11.98</v>
      </c>
      <c r="QG23" t="s">
        <v>189</v>
      </c>
      <c r="QH23">
        <v>17.55</v>
      </c>
      <c r="QI23">
        <v>11.57</v>
      </c>
      <c r="QJ23">
        <v>20.97</v>
      </c>
      <c r="QK23">
        <v>11.3</v>
      </c>
      <c r="QN23" t="s">
        <v>189</v>
      </c>
      <c r="QO23">
        <v>25.36</v>
      </c>
      <c r="QP23">
        <v>26.43</v>
      </c>
      <c r="QQ23">
        <v>23.17</v>
      </c>
      <c r="QR23">
        <v>33.86</v>
      </c>
      <c r="QU23" t="s">
        <v>189</v>
      </c>
      <c r="QV23">
        <v>2.4900000000000002</v>
      </c>
      <c r="QW23">
        <v>5.62</v>
      </c>
      <c r="QX23">
        <v>2.02</v>
      </c>
      <c r="QY23">
        <v>1.35</v>
      </c>
      <c r="RB23" t="s">
        <v>189</v>
      </c>
      <c r="RC23">
        <v>30.32</v>
      </c>
      <c r="RD23">
        <v>15.23</v>
      </c>
      <c r="RE23">
        <v>32.450000000000003</v>
      </c>
      <c r="RF23">
        <v>36.450000000000003</v>
      </c>
      <c r="RI23" t="s">
        <v>189</v>
      </c>
      <c r="RJ23">
        <v>31.81</v>
      </c>
      <c r="RK23">
        <v>18.149999999999999</v>
      </c>
      <c r="RL23">
        <v>30.25</v>
      </c>
      <c r="RM23">
        <v>51.97</v>
      </c>
      <c r="RP23" t="s">
        <v>189</v>
      </c>
      <c r="RQ23">
        <v>34.1</v>
      </c>
      <c r="RR23">
        <v>17</v>
      </c>
      <c r="RS23">
        <v>32.04</v>
      </c>
      <c r="RT23">
        <v>57.51</v>
      </c>
      <c r="RW23" t="s">
        <v>189</v>
      </c>
      <c r="RX23">
        <v>35.03</v>
      </c>
      <c r="RY23">
        <v>17.46</v>
      </c>
      <c r="RZ23">
        <v>33.71</v>
      </c>
      <c r="SA23">
        <v>57.69</v>
      </c>
      <c r="SD23" t="s">
        <v>189</v>
      </c>
      <c r="SE23">
        <v>4.3499999999999996</v>
      </c>
      <c r="SF23">
        <v>14.28</v>
      </c>
      <c r="SG23">
        <v>2.57</v>
      </c>
      <c r="SH23">
        <v>0.54</v>
      </c>
      <c r="SK23" t="s">
        <v>189</v>
      </c>
      <c r="SL23">
        <v>33.83</v>
      </c>
      <c r="SM23">
        <v>17.23</v>
      </c>
      <c r="SN23">
        <v>32.369999999999997</v>
      </c>
      <c r="SO23">
        <v>58.75</v>
      </c>
      <c r="SR23" t="s">
        <v>189</v>
      </c>
      <c r="SS23">
        <v>31.46</v>
      </c>
      <c r="ST23">
        <v>17.25</v>
      </c>
      <c r="SU23">
        <v>30.47</v>
      </c>
      <c r="SV23">
        <v>51.48</v>
      </c>
      <c r="SY23" t="s">
        <v>189</v>
      </c>
      <c r="SZ23">
        <v>41.42</v>
      </c>
      <c r="TA23">
        <v>32.92</v>
      </c>
      <c r="TB23">
        <v>40.56</v>
      </c>
      <c r="TC23">
        <v>59.76</v>
      </c>
      <c r="TF23" t="s">
        <v>189</v>
      </c>
      <c r="TG23">
        <v>41.56</v>
      </c>
      <c r="TH23">
        <v>34.22</v>
      </c>
      <c r="TI23">
        <v>39.39</v>
      </c>
      <c r="TJ23">
        <v>63.67</v>
      </c>
      <c r="TM23" t="s">
        <v>189</v>
      </c>
      <c r="TN23">
        <v>41.75</v>
      </c>
      <c r="TO23">
        <v>33.42</v>
      </c>
      <c r="TP23">
        <v>39.979999999999997</v>
      </c>
      <c r="TQ23">
        <v>60.17</v>
      </c>
      <c r="TT23" t="s">
        <v>189</v>
      </c>
      <c r="TU23">
        <v>42.2</v>
      </c>
      <c r="TV23">
        <v>29.54</v>
      </c>
      <c r="TW23">
        <v>41.65</v>
      </c>
      <c r="TX23">
        <v>57.53</v>
      </c>
      <c r="UA23" t="s">
        <v>189</v>
      </c>
      <c r="UB23">
        <v>42.97</v>
      </c>
      <c r="UC23">
        <v>29.27</v>
      </c>
      <c r="UD23">
        <v>42.32</v>
      </c>
      <c r="UE23">
        <v>60.18</v>
      </c>
      <c r="UH23" t="s">
        <v>189</v>
      </c>
      <c r="UI23">
        <v>43.28</v>
      </c>
      <c r="UJ23">
        <v>28.08</v>
      </c>
      <c r="UK23">
        <v>42.25</v>
      </c>
      <c r="UL23">
        <v>63.58</v>
      </c>
      <c r="UO23" t="s">
        <v>189</v>
      </c>
      <c r="UP23">
        <v>40.96</v>
      </c>
      <c r="UQ23">
        <v>28.37</v>
      </c>
      <c r="UR23">
        <v>39.380000000000003</v>
      </c>
      <c r="US23">
        <v>60.17</v>
      </c>
      <c r="UV23" t="s">
        <v>189</v>
      </c>
      <c r="UW23">
        <v>38.31</v>
      </c>
      <c r="UX23">
        <v>27.18</v>
      </c>
      <c r="UY23">
        <v>37.42</v>
      </c>
      <c r="UZ23">
        <v>53.88</v>
      </c>
      <c r="VC23" t="s">
        <v>189</v>
      </c>
      <c r="VD23">
        <v>19.52</v>
      </c>
      <c r="VE23">
        <v>15.19</v>
      </c>
      <c r="VF23">
        <v>16.239999999999998</v>
      </c>
      <c r="VG23">
        <v>35.99</v>
      </c>
      <c r="VJ23" t="s">
        <v>189</v>
      </c>
      <c r="VK23">
        <v>16.309999999999999</v>
      </c>
      <c r="VL23">
        <v>11.61</v>
      </c>
      <c r="VM23">
        <v>15.47</v>
      </c>
      <c r="VN23">
        <v>24.75</v>
      </c>
      <c r="VQ23" t="s">
        <v>189</v>
      </c>
      <c r="VR23">
        <v>16.84</v>
      </c>
      <c r="VS23">
        <v>12.67</v>
      </c>
      <c r="VT23">
        <v>17.32</v>
      </c>
      <c r="VU23">
        <v>19.8</v>
      </c>
      <c r="VX23" t="s">
        <v>189</v>
      </c>
      <c r="VY23">
        <v>17.13</v>
      </c>
      <c r="VZ23">
        <v>12.21</v>
      </c>
      <c r="WA23">
        <v>16.71</v>
      </c>
      <c r="WB23">
        <v>23.81</v>
      </c>
      <c r="WE23" t="s">
        <v>189</v>
      </c>
      <c r="WF23">
        <v>17.46</v>
      </c>
      <c r="WG23">
        <v>12.38</v>
      </c>
      <c r="WH23">
        <v>17.27</v>
      </c>
      <c r="WI23">
        <v>23.12</v>
      </c>
      <c r="WL23" t="s">
        <v>189</v>
      </c>
      <c r="WM23">
        <v>19.190000000000001</v>
      </c>
      <c r="WN23">
        <v>12.78</v>
      </c>
      <c r="WO23">
        <v>19.05</v>
      </c>
      <c r="WP23">
        <v>28.29</v>
      </c>
      <c r="WS23" t="s">
        <v>189</v>
      </c>
      <c r="WT23">
        <v>19.23</v>
      </c>
      <c r="WU23">
        <v>15.8</v>
      </c>
      <c r="WV23">
        <v>19.28</v>
      </c>
      <c r="WW23">
        <v>23.19</v>
      </c>
      <c r="WZ23" t="s">
        <v>189</v>
      </c>
      <c r="XA23">
        <v>19.239999999999998</v>
      </c>
      <c r="XB23">
        <v>17.3</v>
      </c>
      <c r="XC23">
        <v>18.2</v>
      </c>
      <c r="XD23">
        <v>26.11</v>
      </c>
      <c r="XG23" t="s">
        <v>189</v>
      </c>
      <c r="XH23">
        <v>18.3</v>
      </c>
      <c r="XI23">
        <v>14.45</v>
      </c>
      <c r="XJ23">
        <v>17.95</v>
      </c>
      <c r="XK23">
        <v>24.65</v>
      </c>
      <c r="XN23" t="s">
        <v>189</v>
      </c>
      <c r="XO23">
        <v>4.9800000000000004</v>
      </c>
      <c r="XP23">
        <v>4.57</v>
      </c>
      <c r="XQ23">
        <v>5.98</v>
      </c>
      <c r="XR23">
        <v>1.1200000000000001</v>
      </c>
      <c r="XU23" t="s">
        <v>189</v>
      </c>
      <c r="XV23">
        <v>4.24</v>
      </c>
      <c r="XW23">
        <v>2.84</v>
      </c>
      <c r="XX23">
        <v>5.54</v>
      </c>
      <c r="XY23">
        <v>0.51</v>
      </c>
      <c r="YB23" t="s">
        <v>189</v>
      </c>
      <c r="YC23">
        <v>4.1500000000000004</v>
      </c>
      <c r="YD23">
        <v>3.58</v>
      </c>
      <c r="YE23">
        <v>5.0999999999999996</v>
      </c>
      <c r="YF23">
        <v>1.07</v>
      </c>
      <c r="YI23" t="s">
        <v>189</v>
      </c>
      <c r="YJ23">
        <v>4.55</v>
      </c>
      <c r="YK23">
        <v>4.16</v>
      </c>
      <c r="YL23">
        <v>4.55</v>
      </c>
      <c r="YM23">
        <v>4.78</v>
      </c>
      <c r="YN23">
        <v>3.65</v>
      </c>
    </row>
    <row r="24" spans="1:664" x14ac:dyDescent="0.25">
      <c r="A24" t="s">
        <v>190</v>
      </c>
      <c r="B24">
        <v>0.98</v>
      </c>
      <c r="C24">
        <v>1.87</v>
      </c>
      <c r="D24">
        <v>0.96</v>
      </c>
      <c r="E24">
        <v>0.3</v>
      </c>
      <c r="H24" t="s">
        <v>190</v>
      </c>
      <c r="I24">
        <v>0.85</v>
      </c>
      <c r="J24">
        <v>1.54</v>
      </c>
      <c r="K24">
        <v>0.95</v>
      </c>
      <c r="L24">
        <v>0.1</v>
      </c>
      <c r="O24" t="s">
        <v>190</v>
      </c>
      <c r="P24">
        <v>1</v>
      </c>
      <c r="Q24">
        <v>2.1800000000000002</v>
      </c>
      <c r="R24">
        <v>0.97</v>
      </c>
      <c r="S24">
        <v>0.25</v>
      </c>
      <c r="V24" t="s">
        <v>190</v>
      </c>
      <c r="W24">
        <v>1.03</v>
      </c>
      <c r="X24">
        <v>1.35</v>
      </c>
      <c r="Y24">
        <v>1.24</v>
      </c>
      <c r="Z24">
        <v>0</v>
      </c>
      <c r="AC24" t="s">
        <v>190</v>
      </c>
      <c r="AD24">
        <v>0.67</v>
      </c>
      <c r="AE24">
        <v>1.1100000000000001</v>
      </c>
      <c r="AF24">
        <v>0.8</v>
      </c>
      <c r="AG24">
        <v>0</v>
      </c>
      <c r="AJ24" t="s">
        <v>190</v>
      </c>
      <c r="AK24">
        <v>0.69</v>
      </c>
      <c r="AL24">
        <v>2.36</v>
      </c>
      <c r="AM24">
        <v>0.55000000000000004</v>
      </c>
      <c r="AN24">
        <v>0</v>
      </c>
      <c r="AQ24" t="s">
        <v>190</v>
      </c>
      <c r="AR24">
        <v>0.38</v>
      </c>
      <c r="AS24">
        <v>0.79</v>
      </c>
      <c r="AT24">
        <v>0.33</v>
      </c>
      <c r="AU24">
        <v>0.04</v>
      </c>
      <c r="AX24" t="s">
        <v>190</v>
      </c>
      <c r="AY24">
        <v>1.23</v>
      </c>
      <c r="AZ24">
        <v>4.2</v>
      </c>
      <c r="BA24">
        <v>0.78</v>
      </c>
      <c r="BB24">
        <v>0.32</v>
      </c>
      <c r="BE24" t="s">
        <v>190</v>
      </c>
      <c r="BF24">
        <v>1.62</v>
      </c>
      <c r="BG24">
        <v>5.09</v>
      </c>
      <c r="BH24">
        <v>1.1299999999999999</v>
      </c>
      <c r="BI24">
        <v>0.72</v>
      </c>
      <c r="BL24" t="s">
        <v>190</v>
      </c>
      <c r="BM24">
        <v>1.55</v>
      </c>
      <c r="BN24">
        <v>5.13</v>
      </c>
      <c r="BO24">
        <v>1.0900000000000001</v>
      </c>
      <c r="BP24">
        <v>0.96</v>
      </c>
      <c r="BS24" t="s">
        <v>190</v>
      </c>
      <c r="BT24">
        <v>1.67</v>
      </c>
      <c r="BU24">
        <v>6.28</v>
      </c>
      <c r="BV24">
        <v>1.06</v>
      </c>
      <c r="BW24">
        <v>0.54</v>
      </c>
      <c r="BZ24" t="s">
        <v>190</v>
      </c>
      <c r="CA24">
        <v>1.3</v>
      </c>
      <c r="CB24">
        <v>3.86</v>
      </c>
      <c r="CC24">
        <v>0.96</v>
      </c>
      <c r="CD24">
        <v>0.66</v>
      </c>
      <c r="CG24" t="s">
        <v>190</v>
      </c>
      <c r="CH24">
        <v>2.11</v>
      </c>
      <c r="CI24">
        <v>3.54</v>
      </c>
      <c r="CJ24">
        <v>2.1</v>
      </c>
      <c r="CK24">
        <v>0.7</v>
      </c>
      <c r="CN24" t="s">
        <v>190</v>
      </c>
      <c r="CO24">
        <v>1.52</v>
      </c>
      <c r="CP24">
        <v>2.64</v>
      </c>
      <c r="CQ24">
        <v>1.37</v>
      </c>
      <c r="CR24">
        <v>0.5</v>
      </c>
      <c r="CU24" t="s">
        <v>190</v>
      </c>
      <c r="CV24">
        <v>2.16</v>
      </c>
      <c r="CW24">
        <v>3.89</v>
      </c>
      <c r="CX24">
        <v>1.86</v>
      </c>
      <c r="CY24">
        <v>1.32</v>
      </c>
      <c r="DB24" t="s">
        <v>190</v>
      </c>
      <c r="DC24">
        <v>2.16</v>
      </c>
      <c r="DD24">
        <v>3.13</v>
      </c>
      <c r="DE24">
        <v>1.74</v>
      </c>
      <c r="DF24">
        <v>1.53</v>
      </c>
      <c r="DI24" t="s">
        <v>190</v>
      </c>
      <c r="DJ24">
        <v>1.9</v>
      </c>
      <c r="DK24">
        <v>2.92</v>
      </c>
      <c r="DL24">
        <v>1.78</v>
      </c>
      <c r="DM24">
        <v>1.26</v>
      </c>
      <c r="DP24" t="s">
        <v>190</v>
      </c>
      <c r="DQ24">
        <v>1.2</v>
      </c>
      <c r="DR24">
        <v>1.87</v>
      </c>
      <c r="DS24">
        <v>1.25</v>
      </c>
      <c r="DT24">
        <v>0.57999999999999996</v>
      </c>
      <c r="DW24" t="s">
        <v>190</v>
      </c>
      <c r="DX24">
        <v>2.09</v>
      </c>
      <c r="DY24">
        <v>4.0599999999999996</v>
      </c>
      <c r="DZ24">
        <v>1.51</v>
      </c>
      <c r="EA24">
        <v>1.91</v>
      </c>
      <c r="ED24" t="s">
        <v>190</v>
      </c>
      <c r="EE24">
        <v>2.0299999999999998</v>
      </c>
      <c r="EF24">
        <v>2.97</v>
      </c>
      <c r="EG24">
        <v>1.7</v>
      </c>
      <c r="EH24">
        <v>1.96</v>
      </c>
      <c r="EK24" t="s">
        <v>190</v>
      </c>
      <c r="EL24">
        <v>1.36</v>
      </c>
      <c r="EM24">
        <v>3.09</v>
      </c>
      <c r="EN24">
        <v>0.92</v>
      </c>
      <c r="EO24">
        <v>1.58</v>
      </c>
      <c r="ER24" t="s">
        <v>190</v>
      </c>
      <c r="ES24">
        <v>1.73</v>
      </c>
      <c r="ET24">
        <v>4.26</v>
      </c>
      <c r="EU24">
        <v>1.03</v>
      </c>
      <c r="EV24">
        <v>1.5</v>
      </c>
      <c r="EY24" t="s">
        <v>190</v>
      </c>
      <c r="EZ24">
        <v>2.46</v>
      </c>
      <c r="FA24">
        <v>6.03</v>
      </c>
      <c r="FB24">
        <v>2.02</v>
      </c>
      <c r="FC24">
        <v>1.53</v>
      </c>
      <c r="FF24" t="s">
        <v>190</v>
      </c>
      <c r="FG24">
        <v>2.1800000000000002</v>
      </c>
      <c r="FH24">
        <v>5.47</v>
      </c>
      <c r="FI24">
        <v>1.54</v>
      </c>
      <c r="FJ24">
        <v>1.89</v>
      </c>
      <c r="FM24" t="s">
        <v>190</v>
      </c>
      <c r="FN24">
        <v>1.58</v>
      </c>
      <c r="FO24">
        <v>4.26</v>
      </c>
      <c r="FP24">
        <v>1.1299999999999999</v>
      </c>
      <c r="FQ24">
        <v>0.83</v>
      </c>
      <c r="FT24" t="s">
        <v>190</v>
      </c>
      <c r="FU24">
        <v>1.86</v>
      </c>
      <c r="FV24">
        <v>5.24</v>
      </c>
      <c r="FW24">
        <v>1.46</v>
      </c>
      <c r="FX24">
        <v>0.94</v>
      </c>
      <c r="GA24" t="s">
        <v>190</v>
      </c>
      <c r="GB24">
        <v>2.52</v>
      </c>
      <c r="GC24">
        <v>6.33</v>
      </c>
      <c r="GD24">
        <v>2.11</v>
      </c>
      <c r="GE24">
        <v>0.77</v>
      </c>
      <c r="GH24" t="s">
        <v>190</v>
      </c>
      <c r="GI24">
        <v>2.39</v>
      </c>
      <c r="GJ24">
        <v>7.08</v>
      </c>
      <c r="GK24">
        <v>1.73</v>
      </c>
      <c r="GL24">
        <v>0.88</v>
      </c>
      <c r="GO24" t="s">
        <v>190</v>
      </c>
      <c r="GP24">
        <v>1.72</v>
      </c>
      <c r="GQ24">
        <v>4.2</v>
      </c>
      <c r="GR24">
        <v>1.39</v>
      </c>
      <c r="GS24">
        <v>0.8</v>
      </c>
      <c r="GV24" t="s">
        <v>190</v>
      </c>
      <c r="GW24">
        <v>2.39</v>
      </c>
      <c r="GX24">
        <v>5</v>
      </c>
      <c r="GY24">
        <v>2.25</v>
      </c>
      <c r="GZ24">
        <v>0.98</v>
      </c>
      <c r="HC24" t="s">
        <v>190</v>
      </c>
      <c r="HD24">
        <v>2.15</v>
      </c>
      <c r="HE24">
        <v>7.1</v>
      </c>
      <c r="HF24">
        <v>1.29</v>
      </c>
      <c r="HG24">
        <v>1.1499999999999999</v>
      </c>
      <c r="HJ24" t="s">
        <v>190</v>
      </c>
      <c r="HK24">
        <v>2.1</v>
      </c>
      <c r="HL24">
        <v>5.47</v>
      </c>
      <c r="HM24">
        <v>1.75</v>
      </c>
      <c r="HN24">
        <v>0.72</v>
      </c>
      <c r="HQ24" t="s">
        <v>190</v>
      </c>
      <c r="HR24">
        <v>1.3</v>
      </c>
      <c r="HS24">
        <v>3.02</v>
      </c>
      <c r="HT24">
        <v>1.1399999999999999</v>
      </c>
      <c r="HU24">
        <v>0.92</v>
      </c>
      <c r="HX24" t="s">
        <v>190</v>
      </c>
      <c r="HY24">
        <v>2.69</v>
      </c>
      <c r="HZ24">
        <v>5.36</v>
      </c>
      <c r="IA24">
        <v>2.04</v>
      </c>
      <c r="IB24">
        <v>2.2999999999999998</v>
      </c>
      <c r="IE24" t="s">
        <v>190</v>
      </c>
      <c r="IF24">
        <v>3.19</v>
      </c>
      <c r="IG24">
        <v>6.67</v>
      </c>
      <c r="IH24">
        <v>2.4700000000000002</v>
      </c>
      <c r="II24">
        <v>2.21</v>
      </c>
      <c r="IL24" t="s">
        <v>190</v>
      </c>
      <c r="IM24">
        <v>2.2999999999999998</v>
      </c>
      <c r="IN24">
        <v>5.15</v>
      </c>
      <c r="IO24">
        <v>1.83</v>
      </c>
      <c r="IP24">
        <v>1.28</v>
      </c>
      <c r="IS24" t="s">
        <v>190</v>
      </c>
      <c r="IT24">
        <v>2.99</v>
      </c>
      <c r="IU24">
        <v>8.52</v>
      </c>
      <c r="IV24">
        <v>2.27</v>
      </c>
      <c r="IW24">
        <v>1.52</v>
      </c>
      <c r="IZ24" t="s">
        <v>190</v>
      </c>
      <c r="JA24">
        <v>3.21</v>
      </c>
      <c r="JB24">
        <v>5.16</v>
      </c>
      <c r="JC24">
        <v>3.1</v>
      </c>
      <c r="JD24">
        <v>2.2599999999999998</v>
      </c>
      <c r="JG24" t="s">
        <v>190</v>
      </c>
      <c r="JH24">
        <v>2.78</v>
      </c>
      <c r="JI24">
        <v>6.41</v>
      </c>
      <c r="JJ24">
        <v>2.29</v>
      </c>
      <c r="JK24">
        <v>2.0099999999999998</v>
      </c>
      <c r="JN24" t="s">
        <v>190</v>
      </c>
      <c r="JO24">
        <v>3.18</v>
      </c>
      <c r="JP24">
        <v>6.3</v>
      </c>
      <c r="JQ24">
        <v>2.4700000000000002</v>
      </c>
      <c r="JR24">
        <v>3.06</v>
      </c>
      <c r="JU24" t="s">
        <v>190</v>
      </c>
      <c r="JV24">
        <v>2.0099999999999998</v>
      </c>
      <c r="JW24">
        <v>2.66</v>
      </c>
      <c r="JX24">
        <v>1.55</v>
      </c>
      <c r="JY24">
        <v>2.87</v>
      </c>
      <c r="KB24" t="s">
        <v>190</v>
      </c>
      <c r="KC24">
        <v>2.02</v>
      </c>
      <c r="KD24">
        <v>2.57</v>
      </c>
      <c r="KE24">
        <v>1.85</v>
      </c>
      <c r="KF24">
        <v>2.4</v>
      </c>
      <c r="KI24" t="s">
        <v>190</v>
      </c>
      <c r="KJ24">
        <v>3.25</v>
      </c>
      <c r="KK24">
        <v>4.62</v>
      </c>
      <c r="KL24">
        <v>3.18</v>
      </c>
      <c r="KM24">
        <v>2.33</v>
      </c>
      <c r="KP24" t="s">
        <v>190</v>
      </c>
      <c r="KQ24">
        <v>3.48</v>
      </c>
      <c r="KR24">
        <v>4</v>
      </c>
      <c r="KS24">
        <v>3.51</v>
      </c>
      <c r="KT24">
        <v>2.42</v>
      </c>
      <c r="KW24" t="s">
        <v>190</v>
      </c>
      <c r="KX24">
        <v>3.06</v>
      </c>
      <c r="KY24">
        <v>4.16</v>
      </c>
      <c r="KZ24">
        <v>3.22</v>
      </c>
      <c r="LA24">
        <v>2</v>
      </c>
      <c r="LD24" t="s">
        <v>190</v>
      </c>
      <c r="LE24">
        <v>3.38</v>
      </c>
      <c r="LF24">
        <v>6.61</v>
      </c>
      <c r="LG24">
        <v>3.24</v>
      </c>
      <c r="LH24">
        <v>1.68</v>
      </c>
      <c r="LK24" t="s">
        <v>190</v>
      </c>
      <c r="LL24">
        <v>3.59</v>
      </c>
      <c r="LM24">
        <v>7.75</v>
      </c>
      <c r="LN24">
        <v>3.2</v>
      </c>
      <c r="LO24">
        <v>1.66</v>
      </c>
      <c r="LR24" t="s">
        <v>190</v>
      </c>
      <c r="LS24">
        <v>3.33</v>
      </c>
      <c r="LT24">
        <v>3.26</v>
      </c>
      <c r="LU24">
        <v>3.28</v>
      </c>
      <c r="LV24">
        <v>2.72</v>
      </c>
      <c r="LY24" t="s">
        <v>190</v>
      </c>
      <c r="LZ24">
        <v>3.3</v>
      </c>
      <c r="MA24">
        <v>4.63</v>
      </c>
      <c r="MB24">
        <v>3.13</v>
      </c>
      <c r="MC24">
        <v>2.2799999999999998</v>
      </c>
      <c r="MF24" t="s">
        <v>190</v>
      </c>
      <c r="MG24">
        <v>3.33</v>
      </c>
      <c r="MH24">
        <v>5.39</v>
      </c>
      <c r="MI24">
        <v>3.1</v>
      </c>
      <c r="MJ24">
        <v>1.68</v>
      </c>
      <c r="MM24" t="s">
        <v>190</v>
      </c>
      <c r="MN24">
        <v>3.34</v>
      </c>
      <c r="MO24">
        <v>4.45</v>
      </c>
      <c r="MP24">
        <v>3.24</v>
      </c>
      <c r="MQ24">
        <v>2.3199999999999998</v>
      </c>
      <c r="MT24" t="s">
        <v>190</v>
      </c>
      <c r="MU24">
        <v>4.45</v>
      </c>
      <c r="MV24">
        <v>4.9800000000000004</v>
      </c>
      <c r="MW24">
        <v>4.59</v>
      </c>
      <c r="MX24">
        <v>2.93</v>
      </c>
      <c r="NA24" t="s">
        <v>190</v>
      </c>
      <c r="NB24">
        <v>4.66</v>
      </c>
      <c r="NC24">
        <v>6.36</v>
      </c>
      <c r="ND24">
        <v>4.74</v>
      </c>
      <c r="NE24">
        <v>1.66</v>
      </c>
      <c r="NH24" t="s">
        <v>190</v>
      </c>
      <c r="NI24">
        <v>4.7699999999999996</v>
      </c>
      <c r="NJ24">
        <v>5.19</v>
      </c>
      <c r="NK24">
        <v>5.82</v>
      </c>
      <c r="NL24">
        <v>0.21</v>
      </c>
      <c r="NO24" t="s">
        <v>190</v>
      </c>
      <c r="NP24">
        <v>4.3600000000000003</v>
      </c>
      <c r="NQ24">
        <v>4.09</v>
      </c>
      <c r="NR24">
        <v>5.18</v>
      </c>
      <c r="NS24">
        <v>0.22</v>
      </c>
      <c r="NV24" t="s">
        <v>190</v>
      </c>
      <c r="NW24">
        <v>3.96</v>
      </c>
      <c r="NX24">
        <v>4.43</v>
      </c>
      <c r="NY24">
        <v>4.22</v>
      </c>
      <c r="NZ24">
        <v>1.1200000000000001</v>
      </c>
      <c r="OC24" t="s">
        <v>190</v>
      </c>
      <c r="OD24">
        <v>5.32</v>
      </c>
      <c r="OE24">
        <v>11.91</v>
      </c>
      <c r="OF24">
        <v>5.17</v>
      </c>
      <c r="OG24">
        <v>0.76</v>
      </c>
      <c r="OJ24" t="s">
        <v>190</v>
      </c>
      <c r="OK24">
        <v>5.59</v>
      </c>
      <c r="OL24">
        <v>8.4700000000000006</v>
      </c>
      <c r="OM24">
        <v>5.64</v>
      </c>
      <c r="ON24">
        <v>1.72</v>
      </c>
      <c r="OQ24" t="s">
        <v>190</v>
      </c>
      <c r="OR24">
        <v>5.83</v>
      </c>
      <c r="OS24">
        <v>9.02</v>
      </c>
      <c r="OT24">
        <v>6.03</v>
      </c>
      <c r="OU24">
        <v>1.55</v>
      </c>
      <c r="OX24" t="s">
        <v>190</v>
      </c>
      <c r="OY24">
        <v>4.8899999999999997</v>
      </c>
      <c r="OZ24">
        <v>4.57</v>
      </c>
      <c r="PA24">
        <v>5.36</v>
      </c>
      <c r="PB24">
        <v>1.75</v>
      </c>
      <c r="PE24" t="s">
        <v>190</v>
      </c>
      <c r="PF24">
        <v>4.05</v>
      </c>
      <c r="PG24">
        <v>3.62</v>
      </c>
      <c r="PH24">
        <v>4.04</v>
      </c>
      <c r="PI24">
        <v>1.52</v>
      </c>
      <c r="PL24" t="s">
        <v>190</v>
      </c>
      <c r="PM24">
        <v>4.8</v>
      </c>
      <c r="PN24">
        <v>5.58</v>
      </c>
      <c r="PO24">
        <v>4.9800000000000004</v>
      </c>
      <c r="PP24">
        <v>2.2999999999999998</v>
      </c>
      <c r="PS24" t="s">
        <v>190</v>
      </c>
      <c r="PT24">
        <v>8.92</v>
      </c>
      <c r="PU24">
        <v>7.72</v>
      </c>
      <c r="PV24">
        <v>7.47</v>
      </c>
      <c r="PW24">
        <v>15.23</v>
      </c>
      <c r="PZ24" t="s">
        <v>190</v>
      </c>
      <c r="QA24">
        <v>7.82</v>
      </c>
      <c r="QB24">
        <v>6.68</v>
      </c>
      <c r="QC24">
        <v>6.73</v>
      </c>
      <c r="QD24">
        <v>13.75</v>
      </c>
      <c r="QG24" t="s">
        <v>190</v>
      </c>
      <c r="QH24">
        <v>14.9</v>
      </c>
      <c r="QI24">
        <v>11.81</v>
      </c>
      <c r="QJ24">
        <v>15.61</v>
      </c>
      <c r="QK24">
        <v>15.87</v>
      </c>
      <c r="QN24" t="s">
        <v>190</v>
      </c>
      <c r="QO24">
        <v>23.92</v>
      </c>
      <c r="QP24">
        <v>17.079999999999998</v>
      </c>
      <c r="QQ24">
        <v>26.22</v>
      </c>
      <c r="QR24">
        <v>23.66</v>
      </c>
      <c r="QU24" t="s">
        <v>190</v>
      </c>
      <c r="QV24">
        <v>37.78</v>
      </c>
      <c r="QW24">
        <v>33.71</v>
      </c>
      <c r="QX24">
        <v>39.979999999999997</v>
      </c>
      <c r="QY24">
        <v>37.85</v>
      </c>
      <c r="RB24" t="s">
        <v>190</v>
      </c>
      <c r="RC24">
        <v>22.14</v>
      </c>
      <c r="RD24">
        <v>26.05</v>
      </c>
      <c r="RE24">
        <v>20.9</v>
      </c>
      <c r="RF24">
        <v>25.65</v>
      </c>
      <c r="RI24" t="s">
        <v>190</v>
      </c>
      <c r="RJ24">
        <v>20.07</v>
      </c>
      <c r="RK24">
        <v>22.5</v>
      </c>
      <c r="RL24">
        <v>22.47</v>
      </c>
      <c r="RM24">
        <v>11.52</v>
      </c>
      <c r="RP24" t="s">
        <v>190</v>
      </c>
      <c r="RQ24">
        <v>19.52</v>
      </c>
      <c r="RR24">
        <v>22.9</v>
      </c>
      <c r="RS24">
        <v>21.47</v>
      </c>
      <c r="RT24">
        <v>10.95</v>
      </c>
      <c r="RW24" t="s">
        <v>190</v>
      </c>
      <c r="RX24">
        <v>18.440000000000001</v>
      </c>
      <c r="RY24">
        <v>19.3</v>
      </c>
      <c r="RZ24">
        <v>20.91</v>
      </c>
      <c r="SA24">
        <v>9.8699999999999992</v>
      </c>
      <c r="SD24" t="s">
        <v>190</v>
      </c>
      <c r="SE24">
        <v>42.53</v>
      </c>
      <c r="SF24">
        <v>29.68</v>
      </c>
      <c r="SG24">
        <v>43.42</v>
      </c>
      <c r="SH24">
        <v>53.51</v>
      </c>
      <c r="SK24" t="s">
        <v>190</v>
      </c>
      <c r="SL24">
        <v>19.47</v>
      </c>
      <c r="SM24">
        <v>23.99</v>
      </c>
      <c r="SN24">
        <v>21.97</v>
      </c>
      <c r="SO24">
        <v>9.06</v>
      </c>
      <c r="SR24" t="s">
        <v>190</v>
      </c>
      <c r="SS24">
        <v>19.62</v>
      </c>
      <c r="ST24">
        <v>22.19</v>
      </c>
      <c r="SU24">
        <v>21.46</v>
      </c>
      <c r="SV24">
        <v>13.3</v>
      </c>
      <c r="SY24" t="s">
        <v>190</v>
      </c>
      <c r="SZ24">
        <v>21.23</v>
      </c>
      <c r="TA24">
        <v>16.670000000000002</v>
      </c>
      <c r="TB24">
        <v>22.34</v>
      </c>
      <c r="TC24">
        <v>21.73</v>
      </c>
      <c r="TF24" t="s">
        <v>190</v>
      </c>
      <c r="TG24">
        <v>22.51</v>
      </c>
      <c r="TH24">
        <v>12.25</v>
      </c>
      <c r="TI24">
        <v>25.01</v>
      </c>
      <c r="TJ24">
        <v>24.34</v>
      </c>
      <c r="TM24" t="s">
        <v>190</v>
      </c>
      <c r="TN24">
        <v>22.84</v>
      </c>
      <c r="TO24">
        <v>9.17</v>
      </c>
      <c r="TP24">
        <v>26</v>
      </c>
      <c r="TQ24">
        <v>24.13</v>
      </c>
      <c r="TT24" t="s">
        <v>190</v>
      </c>
      <c r="TU24">
        <v>22.89</v>
      </c>
      <c r="TV24">
        <v>5.96</v>
      </c>
      <c r="TW24">
        <v>25.43</v>
      </c>
      <c r="TX24">
        <v>29.12</v>
      </c>
      <c r="UA24" t="s">
        <v>190</v>
      </c>
      <c r="UB24">
        <v>21.39</v>
      </c>
      <c r="UC24">
        <v>5.38</v>
      </c>
      <c r="UD24">
        <v>24.81</v>
      </c>
      <c r="UE24">
        <v>24.62</v>
      </c>
      <c r="UH24" t="s">
        <v>190</v>
      </c>
      <c r="UI24">
        <v>20.440000000000001</v>
      </c>
      <c r="UJ24">
        <v>4.62</v>
      </c>
      <c r="UK24">
        <v>23.42</v>
      </c>
      <c r="UL24">
        <v>23.76</v>
      </c>
      <c r="UO24" t="s">
        <v>190</v>
      </c>
      <c r="UP24">
        <v>24.09</v>
      </c>
      <c r="UQ24">
        <v>9.59</v>
      </c>
      <c r="UR24">
        <v>26.84</v>
      </c>
      <c r="US24">
        <v>27</v>
      </c>
      <c r="UV24" t="s">
        <v>190</v>
      </c>
      <c r="UW24">
        <v>25.51</v>
      </c>
      <c r="UX24">
        <v>15.89</v>
      </c>
      <c r="UY24">
        <v>26.2</v>
      </c>
      <c r="UZ24">
        <v>33.229999999999997</v>
      </c>
      <c r="VC24" t="s">
        <v>190</v>
      </c>
      <c r="VD24">
        <v>15.56</v>
      </c>
      <c r="VE24">
        <v>8.74</v>
      </c>
      <c r="VF24">
        <v>18.02</v>
      </c>
      <c r="VG24">
        <v>11.98</v>
      </c>
      <c r="VJ24" t="s">
        <v>190</v>
      </c>
      <c r="VK24">
        <v>12.88</v>
      </c>
      <c r="VL24">
        <v>8.31</v>
      </c>
      <c r="VM24">
        <v>15.21</v>
      </c>
      <c r="VN24">
        <v>8.24</v>
      </c>
      <c r="VQ24" t="s">
        <v>190</v>
      </c>
      <c r="VR24">
        <v>13.64</v>
      </c>
      <c r="VS24">
        <v>9.82</v>
      </c>
      <c r="VT24">
        <v>15.81</v>
      </c>
      <c r="VU24">
        <v>9.2799999999999994</v>
      </c>
      <c r="VX24" t="s">
        <v>190</v>
      </c>
      <c r="VY24">
        <v>13.02</v>
      </c>
      <c r="VZ24">
        <v>6.48</v>
      </c>
      <c r="WA24">
        <v>15.98</v>
      </c>
      <c r="WB24">
        <v>7.29</v>
      </c>
      <c r="WE24" t="s">
        <v>190</v>
      </c>
      <c r="WF24">
        <v>12.42</v>
      </c>
      <c r="WG24">
        <v>9.8699999999999992</v>
      </c>
      <c r="WH24">
        <v>14.29</v>
      </c>
      <c r="WI24">
        <v>8.1999999999999993</v>
      </c>
      <c r="WL24" t="s">
        <v>190</v>
      </c>
      <c r="WM24">
        <v>11.8</v>
      </c>
      <c r="WN24">
        <v>5.41</v>
      </c>
      <c r="WO24">
        <v>14.01</v>
      </c>
      <c r="WP24">
        <v>9.41</v>
      </c>
      <c r="WS24" t="s">
        <v>190</v>
      </c>
      <c r="WT24">
        <v>6.2</v>
      </c>
      <c r="WU24">
        <v>8.1199999999999992</v>
      </c>
      <c r="WV24">
        <v>6.91</v>
      </c>
      <c r="WW24">
        <v>2.74</v>
      </c>
      <c r="WZ24" t="s">
        <v>190</v>
      </c>
      <c r="XA24">
        <v>4.0599999999999996</v>
      </c>
      <c r="XB24">
        <v>1.86</v>
      </c>
      <c r="XC24">
        <v>5.48</v>
      </c>
      <c r="XD24">
        <v>0.93</v>
      </c>
      <c r="XG24" t="s">
        <v>190</v>
      </c>
      <c r="XH24">
        <v>5.41</v>
      </c>
      <c r="XI24">
        <v>6.08</v>
      </c>
      <c r="XJ24">
        <v>6.27</v>
      </c>
      <c r="XK24">
        <v>1.75</v>
      </c>
      <c r="XN24" t="s">
        <v>190</v>
      </c>
      <c r="XO24">
        <v>16.84</v>
      </c>
      <c r="XP24">
        <v>12.75</v>
      </c>
      <c r="XQ24">
        <v>16.149999999999999</v>
      </c>
      <c r="XR24">
        <v>23.81</v>
      </c>
      <c r="XU24" t="s">
        <v>190</v>
      </c>
      <c r="XV24">
        <v>17.73</v>
      </c>
      <c r="XW24">
        <v>12.88</v>
      </c>
      <c r="XX24">
        <v>16.29</v>
      </c>
      <c r="XY24">
        <v>27.64</v>
      </c>
      <c r="YB24" t="s">
        <v>190</v>
      </c>
      <c r="YC24">
        <v>18.09</v>
      </c>
      <c r="YD24">
        <v>14.24</v>
      </c>
      <c r="YE24">
        <v>17.38</v>
      </c>
      <c r="YF24">
        <v>23.9</v>
      </c>
      <c r="YI24" t="s">
        <v>190</v>
      </c>
      <c r="YJ24">
        <v>18.23</v>
      </c>
      <c r="YK24">
        <v>14.08</v>
      </c>
      <c r="YL24">
        <v>19.010000000000002</v>
      </c>
      <c r="YM24">
        <v>18.440000000000001</v>
      </c>
      <c r="YN24">
        <v>21.26</v>
      </c>
    </row>
    <row r="25" spans="1:664" x14ac:dyDescent="0.25">
      <c r="A25" t="s">
        <v>191</v>
      </c>
      <c r="B25">
        <v>0.87</v>
      </c>
      <c r="C25">
        <v>0.6</v>
      </c>
      <c r="D25">
        <v>0.71</v>
      </c>
      <c r="E25">
        <v>0.49</v>
      </c>
      <c r="H25" t="s">
        <v>191</v>
      </c>
      <c r="I25">
        <v>1.1000000000000001</v>
      </c>
      <c r="J25">
        <v>2.86</v>
      </c>
      <c r="K25">
        <v>0.71</v>
      </c>
      <c r="L25">
        <v>0.17</v>
      </c>
      <c r="O25" t="s">
        <v>191</v>
      </c>
      <c r="P25">
        <v>1.07</v>
      </c>
      <c r="Q25">
        <v>2.52</v>
      </c>
      <c r="R25">
        <v>0.78</v>
      </c>
      <c r="S25">
        <v>0.38</v>
      </c>
      <c r="V25" t="s">
        <v>191</v>
      </c>
      <c r="W25">
        <v>0.75</v>
      </c>
      <c r="X25">
        <v>1.1599999999999999</v>
      </c>
      <c r="Y25">
        <v>0.56000000000000005</v>
      </c>
      <c r="Z25">
        <v>0.26</v>
      </c>
      <c r="AC25" t="s">
        <v>191</v>
      </c>
      <c r="AD25">
        <v>1.1200000000000001</v>
      </c>
      <c r="AE25">
        <v>1.66</v>
      </c>
      <c r="AF25">
        <v>0.55000000000000004</v>
      </c>
      <c r="AG25">
        <v>0.49</v>
      </c>
      <c r="AJ25" t="s">
        <v>191</v>
      </c>
      <c r="AK25">
        <v>0.79</v>
      </c>
      <c r="AL25">
        <v>1.35</v>
      </c>
      <c r="AM25">
        <v>0.54</v>
      </c>
      <c r="AN25">
        <v>0.19</v>
      </c>
      <c r="AQ25" t="s">
        <v>191</v>
      </c>
      <c r="AR25">
        <v>0.94</v>
      </c>
      <c r="AS25">
        <v>1.85</v>
      </c>
      <c r="AT25">
        <v>0.53</v>
      </c>
      <c r="AU25">
        <v>0.98</v>
      </c>
      <c r="AX25" t="s">
        <v>191</v>
      </c>
      <c r="AY25">
        <v>0.65</v>
      </c>
      <c r="AZ25">
        <v>1.05</v>
      </c>
      <c r="BA25">
        <v>0.72</v>
      </c>
      <c r="BB25">
        <v>0</v>
      </c>
      <c r="BE25" t="s">
        <v>191</v>
      </c>
      <c r="BF25">
        <v>0.76</v>
      </c>
      <c r="BG25">
        <v>0.86</v>
      </c>
      <c r="BH25">
        <v>0.7</v>
      </c>
      <c r="BI25">
        <v>0</v>
      </c>
      <c r="BL25" t="s">
        <v>191</v>
      </c>
      <c r="BM25">
        <v>0.9</v>
      </c>
      <c r="BN25">
        <v>3.77</v>
      </c>
      <c r="BO25">
        <v>0.17</v>
      </c>
      <c r="BP25">
        <v>0.3</v>
      </c>
      <c r="BS25" t="s">
        <v>191</v>
      </c>
      <c r="BT25">
        <v>0.79</v>
      </c>
      <c r="BU25">
        <v>2.04</v>
      </c>
      <c r="BV25">
        <v>0.23</v>
      </c>
      <c r="BW25">
        <v>0.05</v>
      </c>
      <c r="BZ25" t="s">
        <v>191</v>
      </c>
      <c r="CA25">
        <v>0.94</v>
      </c>
      <c r="CB25">
        <v>2.6</v>
      </c>
      <c r="CC25">
        <v>0.56000000000000005</v>
      </c>
      <c r="CD25">
        <v>0.23</v>
      </c>
      <c r="CG25" t="s">
        <v>191</v>
      </c>
      <c r="CH25">
        <v>1.56</v>
      </c>
      <c r="CI25">
        <v>5.44</v>
      </c>
      <c r="CJ25">
        <v>0.83</v>
      </c>
      <c r="CK25">
        <v>0.06</v>
      </c>
      <c r="CN25" t="s">
        <v>191</v>
      </c>
      <c r="CO25">
        <v>1.07</v>
      </c>
      <c r="CP25">
        <v>2.14</v>
      </c>
      <c r="CQ25">
        <v>0.76</v>
      </c>
      <c r="CR25">
        <v>0.39</v>
      </c>
      <c r="CU25" t="s">
        <v>191</v>
      </c>
      <c r="CV25">
        <v>1.37</v>
      </c>
      <c r="CW25">
        <v>3.47</v>
      </c>
      <c r="CX25">
        <v>0.7</v>
      </c>
      <c r="CY25">
        <v>0.71</v>
      </c>
      <c r="DB25" t="s">
        <v>191</v>
      </c>
      <c r="DC25">
        <v>1.44</v>
      </c>
      <c r="DD25">
        <v>3.87</v>
      </c>
      <c r="DE25">
        <v>0.79</v>
      </c>
      <c r="DF25">
        <v>0.23</v>
      </c>
      <c r="DI25" t="s">
        <v>191</v>
      </c>
      <c r="DJ25">
        <v>1.73</v>
      </c>
      <c r="DK25">
        <v>3.56</v>
      </c>
      <c r="DL25">
        <v>1.1299999999999999</v>
      </c>
      <c r="DM25">
        <v>1.64</v>
      </c>
      <c r="DP25" t="s">
        <v>191</v>
      </c>
      <c r="DQ25">
        <v>1.27</v>
      </c>
      <c r="DR25">
        <v>1.71</v>
      </c>
      <c r="DS25">
        <v>0.94</v>
      </c>
      <c r="DT25">
        <v>0.92</v>
      </c>
      <c r="DW25" t="s">
        <v>191</v>
      </c>
      <c r="DX25">
        <v>1.24</v>
      </c>
      <c r="DY25">
        <v>2.56</v>
      </c>
      <c r="DZ25">
        <v>0.91</v>
      </c>
      <c r="EA25">
        <v>0.71</v>
      </c>
      <c r="ED25" t="s">
        <v>191</v>
      </c>
      <c r="EE25">
        <v>1.25</v>
      </c>
      <c r="EF25">
        <v>2.4700000000000002</v>
      </c>
      <c r="EG25">
        <v>0.78</v>
      </c>
      <c r="EH25">
        <v>0.93</v>
      </c>
      <c r="EK25" t="s">
        <v>191</v>
      </c>
      <c r="EL25">
        <v>1.58</v>
      </c>
      <c r="EM25">
        <v>1.95</v>
      </c>
      <c r="EN25">
        <v>1.35</v>
      </c>
      <c r="EO25">
        <v>0.7</v>
      </c>
      <c r="ER25" t="s">
        <v>191</v>
      </c>
      <c r="ES25">
        <v>1.63</v>
      </c>
      <c r="ET25">
        <v>3.46</v>
      </c>
      <c r="EU25">
        <v>0.99</v>
      </c>
      <c r="EV25">
        <v>1.56</v>
      </c>
      <c r="EY25" t="s">
        <v>191</v>
      </c>
      <c r="EZ25">
        <v>1.65</v>
      </c>
      <c r="FA25">
        <v>3.41</v>
      </c>
      <c r="FB25">
        <v>1.36</v>
      </c>
      <c r="FC25">
        <v>0.52</v>
      </c>
      <c r="FF25" t="s">
        <v>191</v>
      </c>
      <c r="FG25">
        <v>1.51</v>
      </c>
      <c r="FH25">
        <v>3.62</v>
      </c>
      <c r="FI25">
        <v>0.79</v>
      </c>
      <c r="FJ25">
        <v>0.64</v>
      </c>
      <c r="FM25" t="s">
        <v>191</v>
      </c>
      <c r="FN25">
        <v>1.64</v>
      </c>
      <c r="FO25">
        <v>5.13</v>
      </c>
      <c r="FP25">
        <v>1.1299999999999999</v>
      </c>
      <c r="FQ25">
        <v>0.21</v>
      </c>
      <c r="FT25" t="s">
        <v>191</v>
      </c>
      <c r="FU25">
        <v>1.85</v>
      </c>
      <c r="FV25">
        <v>4.58</v>
      </c>
      <c r="FW25">
        <v>1.01</v>
      </c>
      <c r="FX25">
        <v>1.1399999999999999</v>
      </c>
      <c r="GA25" t="s">
        <v>191</v>
      </c>
      <c r="GB25">
        <v>2.0499999999999998</v>
      </c>
      <c r="GC25">
        <v>7.49</v>
      </c>
      <c r="GD25">
        <v>0.68</v>
      </c>
      <c r="GE25">
        <v>1.17</v>
      </c>
      <c r="GH25" t="s">
        <v>191</v>
      </c>
      <c r="GI25">
        <v>1.56</v>
      </c>
      <c r="GJ25">
        <v>2.87</v>
      </c>
      <c r="GK25">
        <v>1.31</v>
      </c>
      <c r="GL25">
        <v>0.33</v>
      </c>
      <c r="GO25" t="s">
        <v>191</v>
      </c>
      <c r="GP25">
        <v>1.93</v>
      </c>
      <c r="GQ25">
        <v>3.52</v>
      </c>
      <c r="GR25">
        <v>1.81</v>
      </c>
      <c r="GS25">
        <v>0.75</v>
      </c>
      <c r="GV25" t="s">
        <v>191</v>
      </c>
      <c r="GW25">
        <v>1.68</v>
      </c>
      <c r="GX25">
        <v>4.8099999999999996</v>
      </c>
      <c r="GY25">
        <v>1.1599999999999999</v>
      </c>
      <c r="GZ25">
        <v>0.68</v>
      </c>
      <c r="HC25" t="s">
        <v>191</v>
      </c>
      <c r="HD25">
        <v>1.77</v>
      </c>
      <c r="HE25">
        <v>4.1100000000000003</v>
      </c>
      <c r="HF25">
        <v>1.45</v>
      </c>
      <c r="HG25">
        <v>0.05</v>
      </c>
      <c r="HJ25" t="s">
        <v>191</v>
      </c>
      <c r="HK25">
        <v>2.11</v>
      </c>
      <c r="HL25">
        <v>5.0599999999999996</v>
      </c>
      <c r="HM25">
        <v>1.36</v>
      </c>
      <c r="HN25">
        <v>1.36</v>
      </c>
      <c r="HQ25" t="s">
        <v>191</v>
      </c>
      <c r="HR25">
        <v>1.94</v>
      </c>
      <c r="HS25">
        <v>6.18</v>
      </c>
      <c r="HT25">
        <v>1.03</v>
      </c>
      <c r="HU25">
        <v>1.89</v>
      </c>
      <c r="HX25" t="s">
        <v>191</v>
      </c>
      <c r="HY25">
        <v>2.4900000000000002</v>
      </c>
      <c r="HZ25">
        <v>4.88</v>
      </c>
      <c r="IA25">
        <v>2.0299999999999998</v>
      </c>
      <c r="IB25">
        <v>0.93</v>
      </c>
      <c r="IE25" t="s">
        <v>191</v>
      </c>
      <c r="IF25">
        <v>2.77</v>
      </c>
      <c r="IG25">
        <v>5.59</v>
      </c>
      <c r="IH25">
        <v>2.2000000000000002</v>
      </c>
      <c r="II25">
        <v>1.53</v>
      </c>
      <c r="IL25" t="s">
        <v>191</v>
      </c>
      <c r="IM25">
        <v>2.5</v>
      </c>
      <c r="IN25">
        <v>5.88</v>
      </c>
      <c r="IO25">
        <v>2</v>
      </c>
      <c r="IP25">
        <v>0.94</v>
      </c>
      <c r="IS25" t="s">
        <v>191</v>
      </c>
      <c r="IT25">
        <v>2.4300000000000002</v>
      </c>
      <c r="IU25">
        <v>7.02</v>
      </c>
      <c r="IV25">
        <v>1.86</v>
      </c>
      <c r="IW25">
        <v>0.6</v>
      </c>
      <c r="IZ25" t="s">
        <v>191</v>
      </c>
      <c r="JA25">
        <v>1.99</v>
      </c>
      <c r="JB25">
        <v>6.16</v>
      </c>
      <c r="JC25">
        <v>1.38</v>
      </c>
      <c r="JD25">
        <v>0.76</v>
      </c>
      <c r="JG25" t="s">
        <v>191</v>
      </c>
      <c r="JH25">
        <v>2.06</v>
      </c>
      <c r="JI25">
        <v>8.11</v>
      </c>
      <c r="JJ25">
        <v>1</v>
      </c>
      <c r="JK25">
        <v>0</v>
      </c>
      <c r="JN25" t="s">
        <v>191</v>
      </c>
      <c r="JO25">
        <v>2.68</v>
      </c>
      <c r="JP25">
        <v>6.29</v>
      </c>
      <c r="JQ25">
        <v>2.4900000000000002</v>
      </c>
      <c r="JR25">
        <v>0.61</v>
      </c>
      <c r="JU25" t="s">
        <v>191</v>
      </c>
      <c r="JV25">
        <v>2.39</v>
      </c>
      <c r="JW25">
        <v>6.68</v>
      </c>
      <c r="JX25">
        <v>1.69</v>
      </c>
      <c r="JY25">
        <v>0.36</v>
      </c>
      <c r="KB25" t="s">
        <v>191</v>
      </c>
      <c r="KC25">
        <v>2.0499999999999998</v>
      </c>
      <c r="KD25">
        <v>5.9</v>
      </c>
      <c r="KE25">
        <v>1.34</v>
      </c>
      <c r="KF25">
        <v>0.69</v>
      </c>
      <c r="KI25" t="s">
        <v>191</v>
      </c>
      <c r="KJ25">
        <v>2.59</v>
      </c>
      <c r="KK25">
        <v>6.9</v>
      </c>
      <c r="KL25">
        <v>1.86</v>
      </c>
      <c r="KM25">
        <v>0.93</v>
      </c>
      <c r="KP25" t="s">
        <v>191</v>
      </c>
      <c r="KQ25">
        <v>2.8</v>
      </c>
      <c r="KR25">
        <v>6.64</v>
      </c>
      <c r="KS25">
        <v>2.17</v>
      </c>
      <c r="KT25">
        <v>0.94</v>
      </c>
      <c r="KW25" t="s">
        <v>191</v>
      </c>
      <c r="KX25">
        <v>3.1</v>
      </c>
      <c r="KY25">
        <v>6.46</v>
      </c>
      <c r="KZ25">
        <v>2.71</v>
      </c>
      <c r="LA25">
        <v>1.06</v>
      </c>
      <c r="LD25" t="s">
        <v>191</v>
      </c>
      <c r="LE25">
        <v>2.04</v>
      </c>
      <c r="LF25">
        <v>4.93</v>
      </c>
      <c r="LG25">
        <v>1.64</v>
      </c>
      <c r="LH25">
        <v>0.88</v>
      </c>
      <c r="LK25" t="s">
        <v>191</v>
      </c>
      <c r="LL25">
        <v>3.02</v>
      </c>
      <c r="LM25">
        <v>5.18</v>
      </c>
      <c r="LN25">
        <v>3.03</v>
      </c>
      <c r="LO25">
        <v>0.77</v>
      </c>
      <c r="LR25" t="s">
        <v>191</v>
      </c>
      <c r="LS25">
        <v>3.53</v>
      </c>
      <c r="LT25">
        <v>8.19</v>
      </c>
      <c r="LU25">
        <v>3</v>
      </c>
      <c r="LV25">
        <v>1.26</v>
      </c>
      <c r="LY25" t="s">
        <v>191</v>
      </c>
      <c r="LZ25">
        <v>3.63</v>
      </c>
      <c r="MA25">
        <v>6.65</v>
      </c>
      <c r="MB25">
        <v>3.46</v>
      </c>
      <c r="MC25">
        <v>1</v>
      </c>
      <c r="MF25" t="s">
        <v>191</v>
      </c>
      <c r="MG25">
        <v>3.24</v>
      </c>
      <c r="MH25">
        <v>7.51</v>
      </c>
      <c r="MI25">
        <v>3.17</v>
      </c>
      <c r="MJ25">
        <v>0.11</v>
      </c>
      <c r="MM25" t="s">
        <v>191</v>
      </c>
      <c r="MN25">
        <v>3.15</v>
      </c>
      <c r="MO25">
        <v>7.63</v>
      </c>
      <c r="MP25">
        <v>2.58</v>
      </c>
      <c r="MQ25">
        <v>1.28</v>
      </c>
      <c r="MT25" t="s">
        <v>191</v>
      </c>
      <c r="MU25">
        <v>3.21</v>
      </c>
      <c r="MV25">
        <v>7.95</v>
      </c>
      <c r="MW25">
        <v>2.97</v>
      </c>
      <c r="MX25">
        <v>0.6</v>
      </c>
      <c r="NA25" t="s">
        <v>191</v>
      </c>
      <c r="NB25">
        <v>3.3</v>
      </c>
      <c r="NC25">
        <v>7.44</v>
      </c>
      <c r="ND25">
        <v>2.59</v>
      </c>
      <c r="NE25">
        <v>3.01</v>
      </c>
      <c r="NH25" t="s">
        <v>191</v>
      </c>
      <c r="NI25">
        <v>4.57</v>
      </c>
      <c r="NJ25">
        <v>10.89</v>
      </c>
      <c r="NK25">
        <v>3.55</v>
      </c>
      <c r="NL25">
        <v>3.19</v>
      </c>
      <c r="NO25" t="s">
        <v>191</v>
      </c>
      <c r="NP25">
        <v>3.19</v>
      </c>
      <c r="NQ25">
        <v>5.78</v>
      </c>
      <c r="NR25">
        <v>2.4300000000000002</v>
      </c>
      <c r="NS25">
        <v>2.82</v>
      </c>
      <c r="NV25" t="s">
        <v>191</v>
      </c>
      <c r="NW25">
        <v>5.65</v>
      </c>
      <c r="NX25">
        <v>8.1199999999999992</v>
      </c>
      <c r="NY25">
        <v>5.26</v>
      </c>
      <c r="NZ25">
        <v>2.98</v>
      </c>
      <c r="OC25" t="s">
        <v>191</v>
      </c>
      <c r="OD25">
        <v>6.35</v>
      </c>
      <c r="OE25">
        <v>5.8</v>
      </c>
      <c r="OF25">
        <v>6.66</v>
      </c>
      <c r="OG25">
        <v>3.83</v>
      </c>
      <c r="OJ25" t="s">
        <v>191</v>
      </c>
      <c r="OK25">
        <v>7.38</v>
      </c>
      <c r="OL25">
        <v>8.84</v>
      </c>
      <c r="OM25">
        <v>7.52</v>
      </c>
      <c r="ON25">
        <v>4.34</v>
      </c>
      <c r="OQ25" t="s">
        <v>191</v>
      </c>
      <c r="OR25">
        <v>7.47</v>
      </c>
      <c r="OS25">
        <v>12.31</v>
      </c>
      <c r="OT25">
        <v>6.98</v>
      </c>
      <c r="OU25">
        <v>2.72</v>
      </c>
      <c r="OX25" t="s">
        <v>191</v>
      </c>
      <c r="OY25">
        <v>6.36</v>
      </c>
      <c r="OZ25">
        <v>12.66</v>
      </c>
      <c r="PA25">
        <v>5.82</v>
      </c>
      <c r="PB25">
        <v>1.1299999999999999</v>
      </c>
      <c r="PE25" t="s">
        <v>191</v>
      </c>
      <c r="PF25">
        <v>7.62</v>
      </c>
      <c r="PG25">
        <v>9.75</v>
      </c>
      <c r="PH25">
        <v>7.73</v>
      </c>
      <c r="PI25">
        <v>3.06</v>
      </c>
      <c r="PL25" t="s">
        <v>191</v>
      </c>
      <c r="PM25">
        <v>8.51</v>
      </c>
      <c r="PN25">
        <v>11.31</v>
      </c>
      <c r="PO25">
        <v>7.86</v>
      </c>
      <c r="PP25">
        <v>6.52</v>
      </c>
      <c r="PS25" t="s">
        <v>191</v>
      </c>
      <c r="PT25">
        <v>8.52</v>
      </c>
      <c r="PU25">
        <v>11.22</v>
      </c>
      <c r="PV25">
        <v>6.68</v>
      </c>
      <c r="PW25">
        <v>10.61</v>
      </c>
      <c r="PZ25" t="s">
        <v>191</v>
      </c>
      <c r="QA25">
        <v>6.76</v>
      </c>
      <c r="QB25">
        <v>10.47</v>
      </c>
      <c r="QC25">
        <v>5.41</v>
      </c>
      <c r="QD25">
        <v>7.96</v>
      </c>
      <c r="QG25" t="s">
        <v>191</v>
      </c>
      <c r="QH25">
        <v>8.85</v>
      </c>
      <c r="QI25">
        <v>11.83</v>
      </c>
      <c r="QJ25">
        <v>7.85</v>
      </c>
      <c r="QK25">
        <v>7.51</v>
      </c>
      <c r="QN25" t="s">
        <v>191</v>
      </c>
      <c r="QO25">
        <v>18.350000000000001</v>
      </c>
      <c r="QP25">
        <v>11.51</v>
      </c>
      <c r="QQ25">
        <v>18.68</v>
      </c>
      <c r="QR25">
        <v>22.88</v>
      </c>
      <c r="QU25" t="s">
        <v>191</v>
      </c>
      <c r="QV25">
        <v>19.02</v>
      </c>
      <c r="QW25">
        <v>11.85</v>
      </c>
      <c r="QX25">
        <v>18.440000000000001</v>
      </c>
      <c r="QY25">
        <v>27.86</v>
      </c>
      <c r="RB25" t="s">
        <v>191</v>
      </c>
      <c r="RC25">
        <v>18.149999999999999</v>
      </c>
      <c r="RD25">
        <v>18.07</v>
      </c>
      <c r="RE25">
        <v>19</v>
      </c>
      <c r="RF25">
        <v>16.27</v>
      </c>
      <c r="RI25" t="s">
        <v>191</v>
      </c>
      <c r="RJ25">
        <v>19.52</v>
      </c>
      <c r="RK25">
        <v>22.98</v>
      </c>
      <c r="RL25">
        <v>19.36</v>
      </c>
      <c r="RM25">
        <v>19.34</v>
      </c>
      <c r="RP25" t="s">
        <v>191</v>
      </c>
      <c r="RQ25">
        <v>18.690000000000001</v>
      </c>
      <c r="RR25">
        <v>18.13</v>
      </c>
      <c r="RS25">
        <v>19.09</v>
      </c>
      <c r="RT25">
        <v>18.82</v>
      </c>
      <c r="RW25" t="s">
        <v>191</v>
      </c>
      <c r="RX25">
        <v>19.07</v>
      </c>
      <c r="RY25">
        <v>23.47</v>
      </c>
      <c r="RZ25">
        <v>18.68</v>
      </c>
      <c r="SA25">
        <v>18.97</v>
      </c>
      <c r="SD25" t="s">
        <v>191</v>
      </c>
      <c r="SE25">
        <v>22.04</v>
      </c>
      <c r="SF25">
        <v>13.85</v>
      </c>
      <c r="SG25">
        <v>24.33</v>
      </c>
      <c r="SH25">
        <v>23.65</v>
      </c>
      <c r="SK25" t="s">
        <v>191</v>
      </c>
      <c r="SL25">
        <v>18.64</v>
      </c>
      <c r="SM25">
        <v>17.600000000000001</v>
      </c>
      <c r="SN25">
        <v>19.11</v>
      </c>
      <c r="SO25">
        <v>20.28</v>
      </c>
      <c r="SR25" t="s">
        <v>191</v>
      </c>
      <c r="SS25">
        <v>18.5</v>
      </c>
      <c r="ST25">
        <v>16.489999999999998</v>
      </c>
      <c r="SU25">
        <v>18.52</v>
      </c>
      <c r="SV25">
        <v>21.2</v>
      </c>
      <c r="SY25" t="s">
        <v>191</v>
      </c>
      <c r="SZ25">
        <v>8.44</v>
      </c>
      <c r="TA25">
        <v>6.05</v>
      </c>
      <c r="TB25">
        <v>9.39</v>
      </c>
      <c r="TC25">
        <v>6.71</v>
      </c>
      <c r="TF25" t="s">
        <v>191</v>
      </c>
      <c r="TG25">
        <v>6.1</v>
      </c>
      <c r="TH25">
        <v>7.01</v>
      </c>
      <c r="TI25">
        <v>6.33</v>
      </c>
      <c r="TJ25">
        <v>2.54</v>
      </c>
      <c r="TM25" t="s">
        <v>191</v>
      </c>
      <c r="TN25">
        <v>5.71</v>
      </c>
      <c r="TO25">
        <v>11.56</v>
      </c>
      <c r="TP25">
        <v>4.9800000000000004</v>
      </c>
      <c r="TQ25">
        <v>3.65</v>
      </c>
      <c r="TT25" t="s">
        <v>191</v>
      </c>
      <c r="TU25">
        <v>5.99</v>
      </c>
      <c r="TV25">
        <v>17.309999999999999</v>
      </c>
      <c r="TW25">
        <v>4.24</v>
      </c>
      <c r="TX25">
        <v>3.58</v>
      </c>
      <c r="UA25" t="s">
        <v>191</v>
      </c>
      <c r="UB25">
        <v>6.5</v>
      </c>
      <c r="UC25">
        <v>14.25</v>
      </c>
      <c r="UD25">
        <v>4.95</v>
      </c>
      <c r="UE25">
        <v>5.24</v>
      </c>
      <c r="UH25" t="s">
        <v>191</v>
      </c>
      <c r="UI25">
        <v>8.0500000000000007</v>
      </c>
      <c r="UJ25">
        <v>18.239999999999998</v>
      </c>
      <c r="UK25">
        <v>6.93</v>
      </c>
      <c r="UL25">
        <v>3.41</v>
      </c>
      <c r="UO25" t="s">
        <v>191</v>
      </c>
      <c r="UP25">
        <v>6.77</v>
      </c>
      <c r="UQ25">
        <v>11.33</v>
      </c>
      <c r="UR25">
        <v>7.02</v>
      </c>
      <c r="US25">
        <v>1.24</v>
      </c>
      <c r="UV25" t="s">
        <v>191</v>
      </c>
      <c r="UW25">
        <v>5.25</v>
      </c>
      <c r="UX25">
        <v>7.76</v>
      </c>
      <c r="UY25">
        <v>5.12</v>
      </c>
      <c r="UZ25">
        <v>2.5</v>
      </c>
      <c r="VC25" t="s">
        <v>191</v>
      </c>
      <c r="VD25">
        <v>3.35</v>
      </c>
      <c r="VE25">
        <v>7.19</v>
      </c>
      <c r="VF25">
        <v>3.03</v>
      </c>
      <c r="VG25">
        <v>1.1200000000000001</v>
      </c>
      <c r="VJ25" t="s">
        <v>191</v>
      </c>
      <c r="VK25">
        <v>3.56</v>
      </c>
      <c r="VL25">
        <v>8.0299999999999994</v>
      </c>
      <c r="VM25">
        <v>3.28</v>
      </c>
      <c r="VN25">
        <v>1.03</v>
      </c>
      <c r="VQ25" t="s">
        <v>191</v>
      </c>
      <c r="VR25">
        <v>4.91</v>
      </c>
      <c r="VS25">
        <v>9.5399999999999991</v>
      </c>
      <c r="VT25">
        <v>4.72</v>
      </c>
      <c r="VU25">
        <v>1.06</v>
      </c>
      <c r="VX25" t="s">
        <v>191</v>
      </c>
      <c r="VY25">
        <v>5.49</v>
      </c>
      <c r="VZ25">
        <v>11.81</v>
      </c>
      <c r="WA25">
        <v>4.99</v>
      </c>
      <c r="WB25">
        <v>2.84</v>
      </c>
      <c r="WE25" t="s">
        <v>191</v>
      </c>
      <c r="WF25">
        <v>4.34</v>
      </c>
      <c r="WG25">
        <v>8.07</v>
      </c>
      <c r="WH25">
        <v>4.25</v>
      </c>
      <c r="WI25">
        <v>1.69</v>
      </c>
      <c r="WL25" t="s">
        <v>191</v>
      </c>
      <c r="WM25">
        <v>3.6</v>
      </c>
      <c r="WN25">
        <v>10.29</v>
      </c>
      <c r="WO25">
        <v>2.71</v>
      </c>
      <c r="WP25">
        <v>0.68</v>
      </c>
      <c r="WS25" t="s">
        <v>191</v>
      </c>
      <c r="WT25">
        <v>9.7899999999999991</v>
      </c>
      <c r="WU25">
        <v>9.52</v>
      </c>
      <c r="WV25">
        <v>11.19</v>
      </c>
      <c r="WW25">
        <v>5.64</v>
      </c>
      <c r="WZ25" t="s">
        <v>191</v>
      </c>
      <c r="XA25">
        <v>9.91</v>
      </c>
      <c r="XB25">
        <v>8.59</v>
      </c>
      <c r="XC25">
        <v>11.05</v>
      </c>
      <c r="XD25">
        <v>7.57</v>
      </c>
      <c r="XG25" t="s">
        <v>191</v>
      </c>
      <c r="XH25">
        <v>11.07</v>
      </c>
      <c r="XI25">
        <v>7.95</v>
      </c>
      <c r="XJ25">
        <v>12.21</v>
      </c>
      <c r="XK25">
        <v>9.34</v>
      </c>
      <c r="XN25" t="s">
        <v>191</v>
      </c>
      <c r="XO25">
        <v>14.85</v>
      </c>
      <c r="XP25">
        <v>12.85</v>
      </c>
      <c r="XQ25">
        <v>17.52</v>
      </c>
      <c r="XR25">
        <v>8.1199999999999992</v>
      </c>
      <c r="XU25" t="s">
        <v>191</v>
      </c>
      <c r="XV25">
        <v>15.67</v>
      </c>
      <c r="XW25">
        <v>13.6</v>
      </c>
      <c r="XX25">
        <v>18.23</v>
      </c>
      <c r="XY25">
        <v>8.89</v>
      </c>
      <c r="YB25" t="s">
        <v>191</v>
      </c>
      <c r="YC25">
        <v>12.98</v>
      </c>
      <c r="YD25">
        <v>11.06</v>
      </c>
      <c r="YE25">
        <v>15.55</v>
      </c>
      <c r="YF25">
        <v>6.16</v>
      </c>
      <c r="YI25" t="s">
        <v>191</v>
      </c>
      <c r="YJ25">
        <v>7.64</v>
      </c>
      <c r="YK25">
        <v>8.1199999999999992</v>
      </c>
      <c r="YL25">
        <v>7.21</v>
      </c>
      <c r="YM25">
        <v>8.3699999999999992</v>
      </c>
      <c r="YN25">
        <v>2.66</v>
      </c>
    </row>
    <row r="26" spans="1:664" x14ac:dyDescent="0.25">
      <c r="A26" t="s">
        <v>192</v>
      </c>
      <c r="B26">
        <v>0.42</v>
      </c>
      <c r="C26">
        <v>1.08</v>
      </c>
      <c r="D26">
        <v>0.06</v>
      </c>
      <c r="E26">
        <v>0.15</v>
      </c>
      <c r="H26" t="s">
        <v>192</v>
      </c>
      <c r="I26">
        <v>0.99</v>
      </c>
      <c r="J26">
        <v>1.7</v>
      </c>
      <c r="K26">
        <v>0.93</v>
      </c>
      <c r="L26">
        <v>0.12</v>
      </c>
      <c r="O26" t="s">
        <v>192</v>
      </c>
      <c r="P26">
        <v>1.18</v>
      </c>
      <c r="Q26">
        <v>1.41</v>
      </c>
      <c r="R26">
        <v>1.1599999999999999</v>
      </c>
      <c r="S26">
        <v>7.0000000000000007E-2</v>
      </c>
      <c r="V26" t="s">
        <v>192</v>
      </c>
      <c r="W26">
        <v>0.96</v>
      </c>
      <c r="X26">
        <v>3.21</v>
      </c>
      <c r="Y26">
        <v>0.49</v>
      </c>
      <c r="Z26">
        <v>0.14000000000000001</v>
      </c>
      <c r="AC26" t="s">
        <v>192</v>
      </c>
      <c r="AD26">
        <v>1.33</v>
      </c>
      <c r="AE26">
        <v>3.21</v>
      </c>
      <c r="AF26">
        <v>0.82</v>
      </c>
      <c r="AG26">
        <v>0.39</v>
      </c>
      <c r="AJ26" t="s">
        <v>192</v>
      </c>
      <c r="AK26">
        <v>1.55</v>
      </c>
      <c r="AL26">
        <v>2.6</v>
      </c>
      <c r="AM26">
        <v>1.43</v>
      </c>
      <c r="AN26">
        <v>0.35</v>
      </c>
      <c r="AQ26" t="s">
        <v>192</v>
      </c>
      <c r="AR26">
        <v>1.01</v>
      </c>
      <c r="AS26">
        <v>2.41</v>
      </c>
      <c r="AT26">
        <v>0.67</v>
      </c>
      <c r="AU26">
        <v>0.72</v>
      </c>
      <c r="AX26" t="s">
        <v>192</v>
      </c>
      <c r="AY26">
        <v>1.3</v>
      </c>
      <c r="AZ26">
        <v>2.75</v>
      </c>
      <c r="BA26">
        <v>0.84</v>
      </c>
      <c r="BB26">
        <v>0.49</v>
      </c>
      <c r="BE26" t="s">
        <v>192</v>
      </c>
      <c r="BF26">
        <v>1.31</v>
      </c>
      <c r="BG26">
        <v>2.61</v>
      </c>
      <c r="BH26">
        <v>1.1299999999999999</v>
      </c>
      <c r="BI26">
        <v>0.34</v>
      </c>
      <c r="BL26" t="s">
        <v>192</v>
      </c>
      <c r="BM26">
        <v>1.44</v>
      </c>
      <c r="BN26">
        <v>0.7</v>
      </c>
      <c r="BO26">
        <v>1.26</v>
      </c>
      <c r="BP26">
        <v>1.28</v>
      </c>
      <c r="BS26" t="s">
        <v>192</v>
      </c>
      <c r="BT26">
        <v>0.81</v>
      </c>
      <c r="BU26">
        <v>1.47</v>
      </c>
      <c r="BV26">
        <v>0.86</v>
      </c>
      <c r="BW26">
        <v>0.19</v>
      </c>
      <c r="BZ26" t="s">
        <v>192</v>
      </c>
      <c r="CA26">
        <v>0.61</v>
      </c>
      <c r="CB26">
        <v>1.01</v>
      </c>
      <c r="CC26">
        <v>0.43</v>
      </c>
      <c r="CD26">
        <v>0</v>
      </c>
      <c r="CG26" t="s">
        <v>192</v>
      </c>
      <c r="CH26">
        <v>0.65</v>
      </c>
      <c r="CI26">
        <v>0.95</v>
      </c>
      <c r="CJ26">
        <v>0.42</v>
      </c>
      <c r="CK26">
        <v>0.56999999999999995</v>
      </c>
      <c r="CN26" t="s">
        <v>192</v>
      </c>
      <c r="CO26">
        <v>1.3</v>
      </c>
      <c r="CP26">
        <v>2.66</v>
      </c>
      <c r="CQ26">
        <v>1.1200000000000001</v>
      </c>
      <c r="CR26">
        <v>0.11</v>
      </c>
      <c r="CU26" t="s">
        <v>192</v>
      </c>
      <c r="CV26">
        <v>1.63</v>
      </c>
      <c r="CW26">
        <v>1.65</v>
      </c>
      <c r="CX26">
        <v>1.35</v>
      </c>
      <c r="CY26">
        <v>0</v>
      </c>
      <c r="DB26" t="s">
        <v>192</v>
      </c>
      <c r="DC26">
        <v>2</v>
      </c>
      <c r="DD26">
        <v>3.39</v>
      </c>
      <c r="DE26">
        <v>1.5</v>
      </c>
      <c r="DF26">
        <v>0.94</v>
      </c>
      <c r="DI26" t="s">
        <v>192</v>
      </c>
      <c r="DJ26">
        <v>1.91</v>
      </c>
      <c r="DK26">
        <v>3.51</v>
      </c>
      <c r="DL26">
        <v>1.32</v>
      </c>
      <c r="DM26">
        <v>1.02</v>
      </c>
      <c r="DP26" t="s">
        <v>192</v>
      </c>
      <c r="DQ26">
        <v>0.79</v>
      </c>
      <c r="DR26">
        <v>1.77</v>
      </c>
      <c r="DS26">
        <v>0.62</v>
      </c>
      <c r="DT26">
        <v>0</v>
      </c>
      <c r="DW26" t="s">
        <v>192</v>
      </c>
      <c r="DX26">
        <v>1.0900000000000001</v>
      </c>
      <c r="DY26">
        <v>1.22</v>
      </c>
      <c r="DZ26">
        <v>0.98</v>
      </c>
      <c r="EA26">
        <v>0.38</v>
      </c>
      <c r="ED26" t="s">
        <v>192</v>
      </c>
      <c r="EE26">
        <v>1.37</v>
      </c>
      <c r="EF26">
        <v>1.75</v>
      </c>
      <c r="EG26">
        <v>1.25</v>
      </c>
      <c r="EH26">
        <v>0.24</v>
      </c>
      <c r="EK26" t="s">
        <v>192</v>
      </c>
      <c r="EL26">
        <v>1.54</v>
      </c>
      <c r="EM26">
        <v>1.66</v>
      </c>
      <c r="EN26">
        <v>1.6</v>
      </c>
      <c r="EO26">
        <v>0.49</v>
      </c>
      <c r="ER26" t="s">
        <v>192</v>
      </c>
      <c r="ES26">
        <v>0.95</v>
      </c>
      <c r="ET26">
        <v>1.29</v>
      </c>
      <c r="EU26">
        <v>0.6</v>
      </c>
      <c r="EV26">
        <v>0.13</v>
      </c>
      <c r="EY26" t="s">
        <v>192</v>
      </c>
      <c r="EZ26">
        <v>0.92</v>
      </c>
      <c r="FA26">
        <v>1.53</v>
      </c>
      <c r="FB26">
        <v>0.37</v>
      </c>
      <c r="FC26">
        <v>0.68</v>
      </c>
      <c r="FF26" t="s">
        <v>192</v>
      </c>
      <c r="FG26">
        <v>1.05</v>
      </c>
      <c r="FH26">
        <v>1.81</v>
      </c>
      <c r="FI26">
        <v>0.73</v>
      </c>
      <c r="FJ26">
        <v>0.92</v>
      </c>
      <c r="FM26" t="s">
        <v>192</v>
      </c>
      <c r="FN26">
        <v>0.98</v>
      </c>
      <c r="FO26">
        <v>1.61</v>
      </c>
      <c r="FP26">
        <v>0.78</v>
      </c>
      <c r="FQ26">
        <v>0.12</v>
      </c>
      <c r="FT26" t="s">
        <v>192</v>
      </c>
      <c r="FU26">
        <v>1.1499999999999999</v>
      </c>
      <c r="FV26">
        <v>2.52</v>
      </c>
      <c r="FW26">
        <v>0.62</v>
      </c>
      <c r="FX26">
        <v>0.41</v>
      </c>
      <c r="GA26" t="s">
        <v>192</v>
      </c>
      <c r="GB26">
        <v>0.84</v>
      </c>
      <c r="GC26">
        <v>1.91</v>
      </c>
      <c r="GD26">
        <v>0.57999999999999996</v>
      </c>
      <c r="GE26">
        <v>0</v>
      </c>
      <c r="GH26" t="s">
        <v>192</v>
      </c>
      <c r="GI26">
        <v>0.83</v>
      </c>
      <c r="GJ26">
        <v>1.37</v>
      </c>
      <c r="GK26">
        <v>0.5</v>
      </c>
      <c r="GL26">
        <v>0.34</v>
      </c>
      <c r="GO26" t="s">
        <v>192</v>
      </c>
      <c r="GP26">
        <v>0.68</v>
      </c>
      <c r="GQ26">
        <v>1.6</v>
      </c>
      <c r="GR26">
        <v>0.55000000000000004</v>
      </c>
      <c r="GS26">
        <v>0</v>
      </c>
      <c r="GV26" t="s">
        <v>192</v>
      </c>
      <c r="GW26">
        <v>0.64</v>
      </c>
      <c r="GX26">
        <v>0.68</v>
      </c>
      <c r="GY26">
        <v>0.43</v>
      </c>
      <c r="GZ26">
        <v>0.28000000000000003</v>
      </c>
      <c r="HC26" t="s">
        <v>192</v>
      </c>
      <c r="HD26">
        <v>0.61</v>
      </c>
      <c r="HE26">
        <v>0.87</v>
      </c>
      <c r="HF26">
        <v>0.59</v>
      </c>
      <c r="HG26">
        <v>0</v>
      </c>
      <c r="HJ26" t="s">
        <v>192</v>
      </c>
      <c r="HK26">
        <v>1.37</v>
      </c>
      <c r="HL26">
        <v>2.42</v>
      </c>
      <c r="HM26">
        <v>1.1200000000000001</v>
      </c>
      <c r="HN26">
        <v>0.24</v>
      </c>
      <c r="HQ26" t="s">
        <v>192</v>
      </c>
      <c r="HR26">
        <v>0.67</v>
      </c>
      <c r="HS26">
        <v>1.1200000000000001</v>
      </c>
      <c r="HT26">
        <v>0.7</v>
      </c>
      <c r="HU26">
        <v>0</v>
      </c>
      <c r="HX26" t="s">
        <v>192</v>
      </c>
      <c r="HY26">
        <v>1.1399999999999999</v>
      </c>
      <c r="HZ26">
        <v>0.65</v>
      </c>
      <c r="IA26">
        <v>1.01</v>
      </c>
      <c r="IB26">
        <v>0.38</v>
      </c>
      <c r="IE26" t="s">
        <v>192</v>
      </c>
      <c r="IF26">
        <v>1.01</v>
      </c>
      <c r="IG26">
        <v>1.93</v>
      </c>
      <c r="IH26">
        <v>0.75</v>
      </c>
      <c r="II26">
        <v>0.18</v>
      </c>
      <c r="IL26" t="s">
        <v>192</v>
      </c>
      <c r="IM26">
        <v>0.84</v>
      </c>
      <c r="IN26">
        <v>0.63</v>
      </c>
      <c r="IO26">
        <v>0.48</v>
      </c>
      <c r="IP26">
        <v>0.39</v>
      </c>
      <c r="IS26" t="s">
        <v>192</v>
      </c>
      <c r="IT26">
        <v>1.29</v>
      </c>
      <c r="IU26">
        <v>0.51</v>
      </c>
      <c r="IV26">
        <v>1.2</v>
      </c>
      <c r="IW26">
        <v>0.09</v>
      </c>
      <c r="IZ26" t="s">
        <v>192</v>
      </c>
      <c r="JA26">
        <v>0.54</v>
      </c>
      <c r="JB26">
        <v>0.57999999999999996</v>
      </c>
      <c r="JC26">
        <v>0.27</v>
      </c>
      <c r="JD26">
        <v>0.17</v>
      </c>
      <c r="JG26" t="s">
        <v>192</v>
      </c>
      <c r="JH26">
        <v>1.35</v>
      </c>
      <c r="JI26">
        <v>1.84</v>
      </c>
      <c r="JJ26">
        <v>1.04</v>
      </c>
      <c r="JK26">
        <v>0</v>
      </c>
      <c r="JN26" t="s">
        <v>192</v>
      </c>
      <c r="JO26">
        <v>1.07</v>
      </c>
      <c r="JP26">
        <v>3.66</v>
      </c>
      <c r="JQ26">
        <v>0.62</v>
      </c>
      <c r="JR26">
        <v>0.08</v>
      </c>
      <c r="JU26" t="s">
        <v>192</v>
      </c>
      <c r="JV26">
        <v>0.86</v>
      </c>
      <c r="JW26">
        <v>0.88</v>
      </c>
      <c r="JX26">
        <v>0.61</v>
      </c>
      <c r="JY26">
        <v>0.55000000000000004</v>
      </c>
      <c r="KB26" t="s">
        <v>192</v>
      </c>
      <c r="KC26">
        <v>0.56999999999999995</v>
      </c>
      <c r="KD26">
        <v>0.78</v>
      </c>
      <c r="KE26">
        <v>0.5</v>
      </c>
      <c r="KF26">
        <v>0</v>
      </c>
      <c r="KI26" t="s">
        <v>192</v>
      </c>
      <c r="KJ26">
        <v>1.17</v>
      </c>
      <c r="KK26">
        <v>1.63</v>
      </c>
      <c r="KL26">
        <v>1.25</v>
      </c>
      <c r="KM26">
        <v>0.21</v>
      </c>
      <c r="KP26" t="s">
        <v>192</v>
      </c>
      <c r="KQ26">
        <v>1.0900000000000001</v>
      </c>
      <c r="KR26">
        <v>2.97</v>
      </c>
      <c r="KS26">
        <v>0.55000000000000004</v>
      </c>
      <c r="KT26">
        <v>1</v>
      </c>
      <c r="KW26" t="s">
        <v>192</v>
      </c>
      <c r="KX26">
        <v>1.31</v>
      </c>
      <c r="KY26">
        <v>1.1299999999999999</v>
      </c>
      <c r="KZ26">
        <v>1.54</v>
      </c>
      <c r="LA26">
        <v>0.19</v>
      </c>
      <c r="LD26" t="s">
        <v>192</v>
      </c>
      <c r="LE26">
        <v>1.67</v>
      </c>
      <c r="LF26">
        <v>1.57</v>
      </c>
      <c r="LG26">
        <v>2.04</v>
      </c>
      <c r="LH26">
        <v>0.1</v>
      </c>
      <c r="LK26" t="s">
        <v>192</v>
      </c>
      <c r="LL26">
        <v>1.66</v>
      </c>
      <c r="LM26">
        <v>2.2400000000000002</v>
      </c>
      <c r="LN26">
        <v>1.53</v>
      </c>
      <c r="LO26">
        <v>0.53</v>
      </c>
      <c r="LR26" t="s">
        <v>192</v>
      </c>
      <c r="LS26">
        <v>1.89</v>
      </c>
      <c r="LT26">
        <v>2.0099999999999998</v>
      </c>
      <c r="LU26">
        <v>2.2200000000000002</v>
      </c>
      <c r="LV26">
        <v>0.34</v>
      </c>
      <c r="LY26" t="s">
        <v>192</v>
      </c>
      <c r="LZ26">
        <v>1.6</v>
      </c>
      <c r="MA26">
        <v>1.39</v>
      </c>
      <c r="MB26">
        <v>2.02</v>
      </c>
      <c r="MC26">
        <v>0.04</v>
      </c>
      <c r="MF26" t="s">
        <v>192</v>
      </c>
      <c r="MG26">
        <v>1.47</v>
      </c>
      <c r="MH26">
        <v>1.98</v>
      </c>
      <c r="MI26">
        <v>1.54</v>
      </c>
      <c r="MJ26">
        <v>0.18</v>
      </c>
      <c r="MM26" t="s">
        <v>192</v>
      </c>
      <c r="MN26">
        <v>1.3</v>
      </c>
      <c r="MO26">
        <v>2.33</v>
      </c>
      <c r="MP26">
        <v>1.28</v>
      </c>
      <c r="MQ26">
        <v>0.18</v>
      </c>
      <c r="MT26" t="s">
        <v>192</v>
      </c>
      <c r="MU26">
        <v>0.88</v>
      </c>
      <c r="MV26">
        <v>1.47</v>
      </c>
      <c r="MW26">
        <v>0.94</v>
      </c>
      <c r="MX26">
        <v>0.22</v>
      </c>
      <c r="NA26" t="s">
        <v>192</v>
      </c>
      <c r="NB26">
        <v>0.88</v>
      </c>
      <c r="NC26">
        <v>1.99</v>
      </c>
      <c r="ND26">
        <v>0.69</v>
      </c>
      <c r="NE26">
        <v>0</v>
      </c>
      <c r="NH26" t="s">
        <v>192</v>
      </c>
      <c r="NI26">
        <v>0.66</v>
      </c>
      <c r="NJ26">
        <v>1.18</v>
      </c>
      <c r="NK26">
        <v>0.62</v>
      </c>
      <c r="NL26">
        <v>0</v>
      </c>
      <c r="NO26" t="s">
        <v>192</v>
      </c>
      <c r="NP26">
        <v>0.44</v>
      </c>
      <c r="NQ26">
        <v>0.37</v>
      </c>
      <c r="NR26">
        <v>0.44</v>
      </c>
      <c r="NS26">
        <v>7.0000000000000007E-2</v>
      </c>
      <c r="NV26" t="s">
        <v>192</v>
      </c>
      <c r="NW26">
        <v>1.06</v>
      </c>
      <c r="NX26">
        <v>1.02</v>
      </c>
      <c r="NY26">
        <v>0.91</v>
      </c>
      <c r="NZ26">
        <v>0.48</v>
      </c>
      <c r="OC26" t="s">
        <v>192</v>
      </c>
      <c r="OD26">
        <v>0.62</v>
      </c>
      <c r="OE26">
        <v>1.55</v>
      </c>
      <c r="OF26">
        <v>0.49</v>
      </c>
      <c r="OG26">
        <v>0</v>
      </c>
      <c r="OJ26" t="s">
        <v>192</v>
      </c>
      <c r="OK26">
        <v>1.1000000000000001</v>
      </c>
      <c r="OL26">
        <v>2.14</v>
      </c>
      <c r="OM26">
        <v>0.88</v>
      </c>
      <c r="ON26">
        <v>0.61</v>
      </c>
      <c r="OQ26" t="s">
        <v>192</v>
      </c>
      <c r="OR26">
        <v>1.1599999999999999</v>
      </c>
      <c r="OS26">
        <v>2.25</v>
      </c>
      <c r="OT26">
        <v>1.01</v>
      </c>
      <c r="OU26">
        <v>0</v>
      </c>
      <c r="OX26" t="s">
        <v>192</v>
      </c>
      <c r="OY26">
        <v>1.38</v>
      </c>
      <c r="OZ26">
        <v>2.96</v>
      </c>
      <c r="PA26">
        <v>1.35</v>
      </c>
      <c r="PB26">
        <v>0.1</v>
      </c>
      <c r="PE26" t="s">
        <v>192</v>
      </c>
      <c r="PF26">
        <v>1.27</v>
      </c>
      <c r="PG26">
        <v>2.5099999999999998</v>
      </c>
      <c r="PH26">
        <v>1.21</v>
      </c>
      <c r="PI26">
        <v>0.39</v>
      </c>
      <c r="PL26" t="s">
        <v>192</v>
      </c>
      <c r="PM26">
        <v>1.33</v>
      </c>
      <c r="PN26">
        <v>4.66</v>
      </c>
      <c r="PO26">
        <v>0.63</v>
      </c>
      <c r="PP26">
        <v>0.73</v>
      </c>
      <c r="PS26" t="s">
        <v>192</v>
      </c>
      <c r="PT26">
        <v>1.55</v>
      </c>
      <c r="PU26">
        <v>2.95</v>
      </c>
      <c r="PV26">
        <v>1.35</v>
      </c>
      <c r="PW26">
        <v>0</v>
      </c>
      <c r="PZ26" t="s">
        <v>192</v>
      </c>
      <c r="QA26">
        <v>1.74</v>
      </c>
      <c r="QB26">
        <v>3.94</v>
      </c>
      <c r="QC26">
        <v>1.4</v>
      </c>
      <c r="QD26">
        <v>0.24</v>
      </c>
      <c r="QG26" t="s">
        <v>192</v>
      </c>
      <c r="QH26">
        <v>1.02</v>
      </c>
      <c r="QI26">
        <v>2.15</v>
      </c>
      <c r="QJ26">
        <v>0.71</v>
      </c>
      <c r="QK26">
        <v>0.38</v>
      </c>
      <c r="QN26" t="s">
        <v>192</v>
      </c>
      <c r="QO26">
        <v>4.83</v>
      </c>
      <c r="QP26">
        <v>6.92</v>
      </c>
      <c r="QQ26">
        <v>4.7300000000000004</v>
      </c>
      <c r="QR26">
        <v>3.94</v>
      </c>
      <c r="QU26" t="s">
        <v>192</v>
      </c>
      <c r="QV26">
        <v>14.54</v>
      </c>
      <c r="QW26">
        <v>10.61</v>
      </c>
      <c r="QX26">
        <v>15.18</v>
      </c>
      <c r="QY26">
        <v>15.74</v>
      </c>
      <c r="RB26" t="s">
        <v>192</v>
      </c>
      <c r="RC26">
        <v>6.02</v>
      </c>
      <c r="RD26">
        <v>5.8</v>
      </c>
      <c r="RE26">
        <v>4.37</v>
      </c>
      <c r="RF26">
        <v>12.12</v>
      </c>
      <c r="RI26" t="s">
        <v>192</v>
      </c>
      <c r="RJ26">
        <v>3.91</v>
      </c>
      <c r="RK26">
        <v>3.93</v>
      </c>
      <c r="RL26">
        <v>3.34</v>
      </c>
      <c r="RM26">
        <v>6.19</v>
      </c>
      <c r="RP26" t="s">
        <v>192</v>
      </c>
      <c r="RQ26">
        <v>2.76</v>
      </c>
      <c r="RR26">
        <v>3.96</v>
      </c>
      <c r="RS26">
        <v>2.76</v>
      </c>
      <c r="RT26">
        <v>1.94</v>
      </c>
      <c r="RW26" t="s">
        <v>192</v>
      </c>
      <c r="RX26">
        <v>2.93</v>
      </c>
      <c r="RY26">
        <v>4.57</v>
      </c>
      <c r="RZ26">
        <v>2.69</v>
      </c>
      <c r="SA26">
        <v>2.3199999999999998</v>
      </c>
      <c r="SD26" t="s">
        <v>192</v>
      </c>
      <c r="SE26">
        <v>5.75</v>
      </c>
      <c r="SF26">
        <v>8.31</v>
      </c>
      <c r="SG26">
        <v>4.7</v>
      </c>
      <c r="SH26">
        <v>7.23</v>
      </c>
      <c r="SK26" t="s">
        <v>192</v>
      </c>
      <c r="SL26">
        <v>3.86</v>
      </c>
      <c r="SM26">
        <v>6.16</v>
      </c>
      <c r="SN26">
        <v>3.29</v>
      </c>
      <c r="SO26">
        <v>3.27</v>
      </c>
      <c r="SR26" t="s">
        <v>192</v>
      </c>
      <c r="SS26">
        <v>4.0599999999999996</v>
      </c>
      <c r="ST26">
        <v>9.1999999999999993</v>
      </c>
      <c r="SU26">
        <v>3.53</v>
      </c>
      <c r="SV26">
        <v>1.99</v>
      </c>
      <c r="SY26" t="s">
        <v>192</v>
      </c>
      <c r="SZ26">
        <v>3.23</v>
      </c>
      <c r="TA26">
        <v>6.46</v>
      </c>
      <c r="TB26">
        <v>2.56</v>
      </c>
      <c r="TC26">
        <v>1.7</v>
      </c>
      <c r="TF26" t="s">
        <v>192</v>
      </c>
      <c r="TG26">
        <v>2.94</v>
      </c>
      <c r="TH26">
        <v>4.55</v>
      </c>
      <c r="TI26">
        <v>2.81</v>
      </c>
      <c r="TJ26">
        <v>0.98</v>
      </c>
      <c r="TM26" t="s">
        <v>192</v>
      </c>
      <c r="TN26">
        <v>2.91</v>
      </c>
      <c r="TO26">
        <v>4.1500000000000004</v>
      </c>
      <c r="TP26">
        <v>2.5299999999999998</v>
      </c>
      <c r="TQ26">
        <v>1.73</v>
      </c>
      <c r="TT26" t="s">
        <v>192</v>
      </c>
      <c r="TU26">
        <v>2.82</v>
      </c>
      <c r="TV26">
        <v>3.51</v>
      </c>
      <c r="TW26">
        <v>3.07</v>
      </c>
      <c r="TX26">
        <v>0.46</v>
      </c>
      <c r="UA26" t="s">
        <v>192</v>
      </c>
      <c r="UB26">
        <v>2.36</v>
      </c>
      <c r="UC26">
        <v>3.54</v>
      </c>
      <c r="UD26">
        <v>2.5</v>
      </c>
      <c r="UE26">
        <v>0.23</v>
      </c>
      <c r="UH26" t="s">
        <v>192</v>
      </c>
      <c r="UI26">
        <v>2.68</v>
      </c>
      <c r="UJ26">
        <v>4.78</v>
      </c>
      <c r="UK26">
        <v>2.85</v>
      </c>
      <c r="UL26">
        <v>0.18</v>
      </c>
      <c r="UO26" t="s">
        <v>192</v>
      </c>
      <c r="UP26">
        <v>3.13</v>
      </c>
      <c r="UQ26">
        <v>5.2</v>
      </c>
      <c r="UR26">
        <v>3.48</v>
      </c>
      <c r="US26">
        <v>0.4</v>
      </c>
      <c r="UV26" t="s">
        <v>192</v>
      </c>
      <c r="UW26">
        <v>3.82</v>
      </c>
      <c r="UX26">
        <v>6.17</v>
      </c>
      <c r="UY26">
        <v>4.0199999999999996</v>
      </c>
      <c r="UZ26">
        <v>0.47</v>
      </c>
      <c r="VC26" t="s">
        <v>192</v>
      </c>
      <c r="VD26">
        <v>3.93</v>
      </c>
      <c r="VE26">
        <v>4.79</v>
      </c>
      <c r="VF26">
        <v>4.71</v>
      </c>
      <c r="VG26">
        <v>0.48</v>
      </c>
      <c r="VJ26" t="s">
        <v>192</v>
      </c>
      <c r="VK26">
        <v>3.87</v>
      </c>
      <c r="VL26">
        <v>6.06</v>
      </c>
      <c r="VM26">
        <v>4.12</v>
      </c>
      <c r="VN26">
        <v>0.56000000000000005</v>
      </c>
      <c r="VQ26" t="s">
        <v>192</v>
      </c>
      <c r="VR26">
        <v>2.71</v>
      </c>
      <c r="VS26">
        <v>2.3199999999999998</v>
      </c>
      <c r="VT26">
        <v>3.32</v>
      </c>
      <c r="VU26">
        <v>0.21</v>
      </c>
      <c r="VX26" t="s">
        <v>192</v>
      </c>
      <c r="VY26">
        <v>3.57</v>
      </c>
      <c r="VZ26">
        <v>5.56</v>
      </c>
      <c r="WA26">
        <v>3.81</v>
      </c>
      <c r="WB26">
        <v>0.83</v>
      </c>
      <c r="WE26" t="s">
        <v>192</v>
      </c>
      <c r="WF26">
        <v>2.77</v>
      </c>
      <c r="WG26">
        <v>3.78</v>
      </c>
      <c r="WH26">
        <v>2.89</v>
      </c>
      <c r="WI26">
        <v>1.26</v>
      </c>
      <c r="WL26" t="s">
        <v>192</v>
      </c>
      <c r="WM26">
        <v>5.44</v>
      </c>
      <c r="WN26">
        <v>6.85</v>
      </c>
      <c r="WO26">
        <v>6.25</v>
      </c>
      <c r="WP26">
        <v>1.05</v>
      </c>
      <c r="WS26" t="s">
        <v>192</v>
      </c>
      <c r="WT26">
        <v>2.81</v>
      </c>
      <c r="WU26">
        <v>4.38</v>
      </c>
      <c r="WV26">
        <v>2.48</v>
      </c>
      <c r="WW26">
        <v>1.7</v>
      </c>
      <c r="WZ26" t="s">
        <v>192</v>
      </c>
      <c r="XA26">
        <v>3.11</v>
      </c>
      <c r="XB26">
        <v>5.87</v>
      </c>
      <c r="XC26">
        <v>2.73</v>
      </c>
      <c r="XD26">
        <v>1.54</v>
      </c>
      <c r="XG26" t="s">
        <v>192</v>
      </c>
      <c r="XH26">
        <v>2.58</v>
      </c>
      <c r="XI26">
        <v>3.27</v>
      </c>
      <c r="XJ26">
        <v>2.68</v>
      </c>
      <c r="XK26">
        <v>1.38</v>
      </c>
      <c r="XN26" t="s">
        <v>192</v>
      </c>
      <c r="XO26">
        <v>2.42</v>
      </c>
      <c r="XP26">
        <v>4.5999999999999996</v>
      </c>
      <c r="XQ26">
        <v>2.38</v>
      </c>
      <c r="XR26">
        <v>0.7</v>
      </c>
      <c r="XU26" t="s">
        <v>192</v>
      </c>
      <c r="XV26">
        <v>3.63</v>
      </c>
      <c r="XW26">
        <v>3.85</v>
      </c>
      <c r="XX26">
        <v>4.13</v>
      </c>
      <c r="XY26">
        <v>0.9</v>
      </c>
      <c r="YB26" t="s">
        <v>192</v>
      </c>
      <c r="YC26">
        <v>3.12</v>
      </c>
      <c r="YD26">
        <v>4.8099999999999996</v>
      </c>
      <c r="YE26">
        <v>3.06</v>
      </c>
      <c r="YF26">
        <v>1.75</v>
      </c>
      <c r="YI26" t="s">
        <v>192</v>
      </c>
      <c r="YJ26">
        <v>9.43</v>
      </c>
      <c r="YK26">
        <v>7.9</v>
      </c>
      <c r="YL26">
        <v>9.9499999999999993</v>
      </c>
      <c r="YM26">
        <v>10.42</v>
      </c>
      <c r="YN26">
        <v>8.1300000000000008</v>
      </c>
    </row>
    <row r="27" spans="1:664" x14ac:dyDescent="0.25">
      <c r="A27" t="s">
        <v>193</v>
      </c>
      <c r="B27">
        <v>1.29</v>
      </c>
      <c r="C27">
        <v>1.47</v>
      </c>
      <c r="D27">
        <v>1.67</v>
      </c>
      <c r="E27">
        <v>0</v>
      </c>
      <c r="H27" t="s">
        <v>193</v>
      </c>
      <c r="I27">
        <v>0.75</v>
      </c>
      <c r="J27">
        <v>0.91</v>
      </c>
      <c r="K27">
        <v>0.6</v>
      </c>
      <c r="L27">
        <v>1.05</v>
      </c>
      <c r="O27" t="s">
        <v>193</v>
      </c>
      <c r="P27">
        <v>0.44</v>
      </c>
      <c r="Q27">
        <v>0.09</v>
      </c>
      <c r="R27">
        <v>0.51</v>
      </c>
      <c r="S27">
        <v>0.16</v>
      </c>
      <c r="V27" t="s">
        <v>193</v>
      </c>
      <c r="W27">
        <v>0.5</v>
      </c>
      <c r="X27">
        <v>7.0000000000000007E-2</v>
      </c>
      <c r="Y27">
        <v>0.68</v>
      </c>
      <c r="Z27">
        <v>0.28000000000000003</v>
      </c>
      <c r="AC27" t="s">
        <v>193</v>
      </c>
      <c r="AD27">
        <v>0.53</v>
      </c>
      <c r="AE27">
        <v>1.65</v>
      </c>
      <c r="AF27">
        <v>0.45</v>
      </c>
      <c r="AG27">
        <v>0</v>
      </c>
      <c r="AJ27" t="s">
        <v>193</v>
      </c>
      <c r="AK27">
        <v>0.56999999999999995</v>
      </c>
      <c r="AL27">
        <v>0.76</v>
      </c>
      <c r="AM27">
        <v>0.59</v>
      </c>
      <c r="AN27">
        <v>0.27</v>
      </c>
      <c r="AQ27" t="s">
        <v>193</v>
      </c>
      <c r="AR27">
        <v>0.61</v>
      </c>
      <c r="AS27">
        <v>0.94</v>
      </c>
      <c r="AT27">
        <v>0.55000000000000004</v>
      </c>
      <c r="AU27">
        <v>0.5</v>
      </c>
      <c r="AX27" t="s">
        <v>193</v>
      </c>
      <c r="AY27">
        <v>0.86</v>
      </c>
      <c r="AZ27">
        <v>1.2</v>
      </c>
      <c r="BA27">
        <v>0.95</v>
      </c>
      <c r="BB27">
        <v>7.0000000000000007E-2</v>
      </c>
      <c r="BE27" t="s">
        <v>193</v>
      </c>
      <c r="BF27">
        <v>0.56999999999999995</v>
      </c>
      <c r="BG27">
        <v>1.0900000000000001</v>
      </c>
      <c r="BH27">
        <v>0.49</v>
      </c>
      <c r="BI27">
        <v>0.1</v>
      </c>
      <c r="BL27" t="s">
        <v>193</v>
      </c>
      <c r="BM27">
        <v>0.5</v>
      </c>
      <c r="BN27">
        <v>0.83</v>
      </c>
      <c r="BO27">
        <v>0.56000000000000005</v>
      </c>
      <c r="BP27">
        <v>0</v>
      </c>
      <c r="BS27" t="s">
        <v>193</v>
      </c>
      <c r="BT27">
        <v>0.61</v>
      </c>
      <c r="BU27">
        <v>1.25</v>
      </c>
      <c r="BV27">
        <v>0.42</v>
      </c>
      <c r="BW27">
        <v>0</v>
      </c>
      <c r="BZ27" t="s">
        <v>193</v>
      </c>
      <c r="CA27">
        <v>0.38</v>
      </c>
      <c r="CB27">
        <v>0.7</v>
      </c>
      <c r="CC27">
        <v>0.33</v>
      </c>
      <c r="CD27">
        <v>0</v>
      </c>
      <c r="CG27" t="s">
        <v>193</v>
      </c>
      <c r="CH27">
        <v>0.46</v>
      </c>
      <c r="CI27">
        <v>0.51</v>
      </c>
      <c r="CJ27">
        <v>0.54</v>
      </c>
      <c r="CK27">
        <v>7.0000000000000007E-2</v>
      </c>
      <c r="CN27" t="s">
        <v>193</v>
      </c>
      <c r="CO27">
        <v>0.8</v>
      </c>
      <c r="CP27">
        <v>0.4</v>
      </c>
      <c r="CQ27">
        <v>0.85</v>
      </c>
      <c r="CR27">
        <v>0.05</v>
      </c>
      <c r="CU27" t="s">
        <v>193</v>
      </c>
      <c r="CV27">
        <v>0.56999999999999995</v>
      </c>
      <c r="CW27">
        <v>0.8</v>
      </c>
      <c r="CX27">
        <v>0.57999999999999996</v>
      </c>
      <c r="CY27">
        <v>0</v>
      </c>
      <c r="DB27" t="s">
        <v>193</v>
      </c>
      <c r="DC27">
        <v>0.55000000000000004</v>
      </c>
      <c r="DD27">
        <v>1.35</v>
      </c>
      <c r="DE27">
        <v>0.28999999999999998</v>
      </c>
      <c r="DF27">
        <v>0.12</v>
      </c>
      <c r="DI27" t="s">
        <v>193</v>
      </c>
      <c r="DJ27">
        <v>0.71</v>
      </c>
      <c r="DK27">
        <v>1.69</v>
      </c>
      <c r="DL27">
        <v>0.53</v>
      </c>
      <c r="DM27">
        <v>0.06</v>
      </c>
      <c r="DP27" t="s">
        <v>193</v>
      </c>
      <c r="DQ27">
        <v>0.81</v>
      </c>
      <c r="DR27">
        <v>2.11</v>
      </c>
      <c r="DS27">
        <v>0.61</v>
      </c>
      <c r="DT27">
        <v>0.05</v>
      </c>
      <c r="DW27" t="s">
        <v>193</v>
      </c>
      <c r="DX27">
        <v>1.5</v>
      </c>
      <c r="DY27">
        <v>3.85</v>
      </c>
      <c r="DZ27">
        <v>1</v>
      </c>
      <c r="EA27">
        <v>0.25</v>
      </c>
      <c r="ED27" t="s">
        <v>193</v>
      </c>
      <c r="EE27">
        <v>1.47</v>
      </c>
      <c r="EF27">
        <v>3.57</v>
      </c>
      <c r="EG27">
        <v>0.72</v>
      </c>
      <c r="EH27">
        <v>1.73</v>
      </c>
      <c r="EK27" t="s">
        <v>193</v>
      </c>
      <c r="EL27">
        <v>1.52</v>
      </c>
      <c r="EM27">
        <v>4.74</v>
      </c>
      <c r="EN27">
        <v>0.9</v>
      </c>
      <c r="EO27">
        <v>0.33</v>
      </c>
      <c r="ER27" t="s">
        <v>193</v>
      </c>
      <c r="ES27">
        <v>1.34</v>
      </c>
      <c r="ET27">
        <v>3.24</v>
      </c>
      <c r="EU27">
        <v>1.1100000000000001</v>
      </c>
      <c r="EV27">
        <v>0.17</v>
      </c>
      <c r="EY27" t="s">
        <v>193</v>
      </c>
      <c r="EZ27">
        <v>1.57</v>
      </c>
      <c r="FA27">
        <v>2.0499999999999998</v>
      </c>
      <c r="FB27">
        <v>1.61</v>
      </c>
      <c r="FC27">
        <v>0.54</v>
      </c>
      <c r="FF27" t="s">
        <v>193</v>
      </c>
      <c r="FG27">
        <v>1.04</v>
      </c>
      <c r="FH27">
        <v>2.59</v>
      </c>
      <c r="FI27">
        <v>0.59</v>
      </c>
      <c r="FJ27">
        <v>0.66</v>
      </c>
      <c r="FM27" t="s">
        <v>193</v>
      </c>
      <c r="FN27">
        <v>0.84</v>
      </c>
      <c r="FO27">
        <v>2.75</v>
      </c>
      <c r="FP27">
        <v>0.43</v>
      </c>
      <c r="FQ27">
        <v>0.31</v>
      </c>
      <c r="FT27" t="s">
        <v>193</v>
      </c>
      <c r="FU27">
        <v>1.48</v>
      </c>
      <c r="FV27">
        <v>2.04</v>
      </c>
      <c r="FW27">
        <v>1.66</v>
      </c>
      <c r="FX27">
        <v>0.46</v>
      </c>
      <c r="GA27" t="s">
        <v>193</v>
      </c>
      <c r="GB27">
        <v>1.07</v>
      </c>
      <c r="GC27">
        <v>1.22</v>
      </c>
      <c r="GD27">
        <v>1.26</v>
      </c>
      <c r="GE27">
        <v>0.46</v>
      </c>
      <c r="GH27" t="s">
        <v>193</v>
      </c>
      <c r="GI27">
        <v>0.87</v>
      </c>
      <c r="GJ27">
        <v>1.45</v>
      </c>
      <c r="GK27">
        <v>0.86</v>
      </c>
      <c r="GL27">
        <v>0.19</v>
      </c>
      <c r="GO27" t="s">
        <v>193</v>
      </c>
      <c r="GP27">
        <v>1.2</v>
      </c>
      <c r="GQ27">
        <v>2.23</v>
      </c>
      <c r="GR27">
        <v>0.93</v>
      </c>
      <c r="GS27">
        <v>0.97</v>
      </c>
      <c r="GV27" t="s">
        <v>193</v>
      </c>
      <c r="GW27">
        <v>0.92</v>
      </c>
      <c r="GX27">
        <v>2.23</v>
      </c>
      <c r="GY27">
        <v>0.82</v>
      </c>
      <c r="GZ27">
        <v>0.18</v>
      </c>
      <c r="HC27" t="s">
        <v>193</v>
      </c>
      <c r="HD27">
        <v>1.83</v>
      </c>
      <c r="HE27">
        <v>2.75</v>
      </c>
      <c r="HF27">
        <v>1.55</v>
      </c>
      <c r="HG27">
        <v>1.46</v>
      </c>
      <c r="HJ27" t="s">
        <v>193</v>
      </c>
      <c r="HK27">
        <v>0.99</v>
      </c>
      <c r="HL27">
        <v>2.4300000000000002</v>
      </c>
      <c r="HM27">
        <v>0.77</v>
      </c>
      <c r="HN27">
        <v>0.28999999999999998</v>
      </c>
      <c r="HQ27" t="s">
        <v>193</v>
      </c>
      <c r="HR27">
        <v>1.1499999999999999</v>
      </c>
      <c r="HS27">
        <v>1.58</v>
      </c>
      <c r="HT27">
        <v>0.79</v>
      </c>
      <c r="HU27">
        <v>1.48</v>
      </c>
      <c r="HX27" t="s">
        <v>193</v>
      </c>
      <c r="HY27">
        <v>0.66</v>
      </c>
      <c r="HZ27">
        <v>1.03</v>
      </c>
      <c r="IA27">
        <v>0.56000000000000005</v>
      </c>
      <c r="IB27">
        <v>0.26</v>
      </c>
      <c r="IE27" t="s">
        <v>193</v>
      </c>
      <c r="IF27">
        <v>1.17</v>
      </c>
      <c r="IG27">
        <v>0.66</v>
      </c>
      <c r="IH27">
        <v>1.55</v>
      </c>
      <c r="II27">
        <v>0.18</v>
      </c>
      <c r="IL27" t="s">
        <v>193</v>
      </c>
      <c r="IM27">
        <v>1.1499999999999999</v>
      </c>
      <c r="IN27">
        <v>0.33</v>
      </c>
      <c r="IO27">
        <v>1.47</v>
      </c>
      <c r="IP27">
        <v>0.28999999999999998</v>
      </c>
      <c r="IS27" t="s">
        <v>193</v>
      </c>
      <c r="IT27">
        <v>1.19</v>
      </c>
      <c r="IU27">
        <v>1.56</v>
      </c>
      <c r="IV27">
        <v>1.32</v>
      </c>
      <c r="IW27">
        <v>0.44</v>
      </c>
      <c r="IZ27" t="s">
        <v>193</v>
      </c>
      <c r="JA27">
        <v>1.38</v>
      </c>
      <c r="JB27">
        <v>0.84</v>
      </c>
      <c r="JC27">
        <v>1.0900000000000001</v>
      </c>
      <c r="JD27">
        <v>0.78</v>
      </c>
      <c r="JG27" t="s">
        <v>193</v>
      </c>
      <c r="JH27">
        <v>0.62</v>
      </c>
      <c r="JI27">
        <v>0.95</v>
      </c>
      <c r="JJ27">
        <v>0.43</v>
      </c>
      <c r="JK27">
        <v>0.51</v>
      </c>
      <c r="JN27" t="s">
        <v>193</v>
      </c>
      <c r="JO27">
        <v>1.1200000000000001</v>
      </c>
      <c r="JP27">
        <v>0.71</v>
      </c>
      <c r="JQ27">
        <v>1.26</v>
      </c>
      <c r="JR27">
        <v>0.28000000000000003</v>
      </c>
      <c r="JU27" t="s">
        <v>193</v>
      </c>
      <c r="JV27">
        <v>1.05</v>
      </c>
      <c r="JW27">
        <v>1.49</v>
      </c>
      <c r="JX27">
        <v>1.02</v>
      </c>
      <c r="JY27">
        <v>0.8</v>
      </c>
      <c r="KB27" t="s">
        <v>193</v>
      </c>
      <c r="KC27">
        <v>1.33</v>
      </c>
      <c r="KD27">
        <v>1.35</v>
      </c>
      <c r="KE27">
        <v>1.36</v>
      </c>
      <c r="KF27">
        <v>0.35</v>
      </c>
      <c r="KI27" t="s">
        <v>193</v>
      </c>
      <c r="KJ27">
        <v>0.73</v>
      </c>
      <c r="KK27">
        <v>1.43</v>
      </c>
      <c r="KL27">
        <v>0.56000000000000005</v>
      </c>
      <c r="KM27">
        <v>0.47</v>
      </c>
      <c r="KP27" t="s">
        <v>193</v>
      </c>
      <c r="KQ27">
        <v>0.72</v>
      </c>
      <c r="KR27">
        <v>1.19</v>
      </c>
      <c r="KS27">
        <v>0.63</v>
      </c>
      <c r="KT27">
        <v>0.28999999999999998</v>
      </c>
      <c r="KW27" t="s">
        <v>193</v>
      </c>
      <c r="KX27">
        <v>0.28999999999999998</v>
      </c>
      <c r="KY27">
        <v>0.31</v>
      </c>
      <c r="KZ27">
        <v>0.26</v>
      </c>
      <c r="LA27">
        <v>0.26</v>
      </c>
      <c r="LD27" t="s">
        <v>193</v>
      </c>
      <c r="LE27">
        <v>0.7</v>
      </c>
      <c r="LF27">
        <v>0.81</v>
      </c>
      <c r="LG27">
        <v>0.59</v>
      </c>
      <c r="LH27">
        <v>0.64</v>
      </c>
      <c r="LK27" t="s">
        <v>193</v>
      </c>
      <c r="LL27">
        <v>0.85</v>
      </c>
      <c r="LM27">
        <v>1.26</v>
      </c>
      <c r="LN27">
        <v>0.6</v>
      </c>
      <c r="LO27">
        <v>0.62</v>
      </c>
      <c r="LR27" t="s">
        <v>193</v>
      </c>
      <c r="LS27">
        <v>0.67</v>
      </c>
      <c r="LT27">
        <v>0.32</v>
      </c>
      <c r="LU27">
        <v>0.66</v>
      </c>
      <c r="LV27">
        <v>0.51</v>
      </c>
      <c r="LY27" t="s">
        <v>193</v>
      </c>
      <c r="LZ27">
        <v>0.59</v>
      </c>
      <c r="MA27">
        <v>0.39</v>
      </c>
      <c r="MB27">
        <v>0.54</v>
      </c>
      <c r="MC27">
        <v>0.28999999999999998</v>
      </c>
      <c r="MF27" t="s">
        <v>193</v>
      </c>
      <c r="MG27">
        <v>0.61</v>
      </c>
      <c r="MH27">
        <v>0.59</v>
      </c>
      <c r="MI27">
        <v>0.57999999999999996</v>
      </c>
      <c r="MJ27">
        <v>0.32</v>
      </c>
      <c r="MM27" t="s">
        <v>193</v>
      </c>
      <c r="MN27">
        <v>0.99</v>
      </c>
      <c r="MO27">
        <v>0.59</v>
      </c>
      <c r="MP27">
        <v>1.05</v>
      </c>
      <c r="MQ27">
        <v>0.16</v>
      </c>
      <c r="MT27" t="s">
        <v>193</v>
      </c>
      <c r="MU27">
        <v>0.76</v>
      </c>
      <c r="MV27">
        <v>0.81</v>
      </c>
      <c r="MW27">
        <v>0.76</v>
      </c>
      <c r="MX27">
        <v>0</v>
      </c>
      <c r="NA27" t="s">
        <v>193</v>
      </c>
      <c r="NB27">
        <v>0.97</v>
      </c>
      <c r="NC27">
        <v>1.45</v>
      </c>
      <c r="ND27">
        <v>0.91</v>
      </c>
      <c r="NE27">
        <v>0.25</v>
      </c>
      <c r="NH27" t="s">
        <v>193</v>
      </c>
      <c r="NI27">
        <v>0.76</v>
      </c>
      <c r="NJ27">
        <v>1.42</v>
      </c>
      <c r="NK27">
        <v>0.56999999999999995</v>
      </c>
      <c r="NL27">
        <v>0.68</v>
      </c>
      <c r="NO27" t="s">
        <v>193</v>
      </c>
      <c r="NP27">
        <v>1.7</v>
      </c>
      <c r="NQ27">
        <v>2.42</v>
      </c>
      <c r="NR27">
        <v>1.56</v>
      </c>
      <c r="NS27">
        <v>0.5</v>
      </c>
      <c r="NV27" t="s">
        <v>193</v>
      </c>
      <c r="NW27">
        <v>2.09</v>
      </c>
      <c r="NX27">
        <v>4.04</v>
      </c>
      <c r="NY27">
        <v>2.0099999999999998</v>
      </c>
      <c r="NZ27">
        <v>0.24</v>
      </c>
      <c r="OC27" t="s">
        <v>193</v>
      </c>
      <c r="OD27">
        <v>1.82</v>
      </c>
      <c r="OE27">
        <v>2.3199999999999998</v>
      </c>
      <c r="OF27">
        <v>2.08</v>
      </c>
      <c r="OG27">
        <v>0.1</v>
      </c>
      <c r="OJ27" t="s">
        <v>193</v>
      </c>
      <c r="OK27">
        <v>1.49</v>
      </c>
      <c r="OL27">
        <v>2.04</v>
      </c>
      <c r="OM27">
        <v>1.49</v>
      </c>
      <c r="ON27">
        <v>0.21</v>
      </c>
      <c r="OQ27" t="s">
        <v>193</v>
      </c>
      <c r="OR27">
        <v>3.8</v>
      </c>
      <c r="OS27">
        <v>4.6399999999999997</v>
      </c>
      <c r="OT27">
        <v>3.91</v>
      </c>
      <c r="OU27">
        <v>2.4</v>
      </c>
      <c r="OX27" t="s">
        <v>193</v>
      </c>
      <c r="OY27">
        <v>2.57</v>
      </c>
      <c r="OZ27">
        <v>4.71</v>
      </c>
      <c r="PA27">
        <v>1.85</v>
      </c>
      <c r="PB27">
        <v>2.9</v>
      </c>
      <c r="PE27" t="s">
        <v>193</v>
      </c>
      <c r="PF27">
        <v>2.2599999999999998</v>
      </c>
      <c r="PG27">
        <v>4.6500000000000004</v>
      </c>
      <c r="PH27">
        <v>2.04</v>
      </c>
      <c r="PI27">
        <v>0.31</v>
      </c>
      <c r="PL27" t="s">
        <v>193</v>
      </c>
      <c r="PM27">
        <v>2.85</v>
      </c>
      <c r="PN27">
        <v>4.71</v>
      </c>
      <c r="PO27">
        <v>2.88</v>
      </c>
      <c r="PP27">
        <v>1.07</v>
      </c>
      <c r="PS27" t="s">
        <v>193</v>
      </c>
      <c r="PT27">
        <v>3.68</v>
      </c>
      <c r="PU27">
        <v>2.81</v>
      </c>
      <c r="PV27">
        <v>4.08</v>
      </c>
      <c r="PW27">
        <v>2.17</v>
      </c>
      <c r="PZ27" t="s">
        <v>193</v>
      </c>
      <c r="QA27">
        <v>3.11</v>
      </c>
      <c r="QB27">
        <v>4.0999999999999996</v>
      </c>
      <c r="QC27">
        <v>3.07</v>
      </c>
      <c r="QD27">
        <v>0.44</v>
      </c>
      <c r="QG27" t="s">
        <v>193</v>
      </c>
      <c r="QH27">
        <v>4.04</v>
      </c>
      <c r="QI27">
        <v>6.99</v>
      </c>
      <c r="QJ27">
        <v>4</v>
      </c>
      <c r="QK27">
        <v>1.1399999999999999</v>
      </c>
      <c r="QN27" t="s">
        <v>193</v>
      </c>
      <c r="QO27">
        <v>3.99</v>
      </c>
      <c r="QP27">
        <v>4.5999999999999996</v>
      </c>
      <c r="QQ27">
        <v>4.13</v>
      </c>
      <c r="QR27">
        <v>2.4700000000000002</v>
      </c>
      <c r="QU27" t="s">
        <v>193</v>
      </c>
      <c r="QV27">
        <v>7.77</v>
      </c>
      <c r="QW27">
        <v>10.55</v>
      </c>
      <c r="QX27">
        <v>5.87</v>
      </c>
      <c r="QY27">
        <v>12.26</v>
      </c>
      <c r="RB27" t="s">
        <v>193</v>
      </c>
      <c r="RC27">
        <v>3.81</v>
      </c>
      <c r="RD27">
        <v>4.71</v>
      </c>
      <c r="RE27">
        <v>3.75</v>
      </c>
      <c r="RF27">
        <v>2.95</v>
      </c>
      <c r="RI27" t="s">
        <v>193</v>
      </c>
      <c r="RJ27">
        <v>2.16</v>
      </c>
      <c r="RK27">
        <v>1.99</v>
      </c>
      <c r="RL27">
        <v>2.3199999999999998</v>
      </c>
      <c r="RM27">
        <v>1.04</v>
      </c>
      <c r="RP27" t="s">
        <v>193</v>
      </c>
      <c r="RQ27">
        <v>2.87</v>
      </c>
      <c r="RR27">
        <v>3</v>
      </c>
      <c r="RS27">
        <v>2.98</v>
      </c>
      <c r="RT27">
        <v>1.36</v>
      </c>
      <c r="RW27" t="s">
        <v>193</v>
      </c>
      <c r="RX27">
        <v>3.27</v>
      </c>
      <c r="RY27">
        <v>3</v>
      </c>
      <c r="RZ27">
        <v>3.54</v>
      </c>
      <c r="SA27">
        <v>1.55</v>
      </c>
      <c r="SD27" t="s">
        <v>193</v>
      </c>
      <c r="SE27">
        <v>3.98</v>
      </c>
      <c r="SF27">
        <v>4.3</v>
      </c>
      <c r="SG27">
        <v>4.3600000000000003</v>
      </c>
      <c r="SH27">
        <v>1.06</v>
      </c>
      <c r="SK27" t="s">
        <v>193</v>
      </c>
      <c r="SL27">
        <v>3.58</v>
      </c>
      <c r="SM27">
        <v>3.12</v>
      </c>
      <c r="SN27">
        <v>4.09</v>
      </c>
      <c r="SO27">
        <v>1.46</v>
      </c>
      <c r="SR27" t="s">
        <v>193</v>
      </c>
      <c r="SS27">
        <v>2.98</v>
      </c>
      <c r="ST27">
        <v>2.7</v>
      </c>
      <c r="SU27">
        <v>3.32</v>
      </c>
      <c r="SV27">
        <v>1.47</v>
      </c>
      <c r="SY27" t="s">
        <v>193</v>
      </c>
      <c r="SZ27">
        <v>2.36</v>
      </c>
      <c r="TA27">
        <v>3.35</v>
      </c>
      <c r="TB27">
        <v>2.4500000000000002</v>
      </c>
      <c r="TC27">
        <v>0.52</v>
      </c>
      <c r="TF27" t="s">
        <v>193</v>
      </c>
      <c r="TG27">
        <v>3.26</v>
      </c>
      <c r="TH27">
        <v>3.27</v>
      </c>
      <c r="TI27">
        <v>3.54</v>
      </c>
      <c r="TJ27">
        <v>1.1100000000000001</v>
      </c>
      <c r="TM27" t="s">
        <v>193</v>
      </c>
      <c r="TN27">
        <v>2.42</v>
      </c>
      <c r="TO27">
        <v>3.57</v>
      </c>
      <c r="TP27">
        <v>2.5299999999999998</v>
      </c>
      <c r="TQ27">
        <v>0.5</v>
      </c>
      <c r="TT27" t="s">
        <v>193</v>
      </c>
      <c r="TU27">
        <v>2.0499999999999998</v>
      </c>
      <c r="TV27">
        <v>2.41</v>
      </c>
      <c r="TW27">
        <v>2.12</v>
      </c>
      <c r="TX27">
        <v>0.5</v>
      </c>
      <c r="UA27" t="s">
        <v>193</v>
      </c>
      <c r="UB27">
        <v>2.02</v>
      </c>
      <c r="UC27">
        <v>4.12</v>
      </c>
      <c r="UD27">
        <v>1.77</v>
      </c>
      <c r="UE27">
        <v>1.02</v>
      </c>
      <c r="UH27" t="s">
        <v>193</v>
      </c>
      <c r="UI27">
        <v>1.23</v>
      </c>
      <c r="UJ27">
        <v>2.11</v>
      </c>
      <c r="UK27">
        <v>1.02</v>
      </c>
      <c r="UL27">
        <v>0.63</v>
      </c>
      <c r="UO27" t="s">
        <v>193</v>
      </c>
      <c r="UP27">
        <v>2.46</v>
      </c>
      <c r="UQ27">
        <v>2.78</v>
      </c>
      <c r="UR27">
        <v>2.56</v>
      </c>
      <c r="US27">
        <v>1.33</v>
      </c>
      <c r="UV27" t="s">
        <v>193</v>
      </c>
      <c r="UW27">
        <v>2.31</v>
      </c>
      <c r="UX27">
        <v>3.1</v>
      </c>
      <c r="UY27">
        <v>2.56</v>
      </c>
      <c r="UZ27">
        <v>0.37</v>
      </c>
      <c r="VC27" t="s">
        <v>193</v>
      </c>
      <c r="VD27">
        <v>1.71</v>
      </c>
      <c r="VE27">
        <v>1.24</v>
      </c>
      <c r="VF27">
        <v>1.95</v>
      </c>
      <c r="VG27">
        <v>0.47</v>
      </c>
      <c r="VJ27" t="s">
        <v>193</v>
      </c>
      <c r="VK27">
        <v>3.54</v>
      </c>
      <c r="VL27">
        <v>2.77</v>
      </c>
      <c r="VM27">
        <v>3.8</v>
      </c>
      <c r="VN27">
        <v>1.94</v>
      </c>
      <c r="VQ27" t="s">
        <v>193</v>
      </c>
      <c r="VR27">
        <v>4.74</v>
      </c>
      <c r="VS27">
        <v>3.03</v>
      </c>
      <c r="VT27">
        <v>5.22</v>
      </c>
      <c r="VU27">
        <v>2.41</v>
      </c>
      <c r="VX27" t="s">
        <v>193</v>
      </c>
      <c r="VY27">
        <v>4.58</v>
      </c>
      <c r="VZ27">
        <v>5.07</v>
      </c>
      <c r="WA27">
        <v>4.9400000000000004</v>
      </c>
      <c r="WB27">
        <v>2.79</v>
      </c>
      <c r="WE27" t="s">
        <v>193</v>
      </c>
      <c r="WF27">
        <v>3.02</v>
      </c>
      <c r="WG27">
        <v>2.0099999999999998</v>
      </c>
      <c r="WH27">
        <v>3.44</v>
      </c>
      <c r="WI27">
        <v>1.97</v>
      </c>
      <c r="WL27" t="s">
        <v>193</v>
      </c>
      <c r="WM27">
        <v>3.09</v>
      </c>
      <c r="WN27">
        <v>5.29</v>
      </c>
      <c r="WO27">
        <v>3.13</v>
      </c>
      <c r="WP27">
        <v>1.32</v>
      </c>
      <c r="WS27" t="s">
        <v>193</v>
      </c>
      <c r="WT27">
        <v>4.0199999999999996</v>
      </c>
      <c r="WU27">
        <v>3.94</v>
      </c>
      <c r="WV27">
        <v>4.51</v>
      </c>
      <c r="WW27">
        <v>2.68</v>
      </c>
      <c r="WZ27" t="s">
        <v>193</v>
      </c>
      <c r="XA27">
        <v>3.89</v>
      </c>
      <c r="XB27">
        <v>3.39</v>
      </c>
      <c r="XC27">
        <v>4.1100000000000003</v>
      </c>
      <c r="XD27">
        <v>2.76</v>
      </c>
      <c r="XG27" t="s">
        <v>193</v>
      </c>
      <c r="XH27">
        <v>3.92</v>
      </c>
      <c r="XI27">
        <v>2.83</v>
      </c>
      <c r="XJ27">
        <v>4.8600000000000003</v>
      </c>
      <c r="XK27">
        <v>1.52</v>
      </c>
      <c r="XN27" t="s">
        <v>193</v>
      </c>
      <c r="XO27">
        <v>3.86</v>
      </c>
      <c r="XP27">
        <v>3.27</v>
      </c>
      <c r="XQ27">
        <v>4.34</v>
      </c>
      <c r="XR27">
        <v>2.79</v>
      </c>
      <c r="XU27" t="s">
        <v>193</v>
      </c>
      <c r="XV27">
        <v>3.47</v>
      </c>
      <c r="XW27">
        <v>3.4</v>
      </c>
      <c r="XX27">
        <v>3.16</v>
      </c>
      <c r="XY27">
        <v>4.1399999999999997</v>
      </c>
      <c r="YB27" t="s">
        <v>193</v>
      </c>
      <c r="YC27">
        <v>5</v>
      </c>
      <c r="YD27">
        <v>5.47</v>
      </c>
      <c r="YE27">
        <v>5.52</v>
      </c>
      <c r="YF27">
        <v>2.93</v>
      </c>
      <c r="YI27" t="s">
        <v>193</v>
      </c>
      <c r="YJ27">
        <v>4.54</v>
      </c>
      <c r="YK27">
        <v>4.6399999999999997</v>
      </c>
      <c r="YL27">
        <v>4.33</v>
      </c>
      <c r="YM27">
        <v>4.53</v>
      </c>
      <c r="YN27">
        <v>3.56</v>
      </c>
    </row>
    <row r="28" spans="1:664" x14ac:dyDescent="0.25">
      <c r="A28" t="s">
        <v>194</v>
      </c>
      <c r="B28">
        <v>0.41</v>
      </c>
      <c r="C28">
        <v>0.75</v>
      </c>
      <c r="D28">
        <v>0.22</v>
      </c>
      <c r="E28">
        <v>0.1</v>
      </c>
      <c r="H28" t="s">
        <v>194</v>
      </c>
      <c r="I28">
        <v>0.6</v>
      </c>
      <c r="J28">
        <v>1.51</v>
      </c>
      <c r="K28">
        <v>0.34</v>
      </c>
      <c r="L28">
        <v>0.46</v>
      </c>
      <c r="O28" t="s">
        <v>194</v>
      </c>
      <c r="P28">
        <v>0.36</v>
      </c>
      <c r="Q28">
        <v>1.21</v>
      </c>
      <c r="R28">
        <v>0.13</v>
      </c>
      <c r="S28">
        <v>0.21</v>
      </c>
      <c r="V28" t="s">
        <v>194</v>
      </c>
      <c r="W28">
        <v>0.56999999999999995</v>
      </c>
      <c r="X28">
        <v>1.1499999999999999</v>
      </c>
      <c r="Y28">
        <v>0.11</v>
      </c>
      <c r="Z28">
        <v>0.69</v>
      </c>
      <c r="AC28" t="s">
        <v>194</v>
      </c>
      <c r="AD28">
        <v>0.61</v>
      </c>
      <c r="AE28">
        <v>0.7</v>
      </c>
      <c r="AF28">
        <v>7.0000000000000007E-2</v>
      </c>
      <c r="AG28">
        <v>1.43</v>
      </c>
      <c r="AJ28" t="s">
        <v>194</v>
      </c>
      <c r="AK28">
        <v>0.46</v>
      </c>
      <c r="AL28">
        <v>0.38</v>
      </c>
      <c r="AM28">
        <v>0.2</v>
      </c>
      <c r="AN28">
        <v>0.77</v>
      </c>
      <c r="AQ28" t="s">
        <v>194</v>
      </c>
      <c r="AR28">
        <v>0.28000000000000003</v>
      </c>
      <c r="AS28">
        <v>0.85</v>
      </c>
      <c r="AT28">
        <v>0.04</v>
      </c>
      <c r="AU28">
        <v>0</v>
      </c>
      <c r="AX28" t="s">
        <v>194</v>
      </c>
      <c r="AY28">
        <v>0.64</v>
      </c>
      <c r="AZ28">
        <v>1.74</v>
      </c>
      <c r="BA28">
        <v>0.38</v>
      </c>
      <c r="BB28">
        <v>0.67</v>
      </c>
      <c r="BE28" t="s">
        <v>194</v>
      </c>
      <c r="BF28">
        <v>0.78</v>
      </c>
      <c r="BG28">
        <v>0.32</v>
      </c>
      <c r="BH28">
        <v>1.02</v>
      </c>
      <c r="BI28">
        <v>0</v>
      </c>
      <c r="BL28" t="s">
        <v>194</v>
      </c>
      <c r="BM28">
        <v>0.53</v>
      </c>
      <c r="BN28">
        <v>0.4</v>
      </c>
      <c r="BO28">
        <v>0.52</v>
      </c>
      <c r="BP28">
        <v>0.1</v>
      </c>
      <c r="BS28" t="s">
        <v>194</v>
      </c>
      <c r="BT28">
        <v>0.22</v>
      </c>
      <c r="BU28">
        <v>0.64</v>
      </c>
      <c r="BV28">
        <v>7.0000000000000007E-2</v>
      </c>
      <c r="BW28">
        <v>0.06</v>
      </c>
      <c r="BZ28" t="s">
        <v>194</v>
      </c>
      <c r="CA28">
        <v>0.25</v>
      </c>
      <c r="CB28">
        <v>1.04</v>
      </c>
      <c r="CC28">
        <v>0.1</v>
      </c>
      <c r="CD28">
        <v>0</v>
      </c>
      <c r="CG28" t="s">
        <v>194</v>
      </c>
      <c r="CH28">
        <v>0.34</v>
      </c>
      <c r="CI28">
        <v>0.51</v>
      </c>
      <c r="CJ28">
        <v>0.11</v>
      </c>
      <c r="CK28">
        <v>0.03</v>
      </c>
      <c r="CN28" t="s">
        <v>194</v>
      </c>
      <c r="CO28">
        <v>0.36</v>
      </c>
      <c r="CP28">
        <v>0.94</v>
      </c>
      <c r="CQ28">
        <v>0.24</v>
      </c>
      <c r="CR28">
        <v>0.27</v>
      </c>
      <c r="CU28" t="s">
        <v>194</v>
      </c>
      <c r="CV28">
        <v>0.43</v>
      </c>
      <c r="CW28">
        <v>0.78</v>
      </c>
      <c r="CX28">
        <v>0.23</v>
      </c>
      <c r="CY28">
        <v>0.2</v>
      </c>
      <c r="DB28" t="s">
        <v>194</v>
      </c>
      <c r="DC28">
        <v>0.7</v>
      </c>
      <c r="DD28">
        <v>1</v>
      </c>
      <c r="DE28">
        <v>0.65</v>
      </c>
      <c r="DF28">
        <v>0.1</v>
      </c>
      <c r="DI28" t="s">
        <v>194</v>
      </c>
      <c r="DJ28">
        <v>0.23</v>
      </c>
      <c r="DK28">
        <v>1.31</v>
      </c>
      <c r="DL28">
        <v>0.03</v>
      </c>
      <c r="DM28">
        <v>0</v>
      </c>
      <c r="DP28" t="s">
        <v>194</v>
      </c>
      <c r="DQ28">
        <v>0.19</v>
      </c>
      <c r="DR28">
        <v>0.71</v>
      </c>
      <c r="DS28">
        <v>0.13</v>
      </c>
      <c r="DT28">
        <v>0</v>
      </c>
      <c r="DW28" t="s">
        <v>194</v>
      </c>
      <c r="DX28">
        <v>0.1</v>
      </c>
      <c r="DY28">
        <v>0.31</v>
      </c>
      <c r="DZ28">
        <v>0.02</v>
      </c>
      <c r="EA28">
        <v>0.05</v>
      </c>
      <c r="ED28" t="s">
        <v>194</v>
      </c>
      <c r="EE28">
        <v>7.0000000000000007E-2</v>
      </c>
      <c r="EF28">
        <v>0.17</v>
      </c>
      <c r="EG28">
        <v>0</v>
      </c>
      <c r="EH28">
        <v>0.12</v>
      </c>
      <c r="EK28" t="s">
        <v>194</v>
      </c>
      <c r="EL28">
        <v>0.44</v>
      </c>
      <c r="EM28">
        <v>1.01</v>
      </c>
      <c r="EN28">
        <v>0.4</v>
      </c>
      <c r="EO28">
        <v>0</v>
      </c>
      <c r="ER28" t="s">
        <v>194</v>
      </c>
      <c r="ES28">
        <v>0.44</v>
      </c>
      <c r="ET28">
        <v>0.37</v>
      </c>
      <c r="EU28">
        <v>0.49</v>
      </c>
      <c r="EV28">
        <v>0</v>
      </c>
      <c r="EY28" t="s">
        <v>194</v>
      </c>
      <c r="EZ28">
        <v>0.09</v>
      </c>
      <c r="FA28">
        <v>0.36</v>
      </c>
      <c r="FB28">
        <v>0.02</v>
      </c>
      <c r="FC28">
        <v>0</v>
      </c>
      <c r="FF28" t="s">
        <v>194</v>
      </c>
      <c r="FG28">
        <v>0.34</v>
      </c>
      <c r="FH28">
        <v>0.62</v>
      </c>
      <c r="FI28">
        <v>0.28999999999999998</v>
      </c>
      <c r="FJ28">
        <v>0</v>
      </c>
      <c r="FM28" t="s">
        <v>194</v>
      </c>
      <c r="FN28">
        <v>0.26</v>
      </c>
      <c r="FO28">
        <v>0.94</v>
      </c>
      <c r="FP28">
        <v>0.09</v>
      </c>
      <c r="FQ28">
        <v>0.24</v>
      </c>
      <c r="FT28" t="s">
        <v>194</v>
      </c>
      <c r="FU28">
        <v>0.28999999999999998</v>
      </c>
      <c r="FV28">
        <v>0.28999999999999998</v>
      </c>
      <c r="FW28">
        <v>0.24</v>
      </c>
      <c r="FX28">
        <v>0.32</v>
      </c>
      <c r="GA28" t="s">
        <v>194</v>
      </c>
      <c r="GB28">
        <v>0.47</v>
      </c>
      <c r="GC28">
        <v>0.37</v>
      </c>
      <c r="GD28">
        <v>0.16</v>
      </c>
      <c r="GE28">
        <v>1.43</v>
      </c>
      <c r="GH28" t="s">
        <v>194</v>
      </c>
      <c r="GI28">
        <v>0.36</v>
      </c>
      <c r="GJ28">
        <v>0.57999999999999996</v>
      </c>
      <c r="GK28">
        <v>0.23</v>
      </c>
      <c r="GL28">
        <v>0.22</v>
      </c>
      <c r="GO28" t="s">
        <v>194</v>
      </c>
      <c r="GP28">
        <v>0.3</v>
      </c>
      <c r="GQ28">
        <v>0.66</v>
      </c>
      <c r="GR28">
        <v>0.23</v>
      </c>
      <c r="GS28">
        <v>0.16</v>
      </c>
      <c r="GV28" t="s">
        <v>194</v>
      </c>
      <c r="GW28">
        <v>0.28000000000000003</v>
      </c>
      <c r="GX28">
        <v>0.65</v>
      </c>
      <c r="GY28">
        <v>0.21</v>
      </c>
      <c r="GZ28">
        <v>0</v>
      </c>
      <c r="HC28" t="s">
        <v>194</v>
      </c>
      <c r="HD28">
        <v>0.19</v>
      </c>
      <c r="HE28">
        <v>0.39</v>
      </c>
      <c r="HF28">
        <v>0.1</v>
      </c>
      <c r="HG28">
        <v>0</v>
      </c>
      <c r="HJ28" t="s">
        <v>194</v>
      </c>
      <c r="HK28">
        <v>0.28999999999999998</v>
      </c>
      <c r="HL28">
        <v>1.69</v>
      </c>
      <c r="HM28">
        <v>0.05</v>
      </c>
      <c r="HN28">
        <v>0.04</v>
      </c>
      <c r="HQ28" t="s">
        <v>194</v>
      </c>
      <c r="HR28">
        <v>0.18</v>
      </c>
      <c r="HS28">
        <v>0.56000000000000005</v>
      </c>
      <c r="HT28">
        <v>0.11</v>
      </c>
      <c r="HU28">
        <v>0</v>
      </c>
      <c r="HX28" t="s">
        <v>194</v>
      </c>
      <c r="HY28">
        <v>0.32</v>
      </c>
      <c r="HZ28">
        <v>1.22</v>
      </c>
      <c r="IA28">
        <v>7.0000000000000007E-2</v>
      </c>
      <c r="IB28">
        <v>0</v>
      </c>
      <c r="IE28" t="s">
        <v>194</v>
      </c>
      <c r="IF28">
        <v>0.38</v>
      </c>
      <c r="IG28">
        <v>0.45</v>
      </c>
      <c r="IH28">
        <v>0.12</v>
      </c>
      <c r="II28">
        <v>0.17</v>
      </c>
      <c r="IL28" t="s">
        <v>194</v>
      </c>
      <c r="IM28">
        <v>0.38</v>
      </c>
      <c r="IN28">
        <v>0.56999999999999995</v>
      </c>
      <c r="IO28">
        <v>0.17</v>
      </c>
      <c r="IP28">
        <v>0.08</v>
      </c>
      <c r="IS28" t="s">
        <v>194</v>
      </c>
      <c r="IT28">
        <v>0.41</v>
      </c>
      <c r="IU28">
        <v>0</v>
      </c>
      <c r="IV28">
        <v>0.15</v>
      </c>
      <c r="IW28">
        <v>0</v>
      </c>
      <c r="IZ28" t="s">
        <v>194</v>
      </c>
      <c r="JA28">
        <v>0.53</v>
      </c>
      <c r="JB28">
        <v>0.24</v>
      </c>
      <c r="JC28">
        <v>0.52</v>
      </c>
      <c r="JD28">
        <v>0</v>
      </c>
      <c r="JG28" t="s">
        <v>194</v>
      </c>
      <c r="JH28">
        <v>0.43</v>
      </c>
      <c r="JI28">
        <v>0</v>
      </c>
      <c r="JJ28">
        <v>0.26</v>
      </c>
      <c r="JK28">
        <v>0</v>
      </c>
      <c r="JN28" t="s">
        <v>194</v>
      </c>
      <c r="JO28">
        <v>0.45</v>
      </c>
      <c r="JP28">
        <v>7.0000000000000007E-2</v>
      </c>
      <c r="JQ28">
        <v>0.1</v>
      </c>
      <c r="JR28">
        <v>7.0000000000000007E-2</v>
      </c>
      <c r="JU28" t="s">
        <v>194</v>
      </c>
      <c r="JV28">
        <v>0.63</v>
      </c>
      <c r="JW28">
        <v>0</v>
      </c>
      <c r="JX28">
        <v>0.09</v>
      </c>
      <c r="JY28">
        <v>0</v>
      </c>
      <c r="KB28" t="s">
        <v>194</v>
      </c>
      <c r="KC28">
        <v>0.8</v>
      </c>
      <c r="KD28">
        <v>0.25</v>
      </c>
      <c r="KE28">
        <v>0.12</v>
      </c>
      <c r="KF28">
        <v>0.18</v>
      </c>
      <c r="KI28" t="s">
        <v>194</v>
      </c>
      <c r="KJ28">
        <v>0.45</v>
      </c>
      <c r="KK28">
        <v>7.0000000000000007E-2</v>
      </c>
      <c r="KL28">
        <v>0.1</v>
      </c>
      <c r="KM28">
        <v>7.0000000000000007E-2</v>
      </c>
      <c r="KP28" t="s">
        <v>194</v>
      </c>
      <c r="KQ28">
        <v>0.39</v>
      </c>
      <c r="KR28">
        <v>0.27</v>
      </c>
      <c r="KS28">
        <v>0.16</v>
      </c>
      <c r="KT28">
        <v>0</v>
      </c>
      <c r="KW28" t="s">
        <v>194</v>
      </c>
      <c r="KX28">
        <v>0.16</v>
      </c>
      <c r="KY28">
        <v>0.2</v>
      </c>
      <c r="KZ28">
        <v>0.16</v>
      </c>
      <c r="LA28">
        <v>0</v>
      </c>
      <c r="LD28" t="s">
        <v>194</v>
      </c>
      <c r="LE28">
        <v>0.16</v>
      </c>
      <c r="LF28">
        <v>0.18</v>
      </c>
      <c r="LG28">
        <v>0.13</v>
      </c>
      <c r="LH28">
        <v>0</v>
      </c>
      <c r="LK28" t="s">
        <v>194</v>
      </c>
      <c r="LL28">
        <v>0.36</v>
      </c>
      <c r="LM28">
        <v>0.19</v>
      </c>
      <c r="LN28">
        <v>0.18</v>
      </c>
      <c r="LO28">
        <v>0</v>
      </c>
      <c r="LR28" t="s">
        <v>194</v>
      </c>
      <c r="LS28">
        <v>0.13</v>
      </c>
      <c r="LT28">
        <v>0.22</v>
      </c>
      <c r="LU28">
        <v>0</v>
      </c>
      <c r="LV28">
        <v>0</v>
      </c>
      <c r="LY28" t="s">
        <v>194</v>
      </c>
      <c r="LZ28">
        <v>0.2</v>
      </c>
      <c r="MA28">
        <v>0.41</v>
      </c>
      <c r="MB28">
        <v>0.02</v>
      </c>
      <c r="MC28">
        <v>0</v>
      </c>
      <c r="MF28" t="s">
        <v>194</v>
      </c>
      <c r="MG28">
        <v>0.06</v>
      </c>
      <c r="MH28">
        <v>0</v>
      </c>
      <c r="MI28">
        <v>0.05</v>
      </c>
      <c r="MJ28">
        <v>0.15</v>
      </c>
      <c r="MM28" t="s">
        <v>194</v>
      </c>
      <c r="MN28">
        <v>0.16</v>
      </c>
      <c r="MO28">
        <v>0</v>
      </c>
      <c r="MP28">
        <v>0.08</v>
      </c>
      <c r="MQ28">
        <v>0.69</v>
      </c>
      <c r="MT28" t="s">
        <v>194</v>
      </c>
      <c r="MU28">
        <v>0.16</v>
      </c>
      <c r="MV28">
        <v>0</v>
      </c>
      <c r="MW28">
        <v>0.04</v>
      </c>
      <c r="MX28">
        <v>0</v>
      </c>
      <c r="NA28" t="s">
        <v>194</v>
      </c>
      <c r="NB28">
        <v>0.23</v>
      </c>
      <c r="NC28">
        <v>0.38</v>
      </c>
      <c r="ND28">
        <v>0.17</v>
      </c>
      <c r="NE28">
        <v>0</v>
      </c>
      <c r="NH28" t="s">
        <v>194</v>
      </c>
      <c r="NI28">
        <v>0.39</v>
      </c>
      <c r="NJ28">
        <v>0.33</v>
      </c>
      <c r="NK28">
        <v>0.5</v>
      </c>
      <c r="NL28">
        <v>0</v>
      </c>
      <c r="NO28" t="s">
        <v>194</v>
      </c>
      <c r="NP28">
        <v>0.14000000000000001</v>
      </c>
      <c r="NQ28">
        <v>0.71</v>
      </c>
      <c r="NR28">
        <v>0</v>
      </c>
      <c r="NS28">
        <v>0.19</v>
      </c>
      <c r="NV28" t="s">
        <v>194</v>
      </c>
      <c r="NW28">
        <v>0.17</v>
      </c>
      <c r="NX28">
        <v>0.64</v>
      </c>
      <c r="NY28">
        <v>0.12</v>
      </c>
      <c r="NZ28">
        <v>0</v>
      </c>
      <c r="OC28" t="s">
        <v>194</v>
      </c>
      <c r="OD28">
        <v>0.35</v>
      </c>
      <c r="OE28">
        <v>0.3</v>
      </c>
      <c r="OF28">
        <v>0.36</v>
      </c>
      <c r="OG28">
        <v>0.12</v>
      </c>
      <c r="OJ28" t="s">
        <v>194</v>
      </c>
      <c r="OK28">
        <v>0.15</v>
      </c>
      <c r="OL28">
        <v>0.24</v>
      </c>
      <c r="OM28">
        <v>0.11</v>
      </c>
      <c r="ON28">
        <v>0</v>
      </c>
      <c r="OQ28" t="s">
        <v>194</v>
      </c>
      <c r="OR28">
        <v>0.46</v>
      </c>
      <c r="OS28">
        <v>1.1299999999999999</v>
      </c>
      <c r="OT28">
        <v>0.44</v>
      </c>
      <c r="OU28">
        <v>0</v>
      </c>
      <c r="OX28" t="s">
        <v>194</v>
      </c>
      <c r="OY28">
        <v>0.98</v>
      </c>
      <c r="OZ28">
        <v>2.83</v>
      </c>
      <c r="PA28">
        <v>0.78</v>
      </c>
      <c r="PB28">
        <v>0</v>
      </c>
      <c r="PE28" t="s">
        <v>194</v>
      </c>
      <c r="PF28">
        <v>0.46</v>
      </c>
      <c r="PG28">
        <v>0.86</v>
      </c>
      <c r="PH28">
        <v>0.35</v>
      </c>
      <c r="PI28">
        <v>0.19</v>
      </c>
      <c r="PL28" t="s">
        <v>194</v>
      </c>
      <c r="PM28">
        <v>0.54</v>
      </c>
      <c r="PN28">
        <v>1.74</v>
      </c>
      <c r="PO28">
        <v>0.33</v>
      </c>
      <c r="PP28">
        <v>0</v>
      </c>
      <c r="PS28" t="s">
        <v>194</v>
      </c>
      <c r="PT28">
        <v>0.48</v>
      </c>
      <c r="PU28">
        <v>2.1800000000000002</v>
      </c>
      <c r="PV28">
        <v>0.08</v>
      </c>
      <c r="PW28">
        <v>0</v>
      </c>
      <c r="PZ28" t="s">
        <v>194</v>
      </c>
      <c r="QA28">
        <v>0.75</v>
      </c>
      <c r="QB28">
        <v>3</v>
      </c>
      <c r="QC28">
        <v>0.32</v>
      </c>
      <c r="QD28">
        <v>0.19</v>
      </c>
      <c r="QG28" t="s">
        <v>194</v>
      </c>
      <c r="QH28">
        <v>0.64</v>
      </c>
      <c r="QI28">
        <v>1.27</v>
      </c>
      <c r="QJ28">
        <v>0.56000000000000005</v>
      </c>
      <c r="QK28">
        <v>0.08</v>
      </c>
      <c r="QN28" t="s">
        <v>194</v>
      </c>
      <c r="QO28">
        <v>1.29</v>
      </c>
      <c r="QP28">
        <v>1.78</v>
      </c>
      <c r="QQ28">
        <v>1.1000000000000001</v>
      </c>
      <c r="QR28">
        <v>0.27</v>
      </c>
      <c r="QU28" t="s">
        <v>194</v>
      </c>
      <c r="QV28">
        <v>1.77</v>
      </c>
      <c r="QW28">
        <v>2.35</v>
      </c>
      <c r="QX28">
        <v>1.91</v>
      </c>
      <c r="QY28">
        <v>0.53</v>
      </c>
      <c r="RB28" t="s">
        <v>194</v>
      </c>
      <c r="RC28">
        <v>3.77</v>
      </c>
      <c r="RD28">
        <v>6.28</v>
      </c>
      <c r="RE28">
        <v>3.71</v>
      </c>
      <c r="RF28">
        <v>1.85</v>
      </c>
      <c r="RI28" t="s">
        <v>194</v>
      </c>
      <c r="RJ28">
        <v>4.5999999999999996</v>
      </c>
      <c r="RK28">
        <v>5.09</v>
      </c>
      <c r="RL28">
        <v>4.75</v>
      </c>
      <c r="RM28">
        <v>3.73</v>
      </c>
      <c r="RP28" t="s">
        <v>194</v>
      </c>
      <c r="RQ28">
        <v>4.18</v>
      </c>
      <c r="RR28">
        <v>5.55</v>
      </c>
      <c r="RS28">
        <v>3.94</v>
      </c>
      <c r="RT28">
        <v>3.78</v>
      </c>
      <c r="RW28" t="s">
        <v>194</v>
      </c>
      <c r="RX28">
        <v>4.28</v>
      </c>
      <c r="RY28">
        <v>4.6100000000000003</v>
      </c>
      <c r="RZ28">
        <v>3.97</v>
      </c>
      <c r="SA28">
        <v>4.49</v>
      </c>
      <c r="SD28" t="s">
        <v>194</v>
      </c>
      <c r="SE28">
        <v>5.52</v>
      </c>
      <c r="SF28">
        <v>8.59</v>
      </c>
      <c r="SG28">
        <v>4.03</v>
      </c>
      <c r="SH28">
        <v>7.12</v>
      </c>
      <c r="SK28" t="s">
        <v>194</v>
      </c>
      <c r="SL28">
        <v>2.12</v>
      </c>
      <c r="SM28">
        <v>2.04</v>
      </c>
      <c r="SN28">
        <v>1.91</v>
      </c>
      <c r="SO28">
        <v>2.31</v>
      </c>
      <c r="SR28" t="s">
        <v>194</v>
      </c>
      <c r="SS28">
        <v>4.4400000000000004</v>
      </c>
      <c r="ST28">
        <v>4.75</v>
      </c>
      <c r="SU28">
        <v>4.66</v>
      </c>
      <c r="SV28">
        <v>2.4300000000000002</v>
      </c>
      <c r="SY28" t="s">
        <v>194</v>
      </c>
      <c r="SZ28">
        <v>4.26</v>
      </c>
      <c r="TA28">
        <v>6.78</v>
      </c>
      <c r="TB28">
        <v>3.93</v>
      </c>
      <c r="TC28">
        <v>2.97</v>
      </c>
      <c r="TF28" t="s">
        <v>194</v>
      </c>
      <c r="TG28">
        <v>2.99</v>
      </c>
      <c r="TH28">
        <v>3.91</v>
      </c>
      <c r="TI28">
        <v>3</v>
      </c>
      <c r="TJ28">
        <v>2.09</v>
      </c>
      <c r="TM28" t="s">
        <v>194</v>
      </c>
      <c r="TN28">
        <v>3.79</v>
      </c>
      <c r="TO28">
        <v>4.5199999999999996</v>
      </c>
      <c r="TP28">
        <v>3.92</v>
      </c>
      <c r="TQ28">
        <v>3.09</v>
      </c>
      <c r="TT28" t="s">
        <v>194</v>
      </c>
      <c r="TU28">
        <v>3.96</v>
      </c>
      <c r="TV28">
        <v>5.67</v>
      </c>
      <c r="TW28">
        <v>3.82</v>
      </c>
      <c r="TX28">
        <v>2.81</v>
      </c>
      <c r="UA28" t="s">
        <v>194</v>
      </c>
      <c r="UB28">
        <v>3.22</v>
      </c>
      <c r="UC28">
        <v>3.45</v>
      </c>
      <c r="UD28">
        <v>3.37</v>
      </c>
      <c r="UE28">
        <v>1.81</v>
      </c>
      <c r="UH28" t="s">
        <v>194</v>
      </c>
      <c r="UI28">
        <v>4.05</v>
      </c>
      <c r="UJ28">
        <v>3.95</v>
      </c>
      <c r="UK28">
        <v>4.38</v>
      </c>
      <c r="UL28">
        <v>2.34</v>
      </c>
      <c r="UO28" t="s">
        <v>194</v>
      </c>
      <c r="UP28">
        <v>2.73</v>
      </c>
      <c r="UQ28">
        <v>2.5299999999999998</v>
      </c>
      <c r="UR28">
        <v>3.23</v>
      </c>
      <c r="US28">
        <v>0.39</v>
      </c>
      <c r="UV28" t="s">
        <v>194</v>
      </c>
      <c r="UW28">
        <v>2.91</v>
      </c>
      <c r="UX28">
        <v>3.95</v>
      </c>
      <c r="UY28">
        <v>3.13</v>
      </c>
      <c r="UZ28">
        <v>1.03</v>
      </c>
      <c r="VC28" t="s">
        <v>194</v>
      </c>
      <c r="VD28">
        <v>3.52</v>
      </c>
      <c r="VE28">
        <v>5.34</v>
      </c>
      <c r="VF28">
        <v>3.62</v>
      </c>
      <c r="VG28">
        <v>0.94</v>
      </c>
      <c r="VJ28" t="s">
        <v>194</v>
      </c>
      <c r="VK28">
        <v>2.41</v>
      </c>
      <c r="VL28">
        <v>3.33</v>
      </c>
      <c r="VM28">
        <v>2.48</v>
      </c>
      <c r="VN28">
        <v>1.07</v>
      </c>
      <c r="VQ28" t="s">
        <v>194</v>
      </c>
      <c r="VR28">
        <v>2.35</v>
      </c>
      <c r="VS28">
        <v>6.21</v>
      </c>
      <c r="VT28">
        <v>1.55</v>
      </c>
      <c r="VU28">
        <v>0.99</v>
      </c>
      <c r="VX28" t="s">
        <v>194</v>
      </c>
      <c r="VY28">
        <v>2.63</v>
      </c>
      <c r="VZ28">
        <v>4.24</v>
      </c>
      <c r="WA28">
        <v>2.42</v>
      </c>
      <c r="WB28">
        <v>1.5</v>
      </c>
      <c r="WE28" t="s">
        <v>194</v>
      </c>
      <c r="WF28">
        <v>3.35</v>
      </c>
      <c r="WG28">
        <v>5.93</v>
      </c>
      <c r="WH28">
        <v>3.52</v>
      </c>
      <c r="WI28">
        <v>0.26</v>
      </c>
      <c r="WL28" t="s">
        <v>194</v>
      </c>
      <c r="WM28">
        <v>2.2000000000000002</v>
      </c>
      <c r="WN28">
        <v>3.96</v>
      </c>
      <c r="WO28">
        <v>2.39</v>
      </c>
      <c r="WP28">
        <v>0.23</v>
      </c>
      <c r="WS28" t="s">
        <v>194</v>
      </c>
      <c r="WT28">
        <v>1.83</v>
      </c>
      <c r="WU28">
        <v>2.62</v>
      </c>
      <c r="WV28">
        <v>1.98</v>
      </c>
      <c r="WW28">
        <v>0.26</v>
      </c>
      <c r="WZ28" t="s">
        <v>194</v>
      </c>
      <c r="XA28">
        <v>2</v>
      </c>
      <c r="XB28">
        <v>3.65</v>
      </c>
      <c r="XC28">
        <v>2.0499999999999998</v>
      </c>
      <c r="XD28">
        <v>0.7</v>
      </c>
      <c r="XG28" t="s">
        <v>194</v>
      </c>
      <c r="XH28">
        <v>2.13</v>
      </c>
      <c r="XI28">
        <v>5.27</v>
      </c>
      <c r="XJ28">
        <v>1.9</v>
      </c>
      <c r="XK28">
        <v>0.37</v>
      </c>
      <c r="XN28" t="s">
        <v>194</v>
      </c>
      <c r="XO28">
        <v>1.34</v>
      </c>
      <c r="XP28">
        <v>2.42</v>
      </c>
      <c r="XQ28">
        <v>1.18</v>
      </c>
      <c r="XR28">
        <v>0.32</v>
      </c>
      <c r="XU28" t="s">
        <v>194</v>
      </c>
      <c r="XV28">
        <v>1.69</v>
      </c>
      <c r="XW28">
        <v>1.61</v>
      </c>
      <c r="XX28">
        <v>1.99</v>
      </c>
      <c r="XY28">
        <v>0.2</v>
      </c>
      <c r="YB28" t="s">
        <v>194</v>
      </c>
      <c r="YC28">
        <v>1.81</v>
      </c>
      <c r="YD28">
        <v>2.56</v>
      </c>
      <c r="YE28">
        <v>1.97</v>
      </c>
      <c r="YF28">
        <v>0.52</v>
      </c>
      <c r="YI28" t="s">
        <v>194</v>
      </c>
      <c r="YJ28">
        <v>1.92</v>
      </c>
      <c r="YK28">
        <v>5.19</v>
      </c>
      <c r="YL28">
        <v>1.38</v>
      </c>
      <c r="YM28">
        <v>1.68</v>
      </c>
      <c r="YN28">
        <v>0.21</v>
      </c>
    </row>
    <row r="29" spans="1:664" x14ac:dyDescent="0.25">
      <c r="A29" t="s">
        <v>195</v>
      </c>
      <c r="B29">
        <v>1.1200000000000001</v>
      </c>
      <c r="C29">
        <v>1.48</v>
      </c>
      <c r="D29">
        <v>0.85</v>
      </c>
      <c r="E29">
        <v>1.02</v>
      </c>
      <c r="H29" t="s">
        <v>195</v>
      </c>
      <c r="I29">
        <v>0.89</v>
      </c>
      <c r="J29">
        <v>0.36</v>
      </c>
      <c r="K29">
        <v>1.05</v>
      </c>
      <c r="L29">
        <v>0.32</v>
      </c>
      <c r="O29" t="s">
        <v>195</v>
      </c>
      <c r="P29">
        <v>0.73</v>
      </c>
      <c r="Q29">
        <v>0.19</v>
      </c>
      <c r="R29">
        <v>0.86</v>
      </c>
      <c r="S29">
        <v>0.39</v>
      </c>
      <c r="V29" t="s">
        <v>195</v>
      </c>
      <c r="W29">
        <v>0.99</v>
      </c>
      <c r="X29">
        <v>1.32</v>
      </c>
      <c r="Y29">
        <v>0.88</v>
      </c>
      <c r="Z29">
        <v>0.93</v>
      </c>
      <c r="AC29" t="s">
        <v>195</v>
      </c>
      <c r="AD29">
        <v>0.99</v>
      </c>
      <c r="AE29">
        <v>1.1000000000000001</v>
      </c>
      <c r="AF29">
        <v>0.96</v>
      </c>
      <c r="AG29">
        <v>0.9</v>
      </c>
      <c r="AJ29" t="s">
        <v>195</v>
      </c>
      <c r="AK29">
        <v>1.57</v>
      </c>
      <c r="AL29">
        <v>4.18</v>
      </c>
      <c r="AM29">
        <v>1.23</v>
      </c>
      <c r="AN29">
        <v>0.43</v>
      </c>
      <c r="AQ29" t="s">
        <v>195</v>
      </c>
      <c r="AR29">
        <v>1.89</v>
      </c>
      <c r="AS29">
        <v>3.75</v>
      </c>
      <c r="AT29">
        <v>1.55</v>
      </c>
      <c r="AU29">
        <v>0.67</v>
      </c>
      <c r="AX29" t="s">
        <v>195</v>
      </c>
      <c r="AY29">
        <v>1.36</v>
      </c>
      <c r="AZ29">
        <v>1.89</v>
      </c>
      <c r="BA29">
        <v>1.08</v>
      </c>
      <c r="BB29">
        <v>0.84</v>
      </c>
      <c r="BE29" t="s">
        <v>195</v>
      </c>
      <c r="BF29">
        <v>1.05</v>
      </c>
      <c r="BG29">
        <v>1.62</v>
      </c>
      <c r="BH29">
        <v>0.94</v>
      </c>
      <c r="BI29">
        <v>0.35</v>
      </c>
      <c r="BL29" t="s">
        <v>195</v>
      </c>
      <c r="BM29">
        <v>0.59</v>
      </c>
      <c r="BN29">
        <v>1.24</v>
      </c>
      <c r="BO29">
        <v>0.26</v>
      </c>
      <c r="BP29">
        <v>0.48</v>
      </c>
      <c r="BS29" t="s">
        <v>195</v>
      </c>
      <c r="BT29">
        <v>0.92</v>
      </c>
      <c r="BU29">
        <v>1.44</v>
      </c>
      <c r="BV29">
        <v>0.75</v>
      </c>
      <c r="BW29">
        <v>0.46</v>
      </c>
      <c r="BZ29" t="s">
        <v>195</v>
      </c>
      <c r="CA29">
        <v>1.19</v>
      </c>
      <c r="CB29">
        <v>2.61</v>
      </c>
      <c r="CC29">
        <v>0.77</v>
      </c>
      <c r="CD29">
        <v>0.72</v>
      </c>
      <c r="CG29" t="s">
        <v>195</v>
      </c>
      <c r="CH29">
        <v>1.38</v>
      </c>
      <c r="CI29">
        <v>3.61</v>
      </c>
      <c r="CJ29">
        <v>1.01</v>
      </c>
      <c r="CK29">
        <v>0.44</v>
      </c>
      <c r="CN29" t="s">
        <v>195</v>
      </c>
      <c r="CO29">
        <v>1.1399999999999999</v>
      </c>
      <c r="CP29">
        <v>1.37</v>
      </c>
      <c r="CQ29">
        <v>0.95</v>
      </c>
      <c r="CR29">
        <v>1.17</v>
      </c>
      <c r="CU29" t="s">
        <v>195</v>
      </c>
      <c r="CV29">
        <v>1.17</v>
      </c>
      <c r="CW29">
        <v>1</v>
      </c>
      <c r="CX29">
        <v>1.07</v>
      </c>
      <c r="CY29">
        <v>1.35</v>
      </c>
      <c r="DB29" t="s">
        <v>195</v>
      </c>
      <c r="DC29">
        <v>0.69</v>
      </c>
      <c r="DD29">
        <v>0.57999999999999996</v>
      </c>
      <c r="DE29">
        <v>0.74</v>
      </c>
      <c r="DF29">
        <v>0.53</v>
      </c>
      <c r="DI29" t="s">
        <v>195</v>
      </c>
      <c r="DJ29">
        <v>0.83</v>
      </c>
      <c r="DK29">
        <v>1.1000000000000001</v>
      </c>
      <c r="DL29">
        <v>0.72</v>
      </c>
      <c r="DM29">
        <v>0.21</v>
      </c>
      <c r="DP29" t="s">
        <v>195</v>
      </c>
      <c r="DQ29">
        <v>1.25</v>
      </c>
      <c r="DR29">
        <v>2.14</v>
      </c>
      <c r="DS29">
        <v>1.0900000000000001</v>
      </c>
      <c r="DT29">
        <v>0.56999999999999995</v>
      </c>
      <c r="DW29" t="s">
        <v>195</v>
      </c>
      <c r="DX29">
        <v>1.1299999999999999</v>
      </c>
      <c r="DY29">
        <v>1.95</v>
      </c>
      <c r="DZ29">
        <v>0.92</v>
      </c>
      <c r="EA29">
        <v>0.23</v>
      </c>
      <c r="ED29" t="s">
        <v>195</v>
      </c>
      <c r="EE29">
        <v>0.95</v>
      </c>
      <c r="EF29">
        <v>2.08</v>
      </c>
      <c r="EG29">
        <v>0.55000000000000004</v>
      </c>
      <c r="EH29">
        <v>0.23</v>
      </c>
      <c r="EK29" t="s">
        <v>195</v>
      </c>
      <c r="EL29">
        <v>1.08</v>
      </c>
      <c r="EM29">
        <v>1</v>
      </c>
      <c r="EN29">
        <v>1.0900000000000001</v>
      </c>
      <c r="EO29">
        <v>0.4</v>
      </c>
      <c r="ER29" t="s">
        <v>195</v>
      </c>
      <c r="ES29">
        <v>0.96</v>
      </c>
      <c r="ET29">
        <v>0.93</v>
      </c>
      <c r="EU29">
        <v>1.19</v>
      </c>
      <c r="EV29">
        <v>0</v>
      </c>
      <c r="EY29" t="s">
        <v>195</v>
      </c>
      <c r="EZ29">
        <v>0.92</v>
      </c>
      <c r="FA29">
        <v>0.66</v>
      </c>
      <c r="FB29">
        <v>0.9</v>
      </c>
      <c r="FC29">
        <v>0.27</v>
      </c>
      <c r="FF29" t="s">
        <v>195</v>
      </c>
      <c r="FG29">
        <v>1.75</v>
      </c>
      <c r="FH29">
        <v>1.36</v>
      </c>
      <c r="FI29">
        <v>2.1800000000000002</v>
      </c>
      <c r="FJ29">
        <v>0.34</v>
      </c>
      <c r="FM29" t="s">
        <v>195</v>
      </c>
      <c r="FN29">
        <v>1.49</v>
      </c>
      <c r="FO29">
        <v>2.36</v>
      </c>
      <c r="FP29">
        <v>1.57</v>
      </c>
      <c r="FQ29">
        <v>0.12</v>
      </c>
      <c r="FT29" t="s">
        <v>195</v>
      </c>
      <c r="FU29">
        <v>1.05</v>
      </c>
      <c r="FV29">
        <v>1.68</v>
      </c>
      <c r="FW29">
        <v>0.9</v>
      </c>
      <c r="FX29">
        <v>0.35</v>
      </c>
      <c r="GA29" t="s">
        <v>195</v>
      </c>
      <c r="GB29">
        <v>1.06</v>
      </c>
      <c r="GC29">
        <v>1.68</v>
      </c>
      <c r="GD29">
        <v>1.18</v>
      </c>
      <c r="GE29">
        <v>0.18</v>
      </c>
      <c r="GH29" t="s">
        <v>195</v>
      </c>
      <c r="GI29">
        <v>1.07</v>
      </c>
      <c r="GJ29">
        <v>2.2799999999999998</v>
      </c>
      <c r="GK29">
        <v>0.72</v>
      </c>
      <c r="GL29">
        <v>0.49</v>
      </c>
      <c r="GO29" t="s">
        <v>195</v>
      </c>
      <c r="GP29">
        <v>1.04</v>
      </c>
      <c r="GQ29">
        <v>2.19</v>
      </c>
      <c r="GR29">
        <v>1</v>
      </c>
      <c r="GS29">
        <v>0.16</v>
      </c>
      <c r="GV29" t="s">
        <v>195</v>
      </c>
      <c r="GW29">
        <v>0.75</v>
      </c>
      <c r="GX29">
        <v>1.42</v>
      </c>
      <c r="GY29">
        <v>0.73</v>
      </c>
      <c r="GZ29">
        <v>0</v>
      </c>
      <c r="HC29" t="s">
        <v>195</v>
      </c>
      <c r="HD29">
        <v>1.1499999999999999</v>
      </c>
      <c r="HE29">
        <v>1.91</v>
      </c>
      <c r="HF29">
        <v>1.04</v>
      </c>
      <c r="HG29">
        <v>0.16</v>
      </c>
      <c r="HJ29" t="s">
        <v>195</v>
      </c>
      <c r="HK29">
        <v>1.1000000000000001</v>
      </c>
      <c r="HL29">
        <v>2.19</v>
      </c>
      <c r="HM29">
        <v>0.82</v>
      </c>
      <c r="HN29">
        <v>0.31</v>
      </c>
      <c r="HQ29" t="s">
        <v>195</v>
      </c>
      <c r="HR29">
        <v>1.1599999999999999</v>
      </c>
      <c r="HS29">
        <v>2.25</v>
      </c>
      <c r="HT29">
        <v>0.94</v>
      </c>
      <c r="HU29">
        <v>0.28000000000000003</v>
      </c>
      <c r="HX29" t="s">
        <v>195</v>
      </c>
      <c r="HY29">
        <v>0.54</v>
      </c>
      <c r="HZ29">
        <v>0.26</v>
      </c>
      <c r="IA29">
        <v>0.72</v>
      </c>
      <c r="IB29">
        <v>0</v>
      </c>
      <c r="IE29" t="s">
        <v>195</v>
      </c>
      <c r="IF29">
        <v>0.79</v>
      </c>
      <c r="IG29">
        <v>0.1</v>
      </c>
      <c r="IH29">
        <v>1.01</v>
      </c>
      <c r="II29">
        <v>0.37</v>
      </c>
      <c r="IL29" t="s">
        <v>195</v>
      </c>
      <c r="IM29">
        <v>0.73</v>
      </c>
      <c r="IN29">
        <v>0.66</v>
      </c>
      <c r="IO29">
        <v>0.92</v>
      </c>
      <c r="IP29">
        <v>0.16</v>
      </c>
      <c r="IS29" t="s">
        <v>195</v>
      </c>
      <c r="IT29">
        <v>0.61</v>
      </c>
      <c r="IU29">
        <v>0.66</v>
      </c>
      <c r="IV29">
        <v>0.55000000000000004</v>
      </c>
      <c r="IW29">
        <v>0.82</v>
      </c>
      <c r="IZ29" t="s">
        <v>195</v>
      </c>
      <c r="JA29">
        <v>1.0900000000000001</v>
      </c>
      <c r="JB29">
        <v>1.0900000000000001</v>
      </c>
      <c r="JC29">
        <v>1.0900000000000001</v>
      </c>
      <c r="JD29">
        <v>1.03</v>
      </c>
      <c r="JG29" t="s">
        <v>195</v>
      </c>
      <c r="JH29">
        <v>0.59</v>
      </c>
      <c r="JI29">
        <v>1.71</v>
      </c>
      <c r="JJ29">
        <v>0.51</v>
      </c>
      <c r="JK29">
        <v>0</v>
      </c>
      <c r="JN29" t="s">
        <v>195</v>
      </c>
      <c r="JO29">
        <v>0.48</v>
      </c>
      <c r="JP29">
        <v>0.56000000000000005</v>
      </c>
      <c r="JQ29">
        <v>0.52</v>
      </c>
      <c r="JR29">
        <v>0</v>
      </c>
      <c r="JU29" t="s">
        <v>195</v>
      </c>
      <c r="JV29">
        <v>1</v>
      </c>
      <c r="JW29">
        <v>1.67</v>
      </c>
      <c r="JX29">
        <v>1.1000000000000001</v>
      </c>
      <c r="JY29">
        <v>0</v>
      </c>
      <c r="KB29" t="s">
        <v>195</v>
      </c>
      <c r="KC29">
        <v>1</v>
      </c>
      <c r="KD29">
        <v>0.89</v>
      </c>
      <c r="KE29">
        <v>1.02</v>
      </c>
      <c r="KF29">
        <v>0.11</v>
      </c>
      <c r="KI29" t="s">
        <v>195</v>
      </c>
      <c r="KJ29">
        <v>0.87</v>
      </c>
      <c r="KK29">
        <v>1.69</v>
      </c>
      <c r="KL29">
        <v>0.6</v>
      </c>
      <c r="KM29">
        <v>0.05</v>
      </c>
      <c r="KP29" t="s">
        <v>195</v>
      </c>
      <c r="KQ29">
        <v>0.96</v>
      </c>
      <c r="KR29">
        <v>2.14</v>
      </c>
      <c r="KS29">
        <v>0.62</v>
      </c>
      <c r="KT29">
        <v>0</v>
      </c>
      <c r="KW29" t="s">
        <v>195</v>
      </c>
      <c r="KX29">
        <v>0.54</v>
      </c>
      <c r="KY29">
        <v>1.1399999999999999</v>
      </c>
      <c r="KZ29">
        <v>0.1</v>
      </c>
      <c r="LA29">
        <v>0</v>
      </c>
      <c r="LD29" t="s">
        <v>195</v>
      </c>
      <c r="LE29">
        <v>0.4</v>
      </c>
      <c r="LF29">
        <v>0.49</v>
      </c>
      <c r="LG29">
        <v>0.1</v>
      </c>
      <c r="LH29">
        <v>0</v>
      </c>
      <c r="LK29" t="s">
        <v>195</v>
      </c>
      <c r="LL29">
        <v>0.43</v>
      </c>
      <c r="LM29">
        <v>0.3</v>
      </c>
      <c r="LN29">
        <v>0.26</v>
      </c>
      <c r="LO29">
        <v>0</v>
      </c>
      <c r="LR29" t="s">
        <v>195</v>
      </c>
      <c r="LS29">
        <v>0.46</v>
      </c>
      <c r="LT29">
        <v>0.8</v>
      </c>
      <c r="LU29">
        <v>0.13</v>
      </c>
      <c r="LV29">
        <v>0.06</v>
      </c>
      <c r="LY29" t="s">
        <v>195</v>
      </c>
      <c r="LZ29">
        <v>0.27</v>
      </c>
      <c r="MA29">
        <v>0.69</v>
      </c>
      <c r="MB29">
        <v>0.1</v>
      </c>
      <c r="MC29">
        <v>0</v>
      </c>
      <c r="MF29" t="s">
        <v>195</v>
      </c>
      <c r="MG29">
        <v>0.51</v>
      </c>
      <c r="MH29">
        <v>0.98</v>
      </c>
      <c r="MI29">
        <v>0.19</v>
      </c>
      <c r="MJ29">
        <v>0</v>
      </c>
      <c r="MM29" t="s">
        <v>195</v>
      </c>
      <c r="MN29">
        <v>1.1499999999999999</v>
      </c>
      <c r="MO29">
        <v>2.58</v>
      </c>
      <c r="MP29">
        <v>0.87</v>
      </c>
      <c r="MQ29">
        <v>0.12</v>
      </c>
      <c r="MT29" t="s">
        <v>195</v>
      </c>
      <c r="MU29">
        <v>1.05</v>
      </c>
      <c r="MV29">
        <v>2.68</v>
      </c>
      <c r="MW29">
        <v>0.69</v>
      </c>
      <c r="MX29">
        <v>0.06</v>
      </c>
      <c r="NA29" t="s">
        <v>195</v>
      </c>
      <c r="NB29">
        <v>0.87</v>
      </c>
      <c r="NC29">
        <v>1.88</v>
      </c>
      <c r="ND29">
        <v>0.65</v>
      </c>
      <c r="NE29">
        <v>0.23</v>
      </c>
      <c r="NH29" t="s">
        <v>195</v>
      </c>
      <c r="NI29">
        <v>0.62</v>
      </c>
      <c r="NJ29">
        <v>1.51</v>
      </c>
      <c r="NK29">
        <v>0.53</v>
      </c>
      <c r="NL29">
        <v>0.14000000000000001</v>
      </c>
      <c r="NO29" t="s">
        <v>195</v>
      </c>
      <c r="NP29">
        <v>0.88</v>
      </c>
      <c r="NQ29">
        <v>1.66</v>
      </c>
      <c r="NR29">
        <v>0.77</v>
      </c>
      <c r="NS29">
        <v>0</v>
      </c>
      <c r="NV29" t="s">
        <v>195</v>
      </c>
      <c r="NW29">
        <v>0.94</v>
      </c>
      <c r="NX29">
        <v>2.3199999999999998</v>
      </c>
      <c r="NY29">
        <v>0.76</v>
      </c>
      <c r="NZ29">
        <v>0.05</v>
      </c>
      <c r="OC29" t="s">
        <v>195</v>
      </c>
      <c r="OD29">
        <v>1.42</v>
      </c>
      <c r="OE29">
        <v>3.07</v>
      </c>
      <c r="OF29">
        <v>1.41</v>
      </c>
      <c r="OG29">
        <v>0</v>
      </c>
      <c r="OJ29" t="s">
        <v>195</v>
      </c>
      <c r="OK29">
        <v>1.1499999999999999</v>
      </c>
      <c r="OL29">
        <v>1.71</v>
      </c>
      <c r="OM29">
        <v>0.99</v>
      </c>
      <c r="ON29">
        <v>0.54</v>
      </c>
      <c r="OQ29" t="s">
        <v>195</v>
      </c>
      <c r="OR29">
        <v>1.5</v>
      </c>
      <c r="OS29">
        <v>2.56</v>
      </c>
      <c r="OT29">
        <v>1.31</v>
      </c>
      <c r="OU29">
        <v>0.84</v>
      </c>
      <c r="OX29" t="s">
        <v>195</v>
      </c>
      <c r="OY29">
        <v>1.35</v>
      </c>
      <c r="OZ29">
        <v>1.26</v>
      </c>
      <c r="PA29">
        <v>1.52</v>
      </c>
      <c r="PB29">
        <v>0.49</v>
      </c>
      <c r="PE29" t="s">
        <v>195</v>
      </c>
      <c r="PF29">
        <v>2.2200000000000002</v>
      </c>
      <c r="PG29">
        <v>3.28</v>
      </c>
      <c r="PH29">
        <v>2.16</v>
      </c>
      <c r="PI29">
        <v>1.58</v>
      </c>
      <c r="PL29" t="s">
        <v>195</v>
      </c>
      <c r="PM29">
        <v>2.79</v>
      </c>
      <c r="PN29">
        <v>4.08</v>
      </c>
      <c r="PO29">
        <v>2.3199999999999998</v>
      </c>
      <c r="PP29">
        <v>1.95</v>
      </c>
      <c r="PS29" t="s">
        <v>195</v>
      </c>
      <c r="PT29">
        <v>3.32</v>
      </c>
      <c r="PU29">
        <v>5.68</v>
      </c>
      <c r="PV29">
        <v>2.88</v>
      </c>
      <c r="PW29">
        <v>2.44</v>
      </c>
      <c r="PZ29" t="s">
        <v>195</v>
      </c>
      <c r="QA29">
        <v>3.72</v>
      </c>
      <c r="QB29">
        <v>4.83</v>
      </c>
      <c r="QC29">
        <v>3.71</v>
      </c>
      <c r="QD29">
        <v>1.83</v>
      </c>
      <c r="QG29" t="s">
        <v>195</v>
      </c>
      <c r="QH29">
        <v>3.55</v>
      </c>
      <c r="QI29">
        <v>5.27</v>
      </c>
      <c r="QJ29">
        <v>3.55</v>
      </c>
      <c r="QK29">
        <v>2.0299999999999998</v>
      </c>
      <c r="QN29" t="s">
        <v>195</v>
      </c>
      <c r="QO29">
        <v>3.58</v>
      </c>
      <c r="QP29">
        <v>6.13</v>
      </c>
      <c r="QQ29">
        <v>3.47</v>
      </c>
      <c r="QR29">
        <v>1.99</v>
      </c>
      <c r="QU29" t="s">
        <v>195</v>
      </c>
      <c r="QV29">
        <v>4.12</v>
      </c>
      <c r="QW29">
        <v>7.92</v>
      </c>
      <c r="QX29">
        <v>4.0199999999999996</v>
      </c>
      <c r="QY29">
        <v>0.82</v>
      </c>
      <c r="RB29" t="s">
        <v>195</v>
      </c>
      <c r="RC29">
        <v>1.83</v>
      </c>
      <c r="RD29">
        <v>2.66</v>
      </c>
      <c r="RE29">
        <v>1.84</v>
      </c>
      <c r="RF29">
        <v>0.66</v>
      </c>
      <c r="RI29" t="s">
        <v>195</v>
      </c>
      <c r="RJ29">
        <v>1.79</v>
      </c>
      <c r="RK29">
        <v>2.41</v>
      </c>
      <c r="RL29">
        <v>1.75</v>
      </c>
      <c r="RM29">
        <v>0.7</v>
      </c>
      <c r="RP29" t="s">
        <v>195</v>
      </c>
      <c r="RQ29">
        <v>2.33</v>
      </c>
      <c r="RR29">
        <v>4.03</v>
      </c>
      <c r="RS29">
        <v>2.17</v>
      </c>
      <c r="RT29">
        <v>1.05</v>
      </c>
      <c r="RW29" t="s">
        <v>195</v>
      </c>
      <c r="RX29">
        <v>2.4900000000000002</v>
      </c>
      <c r="RY29">
        <v>4.4800000000000004</v>
      </c>
      <c r="RZ29">
        <v>2.23</v>
      </c>
      <c r="SA29">
        <v>1.17</v>
      </c>
      <c r="SD29" t="s">
        <v>195</v>
      </c>
      <c r="SE29">
        <v>3.53</v>
      </c>
      <c r="SF29">
        <v>3.32</v>
      </c>
      <c r="SG29">
        <v>3.87</v>
      </c>
      <c r="SH29">
        <v>2.12</v>
      </c>
      <c r="SK29" t="s">
        <v>195</v>
      </c>
      <c r="SL29">
        <v>2.77</v>
      </c>
      <c r="SM29">
        <v>3.89</v>
      </c>
      <c r="SN29">
        <v>2.79</v>
      </c>
      <c r="SO29">
        <v>0.53</v>
      </c>
      <c r="SR29" t="s">
        <v>195</v>
      </c>
      <c r="SS29">
        <v>3.2</v>
      </c>
      <c r="ST29">
        <v>3.05</v>
      </c>
      <c r="SU29">
        <v>3.24</v>
      </c>
      <c r="SV29">
        <v>1.22</v>
      </c>
      <c r="SY29" t="s">
        <v>195</v>
      </c>
      <c r="SZ29">
        <v>2.6</v>
      </c>
      <c r="TA29">
        <v>3.27</v>
      </c>
      <c r="TB29">
        <v>2.79</v>
      </c>
      <c r="TC29">
        <v>0.35</v>
      </c>
      <c r="TF29" t="s">
        <v>195</v>
      </c>
      <c r="TG29">
        <v>2.29</v>
      </c>
      <c r="TH29">
        <v>3.29</v>
      </c>
      <c r="TI29">
        <v>2.37</v>
      </c>
      <c r="TJ29">
        <v>0.33</v>
      </c>
      <c r="TM29" t="s">
        <v>195</v>
      </c>
      <c r="TN29">
        <v>2.4700000000000002</v>
      </c>
      <c r="TO29">
        <v>2.81</v>
      </c>
      <c r="TP29">
        <v>2.81</v>
      </c>
      <c r="TQ29">
        <v>0.42</v>
      </c>
      <c r="TT29" t="s">
        <v>195</v>
      </c>
      <c r="TU29">
        <v>2.62</v>
      </c>
      <c r="TV29">
        <v>3.4</v>
      </c>
      <c r="TW29">
        <v>2.82</v>
      </c>
      <c r="TX29">
        <v>0.6</v>
      </c>
      <c r="UA29" t="s">
        <v>195</v>
      </c>
      <c r="UB29">
        <v>2.46</v>
      </c>
      <c r="UC29">
        <v>5.46</v>
      </c>
      <c r="UD29">
        <v>2.1800000000000002</v>
      </c>
      <c r="UE29">
        <v>1.27</v>
      </c>
      <c r="UH29" t="s">
        <v>195</v>
      </c>
      <c r="UI29">
        <v>3.14</v>
      </c>
      <c r="UJ29">
        <v>4.59</v>
      </c>
      <c r="UK29">
        <v>3.06</v>
      </c>
      <c r="UL29">
        <v>1.0900000000000001</v>
      </c>
      <c r="UO29" t="s">
        <v>195</v>
      </c>
      <c r="UP29">
        <v>3.3</v>
      </c>
      <c r="UQ29">
        <v>6.57</v>
      </c>
      <c r="UR29">
        <v>3.07</v>
      </c>
      <c r="US29">
        <v>0.79</v>
      </c>
      <c r="UV29" t="s">
        <v>195</v>
      </c>
      <c r="UW29">
        <v>3.44</v>
      </c>
      <c r="UX29">
        <v>5.34</v>
      </c>
      <c r="UY29">
        <v>3.48</v>
      </c>
      <c r="UZ29">
        <v>0.94</v>
      </c>
      <c r="VC29" t="s">
        <v>195</v>
      </c>
      <c r="VD29">
        <v>3.52</v>
      </c>
      <c r="VE29">
        <v>6.89</v>
      </c>
      <c r="VF29">
        <v>3.27</v>
      </c>
      <c r="VG29">
        <v>0.83</v>
      </c>
      <c r="VJ29" t="s">
        <v>195</v>
      </c>
      <c r="VK29">
        <v>2.92</v>
      </c>
      <c r="VL29">
        <v>5.49</v>
      </c>
      <c r="VM29">
        <v>2.54</v>
      </c>
      <c r="VN29">
        <v>1.98</v>
      </c>
      <c r="VQ29" t="s">
        <v>195</v>
      </c>
      <c r="VR29">
        <v>2.33</v>
      </c>
      <c r="VS29">
        <v>2.29</v>
      </c>
      <c r="VT29">
        <v>2.66</v>
      </c>
      <c r="VU29">
        <v>1.3</v>
      </c>
      <c r="VX29" t="s">
        <v>195</v>
      </c>
      <c r="VY29">
        <v>3.42</v>
      </c>
      <c r="VZ29">
        <v>4.72</v>
      </c>
      <c r="WA29">
        <v>3.68</v>
      </c>
      <c r="WB29">
        <v>1.52</v>
      </c>
      <c r="WE29" t="s">
        <v>195</v>
      </c>
      <c r="WF29">
        <v>2.5499999999999998</v>
      </c>
      <c r="WG29">
        <v>5.29</v>
      </c>
      <c r="WH29">
        <v>2.4300000000000002</v>
      </c>
      <c r="WI29">
        <v>1.1200000000000001</v>
      </c>
      <c r="WL29" t="s">
        <v>195</v>
      </c>
      <c r="WM29">
        <v>1.9</v>
      </c>
      <c r="WN29">
        <v>3.87</v>
      </c>
      <c r="WO29">
        <v>1.7</v>
      </c>
      <c r="WP29">
        <v>0.92</v>
      </c>
      <c r="WS29" t="s">
        <v>195</v>
      </c>
      <c r="WT29">
        <v>1.38</v>
      </c>
      <c r="WU29">
        <v>2.64</v>
      </c>
      <c r="WV29">
        <v>1.33</v>
      </c>
      <c r="WW29">
        <v>0.26</v>
      </c>
      <c r="WZ29" t="s">
        <v>195</v>
      </c>
      <c r="XA29">
        <v>2.33</v>
      </c>
      <c r="XB29">
        <v>3.06</v>
      </c>
      <c r="XC29">
        <v>2.8</v>
      </c>
      <c r="XD29">
        <v>0.27</v>
      </c>
      <c r="XG29" t="s">
        <v>195</v>
      </c>
      <c r="XH29">
        <v>1.81</v>
      </c>
      <c r="XI29">
        <v>4.05</v>
      </c>
      <c r="XJ29">
        <v>1.8</v>
      </c>
      <c r="XK29">
        <v>0.1</v>
      </c>
      <c r="XN29" t="s">
        <v>195</v>
      </c>
      <c r="XO29">
        <v>2.83</v>
      </c>
      <c r="XP29">
        <v>6.25</v>
      </c>
      <c r="XQ29">
        <v>2.67</v>
      </c>
      <c r="XR29">
        <v>0.61</v>
      </c>
      <c r="XU29" t="s">
        <v>195</v>
      </c>
      <c r="XV29">
        <v>2.72</v>
      </c>
      <c r="XW29">
        <v>5.36</v>
      </c>
      <c r="XX29">
        <v>2.86</v>
      </c>
      <c r="XY29">
        <v>0.09</v>
      </c>
      <c r="YB29" t="s">
        <v>195</v>
      </c>
      <c r="YC29">
        <v>2.91</v>
      </c>
      <c r="YD29">
        <v>7.16</v>
      </c>
      <c r="YE29">
        <v>2.4300000000000002</v>
      </c>
      <c r="YF29">
        <v>0.51</v>
      </c>
      <c r="YI29" t="s">
        <v>195</v>
      </c>
      <c r="YJ29">
        <v>3.02</v>
      </c>
      <c r="YK29">
        <v>5.59</v>
      </c>
      <c r="YL29">
        <v>2.5499999999999998</v>
      </c>
      <c r="YM29">
        <v>3</v>
      </c>
      <c r="YN29">
        <v>0.77</v>
      </c>
    </row>
    <row r="30" spans="1:664" x14ac:dyDescent="0.25">
      <c r="A30" t="s">
        <v>196</v>
      </c>
      <c r="B30">
        <v>1.49</v>
      </c>
      <c r="C30">
        <v>1.27</v>
      </c>
      <c r="D30">
        <v>1.65</v>
      </c>
      <c r="E30">
        <v>1.43</v>
      </c>
      <c r="H30" t="s">
        <v>196</v>
      </c>
      <c r="I30">
        <v>1.69</v>
      </c>
      <c r="J30">
        <v>3.26</v>
      </c>
      <c r="K30">
        <v>1.48</v>
      </c>
      <c r="L30">
        <v>0.97</v>
      </c>
      <c r="O30" t="s">
        <v>196</v>
      </c>
      <c r="P30">
        <v>1.75</v>
      </c>
      <c r="Q30">
        <v>3.2</v>
      </c>
      <c r="R30">
        <v>1.47</v>
      </c>
      <c r="S30">
        <v>1.63</v>
      </c>
      <c r="V30" t="s">
        <v>196</v>
      </c>
      <c r="W30">
        <v>1.86</v>
      </c>
      <c r="X30">
        <v>1.1000000000000001</v>
      </c>
      <c r="Y30">
        <v>2.02</v>
      </c>
      <c r="Z30">
        <v>1.64</v>
      </c>
      <c r="AC30" t="s">
        <v>196</v>
      </c>
      <c r="AD30">
        <v>1.68</v>
      </c>
      <c r="AE30">
        <v>1.31</v>
      </c>
      <c r="AF30">
        <v>1.84</v>
      </c>
      <c r="AG30">
        <v>1.2</v>
      </c>
      <c r="AJ30" t="s">
        <v>196</v>
      </c>
      <c r="AK30">
        <v>1.05</v>
      </c>
      <c r="AL30">
        <v>0.26</v>
      </c>
      <c r="AM30">
        <v>1.28</v>
      </c>
      <c r="AN30">
        <v>0.84</v>
      </c>
      <c r="AQ30" t="s">
        <v>196</v>
      </c>
      <c r="AR30">
        <v>0.84</v>
      </c>
      <c r="AS30">
        <v>0.23</v>
      </c>
      <c r="AT30">
        <v>0.99</v>
      </c>
      <c r="AU30">
        <v>0.88</v>
      </c>
      <c r="AX30" t="s">
        <v>196</v>
      </c>
      <c r="AY30">
        <v>0.87</v>
      </c>
      <c r="AZ30">
        <v>1.07</v>
      </c>
      <c r="BA30">
        <v>0.69</v>
      </c>
      <c r="BB30">
        <v>1.07</v>
      </c>
      <c r="BE30" t="s">
        <v>196</v>
      </c>
      <c r="BF30">
        <v>0.74</v>
      </c>
      <c r="BG30">
        <v>0.85</v>
      </c>
      <c r="BH30">
        <v>0.65</v>
      </c>
      <c r="BI30">
        <v>0.76</v>
      </c>
      <c r="BL30" t="s">
        <v>196</v>
      </c>
      <c r="BM30">
        <v>0.67</v>
      </c>
      <c r="BN30">
        <v>1.1499999999999999</v>
      </c>
      <c r="BO30">
        <v>0.5</v>
      </c>
      <c r="BP30">
        <v>1.1000000000000001</v>
      </c>
      <c r="BS30" t="s">
        <v>196</v>
      </c>
      <c r="BT30">
        <v>0.6</v>
      </c>
      <c r="BU30">
        <v>0.38</v>
      </c>
      <c r="BV30">
        <v>0.63</v>
      </c>
      <c r="BW30">
        <v>0.52</v>
      </c>
      <c r="BZ30" t="s">
        <v>196</v>
      </c>
      <c r="CA30">
        <v>0.9</v>
      </c>
      <c r="CB30">
        <v>1.88</v>
      </c>
      <c r="CC30">
        <v>0.4</v>
      </c>
      <c r="CD30">
        <v>1.68</v>
      </c>
      <c r="CG30" t="s">
        <v>196</v>
      </c>
      <c r="CH30">
        <v>1.02</v>
      </c>
      <c r="CI30">
        <v>1.1599999999999999</v>
      </c>
      <c r="CJ30">
        <v>1.2</v>
      </c>
      <c r="CK30">
        <v>0.31</v>
      </c>
      <c r="CN30" t="s">
        <v>196</v>
      </c>
      <c r="CO30">
        <v>0.89</v>
      </c>
      <c r="CP30">
        <v>0.93</v>
      </c>
      <c r="CQ30">
        <v>1.08</v>
      </c>
      <c r="CR30">
        <v>0.28999999999999998</v>
      </c>
      <c r="CU30" t="s">
        <v>196</v>
      </c>
      <c r="CV30">
        <v>0.3</v>
      </c>
      <c r="CW30">
        <v>0.44</v>
      </c>
      <c r="CX30">
        <v>0.26</v>
      </c>
      <c r="CY30">
        <v>0.3</v>
      </c>
      <c r="DB30" t="s">
        <v>196</v>
      </c>
      <c r="DC30">
        <v>0.31</v>
      </c>
      <c r="DD30">
        <v>0.91</v>
      </c>
      <c r="DE30">
        <v>0.2</v>
      </c>
      <c r="DF30">
        <v>0.3</v>
      </c>
      <c r="DI30" t="s">
        <v>196</v>
      </c>
      <c r="DJ30">
        <v>0.2</v>
      </c>
      <c r="DK30">
        <v>0.39</v>
      </c>
      <c r="DL30">
        <v>0.18</v>
      </c>
      <c r="DM30">
        <v>7.0000000000000007E-2</v>
      </c>
      <c r="DP30" t="s">
        <v>196</v>
      </c>
      <c r="DQ30">
        <v>0.18</v>
      </c>
      <c r="DR30">
        <v>0.45</v>
      </c>
      <c r="DS30">
        <v>0.1</v>
      </c>
      <c r="DT30">
        <v>0.34</v>
      </c>
      <c r="DW30" t="s">
        <v>196</v>
      </c>
      <c r="DX30">
        <v>0.17</v>
      </c>
      <c r="DY30">
        <v>0.81</v>
      </c>
      <c r="DZ30">
        <v>0.02</v>
      </c>
      <c r="EA30">
        <v>0.18</v>
      </c>
      <c r="ED30" t="s">
        <v>196</v>
      </c>
      <c r="EE30">
        <v>0.48</v>
      </c>
      <c r="EF30">
        <v>0.45</v>
      </c>
      <c r="EG30">
        <v>0.13</v>
      </c>
      <c r="EH30">
        <v>1.95</v>
      </c>
      <c r="EK30" t="s">
        <v>196</v>
      </c>
      <c r="EL30">
        <v>0.1</v>
      </c>
      <c r="EM30">
        <v>0.14000000000000001</v>
      </c>
      <c r="EN30">
        <v>0.02</v>
      </c>
      <c r="EO30">
        <v>0.35</v>
      </c>
      <c r="ER30" t="s">
        <v>196</v>
      </c>
      <c r="ES30">
        <v>0.33</v>
      </c>
      <c r="ET30">
        <v>0.64</v>
      </c>
      <c r="EU30">
        <v>0.05</v>
      </c>
      <c r="EV30">
        <v>1.1499999999999999</v>
      </c>
      <c r="EY30" t="s">
        <v>196</v>
      </c>
      <c r="EZ30">
        <v>0.18</v>
      </c>
      <c r="FA30">
        <v>0.56000000000000005</v>
      </c>
      <c r="FB30">
        <v>0.03</v>
      </c>
      <c r="FC30">
        <v>0.56000000000000005</v>
      </c>
      <c r="FF30" t="s">
        <v>196</v>
      </c>
      <c r="FG30">
        <v>0.35</v>
      </c>
      <c r="FH30">
        <v>0.61</v>
      </c>
      <c r="FI30">
        <v>0.04</v>
      </c>
      <c r="FJ30">
        <v>1.35</v>
      </c>
      <c r="FM30" t="s">
        <v>196</v>
      </c>
      <c r="FN30">
        <v>0.24</v>
      </c>
      <c r="FO30">
        <v>0.15</v>
      </c>
      <c r="FP30">
        <v>0.11</v>
      </c>
      <c r="FQ30">
        <v>0.91</v>
      </c>
      <c r="FT30" t="s">
        <v>196</v>
      </c>
      <c r="FU30">
        <v>0.3</v>
      </c>
      <c r="FV30">
        <v>0.92</v>
      </c>
      <c r="FW30">
        <v>0.08</v>
      </c>
      <c r="FX30">
        <v>0</v>
      </c>
      <c r="GA30" t="s">
        <v>196</v>
      </c>
      <c r="GB30">
        <v>0.32</v>
      </c>
      <c r="GC30">
        <v>1.35</v>
      </c>
      <c r="GD30">
        <v>0</v>
      </c>
      <c r="GE30">
        <v>0.48</v>
      </c>
      <c r="GH30" t="s">
        <v>196</v>
      </c>
      <c r="GI30">
        <v>0.31</v>
      </c>
      <c r="GJ30">
        <v>1.7</v>
      </c>
      <c r="GK30">
        <v>0.02</v>
      </c>
      <c r="GL30">
        <v>0.13</v>
      </c>
      <c r="GO30" t="s">
        <v>196</v>
      </c>
      <c r="GP30">
        <v>0.28999999999999998</v>
      </c>
      <c r="GQ30">
        <v>0.65</v>
      </c>
      <c r="GR30">
        <v>0.12</v>
      </c>
      <c r="GS30">
        <v>0.26</v>
      </c>
      <c r="GV30" t="s">
        <v>196</v>
      </c>
      <c r="GW30">
        <v>0.18</v>
      </c>
      <c r="GX30">
        <v>0.43</v>
      </c>
      <c r="GY30">
        <v>0.01</v>
      </c>
      <c r="GZ30">
        <v>0.7</v>
      </c>
      <c r="HC30" t="s">
        <v>196</v>
      </c>
      <c r="HD30">
        <v>0.11</v>
      </c>
      <c r="HE30">
        <v>0.27</v>
      </c>
      <c r="HF30">
        <v>0.05</v>
      </c>
      <c r="HG30">
        <v>0.17</v>
      </c>
      <c r="HJ30" t="s">
        <v>196</v>
      </c>
      <c r="HK30">
        <v>0.35</v>
      </c>
      <c r="HL30">
        <v>0.98</v>
      </c>
      <c r="HM30">
        <v>0.22</v>
      </c>
      <c r="HN30">
        <v>0.41</v>
      </c>
      <c r="HQ30" t="s">
        <v>196</v>
      </c>
      <c r="HR30">
        <v>0.51</v>
      </c>
      <c r="HS30">
        <v>0.85</v>
      </c>
      <c r="HT30">
        <v>0.41</v>
      </c>
      <c r="HU30">
        <v>0.12</v>
      </c>
      <c r="HX30" t="s">
        <v>196</v>
      </c>
      <c r="HY30">
        <v>0.17</v>
      </c>
      <c r="HZ30">
        <v>0.56000000000000005</v>
      </c>
      <c r="IA30">
        <v>0.09</v>
      </c>
      <c r="IB30">
        <v>0.16</v>
      </c>
      <c r="IE30" t="s">
        <v>196</v>
      </c>
      <c r="IF30">
        <v>0.17</v>
      </c>
      <c r="IG30">
        <v>0.32</v>
      </c>
      <c r="IH30">
        <v>0.21</v>
      </c>
      <c r="II30">
        <v>0</v>
      </c>
      <c r="IL30" t="s">
        <v>196</v>
      </c>
      <c r="IM30">
        <v>0.12</v>
      </c>
      <c r="IN30">
        <v>0.17</v>
      </c>
      <c r="IO30">
        <v>0.13</v>
      </c>
      <c r="IP30">
        <v>0.11</v>
      </c>
      <c r="IS30" t="s">
        <v>196</v>
      </c>
      <c r="IT30">
        <v>0.08</v>
      </c>
      <c r="IU30">
        <v>0.05</v>
      </c>
      <c r="IV30">
        <v>0.05</v>
      </c>
      <c r="IW30">
        <v>0.21</v>
      </c>
      <c r="IZ30" t="s">
        <v>196</v>
      </c>
      <c r="JA30">
        <v>0.17</v>
      </c>
      <c r="JB30">
        <v>0.4</v>
      </c>
      <c r="JC30">
        <v>0.02</v>
      </c>
      <c r="JD30">
        <v>0.21</v>
      </c>
      <c r="JG30" t="s">
        <v>196</v>
      </c>
      <c r="JH30">
        <v>0.17</v>
      </c>
      <c r="JI30">
        <v>0</v>
      </c>
      <c r="JJ30">
        <v>0.08</v>
      </c>
      <c r="JK30">
        <v>0.69</v>
      </c>
      <c r="JN30" t="s">
        <v>196</v>
      </c>
      <c r="JO30">
        <v>0.09</v>
      </c>
      <c r="JP30">
        <v>0.47</v>
      </c>
      <c r="JQ30">
        <v>0</v>
      </c>
      <c r="JR30">
        <v>0.15</v>
      </c>
      <c r="JU30" t="s">
        <v>196</v>
      </c>
      <c r="JV30">
        <v>0.11</v>
      </c>
      <c r="JW30">
        <v>0.11</v>
      </c>
      <c r="JX30">
        <v>0.13</v>
      </c>
      <c r="JY30">
        <v>0.04</v>
      </c>
      <c r="KB30" t="s">
        <v>196</v>
      </c>
      <c r="KC30">
        <v>0.2</v>
      </c>
      <c r="KD30">
        <v>0.25</v>
      </c>
      <c r="KE30">
        <v>0.1</v>
      </c>
      <c r="KF30">
        <v>0.53</v>
      </c>
      <c r="KI30" t="s">
        <v>196</v>
      </c>
      <c r="KJ30">
        <v>0.19</v>
      </c>
      <c r="KK30">
        <v>0.26</v>
      </c>
      <c r="KL30">
        <v>0.02</v>
      </c>
      <c r="KM30">
        <v>0.47</v>
      </c>
      <c r="KP30" t="s">
        <v>196</v>
      </c>
      <c r="KQ30">
        <v>0.12</v>
      </c>
      <c r="KR30">
        <v>0.06</v>
      </c>
      <c r="KS30">
        <v>0.01</v>
      </c>
      <c r="KT30">
        <v>0.56000000000000005</v>
      </c>
      <c r="KW30" t="s">
        <v>196</v>
      </c>
      <c r="KX30">
        <v>7.0000000000000007E-2</v>
      </c>
      <c r="KY30">
        <v>0.17</v>
      </c>
      <c r="KZ30">
        <v>0.02</v>
      </c>
      <c r="LA30">
        <v>0.06</v>
      </c>
      <c r="LD30" t="s">
        <v>196</v>
      </c>
      <c r="LE30">
        <v>0.66</v>
      </c>
      <c r="LF30">
        <v>0.61</v>
      </c>
      <c r="LG30">
        <v>0.56999999999999995</v>
      </c>
      <c r="LH30">
        <v>0.18</v>
      </c>
      <c r="LK30" t="s">
        <v>196</v>
      </c>
      <c r="LL30">
        <v>0.51</v>
      </c>
      <c r="LM30">
        <v>0.83</v>
      </c>
      <c r="LN30">
        <v>0.43</v>
      </c>
      <c r="LO30">
        <v>0.23</v>
      </c>
      <c r="LR30" t="s">
        <v>196</v>
      </c>
      <c r="LS30">
        <v>0.77</v>
      </c>
      <c r="LT30">
        <v>1.17</v>
      </c>
      <c r="LU30">
        <v>0.85</v>
      </c>
      <c r="LV30">
        <v>0</v>
      </c>
      <c r="LY30" t="s">
        <v>196</v>
      </c>
      <c r="LZ30">
        <v>0.81</v>
      </c>
      <c r="MA30">
        <v>0.99</v>
      </c>
      <c r="MB30">
        <v>0.93</v>
      </c>
      <c r="MC30">
        <v>0</v>
      </c>
      <c r="MF30" t="s">
        <v>196</v>
      </c>
      <c r="MG30">
        <v>0.66</v>
      </c>
      <c r="MH30">
        <v>0.67</v>
      </c>
      <c r="MI30">
        <v>0.86</v>
      </c>
      <c r="MJ30">
        <v>0</v>
      </c>
      <c r="MM30" t="s">
        <v>196</v>
      </c>
      <c r="MN30">
        <v>0.43</v>
      </c>
      <c r="MO30">
        <v>0.86</v>
      </c>
      <c r="MP30">
        <v>0.31</v>
      </c>
      <c r="MQ30">
        <v>0.3</v>
      </c>
      <c r="MT30" t="s">
        <v>196</v>
      </c>
      <c r="MU30">
        <v>0.99</v>
      </c>
      <c r="MV30">
        <v>1.87</v>
      </c>
      <c r="MW30">
        <v>0.91</v>
      </c>
      <c r="MX30">
        <v>0.55000000000000004</v>
      </c>
      <c r="NA30" t="s">
        <v>196</v>
      </c>
      <c r="NB30">
        <v>1.1200000000000001</v>
      </c>
      <c r="NC30">
        <v>1.51</v>
      </c>
      <c r="ND30">
        <v>1.24</v>
      </c>
      <c r="NE30">
        <v>0</v>
      </c>
      <c r="NH30" t="s">
        <v>196</v>
      </c>
      <c r="NI30">
        <v>1.07</v>
      </c>
      <c r="NJ30">
        <v>1.77</v>
      </c>
      <c r="NK30">
        <v>1.07</v>
      </c>
      <c r="NL30">
        <v>0.44</v>
      </c>
      <c r="NO30" t="s">
        <v>196</v>
      </c>
      <c r="NP30">
        <v>1.68</v>
      </c>
      <c r="NQ30">
        <v>1.97</v>
      </c>
      <c r="NR30">
        <v>1.83</v>
      </c>
      <c r="NS30">
        <v>0.4</v>
      </c>
      <c r="NV30" t="s">
        <v>196</v>
      </c>
      <c r="NW30">
        <v>0.67</v>
      </c>
      <c r="NX30">
        <v>0.76</v>
      </c>
      <c r="NY30">
        <v>0.75</v>
      </c>
      <c r="NZ30">
        <v>0</v>
      </c>
      <c r="OC30" t="s">
        <v>196</v>
      </c>
      <c r="OD30">
        <v>0.47</v>
      </c>
      <c r="OE30">
        <v>0.76</v>
      </c>
      <c r="OF30">
        <v>0.51</v>
      </c>
      <c r="OG30">
        <v>0.11</v>
      </c>
      <c r="OJ30" t="s">
        <v>196</v>
      </c>
      <c r="OK30">
        <v>0.17</v>
      </c>
      <c r="OL30">
        <v>0.32</v>
      </c>
      <c r="OM30">
        <v>0.08</v>
      </c>
      <c r="ON30">
        <v>0</v>
      </c>
      <c r="OQ30" t="s">
        <v>196</v>
      </c>
      <c r="OR30">
        <v>0.24</v>
      </c>
      <c r="OS30">
        <v>0.97</v>
      </c>
      <c r="OT30">
        <v>0.14000000000000001</v>
      </c>
      <c r="OU30">
        <v>0.15</v>
      </c>
      <c r="OX30" t="s">
        <v>196</v>
      </c>
      <c r="OY30">
        <v>0.17</v>
      </c>
      <c r="OZ30">
        <v>0.49</v>
      </c>
      <c r="PA30">
        <v>0.16</v>
      </c>
      <c r="PB30">
        <v>0</v>
      </c>
      <c r="PE30" t="s">
        <v>196</v>
      </c>
      <c r="PF30">
        <v>0.31</v>
      </c>
      <c r="PG30">
        <v>0.56999999999999995</v>
      </c>
      <c r="PH30">
        <v>0.28000000000000003</v>
      </c>
      <c r="PI30">
        <v>0.17</v>
      </c>
      <c r="PL30" t="s">
        <v>196</v>
      </c>
      <c r="PM30">
        <v>0.23</v>
      </c>
      <c r="PN30">
        <v>1.24</v>
      </c>
      <c r="PO30">
        <v>0.11</v>
      </c>
      <c r="PP30">
        <v>0</v>
      </c>
      <c r="PS30" t="s">
        <v>196</v>
      </c>
      <c r="PT30">
        <v>0.28999999999999998</v>
      </c>
      <c r="PU30">
        <v>1.08</v>
      </c>
      <c r="PV30">
        <v>0.22</v>
      </c>
      <c r="PW30">
        <v>0</v>
      </c>
      <c r="PZ30" t="s">
        <v>196</v>
      </c>
      <c r="QA30">
        <v>0.55000000000000004</v>
      </c>
      <c r="QB30">
        <v>0.73</v>
      </c>
      <c r="QC30">
        <v>0.54</v>
      </c>
      <c r="QD30">
        <v>0.32</v>
      </c>
      <c r="QG30" t="s">
        <v>196</v>
      </c>
      <c r="QH30">
        <v>0.3</v>
      </c>
      <c r="QI30">
        <v>0.27</v>
      </c>
      <c r="QJ30">
        <v>0.34</v>
      </c>
      <c r="QK30">
        <v>0.15</v>
      </c>
      <c r="QN30" t="s">
        <v>196</v>
      </c>
      <c r="QO30">
        <v>0.23</v>
      </c>
      <c r="QP30">
        <v>0.67</v>
      </c>
      <c r="QQ30">
        <v>0.17</v>
      </c>
      <c r="QR30">
        <v>0.19</v>
      </c>
      <c r="QU30" t="s">
        <v>196</v>
      </c>
      <c r="QV30">
        <v>0.37</v>
      </c>
      <c r="QW30">
        <v>1.44</v>
      </c>
      <c r="QX30">
        <v>0.24</v>
      </c>
      <c r="QY30">
        <v>0.21</v>
      </c>
      <c r="RB30" t="s">
        <v>196</v>
      </c>
      <c r="RC30">
        <v>2.91</v>
      </c>
      <c r="RD30">
        <v>5.16</v>
      </c>
      <c r="RE30">
        <v>2.83</v>
      </c>
      <c r="RF30">
        <v>0.56999999999999995</v>
      </c>
      <c r="RI30" t="s">
        <v>196</v>
      </c>
      <c r="RJ30">
        <v>2.92</v>
      </c>
      <c r="RK30">
        <v>5.08</v>
      </c>
      <c r="RL30">
        <v>2.91</v>
      </c>
      <c r="RM30">
        <v>0.42</v>
      </c>
      <c r="RP30" t="s">
        <v>196</v>
      </c>
      <c r="RQ30">
        <v>2.4900000000000002</v>
      </c>
      <c r="RR30">
        <v>6.29</v>
      </c>
      <c r="RS30">
        <v>2.11</v>
      </c>
      <c r="RT30">
        <v>0.34</v>
      </c>
      <c r="RW30" t="s">
        <v>196</v>
      </c>
      <c r="RX30">
        <v>2.41</v>
      </c>
      <c r="RY30">
        <v>5.41</v>
      </c>
      <c r="RZ30">
        <v>2.02</v>
      </c>
      <c r="SA30">
        <v>0.6</v>
      </c>
      <c r="SD30" t="s">
        <v>196</v>
      </c>
      <c r="SE30">
        <v>2.33</v>
      </c>
      <c r="SF30">
        <v>4.2699999999999996</v>
      </c>
      <c r="SG30">
        <v>2.2000000000000002</v>
      </c>
      <c r="SH30">
        <v>1.04</v>
      </c>
      <c r="SK30" t="s">
        <v>196</v>
      </c>
      <c r="SL30">
        <v>2.4</v>
      </c>
      <c r="SM30">
        <v>3.79</v>
      </c>
      <c r="SN30">
        <v>1.79</v>
      </c>
      <c r="SO30">
        <v>1.1399999999999999</v>
      </c>
      <c r="SR30" t="s">
        <v>196</v>
      </c>
      <c r="SS30">
        <v>3.09</v>
      </c>
      <c r="ST30">
        <v>7.22</v>
      </c>
      <c r="SU30">
        <v>2.15</v>
      </c>
      <c r="SV30">
        <v>0.82</v>
      </c>
      <c r="SY30" t="s">
        <v>196</v>
      </c>
      <c r="SZ30">
        <v>2.57</v>
      </c>
      <c r="TA30">
        <v>6.16</v>
      </c>
      <c r="TB30">
        <v>1.88</v>
      </c>
      <c r="TC30">
        <v>0.83</v>
      </c>
      <c r="TF30" t="s">
        <v>196</v>
      </c>
      <c r="TG30">
        <v>3.27</v>
      </c>
      <c r="TH30">
        <v>8.02</v>
      </c>
      <c r="TI30">
        <v>2.64</v>
      </c>
      <c r="TJ30">
        <v>0.37</v>
      </c>
      <c r="TM30" t="s">
        <v>196</v>
      </c>
      <c r="TN30">
        <v>2.61</v>
      </c>
      <c r="TO30">
        <v>6.93</v>
      </c>
      <c r="TP30">
        <v>1.88</v>
      </c>
      <c r="TQ30">
        <v>0.74</v>
      </c>
      <c r="TT30" t="s">
        <v>196</v>
      </c>
      <c r="TU30">
        <v>2.02</v>
      </c>
      <c r="TV30">
        <v>5.66</v>
      </c>
      <c r="TW30">
        <v>1.38</v>
      </c>
      <c r="TX30">
        <v>0.15</v>
      </c>
      <c r="UA30" t="s">
        <v>196</v>
      </c>
      <c r="UB30">
        <v>2.4900000000000002</v>
      </c>
      <c r="UC30">
        <v>5.29</v>
      </c>
      <c r="UD30">
        <v>2.34</v>
      </c>
      <c r="UE30">
        <v>0</v>
      </c>
      <c r="UH30" t="s">
        <v>196</v>
      </c>
      <c r="UI30">
        <v>1.67</v>
      </c>
      <c r="UJ30">
        <v>3.16</v>
      </c>
      <c r="UK30">
        <v>1.5</v>
      </c>
      <c r="UL30">
        <v>0.56000000000000005</v>
      </c>
      <c r="UO30" t="s">
        <v>196</v>
      </c>
      <c r="UP30">
        <v>1.63</v>
      </c>
      <c r="UQ30">
        <v>3.43</v>
      </c>
      <c r="UR30">
        <v>1.54</v>
      </c>
      <c r="US30">
        <v>0.44</v>
      </c>
      <c r="UV30" t="s">
        <v>196</v>
      </c>
      <c r="UW30">
        <v>1.34</v>
      </c>
      <c r="UX30">
        <v>3.66</v>
      </c>
      <c r="UY30">
        <v>1.19</v>
      </c>
      <c r="UZ30">
        <v>0</v>
      </c>
      <c r="VC30" t="s">
        <v>196</v>
      </c>
      <c r="VD30">
        <v>1.07</v>
      </c>
      <c r="VE30">
        <v>3.34</v>
      </c>
      <c r="VF30">
        <v>0.84</v>
      </c>
      <c r="VG30">
        <v>0</v>
      </c>
      <c r="VJ30" t="s">
        <v>196</v>
      </c>
      <c r="VK30">
        <v>0.98</v>
      </c>
      <c r="VL30">
        <v>3.5</v>
      </c>
      <c r="VM30">
        <v>0.52</v>
      </c>
      <c r="VN30">
        <v>0.15</v>
      </c>
      <c r="VQ30" t="s">
        <v>196</v>
      </c>
      <c r="VR30">
        <v>1.33</v>
      </c>
      <c r="VS30">
        <v>2.72</v>
      </c>
      <c r="VT30">
        <v>1.1399999999999999</v>
      </c>
      <c r="VU30">
        <v>0.63</v>
      </c>
      <c r="VX30" t="s">
        <v>196</v>
      </c>
      <c r="VY30">
        <v>0.7</v>
      </c>
      <c r="VZ30">
        <v>1.89</v>
      </c>
      <c r="WA30">
        <v>0.6</v>
      </c>
      <c r="WB30">
        <v>0</v>
      </c>
      <c r="WE30" t="s">
        <v>196</v>
      </c>
      <c r="WF30">
        <v>0.57999999999999996</v>
      </c>
      <c r="WG30">
        <v>1.21</v>
      </c>
      <c r="WH30">
        <v>0.53</v>
      </c>
      <c r="WI30">
        <v>0</v>
      </c>
      <c r="WL30" t="s">
        <v>196</v>
      </c>
      <c r="WM30">
        <v>0.81</v>
      </c>
      <c r="WN30">
        <v>1.37</v>
      </c>
      <c r="WO30">
        <v>0.6</v>
      </c>
      <c r="WP30">
        <v>0.52</v>
      </c>
      <c r="WS30" t="s">
        <v>196</v>
      </c>
      <c r="WT30">
        <v>1.66</v>
      </c>
      <c r="WU30">
        <v>2.31</v>
      </c>
      <c r="WV30">
        <v>1.64</v>
      </c>
      <c r="WW30">
        <v>1.01</v>
      </c>
      <c r="WZ30" t="s">
        <v>196</v>
      </c>
      <c r="XA30">
        <v>1.59</v>
      </c>
      <c r="XB30">
        <v>1.94</v>
      </c>
      <c r="XC30">
        <v>1.84</v>
      </c>
      <c r="XD30">
        <v>0.6</v>
      </c>
      <c r="XG30" t="s">
        <v>196</v>
      </c>
      <c r="XH30">
        <v>1.72</v>
      </c>
      <c r="XI30">
        <v>1.1100000000000001</v>
      </c>
      <c r="XJ30">
        <v>1.93</v>
      </c>
      <c r="XK30">
        <v>0.61</v>
      </c>
      <c r="XN30" t="s">
        <v>196</v>
      </c>
      <c r="XO30">
        <v>1.38</v>
      </c>
      <c r="XP30">
        <v>2.16</v>
      </c>
      <c r="XQ30">
        <v>1.04</v>
      </c>
      <c r="XR30">
        <v>1.61</v>
      </c>
      <c r="XU30" t="s">
        <v>196</v>
      </c>
      <c r="XV30">
        <v>0.94</v>
      </c>
      <c r="XW30">
        <v>1.75</v>
      </c>
      <c r="XX30">
        <v>0.89</v>
      </c>
      <c r="XY30">
        <v>0.28000000000000003</v>
      </c>
      <c r="YB30" t="s">
        <v>196</v>
      </c>
      <c r="YC30">
        <v>0.56000000000000005</v>
      </c>
      <c r="YD30">
        <v>1.54</v>
      </c>
      <c r="YE30">
        <v>0.39</v>
      </c>
      <c r="YF30">
        <v>0.47</v>
      </c>
      <c r="YI30" t="s">
        <v>196</v>
      </c>
      <c r="YJ30">
        <v>0.68</v>
      </c>
      <c r="YK30">
        <v>0.98</v>
      </c>
      <c r="YL30">
        <v>0.62</v>
      </c>
      <c r="YM30">
        <v>0.63</v>
      </c>
      <c r="YN30">
        <v>0.56000000000000005</v>
      </c>
    </row>
    <row r="31" spans="1:664" x14ac:dyDescent="0.25">
      <c r="A31" t="s">
        <v>197</v>
      </c>
      <c r="B31">
        <v>1.63</v>
      </c>
      <c r="C31">
        <v>3.34</v>
      </c>
      <c r="D31">
        <v>1.71</v>
      </c>
      <c r="E31">
        <v>0.3</v>
      </c>
      <c r="H31" t="s">
        <v>197</v>
      </c>
      <c r="I31">
        <v>1.74</v>
      </c>
      <c r="J31">
        <v>2.5099999999999998</v>
      </c>
      <c r="K31">
        <v>1.95</v>
      </c>
      <c r="L31">
        <v>0.11</v>
      </c>
      <c r="O31" t="s">
        <v>197</v>
      </c>
      <c r="P31">
        <v>1.52</v>
      </c>
      <c r="Q31">
        <v>3.11</v>
      </c>
      <c r="R31">
        <v>1.49</v>
      </c>
      <c r="S31">
        <v>0.65</v>
      </c>
      <c r="V31" t="s">
        <v>197</v>
      </c>
      <c r="W31">
        <v>1.23</v>
      </c>
      <c r="X31">
        <v>3.54</v>
      </c>
      <c r="Y31">
        <v>1.06</v>
      </c>
      <c r="Z31">
        <v>0.19</v>
      </c>
      <c r="AC31" t="s">
        <v>197</v>
      </c>
      <c r="AD31">
        <v>1.27</v>
      </c>
      <c r="AE31">
        <v>0.93</v>
      </c>
      <c r="AF31">
        <v>1.6</v>
      </c>
      <c r="AG31">
        <v>0.03</v>
      </c>
      <c r="AJ31" t="s">
        <v>197</v>
      </c>
      <c r="AK31">
        <v>0.84</v>
      </c>
      <c r="AL31">
        <v>0.72</v>
      </c>
      <c r="AM31">
        <v>1</v>
      </c>
      <c r="AN31">
        <v>0.3</v>
      </c>
      <c r="AQ31" t="s">
        <v>197</v>
      </c>
      <c r="AR31">
        <v>0.8</v>
      </c>
      <c r="AS31">
        <v>1.32</v>
      </c>
      <c r="AT31">
        <v>0.8</v>
      </c>
      <c r="AU31">
        <v>0.34</v>
      </c>
      <c r="AX31" t="s">
        <v>197</v>
      </c>
      <c r="AY31">
        <v>0.69</v>
      </c>
      <c r="AZ31">
        <v>0.41</v>
      </c>
      <c r="BA31">
        <v>0.93</v>
      </c>
      <c r="BB31">
        <v>0</v>
      </c>
      <c r="BE31" t="s">
        <v>197</v>
      </c>
      <c r="BF31">
        <v>0.41</v>
      </c>
      <c r="BG31">
        <v>0.23</v>
      </c>
      <c r="BH31">
        <v>0.52</v>
      </c>
      <c r="BI31">
        <v>0</v>
      </c>
      <c r="BL31" t="s">
        <v>197</v>
      </c>
      <c r="BM31">
        <v>0.62</v>
      </c>
      <c r="BN31">
        <v>0.82</v>
      </c>
      <c r="BO31">
        <v>0.77</v>
      </c>
      <c r="BP31">
        <v>0</v>
      </c>
      <c r="BS31" t="s">
        <v>197</v>
      </c>
      <c r="BT31">
        <v>0.61</v>
      </c>
      <c r="BU31">
        <v>1.1299999999999999</v>
      </c>
      <c r="BV31">
        <v>0.6</v>
      </c>
      <c r="BW31">
        <v>0.28999999999999998</v>
      </c>
      <c r="BZ31" t="s">
        <v>197</v>
      </c>
      <c r="CA31">
        <v>1.08</v>
      </c>
      <c r="CB31">
        <v>2.58</v>
      </c>
      <c r="CC31">
        <v>0.69</v>
      </c>
      <c r="CD31">
        <v>1.1399999999999999</v>
      </c>
      <c r="CG31" t="s">
        <v>197</v>
      </c>
      <c r="CH31">
        <v>0.49</v>
      </c>
      <c r="CI31">
        <v>1.99</v>
      </c>
      <c r="CJ31">
        <v>0.28000000000000003</v>
      </c>
      <c r="CK31">
        <v>0.13</v>
      </c>
      <c r="CN31" t="s">
        <v>197</v>
      </c>
      <c r="CO31">
        <v>0.5</v>
      </c>
      <c r="CP31">
        <v>1.56</v>
      </c>
      <c r="CQ31">
        <v>0.34</v>
      </c>
      <c r="CR31">
        <v>0.28000000000000003</v>
      </c>
      <c r="CU31" t="s">
        <v>197</v>
      </c>
      <c r="CV31">
        <v>1.19</v>
      </c>
      <c r="CW31">
        <v>2.17</v>
      </c>
      <c r="CX31">
        <v>1.28</v>
      </c>
      <c r="CY31">
        <v>0.16</v>
      </c>
      <c r="DB31" t="s">
        <v>197</v>
      </c>
      <c r="DC31">
        <v>1.1200000000000001</v>
      </c>
      <c r="DD31">
        <v>0.78</v>
      </c>
      <c r="DE31">
        <v>1.1399999999999999</v>
      </c>
      <c r="DF31">
        <v>1.04</v>
      </c>
      <c r="DI31" t="s">
        <v>197</v>
      </c>
      <c r="DJ31">
        <v>1.17</v>
      </c>
      <c r="DK31">
        <v>0.43</v>
      </c>
      <c r="DL31">
        <v>1.17</v>
      </c>
      <c r="DM31">
        <v>0.98</v>
      </c>
      <c r="DP31" t="s">
        <v>197</v>
      </c>
      <c r="DQ31">
        <v>0.94</v>
      </c>
      <c r="DR31">
        <v>0.87</v>
      </c>
      <c r="DS31">
        <v>0.87</v>
      </c>
      <c r="DT31">
        <v>0.81</v>
      </c>
      <c r="DW31" t="s">
        <v>197</v>
      </c>
      <c r="DX31">
        <v>0.83</v>
      </c>
      <c r="DY31">
        <v>0.84</v>
      </c>
      <c r="DZ31">
        <v>0.78</v>
      </c>
      <c r="EA31">
        <v>0.94</v>
      </c>
      <c r="ED31" t="s">
        <v>197</v>
      </c>
      <c r="EE31">
        <v>1.1100000000000001</v>
      </c>
      <c r="EF31">
        <v>1.61</v>
      </c>
      <c r="EG31">
        <v>1.17</v>
      </c>
      <c r="EH31">
        <v>0.06</v>
      </c>
      <c r="EK31" t="s">
        <v>197</v>
      </c>
      <c r="EL31">
        <v>0.85</v>
      </c>
      <c r="EM31">
        <v>1.6</v>
      </c>
      <c r="EN31">
        <v>0.8</v>
      </c>
      <c r="EO31">
        <v>0.37</v>
      </c>
      <c r="ER31" t="s">
        <v>197</v>
      </c>
      <c r="ES31">
        <v>1.0900000000000001</v>
      </c>
      <c r="ET31">
        <v>2.68</v>
      </c>
      <c r="EU31">
        <v>0.9</v>
      </c>
      <c r="EV31">
        <v>0.23</v>
      </c>
      <c r="EY31" t="s">
        <v>197</v>
      </c>
      <c r="EZ31">
        <v>0.84</v>
      </c>
      <c r="FA31">
        <v>1.78</v>
      </c>
      <c r="FB31">
        <v>0.63</v>
      </c>
      <c r="FC31">
        <v>0.95</v>
      </c>
      <c r="FF31" t="s">
        <v>197</v>
      </c>
      <c r="FG31">
        <v>1.22</v>
      </c>
      <c r="FH31">
        <v>3.13</v>
      </c>
      <c r="FI31">
        <v>1.07</v>
      </c>
      <c r="FJ31">
        <v>0.33</v>
      </c>
      <c r="FM31" t="s">
        <v>197</v>
      </c>
      <c r="FN31">
        <v>0.89</v>
      </c>
      <c r="FO31">
        <v>0.45</v>
      </c>
      <c r="FP31">
        <v>1.18</v>
      </c>
      <c r="FQ31">
        <v>0</v>
      </c>
      <c r="FT31" t="s">
        <v>197</v>
      </c>
      <c r="FU31">
        <v>1.37</v>
      </c>
      <c r="FV31">
        <v>1.22</v>
      </c>
      <c r="FW31">
        <v>1.82</v>
      </c>
      <c r="FX31">
        <v>0</v>
      </c>
      <c r="GA31" t="s">
        <v>197</v>
      </c>
      <c r="GB31">
        <v>1.57</v>
      </c>
      <c r="GC31">
        <v>0.95</v>
      </c>
      <c r="GD31">
        <v>2.06</v>
      </c>
      <c r="GE31">
        <v>0.68</v>
      </c>
      <c r="GH31" t="s">
        <v>197</v>
      </c>
      <c r="GI31">
        <v>1.4</v>
      </c>
      <c r="GJ31">
        <v>1</v>
      </c>
      <c r="GK31">
        <v>1.91</v>
      </c>
      <c r="GL31">
        <v>0</v>
      </c>
      <c r="GO31" t="s">
        <v>197</v>
      </c>
      <c r="GP31">
        <v>0.83</v>
      </c>
      <c r="GQ31">
        <v>1.05</v>
      </c>
      <c r="GR31">
        <v>1</v>
      </c>
      <c r="GS31">
        <v>0.06</v>
      </c>
      <c r="GV31" t="s">
        <v>197</v>
      </c>
      <c r="GW31">
        <v>1.39</v>
      </c>
      <c r="GX31">
        <v>1.31</v>
      </c>
      <c r="GY31">
        <v>1.72</v>
      </c>
      <c r="GZ31">
        <v>0.16</v>
      </c>
      <c r="HC31" t="s">
        <v>197</v>
      </c>
      <c r="HD31">
        <v>1.58</v>
      </c>
      <c r="HE31">
        <v>1.06</v>
      </c>
      <c r="HF31">
        <v>1.95</v>
      </c>
      <c r="HG31">
        <v>0</v>
      </c>
      <c r="HJ31" t="s">
        <v>197</v>
      </c>
      <c r="HK31">
        <v>1.28</v>
      </c>
      <c r="HL31">
        <v>1.1299999999999999</v>
      </c>
      <c r="HM31">
        <v>1.43</v>
      </c>
      <c r="HN31">
        <v>0.35</v>
      </c>
      <c r="HQ31" t="s">
        <v>197</v>
      </c>
      <c r="HR31">
        <v>1.46</v>
      </c>
      <c r="HS31">
        <v>0.51</v>
      </c>
      <c r="HT31">
        <v>1.78</v>
      </c>
      <c r="HU31">
        <v>0.63</v>
      </c>
      <c r="HX31" t="s">
        <v>197</v>
      </c>
      <c r="HY31">
        <v>1.1399999999999999</v>
      </c>
      <c r="HZ31">
        <v>1.08</v>
      </c>
      <c r="IA31">
        <v>1.43</v>
      </c>
      <c r="IB31">
        <v>0</v>
      </c>
      <c r="IE31" t="s">
        <v>197</v>
      </c>
      <c r="IF31">
        <v>0.48</v>
      </c>
      <c r="IG31">
        <v>7.0000000000000007E-2</v>
      </c>
      <c r="IH31">
        <v>0.7</v>
      </c>
      <c r="II31">
        <v>0</v>
      </c>
      <c r="IL31" t="s">
        <v>197</v>
      </c>
      <c r="IM31">
        <v>1.33</v>
      </c>
      <c r="IN31">
        <v>2.15</v>
      </c>
      <c r="IO31">
        <v>1.22</v>
      </c>
      <c r="IP31">
        <v>0</v>
      </c>
      <c r="IS31" t="s">
        <v>197</v>
      </c>
      <c r="IT31">
        <v>1.1100000000000001</v>
      </c>
      <c r="IU31">
        <v>0.74</v>
      </c>
      <c r="IV31">
        <v>1.58</v>
      </c>
      <c r="IW31">
        <v>0</v>
      </c>
      <c r="IZ31" t="s">
        <v>197</v>
      </c>
      <c r="JA31">
        <v>1.04</v>
      </c>
      <c r="JB31">
        <v>0.4</v>
      </c>
      <c r="JC31">
        <v>1.47</v>
      </c>
      <c r="JD31">
        <v>0.32</v>
      </c>
      <c r="JG31" t="s">
        <v>197</v>
      </c>
      <c r="JH31">
        <v>1.01</v>
      </c>
      <c r="JI31">
        <v>1.29</v>
      </c>
      <c r="JJ31">
        <v>1.26</v>
      </c>
      <c r="JK31">
        <v>0</v>
      </c>
      <c r="JN31" t="s">
        <v>197</v>
      </c>
      <c r="JO31">
        <v>0.97</v>
      </c>
      <c r="JP31">
        <v>0.53</v>
      </c>
      <c r="JQ31">
        <v>1.4</v>
      </c>
      <c r="JR31">
        <v>0.09</v>
      </c>
      <c r="JU31" t="s">
        <v>197</v>
      </c>
      <c r="JV31">
        <v>0.97</v>
      </c>
      <c r="JW31">
        <v>1.18</v>
      </c>
      <c r="JX31">
        <v>1.19</v>
      </c>
      <c r="JY31">
        <v>0.28999999999999998</v>
      </c>
      <c r="KB31" t="s">
        <v>197</v>
      </c>
      <c r="KC31">
        <v>1.01</v>
      </c>
      <c r="KD31">
        <v>0.34</v>
      </c>
      <c r="KE31">
        <v>1.53</v>
      </c>
      <c r="KF31">
        <v>0</v>
      </c>
      <c r="KI31" t="s">
        <v>197</v>
      </c>
      <c r="KJ31">
        <v>0.35</v>
      </c>
      <c r="KK31">
        <v>0.09</v>
      </c>
      <c r="KL31">
        <v>0.55000000000000004</v>
      </c>
      <c r="KM31">
        <v>0</v>
      </c>
      <c r="KP31" t="s">
        <v>197</v>
      </c>
      <c r="KQ31">
        <v>0.14000000000000001</v>
      </c>
      <c r="KR31">
        <v>0</v>
      </c>
      <c r="KS31">
        <v>0.21</v>
      </c>
      <c r="KT31">
        <v>0</v>
      </c>
      <c r="KW31" t="s">
        <v>197</v>
      </c>
      <c r="KX31">
        <v>0.14000000000000001</v>
      </c>
      <c r="KY31">
        <v>0.45</v>
      </c>
      <c r="KZ31">
        <v>0.09</v>
      </c>
      <c r="LA31">
        <v>0</v>
      </c>
      <c r="LD31" t="s">
        <v>197</v>
      </c>
      <c r="LE31">
        <v>7.0000000000000007E-2</v>
      </c>
      <c r="LF31">
        <v>0</v>
      </c>
      <c r="LG31">
        <v>0.12</v>
      </c>
      <c r="LH31">
        <v>0</v>
      </c>
      <c r="LK31" t="s">
        <v>197</v>
      </c>
      <c r="LL31">
        <v>0.15</v>
      </c>
      <c r="LM31">
        <v>0.28999999999999998</v>
      </c>
      <c r="LN31">
        <v>0.18</v>
      </c>
      <c r="LO31">
        <v>0</v>
      </c>
      <c r="LR31" t="s">
        <v>197</v>
      </c>
      <c r="LS31">
        <v>0.17</v>
      </c>
      <c r="LT31">
        <v>0</v>
      </c>
      <c r="LU31">
        <v>0.22</v>
      </c>
      <c r="LV31">
        <v>0</v>
      </c>
      <c r="LY31" t="s">
        <v>197</v>
      </c>
      <c r="LZ31">
        <v>0.37</v>
      </c>
      <c r="MA31">
        <v>0.38</v>
      </c>
      <c r="MB31">
        <v>0.4</v>
      </c>
      <c r="MC31">
        <v>0</v>
      </c>
      <c r="MF31" t="s">
        <v>197</v>
      </c>
      <c r="MG31">
        <v>0.5</v>
      </c>
      <c r="MH31">
        <v>0.11</v>
      </c>
      <c r="MI31">
        <v>0.72</v>
      </c>
      <c r="MJ31">
        <v>0</v>
      </c>
      <c r="MM31" t="s">
        <v>197</v>
      </c>
      <c r="MN31">
        <v>0.24</v>
      </c>
      <c r="MO31">
        <v>0.33</v>
      </c>
      <c r="MP31">
        <v>0.31</v>
      </c>
      <c r="MQ31">
        <v>0</v>
      </c>
      <c r="MT31" t="s">
        <v>197</v>
      </c>
      <c r="MU31">
        <v>0.22</v>
      </c>
      <c r="MV31">
        <v>0.1</v>
      </c>
      <c r="MW31">
        <v>0.3</v>
      </c>
      <c r="MX31">
        <v>7.0000000000000007E-2</v>
      </c>
      <c r="NA31" t="s">
        <v>197</v>
      </c>
      <c r="NB31">
        <v>0.35</v>
      </c>
      <c r="NC31">
        <v>0.2</v>
      </c>
      <c r="ND31">
        <v>0.46</v>
      </c>
      <c r="NE31">
        <v>0</v>
      </c>
      <c r="NH31" t="s">
        <v>197</v>
      </c>
      <c r="NI31">
        <v>0.8</v>
      </c>
      <c r="NJ31">
        <v>0.36</v>
      </c>
      <c r="NK31">
        <v>0.93</v>
      </c>
      <c r="NL31">
        <v>0.03</v>
      </c>
      <c r="NO31" t="s">
        <v>197</v>
      </c>
      <c r="NP31">
        <v>0.55000000000000004</v>
      </c>
      <c r="NQ31">
        <v>0.53</v>
      </c>
      <c r="NR31">
        <v>0.56000000000000005</v>
      </c>
      <c r="NS31">
        <v>0</v>
      </c>
      <c r="NV31" t="s">
        <v>197</v>
      </c>
      <c r="NW31">
        <v>0.13</v>
      </c>
      <c r="NX31">
        <v>0.28000000000000003</v>
      </c>
      <c r="NY31">
        <v>0.11</v>
      </c>
      <c r="NZ31">
        <v>0</v>
      </c>
      <c r="OC31" t="s">
        <v>197</v>
      </c>
      <c r="OD31">
        <v>0.56000000000000005</v>
      </c>
      <c r="OE31">
        <v>0.66</v>
      </c>
      <c r="OF31">
        <v>0.52</v>
      </c>
      <c r="OG31">
        <v>0</v>
      </c>
      <c r="OJ31" t="s">
        <v>197</v>
      </c>
      <c r="OK31">
        <v>1.31</v>
      </c>
      <c r="OL31">
        <v>1.96</v>
      </c>
      <c r="OM31">
        <v>1.33</v>
      </c>
      <c r="ON31">
        <v>0.11</v>
      </c>
      <c r="OQ31" t="s">
        <v>197</v>
      </c>
      <c r="OR31">
        <v>0.71</v>
      </c>
      <c r="OS31">
        <v>0.77</v>
      </c>
      <c r="OT31">
        <v>0.7</v>
      </c>
      <c r="OU31">
        <v>0.16</v>
      </c>
      <c r="OX31" t="s">
        <v>197</v>
      </c>
      <c r="OY31">
        <v>1.1499999999999999</v>
      </c>
      <c r="OZ31">
        <v>0.83</v>
      </c>
      <c r="PA31">
        <v>1.22</v>
      </c>
      <c r="PB31">
        <v>0.54</v>
      </c>
      <c r="PE31" t="s">
        <v>197</v>
      </c>
      <c r="PF31">
        <v>1.41</v>
      </c>
      <c r="PG31">
        <v>3.38</v>
      </c>
      <c r="PH31">
        <v>1.29</v>
      </c>
      <c r="PI31">
        <v>0</v>
      </c>
      <c r="PL31" t="s">
        <v>197</v>
      </c>
      <c r="PM31">
        <v>1.4</v>
      </c>
      <c r="PN31">
        <v>2.62</v>
      </c>
      <c r="PO31">
        <v>1.54</v>
      </c>
      <c r="PP31">
        <v>0</v>
      </c>
      <c r="PS31" t="s">
        <v>197</v>
      </c>
      <c r="PT31">
        <v>1.19</v>
      </c>
      <c r="PU31">
        <v>1.81</v>
      </c>
      <c r="PV31">
        <v>1.27</v>
      </c>
      <c r="PW31">
        <v>0</v>
      </c>
      <c r="PZ31" t="s">
        <v>197</v>
      </c>
      <c r="QA31">
        <v>1.29</v>
      </c>
      <c r="QB31">
        <v>2.58</v>
      </c>
      <c r="QC31">
        <v>1.39</v>
      </c>
      <c r="QD31">
        <v>0</v>
      </c>
      <c r="QG31" t="s">
        <v>197</v>
      </c>
      <c r="QH31">
        <v>1.59</v>
      </c>
      <c r="QI31">
        <v>2.02</v>
      </c>
      <c r="QJ31">
        <v>1.8</v>
      </c>
      <c r="QK31">
        <v>0.19</v>
      </c>
      <c r="QN31" t="s">
        <v>197</v>
      </c>
      <c r="QO31">
        <v>2.8</v>
      </c>
      <c r="QP31">
        <v>3.33</v>
      </c>
      <c r="QQ31">
        <v>3.2</v>
      </c>
      <c r="QR31">
        <v>1.34</v>
      </c>
      <c r="QU31" t="s">
        <v>197</v>
      </c>
      <c r="QV31">
        <v>3.55</v>
      </c>
      <c r="QW31">
        <v>4.13</v>
      </c>
      <c r="QX31">
        <v>3.46</v>
      </c>
      <c r="QY31">
        <v>1.89</v>
      </c>
      <c r="RB31" t="s">
        <v>197</v>
      </c>
      <c r="RC31">
        <v>3.11</v>
      </c>
      <c r="RD31">
        <v>5.32</v>
      </c>
      <c r="RE31">
        <v>3.16</v>
      </c>
      <c r="RF31">
        <v>1.06</v>
      </c>
      <c r="RI31" t="s">
        <v>197</v>
      </c>
      <c r="RJ31">
        <v>3.69</v>
      </c>
      <c r="RK31">
        <v>3.96</v>
      </c>
      <c r="RL31">
        <v>4</v>
      </c>
      <c r="RM31">
        <v>1.17</v>
      </c>
      <c r="RP31" t="s">
        <v>197</v>
      </c>
      <c r="RQ31">
        <v>3.86</v>
      </c>
      <c r="RR31">
        <v>3.87</v>
      </c>
      <c r="RS31">
        <v>4.5999999999999996</v>
      </c>
      <c r="RT31">
        <v>0.81</v>
      </c>
      <c r="RW31" t="s">
        <v>197</v>
      </c>
      <c r="RX31">
        <v>3.43</v>
      </c>
      <c r="RY31">
        <v>4.3</v>
      </c>
      <c r="RZ31">
        <v>3.55</v>
      </c>
      <c r="SA31">
        <v>0.62</v>
      </c>
      <c r="SD31" t="s">
        <v>197</v>
      </c>
      <c r="SE31">
        <v>2.71</v>
      </c>
      <c r="SF31">
        <v>4.6100000000000003</v>
      </c>
      <c r="SG31">
        <v>2.76</v>
      </c>
      <c r="SH31">
        <v>1.02</v>
      </c>
      <c r="SK31" t="s">
        <v>197</v>
      </c>
      <c r="SL31">
        <v>3.97</v>
      </c>
      <c r="SM31">
        <v>4.22</v>
      </c>
      <c r="SN31">
        <v>4.91</v>
      </c>
      <c r="SO31">
        <v>0</v>
      </c>
      <c r="SR31" t="s">
        <v>197</v>
      </c>
      <c r="SS31">
        <v>3.35</v>
      </c>
      <c r="ST31">
        <v>3.41</v>
      </c>
      <c r="SU31">
        <v>4.07</v>
      </c>
      <c r="SV31">
        <v>0.37</v>
      </c>
      <c r="SY31" t="s">
        <v>197</v>
      </c>
      <c r="SZ31">
        <v>3.96</v>
      </c>
      <c r="TA31">
        <v>4.45</v>
      </c>
      <c r="TB31">
        <v>4.63</v>
      </c>
      <c r="TC31">
        <v>0.45</v>
      </c>
      <c r="TF31" t="s">
        <v>197</v>
      </c>
      <c r="TG31">
        <v>3.91</v>
      </c>
      <c r="TH31">
        <v>2.93</v>
      </c>
      <c r="TI31">
        <v>4.6100000000000003</v>
      </c>
      <c r="TJ31">
        <v>0.73</v>
      </c>
      <c r="TM31" t="s">
        <v>197</v>
      </c>
      <c r="TN31">
        <v>5.07</v>
      </c>
      <c r="TO31">
        <v>4.54</v>
      </c>
      <c r="TP31">
        <v>5.83</v>
      </c>
      <c r="TQ31">
        <v>2.1</v>
      </c>
      <c r="TT31" t="s">
        <v>197</v>
      </c>
      <c r="TU31">
        <v>4.13</v>
      </c>
      <c r="TV31">
        <v>3.34</v>
      </c>
      <c r="TW31">
        <v>4.9800000000000004</v>
      </c>
      <c r="TX31">
        <v>1.53</v>
      </c>
      <c r="UA31" t="s">
        <v>197</v>
      </c>
      <c r="UB31">
        <v>4.54</v>
      </c>
      <c r="UC31">
        <v>2.77</v>
      </c>
      <c r="UD31">
        <v>5.6</v>
      </c>
      <c r="UE31">
        <v>1.69</v>
      </c>
      <c r="UH31" t="s">
        <v>197</v>
      </c>
      <c r="UI31">
        <v>3.18</v>
      </c>
      <c r="UJ31">
        <v>5.87</v>
      </c>
      <c r="UK31">
        <v>3.09</v>
      </c>
      <c r="UL31">
        <v>1.4</v>
      </c>
      <c r="UO31" t="s">
        <v>197</v>
      </c>
      <c r="UP31">
        <v>3.29</v>
      </c>
      <c r="UQ31">
        <v>4.1500000000000004</v>
      </c>
      <c r="UR31">
        <v>3.37</v>
      </c>
      <c r="US31">
        <v>2.46</v>
      </c>
      <c r="UV31" t="s">
        <v>197</v>
      </c>
      <c r="UW31">
        <v>2.87</v>
      </c>
      <c r="UX31">
        <v>2.57</v>
      </c>
      <c r="UY31">
        <v>3.26</v>
      </c>
      <c r="UZ31">
        <v>1.66</v>
      </c>
      <c r="VC31" t="s">
        <v>197</v>
      </c>
      <c r="VD31">
        <v>3.27</v>
      </c>
      <c r="VE31">
        <v>5.43</v>
      </c>
      <c r="VF31">
        <v>3.46</v>
      </c>
      <c r="VG31">
        <v>0.45</v>
      </c>
      <c r="VJ31" t="s">
        <v>197</v>
      </c>
      <c r="VK31">
        <v>3.04</v>
      </c>
      <c r="VL31">
        <v>4.6100000000000003</v>
      </c>
      <c r="VM31">
        <v>3.5</v>
      </c>
      <c r="VN31">
        <v>0.2</v>
      </c>
      <c r="VQ31" t="s">
        <v>197</v>
      </c>
      <c r="VR31">
        <v>2.95</v>
      </c>
      <c r="VS31">
        <v>2.98</v>
      </c>
      <c r="VT31">
        <v>3.67</v>
      </c>
      <c r="VU31">
        <v>0</v>
      </c>
      <c r="VX31" t="s">
        <v>197</v>
      </c>
      <c r="VY31">
        <v>2.63</v>
      </c>
      <c r="VZ31">
        <v>2.57</v>
      </c>
      <c r="WA31">
        <v>3.41</v>
      </c>
      <c r="WB31">
        <v>0</v>
      </c>
      <c r="WE31" t="s">
        <v>197</v>
      </c>
      <c r="WF31">
        <v>3.62</v>
      </c>
      <c r="WG31">
        <v>3.49</v>
      </c>
      <c r="WH31">
        <v>4.4400000000000004</v>
      </c>
      <c r="WI31">
        <v>0.12</v>
      </c>
      <c r="WL31" t="s">
        <v>197</v>
      </c>
      <c r="WM31">
        <v>2.29</v>
      </c>
      <c r="WN31">
        <v>2.4300000000000002</v>
      </c>
      <c r="WO31">
        <v>2.75</v>
      </c>
      <c r="WP31">
        <v>0</v>
      </c>
      <c r="WS31" t="s">
        <v>197</v>
      </c>
      <c r="WT31">
        <v>3.23</v>
      </c>
      <c r="WU31">
        <v>3.5</v>
      </c>
      <c r="WV31">
        <v>4.03</v>
      </c>
      <c r="WW31">
        <v>0</v>
      </c>
      <c r="WZ31" t="s">
        <v>197</v>
      </c>
      <c r="XA31">
        <v>2.2000000000000002</v>
      </c>
      <c r="XB31">
        <v>1.31</v>
      </c>
      <c r="XC31">
        <v>3</v>
      </c>
      <c r="XD31">
        <v>0</v>
      </c>
      <c r="XG31" t="s">
        <v>197</v>
      </c>
      <c r="XH31">
        <v>2.31</v>
      </c>
      <c r="XI31">
        <v>1.82</v>
      </c>
      <c r="XJ31">
        <v>3.08</v>
      </c>
      <c r="XK31">
        <v>0</v>
      </c>
      <c r="XN31" t="s">
        <v>197</v>
      </c>
      <c r="XO31">
        <v>1.58</v>
      </c>
      <c r="XP31">
        <v>4.58</v>
      </c>
      <c r="XQ31">
        <v>1.0900000000000001</v>
      </c>
      <c r="XR31">
        <v>0.97</v>
      </c>
      <c r="XU31" t="s">
        <v>197</v>
      </c>
      <c r="XV31">
        <v>1.38</v>
      </c>
      <c r="XW31">
        <v>4.01</v>
      </c>
      <c r="XX31">
        <v>0.96</v>
      </c>
      <c r="XY31">
        <v>0.81</v>
      </c>
      <c r="YB31" t="s">
        <v>197</v>
      </c>
      <c r="YC31">
        <v>1.4</v>
      </c>
      <c r="YD31">
        <v>2.02</v>
      </c>
      <c r="YE31">
        <v>1.27</v>
      </c>
      <c r="YF31">
        <v>0.65</v>
      </c>
      <c r="YI31" t="s">
        <v>197</v>
      </c>
      <c r="YJ31">
        <v>1.27</v>
      </c>
      <c r="YK31">
        <v>3.28</v>
      </c>
      <c r="YL31">
        <v>0.96</v>
      </c>
      <c r="YM31">
        <v>0.91</v>
      </c>
      <c r="YN31">
        <v>1.1399999999999999</v>
      </c>
    </row>
    <row r="32" spans="1:664" x14ac:dyDescent="0.25">
      <c r="A32" t="s">
        <v>198</v>
      </c>
      <c r="B32">
        <v>0.2</v>
      </c>
      <c r="C32">
        <v>0</v>
      </c>
      <c r="D32">
        <v>0.09</v>
      </c>
      <c r="E32">
        <v>7.0000000000000007E-2</v>
      </c>
      <c r="H32" t="s">
        <v>198</v>
      </c>
      <c r="I32">
        <v>0.37</v>
      </c>
      <c r="J32">
        <v>0.31</v>
      </c>
      <c r="K32">
        <v>0.02</v>
      </c>
      <c r="L32">
        <v>0</v>
      </c>
      <c r="O32" t="s">
        <v>198</v>
      </c>
      <c r="P32">
        <v>0.28000000000000003</v>
      </c>
      <c r="Q32">
        <v>0.1</v>
      </c>
      <c r="R32">
        <v>0.12</v>
      </c>
      <c r="S32">
        <v>0.2</v>
      </c>
      <c r="V32" t="s">
        <v>198</v>
      </c>
      <c r="W32">
        <v>0.25</v>
      </c>
      <c r="X32">
        <v>0.19</v>
      </c>
      <c r="Y32">
        <v>0.19</v>
      </c>
      <c r="Z32">
        <v>7.0000000000000007E-2</v>
      </c>
      <c r="AC32" t="s">
        <v>198</v>
      </c>
      <c r="AD32">
        <v>0.24</v>
      </c>
      <c r="AE32">
        <v>0.57999999999999996</v>
      </c>
      <c r="AF32">
        <v>0.03</v>
      </c>
      <c r="AG32">
        <v>0</v>
      </c>
      <c r="AJ32" t="s">
        <v>198</v>
      </c>
      <c r="AK32">
        <v>0.24</v>
      </c>
      <c r="AL32">
        <v>0.78</v>
      </c>
      <c r="AM32">
        <v>0.09</v>
      </c>
      <c r="AN32">
        <v>0</v>
      </c>
      <c r="AQ32" t="s">
        <v>198</v>
      </c>
      <c r="AR32">
        <v>0.42</v>
      </c>
      <c r="AS32">
        <v>1.03</v>
      </c>
      <c r="AT32">
        <v>0.24</v>
      </c>
      <c r="AU32">
        <v>0</v>
      </c>
      <c r="AX32" t="s">
        <v>198</v>
      </c>
      <c r="AY32">
        <v>0.36</v>
      </c>
      <c r="AZ32">
        <v>1.37</v>
      </c>
      <c r="BA32">
        <v>0.15</v>
      </c>
      <c r="BB32">
        <v>0.3</v>
      </c>
      <c r="BE32" t="s">
        <v>198</v>
      </c>
      <c r="BF32">
        <v>0.34</v>
      </c>
      <c r="BG32">
        <v>1.03</v>
      </c>
      <c r="BH32">
        <v>0.12</v>
      </c>
      <c r="BI32">
        <v>0</v>
      </c>
      <c r="BL32" t="s">
        <v>198</v>
      </c>
      <c r="BM32">
        <v>0.11</v>
      </c>
      <c r="BN32">
        <v>0.46</v>
      </c>
      <c r="BO32">
        <v>0.08</v>
      </c>
      <c r="BP32">
        <v>0</v>
      </c>
      <c r="BS32" t="s">
        <v>198</v>
      </c>
      <c r="BT32">
        <v>0.25</v>
      </c>
      <c r="BU32">
        <v>0.48</v>
      </c>
      <c r="BV32">
        <v>0.1</v>
      </c>
      <c r="BW32">
        <v>0</v>
      </c>
      <c r="BZ32" t="s">
        <v>198</v>
      </c>
      <c r="CA32">
        <v>0.19</v>
      </c>
      <c r="CB32">
        <v>0.06</v>
      </c>
      <c r="CC32">
        <v>7.0000000000000007E-2</v>
      </c>
      <c r="CD32">
        <v>0.08</v>
      </c>
      <c r="CG32" t="s">
        <v>198</v>
      </c>
      <c r="CH32">
        <v>0.17</v>
      </c>
      <c r="CI32">
        <v>0.25</v>
      </c>
      <c r="CJ32">
        <v>0.16</v>
      </c>
      <c r="CK32">
        <v>0.19</v>
      </c>
      <c r="CN32" t="s">
        <v>198</v>
      </c>
      <c r="CO32">
        <v>0.12</v>
      </c>
      <c r="CP32">
        <v>0</v>
      </c>
      <c r="CQ32">
        <v>0.15</v>
      </c>
      <c r="CR32">
        <v>0.13</v>
      </c>
      <c r="CU32" t="s">
        <v>198</v>
      </c>
      <c r="CV32">
        <v>7.0000000000000007E-2</v>
      </c>
      <c r="CW32">
        <v>0</v>
      </c>
      <c r="CX32">
        <v>0.09</v>
      </c>
      <c r="CY32">
        <v>0.09</v>
      </c>
      <c r="DB32" t="s">
        <v>198</v>
      </c>
      <c r="DC32">
        <v>0.04</v>
      </c>
      <c r="DD32">
        <v>7.0000000000000007E-2</v>
      </c>
      <c r="DE32">
        <v>0.04</v>
      </c>
      <c r="DF32">
        <v>0</v>
      </c>
      <c r="DI32" t="s">
        <v>198</v>
      </c>
      <c r="DJ32">
        <v>7.0000000000000007E-2</v>
      </c>
      <c r="DK32">
        <v>0.21</v>
      </c>
      <c r="DL32">
        <v>0.01</v>
      </c>
      <c r="DM32">
        <v>0.15</v>
      </c>
      <c r="DP32" t="s">
        <v>198</v>
      </c>
      <c r="DQ32">
        <v>0.16</v>
      </c>
      <c r="DR32">
        <v>0.35</v>
      </c>
      <c r="DS32">
        <v>0.01</v>
      </c>
      <c r="DT32">
        <v>0.57999999999999996</v>
      </c>
      <c r="DW32" t="s">
        <v>198</v>
      </c>
      <c r="DX32">
        <v>0.22</v>
      </c>
      <c r="DY32">
        <v>0.96</v>
      </c>
      <c r="DZ32">
        <v>0</v>
      </c>
      <c r="EA32">
        <v>0.43</v>
      </c>
      <c r="ED32" t="s">
        <v>198</v>
      </c>
      <c r="EE32">
        <v>0.17</v>
      </c>
      <c r="EF32">
        <v>0.18</v>
      </c>
      <c r="EG32">
        <v>0</v>
      </c>
      <c r="EH32">
        <v>0.85</v>
      </c>
      <c r="EK32" t="s">
        <v>198</v>
      </c>
      <c r="EL32">
        <v>0.13</v>
      </c>
      <c r="EM32">
        <v>0.37</v>
      </c>
      <c r="EN32">
        <v>0</v>
      </c>
      <c r="EO32">
        <v>0.47</v>
      </c>
      <c r="ER32" t="s">
        <v>198</v>
      </c>
      <c r="ES32">
        <v>0.09</v>
      </c>
      <c r="ET32">
        <v>0.11</v>
      </c>
      <c r="EU32">
        <v>0</v>
      </c>
      <c r="EV32">
        <v>0.42</v>
      </c>
      <c r="EY32" t="s">
        <v>198</v>
      </c>
      <c r="EZ32">
        <v>7.0000000000000007E-2</v>
      </c>
      <c r="FA32">
        <v>0</v>
      </c>
      <c r="FB32">
        <v>0.1</v>
      </c>
      <c r="FC32">
        <v>0</v>
      </c>
      <c r="FF32" t="s">
        <v>198</v>
      </c>
      <c r="FG32">
        <v>0.04</v>
      </c>
      <c r="FH32">
        <v>0</v>
      </c>
      <c r="FI32">
        <v>0.04</v>
      </c>
      <c r="FJ32">
        <v>0.09</v>
      </c>
      <c r="FM32" t="s">
        <v>198</v>
      </c>
      <c r="FN32">
        <v>0.06</v>
      </c>
      <c r="FO32">
        <v>0</v>
      </c>
      <c r="FP32">
        <v>0</v>
      </c>
      <c r="FQ32">
        <v>0.37</v>
      </c>
      <c r="FT32" t="s">
        <v>198</v>
      </c>
      <c r="FU32">
        <v>0.02</v>
      </c>
      <c r="FV32">
        <v>0.05</v>
      </c>
      <c r="FW32">
        <v>0</v>
      </c>
      <c r="FX32">
        <v>0.06</v>
      </c>
      <c r="GA32" t="s">
        <v>198</v>
      </c>
      <c r="GB32">
        <v>0.11</v>
      </c>
      <c r="GC32">
        <v>0.6</v>
      </c>
      <c r="GD32">
        <v>0.04</v>
      </c>
      <c r="GE32">
        <v>0</v>
      </c>
      <c r="GH32" t="s">
        <v>198</v>
      </c>
      <c r="GI32">
        <v>0.05</v>
      </c>
      <c r="GJ32">
        <v>0.25</v>
      </c>
      <c r="GK32">
        <v>0.03</v>
      </c>
      <c r="GL32">
        <v>0</v>
      </c>
      <c r="GO32" t="s">
        <v>198</v>
      </c>
      <c r="GP32">
        <v>0.19</v>
      </c>
      <c r="GQ32">
        <v>0.95</v>
      </c>
      <c r="GR32">
        <v>0.02</v>
      </c>
      <c r="GS32">
        <v>0.02</v>
      </c>
      <c r="GV32" t="s">
        <v>198</v>
      </c>
      <c r="GW32">
        <v>0.05</v>
      </c>
      <c r="GX32">
        <v>0.41</v>
      </c>
      <c r="GY32">
        <v>0</v>
      </c>
      <c r="GZ32">
        <v>0</v>
      </c>
      <c r="HC32" t="s">
        <v>198</v>
      </c>
      <c r="HD32">
        <v>0.01</v>
      </c>
      <c r="HE32">
        <v>0</v>
      </c>
      <c r="HF32">
        <v>0.01</v>
      </c>
      <c r="HG32">
        <v>0</v>
      </c>
      <c r="HJ32" t="s">
        <v>198</v>
      </c>
      <c r="HK32">
        <v>0.24</v>
      </c>
      <c r="HL32">
        <v>0.85</v>
      </c>
      <c r="HM32">
        <v>0.11</v>
      </c>
      <c r="HN32">
        <v>0.12</v>
      </c>
      <c r="HQ32" t="s">
        <v>198</v>
      </c>
      <c r="HR32">
        <v>0</v>
      </c>
      <c r="HS32">
        <v>0</v>
      </c>
      <c r="HT32">
        <v>0</v>
      </c>
      <c r="HU32">
        <v>0</v>
      </c>
      <c r="HX32" t="s">
        <v>198</v>
      </c>
      <c r="HY32">
        <v>0.08</v>
      </c>
      <c r="HZ32">
        <v>0.28000000000000003</v>
      </c>
      <c r="IA32">
        <v>7.0000000000000007E-2</v>
      </c>
      <c r="IB32">
        <v>0</v>
      </c>
      <c r="IE32" t="s">
        <v>198</v>
      </c>
      <c r="IF32">
        <v>0.02</v>
      </c>
      <c r="IG32">
        <v>0.08</v>
      </c>
      <c r="IH32">
        <v>0.02</v>
      </c>
      <c r="II32">
        <v>0</v>
      </c>
      <c r="IL32" t="s">
        <v>198</v>
      </c>
      <c r="IM32">
        <v>0.04</v>
      </c>
      <c r="IN32">
        <v>0</v>
      </c>
      <c r="IO32">
        <v>0.01</v>
      </c>
      <c r="IP32">
        <v>0</v>
      </c>
      <c r="IS32" t="s">
        <v>198</v>
      </c>
      <c r="IT32">
        <v>0.06</v>
      </c>
      <c r="IU32">
        <v>0.2</v>
      </c>
      <c r="IV32">
        <v>0.05</v>
      </c>
      <c r="IW32">
        <v>0</v>
      </c>
      <c r="IZ32" t="s">
        <v>198</v>
      </c>
      <c r="JA32">
        <v>0.16</v>
      </c>
      <c r="JB32">
        <v>0.74</v>
      </c>
      <c r="JC32">
        <v>0.09</v>
      </c>
      <c r="JD32">
        <v>0</v>
      </c>
      <c r="JG32" t="s">
        <v>198</v>
      </c>
      <c r="JH32">
        <v>0.03</v>
      </c>
      <c r="JI32">
        <v>0</v>
      </c>
      <c r="JJ32">
        <v>0.03</v>
      </c>
      <c r="JK32">
        <v>0</v>
      </c>
      <c r="JN32" t="s">
        <v>198</v>
      </c>
      <c r="JO32">
        <v>0.08</v>
      </c>
      <c r="JP32">
        <v>0</v>
      </c>
      <c r="JQ32">
        <v>0</v>
      </c>
      <c r="JR32">
        <v>0</v>
      </c>
      <c r="JU32" t="s">
        <v>198</v>
      </c>
      <c r="JV32">
        <v>0.1</v>
      </c>
      <c r="JW32">
        <v>0</v>
      </c>
      <c r="JX32">
        <v>0</v>
      </c>
      <c r="JY32">
        <v>0</v>
      </c>
      <c r="KB32" t="s">
        <v>198</v>
      </c>
      <c r="KC32">
        <v>0.06</v>
      </c>
      <c r="KD32">
        <v>0</v>
      </c>
      <c r="KE32">
        <v>0</v>
      </c>
      <c r="KF32">
        <v>0.35</v>
      </c>
      <c r="KI32" t="s">
        <v>198</v>
      </c>
      <c r="KJ32">
        <v>0.1</v>
      </c>
      <c r="KK32">
        <v>0.74</v>
      </c>
      <c r="KL32">
        <v>0</v>
      </c>
      <c r="KM32">
        <v>0</v>
      </c>
      <c r="KP32" t="s">
        <v>198</v>
      </c>
      <c r="KQ32">
        <v>7.0000000000000007E-2</v>
      </c>
      <c r="KR32">
        <v>0.28000000000000003</v>
      </c>
      <c r="KS32">
        <v>0.04</v>
      </c>
      <c r="KT32">
        <v>0</v>
      </c>
      <c r="KW32" t="s">
        <v>198</v>
      </c>
      <c r="KX32">
        <v>0</v>
      </c>
      <c r="KY32">
        <v>0</v>
      </c>
      <c r="KZ32">
        <v>0</v>
      </c>
      <c r="LA32">
        <v>0</v>
      </c>
      <c r="LD32" t="s">
        <v>198</v>
      </c>
      <c r="LE32">
        <v>0.34</v>
      </c>
      <c r="LF32">
        <v>0.63</v>
      </c>
      <c r="LG32">
        <v>0.36</v>
      </c>
      <c r="LH32">
        <v>0</v>
      </c>
      <c r="LK32" t="s">
        <v>198</v>
      </c>
      <c r="LL32">
        <v>0.24</v>
      </c>
      <c r="LM32">
        <v>0</v>
      </c>
      <c r="LN32">
        <v>0.28000000000000003</v>
      </c>
      <c r="LO32">
        <v>0</v>
      </c>
      <c r="LR32" t="s">
        <v>198</v>
      </c>
      <c r="LS32">
        <v>0.08</v>
      </c>
      <c r="LT32">
        <v>0</v>
      </c>
      <c r="LU32">
        <v>0.13</v>
      </c>
      <c r="LV32">
        <v>0</v>
      </c>
      <c r="LY32" t="s">
        <v>198</v>
      </c>
      <c r="LZ32">
        <v>0.04</v>
      </c>
      <c r="MA32">
        <v>0</v>
      </c>
      <c r="MB32">
        <v>7.0000000000000007E-2</v>
      </c>
      <c r="MC32">
        <v>0</v>
      </c>
      <c r="MF32" t="s">
        <v>198</v>
      </c>
      <c r="MG32">
        <v>0.02</v>
      </c>
      <c r="MH32">
        <v>0</v>
      </c>
      <c r="MI32">
        <v>0.03</v>
      </c>
      <c r="MJ32">
        <v>0</v>
      </c>
      <c r="MM32" t="s">
        <v>198</v>
      </c>
      <c r="MN32">
        <v>0</v>
      </c>
      <c r="MO32">
        <v>0</v>
      </c>
      <c r="MP32">
        <v>0</v>
      </c>
      <c r="MQ32">
        <v>0</v>
      </c>
      <c r="MT32" t="s">
        <v>198</v>
      </c>
      <c r="MU32">
        <v>0.01</v>
      </c>
      <c r="MV32">
        <v>0</v>
      </c>
      <c r="MW32">
        <v>0.02</v>
      </c>
      <c r="MX32">
        <v>0</v>
      </c>
      <c r="NA32" t="s">
        <v>198</v>
      </c>
      <c r="NB32">
        <v>0.06</v>
      </c>
      <c r="NC32">
        <v>0</v>
      </c>
      <c r="ND32">
        <v>0.1</v>
      </c>
      <c r="NE32">
        <v>0</v>
      </c>
      <c r="NH32" t="s">
        <v>198</v>
      </c>
      <c r="NI32">
        <v>0.04</v>
      </c>
      <c r="NJ32">
        <v>0.16</v>
      </c>
      <c r="NK32">
        <v>0</v>
      </c>
      <c r="NL32">
        <v>0</v>
      </c>
      <c r="NO32" t="s">
        <v>198</v>
      </c>
      <c r="NP32">
        <v>0.08</v>
      </c>
      <c r="NQ32">
        <v>0.44</v>
      </c>
      <c r="NR32">
        <v>0.02</v>
      </c>
      <c r="NS32">
        <v>0</v>
      </c>
      <c r="NV32" t="s">
        <v>198</v>
      </c>
      <c r="NW32">
        <v>0.21</v>
      </c>
      <c r="NX32">
        <v>0.39</v>
      </c>
      <c r="NY32">
        <v>0.11</v>
      </c>
      <c r="NZ32">
        <v>0</v>
      </c>
      <c r="OC32" t="s">
        <v>198</v>
      </c>
      <c r="OD32">
        <v>0.09</v>
      </c>
      <c r="OE32">
        <v>0</v>
      </c>
      <c r="OF32">
        <v>0.12</v>
      </c>
      <c r="OG32">
        <v>0</v>
      </c>
      <c r="OJ32" t="s">
        <v>198</v>
      </c>
      <c r="OK32">
        <v>0.17</v>
      </c>
      <c r="OL32">
        <v>0</v>
      </c>
      <c r="OM32">
        <v>0.18</v>
      </c>
      <c r="ON32">
        <v>0</v>
      </c>
      <c r="OQ32" t="s">
        <v>198</v>
      </c>
      <c r="OR32">
        <v>0.14000000000000001</v>
      </c>
      <c r="OS32">
        <v>0</v>
      </c>
      <c r="OT32">
        <v>0.16</v>
      </c>
      <c r="OU32">
        <v>0</v>
      </c>
      <c r="OX32" t="s">
        <v>198</v>
      </c>
      <c r="OY32">
        <v>0.16</v>
      </c>
      <c r="OZ32">
        <v>0</v>
      </c>
      <c r="PA32">
        <v>0.25</v>
      </c>
      <c r="PB32">
        <v>0</v>
      </c>
      <c r="PE32" t="s">
        <v>198</v>
      </c>
      <c r="PF32">
        <v>7.0000000000000007E-2</v>
      </c>
      <c r="PG32">
        <v>0.25</v>
      </c>
      <c r="PH32">
        <v>7.0000000000000007E-2</v>
      </c>
      <c r="PI32">
        <v>0</v>
      </c>
      <c r="PL32" t="s">
        <v>198</v>
      </c>
      <c r="PM32">
        <v>0.33</v>
      </c>
      <c r="PN32">
        <v>0</v>
      </c>
      <c r="PO32">
        <v>0.41</v>
      </c>
      <c r="PP32">
        <v>0</v>
      </c>
      <c r="PS32" t="s">
        <v>198</v>
      </c>
      <c r="PT32">
        <v>0.11</v>
      </c>
      <c r="PU32">
        <v>0.24</v>
      </c>
      <c r="PV32">
        <v>0.11</v>
      </c>
      <c r="PW32">
        <v>0</v>
      </c>
      <c r="PZ32" t="s">
        <v>198</v>
      </c>
      <c r="QA32">
        <v>0.41</v>
      </c>
      <c r="QB32">
        <v>1.1399999999999999</v>
      </c>
      <c r="QC32">
        <v>0.13</v>
      </c>
      <c r="QD32">
        <v>0.22</v>
      </c>
      <c r="QG32" t="s">
        <v>198</v>
      </c>
      <c r="QH32">
        <v>0.04</v>
      </c>
      <c r="QI32">
        <v>0.13</v>
      </c>
      <c r="QJ32">
        <v>0.03</v>
      </c>
      <c r="QK32">
        <v>0</v>
      </c>
      <c r="QN32" t="s">
        <v>198</v>
      </c>
      <c r="QO32">
        <v>0.05</v>
      </c>
      <c r="QP32">
        <v>0</v>
      </c>
      <c r="QQ32">
        <v>0.05</v>
      </c>
      <c r="QR32">
        <v>0</v>
      </c>
      <c r="QU32" t="s">
        <v>198</v>
      </c>
      <c r="QV32">
        <v>0.64</v>
      </c>
      <c r="QW32">
        <v>0.41</v>
      </c>
      <c r="QX32">
        <v>0.78</v>
      </c>
      <c r="QY32">
        <v>0</v>
      </c>
      <c r="RB32" t="s">
        <v>198</v>
      </c>
      <c r="RC32">
        <v>1.49</v>
      </c>
      <c r="RD32">
        <v>0.84</v>
      </c>
      <c r="RE32">
        <v>1.59</v>
      </c>
      <c r="RF32">
        <v>0.66</v>
      </c>
      <c r="RI32" t="s">
        <v>198</v>
      </c>
      <c r="RJ32">
        <v>1.44</v>
      </c>
      <c r="RK32">
        <v>3.18</v>
      </c>
      <c r="RL32">
        <v>1.02</v>
      </c>
      <c r="RM32">
        <v>1.66</v>
      </c>
      <c r="RP32" t="s">
        <v>198</v>
      </c>
      <c r="RQ32">
        <v>1.69</v>
      </c>
      <c r="RR32">
        <v>3.1</v>
      </c>
      <c r="RS32">
        <v>1.24</v>
      </c>
      <c r="RT32">
        <v>1.91</v>
      </c>
      <c r="RW32" t="s">
        <v>198</v>
      </c>
      <c r="RX32">
        <v>1.42</v>
      </c>
      <c r="RY32">
        <v>1.87</v>
      </c>
      <c r="RZ32">
        <v>1.36</v>
      </c>
      <c r="SA32">
        <v>0.92</v>
      </c>
      <c r="SD32" t="s">
        <v>198</v>
      </c>
      <c r="SE32">
        <v>1.55</v>
      </c>
      <c r="SF32">
        <v>2.41</v>
      </c>
      <c r="SG32">
        <v>1.53</v>
      </c>
      <c r="SH32">
        <v>0.91</v>
      </c>
      <c r="SK32" t="s">
        <v>198</v>
      </c>
      <c r="SL32">
        <v>1.77</v>
      </c>
      <c r="SM32">
        <v>2.11</v>
      </c>
      <c r="SN32">
        <v>1.46</v>
      </c>
      <c r="SO32">
        <v>1.88</v>
      </c>
      <c r="SR32" t="s">
        <v>198</v>
      </c>
      <c r="SS32">
        <v>2.25</v>
      </c>
      <c r="ST32">
        <v>4.08</v>
      </c>
      <c r="SU32">
        <v>1.84</v>
      </c>
      <c r="SV32">
        <v>2.15</v>
      </c>
      <c r="SY32" t="s">
        <v>198</v>
      </c>
      <c r="SZ32">
        <v>1.92</v>
      </c>
      <c r="TA32">
        <v>2.64</v>
      </c>
      <c r="TB32">
        <v>1.84</v>
      </c>
      <c r="TC32">
        <v>2</v>
      </c>
      <c r="TF32" t="s">
        <v>198</v>
      </c>
      <c r="TG32">
        <v>1.81</v>
      </c>
      <c r="TH32">
        <v>1.73</v>
      </c>
      <c r="TI32">
        <v>1.82</v>
      </c>
      <c r="TJ32">
        <v>1.93</v>
      </c>
      <c r="TM32" t="s">
        <v>198</v>
      </c>
      <c r="TN32">
        <v>1.53</v>
      </c>
      <c r="TO32">
        <v>1.83</v>
      </c>
      <c r="TP32">
        <v>1.25</v>
      </c>
      <c r="TQ32">
        <v>1.71</v>
      </c>
      <c r="TT32" t="s">
        <v>198</v>
      </c>
      <c r="TU32">
        <v>1.76</v>
      </c>
      <c r="TV32">
        <v>3.37</v>
      </c>
      <c r="TW32">
        <v>1.5</v>
      </c>
      <c r="TX32">
        <v>1.37</v>
      </c>
      <c r="UA32" t="s">
        <v>198</v>
      </c>
      <c r="UB32">
        <v>1.41</v>
      </c>
      <c r="UC32">
        <v>1.98</v>
      </c>
      <c r="UD32">
        <v>1.1599999999999999</v>
      </c>
      <c r="UE32">
        <v>2.21</v>
      </c>
      <c r="UH32" t="s">
        <v>198</v>
      </c>
      <c r="UI32">
        <v>2.2599999999999998</v>
      </c>
      <c r="UJ32">
        <v>3.25</v>
      </c>
      <c r="UK32">
        <v>2.4500000000000002</v>
      </c>
      <c r="UL32">
        <v>1.03</v>
      </c>
      <c r="UO32" t="s">
        <v>198</v>
      </c>
      <c r="UP32">
        <v>1.75</v>
      </c>
      <c r="UQ32">
        <v>2.93</v>
      </c>
      <c r="UR32">
        <v>1.37</v>
      </c>
      <c r="US32">
        <v>1.42</v>
      </c>
      <c r="UV32" t="s">
        <v>198</v>
      </c>
      <c r="UW32">
        <v>2.35</v>
      </c>
      <c r="UX32">
        <v>4.71</v>
      </c>
      <c r="UY32">
        <v>1.84</v>
      </c>
      <c r="UZ32">
        <v>2.5299999999999998</v>
      </c>
      <c r="VC32" t="s">
        <v>198</v>
      </c>
      <c r="VD32">
        <v>1.76</v>
      </c>
      <c r="VE32">
        <v>2.76</v>
      </c>
      <c r="VF32">
        <v>1.4</v>
      </c>
      <c r="VG32">
        <v>1.34</v>
      </c>
      <c r="VJ32" t="s">
        <v>198</v>
      </c>
      <c r="VK32">
        <v>1.62</v>
      </c>
      <c r="VL32">
        <v>2.78</v>
      </c>
      <c r="VM32">
        <v>1.1599999999999999</v>
      </c>
      <c r="VN32">
        <v>1.37</v>
      </c>
      <c r="VQ32" t="s">
        <v>198</v>
      </c>
      <c r="VR32">
        <v>1.08</v>
      </c>
      <c r="VS32">
        <v>2.89</v>
      </c>
      <c r="VT32">
        <v>0.73</v>
      </c>
      <c r="VU32">
        <v>0.76</v>
      </c>
      <c r="VX32" t="s">
        <v>198</v>
      </c>
      <c r="VY32">
        <v>0.38</v>
      </c>
      <c r="VZ32">
        <v>0.37</v>
      </c>
      <c r="WA32">
        <v>0.15</v>
      </c>
      <c r="WB32">
        <v>0.68</v>
      </c>
      <c r="WE32" t="s">
        <v>198</v>
      </c>
      <c r="WF32">
        <v>1.28</v>
      </c>
      <c r="WG32">
        <v>2.37</v>
      </c>
      <c r="WH32">
        <v>0.76</v>
      </c>
      <c r="WI32">
        <v>1.1000000000000001</v>
      </c>
      <c r="WL32" t="s">
        <v>198</v>
      </c>
      <c r="WM32">
        <v>1.53</v>
      </c>
      <c r="WN32">
        <v>1.1100000000000001</v>
      </c>
      <c r="WO32">
        <v>1.52</v>
      </c>
      <c r="WP32">
        <v>0.92</v>
      </c>
      <c r="WS32" t="s">
        <v>198</v>
      </c>
      <c r="WT32">
        <v>1.19</v>
      </c>
      <c r="WU32">
        <v>2.52</v>
      </c>
      <c r="WV32">
        <v>0.74</v>
      </c>
      <c r="WW32">
        <v>0.63</v>
      </c>
      <c r="WZ32" t="s">
        <v>198</v>
      </c>
      <c r="XA32">
        <v>1.52</v>
      </c>
      <c r="XB32">
        <v>2.2999999999999998</v>
      </c>
      <c r="XC32">
        <v>0.96</v>
      </c>
      <c r="XD32">
        <v>1.27</v>
      </c>
      <c r="XG32" t="s">
        <v>198</v>
      </c>
      <c r="XH32">
        <v>1.72</v>
      </c>
      <c r="XI32">
        <v>3.86</v>
      </c>
      <c r="XJ32">
        <v>1.23</v>
      </c>
      <c r="XK32">
        <v>1.04</v>
      </c>
      <c r="XN32" t="s">
        <v>198</v>
      </c>
      <c r="XO32">
        <v>2.64</v>
      </c>
      <c r="XP32">
        <v>2.44</v>
      </c>
      <c r="XQ32">
        <v>3.14</v>
      </c>
      <c r="XR32">
        <v>0.12</v>
      </c>
      <c r="XU32" t="s">
        <v>198</v>
      </c>
      <c r="XV32">
        <v>2.97</v>
      </c>
      <c r="XW32">
        <v>2.14</v>
      </c>
      <c r="XX32">
        <v>3.87</v>
      </c>
      <c r="XY32">
        <v>0.36</v>
      </c>
      <c r="YB32" t="s">
        <v>198</v>
      </c>
      <c r="YC32">
        <v>2.15</v>
      </c>
      <c r="YD32">
        <v>1.25</v>
      </c>
      <c r="YE32">
        <v>2.9</v>
      </c>
      <c r="YF32">
        <v>0.21</v>
      </c>
      <c r="YI32" t="s">
        <v>198</v>
      </c>
      <c r="YJ32">
        <v>2.25</v>
      </c>
      <c r="YK32">
        <v>0.7</v>
      </c>
      <c r="YL32">
        <v>2.61</v>
      </c>
      <c r="YM32">
        <v>3.18</v>
      </c>
      <c r="YN32">
        <v>0.36</v>
      </c>
    </row>
    <row r="33" spans="1:664" x14ac:dyDescent="0.25">
      <c r="A33" t="s">
        <v>199</v>
      </c>
      <c r="B33">
        <v>0.87</v>
      </c>
      <c r="C33">
        <v>2.1</v>
      </c>
      <c r="D33">
        <v>0.7</v>
      </c>
      <c r="E33">
        <v>0.56999999999999995</v>
      </c>
      <c r="H33" t="s">
        <v>199</v>
      </c>
      <c r="I33">
        <v>0.63</v>
      </c>
      <c r="J33">
        <v>0.97</v>
      </c>
      <c r="K33">
        <v>0.66</v>
      </c>
      <c r="L33">
        <v>0.18</v>
      </c>
      <c r="O33" t="s">
        <v>199</v>
      </c>
      <c r="P33">
        <v>0.4</v>
      </c>
      <c r="Q33">
        <v>1.03</v>
      </c>
      <c r="R33">
        <v>0.32</v>
      </c>
      <c r="S33">
        <v>0.34</v>
      </c>
      <c r="V33" t="s">
        <v>199</v>
      </c>
      <c r="W33">
        <v>0.57999999999999996</v>
      </c>
      <c r="X33">
        <v>0.6</v>
      </c>
      <c r="Y33">
        <v>0.66</v>
      </c>
      <c r="Z33">
        <v>0.22</v>
      </c>
      <c r="AC33" t="s">
        <v>199</v>
      </c>
      <c r="AD33">
        <v>0.28000000000000003</v>
      </c>
      <c r="AE33">
        <v>0.36</v>
      </c>
      <c r="AF33">
        <v>0.26</v>
      </c>
      <c r="AG33">
        <v>0.22</v>
      </c>
      <c r="AJ33" t="s">
        <v>199</v>
      </c>
      <c r="AK33">
        <v>0.41</v>
      </c>
      <c r="AL33">
        <v>0.23</v>
      </c>
      <c r="AM33">
        <v>0.57999999999999996</v>
      </c>
      <c r="AN33">
        <v>0.05</v>
      </c>
      <c r="AQ33" t="s">
        <v>199</v>
      </c>
      <c r="AR33">
        <v>0.85</v>
      </c>
      <c r="AS33">
        <v>1.91</v>
      </c>
      <c r="AT33">
        <v>0.75</v>
      </c>
      <c r="AU33">
        <v>0.05</v>
      </c>
      <c r="AX33" t="s">
        <v>199</v>
      </c>
      <c r="AY33">
        <v>0.63</v>
      </c>
      <c r="AZ33">
        <v>0.38</v>
      </c>
      <c r="BA33">
        <v>0.79</v>
      </c>
      <c r="BB33">
        <v>0.39</v>
      </c>
      <c r="BE33" t="s">
        <v>199</v>
      </c>
      <c r="BF33">
        <v>0.57999999999999996</v>
      </c>
      <c r="BG33">
        <v>0.8</v>
      </c>
      <c r="BH33">
        <v>0.61</v>
      </c>
      <c r="BI33">
        <v>0.3</v>
      </c>
      <c r="BL33" t="s">
        <v>199</v>
      </c>
      <c r="BM33">
        <v>0.61</v>
      </c>
      <c r="BN33">
        <v>0.6</v>
      </c>
      <c r="BO33">
        <v>0.62</v>
      </c>
      <c r="BP33">
        <v>0.17</v>
      </c>
      <c r="BS33" t="s">
        <v>199</v>
      </c>
      <c r="BT33">
        <v>0.74</v>
      </c>
      <c r="BU33">
        <v>1.79</v>
      </c>
      <c r="BV33">
        <v>0.61</v>
      </c>
      <c r="BW33">
        <v>0.32</v>
      </c>
      <c r="BZ33" t="s">
        <v>199</v>
      </c>
      <c r="CA33">
        <v>0.4</v>
      </c>
      <c r="CB33">
        <v>0.38</v>
      </c>
      <c r="CC33">
        <v>0.31</v>
      </c>
      <c r="CD33">
        <v>0.57999999999999996</v>
      </c>
      <c r="CG33" t="s">
        <v>199</v>
      </c>
      <c r="CH33">
        <v>0.34</v>
      </c>
      <c r="CI33">
        <v>0.62</v>
      </c>
      <c r="CJ33">
        <v>0.25</v>
      </c>
      <c r="CK33">
        <v>0.53</v>
      </c>
      <c r="CN33" t="s">
        <v>199</v>
      </c>
      <c r="CO33">
        <v>0.25</v>
      </c>
      <c r="CP33">
        <v>0.7</v>
      </c>
      <c r="CQ33">
        <v>0.13</v>
      </c>
      <c r="CR33">
        <v>0.37</v>
      </c>
      <c r="CU33" t="s">
        <v>199</v>
      </c>
      <c r="CV33">
        <v>0.31</v>
      </c>
      <c r="CW33">
        <v>0.98</v>
      </c>
      <c r="CX33">
        <v>0.08</v>
      </c>
      <c r="CY33">
        <v>0</v>
      </c>
      <c r="DB33" t="s">
        <v>199</v>
      </c>
      <c r="DC33">
        <v>0.46</v>
      </c>
      <c r="DD33">
        <v>1.18</v>
      </c>
      <c r="DE33">
        <v>0.3</v>
      </c>
      <c r="DF33">
        <v>0.34</v>
      </c>
      <c r="DI33" t="s">
        <v>199</v>
      </c>
      <c r="DJ33">
        <v>0.53</v>
      </c>
      <c r="DK33">
        <v>2.12</v>
      </c>
      <c r="DL33">
        <v>0.27</v>
      </c>
      <c r="DM33">
        <v>0.27</v>
      </c>
      <c r="DP33" t="s">
        <v>199</v>
      </c>
      <c r="DQ33">
        <v>0.49</v>
      </c>
      <c r="DR33">
        <v>1.47</v>
      </c>
      <c r="DS33">
        <v>0.27</v>
      </c>
      <c r="DT33">
        <v>0</v>
      </c>
      <c r="DW33" t="s">
        <v>199</v>
      </c>
      <c r="DX33">
        <v>0.23</v>
      </c>
      <c r="DY33">
        <v>0</v>
      </c>
      <c r="DZ33">
        <v>0.34</v>
      </c>
      <c r="EA33">
        <v>0</v>
      </c>
      <c r="ED33" t="s">
        <v>199</v>
      </c>
      <c r="EE33">
        <v>0.24</v>
      </c>
      <c r="EF33">
        <v>0.83</v>
      </c>
      <c r="EG33">
        <v>0.13</v>
      </c>
      <c r="EH33">
        <v>0</v>
      </c>
      <c r="EK33" t="s">
        <v>199</v>
      </c>
      <c r="EL33">
        <v>0.23</v>
      </c>
      <c r="EM33">
        <v>0.65</v>
      </c>
      <c r="EN33">
        <v>0.21</v>
      </c>
      <c r="EO33">
        <v>0</v>
      </c>
      <c r="ER33" t="s">
        <v>199</v>
      </c>
      <c r="ES33">
        <v>0.18</v>
      </c>
      <c r="ET33">
        <v>0.25</v>
      </c>
      <c r="EU33">
        <v>0.22</v>
      </c>
      <c r="EV33">
        <v>0</v>
      </c>
      <c r="EY33" t="s">
        <v>199</v>
      </c>
      <c r="EZ33">
        <v>0.19</v>
      </c>
      <c r="FA33">
        <v>0.55000000000000004</v>
      </c>
      <c r="FB33">
        <v>0.18</v>
      </c>
      <c r="FC33">
        <v>0</v>
      </c>
      <c r="FF33" t="s">
        <v>199</v>
      </c>
      <c r="FG33">
        <v>0.13</v>
      </c>
      <c r="FH33">
        <v>0.18</v>
      </c>
      <c r="FI33">
        <v>0.17</v>
      </c>
      <c r="FJ33">
        <v>0</v>
      </c>
      <c r="FM33" t="s">
        <v>199</v>
      </c>
      <c r="FN33">
        <v>0.52</v>
      </c>
      <c r="FO33">
        <v>0.34</v>
      </c>
      <c r="FP33">
        <v>0.56000000000000005</v>
      </c>
      <c r="FQ33">
        <v>0.64</v>
      </c>
      <c r="FT33" t="s">
        <v>199</v>
      </c>
      <c r="FU33">
        <v>0.26</v>
      </c>
      <c r="FV33">
        <v>0.42</v>
      </c>
      <c r="FW33">
        <v>0.28000000000000003</v>
      </c>
      <c r="FX33">
        <v>0</v>
      </c>
      <c r="GA33" t="s">
        <v>199</v>
      </c>
      <c r="GB33">
        <v>0.18</v>
      </c>
      <c r="GC33">
        <v>0.28999999999999998</v>
      </c>
      <c r="GD33">
        <v>0.15</v>
      </c>
      <c r="GE33">
        <v>0.08</v>
      </c>
      <c r="GH33" t="s">
        <v>199</v>
      </c>
      <c r="GI33">
        <v>0.3</v>
      </c>
      <c r="GJ33">
        <v>0.66</v>
      </c>
      <c r="GK33">
        <v>0.32</v>
      </c>
      <c r="GL33">
        <v>0</v>
      </c>
      <c r="GO33" t="s">
        <v>199</v>
      </c>
      <c r="GP33">
        <v>0.4</v>
      </c>
      <c r="GQ33">
        <v>0.44</v>
      </c>
      <c r="GR33">
        <v>0.48</v>
      </c>
      <c r="GS33">
        <v>0.09</v>
      </c>
      <c r="GV33" t="s">
        <v>199</v>
      </c>
      <c r="GW33">
        <v>0.33</v>
      </c>
      <c r="GX33">
        <v>0.82</v>
      </c>
      <c r="GY33">
        <v>0.34</v>
      </c>
      <c r="GZ33">
        <v>0</v>
      </c>
      <c r="HC33" t="s">
        <v>199</v>
      </c>
      <c r="HD33">
        <v>0.16</v>
      </c>
      <c r="HE33">
        <v>0.11</v>
      </c>
      <c r="HF33">
        <v>0.21</v>
      </c>
      <c r="HG33">
        <v>0</v>
      </c>
      <c r="HJ33" t="s">
        <v>199</v>
      </c>
      <c r="HK33">
        <v>0.13</v>
      </c>
      <c r="HL33">
        <v>0</v>
      </c>
      <c r="HM33">
        <v>0.2</v>
      </c>
      <c r="HN33">
        <v>0</v>
      </c>
      <c r="HQ33" t="s">
        <v>199</v>
      </c>
      <c r="HR33">
        <v>0.11</v>
      </c>
      <c r="HS33">
        <v>0.11</v>
      </c>
      <c r="HT33">
        <v>7.0000000000000007E-2</v>
      </c>
      <c r="HU33">
        <v>0.31</v>
      </c>
      <c r="HX33" t="s">
        <v>199</v>
      </c>
      <c r="HY33">
        <v>0.41</v>
      </c>
      <c r="HZ33">
        <v>0.22</v>
      </c>
      <c r="IA33">
        <v>0.51</v>
      </c>
      <c r="IB33">
        <v>0.26</v>
      </c>
      <c r="IE33" t="s">
        <v>199</v>
      </c>
      <c r="IF33">
        <v>0.84</v>
      </c>
      <c r="IG33">
        <v>0.4</v>
      </c>
      <c r="IH33">
        <v>1.03</v>
      </c>
      <c r="II33">
        <v>0.52</v>
      </c>
      <c r="IL33" t="s">
        <v>199</v>
      </c>
      <c r="IM33">
        <v>0.69</v>
      </c>
      <c r="IN33">
        <v>1.17</v>
      </c>
      <c r="IO33">
        <v>0.77</v>
      </c>
      <c r="IP33">
        <v>0</v>
      </c>
      <c r="IS33" t="s">
        <v>199</v>
      </c>
      <c r="IT33">
        <v>0.82</v>
      </c>
      <c r="IU33">
        <v>1.1100000000000001</v>
      </c>
      <c r="IV33">
        <v>0.86</v>
      </c>
      <c r="IW33">
        <v>0.48</v>
      </c>
      <c r="IZ33" t="s">
        <v>199</v>
      </c>
      <c r="JA33">
        <v>0.77</v>
      </c>
      <c r="JB33">
        <v>0.35</v>
      </c>
      <c r="JC33">
        <v>1.08</v>
      </c>
      <c r="JD33">
        <v>0</v>
      </c>
      <c r="JG33" t="s">
        <v>199</v>
      </c>
      <c r="JH33">
        <v>0.85</v>
      </c>
      <c r="JI33">
        <v>0.75</v>
      </c>
      <c r="JJ33">
        <v>1.1000000000000001</v>
      </c>
      <c r="JK33">
        <v>0.34</v>
      </c>
      <c r="JN33" t="s">
        <v>199</v>
      </c>
      <c r="JO33">
        <v>0.68</v>
      </c>
      <c r="JP33">
        <v>0.89</v>
      </c>
      <c r="JQ33">
        <v>0.81</v>
      </c>
      <c r="JR33">
        <v>0</v>
      </c>
      <c r="JU33" t="s">
        <v>199</v>
      </c>
      <c r="JV33">
        <v>0.62</v>
      </c>
      <c r="JW33">
        <v>0.87</v>
      </c>
      <c r="JX33">
        <v>0.49</v>
      </c>
      <c r="JY33">
        <v>0.57999999999999996</v>
      </c>
      <c r="KB33" t="s">
        <v>199</v>
      </c>
      <c r="KC33">
        <v>0.56000000000000005</v>
      </c>
      <c r="KD33">
        <v>0.56000000000000005</v>
      </c>
      <c r="KE33">
        <v>0.6</v>
      </c>
      <c r="KF33">
        <v>0.27</v>
      </c>
      <c r="KI33" t="s">
        <v>199</v>
      </c>
      <c r="KJ33">
        <v>0.82</v>
      </c>
      <c r="KK33">
        <v>0.48</v>
      </c>
      <c r="KL33">
        <v>0.9</v>
      </c>
      <c r="KM33">
        <v>0.51</v>
      </c>
      <c r="KP33" t="s">
        <v>199</v>
      </c>
      <c r="KQ33">
        <v>0.77</v>
      </c>
      <c r="KR33">
        <v>1.02</v>
      </c>
      <c r="KS33">
        <v>0.93</v>
      </c>
      <c r="KT33">
        <v>0.21</v>
      </c>
      <c r="KW33" t="s">
        <v>199</v>
      </c>
      <c r="KX33">
        <v>0.8</v>
      </c>
      <c r="KY33">
        <v>1</v>
      </c>
      <c r="KZ33">
        <v>0.99</v>
      </c>
      <c r="LA33">
        <v>0.04</v>
      </c>
      <c r="LD33" t="s">
        <v>199</v>
      </c>
      <c r="LE33">
        <v>0.12</v>
      </c>
      <c r="LF33">
        <v>0.28999999999999998</v>
      </c>
      <c r="LG33">
        <v>0</v>
      </c>
      <c r="LH33">
        <v>0.21</v>
      </c>
      <c r="LK33" t="s">
        <v>199</v>
      </c>
      <c r="LL33">
        <v>0.14000000000000001</v>
      </c>
      <c r="LM33">
        <v>0.16</v>
      </c>
      <c r="LN33">
        <v>0.18</v>
      </c>
      <c r="LO33">
        <v>0</v>
      </c>
      <c r="LR33" t="s">
        <v>199</v>
      </c>
      <c r="LS33">
        <v>0.05</v>
      </c>
      <c r="LT33">
        <v>0</v>
      </c>
      <c r="LU33">
        <v>7.0000000000000007E-2</v>
      </c>
      <c r="LV33">
        <v>0</v>
      </c>
      <c r="LY33" t="s">
        <v>199</v>
      </c>
      <c r="LZ33">
        <v>0.05</v>
      </c>
      <c r="MA33">
        <v>0</v>
      </c>
      <c r="MB33">
        <v>7.0000000000000007E-2</v>
      </c>
      <c r="MC33">
        <v>0</v>
      </c>
      <c r="MF33" t="s">
        <v>199</v>
      </c>
      <c r="MG33">
        <v>0.08</v>
      </c>
      <c r="MH33">
        <v>0.31</v>
      </c>
      <c r="MI33">
        <v>0.05</v>
      </c>
      <c r="MJ33">
        <v>0</v>
      </c>
      <c r="MM33" t="s">
        <v>199</v>
      </c>
      <c r="MN33">
        <v>0.27</v>
      </c>
      <c r="MO33">
        <v>0.43</v>
      </c>
      <c r="MP33">
        <v>0.18</v>
      </c>
      <c r="MQ33">
        <v>0.36</v>
      </c>
      <c r="MT33" t="s">
        <v>199</v>
      </c>
      <c r="MU33">
        <v>0.75</v>
      </c>
      <c r="MV33">
        <v>0.57999999999999996</v>
      </c>
      <c r="MW33">
        <v>0.7</v>
      </c>
      <c r="MX33">
        <v>1.23</v>
      </c>
      <c r="NA33" t="s">
        <v>199</v>
      </c>
      <c r="NB33">
        <v>0.27</v>
      </c>
      <c r="NC33">
        <v>0.15</v>
      </c>
      <c r="ND33">
        <v>0.22</v>
      </c>
      <c r="NE33">
        <v>0</v>
      </c>
      <c r="NH33" t="s">
        <v>199</v>
      </c>
      <c r="NI33">
        <v>0.17</v>
      </c>
      <c r="NJ33">
        <v>0.83</v>
      </c>
      <c r="NK33">
        <v>7.0000000000000007E-2</v>
      </c>
      <c r="NL33">
        <v>0</v>
      </c>
      <c r="NO33" t="s">
        <v>199</v>
      </c>
      <c r="NP33">
        <v>7.0000000000000007E-2</v>
      </c>
      <c r="NQ33">
        <v>0</v>
      </c>
      <c r="NR33">
        <v>0.03</v>
      </c>
      <c r="NS33">
        <v>0</v>
      </c>
      <c r="NV33" t="s">
        <v>199</v>
      </c>
      <c r="NW33">
        <v>0.25</v>
      </c>
      <c r="NX33">
        <v>0.19</v>
      </c>
      <c r="NY33">
        <v>0.32</v>
      </c>
      <c r="NZ33">
        <v>0</v>
      </c>
      <c r="OC33" t="s">
        <v>199</v>
      </c>
      <c r="OD33">
        <v>0.03</v>
      </c>
      <c r="OE33">
        <v>7.0000000000000007E-2</v>
      </c>
      <c r="OF33">
        <v>0.02</v>
      </c>
      <c r="OG33">
        <v>0</v>
      </c>
      <c r="OJ33" t="s">
        <v>199</v>
      </c>
      <c r="OK33">
        <v>0.23</v>
      </c>
      <c r="OL33">
        <v>0.38</v>
      </c>
      <c r="OM33">
        <v>0.26</v>
      </c>
      <c r="ON33">
        <v>0</v>
      </c>
      <c r="OQ33" t="s">
        <v>199</v>
      </c>
      <c r="OR33">
        <v>0.25</v>
      </c>
      <c r="OS33">
        <v>0</v>
      </c>
      <c r="OT33">
        <v>0.32</v>
      </c>
      <c r="OU33">
        <v>0</v>
      </c>
      <c r="OX33" t="s">
        <v>199</v>
      </c>
      <c r="OY33">
        <v>0.43</v>
      </c>
      <c r="OZ33">
        <v>0.38</v>
      </c>
      <c r="PA33">
        <v>0.45</v>
      </c>
      <c r="PB33">
        <v>0.2</v>
      </c>
      <c r="PE33" t="s">
        <v>199</v>
      </c>
      <c r="PF33">
        <v>1.01</v>
      </c>
      <c r="PG33">
        <v>0.52</v>
      </c>
      <c r="PH33">
        <v>1.2</v>
      </c>
      <c r="PI33">
        <v>0</v>
      </c>
      <c r="PL33" t="s">
        <v>199</v>
      </c>
      <c r="PM33">
        <v>0.54</v>
      </c>
      <c r="PN33">
        <v>0.14000000000000001</v>
      </c>
      <c r="PO33">
        <v>0.63</v>
      </c>
      <c r="PP33">
        <v>0</v>
      </c>
      <c r="PS33" t="s">
        <v>199</v>
      </c>
      <c r="PT33">
        <v>0.36</v>
      </c>
      <c r="PU33">
        <v>0.86</v>
      </c>
      <c r="PV33">
        <v>0.33</v>
      </c>
      <c r="PW33">
        <v>0</v>
      </c>
      <c r="PZ33" t="s">
        <v>199</v>
      </c>
      <c r="QA33">
        <v>0.6</v>
      </c>
      <c r="QB33">
        <v>1.05</v>
      </c>
      <c r="QC33">
        <v>0.47</v>
      </c>
      <c r="QD33">
        <v>0</v>
      </c>
      <c r="QG33" t="s">
        <v>199</v>
      </c>
      <c r="QH33">
        <v>0.38</v>
      </c>
      <c r="QI33">
        <v>0.46</v>
      </c>
      <c r="QJ33">
        <v>0.37</v>
      </c>
      <c r="QK33">
        <v>0</v>
      </c>
      <c r="QN33" t="s">
        <v>199</v>
      </c>
      <c r="QO33">
        <v>0.42</v>
      </c>
      <c r="QP33">
        <v>0.83</v>
      </c>
      <c r="QQ33">
        <v>0.4</v>
      </c>
      <c r="QR33">
        <v>0</v>
      </c>
      <c r="QU33" t="s">
        <v>199</v>
      </c>
      <c r="QV33">
        <v>1.32</v>
      </c>
      <c r="QW33">
        <v>1.45</v>
      </c>
      <c r="QX33">
        <v>1.48</v>
      </c>
      <c r="QY33">
        <v>0.41</v>
      </c>
      <c r="RB33" t="s">
        <v>199</v>
      </c>
      <c r="RC33">
        <v>0.59</v>
      </c>
      <c r="RD33">
        <v>1.64</v>
      </c>
      <c r="RE33">
        <v>0.49</v>
      </c>
      <c r="RF33">
        <v>0.28000000000000003</v>
      </c>
      <c r="RI33" t="s">
        <v>199</v>
      </c>
      <c r="RJ33">
        <v>0.8</v>
      </c>
      <c r="RK33">
        <v>0.49</v>
      </c>
      <c r="RL33">
        <v>0.83</v>
      </c>
      <c r="RM33">
        <v>0</v>
      </c>
      <c r="RP33" t="s">
        <v>199</v>
      </c>
      <c r="RQ33">
        <v>0.31</v>
      </c>
      <c r="RR33">
        <v>1.05</v>
      </c>
      <c r="RS33">
        <v>0.18</v>
      </c>
      <c r="RT33">
        <v>0.08</v>
      </c>
      <c r="RW33" t="s">
        <v>199</v>
      </c>
      <c r="RX33">
        <v>0.93</v>
      </c>
      <c r="RY33">
        <v>1.0900000000000001</v>
      </c>
      <c r="RZ33">
        <v>1.21</v>
      </c>
      <c r="SA33">
        <v>0</v>
      </c>
      <c r="SD33" t="s">
        <v>199</v>
      </c>
      <c r="SE33">
        <v>1</v>
      </c>
      <c r="SF33">
        <v>1.19</v>
      </c>
      <c r="SG33">
        <v>1.06</v>
      </c>
      <c r="SH33">
        <v>0.38</v>
      </c>
      <c r="SK33" t="s">
        <v>199</v>
      </c>
      <c r="SL33">
        <v>0.39</v>
      </c>
      <c r="SM33">
        <v>0.59</v>
      </c>
      <c r="SN33">
        <v>0.37</v>
      </c>
      <c r="SO33">
        <v>0</v>
      </c>
      <c r="SR33" t="s">
        <v>199</v>
      </c>
      <c r="SS33">
        <v>0.43</v>
      </c>
      <c r="ST33">
        <v>1.21</v>
      </c>
      <c r="SU33">
        <v>0.32</v>
      </c>
      <c r="SV33">
        <v>0.09</v>
      </c>
      <c r="SY33" t="s">
        <v>199</v>
      </c>
      <c r="SZ33">
        <v>0.28999999999999998</v>
      </c>
      <c r="TA33">
        <v>0.51</v>
      </c>
      <c r="TB33">
        <v>0.25</v>
      </c>
      <c r="TC33">
        <v>0.18</v>
      </c>
      <c r="TF33" t="s">
        <v>199</v>
      </c>
      <c r="TG33">
        <v>0.17</v>
      </c>
      <c r="TH33">
        <v>1</v>
      </c>
      <c r="TI33">
        <v>0.04</v>
      </c>
      <c r="TJ33">
        <v>0</v>
      </c>
      <c r="TM33" t="s">
        <v>199</v>
      </c>
      <c r="TN33">
        <v>0.4</v>
      </c>
      <c r="TO33">
        <v>1.67</v>
      </c>
      <c r="TP33">
        <v>0.25</v>
      </c>
      <c r="TQ33">
        <v>0.06</v>
      </c>
      <c r="TT33" t="s">
        <v>199</v>
      </c>
      <c r="TU33">
        <v>0.8</v>
      </c>
      <c r="TV33">
        <v>1.68</v>
      </c>
      <c r="TW33">
        <v>0.83</v>
      </c>
      <c r="TX33">
        <v>0</v>
      </c>
      <c r="UA33" t="s">
        <v>199</v>
      </c>
      <c r="UB33">
        <v>0.62</v>
      </c>
      <c r="UC33">
        <v>2.52</v>
      </c>
      <c r="UD33">
        <v>0.39</v>
      </c>
      <c r="UE33">
        <v>0</v>
      </c>
      <c r="UH33" t="s">
        <v>199</v>
      </c>
      <c r="UI33">
        <v>0.7</v>
      </c>
      <c r="UJ33">
        <v>1.71</v>
      </c>
      <c r="UK33">
        <v>0.54</v>
      </c>
      <c r="UL33">
        <v>0</v>
      </c>
      <c r="UO33" t="s">
        <v>199</v>
      </c>
      <c r="UP33">
        <v>0.54</v>
      </c>
      <c r="UQ33">
        <v>2.27</v>
      </c>
      <c r="UR33">
        <v>0.35</v>
      </c>
      <c r="US33">
        <v>0</v>
      </c>
      <c r="UV33" t="s">
        <v>199</v>
      </c>
      <c r="UW33">
        <v>0.26</v>
      </c>
      <c r="UX33">
        <v>0.62</v>
      </c>
      <c r="UY33">
        <v>0.23</v>
      </c>
      <c r="UZ33">
        <v>0.13</v>
      </c>
      <c r="VC33" t="s">
        <v>199</v>
      </c>
      <c r="VD33">
        <v>0.25</v>
      </c>
      <c r="VE33">
        <v>0.56000000000000005</v>
      </c>
      <c r="VF33">
        <v>0.19</v>
      </c>
      <c r="VG33">
        <v>0.28000000000000003</v>
      </c>
      <c r="VJ33" t="s">
        <v>199</v>
      </c>
      <c r="VK33">
        <v>0.78</v>
      </c>
      <c r="VL33">
        <v>1.95</v>
      </c>
      <c r="VM33">
        <v>0.61</v>
      </c>
      <c r="VN33">
        <v>0</v>
      </c>
      <c r="VQ33" t="s">
        <v>199</v>
      </c>
      <c r="VR33">
        <v>0.95</v>
      </c>
      <c r="VS33">
        <v>0.62</v>
      </c>
      <c r="VT33">
        <v>0.59</v>
      </c>
      <c r="VU33">
        <v>0.26</v>
      </c>
      <c r="VX33" t="s">
        <v>199</v>
      </c>
      <c r="VY33">
        <v>1.39</v>
      </c>
      <c r="VZ33">
        <v>1.8</v>
      </c>
      <c r="WA33">
        <v>0.84</v>
      </c>
      <c r="WB33">
        <v>0.09</v>
      </c>
      <c r="WE33" t="s">
        <v>199</v>
      </c>
      <c r="WF33">
        <v>1.49</v>
      </c>
      <c r="WG33">
        <v>1.92</v>
      </c>
      <c r="WH33">
        <v>0.75</v>
      </c>
      <c r="WI33">
        <v>0.09</v>
      </c>
      <c r="WL33" t="s">
        <v>199</v>
      </c>
      <c r="WM33">
        <v>1.22</v>
      </c>
      <c r="WN33">
        <v>1.06</v>
      </c>
      <c r="WO33">
        <v>0.69</v>
      </c>
      <c r="WP33">
        <v>0.17</v>
      </c>
      <c r="WS33" t="s">
        <v>199</v>
      </c>
      <c r="WT33">
        <v>1.43</v>
      </c>
      <c r="WU33">
        <v>1.25</v>
      </c>
      <c r="WV33">
        <v>1.07</v>
      </c>
      <c r="WW33">
        <v>0.14000000000000001</v>
      </c>
      <c r="WZ33" t="s">
        <v>199</v>
      </c>
      <c r="XA33">
        <v>2.09</v>
      </c>
      <c r="XB33">
        <v>4.93</v>
      </c>
      <c r="XC33">
        <v>1.36</v>
      </c>
      <c r="XD33">
        <v>0.3</v>
      </c>
      <c r="XG33" t="s">
        <v>199</v>
      </c>
      <c r="XH33">
        <v>1.19</v>
      </c>
      <c r="XI33">
        <v>3.16</v>
      </c>
      <c r="XJ33">
        <v>0.55000000000000004</v>
      </c>
      <c r="XK33">
        <v>0.2</v>
      </c>
      <c r="XN33" t="s">
        <v>199</v>
      </c>
      <c r="XO33">
        <v>1.27</v>
      </c>
      <c r="XP33">
        <v>2.36</v>
      </c>
      <c r="XQ33">
        <v>0.88</v>
      </c>
      <c r="XR33">
        <v>0.35</v>
      </c>
      <c r="XU33" t="s">
        <v>199</v>
      </c>
      <c r="XV33">
        <v>0.93</v>
      </c>
      <c r="XW33">
        <v>0.87</v>
      </c>
      <c r="XX33">
        <v>0.74</v>
      </c>
      <c r="XY33">
        <v>0.1</v>
      </c>
      <c r="YB33" t="s">
        <v>199</v>
      </c>
      <c r="YC33">
        <v>0.22</v>
      </c>
      <c r="YD33">
        <v>0.46</v>
      </c>
      <c r="YE33">
        <v>0.05</v>
      </c>
      <c r="YF33">
        <v>0</v>
      </c>
      <c r="YI33" t="s">
        <v>199</v>
      </c>
      <c r="YJ33">
        <v>0.47</v>
      </c>
      <c r="YK33">
        <v>0.38</v>
      </c>
      <c r="YL33">
        <v>0.37</v>
      </c>
      <c r="YM33">
        <v>0.46</v>
      </c>
      <c r="YN33">
        <v>0</v>
      </c>
    </row>
    <row r="34" spans="1:664" x14ac:dyDescent="0.25">
      <c r="A34" t="s">
        <v>200</v>
      </c>
      <c r="B34">
        <v>0.77</v>
      </c>
      <c r="C34">
        <v>0.76</v>
      </c>
      <c r="D34">
        <v>0.94</v>
      </c>
      <c r="E34">
        <v>0.12</v>
      </c>
      <c r="H34" t="s">
        <v>200</v>
      </c>
      <c r="I34">
        <v>0.69</v>
      </c>
      <c r="J34">
        <v>0.7</v>
      </c>
      <c r="K34">
        <v>0.74</v>
      </c>
      <c r="L34">
        <v>0.67</v>
      </c>
      <c r="O34" t="s">
        <v>200</v>
      </c>
      <c r="P34">
        <v>0.42</v>
      </c>
      <c r="Q34">
        <v>0.42</v>
      </c>
      <c r="R34">
        <v>0.39</v>
      </c>
      <c r="S34">
        <v>0.64</v>
      </c>
      <c r="V34" t="s">
        <v>200</v>
      </c>
      <c r="W34">
        <v>0.45</v>
      </c>
      <c r="X34">
        <v>0.49</v>
      </c>
      <c r="Y34">
        <v>0.46</v>
      </c>
      <c r="Z34">
        <v>0.33</v>
      </c>
      <c r="AC34" t="s">
        <v>200</v>
      </c>
      <c r="AD34">
        <v>0.22</v>
      </c>
      <c r="AE34">
        <v>0.09</v>
      </c>
      <c r="AF34">
        <v>0.28999999999999998</v>
      </c>
      <c r="AG34">
        <v>0.08</v>
      </c>
      <c r="AJ34" t="s">
        <v>200</v>
      </c>
      <c r="AK34">
        <v>0.45</v>
      </c>
      <c r="AL34">
        <v>0.4</v>
      </c>
      <c r="AM34">
        <v>0.48</v>
      </c>
      <c r="AN34">
        <v>0.08</v>
      </c>
      <c r="AQ34" t="s">
        <v>200</v>
      </c>
      <c r="AR34">
        <v>0.14000000000000001</v>
      </c>
      <c r="AS34">
        <v>0.1</v>
      </c>
      <c r="AT34">
        <v>0.09</v>
      </c>
      <c r="AU34">
        <v>0.4</v>
      </c>
      <c r="AX34" t="s">
        <v>200</v>
      </c>
      <c r="AY34">
        <v>0.56000000000000005</v>
      </c>
      <c r="AZ34">
        <v>0.39</v>
      </c>
      <c r="BA34">
        <v>0.6</v>
      </c>
      <c r="BB34">
        <v>0.33</v>
      </c>
      <c r="BE34" t="s">
        <v>200</v>
      </c>
      <c r="BF34">
        <v>0.47</v>
      </c>
      <c r="BG34">
        <v>0.33</v>
      </c>
      <c r="BH34">
        <v>0.62</v>
      </c>
      <c r="BI34">
        <v>0</v>
      </c>
      <c r="BL34" t="s">
        <v>200</v>
      </c>
      <c r="BM34">
        <v>0.78</v>
      </c>
      <c r="BN34">
        <v>1.32</v>
      </c>
      <c r="BO34">
        <v>0.6</v>
      </c>
      <c r="BP34">
        <v>0.82</v>
      </c>
      <c r="BS34" t="s">
        <v>200</v>
      </c>
      <c r="BT34">
        <v>0.51</v>
      </c>
      <c r="BU34">
        <v>1.1100000000000001</v>
      </c>
      <c r="BV34">
        <v>0.42</v>
      </c>
      <c r="BW34">
        <v>0.25</v>
      </c>
      <c r="BZ34" t="s">
        <v>200</v>
      </c>
      <c r="CA34">
        <v>0.34</v>
      </c>
      <c r="CB34">
        <v>0.79</v>
      </c>
      <c r="CC34">
        <v>0.33</v>
      </c>
      <c r="CD34">
        <v>0</v>
      </c>
      <c r="CG34" t="s">
        <v>200</v>
      </c>
      <c r="CH34">
        <v>0.6</v>
      </c>
      <c r="CI34">
        <v>0.87</v>
      </c>
      <c r="CJ34">
        <v>0.48</v>
      </c>
      <c r="CK34">
        <v>0.71</v>
      </c>
      <c r="CN34" t="s">
        <v>200</v>
      </c>
      <c r="CO34">
        <v>0.4</v>
      </c>
      <c r="CP34">
        <v>0.19</v>
      </c>
      <c r="CQ34">
        <v>0.36</v>
      </c>
      <c r="CR34">
        <v>0.65</v>
      </c>
      <c r="CU34" t="s">
        <v>200</v>
      </c>
      <c r="CV34">
        <v>0.12</v>
      </c>
      <c r="CW34">
        <v>0</v>
      </c>
      <c r="CX34">
        <v>0.16</v>
      </c>
      <c r="CY34">
        <v>0.08</v>
      </c>
      <c r="DB34" t="s">
        <v>200</v>
      </c>
      <c r="DC34">
        <v>0.18</v>
      </c>
      <c r="DD34">
        <v>0.93</v>
      </c>
      <c r="DE34">
        <v>7.0000000000000007E-2</v>
      </c>
      <c r="DF34">
        <v>0</v>
      </c>
      <c r="DI34" t="s">
        <v>200</v>
      </c>
      <c r="DJ34">
        <v>0.06</v>
      </c>
      <c r="DK34">
        <v>0.15</v>
      </c>
      <c r="DL34">
        <v>0.06</v>
      </c>
      <c r="DM34">
        <v>0</v>
      </c>
      <c r="DP34" t="s">
        <v>200</v>
      </c>
      <c r="DQ34">
        <v>0.08</v>
      </c>
      <c r="DR34">
        <v>0</v>
      </c>
      <c r="DS34">
        <v>0.13</v>
      </c>
      <c r="DT34">
        <v>0</v>
      </c>
      <c r="DW34" t="s">
        <v>200</v>
      </c>
      <c r="DX34">
        <v>0.03</v>
      </c>
      <c r="DY34">
        <v>0</v>
      </c>
      <c r="DZ34">
        <v>0.05</v>
      </c>
      <c r="EA34">
        <v>0</v>
      </c>
      <c r="ED34" t="s">
        <v>200</v>
      </c>
      <c r="EE34">
        <v>0.1</v>
      </c>
      <c r="EF34">
        <v>0</v>
      </c>
      <c r="EG34">
        <v>0.16</v>
      </c>
      <c r="EH34">
        <v>0</v>
      </c>
      <c r="EK34" t="s">
        <v>200</v>
      </c>
      <c r="EL34">
        <v>0.02</v>
      </c>
      <c r="EM34">
        <v>0</v>
      </c>
      <c r="EN34">
        <v>0.04</v>
      </c>
      <c r="EO34">
        <v>0</v>
      </c>
      <c r="ER34" t="s">
        <v>200</v>
      </c>
      <c r="ES34">
        <v>0.03</v>
      </c>
      <c r="ET34">
        <v>0</v>
      </c>
      <c r="EU34">
        <v>0.05</v>
      </c>
      <c r="EV34">
        <v>0</v>
      </c>
      <c r="EY34" t="s">
        <v>200</v>
      </c>
      <c r="EZ34">
        <v>0</v>
      </c>
      <c r="FA34">
        <v>0</v>
      </c>
      <c r="FB34">
        <v>0</v>
      </c>
      <c r="FC34">
        <v>0</v>
      </c>
      <c r="FF34" t="s">
        <v>200</v>
      </c>
      <c r="FG34">
        <v>0</v>
      </c>
      <c r="FH34">
        <v>0</v>
      </c>
      <c r="FI34">
        <v>0</v>
      </c>
      <c r="FJ34">
        <v>0</v>
      </c>
      <c r="FM34" t="s">
        <v>200</v>
      </c>
      <c r="FN34">
        <v>0</v>
      </c>
      <c r="FO34">
        <v>0</v>
      </c>
      <c r="FP34">
        <v>0</v>
      </c>
      <c r="FQ34">
        <v>0</v>
      </c>
      <c r="FT34" t="s">
        <v>200</v>
      </c>
      <c r="FU34">
        <v>0.03</v>
      </c>
      <c r="FV34">
        <v>0</v>
      </c>
      <c r="FW34">
        <v>0</v>
      </c>
      <c r="FX34">
        <v>0.18</v>
      </c>
      <c r="GA34" t="s">
        <v>200</v>
      </c>
      <c r="GB34">
        <v>0.04</v>
      </c>
      <c r="GC34">
        <v>0</v>
      </c>
      <c r="GD34">
        <v>0.06</v>
      </c>
      <c r="GE34">
        <v>0</v>
      </c>
      <c r="GH34" t="s">
        <v>200</v>
      </c>
      <c r="GI34">
        <v>0.14000000000000001</v>
      </c>
      <c r="GJ34">
        <v>7.0000000000000007E-2</v>
      </c>
      <c r="GK34">
        <v>0.06</v>
      </c>
      <c r="GL34">
        <v>0</v>
      </c>
      <c r="GO34" t="s">
        <v>200</v>
      </c>
      <c r="GP34">
        <v>0</v>
      </c>
      <c r="GQ34">
        <v>0</v>
      </c>
      <c r="GR34">
        <v>0</v>
      </c>
      <c r="GS34">
        <v>0</v>
      </c>
      <c r="GV34" t="s">
        <v>200</v>
      </c>
      <c r="GW34">
        <v>0</v>
      </c>
      <c r="GX34">
        <v>0</v>
      </c>
      <c r="GY34">
        <v>0</v>
      </c>
      <c r="GZ34">
        <v>0</v>
      </c>
      <c r="HC34" t="s">
        <v>200</v>
      </c>
      <c r="HD34">
        <v>0.01</v>
      </c>
      <c r="HE34">
        <v>0</v>
      </c>
      <c r="HF34">
        <v>0.02</v>
      </c>
      <c r="HG34">
        <v>0</v>
      </c>
      <c r="HJ34" t="s">
        <v>200</v>
      </c>
      <c r="HK34">
        <v>0</v>
      </c>
      <c r="HL34">
        <v>0</v>
      </c>
      <c r="HM34">
        <v>0</v>
      </c>
      <c r="HN34">
        <v>0</v>
      </c>
      <c r="HQ34" t="s">
        <v>200</v>
      </c>
      <c r="HR34">
        <v>0.09</v>
      </c>
      <c r="HS34">
        <v>0</v>
      </c>
      <c r="HT34">
        <v>0.14000000000000001</v>
      </c>
      <c r="HU34">
        <v>0</v>
      </c>
      <c r="HX34" t="s">
        <v>200</v>
      </c>
      <c r="HY34">
        <v>0.02</v>
      </c>
      <c r="HZ34">
        <v>0.16</v>
      </c>
      <c r="IA34">
        <v>0</v>
      </c>
      <c r="IB34">
        <v>0</v>
      </c>
      <c r="IE34" t="s">
        <v>200</v>
      </c>
      <c r="IF34">
        <v>0.05</v>
      </c>
      <c r="IG34">
        <v>0.22</v>
      </c>
      <c r="IH34">
        <v>0.01</v>
      </c>
      <c r="II34">
        <v>0.11</v>
      </c>
      <c r="IL34" t="s">
        <v>200</v>
      </c>
      <c r="IM34">
        <v>0.02</v>
      </c>
      <c r="IN34">
        <v>0</v>
      </c>
      <c r="IO34">
        <v>0.03</v>
      </c>
      <c r="IP34">
        <v>0</v>
      </c>
      <c r="IS34" t="s">
        <v>200</v>
      </c>
      <c r="IT34">
        <v>7.0000000000000007E-2</v>
      </c>
      <c r="IU34">
        <v>0</v>
      </c>
      <c r="IV34">
        <v>0.11</v>
      </c>
      <c r="IW34">
        <v>0</v>
      </c>
      <c r="IZ34" t="s">
        <v>200</v>
      </c>
      <c r="JA34">
        <v>0.03</v>
      </c>
      <c r="JB34">
        <v>0</v>
      </c>
      <c r="JC34">
        <v>0.04</v>
      </c>
      <c r="JD34">
        <v>0</v>
      </c>
      <c r="JG34" t="s">
        <v>200</v>
      </c>
      <c r="JH34">
        <v>0.11</v>
      </c>
      <c r="JI34">
        <v>0.28000000000000003</v>
      </c>
      <c r="JJ34">
        <v>0.1</v>
      </c>
      <c r="JK34">
        <v>0</v>
      </c>
      <c r="JN34" t="s">
        <v>200</v>
      </c>
      <c r="JO34">
        <v>0.08</v>
      </c>
      <c r="JP34">
        <v>0</v>
      </c>
      <c r="JQ34">
        <v>0.08</v>
      </c>
      <c r="JR34">
        <v>0</v>
      </c>
      <c r="JU34" t="s">
        <v>200</v>
      </c>
      <c r="JV34">
        <v>0.06</v>
      </c>
      <c r="JW34">
        <v>0</v>
      </c>
      <c r="JX34">
        <v>0.08</v>
      </c>
      <c r="JY34">
        <v>0</v>
      </c>
      <c r="KB34" t="s">
        <v>200</v>
      </c>
      <c r="KC34">
        <v>0.1</v>
      </c>
      <c r="KD34">
        <v>0</v>
      </c>
      <c r="KE34">
        <v>0.12</v>
      </c>
      <c r="KF34">
        <v>0</v>
      </c>
      <c r="KI34" t="s">
        <v>200</v>
      </c>
      <c r="KJ34">
        <v>0.08</v>
      </c>
      <c r="KK34">
        <v>0</v>
      </c>
      <c r="KL34">
        <v>7.0000000000000007E-2</v>
      </c>
      <c r="KM34">
        <v>0</v>
      </c>
      <c r="KP34" t="s">
        <v>200</v>
      </c>
      <c r="KQ34">
        <v>0.1</v>
      </c>
      <c r="KR34">
        <v>0</v>
      </c>
      <c r="KS34">
        <v>0.15</v>
      </c>
      <c r="KT34">
        <v>0</v>
      </c>
      <c r="KW34" t="s">
        <v>200</v>
      </c>
      <c r="KX34">
        <v>0.15</v>
      </c>
      <c r="KY34">
        <v>0.41</v>
      </c>
      <c r="KZ34">
        <v>0.11</v>
      </c>
      <c r="LA34">
        <v>0</v>
      </c>
      <c r="LD34" t="s">
        <v>200</v>
      </c>
      <c r="LE34">
        <v>0.2</v>
      </c>
      <c r="LF34">
        <v>0.23</v>
      </c>
      <c r="LG34">
        <v>0.23</v>
      </c>
      <c r="LH34">
        <v>0</v>
      </c>
      <c r="LK34" t="s">
        <v>200</v>
      </c>
      <c r="LL34">
        <v>0.24</v>
      </c>
      <c r="LM34">
        <v>0</v>
      </c>
      <c r="LN34">
        <v>0.34</v>
      </c>
      <c r="LO34">
        <v>0</v>
      </c>
      <c r="LR34" t="s">
        <v>200</v>
      </c>
      <c r="LS34">
        <v>0.19</v>
      </c>
      <c r="LT34">
        <v>0.1</v>
      </c>
      <c r="LU34">
        <v>0.2</v>
      </c>
      <c r="LV34">
        <v>0</v>
      </c>
      <c r="LY34" t="s">
        <v>200</v>
      </c>
      <c r="LZ34">
        <v>0.24</v>
      </c>
      <c r="MA34">
        <v>0</v>
      </c>
      <c r="MB34">
        <v>0.32</v>
      </c>
      <c r="MC34">
        <v>0</v>
      </c>
      <c r="MF34" t="s">
        <v>200</v>
      </c>
      <c r="MG34">
        <v>0.06</v>
      </c>
      <c r="MH34">
        <v>0.16</v>
      </c>
      <c r="MI34">
        <v>0.04</v>
      </c>
      <c r="MJ34">
        <v>0</v>
      </c>
      <c r="MM34" t="s">
        <v>200</v>
      </c>
      <c r="MN34">
        <v>0.09</v>
      </c>
      <c r="MO34">
        <v>0</v>
      </c>
      <c r="MP34">
        <v>0.14000000000000001</v>
      </c>
      <c r="MQ34">
        <v>0</v>
      </c>
      <c r="MT34" t="s">
        <v>200</v>
      </c>
      <c r="MU34">
        <v>0.08</v>
      </c>
      <c r="MV34">
        <v>7.0000000000000007E-2</v>
      </c>
      <c r="MW34">
        <v>0.09</v>
      </c>
      <c r="MX34">
        <v>0</v>
      </c>
      <c r="NA34" t="s">
        <v>200</v>
      </c>
      <c r="NB34">
        <v>0.38</v>
      </c>
      <c r="NC34">
        <v>0.1</v>
      </c>
      <c r="ND34">
        <v>0.51</v>
      </c>
      <c r="NE34">
        <v>0</v>
      </c>
      <c r="NH34" t="s">
        <v>200</v>
      </c>
      <c r="NI34">
        <v>0.62</v>
      </c>
      <c r="NJ34">
        <v>0.76</v>
      </c>
      <c r="NK34">
        <v>0.78</v>
      </c>
      <c r="NL34">
        <v>0</v>
      </c>
      <c r="NO34" t="s">
        <v>200</v>
      </c>
      <c r="NP34">
        <v>0.69</v>
      </c>
      <c r="NQ34">
        <v>0.77</v>
      </c>
      <c r="NR34">
        <v>0.84</v>
      </c>
      <c r="NS34">
        <v>0</v>
      </c>
      <c r="NV34" t="s">
        <v>200</v>
      </c>
      <c r="NW34">
        <v>0.4</v>
      </c>
      <c r="NX34">
        <v>0</v>
      </c>
      <c r="NY34">
        <v>0.45</v>
      </c>
      <c r="NZ34">
        <v>0.27</v>
      </c>
      <c r="OC34" t="s">
        <v>200</v>
      </c>
      <c r="OD34">
        <v>0.05</v>
      </c>
      <c r="OE34">
        <v>0.18</v>
      </c>
      <c r="OF34">
        <v>0</v>
      </c>
      <c r="OG34">
        <v>0</v>
      </c>
      <c r="OJ34" t="s">
        <v>200</v>
      </c>
      <c r="OK34">
        <v>0.05</v>
      </c>
      <c r="OL34">
        <v>0.19</v>
      </c>
      <c r="OM34">
        <v>0.02</v>
      </c>
      <c r="ON34">
        <v>0</v>
      </c>
      <c r="OQ34" t="s">
        <v>200</v>
      </c>
      <c r="OR34">
        <v>0.05</v>
      </c>
      <c r="OS34">
        <v>0.28999999999999998</v>
      </c>
      <c r="OT34">
        <v>0.02</v>
      </c>
      <c r="OU34">
        <v>0</v>
      </c>
      <c r="OX34" t="s">
        <v>200</v>
      </c>
      <c r="OY34">
        <v>0.28000000000000003</v>
      </c>
      <c r="OZ34">
        <v>0.73</v>
      </c>
      <c r="PA34">
        <v>0.23</v>
      </c>
      <c r="PB34">
        <v>0</v>
      </c>
      <c r="PE34" t="s">
        <v>200</v>
      </c>
      <c r="PF34">
        <v>0.04</v>
      </c>
      <c r="PG34">
        <v>0</v>
      </c>
      <c r="PH34">
        <v>0.04</v>
      </c>
      <c r="PI34">
        <v>0</v>
      </c>
      <c r="PL34" t="s">
        <v>200</v>
      </c>
      <c r="PM34">
        <v>0.08</v>
      </c>
      <c r="PN34">
        <v>0</v>
      </c>
      <c r="PO34">
        <v>0</v>
      </c>
      <c r="PP34">
        <v>0</v>
      </c>
      <c r="PS34" t="s">
        <v>200</v>
      </c>
      <c r="PT34">
        <v>0.05</v>
      </c>
      <c r="PU34">
        <v>0</v>
      </c>
      <c r="PV34">
        <v>0</v>
      </c>
      <c r="PW34">
        <v>0.14000000000000001</v>
      </c>
      <c r="PZ34" t="s">
        <v>200</v>
      </c>
      <c r="QA34">
        <v>0.18</v>
      </c>
      <c r="QB34">
        <v>0.59</v>
      </c>
      <c r="QC34">
        <v>0.01</v>
      </c>
      <c r="QD34">
        <v>0</v>
      </c>
      <c r="QG34" t="s">
        <v>200</v>
      </c>
      <c r="QH34">
        <v>0.15</v>
      </c>
      <c r="QI34">
        <v>1.08</v>
      </c>
      <c r="QJ34">
        <v>0</v>
      </c>
      <c r="QK34">
        <v>0</v>
      </c>
      <c r="QN34" t="s">
        <v>200</v>
      </c>
      <c r="QO34">
        <v>0.28999999999999998</v>
      </c>
      <c r="QP34">
        <v>1.18</v>
      </c>
      <c r="QQ34">
        <v>0.16</v>
      </c>
      <c r="QR34">
        <v>0</v>
      </c>
      <c r="QU34" t="s">
        <v>200</v>
      </c>
      <c r="QV34">
        <v>0.15</v>
      </c>
      <c r="QW34">
        <v>0.37</v>
      </c>
      <c r="QX34">
        <v>0.16</v>
      </c>
      <c r="QY34">
        <v>0</v>
      </c>
      <c r="RB34" t="s">
        <v>200</v>
      </c>
      <c r="RC34">
        <v>1.31</v>
      </c>
      <c r="RD34">
        <v>0.74</v>
      </c>
      <c r="RE34">
        <v>1.79</v>
      </c>
      <c r="RF34">
        <v>0</v>
      </c>
      <c r="RI34" t="s">
        <v>200</v>
      </c>
      <c r="RJ34">
        <v>1.02</v>
      </c>
      <c r="RK34">
        <v>1.26</v>
      </c>
      <c r="RL34">
        <v>1.02</v>
      </c>
      <c r="RM34">
        <v>0</v>
      </c>
      <c r="RP34" t="s">
        <v>200</v>
      </c>
      <c r="RQ34">
        <v>1.52</v>
      </c>
      <c r="RR34">
        <v>2.09</v>
      </c>
      <c r="RS34">
        <v>1.74</v>
      </c>
      <c r="RT34">
        <v>0</v>
      </c>
      <c r="RW34" t="s">
        <v>200</v>
      </c>
      <c r="RX34">
        <v>1.1200000000000001</v>
      </c>
      <c r="RY34">
        <v>1.65</v>
      </c>
      <c r="RZ34">
        <v>1.24</v>
      </c>
      <c r="SA34">
        <v>0.15</v>
      </c>
      <c r="SD34" t="s">
        <v>200</v>
      </c>
      <c r="SE34">
        <v>0.81</v>
      </c>
      <c r="SF34">
        <v>0.4</v>
      </c>
      <c r="SG34">
        <v>1.0900000000000001</v>
      </c>
      <c r="SH34">
        <v>0.1</v>
      </c>
      <c r="SK34" t="s">
        <v>200</v>
      </c>
      <c r="SL34">
        <v>0.95</v>
      </c>
      <c r="SM34">
        <v>1.54</v>
      </c>
      <c r="SN34">
        <v>0.86</v>
      </c>
      <c r="SO34">
        <v>0</v>
      </c>
      <c r="SR34" t="s">
        <v>200</v>
      </c>
      <c r="SS34">
        <v>0.48</v>
      </c>
      <c r="ST34">
        <v>0.2</v>
      </c>
      <c r="SU34">
        <v>0.68</v>
      </c>
      <c r="SV34">
        <v>0.13</v>
      </c>
      <c r="SY34" t="s">
        <v>200</v>
      </c>
      <c r="SZ34">
        <v>0.24</v>
      </c>
      <c r="TA34">
        <v>0</v>
      </c>
      <c r="TB34">
        <v>0.36</v>
      </c>
      <c r="TC34">
        <v>0</v>
      </c>
      <c r="TF34" t="s">
        <v>200</v>
      </c>
      <c r="TG34">
        <v>0.67</v>
      </c>
      <c r="TH34">
        <v>0.59</v>
      </c>
      <c r="TI34">
        <v>0.73</v>
      </c>
      <c r="TJ34">
        <v>0</v>
      </c>
      <c r="TM34" t="s">
        <v>200</v>
      </c>
      <c r="TN34">
        <v>0.44</v>
      </c>
      <c r="TO34">
        <v>0.06</v>
      </c>
      <c r="TP34">
        <v>0.54</v>
      </c>
      <c r="TQ34">
        <v>0</v>
      </c>
      <c r="TT34" t="s">
        <v>200</v>
      </c>
      <c r="TU34">
        <v>0.43</v>
      </c>
      <c r="TV34">
        <v>0.45</v>
      </c>
      <c r="TW34">
        <v>0.5</v>
      </c>
      <c r="TX34">
        <v>0</v>
      </c>
      <c r="UA34" t="s">
        <v>200</v>
      </c>
      <c r="UB34">
        <v>0.97</v>
      </c>
      <c r="UC34">
        <v>1</v>
      </c>
      <c r="UD34">
        <v>1.01</v>
      </c>
      <c r="UE34">
        <v>0</v>
      </c>
      <c r="UH34" t="s">
        <v>200</v>
      </c>
      <c r="UI34">
        <v>0.96</v>
      </c>
      <c r="UJ34">
        <v>1.04</v>
      </c>
      <c r="UK34">
        <v>1.21</v>
      </c>
      <c r="UL34">
        <v>0</v>
      </c>
      <c r="UO34" t="s">
        <v>200</v>
      </c>
      <c r="UP34">
        <v>0.73</v>
      </c>
      <c r="UQ34">
        <v>1.21</v>
      </c>
      <c r="UR34">
        <v>0.74</v>
      </c>
      <c r="US34">
        <v>0.1</v>
      </c>
      <c r="UV34" t="s">
        <v>200</v>
      </c>
      <c r="UW34">
        <v>1.1499999999999999</v>
      </c>
      <c r="UX34">
        <v>0.85</v>
      </c>
      <c r="UY34">
        <v>1.49</v>
      </c>
      <c r="UZ34">
        <v>0</v>
      </c>
      <c r="VC34" t="s">
        <v>200</v>
      </c>
      <c r="VD34">
        <v>0.82</v>
      </c>
      <c r="VE34">
        <v>0.48</v>
      </c>
      <c r="VF34">
        <v>1.1399999999999999</v>
      </c>
      <c r="VG34">
        <v>0</v>
      </c>
      <c r="VJ34" t="s">
        <v>200</v>
      </c>
      <c r="VK34">
        <v>0.62</v>
      </c>
      <c r="VL34">
        <v>0.41</v>
      </c>
      <c r="VM34">
        <v>0.78</v>
      </c>
      <c r="VN34">
        <v>0.14000000000000001</v>
      </c>
      <c r="VQ34" t="s">
        <v>200</v>
      </c>
      <c r="VR34">
        <v>0.4</v>
      </c>
      <c r="VS34">
        <v>0.56000000000000005</v>
      </c>
      <c r="VT34">
        <v>0.48</v>
      </c>
      <c r="VU34">
        <v>0</v>
      </c>
      <c r="VX34" t="s">
        <v>200</v>
      </c>
      <c r="VY34">
        <v>0.93</v>
      </c>
      <c r="VZ34">
        <v>1.78</v>
      </c>
      <c r="WA34">
        <v>0.96</v>
      </c>
      <c r="WB34">
        <v>0.36</v>
      </c>
      <c r="WE34" t="s">
        <v>200</v>
      </c>
      <c r="WF34">
        <v>0.35</v>
      </c>
      <c r="WG34">
        <v>0.93</v>
      </c>
      <c r="WH34">
        <v>0.33</v>
      </c>
      <c r="WI34">
        <v>0</v>
      </c>
      <c r="WL34" t="s">
        <v>200</v>
      </c>
      <c r="WM34">
        <v>0.46</v>
      </c>
      <c r="WN34">
        <v>1.19</v>
      </c>
      <c r="WO34">
        <v>0.33</v>
      </c>
      <c r="WP34">
        <v>0.18</v>
      </c>
      <c r="WS34" t="s">
        <v>200</v>
      </c>
      <c r="WT34">
        <v>0.38</v>
      </c>
      <c r="WU34">
        <v>0.86</v>
      </c>
      <c r="WV34">
        <v>0.32</v>
      </c>
      <c r="WW34">
        <v>0.22</v>
      </c>
      <c r="WZ34" t="s">
        <v>200</v>
      </c>
      <c r="XA34">
        <v>0.5</v>
      </c>
      <c r="XB34">
        <v>0.31</v>
      </c>
      <c r="XC34">
        <v>0.31</v>
      </c>
      <c r="XD34">
        <v>0.27</v>
      </c>
      <c r="XG34" t="s">
        <v>200</v>
      </c>
      <c r="XH34">
        <v>0.48</v>
      </c>
      <c r="XI34">
        <v>0.3</v>
      </c>
      <c r="XJ34">
        <v>0.19</v>
      </c>
      <c r="XK34">
        <v>0.17</v>
      </c>
      <c r="XN34" t="s">
        <v>200</v>
      </c>
      <c r="XO34">
        <v>0.63</v>
      </c>
      <c r="XP34">
        <v>0.57999999999999996</v>
      </c>
      <c r="XQ34">
        <v>0.48</v>
      </c>
      <c r="XR34">
        <v>0</v>
      </c>
      <c r="XU34" t="s">
        <v>200</v>
      </c>
      <c r="XV34">
        <v>0.5</v>
      </c>
      <c r="XW34">
        <v>0.84</v>
      </c>
      <c r="XX34">
        <v>0.28999999999999998</v>
      </c>
      <c r="XY34">
        <v>0</v>
      </c>
      <c r="YB34" t="s">
        <v>200</v>
      </c>
      <c r="YC34">
        <v>0.72</v>
      </c>
      <c r="YD34">
        <v>2.39</v>
      </c>
      <c r="YE34">
        <v>0.08</v>
      </c>
      <c r="YF34">
        <v>0</v>
      </c>
      <c r="YI34" t="s">
        <v>200</v>
      </c>
      <c r="YJ34">
        <v>0.91</v>
      </c>
      <c r="YK34">
        <v>1.75</v>
      </c>
      <c r="YL34">
        <v>0.41</v>
      </c>
      <c r="YM34">
        <v>0.48</v>
      </c>
      <c r="YN34">
        <v>0.16</v>
      </c>
    </row>
    <row r="35" spans="1:664" x14ac:dyDescent="0.25">
      <c r="A35" t="s">
        <v>201</v>
      </c>
      <c r="B35">
        <v>0.56999999999999995</v>
      </c>
      <c r="C35">
        <v>0</v>
      </c>
      <c r="D35">
        <v>0.21</v>
      </c>
      <c r="E35">
        <v>1.82</v>
      </c>
      <c r="H35" t="s">
        <v>201</v>
      </c>
      <c r="I35">
        <v>0.08</v>
      </c>
      <c r="J35">
        <v>0.09</v>
      </c>
      <c r="K35">
        <v>0</v>
      </c>
      <c r="L35">
        <v>0.44</v>
      </c>
      <c r="O35" t="s">
        <v>201</v>
      </c>
      <c r="P35">
        <v>0.21</v>
      </c>
      <c r="Q35">
        <v>0</v>
      </c>
      <c r="R35">
        <v>0.18</v>
      </c>
      <c r="S35">
        <v>0.51</v>
      </c>
      <c r="V35" t="s">
        <v>201</v>
      </c>
      <c r="W35">
        <v>0.01</v>
      </c>
      <c r="X35">
        <v>0</v>
      </c>
      <c r="Y35">
        <v>0.02</v>
      </c>
      <c r="Z35">
        <v>0</v>
      </c>
      <c r="AC35" t="s">
        <v>201</v>
      </c>
      <c r="AD35">
        <v>7.0000000000000007E-2</v>
      </c>
      <c r="AE35">
        <v>0.55000000000000004</v>
      </c>
      <c r="AF35">
        <v>0</v>
      </c>
      <c r="AG35">
        <v>0</v>
      </c>
      <c r="AJ35" t="s">
        <v>201</v>
      </c>
      <c r="AK35">
        <v>0.02</v>
      </c>
      <c r="AL35">
        <v>0</v>
      </c>
      <c r="AM35">
        <v>0.03</v>
      </c>
      <c r="AN35">
        <v>0</v>
      </c>
      <c r="AQ35" t="s">
        <v>201</v>
      </c>
      <c r="AR35">
        <v>0.16</v>
      </c>
      <c r="AS35">
        <v>0.31</v>
      </c>
      <c r="AT35">
        <v>0.09</v>
      </c>
      <c r="AU35">
        <v>0</v>
      </c>
      <c r="AX35" t="s">
        <v>201</v>
      </c>
      <c r="AY35">
        <v>0.18</v>
      </c>
      <c r="AZ35">
        <v>0.69</v>
      </c>
      <c r="BA35">
        <v>0.13</v>
      </c>
      <c r="BB35">
        <v>0</v>
      </c>
      <c r="BE35" t="s">
        <v>201</v>
      </c>
      <c r="BF35">
        <v>0.02</v>
      </c>
      <c r="BG35">
        <v>0.13</v>
      </c>
      <c r="BH35">
        <v>0</v>
      </c>
      <c r="BI35">
        <v>0</v>
      </c>
      <c r="BL35" t="s">
        <v>201</v>
      </c>
      <c r="BM35">
        <v>0.04</v>
      </c>
      <c r="BN35">
        <v>0.34</v>
      </c>
      <c r="BO35">
        <v>0</v>
      </c>
      <c r="BP35">
        <v>0</v>
      </c>
      <c r="BS35" t="s">
        <v>201</v>
      </c>
      <c r="BT35">
        <v>0.1</v>
      </c>
      <c r="BU35">
        <v>0.56999999999999995</v>
      </c>
      <c r="BV35">
        <v>0.03</v>
      </c>
      <c r="BW35">
        <v>0</v>
      </c>
      <c r="BZ35" t="s">
        <v>201</v>
      </c>
      <c r="CA35">
        <v>0.04</v>
      </c>
      <c r="CB35">
        <v>0</v>
      </c>
      <c r="CC35">
        <v>0.03</v>
      </c>
      <c r="CD35">
        <v>0.12</v>
      </c>
      <c r="CG35" t="s">
        <v>201</v>
      </c>
      <c r="CH35">
        <v>0.02</v>
      </c>
      <c r="CI35">
        <v>0.18</v>
      </c>
      <c r="CJ35">
        <v>0</v>
      </c>
      <c r="CK35">
        <v>0</v>
      </c>
      <c r="CN35" t="s">
        <v>201</v>
      </c>
      <c r="CO35">
        <v>0.1</v>
      </c>
      <c r="CP35">
        <v>0</v>
      </c>
      <c r="CQ35">
        <v>0.11</v>
      </c>
      <c r="CR35">
        <v>0.11</v>
      </c>
      <c r="CU35" t="s">
        <v>201</v>
      </c>
      <c r="CV35">
        <v>0.02</v>
      </c>
      <c r="CW35">
        <v>0</v>
      </c>
      <c r="CX35">
        <v>0.03</v>
      </c>
      <c r="CY35">
        <v>0</v>
      </c>
      <c r="DB35" t="s">
        <v>201</v>
      </c>
      <c r="DC35">
        <v>0.1</v>
      </c>
      <c r="DD35">
        <v>0.46</v>
      </c>
      <c r="DE35">
        <v>0.05</v>
      </c>
      <c r="DF35">
        <v>0</v>
      </c>
      <c r="DI35" t="s">
        <v>201</v>
      </c>
      <c r="DJ35">
        <v>0.04</v>
      </c>
      <c r="DK35">
        <v>0.13</v>
      </c>
      <c r="DL35">
        <v>0.04</v>
      </c>
      <c r="DM35">
        <v>0</v>
      </c>
      <c r="DP35" t="s">
        <v>201</v>
      </c>
      <c r="DQ35">
        <v>0.01</v>
      </c>
      <c r="DR35">
        <v>0</v>
      </c>
      <c r="DS35">
        <v>0.01</v>
      </c>
      <c r="DT35">
        <v>0</v>
      </c>
      <c r="DW35" t="s">
        <v>201</v>
      </c>
      <c r="DX35">
        <v>0.09</v>
      </c>
      <c r="DY35">
        <v>0.28999999999999998</v>
      </c>
      <c r="DZ35">
        <v>0.02</v>
      </c>
      <c r="EA35">
        <v>0</v>
      </c>
      <c r="ED35" t="s">
        <v>201</v>
      </c>
      <c r="EE35">
        <v>0.02</v>
      </c>
      <c r="EF35">
        <v>0</v>
      </c>
      <c r="EG35">
        <v>0.02</v>
      </c>
      <c r="EH35">
        <v>0</v>
      </c>
      <c r="EK35" t="s">
        <v>201</v>
      </c>
      <c r="EL35">
        <v>0</v>
      </c>
      <c r="EM35">
        <v>0</v>
      </c>
      <c r="EN35">
        <v>0</v>
      </c>
      <c r="EO35">
        <v>0</v>
      </c>
      <c r="ER35" t="s">
        <v>201</v>
      </c>
      <c r="ES35">
        <v>0.01</v>
      </c>
      <c r="ET35">
        <v>0</v>
      </c>
      <c r="EU35">
        <v>0.02</v>
      </c>
      <c r="EV35">
        <v>0</v>
      </c>
      <c r="EY35" t="s">
        <v>201</v>
      </c>
      <c r="EZ35">
        <v>0.01</v>
      </c>
      <c r="FA35">
        <v>0</v>
      </c>
      <c r="FB35">
        <v>0.02</v>
      </c>
      <c r="FC35">
        <v>0</v>
      </c>
      <c r="FF35" t="s">
        <v>201</v>
      </c>
      <c r="FG35">
        <v>0</v>
      </c>
      <c r="FH35">
        <v>0</v>
      </c>
      <c r="FI35">
        <v>0</v>
      </c>
      <c r="FJ35">
        <v>0</v>
      </c>
      <c r="FM35" t="s">
        <v>201</v>
      </c>
      <c r="FN35">
        <v>0.01</v>
      </c>
      <c r="FO35">
        <v>0</v>
      </c>
      <c r="FP35">
        <v>0.02</v>
      </c>
      <c r="FQ35">
        <v>0</v>
      </c>
      <c r="FT35" t="s">
        <v>201</v>
      </c>
      <c r="FU35">
        <v>0.18</v>
      </c>
      <c r="FV35">
        <v>0</v>
      </c>
      <c r="FW35">
        <v>0</v>
      </c>
      <c r="FX35">
        <v>0.54</v>
      </c>
      <c r="GA35" t="s">
        <v>201</v>
      </c>
      <c r="GB35">
        <v>7.0000000000000007E-2</v>
      </c>
      <c r="GC35">
        <v>0.08</v>
      </c>
      <c r="GD35">
        <v>7.0000000000000007E-2</v>
      </c>
      <c r="GE35">
        <v>0.08</v>
      </c>
      <c r="GH35" t="s">
        <v>201</v>
      </c>
      <c r="GI35">
        <v>0.01</v>
      </c>
      <c r="GJ35">
        <v>0</v>
      </c>
      <c r="GK35">
        <v>0.02</v>
      </c>
      <c r="GL35">
        <v>0</v>
      </c>
      <c r="GO35" t="s">
        <v>201</v>
      </c>
      <c r="GP35">
        <v>0</v>
      </c>
      <c r="GQ35">
        <v>0</v>
      </c>
      <c r="GR35">
        <v>0</v>
      </c>
      <c r="GS35">
        <v>0</v>
      </c>
      <c r="GV35" t="s">
        <v>201</v>
      </c>
      <c r="GW35">
        <v>0.01</v>
      </c>
      <c r="GX35">
        <v>0</v>
      </c>
      <c r="GY35">
        <v>0.02</v>
      </c>
      <c r="GZ35">
        <v>0</v>
      </c>
      <c r="HC35" t="s">
        <v>201</v>
      </c>
      <c r="HD35">
        <v>0</v>
      </c>
      <c r="HE35">
        <v>0</v>
      </c>
      <c r="HF35">
        <v>0</v>
      </c>
      <c r="HG35">
        <v>0</v>
      </c>
      <c r="HJ35" t="s">
        <v>201</v>
      </c>
      <c r="HK35">
        <v>0.01</v>
      </c>
      <c r="HL35">
        <v>0</v>
      </c>
      <c r="HM35">
        <v>0.02</v>
      </c>
      <c r="HN35">
        <v>0</v>
      </c>
      <c r="HQ35" t="s">
        <v>201</v>
      </c>
      <c r="HR35">
        <v>0.02</v>
      </c>
      <c r="HS35">
        <v>0</v>
      </c>
      <c r="HT35">
        <v>0.03</v>
      </c>
      <c r="HU35">
        <v>0</v>
      </c>
      <c r="HX35" t="s">
        <v>201</v>
      </c>
      <c r="HY35">
        <v>0.04</v>
      </c>
      <c r="HZ35">
        <v>0</v>
      </c>
      <c r="IA35">
        <v>0.05</v>
      </c>
      <c r="IB35">
        <v>0</v>
      </c>
      <c r="IE35" t="s">
        <v>201</v>
      </c>
      <c r="IF35">
        <v>0.08</v>
      </c>
      <c r="IG35">
        <v>0.32</v>
      </c>
      <c r="IH35">
        <v>7.0000000000000007E-2</v>
      </c>
      <c r="II35">
        <v>0</v>
      </c>
      <c r="IL35" t="s">
        <v>201</v>
      </c>
      <c r="IM35">
        <v>0.08</v>
      </c>
      <c r="IN35">
        <v>0.59</v>
      </c>
      <c r="IO35">
        <v>0</v>
      </c>
      <c r="IP35">
        <v>0</v>
      </c>
      <c r="IS35" t="s">
        <v>201</v>
      </c>
      <c r="IT35">
        <v>7.0000000000000007E-2</v>
      </c>
      <c r="IU35">
        <v>0</v>
      </c>
      <c r="IV35">
        <v>0.04</v>
      </c>
      <c r="IW35">
        <v>0</v>
      </c>
      <c r="IZ35" t="s">
        <v>201</v>
      </c>
      <c r="JA35">
        <v>0</v>
      </c>
      <c r="JB35">
        <v>0</v>
      </c>
      <c r="JC35">
        <v>0</v>
      </c>
      <c r="JD35">
        <v>0</v>
      </c>
      <c r="JG35" t="s">
        <v>201</v>
      </c>
      <c r="JH35">
        <v>0.03</v>
      </c>
      <c r="JI35">
        <v>0</v>
      </c>
      <c r="JJ35">
        <v>0.05</v>
      </c>
      <c r="JK35">
        <v>0</v>
      </c>
      <c r="JN35" t="s">
        <v>201</v>
      </c>
      <c r="JO35">
        <v>0.12</v>
      </c>
      <c r="JP35">
        <v>0</v>
      </c>
      <c r="JQ35">
        <v>0.2</v>
      </c>
      <c r="JR35">
        <v>0</v>
      </c>
      <c r="JU35" t="s">
        <v>201</v>
      </c>
      <c r="JV35">
        <v>0.01</v>
      </c>
      <c r="JW35">
        <v>0</v>
      </c>
      <c r="JX35">
        <v>0</v>
      </c>
      <c r="JY35">
        <v>0</v>
      </c>
      <c r="KB35" t="s">
        <v>201</v>
      </c>
      <c r="KC35">
        <v>0</v>
      </c>
      <c r="KD35">
        <v>0</v>
      </c>
      <c r="KE35">
        <v>0</v>
      </c>
      <c r="KF35">
        <v>0</v>
      </c>
      <c r="KI35" t="s">
        <v>201</v>
      </c>
      <c r="KJ35">
        <v>0</v>
      </c>
      <c r="KK35">
        <v>0</v>
      </c>
      <c r="KL35">
        <v>0</v>
      </c>
      <c r="KM35">
        <v>0</v>
      </c>
      <c r="KP35" t="s">
        <v>201</v>
      </c>
      <c r="KQ35">
        <v>0.02</v>
      </c>
      <c r="KR35">
        <v>0</v>
      </c>
      <c r="KS35">
        <v>0.02</v>
      </c>
      <c r="KT35">
        <v>0</v>
      </c>
      <c r="KW35" t="s">
        <v>201</v>
      </c>
      <c r="KX35">
        <v>0.04</v>
      </c>
      <c r="KY35">
        <v>0</v>
      </c>
      <c r="KZ35">
        <v>0.06</v>
      </c>
      <c r="LA35">
        <v>0</v>
      </c>
      <c r="LD35" t="s">
        <v>201</v>
      </c>
      <c r="LE35">
        <v>0</v>
      </c>
      <c r="LF35">
        <v>0</v>
      </c>
      <c r="LG35">
        <v>0</v>
      </c>
      <c r="LH35">
        <v>0</v>
      </c>
      <c r="LK35" t="s">
        <v>201</v>
      </c>
      <c r="LL35">
        <v>0.06</v>
      </c>
      <c r="LM35">
        <v>0.19</v>
      </c>
      <c r="LN35">
        <v>0.04</v>
      </c>
      <c r="LO35">
        <v>7.0000000000000007E-2</v>
      </c>
      <c r="LR35" t="s">
        <v>201</v>
      </c>
      <c r="LS35">
        <v>0.04</v>
      </c>
      <c r="LT35">
        <v>0</v>
      </c>
      <c r="LU35">
        <v>0.06</v>
      </c>
      <c r="LV35">
        <v>0</v>
      </c>
      <c r="LY35" t="s">
        <v>201</v>
      </c>
      <c r="LZ35">
        <v>0.01</v>
      </c>
      <c r="MA35">
        <v>0</v>
      </c>
      <c r="MB35">
        <v>0</v>
      </c>
      <c r="MC35">
        <v>0</v>
      </c>
      <c r="MF35" t="s">
        <v>201</v>
      </c>
      <c r="MG35">
        <v>0.11</v>
      </c>
      <c r="MH35">
        <v>0</v>
      </c>
      <c r="MI35">
        <v>0</v>
      </c>
      <c r="MJ35">
        <v>0</v>
      </c>
      <c r="MM35" t="s">
        <v>201</v>
      </c>
      <c r="MN35">
        <v>0.04</v>
      </c>
      <c r="MO35">
        <v>0.09</v>
      </c>
      <c r="MP35">
        <v>0.05</v>
      </c>
      <c r="MQ35">
        <v>0</v>
      </c>
      <c r="MT35" t="s">
        <v>201</v>
      </c>
      <c r="MU35">
        <v>0</v>
      </c>
      <c r="MV35">
        <v>0</v>
      </c>
      <c r="MW35">
        <v>0</v>
      </c>
      <c r="MX35">
        <v>0</v>
      </c>
      <c r="NA35" t="s">
        <v>201</v>
      </c>
      <c r="NB35">
        <v>0.04</v>
      </c>
      <c r="NC35">
        <v>0.28000000000000003</v>
      </c>
      <c r="ND35">
        <v>0</v>
      </c>
      <c r="NE35">
        <v>0</v>
      </c>
      <c r="NH35" t="s">
        <v>201</v>
      </c>
      <c r="NI35">
        <v>0.11</v>
      </c>
      <c r="NJ35">
        <v>0.11</v>
      </c>
      <c r="NK35">
        <v>0.08</v>
      </c>
      <c r="NL35">
        <v>0</v>
      </c>
      <c r="NO35" t="s">
        <v>201</v>
      </c>
      <c r="NP35">
        <v>0.01</v>
      </c>
      <c r="NQ35">
        <v>0.1</v>
      </c>
      <c r="NR35">
        <v>0</v>
      </c>
      <c r="NS35">
        <v>0</v>
      </c>
      <c r="NV35" t="s">
        <v>201</v>
      </c>
      <c r="NW35">
        <v>0.09</v>
      </c>
      <c r="NX35">
        <v>0.52</v>
      </c>
      <c r="NY35">
        <v>0.02</v>
      </c>
      <c r="NZ35">
        <v>0</v>
      </c>
      <c r="OC35" t="s">
        <v>201</v>
      </c>
      <c r="OD35">
        <v>0.37</v>
      </c>
      <c r="OE35">
        <v>0.6</v>
      </c>
      <c r="OF35">
        <v>0.44</v>
      </c>
      <c r="OG35">
        <v>0</v>
      </c>
      <c r="OJ35" t="s">
        <v>201</v>
      </c>
      <c r="OK35">
        <v>0.76</v>
      </c>
      <c r="OL35">
        <v>0.64</v>
      </c>
      <c r="OM35">
        <v>1.01</v>
      </c>
      <c r="ON35">
        <v>0</v>
      </c>
      <c r="OQ35" t="s">
        <v>201</v>
      </c>
      <c r="OR35">
        <v>0.38</v>
      </c>
      <c r="OS35">
        <v>0.4</v>
      </c>
      <c r="OT35">
        <v>0.49</v>
      </c>
      <c r="OU35">
        <v>0</v>
      </c>
      <c r="OX35" t="s">
        <v>201</v>
      </c>
      <c r="OY35">
        <v>0.37</v>
      </c>
      <c r="OZ35">
        <v>0.27</v>
      </c>
      <c r="PA35">
        <v>0.41</v>
      </c>
      <c r="PB35">
        <v>0.38</v>
      </c>
      <c r="PE35" t="s">
        <v>201</v>
      </c>
      <c r="PF35">
        <v>0.31</v>
      </c>
      <c r="PG35">
        <v>0.34</v>
      </c>
      <c r="PH35">
        <v>0.27</v>
      </c>
      <c r="PI35">
        <v>0.54</v>
      </c>
      <c r="PL35" t="s">
        <v>201</v>
      </c>
      <c r="PM35">
        <v>0.64</v>
      </c>
      <c r="PN35">
        <v>0</v>
      </c>
      <c r="PO35">
        <v>0.84</v>
      </c>
      <c r="PP35">
        <v>0</v>
      </c>
      <c r="PS35" t="s">
        <v>201</v>
      </c>
      <c r="PT35">
        <v>0.85</v>
      </c>
      <c r="PU35">
        <v>0.15</v>
      </c>
      <c r="PV35">
        <v>1.1499999999999999</v>
      </c>
      <c r="PW35">
        <v>0.34</v>
      </c>
      <c r="PZ35" t="s">
        <v>201</v>
      </c>
      <c r="QA35">
        <v>0.88</v>
      </c>
      <c r="QB35">
        <v>0.39</v>
      </c>
      <c r="QC35">
        <v>1.05</v>
      </c>
      <c r="QD35">
        <v>0</v>
      </c>
      <c r="QG35" t="s">
        <v>201</v>
      </c>
      <c r="QH35">
        <v>1.35</v>
      </c>
      <c r="QI35">
        <v>0.3</v>
      </c>
      <c r="QJ35">
        <v>1.77</v>
      </c>
      <c r="QK35">
        <v>0</v>
      </c>
      <c r="QN35" t="s">
        <v>201</v>
      </c>
      <c r="QO35">
        <v>1.43</v>
      </c>
      <c r="QP35">
        <v>1.67</v>
      </c>
      <c r="QQ35">
        <v>1.39</v>
      </c>
      <c r="QR35">
        <v>0.47</v>
      </c>
      <c r="QU35" t="s">
        <v>201</v>
      </c>
      <c r="QV35">
        <v>1.57</v>
      </c>
      <c r="QW35">
        <v>0.52</v>
      </c>
      <c r="QX35">
        <v>2.14</v>
      </c>
      <c r="QY35">
        <v>0</v>
      </c>
      <c r="RB35" t="s">
        <v>201</v>
      </c>
      <c r="RC35">
        <v>0.24</v>
      </c>
      <c r="RD35">
        <v>0.91</v>
      </c>
      <c r="RE35">
        <v>0.14000000000000001</v>
      </c>
      <c r="RF35">
        <v>7.0000000000000007E-2</v>
      </c>
      <c r="RI35" t="s">
        <v>201</v>
      </c>
      <c r="RJ35">
        <v>0.7</v>
      </c>
      <c r="RK35">
        <v>0.48</v>
      </c>
      <c r="RL35">
        <v>0.99</v>
      </c>
      <c r="RM35">
        <v>0</v>
      </c>
      <c r="RP35" t="s">
        <v>201</v>
      </c>
      <c r="RQ35">
        <v>0.45</v>
      </c>
      <c r="RR35">
        <v>0.32</v>
      </c>
      <c r="RS35">
        <v>0.63</v>
      </c>
      <c r="RT35">
        <v>0</v>
      </c>
      <c r="RW35" t="s">
        <v>201</v>
      </c>
      <c r="RX35">
        <v>0.27</v>
      </c>
      <c r="RY35">
        <v>0.46</v>
      </c>
      <c r="RZ35">
        <v>0.27</v>
      </c>
      <c r="SA35">
        <v>0.19</v>
      </c>
      <c r="SD35" t="s">
        <v>201</v>
      </c>
      <c r="SE35">
        <v>0.18</v>
      </c>
      <c r="SF35">
        <v>0.73</v>
      </c>
      <c r="SG35">
        <v>0.09</v>
      </c>
      <c r="SH35">
        <v>0</v>
      </c>
      <c r="SK35" t="s">
        <v>201</v>
      </c>
      <c r="SL35">
        <v>0.34</v>
      </c>
      <c r="SM35">
        <v>0.33</v>
      </c>
      <c r="SN35">
        <v>0.43</v>
      </c>
      <c r="SO35">
        <v>0.09</v>
      </c>
      <c r="SR35" t="s">
        <v>201</v>
      </c>
      <c r="SS35">
        <v>0.26</v>
      </c>
      <c r="ST35">
        <v>0.94</v>
      </c>
      <c r="SU35">
        <v>0.16</v>
      </c>
      <c r="SV35">
        <v>0</v>
      </c>
      <c r="SY35" t="s">
        <v>201</v>
      </c>
      <c r="SZ35">
        <v>0.25</v>
      </c>
      <c r="TA35">
        <v>0.19</v>
      </c>
      <c r="TB35">
        <v>0.26</v>
      </c>
      <c r="TC35">
        <v>0.16</v>
      </c>
      <c r="TF35" t="s">
        <v>201</v>
      </c>
      <c r="TG35">
        <v>0.43</v>
      </c>
      <c r="TH35">
        <v>1.03</v>
      </c>
      <c r="TI35">
        <v>0.38</v>
      </c>
      <c r="TJ35">
        <v>0.13</v>
      </c>
      <c r="TM35" t="s">
        <v>201</v>
      </c>
      <c r="TN35">
        <v>0.63</v>
      </c>
      <c r="TO35">
        <v>1.2</v>
      </c>
      <c r="TP35">
        <v>0.69</v>
      </c>
      <c r="TQ35">
        <v>0</v>
      </c>
      <c r="TT35" t="s">
        <v>201</v>
      </c>
      <c r="TU35">
        <v>0.41</v>
      </c>
      <c r="TV35">
        <v>1.04</v>
      </c>
      <c r="TW35">
        <v>0.31</v>
      </c>
      <c r="TX35">
        <v>0.1</v>
      </c>
      <c r="UA35" t="s">
        <v>201</v>
      </c>
      <c r="UB35">
        <v>0.3</v>
      </c>
      <c r="UC35">
        <v>0.44</v>
      </c>
      <c r="UD35">
        <v>0.32</v>
      </c>
      <c r="UE35">
        <v>0.18</v>
      </c>
      <c r="UH35" t="s">
        <v>201</v>
      </c>
      <c r="UI35">
        <v>0.2</v>
      </c>
      <c r="UJ35">
        <v>0.72</v>
      </c>
      <c r="UK35">
        <v>0.12</v>
      </c>
      <c r="UL35">
        <v>0</v>
      </c>
      <c r="UO35" t="s">
        <v>201</v>
      </c>
      <c r="UP35">
        <v>0.28000000000000003</v>
      </c>
      <c r="UQ35">
        <v>1.67</v>
      </c>
      <c r="UR35">
        <v>0.03</v>
      </c>
      <c r="US35">
        <v>0.17</v>
      </c>
      <c r="UV35" t="s">
        <v>201</v>
      </c>
      <c r="UW35">
        <v>0.17</v>
      </c>
      <c r="UX35">
        <v>0.37</v>
      </c>
      <c r="UY35">
        <v>0.17</v>
      </c>
      <c r="UZ35">
        <v>0</v>
      </c>
      <c r="VC35" t="s">
        <v>201</v>
      </c>
      <c r="VD35">
        <v>0.34</v>
      </c>
      <c r="VE35">
        <v>0.34</v>
      </c>
      <c r="VF35">
        <v>0.42</v>
      </c>
      <c r="VG35">
        <v>0</v>
      </c>
      <c r="VJ35" t="s">
        <v>201</v>
      </c>
      <c r="VK35">
        <v>1.25</v>
      </c>
      <c r="VL35">
        <v>0.66</v>
      </c>
      <c r="VM35">
        <v>1.67</v>
      </c>
      <c r="VN35">
        <v>0.11</v>
      </c>
      <c r="VQ35" t="s">
        <v>201</v>
      </c>
      <c r="VR35">
        <v>0.71</v>
      </c>
      <c r="VS35">
        <v>1.17</v>
      </c>
      <c r="VT35">
        <v>0.79</v>
      </c>
      <c r="VU35">
        <v>0.09</v>
      </c>
      <c r="VX35" t="s">
        <v>201</v>
      </c>
      <c r="VY35">
        <v>1.21</v>
      </c>
      <c r="VZ35">
        <v>1.31</v>
      </c>
      <c r="WA35">
        <v>1.31</v>
      </c>
      <c r="WB35">
        <v>0.43</v>
      </c>
      <c r="WE35" t="s">
        <v>201</v>
      </c>
      <c r="WF35">
        <v>0.53</v>
      </c>
      <c r="WG35">
        <v>0.32</v>
      </c>
      <c r="WH35">
        <v>0.6</v>
      </c>
      <c r="WI35">
        <v>0</v>
      </c>
      <c r="WL35" t="s">
        <v>201</v>
      </c>
      <c r="WM35">
        <v>0.79</v>
      </c>
      <c r="WN35">
        <v>0.85</v>
      </c>
      <c r="WO35">
        <v>0.86</v>
      </c>
      <c r="WP35">
        <v>0.16</v>
      </c>
      <c r="WS35" t="s">
        <v>201</v>
      </c>
      <c r="WT35">
        <v>0.68</v>
      </c>
      <c r="WU35">
        <v>1.24</v>
      </c>
      <c r="WV35">
        <v>0.72</v>
      </c>
      <c r="WW35">
        <v>0.06</v>
      </c>
      <c r="WZ35" t="s">
        <v>201</v>
      </c>
      <c r="XA35">
        <v>0.79</v>
      </c>
      <c r="XB35">
        <v>2.61</v>
      </c>
      <c r="XC35">
        <v>0.59</v>
      </c>
      <c r="XD35">
        <v>7.0000000000000007E-2</v>
      </c>
      <c r="XG35" t="s">
        <v>201</v>
      </c>
      <c r="XH35">
        <v>0.5</v>
      </c>
      <c r="XI35">
        <v>0.93</v>
      </c>
      <c r="XJ35">
        <v>0.56999999999999995</v>
      </c>
      <c r="XK35">
        <v>0</v>
      </c>
      <c r="XN35" t="s">
        <v>201</v>
      </c>
      <c r="XO35">
        <v>0.73</v>
      </c>
      <c r="XP35">
        <v>1.02</v>
      </c>
      <c r="XQ35">
        <v>0.92</v>
      </c>
      <c r="XR35">
        <v>0</v>
      </c>
      <c r="XU35" t="s">
        <v>201</v>
      </c>
      <c r="XV35">
        <v>0.87</v>
      </c>
      <c r="XW35">
        <v>1.92</v>
      </c>
      <c r="XX35">
        <v>0.91</v>
      </c>
      <c r="XY35">
        <v>0</v>
      </c>
      <c r="YB35" t="s">
        <v>201</v>
      </c>
      <c r="YC35">
        <v>1.1200000000000001</v>
      </c>
      <c r="YD35">
        <v>1.55</v>
      </c>
      <c r="YE35">
        <v>1.23</v>
      </c>
      <c r="YF35">
        <v>0.37</v>
      </c>
      <c r="YI35" t="s">
        <v>201</v>
      </c>
      <c r="YJ35">
        <v>0.69</v>
      </c>
      <c r="YK35">
        <v>1.59</v>
      </c>
      <c r="YL35">
        <v>0.51</v>
      </c>
      <c r="YM35">
        <v>0.6</v>
      </c>
      <c r="YN35">
        <v>0.14000000000000001</v>
      </c>
    </row>
    <row r="36" spans="1:664" x14ac:dyDescent="0.25">
      <c r="A36" t="s">
        <v>202</v>
      </c>
      <c r="B36">
        <v>0.01</v>
      </c>
      <c r="C36">
        <v>0</v>
      </c>
      <c r="D36">
        <v>0.02</v>
      </c>
      <c r="E36">
        <v>0</v>
      </c>
      <c r="H36" t="s">
        <v>202</v>
      </c>
      <c r="I36">
        <v>0</v>
      </c>
      <c r="J36">
        <v>0</v>
      </c>
      <c r="K36">
        <v>0</v>
      </c>
      <c r="L36">
        <v>0</v>
      </c>
      <c r="O36" t="s">
        <v>202</v>
      </c>
      <c r="P36">
        <v>0</v>
      </c>
      <c r="Q36">
        <v>0</v>
      </c>
      <c r="R36">
        <v>0</v>
      </c>
      <c r="S36">
        <v>0</v>
      </c>
      <c r="V36" t="s">
        <v>202</v>
      </c>
      <c r="W36">
        <v>0.02</v>
      </c>
      <c r="X36">
        <v>0</v>
      </c>
      <c r="Y36">
        <v>0</v>
      </c>
      <c r="Z36">
        <v>0.13</v>
      </c>
      <c r="AC36" t="s">
        <v>202</v>
      </c>
      <c r="AD36">
        <v>0</v>
      </c>
      <c r="AE36">
        <v>0</v>
      </c>
      <c r="AF36">
        <v>0</v>
      </c>
      <c r="AG36">
        <v>0</v>
      </c>
      <c r="AJ36" t="s">
        <v>202</v>
      </c>
      <c r="AK36">
        <v>0.01</v>
      </c>
      <c r="AL36">
        <v>0</v>
      </c>
      <c r="AM36">
        <v>0.02</v>
      </c>
      <c r="AN36">
        <v>0</v>
      </c>
      <c r="AQ36" t="s">
        <v>202</v>
      </c>
      <c r="AR36">
        <v>0</v>
      </c>
      <c r="AS36">
        <v>0</v>
      </c>
      <c r="AT36">
        <v>0</v>
      </c>
      <c r="AU36">
        <v>0</v>
      </c>
      <c r="AX36" t="s">
        <v>202</v>
      </c>
      <c r="AY36">
        <v>0</v>
      </c>
      <c r="AZ36">
        <v>0</v>
      </c>
      <c r="BA36">
        <v>0</v>
      </c>
      <c r="BB36">
        <v>0</v>
      </c>
      <c r="BE36" t="s">
        <v>202</v>
      </c>
      <c r="BF36">
        <v>0</v>
      </c>
      <c r="BG36">
        <v>0</v>
      </c>
      <c r="BH36">
        <v>0</v>
      </c>
      <c r="BI36">
        <v>0</v>
      </c>
      <c r="BL36" t="s">
        <v>202</v>
      </c>
      <c r="BM36">
        <v>0.01</v>
      </c>
      <c r="BN36">
        <v>0</v>
      </c>
      <c r="BO36">
        <v>0</v>
      </c>
      <c r="BP36">
        <v>0.05</v>
      </c>
      <c r="BS36" t="s">
        <v>202</v>
      </c>
      <c r="BT36">
        <v>0</v>
      </c>
      <c r="BU36">
        <v>0</v>
      </c>
      <c r="BV36">
        <v>0</v>
      </c>
      <c r="BW36">
        <v>0</v>
      </c>
      <c r="BZ36" t="s">
        <v>202</v>
      </c>
      <c r="CA36">
        <v>0.01</v>
      </c>
      <c r="CB36">
        <v>0.1</v>
      </c>
      <c r="CC36">
        <v>0</v>
      </c>
      <c r="CD36">
        <v>0</v>
      </c>
      <c r="CG36" t="s">
        <v>202</v>
      </c>
      <c r="CH36">
        <v>0</v>
      </c>
      <c r="CI36">
        <v>0</v>
      </c>
      <c r="CJ36">
        <v>0</v>
      </c>
      <c r="CK36">
        <v>0</v>
      </c>
      <c r="CN36" t="s">
        <v>202</v>
      </c>
      <c r="CO36">
        <v>0</v>
      </c>
      <c r="CP36">
        <v>0</v>
      </c>
      <c r="CQ36">
        <v>0</v>
      </c>
      <c r="CR36">
        <v>0</v>
      </c>
      <c r="CU36" t="s">
        <v>202</v>
      </c>
      <c r="CV36">
        <v>0.03</v>
      </c>
      <c r="CW36">
        <v>0</v>
      </c>
      <c r="CX36">
        <v>0.04</v>
      </c>
      <c r="CY36">
        <v>0</v>
      </c>
      <c r="DB36" t="s">
        <v>202</v>
      </c>
      <c r="DC36">
        <v>0</v>
      </c>
      <c r="DD36">
        <v>0</v>
      </c>
      <c r="DE36">
        <v>0</v>
      </c>
      <c r="DF36">
        <v>0</v>
      </c>
      <c r="DI36" t="s">
        <v>202</v>
      </c>
      <c r="DJ36">
        <v>0</v>
      </c>
      <c r="DK36">
        <v>0</v>
      </c>
      <c r="DL36">
        <v>0</v>
      </c>
      <c r="DM36">
        <v>0</v>
      </c>
      <c r="DP36" t="s">
        <v>202</v>
      </c>
      <c r="DQ36">
        <v>0</v>
      </c>
      <c r="DR36">
        <v>0</v>
      </c>
      <c r="DS36">
        <v>0</v>
      </c>
      <c r="DT36">
        <v>0</v>
      </c>
      <c r="DW36" t="s">
        <v>202</v>
      </c>
      <c r="DX36">
        <v>0</v>
      </c>
      <c r="DY36">
        <v>0</v>
      </c>
      <c r="DZ36">
        <v>0</v>
      </c>
      <c r="EA36">
        <v>0</v>
      </c>
      <c r="ED36" t="s">
        <v>202</v>
      </c>
      <c r="EE36">
        <v>0</v>
      </c>
      <c r="EF36">
        <v>0</v>
      </c>
      <c r="EG36">
        <v>0</v>
      </c>
      <c r="EH36">
        <v>0</v>
      </c>
      <c r="EK36" t="s">
        <v>202</v>
      </c>
      <c r="EL36">
        <v>0</v>
      </c>
      <c r="EM36">
        <v>0</v>
      </c>
      <c r="EN36">
        <v>0</v>
      </c>
      <c r="EO36">
        <v>0</v>
      </c>
      <c r="ER36" t="s">
        <v>202</v>
      </c>
      <c r="ES36">
        <v>0</v>
      </c>
      <c r="ET36">
        <v>0</v>
      </c>
      <c r="EU36">
        <v>0</v>
      </c>
      <c r="EV36">
        <v>0</v>
      </c>
      <c r="EY36" t="s">
        <v>202</v>
      </c>
      <c r="EZ36">
        <v>0</v>
      </c>
      <c r="FA36">
        <v>0</v>
      </c>
      <c r="FB36">
        <v>0</v>
      </c>
      <c r="FC36">
        <v>0</v>
      </c>
      <c r="FF36" t="s">
        <v>202</v>
      </c>
      <c r="FG36">
        <v>0</v>
      </c>
      <c r="FH36">
        <v>0</v>
      </c>
      <c r="FI36">
        <v>0</v>
      </c>
      <c r="FJ36">
        <v>0</v>
      </c>
      <c r="FM36" t="s">
        <v>202</v>
      </c>
      <c r="FN36">
        <v>0</v>
      </c>
      <c r="FO36">
        <v>0</v>
      </c>
      <c r="FP36">
        <v>0</v>
      </c>
      <c r="FQ36">
        <v>0</v>
      </c>
      <c r="FT36" t="s">
        <v>202</v>
      </c>
      <c r="FU36">
        <v>0</v>
      </c>
      <c r="FV36">
        <v>0</v>
      </c>
      <c r="FW36">
        <v>0</v>
      </c>
      <c r="FX36">
        <v>0</v>
      </c>
      <c r="GA36" t="s">
        <v>202</v>
      </c>
      <c r="GB36">
        <v>0</v>
      </c>
      <c r="GC36">
        <v>0</v>
      </c>
      <c r="GD36">
        <v>0</v>
      </c>
      <c r="GE36">
        <v>0</v>
      </c>
      <c r="GH36" t="s">
        <v>202</v>
      </c>
      <c r="GI36">
        <v>0.03</v>
      </c>
      <c r="GJ36">
        <v>0</v>
      </c>
      <c r="GK36">
        <v>0</v>
      </c>
      <c r="GL36">
        <v>0</v>
      </c>
      <c r="GO36" t="s">
        <v>202</v>
      </c>
      <c r="GP36">
        <v>0</v>
      </c>
      <c r="GQ36">
        <v>0</v>
      </c>
      <c r="GR36">
        <v>0</v>
      </c>
      <c r="GS36">
        <v>0</v>
      </c>
      <c r="GV36" t="s">
        <v>202</v>
      </c>
      <c r="GW36">
        <v>0</v>
      </c>
      <c r="GX36">
        <v>0</v>
      </c>
      <c r="GY36">
        <v>0</v>
      </c>
      <c r="GZ36">
        <v>0</v>
      </c>
      <c r="HC36" t="s">
        <v>202</v>
      </c>
      <c r="HD36">
        <v>0</v>
      </c>
      <c r="HE36">
        <v>0</v>
      </c>
      <c r="HF36">
        <v>0</v>
      </c>
      <c r="HG36">
        <v>0</v>
      </c>
      <c r="HJ36" t="s">
        <v>202</v>
      </c>
      <c r="HK36">
        <v>0.03</v>
      </c>
      <c r="HL36">
        <v>0</v>
      </c>
      <c r="HM36">
        <v>0.04</v>
      </c>
      <c r="HN36">
        <v>0</v>
      </c>
      <c r="HQ36" t="s">
        <v>202</v>
      </c>
      <c r="HR36">
        <v>0</v>
      </c>
      <c r="HS36">
        <v>0</v>
      </c>
      <c r="HT36">
        <v>0</v>
      </c>
      <c r="HU36">
        <v>0</v>
      </c>
      <c r="HX36" t="s">
        <v>202</v>
      </c>
      <c r="HY36">
        <v>0.02</v>
      </c>
      <c r="HZ36">
        <v>0</v>
      </c>
      <c r="IA36">
        <v>0.03</v>
      </c>
      <c r="IB36">
        <v>0</v>
      </c>
      <c r="IE36" t="s">
        <v>202</v>
      </c>
      <c r="IF36">
        <v>0.04</v>
      </c>
      <c r="IG36">
        <v>0.11</v>
      </c>
      <c r="IH36">
        <v>0.04</v>
      </c>
      <c r="II36">
        <v>0</v>
      </c>
      <c r="IL36" t="s">
        <v>202</v>
      </c>
      <c r="IM36">
        <v>0</v>
      </c>
      <c r="IN36">
        <v>0</v>
      </c>
      <c r="IO36">
        <v>0</v>
      </c>
      <c r="IP36">
        <v>0</v>
      </c>
      <c r="IS36" t="s">
        <v>202</v>
      </c>
      <c r="IT36">
        <v>0.01</v>
      </c>
      <c r="IU36">
        <v>0</v>
      </c>
      <c r="IV36">
        <v>0.02</v>
      </c>
      <c r="IW36">
        <v>0</v>
      </c>
      <c r="IZ36" t="s">
        <v>202</v>
      </c>
      <c r="JA36">
        <v>0</v>
      </c>
      <c r="JB36">
        <v>0</v>
      </c>
      <c r="JC36">
        <v>0</v>
      </c>
      <c r="JD36">
        <v>0</v>
      </c>
      <c r="JG36" t="s">
        <v>202</v>
      </c>
      <c r="JH36">
        <v>0.14000000000000001</v>
      </c>
      <c r="JI36">
        <v>0</v>
      </c>
      <c r="JJ36">
        <v>0.23</v>
      </c>
      <c r="JK36">
        <v>0</v>
      </c>
      <c r="JN36" t="s">
        <v>202</v>
      </c>
      <c r="JO36">
        <v>0.14000000000000001</v>
      </c>
      <c r="JP36">
        <v>0</v>
      </c>
      <c r="JQ36">
        <v>0.22</v>
      </c>
      <c r="JR36">
        <v>0</v>
      </c>
      <c r="JU36" t="s">
        <v>202</v>
      </c>
      <c r="JV36">
        <v>0</v>
      </c>
      <c r="JW36">
        <v>0</v>
      </c>
      <c r="JX36">
        <v>0</v>
      </c>
      <c r="JY36">
        <v>0</v>
      </c>
      <c r="KB36" t="s">
        <v>202</v>
      </c>
      <c r="KC36">
        <v>0</v>
      </c>
      <c r="KD36">
        <v>0</v>
      </c>
      <c r="KE36">
        <v>0</v>
      </c>
      <c r="KF36">
        <v>0</v>
      </c>
      <c r="KI36" t="s">
        <v>202</v>
      </c>
      <c r="KJ36">
        <v>0.04</v>
      </c>
      <c r="KK36">
        <v>0</v>
      </c>
      <c r="KL36">
        <v>0</v>
      </c>
      <c r="KM36">
        <v>0</v>
      </c>
      <c r="KP36" t="s">
        <v>202</v>
      </c>
      <c r="KQ36">
        <v>0</v>
      </c>
      <c r="KR36">
        <v>0</v>
      </c>
      <c r="KS36">
        <v>0</v>
      </c>
      <c r="KT36">
        <v>0</v>
      </c>
      <c r="KW36" t="s">
        <v>202</v>
      </c>
      <c r="KX36">
        <v>0.02</v>
      </c>
      <c r="KY36">
        <v>0</v>
      </c>
      <c r="KZ36">
        <v>0.03</v>
      </c>
      <c r="LA36">
        <v>0</v>
      </c>
      <c r="LD36" t="s">
        <v>202</v>
      </c>
      <c r="LE36">
        <v>7.0000000000000007E-2</v>
      </c>
      <c r="LF36">
        <v>0</v>
      </c>
      <c r="LG36">
        <v>0.12</v>
      </c>
      <c r="LH36">
        <v>0</v>
      </c>
      <c r="LK36" t="s">
        <v>202</v>
      </c>
      <c r="LL36">
        <v>0.01</v>
      </c>
      <c r="LM36">
        <v>0</v>
      </c>
      <c r="LN36">
        <v>0</v>
      </c>
      <c r="LO36">
        <v>0</v>
      </c>
      <c r="LR36" t="s">
        <v>202</v>
      </c>
      <c r="LS36">
        <v>0</v>
      </c>
      <c r="LT36">
        <v>0</v>
      </c>
      <c r="LU36">
        <v>0</v>
      </c>
      <c r="LV36">
        <v>0</v>
      </c>
      <c r="LY36" t="s">
        <v>202</v>
      </c>
      <c r="LZ36">
        <v>0.14000000000000001</v>
      </c>
      <c r="MA36">
        <v>0</v>
      </c>
      <c r="MB36">
        <v>0.03</v>
      </c>
      <c r="MC36">
        <v>0</v>
      </c>
      <c r="MF36" t="s">
        <v>202</v>
      </c>
      <c r="MG36">
        <v>0.08</v>
      </c>
      <c r="MH36">
        <v>0</v>
      </c>
      <c r="MI36">
        <v>0.02</v>
      </c>
      <c r="MJ36">
        <v>0</v>
      </c>
      <c r="MM36" t="s">
        <v>202</v>
      </c>
      <c r="MN36">
        <v>0.04</v>
      </c>
      <c r="MO36">
        <v>0</v>
      </c>
      <c r="MP36">
        <v>0</v>
      </c>
      <c r="MQ36">
        <v>0</v>
      </c>
      <c r="MT36" t="s">
        <v>202</v>
      </c>
      <c r="MU36">
        <v>0.08</v>
      </c>
      <c r="MV36">
        <v>0.26</v>
      </c>
      <c r="MW36">
        <v>0.04</v>
      </c>
      <c r="MX36">
        <v>0.13</v>
      </c>
      <c r="NA36" t="s">
        <v>202</v>
      </c>
      <c r="NB36">
        <v>0.06</v>
      </c>
      <c r="NC36">
        <v>0.11</v>
      </c>
      <c r="ND36">
        <v>7.0000000000000007E-2</v>
      </c>
      <c r="NE36">
        <v>0</v>
      </c>
      <c r="NH36" t="s">
        <v>202</v>
      </c>
      <c r="NI36">
        <v>0.13</v>
      </c>
      <c r="NJ36">
        <v>0</v>
      </c>
      <c r="NK36">
        <v>0.1</v>
      </c>
      <c r="NL36">
        <v>0</v>
      </c>
      <c r="NO36" t="s">
        <v>202</v>
      </c>
      <c r="NP36">
        <v>0.02</v>
      </c>
      <c r="NQ36">
        <v>0.13</v>
      </c>
      <c r="NR36">
        <v>0</v>
      </c>
      <c r="NS36">
        <v>0</v>
      </c>
      <c r="NV36" t="s">
        <v>202</v>
      </c>
      <c r="NW36">
        <v>0.04</v>
      </c>
      <c r="NX36">
        <v>0</v>
      </c>
      <c r="NY36">
        <v>7.0000000000000007E-2</v>
      </c>
      <c r="NZ36">
        <v>0</v>
      </c>
      <c r="OC36" t="s">
        <v>202</v>
      </c>
      <c r="OD36">
        <v>7.0000000000000007E-2</v>
      </c>
      <c r="OE36">
        <v>0.22</v>
      </c>
      <c r="OF36">
        <v>0.06</v>
      </c>
      <c r="OG36">
        <v>0</v>
      </c>
      <c r="OJ36" t="s">
        <v>202</v>
      </c>
      <c r="OK36">
        <v>7.0000000000000007E-2</v>
      </c>
      <c r="OL36">
        <v>0</v>
      </c>
      <c r="OM36">
        <v>0.04</v>
      </c>
      <c r="ON36">
        <v>0</v>
      </c>
      <c r="OQ36" t="s">
        <v>202</v>
      </c>
      <c r="OR36">
        <v>0.21</v>
      </c>
      <c r="OS36">
        <v>0</v>
      </c>
      <c r="OT36">
        <v>0.31</v>
      </c>
      <c r="OU36">
        <v>0</v>
      </c>
      <c r="OX36" t="s">
        <v>202</v>
      </c>
      <c r="OY36">
        <v>7.0000000000000007E-2</v>
      </c>
      <c r="OZ36">
        <v>0</v>
      </c>
      <c r="PA36">
        <v>0.12</v>
      </c>
      <c r="PB36">
        <v>0</v>
      </c>
      <c r="PE36" t="s">
        <v>202</v>
      </c>
      <c r="PF36">
        <v>0.2</v>
      </c>
      <c r="PG36">
        <v>0.54</v>
      </c>
      <c r="PH36">
        <v>0.13</v>
      </c>
      <c r="PI36">
        <v>0.28000000000000003</v>
      </c>
      <c r="PL36" t="s">
        <v>202</v>
      </c>
      <c r="PM36">
        <v>0.03</v>
      </c>
      <c r="PN36">
        <v>0</v>
      </c>
      <c r="PO36">
        <v>0.05</v>
      </c>
      <c r="PP36">
        <v>0</v>
      </c>
      <c r="PS36" t="s">
        <v>202</v>
      </c>
      <c r="PT36">
        <v>0</v>
      </c>
      <c r="PU36">
        <v>0</v>
      </c>
      <c r="PV36">
        <v>0</v>
      </c>
      <c r="PW36">
        <v>0</v>
      </c>
      <c r="PZ36" t="s">
        <v>202</v>
      </c>
      <c r="QA36">
        <v>0</v>
      </c>
      <c r="QB36">
        <v>0</v>
      </c>
      <c r="QC36">
        <v>0</v>
      </c>
      <c r="QD36">
        <v>0</v>
      </c>
      <c r="QG36" t="s">
        <v>202</v>
      </c>
      <c r="QH36">
        <v>0.09</v>
      </c>
      <c r="QI36">
        <v>0</v>
      </c>
      <c r="QJ36">
        <v>0.03</v>
      </c>
      <c r="QK36">
        <v>0</v>
      </c>
      <c r="QN36" t="s">
        <v>202</v>
      </c>
      <c r="QO36">
        <v>0.02</v>
      </c>
      <c r="QP36">
        <v>0</v>
      </c>
      <c r="QQ36">
        <v>0</v>
      </c>
      <c r="QR36">
        <v>0</v>
      </c>
      <c r="QU36" t="s">
        <v>202</v>
      </c>
      <c r="QV36">
        <v>0.15</v>
      </c>
      <c r="QW36">
        <v>0</v>
      </c>
      <c r="QX36">
        <v>0.13</v>
      </c>
      <c r="QY36">
        <v>0</v>
      </c>
      <c r="RB36" t="s">
        <v>202</v>
      </c>
      <c r="RC36">
        <v>0.25</v>
      </c>
      <c r="RD36">
        <v>0.8</v>
      </c>
      <c r="RE36">
        <v>0.13</v>
      </c>
      <c r="RF36">
        <v>0</v>
      </c>
      <c r="RI36" t="s">
        <v>202</v>
      </c>
      <c r="RJ36">
        <v>0.1</v>
      </c>
      <c r="RK36">
        <v>0.21</v>
      </c>
      <c r="RL36">
        <v>0</v>
      </c>
      <c r="RM36">
        <v>0</v>
      </c>
      <c r="RP36" t="s">
        <v>202</v>
      </c>
      <c r="RQ36">
        <v>0.16</v>
      </c>
      <c r="RR36">
        <v>0.37</v>
      </c>
      <c r="RS36">
        <v>7.0000000000000007E-2</v>
      </c>
      <c r="RT36">
        <v>0</v>
      </c>
      <c r="RW36" t="s">
        <v>202</v>
      </c>
      <c r="RX36">
        <v>0.14000000000000001</v>
      </c>
      <c r="RY36">
        <v>0.2</v>
      </c>
      <c r="RZ36">
        <v>0.09</v>
      </c>
      <c r="SA36">
        <v>0</v>
      </c>
      <c r="SD36" t="s">
        <v>202</v>
      </c>
      <c r="SE36">
        <v>0.13</v>
      </c>
      <c r="SF36">
        <v>0.23</v>
      </c>
      <c r="SG36">
        <v>0.12</v>
      </c>
      <c r="SH36">
        <v>0</v>
      </c>
      <c r="SK36" t="s">
        <v>202</v>
      </c>
      <c r="SL36">
        <v>0.12</v>
      </c>
      <c r="SM36">
        <v>0.25</v>
      </c>
      <c r="SN36">
        <v>0.12</v>
      </c>
      <c r="SO36">
        <v>0</v>
      </c>
      <c r="SR36" t="s">
        <v>202</v>
      </c>
      <c r="SS36">
        <v>0.2</v>
      </c>
      <c r="ST36">
        <v>0.38</v>
      </c>
      <c r="SU36">
        <v>0.12</v>
      </c>
      <c r="SV36">
        <v>0</v>
      </c>
      <c r="SY36" t="s">
        <v>202</v>
      </c>
      <c r="SZ36">
        <v>0</v>
      </c>
      <c r="TA36">
        <v>0</v>
      </c>
      <c r="TB36">
        <v>0</v>
      </c>
      <c r="TC36">
        <v>0</v>
      </c>
      <c r="TF36" t="s">
        <v>202</v>
      </c>
      <c r="TG36">
        <v>0.21</v>
      </c>
      <c r="TH36">
        <v>0.77</v>
      </c>
      <c r="TI36">
        <v>0.16</v>
      </c>
      <c r="TJ36">
        <v>0</v>
      </c>
      <c r="TM36" t="s">
        <v>202</v>
      </c>
      <c r="TN36">
        <v>0.02</v>
      </c>
      <c r="TO36">
        <v>0</v>
      </c>
      <c r="TP36">
        <v>0</v>
      </c>
      <c r="TQ36">
        <v>0</v>
      </c>
      <c r="TT36" t="s">
        <v>202</v>
      </c>
      <c r="TU36">
        <v>0.06</v>
      </c>
      <c r="TV36">
        <v>0</v>
      </c>
      <c r="TW36">
        <v>0.1</v>
      </c>
      <c r="TX36">
        <v>0</v>
      </c>
      <c r="UA36" t="s">
        <v>202</v>
      </c>
      <c r="UB36">
        <v>0.03</v>
      </c>
      <c r="UC36">
        <v>0.2</v>
      </c>
      <c r="UD36">
        <v>0</v>
      </c>
      <c r="UE36">
        <v>0</v>
      </c>
      <c r="UH36" t="s">
        <v>202</v>
      </c>
      <c r="UI36">
        <v>0.08</v>
      </c>
      <c r="UJ36">
        <v>0.27</v>
      </c>
      <c r="UK36">
        <v>7.0000000000000007E-2</v>
      </c>
      <c r="UL36">
        <v>0</v>
      </c>
      <c r="UO36" t="s">
        <v>202</v>
      </c>
      <c r="UP36">
        <v>0.59</v>
      </c>
      <c r="UQ36">
        <v>1.91</v>
      </c>
      <c r="UR36">
        <v>0.4</v>
      </c>
      <c r="US36">
        <v>0</v>
      </c>
      <c r="UV36" t="s">
        <v>202</v>
      </c>
      <c r="UW36">
        <v>0.36</v>
      </c>
      <c r="UX36">
        <v>1.21</v>
      </c>
      <c r="UY36">
        <v>0.08</v>
      </c>
      <c r="UZ36">
        <v>0</v>
      </c>
      <c r="VC36" t="s">
        <v>202</v>
      </c>
      <c r="VD36">
        <v>0.22</v>
      </c>
      <c r="VE36">
        <v>0</v>
      </c>
      <c r="VF36">
        <v>0.18</v>
      </c>
      <c r="VG36">
        <v>0.28000000000000003</v>
      </c>
      <c r="VJ36" t="s">
        <v>202</v>
      </c>
      <c r="VK36">
        <v>0.18</v>
      </c>
      <c r="VL36">
        <v>0.64</v>
      </c>
      <c r="VM36">
        <v>0.15</v>
      </c>
      <c r="VN36">
        <v>0</v>
      </c>
      <c r="VQ36" t="s">
        <v>202</v>
      </c>
      <c r="VR36">
        <v>0.04</v>
      </c>
      <c r="VS36">
        <v>0</v>
      </c>
      <c r="VT36">
        <v>0.06</v>
      </c>
      <c r="VU36">
        <v>0</v>
      </c>
      <c r="VX36" t="s">
        <v>202</v>
      </c>
      <c r="VY36">
        <v>0.11</v>
      </c>
      <c r="VZ36">
        <v>0.64</v>
      </c>
      <c r="WA36">
        <v>0.04</v>
      </c>
      <c r="WB36">
        <v>0</v>
      </c>
      <c r="WE36" t="s">
        <v>202</v>
      </c>
      <c r="WF36">
        <v>0.11</v>
      </c>
      <c r="WG36">
        <v>0.44</v>
      </c>
      <c r="WH36">
        <v>0.08</v>
      </c>
      <c r="WI36">
        <v>0</v>
      </c>
      <c r="WL36" t="s">
        <v>202</v>
      </c>
      <c r="WM36">
        <v>0.03</v>
      </c>
      <c r="WN36">
        <v>7.0000000000000007E-2</v>
      </c>
      <c r="WO36">
        <v>0.03</v>
      </c>
      <c r="WP36">
        <v>0</v>
      </c>
      <c r="WS36" t="s">
        <v>202</v>
      </c>
      <c r="WT36">
        <v>0.46</v>
      </c>
      <c r="WU36">
        <v>0.08</v>
      </c>
      <c r="WV36">
        <v>0.42</v>
      </c>
      <c r="WW36">
        <v>0</v>
      </c>
      <c r="WZ36" t="s">
        <v>202</v>
      </c>
      <c r="XA36">
        <v>0.13</v>
      </c>
      <c r="XB36">
        <v>0.41</v>
      </c>
      <c r="XC36">
        <v>0.11</v>
      </c>
      <c r="XD36">
        <v>0</v>
      </c>
      <c r="XG36" t="s">
        <v>202</v>
      </c>
      <c r="XH36">
        <v>0.26</v>
      </c>
      <c r="XI36">
        <v>0.47</v>
      </c>
      <c r="XJ36">
        <v>0.21</v>
      </c>
      <c r="XK36">
        <v>0</v>
      </c>
      <c r="XN36" t="s">
        <v>202</v>
      </c>
      <c r="XO36">
        <v>0.1</v>
      </c>
      <c r="XP36">
        <v>0.48</v>
      </c>
      <c r="XQ36">
        <v>0.01</v>
      </c>
      <c r="XR36">
        <v>0</v>
      </c>
      <c r="XU36" t="s">
        <v>202</v>
      </c>
      <c r="XV36">
        <v>0.68</v>
      </c>
      <c r="XW36">
        <v>0.56999999999999995</v>
      </c>
      <c r="XX36">
        <v>0.46</v>
      </c>
      <c r="XY36">
        <v>0</v>
      </c>
      <c r="YB36" t="s">
        <v>202</v>
      </c>
      <c r="YC36">
        <v>0.21</v>
      </c>
      <c r="YD36">
        <v>0.27</v>
      </c>
      <c r="YE36">
        <v>0.26</v>
      </c>
      <c r="YF36">
        <v>0</v>
      </c>
      <c r="YI36" t="s">
        <v>202</v>
      </c>
      <c r="YJ36">
        <v>0.21</v>
      </c>
      <c r="YK36">
        <v>0.54</v>
      </c>
      <c r="YL36">
        <v>0.12</v>
      </c>
      <c r="YM36">
        <v>0.16</v>
      </c>
      <c r="YN36">
        <v>0</v>
      </c>
    </row>
    <row r="37" spans="1:664" x14ac:dyDescent="0.25">
      <c r="A37" t="s">
        <v>203</v>
      </c>
      <c r="B37">
        <v>0.01</v>
      </c>
      <c r="C37">
        <v>0</v>
      </c>
      <c r="D37">
        <v>0</v>
      </c>
      <c r="E37">
        <v>0.06</v>
      </c>
      <c r="H37" t="s">
        <v>203</v>
      </c>
      <c r="I37">
        <v>0.06</v>
      </c>
      <c r="J37">
        <v>0</v>
      </c>
      <c r="K37">
        <v>0.1</v>
      </c>
      <c r="L37">
        <v>0</v>
      </c>
      <c r="O37" t="s">
        <v>203</v>
      </c>
      <c r="P37">
        <v>0.06</v>
      </c>
      <c r="Q37">
        <v>0</v>
      </c>
      <c r="R37">
        <v>0.1</v>
      </c>
      <c r="S37">
        <v>0</v>
      </c>
      <c r="V37" t="s">
        <v>203</v>
      </c>
      <c r="W37">
        <v>0.25</v>
      </c>
      <c r="X37">
        <v>0</v>
      </c>
      <c r="Y37">
        <v>0.39</v>
      </c>
      <c r="Z37">
        <v>0</v>
      </c>
      <c r="AC37" t="s">
        <v>203</v>
      </c>
      <c r="AD37">
        <v>7.0000000000000007E-2</v>
      </c>
      <c r="AE37">
        <v>0</v>
      </c>
      <c r="AF37">
        <v>0.08</v>
      </c>
      <c r="AG37">
        <v>0</v>
      </c>
      <c r="AJ37" t="s">
        <v>203</v>
      </c>
      <c r="AK37">
        <v>0.02</v>
      </c>
      <c r="AL37">
        <v>0</v>
      </c>
      <c r="AM37">
        <v>0.04</v>
      </c>
      <c r="AN37">
        <v>0</v>
      </c>
      <c r="AQ37" t="s">
        <v>203</v>
      </c>
      <c r="AR37">
        <v>0.05</v>
      </c>
      <c r="AS37">
        <v>0</v>
      </c>
      <c r="AT37">
        <v>7.0000000000000007E-2</v>
      </c>
      <c r="AU37">
        <v>0</v>
      </c>
      <c r="AX37" t="s">
        <v>203</v>
      </c>
      <c r="AY37">
        <v>0.12</v>
      </c>
      <c r="AZ37">
        <v>0</v>
      </c>
      <c r="BA37">
        <v>0.19</v>
      </c>
      <c r="BB37">
        <v>0</v>
      </c>
      <c r="BE37" t="s">
        <v>203</v>
      </c>
      <c r="BF37">
        <v>0.05</v>
      </c>
      <c r="BG37">
        <v>0</v>
      </c>
      <c r="BH37">
        <v>0.08</v>
      </c>
      <c r="BI37">
        <v>0</v>
      </c>
      <c r="BL37" t="s">
        <v>203</v>
      </c>
      <c r="BM37">
        <v>0.1</v>
      </c>
      <c r="BN37">
        <v>0</v>
      </c>
      <c r="BO37">
        <v>0.14000000000000001</v>
      </c>
      <c r="BP37">
        <v>0</v>
      </c>
      <c r="BS37" t="s">
        <v>203</v>
      </c>
      <c r="BT37">
        <v>0.1</v>
      </c>
      <c r="BU37">
        <v>0.04</v>
      </c>
      <c r="BV37">
        <v>0.15</v>
      </c>
      <c r="BW37">
        <v>0</v>
      </c>
      <c r="BZ37" t="s">
        <v>203</v>
      </c>
      <c r="CA37">
        <v>0.11</v>
      </c>
      <c r="CB37">
        <v>0</v>
      </c>
      <c r="CC37">
        <v>0.17</v>
      </c>
      <c r="CD37">
        <v>0</v>
      </c>
      <c r="CG37" t="s">
        <v>203</v>
      </c>
      <c r="CH37">
        <v>0.05</v>
      </c>
      <c r="CI37">
        <v>0</v>
      </c>
      <c r="CJ37">
        <v>0.08</v>
      </c>
      <c r="CK37">
        <v>0</v>
      </c>
      <c r="CN37" t="s">
        <v>203</v>
      </c>
      <c r="CO37">
        <v>0.13</v>
      </c>
      <c r="CP37">
        <v>0</v>
      </c>
      <c r="CQ37">
        <v>0.19</v>
      </c>
      <c r="CR37">
        <v>0</v>
      </c>
      <c r="CU37" t="s">
        <v>203</v>
      </c>
      <c r="CV37">
        <v>0.02</v>
      </c>
      <c r="CW37">
        <v>0</v>
      </c>
      <c r="CX37">
        <v>0</v>
      </c>
      <c r="CY37">
        <v>0.12</v>
      </c>
      <c r="DB37" t="s">
        <v>203</v>
      </c>
      <c r="DC37">
        <v>0.02</v>
      </c>
      <c r="DD37">
        <v>0</v>
      </c>
      <c r="DE37">
        <v>0</v>
      </c>
      <c r="DF37">
        <v>0</v>
      </c>
      <c r="DI37" t="s">
        <v>203</v>
      </c>
      <c r="DJ37">
        <v>0.1</v>
      </c>
      <c r="DK37">
        <v>0</v>
      </c>
      <c r="DL37">
        <v>0.16</v>
      </c>
      <c r="DM37">
        <v>0</v>
      </c>
      <c r="DP37" t="s">
        <v>203</v>
      </c>
      <c r="DQ37">
        <v>0.16</v>
      </c>
      <c r="DR37">
        <v>0</v>
      </c>
      <c r="DS37">
        <v>0.24</v>
      </c>
      <c r="DT37">
        <v>0</v>
      </c>
      <c r="DW37" t="s">
        <v>203</v>
      </c>
      <c r="DX37">
        <v>0</v>
      </c>
      <c r="DY37">
        <v>0</v>
      </c>
      <c r="DZ37">
        <v>0</v>
      </c>
      <c r="EA37">
        <v>0</v>
      </c>
      <c r="ED37" t="s">
        <v>203</v>
      </c>
      <c r="EE37">
        <v>0</v>
      </c>
      <c r="EF37">
        <v>0</v>
      </c>
      <c r="EG37">
        <v>0</v>
      </c>
      <c r="EH37">
        <v>0</v>
      </c>
      <c r="EK37" t="s">
        <v>203</v>
      </c>
      <c r="EL37">
        <v>0.05</v>
      </c>
      <c r="EM37">
        <v>0</v>
      </c>
      <c r="EN37">
        <v>0</v>
      </c>
      <c r="EO37">
        <v>0</v>
      </c>
      <c r="ER37" t="s">
        <v>203</v>
      </c>
      <c r="ES37">
        <v>0.05</v>
      </c>
      <c r="ET37">
        <v>0</v>
      </c>
      <c r="EU37">
        <v>0</v>
      </c>
      <c r="EV37">
        <v>0</v>
      </c>
      <c r="EY37" t="s">
        <v>203</v>
      </c>
      <c r="EZ37">
        <v>0.01</v>
      </c>
      <c r="FA37">
        <v>0</v>
      </c>
      <c r="FB37">
        <v>0.01</v>
      </c>
      <c r="FC37">
        <v>0</v>
      </c>
      <c r="FF37" t="s">
        <v>203</v>
      </c>
      <c r="FG37">
        <v>0.02</v>
      </c>
      <c r="FH37">
        <v>0</v>
      </c>
      <c r="FI37">
        <v>0.03</v>
      </c>
      <c r="FJ37">
        <v>0</v>
      </c>
      <c r="FM37" t="s">
        <v>203</v>
      </c>
      <c r="FN37">
        <v>0</v>
      </c>
      <c r="FO37">
        <v>0</v>
      </c>
      <c r="FP37">
        <v>0</v>
      </c>
      <c r="FQ37">
        <v>0</v>
      </c>
      <c r="FT37" t="s">
        <v>203</v>
      </c>
      <c r="FU37">
        <v>0</v>
      </c>
      <c r="FV37">
        <v>0</v>
      </c>
      <c r="FW37">
        <v>0</v>
      </c>
      <c r="FX37">
        <v>0</v>
      </c>
      <c r="GA37" t="s">
        <v>203</v>
      </c>
      <c r="GB37">
        <v>0.03</v>
      </c>
      <c r="GC37">
        <v>0</v>
      </c>
      <c r="GD37">
        <v>0.05</v>
      </c>
      <c r="GE37">
        <v>0</v>
      </c>
      <c r="GH37" t="s">
        <v>203</v>
      </c>
      <c r="GI37">
        <v>0.11</v>
      </c>
      <c r="GJ37">
        <v>0</v>
      </c>
      <c r="GK37">
        <v>0.18</v>
      </c>
      <c r="GL37">
        <v>0</v>
      </c>
      <c r="GO37" t="s">
        <v>203</v>
      </c>
      <c r="GP37">
        <v>0</v>
      </c>
      <c r="GQ37">
        <v>0</v>
      </c>
      <c r="GR37">
        <v>0</v>
      </c>
      <c r="GS37">
        <v>0</v>
      </c>
      <c r="GV37" t="s">
        <v>203</v>
      </c>
      <c r="GW37">
        <v>0</v>
      </c>
      <c r="GX37">
        <v>0</v>
      </c>
      <c r="GY37">
        <v>0</v>
      </c>
      <c r="GZ37">
        <v>0</v>
      </c>
      <c r="HC37" t="s">
        <v>203</v>
      </c>
      <c r="HD37">
        <v>0</v>
      </c>
      <c r="HE37">
        <v>0</v>
      </c>
      <c r="HF37">
        <v>0</v>
      </c>
      <c r="HG37">
        <v>0</v>
      </c>
      <c r="HJ37" t="s">
        <v>203</v>
      </c>
      <c r="HK37">
        <v>0</v>
      </c>
      <c r="HL37">
        <v>0</v>
      </c>
      <c r="HM37">
        <v>0</v>
      </c>
      <c r="HN37">
        <v>0</v>
      </c>
      <c r="HQ37" t="s">
        <v>203</v>
      </c>
      <c r="HR37">
        <v>0</v>
      </c>
      <c r="HS37">
        <v>0</v>
      </c>
      <c r="HT37">
        <v>0</v>
      </c>
      <c r="HU37">
        <v>0</v>
      </c>
      <c r="HX37" t="s">
        <v>203</v>
      </c>
      <c r="HY37">
        <v>0</v>
      </c>
      <c r="HZ37">
        <v>0</v>
      </c>
      <c r="IA37">
        <v>0</v>
      </c>
      <c r="IB37">
        <v>0</v>
      </c>
      <c r="IE37" t="s">
        <v>203</v>
      </c>
      <c r="IF37">
        <v>0</v>
      </c>
      <c r="IG37">
        <v>0</v>
      </c>
      <c r="IH37">
        <v>0</v>
      </c>
      <c r="II37">
        <v>0</v>
      </c>
      <c r="IL37" t="s">
        <v>203</v>
      </c>
      <c r="IM37">
        <v>0.09</v>
      </c>
      <c r="IN37">
        <v>0</v>
      </c>
      <c r="IO37">
        <v>0.15</v>
      </c>
      <c r="IP37">
        <v>0</v>
      </c>
      <c r="IS37" t="s">
        <v>203</v>
      </c>
      <c r="IT37">
        <v>0.35</v>
      </c>
      <c r="IU37">
        <v>0.54</v>
      </c>
      <c r="IV37">
        <v>0.42</v>
      </c>
      <c r="IW37">
        <v>0</v>
      </c>
      <c r="IZ37" t="s">
        <v>203</v>
      </c>
      <c r="JA37">
        <v>0</v>
      </c>
      <c r="JB37">
        <v>0</v>
      </c>
      <c r="JC37">
        <v>0</v>
      </c>
      <c r="JD37">
        <v>0</v>
      </c>
      <c r="JG37" t="s">
        <v>203</v>
      </c>
      <c r="JH37">
        <v>0.04</v>
      </c>
      <c r="JI37">
        <v>0</v>
      </c>
      <c r="JJ37">
        <v>0</v>
      </c>
      <c r="JK37">
        <v>0</v>
      </c>
      <c r="JN37" t="s">
        <v>203</v>
      </c>
      <c r="JO37">
        <v>0</v>
      </c>
      <c r="JP37">
        <v>0</v>
      </c>
      <c r="JQ37">
        <v>0</v>
      </c>
      <c r="JR37">
        <v>0</v>
      </c>
      <c r="JU37" t="s">
        <v>203</v>
      </c>
      <c r="JV37">
        <v>0</v>
      </c>
      <c r="JW37">
        <v>0</v>
      </c>
      <c r="JX37">
        <v>0</v>
      </c>
      <c r="JY37">
        <v>0</v>
      </c>
      <c r="KB37" t="s">
        <v>203</v>
      </c>
      <c r="KC37">
        <v>0</v>
      </c>
      <c r="KD37">
        <v>0</v>
      </c>
      <c r="KE37">
        <v>0</v>
      </c>
      <c r="KF37">
        <v>0</v>
      </c>
      <c r="KI37" t="s">
        <v>203</v>
      </c>
      <c r="KJ37">
        <v>0</v>
      </c>
      <c r="KK37">
        <v>0</v>
      </c>
      <c r="KL37">
        <v>0</v>
      </c>
      <c r="KM37">
        <v>0</v>
      </c>
      <c r="KP37" t="s">
        <v>203</v>
      </c>
      <c r="KQ37">
        <v>0.02</v>
      </c>
      <c r="KR37">
        <v>0</v>
      </c>
      <c r="KS37">
        <v>0</v>
      </c>
      <c r="KT37">
        <v>0</v>
      </c>
      <c r="KW37" t="s">
        <v>203</v>
      </c>
      <c r="KX37">
        <v>0.03</v>
      </c>
      <c r="KY37">
        <v>0</v>
      </c>
      <c r="KZ37">
        <v>0</v>
      </c>
      <c r="LA37">
        <v>0</v>
      </c>
      <c r="LD37" t="s">
        <v>203</v>
      </c>
      <c r="LE37">
        <v>0</v>
      </c>
      <c r="LF37">
        <v>0</v>
      </c>
      <c r="LG37">
        <v>0</v>
      </c>
      <c r="LH37">
        <v>0</v>
      </c>
      <c r="LK37" t="s">
        <v>203</v>
      </c>
      <c r="LL37">
        <v>0.09</v>
      </c>
      <c r="LM37">
        <v>0.28000000000000003</v>
      </c>
      <c r="LN37">
        <v>0</v>
      </c>
      <c r="LO37">
        <v>0</v>
      </c>
      <c r="LR37" t="s">
        <v>203</v>
      </c>
      <c r="LS37">
        <v>0</v>
      </c>
      <c r="LT37">
        <v>0</v>
      </c>
      <c r="LU37">
        <v>0</v>
      </c>
      <c r="LV37">
        <v>0</v>
      </c>
      <c r="LY37" t="s">
        <v>203</v>
      </c>
      <c r="LZ37">
        <v>0</v>
      </c>
      <c r="MA37">
        <v>0</v>
      </c>
      <c r="MB37">
        <v>0</v>
      </c>
      <c r="MC37">
        <v>0</v>
      </c>
      <c r="MF37" t="s">
        <v>203</v>
      </c>
      <c r="MG37">
        <v>0</v>
      </c>
      <c r="MH37">
        <v>0</v>
      </c>
      <c r="MI37">
        <v>0</v>
      </c>
      <c r="MJ37">
        <v>0</v>
      </c>
      <c r="MM37" t="s">
        <v>203</v>
      </c>
      <c r="MN37">
        <v>7.0000000000000007E-2</v>
      </c>
      <c r="MO37">
        <v>0.26</v>
      </c>
      <c r="MP37">
        <v>0</v>
      </c>
      <c r="MQ37">
        <v>0</v>
      </c>
      <c r="MT37" t="s">
        <v>203</v>
      </c>
      <c r="MU37">
        <v>0.03</v>
      </c>
      <c r="MV37">
        <v>0</v>
      </c>
      <c r="MW37">
        <v>0</v>
      </c>
      <c r="MX37">
        <v>0</v>
      </c>
      <c r="NA37" t="s">
        <v>203</v>
      </c>
      <c r="NB37">
        <v>0.11</v>
      </c>
      <c r="NC37">
        <v>0.11</v>
      </c>
      <c r="ND37">
        <v>0.15</v>
      </c>
      <c r="NE37">
        <v>0</v>
      </c>
      <c r="NH37" t="s">
        <v>203</v>
      </c>
      <c r="NI37">
        <v>0</v>
      </c>
      <c r="NJ37">
        <v>0</v>
      </c>
      <c r="NK37">
        <v>0</v>
      </c>
      <c r="NL37">
        <v>0</v>
      </c>
      <c r="NO37" t="s">
        <v>203</v>
      </c>
      <c r="NP37">
        <v>0</v>
      </c>
      <c r="NQ37">
        <v>0</v>
      </c>
      <c r="NR37">
        <v>0</v>
      </c>
      <c r="NS37">
        <v>0</v>
      </c>
      <c r="NV37" t="s">
        <v>203</v>
      </c>
      <c r="NW37">
        <v>0</v>
      </c>
      <c r="NX37">
        <v>0</v>
      </c>
      <c r="NY37">
        <v>0</v>
      </c>
      <c r="NZ37">
        <v>0</v>
      </c>
      <c r="OC37" t="s">
        <v>203</v>
      </c>
      <c r="OD37">
        <v>0</v>
      </c>
      <c r="OE37">
        <v>0</v>
      </c>
      <c r="OF37">
        <v>0</v>
      </c>
      <c r="OG37">
        <v>0</v>
      </c>
      <c r="OJ37" t="s">
        <v>203</v>
      </c>
      <c r="OK37">
        <v>0.1</v>
      </c>
      <c r="OL37">
        <v>0.3</v>
      </c>
      <c r="OM37">
        <v>0.09</v>
      </c>
      <c r="ON37">
        <v>0</v>
      </c>
      <c r="OQ37" t="s">
        <v>203</v>
      </c>
      <c r="OR37">
        <v>0.02</v>
      </c>
      <c r="OS37">
        <v>0.14000000000000001</v>
      </c>
      <c r="OT37">
        <v>0</v>
      </c>
      <c r="OU37">
        <v>0</v>
      </c>
      <c r="OX37" t="s">
        <v>203</v>
      </c>
      <c r="OY37">
        <v>0.12</v>
      </c>
      <c r="OZ37">
        <v>0</v>
      </c>
      <c r="PA37">
        <v>0.14000000000000001</v>
      </c>
      <c r="PB37">
        <v>0</v>
      </c>
      <c r="PE37" t="s">
        <v>203</v>
      </c>
      <c r="PF37">
        <v>0.03</v>
      </c>
      <c r="PG37">
        <v>0</v>
      </c>
      <c r="PH37">
        <v>0.04</v>
      </c>
      <c r="PI37">
        <v>0</v>
      </c>
      <c r="PL37" t="s">
        <v>203</v>
      </c>
      <c r="PM37">
        <v>0.27</v>
      </c>
      <c r="PN37">
        <v>1.03</v>
      </c>
      <c r="PO37">
        <v>0.18</v>
      </c>
      <c r="PP37">
        <v>0</v>
      </c>
      <c r="PS37" t="s">
        <v>203</v>
      </c>
      <c r="PT37">
        <v>0.68</v>
      </c>
      <c r="PU37">
        <v>1.28</v>
      </c>
      <c r="PV37">
        <v>0.72</v>
      </c>
      <c r="PW37">
        <v>0</v>
      </c>
      <c r="PZ37" t="s">
        <v>203</v>
      </c>
      <c r="QA37">
        <v>0.19</v>
      </c>
      <c r="QB37">
        <v>0.23</v>
      </c>
      <c r="QC37">
        <v>0.23</v>
      </c>
      <c r="QD37">
        <v>0</v>
      </c>
      <c r="QG37" t="s">
        <v>203</v>
      </c>
      <c r="QH37">
        <v>0.05</v>
      </c>
      <c r="QI37">
        <v>0</v>
      </c>
      <c r="QJ37">
        <v>0.08</v>
      </c>
      <c r="QK37">
        <v>0</v>
      </c>
      <c r="QN37" t="s">
        <v>203</v>
      </c>
      <c r="QO37">
        <v>0.44</v>
      </c>
      <c r="QP37">
        <v>0.31</v>
      </c>
      <c r="QQ37">
        <v>0.56000000000000005</v>
      </c>
      <c r="QR37">
        <v>0.23</v>
      </c>
      <c r="QU37" t="s">
        <v>203</v>
      </c>
      <c r="QV37">
        <v>0.14000000000000001</v>
      </c>
      <c r="QW37">
        <v>0.1</v>
      </c>
      <c r="QX37">
        <v>0.19</v>
      </c>
      <c r="QY37">
        <v>0</v>
      </c>
      <c r="RB37" t="s">
        <v>203</v>
      </c>
      <c r="RC37">
        <v>0.32</v>
      </c>
      <c r="RD37">
        <v>0.43</v>
      </c>
      <c r="RE37">
        <v>0.37</v>
      </c>
      <c r="RF37">
        <v>0</v>
      </c>
      <c r="RI37" t="s">
        <v>203</v>
      </c>
      <c r="RJ37">
        <v>0.97</v>
      </c>
      <c r="RK37">
        <v>1.53</v>
      </c>
      <c r="RL37">
        <v>1.05</v>
      </c>
      <c r="RM37">
        <v>0.24</v>
      </c>
      <c r="RP37" t="s">
        <v>203</v>
      </c>
      <c r="RQ37">
        <v>1.21</v>
      </c>
      <c r="RR37">
        <v>1.58</v>
      </c>
      <c r="RS37">
        <v>1.36</v>
      </c>
      <c r="RT37">
        <v>0.17</v>
      </c>
      <c r="RW37" t="s">
        <v>203</v>
      </c>
      <c r="RX37">
        <v>0.79</v>
      </c>
      <c r="RY37">
        <v>0.59</v>
      </c>
      <c r="RZ37">
        <v>1.01</v>
      </c>
      <c r="SA37">
        <v>0.28000000000000003</v>
      </c>
      <c r="SD37" t="s">
        <v>203</v>
      </c>
      <c r="SE37">
        <v>0.59</v>
      </c>
      <c r="SF37">
        <v>0.4</v>
      </c>
      <c r="SG37">
        <v>0.82</v>
      </c>
      <c r="SH37">
        <v>0</v>
      </c>
      <c r="SK37" t="s">
        <v>203</v>
      </c>
      <c r="SL37">
        <v>0.84</v>
      </c>
      <c r="SM37">
        <v>0.42</v>
      </c>
      <c r="SN37">
        <v>1.2</v>
      </c>
      <c r="SO37">
        <v>0</v>
      </c>
      <c r="SR37" t="s">
        <v>203</v>
      </c>
      <c r="SS37">
        <v>0.92</v>
      </c>
      <c r="ST37">
        <v>0.57999999999999996</v>
      </c>
      <c r="SU37">
        <v>1.17</v>
      </c>
      <c r="SV37">
        <v>0</v>
      </c>
      <c r="SY37" t="s">
        <v>203</v>
      </c>
      <c r="SZ37">
        <v>0.8</v>
      </c>
      <c r="TA37">
        <v>0.42</v>
      </c>
      <c r="TB37">
        <v>1.1200000000000001</v>
      </c>
      <c r="TC37">
        <v>0</v>
      </c>
      <c r="TF37" t="s">
        <v>203</v>
      </c>
      <c r="TG37">
        <v>1.04</v>
      </c>
      <c r="TH37">
        <v>0.38</v>
      </c>
      <c r="TI37">
        <v>1.45</v>
      </c>
      <c r="TJ37">
        <v>0.05</v>
      </c>
      <c r="TM37" t="s">
        <v>203</v>
      </c>
      <c r="TN37">
        <v>0.82</v>
      </c>
      <c r="TO37">
        <v>0.72</v>
      </c>
      <c r="TP37">
        <v>0.97</v>
      </c>
      <c r="TQ37">
        <v>0.15</v>
      </c>
      <c r="TT37" t="s">
        <v>203</v>
      </c>
      <c r="TU37">
        <v>1.05</v>
      </c>
      <c r="TV37">
        <v>0.92</v>
      </c>
      <c r="TW37">
        <v>1.3</v>
      </c>
      <c r="TX37">
        <v>0.05</v>
      </c>
      <c r="UA37" t="s">
        <v>203</v>
      </c>
      <c r="UB37">
        <v>0.8</v>
      </c>
      <c r="UC37">
        <v>2.38</v>
      </c>
      <c r="UD37">
        <v>0.57999999999999996</v>
      </c>
      <c r="UE37">
        <v>0.18</v>
      </c>
      <c r="UH37" t="s">
        <v>203</v>
      </c>
      <c r="UI37">
        <v>0.47</v>
      </c>
      <c r="UJ37">
        <v>1</v>
      </c>
      <c r="UK37">
        <v>0.41</v>
      </c>
      <c r="UL37">
        <v>0.23</v>
      </c>
      <c r="UO37" t="s">
        <v>203</v>
      </c>
      <c r="UP37">
        <v>0.19</v>
      </c>
      <c r="UQ37">
        <v>0.38</v>
      </c>
      <c r="UR37">
        <v>0.11</v>
      </c>
      <c r="US37">
        <v>0.11</v>
      </c>
      <c r="UV37" t="s">
        <v>203</v>
      </c>
      <c r="UW37">
        <v>0.41</v>
      </c>
      <c r="UX37">
        <v>1.72</v>
      </c>
      <c r="UY37">
        <v>0.05</v>
      </c>
      <c r="UZ37">
        <v>0</v>
      </c>
      <c r="VC37" t="s">
        <v>203</v>
      </c>
      <c r="VD37">
        <v>0.33</v>
      </c>
      <c r="VE37">
        <v>0.18</v>
      </c>
      <c r="VF37">
        <v>0.4</v>
      </c>
      <c r="VG37">
        <v>7.0000000000000007E-2</v>
      </c>
      <c r="VJ37" t="s">
        <v>203</v>
      </c>
      <c r="VK37">
        <v>0.2</v>
      </c>
      <c r="VL37">
        <v>0.7</v>
      </c>
      <c r="VM37">
        <v>0.16</v>
      </c>
      <c r="VN37">
        <v>0</v>
      </c>
      <c r="VQ37" t="s">
        <v>203</v>
      </c>
      <c r="VR37">
        <v>0.05</v>
      </c>
      <c r="VS37">
        <v>0</v>
      </c>
      <c r="VT37">
        <v>0.08</v>
      </c>
      <c r="VU37">
        <v>0</v>
      </c>
      <c r="VX37" t="s">
        <v>203</v>
      </c>
      <c r="VY37">
        <v>0.1</v>
      </c>
      <c r="VZ37">
        <v>0.11</v>
      </c>
      <c r="WA37">
        <v>0.09</v>
      </c>
      <c r="WB37">
        <v>0</v>
      </c>
      <c r="WE37" t="s">
        <v>203</v>
      </c>
      <c r="WF37">
        <v>0.25</v>
      </c>
      <c r="WG37">
        <v>0.2</v>
      </c>
      <c r="WH37">
        <v>0.33</v>
      </c>
      <c r="WI37">
        <v>0</v>
      </c>
      <c r="WL37" t="s">
        <v>203</v>
      </c>
      <c r="WM37">
        <v>0.12</v>
      </c>
      <c r="WN37">
        <v>0.28999999999999998</v>
      </c>
      <c r="WO37">
        <v>0.1</v>
      </c>
      <c r="WP37">
        <v>0</v>
      </c>
      <c r="WS37" t="s">
        <v>203</v>
      </c>
      <c r="WT37">
        <v>0.02</v>
      </c>
      <c r="WU37">
        <v>0</v>
      </c>
      <c r="WV37">
        <v>0.04</v>
      </c>
      <c r="WW37">
        <v>0</v>
      </c>
      <c r="WZ37" t="s">
        <v>203</v>
      </c>
      <c r="XA37">
        <v>0.64</v>
      </c>
      <c r="XB37">
        <v>0.18</v>
      </c>
      <c r="XC37">
        <v>0.75</v>
      </c>
      <c r="XD37">
        <v>0.2</v>
      </c>
      <c r="XG37" t="s">
        <v>203</v>
      </c>
      <c r="XH37">
        <v>0.5</v>
      </c>
      <c r="XI37">
        <v>0.06</v>
      </c>
      <c r="XJ37">
        <v>0.78</v>
      </c>
      <c r="XK37">
        <v>0</v>
      </c>
      <c r="XN37" t="s">
        <v>203</v>
      </c>
      <c r="XO37">
        <v>0.28000000000000003</v>
      </c>
      <c r="XP37">
        <v>0</v>
      </c>
      <c r="XQ37">
        <v>0.34</v>
      </c>
      <c r="XR37">
        <v>0.18</v>
      </c>
      <c r="XU37" t="s">
        <v>203</v>
      </c>
      <c r="XV37">
        <v>0.53</v>
      </c>
      <c r="XW37">
        <v>0.47</v>
      </c>
      <c r="XX37">
        <v>0.72</v>
      </c>
      <c r="XY37">
        <v>0</v>
      </c>
      <c r="YB37" t="s">
        <v>203</v>
      </c>
      <c r="YC37">
        <v>0.62</v>
      </c>
      <c r="YD37">
        <v>0.46</v>
      </c>
      <c r="YE37">
        <v>0.8</v>
      </c>
      <c r="YF37">
        <v>0</v>
      </c>
      <c r="YI37" t="s">
        <v>203</v>
      </c>
      <c r="YJ37">
        <v>0.81</v>
      </c>
      <c r="YK37">
        <v>0.7</v>
      </c>
      <c r="YL37">
        <v>0.82</v>
      </c>
      <c r="YM37">
        <v>1.03</v>
      </c>
      <c r="YN37">
        <v>0</v>
      </c>
    </row>
    <row r="38" spans="1:664" x14ac:dyDescent="0.25">
      <c r="A38" t="s">
        <v>204</v>
      </c>
      <c r="B38">
        <v>0</v>
      </c>
      <c r="C38">
        <v>0</v>
      </c>
      <c r="D38">
        <v>0</v>
      </c>
      <c r="E38">
        <v>0</v>
      </c>
      <c r="H38" t="s">
        <v>204</v>
      </c>
      <c r="I38">
        <v>0</v>
      </c>
      <c r="J38">
        <v>0</v>
      </c>
      <c r="K38">
        <v>0</v>
      </c>
      <c r="L38">
        <v>0</v>
      </c>
      <c r="O38" t="s">
        <v>204</v>
      </c>
      <c r="P38">
        <v>0.02</v>
      </c>
      <c r="Q38">
        <v>0</v>
      </c>
      <c r="R38">
        <v>0.03</v>
      </c>
      <c r="S38">
        <v>0</v>
      </c>
      <c r="V38" t="s">
        <v>204</v>
      </c>
      <c r="W38">
        <v>0</v>
      </c>
      <c r="X38">
        <v>0</v>
      </c>
      <c r="Y38">
        <v>0</v>
      </c>
      <c r="Z38">
        <v>0</v>
      </c>
      <c r="AC38" t="s">
        <v>204</v>
      </c>
      <c r="AD38">
        <v>0</v>
      </c>
      <c r="AE38">
        <v>0</v>
      </c>
      <c r="AF38">
        <v>0</v>
      </c>
      <c r="AG38">
        <v>0</v>
      </c>
      <c r="AJ38" t="s">
        <v>204</v>
      </c>
      <c r="AK38">
        <v>0</v>
      </c>
      <c r="AL38">
        <v>0</v>
      </c>
      <c r="AM38">
        <v>0</v>
      </c>
      <c r="AN38">
        <v>0</v>
      </c>
      <c r="AQ38" t="s">
        <v>204</v>
      </c>
      <c r="AR38">
        <v>0</v>
      </c>
      <c r="AS38">
        <v>0</v>
      </c>
      <c r="AT38">
        <v>0</v>
      </c>
      <c r="AU38">
        <v>0</v>
      </c>
      <c r="AX38" t="s">
        <v>204</v>
      </c>
      <c r="AY38">
        <v>0</v>
      </c>
      <c r="AZ38">
        <v>0</v>
      </c>
      <c r="BA38">
        <v>0</v>
      </c>
      <c r="BB38">
        <v>0</v>
      </c>
      <c r="BE38" t="s">
        <v>204</v>
      </c>
      <c r="BF38">
        <v>0</v>
      </c>
      <c r="BG38">
        <v>0</v>
      </c>
      <c r="BH38">
        <v>0</v>
      </c>
      <c r="BI38">
        <v>0</v>
      </c>
      <c r="BL38" t="s">
        <v>204</v>
      </c>
      <c r="BM38">
        <v>0</v>
      </c>
      <c r="BN38">
        <v>0</v>
      </c>
      <c r="BO38">
        <v>0</v>
      </c>
      <c r="BP38">
        <v>0</v>
      </c>
      <c r="BS38" t="s">
        <v>204</v>
      </c>
      <c r="BT38">
        <v>0.01</v>
      </c>
      <c r="BU38">
        <v>0</v>
      </c>
      <c r="BV38">
        <v>0.02</v>
      </c>
      <c r="BW38">
        <v>0</v>
      </c>
      <c r="BZ38" t="s">
        <v>204</v>
      </c>
      <c r="CA38">
        <v>0</v>
      </c>
      <c r="CB38">
        <v>0</v>
      </c>
      <c r="CC38">
        <v>0</v>
      </c>
      <c r="CD38">
        <v>0</v>
      </c>
      <c r="CG38" t="s">
        <v>204</v>
      </c>
      <c r="CH38">
        <v>0</v>
      </c>
      <c r="CI38">
        <v>0</v>
      </c>
      <c r="CJ38">
        <v>0</v>
      </c>
      <c r="CK38">
        <v>0</v>
      </c>
      <c r="CN38" t="s">
        <v>204</v>
      </c>
      <c r="CO38">
        <v>0</v>
      </c>
      <c r="CP38">
        <v>0</v>
      </c>
      <c r="CQ38">
        <v>0</v>
      </c>
      <c r="CR38">
        <v>0</v>
      </c>
      <c r="CU38" t="s">
        <v>204</v>
      </c>
      <c r="CV38">
        <v>0</v>
      </c>
      <c r="CW38">
        <v>0</v>
      </c>
      <c r="CX38">
        <v>0</v>
      </c>
      <c r="CY38">
        <v>0</v>
      </c>
      <c r="DB38" t="s">
        <v>204</v>
      </c>
      <c r="DC38">
        <v>0</v>
      </c>
      <c r="DD38">
        <v>0</v>
      </c>
      <c r="DE38">
        <v>0</v>
      </c>
      <c r="DF38">
        <v>0</v>
      </c>
      <c r="DI38" t="s">
        <v>204</v>
      </c>
      <c r="DJ38">
        <v>0</v>
      </c>
      <c r="DK38">
        <v>0</v>
      </c>
      <c r="DL38">
        <v>0</v>
      </c>
      <c r="DM38">
        <v>0</v>
      </c>
      <c r="DP38" t="s">
        <v>204</v>
      </c>
      <c r="DQ38">
        <v>0</v>
      </c>
      <c r="DR38">
        <v>0</v>
      </c>
      <c r="DS38">
        <v>0</v>
      </c>
      <c r="DT38">
        <v>0</v>
      </c>
      <c r="DW38" t="s">
        <v>204</v>
      </c>
      <c r="DX38">
        <v>0</v>
      </c>
      <c r="DY38">
        <v>0</v>
      </c>
      <c r="DZ38">
        <v>0</v>
      </c>
      <c r="EA38">
        <v>0</v>
      </c>
      <c r="ED38" t="s">
        <v>204</v>
      </c>
      <c r="EE38">
        <v>0</v>
      </c>
      <c r="EF38">
        <v>0</v>
      </c>
      <c r="EG38">
        <v>0</v>
      </c>
      <c r="EH38">
        <v>0</v>
      </c>
      <c r="EK38" t="s">
        <v>204</v>
      </c>
      <c r="EL38">
        <v>0</v>
      </c>
      <c r="EM38">
        <v>0</v>
      </c>
      <c r="EN38">
        <v>0</v>
      </c>
      <c r="EO38">
        <v>0</v>
      </c>
      <c r="ER38" t="s">
        <v>204</v>
      </c>
      <c r="ES38">
        <v>0</v>
      </c>
      <c r="ET38">
        <v>0</v>
      </c>
      <c r="EU38">
        <v>0</v>
      </c>
      <c r="EV38">
        <v>0</v>
      </c>
      <c r="EY38" t="s">
        <v>204</v>
      </c>
      <c r="EZ38">
        <v>0</v>
      </c>
      <c r="FA38">
        <v>0</v>
      </c>
      <c r="FB38">
        <v>0</v>
      </c>
      <c r="FC38">
        <v>0</v>
      </c>
      <c r="FF38" t="s">
        <v>204</v>
      </c>
      <c r="FG38">
        <v>0</v>
      </c>
      <c r="FH38">
        <v>0</v>
      </c>
      <c r="FI38">
        <v>0</v>
      </c>
      <c r="FJ38">
        <v>0</v>
      </c>
      <c r="FM38" t="s">
        <v>204</v>
      </c>
      <c r="FN38">
        <v>0</v>
      </c>
      <c r="FO38">
        <v>0</v>
      </c>
      <c r="FP38">
        <v>0</v>
      </c>
      <c r="FQ38">
        <v>0</v>
      </c>
      <c r="FT38" t="s">
        <v>204</v>
      </c>
      <c r="FU38">
        <v>0</v>
      </c>
      <c r="FV38">
        <v>0</v>
      </c>
      <c r="FW38">
        <v>0</v>
      </c>
      <c r="FX38">
        <v>0</v>
      </c>
      <c r="GA38" t="s">
        <v>204</v>
      </c>
      <c r="GB38">
        <v>0</v>
      </c>
      <c r="GC38">
        <v>0</v>
      </c>
      <c r="GD38">
        <v>0</v>
      </c>
      <c r="GE38">
        <v>0</v>
      </c>
      <c r="GH38" t="s">
        <v>204</v>
      </c>
      <c r="GI38">
        <v>0</v>
      </c>
      <c r="GJ38">
        <v>0</v>
      </c>
      <c r="GK38">
        <v>0</v>
      </c>
      <c r="GL38">
        <v>0</v>
      </c>
      <c r="GO38" t="s">
        <v>204</v>
      </c>
      <c r="GP38">
        <v>0</v>
      </c>
      <c r="GQ38">
        <v>0</v>
      </c>
      <c r="GR38">
        <v>0</v>
      </c>
      <c r="GS38">
        <v>0</v>
      </c>
      <c r="GV38" t="s">
        <v>204</v>
      </c>
      <c r="GW38">
        <v>0</v>
      </c>
      <c r="GX38">
        <v>0</v>
      </c>
      <c r="GY38">
        <v>0</v>
      </c>
      <c r="GZ38">
        <v>0</v>
      </c>
      <c r="HC38" t="s">
        <v>204</v>
      </c>
      <c r="HD38">
        <v>0</v>
      </c>
      <c r="HE38">
        <v>0</v>
      </c>
      <c r="HF38">
        <v>0</v>
      </c>
      <c r="HG38">
        <v>0</v>
      </c>
      <c r="HJ38" t="s">
        <v>204</v>
      </c>
      <c r="HK38">
        <v>0.01</v>
      </c>
      <c r="HL38">
        <v>0</v>
      </c>
      <c r="HM38">
        <v>0.02</v>
      </c>
      <c r="HN38">
        <v>0</v>
      </c>
      <c r="HQ38" t="s">
        <v>204</v>
      </c>
      <c r="HR38">
        <v>0</v>
      </c>
      <c r="HS38">
        <v>0</v>
      </c>
      <c r="HT38">
        <v>0</v>
      </c>
      <c r="HU38">
        <v>0</v>
      </c>
      <c r="HX38" t="s">
        <v>204</v>
      </c>
      <c r="HY38">
        <v>0</v>
      </c>
      <c r="HZ38">
        <v>0</v>
      </c>
      <c r="IA38">
        <v>0</v>
      </c>
      <c r="IB38">
        <v>0</v>
      </c>
      <c r="IE38" t="s">
        <v>204</v>
      </c>
      <c r="IF38">
        <v>0</v>
      </c>
      <c r="IG38">
        <v>0</v>
      </c>
      <c r="IH38">
        <v>0</v>
      </c>
      <c r="II38">
        <v>0</v>
      </c>
      <c r="IL38" t="s">
        <v>204</v>
      </c>
      <c r="IM38">
        <v>0</v>
      </c>
      <c r="IN38">
        <v>0</v>
      </c>
      <c r="IO38">
        <v>0</v>
      </c>
      <c r="IP38">
        <v>0</v>
      </c>
      <c r="IS38" t="s">
        <v>204</v>
      </c>
      <c r="IT38">
        <v>0</v>
      </c>
      <c r="IU38">
        <v>0</v>
      </c>
      <c r="IV38">
        <v>0</v>
      </c>
      <c r="IW38">
        <v>0</v>
      </c>
      <c r="IZ38" t="s">
        <v>204</v>
      </c>
      <c r="JA38">
        <v>0</v>
      </c>
      <c r="JB38">
        <v>0</v>
      </c>
      <c r="JC38">
        <v>0</v>
      </c>
      <c r="JD38">
        <v>0</v>
      </c>
      <c r="JG38" t="s">
        <v>204</v>
      </c>
      <c r="JH38">
        <v>0</v>
      </c>
      <c r="JI38">
        <v>0</v>
      </c>
      <c r="JJ38">
        <v>0</v>
      </c>
      <c r="JK38">
        <v>0</v>
      </c>
      <c r="JN38" t="s">
        <v>204</v>
      </c>
      <c r="JO38">
        <v>0</v>
      </c>
      <c r="JP38">
        <v>0</v>
      </c>
      <c r="JQ38">
        <v>0</v>
      </c>
      <c r="JR38">
        <v>0</v>
      </c>
      <c r="JU38" t="s">
        <v>204</v>
      </c>
      <c r="JV38">
        <v>0</v>
      </c>
      <c r="JW38">
        <v>0</v>
      </c>
      <c r="JX38">
        <v>0</v>
      </c>
      <c r="JY38">
        <v>0</v>
      </c>
      <c r="KB38" t="s">
        <v>204</v>
      </c>
      <c r="KC38">
        <v>0</v>
      </c>
      <c r="KD38">
        <v>0</v>
      </c>
      <c r="KE38">
        <v>0</v>
      </c>
      <c r="KF38">
        <v>0</v>
      </c>
      <c r="KI38" t="s">
        <v>204</v>
      </c>
      <c r="KJ38">
        <v>0</v>
      </c>
      <c r="KK38">
        <v>0</v>
      </c>
      <c r="KL38">
        <v>0</v>
      </c>
      <c r="KM38">
        <v>0</v>
      </c>
      <c r="KP38" t="s">
        <v>204</v>
      </c>
      <c r="KQ38">
        <v>0</v>
      </c>
      <c r="KR38">
        <v>0</v>
      </c>
      <c r="KS38">
        <v>0</v>
      </c>
      <c r="KT38">
        <v>0</v>
      </c>
      <c r="KW38" t="s">
        <v>204</v>
      </c>
      <c r="KX38">
        <v>0</v>
      </c>
      <c r="KY38">
        <v>0</v>
      </c>
      <c r="KZ38">
        <v>0</v>
      </c>
      <c r="LA38">
        <v>0</v>
      </c>
      <c r="LD38" t="s">
        <v>204</v>
      </c>
      <c r="LE38">
        <v>0</v>
      </c>
      <c r="LF38">
        <v>0</v>
      </c>
      <c r="LG38">
        <v>0</v>
      </c>
      <c r="LH38">
        <v>0</v>
      </c>
      <c r="LK38" t="s">
        <v>204</v>
      </c>
      <c r="LL38">
        <v>0.03</v>
      </c>
      <c r="LM38">
        <v>0</v>
      </c>
      <c r="LN38">
        <v>0</v>
      </c>
      <c r="LO38">
        <v>0</v>
      </c>
      <c r="LR38" t="s">
        <v>204</v>
      </c>
      <c r="LS38">
        <v>0</v>
      </c>
      <c r="LT38">
        <v>0</v>
      </c>
      <c r="LU38">
        <v>0</v>
      </c>
      <c r="LV38">
        <v>0</v>
      </c>
      <c r="LY38" t="s">
        <v>204</v>
      </c>
      <c r="LZ38">
        <v>0</v>
      </c>
      <c r="MA38">
        <v>0</v>
      </c>
      <c r="MB38">
        <v>0</v>
      </c>
      <c r="MC38">
        <v>0</v>
      </c>
      <c r="MF38" t="s">
        <v>204</v>
      </c>
      <c r="MG38">
        <v>0</v>
      </c>
      <c r="MH38">
        <v>0</v>
      </c>
      <c r="MI38">
        <v>0</v>
      </c>
      <c r="MJ38">
        <v>0</v>
      </c>
      <c r="MM38" t="s">
        <v>204</v>
      </c>
      <c r="MN38">
        <v>0</v>
      </c>
      <c r="MO38">
        <v>0</v>
      </c>
      <c r="MP38">
        <v>0</v>
      </c>
      <c r="MQ38">
        <v>0</v>
      </c>
      <c r="MT38" t="s">
        <v>204</v>
      </c>
      <c r="MU38">
        <v>0</v>
      </c>
      <c r="MV38">
        <v>0</v>
      </c>
      <c r="MW38">
        <v>0</v>
      </c>
      <c r="MX38">
        <v>0</v>
      </c>
      <c r="NA38" t="s">
        <v>204</v>
      </c>
      <c r="NB38">
        <v>0</v>
      </c>
      <c r="NC38">
        <v>0</v>
      </c>
      <c r="ND38">
        <v>0</v>
      </c>
      <c r="NE38">
        <v>0</v>
      </c>
      <c r="NH38" t="s">
        <v>204</v>
      </c>
      <c r="NI38">
        <v>0.01</v>
      </c>
      <c r="NJ38">
        <v>0</v>
      </c>
      <c r="NK38">
        <v>0</v>
      </c>
      <c r="NL38">
        <v>0.06</v>
      </c>
      <c r="NO38" t="s">
        <v>204</v>
      </c>
      <c r="NP38">
        <v>0</v>
      </c>
      <c r="NQ38">
        <v>0</v>
      </c>
      <c r="NR38">
        <v>0</v>
      </c>
      <c r="NS38">
        <v>0</v>
      </c>
      <c r="NV38" t="s">
        <v>204</v>
      </c>
      <c r="NW38">
        <v>0</v>
      </c>
      <c r="NX38">
        <v>0</v>
      </c>
      <c r="NY38">
        <v>0</v>
      </c>
      <c r="NZ38">
        <v>0</v>
      </c>
      <c r="OC38" t="s">
        <v>204</v>
      </c>
      <c r="OD38">
        <v>0.02</v>
      </c>
      <c r="OE38">
        <v>0</v>
      </c>
      <c r="OF38">
        <v>0.03</v>
      </c>
      <c r="OG38">
        <v>0</v>
      </c>
      <c r="OJ38" t="s">
        <v>204</v>
      </c>
      <c r="OK38">
        <v>0</v>
      </c>
      <c r="OL38">
        <v>0</v>
      </c>
      <c r="OM38">
        <v>0</v>
      </c>
      <c r="ON38">
        <v>0</v>
      </c>
      <c r="OQ38" t="s">
        <v>204</v>
      </c>
      <c r="OR38">
        <v>0.05</v>
      </c>
      <c r="OS38">
        <v>0</v>
      </c>
      <c r="OT38">
        <v>7.0000000000000007E-2</v>
      </c>
      <c r="OU38">
        <v>0</v>
      </c>
      <c r="OX38" t="s">
        <v>204</v>
      </c>
      <c r="OY38">
        <v>0</v>
      </c>
      <c r="OZ38">
        <v>0</v>
      </c>
      <c r="PA38">
        <v>0</v>
      </c>
      <c r="PB38">
        <v>0</v>
      </c>
      <c r="PE38" t="s">
        <v>204</v>
      </c>
      <c r="PF38">
        <v>0.08</v>
      </c>
      <c r="PG38">
        <v>0</v>
      </c>
      <c r="PH38">
        <v>0.13</v>
      </c>
      <c r="PI38">
        <v>0</v>
      </c>
      <c r="PL38" t="s">
        <v>204</v>
      </c>
      <c r="PM38">
        <v>0.03</v>
      </c>
      <c r="PN38">
        <v>0</v>
      </c>
      <c r="PO38">
        <v>0.04</v>
      </c>
      <c r="PP38">
        <v>0</v>
      </c>
      <c r="PS38" t="s">
        <v>204</v>
      </c>
      <c r="PT38">
        <v>0.09</v>
      </c>
      <c r="PU38">
        <v>0.08</v>
      </c>
      <c r="PV38">
        <v>0.12</v>
      </c>
      <c r="PW38">
        <v>0</v>
      </c>
      <c r="PZ38" t="s">
        <v>204</v>
      </c>
      <c r="QA38">
        <v>0.08</v>
      </c>
      <c r="QB38">
        <v>0.28000000000000003</v>
      </c>
      <c r="QC38">
        <v>0.06</v>
      </c>
      <c r="QD38">
        <v>0</v>
      </c>
      <c r="QG38" t="s">
        <v>204</v>
      </c>
      <c r="QH38">
        <v>0.05</v>
      </c>
      <c r="QI38">
        <v>0.37</v>
      </c>
      <c r="QJ38">
        <v>0</v>
      </c>
      <c r="QK38">
        <v>0</v>
      </c>
      <c r="QN38" t="s">
        <v>204</v>
      </c>
      <c r="QO38">
        <v>0.08</v>
      </c>
      <c r="QP38">
        <v>0.13</v>
      </c>
      <c r="QQ38">
        <v>0.1</v>
      </c>
      <c r="QR38">
        <v>0</v>
      </c>
      <c r="QU38" t="s">
        <v>204</v>
      </c>
      <c r="QV38">
        <v>7.0000000000000007E-2</v>
      </c>
      <c r="QW38">
        <v>0.54</v>
      </c>
      <c r="QX38">
        <v>0</v>
      </c>
      <c r="QY38">
        <v>0</v>
      </c>
      <c r="RB38" t="s">
        <v>204</v>
      </c>
      <c r="RC38">
        <v>0.22</v>
      </c>
      <c r="RD38">
        <v>0.78</v>
      </c>
      <c r="RE38">
        <v>0.17</v>
      </c>
      <c r="RF38">
        <v>0</v>
      </c>
      <c r="RI38" t="s">
        <v>204</v>
      </c>
      <c r="RJ38">
        <v>0.41</v>
      </c>
      <c r="RK38">
        <v>0.64</v>
      </c>
      <c r="RL38">
        <v>0.39</v>
      </c>
      <c r="RM38">
        <v>0.28000000000000003</v>
      </c>
      <c r="RP38" t="s">
        <v>204</v>
      </c>
      <c r="RQ38">
        <v>0.14000000000000001</v>
      </c>
      <c r="RR38">
        <v>0.24</v>
      </c>
      <c r="RS38">
        <v>0.17</v>
      </c>
      <c r="RT38">
        <v>0</v>
      </c>
      <c r="RW38" t="s">
        <v>204</v>
      </c>
      <c r="RX38">
        <v>0.13</v>
      </c>
      <c r="RY38">
        <v>0.44</v>
      </c>
      <c r="RZ38">
        <v>0</v>
      </c>
      <c r="SA38">
        <v>0</v>
      </c>
      <c r="SD38" t="s">
        <v>204</v>
      </c>
      <c r="SE38">
        <v>0.14000000000000001</v>
      </c>
      <c r="SF38">
        <v>0.46</v>
      </c>
      <c r="SG38">
        <v>0.11</v>
      </c>
      <c r="SH38">
        <v>0</v>
      </c>
      <c r="SK38" t="s">
        <v>204</v>
      </c>
      <c r="SL38">
        <v>0.1</v>
      </c>
      <c r="SM38">
        <v>0.14000000000000001</v>
      </c>
      <c r="SN38">
        <v>0.12</v>
      </c>
      <c r="SO38">
        <v>0</v>
      </c>
      <c r="SR38" t="s">
        <v>204</v>
      </c>
      <c r="SS38">
        <v>7.0000000000000007E-2</v>
      </c>
      <c r="ST38">
        <v>0</v>
      </c>
      <c r="SU38">
        <v>7.0000000000000007E-2</v>
      </c>
      <c r="SV38">
        <v>0</v>
      </c>
      <c r="SY38" t="s">
        <v>204</v>
      </c>
      <c r="SZ38">
        <v>7.0000000000000007E-2</v>
      </c>
      <c r="TA38">
        <v>0.09</v>
      </c>
      <c r="TB38">
        <v>0.03</v>
      </c>
      <c r="TC38">
        <v>0.27</v>
      </c>
      <c r="TF38" t="s">
        <v>204</v>
      </c>
      <c r="TG38">
        <v>0.02</v>
      </c>
      <c r="TH38">
        <v>0</v>
      </c>
      <c r="TI38">
        <v>0.03</v>
      </c>
      <c r="TJ38">
        <v>0</v>
      </c>
      <c r="TM38" t="s">
        <v>204</v>
      </c>
      <c r="TN38">
        <v>0.19</v>
      </c>
      <c r="TO38">
        <v>0.32</v>
      </c>
      <c r="TP38">
        <v>0.17</v>
      </c>
      <c r="TQ38">
        <v>0.12</v>
      </c>
      <c r="TT38" t="s">
        <v>204</v>
      </c>
      <c r="TU38">
        <v>0.11</v>
      </c>
      <c r="TV38">
        <v>0</v>
      </c>
      <c r="TW38">
        <v>0.14000000000000001</v>
      </c>
      <c r="TX38">
        <v>0</v>
      </c>
      <c r="UA38" t="s">
        <v>204</v>
      </c>
      <c r="UB38">
        <v>0.21</v>
      </c>
      <c r="UC38">
        <v>0</v>
      </c>
      <c r="UD38">
        <v>0.33</v>
      </c>
      <c r="UE38">
        <v>0</v>
      </c>
      <c r="UH38" t="s">
        <v>204</v>
      </c>
      <c r="UI38">
        <v>0.56999999999999995</v>
      </c>
      <c r="UJ38">
        <v>0.34</v>
      </c>
      <c r="UK38">
        <v>0.7</v>
      </c>
      <c r="UL38">
        <v>0.17</v>
      </c>
      <c r="UO38" t="s">
        <v>204</v>
      </c>
      <c r="UP38">
        <v>0.72</v>
      </c>
      <c r="UQ38">
        <v>0.69</v>
      </c>
      <c r="UR38">
        <v>0.87</v>
      </c>
      <c r="US38">
        <v>0.2</v>
      </c>
      <c r="UV38" t="s">
        <v>204</v>
      </c>
      <c r="UW38">
        <v>0.7</v>
      </c>
      <c r="UX38">
        <v>0.37</v>
      </c>
      <c r="UY38">
        <v>0.87</v>
      </c>
      <c r="UZ38">
        <v>0.26</v>
      </c>
      <c r="VC38" t="s">
        <v>204</v>
      </c>
      <c r="VD38">
        <v>1.03</v>
      </c>
      <c r="VE38">
        <v>0.11</v>
      </c>
      <c r="VF38">
        <v>1.53</v>
      </c>
      <c r="VG38">
        <v>7.0000000000000007E-2</v>
      </c>
      <c r="VJ38" t="s">
        <v>204</v>
      </c>
      <c r="VK38">
        <v>0.1</v>
      </c>
      <c r="VL38">
        <v>0.08</v>
      </c>
      <c r="VM38">
        <v>0.13</v>
      </c>
      <c r="VN38">
        <v>0</v>
      </c>
      <c r="VQ38" t="s">
        <v>204</v>
      </c>
      <c r="VR38">
        <v>0.05</v>
      </c>
      <c r="VS38">
        <v>0</v>
      </c>
      <c r="VT38">
        <v>0.08</v>
      </c>
      <c r="VU38">
        <v>0</v>
      </c>
      <c r="VX38" t="s">
        <v>204</v>
      </c>
      <c r="VY38">
        <v>0.2</v>
      </c>
      <c r="VZ38">
        <v>0</v>
      </c>
      <c r="WA38">
        <v>0.18</v>
      </c>
      <c r="WB38">
        <v>0</v>
      </c>
      <c r="WE38" t="s">
        <v>204</v>
      </c>
      <c r="WF38">
        <v>0.18</v>
      </c>
      <c r="WG38">
        <v>0.48</v>
      </c>
      <c r="WH38">
        <v>0.18</v>
      </c>
      <c r="WI38">
        <v>0</v>
      </c>
      <c r="WL38" t="s">
        <v>204</v>
      </c>
      <c r="WM38">
        <v>0.04</v>
      </c>
      <c r="WN38">
        <v>0</v>
      </c>
      <c r="WO38">
        <v>0</v>
      </c>
      <c r="WP38">
        <v>0</v>
      </c>
      <c r="WS38" t="s">
        <v>204</v>
      </c>
      <c r="WT38">
        <v>0.12</v>
      </c>
      <c r="WU38">
        <v>0.38</v>
      </c>
      <c r="WV38">
        <v>0.03</v>
      </c>
      <c r="WW38">
        <v>0</v>
      </c>
      <c r="WZ38" t="s">
        <v>204</v>
      </c>
      <c r="XA38">
        <v>0.15</v>
      </c>
      <c r="XB38">
        <v>0</v>
      </c>
      <c r="XC38">
        <v>0.19</v>
      </c>
      <c r="XD38">
        <v>0</v>
      </c>
      <c r="XG38" t="s">
        <v>204</v>
      </c>
      <c r="XH38">
        <v>0.05</v>
      </c>
      <c r="XI38">
        <v>0</v>
      </c>
      <c r="XJ38">
        <v>7.0000000000000007E-2</v>
      </c>
      <c r="XK38">
        <v>0</v>
      </c>
      <c r="XN38" t="s">
        <v>204</v>
      </c>
      <c r="XO38">
        <v>0.03</v>
      </c>
      <c r="XP38">
        <v>0</v>
      </c>
      <c r="XQ38">
        <v>0.04</v>
      </c>
      <c r="XR38">
        <v>0</v>
      </c>
      <c r="XU38" t="s">
        <v>204</v>
      </c>
      <c r="XV38">
        <v>0.1</v>
      </c>
      <c r="XW38">
        <v>0.25</v>
      </c>
      <c r="XX38">
        <v>0.1</v>
      </c>
      <c r="XY38">
        <v>0</v>
      </c>
      <c r="YB38" t="s">
        <v>204</v>
      </c>
      <c r="YC38">
        <v>0.18</v>
      </c>
      <c r="YD38">
        <v>0.28000000000000003</v>
      </c>
      <c r="YE38">
        <v>0.12</v>
      </c>
      <c r="YF38">
        <v>0</v>
      </c>
      <c r="YI38" t="s">
        <v>204</v>
      </c>
      <c r="YJ38">
        <v>0.03</v>
      </c>
      <c r="YK38">
        <v>0.21</v>
      </c>
      <c r="YL38">
        <v>0</v>
      </c>
      <c r="YM38">
        <v>0</v>
      </c>
      <c r="YN38">
        <v>0</v>
      </c>
    </row>
    <row r="39" spans="1:664" x14ac:dyDescent="0.25">
      <c r="A39" t="s">
        <v>205</v>
      </c>
      <c r="B39">
        <v>0</v>
      </c>
      <c r="C39">
        <v>0</v>
      </c>
      <c r="D39">
        <v>0</v>
      </c>
      <c r="E39">
        <v>0</v>
      </c>
      <c r="H39" t="s">
        <v>205</v>
      </c>
      <c r="I39">
        <v>0</v>
      </c>
      <c r="J39">
        <v>0</v>
      </c>
      <c r="K39">
        <v>0</v>
      </c>
      <c r="L39">
        <v>0</v>
      </c>
      <c r="O39" t="s">
        <v>205</v>
      </c>
      <c r="P39">
        <v>0</v>
      </c>
      <c r="Q39">
        <v>0</v>
      </c>
      <c r="R39">
        <v>0</v>
      </c>
      <c r="S39">
        <v>0</v>
      </c>
      <c r="V39" t="s">
        <v>205</v>
      </c>
      <c r="W39">
        <v>0</v>
      </c>
      <c r="X39">
        <v>0</v>
      </c>
      <c r="Y39">
        <v>0</v>
      </c>
      <c r="Z39">
        <v>0</v>
      </c>
      <c r="AC39" t="s">
        <v>205</v>
      </c>
      <c r="AD39">
        <v>0</v>
      </c>
      <c r="AE39">
        <v>0</v>
      </c>
      <c r="AF39">
        <v>0</v>
      </c>
      <c r="AG39">
        <v>0</v>
      </c>
      <c r="AJ39" t="s">
        <v>205</v>
      </c>
      <c r="AK39">
        <v>0</v>
      </c>
      <c r="AL39">
        <v>0</v>
      </c>
      <c r="AM39">
        <v>0</v>
      </c>
      <c r="AN39">
        <v>0</v>
      </c>
      <c r="AQ39" t="s">
        <v>205</v>
      </c>
      <c r="AR39">
        <v>0</v>
      </c>
      <c r="AS39">
        <v>0</v>
      </c>
      <c r="AT39">
        <v>0</v>
      </c>
      <c r="AU39">
        <v>0</v>
      </c>
      <c r="AX39" t="s">
        <v>205</v>
      </c>
      <c r="AY39">
        <v>0.01</v>
      </c>
      <c r="AZ39">
        <v>0</v>
      </c>
      <c r="BA39">
        <v>0</v>
      </c>
      <c r="BB39">
        <v>0.06</v>
      </c>
      <c r="BE39" t="s">
        <v>205</v>
      </c>
      <c r="BF39">
        <v>0</v>
      </c>
      <c r="BG39">
        <v>0</v>
      </c>
      <c r="BH39">
        <v>0</v>
      </c>
      <c r="BI39">
        <v>0</v>
      </c>
      <c r="BL39" t="s">
        <v>205</v>
      </c>
      <c r="BM39">
        <v>0</v>
      </c>
      <c r="BN39">
        <v>0</v>
      </c>
      <c r="BO39">
        <v>0</v>
      </c>
      <c r="BP39">
        <v>0</v>
      </c>
      <c r="BS39" t="s">
        <v>205</v>
      </c>
      <c r="BT39">
        <v>0</v>
      </c>
      <c r="BU39">
        <v>0</v>
      </c>
      <c r="BV39">
        <v>0</v>
      </c>
      <c r="BW39">
        <v>0</v>
      </c>
      <c r="BZ39" t="s">
        <v>205</v>
      </c>
      <c r="CA39">
        <v>0.02</v>
      </c>
      <c r="CB39">
        <v>0</v>
      </c>
      <c r="CC39">
        <v>0</v>
      </c>
      <c r="CD39">
        <v>0</v>
      </c>
      <c r="CG39" t="s">
        <v>205</v>
      </c>
      <c r="CH39">
        <v>0</v>
      </c>
      <c r="CI39">
        <v>0</v>
      </c>
      <c r="CJ39">
        <v>0</v>
      </c>
      <c r="CK39">
        <v>0</v>
      </c>
      <c r="CN39" t="s">
        <v>205</v>
      </c>
      <c r="CO39">
        <v>0</v>
      </c>
      <c r="CP39">
        <v>0</v>
      </c>
      <c r="CQ39">
        <v>0</v>
      </c>
      <c r="CR39">
        <v>0</v>
      </c>
      <c r="CU39" t="s">
        <v>205</v>
      </c>
      <c r="CV39">
        <v>0</v>
      </c>
      <c r="CW39">
        <v>0</v>
      </c>
      <c r="CX39">
        <v>0</v>
      </c>
      <c r="CY39">
        <v>0</v>
      </c>
      <c r="DB39" t="s">
        <v>205</v>
      </c>
      <c r="DC39">
        <v>0</v>
      </c>
      <c r="DD39">
        <v>0</v>
      </c>
      <c r="DE39">
        <v>0</v>
      </c>
      <c r="DF39">
        <v>0</v>
      </c>
      <c r="DI39" t="s">
        <v>205</v>
      </c>
      <c r="DJ39">
        <v>0</v>
      </c>
      <c r="DK39">
        <v>0</v>
      </c>
      <c r="DL39">
        <v>0</v>
      </c>
      <c r="DM39">
        <v>0</v>
      </c>
      <c r="DP39" t="s">
        <v>205</v>
      </c>
      <c r="DQ39">
        <v>0</v>
      </c>
      <c r="DR39">
        <v>0</v>
      </c>
      <c r="DS39">
        <v>0</v>
      </c>
      <c r="DT39">
        <v>0</v>
      </c>
      <c r="DW39" t="s">
        <v>205</v>
      </c>
      <c r="DX39">
        <v>0</v>
      </c>
      <c r="DY39">
        <v>0</v>
      </c>
      <c r="DZ39">
        <v>0</v>
      </c>
      <c r="EA39">
        <v>0</v>
      </c>
      <c r="ED39" t="s">
        <v>205</v>
      </c>
      <c r="EE39">
        <v>0</v>
      </c>
      <c r="EF39">
        <v>0</v>
      </c>
      <c r="EG39">
        <v>0</v>
      </c>
      <c r="EH39">
        <v>0</v>
      </c>
      <c r="EK39" t="s">
        <v>205</v>
      </c>
      <c r="EL39">
        <v>0</v>
      </c>
      <c r="EM39">
        <v>0</v>
      </c>
      <c r="EN39">
        <v>0</v>
      </c>
      <c r="EO39">
        <v>0</v>
      </c>
      <c r="ER39" t="s">
        <v>205</v>
      </c>
      <c r="ES39">
        <v>0.01</v>
      </c>
      <c r="ET39">
        <v>0</v>
      </c>
      <c r="EU39">
        <v>0.01</v>
      </c>
      <c r="EV39">
        <v>0</v>
      </c>
      <c r="EY39" t="s">
        <v>205</v>
      </c>
      <c r="EZ39">
        <v>0</v>
      </c>
      <c r="FA39">
        <v>0</v>
      </c>
      <c r="FB39">
        <v>0</v>
      </c>
      <c r="FC39">
        <v>0</v>
      </c>
      <c r="FF39" t="s">
        <v>205</v>
      </c>
      <c r="FG39">
        <v>0</v>
      </c>
      <c r="FH39">
        <v>0</v>
      </c>
      <c r="FI39">
        <v>0</v>
      </c>
      <c r="FJ39">
        <v>0</v>
      </c>
      <c r="FM39" t="s">
        <v>205</v>
      </c>
      <c r="FN39">
        <v>0</v>
      </c>
      <c r="FO39">
        <v>0</v>
      </c>
      <c r="FP39">
        <v>0</v>
      </c>
      <c r="FQ39">
        <v>0</v>
      </c>
      <c r="FT39" t="s">
        <v>205</v>
      </c>
      <c r="FU39">
        <v>0</v>
      </c>
      <c r="FV39">
        <v>0</v>
      </c>
      <c r="FW39">
        <v>0</v>
      </c>
      <c r="FX39">
        <v>0</v>
      </c>
      <c r="GA39" t="s">
        <v>205</v>
      </c>
      <c r="GB39">
        <v>0</v>
      </c>
      <c r="GC39">
        <v>0</v>
      </c>
      <c r="GD39">
        <v>0</v>
      </c>
      <c r="GE39">
        <v>0</v>
      </c>
      <c r="GH39" t="s">
        <v>205</v>
      </c>
      <c r="GI39">
        <v>0</v>
      </c>
      <c r="GJ39">
        <v>0</v>
      </c>
      <c r="GK39">
        <v>0</v>
      </c>
      <c r="GL39">
        <v>0</v>
      </c>
      <c r="GO39" t="s">
        <v>205</v>
      </c>
      <c r="GP39">
        <v>0</v>
      </c>
      <c r="GQ39">
        <v>0</v>
      </c>
      <c r="GR39">
        <v>0</v>
      </c>
      <c r="GS39">
        <v>0</v>
      </c>
      <c r="GV39" t="s">
        <v>205</v>
      </c>
      <c r="GW39">
        <v>0.01</v>
      </c>
      <c r="GX39">
        <v>0</v>
      </c>
      <c r="GY39">
        <v>0.02</v>
      </c>
      <c r="GZ39">
        <v>0</v>
      </c>
      <c r="HC39" t="s">
        <v>205</v>
      </c>
      <c r="HD39">
        <v>0</v>
      </c>
      <c r="HE39">
        <v>0</v>
      </c>
      <c r="HF39">
        <v>0</v>
      </c>
      <c r="HG39">
        <v>0</v>
      </c>
      <c r="HJ39" t="s">
        <v>205</v>
      </c>
      <c r="HK39">
        <v>0.02</v>
      </c>
      <c r="HL39">
        <v>0</v>
      </c>
      <c r="HM39">
        <v>0.03</v>
      </c>
      <c r="HN39">
        <v>0</v>
      </c>
      <c r="HQ39" t="s">
        <v>205</v>
      </c>
      <c r="HR39">
        <v>0</v>
      </c>
      <c r="HS39">
        <v>0</v>
      </c>
      <c r="HT39">
        <v>0</v>
      </c>
      <c r="HU39">
        <v>0</v>
      </c>
      <c r="HX39" t="s">
        <v>205</v>
      </c>
      <c r="HY39">
        <v>0</v>
      </c>
      <c r="HZ39">
        <v>0</v>
      </c>
      <c r="IA39">
        <v>0</v>
      </c>
      <c r="IB39">
        <v>0</v>
      </c>
      <c r="IE39" t="s">
        <v>205</v>
      </c>
      <c r="IF39">
        <v>0</v>
      </c>
      <c r="IG39">
        <v>0</v>
      </c>
      <c r="IH39">
        <v>0</v>
      </c>
      <c r="II39">
        <v>0</v>
      </c>
      <c r="IL39" t="s">
        <v>205</v>
      </c>
      <c r="IM39">
        <v>0</v>
      </c>
      <c r="IN39">
        <v>0</v>
      </c>
      <c r="IO39">
        <v>0</v>
      </c>
      <c r="IP39">
        <v>0</v>
      </c>
      <c r="IS39" t="s">
        <v>205</v>
      </c>
      <c r="IT39">
        <v>0</v>
      </c>
      <c r="IU39">
        <v>0</v>
      </c>
      <c r="IV39">
        <v>0</v>
      </c>
      <c r="IW39">
        <v>0</v>
      </c>
      <c r="IZ39" t="s">
        <v>205</v>
      </c>
      <c r="JA39">
        <v>0</v>
      </c>
      <c r="JB39">
        <v>0</v>
      </c>
      <c r="JC39">
        <v>0</v>
      </c>
      <c r="JD39">
        <v>0</v>
      </c>
      <c r="JG39" t="s">
        <v>205</v>
      </c>
      <c r="JH39">
        <v>0</v>
      </c>
      <c r="JI39">
        <v>0</v>
      </c>
      <c r="JJ39">
        <v>0</v>
      </c>
      <c r="JK39">
        <v>0</v>
      </c>
      <c r="JN39" t="s">
        <v>205</v>
      </c>
      <c r="JO39">
        <v>0</v>
      </c>
      <c r="JP39">
        <v>0</v>
      </c>
      <c r="JQ39">
        <v>0</v>
      </c>
      <c r="JR39">
        <v>0</v>
      </c>
      <c r="JU39" t="s">
        <v>205</v>
      </c>
      <c r="JV39">
        <v>0</v>
      </c>
      <c r="JW39">
        <v>0</v>
      </c>
      <c r="JX39">
        <v>0</v>
      </c>
      <c r="JY39">
        <v>0</v>
      </c>
      <c r="KB39" t="s">
        <v>205</v>
      </c>
      <c r="KC39">
        <v>0</v>
      </c>
      <c r="KD39">
        <v>0</v>
      </c>
      <c r="KE39">
        <v>0</v>
      </c>
      <c r="KF39">
        <v>0</v>
      </c>
      <c r="KI39" t="s">
        <v>205</v>
      </c>
      <c r="KJ39">
        <v>0</v>
      </c>
      <c r="KK39">
        <v>0</v>
      </c>
      <c r="KL39">
        <v>0</v>
      </c>
      <c r="KM39">
        <v>0</v>
      </c>
      <c r="KP39" t="s">
        <v>205</v>
      </c>
      <c r="KQ39">
        <v>0.01</v>
      </c>
      <c r="KR39">
        <v>0</v>
      </c>
      <c r="KS39">
        <v>0.02</v>
      </c>
      <c r="KT39">
        <v>0</v>
      </c>
      <c r="KW39" t="s">
        <v>205</v>
      </c>
      <c r="KX39">
        <v>0</v>
      </c>
      <c r="KY39">
        <v>0</v>
      </c>
      <c r="KZ39">
        <v>0</v>
      </c>
      <c r="LA39">
        <v>0</v>
      </c>
      <c r="LD39" t="s">
        <v>205</v>
      </c>
      <c r="LE39">
        <v>0</v>
      </c>
      <c r="LF39">
        <v>0</v>
      </c>
      <c r="LG39">
        <v>0</v>
      </c>
      <c r="LH39">
        <v>0</v>
      </c>
      <c r="LK39" t="s">
        <v>205</v>
      </c>
      <c r="LL39">
        <v>0</v>
      </c>
      <c r="LM39">
        <v>0</v>
      </c>
      <c r="LN39">
        <v>0</v>
      </c>
      <c r="LO39">
        <v>0</v>
      </c>
      <c r="LR39" t="s">
        <v>205</v>
      </c>
      <c r="LS39">
        <v>0</v>
      </c>
      <c r="LT39">
        <v>0</v>
      </c>
      <c r="LU39">
        <v>0</v>
      </c>
      <c r="LV39">
        <v>0</v>
      </c>
      <c r="LY39" t="s">
        <v>205</v>
      </c>
      <c r="LZ39">
        <v>0</v>
      </c>
      <c r="MA39">
        <v>0</v>
      </c>
      <c r="MB39">
        <v>0</v>
      </c>
      <c r="MC39">
        <v>0</v>
      </c>
      <c r="MF39" t="s">
        <v>205</v>
      </c>
      <c r="MG39">
        <v>0.06</v>
      </c>
      <c r="MH39">
        <v>0.24</v>
      </c>
      <c r="MI39">
        <v>0.02</v>
      </c>
      <c r="MJ39">
        <v>0</v>
      </c>
      <c r="MM39" t="s">
        <v>205</v>
      </c>
      <c r="MN39">
        <v>0</v>
      </c>
      <c r="MO39">
        <v>0</v>
      </c>
      <c r="MP39">
        <v>0</v>
      </c>
      <c r="MQ39">
        <v>0</v>
      </c>
      <c r="MT39" t="s">
        <v>205</v>
      </c>
      <c r="MU39">
        <v>0</v>
      </c>
      <c r="MV39">
        <v>0</v>
      </c>
      <c r="MW39">
        <v>0</v>
      </c>
      <c r="MX39">
        <v>0</v>
      </c>
      <c r="NA39" t="s">
        <v>205</v>
      </c>
      <c r="NB39">
        <v>0</v>
      </c>
      <c r="NC39">
        <v>0</v>
      </c>
      <c r="ND39">
        <v>0</v>
      </c>
      <c r="NE39">
        <v>0</v>
      </c>
      <c r="NH39" t="s">
        <v>205</v>
      </c>
      <c r="NI39">
        <v>0</v>
      </c>
      <c r="NJ39">
        <v>0</v>
      </c>
      <c r="NK39">
        <v>0</v>
      </c>
      <c r="NL39">
        <v>0</v>
      </c>
      <c r="NO39" t="s">
        <v>205</v>
      </c>
      <c r="NP39">
        <v>0.04</v>
      </c>
      <c r="NQ39">
        <v>0</v>
      </c>
      <c r="NR39">
        <v>7.0000000000000007E-2</v>
      </c>
      <c r="NS39">
        <v>0</v>
      </c>
      <c r="NV39" t="s">
        <v>205</v>
      </c>
      <c r="NW39">
        <v>0.02</v>
      </c>
      <c r="NX39">
        <v>0.12</v>
      </c>
      <c r="NY39">
        <v>0</v>
      </c>
      <c r="NZ39">
        <v>0</v>
      </c>
      <c r="OC39" t="s">
        <v>205</v>
      </c>
      <c r="OD39">
        <v>0.12</v>
      </c>
      <c r="OE39">
        <v>0.11</v>
      </c>
      <c r="OF39">
        <v>0.14000000000000001</v>
      </c>
      <c r="OG39">
        <v>0</v>
      </c>
      <c r="OJ39" t="s">
        <v>205</v>
      </c>
      <c r="OK39">
        <v>0.72</v>
      </c>
      <c r="OL39">
        <v>3.87</v>
      </c>
      <c r="OM39">
        <v>0.19</v>
      </c>
      <c r="ON39">
        <v>0.45</v>
      </c>
      <c r="OQ39" t="s">
        <v>205</v>
      </c>
      <c r="OR39">
        <v>0.28000000000000003</v>
      </c>
      <c r="OS39">
        <v>1.01</v>
      </c>
      <c r="OT39">
        <v>0.21</v>
      </c>
      <c r="OU39">
        <v>0</v>
      </c>
      <c r="OX39" t="s">
        <v>205</v>
      </c>
      <c r="OY39">
        <v>0.05</v>
      </c>
      <c r="OZ39">
        <v>0.38</v>
      </c>
      <c r="PA39">
        <v>0</v>
      </c>
      <c r="PB39">
        <v>0</v>
      </c>
      <c r="PE39" t="s">
        <v>205</v>
      </c>
      <c r="PF39">
        <v>0.1</v>
      </c>
      <c r="PG39">
        <v>0.15</v>
      </c>
      <c r="PH39">
        <v>0.12</v>
      </c>
      <c r="PI39">
        <v>0</v>
      </c>
      <c r="PL39" t="s">
        <v>205</v>
      </c>
      <c r="PM39">
        <v>0.05</v>
      </c>
      <c r="PN39">
        <v>0.19</v>
      </c>
      <c r="PO39">
        <v>0</v>
      </c>
      <c r="PP39">
        <v>0.14000000000000001</v>
      </c>
      <c r="PS39" t="s">
        <v>205</v>
      </c>
      <c r="PT39">
        <v>0.14000000000000001</v>
      </c>
      <c r="PU39">
        <v>0</v>
      </c>
      <c r="PV39">
        <v>0.2</v>
      </c>
      <c r="PW39">
        <v>0.05</v>
      </c>
      <c r="PZ39" t="s">
        <v>205</v>
      </c>
      <c r="QA39">
        <v>0.12</v>
      </c>
      <c r="QB39">
        <v>0.25</v>
      </c>
      <c r="QC39">
        <v>0.13</v>
      </c>
      <c r="QD39">
        <v>0</v>
      </c>
      <c r="QG39" t="s">
        <v>205</v>
      </c>
      <c r="QH39">
        <v>0.31</v>
      </c>
      <c r="QI39">
        <v>0.72</v>
      </c>
      <c r="QJ39">
        <v>0.32</v>
      </c>
      <c r="QK39">
        <v>0</v>
      </c>
      <c r="QN39" t="s">
        <v>205</v>
      </c>
      <c r="QO39">
        <v>0.12</v>
      </c>
      <c r="QP39">
        <v>0</v>
      </c>
      <c r="QQ39">
        <v>0.19</v>
      </c>
      <c r="QR39">
        <v>0</v>
      </c>
      <c r="QU39" t="s">
        <v>205</v>
      </c>
      <c r="QV39">
        <v>0.25</v>
      </c>
      <c r="QW39">
        <v>0.9</v>
      </c>
      <c r="QX39">
        <v>0.21</v>
      </c>
      <c r="QY39">
        <v>0</v>
      </c>
      <c r="RB39" t="s">
        <v>205</v>
      </c>
      <c r="RC39">
        <v>0.12</v>
      </c>
      <c r="RD39">
        <v>0.11</v>
      </c>
      <c r="RE39">
        <v>0.17</v>
      </c>
      <c r="RF39">
        <v>0</v>
      </c>
      <c r="RI39" t="s">
        <v>205</v>
      </c>
      <c r="RJ39">
        <v>7.0000000000000007E-2</v>
      </c>
      <c r="RK39">
        <v>0.31</v>
      </c>
      <c r="RL39">
        <v>0.04</v>
      </c>
      <c r="RM39">
        <v>0</v>
      </c>
      <c r="RP39" t="s">
        <v>205</v>
      </c>
      <c r="RQ39">
        <v>0.01</v>
      </c>
      <c r="RR39">
        <v>0.11</v>
      </c>
      <c r="RS39">
        <v>0</v>
      </c>
      <c r="RT39">
        <v>0</v>
      </c>
      <c r="RW39" t="s">
        <v>205</v>
      </c>
      <c r="RX39">
        <v>0.26</v>
      </c>
      <c r="RY39">
        <v>0.3</v>
      </c>
      <c r="RZ39">
        <v>0.28000000000000003</v>
      </c>
      <c r="SA39">
        <v>0</v>
      </c>
      <c r="SD39" t="s">
        <v>205</v>
      </c>
      <c r="SE39">
        <v>0.57999999999999996</v>
      </c>
      <c r="SF39">
        <v>0.43</v>
      </c>
      <c r="SG39">
        <v>0.85</v>
      </c>
      <c r="SH39">
        <v>0</v>
      </c>
      <c r="SK39" t="s">
        <v>205</v>
      </c>
      <c r="SL39">
        <v>1.4</v>
      </c>
      <c r="SM39">
        <v>7.19</v>
      </c>
      <c r="SN39">
        <v>0.14000000000000001</v>
      </c>
      <c r="SO39">
        <v>0</v>
      </c>
      <c r="SR39" t="s">
        <v>205</v>
      </c>
      <c r="SS39">
        <v>0.66</v>
      </c>
      <c r="ST39">
        <v>2.65</v>
      </c>
      <c r="SU39">
        <v>0.28999999999999998</v>
      </c>
      <c r="SV39">
        <v>0</v>
      </c>
      <c r="SY39" t="s">
        <v>205</v>
      </c>
      <c r="SZ39">
        <v>0.54</v>
      </c>
      <c r="TA39">
        <v>1.55</v>
      </c>
      <c r="TB39">
        <v>0.3</v>
      </c>
      <c r="TC39">
        <v>0.48</v>
      </c>
      <c r="TF39" t="s">
        <v>205</v>
      </c>
      <c r="TG39">
        <v>0.93</v>
      </c>
      <c r="TH39">
        <v>4.62</v>
      </c>
      <c r="TI39">
        <v>0.32</v>
      </c>
      <c r="TJ39">
        <v>0.32</v>
      </c>
      <c r="TM39" t="s">
        <v>205</v>
      </c>
      <c r="TN39">
        <v>0.69</v>
      </c>
      <c r="TO39">
        <v>2.25</v>
      </c>
      <c r="TP39">
        <v>0.33</v>
      </c>
      <c r="TQ39">
        <v>0.48</v>
      </c>
      <c r="TT39" t="s">
        <v>205</v>
      </c>
      <c r="TU39">
        <v>0.51</v>
      </c>
      <c r="TV39">
        <v>1.89</v>
      </c>
      <c r="TW39">
        <v>0.17</v>
      </c>
      <c r="TX39">
        <v>0.47</v>
      </c>
      <c r="UA39" t="s">
        <v>205</v>
      </c>
      <c r="UB39">
        <v>1.08</v>
      </c>
      <c r="UC39">
        <v>5.67</v>
      </c>
      <c r="UD39">
        <v>0.22</v>
      </c>
      <c r="UE39">
        <v>0.5</v>
      </c>
      <c r="UH39" t="s">
        <v>205</v>
      </c>
      <c r="UI39">
        <v>0.57999999999999996</v>
      </c>
      <c r="UJ39">
        <v>2.33</v>
      </c>
      <c r="UK39">
        <v>0.17</v>
      </c>
      <c r="UL39">
        <v>0.2</v>
      </c>
      <c r="UO39" t="s">
        <v>205</v>
      </c>
      <c r="UP39">
        <v>0.68</v>
      </c>
      <c r="UQ39">
        <v>2.5</v>
      </c>
      <c r="UR39">
        <v>0.08</v>
      </c>
      <c r="US39">
        <v>1.08</v>
      </c>
      <c r="UV39" t="s">
        <v>205</v>
      </c>
      <c r="UW39">
        <v>0.12</v>
      </c>
      <c r="UX39">
        <v>0.36</v>
      </c>
      <c r="UY39">
        <v>0.08</v>
      </c>
      <c r="UZ39">
        <v>0</v>
      </c>
      <c r="VC39" t="s">
        <v>205</v>
      </c>
      <c r="VD39">
        <v>0.27</v>
      </c>
      <c r="VE39">
        <v>1.19</v>
      </c>
      <c r="VF39">
        <v>0.15</v>
      </c>
      <c r="VG39">
        <v>0</v>
      </c>
      <c r="VJ39" t="s">
        <v>205</v>
      </c>
      <c r="VK39">
        <v>0.73</v>
      </c>
      <c r="VL39">
        <v>0.27</v>
      </c>
      <c r="VM39">
        <v>0.94</v>
      </c>
      <c r="VN39">
        <v>0</v>
      </c>
      <c r="VQ39" t="s">
        <v>205</v>
      </c>
      <c r="VR39">
        <v>0.63</v>
      </c>
      <c r="VS39">
        <v>0.63</v>
      </c>
      <c r="VT39">
        <v>0.62</v>
      </c>
      <c r="VU39">
        <v>0.85</v>
      </c>
      <c r="VX39" t="s">
        <v>205</v>
      </c>
      <c r="VY39">
        <v>0.36</v>
      </c>
      <c r="VZ39">
        <v>0</v>
      </c>
      <c r="WA39">
        <v>0.54</v>
      </c>
      <c r="WB39">
        <v>0</v>
      </c>
      <c r="WE39" t="s">
        <v>205</v>
      </c>
      <c r="WF39">
        <v>0.98</v>
      </c>
      <c r="WG39">
        <v>0.67</v>
      </c>
      <c r="WH39">
        <v>0.99</v>
      </c>
      <c r="WI39">
        <v>0.7</v>
      </c>
      <c r="WL39" t="s">
        <v>205</v>
      </c>
      <c r="WM39">
        <v>0.5</v>
      </c>
      <c r="WN39">
        <v>1.08</v>
      </c>
      <c r="WO39">
        <v>0.45</v>
      </c>
      <c r="WP39">
        <v>0.19</v>
      </c>
      <c r="WS39" t="s">
        <v>205</v>
      </c>
      <c r="WT39">
        <v>0.55000000000000004</v>
      </c>
      <c r="WU39">
        <v>0.49</v>
      </c>
      <c r="WV39">
        <v>0.61</v>
      </c>
      <c r="WW39">
        <v>0.17</v>
      </c>
      <c r="WZ39" t="s">
        <v>205</v>
      </c>
      <c r="XA39">
        <v>0.26</v>
      </c>
      <c r="XB39">
        <v>0.85</v>
      </c>
      <c r="XC39">
        <v>0.19</v>
      </c>
      <c r="XD39">
        <v>0</v>
      </c>
      <c r="XG39" t="s">
        <v>205</v>
      </c>
      <c r="XH39">
        <v>0.65</v>
      </c>
      <c r="XI39">
        <v>2.68</v>
      </c>
      <c r="XJ39">
        <v>0.37</v>
      </c>
      <c r="XK39">
        <v>0</v>
      </c>
      <c r="XN39" t="s">
        <v>205</v>
      </c>
      <c r="XO39">
        <v>0.05</v>
      </c>
      <c r="XP39">
        <v>0.32</v>
      </c>
      <c r="XQ39">
        <v>0</v>
      </c>
      <c r="XR39">
        <v>0</v>
      </c>
      <c r="XU39" t="s">
        <v>205</v>
      </c>
      <c r="XV39">
        <v>0.23</v>
      </c>
      <c r="XW39">
        <v>0</v>
      </c>
      <c r="XX39">
        <v>0.36</v>
      </c>
      <c r="XY39">
        <v>0</v>
      </c>
      <c r="YB39" t="s">
        <v>205</v>
      </c>
      <c r="YC39">
        <v>0.03</v>
      </c>
      <c r="YD39">
        <v>0.12</v>
      </c>
      <c r="YE39">
        <v>0</v>
      </c>
      <c r="YF39">
        <v>0.06</v>
      </c>
      <c r="YI39" t="s">
        <v>205</v>
      </c>
      <c r="YJ39">
        <v>0.23</v>
      </c>
      <c r="YK39">
        <v>0.13</v>
      </c>
      <c r="YL39">
        <v>0.23</v>
      </c>
      <c r="YM39">
        <v>0.28000000000000003</v>
      </c>
      <c r="YN39">
        <v>0</v>
      </c>
    </row>
    <row r="40" spans="1:664" x14ac:dyDescent="0.25">
      <c r="A40" t="s">
        <v>206</v>
      </c>
      <c r="B40">
        <v>0</v>
      </c>
      <c r="C40">
        <v>0</v>
      </c>
      <c r="D40">
        <v>0</v>
      </c>
      <c r="E40">
        <v>0</v>
      </c>
      <c r="H40" t="s">
        <v>206</v>
      </c>
      <c r="I40">
        <v>0</v>
      </c>
      <c r="J40">
        <v>0</v>
      </c>
      <c r="K40">
        <v>0</v>
      </c>
      <c r="L40">
        <v>0</v>
      </c>
      <c r="O40" t="s">
        <v>206</v>
      </c>
      <c r="P40">
        <v>0</v>
      </c>
      <c r="Q40">
        <v>0</v>
      </c>
      <c r="R40">
        <v>0</v>
      </c>
      <c r="S40">
        <v>0</v>
      </c>
      <c r="V40" t="s">
        <v>206</v>
      </c>
      <c r="W40">
        <v>0.02</v>
      </c>
      <c r="X40">
        <v>0.13</v>
      </c>
      <c r="Y40">
        <v>0</v>
      </c>
      <c r="Z40">
        <v>0</v>
      </c>
      <c r="AC40" t="s">
        <v>206</v>
      </c>
      <c r="AD40">
        <v>0.03</v>
      </c>
      <c r="AE40">
        <v>0</v>
      </c>
      <c r="AF40">
        <v>0.05</v>
      </c>
      <c r="AG40">
        <v>0</v>
      </c>
      <c r="AJ40" t="s">
        <v>206</v>
      </c>
      <c r="AK40">
        <v>0</v>
      </c>
      <c r="AL40">
        <v>0</v>
      </c>
      <c r="AM40">
        <v>0</v>
      </c>
      <c r="AN40">
        <v>0</v>
      </c>
      <c r="AQ40" t="s">
        <v>206</v>
      </c>
      <c r="AR40">
        <v>0</v>
      </c>
      <c r="AS40">
        <v>0</v>
      </c>
      <c r="AT40">
        <v>0</v>
      </c>
      <c r="AU40">
        <v>0</v>
      </c>
      <c r="AX40" t="s">
        <v>206</v>
      </c>
      <c r="AY40">
        <v>0</v>
      </c>
      <c r="AZ40">
        <v>0</v>
      </c>
      <c r="BA40">
        <v>0</v>
      </c>
      <c r="BB40">
        <v>0</v>
      </c>
      <c r="BE40" t="s">
        <v>206</v>
      </c>
      <c r="BF40">
        <v>0.01</v>
      </c>
      <c r="BG40">
        <v>0</v>
      </c>
      <c r="BH40">
        <v>0.02</v>
      </c>
      <c r="BI40">
        <v>0</v>
      </c>
      <c r="BL40" t="s">
        <v>206</v>
      </c>
      <c r="BM40">
        <v>0</v>
      </c>
      <c r="BN40">
        <v>0</v>
      </c>
      <c r="BO40">
        <v>0</v>
      </c>
      <c r="BP40">
        <v>0</v>
      </c>
      <c r="BS40" t="s">
        <v>206</v>
      </c>
      <c r="BT40">
        <v>0</v>
      </c>
      <c r="BU40">
        <v>0</v>
      </c>
      <c r="BV40">
        <v>0</v>
      </c>
      <c r="BW40">
        <v>0</v>
      </c>
      <c r="BZ40" t="s">
        <v>206</v>
      </c>
      <c r="CA40">
        <v>0</v>
      </c>
      <c r="CB40">
        <v>0</v>
      </c>
      <c r="CC40">
        <v>0</v>
      </c>
      <c r="CD40">
        <v>0</v>
      </c>
      <c r="CG40" t="s">
        <v>206</v>
      </c>
      <c r="CH40">
        <v>0</v>
      </c>
      <c r="CI40">
        <v>0</v>
      </c>
      <c r="CJ40">
        <v>0</v>
      </c>
      <c r="CK40">
        <v>0</v>
      </c>
      <c r="CN40" t="s">
        <v>206</v>
      </c>
      <c r="CO40">
        <v>0.02</v>
      </c>
      <c r="CP40">
        <v>0</v>
      </c>
      <c r="CQ40">
        <v>0</v>
      </c>
      <c r="CR40">
        <v>0.11</v>
      </c>
      <c r="CU40" t="s">
        <v>206</v>
      </c>
      <c r="CV40">
        <v>0.04</v>
      </c>
      <c r="CW40">
        <v>0.15</v>
      </c>
      <c r="CX40">
        <v>0</v>
      </c>
      <c r="CY40">
        <v>0</v>
      </c>
      <c r="DB40" t="s">
        <v>206</v>
      </c>
      <c r="DC40">
        <v>0</v>
      </c>
      <c r="DD40">
        <v>0</v>
      </c>
      <c r="DE40">
        <v>0</v>
      </c>
      <c r="DF40">
        <v>0</v>
      </c>
      <c r="DI40" t="s">
        <v>206</v>
      </c>
      <c r="DJ40">
        <v>0</v>
      </c>
      <c r="DK40">
        <v>0</v>
      </c>
      <c r="DL40">
        <v>0</v>
      </c>
      <c r="DM40">
        <v>0</v>
      </c>
      <c r="DP40" t="s">
        <v>206</v>
      </c>
      <c r="DQ40">
        <v>0</v>
      </c>
      <c r="DR40">
        <v>0</v>
      </c>
      <c r="DS40">
        <v>0</v>
      </c>
      <c r="DT40">
        <v>0</v>
      </c>
      <c r="DW40" t="s">
        <v>206</v>
      </c>
      <c r="DX40">
        <v>0</v>
      </c>
      <c r="DY40">
        <v>0</v>
      </c>
      <c r="DZ40">
        <v>0</v>
      </c>
      <c r="EA40">
        <v>0</v>
      </c>
      <c r="ED40" t="s">
        <v>206</v>
      </c>
      <c r="EE40">
        <v>0</v>
      </c>
      <c r="EF40">
        <v>0</v>
      </c>
      <c r="EG40">
        <v>0</v>
      </c>
      <c r="EH40">
        <v>0</v>
      </c>
      <c r="EK40" t="s">
        <v>206</v>
      </c>
      <c r="EL40">
        <v>0</v>
      </c>
      <c r="EM40">
        <v>0</v>
      </c>
      <c r="EN40">
        <v>0</v>
      </c>
      <c r="EO40">
        <v>0</v>
      </c>
      <c r="ER40" t="s">
        <v>206</v>
      </c>
      <c r="ES40">
        <v>0</v>
      </c>
      <c r="ET40">
        <v>0</v>
      </c>
      <c r="EU40">
        <v>0</v>
      </c>
      <c r="EV40">
        <v>0</v>
      </c>
      <c r="EY40" t="s">
        <v>206</v>
      </c>
      <c r="EZ40">
        <v>0</v>
      </c>
      <c r="FA40">
        <v>0</v>
      </c>
      <c r="FB40">
        <v>0</v>
      </c>
      <c r="FC40">
        <v>0</v>
      </c>
      <c r="FF40" t="s">
        <v>206</v>
      </c>
      <c r="FG40">
        <v>0.02</v>
      </c>
      <c r="FH40">
        <v>0</v>
      </c>
      <c r="FI40">
        <v>0.02</v>
      </c>
      <c r="FJ40">
        <v>0</v>
      </c>
      <c r="FM40" t="s">
        <v>206</v>
      </c>
      <c r="FN40">
        <v>0.01</v>
      </c>
      <c r="FO40">
        <v>0.09</v>
      </c>
      <c r="FP40">
        <v>0</v>
      </c>
      <c r="FQ40">
        <v>0</v>
      </c>
      <c r="FT40" t="s">
        <v>206</v>
      </c>
      <c r="FU40">
        <v>0</v>
      </c>
      <c r="FV40">
        <v>0</v>
      </c>
      <c r="FW40">
        <v>0</v>
      </c>
      <c r="FX40">
        <v>0</v>
      </c>
      <c r="GA40" t="s">
        <v>206</v>
      </c>
      <c r="GB40">
        <v>0</v>
      </c>
      <c r="GC40">
        <v>0</v>
      </c>
      <c r="GD40">
        <v>0</v>
      </c>
      <c r="GE40">
        <v>0</v>
      </c>
      <c r="GH40" t="s">
        <v>206</v>
      </c>
      <c r="GI40">
        <v>0</v>
      </c>
      <c r="GJ40">
        <v>0</v>
      </c>
      <c r="GK40">
        <v>0</v>
      </c>
      <c r="GL40">
        <v>0</v>
      </c>
      <c r="GO40" t="s">
        <v>206</v>
      </c>
      <c r="GP40">
        <v>0</v>
      </c>
      <c r="GQ40">
        <v>0</v>
      </c>
      <c r="GR40">
        <v>0</v>
      </c>
      <c r="GS40">
        <v>0</v>
      </c>
      <c r="GV40" t="s">
        <v>206</v>
      </c>
      <c r="GW40">
        <v>0</v>
      </c>
      <c r="GX40">
        <v>0</v>
      </c>
      <c r="GY40">
        <v>0</v>
      </c>
      <c r="GZ40">
        <v>0</v>
      </c>
      <c r="HC40" t="s">
        <v>206</v>
      </c>
      <c r="HD40">
        <v>0</v>
      </c>
      <c r="HE40">
        <v>0</v>
      </c>
      <c r="HF40">
        <v>0</v>
      </c>
      <c r="HG40">
        <v>0</v>
      </c>
      <c r="HJ40" t="s">
        <v>206</v>
      </c>
      <c r="HK40">
        <v>0</v>
      </c>
      <c r="HL40">
        <v>0</v>
      </c>
      <c r="HM40">
        <v>0</v>
      </c>
      <c r="HN40">
        <v>0</v>
      </c>
      <c r="HQ40" t="s">
        <v>206</v>
      </c>
      <c r="HR40">
        <v>0</v>
      </c>
      <c r="HS40">
        <v>0</v>
      </c>
      <c r="HT40">
        <v>0</v>
      </c>
      <c r="HU40">
        <v>0</v>
      </c>
      <c r="HX40" t="s">
        <v>206</v>
      </c>
      <c r="HY40">
        <v>0.02</v>
      </c>
      <c r="HZ40">
        <v>0</v>
      </c>
      <c r="IA40">
        <v>0.03</v>
      </c>
      <c r="IB40">
        <v>0</v>
      </c>
      <c r="IE40" t="s">
        <v>206</v>
      </c>
      <c r="IF40">
        <v>0.01</v>
      </c>
      <c r="IG40">
        <v>0</v>
      </c>
      <c r="IH40">
        <v>0.02</v>
      </c>
      <c r="II40">
        <v>0</v>
      </c>
      <c r="IL40" t="s">
        <v>206</v>
      </c>
      <c r="IM40">
        <v>0</v>
      </c>
      <c r="IN40">
        <v>0</v>
      </c>
      <c r="IO40">
        <v>0</v>
      </c>
      <c r="IP40">
        <v>0</v>
      </c>
      <c r="IS40" t="s">
        <v>206</v>
      </c>
      <c r="IT40">
        <v>0</v>
      </c>
      <c r="IU40">
        <v>0</v>
      </c>
      <c r="IV40">
        <v>0</v>
      </c>
      <c r="IW40">
        <v>0</v>
      </c>
      <c r="IZ40" t="s">
        <v>206</v>
      </c>
      <c r="JA40">
        <v>0</v>
      </c>
      <c r="JB40">
        <v>0</v>
      </c>
      <c r="JC40">
        <v>0</v>
      </c>
      <c r="JD40">
        <v>0</v>
      </c>
      <c r="JG40" t="s">
        <v>206</v>
      </c>
      <c r="JH40">
        <v>0.12</v>
      </c>
      <c r="JI40">
        <v>0</v>
      </c>
      <c r="JJ40">
        <v>0.19</v>
      </c>
      <c r="JK40">
        <v>0</v>
      </c>
      <c r="JN40" t="s">
        <v>206</v>
      </c>
      <c r="JO40">
        <v>0</v>
      </c>
      <c r="JP40">
        <v>0</v>
      </c>
      <c r="JQ40">
        <v>0</v>
      </c>
      <c r="JR40">
        <v>0</v>
      </c>
      <c r="JU40" t="s">
        <v>206</v>
      </c>
      <c r="JV40">
        <v>0</v>
      </c>
      <c r="JW40">
        <v>0</v>
      </c>
      <c r="JX40">
        <v>0</v>
      </c>
      <c r="JY40">
        <v>0</v>
      </c>
      <c r="KB40" t="s">
        <v>206</v>
      </c>
      <c r="KC40">
        <v>0.02</v>
      </c>
      <c r="KD40">
        <v>0</v>
      </c>
      <c r="KE40">
        <v>0.04</v>
      </c>
      <c r="KF40">
        <v>0</v>
      </c>
      <c r="KI40" t="s">
        <v>206</v>
      </c>
      <c r="KJ40">
        <v>0</v>
      </c>
      <c r="KK40">
        <v>0</v>
      </c>
      <c r="KL40">
        <v>0</v>
      </c>
      <c r="KM40">
        <v>0</v>
      </c>
      <c r="KP40" t="s">
        <v>206</v>
      </c>
      <c r="KQ40">
        <v>0</v>
      </c>
      <c r="KR40">
        <v>0</v>
      </c>
      <c r="KS40">
        <v>0</v>
      </c>
      <c r="KT40">
        <v>0</v>
      </c>
      <c r="KW40" t="s">
        <v>206</v>
      </c>
      <c r="KX40">
        <v>0</v>
      </c>
      <c r="KY40">
        <v>0</v>
      </c>
      <c r="KZ40">
        <v>0</v>
      </c>
      <c r="LA40">
        <v>0</v>
      </c>
      <c r="LD40" t="s">
        <v>206</v>
      </c>
      <c r="LE40">
        <v>0.01</v>
      </c>
      <c r="LF40">
        <v>0</v>
      </c>
      <c r="LG40">
        <v>0.02</v>
      </c>
      <c r="LH40">
        <v>0</v>
      </c>
      <c r="LK40" t="s">
        <v>206</v>
      </c>
      <c r="LL40">
        <v>0.05</v>
      </c>
      <c r="LM40">
        <v>0.11</v>
      </c>
      <c r="LN40">
        <v>0.05</v>
      </c>
      <c r="LO40">
        <v>0</v>
      </c>
      <c r="LR40" t="s">
        <v>206</v>
      </c>
      <c r="LS40">
        <v>0.01</v>
      </c>
      <c r="LT40">
        <v>0</v>
      </c>
      <c r="LU40">
        <v>0.02</v>
      </c>
      <c r="LV40">
        <v>0</v>
      </c>
      <c r="LY40" t="s">
        <v>206</v>
      </c>
      <c r="LZ40">
        <v>0</v>
      </c>
      <c r="MA40">
        <v>0</v>
      </c>
      <c r="MB40">
        <v>0</v>
      </c>
      <c r="MC40">
        <v>0</v>
      </c>
      <c r="MF40" t="s">
        <v>206</v>
      </c>
      <c r="MG40">
        <v>0</v>
      </c>
      <c r="MH40">
        <v>0</v>
      </c>
      <c r="MI40">
        <v>0</v>
      </c>
      <c r="MJ40">
        <v>0</v>
      </c>
      <c r="MM40" t="s">
        <v>206</v>
      </c>
      <c r="MN40">
        <v>0</v>
      </c>
      <c r="MO40">
        <v>0</v>
      </c>
      <c r="MP40">
        <v>0</v>
      </c>
      <c r="MQ40">
        <v>0</v>
      </c>
      <c r="MT40" t="s">
        <v>206</v>
      </c>
      <c r="MU40">
        <v>0.04</v>
      </c>
      <c r="MV40">
        <v>0</v>
      </c>
      <c r="MW40">
        <v>0</v>
      </c>
      <c r="MX40">
        <v>0</v>
      </c>
      <c r="NA40" t="s">
        <v>206</v>
      </c>
      <c r="NB40">
        <v>0.01</v>
      </c>
      <c r="NC40">
        <v>0.09</v>
      </c>
      <c r="ND40">
        <v>0</v>
      </c>
      <c r="NE40">
        <v>0</v>
      </c>
      <c r="NH40" t="s">
        <v>206</v>
      </c>
      <c r="NI40">
        <v>0</v>
      </c>
      <c r="NJ40">
        <v>0</v>
      </c>
      <c r="NK40">
        <v>0</v>
      </c>
      <c r="NL40">
        <v>0</v>
      </c>
      <c r="NO40" t="s">
        <v>206</v>
      </c>
      <c r="NP40">
        <v>0</v>
      </c>
      <c r="NQ40">
        <v>0</v>
      </c>
      <c r="NR40">
        <v>0</v>
      </c>
      <c r="NS40">
        <v>0</v>
      </c>
      <c r="NV40" t="s">
        <v>206</v>
      </c>
      <c r="NW40">
        <v>0</v>
      </c>
      <c r="NX40">
        <v>0</v>
      </c>
      <c r="NY40">
        <v>0</v>
      </c>
      <c r="NZ40">
        <v>0</v>
      </c>
      <c r="OC40" t="s">
        <v>206</v>
      </c>
      <c r="OD40">
        <v>0</v>
      </c>
      <c r="OE40">
        <v>0</v>
      </c>
      <c r="OF40">
        <v>0</v>
      </c>
      <c r="OG40">
        <v>0</v>
      </c>
      <c r="OJ40" t="s">
        <v>206</v>
      </c>
      <c r="OK40">
        <v>0.06</v>
      </c>
      <c r="OL40">
        <v>0</v>
      </c>
      <c r="OM40">
        <v>0.03</v>
      </c>
      <c r="ON40">
        <v>0.36</v>
      </c>
      <c r="OQ40" t="s">
        <v>206</v>
      </c>
      <c r="OR40">
        <v>0</v>
      </c>
      <c r="OS40">
        <v>0</v>
      </c>
      <c r="OT40">
        <v>0</v>
      </c>
      <c r="OU40">
        <v>0</v>
      </c>
      <c r="OX40" t="s">
        <v>206</v>
      </c>
      <c r="OY40">
        <v>0</v>
      </c>
      <c r="OZ40">
        <v>0</v>
      </c>
      <c r="PA40">
        <v>0</v>
      </c>
      <c r="PB40">
        <v>0</v>
      </c>
      <c r="PE40" t="s">
        <v>206</v>
      </c>
      <c r="PF40">
        <v>0.04</v>
      </c>
      <c r="PG40">
        <v>0.15</v>
      </c>
      <c r="PH40">
        <v>0</v>
      </c>
      <c r="PI40">
        <v>0</v>
      </c>
      <c r="PL40" t="s">
        <v>206</v>
      </c>
      <c r="PM40">
        <v>0.08</v>
      </c>
      <c r="PN40">
        <v>0</v>
      </c>
      <c r="PO40">
        <v>0.09</v>
      </c>
      <c r="PP40">
        <v>0</v>
      </c>
      <c r="PS40" t="s">
        <v>206</v>
      </c>
      <c r="PT40">
        <v>0.08</v>
      </c>
      <c r="PU40">
        <v>0.59</v>
      </c>
      <c r="PV40">
        <v>0</v>
      </c>
      <c r="PW40">
        <v>0</v>
      </c>
      <c r="PZ40" t="s">
        <v>206</v>
      </c>
      <c r="QA40">
        <v>0.02</v>
      </c>
      <c r="QB40">
        <v>0</v>
      </c>
      <c r="QC40">
        <v>0.03</v>
      </c>
      <c r="QD40">
        <v>0</v>
      </c>
      <c r="QG40" t="s">
        <v>206</v>
      </c>
      <c r="QH40">
        <v>0.03</v>
      </c>
      <c r="QI40">
        <v>0</v>
      </c>
      <c r="QJ40">
        <v>0.04</v>
      </c>
      <c r="QK40">
        <v>0</v>
      </c>
      <c r="QN40" t="s">
        <v>206</v>
      </c>
      <c r="QO40">
        <v>0</v>
      </c>
      <c r="QP40">
        <v>0</v>
      </c>
      <c r="QQ40">
        <v>0</v>
      </c>
      <c r="QR40">
        <v>0</v>
      </c>
      <c r="QU40" t="s">
        <v>206</v>
      </c>
      <c r="QV40">
        <v>0.02</v>
      </c>
      <c r="QW40">
        <v>0</v>
      </c>
      <c r="QX40">
        <v>0.03</v>
      </c>
      <c r="QY40">
        <v>0</v>
      </c>
      <c r="RB40" t="s">
        <v>206</v>
      </c>
      <c r="RC40">
        <v>0</v>
      </c>
      <c r="RD40">
        <v>0</v>
      </c>
      <c r="RE40">
        <v>0</v>
      </c>
      <c r="RF40">
        <v>0</v>
      </c>
      <c r="RI40" t="s">
        <v>206</v>
      </c>
      <c r="RJ40">
        <v>0.22</v>
      </c>
      <c r="RK40">
        <v>0.36</v>
      </c>
      <c r="RL40">
        <v>0.22</v>
      </c>
      <c r="RM40">
        <v>0.21</v>
      </c>
      <c r="RP40" t="s">
        <v>206</v>
      </c>
      <c r="RQ40">
        <v>0.12</v>
      </c>
      <c r="RR40">
        <v>0</v>
      </c>
      <c r="RS40">
        <v>0.14000000000000001</v>
      </c>
      <c r="RT40">
        <v>0.17</v>
      </c>
      <c r="RW40" t="s">
        <v>206</v>
      </c>
      <c r="RX40">
        <v>0.2</v>
      </c>
      <c r="RY40">
        <v>0.26</v>
      </c>
      <c r="RZ40">
        <v>0.19</v>
      </c>
      <c r="SA40">
        <v>0.28000000000000003</v>
      </c>
      <c r="SD40" t="s">
        <v>206</v>
      </c>
      <c r="SE40">
        <v>0.12</v>
      </c>
      <c r="SF40">
        <v>0</v>
      </c>
      <c r="SG40">
        <v>0.17</v>
      </c>
      <c r="SH40">
        <v>0</v>
      </c>
      <c r="SK40" t="s">
        <v>206</v>
      </c>
      <c r="SL40">
        <v>0.52</v>
      </c>
      <c r="SM40">
        <v>0</v>
      </c>
      <c r="SN40">
        <v>0.72</v>
      </c>
      <c r="SO40">
        <v>0.28000000000000003</v>
      </c>
      <c r="SR40" t="s">
        <v>206</v>
      </c>
      <c r="SS40">
        <v>0.36</v>
      </c>
      <c r="ST40">
        <v>0</v>
      </c>
      <c r="SU40">
        <v>0.55000000000000004</v>
      </c>
      <c r="SV40">
        <v>7.0000000000000007E-2</v>
      </c>
      <c r="SY40" t="s">
        <v>206</v>
      </c>
      <c r="SZ40">
        <v>0.3</v>
      </c>
      <c r="TA40">
        <v>0.15</v>
      </c>
      <c r="TB40">
        <v>0.35</v>
      </c>
      <c r="TC40">
        <v>0</v>
      </c>
      <c r="TF40" t="s">
        <v>206</v>
      </c>
      <c r="TG40">
        <v>0.11</v>
      </c>
      <c r="TH40">
        <v>0.19</v>
      </c>
      <c r="TI40">
        <v>0.1</v>
      </c>
      <c r="TJ40">
        <v>0.09</v>
      </c>
      <c r="TM40" t="s">
        <v>206</v>
      </c>
      <c r="TN40">
        <v>0.05</v>
      </c>
      <c r="TO40">
        <v>0.35</v>
      </c>
      <c r="TP40">
        <v>0</v>
      </c>
      <c r="TQ40">
        <v>0</v>
      </c>
      <c r="TT40" t="s">
        <v>206</v>
      </c>
      <c r="TU40">
        <v>0</v>
      </c>
      <c r="TV40">
        <v>0</v>
      </c>
      <c r="TW40">
        <v>0</v>
      </c>
      <c r="TX40">
        <v>0</v>
      </c>
      <c r="UA40" t="s">
        <v>206</v>
      </c>
      <c r="UB40">
        <v>0.27</v>
      </c>
      <c r="UC40">
        <v>0</v>
      </c>
      <c r="UD40">
        <v>0.39</v>
      </c>
      <c r="UE40">
        <v>0</v>
      </c>
      <c r="UH40" t="s">
        <v>206</v>
      </c>
      <c r="UI40">
        <v>0.22</v>
      </c>
      <c r="UJ40">
        <v>0.91</v>
      </c>
      <c r="UK40">
        <v>0.11</v>
      </c>
      <c r="UL40">
        <v>0.13</v>
      </c>
      <c r="UO40" t="s">
        <v>206</v>
      </c>
      <c r="UP40">
        <v>0.27</v>
      </c>
      <c r="UQ40">
        <v>0.09</v>
      </c>
      <c r="UR40">
        <v>0.26</v>
      </c>
      <c r="US40">
        <v>0.51</v>
      </c>
      <c r="UV40" t="s">
        <v>206</v>
      </c>
      <c r="UW40">
        <v>0.28000000000000003</v>
      </c>
      <c r="UX40">
        <v>0</v>
      </c>
      <c r="UY40">
        <v>0.38</v>
      </c>
      <c r="UZ40">
        <v>0</v>
      </c>
      <c r="VC40" t="s">
        <v>206</v>
      </c>
      <c r="VD40">
        <v>0.05</v>
      </c>
      <c r="VE40">
        <v>0.21</v>
      </c>
      <c r="VF40">
        <v>0.02</v>
      </c>
      <c r="VG40">
        <v>0</v>
      </c>
      <c r="VJ40" t="s">
        <v>206</v>
      </c>
      <c r="VK40">
        <v>0</v>
      </c>
      <c r="VL40">
        <v>0</v>
      </c>
      <c r="VM40">
        <v>0</v>
      </c>
      <c r="VN40">
        <v>0</v>
      </c>
      <c r="VQ40" t="s">
        <v>206</v>
      </c>
      <c r="VR40">
        <v>0.22</v>
      </c>
      <c r="VS40">
        <v>0.24</v>
      </c>
      <c r="VT40">
        <v>0.28000000000000003</v>
      </c>
      <c r="VU40">
        <v>0</v>
      </c>
      <c r="VX40" t="s">
        <v>206</v>
      </c>
      <c r="VY40">
        <v>0.02</v>
      </c>
      <c r="VZ40">
        <v>0.14000000000000001</v>
      </c>
      <c r="WA40">
        <v>0</v>
      </c>
      <c r="WB40">
        <v>0</v>
      </c>
      <c r="WE40" t="s">
        <v>206</v>
      </c>
      <c r="WF40">
        <v>0.06</v>
      </c>
      <c r="WG40">
        <v>0.12</v>
      </c>
      <c r="WH40">
        <v>7.0000000000000007E-2</v>
      </c>
      <c r="WI40">
        <v>0</v>
      </c>
      <c r="WL40" t="s">
        <v>206</v>
      </c>
      <c r="WM40">
        <v>0.15</v>
      </c>
      <c r="WN40">
        <v>1.04</v>
      </c>
      <c r="WO40">
        <v>0</v>
      </c>
      <c r="WP40">
        <v>0</v>
      </c>
      <c r="WS40" t="s">
        <v>206</v>
      </c>
      <c r="WT40">
        <v>0.09</v>
      </c>
      <c r="WU40">
        <v>0.4</v>
      </c>
      <c r="WV40">
        <v>0.05</v>
      </c>
      <c r="WW40">
        <v>0</v>
      </c>
      <c r="WZ40" t="s">
        <v>206</v>
      </c>
      <c r="XA40">
        <v>0.18</v>
      </c>
      <c r="XB40">
        <v>1.1200000000000001</v>
      </c>
      <c r="XC40">
        <v>0</v>
      </c>
      <c r="XD40">
        <v>0</v>
      </c>
      <c r="XG40" t="s">
        <v>206</v>
      </c>
      <c r="XH40">
        <v>0.05</v>
      </c>
      <c r="XI40">
        <v>0.33</v>
      </c>
      <c r="XJ40">
        <v>0</v>
      </c>
      <c r="XK40">
        <v>0</v>
      </c>
      <c r="XN40" t="s">
        <v>206</v>
      </c>
      <c r="XO40">
        <v>0.14000000000000001</v>
      </c>
      <c r="XP40">
        <v>0</v>
      </c>
      <c r="XQ40">
        <v>0.03</v>
      </c>
      <c r="XR40">
        <v>0</v>
      </c>
      <c r="XU40" t="s">
        <v>206</v>
      </c>
      <c r="XV40">
        <v>0.06</v>
      </c>
      <c r="XW40">
        <v>0.45</v>
      </c>
      <c r="XX40">
        <v>0</v>
      </c>
      <c r="XY40">
        <v>0</v>
      </c>
      <c r="YB40" t="s">
        <v>206</v>
      </c>
      <c r="YC40">
        <v>0.23</v>
      </c>
      <c r="YD40">
        <v>0.92</v>
      </c>
      <c r="YE40">
        <v>0.15</v>
      </c>
      <c r="YF40">
        <v>0</v>
      </c>
      <c r="YI40" t="s">
        <v>206</v>
      </c>
      <c r="YJ40">
        <v>0.33</v>
      </c>
      <c r="YK40">
        <v>0.6</v>
      </c>
      <c r="YL40">
        <v>0.28000000000000003</v>
      </c>
      <c r="YM40">
        <v>0.35</v>
      </c>
      <c r="YN40">
        <v>0</v>
      </c>
    </row>
    <row r="41" spans="1:664" x14ac:dyDescent="0.25">
      <c r="A41" t="s">
        <v>207</v>
      </c>
      <c r="B41">
        <v>0</v>
      </c>
      <c r="C41">
        <v>0</v>
      </c>
      <c r="D41">
        <v>0</v>
      </c>
      <c r="E41">
        <v>0</v>
      </c>
      <c r="H41" t="s">
        <v>207</v>
      </c>
      <c r="I41">
        <v>0</v>
      </c>
      <c r="J41">
        <v>0</v>
      </c>
      <c r="K41">
        <v>0</v>
      </c>
      <c r="L41">
        <v>0</v>
      </c>
      <c r="O41" t="s">
        <v>207</v>
      </c>
      <c r="P41">
        <v>0</v>
      </c>
      <c r="Q41">
        <v>0</v>
      </c>
      <c r="R41">
        <v>0</v>
      </c>
      <c r="S41">
        <v>0</v>
      </c>
      <c r="V41" t="s">
        <v>207</v>
      </c>
      <c r="W41">
        <v>0</v>
      </c>
      <c r="X41">
        <v>0</v>
      </c>
      <c r="Y41">
        <v>0</v>
      </c>
      <c r="Z41">
        <v>0</v>
      </c>
      <c r="AC41" t="s">
        <v>207</v>
      </c>
      <c r="AD41">
        <v>0</v>
      </c>
      <c r="AE41">
        <v>0</v>
      </c>
      <c r="AF41">
        <v>0</v>
      </c>
      <c r="AG41">
        <v>0</v>
      </c>
      <c r="AJ41" t="s">
        <v>207</v>
      </c>
      <c r="AK41">
        <v>0</v>
      </c>
      <c r="AL41">
        <v>0</v>
      </c>
      <c r="AM41">
        <v>0</v>
      </c>
      <c r="AN41">
        <v>0</v>
      </c>
      <c r="AQ41" t="s">
        <v>207</v>
      </c>
      <c r="AR41">
        <v>0</v>
      </c>
      <c r="AS41">
        <v>0</v>
      </c>
      <c r="AT41">
        <v>0</v>
      </c>
      <c r="AU41">
        <v>0</v>
      </c>
      <c r="AX41" t="s">
        <v>207</v>
      </c>
      <c r="AY41">
        <v>0</v>
      </c>
      <c r="AZ41">
        <v>0</v>
      </c>
      <c r="BA41">
        <v>0</v>
      </c>
      <c r="BB41">
        <v>0</v>
      </c>
      <c r="BE41" t="s">
        <v>207</v>
      </c>
      <c r="BF41">
        <v>0</v>
      </c>
      <c r="BG41">
        <v>0</v>
      </c>
      <c r="BH41">
        <v>0</v>
      </c>
      <c r="BI41">
        <v>0</v>
      </c>
      <c r="BL41" t="s">
        <v>207</v>
      </c>
      <c r="BM41">
        <v>0.02</v>
      </c>
      <c r="BN41">
        <v>0</v>
      </c>
      <c r="BO41">
        <v>0.02</v>
      </c>
      <c r="BP41">
        <v>0</v>
      </c>
      <c r="BS41" t="s">
        <v>207</v>
      </c>
      <c r="BT41">
        <v>0.04</v>
      </c>
      <c r="BU41">
        <v>0</v>
      </c>
      <c r="BV41">
        <v>7.0000000000000007E-2</v>
      </c>
      <c r="BW41">
        <v>0</v>
      </c>
      <c r="BZ41" t="s">
        <v>207</v>
      </c>
      <c r="CA41">
        <v>0</v>
      </c>
      <c r="CB41">
        <v>0</v>
      </c>
      <c r="CC41">
        <v>0</v>
      </c>
      <c r="CD41">
        <v>0</v>
      </c>
      <c r="CG41" t="s">
        <v>207</v>
      </c>
      <c r="CH41">
        <v>0</v>
      </c>
      <c r="CI41">
        <v>0</v>
      </c>
      <c r="CJ41">
        <v>0</v>
      </c>
      <c r="CK41">
        <v>0</v>
      </c>
      <c r="CN41" t="s">
        <v>207</v>
      </c>
      <c r="CO41">
        <v>0.02</v>
      </c>
      <c r="CP41">
        <v>0</v>
      </c>
      <c r="CQ41">
        <v>0</v>
      </c>
      <c r="CR41">
        <v>0.11</v>
      </c>
      <c r="CU41" t="s">
        <v>207</v>
      </c>
      <c r="CV41">
        <v>0</v>
      </c>
      <c r="CW41">
        <v>0</v>
      </c>
      <c r="CX41">
        <v>0</v>
      </c>
      <c r="CY41">
        <v>0</v>
      </c>
      <c r="DB41" t="s">
        <v>207</v>
      </c>
      <c r="DC41">
        <v>0</v>
      </c>
      <c r="DD41">
        <v>0</v>
      </c>
      <c r="DE41">
        <v>0</v>
      </c>
      <c r="DF41">
        <v>0</v>
      </c>
      <c r="DI41" t="s">
        <v>207</v>
      </c>
      <c r="DJ41">
        <v>0</v>
      </c>
      <c r="DK41">
        <v>0</v>
      </c>
      <c r="DL41">
        <v>0</v>
      </c>
      <c r="DM41">
        <v>0</v>
      </c>
      <c r="DP41" t="s">
        <v>207</v>
      </c>
      <c r="DQ41">
        <v>0</v>
      </c>
      <c r="DR41">
        <v>0</v>
      </c>
      <c r="DS41">
        <v>0</v>
      </c>
      <c r="DT41">
        <v>0</v>
      </c>
      <c r="DW41" t="s">
        <v>207</v>
      </c>
      <c r="DX41">
        <v>0</v>
      </c>
      <c r="DY41">
        <v>0</v>
      </c>
      <c r="DZ41">
        <v>0</v>
      </c>
      <c r="EA41">
        <v>0</v>
      </c>
      <c r="ED41" t="s">
        <v>207</v>
      </c>
      <c r="EE41">
        <v>0</v>
      </c>
      <c r="EF41">
        <v>0</v>
      </c>
      <c r="EG41">
        <v>0</v>
      </c>
      <c r="EH41">
        <v>0</v>
      </c>
      <c r="EK41" t="s">
        <v>207</v>
      </c>
      <c r="EL41">
        <v>0</v>
      </c>
      <c r="EM41">
        <v>0</v>
      </c>
      <c r="EN41">
        <v>0</v>
      </c>
      <c r="EO41">
        <v>0</v>
      </c>
      <c r="ER41" t="s">
        <v>207</v>
      </c>
      <c r="ES41">
        <v>0.01</v>
      </c>
      <c r="ET41">
        <v>0</v>
      </c>
      <c r="EU41">
        <v>0.01</v>
      </c>
      <c r="EV41">
        <v>0</v>
      </c>
      <c r="EY41" t="s">
        <v>207</v>
      </c>
      <c r="EZ41">
        <v>0</v>
      </c>
      <c r="FA41">
        <v>0</v>
      </c>
      <c r="FB41">
        <v>0</v>
      </c>
      <c r="FC41">
        <v>0</v>
      </c>
      <c r="FF41" t="s">
        <v>207</v>
      </c>
      <c r="FG41">
        <v>0</v>
      </c>
      <c r="FH41">
        <v>0</v>
      </c>
      <c r="FI41">
        <v>0</v>
      </c>
      <c r="FJ41">
        <v>0</v>
      </c>
      <c r="FM41" t="s">
        <v>207</v>
      </c>
      <c r="FN41">
        <v>0</v>
      </c>
      <c r="FO41">
        <v>0</v>
      </c>
      <c r="FP41">
        <v>0</v>
      </c>
      <c r="FQ41">
        <v>0</v>
      </c>
      <c r="FT41" t="s">
        <v>207</v>
      </c>
      <c r="FU41">
        <v>0</v>
      </c>
      <c r="FV41">
        <v>0</v>
      </c>
      <c r="FW41">
        <v>0</v>
      </c>
      <c r="FX41">
        <v>0</v>
      </c>
      <c r="GA41" t="s">
        <v>207</v>
      </c>
      <c r="GB41">
        <v>0</v>
      </c>
      <c r="GC41">
        <v>0</v>
      </c>
      <c r="GD41">
        <v>0</v>
      </c>
      <c r="GE41">
        <v>0</v>
      </c>
      <c r="GH41" t="s">
        <v>207</v>
      </c>
      <c r="GI41">
        <v>0</v>
      </c>
      <c r="GJ41">
        <v>0</v>
      </c>
      <c r="GK41">
        <v>0</v>
      </c>
      <c r="GL41">
        <v>0</v>
      </c>
      <c r="GO41" t="s">
        <v>207</v>
      </c>
      <c r="GP41">
        <v>0</v>
      </c>
      <c r="GQ41">
        <v>0</v>
      </c>
      <c r="GR41">
        <v>0</v>
      </c>
      <c r="GS41">
        <v>0</v>
      </c>
      <c r="GV41" t="s">
        <v>207</v>
      </c>
      <c r="GW41">
        <v>0</v>
      </c>
      <c r="GX41">
        <v>0</v>
      </c>
      <c r="GY41">
        <v>0</v>
      </c>
      <c r="GZ41">
        <v>0</v>
      </c>
      <c r="HC41" t="s">
        <v>207</v>
      </c>
      <c r="HD41">
        <v>0</v>
      </c>
      <c r="HE41">
        <v>0</v>
      </c>
      <c r="HF41">
        <v>0</v>
      </c>
      <c r="HG41">
        <v>0</v>
      </c>
      <c r="HJ41" t="s">
        <v>207</v>
      </c>
      <c r="HK41">
        <v>0.02</v>
      </c>
      <c r="HL41">
        <v>0</v>
      </c>
      <c r="HM41">
        <v>0.04</v>
      </c>
      <c r="HN41">
        <v>0</v>
      </c>
      <c r="HQ41" t="s">
        <v>207</v>
      </c>
      <c r="HR41">
        <v>0</v>
      </c>
      <c r="HS41">
        <v>0</v>
      </c>
      <c r="HT41">
        <v>0</v>
      </c>
      <c r="HU41">
        <v>0</v>
      </c>
      <c r="HX41" t="s">
        <v>207</v>
      </c>
      <c r="HY41">
        <v>0.02</v>
      </c>
      <c r="HZ41">
        <v>0</v>
      </c>
      <c r="IA41">
        <v>0.04</v>
      </c>
      <c r="IB41">
        <v>0</v>
      </c>
      <c r="IE41" t="s">
        <v>207</v>
      </c>
      <c r="IF41">
        <v>0</v>
      </c>
      <c r="IG41">
        <v>0</v>
      </c>
      <c r="IH41">
        <v>0</v>
      </c>
      <c r="II41">
        <v>0</v>
      </c>
      <c r="IL41" t="s">
        <v>207</v>
      </c>
      <c r="IM41">
        <v>0</v>
      </c>
      <c r="IN41">
        <v>0</v>
      </c>
      <c r="IO41">
        <v>0</v>
      </c>
      <c r="IP41">
        <v>0</v>
      </c>
      <c r="IS41" t="s">
        <v>207</v>
      </c>
      <c r="IT41">
        <v>0.01</v>
      </c>
      <c r="IU41">
        <v>0</v>
      </c>
      <c r="IV41">
        <v>0.02</v>
      </c>
      <c r="IW41">
        <v>0</v>
      </c>
      <c r="IZ41" t="s">
        <v>207</v>
      </c>
      <c r="JA41">
        <v>0</v>
      </c>
      <c r="JB41">
        <v>0</v>
      </c>
      <c r="JC41">
        <v>0</v>
      </c>
      <c r="JD41">
        <v>0</v>
      </c>
      <c r="JG41" t="s">
        <v>207</v>
      </c>
      <c r="JH41">
        <v>0</v>
      </c>
      <c r="JI41">
        <v>0</v>
      </c>
      <c r="JJ41">
        <v>0</v>
      </c>
      <c r="JK41">
        <v>0</v>
      </c>
      <c r="JN41" t="s">
        <v>207</v>
      </c>
      <c r="JO41">
        <v>0</v>
      </c>
      <c r="JP41">
        <v>0</v>
      </c>
      <c r="JQ41">
        <v>0</v>
      </c>
      <c r="JR41">
        <v>0</v>
      </c>
      <c r="JU41" t="s">
        <v>207</v>
      </c>
      <c r="JV41">
        <v>0.02</v>
      </c>
      <c r="JW41">
        <v>0</v>
      </c>
      <c r="JX41">
        <v>0.04</v>
      </c>
      <c r="JY41">
        <v>0</v>
      </c>
      <c r="KB41" t="s">
        <v>207</v>
      </c>
      <c r="KC41">
        <v>0</v>
      </c>
      <c r="KD41">
        <v>0</v>
      </c>
      <c r="KE41">
        <v>0</v>
      </c>
      <c r="KF41">
        <v>0</v>
      </c>
      <c r="KI41" t="s">
        <v>207</v>
      </c>
      <c r="KJ41">
        <v>0</v>
      </c>
      <c r="KK41">
        <v>0</v>
      </c>
      <c r="KL41">
        <v>0</v>
      </c>
      <c r="KM41">
        <v>0</v>
      </c>
      <c r="KP41" t="s">
        <v>207</v>
      </c>
      <c r="KQ41">
        <v>0</v>
      </c>
      <c r="KR41">
        <v>0</v>
      </c>
      <c r="KS41">
        <v>0</v>
      </c>
      <c r="KT41">
        <v>0</v>
      </c>
      <c r="KW41" t="s">
        <v>207</v>
      </c>
      <c r="KX41">
        <v>0</v>
      </c>
      <c r="KY41">
        <v>0</v>
      </c>
      <c r="KZ41">
        <v>0</v>
      </c>
      <c r="LA41">
        <v>0</v>
      </c>
      <c r="LD41" t="s">
        <v>207</v>
      </c>
      <c r="LE41">
        <v>0</v>
      </c>
      <c r="LF41">
        <v>0</v>
      </c>
      <c r="LG41">
        <v>0</v>
      </c>
      <c r="LH41">
        <v>0</v>
      </c>
      <c r="LK41" t="s">
        <v>207</v>
      </c>
      <c r="LL41">
        <v>0</v>
      </c>
      <c r="LM41">
        <v>0</v>
      </c>
      <c r="LN41">
        <v>0</v>
      </c>
      <c r="LO41">
        <v>0</v>
      </c>
      <c r="LR41" t="s">
        <v>207</v>
      </c>
      <c r="LS41">
        <v>0</v>
      </c>
      <c r="LT41">
        <v>0</v>
      </c>
      <c r="LU41">
        <v>0</v>
      </c>
      <c r="LV41">
        <v>0</v>
      </c>
      <c r="LY41" t="s">
        <v>207</v>
      </c>
      <c r="LZ41">
        <v>0</v>
      </c>
      <c r="MA41">
        <v>0</v>
      </c>
      <c r="MB41">
        <v>0</v>
      </c>
      <c r="MC41">
        <v>0</v>
      </c>
      <c r="MF41" t="s">
        <v>207</v>
      </c>
      <c r="MG41">
        <v>0</v>
      </c>
      <c r="MH41">
        <v>0</v>
      </c>
      <c r="MI41">
        <v>0</v>
      </c>
      <c r="MJ41">
        <v>0</v>
      </c>
      <c r="MM41" t="s">
        <v>207</v>
      </c>
      <c r="MN41">
        <v>0</v>
      </c>
      <c r="MO41">
        <v>0</v>
      </c>
      <c r="MP41">
        <v>0</v>
      </c>
      <c r="MQ41">
        <v>0</v>
      </c>
      <c r="MT41" t="s">
        <v>207</v>
      </c>
      <c r="MU41">
        <v>0</v>
      </c>
      <c r="MV41">
        <v>0</v>
      </c>
      <c r="MW41">
        <v>0</v>
      </c>
      <c r="MX41">
        <v>0</v>
      </c>
      <c r="NA41" t="s">
        <v>207</v>
      </c>
      <c r="NB41">
        <v>0</v>
      </c>
      <c r="NC41">
        <v>0</v>
      </c>
      <c r="ND41">
        <v>0</v>
      </c>
      <c r="NE41">
        <v>0</v>
      </c>
      <c r="NH41" t="s">
        <v>207</v>
      </c>
      <c r="NI41">
        <v>0</v>
      </c>
      <c r="NJ41">
        <v>0</v>
      </c>
      <c r="NK41">
        <v>0</v>
      </c>
      <c r="NL41">
        <v>0</v>
      </c>
      <c r="NO41" t="s">
        <v>207</v>
      </c>
      <c r="NP41">
        <v>0</v>
      </c>
      <c r="NQ41">
        <v>0</v>
      </c>
      <c r="NR41">
        <v>0</v>
      </c>
      <c r="NS41">
        <v>0</v>
      </c>
      <c r="NV41" t="s">
        <v>207</v>
      </c>
      <c r="NW41">
        <v>0</v>
      </c>
      <c r="NX41">
        <v>0</v>
      </c>
      <c r="NY41">
        <v>0</v>
      </c>
      <c r="NZ41">
        <v>0</v>
      </c>
      <c r="OC41" t="s">
        <v>207</v>
      </c>
      <c r="OD41">
        <v>0</v>
      </c>
      <c r="OE41">
        <v>0</v>
      </c>
      <c r="OF41">
        <v>0</v>
      </c>
      <c r="OG41">
        <v>0</v>
      </c>
      <c r="OJ41" t="s">
        <v>207</v>
      </c>
      <c r="OK41">
        <v>0</v>
      </c>
      <c r="OL41">
        <v>0</v>
      </c>
      <c r="OM41">
        <v>0</v>
      </c>
      <c r="ON41">
        <v>0</v>
      </c>
      <c r="OQ41" t="s">
        <v>207</v>
      </c>
      <c r="OR41">
        <v>0</v>
      </c>
      <c r="OS41">
        <v>0</v>
      </c>
      <c r="OT41">
        <v>0</v>
      </c>
      <c r="OU41">
        <v>0</v>
      </c>
      <c r="OX41" t="s">
        <v>207</v>
      </c>
      <c r="OY41">
        <v>0</v>
      </c>
      <c r="OZ41">
        <v>0</v>
      </c>
      <c r="PA41">
        <v>0</v>
      </c>
      <c r="PB41">
        <v>0</v>
      </c>
      <c r="PE41" t="s">
        <v>207</v>
      </c>
      <c r="PF41">
        <v>0.14000000000000001</v>
      </c>
      <c r="PG41">
        <v>0.76</v>
      </c>
      <c r="PH41">
        <v>0</v>
      </c>
      <c r="PI41">
        <v>0.25</v>
      </c>
      <c r="PL41" t="s">
        <v>207</v>
      </c>
      <c r="PM41">
        <v>0.12</v>
      </c>
      <c r="PN41">
        <v>0.28999999999999998</v>
      </c>
      <c r="PO41">
        <v>0</v>
      </c>
      <c r="PP41">
        <v>0.54</v>
      </c>
      <c r="PS41" t="s">
        <v>207</v>
      </c>
      <c r="PT41">
        <v>0</v>
      </c>
      <c r="PU41">
        <v>0</v>
      </c>
      <c r="PV41">
        <v>0</v>
      </c>
      <c r="PW41">
        <v>0</v>
      </c>
      <c r="PZ41" t="s">
        <v>207</v>
      </c>
      <c r="QA41">
        <v>0</v>
      </c>
      <c r="QB41">
        <v>0</v>
      </c>
      <c r="QC41">
        <v>0</v>
      </c>
      <c r="QD41">
        <v>0</v>
      </c>
      <c r="QG41" t="s">
        <v>207</v>
      </c>
      <c r="QH41">
        <v>0</v>
      </c>
      <c r="QI41">
        <v>0</v>
      </c>
      <c r="QJ41">
        <v>0</v>
      </c>
      <c r="QK41">
        <v>0</v>
      </c>
      <c r="QN41" t="s">
        <v>207</v>
      </c>
      <c r="QO41">
        <v>0.08</v>
      </c>
      <c r="QP41">
        <v>0</v>
      </c>
      <c r="QQ41">
        <v>0.12</v>
      </c>
      <c r="QR41">
        <v>0</v>
      </c>
      <c r="QU41" t="s">
        <v>207</v>
      </c>
      <c r="QV41">
        <v>0.25</v>
      </c>
      <c r="QW41">
        <v>0.8</v>
      </c>
      <c r="QX41">
        <v>0.09</v>
      </c>
      <c r="QY41">
        <v>0.31</v>
      </c>
      <c r="RB41" t="s">
        <v>207</v>
      </c>
      <c r="RC41">
        <v>0.04</v>
      </c>
      <c r="RD41">
        <v>0</v>
      </c>
      <c r="RE41">
        <v>7.0000000000000007E-2</v>
      </c>
      <c r="RF41">
        <v>0</v>
      </c>
      <c r="RI41" t="s">
        <v>207</v>
      </c>
      <c r="RJ41">
        <v>0</v>
      </c>
      <c r="RK41">
        <v>0</v>
      </c>
      <c r="RL41">
        <v>0</v>
      </c>
      <c r="RM41">
        <v>0</v>
      </c>
      <c r="RP41" t="s">
        <v>207</v>
      </c>
      <c r="RQ41">
        <v>0</v>
      </c>
      <c r="RR41">
        <v>0</v>
      </c>
      <c r="RS41">
        <v>0</v>
      </c>
      <c r="RT41">
        <v>0</v>
      </c>
      <c r="RW41" t="s">
        <v>207</v>
      </c>
      <c r="RX41">
        <v>0.03</v>
      </c>
      <c r="RY41">
        <v>0</v>
      </c>
      <c r="RZ41">
        <v>0.04</v>
      </c>
      <c r="SA41">
        <v>0</v>
      </c>
      <c r="SD41" t="s">
        <v>207</v>
      </c>
      <c r="SE41">
        <v>0.12</v>
      </c>
      <c r="SF41">
        <v>0</v>
      </c>
      <c r="SG41">
        <v>0.17</v>
      </c>
      <c r="SH41">
        <v>0</v>
      </c>
      <c r="SK41" t="s">
        <v>207</v>
      </c>
      <c r="SL41">
        <v>0.02</v>
      </c>
      <c r="SM41">
        <v>0</v>
      </c>
      <c r="SN41">
        <v>0.04</v>
      </c>
      <c r="SO41">
        <v>0</v>
      </c>
      <c r="SR41" t="s">
        <v>207</v>
      </c>
      <c r="SS41">
        <v>0.03</v>
      </c>
      <c r="ST41">
        <v>0</v>
      </c>
      <c r="SU41">
        <v>0.05</v>
      </c>
      <c r="SV41">
        <v>0</v>
      </c>
      <c r="SY41" t="s">
        <v>207</v>
      </c>
      <c r="SZ41">
        <v>0</v>
      </c>
      <c r="TA41">
        <v>0</v>
      </c>
      <c r="TB41">
        <v>0</v>
      </c>
      <c r="TC41">
        <v>0</v>
      </c>
      <c r="TF41" t="s">
        <v>207</v>
      </c>
      <c r="TG41">
        <v>0.05</v>
      </c>
      <c r="TH41">
        <v>0.11</v>
      </c>
      <c r="TI41">
        <v>0</v>
      </c>
      <c r="TJ41">
        <v>0</v>
      </c>
      <c r="TM41" t="s">
        <v>207</v>
      </c>
      <c r="TN41">
        <v>0</v>
      </c>
      <c r="TO41">
        <v>0</v>
      </c>
      <c r="TP41">
        <v>0</v>
      </c>
      <c r="TQ41">
        <v>0</v>
      </c>
      <c r="TT41" t="s">
        <v>207</v>
      </c>
      <c r="TU41">
        <v>0.09</v>
      </c>
      <c r="TV41">
        <v>0.46</v>
      </c>
      <c r="TW41">
        <v>0</v>
      </c>
      <c r="TX41">
        <v>0</v>
      </c>
      <c r="UA41" t="s">
        <v>207</v>
      </c>
      <c r="UB41">
        <v>0.08</v>
      </c>
      <c r="UC41">
        <v>0</v>
      </c>
      <c r="UD41">
        <v>0.04</v>
      </c>
      <c r="UE41">
        <v>0</v>
      </c>
      <c r="UH41" t="s">
        <v>207</v>
      </c>
      <c r="UI41">
        <v>0</v>
      </c>
      <c r="UJ41">
        <v>0</v>
      </c>
      <c r="UK41">
        <v>0</v>
      </c>
      <c r="UL41">
        <v>0</v>
      </c>
      <c r="UO41" t="s">
        <v>207</v>
      </c>
      <c r="UP41">
        <v>0</v>
      </c>
      <c r="UQ41">
        <v>0</v>
      </c>
      <c r="UR41">
        <v>0</v>
      </c>
      <c r="US41">
        <v>0</v>
      </c>
      <c r="UV41" t="s">
        <v>207</v>
      </c>
      <c r="UW41">
        <v>0</v>
      </c>
      <c r="UX41">
        <v>0</v>
      </c>
      <c r="UY41">
        <v>0</v>
      </c>
      <c r="UZ41">
        <v>0</v>
      </c>
      <c r="VC41" t="s">
        <v>207</v>
      </c>
      <c r="VD41">
        <v>0.04</v>
      </c>
      <c r="VE41">
        <v>0.12</v>
      </c>
      <c r="VF41">
        <v>0.03</v>
      </c>
      <c r="VG41">
        <v>0</v>
      </c>
      <c r="VJ41" t="s">
        <v>207</v>
      </c>
      <c r="VK41">
        <v>0</v>
      </c>
      <c r="VL41">
        <v>0</v>
      </c>
      <c r="VM41">
        <v>0</v>
      </c>
      <c r="VN41">
        <v>0</v>
      </c>
      <c r="VQ41" t="s">
        <v>207</v>
      </c>
      <c r="VR41">
        <v>0.01</v>
      </c>
      <c r="VS41">
        <v>0</v>
      </c>
      <c r="VT41">
        <v>0.02</v>
      </c>
      <c r="VU41">
        <v>0</v>
      </c>
      <c r="VX41" t="s">
        <v>207</v>
      </c>
      <c r="VY41">
        <v>0</v>
      </c>
      <c r="VZ41">
        <v>0</v>
      </c>
      <c r="WA41">
        <v>0</v>
      </c>
      <c r="WB41">
        <v>0</v>
      </c>
      <c r="WE41" t="s">
        <v>207</v>
      </c>
      <c r="WF41">
        <v>0.03</v>
      </c>
      <c r="WG41">
        <v>0</v>
      </c>
      <c r="WH41">
        <v>0.05</v>
      </c>
      <c r="WI41">
        <v>0</v>
      </c>
      <c r="WL41" t="s">
        <v>207</v>
      </c>
      <c r="WM41">
        <v>0.03</v>
      </c>
      <c r="WN41">
        <v>0.11</v>
      </c>
      <c r="WO41">
        <v>0</v>
      </c>
      <c r="WP41">
        <v>0.12</v>
      </c>
      <c r="WS41" t="s">
        <v>207</v>
      </c>
      <c r="WT41">
        <v>0.16</v>
      </c>
      <c r="WU41">
        <v>0.24</v>
      </c>
      <c r="WV41">
        <v>0</v>
      </c>
      <c r="WW41">
        <v>0.73</v>
      </c>
      <c r="WZ41" t="s">
        <v>207</v>
      </c>
      <c r="XA41">
        <v>0</v>
      </c>
      <c r="XB41">
        <v>0</v>
      </c>
      <c r="XC41">
        <v>0</v>
      </c>
      <c r="XD41">
        <v>0</v>
      </c>
      <c r="XG41" t="s">
        <v>207</v>
      </c>
      <c r="XH41">
        <v>0.57999999999999996</v>
      </c>
      <c r="XI41">
        <v>0.66</v>
      </c>
      <c r="XJ41">
        <v>0.72</v>
      </c>
      <c r="XK41">
        <v>0</v>
      </c>
      <c r="XN41" t="s">
        <v>207</v>
      </c>
      <c r="XO41">
        <v>0.38</v>
      </c>
      <c r="XP41">
        <v>0.15</v>
      </c>
      <c r="XQ41">
        <v>0.42</v>
      </c>
      <c r="XR41">
        <v>0</v>
      </c>
      <c r="XU41" t="s">
        <v>207</v>
      </c>
      <c r="XV41">
        <v>0.23</v>
      </c>
      <c r="XW41">
        <v>0.45</v>
      </c>
      <c r="XX41">
        <v>0.14000000000000001</v>
      </c>
      <c r="XY41">
        <v>0.25</v>
      </c>
      <c r="YB41" t="s">
        <v>207</v>
      </c>
      <c r="YC41">
        <v>7.0000000000000007E-2</v>
      </c>
      <c r="YD41">
        <v>0</v>
      </c>
      <c r="YE41">
        <v>0.11</v>
      </c>
      <c r="YF41">
        <v>0</v>
      </c>
      <c r="YI41" t="s">
        <v>207</v>
      </c>
      <c r="YJ41">
        <v>0.06</v>
      </c>
      <c r="YK41">
        <v>0</v>
      </c>
      <c r="YL41">
        <v>7.0000000000000007E-2</v>
      </c>
      <c r="YM41">
        <v>0.05</v>
      </c>
      <c r="YN41">
        <v>0.13</v>
      </c>
    </row>
    <row r="42" spans="1:664" x14ac:dyDescent="0.25">
      <c r="A42" t="s">
        <v>208</v>
      </c>
      <c r="B42">
        <v>0</v>
      </c>
      <c r="C42">
        <v>0</v>
      </c>
      <c r="D42">
        <v>0</v>
      </c>
      <c r="E42">
        <v>0</v>
      </c>
      <c r="H42" t="s">
        <v>208</v>
      </c>
      <c r="I42">
        <v>0</v>
      </c>
      <c r="J42">
        <v>0</v>
      </c>
      <c r="K42">
        <v>0</v>
      </c>
      <c r="L42">
        <v>0</v>
      </c>
      <c r="O42" t="s">
        <v>208</v>
      </c>
      <c r="P42">
        <v>0</v>
      </c>
      <c r="Q42">
        <v>0</v>
      </c>
      <c r="R42">
        <v>0</v>
      </c>
      <c r="S42">
        <v>0</v>
      </c>
      <c r="V42" t="s">
        <v>208</v>
      </c>
      <c r="W42">
        <v>0</v>
      </c>
      <c r="X42">
        <v>0</v>
      </c>
      <c r="Y42">
        <v>0</v>
      </c>
      <c r="Z42">
        <v>0</v>
      </c>
      <c r="AC42" t="s">
        <v>208</v>
      </c>
      <c r="AD42">
        <v>0</v>
      </c>
      <c r="AE42">
        <v>0</v>
      </c>
      <c r="AF42">
        <v>0</v>
      </c>
      <c r="AG42">
        <v>0</v>
      </c>
      <c r="AJ42" t="s">
        <v>208</v>
      </c>
      <c r="AK42">
        <v>0</v>
      </c>
      <c r="AL42">
        <v>0</v>
      </c>
      <c r="AM42">
        <v>0</v>
      </c>
      <c r="AN42">
        <v>0</v>
      </c>
      <c r="AQ42" t="s">
        <v>208</v>
      </c>
      <c r="AR42">
        <v>0</v>
      </c>
      <c r="AS42">
        <v>0</v>
      </c>
      <c r="AT42">
        <v>0</v>
      </c>
      <c r="AU42">
        <v>0</v>
      </c>
      <c r="AX42" t="s">
        <v>208</v>
      </c>
      <c r="AY42">
        <v>0</v>
      </c>
      <c r="AZ42">
        <v>0</v>
      </c>
      <c r="BA42">
        <v>0</v>
      </c>
      <c r="BB42">
        <v>0</v>
      </c>
      <c r="BE42" t="s">
        <v>208</v>
      </c>
      <c r="BF42">
        <v>0</v>
      </c>
      <c r="BG42">
        <v>0</v>
      </c>
      <c r="BH42">
        <v>0</v>
      </c>
      <c r="BI42">
        <v>0</v>
      </c>
      <c r="BL42" t="s">
        <v>208</v>
      </c>
      <c r="BM42">
        <v>0</v>
      </c>
      <c r="BN42">
        <v>0</v>
      </c>
      <c r="BO42">
        <v>0</v>
      </c>
      <c r="BP42">
        <v>0</v>
      </c>
      <c r="BS42" t="s">
        <v>208</v>
      </c>
      <c r="BT42">
        <v>0</v>
      </c>
      <c r="BU42">
        <v>0</v>
      </c>
      <c r="BV42">
        <v>0</v>
      </c>
      <c r="BW42">
        <v>0</v>
      </c>
      <c r="BZ42" t="s">
        <v>208</v>
      </c>
      <c r="CA42">
        <v>0</v>
      </c>
      <c r="CB42">
        <v>0</v>
      </c>
      <c r="CC42">
        <v>0</v>
      </c>
      <c r="CD42">
        <v>0</v>
      </c>
      <c r="CG42" t="s">
        <v>208</v>
      </c>
      <c r="CH42">
        <v>0</v>
      </c>
      <c r="CI42">
        <v>0</v>
      </c>
      <c r="CJ42">
        <v>0</v>
      </c>
      <c r="CK42">
        <v>0</v>
      </c>
      <c r="CN42" t="s">
        <v>208</v>
      </c>
      <c r="CO42">
        <v>0</v>
      </c>
      <c r="CP42">
        <v>0</v>
      </c>
      <c r="CQ42">
        <v>0</v>
      </c>
      <c r="CR42">
        <v>0</v>
      </c>
      <c r="CU42" t="s">
        <v>208</v>
      </c>
      <c r="CV42">
        <v>0</v>
      </c>
      <c r="CW42">
        <v>0</v>
      </c>
      <c r="CX42">
        <v>0</v>
      </c>
      <c r="CY42">
        <v>0</v>
      </c>
      <c r="DB42" t="s">
        <v>208</v>
      </c>
      <c r="DC42">
        <v>0</v>
      </c>
      <c r="DD42">
        <v>0</v>
      </c>
      <c r="DE42">
        <v>0</v>
      </c>
      <c r="DF42">
        <v>0</v>
      </c>
      <c r="DI42" t="s">
        <v>208</v>
      </c>
      <c r="DJ42">
        <v>0</v>
      </c>
      <c r="DK42">
        <v>0</v>
      </c>
      <c r="DL42">
        <v>0</v>
      </c>
      <c r="DM42">
        <v>0</v>
      </c>
      <c r="DP42" t="s">
        <v>208</v>
      </c>
      <c r="DQ42">
        <v>0</v>
      </c>
      <c r="DR42">
        <v>0</v>
      </c>
      <c r="DS42">
        <v>0</v>
      </c>
      <c r="DT42">
        <v>0</v>
      </c>
      <c r="DW42" t="s">
        <v>208</v>
      </c>
      <c r="DX42">
        <v>0</v>
      </c>
      <c r="DY42">
        <v>0</v>
      </c>
      <c r="DZ42">
        <v>0</v>
      </c>
      <c r="EA42">
        <v>0</v>
      </c>
      <c r="ED42" t="s">
        <v>208</v>
      </c>
      <c r="EE42">
        <v>0</v>
      </c>
      <c r="EF42">
        <v>0</v>
      </c>
      <c r="EG42">
        <v>0</v>
      </c>
      <c r="EH42">
        <v>0</v>
      </c>
      <c r="EK42" t="s">
        <v>208</v>
      </c>
      <c r="EL42">
        <v>0.01</v>
      </c>
      <c r="EM42">
        <v>0</v>
      </c>
      <c r="EN42">
        <v>0.02</v>
      </c>
      <c r="EO42">
        <v>0</v>
      </c>
      <c r="ER42" t="s">
        <v>208</v>
      </c>
      <c r="ES42">
        <v>0</v>
      </c>
      <c r="ET42">
        <v>0</v>
      </c>
      <c r="EU42">
        <v>0</v>
      </c>
      <c r="EV42">
        <v>0</v>
      </c>
      <c r="EY42" t="s">
        <v>208</v>
      </c>
      <c r="EZ42">
        <v>0</v>
      </c>
      <c r="FA42">
        <v>0</v>
      </c>
      <c r="FB42">
        <v>0</v>
      </c>
      <c r="FC42">
        <v>0</v>
      </c>
      <c r="FF42" t="s">
        <v>208</v>
      </c>
      <c r="FG42">
        <v>0.05</v>
      </c>
      <c r="FH42">
        <v>0.37</v>
      </c>
      <c r="FI42">
        <v>0</v>
      </c>
      <c r="FJ42">
        <v>0</v>
      </c>
      <c r="FM42" t="s">
        <v>208</v>
      </c>
      <c r="FN42">
        <v>0</v>
      </c>
      <c r="FO42">
        <v>0</v>
      </c>
      <c r="FP42">
        <v>0</v>
      </c>
      <c r="FQ42">
        <v>0</v>
      </c>
      <c r="FT42" t="s">
        <v>208</v>
      </c>
      <c r="FU42">
        <v>0</v>
      </c>
      <c r="FV42">
        <v>0</v>
      </c>
      <c r="FW42">
        <v>0</v>
      </c>
      <c r="FX42">
        <v>0</v>
      </c>
      <c r="GA42" t="s">
        <v>208</v>
      </c>
      <c r="GB42">
        <v>0</v>
      </c>
      <c r="GC42">
        <v>0</v>
      </c>
      <c r="GD42">
        <v>0</v>
      </c>
      <c r="GE42">
        <v>0</v>
      </c>
      <c r="GH42" t="s">
        <v>208</v>
      </c>
      <c r="GI42">
        <v>0</v>
      </c>
      <c r="GJ42">
        <v>0</v>
      </c>
      <c r="GK42">
        <v>0</v>
      </c>
      <c r="GL42">
        <v>0</v>
      </c>
      <c r="GO42" t="s">
        <v>208</v>
      </c>
      <c r="GP42">
        <v>0</v>
      </c>
      <c r="GQ42">
        <v>0</v>
      </c>
      <c r="GR42">
        <v>0</v>
      </c>
      <c r="GS42">
        <v>0</v>
      </c>
      <c r="GV42" t="s">
        <v>208</v>
      </c>
      <c r="GW42">
        <v>0</v>
      </c>
      <c r="GX42">
        <v>0</v>
      </c>
      <c r="GY42">
        <v>0</v>
      </c>
      <c r="GZ42">
        <v>0</v>
      </c>
      <c r="HC42" t="s">
        <v>208</v>
      </c>
      <c r="HD42">
        <v>0</v>
      </c>
      <c r="HE42">
        <v>0</v>
      </c>
      <c r="HF42">
        <v>0</v>
      </c>
      <c r="HG42">
        <v>0</v>
      </c>
      <c r="HJ42" t="s">
        <v>208</v>
      </c>
      <c r="HK42">
        <v>0</v>
      </c>
      <c r="HL42">
        <v>0</v>
      </c>
      <c r="HM42">
        <v>0</v>
      </c>
      <c r="HN42">
        <v>0</v>
      </c>
      <c r="HQ42" t="s">
        <v>208</v>
      </c>
      <c r="HR42">
        <v>0</v>
      </c>
      <c r="HS42">
        <v>0</v>
      </c>
      <c r="HT42">
        <v>0</v>
      </c>
      <c r="HU42">
        <v>0</v>
      </c>
      <c r="HX42" t="s">
        <v>208</v>
      </c>
      <c r="HY42">
        <v>0</v>
      </c>
      <c r="HZ42">
        <v>0</v>
      </c>
      <c r="IA42">
        <v>0</v>
      </c>
      <c r="IB42">
        <v>0</v>
      </c>
      <c r="IE42" t="s">
        <v>208</v>
      </c>
      <c r="IF42">
        <v>0</v>
      </c>
      <c r="IG42">
        <v>0</v>
      </c>
      <c r="IH42">
        <v>0</v>
      </c>
      <c r="II42">
        <v>0</v>
      </c>
      <c r="IL42" t="s">
        <v>208</v>
      </c>
      <c r="IM42">
        <v>0</v>
      </c>
      <c r="IN42">
        <v>0</v>
      </c>
      <c r="IO42">
        <v>0</v>
      </c>
      <c r="IP42">
        <v>0</v>
      </c>
      <c r="IS42" t="s">
        <v>208</v>
      </c>
      <c r="IT42">
        <v>0.02</v>
      </c>
      <c r="IU42">
        <v>0</v>
      </c>
      <c r="IV42">
        <v>0.03</v>
      </c>
      <c r="IW42">
        <v>0</v>
      </c>
      <c r="IZ42" t="s">
        <v>208</v>
      </c>
      <c r="JA42">
        <v>0</v>
      </c>
      <c r="JB42">
        <v>0</v>
      </c>
      <c r="JC42">
        <v>0</v>
      </c>
      <c r="JD42">
        <v>0</v>
      </c>
      <c r="JG42" t="s">
        <v>208</v>
      </c>
      <c r="JH42">
        <v>0</v>
      </c>
      <c r="JI42">
        <v>0</v>
      </c>
      <c r="JJ42">
        <v>0</v>
      </c>
      <c r="JK42">
        <v>0</v>
      </c>
      <c r="JN42" t="s">
        <v>208</v>
      </c>
      <c r="JO42">
        <v>0</v>
      </c>
      <c r="JP42">
        <v>0</v>
      </c>
      <c r="JQ42">
        <v>0</v>
      </c>
      <c r="JR42">
        <v>0</v>
      </c>
      <c r="JU42" t="s">
        <v>208</v>
      </c>
      <c r="JV42">
        <v>0</v>
      </c>
      <c r="JW42">
        <v>0</v>
      </c>
      <c r="JX42">
        <v>0</v>
      </c>
      <c r="JY42">
        <v>0</v>
      </c>
      <c r="KB42" t="s">
        <v>208</v>
      </c>
      <c r="KC42">
        <v>0</v>
      </c>
      <c r="KD42">
        <v>0</v>
      </c>
      <c r="KE42">
        <v>0</v>
      </c>
      <c r="KF42">
        <v>0</v>
      </c>
      <c r="KI42" t="s">
        <v>208</v>
      </c>
      <c r="KJ42">
        <v>0</v>
      </c>
      <c r="KK42">
        <v>0</v>
      </c>
      <c r="KL42">
        <v>0</v>
      </c>
      <c r="KM42">
        <v>0</v>
      </c>
      <c r="KP42" t="s">
        <v>208</v>
      </c>
      <c r="KQ42">
        <v>0</v>
      </c>
      <c r="KR42">
        <v>0</v>
      </c>
      <c r="KS42">
        <v>0</v>
      </c>
      <c r="KT42">
        <v>0</v>
      </c>
      <c r="KW42" t="s">
        <v>208</v>
      </c>
      <c r="KX42">
        <v>0</v>
      </c>
      <c r="KY42">
        <v>0</v>
      </c>
      <c r="KZ42">
        <v>0</v>
      </c>
      <c r="LA42">
        <v>0</v>
      </c>
      <c r="LD42" t="s">
        <v>208</v>
      </c>
      <c r="LE42">
        <v>0</v>
      </c>
      <c r="LF42">
        <v>0</v>
      </c>
      <c r="LG42">
        <v>0</v>
      </c>
      <c r="LH42">
        <v>0</v>
      </c>
      <c r="LK42" t="s">
        <v>208</v>
      </c>
      <c r="LL42">
        <v>0</v>
      </c>
      <c r="LM42">
        <v>0</v>
      </c>
      <c r="LN42">
        <v>0</v>
      </c>
      <c r="LO42">
        <v>0</v>
      </c>
      <c r="LR42" t="s">
        <v>208</v>
      </c>
      <c r="LS42">
        <v>0.04</v>
      </c>
      <c r="LT42">
        <v>0</v>
      </c>
      <c r="LU42">
        <v>7.0000000000000007E-2</v>
      </c>
      <c r="LV42">
        <v>0</v>
      </c>
      <c r="LY42" t="s">
        <v>208</v>
      </c>
      <c r="LZ42">
        <v>0</v>
      </c>
      <c r="MA42">
        <v>0</v>
      </c>
      <c r="MB42">
        <v>0</v>
      </c>
      <c r="MC42">
        <v>0</v>
      </c>
      <c r="MF42" t="s">
        <v>208</v>
      </c>
      <c r="MG42">
        <v>0</v>
      </c>
      <c r="MH42">
        <v>0</v>
      </c>
      <c r="MI42">
        <v>0</v>
      </c>
      <c r="MJ42">
        <v>0</v>
      </c>
      <c r="MM42" t="s">
        <v>208</v>
      </c>
      <c r="MN42">
        <v>0</v>
      </c>
      <c r="MO42">
        <v>0</v>
      </c>
      <c r="MP42">
        <v>0</v>
      </c>
      <c r="MQ42">
        <v>0</v>
      </c>
      <c r="MT42" t="s">
        <v>208</v>
      </c>
      <c r="MU42">
        <v>0</v>
      </c>
      <c r="MV42">
        <v>0</v>
      </c>
      <c r="MW42">
        <v>0</v>
      </c>
      <c r="MX42">
        <v>0</v>
      </c>
      <c r="NA42" t="s">
        <v>208</v>
      </c>
      <c r="NB42">
        <v>0</v>
      </c>
      <c r="NC42">
        <v>0</v>
      </c>
      <c r="ND42">
        <v>0</v>
      </c>
      <c r="NE42">
        <v>0</v>
      </c>
      <c r="NH42" t="s">
        <v>208</v>
      </c>
      <c r="NI42">
        <v>0</v>
      </c>
      <c r="NJ42">
        <v>0</v>
      </c>
      <c r="NK42">
        <v>0</v>
      </c>
      <c r="NL42">
        <v>0</v>
      </c>
      <c r="NO42" t="s">
        <v>208</v>
      </c>
      <c r="NP42">
        <v>0.02</v>
      </c>
      <c r="NQ42">
        <v>0</v>
      </c>
      <c r="NR42">
        <v>0.03</v>
      </c>
      <c r="NS42">
        <v>0</v>
      </c>
      <c r="NV42" t="s">
        <v>208</v>
      </c>
      <c r="NW42">
        <v>0</v>
      </c>
      <c r="NX42">
        <v>0</v>
      </c>
      <c r="NY42">
        <v>0</v>
      </c>
      <c r="NZ42">
        <v>0</v>
      </c>
      <c r="OC42" t="s">
        <v>208</v>
      </c>
      <c r="OD42">
        <v>0</v>
      </c>
      <c r="OE42">
        <v>0</v>
      </c>
      <c r="OF42">
        <v>0</v>
      </c>
      <c r="OG42">
        <v>0</v>
      </c>
      <c r="OJ42" t="s">
        <v>208</v>
      </c>
      <c r="OK42">
        <v>0</v>
      </c>
      <c r="OL42">
        <v>0</v>
      </c>
      <c r="OM42">
        <v>0</v>
      </c>
      <c r="ON42">
        <v>0</v>
      </c>
      <c r="OQ42" t="s">
        <v>208</v>
      </c>
      <c r="OR42">
        <v>0.02</v>
      </c>
      <c r="OS42">
        <v>0.17</v>
      </c>
      <c r="OT42">
        <v>0</v>
      </c>
      <c r="OU42">
        <v>0</v>
      </c>
      <c r="OX42" t="s">
        <v>208</v>
      </c>
      <c r="OY42">
        <v>0</v>
      </c>
      <c r="OZ42">
        <v>0</v>
      </c>
      <c r="PA42">
        <v>0</v>
      </c>
      <c r="PB42">
        <v>0</v>
      </c>
      <c r="PE42" t="s">
        <v>208</v>
      </c>
      <c r="PF42">
        <v>0.05</v>
      </c>
      <c r="PG42">
        <v>0</v>
      </c>
      <c r="PH42">
        <v>7.0000000000000007E-2</v>
      </c>
      <c r="PI42">
        <v>0</v>
      </c>
      <c r="PL42" t="s">
        <v>208</v>
      </c>
      <c r="PM42">
        <v>0</v>
      </c>
      <c r="PN42">
        <v>0</v>
      </c>
      <c r="PO42">
        <v>0</v>
      </c>
      <c r="PP42">
        <v>0</v>
      </c>
      <c r="PS42" t="s">
        <v>208</v>
      </c>
      <c r="PT42">
        <v>0</v>
      </c>
      <c r="PU42">
        <v>0</v>
      </c>
      <c r="PV42">
        <v>0</v>
      </c>
      <c r="PW42">
        <v>0</v>
      </c>
      <c r="PZ42" t="s">
        <v>208</v>
      </c>
      <c r="QA42">
        <v>0.15</v>
      </c>
      <c r="QB42">
        <v>0</v>
      </c>
      <c r="QC42">
        <v>0.23</v>
      </c>
      <c r="QD42">
        <v>0</v>
      </c>
      <c r="QG42" t="s">
        <v>208</v>
      </c>
      <c r="QH42">
        <v>0.13</v>
      </c>
      <c r="QI42">
        <v>0</v>
      </c>
      <c r="QJ42">
        <v>0.19</v>
      </c>
      <c r="QK42">
        <v>0</v>
      </c>
      <c r="QN42" t="s">
        <v>208</v>
      </c>
      <c r="QO42">
        <v>0.03</v>
      </c>
      <c r="QP42">
        <v>0</v>
      </c>
      <c r="QQ42">
        <v>0</v>
      </c>
      <c r="QR42">
        <v>0</v>
      </c>
      <c r="QU42" t="s">
        <v>208</v>
      </c>
      <c r="QV42">
        <v>0</v>
      </c>
      <c r="QW42">
        <v>0</v>
      </c>
      <c r="QX42">
        <v>0</v>
      </c>
      <c r="QY42">
        <v>0</v>
      </c>
      <c r="RB42" t="s">
        <v>208</v>
      </c>
      <c r="RC42">
        <v>0</v>
      </c>
      <c r="RD42">
        <v>0</v>
      </c>
      <c r="RE42">
        <v>0</v>
      </c>
      <c r="RF42">
        <v>0</v>
      </c>
      <c r="RI42" t="s">
        <v>208</v>
      </c>
      <c r="RJ42">
        <v>0.02</v>
      </c>
      <c r="RK42">
        <v>0</v>
      </c>
      <c r="RL42">
        <v>0</v>
      </c>
      <c r="RM42">
        <v>0</v>
      </c>
      <c r="RP42" t="s">
        <v>208</v>
      </c>
      <c r="RQ42">
        <v>0</v>
      </c>
      <c r="RR42">
        <v>0</v>
      </c>
      <c r="RS42">
        <v>0</v>
      </c>
      <c r="RT42">
        <v>0</v>
      </c>
      <c r="RW42" t="s">
        <v>208</v>
      </c>
      <c r="RX42">
        <v>0</v>
      </c>
      <c r="RY42">
        <v>0</v>
      </c>
      <c r="RZ42">
        <v>0</v>
      </c>
      <c r="SA42">
        <v>0</v>
      </c>
      <c r="SD42" t="s">
        <v>208</v>
      </c>
      <c r="SE42">
        <v>0</v>
      </c>
      <c r="SF42">
        <v>0</v>
      </c>
      <c r="SG42">
        <v>0</v>
      </c>
      <c r="SH42">
        <v>0</v>
      </c>
      <c r="SK42" t="s">
        <v>208</v>
      </c>
      <c r="SL42">
        <v>0.03</v>
      </c>
      <c r="SM42">
        <v>0.19</v>
      </c>
      <c r="SN42">
        <v>0</v>
      </c>
      <c r="SO42">
        <v>0</v>
      </c>
      <c r="SR42" t="s">
        <v>208</v>
      </c>
      <c r="SS42">
        <v>0</v>
      </c>
      <c r="ST42">
        <v>0</v>
      </c>
      <c r="SU42">
        <v>0</v>
      </c>
      <c r="SV42">
        <v>0</v>
      </c>
      <c r="SY42" t="s">
        <v>208</v>
      </c>
      <c r="SZ42">
        <v>0</v>
      </c>
      <c r="TA42">
        <v>0</v>
      </c>
      <c r="TB42">
        <v>0</v>
      </c>
      <c r="TC42">
        <v>0</v>
      </c>
      <c r="TF42" t="s">
        <v>208</v>
      </c>
      <c r="TG42">
        <v>0</v>
      </c>
      <c r="TH42">
        <v>0</v>
      </c>
      <c r="TI42">
        <v>0</v>
      </c>
      <c r="TJ42">
        <v>0</v>
      </c>
      <c r="TM42" t="s">
        <v>208</v>
      </c>
      <c r="TN42">
        <v>0</v>
      </c>
      <c r="TO42">
        <v>0</v>
      </c>
      <c r="TP42">
        <v>0</v>
      </c>
      <c r="TQ42">
        <v>0</v>
      </c>
      <c r="TT42" t="s">
        <v>208</v>
      </c>
      <c r="TU42">
        <v>0.02</v>
      </c>
      <c r="TV42">
        <v>0.17</v>
      </c>
      <c r="TW42">
        <v>0</v>
      </c>
      <c r="TX42">
        <v>0</v>
      </c>
      <c r="UA42" t="s">
        <v>208</v>
      </c>
      <c r="UB42">
        <v>0</v>
      </c>
      <c r="UC42">
        <v>0</v>
      </c>
      <c r="UD42">
        <v>0</v>
      </c>
      <c r="UE42">
        <v>0</v>
      </c>
      <c r="UH42" t="s">
        <v>208</v>
      </c>
      <c r="UI42">
        <v>0</v>
      </c>
      <c r="UJ42">
        <v>0</v>
      </c>
      <c r="UK42">
        <v>0</v>
      </c>
      <c r="UL42">
        <v>0</v>
      </c>
      <c r="UO42" t="s">
        <v>208</v>
      </c>
      <c r="UP42">
        <v>0.03</v>
      </c>
      <c r="UQ42">
        <v>0</v>
      </c>
      <c r="UR42">
        <v>0</v>
      </c>
      <c r="US42">
        <v>0</v>
      </c>
      <c r="UV42" t="s">
        <v>208</v>
      </c>
      <c r="UW42">
        <v>0</v>
      </c>
      <c r="UX42">
        <v>0</v>
      </c>
      <c r="UY42">
        <v>0</v>
      </c>
      <c r="UZ42">
        <v>0</v>
      </c>
      <c r="VC42" t="s">
        <v>208</v>
      </c>
      <c r="VD42">
        <v>0</v>
      </c>
      <c r="VE42">
        <v>0</v>
      </c>
      <c r="VF42">
        <v>0</v>
      </c>
      <c r="VG42">
        <v>0</v>
      </c>
      <c r="VJ42" t="s">
        <v>208</v>
      </c>
      <c r="VK42">
        <v>0</v>
      </c>
      <c r="VL42">
        <v>0</v>
      </c>
      <c r="VM42">
        <v>0</v>
      </c>
      <c r="VN42">
        <v>0</v>
      </c>
      <c r="VQ42" t="s">
        <v>208</v>
      </c>
      <c r="VR42">
        <v>0</v>
      </c>
      <c r="VS42">
        <v>0</v>
      </c>
      <c r="VT42">
        <v>0</v>
      </c>
      <c r="VU42">
        <v>0</v>
      </c>
      <c r="VX42" t="s">
        <v>208</v>
      </c>
      <c r="VY42">
        <v>0</v>
      </c>
      <c r="VZ42">
        <v>0</v>
      </c>
      <c r="WA42">
        <v>0</v>
      </c>
      <c r="WB42">
        <v>0</v>
      </c>
      <c r="WE42" t="s">
        <v>208</v>
      </c>
      <c r="WF42">
        <v>0.02</v>
      </c>
      <c r="WG42">
        <v>0</v>
      </c>
      <c r="WH42">
        <v>0.03</v>
      </c>
      <c r="WI42">
        <v>0</v>
      </c>
      <c r="WL42" t="s">
        <v>208</v>
      </c>
      <c r="WM42">
        <v>0.01</v>
      </c>
      <c r="WN42">
        <v>0.09</v>
      </c>
      <c r="WO42">
        <v>0</v>
      </c>
      <c r="WP42">
        <v>0</v>
      </c>
      <c r="WS42" t="s">
        <v>208</v>
      </c>
      <c r="WT42">
        <v>0.01</v>
      </c>
      <c r="WU42">
        <v>0</v>
      </c>
      <c r="WV42">
        <v>0.02</v>
      </c>
      <c r="WW42">
        <v>0</v>
      </c>
      <c r="WZ42" t="s">
        <v>208</v>
      </c>
      <c r="XA42">
        <v>0.03</v>
      </c>
      <c r="XB42">
        <v>0</v>
      </c>
      <c r="XC42">
        <v>0.05</v>
      </c>
      <c r="XD42">
        <v>0</v>
      </c>
      <c r="XG42" t="s">
        <v>208</v>
      </c>
      <c r="XH42">
        <v>0</v>
      </c>
      <c r="XI42">
        <v>0</v>
      </c>
      <c r="XJ42">
        <v>0</v>
      </c>
      <c r="XK42">
        <v>0</v>
      </c>
      <c r="XN42" t="s">
        <v>208</v>
      </c>
      <c r="XO42">
        <v>0.04</v>
      </c>
      <c r="XP42">
        <v>0</v>
      </c>
      <c r="XQ42">
        <v>0</v>
      </c>
      <c r="XR42">
        <v>0</v>
      </c>
      <c r="XU42" t="s">
        <v>208</v>
      </c>
      <c r="XV42">
        <v>0.04</v>
      </c>
      <c r="XW42">
        <v>0</v>
      </c>
      <c r="XX42">
        <v>0</v>
      </c>
      <c r="XY42">
        <v>0</v>
      </c>
      <c r="YB42" t="s">
        <v>208</v>
      </c>
      <c r="YC42">
        <v>0.04</v>
      </c>
      <c r="YD42">
        <v>0</v>
      </c>
      <c r="YE42">
        <v>0</v>
      </c>
      <c r="YF42">
        <v>0</v>
      </c>
      <c r="YI42" t="s">
        <v>208</v>
      </c>
      <c r="YJ42">
        <v>0.02</v>
      </c>
      <c r="YK42">
        <v>0</v>
      </c>
      <c r="YL42">
        <v>0</v>
      </c>
      <c r="YM42">
        <v>0</v>
      </c>
      <c r="YN42">
        <v>0</v>
      </c>
    </row>
    <row r="43" spans="1:664" x14ac:dyDescent="0.25">
      <c r="A43" t="s">
        <v>209</v>
      </c>
      <c r="B43">
        <v>0</v>
      </c>
      <c r="C43">
        <v>0</v>
      </c>
      <c r="D43">
        <v>0</v>
      </c>
      <c r="E43">
        <v>0</v>
      </c>
      <c r="H43" t="s">
        <v>209</v>
      </c>
      <c r="I43">
        <v>0</v>
      </c>
      <c r="J43">
        <v>0</v>
      </c>
      <c r="K43">
        <v>0</v>
      </c>
      <c r="L43">
        <v>0</v>
      </c>
      <c r="O43" t="s">
        <v>209</v>
      </c>
      <c r="P43">
        <v>0</v>
      </c>
      <c r="Q43">
        <v>0</v>
      </c>
      <c r="R43">
        <v>0</v>
      </c>
      <c r="S43">
        <v>0</v>
      </c>
      <c r="V43" t="s">
        <v>209</v>
      </c>
      <c r="W43">
        <v>0</v>
      </c>
      <c r="X43">
        <v>0</v>
      </c>
      <c r="Y43">
        <v>0</v>
      </c>
      <c r="Z43">
        <v>0</v>
      </c>
      <c r="AC43" t="s">
        <v>209</v>
      </c>
      <c r="AD43">
        <v>0</v>
      </c>
      <c r="AE43">
        <v>0</v>
      </c>
      <c r="AF43">
        <v>0</v>
      </c>
      <c r="AG43">
        <v>0</v>
      </c>
      <c r="AJ43" t="s">
        <v>209</v>
      </c>
      <c r="AK43">
        <v>0</v>
      </c>
      <c r="AL43">
        <v>0</v>
      </c>
      <c r="AM43">
        <v>0</v>
      </c>
      <c r="AN43">
        <v>0</v>
      </c>
      <c r="AQ43" t="s">
        <v>209</v>
      </c>
      <c r="AR43">
        <v>0</v>
      </c>
      <c r="AS43">
        <v>0</v>
      </c>
      <c r="AT43">
        <v>0</v>
      </c>
      <c r="AU43">
        <v>0</v>
      </c>
      <c r="AX43" t="s">
        <v>209</v>
      </c>
      <c r="AY43">
        <v>0</v>
      </c>
      <c r="AZ43">
        <v>0</v>
      </c>
      <c r="BA43">
        <v>0</v>
      </c>
      <c r="BB43">
        <v>0</v>
      </c>
      <c r="BE43" t="s">
        <v>209</v>
      </c>
      <c r="BF43">
        <v>0</v>
      </c>
      <c r="BG43">
        <v>0</v>
      </c>
      <c r="BH43">
        <v>0</v>
      </c>
      <c r="BI43">
        <v>0</v>
      </c>
      <c r="BL43" t="s">
        <v>209</v>
      </c>
      <c r="BM43">
        <v>0</v>
      </c>
      <c r="BN43">
        <v>0</v>
      </c>
      <c r="BO43">
        <v>0</v>
      </c>
      <c r="BP43">
        <v>0</v>
      </c>
      <c r="BS43" t="s">
        <v>209</v>
      </c>
      <c r="BT43">
        <v>0</v>
      </c>
      <c r="BU43">
        <v>0</v>
      </c>
      <c r="BV43">
        <v>0</v>
      </c>
      <c r="BW43">
        <v>0</v>
      </c>
      <c r="BZ43" t="s">
        <v>209</v>
      </c>
      <c r="CA43">
        <v>0</v>
      </c>
      <c r="CB43">
        <v>0</v>
      </c>
      <c r="CC43">
        <v>0</v>
      </c>
      <c r="CD43">
        <v>0</v>
      </c>
      <c r="CG43" t="s">
        <v>209</v>
      </c>
      <c r="CH43">
        <v>0</v>
      </c>
      <c r="CI43">
        <v>0</v>
      </c>
      <c r="CJ43">
        <v>0</v>
      </c>
      <c r="CK43">
        <v>0</v>
      </c>
      <c r="CN43" t="s">
        <v>209</v>
      </c>
      <c r="CO43">
        <v>0</v>
      </c>
      <c r="CP43">
        <v>0</v>
      </c>
      <c r="CQ43">
        <v>0</v>
      </c>
      <c r="CR43">
        <v>0</v>
      </c>
      <c r="CU43" t="s">
        <v>209</v>
      </c>
      <c r="CV43">
        <v>0</v>
      </c>
      <c r="CW43">
        <v>0</v>
      </c>
      <c r="CX43">
        <v>0</v>
      </c>
      <c r="CY43">
        <v>0</v>
      </c>
      <c r="DB43" t="s">
        <v>209</v>
      </c>
      <c r="DC43">
        <v>0</v>
      </c>
      <c r="DD43">
        <v>0</v>
      </c>
      <c r="DE43">
        <v>0</v>
      </c>
      <c r="DF43">
        <v>0</v>
      </c>
      <c r="DI43" t="s">
        <v>209</v>
      </c>
      <c r="DJ43">
        <v>0</v>
      </c>
      <c r="DK43">
        <v>0</v>
      </c>
      <c r="DL43">
        <v>0</v>
      </c>
      <c r="DM43">
        <v>0</v>
      </c>
      <c r="DP43" t="s">
        <v>209</v>
      </c>
      <c r="DQ43">
        <v>0</v>
      </c>
      <c r="DR43">
        <v>0</v>
      </c>
      <c r="DS43">
        <v>0</v>
      </c>
      <c r="DT43">
        <v>0</v>
      </c>
      <c r="DW43" t="s">
        <v>209</v>
      </c>
      <c r="DX43">
        <v>0</v>
      </c>
      <c r="DY43">
        <v>0</v>
      </c>
      <c r="DZ43">
        <v>0</v>
      </c>
      <c r="EA43">
        <v>0</v>
      </c>
      <c r="ED43" t="s">
        <v>209</v>
      </c>
      <c r="EE43">
        <v>0</v>
      </c>
      <c r="EF43">
        <v>0</v>
      </c>
      <c r="EG43">
        <v>0</v>
      </c>
      <c r="EH43">
        <v>0</v>
      </c>
      <c r="EK43" t="s">
        <v>209</v>
      </c>
      <c r="EL43">
        <v>0</v>
      </c>
      <c r="EM43">
        <v>0</v>
      </c>
      <c r="EN43">
        <v>0</v>
      </c>
      <c r="EO43">
        <v>0</v>
      </c>
      <c r="ER43" t="s">
        <v>209</v>
      </c>
      <c r="ES43">
        <v>0.02</v>
      </c>
      <c r="ET43">
        <v>0</v>
      </c>
      <c r="EU43">
        <v>0</v>
      </c>
      <c r="EV43">
        <v>0</v>
      </c>
      <c r="EY43" t="s">
        <v>209</v>
      </c>
      <c r="EZ43">
        <v>0</v>
      </c>
      <c r="FA43">
        <v>0</v>
      </c>
      <c r="FB43">
        <v>0</v>
      </c>
      <c r="FC43">
        <v>0</v>
      </c>
      <c r="FF43" t="s">
        <v>209</v>
      </c>
      <c r="FG43">
        <v>0</v>
      </c>
      <c r="FH43">
        <v>0</v>
      </c>
      <c r="FI43">
        <v>0</v>
      </c>
      <c r="FJ43">
        <v>0</v>
      </c>
      <c r="FM43" t="s">
        <v>209</v>
      </c>
      <c r="FN43">
        <v>0.04</v>
      </c>
      <c r="FO43">
        <v>0.3</v>
      </c>
      <c r="FP43">
        <v>0</v>
      </c>
      <c r="FQ43">
        <v>0</v>
      </c>
      <c r="FT43" t="s">
        <v>209</v>
      </c>
      <c r="FU43">
        <v>0.02</v>
      </c>
      <c r="FV43">
        <v>0.16</v>
      </c>
      <c r="FW43">
        <v>0</v>
      </c>
      <c r="FX43">
        <v>0</v>
      </c>
      <c r="GA43" t="s">
        <v>209</v>
      </c>
      <c r="GB43">
        <v>0</v>
      </c>
      <c r="GC43">
        <v>0</v>
      </c>
      <c r="GD43">
        <v>0</v>
      </c>
      <c r="GE43">
        <v>0</v>
      </c>
      <c r="GH43" t="s">
        <v>209</v>
      </c>
      <c r="GI43">
        <v>0</v>
      </c>
      <c r="GJ43">
        <v>0</v>
      </c>
      <c r="GK43">
        <v>0</v>
      </c>
      <c r="GL43">
        <v>0</v>
      </c>
      <c r="GO43" t="s">
        <v>209</v>
      </c>
      <c r="GP43">
        <v>0.01</v>
      </c>
      <c r="GQ43">
        <v>0.1</v>
      </c>
      <c r="GR43">
        <v>0</v>
      </c>
      <c r="GS43">
        <v>0</v>
      </c>
      <c r="GV43" t="s">
        <v>209</v>
      </c>
      <c r="GW43">
        <v>0</v>
      </c>
      <c r="GX43">
        <v>0</v>
      </c>
      <c r="GY43">
        <v>0</v>
      </c>
      <c r="GZ43">
        <v>0</v>
      </c>
      <c r="HC43" t="s">
        <v>209</v>
      </c>
      <c r="HD43">
        <v>0</v>
      </c>
      <c r="HE43">
        <v>0</v>
      </c>
      <c r="HF43">
        <v>0</v>
      </c>
      <c r="HG43">
        <v>0</v>
      </c>
      <c r="HJ43" t="s">
        <v>209</v>
      </c>
      <c r="HK43">
        <v>0.02</v>
      </c>
      <c r="HL43">
        <v>0.12</v>
      </c>
      <c r="HM43">
        <v>0</v>
      </c>
      <c r="HN43">
        <v>0</v>
      </c>
      <c r="HQ43" t="s">
        <v>209</v>
      </c>
      <c r="HR43">
        <v>0</v>
      </c>
      <c r="HS43">
        <v>0</v>
      </c>
      <c r="HT43">
        <v>0</v>
      </c>
      <c r="HU43">
        <v>0</v>
      </c>
      <c r="HX43" t="s">
        <v>209</v>
      </c>
      <c r="HY43">
        <v>0</v>
      </c>
      <c r="HZ43">
        <v>0</v>
      </c>
      <c r="IA43">
        <v>0</v>
      </c>
      <c r="IB43">
        <v>0</v>
      </c>
      <c r="IE43" t="s">
        <v>209</v>
      </c>
      <c r="IF43">
        <v>0</v>
      </c>
      <c r="IG43">
        <v>0</v>
      </c>
      <c r="IH43">
        <v>0</v>
      </c>
      <c r="II43">
        <v>0</v>
      </c>
      <c r="IL43" t="s">
        <v>209</v>
      </c>
      <c r="IM43">
        <v>0.01</v>
      </c>
      <c r="IN43">
        <v>0.1</v>
      </c>
      <c r="IO43">
        <v>0</v>
      </c>
      <c r="IP43">
        <v>0</v>
      </c>
      <c r="IS43" t="s">
        <v>209</v>
      </c>
      <c r="IT43">
        <v>0</v>
      </c>
      <c r="IU43">
        <v>0</v>
      </c>
      <c r="IV43">
        <v>0</v>
      </c>
      <c r="IW43">
        <v>0</v>
      </c>
      <c r="IZ43" t="s">
        <v>209</v>
      </c>
      <c r="JA43">
        <v>0.05</v>
      </c>
      <c r="JB43">
        <v>0.34</v>
      </c>
      <c r="JC43">
        <v>0</v>
      </c>
      <c r="JD43">
        <v>0</v>
      </c>
      <c r="JG43" t="s">
        <v>209</v>
      </c>
      <c r="JH43">
        <v>0</v>
      </c>
      <c r="JI43">
        <v>0</v>
      </c>
      <c r="JJ43">
        <v>0</v>
      </c>
      <c r="JK43">
        <v>0</v>
      </c>
      <c r="JN43" t="s">
        <v>209</v>
      </c>
      <c r="JO43">
        <v>0.01</v>
      </c>
      <c r="JP43">
        <v>0.1</v>
      </c>
      <c r="JQ43">
        <v>0</v>
      </c>
      <c r="JR43">
        <v>0</v>
      </c>
      <c r="JU43" t="s">
        <v>209</v>
      </c>
      <c r="JV43">
        <v>0</v>
      </c>
      <c r="JW43">
        <v>0</v>
      </c>
      <c r="JX43">
        <v>0</v>
      </c>
      <c r="JY43">
        <v>0</v>
      </c>
      <c r="KB43" t="s">
        <v>209</v>
      </c>
      <c r="KC43">
        <v>0</v>
      </c>
      <c r="KD43">
        <v>0</v>
      </c>
      <c r="KE43">
        <v>0</v>
      </c>
      <c r="KF43">
        <v>0</v>
      </c>
      <c r="KI43" t="s">
        <v>209</v>
      </c>
      <c r="KJ43">
        <v>0</v>
      </c>
      <c r="KK43">
        <v>0</v>
      </c>
      <c r="KL43">
        <v>0</v>
      </c>
      <c r="KM43">
        <v>0</v>
      </c>
      <c r="KP43" t="s">
        <v>209</v>
      </c>
      <c r="KQ43">
        <v>0</v>
      </c>
      <c r="KR43">
        <v>0</v>
      </c>
      <c r="KS43">
        <v>0</v>
      </c>
      <c r="KT43">
        <v>0</v>
      </c>
      <c r="KW43" t="s">
        <v>209</v>
      </c>
      <c r="KX43">
        <v>0</v>
      </c>
      <c r="KY43">
        <v>0</v>
      </c>
      <c r="KZ43">
        <v>0</v>
      </c>
      <c r="LA43">
        <v>0</v>
      </c>
      <c r="LD43" t="s">
        <v>209</v>
      </c>
      <c r="LE43">
        <v>0</v>
      </c>
      <c r="LF43">
        <v>0</v>
      </c>
      <c r="LG43">
        <v>0</v>
      </c>
      <c r="LH43">
        <v>0</v>
      </c>
      <c r="LK43" t="s">
        <v>209</v>
      </c>
      <c r="LL43">
        <v>0</v>
      </c>
      <c r="LM43">
        <v>0</v>
      </c>
      <c r="LN43">
        <v>0</v>
      </c>
      <c r="LO43">
        <v>0</v>
      </c>
      <c r="LR43" t="s">
        <v>209</v>
      </c>
      <c r="LS43">
        <v>0</v>
      </c>
      <c r="LT43">
        <v>0</v>
      </c>
      <c r="LU43">
        <v>0</v>
      </c>
      <c r="LV43">
        <v>0</v>
      </c>
      <c r="LY43" t="s">
        <v>209</v>
      </c>
      <c r="LZ43">
        <v>0</v>
      </c>
      <c r="MA43">
        <v>0</v>
      </c>
      <c r="MB43">
        <v>0</v>
      </c>
      <c r="MC43">
        <v>0</v>
      </c>
      <c r="MF43" t="s">
        <v>209</v>
      </c>
      <c r="MG43">
        <v>0</v>
      </c>
      <c r="MH43">
        <v>0</v>
      </c>
      <c r="MI43">
        <v>0</v>
      </c>
      <c r="MJ43">
        <v>0</v>
      </c>
      <c r="MM43" t="s">
        <v>209</v>
      </c>
      <c r="MN43">
        <v>0</v>
      </c>
      <c r="MO43">
        <v>0</v>
      </c>
      <c r="MP43">
        <v>0</v>
      </c>
      <c r="MQ43">
        <v>0</v>
      </c>
      <c r="MT43" t="s">
        <v>209</v>
      </c>
      <c r="MU43">
        <v>0</v>
      </c>
      <c r="MV43">
        <v>0</v>
      </c>
      <c r="MW43">
        <v>0</v>
      </c>
      <c r="MX43">
        <v>0</v>
      </c>
      <c r="NA43" t="s">
        <v>209</v>
      </c>
      <c r="NB43">
        <v>0.03</v>
      </c>
      <c r="NC43">
        <v>0.22</v>
      </c>
      <c r="ND43">
        <v>0</v>
      </c>
      <c r="NE43">
        <v>0</v>
      </c>
      <c r="NH43" t="s">
        <v>209</v>
      </c>
      <c r="NI43">
        <v>0.06</v>
      </c>
      <c r="NJ43">
        <v>0</v>
      </c>
      <c r="NK43">
        <v>0.05</v>
      </c>
      <c r="NL43">
        <v>0</v>
      </c>
      <c r="NO43" t="s">
        <v>209</v>
      </c>
      <c r="NP43">
        <v>0</v>
      </c>
      <c r="NQ43">
        <v>0</v>
      </c>
      <c r="NR43">
        <v>0</v>
      </c>
      <c r="NS43">
        <v>0</v>
      </c>
      <c r="NV43" t="s">
        <v>209</v>
      </c>
      <c r="NW43">
        <v>0</v>
      </c>
      <c r="NX43">
        <v>0</v>
      </c>
      <c r="NY43">
        <v>0</v>
      </c>
      <c r="NZ43">
        <v>0</v>
      </c>
      <c r="OC43" t="s">
        <v>209</v>
      </c>
      <c r="OD43">
        <v>0</v>
      </c>
      <c r="OE43">
        <v>0</v>
      </c>
      <c r="OF43">
        <v>0</v>
      </c>
      <c r="OG43">
        <v>0</v>
      </c>
      <c r="OJ43" t="s">
        <v>209</v>
      </c>
      <c r="OK43">
        <v>0</v>
      </c>
      <c r="OL43">
        <v>0</v>
      </c>
      <c r="OM43">
        <v>0</v>
      </c>
      <c r="ON43">
        <v>0</v>
      </c>
      <c r="OQ43" t="s">
        <v>209</v>
      </c>
      <c r="OR43">
        <v>0</v>
      </c>
      <c r="OS43">
        <v>0</v>
      </c>
      <c r="OT43">
        <v>0</v>
      </c>
      <c r="OU43">
        <v>0</v>
      </c>
      <c r="OX43" t="s">
        <v>209</v>
      </c>
      <c r="OY43">
        <v>0</v>
      </c>
      <c r="OZ43">
        <v>0</v>
      </c>
      <c r="PA43">
        <v>0</v>
      </c>
      <c r="PB43">
        <v>0</v>
      </c>
      <c r="PE43" t="s">
        <v>209</v>
      </c>
      <c r="PF43">
        <v>0.03</v>
      </c>
      <c r="PG43">
        <v>0.21</v>
      </c>
      <c r="PH43">
        <v>0</v>
      </c>
      <c r="PI43">
        <v>0</v>
      </c>
      <c r="PL43" t="s">
        <v>209</v>
      </c>
      <c r="PM43">
        <v>0</v>
      </c>
      <c r="PN43">
        <v>0</v>
      </c>
      <c r="PO43">
        <v>0</v>
      </c>
      <c r="PP43">
        <v>0</v>
      </c>
      <c r="PS43" t="s">
        <v>209</v>
      </c>
      <c r="PT43">
        <v>0.02</v>
      </c>
      <c r="PU43">
        <v>0.13</v>
      </c>
      <c r="PV43">
        <v>0</v>
      </c>
      <c r="PW43">
        <v>0</v>
      </c>
      <c r="PZ43" t="s">
        <v>209</v>
      </c>
      <c r="QA43">
        <v>0</v>
      </c>
      <c r="QB43">
        <v>0</v>
      </c>
      <c r="QC43">
        <v>0</v>
      </c>
      <c r="QD43">
        <v>0</v>
      </c>
      <c r="QG43" t="s">
        <v>209</v>
      </c>
      <c r="QH43">
        <v>0</v>
      </c>
      <c r="QI43">
        <v>0</v>
      </c>
      <c r="QJ43">
        <v>0</v>
      </c>
      <c r="QK43">
        <v>0</v>
      </c>
      <c r="QN43" t="s">
        <v>209</v>
      </c>
      <c r="QO43">
        <v>0</v>
      </c>
      <c r="QP43">
        <v>0</v>
      </c>
      <c r="QQ43">
        <v>0</v>
      </c>
      <c r="QR43">
        <v>0</v>
      </c>
      <c r="QU43" t="s">
        <v>209</v>
      </c>
      <c r="QV43">
        <v>0.09</v>
      </c>
      <c r="QW43">
        <v>0</v>
      </c>
      <c r="QX43">
        <v>0.13</v>
      </c>
      <c r="QY43">
        <v>0</v>
      </c>
      <c r="RB43" t="s">
        <v>209</v>
      </c>
      <c r="RC43">
        <v>0</v>
      </c>
      <c r="RD43">
        <v>0</v>
      </c>
      <c r="RE43">
        <v>0</v>
      </c>
      <c r="RF43">
        <v>0</v>
      </c>
      <c r="RI43" t="s">
        <v>209</v>
      </c>
      <c r="RJ43">
        <v>0</v>
      </c>
      <c r="RK43">
        <v>0</v>
      </c>
      <c r="RL43">
        <v>0</v>
      </c>
      <c r="RM43">
        <v>0</v>
      </c>
      <c r="RP43" t="s">
        <v>209</v>
      </c>
      <c r="RQ43">
        <v>0.02</v>
      </c>
      <c r="RR43">
        <v>0</v>
      </c>
      <c r="RS43">
        <v>0</v>
      </c>
      <c r="RT43">
        <v>0</v>
      </c>
      <c r="RW43" t="s">
        <v>209</v>
      </c>
      <c r="RX43">
        <v>0.08</v>
      </c>
      <c r="RY43">
        <v>0</v>
      </c>
      <c r="RZ43">
        <v>0.12</v>
      </c>
      <c r="SA43">
        <v>0</v>
      </c>
      <c r="SD43" t="s">
        <v>209</v>
      </c>
      <c r="SE43">
        <v>0.01</v>
      </c>
      <c r="SF43">
        <v>0</v>
      </c>
      <c r="SG43">
        <v>0</v>
      </c>
      <c r="SH43">
        <v>0</v>
      </c>
      <c r="SK43" t="s">
        <v>209</v>
      </c>
      <c r="SL43">
        <v>0</v>
      </c>
      <c r="SM43">
        <v>0</v>
      </c>
      <c r="SN43">
        <v>0</v>
      </c>
      <c r="SO43">
        <v>0</v>
      </c>
      <c r="SR43" t="s">
        <v>209</v>
      </c>
      <c r="SS43">
        <v>0</v>
      </c>
      <c r="ST43">
        <v>0</v>
      </c>
      <c r="SU43">
        <v>0</v>
      </c>
      <c r="SV43">
        <v>0</v>
      </c>
      <c r="SY43" t="s">
        <v>209</v>
      </c>
      <c r="SZ43">
        <v>0.08</v>
      </c>
      <c r="TA43">
        <v>0.52</v>
      </c>
      <c r="TB43">
        <v>0</v>
      </c>
      <c r="TC43">
        <v>0</v>
      </c>
      <c r="TF43" t="s">
        <v>209</v>
      </c>
      <c r="TG43">
        <v>0</v>
      </c>
      <c r="TH43">
        <v>0</v>
      </c>
      <c r="TI43">
        <v>0</v>
      </c>
      <c r="TJ43">
        <v>0</v>
      </c>
      <c r="TM43" t="s">
        <v>209</v>
      </c>
      <c r="TN43">
        <v>0</v>
      </c>
      <c r="TO43">
        <v>0</v>
      </c>
      <c r="TP43">
        <v>0</v>
      </c>
      <c r="TQ43">
        <v>0</v>
      </c>
      <c r="TT43" t="s">
        <v>209</v>
      </c>
      <c r="TU43">
        <v>0.06</v>
      </c>
      <c r="TV43">
        <v>0.34</v>
      </c>
      <c r="TW43">
        <v>0.03</v>
      </c>
      <c r="TX43">
        <v>0</v>
      </c>
      <c r="UA43" t="s">
        <v>209</v>
      </c>
      <c r="UB43">
        <v>0.05</v>
      </c>
      <c r="UC43">
        <v>0</v>
      </c>
      <c r="UD43">
        <v>0.03</v>
      </c>
      <c r="UE43">
        <v>0</v>
      </c>
      <c r="UH43" t="s">
        <v>209</v>
      </c>
      <c r="UI43">
        <v>0</v>
      </c>
      <c r="UJ43">
        <v>0</v>
      </c>
      <c r="UK43">
        <v>0</v>
      </c>
      <c r="UL43">
        <v>0</v>
      </c>
      <c r="UO43" t="s">
        <v>209</v>
      </c>
      <c r="UP43">
        <v>0</v>
      </c>
      <c r="UQ43">
        <v>0</v>
      </c>
      <c r="UR43">
        <v>0</v>
      </c>
      <c r="US43">
        <v>0</v>
      </c>
      <c r="UV43" t="s">
        <v>209</v>
      </c>
      <c r="UW43">
        <v>0</v>
      </c>
      <c r="UX43">
        <v>0</v>
      </c>
      <c r="UY43">
        <v>0</v>
      </c>
      <c r="UZ43">
        <v>0</v>
      </c>
      <c r="VC43" t="s">
        <v>209</v>
      </c>
      <c r="VD43">
        <v>0</v>
      </c>
      <c r="VE43">
        <v>0</v>
      </c>
      <c r="VF43">
        <v>0</v>
      </c>
      <c r="VG43">
        <v>0</v>
      </c>
      <c r="VJ43" t="s">
        <v>209</v>
      </c>
      <c r="VK43">
        <v>0</v>
      </c>
      <c r="VL43">
        <v>0</v>
      </c>
      <c r="VM43">
        <v>0</v>
      </c>
      <c r="VN43">
        <v>0</v>
      </c>
      <c r="VQ43" t="s">
        <v>209</v>
      </c>
      <c r="VR43">
        <v>0</v>
      </c>
      <c r="VS43">
        <v>0</v>
      </c>
      <c r="VT43">
        <v>0</v>
      </c>
      <c r="VU43">
        <v>0</v>
      </c>
      <c r="VX43" t="s">
        <v>209</v>
      </c>
      <c r="VY43">
        <v>0</v>
      </c>
      <c r="VZ43">
        <v>0</v>
      </c>
      <c r="WA43">
        <v>0</v>
      </c>
      <c r="WB43">
        <v>0</v>
      </c>
      <c r="WE43" t="s">
        <v>209</v>
      </c>
      <c r="WF43">
        <v>0.02</v>
      </c>
      <c r="WG43">
        <v>0.14000000000000001</v>
      </c>
      <c r="WH43">
        <v>0</v>
      </c>
      <c r="WI43">
        <v>0</v>
      </c>
      <c r="WL43" t="s">
        <v>209</v>
      </c>
      <c r="WM43">
        <v>0.06</v>
      </c>
      <c r="WN43">
        <v>0.13</v>
      </c>
      <c r="WO43">
        <v>0.06</v>
      </c>
      <c r="WP43">
        <v>0</v>
      </c>
      <c r="WS43" t="s">
        <v>209</v>
      </c>
      <c r="WT43">
        <v>0</v>
      </c>
      <c r="WU43">
        <v>0</v>
      </c>
      <c r="WV43">
        <v>0</v>
      </c>
      <c r="WW43">
        <v>0</v>
      </c>
      <c r="WZ43" t="s">
        <v>209</v>
      </c>
      <c r="XA43">
        <v>0</v>
      </c>
      <c r="XB43">
        <v>0</v>
      </c>
      <c r="XC43">
        <v>0</v>
      </c>
      <c r="XD43">
        <v>0</v>
      </c>
      <c r="XG43" t="s">
        <v>209</v>
      </c>
      <c r="XH43">
        <v>0.11</v>
      </c>
      <c r="XI43">
        <v>0.22</v>
      </c>
      <c r="XJ43">
        <v>0.04</v>
      </c>
      <c r="XK43">
        <v>0</v>
      </c>
      <c r="XN43" t="s">
        <v>209</v>
      </c>
      <c r="XO43">
        <v>0.06</v>
      </c>
      <c r="XP43">
        <v>0.39</v>
      </c>
      <c r="XQ43">
        <v>0</v>
      </c>
      <c r="XR43">
        <v>0</v>
      </c>
      <c r="XU43" t="s">
        <v>209</v>
      </c>
      <c r="XV43">
        <v>7.0000000000000007E-2</v>
      </c>
      <c r="XW43">
        <v>0.44</v>
      </c>
      <c r="XX43">
        <v>0.02</v>
      </c>
      <c r="XY43">
        <v>0</v>
      </c>
      <c r="YB43" t="s">
        <v>209</v>
      </c>
      <c r="YC43">
        <v>0</v>
      </c>
      <c r="YD43">
        <v>0</v>
      </c>
      <c r="YE43">
        <v>0</v>
      </c>
      <c r="YF43">
        <v>0</v>
      </c>
      <c r="YI43" t="s">
        <v>209</v>
      </c>
      <c r="YJ43">
        <v>7.0000000000000007E-2</v>
      </c>
      <c r="YK43">
        <v>0</v>
      </c>
      <c r="YL43">
        <v>0.08</v>
      </c>
      <c r="YM43">
        <v>0.1</v>
      </c>
      <c r="YN43">
        <v>0</v>
      </c>
    </row>
    <row r="44" spans="1:664" x14ac:dyDescent="0.25">
      <c r="A44" t="s">
        <v>210</v>
      </c>
      <c r="B44">
        <v>0</v>
      </c>
      <c r="C44">
        <v>0</v>
      </c>
      <c r="D44">
        <v>0</v>
      </c>
      <c r="E44">
        <v>0</v>
      </c>
      <c r="H44" t="s">
        <v>210</v>
      </c>
      <c r="I44">
        <v>0</v>
      </c>
      <c r="J44">
        <v>0</v>
      </c>
      <c r="K44">
        <v>0</v>
      </c>
      <c r="L44">
        <v>0</v>
      </c>
      <c r="O44" t="s">
        <v>210</v>
      </c>
      <c r="P44">
        <v>0</v>
      </c>
      <c r="Q44">
        <v>0</v>
      </c>
      <c r="R44">
        <v>0</v>
      </c>
      <c r="S44">
        <v>0</v>
      </c>
      <c r="V44" t="s">
        <v>210</v>
      </c>
      <c r="W44">
        <v>0</v>
      </c>
      <c r="X44">
        <v>0</v>
      </c>
      <c r="Y44">
        <v>0</v>
      </c>
      <c r="Z44">
        <v>0</v>
      </c>
      <c r="AC44" t="s">
        <v>210</v>
      </c>
      <c r="AD44">
        <v>0</v>
      </c>
      <c r="AE44">
        <v>0</v>
      </c>
      <c r="AF44">
        <v>0</v>
      </c>
      <c r="AG44">
        <v>0</v>
      </c>
      <c r="AJ44" t="s">
        <v>210</v>
      </c>
      <c r="AK44">
        <v>0</v>
      </c>
      <c r="AL44">
        <v>0</v>
      </c>
      <c r="AM44">
        <v>0</v>
      </c>
      <c r="AN44">
        <v>0</v>
      </c>
      <c r="AQ44" t="s">
        <v>210</v>
      </c>
      <c r="AR44">
        <v>0</v>
      </c>
      <c r="AS44">
        <v>0</v>
      </c>
      <c r="AT44">
        <v>0</v>
      </c>
      <c r="AU44">
        <v>0</v>
      </c>
      <c r="AX44" t="s">
        <v>210</v>
      </c>
      <c r="AY44">
        <v>0</v>
      </c>
      <c r="AZ44">
        <v>0</v>
      </c>
      <c r="BA44">
        <v>0</v>
      </c>
      <c r="BB44">
        <v>0</v>
      </c>
      <c r="BE44" t="s">
        <v>210</v>
      </c>
      <c r="BF44">
        <v>0</v>
      </c>
      <c r="BG44">
        <v>0</v>
      </c>
      <c r="BH44">
        <v>0</v>
      </c>
      <c r="BI44">
        <v>0</v>
      </c>
      <c r="BL44" t="s">
        <v>210</v>
      </c>
      <c r="BM44">
        <v>0</v>
      </c>
      <c r="BN44">
        <v>0</v>
      </c>
      <c r="BO44">
        <v>0</v>
      </c>
      <c r="BP44">
        <v>0</v>
      </c>
      <c r="BS44" t="s">
        <v>210</v>
      </c>
      <c r="BT44">
        <v>0</v>
      </c>
      <c r="BU44">
        <v>0</v>
      </c>
      <c r="BV44">
        <v>0</v>
      </c>
      <c r="BW44">
        <v>0</v>
      </c>
      <c r="BZ44" t="s">
        <v>210</v>
      </c>
      <c r="CA44">
        <v>0</v>
      </c>
      <c r="CB44">
        <v>0</v>
      </c>
      <c r="CC44">
        <v>0</v>
      </c>
      <c r="CD44">
        <v>0</v>
      </c>
      <c r="CG44" t="s">
        <v>210</v>
      </c>
      <c r="CH44">
        <v>0</v>
      </c>
      <c r="CI44">
        <v>0</v>
      </c>
      <c r="CJ44">
        <v>0</v>
      </c>
      <c r="CK44">
        <v>0</v>
      </c>
      <c r="CN44" t="s">
        <v>210</v>
      </c>
      <c r="CO44">
        <v>0</v>
      </c>
      <c r="CP44">
        <v>0</v>
      </c>
      <c r="CQ44">
        <v>0</v>
      </c>
      <c r="CR44">
        <v>0</v>
      </c>
      <c r="CU44" t="s">
        <v>210</v>
      </c>
      <c r="CV44">
        <v>0</v>
      </c>
      <c r="CW44">
        <v>0</v>
      </c>
      <c r="CX44">
        <v>0</v>
      </c>
      <c r="CY44">
        <v>0</v>
      </c>
      <c r="DB44" t="s">
        <v>210</v>
      </c>
      <c r="DC44">
        <v>0</v>
      </c>
      <c r="DD44">
        <v>0</v>
      </c>
      <c r="DE44">
        <v>0</v>
      </c>
      <c r="DF44">
        <v>0</v>
      </c>
      <c r="DI44" t="s">
        <v>210</v>
      </c>
      <c r="DJ44">
        <v>0</v>
      </c>
      <c r="DK44">
        <v>0</v>
      </c>
      <c r="DL44">
        <v>0</v>
      </c>
      <c r="DM44">
        <v>0</v>
      </c>
      <c r="DP44" t="s">
        <v>210</v>
      </c>
      <c r="DQ44">
        <v>0</v>
      </c>
      <c r="DR44">
        <v>0</v>
      </c>
      <c r="DS44">
        <v>0</v>
      </c>
      <c r="DT44">
        <v>0</v>
      </c>
      <c r="DW44" t="s">
        <v>210</v>
      </c>
      <c r="DX44">
        <v>0</v>
      </c>
      <c r="DY44">
        <v>0</v>
      </c>
      <c r="DZ44">
        <v>0</v>
      </c>
      <c r="EA44">
        <v>0</v>
      </c>
      <c r="ED44" t="s">
        <v>210</v>
      </c>
      <c r="EE44">
        <v>0</v>
      </c>
      <c r="EF44">
        <v>0</v>
      </c>
      <c r="EG44">
        <v>0</v>
      </c>
      <c r="EH44">
        <v>0</v>
      </c>
      <c r="EK44" t="s">
        <v>210</v>
      </c>
      <c r="EL44">
        <v>0</v>
      </c>
      <c r="EM44">
        <v>0</v>
      </c>
      <c r="EN44">
        <v>0</v>
      </c>
      <c r="EO44">
        <v>0</v>
      </c>
      <c r="ER44" t="s">
        <v>210</v>
      </c>
      <c r="ES44">
        <v>0</v>
      </c>
      <c r="ET44">
        <v>0</v>
      </c>
      <c r="EU44">
        <v>0</v>
      </c>
      <c r="EV44">
        <v>0</v>
      </c>
      <c r="EY44" t="s">
        <v>210</v>
      </c>
      <c r="EZ44">
        <v>0</v>
      </c>
      <c r="FA44">
        <v>0</v>
      </c>
      <c r="FB44">
        <v>0</v>
      </c>
      <c r="FC44">
        <v>0</v>
      </c>
      <c r="FF44" t="s">
        <v>210</v>
      </c>
      <c r="FG44">
        <v>0</v>
      </c>
      <c r="FH44">
        <v>0</v>
      </c>
      <c r="FI44">
        <v>0</v>
      </c>
      <c r="FJ44">
        <v>0</v>
      </c>
      <c r="FM44" t="s">
        <v>210</v>
      </c>
      <c r="FN44">
        <v>0</v>
      </c>
      <c r="FO44">
        <v>0</v>
      </c>
      <c r="FP44">
        <v>0</v>
      </c>
      <c r="FQ44">
        <v>0</v>
      </c>
      <c r="FT44" t="s">
        <v>210</v>
      </c>
      <c r="FU44">
        <v>0</v>
      </c>
      <c r="FV44">
        <v>0</v>
      </c>
      <c r="FW44">
        <v>0</v>
      </c>
      <c r="FX44">
        <v>0</v>
      </c>
      <c r="GA44" t="s">
        <v>210</v>
      </c>
      <c r="GB44">
        <v>0</v>
      </c>
      <c r="GC44">
        <v>0</v>
      </c>
      <c r="GD44">
        <v>0</v>
      </c>
      <c r="GE44">
        <v>0</v>
      </c>
      <c r="GH44" t="s">
        <v>210</v>
      </c>
      <c r="GI44">
        <v>0</v>
      </c>
      <c r="GJ44">
        <v>0</v>
      </c>
      <c r="GK44">
        <v>0</v>
      </c>
      <c r="GL44">
        <v>0</v>
      </c>
      <c r="GO44" t="s">
        <v>210</v>
      </c>
      <c r="GP44">
        <v>0</v>
      </c>
      <c r="GQ44">
        <v>0</v>
      </c>
      <c r="GR44">
        <v>0</v>
      </c>
      <c r="GS44">
        <v>0</v>
      </c>
      <c r="GV44" t="s">
        <v>210</v>
      </c>
      <c r="GW44">
        <v>0</v>
      </c>
      <c r="GX44">
        <v>0</v>
      </c>
      <c r="GY44">
        <v>0</v>
      </c>
      <c r="GZ44">
        <v>0</v>
      </c>
      <c r="HC44" t="s">
        <v>210</v>
      </c>
      <c r="HD44">
        <v>0</v>
      </c>
      <c r="HE44">
        <v>0</v>
      </c>
      <c r="HF44">
        <v>0</v>
      </c>
      <c r="HG44">
        <v>0</v>
      </c>
      <c r="HJ44" t="s">
        <v>210</v>
      </c>
      <c r="HK44">
        <v>0</v>
      </c>
      <c r="HL44">
        <v>0</v>
      </c>
      <c r="HM44">
        <v>0</v>
      </c>
      <c r="HN44">
        <v>0</v>
      </c>
      <c r="HQ44" t="s">
        <v>210</v>
      </c>
      <c r="HR44">
        <v>0</v>
      </c>
      <c r="HS44">
        <v>0</v>
      </c>
      <c r="HT44">
        <v>0</v>
      </c>
      <c r="HU44">
        <v>0</v>
      </c>
      <c r="HX44" t="s">
        <v>210</v>
      </c>
      <c r="HY44">
        <v>0.02</v>
      </c>
      <c r="HZ44">
        <v>0</v>
      </c>
      <c r="IA44">
        <v>0.04</v>
      </c>
      <c r="IB44">
        <v>0</v>
      </c>
      <c r="IE44" t="s">
        <v>210</v>
      </c>
      <c r="IF44">
        <v>0</v>
      </c>
      <c r="IG44">
        <v>0</v>
      </c>
      <c r="IH44">
        <v>0</v>
      </c>
      <c r="II44">
        <v>0</v>
      </c>
      <c r="IL44" t="s">
        <v>210</v>
      </c>
      <c r="IM44">
        <v>0</v>
      </c>
      <c r="IN44">
        <v>0</v>
      </c>
      <c r="IO44">
        <v>0</v>
      </c>
      <c r="IP44">
        <v>0</v>
      </c>
      <c r="IS44" t="s">
        <v>210</v>
      </c>
      <c r="IT44">
        <v>0</v>
      </c>
      <c r="IU44">
        <v>0</v>
      </c>
      <c r="IV44">
        <v>0</v>
      </c>
      <c r="IW44">
        <v>0</v>
      </c>
      <c r="IZ44" t="s">
        <v>210</v>
      </c>
      <c r="JA44">
        <v>0</v>
      </c>
      <c r="JB44">
        <v>0</v>
      </c>
      <c r="JC44">
        <v>0</v>
      </c>
      <c r="JD44">
        <v>0</v>
      </c>
      <c r="JG44" t="s">
        <v>210</v>
      </c>
      <c r="JH44">
        <v>0.03</v>
      </c>
      <c r="JI44">
        <v>0</v>
      </c>
      <c r="JJ44">
        <v>0.05</v>
      </c>
      <c r="JK44">
        <v>0</v>
      </c>
      <c r="JN44" t="s">
        <v>210</v>
      </c>
      <c r="JO44">
        <v>0</v>
      </c>
      <c r="JP44">
        <v>0</v>
      </c>
      <c r="JQ44">
        <v>0</v>
      </c>
      <c r="JR44">
        <v>0</v>
      </c>
      <c r="JU44" t="s">
        <v>210</v>
      </c>
      <c r="JV44">
        <v>0</v>
      </c>
      <c r="JW44">
        <v>0</v>
      </c>
      <c r="JX44">
        <v>0</v>
      </c>
      <c r="JY44">
        <v>0</v>
      </c>
      <c r="KB44" t="s">
        <v>210</v>
      </c>
      <c r="KC44">
        <v>0</v>
      </c>
      <c r="KD44">
        <v>0</v>
      </c>
      <c r="KE44">
        <v>0</v>
      </c>
      <c r="KF44">
        <v>0</v>
      </c>
      <c r="KI44" t="s">
        <v>210</v>
      </c>
      <c r="KJ44">
        <v>0</v>
      </c>
      <c r="KK44">
        <v>0</v>
      </c>
      <c r="KL44">
        <v>0</v>
      </c>
      <c r="KM44">
        <v>0</v>
      </c>
      <c r="KP44" t="s">
        <v>210</v>
      </c>
      <c r="KQ44">
        <v>0</v>
      </c>
      <c r="KR44">
        <v>0</v>
      </c>
      <c r="KS44">
        <v>0</v>
      </c>
      <c r="KT44">
        <v>0</v>
      </c>
      <c r="KW44" t="s">
        <v>210</v>
      </c>
      <c r="KX44">
        <v>0</v>
      </c>
      <c r="KY44">
        <v>0</v>
      </c>
      <c r="KZ44">
        <v>0</v>
      </c>
      <c r="LA44">
        <v>0</v>
      </c>
      <c r="LD44" t="s">
        <v>210</v>
      </c>
      <c r="LE44">
        <v>0</v>
      </c>
      <c r="LF44">
        <v>0</v>
      </c>
      <c r="LG44">
        <v>0</v>
      </c>
      <c r="LH44">
        <v>0</v>
      </c>
      <c r="LK44" t="s">
        <v>210</v>
      </c>
      <c r="LL44">
        <v>0</v>
      </c>
      <c r="LM44">
        <v>0</v>
      </c>
      <c r="LN44">
        <v>0</v>
      </c>
      <c r="LO44">
        <v>0</v>
      </c>
      <c r="LR44" t="s">
        <v>210</v>
      </c>
      <c r="LS44">
        <v>0</v>
      </c>
      <c r="LT44">
        <v>0</v>
      </c>
      <c r="LU44">
        <v>0</v>
      </c>
      <c r="LV44">
        <v>0</v>
      </c>
      <c r="LY44" t="s">
        <v>210</v>
      </c>
      <c r="LZ44">
        <v>0</v>
      </c>
      <c r="MA44">
        <v>0</v>
      </c>
      <c r="MB44">
        <v>0</v>
      </c>
      <c r="MC44">
        <v>0</v>
      </c>
      <c r="MF44" t="s">
        <v>210</v>
      </c>
      <c r="MG44">
        <v>0</v>
      </c>
      <c r="MH44">
        <v>0</v>
      </c>
      <c r="MI44">
        <v>0</v>
      </c>
      <c r="MJ44">
        <v>0</v>
      </c>
      <c r="MM44" t="s">
        <v>210</v>
      </c>
      <c r="MN44">
        <v>0</v>
      </c>
      <c r="MO44">
        <v>0</v>
      </c>
      <c r="MP44">
        <v>0</v>
      </c>
      <c r="MQ44">
        <v>0</v>
      </c>
      <c r="MT44" t="s">
        <v>210</v>
      </c>
      <c r="MU44">
        <v>0</v>
      </c>
      <c r="MV44">
        <v>0</v>
      </c>
      <c r="MW44">
        <v>0</v>
      </c>
      <c r="MX44">
        <v>0</v>
      </c>
      <c r="NA44" t="s">
        <v>210</v>
      </c>
      <c r="NB44">
        <v>0</v>
      </c>
      <c r="NC44">
        <v>0</v>
      </c>
      <c r="ND44">
        <v>0</v>
      </c>
      <c r="NE44">
        <v>0</v>
      </c>
      <c r="NH44" t="s">
        <v>210</v>
      </c>
      <c r="NI44">
        <v>0</v>
      </c>
      <c r="NJ44">
        <v>0</v>
      </c>
      <c r="NK44">
        <v>0</v>
      </c>
      <c r="NL44">
        <v>0</v>
      </c>
      <c r="NO44" t="s">
        <v>210</v>
      </c>
      <c r="NP44">
        <v>0</v>
      </c>
      <c r="NQ44">
        <v>0</v>
      </c>
      <c r="NR44">
        <v>0</v>
      </c>
      <c r="NS44">
        <v>0</v>
      </c>
      <c r="NV44" t="s">
        <v>210</v>
      </c>
      <c r="NW44">
        <v>0</v>
      </c>
      <c r="NX44">
        <v>0</v>
      </c>
      <c r="NY44">
        <v>0</v>
      </c>
      <c r="NZ44">
        <v>0</v>
      </c>
      <c r="OC44" t="s">
        <v>210</v>
      </c>
      <c r="OD44">
        <v>0</v>
      </c>
      <c r="OE44">
        <v>0</v>
      </c>
      <c r="OF44">
        <v>0</v>
      </c>
      <c r="OG44">
        <v>0</v>
      </c>
      <c r="OJ44" t="s">
        <v>210</v>
      </c>
      <c r="OK44">
        <v>0</v>
      </c>
      <c r="OL44">
        <v>0</v>
      </c>
      <c r="OM44">
        <v>0</v>
      </c>
      <c r="ON44">
        <v>0</v>
      </c>
      <c r="OQ44" t="s">
        <v>210</v>
      </c>
      <c r="OR44">
        <v>7.0000000000000007E-2</v>
      </c>
      <c r="OS44">
        <v>0</v>
      </c>
      <c r="OT44">
        <v>0</v>
      </c>
      <c r="OU44">
        <v>0.46</v>
      </c>
      <c r="OX44" t="s">
        <v>210</v>
      </c>
      <c r="OY44">
        <v>0</v>
      </c>
      <c r="OZ44">
        <v>0</v>
      </c>
      <c r="PA44">
        <v>0</v>
      </c>
      <c r="PB44">
        <v>0</v>
      </c>
      <c r="PE44" t="s">
        <v>210</v>
      </c>
      <c r="PF44">
        <v>0</v>
      </c>
      <c r="PG44">
        <v>0</v>
      </c>
      <c r="PH44">
        <v>0</v>
      </c>
      <c r="PI44">
        <v>0</v>
      </c>
      <c r="PL44" t="s">
        <v>210</v>
      </c>
      <c r="PM44">
        <v>0</v>
      </c>
      <c r="PN44">
        <v>0</v>
      </c>
      <c r="PO44">
        <v>0</v>
      </c>
      <c r="PP44">
        <v>0</v>
      </c>
      <c r="PS44" t="s">
        <v>210</v>
      </c>
      <c r="PT44">
        <v>0</v>
      </c>
      <c r="PU44">
        <v>0</v>
      </c>
      <c r="PV44">
        <v>0</v>
      </c>
      <c r="PW44">
        <v>0</v>
      </c>
      <c r="PZ44" t="s">
        <v>210</v>
      </c>
      <c r="QA44">
        <v>0.04</v>
      </c>
      <c r="QB44">
        <v>0</v>
      </c>
      <c r="QC44">
        <v>0.05</v>
      </c>
      <c r="QD44">
        <v>0</v>
      </c>
      <c r="QG44" t="s">
        <v>210</v>
      </c>
      <c r="QH44">
        <v>0</v>
      </c>
      <c r="QI44">
        <v>0</v>
      </c>
      <c r="QJ44">
        <v>0</v>
      </c>
      <c r="QK44">
        <v>0</v>
      </c>
      <c r="QN44" t="s">
        <v>210</v>
      </c>
      <c r="QO44">
        <v>0</v>
      </c>
      <c r="QP44">
        <v>0</v>
      </c>
      <c r="QQ44">
        <v>0</v>
      </c>
      <c r="QR44">
        <v>0</v>
      </c>
      <c r="QU44" t="s">
        <v>210</v>
      </c>
      <c r="QV44">
        <v>0</v>
      </c>
      <c r="QW44">
        <v>0</v>
      </c>
      <c r="QX44">
        <v>0</v>
      </c>
      <c r="QY44">
        <v>0</v>
      </c>
      <c r="RB44" t="s">
        <v>210</v>
      </c>
      <c r="RC44">
        <v>0</v>
      </c>
      <c r="RD44">
        <v>0</v>
      </c>
      <c r="RE44">
        <v>0</v>
      </c>
      <c r="RF44">
        <v>0</v>
      </c>
      <c r="RI44" t="s">
        <v>210</v>
      </c>
      <c r="RJ44">
        <v>0.02</v>
      </c>
      <c r="RK44">
        <v>0</v>
      </c>
      <c r="RL44">
        <v>0</v>
      </c>
      <c r="RM44">
        <v>0</v>
      </c>
      <c r="RP44" t="s">
        <v>210</v>
      </c>
      <c r="RQ44">
        <v>0.05</v>
      </c>
      <c r="RR44">
        <v>0</v>
      </c>
      <c r="RS44">
        <v>0.08</v>
      </c>
      <c r="RT44">
        <v>0</v>
      </c>
      <c r="RW44" t="s">
        <v>210</v>
      </c>
      <c r="RX44">
        <v>0</v>
      </c>
      <c r="RY44">
        <v>0</v>
      </c>
      <c r="RZ44">
        <v>0</v>
      </c>
      <c r="SA44">
        <v>0</v>
      </c>
      <c r="SD44" t="s">
        <v>210</v>
      </c>
      <c r="SE44">
        <v>0.01</v>
      </c>
      <c r="SF44">
        <v>0.04</v>
      </c>
      <c r="SG44">
        <v>0</v>
      </c>
      <c r="SH44">
        <v>0</v>
      </c>
      <c r="SK44" t="s">
        <v>210</v>
      </c>
      <c r="SL44">
        <v>0.02</v>
      </c>
      <c r="SM44">
        <v>0</v>
      </c>
      <c r="SN44">
        <v>0</v>
      </c>
      <c r="SO44">
        <v>0</v>
      </c>
      <c r="SR44" t="s">
        <v>210</v>
      </c>
      <c r="SS44">
        <v>0</v>
      </c>
      <c r="ST44">
        <v>0</v>
      </c>
      <c r="SU44">
        <v>0</v>
      </c>
      <c r="SV44">
        <v>0</v>
      </c>
      <c r="SY44" t="s">
        <v>210</v>
      </c>
      <c r="SZ44">
        <v>0</v>
      </c>
      <c r="TA44">
        <v>0</v>
      </c>
      <c r="TB44">
        <v>0</v>
      </c>
      <c r="TC44">
        <v>0</v>
      </c>
      <c r="TF44" t="s">
        <v>210</v>
      </c>
      <c r="TG44">
        <v>0</v>
      </c>
      <c r="TH44">
        <v>0</v>
      </c>
      <c r="TI44">
        <v>0</v>
      </c>
      <c r="TJ44">
        <v>0</v>
      </c>
      <c r="TM44" t="s">
        <v>210</v>
      </c>
      <c r="TN44">
        <v>0</v>
      </c>
      <c r="TO44">
        <v>0</v>
      </c>
      <c r="TP44">
        <v>0</v>
      </c>
      <c r="TQ44">
        <v>0</v>
      </c>
      <c r="TT44" t="s">
        <v>210</v>
      </c>
      <c r="TU44">
        <v>0</v>
      </c>
      <c r="TV44">
        <v>0</v>
      </c>
      <c r="TW44">
        <v>0</v>
      </c>
      <c r="TX44">
        <v>0</v>
      </c>
      <c r="UA44" t="s">
        <v>210</v>
      </c>
      <c r="UB44">
        <v>0</v>
      </c>
      <c r="UC44">
        <v>0</v>
      </c>
      <c r="UD44">
        <v>0</v>
      </c>
      <c r="UE44">
        <v>0</v>
      </c>
      <c r="UH44" t="s">
        <v>210</v>
      </c>
      <c r="UI44">
        <v>0.02</v>
      </c>
      <c r="UJ44">
        <v>0</v>
      </c>
      <c r="UK44">
        <v>0</v>
      </c>
      <c r="UL44">
        <v>0</v>
      </c>
      <c r="UO44" t="s">
        <v>210</v>
      </c>
      <c r="UP44">
        <v>0.01</v>
      </c>
      <c r="UQ44">
        <v>0.09</v>
      </c>
      <c r="UR44">
        <v>0</v>
      </c>
      <c r="US44">
        <v>0</v>
      </c>
      <c r="UV44" t="s">
        <v>210</v>
      </c>
      <c r="UW44">
        <v>0</v>
      </c>
      <c r="UX44">
        <v>0</v>
      </c>
      <c r="UY44">
        <v>0</v>
      </c>
      <c r="UZ44">
        <v>0</v>
      </c>
      <c r="VC44" t="s">
        <v>210</v>
      </c>
      <c r="VD44">
        <v>0</v>
      </c>
      <c r="VE44">
        <v>0</v>
      </c>
      <c r="VF44">
        <v>0</v>
      </c>
      <c r="VG44">
        <v>0</v>
      </c>
      <c r="VJ44" t="s">
        <v>210</v>
      </c>
      <c r="VK44">
        <v>0</v>
      </c>
      <c r="VL44">
        <v>0</v>
      </c>
      <c r="VM44">
        <v>0</v>
      </c>
      <c r="VN44">
        <v>0</v>
      </c>
      <c r="VQ44" t="s">
        <v>210</v>
      </c>
      <c r="VR44">
        <v>0</v>
      </c>
      <c r="VS44">
        <v>0</v>
      </c>
      <c r="VT44">
        <v>0</v>
      </c>
      <c r="VU44">
        <v>0</v>
      </c>
      <c r="VX44" t="s">
        <v>210</v>
      </c>
      <c r="VY44">
        <v>0</v>
      </c>
      <c r="VZ44">
        <v>0</v>
      </c>
      <c r="WA44">
        <v>0</v>
      </c>
      <c r="WB44">
        <v>0</v>
      </c>
      <c r="WE44" t="s">
        <v>210</v>
      </c>
      <c r="WF44">
        <v>0</v>
      </c>
      <c r="WG44">
        <v>0</v>
      </c>
      <c r="WH44">
        <v>0</v>
      </c>
      <c r="WI44">
        <v>0</v>
      </c>
      <c r="WL44" t="s">
        <v>210</v>
      </c>
      <c r="WM44">
        <v>0</v>
      </c>
      <c r="WN44">
        <v>0</v>
      </c>
      <c r="WO44">
        <v>0</v>
      </c>
      <c r="WP44">
        <v>0</v>
      </c>
      <c r="WS44" t="s">
        <v>210</v>
      </c>
      <c r="WT44">
        <v>0</v>
      </c>
      <c r="WU44">
        <v>0</v>
      </c>
      <c r="WV44">
        <v>0</v>
      </c>
      <c r="WW44">
        <v>0</v>
      </c>
      <c r="WZ44" t="s">
        <v>210</v>
      </c>
      <c r="XA44">
        <v>0</v>
      </c>
      <c r="XB44">
        <v>0</v>
      </c>
      <c r="XC44">
        <v>0</v>
      </c>
      <c r="XD44">
        <v>0</v>
      </c>
      <c r="XG44" t="s">
        <v>210</v>
      </c>
      <c r="XH44">
        <v>0</v>
      </c>
      <c r="XI44">
        <v>0</v>
      </c>
      <c r="XJ44">
        <v>0</v>
      </c>
      <c r="XK44">
        <v>0</v>
      </c>
      <c r="XN44" t="s">
        <v>210</v>
      </c>
      <c r="XO44">
        <v>0</v>
      </c>
      <c r="XP44">
        <v>0</v>
      </c>
      <c r="XQ44">
        <v>0</v>
      </c>
      <c r="XR44">
        <v>0</v>
      </c>
      <c r="XU44" t="s">
        <v>210</v>
      </c>
      <c r="XV44">
        <v>0.01</v>
      </c>
      <c r="XW44">
        <v>0.08</v>
      </c>
      <c r="XX44">
        <v>0</v>
      </c>
      <c r="XY44">
        <v>0</v>
      </c>
      <c r="YB44" t="s">
        <v>210</v>
      </c>
      <c r="YC44">
        <v>0</v>
      </c>
      <c r="YD44">
        <v>0</v>
      </c>
      <c r="YE44">
        <v>0</v>
      </c>
      <c r="YF44">
        <v>0</v>
      </c>
      <c r="YI44" t="s">
        <v>210</v>
      </c>
      <c r="YJ44">
        <v>0</v>
      </c>
      <c r="YK44">
        <v>0</v>
      </c>
      <c r="YL44">
        <v>0</v>
      </c>
      <c r="YM44">
        <v>0</v>
      </c>
      <c r="YN44">
        <v>0</v>
      </c>
    </row>
    <row r="45" spans="1:664" x14ac:dyDescent="0.25">
      <c r="A45" t="s">
        <v>211</v>
      </c>
      <c r="B45">
        <v>0</v>
      </c>
      <c r="C45">
        <v>0</v>
      </c>
      <c r="D45">
        <v>0</v>
      </c>
      <c r="E45">
        <v>0</v>
      </c>
      <c r="H45" t="s">
        <v>211</v>
      </c>
      <c r="I45">
        <v>0</v>
      </c>
      <c r="J45">
        <v>0</v>
      </c>
      <c r="K45">
        <v>0</v>
      </c>
      <c r="L45">
        <v>0</v>
      </c>
      <c r="O45" t="s">
        <v>211</v>
      </c>
      <c r="P45">
        <v>0</v>
      </c>
      <c r="Q45">
        <v>0</v>
      </c>
      <c r="R45">
        <v>0</v>
      </c>
      <c r="S45">
        <v>0</v>
      </c>
      <c r="V45" t="s">
        <v>211</v>
      </c>
      <c r="W45">
        <v>0</v>
      </c>
      <c r="X45">
        <v>0</v>
      </c>
      <c r="Y45">
        <v>0</v>
      </c>
      <c r="Z45">
        <v>0</v>
      </c>
      <c r="AC45" t="s">
        <v>211</v>
      </c>
      <c r="AD45">
        <v>0</v>
      </c>
      <c r="AE45">
        <v>0</v>
      </c>
      <c r="AF45">
        <v>0</v>
      </c>
      <c r="AG45">
        <v>0</v>
      </c>
      <c r="AJ45" t="s">
        <v>211</v>
      </c>
      <c r="AK45">
        <v>0</v>
      </c>
      <c r="AL45">
        <v>0</v>
      </c>
      <c r="AM45">
        <v>0</v>
      </c>
      <c r="AN45">
        <v>0</v>
      </c>
      <c r="AQ45" t="s">
        <v>211</v>
      </c>
      <c r="AR45">
        <v>0</v>
      </c>
      <c r="AS45">
        <v>0</v>
      </c>
      <c r="AT45">
        <v>0</v>
      </c>
      <c r="AU45">
        <v>0</v>
      </c>
      <c r="AX45" t="s">
        <v>211</v>
      </c>
      <c r="AY45">
        <v>0</v>
      </c>
      <c r="AZ45">
        <v>0</v>
      </c>
      <c r="BA45">
        <v>0</v>
      </c>
      <c r="BB45">
        <v>0</v>
      </c>
      <c r="BE45" t="s">
        <v>211</v>
      </c>
      <c r="BF45">
        <v>0</v>
      </c>
      <c r="BG45">
        <v>0</v>
      </c>
      <c r="BH45">
        <v>0</v>
      </c>
      <c r="BI45">
        <v>0</v>
      </c>
      <c r="BL45" t="s">
        <v>211</v>
      </c>
      <c r="BM45">
        <v>0</v>
      </c>
      <c r="BN45">
        <v>0</v>
      </c>
      <c r="BO45">
        <v>0</v>
      </c>
      <c r="BP45">
        <v>0</v>
      </c>
      <c r="BS45" t="s">
        <v>211</v>
      </c>
      <c r="BT45">
        <v>0</v>
      </c>
      <c r="BU45">
        <v>0</v>
      </c>
      <c r="BV45">
        <v>0</v>
      </c>
      <c r="BW45">
        <v>0</v>
      </c>
      <c r="BZ45" t="s">
        <v>211</v>
      </c>
      <c r="CA45">
        <v>0</v>
      </c>
      <c r="CB45">
        <v>0</v>
      </c>
      <c r="CC45">
        <v>0</v>
      </c>
      <c r="CD45">
        <v>0</v>
      </c>
      <c r="CG45" t="s">
        <v>211</v>
      </c>
      <c r="CH45">
        <v>0.03</v>
      </c>
      <c r="CI45">
        <v>0</v>
      </c>
      <c r="CJ45">
        <v>0.05</v>
      </c>
      <c r="CK45">
        <v>0</v>
      </c>
      <c r="CN45" t="s">
        <v>211</v>
      </c>
      <c r="CO45">
        <v>0</v>
      </c>
      <c r="CP45">
        <v>0</v>
      </c>
      <c r="CQ45">
        <v>0</v>
      </c>
      <c r="CR45">
        <v>0</v>
      </c>
      <c r="CU45" t="s">
        <v>211</v>
      </c>
      <c r="CV45">
        <v>0</v>
      </c>
      <c r="CW45">
        <v>0</v>
      </c>
      <c r="CX45">
        <v>0</v>
      </c>
      <c r="CY45">
        <v>0</v>
      </c>
      <c r="DB45" t="s">
        <v>211</v>
      </c>
      <c r="DC45">
        <v>0</v>
      </c>
      <c r="DD45">
        <v>0</v>
      </c>
      <c r="DE45">
        <v>0</v>
      </c>
      <c r="DF45">
        <v>0</v>
      </c>
      <c r="DI45" t="s">
        <v>211</v>
      </c>
      <c r="DJ45">
        <v>0</v>
      </c>
      <c r="DK45">
        <v>0</v>
      </c>
      <c r="DL45">
        <v>0</v>
      </c>
      <c r="DM45">
        <v>0</v>
      </c>
      <c r="DP45" t="s">
        <v>211</v>
      </c>
      <c r="DQ45">
        <v>0</v>
      </c>
      <c r="DR45">
        <v>0</v>
      </c>
      <c r="DS45">
        <v>0</v>
      </c>
      <c r="DT45">
        <v>0</v>
      </c>
      <c r="DW45" t="s">
        <v>211</v>
      </c>
      <c r="DX45">
        <v>0</v>
      </c>
      <c r="DY45">
        <v>0</v>
      </c>
      <c r="DZ45">
        <v>0</v>
      </c>
      <c r="EA45">
        <v>0</v>
      </c>
      <c r="ED45" t="s">
        <v>211</v>
      </c>
      <c r="EE45">
        <v>0</v>
      </c>
      <c r="EF45">
        <v>0</v>
      </c>
      <c r="EG45">
        <v>0</v>
      </c>
      <c r="EH45">
        <v>0</v>
      </c>
      <c r="EK45" t="s">
        <v>211</v>
      </c>
      <c r="EL45">
        <v>0</v>
      </c>
      <c r="EM45">
        <v>0</v>
      </c>
      <c r="EN45">
        <v>0</v>
      </c>
      <c r="EO45">
        <v>0</v>
      </c>
      <c r="ER45" t="s">
        <v>211</v>
      </c>
      <c r="ES45">
        <v>0</v>
      </c>
      <c r="ET45">
        <v>0</v>
      </c>
      <c r="EU45">
        <v>0</v>
      </c>
      <c r="EV45">
        <v>0</v>
      </c>
      <c r="EY45" t="s">
        <v>211</v>
      </c>
      <c r="EZ45">
        <v>0</v>
      </c>
      <c r="FA45">
        <v>0</v>
      </c>
      <c r="FB45">
        <v>0</v>
      </c>
      <c r="FC45">
        <v>0</v>
      </c>
      <c r="FF45" t="s">
        <v>211</v>
      </c>
      <c r="FG45">
        <v>0</v>
      </c>
      <c r="FH45">
        <v>0</v>
      </c>
      <c r="FI45">
        <v>0</v>
      </c>
      <c r="FJ45">
        <v>0</v>
      </c>
      <c r="FM45" t="s">
        <v>211</v>
      </c>
      <c r="FN45">
        <v>0.02</v>
      </c>
      <c r="FO45">
        <v>0</v>
      </c>
      <c r="FP45">
        <v>0.03</v>
      </c>
      <c r="FQ45">
        <v>0</v>
      </c>
      <c r="FT45" t="s">
        <v>211</v>
      </c>
      <c r="FU45">
        <v>0</v>
      </c>
      <c r="FV45">
        <v>0</v>
      </c>
      <c r="FW45">
        <v>0</v>
      </c>
      <c r="FX45">
        <v>0</v>
      </c>
      <c r="GA45" t="s">
        <v>211</v>
      </c>
      <c r="GB45">
        <v>0.01</v>
      </c>
      <c r="GC45">
        <v>0.08</v>
      </c>
      <c r="GD45">
        <v>0</v>
      </c>
      <c r="GE45">
        <v>0</v>
      </c>
      <c r="GH45" t="s">
        <v>211</v>
      </c>
      <c r="GI45">
        <v>0</v>
      </c>
      <c r="GJ45">
        <v>0</v>
      </c>
      <c r="GK45">
        <v>0</v>
      </c>
      <c r="GL45">
        <v>0</v>
      </c>
      <c r="GO45" t="s">
        <v>211</v>
      </c>
      <c r="GP45">
        <v>0</v>
      </c>
      <c r="GQ45">
        <v>0</v>
      </c>
      <c r="GR45">
        <v>0</v>
      </c>
      <c r="GS45">
        <v>0</v>
      </c>
      <c r="GV45" t="s">
        <v>211</v>
      </c>
      <c r="GW45">
        <v>0</v>
      </c>
      <c r="GX45">
        <v>0</v>
      </c>
      <c r="GY45">
        <v>0</v>
      </c>
      <c r="GZ45">
        <v>0</v>
      </c>
      <c r="HC45" t="s">
        <v>211</v>
      </c>
      <c r="HD45">
        <v>0</v>
      </c>
      <c r="HE45">
        <v>0</v>
      </c>
      <c r="HF45">
        <v>0</v>
      </c>
      <c r="HG45">
        <v>0</v>
      </c>
      <c r="HJ45" t="s">
        <v>211</v>
      </c>
      <c r="HK45">
        <v>0</v>
      </c>
      <c r="HL45">
        <v>0</v>
      </c>
      <c r="HM45">
        <v>0</v>
      </c>
      <c r="HN45">
        <v>0</v>
      </c>
      <c r="HQ45" t="s">
        <v>211</v>
      </c>
      <c r="HR45">
        <v>0</v>
      </c>
      <c r="HS45">
        <v>0</v>
      </c>
      <c r="HT45">
        <v>0</v>
      </c>
      <c r="HU45">
        <v>0</v>
      </c>
      <c r="HX45" t="s">
        <v>211</v>
      </c>
      <c r="HY45">
        <v>0</v>
      </c>
      <c r="HZ45">
        <v>0</v>
      </c>
      <c r="IA45">
        <v>0</v>
      </c>
      <c r="IB45">
        <v>0</v>
      </c>
      <c r="IE45" t="s">
        <v>211</v>
      </c>
      <c r="IF45">
        <v>0.06</v>
      </c>
      <c r="IG45">
        <v>0.51</v>
      </c>
      <c r="IH45">
        <v>0</v>
      </c>
      <c r="II45">
        <v>0</v>
      </c>
      <c r="IL45" t="s">
        <v>211</v>
      </c>
      <c r="IM45">
        <v>0</v>
      </c>
      <c r="IN45">
        <v>0</v>
      </c>
      <c r="IO45">
        <v>0</v>
      </c>
      <c r="IP45">
        <v>0</v>
      </c>
      <c r="IS45" t="s">
        <v>211</v>
      </c>
      <c r="IT45">
        <v>0.01</v>
      </c>
      <c r="IU45">
        <v>7.0000000000000007E-2</v>
      </c>
      <c r="IV45">
        <v>0</v>
      </c>
      <c r="IW45">
        <v>0</v>
      </c>
      <c r="IZ45" t="s">
        <v>211</v>
      </c>
      <c r="JA45">
        <v>0</v>
      </c>
      <c r="JB45">
        <v>0</v>
      </c>
      <c r="JC45">
        <v>0</v>
      </c>
      <c r="JD45">
        <v>0</v>
      </c>
      <c r="JG45" t="s">
        <v>211</v>
      </c>
      <c r="JH45">
        <v>0.03</v>
      </c>
      <c r="JI45">
        <v>0</v>
      </c>
      <c r="JJ45">
        <v>0</v>
      </c>
      <c r="JK45">
        <v>0</v>
      </c>
      <c r="JN45" t="s">
        <v>211</v>
      </c>
      <c r="JO45">
        <v>0</v>
      </c>
      <c r="JP45">
        <v>0</v>
      </c>
      <c r="JQ45">
        <v>0</v>
      </c>
      <c r="JR45">
        <v>0</v>
      </c>
      <c r="JU45" t="s">
        <v>211</v>
      </c>
      <c r="JV45">
        <v>0</v>
      </c>
      <c r="JW45">
        <v>0</v>
      </c>
      <c r="JX45">
        <v>0</v>
      </c>
      <c r="JY45">
        <v>0</v>
      </c>
      <c r="KB45" t="s">
        <v>211</v>
      </c>
      <c r="KC45">
        <v>0.03</v>
      </c>
      <c r="KD45">
        <v>0</v>
      </c>
      <c r="KE45">
        <v>0</v>
      </c>
      <c r="KF45">
        <v>0</v>
      </c>
      <c r="KI45" t="s">
        <v>211</v>
      </c>
      <c r="KJ45">
        <v>0</v>
      </c>
      <c r="KK45">
        <v>0</v>
      </c>
      <c r="KL45">
        <v>0</v>
      </c>
      <c r="KM45">
        <v>0</v>
      </c>
      <c r="KP45" t="s">
        <v>211</v>
      </c>
      <c r="KQ45">
        <v>0.04</v>
      </c>
      <c r="KR45">
        <v>0.13</v>
      </c>
      <c r="KS45">
        <v>0.04</v>
      </c>
      <c r="KT45">
        <v>0</v>
      </c>
      <c r="KW45" t="s">
        <v>211</v>
      </c>
      <c r="KX45">
        <v>0</v>
      </c>
      <c r="KY45">
        <v>0</v>
      </c>
      <c r="KZ45">
        <v>0</v>
      </c>
      <c r="LA45">
        <v>0</v>
      </c>
      <c r="LD45" t="s">
        <v>211</v>
      </c>
      <c r="LE45">
        <v>0</v>
      </c>
      <c r="LF45">
        <v>0</v>
      </c>
      <c r="LG45">
        <v>0</v>
      </c>
      <c r="LH45">
        <v>0</v>
      </c>
      <c r="LK45" t="s">
        <v>211</v>
      </c>
      <c r="LL45">
        <v>0</v>
      </c>
      <c r="LM45">
        <v>0</v>
      </c>
      <c r="LN45">
        <v>0</v>
      </c>
      <c r="LO45">
        <v>0</v>
      </c>
      <c r="LR45" t="s">
        <v>211</v>
      </c>
      <c r="LS45">
        <v>0</v>
      </c>
      <c r="LT45">
        <v>0</v>
      </c>
      <c r="LU45">
        <v>0</v>
      </c>
      <c r="LV45">
        <v>0</v>
      </c>
      <c r="LY45" t="s">
        <v>211</v>
      </c>
      <c r="LZ45">
        <v>0</v>
      </c>
      <c r="MA45">
        <v>0</v>
      </c>
      <c r="MB45">
        <v>0</v>
      </c>
      <c r="MC45">
        <v>0</v>
      </c>
      <c r="MF45" t="s">
        <v>211</v>
      </c>
      <c r="MG45">
        <v>0.02</v>
      </c>
      <c r="MH45">
        <v>0</v>
      </c>
      <c r="MI45">
        <v>0.03</v>
      </c>
      <c r="MJ45">
        <v>0</v>
      </c>
      <c r="MM45" t="s">
        <v>211</v>
      </c>
      <c r="MN45">
        <v>0.01</v>
      </c>
      <c r="MO45">
        <v>0</v>
      </c>
      <c r="MP45">
        <v>0.02</v>
      </c>
      <c r="MQ45">
        <v>0</v>
      </c>
      <c r="MT45" t="s">
        <v>211</v>
      </c>
      <c r="MU45">
        <v>0</v>
      </c>
      <c r="MV45">
        <v>0</v>
      </c>
      <c r="MW45">
        <v>0</v>
      </c>
      <c r="MX45">
        <v>0</v>
      </c>
      <c r="NA45" t="s">
        <v>211</v>
      </c>
      <c r="NB45">
        <v>0.03</v>
      </c>
      <c r="NC45">
        <v>0</v>
      </c>
      <c r="ND45">
        <v>0.04</v>
      </c>
      <c r="NE45">
        <v>0</v>
      </c>
      <c r="NH45" t="s">
        <v>211</v>
      </c>
      <c r="NI45">
        <v>0</v>
      </c>
      <c r="NJ45">
        <v>0</v>
      </c>
      <c r="NK45">
        <v>0</v>
      </c>
      <c r="NL45">
        <v>0</v>
      </c>
      <c r="NO45" t="s">
        <v>211</v>
      </c>
      <c r="NP45">
        <v>0</v>
      </c>
      <c r="NQ45">
        <v>0</v>
      </c>
      <c r="NR45">
        <v>0</v>
      </c>
      <c r="NS45">
        <v>0</v>
      </c>
      <c r="NV45" t="s">
        <v>211</v>
      </c>
      <c r="NW45">
        <v>0</v>
      </c>
      <c r="NX45">
        <v>0</v>
      </c>
      <c r="NY45">
        <v>0</v>
      </c>
      <c r="NZ45">
        <v>0</v>
      </c>
      <c r="OC45" t="s">
        <v>211</v>
      </c>
      <c r="OD45">
        <v>0</v>
      </c>
      <c r="OE45">
        <v>0</v>
      </c>
      <c r="OF45">
        <v>0</v>
      </c>
      <c r="OG45">
        <v>0</v>
      </c>
      <c r="OJ45" t="s">
        <v>211</v>
      </c>
      <c r="OK45">
        <v>0.01</v>
      </c>
      <c r="OL45">
        <v>0.09</v>
      </c>
      <c r="OM45">
        <v>0</v>
      </c>
      <c r="ON45">
        <v>0</v>
      </c>
      <c r="OQ45" t="s">
        <v>211</v>
      </c>
      <c r="OR45">
        <v>0</v>
      </c>
      <c r="OS45">
        <v>0</v>
      </c>
      <c r="OT45">
        <v>0</v>
      </c>
      <c r="OU45">
        <v>0</v>
      </c>
      <c r="OX45" t="s">
        <v>211</v>
      </c>
      <c r="OY45">
        <v>0</v>
      </c>
      <c r="OZ45">
        <v>0</v>
      </c>
      <c r="PA45">
        <v>0</v>
      </c>
      <c r="PB45">
        <v>0</v>
      </c>
      <c r="PE45" t="s">
        <v>211</v>
      </c>
      <c r="PF45">
        <v>0</v>
      </c>
      <c r="PG45">
        <v>0</v>
      </c>
      <c r="PH45">
        <v>0</v>
      </c>
      <c r="PI45">
        <v>0</v>
      </c>
      <c r="PL45" t="s">
        <v>211</v>
      </c>
      <c r="PM45">
        <v>0</v>
      </c>
      <c r="PN45">
        <v>0</v>
      </c>
      <c r="PO45">
        <v>0</v>
      </c>
      <c r="PP45">
        <v>0</v>
      </c>
      <c r="PS45" t="s">
        <v>211</v>
      </c>
      <c r="PT45">
        <v>0</v>
      </c>
      <c r="PU45">
        <v>0</v>
      </c>
      <c r="PV45">
        <v>0</v>
      </c>
      <c r="PW45">
        <v>0</v>
      </c>
      <c r="PZ45" t="s">
        <v>211</v>
      </c>
      <c r="QA45">
        <v>0.03</v>
      </c>
      <c r="QB45">
        <v>0.18</v>
      </c>
      <c r="QC45">
        <v>0</v>
      </c>
      <c r="QD45">
        <v>0</v>
      </c>
      <c r="QG45" t="s">
        <v>211</v>
      </c>
      <c r="QH45">
        <v>0</v>
      </c>
      <c r="QI45">
        <v>0</v>
      </c>
      <c r="QJ45">
        <v>0</v>
      </c>
      <c r="QK45">
        <v>0</v>
      </c>
      <c r="QN45" t="s">
        <v>211</v>
      </c>
      <c r="QO45">
        <v>0</v>
      </c>
      <c r="QP45">
        <v>0</v>
      </c>
      <c r="QQ45">
        <v>0</v>
      </c>
      <c r="QR45">
        <v>0</v>
      </c>
      <c r="QU45" t="s">
        <v>211</v>
      </c>
      <c r="QV45">
        <v>0</v>
      </c>
      <c r="QW45">
        <v>0</v>
      </c>
      <c r="QX45">
        <v>0</v>
      </c>
      <c r="QY45">
        <v>0</v>
      </c>
      <c r="RB45" t="s">
        <v>211</v>
      </c>
      <c r="RC45">
        <v>0</v>
      </c>
      <c r="RD45">
        <v>0</v>
      </c>
      <c r="RE45">
        <v>0</v>
      </c>
      <c r="RF45">
        <v>0</v>
      </c>
      <c r="RI45" t="s">
        <v>211</v>
      </c>
      <c r="RJ45">
        <v>0</v>
      </c>
      <c r="RK45">
        <v>0</v>
      </c>
      <c r="RL45">
        <v>0</v>
      </c>
      <c r="RM45">
        <v>0</v>
      </c>
      <c r="RP45" t="s">
        <v>211</v>
      </c>
      <c r="RQ45">
        <v>0</v>
      </c>
      <c r="RR45">
        <v>0</v>
      </c>
      <c r="RS45">
        <v>0</v>
      </c>
      <c r="RT45">
        <v>0</v>
      </c>
      <c r="RW45" t="s">
        <v>211</v>
      </c>
      <c r="RX45">
        <v>0</v>
      </c>
      <c r="RY45">
        <v>0</v>
      </c>
      <c r="RZ45">
        <v>0</v>
      </c>
      <c r="SA45">
        <v>0</v>
      </c>
      <c r="SD45" t="s">
        <v>211</v>
      </c>
      <c r="SE45">
        <v>0.14000000000000001</v>
      </c>
      <c r="SF45">
        <v>0.35</v>
      </c>
      <c r="SG45">
        <v>0.05</v>
      </c>
      <c r="SH45">
        <v>0.28999999999999998</v>
      </c>
      <c r="SK45" t="s">
        <v>211</v>
      </c>
      <c r="SL45">
        <v>0</v>
      </c>
      <c r="SM45">
        <v>0</v>
      </c>
      <c r="SN45">
        <v>0</v>
      </c>
      <c r="SO45">
        <v>0</v>
      </c>
      <c r="SR45" t="s">
        <v>211</v>
      </c>
      <c r="SS45">
        <v>0.08</v>
      </c>
      <c r="ST45">
        <v>0</v>
      </c>
      <c r="SU45">
        <v>0.13</v>
      </c>
      <c r="SV45">
        <v>0</v>
      </c>
      <c r="SY45" t="s">
        <v>211</v>
      </c>
      <c r="SZ45">
        <v>0.02</v>
      </c>
      <c r="TA45">
        <v>0</v>
      </c>
      <c r="TB45">
        <v>0.03</v>
      </c>
      <c r="TC45">
        <v>0</v>
      </c>
      <c r="TF45" t="s">
        <v>211</v>
      </c>
      <c r="TG45">
        <v>0</v>
      </c>
      <c r="TH45">
        <v>0</v>
      </c>
      <c r="TI45">
        <v>0</v>
      </c>
      <c r="TJ45">
        <v>0</v>
      </c>
      <c r="TM45" t="s">
        <v>211</v>
      </c>
      <c r="TN45">
        <v>0</v>
      </c>
      <c r="TO45">
        <v>0</v>
      </c>
      <c r="TP45">
        <v>0</v>
      </c>
      <c r="TQ45">
        <v>0</v>
      </c>
      <c r="TT45" t="s">
        <v>211</v>
      </c>
      <c r="TU45">
        <v>0</v>
      </c>
      <c r="TV45">
        <v>0</v>
      </c>
      <c r="TW45">
        <v>0</v>
      </c>
      <c r="TX45">
        <v>0</v>
      </c>
      <c r="UA45" t="s">
        <v>211</v>
      </c>
      <c r="UB45">
        <v>0</v>
      </c>
      <c r="UC45">
        <v>0</v>
      </c>
      <c r="UD45">
        <v>0</v>
      </c>
      <c r="UE45">
        <v>0</v>
      </c>
      <c r="UH45" t="s">
        <v>211</v>
      </c>
      <c r="UI45">
        <v>0.06</v>
      </c>
      <c r="UJ45">
        <v>7.0000000000000007E-2</v>
      </c>
      <c r="UK45">
        <v>7.0000000000000007E-2</v>
      </c>
      <c r="UL45">
        <v>0</v>
      </c>
      <c r="UO45" t="s">
        <v>211</v>
      </c>
      <c r="UP45">
        <v>0</v>
      </c>
      <c r="UQ45">
        <v>0</v>
      </c>
      <c r="UR45">
        <v>0</v>
      </c>
      <c r="US45">
        <v>0</v>
      </c>
      <c r="UV45" t="s">
        <v>211</v>
      </c>
      <c r="UW45">
        <v>0</v>
      </c>
      <c r="UX45">
        <v>0</v>
      </c>
      <c r="UY45">
        <v>0</v>
      </c>
      <c r="UZ45">
        <v>0</v>
      </c>
      <c r="VC45" t="s">
        <v>211</v>
      </c>
      <c r="VD45">
        <v>0</v>
      </c>
      <c r="VE45">
        <v>0</v>
      </c>
      <c r="VF45">
        <v>0</v>
      </c>
      <c r="VG45">
        <v>0</v>
      </c>
      <c r="VJ45" t="s">
        <v>211</v>
      </c>
      <c r="VK45">
        <v>0</v>
      </c>
      <c r="VL45">
        <v>0</v>
      </c>
      <c r="VM45">
        <v>0</v>
      </c>
      <c r="VN45">
        <v>0</v>
      </c>
      <c r="VQ45" t="s">
        <v>211</v>
      </c>
      <c r="VR45">
        <v>0</v>
      </c>
      <c r="VS45">
        <v>0</v>
      </c>
      <c r="VT45">
        <v>0</v>
      </c>
      <c r="VU45">
        <v>0</v>
      </c>
      <c r="VX45" t="s">
        <v>211</v>
      </c>
      <c r="VY45">
        <v>0</v>
      </c>
      <c r="VZ45">
        <v>0</v>
      </c>
      <c r="WA45">
        <v>0</v>
      </c>
      <c r="WB45">
        <v>0</v>
      </c>
      <c r="WE45" t="s">
        <v>211</v>
      </c>
      <c r="WF45">
        <v>0.02</v>
      </c>
      <c r="WG45">
        <v>0.18</v>
      </c>
      <c r="WH45">
        <v>0</v>
      </c>
      <c r="WI45">
        <v>0</v>
      </c>
      <c r="WL45" t="s">
        <v>211</v>
      </c>
      <c r="WM45">
        <v>0.09</v>
      </c>
      <c r="WN45">
        <v>0.22</v>
      </c>
      <c r="WO45">
        <v>0.09</v>
      </c>
      <c r="WP45">
        <v>0</v>
      </c>
      <c r="WS45" t="s">
        <v>211</v>
      </c>
      <c r="WT45">
        <v>0</v>
      </c>
      <c r="WU45">
        <v>0</v>
      </c>
      <c r="WV45">
        <v>0</v>
      </c>
      <c r="WW45">
        <v>0</v>
      </c>
      <c r="WZ45" t="s">
        <v>211</v>
      </c>
      <c r="XA45">
        <v>0.01</v>
      </c>
      <c r="XB45">
        <v>0</v>
      </c>
      <c r="XC45">
        <v>0.02</v>
      </c>
      <c r="XD45">
        <v>0</v>
      </c>
      <c r="XG45" t="s">
        <v>211</v>
      </c>
      <c r="XH45">
        <v>0.02</v>
      </c>
      <c r="XI45">
        <v>0.11</v>
      </c>
      <c r="XJ45">
        <v>0</v>
      </c>
      <c r="XK45">
        <v>0</v>
      </c>
      <c r="XN45" t="s">
        <v>211</v>
      </c>
      <c r="XO45">
        <v>0</v>
      </c>
      <c r="XP45">
        <v>0</v>
      </c>
      <c r="XQ45">
        <v>0</v>
      </c>
      <c r="XR45">
        <v>0</v>
      </c>
      <c r="XU45" t="s">
        <v>211</v>
      </c>
      <c r="XV45">
        <v>0.02</v>
      </c>
      <c r="XW45">
        <v>0</v>
      </c>
      <c r="XX45">
        <v>0.03</v>
      </c>
      <c r="XY45">
        <v>0</v>
      </c>
      <c r="YB45" t="s">
        <v>211</v>
      </c>
      <c r="YC45">
        <v>0.01</v>
      </c>
      <c r="YD45">
        <v>0</v>
      </c>
      <c r="YE45">
        <v>0</v>
      </c>
      <c r="YF45">
        <v>0</v>
      </c>
      <c r="YI45" t="s">
        <v>211</v>
      </c>
      <c r="YJ45">
        <v>0.02</v>
      </c>
      <c r="YK45">
        <v>0.12</v>
      </c>
      <c r="YL45">
        <v>0</v>
      </c>
      <c r="YM45">
        <v>0</v>
      </c>
      <c r="YN45">
        <v>0</v>
      </c>
    </row>
    <row r="46" spans="1:664" x14ac:dyDescent="0.25">
      <c r="A46" t="s">
        <v>212</v>
      </c>
      <c r="B46">
        <v>0</v>
      </c>
      <c r="C46">
        <v>0</v>
      </c>
      <c r="D46">
        <v>0</v>
      </c>
      <c r="E46">
        <v>0</v>
      </c>
      <c r="H46" t="s">
        <v>212</v>
      </c>
      <c r="I46">
        <v>0</v>
      </c>
      <c r="J46">
        <v>0</v>
      </c>
      <c r="K46">
        <v>0</v>
      </c>
      <c r="L46">
        <v>0</v>
      </c>
      <c r="O46" t="s">
        <v>212</v>
      </c>
      <c r="P46">
        <v>0</v>
      </c>
      <c r="Q46">
        <v>0</v>
      </c>
      <c r="R46">
        <v>0</v>
      </c>
      <c r="S46">
        <v>0</v>
      </c>
      <c r="V46" t="s">
        <v>212</v>
      </c>
      <c r="W46">
        <v>0</v>
      </c>
      <c r="X46">
        <v>0</v>
      </c>
      <c r="Y46">
        <v>0</v>
      </c>
      <c r="Z46">
        <v>0</v>
      </c>
      <c r="AC46" t="s">
        <v>212</v>
      </c>
      <c r="AD46">
        <v>0</v>
      </c>
      <c r="AE46">
        <v>0</v>
      </c>
      <c r="AF46">
        <v>0</v>
      </c>
      <c r="AG46">
        <v>0</v>
      </c>
      <c r="AJ46" t="s">
        <v>212</v>
      </c>
      <c r="AK46">
        <v>0</v>
      </c>
      <c r="AL46">
        <v>0</v>
      </c>
      <c r="AM46">
        <v>0</v>
      </c>
      <c r="AN46">
        <v>0</v>
      </c>
      <c r="AQ46" t="s">
        <v>212</v>
      </c>
      <c r="AR46">
        <v>0</v>
      </c>
      <c r="AS46">
        <v>0</v>
      </c>
      <c r="AT46">
        <v>0</v>
      </c>
      <c r="AU46">
        <v>0</v>
      </c>
      <c r="AX46" t="s">
        <v>212</v>
      </c>
      <c r="AY46">
        <v>0</v>
      </c>
      <c r="AZ46">
        <v>0</v>
      </c>
      <c r="BA46">
        <v>0</v>
      </c>
      <c r="BB46">
        <v>0</v>
      </c>
      <c r="BE46" t="s">
        <v>212</v>
      </c>
      <c r="BF46">
        <v>0</v>
      </c>
      <c r="BG46">
        <v>0</v>
      </c>
      <c r="BH46">
        <v>0</v>
      </c>
      <c r="BI46">
        <v>0</v>
      </c>
      <c r="BL46" t="s">
        <v>212</v>
      </c>
      <c r="BM46">
        <v>0</v>
      </c>
      <c r="BN46">
        <v>0</v>
      </c>
      <c r="BO46">
        <v>0</v>
      </c>
      <c r="BP46">
        <v>0</v>
      </c>
      <c r="BS46" t="s">
        <v>212</v>
      </c>
      <c r="BT46">
        <v>0</v>
      </c>
      <c r="BU46">
        <v>0</v>
      </c>
      <c r="BV46">
        <v>0</v>
      </c>
      <c r="BW46">
        <v>0</v>
      </c>
      <c r="BZ46" t="s">
        <v>212</v>
      </c>
      <c r="CA46">
        <v>0</v>
      </c>
      <c r="CB46">
        <v>0</v>
      </c>
      <c r="CC46">
        <v>0</v>
      </c>
      <c r="CD46">
        <v>0</v>
      </c>
      <c r="CG46" t="s">
        <v>212</v>
      </c>
      <c r="CH46">
        <v>0</v>
      </c>
      <c r="CI46">
        <v>0</v>
      </c>
      <c r="CJ46">
        <v>0</v>
      </c>
      <c r="CK46">
        <v>0</v>
      </c>
      <c r="CN46" t="s">
        <v>212</v>
      </c>
      <c r="CO46">
        <v>0</v>
      </c>
      <c r="CP46">
        <v>0</v>
      </c>
      <c r="CQ46">
        <v>0</v>
      </c>
      <c r="CR46">
        <v>0</v>
      </c>
      <c r="CU46" t="s">
        <v>212</v>
      </c>
      <c r="CV46">
        <v>0</v>
      </c>
      <c r="CW46">
        <v>0</v>
      </c>
      <c r="CX46">
        <v>0</v>
      </c>
      <c r="CY46">
        <v>0</v>
      </c>
      <c r="DB46" t="s">
        <v>212</v>
      </c>
      <c r="DC46">
        <v>0</v>
      </c>
      <c r="DD46">
        <v>0</v>
      </c>
      <c r="DE46">
        <v>0</v>
      </c>
      <c r="DF46">
        <v>0</v>
      </c>
      <c r="DI46" t="s">
        <v>212</v>
      </c>
      <c r="DJ46">
        <v>0</v>
      </c>
      <c r="DK46">
        <v>0</v>
      </c>
      <c r="DL46">
        <v>0</v>
      </c>
      <c r="DM46">
        <v>0</v>
      </c>
      <c r="DP46" t="s">
        <v>212</v>
      </c>
      <c r="DQ46">
        <v>0</v>
      </c>
      <c r="DR46">
        <v>0</v>
      </c>
      <c r="DS46">
        <v>0</v>
      </c>
      <c r="DT46">
        <v>0</v>
      </c>
      <c r="DW46" t="s">
        <v>212</v>
      </c>
      <c r="DX46">
        <v>0</v>
      </c>
      <c r="DY46">
        <v>0</v>
      </c>
      <c r="DZ46">
        <v>0</v>
      </c>
      <c r="EA46">
        <v>0</v>
      </c>
      <c r="ED46" t="s">
        <v>212</v>
      </c>
      <c r="EE46">
        <v>0</v>
      </c>
      <c r="EF46">
        <v>0</v>
      </c>
      <c r="EG46">
        <v>0</v>
      </c>
      <c r="EH46">
        <v>0</v>
      </c>
      <c r="EK46" t="s">
        <v>212</v>
      </c>
      <c r="EL46">
        <v>0</v>
      </c>
      <c r="EM46">
        <v>0</v>
      </c>
      <c r="EN46">
        <v>0</v>
      </c>
      <c r="EO46">
        <v>0</v>
      </c>
      <c r="ER46" t="s">
        <v>212</v>
      </c>
      <c r="ES46">
        <v>0</v>
      </c>
      <c r="ET46">
        <v>0</v>
      </c>
      <c r="EU46">
        <v>0</v>
      </c>
      <c r="EV46">
        <v>0</v>
      </c>
      <c r="EY46" t="s">
        <v>212</v>
      </c>
      <c r="EZ46">
        <v>0</v>
      </c>
      <c r="FA46">
        <v>0</v>
      </c>
      <c r="FB46">
        <v>0</v>
      </c>
      <c r="FC46">
        <v>0</v>
      </c>
      <c r="FF46" t="s">
        <v>212</v>
      </c>
      <c r="FG46">
        <v>0</v>
      </c>
      <c r="FH46">
        <v>0</v>
      </c>
      <c r="FI46">
        <v>0</v>
      </c>
      <c r="FJ46">
        <v>0</v>
      </c>
      <c r="FM46" t="s">
        <v>212</v>
      </c>
      <c r="FN46">
        <v>0</v>
      </c>
      <c r="FO46">
        <v>0</v>
      </c>
      <c r="FP46">
        <v>0</v>
      </c>
      <c r="FQ46">
        <v>0</v>
      </c>
      <c r="FT46" t="s">
        <v>212</v>
      </c>
      <c r="FU46">
        <v>0</v>
      </c>
      <c r="FV46">
        <v>0</v>
      </c>
      <c r="FW46">
        <v>0</v>
      </c>
      <c r="FX46">
        <v>0</v>
      </c>
      <c r="GA46" t="s">
        <v>212</v>
      </c>
      <c r="GB46">
        <v>0</v>
      </c>
      <c r="GC46">
        <v>0</v>
      </c>
      <c r="GD46">
        <v>0</v>
      </c>
      <c r="GE46">
        <v>0</v>
      </c>
      <c r="GH46" t="s">
        <v>212</v>
      </c>
      <c r="GI46">
        <v>0</v>
      </c>
      <c r="GJ46">
        <v>0</v>
      </c>
      <c r="GK46">
        <v>0</v>
      </c>
      <c r="GL46">
        <v>0</v>
      </c>
      <c r="GO46" t="s">
        <v>212</v>
      </c>
      <c r="GP46">
        <v>0</v>
      </c>
      <c r="GQ46">
        <v>0</v>
      </c>
      <c r="GR46">
        <v>0</v>
      </c>
      <c r="GS46">
        <v>0</v>
      </c>
      <c r="GV46" t="s">
        <v>212</v>
      </c>
      <c r="GW46">
        <v>0</v>
      </c>
      <c r="GX46">
        <v>0</v>
      </c>
      <c r="GY46">
        <v>0</v>
      </c>
      <c r="GZ46">
        <v>0</v>
      </c>
      <c r="HC46" t="s">
        <v>212</v>
      </c>
      <c r="HD46">
        <v>0</v>
      </c>
      <c r="HE46">
        <v>0</v>
      </c>
      <c r="HF46">
        <v>0</v>
      </c>
      <c r="HG46">
        <v>0</v>
      </c>
      <c r="HJ46" t="s">
        <v>212</v>
      </c>
      <c r="HK46">
        <v>0</v>
      </c>
      <c r="HL46">
        <v>0</v>
      </c>
      <c r="HM46">
        <v>0</v>
      </c>
      <c r="HN46">
        <v>0</v>
      </c>
      <c r="HQ46" t="s">
        <v>212</v>
      </c>
      <c r="HR46">
        <v>0</v>
      </c>
      <c r="HS46">
        <v>0</v>
      </c>
      <c r="HT46">
        <v>0</v>
      </c>
      <c r="HU46">
        <v>0</v>
      </c>
      <c r="HX46" t="s">
        <v>212</v>
      </c>
      <c r="HY46">
        <v>0.01</v>
      </c>
      <c r="HZ46">
        <v>0</v>
      </c>
      <c r="IA46">
        <v>0.01</v>
      </c>
      <c r="IB46">
        <v>0</v>
      </c>
      <c r="IE46" t="s">
        <v>212</v>
      </c>
      <c r="IF46">
        <v>0</v>
      </c>
      <c r="IG46">
        <v>0</v>
      </c>
      <c r="IH46">
        <v>0</v>
      </c>
      <c r="II46">
        <v>0</v>
      </c>
      <c r="IL46" t="s">
        <v>212</v>
      </c>
      <c r="IM46">
        <v>0</v>
      </c>
      <c r="IN46">
        <v>0</v>
      </c>
      <c r="IO46">
        <v>0</v>
      </c>
      <c r="IP46">
        <v>0</v>
      </c>
      <c r="IS46" t="s">
        <v>212</v>
      </c>
      <c r="IT46">
        <v>0.02</v>
      </c>
      <c r="IU46">
        <v>0</v>
      </c>
      <c r="IV46">
        <v>0.03</v>
      </c>
      <c r="IW46">
        <v>0</v>
      </c>
      <c r="IZ46" t="s">
        <v>212</v>
      </c>
      <c r="JA46">
        <v>0</v>
      </c>
      <c r="JB46">
        <v>0</v>
      </c>
      <c r="JC46">
        <v>0</v>
      </c>
      <c r="JD46">
        <v>0</v>
      </c>
      <c r="JG46" t="s">
        <v>212</v>
      </c>
      <c r="JH46">
        <v>0</v>
      </c>
      <c r="JI46">
        <v>0</v>
      </c>
      <c r="JJ46">
        <v>0</v>
      </c>
      <c r="JK46">
        <v>0</v>
      </c>
      <c r="JN46" t="s">
        <v>212</v>
      </c>
      <c r="JO46">
        <v>0</v>
      </c>
      <c r="JP46">
        <v>0</v>
      </c>
      <c r="JQ46">
        <v>0</v>
      </c>
      <c r="JR46">
        <v>0</v>
      </c>
      <c r="JU46" t="s">
        <v>212</v>
      </c>
      <c r="JV46">
        <v>0</v>
      </c>
      <c r="JW46">
        <v>0</v>
      </c>
      <c r="JX46">
        <v>0</v>
      </c>
      <c r="JY46">
        <v>0</v>
      </c>
      <c r="KB46" t="s">
        <v>212</v>
      </c>
      <c r="KC46">
        <v>0</v>
      </c>
      <c r="KD46">
        <v>0</v>
      </c>
      <c r="KE46">
        <v>0</v>
      </c>
      <c r="KF46">
        <v>0</v>
      </c>
      <c r="KI46" t="s">
        <v>212</v>
      </c>
      <c r="KJ46">
        <v>0</v>
      </c>
      <c r="KK46">
        <v>0</v>
      </c>
      <c r="KL46">
        <v>0</v>
      </c>
      <c r="KM46">
        <v>0</v>
      </c>
      <c r="KP46" t="s">
        <v>212</v>
      </c>
      <c r="KQ46">
        <v>0</v>
      </c>
      <c r="KR46">
        <v>0</v>
      </c>
      <c r="KS46">
        <v>0</v>
      </c>
      <c r="KT46">
        <v>0</v>
      </c>
      <c r="KW46" t="s">
        <v>212</v>
      </c>
      <c r="KX46">
        <v>0</v>
      </c>
      <c r="KY46">
        <v>0</v>
      </c>
      <c r="KZ46">
        <v>0</v>
      </c>
      <c r="LA46">
        <v>0</v>
      </c>
      <c r="LD46" t="s">
        <v>212</v>
      </c>
      <c r="LE46">
        <v>0</v>
      </c>
      <c r="LF46">
        <v>0</v>
      </c>
      <c r="LG46">
        <v>0</v>
      </c>
      <c r="LH46">
        <v>0</v>
      </c>
      <c r="LK46" t="s">
        <v>212</v>
      </c>
      <c r="LL46">
        <v>0</v>
      </c>
      <c r="LM46">
        <v>0</v>
      </c>
      <c r="LN46">
        <v>0</v>
      </c>
      <c r="LO46">
        <v>0</v>
      </c>
      <c r="LR46" t="s">
        <v>212</v>
      </c>
      <c r="LS46">
        <v>0</v>
      </c>
      <c r="LT46">
        <v>0</v>
      </c>
      <c r="LU46">
        <v>0</v>
      </c>
      <c r="LV46">
        <v>0</v>
      </c>
      <c r="LY46" t="s">
        <v>212</v>
      </c>
      <c r="LZ46">
        <v>0</v>
      </c>
      <c r="MA46">
        <v>0</v>
      </c>
      <c r="MB46">
        <v>0</v>
      </c>
      <c r="MC46">
        <v>0</v>
      </c>
      <c r="MF46" t="s">
        <v>212</v>
      </c>
      <c r="MG46">
        <v>0</v>
      </c>
      <c r="MH46">
        <v>0</v>
      </c>
      <c r="MI46">
        <v>0</v>
      </c>
      <c r="MJ46">
        <v>0</v>
      </c>
      <c r="MM46" t="s">
        <v>212</v>
      </c>
      <c r="MN46">
        <v>0</v>
      </c>
      <c r="MO46">
        <v>0</v>
      </c>
      <c r="MP46">
        <v>0</v>
      </c>
      <c r="MQ46">
        <v>0</v>
      </c>
      <c r="MT46" t="s">
        <v>212</v>
      </c>
      <c r="MU46">
        <v>0</v>
      </c>
      <c r="MV46">
        <v>0</v>
      </c>
      <c r="MW46">
        <v>0</v>
      </c>
      <c r="MX46">
        <v>0</v>
      </c>
      <c r="NA46" t="s">
        <v>212</v>
      </c>
      <c r="NB46">
        <v>0</v>
      </c>
      <c r="NC46">
        <v>0</v>
      </c>
      <c r="ND46">
        <v>0</v>
      </c>
      <c r="NE46">
        <v>0</v>
      </c>
      <c r="NH46" t="s">
        <v>212</v>
      </c>
      <c r="NI46">
        <v>0</v>
      </c>
      <c r="NJ46">
        <v>0</v>
      </c>
      <c r="NK46">
        <v>0</v>
      </c>
      <c r="NL46">
        <v>0</v>
      </c>
      <c r="NO46" t="s">
        <v>212</v>
      </c>
      <c r="NP46">
        <v>0</v>
      </c>
      <c r="NQ46">
        <v>0</v>
      </c>
      <c r="NR46">
        <v>0</v>
      </c>
      <c r="NS46">
        <v>0</v>
      </c>
      <c r="NV46" t="s">
        <v>212</v>
      </c>
      <c r="NW46">
        <v>0</v>
      </c>
      <c r="NX46">
        <v>0</v>
      </c>
      <c r="NY46">
        <v>0</v>
      </c>
      <c r="NZ46">
        <v>0</v>
      </c>
      <c r="OC46" t="s">
        <v>212</v>
      </c>
      <c r="OD46">
        <v>0</v>
      </c>
      <c r="OE46">
        <v>0</v>
      </c>
      <c r="OF46">
        <v>0</v>
      </c>
      <c r="OG46">
        <v>0</v>
      </c>
      <c r="OJ46" t="s">
        <v>212</v>
      </c>
      <c r="OK46">
        <v>0</v>
      </c>
      <c r="OL46">
        <v>0</v>
      </c>
      <c r="OM46">
        <v>0</v>
      </c>
      <c r="ON46">
        <v>0</v>
      </c>
      <c r="OQ46" t="s">
        <v>212</v>
      </c>
      <c r="OR46">
        <v>0</v>
      </c>
      <c r="OS46">
        <v>0</v>
      </c>
      <c r="OT46">
        <v>0</v>
      </c>
      <c r="OU46">
        <v>0</v>
      </c>
      <c r="OX46" t="s">
        <v>212</v>
      </c>
      <c r="OY46">
        <v>0</v>
      </c>
      <c r="OZ46">
        <v>0</v>
      </c>
      <c r="PA46">
        <v>0</v>
      </c>
      <c r="PB46">
        <v>0</v>
      </c>
      <c r="PE46" t="s">
        <v>212</v>
      </c>
      <c r="PF46">
        <v>0</v>
      </c>
      <c r="PG46">
        <v>0</v>
      </c>
      <c r="PH46">
        <v>0</v>
      </c>
      <c r="PI46">
        <v>0</v>
      </c>
      <c r="PL46" t="s">
        <v>212</v>
      </c>
      <c r="PM46">
        <v>0</v>
      </c>
      <c r="PN46">
        <v>0</v>
      </c>
      <c r="PO46">
        <v>0</v>
      </c>
      <c r="PP46">
        <v>0</v>
      </c>
      <c r="PS46" t="s">
        <v>212</v>
      </c>
      <c r="PT46">
        <v>0</v>
      </c>
      <c r="PU46">
        <v>0</v>
      </c>
      <c r="PV46">
        <v>0</v>
      </c>
      <c r="PW46">
        <v>0</v>
      </c>
      <c r="PZ46" t="s">
        <v>212</v>
      </c>
      <c r="QA46">
        <v>0</v>
      </c>
      <c r="QB46">
        <v>0</v>
      </c>
      <c r="QC46">
        <v>0</v>
      </c>
      <c r="QD46">
        <v>0</v>
      </c>
      <c r="QG46" t="s">
        <v>212</v>
      </c>
      <c r="QH46">
        <v>0</v>
      </c>
      <c r="QI46">
        <v>0</v>
      </c>
      <c r="QJ46">
        <v>0</v>
      </c>
      <c r="QK46">
        <v>0</v>
      </c>
      <c r="QN46" t="s">
        <v>212</v>
      </c>
      <c r="QO46">
        <v>0</v>
      </c>
      <c r="QP46">
        <v>0</v>
      </c>
      <c r="QQ46">
        <v>0</v>
      </c>
      <c r="QR46">
        <v>0</v>
      </c>
      <c r="QU46" t="s">
        <v>212</v>
      </c>
      <c r="QV46">
        <v>0.02</v>
      </c>
      <c r="QW46">
        <v>0</v>
      </c>
      <c r="QX46">
        <v>0</v>
      </c>
      <c r="QY46">
        <v>0</v>
      </c>
      <c r="RB46" t="s">
        <v>212</v>
      </c>
      <c r="RC46">
        <v>0</v>
      </c>
      <c r="RD46">
        <v>0</v>
      </c>
      <c r="RE46">
        <v>0</v>
      </c>
      <c r="RF46">
        <v>0</v>
      </c>
      <c r="RI46" t="s">
        <v>212</v>
      </c>
      <c r="RJ46">
        <v>0</v>
      </c>
      <c r="RK46">
        <v>0</v>
      </c>
      <c r="RL46">
        <v>0</v>
      </c>
      <c r="RM46">
        <v>0</v>
      </c>
      <c r="RP46" t="s">
        <v>212</v>
      </c>
      <c r="RQ46">
        <v>0</v>
      </c>
      <c r="RR46">
        <v>0</v>
      </c>
      <c r="RS46">
        <v>0</v>
      </c>
      <c r="RT46">
        <v>0</v>
      </c>
      <c r="RW46" t="s">
        <v>212</v>
      </c>
      <c r="RX46">
        <v>0</v>
      </c>
      <c r="RY46">
        <v>0</v>
      </c>
      <c r="RZ46">
        <v>0</v>
      </c>
      <c r="SA46">
        <v>0</v>
      </c>
      <c r="SD46" t="s">
        <v>212</v>
      </c>
      <c r="SE46">
        <v>0</v>
      </c>
      <c r="SF46">
        <v>0</v>
      </c>
      <c r="SG46">
        <v>0</v>
      </c>
      <c r="SH46">
        <v>0</v>
      </c>
      <c r="SK46" t="s">
        <v>212</v>
      </c>
      <c r="SL46">
        <v>0</v>
      </c>
      <c r="SM46">
        <v>0</v>
      </c>
      <c r="SN46">
        <v>0</v>
      </c>
      <c r="SO46">
        <v>0</v>
      </c>
      <c r="SR46" t="s">
        <v>212</v>
      </c>
      <c r="SS46">
        <v>0</v>
      </c>
      <c r="ST46">
        <v>0</v>
      </c>
      <c r="SU46">
        <v>0</v>
      </c>
      <c r="SV46">
        <v>0</v>
      </c>
      <c r="SY46" t="s">
        <v>212</v>
      </c>
      <c r="SZ46">
        <v>0</v>
      </c>
      <c r="TA46">
        <v>0</v>
      </c>
      <c r="TB46">
        <v>0</v>
      </c>
      <c r="TC46">
        <v>0</v>
      </c>
      <c r="TF46" t="s">
        <v>212</v>
      </c>
      <c r="TG46">
        <v>0</v>
      </c>
      <c r="TH46">
        <v>0</v>
      </c>
      <c r="TI46">
        <v>0</v>
      </c>
      <c r="TJ46">
        <v>0</v>
      </c>
      <c r="TM46" t="s">
        <v>212</v>
      </c>
      <c r="TN46">
        <v>0.15</v>
      </c>
      <c r="TO46">
        <v>0</v>
      </c>
      <c r="TP46">
        <v>0.22</v>
      </c>
      <c r="TQ46">
        <v>0</v>
      </c>
      <c r="TT46" t="s">
        <v>212</v>
      </c>
      <c r="TU46">
        <v>0.15</v>
      </c>
      <c r="TV46">
        <v>0</v>
      </c>
      <c r="TW46">
        <v>0.23</v>
      </c>
      <c r="TX46">
        <v>0</v>
      </c>
      <c r="UA46" t="s">
        <v>212</v>
      </c>
      <c r="UB46">
        <v>0.02</v>
      </c>
      <c r="UC46">
        <v>0</v>
      </c>
      <c r="UD46">
        <v>0.03</v>
      </c>
      <c r="UE46">
        <v>0</v>
      </c>
      <c r="UH46" t="s">
        <v>212</v>
      </c>
      <c r="UI46">
        <v>0</v>
      </c>
      <c r="UJ46">
        <v>0</v>
      </c>
      <c r="UK46">
        <v>0</v>
      </c>
      <c r="UL46">
        <v>0</v>
      </c>
      <c r="UO46" t="s">
        <v>212</v>
      </c>
      <c r="UP46">
        <v>0.23</v>
      </c>
      <c r="UQ46">
        <v>0</v>
      </c>
      <c r="UR46">
        <v>0.35</v>
      </c>
      <c r="US46">
        <v>0</v>
      </c>
      <c r="UV46" t="s">
        <v>212</v>
      </c>
      <c r="UW46">
        <v>0.24</v>
      </c>
      <c r="UX46">
        <v>0</v>
      </c>
      <c r="UY46">
        <v>0.35</v>
      </c>
      <c r="UZ46">
        <v>0</v>
      </c>
      <c r="VC46" t="s">
        <v>212</v>
      </c>
      <c r="VD46">
        <v>0.41</v>
      </c>
      <c r="VE46">
        <v>0</v>
      </c>
      <c r="VF46">
        <v>0.63</v>
      </c>
      <c r="VG46">
        <v>0</v>
      </c>
      <c r="VJ46" t="s">
        <v>212</v>
      </c>
      <c r="VK46">
        <v>0.36</v>
      </c>
      <c r="VL46">
        <v>0</v>
      </c>
      <c r="VM46">
        <v>0.54</v>
      </c>
      <c r="VN46">
        <v>0</v>
      </c>
      <c r="VQ46" t="s">
        <v>212</v>
      </c>
      <c r="VR46">
        <v>0.52</v>
      </c>
      <c r="VS46">
        <v>0</v>
      </c>
      <c r="VT46">
        <v>0.77</v>
      </c>
      <c r="VU46">
        <v>0</v>
      </c>
      <c r="VX46" t="s">
        <v>212</v>
      </c>
      <c r="VY46">
        <v>0.21</v>
      </c>
      <c r="VZ46">
        <v>0</v>
      </c>
      <c r="WA46">
        <v>0.31</v>
      </c>
      <c r="WB46">
        <v>0</v>
      </c>
      <c r="WE46" t="s">
        <v>212</v>
      </c>
      <c r="WF46">
        <v>0</v>
      </c>
      <c r="WG46">
        <v>0</v>
      </c>
      <c r="WH46">
        <v>0</v>
      </c>
      <c r="WI46">
        <v>0</v>
      </c>
      <c r="WL46" t="s">
        <v>212</v>
      </c>
      <c r="WM46">
        <v>0.05</v>
      </c>
      <c r="WN46">
        <v>0.16</v>
      </c>
      <c r="WO46">
        <v>0.05</v>
      </c>
      <c r="WP46">
        <v>0</v>
      </c>
      <c r="WS46" t="s">
        <v>212</v>
      </c>
      <c r="WT46">
        <v>0.03</v>
      </c>
      <c r="WU46">
        <v>0</v>
      </c>
      <c r="WV46">
        <v>0.05</v>
      </c>
      <c r="WW46">
        <v>0</v>
      </c>
      <c r="WZ46" t="s">
        <v>212</v>
      </c>
      <c r="XA46">
        <v>0.01</v>
      </c>
      <c r="XB46">
        <v>0</v>
      </c>
      <c r="XC46">
        <v>0.02</v>
      </c>
      <c r="XD46">
        <v>0</v>
      </c>
      <c r="XG46" t="s">
        <v>212</v>
      </c>
      <c r="XH46">
        <v>0</v>
      </c>
      <c r="XI46">
        <v>0</v>
      </c>
      <c r="XJ46">
        <v>0</v>
      </c>
      <c r="XK46">
        <v>0</v>
      </c>
      <c r="XN46" t="s">
        <v>212</v>
      </c>
      <c r="XO46">
        <v>0</v>
      </c>
      <c r="XP46">
        <v>0</v>
      </c>
      <c r="XQ46">
        <v>0</v>
      </c>
      <c r="XR46">
        <v>0</v>
      </c>
      <c r="XU46" t="s">
        <v>212</v>
      </c>
      <c r="XV46">
        <v>0</v>
      </c>
      <c r="XW46">
        <v>0</v>
      </c>
      <c r="XX46">
        <v>0</v>
      </c>
      <c r="XY46">
        <v>0</v>
      </c>
      <c r="YB46" t="s">
        <v>212</v>
      </c>
      <c r="YC46">
        <v>0</v>
      </c>
      <c r="YD46">
        <v>0</v>
      </c>
      <c r="YE46">
        <v>0</v>
      </c>
      <c r="YF46">
        <v>0</v>
      </c>
      <c r="YI46" t="s">
        <v>212</v>
      </c>
      <c r="YJ46">
        <v>0</v>
      </c>
      <c r="YK46">
        <v>0</v>
      </c>
      <c r="YL46">
        <v>0</v>
      </c>
      <c r="YM46">
        <v>0</v>
      </c>
      <c r="YN46">
        <v>0</v>
      </c>
    </row>
    <row r="47" spans="1:664" x14ac:dyDescent="0.25">
      <c r="A47" t="s">
        <v>213</v>
      </c>
      <c r="B47">
        <v>0</v>
      </c>
      <c r="C47">
        <v>0</v>
      </c>
      <c r="D47">
        <v>0</v>
      </c>
      <c r="E47">
        <v>0</v>
      </c>
      <c r="H47" t="s">
        <v>213</v>
      </c>
      <c r="I47">
        <v>0</v>
      </c>
      <c r="J47">
        <v>0</v>
      </c>
      <c r="K47">
        <v>0</v>
      </c>
      <c r="L47">
        <v>0</v>
      </c>
      <c r="O47" t="s">
        <v>213</v>
      </c>
      <c r="P47">
        <v>0</v>
      </c>
      <c r="Q47">
        <v>0</v>
      </c>
      <c r="R47">
        <v>0</v>
      </c>
      <c r="S47">
        <v>0</v>
      </c>
      <c r="V47" t="s">
        <v>213</v>
      </c>
      <c r="W47">
        <v>0</v>
      </c>
      <c r="X47">
        <v>0</v>
      </c>
      <c r="Y47">
        <v>0</v>
      </c>
      <c r="Z47">
        <v>0</v>
      </c>
      <c r="AC47" t="s">
        <v>213</v>
      </c>
      <c r="AD47">
        <v>0</v>
      </c>
      <c r="AE47">
        <v>0</v>
      </c>
      <c r="AF47">
        <v>0</v>
      </c>
      <c r="AG47">
        <v>0</v>
      </c>
      <c r="AJ47" t="s">
        <v>213</v>
      </c>
      <c r="AK47">
        <v>0</v>
      </c>
      <c r="AL47">
        <v>0</v>
      </c>
      <c r="AM47">
        <v>0</v>
      </c>
      <c r="AN47">
        <v>0</v>
      </c>
      <c r="AQ47" t="s">
        <v>213</v>
      </c>
      <c r="AR47">
        <v>0</v>
      </c>
      <c r="AS47">
        <v>0</v>
      </c>
      <c r="AT47">
        <v>0</v>
      </c>
      <c r="AU47">
        <v>0</v>
      </c>
      <c r="AX47" t="s">
        <v>213</v>
      </c>
      <c r="AY47">
        <v>0</v>
      </c>
      <c r="AZ47">
        <v>0</v>
      </c>
      <c r="BA47">
        <v>0</v>
      </c>
      <c r="BB47">
        <v>0</v>
      </c>
      <c r="BE47" t="s">
        <v>213</v>
      </c>
      <c r="BF47">
        <v>0</v>
      </c>
      <c r="BG47">
        <v>0</v>
      </c>
      <c r="BH47">
        <v>0</v>
      </c>
      <c r="BI47">
        <v>0</v>
      </c>
      <c r="BL47" t="s">
        <v>213</v>
      </c>
      <c r="BM47">
        <v>0</v>
      </c>
      <c r="BN47">
        <v>0</v>
      </c>
      <c r="BO47">
        <v>0</v>
      </c>
      <c r="BP47">
        <v>0</v>
      </c>
      <c r="BS47" t="s">
        <v>213</v>
      </c>
      <c r="BT47">
        <v>0</v>
      </c>
      <c r="BU47">
        <v>0</v>
      </c>
      <c r="BV47">
        <v>0</v>
      </c>
      <c r="BW47">
        <v>0</v>
      </c>
      <c r="BZ47" t="s">
        <v>213</v>
      </c>
      <c r="CA47">
        <v>0</v>
      </c>
      <c r="CB47">
        <v>0</v>
      </c>
      <c r="CC47">
        <v>0</v>
      </c>
      <c r="CD47">
        <v>0</v>
      </c>
      <c r="CG47" t="s">
        <v>213</v>
      </c>
      <c r="CH47">
        <v>0</v>
      </c>
      <c r="CI47">
        <v>0</v>
      </c>
      <c r="CJ47">
        <v>0</v>
      </c>
      <c r="CK47">
        <v>0</v>
      </c>
      <c r="CN47" t="s">
        <v>213</v>
      </c>
      <c r="CO47">
        <v>0.01</v>
      </c>
      <c r="CP47">
        <v>0</v>
      </c>
      <c r="CQ47">
        <v>0.02</v>
      </c>
      <c r="CR47">
        <v>0</v>
      </c>
      <c r="CU47" t="s">
        <v>213</v>
      </c>
      <c r="CV47">
        <v>0</v>
      </c>
      <c r="CW47">
        <v>0</v>
      </c>
      <c r="CX47">
        <v>0</v>
      </c>
      <c r="CY47">
        <v>0</v>
      </c>
      <c r="DB47" t="s">
        <v>213</v>
      </c>
      <c r="DC47">
        <v>0</v>
      </c>
      <c r="DD47">
        <v>0</v>
      </c>
      <c r="DE47">
        <v>0</v>
      </c>
      <c r="DF47">
        <v>0</v>
      </c>
      <c r="DI47" t="s">
        <v>213</v>
      </c>
      <c r="DJ47">
        <v>0</v>
      </c>
      <c r="DK47">
        <v>0</v>
      </c>
      <c r="DL47">
        <v>0</v>
      </c>
      <c r="DM47">
        <v>0</v>
      </c>
      <c r="DP47" t="s">
        <v>213</v>
      </c>
      <c r="DQ47">
        <v>0</v>
      </c>
      <c r="DR47">
        <v>0</v>
      </c>
      <c r="DS47">
        <v>0</v>
      </c>
      <c r="DT47">
        <v>0</v>
      </c>
      <c r="DW47" t="s">
        <v>213</v>
      </c>
      <c r="DX47">
        <v>0</v>
      </c>
      <c r="DY47">
        <v>0</v>
      </c>
      <c r="DZ47">
        <v>0</v>
      </c>
      <c r="EA47">
        <v>0</v>
      </c>
      <c r="ED47" t="s">
        <v>213</v>
      </c>
      <c r="EE47">
        <v>0</v>
      </c>
      <c r="EF47">
        <v>0</v>
      </c>
      <c r="EG47">
        <v>0</v>
      </c>
      <c r="EH47">
        <v>0</v>
      </c>
      <c r="EK47" t="s">
        <v>213</v>
      </c>
      <c r="EL47">
        <v>0</v>
      </c>
      <c r="EM47">
        <v>0</v>
      </c>
      <c r="EN47">
        <v>0</v>
      </c>
      <c r="EO47">
        <v>0</v>
      </c>
      <c r="ER47" t="s">
        <v>213</v>
      </c>
      <c r="ES47">
        <v>0</v>
      </c>
      <c r="ET47">
        <v>0</v>
      </c>
      <c r="EU47">
        <v>0</v>
      </c>
      <c r="EV47">
        <v>0</v>
      </c>
      <c r="EY47" t="s">
        <v>213</v>
      </c>
      <c r="EZ47">
        <v>0</v>
      </c>
      <c r="FA47">
        <v>0</v>
      </c>
      <c r="FB47">
        <v>0</v>
      </c>
      <c r="FC47">
        <v>0</v>
      </c>
      <c r="FF47" t="s">
        <v>213</v>
      </c>
      <c r="FG47">
        <v>0</v>
      </c>
      <c r="FH47">
        <v>0</v>
      </c>
      <c r="FI47">
        <v>0</v>
      </c>
      <c r="FJ47">
        <v>0</v>
      </c>
      <c r="FM47" t="s">
        <v>213</v>
      </c>
      <c r="FN47">
        <v>0</v>
      </c>
      <c r="FO47">
        <v>0</v>
      </c>
      <c r="FP47">
        <v>0</v>
      </c>
      <c r="FQ47">
        <v>0</v>
      </c>
      <c r="FT47" t="s">
        <v>213</v>
      </c>
      <c r="FU47">
        <v>0</v>
      </c>
      <c r="FV47">
        <v>0</v>
      </c>
      <c r="FW47">
        <v>0</v>
      </c>
      <c r="FX47">
        <v>0</v>
      </c>
      <c r="GA47" t="s">
        <v>213</v>
      </c>
      <c r="GB47">
        <v>0</v>
      </c>
      <c r="GC47">
        <v>0</v>
      </c>
      <c r="GD47">
        <v>0</v>
      </c>
      <c r="GE47">
        <v>0</v>
      </c>
      <c r="GH47" t="s">
        <v>213</v>
      </c>
      <c r="GI47">
        <v>0</v>
      </c>
      <c r="GJ47">
        <v>0</v>
      </c>
      <c r="GK47">
        <v>0</v>
      </c>
      <c r="GL47">
        <v>0</v>
      </c>
      <c r="GO47" t="s">
        <v>213</v>
      </c>
      <c r="GP47">
        <v>0</v>
      </c>
      <c r="GQ47">
        <v>0</v>
      </c>
      <c r="GR47">
        <v>0</v>
      </c>
      <c r="GS47">
        <v>0</v>
      </c>
      <c r="GV47" t="s">
        <v>213</v>
      </c>
      <c r="GW47">
        <v>0</v>
      </c>
      <c r="GX47">
        <v>0</v>
      </c>
      <c r="GY47">
        <v>0</v>
      </c>
      <c r="GZ47">
        <v>0</v>
      </c>
      <c r="HC47" t="s">
        <v>213</v>
      </c>
      <c r="HD47">
        <v>0</v>
      </c>
      <c r="HE47">
        <v>0</v>
      </c>
      <c r="HF47">
        <v>0</v>
      </c>
      <c r="HG47">
        <v>0</v>
      </c>
      <c r="HJ47" t="s">
        <v>213</v>
      </c>
      <c r="HK47">
        <v>0</v>
      </c>
      <c r="HL47">
        <v>0</v>
      </c>
      <c r="HM47">
        <v>0</v>
      </c>
      <c r="HN47">
        <v>0</v>
      </c>
      <c r="HQ47" t="s">
        <v>213</v>
      </c>
      <c r="HR47">
        <v>0</v>
      </c>
      <c r="HS47">
        <v>0</v>
      </c>
      <c r="HT47">
        <v>0</v>
      </c>
      <c r="HU47">
        <v>0</v>
      </c>
      <c r="HX47" t="s">
        <v>213</v>
      </c>
      <c r="HY47">
        <v>0</v>
      </c>
      <c r="HZ47">
        <v>0</v>
      </c>
      <c r="IA47">
        <v>0</v>
      </c>
      <c r="IB47">
        <v>0</v>
      </c>
      <c r="IE47" t="s">
        <v>213</v>
      </c>
      <c r="IF47">
        <v>0</v>
      </c>
      <c r="IG47">
        <v>0</v>
      </c>
      <c r="IH47">
        <v>0</v>
      </c>
      <c r="II47">
        <v>0</v>
      </c>
      <c r="IL47" t="s">
        <v>213</v>
      </c>
      <c r="IM47">
        <v>0</v>
      </c>
      <c r="IN47">
        <v>0</v>
      </c>
      <c r="IO47">
        <v>0</v>
      </c>
      <c r="IP47">
        <v>0</v>
      </c>
      <c r="IS47" t="s">
        <v>213</v>
      </c>
      <c r="IT47">
        <v>0</v>
      </c>
      <c r="IU47">
        <v>0</v>
      </c>
      <c r="IV47">
        <v>0</v>
      </c>
      <c r="IW47">
        <v>0</v>
      </c>
      <c r="IZ47" t="s">
        <v>213</v>
      </c>
      <c r="JA47">
        <v>0</v>
      </c>
      <c r="JB47">
        <v>0</v>
      </c>
      <c r="JC47">
        <v>0</v>
      </c>
      <c r="JD47">
        <v>0</v>
      </c>
      <c r="JG47" t="s">
        <v>213</v>
      </c>
      <c r="JH47">
        <v>0</v>
      </c>
      <c r="JI47">
        <v>0</v>
      </c>
      <c r="JJ47">
        <v>0</v>
      </c>
      <c r="JK47">
        <v>0</v>
      </c>
      <c r="JN47" t="s">
        <v>213</v>
      </c>
      <c r="JO47">
        <v>0</v>
      </c>
      <c r="JP47">
        <v>0</v>
      </c>
      <c r="JQ47">
        <v>0</v>
      </c>
      <c r="JR47">
        <v>0</v>
      </c>
      <c r="JU47" t="s">
        <v>213</v>
      </c>
      <c r="JV47">
        <v>0</v>
      </c>
      <c r="JW47">
        <v>0</v>
      </c>
      <c r="JX47">
        <v>0</v>
      </c>
      <c r="JY47">
        <v>0</v>
      </c>
      <c r="KB47" t="s">
        <v>213</v>
      </c>
      <c r="KC47">
        <v>0</v>
      </c>
      <c r="KD47">
        <v>0</v>
      </c>
      <c r="KE47">
        <v>0</v>
      </c>
      <c r="KF47">
        <v>0</v>
      </c>
      <c r="KI47" t="s">
        <v>213</v>
      </c>
      <c r="KJ47">
        <v>0</v>
      </c>
      <c r="KK47">
        <v>0</v>
      </c>
      <c r="KL47">
        <v>0</v>
      </c>
      <c r="KM47">
        <v>0</v>
      </c>
      <c r="KP47" t="s">
        <v>213</v>
      </c>
      <c r="KQ47">
        <v>0</v>
      </c>
      <c r="KR47">
        <v>0</v>
      </c>
      <c r="KS47">
        <v>0</v>
      </c>
      <c r="KT47">
        <v>0</v>
      </c>
      <c r="KW47" t="s">
        <v>213</v>
      </c>
      <c r="KX47">
        <v>0</v>
      </c>
      <c r="KY47">
        <v>0</v>
      </c>
      <c r="KZ47">
        <v>0</v>
      </c>
      <c r="LA47">
        <v>0</v>
      </c>
      <c r="LD47" t="s">
        <v>213</v>
      </c>
      <c r="LE47">
        <v>0</v>
      </c>
      <c r="LF47">
        <v>0</v>
      </c>
      <c r="LG47">
        <v>0</v>
      </c>
      <c r="LH47">
        <v>0</v>
      </c>
      <c r="LK47" t="s">
        <v>213</v>
      </c>
      <c r="LL47">
        <v>0</v>
      </c>
      <c r="LM47">
        <v>0</v>
      </c>
      <c r="LN47">
        <v>0</v>
      </c>
      <c r="LO47">
        <v>0</v>
      </c>
      <c r="LR47" t="s">
        <v>213</v>
      </c>
      <c r="LS47">
        <v>0</v>
      </c>
      <c r="LT47">
        <v>0</v>
      </c>
      <c r="LU47">
        <v>0</v>
      </c>
      <c r="LV47">
        <v>0</v>
      </c>
      <c r="LY47" t="s">
        <v>213</v>
      </c>
      <c r="LZ47">
        <v>0</v>
      </c>
      <c r="MA47">
        <v>0</v>
      </c>
      <c r="MB47">
        <v>0</v>
      </c>
      <c r="MC47">
        <v>0</v>
      </c>
      <c r="MF47" t="s">
        <v>213</v>
      </c>
      <c r="MG47">
        <v>0</v>
      </c>
      <c r="MH47">
        <v>0</v>
      </c>
      <c r="MI47">
        <v>0</v>
      </c>
      <c r="MJ47">
        <v>0</v>
      </c>
      <c r="MM47" t="s">
        <v>213</v>
      </c>
      <c r="MN47">
        <v>0</v>
      </c>
      <c r="MO47">
        <v>0</v>
      </c>
      <c r="MP47">
        <v>0</v>
      </c>
      <c r="MQ47">
        <v>0</v>
      </c>
      <c r="MT47" t="s">
        <v>213</v>
      </c>
      <c r="MU47">
        <v>0</v>
      </c>
      <c r="MV47">
        <v>0</v>
      </c>
      <c r="MW47">
        <v>0</v>
      </c>
      <c r="MX47">
        <v>0</v>
      </c>
      <c r="NA47" t="s">
        <v>213</v>
      </c>
      <c r="NB47">
        <v>0</v>
      </c>
      <c r="NC47">
        <v>0</v>
      </c>
      <c r="ND47">
        <v>0</v>
      </c>
      <c r="NE47">
        <v>0</v>
      </c>
      <c r="NH47" t="s">
        <v>213</v>
      </c>
      <c r="NI47">
        <v>0</v>
      </c>
      <c r="NJ47">
        <v>0</v>
      </c>
      <c r="NK47">
        <v>0</v>
      </c>
      <c r="NL47">
        <v>0</v>
      </c>
      <c r="NO47" t="s">
        <v>213</v>
      </c>
      <c r="NP47">
        <v>0</v>
      </c>
      <c r="NQ47">
        <v>0</v>
      </c>
      <c r="NR47">
        <v>0</v>
      </c>
      <c r="NS47">
        <v>0</v>
      </c>
      <c r="NV47" t="s">
        <v>213</v>
      </c>
      <c r="NW47">
        <v>0</v>
      </c>
      <c r="NX47">
        <v>0</v>
      </c>
      <c r="NY47">
        <v>0</v>
      </c>
      <c r="NZ47">
        <v>0</v>
      </c>
      <c r="OC47" t="s">
        <v>213</v>
      </c>
      <c r="OD47">
        <v>0</v>
      </c>
      <c r="OE47">
        <v>0</v>
      </c>
      <c r="OF47">
        <v>0</v>
      </c>
      <c r="OG47">
        <v>0</v>
      </c>
      <c r="OJ47" t="s">
        <v>213</v>
      </c>
      <c r="OK47">
        <v>0</v>
      </c>
      <c r="OL47">
        <v>0</v>
      </c>
      <c r="OM47">
        <v>0</v>
      </c>
      <c r="ON47">
        <v>0</v>
      </c>
      <c r="OQ47" t="s">
        <v>213</v>
      </c>
      <c r="OR47">
        <v>0</v>
      </c>
      <c r="OS47">
        <v>0</v>
      </c>
      <c r="OT47">
        <v>0</v>
      </c>
      <c r="OU47">
        <v>0</v>
      </c>
      <c r="OX47" t="s">
        <v>213</v>
      </c>
      <c r="OY47">
        <v>0</v>
      </c>
      <c r="OZ47">
        <v>0</v>
      </c>
      <c r="PA47">
        <v>0</v>
      </c>
      <c r="PB47">
        <v>0</v>
      </c>
      <c r="PE47" t="s">
        <v>213</v>
      </c>
      <c r="PF47">
        <v>0</v>
      </c>
      <c r="PG47">
        <v>0</v>
      </c>
      <c r="PH47">
        <v>0</v>
      </c>
      <c r="PI47">
        <v>0</v>
      </c>
      <c r="PL47" t="s">
        <v>213</v>
      </c>
      <c r="PM47">
        <v>0</v>
      </c>
      <c r="PN47">
        <v>0</v>
      </c>
      <c r="PO47">
        <v>0</v>
      </c>
      <c r="PP47">
        <v>0</v>
      </c>
      <c r="PS47" t="s">
        <v>213</v>
      </c>
      <c r="PT47">
        <v>0</v>
      </c>
      <c r="PU47">
        <v>0</v>
      </c>
      <c r="PV47">
        <v>0</v>
      </c>
      <c r="PW47">
        <v>0</v>
      </c>
      <c r="PZ47" t="s">
        <v>213</v>
      </c>
      <c r="QA47">
        <v>0</v>
      </c>
      <c r="QB47">
        <v>0</v>
      </c>
      <c r="QC47">
        <v>0</v>
      </c>
      <c r="QD47">
        <v>0</v>
      </c>
      <c r="QG47" t="s">
        <v>213</v>
      </c>
      <c r="QH47">
        <v>0</v>
      </c>
      <c r="QI47">
        <v>0</v>
      </c>
      <c r="QJ47">
        <v>0</v>
      </c>
      <c r="QK47">
        <v>0</v>
      </c>
      <c r="QN47" t="s">
        <v>213</v>
      </c>
      <c r="QO47">
        <v>0</v>
      </c>
      <c r="QP47">
        <v>0</v>
      </c>
      <c r="QQ47">
        <v>0</v>
      </c>
      <c r="QR47">
        <v>0</v>
      </c>
      <c r="QU47" t="s">
        <v>213</v>
      </c>
      <c r="QV47">
        <v>0.02</v>
      </c>
      <c r="QW47">
        <v>0</v>
      </c>
      <c r="QX47">
        <v>0.03</v>
      </c>
      <c r="QY47">
        <v>0</v>
      </c>
      <c r="RB47" t="s">
        <v>213</v>
      </c>
      <c r="RC47">
        <v>0</v>
      </c>
      <c r="RD47">
        <v>0</v>
      </c>
      <c r="RE47">
        <v>0</v>
      </c>
      <c r="RF47">
        <v>0</v>
      </c>
      <c r="RI47" t="s">
        <v>213</v>
      </c>
      <c r="RJ47">
        <v>0</v>
      </c>
      <c r="RK47">
        <v>0</v>
      </c>
      <c r="RL47">
        <v>0</v>
      </c>
      <c r="RM47">
        <v>0</v>
      </c>
      <c r="RP47" t="s">
        <v>213</v>
      </c>
      <c r="RQ47">
        <v>0</v>
      </c>
      <c r="RR47">
        <v>0</v>
      </c>
      <c r="RS47">
        <v>0</v>
      </c>
      <c r="RT47">
        <v>0</v>
      </c>
      <c r="RW47" t="s">
        <v>213</v>
      </c>
      <c r="RX47">
        <v>0</v>
      </c>
      <c r="RY47">
        <v>0</v>
      </c>
      <c r="RZ47">
        <v>0</v>
      </c>
      <c r="SA47">
        <v>0</v>
      </c>
      <c r="SD47" t="s">
        <v>213</v>
      </c>
      <c r="SE47">
        <v>0.09</v>
      </c>
      <c r="SF47">
        <v>0.32</v>
      </c>
      <c r="SG47">
        <v>0.03</v>
      </c>
      <c r="SH47">
        <v>0.04</v>
      </c>
      <c r="SK47" t="s">
        <v>213</v>
      </c>
      <c r="SL47">
        <v>0</v>
      </c>
      <c r="SM47">
        <v>0</v>
      </c>
      <c r="SN47">
        <v>0</v>
      </c>
      <c r="SO47">
        <v>0</v>
      </c>
      <c r="SR47" t="s">
        <v>213</v>
      </c>
      <c r="SS47">
        <v>0</v>
      </c>
      <c r="ST47">
        <v>0</v>
      </c>
      <c r="SU47">
        <v>0</v>
      </c>
      <c r="SV47">
        <v>0</v>
      </c>
      <c r="SY47" t="s">
        <v>213</v>
      </c>
      <c r="SZ47">
        <v>0</v>
      </c>
      <c r="TA47">
        <v>0</v>
      </c>
      <c r="TB47">
        <v>0</v>
      </c>
      <c r="TC47">
        <v>0</v>
      </c>
      <c r="TF47" t="s">
        <v>213</v>
      </c>
      <c r="TG47">
        <v>0</v>
      </c>
      <c r="TH47">
        <v>0</v>
      </c>
      <c r="TI47">
        <v>0</v>
      </c>
      <c r="TJ47">
        <v>0</v>
      </c>
      <c r="TM47" t="s">
        <v>213</v>
      </c>
      <c r="TN47">
        <v>0</v>
      </c>
      <c r="TO47">
        <v>0</v>
      </c>
      <c r="TP47">
        <v>0</v>
      </c>
      <c r="TQ47">
        <v>0</v>
      </c>
      <c r="TT47" t="s">
        <v>213</v>
      </c>
      <c r="TU47">
        <v>0</v>
      </c>
      <c r="TV47">
        <v>0</v>
      </c>
      <c r="TW47">
        <v>0</v>
      </c>
      <c r="TX47">
        <v>0</v>
      </c>
      <c r="UA47" t="s">
        <v>213</v>
      </c>
      <c r="UB47">
        <v>0</v>
      </c>
      <c r="UC47">
        <v>0</v>
      </c>
      <c r="UD47">
        <v>0</v>
      </c>
      <c r="UE47">
        <v>0</v>
      </c>
      <c r="UH47" t="s">
        <v>213</v>
      </c>
      <c r="UI47">
        <v>0</v>
      </c>
      <c r="UJ47">
        <v>0</v>
      </c>
      <c r="UK47">
        <v>0</v>
      </c>
      <c r="UL47">
        <v>0</v>
      </c>
      <c r="UO47" t="s">
        <v>213</v>
      </c>
      <c r="UP47">
        <v>0</v>
      </c>
      <c r="UQ47">
        <v>0</v>
      </c>
      <c r="UR47">
        <v>0</v>
      </c>
      <c r="US47">
        <v>0</v>
      </c>
      <c r="UV47" t="s">
        <v>213</v>
      </c>
      <c r="UW47">
        <v>0</v>
      </c>
      <c r="UX47">
        <v>0</v>
      </c>
      <c r="UY47">
        <v>0</v>
      </c>
      <c r="UZ47">
        <v>0</v>
      </c>
      <c r="VC47" t="s">
        <v>213</v>
      </c>
      <c r="VD47">
        <v>0</v>
      </c>
      <c r="VE47">
        <v>0</v>
      </c>
      <c r="VF47">
        <v>0</v>
      </c>
      <c r="VG47">
        <v>0</v>
      </c>
      <c r="VJ47" t="s">
        <v>213</v>
      </c>
      <c r="VK47">
        <v>0</v>
      </c>
      <c r="VL47">
        <v>0</v>
      </c>
      <c r="VM47">
        <v>0</v>
      </c>
      <c r="VN47">
        <v>0</v>
      </c>
      <c r="VQ47" t="s">
        <v>213</v>
      </c>
      <c r="VR47">
        <v>0</v>
      </c>
      <c r="VS47">
        <v>0</v>
      </c>
      <c r="VT47">
        <v>0</v>
      </c>
      <c r="VU47">
        <v>0</v>
      </c>
      <c r="VX47" t="s">
        <v>213</v>
      </c>
      <c r="VY47">
        <v>0</v>
      </c>
      <c r="VZ47">
        <v>0</v>
      </c>
      <c r="WA47">
        <v>0</v>
      </c>
      <c r="WB47">
        <v>0</v>
      </c>
      <c r="WE47" t="s">
        <v>213</v>
      </c>
      <c r="WF47">
        <v>0</v>
      </c>
      <c r="WG47">
        <v>0</v>
      </c>
      <c r="WH47">
        <v>0</v>
      </c>
      <c r="WI47">
        <v>0</v>
      </c>
      <c r="WL47" t="s">
        <v>213</v>
      </c>
      <c r="WM47">
        <v>0</v>
      </c>
      <c r="WN47">
        <v>0</v>
      </c>
      <c r="WO47">
        <v>0</v>
      </c>
      <c r="WP47">
        <v>0</v>
      </c>
      <c r="WS47" t="s">
        <v>213</v>
      </c>
      <c r="WT47">
        <v>0</v>
      </c>
      <c r="WU47">
        <v>0</v>
      </c>
      <c r="WV47">
        <v>0</v>
      </c>
      <c r="WW47">
        <v>0</v>
      </c>
      <c r="WZ47" t="s">
        <v>213</v>
      </c>
      <c r="XA47">
        <v>0</v>
      </c>
      <c r="XB47">
        <v>0</v>
      </c>
      <c r="XC47">
        <v>0</v>
      </c>
      <c r="XD47">
        <v>0</v>
      </c>
      <c r="XG47" t="s">
        <v>213</v>
      </c>
      <c r="XH47">
        <v>0</v>
      </c>
      <c r="XI47">
        <v>0</v>
      </c>
      <c r="XJ47">
        <v>0</v>
      </c>
      <c r="XK47">
        <v>0</v>
      </c>
      <c r="XN47" t="s">
        <v>213</v>
      </c>
      <c r="XO47">
        <v>0</v>
      </c>
      <c r="XP47">
        <v>0</v>
      </c>
      <c r="XQ47">
        <v>0</v>
      </c>
      <c r="XR47">
        <v>0</v>
      </c>
      <c r="XU47" t="s">
        <v>213</v>
      </c>
      <c r="XV47">
        <v>0</v>
      </c>
      <c r="XW47">
        <v>0</v>
      </c>
      <c r="XX47">
        <v>0</v>
      </c>
      <c r="XY47">
        <v>0</v>
      </c>
      <c r="YB47" t="s">
        <v>213</v>
      </c>
      <c r="YC47">
        <v>0</v>
      </c>
      <c r="YD47">
        <v>0</v>
      </c>
      <c r="YE47">
        <v>0</v>
      </c>
      <c r="YF47">
        <v>0</v>
      </c>
      <c r="YI47" t="s">
        <v>213</v>
      </c>
      <c r="YJ47">
        <v>0</v>
      </c>
      <c r="YK47">
        <v>0</v>
      </c>
      <c r="YL47">
        <v>0</v>
      </c>
      <c r="YM47">
        <v>0</v>
      </c>
      <c r="YN47">
        <v>0</v>
      </c>
    </row>
    <row r="48" spans="1:664" x14ac:dyDescent="0.25">
      <c r="A48" t="s">
        <v>214</v>
      </c>
      <c r="B48">
        <v>0</v>
      </c>
      <c r="C48">
        <v>0</v>
      </c>
      <c r="D48">
        <v>0</v>
      </c>
      <c r="E48">
        <v>0</v>
      </c>
      <c r="H48" t="s">
        <v>214</v>
      </c>
      <c r="I48">
        <v>0</v>
      </c>
      <c r="J48">
        <v>0</v>
      </c>
      <c r="K48">
        <v>0</v>
      </c>
      <c r="L48">
        <v>0</v>
      </c>
      <c r="O48" t="s">
        <v>214</v>
      </c>
      <c r="P48">
        <v>0</v>
      </c>
      <c r="Q48">
        <v>0</v>
      </c>
      <c r="R48">
        <v>0</v>
      </c>
      <c r="S48">
        <v>0</v>
      </c>
      <c r="V48" t="s">
        <v>214</v>
      </c>
      <c r="W48">
        <v>0</v>
      </c>
      <c r="X48">
        <v>0</v>
      </c>
      <c r="Y48">
        <v>0</v>
      </c>
      <c r="Z48">
        <v>0</v>
      </c>
      <c r="AC48" t="s">
        <v>214</v>
      </c>
      <c r="AD48">
        <v>0</v>
      </c>
      <c r="AE48">
        <v>0</v>
      </c>
      <c r="AF48">
        <v>0</v>
      </c>
      <c r="AG48">
        <v>0</v>
      </c>
      <c r="AJ48" t="s">
        <v>214</v>
      </c>
      <c r="AK48">
        <v>0</v>
      </c>
      <c r="AL48">
        <v>0</v>
      </c>
      <c r="AM48">
        <v>0</v>
      </c>
      <c r="AN48">
        <v>0</v>
      </c>
      <c r="AQ48" t="s">
        <v>214</v>
      </c>
      <c r="AR48">
        <v>0</v>
      </c>
      <c r="AS48">
        <v>0</v>
      </c>
      <c r="AT48">
        <v>0</v>
      </c>
      <c r="AU48">
        <v>0</v>
      </c>
      <c r="AX48" t="s">
        <v>214</v>
      </c>
      <c r="AY48">
        <v>0</v>
      </c>
      <c r="AZ48">
        <v>0</v>
      </c>
      <c r="BA48">
        <v>0</v>
      </c>
      <c r="BB48">
        <v>0</v>
      </c>
      <c r="BE48" t="s">
        <v>214</v>
      </c>
      <c r="BF48">
        <v>0</v>
      </c>
      <c r="BG48">
        <v>0</v>
      </c>
      <c r="BH48">
        <v>0</v>
      </c>
      <c r="BI48">
        <v>0</v>
      </c>
      <c r="BL48" t="s">
        <v>214</v>
      </c>
      <c r="BM48">
        <v>0</v>
      </c>
      <c r="BN48">
        <v>0</v>
      </c>
      <c r="BO48">
        <v>0</v>
      </c>
      <c r="BP48">
        <v>0</v>
      </c>
      <c r="BS48" t="s">
        <v>214</v>
      </c>
      <c r="BT48">
        <v>0</v>
      </c>
      <c r="BU48">
        <v>0</v>
      </c>
      <c r="BV48">
        <v>0</v>
      </c>
      <c r="BW48">
        <v>0</v>
      </c>
      <c r="BZ48" t="s">
        <v>214</v>
      </c>
      <c r="CA48">
        <v>0</v>
      </c>
      <c r="CB48">
        <v>0</v>
      </c>
      <c r="CC48">
        <v>0</v>
      </c>
      <c r="CD48">
        <v>0</v>
      </c>
      <c r="CG48" t="s">
        <v>214</v>
      </c>
      <c r="CH48">
        <v>0</v>
      </c>
      <c r="CI48">
        <v>0</v>
      </c>
      <c r="CJ48">
        <v>0</v>
      </c>
      <c r="CK48">
        <v>0</v>
      </c>
      <c r="CN48" t="s">
        <v>214</v>
      </c>
      <c r="CO48">
        <v>0</v>
      </c>
      <c r="CP48">
        <v>0</v>
      </c>
      <c r="CQ48">
        <v>0</v>
      </c>
      <c r="CR48">
        <v>0</v>
      </c>
      <c r="CU48" t="s">
        <v>214</v>
      </c>
      <c r="CV48">
        <v>0</v>
      </c>
      <c r="CW48">
        <v>0</v>
      </c>
      <c r="CX48">
        <v>0</v>
      </c>
      <c r="CY48">
        <v>0</v>
      </c>
      <c r="DB48" t="s">
        <v>214</v>
      </c>
      <c r="DC48">
        <v>0</v>
      </c>
      <c r="DD48">
        <v>0</v>
      </c>
      <c r="DE48">
        <v>0</v>
      </c>
      <c r="DF48">
        <v>0</v>
      </c>
      <c r="DI48" t="s">
        <v>214</v>
      </c>
      <c r="DJ48">
        <v>0</v>
      </c>
      <c r="DK48">
        <v>0</v>
      </c>
      <c r="DL48">
        <v>0</v>
      </c>
      <c r="DM48">
        <v>0</v>
      </c>
      <c r="DP48" t="s">
        <v>214</v>
      </c>
      <c r="DQ48">
        <v>0</v>
      </c>
      <c r="DR48">
        <v>0</v>
      </c>
      <c r="DS48">
        <v>0</v>
      </c>
      <c r="DT48">
        <v>0</v>
      </c>
      <c r="DW48" t="s">
        <v>214</v>
      </c>
      <c r="DX48">
        <v>0</v>
      </c>
      <c r="DY48">
        <v>0</v>
      </c>
      <c r="DZ48">
        <v>0</v>
      </c>
      <c r="EA48">
        <v>0</v>
      </c>
      <c r="ED48" t="s">
        <v>214</v>
      </c>
      <c r="EE48">
        <v>0</v>
      </c>
      <c r="EF48">
        <v>0</v>
      </c>
      <c r="EG48">
        <v>0</v>
      </c>
      <c r="EH48">
        <v>0</v>
      </c>
      <c r="EK48" t="s">
        <v>214</v>
      </c>
      <c r="EL48">
        <v>0</v>
      </c>
      <c r="EM48">
        <v>0</v>
      </c>
      <c r="EN48">
        <v>0</v>
      </c>
      <c r="EO48">
        <v>0</v>
      </c>
      <c r="ER48" t="s">
        <v>214</v>
      </c>
      <c r="ES48">
        <v>0</v>
      </c>
      <c r="ET48">
        <v>0</v>
      </c>
      <c r="EU48">
        <v>0</v>
      </c>
      <c r="EV48">
        <v>0</v>
      </c>
      <c r="EY48" t="s">
        <v>214</v>
      </c>
      <c r="EZ48">
        <v>0</v>
      </c>
      <c r="FA48">
        <v>0</v>
      </c>
      <c r="FB48">
        <v>0</v>
      </c>
      <c r="FC48">
        <v>0</v>
      </c>
      <c r="FF48" t="s">
        <v>214</v>
      </c>
      <c r="FG48">
        <v>0</v>
      </c>
      <c r="FH48">
        <v>0</v>
      </c>
      <c r="FI48">
        <v>0</v>
      </c>
      <c r="FJ48">
        <v>0</v>
      </c>
      <c r="FM48" t="s">
        <v>214</v>
      </c>
      <c r="FN48">
        <v>0</v>
      </c>
      <c r="FO48">
        <v>0</v>
      </c>
      <c r="FP48">
        <v>0</v>
      </c>
      <c r="FQ48">
        <v>0</v>
      </c>
      <c r="FT48" t="s">
        <v>214</v>
      </c>
      <c r="FU48">
        <v>0</v>
      </c>
      <c r="FV48">
        <v>0</v>
      </c>
      <c r="FW48">
        <v>0</v>
      </c>
      <c r="FX48">
        <v>0</v>
      </c>
      <c r="GA48" t="s">
        <v>214</v>
      </c>
      <c r="GB48">
        <v>0</v>
      </c>
      <c r="GC48">
        <v>0</v>
      </c>
      <c r="GD48">
        <v>0</v>
      </c>
      <c r="GE48">
        <v>0</v>
      </c>
      <c r="GH48" t="s">
        <v>214</v>
      </c>
      <c r="GI48">
        <v>0</v>
      </c>
      <c r="GJ48">
        <v>0</v>
      </c>
      <c r="GK48">
        <v>0</v>
      </c>
      <c r="GL48">
        <v>0</v>
      </c>
      <c r="GO48" t="s">
        <v>214</v>
      </c>
      <c r="GP48">
        <v>0</v>
      </c>
      <c r="GQ48">
        <v>0</v>
      </c>
      <c r="GR48">
        <v>0</v>
      </c>
      <c r="GS48">
        <v>0</v>
      </c>
      <c r="GV48" t="s">
        <v>214</v>
      </c>
      <c r="GW48">
        <v>0</v>
      </c>
      <c r="GX48">
        <v>0</v>
      </c>
      <c r="GY48">
        <v>0</v>
      </c>
      <c r="GZ48">
        <v>0</v>
      </c>
      <c r="HC48" t="s">
        <v>214</v>
      </c>
      <c r="HD48">
        <v>0</v>
      </c>
      <c r="HE48">
        <v>0</v>
      </c>
      <c r="HF48">
        <v>0</v>
      </c>
      <c r="HG48">
        <v>0</v>
      </c>
      <c r="HJ48" t="s">
        <v>214</v>
      </c>
      <c r="HK48">
        <v>0</v>
      </c>
      <c r="HL48">
        <v>0</v>
      </c>
      <c r="HM48">
        <v>0</v>
      </c>
      <c r="HN48">
        <v>0</v>
      </c>
      <c r="HQ48" t="s">
        <v>214</v>
      </c>
      <c r="HR48">
        <v>0</v>
      </c>
      <c r="HS48">
        <v>0</v>
      </c>
      <c r="HT48">
        <v>0</v>
      </c>
      <c r="HU48">
        <v>0</v>
      </c>
      <c r="HX48" t="s">
        <v>214</v>
      </c>
      <c r="HY48">
        <v>0</v>
      </c>
      <c r="HZ48">
        <v>0</v>
      </c>
      <c r="IA48">
        <v>0</v>
      </c>
      <c r="IB48">
        <v>0</v>
      </c>
      <c r="IE48" t="s">
        <v>214</v>
      </c>
      <c r="IF48">
        <v>0</v>
      </c>
      <c r="IG48">
        <v>0</v>
      </c>
      <c r="IH48">
        <v>0</v>
      </c>
      <c r="II48">
        <v>0</v>
      </c>
      <c r="IL48" t="s">
        <v>214</v>
      </c>
      <c r="IM48">
        <v>0</v>
      </c>
      <c r="IN48">
        <v>0</v>
      </c>
      <c r="IO48">
        <v>0</v>
      </c>
      <c r="IP48">
        <v>0</v>
      </c>
      <c r="IS48" t="s">
        <v>214</v>
      </c>
      <c r="IT48">
        <v>0</v>
      </c>
      <c r="IU48">
        <v>0</v>
      </c>
      <c r="IV48">
        <v>0</v>
      </c>
      <c r="IW48">
        <v>0</v>
      </c>
      <c r="IZ48" t="s">
        <v>214</v>
      </c>
      <c r="JA48">
        <v>0.06</v>
      </c>
      <c r="JB48">
        <v>0.08</v>
      </c>
      <c r="JC48">
        <v>7.0000000000000007E-2</v>
      </c>
      <c r="JD48">
        <v>0</v>
      </c>
      <c r="JG48" t="s">
        <v>214</v>
      </c>
      <c r="JH48">
        <v>0</v>
      </c>
      <c r="JI48">
        <v>0</v>
      </c>
      <c r="JJ48">
        <v>0</v>
      </c>
      <c r="JK48">
        <v>0</v>
      </c>
      <c r="JN48" t="s">
        <v>214</v>
      </c>
      <c r="JO48">
        <v>0</v>
      </c>
      <c r="JP48">
        <v>0</v>
      </c>
      <c r="JQ48">
        <v>0</v>
      </c>
      <c r="JR48">
        <v>0</v>
      </c>
      <c r="JU48" t="s">
        <v>214</v>
      </c>
      <c r="JV48">
        <v>0</v>
      </c>
      <c r="JW48">
        <v>0</v>
      </c>
      <c r="JX48">
        <v>0</v>
      </c>
      <c r="JY48">
        <v>0</v>
      </c>
      <c r="KB48" t="s">
        <v>214</v>
      </c>
      <c r="KC48">
        <v>0</v>
      </c>
      <c r="KD48">
        <v>0</v>
      </c>
      <c r="KE48">
        <v>0</v>
      </c>
      <c r="KF48">
        <v>0</v>
      </c>
      <c r="KI48" t="s">
        <v>214</v>
      </c>
      <c r="KJ48">
        <v>0</v>
      </c>
      <c r="KK48">
        <v>0</v>
      </c>
      <c r="KL48">
        <v>0</v>
      </c>
      <c r="KM48">
        <v>0</v>
      </c>
      <c r="KP48" t="s">
        <v>214</v>
      </c>
      <c r="KQ48">
        <v>0</v>
      </c>
      <c r="KR48">
        <v>0</v>
      </c>
      <c r="KS48">
        <v>0</v>
      </c>
      <c r="KT48">
        <v>0</v>
      </c>
      <c r="KW48" t="s">
        <v>214</v>
      </c>
      <c r="KX48">
        <v>0</v>
      </c>
      <c r="KY48">
        <v>0</v>
      </c>
      <c r="KZ48">
        <v>0</v>
      </c>
      <c r="LA48">
        <v>0</v>
      </c>
      <c r="LD48" t="s">
        <v>214</v>
      </c>
      <c r="LE48">
        <v>0</v>
      </c>
      <c r="LF48">
        <v>0</v>
      </c>
      <c r="LG48">
        <v>0</v>
      </c>
      <c r="LH48">
        <v>0</v>
      </c>
      <c r="LK48" t="s">
        <v>214</v>
      </c>
      <c r="LL48">
        <v>0</v>
      </c>
      <c r="LM48">
        <v>0</v>
      </c>
      <c r="LN48">
        <v>0</v>
      </c>
      <c r="LO48">
        <v>0</v>
      </c>
      <c r="LR48" t="s">
        <v>214</v>
      </c>
      <c r="LS48">
        <v>0</v>
      </c>
      <c r="LT48">
        <v>0</v>
      </c>
      <c r="LU48">
        <v>0</v>
      </c>
      <c r="LV48">
        <v>0</v>
      </c>
      <c r="LY48" t="s">
        <v>214</v>
      </c>
      <c r="LZ48">
        <v>0.03</v>
      </c>
      <c r="MA48">
        <v>0</v>
      </c>
      <c r="MB48">
        <v>0.04</v>
      </c>
      <c r="MC48">
        <v>0</v>
      </c>
      <c r="MF48" t="s">
        <v>214</v>
      </c>
      <c r="MG48">
        <v>0</v>
      </c>
      <c r="MH48">
        <v>0</v>
      </c>
      <c r="MI48">
        <v>0</v>
      </c>
      <c r="MJ48">
        <v>0</v>
      </c>
      <c r="MM48" t="s">
        <v>214</v>
      </c>
      <c r="MN48">
        <v>0</v>
      </c>
      <c r="MO48">
        <v>0</v>
      </c>
      <c r="MP48">
        <v>0</v>
      </c>
      <c r="MQ48">
        <v>0</v>
      </c>
      <c r="MT48" t="s">
        <v>214</v>
      </c>
      <c r="MU48">
        <v>0</v>
      </c>
      <c r="MV48">
        <v>0</v>
      </c>
      <c r="MW48">
        <v>0</v>
      </c>
      <c r="MX48">
        <v>0</v>
      </c>
      <c r="NA48" t="s">
        <v>214</v>
      </c>
      <c r="NB48">
        <v>0</v>
      </c>
      <c r="NC48">
        <v>0</v>
      </c>
      <c r="ND48">
        <v>0</v>
      </c>
      <c r="NE48">
        <v>0</v>
      </c>
      <c r="NH48" t="s">
        <v>214</v>
      </c>
      <c r="NI48">
        <v>0</v>
      </c>
      <c r="NJ48">
        <v>0</v>
      </c>
      <c r="NK48">
        <v>0</v>
      </c>
      <c r="NL48">
        <v>0</v>
      </c>
      <c r="NO48" t="s">
        <v>214</v>
      </c>
      <c r="NP48">
        <v>0</v>
      </c>
      <c r="NQ48">
        <v>0</v>
      </c>
      <c r="NR48">
        <v>0</v>
      </c>
      <c r="NS48">
        <v>0</v>
      </c>
      <c r="NV48" t="s">
        <v>214</v>
      </c>
      <c r="NW48">
        <v>0</v>
      </c>
      <c r="NX48">
        <v>0</v>
      </c>
      <c r="NY48">
        <v>0</v>
      </c>
      <c r="NZ48">
        <v>0</v>
      </c>
      <c r="OC48" t="s">
        <v>214</v>
      </c>
      <c r="OD48">
        <v>0</v>
      </c>
      <c r="OE48">
        <v>0</v>
      </c>
      <c r="OF48">
        <v>0</v>
      </c>
      <c r="OG48">
        <v>0</v>
      </c>
      <c r="OJ48" t="s">
        <v>214</v>
      </c>
      <c r="OK48">
        <v>0</v>
      </c>
      <c r="OL48">
        <v>0</v>
      </c>
      <c r="OM48">
        <v>0</v>
      </c>
      <c r="ON48">
        <v>0</v>
      </c>
      <c r="OQ48" t="s">
        <v>214</v>
      </c>
      <c r="OR48">
        <v>0</v>
      </c>
      <c r="OS48">
        <v>0</v>
      </c>
      <c r="OT48">
        <v>0</v>
      </c>
      <c r="OU48">
        <v>0</v>
      </c>
      <c r="OX48" t="s">
        <v>214</v>
      </c>
      <c r="OY48">
        <v>0</v>
      </c>
      <c r="OZ48">
        <v>0</v>
      </c>
      <c r="PA48">
        <v>0</v>
      </c>
      <c r="PB48">
        <v>0</v>
      </c>
      <c r="PE48" t="s">
        <v>214</v>
      </c>
      <c r="PF48">
        <v>0</v>
      </c>
      <c r="PG48">
        <v>0</v>
      </c>
      <c r="PH48">
        <v>0</v>
      </c>
      <c r="PI48">
        <v>0</v>
      </c>
      <c r="PL48" t="s">
        <v>214</v>
      </c>
      <c r="PM48">
        <v>0</v>
      </c>
      <c r="PN48">
        <v>0</v>
      </c>
      <c r="PO48">
        <v>0</v>
      </c>
      <c r="PP48">
        <v>0</v>
      </c>
      <c r="PS48" t="s">
        <v>214</v>
      </c>
      <c r="PT48">
        <v>0</v>
      </c>
      <c r="PU48">
        <v>0</v>
      </c>
      <c r="PV48">
        <v>0</v>
      </c>
      <c r="PW48">
        <v>0</v>
      </c>
      <c r="PZ48" t="s">
        <v>214</v>
      </c>
      <c r="QA48">
        <v>0</v>
      </c>
      <c r="QB48">
        <v>0</v>
      </c>
      <c r="QC48">
        <v>0</v>
      </c>
      <c r="QD48">
        <v>0</v>
      </c>
      <c r="QG48" t="s">
        <v>214</v>
      </c>
      <c r="QH48">
        <v>0</v>
      </c>
      <c r="QI48">
        <v>0</v>
      </c>
      <c r="QJ48">
        <v>0</v>
      </c>
      <c r="QK48">
        <v>0</v>
      </c>
      <c r="QN48" t="s">
        <v>214</v>
      </c>
      <c r="QO48">
        <v>0</v>
      </c>
      <c r="QP48">
        <v>0</v>
      </c>
      <c r="QQ48">
        <v>0</v>
      </c>
      <c r="QR48">
        <v>0</v>
      </c>
      <c r="QU48" t="s">
        <v>214</v>
      </c>
      <c r="QV48">
        <v>0</v>
      </c>
      <c r="QW48">
        <v>0</v>
      </c>
      <c r="QX48">
        <v>0</v>
      </c>
      <c r="QY48">
        <v>0</v>
      </c>
      <c r="RB48" t="s">
        <v>214</v>
      </c>
      <c r="RC48">
        <v>0</v>
      </c>
      <c r="RD48">
        <v>0</v>
      </c>
      <c r="RE48">
        <v>0</v>
      </c>
      <c r="RF48">
        <v>0</v>
      </c>
      <c r="RI48" t="s">
        <v>214</v>
      </c>
      <c r="RJ48">
        <v>0</v>
      </c>
      <c r="RK48">
        <v>0</v>
      </c>
      <c r="RL48">
        <v>0</v>
      </c>
      <c r="RM48">
        <v>0</v>
      </c>
      <c r="RP48" t="s">
        <v>214</v>
      </c>
      <c r="RQ48">
        <v>0</v>
      </c>
      <c r="RR48">
        <v>0</v>
      </c>
      <c r="RS48">
        <v>0</v>
      </c>
      <c r="RT48">
        <v>0</v>
      </c>
      <c r="RW48" t="s">
        <v>214</v>
      </c>
      <c r="RX48">
        <v>0</v>
      </c>
      <c r="RY48">
        <v>0</v>
      </c>
      <c r="RZ48">
        <v>0</v>
      </c>
      <c r="SA48">
        <v>0</v>
      </c>
      <c r="SD48" t="s">
        <v>214</v>
      </c>
      <c r="SE48">
        <v>0.22</v>
      </c>
      <c r="SF48">
        <v>0.4</v>
      </c>
      <c r="SG48">
        <v>0.25</v>
      </c>
      <c r="SH48">
        <v>0</v>
      </c>
      <c r="SK48" t="s">
        <v>214</v>
      </c>
      <c r="SL48">
        <v>0</v>
      </c>
      <c r="SM48">
        <v>0</v>
      </c>
      <c r="SN48">
        <v>0</v>
      </c>
      <c r="SO48">
        <v>0</v>
      </c>
      <c r="SR48" t="s">
        <v>214</v>
      </c>
      <c r="SS48">
        <v>0</v>
      </c>
      <c r="ST48">
        <v>0</v>
      </c>
      <c r="SU48">
        <v>0</v>
      </c>
      <c r="SV48">
        <v>0</v>
      </c>
      <c r="SY48" t="s">
        <v>214</v>
      </c>
      <c r="SZ48">
        <v>0</v>
      </c>
      <c r="TA48">
        <v>0</v>
      </c>
      <c r="TB48">
        <v>0</v>
      </c>
      <c r="TC48">
        <v>0</v>
      </c>
      <c r="TF48" t="s">
        <v>214</v>
      </c>
      <c r="TG48">
        <v>0</v>
      </c>
      <c r="TH48">
        <v>0</v>
      </c>
      <c r="TI48">
        <v>0</v>
      </c>
      <c r="TJ48">
        <v>0</v>
      </c>
      <c r="TM48" t="s">
        <v>214</v>
      </c>
      <c r="TN48">
        <v>0</v>
      </c>
      <c r="TO48">
        <v>0</v>
      </c>
      <c r="TP48">
        <v>0</v>
      </c>
      <c r="TQ48">
        <v>0</v>
      </c>
      <c r="TT48" t="s">
        <v>214</v>
      </c>
      <c r="TU48">
        <v>0</v>
      </c>
      <c r="TV48">
        <v>0</v>
      </c>
      <c r="TW48">
        <v>0</v>
      </c>
      <c r="TX48">
        <v>0</v>
      </c>
      <c r="UA48" t="s">
        <v>214</v>
      </c>
      <c r="UB48">
        <v>0</v>
      </c>
      <c r="UC48">
        <v>0</v>
      </c>
      <c r="UD48">
        <v>0</v>
      </c>
      <c r="UE48">
        <v>0</v>
      </c>
      <c r="UH48" t="s">
        <v>214</v>
      </c>
      <c r="UI48">
        <v>0</v>
      </c>
      <c r="UJ48">
        <v>0</v>
      </c>
      <c r="UK48">
        <v>0</v>
      </c>
      <c r="UL48">
        <v>0</v>
      </c>
      <c r="UO48" t="s">
        <v>214</v>
      </c>
      <c r="UP48">
        <v>0</v>
      </c>
      <c r="UQ48">
        <v>0</v>
      </c>
      <c r="UR48">
        <v>0</v>
      </c>
      <c r="US48">
        <v>0</v>
      </c>
      <c r="UV48" t="s">
        <v>214</v>
      </c>
      <c r="UW48">
        <v>0.04</v>
      </c>
      <c r="UX48">
        <v>0</v>
      </c>
      <c r="UY48">
        <v>0.06</v>
      </c>
      <c r="UZ48">
        <v>0</v>
      </c>
      <c r="VC48" t="s">
        <v>214</v>
      </c>
      <c r="VD48">
        <v>0</v>
      </c>
      <c r="VE48">
        <v>0</v>
      </c>
      <c r="VF48">
        <v>0</v>
      </c>
      <c r="VG48">
        <v>0</v>
      </c>
      <c r="VJ48" t="s">
        <v>214</v>
      </c>
      <c r="VK48">
        <v>0</v>
      </c>
      <c r="VL48">
        <v>0</v>
      </c>
      <c r="VM48">
        <v>0</v>
      </c>
      <c r="VN48">
        <v>0</v>
      </c>
      <c r="VQ48" t="s">
        <v>214</v>
      </c>
      <c r="VR48">
        <v>0</v>
      </c>
      <c r="VS48">
        <v>0</v>
      </c>
      <c r="VT48">
        <v>0</v>
      </c>
      <c r="VU48">
        <v>0</v>
      </c>
      <c r="VX48" t="s">
        <v>214</v>
      </c>
      <c r="VY48">
        <v>0</v>
      </c>
      <c r="VZ48">
        <v>0</v>
      </c>
      <c r="WA48">
        <v>0</v>
      </c>
      <c r="WB48">
        <v>0</v>
      </c>
      <c r="WE48" t="s">
        <v>214</v>
      </c>
      <c r="WF48">
        <v>0</v>
      </c>
      <c r="WG48">
        <v>0</v>
      </c>
      <c r="WH48">
        <v>0</v>
      </c>
      <c r="WI48">
        <v>0</v>
      </c>
      <c r="WL48" t="s">
        <v>214</v>
      </c>
      <c r="WM48">
        <v>0</v>
      </c>
      <c r="WN48">
        <v>0</v>
      </c>
      <c r="WO48">
        <v>0</v>
      </c>
      <c r="WP48">
        <v>0</v>
      </c>
      <c r="WS48" t="s">
        <v>214</v>
      </c>
      <c r="WT48">
        <v>0</v>
      </c>
      <c r="WU48">
        <v>0</v>
      </c>
      <c r="WV48">
        <v>0</v>
      </c>
      <c r="WW48">
        <v>0</v>
      </c>
      <c r="WZ48" t="s">
        <v>214</v>
      </c>
      <c r="XA48">
        <v>0</v>
      </c>
      <c r="XB48">
        <v>0</v>
      </c>
      <c r="XC48">
        <v>0</v>
      </c>
      <c r="XD48">
        <v>0</v>
      </c>
      <c r="XG48" t="s">
        <v>214</v>
      </c>
      <c r="XH48">
        <v>0</v>
      </c>
      <c r="XI48">
        <v>0</v>
      </c>
      <c r="XJ48">
        <v>0</v>
      </c>
      <c r="XK48">
        <v>0</v>
      </c>
      <c r="XN48" t="s">
        <v>214</v>
      </c>
      <c r="XO48">
        <v>0</v>
      </c>
      <c r="XP48">
        <v>0</v>
      </c>
      <c r="XQ48">
        <v>0</v>
      </c>
      <c r="XR48">
        <v>0</v>
      </c>
      <c r="XU48" t="s">
        <v>214</v>
      </c>
      <c r="XV48">
        <v>0</v>
      </c>
      <c r="XW48">
        <v>0</v>
      </c>
      <c r="XX48">
        <v>0</v>
      </c>
      <c r="XY48">
        <v>0</v>
      </c>
      <c r="YB48" t="s">
        <v>214</v>
      </c>
      <c r="YC48">
        <v>0</v>
      </c>
      <c r="YD48">
        <v>0</v>
      </c>
      <c r="YE48">
        <v>0</v>
      </c>
      <c r="YF48">
        <v>0</v>
      </c>
      <c r="YI48" t="s">
        <v>214</v>
      </c>
      <c r="YJ48">
        <v>0</v>
      </c>
      <c r="YK48">
        <v>0</v>
      </c>
      <c r="YL48">
        <v>0</v>
      </c>
      <c r="YM48">
        <v>0</v>
      </c>
      <c r="YN48">
        <v>0</v>
      </c>
    </row>
    <row r="49" spans="1:664" x14ac:dyDescent="0.25">
      <c r="A49" t="s">
        <v>215</v>
      </c>
      <c r="B49">
        <v>0</v>
      </c>
      <c r="C49">
        <v>0</v>
      </c>
      <c r="D49">
        <v>0</v>
      </c>
      <c r="E49">
        <v>0</v>
      </c>
      <c r="H49" t="s">
        <v>215</v>
      </c>
      <c r="I49">
        <v>0</v>
      </c>
      <c r="J49">
        <v>0</v>
      </c>
      <c r="K49">
        <v>0</v>
      </c>
      <c r="L49">
        <v>0</v>
      </c>
      <c r="O49" t="s">
        <v>215</v>
      </c>
      <c r="P49">
        <v>0</v>
      </c>
      <c r="Q49">
        <v>0</v>
      </c>
      <c r="R49">
        <v>0</v>
      </c>
      <c r="S49">
        <v>0</v>
      </c>
      <c r="V49" t="s">
        <v>215</v>
      </c>
      <c r="W49">
        <v>0</v>
      </c>
      <c r="X49">
        <v>0</v>
      </c>
      <c r="Y49">
        <v>0</v>
      </c>
      <c r="Z49">
        <v>0</v>
      </c>
      <c r="AC49" t="s">
        <v>215</v>
      </c>
      <c r="AD49">
        <v>0</v>
      </c>
      <c r="AE49">
        <v>0</v>
      </c>
      <c r="AF49">
        <v>0</v>
      </c>
      <c r="AG49">
        <v>0</v>
      </c>
      <c r="AJ49" t="s">
        <v>215</v>
      </c>
      <c r="AK49">
        <v>0</v>
      </c>
      <c r="AL49">
        <v>0</v>
      </c>
      <c r="AM49">
        <v>0</v>
      </c>
      <c r="AN49">
        <v>0</v>
      </c>
      <c r="AQ49" t="s">
        <v>215</v>
      </c>
      <c r="AR49">
        <v>0</v>
      </c>
      <c r="AS49">
        <v>0</v>
      </c>
      <c r="AT49">
        <v>0</v>
      </c>
      <c r="AU49">
        <v>0</v>
      </c>
      <c r="AX49" t="s">
        <v>215</v>
      </c>
      <c r="AY49">
        <v>0</v>
      </c>
      <c r="AZ49">
        <v>0</v>
      </c>
      <c r="BA49">
        <v>0</v>
      </c>
      <c r="BB49">
        <v>0</v>
      </c>
      <c r="BE49" t="s">
        <v>215</v>
      </c>
      <c r="BF49">
        <v>0</v>
      </c>
      <c r="BG49">
        <v>0</v>
      </c>
      <c r="BH49">
        <v>0</v>
      </c>
      <c r="BI49">
        <v>0</v>
      </c>
      <c r="BL49" t="s">
        <v>215</v>
      </c>
      <c r="BM49">
        <v>0</v>
      </c>
      <c r="BN49">
        <v>0</v>
      </c>
      <c r="BO49">
        <v>0</v>
      </c>
      <c r="BP49">
        <v>0</v>
      </c>
      <c r="BS49" t="s">
        <v>215</v>
      </c>
      <c r="BT49">
        <v>0</v>
      </c>
      <c r="BU49">
        <v>0</v>
      </c>
      <c r="BV49">
        <v>0</v>
      </c>
      <c r="BW49">
        <v>0</v>
      </c>
      <c r="BZ49" t="s">
        <v>215</v>
      </c>
      <c r="CA49">
        <v>0</v>
      </c>
      <c r="CB49">
        <v>0</v>
      </c>
      <c r="CC49">
        <v>0</v>
      </c>
      <c r="CD49">
        <v>0</v>
      </c>
      <c r="CG49" t="s">
        <v>215</v>
      </c>
      <c r="CH49">
        <v>0</v>
      </c>
      <c r="CI49">
        <v>0</v>
      </c>
      <c r="CJ49">
        <v>0</v>
      </c>
      <c r="CK49">
        <v>0</v>
      </c>
      <c r="CN49" t="s">
        <v>215</v>
      </c>
      <c r="CO49">
        <v>0</v>
      </c>
      <c r="CP49">
        <v>0</v>
      </c>
      <c r="CQ49">
        <v>0</v>
      </c>
      <c r="CR49">
        <v>0</v>
      </c>
      <c r="CU49" t="s">
        <v>215</v>
      </c>
      <c r="CV49">
        <v>0</v>
      </c>
      <c r="CW49">
        <v>0</v>
      </c>
      <c r="CX49">
        <v>0</v>
      </c>
      <c r="CY49">
        <v>0</v>
      </c>
      <c r="DB49" t="s">
        <v>215</v>
      </c>
      <c r="DC49">
        <v>0</v>
      </c>
      <c r="DD49">
        <v>0</v>
      </c>
      <c r="DE49">
        <v>0</v>
      </c>
      <c r="DF49">
        <v>0</v>
      </c>
      <c r="DI49" t="s">
        <v>215</v>
      </c>
      <c r="DJ49">
        <v>0</v>
      </c>
      <c r="DK49">
        <v>0</v>
      </c>
      <c r="DL49">
        <v>0</v>
      </c>
      <c r="DM49">
        <v>0</v>
      </c>
      <c r="DP49" t="s">
        <v>215</v>
      </c>
      <c r="DQ49">
        <v>0</v>
      </c>
      <c r="DR49">
        <v>0</v>
      </c>
      <c r="DS49">
        <v>0</v>
      </c>
      <c r="DT49">
        <v>0</v>
      </c>
      <c r="DW49" t="s">
        <v>215</v>
      </c>
      <c r="DX49">
        <v>0</v>
      </c>
      <c r="DY49">
        <v>0</v>
      </c>
      <c r="DZ49">
        <v>0</v>
      </c>
      <c r="EA49">
        <v>0</v>
      </c>
      <c r="ED49" t="s">
        <v>215</v>
      </c>
      <c r="EE49">
        <v>0</v>
      </c>
      <c r="EF49">
        <v>0</v>
      </c>
      <c r="EG49">
        <v>0</v>
      </c>
      <c r="EH49">
        <v>0</v>
      </c>
      <c r="EK49" t="s">
        <v>215</v>
      </c>
      <c r="EL49">
        <v>0</v>
      </c>
      <c r="EM49">
        <v>0</v>
      </c>
      <c r="EN49">
        <v>0</v>
      </c>
      <c r="EO49">
        <v>0</v>
      </c>
      <c r="ER49" t="s">
        <v>215</v>
      </c>
      <c r="ES49">
        <v>0</v>
      </c>
      <c r="ET49">
        <v>0</v>
      </c>
      <c r="EU49">
        <v>0</v>
      </c>
      <c r="EV49">
        <v>0</v>
      </c>
      <c r="EY49" t="s">
        <v>215</v>
      </c>
      <c r="EZ49">
        <v>0</v>
      </c>
      <c r="FA49">
        <v>0</v>
      </c>
      <c r="FB49">
        <v>0</v>
      </c>
      <c r="FC49">
        <v>0</v>
      </c>
      <c r="FF49" t="s">
        <v>215</v>
      </c>
      <c r="FG49">
        <v>0</v>
      </c>
      <c r="FH49">
        <v>0</v>
      </c>
      <c r="FI49">
        <v>0</v>
      </c>
      <c r="FJ49">
        <v>0</v>
      </c>
      <c r="FM49" t="s">
        <v>215</v>
      </c>
      <c r="FN49">
        <v>0</v>
      </c>
      <c r="FO49">
        <v>0</v>
      </c>
      <c r="FP49">
        <v>0</v>
      </c>
      <c r="FQ49">
        <v>0</v>
      </c>
      <c r="FT49" t="s">
        <v>215</v>
      </c>
      <c r="FU49">
        <v>0</v>
      </c>
      <c r="FV49">
        <v>0</v>
      </c>
      <c r="FW49">
        <v>0</v>
      </c>
      <c r="FX49">
        <v>0</v>
      </c>
      <c r="GA49" t="s">
        <v>215</v>
      </c>
      <c r="GB49">
        <v>0</v>
      </c>
      <c r="GC49">
        <v>0</v>
      </c>
      <c r="GD49">
        <v>0</v>
      </c>
      <c r="GE49">
        <v>0</v>
      </c>
      <c r="GH49" t="s">
        <v>215</v>
      </c>
      <c r="GI49">
        <v>0</v>
      </c>
      <c r="GJ49">
        <v>0</v>
      </c>
      <c r="GK49">
        <v>0</v>
      </c>
      <c r="GL49">
        <v>0</v>
      </c>
      <c r="GO49" t="s">
        <v>215</v>
      </c>
      <c r="GP49">
        <v>0</v>
      </c>
      <c r="GQ49">
        <v>0</v>
      </c>
      <c r="GR49">
        <v>0</v>
      </c>
      <c r="GS49">
        <v>0</v>
      </c>
      <c r="GV49" t="s">
        <v>215</v>
      </c>
      <c r="GW49">
        <v>0</v>
      </c>
      <c r="GX49">
        <v>0</v>
      </c>
      <c r="GY49">
        <v>0</v>
      </c>
      <c r="GZ49">
        <v>0</v>
      </c>
      <c r="HC49" t="s">
        <v>215</v>
      </c>
      <c r="HD49">
        <v>0</v>
      </c>
      <c r="HE49">
        <v>0</v>
      </c>
      <c r="HF49">
        <v>0</v>
      </c>
      <c r="HG49">
        <v>0</v>
      </c>
      <c r="HJ49" t="s">
        <v>215</v>
      </c>
      <c r="HK49">
        <v>0</v>
      </c>
      <c r="HL49">
        <v>0</v>
      </c>
      <c r="HM49">
        <v>0</v>
      </c>
      <c r="HN49">
        <v>0</v>
      </c>
      <c r="HQ49" t="s">
        <v>215</v>
      </c>
      <c r="HR49">
        <v>0</v>
      </c>
      <c r="HS49">
        <v>0</v>
      </c>
      <c r="HT49">
        <v>0</v>
      </c>
      <c r="HU49">
        <v>0</v>
      </c>
      <c r="HX49" t="s">
        <v>215</v>
      </c>
      <c r="HY49">
        <v>0</v>
      </c>
      <c r="HZ49">
        <v>0</v>
      </c>
      <c r="IA49">
        <v>0</v>
      </c>
      <c r="IB49">
        <v>0</v>
      </c>
      <c r="IE49" t="s">
        <v>215</v>
      </c>
      <c r="IF49">
        <v>0</v>
      </c>
      <c r="IG49">
        <v>0</v>
      </c>
      <c r="IH49">
        <v>0</v>
      </c>
      <c r="II49">
        <v>0</v>
      </c>
      <c r="IL49" t="s">
        <v>215</v>
      </c>
      <c r="IM49">
        <v>0</v>
      </c>
      <c r="IN49">
        <v>0</v>
      </c>
      <c r="IO49">
        <v>0</v>
      </c>
      <c r="IP49">
        <v>0</v>
      </c>
      <c r="IS49" t="s">
        <v>215</v>
      </c>
      <c r="IT49">
        <v>0</v>
      </c>
      <c r="IU49">
        <v>0</v>
      </c>
      <c r="IV49">
        <v>0</v>
      </c>
      <c r="IW49">
        <v>0</v>
      </c>
      <c r="IZ49" t="s">
        <v>215</v>
      </c>
      <c r="JA49">
        <v>0</v>
      </c>
      <c r="JB49">
        <v>0</v>
      </c>
      <c r="JC49">
        <v>0</v>
      </c>
      <c r="JD49">
        <v>0</v>
      </c>
      <c r="JG49" t="s">
        <v>215</v>
      </c>
      <c r="JH49">
        <v>0</v>
      </c>
      <c r="JI49">
        <v>0</v>
      </c>
      <c r="JJ49">
        <v>0</v>
      </c>
      <c r="JK49">
        <v>0</v>
      </c>
      <c r="JN49" t="s">
        <v>215</v>
      </c>
      <c r="JO49">
        <v>0</v>
      </c>
      <c r="JP49">
        <v>0</v>
      </c>
      <c r="JQ49">
        <v>0</v>
      </c>
      <c r="JR49">
        <v>0</v>
      </c>
      <c r="JU49" t="s">
        <v>215</v>
      </c>
      <c r="JV49">
        <v>0</v>
      </c>
      <c r="JW49">
        <v>0</v>
      </c>
      <c r="JX49">
        <v>0</v>
      </c>
      <c r="JY49">
        <v>0</v>
      </c>
      <c r="KB49" t="s">
        <v>215</v>
      </c>
      <c r="KC49">
        <v>0</v>
      </c>
      <c r="KD49">
        <v>0</v>
      </c>
      <c r="KE49">
        <v>0</v>
      </c>
      <c r="KF49">
        <v>0</v>
      </c>
      <c r="KI49" t="s">
        <v>215</v>
      </c>
      <c r="KJ49">
        <v>0</v>
      </c>
      <c r="KK49">
        <v>0</v>
      </c>
      <c r="KL49">
        <v>0</v>
      </c>
      <c r="KM49">
        <v>0</v>
      </c>
      <c r="KP49" t="s">
        <v>215</v>
      </c>
      <c r="KQ49">
        <v>0</v>
      </c>
      <c r="KR49">
        <v>0</v>
      </c>
      <c r="KS49">
        <v>0</v>
      </c>
      <c r="KT49">
        <v>0</v>
      </c>
      <c r="KW49" t="s">
        <v>215</v>
      </c>
      <c r="KX49">
        <v>0</v>
      </c>
      <c r="KY49">
        <v>0</v>
      </c>
      <c r="KZ49">
        <v>0</v>
      </c>
      <c r="LA49">
        <v>0</v>
      </c>
      <c r="LD49" t="s">
        <v>215</v>
      </c>
      <c r="LE49">
        <v>0</v>
      </c>
      <c r="LF49">
        <v>0</v>
      </c>
      <c r="LG49">
        <v>0</v>
      </c>
      <c r="LH49">
        <v>0</v>
      </c>
      <c r="LK49" t="s">
        <v>215</v>
      </c>
      <c r="LL49">
        <v>0</v>
      </c>
      <c r="LM49">
        <v>0</v>
      </c>
      <c r="LN49">
        <v>0</v>
      </c>
      <c r="LO49">
        <v>0</v>
      </c>
      <c r="LR49" t="s">
        <v>215</v>
      </c>
      <c r="LS49">
        <v>0</v>
      </c>
      <c r="LT49">
        <v>0</v>
      </c>
      <c r="LU49">
        <v>0</v>
      </c>
      <c r="LV49">
        <v>0</v>
      </c>
      <c r="LY49" t="s">
        <v>215</v>
      </c>
      <c r="LZ49">
        <v>0</v>
      </c>
      <c r="MA49">
        <v>0</v>
      </c>
      <c r="MB49">
        <v>0</v>
      </c>
      <c r="MC49">
        <v>0</v>
      </c>
      <c r="MF49" t="s">
        <v>215</v>
      </c>
      <c r="MG49">
        <v>0</v>
      </c>
      <c r="MH49">
        <v>0</v>
      </c>
      <c r="MI49">
        <v>0</v>
      </c>
      <c r="MJ49">
        <v>0</v>
      </c>
      <c r="MM49" t="s">
        <v>215</v>
      </c>
      <c r="MN49">
        <v>0</v>
      </c>
      <c r="MO49">
        <v>0</v>
      </c>
      <c r="MP49">
        <v>0</v>
      </c>
      <c r="MQ49">
        <v>0</v>
      </c>
      <c r="MT49" t="s">
        <v>215</v>
      </c>
      <c r="MU49">
        <v>0</v>
      </c>
      <c r="MV49">
        <v>0</v>
      </c>
      <c r="MW49">
        <v>0</v>
      </c>
      <c r="MX49">
        <v>0</v>
      </c>
      <c r="NA49" t="s">
        <v>215</v>
      </c>
      <c r="NB49">
        <v>0</v>
      </c>
      <c r="NC49">
        <v>0</v>
      </c>
      <c r="ND49">
        <v>0</v>
      </c>
      <c r="NE49">
        <v>0</v>
      </c>
      <c r="NH49" t="s">
        <v>215</v>
      </c>
      <c r="NI49">
        <v>0</v>
      </c>
      <c r="NJ49">
        <v>0</v>
      </c>
      <c r="NK49">
        <v>0</v>
      </c>
      <c r="NL49">
        <v>0</v>
      </c>
      <c r="NO49" t="s">
        <v>215</v>
      </c>
      <c r="NP49">
        <v>0</v>
      </c>
      <c r="NQ49">
        <v>0</v>
      </c>
      <c r="NR49">
        <v>0</v>
      </c>
      <c r="NS49">
        <v>0</v>
      </c>
      <c r="NV49" t="s">
        <v>215</v>
      </c>
      <c r="NW49">
        <v>0.04</v>
      </c>
      <c r="NX49">
        <v>0</v>
      </c>
      <c r="NY49">
        <v>0.06</v>
      </c>
      <c r="NZ49">
        <v>0</v>
      </c>
      <c r="OC49" t="s">
        <v>215</v>
      </c>
      <c r="OD49">
        <v>0.08</v>
      </c>
      <c r="OE49">
        <v>0</v>
      </c>
      <c r="OF49">
        <v>0.12</v>
      </c>
      <c r="OG49">
        <v>0</v>
      </c>
      <c r="OJ49" t="s">
        <v>215</v>
      </c>
      <c r="OK49">
        <v>0</v>
      </c>
      <c r="OL49">
        <v>0</v>
      </c>
      <c r="OM49">
        <v>0</v>
      </c>
      <c r="ON49">
        <v>0</v>
      </c>
      <c r="OQ49" t="s">
        <v>215</v>
      </c>
      <c r="OR49">
        <v>0</v>
      </c>
      <c r="OS49">
        <v>0</v>
      </c>
      <c r="OT49">
        <v>0</v>
      </c>
      <c r="OU49">
        <v>0</v>
      </c>
      <c r="OX49" t="s">
        <v>215</v>
      </c>
      <c r="OY49">
        <v>0</v>
      </c>
      <c r="OZ49">
        <v>0</v>
      </c>
      <c r="PA49">
        <v>0</v>
      </c>
      <c r="PB49">
        <v>0</v>
      </c>
      <c r="PE49" t="s">
        <v>215</v>
      </c>
      <c r="PF49">
        <v>0</v>
      </c>
      <c r="PG49">
        <v>0</v>
      </c>
      <c r="PH49">
        <v>0</v>
      </c>
      <c r="PI49">
        <v>0</v>
      </c>
      <c r="PL49" t="s">
        <v>215</v>
      </c>
      <c r="PM49">
        <v>0</v>
      </c>
      <c r="PN49">
        <v>0</v>
      </c>
      <c r="PO49">
        <v>0</v>
      </c>
      <c r="PP49">
        <v>0</v>
      </c>
      <c r="PS49" t="s">
        <v>215</v>
      </c>
      <c r="PT49">
        <v>0</v>
      </c>
      <c r="PU49">
        <v>0</v>
      </c>
      <c r="PV49">
        <v>0</v>
      </c>
      <c r="PW49">
        <v>0</v>
      </c>
      <c r="PZ49" t="s">
        <v>215</v>
      </c>
      <c r="QA49">
        <v>0</v>
      </c>
      <c r="QB49">
        <v>0</v>
      </c>
      <c r="QC49">
        <v>0</v>
      </c>
      <c r="QD49">
        <v>0</v>
      </c>
      <c r="QG49" t="s">
        <v>215</v>
      </c>
      <c r="QH49">
        <v>0</v>
      </c>
      <c r="QI49">
        <v>0</v>
      </c>
      <c r="QJ49">
        <v>0</v>
      </c>
      <c r="QK49">
        <v>0</v>
      </c>
      <c r="QN49" t="s">
        <v>215</v>
      </c>
      <c r="QO49">
        <v>0</v>
      </c>
      <c r="QP49">
        <v>0</v>
      </c>
      <c r="QQ49">
        <v>0</v>
      </c>
      <c r="QR49">
        <v>0</v>
      </c>
      <c r="QU49" t="s">
        <v>215</v>
      </c>
      <c r="QV49">
        <v>0</v>
      </c>
      <c r="QW49">
        <v>0</v>
      </c>
      <c r="QX49">
        <v>0</v>
      </c>
      <c r="QY49">
        <v>0</v>
      </c>
      <c r="RB49" t="s">
        <v>215</v>
      </c>
      <c r="RC49">
        <v>0</v>
      </c>
      <c r="RD49">
        <v>0</v>
      </c>
      <c r="RE49">
        <v>0</v>
      </c>
      <c r="RF49">
        <v>0</v>
      </c>
      <c r="RI49" t="s">
        <v>215</v>
      </c>
      <c r="RJ49">
        <v>0.02</v>
      </c>
      <c r="RK49">
        <v>0</v>
      </c>
      <c r="RL49">
        <v>0.04</v>
      </c>
      <c r="RM49">
        <v>0</v>
      </c>
      <c r="RP49" t="s">
        <v>215</v>
      </c>
      <c r="RQ49">
        <v>0</v>
      </c>
      <c r="RR49">
        <v>0</v>
      </c>
      <c r="RS49">
        <v>0</v>
      </c>
      <c r="RT49">
        <v>0</v>
      </c>
      <c r="RW49" t="s">
        <v>215</v>
      </c>
      <c r="RX49">
        <v>0</v>
      </c>
      <c r="RY49">
        <v>0</v>
      </c>
      <c r="RZ49">
        <v>0</v>
      </c>
      <c r="SA49">
        <v>0</v>
      </c>
      <c r="SD49" t="s">
        <v>215</v>
      </c>
      <c r="SE49">
        <v>0.04</v>
      </c>
      <c r="SF49">
        <v>0.06</v>
      </c>
      <c r="SG49">
        <v>0.03</v>
      </c>
      <c r="SH49">
        <v>0</v>
      </c>
      <c r="SK49" t="s">
        <v>215</v>
      </c>
      <c r="SL49">
        <v>0</v>
      </c>
      <c r="SM49">
        <v>0</v>
      </c>
      <c r="SN49">
        <v>0</v>
      </c>
      <c r="SO49">
        <v>0</v>
      </c>
      <c r="SR49" t="s">
        <v>215</v>
      </c>
      <c r="SS49">
        <v>0</v>
      </c>
      <c r="ST49">
        <v>0</v>
      </c>
      <c r="SU49">
        <v>0</v>
      </c>
      <c r="SV49">
        <v>0</v>
      </c>
      <c r="SY49" t="s">
        <v>215</v>
      </c>
      <c r="SZ49">
        <v>0</v>
      </c>
      <c r="TA49">
        <v>0</v>
      </c>
      <c r="TB49">
        <v>0</v>
      </c>
      <c r="TC49">
        <v>0</v>
      </c>
      <c r="TF49" t="s">
        <v>215</v>
      </c>
      <c r="TG49">
        <v>0</v>
      </c>
      <c r="TH49">
        <v>0</v>
      </c>
      <c r="TI49">
        <v>0</v>
      </c>
      <c r="TJ49">
        <v>0</v>
      </c>
      <c r="TM49" t="s">
        <v>215</v>
      </c>
      <c r="TN49">
        <v>0</v>
      </c>
      <c r="TO49">
        <v>0</v>
      </c>
      <c r="TP49">
        <v>0</v>
      </c>
      <c r="TQ49">
        <v>0</v>
      </c>
      <c r="TT49" t="s">
        <v>215</v>
      </c>
      <c r="TU49">
        <v>0</v>
      </c>
      <c r="TV49">
        <v>0</v>
      </c>
      <c r="TW49">
        <v>0</v>
      </c>
      <c r="TX49">
        <v>0</v>
      </c>
      <c r="UA49" t="s">
        <v>215</v>
      </c>
      <c r="UB49">
        <v>0</v>
      </c>
      <c r="UC49">
        <v>0</v>
      </c>
      <c r="UD49">
        <v>0</v>
      </c>
      <c r="UE49">
        <v>0</v>
      </c>
      <c r="UH49" t="s">
        <v>215</v>
      </c>
      <c r="UI49">
        <v>0</v>
      </c>
      <c r="UJ49">
        <v>0</v>
      </c>
      <c r="UK49">
        <v>0</v>
      </c>
      <c r="UL49">
        <v>0</v>
      </c>
      <c r="UO49" t="s">
        <v>215</v>
      </c>
      <c r="UP49">
        <v>0</v>
      </c>
      <c r="UQ49">
        <v>0</v>
      </c>
      <c r="UR49">
        <v>0</v>
      </c>
      <c r="US49">
        <v>0</v>
      </c>
      <c r="UV49" t="s">
        <v>215</v>
      </c>
      <c r="UW49">
        <v>0.03</v>
      </c>
      <c r="UX49">
        <v>0</v>
      </c>
      <c r="UY49">
        <v>0.04</v>
      </c>
      <c r="UZ49">
        <v>0</v>
      </c>
      <c r="VC49" t="s">
        <v>215</v>
      </c>
      <c r="VD49">
        <v>0</v>
      </c>
      <c r="VE49">
        <v>0</v>
      </c>
      <c r="VF49">
        <v>0</v>
      </c>
      <c r="VG49">
        <v>0</v>
      </c>
      <c r="VJ49" t="s">
        <v>215</v>
      </c>
      <c r="VK49">
        <v>0</v>
      </c>
      <c r="VL49">
        <v>0</v>
      </c>
      <c r="VM49">
        <v>0</v>
      </c>
      <c r="VN49">
        <v>0</v>
      </c>
      <c r="VQ49" t="s">
        <v>215</v>
      </c>
      <c r="VR49">
        <v>0</v>
      </c>
      <c r="VS49">
        <v>0</v>
      </c>
      <c r="VT49">
        <v>0</v>
      </c>
      <c r="VU49">
        <v>0</v>
      </c>
      <c r="VX49" t="s">
        <v>215</v>
      </c>
      <c r="VY49">
        <v>0</v>
      </c>
      <c r="VZ49">
        <v>0</v>
      </c>
      <c r="WA49">
        <v>0</v>
      </c>
      <c r="WB49">
        <v>0</v>
      </c>
      <c r="WE49" t="s">
        <v>215</v>
      </c>
      <c r="WF49">
        <v>0</v>
      </c>
      <c r="WG49">
        <v>0</v>
      </c>
      <c r="WH49">
        <v>0</v>
      </c>
      <c r="WI49">
        <v>0</v>
      </c>
      <c r="WL49" t="s">
        <v>215</v>
      </c>
      <c r="WM49">
        <v>0</v>
      </c>
      <c r="WN49">
        <v>0</v>
      </c>
      <c r="WO49">
        <v>0</v>
      </c>
      <c r="WP49">
        <v>0</v>
      </c>
      <c r="WS49" t="s">
        <v>215</v>
      </c>
      <c r="WT49">
        <v>0</v>
      </c>
      <c r="WU49">
        <v>0</v>
      </c>
      <c r="WV49">
        <v>0</v>
      </c>
      <c r="WW49">
        <v>0</v>
      </c>
      <c r="WZ49" t="s">
        <v>215</v>
      </c>
      <c r="XA49">
        <v>0</v>
      </c>
      <c r="XB49">
        <v>0</v>
      </c>
      <c r="XC49">
        <v>0</v>
      </c>
      <c r="XD49">
        <v>0</v>
      </c>
      <c r="XG49" t="s">
        <v>215</v>
      </c>
      <c r="XH49">
        <v>0</v>
      </c>
      <c r="XI49">
        <v>0</v>
      </c>
      <c r="XJ49">
        <v>0</v>
      </c>
      <c r="XK49">
        <v>0</v>
      </c>
      <c r="XN49" t="s">
        <v>215</v>
      </c>
      <c r="XO49">
        <v>0.01</v>
      </c>
      <c r="XP49">
        <v>7.0000000000000007E-2</v>
      </c>
      <c r="XQ49">
        <v>0</v>
      </c>
      <c r="XR49">
        <v>0</v>
      </c>
      <c r="XU49" t="s">
        <v>215</v>
      </c>
      <c r="XV49">
        <v>0</v>
      </c>
      <c r="XW49">
        <v>0</v>
      </c>
      <c r="XX49">
        <v>0</v>
      </c>
      <c r="XY49">
        <v>0</v>
      </c>
      <c r="YB49" t="s">
        <v>215</v>
      </c>
      <c r="YC49">
        <v>0</v>
      </c>
      <c r="YD49">
        <v>0</v>
      </c>
      <c r="YE49">
        <v>0</v>
      </c>
      <c r="YF49">
        <v>0</v>
      </c>
      <c r="YI49" t="s">
        <v>215</v>
      </c>
      <c r="YJ49">
        <v>0</v>
      </c>
      <c r="YK49">
        <v>0</v>
      </c>
      <c r="YL49">
        <v>0</v>
      </c>
      <c r="YM49">
        <v>0</v>
      </c>
      <c r="YN49">
        <v>0</v>
      </c>
    </row>
    <row r="50" spans="1:664" x14ac:dyDescent="0.25">
      <c r="A50" t="s">
        <v>216</v>
      </c>
      <c r="B50">
        <v>0</v>
      </c>
      <c r="C50">
        <v>0</v>
      </c>
      <c r="D50">
        <v>0</v>
      </c>
      <c r="E50">
        <v>0</v>
      </c>
      <c r="H50" t="s">
        <v>216</v>
      </c>
      <c r="I50">
        <v>0</v>
      </c>
      <c r="J50">
        <v>0</v>
      </c>
      <c r="K50">
        <v>0</v>
      </c>
      <c r="L50">
        <v>0</v>
      </c>
      <c r="O50" t="s">
        <v>216</v>
      </c>
      <c r="P50">
        <v>0</v>
      </c>
      <c r="Q50">
        <v>0</v>
      </c>
      <c r="R50">
        <v>0</v>
      </c>
      <c r="S50">
        <v>0</v>
      </c>
      <c r="V50" t="s">
        <v>216</v>
      </c>
      <c r="W50">
        <v>0</v>
      </c>
      <c r="X50">
        <v>0</v>
      </c>
      <c r="Y50">
        <v>0</v>
      </c>
      <c r="Z50">
        <v>0</v>
      </c>
      <c r="AC50" t="s">
        <v>216</v>
      </c>
      <c r="AD50">
        <v>0</v>
      </c>
      <c r="AE50">
        <v>0</v>
      </c>
      <c r="AF50">
        <v>0</v>
      </c>
      <c r="AG50">
        <v>0</v>
      </c>
      <c r="AJ50" t="s">
        <v>216</v>
      </c>
      <c r="AK50">
        <v>0</v>
      </c>
      <c r="AL50">
        <v>0</v>
      </c>
      <c r="AM50">
        <v>0</v>
      </c>
      <c r="AN50">
        <v>0</v>
      </c>
      <c r="AQ50" t="s">
        <v>216</v>
      </c>
      <c r="AR50">
        <v>0</v>
      </c>
      <c r="AS50">
        <v>0</v>
      </c>
      <c r="AT50">
        <v>0</v>
      </c>
      <c r="AU50">
        <v>0</v>
      </c>
      <c r="AX50" t="s">
        <v>216</v>
      </c>
      <c r="AY50">
        <v>0</v>
      </c>
      <c r="AZ50">
        <v>0</v>
      </c>
      <c r="BA50">
        <v>0</v>
      </c>
      <c r="BB50">
        <v>0</v>
      </c>
      <c r="BE50" t="s">
        <v>216</v>
      </c>
      <c r="BF50">
        <v>0.01</v>
      </c>
      <c r="BG50">
        <v>0</v>
      </c>
      <c r="BH50">
        <v>0.02</v>
      </c>
      <c r="BI50">
        <v>0</v>
      </c>
      <c r="BL50" t="s">
        <v>216</v>
      </c>
      <c r="BM50">
        <v>0</v>
      </c>
      <c r="BN50">
        <v>0</v>
      </c>
      <c r="BO50">
        <v>0</v>
      </c>
      <c r="BP50">
        <v>0</v>
      </c>
      <c r="BS50" t="s">
        <v>216</v>
      </c>
      <c r="BT50">
        <v>0</v>
      </c>
      <c r="BU50">
        <v>0</v>
      </c>
      <c r="BV50">
        <v>0</v>
      </c>
      <c r="BW50">
        <v>0</v>
      </c>
      <c r="BZ50" t="s">
        <v>216</v>
      </c>
      <c r="CA50">
        <v>0</v>
      </c>
      <c r="CB50">
        <v>0</v>
      </c>
      <c r="CC50">
        <v>0</v>
      </c>
      <c r="CD50">
        <v>0</v>
      </c>
      <c r="CG50" t="s">
        <v>216</v>
      </c>
      <c r="CH50">
        <v>0</v>
      </c>
      <c r="CI50">
        <v>0</v>
      </c>
      <c r="CJ50">
        <v>0</v>
      </c>
      <c r="CK50">
        <v>0</v>
      </c>
      <c r="CN50" t="s">
        <v>216</v>
      </c>
      <c r="CO50">
        <v>0</v>
      </c>
      <c r="CP50">
        <v>0</v>
      </c>
      <c r="CQ50">
        <v>0</v>
      </c>
      <c r="CR50">
        <v>0</v>
      </c>
      <c r="CU50" t="s">
        <v>216</v>
      </c>
      <c r="CV50">
        <v>0</v>
      </c>
      <c r="CW50">
        <v>0</v>
      </c>
      <c r="CX50">
        <v>0</v>
      </c>
      <c r="CY50">
        <v>0</v>
      </c>
      <c r="DB50" t="s">
        <v>216</v>
      </c>
      <c r="DC50">
        <v>0</v>
      </c>
      <c r="DD50">
        <v>0</v>
      </c>
      <c r="DE50">
        <v>0</v>
      </c>
      <c r="DF50">
        <v>0</v>
      </c>
      <c r="DI50" t="s">
        <v>216</v>
      </c>
      <c r="DJ50">
        <v>0</v>
      </c>
      <c r="DK50">
        <v>0</v>
      </c>
      <c r="DL50">
        <v>0</v>
      </c>
      <c r="DM50">
        <v>0</v>
      </c>
      <c r="DP50" t="s">
        <v>216</v>
      </c>
      <c r="DQ50">
        <v>0</v>
      </c>
      <c r="DR50">
        <v>0</v>
      </c>
      <c r="DS50">
        <v>0</v>
      </c>
      <c r="DT50">
        <v>0</v>
      </c>
      <c r="DW50" t="s">
        <v>216</v>
      </c>
      <c r="DX50">
        <v>0</v>
      </c>
      <c r="DY50">
        <v>0</v>
      </c>
      <c r="DZ50">
        <v>0</v>
      </c>
      <c r="EA50">
        <v>0</v>
      </c>
      <c r="ED50" t="s">
        <v>216</v>
      </c>
      <c r="EE50">
        <v>0</v>
      </c>
      <c r="EF50">
        <v>0</v>
      </c>
      <c r="EG50">
        <v>0</v>
      </c>
      <c r="EH50">
        <v>0</v>
      </c>
      <c r="EK50" t="s">
        <v>216</v>
      </c>
      <c r="EL50">
        <v>0</v>
      </c>
      <c r="EM50">
        <v>0</v>
      </c>
      <c r="EN50">
        <v>0</v>
      </c>
      <c r="EO50">
        <v>0</v>
      </c>
      <c r="ER50" t="s">
        <v>216</v>
      </c>
      <c r="ES50">
        <v>0</v>
      </c>
      <c r="ET50">
        <v>0</v>
      </c>
      <c r="EU50">
        <v>0</v>
      </c>
      <c r="EV50">
        <v>0</v>
      </c>
      <c r="EY50" t="s">
        <v>216</v>
      </c>
      <c r="EZ50">
        <v>0</v>
      </c>
      <c r="FA50">
        <v>0</v>
      </c>
      <c r="FB50">
        <v>0</v>
      </c>
      <c r="FC50">
        <v>0</v>
      </c>
      <c r="FF50" t="s">
        <v>216</v>
      </c>
      <c r="FG50">
        <v>0</v>
      </c>
      <c r="FH50">
        <v>0</v>
      </c>
      <c r="FI50">
        <v>0</v>
      </c>
      <c r="FJ50">
        <v>0</v>
      </c>
      <c r="FM50" t="s">
        <v>216</v>
      </c>
      <c r="FN50">
        <v>0</v>
      </c>
      <c r="FO50">
        <v>0</v>
      </c>
      <c r="FP50">
        <v>0</v>
      </c>
      <c r="FQ50">
        <v>0</v>
      </c>
      <c r="FT50" t="s">
        <v>216</v>
      </c>
      <c r="FU50">
        <v>0</v>
      </c>
      <c r="FV50">
        <v>0</v>
      </c>
      <c r="FW50">
        <v>0</v>
      </c>
      <c r="FX50">
        <v>0</v>
      </c>
      <c r="GA50" t="s">
        <v>216</v>
      </c>
      <c r="GB50">
        <v>0</v>
      </c>
      <c r="GC50">
        <v>0</v>
      </c>
      <c r="GD50">
        <v>0</v>
      </c>
      <c r="GE50">
        <v>0</v>
      </c>
      <c r="GH50" t="s">
        <v>216</v>
      </c>
      <c r="GI50">
        <v>0</v>
      </c>
      <c r="GJ50">
        <v>0</v>
      </c>
      <c r="GK50">
        <v>0</v>
      </c>
      <c r="GL50">
        <v>0</v>
      </c>
      <c r="GO50" t="s">
        <v>216</v>
      </c>
      <c r="GP50">
        <v>0</v>
      </c>
      <c r="GQ50">
        <v>0</v>
      </c>
      <c r="GR50">
        <v>0</v>
      </c>
      <c r="GS50">
        <v>0</v>
      </c>
      <c r="GV50" t="s">
        <v>216</v>
      </c>
      <c r="GW50">
        <v>0.01</v>
      </c>
      <c r="GX50">
        <v>0</v>
      </c>
      <c r="GY50">
        <v>0.02</v>
      </c>
      <c r="GZ50">
        <v>0</v>
      </c>
      <c r="HC50" t="s">
        <v>216</v>
      </c>
      <c r="HD50">
        <v>0</v>
      </c>
      <c r="HE50">
        <v>0</v>
      </c>
      <c r="HF50">
        <v>0</v>
      </c>
      <c r="HG50">
        <v>0</v>
      </c>
      <c r="HJ50" t="s">
        <v>216</v>
      </c>
      <c r="HK50">
        <v>0</v>
      </c>
      <c r="HL50">
        <v>0</v>
      </c>
      <c r="HM50">
        <v>0</v>
      </c>
      <c r="HN50">
        <v>0</v>
      </c>
      <c r="HQ50" t="s">
        <v>216</v>
      </c>
      <c r="HR50">
        <v>0</v>
      </c>
      <c r="HS50">
        <v>0</v>
      </c>
      <c r="HT50">
        <v>0</v>
      </c>
      <c r="HU50">
        <v>0</v>
      </c>
      <c r="HX50" t="s">
        <v>216</v>
      </c>
      <c r="HY50">
        <v>0</v>
      </c>
      <c r="HZ50">
        <v>0</v>
      </c>
      <c r="IA50">
        <v>0</v>
      </c>
      <c r="IB50">
        <v>0</v>
      </c>
      <c r="IE50" t="s">
        <v>216</v>
      </c>
      <c r="IF50">
        <v>0</v>
      </c>
      <c r="IG50">
        <v>0</v>
      </c>
      <c r="IH50">
        <v>0</v>
      </c>
      <c r="II50">
        <v>0</v>
      </c>
      <c r="IL50" t="s">
        <v>216</v>
      </c>
      <c r="IM50">
        <v>0</v>
      </c>
      <c r="IN50">
        <v>0</v>
      </c>
      <c r="IO50">
        <v>0</v>
      </c>
      <c r="IP50">
        <v>0</v>
      </c>
      <c r="IS50" t="s">
        <v>216</v>
      </c>
      <c r="IT50">
        <v>0</v>
      </c>
      <c r="IU50">
        <v>0</v>
      </c>
      <c r="IV50">
        <v>0</v>
      </c>
      <c r="IW50">
        <v>0</v>
      </c>
      <c r="IZ50" t="s">
        <v>216</v>
      </c>
      <c r="JA50">
        <v>0</v>
      </c>
      <c r="JB50">
        <v>0</v>
      </c>
      <c r="JC50">
        <v>0</v>
      </c>
      <c r="JD50">
        <v>0</v>
      </c>
      <c r="JG50" t="s">
        <v>216</v>
      </c>
      <c r="JH50">
        <v>0</v>
      </c>
      <c r="JI50">
        <v>0</v>
      </c>
      <c r="JJ50">
        <v>0</v>
      </c>
      <c r="JK50">
        <v>0</v>
      </c>
      <c r="JN50" t="s">
        <v>216</v>
      </c>
      <c r="JO50">
        <v>0</v>
      </c>
      <c r="JP50">
        <v>0</v>
      </c>
      <c r="JQ50">
        <v>0</v>
      </c>
      <c r="JR50">
        <v>0</v>
      </c>
      <c r="JU50" t="s">
        <v>216</v>
      </c>
      <c r="JV50">
        <v>0</v>
      </c>
      <c r="JW50">
        <v>0</v>
      </c>
      <c r="JX50">
        <v>0</v>
      </c>
      <c r="JY50">
        <v>0</v>
      </c>
      <c r="KB50" t="s">
        <v>216</v>
      </c>
      <c r="KC50">
        <v>0</v>
      </c>
      <c r="KD50">
        <v>0</v>
      </c>
      <c r="KE50">
        <v>0</v>
      </c>
      <c r="KF50">
        <v>0</v>
      </c>
      <c r="KI50" t="s">
        <v>216</v>
      </c>
      <c r="KJ50">
        <v>0</v>
      </c>
      <c r="KK50">
        <v>0</v>
      </c>
      <c r="KL50">
        <v>0</v>
      </c>
      <c r="KM50">
        <v>0</v>
      </c>
      <c r="KP50" t="s">
        <v>216</v>
      </c>
      <c r="KQ50">
        <v>0.01</v>
      </c>
      <c r="KR50">
        <v>0</v>
      </c>
      <c r="KS50">
        <v>0.02</v>
      </c>
      <c r="KT50">
        <v>0</v>
      </c>
      <c r="KW50" t="s">
        <v>216</v>
      </c>
      <c r="KX50">
        <v>0</v>
      </c>
      <c r="KY50">
        <v>0</v>
      </c>
      <c r="KZ50">
        <v>0</v>
      </c>
      <c r="LA50">
        <v>0</v>
      </c>
      <c r="LD50" t="s">
        <v>216</v>
      </c>
      <c r="LE50">
        <v>0</v>
      </c>
      <c r="LF50">
        <v>0</v>
      </c>
      <c r="LG50">
        <v>0</v>
      </c>
      <c r="LH50">
        <v>0</v>
      </c>
      <c r="LK50" t="s">
        <v>216</v>
      </c>
      <c r="LL50">
        <v>0.03</v>
      </c>
      <c r="LM50">
        <v>0</v>
      </c>
      <c r="LN50">
        <v>0.05</v>
      </c>
      <c r="LO50">
        <v>0</v>
      </c>
      <c r="LR50" t="s">
        <v>216</v>
      </c>
      <c r="LS50">
        <v>0</v>
      </c>
      <c r="LT50">
        <v>0</v>
      </c>
      <c r="LU50">
        <v>0</v>
      </c>
      <c r="LV50">
        <v>0</v>
      </c>
      <c r="LY50" t="s">
        <v>216</v>
      </c>
      <c r="LZ50">
        <v>0</v>
      </c>
      <c r="MA50">
        <v>0</v>
      </c>
      <c r="MB50">
        <v>0</v>
      </c>
      <c r="MC50">
        <v>0</v>
      </c>
      <c r="MF50" t="s">
        <v>216</v>
      </c>
      <c r="MG50">
        <v>0</v>
      </c>
      <c r="MH50">
        <v>0</v>
      </c>
      <c r="MI50">
        <v>0</v>
      </c>
      <c r="MJ50">
        <v>0</v>
      </c>
      <c r="MM50" t="s">
        <v>216</v>
      </c>
      <c r="MN50">
        <v>0</v>
      </c>
      <c r="MO50">
        <v>0</v>
      </c>
      <c r="MP50">
        <v>0</v>
      </c>
      <c r="MQ50">
        <v>0</v>
      </c>
      <c r="MT50" t="s">
        <v>216</v>
      </c>
      <c r="MU50">
        <v>0</v>
      </c>
      <c r="MV50">
        <v>0</v>
      </c>
      <c r="MW50">
        <v>0</v>
      </c>
      <c r="MX50">
        <v>0</v>
      </c>
      <c r="NA50" t="s">
        <v>216</v>
      </c>
      <c r="NB50">
        <v>0</v>
      </c>
      <c r="NC50">
        <v>0</v>
      </c>
      <c r="ND50">
        <v>0</v>
      </c>
      <c r="NE50">
        <v>0</v>
      </c>
      <c r="NH50" t="s">
        <v>216</v>
      </c>
      <c r="NI50">
        <v>0</v>
      </c>
      <c r="NJ50">
        <v>0</v>
      </c>
      <c r="NK50">
        <v>0</v>
      </c>
      <c r="NL50">
        <v>0</v>
      </c>
      <c r="NO50" t="s">
        <v>216</v>
      </c>
      <c r="NP50">
        <v>0</v>
      </c>
      <c r="NQ50">
        <v>0</v>
      </c>
      <c r="NR50">
        <v>0</v>
      </c>
      <c r="NS50">
        <v>0</v>
      </c>
      <c r="NV50" t="s">
        <v>216</v>
      </c>
      <c r="NW50">
        <v>0</v>
      </c>
      <c r="NX50">
        <v>0</v>
      </c>
      <c r="NY50">
        <v>0</v>
      </c>
      <c r="NZ50">
        <v>0</v>
      </c>
      <c r="OC50" t="s">
        <v>216</v>
      </c>
      <c r="OD50">
        <v>0</v>
      </c>
      <c r="OE50">
        <v>0</v>
      </c>
      <c r="OF50">
        <v>0</v>
      </c>
      <c r="OG50">
        <v>0</v>
      </c>
      <c r="OJ50" t="s">
        <v>216</v>
      </c>
      <c r="OK50">
        <v>0</v>
      </c>
      <c r="OL50">
        <v>0</v>
      </c>
      <c r="OM50">
        <v>0</v>
      </c>
      <c r="ON50">
        <v>0</v>
      </c>
      <c r="OQ50" t="s">
        <v>216</v>
      </c>
      <c r="OR50">
        <v>0</v>
      </c>
      <c r="OS50">
        <v>0</v>
      </c>
      <c r="OT50">
        <v>0</v>
      </c>
      <c r="OU50">
        <v>0</v>
      </c>
      <c r="OX50" t="s">
        <v>216</v>
      </c>
      <c r="OY50">
        <v>0</v>
      </c>
      <c r="OZ50">
        <v>0</v>
      </c>
      <c r="PA50">
        <v>0</v>
      </c>
      <c r="PB50">
        <v>0</v>
      </c>
      <c r="PE50" t="s">
        <v>216</v>
      </c>
      <c r="PF50">
        <v>0</v>
      </c>
      <c r="PG50">
        <v>0</v>
      </c>
      <c r="PH50">
        <v>0</v>
      </c>
      <c r="PI50">
        <v>0</v>
      </c>
      <c r="PL50" t="s">
        <v>216</v>
      </c>
      <c r="PM50">
        <v>0</v>
      </c>
      <c r="PN50">
        <v>0</v>
      </c>
      <c r="PO50">
        <v>0</v>
      </c>
      <c r="PP50">
        <v>0</v>
      </c>
      <c r="PS50" t="s">
        <v>216</v>
      </c>
      <c r="PT50">
        <v>0</v>
      </c>
      <c r="PU50">
        <v>0</v>
      </c>
      <c r="PV50">
        <v>0</v>
      </c>
      <c r="PW50">
        <v>0</v>
      </c>
      <c r="PZ50" t="s">
        <v>216</v>
      </c>
      <c r="QA50">
        <v>0.02</v>
      </c>
      <c r="QB50">
        <v>0</v>
      </c>
      <c r="QC50">
        <v>0.03</v>
      </c>
      <c r="QD50">
        <v>0</v>
      </c>
      <c r="QG50" t="s">
        <v>216</v>
      </c>
      <c r="QH50">
        <v>0</v>
      </c>
      <c r="QI50">
        <v>0</v>
      </c>
      <c r="QJ50">
        <v>0</v>
      </c>
      <c r="QK50">
        <v>0</v>
      </c>
      <c r="QN50" t="s">
        <v>216</v>
      </c>
      <c r="QO50">
        <v>0</v>
      </c>
      <c r="QP50">
        <v>0</v>
      </c>
      <c r="QQ50">
        <v>0</v>
      </c>
      <c r="QR50">
        <v>0</v>
      </c>
      <c r="QU50" t="s">
        <v>216</v>
      </c>
      <c r="QV50">
        <v>0</v>
      </c>
      <c r="QW50">
        <v>0</v>
      </c>
      <c r="QX50">
        <v>0</v>
      </c>
      <c r="QY50">
        <v>0</v>
      </c>
      <c r="RB50" t="s">
        <v>216</v>
      </c>
      <c r="RC50">
        <v>0</v>
      </c>
      <c r="RD50">
        <v>0</v>
      </c>
      <c r="RE50">
        <v>0</v>
      </c>
      <c r="RF50">
        <v>0</v>
      </c>
      <c r="RI50" t="s">
        <v>216</v>
      </c>
      <c r="RJ50">
        <v>0</v>
      </c>
      <c r="RK50">
        <v>0</v>
      </c>
      <c r="RL50">
        <v>0</v>
      </c>
      <c r="RM50">
        <v>0</v>
      </c>
      <c r="RP50" t="s">
        <v>216</v>
      </c>
      <c r="RQ50">
        <v>0</v>
      </c>
      <c r="RR50">
        <v>0</v>
      </c>
      <c r="RS50">
        <v>0</v>
      </c>
      <c r="RT50">
        <v>0</v>
      </c>
      <c r="RW50" t="s">
        <v>216</v>
      </c>
      <c r="RX50">
        <v>0</v>
      </c>
      <c r="RY50">
        <v>0</v>
      </c>
      <c r="RZ50">
        <v>0</v>
      </c>
      <c r="SA50">
        <v>0</v>
      </c>
      <c r="SD50" t="s">
        <v>216</v>
      </c>
      <c r="SE50">
        <v>0.01</v>
      </c>
      <c r="SF50">
        <v>0</v>
      </c>
      <c r="SG50">
        <v>0.02</v>
      </c>
      <c r="SH50">
        <v>0</v>
      </c>
      <c r="SK50" t="s">
        <v>216</v>
      </c>
      <c r="SL50">
        <v>0</v>
      </c>
      <c r="SM50">
        <v>0</v>
      </c>
      <c r="SN50">
        <v>0</v>
      </c>
      <c r="SO50">
        <v>0</v>
      </c>
      <c r="SR50" t="s">
        <v>216</v>
      </c>
      <c r="SS50">
        <v>0</v>
      </c>
      <c r="ST50">
        <v>0</v>
      </c>
      <c r="SU50">
        <v>0</v>
      </c>
      <c r="SV50">
        <v>0</v>
      </c>
      <c r="SY50" t="s">
        <v>216</v>
      </c>
      <c r="SZ50">
        <v>0</v>
      </c>
      <c r="TA50">
        <v>0</v>
      </c>
      <c r="TB50">
        <v>0</v>
      </c>
      <c r="TC50">
        <v>0</v>
      </c>
      <c r="TF50" t="s">
        <v>216</v>
      </c>
      <c r="TG50">
        <v>0</v>
      </c>
      <c r="TH50">
        <v>0</v>
      </c>
      <c r="TI50">
        <v>0</v>
      </c>
      <c r="TJ50">
        <v>0</v>
      </c>
      <c r="TM50" t="s">
        <v>216</v>
      </c>
      <c r="TN50">
        <v>0</v>
      </c>
      <c r="TO50">
        <v>0</v>
      </c>
      <c r="TP50">
        <v>0</v>
      </c>
      <c r="TQ50">
        <v>0</v>
      </c>
      <c r="TT50" t="s">
        <v>216</v>
      </c>
      <c r="TU50">
        <v>0</v>
      </c>
      <c r="TV50">
        <v>0</v>
      </c>
      <c r="TW50">
        <v>0</v>
      </c>
      <c r="TX50">
        <v>0</v>
      </c>
      <c r="UA50" t="s">
        <v>216</v>
      </c>
      <c r="UB50">
        <v>0</v>
      </c>
      <c r="UC50">
        <v>0</v>
      </c>
      <c r="UD50">
        <v>0</v>
      </c>
      <c r="UE50">
        <v>0</v>
      </c>
      <c r="UH50" t="s">
        <v>216</v>
      </c>
      <c r="UI50">
        <v>0</v>
      </c>
      <c r="UJ50">
        <v>0</v>
      </c>
      <c r="UK50">
        <v>0</v>
      </c>
      <c r="UL50">
        <v>0</v>
      </c>
      <c r="UO50" t="s">
        <v>216</v>
      </c>
      <c r="UP50">
        <v>0</v>
      </c>
      <c r="UQ50">
        <v>0</v>
      </c>
      <c r="UR50">
        <v>0</v>
      </c>
      <c r="US50">
        <v>0</v>
      </c>
      <c r="UV50" t="s">
        <v>216</v>
      </c>
      <c r="UW50">
        <v>0</v>
      </c>
      <c r="UX50">
        <v>0</v>
      </c>
      <c r="UY50">
        <v>0</v>
      </c>
      <c r="UZ50">
        <v>0</v>
      </c>
      <c r="VC50" t="s">
        <v>216</v>
      </c>
      <c r="VD50">
        <v>0</v>
      </c>
      <c r="VE50">
        <v>0</v>
      </c>
      <c r="VF50">
        <v>0</v>
      </c>
      <c r="VG50">
        <v>0</v>
      </c>
      <c r="VJ50" t="s">
        <v>216</v>
      </c>
      <c r="VK50">
        <v>0</v>
      </c>
      <c r="VL50">
        <v>0</v>
      </c>
      <c r="VM50">
        <v>0</v>
      </c>
      <c r="VN50">
        <v>0</v>
      </c>
      <c r="VQ50" t="s">
        <v>216</v>
      </c>
      <c r="VR50">
        <v>0</v>
      </c>
      <c r="VS50">
        <v>0</v>
      </c>
      <c r="VT50">
        <v>0</v>
      </c>
      <c r="VU50">
        <v>0</v>
      </c>
      <c r="VX50" t="s">
        <v>216</v>
      </c>
      <c r="VY50">
        <v>0</v>
      </c>
      <c r="VZ50">
        <v>0</v>
      </c>
      <c r="WA50">
        <v>0</v>
      </c>
      <c r="WB50">
        <v>0</v>
      </c>
      <c r="WE50" t="s">
        <v>216</v>
      </c>
      <c r="WF50">
        <v>0</v>
      </c>
      <c r="WG50">
        <v>0</v>
      </c>
      <c r="WH50">
        <v>0</v>
      </c>
      <c r="WI50">
        <v>0</v>
      </c>
      <c r="WL50" t="s">
        <v>216</v>
      </c>
      <c r="WM50">
        <v>0</v>
      </c>
      <c r="WN50">
        <v>0</v>
      </c>
      <c r="WO50">
        <v>0</v>
      </c>
      <c r="WP50">
        <v>0</v>
      </c>
      <c r="WS50" t="s">
        <v>216</v>
      </c>
      <c r="WT50">
        <v>0</v>
      </c>
      <c r="WU50">
        <v>0</v>
      </c>
      <c r="WV50">
        <v>0</v>
      </c>
      <c r="WW50">
        <v>0</v>
      </c>
      <c r="WZ50" t="s">
        <v>216</v>
      </c>
      <c r="XA50">
        <v>0</v>
      </c>
      <c r="XB50">
        <v>0</v>
      </c>
      <c r="XC50">
        <v>0</v>
      </c>
      <c r="XD50">
        <v>0</v>
      </c>
      <c r="XG50" t="s">
        <v>216</v>
      </c>
      <c r="XH50">
        <v>0</v>
      </c>
      <c r="XI50">
        <v>0</v>
      </c>
      <c r="XJ50">
        <v>0</v>
      </c>
      <c r="XK50">
        <v>0</v>
      </c>
      <c r="XN50" t="s">
        <v>216</v>
      </c>
      <c r="XO50">
        <v>0</v>
      </c>
      <c r="XP50">
        <v>0</v>
      </c>
      <c r="XQ50">
        <v>0</v>
      </c>
      <c r="XR50">
        <v>0</v>
      </c>
      <c r="XU50" t="s">
        <v>216</v>
      </c>
      <c r="XV50">
        <v>0</v>
      </c>
      <c r="XW50">
        <v>0</v>
      </c>
      <c r="XX50">
        <v>0</v>
      </c>
      <c r="XY50">
        <v>0</v>
      </c>
      <c r="YB50" t="s">
        <v>216</v>
      </c>
      <c r="YC50">
        <v>0</v>
      </c>
      <c r="YD50">
        <v>0</v>
      </c>
      <c r="YE50">
        <v>0</v>
      </c>
      <c r="YF50">
        <v>0</v>
      </c>
      <c r="YI50" t="s">
        <v>216</v>
      </c>
      <c r="YJ50">
        <v>0</v>
      </c>
      <c r="YK50">
        <v>0</v>
      </c>
      <c r="YL50">
        <v>0</v>
      </c>
      <c r="YM50">
        <v>0</v>
      </c>
      <c r="YN50">
        <v>0</v>
      </c>
    </row>
    <row r="51" spans="1:664" x14ac:dyDescent="0.25">
      <c r="A51" t="s">
        <v>217</v>
      </c>
      <c r="B51">
        <v>0</v>
      </c>
      <c r="C51">
        <v>0</v>
      </c>
      <c r="D51">
        <v>0</v>
      </c>
      <c r="E51">
        <v>0</v>
      </c>
      <c r="H51" t="s">
        <v>217</v>
      </c>
      <c r="I51">
        <v>0</v>
      </c>
      <c r="J51">
        <v>0</v>
      </c>
      <c r="K51">
        <v>0</v>
      </c>
      <c r="L51">
        <v>0</v>
      </c>
      <c r="O51" t="s">
        <v>217</v>
      </c>
      <c r="P51">
        <v>0</v>
      </c>
      <c r="Q51">
        <v>0</v>
      </c>
      <c r="R51">
        <v>0</v>
      </c>
      <c r="S51">
        <v>0</v>
      </c>
      <c r="V51" t="s">
        <v>217</v>
      </c>
      <c r="W51">
        <v>0</v>
      </c>
      <c r="X51">
        <v>0</v>
      </c>
      <c r="Y51">
        <v>0</v>
      </c>
      <c r="Z51">
        <v>0</v>
      </c>
      <c r="AC51" t="s">
        <v>217</v>
      </c>
      <c r="AD51">
        <v>0</v>
      </c>
      <c r="AE51">
        <v>0</v>
      </c>
      <c r="AF51">
        <v>0</v>
      </c>
      <c r="AG51">
        <v>0</v>
      </c>
      <c r="AJ51" t="s">
        <v>217</v>
      </c>
      <c r="AK51">
        <v>0.01</v>
      </c>
      <c r="AL51">
        <v>0.11</v>
      </c>
      <c r="AM51">
        <v>0</v>
      </c>
      <c r="AN51">
        <v>0</v>
      </c>
      <c r="AQ51" t="s">
        <v>217</v>
      </c>
      <c r="AR51">
        <v>0</v>
      </c>
      <c r="AS51">
        <v>0</v>
      </c>
      <c r="AT51">
        <v>0</v>
      </c>
      <c r="AU51">
        <v>0</v>
      </c>
      <c r="AX51" t="s">
        <v>217</v>
      </c>
      <c r="AY51">
        <v>0</v>
      </c>
      <c r="AZ51">
        <v>0</v>
      </c>
      <c r="BA51">
        <v>0</v>
      </c>
      <c r="BB51">
        <v>0</v>
      </c>
      <c r="BE51" t="s">
        <v>217</v>
      </c>
      <c r="BF51">
        <v>0</v>
      </c>
      <c r="BG51">
        <v>0</v>
      </c>
      <c r="BH51">
        <v>0</v>
      </c>
      <c r="BI51">
        <v>0</v>
      </c>
      <c r="BL51" t="s">
        <v>217</v>
      </c>
      <c r="BM51">
        <v>0</v>
      </c>
      <c r="BN51">
        <v>0</v>
      </c>
      <c r="BO51">
        <v>0</v>
      </c>
      <c r="BP51">
        <v>0</v>
      </c>
      <c r="BS51" t="s">
        <v>217</v>
      </c>
      <c r="BT51">
        <v>0</v>
      </c>
      <c r="BU51">
        <v>0</v>
      </c>
      <c r="BV51">
        <v>0</v>
      </c>
      <c r="BW51">
        <v>0</v>
      </c>
      <c r="BZ51" t="s">
        <v>217</v>
      </c>
      <c r="CA51">
        <v>0</v>
      </c>
      <c r="CB51">
        <v>0</v>
      </c>
      <c r="CC51">
        <v>0</v>
      </c>
      <c r="CD51">
        <v>0</v>
      </c>
      <c r="CG51" t="s">
        <v>217</v>
      </c>
      <c r="CH51">
        <v>0</v>
      </c>
      <c r="CI51">
        <v>0</v>
      </c>
      <c r="CJ51">
        <v>0</v>
      </c>
      <c r="CK51">
        <v>0</v>
      </c>
      <c r="CN51" t="s">
        <v>217</v>
      </c>
      <c r="CO51">
        <v>0</v>
      </c>
      <c r="CP51">
        <v>0</v>
      </c>
      <c r="CQ51">
        <v>0</v>
      </c>
      <c r="CR51">
        <v>0</v>
      </c>
      <c r="CU51" t="s">
        <v>217</v>
      </c>
      <c r="CV51">
        <v>0</v>
      </c>
      <c r="CW51">
        <v>0</v>
      </c>
      <c r="CX51">
        <v>0</v>
      </c>
      <c r="CY51">
        <v>0</v>
      </c>
      <c r="DB51" t="s">
        <v>217</v>
      </c>
      <c r="DC51">
        <v>0</v>
      </c>
      <c r="DD51">
        <v>0</v>
      </c>
      <c r="DE51">
        <v>0</v>
      </c>
      <c r="DF51">
        <v>0</v>
      </c>
      <c r="DI51" t="s">
        <v>217</v>
      </c>
      <c r="DJ51">
        <v>0</v>
      </c>
      <c r="DK51">
        <v>0</v>
      </c>
      <c r="DL51">
        <v>0</v>
      </c>
      <c r="DM51">
        <v>0</v>
      </c>
      <c r="DP51" t="s">
        <v>217</v>
      </c>
      <c r="DQ51">
        <v>0</v>
      </c>
      <c r="DR51">
        <v>0</v>
      </c>
      <c r="DS51">
        <v>0</v>
      </c>
      <c r="DT51">
        <v>0</v>
      </c>
      <c r="DW51" t="s">
        <v>217</v>
      </c>
      <c r="DX51">
        <v>0</v>
      </c>
      <c r="DY51">
        <v>0</v>
      </c>
      <c r="DZ51">
        <v>0</v>
      </c>
      <c r="EA51">
        <v>0</v>
      </c>
      <c r="ED51" t="s">
        <v>217</v>
      </c>
      <c r="EE51">
        <v>0</v>
      </c>
      <c r="EF51">
        <v>0</v>
      </c>
      <c r="EG51">
        <v>0</v>
      </c>
      <c r="EH51">
        <v>0</v>
      </c>
      <c r="EK51" t="s">
        <v>217</v>
      </c>
      <c r="EL51">
        <v>0</v>
      </c>
      <c r="EM51">
        <v>0</v>
      </c>
      <c r="EN51">
        <v>0</v>
      </c>
      <c r="EO51">
        <v>0</v>
      </c>
      <c r="ER51" t="s">
        <v>217</v>
      </c>
      <c r="ES51">
        <v>0</v>
      </c>
      <c r="ET51">
        <v>0</v>
      </c>
      <c r="EU51">
        <v>0</v>
      </c>
      <c r="EV51">
        <v>0</v>
      </c>
      <c r="EY51" t="s">
        <v>217</v>
      </c>
      <c r="EZ51">
        <v>0</v>
      </c>
      <c r="FA51">
        <v>0</v>
      </c>
      <c r="FB51">
        <v>0</v>
      </c>
      <c r="FC51">
        <v>0</v>
      </c>
      <c r="FF51" t="s">
        <v>217</v>
      </c>
      <c r="FG51">
        <v>0</v>
      </c>
      <c r="FH51">
        <v>0</v>
      </c>
      <c r="FI51">
        <v>0</v>
      </c>
      <c r="FJ51">
        <v>0</v>
      </c>
      <c r="FM51" t="s">
        <v>217</v>
      </c>
      <c r="FN51">
        <v>0</v>
      </c>
      <c r="FO51">
        <v>0</v>
      </c>
      <c r="FP51">
        <v>0</v>
      </c>
      <c r="FQ51">
        <v>0</v>
      </c>
      <c r="FT51" t="s">
        <v>217</v>
      </c>
      <c r="FU51">
        <v>0</v>
      </c>
      <c r="FV51">
        <v>0</v>
      </c>
      <c r="FW51">
        <v>0</v>
      </c>
      <c r="FX51">
        <v>0</v>
      </c>
      <c r="GA51" t="s">
        <v>217</v>
      </c>
      <c r="GB51">
        <v>0</v>
      </c>
      <c r="GC51">
        <v>0</v>
      </c>
      <c r="GD51">
        <v>0</v>
      </c>
      <c r="GE51">
        <v>0</v>
      </c>
      <c r="GH51" t="s">
        <v>217</v>
      </c>
      <c r="GI51">
        <v>0</v>
      </c>
      <c r="GJ51">
        <v>0</v>
      </c>
      <c r="GK51">
        <v>0</v>
      </c>
      <c r="GL51">
        <v>0</v>
      </c>
      <c r="GO51" t="s">
        <v>217</v>
      </c>
      <c r="GP51">
        <v>0</v>
      </c>
      <c r="GQ51">
        <v>0</v>
      </c>
      <c r="GR51">
        <v>0</v>
      </c>
      <c r="GS51">
        <v>0</v>
      </c>
      <c r="GV51" t="s">
        <v>217</v>
      </c>
      <c r="GW51">
        <v>0</v>
      </c>
      <c r="GX51">
        <v>0</v>
      </c>
      <c r="GY51">
        <v>0</v>
      </c>
      <c r="GZ51">
        <v>0</v>
      </c>
      <c r="HC51" t="s">
        <v>217</v>
      </c>
      <c r="HD51">
        <v>0</v>
      </c>
      <c r="HE51">
        <v>0</v>
      </c>
      <c r="HF51">
        <v>0</v>
      </c>
      <c r="HG51">
        <v>0</v>
      </c>
      <c r="HJ51" t="s">
        <v>217</v>
      </c>
      <c r="HK51">
        <v>0</v>
      </c>
      <c r="HL51">
        <v>0</v>
      </c>
      <c r="HM51">
        <v>0</v>
      </c>
      <c r="HN51">
        <v>0</v>
      </c>
      <c r="HQ51" t="s">
        <v>217</v>
      </c>
      <c r="HR51">
        <v>0</v>
      </c>
      <c r="HS51">
        <v>0</v>
      </c>
      <c r="HT51">
        <v>0</v>
      </c>
      <c r="HU51">
        <v>0</v>
      </c>
      <c r="HX51" t="s">
        <v>217</v>
      </c>
      <c r="HY51">
        <v>0</v>
      </c>
      <c r="HZ51">
        <v>0</v>
      </c>
      <c r="IA51">
        <v>0</v>
      </c>
      <c r="IB51">
        <v>0</v>
      </c>
      <c r="IE51" t="s">
        <v>217</v>
      </c>
      <c r="IF51">
        <v>0</v>
      </c>
      <c r="IG51">
        <v>0</v>
      </c>
      <c r="IH51">
        <v>0</v>
      </c>
      <c r="II51">
        <v>0</v>
      </c>
      <c r="IL51" t="s">
        <v>217</v>
      </c>
      <c r="IM51">
        <v>0</v>
      </c>
      <c r="IN51">
        <v>0</v>
      </c>
      <c r="IO51">
        <v>0</v>
      </c>
      <c r="IP51">
        <v>0</v>
      </c>
      <c r="IS51" t="s">
        <v>217</v>
      </c>
      <c r="IT51">
        <v>0</v>
      </c>
      <c r="IU51">
        <v>0</v>
      </c>
      <c r="IV51">
        <v>0</v>
      </c>
      <c r="IW51">
        <v>0</v>
      </c>
      <c r="IZ51" t="s">
        <v>217</v>
      </c>
      <c r="JA51">
        <v>0</v>
      </c>
      <c r="JB51">
        <v>0</v>
      </c>
      <c r="JC51">
        <v>0</v>
      </c>
      <c r="JD51">
        <v>0</v>
      </c>
      <c r="JG51" t="s">
        <v>217</v>
      </c>
      <c r="JH51">
        <v>0</v>
      </c>
      <c r="JI51">
        <v>0</v>
      </c>
      <c r="JJ51">
        <v>0</v>
      </c>
      <c r="JK51">
        <v>0</v>
      </c>
      <c r="JN51" t="s">
        <v>217</v>
      </c>
      <c r="JO51">
        <v>0</v>
      </c>
      <c r="JP51">
        <v>0</v>
      </c>
      <c r="JQ51">
        <v>0</v>
      </c>
      <c r="JR51">
        <v>0</v>
      </c>
      <c r="JU51" t="s">
        <v>217</v>
      </c>
      <c r="JV51">
        <v>0</v>
      </c>
      <c r="JW51">
        <v>0</v>
      </c>
      <c r="JX51">
        <v>0</v>
      </c>
      <c r="JY51">
        <v>0</v>
      </c>
      <c r="KB51" t="s">
        <v>217</v>
      </c>
      <c r="KC51">
        <v>0</v>
      </c>
      <c r="KD51">
        <v>0</v>
      </c>
      <c r="KE51">
        <v>0</v>
      </c>
      <c r="KF51">
        <v>0</v>
      </c>
      <c r="KI51" t="s">
        <v>217</v>
      </c>
      <c r="KJ51">
        <v>0</v>
      </c>
      <c r="KK51">
        <v>0</v>
      </c>
      <c r="KL51">
        <v>0</v>
      </c>
      <c r="KM51">
        <v>0</v>
      </c>
      <c r="KP51" t="s">
        <v>217</v>
      </c>
      <c r="KQ51">
        <v>0</v>
      </c>
      <c r="KR51">
        <v>0</v>
      </c>
      <c r="KS51">
        <v>0</v>
      </c>
      <c r="KT51">
        <v>0</v>
      </c>
      <c r="KW51" t="s">
        <v>217</v>
      </c>
      <c r="KX51">
        <v>0</v>
      </c>
      <c r="KY51">
        <v>0</v>
      </c>
      <c r="KZ51">
        <v>0</v>
      </c>
      <c r="LA51">
        <v>0</v>
      </c>
      <c r="LD51" t="s">
        <v>217</v>
      </c>
      <c r="LE51">
        <v>0</v>
      </c>
      <c r="LF51">
        <v>0</v>
      </c>
      <c r="LG51">
        <v>0</v>
      </c>
      <c r="LH51">
        <v>0</v>
      </c>
      <c r="LK51" t="s">
        <v>217</v>
      </c>
      <c r="LL51">
        <v>0</v>
      </c>
      <c r="LM51">
        <v>0</v>
      </c>
      <c r="LN51">
        <v>0</v>
      </c>
      <c r="LO51">
        <v>0</v>
      </c>
      <c r="LR51" t="s">
        <v>217</v>
      </c>
      <c r="LS51">
        <v>0</v>
      </c>
      <c r="LT51">
        <v>0</v>
      </c>
      <c r="LU51">
        <v>0</v>
      </c>
      <c r="LV51">
        <v>0</v>
      </c>
      <c r="LY51" t="s">
        <v>217</v>
      </c>
      <c r="LZ51">
        <v>0</v>
      </c>
      <c r="MA51">
        <v>0</v>
      </c>
      <c r="MB51">
        <v>0</v>
      </c>
      <c r="MC51">
        <v>0</v>
      </c>
      <c r="MF51" t="s">
        <v>217</v>
      </c>
      <c r="MG51">
        <v>0</v>
      </c>
      <c r="MH51">
        <v>0</v>
      </c>
      <c r="MI51">
        <v>0</v>
      </c>
      <c r="MJ51">
        <v>0</v>
      </c>
      <c r="MM51" t="s">
        <v>217</v>
      </c>
      <c r="MN51">
        <v>0</v>
      </c>
      <c r="MO51">
        <v>0</v>
      </c>
      <c r="MP51">
        <v>0</v>
      </c>
      <c r="MQ51">
        <v>0</v>
      </c>
      <c r="MT51" t="s">
        <v>217</v>
      </c>
      <c r="MU51">
        <v>0.02</v>
      </c>
      <c r="MV51">
        <v>0</v>
      </c>
      <c r="MW51">
        <v>0.02</v>
      </c>
      <c r="MX51">
        <v>0</v>
      </c>
      <c r="NA51" t="s">
        <v>217</v>
      </c>
      <c r="NB51">
        <v>0.01</v>
      </c>
      <c r="NC51">
        <v>0</v>
      </c>
      <c r="ND51">
        <v>0.02</v>
      </c>
      <c r="NE51">
        <v>0</v>
      </c>
      <c r="NH51" t="s">
        <v>217</v>
      </c>
      <c r="NI51">
        <v>0.01</v>
      </c>
      <c r="NJ51">
        <v>0</v>
      </c>
      <c r="NK51">
        <v>0</v>
      </c>
      <c r="NL51">
        <v>0</v>
      </c>
      <c r="NO51" t="s">
        <v>217</v>
      </c>
      <c r="NP51">
        <v>0</v>
      </c>
      <c r="NQ51">
        <v>0</v>
      </c>
      <c r="NR51">
        <v>0</v>
      </c>
      <c r="NS51">
        <v>0</v>
      </c>
      <c r="NV51" t="s">
        <v>217</v>
      </c>
      <c r="NW51">
        <v>0</v>
      </c>
      <c r="NX51">
        <v>0</v>
      </c>
      <c r="NY51">
        <v>0</v>
      </c>
      <c r="NZ51">
        <v>0</v>
      </c>
      <c r="OC51" t="s">
        <v>217</v>
      </c>
      <c r="OD51">
        <v>0</v>
      </c>
      <c r="OE51">
        <v>0</v>
      </c>
      <c r="OF51">
        <v>0</v>
      </c>
      <c r="OG51">
        <v>0</v>
      </c>
      <c r="OJ51" t="s">
        <v>217</v>
      </c>
      <c r="OK51">
        <v>0</v>
      </c>
      <c r="OL51">
        <v>0</v>
      </c>
      <c r="OM51">
        <v>0</v>
      </c>
      <c r="ON51">
        <v>0</v>
      </c>
      <c r="OQ51" t="s">
        <v>217</v>
      </c>
      <c r="OR51">
        <v>0</v>
      </c>
      <c r="OS51">
        <v>0</v>
      </c>
      <c r="OT51">
        <v>0</v>
      </c>
      <c r="OU51">
        <v>0</v>
      </c>
      <c r="OX51" t="s">
        <v>217</v>
      </c>
      <c r="OY51">
        <v>0.05</v>
      </c>
      <c r="OZ51">
        <v>0</v>
      </c>
      <c r="PA51">
        <v>7.0000000000000007E-2</v>
      </c>
      <c r="PB51">
        <v>0</v>
      </c>
      <c r="PE51" t="s">
        <v>217</v>
      </c>
      <c r="PF51">
        <v>0</v>
      </c>
      <c r="PG51">
        <v>0</v>
      </c>
      <c r="PH51">
        <v>0</v>
      </c>
      <c r="PI51">
        <v>0</v>
      </c>
      <c r="PL51" t="s">
        <v>217</v>
      </c>
      <c r="PM51">
        <v>0</v>
      </c>
      <c r="PN51">
        <v>0</v>
      </c>
      <c r="PO51">
        <v>0</v>
      </c>
      <c r="PP51">
        <v>0</v>
      </c>
      <c r="PS51" t="s">
        <v>217</v>
      </c>
      <c r="PT51">
        <v>0</v>
      </c>
      <c r="PU51">
        <v>0</v>
      </c>
      <c r="PV51">
        <v>0</v>
      </c>
      <c r="PW51">
        <v>0</v>
      </c>
      <c r="PZ51" t="s">
        <v>217</v>
      </c>
      <c r="QA51">
        <v>0</v>
      </c>
      <c r="QB51">
        <v>0</v>
      </c>
      <c r="QC51">
        <v>0</v>
      </c>
      <c r="QD51">
        <v>0</v>
      </c>
      <c r="QG51" t="s">
        <v>217</v>
      </c>
      <c r="QH51">
        <v>0</v>
      </c>
      <c r="QI51">
        <v>0</v>
      </c>
      <c r="QJ51">
        <v>0</v>
      </c>
      <c r="QK51">
        <v>0</v>
      </c>
      <c r="QN51" t="s">
        <v>217</v>
      </c>
      <c r="QO51">
        <v>0</v>
      </c>
      <c r="QP51">
        <v>0</v>
      </c>
      <c r="QQ51">
        <v>0</v>
      </c>
      <c r="QR51">
        <v>0</v>
      </c>
      <c r="QU51" t="s">
        <v>217</v>
      </c>
      <c r="QV51">
        <v>0</v>
      </c>
      <c r="QW51">
        <v>0</v>
      </c>
      <c r="QX51">
        <v>0</v>
      </c>
      <c r="QY51">
        <v>0</v>
      </c>
      <c r="RB51" t="s">
        <v>217</v>
      </c>
      <c r="RC51">
        <v>0</v>
      </c>
      <c r="RD51">
        <v>0</v>
      </c>
      <c r="RE51">
        <v>0</v>
      </c>
      <c r="RF51">
        <v>0</v>
      </c>
      <c r="RI51" t="s">
        <v>217</v>
      </c>
      <c r="RJ51">
        <v>0</v>
      </c>
      <c r="RK51">
        <v>0</v>
      </c>
      <c r="RL51">
        <v>0</v>
      </c>
      <c r="RM51">
        <v>0</v>
      </c>
      <c r="RP51" t="s">
        <v>217</v>
      </c>
      <c r="RQ51">
        <v>0</v>
      </c>
      <c r="RR51">
        <v>0</v>
      </c>
      <c r="RS51">
        <v>0</v>
      </c>
      <c r="RT51">
        <v>0</v>
      </c>
      <c r="RW51" t="s">
        <v>217</v>
      </c>
      <c r="RX51">
        <v>0</v>
      </c>
      <c r="RY51">
        <v>0</v>
      </c>
      <c r="RZ51">
        <v>0</v>
      </c>
      <c r="SA51">
        <v>0</v>
      </c>
      <c r="SD51" t="s">
        <v>217</v>
      </c>
      <c r="SE51">
        <v>0</v>
      </c>
      <c r="SF51">
        <v>0</v>
      </c>
      <c r="SG51">
        <v>0</v>
      </c>
      <c r="SH51">
        <v>0</v>
      </c>
      <c r="SK51" t="s">
        <v>217</v>
      </c>
      <c r="SL51">
        <v>0</v>
      </c>
      <c r="SM51">
        <v>0</v>
      </c>
      <c r="SN51">
        <v>0</v>
      </c>
      <c r="SO51">
        <v>0</v>
      </c>
      <c r="SR51" t="s">
        <v>217</v>
      </c>
      <c r="SS51">
        <v>0</v>
      </c>
      <c r="ST51">
        <v>0</v>
      </c>
      <c r="SU51">
        <v>0</v>
      </c>
      <c r="SV51">
        <v>0</v>
      </c>
      <c r="SY51" t="s">
        <v>217</v>
      </c>
      <c r="SZ51">
        <v>0</v>
      </c>
      <c r="TA51">
        <v>0</v>
      </c>
      <c r="TB51">
        <v>0</v>
      </c>
      <c r="TC51">
        <v>0</v>
      </c>
      <c r="TF51" t="s">
        <v>217</v>
      </c>
      <c r="TG51">
        <v>0</v>
      </c>
      <c r="TH51">
        <v>0</v>
      </c>
      <c r="TI51">
        <v>0</v>
      </c>
      <c r="TJ51">
        <v>0</v>
      </c>
      <c r="TM51" t="s">
        <v>217</v>
      </c>
      <c r="TN51">
        <v>0</v>
      </c>
      <c r="TO51">
        <v>0</v>
      </c>
      <c r="TP51">
        <v>0</v>
      </c>
      <c r="TQ51">
        <v>0</v>
      </c>
      <c r="TT51" t="s">
        <v>217</v>
      </c>
      <c r="TU51">
        <v>0</v>
      </c>
      <c r="TV51">
        <v>0</v>
      </c>
      <c r="TW51">
        <v>0</v>
      </c>
      <c r="TX51">
        <v>0</v>
      </c>
      <c r="UA51" t="s">
        <v>217</v>
      </c>
      <c r="UB51">
        <v>0</v>
      </c>
      <c r="UC51">
        <v>0</v>
      </c>
      <c r="UD51">
        <v>0</v>
      </c>
      <c r="UE51">
        <v>0</v>
      </c>
      <c r="UH51" t="s">
        <v>217</v>
      </c>
      <c r="UI51">
        <v>0</v>
      </c>
      <c r="UJ51">
        <v>0</v>
      </c>
      <c r="UK51">
        <v>0</v>
      </c>
      <c r="UL51">
        <v>0</v>
      </c>
      <c r="UO51" t="s">
        <v>217</v>
      </c>
      <c r="UP51">
        <v>0</v>
      </c>
      <c r="UQ51">
        <v>0</v>
      </c>
      <c r="UR51">
        <v>0</v>
      </c>
      <c r="US51">
        <v>0</v>
      </c>
      <c r="UV51" t="s">
        <v>217</v>
      </c>
      <c r="UW51">
        <v>0</v>
      </c>
      <c r="UX51">
        <v>0</v>
      </c>
      <c r="UY51">
        <v>0</v>
      </c>
      <c r="UZ51">
        <v>0</v>
      </c>
      <c r="VC51" t="s">
        <v>217</v>
      </c>
      <c r="VD51">
        <v>0</v>
      </c>
      <c r="VE51">
        <v>0</v>
      </c>
      <c r="VF51">
        <v>0</v>
      </c>
      <c r="VG51">
        <v>0</v>
      </c>
      <c r="VJ51" t="s">
        <v>217</v>
      </c>
      <c r="VK51">
        <v>0</v>
      </c>
      <c r="VL51">
        <v>0</v>
      </c>
      <c r="VM51">
        <v>0</v>
      </c>
      <c r="VN51">
        <v>0</v>
      </c>
      <c r="VQ51" t="s">
        <v>217</v>
      </c>
      <c r="VR51">
        <v>0</v>
      </c>
      <c r="VS51">
        <v>0</v>
      </c>
      <c r="VT51">
        <v>0</v>
      </c>
      <c r="VU51">
        <v>0</v>
      </c>
      <c r="VX51" t="s">
        <v>217</v>
      </c>
      <c r="VY51">
        <v>0</v>
      </c>
      <c r="VZ51">
        <v>0</v>
      </c>
      <c r="WA51">
        <v>0</v>
      </c>
      <c r="WB51">
        <v>0</v>
      </c>
      <c r="WE51" t="s">
        <v>217</v>
      </c>
      <c r="WF51">
        <v>0</v>
      </c>
      <c r="WG51">
        <v>0</v>
      </c>
      <c r="WH51">
        <v>0</v>
      </c>
      <c r="WI51">
        <v>0</v>
      </c>
      <c r="WL51" t="s">
        <v>217</v>
      </c>
      <c r="WM51">
        <v>0</v>
      </c>
      <c r="WN51">
        <v>0</v>
      </c>
      <c r="WO51">
        <v>0</v>
      </c>
      <c r="WP51">
        <v>0</v>
      </c>
      <c r="WS51" t="s">
        <v>217</v>
      </c>
      <c r="WT51">
        <v>0</v>
      </c>
      <c r="WU51">
        <v>0</v>
      </c>
      <c r="WV51">
        <v>0</v>
      </c>
      <c r="WW51">
        <v>0</v>
      </c>
      <c r="WZ51" t="s">
        <v>217</v>
      </c>
      <c r="XA51">
        <v>0</v>
      </c>
      <c r="XB51">
        <v>0</v>
      </c>
      <c r="XC51">
        <v>0</v>
      </c>
      <c r="XD51">
        <v>0</v>
      </c>
      <c r="XG51" t="s">
        <v>217</v>
      </c>
      <c r="XH51">
        <v>0</v>
      </c>
      <c r="XI51">
        <v>0</v>
      </c>
      <c r="XJ51">
        <v>0</v>
      </c>
      <c r="XK51">
        <v>0</v>
      </c>
      <c r="XN51" t="s">
        <v>217</v>
      </c>
      <c r="XO51">
        <v>0</v>
      </c>
      <c r="XP51">
        <v>0</v>
      </c>
      <c r="XQ51">
        <v>0</v>
      </c>
      <c r="XR51">
        <v>0</v>
      </c>
      <c r="XU51" t="s">
        <v>217</v>
      </c>
      <c r="XV51">
        <v>0</v>
      </c>
      <c r="XW51">
        <v>0</v>
      </c>
      <c r="XX51">
        <v>0</v>
      </c>
      <c r="XY51">
        <v>0</v>
      </c>
      <c r="YB51" t="s">
        <v>217</v>
      </c>
      <c r="YC51">
        <v>0</v>
      </c>
      <c r="YD51">
        <v>0</v>
      </c>
      <c r="YE51">
        <v>0</v>
      </c>
      <c r="YF51">
        <v>0</v>
      </c>
      <c r="YI51" t="s">
        <v>217</v>
      </c>
      <c r="YJ51">
        <v>0</v>
      </c>
      <c r="YK51">
        <v>0</v>
      </c>
      <c r="YL51">
        <v>0</v>
      </c>
      <c r="YM51">
        <v>0</v>
      </c>
      <c r="YN51">
        <v>0</v>
      </c>
    </row>
    <row r="52" spans="1:664" x14ac:dyDescent="0.25">
      <c r="A52" t="s">
        <v>218</v>
      </c>
      <c r="B52">
        <v>0</v>
      </c>
      <c r="C52">
        <v>0</v>
      </c>
      <c r="D52">
        <v>0</v>
      </c>
      <c r="E52">
        <v>0</v>
      </c>
      <c r="H52" t="s">
        <v>218</v>
      </c>
      <c r="I52">
        <v>0</v>
      </c>
      <c r="J52">
        <v>0</v>
      </c>
      <c r="K52">
        <v>0</v>
      </c>
      <c r="L52">
        <v>0</v>
      </c>
      <c r="O52" t="s">
        <v>218</v>
      </c>
      <c r="P52">
        <v>0</v>
      </c>
      <c r="Q52">
        <v>0</v>
      </c>
      <c r="R52">
        <v>0</v>
      </c>
      <c r="S52">
        <v>0</v>
      </c>
      <c r="V52" t="s">
        <v>218</v>
      </c>
      <c r="W52">
        <v>0</v>
      </c>
      <c r="X52">
        <v>0</v>
      </c>
      <c r="Y52">
        <v>0</v>
      </c>
      <c r="Z52">
        <v>0</v>
      </c>
      <c r="AC52" t="s">
        <v>218</v>
      </c>
      <c r="AD52">
        <v>0</v>
      </c>
      <c r="AE52">
        <v>0</v>
      </c>
      <c r="AF52">
        <v>0</v>
      </c>
      <c r="AG52">
        <v>0</v>
      </c>
      <c r="AJ52" t="s">
        <v>218</v>
      </c>
      <c r="AK52">
        <v>0</v>
      </c>
      <c r="AL52">
        <v>0</v>
      </c>
      <c r="AM52">
        <v>0</v>
      </c>
      <c r="AN52">
        <v>0</v>
      </c>
      <c r="AQ52" t="s">
        <v>218</v>
      </c>
      <c r="AR52">
        <v>0</v>
      </c>
      <c r="AS52">
        <v>0</v>
      </c>
      <c r="AT52">
        <v>0</v>
      </c>
      <c r="AU52">
        <v>0</v>
      </c>
      <c r="AX52" t="s">
        <v>218</v>
      </c>
      <c r="AY52">
        <v>0</v>
      </c>
      <c r="AZ52">
        <v>0</v>
      </c>
      <c r="BA52">
        <v>0</v>
      </c>
      <c r="BB52">
        <v>0</v>
      </c>
      <c r="BE52" t="s">
        <v>218</v>
      </c>
      <c r="BF52">
        <v>0</v>
      </c>
      <c r="BG52">
        <v>0</v>
      </c>
      <c r="BH52">
        <v>0</v>
      </c>
      <c r="BI52">
        <v>0</v>
      </c>
      <c r="BL52" t="s">
        <v>218</v>
      </c>
      <c r="BM52">
        <v>0</v>
      </c>
      <c r="BN52">
        <v>0</v>
      </c>
      <c r="BO52">
        <v>0</v>
      </c>
      <c r="BP52">
        <v>0</v>
      </c>
      <c r="BS52" t="s">
        <v>218</v>
      </c>
      <c r="BT52">
        <v>0</v>
      </c>
      <c r="BU52">
        <v>0</v>
      </c>
      <c r="BV52">
        <v>0</v>
      </c>
      <c r="BW52">
        <v>0</v>
      </c>
      <c r="BZ52" t="s">
        <v>218</v>
      </c>
      <c r="CA52">
        <v>0</v>
      </c>
      <c r="CB52">
        <v>0</v>
      </c>
      <c r="CC52">
        <v>0</v>
      </c>
      <c r="CD52">
        <v>0</v>
      </c>
      <c r="CG52" t="s">
        <v>218</v>
      </c>
      <c r="CH52">
        <v>0.02</v>
      </c>
      <c r="CI52">
        <v>0</v>
      </c>
      <c r="CJ52">
        <v>0</v>
      </c>
      <c r="CK52">
        <v>0.11</v>
      </c>
      <c r="CN52" t="s">
        <v>218</v>
      </c>
      <c r="CO52">
        <v>0</v>
      </c>
      <c r="CP52">
        <v>0</v>
      </c>
      <c r="CQ52">
        <v>0</v>
      </c>
      <c r="CR52">
        <v>0</v>
      </c>
      <c r="CU52" t="s">
        <v>218</v>
      </c>
      <c r="CV52">
        <v>0</v>
      </c>
      <c r="CW52">
        <v>0</v>
      </c>
      <c r="CX52">
        <v>0</v>
      </c>
      <c r="CY52">
        <v>0</v>
      </c>
      <c r="DB52" t="s">
        <v>218</v>
      </c>
      <c r="DC52">
        <v>0</v>
      </c>
      <c r="DD52">
        <v>0</v>
      </c>
      <c r="DE52">
        <v>0</v>
      </c>
      <c r="DF52">
        <v>0</v>
      </c>
      <c r="DI52" t="s">
        <v>218</v>
      </c>
      <c r="DJ52">
        <v>0</v>
      </c>
      <c r="DK52">
        <v>0</v>
      </c>
      <c r="DL52">
        <v>0</v>
      </c>
      <c r="DM52">
        <v>0</v>
      </c>
      <c r="DP52" t="s">
        <v>218</v>
      </c>
      <c r="DQ52">
        <v>0</v>
      </c>
      <c r="DR52">
        <v>0</v>
      </c>
      <c r="DS52">
        <v>0</v>
      </c>
      <c r="DT52">
        <v>0</v>
      </c>
      <c r="DW52" t="s">
        <v>218</v>
      </c>
      <c r="DX52">
        <v>0</v>
      </c>
      <c r="DY52">
        <v>0</v>
      </c>
      <c r="DZ52">
        <v>0</v>
      </c>
      <c r="EA52">
        <v>0</v>
      </c>
      <c r="ED52" t="s">
        <v>218</v>
      </c>
      <c r="EE52">
        <v>0</v>
      </c>
      <c r="EF52">
        <v>0</v>
      </c>
      <c r="EG52">
        <v>0</v>
      </c>
      <c r="EH52">
        <v>0</v>
      </c>
      <c r="EK52" t="s">
        <v>218</v>
      </c>
      <c r="EL52">
        <v>0</v>
      </c>
      <c r="EM52">
        <v>0</v>
      </c>
      <c r="EN52">
        <v>0</v>
      </c>
      <c r="EO52">
        <v>0</v>
      </c>
      <c r="ER52" t="s">
        <v>218</v>
      </c>
      <c r="ES52">
        <v>0</v>
      </c>
      <c r="ET52">
        <v>0</v>
      </c>
      <c r="EU52">
        <v>0</v>
      </c>
      <c r="EV52">
        <v>0</v>
      </c>
      <c r="EY52" t="s">
        <v>218</v>
      </c>
      <c r="EZ52">
        <v>0</v>
      </c>
      <c r="FA52">
        <v>0</v>
      </c>
      <c r="FB52">
        <v>0</v>
      </c>
      <c r="FC52">
        <v>0</v>
      </c>
      <c r="FF52" t="s">
        <v>218</v>
      </c>
      <c r="FG52">
        <v>0</v>
      </c>
      <c r="FH52">
        <v>0</v>
      </c>
      <c r="FI52">
        <v>0</v>
      </c>
      <c r="FJ52">
        <v>0</v>
      </c>
      <c r="FM52" t="s">
        <v>218</v>
      </c>
      <c r="FN52">
        <v>0</v>
      </c>
      <c r="FO52">
        <v>0</v>
      </c>
      <c r="FP52">
        <v>0</v>
      </c>
      <c r="FQ52">
        <v>0</v>
      </c>
      <c r="FT52" t="s">
        <v>218</v>
      </c>
      <c r="FU52">
        <v>0</v>
      </c>
      <c r="FV52">
        <v>0</v>
      </c>
      <c r="FW52">
        <v>0</v>
      </c>
      <c r="FX52">
        <v>0</v>
      </c>
      <c r="GA52" t="s">
        <v>218</v>
      </c>
      <c r="GB52">
        <v>0</v>
      </c>
      <c r="GC52">
        <v>0</v>
      </c>
      <c r="GD52">
        <v>0</v>
      </c>
      <c r="GE52">
        <v>0</v>
      </c>
      <c r="GH52" t="s">
        <v>218</v>
      </c>
      <c r="GI52">
        <v>0</v>
      </c>
      <c r="GJ52">
        <v>0</v>
      </c>
      <c r="GK52">
        <v>0</v>
      </c>
      <c r="GL52">
        <v>0</v>
      </c>
      <c r="GO52" t="s">
        <v>218</v>
      </c>
      <c r="GP52">
        <v>0</v>
      </c>
      <c r="GQ52">
        <v>0</v>
      </c>
      <c r="GR52">
        <v>0</v>
      </c>
      <c r="GS52">
        <v>0</v>
      </c>
      <c r="GV52" t="s">
        <v>218</v>
      </c>
      <c r="GW52">
        <v>0</v>
      </c>
      <c r="GX52">
        <v>0</v>
      </c>
      <c r="GY52">
        <v>0</v>
      </c>
      <c r="GZ52">
        <v>0</v>
      </c>
      <c r="HC52" t="s">
        <v>218</v>
      </c>
      <c r="HD52">
        <v>0</v>
      </c>
      <c r="HE52">
        <v>0</v>
      </c>
      <c r="HF52">
        <v>0</v>
      </c>
      <c r="HG52">
        <v>0</v>
      </c>
      <c r="HJ52" t="s">
        <v>218</v>
      </c>
      <c r="HK52">
        <v>0</v>
      </c>
      <c r="HL52">
        <v>0</v>
      </c>
      <c r="HM52">
        <v>0</v>
      </c>
      <c r="HN52">
        <v>0</v>
      </c>
      <c r="HQ52" t="s">
        <v>218</v>
      </c>
      <c r="HR52">
        <v>0</v>
      </c>
      <c r="HS52">
        <v>0</v>
      </c>
      <c r="HT52">
        <v>0</v>
      </c>
      <c r="HU52">
        <v>0</v>
      </c>
      <c r="HX52" t="s">
        <v>218</v>
      </c>
      <c r="HY52">
        <v>0</v>
      </c>
      <c r="HZ52">
        <v>0</v>
      </c>
      <c r="IA52">
        <v>0</v>
      </c>
      <c r="IB52">
        <v>0</v>
      </c>
      <c r="IE52" t="s">
        <v>218</v>
      </c>
      <c r="IF52">
        <v>0</v>
      </c>
      <c r="IG52">
        <v>0</v>
      </c>
      <c r="IH52">
        <v>0</v>
      </c>
      <c r="II52">
        <v>0</v>
      </c>
      <c r="IL52" t="s">
        <v>218</v>
      </c>
      <c r="IM52">
        <v>0</v>
      </c>
      <c r="IN52">
        <v>0</v>
      </c>
      <c r="IO52">
        <v>0</v>
      </c>
      <c r="IP52">
        <v>0</v>
      </c>
      <c r="IS52" t="s">
        <v>218</v>
      </c>
      <c r="IT52">
        <v>0</v>
      </c>
      <c r="IU52">
        <v>0</v>
      </c>
      <c r="IV52">
        <v>0</v>
      </c>
      <c r="IW52">
        <v>0</v>
      </c>
      <c r="IZ52" t="s">
        <v>218</v>
      </c>
      <c r="JA52">
        <v>0</v>
      </c>
      <c r="JB52">
        <v>0</v>
      </c>
      <c r="JC52">
        <v>0</v>
      </c>
      <c r="JD52">
        <v>0</v>
      </c>
      <c r="JG52" t="s">
        <v>218</v>
      </c>
      <c r="JH52">
        <v>0</v>
      </c>
      <c r="JI52">
        <v>0</v>
      </c>
      <c r="JJ52">
        <v>0</v>
      </c>
      <c r="JK52">
        <v>0</v>
      </c>
      <c r="JN52" t="s">
        <v>218</v>
      </c>
      <c r="JO52">
        <v>0</v>
      </c>
      <c r="JP52">
        <v>0</v>
      </c>
      <c r="JQ52">
        <v>0</v>
      </c>
      <c r="JR52">
        <v>0</v>
      </c>
      <c r="JU52" t="s">
        <v>218</v>
      </c>
      <c r="JV52">
        <v>0</v>
      </c>
      <c r="JW52">
        <v>0</v>
      </c>
      <c r="JX52">
        <v>0</v>
      </c>
      <c r="JY52">
        <v>0</v>
      </c>
      <c r="KB52" t="s">
        <v>218</v>
      </c>
      <c r="KC52">
        <v>0</v>
      </c>
      <c r="KD52">
        <v>0</v>
      </c>
      <c r="KE52">
        <v>0</v>
      </c>
      <c r="KF52">
        <v>0</v>
      </c>
      <c r="KI52" t="s">
        <v>218</v>
      </c>
      <c r="KJ52">
        <v>0</v>
      </c>
      <c r="KK52">
        <v>0</v>
      </c>
      <c r="KL52">
        <v>0</v>
      </c>
      <c r="KM52">
        <v>0</v>
      </c>
      <c r="KP52" t="s">
        <v>218</v>
      </c>
      <c r="KQ52">
        <v>0</v>
      </c>
      <c r="KR52">
        <v>0</v>
      </c>
      <c r="KS52">
        <v>0</v>
      </c>
      <c r="KT52">
        <v>0</v>
      </c>
      <c r="KW52" t="s">
        <v>218</v>
      </c>
      <c r="KX52">
        <v>0</v>
      </c>
      <c r="KY52">
        <v>0</v>
      </c>
      <c r="KZ52">
        <v>0</v>
      </c>
      <c r="LA52">
        <v>0</v>
      </c>
      <c r="LD52" t="s">
        <v>218</v>
      </c>
      <c r="LE52">
        <v>0</v>
      </c>
      <c r="LF52">
        <v>0</v>
      </c>
      <c r="LG52">
        <v>0</v>
      </c>
      <c r="LH52">
        <v>0</v>
      </c>
      <c r="LK52" t="s">
        <v>218</v>
      </c>
      <c r="LL52">
        <v>0</v>
      </c>
      <c r="LM52">
        <v>0</v>
      </c>
      <c r="LN52">
        <v>0</v>
      </c>
      <c r="LO52">
        <v>0</v>
      </c>
      <c r="LR52" t="s">
        <v>218</v>
      </c>
      <c r="LS52">
        <v>0</v>
      </c>
      <c r="LT52">
        <v>0</v>
      </c>
      <c r="LU52">
        <v>0</v>
      </c>
      <c r="LV52">
        <v>0</v>
      </c>
      <c r="LY52" t="s">
        <v>218</v>
      </c>
      <c r="LZ52">
        <v>0</v>
      </c>
      <c r="MA52">
        <v>0</v>
      </c>
      <c r="MB52">
        <v>0</v>
      </c>
      <c r="MC52">
        <v>0</v>
      </c>
      <c r="MF52" t="s">
        <v>218</v>
      </c>
      <c r="MG52">
        <v>0</v>
      </c>
      <c r="MH52">
        <v>0</v>
      </c>
      <c r="MI52">
        <v>0</v>
      </c>
      <c r="MJ52">
        <v>0</v>
      </c>
      <c r="MM52" t="s">
        <v>218</v>
      </c>
      <c r="MN52">
        <v>0</v>
      </c>
      <c r="MO52">
        <v>0</v>
      </c>
      <c r="MP52">
        <v>0</v>
      </c>
      <c r="MQ52">
        <v>0</v>
      </c>
      <c r="MT52" t="s">
        <v>218</v>
      </c>
      <c r="MU52">
        <v>0</v>
      </c>
      <c r="MV52">
        <v>0</v>
      </c>
      <c r="MW52">
        <v>0</v>
      </c>
      <c r="MX52">
        <v>0</v>
      </c>
      <c r="NA52" t="s">
        <v>218</v>
      </c>
      <c r="NB52">
        <v>0</v>
      </c>
      <c r="NC52">
        <v>0</v>
      </c>
      <c r="ND52">
        <v>0</v>
      </c>
      <c r="NE52">
        <v>0</v>
      </c>
      <c r="NH52" t="s">
        <v>218</v>
      </c>
      <c r="NI52">
        <v>0</v>
      </c>
      <c r="NJ52">
        <v>0</v>
      </c>
      <c r="NK52">
        <v>0</v>
      </c>
      <c r="NL52">
        <v>0</v>
      </c>
      <c r="NO52" t="s">
        <v>218</v>
      </c>
      <c r="NP52">
        <v>0</v>
      </c>
      <c r="NQ52">
        <v>0</v>
      </c>
      <c r="NR52">
        <v>0</v>
      </c>
      <c r="NS52">
        <v>0</v>
      </c>
      <c r="NV52" t="s">
        <v>218</v>
      </c>
      <c r="NW52">
        <v>0</v>
      </c>
      <c r="NX52">
        <v>0</v>
      </c>
      <c r="NY52">
        <v>0</v>
      </c>
      <c r="NZ52">
        <v>0</v>
      </c>
      <c r="OC52" t="s">
        <v>218</v>
      </c>
      <c r="OD52">
        <v>0</v>
      </c>
      <c r="OE52">
        <v>0</v>
      </c>
      <c r="OF52">
        <v>0</v>
      </c>
      <c r="OG52">
        <v>0</v>
      </c>
      <c r="OJ52" t="s">
        <v>218</v>
      </c>
      <c r="OK52">
        <v>0.01</v>
      </c>
      <c r="OL52">
        <v>0</v>
      </c>
      <c r="OM52">
        <v>0.02</v>
      </c>
      <c r="ON52">
        <v>0</v>
      </c>
      <c r="OQ52" t="s">
        <v>218</v>
      </c>
      <c r="OR52">
        <v>0</v>
      </c>
      <c r="OS52">
        <v>0</v>
      </c>
      <c r="OT52">
        <v>0</v>
      </c>
      <c r="OU52">
        <v>0</v>
      </c>
      <c r="OX52" t="s">
        <v>218</v>
      </c>
      <c r="OY52">
        <v>0</v>
      </c>
      <c r="OZ52">
        <v>0</v>
      </c>
      <c r="PA52">
        <v>0</v>
      </c>
      <c r="PB52">
        <v>0</v>
      </c>
      <c r="PE52" t="s">
        <v>218</v>
      </c>
      <c r="PF52">
        <v>0</v>
      </c>
      <c r="PG52">
        <v>0</v>
      </c>
      <c r="PH52">
        <v>0</v>
      </c>
      <c r="PI52">
        <v>0</v>
      </c>
      <c r="PL52" t="s">
        <v>218</v>
      </c>
      <c r="PM52">
        <v>0.04</v>
      </c>
      <c r="PN52">
        <v>0</v>
      </c>
      <c r="PO52">
        <v>7.0000000000000007E-2</v>
      </c>
      <c r="PP52">
        <v>0</v>
      </c>
      <c r="PS52" t="s">
        <v>218</v>
      </c>
      <c r="PT52">
        <v>0.01</v>
      </c>
      <c r="PU52">
        <v>0.09</v>
      </c>
      <c r="PV52">
        <v>0</v>
      </c>
      <c r="PW52">
        <v>0</v>
      </c>
      <c r="PZ52" t="s">
        <v>218</v>
      </c>
      <c r="QA52">
        <v>0</v>
      </c>
      <c r="QB52">
        <v>0</v>
      </c>
      <c r="QC52">
        <v>0</v>
      </c>
      <c r="QD52">
        <v>0</v>
      </c>
      <c r="QG52" t="s">
        <v>218</v>
      </c>
      <c r="QH52">
        <v>0.01</v>
      </c>
      <c r="QI52">
        <v>0</v>
      </c>
      <c r="QJ52">
        <v>0.02</v>
      </c>
      <c r="QK52">
        <v>0</v>
      </c>
      <c r="QN52" t="s">
        <v>218</v>
      </c>
      <c r="QO52">
        <v>0</v>
      </c>
      <c r="QP52">
        <v>0</v>
      </c>
      <c r="QQ52">
        <v>0</v>
      </c>
      <c r="QR52">
        <v>0</v>
      </c>
      <c r="QU52" t="s">
        <v>218</v>
      </c>
      <c r="QV52">
        <v>0</v>
      </c>
      <c r="QW52">
        <v>0</v>
      </c>
      <c r="QX52">
        <v>0</v>
      </c>
      <c r="QY52">
        <v>0</v>
      </c>
      <c r="RB52" t="s">
        <v>218</v>
      </c>
      <c r="RC52">
        <v>0</v>
      </c>
      <c r="RD52">
        <v>0</v>
      </c>
      <c r="RE52">
        <v>0</v>
      </c>
      <c r="RF52">
        <v>0</v>
      </c>
      <c r="RI52" t="s">
        <v>218</v>
      </c>
      <c r="RJ52">
        <v>0</v>
      </c>
      <c r="RK52">
        <v>0</v>
      </c>
      <c r="RL52">
        <v>0</v>
      </c>
      <c r="RM52">
        <v>0</v>
      </c>
      <c r="RP52" t="s">
        <v>218</v>
      </c>
      <c r="RQ52">
        <v>0</v>
      </c>
      <c r="RR52">
        <v>0</v>
      </c>
      <c r="RS52">
        <v>0</v>
      </c>
      <c r="RT52">
        <v>0</v>
      </c>
      <c r="RW52" t="s">
        <v>218</v>
      </c>
      <c r="RX52">
        <v>0</v>
      </c>
      <c r="RY52">
        <v>0</v>
      </c>
      <c r="RZ52">
        <v>0</v>
      </c>
      <c r="SA52">
        <v>0</v>
      </c>
      <c r="SD52" t="s">
        <v>218</v>
      </c>
      <c r="SE52">
        <v>0</v>
      </c>
      <c r="SF52">
        <v>0</v>
      </c>
      <c r="SG52">
        <v>0</v>
      </c>
      <c r="SH52">
        <v>0</v>
      </c>
      <c r="SK52" t="s">
        <v>218</v>
      </c>
      <c r="SL52">
        <v>0</v>
      </c>
      <c r="SM52">
        <v>0</v>
      </c>
      <c r="SN52">
        <v>0</v>
      </c>
      <c r="SO52">
        <v>0</v>
      </c>
      <c r="SR52" t="s">
        <v>218</v>
      </c>
      <c r="SS52">
        <v>0</v>
      </c>
      <c r="ST52">
        <v>0</v>
      </c>
      <c r="SU52">
        <v>0</v>
      </c>
      <c r="SV52">
        <v>0</v>
      </c>
      <c r="SY52" t="s">
        <v>218</v>
      </c>
      <c r="SZ52">
        <v>0</v>
      </c>
      <c r="TA52">
        <v>0</v>
      </c>
      <c r="TB52">
        <v>0</v>
      </c>
      <c r="TC52">
        <v>0</v>
      </c>
      <c r="TF52" t="s">
        <v>218</v>
      </c>
      <c r="TG52">
        <v>0</v>
      </c>
      <c r="TH52">
        <v>0</v>
      </c>
      <c r="TI52">
        <v>0</v>
      </c>
      <c r="TJ52">
        <v>0</v>
      </c>
      <c r="TM52" t="s">
        <v>218</v>
      </c>
      <c r="TN52">
        <v>0</v>
      </c>
      <c r="TO52">
        <v>0</v>
      </c>
      <c r="TP52">
        <v>0</v>
      </c>
      <c r="TQ52">
        <v>0</v>
      </c>
      <c r="TT52" t="s">
        <v>218</v>
      </c>
      <c r="TU52">
        <v>0.02</v>
      </c>
      <c r="TV52">
        <v>0</v>
      </c>
      <c r="TW52">
        <v>0.04</v>
      </c>
      <c r="TX52">
        <v>0</v>
      </c>
      <c r="UA52" t="s">
        <v>218</v>
      </c>
      <c r="UB52">
        <v>0</v>
      </c>
      <c r="UC52">
        <v>0</v>
      </c>
      <c r="UD52">
        <v>0</v>
      </c>
      <c r="UE52">
        <v>0</v>
      </c>
      <c r="UH52" t="s">
        <v>218</v>
      </c>
      <c r="UI52">
        <v>0</v>
      </c>
      <c r="UJ52">
        <v>0</v>
      </c>
      <c r="UK52">
        <v>0</v>
      </c>
      <c r="UL52">
        <v>0</v>
      </c>
      <c r="UO52" t="s">
        <v>218</v>
      </c>
      <c r="UP52">
        <v>0</v>
      </c>
      <c r="UQ52">
        <v>0</v>
      </c>
      <c r="UR52">
        <v>0</v>
      </c>
      <c r="US52">
        <v>0</v>
      </c>
      <c r="UV52" t="s">
        <v>218</v>
      </c>
      <c r="UW52">
        <v>0</v>
      </c>
      <c r="UX52">
        <v>0</v>
      </c>
      <c r="UY52">
        <v>0</v>
      </c>
      <c r="UZ52">
        <v>0</v>
      </c>
      <c r="VC52" t="s">
        <v>218</v>
      </c>
      <c r="VD52">
        <v>0</v>
      </c>
      <c r="VE52">
        <v>0</v>
      </c>
      <c r="VF52">
        <v>0</v>
      </c>
      <c r="VG52">
        <v>0</v>
      </c>
      <c r="VJ52" t="s">
        <v>218</v>
      </c>
      <c r="VK52">
        <v>0</v>
      </c>
      <c r="VL52">
        <v>0</v>
      </c>
      <c r="VM52">
        <v>0</v>
      </c>
      <c r="VN52">
        <v>0</v>
      </c>
      <c r="VQ52" t="s">
        <v>218</v>
      </c>
      <c r="VR52">
        <v>0</v>
      </c>
      <c r="VS52">
        <v>0</v>
      </c>
      <c r="VT52">
        <v>0</v>
      </c>
      <c r="VU52">
        <v>0</v>
      </c>
      <c r="VX52" t="s">
        <v>218</v>
      </c>
      <c r="VY52">
        <v>0</v>
      </c>
      <c r="VZ52">
        <v>0</v>
      </c>
      <c r="WA52">
        <v>0</v>
      </c>
      <c r="WB52">
        <v>0</v>
      </c>
      <c r="WE52" t="s">
        <v>218</v>
      </c>
      <c r="WF52">
        <v>0</v>
      </c>
      <c r="WG52">
        <v>0</v>
      </c>
      <c r="WH52">
        <v>0</v>
      </c>
      <c r="WI52">
        <v>0</v>
      </c>
      <c r="WL52" t="s">
        <v>218</v>
      </c>
      <c r="WM52">
        <v>0.01</v>
      </c>
      <c r="WN52">
        <v>0</v>
      </c>
      <c r="WO52">
        <v>0.02</v>
      </c>
      <c r="WP52">
        <v>0</v>
      </c>
      <c r="WS52" t="s">
        <v>218</v>
      </c>
      <c r="WT52">
        <v>0</v>
      </c>
      <c r="WU52">
        <v>0</v>
      </c>
      <c r="WV52">
        <v>0</v>
      </c>
      <c r="WW52">
        <v>0</v>
      </c>
      <c r="WZ52" t="s">
        <v>218</v>
      </c>
      <c r="XA52">
        <v>0</v>
      </c>
      <c r="XB52">
        <v>0</v>
      </c>
      <c r="XC52">
        <v>0</v>
      </c>
      <c r="XD52">
        <v>0</v>
      </c>
      <c r="XG52" t="s">
        <v>218</v>
      </c>
      <c r="XH52">
        <v>0</v>
      </c>
      <c r="XI52">
        <v>0</v>
      </c>
      <c r="XJ52">
        <v>0</v>
      </c>
      <c r="XK52">
        <v>0</v>
      </c>
      <c r="XN52" t="s">
        <v>218</v>
      </c>
      <c r="XO52">
        <v>0</v>
      </c>
      <c r="XP52">
        <v>0</v>
      </c>
      <c r="XQ52">
        <v>0</v>
      </c>
      <c r="XR52">
        <v>0</v>
      </c>
      <c r="XU52" t="s">
        <v>218</v>
      </c>
      <c r="XV52">
        <v>0</v>
      </c>
      <c r="XW52">
        <v>0</v>
      </c>
      <c r="XX52">
        <v>0</v>
      </c>
      <c r="XY52">
        <v>0</v>
      </c>
      <c r="YB52" t="s">
        <v>218</v>
      </c>
      <c r="YC52">
        <v>0</v>
      </c>
      <c r="YD52">
        <v>0</v>
      </c>
      <c r="YE52">
        <v>0</v>
      </c>
      <c r="YF52">
        <v>0</v>
      </c>
      <c r="YI52" t="s">
        <v>218</v>
      </c>
      <c r="YJ52">
        <v>0</v>
      </c>
      <c r="YK52">
        <v>0</v>
      </c>
      <c r="YL52">
        <v>0</v>
      </c>
      <c r="YM52">
        <v>0</v>
      </c>
      <c r="YN52">
        <v>0</v>
      </c>
    </row>
    <row r="53" spans="1:664" x14ac:dyDescent="0.25">
      <c r="A53" t="s">
        <v>219</v>
      </c>
      <c r="B53">
        <v>0</v>
      </c>
      <c r="C53">
        <v>0</v>
      </c>
      <c r="D53">
        <v>0</v>
      </c>
      <c r="E53">
        <v>0</v>
      </c>
      <c r="H53" t="s">
        <v>219</v>
      </c>
      <c r="I53">
        <v>0</v>
      </c>
      <c r="J53">
        <v>0</v>
      </c>
      <c r="K53">
        <v>0</v>
      </c>
      <c r="L53">
        <v>0</v>
      </c>
      <c r="O53" t="s">
        <v>219</v>
      </c>
      <c r="P53">
        <v>0</v>
      </c>
      <c r="Q53">
        <v>0</v>
      </c>
      <c r="R53">
        <v>0</v>
      </c>
      <c r="S53">
        <v>0</v>
      </c>
      <c r="V53" t="s">
        <v>219</v>
      </c>
      <c r="W53">
        <v>0</v>
      </c>
      <c r="X53">
        <v>0</v>
      </c>
      <c r="Y53">
        <v>0</v>
      </c>
      <c r="Z53">
        <v>0</v>
      </c>
      <c r="AC53" t="s">
        <v>219</v>
      </c>
      <c r="AD53">
        <v>0</v>
      </c>
      <c r="AE53">
        <v>0</v>
      </c>
      <c r="AF53">
        <v>0</v>
      </c>
      <c r="AG53">
        <v>0</v>
      </c>
      <c r="AJ53" t="s">
        <v>219</v>
      </c>
      <c r="AK53">
        <v>0</v>
      </c>
      <c r="AL53">
        <v>0</v>
      </c>
      <c r="AM53">
        <v>0</v>
      </c>
      <c r="AN53">
        <v>0</v>
      </c>
      <c r="AQ53" t="s">
        <v>219</v>
      </c>
      <c r="AR53">
        <v>0</v>
      </c>
      <c r="AS53">
        <v>0</v>
      </c>
      <c r="AT53">
        <v>0</v>
      </c>
      <c r="AU53">
        <v>0</v>
      </c>
      <c r="AX53" t="s">
        <v>219</v>
      </c>
      <c r="AY53">
        <v>0</v>
      </c>
      <c r="AZ53">
        <v>0</v>
      </c>
      <c r="BA53">
        <v>0</v>
      </c>
      <c r="BB53">
        <v>0</v>
      </c>
      <c r="BE53" t="s">
        <v>219</v>
      </c>
      <c r="BF53">
        <v>0</v>
      </c>
      <c r="BG53">
        <v>0</v>
      </c>
      <c r="BH53">
        <v>0</v>
      </c>
      <c r="BI53">
        <v>0</v>
      </c>
      <c r="BL53" t="s">
        <v>219</v>
      </c>
      <c r="BM53">
        <v>0</v>
      </c>
      <c r="BN53">
        <v>0</v>
      </c>
      <c r="BO53">
        <v>0</v>
      </c>
      <c r="BP53">
        <v>0</v>
      </c>
      <c r="BS53" t="s">
        <v>219</v>
      </c>
      <c r="BT53">
        <v>0</v>
      </c>
      <c r="BU53">
        <v>0</v>
      </c>
      <c r="BV53">
        <v>0</v>
      </c>
      <c r="BW53">
        <v>0</v>
      </c>
      <c r="BZ53" t="s">
        <v>219</v>
      </c>
      <c r="CA53">
        <v>0</v>
      </c>
      <c r="CB53">
        <v>0</v>
      </c>
      <c r="CC53">
        <v>0</v>
      </c>
      <c r="CD53">
        <v>0</v>
      </c>
      <c r="CG53" t="s">
        <v>219</v>
      </c>
      <c r="CH53">
        <v>0</v>
      </c>
      <c r="CI53">
        <v>0</v>
      </c>
      <c r="CJ53">
        <v>0</v>
      </c>
      <c r="CK53">
        <v>0</v>
      </c>
      <c r="CN53" t="s">
        <v>219</v>
      </c>
      <c r="CO53">
        <v>0</v>
      </c>
      <c r="CP53">
        <v>0</v>
      </c>
      <c r="CQ53">
        <v>0</v>
      </c>
      <c r="CR53">
        <v>0</v>
      </c>
      <c r="CU53" t="s">
        <v>219</v>
      </c>
      <c r="CV53">
        <v>0</v>
      </c>
      <c r="CW53">
        <v>0</v>
      </c>
      <c r="CX53">
        <v>0</v>
      </c>
      <c r="CY53">
        <v>0</v>
      </c>
      <c r="DB53" t="s">
        <v>219</v>
      </c>
      <c r="DC53">
        <v>0</v>
      </c>
      <c r="DD53">
        <v>0</v>
      </c>
      <c r="DE53">
        <v>0</v>
      </c>
      <c r="DF53">
        <v>0</v>
      </c>
      <c r="DI53" t="s">
        <v>219</v>
      </c>
      <c r="DJ53">
        <v>0</v>
      </c>
      <c r="DK53">
        <v>0</v>
      </c>
      <c r="DL53">
        <v>0</v>
      </c>
      <c r="DM53">
        <v>0</v>
      </c>
      <c r="DP53" t="s">
        <v>219</v>
      </c>
      <c r="DQ53">
        <v>0</v>
      </c>
      <c r="DR53">
        <v>0</v>
      </c>
      <c r="DS53">
        <v>0</v>
      </c>
      <c r="DT53">
        <v>0</v>
      </c>
      <c r="DW53" t="s">
        <v>219</v>
      </c>
      <c r="DX53">
        <v>0</v>
      </c>
      <c r="DY53">
        <v>0</v>
      </c>
      <c r="DZ53">
        <v>0</v>
      </c>
      <c r="EA53">
        <v>0</v>
      </c>
      <c r="ED53" t="s">
        <v>219</v>
      </c>
      <c r="EE53">
        <v>0</v>
      </c>
      <c r="EF53">
        <v>0</v>
      </c>
      <c r="EG53">
        <v>0</v>
      </c>
      <c r="EH53">
        <v>0</v>
      </c>
      <c r="EK53" t="s">
        <v>219</v>
      </c>
      <c r="EL53">
        <v>0</v>
      </c>
      <c r="EM53">
        <v>0</v>
      </c>
      <c r="EN53">
        <v>0</v>
      </c>
      <c r="EO53">
        <v>0</v>
      </c>
      <c r="ER53" t="s">
        <v>219</v>
      </c>
      <c r="ES53">
        <v>0</v>
      </c>
      <c r="ET53">
        <v>0</v>
      </c>
      <c r="EU53">
        <v>0</v>
      </c>
      <c r="EV53">
        <v>0</v>
      </c>
      <c r="EY53" t="s">
        <v>219</v>
      </c>
      <c r="EZ53">
        <v>0</v>
      </c>
      <c r="FA53">
        <v>0</v>
      </c>
      <c r="FB53">
        <v>0</v>
      </c>
      <c r="FC53">
        <v>0</v>
      </c>
      <c r="FF53" t="s">
        <v>219</v>
      </c>
      <c r="FG53">
        <v>0</v>
      </c>
      <c r="FH53">
        <v>0</v>
      </c>
      <c r="FI53">
        <v>0</v>
      </c>
      <c r="FJ53">
        <v>0</v>
      </c>
      <c r="FM53" t="s">
        <v>219</v>
      </c>
      <c r="FN53">
        <v>0</v>
      </c>
      <c r="FO53">
        <v>0</v>
      </c>
      <c r="FP53">
        <v>0</v>
      </c>
      <c r="FQ53">
        <v>0</v>
      </c>
      <c r="FT53" t="s">
        <v>219</v>
      </c>
      <c r="FU53">
        <v>0</v>
      </c>
      <c r="FV53">
        <v>0</v>
      </c>
      <c r="FW53">
        <v>0</v>
      </c>
      <c r="FX53">
        <v>0</v>
      </c>
      <c r="GA53" t="s">
        <v>219</v>
      </c>
      <c r="GB53">
        <v>0</v>
      </c>
      <c r="GC53">
        <v>0</v>
      </c>
      <c r="GD53">
        <v>0</v>
      </c>
      <c r="GE53">
        <v>0</v>
      </c>
      <c r="GH53" t="s">
        <v>219</v>
      </c>
      <c r="GI53">
        <v>0</v>
      </c>
      <c r="GJ53">
        <v>0</v>
      </c>
      <c r="GK53">
        <v>0</v>
      </c>
      <c r="GL53">
        <v>0</v>
      </c>
      <c r="GO53" t="s">
        <v>219</v>
      </c>
      <c r="GP53">
        <v>0</v>
      </c>
      <c r="GQ53">
        <v>0</v>
      </c>
      <c r="GR53">
        <v>0</v>
      </c>
      <c r="GS53">
        <v>0</v>
      </c>
      <c r="GV53" t="s">
        <v>219</v>
      </c>
      <c r="GW53">
        <v>0</v>
      </c>
      <c r="GX53">
        <v>0</v>
      </c>
      <c r="GY53">
        <v>0</v>
      </c>
      <c r="GZ53">
        <v>0</v>
      </c>
      <c r="HC53" t="s">
        <v>219</v>
      </c>
      <c r="HD53">
        <v>0</v>
      </c>
      <c r="HE53">
        <v>0</v>
      </c>
      <c r="HF53">
        <v>0</v>
      </c>
      <c r="HG53">
        <v>0</v>
      </c>
      <c r="HJ53" t="s">
        <v>219</v>
      </c>
      <c r="HK53">
        <v>0</v>
      </c>
      <c r="HL53">
        <v>0</v>
      </c>
      <c r="HM53">
        <v>0</v>
      </c>
      <c r="HN53">
        <v>0</v>
      </c>
      <c r="HQ53" t="s">
        <v>219</v>
      </c>
      <c r="HR53">
        <v>0</v>
      </c>
      <c r="HS53">
        <v>0</v>
      </c>
      <c r="HT53">
        <v>0</v>
      </c>
      <c r="HU53">
        <v>0</v>
      </c>
      <c r="HX53" t="s">
        <v>219</v>
      </c>
      <c r="HY53">
        <v>0</v>
      </c>
      <c r="HZ53">
        <v>0</v>
      </c>
      <c r="IA53">
        <v>0</v>
      </c>
      <c r="IB53">
        <v>0</v>
      </c>
      <c r="IE53" t="s">
        <v>219</v>
      </c>
      <c r="IF53">
        <v>0</v>
      </c>
      <c r="IG53">
        <v>0</v>
      </c>
      <c r="IH53">
        <v>0</v>
      </c>
      <c r="II53">
        <v>0</v>
      </c>
      <c r="IL53" t="s">
        <v>219</v>
      </c>
      <c r="IM53">
        <v>0</v>
      </c>
      <c r="IN53">
        <v>0</v>
      </c>
      <c r="IO53">
        <v>0</v>
      </c>
      <c r="IP53">
        <v>0</v>
      </c>
      <c r="IS53" t="s">
        <v>219</v>
      </c>
      <c r="IT53">
        <v>0</v>
      </c>
      <c r="IU53">
        <v>0</v>
      </c>
      <c r="IV53">
        <v>0</v>
      </c>
      <c r="IW53">
        <v>0</v>
      </c>
      <c r="IZ53" t="s">
        <v>219</v>
      </c>
      <c r="JA53">
        <v>0</v>
      </c>
      <c r="JB53">
        <v>0</v>
      </c>
      <c r="JC53">
        <v>0</v>
      </c>
      <c r="JD53">
        <v>0</v>
      </c>
      <c r="JG53" t="s">
        <v>219</v>
      </c>
      <c r="JH53">
        <v>0</v>
      </c>
      <c r="JI53">
        <v>0</v>
      </c>
      <c r="JJ53">
        <v>0</v>
      </c>
      <c r="JK53">
        <v>0</v>
      </c>
      <c r="JN53" t="s">
        <v>219</v>
      </c>
      <c r="JO53">
        <v>0</v>
      </c>
      <c r="JP53">
        <v>0</v>
      </c>
      <c r="JQ53">
        <v>0</v>
      </c>
      <c r="JR53">
        <v>0</v>
      </c>
      <c r="JU53" t="s">
        <v>219</v>
      </c>
      <c r="JV53">
        <v>0</v>
      </c>
      <c r="JW53">
        <v>0</v>
      </c>
      <c r="JX53">
        <v>0</v>
      </c>
      <c r="JY53">
        <v>0</v>
      </c>
      <c r="KB53" t="s">
        <v>219</v>
      </c>
      <c r="KC53">
        <v>0</v>
      </c>
      <c r="KD53">
        <v>0</v>
      </c>
      <c r="KE53">
        <v>0</v>
      </c>
      <c r="KF53">
        <v>0</v>
      </c>
      <c r="KI53" t="s">
        <v>219</v>
      </c>
      <c r="KJ53">
        <v>0</v>
      </c>
      <c r="KK53">
        <v>0</v>
      </c>
      <c r="KL53">
        <v>0</v>
      </c>
      <c r="KM53">
        <v>0</v>
      </c>
      <c r="KP53" t="s">
        <v>219</v>
      </c>
      <c r="KQ53">
        <v>0</v>
      </c>
      <c r="KR53">
        <v>0</v>
      </c>
      <c r="KS53">
        <v>0</v>
      </c>
      <c r="KT53">
        <v>0</v>
      </c>
      <c r="KW53" t="s">
        <v>219</v>
      </c>
      <c r="KX53">
        <v>0</v>
      </c>
      <c r="KY53">
        <v>0</v>
      </c>
      <c r="KZ53">
        <v>0</v>
      </c>
      <c r="LA53">
        <v>0</v>
      </c>
      <c r="LD53" t="s">
        <v>219</v>
      </c>
      <c r="LE53">
        <v>0</v>
      </c>
      <c r="LF53">
        <v>0</v>
      </c>
      <c r="LG53">
        <v>0</v>
      </c>
      <c r="LH53">
        <v>0</v>
      </c>
      <c r="LK53" t="s">
        <v>219</v>
      </c>
      <c r="LL53">
        <v>0</v>
      </c>
      <c r="LM53">
        <v>0</v>
      </c>
      <c r="LN53">
        <v>0</v>
      </c>
      <c r="LO53">
        <v>0</v>
      </c>
      <c r="LR53" t="s">
        <v>219</v>
      </c>
      <c r="LS53">
        <v>0</v>
      </c>
      <c r="LT53">
        <v>0</v>
      </c>
      <c r="LU53">
        <v>0</v>
      </c>
      <c r="LV53">
        <v>0</v>
      </c>
      <c r="LY53" t="s">
        <v>219</v>
      </c>
      <c r="LZ53">
        <v>0</v>
      </c>
      <c r="MA53">
        <v>0</v>
      </c>
      <c r="MB53">
        <v>0</v>
      </c>
      <c r="MC53">
        <v>0</v>
      </c>
      <c r="MF53" t="s">
        <v>219</v>
      </c>
      <c r="MG53">
        <v>0</v>
      </c>
      <c r="MH53">
        <v>0</v>
      </c>
      <c r="MI53">
        <v>0</v>
      </c>
      <c r="MJ53">
        <v>0</v>
      </c>
      <c r="MM53" t="s">
        <v>219</v>
      </c>
      <c r="MN53">
        <v>0</v>
      </c>
      <c r="MO53">
        <v>0</v>
      </c>
      <c r="MP53">
        <v>0</v>
      </c>
      <c r="MQ53">
        <v>0</v>
      </c>
      <c r="MT53" t="s">
        <v>219</v>
      </c>
      <c r="MU53">
        <v>0</v>
      </c>
      <c r="MV53">
        <v>0</v>
      </c>
      <c r="MW53">
        <v>0</v>
      </c>
      <c r="MX53">
        <v>0</v>
      </c>
      <c r="NA53" t="s">
        <v>219</v>
      </c>
      <c r="NB53">
        <v>0</v>
      </c>
      <c r="NC53">
        <v>0</v>
      </c>
      <c r="ND53">
        <v>0</v>
      </c>
      <c r="NE53">
        <v>0</v>
      </c>
      <c r="NH53" t="s">
        <v>219</v>
      </c>
      <c r="NI53">
        <v>0</v>
      </c>
      <c r="NJ53">
        <v>0</v>
      </c>
      <c r="NK53">
        <v>0</v>
      </c>
      <c r="NL53">
        <v>0</v>
      </c>
      <c r="NO53" t="s">
        <v>219</v>
      </c>
      <c r="NP53">
        <v>0</v>
      </c>
      <c r="NQ53">
        <v>0</v>
      </c>
      <c r="NR53">
        <v>0</v>
      </c>
      <c r="NS53">
        <v>0</v>
      </c>
      <c r="NV53" t="s">
        <v>219</v>
      </c>
      <c r="NW53">
        <v>0</v>
      </c>
      <c r="NX53">
        <v>0</v>
      </c>
      <c r="NY53">
        <v>0</v>
      </c>
      <c r="NZ53">
        <v>0</v>
      </c>
      <c r="OC53" t="s">
        <v>219</v>
      </c>
      <c r="OD53">
        <v>0</v>
      </c>
      <c r="OE53">
        <v>0</v>
      </c>
      <c r="OF53">
        <v>0</v>
      </c>
      <c r="OG53">
        <v>0</v>
      </c>
      <c r="OJ53" t="s">
        <v>219</v>
      </c>
      <c r="OK53">
        <v>0</v>
      </c>
      <c r="OL53">
        <v>0</v>
      </c>
      <c r="OM53">
        <v>0</v>
      </c>
      <c r="ON53">
        <v>0</v>
      </c>
      <c r="OQ53" t="s">
        <v>219</v>
      </c>
      <c r="OR53">
        <v>0</v>
      </c>
      <c r="OS53">
        <v>0</v>
      </c>
      <c r="OT53">
        <v>0</v>
      </c>
      <c r="OU53">
        <v>0</v>
      </c>
      <c r="OX53" t="s">
        <v>219</v>
      </c>
      <c r="OY53">
        <v>0.02</v>
      </c>
      <c r="OZ53">
        <v>0</v>
      </c>
      <c r="PA53">
        <v>0</v>
      </c>
      <c r="PB53">
        <v>0</v>
      </c>
      <c r="PE53" t="s">
        <v>219</v>
      </c>
      <c r="PF53">
        <v>0</v>
      </c>
      <c r="PG53">
        <v>0</v>
      </c>
      <c r="PH53">
        <v>0</v>
      </c>
      <c r="PI53">
        <v>0</v>
      </c>
      <c r="PL53" t="s">
        <v>219</v>
      </c>
      <c r="PM53">
        <v>0</v>
      </c>
      <c r="PN53">
        <v>0</v>
      </c>
      <c r="PO53">
        <v>0</v>
      </c>
      <c r="PP53">
        <v>0</v>
      </c>
      <c r="PS53" t="s">
        <v>219</v>
      </c>
      <c r="PT53">
        <v>0</v>
      </c>
      <c r="PU53">
        <v>0</v>
      </c>
      <c r="PV53">
        <v>0</v>
      </c>
      <c r="PW53">
        <v>0</v>
      </c>
      <c r="PZ53" t="s">
        <v>219</v>
      </c>
      <c r="QA53">
        <v>0</v>
      </c>
      <c r="QB53">
        <v>0</v>
      </c>
      <c r="QC53">
        <v>0</v>
      </c>
      <c r="QD53">
        <v>0</v>
      </c>
      <c r="QG53" t="s">
        <v>219</v>
      </c>
      <c r="QH53">
        <v>0</v>
      </c>
      <c r="QI53">
        <v>0</v>
      </c>
      <c r="QJ53">
        <v>0</v>
      </c>
      <c r="QK53">
        <v>0</v>
      </c>
      <c r="QN53" t="s">
        <v>219</v>
      </c>
      <c r="QO53">
        <v>0</v>
      </c>
      <c r="QP53">
        <v>0</v>
      </c>
      <c r="QQ53">
        <v>0</v>
      </c>
      <c r="QR53">
        <v>0</v>
      </c>
      <c r="QU53" t="s">
        <v>219</v>
      </c>
      <c r="QV53">
        <v>0.03</v>
      </c>
      <c r="QW53">
        <v>0.24</v>
      </c>
      <c r="QX53">
        <v>0</v>
      </c>
      <c r="QY53">
        <v>0</v>
      </c>
      <c r="RB53" t="s">
        <v>219</v>
      </c>
      <c r="RC53">
        <v>0</v>
      </c>
      <c r="RD53">
        <v>0</v>
      </c>
      <c r="RE53">
        <v>0</v>
      </c>
      <c r="RF53">
        <v>0</v>
      </c>
      <c r="RI53" t="s">
        <v>219</v>
      </c>
      <c r="RJ53">
        <v>0</v>
      </c>
      <c r="RK53">
        <v>0</v>
      </c>
      <c r="RL53">
        <v>0</v>
      </c>
      <c r="RM53">
        <v>0</v>
      </c>
      <c r="RP53" t="s">
        <v>219</v>
      </c>
      <c r="RQ53">
        <v>0</v>
      </c>
      <c r="RR53">
        <v>0</v>
      </c>
      <c r="RS53">
        <v>0</v>
      </c>
      <c r="RT53">
        <v>0</v>
      </c>
      <c r="RW53" t="s">
        <v>219</v>
      </c>
      <c r="RX53">
        <v>0</v>
      </c>
      <c r="RY53">
        <v>0</v>
      </c>
      <c r="RZ53">
        <v>0</v>
      </c>
      <c r="SA53">
        <v>0</v>
      </c>
      <c r="SD53" t="s">
        <v>219</v>
      </c>
      <c r="SE53">
        <v>0</v>
      </c>
      <c r="SF53">
        <v>0</v>
      </c>
      <c r="SG53">
        <v>0</v>
      </c>
      <c r="SH53">
        <v>0</v>
      </c>
      <c r="SK53" t="s">
        <v>219</v>
      </c>
      <c r="SL53">
        <v>0</v>
      </c>
      <c r="SM53">
        <v>0</v>
      </c>
      <c r="SN53">
        <v>0</v>
      </c>
      <c r="SO53">
        <v>0</v>
      </c>
      <c r="SR53" t="s">
        <v>219</v>
      </c>
      <c r="SS53">
        <v>0</v>
      </c>
      <c r="ST53">
        <v>0</v>
      </c>
      <c r="SU53">
        <v>0</v>
      </c>
      <c r="SV53">
        <v>0</v>
      </c>
      <c r="SY53" t="s">
        <v>219</v>
      </c>
      <c r="SZ53">
        <v>0</v>
      </c>
      <c r="TA53">
        <v>0</v>
      </c>
      <c r="TB53">
        <v>0</v>
      </c>
      <c r="TC53">
        <v>0</v>
      </c>
      <c r="TF53" t="s">
        <v>219</v>
      </c>
      <c r="TG53">
        <v>0</v>
      </c>
      <c r="TH53">
        <v>0</v>
      </c>
      <c r="TI53">
        <v>0</v>
      </c>
      <c r="TJ53">
        <v>0</v>
      </c>
      <c r="TM53" t="s">
        <v>219</v>
      </c>
      <c r="TN53">
        <v>0</v>
      </c>
      <c r="TO53">
        <v>0</v>
      </c>
      <c r="TP53">
        <v>0</v>
      </c>
      <c r="TQ53">
        <v>0</v>
      </c>
      <c r="TT53" t="s">
        <v>219</v>
      </c>
      <c r="TU53">
        <v>0</v>
      </c>
      <c r="TV53">
        <v>0</v>
      </c>
      <c r="TW53">
        <v>0</v>
      </c>
      <c r="TX53">
        <v>0</v>
      </c>
      <c r="UA53" t="s">
        <v>219</v>
      </c>
      <c r="UB53">
        <v>0</v>
      </c>
      <c r="UC53">
        <v>0</v>
      </c>
      <c r="UD53">
        <v>0</v>
      </c>
      <c r="UE53">
        <v>0</v>
      </c>
      <c r="UH53" t="s">
        <v>219</v>
      </c>
      <c r="UI53">
        <v>0</v>
      </c>
      <c r="UJ53">
        <v>0</v>
      </c>
      <c r="UK53">
        <v>0</v>
      </c>
      <c r="UL53">
        <v>0</v>
      </c>
      <c r="UO53" t="s">
        <v>219</v>
      </c>
      <c r="UP53">
        <v>0</v>
      </c>
      <c r="UQ53">
        <v>0</v>
      </c>
      <c r="UR53">
        <v>0</v>
      </c>
      <c r="US53">
        <v>0</v>
      </c>
      <c r="UV53" t="s">
        <v>219</v>
      </c>
      <c r="UW53">
        <v>0.03</v>
      </c>
      <c r="UX53">
        <v>0.21</v>
      </c>
      <c r="UY53">
        <v>0</v>
      </c>
      <c r="UZ53">
        <v>0</v>
      </c>
      <c r="VC53" t="s">
        <v>219</v>
      </c>
      <c r="VD53">
        <v>0</v>
      </c>
      <c r="VE53">
        <v>0</v>
      </c>
      <c r="VF53">
        <v>0</v>
      </c>
      <c r="VG53">
        <v>0</v>
      </c>
      <c r="VJ53" t="s">
        <v>219</v>
      </c>
      <c r="VK53">
        <v>0</v>
      </c>
      <c r="VL53">
        <v>0</v>
      </c>
      <c r="VM53">
        <v>0</v>
      </c>
      <c r="VN53">
        <v>0</v>
      </c>
      <c r="VQ53" t="s">
        <v>219</v>
      </c>
      <c r="VR53">
        <v>0</v>
      </c>
      <c r="VS53">
        <v>0</v>
      </c>
      <c r="VT53">
        <v>0</v>
      </c>
      <c r="VU53">
        <v>0</v>
      </c>
      <c r="VX53" t="s">
        <v>219</v>
      </c>
      <c r="VY53">
        <v>0</v>
      </c>
      <c r="VZ53">
        <v>0</v>
      </c>
      <c r="WA53">
        <v>0</v>
      </c>
      <c r="WB53">
        <v>0</v>
      </c>
      <c r="WE53" t="s">
        <v>219</v>
      </c>
      <c r="WF53">
        <v>0</v>
      </c>
      <c r="WG53">
        <v>0</v>
      </c>
      <c r="WH53">
        <v>0</v>
      </c>
      <c r="WI53">
        <v>0</v>
      </c>
      <c r="WL53" t="s">
        <v>219</v>
      </c>
      <c r="WM53">
        <v>0</v>
      </c>
      <c r="WN53">
        <v>0</v>
      </c>
      <c r="WO53">
        <v>0</v>
      </c>
      <c r="WP53">
        <v>0</v>
      </c>
      <c r="WS53" t="s">
        <v>219</v>
      </c>
      <c r="WT53">
        <v>0.05</v>
      </c>
      <c r="WU53">
        <v>0</v>
      </c>
      <c r="WV53">
        <v>0.02</v>
      </c>
      <c r="WW53">
        <v>0.19</v>
      </c>
      <c r="WZ53" t="s">
        <v>219</v>
      </c>
      <c r="XA53">
        <v>0.01</v>
      </c>
      <c r="XB53">
        <v>7.0000000000000007E-2</v>
      </c>
      <c r="XC53">
        <v>0</v>
      </c>
      <c r="XD53">
        <v>0</v>
      </c>
      <c r="XG53" t="s">
        <v>219</v>
      </c>
      <c r="XH53">
        <v>0</v>
      </c>
      <c r="XI53">
        <v>0</v>
      </c>
      <c r="XJ53">
        <v>0</v>
      </c>
      <c r="XK53">
        <v>0</v>
      </c>
      <c r="XN53" t="s">
        <v>219</v>
      </c>
      <c r="XO53">
        <v>0.04</v>
      </c>
      <c r="XP53">
        <v>0</v>
      </c>
      <c r="XQ53">
        <v>0</v>
      </c>
      <c r="XR53">
        <v>0.21</v>
      </c>
      <c r="XU53" t="s">
        <v>219</v>
      </c>
      <c r="XV53">
        <v>0.02</v>
      </c>
      <c r="XW53">
        <v>0</v>
      </c>
      <c r="XX53">
        <v>0</v>
      </c>
      <c r="XY53">
        <v>0.12</v>
      </c>
      <c r="YB53" t="s">
        <v>219</v>
      </c>
      <c r="YC53">
        <v>0</v>
      </c>
      <c r="YD53">
        <v>0</v>
      </c>
      <c r="YE53">
        <v>0</v>
      </c>
      <c r="YF53">
        <v>0</v>
      </c>
      <c r="YI53" t="s">
        <v>219</v>
      </c>
      <c r="YJ53">
        <v>0</v>
      </c>
      <c r="YK53">
        <v>0</v>
      </c>
      <c r="YL53">
        <v>0</v>
      </c>
      <c r="YM53">
        <v>0</v>
      </c>
      <c r="YN53">
        <v>0</v>
      </c>
    </row>
    <row r="54" spans="1:664" x14ac:dyDescent="0.25">
      <c r="A54" t="s">
        <v>220</v>
      </c>
      <c r="B54">
        <v>0</v>
      </c>
      <c r="C54">
        <v>0</v>
      </c>
      <c r="D54">
        <v>0</v>
      </c>
      <c r="E54">
        <v>0</v>
      </c>
      <c r="H54" t="s">
        <v>220</v>
      </c>
      <c r="I54">
        <v>0</v>
      </c>
      <c r="J54">
        <v>0</v>
      </c>
      <c r="K54">
        <v>0</v>
      </c>
      <c r="L54">
        <v>0</v>
      </c>
      <c r="O54" t="s">
        <v>220</v>
      </c>
      <c r="P54">
        <v>0</v>
      </c>
      <c r="Q54">
        <v>0</v>
      </c>
      <c r="R54">
        <v>0</v>
      </c>
      <c r="S54">
        <v>0</v>
      </c>
      <c r="V54" t="s">
        <v>220</v>
      </c>
      <c r="W54">
        <v>0</v>
      </c>
      <c r="X54">
        <v>0</v>
      </c>
      <c r="Y54">
        <v>0</v>
      </c>
      <c r="Z54">
        <v>0</v>
      </c>
      <c r="AC54" t="s">
        <v>220</v>
      </c>
      <c r="AD54">
        <v>0</v>
      </c>
      <c r="AE54">
        <v>0</v>
      </c>
      <c r="AF54">
        <v>0</v>
      </c>
      <c r="AG54">
        <v>0</v>
      </c>
      <c r="AJ54" t="s">
        <v>220</v>
      </c>
      <c r="AK54">
        <v>0</v>
      </c>
      <c r="AL54">
        <v>0</v>
      </c>
      <c r="AM54">
        <v>0</v>
      </c>
      <c r="AN54">
        <v>0</v>
      </c>
      <c r="AQ54" t="s">
        <v>220</v>
      </c>
      <c r="AR54">
        <v>0</v>
      </c>
      <c r="AS54">
        <v>0</v>
      </c>
      <c r="AT54">
        <v>0</v>
      </c>
      <c r="AU54">
        <v>0</v>
      </c>
      <c r="AX54" t="s">
        <v>220</v>
      </c>
      <c r="AY54">
        <v>0</v>
      </c>
      <c r="AZ54">
        <v>0</v>
      </c>
      <c r="BA54">
        <v>0</v>
      </c>
      <c r="BB54">
        <v>0</v>
      </c>
      <c r="BE54" t="s">
        <v>220</v>
      </c>
      <c r="BF54">
        <v>0</v>
      </c>
      <c r="BG54">
        <v>0</v>
      </c>
      <c r="BH54">
        <v>0</v>
      </c>
      <c r="BI54">
        <v>0</v>
      </c>
      <c r="BL54" t="s">
        <v>220</v>
      </c>
      <c r="BM54">
        <v>0</v>
      </c>
      <c r="BN54">
        <v>0</v>
      </c>
      <c r="BO54">
        <v>0</v>
      </c>
      <c r="BP54">
        <v>0</v>
      </c>
      <c r="BS54" t="s">
        <v>220</v>
      </c>
      <c r="BT54">
        <v>0</v>
      </c>
      <c r="BU54">
        <v>0</v>
      </c>
      <c r="BV54">
        <v>0</v>
      </c>
      <c r="BW54">
        <v>0</v>
      </c>
      <c r="BZ54" t="s">
        <v>220</v>
      </c>
      <c r="CA54">
        <v>0</v>
      </c>
      <c r="CB54">
        <v>0</v>
      </c>
      <c r="CC54">
        <v>0</v>
      </c>
      <c r="CD54">
        <v>0</v>
      </c>
      <c r="CG54" t="s">
        <v>220</v>
      </c>
      <c r="CH54">
        <v>0</v>
      </c>
      <c r="CI54">
        <v>0</v>
      </c>
      <c r="CJ54">
        <v>0</v>
      </c>
      <c r="CK54">
        <v>0</v>
      </c>
      <c r="CN54" t="s">
        <v>220</v>
      </c>
      <c r="CO54">
        <v>0</v>
      </c>
      <c r="CP54">
        <v>0</v>
      </c>
      <c r="CQ54">
        <v>0</v>
      </c>
      <c r="CR54">
        <v>0</v>
      </c>
      <c r="CU54" t="s">
        <v>220</v>
      </c>
      <c r="CV54">
        <v>0</v>
      </c>
      <c r="CW54">
        <v>0</v>
      </c>
      <c r="CX54">
        <v>0</v>
      </c>
      <c r="CY54">
        <v>0</v>
      </c>
      <c r="DB54" t="s">
        <v>220</v>
      </c>
      <c r="DC54">
        <v>0</v>
      </c>
      <c r="DD54">
        <v>0</v>
      </c>
      <c r="DE54">
        <v>0</v>
      </c>
      <c r="DF54">
        <v>0</v>
      </c>
      <c r="DI54" t="s">
        <v>220</v>
      </c>
      <c r="DJ54">
        <v>0</v>
      </c>
      <c r="DK54">
        <v>0</v>
      </c>
      <c r="DL54">
        <v>0</v>
      </c>
      <c r="DM54">
        <v>0</v>
      </c>
      <c r="DP54" t="s">
        <v>220</v>
      </c>
      <c r="DQ54">
        <v>0</v>
      </c>
      <c r="DR54">
        <v>0</v>
      </c>
      <c r="DS54">
        <v>0</v>
      </c>
      <c r="DT54">
        <v>0</v>
      </c>
      <c r="DW54" t="s">
        <v>220</v>
      </c>
      <c r="DX54">
        <v>0</v>
      </c>
      <c r="DY54">
        <v>0</v>
      </c>
      <c r="DZ54">
        <v>0</v>
      </c>
      <c r="EA54">
        <v>0</v>
      </c>
      <c r="ED54" t="s">
        <v>220</v>
      </c>
      <c r="EE54">
        <v>0</v>
      </c>
      <c r="EF54">
        <v>0</v>
      </c>
      <c r="EG54">
        <v>0</v>
      </c>
      <c r="EH54">
        <v>0</v>
      </c>
      <c r="EK54" t="s">
        <v>220</v>
      </c>
      <c r="EL54">
        <v>0</v>
      </c>
      <c r="EM54">
        <v>0</v>
      </c>
      <c r="EN54">
        <v>0</v>
      </c>
      <c r="EO54">
        <v>0</v>
      </c>
      <c r="ER54" t="s">
        <v>220</v>
      </c>
      <c r="ES54">
        <v>0</v>
      </c>
      <c r="ET54">
        <v>0</v>
      </c>
      <c r="EU54">
        <v>0</v>
      </c>
      <c r="EV54">
        <v>0</v>
      </c>
      <c r="EY54" t="s">
        <v>220</v>
      </c>
      <c r="EZ54">
        <v>0</v>
      </c>
      <c r="FA54">
        <v>0</v>
      </c>
      <c r="FB54">
        <v>0</v>
      </c>
      <c r="FC54">
        <v>0</v>
      </c>
      <c r="FF54" t="s">
        <v>220</v>
      </c>
      <c r="FG54">
        <v>0</v>
      </c>
      <c r="FH54">
        <v>0</v>
      </c>
      <c r="FI54">
        <v>0</v>
      </c>
      <c r="FJ54">
        <v>0</v>
      </c>
      <c r="FM54" t="s">
        <v>220</v>
      </c>
      <c r="FN54">
        <v>0</v>
      </c>
      <c r="FO54">
        <v>0</v>
      </c>
      <c r="FP54">
        <v>0</v>
      </c>
      <c r="FQ54">
        <v>0</v>
      </c>
      <c r="FT54" t="s">
        <v>220</v>
      </c>
      <c r="FU54">
        <v>0</v>
      </c>
      <c r="FV54">
        <v>0</v>
      </c>
      <c r="FW54">
        <v>0</v>
      </c>
      <c r="FX54">
        <v>0</v>
      </c>
      <c r="GA54" t="s">
        <v>220</v>
      </c>
      <c r="GB54">
        <v>0</v>
      </c>
      <c r="GC54">
        <v>0</v>
      </c>
      <c r="GD54">
        <v>0</v>
      </c>
      <c r="GE54">
        <v>0</v>
      </c>
      <c r="GH54" t="s">
        <v>220</v>
      </c>
      <c r="GI54">
        <v>0</v>
      </c>
      <c r="GJ54">
        <v>0</v>
      </c>
      <c r="GK54">
        <v>0</v>
      </c>
      <c r="GL54">
        <v>0</v>
      </c>
      <c r="GO54" t="s">
        <v>220</v>
      </c>
      <c r="GP54">
        <v>0</v>
      </c>
      <c r="GQ54">
        <v>0</v>
      </c>
      <c r="GR54">
        <v>0</v>
      </c>
      <c r="GS54">
        <v>0</v>
      </c>
      <c r="GV54" t="s">
        <v>220</v>
      </c>
      <c r="GW54">
        <v>0</v>
      </c>
      <c r="GX54">
        <v>0</v>
      </c>
      <c r="GY54">
        <v>0</v>
      </c>
      <c r="GZ54">
        <v>0</v>
      </c>
      <c r="HC54" t="s">
        <v>220</v>
      </c>
      <c r="HD54">
        <v>0</v>
      </c>
      <c r="HE54">
        <v>0</v>
      </c>
      <c r="HF54">
        <v>0</v>
      </c>
      <c r="HG54">
        <v>0</v>
      </c>
      <c r="HJ54" t="s">
        <v>220</v>
      </c>
      <c r="HK54">
        <v>0</v>
      </c>
      <c r="HL54">
        <v>0</v>
      </c>
      <c r="HM54">
        <v>0</v>
      </c>
      <c r="HN54">
        <v>0</v>
      </c>
      <c r="HQ54" t="s">
        <v>220</v>
      </c>
      <c r="HR54">
        <v>0</v>
      </c>
      <c r="HS54">
        <v>0</v>
      </c>
      <c r="HT54">
        <v>0</v>
      </c>
      <c r="HU54">
        <v>0</v>
      </c>
      <c r="HX54" t="s">
        <v>220</v>
      </c>
      <c r="HY54">
        <v>0</v>
      </c>
      <c r="HZ54">
        <v>0</v>
      </c>
      <c r="IA54">
        <v>0</v>
      </c>
      <c r="IB54">
        <v>0</v>
      </c>
      <c r="IE54" t="s">
        <v>220</v>
      </c>
      <c r="IF54">
        <v>0</v>
      </c>
      <c r="IG54">
        <v>0</v>
      </c>
      <c r="IH54">
        <v>0</v>
      </c>
      <c r="II54">
        <v>0</v>
      </c>
      <c r="IL54" t="s">
        <v>220</v>
      </c>
      <c r="IM54">
        <v>0</v>
      </c>
      <c r="IN54">
        <v>0</v>
      </c>
      <c r="IO54">
        <v>0</v>
      </c>
      <c r="IP54">
        <v>0</v>
      </c>
      <c r="IS54" t="s">
        <v>220</v>
      </c>
      <c r="IT54">
        <v>0</v>
      </c>
      <c r="IU54">
        <v>0</v>
      </c>
      <c r="IV54">
        <v>0</v>
      </c>
      <c r="IW54">
        <v>0</v>
      </c>
      <c r="IZ54" t="s">
        <v>220</v>
      </c>
      <c r="JA54">
        <v>0</v>
      </c>
      <c r="JB54">
        <v>0</v>
      </c>
      <c r="JC54">
        <v>0</v>
      </c>
      <c r="JD54">
        <v>0</v>
      </c>
      <c r="JG54" t="s">
        <v>220</v>
      </c>
      <c r="JH54">
        <v>0</v>
      </c>
      <c r="JI54">
        <v>0</v>
      </c>
      <c r="JJ54">
        <v>0</v>
      </c>
      <c r="JK54">
        <v>0</v>
      </c>
      <c r="JN54" t="s">
        <v>220</v>
      </c>
      <c r="JO54">
        <v>0</v>
      </c>
      <c r="JP54">
        <v>0</v>
      </c>
      <c r="JQ54">
        <v>0</v>
      </c>
      <c r="JR54">
        <v>0</v>
      </c>
      <c r="JU54" t="s">
        <v>220</v>
      </c>
      <c r="JV54">
        <v>0</v>
      </c>
      <c r="JW54">
        <v>0</v>
      </c>
      <c r="JX54">
        <v>0</v>
      </c>
      <c r="JY54">
        <v>0</v>
      </c>
      <c r="KB54" t="s">
        <v>220</v>
      </c>
      <c r="KC54">
        <v>0</v>
      </c>
      <c r="KD54">
        <v>0</v>
      </c>
      <c r="KE54">
        <v>0</v>
      </c>
      <c r="KF54">
        <v>0</v>
      </c>
      <c r="KI54" t="s">
        <v>220</v>
      </c>
      <c r="KJ54">
        <v>0</v>
      </c>
      <c r="KK54">
        <v>0</v>
      </c>
      <c r="KL54">
        <v>0</v>
      </c>
      <c r="KM54">
        <v>0</v>
      </c>
      <c r="KP54" t="s">
        <v>220</v>
      </c>
      <c r="KQ54">
        <v>0</v>
      </c>
      <c r="KR54">
        <v>0</v>
      </c>
      <c r="KS54">
        <v>0</v>
      </c>
      <c r="KT54">
        <v>0</v>
      </c>
      <c r="KW54" t="s">
        <v>220</v>
      </c>
      <c r="KX54">
        <v>0</v>
      </c>
      <c r="KY54">
        <v>0</v>
      </c>
      <c r="KZ54">
        <v>0</v>
      </c>
      <c r="LA54">
        <v>0</v>
      </c>
      <c r="LD54" t="s">
        <v>220</v>
      </c>
      <c r="LE54">
        <v>0</v>
      </c>
      <c r="LF54">
        <v>0</v>
      </c>
      <c r="LG54">
        <v>0</v>
      </c>
      <c r="LH54">
        <v>0</v>
      </c>
      <c r="LK54" t="s">
        <v>220</v>
      </c>
      <c r="LL54">
        <v>0</v>
      </c>
      <c r="LM54">
        <v>0</v>
      </c>
      <c r="LN54">
        <v>0</v>
      </c>
      <c r="LO54">
        <v>0</v>
      </c>
      <c r="LR54" t="s">
        <v>220</v>
      </c>
      <c r="LS54">
        <v>0</v>
      </c>
      <c r="LT54">
        <v>0</v>
      </c>
      <c r="LU54">
        <v>0</v>
      </c>
      <c r="LV54">
        <v>0</v>
      </c>
      <c r="LY54" t="s">
        <v>220</v>
      </c>
      <c r="LZ54">
        <v>0</v>
      </c>
      <c r="MA54">
        <v>0</v>
      </c>
      <c r="MB54">
        <v>0</v>
      </c>
      <c r="MC54">
        <v>0</v>
      </c>
      <c r="MF54" t="s">
        <v>220</v>
      </c>
      <c r="MG54">
        <v>0</v>
      </c>
      <c r="MH54">
        <v>0</v>
      </c>
      <c r="MI54">
        <v>0</v>
      </c>
      <c r="MJ54">
        <v>0</v>
      </c>
      <c r="MM54" t="s">
        <v>220</v>
      </c>
      <c r="MN54">
        <v>0</v>
      </c>
      <c r="MO54">
        <v>0</v>
      </c>
      <c r="MP54">
        <v>0</v>
      </c>
      <c r="MQ54">
        <v>0</v>
      </c>
      <c r="MT54" t="s">
        <v>220</v>
      </c>
      <c r="MU54">
        <v>0</v>
      </c>
      <c r="MV54">
        <v>0</v>
      </c>
      <c r="MW54">
        <v>0</v>
      </c>
      <c r="MX54">
        <v>0</v>
      </c>
      <c r="NA54" t="s">
        <v>220</v>
      </c>
      <c r="NB54">
        <v>0</v>
      </c>
      <c r="NC54">
        <v>0</v>
      </c>
      <c r="ND54">
        <v>0</v>
      </c>
      <c r="NE54">
        <v>0</v>
      </c>
      <c r="NH54" t="s">
        <v>220</v>
      </c>
      <c r="NI54">
        <v>0</v>
      </c>
      <c r="NJ54">
        <v>0</v>
      </c>
      <c r="NK54">
        <v>0</v>
      </c>
      <c r="NL54">
        <v>0</v>
      </c>
      <c r="NO54" t="s">
        <v>220</v>
      </c>
      <c r="NP54">
        <v>0.01</v>
      </c>
      <c r="NQ54">
        <v>0.09</v>
      </c>
      <c r="NR54">
        <v>0</v>
      </c>
      <c r="NS54">
        <v>0</v>
      </c>
      <c r="NV54" t="s">
        <v>220</v>
      </c>
      <c r="NW54">
        <v>0</v>
      </c>
      <c r="NX54">
        <v>0</v>
      </c>
      <c r="NY54">
        <v>0</v>
      </c>
      <c r="NZ54">
        <v>0</v>
      </c>
      <c r="OC54" t="s">
        <v>220</v>
      </c>
      <c r="OD54">
        <v>0</v>
      </c>
      <c r="OE54">
        <v>0</v>
      </c>
      <c r="OF54">
        <v>0</v>
      </c>
      <c r="OG54">
        <v>0</v>
      </c>
      <c r="OJ54" t="s">
        <v>220</v>
      </c>
      <c r="OK54">
        <v>0</v>
      </c>
      <c r="OL54">
        <v>0</v>
      </c>
      <c r="OM54">
        <v>0</v>
      </c>
      <c r="ON54">
        <v>0</v>
      </c>
      <c r="OQ54" t="s">
        <v>220</v>
      </c>
      <c r="OR54">
        <v>0</v>
      </c>
      <c r="OS54">
        <v>0</v>
      </c>
      <c r="OT54">
        <v>0</v>
      </c>
      <c r="OU54">
        <v>0</v>
      </c>
      <c r="OX54" t="s">
        <v>220</v>
      </c>
      <c r="OY54">
        <v>0</v>
      </c>
      <c r="OZ54">
        <v>0</v>
      </c>
      <c r="PA54">
        <v>0</v>
      </c>
      <c r="PB54">
        <v>0</v>
      </c>
      <c r="PE54" t="s">
        <v>220</v>
      </c>
      <c r="PF54">
        <v>0</v>
      </c>
      <c r="PG54">
        <v>0</v>
      </c>
      <c r="PH54">
        <v>0</v>
      </c>
      <c r="PI54">
        <v>0</v>
      </c>
      <c r="PL54" t="s">
        <v>220</v>
      </c>
      <c r="PM54">
        <v>0</v>
      </c>
      <c r="PN54">
        <v>0</v>
      </c>
      <c r="PO54">
        <v>0</v>
      </c>
      <c r="PP54">
        <v>0</v>
      </c>
      <c r="PS54" t="s">
        <v>220</v>
      </c>
      <c r="PT54">
        <v>0</v>
      </c>
      <c r="PU54">
        <v>0</v>
      </c>
      <c r="PV54">
        <v>0</v>
      </c>
      <c r="PW54">
        <v>0</v>
      </c>
      <c r="PZ54" t="s">
        <v>220</v>
      </c>
      <c r="QA54">
        <v>0</v>
      </c>
      <c r="QB54">
        <v>0</v>
      </c>
      <c r="QC54">
        <v>0</v>
      </c>
      <c r="QD54">
        <v>0</v>
      </c>
      <c r="QG54" t="s">
        <v>220</v>
      </c>
      <c r="QH54">
        <v>0</v>
      </c>
      <c r="QI54">
        <v>0</v>
      </c>
      <c r="QJ54">
        <v>0</v>
      </c>
      <c r="QK54">
        <v>0</v>
      </c>
      <c r="QN54" t="s">
        <v>220</v>
      </c>
      <c r="QO54">
        <v>0</v>
      </c>
      <c r="QP54">
        <v>0</v>
      </c>
      <c r="QQ54">
        <v>0</v>
      </c>
      <c r="QR54">
        <v>0</v>
      </c>
      <c r="QU54" t="s">
        <v>220</v>
      </c>
      <c r="QV54">
        <v>0</v>
      </c>
      <c r="QW54">
        <v>0</v>
      </c>
      <c r="QX54">
        <v>0</v>
      </c>
      <c r="QY54">
        <v>0</v>
      </c>
      <c r="RB54" t="s">
        <v>220</v>
      </c>
      <c r="RC54">
        <v>0</v>
      </c>
      <c r="RD54">
        <v>0</v>
      </c>
      <c r="RE54">
        <v>0</v>
      </c>
      <c r="RF54">
        <v>0</v>
      </c>
      <c r="RI54" t="s">
        <v>220</v>
      </c>
      <c r="RJ54">
        <v>0</v>
      </c>
      <c r="RK54">
        <v>0</v>
      </c>
      <c r="RL54">
        <v>0</v>
      </c>
      <c r="RM54">
        <v>0</v>
      </c>
      <c r="RP54" t="s">
        <v>220</v>
      </c>
      <c r="RQ54">
        <v>0</v>
      </c>
      <c r="RR54">
        <v>0</v>
      </c>
      <c r="RS54">
        <v>0</v>
      </c>
      <c r="RT54">
        <v>0</v>
      </c>
      <c r="RW54" t="s">
        <v>220</v>
      </c>
      <c r="RX54">
        <v>0</v>
      </c>
      <c r="RY54">
        <v>0</v>
      </c>
      <c r="RZ54">
        <v>0</v>
      </c>
      <c r="SA54">
        <v>0</v>
      </c>
      <c r="SD54" t="s">
        <v>220</v>
      </c>
      <c r="SE54">
        <v>0</v>
      </c>
      <c r="SF54">
        <v>0</v>
      </c>
      <c r="SG54">
        <v>0.01</v>
      </c>
      <c r="SH54">
        <v>0</v>
      </c>
      <c r="SK54" t="s">
        <v>220</v>
      </c>
      <c r="SL54">
        <v>0</v>
      </c>
      <c r="SM54">
        <v>0</v>
      </c>
      <c r="SN54">
        <v>0</v>
      </c>
      <c r="SO54">
        <v>0</v>
      </c>
      <c r="SR54" t="s">
        <v>220</v>
      </c>
      <c r="SS54">
        <v>0</v>
      </c>
      <c r="ST54">
        <v>0</v>
      </c>
      <c r="SU54">
        <v>0</v>
      </c>
      <c r="SV54">
        <v>0</v>
      </c>
      <c r="SY54" t="s">
        <v>220</v>
      </c>
      <c r="SZ54">
        <v>0</v>
      </c>
      <c r="TA54">
        <v>0</v>
      </c>
      <c r="TB54">
        <v>0</v>
      </c>
      <c r="TC54">
        <v>0</v>
      </c>
      <c r="TF54" t="s">
        <v>220</v>
      </c>
      <c r="TG54">
        <v>0</v>
      </c>
      <c r="TH54">
        <v>0</v>
      </c>
      <c r="TI54">
        <v>0</v>
      </c>
      <c r="TJ54">
        <v>0</v>
      </c>
      <c r="TM54" t="s">
        <v>220</v>
      </c>
      <c r="TN54">
        <v>0</v>
      </c>
      <c r="TO54">
        <v>0</v>
      </c>
      <c r="TP54">
        <v>0</v>
      </c>
      <c r="TQ54">
        <v>0</v>
      </c>
      <c r="TT54" t="s">
        <v>220</v>
      </c>
      <c r="TU54">
        <v>0</v>
      </c>
      <c r="TV54">
        <v>0</v>
      </c>
      <c r="TW54">
        <v>0</v>
      </c>
      <c r="TX54">
        <v>0</v>
      </c>
      <c r="UA54" t="s">
        <v>220</v>
      </c>
      <c r="UB54">
        <v>0</v>
      </c>
      <c r="UC54">
        <v>0</v>
      </c>
      <c r="UD54">
        <v>0</v>
      </c>
      <c r="UE54">
        <v>0</v>
      </c>
      <c r="UH54" t="s">
        <v>220</v>
      </c>
      <c r="UI54">
        <v>0</v>
      </c>
      <c r="UJ54">
        <v>0</v>
      </c>
      <c r="UK54">
        <v>0</v>
      </c>
      <c r="UL54">
        <v>0</v>
      </c>
      <c r="UO54" t="s">
        <v>220</v>
      </c>
      <c r="UP54">
        <v>0</v>
      </c>
      <c r="UQ54">
        <v>0</v>
      </c>
      <c r="UR54">
        <v>0</v>
      </c>
      <c r="US54">
        <v>0</v>
      </c>
      <c r="UV54" t="s">
        <v>220</v>
      </c>
      <c r="UW54">
        <v>0</v>
      </c>
      <c r="UX54">
        <v>0</v>
      </c>
      <c r="UY54">
        <v>0</v>
      </c>
      <c r="UZ54">
        <v>0</v>
      </c>
      <c r="VC54" t="s">
        <v>220</v>
      </c>
      <c r="VD54">
        <v>0</v>
      </c>
      <c r="VE54">
        <v>0</v>
      </c>
      <c r="VF54">
        <v>0</v>
      </c>
      <c r="VG54">
        <v>0</v>
      </c>
      <c r="VJ54" t="s">
        <v>220</v>
      </c>
      <c r="VK54">
        <v>0</v>
      </c>
      <c r="VL54">
        <v>0</v>
      </c>
      <c r="VM54">
        <v>0</v>
      </c>
      <c r="VN54">
        <v>0</v>
      </c>
      <c r="VQ54" t="s">
        <v>220</v>
      </c>
      <c r="VR54">
        <v>0</v>
      </c>
      <c r="VS54">
        <v>0</v>
      </c>
      <c r="VT54">
        <v>0</v>
      </c>
      <c r="VU54">
        <v>0</v>
      </c>
      <c r="VX54" t="s">
        <v>220</v>
      </c>
      <c r="VY54">
        <v>0</v>
      </c>
      <c r="VZ54">
        <v>0</v>
      </c>
      <c r="WA54">
        <v>0</v>
      </c>
      <c r="WB54">
        <v>0</v>
      </c>
      <c r="WE54" t="s">
        <v>220</v>
      </c>
      <c r="WF54">
        <v>0</v>
      </c>
      <c r="WG54">
        <v>0</v>
      </c>
      <c r="WH54">
        <v>0</v>
      </c>
      <c r="WI54">
        <v>0</v>
      </c>
      <c r="WL54" t="s">
        <v>220</v>
      </c>
      <c r="WM54">
        <v>0</v>
      </c>
      <c r="WN54">
        <v>0</v>
      </c>
      <c r="WO54">
        <v>0</v>
      </c>
      <c r="WP54">
        <v>0</v>
      </c>
      <c r="WS54" t="s">
        <v>220</v>
      </c>
      <c r="WT54">
        <v>0</v>
      </c>
      <c r="WU54">
        <v>0</v>
      </c>
      <c r="WV54">
        <v>0</v>
      </c>
      <c r="WW54">
        <v>0</v>
      </c>
      <c r="WZ54" t="s">
        <v>220</v>
      </c>
      <c r="XA54">
        <v>0</v>
      </c>
      <c r="XB54">
        <v>0</v>
      </c>
      <c r="XC54">
        <v>0</v>
      </c>
      <c r="XD54">
        <v>0</v>
      </c>
      <c r="XG54" t="s">
        <v>220</v>
      </c>
      <c r="XH54">
        <v>0</v>
      </c>
      <c r="XI54">
        <v>0</v>
      </c>
      <c r="XJ54">
        <v>0</v>
      </c>
      <c r="XK54">
        <v>0</v>
      </c>
      <c r="XN54" t="s">
        <v>220</v>
      </c>
      <c r="XO54">
        <v>0</v>
      </c>
      <c r="XP54">
        <v>0</v>
      </c>
      <c r="XQ54">
        <v>0</v>
      </c>
      <c r="XR54">
        <v>0</v>
      </c>
      <c r="XU54" t="s">
        <v>220</v>
      </c>
      <c r="XV54">
        <v>0</v>
      </c>
      <c r="XW54">
        <v>0</v>
      </c>
      <c r="XX54">
        <v>0</v>
      </c>
      <c r="XY54">
        <v>0</v>
      </c>
      <c r="YB54" t="s">
        <v>220</v>
      </c>
      <c r="YC54">
        <v>0</v>
      </c>
      <c r="YD54">
        <v>0</v>
      </c>
      <c r="YE54">
        <v>0</v>
      </c>
      <c r="YF54">
        <v>0</v>
      </c>
      <c r="YI54" t="s">
        <v>220</v>
      </c>
      <c r="YJ54">
        <v>0</v>
      </c>
      <c r="YK54">
        <v>0</v>
      </c>
      <c r="YL54">
        <v>0</v>
      </c>
      <c r="YM54">
        <v>0</v>
      </c>
      <c r="YN54">
        <v>0</v>
      </c>
    </row>
    <row r="55" spans="1:664" x14ac:dyDescent="0.25">
      <c r="A55" t="s">
        <v>221</v>
      </c>
      <c r="B55">
        <v>0</v>
      </c>
      <c r="C55">
        <v>0</v>
      </c>
      <c r="D55">
        <v>0</v>
      </c>
      <c r="E55">
        <v>0</v>
      </c>
      <c r="H55" t="s">
        <v>221</v>
      </c>
      <c r="I55">
        <v>0</v>
      </c>
      <c r="J55">
        <v>0</v>
      </c>
      <c r="K55">
        <v>0</v>
      </c>
      <c r="L55">
        <v>0</v>
      </c>
      <c r="O55" t="s">
        <v>221</v>
      </c>
      <c r="P55">
        <v>0</v>
      </c>
      <c r="Q55">
        <v>0</v>
      </c>
      <c r="R55">
        <v>0</v>
      </c>
      <c r="S55">
        <v>0</v>
      </c>
      <c r="V55" t="s">
        <v>221</v>
      </c>
      <c r="W55">
        <v>0</v>
      </c>
      <c r="X55">
        <v>0</v>
      </c>
      <c r="Y55">
        <v>0</v>
      </c>
      <c r="Z55">
        <v>0</v>
      </c>
      <c r="AC55" t="s">
        <v>221</v>
      </c>
      <c r="AD55">
        <v>0</v>
      </c>
      <c r="AE55">
        <v>0</v>
      </c>
      <c r="AF55">
        <v>0</v>
      </c>
      <c r="AG55">
        <v>0</v>
      </c>
      <c r="AJ55" t="s">
        <v>221</v>
      </c>
      <c r="AK55">
        <v>0</v>
      </c>
      <c r="AL55">
        <v>0</v>
      </c>
      <c r="AM55">
        <v>0</v>
      </c>
      <c r="AN55">
        <v>0</v>
      </c>
      <c r="AQ55" t="s">
        <v>221</v>
      </c>
      <c r="AR55">
        <v>0</v>
      </c>
      <c r="AS55">
        <v>0</v>
      </c>
      <c r="AT55">
        <v>0</v>
      </c>
      <c r="AU55">
        <v>0</v>
      </c>
      <c r="AX55" t="s">
        <v>221</v>
      </c>
      <c r="AY55">
        <v>0</v>
      </c>
      <c r="AZ55">
        <v>0</v>
      </c>
      <c r="BA55">
        <v>0</v>
      </c>
      <c r="BB55">
        <v>0</v>
      </c>
      <c r="BE55" t="s">
        <v>221</v>
      </c>
      <c r="BF55">
        <v>0</v>
      </c>
      <c r="BG55">
        <v>0</v>
      </c>
      <c r="BH55">
        <v>0</v>
      </c>
      <c r="BI55">
        <v>0</v>
      </c>
      <c r="BL55" t="s">
        <v>221</v>
      </c>
      <c r="BM55">
        <v>0</v>
      </c>
      <c r="BN55">
        <v>0</v>
      </c>
      <c r="BO55">
        <v>0</v>
      </c>
      <c r="BP55">
        <v>0</v>
      </c>
      <c r="BS55" t="s">
        <v>221</v>
      </c>
      <c r="BT55">
        <v>0</v>
      </c>
      <c r="BU55">
        <v>0</v>
      </c>
      <c r="BV55">
        <v>0</v>
      </c>
      <c r="BW55">
        <v>0</v>
      </c>
      <c r="BZ55" t="s">
        <v>221</v>
      </c>
      <c r="CA55">
        <v>0</v>
      </c>
      <c r="CB55">
        <v>0</v>
      </c>
      <c r="CC55">
        <v>0</v>
      </c>
      <c r="CD55">
        <v>0</v>
      </c>
      <c r="CG55" t="s">
        <v>221</v>
      </c>
      <c r="CH55">
        <v>0</v>
      </c>
      <c r="CI55">
        <v>0</v>
      </c>
      <c r="CJ55">
        <v>0</v>
      </c>
      <c r="CK55">
        <v>0</v>
      </c>
      <c r="CN55" t="s">
        <v>221</v>
      </c>
      <c r="CO55">
        <v>0</v>
      </c>
      <c r="CP55">
        <v>0</v>
      </c>
      <c r="CQ55">
        <v>0</v>
      </c>
      <c r="CR55">
        <v>0</v>
      </c>
      <c r="CU55" t="s">
        <v>221</v>
      </c>
      <c r="CV55">
        <v>0</v>
      </c>
      <c r="CW55">
        <v>0</v>
      </c>
      <c r="CX55">
        <v>0</v>
      </c>
      <c r="CY55">
        <v>0</v>
      </c>
      <c r="DB55" t="s">
        <v>221</v>
      </c>
      <c r="DC55">
        <v>0</v>
      </c>
      <c r="DD55">
        <v>0</v>
      </c>
      <c r="DE55">
        <v>0</v>
      </c>
      <c r="DF55">
        <v>0</v>
      </c>
      <c r="DI55" t="s">
        <v>221</v>
      </c>
      <c r="DJ55">
        <v>0</v>
      </c>
      <c r="DK55">
        <v>0</v>
      </c>
      <c r="DL55">
        <v>0</v>
      </c>
      <c r="DM55">
        <v>0</v>
      </c>
      <c r="DP55" t="s">
        <v>221</v>
      </c>
      <c r="DQ55">
        <v>0</v>
      </c>
      <c r="DR55">
        <v>0</v>
      </c>
      <c r="DS55">
        <v>0</v>
      </c>
      <c r="DT55">
        <v>0</v>
      </c>
      <c r="DW55" t="s">
        <v>221</v>
      </c>
      <c r="DX55">
        <v>0</v>
      </c>
      <c r="DY55">
        <v>0</v>
      </c>
      <c r="DZ55">
        <v>0</v>
      </c>
      <c r="EA55">
        <v>0</v>
      </c>
      <c r="ED55" t="s">
        <v>221</v>
      </c>
      <c r="EE55">
        <v>0</v>
      </c>
      <c r="EF55">
        <v>0</v>
      </c>
      <c r="EG55">
        <v>0</v>
      </c>
      <c r="EH55">
        <v>0</v>
      </c>
      <c r="EK55" t="s">
        <v>221</v>
      </c>
      <c r="EL55">
        <v>0</v>
      </c>
      <c r="EM55">
        <v>0</v>
      </c>
      <c r="EN55">
        <v>0</v>
      </c>
      <c r="EO55">
        <v>0</v>
      </c>
      <c r="ER55" t="s">
        <v>221</v>
      </c>
      <c r="ES55">
        <v>0</v>
      </c>
      <c r="ET55">
        <v>0</v>
      </c>
      <c r="EU55">
        <v>0</v>
      </c>
      <c r="EV55">
        <v>0</v>
      </c>
      <c r="EY55" t="s">
        <v>221</v>
      </c>
      <c r="EZ55">
        <v>0</v>
      </c>
      <c r="FA55">
        <v>0</v>
      </c>
      <c r="FB55">
        <v>0</v>
      </c>
      <c r="FC55">
        <v>0</v>
      </c>
      <c r="FF55" t="s">
        <v>221</v>
      </c>
      <c r="FG55">
        <v>0</v>
      </c>
      <c r="FH55">
        <v>0</v>
      </c>
      <c r="FI55">
        <v>0</v>
      </c>
      <c r="FJ55">
        <v>0</v>
      </c>
      <c r="FM55" t="s">
        <v>221</v>
      </c>
      <c r="FN55">
        <v>0</v>
      </c>
      <c r="FO55">
        <v>0</v>
      </c>
      <c r="FP55">
        <v>0</v>
      </c>
      <c r="FQ55">
        <v>0</v>
      </c>
      <c r="FT55" t="s">
        <v>221</v>
      </c>
      <c r="FU55">
        <v>0</v>
      </c>
      <c r="FV55">
        <v>0</v>
      </c>
      <c r="FW55">
        <v>0</v>
      </c>
      <c r="FX55">
        <v>0</v>
      </c>
      <c r="GA55" t="s">
        <v>221</v>
      </c>
      <c r="GB55">
        <v>0</v>
      </c>
      <c r="GC55">
        <v>0</v>
      </c>
      <c r="GD55">
        <v>0</v>
      </c>
      <c r="GE55">
        <v>0</v>
      </c>
      <c r="GH55" t="s">
        <v>221</v>
      </c>
      <c r="GI55">
        <v>0</v>
      </c>
      <c r="GJ55">
        <v>0</v>
      </c>
      <c r="GK55">
        <v>0</v>
      </c>
      <c r="GL55">
        <v>0</v>
      </c>
      <c r="GO55" t="s">
        <v>221</v>
      </c>
      <c r="GP55">
        <v>0</v>
      </c>
      <c r="GQ55">
        <v>0</v>
      </c>
      <c r="GR55">
        <v>0</v>
      </c>
      <c r="GS55">
        <v>0</v>
      </c>
      <c r="GV55" t="s">
        <v>221</v>
      </c>
      <c r="GW55">
        <v>0</v>
      </c>
      <c r="GX55">
        <v>0</v>
      </c>
      <c r="GY55">
        <v>0</v>
      </c>
      <c r="GZ55">
        <v>0</v>
      </c>
      <c r="HC55" t="s">
        <v>221</v>
      </c>
      <c r="HD55">
        <v>0</v>
      </c>
      <c r="HE55">
        <v>0</v>
      </c>
      <c r="HF55">
        <v>0</v>
      </c>
      <c r="HG55">
        <v>0</v>
      </c>
      <c r="HJ55" t="s">
        <v>221</v>
      </c>
      <c r="HK55">
        <v>0</v>
      </c>
      <c r="HL55">
        <v>0</v>
      </c>
      <c r="HM55">
        <v>0</v>
      </c>
      <c r="HN55">
        <v>0</v>
      </c>
      <c r="HQ55" t="s">
        <v>221</v>
      </c>
      <c r="HR55">
        <v>0</v>
      </c>
      <c r="HS55">
        <v>0</v>
      </c>
      <c r="HT55">
        <v>0</v>
      </c>
      <c r="HU55">
        <v>0</v>
      </c>
      <c r="HX55" t="s">
        <v>221</v>
      </c>
      <c r="HY55">
        <v>0</v>
      </c>
      <c r="HZ55">
        <v>0</v>
      </c>
      <c r="IA55">
        <v>0</v>
      </c>
      <c r="IB55">
        <v>0</v>
      </c>
      <c r="IE55" t="s">
        <v>221</v>
      </c>
      <c r="IF55">
        <v>0</v>
      </c>
      <c r="IG55">
        <v>0</v>
      </c>
      <c r="IH55">
        <v>0</v>
      </c>
      <c r="II55">
        <v>0</v>
      </c>
      <c r="IL55" t="s">
        <v>221</v>
      </c>
      <c r="IM55">
        <v>0</v>
      </c>
      <c r="IN55">
        <v>0</v>
      </c>
      <c r="IO55">
        <v>0</v>
      </c>
      <c r="IP55">
        <v>0</v>
      </c>
      <c r="IS55" t="s">
        <v>221</v>
      </c>
      <c r="IT55">
        <v>0</v>
      </c>
      <c r="IU55">
        <v>0</v>
      </c>
      <c r="IV55">
        <v>0</v>
      </c>
      <c r="IW55">
        <v>0</v>
      </c>
      <c r="IZ55" t="s">
        <v>221</v>
      </c>
      <c r="JA55">
        <v>0</v>
      </c>
      <c r="JB55">
        <v>0</v>
      </c>
      <c r="JC55">
        <v>0</v>
      </c>
      <c r="JD55">
        <v>0</v>
      </c>
      <c r="JG55" t="s">
        <v>221</v>
      </c>
      <c r="JH55">
        <v>0</v>
      </c>
      <c r="JI55">
        <v>0</v>
      </c>
      <c r="JJ55">
        <v>0</v>
      </c>
      <c r="JK55">
        <v>0</v>
      </c>
      <c r="JN55" t="s">
        <v>221</v>
      </c>
      <c r="JO55">
        <v>0</v>
      </c>
      <c r="JP55">
        <v>0</v>
      </c>
      <c r="JQ55">
        <v>0</v>
      </c>
      <c r="JR55">
        <v>0</v>
      </c>
      <c r="JU55" t="s">
        <v>221</v>
      </c>
      <c r="JV55">
        <v>0</v>
      </c>
      <c r="JW55">
        <v>0</v>
      </c>
      <c r="JX55">
        <v>0</v>
      </c>
      <c r="JY55">
        <v>0</v>
      </c>
      <c r="KB55" t="s">
        <v>221</v>
      </c>
      <c r="KC55">
        <v>0</v>
      </c>
      <c r="KD55">
        <v>0</v>
      </c>
      <c r="KE55">
        <v>0</v>
      </c>
      <c r="KF55">
        <v>0</v>
      </c>
      <c r="KI55" t="s">
        <v>221</v>
      </c>
      <c r="KJ55">
        <v>0</v>
      </c>
      <c r="KK55">
        <v>0</v>
      </c>
      <c r="KL55">
        <v>0</v>
      </c>
      <c r="KM55">
        <v>0</v>
      </c>
      <c r="KP55" t="s">
        <v>221</v>
      </c>
      <c r="KQ55">
        <v>0</v>
      </c>
      <c r="KR55">
        <v>0</v>
      </c>
      <c r="KS55">
        <v>0</v>
      </c>
      <c r="KT55">
        <v>0</v>
      </c>
      <c r="KW55" t="s">
        <v>221</v>
      </c>
      <c r="KX55">
        <v>0</v>
      </c>
      <c r="KY55">
        <v>0</v>
      </c>
      <c r="KZ55">
        <v>0</v>
      </c>
      <c r="LA55">
        <v>0</v>
      </c>
      <c r="LD55" t="s">
        <v>221</v>
      </c>
      <c r="LE55">
        <v>0</v>
      </c>
      <c r="LF55">
        <v>0</v>
      </c>
      <c r="LG55">
        <v>0</v>
      </c>
      <c r="LH55">
        <v>0</v>
      </c>
      <c r="LK55" t="s">
        <v>221</v>
      </c>
      <c r="LL55">
        <v>0</v>
      </c>
      <c r="LM55">
        <v>0</v>
      </c>
      <c r="LN55">
        <v>0</v>
      </c>
      <c r="LO55">
        <v>0</v>
      </c>
      <c r="LR55" t="s">
        <v>221</v>
      </c>
      <c r="LS55">
        <v>0</v>
      </c>
      <c r="LT55">
        <v>0</v>
      </c>
      <c r="LU55">
        <v>0</v>
      </c>
      <c r="LV55">
        <v>0</v>
      </c>
      <c r="LY55" t="s">
        <v>221</v>
      </c>
      <c r="LZ55">
        <v>0</v>
      </c>
      <c r="MA55">
        <v>0</v>
      </c>
      <c r="MB55">
        <v>0</v>
      </c>
      <c r="MC55">
        <v>0</v>
      </c>
      <c r="MF55" t="s">
        <v>221</v>
      </c>
      <c r="MG55">
        <v>0</v>
      </c>
      <c r="MH55">
        <v>0</v>
      </c>
      <c r="MI55">
        <v>0</v>
      </c>
      <c r="MJ55">
        <v>0</v>
      </c>
      <c r="MM55" t="s">
        <v>221</v>
      </c>
      <c r="MN55">
        <v>0</v>
      </c>
      <c r="MO55">
        <v>0</v>
      </c>
      <c r="MP55">
        <v>0</v>
      </c>
      <c r="MQ55">
        <v>0</v>
      </c>
      <c r="MT55" t="s">
        <v>221</v>
      </c>
      <c r="MU55">
        <v>0</v>
      </c>
      <c r="MV55">
        <v>0</v>
      </c>
      <c r="MW55">
        <v>0</v>
      </c>
      <c r="MX55">
        <v>0</v>
      </c>
      <c r="NA55" t="s">
        <v>221</v>
      </c>
      <c r="NB55">
        <v>0</v>
      </c>
      <c r="NC55">
        <v>0</v>
      </c>
      <c r="ND55">
        <v>0</v>
      </c>
      <c r="NE55">
        <v>0</v>
      </c>
      <c r="NH55" t="s">
        <v>221</v>
      </c>
      <c r="NI55">
        <v>0</v>
      </c>
      <c r="NJ55">
        <v>0</v>
      </c>
      <c r="NK55">
        <v>0</v>
      </c>
      <c r="NL55">
        <v>0</v>
      </c>
      <c r="NO55" t="s">
        <v>221</v>
      </c>
      <c r="NP55">
        <v>0</v>
      </c>
      <c r="NQ55">
        <v>0</v>
      </c>
      <c r="NR55">
        <v>0</v>
      </c>
      <c r="NS55">
        <v>0</v>
      </c>
      <c r="NV55" t="s">
        <v>221</v>
      </c>
      <c r="NW55">
        <v>0</v>
      </c>
      <c r="NX55">
        <v>0</v>
      </c>
      <c r="NY55">
        <v>0</v>
      </c>
      <c r="NZ55">
        <v>0</v>
      </c>
      <c r="OC55" t="s">
        <v>221</v>
      </c>
      <c r="OD55">
        <v>0</v>
      </c>
      <c r="OE55">
        <v>0</v>
      </c>
      <c r="OF55">
        <v>0</v>
      </c>
      <c r="OG55">
        <v>0</v>
      </c>
      <c r="OJ55" t="s">
        <v>221</v>
      </c>
      <c r="OK55">
        <v>0</v>
      </c>
      <c r="OL55">
        <v>0</v>
      </c>
      <c r="OM55">
        <v>0</v>
      </c>
      <c r="ON55">
        <v>0</v>
      </c>
      <c r="OQ55" t="s">
        <v>221</v>
      </c>
      <c r="OR55">
        <v>0</v>
      </c>
      <c r="OS55">
        <v>0</v>
      </c>
      <c r="OT55">
        <v>0</v>
      </c>
      <c r="OU55">
        <v>0</v>
      </c>
      <c r="OX55" t="s">
        <v>221</v>
      </c>
      <c r="OY55">
        <v>0</v>
      </c>
      <c r="OZ55">
        <v>0</v>
      </c>
      <c r="PA55">
        <v>0</v>
      </c>
      <c r="PB55">
        <v>0</v>
      </c>
      <c r="PE55" t="s">
        <v>221</v>
      </c>
      <c r="PF55">
        <v>0</v>
      </c>
      <c r="PG55">
        <v>0</v>
      </c>
      <c r="PH55">
        <v>0</v>
      </c>
      <c r="PI55">
        <v>0</v>
      </c>
      <c r="PL55" t="s">
        <v>221</v>
      </c>
      <c r="PM55">
        <v>0</v>
      </c>
      <c r="PN55">
        <v>0</v>
      </c>
      <c r="PO55">
        <v>0</v>
      </c>
      <c r="PP55">
        <v>0</v>
      </c>
      <c r="PS55" t="s">
        <v>221</v>
      </c>
      <c r="PT55">
        <v>0</v>
      </c>
      <c r="PU55">
        <v>0</v>
      </c>
      <c r="PV55">
        <v>0</v>
      </c>
      <c r="PW55">
        <v>0</v>
      </c>
      <c r="PZ55" t="s">
        <v>221</v>
      </c>
      <c r="QA55">
        <v>0</v>
      </c>
      <c r="QB55">
        <v>0</v>
      </c>
      <c r="QC55">
        <v>0</v>
      </c>
      <c r="QD55">
        <v>0</v>
      </c>
      <c r="QG55" t="s">
        <v>221</v>
      </c>
      <c r="QH55">
        <v>0</v>
      </c>
      <c r="QI55">
        <v>0</v>
      </c>
      <c r="QJ55">
        <v>0</v>
      </c>
      <c r="QK55">
        <v>0</v>
      </c>
      <c r="QN55" t="s">
        <v>221</v>
      </c>
      <c r="QO55">
        <v>0</v>
      </c>
      <c r="QP55">
        <v>0</v>
      </c>
      <c r="QQ55">
        <v>0</v>
      </c>
      <c r="QR55">
        <v>0</v>
      </c>
      <c r="QU55" t="s">
        <v>221</v>
      </c>
      <c r="QV55">
        <v>0</v>
      </c>
      <c r="QW55">
        <v>0</v>
      </c>
      <c r="QX55">
        <v>0</v>
      </c>
      <c r="QY55">
        <v>0</v>
      </c>
      <c r="RB55" t="s">
        <v>221</v>
      </c>
      <c r="RC55">
        <v>0</v>
      </c>
      <c r="RD55">
        <v>0</v>
      </c>
      <c r="RE55">
        <v>0</v>
      </c>
      <c r="RF55">
        <v>0</v>
      </c>
      <c r="RI55" t="s">
        <v>221</v>
      </c>
      <c r="RJ55">
        <v>0</v>
      </c>
      <c r="RK55">
        <v>0</v>
      </c>
      <c r="RL55">
        <v>0</v>
      </c>
      <c r="RM55">
        <v>0</v>
      </c>
      <c r="RP55" t="s">
        <v>221</v>
      </c>
      <c r="RQ55">
        <v>0</v>
      </c>
      <c r="RR55">
        <v>0</v>
      </c>
      <c r="RS55">
        <v>0</v>
      </c>
      <c r="RT55">
        <v>0</v>
      </c>
      <c r="RW55" t="s">
        <v>221</v>
      </c>
      <c r="RX55">
        <v>0</v>
      </c>
      <c r="RY55">
        <v>0</v>
      </c>
      <c r="RZ55">
        <v>0</v>
      </c>
      <c r="SA55">
        <v>0</v>
      </c>
      <c r="SD55" t="s">
        <v>221</v>
      </c>
      <c r="SE55">
        <v>0</v>
      </c>
      <c r="SF55">
        <v>0</v>
      </c>
      <c r="SG55">
        <v>0</v>
      </c>
      <c r="SH55">
        <v>0</v>
      </c>
      <c r="SK55" t="s">
        <v>221</v>
      </c>
      <c r="SL55">
        <v>0</v>
      </c>
      <c r="SM55">
        <v>0</v>
      </c>
      <c r="SN55">
        <v>0</v>
      </c>
      <c r="SO55">
        <v>0</v>
      </c>
      <c r="SR55" t="s">
        <v>221</v>
      </c>
      <c r="SS55">
        <v>0</v>
      </c>
      <c r="ST55">
        <v>0</v>
      </c>
      <c r="SU55">
        <v>0</v>
      </c>
      <c r="SV55">
        <v>0</v>
      </c>
      <c r="SY55" t="s">
        <v>221</v>
      </c>
      <c r="SZ55">
        <v>0</v>
      </c>
      <c r="TA55">
        <v>0</v>
      </c>
      <c r="TB55">
        <v>0</v>
      </c>
      <c r="TC55">
        <v>0</v>
      </c>
      <c r="TF55" t="s">
        <v>221</v>
      </c>
      <c r="TG55">
        <v>0</v>
      </c>
      <c r="TH55">
        <v>0</v>
      </c>
      <c r="TI55">
        <v>0</v>
      </c>
      <c r="TJ55">
        <v>0</v>
      </c>
      <c r="TM55" t="s">
        <v>221</v>
      </c>
      <c r="TN55">
        <v>0</v>
      </c>
      <c r="TO55">
        <v>0</v>
      </c>
      <c r="TP55">
        <v>0</v>
      </c>
      <c r="TQ55">
        <v>0</v>
      </c>
      <c r="TT55" t="s">
        <v>221</v>
      </c>
      <c r="TU55">
        <v>0</v>
      </c>
      <c r="TV55">
        <v>0</v>
      </c>
      <c r="TW55">
        <v>0</v>
      </c>
      <c r="TX55">
        <v>0</v>
      </c>
      <c r="UA55" t="s">
        <v>221</v>
      </c>
      <c r="UB55">
        <v>0</v>
      </c>
      <c r="UC55">
        <v>0</v>
      </c>
      <c r="UD55">
        <v>0</v>
      </c>
      <c r="UE55">
        <v>0</v>
      </c>
      <c r="UH55" t="s">
        <v>221</v>
      </c>
      <c r="UI55">
        <v>0</v>
      </c>
      <c r="UJ55">
        <v>0</v>
      </c>
      <c r="UK55">
        <v>0</v>
      </c>
      <c r="UL55">
        <v>0</v>
      </c>
      <c r="UO55" t="s">
        <v>221</v>
      </c>
      <c r="UP55">
        <v>0</v>
      </c>
      <c r="UQ55">
        <v>0</v>
      </c>
      <c r="UR55">
        <v>0</v>
      </c>
      <c r="US55">
        <v>0</v>
      </c>
      <c r="UV55" t="s">
        <v>221</v>
      </c>
      <c r="UW55">
        <v>0</v>
      </c>
      <c r="UX55">
        <v>0</v>
      </c>
      <c r="UY55">
        <v>0</v>
      </c>
      <c r="UZ55">
        <v>0</v>
      </c>
      <c r="VC55" t="s">
        <v>221</v>
      </c>
      <c r="VD55">
        <v>0</v>
      </c>
      <c r="VE55">
        <v>0</v>
      </c>
      <c r="VF55">
        <v>0</v>
      </c>
      <c r="VG55">
        <v>0</v>
      </c>
      <c r="VJ55" t="s">
        <v>221</v>
      </c>
      <c r="VK55">
        <v>0</v>
      </c>
      <c r="VL55">
        <v>0</v>
      </c>
      <c r="VM55">
        <v>0</v>
      </c>
      <c r="VN55">
        <v>0</v>
      </c>
      <c r="VQ55" t="s">
        <v>221</v>
      </c>
      <c r="VR55">
        <v>0</v>
      </c>
      <c r="VS55">
        <v>0</v>
      </c>
      <c r="VT55">
        <v>0</v>
      </c>
      <c r="VU55">
        <v>0</v>
      </c>
      <c r="VX55" t="s">
        <v>221</v>
      </c>
      <c r="VY55">
        <v>0</v>
      </c>
      <c r="VZ55">
        <v>0</v>
      </c>
      <c r="WA55">
        <v>0</v>
      </c>
      <c r="WB55">
        <v>0</v>
      </c>
      <c r="WE55" t="s">
        <v>221</v>
      </c>
      <c r="WF55">
        <v>0</v>
      </c>
      <c r="WG55">
        <v>0</v>
      </c>
      <c r="WH55">
        <v>0</v>
      </c>
      <c r="WI55">
        <v>0</v>
      </c>
      <c r="WL55" t="s">
        <v>221</v>
      </c>
      <c r="WM55">
        <v>0</v>
      </c>
      <c r="WN55">
        <v>0</v>
      </c>
      <c r="WO55">
        <v>0</v>
      </c>
      <c r="WP55">
        <v>0</v>
      </c>
      <c r="WS55" t="s">
        <v>221</v>
      </c>
      <c r="WT55">
        <v>0</v>
      </c>
      <c r="WU55">
        <v>0</v>
      </c>
      <c r="WV55">
        <v>0</v>
      </c>
      <c r="WW55">
        <v>0</v>
      </c>
      <c r="WZ55" t="s">
        <v>221</v>
      </c>
      <c r="XA55">
        <v>0</v>
      </c>
      <c r="XB55">
        <v>0</v>
      </c>
      <c r="XC55">
        <v>0</v>
      </c>
      <c r="XD55">
        <v>0</v>
      </c>
      <c r="XG55" t="s">
        <v>221</v>
      </c>
      <c r="XH55">
        <v>0</v>
      </c>
      <c r="XI55">
        <v>0</v>
      </c>
      <c r="XJ55">
        <v>0</v>
      </c>
      <c r="XK55">
        <v>0</v>
      </c>
      <c r="XN55" t="s">
        <v>221</v>
      </c>
      <c r="XO55">
        <v>0</v>
      </c>
      <c r="XP55">
        <v>0</v>
      </c>
      <c r="XQ55">
        <v>0</v>
      </c>
      <c r="XR55">
        <v>0</v>
      </c>
      <c r="XU55" t="s">
        <v>221</v>
      </c>
      <c r="XV55">
        <v>0</v>
      </c>
      <c r="XW55">
        <v>0</v>
      </c>
      <c r="XX55">
        <v>0</v>
      </c>
      <c r="XY55">
        <v>0</v>
      </c>
      <c r="YB55" t="s">
        <v>221</v>
      </c>
      <c r="YC55">
        <v>0</v>
      </c>
      <c r="YD55">
        <v>0</v>
      </c>
      <c r="YE55">
        <v>0</v>
      </c>
      <c r="YF55">
        <v>0</v>
      </c>
      <c r="YI55" t="s">
        <v>221</v>
      </c>
      <c r="YJ55">
        <v>0</v>
      </c>
      <c r="YK55">
        <v>0</v>
      </c>
      <c r="YL55">
        <v>0</v>
      </c>
      <c r="YM55">
        <v>0</v>
      </c>
      <c r="YN55">
        <v>0</v>
      </c>
    </row>
    <row r="56" spans="1:664" x14ac:dyDescent="0.25">
      <c r="A56" t="s">
        <v>222</v>
      </c>
      <c r="B56">
        <v>0</v>
      </c>
      <c r="C56">
        <v>0</v>
      </c>
      <c r="D56">
        <v>0</v>
      </c>
      <c r="E56">
        <v>0</v>
      </c>
      <c r="H56" t="s">
        <v>222</v>
      </c>
      <c r="I56">
        <v>0</v>
      </c>
      <c r="J56">
        <v>0</v>
      </c>
      <c r="K56">
        <v>0</v>
      </c>
      <c r="L56">
        <v>0</v>
      </c>
      <c r="O56" t="s">
        <v>222</v>
      </c>
      <c r="P56">
        <v>0</v>
      </c>
      <c r="Q56">
        <v>0</v>
      </c>
      <c r="R56">
        <v>0</v>
      </c>
      <c r="S56">
        <v>0</v>
      </c>
      <c r="V56" t="s">
        <v>222</v>
      </c>
      <c r="W56">
        <v>0</v>
      </c>
      <c r="X56">
        <v>0</v>
      </c>
      <c r="Y56">
        <v>0</v>
      </c>
      <c r="Z56">
        <v>0</v>
      </c>
      <c r="AC56" t="s">
        <v>222</v>
      </c>
      <c r="AD56">
        <v>0</v>
      </c>
      <c r="AE56">
        <v>0</v>
      </c>
      <c r="AF56">
        <v>0</v>
      </c>
      <c r="AG56">
        <v>0</v>
      </c>
      <c r="AJ56" t="s">
        <v>222</v>
      </c>
      <c r="AK56">
        <v>0</v>
      </c>
      <c r="AL56">
        <v>0</v>
      </c>
      <c r="AM56">
        <v>0</v>
      </c>
      <c r="AN56">
        <v>0</v>
      </c>
      <c r="AQ56" t="s">
        <v>222</v>
      </c>
      <c r="AR56">
        <v>0</v>
      </c>
      <c r="AS56">
        <v>0</v>
      </c>
      <c r="AT56">
        <v>0</v>
      </c>
      <c r="AU56">
        <v>0</v>
      </c>
      <c r="AX56" t="s">
        <v>222</v>
      </c>
      <c r="AY56">
        <v>0</v>
      </c>
      <c r="AZ56">
        <v>0</v>
      </c>
      <c r="BA56">
        <v>0</v>
      </c>
      <c r="BB56">
        <v>0</v>
      </c>
      <c r="BE56" t="s">
        <v>222</v>
      </c>
      <c r="BF56">
        <v>0</v>
      </c>
      <c r="BG56">
        <v>0</v>
      </c>
      <c r="BH56">
        <v>0</v>
      </c>
      <c r="BI56">
        <v>0</v>
      </c>
      <c r="BL56" t="s">
        <v>222</v>
      </c>
      <c r="BM56">
        <v>0</v>
      </c>
      <c r="BN56">
        <v>0</v>
      </c>
      <c r="BO56">
        <v>0</v>
      </c>
      <c r="BP56">
        <v>0</v>
      </c>
      <c r="BS56" t="s">
        <v>222</v>
      </c>
      <c r="BT56">
        <v>0</v>
      </c>
      <c r="BU56">
        <v>0</v>
      </c>
      <c r="BV56">
        <v>0</v>
      </c>
      <c r="BW56">
        <v>0</v>
      </c>
      <c r="BZ56" t="s">
        <v>222</v>
      </c>
      <c r="CA56">
        <v>0</v>
      </c>
      <c r="CB56">
        <v>0</v>
      </c>
      <c r="CC56">
        <v>0</v>
      </c>
      <c r="CD56">
        <v>0</v>
      </c>
      <c r="CG56" t="s">
        <v>222</v>
      </c>
      <c r="CH56">
        <v>0</v>
      </c>
      <c r="CI56">
        <v>0</v>
      </c>
      <c r="CJ56">
        <v>0</v>
      </c>
      <c r="CK56">
        <v>0</v>
      </c>
      <c r="CN56" t="s">
        <v>222</v>
      </c>
      <c r="CO56">
        <v>0</v>
      </c>
      <c r="CP56">
        <v>0</v>
      </c>
      <c r="CQ56">
        <v>0</v>
      </c>
      <c r="CR56">
        <v>0</v>
      </c>
      <c r="CU56" t="s">
        <v>222</v>
      </c>
      <c r="CV56">
        <v>0</v>
      </c>
      <c r="CW56">
        <v>0</v>
      </c>
      <c r="CX56">
        <v>0</v>
      </c>
      <c r="CY56">
        <v>0</v>
      </c>
      <c r="DB56" t="s">
        <v>222</v>
      </c>
      <c r="DC56">
        <v>0</v>
      </c>
      <c r="DD56">
        <v>0</v>
      </c>
      <c r="DE56">
        <v>0</v>
      </c>
      <c r="DF56">
        <v>0</v>
      </c>
      <c r="DI56" t="s">
        <v>222</v>
      </c>
      <c r="DJ56">
        <v>0</v>
      </c>
      <c r="DK56">
        <v>0</v>
      </c>
      <c r="DL56">
        <v>0</v>
      </c>
      <c r="DM56">
        <v>0</v>
      </c>
      <c r="DP56" t="s">
        <v>222</v>
      </c>
      <c r="DQ56">
        <v>0</v>
      </c>
      <c r="DR56">
        <v>0</v>
      </c>
      <c r="DS56">
        <v>0</v>
      </c>
      <c r="DT56">
        <v>0</v>
      </c>
      <c r="DW56" t="s">
        <v>222</v>
      </c>
      <c r="DX56">
        <v>0</v>
      </c>
      <c r="DY56">
        <v>0</v>
      </c>
      <c r="DZ56">
        <v>0</v>
      </c>
      <c r="EA56">
        <v>0</v>
      </c>
      <c r="ED56" t="s">
        <v>222</v>
      </c>
      <c r="EE56">
        <v>0</v>
      </c>
      <c r="EF56">
        <v>0</v>
      </c>
      <c r="EG56">
        <v>0</v>
      </c>
      <c r="EH56">
        <v>0</v>
      </c>
      <c r="EK56" t="s">
        <v>222</v>
      </c>
      <c r="EL56">
        <v>0</v>
      </c>
      <c r="EM56">
        <v>0</v>
      </c>
      <c r="EN56">
        <v>0</v>
      </c>
      <c r="EO56">
        <v>0</v>
      </c>
      <c r="ER56" t="s">
        <v>222</v>
      </c>
      <c r="ES56">
        <v>0</v>
      </c>
      <c r="ET56">
        <v>0</v>
      </c>
      <c r="EU56">
        <v>0</v>
      </c>
      <c r="EV56">
        <v>0</v>
      </c>
      <c r="EY56" t="s">
        <v>222</v>
      </c>
      <c r="EZ56">
        <v>0</v>
      </c>
      <c r="FA56">
        <v>0</v>
      </c>
      <c r="FB56">
        <v>0</v>
      </c>
      <c r="FC56">
        <v>0</v>
      </c>
      <c r="FF56" t="s">
        <v>222</v>
      </c>
      <c r="FG56">
        <v>0</v>
      </c>
      <c r="FH56">
        <v>0</v>
      </c>
      <c r="FI56">
        <v>0</v>
      </c>
      <c r="FJ56">
        <v>0</v>
      </c>
      <c r="FM56" t="s">
        <v>222</v>
      </c>
      <c r="FN56">
        <v>0</v>
      </c>
      <c r="FO56">
        <v>0</v>
      </c>
      <c r="FP56">
        <v>0</v>
      </c>
      <c r="FQ56">
        <v>0</v>
      </c>
      <c r="FT56" t="s">
        <v>222</v>
      </c>
      <c r="FU56">
        <v>0</v>
      </c>
      <c r="FV56">
        <v>0</v>
      </c>
      <c r="FW56">
        <v>0</v>
      </c>
      <c r="FX56">
        <v>0</v>
      </c>
      <c r="GA56" t="s">
        <v>222</v>
      </c>
      <c r="GB56">
        <v>0</v>
      </c>
      <c r="GC56">
        <v>0</v>
      </c>
      <c r="GD56">
        <v>0</v>
      </c>
      <c r="GE56">
        <v>0</v>
      </c>
      <c r="GH56" t="s">
        <v>222</v>
      </c>
      <c r="GI56">
        <v>0</v>
      </c>
      <c r="GJ56">
        <v>0</v>
      </c>
      <c r="GK56">
        <v>0</v>
      </c>
      <c r="GL56">
        <v>0</v>
      </c>
      <c r="GO56" t="s">
        <v>222</v>
      </c>
      <c r="GP56">
        <v>0</v>
      </c>
      <c r="GQ56">
        <v>0</v>
      </c>
      <c r="GR56">
        <v>0</v>
      </c>
      <c r="GS56">
        <v>0</v>
      </c>
      <c r="GV56" t="s">
        <v>222</v>
      </c>
      <c r="GW56">
        <v>0</v>
      </c>
      <c r="GX56">
        <v>0</v>
      </c>
      <c r="GY56">
        <v>0</v>
      </c>
      <c r="GZ56">
        <v>0</v>
      </c>
      <c r="HC56" t="s">
        <v>222</v>
      </c>
      <c r="HD56">
        <v>0</v>
      </c>
      <c r="HE56">
        <v>0</v>
      </c>
      <c r="HF56">
        <v>0</v>
      </c>
      <c r="HG56">
        <v>0</v>
      </c>
      <c r="HJ56" t="s">
        <v>222</v>
      </c>
      <c r="HK56">
        <v>0</v>
      </c>
      <c r="HL56">
        <v>0</v>
      </c>
      <c r="HM56">
        <v>0</v>
      </c>
      <c r="HN56">
        <v>0</v>
      </c>
      <c r="HQ56" t="s">
        <v>222</v>
      </c>
      <c r="HR56">
        <v>0</v>
      </c>
      <c r="HS56">
        <v>0</v>
      </c>
      <c r="HT56">
        <v>0</v>
      </c>
      <c r="HU56">
        <v>0</v>
      </c>
      <c r="HX56" t="s">
        <v>222</v>
      </c>
      <c r="HY56">
        <v>0</v>
      </c>
      <c r="HZ56">
        <v>0</v>
      </c>
      <c r="IA56">
        <v>0</v>
      </c>
      <c r="IB56">
        <v>0</v>
      </c>
      <c r="IE56" t="s">
        <v>222</v>
      </c>
      <c r="IF56">
        <v>0</v>
      </c>
      <c r="IG56">
        <v>0</v>
      </c>
      <c r="IH56">
        <v>0</v>
      </c>
      <c r="II56">
        <v>0</v>
      </c>
      <c r="IL56" t="s">
        <v>222</v>
      </c>
      <c r="IM56">
        <v>0</v>
      </c>
      <c r="IN56">
        <v>0</v>
      </c>
      <c r="IO56">
        <v>0</v>
      </c>
      <c r="IP56">
        <v>0</v>
      </c>
      <c r="IS56" t="s">
        <v>222</v>
      </c>
      <c r="IT56">
        <v>0</v>
      </c>
      <c r="IU56">
        <v>0</v>
      </c>
      <c r="IV56">
        <v>0</v>
      </c>
      <c r="IW56">
        <v>0</v>
      </c>
      <c r="IZ56" t="s">
        <v>222</v>
      </c>
      <c r="JA56">
        <v>0</v>
      </c>
      <c r="JB56">
        <v>0</v>
      </c>
      <c r="JC56">
        <v>0</v>
      </c>
      <c r="JD56">
        <v>0</v>
      </c>
      <c r="JG56" t="s">
        <v>222</v>
      </c>
      <c r="JH56">
        <v>0</v>
      </c>
      <c r="JI56">
        <v>0</v>
      </c>
      <c r="JJ56">
        <v>0</v>
      </c>
      <c r="JK56">
        <v>0</v>
      </c>
      <c r="JN56" t="s">
        <v>222</v>
      </c>
      <c r="JO56">
        <v>0</v>
      </c>
      <c r="JP56">
        <v>0</v>
      </c>
      <c r="JQ56">
        <v>0</v>
      </c>
      <c r="JR56">
        <v>0</v>
      </c>
      <c r="JU56" t="s">
        <v>222</v>
      </c>
      <c r="JV56">
        <v>0</v>
      </c>
      <c r="JW56">
        <v>0</v>
      </c>
      <c r="JX56">
        <v>0</v>
      </c>
      <c r="JY56">
        <v>0</v>
      </c>
      <c r="KB56" t="s">
        <v>222</v>
      </c>
      <c r="KC56">
        <v>0</v>
      </c>
      <c r="KD56">
        <v>0</v>
      </c>
      <c r="KE56">
        <v>0</v>
      </c>
      <c r="KF56">
        <v>0</v>
      </c>
      <c r="KI56" t="s">
        <v>222</v>
      </c>
      <c r="KJ56">
        <v>0</v>
      </c>
      <c r="KK56">
        <v>0</v>
      </c>
      <c r="KL56">
        <v>0</v>
      </c>
      <c r="KM56">
        <v>0</v>
      </c>
      <c r="KP56" t="s">
        <v>222</v>
      </c>
      <c r="KQ56">
        <v>0</v>
      </c>
      <c r="KR56">
        <v>0</v>
      </c>
      <c r="KS56">
        <v>0</v>
      </c>
      <c r="KT56">
        <v>0</v>
      </c>
      <c r="KW56" t="s">
        <v>222</v>
      </c>
      <c r="KX56">
        <v>0</v>
      </c>
      <c r="KY56">
        <v>0</v>
      </c>
      <c r="KZ56">
        <v>0</v>
      </c>
      <c r="LA56">
        <v>0</v>
      </c>
      <c r="LD56" t="s">
        <v>222</v>
      </c>
      <c r="LE56">
        <v>0</v>
      </c>
      <c r="LF56">
        <v>0</v>
      </c>
      <c r="LG56">
        <v>0</v>
      </c>
      <c r="LH56">
        <v>0</v>
      </c>
      <c r="LK56" t="s">
        <v>222</v>
      </c>
      <c r="LL56">
        <v>0</v>
      </c>
      <c r="LM56">
        <v>0</v>
      </c>
      <c r="LN56">
        <v>0</v>
      </c>
      <c r="LO56">
        <v>0</v>
      </c>
      <c r="LR56" t="s">
        <v>222</v>
      </c>
      <c r="LS56">
        <v>0</v>
      </c>
      <c r="LT56">
        <v>0</v>
      </c>
      <c r="LU56">
        <v>0</v>
      </c>
      <c r="LV56">
        <v>0</v>
      </c>
      <c r="LY56" t="s">
        <v>222</v>
      </c>
      <c r="LZ56">
        <v>0</v>
      </c>
      <c r="MA56">
        <v>0</v>
      </c>
      <c r="MB56">
        <v>0</v>
      </c>
      <c r="MC56">
        <v>0</v>
      </c>
      <c r="MF56" t="s">
        <v>222</v>
      </c>
      <c r="MG56">
        <v>0</v>
      </c>
      <c r="MH56">
        <v>0</v>
      </c>
      <c r="MI56">
        <v>0</v>
      </c>
      <c r="MJ56">
        <v>0</v>
      </c>
      <c r="MM56" t="s">
        <v>222</v>
      </c>
      <c r="MN56">
        <v>0</v>
      </c>
      <c r="MO56">
        <v>0</v>
      </c>
      <c r="MP56">
        <v>0</v>
      </c>
      <c r="MQ56">
        <v>0</v>
      </c>
      <c r="MT56" t="s">
        <v>222</v>
      </c>
      <c r="MU56">
        <v>0</v>
      </c>
      <c r="MV56">
        <v>0</v>
      </c>
      <c r="MW56">
        <v>0</v>
      </c>
      <c r="MX56">
        <v>0</v>
      </c>
      <c r="NA56" t="s">
        <v>222</v>
      </c>
      <c r="NB56">
        <v>0</v>
      </c>
      <c r="NC56">
        <v>0</v>
      </c>
      <c r="ND56">
        <v>0</v>
      </c>
      <c r="NE56">
        <v>0</v>
      </c>
      <c r="NH56" t="s">
        <v>222</v>
      </c>
      <c r="NI56">
        <v>0</v>
      </c>
      <c r="NJ56">
        <v>0</v>
      </c>
      <c r="NK56">
        <v>0</v>
      </c>
      <c r="NL56">
        <v>0</v>
      </c>
      <c r="NO56" t="s">
        <v>222</v>
      </c>
      <c r="NP56">
        <v>0</v>
      </c>
      <c r="NQ56">
        <v>0</v>
      </c>
      <c r="NR56">
        <v>0</v>
      </c>
      <c r="NS56">
        <v>0</v>
      </c>
      <c r="NV56" t="s">
        <v>222</v>
      </c>
      <c r="NW56">
        <v>0</v>
      </c>
      <c r="NX56">
        <v>0</v>
      </c>
      <c r="NY56">
        <v>0</v>
      </c>
      <c r="NZ56">
        <v>0</v>
      </c>
      <c r="OC56" t="s">
        <v>222</v>
      </c>
      <c r="OD56">
        <v>0</v>
      </c>
      <c r="OE56">
        <v>0</v>
      </c>
      <c r="OF56">
        <v>0</v>
      </c>
      <c r="OG56">
        <v>0</v>
      </c>
      <c r="OJ56" t="s">
        <v>222</v>
      </c>
      <c r="OK56">
        <v>0</v>
      </c>
      <c r="OL56">
        <v>0</v>
      </c>
      <c r="OM56">
        <v>0</v>
      </c>
      <c r="ON56">
        <v>0</v>
      </c>
      <c r="OQ56" t="s">
        <v>222</v>
      </c>
      <c r="OR56">
        <v>0</v>
      </c>
      <c r="OS56">
        <v>0</v>
      </c>
      <c r="OT56">
        <v>0</v>
      </c>
      <c r="OU56">
        <v>0</v>
      </c>
      <c r="OX56" t="s">
        <v>222</v>
      </c>
      <c r="OY56">
        <v>0</v>
      </c>
      <c r="OZ56">
        <v>0</v>
      </c>
      <c r="PA56">
        <v>0</v>
      </c>
      <c r="PB56">
        <v>0</v>
      </c>
      <c r="PE56" t="s">
        <v>222</v>
      </c>
      <c r="PF56">
        <v>0.01</v>
      </c>
      <c r="PG56">
        <v>0</v>
      </c>
      <c r="PH56">
        <v>0.02</v>
      </c>
      <c r="PI56">
        <v>0</v>
      </c>
      <c r="PL56" t="s">
        <v>222</v>
      </c>
      <c r="PM56">
        <v>0</v>
      </c>
      <c r="PN56">
        <v>0</v>
      </c>
      <c r="PO56">
        <v>0</v>
      </c>
      <c r="PP56">
        <v>0</v>
      </c>
      <c r="PS56" t="s">
        <v>222</v>
      </c>
      <c r="PT56">
        <v>0</v>
      </c>
      <c r="PU56">
        <v>0</v>
      </c>
      <c r="PV56">
        <v>0</v>
      </c>
      <c r="PW56">
        <v>0</v>
      </c>
      <c r="PZ56" t="s">
        <v>222</v>
      </c>
      <c r="QA56">
        <v>0</v>
      </c>
      <c r="QB56">
        <v>0</v>
      </c>
      <c r="QC56">
        <v>0</v>
      </c>
      <c r="QD56">
        <v>0</v>
      </c>
      <c r="QG56" t="s">
        <v>222</v>
      </c>
      <c r="QH56">
        <v>0</v>
      </c>
      <c r="QI56">
        <v>0</v>
      </c>
      <c r="QJ56">
        <v>0</v>
      </c>
      <c r="QK56">
        <v>0</v>
      </c>
      <c r="QN56" t="s">
        <v>222</v>
      </c>
      <c r="QO56">
        <v>0</v>
      </c>
      <c r="QP56">
        <v>0</v>
      </c>
      <c r="QQ56">
        <v>0</v>
      </c>
      <c r="QR56">
        <v>0</v>
      </c>
      <c r="QU56" t="s">
        <v>222</v>
      </c>
      <c r="QV56">
        <v>0</v>
      </c>
      <c r="QW56">
        <v>0</v>
      </c>
      <c r="QX56">
        <v>0</v>
      </c>
      <c r="QY56">
        <v>0</v>
      </c>
      <c r="RB56" t="s">
        <v>222</v>
      </c>
      <c r="RC56">
        <v>0</v>
      </c>
      <c r="RD56">
        <v>0</v>
      </c>
      <c r="RE56">
        <v>0</v>
      </c>
      <c r="RF56">
        <v>0</v>
      </c>
      <c r="RI56" t="s">
        <v>222</v>
      </c>
      <c r="RJ56">
        <v>0</v>
      </c>
      <c r="RK56">
        <v>0</v>
      </c>
      <c r="RL56">
        <v>0</v>
      </c>
      <c r="RM56">
        <v>0</v>
      </c>
      <c r="RP56" t="s">
        <v>222</v>
      </c>
      <c r="RQ56">
        <v>0</v>
      </c>
      <c r="RR56">
        <v>0</v>
      </c>
      <c r="RS56">
        <v>0</v>
      </c>
      <c r="RT56">
        <v>0</v>
      </c>
      <c r="RW56" t="s">
        <v>222</v>
      </c>
      <c r="RX56">
        <v>0</v>
      </c>
      <c r="RY56">
        <v>0</v>
      </c>
      <c r="RZ56">
        <v>0</v>
      </c>
      <c r="SA56">
        <v>0</v>
      </c>
      <c r="SD56" t="s">
        <v>222</v>
      </c>
      <c r="SE56">
        <v>0.01</v>
      </c>
      <c r="SF56">
        <v>0</v>
      </c>
      <c r="SG56">
        <v>0</v>
      </c>
      <c r="SH56">
        <v>0</v>
      </c>
      <c r="SK56" t="s">
        <v>222</v>
      </c>
      <c r="SL56">
        <v>0</v>
      </c>
      <c r="SM56">
        <v>0</v>
      </c>
      <c r="SN56">
        <v>0</v>
      </c>
      <c r="SO56">
        <v>0</v>
      </c>
      <c r="SR56" t="s">
        <v>222</v>
      </c>
      <c r="SS56">
        <v>0</v>
      </c>
      <c r="ST56">
        <v>0</v>
      </c>
      <c r="SU56">
        <v>0</v>
      </c>
      <c r="SV56">
        <v>0</v>
      </c>
      <c r="SY56" t="s">
        <v>222</v>
      </c>
      <c r="SZ56">
        <v>0</v>
      </c>
      <c r="TA56">
        <v>0</v>
      </c>
      <c r="TB56">
        <v>0</v>
      </c>
      <c r="TC56">
        <v>0</v>
      </c>
      <c r="TF56" t="s">
        <v>222</v>
      </c>
      <c r="TG56">
        <v>0</v>
      </c>
      <c r="TH56">
        <v>0</v>
      </c>
      <c r="TI56">
        <v>0</v>
      </c>
      <c r="TJ56">
        <v>0</v>
      </c>
      <c r="TM56" t="s">
        <v>222</v>
      </c>
      <c r="TN56">
        <v>0</v>
      </c>
      <c r="TO56">
        <v>0</v>
      </c>
      <c r="TP56">
        <v>0</v>
      </c>
      <c r="TQ56">
        <v>0</v>
      </c>
      <c r="TT56" t="s">
        <v>222</v>
      </c>
      <c r="TU56">
        <v>0</v>
      </c>
      <c r="TV56">
        <v>0</v>
      </c>
      <c r="TW56">
        <v>0</v>
      </c>
      <c r="TX56">
        <v>0</v>
      </c>
      <c r="UA56" t="s">
        <v>222</v>
      </c>
      <c r="UB56">
        <v>0</v>
      </c>
      <c r="UC56">
        <v>0</v>
      </c>
      <c r="UD56">
        <v>0</v>
      </c>
      <c r="UE56">
        <v>0</v>
      </c>
      <c r="UH56" t="s">
        <v>222</v>
      </c>
      <c r="UI56">
        <v>0</v>
      </c>
      <c r="UJ56">
        <v>0</v>
      </c>
      <c r="UK56">
        <v>0</v>
      </c>
      <c r="UL56">
        <v>0</v>
      </c>
      <c r="UO56" t="s">
        <v>222</v>
      </c>
      <c r="UP56">
        <v>0</v>
      </c>
      <c r="UQ56">
        <v>0</v>
      </c>
      <c r="UR56">
        <v>0</v>
      </c>
      <c r="US56">
        <v>0</v>
      </c>
      <c r="UV56" t="s">
        <v>222</v>
      </c>
      <c r="UW56">
        <v>0</v>
      </c>
      <c r="UX56">
        <v>0</v>
      </c>
      <c r="UY56">
        <v>0</v>
      </c>
      <c r="UZ56">
        <v>0</v>
      </c>
      <c r="VC56" t="s">
        <v>222</v>
      </c>
      <c r="VD56">
        <v>0</v>
      </c>
      <c r="VE56">
        <v>0</v>
      </c>
      <c r="VF56">
        <v>0</v>
      </c>
      <c r="VG56">
        <v>0</v>
      </c>
      <c r="VJ56" t="s">
        <v>222</v>
      </c>
      <c r="VK56">
        <v>0</v>
      </c>
      <c r="VL56">
        <v>0</v>
      </c>
      <c r="VM56">
        <v>0</v>
      </c>
      <c r="VN56">
        <v>0</v>
      </c>
      <c r="VQ56" t="s">
        <v>222</v>
      </c>
      <c r="VR56">
        <v>0</v>
      </c>
      <c r="VS56">
        <v>0</v>
      </c>
      <c r="VT56">
        <v>0</v>
      </c>
      <c r="VU56">
        <v>0</v>
      </c>
      <c r="VX56" t="s">
        <v>222</v>
      </c>
      <c r="VY56">
        <v>0</v>
      </c>
      <c r="VZ56">
        <v>0</v>
      </c>
      <c r="WA56">
        <v>0</v>
      </c>
      <c r="WB56">
        <v>0</v>
      </c>
      <c r="WE56" t="s">
        <v>222</v>
      </c>
      <c r="WF56">
        <v>0</v>
      </c>
      <c r="WG56">
        <v>0</v>
      </c>
      <c r="WH56">
        <v>0</v>
      </c>
      <c r="WI56">
        <v>0</v>
      </c>
      <c r="WL56" t="s">
        <v>222</v>
      </c>
      <c r="WM56">
        <v>0</v>
      </c>
      <c r="WN56">
        <v>0</v>
      </c>
      <c r="WO56">
        <v>0</v>
      </c>
      <c r="WP56">
        <v>0</v>
      </c>
      <c r="WS56" t="s">
        <v>222</v>
      </c>
      <c r="WT56">
        <v>0</v>
      </c>
      <c r="WU56">
        <v>0</v>
      </c>
      <c r="WV56">
        <v>0</v>
      </c>
      <c r="WW56">
        <v>0</v>
      </c>
      <c r="WZ56" t="s">
        <v>222</v>
      </c>
      <c r="XA56">
        <v>0</v>
      </c>
      <c r="XB56">
        <v>0</v>
      </c>
      <c r="XC56">
        <v>0</v>
      </c>
      <c r="XD56">
        <v>0</v>
      </c>
      <c r="XG56" t="s">
        <v>222</v>
      </c>
      <c r="XH56">
        <v>0</v>
      </c>
      <c r="XI56">
        <v>0</v>
      </c>
      <c r="XJ56">
        <v>0</v>
      </c>
      <c r="XK56">
        <v>0</v>
      </c>
      <c r="XN56" t="s">
        <v>222</v>
      </c>
      <c r="XO56">
        <v>0</v>
      </c>
      <c r="XP56">
        <v>0</v>
      </c>
      <c r="XQ56">
        <v>0</v>
      </c>
      <c r="XR56">
        <v>0</v>
      </c>
      <c r="XU56" t="s">
        <v>222</v>
      </c>
      <c r="XV56">
        <v>0</v>
      </c>
      <c r="XW56">
        <v>0</v>
      </c>
      <c r="XX56">
        <v>0</v>
      </c>
      <c r="XY56">
        <v>0</v>
      </c>
      <c r="YB56" t="s">
        <v>222</v>
      </c>
      <c r="YC56">
        <v>0</v>
      </c>
      <c r="YD56">
        <v>0</v>
      </c>
      <c r="YE56">
        <v>0</v>
      </c>
      <c r="YF56">
        <v>0</v>
      </c>
      <c r="YI56" t="s">
        <v>222</v>
      </c>
      <c r="YJ56">
        <v>0</v>
      </c>
      <c r="YK56">
        <v>0</v>
      </c>
      <c r="YL56">
        <v>0</v>
      </c>
      <c r="YM56">
        <v>0</v>
      </c>
      <c r="YN56">
        <v>0</v>
      </c>
    </row>
    <row r="57" spans="1:664" x14ac:dyDescent="0.25">
      <c r="A57" t="s">
        <v>223</v>
      </c>
      <c r="B57">
        <v>0</v>
      </c>
      <c r="C57">
        <v>0</v>
      </c>
      <c r="D57">
        <v>0</v>
      </c>
      <c r="E57">
        <v>0</v>
      </c>
      <c r="H57" t="s">
        <v>223</v>
      </c>
      <c r="I57">
        <v>0</v>
      </c>
      <c r="J57">
        <v>0</v>
      </c>
      <c r="K57">
        <v>0</v>
      </c>
      <c r="L57">
        <v>0</v>
      </c>
      <c r="O57" t="s">
        <v>223</v>
      </c>
      <c r="P57">
        <v>0</v>
      </c>
      <c r="Q57">
        <v>0</v>
      </c>
      <c r="R57">
        <v>0</v>
      </c>
      <c r="S57">
        <v>0</v>
      </c>
      <c r="V57" t="s">
        <v>223</v>
      </c>
      <c r="W57">
        <v>0</v>
      </c>
      <c r="X57">
        <v>0</v>
      </c>
      <c r="Y57">
        <v>0</v>
      </c>
      <c r="Z57">
        <v>0</v>
      </c>
      <c r="AC57" t="s">
        <v>223</v>
      </c>
      <c r="AD57">
        <v>0</v>
      </c>
      <c r="AE57">
        <v>0</v>
      </c>
      <c r="AF57">
        <v>0</v>
      </c>
      <c r="AG57">
        <v>0</v>
      </c>
      <c r="AJ57" t="s">
        <v>223</v>
      </c>
      <c r="AK57">
        <v>0</v>
      </c>
      <c r="AL57">
        <v>0</v>
      </c>
      <c r="AM57">
        <v>0</v>
      </c>
      <c r="AN57">
        <v>0</v>
      </c>
      <c r="AQ57" t="s">
        <v>223</v>
      </c>
      <c r="AR57">
        <v>0</v>
      </c>
      <c r="AS57">
        <v>0</v>
      </c>
      <c r="AT57">
        <v>0</v>
      </c>
      <c r="AU57">
        <v>0</v>
      </c>
      <c r="AX57" t="s">
        <v>223</v>
      </c>
      <c r="AY57">
        <v>0</v>
      </c>
      <c r="AZ57">
        <v>0</v>
      </c>
      <c r="BA57">
        <v>0</v>
      </c>
      <c r="BB57">
        <v>0</v>
      </c>
      <c r="BE57" t="s">
        <v>223</v>
      </c>
      <c r="BF57">
        <v>0</v>
      </c>
      <c r="BG57">
        <v>0</v>
      </c>
      <c r="BH57">
        <v>0</v>
      </c>
      <c r="BI57">
        <v>0</v>
      </c>
      <c r="BL57" t="s">
        <v>223</v>
      </c>
      <c r="BM57">
        <v>0</v>
      </c>
      <c r="BN57">
        <v>0</v>
      </c>
      <c r="BO57">
        <v>0</v>
      </c>
      <c r="BP57">
        <v>0</v>
      </c>
      <c r="BS57" t="s">
        <v>223</v>
      </c>
      <c r="BT57">
        <v>0</v>
      </c>
      <c r="BU57">
        <v>0</v>
      </c>
      <c r="BV57">
        <v>0</v>
      </c>
      <c r="BW57">
        <v>0</v>
      </c>
      <c r="BZ57" t="s">
        <v>223</v>
      </c>
      <c r="CA57">
        <v>0</v>
      </c>
      <c r="CB57">
        <v>0</v>
      </c>
      <c r="CC57">
        <v>0</v>
      </c>
      <c r="CD57">
        <v>0</v>
      </c>
      <c r="CG57" t="s">
        <v>223</v>
      </c>
      <c r="CH57">
        <v>0</v>
      </c>
      <c r="CI57">
        <v>0</v>
      </c>
      <c r="CJ57">
        <v>0</v>
      </c>
      <c r="CK57">
        <v>0</v>
      </c>
      <c r="CN57" t="s">
        <v>223</v>
      </c>
      <c r="CO57">
        <v>0</v>
      </c>
      <c r="CP57">
        <v>0</v>
      </c>
      <c r="CQ57">
        <v>0</v>
      </c>
      <c r="CR57">
        <v>0</v>
      </c>
      <c r="CU57" t="s">
        <v>223</v>
      </c>
      <c r="CV57">
        <v>0</v>
      </c>
      <c r="CW57">
        <v>0</v>
      </c>
      <c r="CX57">
        <v>0</v>
      </c>
      <c r="CY57">
        <v>0</v>
      </c>
      <c r="DB57" t="s">
        <v>223</v>
      </c>
      <c r="DC57">
        <v>0.02</v>
      </c>
      <c r="DD57">
        <v>0</v>
      </c>
      <c r="DE57">
        <v>0.03</v>
      </c>
      <c r="DF57">
        <v>0</v>
      </c>
      <c r="DI57" t="s">
        <v>223</v>
      </c>
      <c r="DJ57">
        <v>0</v>
      </c>
      <c r="DK57">
        <v>0</v>
      </c>
      <c r="DL57">
        <v>0</v>
      </c>
      <c r="DM57">
        <v>0</v>
      </c>
      <c r="DP57" t="s">
        <v>223</v>
      </c>
      <c r="DQ57">
        <v>0.01</v>
      </c>
      <c r="DR57">
        <v>0</v>
      </c>
      <c r="DS57">
        <v>0</v>
      </c>
      <c r="DT57">
        <v>0</v>
      </c>
      <c r="DW57" t="s">
        <v>223</v>
      </c>
      <c r="DX57">
        <v>0</v>
      </c>
      <c r="DY57">
        <v>0</v>
      </c>
      <c r="DZ57">
        <v>0</v>
      </c>
      <c r="EA57">
        <v>0</v>
      </c>
      <c r="ED57" t="s">
        <v>223</v>
      </c>
      <c r="EE57">
        <v>0</v>
      </c>
      <c r="EF57">
        <v>0</v>
      </c>
      <c r="EG57">
        <v>0</v>
      </c>
      <c r="EH57">
        <v>0</v>
      </c>
      <c r="EK57" t="s">
        <v>223</v>
      </c>
      <c r="EL57">
        <v>0</v>
      </c>
      <c r="EM57">
        <v>0</v>
      </c>
      <c r="EN57">
        <v>0</v>
      </c>
      <c r="EO57">
        <v>0</v>
      </c>
      <c r="ER57" t="s">
        <v>223</v>
      </c>
      <c r="ES57">
        <v>0</v>
      </c>
      <c r="ET57">
        <v>0</v>
      </c>
      <c r="EU57">
        <v>0</v>
      </c>
      <c r="EV57">
        <v>0</v>
      </c>
      <c r="EY57" t="s">
        <v>223</v>
      </c>
      <c r="EZ57">
        <v>0</v>
      </c>
      <c r="FA57">
        <v>0</v>
      </c>
      <c r="FB57">
        <v>0</v>
      </c>
      <c r="FC57">
        <v>0</v>
      </c>
      <c r="FF57" t="s">
        <v>223</v>
      </c>
      <c r="FG57">
        <v>0</v>
      </c>
      <c r="FH57">
        <v>0</v>
      </c>
      <c r="FI57">
        <v>0</v>
      </c>
      <c r="FJ57">
        <v>0</v>
      </c>
      <c r="FM57" t="s">
        <v>223</v>
      </c>
      <c r="FN57">
        <v>0</v>
      </c>
      <c r="FO57">
        <v>0</v>
      </c>
      <c r="FP57">
        <v>0</v>
      </c>
      <c r="FQ57">
        <v>0</v>
      </c>
      <c r="FT57" t="s">
        <v>223</v>
      </c>
      <c r="FU57">
        <v>0</v>
      </c>
      <c r="FV57">
        <v>0</v>
      </c>
      <c r="FW57">
        <v>0</v>
      </c>
      <c r="FX57">
        <v>0</v>
      </c>
      <c r="GA57" t="s">
        <v>223</v>
      </c>
      <c r="GB57">
        <v>0</v>
      </c>
      <c r="GC57">
        <v>0</v>
      </c>
      <c r="GD57">
        <v>0</v>
      </c>
      <c r="GE57">
        <v>0</v>
      </c>
      <c r="GH57" t="s">
        <v>223</v>
      </c>
      <c r="GI57">
        <v>0</v>
      </c>
      <c r="GJ57">
        <v>0</v>
      </c>
      <c r="GK57">
        <v>0</v>
      </c>
      <c r="GL57">
        <v>0</v>
      </c>
      <c r="GO57" t="s">
        <v>223</v>
      </c>
      <c r="GP57">
        <v>0</v>
      </c>
      <c r="GQ57">
        <v>0</v>
      </c>
      <c r="GR57">
        <v>0</v>
      </c>
      <c r="GS57">
        <v>0</v>
      </c>
      <c r="GV57" t="s">
        <v>223</v>
      </c>
      <c r="GW57">
        <v>0</v>
      </c>
      <c r="GX57">
        <v>0</v>
      </c>
      <c r="GY57">
        <v>0</v>
      </c>
      <c r="GZ57">
        <v>0</v>
      </c>
      <c r="HC57" t="s">
        <v>223</v>
      </c>
      <c r="HD57">
        <v>0</v>
      </c>
      <c r="HE57">
        <v>0</v>
      </c>
      <c r="HF57">
        <v>0</v>
      </c>
      <c r="HG57">
        <v>0</v>
      </c>
      <c r="HJ57" t="s">
        <v>223</v>
      </c>
      <c r="HK57">
        <v>0</v>
      </c>
      <c r="HL57">
        <v>0</v>
      </c>
      <c r="HM57">
        <v>0</v>
      </c>
      <c r="HN57">
        <v>0</v>
      </c>
      <c r="HQ57" t="s">
        <v>223</v>
      </c>
      <c r="HR57">
        <v>0</v>
      </c>
      <c r="HS57">
        <v>0</v>
      </c>
      <c r="HT57">
        <v>0</v>
      </c>
      <c r="HU57">
        <v>0</v>
      </c>
      <c r="HX57" t="s">
        <v>223</v>
      </c>
      <c r="HY57">
        <v>0</v>
      </c>
      <c r="HZ57">
        <v>0</v>
      </c>
      <c r="IA57">
        <v>0</v>
      </c>
      <c r="IB57">
        <v>0</v>
      </c>
      <c r="IE57" t="s">
        <v>223</v>
      </c>
      <c r="IF57">
        <v>0</v>
      </c>
      <c r="IG57">
        <v>0</v>
      </c>
      <c r="IH57">
        <v>0</v>
      </c>
      <c r="II57">
        <v>0</v>
      </c>
      <c r="IL57" t="s">
        <v>223</v>
      </c>
      <c r="IM57">
        <v>0</v>
      </c>
      <c r="IN57">
        <v>0</v>
      </c>
      <c r="IO57">
        <v>0</v>
      </c>
      <c r="IP57">
        <v>0</v>
      </c>
      <c r="IS57" t="s">
        <v>223</v>
      </c>
      <c r="IT57">
        <v>0</v>
      </c>
      <c r="IU57">
        <v>0</v>
      </c>
      <c r="IV57">
        <v>0</v>
      </c>
      <c r="IW57">
        <v>0</v>
      </c>
      <c r="IZ57" t="s">
        <v>223</v>
      </c>
      <c r="JA57">
        <v>0</v>
      </c>
      <c r="JB57">
        <v>0</v>
      </c>
      <c r="JC57">
        <v>0</v>
      </c>
      <c r="JD57">
        <v>0</v>
      </c>
      <c r="JG57" t="s">
        <v>223</v>
      </c>
      <c r="JH57">
        <v>0</v>
      </c>
      <c r="JI57">
        <v>0</v>
      </c>
      <c r="JJ57">
        <v>0</v>
      </c>
      <c r="JK57">
        <v>0</v>
      </c>
      <c r="JN57" t="s">
        <v>223</v>
      </c>
      <c r="JO57">
        <v>0</v>
      </c>
      <c r="JP57">
        <v>0</v>
      </c>
      <c r="JQ57">
        <v>0</v>
      </c>
      <c r="JR57">
        <v>0</v>
      </c>
      <c r="JU57" t="s">
        <v>223</v>
      </c>
      <c r="JV57">
        <v>0</v>
      </c>
      <c r="JW57">
        <v>0</v>
      </c>
      <c r="JX57">
        <v>0</v>
      </c>
      <c r="JY57">
        <v>0</v>
      </c>
      <c r="KB57" t="s">
        <v>223</v>
      </c>
      <c r="KC57">
        <v>0</v>
      </c>
      <c r="KD57">
        <v>0</v>
      </c>
      <c r="KE57">
        <v>0</v>
      </c>
      <c r="KF57">
        <v>0</v>
      </c>
      <c r="KI57" t="s">
        <v>223</v>
      </c>
      <c r="KJ57">
        <v>0</v>
      </c>
      <c r="KK57">
        <v>0</v>
      </c>
      <c r="KL57">
        <v>0</v>
      </c>
      <c r="KM57">
        <v>0</v>
      </c>
      <c r="KP57" t="s">
        <v>223</v>
      </c>
      <c r="KQ57">
        <v>0</v>
      </c>
      <c r="KR57">
        <v>0</v>
      </c>
      <c r="KS57">
        <v>0</v>
      </c>
      <c r="KT57">
        <v>0</v>
      </c>
      <c r="KW57" t="s">
        <v>223</v>
      </c>
      <c r="KX57">
        <v>0</v>
      </c>
      <c r="KY57">
        <v>0</v>
      </c>
      <c r="KZ57">
        <v>0</v>
      </c>
      <c r="LA57">
        <v>0</v>
      </c>
      <c r="LD57" t="s">
        <v>223</v>
      </c>
      <c r="LE57">
        <v>0</v>
      </c>
      <c r="LF57">
        <v>0</v>
      </c>
      <c r="LG57">
        <v>0</v>
      </c>
      <c r="LH57">
        <v>0</v>
      </c>
      <c r="LK57" t="s">
        <v>223</v>
      </c>
      <c r="LL57">
        <v>0</v>
      </c>
      <c r="LM57">
        <v>0</v>
      </c>
      <c r="LN57">
        <v>0</v>
      </c>
      <c r="LO57">
        <v>0</v>
      </c>
      <c r="LR57" t="s">
        <v>223</v>
      </c>
      <c r="LS57">
        <v>0</v>
      </c>
      <c r="LT57">
        <v>0</v>
      </c>
      <c r="LU57">
        <v>0</v>
      </c>
      <c r="LV57">
        <v>0</v>
      </c>
      <c r="LY57" t="s">
        <v>223</v>
      </c>
      <c r="LZ57">
        <v>0</v>
      </c>
      <c r="MA57">
        <v>0</v>
      </c>
      <c r="MB57">
        <v>0</v>
      </c>
      <c r="MC57">
        <v>0</v>
      </c>
      <c r="MF57" t="s">
        <v>223</v>
      </c>
      <c r="MG57">
        <v>0</v>
      </c>
      <c r="MH57">
        <v>0</v>
      </c>
      <c r="MI57">
        <v>0</v>
      </c>
      <c r="MJ57">
        <v>0</v>
      </c>
      <c r="MM57" t="s">
        <v>223</v>
      </c>
      <c r="MN57">
        <v>0</v>
      </c>
      <c r="MO57">
        <v>0</v>
      </c>
      <c r="MP57">
        <v>0</v>
      </c>
      <c r="MQ57">
        <v>0</v>
      </c>
      <c r="MT57" t="s">
        <v>223</v>
      </c>
      <c r="MU57">
        <v>0</v>
      </c>
      <c r="MV57">
        <v>0</v>
      </c>
      <c r="MW57">
        <v>0</v>
      </c>
      <c r="MX57">
        <v>0</v>
      </c>
      <c r="NA57" t="s">
        <v>223</v>
      </c>
      <c r="NB57">
        <v>0</v>
      </c>
      <c r="NC57">
        <v>0</v>
      </c>
      <c r="ND57">
        <v>0</v>
      </c>
      <c r="NE57">
        <v>0</v>
      </c>
      <c r="NH57" t="s">
        <v>223</v>
      </c>
      <c r="NI57">
        <v>0</v>
      </c>
      <c r="NJ57">
        <v>0</v>
      </c>
      <c r="NK57">
        <v>0</v>
      </c>
      <c r="NL57">
        <v>0</v>
      </c>
      <c r="NO57" t="s">
        <v>223</v>
      </c>
      <c r="NP57">
        <v>0</v>
      </c>
      <c r="NQ57">
        <v>0</v>
      </c>
      <c r="NR57">
        <v>0</v>
      </c>
      <c r="NS57">
        <v>0</v>
      </c>
      <c r="NV57" t="s">
        <v>223</v>
      </c>
      <c r="NW57">
        <v>0</v>
      </c>
      <c r="NX57">
        <v>0</v>
      </c>
      <c r="NY57">
        <v>0</v>
      </c>
      <c r="NZ57">
        <v>0</v>
      </c>
      <c r="OC57" t="s">
        <v>223</v>
      </c>
      <c r="OD57">
        <v>0.06</v>
      </c>
      <c r="OE57">
        <v>0</v>
      </c>
      <c r="OF57">
        <v>0.09</v>
      </c>
      <c r="OG57">
        <v>0</v>
      </c>
      <c r="OJ57" t="s">
        <v>223</v>
      </c>
      <c r="OK57">
        <v>0</v>
      </c>
      <c r="OL57">
        <v>0</v>
      </c>
      <c r="OM57">
        <v>0</v>
      </c>
      <c r="ON57">
        <v>0</v>
      </c>
      <c r="OQ57" t="s">
        <v>223</v>
      </c>
      <c r="OR57">
        <v>0</v>
      </c>
      <c r="OS57">
        <v>0</v>
      </c>
      <c r="OT57">
        <v>0</v>
      </c>
      <c r="OU57">
        <v>0</v>
      </c>
      <c r="OX57" t="s">
        <v>223</v>
      </c>
      <c r="OY57">
        <v>0</v>
      </c>
      <c r="OZ57">
        <v>0</v>
      </c>
      <c r="PA57">
        <v>0</v>
      </c>
      <c r="PB57">
        <v>0</v>
      </c>
      <c r="PE57" t="s">
        <v>223</v>
      </c>
      <c r="PF57">
        <v>0.01</v>
      </c>
      <c r="PG57">
        <v>0</v>
      </c>
      <c r="PH57">
        <v>0</v>
      </c>
      <c r="PI57">
        <v>0.09</v>
      </c>
      <c r="PL57" t="s">
        <v>223</v>
      </c>
      <c r="PM57">
        <v>0</v>
      </c>
      <c r="PN57">
        <v>0</v>
      </c>
      <c r="PO57">
        <v>0</v>
      </c>
      <c r="PP57">
        <v>0</v>
      </c>
      <c r="PS57" t="s">
        <v>223</v>
      </c>
      <c r="PT57">
        <v>0.03</v>
      </c>
      <c r="PU57">
        <v>0</v>
      </c>
      <c r="PV57">
        <v>0.04</v>
      </c>
      <c r="PW57">
        <v>0</v>
      </c>
      <c r="PZ57" t="s">
        <v>223</v>
      </c>
      <c r="QA57">
        <v>0.03</v>
      </c>
      <c r="QB57">
        <v>0</v>
      </c>
      <c r="QC57">
        <v>0.04</v>
      </c>
      <c r="QD57">
        <v>0.06</v>
      </c>
      <c r="QG57" t="s">
        <v>223</v>
      </c>
      <c r="QH57">
        <v>0</v>
      </c>
      <c r="QI57">
        <v>0</v>
      </c>
      <c r="QJ57">
        <v>0</v>
      </c>
      <c r="QK57">
        <v>0</v>
      </c>
      <c r="QN57" t="s">
        <v>223</v>
      </c>
      <c r="QO57">
        <v>0</v>
      </c>
      <c r="QP57">
        <v>0</v>
      </c>
      <c r="QQ57">
        <v>0</v>
      </c>
      <c r="QR57">
        <v>0</v>
      </c>
      <c r="QU57" t="s">
        <v>223</v>
      </c>
      <c r="QV57">
        <v>0</v>
      </c>
      <c r="QW57">
        <v>0</v>
      </c>
      <c r="QX57">
        <v>0</v>
      </c>
      <c r="QY57">
        <v>0</v>
      </c>
      <c r="RB57" t="s">
        <v>223</v>
      </c>
      <c r="RC57">
        <v>0</v>
      </c>
      <c r="RD57">
        <v>0</v>
      </c>
      <c r="RE57">
        <v>0</v>
      </c>
      <c r="RF57">
        <v>0</v>
      </c>
      <c r="RI57" t="s">
        <v>223</v>
      </c>
      <c r="RJ57">
        <v>0</v>
      </c>
      <c r="RK57">
        <v>0</v>
      </c>
      <c r="RL57">
        <v>0</v>
      </c>
      <c r="RM57">
        <v>0</v>
      </c>
      <c r="RP57" t="s">
        <v>223</v>
      </c>
      <c r="RQ57">
        <v>0</v>
      </c>
      <c r="RR57">
        <v>0</v>
      </c>
      <c r="RS57">
        <v>0</v>
      </c>
      <c r="RT57">
        <v>0</v>
      </c>
      <c r="RW57" t="s">
        <v>223</v>
      </c>
      <c r="RX57">
        <v>0</v>
      </c>
      <c r="RY57">
        <v>0</v>
      </c>
      <c r="RZ57">
        <v>0</v>
      </c>
      <c r="SA57">
        <v>0</v>
      </c>
      <c r="SD57" t="s">
        <v>223</v>
      </c>
      <c r="SE57">
        <v>0</v>
      </c>
      <c r="SF57">
        <v>0</v>
      </c>
      <c r="SG57">
        <v>0</v>
      </c>
      <c r="SH57">
        <v>0</v>
      </c>
      <c r="SK57" t="s">
        <v>223</v>
      </c>
      <c r="SL57">
        <v>0</v>
      </c>
      <c r="SM57">
        <v>0</v>
      </c>
      <c r="SN57">
        <v>0</v>
      </c>
      <c r="SO57">
        <v>0</v>
      </c>
      <c r="SR57" t="s">
        <v>223</v>
      </c>
      <c r="SS57">
        <v>0</v>
      </c>
      <c r="ST57">
        <v>0</v>
      </c>
      <c r="SU57">
        <v>0</v>
      </c>
      <c r="SV57">
        <v>0</v>
      </c>
      <c r="SY57" t="s">
        <v>223</v>
      </c>
      <c r="SZ57">
        <v>0</v>
      </c>
      <c r="TA57">
        <v>0</v>
      </c>
      <c r="TB57">
        <v>0</v>
      </c>
      <c r="TC57">
        <v>0</v>
      </c>
      <c r="TF57" t="s">
        <v>223</v>
      </c>
      <c r="TG57">
        <v>0</v>
      </c>
      <c r="TH57">
        <v>0</v>
      </c>
      <c r="TI57">
        <v>0</v>
      </c>
      <c r="TJ57">
        <v>0</v>
      </c>
      <c r="TM57" t="s">
        <v>223</v>
      </c>
      <c r="TN57">
        <v>0</v>
      </c>
      <c r="TO57">
        <v>0</v>
      </c>
      <c r="TP57">
        <v>0</v>
      </c>
      <c r="TQ57">
        <v>0</v>
      </c>
      <c r="TT57" t="s">
        <v>223</v>
      </c>
      <c r="TU57">
        <v>0</v>
      </c>
      <c r="TV57">
        <v>0</v>
      </c>
      <c r="TW57">
        <v>0</v>
      </c>
      <c r="TX57">
        <v>0</v>
      </c>
      <c r="UA57" t="s">
        <v>223</v>
      </c>
      <c r="UB57">
        <v>0</v>
      </c>
      <c r="UC57">
        <v>0</v>
      </c>
      <c r="UD57">
        <v>0</v>
      </c>
      <c r="UE57">
        <v>0</v>
      </c>
      <c r="UH57" t="s">
        <v>223</v>
      </c>
      <c r="UI57">
        <v>0</v>
      </c>
      <c r="UJ57">
        <v>0</v>
      </c>
      <c r="UK57">
        <v>0</v>
      </c>
      <c r="UL57">
        <v>0</v>
      </c>
      <c r="UO57" t="s">
        <v>223</v>
      </c>
      <c r="UP57">
        <v>0</v>
      </c>
      <c r="UQ57">
        <v>0</v>
      </c>
      <c r="UR57">
        <v>0</v>
      </c>
      <c r="US57">
        <v>0</v>
      </c>
      <c r="UV57" t="s">
        <v>223</v>
      </c>
      <c r="UW57">
        <v>0</v>
      </c>
      <c r="UX57">
        <v>0</v>
      </c>
      <c r="UY57">
        <v>0</v>
      </c>
      <c r="UZ57">
        <v>0</v>
      </c>
      <c r="VC57" t="s">
        <v>223</v>
      </c>
      <c r="VD57">
        <v>0</v>
      </c>
      <c r="VE57">
        <v>0</v>
      </c>
      <c r="VF57">
        <v>0</v>
      </c>
      <c r="VG57">
        <v>0</v>
      </c>
      <c r="VJ57" t="s">
        <v>223</v>
      </c>
      <c r="VK57">
        <v>0</v>
      </c>
      <c r="VL57">
        <v>0</v>
      </c>
      <c r="VM57">
        <v>0</v>
      </c>
      <c r="VN57">
        <v>0</v>
      </c>
      <c r="VQ57" t="s">
        <v>223</v>
      </c>
      <c r="VR57">
        <v>0</v>
      </c>
      <c r="VS57">
        <v>0</v>
      </c>
      <c r="VT57">
        <v>0</v>
      </c>
      <c r="VU57">
        <v>0</v>
      </c>
      <c r="VX57" t="s">
        <v>223</v>
      </c>
      <c r="VY57">
        <v>0</v>
      </c>
      <c r="VZ57">
        <v>0</v>
      </c>
      <c r="WA57">
        <v>0</v>
      </c>
      <c r="WB57">
        <v>0</v>
      </c>
      <c r="WE57" t="s">
        <v>223</v>
      </c>
      <c r="WF57">
        <v>0</v>
      </c>
      <c r="WG57">
        <v>0</v>
      </c>
      <c r="WH57">
        <v>0</v>
      </c>
      <c r="WI57">
        <v>0</v>
      </c>
      <c r="WL57" t="s">
        <v>223</v>
      </c>
      <c r="WM57">
        <v>0</v>
      </c>
      <c r="WN57">
        <v>0</v>
      </c>
      <c r="WO57">
        <v>0</v>
      </c>
      <c r="WP57">
        <v>0</v>
      </c>
      <c r="WS57" t="s">
        <v>223</v>
      </c>
      <c r="WT57">
        <v>0</v>
      </c>
      <c r="WU57">
        <v>0</v>
      </c>
      <c r="WV57">
        <v>0</v>
      </c>
      <c r="WW57">
        <v>0</v>
      </c>
      <c r="WZ57" t="s">
        <v>223</v>
      </c>
      <c r="XA57">
        <v>0</v>
      </c>
      <c r="XB57">
        <v>0</v>
      </c>
      <c r="XC57">
        <v>0</v>
      </c>
      <c r="XD57">
        <v>0</v>
      </c>
      <c r="XG57" t="s">
        <v>223</v>
      </c>
      <c r="XH57">
        <v>0</v>
      </c>
      <c r="XI57">
        <v>0</v>
      </c>
      <c r="XJ57">
        <v>0</v>
      </c>
      <c r="XK57">
        <v>0</v>
      </c>
      <c r="XN57" t="s">
        <v>223</v>
      </c>
      <c r="XO57">
        <v>0</v>
      </c>
      <c r="XP57">
        <v>0</v>
      </c>
      <c r="XQ57">
        <v>0</v>
      </c>
      <c r="XR57">
        <v>0</v>
      </c>
      <c r="XU57" t="s">
        <v>223</v>
      </c>
      <c r="XV57">
        <v>0</v>
      </c>
      <c r="XW57">
        <v>0</v>
      </c>
      <c r="XX57">
        <v>0</v>
      </c>
      <c r="XY57">
        <v>0</v>
      </c>
      <c r="YB57" t="s">
        <v>223</v>
      </c>
      <c r="YC57">
        <v>0</v>
      </c>
      <c r="YD57">
        <v>0</v>
      </c>
      <c r="YE57">
        <v>0</v>
      </c>
      <c r="YF57">
        <v>0</v>
      </c>
      <c r="YI57" t="s">
        <v>223</v>
      </c>
      <c r="YJ57">
        <v>0.03</v>
      </c>
      <c r="YK57">
        <v>0</v>
      </c>
      <c r="YL57">
        <v>0.04</v>
      </c>
      <c r="YM57">
        <v>0.05</v>
      </c>
      <c r="YN57">
        <v>0</v>
      </c>
    </row>
    <row r="58" spans="1:664" x14ac:dyDescent="0.25">
      <c r="A58" t="s">
        <v>224</v>
      </c>
      <c r="B58">
        <v>0</v>
      </c>
      <c r="C58">
        <v>0</v>
      </c>
      <c r="D58">
        <v>0</v>
      </c>
      <c r="E58">
        <v>0</v>
      </c>
      <c r="H58" t="s">
        <v>224</v>
      </c>
      <c r="I58">
        <v>0</v>
      </c>
      <c r="J58">
        <v>0</v>
      </c>
      <c r="K58">
        <v>0</v>
      </c>
      <c r="L58">
        <v>0</v>
      </c>
      <c r="O58" t="s">
        <v>224</v>
      </c>
      <c r="P58">
        <v>0</v>
      </c>
      <c r="Q58">
        <v>0</v>
      </c>
      <c r="R58">
        <v>0</v>
      </c>
      <c r="S58">
        <v>0</v>
      </c>
      <c r="V58" t="s">
        <v>224</v>
      </c>
      <c r="W58">
        <v>0</v>
      </c>
      <c r="X58">
        <v>0</v>
      </c>
      <c r="Y58">
        <v>0</v>
      </c>
      <c r="Z58">
        <v>0</v>
      </c>
      <c r="AC58" t="s">
        <v>224</v>
      </c>
      <c r="AD58">
        <v>0</v>
      </c>
      <c r="AE58">
        <v>0</v>
      </c>
      <c r="AF58">
        <v>0</v>
      </c>
      <c r="AG58">
        <v>0</v>
      </c>
      <c r="AJ58" t="s">
        <v>224</v>
      </c>
      <c r="AK58">
        <v>0</v>
      </c>
      <c r="AL58">
        <v>0</v>
      </c>
      <c r="AM58">
        <v>0</v>
      </c>
      <c r="AN58">
        <v>0</v>
      </c>
      <c r="AQ58" t="s">
        <v>224</v>
      </c>
      <c r="AR58">
        <v>0</v>
      </c>
      <c r="AS58">
        <v>0</v>
      </c>
      <c r="AT58">
        <v>0</v>
      </c>
      <c r="AU58">
        <v>0</v>
      </c>
      <c r="AX58" t="s">
        <v>224</v>
      </c>
      <c r="AY58">
        <v>0</v>
      </c>
      <c r="AZ58">
        <v>0</v>
      </c>
      <c r="BA58">
        <v>0</v>
      </c>
      <c r="BB58">
        <v>0</v>
      </c>
      <c r="BE58" t="s">
        <v>224</v>
      </c>
      <c r="BF58">
        <v>0</v>
      </c>
      <c r="BG58">
        <v>0</v>
      </c>
      <c r="BH58">
        <v>0</v>
      </c>
      <c r="BI58">
        <v>0</v>
      </c>
      <c r="BL58" t="s">
        <v>224</v>
      </c>
      <c r="BM58">
        <v>0</v>
      </c>
      <c r="BN58">
        <v>0</v>
      </c>
      <c r="BO58">
        <v>0</v>
      </c>
      <c r="BP58">
        <v>0</v>
      </c>
      <c r="BS58" t="s">
        <v>224</v>
      </c>
      <c r="BT58">
        <v>0</v>
      </c>
      <c r="BU58">
        <v>0</v>
      </c>
      <c r="BV58">
        <v>0</v>
      </c>
      <c r="BW58">
        <v>0</v>
      </c>
      <c r="BZ58" t="s">
        <v>224</v>
      </c>
      <c r="CA58">
        <v>0</v>
      </c>
      <c r="CB58">
        <v>0</v>
      </c>
      <c r="CC58">
        <v>0</v>
      </c>
      <c r="CD58">
        <v>0</v>
      </c>
      <c r="CG58" t="s">
        <v>224</v>
      </c>
      <c r="CH58">
        <v>0</v>
      </c>
      <c r="CI58">
        <v>0</v>
      </c>
      <c r="CJ58">
        <v>0</v>
      </c>
      <c r="CK58">
        <v>0</v>
      </c>
      <c r="CN58" t="s">
        <v>224</v>
      </c>
      <c r="CO58">
        <v>0</v>
      </c>
      <c r="CP58">
        <v>0</v>
      </c>
      <c r="CQ58">
        <v>0</v>
      </c>
      <c r="CR58">
        <v>0</v>
      </c>
      <c r="CU58" t="s">
        <v>224</v>
      </c>
      <c r="CV58">
        <v>0</v>
      </c>
      <c r="CW58">
        <v>0</v>
      </c>
      <c r="CX58">
        <v>0</v>
      </c>
      <c r="CY58">
        <v>0</v>
      </c>
      <c r="DB58" t="s">
        <v>224</v>
      </c>
      <c r="DC58">
        <v>0</v>
      </c>
      <c r="DD58">
        <v>0</v>
      </c>
      <c r="DE58">
        <v>0</v>
      </c>
      <c r="DF58">
        <v>0</v>
      </c>
      <c r="DI58" t="s">
        <v>224</v>
      </c>
      <c r="DJ58">
        <v>0</v>
      </c>
      <c r="DK58">
        <v>0</v>
      </c>
      <c r="DL58">
        <v>0</v>
      </c>
      <c r="DM58">
        <v>0</v>
      </c>
      <c r="DP58" t="s">
        <v>224</v>
      </c>
      <c r="DQ58">
        <v>0</v>
      </c>
      <c r="DR58">
        <v>0</v>
      </c>
      <c r="DS58">
        <v>0</v>
      </c>
      <c r="DT58">
        <v>0</v>
      </c>
      <c r="DW58" t="s">
        <v>224</v>
      </c>
      <c r="DX58">
        <v>0</v>
      </c>
      <c r="DY58">
        <v>0</v>
      </c>
      <c r="DZ58">
        <v>0</v>
      </c>
      <c r="EA58">
        <v>0</v>
      </c>
      <c r="ED58" t="s">
        <v>224</v>
      </c>
      <c r="EE58">
        <v>0</v>
      </c>
      <c r="EF58">
        <v>0</v>
      </c>
      <c r="EG58">
        <v>0</v>
      </c>
      <c r="EH58">
        <v>0</v>
      </c>
      <c r="EK58" t="s">
        <v>224</v>
      </c>
      <c r="EL58">
        <v>0</v>
      </c>
      <c r="EM58">
        <v>0</v>
      </c>
      <c r="EN58">
        <v>0</v>
      </c>
      <c r="EO58">
        <v>0</v>
      </c>
      <c r="ER58" t="s">
        <v>224</v>
      </c>
      <c r="ES58">
        <v>0</v>
      </c>
      <c r="ET58">
        <v>0</v>
      </c>
      <c r="EU58">
        <v>0</v>
      </c>
      <c r="EV58">
        <v>0</v>
      </c>
      <c r="EY58" t="s">
        <v>224</v>
      </c>
      <c r="EZ58">
        <v>0</v>
      </c>
      <c r="FA58">
        <v>0</v>
      </c>
      <c r="FB58">
        <v>0</v>
      </c>
      <c r="FC58">
        <v>0</v>
      </c>
      <c r="FF58" t="s">
        <v>224</v>
      </c>
      <c r="FG58">
        <v>0</v>
      </c>
      <c r="FH58">
        <v>0</v>
      </c>
      <c r="FI58">
        <v>0</v>
      </c>
      <c r="FJ58">
        <v>0</v>
      </c>
      <c r="FM58" t="s">
        <v>224</v>
      </c>
      <c r="FN58">
        <v>0</v>
      </c>
      <c r="FO58">
        <v>0</v>
      </c>
      <c r="FP58">
        <v>0</v>
      </c>
      <c r="FQ58">
        <v>0</v>
      </c>
      <c r="FT58" t="s">
        <v>224</v>
      </c>
      <c r="FU58">
        <v>0</v>
      </c>
      <c r="FV58">
        <v>0</v>
      </c>
      <c r="FW58">
        <v>0</v>
      </c>
      <c r="FX58">
        <v>0</v>
      </c>
      <c r="GA58" t="s">
        <v>224</v>
      </c>
      <c r="GB58">
        <v>0</v>
      </c>
      <c r="GC58">
        <v>0</v>
      </c>
      <c r="GD58">
        <v>0</v>
      </c>
      <c r="GE58">
        <v>0</v>
      </c>
      <c r="GH58" t="s">
        <v>224</v>
      </c>
      <c r="GI58">
        <v>0</v>
      </c>
      <c r="GJ58">
        <v>0</v>
      </c>
      <c r="GK58">
        <v>0</v>
      </c>
      <c r="GL58">
        <v>0</v>
      </c>
      <c r="GO58" t="s">
        <v>224</v>
      </c>
      <c r="GP58">
        <v>0</v>
      </c>
      <c r="GQ58">
        <v>0</v>
      </c>
      <c r="GR58">
        <v>0</v>
      </c>
      <c r="GS58">
        <v>0</v>
      </c>
      <c r="GV58" t="s">
        <v>224</v>
      </c>
      <c r="GW58">
        <v>0</v>
      </c>
      <c r="GX58">
        <v>0</v>
      </c>
      <c r="GY58">
        <v>0</v>
      </c>
      <c r="GZ58">
        <v>0</v>
      </c>
      <c r="HC58" t="s">
        <v>224</v>
      </c>
      <c r="HD58">
        <v>0</v>
      </c>
      <c r="HE58">
        <v>0</v>
      </c>
      <c r="HF58">
        <v>0</v>
      </c>
      <c r="HG58">
        <v>0</v>
      </c>
      <c r="HJ58" t="s">
        <v>224</v>
      </c>
      <c r="HK58">
        <v>0</v>
      </c>
      <c r="HL58">
        <v>0</v>
      </c>
      <c r="HM58">
        <v>0</v>
      </c>
      <c r="HN58">
        <v>0</v>
      </c>
      <c r="HQ58" t="s">
        <v>224</v>
      </c>
      <c r="HR58">
        <v>0</v>
      </c>
      <c r="HS58">
        <v>0</v>
      </c>
      <c r="HT58">
        <v>0</v>
      </c>
      <c r="HU58">
        <v>0</v>
      </c>
      <c r="HX58" t="s">
        <v>224</v>
      </c>
      <c r="HY58">
        <v>0</v>
      </c>
      <c r="HZ58">
        <v>0</v>
      </c>
      <c r="IA58">
        <v>0</v>
      </c>
      <c r="IB58">
        <v>0</v>
      </c>
      <c r="IE58" t="s">
        <v>224</v>
      </c>
      <c r="IF58">
        <v>0</v>
      </c>
      <c r="IG58">
        <v>0</v>
      </c>
      <c r="IH58">
        <v>0</v>
      </c>
      <c r="II58">
        <v>0</v>
      </c>
      <c r="IL58" t="s">
        <v>224</v>
      </c>
      <c r="IM58">
        <v>0</v>
      </c>
      <c r="IN58">
        <v>0</v>
      </c>
      <c r="IO58">
        <v>0</v>
      </c>
      <c r="IP58">
        <v>0</v>
      </c>
      <c r="IS58" t="s">
        <v>224</v>
      </c>
      <c r="IT58">
        <v>0</v>
      </c>
      <c r="IU58">
        <v>0</v>
      </c>
      <c r="IV58">
        <v>0</v>
      </c>
      <c r="IW58">
        <v>0</v>
      </c>
      <c r="IZ58" t="s">
        <v>224</v>
      </c>
      <c r="JA58">
        <v>0</v>
      </c>
      <c r="JB58">
        <v>0</v>
      </c>
      <c r="JC58">
        <v>0</v>
      </c>
      <c r="JD58">
        <v>0</v>
      </c>
      <c r="JG58" t="s">
        <v>224</v>
      </c>
      <c r="JH58">
        <v>0</v>
      </c>
      <c r="JI58">
        <v>0</v>
      </c>
      <c r="JJ58">
        <v>0</v>
      </c>
      <c r="JK58">
        <v>0</v>
      </c>
      <c r="JN58" t="s">
        <v>224</v>
      </c>
      <c r="JO58">
        <v>0</v>
      </c>
      <c r="JP58">
        <v>0</v>
      </c>
      <c r="JQ58">
        <v>0</v>
      </c>
      <c r="JR58">
        <v>0</v>
      </c>
      <c r="JU58" t="s">
        <v>224</v>
      </c>
      <c r="JV58">
        <v>0</v>
      </c>
      <c r="JW58">
        <v>0</v>
      </c>
      <c r="JX58">
        <v>0</v>
      </c>
      <c r="JY58">
        <v>0</v>
      </c>
      <c r="KB58" t="s">
        <v>224</v>
      </c>
      <c r="KC58">
        <v>0</v>
      </c>
      <c r="KD58">
        <v>0</v>
      </c>
      <c r="KE58">
        <v>0</v>
      </c>
      <c r="KF58">
        <v>0</v>
      </c>
      <c r="KI58" t="s">
        <v>224</v>
      </c>
      <c r="KJ58">
        <v>0</v>
      </c>
      <c r="KK58">
        <v>0</v>
      </c>
      <c r="KL58">
        <v>0</v>
      </c>
      <c r="KM58">
        <v>0</v>
      </c>
      <c r="KP58" t="s">
        <v>224</v>
      </c>
      <c r="KQ58">
        <v>0</v>
      </c>
      <c r="KR58">
        <v>0</v>
      </c>
      <c r="KS58">
        <v>0</v>
      </c>
      <c r="KT58">
        <v>0</v>
      </c>
      <c r="KW58" t="s">
        <v>224</v>
      </c>
      <c r="KX58">
        <v>0</v>
      </c>
      <c r="KY58">
        <v>0</v>
      </c>
      <c r="KZ58">
        <v>0</v>
      </c>
      <c r="LA58">
        <v>0</v>
      </c>
      <c r="LD58" t="s">
        <v>224</v>
      </c>
      <c r="LE58">
        <v>0</v>
      </c>
      <c r="LF58">
        <v>0</v>
      </c>
      <c r="LG58">
        <v>0</v>
      </c>
      <c r="LH58">
        <v>0</v>
      </c>
      <c r="LK58" t="s">
        <v>224</v>
      </c>
      <c r="LL58">
        <v>0</v>
      </c>
      <c r="LM58">
        <v>0</v>
      </c>
      <c r="LN58">
        <v>0</v>
      </c>
      <c r="LO58">
        <v>0</v>
      </c>
      <c r="LR58" t="s">
        <v>224</v>
      </c>
      <c r="LS58">
        <v>0</v>
      </c>
      <c r="LT58">
        <v>0</v>
      </c>
      <c r="LU58">
        <v>0</v>
      </c>
      <c r="LV58">
        <v>0</v>
      </c>
      <c r="LY58" t="s">
        <v>224</v>
      </c>
      <c r="LZ58">
        <v>0</v>
      </c>
      <c r="MA58">
        <v>0</v>
      </c>
      <c r="MB58">
        <v>0</v>
      </c>
      <c r="MC58">
        <v>0</v>
      </c>
      <c r="MF58" t="s">
        <v>224</v>
      </c>
      <c r="MG58">
        <v>0</v>
      </c>
      <c r="MH58">
        <v>0</v>
      </c>
      <c r="MI58">
        <v>0</v>
      </c>
      <c r="MJ58">
        <v>0</v>
      </c>
      <c r="MM58" t="s">
        <v>224</v>
      </c>
      <c r="MN58">
        <v>0</v>
      </c>
      <c r="MO58">
        <v>0</v>
      </c>
      <c r="MP58">
        <v>0</v>
      </c>
      <c r="MQ58">
        <v>0</v>
      </c>
      <c r="MT58" t="s">
        <v>224</v>
      </c>
      <c r="MU58">
        <v>0</v>
      </c>
      <c r="MV58">
        <v>0</v>
      </c>
      <c r="MW58">
        <v>0</v>
      </c>
      <c r="MX58">
        <v>0</v>
      </c>
      <c r="NA58" t="s">
        <v>224</v>
      </c>
      <c r="NB58">
        <v>0</v>
      </c>
      <c r="NC58">
        <v>0</v>
      </c>
      <c r="ND58">
        <v>0</v>
      </c>
      <c r="NE58">
        <v>0</v>
      </c>
      <c r="NH58" t="s">
        <v>224</v>
      </c>
      <c r="NI58">
        <v>0</v>
      </c>
      <c r="NJ58">
        <v>0</v>
      </c>
      <c r="NK58">
        <v>0</v>
      </c>
      <c r="NL58">
        <v>0</v>
      </c>
      <c r="NO58" t="s">
        <v>224</v>
      </c>
      <c r="NP58">
        <v>0</v>
      </c>
      <c r="NQ58">
        <v>0</v>
      </c>
      <c r="NR58">
        <v>0</v>
      </c>
      <c r="NS58">
        <v>0</v>
      </c>
      <c r="NV58" t="s">
        <v>224</v>
      </c>
      <c r="NW58">
        <v>0</v>
      </c>
      <c r="NX58">
        <v>0</v>
      </c>
      <c r="NY58">
        <v>0</v>
      </c>
      <c r="NZ58">
        <v>0</v>
      </c>
      <c r="OC58" t="s">
        <v>224</v>
      </c>
      <c r="OD58">
        <v>0</v>
      </c>
      <c r="OE58">
        <v>0</v>
      </c>
      <c r="OF58">
        <v>0</v>
      </c>
      <c r="OG58">
        <v>0</v>
      </c>
      <c r="OJ58" t="s">
        <v>224</v>
      </c>
      <c r="OK58">
        <v>0</v>
      </c>
      <c r="OL58">
        <v>0</v>
      </c>
      <c r="OM58">
        <v>0</v>
      </c>
      <c r="ON58">
        <v>0</v>
      </c>
      <c r="OQ58" t="s">
        <v>224</v>
      </c>
      <c r="OR58">
        <v>0</v>
      </c>
      <c r="OS58">
        <v>0</v>
      </c>
      <c r="OT58">
        <v>0</v>
      </c>
      <c r="OU58">
        <v>0</v>
      </c>
      <c r="OX58" t="s">
        <v>224</v>
      </c>
      <c r="OY58">
        <v>0</v>
      </c>
      <c r="OZ58">
        <v>0</v>
      </c>
      <c r="PA58">
        <v>0</v>
      </c>
      <c r="PB58">
        <v>0</v>
      </c>
      <c r="PE58" t="s">
        <v>224</v>
      </c>
      <c r="PF58">
        <v>0</v>
      </c>
      <c r="PG58">
        <v>0</v>
      </c>
      <c r="PH58">
        <v>0</v>
      </c>
      <c r="PI58">
        <v>0</v>
      </c>
      <c r="PL58" t="s">
        <v>224</v>
      </c>
      <c r="PM58">
        <v>0</v>
      </c>
      <c r="PN58">
        <v>0</v>
      </c>
      <c r="PO58">
        <v>0</v>
      </c>
      <c r="PP58">
        <v>0</v>
      </c>
      <c r="PS58" t="s">
        <v>224</v>
      </c>
      <c r="PT58">
        <v>0</v>
      </c>
      <c r="PU58">
        <v>0</v>
      </c>
      <c r="PV58">
        <v>0</v>
      </c>
      <c r="PW58">
        <v>0</v>
      </c>
      <c r="PZ58" t="s">
        <v>224</v>
      </c>
      <c r="QA58">
        <v>0</v>
      </c>
      <c r="QB58">
        <v>0</v>
      </c>
      <c r="QC58">
        <v>0</v>
      </c>
      <c r="QD58">
        <v>0</v>
      </c>
      <c r="QG58" t="s">
        <v>224</v>
      </c>
      <c r="QH58">
        <v>0</v>
      </c>
      <c r="QI58">
        <v>0</v>
      </c>
      <c r="QJ58">
        <v>0</v>
      </c>
      <c r="QK58">
        <v>0</v>
      </c>
      <c r="QN58" t="s">
        <v>224</v>
      </c>
      <c r="QO58">
        <v>0</v>
      </c>
      <c r="QP58">
        <v>0</v>
      </c>
      <c r="QQ58">
        <v>0</v>
      </c>
      <c r="QR58">
        <v>0</v>
      </c>
      <c r="QU58" t="s">
        <v>224</v>
      </c>
      <c r="QV58">
        <v>0</v>
      </c>
      <c r="QW58">
        <v>0</v>
      </c>
      <c r="QX58">
        <v>0</v>
      </c>
      <c r="QY58">
        <v>0</v>
      </c>
      <c r="RB58" t="s">
        <v>224</v>
      </c>
      <c r="RC58">
        <v>0</v>
      </c>
      <c r="RD58">
        <v>0</v>
      </c>
      <c r="RE58">
        <v>0</v>
      </c>
      <c r="RF58">
        <v>0</v>
      </c>
      <c r="RI58" t="s">
        <v>224</v>
      </c>
      <c r="RJ58">
        <v>0</v>
      </c>
      <c r="RK58">
        <v>0</v>
      </c>
      <c r="RL58">
        <v>0</v>
      </c>
      <c r="RM58">
        <v>0</v>
      </c>
      <c r="RP58" t="s">
        <v>224</v>
      </c>
      <c r="RQ58">
        <v>0</v>
      </c>
      <c r="RR58">
        <v>0</v>
      </c>
      <c r="RS58">
        <v>0</v>
      </c>
      <c r="RT58">
        <v>0</v>
      </c>
      <c r="RW58" t="s">
        <v>224</v>
      </c>
      <c r="RX58">
        <v>0</v>
      </c>
      <c r="RY58">
        <v>0</v>
      </c>
      <c r="RZ58">
        <v>0</v>
      </c>
      <c r="SA58">
        <v>0</v>
      </c>
      <c r="SD58" t="s">
        <v>224</v>
      </c>
      <c r="SE58">
        <v>0</v>
      </c>
      <c r="SF58">
        <v>0</v>
      </c>
      <c r="SG58">
        <v>0</v>
      </c>
      <c r="SH58">
        <v>0</v>
      </c>
      <c r="SK58" t="s">
        <v>224</v>
      </c>
      <c r="SL58">
        <v>0</v>
      </c>
      <c r="SM58">
        <v>0</v>
      </c>
      <c r="SN58">
        <v>0</v>
      </c>
      <c r="SO58">
        <v>0</v>
      </c>
      <c r="SR58" t="s">
        <v>224</v>
      </c>
      <c r="SS58">
        <v>0</v>
      </c>
      <c r="ST58">
        <v>0</v>
      </c>
      <c r="SU58">
        <v>0</v>
      </c>
      <c r="SV58">
        <v>0</v>
      </c>
      <c r="SY58" t="s">
        <v>224</v>
      </c>
      <c r="SZ58">
        <v>0</v>
      </c>
      <c r="TA58">
        <v>0</v>
      </c>
      <c r="TB58">
        <v>0</v>
      </c>
      <c r="TC58">
        <v>0</v>
      </c>
      <c r="TF58" t="s">
        <v>224</v>
      </c>
      <c r="TG58">
        <v>0</v>
      </c>
      <c r="TH58">
        <v>0</v>
      </c>
      <c r="TI58">
        <v>0</v>
      </c>
      <c r="TJ58">
        <v>0</v>
      </c>
      <c r="TM58" t="s">
        <v>224</v>
      </c>
      <c r="TN58">
        <v>0</v>
      </c>
      <c r="TO58">
        <v>0</v>
      </c>
      <c r="TP58">
        <v>0</v>
      </c>
      <c r="TQ58">
        <v>0</v>
      </c>
      <c r="TT58" t="s">
        <v>224</v>
      </c>
      <c r="TU58">
        <v>0</v>
      </c>
      <c r="TV58">
        <v>0</v>
      </c>
      <c r="TW58">
        <v>0</v>
      </c>
      <c r="TX58">
        <v>0</v>
      </c>
      <c r="UA58" t="s">
        <v>224</v>
      </c>
      <c r="UB58">
        <v>0</v>
      </c>
      <c r="UC58">
        <v>0</v>
      </c>
      <c r="UD58">
        <v>0</v>
      </c>
      <c r="UE58">
        <v>0</v>
      </c>
      <c r="UH58" t="s">
        <v>224</v>
      </c>
      <c r="UI58">
        <v>0</v>
      </c>
      <c r="UJ58">
        <v>0</v>
      </c>
      <c r="UK58">
        <v>0</v>
      </c>
      <c r="UL58">
        <v>0</v>
      </c>
      <c r="UO58" t="s">
        <v>224</v>
      </c>
      <c r="UP58">
        <v>0</v>
      </c>
      <c r="UQ58">
        <v>0</v>
      </c>
      <c r="UR58">
        <v>0</v>
      </c>
      <c r="US58">
        <v>0</v>
      </c>
      <c r="UV58" t="s">
        <v>224</v>
      </c>
      <c r="UW58">
        <v>0</v>
      </c>
      <c r="UX58">
        <v>0</v>
      </c>
      <c r="UY58">
        <v>0</v>
      </c>
      <c r="UZ58">
        <v>0</v>
      </c>
      <c r="VC58" t="s">
        <v>224</v>
      </c>
      <c r="VD58">
        <v>0</v>
      </c>
      <c r="VE58">
        <v>0</v>
      </c>
      <c r="VF58">
        <v>0</v>
      </c>
      <c r="VG58">
        <v>0</v>
      </c>
      <c r="VJ58" t="s">
        <v>224</v>
      </c>
      <c r="VK58">
        <v>0</v>
      </c>
      <c r="VL58">
        <v>0</v>
      </c>
      <c r="VM58">
        <v>0</v>
      </c>
      <c r="VN58">
        <v>0</v>
      </c>
      <c r="VQ58" t="s">
        <v>224</v>
      </c>
      <c r="VR58">
        <v>0</v>
      </c>
      <c r="VS58">
        <v>0</v>
      </c>
      <c r="VT58">
        <v>0</v>
      </c>
      <c r="VU58">
        <v>0</v>
      </c>
      <c r="VX58" t="s">
        <v>224</v>
      </c>
      <c r="VY58">
        <v>0</v>
      </c>
      <c r="VZ58">
        <v>0</v>
      </c>
      <c r="WA58">
        <v>0</v>
      </c>
      <c r="WB58">
        <v>0</v>
      </c>
      <c r="WE58" t="s">
        <v>224</v>
      </c>
      <c r="WF58">
        <v>0</v>
      </c>
      <c r="WG58">
        <v>0</v>
      </c>
      <c r="WH58">
        <v>0</v>
      </c>
      <c r="WI58">
        <v>0</v>
      </c>
      <c r="WL58" t="s">
        <v>224</v>
      </c>
      <c r="WM58">
        <v>0</v>
      </c>
      <c r="WN58">
        <v>0</v>
      </c>
      <c r="WO58">
        <v>0</v>
      </c>
      <c r="WP58">
        <v>0</v>
      </c>
      <c r="WS58" t="s">
        <v>224</v>
      </c>
      <c r="WT58">
        <v>0</v>
      </c>
      <c r="WU58">
        <v>0</v>
      </c>
      <c r="WV58">
        <v>0</v>
      </c>
      <c r="WW58">
        <v>0</v>
      </c>
      <c r="WZ58" t="s">
        <v>224</v>
      </c>
      <c r="XA58">
        <v>0</v>
      </c>
      <c r="XB58">
        <v>0</v>
      </c>
      <c r="XC58">
        <v>0</v>
      </c>
      <c r="XD58">
        <v>0</v>
      </c>
      <c r="XG58" t="s">
        <v>224</v>
      </c>
      <c r="XH58">
        <v>0</v>
      </c>
      <c r="XI58">
        <v>0</v>
      </c>
      <c r="XJ58">
        <v>0</v>
      </c>
      <c r="XK58">
        <v>0</v>
      </c>
      <c r="XN58" t="s">
        <v>224</v>
      </c>
      <c r="XO58">
        <v>0</v>
      </c>
      <c r="XP58">
        <v>0</v>
      </c>
      <c r="XQ58">
        <v>0</v>
      </c>
      <c r="XR58">
        <v>0</v>
      </c>
      <c r="XU58" t="s">
        <v>224</v>
      </c>
      <c r="XV58">
        <v>0</v>
      </c>
      <c r="XW58">
        <v>0</v>
      </c>
      <c r="XX58">
        <v>0</v>
      </c>
      <c r="XY58">
        <v>0</v>
      </c>
      <c r="YB58" t="s">
        <v>224</v>
      </c>
      <c r="YC58">
        <v>0</v>
      </c>
      <c r="YD58">
        <v>0</v>
      </c>
      <c r="YE58">
        <v>0</v>
      </c>
      <c r="YF58">
        <v>0</v>
      </c>
      <c r="YI58" t="s">
        <v>224</v>
      </c>
      <c r="YJ58">
        <v>0</v>
      </c>
      <c r="YK58">
        <v>0</v>
      </c>
      <c r="YL58">
        <v>0</v>
      </c>
      <c r="YM58">
        <v>0</v>
      </c>
      <c r="YN58">
        <v>0</v>
      </c>
    </row>
    <row r="59" spans="1:664" x14ac:dyDescent="0.25">
      <c r="A59" t="s">
        <v>225</v>
      </c>
      <c r="B59">
        <v>0</v>
      </c>
      <c r="C59">
        <v>0</v>
      </c>
      <c r="D59">
        <v>0</v>
      </c>
      <c r="E59">
        <v>0</v>
      </c>
      <c r="H59" t="s">
        <v>225</v>
      </c>
      <c r="I59">
        <v>0</v>
      </c>
      <c r="J59">
        <v>0</v>
      </c>
      <c r="K59">
        <v>0</v>
      </c>
      <c r="L59">
        <v>0</v>
      </c>
      <c r="O59" t="s">
        <v>225</v>
      </c>
      <c r="P59">
        <v>0</v>
      </c>
      <c r="Q59">
        <v>0</v>
      </c>
      <c r="R59">
        <v>0</v>
      </c>
      <c r="S59">
        <v>0</v>
      </c>
      <c r="V59" t="s">
        <v>225</v>
      </c>
      <c r="W59">
        <v>0</v>
      </c>
      <c r="X59">
        <v>0</v>
      </c>
      <c r="Y59">
        <v>0</v>
      </c>
      <c r="Z59">
        <v>0</v>
      </c>
      <c r="AC59" t="s">
        <v>225</v>
      </c>
      <c r="AD59">
        <v>0</v>
      </c>
      <c r="AE59">
        <v>0</v>
      </c>
      <c r="AF59">
        <v>0</v>
      </c>
      <c r="AG59">
        <v>0</v>
      </c>
      <c r="AJ59" t="s">
        <v>225</v>
      </c>
      <c r="AK59">
        <v>0</v>
      </c>
      <c r="AL59">
        <v>0</v>
      </c>
      <c r="AM59">
        <v>0</v>
      </c>
      <c r="AN59">
        <v>0</v>
      </c>
      <c r="AQ59" t="s">
        <v>225</v>
      </c>
      <c r="AR59">
        <v>0</v>
      </c>
      <c r="AS59">
        <v>0</v>
      </c>
      <c r="AT59">
        <v>0</v>
      </c>
      <c r="AU59">
        <v>0</v>
      </c>
      <c r="AX59" t="s">
        <v>225</v>
      </c>
      <c r="AY59">
        <v>0</v>
      </c>
      <c r="AZ59">
        <v>0</v>
      </c>
      <c r="BA59">
        <v>0</v>
      </c>
      <c r="BB59">
        <v>0</v>
      </c>
      <c r="BE59" t="s">
        <v>225</v>
      </c>
      <c r="BF59">
        <v>0</v>
      </c>
      <c r="BG59">
        <v>0</v>
      </c>
      <c r="BH59">
        <v>0</v>
      </c>
      <c r="BI59">
        <v>0</v>
      </c>
      <c r="BL59" t="s">
        <v>225</v>
      </c>
      <c r="BM59">
        <v>0</v>
      </c>
      <c r="BN59">
        <v>0</v>
      </c>
      <c r="BO59">
        <v>0</v>
      </c>
      <c r="BP59">
        <v>0</v>
      </c>
      <c r="BS59" t="s">
        <v>225</v>
      </c>
      <c r="BT59">
        <v>0</v>
      </c>
      <c r="BU59">
        <v>0</v>
      </c>
      <c r="BV59">
        <v>0</v>
      </c>
      <c r="BW59">
        <v>0</v>
      </c>
      <c r="BZ59" t="s">
        <v>225</v>
      </c>
      <c r="CA59">
        <v>0</v>
      </c>
      <c r="CB59">
        <v>0</v>
      </c>
      <c r="CC59">
        <v>0</v>
      </c>
      <c r="CD59">
        <v>0</v>
      </c>
      <c r="CG59" t="s">
        <v>225</v>
      </c>
      <c r="CH59">
        <v>0</v>
      </c>
      <c r="CI59">
        <v>0</v>
      </c>
      <c r="CJ59">
        <v>0</v>
      </c>
      <c r="CK59">
        <v>0</v>
      </c>
      <c r="CN59" t="s">
        <v>225</v>
      </c>
      <c r="CO59">
        <v>0</v>
      </c>
      <c r="CP59">
        <v>0</v>
      </c>
      <c r="CQ59">
        <v>0</v>
      </c>
      <c r="CR59">
        <v>0</v>
      </c>
      <c r="CU59" t="s">
        <v>225</v>
      </c>
      <c r="CV59">
        <v>0</v>
      </c>
      <c r="CW59">
        <v>0</v>
      </c>
      <c r="CX59">
        <v>0</v>
      </c>
      <c r="CY59">
        <v>0</v>
      </c>
      <c r="DB59" t="s">
        <v>225</v>
      </c>
      <c r="DC59">
        <v>0</v>
      </c>
      <c r="DD59">
        <v>0</v>
      </c>
      <c r="DE59">
        <v>0</v>
      </c>
      <c r="DF59">
        <v>0</v>
      </c>
      <c r="DI59" t="s">
        <v>225</v>
      </c>
      <c r="DJ59">
        <v>0</v>
      </c>
      <c r="DK59">
        <v>0</v>
      </c>
      <c r="DL59">
        <v>0</v>
      </c>
      <c r="DM59">
        <v>0</v>
      </c>
      <c r="DP59" t="s">
        <v>225</v>
      </c>
      <c r="DQ59">
        <v>0</v>
      </c>
      <c r="DR59">
        <v>0</v>
      </c>
      <c r="DS59">
        <v>0</v>
      </c>
      <c r="DT59">
        <v>0</v>
      </c>
      <c r="DW59" t="s">
        <v>225</v>
      </c>
      <c r="DX59">
        <v>0</v>
      </c>
      <c r="DY59">
        <v>0</v>
      </c>
      <c r="DZ59">
        <v>0</v>
      </c>
      <c r="EA59">
        <v>0</v>
      </c>
      <c r="ED59" t="s">
        <v>225</v>
      </c>
      <c r="EE59">
        <v>0</v>
      </c>
      <c r="EF59">
        <v>0</v>
      </c>
      <c r="EG59">
        <v>0</v>
      </c>
      <c r="EH59">
        <v>0</v>
      </c>
      <c r="EK59" t="s">
        <v>225</v>
      </c>
      <c r="EL59">
        <v>0</v>
      </c>
      <c r="EM59">
        <v>0</v>
      </c>
      <c r="EN59">
        <v>0</v>
      </c>
      <c r="EO59">
        <v>0</v>
      </c>
      <c r="ER59" t="s">
        <v>225</v>
      </c>
      <c r="ES59">
        <v>0</v>
      </c>
      <c r="ET59">
        <v>0</v>
      </c>
      <c r="EU59">
        <v>0</v>
      </c>
      <c r="EV59">
        <v>0</v>
      </c>
      <c r="EY59" t="s">
        <v>225</v>
      </c>
      <c r="EZ59">
        <v>0</v>
      </c>
      <c r="FA59">
        <v>0</v>
      </c>
      <c r="FB59">
        <v>0</v>
      </c>
      <c r="FC59">
        <v>0</v>
      </c>
      <c r="FF59" t="s">
        <v>225</v>
      </c>
      <c r="FG59">
        <v>0</v>
      </c>
      <c r="FH59">
        <v>0</v>
      </c>
      <c r="FI59">
        <v>0</v>
      </c>
      <c r="FJ59">
        <v>0</v>
      </c>
      <c r="FM59" t="s">
        <v>225</v>
      </c>
      <c r="FN59">
        <v>0</v>
      </c>
      <c r="FO59">
        <v>0</v>
      </c>
      <c r="FP59">
        <v>0</v>
      </c>
      <c r="FQ59">
        <v>0</v>
      </c>
      <c r="FT59" t="s">
        <v>225</v>
      </c>
      <c r="FU59">
        <v>0</v>
      </c>
      <c r="FV59">
        <v>0</v>
      </c>
      <c r="FW59">
        <v>0</v>
      </c>
      <c r="FX59">
        <v>0</v>
      </c>
      <c r="GA59" t="s">
        <v>225</v>
      </c>
      <c r="GB59">
        <v>0</v>
      </c>
      <c r="GC59">
        <v>0</v>
      </c>
      <c r="GD59">
        <v>0</v>
      </c>
      <c r="GE59">
        <v>0</v>
      </c>
      <c r="GH59" t="s">
        <v>225</v>
      </c>
      <c r="GI59">
        <v>0</v>
      </c>
      <c r="GJ59">
        <v>0</v>
      </c>
      <c r="GK59">
        <v>0</v>
      </c>
      <c r="GL59">
        <v>0</v>
      </c>
      <c r="GO59" t="s">
        <v>225</v>
      </c>
      <c r="GP59">
        <v>0</v>
      </c>
      <c r="GQ59">
        <v>0</v>
      </c>
      <c r="GR59">
        <v>0</v>
      </c>
      <c r="GS59">
        <v>0</v>
      </c>
      <c r="GV59" t="s">
        <v>225</v>
      </c>
      <c r="GW59">
        <v>0</v>
      </c>
      <c r="GX59">
        <v>0</v>
      </c>
      <c r="GY59">
        <v>0</v>
      </c>
      <c r="GZ59">
        <v>0</v>
      </c>
      <c r="HC59" t="s">
        <v>225</v>
      </c>
      <c r="HD59">
        <v>0</v>
      </c>
      <c r="HE59">
        <v>0</v>
      </c>
      <c r="HF59">
        <v>0</v>
      </c>
      <c r="HG59">
        <v>0</v>
      </c>
      <c r="HJ59" t="s">
        <v>225</v>
      </c>
      <c r="HK59">
        <v>0</v>
      </c>
      <c r="HL59">
        <v>0</v>
      </c>
      <c r="HM59">
        <v>0</v>
      </c>
      <c r="HN59">
        <v>0</v>
      </c>
      <c r="HQ59" t="s">
        <v>225</v>
      </c>
      <c r="HR59">
        <v>0</v>
      </c>
      <c r="HS59">
        <v>0</v>
      </c>
      <c r="HT59">
        <v>0</v>
      </c>
      <c r="HU59">
        <v>0</v>
      </c>
      <c r="HX59" t="s">
        <v>225</v>
      </c>
      <c r="HY59">
        <v>0</v>
      </c>
      <c r="HZ59">
        <v>0</v>
      </c>
      <c r="IA59">
        <v>0</v>
      </c>
      <c r="IB59">
        <v>0</v>
      </c>
      <c r="IE59" t="s">
        <v>225</v>
      </c>
      <c r="IF59">
        <v>0</v>
      </c>
      <c r="IG59">
        <v>0</v>
      </c>
      <c r="IH59">
        <v>0</v>
      </c>
      <c r="II59">
        <v>0</v>
      </c>
      <c r="IL59" t="s">
        <v>225</v>
      </c>
      <c r="IM59">
        <v>0</v>
      </c>
      <c r="IN59">
        <v>0</v>
      </c>
      <c r="IO59">
        <v>0</v>
      </c>
      <c r="IP59">
        <v>0</v>
      </c>
      <c r="IS59" t="s">
        <v>225</v>
      </c>
      <c r="IT59">
        <v>0</v>
      </c>
      <c r="IU59">
        <v>0</v>
      </c>
      <c r="IV59">
        <v>0</v>
      </c>
      <c r="IW59">
        <v>0</v>
      </c>
      <c r="IZ59" t="s">
        <v>225</v>
      </c>
      <c r="JA59">
        <v>0</v>
      </c>
      <c r="JB59">
        <v>0</v>
      </c>
      <c r="JC59">
        <v>0</v>
      </c>
      <c r="JD59">
        <v>0</v>
      </c>
      <c r="JG59" t="s">
        <v>225</v>
      </c>
      <c r="JH59">
        <v>0</v>
      </c>
      <c r="JI59">
        <v>0</v>
      </c>
      <c r="JJ59">
        <v>0</v>
      </c>
      <c r="JK59">
        <v>0</v>
      </c>
      <c r="JN59" t="s">
        <v>225</v>
      </c>
      <c r="JO59">
        <v>0</v>
      </c>
      <c r="JP59">
        <v>0</v>
      </c>
      <c r="JQ59">
        <v>0</v>
      </c>
      <c r="JR59">
        <v>0</v>
      </c>
      <c r="JU59" t="s">
        <v>225</v>
      </c>
      <c r="JV59">
        <v>0</v>
      </c>
      <c r="JW59">
        <v>0</v>
      </c>
      <c r="JX59">
        <v>0</v>
      </c>
      <c r="JY59">
        <v>0</v>
      </c>
      <c r="KB59" t="s">
        <v>225</v>
      </c>
      <c r="KC59">
        <v>0</v>
      </c>
      <c r="KD59">
        <v>0</v>
      </c>
      <c r="KE59">
        <v>0</v>
      </c>
      <c r="KF59">
        <v>0</v>
      </c>
      <c r="KI59" t="s">
        <v>225</v>
      </c>
      <c r="KJ59">
        <v>0</v>
      </c>
      <c r="KK59">
        <v>0</v>
      </c>
      <c r="KL59">
        <v>0</v>
      </c>
      <c r="KM59">
        <v>0</v>
      </c>
      <c r="KP59" t="s">
        <v>225</v>
      </c>
      <c r="KQ59">
        <v>0</v>
      </c>
      <c r="KR59">
        <v>0</v>
      </c>
      <c r="KS59">
        <v>0</v>
      </c>
      <c r="KT59">
        <v>0</v>
      </c>
      <c r="KW59" t="s">
        <v>225</v>
      </c>
      <c r="KX59">
        <v>0</v>
      </c>
      <c r="KY59">
        <v>0</v>
      </c>
      <c r="KZ59">
        <v>0</v>
      </c>
      <c r="LA59">
        <v>0</v>
      </c>
      <c r="LD59" t="s">
        <v>225</v>
      </c>
      <c r="LE59">
        <v>0</v>
      </c>
      <c r="LF59">
        <v>0</v>
      </c>
      <c r="LG59">
        <v>0</v>
      </c>
      <c r="LH59">
        <v>0</v>
      </c>
      <c r="LK59" t="s">
        <v>225</v>
      </c>
      <c r="LL59">
        <v>0</v>
      </c>
      <c r="LM59">
        <v>0</v>
      </c>
      <c r="LN59">
        <v>0</v>
      </c>
      <c r="LO59">
        <v>0</v>
      </c>
      <c r="LR59" t="s">
        <v>225</v>
      </c>
      <c r="LS59">
        <v>0</v>
      </c>
      <c r="LT59">
        <v>0</v>
      </c>
      <c r="LU59">
        <v>0</v>
      </c>
      <c r="LV59">
        <v>0</v>
      </c>
      <c r="LY59" t="s">
        <v>225</v>
      </c>
      <c r="LZ59">
        <v>0</v>
      </c>
      <c r="MA59">
        <v>0</v>
      </c>
      <c r="MB59">
        <v>0</v>
      </c>
      <c r="MC59">
        <v>0</v>
      </c>
      <c r="MF59" t="s">
        <v>225</v>
      </c>
      <c r="MG59">
        <v>0</v>
      </c>
      <c r="MH59">
        <v>0</v>
      </c>
      <c r="MI59">
        <v>0</v>
      </c>
      <c r="MJ59">
        <v>0</v>
      </c>
      <c r="MM59" t="s">
        <v>225</v>
      </c>
      <c r="MN59">
        <v>0</v>
      </c>
      <c r="MO59">
        <v>0</v>
      </c>
      <c r="MP59">
        <v>0</v>
      </c>
      <c r="MQ59">
        <v>0</v>
      </c>
      <c r="MT59" t="s">
        <v>225</v>
      </c>
      <c r="MU59">
        <v>0</v>
      </c>
      <c r="MV59">
        <v>0</v>
      </c>
      <c r="MW59">
        <v>0</v>
      </c>
      <c r="MX59">
        <v>0</v>
      </c>
      <c r="NA59" t="s">
        <v>225</v>
      </c>
      <c r="NB59">
        <v>0</v>
      </c>
      <c r="NC59">
        <v>0</v>
      </c>
      <c r="ND59">
        <v>0</v>
      </c>
      <c r="NE59">
        <v>0</v>
      </c>
      <c r="NH59" t="s">
        <v>225</v>
      </c>
      <c r="NI59">
        <v>0</v>
      </c>
      <c r="NJ59">
        <v>0</v>
      </c>
      <c r="NK59">
        <v>0</v>
      </c>
      <c r="NL59">
        <v>0</v>
      </c>
      <c r="NO59" t="s">
        <v>225</v>
      </c>
      <c r="NP59">
        <v>0</v>
      </c>
      <c r="NQ59">
        <v>0</v>
      </c>
      <c r="NR59">
        <v>0</v>
      </c>
      <c r="NS59">
        <v>0</v>
      </c>
      <c r="NV59" t="s">
        <v>225</v>
      </c>
      <c r="NW59">
        <v>0</v>
      </c>
      <c r="NX59">
        <v>0</v>
      </c>
      <c r="NY59">
        <v>0</v>
      </c>
      <c r="NZ59">
        <v>0</v>
      </c>
      <c r="OC59" t="s">
        <v>225</v>
      </c>
      <c r="OD59">
        <v>0</v>
      </c>
      <c r="OE59">
        <v>0</v>
      </c>
      <c r="OF59">
        <v>0</v>
      </c>
      <c r="OG59">
        <v>0</v>
      </c>
      <c r="OJ59" t="s">
        <v>225</v>
      </c>
      <c r="OK59">
        <v>0.05</v>
      </c>
      <c r="OL59">
        <v>0</v>
      </c>
      <c r="OM59">
        <v>7.0000000000000007E-2</v>
      </c>
      <c r="ON59">
        <v>0</v>
      </c>
      <c r="OQ59" t="s">
        <v>225</v>
      </c>
      <c r="OR59">
        <v>0</v>
      </c>
      <c r="OS59">
        <v>0</v>
      </c>
      <c r="OT59">
        <v>0</v>
      </c>
      <c r="OU59">
        <v>0</v>
      </c>
      <c r="OX59" t="s">
        <v>225</v>
      </c>
      <c r="OY59">
        <v>0</v>
      </c>
      <c r="OZ59">
        <v>0</v>
      </c>
      <c r="PA59">
        <v>0</v>
      </c>
      <c r="PB59">
        <v>0</v>
      </c>
      <c r="PE59" t="s">
        <v>225</v>
      </c>
      <c r="PF59">
        <v>0</v>
      </c>
      <c r="PG59">
        <v>0</v>
      </c>
      <c r="PH59">
        <v>0</v>
      </c>
      <c r="PI59">
        <v>0</v>
      </c>
      <c r="PL59" t="s">
        <v>225</v>
      </c>
      <c r="PM59">
        <v>0</v>
      </c>
      <c r="PN59">
        <v>0</v>
      </c>
      <c r="PO59">
        <v>0</v>
      </c>
      <c r="PP59">
        <v>0</v>
      </c>
      <c r="PS59" t="s">
        <v>225</v>
      </c>
      <c r="PT59">
        <v>0</v>
      </c>
      <c r="PU59">
        <v>0</v>
      </c>
      <c r="PV59">
        <v>0</v>
      </c>
      <c r="PW59">
        <v>0</v>
      </c>
      <c r="PZ59" t="s">
        <v>225</v>
      </c>
      <c r="QA59">
        <v>0</v>
      </c>
      <c r="QB59">
        <v>0</v>
      </c>
      <c r="QC59">
        <v>0</v>
      </c>
      <c r="QD59">
        <v>0</v>
      </c>
      <c r="QG59" t="s">
        <v>225</v>
      </c>
      <c r="QH59">
        <v>0</v>
      </c>
      <c r="QI59">
        <v>0</v>
      </c>
      <c r="QJ59">
        <v>0</v>
      </c>
      <c r="QK59">
        <v>0</v>
      </c>
      <c r="QN59" t="s">
        <v>225</v>
      </c>
      <c r="QO59">
        <v>0</v>
      </c>
      <c r="QP59">
        <v>0</v>
      </c>
      <c r="QQ59">
        <v>0</v>
      </c>
      <c r="QR59">
        <v>0</v>
      </c>
      <c r="QU59" t="s">
        <v>225</v>
      </c>
      <c r="QV59">
        <v>0</v>
      </c>
      <c r="QW59">
        <v>0</v>
      </c>
      <c r="QX59">
        <v>0</v>
      </c>
      <c r="QY59">
        <v>0</v>
      </c>
      <c r="RB59" t="s">
        <v>225</v>
      </c>
      <c r="RC59">
        <v>0</v>
      </c>
      <c r="RD59">
        <v>0</v>
      </c>
      <c r="RE59">
        <v>0</v>
      </c>
      <c r="RF59">
        <v>0</v>
      </c>
      <c r="RI59" t="s">
        <v>225</v>
      </c>
      <c r="RJ59">
        <v>0</v>
      </c>
      <c r="RK59">
        <v>0</v>
      </c>
      <c r="RL59">
        <v>0</v>
      </c>
      <c r="RM59">
        <v>0</v>
      </c>
      <c r="RP59" t="s">
        <v>225</v>
      </c>
      <c r="RQ59">
        <v>0</v>
      </c>
      <c r="RR59">
        <v>0</v>
      </c>
      <c r="RS59">
        <v>0</v>
      </c>
      <c r="RT59">
        <v>0</v>
      </c>
      <c r="RW59" t="s">
        <v>225</v>
      </c>
      <c r="RX59">
        <v>0</v>
      </c>
      <c r="RY59">
        <v>0</v>
      </c>
      <c r="RZ59">
        <v>0</v>
      </c>
      <c r="SA59">
        <v>0</v>
      </c>
      <c r="SD59" t="s">
        <v>225</v>
      </c>
      <c r="SE59">
        <v>0.02</v>
      </c>
      <c r="SF59">
        <v>0.12</v>
      </c>
      <c r="SG59">
        <v>0</v>
      </c>
      <c r="SH59">
        <v>0</v>
      </c>
      <c r="SK59" t="s">
        <v>225</v>
      </c>
      <c r="SL59">
        <v>0</v>
      </c>
      <c r="SM59">
        <v>0</v>
      </c>
      <c r="SN59">
        <v>0</v>
      </c>
      <c r="SO59">
        <v>0</v>
      </c>
      <c r="SR59" t="s">
        <v>225</v>
      </c>
      <c r="SS59">
        <v>0</v>
      </c>
      <c r="ST59">
        <v>0</v>
      </c>
      <c r="SU59">
        <v>0</v>
      </c>
      <c r="SV59">
        <v>0</v>
      </c>
      <c r="SY59" t="s">
        <v>225</v>
      </c>
      <c r="SZ59">
        <v>0</v>
      </c>
      <c r="TA59">
        <v>0</v>
      </c>
      <c r="TB59">
        <v>0</v>
      </c>
      <c r="TC59">
        <v>0</v>
      </c>
      <c r="TF59" t="s">
        <v>225</v>
      </c>
      <c r="TG59">
        <v>0</v>
      </c>
      <c r="TH59">
        <v>0</v>
      </c>
      <c r="TI59">
        <v>0</v>
      </c>
      <c r="TJ59">
        <v>0</v>
      </c>
      <c r="TM59" t="s">
        <v>225</v>
      </c>
      <c r="TN59">
        <v>0</v>
      </c>
      <c r="TO59">
        <v>0</v>
      </c>
      <c r="TP59">
        <v>0</v>
      </c>
      <c r="TQ59">
        <v>0</v>
      </c>
      <c r="TT59" t="s">
        <v>225</v>
      </c>
      <c r="TU59">
        <v>0</v>
      </c>
      <c r="TV59">
        <v>0</v>
      </c>
      <c r="TW59">
        <v>0</v>
      </c>
      <c r="TX59">
        <v>0</v>
      </c>
      <c r="UA59" t="s">
        <v>225</v>
      </c>
      <c r="UB59">
        <v>0</v>
      </c>
      <c r="UC59">
        <v>0</v>
      </c>
      <c r="UD59">
        <v>0</v>
      </c>
      <c r="UE59">
        <v>0</v>
      </c>
      <c r="UH59" t="s">
        <v>225</v>
      </c>
      <c r="UI59">
        <v>0</v>
      </c>
      <c r="UJ59">
        <v>0</v>
      </c>
      <c r="UK59">
        <v>0</v>
      </c>
      <c r="UL59">
        <v>0</v>
      </c>
      <c r="UO59" t="s">
        <v>225</v>
      </c>
      <c r="UP59">
        <v>0</v>
      </c>
      <c r="UQ59">
        <v>0</v>
      </c>
      <c r="UR59">
        <v>0</v>
      </c>
      <c r="US59">
        <v>0</v>
      </c>
      <c r="UV59" t="s">
        <v>225</v>
      </c>
      <c r="UW59">
        <v>0</v>
      </c>
      <c r="UX59">
        <v>0</v>
      </c>
      <c r="UY59">
        <v>0</v>
      </c>
      <c r="UZ59">
        <v>0</v>
      </c>
      <c r="VC59" t="s">
        <v>225</v>
      </c>
      <c r="VD59">
        <v>0</v>
      </c>
      <c r="VE59">
        <v>0</v>
      </c>
      <c r="VF59">
        <v>0</v>
      </c>
      <c r="VG59">
        <v>0</v>
      </c>
      <c r="VJ59" t="s">
        <v>225</v>
      </c>
      <c r="VK59">
        <v>0</v>
      </c>
      <c r="VL59">
        <v>0</v>
      </c>
      <c r="VM59">
        <v>0</v>
      </c>
      <c r="VN59">
        <v>0</v>
      </c>
      <c r="VQ59" t="s">
        <v>225</v>
      </c>
      <c r="VR59">
        <v>0</v>
      </c>
      <c r="VS59">
        <v>0</v>
      </c>
      <c r="VT59">
        <v>0</v>
      </c>
      <c r="VU59">
        <v>0</v>
      </c>
      <c r="VX59" t="s">
        <v>225</v>
      </c>
      <c r="VY59">
        <v>0</v>
      </c>
      <c r="VZ59">
        <v>0</v>
      </c>
      <c r="WA59">
        <v>0</v>
      </c>
      <c r="WB59">
        <v>0</v>
      </c>
      <c r="WE59" t="s">
        <v>225</v>
      </c>
      <c r="WF59">
        <v>0</v>
      </c>
      <c r="WG59">
        <v>0</v>
      </c>
      <c r="WH59">
        <v>0</v>
      </c>
      <c r="WI59">
        <v>0</v>
      </c>
      <c r="WL59" t="s">
        <v>225</v>
      </c>
      <c r="WM59">
        <v>0</v>
      </c>
      <c r="WN59">
        <v>0</v>
      </c>
      <c r="WO59">
        <v>0</v>
      </c>
      <c r="WP59">
        <v>0</v>
      </c>
      <c r="WS59" t="s">
        <v>225</v>
      </c>
      <c r="WT59">
        <v>0</v>
      </c>
      <c r="WU59">
        <v>0</v>
      </c>
      <c r="WV59">
        <v>0</v>
      </c>
      <c r="WW59">
        <v>0</v>
      </c>
      <c r="WZ59" t="s">
        <v>225</v>
      </c>
      <c r="XA59">
        <v>0</v>
      </c>
      <c r="XB59">
        <v>0</v>
      </c>
      <c r="XC59">
        <v>0</v>
      </c>
      <c r="XD59">
        <v>0</v>
      </c>
      <c r="XG59" t="s">
        <v>225</v>
      </c>
      <c r="XH59">
        <v>0</v>
      </c>
      <c r="XI59">
        <v>0</v>
      </c>
      <c r="XJ59">
        <v>0</v>
      </c>
      <c r="XK59">
        <v>0</v>
      </c>
      <c r="XN59" t="s">
        <v>225</v>
      </c>
      <c r="XO59">
        <v>0</v>
      </c>
      <c r="XP59">
        <v>0</v>
      </c>
      <c r="XQ59">
        <v>0</v>
      </c>
      <c r="XR59">
        <v>0</v>
      </c>
      <c r="XU59" t="s">
        <v>225</v>
      </c>
      <c r="XV59">
        <v>0</v>
      </c>
      <c r="XW59">
        <v>0</v>
      </c>
      <c r="XX59">
        <v>0</v>
      </c>
      <c r="XY59">
        <v>0</v>
      </c>
      <c r="YB59" t="s">
        <v>225</v>
      </c>
      <c r="YC59">
        <v>0</v>
      </c>
      <c r="YD59">
        <v>0</v>
      </c>
      <c r="YE59">
        <v>0</v>
      </c>
      <c r="YF59">
        <v>0</v>
      </c>
      <c r="YI59" t="s">
        <v>225</v>
      </c>
      <c r="YJ59">
        <v>0</v>
      </c>
      <c r="YK59">
        <v>0</v>
      </c>
      <c r="YL59">
        <v>0</v>
      </c>
      <c r="YM59">
        <v>0</v>
      </c>
      <c r="YN59">
        <v>0</v>
      </c>
    </row>
    <row r="60" spans="1:664" x14ac:dyDescent="0.25">
      <c r="A60" t="s">
        <v>226</v>
      </c>
      <c r="B60">
        <v>0</v>
      </c>
      <c r="C60">
        <v>0</v>
      </c>
      <c r="D60">
        <v>0</v>
      </c>
      <c r="E60">
        <v>0</v>
      </c>
      <c r="H60" t="s">
        <v>226</v>
      </c>
      <c r="I60">
        <v>0</v>
      </c>
      <c r="J60">
        <v>0</v>
      </c>
      <c r="K60">
        <v>0</v>
      </c>
      <c r="L60">
        <v>0</v>
      </c>
      <c r="O60" t="s">
        <v>226</v>
      </c>
      <c r="P60">
        <v>0</v>
      </c>
      <c r="Q60">
        <v>0</v>
      </c>
      <c r="R60">
        <v>0</v>
      </c>
      <c r="S60">
        <v>0</v>
      </c>
      <c r="V60" t="s">
        <v>226</v>
      </c>
      <c r="W60">
        <v>0</v>
      </c>
      <c r="X60">
        <v>0</v>
      </c>
      <c r="Y60">
        <v>0</v>
      </c>
      <c r="Z60">
        <v>0</v>
      </c>
      <c r="AC60" t="s">
        <v>226</v>
      </c>
      <c r="AD60">
        <v>0</v>
      </c>
      <c r="AE60">
        <v>0</v>
      </c>
      <c r="AF60">
        <v>0</v>
      </c>
      <c r="AG60">
        <v>0</v>
      </c>
      <c r="AJ60" t="s">
        <v>226</v>
      </c>
      <c r="AK60">
        <v>0</v>
      </c>
      <c r="AL60">
        <v>0</v>
      </c>
      <c r="AM60">
        <v>0</v>
      </c>
      <c r="AN60">
        <v>0</v>
      </c>
      <c r="AQ60" t="s">
        <v>226</v>
      </c>
      <c r="AR60">
        <v>0</v>
      </c>
      <c r="AS60">
        <v>0</v>
      </c>
      <c r="AT60">
        <v>0</v>
      </c>
      <c r="AU60">
        <v>0</v>
      </c>
      <c r="AX60" t="s">
        <v>226</v>
      </c>
      <c r="AY60">
        <v>0</v>
      </c>
      <c r="AZ60">
        <v>0</v>
      </c>
      <c r="BA60">
        <v>0</v>
      </c>
      <c r="BB60">
        <v>0</v>
      </c>
      <c r="BE60" t="s">
        <v>226</v>
      </c>
      <c r="BF60">
        <v>0</v>
      </c>
      <c r="BG60">
        <v>0</v>
      </c>
      <c r="BH60">
        <v>0</v>
      </c>
      <c r="BI60">
        <v>0</v>
      </c>
      <c r="BL60" t="s">
        <v>226</v>
      </c>
      <c r="BM60">
        <v>0</v>
      </c>
      <c r="BN60">
        <v>0</v>
      </c>
      <c r="BO60">
        <v>0</v>
      </c>
      <c r="BP60">
        <v>0</v>
      </c>
      <c r="BS60" t="s">
        <v>226</v>
      </c>
      <c r="BT60">
        <v>0</v>
      </c>
      <c r="BU60">
        <v>0</v>
      </c>
      <c r="BV60">
        <v>0</v>
      </c>
      <c r="BW60">
        <v>0</v>
      </c>
      <c r="BZ60" t="s">
        <v>226</v>
      </c>
      <c r="CA60">
        <v>0</v>
      </c>
      <c r="CB60">
        <v>0</v>
      </c>
      <c r="CC60">
        <v>0</v>
      </c>
      <c r="CD60">
        <v>0</v>
      </c>
      <c r="CG60" t="s">
        <v>226</v>
      </c>
      <c r="CH60">
        <v>0</v>
      </c>
      <c r="CI60">
        <v>0</v>
      </c>
      <c r="CJ60">
        <v>0</v>
      </c>
      <c r="CK60">
        <v>0</v>
      </c>
      <c r="CN60" t="s">
        <v>226</v>
      </c>
      <c r="CO60">
        <v>0</v>
      </c>
      <c r="CP60">
        <v>0</v>
      </c>
      <c r="CQ60">
        <v>0</v>
      </c>
      <c r="CR60">
        <v>0</v>
      </c>
      <c r="CU60" t="s">
        <v>226</v>
      </c>
      <c r="CV60">
        <v>0</v>
      </c>
      <c r="CW60">
        <v>0</v>
      </c>
      <c r="CX60">
        <v>0</v>
      </c>
      <c r="CY60">
        <v>0</v>
      </c>
      <c r="DB60" t="s">
        <v>226</v>
      </c>
      <c r="DC60">
        <v>0</v>
      </c>
      <c r="DD60">
        <v>0</v>
      </c>
      <c r="DE60">
        <v>0</v>
      </c>
      <c r="DF60">
        <v>0</v>
      </c>
      <c r="DI60" t="s">
        <v>226</v>
      </c>
      <c r="DJ60">
        <v>0</v>
      </c>
      <c r="DK60">
        <v>0</v>
      </c>
      <c r="DL60">
        <v>0</v>
      </c>
      <c r="DM60">
        <v>0</v>
      </c>
      <c r="DP60" t="s">
        <v>226</v>
      </c>
      <c r="DQ60">
        <v>0</v>
      </c>
      <c r="DR60">
        <v>0</v>
      </c>
      <c r="DS60">
        <v>0</v>
      </c>
      <c r="DT60">
        <v>0</v>
      </c>
      <c r="DW60" t="s">
        <v>226</v>
      </c>
      <c r="DX60">
        <v>0</v>
      </c>
      <c r="DY60">
        <v>0</v>
      </c>
      <c r="DZ60">
        <v>0</v>
      </c>
      <c r="EA60">
        <v>0</v>
      </c>
      <c r="ED60" t="s">
        <v>226</v>
      </c>
      <c r="EE60">
        <v>0</v>
      </c>
      <c r="EF60">
        <v>0</v>
      </c>
      <c r="EG60">
        <v>0</v>
      </c>
      <c r="EH60">
        <v>0</v>
      </c>
      <c r="EK60" t="s">
        <v>226</v>
      </c>
      <c r="EL60">
        <v>0</v>
      </c>
      <c r="EM60">
        <v>0</v>
      </c>
      <c r="EN60">
        <v>0</v>
      </c>
      <c r="EO60">
        <v>0</v>
      </c>
      <c r="ER60" t="s">
        <v>226</v>
      </c>
      <c r="ES60">
        <v>0</v>
      </c>
      <c r="ET60">
        <v>0</v>
      </c>
      <c r="EU60">
        <v>0</v>
      </c>
      <c r="EV60">
        <v>0</v>
      </c>
      <c r="EY60" t="s">
        <v>226</v>
      </c>
      <c r="EZ60">
        <v>0</v>
      </c>
      <c r="FA60">
        <v>0</v>
      </c>
      <c r="FB60">
        <v>0</v>
      </c>
      <c r="FC60">
        <v>0</v>
      </c>
      <c r="FF60" t="s">
        <v>226</v>
      </c>
      <c r="FG60">
        <v>0</v>
      </c>
      <c r="FH60">
        <v>0</v>
      </c>
      <c r="FI60">
        <v>0</v>
      </c>
      <c r="FJ60">
        <v>0</v>
      </c>
      <c r="FM60" t="s">
        <v>226</v>
      </c>
      <c r="FN60">
        <v>0</v>
      </c>
      <c r="FO60">
        <v>0</v>
      </c>
      <c r="FP60">
        <v>0</v>
      </c>
      <c r="FQ60">
        <v>0</v>
      </c>
      <c r="FT60" t="s">
        <v>226</v>
      </c>
      <c r="FU60">
        <v>0</v>
      </c>
      <c r="FV60">
        <v>0</v>
      </c>
      <c r="FW60">
        <v>0</v>
      </c>
      <c r="FX60">
        <v>0</v>
      </c>
      <c r="GA60" t="s">
        <v>226</v>
      </c>
      <c r="GB60">
        <v>0</v>
      </c>
      <c r="GC60">
        <v>0</v>
      </c>
      <c r="GD60">
        <v>0</v>
      </c>
      <c r="GE60">
        <v>0</v>
      </c>
      <c r="GH60" t="s">
        <v>226</v>
      </c>
      <c r="GI60">
        <v>0</v>
      </c>
      <c r="GJ60">
        <v>0</v>
      </c>
      <c r="GK60">
        <v>0</v>
      </c>
      <c r="GL60">
        <v>0</v>
      </c>
      <c r="GO60" t="s">
        <v>226</v>
      </c>
      <c r="GP60">
        <v>0</v>
      </c>
      <c r="GQ60">
        <v>0</v>
      </c>
      <c r="GR60">
        <v>0</v>
      </c>
      <c r="GS60">
        <v>0</v>
      </c>
      <c r="GV60" t="s">
        <v>226</v>
      </c>
      <c r="GW60">
        <v>0</v>
      </c>
      <c r="GX60">
        <v>0</v>
      </c>
      <c r="GY60">
        <v>0</v>
      </c>
      <c r="GZ60">
        <v>0</v>
      </c>
      <c r="HC60" t="s">
        <v>226</v>
      </c>
      <c r="HD60">
        <v>0</v>
      </c>
      <c r="HE60">
        <v>0</v>
      </c>
      <c r="HF60">
        <v>0</v>
      </c>
      <c r="HG60">
        <v>0</v>
      </c>
      <c r="HJ60" t="s">
        <v>226</v>
      </c>
      <c r="HK60">
        <v>0</v>
      </c>
      <c r="HL60">
        <v>0</v>
      </c>
      <c r="HM60">
        <v>0</v>
      </c>
      <c r="HN60">
        <v>0</v>
      </c>
      <c r="HQ60" t="s">
        <v>226</v>
      </c>
      <c r="HR60">
        <v>0</v>
      </c>
      <c r="HS60">
        <v>0</v>
      </c>
      <c r="HT60">
        <v>0</v>
      </c>
      <c r="HU60">
        <v>0</v>
      </c>
      <c r="HX60" t="s">
        <v>226</v>
      </c>
      <c r="HY60">
        <v>0</v>
      </c>
      <c r="HZ60">
        <v>0</v>
      </c>
      <c r="IA60">
        <v>0</v>
      </c>
      <c r="IB60">
        <v>0</v>
      </c>
      <c r="IE60" t="s">
        <v>226</v>
      </c>
      <c r="IF60">
        <v>0</v>
      </c>
      <c r="IG60">
        <v>0</v>
      </c>
      <c r="IH60">
        <v>0</v>
      </c>
      <c r="II60">
        <v>0</v>
      </c>
      <c r="IL60" t="s">
        <v>226</v>
      </c>
      <c r="IM60">
        <v>0</v>
      </c>
      <c r="IN60">
        <v>0</v>
      </c>
      <c r="IO60">
        <v>0</v>
      </c>
      <c r="IP60">
        <v>0</v>
      </c>
      <c r="IS60" t="s">
        <v>226</v>
      </c>
      <c r="IT60">
        <v>0</v>
      </c>
      <c r="IU60">
        <v>0</v>
      </c>
      <c r="IV60">
        <v>0</v>
      </c>
      <c r="IW60">
        <v>0</v>
      </c>
      <c r="IZ60" t="s">
        <v>226</v>
      </c>
      <c r="JA60">
        <v>0</v>
      </c>
      <c r="JB60">
        <v>0</v>
      </c>
      <c r="JC60">
        <v>0</v>
      </c>
      <c r="JD60">
        <v>0</v>
      </c>
      <c r="JG60" t="s">
        <v>226</v>
      </c>
      <c r="JH60">
        <v>0</v>
      </c>
      <c r="JI60">
        <v>0</v>
      </c>
      <c r="JJ60">
        <v>0</v>
      </c>
      <c r="JK60">
        <v>0</v>
      </c>
      <c r="JN60" t="s">
        <v>226</v>
      </c>
      <c r="JO60">
        <v>0</v>
      </c>
      <c r="JP60">
        <v>0</v>
      </c>
      <c r="JQ60">
        <v>0</v>
      </c>
      <c r="JR60">
        <v>0</v>
      </c>
      <c r="JU60" t="s">
        <v>226</v>
      </c>
      <c r="JV60">
        <v>0</v>
      </c>
      <c r="JW60">
        <v>0</v>
      </c>
      <c r="JX60">
        <v>0</v>
      </c>
      <c r="JY60">
        <v>0</v>
      </c>
      <c r="KB60" t="s">
        <v>226</v>
      </c>
      <c r="KC60">
        <v>0</v>
      </c>
      <c r="KD60">
        <v>0</v>
      </c>
      <c r="KE60">
        <v>0</v>
      </c>
      <c r="KF60">
        <v>0</v>
      </c>
      <c r="KI60" t="s">
        <v>226</v>
      </c>
      <c r="KJ60">
        <v>0</v>
      </c>
      <c r="KK60">
        <v>0</v>
      </c>
      <c r="KL60">
        <v>0</v>
      </c>
      <c r="KM60">
        <v>0</v>
      </c>
      <c r="KP60" t="s">
        <v>226</v>
      </c>
      <c r="KQ60">
        <v>0</v>
      </c>
      <c r="KR60">
        <v>0</v>
      </c>
      <c r="KS60">
        <v>0</v>
      </c>
      <c r="KT60">
        <v>0</v>
      </c>
      <c r="KW60" t="s">
        <v>226</v>
      </c>
      <c r="KX60">
        <v>0</v>
      </c>
      <c r="KY60">
        <v>0</v>
      </c>
      <c r="KZ60">
        <v>0</v>
      </c>
      <c r="LA60">
        <v>0</v>
      </c>
      <c r="LD60" t="s">
        <v>226</v>
      </c>
      <c r="LE60">
        <v>0</v>
      </c>
      <c r="LF60">
        <v>0</v>
      </c>
      <c r="LG60">
        <v>0</v>
      </c>
      <c r="LH60">
        <v>0</v>
      </c>
      <c r="LK60" t="s">
        <v>226</v>
      </c>
      <c r="LL60">
        <v>0</v>
      </c>
      <c r="LM60">
        <v>0</v>
      </c>
      <c r="LN60">
        <v>0</v>
      </c>
      <c r="LO60">
        <v>0</v>
      </c>
      <c r="LR60" t="s">
        <v>226</v>
      </c>
      <c r="LS60">
        <v>0</v>
      </c>
      <c r="LT60">
        <v>0</v>
      </c>
      <c r="LU60">
        <v>0</v>
      </c>
      <c r="LV60">
        <v>0</v>
      </c>
      <c r="LY60" t="s">
        <v>226</v>
      </c>
      <c r="LZ60">
        <v>0</v>
      </c>
      <c r="MA60">
        <v>0</v>
      </c>
      <c r="MB60">
        <v>0</v>
      </c>
      <c r="MC60">
        <v>0</v>
      </c>
      <c r="MF60" t="s">
        <v>226</v>
      </c>
      <c r="MG60">
        <v>0</v>
      </c>
      <c r="MH60">
        <v>0</v>
      </c>
      <c r="MI60">
        <v>0</v>
      </c>
      <c r="MJ60">
        <v>0</v>
      </c>
      <c r="MM60" t="s">
        <v>226</v>
      </c>
      <c r="MN60">
        <v>0</v>
      </c>
      <c r="MO60">
        <v>0</v>
      </c>
      <c r="MP60">
        <v>0</v>
      </c>
      <c r="MQ60">
        <v>0</v>
      </c>
      <c r="MT60" t="s">
        <v>226</v>
      </c>
      <c r="MU60">
        <v>0</v>
      </c>
      <c r="MV60">
        <v>0</v>
      </c>
      <c r="MW60">
        <v>0</v>
      </c>
      <c r="MX60">
        <v>0</v>
      </c>
      <c r="NA60" t="s">
        <v>226</v>
      </c>
      <c r="NB60">
        <v>0</v>
      </c>
      <c r="NC60">
        <v>0</v>
      </c>
      <c r="ND60">
        <v>0</v>
      </c>
      <c r="NE60">
        <v>0</v>
      </c>
      <c r="NH60" t="s">
        <v>226</v>
      </c>
      <c r="NI60">
        <v>0</v>
      </c>
      <c r="NJ60">
        <v>0</v>
      </c>
      <c r="NK60">
        <v>0</v>
      </c>
      <c r="NL60">
        <v>0</v>
      </c>
      <c r="NO60" t="s">
        <v>226</v>
      </c>
      <c r="NP60">
        <v>0</v>
      </c>
      <c r="NQ60">
        <v>0</v>
      </c>
      <c r="NR60">
        <v>0</v>
      </c>
      <c r="NS60">
        <v>0</v>
      </c>
      <c r="NV60" t="s">
        <v>226</v>
      </c>
      <c r="NW60">
        <v>0</v>
      </c>
      <c r="NX60">
        <v>0</v>
      </c>
      <c r="NY60">
        <v>0</v>
      </c>
      <c r="NZ60">
        <v>0</v>
      </c>
      <c r="OC60" t="s">
        <v>226</v>
      </c>
      <c r="OD60">
        <v>0</v>
      </c>
      <c r="OE60">
        <v>0</v>
      </c>
      <c r="OF60">
        <v>0</v>
      </c>
      <c r="OG60">
        <v>0</v>
      </c>
      <c r="OJ60" t="s">
        <v>226</v>
      </c>
      <c r="OK60">
        <v>0</v>
      </c>
      <c r="OL60">
        <v>0</v>
      </c>
      <c r="OM60">
        <v>0</v>
      </c>
      <c r="ON60">
        <v>0</v>
      </c>
      <c r="OQ60" t="s">
        <v>226</v>
      </c>
      <c r="OR60">
        <v>0</v>
      </c>
      <c r="OS60">
        <v>0</v>
      </c>
      <c r="OT60">
        <v>0</v>
      </c>
      <c r="OU60">
        <v>0</v>
      </c>
      <c r="OX60" t="s">
        <v>226</v>
      </c>
      <c r="OY60">
        <v>0</v>
      </c>
      <c r="OZ60">
        <v>0</v>
      </c>
      <c r="PA60">
        <v>0</v>
      </c>
      <c r="PB60">
        <v>0</v>
      </c>
      <c r="PE60" t="s">
        <v>226</v>
      </c>
      <c r="PF60">
        <v>0</v>
      </c>
      <c r="PG60">
        <v>0</v>
      </c>
      <c r="PH60">
        <v>0</v>
      </c>
      <c r="PI60">
        <v>0</v>
      </c>
      <c r="PL60" t="s">
        <v>226</v>
      </c>
      <c r="PM60">
        <v>0</v>
      </c>
      <c r="PN60">
        <v>0</v>
      </c>
      <c r="PO60">
        <v>0</v>
      </c>
      <c r="PP60">
        <v>0</v>
      </c>
      <c r="PS60" t="s">
        <v>226</v>
      </c>
      <c r="PT60">
        <v>0</v>
      </c>
      <c r="PU60">
        <v>0</v>
      </c>
      <c r="PV60">
        <v>0</v>
      </c>
      <c r="PW60">
        <v>0</v>
      </c>
      <c r="PZ60" t="s">
        <v>226</v>
      </c>
      <c r="QA60">
        <v>0</v>
      </c>
      <c r="QB60">
        <v>0</v>
      </c>
      <c r="QC60">
        <v>0</v>
      </c>
      <c r="QD60">
        <v>0</v>
      </c>
      <c r="QG60" t="s">
        <v>226</v>
      </c>
      <c r="QH60">
        <v>0</v>
      </c>
      <c r="QI60">
        <v>0</v>
      </c>
      <c r="QJ60">
        <v>0</v>
      </c>
      <c r="QK60">
        <v>0</v>
      </c>
      <c r="QN60" t="s">
        <v>226</v>
      </c>
      <c r="QO60">
        <v>0</v>
      </c>
      <c r="QP60">
        <v>0</v>
      </c>
      <c r="QQ60">
        <v>0</v>
      </c>
      <c r="QR60">
        <v>0</v>
      </c>
      <c r="QU60" t="s">
        <v>226</v>
      </c>
      <c r="QV60">
        <v>0</v>
      </c>
      <c r="QW60">
        <v>0</v>
      </c>
      <c r="QX60">
        <v>0</v>
      </c>
      <c r="QY60">
        <v>0</v>
      </c>
      <c r="RB60" t="s">
        <v>226</v>
      </c>
      <c r="RC60">
        <v>0</v>
      </c>
      <c r="RD60">
        <v>0</v>
      </c>
      <c r="RE60">
        <v>0</v>
      </c>
      <c r="RF60">
        <v>0</v>
      </c>
      <c r="RI60" t="s">
        <v>226</v>
      </c>
      <c r="RJ60">
        <v>0</v>
      </c>
      <c r="RK60">
        <v>0</v>
      </c>
      <c r="RL60">
        <v>0</v>
      </c>
      <c r="RM60">
        <v>0</v>
      </c>
      <c r="RP60" t="s">
        <v>226</v>
      </c>
      <c r="RQ60">
        <v>0</v>
      </c>
      <c r="RR60">
        <v>0</v>
      </c>
      <c r="RS60">
        <v>0</v>
      </c>
      <c r="RT60">
        <v>0</v>
      </c>
      <c r="RW60" t="s">
        <v>226</v>
      </c>
      <c r="RX60">
        <v>0</v>
      </c>
      <c r="RY60">
        <v>0</v>
      </c>
      <c r="RZ60">
        <v>0</v>
      </c>
      <c r="SA60">
        <v>0</v>
      </c>
      <c r="SD60" t="s">
        <v>226</v>
      </c>
      <c r="SE60">
        <v>0</v>
      </c>
      <c r="SF60">
        <v>0</v>
      </c>
      <c r="SG60">
        <v>0</v>
      </c>
      <c r="SH60">
        <v>0</v>
      </c>
      <c r="SK60" t="s">
        <v>226</v>
      </c>
      <c r="SL60">
        <v>0</v>
      </c>
      <c r="SM60">
        <v>0</v>
      </c>
      <c r="SN60">
        <v>0</v>
      </c>
      <c r="SO60">
        <v>0</v>
      </c>
      <c r="SR60" t="s">
        <v>226</v>
      </c>
      <c r="SS60">
        <v>0</v>
      </c>
      <c r="ST60">
        <v>0</v>
      </c>
      <c r="SU60">
        <v>0</v>
      </c>
      <c r="SV60">
        <v>0</v>
      </c>
      <c r="SY60" t="s">
        <v>226</v>
      </c>
      <c r="SZ60">
        <v>0</v>
      </c>
      <c r="TA60">
        <v>0</v>
      </c>
      <c r="TB60">
        <v>0</v>
      </c>
      <c r="TC60">
        <v>0</v>
      </c>
      <c r="TF60" t="s">
        <v>226</v>
      </c>
      <c r="TG60">
        <v>0</v>
      </c>
      <c r="TH60">
        <v>0</v>
      </c>
      <c r="TI60">
        <v>0</v>
      </c>
      <c r="TJ60">
        <v>0</v>
      </c>
      <c r="TM60" t="s">
        <v>226</v>
      </c>
      <c r="TN60">
        <v>0</v>
      </c>
      <c r="TO60">
        <v>0</v>
      </c>
      <c r="TP60">
        <v>0</v>
      </c>
      <c r="TQ60">
        <v>0</v>
      </c>
      <c r="TT60" t="s">
        <v>226</v>
      </c>
      <c r="TU60">
        <v>0</v>
      </c>
      <c r="TV60">
        <v>0</v>
      </c>
      <c r="TW60">
        <v>0</v>
      </c>
      <c r="TX60">
        <v>0</v>
      </c>
      <c r="UA60" t="s">
        <v>226</v>
      </c>
      <c r="UB60">
        <v>0</v>
      </c>
      <c r="UC60">
        <v>0</v>
      </c>
      <c r="UD60">
        <v>0</v>
      </c>
      <c r="UE60">
        <v>0</v>
      </c>
      <c r="UH60" t="s">
        <v>226</v>
      </c>
      <c r="UI60">
        <v>0</v>
      </c>
      <c r="UJ60">
        <v>0</v>
      </c>
      <c r="UK60">
        <v>0</v>
      </c>
      <c r="UL60">
        <v>0</v>
      </c>
      <c r="UO60" t="s">
        <v>226</v>
      </c>
      <c r="UP60">
        <v>0</v>
      </c>
      <c r="UQ60">
        <v>0</v>
      </c>
      <c r="UR60">
        <v>0</v>
      </c>
      <c r="US60">
        <v>0</v>
      </c>
      <c r="UV60" t="s">
        <v>226</v>
      </c>
      <c r="UW60">
        <v>0</v>
      </c>
      <c r="UX60">
        <v>0</v>
      </c>
      <c r="UY60">
        <v>0</v>
      </c>
      <c r="UZ60">
        <v>0</v>
      </c>
      <c r="VC60" t="s">
        <v>226</v>
      </c>
      <c r="VD60">
        <v>0</v>
      </c>
      <c r="VE60">
        <v>0</v>
      </c>
      <c r="VF60">
        <v>0</v>
      </c>
      <c r="VG60">
        <v>0</v>
      </c>
      <c r="VJ60" t="s">
        <v>226</v>
      </c>
      <c r="VK60">
        <v>0</v>
      </c>
      <c r="VL60">
        <v>0</v>
      </c>
      <c r="VM60">
        <v>0</v>
      </c>
      <c r="VN60">
        <v>0</v>
      </c>
      <c r="VQ60" t="s">
        <v>226</v>
      </c>
      <c r="VR60">
        <v>0</v>
      </c>
      <c r="VS60">
        <v>0</v>
      </c>
      <c r="VT60">
        <v>0</v>
      </c>
      <c r="VU60">
        <v>0</v>
      </c>
      <c r="VX60" t="s">
        <v>226</v>
      </c>
      <c r="VY60">
        <v>0</v>
      </c>
      <c r="VZ60">
        <v>0</v>
      </c>
      <c r="WA60">
        <v>0</v>
      </c>
      <c r="WB60">
        <v>0</v>
      </c>
      <c r="WE60" t="s">
        <v>226</v>
      </c>
      <c r="WF60">
        <v>0</v>
      </c>
      <c r="WG60">
        <v>0</v>
      </c>
      <c r="WH60">
        <v>0</v>
      </c>
      <c r="WI60">
        <v>0</v>
      </c>
      <c r="WL60" t="s">
        <v>226</v>
      </c>
      <c r="WM60">
        <v>0</v>
      </c>
      <c r="WN60">
        <v>0</v>
      </c>
      <c r="WO60">
        <v>0</v>
      </c>
      <c r="WP60">
        <v>0</v>
      </c>
      <c r="WS60" t="s">
        <v>226</v>
      </c>
      <c r="WT60">
        <v>0</v>
      </c>
      <c r="WU60">
        <v>0</v>
      </c>
      <c r="WV60">
        <v>0</v>
      </c>
      <c r="WW60">
        <v>0</v>
      </c>
      <c r="WZ60" t="s">
        <v>226</v>
      </c>
      <c r="XA60">
        <v>0</v>
      </c>
      <c r="XB60">
        <v>0</v>
      </c>
      <c r="XC60">
        <v>0</v>
      </c>
      <c r="XD60">
        <v>0</v>
      </c>
      <c r="XG60" t="s">
        <v>226</v>
      </c>
      <c r="XH60">
        <v>0</v>
      </c>
      <c r="XI60">
        <v>0</v>
      </c>
      <c r="XJ60">
        <v>0</v>
      </c>
      <c r="XK60">
        <v>0</v>
      </c>
      <c r="XN60" t="s">
        <v>226</v>
      </c>
      <c r="XO60">
        <v>0</v>
      </c>
      <c r="XP60">
        <v>0</v>
      </c>
      <c r="XQ60">
        <v>0</v>
      </c>
      <c r="XR60">
        <v>0</v>
      </c>
      <c r="XU60" t="s">
        <v>226</v>
      </c>
      <c r="XV60">
        <v>0</v>
      </c>
      <c r="XW60">
        <v>0</v>
      </c>
      <c r="XX60">
        <v>0</v>
      </c>
      <c r="XY60">
        <v>0</v>
      </c>
      <c r="YB60" t="s">
        <v>226</v>
      </c>
      <c r="YC60">
        <v>0</v>
      </c>
      <c r="YD60">
        <v>0</v>
      </c>
      <c r="YE60">
        <v>0</v>
      </c>
      <c r="YF60">
        <v>0</v>
      </c>
      <c r="YI60" t="s">
        <v>226</v>
      </c>
      <c r="YJ60">
        <v>0</v>
      </c>
      <c r="YK60">
        <v>0</v>
      </c>
      <c r="YL60">
        <v>0</v>
      </c>
      <c r="YM60">
        <v>0</v>
      </c>
      <c r="YN60">
        <v>0</v>
      </c>
    </row>
    <row r="61" spans="1:664" x14ac:dyDescent="0.25">
      <c r="A61" t="s">
        <v>227</v>
      </c>
      <c r="B61">
        <v>0</v>
      </c>
      <c r="C61">
        <v>0</v>
      </c>
      <c r="D61">
        <v>0</v>
      </c>
      <c r="E61">
        <v>0</v>
      </c>
      <c r="H61" t="s">
        <v>227</v>
      </c>
      <c r="I61">
        <v>0</v>
      </c>
      <c r="J61">
        <v>0</v>
      </c>
      <c r="K61">
        <v>0</v>
      </c>
      <c r="L61">
        <v>0</v>
      </c>
      <c r="O61" t="s">
        <v>227</v>
      </c>
      <c r="P61">
        <v>0</v>
      </c>
      <c r="Q61">
        <v>0</v>
      </c>
      <c r="R61">
        <v>0</v>
      </c>
      <c r="S61">
        <v>0</v>
      </c>
      <c r="V61" t="s">
        <v>227</v>
      </c>
      <c r="W61">
        <v>0</v>
      </c>
      <c r="X61">
        <v>0</v>
      </c>
      <c r="Y61">
        <v>0</v>
      </c>
      <c r="Z61">
        <v>0</v>
      </c>
      <c r="AC61" t="s">
        <v>227</v>
      </c>
      <c r="AD61">
        <v>0</v>
      </c>
      <c r="AE61">
        <v>0</v>
      </c>
      <c r="AF61">
        <v>0</v>
      </c>
      <c r="AG61">
        <v>0</v>
      </c>
      <c r="AJ61" t="s">
        <v>227</v>
      </c>
      <c r="AK61">
        <v>0</v>
      </c>
      <c r="AL61">
        <v>0</v>
      </c>
      <c r="AM61">
        <v>0</v>
      </c>
      <c r="AN61">
        <v>0</v>
      </c>
      <c r="AQ61" t="s">
        <v>227</v>
      </c>
      <c r="AR61">
        <v>0</v>
      </c>
      <c r="AS61">
        <v>0</v>
      </c>
      <c r="AT61">
        <v>0</v>
      </c>
      <c r="AU61">
        <v>0</v>
      </c>
      <c r="AX61" t="s">
        <v>227</v>
      </c>
      <c r="AY61">
        <v>0</v>
      </c>
      <c r="AZ61">
        <v>0</v>
      </c>
      <c r="BA61">
        <v>0</v>
      </c>
      <c r="BB61">
        <v>0</v>
      </c>
      <c r="BE61" t="s">
        <v>227</v>
      </c>
      <c r="BF61">
        <v>0</v>
      </c>
      <c r="BG61">
        <v>0</v>
      </c>
      <c r="BH61">
        <v>0</v>
      </c>
      <c r="BI61">
        <v>0</v>
      </c>
      <c r="BL61" t="s">
        <v>227</v>
      </c>
      <c r="BM61">
        <v>0</v>
      </c>
      <c r="BN61">
        <v>0</v>
      </c>
      <c r="BO61">
        <v>0</v>
      </c>
      <c r="BP61">
        <v>0</v>
      </c>
      <c r="BS61" t="s">
        <v>227</v>
      </c>
      <c r="BT61">
        <v>0</v>
      </c>
      <c r="BU61">
        <v>0</v>
      </c>
      <c r="BV61">
        <v>0</v>
      </c>
      <c r="BW61">
        <v>0</v>
      </c>
      <c r="BZ61" t="s">
        <v>227</v>
      </c>
      <c r="CA61">
        <v>0</v>
      </c>
      <c r="CB61">
        <v>0</v>
      </c>
      <c r="CC61">
        <v>0</v>
      </c>
      <c r="CD61">
        <v>0</v>
      </c>
      <c r="CG61" t="s">
        <v>227</v>
      </c>
      <c r="CH61">
        <v>0</v>
      </c>
      <c r="CI61">
        <v>0</v>
      </c>
      <c r="CJ61">
        <v>0</v>
      </c>
      <c r="CK61">
        <v>0</v>
      </c>
      <c r="CN61" t="s">
        <v>227</v>
      </c>
      <c r="CO61">
        <v>0</v>
      </c>
      <c r="CP61">
        <v>0</v>
      </c>
      <c r="CQ61">
        <v>0</v>
      </c>
      <c r="CR61">
        <v>0</v>
      </c>
      <c r="CU61" t="s">
        <v>227</v>
      </c>
      <c r="CV61">
        <v>0</v>
      </c>
      <c r="CW61">
        <v>0</v>
      </c>
      <c r="CX61">
        <v>0</v>
      </c>
      <c r="CY61">
        <v>0</v>
      </c>
      <c r="DB61" t="s">
        <v>227</v>
      </c>
      <c r="DC61">
        <v>0</v>
      </c>
      <c r="DD61">
        <v>0</v>
      </c>
      <c r="DE61">
        <v>0</v>
      </c>
      <c r="DF61">
        <v>0</v>
      </c>
      <c r="DI61" t="s">
        <v>227</v>
      </c>
      <c r="DJ61">
        <v>0</v>
      </c>
      <c r="DK61">
        <v>0</v>
      </c>
      <c r="DL61">
        <v>0</v>
      </c>
      <c r="DM61">
        <v>0</v>
      </c>
      <c r="DP61" t="s">
        <v>227</v>
      </c>
      <c r="DQ61">
        <v>0</v>
      </c>
      <c r="DR61">
        <v>0</v>
      </c>
      <c r="DS61">
        <v>0</v>
      </c>
      <c r="DT61">
        <v>0</v>
      </c>
      <c r="DW61" t="s">
        <v>227</v>
      </c>
      <c r="DX61">
        <v>0</v>
      </c>
      <c r="DY61">
        <v>0</v>
      </c>
      <c r="DZ61">
        <v>0</v>
      </c>
      <c r="EA61">
        <v>0</v>
      </c>
      <c r="ED61" t="s">
        <v>227</v>
      </c>
      <c r="EE61">
        <v>0</v>
      </c>
      <c r="EF61">
        <v>0</v>
      </c>
      <c r="EG61">
        <v>0</v>
      </c>
      <c r="EH61">
        <v>0</v>
      </c>
      <c r="EK61" t="s">
        <v>227</v>
      </c>
      <c r="EL61">
        <v>0</v>
      </c>
      <c r="EM61">
        <v>0</v>
      </c>
      <c r="EN61">
        <v>0</v>
      </c>
      <c r="EO61">
        <v>0</v>
      </c>
      <c r="ER61" t="s">
        <v>227</v>
      </c>
      <c r="ES61">
        <v>0</v>
      </c>
      <c r="ET61">
        <v>0</v>
      </c>
      <c r="EU61">
        <v>0</v>
      </c>
      <c r="EV61">
        <v>0</v>
      </c>
      <c r="EY61" t="s">
        <v>227</v>
      </c>
      <c r="EZ61">
        <v>0</v>
      </c>
      <c r="FA61">
        <v>0</v>
      </c>
      <c r="FB61">
        <v>0</v>
      </c>
      <c r="FC61">
        <v>0</v>
      </c>
      <c r="FF61" t="s">
        <v>227</v>
      </c>
      <c r="FG61">
        <v>0</v>
      </c>
      <c r="FH61">
        <v>0</v>
      </c>
      <c r="FI61">
        <v>0</v>
      </c>
      <c r="FJ61">
        <v>0</v>
      </c>
      <c r="FM61" t="s">
        <v>227</v>
      </c>
      <c r="FN61">
        <v>0</v>
      </c>
      <c r="FO61">
        <v>0</v>
      </c>
      <c r="FP61">
        <v>0</v>
      </c>
      <c r="FQ61">
        <v>0</v>
      </c>
      <c r="FT61" t="s">
        <v>227</v>
      </c>
      <c r="FU61">
        <v>0</v>
      </c>
      <c r="FV61">
        <v>0</v>
      </c>
      <c r="FW61">
        <v>0</v>
      </c>
      <c r="FX61">
        <v>0</v>
      </c>
      <c r="GA61" t="s">
        <v>227</v>
      </c>
      <c r="GB61">
        <v>0</v>
      </c>
      <c r="GC61">
        <v>0</v>
      </c>
      <c r="GD61">
        <v>0</v>
      </c>
      <c r="GE61">
        <v>0</v>
      </c>
      <c r="GH61" t="s">
        <v>227</v>
      </c>
      <c r="GI61">
        <v>0</v>
      </c>
      <c r="GJ61">
        <v>0</v>
      </c>
      <c r="GK61">
        <v>0</v>
      </c>
      <c r="GL61">
        <v>0</v>
      </c>
      <c r="GO61" t="s">
        <v>227</v>
      </c>
      <c r="GP61">
        <v>0</v>
      </c>
      <c r="GQ61">
        <v>0</v>
      </c>
      <c r="GR61">
        <v>0</v>
      </c>
      <c r="GS61">
        <v>0</v>
      </c>
      <c r="GV61" t="s">
        <v>227</v>
      </c>
      <c r="GW61">
        <v>0</v>
      </c>
      <c r="GX61">
        <v>0</v>
      </c>
      <c r="GY61">
        <v>0</v>
      </c>
      <c r="GZ61">
        <v>0</v>
      </c>
      <c r="HC61" t="s">
        <v>227</v>
      </c>
      <c r="HD61">
        <v>0</v>
      </c>
      <c r="HE61">
        <v>0</v>
      </c>
      <c r="HF61">
        <v>0</v>
      </c>
      <c r="HG61">
        <v>0</v>
      </c>
      <c r="HJ61" t="s">
        <v>227</v>
      </c>
      <c r="HK61">
        <v>0</v>
      </c>
      <c r="HL61">
        <v>0</v>
      </c>
      <c r="HM61">
        <v>0</v>
      </c>
      <c r="HN61">
        <v>0</v>
      </c>
      <c r="HQ61" t="s">
        <v>227</v>
      </c>
      <c r="HR61">
        <v>0</v>
      </c>
      <c r="HS61">
        <v>0</v>
      </c>
      <c r="HT61">
        <v>0</v>
      </c>
      <c r="HU61">
        <v>0</v>
      </c>
      <c r="HX61" t="s">
        <v>227</v>
      </c>
      <c r="HY61">
        <v>0</v>
      </c>
      <c r="HZ61">
        <v>0</v>
      </c>
      <c r="IA61">
        <v>0</v>
      </c>
      <c r="IB61">
        <v>0</v>
      </c>
      <c r="IE61" t="s">
        <v>227</v>
      </c>
      <c r="IF61">
        <v>0</v>
      </c>
      <c r="IG61">
        <v>0</v>
      </c>
      <c r="IH61">
        <v>0</v>
      </c>
      <c r="II61">
        <v>0</v>
      </c>
      <c r="IL61" t="s">
        <v>227</v>
      </c>
      <c r="IM61">
        <v>0</v>
      </c>
      <c r="IN61">
        <v>0</v>
      </c>
      <c r="IO61">
        <v>0</v>
      </c>
      <c r="IP61">
        <v>0</v>
      </c>
      <c r="IS61" t="s">
        <v>227</v>
      </c>
      <c r="IT61">
        <v>0</v>
      </c>
      <c r="IU61">
        <v>0</v>
      </c>
      <c r="IV61">
        <v>0</v>
      </c>
      <c r="IW61">
        <v>0</v>
      </c>
      <c r="IZ61" t="s">
        <v>227</v>
      </c>
      <c r="JA61">
        <v>0</v>
      </c>
      <c r="JB61">
        <v>0</v>
      </c>
      <c r="JC61">
        <v>0</v>
      </c>
      <c r="JD61">
        <v>0</v>
      </c>
      <c r="JG61" t="s">
        <v>227</v>
      </c>
      <c r="JH61">
        <v>7.0000000000000007E-2</v>
      </c>
      <c r="JI61">
        <v>0</v>
      </c>
      <c r="JJ61">
        <v>0.11</v>
      </c>
      <c r="JK61">
        <v>0</v>
      </c>
      <c r="JN61" t="s">
        <v>227</v>
      </c>
      <c r="JO61">
        <v>0</v>
      </c>
      <c r="JP61">
        <v>0</v>
      </c>
      <c r="JQ61">
        <v>0</v>
      </c>
      <c r="JR61">
        <v>0</v>
      </c>
      <c r="JU61" t="s">
        <v>227</v>
      </c>
      <c r="JV61">
        <v>0</v>
      </c>
      <c r="JW61">
        <v>0</v>
      </c>
      <c r="JX61">
        <v>0</v>
      </c>
      <c r="JY61">
        <v>0</v>
      </c>
      <c r="KB61" t="s">
        <v>227</v>
      </c>
      <c r="KC61">
        <v>0</v>
      </c>
      <c r="KD61">
        <v>0</v>
      </c>
      <c r="KE61">
        <v>0</v>
      </c>
      <c r="KF61">
        <v>0</v>
      </c>
      <c r="KI61" t="s">
        <v>227</v>
      </c>
      <c r="KJ61">
        <v>0</v>
      </c>
      <c r="KK61">
        <v>0</v>
      </c>
      <c r="KL61">
        <v>0</v>
      </c>
      <c r="KM61">
        <v>0</v>
      </c>
      <c r="KP61" t="s">
        <v>227</v>
      </c>
      <c r="KQ61">
        <v>0</v>
      </c>
      <c r="KR61">
        <v>0</v>
      </c>
      <c r="KS61">
        <v>0</v>
      </c>
      <c r="KT61">
        <v>0</v>
      </c>
      <c r="KW61" t="s">
        <v>227</v>
      </c>
      <c r="KX61">
        <v>0</v>
      </c>
      <c r="KY61">
        <v>0</v>
      </c>
      <c r="KZ61">
        <v>0</v>
      </c>
      <c r="LA61">
        <v>0</v>
      </c>
      <c r="LD61" t="s">
        <v>227</v>
      </c>
      <c r="LE61">
        <v>0</v>
      </c>
      <c r="LF61">
        <v>0</v>
      </c>
      <c r="LG61">
        <v>0</v>
      </c>
      <c r="LH61">
        <v>0</v>
      </c>
      <c r="LK61" t="s">
        <v>227</v>
      </c>
      <c r="LL61">
        <v>0</v>
      </c>
      <c r="LM61">
        <v>0</v>
      </c>
      <c r="LN61">
        <v>0</v>
      </c>
      <c r="LO61">
        <v>0</v>
      </c>
      <c r="LR61" t="s">
        <v>227</v>
      </c>
      <c r="LS61">
        <v>0</v>
      </c>
      <c r="LT61">
        <v>0</v>
      </c>
      <c r="LU61">
        <v>0</v>
      </c>
      <c r="LV61">
        <v>0</v>
      </c>
      <c r="LY61" t="s">
        <v>227</v>
      </c>
      <c r="LZ61">
        <v>0</v>
      </c>
      <c r="MA61">
        <v>0</v>
      </c>
      <c r="MB61">
        <v>0</v>
      </c>
      <c r="MC61">
        <v>0</v>
      </c>
      <c r="MF61" t="s">
        <v>227</v>
      </c>
      <c r="MG61">
        <v>0</v>
      </c>
      <c r="MH61">
        <v>0</v>
      </c>
      <c r="MI61">
        <v>0</v>
      </c>
      <c r="MJ61">
        <v>0</v>
      </c>
      <c r="MM61" t="s">
        <v>227</v>
      </c>
      <c r="MN61">
        <v>0</v>
      </c>
      <c r="MO61">
        <v>0</v>
      </c>
      <c r="MP61">
        <v>0</v>
      </c>
      <c r="MQ61">
        <v>0</v>
      </c>
      <c r="MT61" t="s">
        <v>227</v>
      </c>
      <c r="MU61">
        <v>0</v>
      </c>
      <c r="MV61">
        <v>0</v>
      </c>
      <c r="MW61">
        <v>0</v>
      </c>
      <c r="MX61">
        <v>0</v>
      </c>
      <c r="NA61" t="s">
        <v>227</v>
      </c>
      <c r="NB61">
        <v>0</v>
      </c>
      <c r="NC61">
        <v>0</v>
      </c>
      <c r="ND61">
        <v>0</v>
      </c>
      <c r="NE61">
        <v>0</v>
      </c>
      <c r="NH61" t="s">
        <v>227</v>
      </c>
      <c r="NI61">
        <v>0</v>
      </c>
      <c r="NJ61">
        <v>0</v>
      </c>
      <c r="NK61">
        <v>0</v>
      </c>
      <c r="NL61">
        <v>0</v>
      </c>
      <c r="NO61" t="s">
        <v>227</v>
      </c>
      <c r="NP61">
        <v>0</v>
      </c>
      <c r="NQ61">
        <v>0</v>
      </c>
      <c r="NR61">
        <v>0</v>
      </c>
      <c r="NS61">
        <v>0</v>
      </c>
      <c r="NV61" t="s">
        <v>227</v>
      </c>
      <c r="NW61">
        <v>0</v>
      </c>
      <c r="NX61">
        <v>0</v>
      </c>
      <c r="NY61">
        <v>0</v>
      </c>
      <c r="NZ61">
        <v>0</v>
      </c>
      <c r="OC61" t="s">
        <v>227</v>
      </c>
      <c r="OD61">
        <v>0</v>
      </c>
      <c r="OE61">
        <v>0</v>
      </c>
      <c r="OF61">
        <v>0</v>
      </c>
      <c r="OG61">
        <v>0</v>
      </c>
      <c r="OJ61" t="s">
        <v>227</v>
      </c>
      <c r="OK61">
        <v>0</v>
      </c>
      <c r="OL61">
        <v>0</v>
      </c>
      <c r="OM61">
        <v>0</v>
      </c>
      <c r="ON61">
        <v>0</v>
      </c>
      <c r="OQ61" t="s">
        <v>227</v>
      </c>
      <c r="OR61">
        <v>0</v>
      </c>
      <c r="OS61">
        <v>0</v>
      </c>
      <c r="OT61">
        <v>0</v>
      </c>
      <c r="OU61">
        <v>0</v>
      </c>
      <c r="OX61" t="s">
        <v>227</v>
      </c>
      <c r="OY61">
        <v>0</v>
      </c>
      <c r="OZ61">
        <v>0</v>
      </c>
      <c r="PA61">
        <v>0</v>
      </c>
      <c r="PB61">
        <v>0</v>
      </c>
      <c r="PE61" t="s">
        <v>227</v>
      </c>
      <c r="PF61">
        <v>0</v>
      </c>
      <c r="PG61">
        <v>0</v>
      </c>
      <c r="PH61">
        <v>0</v>
      </c>
      <c r="PI61">
        <v>0</v>
      </c>
      <c r="PL61" t="s">
        <v>227</v>
      </c>
      <c r="PM61">
        <v>0</v>
      </c>
      <c r="PN61">
        <v>0</v>
      </c>
      <c r="PO61">
        <v>0</v>
      </c>
      <c r="PP61">
        <v>0</v>
      </c>
      <c r="PS61" t="s">
        <v>227</v>
      </c>
      <c r="PT61">
        <v>0</v>
      </c>
      <c r="PU61">
        <v>0</v>
      </c>
      <c r="PV61">
        <v>0</v>
      </c>
      <c r="PW61">
        <v>0</v>
      </c>
      <c r="PZ61" t="s">
        <v>227</v>
      </c>
      <c r="QA61">
        <v>0</v>
      </c>
      <c r="QB61">
        <v>0</v>
      </c>
      <c r="QC61">
        <v>0</v>
      </c>
      <c r="QD61">
        <v>0</v>
      </c>
      <c r="QG61" t="s">
        <v>227</v>
      </c>
      <c r="QH61">
        <v>0</v>
      </c>
      <c r="QI61">
        <v>0</v>
      </c>
      <c r="QJ61">
        <v>0</v>
      </c>
      <c r="QK61">
        <v>0</v>
      </c>
      <c r="QN61" t="s">
        <v>227</v>
      </c>
      <c r="QO61">
        <v>0</v>
      </c>
      <c r="QP61">
        <v>0</v>
      </c>
      <c r="QQ61">
        <v>0</v>
      </c>
      <c r="QR61">
        <v>0</v>
      </c>
      <c r="QU61" t="s">
        <v>227</v>
      </c>
      <c r="QV61">
        <v>0</v>
      </c>
      <c r="QW61">
        <v>0</v>
      </c>
      <c r="QX61">
        <v>0</v>
      </c>
      <c r="QY61">
        <v>0</v>
      </c>
      <c r="RB61" t="s">
        <v>227</v>
      </c>
      <c r="RC61">
        <v>0</v>
      </c>
      <c r="RD61">
        <v>0</v>
      </c>
      <c r="RE61">
        <v>0</v>
      </c>
      <c r="RF61">
        <v>0</v>
      </c>
      <c r="RI61" t="s">
        <v>227</v>
      </c>
      <c r="RJ61">
        <v>0</v>
      </c>
      <c r="RK61">
        <v>0</v>
      </c>
      <c r="RL61">
        <v>0</v>
      </c>
      <c r="RM61">
        <v>0</v>
      </c>
      <c r="RP61" t="s">
        <v>227</v>
      </c>
      <c r="RQ61">
        <v>0</v>
      </c>
      <c r="RR61">
        <v>0</v>
      </c>
      <c r="RS61">
        <v>0</v>
      </c>
      <c r="RT61">
        <v>0</v>
      </c>
      <c r="RW61" t="s">
        <v>227</v>
      </c>
      <c r="RX61">
        <v>0</v>
      </c>
      <c r="RY61">
        <v>0</v>
      </c>
      <c r="RZ61">
        <v>0</v>
      </c>
      <c r="SA61">
        <v>0</v>
      </c>
      <c r="SD61" t="s">
        <v>227</v>
      </c>
      <c r="SE61">
        <v>0</v>
      </c>
      <c r="SF61">
        <v>0</v>
      </c>
      <c r="SG61">
        <v>0</v>
      </c>
      <c r="SH61">
        <v>0</v>
      </c>
      <c r="SK61" t="s">
        <v>227</v>
      </c>
      <c r="SL61">
        <v>0</v>
      </c>
      <c r="SM61">
        <v>0</v>
      </c>
      <c r="SN61">
        <v>0</v>
      </c>
      <c r="SO61">
        <v>0</v>
      </c>
      <c r="SR61" t="s">
        <v>227</v>
      </c>
      <c r="SS61">
        <v>0</v>
      </c>
      <c r="ST61">
        <v>0</v>
      </c>
      <c r="SU61">
        <v>0</v>
      </c>
      <c r="SV61">
        <v>0</v>
      </c>
      <c r="SY61" t="s">
        <v>227</v>
      </c>
      <c r="SZ61">
        <v>0</v>
      </c>
      <c r="TA61">
        <v>0</v>
      </c>
      <c r="TB61">
        <v>0</v>
      </c>
      <c r="TC61">
        <v>0</v>
      </c>
      <c r="TF61" t="s">
        <v>227</v>
      </c>
      <c r="TG61">
        <v>0</v>
      </c>
      <c r="TH61">
        <v>0</v>
      </c>
      <c r="TI61">
        <v>0</v>
      </c>
      <c r="TJ61">
        <v>0</v>
      </c>
      <c r="TM61" t="s">
        <v>227</v>
      </c>
      <c r="TN61">
        <v>0</v>
      </c>
      <c r="TO61">
        <v>0</v>
      </c>
      <c r="TP61">
        <v>0</v>
      </c>
      <c r="TQ61">
        <v>0</v>
      </c>
      <c r="TT61" t="s">
        <v>227</v>
      </c>
      <c r="TU61">
        <v>0</v>
      </c>
      <c r="TV61">
        <v>0</v>
      </c>
      <c r="TW61">
        <v>0</v>
      </c>
      <c r="TX61">
        <v>0</v>
      </c>
      <c r="UA61" t="s">
        <v>227</v>
      </c>
      <c r="UB61">
        <v>0</v>
      </c>
      <c r="UC61">
        <v>0</v>
      </c>
      <c r="UD61">
        <v>0</v>
      </c>
      <c r="UE61">
        <v>0</v>
      </c>
      <c r="UH61" t="s">
        <v>227</v>
      </c>
      <c r="UI61">
        <v>0</v>
      </c>
      <c r="UJ61">
        <v>0</v>
      </c>
      <c r="UK61">
        <v>0</v>
      </c>
      <c r="UL61">
        <v>0</v>
      </c>
      <c r="UO61" t="s">
        <v>227</v>
      </c>
      <c r="UP61">
        <v>0</v>
      </c>
      <c r="UQ61">
        <v>0</v>
      </c>
      <c r="UR61">
        <v>0</v>
      </c>
      <c r="US61">
        <v>0</v>
      </c>
      <c r="UV61" t="s">
        <v>227</v>
      </c>
      <c r="UW61">
        <v>0</v>
      </c>
      <c r="UX61">
        <v>0</v>
      </c>
      <c r="UY61">
        <v>0</v>
      </c>
      <c r="UZ61">
        <v>0</v>
      </c>
      <c r="VC61" t="s">
        <v>227</v>
      </c>
      <c r="VD61">
        <v>0</v>
      </c>
      <c r="VE61">
        <v>0</v>
      </c>
      <c r="VF61">
        <v>0</v>
      </c>
      <c r="VG61">
        <v>0</v>
      </c>
      <c r="VJ61" t="s">
        <v>227</v>
      </c>
      <c r="VK61">
        <v>0</v>
      </c>
      <c r="VL61">
        <v>0</v>
      </c>
      <c r="VM61">
        <v>0</v>
      </c>
      <c r="VN61">
        <v>0</v>
      </c>
      <c r="VQ61" t="s">
        <v>227</v>
      </c>
      <c r="VR61">
        <v>0</v>
      </c>
      <c r="VS61">
        <v>0</v>
      </c>
      <c r="VT61">
        <v>0</v>
      </c>
      <c r="VU61">
        <v>0</v>
      </c>
      <c r="VX61" t="s">
        <v>227</v>
      </c>
      <c r="VY61">
        <v>0</v>
      </c>
      <c r="VZ61">
        <v>0</v>
      </c>
      <c r="WA61">
        <v>0</v>
      </c>
      <c r="WB61">
        <v>0</v>
      </c>
      <c r="WE61" t="s">
        <v>227</v>
      </c>
      <c r="WF61">
        <v>0</v>
      </c>
      <c r="WG61">
        <v>0</v>
      </c>
      <c r="WH61">
        <v>0</v>
      </c>
      <c r="WI61">
        <v>0</v>
      </c>
      <c r="WL61" t="s">
        <v>227</v>
      </c>
      <c r="WM61">
        <v>0</v>
      </c>
      <c r="WN61">
        <v>0</v>
      </c>
      <c r="WO61">
        <v>0</v>
      </c>
      <c r="WP61">
        <v>0</v>
      </c>
      <c r="WS61" t="s">
        <v>227</v>
      </c>
      <c r="WT61">
        <v>0</v>
      </c>
      <c r="WU61">
        <v>0</v>
      </c>
      <c r="WV61">
        <v>0</v>
      </c>
      <c r="WW61">
        <v>0</v>
      </c>
      <c r="WZ61" t="s">
        <v>227</v>
      </c>
      <c r="XA61">
        <v>0</v>
      </c>
      <c r="XB61">
        <v>0</v>
      </c>
      <c r="XC61">
        <v>0</v>
      </c>
      <c r="XD61">
        <v>0</v>
      </c>
      <c r="XG61" t="s">
        <v>227</v>
      </c>
      <c r="XH61">
        <v>0</v>
      </c>
      <c r="XI61">
        <v>0</v>
      </c>
      <c r="XJ61">
        <v>0</v>
      </c>
      <c r="XK61">
        <v>0</v>
      </c>
      <c r="XN61" t="s">
        <v>227</v>
      </c>
      <c r="XO61">
        <v>0</v>
      </c>
      <c r="XP61">
        <v>0</v>
      </c>
      <c r="XQ61">
        <v>0</v>
      </c>
      <c r="XR61">
        <v>0</v>
      </c>
      <c r="XU61" t="s">
        <v>227</v>
      </c>
      <c r="XV61">
        <v>0</v>
      </c>
      <c r="XW61">
        <v>0</v>
      </c>
      <c r="XX61">
        <v>0</v>
      </c>
      <c r="XY61">
        <v>0</v>
      </c>
      <c r="YB61" t="s">
        <v>227</v>
      </c>
      <c r="YC61">
        <v>0</v>
      </c>
      <c r="YD61">
        <v>0</v>
      </c>
      <c r="YE61">
        <v>0</v>
      </c>
      <c r="YF61">
        <v>0</v>
      </c>
      <c r="YI61" t="s">
        <v>227</v>
      </c>
      <c r="YJ61">
        <v>0</v>
      </c>
      <c r="YK61">
        <v>0</v>
      </c>
      <c r="YL61">
        <v>0</v>
      </c>
      <c r="YM61">
        <v>0</v>
      </c>
      <c r="YN61">
        <v>0</v>
      </c>
    </row>
    <row r="62" spans="1:664" x14ac:dyDescent="0.25">
      <c r="A62" t="s">
        <v>228</v>
      </c>
      <c r="B62">
        <v>0</v>
      </c>
      <c r="C62">
        <v>0</v>
      </c>
      <c r="D62">
        <v>0</v>
      </c>
      <c r="E62">
        <v>0</v>
      </c>
      <c r="H62" t="s">
        <v>228</v>
      </c>
      <c r="I62">
        <v>0</v>
      </c>
      <c r="J62">
        <v>0</v>
      </c>
      <c r="K62">
        <v>0</v>
      </c>
      <c r="L62">
        <v>0</v>
      </c>
      <c r="O62" t="s">
        <v>228</v>
      </c>
      <c r="P62">
        <v>0</v>
      </c>
      <c r="Q62">
        <v>0</v>
      </c>
      <c r="R62">
        <v>0</v>
      </c>
      <c r="S62">
        <v>0</v>
      </c>
      <c r="V62" t="s">
        <v>228</v>
      </c>
      <c r="W62">
        <v>0</v>
      </c>
      <c r="X62">
        <v>0</v>
      </c>
      <c r="Y62">
        <v>0</v>
      </c>
      <c r="Z62">
        <v>0</v>
      </c>
      <c r="AC62" t="s">
        <v>228</v>
      </c>
      <c r="AD62">
        <v>0</v>
      </c>
      <c r="AE62">
        <v>0</v>
      </c>
      <c r="AF62">
        <v>0</v>
      </c>
      <c r="AG62">
        <v>0</v>
      </c>
      <c r="AJ62" t="s">
        <v>228</v>
      </c>
      <c r="AK62">
        <v>0</v>
      </c>
      <c r="AL62">
        <v>0</v>
      </c>
      <c r="AM62">
        <v>0</v>
      </c>
      <c r="AN62">
        <v>0</v>
      </c>
      <c r="AQ62" t="s">
        <v>228</v>
      </c>
      <c r="AR62">
        <v>0</v>
      </c>
      <c r="AS62">
        <v>0</v>
      </c>
      <c r="AT62">
        <v>0</v>
      </c>
      <c r="AU62">
        <v>0</v>
      </c>
      <c r="AX62" t="s">
        <v>228</v>
      </c>
      <c r="AY62">
        <v>0</v>
      </c>
      <c r="AZ62">
        <v>0</v>
      </c>
      <c r="BA62">
        <v>0</v>
      </c>
      <c r="BB62">
        <v>0</v>
      </c>
      <c r="BE62" t="s">
        <v>228</v>
      </c>
      <c r="BF62">
        <v>0</v>
      </c>
      <c r="BG62">
        <v>0</v>
      </c>
      <c r="BH62">
        <v>0</v>
      </c>
      <c r="BI62">
        <v>0</v>
      </c>
      <c r="BL62" t="s">
        <v>228</v>
      </c>
      <c r="BM62">
        <v>0</v>
      </c>
      <c r="BN62">
        <v>0</v>
      </c>
      <c r="BO62">
        <v>0</v>
      </c>
      <c r="BP62">
        <v>0</v>
      </c>
      <c r="BS62" t="s">
        <v>228</v>
      </c>
      <c r="BT62">
        <v>0</v>
      </c>
      <c r="BU62">
        <v>0</v>
      </c>
      <c r="BV62">
        <v>0</v>
      </c>
      <c r="BW62">
        <v>0</v>
      </c>
      <c r="BZ62" t="s">
        <v>228</v>
      </c>
      <c r="CA62">
        <v>0</v>
      </c>
      <c r="CB62">
        <v>0</v>
      </c>
      <c r="CC62">
        <v>0</v>
      </c>
      <c r="CD62">
        <v>0</v>
      </c>
      <c r="CG62" t="s">
        <v>228</v>
      </c>
      <c r="CH62">
        <v>0</v>
      </c>
      <c r="CI62">
        <v>0</v>
      </c>
      <c r="CJ62">
        <v>0</v>
      </c>
      <c r="CK62">
        <v>0</v>
      </c>
      <c r="CN62" t="s">
        <v>228</v>
      </c>
      <c r="CO62">
        <v>0</v>
      </c>
      <c r="CP62">
        <v>0</v>
      </c>
      <c r="CQ62">
        <v>0</v>
      </c>
      <c r="CR62">
        <v>0</v>
      </c>
      <c r="CU62" t="s">
        <v>228</v>
      </c>
      <c r="CV62">
        <v>0</v>
      </c>
      <c r="CW62">
        <v>0</v>
      </c>
      <c r="CX62">
        <v>0</v>
      </c>
      <c r="CY62">
        <v>0</v>
      </c>
      <c r="DB62" t="s">
        <v>228</v>
      </c>
      <c r="DC62">
        <v>0</v>
      </c>
      <c r="DD62">
        <v>0</v>
      </c>
      <c r="DE62">
        <v>0</v>
      </c>
      <c r="DF62">
        <v>0</v>
      </c>
      <c r="DI62" t="s">
        <v>228</v>
      </c>
      <c r="DJ62">
        <v>0</v>
      </c>
      <c r="DK62">
        <v>0</v>
      </c>
      <c r="DL62">
        <v>0</v>
      </c>
      <c r="DM62">
        <v>0</v>
      </c>
      <c r="DP62" t="s">
        <v>228</v>
      </c>
      <c r="DQ62">
        <v>0</v>
      </c>
      <c r="DR62">
        <v>0</v>
      </c>
      <c r="DS62">
        <v>0</v>
      </c>
      <c r="DT62">
        <v>0</v>
      </c>
      <c r="DW62" t="s">
        <v>228</v>
      </c>
      <c r="DX62">
        <v>0</v>
      </c>
      <c r="DY62">
        <v>0</v>
      </c>
      <c r="DZ62">
        <v>0</v>
      </c>
      <c r="EA62">
        <v>0</v>
      </c>
      <c r="ED62" t="s">
        <v>228</v>
      </c>
      <c r="EE62">
        <v>0</v>
      </c>
      <c r="EF62">
        <v>0</v>
      </c>
      <c r="EG62">
        <v>0</v>
      </c>
      <c r="EH62">
        <v>0</v>
      </c>
      <c r="EK62" t="s">
        <v>228</v>
      </c>
      <c r="EL62">
        <v>0</v>
      </c>
      <c r="EM62">
        <v>0</v>
      </c>
      <c r="EN62">
        <v>0</v>
      </c>
      <c r="EO62">
        <v>0</v>
      </c>
      <c r="ER62" t="s">
        <v>228</v>
      </c>
      <c r="ES62">
        <v>0</v>
      </c>
      <c r="ET62">
        <v>0</v>
      </c>
      <c r="EU62">
        <v>0</v>
      </c>
      <c r="EV62">
        <v>0</v>
      </c>
      <c r="EY62" t="s">
        <v>228</v>
      </c>
      <c r="EZ62">
        <v>0</v>
      </c>
      <c r="FA62">
        <v>0</v>
      </c>
      <c r="FB62">
        <v>0</v>
      </c>
      <c r="FC62">
        <v>0</v>
      </c>
      <c r="FF62" t="s">
        <v>228</v>
      </c>
      <c r="FG62">
        <v>0</v>
      </c>
      <c r="FH62">
        <v>0</v>
      </c>
      <c r="FI62">
        <v>0</v>
      </c>
      <c r="FJ62">
        <v>0</v>
      </c>
      <c r="FM62" t="s">
        <v>228</v>
      </c>
      <c r="FN62">
        <v>0</v>
      </c>
      <c r="FO62">
        <v>0</v>
      </c>
      <c r="FP62">
        <v>0</v>
      </c>
      <c r="FQ62">
        <v>0</v>
      </c>
      <c r="FT62" t="s">
        <v>228</v>
      </c>
      <c r="FU62">
        <v>0</v>
      </c>
      <c r="FV62">
        <v>0</v>
      </c>
      <c r="FW62">
        <v>0</v>
      </c>
      <c r="FX62">
        <v>0</v>
      </c>
      <c r="GA62" t="s">
        <v>228</v>
      </c>
      <c r="GB62">
        <v>0</v>
      </c>
      <c r="GC62">
        <v>0</v>
      </c>
      <c r="GD62">
        <v>0</v>
      </c>
      <c r="GE62">
        <v>0</v>
      </c>
      <c r="GH62" t="s">
        <v>228</v>
      </c>
      <c r="GI62">
        <v>0</v>
      </c>
      <c r="GJ62">
        <v>0</v>
      </c>
      <c r="GK62">
        <v>0</v>
      </c>
      <c r="GL62">
        <v>0</v>
      </c>
      <c r="GO62" t="s">
        <v>228</v>
      </c>
      <c r="GP62">
        <v>0</v>
      </c>
      <c r="GQ62">
        <v>0</v>
      </c>
      <c r="GR62">
        <v>0</v>
      </c>
      <c r="GS62">
        <v>0</v>
      </c>
      <c r="GV62" t="s">
        <v>228</v>
      </c>
      <c r="GW62">
        <v>0.01</v>
      </c>
      <c r="GX62">
        <v>0</v>
      </c>
      <c r="GY62">
        <v>0</v>
      </c>
      <c r="GZ62">
        <v>0</v>
      </c>
      <c r="HC62" t="s">
        <v>228</v>
      </c>
      <c r="HD62">
        <v>0</v>
      </c>
      <c r="HE62">
        <v>0</v>
      </c>
      <c r="HF62">
        <v>0</v>
      </c>
      <c r="HG62">
        <v>0</v>
      </c>
      <c r="HJ62" t="s">
        <v>228</v>
      </c>
      <c r="HK62">
        <v>0</v>
      </c>
      <c r="HL62">
        <v>0</v>
      </c>
      <c r="HM62">
        <v>0</v>
      </c>
      <c r="HN62">
        <v>0</v>
      </c>
      <c r="HQ62" t="s">
        <v>228</v>
      </c>
      <c r="HR62">
        <v>0</v>
      </c>
      <c r="HS62">
        <v>0</v>
      </c>
      <c r="HT62">
        <v>0</v>
      </c>
      <c r="HU62">
        <v>0</v>
      </c>
      <c r="HX62" t="s">
        <v>228</v>
      </c>
      <c r="HY62">
        <v>0</v>
      </c>
      <c r="HZ62">
        <v>0</v>
      </c>
      <c r="IA62">
        <v>0</v>
      </c>
      <c r="IB62">
        <v>0</v>
      </c>
      <c r="IE62" t="s">
        <v>228</v>
      </c>
      <c r="IF62">
        <v>0</v>
      </c>
      <c r="IG62">
        <v>0</v>
      </c>
      <c r="IH62">
        <v>0</v>
      </c>
      <c r="II62">
        <v>0</v>
      </c>
      <c r="IL62" t="s">
        <v>228</v>
      </c>
      <c r="IM62">
        <v>0</v>
      </c>
      <c r="IN62">
        <v>0</v>
      </c>
      <c r="IO62">
        <v>0</v>
      </c>
      <c r="IP62">
        <v>0</v>
      </c>
      <c r="IS62" t="s">
        <v>228</v>
      </c>
      <c r="IT62">
        <v>0</v>
      </c>
      <c r="IU62">
        <v>0</v>
      </c>
      <c r="IV62">
        <v>0</v>
      </c>
      <c r="IW62">
        <v>0</v>
      </c>
      <c r="IZ62" t="s">
        <v>228</v>
      </c>
      <c r="JA62">
        <v>0</v>
      </c>
      <c r="JB62">
        <v>0</v>
      </c>
      <c r="JC62">
        <v>0</v>
      </c>
      <c r="JD62">
        <v>0</v>
      </c>
      <c r="JG62" t="s">
        <v>228</v>
      </c>
      <c r="JH62">
        <v>0</v>
      </c>
      <c r="JI62">
        <v>0</v>
      </c>
      <c r="JJ62">
        <v>0</v>
      </c>
      <c r="JK62">
        <v>0</v>
      </c>
      <c r="JN62" t="s">
        <v>228</v>
      </c>
      <c r="JO62">
        <v>0</v>
      </c>
      <c r="JP62">
        <v>0</v>
      </c>
      <c r="JQ62">
        <v>0</v>
      </c>
      <c r="JR62">
        <v>0</v>
      </c>
      <c r="JU62" t="s">
        <v>228</v>
      </c>
      <c r="JV62">
        <v>0</v>
      </c>
      <c r="JW62">
        <v>0</v>
      </c>
      <c r="JX62">
        <v>0</v>
      </c>
      <c r="JY62">
        <v>0</v>
      </c>
      <c r="KB62" t="s">
        <v>228</v>
      </c>
      <c r="KC62">
        <v>0</v>
      </c>
      <c r="KD62">
        <v>0</v>
      </c>
      <c r="KE62">
        <v>0</v>
      </c>
      <c r="KF62">
        <v>0</v>
      </c>
      <c r="KI62" t="s">
        <v>228</v>
      </c>
      <c r="KJ62">
        <v>0</v>
      </c>
      <c r="KK62">
        <v>0</v>
      </c>
      <c r="KL62">
        <v>0</v>
      </c>
      <c r="KM62">
        <v>0</v>
      </c>
      <c r="KP62" t="s">
        <v>228</v>
      </c>
      <c r="KQ62">
        <v>0</v>
      </c>
      <c r="KR62">
        <v>0</v>
      </c>
      <c r="KS62">
        <v>0</v>
      </c>
      <c r="KT62">
        <v>0</v>
      </c>
      <c r="KW62" t="s">
        <v>228</v>
      </c>
      <c r="KX62">
        <v>0</v>
      </c>
      <c r="KY62">
        <v>0</v>
      </c>
      <c r="KZ62">
        <v>0</v>
      </c>
      <c r="LA62">
        <v>0</v>
      </c>
      <c r="LD62" t="s">
        <v>228</v>
      </c>
      <c r="LE62">
        <v>0</v>
      </c>
      <c r="LF62">
        <v>0</v>
      </c>
      <c r="LG62">
        <v>0</v>
      </c>
      <c r="LH62">
        <v>0</v>
      </c>
      <c r="LK62" t="s">
        <v>228</v>
      </c>
      <c r="LL62">
        <v>0</v>
      </c>
      <c r="LM62">
        <v>0</v>
      </c>
      <c r="LN62">
        <v>0</v>
      </c>
      <c r="LO62">
        <v>0</v>
      </c>
      <c r="LR62" t="s">
        <v>228</v>
      </c>
      <c r="LS62">
        <v>0</v>
      </c>
      <c r="LT62">
        <v>0</v>
      </c>
      <c r="LU62">
        <v>0</v>
      </c>
      <c r="LV62">
        <v>0</v>
      </c>
      <c r="LY62" t="s">
        <v>228</v>
      </c>
      <c r="LZ62">
        <v>0</v>
      </c>
      <c r="MA62">
        <v>0</v>
      </c>
      <c r="MB62">
        <v>0</v>
      </c>
      <c r="MC62">
        <v>0</v>
      </c>
      <c r="MF62" t="s">
        <v>228</v>
      </c>
      <c r="MG62">
        <v>0</v>
      </c>
      <c r="MH62">
        <v>0</v>
      </c>
      <c r="MI62">
        <v>0</v>
      </c>
      <c r="MJ62">
        <v>0</v>
      </c>
      <c r="MM62" t="s">
        <v>228</v>
      </c>
      <c r="MN62">
        <v>0</v>
      </c>
      <c r="MO62">
        <v>0</v>
      </c>
      <c r="MP62">
        <v>0</v>
      </c>
      <c r="MQ62">
        <v>0</v>
      </c>
      <c r="MT62" t="s">
        <v>228</v>
      </c>
      <c r="MU62">
        <v>0</v>
      </c>
      <c r="MV62">
        <v>0</v>
      </c>
      <c r="MW62">
        <v>0</v>
      </c>
      <c r="MX62">
        <v>0</v>
      </c>
      <c r="NA62" t="s">
        <v>228</v>
      </c>
      <c r="NB62">
        <v>0</v>
      </c>
      <c r="NC62">
        <v>0</v>
      </c>
      <c r="ND62">
        <v>0</v>
      </c>
      <c r="NE62">
        <v>0</v>
      </c>
      <c r="NH62" t="s">
        <v>228</v>
      </c>
      <c r="NI62">
        <v>0.02</v>
      </c>
      <c r="NJ62">
        <v>0.11</v>
      </c>
      <c r="NK62">
        <v>0</v>
      </c>
      <c r="NL62">
        <v>0</v>
      </c>
      <c r="NO62" t="s">
        <v>228</v>
      </c>
      <c r="NP62">
        <v>0</v>
      </c>
      <c r="NQ62">
        <v>0</v>
      </c>
      <c r="NR62">
        <v>0</v>
      </c>
      <c r="NS62">
        <v>0</v>
      </c>
      <c r="NV62" t="s">
        <v>228</v>
      </c>
      <c r="NW62">
        <v>0</v>
      </c>
      <c r="NX62">
        <v>0</v>
      </c>
      <c r="NY62">
        <v>0</v>
      </c>
      <c r="NZ62">
        <v>0</v>
      </c>
      <c r="OC62" t="s">
        <v>228</v>
      </c>
      <c r="OD62">
        <v>0</v>
      </c>
      <c r="OE62">
        <v>0</v>
      </c>
      <c r="OF62">
        <v>0</v>
      </c>
      <c r="OG62">
        <v>0</v>
      </c>
      <c r="OJ62" t="s">
        <v>228</v>
      </c>
      <c r="OK62">
        <v>0</v>
      </c>
      <c r="OL62">
        <v>0</v>
      </c>
      <c r="OM62">
        <v>0</v>
      </c>
      <c r="ON62">
        <v>0</v>
      </c>
      <c r="OQ62" t="s">
        <v>228</v>
      </c>
      <c r="OR62">
        <v>0</v>
      </c>
      <c r="OS62">
        <v>0</v>
      </c>
      <c r="OT62">
        <v>0</v>
      </c>
      <c r="OU62">
        <v>0</v>
      </c>
      <c r="OX62" t="s">
        <v>228</v>
      </c>
      <c r="OY62">
        <v>0</v>
      </c>
      <c r="OZ62">
        <v>0</v>
      </c>
      <c r="PA62">
        <v>0</v>
      </c>
      <c r="PB62">
        <v>0</v>
      </c>
      <c r="PE62" t="s">
        <v>228</v>
      </c>
      <c r="PF62">
        <v>0</v>
      </c>
      <c r="PG62">
        <v>0</v>
      </c>
      <c r="PH62">
        <v>0</v>
      </c>
      <c r="PI62">
        <v>0</v>
      </c>
      <c r="PL62" t="s">
        <v>228</v>
      </c>
      <c r="PM62">
        <v>0</v>
      </c>
      <c r="PN62">
        <v>0</v>
      </c>
      <c r="PO62">
        <v>0</v>
      </c>
      <c r="PP62">
        <v>0</v>
      </c>
      <c r="PS62" t="s">
        <v>228</v>
      </c>
      <c r="PT62">
        <v>0</v>
      </c>
      <c r="PU62">
        <v>0</v>
      </c>
      <c r="PV62">
        <v>0</v>
      </c>
      <c r="PW62">
        <v>0</v>
      </c>
      <c r="PZ62" t="s">
        <v>228</v>
      </c>
      <c r="QA62">
        <v>0</v>
      </c>
      <c r="QB62">
        <v>0</v>
      </c>
      <c r="QC62">
        <v>0</v>
      </c>
      <c r="QD62">
        <v>0</v>
      </c>
      <c r="QG62" t="s">
        <v>228</v>
      </c>
      <c r="QH62">
        <v>0</v>
      </c>
      <c r="QI62">
        <v>0</v>
      </c>
      <c r="QJ62">
        <v>0</v>
      </c>
      <c r="QK62">
        <v>0</v>
      </c>
      <c r="QN62" t="s">
        <v>228</v>
      </c>
      <c r="QO62">
        <v>0</v>
      </c>
      <c r="QP62">
        <v>0</v>
      </c>
      <c r="QQ62">
        <v>0</v>
      </c>
      <c r="QR62">
        <v>0</v>
      </c>
      <c r="QU62" t="s">
        <v>228</v>
      </c>
      <c r="QV62">
        <v>0</v>
      </c>
      <c r="QW62">
        <v>0</v>
      </c>
      <c r="QX62">
        <v>0</v>
      </c>
      <c r="QY62">
        <v>0</v>
      </c>
      <c r="RB62" t="s">
        <v>228</v>
      </c>
      <c r="RC62">
        <v>0</v>
      </c>
      <c r="RD62">
        <v>0</v>
      </c>
      <c r="RE62">
        <v>0</v>
      </c>
      <c r="RF62">
        <v>0</v>
      </c>
      <c r="RI62" t="s">
        <v>228</v>
      </c>
      <c r="RJ62">
        <v>0</v>
      </c>
      <c r="RK62">
        <v>0</v>
      </c>
      <c r="RL62">
        <v>0</v>
      </c>
      <c r="RM62">
        <v>0</v>
      </c>
      <c r="RP62" t="s">
        <v>228</v>
      </c>
      <c r="RQ62">
        <v>0</v>
      </c>
      <c r="RR62">
        <v>0</v>
      </c>
      <c r="RS62">
        <v>0</v>
      </c>
      <c r="RT62">
        <v>0</v>
      </c>
      <c r="RW62" t="s">
        <v>228</v>
      </c>
      <c r="RX62">
        <v>0</v>
      </c>
      <c r="RY62">
        <v>0</v>
      </c>
      <c r="RZ62">
        <v>0</v>
      </c>
      <c r="SA62">
        <v>0</v>
      </c>
      <c r="SD62" t="s">
        <v>228</v>
      </c>
      <c r="SE62">
        <v>0</v>
      </c>
      <c r="SF62">
        <v>0</v>
      </c>
      <c r="SG62">
        <v>0</v>
      </c>
      <c r="SH62">
        <v>0</v>
      </c>
      <c r="SK62" t="s">
        <v>228</v>
      </c>
      <c r="SL62">
        <v>0</v>
      </c>
      <c r="SM62">
        <v>0</v>
      </c>
      <c r="SN62">
        <v>0</v>
      </c>
      <c r="SO62">
        <v>0</v>
      </c>
      <c r="SR62" t="s">
        <v>228</v>
      </c>
      <c r="SS62">
        <v>0</v>
      </c>
      <c r="ST62">
        <v>0</v>
      </c>
      <c r="SU62">
        <v>0</v>
      </c>
      <c r="SV62">
        <v>0</v>
      </c>
      <c r="SY62" t="s">
        <v>228</v>
      </c>
      <c r="SZ62">
        <v>0</v>
      </c>
      <c r="TA62">
        <v>0</v>
      </c>
      <c r="TB62">
        <v>0</v>
      </c>
      <c r="TC62">
        <v>0</v>
      </c>
      <c r="TF62" t="s">
        <v>228</v>
      </c>
      <c r="TG62">
        <v>0.06</v>
      </c>
      <c r="TH62">
        <v>0</v>
      </c>
      <c r="TI62">
        <v>0.09</v>
      </c>
      <c r="TJ62">
        <v>0</v>
      </c>
      <c r="TM62" t="s">
        <v>228</v>
      </c>
      <c r="TN62">
        <v>0</v>
      </c>
      <c r="TO62">
        <v>0</v>
      </c>
      <c r="TP62">
        <v>0</v>
      </c>
      <c r="TQ62">
        <v>0</v>
      </c>
      <c r="TT62" t="s">
        <v>228</v>
      </c>
      <c r="TU62">
        <v>0</v>
      </c>
      <c r="TV62">
        <v>0</v>
      </c>
      <c r="TW62">
        <v>0</v>
      </c>
      <c r="TX62">
        <v>0</v>
      </c>
      <c r="UA62" t="s">
        <v>228</v>
      </c>
      <c r="UB62">
        <v>0</v>
      </c>
      <c r="UC62">
        <v>0</v>
      </c>
      <c r="UD62">
        <v>0</v>
      </c>
      <c r="UE62">
        <v>0</v>
      </c>
      <c r="UH62" t="s">
        <v>228</v>
      </c>
      <c r="UI62">
        <v>0</v>
      </c>
      <c r="UJ62">
        <v>0</v>
      </c>
      <c r="UK62">
        <v>0</v>
      </c>
      <c r="UL62">
        <v>0</v>
      </c>
      <c r="UO62" t="s">
        <v>228</v>
      </c>
      <c r="UP62">
        <v>0</v>
      </c>
      <c r="UQ62">
        <v>0</v>
      </c>
      <c r="UR62">
        <v>0</v>
      </c>
      <c r="US62">
        <v>0</v>
      </c>
      <c r="UV62" t="s">
        <v>228</v>
      </c>
      <c r="UW62">
        <v>0</v>
      </c>
      <c r="UX62">
        <v>0</v>
      </c>
      <c r="UY62">
        <v>0</v>
      </c>
      <c r="UZ62">
        <v>0</v>
      </c>
      <c r="VC62" t="s">
        <v>228</v>
      </c>
      <c r="VD62">
        <v>0</v>
      </c>
      <c r="VE62">
        <v>0</v>
      </c>
      <c r="VF62">
        <v>0</v>
      </c>
      <c r="VG62">
        <v>0</v>
      </c>
      <c r="VJ62" t="s">
        <v>228</v>
      </c>
      <c r="VK62">
        <v>0</v>
      </c>
      <c r="VL62">
        <v>0</v>
      </c>
      <c r="VM62">
        <v>0</v>
      </c>
      <c r="VN62">
        <v>0</v>
      </c>
      <c r="VQ62" t="s">
        <v>228</v>
      </c>
      <c r="VR62">
        <v>0</v>
      </c>
      <c r="VS62">
        <v>0</v>
      </c>
      <c r="VT62">
        <v>0</v>
      </c>
      <c r="VU62">
        <v>0</v>
      </c>
      <c r="VX62" t="s">
        <v>228</v>
      </c>
      <c r="VY62">
        <v>0</v>
      </c>
      <c r="VZ62">
        <v>0</v>
      </c>
      <c r="WA62">
        <v>0</v>
      </c>
      <c r="WB62">
        <v>0</v>
      </c>
      <c r="WE62" t="s">
        <v>228</v>
      </c>
      <c r="WF62">
        <v>0</v>
      </c>
      <c r="WG62">
        <v>0</v>
      </c>
      <c r="WH62">
        <v>0</v>
      </c>
      <c r="WI62">
        <v>0</v>
      </c>
      <c r="WL62" t="s">
        <v>228</v>
      </c>
      <c r="WM62">
        <v>0</v>
      </c>
      <c r="WN62">
        <v>0</v>
      </c>
      <c r="WO62">
        <v>0</v>
      </c>
      <c r="WP62">
        <v>0</v>
      </c>
      <c r="WS62" t="s">
        <v>228</v>
      </c>
      <c r="WT62">
        <v>0</v>
      </c>
      <c r="WU62">
        <v>0</v>
      </c>
      <c r="WV62">
        <v>0</v>
      </c>
      <c r="WW62">
        <v>0</v>
      </c>
      <c r="WZ62" t="s">
        <v>228</v>
      </c>
      <c r="XA62">
        <v>0</v>
      </c>
      <c r="XB62">
        <v>0</v>
      </c>
      <c r="XC62">
        <v>0</v>
      </c>
      <c r="XD62">
        <v>0</v>
      </c>
      <c r="XG62" t="s">
        <v>228</v>
      </c>
      <c r="XH62">
        <v>0</v>
      </c>
      <c r="XI62">
        <v>0</v>
      </c>
      <c r="XJ62">
        <v>0</v>
      </c>
      <c r="XK62">
        <v>0</v>
      </c>
      <c r="XN62" t="s">
        <v>228</v>
      </c>
      <c r="XO62">
        <v>0</v>
      </c>
      <c r="XP62">
        <v>0</v>
      </c>
      <c r="XQ62">
        <v>0</v>
      </c>
      <c r="XR62">
        <v>0</v>
      </c>
      <c r="XU62" t="s">
        <v>228</v>
      </c>
      <c r="XV62">
        <v>0</v>
      </c>
      <c r="XW62">
        <v>0</v>
      </c>
      <c r="XX62">
        <v>0</v>
      </c>
      <c r="XY62">
        <v>0</v>
      </c>
      <c r="YB62" t="s">
        <v>228</v>
      </c>
      <c r="YC62">
        <v>0</v>
      </c>
      <c r="YD62">
        <v>0</v>
      </c>
      <c r="YE62">
        <v>0</v>
      </c>
      <c r="YF62">
        <v>0</v>
      </c>
      <c r="YI62" t="s">
        <v>228</v>
      </c>
      <c r="YJ62">
        <v>0</v>
      </c>
      <c r="YK62">
        <v>0</v>
      </c>
      <c r="YL62">
        <v>0</v>
      </c>
      <c r="YM62">
        <v>0</v>
      </c>
      <c r="YN62">
        <v>0</v>
      </c>
    </row>
    <row r="63" spans="1:664" x14ac:dyDescent="0.25">
      <c r="A63" t="s">
        <v>229</v>
      </c>
      <c r="B63">
        <v>0</v>
      </c>
      <c r="C63">
        <v>0</v>
      </c>
      <c r="D63">
        <v>0</v>
      </c>
      <c r="E63">
        <v>0</v>
      </c>
      <c r="H63" t="s">
        <v>229</v>
      </c>
      <c r="I63">
        <v>0</v>
      </c>
      <c r="J63">
        <v>0</v>
      </c>
      <c r="K63">
        <v>0</v>
      </c>
      <c r="L63">
        <v>0</v>
      </c>
      <c r="O63" t="s">
        <v>229</v>
      </c>
      <c r="P63">
        <v>0</v>
      </c>
      <c r="Q63">
        <v>0</v>
      </c>
      <c r="R63">
        <v>0</v>
      </c>
      <c r="S63">
        <v>0</v>
      </c>
      <c r="V63" t="s">
        <v>229</v>
      </c>
      <c r="W63">
        <v>0</v>
      </c>
      <c r="X63">
        <v>0</v>
      </c>
      <c r="Y63">
        <v>0</v>
      </c>
      <c r="Z63">
        <v>0</v>
      </c>
      <c r="AC63" t="s">
        <v>229</v>
      </c>
      <c r="AD63">
        <v>0</v>
      </c>
      <c r="AE63">
        <v>0</v>
      </c>
      <c r="AF63">
        <v>0</v>
      </c>
      <c r="AG63">
        <v>0</v>
      </c>
      <c r="AJ63" t="s">
        <v>229</v>
      </c>
      <c r="AK63">
        <v>0</v>
      </c>
      <c r="AL63">
        <v>0</v>
      </c>
      <c r="AM63">
        <v>0</v>
      </c>
      <c r="AN63">
        <v>0</v>
      </c>
      <c r="AQ63" t="s">
        <v>229</v>
      </c>
      <c r="AR63">
        <v>0</v>
      </c>
      <c r="AS63">
        <v>0</v>
      </c>
      <c r="AT63">
        <v>0</v>
      </c>
      <c r="AU63">
        <v>0</v>
      </c>
      <c r="AX63" t="s">
        <v>229</v>
      </c>
      <c r="AY63">
        <v>0</v>
      </c>
      <c r="AZ63">
        <v>0</v>
      </c>
      <c r="BA63">
        <v>0</v>
      </c>
      <c r="BB63">
        <v>0</v>
      </c>
      <c r="BE63" t="s">
        <v>229</v>
      </c>
      <c r="BF63">
        <v>0</v>
      </c>
      <c r="BG63">
        <v>0</v>
      </c>
      <c r="BH63">
        <v>0</v>
      </c>
      <c r="BI63">
        <v>0</v>
      </c>
      <c r="BL63" t="s">
        <v>229</v>
      </c>
      <c r="BM63">
        <v>0</v>
      </c>
      <c r="BN63">
        <v>0</v>
      </c>
      <c r="BO63">
        <v>0</v>
      </c>
      <c r="BP63">
        <v>0</v>
      </c>
      <c r="BS63" t="s">
        <v>229</v>
      </c>
      <c r="BT63">
        <v>0</v>
      </c>
      <c r="BU63">
        <v>0</v>
      </c>
      <c r="BV63">
        <v>0</v>
      </c>
      <c r="BW63">
        <v>0</v>
      </c>
      <c r="BZ63" t="s">
        <v>229</v>
      </c>
      <c r="CA63">
        <v>0</v>
      </c>
      <c r="CB63">
        <v>0</v>
      </c>
      <c r="CC63">
        <v>0</v>
      </c>
      <c r="CD63">
        <v>0</v>
      </c>
      <c r="CG63" t="s">
        <v>229</v>
      </c>
      <c r="CH63">
        <v>0</v>
      </c>
      <c r="CI63">
        <v>0</v>
      </c>
      <c r="CJ63">
        <v>0</v>
      </c>
      <c r="CK63">
        <v>0</v>
      </c>
      <c r="CN63" t="s">
        <v>229</v>
      </c>
      <c r="CO63">
        <v>0</v>
      </c>
      <c r="CP63">
        <v>0</v>
      </c>
      <c r="CQ63">
        <v>0</v>
      </c>
      <c r="CR63">
        <v>0</v>
      </c>
      <c r="CU63" t="s">
        <v>229</v>
      </c>
      <c r="CV63">
        <v>0</v>
      </c>
      <c r="CW63">
        <v>0</v>
      </c>
      <c r="CX63">
        <v>0</v>
      </c>
      <c r="CY63">
        <v>0</v>
      </c>
      <c r="DB63" t="s">
        <v>229</v>
      </c>
      <c r="DC63">
        <v>0</v>
      </c>
      <c r="DD63">
        <v>0</v>
      </c>
      <c r="DE63">
        <v>0</v>
      </c>
      <c r="DF63">
        <v>0</v>
      </c>
      <c r="DI63" t="s">
        <v>229</v>
      </c>
      <c r="DJ63">
        <v>0</v>
      </c>
      <c r="DK63">
        <v>0</v>
      </c>
      <c r="DL63">
        <v>0</v>
      </c>
      <c r="DM63">
        <v>0</v>
      </c>
      <c r="DP63" t="s">
        <v>229</v>
      </c>
      <c r="DQ63">
        <v>0</v>
      </c>
      <c r="DR63">
        <v>0</v>
      </c>
      <c r="DS63">
        <v>0</v>
      </c>
      <c r="DT63">
        <v>0</v>
      </c>
      <c r="DW63" t="s">
        <v>229</v>
      </c>
      <c r="DX63">
        <v>0</v>
      </c>
      <c r="DY63">
        <v>0</v>
      </c>
      <c r="DZ63">
        <v>0</v>
      </c>
      <c r="EA63">
        <v>0</v>
      </c>
      <c r="ED63" t="s">
        <v>229</v>
      </c>
      <c r="EE63">
        <v>0</v>
      </c>
      <c r="EF63">
        <v>0</v>
      </c>
      <c r="EG63">
        <v>0</v>
      </c>
      <c r="EH63">
        <v>0</v>
      </c>
      <c r="EK63" t="s">
        <v>229</v>
      </c>
      <c r="EL63">
        <v>0</v>
      </c>
      <c r="EM63">
        <v>0</v>
      </c>
      <c r="EN63">
        <v>0</v>
      </c>
      <c r="EO63">
        <v>0</v>
      </c>
      <c r="ER63" t="s">
        <v>229</v>
      </c>
      <c r="ES63">
        <v>0</v>
      </c>
      <c r="ET63">
        <v>0</v>
      </c>
      <c r="EU63">
        <v>0</v>
      </c>
      <c r="EV63">
        <v>0</v>
      </c>
      <c r="EY63" t="s">
        <v>229</v>
      </c>
      <c r="EZ63">
        <v>0</v>
      </c>
      <c r="FA63">
        <v>0</v>
      </c>
      <c r="FB63">
        <v>0</v>
      </c>
      <c r="FC63">
        <v>0</v>
      </c>
      <c r="FF63" t="s">
        <v>229</v>
      </c>
      <c r="FG63">
        <v>0</v>
      </c>
      <c r="FH63">
        <v>0</v>
      </c>
      <c r="FI63">
        <v>0</v>
      </c>
      <c r="FJ63">
        <v>0</v>
      </c>
      <c r="FM63" t="s">
        <v>229</v>
      </c>
      <c r="FN63">
        <v>0</v>
      </c>
      <c r="FO63">
        <v>0</v>
      </c>
      <c r="FP63">
        <v>0</v>
      </c>
      <c r="FQ63">
        <v>0</v>
      </c>
      <c r="FT63" t="s">
        <v>229</v>
      </c>
      <c r="FU63">
        <v>0</v>
      </c>
      <c r="FV63">
        <v>0</v>
      </c>
      <c r="FW63">
        <v>0</v>
      </c>
      <c r="FX63">
        <v>0</v>
      </c>
      <c r="GA63" t="s">
        <v>229</v>
      </c>
      <c r="GB63">
        <v>0</v>
      </c>
      <c r="GC63">
        <v>0</v>
      </c>
      <c r="GD63">
        <v>0</v>
      </c>
      <c r="GE63">
        <v>0</v>
      </c>
      <c r="GH63" t="s">
        <v>229</v>
      </c>
      <c r="GI63">
        <v>0</v>
      </c>
      <c r="GJ63">
        <v>0</v>
      </c>
      <c r="GK63">
        <v>0</v>
      </c>
      <c r="GL63">
        <v>0</v>
      </c>
      <c r="GO63" t="s">
        <v>229</v>
      </c>
      <c r="GP63">
        <v>0</v>
      </c>
      <c r="GQ63">
        <v>0</v>
      </c>
      <c r="GR63">
        <v>0</v>
      </c>
      <c r="GS63">
        <v>0</v>
      </c>
      <c r="GV63" t="s">
        <v>229</v>
      </c>
      <c r="GW63">
        <v>0</v>
      </c>
      <c r="GX63">
        <v>0</v>
      </c>
      <c r="GY63">
        <v>0</v>
      </c>
      <c r="GZ63">
        <v>0</v>
      </c>
      <c r="HC63" t="s">
        <v>229</v>
      </c>
      <c r="HD63">
        <v>0</v>
      </c>
      <c r="HE63">
        <v>0</v>
      </c>
      <c r="HF63">
        <v>0</v>
      </c>
      <c r="HG63">
        <v>0</v>
      </c>
      <c r="HJ63" t="s">
        <v>229</v>
      </c>
      <c r="HK63">
        <v>0</v>
      </c>
      <c r="HL63">
        <v>0</v>
      </c>
      <c r="HM63">
        <v>0</v>
      </c>
      <c r="HN63">
        <v>0</v>
      </c>
      <c r="HQ63" t="s">
        <v>229</v>
      </c>
      <c r="HR63">
        <v>0</v>
      </c>
      <c r="HS63">
        <v>0</v>
      </c>
      <c r="HT63">
        <v>0</v>
      </c>
      <c r="HU63">
        <v>0</v>
      </c>
      <c r="HX63" t="s">
        <v>229</v>
      </c>
      <c r="HY63">
        <v>0</v>
      </c>
      <c r="HZ63">
        <v>0</v>
      </c>
      <c r="IA63">
        <v>0</v>
      </c>
      <c r="IB63">
        <v>0</v>
      </c>
      <c r="IE63" t="s">
        <v>229</v>
      </c>
      <c r="IF63">
        <v>0</v>
      </c>
      <c r="IG63">
        <v>0</v>
      </c>
      <c r="IH63">
        <v>0</v>
      </c>
      <c r="II63">
        <v>0</v>
      </c>
      <c r="IL63" t="s">
        <v>229</v>
      </c>
      <c r="IM63">
        <v>0</v>
      </c>
      <c r="IN63">
        <v>0</v>
      </c>
      <c r="IO63">
        <v>0</v>
      </c>
      <c r="IP63">
        <v>0</v>
      </c>
      <c r="IS63" t="s">
        <v>229</v>
      </c>
      <c r="IT63">
        <v>0</v>
      </c>
      <c r="IU63">
        <v>0</v>
      </c>
      <c r="IV63">
        <v>0</v>
      </c>
      <c r="IW63">
        <v>0</v>
      </c>
      <c r="IZ63" t="s">
        <v>229</v>
      </c>
      <c r="JA63">
        <v>0</v>
      </c>
      <c r="JB63">
        <v>0</v>
      </c>
      <c r="JC63">
        <v>0</v>
      </c>
      <c r="JD63">
        <v>0</v>
      </c>
      <c r="JG63" t="s">
        <v>229</v>
      </c>
      <c r="JH63">
        <v>0</v>
      </c>
      <c r="JI63">
        <v>0</v>
      </c>
      <c r="JJ63">
        <v>0</v>
      </c>
      <c r="JK63">
        <v>0</v>
      </c>
      <c r="JN63" t="s">
        <v>229</v>
      </c>
      <c r="JO63">
        <v>0.01</v>
      </c>
      <c r="JP63">
        <v>0</v>
      </c>
      <c r="JQ63">
        <v>0.01</v>
      </c>
      <c r="JR63">
        <v>0</v>
      </c>
      <c r="JU63" t="s">
        <v>229</v>
      </c>
      <c r="JV63">
        <v>0</v>
      </c>
      <c r="JW63">
        <v>0</v>
      </c>
      <c r="JX63">
        <v>0</v>
      </c>
      <c r="JY63">
        <v>0</v>
      </c>
      <c r="KB63" t="s">
        <v>229</v>
      </c>
      <c r="KC63">
        <v>0</v>
      </c>
      <c r="KD63">
        <v>0</v>
      </c>
      <c r="KE63">
        <v>0</v>
      </c>
      <c r="KF63">
        <v>0</v>
      </c>
      <c r="KI63" t="s">
        <v>229</v>
      </c>
      <c r="KJ63">
        <v>0</v>
      </c>
      <c r="KK63">
        <v>0</v>
      </c>
      <c r="KL63">
        <v>0</v>
      </c>
      <c r="KM63">
        <v>0</v>
      </c>
      <c r="KP63" t="s">
        <v>229</v>
      </c>
      <c r="KQ63">
        <v>0</v>
      </c>
      <c r="KR63">
        <v>0</v>
      </c>
      <c r="KS63">
        <v>0</v>
      </c>
      <c r="KT63">
        <v>0</v>
      </c>
      <c r="KW63" t="s">
        <v>229</v>
      </c>
      <c r="KX63">
        <v>0</v>
      </c>
      <c r="KY63">
        <v>0</v>
      </c>
      <c r="KZ63">
        <v>0</v>
      </c>
      <c r="LA63">
        <v>0</v>
      </c>
      <c r="LD63" t="s">
        <v>229</v>
      </c>
      <c r="LE63">
        <v>0</v>
      </c>
      <c r="LF63">
        <v>0</v>
      </c>
      <c r="LG63">
        <v>0</v>
      </c>
      <c r="LH63">
        <v>0</v>
      </c>
      <c r="LK63" t="s">
        <v>229</v>
      </c>
      <c r="LL63">
        <v>0</v>
      </c>
      <c r="LM63">
        <v>0</v>
      </c>
      <c r="LN63">
        <v>0</v>
      </c>
      <c r="LO63">
        <v>0</v>
      </c>
      <c r="LR63" t="s">
        <v>229</v>
      </c>
      <c r="LS63">
        <v>0</v>
      </c>
      <c r="LT63">
        <v>0</v>
      </c>
      <c r="LU63">
        <v>0</v>
      </c>
      <c r="LV63">
        <v>0</v>
      </c>
      <c r="LY63" t="s">
        <v>229</v>
      </c>
      <c r="LZ63">
        <v>0</v>
      </c>
      <c r="MA63">
        <v>0</v>
      </c>
      <c r="MB63">
        <v>0</v>
      </c>
      <c r="MC63">
        <v>0</v>
      </c>
      <c r="MF63" t="s">
        <v>229</v>
      </c>
      <c r="MG63">
        <v>0</v>
      </c>
      <c r="MH63">
        <v>0</v>
      </c>
      <c r="MI63">
        <v>0</v>
      </c>
      <c r="MJ63">
        <v>0</v>
      </c>
      <c r="MM63" t="s">
        <v>229</v>
      </c>
      <c r="MN63">
        <v>0</v>
      </c>
      <c r="MO63">
        <v>0</v>
      </c>
      <c r="MP63">
        <v>0</v>
      </c>
      <c r="MQ63">
        <v>0</v>
      </c>
      <c r="MT63" t="s">
        <v>229</v>
      </c>
      <c r="MU63">
        <v>0</v>
      </c>
      <c r="MV63">
        <v>0</v>
      </c>
      <c r="MW63">
        <v>0</v>
      </c>
      <c r="MX63">
        <v>0</v>
      </c>
      <c r="NA63" t="s">
        <v>229</v>
      </c>
      <c r="NB63">
        <v>0</v>
      </c>
      <c r="NC63">
        <v>0</v>
      </c>
      <c r="ND63">
        <v>0</v>
      </c>
      <c r="NE63">
        <v>0</v>
      </c>
      <c r="NH63" t="s">
        <v>229</v>
      </c>
      <c r="NI63">
        <v>0</v>
      </c>
      <c r="NJ63">
        <v>0</v>
      </c>
      <c r="NK63">
        <v>0</v>
      </c>
      <c r="NL63">
        <v>0</v>
      </c>
      <c r="NO63" t="s">
        <v>229</v>
      </c>
      <c r="NP63">
        <v>0</v>
      </c>
      <c r="NQ63">
        <v>0</v>
      </c>
      <c r="NR63">
        <v>0</v>
      </c>
      <c r="NS63">
        <v>0</v>
      </c>
      <c r="NV63" t="s">
        <v>229</v>
      </c>
      <c r="NW63">
        <v>0</v>
      </c>
      <c r="NX63">
        <v>0</v>
      </c>
      <c r="NY63">
        <v>0</v>
      </c>
      <c r="NZ63">
        <v>0</v>
      </c>
      <c r="OC63" t="s">
        <v>229</v>
      </c>
      <c r="OD63">
        <v>0</v>
      </c>
      <c r="OE63">
        <v>0</v>
      </c>
      <c r="OF63">
        <v>0</v>
      </c>
      <c r="OG63">
        <v>0</v>
      </c>
      <c r="OJ63" t="s">
        <v>229</v>
      </c>
      <c r="OK63">
        <v>0</v>
      </c>
      <c r="OL63">
        <v>0</v>
      </c>
      <c r="OM63">
        <v>0</v>
      </c>
      <c r="ON63">
        <v>0</v>
      </c>
      <c r="OQ63" t="s">
        <v>229</v>
      </c>
      <c r="OR63">
        <v>0</v>
      </c>
      <c r="OS63">
        <v>0</v>
      </c>
      <c r="OT63">
        <v>0</v>
      </c>
      <c r="OU63">
        <v>0</v>
      </c>
      <c r="OX63" t="s">
        <v>229</v>
      </c>
      <c r="OY63">
        <v>0</v>
      </c>
      <c r="OZ63">
        <v>0</v>
      </c>
      <c r="PA63">
        <v>0</v>
      </c>
      <c r="PB63">
        <v>0</v>
      </c>
      <c r="PE63" t="s">
        <v>229</v>
      </c>
      <c r="PF63">
        <v>0</v>
      </c>
      <c r="PG63">
        <v>0</v>
      </c>
      <c r="PH63">
        <v>0</v>
      </c>
      <c r="PI63">
        <v>0</v>
      </c>
      <c r="PL63" t="s">
        <v>229</v>
      </c>
      <c r="PM63">
        <v>0</v>
      </c>
      <c r="PN63">
        <v>0</v>
      </c>
      <c r="PO63">
        <v>0</v>
      </c>
      <c r="PP63">
        <v>0</v>
      </c>
      <c r="PS63" t="s">
        <v>229</v>
      </c>
      <c r="PT63">
        <v>0</v>
      </c>
      <c r="PU63">
        <v>0</v>
      </c>
      <c r="PV63">
        <v>0</v>
      </c>
      <c r="PW63">
        <v>0</v>
      </c>
      <c r="PZ63" t="s">
        <v>229</v>
      </c>
      <c r="QA63">
        <v>0</v>
      </c>
      <c r="QB63">
        <v>0</v>
      </c>
      <c r="QC63">
        <v>0</v>
      </c>
      <c r="QD63">
        <v>0</v>
      </c>
      <c r="QG63" t="s">
        <v>229</v>
      </c>
      <c r="QH63">
        <v>0</v>
      </c>
      <c r="QI63">
        <v>0</v>
      </c>
      <c r="QJ63">
        <v>0</v>
      </c>
      <c r="QK63">
        <v>0</v>
      </c>
      <c r="QN63" t="s">
        <v>229</v>
      </c>
      <c r="QO63">
        <v>0</v>
      </c>
      <c r="QP63">
        <v>0</v>
      </c>
      <c r="QQ63">
        <v>0</v>
      </c>
      <c r="QR63">
        <v>0</v>
      </c>
      <c r="QU63" t="s">
        <v>229</v>
      </c>
      <c r="QV63">
        <v>0</v>
      </c>
      <c r="QW63">
        <v>0</v>
      </c>
      <c r="QX63">
        <v>0</v>
      </c>
      <c r="QY63">
        <v>0</v>
      </c>
      <c r="RB63" t="s">
        <v>229</v>
      </c>
      <c r="RC63">
        <v>0</v>
      </c>
      <c r="RD63">
        <v>0</v>
      </c>
      <c r="RE63">
        <v>0</v>
      </c>
      <c r="RF63">
        <v>0</v>
      </c>
      <c r="RI63" t="s">
        <v>229</v>
      </c>
      <c r="RJ63">
        <v>0</v>
      </c>
      <c r="RK63">
        <v>0</v>
      </c>
      <c r="RL63">
        <v>0</v>
      </c>
      <c r="RM63">
        <v>0</v>
      </c>
      <c r="RP63" t="s">
        <v>229</v>
      </c>
      <c r="RQ63">
        <v>0</v>
      </c>
      <c r="RR63">
        <v>0</v>
      </c>
      <c r="RS63">
        <v>0</v>
      </c>
      <c r="RT63">
        <v>0</v>
      </c>
      <c r="RW63" t="s">
        <v>229</v>
      </c>
      <c r="RX63">
        <v>0</v>
      </c>
      <c r="RY63">
        <v>0</v>
      </c>
      <c r="RZ63">
        <v>0</v>
      </c>
      <c r="SA63">
        <v>0</v>
      </c>
      <c r="SD63" t="s">
        <v>229</v>
      </c>
      <c r="SE63">
        <v>0</v>
      </c>
      <c r="SF63">
        <v>0</v>
      </c>
      <c r="SG63">
        <v>0</v>
      </c>
      <c r="SH63">
        <v>0</v>
      </c>
      <c r="SK63" t="s">
        <v>229</v>
      </c>
      <c r="SL63">
        <v>0</v>
      </c>
      <c r="SM63">
        <v>0</v>
      </c>
      <c r="SN63">
        <v>0</v>
      </c>
      <c r="SO63">
        <v>0</v>
      </c>
      <c r="SR63" t="s">
        <v>229</v>
      </c>
      <c r="SS63">
        <v>0</v>
      </c>
      <c r="ST63">
        <v>0</v>
      </c>
      <c r="SU63">
        <v>0</v>
      </c>
      <c r="SV63">
        <v>0</v>
      </c>
      <c r="SY63" t="s">
        <v>229</v>
      </c>
      <c r="SZ63">
        <v>0</v>
      </c>
      <c r="TA63">
        <v>0</v>
      </c>
      <c r="TB63">
        <v>0</v>
      </c>
      <c r="TC63">
        <v>0</v>
      </c>
      <c r="TF63" t="s">
        <v>229</v>
      </c>
      <c r="TG63">
        <v>0</v>
      </c>
      <c r="TH63">
        <v>0</v>
      </c>
      <c r="TI63">
        <v>0</v>
      </c>
      <c r="TJ63">
        <v>0</v>
      </c>
      <c r="TM63" t="s">
        <v>229</v>
      </c>
      <c r="TN63">
        <v>0</v>
      </c>
      <c r="TO63">
        <v>0</v>
      </c>
      <c r="TP63">
        <v>0</v>
      </c>
      <c r="TQ63">
        <v>0</v>
      </c>
      <c r="TT63" t="s">
        <v>229</v>
      </c>
      <c r="TU63">
        <v>0</v>
      </c>
      <c r="TV63">
        <v>0</v>
      </c>
      <c r="TW63">
        <v>0</v>
      </c>
      <c r="TX63">
        <v>0</v>
      </c>
      <c r="UA63" t="s">
        <v>229</v>
      </c>
      <c r="UB63">
        <v>0</v>
      </c>
      <c r="UC63">
        <v>0</v>
      </c>
      <c r="UD63">
        <v>0</v>
      </c>
      <c r="UE63">
        <v>0</v>
      </c>
      <c r="UH63" t="s">
        <v>229</v>
      </c>
      <c r="UI63">
        <v>0</v>
      </c>
      <c r="UJ63">
        <v>0</v>
      </c>
      <c r="UK63">
        <v>0</v>
      </c>
      <c r="UL63">
        <v>0</v>
      </c>
      <c r="UO63" t="s">
        <v>229</v>
      </c>
      <c r="UP63">
        <v>0</v>
      </c>
      <c r="UQ63">
        <v>0</v>
      </c>
      <c r="UR63">
        <v>0</v>
      </c>
      <c r="US63">
        <v>0</v>
      </c>
      <c r="UV63" t="s">
        <v>229</v>
      </c>
      <c r="UW63">
        <v>0.01</v>
      </c>
      <c r="UX63">
        <v>0</v>
      </c>
      <c r="UY63">
        <v>0</v>
      </c>
      <c r="UZ63">
        <v>0</v>
      </c>
      <c r="VC63" t="s">
        <v>229</v>
      </c>
      <c r="VD63">
        <v>0</v>
      </c>
      <c r="VE63">
        <v>0</v>
      </c>
      <c r="VF63">
        <v>0</v>
      </c>
      <c r="VG63">
        <v>0</v>
      </c>
      <c r="VJ63" t="s">
        <v>229</v>
      </c>
      <c r="VK63">
        <v>0</v>
      </c>
      <c r="VL63">
        <v>0</v>
      </c>
      <c r="VM63">
        <v>0</v>
      </c>
      <c r="VN63">
        <v>0</v>
      </c>
      <c r="VQ63" t="s">
        <v>229</v>
      </c>
      <c r="VR63">
        <v>0</v>
      </c>
      <c r="VS63">
        <v>0</v>
      </c>
      <c r="VT63">
        <v>0</v>
      </c>
      <c r="VU63">
        <v>0</v>
      </c>
      <c r="VX63" t="s">
        <v>229</v>
      </c>
      <c r="VY63">
        <v>0</v>
      </c>
      <c r="VZ63">
        <v>0</v>
      </c>
      <c r="WA63">
        <v>0</v>
      </c>
      <c r="WB63">
        <v>0</v>
      </c>
      <c r="WE63" t="s">
        <v>229</v>
      </c>
      <c r="WF63">
        <v>0</v>
      </c>
      <c r="WG63">
        <v>0</v>
      </c>
      <c r="WH63">
        <v>0</v>
      </c>
      <c r="WI63">
        <v>0</v>
      </c>
      <c r="WL63" t="s">
        <v>229</v>
      </c>
      <c r="WM63">
        <v>0</v>
      </c>
      <c r="WN63">
        <v>0</v>
      </c>
      <c r="WO63">
        <v>0</v>
      </c>
      <c r="WP63">
        <v>0</v>
      </c>
      <c r="WS63" t="s">
        <v>229</v>
      </c>
      <c r="WT63">
        <v>0</v>
      </c>
      <c r="WU63">
        <v>0</v>
      </c>
      <c r="WV63">
        <v>0</v>
      </c>
      <c r="WW63">
        <v>0</v>
      </c>
      <c r="WZ63" t="s">
        <v>229</v>
      </c>
      <c r="XA63">
        <v>0</v>
      </c>
      <c r="XB63">
        <v>0</v>
      </c>
      <c r="XC63">
        <v>0</v>
      </c>
      <c r="XD63">
        <v>0</v>
      </c>
      <c r="XG63" t="s">
        <v>229</v>
      </c>
      <c r="XH63">
        <v>0</v>
      </c>
      <c r="XI63">
        <v>0</v>
      </c>
      <c r="XJ63">
        <v>0</v>
      </c>
      <c r="XK63">
        <v>0</v>
      </c>
      <c r="XN63" t="s">
        <v>229</v>
      </c>
      <c r="XO63">
        <v>0</v>
      </c>
      <c r="XP63">
        <v>0</v>
      </c>
      <c r="XQ63">
        <v>0</v>
      </c>
      <c r="XR63">
        <v>0</v>
      </c>
      <c r="XU63" t="s">
        <v>229</v>
      </c>
      <c r="XV63">
        <v>0</v>
      </c>
      <c r="XW63">
        <v>0</v>
      </c>
      <c r="XX63">
        <v>0</v>
      </c>
      <c r="XY63">
        <v>0</v>
      </c>
      <c r="YB63" t="s">
        <v>229</v>
      </c>
      <c r="YC63">
        <v>0</v>
      </c>
      <c r="YD63">
        <v>0</v>
      </c>
      <c r="YE63">
        <v>0</v>
      </c>
      <c r="YF63">
        <v>0</v>
      </c>
      <c r="YI63" t="s">
        <v>229</v>
      </c>
      <c r="YJ63">
        <v>0</v>
      </c>
      <c r="YK63">
        <v>0</v>
      </c>
      <c r="YL63">
        <v>0</v>
      </c>
      <c r="YM63">
        <v>0</v>
      </c>
      <c r="YN63">
        <v>0</v>
      </c>
    </row>
    <row r="64" spans="1:664" x14ac:dyDescent="0.25">
      <c r="A64" t="s">
        <v>230</v>
      </c>
      <c r="B64">
        <v>0</v>
      </c>
      <c r="C64">
        <v>0</v>
      </c>
      <c r="D64">
        <v>0</v>
      </c>
      <c r="E64">
        <v>0</v>
      </c>
      <c r="H64" t="s">
        <v>230</v>
      </c>
      <c r="I64">
        <v>0</v>
      </c>
      <c r="J64">
        <v>0</v>
      </c>
      <c r="K64">
        <v>0</v>
      </c>
      <c r="L64">
        <v>0</v>
      </c>
      <c r="O64" t="s">
        <v>230</v>
      </c>
      <c r="P64">
        <v>0</v>
      </c>
      <c r="Q64">
        <v>0</v>
      </c>
      <c r="R64">
        <v>0</v>
      </c>
      <c r="S64">
        <v>0</v>
      </c>
      <c r="V64" t="s">
        <v>230</v>
      </c>
      <c r="W64">
        <v>0</v>
      </c>
      <c r="X64">
        <v>0</v>
      </c>
      <c r="Y64">
        <v>0</v>
      </c>
      <c r="Z64">
        <v>0</v>
      </c>
      <c r="AC64" t="s">
        <v>230</v>
      </c>
      <c r="AD64">
        <v>0</v>
      </c>
      <c r="AE64">
        <v>0</v>
      </c>
      <c r="AF64">
        <v>0</v>
      </c>
      <c r="AG64">
        <v>0</v>
      </c>
      <c r="AJ64" t="s">
        <v>230</v>
      </c>
      <c r="AK64">
        <v>0</v>
      </c>
      <c r="AL64">
        <v>0</v>
      </c>
      <c r="AM64">
        <v>0</v>
      </c>
      <c r="AN64">
        <v>0</v>
      </c>
      <c r="AQ64" t="s">
        <v>230</v>
      </c>
      <c r="AR64">
        <v>0</v>
      </c>
      <c r="AS64">
        <v>0</v>
      </c>
      <c r="AT64">
        <v>0</v>
      </c>
      <c r="AU64">
        <v>0</v>
      </c>
      <c r="AX64" t="s">
        <v>230</v>
      </c>
      <c r="AY64">
        <v>0</v>
      </c>
      <c r="AZ64">
        <v>0</v>
      </c>
      <c r="BA64">
        <v>0</v>
      </c>
      <c r="BB64">
        <v>0</v>
      </c>
      <c r="BE64" t="s">
        <v>230</v>
      </c>
      <c r="BF64">
        <v>0</v>
      </c>
      <c r="BG64">
        <v>0</v>
      </c>
      <c r="BH64">
        <v>0</v>
      </c>
      <c r="BI64">
        <v>0</v>
      </c>
      <c r="BL64" t="s">
        <v>230</v>
      </c>
      <c r="BM64">
        <v>0</v>
      </c>
      <c r="BN64">
        <v>0</v>
      </c>
      <c r="BO64">
        <v>0</v>
      </c>
      <c r="BP64">
        <v>0</v>
      </c>
      <c r="BS64" t="s">
        <v>230</v>
      </c>
      <c r="BT64">
        <v>0</v>
      </c>
      <c r="BU64">
        <v>0</v>
      </c>
      <c r="BV64">
        <v>0</v>
      </c>
      <c r="BW64">
        <v>0</v>
      </c>
      <c r="BZ64" t="s">
        <v>230</v>
      </c>
      <c r="CA64">
        <v>0</v>
      </c>
      <c r="CB64">
        <v>0</v>
      </c>
      <c r="CC64">
        <v>0</v>
      </c>
      <c r="CD64">
        <v>0</v>
      </c>
      <c r="CG64" t="s">
        <v>230</v>
      </c>
      <c r="CH64">
        <v>0</v>
      </c>
      <c r="CI64">
        <v>0</v>
      </c>
      <c r="CJ64">
        <v>0</v>
      </c>
      <c r="CK64">
        <v>0</v>
      </c>
      <c r="CN64" t="s">
        <v>230</v>
      </c>
      <c r="CO64">
        <v>0</v>
      </c>
      <c r="CP64">
        <v>0</v>
      </c>
      <c r="CQ64">
        <v>0</v>
      </c>
      <c r="CR64">
        <v>0</v>
      </c>
      <c r="CU64" t="s">
        <v>230</v>
      </c>
      <c r="CV64">
        <v>0</v>
      </c>
      <c r="CW64">
        <v>0</v>
      </c>
      <c r="CX64">
        <v>0</v>
      </c>
      <c r="CY64">
        <v>0</v>
      </c>
      <c r="DB64" t="s">
        <v>230</v>
      </c>
      <c r="DC64">
        <v>0</v>
      </c>
      <c r="DD64">
        <v>0</v>
      </c>
      <c r="DE64">
        <v>0</v>
      </c>
      <c r="DF64">
        <v>0</v>
      </c>
      <c r="DI64" t="s">
        <v>230</v>
      </c>
      <c r="DJ64">
        <v>0</v>
      </c>
      <c r="DK64">
        <v>0</v>
      </c>
      <c r="DL64">
        <v>0</v>
      </c>
      <c r="DM64">
        <v>0</v>
      </c>
      <c r="DP64" t="s">
        <v>230</v>
      </c>
      <c r="DQ64">
        <v>0</v>
      </c>
      <c r="DR64">
        <v>0</v>
      </c>
      <c r="DS64">
        <v>0</v>
      </c>
      <c r="DT64">
        <v>0</v>
      </c>
      <c r="DW64" t="s">
        <v>230</v>
      </c>
      <c r="DX64">
        <v>0</v>
      </c>
      <c r="DY64">
        <v>0</v>
      </c>
      <c r="DZ64">
        <v>0</v>
      </c>
      <c r="EA64">
        <v>0</v>
      </c>
      <c r="ED64" t="s">
        <v>230</v>
      </c>
      <c r="EE64">
        <v>0</v>
      </c>
      <c r="EF64">
        <v>0</v>
      </c>
      <c r="EG64">
        <v>0</v>
      </c>
      <c r="EH64">
        <v>0</v>
      </c>
      <c r="EK64" t="s">
        <v>230</v>
      </c>
      <c r="EL64">
        <v>0</v>
      </c>
      <c r="EM64">
        <v>0</v>
      </c>
      <c r="EN64">
        <v>0</v>
      </c>
      <c r="EO64">
        <v>0</v>
      </c>
      <c r="ER64" t="s">
        <v>230</v>
      </c>
      <c r="ES64">
        <v>0</v>
      </c>
      <c r="ET64">
        <v>0</v>
      </c>
      <c r="EU64">
        <v>0</v>
      </c>
      <c r="EV64">
        <v>0</v>
      </c>
      <c r="EY64" t="s">
        <v>230</v>
      </c>
      <c r="EZ64">
        <v>0</v>
      </c>
      <c r="FA64">
        <v>0</v>
      </c>
      <c r="FB64">
        <v>0</v>
      </c>
      <c r="FC64">
        <v>0</v>
      </c>
      <c r="FF64" t="s">
        <v>230</v>
      </c>
      <c r="FG64">
        <v>0</v>
      </c>
      <c r="FH64">
        <v>0</v>
      </c>
      <c r="FI64">
        <v>0</v>
      </c>
      <c r="FJ64">
        <v>0</v>
      </c>
      <c r="FM64" t="s">
        <v>230</v>
      </c>
      <c r="FN64">
        <v>0</v>
      </c>
      <c r="FO64">
        <v>0</v>
      </c>
      <c r="FP64">
        <v>0</v>
      </c>
      <c r="FQ64">
        <v>0</v>
      </c>
      <c r="FT64" t="s">
        <v>230</v>
      </c>
      <c r="FU64">
        <v>0</v>
      </c>
      <c r="FV64">
        <v>0</v>
      </c>
      <c r="FW64">
        <v>0</v>
      </c>
      <c r="FX64">
        <v>0</v>
      </c>
      <c r="GA64" t="s">
        <v>230</v>
      </c>
      <c r="GB64">
        <v>0</v>
      </c>
      <c r="GC64">
        <v>0</v>
      </c>
      <c r="GD64">
        <v>0</v>
      </c>
      <c r="GE64">
        <v>0</v>
      </c>
      <c r="GH64" t="s">
        <v>230</v>
      </c>
      <c r="GI64">
        <v>0</v>
      </c>
      <c r="GJ64">
        <v>0</v>
      </c>
      <c r="GK64">
        <v>0</v>
      </c>
      <c r="GL64">
        <v>0</v>
      </c>
      <c r="GO64" t="s">
        <v>230</v>
      </c>
      <c r="GP64">
        <v>0</v>
      </c>
      <c r="GQ64">
        <v>0</v>
      </c>
      <c r="GR64">
        <v>0</v>
      </c>
      <c r="GS64">
        <v>0</v>
      </c>
      <c r="GV64" t="s">
        <v>230</v>
      </c>
      <c r="GW64">
        <v>0</v>
      </c>
      <c r="GX64">
        <v>0</v>
      </c>
      <c r="GY64">
        <v>0</v>
      </c>
      <c r="GZ64">
        <v>0</v>
      </c>
      <c r="HC64" t="s">
        <v>230</v>
      </c>
      <c r="HD64">
        <v>0</v>
      </c>
      <c r="HE64">
        <v>0</v>
      </c>
      <c r="HF64">
        <v>0</v>
      </c>
      <c r="HG64">
        <v>0</v>
      </c>
      <c r="HJ64" t="s">
        <v>230</v>
      </c>
      <c r="HK64">
        <v>0</v>
      </c>
      <c r="HL64">
        <v>0</v>
      </c>
      <c r="HM64">
        <v>0</v>
      </c>
      <c r="HN64">
        <v>0</v>
      </c>
      <c r="HQ64" t="s">
        <v>230</v>
      </c>
      <c r="HR64">
        <v>0</v>
      </c>
      <c r="HS64">
        <v>0</v>
      </c>
      <c r="HT64">
        <v>0</v>
      </c>
      <c r="HU64">
        <v>0</v>
      </c>
      <c r="HX64" t="s">
        <v>230</v>
      </c>
      <c r="HY64">
        <v>0</v>
      </c>
      <c r="HZ64">
        <v>0</v>
      </c>
      <c r="IA64">
        <v>0</v>
      </c>
      <c r="IB64">
        <v>0</v>
      </c>
      <c r="IE64" t="s">
        <v>230</v>
      </c>
      <c r="IF64">
        <v>0</v>
      </c>
      <c r="IG64">
        <v>0</v>
      </c>
      <c r="IH64">
        <v>0</v>
      </c>
      <c r="II64">
        <v>0</v>
      </c>
      <c r="IL64" t="s">
        <v>230</v>
      </c>
      <c r="IM64">
        <v>0</v>
      </c>
      <c r="IN64">
        <v>0</v>
      </c>
      <c r="IO64">
        <v>0</v>
      </c>
      <c r="IP64">
        <v>0</v>
      </c>
      <c r="IS64" t="s">
        <v>230</v>
      </c>
      <c r="IT64">
        <v>0</v>
      </c>
      <c r="IU64">
        <v>0</v>
      </c>
      <c r="IV64">
        <v>0</v>
      </c>
      <c r="IW64">
        <v>0</v>
      </c>
      <c r="IZ64" t="s">
        <v>230</v>
      </c>
      <c r="JA64">
        <v>0</v>
      </c>
      <c r="JB64">
        <v>0</v>
      </c>
      <c r="JC64">
        <v>0</v>
      </c>
      <c r="JD64">
        <v>0</v>
      </c>
      <c r="JG64" t="s">
        <v>230</v>
      </c>
      <c r="JH64">
        <v>0</v>
      </c>
      <c r="JI64">
        <v>0</v>
      </c>
      <c r="JJ64">
        <v>0</v>
      </c>
      <c r="JK64">
        <v>0</v>
      </c>
      <c r="JN64" t="s">
        <v>230</v>
      </c>
      <c r="JO64">
        <v>0</v>
      </c>
      <c r="JP64">
        <v>0</v>
      </c>
      <c r="JQ64">
        <v>0</v>
      </c>
      <c r="JR64">
        <v>0</v>
      </c>
      <c r="JU64" t="s">
        <v>230</v>
      </c>
      <c r="JV64">
        <v>0</v>
      </c>
      <c r="JW64">
        <v>0</v>
      </c>
      <c r="JX64">
        <v>0</v>
      </c>
      <c r="JY64">
        <v>0</v>
      </c>
      <c r="KB64" t="s">
        <v>230</v>
      </c>
      <c r="KC64">
        <v>0</v>
      </c>
      <c r="KD64">
        <v>0</v>
      </c>
      <c r="KE64">
        <v>0</v>
      </c>
      <c r="KF64">
        <v>0</v>
      </c>
      <c r="KI64" t="s">
        <v>230</v>
      </c>
      <c r="KJ64">
        <v>0</v>
      </c>
      <c r="KK64">
        <v>0</v>
      </c>
      <c r="KL64">
        <v>0</v>
      </c>
      <c r="KM64">
        <v>0</v>
      </c>
      <c r="KP64" t="s">
        <v>230</v>
      </c>
      <c r="KQ64">
        <v>0</v>
      </c>
      <c r="KR64">
        <v>0</v>
      </c>
      <c r="KS64">
        <v>0</v>
      </c>
      <c r="KT64">
        <v>0</v>
      </c>
      <c r="KW64" t="s">
        <v>230</v>
      </c>
      <c r="KX64">
        <v>0</v>
      </c>
      <c r="KY64">
        <v>0</v>
      </c>
      <c r="KZ64">
        <v>0</v>
      </c>
      <c r="LA64">
        <v>0</v>
      </c>
      <c r="LD64" t="s">
        <v>230</v>
      </c>
      <c r="LE64">
        <v>0</v>
      </c>
      <c r="LF64">
        <v>0</v>
      </c>
      <c r="LG64">
        <v>0</v>
      </c>
      <c r="LH64">
        <v>0</v>
      </c>
      <c r="LK64" t="s">
        <v>230</v>
      </c>
      <c r="LL64">
        <v>0</v>
      </c>
      <c r="LM64">
        <v>0</v>
      </c>
      <c r="LN64">
        <v>0</v>
      </c>
      <c r="LO64">
        <v>0</v>
      </c>
      <c r="LR64" t="s">
        <v>230</v>
      </c>
      <c r="LS64">
        <v>0</v>
      </c>
      <c r="LT64">
        <v>0</v>
      </c>
      <c r="LU64">
        <v>0</v>
      </c>
      <c r="LV64">
        <v>0</v>
      </c>
      <c r="LY64" t="s">
        <v>230</v>
      </c>
      <c r="LZ64">
        <v>0</v>
      </c>
      <c r="MA64">
        <v>0</v>
      </c>
      <c r="MB64">
        <v>0</v>
      </c>
      <c r="MC64">
        <v>0</v>
      </c>
      <c r="MF64" t="s">
        <v>230</v>
      </c>
      <c r="MG64">
        <v>0</v>
      </c>
      <c r="MH64">
        <v>0</v>
      </c>
      <c r="MI64">
        <v>0</v>
      </c>
      <c r="MJ64">
        <v>0</v>
      </c>
      <c r="MM64" t="s">
        <v>230</v>
      </c>
      <c r="MN64">
        <v>0</v>
      </c>
      <c r="MO64">
        <v>0</v>
      </c>
      <c r="MP64">
        <v>0</v>
      </c>
      <c r="MQ64">
        <v>0</v>
      </c>
      <c r="MT64" t="s">
        <v>230</v>
      </c>
      <c r="MU64">
        <v>0</v>
      </c>
      <c r="MV64">
        <v>0</v>
      </c>
      <c r="MW64">
        <v>0</v>
      </c>
      <c r="MX64">
        <v>0</v>
      </c>
      <c r="NA64" t="s">
        <v>230</v>
      </c>
      <c r="NB64">
        <v>0</v>
      </c>
      <c r="NC64">
        <v>0</v>
      </c>
      <c r="ND64">
        <v>0</v>
      </c>
      <c r="NE64">
        <v>0</v>
      </c>
      <c r="NH64" t="s">
        <v>230</v>
      </c>
      <c r="NI64">
        <v>0</v>
      </c>
      <c r="NJ64">
        <v>0</v>
      </c>
      <c r="NK64">
        <v>0</v>
      </c>
      <c r="NL64">
        <v>0</v>
      </c>
      <c r="NO64" t="s">
        <v>230</v>
      </c>
      <c r="NP64">
        <v>0</v>
      </c>
      <c r="NQ64">
        <v>0</v>
      </c>
      <c r="NR64">
        <v>0</v>
      </c>
      <c r="NS64">
        <v>0</v>
      </c>
      <c r="NV64" t="s">
        <v>230</v>
      </c>
      <c r="NW64">
        <v>0</v>
      </c>
      <c r="NX64">
        <v>0</v>
      </c>
      <c r="NY64">
        <v>0</v>
      </c>
      <c r="NZ64">
        <v>0</v>
      </c>
      <c r="OC64" t="s">
        <v>230</v>
      </c>
      <c r="OD64">
        <v>0</v>
      </c>
      <c r="OE64">
        <v>0</v>
      </c>
      <c r="OF64">
        <v>0</v>
      </c>
      <c r="OG64">
        <v>0</v>
      </c>
      <c r="OJ64" t="s">
        <v>230</v>
      </c>
      <c r="OK64">
        <v>0</v>
      </c>
      <c r="OL64">
        <v>0</v>
      </c>
      <c r="OM64">
        <v>0</v>
      </c>
      <c r="ON64">
        <v>0</v>
      </c>
      <c r="OQ64" t="s">
        <v>230</v>
      </c>
      <c r="OR64">
        <v>0</v>
      </c>
      <c r="OS64">
        <v>0</v>
      </c>
      <c r="OT64">
        <v>0</v>
      </c>
      <c r="OU64">
        <v>0</v>
      </c>
      <c r="OX64" t="s">
        <v>230</v>
      </c>
      <c r="OY64">
        <v>0</v>
      </c>
      <c r="OZ64">
        <v>0</v>
      </c>
      <c r="PA64">
        <v>0</v>
      </c>
      <c r="PB64">
        <v>0</v>
      </c>
      <c r="PE64" t="s">
        <v>230</v>
      </c>
      <c r="PF64">
        <v>0</v>
      </c>
      <c r="PG64">
        <v>0</v>
      </c>
      <c r="PH64">
        <v>0</v>
      </c>
      <c r="PI64">
        <v>0</v>
      </c>
      <c r="PL64" t="s">
        <v>230</v>
      </c>
      <c r="PM64">
        <v>0</v>
      </c>
      <c r="PN64">
        <v>0</v>
      </c>
      <c r="PO64">
        <v>0</v>
      </c>
      <c r="PP64">
        <v>0</v>
      </c>
      <c r="PS64" t="s">
        <v>230</v>
      </c>
      <c r="PT64">
        <v>0</v>
      </c>
      <c r="PU64">
        <v>0</v>
      </c>
      <c r="PV64">
        <v>0</v>
      </c>
      <c r="PW64">
        <v>0</v>
      </c>
      <c r="PZ64" t="s">
        <v>230</v>
      </c>
      <c r="QA64">
        <v>0</v>
      </c>
      <c r="QB64">
        <v>0</v>
      </c>
      <c r="QC64">
        <v>0</v>
      </c>
      <c r="QD64">
        <v>0</v>
      </c>
      <c r="QG64" t="s">
        <v>230</v>
      </c>
      <c r="QH64">
        <v>0</v>
      </c>
      <c r="QI64">
        <v>0</v>
      </c>
      <c r="QJ64">
        <v>0</v>
      </c>
      <c r="QK64">
        <v>0</v>
      </c>
      <c r="QN64" t="s">
        <v>230</v>
      </c>
      <c r="QO64">
        <v>0</v>
      </c>
      <c r="QP64">
        <v>0</v>
      </c>
      <c r="QQ64">
        <v>0</v>
      </c>
      <c r="QR64">
        <v>0</v>
      </c>
      <c r="QU64" t="s">
        <v>230</v>
      </c>
      <c r="QV64">
        <v>0</v>
      </c>
      <c r="QW64">
        <v>0</v>
      </c>
      <c r="QX64">
        <v>0</v>
      </c>
      <c r="QY64">
        <v>0</v>
      </c>
      <c r="RB64" t="s">
        <v>230</v>
      </c>
      <c r="RC64">
        <v>0</v>
      </c>
      <c r="RD64">
        <v>0</v>
      </c>
      <c r="RE64">
        <v>0</v>
      </c>
      <c r="RF64">
        <v>0</v>
      </c>
      <c r="RI64" t="s">
        <v>230</v>
      </c>
      <c r="RJ64">
        <v>0</v>
      </c>
      <c r="RK64">
        <v>0</v>
      </c>
      <c r="RL64">
        <v>0</v>
      </c>
      <c r="RM64">
        <v>0</v>
      </c>
      <c r="RP64" t="s">
        <v>230</v>
      </c>
      <c r="RQ64">
        <v>0</v>
      </c>
      <c r="RR64">
        <v>0</v>
      </c>
      <c r="RS64">
        <v>0</v>
      </c>
      <c r="RT64">
        <v>0</v>
      </c>
      <c r="RW64" t="s">
        <v>230</v>
      </c>
      <c r="RX64">
        <v>0</v>
      </c>
      <c r="RY64">
        <v>0</v>
      </c>
      <c r="RZ64">
        <v>0</v>
      </c>
      <c r="SA64">
        <v>0</v>
      </c>
      <c r="SD64" t="s">
        <v>230</v>
      </c>
      <c r="SE64">
        <v>0</v>
      </c>
      <c r="SF64">
        <v>0</v>
      </c>
      <c r="SG64">
        <v>0</v>
      </c>
      <c r="SH64">
        <v>0</v>
      </c>
      <c r="SK64" t="s">
        <v>230</v>
      </c>
      <c r="SL64">
        <v>0</v>
      </c>
      <c r="SM64">
        <v>0</v>
      </c>
      <c r="SN64">
        <v>0</v>
      </c>
      <c r="SO64">
        <v>0</v>
      </c>
      <c r="SR64" t="s">
        <v>230</v>
      </c>
      <c r="SS64">
        <v>0</v>
      </c>
      <c r="ST64">
        <v>0</v>
      </c>
      <c r="SU64">
        <v>0</v>
      </c>
      <c r="SV64">
        <v>0</v>
      </c>
      <c r="SY64" t="s">
        <v>230</v>
      </c>
      <c r="SZ64">
        <v>0</v>
      </c>
      <c r="TA64">
        <v>0</v>
      </c>
      <c r="TB64">
        <v>0</v>
      </c>
      <c r="TC64">
        <v>0</v>
      </c>
      <c r="TF64" t="s">
        <v>230</v>
      </c>
      <c r="TG64">
        <v>0</v>
      </c>
      <c r="TH64">
        <v>0</v>
      </c>
      <c r="TI64">
        <v>0</v>
      </c>
      <c r="TJ64">
        <v>0</v>
      </c>
      <c r="TM64" t="s">
        <v>230</v>
      </c>
      <c r="TN64">
        <v>0</v>
      </c>
      <c r="TO64">
        <v>0</v>
      </c>
      <c r="TP64">
        <v>0</v>
      </c>
      <c r="TQ64">
        <v>0</v>
      </c>
      <c r="TT64" t="s">
        <v>230</v>
      </c>
      <c r="TU64">
        <v>0</v>
      </c>
      <c r="TV64">
        <v>0</v>
      </c>
      <c r="TW64">
        <v>0</v>
      </c>
      <c r="TX64">
        <v>0</v>
      </c>
      <c r="UA64" t="s">
        <v>230</v>
      </c>
      <c r="UB64">
        <v>0</v>
      </c>
      <c r="UC64">
        <v>0</v>
      </c>
      <c r="UD64">
        <v>0</v>
      </c>
      <c r="UE64">
        <v>0</v>
      </c>
      <c r="UH64" t="s">
        <v>230</v>
      </c>
      <c r="UI64">
        <v>0</v>
      </c>
      <c r="UJ64">
        <v>0</v>
      </c>
      <c r="UK64">
        <v>0</v>
      </c>
      <c r="UL64">
        <v>0</v>
      </c>
      <c r="UO64" t="s">
        <v>230</v>
      </c>
      <c r="UP64">
        <v>0</v>
      </c>
      <c r="UQ64">
        <v>0</v>
      </c>
      <c r="UR64">
        <v>0</v>
      </c>
      <c r="US64">
        <v>0</v>
      </c>
      <c r="UV64" t="s">
        <v>230</v>
      </c>
      <c r="UW64">
        <v>0</v>
      </c>
      <c r="UX64">
        <v>0</v>
      </c>
      <c r="UY64">
        <v>0</v>
      </c>
      <c r="UZ64">
        <v>0</v>
      </c>
      <c r="VC64" t="s">
        <v>230</v>
      </c>
      <c r="VD64">
        <v>0</v>
      </c>
      <c r="VE64">
        <v>0</v>
      </c>
      <c r="VF64">
        <v>0</v>
      </c>
      <c r="VG64">
        <v>0</v>
      </c>
      <c r="VJ64" t="s">
        <v>230</v>
      </c>
      <c r="VK64">
        <v>0</v>
      </c>
      <c r="VL64">
        <v>0</v>
      </c>
      <c r="VM64">
        <v>0</v>
      </c>
      <c r="VN64">
        <v>0</v>
      </c>
      <c r="VQ64" t="s">
        <v>230</v>
      </c>
      <c r="VR64">
        <v>0</v>
      </c>
      <c r="VS64">
        <v>0</v>
      </c>
      <c r="VT64">
        <v>0</v>
      </c>
      <c r="VU64">
        <v>0</v>
      </c>
      <c r="VX64" t="s">
        <v>230</v>
      </c>
      <c r="VY64">
        <v>0</v>
      </c>
      <c r="VZ64">
        <v>0</v>
      </c>
      <c r="WA64">
        <v>0</v>
      </c>
      <c r="WB64">
        <v>0</v>
      </c>
      <c r="WE64" t="s">
        <v>230</v>
      </c>
      <c r="WF64">
        <v>0</v>
      </c>
      <c r="WG64">
        <v>0</v>
      </c>
      <c r="WH64">
        <v>0</v>
      </c>
      <c r="WI64">
        <v>0</v>
      </c>
      <c r="WL64" t="s">
        <v>230</v>
      </c>
      <c r="WM64">
        <v>0</v>
      </c>
      <c r="WN64">
        <v>0</v>
      </c>
      <c r="WO64">
        <v>0</v>
      </c>
      <c r="WP64">
        <v>0</v>
      </c>
      <c r="WS64" t="s">
        <v>230</v>
      </c>
      <c r="WT64">
        <v>0</v>
      </c>
      <c r="WU64">
        <v>0</v>
      </c>
      <c r="WV64">
        <v>0</v>
      </c>
      <c r="WW64">
        <v>0</v>
      </c>
      <c r="WZ64" t="s">
        <v>230</v>
      </c>
      <c r="XA64">
        <v>0</v>
      </c>
      <c r="XB64">
        <v>0</v>
      </c>
      <c r="XC64">
        <v>0</v>
      </c>
      <c r="XD64">
        <v>0</v>
      </c>
      <c r="XG64" t="s">
        <v>230</v>
      </c>
      <c r="XH64">
        <v>0</v>
      </c>
      <c r="XI64">
        <v>0</v>
      </c>
      <c r="XJ64">
        <v>0</v>
      </c>
      <c r="XK64">
        <v>0</v>
      </c>
      <c r="XN64" t="s">
        <v>230</v>
      </c>
      <c r="XO64">
        <v>0</v>
      </c>
      <c r="XP64">
        <v>0</v>
      </c>
      <c r="XQ64">
        <v>0</v>
      </c>
      <c r="XR64">
        <v>0</v>
      </c>
      <c r="XU64" t="s">
        <v>230</v>
      </c>
      <c r="XV64">
        <v>0</v>
      </c>
      <c r="XW64">
        <v>0</v>
      </c>
      <c r="XX64">
        <v>0</v>
      </c>
      <c r="XY64">
        <v>0</v>
      </c>
      <c r="YB64" t="s">
        <v>230</v>
      </c>
      <c r="YC64">
        <v>0</v>
      </c>
      <c r="YD64">
        <v>0</v>
      </c>
      <c r="YE64">
        <v>0</v>
      </c>
      <c r="YF64">
        <v>0</v>
      </c>
      <c r="YI64" t="s">
        <v>230</v>
      </c>
      <c r="YJ64">
        <v>0</v>
      </c>
      <c r="YK64">
        <v>0</v>
      </c>
      <c r="YL64">
        <v>0</v>
      </c>
      <c r="YM64">
        <v>0</v>
      </c>
      <c r="YN64">
        <v>0</v>
      </c>
    </row>
    <row r="65" spans="1:664" x14ac:dyDescent="0.25">
      <c r="A65" t="s">
        <v>231</v>
      </c>
      <c r="B65">
        <v>0</v>
      </c>
      <c r="C65">
        <v>0</v>
      </c>
      <c r="D65">
        <v>0</v>
      </c>
      <c r="E65">
        <v>0</v>
      </c>
      <c r="H65" t="s">
        <v>231</v>
      </c>
      <c r="I65">
        <v>0</v>
      </c>
      <c r="J65">
        <v>0</v>
      </c>
      <c r="K65">
        <v>0</v>
      </c>
      <c r="L65">
        <v>0</v>
      </c>
      <c r="O65" t="s">
        <v>231</v>
      </c>
      <c r="P65">
        <v>0</v>
      </c>
      <c r="Q65">
        <v>0</v>
      </c>
      <c r="R65">
        <v>0</v>
      </c>
      <c r="S65">
        <v>0</v>
      </c>
      <c r="V65" t="s">
        <v>231</v>
      </c>
      <c r="W65">
        <v>0</v>
      </c>
      <c r="X65">
        <v>0</v>
      </c>
      <c r="Y65">
        <v>0</v>
      </c>
      <c r="Z65">
        <v>0</v>
      </c>
      <c r="AC65" t="s">
        <v>231</v>
      </c>
      <c r="AD65">
        <v>0</v>
      </c>
      <c r="AE65">
        <v>0</v>
      </c>
      <c r="AF65">
        <v>0</v>
      </c>
      <c r="AG65">
        <v>0</v>
      </c>
      <c r="AJ65" t="s">
        <v>231</v>
      </c>
      <c r="AK65">
        <v>0</v>
      </c>
      <c r="AL65">
        <v>0</v>
      </c>
      <c r="AM65">
        <v>0</v>
      </c>
      <c r="AN65">
        <v>0</v>
      </c>
      <c r="AQ65" t="s">
        <v>231</v>
      </c>
      <c r="AR65">
        <v>0</v>
      </c>
      <c r="AS65">
        <v>0</v>
      </c>
      <c r="AT65">
        <v>0</v>
      </c>
      <c r="AU65">
        <v>0</v>
      </c>
      <c r="AX65" t="s">
        <v>231</v>
      </c>
      <c r="AY65">
        <v>0</v>
      </c>
      <c r="AZ65">
        <v>0</v>
      </c>
      <c r="BA65">
        <v>0</v>
      </c>
      <c r="BB65">
        <v>0</v>
      </c>
      <c r="BE65" t="s">
        <v>231</v>
      </c>
      <c r="BF65">
        <v>0</v>
      </c>
      <c r="BG65">
        <v>0</v>
      </c>
      <c r="BH65">
        <v>0</v>
      </c>
      <c r="BI65">
        <v>0</v>
      </c>
      <c r="BL65" t="s">
        <v>231</v>
      </c>
      <c r="BM65">
        <v>0</v>
      </c>
      <c r="BN65">
        <v>0</v>
      </c>
      <c r="BO65">
        <v>0</v>
      </c>
      <c r="BP65">
        <v>0</v>
      </c>
      <c r="BS65" t="s">
        <v>231</v>
      </c>
      <c r="BT65">
        <v>0</v>
      </c>
      <c r="BU65">
        <v>0</v>
      </c>
      <c r="BV65">
        <v>0</v>
      </c>
      <c r="BW65">
        <v>0</v>
      </c>
      <c r="BZ65" t="s">
        <v>231</v>
      </c>
      <c r="CA65">
        <v>0</v>
      </c>
      <c r="CB65">
        <v>0</v>
      </c>
      <c r="CC65">
        <v>0</v>
      </c>
      <c r="CD65">
        <v>0</v>
      </c>
      <c r="CG65" t="s">
        <v>231</v>
      </c>
      <c r="CH65">
        <v>0</v>
      </c>
      <c r="CI65">
        <v>0</v>
      </c>
      <c r="CJ65">
        <v>0</v>
      </c>
      <c r="CK65">
        <v>0</v>
      </c>
      <c r="CN65" t="s">
        <v>231</v>
      </c>
      <c r="CO65">
        <v>0</v>
      </c>
      <c r="CP65">
        <v>0</v>
      </c>
      <c r="CQ65">
        <v>0</v>
      </c>
      <c r="CR65">
        <v>0</v>
      </c>
      <c r="CU65" t="s">
        <v>231</v>
      </c>
      <c r="CV65">
        <v>0</v>
      </c>
      <c r="CW65">
        <v>0</v>
      </c>
      <c r="CX65">
        <v>0</v>
      </c>
      <c r="CY65">
        <v>0</v>
      </c>
      <c r="DB65" t="s">
        <v>231</v>
      </c>
      <c r="DC65">
        <v>0</v>
      </c>
      <c r="DD65">
        <v>0</v>
      </c>
      <c r="DE65">
        <v>0</v>
      </c>
      <c r="DF65">
        <v>0</v>
      </c>
      <c r="DI65" t="s">
        <v>231</v>
      </c>
      <c r="DJ65">
        <v>0</v>
      </c>
      <c r="DK65">
        <v>0</v>
      </c>
      <c r="DL65">
        <v>0</v>
      </c>
      <c r="DM65">
        <v>0</v>
      </c>
      <c r="DP65" t="s">
        <v>231</v>
      </c>
      <c r="DQ65">
        <v>0</v>
      </c>
      <c r="DR65">
        <v>0</v>
      </c>
      <c r="DS65">
        <v>0</v>
      </c>
      <c r="DT65">
        <v>0</v>
      </c>
      <c r="DW65" t="s">
        <v>231</v>
      </c>
      <c r="DX65">
        <v>0</v>
      </c>
      <c r="DY65">
        <v>0</v>
      </c>
      <c r="DZ65">
        <v>0</v>
      </c>
      <c r="EA65">
        <v>0</v>
      </c>
      <c r="ED65" t="s">
        <v>231</v>
      </c>
      <c r="EE65">
        <v>0</v>
      </c>
      <c r="EF65">
        <v>0</v>
      </c>
      <c r="EG65">
        <v>0</v>
      </c>
      <c r="EH65">
        <v>0</v>
      </c>
      <c r="EK65" t="s">
        <v>231</v>
      </c>
      <c r="EL65">
        <v>0</v>
      </c>
      <c r="EM65">
        <v>0</v>
      </c>
      <c r="EN65">
        <v>0</v>
      </c>
      <c r="EO65">
        <v>0</v>
      </c>
      <c r="ER65" t="s">
        <v>231</v>
      </c>
      <c r="ES65">
        <v>0</v>
      </c>
      <c r="ET65">
        <v>0</v>
      </c>
      <c r="EU65">
        <v>0</v>
      </c>
      <c r="EV65">
        <v>0</v>
      </c>
      <c r="EY65" t="s">
        <v>231</v>
      </c>
      <c r="EZ65">
        <v>0</v>
      </c>
      <c r="FA65">
        <v>0</v>
      </c>
      <c r="FB65">
        <v>0</v>
      </c>
      <c r="FC65">
        <v>0</v>
      </c>
      <c r="FF65" t="s">
        <v>231</v>
      </c>
      <c r="FG65">
        <v>0</v>
      </c>
      <c r="FH65">
        <v>0</v>
      </c>
      <c r="FI65">
        <v>0</v>
      </c>
      <c r="FJ65">
        <v>0</v>
      </c>
      <c r="FM65" t="s">
        <v>231</v>
      </c>
      <c r="FN65">
        <v>0</v>
      </c>
      <c r="FO65">
        <v>0</v>
      </c>
      <c r="FP65">
        <v>0</v>
      </c>
      <c r="FQ65">
        <v>0</v>
      </c>
      <c r="FT65" t="s">
        <v>231</v>
      </c>
      <c r="FU65">
        <v>0</v>
      </c>
      <c r="FV65">
        <v>0</v>
      </c>
      <c r="FW65">
        <v>0</v>
      </c>
      <c r="FX65">
        <v>0</v>
      </c>
      <c r="GA65" t="s">
        <v>231</v>
      </c>
      <c r="GB65">
        <v>0</v>
      </c>
      <c r="GC65">
        <v>0</v>
      </c>
      <c r="GD65">
        <v>0</v>
      </c>
      <c r="GE65">
        <v>0</v>
      </c>
      <c r="GH65" t="s">
        <v>231</v>
      </c>
      <c r="GI65">
        <v>0</v>
      </c>
      <c r="GJ65">
        <v>0</v>
      </c>
      <c r="GK65">
        <v>0</v>
      </c>
      <c r="GL65">
        <v>0</v>
      </c>
      <c r="GO65" t="s">
        <v>231</v>
      </c>
      <c r="GP65">
        <v>0</v>
      </c>
      <c r="GQ65">
        <v>0</v>
      </c>
      <c r="GR65">
        <v>0</v>
      </c>
      <c r="GS65">
        <v>0</v>
      </c>
      <c r="GV65" t="s">
        <v>231</v>
      </c>
      <c r="GW65">
        <v>0</v>
      </c>
      <c r="GX65">
        <v>0</v>
      </c>
      <c r="GY65">
        <v>0</v>
      </c>
      <c r="GZ65">
        <v>0</v>
      </c>
      <c r="HC65" t="s">
        <v>231</v>
      </c>
      <c r="HD65">
        <v>0</v>
      </c>
      <c r="HE65">
        <v>0</v>
      </c>
      <c r="HF65">
        <v>0</v>
      </c>
      <c r="HG65">
        <v>0</v>
      </c>
      <c r="HJ65" t="s">
        <v>231</v>
      </c>
      <c r="HK65">
        <v>0</v>
      </c>
      <c r="HL65">
        <v>0</v>
      </c>
      <c r="HM65">
        <v>0</v>
      </c>
      <c r="HN65">
        <v>0</v>
      </c>
      <c r="HQ65" t="s">
        <v>231</v>
      </c>
      <c r="HR65">
        <v>0</v>
      </c>
      <c r="HS65">
        <v>0</v>
      </c>
      <c r="HT65">
        <v>0</v>
      </c>
      <c r="HU65">
        <v>0</v>
      </c>
      <c r="HX65" t="s">
        <v>231</v>
      </c>
      <c r="HY65">
        <v>0</v>
      </c>
      <c r="HZ65">
        <v>0</v>
      </c>
      <c r="IA65">
        <v>0</v>
      </c>
      <c r="IB65">
        <v>0</v>
      </c>
      <c r="IE65" t="s">
        <v>231</v>
      </c>
      <c r="IF65">
        <v>0</v>
      </c>
      <c r="IG65">
        <v>0</v>
      </c>
      <c r="IH65">
        <v>0</v>
      </c>
      <c r="II65">
        <v>0</v>
      </c>
      <c r="IL65" t="s">
        <v>231</v>
      </c>
      <c r="IM65">
        <v>0</v>
      </c>
      <c r="IN65">
        <v>0</v>
      </c>
      <c r="IO65">
        <v>0</v>
      </c>
      <c r="IP65">
        <v>0</v>
      </c>
      <c r="IS65" t="s">
        <v>231</v>
      </c>
      <c r="IT65">
        <v>0</v>
      </c>
      <c r="IU65">
        <v>0</v>
      </c>
      <c r="IV65">
        <v>0</v>
      </c>
      <c r="IW65">
        <v>0</v>
      </c>
      <c r="IZ65" t="s">
        <v>231</v>
      </c>
      <c r="JA65">
        <v>0</v>
      </c>
      <c r="JB65">
        <v>0</v>
      </c>
      <c r="JC65">
        <v>0</v>
      </c>
      <c r="JD65">
        <v>0</v>
      </c>
      <c r="JG65" t="s">
        <v>231</v>
      </c>
      <c r="JH65">
        <v>0</v>
      </c>
      <c r="JI65">
        <v>0</v>
      </c>
      <c r="JJ65">
        <v>0</v>
      </c>
      <c r="JK65">
        <v>0</v>
      </c>
      <c r="JN65" t="s">
        <v>231</v>
      </c>
      <c r="JO65">
        <v>0</v>
      </c>
      <c r="JP65">
        <v>0</v>
      </c>
      <c r="JQ65">
        <v>0</v>
      </c>
      <c r="JR65">
        <v>0</v>
      </c>
      <c r="JU65" t="s">
        <v>231</v>
      </c>
      <c r="JV65">
        <v>0</v>
      </c>
      <c r="JW65">
        <v>0</v>
      </c>
      <c r="JX65">
        <v>0</v>
      </c>
      <c r="JY65">
        <v>0</v>
      </c>
      <c r="KB65" t="s">
        <v>231</v>
      </c>
      <c r="KC65">
        <v>0</v>
      </c>
      <c r="KD65">
        <v>0</v>
      </c>
      <c r="KE65">
        <v>0</v>
      </c>
      <c r="KF65">
        <v>0</v>
      </c>
      <c r="KI65" t="s">
        <v>231</v>
      </c>
      <c r="KJ65">
        <v>0</v>
      </c>
      <c r="KK65">
        <v>0</v>
      </c>
      <c r="KL65">
        <v>0</v>
      </c>
      <c r="KM65">
        <v>0</v>
      </c>
      <c r="KP65" t="s">
        <v>231</v>
      </c>
      <c r="KQ65">
        <v>0</v>
      </c>
      <c r="KR65">
        <v>0</v>
      </c>
      <c r="KS65">
        <v>0</v>
      </c>
      <c r="KT65">
        <v>0</v>
      </c>
      <c r="KW65" t="s">
        <v>231</v>
      </c>
      <c r="KX65">
        <v>0</v>
      </c>
      <c r="KY65">
        <v>0</v>
      </c>
      <c r="KZ65">
        <v>0</v>
      </c>
      <c r="LA65">
        <v>0</v>
      </c>
      <c r="LD65" t="s">
        <v>231</v>
      </c>
      <c r="LE65">
        <v>0</v>
      </c>
      <c r="LF65">
        <v>0</v>
      </c>
      <c r="LG65">
        <v>0</v>
      </c>
      <c r="LH65">
        <v>0</v>
      </c>
      <c r="LK65" t="s">
        <v>231</v>
      </c>
      <c r="LL65">
        <v>0</v>
      </c>
      <c r="LM65">
        <v>0</v>
      </c>
      <c r="LN65">
        <v>0</v>
      </c>
      <c r="LO65">
        <v>0</v>
      </c>
      <c r="LR65" t="s">
        <v>231</v>
      </c>
      <c r="LS65">
        <v>0</v>
      </c>
      <c r="LT65">
        <v>0</v>
      </c>
      <c r="LU65">
        <v>0</v>
      </c>
      <c r="LV65">
        <v>0</v>
      </c>
      <c r="LY65" t="s">
        <v>231</v>
      </c>
      <c r="LZ65">
        <v>0</v>
      </c>
      <c r="MA65">
        <v>0</v>
      </c>
      <c r="MB65">
        <v>0</v>
      </c>
      <c r="MC65">
        <v>0</v>
      </c>
      <c r="MF65" t="s">
        <v>231</v>
      </c>
      <c r="MG65">
        <v>0</v>
      </c>
      <c r="MH65">
        <v>0</v>
      </c>
      <c r="MI65">
        <v>0</v>
      </c>
      <c r="MJ65">
        <v>0</v>
      </c>
      <c r="MM65" t="s">
        <v>231</v>
      </c>
      <c r="MN65">
        <v>0.02</v>
      </c>
      <c r="MO65">
        <v>0</v>
      </c>
      <c r="MP65">
        <v>0.03</v>
      </c>
      <c r="MQ65">
        <v>0</v>
      </c>
      <c r="MT65" t="s">
        <v>231</v>
      </c>
      <c r="MU65">
        <v>0</v>
      </c>
      <c r="MV65">
        <v>0</v>
      </c>
      <c r="MW65">
        <v>0</v>
      </c>
      <c r="MX65">
        <v>0</v>
      </c>
      <c r="NA65" t="s">
        <v>231</v>
      </c>
      <c r="NB65">
        <v>0</v>
      </c>
      <c r="NC65">
        <v>0</v>
      </c>
      <c r="ND65">
        <v>0</v>
      </c>
      <c r="NE65">
        <v>0</v>
      </c>
      <c r="NH65" t="s">
        <v>231</v>
      </c>
      <c r="NI65">
        <v>0</v>
      </c>
      <c r="NJ65">
        <v>0</v>
      </c>
      <c r="NK65">
        <v>0</v>
      </c>
      <c r="NL65">
        <v>0</v>
      </c>
      <c r="NO65" t="s">
        <v>231</v>
      </c>
      <c r="NP65">
        <v>0</v>
      </c>
      <c r="NQ65">
        <v>0</v>
      </c>
      <c r="NR65">
        <v>0</v>
      </c>
      <c r="NS65">
        <v>0</v>
      </c>
      <c r="NV65" t="s">
        <v>231</v>
      </c>
      <c r="NW65">
        <v>0</v>
      </c>
      <c r="NX65">
        <v>0</v>
      </c>
      <c r="NY65">
        <v>0</v>
      </c>
      <c r="NZ65">
        <v>0</v>
      </c>
      <c r="OC65" t="s">
        <v>231</v>
      </c>
      <c r="OD65">
        <v>0</v>
      </c>
      <c r="OE65">
        <v>0</v>
      </c>
      <c r="OF65">
        <v>0</v>
      </c>
      <c r="OG65">
        <v>0</v>
      </c>
      <c r="OJ65" t="s">
        <v>231</v>
      </c>
      <c r="OK65">
        <v>0</v>
      </c>
      <c r="OL65">
        <v>0</v>
      </c>
      <c r="OM65">
        <v>0</v>
      </c>
      <c r="ON65">
        <v>0</v>
      </c>
      <c r="OQ65" t="s">
        <v>231</v>
      </c>
      <c r="OR65">
        <v>0</v>
      </c>
      <c r="OS65">
        <v>0</v>
      </c>
      <c r="OT65">
        <v>0</v>
      </c>
      <c r="OU65">
        <v>0</v>
      </c>
      <c r="OX65" t="s">
        <v>231</v>
      </c>
      <c r="OY65">
        <v>0</v>
      </c>
      <c r="OZ65">
        <v>0</v>
      </c>
      <c r="PA65">
        <v>0</v>
      </c>
      <c r="PB65">
        <v>0</v>
      </c>
      <c r="PE65" t="s">
        <v>231</v>
      </c>
      <c r="PF65">
        <v>0</v>
      </c>
      <c r="PG65">
        <v>0</v>
      </c>
      <c r="PH65">
        <v>0</v>
      </c>
      <c r="PI65">
        <v>0</v>
      </c>
      <c r="PL65" t="s">
        <v>231</v>
      </c>
      <c r="PM65">
        <v>0</v>
      </c>
      <c r="PN65">
        <v>0</v>
      </c>
      <c r="PO65">
        <v>0</v>
      </c>
      <c r="PP65">
        <v>0</v>
      </c>
      <c r="PS65" t="s">
        <v>231</v>
      </c>
      <c r="PT65">
        <v>0</v>
      </c>
      <c r="PU65">
        <v>0</v>
      </c>
      <c r="PV65">
        <v>0</v>
      </c>
      <c r="PW65">
        <v>0</v>
      </c>
      <c r="PZ65" t="s">
        <v>231</v>
      </c>
      <c r="QA65">
        <v>0</v>
      </c>
      <c r="QB65">
        <v>0</v>
      </c>
      <c r="QC65">
        <v>0</v>
      </c>
      <c r="QD65">
        <v>0</v>
      </c>
      <c r="QG65" t="s">
        <v>231</v>
      </c>
      <c r="QH65">
        <v>0</v>
      </c>
      <c r="QI65">
        <v>0</v>
      </c>
      <c r="QJ65">
        <v>0</v>
      </c>
      <c r="QK65">
        <v>0</v>
      </c>
      <c r="QN65" t="s">
        <v>231</v>
      </c>
      <c r="QO65">
        <v>0</v>
      </c>
      <c r="QP65">
        <v>0</v>
      </c>
      <c r="QQ65">
        <v>0</v>
      </c>
      <c r="QR65">
        <v>0</v>
      </c>
      <c r="QU65" t="s">
        <v>231</v>
      </c>
      <c r="QV65">
        <v>0</v>
      </c>
      <c r="QW65">
        <v>0</v>
      </c>
      <c r="QX65">
        <v>0</v>
      </c>
      <c r="QY65">
        <v>0</v>
      </c>
      <c r="RB65" t="s">
        <v>231</v>
      </c>
      <c r="RC65">
        <v>0</v>
      </c>
      <c r="RD65">
        <v>0</v>
      </c>
      <c r="RE65">
        <v>0</v>
      </c>
      <c r="RF65">
        <v>0</v>
      </c>
      <c r="RI65" t="s">
        <v>231</v>
      </c>
      <c r="RJ65">
        <v>0</v>
      </c>
      <c r="RK65">
        <v>0</v>
      </c>
      <c r="RL65">
        <v>0</v>
      </c>
      <c r="RM65">
        <v>0</v>
      </c>
      <c r="RP65" t="s">
        <v>231</v>
      </c>
      <c r="RQ65">
        <v>0</v>
      </c>
      <c r="RR65">
        <v>0</v>
      </c>
      <c r="RS65">
        <v>0</v>
      </c>
      <c r="RT65">
        <v>0</v>
      </c>
      <c r="RW65" t="s">
        <v>231</v>
      </c>
      <c r="RX65">
        <v>0</v>
      </c>
      <c r="RY65">
        <v>0</v>
      </c>
      <c r="RZ65">
        <v>0</v>
      </c>
      <c r="SA65">
        <v>0</v>
      </c>
      <c r="SD65" t="s">
        <v>231</v>
      </c>
      <c r="SE65">
        <v>0</v>
      </c>
      <c r="SF65">
        <v>0</v>
      </c>
      <c r="SG65">
        <v>0</v>
      </c>
      <c r="SH65">
        <v>0</v>
      </c>
      <c r="SK65" t="s">
        <v>231</v>
      </c>
      <c r="SL65">
        <v>0</v>
      </c>
      <c r="SM65">
        <v>0</v>
      </c>
      <c r="SN65">
        <v>0</v>
      </c>
      <c r="SO65">
        <v>0</v>
      </c>
      <c r="SR65" t="s">
        <v>231</v>
      </c>
      <c r="SS65">
        <v>0</v>
      </c>
      <c r="ST65">
        <v>0</v>
      </c>
      <c r="SU65">
        <v>0</v>
      </c>
      <c r="SV65">
        <v>0</v>
      </c>
      <c r="SY65" t="s">
        <v>231</v>
      </c>
      <c r="SZ65">
        <v>0</v>
      </c>
      <c r="TA65">
        <v>0</v>
      </c>
      <c r="TB65">
        <v>0</v>
      </c>
      <c r="TC65">
        <v>0</v>
      </c>
      <c r="TF65" t="s">
        <v>231</v>
      </c>
      <c r="TG65">
        <v>0</v>
      </c>
      <c r="TH65">
        <v>0</v>
      </c>
      <c r="TI65">
        <v>0</v>
      </c>
      <c r="TJ65">
        <v>0</v>
      </c>
      <c r="TM65" t="s">
        <v>231</v>
      </c>
      <c r="TN65">
        <v>0</v>
      </c>
      <c r="TO65">
        <v>0</v>
      </c>
      <c r="TP65">
        <v>0</v>
      </c>
      <c r="TQ65">
        <v>0</v>
      </c>
      <c r="TT65" t="s">
        <v>231</v>
      </c>
      <c r="TU65">
        <v>0</v>
      </c>
      <c r="TV65">
        <v>0</v>
      </c>
      <c r="TW65">
        <v>0</v>
      </c>
      <c r="TX65">
        <v>0</v>
      </c>
      <c r="UA65" t="s">
        <v>231</v>
      </c>
      <c r="UB65">
        <v>0</v>
      </c>
      <c r="UC65">
        <v>0</v>
      </c>
      <c r="UD65">
        <v>0</v>
      </c>
      <c r="UE65">
        <v>0</v>
      </c>
      <c r="UH65" t="s">
        <v>231</v>
      </c>
      <c r="UI65">
        <v>0</v>
      </c>
      <c r="UJ65">
        <v>0</v>
      </c>
      <c r="UK65">
        <v>0</v>
      </c>
      <c r="UL65">
        <v>0</v>
      </c>
      <c r="UO65" t="s">
        <v>231</v>
      </c>
      <c r="UP65">
        <v>0</v>
      </c>
      <c r="UQ65">
        <v>0</v>
      </c>
      <c r="UR65">
        <v>0</v>
      </c>
      <c r="US65">
        <v>0</v>
      </c>
      <c r="UV65" t="s">
        <v>231</v>
      </c>
      <c r="UW65">
        <v>0</v>
      </c>
      <c r="UX65">
        <v>0</v>
      </c>
      <c r="UY65">
        <v>0</v>
      </c>
      <c r="UZ65">
        <v>0</v>
      </c>
      <c r="VC65" t="s">
        <v>231</v>
      </c>
      <c r="VD65">
        <v>0</v>
      </c>
      <c r="VE65">
        <v>0</v>
      </c>
      <c r="VF65">
        <v>0</v>
      </c>
      <c r="VG65">
        <v>0</v>
      </c>
      <c r="VJ65" t="s">
        <v>231</v>
      </c>
      <c r="VK65">
        <v>0</v>
      </c>
      <c r="VL65">
        <v>0</v>
      </c>
      <c r="VM65">
        <v>0</v>
      </c>
      <c r="VN65">
        <v>0</v>
      </c>
      <c r="VQ65" t="s">
        <v>231</v>
      </c>
      <c r="VR65">
        <v>0</v>
      </c>
      <c r="VS65">
        <v>0</v>
      </c>
      <c r="VT65">
        <v>0</v>
      </c>
      <c r="VU65">
        <v>0</v>
      </c>
      <c r="VX65" t="s">
        <v>231</v>
      </c>
      <c r="VY65">
        <v>0</v>
      </c>
      <c r="VZ65">
        <v>0</v>
      </c>
      <c r="WA65">
        <v>0</v>
      </c>
      <c r="WB65">
        <v>0</v>
      </c>
      <c r="WE65" t="s">
        <v>231</v>
      </c>
      <c r="WF65">
        <v>0</v>
      </c>
      <c r="WG65">
        <v>0</v>
      </c>
      <c r="WH65">
        <v>0</v>
      </c>
      <c r="WI65">
        <v>0</v>
      </c>
      <c r="WL65" t="s">
        <v>231</v>
      </c>
      <c r="WM65">
        <v>0</v>
      </c>
      <c r="WN65">
        <v>0</v>
      </c>
      <c r="WO65">
        <v>0</v>
      </c>
      <c r="WP65">
        <v>0</v>
      </c>
      <c r="WS65" t="s">
        <v>231</v>
      </c>
      <c r="WT65">
        <v>0</v>
      </c>
      <c r="WU65">
        <v>0</v>
      </c>
      <c r="WV65">
        <v>0</v>
      </c>
      <c r="WW65">
        <v>0</v>
      </c>
      <c r="WZ65" t="s">
        <v>231</v>
      </c>
      <c r="XA65">
        <v>0</v>
      </c>
      <c r="XB65">
        <v>0</v>
      </c>
      <c r="XC65">
        <v>0</v>
      </c>
      <c r="XD65">
        <v>0</v>
      </c>
      <c r="XG65" t="s">
        <v>231</v>
      </c>
      <c r="XH65">
        <v>0</v>
      </c>
      <c r="XI65">
        <v>0</v>
      </c>
      <c r="XJ65">
        <v>0</v>
      </c>
      <c r="XK65">
        <v>0</v>
      </c>
      <c r="XN65" t="s">
        <v>231</v>
      </c>
      <c r="XO65">
        <v>0</v>
      </c>
      <c r="XP65">
        <v>0</v>
      </c>
      <c r="XQ65">
        <v>0</v>
      </c>
      <c r="XR65">
        <v>0</v>
      </c>
      <c r="XU65" t="s">
        <v>231</v>
      </c>
      <c r="XV65">
        <v>0</v>
      </c>
      <c r="XW65">
        <v>0</v>
      </c>
      <c r="XX65">
        <v>0</v>
      </c>
      <c r="XY65">
        <v>0</v>
      </c>
      <c r="YB65" t="s">
        <v>231</v>
      </c>
      <c r="YC65">
        <v>0</v>
      </c>
      <c r="YD65">
        <v>0</v>
      </c>
      <c r="YE65">
        <v>0</v>
      </c>
      <c r="YF65">
        <v>0</v>
      </c>
      <c r="YI65" t="s">
        <v>231</v>
      </c>
      <c r="YJ65">
        <v>0</v>
      </c>
      <c r="YK65">
        <v>0</v>
      </c>
      <c r="YL65">
        <v>0</v>
      </c>
      <c r="YM65">
        <v>0</v>
      </c>
      <c r="YN65">
        <v>0</v>
      </c>
    </row>
    <row r="66" spans="1:664" x14ac:dyDescent="0.25">
      <c r="A66" t="s">
        <v>232</v>
      </c>
      <c r="B66">
        <v>0</v>
      </c>
      <c r="C66">
        <v>0</v>
      </c>
      <c r="D66">
        <v>0</v>
      </c>
      <c r="E66">
        <v>0</v>
      </c>
      <c r="H66" t="s">
        <v>232</v>
      </c>
      <c r="I66">
        <v>0</v>
      </c>
      <c r="J66">
        <v>0</v>
      </c>
      <c r="K66">
        <v>0</v>
      </c>
      <c r="L66">
        <v>0</v>
      </c>
      <c r="O66" t="s">
        <v>232</v>
      </c>
      <c r="P66">
        <v>0</v>
      </c>
      <c r="Q66">
        <v>0</v>
      </c>
      <c r="R66">
        <v>0</v>
      </c>
      <c r="S66">
        <v>0</v>
      </c>
      <c r="V66" t="s">
        <v>232</v>
      </c>
      <c r="W66">
        <v>0</v>
      </c>
      <c r="X66">
        <v>0</v>
      </c>
      <c r="Y66">
        <v>0</v>
      </c>
      <c r="Z66">
        <v>0</v>
      </c>
      <c r="AC66" t="s">
        <v>232</v>
      </c>
      <c r="AD66">
        <v>0</v>
      </c>
      <c r="AE66">
        <v>0</v>
      </c>
      <c r="AF66">
        <v>0</v>
      </c>
      <c r="AG66">
        <v>0</v>
      </c>
      <c r="AJ66" t="s">
        <v>232</v>
      </c>
      <c r="AK66">
        <v>0</v>
      </c>
      <c r="AL66">
        <v>0</v>
      </c>
      <c r="AM66">
        <v>0</v>
      </c>
      <c r="AN66">
        <v>0</v>
      </c>
      <c r="AQ66" t="s">
        <v>232</v>
      </c>
      <c r="AR66">
        <v>0</v>
      </c>
      <c r="AS66">
        <v>0</v>
      </c>
      <c r="AT66">
        <v>0</v>
      </c>
      <c r="AU66">
        <v>0</v>
      </c>
      <c r="AX66" t="s">
        <v>232</v>
      </c>
      <c r="AY66">
        <v>0</v>
      </c>
      <c r="AZ66">
        <v>0</v>
      </c>
      <c r="BA66">
        <v>0</v>
      </c>
      <c r="BB66">
        <v>0</v>
      </c>
      <c r="BE66" t="s">
        <v>232</v>
      </c>
      <c r="BF66">
        <v>0</v>
      </c>
      <c r="BG66">
        <v>0</v>
      </c>
      <c r="BH66">
        <v>0</v>
      </c>
      <c r="BI66">
        <v>0</v>
      </c>
      <c r="BL66" t="s">
        <v>232</v>
      </c>
      <c r="BM66">
        <v>0</v>
      </c>
      <c r="BN66">
        <v>0</v>
      </c>
      <c r="BO66">
        <v>0</v>
      </c>
      <c r="BP66">
        <v>0</v>
      </c>
      <c r="BS66" t="s">
        <v>232</v>
      </c>
      <c r="BT66">
        <v>0</v>
      </c>
      <c r="BU66">
        <v>0</v>
      </c>
      <c r="BV66">
        <v>0</v>
      </c>
      <c r="BW66">
        <v>0</v>
      </c>
      <c r="BZ66" t="s">
        <v>232</v>
      </c>
      <c r="CA66">
        <v>0</v>
      </c>
      <c r="CB66">
        <v>0</v>
      </c>
      <c r="CC66">
        <v>0</v>
      </c>
      <c r="CD66">
        <v>0</v>
      </c>
      <c r="CG66" t="s">
        <v>232</v>
      </c>
      <c r="CH66">
        <v>0</v>
      </c>
      <c r="CI66">
        <v>0</v>
      </c>
      <c r="CJ66">
        <v>0</v>
      </c>
      <c r="CK66">
        <v>0</v>
      </c>
      <c r="CN66" t="s">
        <v>232</v>
      </c>
      <c r="CO66">
        <v>0</v>
      </c>
      <c r="CP66">
        <v>0</v>
      </c>
      <c r="CQ66">
        <v>0</v>
      </c>
      <c r="CR66">
        <v>0</v>
      </c>
      <c r="CU66" t="s">
        <v>232</v>
      </c>
      <c r="CV66">
        <v>0</v>
      </c>
      <c r="CW66">
        <v>0</v>
      </c>
      <c r="CX66">
        <v>0</v>
      </c>
      <c r="CY66">
        <v>0</v>
      </c>
      <c r="DB66" t="s">
        <v>232</v>
      </c>
      <c r="DC66">
        <v>0</v>
      </c>
      <c r="DD66">
        <v>0</v>
      </c>
      <c r="DE66">
        <v>0</v>
      </c>
      <c r="DF66">
        <v>0</v>
      </c>
      <c r="DI66" t="s">
        <v>232</v>
      </c>
      <c r="DJ66">
        <v>0</v>
      </c>
      <c r="DK66">
        <v>0</v>
      </c>
      <c r="DL66">
        <v>0</v>
      </c>
      <c r="DM66">
        <v>0</v>
      </c>
      <c r="DP66" t="s">
        <v>232</v>
      </c>
      <c r="DQ66">
        <v>0</v>
      </c>
      <c r="DR66">
        <v>0</v>
      </c>
      <c r="DS66">
        <v>0</v>
      </c>
      <c r="DT66">
        <v>0</v>
      </c>
      <c r="DW66" t="s">
        <v>232</v>
      </c>
      <c r="DX66">
        <v>0</v>
      </c>
      <c r="DY66">
        <v>0</v>
      </c>
      <c r="DZ66">
        <v>0</v>
      </c>
      <c r="EA66">
        <v>0</v>
      </c>
      <c r="ED66" t="s">
        <v>232</v>
      </c>
      <c r="EE66">
        <v>0</v>
      </c>
      <c r="EF66">
        <v>0</v>
      </c>
      <c r="EG66">
        <v>0</v>
      </c>
      <c r="EH66">
        <v>0</v>
      </c>
      <c r="EK66" t="s">
        <v>232</v>
      </c>
      <c r="EL66">
        <v>0</v>
      </c>
      <c r="EM66">
        <v>0</v>
      </c>
      <c r="EN66">
        <v>0</v>
      </c>
      <c r="EO66">
        <v>0</v>
      </c>
      <c r="ER66" t="s">
        <v>232</v>
      </c>
      <c r="ES66">
        <v>0</v>
      </c>
      <c r="ET66">
        <v>0</v>
      </c>
      <c r="EU66">
        <v>0</v>
      </c>
      <c r="EV66">
        <v>0</v>
      </c>
      <c r="EY66" t="s">
        <v>232</v>
      </c>
      <c r="EZ66">
        <v>0</v>
      </c>
      <c r="FA66">
        <v>0</v>
      </c>
      <c r="FB66">
        <v>0</v>
      </c>
      <c r="FC66">
        <v>0</v>
      </c>
      <c r="FF66" t="s">
        <v>232</v>
      </c>
      <c r="FG66">
        <v>0</v>
      </c>
      <c r="FH66">
        <v>0</v>
      </c>
      <c r="FI66">
        <v>0</v>
      </c>
      <c r="FJ66">
        <v>0</v>
      </c>
      <c r="FM66" t="s">
        <v>232</v>
      </c>
      <c r="FN66">
        <v>0</v>
      </c>
      <c r="FO66">
        <v>0</v>
      </c>
      <c r="FP66">
        <v>0</v>
      </c>
      <c r="FQ66">
        <v>0</v>
      </c>
      <c r="FT66" t="s">
        <v>232</v>
      </c>
      <c r="FU66">
        <v>0</v>
      </c>
      <c r="FV66">
        <v>0</v>
      </c>
      <c r="FW66">
        <v>0</v>
      </c>
      <c r="FX66">
        <v>0</v>
      </c>
      <c r="GA66" t="s">
        <v>232</v>
      </c>
      <c r="GB66">
        <v>0</v>
      </c>
      <c r="GC66">
        <v>0</v>
      </c>
      <c r="GD66">
        <v>0</v>
      </c>
      <c r="GE66">
        <v>0</v>
      </c>
      <c r="GH66" t="s">
        <v>232</v>
      </c>
      <c r="GI66">
        <v>0</v>
      </c>
      <c r="GJ66">
        <v>0</v>
      </c>
      <c r="GK66">
        <v>0</v>
      </c>
      <c r="GL66">
        <v>0</v>
      </c>
      <c r="GO66" t="s">
        <v>232</v>
      </c>
      <c r="GP66">
        <v>0</v>
      </c>
      <c r="GQ66">
        <v>0</v>
      </c>
      <c r="GR66">
        <v>0</v>
      </c>
      <c r="GS66">
        <v>0</v>
      </c>
      <c r="GV66" t="s">
        <v>232</v>
      </c>
      <c r="GW66">
        <v>0</v>
      </c>
      <c r="GX66">
        <v>0</v>
      </c>
      <c r="GY66">
        <v>0</v>
      </c>
      <c r="GZ66">
        <v>0</v>
      </c>
      <c r="HC66" t="s">
        <v>232</v>
      </c>
      <c r="HD66">
        <v>0</v>
      </c>
      <c r="HE66">
        <v>0</v>
      </c>
      <c r="HF66">
        <v>0</v>
      </c>
      <c r="HG66">
        <v>0</v>
      </c>
      <c r="HJ66" t="s">
        <v>232</v>
      </c>
      <c r="HK66">
        <v>0</v>
      </c>
      <c r="HL66">
        <v>0</v>
      </c>
      <c r="HM66">
        <v>0</v>
      </c>
      <c r="HN66">
        <v>0</v>
      </c>
      <c r="HQ66" t="s">
        <v>232</v>
      </c>
      <c r="HR66">
        <v>0</v>
      </c>
      <c r="HS66">
        <v>0</v>
      </c>
      <c r="HT66">
        <v>0</v>
      </c>
      <c r="HU66">
        <v>0</v>
      </c>
      <c r="HX66" t="s">
        <v>232</v>
      </c>
      <c r="HY66">
        <v>0</v>
      </c>
      <c r="HZ66">
        <v>0</v>
      </c>
      <c r="IA66">
        <v>0</v>
      </c>
      <c r="IB66">
        <v>0</v>
      </c>
      <c r="IE66" t="s">
        <v>232</v>
      </c>
      <c r="IF66">
        <v>0</v>
      </c>
      <c r="IG66">
        <v>0</v>
      </c>
      <c r="IH66">
        <v>0</v>
      </c>
      <c r="II66">
        <v>0</v>
      </c>
      <c r="IL66" t="s">
        <v>232</v>
      </c>
      <c r="IM66">
        <v>0</v>
      </c>
      <c r="IN66">
        <v>0</v>
      </c>
      <c r="IO66">
        <v>0</v>
      </c>
      <c r="IP66">
        <v>0</v>
      </c>
      <c r="IS66" t="s">
        <v>232</v>
      </c>
      <c r="IT66">
        <v>0</v>
      </c>
      <c r="IU66">
        <v>0</v>
      </c>
      <c r="IV66">
        <v>0</v>
      </c>
      <c r="IW66">
        <v>0</v>
      </c>
      <c r="IZ66" t="s">
        <v>232</v>
      </c>
      <c r="JA66">
        <v>0</v>
      </c>
      <c r="JB66">
        <v>0</v>
      </c>
      <c r="JC66">
        <v>0</v>
      </c>
      <c r="JD66">
        <v>0</v>
      </c>
      <c r="JG66" t="s">
        <v>232</v>
      </c>
      <c r="JH66">
        <v>0</v>
      </c>
      <c r="JI66">
        <v>0</v>
      </c>
      <c r="JJ66">
        <v>0</v>
      </c>
      <c r="JK66">
        <v>0</v>
      </c>
      <c r="JN66" t="s">
        <v>232</v>
      </c>
      <c r="JO66">
        <v>0</v>
      </c>
      <c r="JP66">
        <v>0</v>
      </c>
      <c r="JQ66">
        <v>0</v>
      </c>
      <c r="JR66">
        <v>0</v>
      </c>
      <c r="JU66" t="s">
        <v>232</v>
      </c>
      <c r="JV66">
        <v>0</v>
      </c>
      <c r="JW66">
        <v>0</v>
      </c>
      <c r="JX66">
        <v>0</v>
      </c>
      <c r="JY66">
        <v>0</v>
      </c>
      <c r="KB66" t="s">
        <v>232</v>
      </c>
      <c r="KC66">
        <v>0</v>
      </c>
      <c r="KD66">
        <v>0</v>
      </c>
      <c r="KE66">
        <v>0</v>
      </c>
      <c r="KF66">
        <v>0</v>
      </c>
      <c r="KI66" t="s">
        <v>232</v>
      </c>
      <c r="KJ66">
        <v>0</v>
      </c>
      <c r="KK66">
        <v>0</v>
      </c>
      <c r="KL66">
        <v>0</v>
      </c>
      <c r="KM66">
        <v>0</v>
      </c>
      <c r="KP66" t="s">
        <v>232</v>
      </c>
      <c r="KQ66">
        <v>0</v>
      </c>
      <c r="KR66">
        <v>0</v>
      </c>
      <c r="KS66">
        <v>0</v>
      </c>
      <c r="KT66">
        <v>0</v>
      </c>
      <c r="KW66" t="s">
        <v>232</v>
      </c>
      <c r="KX66">
        <v>0</v>
      </c>
      <c r="KY66">
        <v>0</v>
      </c>
      <c r="KZ66">
        <v>0</v>
      </c>
      <c r="LA66">
        <v>0</v>
      </c>
      <c r="LD66" t="s">
        <v>232</v>
      </c>
      <c r="LE66">
        <v>0</v>
      </c>
      <c r="LF66">
        <v>0</v>
      </c>
      <c r="LG66">
        <v>0</v>
      </c>
      <c r="LH66">
        <v>0</v>
      </c>
      <c r="LK66" t="s">
        <v>232</v>
      </c>
      <c r="LL66">
        <v>0</v>
      </c>
      <c r="LM66">
        <v>0</v>
      </c>
      <c r="LN66">
        <v>0</v>
      </c>
      <c r="LO66">
        <v>0</v>
      </c>
      <c r="LR66" t="s">
        <v>232</v>
      </c>
      <c r="LS66">
        <v>0</v>
      </c>
      <c r="LT66">
        <v>0</v>
      </c>
      <c r="LU66">
        <v>0</v>
      </c>
      <c r="LV66">
        <v>0</v>
      </c>
      <c r="LY66" t="s">
        <v>232</v>
      </c>
      <c r="LZ66">
        <v>0</v>
      </c>
      <c r="MA66">
        <v>0</v>
      </c>
      <c r="MB66">
        <v>0</v>
      </c>
      <c r="MC66">
        <v>0</v>
      </c>
      <c r="MF66" t="s">
        <v>232</v>
      </c>
      <c r="MG66">
        <v>0</v>
      </c>
      <c r="MH66">
        <v>0</v>
      </c>
      <c r="MI66">
        <v>0</v>
      </c>
      <c r="MJ66">
        <v>0</v>
      </c>
      <c r="MM66" t="s">
        <v>232</v>
      </c>
      <c r="MN66">
        <v>0</v>
      </c>
      <c r="MO66">
        <v>0</v>
      </c>
      <c r="MP66">
        <v>0</v>
      </c>
      <c r="MQ66">
        <v>0</v>
      </c>
      <c r="MT66" t="s">
        <v>232</v>
      </c>
      <c r="MU66">
        <v>0</v>
      </c>
      <c r="MV66">
        <v>0</v>
      </c>
      <c r="MW66">
        <v>0</v>
      </c>
      <c r="MX66">
        <v>0</v>
      </c>
      <c r="NA66" t="s">
        <v>232</v>
      </c>
      <c r="NB66">
        <v>0</v>
      </c>
      <c r="NC66">
        <v>0</v>
      </c>
      <c r="ND66">
        <v>0</v>
      </c>
      <c r="NE66">
        <v>0</v>
      </c>
      <c r="NH66" t="s">
        <v>232</v>
      </c>
      <c r="NI66">
        <v>0.02</v>
      </c>
      <c r="NJ66">
        <v>0</v>
      </c>
      <c r="NK66">
        <v>0</v>
      </c>
      <c r="NL66">
        <v>0.09</v>
      </c>
      <c r="NO66" t="s">
        <v>232</v>
      </c>
      <c r="NP66">
        <v>0</v>
      </c>
      <c r="NQ66">
        <v>0</v>
      </c>
      <c r="NR66">
        <v>0</v>
      </c>
      <c r="NS66">
        <v>0</v>
      </c>
      <c r="NV66" t="s">
        <v>232</v>
      </c>
      <c r="NW66">
        <v>0</v>
      </c>
      <c r="NX66">
        <v>0</v>
      </c>
      <c r="NY66">
        <v>0</v>
      </c>
      <c r="NZ66">
        <v>0</v>
      </c>
      <c r="OC66" t="s">
        <v>232</v>
      </c>
      <c r="OD66">
        <v>0</v>
      </c>
      <c r="OE66">
        <v>0</v>
      </c>
      <c r="OF66">
        <v>0</v>
      </c>
      <c r="OG66">
        <v>0</v>
      </c>
      <c r="OJ66" t="s">
        <v>232</v>
      </c>
      <c r="OK66">
        <v>0</v>
      </c>
      <c r="OL66">
        <v>0</v>
      </c>
      <c r="OM66">
        <v>0</v>
      </c>
      <c r="ON66">
        <v>0</v>
      </c>
      <c r="OQ66" t="s">
        <v>232</v>
      </c>
      <c r="OR66">
        <v>0.03</v>
      </c>
      <c r="OS66">
        <v>0</v>
      </c>
      <c r="OT66">
        <v>0</v>
      </c>
      <c r="OU66">
        <v>0.2</v>
      </c>
      <c r="OX66" t="s">
        <v>232</v>
      </c>
      <c r="OY66">
        <v>0</v>
      </c>
      <c r="OZ66">
        <v>0</v>
      </c>
      <c r="PA66">
        <v>0</v>
      </c>
      <c r="PB66">
        <v>0</v>
      </c>
      <c r="PE66" t="s">
        <v>232</v>
      </c>
      <c r="PF66">
        <v>0</v>
      </c>
      <c r="PG66">
        <v>0</v>
      </c>
      <c r="PH66">
        <v>0</v>
      </c>
      <c r="PI66">
        <v>0</v>
      </c>
      <c r="PL66" t="s">
        <v>232</v>
      </c>
      <c r="PM66">
        <v>0</v>
      </c>
      <c r="PN66">
        <v>0</v>
      </c>
      <c r="PO66">
        <v>0</v>
      </c>
      <c r="PP66">
        <v>0</v>
      </c>
      <c r="PS66" t="s">
        <v>232</v>
      </c>
      <c r="PT66">
        <v>0</v>
      </c>
      <c r="PU66">
        <v>0</v>
      </c>
      <c r="PV66">
        <v>0</v>
      </c>
      <c r="PW66">
        <v>0</v>
      </c>
      <c r="PZ66" t="s">
        <v>232</v>
      </c>
      <c r="QA66">
        <v>0</v>
      </c>
      <c r="QB66">
        <v>0</v>
      </c>
      <c r="QC66">
        <v>0</v>
      </c>
      <c r="QD66">
        <v>0</v>
      </c>
      <c r="QG66" t="s">
        <v>232</v>
      </c>
      <c r="QH66">
        <v>0</v>
      </c>
      <c r="QI66">
        <v>0</v>
      </c>
      <c r="QJ66">
        <v>0</v>
      </c>
      <c r="QK66">
        <v>0</v>
      </c>
      <c r="QN66" t="s">
        <v>232</v>
      </c>
      <c r="QO66">
        <v>0</v>
      </c>
      <c r="QP66">
        <v>0</v>
      </c>
      <c r="QQ66">
        <v>0</v>
      </c>
      <c r="QR66">
        <v>0</v>
      </c>
      <c r="QU66" t="s">
        <v>232</v>
      </c>
      <c r="QV66">
        <v>0</v>
      </c>
      <c r="QW66">
        <v>0</v>
      </c>
      <c r="QX66">
        <v>0</v>
      </c>
      <c r="QY66">
        <v>0</v>
      </c>
      <c r="RB66" t="s">
        <v>232</v>
      </c>
      <c r="RC66">
        <v>0</v>
      </c>
      <c r="RD66">
        <v>0</v>
      </c>
      <c r="RE66">
        <v>0</v>
      </c>
      <c r="RF66">
        <v>0</v>
      </c>
      <c r="RI66" t="s">
        <v>232</v>
      </c>
      <c r="RJ66">
        <v>0</v>
      </c>
      <c r="RK66">
        <v>0</v>
      </c>
      <c r="RL66">
        <v>0</v>
      </c>
      <c r="RM66">
        <v>0</v>
      </c>
      <c r="RP66" t="s">
        <v>232</v>
      </c>
      <c r="RQ66">
        <v>0</v>
      </c>
      <c r="RR66">
        <v>0</v>
      </c>
      <c r="RS66">
        <v>0</v>
      </c>
      <c r="RT66">
        <v>0</v>
      </c>
      <c r="RW66" t="s">
        <v>232</v>
      </c>
      <c r="RX66">
        <v>0</v>
      </c>
      <c r="RY66">
        <v>0</v>
      </c>
      <c r="RZ66">
        <v>0</v>
      </c>
      <c r="SA66">
        <v>0</v>
      </c>
      <c r="SD66" t="s">
        <v>232</v>
      </c>
      <c r="SE66">
        <v>0</v>
      </c>
      <c r="SF66">
        <v>0</v>
      </c>
      <c r="SG66">
        <v>0</v>
      </c>
      <c r="SH66">
        <v>0</v>
      </c>
      <c r="SK66" t="s">
        <v>232</v>
      </c>
      <c r="SL66">
        <v>0</v>
      </c>
      <c r="SM66">
        <v>0</v>
      </c>
      <c r="SN66">
        <v>0</v>
      </c>
      <c r="SO66">
        <v>0</v>
      </c>
      <c r="SR66" t="s">
        <v>232</v>
      </c>
      <c r="SS66">
        <v>0</v>
      </c>
      <c r="ST66">
        <v>0</v>
      </c>
      <c r="SU66">
        <v>0</v>
      </c>
      <c r="SV66">
        <v>0</v>
      </c>
      <c r="SY66" t="s">
        <v>232</v>
      </c>
      <c r="SZ66">
        <v>0</v>
      </c>
      <c r="TA66">
        <v>0</v>
      </c>
      <c r="TB66">
        <v>0</v>
      </c>
      <c r="TC66">
        <v>0</v>
      </c>
      <c r="TF66" t="s">
        <v>232</v>
      </c>
      <c r="TG66">
        <v>0</v>
      </c>
      <c r="TH66">
        <v>0</v>
      </c>
      <c r="TI66">
        <v>0</v>
      </c>
      <c r="TJ66">
        <v>0</v>
      </c>
      <c r="TM66" t="s">
        <v>232</v>
      </c>
      <c r="TN66">
        <v>0</v>
      </c>
      <c r="TO66">
        <v>0</v>
      </c>
      <c r="TP66">
        <v>0</v>
      </c>
      <c r="TQ66">
        <v>0</v>
      </c>
      <c r="TT66" t="s">
        <v>232</v>
      </c>
      <c r="TU66">
        <v>0</v>
      </c>
      <c r="TV66">
        <v>0</v>
      </c>
      <c r="TW66">
        <v>0</v>
      </c>
      <c r="TX66">
        <v>0</v>
      </c>
      <c r="UA66" t="s">
        <v>232</v>
      </c>
      <c r="UB66">
        <v>0</v>
      </c>
      <c r="UC66">
        <v>0</v>
      </c>
      <c r="UD66">
        <v>0</v>
      </c>
      <c r="UE66">
        <v>0</v>
      </c>
      <c r="UH66" t="s">
        <v>232</v>
      </c>
      <c r="UI66">
        <v>0</v>
      </c>
      <c r="UJ66">
        <v>0</v>
      </c>
      <c r="UK66">
        <v>0</v>
      </c>
      <c r="UL66">
        <v>0</v>
      </c>
      <c r="UO66" t="s">
        <v>232</v>
      </c>
      <c r="UP66">
        <v>0</v>
      </c>
      <c r="UQ66">
        <v>0</v>
      </c>
      <c r="UR66">
        <v>0</v>
      </c>
      <c r="US66">
        <v>0</v>
      </c>
      <c r="UV66" t="s">
        <v>232</v>
      </c>
      <c r="UW66">
        <v>0</v>
      </c>
      <c r="UX66">
        <v>0</v>
      </c>
      <c r="UY66">
        <v>0</v>
      </c>
      <c r="UZ66">
        <v>0</v>
      </c>
      <c r="VC66" t="s">
        <v>232</v>
      </c>
      <c r="VD66">
        <v>0</v>
      </c>
      <c r="VE66">
        <v>0</v>
      </c>
      <c r="VF66">
        <v>0</v>
      </c>
      <c r="VG66">
        <v>0</v>
      </c>
      <c r="VJ66" t="s">
        <v>232</v>
      </c>
      <c r="VK66">
        <v>0</v>
      </c>
      <c r="VL66">
        <v>0</v>
      </c>
      <c r="VM66">
        <v>0</v>
      </c>
      <c r="VN66">
        <v>0</v>
      </c>
      <c r="VQ66" t="s">
        <v>232</v>
      </c>
      <c r="VR66">
        <v>0</v>
      </c>
      <c r="VS66">
        <v>0</v>
      </c>
      <c r="VT66">
        <v>0</v>
      </c>
      <c r="VU66">
        <v>0</v>
      </c>
      <c r="VX66" t="s">
        <v>232</v>
      </c>
      <c r="VY66">
        <v>0</v>
      </c>
      <c r="VZ66">
        <v>0</v>
      </c>
      <c r="WA66">
        <v>0</v>
      </c>
      <c r="WB66">
        <v>0</v>
      </c>
      <c r="WE66" t="s">
        <v>232</v>
      </c>
      <c r="WF66">
        <v>0</v>
      </c>
      <c r="WG66">
        <v>0</v>
      </c>
      <c r="WH66">
        <v>0</v>
      </c>
      <c r="WI66">
        <v>0</v>
      </c>
      <c r="WL66" t="s">
        <v>232</v>
      </c>
      <c r="WM66">
        <v>0</v>
      </c>
      <c r="WN66">
        <v>0</v>
      </c>
      <c r="WO66">
        <v>0</v>
      </c>
      <c r="WP66">
        <v>0</v>
      </c>
      <c r="WS66" t="s">
        <v>232</v>
      </c>
      <c r="WT66">
        <v>0</v>
      </c>
      <c r="WU66">
        <v>0</v>
      </c>
      <c r="WV66">
        <v>0</v>
      </c>
      <c r="WW66">
        <v>0</v>
      </c>
      <c r="WZ66" t="s">
        <v>232</v>
      </c>
      <c r="XA66">
        <v>0</v>
      </c>
      <c r="XB66">
        <v>0</v>
      </c>
      <c r="XC66">
        <v>0</v>
      </c>
      <c r="XD66">
        <v>0</v>
      </c>
      <c r="XG66" t="s">
        <v>232</v>
      </c>
      <c r="XH66">
        <v>0</v>
      </c>
      <c r="XI66">
        <v>0</v>
      </c>
      <c r="XJ66">
        <v>0</v>
      </c>
      <c r="XK66">
        <v>0</v>
      </c>
      <c r="XN66" t="s">
        <v>232</v>
      </c>
      <c r="XO66">
        <v>0</v>
      </c>
      <c r="XP66">
        <v>0</v>
      </c>
      <c r="XQ66">
        <v>0</v>
      </c>
      <c r="XR66">
        <v>0</v>
      </c>
      <c r="XU66" t="s">
        <v>232</v>
      </c>
      <c r="XV66">
        <v>0</v>
      </c>
      <c r="XW66">
        <v>0</v>
      </c>
      <c r="XX66">
        <v>0</v>
      </c>
      <c r="XY66">
        <v>0</v>
      </c>
      <c r="YB66" t="s">
        <v>232</v>
      </c>
      <c r="YC66">
        <v>0</v>
      </c>
      <c r="YD66">
        <v>0</v>
      </c>
      <c r="YE66">
        <v>0</v>
      </c>
      <c r="YF66">
        <v>0</v>
      </c>
      <c r="YI66" t="s">
        <v>232</v>
      </c>
      <c r="YJ66">
        <v>0</v>
      </c>
      <c r="YK66">
        <v>0</v>
      </c>
      <c r="YL66">
        <v>0</v>
      </c>
      <c r="YM66">
        <v>0</v>
      </c>
      <c r="YN66">
        <v>0</v>
      </c>
    </row>
    <row r="67" spans="1:664" x14ac:dyDescent="0.25">
      <c r="A67" t="s">
        <v>233</v>
      </c>
      <c r="B67">
        <v>0</v>
      </c>
      <c r="C67">
        <v>0</v>
      </c>
      <c r="D67">
        <v>0</v>
      </c>
      <c r="E67">
        <v>0</v>
      </c>
      <c r="H67" t="s">
        <v>233</v>
      </c>
      <c r="I67">
        <v>0</v>
      </c>
      <c r="J67">
        <v>0</v>
      </c>
      <c r="K67">
        <v>0</v>
      </c>
      <c r="L67">
        <v>0</v>
      </c>
      <c r="O67" t="s">
        <v>233</v>
      </c>
      <c r="P67">
        <v>0</v>
      </c>
      <c r="Q67">
        <v>0</v>
      </c>
      <c r="R67">
        <v>0</v>
      </c>
      <c r="S67">
        <v>0</v>
      </c>
      <c r="V67" t="s">
        <v>233</v>
      </c>
      <c r="W67">
        <v>0</v>
      </c>
      <c r="X67">
        <v>0</v>
      </c>
      <c r="Y67">
        <v>0</v>
      </c>
      <c r="Z67">
        <v>0</v>
      </c>
      <c r="AC67" t="s">
        <v>233</v>
      </c>
      <c r="AD67">
        <v>0</v>
      </c>
      <c r="AE67">
        <v>0</v>
      </c>
      <c r="AF67">
        <v>0</v>
      </c>
      <c r="AG67">
        <v>0</v>
      </c>
      <c r="AJ67" t="s">
        <v>233</v>
      </c>
      <c r="AK67">
        <v>0</v>
      </c>
      <c r="AL67">
        <v>0</v>
      </c>
      <c r="AM67">
        <v>0</v>
      </c>
      <c r="AN67">
        <v>0</v>
      </c>
      <c r="AQ67" t="s">
        <v>233</v>
      </c>
      <c r="AR67">
        <v>0</v>
      </c>
      <c r="AS67">
        <v>0</v>
      </c>
      <c r="AT67">
        <v>0</v>
      </c>
      <c r="AU67">
        <v>0</v>
      </c>
      <c r="AX67" t="s">
        <v>233</v>
      </c>
      <c r="AY67">
        <v>0</v>
      </c>
      <c r="AZ67">
        <v>0</v>
      </c>
      <c r="BA67">
        <v>0</v>
      </c>
      <c r="BB67">
        <v>0</v>
      </c>
      <c r="BE67" t="s">
        <v>233</v>
      </c>
      <c r="BF67">
        <v>0</v>
      </c>
      <c r="BG67">
        <v>0</v>
      </c>
      <c r="BH67">
        <v>0</v>
      </c>
      <c r="BI67">
        <v>0</v>
      </c>
      <c r="BL67" t="s">
        <v>233</v>
      </c>
      <c r="BM67">
        <v>0</v>
      </c>
      <c r="BN67">
        <v>0</v>
      </c>
      <c r="BO67">
        <v>0</v>
      </c>
      <c r="BP67">
        <v>0</v>
      </c>
      <c r="BS67" t="s">
        <v>233</v>
      </c>
      <c r="BT67">
        <v>0</v>
      </c>
      <c r="BU67">
        <v>0</v>
      </c>
      <c r="BV67">
        <v>0</v>
      </c>
      <c r="BW67">
        <v>0</v>
      </c>
      <c r="BZ67" t="s">
        <v>233</v>
      </c>
      <c r="CA67">
        <v>0</v>
      </c>
      <c r="CB67">
        <v>0</v>
      </c>
      <c r="CC67">
        <v>0</v>
      </c>
      <c r="CD67">
        <v>0</v>
      </c>
      <c r="CG67" t="s">
        <v>233</v>
      </c>
      <c r="CH67">
        <v>0</v>
      </c>
      <c r="CI67">
        <v>0</v>
      </c>
      <c r="CJ67">
        <v>0</v>
      </c>
      <c r="CK67">
        <v>0</v>
      </c>
      <c r="CN67" t="s">
        <v>233</v>
      </c>
      <c r="CO67">
        <v>0</v>
      </c>
      <c r="CP67">
        <v>0</v>
      </c>
      <c r="CQ67">
        <v>0</v>
      </c>
      <c r="CR67">
        <v>0</v>
      </c>
      <c r="CU67" t="s">
        <v>233</v>
      </c>
      <c r="CV67">
        <v>0</v>
      </c>
      <c r="CW67">
        <v>0</v>
      </c>
      <c r="CX67">
        <v>0</v>
      </c>
      <c r="CY67">
        <v>0</v>
      </c>
      <c r="DB67" t="s">
        <v>233</v>
      </c>
      <c r="DC67">
        <v>0</v>
      </c>
      <c r="DD67">
        <v>0</v>
      </c>
      <c r="DE67">
        <v>0</v>
      </c>
      <c r="DF67">
        <v>0</v>
      </c>
      <c r="DI67" t="s">
        <v>233</v>
      </c>
      <c r="DJ67">
        <v>0</v>
      </c>
      <c r="DK67">
        <v>0</v>
      </c>
      <c r="DL67">
        <v>0</v>
      </c>
      <c r="DM67">
        <v>0</v>
      </c>
      <c r="DP67" t="s">
        <v>233</v>
      </c>
      <c r="DQ67">
        <v>0</v>
      </c>
      <c r="DR67">
        <v>0</v>
      </c>
      <c r="DS67">
        <v>0</v>
      </c>
      <c r="DT67">
        <v>0</v>
      </c>
      <c r="DW67" t="s">
        <v>233</v>
      </c>
      <c r="DX67">
        <v>0</v>
      </c>
      <c r="DY67">
        <v>0</v>
      </c>
      <c r="DZ67">
        <v>0</v>
      </c>
      <c r="EA67">
        <v>0</v>
      </c>
      <c r="ED67" t="s">
        <v>233</v>
      </c>
      <c r="EE67">
        <v>0</v>
      </c>
      <c r="EF67">
        <v>0</v>
      </c>
      <c r="EG67">
        <v>0</v>
      </c>
      <c r="EH67">
        <v>0</v>
      </c>
      <c r="EK67" t="s">
        <v>233</v>
      </c>
      <c r="EL67">
        <v>0</v>
      </c>
      <c r="EM67">
        <v>0</v>
      </c>
      <c r="EN67">
        <v>0</v>
      </c>
      <c r="EO67">
        <v>0</v>
      </c>
      <c r="ER67" t="s">
        <v>233</v>
      </c>
      <c r="ES67">
        <v>0</v>
      </c>
      <c r="ET67">
        <v>0</v>
      </c>
      <c r="EU67">
        <v>0</v>
      </c>
      <c r="EV67">
        <v>0</v>
      </c>
      <c r="EY67" t="s">
        <v>233</v>
      </c>
      <c r="EZ67">
        <v>0</v>
      </c>
      <c r="FA67">
        <v>0</v>
      </c>
      <c r="FB67">
        <v>0</v>
      </c>
      <c r="FC67">
        <v>0</v>
      </c>
      <c r="FF67" t="s">
        <v>233</v>
      </c>
      <c r="FG67">
        <v>0</v>
      </c>
      <c r="FH67">
        <v>0</v>
      </c>
      <c r="FI67">
        <v>0</v>
      </c>
      <c r="FJ67">
        <v>0</v>
      </c>
      <c r="FM67" t="s">
        <v>233</v>
      </c>
      <c r="FN67">
        <v>0</v>
      </c>
      <c r="FO67">
        <v>0</v>
      </c>
      <c r="FP67">
        <v>0</v>
      </c>
      <c r="FQ67">
        <v>0</v>
      </c>
      <c r="FT67" t="s">
        <v>233</v>
      </c>
      <c r="FU67">
        <v>0</v>
      </c>
      <c r="FV67">
        <v>0</v>
      </c>
      <c r="FW67">
        <v>0</v>
      </c>
      <c r="FX67">
        <v>0</v>
      </c>
      <c r="GA67" t="s">
        <v>233</v>
      </c>
      <c r="GB67">
        <v>0</v>
      </c>
      <c r="GC67">
        <v>0</v>
      </c>
      <c r="GD67">
        <v>0</v>
      </c>
      <c r="GE67">
        <v>0</v>
      </c>
      <c r="GH67" t="s">
        <v>233</v>
      </c>
      <c r="GI67">
        <v>0</v>
      </c>
      <c r="GJ67">
        <v>0</v>
      </c>
      <c r="GK67">
        <v>0</v>
      </c>
      <c r="GL67">
        <v>0</v>
      </c>
      <c r="GO67" t="s">
        <v>233</v>
      </c>
      <c r="GP67">
        <v>0</v>
      </c>
      <c r="GQ67">
        <v>0</v>
      </c>
      <c r="GR67">
        <v>0</v>
      </c>
      <c r="GS67">
        <v>0</v>
      </c>
      <c r="GV67" t="s">
        <v>233</v>
      </c>
      <c r="GW67">
        <v>0</v>
      </c>
      <c r="GX67">
        <v>0</v>
      </c>
      <c r="GY67">
        <v>0</v>
      </c>
      <c r="GZ67">
        <v>0</v>
      </c>
      <c r="HC67" t="s">
        <v>233</v>
      </c>
      <c r="HD67">
        <v>0</v>
      </c>
      <c r="HE67">
        <v>0</v>
      </c>
      <c r="HF67">
        <v>0</v>
      </c>
      <c r="HG67">
        <v>0</v>
      </c>
      <c r="HJ67" t="s">
        <v>233</v>
      </c>
      <c r="HK67">
        <v>0</v>
      </c>
      <c r="HL67">
        <v>0</v>
      </c>
      <c r="HM67">
        <v>0</v>
      </c>
      <c r="HN67">
        <v>0</v>
      </c>
      <c r="HQ67" t="s">
        <v>233</v>
      </c>
      <c r="HR67">
        <v>0</v>
      </c>
      <c r="HS67">
        <v>0</v>
      </c>
      <c r="HT67">
        <v>0</v>
      </c>
      <c r="HU67">
        <v>0</v>
      </c>
      <c r="HX67" t="s">
        <v>233</v>
      </c>
      <c r="HY67">
        <v>0</v>
      </c>
      <c r="HZ67">
        <v>0</v>
      </c>
      <c r="IA67">
        <v>0</v>
      </c>
      <c r="IB67">
        <v>0</v>
      </c>
      <c r="IE67" t="s">
        <v>233</v>
      </c>
      <c r="IF67">
        <v>0</v>
      </c>
      <c r="IG67">
        <v>0</v>
      </c>
      <c r="IH67">
        <v>0</v>
      </c>
      <c r="II67">
        <v>0</v>
      </c>
      <c r="IL67" t="s">
        <v>233</v>
      </c>
      <c r="IM67">
        <v>0</v>
      </c>
      <c r="IN67">
        <v>0</v>
      </c>
      <c r="IO67">
        <v>0</v>
      </c>
      <c r="IP67">
        <v>0</v>
      </c>
      <c r="IS67" t="s">
        <v>233</v>
      </c>
      <c r="IT67">
        <v>0</v>
      </c>
      <c r="IU67">
        <v>0</v>
      </c>
      <c r="IV67">
        <v>0</v>
      </c>
      <c r="IW67">
        <v>0</v>
      </c>
      <c r="IZ67" t="s">
        <v>233</v>
      </c>
      <c r="JA67">
        <v>0</v>
      </c>
      <c r="JB67">
        <v>0</v>
      </c>
      <c r="JC67">
        <v>0</v>
      </c>
      <c r="JD67">
        <v>0</v>
      </c>
      <c r="JG67" t="s">
        <v>233</v>
      </c>
      <c r="JH67">
        <v>0</v>
      </c>
      <c r="JI67">
        <v>0</v>
      </c>
      <c r="JJ67">
        <v>0</v>
      </c>
      <c r="JK67">
        <v>0</v>
      </c>
      <c r="JN67" t="s">
        <v>233</v>
      </c>
      <c r="JO67">
        <v>0</v>
      </c>
      <c r="JP67">
        <v>0</v>
      </c>
      <c r="JQ67">
        <v>0</v>
      </c>
      <c r="JR67">
        <v>0</v>
      </c>
      <c r="JU67" t="s">
        <v>233</v>
      </c>
      <c r="JV67">
        <v>0</v>
      </c>
      <c r="JW67">
        <v>0</v>
      </c>
      <c r="JX67">
        <v>0</v>
      </c>
      <c r="JY67">
        <v>0</v>
      </c>
      <c r="KB67" t="s">
        <v>233</v>
      </c>
      <c r="KC67">
        <v>0</v>
      </c>
      <c r="KD67">
        <v>0</v>
      </c>
      <c r="KE67">
        <v>0</v>
      </c>
      <c r="KF67">
        <v>0</v>
      </c>
      <c r="KI67" t="s">
        <v>233</v>
      </c>
      <c r="KJ67">
        <v>0</v>
      </c>
      <c r="KK67">
        <v>0</v>
      </c>
      <c r="KL67">
        <v>0</v>
      </c>
      <c r="KM67">
        <v>0</v>
      </c>
      <c r="KP67" t="s">
        <v>233</v>
      </c>
      <c r="KQ67">
        <v>0</v>
      </c>
      <c r="KR67">
        <v>0</v>
      </c>
      <c r="KS67">
        <v>0</v>
      </c>
      <c r="KT67">
        <v>0</v>
      </c>
      <c r="KW67" t="s">
        <v>233</v>
      </c>
      <c r="KX67">
        <v>0</v>
      </c>
      <c r="KY67">
        <v>0</v>
      </c>
      <c r="KZ67">
        <v>0</v>
      </c>
      <c r="LA67">
        <v>0</v>
      </c>
      <c r="LD67" t="s">
        <v>233</v>
      </c>
      <c r="LE67">
        <v>0</v>
      </c>
      <c r="LF67">
        <v>0</v>
      </c>
      <c r="LG67">
        <v>0</v>
      </c>
      <c r="LH67">
        <v>0</v>
      </c>
      <c r="LK67" t="s">
        <v>233</v>
      </c>
      <c r="LL67">
        <v>0</v>
      </c>
      <c r="LM67">
        <v>0</v>
      </c>
      <c r="LN67">
        <v>0</v>
      </c>
      <c r="LO67">
        <v>0</v>
      </c>
      <c r="LR67" t="s">
        <v>233</v>
      </c>
      <c r="LS67">
        <v>0</v>
      </c>
      <c r="LT67">
        <v>0</v>
      </c>
      <c r="LU67">
        <v>0</v>
      </c>
      <c r="LV67">
        <v>0</v>
      </c>
      <c r="LY67" t="s">
        <v>233</v>
      </c>
      <c r="LZ67">
        <v>0</v>
      </c>
      <c r="MA67">
        <v>0</v>
      </c>
      <c r="MB67">
        <v>0</v>
      </c>
      <c r="MC67">
        <v>0</v>
      </c>
      <c r="MF67" t="s">
        <v>233</v>
      </c>
      <c r="MG67">
        <v>0</v>
      </c>
      <c r="MH67">
        <v>0</v>
      </c>
      <c r="MI67">
        <v>0</v>
      </c>
      <c r="MJ67">
        <v>0</v>
      </c>
      <c r="MM67" t="s">
        <v>233</v>
      </c>
      <c r="MN67">
        <v>0</v>
      </c>
      <c r="MO67">
        <v>0</v>
      </c>
      <c r="MP67">
        <v>0</v>
      </c>
      <c r="MQ67">
        <v>0</v>
      </c>
      <c r="MT67" t="s">
        <v>233</v>
      </c>
      <c r="MU67">
        <v>0</v>
      </c>
      <c r="MV67">
        <v>0</v>
      </c>
      <c r="MW67">
        <v>0</v>
      </c>
      <c r="MX67">
        <v>0</v>
      </c>
      <c r="NA67" t="s">
        <v>233</v>
      </c>
      <c r="NB67">
        <v>0</v>
      </c>
      <c r="NC67">
        <v>0</v>
      </c>
      <c r="ND67">
        <v>0</v>
      </c>
      <c r="NE67">
        <v>0</v>
      </c>
      <c r="NH67" t="s">
        <v>233</v>
      </c>
      <c r="NI67">
        <v>0</v>
      </c>
      <c r="NJ67">
        <v>0</v>
      </c>
      <c r="NK67">
        <v>0</v>
      </c>
      <c r="NL67">
        <v>0</v>
      </c>
      <c r="NO67" t="s">
        <v>233</v>
      </c>
      <c r="NP67">
        <v>0</v>
      </c>
      <c r="NQ67">
        <v>0</v>
      </c>
      <c r="NR67">
        <v>0</v>
      </c>
      <c r="NS67">
        <v>0</v>
      </c>
      <c r="NV67" t="s">
        <v>233</v>
      </c>
      <c r="NW67">
        <v>0</v>
      </c>
      <c r="NX67">
        <v>0</v>
      </c>
      <c r="NY67">
        <v>0</v>
      </c>
      <c r="NZ67">
        <v>0</v>
      </c>
      <c r="OC67" t="s">
        <v>233</v>
      </c>
      <c r="OD67">
        <v>0</v>
      </c>
      <c r="OE67">
        <v>0</v>
      </c>
      <c r="OF67">
        <v>0</v>
      </c>
      <c r="OG67">
        <v>0</v>
      </c>
      <c r="OJ67" t="s">
        <v>233</v>
      </c>
      <c r="OK67">
        <v>0</v>
      </c>
      <c r="OL67">
        <v>0</v>
      </c>
      <c r="OM67">
        <v>0</v>
      </c>
      <c r="ON67">
        <v>0</v>
      </c>
      <c r="OQ67" t="s">
        <v>233</v>
      </c>
      <c r="OR67">
        <v>0</v>
      </c>
      <c r="OS67">
        <v>0</v>
      </c>
      <c r="OT67">
        <v>0</v>
      </c>
      <c r="OU67">
        <v>0</v>
      </c>
      <c r="OX67" t="s">
        <v>233</v>
      </c>
      <c r="OY67">
        <v>0</v>
      </c>
      <c r="OZ67">
        <v>0</v>
      </c>
      <c r="PA67">
        <v>0</v>
      </c>
      <c r="PB67">
        <v>0</v>
      </c>
      <c r="PE67" t="s">
        <v>233</v>
      </c>
      <c r="PF67">
        <v>0</v>
      </c>
      <c r="PG67">
        <v>0</v>
      </c>
      <c r="PH67">
        <v>0</v>
      </c>
      <c r="PI67">
        <v>0</v>
      </c>
      <c r="PL67" t="s">
        <v>233</v>
      </c>
      <c r="PM67">
        <v>0</v>
      </c>
      <c r="PN67">
        <v>0</v>
      </c>
      <c r="PO67">
        <v>0</v>
      </c>
      <c r="PP67">
        <v>0</v>
      </c>
      <c r="PS67" t="s">
        <v>233</v>
      </c>
      <c r="PT67">
        <v>0</v>
      </c>
      <c r="PU67">
        <v>0</v>
      </c>
      <c r="PV67">
        <v>0</v>
      </c>
      <c r="PW67">
        <v>0</v>
      </c>
      <c r="PZ67" t="s">
        <v>233</v>
      </c>
      <c r="QA67">
        <v>0</v>
      </c>
      <c r="QB67">
        <v>0</v>
      </c>
      <c r="QC67">
        <v>0</v>
      </c>
      <c r="QD67">
        <v>0</v>
      </c>
      <c r="QG67" t="s">
        <v>233</v>
      </c>
      <c r="QH67">
        <v>0</v>
      </c>
      <c r="QI67">
        <v>0</v>
      </c>
      <c r="QJ67">
        <v>0</v>
      </c>
      <c r="QK67">
        <v>0</v>
      </c>
      <c r="QN67" t="s">
        <v>233</v>
      </c>
      <c r="QO67">
        <v>0</v>
      </c>
      <c r="QP67">
        <v>0</v>
      </c>
      <c r="QQ67">
        <v>0</v>
      </c>
      <c r="QR67">
        <v>0</v>
      </c>
      <c r="QU67" t="s">
        <v>233</v>
      </c>
      <c r="QV67">
        <v>0</v>
      </c>
      <c r="QW67">
        <v>0</v>
      </c>
      <c r="QX67">
        <v>0</v>
      </c>
      <c r="QY67">
        <v>0</v>
      </c>
      <c r="RB67" t="s">
        <v>233</v>
      </c>
      <c r="RC67">
        <v>0</v>
      </c>
      <c r="RD67">
        <v>0</v>
      </c>
      <c r="RE67">
        <v>0</v>
      </c>
      <c r="RF67">
        <v>0</v>
      </c>
      <c r="RI67" t="s">
        <v>233</v>
      </c>
      <c r="RJ67">
        <v>0</v>
      </c>
      <c r="RK67">
        <v>0</v>
      </c>
      <c r="RL67">
        <v>0</v>
      </c>
      <c r="RM67">
        <v>0</v>
      </c>
      <c r="RP67" t="s">
        <v>233</v>
      </c>
      <c r="RQ67">
        <v>0</v>
      </c>
      <c r="RR67">
        <v>0</v>
      </c>
      <c r="RS67">
        <v>0</v>
      </c>
      <c r="RT67">
        <v>0</v>
      </c>
      <c r="RW67" t="s">
        <v>233</v>
      </c>
      <c r="RX67">
        <v>0</v>
      </c>
      <c r="RY67">
        <v>0</v>
      </c>
      <c r="RZ67">
        <v>0</v>
      </c>
      <c r="SA67">
        <v>0</v>
      </c>
      <c r="SD67" t="s">
        <v>233</v>
      </c>
      <c r="SE67">
        <v>0</v>
      </c>
      <c r="SF67">
        <v>0</v>
      </c>
      <c r="SG67">
        <v>0</v>
      </c>
      <c r="SH67">
        <v>0</v>
      </c>
      <c r="SK67" t="s">
        <v>233</v>
      </c>
      <c r="SL67">
        <v>0</v>
      </c>
      <c r="SM67">
        <v>0</v>
      </c>
      <c r="SN67">
        <v>0</v>
      </c>
      <c r="SO67">
        <v>0</v>
      </c>
      <c r="SR67" t="s">
        <v>233</v>
      </c>
      <c r="SS67">
        <v>0</v>
      </c>
      <c r="ST67">
        <v>0</v>
      </c>
      <c r="SU67">
        <v>0</v>
      </c>
      <c r="SV67">
        <v>0</v>
      </c>
      <c r="SY67" t="s">
        <v>233</v>
      </c>
      <c r="SZ67">
        <v>0</v>
      </c>
      <c r="TA67">
        <v>0</v>
      </c>
      <c r="TB67">
        <v>0</v>
      </c>
      <c r="TC67">
        <v>0</v>
      </c>
      <c r="TF67" t="s">
        <v>233</v>
      </c>
      <c r="TG67">
        <v>0</v>
      </c>
      <c r="TH67">
        <v>0</v>
      </c>
      <c r="TI67">
        <v>0</v>
      </c>
      <c r="TJ67">
        <v>0</v>
      </c>
      <c r="TM67" t="s">
        <v>233</v>
      </c>
      <c r="TN67">
        <v>0</v>
      </c>
      <c r="TO67">
        <v>0</v>
      </c>
      <c r="TP67">
        <v>0</v>
      </c>
      <c r="TQ67">
        <v>0</v>
      </c>
      <c r="TT67" t="s">
        <v>233</v>
      </c>
      <c r="TU67">
        <v>0</v>
      </c>
      <c r="TV67">
        <v>0</v>
      </c>
      <c r="TW67">
        <v>0</v>
      </c>
      <c r="TX67">
        <v>0</v>
      </c>
      <c r="UA67" t="s">
        <v>233</v>
      </c>
      <c r="UB67">
        <v>0</v>
      </c>
      <c r="UC67">
        <v>0</v>
      </c>
      <c r="UD67">
        <v>0</v>
      </c>
      <c r="UE67">
        <v>0</v>
      </c>
      <c r="UH67" t="s">
        <v>233</v>
      </c>
      <c r="UI67">
        <v>0</v>
      </c>
      <c r="UJ67">
        <v>0</v>
      </c>
      <c r="UK67">
        <v>0</v>
      </c>
      <c r="UL67">
        <v>0</v>
      </c>
      <c r="UO67" t="s">
        <v>233</v>
      </c>
      <c r="UP67">
        <v>0</v>
      </c>
      <c r="UQ67">
        <v>0</v>
      </c>
      <c r="UR67">
        <v>0</v>
      </c>
      <c r="US67">
        <v>0</v>
      </c>
      <c r="UV67" t="s">
        <v>233</v>
      </c>
      <c r="UW67">
        <v>0</v>
      </c>
      <c r="UX67">
        <v>0</v>
      </c>
      <c r="UY67">
        <v>0</v>
      </c>
      <c r="UZ67">
        <v>0</v>
      </c>
      <c r="VC67" t="s">
        <v>233</v>
      </c>
      <c r="VD67">
        <v>0</v>
      </c>
      <c r="VE67">
        <v>0</v>
      </c>
      <c r="VF67">
        <v>0</v>
      </c>
      <c r="VG67">
        <v>0</v>
      </c>
      <c r="VJ67" t="s">
        <v>233</v>
      </c>
      <c r="VK67">
        <v>0</v>
      </c>
      <c r="VL67">
        <v>0</v>
      </c>
      <c r="VM67">
        <v>0</v>
      </c>
      <c r="VN67">
        <v>0</v>
      </c>
      <c r="VQ67" t="s">
        <v>233</v>
      </c>
      <c r="VR67">
        <v>0</v>
      </c>
      <c r="VS67">
        <v>0</v>
      </c>
      <c r="VT67">
        <v>0</v>
      </c>
      <c r="VU67">
        <v>0</v>
      </c>
      <c r="VX67" t="s">
        <v>233</v>
      </c>
      <c r="VY67">
        <v>0</v>
      </c>
      <c r="VZ67">
        <v>0</v>
      </c>
      <c r="WA67">
        <v>0</v>
      </c>
      <c r="WB67">
        <v>0</v>
      </c>
      <c r="WE67" t="s">
        <v>233</v>
      </c>
      <c r="WF67">
        <v>0</v>
      </c>
      <c r="WG67">
        <v>0</v>
      </c>
      <c r="WH67">
        <v>0</v>
      </c>
      <c r="WI67">
        <v>0</v>
      </c>
      <c r="WL67" t="s">
        <v>233</v>
      </c>
      <c r="WM67">
        <v>0</v>
      </c>
      <c r="WN67">
        <v>0</v>
      </c>
      <c r="WO67">
        <v>0</v>
      </c>
      <c r="WP67">
        <v>0</v>
      </c>
      <c r="WS67" t="s">
        <v>233</v>
      </c>
      <c r="WT67">
        <v>0</v>
      </c>
      <c r="WU67">
        <v>0</v>
      </c>
      <c r="WV67">
        <v>0</v>
      </c>
      <c r="WW67">
        <v>0</v>
      </c>
      <c r="WZ67" t="s">
        <v>233</v>
      </c>
      <c r="XA67">
        <v>0</v>
      </c>
      <c r="XB67">
        <v>0</v>
      </c>
      <c r="XC67">
        <v>0</v>
      </c>
      <c r="XD67">
        <v>0</v>
      </c>
      <c r="XG67" t="s">
        <v>233</v>
      </c>
      <c r="XH67">
        <v>0</v>
      </c>
      <c r="XI67">
        <v>0</v>
      </c>
      <c r="XJ67">
        <v>0</v>
      </c>
      <c r="XK67">
        <v>0</v>
      </c>
      <c r="XN67" t="s">
        <v>233</v>
      </c>
      <c r="XO67">
        <v>0</v>
      </c>
      <c r="XP67">
        <v>0</v>
      </c>
      <c r="XQ67">
        <v>0</v>
      </c>
      <c r="XR67">
        <v>0</v>
      </c>
      <c r="XU67" t="s">
        <v>233</v>
      </c>
      <c r="XV67">
        <v>0</v>
      </c>
      <c r="XW67">
        <v>0</v>
      </c>
      <c r="XX67">
        <v>0</v>
      </c>
      <c r="XY67">
        <v>0</v>
      </c>
      <c r="YB67" t="s">
        <v>233</v>
      </c>
      <c r="YC67">
        <v>0</v>
      </c>
      <c r="YD67">
        <v>0</v>
      </c>
      <c r="YE67">
        <v>0</v>
      </c>
      <c r="YF67">
        <v>0</v>
      </c>
      <c r="YI67" t="s">
        <v>233</v>
      </c>
      <c r="YJ67">
        <v>0</v>
      </c>
      <c r="YK67">
        <v>0</v>
      </c>
      <c r="YL67">
        <v>0</v>
      </c>
      <c r="YM67">
        <v>0</v>
      </c>
      <c r="YN67">
        <v>0</v>
      </c>
    </row>
    <row r="68" spans="1:664" x14ac:dyDescent="0.25">
      <c r="A68" t="s">
        <v>234</v>
      </c>
      <c r="B68">
        <v>0</v>
      </c>
      <c r="C68">
        <v>0</v>
      </c>
      <c r="D68">
        <v>0</v>
      </c>
      <c r="E68">
        <v>0</v>
      </c>
      <c r="H68" t="s">
        <v>234</v>
      </c>
      <c r="I68">
        <v>0</v>
      </c>
      <c r="J68">
        <v>0</v>
      </c>
      <c r="K68">
        <v>0</v>
      </c>
      <c r="L68">
        <v>0</v>
      </c>
      <c r="O68" t="s">
        <v>234</v>
      </c>
      <c r="P68">
        <v>0</v>
      </c>
      <c r="Q68">
        <v>0</v>
      </c>
      <c r="R68">
        <v>0</v>
      </c>
      <c r="S68">
        <v>0</v>
      </c>
      <c r="V68" t="s">
        <v>234</v>
      </c>
      <c r="W68">
        <v>0</v>
      </c>
      <c r="X68">
        <v>0</v>
      </c>
      <c r="Y68">
        <v>0</v>
      </c>
      <c r="Z68">
        <v>0</v>
      </c>
      <c r="AC68" t="s">
        <v>234</v>
      </c>
      <c r="AD68">
        <v>0</v>
      </c>
      <c r="AE68">
        <v>0</v>
      </c>
      <c r="AF68">
        <v>0</v>
      </c>
      <c r="AG68">
        <v>0</v>
      </c>
      <c r="AJ68" t="s">
        <v>234</v>
      </c>
      <c r="AK68">
        <v>0</v>
      </c>
      <c r="AL68">
        <v>0</v>
      </c>
      <c r="AM68">
        <v>0</v>
      </c>
      <c r="AN68">
        <v>0</v>
      </c>
      <c r="AQ68" t="s">
        <v>234</v>
      </c>
      <c r="AR68">
        <v>0</v>
      </c>
      <c r="AS68">
        <v>0</v>
      </c>
      <c r="AT68">
        <v>0</v>
      </c>
      <c r="AU68">
        <v>0</v>
      </c>
      <c r="AX68" t="s">
        <v>234</v>
      </c>
      <c r="AY68">
        <v>0</v>
      </c>
      <c r="AZ68">
        <v>0</v>
      </c>
      <c r="BA68">
        <v>0</v>
      </c>
      <c r="BB68">
        <v>0</v>
      </c>
      <c r="BE68" t="s">
        <v>234</v>
      </c>
      <c r="BF68">
        <v>0</v>
      </c>
      <c r="BG68">
        <v>0</v>
      </c>
      <c r="BH68">
        <v>0</v>
      </c>
      <c r="BI68">
        <v>0</v>
      </c>
      <c r="BL68" t="s">
        <v>234</v>
      </c>
      <c r="BM68">
        <v>0</v>
      </c>
      <c r="BN68">
        <v>0</v>
      </c>
      <c r="BO68">
        <v>0</v>
      </c>
      <c r="BP68">
        <v>0</v>
      </c>
      <c r="BS68" t="s">
        <v>234</v>
      </c>
      <c r="BT68">
        <v>0</v>
      </c>
      <c r="BU68">
        <v>0</v>
      </c>
      <c r="BV68">
        <v>0</v>
      </c>
      <c r="BW68">
        <v>0</v>
      </c>
      <c r="BZ68" t="s">
        <v>234</v>
      </c>
      <c r="CA68">
        <v>0</v>
      </c>
      <c r="CB68">
        <v>0</v>
      </c>
      <c r="CC68">
        <v>0</v>
      </c>
      <c r="CD68">
        <v>0</v>
      </c>
      <c r="CG68" t="s">
        <v>234</v>
      </c>
      <c r="CH68">
        <v>0</v>
      </c>
      <c r="CI68">
        <v>0</v>
      </c>
      <c r="CJ68">
        <v>0</v>
      </c>
      <c r="CK68">
        <v>0</v>
      </c>
      <c r="CN68" t="s">
        <v>234</v>
      </c>
      <c r="CO68">
        <v>0</v>
      </c>
      <c r="CP68">
        <v>0</v>
      </c>
      <c r="CQ68">
        <v>0</v>
      </c>
      <c r="CR68">
        <v>0</v>
      </c>
      <c r="CU68" t="s">
        <v>234</v>
      </c>
      <c r="CV68">
        <v>0</v>
      </c>
      <c r="CW68">
        <v>0</v>
      </c>
      <c r="CX68">
        <v>0</v>
      </c>
      <c r="CY68">
        <v>0</v>
      </c>
      <c r="DB68" t="s">
        <v>234</v>
      </c>
      <c r="DC68">
        <v>0</v>
      </c>
      <c r="DD68">
        <v>0</v>
      </c>
      <c r="DE68">
        <v>0</v>
      </c>
      <c r="DF68">
        <v>0</v>
      </c>
      <c r="DI68" t="s">
        <v>234</v>
      </c>
      <c r="DJ68">
        <v>0</v>
      </c>
      <c r="DK68">
        <v>0</v>
      </c>
      <c r="DL68">
        <v>0</v>
      </c>
      <c r="DM68">
        <v>0</v>
      </c>
      <c r="DP68" t="s">
        <v>234</v>
      </c>
      <c r="DQ68">
        <v>0</v>
      </c>
      <c r="DR68">
        <v>0</v>
      </c>
      <c r="DS68">
        <v>0</v>
      </c>
      <c r="DT68">
        <v>0</v>
      </c>
      <c r="DW68" t="s">
        <v>234</v>
      </c>
      <c r="DX68">
        <v>0</v>
      </c>
      <c r="DY68">
        <v>0</v>
      </c>
      <c r="DZ68">
        <v>0</v>
      </c>
      <c r="EA68">
        <v>0</v>
      </c>
      <c r="ED68" t="s">
        <v>234</v>
      </c>
      <c r="EE68">
        <v>0</v>
      </c>
      <c r="EF68">
        <v>0</v>
      </c>
      <c r="EG68">
        <v>0</v>
      </c>
      <c r="EH68">
        <v>0</v>
      </c>
      <c r="EK68" t="s">
        <v>234</v>
      </c>
      <c r="EL68">
        <v>0</v>
      </c>
      <c r="EM68">
        <v>0</v>
      </c>
      <c r="EN68">
        <v>0</v>
      </c>
      <c r="EO68">
        <v>0</v>
      </c>
      <c r="ER68" t="s">
        <v>234</v>
      </c>
      <c r="ES68">
        <v>0</v>
      </c>
      <c r="ET68">
        <v>0</v>
      </c>
      <c r="EU68">
        <v>0</v>
      </c>
      <c r="EV68">
        <v>0</v>
      </c>
      <c r="EY68" t="s">
        <v>234</v>
      </c>
      <c r="EZ68">
        <v>0</v>
      </c>
      <c r="FA68">
        <v>0</v>
      </c>
      <c r="FB68">
        <v>0</v>
      </c>
      <c r="FC68">
        <v>0</v>
      </c>
      <c r="FF68" t="s">
        <v>234</v>
      </c>
      <c r="FG68">
        <v>0</v>
      </c>
      <c r="FH68">
        <v>0</v>
      </c>
      <c r="FI68">
        <v>0</v>
      </c>
      <c r="FJ68">
        <v>0</v>
      </c>
      <c r="FM68" t="s">
        <v>234</v>
      </c>
      <c r="FN68">
        <v>0</v>
      </c>
      <c r="FO68">
        <v>0</v>
      </c>
      <c r="FP68">
        <v>0</v>
      </c>
      <c r="FQ68">
        <v>0</v>
      </c>
      <c r="FT68" t="s">
        <v>234</v>
      </c>
      <c r="FU68">
        <v>0</v>
      </c>
      <c r="FV68">
        <v>0</v>
      </c>
      <c r="FW68">
        <v>0</v>
      </c>
      <c r="FX68">
        <v>0</v>
      </c>
      <c r="GA68" t="s">
        <v>234</v>
      </c>
      <c r="GB68">
        <v>0</v>
      </c>
      <c r="GC68">
        <v>0</v>
      </c>
      <c r="GD68">
        <v>0</v>
      </c>
      <c r="GE68">
        <v>0</v>
      </c>
      <c r="GH68" t="s">
        <v>234</v>
      </c>
      <c r="GI68">
        <v>0</v>
      </c>
      <c r="GJ68">
        <v>0</v>
      </c>
      <c r="GK68">
        <v>0</v>
      </c>
      <c r="GL68">
        <v>0</v>
      </c>
      <c r="GO68" t="s">
        <v>234</v>
      </c>
      <c r="GP68">
        <v>0</v>
      </c>
      <c r="GQ68">
        <v>0</v>
      </c>
      <c r="GR68">
        <v>0</v>
      </c>
      <c r="GS68">
        <v>0</v>
      </c>
      <c r="GV68" t="s">
        <v>234</v>
      </c>
      <c r="GW68">
        <v>0</v>
      </c>
      <c r="GX68">
        <v>0</v>
      </c>
      <c r="GY68">
        <v>0</v>
      </c>
      <c r="GZ68">
        <v>0</v>
      </c>
      <c r="HC68" t="s">
        <v>234</v>
      </c>
      <c r="HD68">
        <v>0</v>
      </c>
      <c r="HE68">
        <v>0</v>
      </c>
      <c r="HF68">
        <v>0</v>
      </c>
      <c r="HG68">
        <v>0</v>
      </c>
      <c r="HJ68" t="s">
        <v>234</v>
      </c>
      <c r="HK68">
        <v>0</v>
      </c>
      <c r="HL68">
        <v>0</v>
      </c>
      <c r="HM68">
        <v>0</v>
      </c>
      <c r="HN68">
        <v>0</v>
      </c>
      <c r="HQ68" t="s">
        <v>234</v>
      </c>
      <c r="HR68">
        <v>0</v>
      </c>
      <c r="HS68">
        <v>0</v>
      </c>
      <c r="HT68">
        <v>0</v>
      </c>
      <c r="HU68">
        <v>0</v>
      </c>
      <c r="HX68" t="s">
        <v>234</v>
      </c>
      <c r="HY68">
        <v>0</v>
      </c>
      <c r="HZ68">
        <v>0</v>
      </c>
      <c r="IA68">
        <v>0</v>
      </c>
      <c r="IB68">
        <v>0</v>
      </c>
      <c r="IE68" t="s">
        <v>234</v>
      </c>
      <c r="IF68">
        <v>0</v>
      </c>
      <c r="IG68">
        <v>0</v>
      </c>
      <c r="IH68">
        <v>0</v>
      </c>
      <c r="II68">
        <v>0</v>
      </c>
      <c r="IL68" t="s">
        <v>234</v>
      </c>
      <c r="IM68">
        <v>0</v>
      </c>
      <c r="IN68">
        <v>0</v>
      </c>
      <c r="IO68">
        <v>0</v>
      </c>
      <c r="IP68">
        <v>0</v>
      </c>
      <c r="IS68" t="s">
        <v>234</v>
      </c>
      <c r="IT68">
        <v>0</v>
      </c>
      <c r="IU68">
        <v>0</v>
      </c>
      <c r="IV68">
        <v>0</v>
      </c>
      <c r="IW68">
        <v>0</v>
      </c>
      <c r="IZ68" t="s">
        <v>234</v>
      </c>
      <c r="JA68">
        <v>0</v>
      </c>
      <c r="JB68">
        <v>0</v>
      </c>
      <c r="JC68">
        <v>0</v>
      </c>
      <c r="JD68">
        <v>0</v>
      </c>
      <c r="JG68" t="s">
        <v>234</v>
      </c>
      <c r="JH68">
        <v>0</v>
      </c>
      <c r="JI68">
        <v>0</v>
      </c>
      <c r="JJ68">
        <v>0</v>
      </c>
      <c r="JK68">
        <v>0</v>
      </c>
      <c r="JN68" t="s">
        <v>234</v>
      </c>
      <c r="JO68">
        <v>0</v>
      </c>
      <c r="JP68">
        <v>0</v>
      </c>
      <c r="JQ68">
        <v>0</v>
      </c>
      <c r="JR68">
        <v>0</v>
      </c>
      <c r="JU68" t="s">
        <v>234</v>
      </c>
      <c r="JV68">
        <v>0</v>
      </c>
      <c r="JW68">
        <v>0</v>
      </c>
      <c r="JX68">
        <v>0</v>
      </c>
      <c r="JY68">
        <v>0</v>
      </c>
      <c r="KB68" t="s">
        <v>234</v>
      </c>
      <c r="KC68">
        <v>0</v>
      </c>
      <c r="KD68">
        <v>0</v>
      </c>
      <c r="KE68">
        <v>0</v>
      </c>
      <c r="KF68">
        <v>0</v>
      </c>
      <c r="KI68" t="s">
        <v>234</v>
      </c>
      <c r="KJ68">
        <v>0</v>
      </c>
      <c r="KK68">
        <v>0</v>
      </c>
      <c r="KL68">
        <v>0</v>
      </c>
      <c r="KM68">
        <v>0</v>
      </c>
      <c r="KP68" t="s">
        <v>234</v>
      </c>
      <c r="KQ68">
        <v>0</v>
      </c>
      <c r="KR68">
        <v>0</v>
      </c>
      <c r="KS68">
        <v>0</v>
      </c>
      <c r="KT68">
        <v>0</v>
      </c>
      <c r="KW68" t="s">
        <v>234</v>
      </c>
      <c r="KX68">
        <v>0</v>
      </c>
      <c r="KY68">
        <v>0</v>
      </c>
      <c r="KZ68">
        <v>0</v>
      </c>
      <c r="LA68">
        <v>0</v>
      </c>
      <c r="LD68" t="s">
        <v>234</v>
      </c>
      <c r="LE68">
        <v>0</v>
      </c>
      <c r="LF68">
        <v>0</v>
      </c>
      <c r="LG68">
        <v>0</v>
      </c>
      <c r="LH68">
        <v>0</v>
      </c>
      <c r="LK68" t="s">
        <v>234</v>
      </c>
      <c r="LL68">
        <v>0</v>
      </c>
      <c r="LM68">
        <v>0</v>
      </c>
      <c r="LN68">
        <v>0</v>
      </c>
      <c r="LO68">
        <v>0</v>
      </c>
      <c r="LR68" t="s">
        <v>234</v>
      </c>
      <c r="LS68">
        <v>0</v>
      </c>
      <c r="LT68">
        <v>0</v>
      </c>
      <c r="LU68">
        <v>0</v>
      </c>
      <c r="LV68">
        <v>0</v>
      </c>
      <c r="LY68" t="s">
        <v>234</v>
      </c>
      <c r="LZ68">
        <v>0</v>
      </c>
      <c r="MA68">
        <v>0</v>
      </c>
      <c r="MB68">
        <v>0</v>
      </c>
      <c r="MC68">
        <v>0</v>
      </c>
      <c r="MF68" t="s">
        <v>234</v>
      </c>
      <c r="MG68">
        <v>0</v>
      </c>
      <c r="MH68">
        <v>0</v>
      </c>
      <c r="MI68">
        <v>0</v>
      </c>
      <c r="MJ68">
        <v>0</v>
      </c>
      <c r="MM68" t="s">
        <v>234</v>
      </c>
      <c r="MN68">
        <v>0</v>
      </c>
      <c r="MO68">
        <v>0</v>
      </c>
      <c r="MP68">
        <v>0</v>
      </c>
      <c r="MQ68">
        <v>0</v>
      </c>
      <c r="MT68" t="s">
        <v>234</v>
      </c>
      <c r="MU68">
        <v>0</v>
      </c>
      <c r="MV68">
        <v>0</v>
      </c>
      <c r="MW68">
        <v>0</v>
      </c>
      <c r="MX68">
        <v>0</v>
      </c>
      <c r="NA68" t="s">
        <v>234</v>
      </c>
      <c r="NB68">
        <v>0</v>
      </c>
      <c r="NC68">
        <v>0</v>
      </c>
      <c r="ND68">
        <v>0</v>
      </c>
      <c r="NE68">
        <v>0</v>
      </c>
      <c r="NH68" t="s">
        <v>234</v>
      </c>
      <c r="NI68">
        <v>0</v>
      </c>
      <c r="NJ68">
        <v>0</v>
      </c>
      <c r="NK68">
        <v>0</v>
      </c>
      <c r="NL68">
        <v>0</v>
      </c>
      <c r="NO68" t="s">
        <v>234</v>
      </c>
      <c r="NP68">
        <v>0</v>
      </c>
      <c r="NQ68">
        <v>0</v>
      </c>
      <c r="NR68">
        <v>0</v>
      </c>
      <c r="NS68">
        <v>0</v>
      </c>
      <c r="NV68" t="s">
        <v>234</v>
      </c>
      <c r="NW68">
        <v>0</v>
      </c>
      <c r="NX68">
        <v>0</v>
      </c>
      <c r="NY68">
        <v>0</v>
      </c>
      <c r="NZ68">
        <v>0</v>
      </c>
      <c r="OC68" t="s">
        <v>234</v>
      </c>
      <c r="OD68">
        <v>0.02</v>
      </c>
      <c r="OE68">
        <v>0</v>
      </c>
      <c r="OF68">
        <v>0.03</v>
      </c>
      <c r="OG68">
        <v>0</v>
      </c>
      <c r="OJ68" t="s">
        <v>234</v>
      </c>
      <c r="OK68">
        <v>0</v>
      </c>
      <c r="OL68">
        <v>0</v>
      </c>
      <c r="OM68">
        <v>0</v>
      </c>
      <c r="ON68">
        <v>0</v>
      </c>
      <c r="OQ68" t="s">
        <v>234</v>
      </c>
      <c r="OR68">
        <v>0</v>
      </c>
      <c r="OS68">
        <v>0</v>
      </c>
      <c r="OT68">
        <v>0</v>
      </c>
      <c r="OU68">
        <v>0</v>
      </c>
      <c r="OX68" t="s">
        <v>234</v>
      </c>
      <c r="OY68">
        <v>0</v>
      </c>
      <c r="OZ68">
        <v>0</v>
      </c>
      <c r="PA68">
        <v>0</v>
      </c>
      <c r="PB68">
        <v>0</v>
      </c>
      <c r="PE68" t="s">
        <v>234</v>
      </c>
      <c r="PF68">
        <v>0</v>
      </c>
      <c r="PG68">
        <v>0</v>
      </c>
      <c r="PH68">
        <v>0</v>
      </c>
      <c r="PI68">
        <v>0</v>
      </c>
      <c r="PL68" t="s">
        <v>234</v>
      </c>
      <c r="PM68">
        <v>0</v>
      </c>
      <c r="PN68">
        <v>0</v>
      </c>
      <c r="PO68">
        <v>0</v>
      </c>
      <c r="PP68">
        <v>0</v>
      </c>
      <c r="PS68" t="s">
        <v>234</v>
      </c>
      <c r="PT68">
        <v>0</v>
      </c>
      <c r="PU68">
        <v>0</v>
      </c>
      <c r="PV68">
        <v>0</v>
      </c>
      <c r="PW68">
        <v>0</v>
      </c>
      <c r="PZ68" t="s">
        <v>234</v>
      </c>
      <c r="QA68">
        <v>0</v>
      </c>
      <c r="QB68">
        <v>0</v>
      </c>
      <c r="QC68">
        <v>0</v>
      </c>
      <c r="QD68">
        <v>0</v>
      </c>
      <c r="QG68" t="s">
        <v>234</v>
      </c>
      <c r="QH68">
        <v>0</v>
      </c>
      <c r="QI68">
        <v>0</v>
      </c>
      <c r="QJ68">
        <v>0</v>
      </c>
      <c r="QK68">
        <v>0</v>
      </c>
      <c r="QN68" t="s">
        <v>234</v>
      </c>
      <c r="QO68">
        <v>0</v>
      </c>
      <c r="QP68">
        <v>0</v>
      </c>
      <c r="QQ68">
        <v>0</v>
      </c>
      <c r="QR68">
        <v>0</v>
      </c>
      <c r="QU68" t="s">
        <v>234</v>
      </c>
      <c r="QV68">
        <v>0</v>
      </c>
      <c r="QW68">
        <v>0</v>
      </c>
      <c r="QX68">
        <v>0</v>
      </c>
      <c r="QY68">
        <v>0</v>
      </c>
      <c r="RB68" t="s">
        <v>234</v>
      </c>
      <c r="RC68">
        <v>0</v>
      </c>
      <c r="RD68">
        <v>0</v>
      </c>
      <c r="RE68">
        <v>0</v>
      </c>
      <c r="RF68">
        <v>0</v>
      </c>
      <c r="RI68" t="s">
        <v>234</v>
      </c>
      <c r="RJ68">
        <v>0</v>
      </c>
      <c r="RK68">
        <v>0</v>
      </c>
      <c r="RL68">
        <v>0</v>
      </c>
      <c r="RM68">
        <v>0</v>
      </c>
      <c r="RP68" t="s">
        <v>234</v>
      </c>
      <c r="RQ68">
        <v>0</v>
      </c>
      <c r="RR68">
        <v>0</v>
      </c>
      <c r="RS68">
        <v>0</v>
      </c>
      <c r="RT68">
        <v>0</v>
      </c>
      <c r="RW68" t="s">
        <v>234</v>
      </c>
      <c r="RX68">
        <v>0</v>
      </c>
      <c r="RY68">
        <v>0</v>
      </c>
      <c r="RZ68">
        <v>0</v>
      </c>
      <c r="SA68">
        <v>0</v>
      </c>
      <c r="SD68" t="s">
        <v>234</v>
      </c>
      <c r="SE68">
        <v>0</v>
      </c>
      <c r="SF68">
        <v>0</v>
      </c>
      <c r="SG68">
        <v>0</v>
      </c>
      <c r="SH68">
        <v>0</v>
      </c>
      <c r="SK68" t="s">
        <v>234</v>
      </c>
      <c r="SL68">
        <v>0</v>
      </c>
      <c r="SM68">
        <v>0</v>
      </c>
      <c r="SN68">
        <v>0</v>
      </c>
      <c r="SO68">
        <v>0</v>
      </c>
      <c r="SR68" t="s">
        <v>234</v>
      </c>
      <c r="SS68">
        <v>0</v>
      </c>
      <c r="ST68">
        <v>0</v>
      </c>
      <c r="SU68">
        <v>0</v>
      </c>
      <c r="SV68">
        <v>0</v>
      </c>
      <c r="SY68" t="s">
        <v>234</v>
      </c>
      <c r="SZ68">
        <v>0</v>
      </c>
      <c r="TA68">
        <v>0</v>
      </c>
      <c r="TB68">
        <v>0</v>
      </c>
      <c r="TC68">
        <v>0</v>
      </c>
      <c r="TF68" t="s">
        <v>234</v>
      </c>
      <c r="TG68">
        <v>0</v>
      </c>
      <c r="TH68">
        <v>0</v>
      </c>
      <c r="TI68">
        <v>0</v>
      </c>
      <c r="TJ68">
        <v>0</v>
      </c>
      <c r="TM68" t="s">
        <v>234</v>
      </c>
      <c r="TN68">
        <v>0</v>
      </c>
      <c r="TO68">
        <v>0</v>
      </c>
      <c r="TP68">
        <v>0</v>
      </c>
      <c r="TQ68">
        <v>0</v>
      </c>
      <c r="TT68" t="s">
        <v>234</v>
      </c>
      <c r="TU68">
        <v>0</v>
      </c>
      <c r="TV68">
        <v>0</v>
      </c>
      <c r="TW68">
        <v>0</v>
      </c>
      <c r="TX68">
        <v>0</v>
      </c>
      <c r="UA68" t="s">
        <v>234</v>
      </c>
      <c r="UB68">
        <v>0</v>
      </c>
      <c r="UC68">
        <v>0</v>
      </c>
      <c r="UD68">
        <v>0</v>
      </c>
      <c r="UE68">
        <v>0</v>
      </c>
      <c r="UH68" t="s">
        <v>234</v>
      </c>
      <c r="UI68">
        <v>0</v>
      </c>
      <c r="UJ68">
        <v>0</v>
      </c>
      <c r="UK68">
        <v>0</v>
      </c>
      <c r="UL68">
        <v>0</v>
      </c>
      <c r="UO68" t="s">
        <v>234</v>
      </c>
      <c r="UP68">
        <v>0</v>
      </c>
      <c r="UQ68">
        <v>0</v>
      </c>
      <c r="UR68">
        <v>0</v>
      </c>
      <c r="US68">
        <v>0</v>
      </c>
      <c r="UV68" t="s">
        <v>234</v>
      </c>
      <c r="UW68">
        <v>0</v>
      </c>
      <c r="UX68">
        <v>0</v>
      </c>
      <c r="UY68">
        <v>0</v>
      </c>
      <c r="UZ68">
        <v>0</v>
      </c>
      <c r="VC68" t="s">
        <v>234</v>
      </c>
      <c r="VD68">
        <v>0</v>
      </c>
      <c r="VE68">
        <v>0</v>
      </c>
      <c r="VF68">
        <v>0</v>
      </c>
      <c r="VG68">
        <v>0</v>
      </c>
      <c r="VJ68" t="s">
        <v>234</v>
      </c>
      <c r="VK68">
        <v>0</v>
      </c>
      <c r="VL68">
        <v>0</v>
      </c>
      <c r="VM68">
        <v>0</v>
      </c>
      <c r="VN68">
        <v>0</v>
      </c>
      <c r="VQ68" t="s">
        <v>234</v>
      </c>
      <c r="VR68">
        <v>0</v>
      </c>
      <c r="VS68">
        <v>0</v>
      </c>
      <c r="VT68">
        <v>0</v>
      </c>
      <c r="VU68">
        <v>0</v>
      </c>
      <c r="VX68" t="s">
        <v>234</v>
      </c>
      <c r="VY68">
        <v>0</v>
      </c>
      <c r="VZ68">
        <v>0</v>
      </c>
      <c r="WA68">
        <v>0</v>
      </c>
      <c r="WB68">
        <v>0</v>
      </c>
      <c r="WE68" t="s">
        <v>234</v>
      </c>
      <c r="WF68">
        <v>0</v>
      </c>
      <c r="WG68">
        <v>0</v>
      </c>
      <c r="WH68">
        <v>0</v>
      </c>
      <c r="WI68">
        <v>0</v>
      </c>
      <c r="WL68" t="s">
        <v>234</v>
      </c>
      <c r="WM68">
        <v>0</v>
      </c>
      <c r="WN68">
        <v>0</v>
      </c>
      <c r="WO68">
        <v>0</v>
      </c>
      <c r="WP68">
        <v>0</v>
      </c>
      <c r="WS68" t="s">
        <v>234</v>
      </c>
      <c r="WT68">
        <v>0</v>
      </c>
      <c r="WU68">
        <v>0</v>
      </c>
      <c r="WV68">
        <v>0</v>
      </c>
      <c r="WW68">
        <v>0</v>
      </c>
      <c r="WZ68" t="s">
        <v>234</v>
      </c>
      <c r="XA68">
        <v>0</v>
      </c>
      <c r="XB68">
        <v>0</v>
      </c>
      <c r="XC68">
        <v>0</v>
      </c>
      <c r="XD68">
        <v>0</v>
      </c>
      <c r="XG68" t="s">
        <v>234</v>
      </c>
      <c r="XH68">
        <v>0</v>
      </c>
      <c r="XI68">
        <v>0</v>
      </c>
      <c r="XJ68">
        <v>0</v>
      </c>
      <c r="XK68">
        <v>0</v>
      </c>
      <c r="XN68" t="s">
        <v>234</v>
      </c>
      <c r="XO68">
        <v>0</v>
      </c>
      <c r="XP68">
        <v>0</v>
      </c>
      <c r="XQ68">
        <v>0</v>
      </c>
      <c r="XR68">
        <v>0</v>
      </c>
      <c r="XU68" t="s">
        <v>234</v>
      </c>
      <c r="XV68">
        <v>0</v>
      </c>
      <c r="XW68">
        <v>0</v>
      </c>
      <c r="XX68">
        <v>0</v>
      </c>
      <c r="XY68">
        <v>0</v>
      </c>
      <c r="YB68" t="s">
        <v>234</v>
      </c>
      <c r="YC68">
        <v>0</v>
      </c>
      <c r="YD68">
        <v>0</v>
      </c>
      <c r="YE68">
        <v>0</v>
      </c>
      <c r="YF68">
        <v>0</v>
      </c>
      <c r="YI68" t="s">
        <v>234</v>
      </c>
      <c r="YJ68">
        <v>0</v>
      </c>
      <c r="YK68">
        <v>0</v>
      </c>
      <c r="YL68">
        <v>0</v>
      </c>
      <c r="YM68">
        <v>0</v>
      </c>
      <c r="YN68">
        <v>0</v>
      </c>
    </row>
    <row r="69" spans="1:664" x14ac:dyDescent="0.25">
      <c r="A69" t="s">
        <v>235</v>
      </c>
      <c r="B69">
        <v>0</v>
      </c>
      <c r="C69">
        <v>0</v>
      </c>
      <c r="D69">
        <v>0</v>
      </c>
      <c r="E69">
        <v>0</v>
      </c>
      <c r="H69" t="s">
        <v>235</v>
      </c>
      <c r="I69">
        <v>0</v>
      </c>
      <c r="J69">
        <v>0</v>
      </c>
      <c r="K69">
        <v>0</v>
      </c>
      <c r="L69">
        <v>0</v>
      </c>
      <c r="O69" t="s">
        <v>235</v>
      </c>
      <c r="P69">
        <v>0</v>
      </c>
      <c r="Q69">
        <v>0</v>
      </c>
      <c r="R69">
        <v>0</v>
      </c>
      <c r="S69">
        <v>0</v>
      </c>
      <c r="V69" t="s">
        <v>235</v>
      </c>
      <c r="W69">
        <v>0</v>
      </c>
      <c r="X69">
        <v>0</v>
      </c>
      <c r="Y69">
        <v>0</v>
      </c>
      <c r="Z69">
        <v>0</v>
      </c>
      <c r="AC69" t="s">
        <v>235</v>
      </c>
      <c r="AD69">
        <v>0</v>
      </c>
      <c r="AE69">
        <v>0</v>
      </c>
      <c r="AF69">
        <v>0</v>
      </c>
      <c r="AG69">
        <v>0</v>
      </c>
      <c r="AJ69" t="s">
        <v>235</v>
      </c>
      <c r="AK69">
        <v>0</v>
      </c>
      <c r="AL69">
        <v>0</v>
      </c>
      <c r="AM69">
        <v>0</v>
      </c>
      <c r="AN69">
        <v>0</v>
      </c>
      <c r="AQ69" t="s">
        <v>235</v>
      </c>
      <c r="AR69">
        <v>0</v>
      </c>
      <c r="AS69">
        <v>0</v>
      </c>
      <c r="AT69">
        <v>0</v>
      </c>
      <c r="AU69">
        <v>0</v>
      </c>
      <c r="AX69" t="s">
        <v>235</v>
      </c>
      <c r="AY69">
        <v>0</v>
      </c>
      <c r="AZ69">
        <v>0</v>
      </c>
      <c r="BA69">
        <v>0</v>
      </c>
      <c r="BB69">
        <v>0</v>
      </c>
      <c r="BE69" t="s">
        <v>235</v>
      </c>
      <c r="BF69">
        <v>0</v>
      </c>
      <c r="BG69">
        <v>0</v>
      </c>
      <c r="BH69">
        <v>0</v>
      </c>
      <c r="BI69">
        <v>0</v>
      </c>
      <c r="BL69" t="s">
        <v>235</v>
      </c>
      <c r="BM69">
        <v>0</v>
      </c>
      <c r="BN69">
        <v>0</v>
      </c>
      <c r="BO69">
        <v>0</v>
      </c>
      <c r="BP69">
        <v>0</v>
      </c>
      <c r="BS69" t="s">
        <v>235</v>
      </c>
      <c r="BT69">
        <v>0</v>
      </c>
      <c r="BU69">
        <v>0</v>
      </c>
      <c r="BV69">
        <v>0</v>
      </c>
      <c r="BW69">
        <v>0</v>
      </c>
      <c r="BZ69" t="s">
        <v>235</v>
      </c>
      <c r="CA69">
        <v>0.01</v>
      </c>
      <c r="CB69">
        <v>0</v>
      </c>
      <c r="CC69">
        <v>0</v>
      </c>
      <c r="CD69">
        <v>0.06</v>
      </c>
      <c r="CG69" t="s">
        <v>235</v>
      </c>
      <c r="CH69">
        <v>0</v>
      </c>
      <c r="CI69">
        <v>0</v>
      </c>
      <c r="CJ69">
        <v>0</v>
      </c>
      <c r="CK69">
        <v>0</v>
      </c>
      <c r="CN69" t="s">
        <v>235</v>
      </c>
      <c r="CO69">
        <v>0</v>
      </c>
      <c r="CP69">
        <v>0</v>
      </c>
      <c r="CQ69">
        <v>0</v>
      </c>
      <c r="CR69">
        <v>0</v>
      </c>
      <c r="CU69" t="s">
        <v>235</v>
      </c>
      <c r="CV69">
        <v>0</v>
      </c>
      <c r="CW69">
        <v>0</v>
      </c>
      <c r="CX69">
        <v>0</v>
      </c>
      <c r="CY69">
        <v>0</v>
      </c>
      <c r="DB69" t="s">
        <v>235</v>
      </c>
      <c r="DC69">
        <v>0</v>
      </c>
      <c r="DD69">
        <v>0</v>
      </c>
      <c r="DE69">
        <v>0</v>
      </c>
      <c r="DF69">
        <v>0</v>
      </c>
      <c r="DI69" t="s">
        <v>235</v>
      </c>
      <c r="DJ69">
        <v>0</v>
      </c>
      <c r="DK69">
        <v>0</v>
      </c>
      <c r="DL69">
        <v>0</v>
      </c>
      <c r="DM69">
        <v>0</v>
      </c>
      <c r="DP69" t="s">
        <v>235</v>
      </c>
      <c r="DQ69">
        <v>0</v>
      </c>
      <c r="DR69">
        <v>0</v>
      </c>
      <c r="DS69">
        <v>0</v>
      </c>
      <c r="DT69">
        <v>0</v>
      </c>
      <c r="DW69" t="s">
        <v>235</v>
      </c>
      <c r="DX69">
        <v>0</v>
      </c>
      <c r="DY69">
        <v>0</v>
      </c>
      <c r="DZ69">
        <v>0</v>
      </c>
      <c r="EA69">
        <v>0</v>
      </c>
      <c r="ED69" t="s">
        <v>235</v>
      </c>
      <c r="EE69">
        <v>0</v>
      </c>
      <c r="EF69">
        <v>0</v>
      </c>
      <c r="EG69">
        <v>0</v>
      </c>
      <c r="EH69">
        <v>0</v>
      </c>
      <c r="EK69" t="s">
        <v>235</v>
      </c>
      <c r="EL69">
        <v>0</v>
      </c>
      <c r="EM69">
        <v>0</v>
      </c>
      <c r="EN69">
        <v>0</v>
      </c>
      <c r="EO69">
        <v>0</v>
      </c>
      <c r="ER69" t="s">
        <v>235</v>
      </c>
      <c r="ES69">
        <v>0</v>
      </c>
      <c r="ET69">
        <v>0</v>
      </c>
      <c r="EU69">
        <v>0</v>
      </c>
      <c r="EV69">
        <v>0</v>
      </c>
      <c r="EY69" t="s">
        <v>235</v>
      </c>
      <c r="EZ69">
        <v>0</v>
      </c>
      <c r="FA69">
        <v>0</v>
      </c>
      <c r="FB69">
        <v>0</v>
      </c>
      <c r="FC69">
        <v>0</v>
      </c>
      <c r="FF69" t="s">
        <v>235</v>
      </c>
      <c r="FG69">
        <v>0</v>
      </c>
      <c r="FH69">
        <v>0</v>
      </c>
      <c r="FI69">
        <v>0</v>
      </c>
      <c r="FJ69">
        <v>0</v>
      </c>
      <c r="FM69" t="s">
        <v>235</v>
      </c>
      <c r="FN69">
        <v>0</v>
      </c>
      <c r="FO69">
        <v>0</v>
      </c>
      <c r="FP69">
        <v>0</v>
      </c>
      <c r="FQ69">
        <v>0</v>
      </c>
      <c r="FT69" t="s">
        <v>235</v>
      </c>
      <c r="FU69">
        <v>0</v>
      </c>
      <c r="FV69">
        <v>0</v>
      </c>
      <c r="FW69">
        <v>0</v>
      </c>
      <c r="FX69">
        <v>0</v>
      </c>
      <c r="GA69" t="s">
        <v>235</v>
      </c>
      <c r="GB69">
        <v>0</v>
      </c>
      <c r="GC69">
        <v>0</v>
      </c>
      <c r="GD69">
        <v>0</v>
      </c>
      <c r="GE69">
        <v>0</v>
      </c>
      <c r="GH69" t="s">
        <v>235</v>
      </c>
      <c r="GI69">
        <v>0</v>
      </c>
      <c r="GJ69">
        <v>0</v>
      </c>
      <c r="GK69">
        <v>0</v>
      </c>
      <c r="GL69">
        <v>0</v>
      </c>
      <c r="GO69" t="s">
        <v>235</v>
      </c>
      <c r="GP69">
        <v>0</v>
      </c>
      <c r="GQ69">
        <v>0</v>
      </c>
      <c r="GR69">
        <v>0</v>
      </c>
      <c r="GS69">
        <v>0</v>
      </c>
      <c r="GV69" t="s">
        <v>235</v>
      </c>
      <c r="GW69">
        <v>0.01</v>
      </c>
      <c r="GX69">
        <v>0.06</v>
      </c>
      <c r="GY69">
        <v>0</v>
      </c>
      <c r="GZ69">
        <v>0</v>
      </c>
      <c r="HC69" t="s">
        <v>235</v>
      </c>
      <c r="HD69">
        <v>0</v>
      </c>
      <c r="HE69">
        <v>0</v>
      </c>
      <c r="HF69">
        <v>0</v>
      </c>
      <c r="HG69">
        <v>0</v>
      </c>
      <c r="HJ69" t="s">
        <v>235</v>
      </c>
      <c r="HK69">
        <v>0</v>
      </c>
      <c r="HL69">
        <v>0</v>
      </c>
      <c r="HM69">
        <v>0</v>
      </c>
      <c r="HN69">
        <v>0</v>
      </c>
      <c r="HQ69" t="s">
        <v>235</v>
      </c>
      <c r="HR69">
        <v>0</v>
      </c>
      <c r="HS69">
        <v>0</v>
      </c>
      <c r="HT69">
        <v>0</v>
      </c>
      <c r="HU69">
        <v>0</v>
      </c>
      <c r="HX69" t="s">
        <v>235</v>
      </c>
      <c r="HY69">
        <v>0</v>
      </c>
      <c r="HZ69">
        <v>0</v>
      </c>
      <c r="IA69">
        <v>0</v>
      </c>
      <c r="IB69">
        <v>0</v>
      </c>
      <c r="IE69" t="s">
        <v>235</v>
      </c>
      <c r="IF69">
        <v>0</v>
      </c>
      <c r="IG69">
        <v>0</v>
      </c>
      <c r="IH69">
        <v>0</v>
      </c>
      <c r="II69">
        <v>0</v>
      </c>
      <c r="IL69" t="s">
        <v>235</v>
      </c>
      <c r="IM69">
        <v>0</v>
      </c>
      <c r="IN69">
        <v>0</v>
      </c>
      <c r="IO69">
        <v>0</v>
      </c>
      <c r="IP69">
        <v>0</v>
      </c>
      <c r="IS69" t="s">
        <v>235</v>
      </c>
      <c r="IT69">
        <v>0</v>
      </c>
      <c r="IU69">
        <v>0</v>
      </c>
      <c r="IV69">
        <v>0</v>
      </c>
      <c r="IW69">
        <v>0</v>
      </c>
      <c r="IZ69" t="s">
        <v>235</v>
      </c>
      <c r="JA69">
        <v>0</v>
      </c>
      <c r="JB69">
        <v>0</v>
      </c>
      <c r="JC69">
        <v>0</v>
      </c>
      <c r="JD69">
        <v>0</v>
      </c>
      <c r="JG69" t="s">
        <v>235</v>
      </c>
      <c r="JH69">
        <v>0</v>
      </c>
      <c r="JI69">
        <v>0</v>
      </c>
      <c r="JJ69">
        <v>0</v>
      </c>
      <c r="JK69">
        <v>0</v>
      </c>
      <c r="JN69" t="s">
        <v>235</v>
      </c>
      <c r="JO69">
        <v>0</v>
      </c>
      <c r="JP69">
        <v>0</v>
      </c>
      <c r="JQ69">
        <v>0</v>
      </c>
      <c r="JR69">
        <v>0</v>
      </c>
      <c r="JU69" t="s">
        <v>235</v>
      </c>
      <c r="JV69">
        <v>0</v>
      </c>
      <c r="JW69">
        <v>0</v>
      </c>
      <c r="JX69">
        <v>0</v>
      </c>
      <c r="JY69">
        <v>0</v>
      </c>
      <c r="KB69" t="s">
        <v>235</v>
      </c>
      <c r="KC69">
        <v>0</v>
      </c>
      <c r="KD69">
        <v>0</v>
      </c>
      <c r="KE69">
        <v>0</v>
      </c>
      <c r="KF69">
        <v>0</v>
      </c>
      <c r="KI69" t="s">
        <v>235</v>
      </c>
      <c r="KJ69">
        <v>0</v>
      </c>
      <c r="KK69">
        <v>0</v>
      </c>
      <c r="KL69">
        <v>0</v>
      </c>
      <c r="KM69">
        <v>0</v>
      </c>
      <c r="KP69" t="s">
        <v>235</v>
      </c>
      <c r="KQ69">
        <v>0</v>
      </c>
      <c r="KR69">
        <v>0</v>
      </c>
      <c r="KS69">
        <v>0</v>
      </c>
      <c r="KT69">
        <v>0</v>
      </c>
      <c r="KW69" t="s">
        <v>235</v>
      </c>
      <c r="KX69">
        <v>0</v>
      </c>
      <c r="KY69">
        <v>0</v>
      </c>
      <c r="KZ69">
        <v>0</v>
      </c>
      <c r="LA69">
        <v>0</v>
      </c>
      <c r="LD69" t="s">
        <v>235</v>
      </c>
      <c r="LE69">
        <v>0</v>
      </c>
      <c r="LF69">
        <v>0</v>
      </c>
      <c r="LG69">
        <v>0</v>
      </c>
      <c r="LH69">
        <v>0</v>
      </c>
      <c r="LK69" t="s">
        <v>235</v>
      </c>
      <c r="LL69">
        <v>0</v>
      </c>
      <c r="LM69">
        <v>0</v>
      </c>
      <c r="LN69">
        <v>0</v>
      </c>
      <c r="LO69">
        <v>0</v>
      </c>
      <c r="LR69" t="s">
        <v>235</v>
      </c>
      <c r="LS69">
        <v>0</v>
      </c>
      <c r="LT69">
        <v>0</v>
      </c>
      <c r="LU69">
        <v>0</v>
      </c>
      <c r="LV69">
        <v>0</v>
      </c>
      <c r="LY69" t="s">
        <v>235</v>
      </c>
      <c r="LZ69">
        <v>0</v>
      </c>
      <c r="MA69">
        <v>0</v>
      </c>
      <c r="MB69">
        <v>0</v>
      </c>
      <c r="MC69">
        <v>0</v>
      </c>
      <c r="MF69" t="s">
        <v>235</v>
      </c>
      <c r="MG69">
        <v>0</v>
      </c>
      <c r="MH69">
        <v>0</v>
      </c>
      <c r="MI69">
        <v>0</v>
      </c>
      <c r="MJ69">
        <v>0</v>
      </c>
      <c r="MM69" t="s">
        <v>235</v>
      </c>
      <c r="MN69">
        <v>0</v>
      </c>
      <c r="MO69">
        <v>0</v>
      </c>
      <c r="MP69">
        <v>0</v>
      </c>
      <c r="MQ69">
        <v>0</v>
      </c>
      <c r="MT69" t="s">
        <v>235</v>
      </c>
      <c r="MU69">
        <v>0</v>
      </c>
      <c r="MV69">
        <v>0</v>
      </c>
      <c r="MW69">
        <v>0</v>
      </c>
      <c r="MX69">
        <v>0</v>
      </c>
      <c r="NA69" t="s">
        <v>235</v>
      </c>
      <c r="NB69">
        <v>0</v>
      </c>
      <c r="NC69">
        <v>0</v>
      </c>
      <c r="ND69">
        <v>0</v>
      </c>
      <c r="NE69">
        <v>0</v>
      </c>
      <c r="NH69" t="s">
        <v>235</v>
      </c>
      <c r="NI69">
        <v>0</v>
      </c>
      <c r="NJ69">
        <v>0</v>
      </c>
      <c r="NK69">
        <v>0</v>
      </c>
      <c r="NL69">
        <v>0</v>
      </c>
      <c r="NO69" t="s">
        <v>235</v>
      </c>
      <c r="NP69">
        <v>0</v>
      </c>
      <c r="NQ69">
        <v>0</v>
      </c>
      <c r="NR69">
        <v>0</v>
      </c>
      <c r="NS69">
        <v>0</v>
      </c>
      <c r="NV69" t="s">
        <v>235</v>
      </c>
      <c r="NW69">
        <v>0</v>
      </c>
      <c r="NX69">
        <v>0</v>
      </c>
      <c r="NY69">
        <v>0</v>
      </c>
      <c r="NZ69">
        <v>0</v>
      </c>
      <c r="OC69" t="s">
        <v>235</v>
      </c>
      <c r="OD69">
        <v>0</v>
      </c>
      <c r="OE69">
        <v>0</v>
      </c>
      <c r="OF69">
        <v>0</v>
      </c>
      <c r="OG69">
        <v>0</v>
      </c>
      <c r="OJ69" t="s">
        <v>235</v>
      </c>
      <c r="OK69">
        <v>0</v>
      </c>
      <c r="OL69">
        <v>0</v>
      </c>
      <c r="OM69">
        <v>0</v>
      </c>
      <c r="ON69">
        <v>0</v>
      </c>
      <c r="OQ69" t="s">
        <v>235</v>
      </c>
      <c r="OR69">
        <v>0</v>
      </c>
      <c r="OS69">
        <v>0</v>
      </c>
      <c r="OT69">
        <v>0</v>
      </c>
      <c r="OU69">
        <v>0</v>
      </c>
      <c r="OX69" t="s">
        <v>235</v>
      </c>
      <c r="OY69">
        <v>0</v>
      </c>
      <c r="OZ69">
        <v>0</v>
      </c>
      <c r="PA69">
        <v>0</v>
      </c>
      <c r="PB69">
        <v>0</v>
      </c>
      <c r="PE69" t="s">
        <v>235</v>
      </c>
      <c r="PF69">
        <v>0</v>
      </c>
      <c r="PG69">
        <v>0</v>
      </c>
      <c r="PH69">
        <v>0</v>
      </c>
      <c r="PI69">
        <v>0</v>
      </c>
      <c r="PL69" t="s">
        <v>235</v>
      </c>
      <c r="PM69">
        <v>0</v>
      </c>
      <c r="PN69">
        <v>0</v>
      </c>
      <c r="PO69">
        <v>0</v>
      </c>
      <c r="PP69">
        <v>0</v>
      </c>
      <c r="PS69" t="s">
        <v>235</v>
      </c>
      <c r="PT69">
        <v>0</v>
      </c>
      <c r="PU69">
        <v>0</v>
      </c>
      <c r="PV69">
        <v>0</v>
      </c>
      <c r="PW69">
        <v>0</v>
      </c>
      <c r="PZ69" t="s">
        <v>235</v>
      </c>
      <c r="QA69">
        <v>0</v>
      </c>
      <c r="QB69">
        <v>0</v>
      </c>
      <c r="QC69">
        <v>0</v>
      </c>
      <c r="QD69">
        <v>0</v>
      </c>
      <c r="QG69" t="s">
        <v>235</v>
      </c>
      <c r="QH69">
        <v>0</v>
      </c>
      <c r="QI69">
        <v>0</v>
      </c>
      <c r="QJ69">
        <v>0</v>
      </c>
      <c r="QK69">
        <v>0</v>
      </c>
      <c r="QN69" t="s">
        <v>235</v>
      </c>
      <c r="QO69">
        <v>0</v>
      </c>
      <c r="QP69">
        <v>0</v>
      </c>
      <c r="QQ69">
        <v>0</v>
      </c>
      <c r="QR69">
        <v>0</v>
      </c>
      <c r="QU69" t="s">
        <v>235</v>
      </c>
      <c r="QV69">
        <v>0</v>
      </c>
      <c r="QW69">
        <v>0</v>
      </c>
      <c r="QX69">
        <v>0</v>
      </c>
      <c r="QY69">
        <v>0</v>
      </c>
      <c r="RB69" t="s">
        <v>235</v>
      </c>
      <c r="RC69">
        <v>0</v>
      </c>
      <c r="RD69">
        <v>0</v>
      </c>
      <c r="RE69">
        <v>0</v>
      </c>
      <c r="RF69">
        <v>0</v>
      </c>
      <c r="RI69" t="s">
        <v>235</v>
      </c>
      <c r="RJ69">
        <v>0</v>
      </c>
      <c r="RK69">
        <v>0</v>
      </c>
      <c r="RL69">
        <v>0</v>
      </c>
      <c r="RM69">
        <v>0</v>
      </c>
      <c r="RP69" t="s">
        <v>235</v>
      </c>
      <c r="RQ69">
        <v>0</v>
      </c>
      <c r="RR69">
        <v>0</v>
      </c>
      <c r="RS69">
        <v>0</v>
      </c>
      <c r="RT69">
        <v>0</v>
      </c>
      <c r="RW69" t="s">
        <v>235</v>
      </c>
      <c r="RX69">
        <v>0</v>
      </c>
      <c r="RY69">
        <v>0</v>
      </c>
      <c r="RZ69">
        <v>0</v>
      </c>
      <c r="SA69">
        <v>0</v>
      </c>
      <c r="SD69" t="s">
        <v>235</v>
      </c>
      <c r="SE69">
        <v>0</v>
      </c>
      <c r="SF69">
        <v>0</v>
      </c>
      <c r="SG69">
        <v>0</v>
      </c>
      <c r="SH69">
        <v>0</v>
      </c>
      <c r="SK69" t="s">
        <v>235</v>
      </c>
      <c r="SL69">
        <v>0</v>
      </c>
      <c r="SM69">
        <v>0</v>
      </c>
      <c r="SN69">
        <v>0</v>
      </c>
      <c r="SO69">
        <v>0</v>
      </c>
      <c r="SR69" t="s">
        <v>235</v>
      </c>
      <c r="SS69">
        <v>0</v>
      </c>
      <c r="ST69">
        <v>0</v>
      </c>
      <c r="SU69">
        <v>0</v>
      </c>
      <c r="SV69">
        <v>0</v>
      </c>
      <c r="SY69" t="s">
        <v>235</v>
      </c>
      <c r="SZ69">
        <v>0</v>
      </c>
      <c r="TA69">
        <v>0</v>
      </c>
      <c r="TB69">
        <v>0</v>
      </c>
      <c r="TC69">
        <v>0</v>
      </c>
      <c r="TF69" t="s">
        <v>235</v>
      </c>
      <c r="TG69">
        <v>0</v>
      </c>
      <c r="TH69">
        <v>0</v>
      </c>
      <c r="TI69">
        <v>0</v>
      </c>
      <c r="TJ69">
        <v>0</v>
      </c>
      <c r="TM69" t="s">
        <v>235</v>
      </c>
      <c r="TN69">
        <v>0</v>
      </c>
      <c r="TO69">
        <v>0</v>
      </c>
      <c r="TP69">
        <v>0</v>
      </c>
      <c r="TQ69">
        <v>0</v>
      </c>
      <c r="TT69" t="s">
        <v>235</v>
      </c>
      <c r="TU69">
        <v>0</v>
      </c>
      <c r="TV69">
        <v>0</v>
      </c>
      <c r="TW69">
        <v>0</v>
      </c>
      <c r="TX69">
        <v>0</v>
      </c>
      <c r="UA69" t="s">
        <v>235</v>
      </c>
      <c r="UB69">
        <v>0</v>
      </c>
      <c r="UC69">
        <v>0</v>
      </c>
      <c r="UD69">
        <v>0</v>
      </c>
      <c r="UE69">
        <v>0</v>
      </c>
      <c r="UH69" t="s">
        <v>235</v>
      </c>
      <c r="UI69">
        <v>0</v>
      </c>
      <c r="UJ69">
        <v>0</v>
      </c>
      <c r="UK69">
        <v>0</v>
      </c>
      <c r="UL69">
        <v>0</v>
      </c>
      <c r="UO69" t="s">
        <v>235</v>
      </c>
      <c r="UP69">
        <v>0</v>
      </c>
      <c r="UQ69">
        <v>0</v>
      </c>
      <c r="UR69">
        <v>0</v>
      </c>
      <c r="US69">
        <v>0</v>
      </c>
      <c r="UV69" t="s">
        <v>235</v>
      </c>
      <c r="UW69">
        <v>0</v>
      </c>
      <c r="UX69">
        <v>0</v>
      </c>
      <c r="UY69">
        <v>0</v>
      </c>
      <c r="UZ69">
        <v>0</v>
      </c>
      <c r="VC69" t="s">
        <v>235</v>
      </c>
      <c r="VD69">
        <v>0</v>
      </c>
      <c r="VE69">
        <v>0</v>
      </c>
      <c r="VF69">
        <v>0</v>
      </c>
      <c r="VG69">
        <v>0</v>
      </c>
      <c r="VJ69" t="s">
        <v>235</v>
      </c>
      <c r="VK69">
        <v>0</v>
      </c>
      <c r="VL69">
        <v>0</v>
      </c>
      <c r="VM69">
        <v>0</v>
      </c>
      <c r="VN69">
        <v>0</v>
      </c>
      <c r="VQ69" t="s">
        <v>235</v>
      </c>
      <c r="VR69">
        <v>0</v>
      </c>
      <c r="VS69">
        <v>0</v>
      </c>
      <c r="VT69">
        <v>0</v>
      </c>
      <c r="VU69">
        <v>0</v>
      </c>
      <c r="VX69" t="s">
        <v>235</v>
      </c>
      <c r="VY69">
        <v>0</v>
      </c>
      <c r="VZ69">
        <v>0</v>
      </c>
      <c r="WA69">
        <v>0</v>
      </c>
      <c r="WB69">
        <v>0</v>
      </c>
      <c r="WE69" t="s">
        <v>235</v>
      </c>
      <c r="WF69">
        <v>0</v>
      </c>
      <c r="WG69">
        <v>0</v>
      </c>
      <c r="WH69">
        <v>0</v>
      </c>
      <c r="WI69">
        <v>0</v>
      </c>
      <c r="WL69" t="s">
        <v>235</v>
      </c>
      <c r="WM69">
        <v>0</v>
      </c>
      <c r="WN69">
        <v>0</v>
      </c>
      <c r="WO69">
        <v>0</v>
      </c>
      <c r="WP69">
        <v>0</v>
      </c>
      <c r="WS69" t="s">
        <v>235</v>
      </c>
      <c r="WT69">
        <v>0</v>
      </c>
      <c r="WU69">
        <v>0</v>
      </c>
      <c r="WV69">
        <v>0</v>
      </c>
      <c r="WW69">
        <v>0</v>
      </c>
      <c r="WZ69" t="s">
        <v>235</v>
      </c>
      <c r="XA69">
        <v>0</v>
      </c>
      <c r="XB69">
        <v>0</v>
      </c>
      <c r="XC69">
        <v>0</v>
      </c>
      <c r="XD69">
        <v>0</v>
      </c>
      <c r="XG69" t="s">
        <v>235</v>
      </c>
      <c r="XH69">
        <v>0</v>
      </c>
      <c r="XI69">
        <v>0</v>
      </c>
      <c r="XJ69">
        <v>0</v>
      </c>
      <c r="XK69">
        <v>0</v>
      </c>
      <c r="XN69" t="s">
        <v>235</v>
      </c>
      <c r="XO69">
        <v>0</v>
      </c>
      <c r="XP69">
        <v>0</v>
      </c>
      <c r="XQ69">
        <v>0</v>
      </c>
      <c r="XR69">
        <v>0</v>
      </c>
      <c r="XU69" t="s">
        <v>235</v>
      </c>
      <c r="XV69">
        <v>0</v>
      </c>
      <c r="XW69">
        <v>0</v>
      </c>
      <c r="XX69">
        <v>0</v>
      </c>
      <c r="XY69">
        <v>0</v>
      </c>
      <c r="YB69" t="s">
        <v>235</v>
      </c>
      <c r="YC69">
        <v>0</v>
      </c>
      <c r="YD69">
        <v>0</v>
      </c>
      <c r="YE69">
        <v>0</v>
      </c>
      <c r="YF69">
        <v>0</v>
      </c>
      <c r="YI69" t="s">
        <v>235</v>
      </c>
      <c r="YJ69">
        <v>0</v>
      </c>
      <c r="YK69">
        <v>0</v>
      </c>
      <c r="YL69">
        <v>0</v>
      </c>
      <c r="YM69">
        <v>0</v>
      </c>
      <c r="YN69">
        <v>0</v>
      </c>
    </row>
    <row r="70" spans="1:664" x14ac:dyDescent="0.25">
      <c r="A70" t="s">
        <v>236</v>
      </c>
      <c r="B70">
        <v>0</v>
      </c>
      <c r="C70">
        <v>0</v>
      </c>
      <c r="D70">
        <v>0</v>
      </c>
      <c r="E70">
        <v>0</v>
      </c>
      <c r="H70" t="s">
        <v>236</v>
      </c>
      <c r="I70">
        <v>0</v>
      </c>
      <c r="J70">
        <v>0</v>
      </c>
      <c r="K70">
        <v>0</v>
      </c>
      <c r="L70">
        <v>0</v>
      </c>
      <c r="O70" t="s">
        <v>236</v>
      </c>
      <c r="P70">
        <v>0</v>
      </c>
      <c r="Q70">
        <v>0</v>
      </c>
      <c r="R70">
        <v>0</v>
      </c>
      <c r="S70">
        <v>0</v>
      </c>
      <c r="V70" t="s">
        <v>236</v>
      </c>
      <c r="W70">
        <v>0</v>
      </c>
      <c r="X70">
        <v>0</v>
      </c>
      <c r="Y70">
        <v>0</v>
      </c>
      <c r="Z70">
        <v>0</v>
      </c>
      <c r="AC70" t="s">
        <v>236</v>
      </c>
      <c r="AD70">
        <v>0</v>
      </c>
      <c r="AE70">
        <v>0</v>
      </c>
      <c r="AF70">
        <v>0</v>
      </c>
      <c r="AG70">
        <v>0</v>
      </c>
      <c r="AJ70" t="s">
        <v>236</v>
      </c>
      <c r="AK70">
        <v>0</v>
      </c>
      <c r="AL70">
        <v>0</v>
      </c>
      <c r="AM70">
        <v>0</v>
      </c>
      <c r="AN70">
        <v>0</v>
      </c>
      <c r="AQ70" t="s">
        <v>236</v>
      </c>
      <c r="AR70">
        <v>0</v>
      </c>
      <c r="AS70">
        <v>0</v>
      </c>
      <c r="AT70">
        <v>0</v>
      </c>
      <c r="AU70">
        <v>0</v>
      </c>
      <c r="AX70" t="s">
        <v>236</v>
      </c>
      <c r="AY70">
        <v>0</v>
      </c>
      <c r="AZ70">
        <v>0</v>
      </c>
      <c r="BA70">
        <v>0</v>
      </c>
      <c r="BB70">
        <v>0</v>
      </c>
      <c r="BE70" t="s">
        <v>236</v>
      </c>
      <c r="BF70">
        <v>0</v>
      </c>
      <c r="BG70">
        <v>0</v>
      </c>
      <c r="BH70">
        <v>0</v>
      </c>
      <c r="BI70">
        <v>0</v>
      </c>
      <c r="BL70" t="s">
        <v>236</v>
      </c>
      <c r="BM70">
        <v>0</v>
      </c>
      <c r="BN70">
        <v>0</v>
      </c>
      <c r="BO70">
        <v>0</v>
      </c>
      <c r="BP70">
        <v>0</v>
      </c>
      <c r="BS70" t="s">
        <v>236</v>
      </c>
      <c r="BT70">
        <v>0</v>
      </c>
      <c r="BU70">
        <v>0</v>
      </c>
      <c r="BV70">
        <v>0</v>
      </c>
      <c r="BW70">
        <v>0</v>
      </c>
      <c r="BZ70" t="s">
        <v>236</v>
      </c>
      <c r="CA70">
        <v>0</v>
      </c>
      <c r="CB70">
        <v>0</v>
      </c>
      <c r="CC70">
        <v>0</v>
      </c>
      <c r="CD70">
        <v>0</v>
      </c>
      <c r="CG70" t="s">
        <v>236</v>
      </c>
      <c r="CH70">
        <v>0</v>
      </c>
      <c r="CI70">
        <v>0</v>
      </c>
      <c r="CJ70">
        <v>0</v>
      </c>
      <c r="CK70">
        <v>0</v>
      </c>
      <c r="CN70" t="s">
        <v>236</v>
      </c>
      <c r="CO70">
        <v>0</v>
      </c>
      <c r="CP70">
        <v>0</v>
      </c>
      <c r="CQ70">
        <v>0</v>
      </c>
      <c r="CR70">
        <v>0</v>
      </c>
      <c r="CU70" t="s">
        <v>236</v>
      </c>
      <c r="CV70">
        <v>0</v>
      </c>
      <c r="CW70">
        <v>0</v>
      </c>
      <c r="CX70">
        <v>0</v>
      </c>
      <c r="CY70">
        <v>0</v>
      </c>
      <c r="DB70" t="s">
        <v>236</v>
      </c>
      <c r="DC70">
        <v>0</v>
      </c>
      <c r="DD70">
        <v>0</v>
      </c>
      <c r="DE70">
        <v>0</v>
      </c>
      <c r="DF70">
        <v>0</v>
      </c>
      <c r="DI70" t="s">
        <v>236</v>
      </c>
      <c r="DJ70">
        <v>0</v>
      </c>
      <c r="DK70">
        <v>0</v>
      </c>
      <c r="DL70">
        <v>0</v>
      </c>
      <c r="DM70">
        <v>0</v>
      </c>
      <c r="DP70" t="s">
        <v>236</v>
      </c>
      <c r="DQ70">
        <v>0</v>
      </c>
      <c r="DR70">
        <v>0</v>
      </c>
      <c r="DS70">
        <v>0</v>
      </c>
      <c r="DT70">
        <v>0</v>
      </c>
      <c r="DW70" t="s">
        <v>236</v>
      </c>
      <c r="DX70">
        <v>0</v>
      </c>
      <c r="DY70">
        <v>0</v>
      </c>
      <c r="DZ70">
        <v>0</v>
      </c>
      <c r="EA70">
        <v>0</v>
      </c>
      <c r="ED70" t="s">
        <v>236</v>
      </c>
      <c r="EE70">
        <v>0</v>
      </c>
      <c r="EF70">
        <v>0</v>
      </c>
      <c r="EG70">
        <v>0</v>
      </c>
      <c r="EH70">
        <v>0</v>
      </c>
      <c r="EK70" t="s">
        <v>236</v>
      </c>
      <c r="EL70">
        <v>0</v>
      </c>
      <c r="EM70">
        <v>0</v>
      </c>
      <c r="EN70">
        <v>0</v>
      </c>
      <c r="EO70">
        <v>0</v>
      </c>
      <c r="ER70" t="s">
        <v>236</v>
      </c>
      <c r="ES70">
        <v>0</v>
      </c>
      <c r="ET70">
        <v>0</v>
      </c>
      <c r="EU70">
        <v>0</v>
      </c>
      <c r="EV70">
        <v>0</v>
      </c>
      <c r="EY70" t="s">
        <v>236</v>
      </c>
      <c r="EZ70">
        <v>0</v>
      </c>
      <c r="FA70">
        <v>0</v>
      </c>
      <c r="FB70">
        <v>0</v>
      </c>
      <c r="FC70">
        <v>0</v>
      </c>
      <c r="FF70" t="s">
        <v>236</v>
      </c>
      <c r="FG70">
        <v>0</v>
      </c>
      <c r="FH70">
        <v>0</v>
      </c>
      <c r="FI70">
        <v>0</v>
      </c>
      <c r="FJ70">
        <v>0</v>
      </c>
      <c r="FM70" t="s">
        <v>236</v>
      </c>
      <c r="FN70">
        <v>0</v>
      </c>
      <c r="FO70">
        <v>0</v>
      </c>
      <c r="FP70">
        <v>0</v>
      </c>
      <c r="FQ70">
        <v>0</v>
      </c>
      <c r="FT70" t="s">
        <v>236</v>
      </c>
      <c r="FU70">
        <v>0</v>
      </c>
      <c r="FV70">
        <v>0</v>
      </c>
      <c r="FW70">
        <v>0</v>
      </c>
      <c r="FX70">
        <v>0</v>
      </c>
      <c r="GA70" t="s">
        <v>236</v>
      </c>
      <c r="GB70">
        <v>0</v>
      </c>
      <c r="GC70">
        <v>0</v>
      </c>
      <c r="GD70">
        <v>0</v>
      </c>
      <c r="GE70">
        <v>0</v>
      </c>
      <c r="GH70" t="s">
        <v>236</v>
      </c>
      <c r="GI70">
        <v>0</v>
      </c>
      <c r="GJ70">
        <v>0</v>
      </c>
      <c r="GK70">
        <v>0</v>
      </c>
      <c r="GL70">
        <v>0</v>
      </c>
      <c r="GO70" t="s">
        <v>236</v>
      </c>
      <c r="GP70">
        <v>0</v>
      </c>
      <c r="GQ70">
        <v>0</v>
      </c>
      <c r="GR70">
        <v>0</v>
      </c>
      <c r="GS70">
        <v>0</v>
      </c>
      <c r="GV70" t="s">
        <v>236</v>
      </c>
      <c r="GW70">
        <v>0</v>
      </c>
      <c r="GX70">
        <v>0</v>
      </c>
      <c r="GY70">
        <v>0</v>
      </c>
      <c r="GZ70">
        <v>0</v>
      </c>
      <c r="HC70" t="s">
        <v>236</v>
      </c>
      <c r="HD70">
        <v>0</v>
      </c>
      <c r="HE70">
        <v>0</v>
      </c>
      <c r="HF70">
        <v>0</v>
      </c>
      <c r="HG70">
        <v>0</v>
      </c>
      <c r="HJ70" t="s">
        <v>236</v>
      </c>
      <c r="HK70">
        <v>0</v>
      </c>
      <c r="HL70">
        <v>0</v>
      </c>
      <c r="HM70">
        <v>0</v>
      </c>
      <c r="HN70">
        <v>0</v>
      </c>
      <c r="HQ70" t="s">
        <v>236</v>
      </c>
      <c r="HR70">
        <v>0</v>
      </c>
      <c r="HS70">
        <v>0</v>
      </c>
      <c r="HT70">
        <v>0</v>
      </c>
      <c r="HU70">
        <v>0</v>
      </c>
      <c r="HX70" t="s">
        <v>236</v>
      </c>
      <c r="HY70">
        <v>0</v>
      </c>
      <c r="HZ70">
        <v>0</v>
      </c>
      <c r="IA70">
        <v>0</v>
      </c>
      <c r="IB70">
        <v>0</v>
      </c>
      <c r="IE70" t="s">
        <v>236</v>
      </c>
      <c r="IF70">
        <v>0</v>
      </c>
      <c r="IG70">
        <v>0</v>
      </c>
      <c r="IH70">
        <v>0</v>
      </c>
      <c r="II70">
        <v>0</v>
      </c>
      <c r="IL70" t="s">
        <v>236</v>
      </c>
      <c r="IM70">
        <v>0</v>
      </c>
      <c r="IN70">
        <v>0</v>
      </c>
      <c r="IO70">
        <v>0</v>
      </c>
      <c r="IP70">
        <v>0</v>
      </c>
      <c r="IS70" t="s">
        <v>236</v>
      </c>
      <c r="IT70">
        <v>0</v>
      </c>
      <c r="IU70">
        <v>0</v>
      </c>
      <c r="IV70">
        <v>0</v>
      </c>
      <c r="IW70">
        <v>0</v>
      </c>
      <c r="IZ70" t="s">
        <v>236</v>
      </c>
      <c r="JA70">
        <v>0</v>
      </c>
      <c r="JB70">
        <v>0</v>
      </c>
      <c r="JC70">
        <v>0</v>
      </c>
      <c r="JD70">
        <v>0</v>
      </c>
      <c r="JG70" t="s">
        <v>236</v>
      </c>
      <c r="JH70">
        <v>0</v>
      </c>
      <c r="JI70">
        <v>0</v>
      </c>
      <c r="JJ70">
        <v>0</v>
      </c>
      <c r="JK70">
        <v>0</v>
      </c>
      <c r="JN70" t="s">
        <v>236</v>
      </c>
      <c r="JO70">
        <v>0</v>
      </c>
      <c r="JP70">
        <v>0</v>
      </c>
      <c r="JQ70">
        <v>0</v>
      </c>
      <c r="JR70">
        <v>0</v>
      </c>
      <c r="JU70" t="s">
        <v>236</v>
      </c>
      <c r="JV70">
        <v>0</v>
      </c>
      <c r="JW70">
        <v>0</v>
      </c>
      <c r="JX70">
        <v>0</v>
      </c>
      <c r="JY70">
        <v>0</v>
      </c>
      <c r="KB70" t="s">
        <v>236</v>
      </c>
      <c r="KC70">
        <v>0</v>
      </c>
      <c r="KD70">
        <v>0</v>
      </c>
      <c r="KE70">
        <v>0</v>
      </c>
      <c r="KF70">
        <v>0</v>
      </c>
      <c r="KI70" t="s">
        <v>236</v>
      </c>
      <c r="KJ70">
        <v>0</v>
      </c>
      <c r="KK70">
        <v>0</v>
      </c>
      <c r="KL70">
        <v>0</v>
      </c>
      <c r="KM70">
        <v>0</v>
      </c>
      <c r="KP70" t="s">
        <v>236</v>
      </c>
      <c r="KQ70">
        <v>0</v>
      </c>
      <c r="KR70">
        <v>0</v>
      </c>
      <c r="KS70">
        <v>0</v>
      </c>
      <c r="KT70">
        <v>0</v>
      </c>
      <c r="KW70" t="s">
        <v>236</v>
      </c>
      <c r="KX70">
        <v>0</v>
      </c>
      <c r="KY70">
        <v>0</v>
      </c>
      <c r="KZ70">
        <v>0</v>
      </c>
      <c r="LA70">
        <v>0</v>
      </c>
      <c r="LD70" t="s">
        <v>236</v>
      </c>
      <c r="LE70">
        <v>0.01</v>
      </c>
      <c r="LF70">
        <v>0</v>
      </c>
      <c r="LG70">
        <v>0.02</v>
      </c>
      <c r="LH70">
        <v>0</v>
      </c>
      <c r="LK70" t="s">
        <v>236</v>
      </c>
      <c r="LL70">
        <v>0</v>
      </c>
      <c r="LM70">
        <v>0</v>
      </c>
      <c r="LN70">
        <v>0</v>
      </c>
      <c r="LO70">
        <v>0</v>
      </c>
      <c r="LR70" t="s">
        <v>236</v>
      </c>
      <c r="LS70">
        <v>0</v>
      </c>
      <c r="LT70">
        <v>0</v>
      </c>
      <c r="LU70">
        <v>0</v>
      </c>
      <c r="LV70">
        <v>0</v>
      </c>
      <c r="LY70" t="s">
        <v>236</v>
      </c>
      <c r="LZ70">
        <v>0</v>
      </c>
      <c r="MA70">
        <v>0</v>
      </c>
      <c r="MB70">
        <v>0</v>
      </c>
      <c r="MC70">
        <v>0</v>
      </c>
      <c r="MF70" t="s">
        <v>236</v>
      </c>
      <c r="MG70">
        <v>0</v>
      </c>
      <c r="MH70">
        <v>0</v>
      </c>
      <c r="MI70">
        <v>0</v>
      </c>
      <c r="MJ70">
        <v>0</v>
      </c>
      <c r="MM70" t="s">
        <v>236</v>
      </c>
      <c r="MN70">
        <v>0</v>
      </c>
      <c r="MO70">
        <v>0</v>
      </c>
      <c r="MP70">
        <v>0</v>
      </c>
      <c r="MQ70">
        <v>0</v>
      </c>
      <c r="MT70" t="s">
        <v>236</v>
      </c>
      <c r="MU70">
        <v>0</v>
      </c>
      <c r="MV70">
        <v>0</v>
      </c>
      <c r="MW70">
        <v>0</v>
      </c>
      <c r="MX70">
        <v>0</v>
      </c>
      <c r="NA70" t="s">
        <v>236</v>
      </c>
      <c r="NB70">
        <v>0</v>
      </c>
      <c r="NC70">
        <v>0</v>
      </c>
      <c r="ND70">
        <v>0</v>
      </c>
      <c r="NE70">
        <v>0</v>
      </c>
      <c r="NH70" t="s">
        <v>236</v>
      </c>
      <c r="NI70">
        <v>0</v>
      </c>
      <c r="NJ70">
        <v>0</v>
      </c>
      <c r="NK70">
        <v>0</v>
      </c>
      <c r="NL70">
        <v>0</v>
      </c>
      <c r="NO70" t="s">
        <v>236</v>
      </c>
      <c r="NP70">
        <v>0</v>
      </c>
      <c r="NQ70">
        <v>0</v>
      </c>
      <c r="NR70">
        <v>0</v>
      </c>
      <c r="NS70">
        <v>0</v>
      </c>
      <c r="NV70" t="s">
        <v>236</v>
      </c>
      <c r="NW70">
        <v>0</v>
      </c>
      <c r="NX70">
        <v>0</v>
      </c>
      <c r="NY70">
        <v>0</v>
      </c>
      <c r="NZ70">
        <v>0</v>
      </c>
      <c r="OC70" t="s">
        <v>236</v>
      </c>
      <c r="OD70">
        <v>0</v>
      </c>
      <c r="OE70">
        <v>0</v>
      </c>
      <c r="OF70">
        <v>0</v>
      </c>
      <c r="OG70">
        <v>0</v>
      </c>
      <c r="OJ70" t="s">
        <v>236</v>
      </c>
      <c r="OK70">
        <v>0</v>
      </c>
      <c r="OL70">
        <v>0</v>
      </c>
      <c r="OM70">
        <v>0</v>
      </c>
      <c r="ON70">
        <v>0</v>
      </c>
      <c r="OQ70" t="s">
        <v>236</v>
      </c>
      <c r="OR70">
        <v>0</v>
      </c>
      <c r="OS70">
        <v>0</v>
      </c>
      <c r="OT70">
        <v>0</v>
      </c>
      <c r="OU70">
        <v>0</v>
      </c>
      <c r="OX70" t="s">
        <v>236</v>
      </c>
      <c r="OY70">
        <v>0</v>
      </c>
      <c r="OZ70">
        <v>0</v>
      </c>
      <c r="PA70">
        <v>0</v>
      </c>
      <c r="PB70">
        <v>0</v>
      </c>
      <c r="PE70" t="s">
        <v>236</v>
      </c>
      <c r="PF70">
        <v>0</v>
      </c>
      <c r="PG70">
        <v>0</v>
      </c>
      <c r="PH70">
        <v>0</v>
      </c>
      <c r="PI70">
        <v>0</v>
      </c>
      <c r="PL70" t="s">
        <v>236</v>
      </c>
      <c r="PM70">
        <v>0</v>
      </c>
      <c r="PN70">
        <v>0</v>
      </c>
      <c r="PO70">
        <v>0</v>
      </c>
      <c r="PP70">
        <v>0</v>
      </c>
      <c r="PS70" t="s">
        <v>236</v>
      </c>
      <c r="PT70">
        <v>0</v>
      </c>
      <c r="PU70">
        <v>0</v>
      </c>
      <c r="PV70">
        <v>0</v>
      </c>
      <c r="PW70">
        <v>0</v>
      </c>
      <c r="PZ70" t="s">
        <v>236</v>
      </c>
      <c r="QA70">
        <v>0</v>
      </c>
      <c r="QB70">
        <v>0</v>
      </c>
      <c r="QC70">
        <v>0</v>
      </c>
      <c r="QD70">
        <v>0</v>
      </c>
      <c r="QG70" t="s">
        <v>236</v>
      </c>
      <c r="QH70">
        <v>0</v>
      </c>
      <c r="QI70">
        <v>0</v>
      </c>
      <c r="QJ70">
        <v>0</v>
      </c>
      <c r="QK70">
        <v>0</v>
      </c>
      <c r="QN70" t="s">
        <v>236</v>
      </c>
      <c r="QO70">
        <v>0</v>
      </c>
      <c r="QP70">
        <v>0</v>
      </c>
      <c r="QQ70">
        <v>0</v>
      </c>
      <c r="QR70">
        <v>0</v>
      </c>
      <c r="QU70" t="s">
        <v>236</v>
      </c>
      <c r="QV70">
        <v>0</v>
      </c>
      <c r="QW70">
        <v>0</v>
      </c>
      <c r="QX70">
        <v>0</v>
      </c>
      <c r="QY70">
        <v>0</v>
      </c>
      <c r="RB70" t="s">
        <v>236</v>
      </c>
      <c r="RC70">
        <v>0</v>
      </c>
      <c r="RD70">
        <v>0</v>
      </c>
      <c r="RE70">
        <v>0</v>
      </c>
      <c r="RF70">
        <v>0</v>
      </c>
      <c r="RI70" t="s">
        <v>236</v>
      </c>
      <c r="RJ70">
        <v>0</v>
      </c>
      <c r="RK70">
        <v>0</v>
      </c>
      <c r="RL70">
        <v>0</v>
      </c>
      <c r="RM70">
        <v>0</v>
      </c>
      <c r="RP70" t="s">
        <v>236</v>
      </c>
      <c r="RQ70">
        <v>0</v>
      </c>
      <c r="RR70">
        <v>0</v>
      </c>
      <c r="RS70">
        <v>0</v>
      </c>
      <c r="RT70">
        <v>0</v>
      </c>
      <c r="RW70" t="s">
        <v>236</v>
      </c>
      <c r="RX70">
        <v>0</v>
      </c>
      <c r="RY70">
        <v>0</v>
      </c>
      <c r="RZ70">
        <v>0</v>
      </c>
      <c r="SA70">
        <v>0</v>
      </c>
      <c r="SD70" t="s">
        <v>236</v>
      </c>
      <c r="SE70">
        <v>0</v>
      </c>
      <c r="SF70">
        <v>0</v>
      </c>
      <c r="SG70">
        <v>0</v>
      </c>
      <c r="SH70">
        <v>0</v>
      </c>
      <c r="SK70" t="s">
        <v>236</v>
      </c>
      <c r="SL70">
        <v>0</v>
      </c>
      <c r="SM70">
        <v>0</v>
      </c>
      <c r="SN70">
        <v>0</v>
      </c>
      <c r="SO70">
        <v>0</v>
      </c>
      <c r="SR70" t="s">
        <v>236</v>
      </c>
      <c r="SS70">
        <v>0</v>
      </c>
      <c r="ST70">
        <v>0</v>
      </c>
      <c r="SU70">
        <v>0</v>
      </c>
      <c r="SV70">
        <v>0</v>
      </c>
      <c r="SY70" t="s">
        <v>236</v>
      </c>
      <c r="SZ70">
        <v>0</v>
      </c>
      <c r="TA70">
        <v>0</v>
      </c>
      <c r="TB70">
        <v>0</v>
      </c>
      <c r="TC70">
        <v>0</v>
      </c>
      <c r="TF70" t="s">
        <v>236</v>
      </c>
      <c r="TG70">
        <v>0</v>
      </c>
      <c r="TH70">
        <v>0</v>
      </c>
      <c r="TI70">
        <v>0</v>
      </c>
      <c r="TJ70">
        <v>0</v>
      </c>
      <c r="TM70" t="s">
        <v>236</v>
      </c>
      <c r="TN70">
        <v>0</v>
      </c>
      <c r="TO70">
        <v>0</v>
      </c>
      <c r="TP70">
        <v>0</v>
      </c>
      <c r="TQ70">
        <v>0</v>
      </c>
      <c r="TT70" t="s">
        <v>236</v>
      </c>
      <c r="TU70">
        <v>0</v>
      </c>
      <c r="TV70">
        <v>0</v>
      </c>
      <c r="TW70">
        <v>0</v>
      </c>
      <c r="TX70">
        <v>0</v>
      </c>
      <c r="UA70" t="s">
        <v>236</v>
      </c>
      <c r="UB70">
        <v>0</v>
      </c>
      <c r="UC70">
        <v>0</v>
      </c>
      <c r="UD70">
        <v>0</v>
      </c>
      <c r="UE70">
        <v>0</v>
      </c>
      <c r="UH70" t="s">
        <v>236</v>
      </c>
      <c r="UI70">
        <v>0</v>
      </c>
      <c r="UJ70">
        <v>0</v>
      </c>
      <c r="UK70">
        <v>0</v>
      </c>
      <c r="UL70">
        <v>0</v>
      </c>
      <c r="UO70" t="s">
        <v>236</v>
      </c>
      <c r="UP70">
        <v>0</v>
      </c>
      <c r="UQ70">
        <v>0</v>
      </c>
      <c r="UR70">
        <v>0</v>
      </c>
      <c r="US70">
        <v>0</v>
      </c>
      <c r="UV70" t="s">
        <v>236</v>
      </c>
      <c r="UW70">
        <v>0.02</v>
      </c>
      <c r="UX70">
        <v>0</v>
      </c>
      <c r="UY70">
        <v>0.03</v>
      </c>
      <c r="UZ70">
        <v>0</v>
      </c>
      <c r="VC70" t="s">
        <v>236</v>
      </c>
      <c r="VD70">
        <v>0</v>
      </c>
      <c r="VE70">
        <v>0</v>
      </c>
      <c r="VF70">
        <v>0</v>
      </c>
      <c r="VG70">
        <v>0</v>
      </c>
      <c r="VJ70" t="s">
        <v>236</v>
      </c>
      <c r="VK70">
        <v>0</v>
      </c>
      <c r="VL70">
        <v>0</v>
      </c>
      <c r="VM70">
        <v>0</v>
      </c>
      <c r="VN70">
        <v>0</v>
      </c>
      <c r="VQ70" t="s">
        <v>236</v>
      </c>
      <c r="VR70">
        <v>0</v>
      </c>
      <c r="VS70">
        <v>0</v>
      </c>
      <c r="VT70">
        <v>0</v>
      </c>
      <c r="VU70">
        <v>0</v>
      </c>
      <c r="VX70" t="s">
        <v>236</v>
      </c>
      <c r="VY70">
        <v>0</v>
      </c>
      <c r="VZ70">
        <v>0</v>
      </c>
      <c r="WA70">
        <v>0</v>
      </c>
      <c r="WB70">
        <v>0</v>
      </c>
      <c r="WE70" t="s">
        <v>236</v>
      </c>
      <c r="WF70">
        <v>0</v>
      </c>
      <c r="WG70">
        <v>0</v>
      </c>
      <c r="WH70">
        <v>0</v>
      </c>
      <c r="WI70">
        <v>0</v>
      </c>
      <c r="WL70" t="s">
        <v>236</v>
      </c>
      <c r="WM70">
        <v>0</v>
      </c>
      <c r="WN70">
        <v>0</v>
      </c>
      <c r="WO70">
        <v>0</v>
      </c>
      <c r="WP70">
        <v>0</v>
      </c>
      <c r="WS70" t="s">
        <v>236</v>
      </c>
      <c r="WT70">
        <v>0</v>
      </c>
      <c r="WU70">
        <v>0</v>
      </c>
      <c r="WV70">
        <v>0</v>
      </c>
      <c r="WW70">
        <v>0</v>
      </c>
      <c r="WZ70" t="s">
        <v>236</v>
      </c>
      <c r="XA70">
        <v>0</v>
      </c>
      <c r="XB70">
        <v>0</v>
      </c>
      <c r="XC70">
        <v>0</v>
      </c>
      <c r="XD70">
        <v>0</v>
      </c>
      <c r="XG70" t="s">
        <v>236</v>
      </c>
      <c r="XH70">
        <v>0</v>
      </c>
      <c r="XI70">
        <v>0</v>
      </c>
      <c r="XJ70">
        <v>0</v>
      </c>
      <c r="XK70">
        <v>0</v>
      </c>
      <c r="XN70" t="s">
        <v>236</v>
      </c>
      <c r="XO70">
        <v>0</v>
      </c>
      <c r="XP70">
        <v>0</v>
      </c>
      <c r="XQ70">
        <v>0</v>
      </c>
      <c r="XR70">
        <v>0</v>
      </c>
      <c r="XU70" t="s">
        <v>236</v>
      </c>
      <c r="XV70">
        <v>0</v>
      </c>
      <c r="XW70">
        <v>0</v>
      </c>
      <c r="XX70">
        <v>0</v>
      </c>
      <c r="XY70">
        <v>0</v>
      </c>
      <c r="YB70" t="s">
        <v>236</v>
      </c>
      <c r="YC70">
        <v>0</v>
      </c>
      <c r="YD70">
        <v>0</v>
      </c>
      <c r="YE70">
        <v>0</v>
      </c>
      <c r="YF70">
        <v>0</v>
      </c>
      <c r="YI70" t="s">
        <v>236</v>
      </c>
      <c r="YJ70">
        <v>0</v>
      </c>
      <c r="YK70">
        <v>0</v>
      </c>
      <c r="YL70">
        <v>0</v>
      </c>
      <c r="YM70">
        <v>0</v>
      </c>
      <c r="YN70">
        <v>0</v>
      </c>
    </row>
    <row r="71" spans="1:664" x14ac:dyDescent="0.25">
      <c r="A71" t="s">
        <v>237</v>
      </c>
      <c r="B71">
        <v>0</v>
      </c>
      <c r="C71">
        <v>0</v>
      </c>
      <c r="D71">
        <v>0</v>
      </c>
      <c r="E71">
        <v>0</v>
      </c>
      <c r="H71" t="s">
        <v>237</v>
      </c>
      <c r="I71">
        <v>0</v>
      </c>
      <c r="J71">
        <v>0</v>
      </c>
      <c r="K71">
        <v>0</v>
      </c>
      <c r="L71">
        <v>0</v>
      </c>
      <c r="O71" t="s">
        <v>237</v>
      </c>
      <c r="P71">
        <v>0</v>
      </c>
      <c r="Q71">
        <v>0</v>
      </c>
      <c r="R71">
        <v>0</v>
      </c>
      <c r="S71">
        <v>0</v>
      </c>
      <c r="V71" t="s">
        <v>237</v>
      </c>
      <c r="W71">
        <v>0</v>
      </c>
      <c r="X71">
        <v>0</v>
      </c>
      <c r="Y71">
        <v>0</v>
      </c>
      <c r="Z71">
        <v>0</v>
      </c>
      <c r="AC71" t="s">
        <v>237</v>
      </c>
      <c r="AD71">
        <v>0</v>
      </c>
      <c r="AE71">
        <v>0</v>
      </c>
      <c r="AF71">
        <v>0</v>
      </c>
      <c r="AG71">
        <v>0</v>
      </c>
      <c r="AJ71" t="s">
        <v>237</v>
      </c>
      <c r="AK71">
        <v>0</v>
      </c>
      <c r="AL71">
        <v>0</v>
      </c>
      <c r="AM71">
        <v>0</v>
      </c>
      <c r="AN71">
        <v>0</v>
      </c>
      <c r="AQ71" t="s">
        <v>237</v>
      </c>
      <c r="AR71">
        <v>0</v>
      </c>
      <c r="AS71">
        <v>0</v>
      </c>
      <c r="AT71">
        <v>0</v>
      </c>
      <c r="AU71">
        <v>0</v>
      </c>
      <c r="AX71" t="s">
        <v>237</v>
      </c>
      <c r="AY71">
        <v>0</v>
      </c>
      <c r="AZ71">
        <v>0</v>
      </c>
      <c r="BA71">
        <v>0</v>
      </c>
      <c r="BB71">
        <v>0</v>
      </c>
      <c r="BE71" t="s">
        <v>237</v>
      </c>
      <c r="BF71">
        <v>0</v>
      </c>
      <c r="BG71">
        <v>0</v>
      </c>
      <c r="BH71">
        <v>0</v>
      </c>
      <c r="BI71">
        <v>0</v>
      </c>
      <c r="BL71" t="s">
        <v>237</v>
      </c>
      <c r="BM71">
        <v>0</v>
      </c>
      <c r="BN71">
        <v>0</v>
      </c>
      <c r="BO71">
        <v>0</v>
      </c>
      <c r="BP71">
        <v>0</v>
      </c>
      <c r="BS71" t="s">
        <v>237</v>
      </c>
      <c r="BT71">
        <v>0</v>
      </c>
      <c r="BU71">
        <v>0</v>
      </c>
      <c r="BV71">
        <v>0</v>
      </c>
      <c r="BW71">
        <v>0</v>
      </c>
      <c r="BZ71" t="s">
        <v>237</v>
      </c>
      <c r="CA71">
        <v>0</v>
      </c>
      <c r="CB71">
        <v>0</v>
      </c>
      <c r="CC71">
        <v>0</v>
      </c>
      <c r="CD71">
        <v>0</v>
      </c>
      <c r="CG71" t="s">
        <v>237</v>
      </c>
      <c r="CH71">
        <v>0</v>
      </c>
      <c r="CI71">
        <v>0</v>
      </c>
      <c r="CJ71">
        <v>0</v>
      </c>
      <c r="CK71">
        <v>0</v>
      </c>
      <c r="CN71" t="s">
        <v>237</v>
      </c>
      <c r="CO71">
        <v>0</v>
      </c>
      <c r="CP71">
        <v>0</v>
      </c>
      <c r="CQ71">
        <v>0</v>
      </c>
      <c r="CR71">
        <v>0</v>
      </c>
      <c r="CU71" t="s">
        <v>237</v>
      </c>
      <c r="CV71">
        <v>0</v>
      </c>
      <c r="CW71">
        <v>0</v>
      </c>
      <c r="CX71">
        <v>0</v>
      </c>
      <c r="CY71">
        <v>0</v>
      </c>
      <c r="DB71" t="s">
        <v>237</v>
      </c>
      <c r="DC71">
        <v>0</v>
      </c>
      <c r="DD71">
        <v>0</v>
      </c>
      <c r="DE71">
        <v>0</v>
      </c>
      <c r="DF71">
        <v>0</v>
      </c>
      <c r="DI71" t="s">
        <v>237</v>
      </c>
      <c r="DJ71">
        <v>0</v>
      </c>
      <c r="DK71">
        <v>0</v>
      </c>
      <c r="DL71">
        <v>0</v>
      </c>
      <c r="DM71">
        <v>0</v>
      </c>
      <c r="DP71" t="s">
        <v>237</v>
      </c>
      <c r="DQ71">
        <v>0</v>
      </c>
      <c r="DR71">
        <v>0</v>
      </c>
      <c r="DS71">
        <v>0</v>
      </c>
      <c r="DT71">
        <v>0</v>
      </c>
      <c r="DW71" t="s">
        <v>237</v>
      </c>
      <c r="DX71">
        <v>0</v>
      </c>
      <c r="DY71">
        <v>0</v>
      </c>
      <c r="DZ71">
        <v>0</v>
      </c>
      <c r="EA71">
        <v>0</v>
      </c>
      <c r="ED71" t="s">
        <v>237</v>
      </c>
      <c r="EE71">
        <v>0.01</v>
      </c>
      <c r="EF71">
        <v>0</v>
      </c>
      <c r="EG71">
        <v>0.02</v>
      </c>
      <c r="EH71">
        <v>0</v>
      </c>
      <c r="EK71" t="s">
        <v>237</v>
      </c>
      <c r="EL71">
        <v>0</v>
      </c>
      <c r="EM71">
        <v>0</v>
      </c>
      <c r="EN71">
        <v>0</v>
      </c>
      <c r="EO71">
        <v>0</v>
      </c>
      <c r="ER71" t="s">
        <v>237</v>
      </c>
      <c r="ES71">
        <v>0</v>
      </c>
      <c r="ET71">
        <v>0</v>
      </c>
      <c r="EU71">
        <v>0</v>
      </c>
      <c r="EV71">
        <v>0</v>
      </c>
      <c r="EY71" t="s">
        <v>237</v>
      </c>
      <c r="EZ71">
        <v>0</v>
      </c>
      <c r="FA71">
        <v>0</v>
      </c>
      <c r="FB71">
        <v>0</v>
      </c>
      <c r="FC71">
        <v>0</v>
      </c>
      <c r="FF71" t="s">
        <v>237</v>
      </c>
      <c r="FG71">
        <v>0</v>
      </c>
      <c r="FH71">
        <v>0</v>
      </c>
      <c r="FI71">
        <v>0</v>
      </c>
      <c r="FJ71">
        <v>0</v>
      </c>
      <c r="FM71" t="s">
        <v>237</v>
      </c>
      <c r="FN71">
        <v>0</v>
      </c>
      <c r="FO71">
        <v>0</v>
      </c>
      <c r="FP71">
        <v>0</v>
      </c>
      <c r="FQ71">
        <v>0</v>
      </c>
      <c r="FT71" t="s">
        <v>237</v>
      </c>
      <c r="FU71">
        <v>0</v>
      </c>
      <c r="FV71">
        <v>0</v>
      </c>
      <c r="FW71">
        <v>0</v>
      </c>
      <c r="FX71">
        <v>0</v>
      </c>
      <c r="GA71" t="s">
        <v>237</v>
      </c>
      <c r="GB71">
        <v>0</v>
      </c>
      <c r="GC71">
        <v>0</v>
      </c>
      <c r="GD71">
        <v>0</v>
      </c>
      <c r="GE71">
        <v>0</v>
      </c>
      <c r="GH71" t="s">
        <v>237</v>
      </c>
      <c r="GI71">
        <v>0</v>
      </c>
      <c r="GJ71">
        <v>0</v>
      </c>
      <c r="GK71">
        <v>0</v>
      </c>
      <c r="GL71">
        <v>0</v>
      </c>
      <c r="GO71" t="s">
        <v>237</v>
      </c>
      <c r="GP71">
        <v>0</v>
      </c>
      <c r="GQ71">
        <v>0</v>
      </c>
      <c r="GR71">
        <v>0</v>
      </c>
      <c r="GS71">
        <v>0</v>
      </c>
      <c r="GV71" t="s">
        <v>237</v>
      </c>
      <c r="GW71">
        <v>0</v>
      </c>
      <c r="GX71">
        <v>0</v>
      </c>
      <c r="GY71">
        <v>0</v>
      </c>
      <c r="GZ71">
        <v>0</v>
      </c>
      <c r="HC71" t="s">
        <v>237</v>
      </c>
      <c r="HD71">
        <v>0</v>
      </c>
      <c r="HE71">
        <v>0</v>
      </c>
      <c r="HF71">
        <v>0</v>
      </c>
      <c r="HG71">
        <v>0</v>
      </c>
      <c r="HJ71" t="s">
        <v>237</v>
      </c>
      <c r="HK71">
        <v>0</v>
      </c>
      <c r="HL71">
        <v>0</v>
      </c>
      <c r="HM71">
        <v>0</v>
      </c>
      <c r="HN71">
        <v>0</v>
      </c>
      <c r="HQ71" t="s">
        <v>237</v>
      </c>
      <c r="HR71">
        <v>0</v>
      </c>
      <c r="HS71">
        <v>0</v>
      </c>
      <c r="HT71">
        <v>0</v>
      </c>
      <c r="HU71">
        <v>0</v>
      </c>
      <c r="HX71" t="s">
        <v>237</v>
      </c>
      <c r="HY71">
        <v>0</v>
      </c>
      <c r="HZ71">
        <v>0</v>
      </c>
      <c r="IA71">
        <v>0</v>
      </c>
      <c r="IB71">
        <v>0</v>
      </c>
      <c r="IE71" t="s">
        <v>237</v>
      </c>
      <c r="IF71">
        <v>0</v>
      </c>
      <c r="IG71">
        <v>0</v>
      </c>
      <c r="IH71">
        <v>0</v>
      </c>
      <c r="II71">
        <v>0</v>
      </c>
      <c r="IL71" t="s">
        <v>237</v>
      </c>
      <c r="IM71">
        <v>0</v>
      </c>
      <c r="IN71">
        <v>0</v>
      </c>
      <c r="IO71">
        <v>0</v>
      </c>
      <c r="IP71">
        <v>0</v>
      </c>
      <c r="IS71" t="s">
        <v>237</v>
      </c>
      <c r="IT71">
        <v>0</v>
      </c>
      <c r="IU71">
        <v>0</v>
      </c>
      <c r="IV71">
        <v>0</v>
      </c>
      <c r="IW71">
        <v>0</v>
      </c>
      <c r="IZ71" t="s">
        <v>237</v>
      </c>
      <c r="JA71">
        <v>0</v>
      </c>
      <c r="JB71">
        <v>0</v>
      </c>
      <c r="JC71">
        <v>0</v>
      </c>
      <c r="JD71">
        <v>0</v>
      </c>
      <c r="JG71" t="s">
        <v>237</v>
      </c>
      <c r="JH71">
        <v>0</v>
      </c>
      <c r="JI71">
        <v>0</v>
      </c>
      <c r="JJ71">
        <v>0</v>
      </c>
      <c r="JK71">
        <v>0</v>
      </c>
      <c r="JN71" t="s">
        <v>237</v>
      </c>
      <c r="JO71">
        <v>0</v>
      </c>
      <c r="JP71">
        <v>0</v>
      </c>
      <c r="JQ71">
        <v>0</v>
      </c>
      <c r="JR71">
        <v>0</v>
      </c>
      <c r="JU71" t="s">
        <v>237</v>
      </c>
      <c r="JV71">
        <v>0</v>
      </c>
      <c r="JW71">
        <v>0</v>
      </c>
      <c r="JX71">
        <v>0</v>
      </c>
      <c r="JY71">
        <v>0</v>
      </c>
      <c r="KB71" t="s">
        <v>237</v>
      </c>
      <c r="KC71">
        <v>0</v>
      </c>
      <c r="KD71">
        <v>0</v>
      </c>
      <c r="KE71">
        <v>0</v>
      </c>
      <c r="KF71">
        <v>0</v>
      </c>
      <c r="KI71" t="s">
        <v>237</v>
      </c>
      <c r="KJ71">
        <v>0</v>
      </c>
      <c r="KK71">
        <v>0</v>
      </c>
      <c r="KL71">
        <v>0</v>
      </c>
      <c r="KM71">
        <v>0</v>
      </c>
      <c r="KP71" t="s">
        <v>237</v>
      </c>
      <c r="KQ71">
        <v>0</v>
      </c>
      <c r="KR71">
        <v>0</v>
      </c>
      <c r="KS71">
        <v>0</v>
      </c>
      <c r="KT71">
        <v>0</v>
      </c>
      <c r="KW71" t="s">
        <v>237</v>
      </c>
      <c r="KX71">
        <v>0</v>
      </c>
      <c r="KY71">
        <v>0</v>
      </c>
      <c r="KZ71">
        <v>0</v>
      </c>
      <c r="LA71">
        <v>0</v>
      </c>
      <c r="LD71" t="s">
        <v>237</v>
      </c>
      <c r="LE71">
        <v>0</v>
      </c>
      <c r="LF71">
        <v>0</v>
      </c>
      <c r="LG71">
        <v>0</v>
      </c>
      <c r="LH71">
        <v>0</v>
      </c>
      <c r="LK71" t="s">
        <v>237</v>
      </c>
      <c r="LL71">
        <v>0</v>
      </c>
      <c r="LM71">
        <v>0</v>
      </c>
      <c r="LN71">
        <v>0</v>
      </c>
      <c r="LO71">
        <v>0</v>
      </c>
      <c r="LR71" t="s">
        <v>237</v>
      </c>
      <c r="LS71">
        <v>0</v>
      </c>
      <c r="LT71">
        <v>0</v>
      </c>
      <c r="LU71">
        <v>0</v>
      </c>
      <c r="LV71">
        <v>0</v>
      </c>
      <c r="LY71" t="s">
        <v>237</v>
      </c>
      <c r="LZ71">
        <v>0</v>
      </c>
      <c r="MA71">
        <v>0</v>
      </c>
      <c r="MB71">
        <v>0</v>
      </c>
      <c r="MC71">
        <v>0</v>
      </c>
      <c r="MF71" t="s">
        <v>237</v>
      </c>
      <c r="MG71">
        <v>0</v>
      </c>
      <c r="MH71">
        <v>0</v>
      </c>
      <c r="MI71">
        <v>0</v>
      </c>
      <c r="MJ71">
        <v>0</v>
      </c>
      <c r="MM71" t="s">
        <v>237</v>
      </c>
      <c r="MN71">
        <v>0</v>
      </c>
      <c r="MO71">
        <v>0</v>
      </c>
      <c r="MP71">
        <v>0</v>
      </c>
      <c r="MQ71">
        <v>0</v>
      </c>
      <c r="MT71" t="s">
        <v>237</v>
      </c>
      <c r="MU71">
        <v>0</v>
      </c>
      <c r="MV71">
        <v>0</v>
      </c>
      <c r="MW71">
        <v>0</v>
      </c>
      <c r="MX71">
        <v>0</v>
      </c>
      <c r="NA71" t="s">
        <v>237</v>
      </c>
      <c r="NB71">
        <v>0</v>
      </c>
      <c r="NC71">
        <v>0</v>
      </c>
      <c r="ND71">
        <v>0</v>
      </c>
      <c r="NE71">
        <v>0</v>
      </c>
      <c r="NH71" t="s">
        <v>237</v>
      </c>
      <c r="NI71">
        <v>0</v>
      </c>
      <c r="NJ71">
        <v>0</v>
      </c>
      <c r="NK71">
        <v>0</v>
      </c>
      <c r="NL71">
        <v>0</v>
      </c>
      <c r="NO71" t="s">
        <v>237</v>
      </c>
      <c r="NP71">
        <v>0</v>
      </c>
      <c r="NQ71">
        <v>0</v>
      </c>
      <c r="NR71">
        <v>0</v>
      </c>
      <c r="NS71">
        <v>0</v>
      </c>
      <c r="NV71" t="s">
        <v>237</v>
      </c>
      <c r="NW71">
        <v>0</v>
      </c>
      <c r="NX71">
        <v>0</v>
      </c>
      <c r="NY71">
        <v>0</v>
      </c>
      <c r="NZ71">
        <v>0</v>
      </c>
      <c r="OC71" t="s">
        <v>237</v>
      </c>
      <c r="OD71">
        <v>0</v>
      </c>
      <c r="OE71">
        <v>0</v>
      </c>
      <c r="OF71">
        <v>0</v>
      </c>
      <c r="OG71">
        <v>0</v>
      </c>
      <c r="OJ71" t="s">
        <v>237</v>
      </c>
      <c r="OK71">
        <v>0</v>
      </c>
      <c r="OL71">
        <v>0</v>
      </c>
      <c r="OM71">
        <v>0</v>
      </c>
      <c r="ON71">
        <v>0</v>
      </c>
      <c r="OQ71" t="s">
        <v>237</v>
      </c>
      <c r="OR71">
        <v>0</v>
      </c>
      <c r="OS71">
        <v>0</v>
      </c>
      <c r="OT71">
        <v>0</v>
      </c>
      <c r="OU71">
        <v>0</v>
      </c>
      <c r="OX71" t="s">
        <v>237</v>
      </c>
      <c r="OY71">
        <v>0</v>
      </c>
      <c r="OZ71">
        <v>0</v>
      </c>
      <c r="PA71">
        <v>0</v>
      </c>
      <c r="PB71">
        <v>0</v>
      </c>
      <c r="PE71" t="s">
        <v>237</v>
      </c>
      <c r="PF71">
        <v>0</v>
      </c>
      <c r="PG71">
        <v>0</v>
      </c>
      <c r="PH71">
        <v>0</v>
      </c>
      <c r="PI71">
        <v>0</v>
      </c>
      <c r="PL71" t="s">
        <v>237</v>
      </c>
      <c r="PM71">
        <v>0</v>
      </c>
      <c r="PN71">
        <v>0</v>
      </c>
      <c r="PO71">
        <v>0</v>
      </c>
      <c r="PP71">
        <v>0</v>
      </c>
      <c r="PS71" t="s">
        <v>237</v>
      </c>
      <c r="PT71">
        <v>0</v>
      </c>
      <c r="PU71">
        <v>0</v>
      </c>
      <c r="PV71">
        <v>0</v>
      </c>
      <c r="PW71">
        <v>0</v>
      </c>
      <c r="PZ71" t="s">
        <v>237</v>
      </c>
      <c r="QA71">
        <v>0</v>
      </c>
      <c r="QB71">
        <v>0</v>
      </c>
      <c r="QC71">
        <v>0</v>
      </c>
      <c r="QD71">
        <v>0</v>
      </c>
      <c r="QG71" t="s">
        <v>237</v>
      </c>
      <c r="QH71">
        <v>0</v>
      </c>
      <c r="QI71">
        <v>0</v>
      </c>
      <c r="QJ71">
        <v>0</v>
      </c>
      <c r="QK71">
        <v>0</v>
      </c>
      <c r="QN71" t="s">
        <v>237</v>
      </c>
      <c r="QO71">
        <v>0</v>
      </c>
      <c r="QP71">
        <v>0</v>
      </c>
      <c r="QQ71">
        <v>0</v>
      </c>
      <c r="QR71">
        <v>0</v>
      </c>
      <c r="QU71" t="s">
        <v>237</v>
      </c>
      <c r="QV71">
        <v>0</v>
      </c>
      <c r="QW71">
        <v>0</v>
      </c>
      <c r="QX71">
        <v>0</v>
      </c>
      <c r="QY71">
        <v>0</v>
      </c>
      <c r="RB71" t="s">
        <v>237</v>
      </c>
      <c r="RC71">
        <v>0</v>
      </c>
      <c r="RD71">
        <v>0</v>
      </c>
      <c r="RE71">
        <v>0</v>
      </c>
      <c r="RF71">
        <v>0</v>
      </c>
      <c r="RI71" t="s">
        <v>237</v>
      </c>
      <c r="RJ71">
        <v>0</v>
      </c>
      <c r="RK71">
        <v>0</v>
      </c>
      <c r="RL71">
        <v>0</v>
      </c>
      <c r="RM71">
        <v>0</v>
      </c>
      <c r="RP71" t="s">
        <v>237</v>
      </c>
      <c r="RQ71">
        <v>0</v>
      </c>
      <c r="RR71">
        <v>0</v>
      </c>
      <c r="RS71">
        <v>0</v>
      </c>
      <c r="RT71">
        <v>0</v>
      </c>
      <c r="RW71" t="s">
        <v>237</v>
      </c>
      <c r="RX71">
        <v>0</v>
      </c>
      <c r="RY71">
        <v>0</v>
      </c>
      <c r="RZ71">
        <v>0</v>
      </c>
      <c r="SA71">
        <v>0</v>
      </c>
      <c r="SD71" t="s">
        <v>237</v>
      </c>
      <c r="SE71">
        <v>0</v>
      </c>
      <c r="SF71">
        <v>0</v>
      </c>
      <c r="SG71">
        <v>0</v>
      </c>
      <c r="SH71">
        <v>0</v>
      </c>
      <c r="SK71" t="s">
        <v>237</v>
      </c>
      <c r="SL71">
        <v>0</v>
      </c>
      <c r="SM71">
        <v>0</v>
      </c>
      <c r="SN71">
        <v>0</v>
      </c>
      <c r="SO71">
        <v>0</v>
      </c>
      <c r="SR71" t="s">
        <v>237</v>
      </c>
      <c r="SS71">
        <v>0</v>
      </c>
      <c r="ST71">
        <v>0</v>
      </c>
      <c r="SU71">
        <v>0</v>
      </c>
      <c r="SV71">
        <v>0</v>
      </c>
      <c r="SY71" t="s">
        <v>237</v>
      </c>
      <c r="SZ71">
        <v>0</v>
      </c>
      <c r="TA71">
        <v>0</v>
      </c>
      <c r="TB71">
        <v>0</v>
      </c>
      <c r="TC71">
        <v>0</v>
      </c>
      <c r="TF71" t="s">
        <v>237</v>
      </c>
      <c r="TG71">
        <v>0</v>
      </c>
      <c r="TH71">
        <v>0</v>
      </c>
      <c r="TI71">
        <v>0</v>
      </c>
      <c r="TJ71">
        <v>0</v>
      </c>
      <c r="TM71" t="s">
        <v>237</v>
      </c>
      <c r="TN71">
        <v>0</v>
      </c>
      <c r="TO71">
        <v>0</v>
      </c>
      <c r="TP71">
        <v>0</v>
      </c>
      <c r="TQ71">
        <v>0</v>
      </c>
      <c r="TT71" t="s">
        <v>237</v>
      </c>
      <c r="TU71">
        <v>0</v>
      </c>
      <c r="TV71">
        <v>0</v>
      </c>
      <c r="TW71">
        <v>0</v>
      </c>
      <c r="TX71">
        <v>0</v>
      </c>
      <c r="UA71" t="s">
        <v>237</v>
      </c>
      <c r="UB71">
        <v>0</v>
      </c>
      <c r="UC71">
        <v>0</v>
      </c>
      <c r="UD71">
        <v>0</v>
      </c>
      <c r="UE71">
        <v>0</v>
      </c>
      <c r="UH71" t="s">
        <v>237</v>
      </c>
      <c r="UI71">
        <v>0</v>
      </c>
      <c r="UJ71">
        <v>0</v>
      </c>
      <c r="UK71">
        <v>0</v>
      </c>
      <c r="UL71">
        <v>0</v>
      </c>
      <c r="UO71" t="s">
        <v>237</v>
      </c>
      <c r="UP71">
        <v>0</v>
      </c>
      <c r="UQ71">
        <v>0</v>
      </c>
      <c r="UR71">
        <v>0</v>
      </c>
      <c r="US71">
        <v>0</v>
      </c>
      <c r="UV71" t="s">
        <v>237</v>
      </c>
      <c r="UW71">
        <v>0</v>
      </c>
      <c r="UX71">
        <v>0</v>
      </c>
      <c r="UY71">
        <v>0</v>
      </c>
      <c r="UZ71">
        <v>0</v>
      </c>
      <c r="VC71" t="s">
        <v>237</v>
      </c>
      <c r="VD71">
        <v>0</v>
      </c>
      <c r="VE71">
        <v>0</v>
      </c>
      <c r="VF71">
        <v>0</v>
      </c>
      <c r="VG71">
        <v>0</v>
      </c>
      <c r="VJ71" t="s">
        <v>237</v>
      </c>
      <c r="VK71">
        <v>0</v>
      </c>
      <c r="VL71">
        <v>0</v>
      </c>
      <c r="VM71">
        <v>0</v>
      </c>
      <c r="VN71">
        <v>0</v>
      </c>
      <c r="VQ71" t="s">
        <v>237</v>
      </c>
      <c r="VR71">
        <v>0</v>
      </c>
      <c r="VS71">
        <v>0</v>
      </c>
      <c r="VT71">
        <v>0</v>
      </c>
      <c r="VU71">
        <v>0</v>
      </c>
      <c r="VX71" t="s">
        <v>237</v>
      </c>
      <c r="VY71">
        <v>0</v>
      </c>
      <c r="VZ71">
        <v>0</v>
      </c>
      <c r="WA71">
        <v>0</v>
      </c>
      <c r="WB71">
        <v>0</v>
      </c>
      <c r="WE71" t="s">
        <v>237</v>
      </c>
      <c r="WF71">
        <v>0</v>
      </c>
      <c r="WG71">
        <v>0</v>
      </c>
      <c r="WH71">
        <v>0</v>
      </c>
      <c r="WI71">
        <v>0</v>
      </c>
      <c r="WL71" t="s">
        <v>237</v>
      </c>
      <c r="WM71">
        <v>0</v>
      </c>
      <c r="WN71">
        <v>0</v>
      </c>
      <c r="WO71">
        <v>0</v>
      </c>
      <c r="WP71">
        <v>0</v>
      </c>
      <c r="WS71" t="s">
        <v>237</v>
      </c>
      <c r="WT71">
        <v>0</v>
      </c>
      <c r="WU71">
        <v>0</v>
      </c>
      <c r="WV71">
        <v>0</v>
      </c>
      <c r="WW71">
        <v>0</v>
      </c>
      <c r="WZ71" t="s">
        <v>237</v>
      </c>
      <c r="XA71">
        <v>0</v>
      </c>
      <c r="XB71">
        <v>0</v>
      </c>
      <c r="XC71">
        <v>0</v>
      </c>
      <c r="XD71">
        <v>0</v>
      </c>
      <c r="XG71" t="s">
        <v>237</v>
      </c>
      <c r="XH71">
        <v>0</v>
      </c>
      <c r="XI71">
        <v>0</v>
      </c>
      <c r="XJ71">
        <v>0</v>
      </c>
      <c r="XK71">
        <v>0</v>
      </c>
      <c r="XN71" t="s">
        <v>237</v>
      </c>
      <c r="XO71">
        <v>0</v>
      </c>
      <c r="XP71">
        <v>0</v>
      </c>
      <c r="XQ71">
        <v>0</v>
      </c>
      <c r="XR71">
        <v>0</v>
      </c>
      <c r="XU71" t="s">
        <v>237</v>
      </c>
      <c r="XV71">
        <v>0</v>
      </c>
      <c r="XW71">
        <v>0</v>
      </c>
      <c r="XX71">
        <v>0</v>
      </c>
      <c r="XY71">
        <v>0</v>
      </c>
      <c r="YB71" t="s">
        <v>237</v>
      </c>
      <c r="YC71">
        <v>0</v>
      </c>
      <c r="YD71">
        <v>0</v>
      </c>
      <c r="YE71">
        <v>0</v>
      </c>
      <c r="YF71">
        <v>0</v>
      </c>
      <c r="YI71" t="s">
        <v>237</v>
      </c>
      <c r="YJ71">
        <v>0</v>
      </c>
      <c r="YK71">
        <v>0</v>
      </c>
      <c r="YL71">
        <v>0</v>
      </c>
      <c r="YM71">
        <v>0</v>
      </c>
      <c r="YN71">
        <v>0</v>
      </c>
    </row>
    <row r="72" spans="1:664" x14ac:dyDescent="0.25">
      <c r="A72" t="s">
        <v>238</v>
      </c>
      <c r="B72">
        <v>0</v>
      </c>
      <c r="C72">
        <v>0</v>
      </c>
      <c r="D72">
        <v>0</v>
      </c>
      <c r="E72">
        <v>0</v>
      </c>
      <c r="H72" t="s">
        <v>238</v>
      </c>
      <c r="I72">
        <v>0</v>
      </c>
      <c r="J72">
        <v>0</v>
      </c>
      <c r="K72">
        <v>0</v>
      </c>
      <c r="L72">
        <v>0</v>
      </c>
      <c r="O72" t="s">
        <v>238</v>
      </c>
      <c r="P72">
        <v>0</v>
      </c>
      <c r="Q72">
        <v>0</v>
      </c>
      <c r="R72">
        <v>0</v>
      </c>
      <c r="S72">
        <v>0</v>
      </c>
      <c r="V72" t="s">
        <v>238</v>
      </c>
      <c r="W72">
        <v>0</v>
      </c>
      <c r="X72">
        <v>0</v>
      </c>
      <c r="Y72">
        <v>0</v>
      </c>
      <c r="Z72">
        <v>0</v>
      </c>
      <c r="AC72" t="s">
        <v>238</v>
      </c>
      <c r="AD72">
        <v>0</v>
      </c>
      <c r="AE72">
        <v>0</v>
      </c>
      <c r="AF72">
        <v>0</v>
      </c>
      <c r="AG72">
        <v>0</v>
      </c>
      <c r="AJ72" t="s">
        <v>238</v>
      </c>
      <c r="AK72">
        <v>0</v>
      </c>
      <c r="AL72">
        <v>0</v>
      </c>
      <c r="AM72">
        <v>0</v>
      </c>
      <c r="AN72">
        <v>0</v>
      </c>
      <c r="AQ72" t="s">
        <v>238</v>
      </c>
      <c r="AR72">
        <v>0</v>
      </c>
      <c r="AS72">
        <v>0</v>
      </c>
      <c r="AT72">
        <v>0</v>
      </c>
      <c r="AU72">
        <v>0</v>
      </c>
      <c r="AX72" t="s">
        <v>238</v>
      </c>
      <c r="AY72">
        <v>0</v>
      </c>
      <c r="AZ72">
        <v>0</v>
      </c>
      <c r="BA72">
        <v>0</v>
      </c>
      <c r="BB72">
        <v>0</v>
      </c>
      <c r="BE72" t="s">
        <v>238</v>
      </c>
      <c r="BF72">
        <v>0.01</v>
      </c>
      <c r="BG72">
        <v>0</v>
      </c>
      <c r="BH72">
        <v>0.01</v>
      </c>
      <c r="BI72">
        <v>0</v>
      </c>
      <c r="BL72" t="s">
        <v>238</v>
      </c>
      <c r="BM72">
        <v>0</v>
      </c>
      <c r="BN72">
        <v>0</v>
      </c>
      <c r="BO72">
        <v>0</v>
      </c>
      <c r="BP72">
        <v>0</v>
      </c>
      <c r="BS72" t="s">
        <v>238</v>
      </c>
      <c r="BT72">
        <v>0</v>
      </c>
      <c r="BU72">
        <v>0</v>
      </c>
      <c r="BV72">
        <v>0</v>
      </c>
      <c r="BW72">
        <v>0</v>
      </c>
      <c r="BZ72" t="s">
        <v>238</v>
      </c>
      <c r="CA72">
        <v>0</v>
      </c>
      <c r="CB72">
        <v>0</v>
      </c>
      <c r="CC72">
        <v>0</v>
      </c>
      <c r="CD72">
        <v>0</v>
      </c>
      <c r="CG72" t="s">
        <v>238</v>
      </c>
      <c r="CH72">
        <v>0</v>
      </c>
      <c r="CI72">
        <v>0</v>
      </c>
      <c r="CJ72">
        <v>0</v>
      </c>
      <c r="CK72">
        <v>0</v>
      </c>
      <c r="CN72" t="s">
        <v>238</v>
      </c>
      <c r="CO72">
        <v>0</v>
      </c>
      <c r="CP72">
        <v>0</v>
      </c>
      <c r="CQ72">
        <v>0</v>
      </c>
      <c r="CR72">
        <v>0</v>
      </c>
      <c r="CU72" t="s">
        <v>238</v>
      </c>
      <c r="CV72">
        <v>0</v>
      </c>
      <c r="CW72">
        <v>0</v>
      </c>
      <c r="CX72">
        <v>0</v>
      </c>
      <c r="CY72">
        <v>0</v>
      </c>
      <c r="DB72" t="s">
        <v>238</v>
      </c>
      <c r="DC72">
        <v>0</v>
      </c>
      <c r="DD72">
        <v>0</v>
      </c>
      <c r="DE72">
        <v>0</v>
      </c>
      <c r="DF72">
        <v>0</v>
      </c>
      <c r="DI72" t="s">
        <v>238</v>
      </c>
      <c r="DJ72">
        <v>0</v>
      </c>
      <c r="DK72">
        <v>0</v>
      </c>
      <c r="DL72">
        <v>0</v>
      </c>
      <c r="DM72">
        <v>0</v>
      </c>
      <c r="DP72" t="s">
        <v>238</v>
      </c>
      <c r="DQ72">
        <v>0</v>
      </c>
      <c r="DR72">
        <v>0</v>
      </c>
      <c r="DS72">
        <v>0</v>
      </c>
      <c r="DT72">
        <v>0</v>
      </c>
      <c r="DW72" t="s">
        <v>238</v>
      </c>
      <c r="DX72">
        <v>0</v>
      </c>
      <c r="DY72">
        <v>0</v>
      </c>
      <c r="DZ72">
        <v>0</v>
      </c>
      <c r="EA72">
        <v>0</v>
      </c>
      <c r="ED72" t="s">
        <v>238</v>
      </c>
      <c r="EE72">
        <v>0</v>
      </c>
      <c r="EF72">
        <v>0</v>
      </c>
      <c r="EG72">
        <v>0</v>
      </c>
      <c r="EH72">
        <v>0</v>
      </c>
      <c r="EK72" t="s">
        <v>238</v>
      </c>
      <c r="EL72">
        <v>0</v>
      </c>
      <c r="EM72">
        <v>0</v>
      </c>
      <c r="EN72">
        <v>0</v>
      </c>
      <c r="EO72">
        <v>0</v>
      </c>
      <c r="ER72" t="s">
        <v>238</v>
      </c>
      <c r="ES72">
        <v>0</v>
      </c>
      <c r="ET72">
        <v>0</v>
      </c>
      <c r="EU72">
        <v>0</v>
      </c>
      <c r="EV72">
        <v>0</v>
      </c>
      <c r="EY72" t="s">
        <v>238</v>
      </c>
      <c r="EZ72">
        <v>0</v>
      </c>
      <c r="FA72">
        <v>0</v>
      </c>
      <c r="FB72">
        <v>0</v>
      </c>
      <c r="FC72">
        <v>0</v>
      </c>
      <c r="FF72" t="s">
        <v>238</v>
      </c>
      <c r="FG72">
        <v>0.01</v>
      </c>
      <c r="FH72">
        <v>0</v>
      </c>
      <c r="FI72">
        <v>0</v>
      </c>
      <c r="FJ72">
        <v>7.0000000000000007E-2</v>
      </c>
      <c r="FM72" t="s">
        <v>238</v>
      </c>
      <c r="FN72">
        <v>0.02</v>
      </c>
      <c r="FO72">
        <v>0.12</v>
      </c>
      <c r="FP72">
        <v>0</v>
      </c>
      <c r="FQ72">
        <v>0</v>
      </c>
      <c r="FT72" t="s">
        <v>238</v>
      </c>
      <c r="FU72">
        <v>0</v>
      </c>
      <c r="FV72">
        <v>0</v>
      </c>
      <c r="FW72">
        <v>0</v>
      </c>
      <c r="FX72">
        <v>0</v>
      </c>
      <c r="GA72" t="s">
        <v>238</v>
      </c>
      <c r="GB72">
        <v>0</v>
      </c>
      <c r="GC72">
        <v>0</v>
      </c>
      <c r="GD72">
        <v>0</v>
      </c>
      <c r="GE72">
        <v>0</v>
      </c>
      <c r="GH72" t="s">
        <v>238</v>
      </c>
      <c r="GI72">
        <v>0</v>
      </c>
      <c r="GJ72">
        <v>0</v>
      </c>
      <c r="GK72">
        <v>0</v>
      </c>
      <c r="GL72">
        <v>0</v>
      </c>
      <c r="GO72" t="s">
        <v>238</v>
      </c>
      <c r="GP72">
        <v>0</v>
      </c>
      <c r="GQ72">
        <v>0</v>
      </c>
      <c r="GR72">
        <v>0</v>
      </c>
      <c r="GS72">
        <v>0</v>
      </c>
      <c r="GV72" t="s">
        <v>238</v>
      </c>
      <c r="GW72">
        <v>0</v>
      </c>
      <c r="GX72">
        <v>0</v>
      </c>
      <c r="GY72">
        <v>0</v>
      </c>
      <c r="GZ72">
        <v>0</v>
      </c>
      <c r="HC72" t="s">
        <v>238</v>
      </c>
      <c r="HD72">
        <v>0</v>
      </c>
      <c r="HE72">
        <v>0</v>
      </c>
      <c r="HF72">
        <v>0</v>
      </c>
      <c r="HG72">
        <v>0</v>
      </c>
      <c r="HJ72" t="s">
        <v>238</v>
      </c>
      <c r="HK72">
        <v>0</v>
      </c>
      <c r="HL72">
        <v>0</v>
      </c>
      <c r="HM72">
        <v>0</v>
      </c>
      <c r="HN72">
        <v>0</v>
      </c>
      <c r="HQ72" t="s">
        <v>238</v>
      </c>
      <c r="HR72">
        <v>0</v>
      </c>
      <c r="HS72">
        <v>0</v>
      </c>
      <c r="HT72">
        <v>0</v>
      </c>
      <c r="HU72">
        <v>0</v>
      </c>
      <c r="HX72" t="s">
        <v>238</v>
      </c>
      <c r="HY72">
        <v>0.02</v>
      </c>
      <c r="HZ72">
        <v>0.05</v>
      </c>
      <c r="IA72">
        <v>0</v>
      </c>
      <c r="IB72">
        <v>0.06</v>
      </c>
      <c r="IE72" t="s">
        <v>238</v>
      </c>
      <c r="IF72">
        <v>0</v>
      </c>
      <c r="IG72">
        <v>0</v>
      </c>
      <c r="IH72">
        <v>0</v>
      </c>
      <c r="II72">
        <v>0</v>
      </c>
      <c r="IL72" t="s">
        <v>238</v>
      </c>
      <c r="IM72">
        <v>0.04</v>
      </c>
      <c r="IN72">
        <v>0.34</v>
      </c>
      <c r="IO72">
        <v>0</v>
      </c>
      <c r="IP72">
        <v>0</v>
      </c>
      <c r="IS72" t="s">
        <v>238</v>
      </c>
      <c r="IT72">
        <v>0</v>
      </c>
      <c r="IU72">
        <v>0</v>
      </c>
      <c r="IV72">
        <v>0</v>
      </c>
      <c r="IW72">
        <v>0</v>
      </c>
      <c r="IZ72" t="s">
        <v>238</v>
      </c>
      <c r="JA72">
        <v>0</v>
      </c>
      <c r="JB72">
        <v>0</v>
      </c>
      <c r="JC72">
        <v>0</v>
      </c>
      <c r="JD72">
        <v>0</v>
      </c>
      <c r="JG72" t="s">
        <v>238</v>
      </c>
      <c r="JH72">
        <v>0</v>
      </c>
      <c r="JI72">
        <v>0</v>
      </c>
      <c r="JJ72">
        <v>0</v>
      </c>
      <c r="JK72">
        <v>0</v>
      </c>
      <c r="JN72" t="s">
        <v>238</v>
      </c>
      <c r="JO72">
        <v>0</v>
      </c>
      <c r="JP72">
        <v>0</v>
      </c>
      <c r="JQ72">
        <v>0</v>
      </c>
      <c r="JR72">
        <v>0</v>
      </c>
      <c r="JU72" t="s">
        <v>238</v>
      </c>
      <c r="JV72">
        <v>0</v>
      </c>
      <c r="JW72">
        <v>0</v>
      </c>
      <c r="JX72">
        <v>0</v>
      </c>
      <c r="JY72">
        <v>0</v>
      </c>
      <c r="KB72" t="s">
        <v>238</v>
      </c>
      <c r="KC72">
        <v>0</v>
      </c>
      <c r="KD72">
        <v>0</v>
      </c>
      <c r="KE72">
        <v>0</v>
      </c>
      <c r="KF72">
        <v>0</v>
      </c>
      <c r="KI72" t="s">
        <v>238</v>
      </c>
      <c r="KJ72">
        <v>0</v>
      </c>
      <c r="KK72">
        <v>0</v>
      </c>
      <c r="KL72">
        <v>0</v>
      </c>
      <c r="KM72">
        <v>0</v>
      </c>
      <c r="KP72" t="s">
        <v>238</v>
      </c>
      <c r="KQ72">
        <v>0</v>
      </c>
      <c r="KR72">
        <v>0</v>
      </c>
      <c r="KS72">
        <v>0</v>
      </c>
      <c r="KT72">
        <v>0</v>
      </c>
      <c r="KW72" t="s">
        <v>238</v>
      </c>
      <c r="KX72">
        <v>0</v>
      </c>
      <c r="KY72">
        <v>0</v>
      </c>
      <c r="KZ72">
        <v>0</v>
      </c>
      <c r="LA72">
        <v>0</v>
      </c>
      <c r="LD72" t="s">
        <v>238</v>
      </c>
      <c r="LE72">
        <v>0</v>
      </c>
      <c r="LF72">
        <v>0</v>
      </c>
      <c r="LG72">
        <v>0</v>
      </c>
      <c r="LH72">
        <v>0</v>
      </c>
      <c r="LK72" t="s">
        <v>238</v>
      </c>
      <c r="LL72">
        <v>0</v>
      </c>
      <c r="LM72">
        <v>0</v>
      </c>
      <c r="LN72">
        <v>0</v>
      </c>
      <c r="LO72">
        <v>0</v>
      </c>
      <c r="LR72" t="s">
        <v>238</v>
      </c>
      <c r="LS72">
        <v>0</v>
      </c>
      <c r="LT72">
        <v>0</v>
      </c>
      <c r="LU72">
        <v>0</v>
      </c>
      <c r="LV72">
        <v>0</v>
      </c>
      <c r="LY72" t="s">
        <v>238</v>
      </c>
      <c r="LZ72">
        <v>0</v>
      </c>
      <c r="MA72">
        <v>0</v>
      </c>
      <c r="MB72">
        <v>0</v>
      </c>
      <c r="MC72">
        <v>0</v>
      </c>
      <c r="MF72" t="s">
        <v>238</v>
      </c>
      <c r="MG72">
        <v>0</v>
      </c>
      <c r="MH72">
        <v>0</v>
      </c>
      <c r="MI72">
        <v>0</v>
      </c>
      <c r="MJ72">
        <v>0</v>
      </c>
      <c r="MM72" t="s">
        <v>238</v>
      </c>
      <c r="MN72">
        <v>0</v>
      </c>
      <c r="MO72">
        <v>0</v>
      </c>
      <c r="MP72">
        <v>0</v>
      </c>
      <c r="MQ72">
        <v>0</v>
      </c>
      <c r="MT72" t="s">
        <v>238</v>
      </c>
      <c r="MU72">
        <v>0</v>
      </c>
      <c r="MV72">
        <v>0</v>
      </c>
      <c r="MW72">
        <v>0</v>
      </c>
      <c r="MX72">
        <v>0</v>
      </c>
      <c r="NA72" t="s">
        <v>238</v>
      </c>
      <c r="NB72">
        <v>0</v>
      </c>
      <c r="NC72">
        <v>0</v>
      </c>
      <c r="ND72">
        <v>0</v>
      </c>
      <c r="NE72">
        <v>0</v>
      </c>
      <c r="NH72" t="s">
        <v>238</v>
      </c>
      <c r="NI72">
        <v>0</v>
      </c>
      <c r="NJ72">
        <v>0</v>
      </c>
      <c r="NK72">
        <v>0</v>
      </c>
      <c r="NL72">
        <v>0</v>
      </c>
      <c r="NO72" t="s">
        <v>238</v>
      </c>
      <c r="NP72">
        <v>0</v>
      </c>
      <c r="NQ72">
        <v>0</v>
      </c>
      <c r="NR72">
        <v>0</v>
      </c>
      <c r="NS72">
        <v>0</v>
      </c>
      <c r="NV72" t="s">
        <v>238</v>
      </c>
      <c r="NW72">
        <v>0</v>
      </c>
      <c r="NX72">
        <v>0</v>
      </c>
      <c r="NY72">
        <v>0</v>
      </c>
      <c r="NZ72">
        <v>0</v>
      </c>
      <c r="OC72" t="s">
        <v>238</v>
      </c>
      <c r="OD72">
        <v>0</v>
      </c>
      <c r="OE72">
        <v>0</v>
      </c>
      <c r="OF72">
        <v>0</v>
      </c>
      <c r="OG72">
        <v>0</v>
      </c>
      <c r="OJ72" t="s">
        <v>238</v>
      </c>
      <c r="OK72">
        <v>0</v>
      </c>
      <c r="OL72">
        <v>0</v>
      </c>
      <c r="OM72">
        <v>0</v>
      </c>
      <c r="ON72">
        <v>0</v>
      </c>
      <c r="OQ72" t="s">
        <v>238</v>
      </c>
      <c r="OR72">
        <v>0</v>
      </c>
      <c r="OS72">
        <v>0</v>
      </c>
      <c r="OT72">
        <v>0</v>
      </c>
      <c r="OU72">
        <v>0</v>
      </c>
      <c r="OX72" t="s">
        <v>238</v>
      </c>
      <c r="OY72">
        <v>0</v>
      </c>
      <c r="OZ72">
        <v>0</v>
      </c>
      <c r="PA72">
        <v>0</v>
      </c>
      <c r="PB72">
        <v>0</v>
      </c>
      <c r="PE72" t="s">
        <v>238</v>
      </c>
      <c r="PF72">
        <v>0</v>
      </c>
      <c r="PG72">
        <v>0</v>
      </c>
      <c r="PH72">
        <v>0</v>
      </c>
      <c r="PI72">
        <v>0</v>
      </c>
      <c r="PL72" t="s">
        <v>238</v>
      </c>
      <c r="PM72">
        <v>0</v>
      </c>
      <c r="PN72">
        <v>0</v>
      </c>
      <c r="PO72">
        <v>0</v>
      </c>
      <c r="PP72">
        <v>0</v>
      </c>
      <c r="PS72" t="s">
        <v>238</v>
      </c>
      <c r="PT72">
        <v>0</v>
      </c>
      <c r="PU72">
        <v>0</v>
      </c>
      <c r="PV72">
        <v>0</v>
      </c>
      <c r="PW72">
        <v>0</v>
      </c>
      <c r="PZ72" t="s">
        <v>238</v>
      </c>
      <c r="QA72">
        <v>0</v>
      </c>
      <c r="QB72">
        <v>0</v>
      </c>
      <c r="QC72">
        <v>0</v>
      </c>
      <c r="QD72">
        <v>0</v>
      </c>
      <c r="QG72" t="s">
        <v>238</v>
      </c>
      <c r="QH72">
        <v>0</v>
      </c>
      <c r="QI72">
        <v>0</v>
      </c>
      <c r="QJ72">
        <v>0</v>
      </c>
      <c r="QK72">
        <v>0</v>
      </c>
      <c r="QN72" t="s">
        <v>238</v>
      </c>
      <c r="QO72">
        <v>0</v>
      </c>
      <c r="QP72">
        <v>0</v>
      </c>
      <c r="QQ72">
        <v>0</v>
      </c>
      <c r="QR72">
        <v>0</v>
      </c>
      <c r="QU72" t="s">
        <v>238</v>
      </c>
      <c r="QV72">
        <v>0</v>
      </c>
      <c r="QW72">
        <v>0</v>
      </c>
      <c r="QX72">
        <v>0</v>
      </c>
      <c r="QY72">
        <v>0</v>
      </c>
      <c r="RB72" t="s">
        <v>238</v>
      </c>
      <c r="RC72">
        <v>0</v>
      </c>
      <c r="RD72">
        <v>0</v>
      </c>
      <c r="RE72">
        <v>0</v>
      </c>
      <c r="RF72">
        <v>0</v>
      </c>
      <c r="RI72" t="s">
        <v>238</v>
      </c>
      <c r="RJ72">
        <v>0</v>
      </c>
      <c r="RK72">
        <v>0</v>
      </c>
      <c r="RL72">
        <v>0</v>
      </c>
      <c r="RM72">
        <v>0</v>
      </c>
      <c r="RP72" t="s">
        <v>238</v>
      </c>
      <c r="RQ72">
        <v>0</v>
      </c>
      <c r="RR72">
        <v>0</v>
      </c>
      <c r="RS72">
        <v>0</v>
      </c>
      <c r="RT72">
        <v>0</v>
      </c>
      <c r="RW72" t="s">
        <v>238</v>
      </c>
      <c r="RX72">
        <v>0</v>
      </c>
      <c r="RY72">
        <v>0</v>
      </c>
      <c r="RZ72">
        <v>0</v>
      </c>
      <c r="SA72">
        <v>0</v>
      </c>
      <c r="SD72" t="s">
        <v>238</v>
      </c>
      <c r="SE72">
        <v>0</v>
      </c>
      <c r="SF72">
        <v>0</v>
      </c>
      <c r="SG72">
        <v>0</v>
      </c>
      <c r="SH72">
        <v>0</v>
      </c>
      <c r="SK72" t="s">
        <v>238</v>
      </c>
      <c r="SL72">
        <v>0</v>
      </c>
      <c r="SM72">
        <v>0</v>
      </c>
      <c r="SN72">
        <v>0</v>
      </c>
      <c r="SO72">
        <v>0</v>
      </c>
      <c r="SR72" t="s">
        <v>238</v>
      </c>
      <c r="SS72">
        <v>0</v>
      </c>
      <c r="ST72">
        <v>0</v>
      </c>
      <c r="SU72">
        <v>0</v>
      </c>
      <c r="SV72">
        <v>0</v>
      </c>
      <c r="SY72" t="s">
        <v>238</v>
      </c>
      <c r="SZ72">
        <v>0</v>
      </c>
      <c r="TA72">
        <v>0</v>
      </c>
      <c r="TB72">
        <v>0</v>
      </c>
      <c r="TC72">
        <v>0</v>
      </c>
      <c r="TF72" t="s">
        <v>238</v>
      </c>
      <c r="TG72">
        <v>0</v>
      </c>
      <c r="TH72">
        <v>0</v>
      </c>
      <c r="TI72">
        <v>0</v>
      </c>
      <c r="TJ72">
        <v>0</v>
      </c>
      <c r="TM72" t="s">
        <v>238</v>
      </c>
      <c r="TN72">
        <v>0</v>
      </c>
      <c r="TO72">
        <v>0</v>
      </c>
      <c r="TP72">
        <v>0</v>
      </c>
      <c r="TQ72">
        <v>0</v>
      </c>
      <c r="TT72" t="s">
        <v>238</v>
      </c>
      <c r="TU72">
        <v>0</v>
      </c>
      <c r="TV72">
        <v>0</v>
      </c>
      <c r="TW72">
        <v>0</v>
      </c>
      <c r="TX72">
        <v>0</v>
      </c>
      <c r="UA72" t="s">
        <v>238</v>
      </c>
      <c r="UB72">
        <v>0</v>
      </c>
      <c r="UC72">
        <v>0</v>
      </c>
      <c r="UD72">
        <v>0</v>
      </c>
      <c r="UE72">
        <v>0</v>
      </c>
      <c r="UH72" t="s">
        <v>238</v>
      </c>
      <c r="UI72">
        <v>0</v>
      </c>
      <c r="UJ72">
        <v>0</v>
      </c>
      <c r="UK72">
        <v>0</v>
      </c>
      <c r="UL72">
        <v>0</v>
      </c>
      <c r="UO72" t="s">
        <v>238</v>
      </c>
      <c r="UP72">
        <v>0</v>
      </c>
      <c r="UQ72">
        <v>0</v>
      </c>
      <c r="UR72">
        <v>0</v>
      </c>
      <c r="US72">
        <v>0</v>
      </c>
      <c r="UV72" t="s">
        <v>238</v>
      </c>
      <c r="UW72">
        <v>0</v>
      </c>
      <c r="UX72">
        <v>0</v>
      </c>
      <c r="UY72">
        <v>0</v>
      </c>
      <c r="UZ72">
        <v>0</v>
      </c>
      <c r="VC72" t="s">
        <v>238</v>
      </c>
      <c r="VD72">
        <v>0</v>
      </c>
      <c r="VE72">
        <v>0</v>
      </c>
      <c r="VF72">
        <v>0</v>
      </c>
      <c r="VG72">
        <v>0</v>
      </c>
      <c r="VJ72" t="s">
        <v>238</v>
      </c>
      <c r="VK72">
        <v>0</v>
      </c>
      <c r="VL72">
        <v>0</v>
      </c>
      <c r="VM72">
        <v>0</v>
      </c>
      <c r="VN72">
        <v>0</v>
      </c>
      <c r="VQ72" t="s">
        <v>238</v>
      </c>
      <c r="VR72">
        <v>0</v>
      </c>
      <c r="VS72">
        <v>0</v>
      </c>
      <c r="VT72">
        <v>0</v>
      </c>
      <c r="VU72">
        <v>0</v>
      </c>
      <c r="VX72" t="s">
        <v>238</v>
      </c>
      <c r="VY72">
        <v>0</v>
      </c>
      <c r="VZ72">
        <v>0</v>
      </c>
      <c r="WA72">
        <v>0</v>
      </c>
      <c r="WB72">
        <v>0</v>
      </c>
      <c r="WE72" t="s">
        <v>238</v>
      </c>
      <c r="WF72">
        <v>0</v>
      </c>
      <c r="WG72">
        <v>0</v>
      </c>
      <c r="WH72">
        <v>0</v>
      </c>
      <c r="WI72">
        <v>0</v>
      </c>
      <c r="WL72" t="s">
        <v>238</v>
      </c>
      <c r="WM72">
        <v>0</v>
      </c>
      <c r="WN72">
        <v>0</v>
      </c>
      <c r="WO72">
        <v>0</v>
      </c>
      <c r="WP72">
        <v>0</v>
      </c>
      <c r="WS72" t="s">
        <v>238</v>
      </c>
      <c r="WT72">
        <v>0</v>
      </c>
      <c r="WU72">
        <v>0</v>
      </c>
      <c r="WV72">
        <v>0</v>
      </c>
      <c r="WW72">
        <v>0</v>
      </c>
      <c r="WZ72" t="s">
        <v>238</v>
      </c>
      <c r="XA72">
        <v>0</v>
      </c>
      <c r="XB72">
        <v>0</v>
      </c>
      <c r="XC72">
        <v>0</v>
      </c>
      <c r="XD72">
        <v>0</v>
      </c>
      <c r="XG72" t="s">
        <v>238</v>
      </c>
      <c r="XH72">
        <v>0</v>
      </c>
      <c r="XI72">
        <v>0</v>
      </c>
      <c r="XJ72">
        <v>0</v>
      </c>
      <c r="XK72">
        <v>0</v>
      </c>
      <c r="XN72" t="s">
        <v>238</v>
      </c>
      <c r="XO72">
        <v>0</v>
      </c>
      <c r="XP72">
        <v>0</v>
      </c>
      <c r="XQ72">
        <v>0</v>
      </c>
      <c r="XR72">
        <v>0</v>
      </c>
      <c r="XU72" t="s">
        <v>238</v>
      </c>
      <c r="XV72">
        <v>0</v>
      </c>
      <c r="XW72">
        <v>0</v>
      </c>
      <c r="XX72">
        <v>0</v>
      </c>
      <c r="XY72">
        <v>0</v>
      </c>
      <c r="YB72" t="s">
        <v>238</v>
      </c>
      <c r="YC72">
        <v>0</v>
      </c>
      <c r="YD72">
        <v>0</v>
      </c>
      <c r="YE72">
        <v>0</v>
      </c>
      <c r="YF72">
        <v>0</v>
      </c>
      <c r="YI72" t="s">
        <v>238</v>
      </c>
      <c r="YJ72">
        <v>0</v>
      </c>
      <c r="YK72">
        <v>0</v>
      </c>
      <c r="YL72">
        <v>0</v>
      </c>
      <c r="YM72">
        <v>0</v>
      </c>
      <c r="YN72">
        <v>0</v>
      </c>
    </row>
    <row r="73" spans="1:664" x14ac:dyDescent="0.25">
      <c r="A73" t="s">
        <v>239</v>
      </c>
      <c r="B73">
        <v>0</v>
      </c>
      <c r="C73">
        <v>0</v>
      </c>
      <c r="D73">
        <v>0</v>
      </c>
      <c r="E73">
        <v>0</v>
      </c>
      <c r="H73" t="s">
        <v>239</v>
      </c>
      <c r="I73">
        <v>0</v>
      </c>
      <c r="J73">
        <v>0</v>
      </c>
      <c r="K73">
        <v>0</v>
      </c>
      <c r="L73">
        <v>0</v>
      </c>
      <c r="O73" t="s">
        <v>239</v>
      </c>
      <c r="P73">
        <v>0</v>
      </c>
      <c r="Q73">
        <v>0</v>
      </c>
      <c r="R73">
        <v>0</v>
      </c>
      <c r="S73">
        <v>0</v>
      </c>
      <c r="V73" t="s">
        <v>239</v>
      </c>
      <c r="W73">
        <v>0</v>
      </c>
      <c r="X73">
        <v>0</v>
      </c>
      <c r="Y73">
        <v>0</v>
      </c>
      <c r="Z73">
        <v>0</v>
      </c>
      <c r="AC73" t="s">
        <v>239</v>
      </c>
      <c r="AD73">
        <v>0</v>
      </c>
      <c r="AE73">
        <v>0</v>
      </c>
      <c r="AF73">
        <v>0</v>
      </c>
      <c r="AG73">
        <v>0</v>
      </c>
      <c r="AJ73" t="s">
        <v>239</v>
      </c>
      <c r="AK73">
        <v>0</v>
      </c>
      <c r="AL73">
        <v>0</v>
      </c>
      <c r="AM73">
        <v>0</v>
      </c>
      <c r="AN73">
        <v>0</v>
      </c>
      <c r="AQ73" t="s">
        <v>239</v>
      </c>
      <c r="AR73">
        <v>0.01</v>
      </c>
      <c r="AS73">
        <v>0.05</v>
      </c>
      <c r="AT73">
        <v>0</v>
      </c>
      <c r="AU73">
        <v>0</v>
      </c>
      <c r="AX73" t="s">
        <v>239</v>
      </c>
      <c r="AY73">
        <v>0</v>
      </c>
      <c r="AZ73">
        <v>0</v>
      </c>
      <c r="BA73">
        <v>0</v>
      </c>
      <c r="BB73">
        <v>0</v>
      </c>
      <c r="BE73" t="s">
        <v>239</v>
      </c>
      <c r="BF73">
        <v>0</v>
      </c>
      <c r="BG73">
        <v>0</v>
      </c>
      <c r="BH73">
        <v>0</v>
      </c>
      <c r="BI73">
        <v>0</v>
      </c>
      <c r="BL73" t="s">
        <v>239</v>
      </c>
      <c r="BM73">
        <v>0</v>
      </c>
      <c r="BN73">
        <v>0</v>
      </c>
      <c r="BO73">
        <v>0</v>
      </c>
      <c r="BP73">
        <v>0</v>
      </c>
      <c r="BS73" t="s">
        <v>239</v>
      </c>
      <c r="BT73">
        <v>0</v>
      </c>
      <c r="BU73">
        <v>0</v>
      </c>
      <c r="BV73">
        <v>0</v>
      </c>
      <c r="BW73">
        <v>0</v>
      </c>
      <c r="BZ73" t="s">
        <v>239</v>
      </c>
      <c r="CA73">
        <v>0</v>
      </c>
      <c r="CB73">
        <v>0</v>
      </c>
      <c r="CC73">
        <v>0</v>
      </c>
      <c r="CD73">
        <v>0</v>
      </c>
      <c r="CG73" t="s">
        <v>239</v>
      </c>
      <c r="CH73">
        <v>0</v>
      </c>
      <c r="CI73">
        <v>0</v>
      </c>
      <c r="CJ73">
        <v>0</v>
      </c>
      <c r="CK73">
        <v>0</v>
      </c>
      <c r="CN73" t="s">
        <v>239</v>
      </c>
      <c r="CO73">
        <v>0</v>
      </c>
      <c r="CP73">
        <v>0</v>
      </c>
      <c r="CQ73">
        <v>0</v>
      </c>
      <c r="CR73">
        <v>0</v>
      </c>
      <c r="CU73" t="s">
        <v>239</v>
      </c>
      <c r="CV73">
        <v>0.04</v>
      </c>
      <c r="CW73">
        <v>0.27</v>
      </c>
      <c r="CX73">
        <v>0</v>
      </c>
      <c r="CY73">
        <v>0</v>
      </c>
      <c r="DB73" t="s">
        <v>239</v>
      </c>
      <c r="DC73">
        <v>0</v>
      </c>
      <c r="DD73">
        <v>0</v>
      </c>
      <c r="DE73">
        <v>0</v>
      </c>
      <c r="DF73">
        <v>0</v>
      </c>
      <c r="DI73" t="s">
        <v>239</v>
      </c>
      <c r="DJ73">
        <v>0</v>
      </c>
      <c r="DK73">
        <v>0</v>
      </c>
      <c r="DL73">
        <v>0</v>
      </c>
      <c r="DM73">
        <v>0</v>
      </c>
      <c r="DP73" t="s">
        <v>239</v>
      </c>
      <c r="DQ73">
        <v>0</v>
      </c>
      <c r="DR73">
        <v>0</v>
      </c>
      <c r="DS73">
        <v>0</v>
      </c>
      <c r="DT73">
        <v>0</v>
      </c>
      <c r="DW73" t="s">
        <v>239</v>
      </c>
      <c r="DX73">
        <v>0</v>
      </c>
      <c r="DY73">
        <v>0</v>
      </c>
      <c r="DZ73">
        <v>0</v>
      </c>
      <c r="EA73">
        <v>0</v>
      </c>
      <c r="ED73" t="s">
        <v>239</v>
      </c>
      <c r="EE73">
        <v>0</v>
      </c>
      <c r="EF73">
        <v>0</v>
      </c>
      <c r="EG73">
        <v>0</v>
      </c>
      <c r="EH73">
        <v>0</v>
      </c>
      <c r="EK73" t="s">
        <v>239</v>
      </c>
      <c r="EL73">
        <v>0</v>
      </c>
      <c r="EM73">
        <v>0</v>
      </c>
      <c r="EN73">
        <v>0</v>
      </c>
      <c r="EO73">
        <v>0</v>
      </c>
      <c r="ER73" t="s">
        <v>239</v>
      </c>
      <c r="ES73">
        <v>0</v>
      </c>
      <c r="ET73">
        <v>0</v>
      </c>
      <c r="EU73">
        <v>0</v>
      </c>
      <c r="EV73">
        <v>0</v>
      </c>
      <c r="EY73" t="s">
        <v>239</v>
      </c>
      <c r="EZ73">
        <v>0</v>
      </c>
      <c r="FA73">
        <v>0</v>
      </c>
      <c r="FB73">
        <v>0</v>
      </c>
      <c r="FC73">
        <v>0</v>
      </c>
      <c r="FF73" t="s">
        <v>239</v>
      </c>
      <c r="FG73">
        <v>0</v>
      </c>
      <c r="FH73">
        <v>0</v>
      </c>
      <c r="FI73">
        <v>0</v>
      </c>
      <c r="FJ73">
        <v>0</v>
      </c>
      <c r="FM73" t="s">
        <v>239</v>
      </c>
      <c r="FN73">
        <v>0</v>
      </c>
      <c r="FO73">
        <v>0</v>
      </c>
      <c r="FP73">
        <v>0</v>
      </c>
      <c r="FQ73">
        <v>0</v>
      </c>
      <c r="FT73" t="s">
        <v>239</v>
      </c>
      <c r="FU73">
        <v>0</v>
      </c>
      <c r="FV73">
        <v>0</v>
      </c>
      <c r="FW73">
        <v>0</v>
      </c>
      <c r="FX73">
        <v>0</v>
      </c>
      <c r="GA73" t="s">
        <v>239</v>
      </c>
      <c r="GB73">
        <v>0</v>
      </c>
      <c r="GC73">
        <v>0</v>
      </c>
      <c r="GD73">
        <v>0</v>
      </c>
      <c r="GE73">
        <v>0</v>
      </c>
      <c r="GH73" t="s">
        <v>239</v>
      </c>
      <c r="GI73">
        <v>0</v>
      </c>
      <c r="GJ73">
        <v>0</v>
      </c>
      <c r="GK73">
        <v>0</v>
      </c>
      <c r="GL73">
        <v>0</v>
      </c>
      <c r="GO73" t="s">
        <v>239</v>
      </c>
      <c r="GP73">
        <v>0</v>
      </c>
      <c r="GQ73">
        <v>0</v>
      </c>
      <c r="GR73">
        <v>0</v>
      </c>
      <c r="GS73">
        <v>0</v>
      </c>
      <c r="GV73" t="s">
        <v>239</v>
      </c>
      <c r="GW73">
        <v>0</v>
      </c>
      <c r="GX73">
        <v>0</v>
      </c>
      <c r="GY73">
        <v>0</v>
      </c>
      <c r="GZ73">
        <v>0</v>
      </c>
      <c r="HC73" t="s">
        <v>239</v>
      </c>
      <c r="HD73">
        <v>0</v>
      </c>
      <c r="HE73">
        <v>0</v>
      </c>
      <c r="HF73">
        <v>0</v>
      </c>
      <c r="HG73">
        <v>0</v>
      </c>
      <c r="HJ73" t="s">
        <v>239</v>
      </c>
      <c r="HK73">
        <v>0</v>
      </c>
      <c r="HL73">
        <v>0</v>
      </c>
      <c r="HM73">
        <v>0</v>
      </c>
      <c r="HN73">
        <v>0</v>
      </c>
      <c r="HQ73" t="s">
        <v>239</v>
      </c>
      <c r="HR73">
        <v>0</v>
      </c>
      <c r="HS73">
        <v>0</v>
      </c>
      <c r="HT73">
        <v>0</v>
      </c>
      <c r="HU73">
        <v>0</v>
      </c>
      <c r="HX73" t="s">
        <v>239</v>
      </c>
      <c r="HY73">
        <v>0</v>
      </c>
      <c r="HZ73">
        <v>0</v>
      </c>
      <c r="IA73">
        <v>0</v>
      </c>
      <c r="IB73">
        <v>0</v>
      </c>
      <c r="IE73" t="s">
        <v>239</v>
      </c>
      <c r="IF73">
        <v>0</v>
      </c>
      <c r="IG73">
        <v>0</v>
      </c>
      <c r="IH73">
        <v>0</v>
      </c>
      <c r="II73">
        <v>0</v>
      </c>
      <c r="IL73" t="s">
        <v>239</v>
      </c>
      <c r="IM73">
        <v>0</v>
      </c>
      <c r="IN73">
        <v>0</v>
      </c>
      <c r="IO73">
        <v>0</v>
      </c>
      <c r="IP73">
        <v>0</v>
      </c>
      <c r="IS73" t="s">
        <v>239</v>
      </c>
      <c r="IT73">
        <v>0</v>
      </c>
      <c r="IU73">
        <v>0</v>
      </c>
      <c r="IV73">
        <v>0</v>
      </c>
      <c r="IW73">
        <v>0</v>
      </c>
      <c r="IZ73" t="s">
        <v>239</v>
      </c>
      <c r="JA73">
        <v>0</v>
      </c>
      <c r="JB73">
        <v>0</v>
      </c>
      <c r="JC73">
        <v>0</v>
      </c>
      <c r="JD73">
        <v>0</v>
      </c>
      <c r="JG73" t="s">
        <v>239</v>
      </c>
      <c r="JH73">
        <v>0</v>
      </c>
      <c r="JI73">
        <v>0</v>
      </c>
      <c r="JJ73">
        <v>0</v>
      </c>
      <c r="JK73">
        <v>0</v>
      </c>
      <c r="JN73" t="s">
        <v>239</v>
      </c>
      <c r="JO73">
        <v>0.02</v>
      </c>
      <c r="JP73">
        <v>0</v>
      </c>
      <c r="JQ73">
        <v>0.03</v>
      </c>
      <c r="JR73">
        <v>0</v>
      </c>
      <c r="JU73" t="s">
        <v>239</v>
      </c>
      <c r="JV73">
        <v>0</v>
      </c>
      <c r="JW73">
        <v>0</v>
      </c>
      <c r="JX73">
        <v>0</v>
      </c>
      <c r="JY73">
        <v>0</v>
      </c>
      <c r="KB73" t="s">
        <v>239</v>
      </c>
      <c r="KC73">
        <v>0</v>
      </c>
      <c r="KD73">
        <v>0</v>
      </c>
      <c r="KE73">
        <v>0</v>
      </c>
      <c r="KF73">
        <v>0</v>
      </c>
      <c r="KI73" t="s">
        <v>239</v>
      </c>
      <c r="KJ73">
        <v>0</v>
      </c>
      <c r="KK73">
        <v>0</v>
      </c>
      <c r="KL73">
        <v>0</v>
      </c>
      <c r="KM73">
        <v>0</v>
      </c>
      <c r="KP73" t="s">
        <v>239</v>
      </c>
      <c r="KQ73">
        <v>0.02</v>
      </c>
      <c r="KR73">
        <v>0</v>
      </c>
      <c r="KS73">
        <v>0</v>
      </c>
      <c r="KT73">
        <v>0</v>
      </c>
      <c r="KW73" t="s">
        <v>239</v>
      </c>
      <c r="KX73">
        <v>0</v>
      </c>
      <c r="KY73">
        <v>0</v>
      </c>
      <c r="KZ73">
        <v>0</v>
      </c>
      <c r="LA73">
        <v>0</v>
      </c>
      <c r="LD73" t="s">
        <v>239</v>
      </c>
      <c r="LE73">
        <v>0</v>
      </c>
      <c r="LF73">
        <v>0</v>
      </c>
      <c r="LG73">
        <v>0</v>
      </c>
      <c r="LH73">
        <v>0</v>
      </c>
      <c r="LK73" t="s">
        <v>239</v>
      </c>
      <c r="LL73">
        <v>0</v>
      </c>
      <c r="LM73">
        <v>0</v>
      </c>
      <c r="LN73">
        <v>0</v>
      </c>
      <c r="LO73">
        <v>0</v>
      </c>
      <c r="LR73" t="s">
        <v>239</v>
      </c>
      <c r="LS73">
        <v>0</v>
      </c>
      <c r="LT73">
        <v>0</v>
      </c>
      <c r="LU73">
        <v>0</v>
      </c>
      <c r="LV73">
        <v>0</v>
      </c>
      <c r="LY73" t="s">
        <v>239</v>
      </c>
      <c r="LZ73">
        <v>0</v>
      </c>
      <c r="MA73">
        <v>0</v>
      </c>
      <c r="MB73">
        <v>0</v>
      </c>
      <c r="MC73">
        <v>0</v>
      </c>
      <c r="MF73" t="s">
        <v>239</v>
      </c>
      <c r="MG73">
        <v>0</v>
      </c>
      <c r="MH73">
        <v>0</v>
      </c>
      <c r="MI73">
        <v>0</v>
      </c>
      <c r="MJ73">
        <v>0</v>
      </c>
      <c r="MM73" t="s">
        <v>239</v>
      </c>
      <c r="MN73">
        <v>0</v>
      </c>
      <c r="MO73">
        <v>0</v>
      </c>
      <c r="MP73">
        <v>0</v>
      </c>
      <c r="MQ73">
        <v>0</v>
      </c>
      <c r="MT73" t="s">
        <v>239</v>
      </c>
      <c r="MU73">
        <v>0</v>
      </c>
      <c r="MV73">
        <v>0</v>
      </c>
      <c r="MW73">
        <v>0</v>
      </c>
      <c r="MX73">
        <v>0</v>
      </c>
      <c r="NA73" t="s">
        <v>239</v>
      </c>
      <c r="NB73">
        <v>0</v>
      </c>
      <c r="NC73">
        <v>0</v>
      </c>
      <c r="ND73">
        <v>0</v>
      </c>
      <c r="NE73">
        <v>0</v>
      </c>
      <c r="NH73" t="s">
        <v>239</v>
      </c>
      <c r="NI73">
        <v>0</v>
      </c>
      <c r="NJ73">
        <v>0</v>
      </c>
      <c r="NK73">
        <v>0</v>
      </c>
      <c r="NL73">
        <v>0</v>
      </c>
      <c r="NO73" t="s">
        <v>239</v>
      </c>
      <c r="NP73">
        <v>0</v>
      </c>
      <c r="NQ73">
        <v>0</v>
      </c>
      <c r="NR73">
        <v>0</v>
      </c>
      <c r="NS73">
        <v>0</v>
      </c>
      <c r="NV73" t="s">
        <v>239</v>
      </c>
      <c r="NW73">
        <v>0</v>
      </c>
      <c r="NX73">
        <v>0</v>
      </c>
      <c r="NY73">
        <v>0</v>
      </c>
      <c r="NZ73">
        <v>0</v>
      </c>
      <c r="OC73" t="s">
        <v>239</v>
      </c>
      <c r="OD73">
        <v>0</v>
      </c>
      <c r="OE73">
        <v>0</v>
      </c>
      <c r="OF73">
        <v>0</v>
      </c>
      <c r="OG73">
        <v>0</v>
      </c>
      <c r="OJ73" t="s">
        <v>239</v>
      </c>
      <c r="OK73">
        <v>0</v>
      </c>
      <c r="OL73">
        <v>0</v>
      </c>
      <c r="OM73">
        <v>0</v>
      </c>
      <c r="ON73">
        <v>0</v>
      </c>
      <c r="OQ73" t="s">
        <v>239</v>
      </c>
      <c r="OR73">
        <v>0</v>
      </c>
      <c r="OS73">
        <v>0</v>
      </c>
      <c r="OT73">
        <v>0</v>
      </c>
      <c r="OU73">
        <v>0</v>
      </c>
      <c r="OX73" t="s">
        <v>239</v>
      </c>
      <c r="OY73">
        <v>0</v>
      </c>
      <c r="OZ73">
        <v>0</v>
      </c>
      <c r="PA73">
        <v>0</v>
      </c>
      <c r="PB73">
        <v>0</v>
      </c>
      <c r="PE73" t="s">
        <v>239</v>
      </c>
      <c r="PF73">
        <v>0</v>
      </c>
      <c r="PG73">
        <v>0</v>
      </c>
      <c r="PH73">
        <v>0</v>
      </c>
      <c r="PI73">
        <v>0</v>
      </c>
      <c r="PL73" t="s">
        <v>239</v>
      </c>
      <c r="PM73">
        <v>0</v>
      </c>
      <c r="PN73">
        <v>0</v>
      </c>
      <c r="PO73">
        <v>0</v>
      </c>
      <c r="PP73">
        <v>0</v>
      </c>
      <c r="PS73" t="s">
        <v>239</v>
      </c>
      <c r="PT73">
        <v>0</v>
      </c>
      <c r="PU73">
        <v>0</v>
      </c>
      <c r="PV73">
        <v>0</v>
      </c>
      <c r="PW73">
        <v>0</v>
      </c>
      <c r="PZ73" t="s">
        <v>239</v>
      </c>
      <c r="QA73">
        <v>0</v>
      </c>
      <c r="QB73">
        <v>0</v>
      </c>
      <c r="QC73">
        <v>0</v>
      </c>
      <c r="QD73">
        <v>0</v>
      </c>
      <c r="QG73" t="s">
        <v>239</v>
      </c>
      <c r="QH73">
        <v>0</v>
      </c>
      <c r="QI73">
        <v>0</v>
      </c>
      <c r="QJ73">
        <v>0</v>
      </c>
      <c r="QK73">
        <v>0</v>
      </c>
      <c r="QN73" t="s">
        <v>239</v>
      </c>
      <c r="QO73">
        <v>0</v>
      </c>
      <c r="QP73">
        <v>0</v>
      </c>
      <c r="QQ73">
        <v>0</v>
      </c>
      <c r="QR73">
        <v>0</v>
      </c>
      <c r="QU73" t="s">
        <v>239</v>
      </c>
      <c r="QV73">
        <v>0</v>
      </c>
      <c r="QW73">
        <v>0</v>
      </c>
      <c r="QX73">
        <v>0</v>
      </c>
      <c r="QY73">
        <v>0</v>
      </c>
      <c r="RB73" t="s">
        <v>239</v>
      </c>
      <c r="RC73">
        <v>0</v>
      </c>
      <c r="RD73">
        <v>0</v>
      </c>
      <c r="RE73">
        <v>0</v>
      </c>
      <c r="RF73">
        <v>0</v>
      </c>
      <c r="RI73" t="s">
        <v>239</v>
      </c>
      <c r="RJ73">
        <v>0</v>
      </c>
      <c r="RK73">
        <v>0</v>
      </c>
      <c r="RL73">
        <v>0</v>
      </c>
      <c r="RM73">
        <v>0</v>
      </c>
      <c r="RP73" t="s">
        <v>239</v>
      </c>
      <c r="RQ73">
        <v>0</v>
      </c>
      <c r="RR73">
        <v>0</v>
      </c>
      <c r="RS73">
        <v>0</v>
      </c>
      <c r="RT73">
        <v>0</v>
      </c>
      <c r="RW73" t="s">
        <v>239</v>
      </c>
      <c r="RX73">
        <v>0</v>
      </c>
      <c r="RY73">
        <v>0</v>
      </c>
      <c r="RZ73">
        <v>0</v>
      </c>
      <c r="SA73">
        <v>0</v>
      </c>
      <c r="SD73" t="s">
        <v>239</v>
      </c>
      <c r="SE73">
        <v>0</v>
      </c>
      <c r="SF73">
        <v>0</v>
      </c>
      <c r="SG73">
        <v>0</v>
      </c>
      <c r="SH73">
        <v>0</v>
      </c>
      <c r="SK73" t="s">
        <v>239</v>
      </c>
      <c r="SL73">
        <v>0</v>
      </c>
      <c r="SM73">
        <v>0</v>
      </c>
      <c r="SN73">
        <v>0</v>
      </c>
      <c r="SO73">
        <v>0</v>
      </c>
      <c r="SR73" t="s">
        <v>239</v>
      </c>
      <c r="SS73">
        <v>0</v>
      </c>
      <c r="ST73">
        <v>0</v>
      </c>
      <c r="SU73">
        <v>0</v>
      </c>
      <c r="SV73">
        <v>0</v>
      </c>
      <c r="SY73" t="s">
        <v>239</v>
      </c>
      <c r="SZ73">
        <v>0</v>
      </c>
      <c r="TA73">
        <v>0</v>
      </c>
      <c r="TB73">
        <v>0</v>
      </c>
      <c r="TC73">
        <v>0</v>
      </c>
      <c r="TF73" t="s">
        <v>239</v>
      </c>
      <c r="TG73">
        <v>0</v>
      </c>
      <c r="TH73">
        <v>0</v>
      </c>
      <c r="TI73">
        <v>0</v>
      </c>
      <c r="TJ73">
        <v>0</v>
      </c>
      <c r="TM73" t="s">
        <v>239</v>
      </c>
      <c r="TN73">
        <v>0</v>
      </c>
      <c r="TO73">
        <v>0</v>
      </c>
      <c r="TP73">
        <v>0</v>
      </c>
      <c r="TQ73">
        <v>0</v>
      </c>
      <c r="TT73" t="s">
        <v>239</v>
      </c>
      <c r="TU73">
        <v>0</v>
      </c>
      <c r="TV73">
        <v>0</v>
      </c>
      <c r="TW73">
        <v>0</v>
      </c>
      <c r="TX73">
        <v>0</v>
      </c>
      <c r="UA73" t="s">
        <v>239</v>
      </c>
      <c r="UB73">
        <v>0</v>
      </c>
      <c r="UC73">
        <v>0</v>
      </c>
      <c r="UD73">
        <v>0</v>
      </c>
      <c r="UE73">
        <v>0</v>
      </c>
      <c r="UH73" t="s">
        <v>239</v>
      </c>
      <c r="UI73">
        <v>0</v>
      </c>
      <c r="UJ73">
        <v>0</v>
      </c>
      <c r="UK73">
        <v>0</v>
      </c>
      <c r="UL73">
        <v>0</v>
      </c>
      <c r="UO73" t="s">
        <v>239</v>
      </c>
      <c r="UP73">
        <v>0</v>
      </c>
      <c r="UQ73">
        <v>0</v>
      </c>
      <c r="UR73">
        <v>0</v>
      </c>
      <c r="US73">
        <v>0</v>
      </c>
      <c r="UV73" t="s">
        <v>239</v>
      </c>
      <c r="UW73">
        <v>0</v>
      </c>
      <c r="UX73">
        <v>0</v>
      </c>
      <c r="UY73">
        <v>0</v>
      </c>
      <c r="UZ73">
        <v>0</v>
      </c>
      <c r="VC73" t="s">
        <v>239</v>
      </c>
      <c r="VD73">
        <v>0</v>
      </c>
      <c r="VE73">
        <v>0</v>
      </c>
      <c r="VF73">
        <v>0</v>
      </c>
      <c r="VG73">
        <v>0</v>
      </c>
      <c r="VJ73" t="s">
        <v>239</v>
      </c>
      <c r="VK73">
        <v>0</v>
      </c>
      <c r="VL73">
        <v>0</v>
      </c>
      <c r="VM73">
        <v>0</v>
      </c>
      <c r="VN73">
        <v>0</v>
      </c>
      <c r="VQ73" t="s">
        <v>239</v>
      </c>
      <c r="VR73">
        <v>0</v>
      </c>
      <c r="VS73">
        <v>0</v>
      </c>
      <c r="VT73">
        <v>0</v>
      </c>
      <c r="VU73">
        <v>0</v>
      </c>
      <c r="VX73" t="s">
        <v>239</v>
      </c>
      <c r="VY73">
        <v>0</v>
      </c>
      <c r="VZ73">
        <v>0</v>
      </c>
      <c r="WA73">
        <v>0</v>
      </c>
      <c r="WB73">
        <v>0</v>
      </c>
      <c r="WE73" t="s">
        <v>239</v>
      </c>
      <c r="WF73">
        <v>0</v>
      </c>
      <c r="WG73">
        <v>0</v>
      </c>
      <c r="WH73">
        <v>0</v>
      </c>
      <c r="WI73">
        <v>0</v>
      </c>
      <c r="WL73" t="s">
        <v>239</v>
      </c>
      <c r="WM73">
        <v>0</v>
      </c>
      <c r="WN73">
        <v>0</v>
      </c>
      <c r="WO73">
        <v>0</v>
      </c>
      <c r="WP73">
        <v>0</v>
      </c>
      <c r="WS73" t="s">
        <v>239</v>
      </c>
      <c r="WT73">
        <v>0</v>
      </c>
      <c r="WU73">
        <v>0</v>
      </c>
      <c r="WV73">
        <v>0</v>
      </c>
      <c r="WW73">
        <v>0</v>
      </c>
      <c r="WZ73" t="s">
        <v>239</v>
      </c>
      <c r="XA73">
        <v>0</v>
      </c>
      <c r="XB73">
        <v>0</v>
      </c>
      <c r="XC73">
        <v>0</v>
      </c>
      <c r="XD73">
        <v>0</v>
      </c>
      <c r="XG73" t="s">
        <v>239</v>
      </c>
      <c r="XH73">
        <v>0</v>
      </c>
      <c r="XI73">
        <v>0</v>
      </c>
      <c r="XJ73">
        <v>0</v>
      </c>
      <c r="XK73">
        <v>0</v>
      </c>
      <c r="XN73" t="s">
        <v>239</v>
      </c>
      <c r="XO73">
        <v>0</v>
      </c>
      <c r="XP73">
        <v>0</v>
      </c>
      <c r="XQ73">
        <v>0</v>
      </c>
      <c r="XR73">
        <v>0</v>
      </c>
      <c r="XU73" t="s">
        <v>239</v>
      </c>
      <c r="XV73">
        <v>0</v>
      </c>
      <c r="XW73">
        <v>0</v>
      </c>
      <c r="XX73">
        <v>0</v>
      </c>
      <c r="XY73">
        <v>0</v>
      </c>
      <c r="YB73" t="s">
        <v>239</v>
      </c>
      <c r="YC73">
        <v>0</v>
      </c>
      <c r="YD73">
        <v>0</v>
      </c>
      <c r="YE73">
        <v>0</v>
      </c>
      <c r="YF73">
        <v>0</v>
      </c>
      <c r="YI73" t="s">
        <v>239</v>
      </c>
      <c r="YJ73">
        <v>0</v>
      </c>
      <c r="YK73">
        <v>0</v>
      </c>
      <c r="YL73">
        <v>0</v>
      </c>
      <c r="YM73">
        <v>0</v>
      </c>
      <c r="YN73">
        <v>0</v>
      </c>
    </row>
    <row r="74" spans="1:664" x14ac:dyDescent="0.25">
      <c r="A74" t="s">
        <v>240</v>
      </c>
      <c r="B74">
        <v>0</v>
      </c>
      <c r="C74">
        <v>0</v>
      </c>
      <c r="D74">
        <v>0</v>
      </c>
      <c r="E74">
        <v>0</v>
      </c>
      <c r="H74" t="s">
        <v>240</v>
      </c>
      <c r="I74">
        <v>0.02</v>
      </c>
      <c r="J74">
        <v>0</v>
      </c>
      <c r="K74">
        <v>0.03</v>
      </c>
      <c r="L74">
        <v>0</v>
      </c>
      <c r="O74" t="s">
        <v>240</v>
      </c>
      <c r="P74">
        <v>0</v>
      </c>
      <c r="Q74">
        <v>0</v>
      </c>
      <c r="R74">
        <v>0</v>
      </c>
      <c r="S74">
        <v>0</v>
      </c>
      <c r="V74" t="s">
        <v>240</v>
      </c>
      <c r="W74">
        <v>0</v>
      </c>
      <c r="X74">
        <v>0</v>
      </c>
      <c r="Y74">
        <v>0</v>
      </c>
      <c r="Z74">
        <v>0</v>
      </c>
      <c r="AC74" t="s">
        <v>240</v>
      </c>
      <c r="AD74">
        <v>0.01</v>
      </c>
      <c r="AE74">
        <v>0</v>
      </c>
      <c r="AF74">
        <v>0.01</v>
      </c>
      <c r="AG74">
        <v>0</v>
      </c>
      <c r="AJ74" t="s">
        <v>240</v>
      </c>
      <c r="AK74">
        <v>0</v>
      </c>
      <c r="AL74">
        <v>0</v>
      </c>
      <c r="AM74">
        <v>0</v>
      </c>
      <c r="AN74">
        <v>0</v>
      </c>
      <c r="AQ74" t="s">
        <v>240</v>
      </c>
      <c r="AR74">
        <v>0.01</v>
      </c>
      <c r="AS74">
        <v>0</v>
      </c>
      <c r="AT74">
        <v>0.01</v>
      </c>
      <c r="AU74">
        <v>0</v>
      </c>
      <c r="AX74" t="s">
        <v>240</v>
      </c>
      <c r="AY74">
        <v>0</v>
      </c>
      <c r="AZ74">
        <v>0</v>
      </c>
      <c r="BA74">
        <v>0</v>
      </c>
      <c r="BB74">
        <v>0</v>
      </c>
      <c r="BE74" t="s">
        <v>240</v>
      </c>
      <c r="BF74">
        <v>0.01</v>
      </c>
      <c r="BG74">
        <v>0</v>
      </c>
      <c r="BH74">
        <v>0.02</v>
      </c>
      <c r="BI74">
        <v>0</v>
      </c>
      <c r="BL74" t="s">
        <v>240</v>
      </c>
      <c r="BM74">
        <v>0</v>
      </c>
      <c r="BN74">
        <v>0</v>
      </c>
      <c r="BO74">
        <v>0</v>
      </c>
      <c r="BP74">
        <v>0</v>
      </c>
      <c r="BS74" t="s">
        <v>240</v>
      </c>
      <c r="BT74">
        <v>0.02</v>
      </c>
      <c r="BU74">
        <v>0</v>
      </c>
      <c r="BV74">
        <v>0.03</v>
      </c>
      <c r="BW74">
        <v>0</v>
      </c>
      <c r="BZ74" t="s">
        <v>240</v>
      </c>
      <c r="CA74">
        <v>0.01</v>
      </c>
      <c r="CB74">
        <v>0</v>
      </c>
      <c r="CC74">
        <v>0.02</v>
      </c>
      <c r="CD74">
        <v>0</v>
      </c>
      <c r="CG74" t="s">
        <v>240</v>
      </c>
      <c r="CH74">
        <v>0</v>
      </c>
      <c r="CI74">
        <v>0</v>
      </c>
      <c r="CJ74">
        <v>0</v>
      </c>
      <c r="CK74">
        <v>0</v>
      </c>
      <c r="CN74" t="s">
        <v>240</v>
      </c>
      <c r="CO74">
        <v>0</v>
      </c>
      <c r="CP74">
        <v>0</v>
      </c>
      <c r="CQ74">
        <v>0</v>
      </c>
      <c r="CR74">
        <v>0</v>
      </c>
      <c r="CU74" t="s">
        <v>240</v>
      </c>
      <c r="CV74">
        <v>0</v>
      </c>
      <c r="CW74">
        <v>0</v>
      </c>
      <c r="CX74">
        <v>0</v>
      </c>
      <c r="CY74">
        <v>0</v>
      </c>
      <c r="DB74" t="s">
        <v>240</v>
      </c>
      <c r="DC74">
        <v>0</v>
      </c>
      <c r="DD74">
        <v>0</v>
      </c>
      <c r="DE74">
        <v>0</v>
      </c>
      <c r="DF74">
        <v>0</v>
      </c>
      <c r="DI74" t="s">
        <v>240</v>
      </c>
      <c r="DJ74">
        <v>0.04</v>
      </c>
      <c r="DK74">
        <v>0</v>
      </c>
      <c r="DL74">
        <v>0.03</v>
      </c>
      <c r="DM74">
        <v>0.12</v>
      </c>
      <c r="DP74" t="s">
        <v>240</v>
      </c>
      <c r="DQ74">
        <v>0.01</v>
      </c>
      <c r="DR74">
        <v>0.06</v>
      </c>
      <c r="DS74">
        <v>0</v>
      </c>
      <c r="DT74">
        <v>0</v>
      </c>
      <c r="DW74" t="s">
        <v>240</v>
      </c>
      <c r="DX74">
        <v>0</v>
      </c>
      <c r="DY74">
        <v>0</v>
      </c>
      <c r="DZ74">
        <v>0</v>
      </c>
      <c r="EA74">
        <v>0</v>
      </c>
      <c r="ED74" t="s">
        <v>240</v>
      </c>
      <c r="EE74">
        <v>0</v>
      </c>
      <c r="EF74">
        <v>0</v>
      </c>
      <c r="EG74">
        <v>0</v>
      </c>
      <c r="EH74">
        <v>0</v>
      </c>
      <c r="EK74" t="s">
        <v>240</v>
      </c>
      <c r="EL74">
        <v>0</v>
      </c>
      <c r="EM74">
        <v>0</v>
      </c>
      <c r="EN74">
        <v>0</v>
      </c>
      <c r="EO74">
        <v>0</v>
      </c>
      <c r="ER74" t="s">
        <v>240</v>
      </c>
      <c r="ES74">
        <v>0</v>
      </c>
      <c r="ET74">
        <v>0</v>
      </c>
      <c r="EU74">
        <v>0</v>
      </c>
      <c r="EV74">
        <v>0</v>
      </c>
      <c r="EY74" t="s">
        <v>240</v>
      </c>
      <c r="EZ74">
        <v>0</v>
      </c>
      <c r="FA74">
        <v>0</v>
      </c>
      <c r="FB74">
        <v>0</v>
      </c>
      <c r="FC74">
        <v>0</v>
      </c>
      <c r="FF74" t="s">
        <v>240</v>
      </c>
      <c r="FG74">
        <v>0</v>
      </c>
      <c r="FH74">
        <v>0</v>
      </c>
      <c r="FI74">
        <v>0</v>
      </c>
      <c r="FJ74">
        <v>0</v>
      </c>
      <c r="FM74" t="s">
        <v>240</v>
      </c>
      <c r="FN74">
        <v>0.04</v>
      </c>
      <c r="FO74">
        <v>0</v>
      </c>
      <c r="FP74">
        <v>0</v>
      </c>
      <c r="FQ74">
        <v>0.27</v>
      </c>
      <c r="FT74" t="s">
        <v>240</v>
      </c>
      <c r="FU74">
        <v>0.03</v>
      </c>
      <c r="FV74">
        <v>0</v>
      </c>
      <c r="FW74">
        <v>0.04</v>
      </c>
      <c r="FX74">
        <v>0</v>
      </c>
      <c r="GA74" t="s">
        <v>240</v>
      </c>
      <c r="GB74">
        <v>0</v>
      </c>
      <c r="GC74">
        <v>0</v>
      </c>
      <c r="GD74">
        <v>0</v>
      </c>
      <c r="GE74">
        <v>0</v>
      </c>
      <c r="GH74" t="s">
        <v>240</v>
      </c>
      <c r="GI74">
        <v>0.04</v>
      </c>
      <c r="GJ74">
        <v>0</v>
      </c>
      <c r="GK74">
        <v>0.02</v>
      </c>
      <c r="GL74">
        <v>0.17</v>
      </c>
      <c r="GO74" t="s">
        <v>240</v>
      </c>
      <c r="GP74">
        <v>0</v>
      </c>
      <c r="GQ74">
        <v>0</v>
      </c>
      <c r="GR74">
        <v>0</v>
      </c>
      <c r="GS74">
        <v>0</v>
      </c>
      <c r="GV74" t="s">
        <v>240</v>
      </c>
      <c r="GW74">
        <v>0.08</v>
      </c>
      <c r="GX74">
        <v>0</v>
      </c>
      <c r="GY74">
        <v>0.12</v>
      </c>
      <c r="GZ74">
        <v>0</v>
      </c>
      <c r="HC74" t="s">
        <v>240</v>
      </c>
      <c r="HD74">
        <v>0</v>
      </c>
      <c r="HE74">
        <v>0</v>
      </c>
      <c r="HF74">
        <v>0</v>
      </c>
      <c r="HG74">
        <v>0</v>
      </c>
      <c r="HJ74" t="s">
        <v>240</v>
      </c>
      <c r="HK74">
        <v>0</v>
      </c>
      <c r="HL74">
        <v>0</v>
      </c>
      <c r="HM74">
        <v>0</v>
      </c>
      <c r="HN74">
        <v>0</v>
      </c>
      <c r="HQ74" t="s">
        <v>240</v>
      </c>
      <c r="HR74">
        <v>0</v>
      </c>
      <c r="HS74">
        <v>0</v>
      </c>
      <c r="HT74">
        <v>0</v>
      </c>
      <c r="HU74">
        <v>0</v>
      </c>
      <c r="HX74" t="s">
        <v>240</v>
      </c>
      <c r="HY74">
        <v>0.01</v>
      </c>
      <c r="HZ74">
        <v>0</v>
      </c>
      <c r="IA74">
        <v>0.02</v>
      </c>
      <c r="IB74">
        <v>0</v>
      </c>
      <c r="IE74" t="s">
        <v>240</v>
      </c>
      <c r="IF74">
        <v>0.01</v>
      </c>
      <c r="IG74">
        <v>0</v>
      </c>
      <c r="IH74">
        <v>0.02</v>
      </c>
      <c r="II74">
        <v>0</v>
      </c>
      <c r="IL74" t="s">
        <v>240</v>
      </c>
      <c r="IM74">
        <v>0</v>
      </c>
      <c r="IN74">
        <v>0</v>
      </c>
      <c r="IO74">
        <v>0</v>
      </c>
      <c r="IP74">
        <v>0</v>
      </c>
      <c r="IS74" t="s">
        <v>240</v>
      </c>
      <c r="IT74">
        <v>0.01</v>
      </c>
      <c r="IU74">
        <v>0</v>
      </c>
      <c r="IV74">
        <v>0.02</v>
      </c>
      <c r="IW74">
        <v>0</v>
      </c>
      <c r="IZ74" t="s">
        <v>240</v>
      </c>
      <c r="JA74">
        <v>0</v>
      </c>
      <c r="JB74">
        <v>0</v>
      </c>
      <c r="JC74">
        <v>0</v>
      </c>
      <c r="JD74">
        <v>0</v>
      </c>
      <c r="JG74" t="s">
        <v>240</v>
      </c>
      <c r="JH74">
        <v>0</v>
      </c>
      <c r="JI74">
        <v>0</v>
      </c>
      <c r="JJ74">
        <v>0</v>
      </c>
      <c r="JK74">
        <v>0</v>
      </c>
      <c r="JN74" t="s">
        <v>240</v>
      </c>
      <c r="JO74">
        <v>0.03</v>
      </c>
      <c r="JP74">
        <v>0</v>
      </c>
      <c r="JQ74">
        <v>0.05</v>
      </c>
      <c r="JR74">
        <v>0</v>
      </c>
      <c r="JU74" t="s">
        <v>240</v>
      </c>
      <c r="JV74">
        <v>0</v>
      </c>
      <c r="JW74">
        <v>0</v>
      </c>
      <c r="JX74">
        <v>0</v>
      </c>
      <c r="JY74">
        <v>0</v>
      </c>
      <c r="KB74" t="s">
        <v>240</v>
      </c>
      <c r="KC74">
        <v>0.03</v>
      </c>
      <c r="KD74">
        <v>0</v>
      </c>
      <c r="KE74">
        <v>0</v>
      </c>
      <c r="KF74">
        <v>0.14000000000000001</v>
      </c>
      <c r="KI74" t="s">
        <v>240</v>
      </c>
      <c r="KJ74">
        <v>0</v>
      </c>
      <c r="KK74">
        <v>0</v>
      </c>
      <c r="KL74">
        <v>0</v>
      </c>
      <c r="KM74">
        <v>0</v>
      </c>
      <c r="KP74" t="s">
        <v>240</v>
      </c>
      <c r="KQ74">
        <v>0.02</v>
      </c>
      <c r="KR74">
        <v>0</v>
      </c>
      <c r="KS74">
        <v>0</v>
      </c>
      <c r="KT74">
        <v>0.1</v>
      </c>
      <c r="KW74" t="s">
        <v>240</v>
      </c>
      <c r="KX74">
        <v>0.05</v>
      </c>
      <c r="KY74">
        <v>0</v>
      </c>
      <c r="KZ74">
        <v>0.04</v>
      </c>
      <c r="LA74">
        <v>0.13</v>
      </c>
      <c r="LD74" t="s">
        <v>240</v>
      </c>
      <c r="LE74">
        <v>0.03</v>
      </c>
      <c r="LF74">
        <v>0</v>
      </c>
      <c r="LG74">
        <v>0.02</v>
      </c>
      <c r="LH74">
        <v>0.08</v>
      </c>
      <c r="LK74" t="s">
        <v>240</v>
      </c>
      <c r="LL74">
        <v>0.02</v>
      </c>
      <c r="LM74">
        <v>0</v>
      </c>
      <c r="LN74">
        <v>0</v>
      </c>
      <c r="LO74">
        <v>0.09</v>
      </c>
      <c r="LR74" t="s">
        <v>240</v>
      </c>
      <c r="LS74">
        <v>7.0000000000000007E-2</v>
      </c>
      <c r="LT74">
        <v>0</v>
      </c>
      <c r="LU74">
        <v>0.08</v>
      </c>
      <c r="LV74">
        <v>0.14000000000000001</v>
      </c>
      <c r="LY74" t="s">
        <v>240</v>
      </c>
      <c r="LZ74">
        <v>0</v>
      </c>
      <c r="MA74">
        <v>0</v>
      </c>
      <c r="MB74">
        <v>0</v>
      </c>
      <c r="MC74">
        <v>0</v>
      </c>
      <c r="MF74" t="s">
        <v>240</v>
      </c>
      <c r="MG74">
        <v>0</v>
      </c>
      <c r="MH74">
        <v>0</v>
      </c>
      <c r="MI74">
        <v>0</v>
      </c>
      <c r="MJ74">
        <v>0</v>
      </c>
      <c r="MM74" t="s">
        <v>240</v>
      </c>
      <c r="MN74">
        <v>0.1</v>
      </c>
      <c r="MO74">
        <v>0</v>
      </c>
      <c r="MP74">
        <v>0</v>
      </c>
      <c r="MQ74">
        <v>0.6</v>
      </c>
      <c r="MT74" t="s">
        <v>240</v>
      </c>
      <c r="MU74">
        <v>0</v>
      </c>
      <c r="MV74">
        <v>0</v>
      </c>
      <c r="MW74">
        <v>0</v>
      </c>
      <c r="MX74">
        <v>0</v>
      </c>
      <c r="NA74" t="s">
        <v>240</v>
      </c>
      <c r="NB74">
        <v>0</v>
      </c>
      <c r="NC74">
        <v>0</v>
      </c>
      <c r="ND74">
        <v>0</v>
      </c>
      <c r="NE74">
        <v>0</v>
      </c>
      <c r="NH74" t="s">
        <v>240</v>
      </c>
      <c r="NI74">
        <v>0</v>
      </c>
      <c r="NJ74">
        <v>0</v>
      </c>
      <c r="NK74">
        <v>0</v>
      </c>
      <c r="NL74">
        <v>0</v>
      </c>
      <c r="NO74" t="s">
        <v>240</v>
      </c>
      <c r="NP74">
        <v>0</v>
      </c>
      <c r="NQ74">
        <v>0</v>
      </c>
      <c r="NR74">
        <v>0</v>
      </c>
      <c r="NS74">
        <v>0</v>
      </c>
      <c r="NV74" t="s">
        <v>240</v>
      </c>
      <c r="NW74">
        <v>0</v>
      </c>
      <c r="NX74">
        <v>0</v>
      </c>
      <c r="NY74">
        <v>0</v>
      </c>
      <c r="NZ74">
        <v>0</v>
      </c>
      <c r="OC74" t="s">
        <v>240</v>
      </c>
      <c r="OD74">
        <v>0</v>
      </c>
      <c r="OE74">
        <v>0</v>
      </c>
      <c r="OF74">
        <v>0</v>
      </c>
      <c r="OG74">
        <v>0</v>
      </c>
      <c r="OJ74" t="s">
        <v>240</v>
      </c>
      <c r="OK74">
        <v>0</v>
      </c>
      <c r="OL74">
        <v>0</v>
      </c>
      <c r="OM74">
        <v>0</v>
      </c>
      <c r="ON74">
        <v>0</v>
      </c>
      <c r="OQ74" t="s">
        <v>240</v>
      </c>
      <c r="OR74">
        <v>0</v>
      </c>
      <c r="OS74">
        <v>0</v>
      </c>
      <c r="OT74">
        <v>0</v>
      </c>
      <c r="OU74">
        <v>0</v>
      </c>
      <c r="OX74" t="s">
        <v>240</v>
      </c>
      <c r="OY74">
        <v>0</v>
      </c>
      <c r="OZ74">
        <v>0</v>
      </c>
      <c r="PA74">
        <v>0</v>
      </c>
      <c r="PB74">
        <v>0</v>
      </c>
      <c r="PE74" t="s">
        <v>240</v>
      </c>
      <c r="PF74">
        <v>0</v>
      </c>
      <c r="PG74">
        <v>0</v>
      </c>
      <c r="PH74">
        <v>0</v>
      </c>
      <c r="PI74">
        <v>0</v>
      </c>
      <c r="PL74" t="s">
        <v>240</v>
      </c>
      <c r="PM74">
        <v>0</v>
      </c>
      <c r="PN74">
        <v>0</v>
      </c>
      <c r="PO74">
        <v>0</v>
      </c>
      <c r="PP74">
        <v>0</v>
      </c>
      <c r="PS74" t="s">
        <v>240</v>
      </c>
      <c r="PT74">
        <v>0</v>
      </c>
      <c r="PU74">
        <v>0</v>
      </c>
      <c r="PV74">
        <v>0</v>
      </c>
      <c r="PW74">
        <v>0</v>
      </c>
      <c r="PZ74" t="s">
        <v>240</v>
      </c>
      <c r="QA74">
        <v>0</v>
      </c>
      <c r="QB74">
        <v>0</v>
      </c>
      <c r="QC74">
        <v>0</v>
      </c>
      <c r="QD74">
        <v>0</v>
      </c>
      <c r="QG74" t="s">
        <v>240</v>
      </c>
      <c r="QH74">
        <v>0</v>
      </c>
      <c r="QI74">
        <v>0</v>
      </c>
      <c r="QJ74">
        <v>0</v>
      </c>
      <c r="QK74">
        <v>0</v>
      </c>
      <c r="QN74" t="s">
        <v>240</v>
      </c>
      <c r="QO74">
        <v>0</v>
      </c>
      <c r="QP74">
        <v>0</v>
      </c>
      <c r="QQ74">
        <v>0</v>
      </c>
      <c r="QR74">
        <v>0</v>
      </c>
      <c r="QU74" t="s">
        <v>240</v>
      </c>
      <c r="QV74">
        <v>0</v>
      </c>
      <c r="QW74">
        <v>0</v>
      </c>
      <c r="QX74">
        <v>0</v>
      </c>
      <c r="QY74">
        <v>0</v>
      </c>
      <c r="RB74" t="s">
        <v>240</v>
      </c>
      <c r="RC74">
        <v>0</v>
      </c>
      <c r="RD74">
        <v>0</v>
      </c>
      <c r="RE74">
        <v>0</v>
      </c>
      <c r="RF74">
        <v>0</v>
      </c>
      <c r="RI74" t="s">
        <v>240</v>
      </c>
      <c r="RJ74">
        <v>0</v>
      </c>
      <c r="RK74">
        <v>0</v>
      </c>
      <c r="RL74">
        <v>0</v>
      </c>
      <c r="RM74">
        <v>0</v>
      </c>
      <c r="RP74" t="s">
        <v>240</v>
      </c>
      <c r="RQ74">
        <v>0.03</v>
      </c>
      <c r="RR74">
        <v>0</v>
      </c>
      <c r="RS74">
        <v>0.05</v>
      </c>
      <c r="RT74">
        <v>0</v>
      </c>
      <c r="RW74" t="s">
        <v>240</v>
      </c>
      <c r="RX74">
        <v>0</v>
      </c>
      <c r="RY74">
        <v>0</v>
      </c>
      <c r="RZ74">
        <v>0</v>
      </c>
      <c r="SA74">
        <v>0</v>
      </c>
      <c r="SD74" t="s">
        <v>240</v>
      </c>
      <c r="SE74">
        <v>0</v>
      </c>
      <c r="SF74">
        <v>0</v>
      </c>
      <c r="SG74">
        <v>0</v>
      </c>
      <c r="SH74">
        <v>0</v>
      </c>
      <c r="SK74" t="s">
        <v>240</v>
      </c>
      <c r="SL74">
        <v>0</v>
      </c>
      <c r="SM74">
        <v>0</v>
      </c>
      <c r="SN74">
        <v>0</v>
      </c>
      <c r="SO74">
        <v>0</v>
      </c>
      <c r="SR74" t="s">
        <v>240</v>
      </c>
      <c r="SS74">
        <v>0</v>
      </c>
      <c r="ST74">
        <v>0</v>
      </c>
      <c r="SU74">
        <v>0</v>
      </c>
      <c r="SV74">
        <v>0</v>
      </c>
      <c r="SY74" t="s">
        <v>240</v>
      </c>
      <c r="SZ74">
        <v>0</v>
      </c>
      <c r="TA74">
        <v>0</v>
      </c>
      <c r="TB74">
        <v>0</v>
      </c>
      <c r="TC74">
        <v>0</v>
      </c>
      <c r="TF74" t="s">
        <v>240</v>
      </c>
      <c r="TG74">
        <v>0</v>
      </c>
      <c r="TH74">
        <v>0</v>
      </c>
      <c r="TI74">
        <v>0</v>
      </c>
      <c r="TJ74">
        <v>0</v>
      </c>
      <c r="TM74" t="s">
        <v>240</v>
      </c>
      <c r="TN74">
        <v>0</v>
      </c>
      <c r="TO74">
        <v>0</v>
      </c>
      <c r="TP74">
        <v>0</v>
      </c>
      <c r="TQ74">
        <v>0</v>
      </c>
      <c r="TT74" t="s">
        <v>240</v>
      </c>
      <c r="TU74">
        <v>0</v>
      </c>
      <c r="TV74">
        <v>0</v>
      </c>
      <c r="TW74">
        <v>0</v>
      </c>
      <c r="TX74">
        <v>0</v>
      </c>
      <c r="UA74" t="s">
        <v>240</v>
      </c>
      <c r="UB74">
        <v>0</v>
      </c>
      <c r="UC74">
        <v>0</v>
      </c>
      <c r="UD74">
        <v>0</v>
      </c>
      <c r="UE74">
        <v>0</v>
      </c>
      <c r="UH74" t="s">
        <v>240</v>
      </c>
      <c r="UI74">
        <v>0</v>
      </c>
      <c r="UJ74">
        <v>0</v>
      </c>
      <c r="UK74">
        <v>0</v>
      </c>
      <c r="UL74">
        <v>0</v>
      </c>
      <c r="UO74" t="s">
        <v>240</v>
      </c>
      <c r="UP74">
        <v>0</v>
      </c>
      <c r="UQ74">
        <v>0</v>
      </c>
      <c r="UR74">
        <v>0</v>
      </c>
      <c r="US74">
        <v>0</v>
      </c>
      <c r="UV74" t="s">
        <v>240</v>
      </c>
      <c r="UW74">
        <v>0</v>
      </c>
      <c r="UX74">
        <v>0</v>
      </c>
      <c r="UY74">
        <v>0</v>
      </c>
      <c r="UZ74">
        <v>0</v>
      </c>
      <c r="VC74" t="s">
        <v>240</v>
      </c>
      <c r="VD74">
        <v>0</v>
      </c>
      <c r="VE74">
        <v>0</v>
      </c>
      <c r="VF74">
        <v>0</v>
      </c>
      <c r="VG74">
        <v>0</v>
      </c>
      <c r="VJ74" t="s">
        <v>240</v>
      </c>
      <c r="VK74">
        <v>0</v>
      </c>
      <c r="VL74">
        <v>0</v>
      </c>
      <c r="VM74">
        <v>0</v>
      </c>
      <c r="VN74">
        <v>0</v>
      </c>
      <c r="VQ74" t="s">
        <v>240</v>
      </c>
      <c r="VR74">
        <v>0</v>
      </c>
      <c r="VS74">
        <v>0</v>
      </c>
      <c r="VT74">
        <v>0</v>
      </c>
      <c r="VU74">
        <v>0</v>
      </c>
      <c r="VX74" t="s">
        <v>240</v>
      </c>
      <c r="VY74">
        <v>0</v>
      </c>
      <c r="VZ74">
        <v>0</v>
      </c>
      <c r="WA74">
        <v>0</v>
      </c>
      <c r="WB74">
        <v>0</v>
      </c>
      <c r="WE74" t="s">
        <v>240</v>
      </c>
      <c r="WF74">
        <v>0</v>
      </c>
      <c r="WG74">
        <v>0</v>
      </c>
      <c r="WH74">
        <v>0</v>
      </c>
      <c r="WI74">
        <v>0</v>
      </c>
      <c r="WL74" t="s">
        <v>240</v>
      </c>
      <c r="WM74">
        <v>0</v>
      </c>
      <c r="WN74">
        <v>0</v>
      </c>
      <c r="WO74">
        <v>0</v>
      </c>
      <c r="WP74">
        <v>0</v>
      </c>
      <c r="WS74" t="s">
        <v>240</v>
      </c>
      <c r="WT74">
        <v>0</v>
      </c>
      <c r="WU74">
        <v>0</v>
      </c>
      <c r="WV74">
        <v>0</v>
      </c>
      <c r="WW74">
        <v>0</v>
      </c>
      <c r="WZ74" t="s">
        <v>240</v>
      </c>
      <c r="XA74">
        <v>0</v>
      </c>
      <c r="XB74">
        <v>0</v>
      </c>
      <c r="XC74">
        <v>0</v>
      </c>
      <c r="XD74">
        <v>0</v>
      </c>
      <c r="XG74" t="s">
        <v>240</v>
      </c>
      <c r="XH74">
        <v>0</v>
      </c>
      <c r="XI74">
        <v>0</v>
      </c>
      <c r="XJ74">
        <v>0</v>
      </c>
      <c r="XK74">
        <v>0</v>
      </c>
      <c r="XN74" t="s">
        <v>240</v>
      </c>
      <c r="XO74">
        <v>0</v>
      </c>
      <c r="XP74">
        <v>0</v>
      </c>
      <c r="XQ74">
        <v>0</v>
      </c>
      <c r="XR74">
        <v>0</v>
      </c>
      <c r="XU74" t="s">
        <v>240</v>
      </c>
      <c r="XV74">
        <v>0</v>
      </c>
      <c r="XW74">
        <v>0</v>
      </c>
      <c r="XX74">
        <v>0</v>
      </c>
      <c r="XY74">
        <v>0</v>
      </c>
      <c r="YB74" t="s">
        <v>240</v>
      </c>
      <c r="YC74">
        <v>0</v>
      </c>
      <c r="YD74">
        <v>0</v>
      </c>
      <c r="YE74">
        <v>0</v>
      </c>
      <c r="YF74">
        <v>0</v>
      </c>
      <c r="YI74" t="s">
        <v>240</v>
      </c>
      <c r="YJ74">
        <v>0</v>
      </c>
      <c r="YK74">
        <v>0</v>
      </c>
      <c r="YL74">
        <v>0</v>
      </c>
      <c r="YM74">
        <v>0</v>
      </c>
      <c r="YN74">
        <v>0</v>
      </c>
    </row>
    <row r="75" spans="1:664" x14ac:dyDescent="0.25">
      <c r="A75" t="s">
        <v>241</v>
      </c>
      <c r="B75">
        <v>0</v>
      </c>
      <c r="C75">
        <v>0</v>
      </c>
      <c r="D75">
        <v>0</v>
      </c>
      <c r="E75">
        <v>0</v>
      </c>
      <c r="H75" t="s">
        <v>241</v>
      </c>
      <c r="I75">
        <v>0</v>
      </c>
      <c r="J75">
        <v>0</v>
      </c>
      <c r="K75">
        <v>0</v>
      </c>
      <c r="L75">
        <v>0</v>
      </c>
      <c r="O75" t="s">
        <v>241</v>
      </c>
      <c r="P75">
        <v>0</v>
      </c>
      <c r="Q75">
        <v>0</v>
      </c>
      <c r="R75">
        <v>0</v>
      </c>
      <c r="S75">
        <v>0</v>
      </c>
      <c r="V75" t="s">
        <v>241</v>
      </c>
      <c r="W75">
        <v>0</v>
      </c>
      <c r="X75">
        <v>0</v>
      </c>
      <c r="Y75">
        <v>0</v>
      </c>
      <c r="Z75">
        <v>0</v>
      </c>
      <c r="AC75" t="s">
        <v>241</v>
      </c>
      <c r="AD75">
        <v>0</v>
      </c>
      <c r="AE75">
        <v>0</v>
      </c>
      <c r="AF75">
        <v>0</v>
      </c>
      <c r="AG75">
        <v>0</v>
      </c>
      <c r="AJ75" t="s">
        <v>241</v>
      </c>
      <c r="AK75">
        <v>0</v>
      </c>
      <c r="AL75">
        <v>0</v>
      </c>
      <c r="AM75">
        <v>0</v>
      </c>
      <c r="AN75">
        <v>0</v>
      </c>
      <c r="AQ75" t="s">
        <v>241</v>
      </c>
      <c r="AR75">
        <v>0</v>
      </c>
      <c r="AS75">
        <v>0</v>
      </c>
      <c r="AT75">
        <v>0</v>
      </c>
      <c r="AU75">
        <v>0</v>
      </c>
      <c r="AX75" t="s">
        <v>241</v>
      </c>
      <c r="AY75">
        <v>0</v>
      </c>
      <c r="AZ75">
        <v>0</v>
      </c>
      <c r="BA75">
        <v>0</v>
      </c>
      <c r="BB75">
        <v>0</v>
      </c>
      <c r="BE75" t="s">
        <v>241</v>
      </c>
      <c r="BF75">
        <v>0</v>
      </c>
      <c r="BG75">
        <v>0</v>
      </c>
      <c r="BH75">
        <v>0</v>
      </c>
      <c r="BI75">
        <v>0</v>
      </c>
      <c r="BL75" t="s">
        <v>241</v>
      </c>
      <c r="BM75">
        <v>0</v>
      </c>
      <c r="BN75">
        <v>0</v>
      </c>
      <c r="BO75">
        <v>0</v>
      </c>
      <c r="BP75">
        <v>0</v>
      </c>
      <c r="BS75" t="s">
        <v>241</v>
      </c>
      <c r="BT75">
        <v>0</v>
      </c>
      <c r="BU75">
        <v>0</v>
      </c>
      <c r="BV75">
        <v>0</v>
      </c>
      <c r="BW75">
        <v>0</v>
      </c>
      <c r="BZ75" t="s">
        <v>241</v>
      </c>
      <c r="CA75">
        <v>0</v>
      </c>
      <c r="CB75">
        <v>0</v>
      </c>
      <c r="CC75">
        <v>0</v>
      </c>
      <c r="CD75">
        <v>0</v>
      </c>
      <c r="CG75" t="s">
        <v>241</v>
      </c>
      <c r="CH75">
        <v>0</v>
      </c>
      <c r="CI75">
        <v>0</v>
      </c>
      <c r="CJ75">
        <v>0</v>
      </c>
      <c r="CK75">
        <v>0</v>
      </c>
      <c r="CN75" t="s">
        <v>241</v>
      </c>
      <c r="CO75">
        <v>0</v>
      </c>
      <c r="CP75">
        <v>0</v>
      </c>
      <c r="CQ75">
        <v>0</v>
      </c>
      <c r="CR75">
        <v>0</v>
      </c>
      <c r="CU75" t="s">
        <v>241</v>
      </c>
      <c r="CV75">
        <v>0</v>
      </c>
      <c r="CW75">
        <v>0</v>
      </c>
      <c r="CX75">
        <v>0</v>
      </c>
      <c r="CY75">
        <v>0</v>
      </c>
      <c r="DB75" t="s">
        <v>241</v>
      </c>
      <c r="DC75">
        <v>0</v>
      </c>
      <c r="DD75">
        <v>0</v>
      </c>
      <c r="DE75">
        <v>0</v>
      </c>
      <c r="DF75">
        <v>0</v>
      </c>
      <c r="DI75" t="s">
        <v>241</v>
      </c>
      <c r="DJ75">
        <v>0</v>
      </c>
      <c r="DK75">
        <v>0</v>
      </c>
      <c r="DL75">
        <v>0</v>
      </c>
      <c r="DM75">
        <v>0</v>
      </c>
      <c r="DP75" t="s">
        <v>241</v>
      </c>
      <c r="DQ75">
        <v>0</v>
      </c>
      <c r="DR75">
        <v>0</v>
      </c>
      <c r="DS75">
        <v>0</v>
      </c>
      <c r="DT75">
        <v>0</v>
      </c>
      <c r="DW75" t="s">
        <v>241</v>
      </c>
      <c r="DX75">
        <v>0</v>
      </c>
      <c r="DY75">
        <v>0</v>
      </c>
      <c r="DZ75">
        <v>0</v>
      </c>
      <c r="EA75">
        <v>0</v>
      </c>
      <c r="ED75" t="s">
        <v>241</v>
      </c>
      <c r="EE75">
        <v>0</v>
      </c>
      <c r="EF75">
        <v>0</v>
      </c>
      <c r="EG75">
        <v>0</v>
      </c>
      <c r="EH75">
        <v>0</v>
      </c>
      <c r="EK75" t="s">
        <v>241</v>
      </c>
      <c r="EL75">
        <v>0</v>
      </c>
      <c r="EM75">
        <v>0</v>
      </c>
      <c r="EN75">
        <v>0</v>
      </c>
      <c r="EO75">
        <v>0</v>
      </c>
      <c r="ER75" t="s">
        <v>241</v>
      </c>
      <c r="ES75">
        <v>0</v>
      </c>
      <c r="ET75">
        <v>0</v>
      </c>
      <c r="EU75">
        <v>0</v>
      </c>
      <c r="EV75">
        <v>0</v>
      </c>
      <c r="EY75" t="s">
        <v>241</v>
      </c>
      <c r="EZ75">
        <v>0</v>
      </c>
      <c r="FA75">
        <v>0</v>
      </c>
      <c r="FB75">
        <v>0</v>
      </c>
      <c r="FC75">
        <v>0</v>
      </c>
      <c r="FF75" t="s">
        <v>241</v>
      </c>
      <c r="FG75">
        <v>0</v>
      </c>
      <c r="FH75">
        <v>0</v>
      </c>
      <c r="FI75">
        <v>0</v>
      </c>
      <c r="FJ75">
        <v>0</v>
      </c>
      <c r="FM75" t="s">
        <v>241</v>
      </c>
      <c r="FN75">
        <v>0</v>
      </c>
      <c r="FO75">
        <v>0</v>
      </c>
      <c r="FP75">
        <v>0</v>
      </c>
      <c r="FQ75">
        <v>0</v>
      </c>
      <c r="FT75" t="s">
        <v>241</v>
      </c>
      <c r="FU75">
        <v>0</v>
      </c>
      <c r="FV75">
        <v>0</v>
      </c>
      <c r="FW75">
        <v>0</v>
      </c>
      <c r="FX75">
        <v>0</v>
      </c>
      <c r="GA75" t="s">
        <v>241</v>
      </c>
      <c r="GB75">
        <v>0</v>
      </c>
      <c r="GC75">
        <v>0</v>
      </c>
      <c r="GD75">
        <v>0</v>
      </c>
      <c r="GE75">
        <v>0</v>
      </c>
      <c r="GH75" t="s">
        <v>241</v>
      </c>
      <c r="GI75">
        <v>0</v>
      </c>
      <c r="GJ75">
        <v>0</v>
      </c>
      <c r="GK75">
        <v>0</v>
      </c>
      <c r="GL75">
        <v>0</v>
      </c>
      <c r="GO75" t="s">
        <v>241</v>
      </c>
      <c r="GP75">
        <v>0</v>
      </c>
      <c r="GQ75">
        <v>0</v>
      </c>
      <c r="GR75">
        <v>0</v>
      </c>
      <c r="GS75">
        <v>0</v>
      </c>
      <c r="GV75" t="s">
        <v>241</v>
      </c>
      <c r="GW75">
        <v>0</v>
      </c>
      <c r="GX75">
        <v>0</v>
      </c>
      <c r="GY75">
        <v>0</v>
      </c>
      <c r="GZ75">
        <v>0</v>
      </c>
      <c r="HC75" t="s">
        <v>241</v>
      </c>
      <c r="HD75">
        <v>0</v>
      </c>
      <c r="HE75">
        <v>0</v>
      </c>
      <c r="HF75">
        <v>0</v>
      </c>
      <c r="HG75">
        <v>0</v>
      </c>
      <c r="HJ75" t="s">
        <v>241</v>
      </c>
      <c r="HK75">
        <v>0</v>
      </c>
      <c r="HL75">
        <v>0</v>
      </c>
      <c r="HM75">
        <v>0</v>
      </c>
      <c r="HN75">
        <v>0</v>
      </c>
      <c r="HQ75" t="s">
        <v>241</v>
      </c>
      <c r="HR75">
        <v>0</v>
      </c>
      <c r="HS75">
        <v>0</v>
      </c>
      <c r="HT75">
        <v>0</v>
      </c>
      <c r="HU75">
        <v>0</v>
      </c>
      <c r="HX75" t="s">
        <v>241</v>
      </c>
      <c r="HY75">
        <v>0</v>
      </c>
      <c r="HZ75">
        <v>0</v>
      </c>
      <c r="IA75">
        <v>0</v>
      </c>
      <c r="IB75">
        <v>0</v>
      </c>
      <c r="IE75" t="s">
        <v>241</v>
      </c>
      <c r="IF75">
        <v>0</v>
      </c>
      <c r="IG75">
        <v>0</v>
      </c>
      <c r="IH75">
        <v>0</v>
      </c>
      <c r="II75">
        <v>0</v>
      </c>
      <c r="IL75" t="s">
        <v>241</v>
      </c>
      <c r="IM75">
        <v>0</v>
      </c>
      <c r="IN75">
        <v>0</v>
      </c>
      <c r="IO75">
        <v>0</v>
      </c>
      <c r="IP75">
        <v>0</v>
      </c>
      <c r="IS75" t="s">
        <v>241</v>
      </c>
      <c r="IT75">
        <v>0</v>
      </c>
      <c r="IU75">
        <v>0</v>
      </c>
      <c r="IV75">
        <v>0</v>
      </c>
      <c r="IW75">
        <v>0</v>
      </c>
      <c r="IZ75" t="s">
        <v>241</v>
      </c>
      <c r="JA75">
        <v>0</v>
      </c>
      <c r="JB75">
        <v>0</v>
      </c>
      <c r="JC75">
        <v>0</v>
      </c>
      <c r="JD75">
        <v>0</v>
      </c>
      <c r="JG75" t="s">
        <v>241</v>
      </c>
      <c r="JH75">
        <v>0</v>
      </c>
      <c r="JI75">
        <v>0</v>
      </c>
      <c r="JJ75">
        <v>0</v>
      </c>
      <c r="JK75">
        <v>0</v>
      </c>
      <c r="JN75" t="s">
        <v>241</v>
      </c>
      <c r="JO75">
        <v>0</v>
      </c>
      <c r="JP75">
        <v>0</v>
      </c>
      <c r="JQ75">
        <v>0</v>
      </c>
      <c r="JR75">
        <v>0</v>
      </c>
      <c r="JU75" t="s">
        <v>241</v>
      </c>
      <c r="JV75">
        <v>0</v>
      </c>
      <c r="JW75">
        <v>0</v>
      </c>
      <c r="JX75">
        <v>0</v>
      </c>
      <c r="JY75">
        <v>0</v>
      </c>
      <c r="KB75" t="s">
        <v>241</v>
      </c>
      <c r="KC75">
        <v>0</v>
      </c>
      <c r="KD75">
        <v>0</v>
      </c>
      <c r="KE75">
        <v>0</v>
      </c>
      <c r="KF75">
        <v>0</v>
      </c>
      <c r="KI75" t="s">
        <v>241</v>
      </c>
      <c r="KJ75">
        <v>0</v>
      </c>
      <c r="KK75">
        <v>0</v>
      </c>
      <c r="KL75">
        <v>0</v>
      </c>
      <c r="KM75">
        <v>0</v>
      </c>
      <c r="KP75" t="s">
        <v>241</v>
      </c>
      <c r="KQ75">
        <v>0</v>
      </c>
      <c r="KR75">
        <v>0</v>
      </c>
      <c r="KS75">
        <v>0</v>
      </c>
      <c r="KT75">
        <v>0</v>
      </c>
      <c r="KW75" t="s">
        <v>241</v>
      </c>
      <c r="KX75">
        <v>0</v>
      </c>
      <c r="KY75">
        <v>0</v>
      </c>
      <c r="KZ75">
        <v>0</v>
      </c>
      <c r="LA75">
        <v>0</v>
      </c>
      <c r="LD75" t="s">
        <v>241</v>
      </c>
      <c r="LE75">
        <v>0</v>
      </c>
      <c r="LF75">
        <v>0</v>
      </c>
      <c r="LG75">
        <v>0</v>
      </c>
      <c r="LH75">
        <v>0</v>
      </c>
      <c r="LK75" t="s">
        <v>241</v>
      </c>
      <c r="LL75">
        <v>0</v>
      </c>
      <c r="LM75">
        <v>0</v>
      </c>
      <c r="LN75">
        <v>0</v>
      </c>
      <c r="LO75">
        <v>0</v>
      </c>
      <c r="LR75" t="s">
        <v>241</v>
      </c>
      <c r="LS75">
        <v>0</v>
      </c>
      <c r="LT75">
        <v>0</v>
      </c>
      <c r="LU75">
        <v>0</v>
      </c>
      <c r="LV75">
        <v>0</v>
      </c>
      <c r="LY75" t="s">
        <v>241</v>
      </c>
      <c r="LZ75">
        <v>0</v>
      </c>
      <c r="MA75">
        <v>0</v>
      </c>
      <c r="MB75">
        <v>0</v>
      </c>
      <c r="MC75">
        <v>0</v>
      </c>
      <c r="MF75" t="s">
        <v>241</v>
      </c>
      <c r="MG75">
        <v>0</v>
      </c>
      <c r="MH75">
        <v>0</v>
      </c>
      <c r="MI75">
        <v>0</v>
      </c>
      <c r="MJ75">
        <v>0</v>
      </c>
      <c r="MM75" t="s">
        <v>241</v>
      </c>
      <c r="MN75">
        <v>0</v>
      </c>
      <c r="MO75">
        <v>0</v>
      </c>
      <c r="MP75">
        <v>0</v>
      </c>
      <c r="MQ75">
        <v>0</v>
      </c>
      <c r="MT75" t="s">
        <v>241</v>
      </c>
      <c r="MU75">
        <v>0</v>
      </c>
      <c r="MV75">
        <v>0</v>
      </c>
      <c r="MW75">
        <v>0</v>
      </c>
      <c r="MX75">
        <v>0</v>
      </c>
      <c r="NA75" t="s">
        <v>241</v>
      </c>
      <c r="NB75">
        <v>0</v>
      </c>
      <c r="NC75">
        <v>0</v>
      </c>
      <c r="ND75">
        <v>0</v>
      </c>
      <c r="NE75">
        <v>0</v>
      </c>
      <c r="NH75" t="s">
        <v>241</v>
      </c>
      <c r="NI75">
        <v>0</v>
      </c>
      <c r="NJ75">
        <v>0</v>
      </c>
      <c r="NK75">
        <v>0</v>
      </c>
      <c r="NL75">
        <v>0</v>
      </c>
      <c r="NO75" t="s">
        <v>241</v>
      </c>
      <c r="NP75">
        <v>0</v>
      </c>
      <c r="NQ75">
        <v>0</v>
      </c>
      <c r="NR75">
        <v>0</v>
      </c>
      <c r="NS75">
        <v>0</v>
      </c>
      <c r="NV75" t="s">
        <v>241</v>
      </c>
      <c r="NW75">
        <v>0</v>
      </c>
      <c r="NX75">
        <v>0</v>
      </c>
      <c r="NY75">
        <v>0</v>
      </c>
      <c r="NZ75">
        <v>0</v>
      </c>
      <c r="OC75" t="s">
        <v>241</v>
      </c>
      <c r="OD75">
        <v>0</v>
      </c>
      <c r="OE75">
        <v>0</v>
      </c>
      <c r="OF75">
        <v>0</v>
      </c>
      <c r="OG75">
        <v>0</v>
      </c>
      <c r="OJ75" t="s">
        <v>241</v>
      </c>
      <c r="OK75">
        <v>0</v>
      </c>
      <c r="OL75">
        <v>0</v>
      </c>
      <c r="OM75">
        <v>0</v>
      </c>
      <c r="ON75">
        <v>0</v>
      </c>
      <c r="OQ75" t="s">
        <v>241</v>
      </c>
      <c r="OR75">
        <v>0</v>
      </c>
      <c r="OS75">
        <v>0</v>
      </c>
      <c r="OT75">
        <v>0</v>
      </c>
      <c r="OU75">
        <v>0</v>
      </c>
      <c r="OX75" t="s">
        <v>241</v>
      </c>
      <c r="OY75">
        <v>0</v>
      </c>
      <c r="OZ75">
        <v>0</v>
      </c>
      <c r="PA75">
        <v>0</v>
      </c>
      <c r="PB75">
        <v>0</v>
      </c>
      <c r="PE75" t="s">
        <v>241</v>
      </c>
      <c r="PF75">
        <v>0</v>
      </c>
      <c r="PG75">
        <v>0</v>
      </c>
      <c r="PH75">
        <v>0</v>
      </c>
      <c r="PI75">
        <v>0</v>
      </c>
      <c r="PL75" t="s">
        <v>241</v>
      </c>
      <c r="PM75">
        <v>0</v>
      </c>
      <c r="PN75">
        <v>0</v>
      </c>
      <c r="PO75">
        <v>0</v>
      </c>
      <c r="PP75">
        <v>0</v>
      </c>
      <c r="PS75" t="s">
        <v>241</v>
      </c>
      <c r="PT75">
        <v>0</v>
      </c>
      <c r="PU75">
        <v>0</v>
      </c>
      <c r="PV75">
        <v>0</v>
      </c>
      <c r="PW75">
        <v>0</v>
      </c>
      <c r="PZ75" t="s">
        <v>241</v>
      </c>
      <c r="QA75">
        <v>0</v>
      </c>
      <c r="QB75">
        <v>0</v>
      </c>
      <c r="QC75">
        <v>0</v>
      </c>
      <c r="QD75">
        <v>0</v>
      </c>
      <c r="QG75" t="s">
        <v>241</v>
      </c>
      <c r="QH75">
        <v>0</v>
      </c>
      <c r="QI75">
        <v>0</v>
      </c>
      <c r="QJ75">
        <v>0</v>
      </c>
      <c r="QK75">
        <v>0</v>
      </c>
      <c r="QN75" t="s">
        <v>241</v>
      </c>
      <c r="QO75">
        <v>0</v>
      </c>
      <c r="QP75">
        <v>0</v>
      </c>
      <c r="QQ75">
        <v>0</v>
      </c>
      <c r="QR75">
        <v>0</v>
      </c>
      <c r="QU75" t="s">
        <v>241</v>
      </c>
      <c r="QV75">
        <v>0</v>
      </c>
      <c r="QW75">
        <v>0</v>
      </c>
      <c r="QX75">
        <v>0</v>
      </c>
      <c r="QY75">
        <v>0</v>
      </c>
      <c r="RB75" t="s">
        <v>241</v>
      </c>
      <c r="RC75">
        <v>0</v>
      </c>
      <c r="RD75">
        <v>0</v>
      </c>
      <c r="RE75">
        <v>0</v>
      </c>
      <c r="RF75">
        <v>0</v>
      </c>
      <c r="RI75" t="s">
        <v>241</v>
      </c>
      <c r="RJ75">
        <v>0</v>
      </c>
      <c r="RK75">
        <v>0</v>
      </c>
      <c r="RL75">
        <v>0</v>
      </c>
      <c r="RM75">
        <v>0</v>
      </c>
      <c r="RP75" t="s">
        <v>241</v>
      </c>
      <c r="RQ75">
        <v>0</v>
      </c>
      <c r="RR75">
        <v>0</v>
      </c>
      <c r="RS75">
        <v>0</v>
      </c>
      <c r="RT75">
        <v>0</v>
      </c>
      <c r="RW75" t="s">
        <v>241</v>
      </c>
      <c r="RX75">
        <v>0</v>
      </c>
      <c r="RY75">
        <v>0</v>
      </c>
      <c r="RZ75">
        <v>0</v>
      </c>
      <c r="SA75">
        <v>0</v>
      </c>
      <c r="SD75" t="s">
        <v>241</v>
      </c>
      <c r="SE75">
        <v>0</v>
      </c>
      <c r="SF75">
        <v>0</v>
      </c>
      <c r="SG75">
        <v>0</v>
      </c>
      <c r="SH75">
        <v>0</v>
      </c>
      <c r="SK75" t="s">
        <v>241</v>
      </c>
      <c r="SL75">
        <v>0</v>
      </c>
      <c r="SM75">
        <v>0</v>
      </c>
      <c r="SN75">
        <v>0</v>
      </c>
      <c r="SO75">
        <v>0</v>
      </c>
      <c r="SR75" t="s">
        <v>241</v>
      </c>
      <c r="SS75">
        <v>0</v>
      </c>
      <c r="ST75">
        <v>0</v>
      </c>
      <c r="SU75">
        <v>0</v>
      </c>
      <c r="SV75">
        <v>0</v>
      </c>
      <c r="SY75" t="s">
        <v>241</v>
      </c>
      <c r="SZ75">
        <v>0</v>
      </c>
      <c r="TA75">
        <v>0</v>
      </c>
      <c r="TB75">
        <v>0</v>
      </c>
      <c r="TC75">
        <v>0</v>
      </c>
      <c r="TF75" t="s">
        <v>241</v>
      </c>
      <c r="TG75">
        <v>0</v>
      </c>
      <c r="TH75">
        <v>0</v>
      </c>
      <c r="TI75">
        <v>0</v>
      </c>
      <c r="TJ75">
        <v>0</v>
      </c>
      <c r="TM75" t="s">
        <v>241</v>
      </c>
      <c r="TN75">
        <v>0</v>
      </c>
      <c r="TO75">
        <v>0</v>
      </c>
      <c r="TP75">
        <v>0</v>
      </c>
      <c r="TQ75">
        <v>0</v>
      </c>
      <c r="TT75" t="s">
        <v>241</v>
      </c>
      <c r="TU75">
        <v>0</v>
      </c>
      <c r="TV75">
        <v>0</v>
      </c>
      <c r="TW75">
        <v>0</v>
      </c>
      <c r="TX75">
        <v>0</v>
      </c>
      <c r="UA75" t="s">
        <v>241</v>
      </c>
      <c r="UB75">
        <v>0</v>
      </c>
      <c r="UC75">
        <v>0</v>
      </c>
      <c r="UD75">
        <v>0</v>
      </c>
      <c r="UE75">
        <v>0</v>
      </c>
      <c r="UH75" t="s">
        <v>241</v>
      </c>
      <c r="UI75">
        <v>0</v>
      </c>
      <c r="UJ75">
        <v>0</v>
      </c>
      <c r="UK75">
        <v>0</v>
      </c>
      <c r="UL75">
        <v>0</v>
      </c>
      <c r="UO75" t="s">
        <v>241</v>
      </c>
      <c r="UP75">
        <v>0</v>
      </c>
      <c r="UQ75">
        <v>0</v>
      </c>
      <c r="UR75">
        <v>0</v>
      </c>
      <c r="US75">
        <v>0</v>
      </c>
      <c r="UV75" t="s">
        <v>241</v>
      </c>
      <c r="UW75">
        <v>0</v>
      </c>
      <c r="UX75">
        <v>0</v>
      </c>
      <c r="UY75">
        <v>0</v>
      </c>
      <c r="UZ75">
        <v>0</v>
      </c>
      <c r="VC75" t="s">
        <v>241</v>
      </c>
      <c r="VD75">
        <v>0</v>
      </c>
      <c r="VE75">
        <v>0</v>
      </c>
      <c r="VF75">
        <v>0</v>
      </c>
      <c r="VG75">
        <v>0</v>
      </c>
      <c r="VJ75" t="s">
        <v>241</v>
      </c>
      <c r="VK75">
        <v>0</v>
      </c>
      <c r="VL75">
        <v>0</v>
      </c>
      <c r="VM75">
        <v>0</v>
      </c>
      <c r="VN75">
        <v>0</v>
      </c>
      <c r="VQ75" t="s">
        <v>241</v>
      </c>
      <c r="VR75">
        <v>0</v>
      </c>
      <c r="VS75">
        <v>0</v>
      </c>
      <c r="VT75">
        <v>0</v>
      </c>
      <c r="VU75">
        <v>0</v>
      </c>
      <c r="VX75" t="s">
        <v>241</v>
      </c>
      <c r="VY75">
        <v>0</v>
      </c>
      <c r="VZ75">
        <v>0</v>
      </c>
      <c r="WA75">
        <v>0</v>
      </c>
      <c r="WB75">
        <v>0</v>
      </c>
      <c r="WE75" t="s">
        <v>241</v>
      </c>
      <c r="WF75">
        <v>0</v>
      </c>
      <c r="WG75">
        <v>0</v>
      </c>
      <c r="WH75">
        <v>0</v>
      </c>
      <c r="WI75">
        <v>0</v>
      </c>
      <c r="WL75" t="s">
        <v>241</v>
      </c>
      <c r="WM75">
        <v>0</v>
      </c>
      <c r="WN75">
        <v>0</v>
      </c>
      <c r="WO75">
        <v>0</v>
      </c>
      <c r="WP75">
        <v>0</v>
      </c>
      <c r="WS75" t="s">
        <v>241</v>
      </c>
      <c r="WT75">
        <v>0</v>
      </c>
      <c r="WU75">
        <v>0</v>
      </c>
      <c r="WV75">
        <v>0</v>
      </c>
      <c r="WW75">
        <v>0</v>
      </c>
      <c r="WZ75" t="s">
        <v>241</v>
      </c>
      <c r="XA75">
        <v>0</v>
      </c>
      <c r="XB75">
        <v>0</v>
      </c>
      <c r="XC75">
        <v>0</v>
      </c>
      <c r="XD75">
        <v>0</v>
      </c>
      <c r="XG75" t="s">
        <v>241</v>
      </c>
      <c r="XH75">
        <v>0</v>
      </c>
      <c r="XI75">
        <v>0</v>
      </c>
      <c r="XJ75">
        <v>0</v>
      </c>
      <c r="XK75">
        <v>0</v>
      </c>
      <c r="XN75" t="s">
        <v>241</v>
      </c>
      <c r="XO75">
        <v>0</v>
      </c>
      <c r="XP75">
        <v>0</v>
      </c>
      <c r="XQ75">
        <v>0</v>
      </c>
      <c r="XR75">
        <v>0</v>
      </c>
      <c r="XU75" t="s">
        <v>241</v>
      </c>
      <c r="XV75">
        <v>0</v>
      </c>
      <c r="XW75">
        <v>0</v>
      </c>
      <c r="XX75">
        <v>0</v>
      </c>
      <c r="XY75">
        <v>0</v>
      </c>
      <c r="YB75" t="s">
        <v>241</v>
      </c>
      <c r="YC75">
        <v>0</v>
      </c>
      <c r="YD75">
        <v>0</v>
      </c>
      <c r="YE75">
        <v>0</v>
      </c>
      <c r="YF75">
        <v>0</v>
      </c>
      <c r="YI75" t="s">
        <v>241</v>
      </c>
      <c r="YJ75">
        <v>0</v>
      </c>
      <c r="YK75">
        <v>0</v>
      </c>
      <c r="YL75">
        <v>0</v>
      </c>
      <c r="YM75">
        <v>0</v>
      </c>
      <c r="YN75">
        <v>0</v>
      </c>
    </row>
    <row r="76" spans="1:664" x14ac:dyDescent="0.25">
      <c r="A76" t="s">
        <v>242</v>
      </c>
      <c r="B76">
        <v>0</v>
      </c>
      <c r="C76">
        <v>0</v>
      </c>
      <c r="D76">
        <v>0</v>
      </c>
      <c r="E76">
        <v>0</v>
      </c>
      <c r="H76" t="s">
        <v>242</v>
      </c>
      <c r="I76">
        <v>0</v>
      </c>
      <c r="J76">
        <v>0</v>
      </c>
      <c r="K76">
        <v>0</v>
      </c>
      <c r="L76">
        <v>0</v>
      </c>
      <c r="O76" t="s">
        <v>242</v>
      </c>
      <c r="P76">
        <v>0.01</v>
      </c>
      <c r="Q76">
        <v>0</v>
      </c>
      <c r="R76">
        <v>0</v>
      </c>
      <c r="S76">
        <v>0.08</v>
      </c>
      <c r="V76" t="s">
        <v>242</v>
      </c>
      <c r="W76">
        <v>0</v>
      </c>
      <c r="X76">
        <v>0</v>
      </c>
      <c r="Y76">
        <v>0</v>
      </c>
      <c r="Z76">
        <v>0</v>
      </c>
      <c r="AC76" t="s">
        <v>242</v>
      </c>
      <c r="AD76">
        <v>0</v>
      </c>
      <c r="AE76">
        <v>0</v>
      </c>
      <c r="AF76">
        <v>0</v>
      </c>
      <c r="AG76">
        <v>0</v>
      </c>
      <c r="AJ76" t="s">
        <v>242</v>
      </c>
      <c r="AK76">
        <v>0</v>
      </c>
      <c r="AL76">
        <v>0</v>
      </c>
      <c r="AM76">
        <v>0</v>
      </c>
      <c r="AN76">
        <v>0</v>
      </c>
      <c r="AQ76" t="s">
        <v>242</v>
      </c>
      <c r="AR76">
        <v>0</v>
      </c>
      <c r="AS76">
        <v>0</v>
      </c>
      <c r="AT76">
        <v>0</v>
      </c>
      <c r="AU76">
        <v>0</v>
      </c>
      <c r="AX76" t="s">
        <v>242</v>
      </c>
      <c r="AY76">
        <v>0</v>
      </c>
      <c r="AZ76">
        <v>0</v>
      </c>
      <c r="BA76">
        <v>0</v>
      </c>
      <c r="BB76">
        <v>0</v>
      </c>
      <c r="BE76" t="s">
        <v>242</v>
      </c>
      <c r="BF76">
        <v>0</v>
      </c>
      <c r="BG76">
        <v>0</v>
      </c>
      <c r="BH76">
        <v>0</v>
      </c>
      <c r="BI76">
        <v>0</v>
      </c>
      <c r="BL76" t="s">
        <v>242</v>
      </c>
      <c r="BM76">
        <v>0</v>
      </c>
      <c r="BN76">
        <v>0</v>
      </c>
      <c r="BO76">
        <v>0</v>
      </c>
      <c r="BP76">
        <v>0</v>
      </c>
      <c r="BS76" t="s">
        <v>242</v>
      </c>
      <c r="BT76">
        <v>0</v>
      </c>
      <c r="BU76">
        <v>0</v>
      </c>
      <c r="BV76">
        <v>0</v>
      </c>
      <c r="BW76">
        <v>0</v>
      </c>
      <c r="BZ76" t="s">
        <v>242</v>
      </c>
      <c r="CA76">
        <v>0.01</v>
      </c>
      <c r="CB76">
        <v>0</v>
      </c>
      <c r="CC76">
        <v>0</v>
      </c>
      <c r="CD76">
        <v>0.06</v>
      </c>
      <c r="CG76" t="s">
        <v>242</v>
      </c>
      <c r="CH76">
        <v>0</v>
      </c>
      <c r="CI76">
        <v>0</v>
      </c>
      <c r="CJ76">
        <v>0</v>
      </c>
      <c r="CK76">
        <v>0</v>
      </c>
      <c r="CN76" t="s">
        <v>242</v>
      </c>
      <c r="CO76">
        <v>0</v>
      </c>
      <c r="CP76">
        <v>0</v>
      </c>
      <c r="CQ76">
        <v>0</v>
      </c>
      <c r="CR76">
        <v>0</v>
      </c>
      <c r="CU76" t="s">
        <v>242</v>
      </c>
      <c r="CV76">
        <v>0</v>
      </c>
      <c r="CW76">
        <v>0</v>
      </c>
      <c r="CX76">
        <v>0</v>
      </c>
      <c r="CY76">
        <v>0</v>
      </c>
      <c r="DB76" t="s">
        <v>242</v>
      </c>
      <c r="DC76">
        <v>0</v>
      </c>
      <c r="DD76">
        <v>0</v>
      </c>
      <c r="DE76">
        <v>0.01</v>
      </c>
      <c r="DF76">
        <v>0</v>
      </c>
      <c r="DI76" t="s">
        <v>242</v>
      </c>
      <c r="DJ76">
        <v>0</v>
      </c>
      <c r="DK76">
        <v>0</v>
      </c>
      <c r="DL76">
        <v>0</v>
      </c>
      <c r="DM76">
        <v>0</v>
      </c>
      <c r="DP76" t="s">
        <v>242</v>
      </c>
      <c r="DQ76">
        <v>0</v>
      </c>
      <c r="DR76">
        <v>0</v>
      </c>
      <c r="DS76">
        <v>0</v>
      </c>
      <c r="DT76">
        <v>0</v>
      </c>
      <c r="DW76" t="s">
        <v>242</v>
      </c>
      <c r="DX76">
        <v>0</v>
      </c>
      <c r="DY76">
        <v>0</v>
      </c>
      <c r="DZ76">
        <v>0</v>
      </c>
      <c r="EA76">
        <v>0</v>
      </c>
      <c r="ED76" t="s">
        <v>242</v>
      </c>
      <c r="EE76">
        <v>0</v>
      </c>
      <c r="EF76">
        <v>0</v>
      </c>
      <c r="EG76">
        <v>0</v>
      </c>
      <c r="EH76">
        <v>0</v>
      </c>
      <c r="EK76" t="s">
        <v>242</v>
      </c>
      <c r="EL76">
        <v>0</v>
      </c>
      <c r="EM76">
        <v>0</v>
      </c>
      <c r="EN76">
        <v>0</v>
      </c>
      <c r="EO76">
        <v>0</v>
      </c>
      <c r="ER76" t="s">
        <v>242</v>
      </c>
      <c r="ES76">
        <v>0</v>
      </c>
      <c r="ET76">
        <v>0</v>
      </c>
      <c r="EU76">
        <v>0</v>
      </c>
      <c r="EV76">
        <v>0</v>
      </c>
      <c r="EY76" t="s">
        <v>242</v>
      </c>
      <c r="EZ76">
        <v>0</v>
      </c>
      <c r="FA76">
        <v>0</v>
      </c>
      <c r="FB76">
        <v>0</v>
      </c>
      <c r="FC76">
        <v>0</v>
      </c>
      <c r="FF76" t="s">
        <v>242</v>
      </c>
      <c r="FG76">
        <v>0</v>
      </c>
      <c r="FH76">
        <v>0</v>
      </c>
      <c r="FI76">
        <v>0</v>
      </c>
      <c r="FJ76">
        <v>0</v>
      </c>
      <c r="FM76" t="s">
        <v>242</v>
      </c>
      <c r="FN76">
        <v>0</v>
      </c>
      <c r="FO76">
        <v>0</v>
      </c>
      <c r="FP76">
        <v>0</v>
      </c>
      <c r="FQ76">
        <v>0</v>
      </c>
      <c r="FT76" t="s">
        <v>242</v>
      </c>
      <c r="FU76">
        <v>0</v>
      </c>
      <c r="FV76">
        <v>0</v>
      </c>
      <c r="FW76">
        <v>0</v>
      </c>
      <c r="FX76">
        <v>0</v>
      </c>
      <c r="GA76" t="s">
        <v>242</v>
      </c>
      <c r="GB76">
        <v>0.01</v>
      </c>
      <c r="GC76">
        <v>0</v>
      </c>
      <c r="GD76">
        <v>0.02</v>
      </c>
      <c r="GE76">
        <v>0</v>
      </c>
      <c r="GH76" t="s">
        <v>242</v>
      </c>
      <c r="GI76">
        <v>0</v>
      </c>
      <c r="GJ76">
        <v>0</v>
      </c>
      <c r="GK76">
        <v>0</v>
      </c>
      <c r="GL76">
        <v>0</v>
      </c>
      <c r="GO76" t="s">
        <v>242</v>
      </c>
      <c r="GP76">
        <v>0</v>
      </c>
      <c r="GQ76">
        <v>0</v>
      </c>
      <c r="GR76">
        <v>0</v>
      </c>
      <c r="GS76">
        <v>0</v>
      </c>
      <c r="GV76" t="s">
        <v>242</v>
      </c>
      <c r="GW76">
        <v>0</v>
      </c>
      <c r="GX76">
        <v>0</v>
      </c>
      <c r="GY76">
        <v>0</v>
      </c>
      <c r="GZ76">
        <v>0</v>
      </c>
      <c r="HC76" t="s">
        <v>242</v>
      </c>
      <c r="HD76">
        <v>0</v>
      </c>
      <c r="HE76">
        <v>0</v>
      </c>
      <c r="HF76">
        <v>0</v>
      </c>
      <c r="HG76">
        <v>0</v>
      </c>
      <c r="HJ76" t="s">
        <v>242</v>
      </c>
      <c r="HK76">
        <v>0</v>
      </c>
      <c r="HL76">
        <v>0</v>
      </c>
      <c r="HM76">
        <v>0</v>
      </c>
      <c r="HN76">
        <v>0</v>
      </c>
      <c r="HQ76" t="s">
        <v>242</v>
      </c>
      <c r="HR76">
        <v>0</v>
      </c>
      <c r="HS76">
        <v>0</v>
      </c>
      <c r="HT76">
        <v>0</v>
      </c>
      <c r="HU76">
        <v>0</v>
      </c>
      <c r="HX76" t="s">
        <v>242</v>
      </c>
      <c r="HY76">
        <v>0</v>
      </c>
      <c r="HZ76">
        <v>0</v>
      </c>
      <c r="IA76">
        <v>0</v>
      </c>
      <c r="IB76">
        <v>0</v>
      </c>
      <c r="IE76" t="s">
        <v>242</v>
      </c>
      <c r="IF76">
        <v>0</v>
      </c>
      <c r="IG76">
        <v>0</v>
      </c>
      <c r="IH76">
        <v>0</v>
      </c>
      <c r="II76">
        <v>0</v>
      </c>
      <c r="IL76" t="s">
        <v>242</v>
      </c>
      <c r="IM76">
        <v>0</v>
      </c>
      <c r="IN76">
        <v>0</v>
      </c>
      <c r="IO76">
        <v>0</v>
      </c>
      <c r="IP76">
        <v>0</v>
      </c>
      <c r="IS76" t="s">
        <v>242</v>
      </c>
      <c r="IT76">
        <v>0.05</v>
      </c>
      <c r="IU76">
        <v>0</v>
      </c>
      <c r="IV76">
        <v>0</v>
      </c>
      <c r="IW76">
        <v>0</v>
      </c>
      <c r="IZ76" t="s">
        <v>242</v>
      </c>
      <c r="JA76">
        <v>0</v>
      </c>
      <c r="JB76">
        <v>0</v>
      </c>
      <c r="JC76">
        <v>0</v>
      </c>
      <c r="JD76">
        <v>0</v>
      </c>
      <c r="JG76" t="s">
        <v>242</v>
      </c>
      <c r="JH76">
        <v>0</v>
      </c>
      <c r="JI76">
        <v>0</v>
      </c>
      <c r="JJ76">
        <v>0</v>
      </c>
      <c r="JK76">
        <v>0</v>
      </c>
      <c r="JN76" t="s">
        <v>242</v>
      </c>
      <c r="JO76">
        <v>0</v>
      </c>
      <c r="JP76">
        <v>0</v>
      </c>
      <c r="JQ76">
        <v>0</v>
      </c>
      <c r="JR76">
        <v>0</v>
      </c>
      <c r="JU76" t="s">
        <v>242</v>
      </c>
      <c r="JV76">
        <v>0</v>
      </c>
      <c r="JW76">
        <v>0</v>
      </c>
      <c r="JX76">
        <v>0</v>
      </c>
      <c r="JY76">
        <v>0</v>
      </c>
      <c r="KB76" t="s">
        <v>242</v>
      </c>
      <c r="KC76">
        <v>0</v>
      </c>
      <c r="KD76">
        <v>0</v>
      </c>
      <c r="KE76">
        <v>0</v>
      </c>
      <c r="KF76">
        <v>0</v>
      </c>
      <c r="KI76" t="s">
        <v>242</v>
      </c>
      <c r="KJ76">
        <v>0</v>
      </c>
      <c r="KK76">
        <v>0</v>
      </c>
      <c r="KL76">
        <v>0</v>
      </c>
      <c r="KM76">
        <v>0</v>
      </c>
      <c r="KP76" t="s">
        <v>242</v>
      </c>
      <c r="KQ76">
        <v>0</v>
      </c>
      <c r="KR76">
        <v>0</v>
      </c>
      <c r="KS76">
        <v>0</v>
      </c>
      <c r="KT76">
        <v>0</v>
      </c>
      <c r="KW76" t="s">
        <v>242</v>
      </c>
      <c r="KX76">
        <v>0</v>
      </c>
      <c r="KY76">
        <v>0</v>
      </c>
      <c r="KZ76">
        <v>0</v>
      </c>
      <c r="LA76">
        <v>0</v>
      </c>
      <c r="LD76" t="s">
        <v>242</v>
      </c>
      <c r="LE76">
        <v>0</v>
      </c>
      <c r="LF76">
        <v>0</v>
      </c>
      <c r="LG76">
        <v>0</v>
      </c>
      <c r="LH76">
        <v>0</v>
      </c>
      <c r="LK76" t="s">
        <v>242</v>
      </c>
      <c r="LL76">
        <v>0</v>
      </c>
      <c r="LM76">
        <v>0</v>
      </c>
      <c r="LN76">
        <v>0</v>
      </c>
      <c r="LO76">
        <v>0</v>
      </c>
      <c r="LR76" t="s">
        <v>242</v>
      </c>
      <c r="LS76">
        <v>0</v>
      </c>
      <c r="LT76">
        <v>0</v>
      </c>
      <c r="LU76">
        <v>0</v>
      </c>
      <c r="LV76">
        <v>0</v>
      </c>
      <c r="LY76" t="s">
        <v>242</v>
      </c>
      <c r="LZ76">
        <v>0</v>
      </c>
      <c r="MA76">
        <v>0</v>
      </c>
      <c r="MB76">
        <v>0</v>
      </c>
      <c r="MC76">
        <v>0</v>
      </c>
      <c r="MF76" t="s">
        <v>242</v>
      </c>
      <c r="MG76">
        <v>0</v>
      </c>
      <c r="MH76">
        <v>0</v>
      </c>
      <c r="MI76">
        <v>0</v>
      </c>
      <c r="MJ76">
        <v>0</v>
      </c>
      <c r="MM76" t="s">
        <v>242</v>
      </c>
      <c r="MN76">
        <v>0</v>
      </c>
      <c r="MO76">
        <v>0</v>
      </c>
      <c r="MP76">
        <v>0</v>
      </c>
      <c r="MQ76">
        <v>0</v>
      </c>
      <c r="MT76" t="s">
        <v>242</v>
      </c>
      <c r="MU76">
        <v>0</v>
      </c>
      <c r="MV76">
        <v>0</v>
      </c>
      <c r="MW76">
        <v>0</v>
      </c>
      <c r="MX76">
        <v>0</v>
      </c>
      <c r="NA76" t="s">
        <v>242</v>
      </c>
      <c r="NB76">
        <v>0</v>
      </c>
      <c r="NC76">
        <v>0</v>
      </c>
      <c r="ND76">
        <v>0</v>
      </c>
      <c r="NE76">
        <v>0</v>
      </c>
      <c r="NH76" t="s">
        <v>242</v>
      </c>
      <c r="NI76">
        <v>0.03</v>
      </c>
      <c r="NJ76">
        <v>0.22</v>
      </c>
      <c r="NK76">
        <v>0</v>
      </c>
      <c r="NL76">
        <v>0</v>
      </c>
      <c r="NO76" t="s">
        <v>242</v>
      </c>
      <c r="NP76">
        <v>0</v>
      </c>
      <c r="NQ76">
        <v>0</v>
      </c>
      <c r="NR76">
        <v>0</v>
      </c>
      <c r="NS76">
        <v>0</v>
      </c>
      <c r="NV76" t="s">
        <v>242</v>
      </c>
      <c r="NW76">
        <v>0</v>
      </c>
      <c r="NX76">
        <v>0</v>
      </c>
      <c r="NY76">
        <v>0</v>
      </c>
      <c r="NZ76">
        <v>0</v>
      </c>
      <c r="OC76" t="s">
        <v>242</v>
      </c>
      <c r="OD76">
        <v>0</v>
      </c>
      <c r="OE76">
        <v>0</v>
      </c>
      <c r="OF76">
        <v>0</v>
      </c>
      <c r="OG76">
        <v>0</v>
      </c>
      <c r="OJ76" t="s">
        <v>242</v>
      </c>
      <c r="OK76">
        <v>0</v>
      </c>
      <c r="OL76">
        <v>0</v>
      </c>
      <c r="OM76">
        <v>0</v>
      </c>
      <c r="ON76">
        <v>0</v>
      </c>
      <c r="OQ76" t="s">
        <v>242</v>
      </c>
      <c r="OR76">
        <v>0</v>
      </c>
      <c r="OS76">
        <v>0</v>
      </c>
      <c r="OT76">
        <v>0</v>
      </c>
      <c r="OU76">
        <v>0</v>
      </c>
      <c r="OX76" t="s">
        <v>242</v>
      </c>
      <c r="OY76">
        <v>0</v>
      </c>
      <c r="OZ76">
        <v>0</v>
      </c>
      <c r="PA76">
        <v>0</v>
      </c>
      <c r="PB76">
        <v>0</v>
      </c>
      <c r="PE76" t="s">
        <v>242</v>
      </c>
      <c r="PF76">
        <v>0</v>
      </c>
      <c r="PG76">
        <v>0</v>
      </c>
      <c r="PH76">
        <v>0</v>
      </c>
      <c r="PI76">
        <v>0</v>
      </c>
      <c r="PL76" t="s">
        <v>242</v>
      </c>
      <c r="PM76">
        <v>0</v>
      </c>
      <c r="PN76">
        <v>0</v>
      </c>
      <c r="PO76">
        <v>0</v>
      </c>
      <c r="PP76">
        <v>0</v>
      </c>
      <c r="PS76" t="s">
        <v>242</v>
      </c>
      <c r="PT76">
        <v>0</v>
      </c>
      <c r="PU76">
        <v>0</v>
      </c>
      <c r="PV76">
        <v>0</v>
      </c>
      <c r="PW76">
        <v>0</v>
      </c>
      <c r="PZ76" t="s">
        <v>242</v>
      </c>
      <c r="QA76">
        <v>0</v>
      </c>
      <c r="QB76">
        <v>0</v>
      </c>
      <c r="QC76">
        <v>0</v>
      </c>
      <c r="QD76">
        <v>0</v>
      </c>
      <c r="QG76" t="s">
        <v>242</v>
      </c>
      <c r="QH76">
        <v>0</v>
      </c>
      <c r="QI76">
        <v>0</v>
      </c>
      <c r="QJ76">
        <v>0</v>
      </c>
      <c r="QK76">
        <v>0</v>
      </c>
      <c r="QN76" t="s">
        <v>242</v>
      </c>
      <c r="QO76">
        <v>0</v>
      </c>
      <c r="QP76">
        <v>0</v>
      </c>
      <c r="QQ76">
        <v>0</v>
      </c>
      <c r="QR76">
        <v>0</v>
      </c>
      <c r="QU76" t="s">
        <v>242</v>
      </c>
      <c r="QV76">
        <v>0</v>
      </c>
      <c r="QW76">
        <v>0</v>
      </c>
      <c r="QX76">
        <v>0</v>
      </c>
      <c r="QY76">
        <v>0</v>
      </c>
      <c r="RB76" t="s">
        <v>242</v>
      </c>
      <c r="RC76">
        <v>0</v>
      </c>
      <c r="RD76">
        <v>0</v>
      </c>
      <c r="RE76">
        <v>0</v>
      </c>
      <c r="RF76">
        <v>0</v>
      </c>
      <c r="RI76" t="s">
        <v>242</v>
      </c>
      <c r="RJ76">
        <v>0</v>
      </c>
      <c r="RK76">
        <v>0</v>
      </c>
      <c r="RL76">
        <v>0</v>
      </c>
      <c r="RM76">
        <v>0</v>
      </c>
      <c r="RP76" t="s">
        <v>242</v>
      </c>
      <c r="RQ76">
        <v>0</v>
      </c>
      <c r="RR76">
        <v>0</v>
      </c>
      <c r="RS76">
        <v>0</v>
      </c>
      <c r="RT76">
        <v>0</v>
      </c>
      <c r="RW76" t="s">
        <v>242</v>
      </c>
      <c r="RX76">
        <v>0</v>
      </c>
      <c r="RY76">
        <v>0</v>
      </c>
      <c r="RZ76">
        <v>0</v>
      </c>
      <c r="SA76">
        <v>0</v>
      </c>
      <c r="SD76" t="s">
        <v>242</v>
      </c>
      <c r="SE76">
        <v>0</v>
      </c>
      <c r="SF76">
        <v>0</v>
      </c>
      <c r="SG76">
        <v>0</v>
      </c>
      <c r="SH76">
        <v>0</v>
      </c>
      <c r="SK76" t="s">
        <v>242</v>
      </c>
      <c r="SL76">
        <v>0</v>
      </c>
      <c r="SM76">
        <v>0</v>
      </c>
      <c r="SN76">
        <v>0</v>
      </c>
      <c r="SO76">
        <v>0</v>
      </c>
      <c r="SR76" t="s">
        <v>242</v>
      </c>
      <c r="SS76">
        <v>0</v>
      </c>
      <c r="ST76">
        <v>0</v>
      </c>
      <c r="SU76">
        <v>0</v>
      </c>
      <c r="SV76">
        <v>0</v>
      </c>
      <c r="SY76" t="s">
        <v>242</v>
      </c>
      <c r="SZ76">
        <v>0</v>
      </c>
      <c r="TA76">
        <v>0</v>
      </c>
      <c r="TB76">
        <v>0</v>
      </c>
      <c r="TC76">
        <v>0</v>
      </c>
      <c r="TF76" t="s">
        <v>242</v>
      </c>
      <c r="TG76">
        <v>0</v>
      </c>
      <c r="TH76">
        <v>0</v>
      </c>
      <c r="TI76">
        <v>0</v>
      </c>
      <c r="TJ76">
        <v>0</v>
      </c>
      <c r="TM76" t="s">
        <v>242</v>
      </c>
      <c r="TN76">
        <v>0</v>
      </c>
      <c r="TO76">
        <v>0</v>
      </c>
      <c r="TP76">
        <v>0</v>
      </c>
      <c r="TQ76">
        <v>0</v>
      </c>
      <c r="TT76" t="s">
        <v>242</v>
      </c>
      <c r="TU76">
        <v>0</v>
      </c>
      <c r="TV76">
        <v>0</v>
      </c>
      <c r="TW76">
        <v>0</v>
      </c>
      <c r="TX76">
        <v>0</v>
      </c>
      <c r="UA76" t="s">
        <v>242</v>
      </c>
      <c r="UB76">
        <v>0</v>
      </c>
      <c r="UC76">
        <v>0</v>
      </c>
      <c r="UD76">
        <v>0</v>
      </c>
      <c r="UE76">
        <v>0</v>
      </c>
      <c r="UH76" t="s">
        <v>242</v>
      </c>
      <c r="UI76">
        <v>0</v>
      </c>
      <c r="UJ76">
        <v>0</v>
      </c>
      <c r="UK76">
        <v>0</v>
      </c>
      <c r="UL76">
        <v>0</v>
      </c>
      <c r="UO76" t="s">
        <v>242</v>
      </c>
      <c r="UP76">
        <v>0</v>
      </c>
      <c r="UQ76">
        <v>0</v>
      </c>
      <c r="UR76">
        <v>0</v>
      </c>
      <c r="US76">
        <v>0</v>
      </c>
      <c r="UV76" t="s">
        <v>242</v>
      </c>
      <c r="UW76">
        <v>0</v>
      </c>
      <c r="UX76">
        <v>0</v>
      </c>
      <c r="UY76">
        <v>0</v>
      </c>
      <c r="UZ76">
        <v>0</v>
      </c>
      <c r="VC76" t="s">
        <v>242</v>
      </c>
      <c r="VD76">
        <v>0</v>
      </c>
      <c r="VE76">
        <v>0</v>
      </c>
      <c r="VF76">
        <v>0</v>
      </c>
      <c r="VG76">
        <v>0</v>
      </c>
      <c r="VJ76" t="s">
        <v>242</v>
      </c>
      <c r="VK76">
        <v>0</v>
      </c>
      <c r="VL76">
        <v>0</v>
      </c>
      <c r="VM76">
        <v>0</v>
      </c>
      <c r="VN76">
        <v>0</v>
      </c>
      <c r="VQ76" t="s">
        <v>242</v>
      </c>
      <c r="VR76">
        <v>0</v>
      </c>
      <c r="VS76">
        <v>0</v>
      </c>
      <c r="VT76">
        <v>0</v>
      </c>
      <c r="VU76">
        <v>0</v>
      </c>
      <c r="VX76" t="s">
        <v>242</v>
      </c>
      <c r="VY76">
        <v>0</v>
      </c>
      <c r="VZ76">
        <v>0</v>
      </c>
      <c r="WA76">
        <v>0</v>
      </c>
      <c r="WB76">
        <v>0</v>
      </c>
      <c r="WE76" t="s">
        <v>242</v>
      </c>
      <c r="WF76">
        <v>0</v>
      </c>
      <c r="WG76">
        <v>0</v>
      </c>
      <c r="WH76">
        <v>0</v>
      </c>
      <c r="WI76">
        <v>0</v>
      </c>
      <c r="WL76" t="s">
        <v>242</v>
      </c>
      <c r="WM76">
        <v>0</v>
      </c>
      <c r="WN76">
        <v>0</v>
      </c>
      <c r="WO76">
        <v>0</v>
      </c>
      <c r="WP76">
        <v>0</v>
      </c>
      <c r="WS76" t="s">
        <v>242</v>
      </c>
      <c r="WT76">
        <v>0</v>
      </c>
      <c r="WU76">
        <v>0</v>
      </c>
      <c r="WV76">
        <v>0</v>
      </c>
      <c r="WW76">
        <v>0</v>
      </c>
      <c r="WZ76" t="s">
        <v>242</v>
      </c>
      <c r="XA76">
        <v>0</v>
      </c>
      <c r="XB76">
        <v>0</v>
      </c>
      <c r="XC76">
        <v>0</v>
      </c>
      <c r="XD76">
        <v>0</v>
      </c>
      <c r="XG76" t="s">
        <v>242</v>
      </c>
      <c r="XH76">
        <v>0</v>
      </c>
      <c r="XI76">
        <v>0</v>
      </c>
      <c r="XJ76">
        <v>0</v>
      </c>
      <c r="XK76">
        <v>0</v>
      </c>
      <c r="XN76" t="s">
        <v>242</v>
      </c>
      <c r="XO76">
        <v>0</v>
      </c>
      <c r="XP76">
        <v>0</v>
      </c>
      <c r="XQ76">
        <v>0</v>
      </c>
      <c r="XR76">
        <v>0</v>
      </c>
      <c r="XU76" t="s">
        <v>242</v>
      </c>
      <c r="XV76">
        <v>0</v>
      </c>
      <c r="XW76">
        <v>0</v>
      </c>
      <c r="XX76">
        <v>0</v>
      </c>
      <c r="XY76">
        <v>0</v>
      </c>
      <c r="YB76" t="s">
        <v>242</v>
      </c>
      <c r="YC76">
        <v>0</v>
      </c>
      <c r="YD76">
        <v>0</v>
      </c>
      <c r="YE76">
        <v>0</v>
      </c>
      <c r="YF76">
        <v>0</v>
      </c>
      <c r="YI76" t="s">
        <v>242</v>
      </c>
      <c r="YJ76">
        <v>0</v>
      </c>
      <c r="YK76">
        <v>0</v>
      </c>
      <c r="YL76">
        <v>0</v>
      </c>
      <c r="YM76">
        <v>0</v>
      </c>
      <c r="YN76">
        <v>0</v>
      </c>
    </row>
    <row r="77" spans="1:664" x14ac:dyDescent="0.25">
      <c r="A77" t="s">
        <v>243</v>
      </c>
      <c r="B77">
        <v>0</v>
      </c>
      <c r="C77">
        <v>0</v>
      </c>
      <c r="D77">
        <v>0</v>
      </c>
      <c r="E77">
        <v>0</v>
      </c>
      <c r="H77" t="s">
        <v>243</v>
      </c>
      <c r="I77">
        <v>0</v>
      </c>
      <c r="J77">
        <v>0</v>
      </c>
      <c r="K77">
        <v>0</v>
      </c>
      <c r="L77">
        <v>0</v>
      </c>
      <c r="O77" t="s">
        <v>243</v>
      </c>
      <c r="P77">
        <v>0</v>
      </c>
      <c r="Q77">
        <v>0</v>
      </c>
      <c r="R77">
        <v>0</v>
      </c>
      <c r="S77">
        <v>0</v>
      </c>
      <c r="V77" t="s">
        <v>243</v>
      </c>
      <c r="W77">
        <v>0</v>
      </c>
      <c r="X77">
        <v>0</v>
      </c>
      <c r="Y77">
        <v>0</v>
      </c>
      <c r="Z77">
        <v>0</v>
      </c>
      <c r="AC77" t="s">
        <v>243</v>
      </c>
      <c r="AD77">
        <v>0</v>
      </c>
      <c r="AE77">
        <v>0</v>
      </c>
      <c r="AF77">
        <v>0</v>
      </c>
      <c r="AG77">
        <v>0</v>
      </c>
      <c r="AJ77" t="s">
        <v>243</v>
      </c>
      <c r="AK77">
        <v>0</v>
      </c>
      <c r="AL77">
        <v>0</v>
      </c>
      <c r="AM77">
        <v>0</v>
      </c>
      <c r="AN77">
        <v>0</v>
      </c>
      <c r="AQ77" t="s">
        <v>243</v>
      </c>
      <c r="AR77">
        <v>0</v>
      </c>
      <c r="AS77">
        <v>0</v>
      </c>
      <c r="AT77">
        <v>0</v>
      </c>
      <c r="AU77">
        <v>0</v>
      </c>
      <c r="AX77" t="s">
        <v>243</v>
      </c>
      <c r="AY77">
        <v>0</v>
      </c>
      <c r="AZ77">
        <v>0</v>
      </c>
      <c r="BA77">
        <v>0</v>
      </c>
      <c r="BB77">
        <v>0</v>
      </c>
      <c r="BE77" t="s">
        <v>243</v>
      </c>
      <c r="BF77">
        <v>0</v>
      </c>
      <c r="BG77">
        <v>0</v>
      </c>
      <c r="BH77">
        <v>0</v>
      </c>
      <c r="BI77">
        <v>0</v>
      </c>
      <c r="BL77" t="s">
        <v>243</v>
      </c>
      <c r="BM77">
        <v>0</v>
      </c>
      <c r="BN77">
        <v>0</v>
      </c>
      <c r="BO77">
        <v>0</v>
      </c>
      <c r="BP77">
        <v>0</v>
      </c>
      <c r="BS77" t="s">
        <v>243</v>
      </c>
      <c r="BT77">
        <v>0</v>
      </c>
      <c r="BU77">
        <v>0</v>
      </c>
      <c r="BV77">
        <v>0</v>
      </c>
      <c r="BW77">
        <v>0</v>
      </c>
      <c r="BZ77" t="s">
        <v>243</v>
      </c>
      <c r="CA77">
        <v>0</v>
      </c>
      <c r="CB77">
        <v>0</v>
      </c>
      <c r="CC77">
        <v>0</v>
      </c>
      <c r="CD77">
        <v>0</v>
      </c>
      <c r="CG77" t="s">
        <v>243</v>
      </c>
      <c r="CH77">
        <v>0</v>
      </c>
      <c r="CI77">
        <v>0</v>
      </c>
      <c r="CJ77">
        <v>0</v>
      </c>
      <c r="CK77">
        <v>0</v>
      </c>
      <c r="CN77" t="s">
        <v>243</v>
      </c>
      <c r="CO77">
        <v>0</v>
      </c>
      <c r="CP77">
        <v>0</v>
      </c>
      <c r="CQ77">
        <v>0</v>
      </c>
      <c r="CR77">
        <v>0</v>
      </c>
      <c r="CU77" t="s">
        <v>243</v>
      </c>
      <c r="CV77">
        <v>0</v>
      </c>
      <c r="CW77">
        <v>0</v>
      </c>
      <c r="CX77">
        <v>0</v>
      </c>
      <c r="CY77">
        <v>0</v>
      </c>
      <c r="DB77" t="s">
        <v>243</v>
      </c>
      <c r="DC77">
        <v>0</v>
      </c>
      <c r="DD77">
        <v>0</v>
      </c>
      <c r="DE77">
        <v>0</v>
      </c>
      <c r="DF77">
        <v>0</v>
      </c>
      <c r="DI77" t="s">
        <v>243</v>
      </c>
      <c r="DJ77">
        <v>0</v>
      </c>
      <c r="DK77">
        <v>0</v>
      </c>
      <c r="DL77">
        <v>0</v>
      </c>
      <c r="DM77">
        <v>0</v>
      </c>
      <c r="DP77" t="s">
        <v>243</v>
      </c>
      <c r="DQ77">
        <v>0</v>
      </c>
      <c r="DR77">
        <v>0</v>
      </c>
      <c r="DS77">
        <v>0</v>
      </c>
      <c r="DT77">
        <v>0</v>
      </c>
      <c r="DW77" t="s">
        <v>243</v>
      </c>
      <c r="DX77">
        <v>0</v>
      </c>
      <c r="DY77">
        <v>0</v>
      </c>
      <c r="DZ77">
        <v>0</v>
      </c>
      <c r="EA77">
        <v>0</v>
      </c>
      <c r="ED77" t="s">
        <v>243</v>
      </c>
      <c r="EE77">
        <v>0</v>
      </c>
      <c r="EF77">
        <v>0</v>
      </c>
      <c r="EG77">
        <v>0</v>
      </c>
      <c r="EH77">
        <v>0</v>
      </c>
      <c r="EK77" t="s">
        <v>243</v>
      </c>
      <c r="EL77">
        <v>0</v>
      </c>
      <c r="EM77">
        <v>0</v>
      </c>
      <c r="EN77">
        <v>0</v>
      </c>
      <c r="EO77">
        <v>0</v>
      </c>
      <c r="ER77" t="s">
        <v>243</v>
      </c>
      <c r="ES77">
        <v>0</v>
      </c>
      <c r="ET77">
        <v>0</v>
      </c>
      <c r="EU77">
        <v>0</v>
      </c>
      <c r="EV77">
        <v>0</v>
      </c>
      <c r="EY77" t="s">
        <v>243</v>
      </c>
      <c r="EZ77">
        <v>0</v>
      </c>
      <c r="FA77">
        <v>0</v>
      </c>
      <c r="FB77">
        <v>0</v>
      </c>
      <c r="FC77">
        <v>0</v>
      </c>
      <c r="FF77" t="s">
        <v>243</v>
      </c>
      <c r="FG77">
        <v>0</v>
      </c>
      <c r="FH77">
        <v>0</v>
      </c>
      <c r="FI77">
        <v>0</v>
      </c>
      <c r="FJ77">
        <v>0</v>
      </c>
      <c r="FM77" t="s">
        <v>243</v>
      </c>
      <c r="FN77">
        <v>0</v>
      </c>
      <c r="FO77">
        <v>0</v>
      </c>
      <c r="FP77">
        <v>0</v>
      </c>
      <c r="FQ77">
        <v>0</v>
      </c>
      <c r="FT77" t="s">
        <v>243</v>
      </c>
      <c r="FU77">
        <v>0</v>
      </c>
      <c r="FV77">
        <v>0</v>
      </c>
      <c r="FW77">
        <v>0</v>
      </c>
      <c r="FX77">
        <v>0</v>
      </c>
      <c r="GA77" t="s">
        <v>243</v>
      </c>
      <c r="GB77">
        <v>0</v>
      </c>
      <c r="GC77">
        <v>0</v>
      </c>
      <c r="GD77">
        <v>0</v>
      </c>
      <c r="GE77">
        <v>0</v>
      </c>
      <c r="GH77" t="s">
        <v>243</v>
      </c>
      <c r="GI77">
        <v>0</v>
      </c>
      <c r="GJ77">
        <v>0</v>
      </c>
      <c r="GK77">
        <v>0</v>
      </c>
      <c r="GL77">
        <v>0</v>
      </c>
      <c r="GO77" t="s">
        <v>243</v>
      </c>
      <c r="GP77">
        <v>0</v>
      </c>
      <c r="GQ77">
        <v>0</v>
      </c>
      <c r="GR77">
        <v>0</v>
      </c>
      <c r="GS77">
        <v>0</v>
      </c>
      <c r="GV77" t="s">
        <v>243</v>
      </c>
      <c r="GW77">
        <v>0</v>
      </c>
      <c r="GX77">
        <v>0</v>
      </c>
      <c r="GY77">
        <v>0</v>
      </c>
      <c r="GZ77">
        <v>0</v>
      </c>
      <c r="HC77" t="s">
        <v>243</v>
      </c>
      <c r="HD77">
        <v>0</v>
      </c>
      <c r="HE77">
        <v>0</v>
      </c>
      <c r="HF77">
        <v>0</v>
      </c>
      <c r="HG77">
        <v>0</v>
      </c>
      <c r="HJ77" t="s">
        <v>243</v>
      </c>
      <c r="HK77">
        <v>0</v>
      </c>
      <c r="HL77">
        <v>0</v>
      </c>
      <c r="HM77">
        <v>0</v>
      </c>
      <c r="HN77">
        <v>0</v>
      </c>
      <c r="HQ77" t="s">
        <v>243</v>
      </c>
      <c r="HR77">
        <v>0</v>
      </c>
      <c r="HS77">
        <v>0</v>
      </c>
      <c r="HT77">
        <v>0</v>
      </c>
      <c r="HU77">
        <v>0</v>
      </c>
      <c r="HX77" t="s">
        <v>243</v>
      </c>
      <c r="HY77">
        <v>0</v>
      </c>
      <c r="HZ77">
        <v>0</v>
      </c>
      <c r="IA77">
        <v>0</v>
      </c>
      <c r="IB77">
        <v>0</v>
      </c>
      <c r="IE77" t="s">
        <v>243</v>
      </c>
      <c r="IF77">
        <v>0</v>
      </c>
      <c r="IG77">
        <v>0</v>
      </c>
      <c r="IH77">
        <v>0</v>
      </c>
      <c r="II77">
        <v>0</v>
      </c>
      <c r="IL77" t="s">
        <v>243</v>
      </c>
      <c r="IM77">
        <v>0</v>
      </c>
      <c r="IN77">
        <v>0</v>
      </c>
      <c r="IO77">
        <v>0</v>
      </c>
      <c r="IP77">
        <v>0</v>
      </c>
      <c r="IS77" t="s">
        <v>243</v>
      </c>
      <c r="IT77">
        <v>0</v>
      </c>
      <c r="IU77">
        <v>0</v>
      </c>
      <c r="IV77">
        <v>0</v>
      </c>
      <c r="IW77">
        <v>0</v>
      </c>
      <c r="IZ77" t="s">
        <v>243</v>
      </c>
      <c r="JA77">
        <v>0</v>
      </c>
      <c r="JB77">
        <v>0</v>
      </c>
      <c r="JC77">
        <v>0</v>
      </c>
      <c r="JD77">
        <v>0</v>
      </c>
      <c r="JG77" t="s">
        <v>243</v>
      </c>
      <c r="JH77">
        <v>0</v>
      </c>
      <c r="JI77">
        <v>0</v>
      </c>
      <c r="JJ77">
        <v>0</v>
      </c>
      <c r="JK77">
        <v>0</v>
      </c>
      <c r="JN77" t="s">
        <v>243</v>
      </c>
      <c r="JO77">
        <v>0</v>
      </c>
      <c r="JP77">
        <v>0</v>
      </c>
      <c r="JQ77">
        <v>0</v>
      </c>
      <c r="JR77">
        <v>0</v>
      </c>
      <c r="JU77" t="s">
        <v>243</v>
      </c>
      <c r="JV77">
        <v>0</v>
      </c>
      <c r="JW77">
        <v>0</v>
      </c>
      <c r="JX77">
        <v>0</v>
      </c>
      <c r="JY77">
        <v>0</v>
      </c>
      <c r="KB77" t="s">
        <v>243</v>
      </c>
      <c r="KC77">
        <v>0</v>
      </c>
      <c r="KD77">
        <v>0</v>
      </c>
      <c r="KE77">
        <v>0</v>
      </c>
      <c r="KF77">
        <v>0</v>
      </c>
      <c r="KI77" t="s">
        <v>243</v>
      </c>
      <c r="KJ77">
        <v>0</v>
      </c>
      <c r="KK77">
        <v>0</v>
      </c>
      <c r="KL77">
        <v>0</v>
      </c>
      <c r="KM77">
        <v>0</v>
      </c>
      <c r="KP77" t="s">
        <v>243</v>
      </c>
      <c r="KQ77">
        <v>0</v>
      </c>
      <c r="KR77">
        <v>0</v>
      </c>
      <c r="KS77">
        <v>0</v>
      </c>
      <c r="KT77">
        <v>0</v>
      </c>
      <c r="KW77" t="s">
        <v>243</v>
      </c>
      <c r="KX77">
        <v>0</v>
      </c>
      <c r="KY77">
        <v>0</v>
      </c>
      <c r="KZ77">
        <v>0</v>
      </c>
      <c r="LA77">
        <v>0</v>
      </c>
      <c r="LD77" t="s">
        <v>243</v>
      </c>
      <c r="LE77">
        <v>0</v>
      </c>
      <c r="LF77">
        <v>0</v>
      </c>
      <c r="LG77">
        <v>0</v>
      </c>
      <c r="LH77">
        <v>0</v>
      </c>
      <c r="LK77" t="s">
        <v>243</v>
      </c>
      <c r="LL77">
        <v>0</v>
      </c>
      <c r="LM77">
        <v>0</v>
      </c>
      <c r="LN77">
        <v>0</v>
      </c>
      <c r="LO77">
        <v>0</v>
      </c>
      <c r="LR77" t="s">
        <v>243</v>
      </c>
      <c r="LS77">
        <v>0</v>
      </c>
      <c r="LT77">
        <v>0</v>
      </c>
      <c r="LU77">
        <v>0</v>
      </c>
      <c r="LV77">
        <v>0</v>
      </c>
      <c r="LY77" t="s">
        <v>243</v>
      </c>
      <c r="LZ77">
        <v>0</v>
      </c>
      <c r="MA77">
        <v>0</v>
      </c>
      <c r="MB77">
        <v>0</v>
      </c>
      <c r="MC77">
        <v>0</v>
      </c>
      <c r="MF77" t="s">
        <v>243</v>
      </c>
      <c r="MG77">
        <v>0</v>
      </c>
      <c r="MH77">
        <v>0</v>
      </c>
      <c r="MI77">
        <v>0</v>
      </c>
      <c r="MJ77">
        <v>0</v>
      </c>
      <c r="MM77" t="s">
        <v>243</v>
      </c>
      <c r="MN77">
        <v>0</v>
      </c>
      <c r="MO77">
        <v>0</v>
      </c>
      <c r="MP77">
        <v>0</v>
      </c>
      <c r="MQ77">
        <v>0</v>
      </c>
      <c r="MT77" t="s">
        <v>243</v>
      </c>
      <c r="MU77">
        <v>0</v>
      </c>
      <c r="MV77">
        <v>0</v>
      </c>
      <c r="MW77">
        <v>0</v>
      </c>
      <c r="MX77">
        <v>0</v>
      </c>
      <c r="NA77" t="s">
        <v>243</v>
      </c>
      <c r="NB77">
        <v>0</v>
      </c>
      <c r="NC77">
        <v>0</v>
      </c>
      <c r="ND77">
        <v>0</v>
      </c>
      <c r="NE77">
        <v>0</v>
      </c>
      <c r="NH77" t="s">
        <v>243</v>
      </c>
      <c r="NI77">
        <v>0</v>
      </c>
      <c r="NJ77">
        <v>0</v>
      </c>
      <c r="NK77">
        <v>0</v>
      </c>
      <c r="NL77">
        <v>0</v>
      </c>
      <c r="NO77" t="s">
        <v>243</v>
      </c>
      <c r="NP77">
        <v>0</v>
      </c>
      <c r="NQ77">
        <v>0</v>
      </c>
      <c r="NR77">
        <v>0</v>
      </c>
      <c r="NS77">
        <v>0</v>
      </c>
      <c r="NV77" t="s">
        <v>243</v>
      </c>
      <c r="NW77">
        <v>0</v>
      </c>
      <c r="NX77">
        <v>0</v>
      </c>
      <c r="NY77">
        <v>0</v>
      </c>
      <c r="NZ77">
        <v>0</v>
      </c>
      <c r="OC77" t="s">
        <v>243</v>
      </c>
      <c r="OD77">
        <v>0</v>
      </c>
      <c r="OE77">
        <v>0</v>
      </c>
      <c r="OF77">
        <v>0</v>
      </c>
      <c r="OG77">
        <v>0</v>
      </c>
      <c r="OJ77" t="s">
        <v>243</v>
      </c>
      <c r="OK77">
        <v>0</v>
      </c>
      <c r="OL77">
        <v>0</v>
      </c>
      <c r="OM77">
        <v>0</v>
      </c>
      <c r="ON77">
        <v>0</v>
      </c>
      <c r="OQ77" t="s">
        <v>243</v>
      </c>
      <c r="OR77">
        <v>0</v>
      </c>
      <c r="OS77">
        <v>0</v>
      </c>
      <c r="OT77">
        <v>0</v>
      </c>
      <c r="OU77">
        <v>0</v>
      </c>
      <c r="OX77" t="s">
        <v>243</v>
      </c>
      <c r="OY77">
        <v>0</v>
      </c>
      <c r="OZ77">
        <v>0</v>
      </c>
      <c r="PA77">
        <v>0</v>
      </c>
      <c r="PB77">
        <v>0</v>
      </c>
      <c r="PE77" t="s">
        <v>243</v>
      </c>
      <c r="PF77">
        <v>0</v>
      </c>
      <c r="PG77">
        <v>0</v>
      </c>
      <c r="PH77">
        <v>0</v>
      </c>
      <c r="PI77">
        <v>0</v>
      </c>
      <c r="PL77" t="s">
        <v>243</v>
      </c>
      <c r="PM77">
        <v>0</v>
      </c>
      <c r="PN77">
        <v>0</v>
      </c>
      <c r="PO77">
        <v>0</v>
      </c>
      <c r="PP77">
        <v>0</v>
      </c>
      <c r="PS77" t="s">
        <v>243</v>
      </c>
      <c r="PT77">
        <v>0</v>
      </c>
      <c r="PU77">
        <v>0</v>
      </c>
      <c r="PV77">
        <v>0</v>
      </c>
      <c r="PW77">
        <v>0</v>
      </c>
      <c r="PZ77" t="s">
        <v>243</v>
      </c>
      <c r="QA77">
        <v>0</v>
      </c>
      <c r="QB77">
        <v>0</v>
      </c>
      <c r="QC77">
        <v>0</v>
      </c>
      <c r="QD77">
        <v>0</v>
      </c>
      <c r="QG77" t="s">
        <v>243</v>
      </c>
      <c r="QH77">
        <v>0</v>
      </c>
      <c r="QI77">
        <v>0</v>
      </c>
      <c r="QJ77">
        <v>0</v>
      </c>
      <c r="QK77">
        <v>0</v>
      </c>
      <c r="QN77" t="s">
        <v>243</v>
      </c>
      <c r="QO77">
        <v>0</v>
      </c>
      <c r="QP77">
        <v>0</v>
      </c>
      <c r="QQ77">
        <v>0</v>
      </c>
      <c r="QR77">
        <v>0</v>
      </c>
      <c r="QU77" t="s">
        <v>243</v>
      </c>
      <c r="QV77">
        <v>0</v>
      </c>
      <c r="QW77">
        <v>0</v>
      </c>
      <c r="QX77">
        <v>0</v>
      </c>
      <c r="QY77">
        <v>0</v>
      </c>
      <c r="RB77" t="s">
        <v>243</v>
      </c>
      <c r="RC77">
        <v>0</v>
      </c>
      <c r="RD77">
        <v>0</v>
      </c>
      <c r="RE77">
        <v>0</v>
      </c>
      <c r="RF77">
        <v>0</v>
      </c>
      <c r="RI77" t="s">
        <v>243</v>
      </c>
      <c r="RJ77">
        <v>0</v>
      </c>
      <c r="RK77">
        <v>0</v>
      </c>
      <c r="RL77">
        <v>0</v>
      </c>
      <c r="RM77">
        <v>0</v>
      </c>
      <c r="RP77" t="s">
        <v>243</v>
      </c>
      <c r="RQ77">
        <v>0</v>
      </c>
      <c r="RR77">
        <v>0</v>
      </c>
      <c r="RS77">
        <v>0</v>
      </c>
      <c r="RT77">
        <v>0</v>
      </c>
      <c r="RW77" t="s">
        <v>243</v>
      </c>
      <c r="RX77">
        <v>0</v>
      </c>
      <c r="RY77">
        <v>0</v>
      </c>
      <c r="RZ77">
        <v>0</v>
      </c>
      <c r="SA77">
        <v>0</v>
      </c>
      <c r="SD77" t="s">
        <v>243</v>
      </c>
      <c r="SE77">
        <v>0</v>
      </c>
      <c r="SF77">
        <v>0</v>
      </c>
      <c r="SG77">
        <v>0</v>
      </c>
      <c r="SH77">
        <v>0</v>
      </c>
      <c r="SK77" t="s">
        <v>243</v>
      </c>
      <c r="SL77">
        <v>0</v>
      </c>
      <c r="SM77">
        <v>0</v>
      </c>
      <c r="SN77">
        <v>0</v>
      </c>
      <c r="SO77">
        <v>0</v>
      </c>
      <c r="SR77" t="s">
        <v>243</v>
      </c>
      <c r="SS77">
        <v>0</v>
      </c>
      <c r="ST77">
        <v>0</v>
      </c>
      <c r="SU77">
        <v>0</v>
      </c>
      <c r="SV77">
        <v>0</v>
      </c>
      <c r="SY77" t="s">
        <v>243</v>
      </c>
      <c r="SZ77">
        <v>0</v>
      </c>
      <c r="TA77">
        <v>0</v>
      </c>
      <c r="TB77">
        <v>0</v>
      </c>
      <c r="TC77">
        <v>0</v>
      </c>
      <c r="TF77" t="s">
        <v>243</v>
      </c>
      <c r="TG77">
        <v>0</v>
      </c>
      <c r="TH77">
        <v>0</v>
      </c>
      <c r="TI77">
        <v>0</v>
      </c>
      <c r="TJ77">
        <v>0</v>
      </c>
      <c r="TM77" t="s">
        <v>243</v>
      </c>
      <c r="TN77">
        <v>0</v>
      </c>
      <c r="TO77">
        <v>0</v>
      </c>
      <c r="TP77">
        <v>0</v>
      </c>
      <c r="TQ77">
        <v>0</v>
      </c>
      <c r="TT77" t="s">
        <v>243</v>
      </c>
      <c r="TU77">
        <v>0</v>
      </c>
      <c r="TV77">
        <v>0</v>
      </c>
      <c r="TW77">
        <v>0</v>
      </c>
      <c r="TX77">
        <v>0</v>
      </c>
      <c r="UA77" t="s">
        <v>243</v>
      </c>
      <c r="UB77">
        <v>0</v>
      </c>
      <c r="UC77">
        <v>0</v>
      </c>
      <c r="UD77">
        <v>0</v>
      </c>
      <c r="UE77">
        <v>0</v>
      </c>
      <c r="UH77" t="s">
        <v>243</v>
      </c>
      <c r="UI77">
        <v>0</v>
      </c>
      <c r="UJ77">
        <v>0</v>
      </c>
      <c r="UK77">
        <v>0</v>
      </c>
      <c r="UL77">
        <v>0</v>
      </c>
      <c r="UO77" t="s">
        <v>243</v>
      </c>
      <c r="UP77">
        <v>0</v>
      </c>
      <c r="UQ77">
        <v>0</v>
      </c>
      <c r="UR77">
        <v>0</v>
      </c>
      <c r="US77">
        <v>0</v>
      </c>
      <c r="UV77" t="s">
        <v>243</v>
      </c>
      <c r="UW77">
        <v>0</v>
      </c>
      <c r="UX77">
        <v>0</v>
      </c>
      <c r="UY77">
        <v>0</v>
      </c>
      <c r="UZ77">
        <v>0</v>
      </c>
      <c r="VC77" t="s">
        <v>243</v>
      </c>
      <c r="VD77">
        <v>0</v>
      </c>
      <c r="VE77">
        <v>0</v>
      </c>
      <c r="VF77">
        <v>0</v>
      </c>
      <c r="VG77">
        <v>0</v>
      </c>
      <c r="VJ77" t="s">
        <v>243</v>
      </c>
      <c r="VK77">
        <v>0</v>
      </c>
      <c r="VL77">
        <v>0</v>
      </c>
      <c r="VM77">
        <v>0</v>
      </c>
      <c r="VN77">
        <v>0</v>
      </c>
      <c r="VQ77" t="s">
        <v>243</v>
      </c>
      <c r="VR77">
        <v>0</v>
      </c>
      <c r="VS77">
        <v>0</v>
      </c>
      <c r="VT77">
        <v>0</v>
      </c>
      <c r="VU77">
        <v>0</v>
      </c>
      <c r="VX77" t="s">
        <v>243</v>
      </c>
      <c r="VY77">
        <v>0</v>
      </c>
      <c r="VZ77">
        <v>0</v>
      </c>
      <c r="WA77">
        <v>0</v>
      </c>
      <c r="WB77">
        <v>0</v>
      </c>
      <c r="WE77" t="s">
        <v>243</v>
      </c>
      <c r="WF77">
        <v>0</v>
      </c>
      <c r="WG77">
        <v>0</v>
      </c>
      <c r="WH77">
        <v>0</v>
      </c>
      <c r="WI77">
        <v>0</v>
      </c>
      <c r="WL77" t="s">
        <v>243</v>
      </c>
      <c r="WM77">
        <v>0</v>
      </c>
      <c r="WN77">
        <v>0</v>
      </c>
      <c r="WO77">
        <v>0</v>
      </c>
      <c r="WP77">
        <v>0</v>
      </c>
      <c r="WS77" t="s">
        <v>243</v>
      </c>
      <c r="WT77">
        <v>0</v>
      </c>
      <c r="WU77">
        <v>0</v>
      </c>
      <c r="WV77">
        <v>0</v>
      </c>
      <c r="WW77">
        <v>0</v>
      </c>
      <c r="WZ77" t="s">
        <v>243</v>
      </c>
      <c r="XA77">
        <v>0</v>
      </c>
      <c r="XB77">
        <v>0</v>
      </c>
      <c r="XC77">
        <v>0</v>
      </c>
      <c r="XD77">
        <v>0</v>
      </c>
      <c r="XG77" t="s">
        <v>243</v>
      </c>
      <c r="XH77">
        <v>0</v>
      </c>
      <c r="XI77">
        <v>0</v>
      </c>
      <c r="XJ77">
        <v>0</v>
      </c>
      <c r="XK77">
        <v>0</v>
      </c>
      <c r="XN77" t="s">
        <v>243</v>
      </c>
      <c r="XO77">
        <v>0</v>
      </c>
      <c r="XP77">
        <v>0</v>
      </c>
      <c r="XQ77">
        <v>0</v>
      </c>
      <c r="XR77">
        <v>0</v>
      </c>
      <c r="XU77" t="s">
        <v>243</v>
      </c>
      <c r="XV77">
        <v>0</v>
      </c>
      <c r="XW77">
        <v>0</v>
      </c>
      <c r="XX77">
        <v>0</v>
      </c>
      <c r="XY77">
        <v>0</v>
      </c>
      <c r="YB77" t="s">
        <v>243</v>
      </c>
      <c r="YC77">
        <v>0</v>
      </c>
      <c r="YD77">
        <v>0</v>
      </c>
      <c r="YE77">
        <v>0</v>
      </c>
      <c r="YF77">
        <v>0</v>
      </c>
      <c r="YI77" t="s">
        <v>243</v>
      </c>
      <c r="YJ77">
        <v>0</v>
      </c>
      <c r="YK77">
        <v>0</v>
      </c>
      <c r="YL77">
        <v>0</v>
      </c>
      <c r="YM77">
        <v>0</v>
      </c>
      <c r="YN77">
        <v>0</v>
      </c>
    </row>
    <row r="78" spans="1:664" x14ac:dyDescent="0.25">
      <c r="A78" t="s">
        <v>244</v>
      </c>
      <c r="B78">
        <v>0</v>
      </c>
      <c r="C78">
        <v>0</v>
      </c>
      <c r="D78">
        <v>0</v>
      </c>
      <c r="E78">
        <v>0</v>
      </c>
      <c r="H78" t="s">
        <v>244</v>
      </c>
      <c r="I78">
        <v>0</v>
      </c>
      <c r="J78">
        <v>0</v>
      </c>
      <c r="K78">
        <v>0</v>
      </c>
      <c r="L78">
        <v>0</v>
      </c>
      <c r="O78" t="s">
        <v>244</v>
      </c>
      <c r="P78">
        <v>0</v>
      </c>
      <c r="Q78">
        <v>0</v>
      </c>
      <c r="R78">
        <v>0</v>
      </c>
      <c r="S78">
        <v>0</v>
      </c>
      <c r="V78" t="s">
        <v>244</v>
      </c>
      <c r="W78">
        <v>0</v>
      </c>
      <c r="X78">
        <v>0</v>
      </c>
      <c r="Y78">
        <v>0</v>
      </c>
      <c r="Z78">
        <v>0</v>
      </c>
      <c r="AC78" t="s">
        <v>244</v>
      </c>
      <c r="AD78">
        <v>0</v>
      </c>
      <c r="AE78">
        <v>0</v>
      </c>
      <c r="AF78">
        <v>0</v>
      </c>
      <c r="AG78">
        <v>0</v>
      </c>
      <c r="AJ78" t="s">
        <v>244</v>
      </c>
      <c r="AK78">
        <v>0</v>
      </c>
      <c r="AL78">
        <v>0</v>
      </c>
      <c r="AM78">
        <v>0</v>
      </c>
      <c r="AN78">
        <v>0</v>
      </c>
      <c r="AQ78" t="s">
        <v>244</v>
      </c>
      <c r="AR78">
        <v>0</v>
      </c>
      <c r="AS78">
        <v>0</v>
      </c>
      <c r="AT78">
        <v>0</v>
      </c>
      <c r="AU78">
        <v>0</v>
      </c>
      <c r="AX78" t="s">
        <v>244</v>
      </c>
      <c r="AY78">
        <v>0</v>
      </c>
      <c r="AZ78">
        <v>0</v>
      </c>
      <c r="BA78">
        <v>0</v>
      </c>
      <c r="BB78">
        <v>0</v>
      </c>
      <c r="BE78" t="s">
        <v>244</v>
      </c>
      <c r="BF78">
        <v>0</v>
      </c>
      <c r="BG78">
        <v>0</v>
      </c>
      <c r="BH78">
        <v>0</v>
      </c>
      <c r="BI78">
        <v>0</v>
      </c>
      <c r="BL78" t="s">
        <v>244</v>
      </c>
      <c r="BM78">
        <v>0</v>
      </c>
      <c r="BN78">
        <v>0</v>
      </c>
      <c r="BO78">
        <v>0</v>
      </c>
      <c r="BP78">
        <v>0</v>
      </c>
      <c r="BS78" t="s">
        <v>244</v>
      </c>
      <c r="BT78">
        <v>0</v>
      </c>
      <c r="BU78">
        <v>0</v>
      </c>
      <c r="BV78">
        <v>0</v>
      </c>
      <c r="BW78">
        <v>0</v>
      </c>
      <c r="BZ78" t="s">
        <v>244</v>
      </c>
      <c r="CA78">
        <v>0</v>
      </c>
      <c r="CB78">
        <v>0</v>
      </c>
      <c r="CC78">
        <v>0</v>
      </c>
      <c r="CD78">
        <v>0</v>
      </c>
      <c r="CG78" t="s">
        <v>244</v>
      </c>
      <c r="CH78">
        <v>0</v>
      </c>
      <c r="CI78">
        <v>0</v>
      </c>
      <c r="CJ78">
        <v>0</v>
      </c>
      <c r="CK78">
        <v>0</v>
      </c>
      <c r="CN78" t="s">
        <v>244</v>
      </c>
      <c r="CO78">
        <v>0</v>
      </c>
      <c r="CP78">
        <v>0</v>
      </c>
      <c r="CQ78">
        <v>0</v>
      </c>
      <c r="CR78">
        <v>0</v>
      </c>
      <c r="CU78" t="s">
        <v>244</v>
      </c>
      <c r="CV78">
        <v>0</v>
      </c>
      <c r="CW78">
        <v>0</v>
      </c>
      <c r="CX78">
        <v>0</v>
      </c>
      <c r="CY78">
        <v>0</v>
      </c>
      <c r="DB78" t="s">
        <v>244</v>
      </c>
      <c r="DC78">
        <v>0</v>
      </c>
      <c r="DD78">
        <v>0</v>
      </c>
      <c r="DE78">
        <v>0</v>
      </c>
      <c r="DF78">
        <v>0</v>
      </c>
      <c r="DI78" t="s">
        <v>244</v>
      </c>
      <c r="DJ78">
        <v>0</v>
      </c>
      <c r="DK78">
        <v>0</v>
      </c>
      <c r="DL78">
        <v>0</v>
      </c>
      <c r="DM78">
        <v>0</v>
      </c>
      <c r="DP78" t="s">
        <v>244</v>
      </c>
      <c r="DQ78">
        <v>0</v>
      </c>
      <c r="DR78">
        <v>0</v>
      </c>
      <c r="DS78">
        <v>0</v>
      </c>
      <c r="DT78">
        <v>0</v>
      </c>
      <c r="DW78" t="s">
        <v>244</v>
      </c>
      <c r="DX78">
        <v>0</v>
      </c>
      <c r="DY78">
        <v>0</v>
      </c>
      <c r="DZ78">
        <v>0</v>
      </c>
      <c r="EA78">
        <v>0</v>
      </c>
      <c r="ED78" t="s">
        <v>244</v>
      </c>
      <c r="EE78">
        <v>0</v>
      </c>
      <c r="EF78">
        <v>0</v>
      </c>
      <c r="EG78">
        <v>0</v>
      </c>
      <c r="EH78">
        <v>0</v>
      </c>
      <c r="EK78" t="s">
        <v>244</v>
      </c>
      <c r="EL78">
        <v>0</v>
      </c>
      <c r="EM78">
        <v>0</v>
      </c>
      <c r="EN78">
        <v>0</v>
      </c>
      <c r="EO78">
        <v>0</v>
      </c>
      <c r="ER78" t="s">
        <v>244</v>
      </c>
      <c r="ES78">
        <v>0</v>
      </c>
      <c r="ET78">
        <v>0</v>
      </c>
      <c r="EU78">
        <v>0</v>
      </c>
      <c r="EV78">
        <v>0</v>
      </c>
      <c r="EY78" t="s">
        <v>244</v>
      </c>
      <c r="EZ78">
        <v>0</v>
      </c>
      <c r="FA78">
        <v>0</v>
      </c>
      <c r="FB78">
        <v>0</v>
      </c>
      <c r="FC78">
        <v>0</v>
      </c>
      <c r="FF78" t="s">
        <v>244</v>
      </c>
      <c r="FG78">
        <v>0</v>
      </c>
      <c r="FH78">
        <v>0</v>
      </c>
      <c r="FI78">
        <v>0</v>
      </c>
      <c r="FJ78">
        <v>0</v>
      </c>
      <c r="FM78" t="s">
        <v>244</v>
      </c>
      <c r="FN78">
        <v>0</v>
      </c>
      <c r="FO78">
        <v>0</v>
      </c>
      <c r="FP78">
        <v>0</v>
      </c>
      <c r="FQ78">
        <v>0</v>
      </c>
      <c r="FT78" t="s">
        <v>244</v>
      </c>
      <c r="FU78">
        <v>0</v>
      </c>
      <c r="FV78">
        <v>0</v>
      </c>
      <c r="FW78">
        <v>0</v>
      </c>
      <c r="FX78">
        <v>0</v>
      </c>
      <c r="GA78" t="s">
        <v>244</v>
      </c>
      <c r="GB78">
        <v>0</v>
      </c>
      <c r="GC78">
        <v>0</v>
      </c>
      <c r="GD78">
        <v>0</v>
      </c>
      <c r="GE78">
        <v>0</v>
      </c>
      <c r="GH78" t="s">
        <v>244</v>
      </c>
      <c r="GI78">
        <v>0</v>
      </c>
      <c r="GJ78">
        <v>0</v>
      </c>
      <c r="GK78">
        <v>0</v>
      </c>
      <c r="GL78">
        <v>0</v>
      </c>
      <c r="GO78" t="s">
        <v>244</v>
      </c>
      <c r="GP78">
        <v>0</v>
      </c>
      <c r="GQ78">
        <v>0</v>
      </c>
      <c r="GR78">
        <v>0</v>
      </c>
      <c r="GS78">
        <v>0</v>
      </c>
      <c r="GV78" t="s">
        <v>244</v>
      </c>
      <c r="GW78">
        <v>0</v>
      </c>
      <c r="GX78">
        <v>0</v>
      </c>
      <c r="GY78">
        <v>0</v>
      </c>
      <c r="GZ78">
        <v>0</v>
      </c>
      <c r="HC78" t="s">
        <v>244</v>
      </c>
      <c r="HD78">
        <v>0</v>
      </c>
      <c r="HE78">
        <v>0</v>
      </c>
      <c r="HF78">
        <v>0</v>
      </c>
      <c r="HG78">
        <v>0</v>
      </c>
      <c r="HJ78" t="s">
        <v>244</v>
      </c>
      <c r="HK78">
        <v>0</v>
      </c>
      <c r="HL78">
        <v>0</v>
      </c>
      <c r="HM78">
        <v>0</v>
      </c>
      <c r="HN78">
        <v>0</v>
      </c>
      <c r="HQ78" t="s">
        <v>244</v>
      </c>
      <c r="HR78">
        <v>0</v>
      </c>
      <c r="HS78">
        <v>0</v>
      </c>
      <c r="HT78">
        <v>0</v>
      </c>
      <c r="HU78">
        <v>0</v>
      </c>
      <c r="HX78" t="s">
        <v>244</v>
      </c>
      <c r="HY78">
        <v>0</v>
      </c>
      <c r="HZ78">
        <v>0</v>
      </c>
      <c r="IA78">
        <v>0</v>
      </c>
      <c r="IB78">
        <v>0</v>
      </c>
      <c r="IE78" t="s">
        <v>244</v>
      </c>
      <c r="IF78">
        <v>0</v>
      </c>
      <c r="IG78">
        <v>0</v>
      </c>
      <c r="IH78">
        <v>0</v>
      </c>
      <c r="II78">
        <v>0</v>
      </c>
      <c r="IL78" t="s">
        <v>244</v>
      </c>
      <c r="IM78">
        <v>0</v>
      </c>
      <c r="IN78">
        <v>0</v>
      </c>
      <c r="IO78">
        <v>0</v>
      </c>
      <c r="IP78">
        <v>0</v>
      </c>
      <c r="IS78" t="s">
        <v>244</v>
      </c>
      <c r="IT78">
        <v>0</v>
      </c>
      <c r="IU78">
        <v>0</v>
      </c>
      <c r="IV78">
        <v>0</v>
      </c>
      <c r="IW78">
        <v>0</v>
      </c>
      <c r="IZ78" t="s">
        <v>244</v>
      </c>
      <c r="JA78">
        <v>0</v>
      </c>
      <c r="JB78">
        <v>0</v>
      </c>
      <c r="JC78">
        <v>0</v>
      </c>
      <c r="JD78">
        <v>0</v>
      </c>
      <c r="JG78" t="s">
        <v>244</v>
      </c>
      <c r="JH78">
        <v>0</v>
      </c>
      <c r="JI78">
        <v>0</v>
      </c>
      <c r="JJ78">
        <v>0</v>
      </c>
      <c r="JK78">
        <v>0</v>
      </c>
      <c r="JN78" t="s">
        <v>244</v>
      </c>
      <c r="JO78">
        <v>0</v>
      </c>
      <c r="JP78">
        <v>0</v>
      </c>
      <c r="JQ78">
        <v>0</v>
      </c>
      <c r="JR78">
        <v>0</v>
      </c>
      <c r="JU78" t="s">
        <v>244</v>
      </c>
      <c r="JV78">
        <v>0</v>
      </c>
      <c r="JW78">
        <v>0</v>
      </c>
      <c r="JX78">
        <v>0</v>
      </c>
      <c r="JY78">
        <v>0</v>
      </c>
      <c r="KB78" t="s">
        <v>244</v>
      </c>
      <c r="KC78">
        <v>0</v>
      </c>
      <c r="KD78">
        <v>0</v>
      </c>
      <c r="KE78">
        <v>0</v>
      </c>
      <c r="KF78">
        <v>0</v>
      </c>
      <c r="KI78" t="s">
        <v>244</v>
      </c>
      <c r="KJ78">
        <v>0</v>
      </c>
      <c r="KK78">
        <v>0</v>
      </c>
      <c r="KL78">
        <v>0</v>
      </c>
      <c r="KM78">
        <v>0</v>
      </c>
      <c r="KP78" t="s">
        <v>244</v>
      </c>
      <c r="KQ78">
        <v>0</v>
      </c>
      <c r="KR78">
        <v>0</v>
      </c>
      <c r="KS78">
        <v>0</v>
      </c>
      <c r="KT78">
        <v>0</v>
      </c>
      <c r="KW78" t="s">
        <v>244</v>
      </c>
      <c r="KX78">
        <v>0</v>
      </c>
      <c r="KY78">
        <v>0</v>
      </c>
      <c r="KZ78">
        <v>0</v>
      </c>
      <c r="LA78">
        <v>0</v>
      </c>
      <c r="LD78" t="s">
        <v>244</v>
      </c>
      <c r="LE78">
        <v>0</v>
      </c>
      <c r="LF78">
        <v>0</v>
      </c>
      <c r="LG78">
        <v>0</v>
      </c>
      <c r="LH78">
        <v>0</v>
      </c>
      <c r="LK78" t="s">
        <v>244</v>
      </c>
      <c r="LL78">
        <v>0</v>
      </c>
      <c r="LM78">
        <v>0</v>
      </c>
      <c r="LN78">
        <v>0</v>
      </c>
      <c r="LO78">
        <v>0</v>
      </c>
      <c r="LR78" t="s">
        <v>244</v>
      </c>
      <c r="LS78">
        <v>0</v>
      </c>
      <c r="LT78">
        <v>0</v>
      </c>
      <c r="LU78">
        <v>0</v>
      </c>
      <c r="LV78">
        <v>0</v>
      </c>
      <c r="LY78" t="s">
        <v>244</v>
      </c>
      <c r="LZ78">
        <v>0</v>
      </c>
      <c r="MA78">
        <v>0</v>
      </c>
      <c r="MB78">
        <v>0</v>
      </c>
      <c r="MC78">
        <v>0</v>
      </c>
      <c r="MF78" t="s">
        <v>244</v>
      </c>
      <c r="MG78">
        <v>0</v>
      </c>
      <c r="MH78">
        <v>0</v>
      </c>
      <c r="MI78">
        <v>0</v>
      </c>
      <c r="MJ78">
        <v>0</v>
      </c>
      <c r="MM78" t="s">
        <v>244</v>
      </c>
      <c r="MN78">
        <v>0</v>
      </c>
      <c r="MO78">
        <v>0</v>
      </c>
      <c r="MP78">
        <v>0</v>
      </c>
      <c r="MQ78">
        <v>0</v>
      </c>
      <c r="MT78" t="s">
        <v>244</v>
      </c>
      <c r="MU78">
        <v>0</v>
      </c>
      <c r="MV78">
        <v>0</v>
      </c>
      <c r="MW78">
        <v>0</v>
      </c>
      <c r="MX78">
        <v>0</v>
      </c>
      <c r="NA78" t="s">
        <v>244</v>
      </c>
      <c r="NB78">
        <v>0.05</v>
      </c>
      <c r="NC78">
        <v>0</v>
      </c>
      <c r="ND78">
        <v>0.06</v>
      </c>
      <c r="NE78">
        <v>0.11</v>
      </c>
      <c r="NH78" t="s">
        <v>244</v>
      </c>
      <c r="NI78">
        <v>0.04</v>
      </c>
      <c r="NJ78">
        <v>0</v>
      </c>
      <c r="NK78">
        <v>0.04</v>
      </c>
      <c r="NL78">
        <v>0.06</v>
      </c>
      <c r="NO78" t="s">
        <v>244</v>
      </c>
      <c r="NP78">
        <v>0</v>
      </c>
      <c r="NQ78">
        <v>0</v>
      </c>
      <c r="NR78">
        <v>0</v>
      </c>
      <c r="NS78">
        <v>0</v>
      </c>
      <c r="NV78" t="s">
        <v>244</v>
      </c>
      <c r="NW78">
        <v>0</v>
      </c>
      <c r="NX78">
        <v>0</v>
      </c>
      <c r="NY78">
        <v>0</v>
      </c>
      <c r="NZ78">
        <v>0</v>
      </c>
      <c r="OC78" t="s">
        <v>244</v>
      </c>
      <c r="OD78">
        <v>0</v>
      </c>
      <c r="OE78">
        <v>0</v>
      </c>
      <c r="OF78">
        <v>0</v>
      </c>
      <c r="OG78">
        <v>0</v>
      </c>
      <c r="OJ78" t="s">
        <v>244</v>
      </c>
      <c r="OK78">
        <v>0</v>
      </c>
      <c r="OL78">
        <v>0</v>
      </c>
      <c r="OM78">
        <v>0</v>
      </c>
      <c r="ON78">
        <v>0</v>
      </c>
      <c r="OQ78" t="s">
        <v>244</v>
      </c>
      <c r="OR78">
        <v>0</v>
      </c>
      <c r="OS78">
        <v>0</v>
      </c>
      <c r="OT78">
        <v>0</v>
      </c>
      <c r="OU78">
        <v>0</v>
      </c>
      <c r="OX78" t="s">
        <v>244</v>
      </c>
      <c r="OY78">
        <v>0</v>
      </c>
      <c r="OZ78">
        <v>0</v>
      </c>
      <c r="PA78">
        <v>0</v>
      </c>
      <c r="PB78">
        <v>0</v>
      </c>
      <c r="PE78" t="s">
        <v>244</v>
      </c>
      <c r="PF78">
        <v>0</v>
      </c>
      <c r="PG78">
        <v>0</v>
      </c>
      <c r="PH78">
        <v>0</v>
      </c>
      <c r="PI78">
        <v>0</v>
      </c>
      <c r="PL78" t="s">
        <v>244</v>
      </c>
      <c r="PM78">
        <v>0</v>
      </c>
      <c r="PN78">
        <v>0</v>
      </c>
      <c r="PO78">
        <v>0</v>
      </c>
      <c r="PP78">
        <v>0</v>
      </c>
      <c r="PS78" t="s">
        <v>244</v>
      </c>
      <c r="PT78">
        <v>0</v>
      </c>
      <c r="PU78">
        <v>0</v>
      </c>
      <c r="PV78">
        <v>0</v>
      </c>
      <c r="PW78">
        <v>0</v>
      </c>
      <c r="PZ78" t="s">
        <v>244</v>
      </c>
      <c r="QA78">
        <v>0</v>
      </c>
      <c r="QB78">
        <v>0</v>
      </c>
      <c r="QC78">
        <v>0</v>
      </c>
      <c r="QD78">
        <v>0</v>
      </c>
      <c r="QG78" t="s">
        <v>244</v>
      </c>
      <c r="QH78">
        <v>0</v>
      </c>
      <c r="QI78">
        <v>0</v>
      </c>
      <c r="QJ78">
        <v>0</v>
      </c>
      <c r="QK78">
        <v>0</v>
      </c>
      <c r="QN78" t="s">
        <v>244</v>
      </c>
      <c r="QO78">
        <v>0</v>
      </c>
      <c r="QP78">
        <v>0</v>
      </c>
      <c r="QQ78">
        <v>0</v>
      </c>
      <c r="QR78">
        <v>0</v>
      </c>
      <c r="QU78" t="s">
        <v>244</v>
      </c>
      <c r="QV78">
        <v>0</v>
      </c>
      <c r="QW78">
        <v>0</v>
      </c>
      <c r="QX78">
        <v>0</v>
      </c>
      <c r="QY78">
        <v>0</v>
      </c>
      <c r="RB78" t="s">
        <v>244</v>
      </c>
      <c r="RC78">
        <v>0</v>
      </c>
      <c r="RD78">
        <v>0</v>
      </c>
      <c r="RE78">
        <v>0</v>
      </c>
      <c r="RF78">
        <v>0</v>
      </c>
      <c r="RI78" t="s">
        <v>244</v>
      </c>
      <c r="RJ78">
        <v>0</v>
      </c>
      <c r="RK78">
        <v>0</v>
      </c>
      <c r="RL78">
        <v>0</v>
      </c>
      <c r="RM78">
        <v>0</v>
      </c>
      <c r="RP78" t="s">
        <v>244</v>
      </c>
      <c r="RQ78">
        <v>0</v>
      </c>
      <c r="RR78">
        <v>0</v>
      </c>
      <c r="RS78">
        <v>0</v>
      </c>
      <c r="RT78">
        <v>0</v>
      </c>
      <c r="RW78" t="s">
        <v>244</v>
      </c>
      <c r="RX78">
        <v>0</v>
      </c>
      <c r="RY78">
        <v>0</v>
      </c>
      <c r="RZ78">
        <v>0</v>
      </c>
      <c r="SA78">
        <v>0</v>
      </c>
      <c r="SD78" t="s">
        <v>244</v>
      </c>
      <c r="SE78">
        <v>0</v>
      </c>
      <c r="SF78">
        <v>0</v>
      </c>
      <c r="SG78">
        <v>0</v>
      </c>
      <c r="SH78">
        <v>0</v>
      </c>
      <c r="SK78" t="s">
        <v>244</v>
      </c>
      <c r="SL78">
        <v>0</v>
      </c>
      <c r="SM78">
        <v>0</v>
      </c>
      <c r="SN78">
        <v>0</v>
      </c>
      <c r="SO78">
        <v>0</v>
      </c>
      <c r="SR78" t="s">
        <v>244</v>
      </c>
      <c r="SS78">
        <v>0</v>
      </c>
      <c r="ST78">
        <v>0</v>
      </c>
      <c r="SU78">
        <v>0</v>
      </c>
      <c r="SV78">
        <v>0</v>
      </c>
      <c r="SY78" t="s">
        <v>244</v>
      </c>
      <c r="SZ78">
        <v>0</v>
      </c>
      <c r="TA78">
        <v>0</v>
      </c>
      <c r="TB78">
        <v>0</v>
      </c>
      <c r="TC78">
        <v>0</v>
      </c>
      <c r="TF78" t="s">
        <v>244</v>
      </c>
      <c r="TG78">
        <v>0</v>
      </c>
      <c r="TH78">
        <v>0</v>
      </c>
      <c r="TI78">
        <v>0</v>
      </c>
      <c r="TJ78">
        <v>0</v>
      </c>
      <c r="TM78" t="s">
        <v>244</v>
      </c>
      <c r="TN78">
        <v>0</v>
      </c>
      <c r="TO78">
        <v>0</v>
      </c>
      <c r="TP78">
        <v>0</v>
      </c>
      <c r="TQ78">
        <v>0</v>
      </c>
      <c r="TT78" t="s">
        <v>244</v>
      </c>
      <c r="TU78">
        <v>0</v>
      </c>
      <c r="TV78">
        <v>0</v>
      </c>
      <c r="TW78">
        <v>0</v>
      </c>
      <c r="TX78">
        <v>0</v>
      </c>
      <c r="UA78" t="s">
        <v>244</v>
      </c>
      <c r="UB78">
        <v>0</v>
      </c>
      <c r="UC78">
        <v>0</v>
      </c>
      <c r="UD78">
        <v>0</v>
      </c>
      <c r="UE78">
        <v>0</v>
      </c>
      <c r="UH78" t="s">
        <v>244</v>
      </c>
      <c r="UI78">
        <v>0</v>
      </c>
      <c r="UJ78">
        <v>0</v>
      </c>
      <c r="UK78">
        <v>0</v>
      </c>
      <c r="UL78">
        <v>0</v>
      </c>
      <c r="UO78" t="s">
        <v>244</v>
      </c>
      <c r="UP78">
        <v>0</v>
      </c>
      <c r="UQ78">
        <v>0</v>
      </c>
      <c r="UR78">
        <v>0</v>
      </c>
      <c r="US78">
        <v>0</v>
      </c>
      <c r="UV78" t="s">
        <v>244</v>
      </c>
      <c r="UW78">
        <v>0</v>
      </c>
      <c r="UX78">
        <v>0</v>
      </c>
      <c r="UY78">
        <v>0</v>
      </c>
      <c r="UZ78">
        <v>0</v>
      </c>
      <c r="VC78" t="s">
        <v>244</v>
      </c>
      <c r="VD78">
        <v>0</v>
      </c>
      <c r="VE78">
        <v>0</v>
      </c>
      <c r="VF78">
        <v>0</v>
      </c>
      <c r="VG78">
        <v>0</v>
      </c>
      <c r="VJ78" t="s">
        <v>244</v>
      </c>
      <c r="VK78">
        <v>0</v>
      </c>
      <c r="VL78">
        <v>0</v>
      </c>
      <c r="VM78">
        <v>0</v>
      </c>
      <c r="VN78">
        <v>0</v>
      </c>
      <c r="VQ78" t="s">
        <v>244</v>
      </c>
      <c r="VR78">
        <v>0</v>
      </c>
      <c r="VS78">
        <v>0</v>
      </c>
      <c r="VT78">
        <v>0</v>
      </c>
      <c r="VU78">
        <v>0</v>
      </c>
      <c r="VX78" t="s">
        <v>244</v>
      </c>
      <c r="VY78">
        <v>0</v>
      </c>
      <c r="VZ78">
        <v>0</v>
      </c>
      <c r="WA78">
        <v>0</v>
      </c>
      <c r="WB78">
        <v>0</v>
      </c>
      <c r="WE78" t="s">
        <v>244</v>
      </c>
      <c r="WF78">
        <v>0</v>
      </c>
      <c r="WG78">
        <v>0</v>
      </c>
      <c r="WH78">
        <v>0</v>
      </c>
      <c r="WI78">
        <v>0</v>
      </c>
      <c r="WL78" t="s">
        <v>244</v>
      </c>
      <c r="WM78">
        <v>0</v>
      </c>
      <c r="WN78">
        <v>0</v>
      </c>
      <c r="WO78">
        <v>0</v>
      </c>
      <c r="WP78">
        <v>0</v>
      </c>
      <c r="WS78" t="s">
        <v>244</v>
      </c>
      <c r="WT78">
        <v>0</v>
      </c>
      <c r="WU78">
        <v>0</v>
      </c>
      <c r="WV78">
        <v>0</v>
      </c>
      <c r="WW78">
        <v>0</v>
      </c>
      <c r="WZ78" t="s">
        <v>244</v>
      </c>
      <c r="XA78">
        <v>0</v>
      </c>
      <c r="XB78">
        <v>0</v>
      </c>
      <c r="XC78">
        <v>0</v>
      </c>
      <c r="XD78">
        <v>0</v>
      </c>
      <c r="XG78" t="s">
        <v>244</v>
      </c>
      <c r="XH78">
        <v>0</v>
      </c>
      <c r="XI78">
        <v>0</v>
      </c>
      <c r="XJ78">
        <v>0</v>
      </c>
      <c r="XK78">
        <v>0</v>
      </c>
      <c r="XN78" t="s">
        <v>244</v>
      </c>
      <c r="XO78">
        <v>0</v>
      </c>
      <c r="XP78">
        <v>0</v>
      </c>
      <c r="XQ78">
        <v>0</v>
      </c>
      <c r="XR78">
        <v>0</v>
      </c>
      <c r="XU78" t="s">
        <v>244</v>
      </c>
      <c r="XV78">
        <v>0</v>
      </c>
      <c r="XW78">
        <v>0</v>
      </c>
      <c r="XX78">
        <v>0</v>
      </c>
      <c r="XY78">
        <v>0</v>
      </c>
      <c r="YB78" t="s">
        <v>244</v>
      </c>
      <c r="YC78">
        <v>0</v>
      </c>
      <c r="YD78">
        <v>0</v>
      </c>
      <c r="YE78">
        <v>0</v>
      </c>
      <c r="YF78">
        <v>0</v>
      </c>
      <c r="YI78" t="s">
        <v>244</v>
      </c>
      <c r="YJ78">
        <v>0</v>
      </c>
      <c r="YK78">
        <v>0</v>
      </c>
      <c r="YL78">
        <v>0</v>
      </c>
      <c r="YM78">
        <v>0</v>
      </c>
      <c r="YN78">
        <v>0</v>
      </c>
    </row>
    <row r="79" spans="1:664" x14ac:dyDescent="0.25">
      <c r="A79" t="s">
        <v>245</v>
      </c>
      <c r="B79">
        <v>0</v>
      </c>
      <c r="C79">
        <v>0</v>
      </c>
      <c r="D79">
        <v>0</v>
      </c>
      <c r="E79">
        <v>0</v>
      </c>
      <c r="H79" t="s">
        <v>245</v>
      </c>
      <c r="I79">
        <v>0</v>
      </c>
      <c r="J79">
        <v>0</v>
      </c>
      <c r="K79">
        <v>0</v>
      </c>
      <c r="L79">
        <v>0</v>
      </c>
      <c r="O79" t="s">
        <v>245</v>
      </c>
      <c r="P79">
        <v>0</v>
      </c>
      <c r="Q79">
        <v>0</v>
      </c>
      <c r="R79">
        <v>0</v>
      </c>
      <c r="S79">
        <v>0</v>
      </c>
      <c r="V79" t="s">
        <v>245</v>
      </c>
      <c r="W79">
        <v>0</v>
      </c>
      <c r="X79">
        <v>0</v>
      </c>
      <c r="Y79">
        <v>0</v>
      </c>
      <c r="Z79">
        <v>0</v>
      </c>
      <c r="AC79" t="s">
        <v>245</v>
      </c>
      <c r="AD79">
        <v>0</v>
      </c>
      <c r="AE79">
        <v>0</v>
      </c>
      <c r="AF79">
        <v>0</v>
      </c>
      <c r="AG79">
        <v>0</v>
      </c>
      <c r="AJ79" t="s">
        <v>245</v>
      </c>
      <c r="AK79">
        <v>0</v>
      </c>
      <c r="AL79">
        <v>0</v>
      </c>
      <c r="AM79">
        <v>0</v>
      </c>
      <c r="AN79">
        <v>0</v>
      </c>
      <c r="AQ79" t="s">
        <v>245</v>
      </c>
      <c r="AR79">
        <v>0</v>
      </c>
      <c r="AS79">
        <v>0</v>
      </c>
      <c r="AT79">
        <v>0</v>
      </c>
      <c r="AU79">
        <v>0</v>
      </c>
      <c r="AX79" t="s">
        <v>245</v>
      </c>
      <c r="AY79">
        <v>0</v>
      </c>
      <c r="AZ79">
        <v>0</v>
      </c>
      <c r="BA79">
        <v>0</v>
      </c>
      <c r="BB79">
        <v>0</v>
      </c>
      <c r="BE79" t="s">
        <v>245</v>
      </c>
      <c r="BF79">
        <v>0</v>
      </c>
      <c r="BG79">
        <v>0</v>
      </c>
      <c r="BH79">
        <v>0</v>
      </c>
      <c r="BI79">
        <v>0</v>
      </c>
      <c r="BL79" t="s">
        <v>245</v>
      </c>
      <c r="BM79">
        <v>0.01</v>
      </c>
      <c r="BN79">
        <v>0</v>
      </c>
      <c r="BO79">
        <v>0.01</v>
      </c>
      <c r="BP79">
        <v>0</v>
      </c>
      <c r="BS79" t="s">
        <v>245</v>
      </c>
      <c r="BT79">
        <v>0</v>
      </c>
      <c r="BU79">
        <v>0</v>
      </c>
      <c r="BV79">
        <v>0</v>
      </c>
      <c r="BW79">
        <v>0</v>
      </c>
      <c r="BZ79" t="s">
        <v>245</v>
      </c>
      <c r="CA79">
        <v>0</v>
      </c>
      <c r="CB79">
        <v>0</v>
      </c>
      <c r="CC79">
        <v>0</v>
      </c>
      <c r="CD79">
        <v>0</v>
      </c>
      <c r="CG79" t="s">
        <v>245</v>
      </c>
      <c r="CH79">
        <v>0</v>
      </c>
      <c r="CI79">
        <v>0</v>
      </c>
      <c r="CJ79">
        <v>0</v>
      </c>
      <c r="CK79">
        <v>0</v>
      </c>
      <c r="CN79" t="s">
        <v>245</v>
      </c>
      <c r="CO79">
        <v>0</v>
      </c>
      <c r="CP79">
        <v>0</v>
      </c>
      <c r="CQ79">
        <v>0</v>
      </c>
      <c r="CR79">
        <v>0</v>
      </c>
      <c r="CU79" t="s">
        <v>245</v>
      </c>
      <c r="CV79">
        <v>0</v>
      </c>
      <c r="CW79">
        <v>0</v>
      </c>
      <c r="CX79">
        <v>0</v>
      </c>
      <c r="CY79">
        <v>0</v>
      </c>
      <c r="DB79" t="s">
        <v>245</v>
      </c>
      <c r="DC79">
        <v>0</v>
      </c>
      <c r="DD79">
        <v>0</v>
      </c>
      <c r="DE79">
        <v>0</v>
      </c>
      <c r="DF79">
        <v>0</v>
      </c>
      <c r="DI79" t="s">
        <v>245</v>
      </c>
      <c r="DJ79">
        <v>0</v>
      </c>
      <c r="DK79">
        <v>0</v>
      </c>
      <c r="DL79">
        <v>0</v>
      </c>
      <c r="DM79">
        <v>0</v>
      </c>
      <c r="DP79" t="s">
        <v>245</v>
      </c>
      <c r="DQ79">
        <v>0.01</v>
      </c>
      <c r="DR79">
        <v>0</v>
      </c>
      <c r="DS79">
        <v>0.02</v>
      </c>
      <c r="DT79">
        <v>0</v>
      </c>
      <c r="DW79" t="s">
        <v>245</v>
      </c>
      <c r="DX79">
        <v>0.01</v>
      </c>
      <c r="DY79">
        <v>0</v>
      </c>
      <c r="DZ79">
        <v>0.02</v>
      </c>
      <c r="EA79">
        <v>0</v>
      </c>
      <c r="ED79" t="s">
        <v>245</v>
      </c>
      <c r="EE79">
        <v>0.01</v>
      </c>
      <c r="EF79">
        <v>0</v>
      </c>
      <c r="EG79">
        <v>0.01</v>
      </c>
      <c r="EH79">
        <v>0</v>
      </c>
      <c r="EK79" t="s">
        <v>245</v>
      </c>
      <c r="EL79">
        <v>0</v>
      </c>
      <c r="EM79">
        <v>0</v>
      </c>
      <c r="EN79">
        <v>0</v>
      </c>
      <c r="EO79">
        <v>0</v>
      </c>
      <c r="ER79" t="s">
        <v>245</v>
      </c>
      <c r="ES79">
        <v>0</v>
      </c>
      <c r="ET79">
        <v>0</v>
      </c>
      <c r="EU79">
        <v>0</v>
      </c>
      <c r="EV79">
        <v>0</v>
      </c>
      <c r="EY79" t="s">
        <v>245</v>
      </c>
      <c r="EZ79">
        <v>0</v>
      </c>
      <c r="FA79">
        <v>0</v>
      </c>
      <c r="FB79">
        <v>0</v>
      </c>
      <c r="FC79">
        <v>0</v>
      </c>
      <c r="FF79" t="s">
        <v>245</v>
      </c>
      <c r="FG79">
        <v>0</v>
      </c>
      <c r="FH79">
        <v>0</v>
      </c>
      <c r="FI79">
        <v>0</v>
      </c>
      <c r="FJ79">
        <v>0</v>
      </c>
      <c r="FM79" t="s">
        <v>245</v>
      </c>
      <c r="FN79">
        <v>0</v>
      </c>
      <c r="FO79">
        <v>0</v>
      </c>
      <c r="FP79">
        <v>0</v>
      </c>
      <c r="FQ79">
        <v>0</v>
      </c>
      <c r="FT79" t="s">
        <v>245</v>
      </c>
      <c r="FU79">
        <v>0</v>
      </c>
      <c r="FV79">
        <v>0</v>
      </c>
      <c r="FW79">
        <v>0</v>
      </c>
      <c r="FX79">
        <v>0</v>
      </c>
      <c r="GA79" t="s">
        <v>245</v>
      </c>
      <c r="GB79">
        <v>0</v>
      </c>
      <c r="GC79">
        <v>0</v>
      </c>
      <c r="GD79">
        <v>0</v>
      </c>
      <c r="GE79">
        <v>0</v>
      </c>
      <c r="GH79" t="s">
        <v>245</v>
      </c>
      <c r="GI79">
        <v>0</v>
      </c>
      <c r="GJ79">
        <v>0</v>
      </c>
      <c r="GK79">
        <v>0</v>
      </c>
      <c r="GL79">
        <v>0</v>
      </c>
      <c r="GO79" t="s">
        <v>245</v>
      </c>
      <c r="GP79">
        <v>0.01</v>
      </c>
      <c r="GQ79">
        <v>0</v>
      </c>
      <c r="GR79">
        <v>0.02</v>
      </c>
      <c r="GS79">
        <v>0</v>
      </c>
      <c r="GV79" t="s">
        <v>245</v>
      </c>
      <c r="GW79">
        <v>0</v>
      </c>
      <c r="GX79">
        <v>0</v>
      </c>
      <c r="GY79">
        <v>0</v>
      </c>
      <c r="GZ79">
        <v>0</v>
      </c>
      <c r="HC79" t="s">
        <v>245</v>
      </c>
      <c r="HD79">
        <v>0</v>
      </c>
      <c r="HE79">
        <v>0</v>
      </c>
      <c r="HF79">
        <v>0</v>
      </c>
      <c r="HG79">
        <v>0</v>
      </c>
      <c r="HJ79" t="s">
        <v>245</v>
      </c>
      <c r="HK79">
        <v>0</v>
      </c>
      <c r="HL79">
        <v>0</v>
      </c>
      <c r="HM79">
        <v>0</v>
      </c>
      <c r="HN79">
        <v>0</v>
      </c>
      <c r="HQ79" t="s">
        <v>245</v>
      </c>
      <c r="HR79">
        <v>0</v>
      </c>
      <c r="HS79">
        <v>0</v>
      </c>
      <c r="HT79">
        <v>0</v>
      </c>
      <c r="HU79">
        <v>0</v>
      </c>
      <c r="HX79" t="s">
        <v>245</v>
      </c>
      <c r="HY79">
        <v>0</v>
      </c>
      <c r="HZ79">
        <v>0</v>
      </c>
      <c r="IA79">
        <v>0</v>
      </c>
      <c r="IB79">
        <v>0</v>
      </c>
      <c r="IE79" t="s">
        <v>245</v>
      </c>
      <c r="IF79">
        <v>0</v>
      </c>
      <c r="IG79">
        <v>0</v>
      </c>
      <c r="IH79">
        <v>0</v>
      </c>
      <c r="II79">
        <v>0</v>
      </c>
      <c r="IL79" t="s">
        <v>245</v>
      </c>
      <c r="IM79">
        <v>0</v>
      </c>
      <c r="IN79">
        <v>0</v>
      </c>
      <c r="IO79">
        <v>0</v>
      </c>
      <c r="IP79">
        <v>0</v>
      </c>
      <c r="IS79" t="s">
        <v>245</v>
      </c>
      <c r="IT79">
        <v>0</v>
      </c>
      <c r="IU79">
        <v>0</v>
      </c>
      <c r="IV79">
        <v>0</v>
      </c>
      <c r="IW79">
        <v>0</v>
      </c>
      <c r="IZ79" t="s">
        <v>245</v>
      </c>
      <c r="JA79">
        <v>0.05</v>
      </c>
      <c r="JB79">
        <v>0</v>
      </c>
      <c r="JC79">
        <v>0</v>
      </c>
      <c r="JD79">
        <v>0.25</v>
      </c>
      <c r="JG79" t="s">
        <v>245</v>
      </c>
      <c r="JH79">
        <v>0</v>
      </c>
      <c r="JI79">
        <v>0</v>
      </c>
      <c r="JJ79">
        <v>0</v>
      </c>
      <c r="JK79">
        <v>0</v>
      </c>
      <c r="JN79" t="s">
        <v>245</v>
      </c>
      <c r="JO79">
        <v>0</v>
      </c>
      <c r="JP79">
        <v>0</v>
      </c>
      <c r="JQ79">
        <v>0</v>
      </c>
      <c r="JR79">
        <v>0</v>
      </c>
      <c r="JU79" t="s">
        <v>245</v>
      </c>
      <c r="JV79">
        <v>0</v>
      </c>
      <c r="JW79">
        <v>0</v>
      </c>
      <c r="JX79">
        <v>0</v>
      </c>
      <c r="JY79">
        <v>0</v>
      </c>
      <c r="KB79" t="s">
        <v>245</v>
      </c>
      <c r="KC79">
        <v>0</v>
      </c>
      <c r="KD79">
        <v>0</v>
      </c>
      <c r="KE79">
        <v>0</v>
      </c>
      <c r="KF79">
        <v>0</v>
      </c>
      <c r="KI79" t="s">
        <v>245</v>
      </c>
      <c r="KJ79">
        <v>0</v>
      </c>
      <c r="KK79">
        <v>0</v>
      </c>
      <c r="KL79">
        <v>0</v>
      </c>
      <c r="KM79">
        <v>0</v>
      </c>
      <c r="KP79" t="s">
        <v>245</v>
      </c>
      <c r="KQ79">
        <v>0</v>
      </c>
      <c r="KR79">
        <v>0</v>
      </c>
      <c r="KS79">
        <v>0</v>
      </c>
      <c r="KT79">
        <v>0</v>
      </c>
      <c r="KW79" t="s">
        <v>245</v>
      </c>
      <c r="KX79">
        <v>0</v>
      </c>
      <c r="KY79">
        <v>0</v>
      </c>
      <c r="KZ79">
        <v>0</v>
      </c>
      <c r="LA79">
        <v>0</v>
      </c>
      <c r="LD79" t="s">
        <v>245</v>
      </c>
      <c r="LE79">
        <v>0</v>
      </c>
      <c r="LF79">
        <v>0</v>
      </c>
      <c r="LG79">
        <v>0</v>
      </c>
      <c r="LH79">
        <v>0</v>
      </c>
      <c r="LK79" t="s">
        <v>245</v>
      </c>
      <c r="LL79">
        <v>0</v>
      </c>
      <c r="LM79">
        <v>0</v>
      </c>
      <c r="LN79">
        <v>0</v>
      </c>
      <c r="LO79">
        <v>0</v>
      </c>
      <c r="LR79" t="s">
        <v>245</v>
      </c>
      <c r="LS79">
        <v>0</v>
      </c>
      <c r="LT79">
        <v>0</v>
      </c>
      <c r="LU79">
        <v>0</v>
      </c>
      <c r="LV79">
        <v>0</v>
      </c>
      <c r="LY79" t="s">
        <v>245</v>
      </c>
      <c r="LZ79">
        <v>0</v>
      </c>
      <c r="MA79">
        <v>0</v>
      </c>
      <c r="MB79">
        <v>0</v>
      </c>
      <c r="MC79">
        <v>0</v>
      </c>
      <c r="MF79" t="s">
        <v>245</v>
      </c>
      <c r="MG79">
        <v>0</v>
      </c>
      <c r="MH79">
        <v>0</v>
      </c>
      <c r="MI79">
        <v>0</v>
      </c>
      <c r="MJ79">
        <v>0</v>
      </c>
      <c r="MM79" t="s">
        <v>245</v>
      </c>
      <c r="MN79">
        <v>0</v>
      </c>
      <c r="MO79">
        <v>0</v>
      </c>
      <c r="MP79">
        <v>0</v>
      </c>
      <c r="MQ79">
        <v>0</v>
      </c>
      <c r="MT79" t="s">
        <v>245</v>
      </c>
      <c r="MU79">
        <v>0</v>
      </c>
      <c r="MV79">
        <v>0</v>
      </c>
      <c r="MW79">
        <v>0</v>
      </c>
      <c r="MX79">
        <v>0</v>
      </c>
      <c r="NA79" t="s">
        <v>245</v>
      </c>
      <c r="NB79">
        <v>0</v>
      </c>
      <c r="NC79">
        <v>0</v>
      </c>
      <c r="ND79">
        <v>0</v>
      </c>
      <c r="NE79">
        <v>0</v>
      </c>
      <c r="NH79" t="s">
        <v>245</v>
      </c>
      <c r="NI79">
        <v>0</v>
      </c>
      <c r="NJ79">
        <v>0</v>
      </c>
      <c r="NK79">
        <v>0</v>
      </c>
      <c r="NL79">
        <v>0</v>
      </c>
      <c r="NO79" t="s">
        <v>245</v>
      </c>
      <c r="NP79">
        <v>0</v>
      </c>
      <c r="NQ79">
        <v>0</v>
      </c>
      <c r="NR79">
        <v>0</v>
      </c>
      <c r="NS79">
        <v>0</v>
      </c>
      <c r="NV79" t="s">
        <v>245</v>
      </c>
      <c r="NW79">
        <v>0</v>
      </c>
      <c r="NX79">
        <v>0</v>
      </c>
      <c r="NY79">
        <v>0</v>
      </c>
      <c r="NZ79">
        <v>0</v>
      </c>
      <c r="OC79" t="s">
        <v>245</v>
      </c>
      <c r="OD79">
        <v>0</v>
      </c>
      <c r="OE79">
        <v>0</v>
      </c>
      <c r="OF79">
        <v>0</v>
      </c>
      <c r="OG79">
        <v>0</v>
      </c>
      <c r="OJ79" t="s">
        <v>245</v>
      </c>
      <c r="OK79">
        <v>0</v>
      </c>
      <c r="OL79">
        <v>0</v>
      </c>
      <c r="OM79">
        <v>0</v>
      </c>
      <c r="ON79">
        <v>0</v>
      </c>
      <c r="OQ79" t="s">
        <v>245</v>
      </c>
      <c r="OR79">
        <v>0</v>
      </c>
      <c r="OS79">
        <v>0</v>
      </c>
      <c r="OT79">
        <v>0</v>
      </c>
      <c r="OU79">
        <v>0</v>
      </c>
      <c r="OX79" t="s">
        <v>245</v>
      </c>
      <c r="OY79">
        <v>0</v>
      </c>
      <c r="OZ79">
        <v>0</v>
      </c>
      <c r="PA79">
        <v>0</v>
      </c>
      <c r="PB79">
        <v>0</v>
      </c>
      <c r="PE79" t="s">
        <v>245</v>
      </c>
      <c r="PF79">
        <v>0</v>
      </c>
      <c r="PG79">
        <v>0</v>
      </c>
      <c r="PH79">
        <v>0</v>
      </c>
      <c r="PI79">
        <v>0</v>
      </c>
      <c r="PL79" t="s">
        <v>245</v>
      </c>
      <c r="PM79">
        <v>0</v>
      </c>
      <c r="PN79">
        <v>0</v>
      </c>
      <c r="PO79">
        <v>0</v>
      </c>
      <c r="PP79">
        <v>0</v>
      </c>
      <c r="PS79" t="s">
        <v>245</v>
      </c>
      <c r="PT79">
        <v>0</v>
      </c>
      <c r="PU79">
        <v>0</v>
      </c>
      <c r="PV79">
        <v>0</v>
      </c>
      <c r="PW79">
        <v>0</v>
      </c>
      <c r="PZ79" t="s">
        <v>245</v>
      </c>
      <c r="QA79">
        <v>0</v>
      </c>
      <c r="QB79">
        <v>0</v>
      </c>
      <c r="QC79">
        <v>0</v>
      </c>
      <c r="QD79">
        <v>0</v>
      </c>
      <c r="QG79" t="s">
        <v>245</v>
      </c>
      <c r="QH79">
        <v>0</v>
      </c>
      <c r="QI79">
        <v>0</v>
      </c>
      <c r="QJ79">
        <v>0</v>
      </c>
      <c r="QK79">
        <v>0</v>
      </c>
      <c r="QN79" t="s">
        <v>245</v>
      </c>
      <c r="QO79">
        <v>0</v>
      </c>
      <c r="QP79">
        <v>0</v>
      </c>
      <c r="QQ79">
        <v>0</v>
      </c>
      <c r="QR79">
        <v>0</v>
      </c>
      <c r="QU79" t="s">
        <v>245</v>
      </c>
      <c r="QV79">
        <v>0</v>
      </c>
      <c r="QW79">
        <v>0</v>
      </c>
      <c r="QX79">
        <v>0</v>
      </c>
      <c r="QY79">
        <v>0</v>
      </c>
      <c r="RB79" t="s">
        <v>245</v>
      </c>
      <c r="RC79">
        <v>0</v>
      </c>
      <c r="RD79">
        <v>0</v>
      </c>
      <c r="RE79">
        <v>0</v>
      </c>
      <c r="RF79">
        <v>0</v>
      </c>
      <c r="RI79" t="s">
        <v>245</v>
      </c>
      <c r="RJ79">
        <v>0</v>
      </c>
      <c r="RK79">
        <v>0</v>
      </c>
      <c r="RL79">
        <v>0</v>
      </c>
      <c r="RM79">
        <v>0</v>
      </c>
      <c r="RP79" t="s">
        <v>245</v>
      </c>
      <c r="RQ79">
        <v>0</v>
      </c>
      <c r="RR79">
        <v>0</v>
      </c>
      <c r="RS79">
        <v>0</v>
      </c>
      <c r="RT79">
        <v>0</v>
      </c>
      <c r="RW79" t="s">
        <v>245</v>
      </c>
      <c r="RX79">
        <v>0</v>
      </c>
      <c r="RY79">
        <v>0</v>
      </c>
      <c r="RZ79">
        <v>0</v>
      </c>
      <c r="SA79">
        <v>0</v>
      </c>
      <c r="SD79" t="s">
        <v>245</v>
      </c>
      <c r="SE79">
        <v>0</v>
      </c>
      <c r="SF79">
        <v>0</v>
      </c>
      <c r="SG79">
        <v>0</v>
      </c>
      <c r="SH79">
        <v>0</v>
      </c>
      <c r="SK79" t="s">
        <v>245</v>
      </c>
      <c r="SL79">
        <v>0</v>
      </c>
      <c r="SM79">
        <v>0</v>
      </c>
      <c r="SN79">
        <v>0</v>
      </c>
      <c r="SO79">
        <v>0</v>
      </c>
      <c r="SR79" t="s">
        <v>245</v>
      </c>
      <c r="SS79">
        <v>0</v>
      </c>
      <c r="ST79">
        <v>0</v>
      </c>
      <c r="SU79">
        <v>0</v>
      </c>
      <c r="SV79">
        <v>0</v>
      </c>
      <c r="SY79" t="s">
        <v>245</v>
      </c>
      <c r="SZ79">
        <v>0</v>
      </c>
      <c r="TA79">
        <v>0</v>
      </c>
      <c r="TB79">
        <v>0</v>
      </c>
      <c r="TC79">
        <v>0</v>
      </c>
      <c r="TF79" t="s">
        <v>245</v>
      </c>
      <c r="TG79">
        <v>0</v>
      </c>
      <c r="TH79">
        <v>0</v>
      </c>
      <c r="TI79">
        <v>0</v>
      </c>
      <c r="TJ79">
        <v>0</v>
      </c>
      <c r="TM79" t="s">
        <v>245</v>
      </c>
      <c r="TN79">
        <v>0</v>
      </c>
      <c r="TO79">
        <v>0</v>
      </c>
      <c r="TP79">
        <v>0</v>
      </c>
      <c r="TQ79">
        <v>0</v>
      </c>
      <c r="TT79" t="s">
        <v>245</v>
      </c>
      <c r="TU79">
        <v>0</v>
      </c>
      <c r="TV79">
        <v>0</v>
      </c>
      <c r="TW79">
        <v>0</v>
      </c>
      <c r="TX79">
        <v>0</v>
      </c>
      <c r="UA79" t="s">
        <v>245</v>
      </c>
      <c r="UB79">
        <v>0</v>
      </c>
      <c r="UC79">
        <v>0</v>
      </c>
      <c r="UD79">
        <v>0</v>
      </c>
      <c r="UE79">
        <v>0</v>
      </c>
      <c r="UH79" t="s">
        <v>245</v>
      </c>
      <c r="UI79">
        <v>0</v>
      </c>
      <c r="UJ79">
        <v>0</v>
      </c>
      <c r="UK79">
        <v>0</v>
      </c>
      <c r="UL79">
        <v>0</v>
      </c>
      <c r="UO79" t="s">
        <v>245</v>
      </c>
      <c r="UP79">
        <v>0</v>
      </c>
      <c r="UQ79">
        <v>0</v>
      </c>
      <c r="UR79">
        <v>0</v>
      </c>
      <c r="US79">
        <v>0</v>
      </c>
      <c r="UV79" t="s">
        <v>245</v>
      </c>
      <c r="UW79">
        <v>0</v>
      </c>
      <c r="UX79">
        <v>0</v>
      </c>
      <c r="UY79">
        <v>0</v>
      </c>
      <c r="UZ79">
        <v>0</v>
      </c>
      <c r="VC79" t="s">
        <v>245</v>
      </c>
      <c r="VD79">
        <v>0</v>
      </c>
      <c r="VE79">
        <v>0</v>
      </c>
      <c r="VF79">
        <v>0</v>
      </c>
      <c r="VG79">
        <v>0</v>
      </c>
      <c r="VJ79" t="s">
        <v>245</v>
      </c>
      <c r="VK79">
        <v>0</v>
      </c>
      <c r="VL79">
        <v>0</v>
      </c>
      <c r="VM79">
        <v>0</v>
      </c>
      <c r="VN79">
        <v>0</v>
      </c>
      <c r="VQ79" t="s">
        <v>245</v>
      </c>
      <c r="VR79">
        <v>0</v>
      </c>
      <c r="VS79">
        <v>0</v>
      </c>
      <c r="VT79">
        <v>0</v>
      </c>
      <c r="VU79">
        <v>0</v>
      </c>
      <c r="VX79" t="s">
        <v>245</v>
      </c>
      <c r="VY79">
        <v>0</v>
      </c>
      <c r="VZ79">
        <v>0</v>
      </c>
      <c r="WA79">
        <v>0</v>
      </c>
      <c r="WB79">
        <v>0</v>
      </c>
      <c r="WE79" t="s">
        <v>245</v>
      </c>
      <c r="WF79">
        <v>0</v>
      </c>
      <c r="WG79">
        <v>0</v>
      </c>
      <c r="WH79">
        <v>0</v>
      </c>
      <c r="WI79">
        <v>0</v>
      </c>
      <c r="WL79" t="s">
        <v>245</v>
      </c>
      <c r="WM79">
        <v>0</v>
      </c>
      <c r="WN79">
        <v>0</v>
      </c>
      <c r="WO79">
        <v>0</v>
      </c>
      <c r="WP79">
        <v>0</v>
      </c>
      <c r="WS79" t="s">
        <v>245</v>
      </c>
      <c r="WT79">
        <v>0</v>
      </c>
      <c r="WU79">
        <v>0</v>
      </c>
      <c r="WV79">
        <v>0</v>
      </c>
      <c r="WW79">
        <v>0</v>
      </c>
      <c r="WZ79" t="s">
        <v>245</v>
      </c>
      <c r="XA79">
        <v>0</v>
      </c>
      <c r="XB79">
        <v>0</v>
      </c>
      <c r="XC79">
        <v>0</v>
      </c>
      <c r="XD79">
        <v>0</v>
      </c>
      <c r="XG79" t="s">
        <v>245</v>
      </c>
      <c r="XH79">
        <v>0</v>
      </c>
      <c r="XI79">
        <v>0</v>
      </c>
      <c r="XJ79">
        <v>0</v>
      </c>
      <c r="XK79">
        <v>0</v>
      </c>
      <c r="XN79" t="s">
        <v>245</v>
      </c>
      <c r="XO79">
        <v>0</v>
      </c>
      <c r="XP79">
        <v>0</v>
      </c>
      <c r="XQ79">
        <v>0</v>
      </c>
      <c r="XR79">
        <v>0</v>
      </c>
      <c r="XU79" t="s">
        <v>245</v>
      </c>
      <c r="XV79">
        <v>0</v>
      </c>
      <c r="XW79">
        <v>0</v>
      </c>
      <c r="XX79">
        <v>0</v>
      </c>
      <c r="XY79">
        <v>0</v>
      </c>
      <c r="YB79" t="s">
        <v>245</v>
      </c>
      <c r="YC79">
        <v>0</v>
      </c>
      <c r="YD79">
        <v>0</v>
      </c>
      <c r="YE79">
        <v>0</v>
      </c>
      <c r="YF79">
        <v>0</v>
      </c>
      <c r="YI79" t="s">
        <v>245</v>
      </c>
      <c r="YJ79">
        <v>0</v>
      </c>
      <c r="YK79">
        <v>0</v>
      </c>
      <c r="YL79">
        <v>0</v>
      </c>
      <c r="YM79">
        <v>0</v>
      </c>
      <c r="YN79">
        <v>0</v>
      </c>
    </row>
    <row r="80" spans="1:664" x14ac:dyDescent="0.25">
      <c r="A80" t="s">
        <v>246</v>
      </c>
      <c r="B80">
        <v>0</v>
      </c>
      <c r="C80">
        <v>0</v>
      </c>
      <c r="D80">
        <v>0</v>
      </c>
      <c r="E80">
        <v>0</v>
      </c>
      <c r="H80" t="s">
        <v>246</v>
      </c>
      <c r="I80">
        <v>0</v>
      </c>
      <c r="J80">
        <v>0</v>
      </c>
      <c r="K80">
        <v>0</v>
      </c>
      <c r="L80">
        <v>0</v>
      </c>
      <c r="O80" t="s">
        <v>246</v>
      </c>
      <c r="P80">
        <v>0</v>
      </c>
      <c r="Q80">
        <v>0</v>
      </c>
      <c r="R80">
        <v>0</v>
      </c>
      <c r="S80">
        <v>0</v>
      </c>
      <c r="V80" t="s">
        <v>246</v>
      </c>
      <c r="W80">
        <v>0</v>
      </c>
      <c r="X80">
        <v>0</v>
      </c>
      <c r="Y80">
        <v>0</v>
      </c>
      <c r="Z80">
        <v>0</v>
      </c>
      <c r="AC80" t="s">
        <v>246</v>
      </c>
      <c r="AD80">
        <v>0</v>
      </c>
      <c r="AE80">
        <v>0</v>
      </c>
      <c r="AF80">
        <v>0</v>
      </c>
      <c r="AG80">
        <v>0</v>
      </c>
      <c r="AJ80" t="s">
        <v>246</v>
      </c>
      <c r="AK80">
        <v>0</v>
      </c>
      <c r="AL80">
        <v>0</v>
      </c>
      <c r="AM80">
        <v>0</v>
      </c>
      <c r="AN80">
        <v>0</v>
      </c>
      <c r="AQ80" t="s">
        <v>246</v>
      </c>
      <c r="AR80">
        <v>0</v>
      </c>
      <c r="AS80">
        <v>0</v>
      </c>
      <c r="AT80">
        <v>0</v>
      </c>
      <c r="AU80">
        <v>0</v>
      </c>
      <c r="AX80" t="s">
        <v>246</v>
      </c>
      <c r="AY80">
        <v>0</v>
      </c>
      <c r="AZ80">
        <v>0</v>
      </c>
      <c r="BA80">
        <v>0</v>
      </c>
      <c r="BB80">
        <v>0</v>
      </c>
      <c r="BE80" t="s">
        <v>246</v>
      </c>
      <c r="BF80">
        <v>0</v>
      </c>
      <c r="BG80">
        <v>0</v>
      </c>
      <c r="BH80">
        <v>0</v>
      </c>
      <c r="BI80">
        <v>0</v>
      </c>
      <c r="BL80" t="s">
        <v>246</v>
      </c>
      <c r="BM80">
        <v>0</v>
      </c>
      <c r="BN80">
        <v>0</v>
      </c>
      <c r="BO80">
        <v>0</v>
      </c>
      <c r="BP80">
        <v>0</v>
      </c>
      <c r="BS80" t="s">
        <v>246</v>
      </c>
      <c r="BT80">
        <v>0</v>
      </c>
      <c r="BU80">
        <v>0</v>
      </c>
      <c r="BV80">
        <v>0</v>
      </c>
      <c r="BW80">
        <v>0</v>
      </c>
      <c r="BZ80" t="s">
        <v>246</v>
      </c>
      <c r="CA80">
        <v>0</v>
      </c>
      <c r="CB80">
        <v>0</v>
      </c>
      <c r="CC80">
        <v>0</v>
      </c>
      <c r="CD80">
        <v>0</v>
      </c>
      <c r="CG80" t="s">
        <v>246</v>
      </c>
      <c r="CH80">
        <v>0</v>
      </c>
      <c r="CI80">
        <v>0</v>
      </c>
      <c r="CJ80">
        <v>0</v>
      </c>
      <c r="CK80">
        <v>0</v>
      </c>
      <c r="CN80" t="s">
        <v>246</v>
      </c>
      <c r="CO80">
        <v>0</v>
      </c>
      <c r="CP80">
        <v>0</v>
      </c>
      <c r="CQ80">
        <v>0</v>
      </c>
      <c r="CR80">
        <v>0</v>
      </c>
      <c r="CU80" t="s">
        <v>246</v>
      </c>
      <c r="CV80">
        <v>0</v>
      </c>
      <c r="CW80">
        <v>0</v>
      </c>
      <c r="CX80">
        <v>0</v>
      </c>
      <c r="CY80">
        <v>0</v>
      </c>
      <c r="DB80" t="s">
        <v>246</v>
      </c>
      <c r="DC80">
        <v>0</v>
      </c>
      <c r="DD80">
        <v>0</v>
      </c>
      <c r="DE80">
        <v>0</v>
      </c>
      <c r="DF80">
        <v>0</v>
      </c>
      <c r="DI80" t="s">
        <v>246</v>
      </c>
      <c r="DJ80">
        <v>0</v>
      </c>
      <c r="DK80">
        <v>0</v>
      </c>
      <c r="DL80">
        <v>0</v>
      </c>
      <c r="DM80">
        <v>0</v>
      </c>
      <c r="DP80" t="s">
        <v>246</v>
      </c>
      <c r="DQ80">
        <v>0</v>
      </c>
      <c r="DR80">
        <v>0</v>
      </c>
      <c r="DS80">
        <v>0</v>
      </c>
      <c r="DT80">
        <v>0</v>
      </c>
      <c r="DW80" t="s">
        <v>246</v>
      </c>
      <c r="DX80">
        <v>0</v>
      </c>
      <c r="DY80">
        <v>0</v>
      </c>
      <c r="DZ80">
        <v>0</v>
      </c>
      <c r="EA80">
        <v>0</v>
      </c>
      <c r="ED80" t="s">
        <v>246</v>
      </c>
      <c r="EE80">
        <v>0</v>
      </c>
      <c r="EF80">
        <v>0</v>
      </c>
      <c r="EG80">
        <v>0</v>
      </c>
      <c r="EH80">
        <v>0</v>
      </c>
      <c r="EK80" t="s">
        <v>246</v>
      </c>
      <c r="EL80">
        <v>0</v>
      </c>
      <c r="EM80">
        <v>0</v>
      </c>
      <c r="EN80">
        <v>0</v>
      </c>
      <c r="EO80">
        <v>0</v>
      </c>
      <c r="ER80" t="s">
        <v>246</v>
      </c>
      <c r="ES80">
        <v>0</v>
      </c>
      <c r="ET80">
        <v>0</v>
      </c>
      <c r="EU80">
        <v>0</v>
      </c>
      <c r="EV80">
        <v>0</v>
      </c>
      <c r="EY80" t="s">
        <v>246</v>
      </c>
      <c r="EZ80">
        <v>0</v>
      </c>
      <c r="FA80">
        <v>0</v>
      </c>
      <c r="FB80">
        <v>0</v>
      </c>
      <c r="FC80">
        <v>0</v>
      </c>
      <c r="FF80" t="s">
        <v>246</v>
      </c>
      <c r="FG80">
        <v>0</v>
      </c>
      <c r="FH80">
        <v>0</v>
      </c>
      <c r="FI80">
        <v>0</v>
      </c>
      <c r="FJ80">
        <v>0</v>
      </c>
      <c r="FM80" t="s">
        <v>246</v>
      </c>
      <c r="FN80">
        <v>0</v>
      </c>
      <c r="FO80">
        <v>0</v>
      </c>
      <c r="FP80">
        <v>0</v>
      </c>
      <c r="FQ80">
        <v>0</v>
      </c>
      <c r="FT80" t="s">
        <v>246</v>
      </c>
      <c r="FU80">
        <v>0</v>
      </c>
      <c r="FV80">
        <v>0</v>
      </c>
      <c r="FW80">
        <v>0</v>
      </c>
      <c r="FX80">
        <v>0</v>
      </c>
      <c r="GA80" t="s">
        <v>246</v>
      </c>
      <c r="GB80">
        <v>0</v>
      </c>
      <c r="GC80">
        <v>0</v>
      </c>
      <c r="GD80">
        <v>0</v>
      </c>
      <c r="GE80">
        <v>0</v>
      </c>
      <c r="GH80" t="s">
        <v>246</v>
      </c>
      <c r="GI80">
        <v>0</v>
      </c>
      <c r="GJ80">
        <v>0</v>
      </c>
      <c r="GK80">
        <v>0</v>
      </c>
      <c r="GL80">
        <v>0</v>
      </c>
      <c r="GO80" t="s">
        <v>246</v>
      </c>
      <c r="GP80">
        <v>0</v>
      </c>
      <c r="GQ80">
        <v>0</v>
      </c>
      <c r="GR80">
        <v>0</v>
      </c>
      <c r="GS80">
        <v>0</v>
      </c>
      <c r="GV80" t="s">
        <v>246</v>
      </c>
      <c r="GW80">
        <v>0</v>
      </c>
      <c r="GX80">
        <v>0</v>
      </c>
      <c r="GY80">
        <v>0</v>
      </c>
      <c r="GZ80">
        <v>0</v>
      </c>
      <c r="HC80" t="s">
        <v>246</v>
      </c>
      <c r="HD80">
        <v>0</v>
      </c>
      <c r="HE80">
        <v>0</v>
      </c>
      <c r="HF80">
        <v>0</v>
      </c>
      <c r="HG80">
        <v>0</v>
      </c>
      <c r="HJ80" t="s">
        <v>246</v>
      </c>
      <c r="HK80">
        <v>0</v>
      </c>
      <c r="HL80">
        <v>0</v>
      </c>
      <c r="HM80">
        <v>0</v>
      </c>
      <c r="HN80">
        <v>0</v>
      </c>
      <c r="HQ80" t="s">
        <v>246</v>
      </c>
      <c r="HR80">
        <v>0</v>
      </c>
      <c r="HS80">
        <v>0</v>
      </c>
      <c r="HT80">
        <v>0</v>
      </c>
      <c r="HU80">
        <v>0</v>
      </c>
      <c r="HX80" t="s">
        <v>246</v>
      </c>
      <c r="HY80">
        <v>0</v>
      </c>
      <c r="HZ80">
        <v>0</v>
      </c>
      <c r="IA80">
        <v>0</v>
      </c>
      <c r="IB80">
        <v>0</v>
      </c>
      <c r="IE80" t="s">
        <v>246</v>
      </c>
      <c r="IF80">
        <v>0</v>
      </c>
      <c r="IG80">
        <v>0</v>
      </c>
      <c r="IH80">
        <v>0</v>
      </c>
      <c r="II80">
        <v>0</v>
      </c>
      <c r="IL80" t="s">
        <v>246</v>
      </c>
      <c r="IM80">
        <v>0</v>
      </c>
      <c r="IN80">
        <v>0</v>
      </c>
      <c r="IO80">
        <v>0</v>
      </c>
      <c r="IP80">
        <v>0</v>
      </c>
      <c r="IS80" t="s">
        <v>246</v>
      </c>
      <c r="IT80">
        <v>0</v>
      </c>
      <c r="IU80">
        <v>0</v>
      </c>
      <c r="IV80">
        <v>0</v>
      </c>
      <c r="IW80">
        <v>0</v>
      </c>
      <c r="IZ80" t="s">
        <v>246</v>
      </c>
      <c r="JA80">
        <v>0</v>
      </c>
      <c r="JB80">
        <v>0</v>
      </c>
      <c r="JC80">
        <v>0</v>
      </c>
      <c r="JD80">
        <v>0</v>
      </c>
      <c r="JG80" t="s">
        <v>246</v>
      </c>
      <c r="JH80">
        <v>0</v>
      </c>
      <c r="JI80">
        <v>0</v>
      </c>
      <c r="JJ80">
        <v>0</v>
      </c>
      <c r="JK80">
        <v>0</v>
      </c>
      <c r="JN80" t="s">
        <v>246</v>
      </c>
      <c r="JO80">
        <v>0</v>
      </c>
      <c r="JP80">
        <v>0</v>
      </c>
      <c r="JQ80">
        <v>0</v>
      </c>
      <c r="JR80">
        <v>0</v>
      </c>
      <c r="JU80" t="s">
        <v>246</v>
      </c>
      <c r="JV80">
        <v>0</v>
      </c>
      <c r="JW80">
        <v>0</v>
      </c>
      <c r="JX80">
        <v>0</v>
      </c>
      <c r="JY80">
        <v>0</v>
      </c>
      <c r="KB80" t="s">
        <v>246</v>
      </c>
      <c r="KC80">
        <v>0</v>
      </c>
      <c r="KD80">
        <v>0</v>
      </c>
      <c r="KE80">
        <v>0</v>
      </c>
      <c r="KF80">
        <v>0</v>
      </c>
      <c r="KI80" t="s">
        <v>246</v>
      </c>
      <c r="KJ80">
        <v>0</v>
      </c>
      <c r="KK80">
        <v>0</v>
      </c>
      <c r="KL80">
        <v>0</v>
      </c>
      <c r="KM80">
        <v>0</v>
      </c>
      <c r="KP80" t="s">
        <v>246</v>
      </c>
      <c r="KQ80">
        <v>0</v>
      </c>
      <c r="KR80">
        <v>0</v>
      </c>
      <c r="KS80">
        <v>0</v>
      </c>
      <c r="KT80">
        <v>0</v>
      </c>
      <c r="KW80" t="s">
        <v>246</v>
      </c>
      <c r="KX80">
        <v>0</v>
      </c>
      <c r="KY80">
        <v>0</v>
      </c>
      <c r="KZ80">
        <v>0</v>
      </c>
      <c r="LA80">
        <v>0</v>
      </c>
      <c r="LD80" t="s">
        <v>246</v>
      </c>
      <c r="LE80">
        <v>0</v>
      </c>
      <c r="LF80">
        <v>0</v>
      </c>
      <c r="LG80">
        <v>0</v>
      </c>
      <c r="LH80">
        <v>0</v>
      </c>
      <c r="LK80" t="s">
        <v>246</v>
      </c>
      <c r="LL80">
        <v>0</v>
      </c>
      <c r="LM80">
        <v>0</v>
      </c>
      <c r="LN80">
        <v>0</v>
      </c>
      <c r="LO80">
        <v>0</v>
      </c>
      <c r="LR80" t="s">
        <v>246</v>
      </c>
      <c r="LS80">
        <v>0</v>
      </c>
      <c r="LT80">
        <v>0</v>
      </c>
      <c r="LU80">
        <v>0</v>
      </c>
      <c r="LV80">
        <v>0</v>
      </c>
      <c r="LY80" t="s">
        <v>246</v>
      </c>
      <c r="LZ80">
        <v>0</v>
      </c>
      <c r="MA80">
        <v>0</v>
      </c>
      <c r="MB80">
        <v>0</v>
      </c>
      <c r="MC80">
        <v>0</v>
      </c>
      <c r="MF80" t="s">
        <v>246</v>
      </c>
      <c r="MG80">
        <v>0</v>
      </c>
      <c r="MH80">
        <v>0</v>
      </c>
      <c r="MI80">
        <v>0</v>
      </c>
      <c r="MJ80">
        <v>0</v>
      </c>
      <c r="MM80" t="s">
        <v>246</v>
      </c>
      <c r="MN80">
        <v>0</v>
      </c>
      <c r="MO80">
        <v>0</v>
      </c>
      <c r="MP80">
        <v>0</v>
      </c>
      <c r="MQ80">
        <v>0</v>
      </c>
      <c r="MT80" t="s">
        <v>246</v>
      </c>
      <c r="MU80">
        <v>0</v>
      </c>
      <c r="MV80">
        <v>0</v>
      </c>
      <c r="MW80">
        <v>0</v>
      </c>
      <c r="MX80">
        <v>0</v>
      </c>
      <c r="NA80" t="s">
        <v>246</v>
      </c>
      <c r="NB80">
        <v>0</v>
      </c>
      <c r="NC80">
        <v>0</v>
      </c>
      <c r="ND80">
        <v>0</v>
      </c>
      <c r="NE80">
        <v>0</v>
      </c>
      <c r="NH80" t="s">
        <v>246</v>
      </c>
      <c r="NI80">
        <v>0</v>
      </c>
      <c r="NJ80">
        <v>0</v>
      </c>
      <c r="NK80">
        <v>0</v>
      </c>
      <c r="NL80">
        <v>0</v>
      </c>
      <c r="NO80" t="s">
        <v>246</v>
      </c>
      <c r="NP80">
        <v>0</v>
      </c>
      <c r="NQ80">
        <v>0</v>
      </c>
      <c r="NR80">
        <v>0</v>
      </c>
      <c r="NS80">
        <v>0</v>
      </c>
      <c r="NV80" t="s">
        <v>246</v>
      </c>
      <c r="NW80">
        <v>0</v>
      </c>
      <c r="NX80">
        <v>0</v>
      </c>
      <c r="NY80">
        <v>0</v>
      </c>
      <c r="NZ80">
        <v>0</v>
      </c>
      <c r="OC80" t="s">
        <v>246</v>
      </c>
      <c r="OD80">
        <v>0</v>
      </c>
      <c r="OE80">
        <v>0</v>
      </c>
      <c r="OF80">
        <v>0</v>
      </c>
      <c r="OG80">
        <v>0</v>
      </c>
      <c r="OJ80" t="s">
        <v>246</v>
      </c>
      <c r="OK80">
        <v>0</v>
      </c>
      <c r="OL80">
        <v>0</v>
      </c>
      <c r="OM80">
        <v>0</v>
      </c>
      <c r="ON80">
        <v>0</v>
      </c>
      <c r="OQ80" t="s">
        <v>246</v>
      </c>
      <c r="OR80">
        <v>0</v>
      </c>
      <c r="OS80">
        <v>0</v>
      </c>
      <c r="OT80">
        <v>0</v>
      </c>
      <c r="OU80">
        <v>0</v>
      </c>
      <c r="OX80" t="s">
        <v>246</v>
      </c>
      <c r="OY80">
        <v>0</v>
      </c>
      <c r="OZ80">
        <v>0</v>
      </c>
      <c r="PA80">
        <v>0</v>
      </c>
      <c r="PB80">
        <v>0</v>
      </c>
      <c r="PE80" t="s">
        <v>246</v>
      </c>
      <c r="PF80">
        <v>0</v>
      </c>
      <c r="PG80">
        <v>0</v>
      </c>
      <c r="PH80">
        <v>0</v>
      </c>
      <c r="PI80">
        <v>0</v>
      </c>
      <c r="PL80" t="s">
        <v>246</v>
      </c>
      <c r="PM80">
        <v>0</v>
      </c>
      <c r="PN80">
        <v>0</v>
      </c>
      <c r="PO80">
        <v>0</v>
      </c>
      <c r="PP80">
        <v>0</v>
      </c>
      <c r="PS80" t="s">
        <v>246</v>
      </c>
      <c r="PT80">
        <v>0</v>
      </c>
      <c r="PU80">
        <v>0</v>
      </c>
      <c r="PV80">
        <v>0</v>
      </c>
      <c r="PW80">
        <v>0</v>
      </c>
      <c r="PZ80" t="s">
        <v>246</v>
      </c>
      <c r="QA80">
        <v>0</v>
      </c>
      <c r="QB80">
        <v>0</v>
      </c>
      <c r="QC80">
        <v>0</v>
      </c>
      <c r="QD80">
        <v>0</v>
      </c>
      <c r="QG80" t="s">
        <v>246</v>
      </c>
      <c r="QH80">
        <v>0</v>
      </c>
      <c r="QI80">
        <v>0</v>
      </c>
      <c r="QJ80">
        <v>0</v>
      </c>
      <c r="QK80">
        <v>0</v>
      </c>
      <c r="QN80" t="s">
        <v>246</v>
      </c>
      <c r="QO80">
        <v>0</v>
      </c>
      <c r="QP80">
        <v>0</v>
      </c>
      <c r="QQ80">
        <v>0</v>
      </c>
      <c r="QR80">
        <v>0</v>
      </c>
      <c r="QU80" t="s">
        <v>246</v>
      </c>
      <c r="QV80">
        <v>0</v>
      </c>
      <c r="QW80">
        <v>0</v>
      </c>
      <c r="QX80">
        <v>0</v>
      </c>
      <c r="QY80">
        <v>0</v>
      </c>
      <c r="RB80" t="s">
        <v>246</v>
      </c>
      <c r="RC80">
        <v>0</v>
      </c>
      <c r="RD80">
        <v>0</v>
      </c>
      <c r="RE80">
        <v>0</v>
      </c>
      <c r="RF80">
        <v>0</v>
      </c>
      <c r="RI80" t="s">
        <v>246</v>
      </c>
      <c r="RJ80">
        <v>0</v>
      </c>
      <c r="RK80">
        <v>0</v>
      </c>
      <c r="RL80">
        <v>0</v>
      </c>
      <c r="RM80">
        <v>0</v>
      </c>
      <c r="RP80" t="s">
        <v>246</v>
      </c>
      <c r="RQ80">
        <v>0</v>
      </c>
      <c r="RR80">
        <v>0</v>
      </c>
      <c r="RS80">
        <v>0</v>
      </c>
      <c r="RT80">
        <v>0</v>
      </c>
      <c r="RW80" t="s">
        <v>246</v>
      </c>
      <c r="RX80">
        <v>0</v>
      </c>
      <c r="RY80">
        <v>0</v>
      </c>
      <c r="RZ80">
        <v>0</v>
      </c>
      <c r="SA80">
        <v>0</v>
      </c>
      <c r="SD80" t="s">
        <v>246</v>
      </c>
      <c r="SE80">
        <v>0</v>
      </c>
      <c r="SF80">
        <v>0</v>
      </c>
      <c r="SG80">
        <v>0</v>
      </c>
      <c r="SH80">
        <v>0</v>
      </c>
      <c r="SK80" t="s">
        <v>246</v>
      </c>
      <c r="SL80">
        <v>0</v>
      </c>
      <c r="SM80">
        <v>0</v>
      </c>
      <c r="SN80">
        <v>0</v>
      </c>
      <c r="SO80">
        <v>0</v>
      </c>
      <c r="SR80" t="s">
        <v>246</v>
      </c>
      <c r="SS80">
        <v>0</v>
      </c>
      <c r="ST80">
        <v>0</v>
      </c>
      <c r="SU80">
        <v>0</v>
      </c>
      <c r="SV80">
        <v>0</v>
      </c>
      <c r="SY80" t="s">
        <v>246</v>
      </c>
      <c r="SZ80">
        <v>0</v>
      </c>
      <c r="TA80">
        <v>0</v>
      </c>
      <c r="TB80">
        <v>0</v>
      </c>
      <c r="TC80">
        <v>0</v>
      </c>
      <c r="TF80" t="s">
        <v>246</v>
      </c>
      <c r="TG80">
        <v>0</v>
      </c>
      <c r="TH80">
        <v>0</v>
      </c>
      <c r="TI80">
        <v>0</v>
      </c>
      <c r="TJ80">
        <v>0</v>
      </c>
      <c r="TM80" t="s">
        <v>246</v>
      </c>
      <c r="TN80">
        <v>0</v>
      </c>
      <c r="TO80">
        <v>0</v>
      </c>
      <c r="TP80">
        <v>0</v>
      </c>
      <c r="TQ80">
        <v>0</v>
      </c>
      <c r="TT80" t="s">
        <v>246</v>
      </c>
      <c r="TU80">
        <v>0</v>
      </c>
      <c r="TV80">
        <v>0</v>
      </c>
      <c r="TW80">
        <v>0</v>
      </c>
      <c r="TX80">
        <v>0</v>
      </c>
      <c r="UA80" t="s">
        <v>246</v>
      </c>
      <c r="UB80">
        <v>0</v>
      </c>
      <c r="UC80">
        <v>0</v>
      </c>
      <c r="UD80">
        <v>0</v>
      </c>
      <c r="UE80">
        <v>0</v>
      </c>
      <c r="UH80" t="s">
        <v>246</v>
      </c>
      <c r="UI80">
        <v>0</v>
      </c>
      <c r="UJ80">
        <v>0</v>
      </c>
      <c r="UK80">
        <v>0</v>
      </c>
      <c r="UL80">
        <v>0</v>
      </c>
      <c r="UO80" t="s">
        <v>246</v>
      </c>
      <c r="UP80">
        <v>0</v>
      </c>
      <c r="UQ80">
        <v>0</v>
      </c>
      <c r="UR80">
        <v>0</v>
      </c>
      <c r="US80">
        <v>0</v>
      </c>
      <c r="UV80" t="s">
        <v>246</v>
      </c>
      <c r="UW80">
        <v>0</v>
      </c>
      <c r="UX80">
        <v>0</v>
      </c>
      <c r="UY80">
        <v>0</v>
      </c>
      <c r="UZ80">
        <v>0</v>
      </c>
      <c r="VC80" t="s">
        <v>246</v>
      </c>
      <c r="VD80">
        <v>0</v>
      </c>
      <c r="VE80">
        <v>0</v>
      </c>
      <c r="VF80">
        <v>0</v>
      </c>
      <c r="VG80">
        <v>0</v>
      </c>
      <c r="VJ80" t="s">
        <v>246</v>
      </c>
      <c r="VK80">
        <v>0</v>
      </c>
      <c r="VL80">
        <v>0</v>
      </c>
      <c r="VM80">
        <v>0</v>
      </c>
      <c r="VN80">
        <v>0</v>
      </c>
      <c r="VQ80" t="s">
        <v>246</v>
      </c>
      <c r="VR80">
        <v>0</v>
      </c>
      <c r="VS80">
        <v>0</v>
      </c>
      <c r="VT80">
        <v>0</v>
      </c>
      <c r="VU80">
        <v>0</v>
      </c>
      <c r="VX80" t="s">
        <v>246</v>
      </c>
      <c r="VY80">
        <v>0</v>
      </c>
      <c r="VZ80">
        <v>0</v>
      </c>
      <c r="WA80">
        <v>0</v>
      </c>
      <c r="WB80">
        <v>0</v>
      </c>
      <c r="WE80" t="s">
        <v>246</v>
      </c>
      <c r="WF80">
        <v>0</v>
      </c>
      <c r="WG80">
        <v>0</v>
      </c>
      <c r="WH80">
        <v>0</v>
      </c>
      <c r="WI80">
        <v>0</v>
      </c>
      <c r="WL80" t="s">
        <v>246</v>
      </c>
      <c r="WM80">
        <v>0</v>
      </c>
      <c r="WN80">
        <v>0</v>
      </c>
      <c r="WO80">
        <v>0</v>
      </c>
      <c r="WP80">
        <v>0</v>
      </c>
      <c r="WS80" t="s">
        <v>246</v>
      </c>
      <c r="WT80">
        <v>0</v>
      </c>
      <c r="WU80">
        <v>0</v>
      </c>
      <c r="WV80">
        <v>0</v>
      </c>
      <c r="WW80">
        <v>0</v>
      </c>
      <c r="WZ80" t="s">
        <v>246</v>
      </c>
      <c r="XA80">
        <v>0</v>
      </c>
      <c r="XB80">
        <v>0</v>
      </c>
      <c r="XC80">
        <v>0</v>
      </c>
      <c r="XD80">
        <v>0</v>
      </c>
      <c r="XG80" t="s">
        <v>246</v>
      </c>
      <c r="XH80">
        <v>0</v>
      </c>
      <c r="XI80">
        <v>0</v>
      </c>
      <c r="XJ80">
        <v>0</v>
      </c>
      <c r="XK80">
        <v>0</v>
      </c>
      <c r="XN80" t="s">
        <v>246</v>
      </c>
      <c r="XO80">
        <v>0</v>
      </c>
      <c r="XP80">
        <v>0</v>
      </c>
      <c r="XQ80">
        <v>0</v>
      </c>
      <c r="XR80">
        <v>0</v>
      </c>
      <c r="XU80" t="s">
        <v>246</v>
      </c>
      <c r="XV80">
        <v>0</v>
      </c>
      <c r="XW80">
        <v>0</v>
      </c>
      <c r="XX80">
        <v>0</v>
      </c>
      <c r="XY80">
        <v>0</v>
      </c>
      <c r="YB80" t="s">
        <v>246</v>
      </c>
      <c r="YC80">
        <v>0</v>
      </c>
      <c r="YD80">
        <v>0</v>
      </c>
      <c r="YE80">
        <v>0</v>
      </c>
      <c r="YF80">
        <v>0</v>
      </c>
      <c r="YI80" t="s">
        <v>246</v>
      </c>
      <c r="YJ80">
        <v>0</v>
      </c>
      <c r="YK80">
        <v>0</v>
      </c>
      <c r="YL80">
        <v>0</v>
      </c>
      <c r="YM80">
        <v>0</v>
      </c>
      <c r="YN80">
        <v>0</v>
      </c>
    </row>
    <row r="81" spans="1:664" x14ac:dyDescent="0.25">
      <c r="A81" t="s">
        <v>247</v>
      </c>
      <c r="B81">
        <v>0</v>
      </c>
      <c r="C81">
        <v>0</v>
      </c>
      <c r="D81">
        <v>0</v>
      </c>
      <c r="E81">
        <v>0</v>
      </c>
      <c r="H81" t="s">
        <v>247</v>
      </c>
      <c r="I81">
        <v>0</v>
      </c>
      <c r="J81">
        <v>0</v>
      </c>
      <c r="K81">
        <v>0</v>
      </c>
      <c r="L81">
        <v>0</v>
      </c>
      <c r="O81" t="s">
        <v>247</v>
      </c>
      <c r="P81">
        <v>0</v>
      </c>
      <c r="Q81">
        <v>0</v>
      </c>
      <c r="R81">
        <v>0</v>
      </c>
      <c r="S81">
        <v>0</v>
      </c>
      <c r="V81" t="s">
        <v>247</v>
      </c>
      <c r="W81">
        <v>0</v>
      </c>
      <c r="X81">
        <v>0</v>
      </c>
      <c r="Y81">
        <v>0</v>
      </c>
      <c r="Z81">
        <v>0</v>
      </c>
      <c r="AC81" t="s">
        <v>247</v>
      </c>
      <c r="AD81">
        <v>0</v>
      </c>
      <c r="AE81">
        <v>0</v>
      </c>
      <c r="AF81">
        <v>0</v>
      </c>
      <c r="AG81">
        <v>0</v>
      </c>
      <c r="AJ81" t="s">
        <v>247</v>
      </c>
      <c r="AK81">
        <v>0</v>
      </c>
      <c r="AL81">
        <v>0</v>
      </c>
      <c r="AM81">
        <v>0</v>
      </c>
      <c r="AN81">
        <v>0</v>
      </c>
      <c r="AQ81" t="s">
        <v>247</v>
      </c>
      <c r="AR81">
        <v>0</v>
      </c>
      <c r="AS81">
        <v>0</v>
      </c>
      <c r="AT81">
        <v>0</v>
      </c>
      <c r="AU81">
        <v>0</v>
      </c>
      <c r="AX81" t="s">
        <v>247</v>
      </c>
      <c r="AY81">
        <v>0</v>
      </c>
      <c r="AZ81">
        <v>0</v>
      </c>
      <c r="BA81">
        <v>0</v>
      </c>
      <c r="BB81">
        <v>0</v>
      </c>
      <c r="BE81" t="s">
        <v>247</v>
      </c>
      <c r="BF81">
        <v>0</v>
      </c>
      <c r="BG81">
        <v>0</v>
      </c>
      <c r="BH81">
        <v>0</v>
      </c>
      <c r="BI81">
        <v>0</v>
      </c>
      <c r="BL81" t="s">
        <v>247</v>
      </c>
      <c r="BM81">
        <v>0</v>
      </c>
      <c r="BN81">
        <v>0</v>
      </c>
      <c r="BO81">
        <v>0</v>
      </c>
      <c r="BP81">
        <v>0</v>
      </c>
      <c r="BS81" t="s">
        <v>247</v>
      </c>
      <c r="BT81">
        <v>0</v>
      </c>
      <c r="BU81">
        <v>0</v>
      </c>
      <c r="BV81">
        <v>0</v>
      </c>
      <c r="BW81">
        <v>0</v>
      </c>
      <c r="BZ81" t="s">
        <v>247</v>
      </c>
      <c r="CA81">
        <v>0</v>
      </c>
      <c r="CB81">
        <v>0</v>
      </c>
      <c r="CC81">
        <v>0</v>
      </c>
      <c r="CD81">
        <v>0</v>
      </c>
      <c r="CG81" t="s">
        <v>247</v>
      </c>
      <c r="CH81">
        <v>0</v>
      </c>
      <c r="CI81">
        <v>0</v>
      </c>
      <c r="CJ81">
        <v>0</v>
      </c>
      <c r="CK81">
        <v>0</v>
      </c>
      <c r="CN81" t="s">
        <v>247</v>
      </c>
      <c r="CO81">
        <v>0</v>
      </c>
      <c r="CP81">
        <v>0</v>
      </c>
      <c r="CQ81">
        <v>0</v>
      </c>
      <c r="CR81">
        <v>0</v>
      </c>
      <c r="CU81" t="s">
        <v>247</v>
      </c>
      <c r="CV81">
        <v>0</v>
      </c>
      <c r="CW81">
        <v>0</v>
      </c>
      <c r="CX81">
        <v>0</v>
      </c>
      <c r="CY81">
        <v>0</v>
      </c>
      <c r="DB81" t="s">
        <v>247</v>
      </c>
      <c r="DC81">
        <v>0</v>
      </c>
      <c r="DD81">
        <v>0</v>
      </c>
      <c r="DE81">
        <v>0</v>
      </c>
      <c r="DF81">
        <v>0</v>
      </c>
      <c r="DI81" t="s">
        <v>247</v>
      </c>
      <c r="DJ81">
        <v>0</v>
      </c>
      <c r="DK81">
        <v>0</v>
      </c>
      <c r="DL81">
        <v>0</v>
      </c>
      <c r="DM81">
        <v>0</v>
      </c>
      <c r="DP81" t="s">
        <v>247</v>
      </c>
      <c r="DQ81">
        <v>0</v>
      </c>
      <c r="DR81">
        <v>0</v>
      </c>
      <c r="DS81">
        <v>0</v>
      </c>
      <c r="DT81">
        <v>0</v>
      </c>
      <c r="DW81" t="s">
        <v>247</v>
      </c>
      <c r="DX81">
        <v>0</v>
      </c>
      <c r="DY81">
        <v>0</v>
      </c>
      <c r="DZ81">
        <v>0</v>
      </c>
      <c r="EA81">
        <v>0</v>
      </c>
      <c r="ED81" t="s">
        <v>247</v>
      </c>
      <c r="EE81">
        <v>0</v>
      </c>
      <c r="EF81">
        <v>0</v>
      </c>
      <c r="EG81">
        <v>0</v>
      </c>
      <c r="EH81">
        <v>0</v>
      </c>
      <c r="EK81" t="s">
        <v>247</v>
      </c>
      <c r="EL81">
        <v>0</v>
      </c>
      <c r="EM81">
        <v>0</v>
      </c>
      <c r="EN81">
        <v>0</v>
      </c>
      <c r="EO81">
        <v>0</v>
      </c>
      <c r="ER81" t="s">
        <v>247</v>
      </c>
      <c r="ES81">
        <v>0</v>
      </c>
      <c r="ET81">
        <v>0</v>
      </c>
      <c r="EU81">
        <v>0</v>
      </c>
      <c r="EV81">
        <v>0</v>
      </c>
      <c r="EY81" t="s">
        <v>247</v>
      </c>
      <c r="EZ81">
        <v>0</v>
      </c>
      <c r="FA81">
        <v>0</v>
      </c>
      <c r="FB81">
        <v>0</v>
      </c>
      <c r="FC81">
        <v>0</v>
      </c>
      <c r="FF81" t="s">
        <v>247</v>
      </c>
      <c r="FG81">
        <v>0</v>
      </c>
      <c r="FH81">
        <v>0</v>
      </c>
      <c r="FI81">
        <v>0</v>
      </c>
      <c r="FJ81">
        <v>0</v>
      </c>
      <c r="FM81" t="s">
        <v>247</v>
      </c>
      <c r="FN81">
        <v>0</v>
      </c>
      <c r="FO81">
        <v>0</v>
      </c>
      <c r="FP81">
        <v>0</v>
      </c>
      <c r="FQ81">
        <v>0</v>
      </c>
      <c r="FT81" t="s">
        <v>247</v>
      </c>
      <c r="FU81">
        <v>0</v>
      </c>
      <c r="FV81">
        <v>0</v>
      </c>
      <c r="FW81">
        <v>0</v>
      </c>
      <c r="FX81">
        <v>0</v>
      </c>
      <c r="GA81" t="s">
        <v>247</v>
      </c>
      <c r="GB81">
        <v>0</v>
      </c>
      <c r="GC81">
        <v>0</v>
      </c>
      <c r="GD81">
        <v>0</v>
      </c>
      <c r="GE81">
        <v>0</v>
      </c>
      <c r="GH81" t="s">
        <v>247</v>
      </c>
      <c r="GI81">
        <v>0</v>
      </c>
      <c r="GJ81">
        <v>0</v>
      </c>
      <c r="GK81">
        <v>0</v>
      </c>
      <c r="GL81">
        <v>0</v>
      </c>
      <c r="GO81" t="s">
        <v>247</v>
      </c>
      <c r="GP81">
        <v>0</v>
      </c>
      <c r="GQ81">
        <v>0</v>
      </c>
      <c r="GR81">
        <v>0</v>
      </c>
      <c r="GS81">
        <v>0</v>
      </c>
      <c r="GV81" t="s">
        <v>247</v>
      </c>
      <c r="GW81">
        <v>0</v>
      </c>
      <c r="GX81">
        <v>0</v>
      </c>
      <c r="GY81">
        <v>0</v>
      </c>
      <c r="GZ81">
        <v>0</v>
      </c>
      <c r="HC81" t="s">
        <v>247</v>
      </c>
      <c r="HD81">
        <v>0</v>
      </c>
      <c r="HE81">
        <v>0</v>
      </c>
      <c r="HF81">
        <v>0</v>
      </c>
      <c r="HG81">
        <v>0</v>
      </c>
      <c r="HJ81" t="s">
        <v>247</v>
      </c>
      <c r="HK81">
        <v>0</v>
      </c>
      <c r="HL81">
        <v>0</v>
      </c>
      <c r="HM81">
        <v>0</v>
      </c>
      <c r="HN81">
        <v>0</v>
      </c>
      <c r="HQ81" t="s">
        <v>247</v>
      </c>
      <c r="HR81">
        <v>0</v>
      </c>
      <c r="HS81">
        <v>0</v>
      </c>
      <c r="HT81">
        <v>0</v>
      </c>
      <c r="HU81">
        <v>0</v>
      </c>
      <c r="HX81" t="s">
        <v>247</v>
      </c>
      <c r="HY81">
        <v>0</v>
      </c>
      <c r="HZ81">
        <v>0</v>
      </c>
      <c r="IA81">
        <v>0</v>
      </c>
      <c r="IB81">
        <v>0</v>
      </c>
      <c r="IE81" t="s">
        <v>247</v>
      </c>
      <c r="IF81">
        <v>0</v>
      </c>
      <c r="IG81">
        <v>0</v>
      </c>
      <c r="IH81">
        <v>0</v>
      </c>
      <c r="II81">
        <v>0</v>
      </c>
      <c r="IL81" t="s">
        <v>247</v>
      </c>
      <c r="IM81">
        <v>0</v>
      </c>
      <c r="IN81">
        <v>0</v>
      </c>
      <c r="IO81">
        <v>0</v>
      </c>
      <c r="IP81">
        <v>0</v>
      </c>
      <c r="IS81" t="s">
        <v>247</v>
      </c>
      <c r="IT81">
        <v>0</v>
      </c>
      <c r="IU81">
        <v>0</v>
      </c>
      <c r="IV81">
        <v>0</v>
      </c>
      <c r="IW81">
        <v>0</v>
      </c>
      <c r="IZ81" t="s">
        <v>247</v>
      </c>
      <c r="JA81">
        <v>0</v>
      </c>
      <c r="JB81">
        <v>0</v>
      </c>
      <c r="JC81">
        <v>0</v>
      </c>
      <c r="JD81">
        <v>0</v>
      </c>
      <c r="JG81" t="s">
        <v>247</v>
      </c>
      <c r="JH81">
        <v>0</v>
      </c>
      <c r="JI81">
        <v>0</v>
      </c>
      <c r="JJ81">
        <v>0</v>
      </c>
      <c r="JK81">
        <v>0</v>
      </c>
      <c r="JN81" t="s">
        <v>247</v>
      </c>
      <c r="JO81">
        <v>0</v>
      </c>
      <c r="JP81">
        <v>0</v>
      </c>
      <c r="JQ81">
        <v>0</v>
      </c>
      <c r="JR81">
        <v>0</v>
      </c>
      <c r="JU81" t="s">
        <v>247</v>
      </c>
      <c r="JV81">
        <v>0</v>
      </c>
      <c r="JW81">
        <v>0</v>
      </c>
      <c r="JX81">
        <v>0</v>
      </c>
      <c r="JY81">
        <v>0</v>
      </c>
      <c r="KB81" t="s">
        <v>247</v>
      </c>
      <c r="KC81">
        <v>0</v>
      </c>
      <c r="KD81">
        <v>0</v>
      </c>
      <c r="KE81">
        <v>0</v>
      </c>
      <c r="KF81">
        <v>0</v>
      </c>
      <c r="KI81" t="s">
        <v>247</v>
      </c>
      <c r="KJ81">
        <v>0</v>
      </c>
      <c r="KK81">
        <v>0</v>
      </c>
      <c r="KL81">
        <v>0</v>
      </c>
      <c r="KM81">
        <v>0</v>
      </c>
      <c r="KP81" t="s">
        <v>247</v>
      </c>
      <c r="KQ81">
        <v>0</v>
      </c>
      <c r="KR81">
        <v>0</v>
      </c>
      <c r="KS81">
        <v>0</v>
      </c>
      <c r="KT81">
        <v>0</v>
      </c>
      <c r="KW81" t="s">
        <v>247</v>
      </c>
      <c r="KX81">
        <v>0</v>
      </c>
      <c r="KY81">
        <v>0</v>
      </c>
      <c r="KZ81">
        <v>0</v>
      </c>
      <c r="LA81">
        <v>0</v>
      </c>
      <c r="LD81" t="s">
        <v>247</v>
      </c>
      <c r="LE81">
        <v>0</v>
      </c>
      <c r="LF81">
        <v>0</v>
      </c>
      <c r="LG81">
        <v>0</v>
      </c>
      <c r="LH81">
        <v>0</v>
      </c>
      <c r="LK81" t="s">
        <v>247</v>
      </c>
      <c r="LL81">
        <v>0</v>
      </c>
      <c r="LM81">
        <v>0</v>
      </c>
      <c r="LN81">
        <v>0</v>
      </c>
      <c r="LO81">
        <v>0</v>
      </c>
      <c r="LR81" t="s">
        <v>247</v>
      </c>
      <c r="LS81">
        <v>0</v>
      </c>
      <c r="LT81">
        <v>0</v>
      </c>
      <c r="LU81">
        <v>0</v>
      </c>
      <c r="LV81">
        <v>0</v>
      </c>
      <c r="LY81" t="s">
        <v>247</v>
      </c>
      <c r="LZ81">
        <v>0</v>
      </c>
      <c r="MA81">
        <v>0</v>
      </c>
      <c r="MB81">
        <v>0</v>
      </c>
      <c r="MC81">
        <v>0</v>
      </c>
      <c r="MF81" t="s">
        <v>247</v>
      </c>
      <c r="MG81">
        <v>0</v>
      </c>
      <c r="MH81">
        <v>0</v>
      </c>
      <c r="MI81">
        <v>0</v>
      </c>
      <c r="MJ81">
        <v>0</v>
      </c>
      <c r="MM81" t="s">
        <v>247</v>
      </c>
      <c r="MN81">
        <v>0</v>
      </c>
      <c r="MO81">
        <v>0</v>
      </c>
      <c r="MP81">
        <v>0</v>
      </c>
      <c r="MQ81">
        <v>0</v>
      </c>
      <c r="MT81" t="s">
        <v>247</v>
      </c>
      <c r="MU81">
        <v>0</v>
      </c>
      <c r="MV81">
        <v>0</v>
      </c>
      <c r="MW81">
        <v>0</v>
      </c>
      <c r="MX81">
        <v>0</v>
      </c>
      <c r="NA81" t="s">
        <v>247</v>
      </c>
      <c r="NB81">
        <v>0</v>
      </c>
      <c r="NC81">
        <v>0</v>
      </c>
      <c r="ND81">
        <v>0</v>
      </c>
      <c r="NE81">
        <v>0</v>
      </c>
      <c r="NH81" t="s">
        <v>247</v>
      </c>
      <c r="NI81">
        <v>0</v>
      </c>
      <c r="NJ81">
        <v>0</v>
      </c>
      <c r="NK81">
        <v>0</v>
      </c>
      <c r="NL81">
        <v>0</v>
      </c>
      <c r="NO81" t="s">
        <v>247</v>
      </c>
      <c r="NP81">
        <v>0</v>
      </c>
      <c r="NQ81">
        <v>0</v>
      </c>
      <c r="NR81">
        <v>0</v>
      </c>
      <c r="NS81">
        <v>0</v>
      </c>
      <c r="NV81" t="s">
        <v>247</v>
      </c>
      <c r="NW81">
        <v>0</v>
      </c>
      <c r="NX81">
        <v>0</v>
      </c>
      <c r="NY81">
        <v>0</v>
      </c>
      <c r="NZ81">
        <v>0</v>
      </c>
      <c r="OC81" t="s">
        <v>247</v>
      </c>
      <c r="OD81">
        <v>0</v>
      </c>
      <c r="OE81">
        <v>0</v>
      </c>
      <c r="OF81">
        <v>0</v>
      </c>
      <c r="OG81">
        <v>0</v>
      </c>
      <c r="OJ81" t="s">
        <v>247</v>
      </c>
      <c r="OK81">
        <v>0</v>
      </c>
      <c r="OL81">
        <v>0</v>
      </c>
      <c r="OM81">
        <v>0</v>
      </c>
      <c r="ON81">
        <v>0</v>
      </c>
      <c r="OQ81" t="s">
        <v>247</v>
      </c>
      <c r="OR81">
        <v>0</v>
      </c>
      <c r="OS81">
        <v>0</v>
      </c>
      <c r="OT81">
        <v>0</v>
      </c>
      <c r="OU81">
        <v>0</v>
      </c>
      <c r="OX81" t="s">
        <v>247</v>
      </c>
      <c r="OY81">
        <v>0</v>
      </c>
      <c r="OZ81">
        <v>0</v>
      </c>
      <c r="PA81">
        <v>0</v>
      </c>
      <c r="PB81">
        <v>0</v>
      </c>
      <c r="PE81" t="s">
        <v>247</v>
      </c>
      <c r="PF81">
        <v>0</v>
      </c>
      <c r="PG81">
        <v>0</v>
      </c>
      <c r="PH81">
        <v>0</v>
      </c>
      <c r="PI81">
        <v>0</v>
      </c>
      <c r="PL81" t="s">
        <v>247</v>
      </c>
      <c r="PM81">
        <v>0</v>
      </c>
      <c r="PN81">
        <v>0</v>
      </c>
      <c r="PO81">
        <v>0</v>
      </c>
      <c r="PP81">
        <v>0</v>
      </c>
      <c r="PS81" t="s">
        <v>247</v>
      </c>
      <c r="PT81">
        <v>0</v>
      </c>
      <c r="PU81">
        <v>0</v>
      </c>
      <c r="PV81">
        <v>0</v>
      </c>
      <c r="PW81">
        <v>0</v>
      </c>
      <c r="PZ81" t="s">
        <v>247</v>
      </c>
      <c r="QA81">
        <v>0</v>
      </c>
      <c r="QB81">
        <v>0</v>
      </c>
      <c r="QC81">
        <v>0</v>
      </c>
      <c r="QD81">
        <v>0</v>
      </c>
      <c r="QG81" t="s">
        <v>247</v>
      </c>
      <c r="QH81">
        <v>0</v>
      </c>
      <c r="QI81">
        <v>0</v>
      </c>
      <c r="QJ81">
        <v>0</v>
      </c>
      <c r="QK81">
        <v>0</v>
      </c>
      <c r="QN81" t="s">
        <v>247</v>
      </c>
      <c r="QO81">
        <v>0</v>
      </c>
      <c r="QP81">
        <v>0</v>
      </c>
      <c r="QQ81">
        <v>0</v>
      </c>
      <c r="QR81">
        <v>0</v>
      </c>
      <c r="QU81" t="s">
        <v>247</v>
      </c>
      <c r="QV81">
        <v>0</v>
      </c>
      <c r="QW81">
        <v>0</v>
      </c>
      <c r="QX81">
        <v>0</v>
      </c>
      <c r="QY81">
        <v>0</v>
      </c>
      <c r="RB81" t="s">
        <v>247</v>
      </c>
      <c r="RC81">
        <v>0</v>
      </c>
      <c r="RD81">
        <v>0</v>
      </c>
      <c r="RE81">
        <v>0</v>
      </c>
      <c r="RF81">
        <v>0</v>
      </c>
      <c r="RI81" t="s">
        <v>247</v>
      </c>
      <c r="RJ81">
        <v>0</v>
      </c>
      <c r="RK81">
        <v>0</v>
      </c>
      <c r="RL81">
        <v>0</v>
      </c>
      <c r="RM81">
        <v>0</v>
      </c>
      <c r="RP81" t="s">
        <v>247</v>
      </c>
      <c r="RQ81">
        <v>0</v>
      </c>
      <c r="RR81">
        <v>0</v>
      </c>
      <c r="RS81">
        <v>0</v>
      </c>
      <c r="RT81">
        <v>0</v>
      </c>
      <c r="RW81" t="s">
        <v>247</v>
      </c>
      <c r="RX81">
        <v>0</v>
      </c>
      <c r="RY81">
        <v>0</v>
      </c>
      <c r="RZ81">
        <v>0</v>
      </c>
      <c r="SA81">
        <v>0</v>
      </c>
      <c r="SD81" t="s">
        <v>247</v>
      </c>
      <c r="SE81">
        <v>0</v>
      </c>
      <c r="SF81">
        <v>0</v>
      </c>
      <c r="SG81">
        <v>0</v>
      </c>
      <c r="SH81">
        <v>0</v>
      </c>
      <c r="SK81" t="s">
        <v>247</v>
      </c>
      <c r="SL81">
        <v>0</v>
      </c>
      <c r="SM81">
        <v>0</v>
      </c>
      <c r="SN81">
        <v>0</v>
      </c>
      <c r="SO81">
        <v>0</v>
      </c>
      <c r="SR81" t="s">
        <v>247</v>
      </c>
      <c r="SS81">
        <v>0</v>
      </c>
      <c r="ST81">
        <v>0</v>
      </c>
      <c r="SU81">
        <v>0</v>
      </c>
      <c r="SV81">
        <v>0</v>
      </c>
      <c r="SY81" t="s">
        <v>247</v>
      </c>
      <c r="SZ81">
        <v>0</v>
      </c>
      <c r="TA81">
        <v>0</v>
      </c>
      <c r="TB81">
        <v>0</v>
      </c>
      <c r="TC81">
        <v>0</v>
      </c>
      <c r="TF81" t="s">
        <v>247</v>
      </c>
      <c r="TG81">
        <v>0</v>
      </c>
      <c r="TH81">
        <v>0</v>
      </c>
      <c r="TI81">
        <v>0</v>
      </c>
      <c r="TJ81">
        <v>0</v>
      </c>
      <c r="TM81" t="s">
        <v>247</v>
      </c>
      <c r="TN81">
        <v>0</v>
      </c>
      <c r="TO81">
        <v>0</v>
      </c>
      <c r="TP81">
        <v>0</v>
      </c>
      <c r="TQ81">
        <v>0</v>
      </c>
      <c r="TT81" t="s">
        <v>247</v>
      </c>
      <c r="TU81">
        <v>0</v>
      </c>
      <c r="TV81">
        <v>0</v>
      </c>
      <c r="TW81">
        <v>0</v>
      </c>
      <c r="TX81">
        <v>0</v>
      </c>
      <c r="UA81" t="s">
        <v>247</v>
      </c>
      <c r="UB81">
        <v>0</v>
      </c>
      <c r="UC81">
        <v>0</v>
      </c>
      <c r="UD81">
        <v>0</v>
      </c>
      <c r="UE81">
        <v>0</v>
      </c>
      <c r="UH81" t="s">
        <v>247</v>
      </c>
      <c r="UI81">
        <v>0</v>
      </c>
      <c r="UJ81">
        <v>0</v>
      </c>
      <c r="UK81">
        <v>0</v>
      </c>
      <c r="UL81">
        <v>0</v>
      </c>
      <c r="UO81" t="s">
        <v>247</v>
      </c>
      <c r="UP81">
        <v>0</v>
      </c>
      <c r="UQ81">
        <v>0</v>
      </c>
      <c r="UR81">
        <v>0</v>
      </c>
      <c r="US81">
        <v>0</v>
      </c>
      <c r="UV81" t="s">
        <v>247</v>
      </c>
      <c r="UW81">
        <v>0</v>
      </c>
      <c r="UX81">
        <v>0</v>
      </c>
      <c r="UY81">
        <v>0</v>
      </c>
      <c r="UZ81">
        <v>0</v>
      </c>
      <c r="VC81" t="s">
        <v>247</v>
      </c>
      <c r="VD81">
        <v>0</v>
      </c>
      <c r="VE81">
        <v>0</v>
      </c>
      <c r="VF81">
        <v>0</v>
      </c>
      <c r="VG81">
        <v>0</v>
      </c>
      <c r="VJ81" t="s">
        <v>247</v>
      </c>
      <c r="VK81">
        <v>0</v>
      </c>
      <c r="VL81">
        <v>0</v>
      </c>
      <c r="VM81">
        <v>0</v>
      </c>
      <c r="VN81">
        <v>0</v>
      </c>
      <c r="VQ81" t="s">
        <v>247</v>
      </c>
      <c r="VR81">
        <v>0</v>
      </c>
      <c r="VS81">
        <v>0</v>
      </c>
      <c r="VT81">
        <v>0</v>
      </c>
      <c r="VU81">
        <v>0</v>
      </c>
      <c r="VX81" t="s">
        <v>247</v>
      </c>
      <c r="VY81">
        <v>0</v>
      </c>
      <c r="VZ81">
        <v>0</v>
      </c>
      <c r="WA81">
        <v>0</v>
      </c>
      <c r="WB81">
        <v>0</v>
      </c>
      <c r="WE81" t="s">
        <v>247</v>
      </c>
      <c r="WF81">
        <v>0</v>
      </c>
      <c r="WG81">
        <v>0</v>
      </c>
      <c r="WH81">
        <v>0</v>
      </c>
      <c r="WI81">
        <v>0</v>
      </c>
      <c r="WL81" t="s">
        <v>247</v>
      </c>
      <c r="WM81">
        <v>0</v>
      </c>
      <c r="WN81">
        <v>0</v>
      </c>
      <c r="WO81">
        <v>0</v>
      </c>
      <c r="WP81">
        <v>0</v>
      </c>
      <c r="WS81" t="s">
        <v>247</v>
      </c>
      <c r="WT81">
        <v>0</v>
      </c>
      <c r="WU81">
        <v>0</v>
      </c>
      <c r="WV81">
        <v>0</v>
      </c>
      <c r="WW81">
        <v>0</v>
      </c>
      <c r="WZ81" t="s">
        <v>247</v>
      </c>
      <c r="XA81">
        <v>0</v>
      </c>
      <c r="XB81">
        <v>0</v>
      </c>
      <c r="XC81">
        <v>0</v>
      </c>
      <c r="XD81">
        <v>0</v>
      </c>
      <c r="XG81" t="s">
        <v>247</v>
      </c>
      <c r="XH81">
        <v>0</v>
      </c>
      <c r="XI81">
        <v>0</v>
      </c>
      <c r="XJ81">
        <v>0</v>
      </c>
      <c r="XK81">
        <v>0</v>
      </c>
      <c r="XN81" t="s">
        <v>247</v>
      </c>
      <c r="XO81">
        <v>0</v>
      </c>
      <c r="XP81">
        <v>0</v>
      </c>
      <c r="XQ81">
        <v>0</v>
      </c>
      <c r="XR81">
        <v>0</v>
      </c>
      <c r="XU81" t="s">
        <v>247</v>
      </c>
      <c r="XV81">
        <v>0</v>
      </c>
      <c r="XW81">
        <v>0</v>
      </c>
      <c r="XX81">
        <v>0</v>
      </c>
      <c r="XY81">
        <v>0</v>
      </c>
      <c r="YB81" t="s">
        <v>247</v>
      </c>
      <c r="YC81">
        <v>0</v>
      </c>
      <c r="YD81">
        <v>0</v>
      </c>
      <c r="YE81">
        <v>0</v>
      </c>
      <c r="YF81">
        <v>0</v>
      </c>
      <c r="YI81" t="s">
        <v>247</v>
      </c>
      <c r="YJ81">
        <v>0</v>
      </c>
      <c r="YK81">
        <v>0</v>
      </c>
      <c r="YL81">
        <v>0</v>
      </c>
      <c r="YM81">
        <v>0</v>
      </c>
      <c r="YN81">
        <v>0</v>
      </c>
    </row>
    <row r="82" spans="1:664" x14ac:dyDescent="0.25">
      <c r="A82" t="s">
        <v>248</v>
      </c>
      <c r="B82">
        <v>0</v>
      </c>
      <c r="C82">
        <v>0</v>
      </c>
      <c r="D82">
        <v>0</v>
      </c>
      <c r="E82">
        <v>0</v>
      </c>
      <c r="H82" t="s">
        <v>248</v>
      </c>
      <c r="I82">
        <v>0</v>
      </c>
      <c r="J82">
        <v>0</v>
      </c>
      <c r="K82">
        <v>0</v>
      </c>
      <c r="L82">
        <v>0</v>
      </c>
      <c r="O82" t="s">
        <v>248</v>
      </c>
      <c r="P82">
        <v>0</v>
      </c>
      <c r="Q82">
        <v>0</v>
      </c>
      <c r="R82">
        <v>0</v>
      </c>
      <c r="S82">
        <v>0</v>
      </c>
      <c r="V82" t="s">
        <v>248</v>
      </c>
      <c r="W82">
        <v>0</v>
      </c>
      <c r="X82">
        <v>0</v>
      </c>
      <c r="Y82">
        <v>0</v>
      </c>
      <c r="Z82">
        <v>0</v>
      </c>
      <c r="AC82" t="s">
        <v>248</v>
      </c>
      <c r="AD82">
        <v>0</v>
      </c>
      <c r="AE82">
        <v>0</v>
      </c>
      <c r="AF82">
        <v>0</v>
      </c>
      <c r="AG82">
        <v>0</v>
      </c>
      <c r="AJ82" t="s">
        <v>248</v>
      </c>
      <c r="AK82">
        <v>0</v>
      </c>
      <c r="AL82">
        <v>0</v>
      </c>
      <c r="AM82">
        <v>0</v>
      </c>
      <c r="AN82">
        <v>0</v>
      </c>
      <c r="AQ82" t="s">
        <v>248</v>
      </c>
      <c r="AR82">
        <v>0</v>
      </c>
      <c r="AS82">
        <v>0</v>
      </c>
      <c r="AT82">
        <v>0</v>
      </c>
      <c r="AU82">
        <v>0</v>
      </c>
      <c r="AX82" t="s">
        <v>248</v>
      </c>
      <c r="AY82">
        <v>0</v>
      </c>
      <c r="AZ82">
        <v>0</v>
      </c>
      <c r="BA82">
        <v>0</v>
      </c>
      <c r="BB82">
        <v>0</v>
      </c>
      <c r="BE82" t="s">
        <v>248</v>
      </c>
      <c r="BF82">
        <v>0</v>
      </c>
      <c r="BG82">
        <v>0</v>
      </c>
      <c r="BH82">
        <v>0</v>
      </c>
      <c r="BI82">
        <v>0</v>
      </c>
      <c r="BL82" t="s">
        <v>248</v>
      </c>
      <c r="BM82">
        <v>0</v>
      </c>
      <c r="BN82">
        <v>0</v>
      </c>
      <c r="BO82">
        <v>0</v>
      </c>
      <c r="BP82">
        <v>0</v>
      </c>
      <c r="BS82" t="s">
        <v>248</v>
      </c>
      <c r="BT82">
        <v>0</v>
      </c>
      <c r="BU82">
        <v>0</v>
      </c>
      <c r="BV82">
        <v>0</v>
      </c>
      <c r="BW82">
        <v>0</v>
      </c>
      <c r="BZ82" t="s">
        <v>248</v>
      </c>
      <c r="CA82">
        <v>0</v>
      </c>
      <c r="CB82">
        <v>0</v>
      </c>
      <c r="CC82">
        <v>0</v>
      </c>
      <c r="CD82">
        <v>0</v>
      </c>
      <c r="CG82" t="s">
        <v>248</v>
      </c>
      <c r="CH82">
        <v>0</v>
      </c>
      <c r="CI82">
        <v>0</v>
      </c>
      <c r="CJ82">
        <v>0</v>
      </c>
      <c r="CK82">
        <v>0</v>
      </c>
      <c r="CN82" t="s">
        <v>248</v>
      </c>
      <c r="CO82">
        <v>0</v>
      </c>
      <c r="CP82">
        <v>0</v>
      </c>
      <c r="CQ82">
        <v>0</v>
      </c>
      <c r="CR82">
        <v>0</v>
      </c>
      <c r="CU82" t="s">
        <v>248</v>
      </c>
      <c r="CV82">
        <v>0</v>
      </c>
      <c r="CW82">
        <v>0</v>
      </c>
      <c r="CX82">
        <v>0</v>
      </c>
      <c r="CY82">
        <v>0</v>
      </c>
      <c r="DB82" t="s">
        <v>248</v>
      </c>
      <c r="DC82">
        <v>0</v>
      </c>
      <c r="DD82">
        <v>0</v>
      </c>
      <c r="DE82">
        <v>0</v>
      </c>
      <c r="DF82">
        <v>0</v>
      </c>
      <c r="DI82" t="s">
        <v>248</v>
      </c>
      <c r="DJ82">
        <v>0</v>
      </c>
      <c r="DK82">
        <v>0</v>
      </c>
      <c r="DL82">
        <v>0</v>
      </c>
      <c r="DM82">
        <v>0</v>
      </c>
      <c r="DP82" t="s">
        <v>248</v>
      </c>
      <c r="DQ82">
        <v>0</v>
      </c>
      <c r="DR82">
        <v>0</v>
      </c>
      <c r="DS82">
        <v>0</v>
      </c>
      <c r="DT82">
        <v>0</v>
      </c>
      <c r="DW82" t="s">
        <v>248</v>
      </c>
      <c r="DX82">
        <v>0</v>
      </c>
      <c r="DY82">
        <v>0</v>
      </c>
      <c r="DZ82">
        <v>0</v>
      </c>
      <c r="EA82">
        <v>0</v>
      </c>
      <c r="ED82" t="s">
        <v>248</v>
      </c>
      <c r="EE82">
        <v>0</v>
      </c>
      <c r="EF82">
        <v>0</v>
      </c>
      <c r="EG82">
        <v>0</v>
      </c>
      <c r="EH82">
        <v>0</v>
      </c>
      <c r="EK82" t="s">
        <v>248</v>
      </c>
      <c r="EL82">
        <v>0</v>
      </c>
      <c r="EM82">
        <v>0</v>
      </c>
      <c r="EN82">
        <v>0</v>
      </c>
      <c r="EO82">
        <v>0</v>
      </c>
      <c r="ER82" t="s">
        <v>248</v>
      </c>
      <c r="ES82">
        <v>0</v>
      </c>
      <c r="ET82">
        <v>0</v>
      </c>
      <c r="EU82">
        <v>0</v>
      </c>
      <c r="EV82">
        <v>0</v>
      </c>
      <c r="EY82" t="s">
        <v>248</v>
      </c>
      <c r="EZ82">
        <v>0</v>
      </c>
      <c r="FA82">
        <v>0</v>
      </c>
      <c r="FB82">
        <v>0</v>
      </c>
      <c r="FC82">
        <v>0</v>
      </c>
      <c r="FF82" t="s">
        <v>248</v>
      </c>
      <c r="FG82">
        <v>0</v>
      </c>
      <c r="FH82">
        <v>0</v>
      </c>
      <c r="FI82">
        <v>0</v>
      </c>
      <c r="FJ82">
        <v>0</v>
      </c>
      <c r="FM82" t="s">
        <v>248</v>
      </c>
      <c r="FN82">
        <v>0</v>
      </c>
      <c r="FO82">
        <v>0</v>
      </c>
      <c r="FP82">
        <v>0</v>
      </c>
      <c r="FQ82">
        <v>0</v>
      </c>
      <c r="FT82" t="s">
        <v>248</v>
      </c>
      <c r="FU82">
        <v>0</v>
      </c>
      <c r="FV82">
        <v>0</v>
      </c>
      <c r="FW82">
        <v>0</v>
      </c>
      <c r="FX82">
        <v>0</v>
      </c>
      <c r="GA82" t="s">
        <v>248</v>
      </c>
      <c r="GB82">
        <v>0</v>
      </c>
      <c r="GC82">
        <v>0</v>
      </c>
      <c r="GD82">
        <v>0</v>
      </c>
      <c r="GE82">
        <v>0</v>
      </c>
      <c r="GH82" t="s">
        <v>248</v>
      </c>
      <c r="GI82">
        <v>0</v>
      </c>
      <c r="GJ82">
        <v>0</v>
      </c>
      <c r="GK82">
        <v>0</v>
      </c>
      <c r="GL82">
        <v>0</v>
      </c>
      <c r="GO82" t="s">
        <v>248</v>
      </c>
      <c r="GP82">
        <v>0</v>
      </c>
      <c r="GQ82">
        <v>0</v>
      </c>
      <c r="GR82">
        <v>0</v>
      </c>
      <c r="GS82">
        <v>0</v>
      </c>
      <c r="GV82" t="s">
        <v>248</v>
      </c>
      <c r="GW82">
        <v>0</v>
      </c>
      <c r="GX82">
        <v>0</v>
      </c>
      <c r="GY82">
        <v>0</v>
      </c>
      <c r="GZ82">
        <v>0</v>
      </c>
      <c r="HC82" t="s">
        <v>248</v>
      </c>
      <c r="HD82">
        <v>0</v>
      </c>
      <c r="HE82">
        <v>0</v>
      </c>
      <c r="HF82">
        <v>0</v>
      </c>
      <c r="HG82">
        <v>0</v>
      </c>
      <c r="HJ82" t="s">
        <v>248</v>
      </c>
      <c r="HK82">
        <v>0</v>
      </c>
      <c r="HL82">
        <v>0</v>
      </c>
      <c r="HM82">
        <v>0</v>
      </c>
      <c r="HN82">
        <v>0</v>
      </c>
      <c r="HQ82" t="s">
        <v>248</v>
      </c>
      <c r="HR82">
        <v>0</v>
      </c>
      <c r="HS82">
        <v>0</v>
      </c>
      <c r="HT82">
        <v>0</v>
      </c>
      <c r="HU82">
        <v>0</v>
      </c>
      <c r="HX82" t="s">
        <v>248</v>
      </c>
      <c r="HY82">
        <v>0</v>
      </c>
      <c r="HZ82">
        <v>0</v>
      </c>
      <c r="IA82">
        <v>0</v>
      </c>
      <c r="IB82">
        <v>0</v>
      </c>
      <c r="IE82" t="s">
        <v>248</v>
      </c>
      <c r="IF82">
        <v>0</v>
      </c>
      <c r="IG82">
        <v>0</v>
      </c>
      <c r="IH82">
        <v>0</v>
      </c>
      <c r="II82">
        <v>0</v>
      </c>
      <c r="IL82" t="s">
        <v>248</v>
      </c>
      <c r="IM82">
        <v>0</v>
      </c>
      <c r="IN82">
        <v>0</v>
      </c>
      <c r="IO82">
        <v>0</v>
      </c>
      <c r="IP82">
        <v>0</v>
      </c>
      <c r="IS82" t="s">
        <v>248</v>
      </c>
      <c r="IT82">
        <v>0</v>
      </c>
      <c r="IU82">
        <v>0</v>
      </c>
      <c r="IV82">
        <v>0</v>
      </c>
      <c r="IW82">
        <v>0</v>
      </c>
      <c r="IZ82" t="s">
        <v>248</v>
      </c>
      <c r="JA82">
        <v>0</v>
      </c>
      <c r="JB82">
        <v>0</v>
      </c>
      <c r="JC82">
        <v>0</v>
      </c>
      <c r="JD82">
        <v>0</v>
      </c>
      <c r="JG82" t="s">
        <v>248</v>
      </c>
      <c r="JH82">
        <v>0</v>
      </c>
      <c r="JI82">
        <v>0</v>
      </c>
      <c r="JJ82">
        <v>0</v>
      </c>
      <c r="JK82">
        <v>0</v>
      </c>
      <c r="JN82" t="s">
        <v>248</v>
      </c>
      <c r="JO82">
        <v>0</v>
      </c>
      <c r="JP82">
        <v>0</v>
      </c>
      <c r="JQ82">
        <v>0</v>
      </c>
      <c r="JR82">
        <v>0</v>
      </c>
      <c r="JU82" t="s">
        <v>248</v>
      </c>
      <c r="JV82">
        <v>0</v>
      </c>
      <c r="JW82">
        <v>0</v>
      </c>
      <c r="JX82">
        <v>0</v>
      </c>
      <c r="JY82">
        <v>0</v>
      </c>
      <c r="KB82" t="s">
        <v>248</v>
      </c>
      <c r="KC82">
        <v>0</v>
      </c>
      <c r="KD82">
        <v>0</v>
      </c>
      <c r="KE82">
        <v>0</v>
      </c>
      <c r="KF82">
        <v>0</v>
      </c>
      <c r="KI82" t="s">
        <v>248</v>
      </c>
      <c r="KJ82">
        <v>0</v>
      </c>
      <c r="KK82">
        <v>0</v>
      </c>
      <c r="KL82">
        <v>0</v>
      </c>
      <c r="KM82">
        <v>0</v>
      </c>
      <c r="KP82" t="s">
        <v>248</v>
      </c>
      <c r="KQ82">
        <v>0</v>
      </c>
      <c r="KR82">
        <v>0</v>
      </c>
      <c r="KS82">
        <v>0</v>
      </c>
      <c r="KT82">
        <v>0</v>
      </c>
      <c r="KW82" t="s">
        <v>248</v>
      </c>
      <c r="KX82">
        <v>0</v>
      </c>
      <c r="KY82">
        <v>0</v>
      </c>
      <c r="KZ82">
        <v>0</v>
      </c>
      <c r="LA82">
        <v>0</v>
      </c>
      <c r="LD82" t="s">
        <v>248</v>
      </c>
      <c r="LE82">
        <v>0</v>
      </c>
      <c r="LF82">
        <v>0</v>
      </c>
      <c r="LG82">
        <v>0</v>
      </c>
      <c r="LH82">
        <v>0</v>
      </c>
      <c r="LK82" t="s">
        <v>248</v>
      </c>
      <c r="LL82">
        <v>0</v>
      </c>
      <c r="LM82">
        <v>0</v>
      </c>
      <c r="LN82">
        <v>0</v>
      </c>
      <c r="LO82">
        <v>0</v>
      </c>
      <c r="LR82" t="s">
        <v>248</v>
      </c>
      <c r="LS82">
        <v>0</v>
      </c>
      <c r="LT82">
        <v>0</v>
      </c>
      <c r="LU82">
        <v>0</v>
      </c>
      <c r="LV82">
        <v>0</v>
      </c>
      <c r="LY82" t="s">
        <v>248</v>
      </c>
      <c r="LZ82">
        <v>0</v>
      </c>
      <c r="MA82">
        <v>0</v>
      </c>
      <c r="MB82">
        <v>0</v>
      </c>
      <c r="MC82">
        <v>0</v>
      </c>
      <c r="MF82" t="s">
        <v>248</v>
      </c>
      <c r="MG82">
        <v>0</v>
      </c>
      <c r="MH82">
        <v>0</v>
      </c>
      <c r="MI82">
        <v>0</v>
      </c>
      <c r="MJ82">
        <v>0</v>
      </c>
      <c r="MM82" t="s">
        <v>248</v>
      </c>
      <c r="MN82">
        <v>0</v>
      </c>
      <c r="MO82">
        <v>0</v>
      </c>
      <c r="MP82">
        <v>0</v>
      </c>
      <c r="MQ82">
        <v>0</v>
      </c>
      <c r="MT82" t="s">
        <v>248</v>
      </c>
      <c r="MU82">
        <v>0</v>
      </c>
      <c r="MV82">
        <v>0</v>
      </c>
      <c r="MW82">
        <v>0</v>
      </c>
      <c r="MX82">
        <v>0</v>
      </c>
      <c r="NA82" t="s">
        <v>248</v>
      </c>
      <c r="NB82">
        <v>0</v>
      </c>
      <c r="NC82">
        <v>0</v>
      </c>
      <c r="ND82">
        <v>0</v>
      </c>
      <c r="NE82">
        <v>0</v>
      </c>
      <c r="NH82" t="s">
        <v>248</v>
      </c>
      <c r="NI82">
        <v>0</v>
      </c>
      <c r="NJ82">
        <v>0</v>
      </c>
      <c r="NK82">
        <v>0</v>
      </c>
      <c r="NL82">
        <v>0</v>
      </c>
      <c r="NO82" t="s">
        <v>248</v>
      </c>
      <c r="NP82">
        <v>0</v>
      </c>
      <c r="NQ82">
        <v>0</v>
      </c>
      <c r="NR82">
        <v>0</v>
      </c>
      <c r="NS82">
        <v>0</v>
      </c>
      <c r="NV82" t="s">
        <v>248</v>
      </c>
      <c r="NW82">
        <v>0</v>
      </c>
      <c r="NX82">
        <v>0</v>
      </c>
      <c r="NY82">
        <v>0</v>
      </c>
      <c r="NZ82">
        <v>0</v>
      </c>
      <c r="OC82" t="s">
        <v>248</v>
      </c>
      <c r="OD82">
        <v>0</v>
      </c>
      <c r="OE82">
        <v>0</v>
      </c>
      <c r="OF82">
        <v>0</v>
      </c>
      <c r="OG82">
        <v>0</v>
      </c>
      <c r="OJ82" t="s">
        <v>248</v>
      </c>
      <c r="OK82">
        <v>0</v>
      </c>
      <c r="OL82">
        <v>0</v>
      </c>
      <c r="OM82">
        <v>0</v>
      </c>
      <c r="ON82">
        <v>0</v>
      </c>
      <c r="OQ82" t="s">
        <v>248</v>
      </c>
      <c r="OR82">
        <v>0</v>
      </c>
      <c r="OS82">
        <v>0</v>
      </c>
      <c r="OT82">
        <v>0</v>
      </c>
      <c r="OU82">
        <v>0</v>
      </c>
      <c r="OX82" t="s">
        <v>248</v>
      </c>
      <c r="OY82">
        <v>0</v>
      </c>
      <c r="OZ82">
        <v>0</v>
      </c>
      <c r="PA82">
        <v>0</v>
      </c>
      <c r="PB82">
        <v>0</v>
      </c>
      <c r="PE82" t="s">
        <v>248</v>
      </c>
      <c r="PF82">
        <v>0</v>
      </c>
      <c r="PG82">
        <v>0</v>
      </c>
      <c r="PH82">
        <v>0</v>
      </c>
      <c r="PI82">
        <v>0</v>
      </c>
      <c r="PL82" t="s">
        <v>248</v>
      </c>
      <c r="PM82">
        <v>0</v>
      </c>
      <c r="PN82">
        <v>0</v>
      </c>
      <c r="PO82">
        <v>0</v>
      </c>
      <c r="PP82">
        <v>0</v>
      </c>
      <c r="PS82" t="s">
        <v>248</v>
      </c>
      <c r="PT82">
        <v>0</v>
      </c>
      <c r="PU82">
        <v>0</v>
      </c>
      <c r="PV82">
        <v>0</v>
      </c>
      <c r="PW82">
        <v>0</v>
      </c>
      <c r="PZ82" t="s">
        <v>248</v>
      </c>
      <c r="QA82">
        <v>0</v>
      </c>
      <c r="QB82">
        <v>0</v>
      </c>
      <c r="QC82">
        <v>0</v>
      </c>
      <c r="QD82">
        <v>0</v>
      </c>
      <c r="QG82" t="s">
        <v>248</v>
      </c>
      <c r="QH82">
        <v>0</v>
      </c>
      <c r="QI82">
        <v>0</v>
      </c>
      <c r="QJ82">
        <v>0</v>
      </c>
      <c r="QK82">
        <v>0</v>
      </c>
      <c r="QN82" t="s">
        <v>248</v>
      </c>
      <c r="QO82">
        <v>0</v>
      </c>
      <c r="QP82">
        <v>0</v>
      </c>
      <c r="QQ82">
        <v>0</v>
      </c>
      <c r="QR82">
        <v>0</v>
      </c>
      <c r="QU82" t="s">
        <v>248</v>
      </c>
      <c r="QV82">
        <v>0</v>
      </c>
      <c r="QW82">
        <v>0</v>
      </c>
      <c r="QX82">
        <v>0</v>
      </c>
      <c r="QY82">
        <v>0</v>
      </c>
      <c r="RB82" t="s">
        <v>248</v>
      </c>
      <c r="RC82">
        <v>0</v>
      </c>
      <c r="RD82">
        <v>0</v>
      </c>
      <c r="RE82">
        <v>0</v>
      </c>
      <c r="RF82">
        <v>0</v>
      </c>
      <c r="RI82" t="s">
        <v>248</v>
      </c>
      <c r="RJ82">
        <v>0</v>
      </c>
      <c r="RK82">
        <v>0</v>
      </c>
      <c r="RL82">
        <v>0</v>
      </c>
      <c r="RM82">
        <v>0</v>
      </c>
      <c r="RP82" t="s">
        <v>248</v>
      </c>
      <c r="RQ82">
        <v>0</v>
      </c>
      <c r="RR82">
        <v>0</v>
      </c>
      <c r="RS82">
        <v>0</v>
      </c>
      <c r="RT82">
        <v>0</v>
      </c>
      <c r="RW82" t="s">
        <v>248</v>
      </c>
      <c r="RX82">
        <v>0</v>
      </c>
      <c r="RY82">
        <v>0</v>
      </c>
      <c r="RZ82">
        <v>0</v>
      </c>
      <c r="SA82">
        <v>0</v>
      </c>
      <c r="SD82" t="s">
        <v>248</v>
      </c>
      <c r="SE82">
        <v>0</v>
      </c>
      <c r="SF82">
        <v>0</v>
      </c>
      <c r="SG82">
        <v>0</v>
      </c>
      <c r="SH82">
        <v>0</v>
      </c>
      <c r="SK82" t="s">
        <v>248</v>
      </c>
      <c r="SL82">
        <v>0</v>
      </c>
      <c r="SM82">
        <v>0</v>
      </c>
      <c r="SN82">
        <v>0</v>
      </c>
      <c r="SO82">
        <v>0</v>
      </c>
      <c r="SR82" t="s">
        <v>248</v>
      </c>
      <c r="SS82">
        <v>0</v>
      </c>
      <c r="ST82">
        <v>0</v>
      </c>
      <c r="SU82">
        <v>0</v>
      </c>
      <c r="SV82">
        <v>0</v>
      </c>
      <c r="SY82" t="s">
        <v>248</v>
      </c>
      <c r="SZ82">
        <v>0</v>
      </c>
      <c r="TA82">
        <v>0</v>
      </c>
      <c r="TB82">
        <v>0</v>
      </c>
      <c r="TC82">
        <v>0</v>
      </c>
      <c r="TF82" t="s">
        <v>248</v>
      </c>
      <c r="TG82">
        <v>0</v>
      </c>
      <c r="TH82">
        <v>0</v>
      </c>
      <c r="TI82">
        <v>0</v>
      </c>
      <c r="TJ82">
        <v>0</v>
      </c>
      <c r="TM82" t="s">
        <v>248</v>
      </c>
      <c r="TN82">
        <v>0</v>
      </c>
      <c r="TO82">
        <v>0</v>
      </c>
      <c r="TP82">
        <v>0</v>
      </c>
      <c r="TQ82">
        <v>0</v>
      </c>
      <c r="TT82" t="s">
        <v>248</v>
      </c>
      <c r="TU82">
        <v>0</v>
      </c>
      <c r="TV82">
        <v>0</v>
      </c>
      <c r="TW82">
        <v>0</v>
      </c>
      <c r="TX82">
        <v>0</v>
      </c>
      <c r="UA82" t="s">
        <v>248</v>
      </c>
      <c r="UB82">
        <v>0</v>
      </c>
      <c r="UC82">
        <v>0</v>
      </c>
      <c r="UD82">
        <v>0</v>
      </c>
      <c r="UE82">
        <v>0</v>
      </c>
      <c r="UH82" t="s">
        <v>248</v>
      </c>
      <c r="UI82">
        <v>0</v>
      </c>
      <c r="UJ82">
        <v>0</v>
      </c>
      <c r="UK82">
        <v>0</v>
      </c>
      <c r="UL82">
        <v>0</v>
      </c>
      <c r="UO82" t="s">
        <v>248</v>
      </c>
      <c r="UP82">
        <v>0</v>
      </c>
      <c r="UQ82">
        <v>0</v>
      </c>
      <c r="UR82">
        <v>0</v>
      </c>
      <c r="US82">
        <v>0</v>
      </c>
      <c r="UV82" t="s">
        <v>248</v>
      </c>
      <c r="UW82">
        <v>0</v>
      </c>
      <c r="UX82">
        <v>0</v>
      </c>
      <c r="UY82">
        <v>0</v>
      </c>
      <c r="UZ82">
        <v>0</v>
      </c>
      <c r="VC82" t="s">
        <v>248</v>
      </c>
      <c r="VD82">
        <v>0</v>
      </c>
      <c r="VE82">
        <v>0</v>
      </c>
      <c r="VF82">
        <v>0</v>
      </c>
      <c r="VG82">
        <v>0</v>
      </c>
      <c r="VJ82" t="s">
        <v>248</v>
      </c>
      <c r="VK82">
        <v>0</v>
      </c>
      <c r="VL82">
        <v>0</v>
      </c>
      <c r="VM82">
        <v>0</v>
      </c>
      <c r="VN82">
        <v>0</v>
      </c>
      <c r="VQ82" t="s">
        <v>248</v>
      </c>
      <c r="VR82">
        <v>0</v>
      </c>
      <c r="VS82">
        <v>0</v>
      </c>
      <c r="VT82">
        <v>0</v>
      </c>
      <c r="VU82">
        <v>0</v>
      </c>
      <c r="VX82" t="s">
        <v>248</v>
      </c>
      <c r="VY82">
        <v>0</v>
      </c>
      <c r="VZ82">
        <v>0</v>
      </c>
      <c r="WA82">
        <v>0</v>
      </c>
      <c r="WB82">
        <v>0</v>
      </c>
      <c r="WE82" t="s">
        <v>248</v>
      </c>
      <c r="WF82">
        <v>0</v>
      </c>
      <c r="WG82">
        <v>0</v>
      </c>
      <c r="WH82">
        <v>0</v>
      </c>
      <c r="WI82">
        <v>0</v>
      </c>
      <c r="WL82" t="s">
        <v>248</v>
      </c>
      <c r="WM82">
        <v>0</v>
      </c>
      <c r="WN82">
        <v>0</v>
      </c>
      <c r="WO82">
        <v>0</v>
      </c>
      <c r="WP82">
        <v>0</v>
      </c>
      <c r="WS82" t="s">
        <v>248</v>
      </c>
      <c r="WT82">
        <v>0</v>
      </c>
      <c r="WU82">
        <v>0</v>
      </c>
      <c r="WV82">
        <v>0</v>
      </c>
      <c r="WW82">
        <v>0</v>
      </c>
      <c r="WZ82" t="s">
        <v>248</v>
      </c>
      <c r="XA82">
        <v>0</v>
      </c>
      <c r="XB82">
        <v>0</v>
      </c>
      <c r="XC82">
        <v>0</v>
      </c>
      <c r="XD82">
        <v>0</v>
      </c>
      <c r="XG82" t="s">
        <v>248</v>
      </c>
      <c r="XH82">
        <v>0</v>
      </c>
      <c r="XI82">
        <v>0</v>
      </c>
      <c r="XJ82">
        <v>0</v>
      </c>
      <c r="XK82">
        <v>0</v>
      </c>
      <c r="XN82" t="s">
        <v>248</v>
      </c>
      <c r="XO82">
        <v>0</v>
      </c>
      <c r="XP82">
        <v>0</v>
      </c>
      <c r="XQ82">
        <v>0</v>
      </c>
      <c r="XR82">
        <v>0</v>
      </c>
      <c r="XU82" t="s">
        <v>248</v>
      </c>
      <c r="XV82">
        <v>0</v>
      </c>
      <c r="XW82">
        <v>0</v>
      </c>
      <c r="XX82">
        <v>0</v>
      </c>
      <c r="XY82">
        <v>0</v>
      </c>
      <c r="YB82" t="s">
        <v>248</v>
      </c>
      <c r="YC82">
        <v>0</v>
      </c>
      <c r="YD82">
        <v>0</v>
      </c>
      <c r="YE82">
        <v>0</v>
      </c>
      <c r="YF82">
        <v>0</v>
      </c>
      <c r="YI82" t="s">
        <v>248</v>
      </c>
      <c r="YJ82">
        <v>0</v>
      </c>
      <c r="YK82">
        <v>0</v>
      </c>
      <c r="YL82">
        <v>0</v>
      </c>
      <c r="YM82">
        <v>0</v>
      </c>
      <c r="YN82">
        <v>0</v>
      </c>
    </row>
    <row r="83" spans="1:664" x14ac:dyDescent="0.25">
      <c r="A83" t="s">
        <v>249</v>
      </c>
      <c r="B83">
        <v>0</v>
      </c>
      <c r="C83">
        <v>0</v>
      </c>
      <c r="D83">
        <v>0</v>
      </c>
      <c r="E83">
        <v>0</v>
      </c>
      <c r="H83" t="s">
        <v>249</v>
      </c>
      <c r="I83">
        <v>0</v>
      </c>
      <c r="J83">
        <v>0</v>
      </c>
      <c r="K83">
        <v>0</v>
      </c>
      <c r="L83">
        <v>0</v>
      </c>
      <c r="O83" t="s">
        <v>249</v>
      </c>
      <c r="P83">
        <v>0</v>
      </c>
      <c r="Q83">
        <v>0</v>
      </c>
      <c r="R83">
        <v>0</v>
      </c>
      <c r="S83">
        <v>0</v>
      </c>
      <c r="V83" t="s">
        <v>249</v>
      </c>
      <c r="W83">
        <v>0</v>
      </c>
      <c r="X83">
        <v>0</v>
      </c>
      <c r="Y83">
        <v>0</v>
      </c>
      <c r="Z83">
        <v>0</v>
      </c>
      <c r="AC83" t="s">
        <v>249</v>
      </c>
      <c r="AD83">
        <v>0</v>
      </c>
      <c r="AE83">
        <v>0</v>
      </c>
      <c r="AF83">
        <v>0</v>
      </c>
      <c r="AG83">
        <v>0</v>
      </c>
      <c r="AJ83" t="s">
        <v>249</v>
      </c>
      <c r="AK83">
        <v>0</v>
      </c>
      <c r="AL83">
        <v>0</v>
      </c>
      <c r="AM83">
        <v>0</v>
      </c>
      <c r="AN83">
        <v>0</v>
      </c>
      <c r="AQ83" t="s">
        <v>249</v>
      </c>
      <c r="AR83">
        <v>0</v>
      </c>
      <c r="AS83">
        <v>0</v>
      </c>
      <c r="AT83">
        <v>0</v>
      </c>
      <c r="AU83">
        <v>0</v>
      </c>
      <c r="AX83" t="s">
        <v>249</v>
      </c>
      <c r="AY83">
        <v>0</v>
      </c>
      <c r="AZ83">
        <v>0</v>
      </c>
      <c r="BA83">
        <v>0</v>
      </c>
      <c r="BB83">
        <v>0</v>
      </c>
      <c r="BE83" t="s">
        <v>249</v>
      </c>
      <c r="BF83">
        <v>0</v>
      </c>
      <c r="BG83">
        <v>0</v>
      </c>
      <c r="BH83">
        <v>0</v>
      </c>
      <c r="BI83">
        <v>0</v>
      </c>
      <c r="BL83" t="s">
        <v>249</v>
      </c>
      <c r="BM83">
        <v>0</v>
      </c>
      <c r="BN83">
        <v>0</v>
      </c>
      <c r="BO83">
        <v>0</v>
      </c>
      <c r="BP83">
        <v>0</v>
      </c>
      <c r="BS83" t="s">
        <v>249</v>
      </c>
      <c r="BT83">
        <v>0</v>
      </c>
      <c r="BU83">
        <v>0</v>
      </c>
      <c r="BV83">
        <v>0</v>
      </c>
      <c r="BW83">
        <v>0</v>
      </c>
      <c r="BZ83" t="s">
        <v>249</v>
      </c>
      <c r="CA83">
        <v>0</v>
      </c>
      <c r="CB83">
        <v>0</v>
      </c>
      <c r="CC83">
        <v>0</v>
      </c>
      <c r="CD83">
        <v>0</v>
      </c>
      <c r="CG83" t="s">
        <v>249</v>
      </c>
      <c r="CH83">
        <v>0</v>
      </c>
      <c r="CI83">
        <v>0</v>
      </c>
      <c r="CJ83">
        <v>0</v>
      </c>
      <c r="CK83">
        <v>0</v>
      </c>
      <c r="CN83" t="s">
        <v>249</v>
      </c>
      <c r="CO83">
        <v>0</v>
      </c>
      <c r="CP83">
        <v>0</v>
      </c>
      <c r="CQ83">
        <v>0</v>
      </c>
      <c r="CR83">
        <v>0</v>
      </c>
      <c r="CU83" t="s">
        <v>249</v>
      </c>
      <c r="CV83">
        <v>0</v>
      </c>
      <c r="CW83">
        <v>0</v>
      </c>
      <c r="CX83">
        <v>0</v>
      </c>
      <c r="CY83">
        <v>0</v>
      </c>
      <c r="DB83" t="s">
        <v>249</v>
      </c>
      <c r="DC83">
        <v>0</v>
      </c>
      <c r="DD83">
        <v>0</v>
      </c>
      <c r="DE83">
        <v>0</v>
      </c>
      <c r="DF83">
        <v>0</v>
      </c>
      <c r="DI83" t="s">
        <v>249</v>
      </c>
      <c r="DJ83">
        <v>0</v>
      </c>
      <c r="DK83">
        <v>0</v>
      </c>
      <c r="DL83">
        <v>0</v>
      </c>
      <c r="DM83">
        <v>0</v>
      </c>
      <c r="DP83" t="s">
        <v>249</v>
      </c>
      <c r="DQ83">
        <v>0</v>
      </c>
      <c r="DR83">
        <v>0</v>
      </c>
      <c r="DS83">
        <v>0</v>
      </c>
      <c r="DT83">
        <v>0</v>
      </c>
      <c r="DW83" t="s">
        <v>249</v>
      </c>
      <c r="DX83">
        <v>0</v>
      </c>
      <c r="DY83">
        <v>0</v>
      </c>
      <c r="DZ83">
        <v>0</v>
      </c>
      <c r="EA83">
        <v>0</v>
      </c>
      <c r="ED83" t="s">
        <v>249</v>
      </c>
      <c r="EE83">
        <v>0</v>
      </c>
      <c r="EF83">
        <v>0</v>
      </c>
      <c r="EG83">
        <v>0</v>
      </c>
      <c r="EH83">
        <v>0</v>
      </c>
      <c r="EK83" t="s">
        <v>249</v>
      </c>
      <c r="EL83">
        <v>0</v>
      </c>
      <c r="EM83">
        <v>0</v>
      </c>
      <c r="EN83">
        <v>0</v>
      </c>
      <c r="EO83">
        <v>0</v>
      </c>
      <c r="ER83" t="s">
        <v>249</v>
      </c>
      <c r="ES83">
        <v>0</v>
      </c>
      <c r="ET83">
        <v>0</v>
      </c>
      <c r="EU83">
        <v>0</v>
      </c>
      <c r="EV83">
        <v>0</v>
      </c>
      <c r="EY83" t="s">
        <v>249</v>
      </c>
      <c r="EZ83">
        <v>0</v>
      </c>
      <c r="FA83">
        <v>0</v>
      </c>
      <c r="FB83">
        <v>0</v>
      </c>
      <c r="FC83">
        <v>0</v>
      </c>
      <c r="FF83" t="s">
        <v>249</v>
      </c>
      <c r="FG83">
        <v>0</v>
      </c>
      <c r="FH83">
        <v>0</v>
      </c>
      <c r="FI83">
        <v>0</v>
      </c>
      <c r="FJ83">
        <v>0</v>
      </c>
      <c r="FM83" t="s">
        <v>249</v>
      </c>
      <c r="FN83">
        <v>0</v>
      </c>
      <c r="FO83">
        <v>0</v>
      </c>
      <c r="FP83">
        <v>0</v>
      </c>
      <c r="FQ83">
        <v>0</v>
      </c>
      <c r="FT83" t="s">
        <v>249</v>
      </c>
      <c r="FU83">
        <v>0</v>
      </c>
      <c r="FV83">
        <v>0</v>
      </c>
      <c r="FW83">
        <v>0</v>
      </c>
      <c r="FX83">
        <v>0</v>
      </c>
      <c r="GA83" t="s">
        <v>249</v>
      </c>
      <c r="GB83">
        <v>0</v>
      </c>
      <c r="GC83">
        <v>0</v>
      </c>
      <c r="GD83">
        <v>0</v>
      </c>
      <c r="GE83">
        <v>0</v>
      </c>
      <c r="GH83" t="s">
        <v>249</v>
      </c>
      <c r="GI83">
        <v>0</v>
      </c>
      <c r="GJ83">
        <v>0</v>
      </c>
      <c r="GK83">
        <v>0</v>
      </c>
      <c r="GL83">
        <v>0</v>
      </c>
      <c r="GO83" t="s">
        <v>249</v>
      </c>
      <c r="GP83">
        <v>0</v>
      </c>
      <c r="GQ83">
        <v>0</v>
      </c>
      <c r="GR83">
        <v>0</v>
      </c>
      <c r="GS83">
        <v>0</v>
      </c>
      <c r="GV83" t="s">
        <v>249</v>
      </c>
      <c r="GW83">
        <v>0</v>
      </c>
      <c r="GX83">
        <v>0</v>
      </c>
      <c r="GY83">
        <v>0</v>
      </c>
      <c r="GZ83">
        <v>0</v>
      </c>
      <c r="HC83" t="s">
        <v>249</v>
      </c>
      <c r="HD83">
        <v>0</v>
      </c>
      <c r="HE83">
        <v>0</v>
      </c>
      <c r="HF83">
        <v>0</v>
      </c>
      <c r="HG83">
        <v>0</v>
      </c>
      <c r="HJ83" t="s">
        <v>249</v>
      </c>
      <c r="HK83">
        <v>0</v>
      </c>
      <c r="HL83">
        <v>0</v>
      </c>
      <c r="HM83">
        <v>0</v>
      </c>
      <c r="HN83">
        <v>0</v>
      </c>
      <c r="HQ83" t="s">
        <v>249</v>
      </c>
      <c r="HR83">
        <v>0</v>
      </c>
      <c r="HS83">
        <v>0</v>
      </c>
      <c r="HT83">
        <v>0</v>
      </c>
      <c r="HU83">
        <v>0</v>
      </c>
      <c r="HX83" t="s">
        <v>249</v>
      </c>
      <c r="HY83">
        <v>0</v>
      </c>
      <c r="HZ83">
        <v>0</v>
      </c>
      <c r="IA83">
        <v>0</v>
      </c>
      <c r="IB83">
        <v>0</v>
      </c>
      <c r="IE83" t="s">
        <v>249</v>
      </c>
      <c r="IF83">
        <v>0</v>
      </c>
      <c r="IG83">
        <v>0</v>
      </c>
      <c r="IH83">
        <v>0</v>
      </c>
      <c r="II83">
        <v>0</v>
      </c>
      <c r="IL83" t="s">
        <v>249</v>
      </c>
      <c r="IM83">
        <v>0</v>
      </c>
      <c r="IN83">
        <v>0</v>
      </c>
      <c r="IO83">
        <v>0</v>
      </c>
      <c r="IP83">
        <v>0</v>
      </c>
      <c r="IS83" t="s">
        <v>249</v>
      </c>
      <c r="IT83">
        <v>0</v>
      </c>
      <c r="IU83">
        <v>0</v>
      </c>
      <c r="IV83">
        <v>0</v>
      </c>
      <c r="IW83">
        <v>0</v>
      </c>
      <c r="IZ83" t="s">
        <v>249</v>
      </c>
      <c r="JA83">
        <v>0</v>
      </c>
      <c r="JB83">
        <v>0</v>
      </c>
      <c r="JC83">
        <v>0</v>
      </c>
      <c r="JD83">
        <v>0</v>
      </c>
      <c r="JG83" t="s">
        <v>249</v>
      </c>
      <c r="JH83">
        <v>0</v>
      </c>
      <c r="JI83">
        <v>0</v>
      </c>
      <c r="JJ83">
        <v>0</v>
      </c>
      <c r="JK83">
        <v>0</v>
      </c>
      <c r="JN83" t="s">
        <v>249</v>
      </c>
      <c r="JO83">
        <v>0</v>
      </c>
      <c r="JP83">
        <v>0</v>
      </c>
      <c r="JQ83">
        <v>0</v>
      </c>
      <c r="JR83">
        <v>0</v>
      </c>
      <c r="JU83" t="s">
        <v>249</v>
      </c>
      <c r="JV83">
        <v>0</v>
      </c>
      <c r="JW83">
        <v>0</v>
      </c>
      <c r="JX83">
        <v>0</v>
      </c>
      <c r="JY83">
        <v>0</v>
      </c>
      <c r="KB83" t="s">
        <v>249</v>
      </c>
      <c r="KC83">
        <v>0</v>
      </c>
      <c r="KD83">
        <v>0</v>
      </c>
      <c r="KE83">
        <v>0</v>
      </c>
      <c r="KF83">
        <v>0</v>
      </c>
      <c r="KI83" t="s">
        <v>249</v>
      </c>
      <c r="KJ83">
        <v>0</v>
      </c>
      <c r="KK83">
        <v>0</v>
      </c>
      <c r="KL83">
        <v>0</v>
      </c>
      <c r="KM83">
        <v>0</v>
      </c>
      <c r="KP83" t="s">
        <v>249</v>
      </c>
      <c r="KQ83">
        <v>0</v>
      </c>
      <c r="KR83">
        <v>0</v>
      </c>
      <c r="KS83">
        <v>0</v>
      </c>
      <c r="KT83">
        <v>0</v>
      </c>
      <c r="KW83" t="s">
        <v>249</v>
      </c>
      <c r="KX83">
        <v>0</v>
      </c>
      <c r="KY83">
        <v>0</v>
      </c>
      <c r="KZ83">
        <v>0</v>
      </c>
      <c r="LA83">
        <v>0</v>
      </c>
      <c r="LD83" t="s">
        <v>249</v>
      </c>
      <c r="LE83">
        <v>0</v>
      </c>
      <c r="LF83">
        <v>0</v>
      </c>
      <c r="LG83">
        <v>0</v>
      </c>
      <c r="LH83">
        <v>0</v>
      </c>
      <c r="LK83" t="s">
        <v>249</v>
      </c>
      <c r="LL83">
        <v>0</v>
      </c>
      <c r="LM83">
        <v>0</v>
      </c>
      <c r="LN83">
        <v>0</v>
      </c>
      <c r="LO83">
        <v>0</v>
      </c>
      <c r="LR83" t="s">
        <v>249</v>
      </c>
      <c r="LS83">
        <v>0</v>
      </c>
      <c r="LT83">
        <v>0</v>
      </c>
      <c r="LU83">
        <v>0</v>
      </c>
      <c r="LV83">
        <v>0</v>
      </c>
      <c r="LY83" t="s">
        <v>249</v>
      </c>
      <c r="LZ83">
        <v>0</v>
      </c>
      <c r="MA83">
        <v>0</v>
      </c>
      <c r="MB83">
        <v>0</v>
      </c>
      <c r="MC83">
        <v>0</v>
      </c>
      <c r="MF83" t="s">
        <v>249</v>
      </c>
      <c r="MG83">
        <v>0</v>
      </c>
      <c r="MH83">
        <v>0</v>
      </c>
      <c r="MI83">
        <v>0</v>
      </c>
      <c r="MJ83">
        <v>0</v>
      </c>
      <c r="MM83" t="s">
        <v>249</v>
      </c>
      <c r="MN83">
        <v>0</v>
      </c>
      <c r="MO83">
        <v>0</v>
      </c>
      <c r="MP83">
        <v>0</v>
      </c>
      <c r="MQ83">
        <v>0</v>
      </c>
      <c r="MT83" t="s">
        <v>249</v>
      </c>
      <c r="MU83">
        <v>0</v>
      </c>
      <c r="MV83">
        <v>0</v>
      </c>
      <c r="MW83">
        <v>0</v>
      </c>
      <c r="MX83">
        <v>0</v>
      </c>
      <c r="NA83" t="s">
        <v>249</v>
      </c>
      <c r="NB83">
        <v>0</v>
      </c>
      <c r="NC83">
        <v>0</v>
      </c>
      <c r="ND83">
        <v>0</v>
      </c>
      <c r="NE83">
        <v>0</v>
      </c>
      <c r="NH83" t="s">
        <v>249</v>
      </c>
      <c r="NI83">
        <v>0</v>
      </c>
      <c r="NJ83">
        <v>0</v>
      </c>
      <c r="NK83">
        <v>0</v>
      </c>
      <c r="NL83">
        <v>0</v>
      </c>
      <c r="NO83" t="s">
        <v>249</v>
      </c>
      <c r="NP83">
        <v>0</v>
      </c>
      <c r="NQ83">
        <v>0</v>
      </c>
      <c r="NR83">
        <v>0</v>
      </c>
      <c r="NS83">
        <v>0</v>
      </c>
      <c r="NV83" t="s">
        <v>249</v>
      </c>
      <c r="NW83">
        <v>0</v>
      </c>
      <c r="NX83">
        <v>0</v>
      </c>
      <c r="NY83">
        <v>0</v>
      </c>
      <c r="NZ83">
        <v>0</v>
      </c>
      <c r="OC83" t="s">
        <v>249</v>
      </c>
      <c r="OD83">
        <v>0</v>
      </c>
      <c r="OE83">
        <v>0</v>
      </c>
      <c r="OF83">
        <v>0</v>
      </c>
      <c r="OG83">
        <v>0</v>
      </c>
      <c r="OJ83" t="s">
        <v>249</v>
      </c>
      <c r="OK83">
        <v>0</v>
      </c>
      <c r="OL83">
        <v>0</v>
      </c>
      <c r="OM83">
        <v>0</v>
      </c>
      <c r="ON83">
        <v>0</v>
      </c>
      <c r="OQ83" t="s">
        <v>249</v>
      </c>
      <c r="OR83">
        <v>0</v>
      </c>
      <c r="OS83">
        <v>0</v>
      </c>
      <c r="OT83">
        <v>0</v>
      </c>
      <c r="OU83">
        <v>0</v>
      </c>
      <c r="OX83" t="s">
        <v>249</v>
      </c>
      <c r="OY83">
        <v>0</v>
      </c>
      <c r="OZ83">
        <v>0</v>
      </c>
      <c r="PA83">
        <v>0</v>
      </c>
      <c r="PB83">
        <v>0</v>
      </c>
      <c r="PE83" t="s">
        <v>249</v>
      </c>
      <c r="PF83">
        <v>0</v>
      </c>
      <c r="PG83">
        <v>0</v>
      </c>
      <c r="PH83">
        <v>0</v>
      </c>
      <c r="PI83">
        <v>0</v>
      </c>
      <c r="PL83" t="s">
        <v>249</v>
      </c>
      <c r="PM83">
        <v>0</v>
      </c>
      <c r="PN83">
        <v>0</v>
      </c>
      <c r="PO83">
        <v>0</v>
      </c>
      <c r="PP83">
        <v>0</v>
      </c>
      <c r="PS83" t="s">
        <v>249</v>
      </c>
      <c r="PT83">
        <v>0</v>
      </c>
      <c r="PU83">
        <v>0</v>
      </c>
      <c r="PV83">
        <v>0</v>
      </c>
      <c r="PW83">
        <v>0</v>
      </c>
      <c r="PZ83" t="s">
        <v>249</v>
      </c>
      <c r="QA83">
        <v>0</v>
      </c>
      <c r="QB83">
        <v>0</v>
      </c>
      <c r="QC83">
        <v>0</v>
      </c>
      <c r="QD83">
        <v>0</v>
      </c>
      <c r="QG83" t="s">
        <v>249</v>
      </c>
      <c r="QH83">
        <v>0</v>
      </c>
      <c r="QI83">
        <v>0</v>
      </c>
      <c r="QJ83">
        <v>0</v>
      </c>
      <c r="QK83">
        <v>0</v>
      </c>
      <c r="QN83" t="s">
        <v>249</v>
      </c>
      <c r="QO83">
        <v>0</v>
      </c>
      <c r="QP83">
        <v>0</v>
      </c>
      <c r="QQ83">
        <v>0</v>
      </c>
      <c r="QR83">
        <v>0</v>
      </c>
      <c r="QU83" t="s">
        <v>249</v>
      </c>
      <c r="QV83">
        <v>0</v>
      </c>
      <c r="QW83">
        <v>0</v>
      </c>
      <c r="QX83">
        <v>0</v>
      </c>
      <c r="QY83">
        <v>0</v>
      </c>
      <c r="RB83" t="s">
        <v>249</v>
      </c>
      <c r="RC83">
        <v>0</v>
      </c>
      <c r="RD83">
        <v>0</v>
      </c>
      <c r="RE83">
        <v>0</v>
      </c>
      <c r="RF83">
        <v>0</v>
      </c>
      <c r="RI83" t="s">
        <v>249</v>
      </c>
      <c r="RJ83">
        <v>0</v>
      </c>
      <c r="RK83">
        <v>0</v>
      </c>
      <c r="RL83">
        <v>0</v>
      </c>
      <c r="RM83">
        <v>0</v>
      </c>
      <c r="RP83" t="s">
        <v>249</v>
      </c>
      <c r="RQ83">
        <v>0</v>
      </c>
      <c r="RR83">
        <v>0</v>
      </c>
      <c r="RS83">
        <v>0</v>
      </c>
      <c r="RT83">
        <v>0</v>
      </c>
      <c r="RW83" t="s">
        <v>249</v>
      </c>
      <c r="RX83">
        <v>0</v>
      </c>
      <c r="RY83">
        <v>0</v>
      </c>
      <c r="RZ83">
        <v>0</v>
      </c>
      <c r="SA83">
        <v>0</v>
      </c>
      <c r="SD83" t="s">
        <v>249</v>
      </c>
      <c r="SE83">
        <v>0</v>
      </c>
      <c r="SF83">
        <v>0</v>
      </c>
      <c r="SG83">
        <v>0</v>
      </c>
      <c r="SH83">
        <v>0</v>
      </c>
      <c r="SK83" t="s">
        <v>249</v>
      </c>
      <c r="SL83">
        <v>0</v>
      </c>
      <c r="SM83">
        <v>0</v>
      </c>
      <c r="SN83">
        <v>0</v>
      </c>
      <c r="SO83">
        <v>0</v>
      </c>
      <c r="SR83" t="s">
        <v>249</v>
      </c>
      <c r="SS83">
        <v>0</v>
      </c>
      <c r="ST83">
        <v>0</v>
      </c>
      <c r="SU83">
        <v>0</v>
      </c>
      <c r="SV83">
        <v>0</v>
      </c>
      <c r="SY83" t="s">
        <v>249</v>
      </c>
      <c r="SZ83">
        <v>0</v>
      </c>
      <c r="TA83">
        <v>0</v>
      </c>
      <c r="TB83">
        <v>0</v>
      </c>
      <c r="TC83">
        <v>0</v>
      </c>
      <c r="TF83" t="s">
        <v>249</v>
      </c>
      <c r="TG83">
        <v>0</v>
      </c>
      <c r="TH83">
        <v>0</v>
      </c>
      <c r="TI83">
        <v>0</v>
      </c>
      <c r="TJ83">
        <v>0</v>
      </c>
      <c r="TM83" t="s">
        <v>249</v>
      </c>
      <c r="TN83">
        <v>0</v>
      </c>
      <c r="TO83">
        <v>0</v>
      </c>
      <c r="TP83">
        <v>0</v>
      </c>
      <c r="TQ83">
        <v>0</v>
      </c>
      <c r="TT83" t="s">
        <v>249</v>
      </c>
      <c r="TU83">
        <v>0</v>
      </c>
      <c r="TV83">
        <v>0</v>
      </c>
      <c r="TW83">
        <v>0</v>
      </c>
      <c r="TX83">
        <v>0</v>
      </c>
      <c r="UA83" t="s">
        <v>249</v>
      </c>
      <c r="UB83">
        <v>0</v>
      </c>
      <c r="UC83">
        <v>0</v>
      </c>
      <c r="UD83">
        <v>0</v>
      </c>
      <c r="UE83">
        <v>0</v>
      </c>
      <c r="UH83" t="s">
        <v>249</v>
      </c>
      <c r="UI83">
        <v>0</v>
      </c>
      <c r="UJ83">
        <v>0</v>
      </c>
      <c r="UK83">
        <v>0</v>
      </c>
      <c r="UL83">
        <v>0</v>
      </c>
      <c r="UO83" t="s">
        <v>249</v>
      </c>
      <c r="UP83">
        <v>0</v>
      </c>
      <c r="UQ83">
        <v>0</v>
      </c>
      <c r="UR83">
        <v>0</v>
      </c>
      <c r="US83">
        <v>0</v>
      </c>
      <c r="UV83" t="s">
        <v>249</v>
      </c>
      <c r="UW83">
        <v>0</v>
      </c>
      <c r="UX83">
        <v>0</v>
      </c>
      <c r="UY83">
        <v>0</v>
      </c>
      <c r="UZ83">
        <v>0</v>
      </c>
      <c r="VC83" t="s">
        <v>249</v>
      </c>
      <c r="VD83">
        <v>0</v>
      </c>
      <c r="VE83">
        <v>0</v>
      </c>
      <c r="VF83">
        <v>0</v>
      </c>
      <c r="VG83">
        <v>0</v>
      </c>
      <c r="VJ83" t="s">
        <v>249</v>
      </c>
      <c r="VK83">
        <v>0</v>
      </c>
      <c r="VL83">
        <v>0</v>
      </c>
      <c r="VM83">
        <v>0</v>
      </c>
      <c r="VN83">
        <v>0</v>
      </c>
      <c r="VQ83" t="s">
        <v>249</v>
      </c>
      <c r="VR83">
        <v>0</v>
      </c>
      <c r="VS83">
        <v>0</v>
      </c>
      <c r="VT83">
        <v>0</v>
      </c>
      <c r="VU83">
        <v>0</v>
      </c>
      <c r="VX83" t="s">
        <v>249</v>
      </c>
      <c r="VY83">
        <v>0</v>
      </c>
      <c r="VZ83">
        <v>0</v>
      </c>
      <c r="WA83">
        <v>0</v>
      </c>
      <c r="WB83">
        <v>0</v>
      </c>
      <c r="WE83" t="s">
        <v>249</v>
      </c>
      <c r="WF83">
        <v>0</v>
      </c>
      <c r="WG83">
        <v>0</v>
      </c>
      <c r="WH83">
        <v>0</v>
      </c>
      <c r="WI83">
        <v>0</v>
      </c>
      <c r="WL83" t="s">
        <v>249</v>
      </c>
      <c r="WM83">
        <v>0</v>
      </c>
      <c r="WN83">
        <v>0</v>
      </c>
      <c r="WO83">
        <v>0</v>
      </c>
      <c r="WP83">
        <v>0</v>
      </c>
      <c r="WS83" t="s">
        <v>249</v>
      </c>
      <c r="WT83">
        <v>0</v>
      </c>
      <c r="WU83">
        <v>0</v>
      </c>
      <c r="WV83">
        <v>0</v>
      </c>
      <c r="WW83">
        <v>0</v>
      </c>
      <c r="WZ83" t="s">
        <v>249</v>
      </c>
      <c r="XA83">
        <v>0</v>
      </c>
      <c r="XB83">
        <v>0</v>
      </c>
      <c r="XC83">
        <v>0</v>
      </c>
      <c r="XD83">
        <v>0</v>
      </c>
      <c r="XG83" t="s">
        <v>249</v>
      </c>
      <c r="XH83">
        <v>0</v>
      </c>
      <c r="XI83">
        <v>0</v>
      </c>
      <c r="XJ83">
        <v>0</v>
      </c>
      <c r="XK83">
        <v>0</v>
      </c>
      <c r="XN83" t="s">
        <v>249</v>
      </c>
      <c r="XO83">
        <v>0</v>
      </c>
      <c r="XP83">
        <v>0</v>
      </c>
      <c r="XQ83">
        <v>0</v>
      </c>
      <c r="XR83">
        <v>0</v>
      </c>
      <c r="XU83" t="s">
        <v>249</v>
      </c>
      <c r="XV83">
        <v>0</v>
      </c>
      <c r="XW83">
        <v>0</v>
      </c>
      <c r="XX83">
        <v>0</v>
      </c>
      <c r="XY83">
        <v>0</v>
      </c>
      <c r="YB83" t="s">
        <v>249</v>
      </c>
      <c r="YC83">
        <v>0</v>
      </c>
      <c r="YD83">
        <v>0</v>
      </c>
      <c r="YE83">
        <v>0</v>
      </c>
      <c r="YF83">
        <v>0</v>
      </c>
      <c r="YI83" t="s">
        <v>249</v>
      </c>
      <c r="YJ83">
        <v>0</v>
      </c>
      <c r="YK83">
        <v>0</v>
      </c>
      <c r="YL83">
        <v>0</v>
      </c>
      <c r="YM83">
        <v>0</v>
      </c>
      <c r="YN83">
        <v>0</v>
      </c>
    </row>
    <row r="84" spans="1:664" x14ac:dyDescent="0.25">
      <c r="A84" t="s">
        <v>250</v>
      </c>
      <c r="B84">
        <v>0</v>
      </c>
      <c r="C84">
        <v>0</v>
      </c>
      <c r="D84">
        <v>0</v>
      </c>
      <c r="E84">
        <v>0</v>
      </c>
      <c r="H84" t="s">
        <v>250</v>
      </c>
      <c r="I84">
        <v>0</v>
      </c>
      <c r="J84">
        <v>0</v>
      </c>
      <c r="K84">
        <v>0</v>
      </c>
      <c r="L84">
        <v>0</v>
      </c>
      <c r="O84" t="s">
        <v>250</v>
      </c>
      <c r="P84">
        <v>0</v>
      </c>
      <c r="Q84">
        <v>0</v>
      </c>
      <c r="R84">
        <v>0</v>
      </c>
      <c r="S84">
        <v>0</v>
      </c>
      <c r="V84" t="s">
        <v>250</v>
      </c>
      <c r="W84">
        <v>0</v>
      </c>
      <c r="X84">
        <v>0</v>
      </c>
      <c r="Y84">
        <v>0</v>
      </c>
      <c r="Z84">
        <v>0</v>
      </c>
      <c r="AC84" t="s">
        <v>250</v>
      </c>
      <c r="AD84">
        <v>0</v>
      </c>
      <c r="AE84">
        <v>0</v>
      </c>
      <c r="AF84">
        <v>0</v>
      </c>
      <c r="AG84">
        <v>0</v>
      </c>
      <c r="AJ84" t="s">
        <v>250</v>
      </c>
      <c r="AK84">
        <v>0</v>
      </c>
      <c r="AL84">
        <v>0</v>
      </c>
      <c r="AM84">
        <v>0</v>
      </c>
      <c r="AN84">
        <v>0</v>
      </c>
      <c r="AQ84" t="s">
        <v>250</v>
      </c>
      <c r="AR84">
        <v>0</v>
      </c>
      <c r="AS84">
        <v>0</v>
      </c>
      <c r="AT84">
        <v>0</v>
      </c>
      <c r="AU84">
        <v>0</v>
      </c>
      <c r="AX84" t="s">
        <v>250</v>
      </c>
      <c r="AY84">
        <v>0</v>
      </c>
      <c r="AZ84">
        <v>0</v>
      </c>
      <c r="BA84">
        <v>0</v>
      </c>
      <c r="BB84">
        <v>0</v>
      </c>
      <c r="BE84" t="s">
        <v>250</v>
      </c>
      <c r="BF84">
        <v>0</v>
      </c>
      <c r="BG84">
        <v>0</v>
      </c>
      <c r="BH84">
        <v>0</v>
      </c>
      <c r="BI84">
        <v>0</v>
      </c>
      <c r="BL84" t="s">
        <v>250</v>
      </c>
      <c r="BM84">
        <v>0</v>
      </c>
      <c r="BN84">
        <v>0</v>
      </c>
      <c r="BO84">
        <v>0</v>
      </c>
      <c r="BP84">
        <v>0</v>
      </c>
      <c r="BS84" t="s">
        <v>250</v>
      </c>
      <c r="BT84">
        <v>0</v>
      </c>
      <c r="BU84">
        <v>0</v>
      </c>
      <c r="BV84">
        <v>0</v>
      </c>
      <c r="BW84">
        <v>0</v>
      </c>
      <c r="BZ84" t="s">
        <v>250</v>
      </c>
      <c r="CA84">
        <v>0</v>
      </c>
      <c r="CB84">
        <v>0</v>
      </c>
      <c r="CC84">
        <v>0</v>
      </c>
      <c r="CD84">
        <v>0</v>
      </c>
      <c r="CG84" t="s">
        <v>250</v>
      </c>
      <c r="CH84">
        <v>0</v>
      </c>
      <c r="CI84">
        <v>0</v>
      </c>
      <c r="CJ84">
        <v>0</v>
      </c>
      <c r="CK84">
        <v>0</v>
      </c>
      <c r="CN84" t="s">
        <v>250</v>
      </c>
      <c r="CO84">
        <v>0</v>
      </c>
      <c r="CP84">
        <v>0</v>
      </c>
      <c r="CQ84">
        <v>0</v>
      </c>
      <c r="CR84">
        <v>0</v>
      </c>
      <c r="CU84" t="s">
        <v>250</v>
      </c>
      <c r="CV84">
        <v>0</v>
      </c>
      <c r="CW84">
        <v>0</v>
      </c>
      <c r="CX84">
        <v>0</v>
      </c>
      <c r="CY84">
        <v>0</v>
      </c>
      <c r="DB84" t="s">
        <v>250</v>
      </c>
      <c r="DC84">
        <v>0</v>
      </c>
      <c r="DD84">
        <v>0</v>
      </c>
      <c r="DE84">
        <v>0</v>
      </c>
      <c r="DF84">
        <v>0</v>
      </c>
      <c r="DI84" t="s">
        <v>250</v>
      </c>
      <c r="DJ84">
        <v>0</v>
      </c>
      <c r="DK84">
        <v>0</v>
      </c>
      <c r="DL84">
        <v>0</v>
      </c>
      <c r="DM84">
        <v>0</v>
      </c>
      <c r="DP84" t="s">
        <v>250</v>
      </c>
      <c r="DQ84">
        <v>0</v>
      </c>
      <c r="DR84">
        <v>0</v>
      </c>
      <c r="DS84">
        <v>0</v>
      </c>
      <c r="DT84">
        <v>0</v>
      </c>
      <c r="DW84" t="s">
        <v>250</v>
      </c>
      <c r="DX84">
        <v>0</v>
      </c>
      <c r="DY84">
        <v>0</v>
      </c>
      <c r="DZ84">
        <v>0</v>
      </c>
      <c r="EA84">
        <v>0</v>
      </c>
      <c r="ED84" t="s">
        <v>250</v>
      </c>
      <c r="EE84">
        <v>0</v>
      </c>
      <c r="EF84">
        <v>0</v>
      </c>
      <c r="EG84">
        <v>0</v>
      </c>
      <c r="EH84">
        <v>0</v>
      </c>
      <c r="EK84" t="s">
        <v>250</v>
      </c>
      <c r="EL84">
        <v>0</v>
      </c>
      <c r="EM84">
        <v>0</v>
      </c>
      <c r="EN84">
        <v>0</v>
      </c>
      <c r="EO84">
        <v>0</v>
      </c>
      <c r="ER84" t="s">
        <v>250</v>
      </c>
      <c r="ES84">
        <v>0</v>
      </c>
      <c r="ET84">
        <v>0</v>
      </c>
      <c r="EU84">
        <v>0</v>
      </c>
      <c r="EV84">
        <v>0</v>
      </c>
      <c r="EY84" t="s">
        <v>250</v>
      </c>
      <c r="EZ84">
        <v>0</v>
      </c>
      <c r="FA84">
        <v>0</v>
      </c>
      <c r="FB84">
        <v>0</v>
      </c>
      <c r="FC84">
        <v>0</v>
      </c>
      <c r="FF84" t="s">
        <v>250</v>
      </c>
      <c r="FG84">
        <v>0</v>
      </c>
      <c r="FH84">
        <v>0</v>
      </c>
      <c r="FI84">
        <v>0</v>
      </c>
      <c r="FJ84">
        <v>0</v>
      </c>
      <c r="FM84" t="s">
        <v>250</v>
      </c>
      <c r="FN84">
        <v>0</v>
      </c>
      <c r="FO84">
        <v>0</v>
      </c>
      <c r="FP84">
        <v>0</v>
      </c>
      <c r="FQ84">
        <v>0</v>
      </c>
      <c r="FT84" t="s">
        <v>250</v>
      </c>
      <c r="FU84">
        <v>0</v>
      </c>
      <c r="FV84">
        <v>0</v>
      </c>
      <c r="FW84">
        <v>0</v>
      </c>
      <c r="FX84">
        <v>0</v>
      </c>
      <c r="GA84" t="s">
        <v>250</v>
      </c>
      <c r="GB84">
        <v>0</v>
      </c>
      <c r="GC84">
        <v>0</v>
      </c>
      <c r="GD84">
        <v>0</v>
      </c>
      <c r="GE84">
        <v>0</v>
      </c>
      <c r="GH84" t="s">
        <v>250</v>
      </c>
      <c r="GI84">
        <v>0</v>
      </c>
      <c r="GJ84">
        <v>0</v>
      </c>
      <c r="GK84">
        <v>0</v>
      </c>
      <c r="GL84">
        <v>0</v>
      </c>
      <c r="GO84" t="s">
        <v>250</v>
      </c>
      <c r="GP84">
        <v>0</v>
      </c>
      <c r="GQ84">
        <v>0</v>
      </c>
      <c r="GR84">
        <v>0</v>
      </c>
      <c r="GS84">
        <v>0</v>
      </c>
      <c r="GV84" t="s">
        <v>250</v>
      </c>
      <c r="GW84">
        <v>0</v>
      </c>
      <c r="GX84">
        <v>0</v>
      </c>
      <c r="GY84">
        <v>0</v>
      </c>
      <c r="GZ84">
        <v>0</v>
      </c>
      <c r="HC84" t="s">
        <v>250</v>
      </c>
      <c r="HD84">
        <v>0</v>
      </c>
      <c r="HE84">
        <v>0</v>
      </c>
      <c r="HF84">
        <v>0</v>
      </c>
      <c r="HG84">
        <v>0</v>
      </c>
      <c r="HJ84" t="s">
        <v>250</v>
      </c>
      <c r="HK84">
        <v>0</v>
      </c>
      <c r="HL84">
        <v>0</v>
      </c>
      <c r="HM84">
        <v>0</v>
      </c>
      <c r="HN84">
        <v>0</v>
      </c>
      <c r="HQ84" t="s">
        <v>250</v>
      </c>
      <c r="HR84">
        <v>0</v>
      </c>
      <c r="HS84">
        <v>0</v>
      </c>
      <c r="HT84">
        <v>0</v>
      </c>
      <c r="HU84">
        <v>0</v>
      </c>
      <c r="HX84" t="s">
        <v>250</v>
      </c>
      <c r="HY84">
        <v>0</v>
      </c>
      <c r="HZ84">
        <v>0</v>
      </c>
      <c r="IA84">
        <v>0</v>
      </c>
      <c r="IB84">
        <v>0</v>
      </c>
      <c r="IE84" t="s">
        <v>250</v>
      </c>
      <c r="IF84">
        <v>0</v>
      </c>
      <c r="IG84">
        <v>0</v>
      </c>
      <c r="IH84">
        <v>0</v>
      </c>
      <c r="II84">
        <v>0</v>
      </c>
      <c r="IL84" t="s">
        <v>250</v>
      </c>
      <c r="IM84">
        <v>0</v>
      </c>
      <c r="IN84">
        <v>0</v>
      </c>
      <c r="IO84">
        <v>0</v>
      </c>
      <c r="IP84">
        <v>0</v>
      </c>
      <c r="IS84" t="s">
        <v>250</v>
      </c>
      <c r="IT84">
        <v>0</v>
      </c>
      <c r="IU84">
        <v>0</v>
      </c>
      <c r="IV84">
        <v>0</v>
      </c>
      <c r="IW84">
        <v>0</v>
      </c>
      <c r="IZ84" t="s">
        <v>250</v>
      </c>
      <c r="JA84">
        <v>0</v>
      </c>
      <c r="JB84">
        <v>0</v>
      </c>
      <c r="JC84">
        <v>0</v>
      </c>
      <c r="JD84">
        <v>0</v>
      </c>
      <c r="JG84" t="s">
        <v>250</v>
      </c>
      <c r="JH84">
        <v>0</v>
      </c>
      <c r="JI84">
        <v>0</v>
      </c>
      <c r="JJ84">
        <v>0</v>
      </c>
      <c r="JK84">
        <v>0</v>
      </c>
      <c r="JN84" t="s">
        <v>250</v>
      </c>
      <c r="JO84">
        <v>0</v>
      </c>
      <c r="JP84">
        <v>0</v>
      </c>
      <c r="JQ84">
        <v>0</v>
      </c>
      <c r="JR84">
        <v>0</v>
      </c>
      <c r="JU84" t="s">
        <v>250</v>
      </c>
      <c r="JV84">
        <v>0</v>
      </c>
      <c r="JW84">
        <v>0</v>
      </c>
      <c r="JX84">
        <v>0</v>
      </c>
      <c r="JY84">
        <v>0</v>
      </c>
      <c r="KB84" t="s">
        <v>250</v>
      </c>
      <c r="KC84">
        <v>0</v>
      </c>
      <c r="KD84">
        <v>0</v>
      </c>
      <c r="KE84">
        <v>0</v>
      </c>
      <c r="KF84">
        <v>0</v>
      </c>
      <c r="KI84" t="s">
        <v>250</v>
      </c>
      <c r="KJ84">
        <v>0</v>
      </c>
      <c r="KK84">
        <v>0</v>
      </c>
      <c r="KL84">
        <v>0</v>
      </c>
      <c r="KM84">
        <v>0</v>
      </c>
      <c r="KP84" t="s">
        <v>250</v>
      </c>
      <c r="KQ84">
        <v>0</v>
      </c>
      <c r="KR84">
        <v>0</v>
      </c>
      <c r="KS84">
        <v>0</v>
      </c>
      <c r="KT84">
        <v>0</v>
      </c>
      <c r="KW84" t="s">
        <v>250</v>
      </c>
      <c r="KX84">
        <v>0</v>
      </c>
      <c r="KY84">
        <v>0</v>
      </c>
      <c r="KZ84">
        <v>0</v>
      </c>
      <c r="LA84">
        <v>0</v>
      </c>
      <c r="LD84" t="s">
        <v>250</v>
      </c>
      <c r="LE84">
        <v>0</v>
      </c>
      <c r="LF84">
        <v>0</v>
      </c>
      <c r="LG84">
        <v>0</v>
      </c>
      <c r="LH84">
        <v>0</v>
      </c>
      <c r="LK84" t="s">
        <v>250</v>
      </c>
      <c r="LL84">
        <v>0</v>
      </c>
      <c r="LM84">
        <v>0</v>
      </c>
      <c r="LN84">
        <v>0</v>
      </c>
      <c r="LO84">
        <v>0</v>
      </c>
      <c r="LR84" t="s">
        <v>250</v>
      </c>
      <c r="LS84">
        <v>0</v>
      </c>
      <c r="LT84">
        <v>0</v>
      </c>
      <c r="LU84">
        <v>0</v>
      </c>
      <c r="LV84">
        <v>0</v>
      </c>
      <c r="LY84" t="s">
        <v>250</v>
      </c>
      <c r="LZ84">
        <v>0</v>
      </c>
      <c r="MA84">
        <v>0</v>
      </c>
      <c r="MB84">
        <v>0</v>
      </c>
      <c r="MC84">
        <v>0</v>
      </c>
      <c r="MF84" t="s">
        <v>250</v>
      </c>
      <c r="MG84">
        <v>0</v>
      </c>
      <c r="MH84">
        <v>0</v>
      </c>
      <c r="MI84">
        <v>0</v>
      </c>
      <c r="MJ84">
        <v>0</v>
      </c>
      <c r="MM84" t="s">
        <v>250</v>
      </c>
      <c r="MN84">
        <v>0</v>
      </c>
      <c r="MO84">
        <v>0</v>
      </c>
      <c r="MP84">
        <v>0</v>
      </c>
      <c r="MQ84">
        <v>0</v>
      </c>
      <c r="MT84" t="s">
        <v>250</v>
      </c>
      <c r="MU84">
        <v>0</v>
      </c>
      <c r="MV84">
        <v>0</v>
      </c>
      <c r="MW84">
        <v>0</v>
      </c>
      <c r="MX84">
        <v>0</v>
      </c>
      <c r="NA84" t="s">
        <v>250</v>
      </c>
      <c r="NB84">
        <v>0</v>
      </c>
      <c r="NC84">
        <v>0</v>
      </c>
      <c r="ND84">
        <v>0</v>
      </c>
      <c r="NE84">
        <v>0</v>
      </c>
      <c r="NH84" t="s">
        <v>250</v>
      </c>
      <c r="NI84">
        <v>0</v>
      </c>
      <c r="NJ84">
        <v>0</v>
      </c>
      <c r="NK84">
        <v>0</v>
      </c>
      <c r="NL84">
        <v>0</v>
      </c>
      <c r="NO84" t="s">
        <v>250</v>
      </c>
      <c r="NP84">
        <v>0</v>
      </c>
      <c r="NQ84">
        <v>0</v>
      </c>
      <c r="NR84">
        <v>0</v>
      </c>
      <c r="NS84">
        <v>0</v>
      </c>
      <c r="NV84" t="s">
        <v>250</v>
      </c>
      <c r="NW84">
        <v>0</v>
      </c>
      <c r="NX84">
        <v>0</v>
      </c>
      <c r="NY84">
        <v>0</v>
      </c>
      <c r="NZ84">
        <v>0</v>
      </c>
      <c r="OC84" t="s">
        <v>250</v>
      </c>
      <c r="OD84">
        <v>0</v>
      </c>
      <c r="OE84">
        <v>0</v>
      </c>
      <c r="OF84">
        <v>0</v>
      </c>
      <c r="OG84">
        <v>0</v>
      </c>
      <c r="OJ84" t="s">
        <v>250</v>
      </c>
      <c r="OK84">
        <v>0</v>
      </c>
      <c r="OL84">
        <v>0</v>
      </c>
      <c r="OM84">
        <v>0</v>
      </c>
      <c r="ON84">
        <v>0</v>
      </c>
      <c r="OQ84" t="s">
        <v>250</v>
      </c>
      <c r="OR84">
        <v>0</v>
      </c>
      <c r="OS84">
        <v>0</v>
      </c>
      <c r="OT84">
        <v>0</v>
      </c>
      <c r="OU84">
        <v>0</v>
      </c>
      <c r="OX84" t="s">
        <v>250</v>
      </c>
      <c r="OY84">
        <v>0</v>
      </c>
      <c r="OZ84">
        <v>0</v>
      </c>
      <c r="PA84">
        <v>0</v>
      </c>
      <c r="PB84">
        <v>0</v>
      </c>
      <c r="PE84" t="s">
        <v>250</v>
      </c>
      <c r="PF84">
        <v>0</v>
      </c>
      <c r="PG84">
        <v>0</v>
      </c>
      <c r="PH84">
        <v>0</v>
      </c>
      <c r="PI84">
        <v>0</v>
      </c>
      <c r="PL84" t="s">
        <v>250</v>
      </c>
      <c r="PM84">
        <v>0</v>
      </c>
      <c r="PN84">
        <v>0</v>
      </c>
      <c r="PO84">
        <v>0</v>
      </c>
      <c r="PP84">
        <v>0</v>
      </c>
      <c r="PS84" t="s">
        <v>250</v>
      </c>
      <c r="PT84">
        <v>0</v>
      </c>
      <c r="PU84">
        <v>0</v>
      </c>
      <c r="PV84">
        <v>0</v>
      </c>
      <c r="PW84">
        <v>0</v>
      </c>
      <c r="PZ84" t="s">
        <v>250</v>
      </c>
      <c r="QA84">
        <v>0</v>
      </c>
      <c r="QB84">
        <v>0</v>
      </c>
      <c r="QC84">
        <v>0</v>
      </c>
      <c r="QD84">
        <v>0</v>
      </c>
      <c r="QG84" t="s">
        <v>250</v>
      </c>
      <c r="QH84">
        <v>0</v>
      </c>
      <c r="QI84">
        <v>0</v>
      </c>
      <c r="QJ84">
        <v>0</v>
      </c>
      <c r="QK84">
        <v>0</v>
      </c>
      <c r="QN84" t="s">
        <v>250</v>
      </c>
      <c r="QO84">
        <v>0</v>
      </c>
      <c r="QP84">
        <v>0</v>
      </c>
      <c r="QQ84">
        <v>0</v>
      </c>
      <c r="QR84">
        <v>0</v>
      </c>
      <c r="QU84" t="s">
        <v>250</v>
      </c>
      <c r="QV84">
        <v>0</v>
      </c>
      <c r="QW84">
        <v>0</v>
      </c>
      <c r="QX84">
        <v>0</v>
      </c>
      <c r="QY84">
        <v>0</v>
      </c>
      <c r="RB84" t="s">
        <v>250</v>
      </c>
      <c r="RC84">
        <v>0</v>
      </c>
      <c r="RD84">
        <v>0</v>
      </c>
      <c r="RE84">
        <v>0</v>
      </c>
      <c r="RF84">
        <v>0</v>
      </c>
      <c r="RI84" t="s">
        <v>250</v>
      </c>
      <c r="RJ84">
        <v>0</v>
      </c>
      <c r="RK84">
        <v>0</v>
      </c>
      <c r="RL84">
        <v>0</v>
      </c>
      <c r="RM84">
        <v>0</v>
      </c>
      <c r="RP84" t="s">
        <v>250</v>
      </c>
      <c r="RQ84">
        <v>0</v>
      </c>
      <c r="RR84">
        <v>0</v>
      </c>
      <c r="RS84">
        <v>0</v>
      </c>
      <c r="RT84">
        <v>0</v>
      </c>
      <c r="RW84" t="s">
        <v>250</v>
      </c>
      <c r="RX84">
        <v>0</v>
      </c>
      <c r="RY84">
        <v>0</v>
      </c>
      <c r="RZ84">
        <v>0</v>
      </c>
      <c r="SA84">
        <v>0</v>
      </c>
      <c r="SD84" t="s">
        <v>250</v>
      </c>
      <c r="SE84">
        <v>0</v>
      </c>
      <c r="SF84">
        <v>0</v>
      </c>
      <c r="SG84">
        <v>0</v>
      </c>
      <c r="SH84">
        <v>0</v>
      </c>
      <c r="SK84" t="s">
        <v>250</v>
      </c>
      <c r="SL84">
        <v>0</v>
      </c>
      <c r="SM84">
        <v>0</v>
      </c>
      <c r="SN84">
        <v>0</v>
      </c>
      <c r="SO84">
        <v>0</v>
      </c>
      <c r="SR84" t="s">
        <v>250</v>
      </c>
      <c r="SS84">
        <v>0</v>
      </c>
      <c r="ST84">
        <v>0</v>
      </c>
      <c r="SU84">
        <v>0</v>
      </c>
      <c r="SV84">
        <v>0</v>
      </c>
      <c r="SY84" t="s">
        <v>250</v>
      </c>
      <c r="SZ84">
        <v>0</v>
      </c>
      <c r="TA84">
        <v>0</v>
      </c>
      <c r="TB84">
        <v>0</v>
      </c>
      <c r="TC84">
        <v>0</v>
      </c>
      <c r="TF84" t="s">
        <v>250</v>
      </c>
      <c r="TG84">
        <v>0</v>
      </c>
      <c r="TH84">
        <v>0</v>
      </c>
      <c r="TI84">
        <v>0</v>
      </c>
      <c r="TJ84">
        <v>0</v>
      </c>
      <c r="TM84" t="s">
        <v>250</v>
      </c>
      <c r="TN84">
        <v>0</v>
      </c>
      <c r="TO84">
        <v>0</v>
      </c>
      <c r="TP84">
        <v>0</v>
      </c>
      <c r="TQ84">
        <v>0</v>
      </c>
      <c r="TT84" t="s">
        <v>250</v>
      </c>
      <c r="TU84">
        <v>0</v>
      </c>
      <c r="TV84">
        <v>0</v>
      </c>
      <c r="TW84">
        <v>0</v>
      </c>
      <c r="TX84">
        <v>0</v>
      </c>
      <c r="UA84" t="s">
        <v>250</v>
      </c>
      <c r="UB84">
        <v>0</v>
      </c>
      <c r="UC84">
        <v>0</v>
      </c>
      <c r="UD84">
        <v>0</v>
      </c>
      <c r="UE84">
        <v>0</v>
      </c>
      <c r="UH84" t="s">
        <v>250</v>
      </c>
      <c r="UI84">
        <v>0</v>
      </c>
      <c r="UJ84">
        <v>0</v>
      </c>
      <c r="UK84">
        <v>0</v>
      </c>
      <c r="UL84">
        <v>0</v>
      </c>
      <c r="UO84" t="s">
        <v>250</v>
      </c>
      <c r="UP84">
        <v>0</v>
      </c>
      <c r="UQ84">
        <v>0</v>
      </c>
      <c r="UR84">
        <v>0</v>
      </c>
      <c r="US84">
        <v>0</v>
      </c>
      <c r="UV84" t="s">
        <v>250</v>
      </c>
      <c r="UW84">
        <v>0</v>
      </c>
      <c r="UX84">
        <v>0</v>
      </c>
      <c r="UY84">
        <v>0</v>
      </c>
      <c r="UZ84">
        <v>0</v>
      </c>
      <c r="VC84" t="s">
        <v>250</v>
      </c>
      <c r="VD84">
        <v>0</v>
      </c>
      <c r="VE84">
        <v>0</v>
      </c>
      <c r="VF84">
        <v>0</v>
      </c>
      <c r="VG84">
        <v>0</v>
      </c>
      <c r="VJ84" t="s">
        <v>250</v>
      </c>
      <c r="VK84">
        <v>0</v>
      </c>
      <c r="VL84">
        <v>0</v>
      </c>
      <c r="VM84">
        <v>0</v>
      </c>
      <c r="VN84">
        <v>0</v>
      </c>
      <c r="VQ84" t="s">
        <v>250</v>
      </c>
      <c r="VR84">
        <v>0</v>
      </c>
      <c r="VS84">
        <v>0</v>
      </c>
      <c r="VT84">
        <v>0</v>
      </c>
      <c r="VU84">
        <v>0</v>
      </c>
      <c r="VX84" t="s">
        <v>250</v>
      </c>
      <c r="VY84">
        <v>0</v>
      </c>
      <c r="VZ84">
        <v>0</v>
      </c>
      <c r="WA84">
        <v>0</v>
      </c>
      <c r="WB84">
        <v>0</v>
      </c>
      <c r="WE84" t="s">
        <v>250</v>
      </c>
      <c r="WF84">
        <v>0</v>
      </c>
      <c r="WG84">
        <v>0</v>
      </c>
      <c r="WH84">
        <v>0</v>
      </c>
      <c r="WI84">
        <v>0</v>
      </c>
      <c r="WL84" t="s">
        <v>250</v>
      </c>
      <c r="WM84">
        <v>0</v>
      </c>
      <c r="WN84">
        <v>0</v>
      </c>
      <c r="WO84">
        <v>0</v>
      </c>
      <c r="WP84">
        <v>0</v>
      </c>
      <c r="WS84" t="s">
        <v>250</v>
      </c>
      <c r="WT84">
        <v>0</v>
      </c>
      <c r="WU84">
        <v>0</v>
      </c>
      <c r="WV84">
        <v>0</v>
      </c>
      <c r="WW84">
        <v>0</v>
      </c>
      <c r="WZ84" t="s">
        <v>250</v>
      </c>
      <c r="XA84">
        <v>0</v>
      </c>
      <c r="XB84">
        <v>0</v>
      </c>
      <c r="XC84">
        <v>0</v>
      </c>
      <c r="XD84">
        <v>0</v>
      </c>
      <c r="XG84" t="s">
        <v>250</v>
      </c>
      <c r="XH84">
        <v>0</v>
      </c>
      <c r="XI84">
        <v>0</v>
      </c>
      <c r="XJ84">
        <v>0</v>
      </c>
      <c r="XK84">
        <v>0</v>
      </c>
      <c r="XN84" t="s">
        <v>250</v>
      </c>
      <c r="XO84">
        <v>0</v>
      </c>
      <c r="XP84">
        <v>0</v>
      </c>
      <c r="XQ84">
        <v>0</v>
      </c>
      <c r="XR84">
        <v>0</v>
      </c>
      <c r="XU84" t="s">
        <v>250</v>
      </c>
      <c r="XV84">
        <v>0</v>
      </c>
      <c r="XW84">
        <v>0</v>
      </c>
      <c r="XX84">
        <v>0</v>
      </c>
      <c r="XY84">
        <v>0</v>
      </c>
      <c r="YB84" t="s">
        <v>250</v>
      </c>
      <c r="YC84">
        <v>0</v>
      </c>
      <c r="YD84">
        <v>0</v>
      </c>
      <c r="YE84">
        <v>0</v>
      </c>
      <c r="YF84">
        <v>0</v>
      </c>
      <c r="YI84" t="s">
        <v>250</v>
      </c>
      <c r="YJ84">
        <v>0</v>
      </c>
      <c r="YK84">
        <v>0</v>
      </c>
      <c r="YL84">
        <v>0</v>
      </c>
      <c r="YM84">
        <v>0</v>
      </c>
      <c r="YN84">
        <v>0</v>
      </c>
    </row>
    <row r="85" spans="1:664" x14ac:dyDescent="0.25">
      <c r="A85" t="s">
        <v>251</v>
      </c>
      <c r="B85">
        <v>0</v>
      </c>
      <c r="C85">
        <v>0</v>
      </c>
      <c r="D85">
        <v>0</v>
      </c>
      <c r="E85">
        <v>0</v>
      </c>
      <c r="H85" t="s">
        <v>251</v>
      </c>
      <c r="I85">
        <v>0</v>
      </c>
      <c r="J85">
        <v>0</v>
      </c>
      <c r="K85">
        <v>0</v>
      </c>
      <c r="L85">
        <v>0</v>
      </c>
      <c r="O85" t="s">
        <v>251</v>
      </c>
      <c r="P85">
        <v>0</v>
      </c>
      <c r="Q85">
        <v>0</v>
      </c>
      <c r="R85">
        <v>0</v>
      </c>
      <c r="S85">
        <v>0</v>
      </c>
      <c r="V85" t="s">
        <v>251</v>
      </c>
      <c r="W85">
        <v>0</v>
      </c>
      <c r="X85">
        <v>0</v>
      </c>
      <c r="Y85">
        <v>0</v>
      </c>
      <c r="Z85">
        <v>0</v>
      </c>
      <c r="AC85" t="s">
        <v>251</v>
      </c>
      <c r="AD85">
        <v>0</v>
      </c>
      <c r="AE85">
        <v>0</v>
      </c>
      <c r="AF85">
        <v>0</v>
      </c>
      <c r="AG85">
        <v>0</v>
      </c>
      <c r="AJ85" t="s">
        <v>251</v>
      </c>
      <c r="AK85">
        <v>0</v>
      </c>
      <c r="AL85">
        <v>0</v>
      </c>
      <c r="AM85">
        <v>0</v>
      </c>
      <c r="AN85">
        <v>0</v>
      </c>
      <c r="AQ85" t="s">
        <v>251</v>
      </c>
      <c r="AR85">
        <v>0</v>
      </c>
      <c r="AS85">
        <v>0</v>
      </c>
      <c r="AT85">
        <v>0</v>
      </c>
      <c r="AU85">
        <v>0</v>
      </c>
      <c r="AX85" t="s">
        <v>251</v>
      </c>
      <c r="AY85">
        <v>0</v>
      </c>
      <c r="AZ85">
        <v>0</v>
      </c>
      <c r="BA85">
        <v>0</v>
      </c>
      <c r="BB85">
        <v>0</v>
      </c>
      <c r="BE85" t="s">
        <v>251</v>
      </c>
      <c r="BF85">
        <v>0</v>
      </c>
      <c r="BG85">
        <v>0</v>
      </c>
      <c r="BH85">
        <v>0</v>
      </c>
      <c r="BI85">
        <v>0</v>
      </c>
      <c r="BL85" t="s">
        <v>251</v>
      </c>
      <c r="BM85">
        <v>0</v>
      </c>
      <c r="BN85">
        <v>0</v>
      </c>
      <c r="BO85">
        <v>0</v>
      </c>
      <c r="BP85">
        <v>0</v>
      </c>
      <c r="BS85" t="s">
        <v>251</v>
      </c>
      <c r="BT85">
        <v>0</v>
      </c>
      <c r="BU85">
        <v>0</v>
      </c>
      <c r="BV85">
        <v>0</v>
      </c>
      <c r="BW85">
        <v>0</v>
      </c>
      <c r="BZ85" t="s">
        <v>251</v>
      </c>
      <c r="CA85">
        <v>0</v>
      </c>
      <c r="CB85">
        <v>0</v>
      </c>
      <c r="CC85">
        <v>0</v>
      </c>
      <c r="CD85">
        <v>0</v>
      </c>
      <c r="CG85" t="s">
        <v>251</v>
      </c>
      <c r="CH85">
        <v>0</v>
      </c>
      <c r="CI85">
        <v>0</v>
      </c>
      <c r="CJ85">
        <v>0</v>
      </c>
      <c r="CK85">
        <v>0</v>
      </c>
      <c r="CN85" t="s">
        <v>251</v>
      </c>
      <c r="CO85">
        <v>0</v>
      </c>
      <c r="CP85">
        <v>0</v>
      </c>
      <c r="CQ85">
        <v>0</v>
      </c>
      <c r="CR85">
        <v>0</v>
      </c>
      <c r="CU85" t="s">
        <v>251</v>
      </c>
      <c r="CV85">
        <v>0</v>
      </c>
      <c r="CW85">
        <v>0</v>
      </c>
      <c r="CX85">
        <v>0</v>
      </c>
      <c r="CY85">
        <v>0</v>
      </c>
      <c r="DB85" t="s">
        <v>251</v>
      </c>
      <c r="DC85">
        <v>0</v>
      </c>
      <c r="DD85">
        <v>0</v>
      </c>
      <c r="DE85">
        <v>0</v>
      </c>
      <c r="DF85">
        <v>0</v>
      </c>
      <c r="DI85" t="s">
        <v>251</v>
      </c>
      <c r="DJ85">
        <v>0</v>
      </c>
      <c r="DK85">
        <v>0</v>
      </c>
      <c r="DL85">
        <v>0</v>
      </c>
      <c r="DM85">
        <v>0</v>
      </c>
      <c r="DP85" t="s">
        <v>251</v>
      </c>
      <c r="DQ85">
        <v>0</v>
      </c>
      <c r="DR85">
        <v>0</v>
      </c>
      <c r="DS85">
        <v>0</v>
      </c>
      <c r="DT85">
        <v>0</v>
      </c>
      <c r="DW85" t="s">
        <v>251</v>
      </c>
      <c r="DX85">
        <v>0</v>
      </c>
      <c r="DY85">
        <v>0</v>
      </c>
      <c r="DZ85">
        <v>0</v>
      </c>
      <c r="EA85">
        <v>0</v>
      </c>
      <c r="ED85" t="s">
        <v>251</v>
      </c>
      <c r="EE85">
        <v>0</v>
      </c>
      <c r="EF85">
        <v>0</v>
      </c>
      <c r="EG85">
        <v>0</v>
      </c>
      <c r="EH85">
        <v>0</v>
      </c>
      <c r="EK85" t="s">
        <v>251</v>
      </c>
      <c r="EL85">
        <v>0</v>
      </c>
      <c r="EM85">
        <v>0</v>
      </c>
      <c r="EN85">
        <v>0</v>
      </c>
      <c r="EO85">
        <v>0</v>
      </c>
      <c r="ER85" t="s">
        <v>251</v>
      </c>
      <c r="ES85">
        <v>0</v>
      </c>
      <c r="ET85">
        <v>0</v>
      </c>
      <c r="EU85">
        <v>0</v>
      </c>
      <c r="EV85">
        <v>0</v>
      </c>
      <c r="EY85" t="s">
        <v>251</v>
      </c>
      <c r="EZ85">
        <v>0</v>
      </c>
      <c r="FA85">
        <v>0</v>
      </c>
      <c r="FB85">
        <v>0</v>
      </c>
      <c r="FC85">
        <v>0</v>
      </c>
      <c r="FF85" t="s">
        <v>251</v>
      </c>
      <c r="FG85">
        <v>0</v>
      </c>
      <c r="FH85">
        <v>0</v>
      </c>
      <c r="FI85">
        <v>0</v>
      </c>
      <c r="FJ85">
        <v>0</v>
      </c>
      <c r="FM85" t="s">
        <v>251</v>
      </c>
      <c r="FN85">
        <v>0</v>
      </c>
      <c r="FO85">
        <v>0</v>
      </c>
      <c r="FP85">
        <v>0</v>
      </c>
      <c r="FQ85">
        <v>0</v>
      </c>
      <c r="FT85" t="s">
        <v>251</v>
      </c>
      <c r="FU85">
        <v>0</v>
      </c>
      <c r="FV85">
        <v>0</v>
      </c>
      <c r="FW85">
        <v>0</v>
      </c>
      <c r="FX85">
        <v>0</v>
      </c>
      <c r="GA85" t="s">
        <v>251</v>
      </c>
      <c r="GB85">
        <v>0</v>
      </c>
      <c r="GC85">
        <v>0</v>
      </c>
      <c r="GD85">
        <v>0</v>
      </c>
      <c r="GE85">
        <v>0</v>
      </c>
      <c r="GH85" t="s">
        <v>251</v>
      </c>
      <c r="GI85">
        <v>0</v>
      </c>
      <c r="GJ85">
        <v>0</v>
      </c>
      <c r="GK85">
        <v>0</v>
      </c>
      <c r="GL85">
        <v>0</v>
      </c>
      <c r="GO85" t="s">
        <v>251</v>
      </c>
      <c r="GP85">
        <v>0</v>
      </c>
      <c r="GQ85">
        <v>0</v>
      </c>
      <c r="GR85">
        <v>0</v>
      </c>
      <c r="GS85">
        <v>0</v>
      </c>
      <c r="GV85" t="s">
        <v>251</v>
      </c>
      <c r="GW85">
        <v>0</v>
      </c>
      <c r="GX85">
        <v>0</v>
      </c>
      <c r="GY85">
        <v>0</v>
      </c>
      <c r="GZ85">
        <v>0</v>
      </c>
      <c r="HC85" t="s">
        <v>251</v>
      </c>
      <c r="HD85">
        <v>0</v>
      </c>
      <c r="HE85">
        <v>0</v>
      </c>
      <c r="HF85">
        <v>0</v>
      </c>
      <c r="HG85">
        <v>0</v>
      </c>
      <c r="HJ85" t="s">
        <v>251</v>
      </c>
      <c r="HK85">
        <v>0</v>
      </c>
      <c r="HL85">
        <v>0</v>
      </c>
      <c r="HM85">
        <v>0</v>
      </c>
      <c r="HN85">
        <v>0</v>
      </c>
      <c r="HQ85" t="s">
        <v>251</v>
      </c>
      <c r="HR85">
        <v>0</v>
      </c>
      <c r="HS85">
        <v>0</v>
      </c>
      <c r="HT85">
        <v>0</v>
      </c>
      <c r="HU85">
        <v>0</v>
      </c>
      <c r="HX85" t="s">
        <v>251</v>
      </c>
      <c r="HY85">
        <v>0</v>
      </c>
      <c r="HZ85">
        <v>0</v>
      </c>
      <c r="IA85">
        <v>0</v>
      </c>
      <c r="IB85">
        <v>0</v>
      </c>
      <c r="IE85" t="s">
        <v>251</v>
      </c>
      <c r="IF85">
        <v>0</v>
      </c>
      <c r="IG85">
        <v>0</v>
      </c>
      <c r="IH85">
        <v>0</v>
      </c>
      <c r="II85">
        <v>0</v>
      </c>
      <c r="IL85" t="s">
        <v>251</v>
      </c>
      <c r="IM85">
        <v>0</v>
      </c>
      <c r="IN85">
        <v>0</v>
      </c>
      <c r="IO85">
        <v>0</v>
      </c>
      <c r="IP85">
        <v>0</v>
      </c>
      <c r="IS85" t="s">
        <v>251</v>
      </c>
      <c r="IT85">
        <v>0.04</v>
      </c>
      <c r="IU85">
        <v>0</v>
      </c>
      <c r="IV85">
        <v>0</v>
      </c>
      <c r="IW85">
        <v>0</v>
      </c>
      <c r="IZ85" t="s">
        <v>251</v>
      </c>
      <c r="JA85">
        <v>0</v>
      </c>
      <c r="JB85">
        <v>0</v>
      </c>
      <c r="JC85">
        <v>0</v>
      </c>
      <c r="JD85">
        <v>0</v>
      </c>
      <c r="JG85" t="s">
        <v>251</v>
      </c>
      <c r="JH85">
        <v>0</v>
      </c>
      <c r="JI85">
        <v>0</v>
      </c>
      <c r="JJ85">
        <v>0</v>
      </c>
      <c r="JK85">
        <v>0</v>
      </c>
      <c r="JN85" t="s">
        <v>251</v>
      </c>
      <c r="JO85">
        <v>0</v>
      </c>
      <c r="JP85">
        <v>0</v>
      </c>
      <c r="JQ85">
        <v>0</v>
      </c>
      <c r="JR85">
        <v>0</v>
      </c>
      <c r="JU85" t="s">
        <v>251</v>
      </c>
      <c r="JV85">
        <v>0</v>
      </c>
      <c r="JW85">
        <v>0</v>
      </c>
      <c r="JX85">
        <v>0</v>
      </c>
      <c r="JY85">
        <v>0</v>
      </c>
      <c r="KB85" t="s">
        <v>251</v>
      </c>
      <c r="KC85">
        <v>0</v>
      </c>
      <c r="KD85">
        <v>0</v>
      </c>
      <c r="KE85">
        <v>0</v>
      </c>
      <c r="KF85">
        <v>0</v>
      </c>
      <c r="KI85" t="s">
        <v>251</v>
      </c>
      <c r="KJ85">
        <v>0</v>
      </c>
      <c r="KK85">
        <v>0</v>
      </c>
      <c r="KL85">
        <v>0</v>
      </c>
      <c r="KM85">
        <v>0</v>
      </c>
      <c r="KP85" t="s">
        <v>251</v>
      </c>
      <c r="KQ85">
        <v>0</v>
      </c>
      <c r="KR85">
        <v>0</v>
      </c>
      <c r="KS85">
        <v>0</v>
      </c>
      <c r="KT85">
        <v>0</v>
      </c>
      <c r="KW85" t="s">
        <v>251</v>
      </c>
      <c r="KX85">
        <v>0</v>
      </c>
      <c r="KY85">
        <v>0</v>
      </c>
      <c r="KZ85">
        <v>0</v>
      </c>
      <c r="LA85">
        <v>0</v>
      </c>
      <c r="LD85" t="s">
        <v>251</v>
      </c>
      <c r="LE85">
        <v>0</v>
      </c>
      <c r="LF85">
        <v>0</v>
      </c>
      <c r="LG85">
        <v>0</v>
      </c>
      <c r="LH85">
        <v>0</v>
      </c>
      <c r="LK85" t="s">
        <v>251</v>
      </c>
      <c r="LL85">
        <v>0</v>
      </c>
      <c r="LM85">
        <v>0</v>
      </c>
      <c r="LN85">
        <v>0</v>
      </c>
      <c r="LO85">
        <v>0</v>
      </c>
      <c r="LR85" t="s">
        <v>251</v>
      </c>
      <c r="LS85">
        <v>0</v>
      </c>
      <c r="LT85">
        <v>0</v>
      </c>
      <c r="LU85">
        <v>0</v>
      </c>
      <c r="LV85">
        <v>0</v>
      </c>
      <c r="LY85" t="s">
        <v>251</v>
      </c>
      <c r="LZ85">
        <v>0</v>
      </c>
      <c r="MA85">
        <v>0</v>
      </c>
      <c r="MB85">
        <v>0</v>
      </c>
      <c r="MC85">
        <v>0</v>
      </c>
      <c r="MF85" t="s">
        <v>251</v>
      </c>
      <c r="MG85">
        <v>0</v>
      </c>
      <c r="MH85">
        <v>0</v>
      </c>
      <c r="MI85">
        <v>0</v>
      </c>
      <c r="MJ85">
        <v>0</v>
      </c>
      <c r="MM85" t="s">
        <v>251</v>
      </c>
      <c r="MN85">
        <v>0</v>
      </c>
      <c r="MO85">
        <v>0</v>
      </c>
      <c r="MP85">
        <v>0</v>
      </c>
      <c r="MQ85">
        <v>0</v>
      </c>
      <c r="MT85" t="s">
        <v>251</v>
      </c>
      <c r="MU85">
        <v>0</v>
      </c>
      <c r="MV85">
        <v>0</v>
      </c>
      <c r="MW85">
        <v>0</v>
      </c>
      <c r="MX85">
        <v>0</v>
      </c>
      <c r="NA85" t="s">
        <v>251</v>
      </c>
      <c r="NB85">
        <v>0</v>
      </c>
      <c r="NC85">
        <v>0</v>
      </c>
      <c r="ND85">
        <v>0</v>
      </c>
      <c r="NE85">
        <v>0</v>
      </c>
      <c r="NH85" t="s">
        <v>251</v>
      </c>
      <c r="NI85">
        <v>0</v>
      </c>
      <c r="NJ85">
        <v>0</v>
      </c>
      <c r="NK85">
        <v>0</v>
      </c>
      <c r="NL85">
        <v>0</v>
      </c>
      <c r="NO85" t="s">
        <v>251</v>
      </c>
      <c r="NP85">
        <v>0</v>
      </c>
      <c r="NQ85">
        <v>0</v>
      </c>
      <c r="NR85">
        <v>0</v>
      </c>
      <c r="NS85">
        <v>0</v>
      </c>
      <c r="NV85" t="s">
        <v>251</v>
      </c>
      <c r="NW85">
        <v>0</v>
      </c>
      <c r="NX85">
        <v>0</v>
      </c>
      <c r="NY85">
        <v>0</v>
      </c>
      <c r="NZ85">
        <v>0</v>
      </c>
      <c r="OC85" t="s">
        <v>251</v>
      </c>
      <c r="OD85">
        <v>0</v>
      </c>
      <c r="OE85">
        <v>0</v>
      </c>
      <c r="OF85">
        <v>0</v>
      </c>
      <c r="OG85">
        <v>0</v>
      </c>
      <c r="OJ85" t="s">
        <v>251</v>
      </c>
      <c r="OK85">
        <v>0</v>
      </c>
      <c r="OL85">
        <v>0</v>
      </c>
      <c r="OM85">
        <v>0</v>
      </c>
      <c r="ON85">
        <v>0</v>
      </c>
      <c r="OQ85" t="s">
        <v>251</v>
      </c>
      <c r="OR85">
        <v>0.02</v>
      </c>
      <c r="OS85">
        <v>0.18</v>
      </c>
      <c r="OT85">
        <v>0</v>
      </c>
      <c r="OU85">
        <v>0</v>
      </c>
      <c r="OX85" t="s">
        <v>251</v>
      </c>
      <c r="OY85">
        <v>0</v>
      </c>
      <c r="OZ85">
        <v>0</v>
      </c>
      <c r="PA85">
        <v>0</v>
      </c>
      <c r="PB85">
        <v>0</v>
      </c>
      <c r="PE85" t="s">
        <v>251</v>
      </c>
      <c r="PF85">
        <v>0</v>
      </c>
      <c r="PG85">
        <v>0</v>
      </c>
      <c r="PH85">
        <v>0</v>
      </c>
      <c r="PI85">
        <v>0</v>
      </c>
      <c r="PL85" t="s">
        <v>251</v>
      </c>
      <c r="PM85">
        <v>0</v>
      </c>
      <c r="PN85">
        <v>0</v>
      </c>
      <c r="PO85">
        <v>0</v>
      </c>
      <c r="PP85">
        <v>0</v>
      </c>
      <c r="PS85" t="s">
        <v>251</v>
      </c>
      <c r="PT85">
        <v>0</v>
      </c>
      <c r="PU85">
        <v>0</v>
      </c>
      <c r="PV85">
        <v>0</v>
      </c>
      <c r="PW85">
        <v>0</v>
      </c>
      <c r="PZ85" t="s">
        <v>251</v>
      </c>
      <c r="QA85">
        <v>0</v>
      </c>
      <c r="QB85">
        <v>0</v>
      </c>
      <c r="QC85">
        <v>0</v>
      </c>
      <c r="QD85">
        <v>0</v>
      </c>
      <c r="QG85" t="s">
        <v>251</v>
      </c>
      <c r="QH85">
        <v>0</v>
      </c>
      <c r="QI85">
        <v>0</v>
      </c>
      <c r="QJ85">
        <v>0</v>
      </c>
      <c r="QK85">
        <v>0</v>
      </c>
      <c r="QN85" t="s">
        <v>251</v>
      </c>
      <c r="QO85">
        <v>0</v>
      </c>
      <c r="QP85">
        <v>0</v>
      </c>
      <c r="QQ85">
        <v>0</v>
      </c>
      <c r="QR85">
        <v>0</v>
      </c>
      <c r="QU85" t="s">
        <v>251</v>
      </c>
      <c r="QV85">
        <v>0</v>
      </c>
      <c r="QW85">
        <v>0</v>
      </c>
      <c r="QX85">
        <v>0</v>
      </c>
      <c r="QY85">
        <v>0</v>
      </c>
      <c r="RB85" t="s">
        <v>251</v>
      </c>
      <c r="RC85">
        <v>0</v>
      </c>
      <c r="RD85">
        <v>0</v>
      </c>
      <c r="RE85">
        <v>0</v>
      </c>
      <c r="RF85">
        <v>0</v>
      </c>
      <c r="RI85" t="s">
        <v>251</v>
      </c>
      <c r="RJ85">
        <v>0</v>
      </c>
      <c r="RK85">
        <v>0</v>
      </c>
      <c r="RL85">
        <v>0</v>
      </c>
      <c r="RM85">
        <v>0</v>
      </c>
      <c r="RP85" t="s">
        <v>251</v>
      </c>
      <c r="RQ85">
        <v>0</v>
      </c>
      <c r="RR85">
        <v>0</v>
      </c>
      <c r="RS85">
        <v>0</v>
      </c>
      <c r="RT85">
        <v>0</v>
      </c>
      <c r="RW85" t="s">
        <v>251</v>
      </c>
      <c r="RX85">
        <v>0</v>
      </c>
      <c r="RY85">
        <v>0</v>
      </c>
      <c r="RZ85">
        <v>0</v>
      </c>
      <c r="SA85">
        <v>0</v>
      </c>
      <c r="SD85" t="s">
        <v>251</v>
      </c>
      <c r="SE85">
        <v>0</v>
      </c>
      <c r="SF85">
        <v>0</v>
      </c>
      <c r="SG85">
        <v>0</v>
      </c>
      <c r="SH85">
        <v>0</v>
      </c>
      <c r="SK85" t="s">
        <v>251</v>
      </c>
      <c r="SL85">
        <v>0</v>
      </c>
      <c r="SM85">
        <v>0</v>
      </c>
      <c r="SN85">
        <v>0</v>
      </c>
      <c r="SO85">
        <v>0</v>
      </c>
      <c r="SR85" t="s">
        <v>251</v>
      </c>
      <c r="SS85">
        <v>0</v>
      </c>
      <c r="ST85">
        <v>0</v>
      </c>
      <c r="SU85">
        <v>0</v>
      </c>
      <c r="SV85">
        <v>0</v>
      </c>
      <c r="SY85" t="s">
        <v>251</v>
      </c>
      <c r="SZ85">
        <v>0</v>
      </c>
      <c r="TA85">
        <v>0</v>
      </c>
      <c r="TB85">
        <v>0</v>
      </c>
      <c r="TC85">
        <v>0</v>
      </c>
      <c r="TF85" t="s">
        <v>251</v>
      </c>
      <c r="TG85">
        <v>0</v>
      </c>
      <c r="TH85">
        <v>0</v>
      </c>
      <c r="TI85">
        <v>0</v>
      </c>
      <c r="TJ85">
        <v>0</v>
      </c>
      <c r="TM85" t="s">
        <v>251</v>
      </c>
      <c r="TN85">
        <v>0</v>
      </c>
      <c r="TO85">
        <v>0</v>
      </c>
      <c r="TP85">
        <v>0</v>
      </c>
      <c r="TQ85">
        <v>0</v>
      </c>
      <c r="TT85" t="s">
        <v>251</v>
      </c>
      <c r="TU85">
        <v>0</v>
      </c>
      <c r="TV85">
        <v>0</v>
      </c>
      <c r="TW85">
        <v>0</v>
      </c>
      <c r="TX85">
        <v>0</v>
      </c>
      <c r="UA85" t="s">
        <v>251</v>
      </c>
      <c r="UB85">
        <v>0</v>
      </c>
      <c r="UC85">
        <v>0</v>
      </c>
      <c r="UD85">
        <v>0</v>
      </c>
      <c r="UE85">
        <v>0</v>
      </c>
      <c r="UH85" t="s">
        <v>251</v>
      </c>
      <c r="UI85">
        <v>0</v>
      </c>
      <c r="UJ85">
        <v>0</v>
      </c>
      <c r="UK85">
        <v>0</v>
      </c>
      <c r="UL85">
        <v>0</v>
      </c>
      <c r="UO85" t="s">
        <v>251</v>
      </c>
      <c r="UP85">
        <v>0</v>
      </c>
      <c r="UQ85">
        <v>0</v>
      </c>
      <c r="UR85">
        <v>0</v>
      </c>
      <c r="US85">
        <v>0</v>
      </c>
      <c r="UV85" t="s">
        <v>251</v>
      </c>
      <c r="UW85">
        <v>0</v>
      </c>
      <c r="UX85">
        <v>0</v>
      </c>
      <c r="UY85">
        <v>0</v>
      </c>
      <c r="UZ85">
        <v>0</v>
      </c>
      <c r="VC85" t="s">
        <v>251</v>
      </c>
      <c r="VD85">
        <v>0</v>
      </c>
      <c r="VE85">
        <v>0</v>
      </c>
      <c r="VF85">
        <v>0</v>
      </c>
      <c r="VG85">
        <v>0</v>
      </c>
      <c r="VJ85" t="s">
        <v>251</v>
      </c>
      <c r="VK85">
        <v>0</v>
      </c>
      <c r="VL85">
        <v>0</v>
      </c>
      <c r="VM85">
        <v>0</v>
      </c>
      <c r="VN85">
        <v>0</v>
      </c>
      <c r="VQ85" t="s">
        <v>251</v>
      </c>
      <c r="VR85">
        <v>0</v>
      </c>
      <c r="VS85">
        <v>0</v>
      </c>
      <c r="VT85">
        <v>0</v>
      </c>
      <c r="VU85">
        <v>0</v>
      </c>
      <c r="VX85" t="s">
        <v>251</v>
      </c>
      <c r="VY85">
        <v>0</v>
      </c>
      <c r="VZ85">
        <v>0</v>
      </c>
      <c r="WA85">
        <v>0</v>
      </c>
      <c r="WB85">
        <v>0</v>
      </c>
      <c r="WE85" t="s">
        <v>251</v>
      </c>
      <c r="WF85">
        <v>0</v>
      </c>
      <c r="WG85">
        <v>0</v>
      </c>
      <c r="WH85">
        <v>0</v>
      </c>
      <c r="WI85">
        <v>0</v>
      </c>
      <c r="WL85" t="s">
        <v>251</v>
      </c>
      <c r="WM85">
        <v>0</v>
      </c>
      <c r="WN85">
        <v>0</v>
      </c>
      <c r="WO85">
        <v>0</v>
      </c>
      <c r="WP85">
        <v>0</v>
      </c>
      <c r="WS85" t="s">
        <v>251</v>
      </c>
      <c r="WT85">
        <v>0</v>
      </c>
      <c r="WU85">
        <v>0</v>
      </c>
      <c r="WV85">
        <v>0</v>
      </c>
      <c r="WW85">
        <v>0</v>
      </c>
      <c r="WZ85" t="s">
        <v>251</v>
      </c>
      <c r="XA85">
        <v>0</v>
      </c>
      <c r="XB85">
        <v>0</v>
      </c>
      <c r="XC85">
        <v>0</v>
      </c>
      <c r="XD85">
        <v>0</v>
      </c>
      <c r="XG85" t="s">
        <v>251</v>
      </c>
      <c r="XH85">
        <v>0</v>
      </c>
      <c r="XI85">
        <v>0</v>
      </c>
      <c r="XJ85">
        <v>0</v>
      </c>
      <c r="XK85">
        <v>0</v>
      </c>
      <c r="XN85" t="s">
        <v>251</v>
      </c>
      <c r="XO85">
        <v>0</v>
      </c>
      <c r="XP85">
        <v>0</v>
      </c>
      <c r="XQ85">
        <v>0</v>
      </c>
      <c r="XR85">
        <v>0</v>
      </c>
      <c r="XU85" t="s">
        <v>251</v>
      </c>
      <c r="XV85">
        <v>0</v>
      </c>
      <c r="XW85">
        <v>0</v>
      </c>
      <c r="XX85">
        <v>0</v>
      </c>
      <c r="XY85">
        <v>0</v>
      </c>
      <c r="YB85" t="s">
        <v>251</v>
      </c>
      <c r="YC85">
        <v>0</v>
      </c>
      <c r="YD85">
        <v>0</v>
      </c>
      <c r="YE85">
        <v>0</v>
      </c>
      <c r="YF85">
        <v>0</v>
      </c>
      <c r="YI85" t="s">
        <v>251</v>
      </c>
      <c r="YJ85">
        <v>0</v>
      </c>
      <c r="YK85">
        <v>0</v>
      </c>
      <c r="YL85">
        <v>0</v>
      </c>
      <c r="YM85">
        <v>0</v>
      </c>
      <c r="YN85">
        <v>0</v>
      </c>
    </row>
    <row r="86" spans="1:664" x14ac:dyDescent="0.25">
      <c r="A86" t="s">
        <v>252</v>
      </c>
      <c r="B86">
        <v>0</v>
      </c>
      <c r="C86">
        <v>0</v>
      </c>
      <c r="D86">
        <v>0</v>
      </c>
      <c r="E86">
        <v>0</v>
      </c>
      <c r="H86" t="s">
        <v>252</v>
      </c>
      <c r="I86">
        <v>0</v>
      </c>
      <c r="J86">
        <v>0</v>
      </c>
      <c r="K86">
        <v>0</v>
      </c>
      <c r="L86">
        <v>0</v>
      </c>
      <c r="O86" t="s">
        <v>252</v>
      </c>
      <c r="P86">
        <v>0</v>
      </c>
      <c r="Q86">
        <v>0</v>
      </c>
      <c r="R86">
        <v>0</v>
      </c>
      <c r="S86">
        <v>0</v>
      </c>
      <c r="V86" t="s">
        <v>252</v>
      </c>
      <c r="W86">
        <v>0</v>
      </c>
      <c r="X86">
        <v>0</v>
      </c>
      <c r="Y86">
        <v>0</v>
      </c>
      <c r="Z86">
        <v>0</v>
      </c>
      <c r="AC86" t="s">
        <v>252</v>
      </c>
      <c r="AD86">
        <v>0</v>
      </c>
      <c r="AE86">
        <v>0</v>
      </c>
      <c r="AF86">
        <v>0</v>
      </c>
      <c r="AG86">
        <v>0</v>
      </c>
      <c r="AJ86" t="s">
        <v>252</v>
      </c>
      <c r="AK86">
        <v>0</v>
      </c>
      <c r="AL86">
        <v>0</v>
      </c>
      <c r="AM86">
        <v>0</v>
      </c>
      <c r="AN86">
        <v>0</v>
      </c>
      <c r="AQ86" t="s">
        <v>252</v>
      </c>
      <c r="AR86">
        <v>0</v>
      </c>
      <c r="AS86">
        <v>0</v>
      </c>
      <c r="AT86">
        <v>0</v>
      </c>
      <c r="AU86">
        <v>0</v>
      </c>
      <c r="AX86" t="s">
        <v>252</v>
      </c>
      <c r="AY86">
        <v>0</v>
      </c>
      <c r="AZ86">
        <v>0</v>
      </c>
      <c r="BA86">
        <v>0</v>
      </c>
      <c r="BB86">
        <v>0</v>
      </c>
      <c r="BE86" t="s">
        <v>252</v>
      </c>
      <c r="BF86">
        <v>0</v>
      </c>
      <c r="BG86">
        <v>0</v>
      </c>
      <c r="BH86">
        <v>0</v>
      </c>
      <c r="BI86">
        <v>0</v>
      </c>
      <c r="BL86" t="s">
        <v>252</v>
      </c>
      <c r="BM86">
        <v>0</v>
      </c>
      <c r="BN86">
        <v>0</v>
      </c>
      <c r="BO86">
        <v>0</v>
      </c>
      <c r="BP86">
        <v>0</v>
      </c>
      <c r="BS86" t="s">
        <v>252</v>
      </c>
      <c r="BT86">
        <v>0</v>
      </c>
      <c r="BU86">
        <v>0</v>
      </c>
      <c r="BV86">
        <v>0</v>
      </c>
      <c r="BW86">
        <v>0</v>
      </c>
      <c r="BZ86" t="s">
        <v>252</v>
      </c>
      <c r="CA86">
        <v>0</v>
      </c>
      <c r="CB86">
        <v>0</v>
      </c>
      <c r="CC86">
        <v>0</v>
      </c>
      <c r="CD86">
        <v>0</v>
      </c>
      <c r="CG86" t="s">
        <v>252</v>
      </c>
      <c r="CH86">
        <v>0</v>
      </c>
      <c r="CI86">
        <v>0</v>
      </c>
      <c r="CJ86">
        <v>0</v>
      </c>
      <c r="CK86">
        <v>0</v>
      </c>
      <c r="CN86" t="s">
        <v>252</v>
      </c>
      <c r="CO86">
        <v>0</v>
      </c>
      <c r="CP86">
        <v>0</v>
      </c>
      <c r="CQ86">
        <v>0</v>
      </c>
      <c r="CR86">
        <v>0</v>
      </c>
      <c r="CU86" t="s">
        <v>252</v>
      </c>
      <c r="CV86">
        <v>0</v>
      </c>
      <c r="CW86">
        <v>0</v>
      </c>
      <c r="CX86">
        <v>0</v>
      </c>
      <c r="CY86">
        <v>0</v>
      </c>
      <c r="DB86" t="s">
        <v>252</v>
      </c>
      <c r="DC86">
        <v>0</v>
      </c>
      <c r="DD86">
        <v>0</v>
      </c>
      <c r="DE86">
        <v>0</v>
      </c>
      <c r="DF86">
        <v>0</v>
      </c>
      <c r="DI86" t="s">
        <v>252</v>
      </c>
      <c r="DJ86">
        <v>0</v>
      </c>
      <c r="DK86">
        <v>0</v>
      </c>
      <c r="DL86">
        <v>0</v>
      </c>
      <c r="DM86">
        <v>0</v>
      </c>
      <c r="DP86" t="s">
        <v>252</v>
      </c>
      <c r="DQ86">
        <v>0</v>
      </c>
      <c r="DR86">
        <v>0</v>
      </c>
      <c r="DS86">
        <v>0</v>
      </c>
      <c r="DT86">
        <v>0</v>
      </c>
      <c r="DW86" t="s">
        <v>252</v>
      </c>
      <c r="DX86">
        <v>0</v>
      </c>
      <c r="DY86">
        <v>0</v>
      </c>
      <c r="DZ86">
        <v>0</v>
      </c>
      <c r="EA86">
        <v>0</v>
      </c>
      <c r="ED86" t="s">
        <v>252</v>
      </c>
      <c r="EE86">
        <v>0</v>
      </c>
      <c r="EF86">
        <v>0</v>
      </c>
      <c r="EG86">
        <v>0</v>
      </c>
      <c r="EH86">
        <v>0</v>
      </c>
      <c r="EK86" t="s">
        <v>252</v>
      </c>
      <c r="EL86">
        <v>0</v>
      </c>
      <c r="EM86">
        <v>0</v>
      </c>
      <c r="EN86">
        <v>0</v>
      </c>
      <c r="EO86">
        <v>0</v>
      </c>
      <c r="ER86" t="s">
        <v>252</v>
      </c>
      <c r="ES86">
        <v>0</v>
      </c>
      <c r="ET86">
        <v>0</v>
      </c>
      <c r="EU86">
        <v>0</v>
      </c>
      <c r="EV86">
        <v>0</v>
      </c>
      <c r="EY86" t="s">
        <v>252</v>
      </c>
      <c r="EZ86">
        <v>0</v>
      </c>
      <c r="FA86">
        <v>0</v>
      </c>
      <c r="FB86">
        <v>0</v>
      </c>
      <c r="FC86">
        <v>0</v>
      </c>
      <c r="FF86" t="s">
        <v>252</v>
      </c>
      <c r="FG86">
        <v>0</v>
      </c>
      <c r="FH86">
        <v>0</v>
      </c>
      <c r="FI86">
        <v>0</v>
      </c>
      <c r="FJ86">
        <v>0</v>
      </c>
      <c r="FM86" t="s">
        <v>252</v>
      </c>
      <c r="FN86">
        <v>0</v>
      </c>
      <c r="FO86">
        <v>0</v>
      </c>
      <c r="FP86">
        <v>0</v>
      </c>
      <c r="FQ86">
        <v>0</v>
      </c>
      <c r="FT86" t="s">
        <v>252</v>
      </c>
      <c r="FU86">
        <v>0</v>
      </c>
      <c r="FV86">
        <v>0</v>
      </c>
      <c r="FW86">
        <v>0</v>
      </c>
      <c r="FX86">
        <v>0</v>
      </c>
      <c r="GA86" t="s">
        <v>252</v>
      </c>
      <c r="GB86">
        <v>0</v>
      </c>
      <c r="GC86">
        <v>0</v>
      </c>
      <c r="GD86">
        <v>0</v>
      </c>
      <c r="GE86">
        <v>0</v>
      </c>
      <c r="GH86" t="s">
        <v>252</v>
      </c>
      <c r="GI86">
        <v>0</v>
      </c>
      <c r="GJ86">
        <v>0</v>
      </c>
      <c r="GK86">
        <v>0</v>
      </c>
      <c r="GL86">
        <v>0</v>
      </c>
      <c r="GO86" t="s">
        <v>252</v>
      </c>
      <c r="GP86">
        <v>0</v>
      </c>
      <c r="GQ86">
        <v>0</v>
      </c>
      <c r="GR86">
        <v>0</v>
      </c>
      <c r="GS86">
        <v>0</v>
      </c>
      <c r="GV86" t="s">
        <v>252</v>
      </c>
      <c r="GW86">
        <v>0</v>
      </c>
      <c r="GX86">
        <v>0</v>
      </c>
      <c r="GY86">
        <v>0</v>
      </c>
      <c r="GZ86">
        <v>0</v>
      </c>
      <c r="HC86" t="s">
        <v>252</v>
      </c>
      <c r="HD86">
        <v>0</v>
      </c>
      <c r="HE86">
        <v>0</v>
      </c>
      <c r="HF86">
        <v>0</v>
      </c>
      <c r="HG86">
        <v>0</v>
      </c>
      <c r="HJ86" t="s">
        <v>252</v>
      </c>
      <c r="HK86">
        <v>0</v>
      </c>
      <c r="HL86">
        <v>0</v>
      </c>
      <c r="HM86">
        <v>0</v>
      </c>
      <c r="HN86">
        <v>0</v>
      </c>
      <c r="HQ86" t="s">
        <v>252</v>
      </c>
      <c r="HR86">
        <v>0</v>
      </c>
      <c r="HS86">
        <v>0</v>
      </c>
      <c r="HT86">
        <v>0</v>
      </c>
      <c r="HU86">
        <v>0</v>
      </c>
      <c r="HX86" t="s">
        <v>252</v>
      </c>
      <c r="HY86">
        <v>0</v>
      </c>
      <c r="HZ86">
        <v>0</v>
      </c>
      <c r="IA86">
        <v>0</v>
      </c>
      <c r="IB86">
        <v>0</v>
      </c>
      <c r="IE86" t="s">
        <v>252</v>
      </c>
      <c r="IF86">
        <v>0</v>
      </c>
      <c r="IG86">
        <v>0</v>
      </c>
      <c r="IH86">
        <v>0</v>
      </c>
      <c r="II86">
        <v>0</v>
      </c>
      <c r="IL86" t="s">
        <v>252</v>
      </c>
      <c r="IM86">
        <v>0</v>
      </c>
      <c r="IN86">
        <v>0</v>
      </c>
      <c r="IO86">
        <v>0</v>
      </c>
      <c r="IP86">
        <v>0</v>
      </c>
      <c r="IS86" t="s">
        <v>252</v>
      </c>
      <c r="IT86">
        <v>0</v>
      </c>
      <c r="IU86">
        <v>0</v>
      </c>
      <c r="IV86">
        <v>0</v>
      </c>
      <c r="IW86">
        <v>0</v>
      </c>
      <c r="IZ86" t="s">
        <v>252</v>
      </c>
      <c r="JA86">
        <v>0</v>
      </c>
      <c r="JB86">
        <v>0</v>
      </c>
      <c r="JC86">
        <v>0</v>
      </c>
      <c r="JD86">
        <v>0</v>
      </c>
      <c r="JG86" t="s">
        <v>252</v>
      </c>
      <c r="JH86">
        <v>0</v>
      </c>
      <c r="JI86">
        <v>0</v>
      </c>
      <c r="JJ86">
        <v>0</v>
      </c>
      <c r="JK86">
        <v>0</v>
      </c>
      <c r="JN86" t="s">
        <v>252</v>
      </c>
      <c r="JO86">
        <v>0</v>
      </c>
      <c r="JP86">
        <v>0</v>
      </c>
      <c r="JQ86">
        <v>0</v>
      </c>
      <c r="JR86">
        <v>0</v>
      </c>
      <c r="JU86" t="s">
        <v>252</v>
      </c>
      <c r="JV86">
        <v>0</v>
      </c>
      <c r="JW86">
        <v>0</v>
      </c>
      <c r="JX86">
        <v>0</v>
      </c>
      <c r="JY86">
        <v>0</v>
      </c>
      <c r="KB86" t="s">
        <v>252</v>
      </c>
      <c r="KC86">
        <v>0.02</v>
      </c>
      <c r="KD86">
        <v>0</v>
      </c>
      <c r="KE86">
        <v>0.02</v>
      </c>
      <c r="KF86">
        <v>0</v>
      </c>
      <c r="KI86" t="s">
        <v>252</v>
      </c>
      <c r="KJ86">
        <v>0</v>
      </c>
      <c r="KK86">
        <v>0</v>
      </c>
      <c r="KL86">
        <v>0</v>
      </c>
      <c r="KM86">
        <v>0</v>
      </c>
      <c r="KP86" t="s">
        <v>252</v>
      </c>
      <c r="KQ86">
        <v>0</v>
      </c>
      <c r="KR86">
        <v>0</v>
      </c>
      <c r="KS86">
        <v>0</v>
      </c>
      <c r="KT86">
        <v>0</v>
      </c>
      <c r="KW86" t="s">
        <v>252</v>
      </c>
      <c r="KX86">
        <v>0</v>
      </c>
      <c r="KY86">
        <v>0</v>
      </c>
      <c r="KZ86">
        <v>0</v>
      </c>
      <c r="LA86">
        <v>0</v>
      </c>
      <c r="LD86" t="s">
        <v>252</v>
      </c>
      <c r="LE86">
        <v>0.02</v>
      </c>
      <c r="LF86">
        <v>0</v>
      </c>
      <c r="LG86">
        <v>0.04</v>
      </c>
      <c r="LH86">
        <v>0</v>
      </c>
      <c r="LK86" t="s">
        <v>252</v>
      </c>
      <c r="LL86">
        <v>0</v>
      </c>
      <c r="LM86">
        <v>0</v>
      </c>
      <c r="LN86">
        <v>0</v>
      </c>
      <c r="LO86">
        <v>0</v>
      </c>
      <c r="LR86" t="s">
        <v>252</v>
      </c>
      <c r="LS86">
        <v>0</v>
      </c>
      <c r="LT86">
        <v>0</v>
      </c>
      <c r="LU86">
        <v>0</v>
      </c>
      <c r="LV86">
        <v>0</v>
      </c>
      <c r="LY86" t="s">
        <v>252</v>
      </c>
      <c r="LZ86">
        <v>0</v>
      </c>
      <c r="MA86">
        <v>0</v>
      </c>
      <c r="MB86">
        <v>0</v>
      </c>
      <c r="MC86">
        <v>0</v>
      </c>
      <c r="MF86" t="s">
        <v>252</v>
      </c>
      <c r="MG86">
        <v>0.01</v>
      </c>
      <c r="MH86">
        <v>0</v>
      </c>
      <c r="MI86">
        <v>0</v>
      </c>
      <c r="MJ86">
        <v>0</v>
      </c>
      <c r="MM86" t="s">
        <v>252</v>
      </c>
      <c r="MN86">
        <v>0</v>
      </c>
      <c r="MO86">
        <v>0</v>
      </c>
      <c r="MP86">
        <v>0</v>
      </c>
      <c r="MQ86">
        <v>0</v>
      </c>
      <c r="MT86" t="s">
        <v>252</v>
      </c>
      <c r="MU86">
        <v>0</v>
      </c>
      <c r="MV86">
        <v>0</v>
      </c>
      <c r="MW86">
        <v>0</v>
      </c>
      <c r="MX86">
        <v>0</v>
      </c>
      <c r="NA86" t="s">
        <v>252</v>
      </c>
      <c r="NB86">
        <v>0</v>
      </c>
      <c r="NC86">
        <v>0</v>
      </c>
      <c r="ND86">
        <v>0</v>
      </c>
      <c r="NE86">
        <v>0</v>
      </c>
      <c r="NH86" t="s">
        <v>252</v>
      </c>
      <c r="NI86">
        <v>0</v>
      </c>
      <c r="NJ86">
        <v>0</v>
      </c>
      <c r="NK86">
        <v>0</v>
      </c>
      <c r="NL86">
        <v>0</v>
      </c>
      <c r="NO86" t="s">
        <v>252</v>
      </c>
      <c r="NP86">
        <v>0</v>
      </c>
      <c r="NQ86">
        <v>0</v>
      </c>
      <c r="NR86">
        <v>0</v>
      </c>
      <c r="NS86">
        <v>0</v>
      </c>
      <c r="NV86" t="s">
        <v>252</v>
      </c>
      <c r="NW86">
        <v>0</v>
      </c>
      <c r="NX86">
        <v>0</v>
      </c>
      <c r="NY86">
        <v>0</v>
      </c>
      <c r="NZ86">
        <v>0</v>
      </c>
      <c r="OC86" t="s">
        <v>252</v>
      </c>
      <c r="OD86">
        <v>0</v>
      </c>
      <c r="OE86">
        <v>0</v>
      </c>
      <c r="OF86">
        <v>0</v>
      </c>
      <c r="OG86">
        <v>0</v>
      </c>
      <c r="OJ86" t="s">
        <v>252</v>
      </c>
      <c r="OK86">
        <v>0.06</v>
      </c>
      <c r="OL86">
        <v>0</v>
      </c>
      <c r="OM86">
        <v>0.09</v>
      </c>
      <c r="ON86">
        <v>0</v>
      </c>
      <c r="OQ86" t="s">
        <v>252</v>
      </c>
      <c r="OR86">
        <v>0.04</v>
      </c>
      <c r="OS86">
        <v>0</v>
      </c>
      <c r="OT86">
        <v>0</v>
      </c>
      <c r="OU86">
        <v>0.28000000000000003</v>
      </c>
      <c r="OX86" t="s">
        <v>252</v>
      </c>
      <c r="OY86">
        <v>0</v>
      </c>
      <c r="OZ86">
        <v>0</v>
      </c>
      <c r="PA86">
        <v>0</v>
      </c>
      <c r="PB86">
        <v>0</v>
      </c>
      <c r="PE86" t="s">
        <v>252</v>
      </c>
      <c r="PF86">
        <v>0</v>
      </c>
      <c r="PG86">
        <v>0</v>
      </c>
      <c r="PH86">
        <v>0</v>
      </c>
      <c r="PI86">
        <v>0</v>
      </c>
      <c r="PL86" t="s">
        <v>252</v>
      </c>
      <c r="PM86">
        <v>0</v>
      </c>
      <c r="PN86">
        <v>0</v>
      </c>
      <c r="PO86">
        <v>0</v>
      </c>
      <c r="PP86">
        <v>0</v>
      </c>
      <c r="PS86" t="s">
        <v>252</v>
      </c>
      <c r="PT86">
        <v>0</v>
      </c>
      <c r="PU86">
        <v>0</v>
      </c>
      <c r="PV86">
        <v>0</v>
      </c>
      <c r="PW86">
        <v>0</v>
      </c>
      <c r="PZ86" t="s">
        <v>252</v>
      </c>
      <c r="QA86">
        <v>0</v>
      </c>
      <c r="QB86">
        <v>0</v>
      </c>
      <c r="QC86">
        <v>0</v>
      </c>
      <c r="QD86">
        <v>0</v>
      </c>
      <c r="QG86" t="s">
        <v>252</v>
      </c>
      <c r="QH86">
        <v>0</v>
      </c>
      <c r="QI86">
        <v>0</v>
      </c>
      <c r="QJ86">
        <v>0</v>
      </c>
      <c r="QK86">
        <v>0</v>
      </c>
      <c r="QN86" t="s">
        <v>252</v>
      </c>
      <c r="QO86">
        <v>0</v>
      </c>
      <c r="QP86">
        <v>0</v>
      </c>
      <c r="QQ86">
        <v>0</v>
      </c>
      <c r="QR86">
        <v>0</v>
      </c>
      <c r="QU86" t="s">
        <v>252</v>
      </c>
      <c r="QV86">
        <v>0</v>
      </c>
      <c r="QW86">
        <v>0</v>
      </c>
      <c r="QX86">
        <v>0</v>
      </c>
      <c r="QY86">
        <v>0</v>
      </c>
      <c r="RB86" t="s">
        <v>252</v>
      </c>
      <c r="RC86">
        <v>0</v>
      </c>
      <c r="RD86">
        <v>0</v>
      </c>
      <c r="RE86">
        <v>0</v>
      </c>
      <c r="RF86">
        <v>0</v>
      </c>
      <c r="RI86" t="s">
        <v>252</v>
      </c>
      <c r="RJ86">
        <v>0</v>
      </c>
      <c r="RK86">
        <v>0</v>
      </c>
      <c r="RL86">
        <v>0</v>
      </c>
      <c r="RM86">
        <v>0</v>
      </c>
      <c r="RP86" t="s">
        <v>252</v>
      </c>
      <c r="RQ86">
        <v>0</v>
      </c>
      <c r="RR86">
        <v>0</v>
      </c>
      <c r="RS86">
        <v>0</v>
      </c>
      <c r="RT86">
        <v>0</v>
      </c>
      <c r="RW86" t="s">
        <v>252</v>
      </c>
      <c r="RX86">
        <v>0</v>
      </c>
      <c r="RY86">
        <v>0</v>
      </c>
      <c r="RZ86">
        <v>0</v>
      </c>
      <c r="SA86">
        <v>0</v>
      </c>
      <c r="SD86" t="s">
        <v>252</v>
      </c>
      <c r="SE86">
        <v>0</v>
      </c>
      <c r="SF86">
        <v>0</v>
      </c>
      <c r="SG86">
        <v>0</v>
      </c>
      <c r="SH86">
        <v>0</v>
      </c>
      <c r="SK86" t="s">
        <v>252</v>
      </c>
      <c r="SL86">
        <v>0</v>
      </c>
      <c r="SM86">
        <v>0</v>
      </c>
      <c r="SN86">
        <v>0</v>
      </c>
      <c r="SO86">
        <v>0</v>
      </c>
      <c r="SR86" t="s">
        <v>252</v>
      </c>
      <c r="SS86">
        <v>0</v>
      </c>
      <c r="ST86">
        <v>0</v>
      </c>
      <c r="SU86">
        <v>0</v>
      </c>
      <c r="SV86">
        <v>0</v>
      </c>
      <c r="SY86" t="s">
        <v>252</v>
      </c>
      <c r="SZ86">
        <v>0</v>
      </c>
      <c r="TA86">
        <v>0</v>
      </c>
      <c r="TB86">
        <v>0</v>
      </c>
      <c r="TC86">
        <v>0</v>
      </c>
      <c r="TF86" t="s">
        <v>252</v>
      </c>
      <c r="TG86">
        <v>0</v>
      </c>
      <c r="TH86">
        <v>0</v>
      </c>
      <c r="TI86">
        <v>0</v>
      </c>
      <c r="TJ86">
        <v>0</v>
      </c>
      <c r="TM86" t="s">
        <v>252</v>
      </c>
      <c r="TN86">
        <v>0</v>
      </c>
      <c r="TO86">
        <v>0</v>
      </c>
      <c r="TP86">
        <v>0</v>
      </c>
      <c r="TQ86">
        <v>0</v>
      </c>
      <c r="TT86" t="s">
        <v>252</v>
      </c>
      <c r="TU86">
        <v>0</v>
      </c>
      <c r="TV86">
        <v>0</v>
      </c>
      <c r="TW86">
        <v>0</v>
      </c>
      <c r="TX86">
        <v>0</v>
      </c>
      <c r="UA86" t="s">
        <v>252</v>
      </c>
      <c r="UB86">
        <v>0</v>
      </c>
      <c r="UC86">
        <v>0</v>
      </c>
      <c r="UD86">
        <v>0</v>
      </c>
      <c r="UE86">
        <v>0</v>
      </c>
      <c r="UH86" t="s">
        <v>252</v>
      </c>
      <c r="UI86">
        <v>0</v>
      </c>
      <c r="UJ86">
        <v>0</v>
      </c>
      <c r="UK86">
        <v>0</v>
      </c>
      <c r="UL86">
        <v>0</v>
      </c>
      <c r="UO86" t="s">
        <v>252</v>
      </c>
      <c r="UP86">
        <v>0</v>
      </c>
      <c r="UQ86">
        <v>0</v>
      </c>
      <c r="UR86">
        <v>0</v>
      </c>
      <c r="US86">
        <v>0</v>
      </c>
      <c r="UV86" t="s">
        <v>252</v>
      </c>
      <c r="UW86">
        <v>0.02</v>
      </c>
      <c r="UX86">
        <v>0</v>
      </c>
      <c r="UY86">
        <v>0</v>
      </c>
      <c r="UZ86">
        <v>0.12</v>
      </c>
      <c r="VC86" t="s">
        <v>252</v>
      </c>
      <c r="VD86">
        <v>0</v>
      </c>
      <c r="VE86">
        <v>0</v>
      </c>
      <c r="VF86">
        <v>0</v>
      </c>
      <c r="VG86">
        <v>0</v>
      </c>
      <c r="VJ86" t="s">
        <v>252</v>
      </c>
      <c r="VK86">
        <v>0</v>
      </c>
      <c r="VL86">
        <v>0</v>
      </c>
      <c r="VM86">
        <v>0</v>
      </c>
      <c r="VN86">
        <v>0</v>
      </c>
      <c r="VQ86" t="s">
        <v>252</v>
      </c>
      <c r="VR86">
        <v>0</v>
      </c>
      <c r="VS86">
        <v>0</v>
      </c>
      <c r="VT86">
        <v>0</v>
      </c>
      <c r="VU86">
        <v>0</v>
      </c>
      <c r="VX86" t="s">
        <v>252</v>
      </c>
      <c r="VY86">
        <v>0</v>
      </c>
      <c r="VZ86">
        <v>0</v>
      </c>
      <c r="WA86">
        <v>0</v>
      </c>
      <c r="WB86">
        <v>0</v>
      </c>
      <c r="WE86" t="s">
        <v>252</v>
      </c>
      <c r="WF86">
        <v>0</v>
      </c>
      <c r="WG86">
        <v>0</v>
      </c>
      <c r="WH86">
        <v>0</v>
      </c>
      <c r="WI86">
        <v>0</v>
      </c>
      <c r="WL86" t="s">
        <v>252</v>
      </c>
      <c r="WM86">
        <v>0</v>
      </c>
      <c r="WN86">
        <v>0</v>
      </c>
      <c r="WO86">
        <v>0</v>
      </c>
      <c r="WP86">
        <v>0</v>
      </c>
      <c r="WS86" t="s">
        <v>252</v>
      </c>
      <c r="WT86">
        <v>0</v>
      </c>
      <c r="WU86">
        <v>0</v>
      </c>
      <c r="WV86">
        <v>0</v>
      </c>
      <c r="WW86">
        <v>0</v>
      </c>
      <c r="WZ86" t="s">
        <v>252</v>
      </c>
      <c r="XA86">
        <v>0</v>
      </c>
      <c r="XB86">
        <v>0</v>
      </c>
      <c r="XC86">
        <v>0</v>
      </c>
      <c r="XD86">
        <v>0</v>
      </c>
      <c r="XG86" t="s">
        <v>252</v>
      </c>
      <c r="XH86">
        <v>0</v>
      </c>
      <c r="XI86">
        <v>0</v>
      </c>
      <c r="XJ86">
        <v>0</v>
      </c>
      <c r="XK86">
        <v>0</v>
      </c>
      <c r="XN86" t="s">
        <v>252</v>
      </c>
      <c r="XO86">
        <v>0</v>
      </c>
      <c r="XP86">
        <v>0</v>
      </c>
      <c r="XQ86">
        <v>0</v>
      </c>
      <c r="XR86">
        <v>0</v>
      </c>
      <c r="XU86" t="s">
        <v>252</v>
      </c>
      <c r="XV86">
        <v>0</v>
      </c>
      <c r="XW86">
        <v>0</v>
      </c>
      <c r="XX86">
        <v>0</v>
      </c>
      <c r="XY86">
        <v>0</v>
      </c>
      <c r="YB86" t="s">
        <v>252</v>
      </c>
      <c r="YC86">
        <v>0</v>
      </c>
      <c r="YD86">
        <v>0</v>
      </c>
      <c r="YE86">
        <v>0</v>
      </c>
      <c r="YF86">
        <v>0</v>
      </c>
      <c r="YI86" t="s">
        <v>252</v>
      </c>
      <c r="YJ86">
        <v>0</v>
      </c>
      <c r="YK86">
        <v>0</v>
      </c>
      <c r="YL86">
        <v>0</v>
      </c>
      <c r="YM86">
        <v>0</v>
      </c>
      <c r="YN86">
        <v>0</v>
      </c>
    </row>
    <row r="87" spans="1:664" x14ac:dyDescent="0.25">
      <c r="A87" t="s">
        <v>253</v>
      </c>
      <c r="B87">
        <v>0</v>
      </c>
      <c r="C87">
        <v>0</v>
      </c>
      <c r="D87">
        <v>0</v>
      </c>
      <c r="E87">
        <v>0</v>
      </c>
      <c r="H87" t="s">
        <v>253</v>
      </c>
      <c r="I87">
        <v>0</v>
      </c>
      <c r="J87">
        <v>0</v>
      </c>
      <c r="K87">
        <v>0</v>
      </c>
      <c r="L87">
        <v>0</v>
      </c>
      <c r="O87" t="s">
        <v>253</v>
      </c>
      <c r="P87">
        <v>0</v>
      </c>
      <c r="Q87">
        <v>0</v>
      </c>
      <c r="R87">
        <v>0</v>
      </c>
      <c r="S87">
        <v>0</v>
      </c>
      <c r="V87" t="s">
        <v>253</v>
      </c>
      <c r="W87">
        <v>0</v>
      </c>
      <c r="X87">
        <v>0</v>
      </c>
      <c r="Y87">
        <v>0</v>
      </c>
      <c r="Z87">
        <v>0</v>
      </c>
      <c r="AC87" t="s">
        <v>253</v>
      </c>
      <c r="AD87">
        <v>0</v>
      </c>
      <c r="AE87">
        <v>0</v>
      </c>
      <c r="AF87">
        <v>0</v>
      </c>
      <c r="AG87">
        <v>0</v>
      </c>
      <c r="AJ87" t="s">
        <v>253</v>
      </c>
      <c r="AK87">
        <v>0</v>
      </c>
      <c r="AL87">
        <v>0</v>
      </c>
      <c r="AM87">
        <v>0</v>
      </c>
      <c r="AN87">
        <v>0</v>
      </c>
      <c r="AQ87" t="s">
        <v>253</v>
      </c>
      <c r="AR87">
        <v>0</v>
      </c>
      <c r="AS87">
        <v>0</v>
      </c>
      <c r="AT87">
        <v>0</v>
      </c>
      <c r="AU87">
        <v>0</v>
      </c>
      <c r="AX87" t="s">
        <v>253</v>
      </c>
      <c r="AY87">
        <v>0</v>
      </c>
      <c r="AZ87">
        <v>0</v>
      </c>
      <c r="BA87">
        <v>0</v>
      </c>
      <c r="BB87">
        <v>0</v>
      </c>
      <c r="BE87" t="s">
        <v>253</v>
      </c>
      <c r="BF87">
        <v>0</v>
      </c>
      <c r="BG87">
        <v>0</v>
      </c>
      <c r="BH87">
        <v>0</v>
      </c>
      <c r="BI87">
        <v>0</v>
      </c>
      <c r="BL87" t="s">
        <v>253</v>
      </c>
      <c r="BM87">
        <v>0</v>
      </c>
      <c r="BN87">
        <v>0</v>
      </c>
      <c r="BO87">
        <v>0</v>
      </c>
      <c r="BP87">
        <v>0</v>
      </c>
      <c r="BS87" t="s">
        <v>253</v>
      </c>
      <c r="BT87">
        <v>0</v>
      </c>
      <c r="BU87">
        <v>0</v>
      </c>
      <c r="BV87">
        <v>0</v>
      </c>
      <c r="BW87">
        <v>0</v>
      </c>
      <c r="BZ87" t="s">
        <v>253</v>
      </c>
      <c r="CA87">
        <v>0</v>
      </c>
      <c r="CB87">
        <v>0</v>
      </c>
      <c r="CC87">
        <v>0</v>
      </c>
      <c r="CD87">
        <v>0</v>
      </c>
      <c r="CG87" t="s">
        <v>253</v>
      </c>
      <c r="CH87">
        <v>0</v>
      </c>
      <c r="CI87">
        <v>0</v>
      </c>
      <c r="CJ87">
        <v>0</v>
      </c>
      <c r="CK87">
        <v>0</v>
      </c>
      <c r="CN87" t="s">
        <v>253</v>
      </c>
      <c r="CO87">
        <v>0</v>
      </c>
      <c r="CP87">
        <v>0</v>
      </c>
      <c r="CQ87">
        <v>0</v>
      </c>
      <c r="CR87">
        <v>0</v>
      </c>
      <c r="CU87" t="s">
        <v>253</v>
      </c>
      <c r="CV87">
        <v>0</v>
      </c>
      <c r="CW87">
        <v>0</v>
      </c>
      <c r="CX87">
        <v>0</v>
      </c>
      <c r="CY87">
        <v>0</v>
      </c>
      <c r="DB87" t="s">
        <v>253</v>
      </c>
      <c r="DC87">
        <v>0</v>
      </c>
      <c r="DD87">
        <v>0</v>
      </c>
      <c r="DE87">
        <v>0</v>
      </c>
      <c r="DF87">
        <v>0</v>
      </c>
      <c r="DI87" t="s">
        <v>253</v>
      </c>
      <c r="DJ87">
        <v>0</v>
      </c>
      <c r="DK87">
        <v>0</v>
      </c>
      <c r="DL87">
        <v>0</v>
      </c>
      <c r="DM87">
        <v>0</v>
      </c>
      <c r="DP87" t="s">
        <v>253</v>
      </c>
      <c r="DQ87">
        <v>0</v>
      </c>
      <c r="DR87">
        <v>0</v>
      </c>
      <c r="DS87">
        <v>0</v>
      </c>
      <c r="DT87">
        <v>0</v>
      </c>
      <c r="DW87" t="s">
        <v>253</v>
      </c>
      <c r="DX87">
        <v>0</v>
      </c>
      <c r="DY87">
        <v>0</v>
      </c>
      <c r="DZ87">
        <v>0</v>
      </c>
      <c r="EA87">
        <v>0</v>
      </c>
      <c r="ED87" t="s">
        <v>253</v>
      </c>
      <c r="EE87">
        <v>0</v>
      </c>
      <c r="EF87">
        <v>0</v>
      </c>
      <c r="EG87">
        <v>0</v>
      </c>
      <c r="EH87">
        <v>0</v>
      </c>
      <c r="EK87" t="s">
        <v>253</v>
      </c>
      <c r="EL87">
        <v>0</v>
      </c>
      <c r="EM87">
        <v>0</v>
      </c>
      <c r="EN87">
        <v>0</v>
      </c>
      <c r="EO87">
        <v>0</v>
      </c>
      <c r="ER87" t="s">
        <v>253</v>
      </c>
      <c r="ES87">
        <v>0</v>
      </c>
      <c r="ET87">
        <v>0</v>
      </c>
      <c r="EU87">
        <v>0</v>
      </c>
      <c r="EV87">
        <v>0</v>
      </c>
      <c r="EY87" t="s">
        <v>253</v>
      </c>
      <c r="EZ87">
        <v>0</v>
      </c>
      <c r="FA87">
        <v>0</v>
      </c>
      <c r="FB87">
        <v>0</v>
      </c>
      <c r="FC87">
        <v>0</v>
      </c>
      <c r="FF87" t="s">
        <v>253</v>
      </c>
      <c r="FG87">
        <v>0</v>
      </c>
      <c r="FH87">
        <v>0</v>
      </c>
      <c r="FI87">
        <v>0</v>
      </c>
      <c r="FJ87">
        <v>0</v>
      </c>
      <c r="FM87" t="s">
        <v>253</v>
      </c>
      <c r="FN87">
        <v>0</v>
      </c>
      <c r="FO87">
        <v>0</v>
      </c>
      <c r="FP87">
        <v>0</v>
      </c>
      <c r="FQ87">
        <v>0</v>
      </c>
      <c r="FT87" t="s">
        <v>253</v>
      </c>
      <c r="FU87">
        <v>0</v>
      </c>
      <c r="FV87">
        <v>0</v>
      </c>
      <c r="FW87">
        <v>0</v>
      </c>
      <c r="FX87">
        <v>0</v>
      </c>
      <c r="GA87" t="s">
        <v>253</v>
      </c>
      <c r="GB87">
        <v>0</v>
      </c>
      <c r="GC87">
        <v>0</v>
      </c>
      <c r="GD87">
        <v>0</v>
      </c>
      <c r="GE87">
        <v>0</v>
      </c>
      <c r="GH87" t="s">
        <v>253</v>
      </c>
      <c r="GI87">
        <v>0</v>
      </c>
      <c r="GJ87">
        <v>0</v>
      </c>
      <c r="GK87">
        <v>0</v>
      </c>
      <c r="GL87">
        <v>0</v>
      </c>
      <c r="GO87" t="s">
        <v>253</v>
      </c>
      <c r="GP87">
        <v>0</v>
      </c>
      <c r="GQ87">
        <v>0</v>
      </c>
      <c r="GR87">
        <v>0</v>
      </c>
      <c r="GS87">
        <v>0</v>
      </c>
      <c r="GV87" t="s">
        <v>253</v>
      </c>
      <c r="GW87">
        <v>0</v>
      </c>
      <c r="GX87">
        <v>0</v>
      </c>
      <c r="GY87">
        <v>0</v>
      </c>
      <c r="GZ87">
        <v>0</v>
      </c>
      <c r="HC87" t="s">
        <v>253</v>
      </c>
      <c r="HD87">
        <v>0</v>
      </c>
      <c r="HE87">
        <v>0</v>
      </c>
      <c r="HF87">
        <v>0</v>
      </c>
      <c r="HG87">
        <v>0</v>
      </c>
      <c r="HJ87" t="s">
        <v>253</v>
      </c>
      <c r="HK87">
        <v>0</v>
      </c>
      <c r="HL87">
        <v>0</v>
      </c>
      <c r="HM87">
        <v>0</v>
      </c>
      <c r="HN87">
        <v>0</v>
      </c>
      <c r="HQ87" t="s">
        <v>253</v>
      </c>
      <c r="HR87">
        <v>0</v>
      </c>
      <c r="HS87">
        <v>0</v>
      </c>
      <c r="HT87">
        <v>0</v>
      </c>
      <c r="HU87">
        <v>0</v>
      </c>
      <c r="HX87" t="s">
        <v>253</v>
      </c>
      <c r="HY87">
        <v>0</v>
      </c>
      <c r="HZ87">
        <v>0</v>
      </c>
      <c r="IA87">
        <v>0</v>
      </c>
      <c r="IB87">
        <v>0</v>
      </c>
      <c r="IE87" t="s">
        <v>253</v>
      </c>
      <c r="IF87">
        <v>0</v>
      </c>
      <c r="IG87">
        <v>0</v>
      </c>
      <c r="IH87">
        <v>0</v>
      </c>
      <c r="II87">
        <v>0</v>
      </c>
      <c r="IL87" t="s">
        <v>253</v>
      </c>
      <c r="IM87">
        <v>0</v>
      </c>
      <c r="IN87">
        <v>0</v>
      </c>
      <c r="IO87">
        <v>0</v>
      </c>
      <c r="IP87">
        <v>0</v>
      </c>
      <c r="IS87" t="s">
        <v>253</v>
      </c>
      <c r="IT87">
        <v>0</v>
      </c>
      <c r="IU87">
        <v>0</v>
      </c>
      <c r="IV87">
        <v>0</v>
      </c>
      <c r="IW87">
        <v>0</v>
      </c>
      <c r="IZ87" t="s">
        <v>253</v>
      </c>
      <c r="JA87">
        <v>0</v>
      </c>
      <c r="JB87">
        <v>0</v>
      </c>
      <c r="JC87">
        <v>0</v>
      </c>
      <c r="JD87">
        <v>0</v>
      </c>
      <c r="JG87" t="s">
        <v>253</v>
      </c>
      <c r="JH87">
        <v>0</v>
      </c>
      <c r="JI87">
        <v>0</v>
      </c>
      <c r="JJ87">
        <v>0</v>
      </c>
      <c r="JK87">
        <v>0</v>
      </c>
      <c r="JN87" t="s">
        <v>253</v>
      </c>
      <c r="JO87">
        <v>0</v>
      </c>
      <c r="JP87">
        <v>0</v>
      </c>
      <c r="JQ87">
        <v>0</v>
      </c>
      <c r="JR87">
        <v>0</v>
      </c>
      <c r="JU87" t="s">
        <v>253</v>
      </c>
      <c r="JV87">
        <v>0</v>
      </c>
      <c r="JW87">
        <v>0</v>
      </c>
      <c r="JX87">
        <v>0</v>
      </c>
      <c r="JY87">
        <v>0</v>
      </c>
      <c r="KB87" t="s">
        <v>253</v>
      </c>
      <c r="KC87">
        <v>0</v>
      </c>
      <c r="KD87">
        <v>0</v>
      </c>
      <c r="KE87">
        <v>0</v>
      </c>
      <c r="KF87">
        <v>0</v>
      </c>
      <c r="KI87" t="s">
        <v>253</v>
      </c>
      <c r="KJ87">
        <v>0</v>
      </c>
      <c r="KK87">
        <v>0</v>
      </c>
      <c r="KL87">
        <v>0</v>
      </c>
      <c r="KM87">
        <v>0</v>
      </c>
      <c r="KP87" t="s">
        <v>253</v>
      </c>
      <c r="KQ87">
        <v>0</v>
      </c>
      <c r="KR87">
        <v>0</v>
      </c>
      <c r="KS87">
        <v>0</v>
      </c>
      <c r="KT87">
        <v>0</v>
      </c>
      <c r="KW87" t="s">
        <v>253</v>
      </c>
      <c r="KX87">
        <v>0</v>
      </c>
      <c r="KY87">
        <v>0</v>
      </c>
      <c r="KZ87">
        <v>0</v>
      </c>
      <c r="LA87">
        <v>0</v>
      </c>
      <c r="LD87" t="s">
        <v>253</v>
      </c>
      <c r="LE87">
        <v>0</v>
      </c>
      <c r="LF87">
        <v>0</v>
      </c>
      <c r="LG87">
        <v>0</v>
      </c>
      <c r="LH87">
        <v>0</v>
      </c>
      <c r="LK87" t="s">
        <v>253</v>
      </c>
      <c r="LL87">
        <v>0</v>
      </c>
      <c r="LM87">
        <v>0</v>
      </c>
      <c r="LN87">
        <v>0</v>
      </c>
      <c r="LO87">
        <v>0</v>
      </c>
      <c r="LR87" t="s">
        <v>253</v>
      </c>
      <c r="LS87">
        <v>0</v>
      </c>
      <c r="LT87">
        <v>0</v>
      </c>
      <c r="LU87">
        <v>0</v>
      </c>
      <c r="LV87">
        <v>0</v>
      </c>
      <c r="LY87" t="s">
        <v>253</v>
      </c>
      <c r="LZ87">
        <v>0</v>
      </c>
      <c r="MA87">
        <v>0</v>
      </c>
      <c r="MB87">
        <v>0</v>
      </c>
      <c r="MC87">
        <v>0</v>
      </c>
      <c r="MF87" t="s">
        <v>253</v>
      </c>
      <c r="MG87">
        <v>0</v>
      </c>
      <c r="MH87">
        <v>0</v>
      </c>
      <c r="MI87">
        <v>0</v>
      </c>
      <c r="MJ87">
        <v>0</v>
      </c>
      <c r="MM87" t="s">
        <v>253</v>
      </c>
      <c r="MN87">
        <v>0</v>
      </c>
      <c r="MO87">
        <v>0</v>
      </c>
      <c r="MP87">
        <v>0</v>
      </c>
      <c r="MQ87">
        <v>0</v>
      </c>
      <c r="MT87" t="s">
        <v>253</v>
      </c>
      <c r="MU87">
        <v>0</v>
      </c>
      <c r="MV87">
        <v>0</v>
      </c>
      <c r="MW87">
        <v>0</v>
      </c>
      <c r="MX87">
        <v>0</v>
      </c>
      <c r="NA87" t="s">
        <v>253</v>
      </c>
      <c r="NB87">
        <v>0</v>
      </c>
      <c r="NC87">
        <v>0</v>
      </c>
      <c r="ND87">
        <v>0</v>
      </c>
      <c r="NE87">
        <v>0</v>
      </c>
      <c r="NH87" t="s">
        <v>253</v>
      </c>
      <c r="NI87">
        <v>0</v>
      </c>
      <c r="NJ87">
        <v>0</v>
      </c>
      <c r="NK87">
        <v>0</v>
      </c>
      <c r="NL87">
        <v>0</v>
      </c>
      <c r="NO87" t="s">
        <v>253</v>
      </c>
      <c r="NP87">
        <v>0</v>
      </c>
      <c r="NQ87">
        <v>0</v>
      </c>
      <c r="NR87">
        <v>0</v>
      </c>
      <c r="NS87">
        <v>0</v>
      </c>
      <c r="NV87" t="s">
        <v>253</v>
      </c>
      <c r="NW87">
        <v>0</v>
      </c>
      <c r="NX87">
        <v>0</v>
      </c>
      <c r="NY87">
        <v>0</v>
      </c>
      <c r="NZ87">
        <v>0</v>
      </c>
      <c r="OC87" t="s">
        <v>253</v>
      </c>
      <c r="OD87">
        <v>0</v>
      </c>
      <c r="OE87">
        <v>0</v>
      </c>
      <c r="OF87">
        <v>0</v>
      </c>
      <c r="OG87">
        <v>0</v>
      </c>
      <c r="OJ87" t="s">
        <v>253</v>
      </c>
      <c r="OK87">
        <v>0</v>
      </c>
      <c r="OL87">
        <v>0</v>
      </c>
      <c r="OM87">
        <v>0</v>
      </c>
      <c r="ON87">
        <v>0</v>
      </c>
      <c r="OQ87" t="s">
        <v>253</v>
      </c>
      <c r="OR87">
        <v>0</v>
      </c>
      <c r="OS87">
        <v>0</v>
      </c>
      <c r="OT87">
        <v>0</v>
      </c>
      <c r="OU87">
        <v>0</v>
      </c>
      <c r="OX87" t="s">
        <v>253</v>
      </c>
      <c r="OY87">
        <v>0</v>
      </c>
      <c r="OZ87">
        <v>0</v>
      </c>
      <c r="PA87">
        <v>0</v>
      </c>
      <c r="PB87">
        <v>0</v>
      </c>
      <c r="PE87" t="s">
        <v>253</v>
      </c>
      <c r="PF87">
        <v>0</v>
      </c>
      <c r="PG87">
        <v>0</v>
      </c>
      <c r="PH87">
        <v>0</v>
      </c>
      <c r="PI87">
        <v>0</v>
      </c>
      <c r="PL87" t="s">
        <v>253</v>
      </c>
      <c r="PM87">
        <v>0</v>
      </c>
      <c r="PN87">
        <v>0</v>
      </c>
      <c r="PO87">
        <v>0</v>
      </c>
      <c r="PP87">
        <v>0</v>
      </c>
      <c r="PS87" t="s">
        <v>253</v>
      </c>
      <c r="PT87">
        <v>0</v>
      </c>
      <c r="PU87">
        <v>0</v>
      </c>
      <c r="PV87">
        <v>0</v>
      </c>
      <c r="PW87">
        <v>0</v>
      </c>
      <c r="PZ87" t="s">
        <v>253</v>
      </c>
      <c r="QA87">
        <v>0</v>
      </c>
      <c r="QB87">
        <v>0</v>
      </c>
      <c r="QC87">
        <v>0</v>
      </c>
      <c r="QD87">
        <v>0</v>
      </c>
      <c r="QG87" t="s">
        <v>253</v>
      </c>
      <c r="QH87">
        <v>0</v>
      </c>
      <c r="QI87">
        <v>0</v>
      </c>
      <c r="QJ87">
        <v>0</v>
      </c>
      <c r="QK87">
        <v>0</v>
      </c>
      <c r="QN87" t="s">
        <v>253</v>
      </c>
      <c r="QO87">
        <v>0</v>
      </c>
      <c r="QP87">
        <v>0</v>
      </c>
      <c r="QQ87">
        <v>0</v>
      </c>
      <c r="QR87">
        <v>0</v>
      </c>
      <c r="QU87" t="s">
        <v>253</v>
      </c>
      <c r="QV87">
        <v>0</v>
      </c>
      <c r="QW87">
        <v>0</v>
      </c>
      <c r="QX87">
        <v>0</v>
      </c>
      <c r="QY87">
        <v>0</v>
      </c>
      <c r="RB87" t="s">
        <v>253</v>
      </c>
      <c r="RC87">
        <v>0</v>
      </c>
      <c r="RD87">
        <v>0</v>
      </c>
      <c r="RE87">
        <v>0</v>
      </c>
      <c r="RF87">
        <v>0</v>
      </c>
      <c r="RI87" t="s">
        <v>253</v>
      </c>
      <c r="RJ87">
        <v>0</v>
      </c>
      <c r="RK87">
        <v>0</v>
      </c>
      <c r="RL87">
        <v>0</v>
      </c>
      <c r="RM87">
        <v>0</v>
      </c>
      <c r="RP87" t="s">
        <v>253</v>
      </c>
      <c r="RQ87">
        <v>0</v>
      </c>
      <c r="RR87">
        <v>0</v>
      </c>
      <c r="RS87">
        <v>0</v>
      </c>
      <c r="RT87">
        <v>0</v>
      </c>
      <c r="RW87" t="s">
        <v>253</v>
      </c>
      <c r="RX87">
        <v>0</v>
      </c>
      <c r="RY87">
        <v>0</v>
      </c>
      <c r="RZ87">
        <v>0</v>
      </c>
      <c r="SA87">
        <v>0</v>
      </c>
      <c r="SD87" t="s">
        <v>253</v>
      </c>
      <c r="SE87">
        <v>0</v>
      </c>
      <c r="SF87">
        <v>0</v>
      </c>
      <c r="SG87">
        <v>0</v>
      </c>
      <c r="SH87">
        <v>0</v>
      </c>
      <c r="SK87" t="s">
        <v>253</v>
      </c>
      <c r="SL87">
        <v>0</v>
      </c>
      <c r="SM87">
        <v>0</v>
      </c>
      <c r="SN87">
        <v>0</v>
      </c>
      <c r="SO87">
        <v>0</v>
      </c>
      <c r="SR87" t="s">
        <v>253</v>
      </c>
      <c r="SS87">
        <v>0</v>
      </c>
      <c r="ST87">
        <v>0</v>
      </c>
      <c r="SU87">
        <v>0</v>
      </c>
      <c r="SV87">
        <v>0</v>
      </c>
      <c r="SY87" t="s">
        <v>253</v>
      </c>
      <c r="SZ87">
        <v>0</v>
      </c>
      <c r="TA87">
        <v>0</v>
      </c>
      <c r="TB87">
        <v>0</v>
      </c>
      <c r="TC87">
        <v>0</v>
      </c>
      <c r="TF87" t="s">
        <v>253</v>
      </c>
      <c r="TG87">
        <v>0</v>
      </c>
      <c r="TH87">
        <v>0</v>
      </c>
      <c r="TI87">
        <v>0</v>
      </c>
      <c r="TJ87">
        <v>0</v>
      </c>
      <c r="TM87" t="s">
        <v>253</v>
      </c>
      <c r="TN87">
        <v>0</v>
      </c>
      <c r="TO87">
        <v>0</v>
      </c>
      <c r="TP87">
        <v>0</v>
      </c>
      <c r="TQ87">
        <v>0</v>
      </c>
      <c r="TT87" t="s">
        <v>253</v>
      </c>
      <c r="TU87">
        <v>0</v>
      </c>
      <c r="TV87">
        <v>0</v>
      </c>
      <c r="TW87">
        <v>0</v>
      </c>
      <c r="TX87">
        <v>0</v>
      </c>
      <c r="UA87" t="s">
        <v>253</v>
      </c>
      <c r="UB87">
        <v>0</v>
      </c>
      <c r="UC87">
        <v>0</v>
      </c>
      <c r="UD87">
        <v>0</v>
      </c>
      <c r="UE87">
        <v>0</v>
      </c>
      <c r="UH87" t="s">
        <v>253</v>
      </c>
      <c r="UI87">
        <v>0</v>
      </c>
      <c r="UJ87">
        <v>0</v>
      </c>
      <c r="UK87">
        <v>0</v>
      </c>
      <c r="UL87">
        <v>0</v>
      </c>
      <c r="UO87" t="s">
        <v>253</v>
      </c>
      <c r="UP87">
        <v>0</v>
      </c>
      <c r="UQ87">
        <v>0</v>
      </c>
      <c r="UR87">
        <v>0</v>
      </c>
      <c r="US87">
        <v>0</v>
      </c>
      <c r="UV87" t="s">
        <v>253</v>
      </c>
      <c r="UW87">
        <v>0</v>
      </c>
      <c r="UX87">
        <v>0</v>
      </c>
      <c r="UY87">
        <v>0</v>
      </c>
      <c r="UZ87">
        <v>0</v>
      </c>
      <c r="VC87" t="s">
        <v>253</v>
      </c>
      <c r="VD87">
        <v>0</v>
      </c>
      <c r="VE87">
        <v>0</v>
      </c>
      <c r="VF87">
        <v>0</v>
      </c>
      <c r="VG87">
        <v>0</v>
      </c>
      <c r="VJ87" t="s">
        <v>253</v>
      </c>
      <c r="VK87">
        <v>0</v>
      </c>
      <c r="VL87">
        <v>0</v>
      </c>
      <c r="VM87">
        <v>0</v>
      </c>
      <c r="VN87">
        <v>0</v>
      </c>
      <c r="VQ87" t="s">
        <v>253</v>
      </c>
      <c r="VR87">
        <v>0</v>
      </c>
      <c r="VS87">
        <v>0</v>
      </c>
      <c r="VT87">
        <v>0</v>
      </c>
      <c r="VU87">
        <v>0</v>
      </c>
      <c r="VX87" t="s">
        <v>253</v>
      </c>
      <c r="VY87">
        <v>0</v>
      </c>
      <c r="VZ87">
        <v>0</v>
      </c>
      <c r="WA87">
        <v>0</v>
      </c>
      <c r="WB87">
        <v>0</v>
      </c>
      <c r="WE87" t="s">
        <v>253</v>
      </c>
      <c r="WF87">
        <v>0</v>
      </c>
      <c r="WG87">
        <v>0</v>
      </c>
      <c r="WH87">
        <v>0</v>
      </c>
      <c r="WI87">
        <v>0</v>
      </c>
      <c r="WL87" t="s">
        <v>253</v>
      </c>
      <c r="WM87">
        <v>0</v>
      </c>
      <c r="WN87">
        <v>0</v>
      </c>
      <c r="WO87">
        <v>0</v>
      </c>
      <c r="WP87">
        <v>0</v>
      </c>
      <c r="WS87" t="s">
        <v>253</v>
      </c>
      <c r="WT87">
        <v>0</v>
      </c>
      <c r="WU87">
        <v>0</v>
      </c>
      <c r="WV87">
        <v>0</v>
      </c>
      <c r="WW87">
        <v>0</v>
      </c>
      <c r="WZ87" t="s">
        <v>253</v>
      </c>
      <c r="XA87">
        <v>0</v>
      </c>
      <c r="XB87">
        <v>0</v>
      </c>
      <c r="XC87">
        <v>0</v>
      </c>
      <c r="XD87">
        <v>0</v>
      </c>
      <c r="XG87" t="s">
        <v>253</v>
      </c>
      <c r="XH87">
        <v>0</v>
      </c>
      <c r="XI87">
        <v>0</v>
      </c>
      <c r="XJ87">
        <v>0</v>
      </c>
      <c r="XK87">
        <v>0</v>
      </c>
      <c r="XN87" t="s">
        <v>253</v>
      </c>
      <c r="XO87">
        <v>0</v>
      </c>
      <c r="XP87">
        <v>0</v>
      </c>
      <c r="XQ87">
        <v>0</v>
      </c>
      <c r="XR87">
        <v>0</v>
      </c>
      <c r="XU87" t="s">
        <v>253</v>
      </c>
      <c r="XV87">
        <v>0</v>
      </c>
      <c r="XW87">
        <v>0</v>
      </c>
      <c r="XX87">
        <v>0</v>
      </c>
      <c r="XY87">
        <v>0</v>
      </c>
      <c r="YB87" t="s">
        <v>253</v>
      </c>
      <c r="YC87">
        <v>0</v>
      </c>
      <c r="YD87">
        <v>0</v>
      </c>
      <c r="YE87">
        <v>0</v>
      </c>
      <c r="YF87">
        <v>0</v>
      </c>
      <c r="YI87" t="s">
        <v>253</v>
      </c>
      <c r="YJ87">
        <v>0</v>
      </c>
      <c r="YK87">
        <v>0</v>
      </c>
      <c r="YL87">
        <v>0</v>
      </c>
      <c r="YM87">
        <v>0</v>
      </c>
      <c r="YN87">
        <v>0</v>
      </c>
    </row>
    <row r="88" spans="1:664" x14ac:dyDescent="0.25">
      <c r="A88" t="s">
        <v>254</v>
      </c>
      <c r="B88">
        <v>0</v>
      </c>
      <c r="C88">
        <v>0</v>
      </c>
      <c r="D88">
        <v>0</v>
      </c>
      <c r="E88">
        <v>0</v>
      </c>
      <c r="H88" t="s">
        <v>254</v>
      </c>
      <c r="I88">
        <v>0</v>
      </c>
      <c r="J88">
        <v>0</v>
      </c>
      <c r="K88">
        <v>0</v>
      </c>
      <c r="L88">
        <v>0</v>
      </c>
      <c r="O88" t="s">
        <v>254</v>
      </c>
      <c r="P88">
        <v>0</v>
      </c>
      <c r="Q88">
        <v>0</v>
      </c>
      <c r="R88">
        <v>0</v>
      </c>
      <c r="S88">
        <v>0</v>
      </c>
      <c r="V88" t="s">
        <v>254</v>
      </c>
      <c r="W88">
        <v>0</v>
      </c>
      <c r="X88">
        <v>0</v>
      </c>
      <c r="Y88">
        <v>0</v>
      </c>
      <c r="Z88">
        <v>0</v>
      </c>
      <c r="AC88" t="s">
        <v>254</v>
      </c>
      <c r="AD88">
        <v>0</v>
      </c>
      <c r="AE88">
        <v>0</v>
      </c>
      <c r="AF88">
        <v>0</v>
      </c>
      <c r="AG88">
        <v>0</v>
      </c>
      <c r="AJ88" t="s">
        <v>254</v>
      </c>
      <c r="AK88">
        <v>0</v>
      </c>
      <c r="AL88">
        <v>0</v>
      </c>
      <c r="AM88">
        <v>0</v>
      </c>
      <c r="AN88">
        <v>0</v>
      </c>
      <c r="AQ88" t="s">
        <v>254</v>
      </c>
      <c r="AR88">
        <v>0</v>
      </c>
      <c r="AS88">
        <v>0</v>
      </c>
      <c r="AT88">
        <v>0</v>
      </c>
      <c r="AU88">
        <v>0</v>
      </c>
      <c r="AX88" t="s">
        <v>254</v>
      </c>
      <c r="AY88">
        <v>0</v>
      </c>
      <c r="AZ88">
        <v>0</v>
      </c>
      <c r="BA88">
        <v>0</v>
      </c>
      <c r="BB88">
        <v>0</v>
      </c>
      <c r="BE88" t="s">
        <v>254</v>
      </c>
      <c r="BF88">
        <v>0</v>
      </c>
      <c r="BG88">
        <v>0</v>
      </c>
      <c r="BH88">
        <v>0</v>
      </c>
      <c r="BI88">
        <v>0</v>
      </c>
      <c r="BL88" t="s">
        <v>254</v>
      </c>
      <c r="BM88">
        <v>0</v>
      </c>
      <c r="BN88">
        <v>0</v>
      </c>
      <c r="BO88">
        <v>0</v>
      </c>
      <c r="BP88">
        <v>0</v>
      </c>
      <c r="BS88" t="s">
        <v>254</v>
      </c>
      <c r="BT88">
        <v>0</v>
      </c>
      <c r="BU88">
        <v>0</v>
      </c>
      <c r="BV88">
        <v>0</v>
      </c>
      <c r="BW88">
        <v>0</v>
      </c>
      <c r="BZ88" t="s">
        <v>254</v>
      </c>
      <c r="CA88">
        <v>0</v>
      </c>
      <c r="CB88">
        <v>0</v>
      </c>
      <c r="CC88">
        <v>0</v>
      </c>
      <c r="CD88">
        <v>0</v>
      </c>
      <c r="CG88" t="s">
        <v>254</v>
      </c>
      <c r="CH88">
        <v>0</v>
      </c>
      <c r="CI88">
        <v>0</v>
      </c>
      <c r="CJ88">
        <v>0</v>
      </c>
      <c r="CK88">
        <v>0</v>
      </c>
      <c r="CN88" t="s">
        <v>254</v>
      </c>
      <c r="CO88">
        <v>0</v>
      </c>
      <c r="CP88">
        <v>0</v>
      </c>
      <c r="CQ88">
        <v>0</v>
      </c>
      <c r="CR88">
        <v>0</v>
      </c>
      <c r="CU88" t="s">
        <v>254</v>
      </c>
      <c r="CV88">
        <v>0</v>
      </c>
      <c r="CW88">
        <v>0</v>
      </c>
      <c r="CX88">
        <v>0</v>
      </c>
      <c r="CY88">
        <v>0</v>
      </c>
      <c r="DB88" t="s">
        <v>254</v>
      </c>
      <c r="DC88">
        <v>0</v>
      </c>
      <c r="DD88">
        <v>0</v>
      </c>
      <c r="DE88">
        <v>0</v>
      </c>
      <c r="DF88">
        <v>0</v>
      </c>
      <c r="DI88" t="s">
        <v>254</v>
      </c>
      <c r="DJ88">
        <v>0</v>
      </c>
      <c r="DK88">
        <v>0</v>
      </c>
      <c r="DL88">
        <v>0</v>
      </c>
      <c r="DM88">
        <v>0</v>
      </c>
      <c r="DP88" t="s">
        <v>254</v>
      </c>
      <c r="DQ88">
        <v>0</v>
      </c>
      <c r="DR88">
        <v>0</v>
      </c>
      <c r="DS88">
        <v>0</v>
      </c>
      <c r="DT88">
        <v>0</v>
      </c>
      <c r="DW88" t="s">
        <v>254</v>
      </c>
      <c r="DX88">
        <v>0</v>
      </c>
      <c r="DY88">
        <v>0</v>
      </c>
      <c r="DZ88">
        <v>0</v>
      </c>
      <c r="EA88">
        <v>0</v>
      </c>
      <c r="ED88" t="s">
        <v>254</v>
      </c>
      <c r="EE88">
        <v>0</v>
      </c>
      <c r="EF88">
        <v>0</v>
      </c>
      <c r="EG88">
        <v>0</v>
      </c>
      <c r="EH88">
        <v>0</v>
      </c>
      <c r="EK88" t="s">
        <v>254</v>
      </c>
      <c r="EL88">
        <v>0</v>
      </c>
      <c r="EM88">
        <v>0</v>
      </c>
      <c r="EN88">
        <v>0</v>
      </c>
      <c r="EO88">
        <v>0</v>
      </c>
      <c r="ER88" t="s">
        <v>254</v>
      </c>
      <c r="ES88">
        <v>0</v>
      </c>
      <c r="ET88">
        <v>0</v>
      </c>
      <c r="EU88">
        <v>0</v>
      </c>
      <c r="EV88">
        <v>0</v>
      </c>
      <c r="EY88" t="s">
        <v>254</v>
      </c>
      <c r="EZ88">
        <v>0</v>
      </c>
      <c r="FA88">
        <v>0</v>
      </c>
      <c r="FB88">
        <v>0</v>
      </c>
      <c r="FC88">
        <v>0</v>
      </c>
      <c r="FF88" t="s">
        <v>254</v>
      </c>
      <c r="FG88">
        <v>0</v>
      </c>
      <c r="FH88">
        <v>0</v>
      </c>
      <c r="FI88">
        <v>0</v>
      </c>
      <c r="FJ88">
        <v>0</v>
      </c>
      <c r="FM88" t="s">
        <v>254</v>
      </c>
      <c r="FN88">
        <v>0</v>
      </c>
      <c r="FO88">
        <v>0</v>
      </c>
      <c r="FP88">
        <v>0</v>
      </c>
      <c r="FQ88">
        <v>0</v>
      </c>
      <c r="FT88" t="s">
        <v>254</v>
      </c>
      <c r="FU88">
        <v>0</v>
      </c>
      <c r="FV88">
        <v>0</v>
      </c>
      <c r="FW88">
        <v>0</v>
      </c>
      <c r="FX88">
        <v>0</v>
      </c>
      <c r="GA88" t="s">
        <v>254</v>
      </c>
      <c r="GB88">
        <v>0</v>
      </c>
      <c r="GC88">
        <v>0</v>
      </c>
      <c r="GD88">
        <v>0</v>
      </c>
      <c r="GE88">
        <v>0</v>
      </c>
      <c r="GH88" t="s">
        <v>254</v>
      </c>
      <c r="GI88">
        <v>0</v>
      </c>
      <c r="GJ88">
        <v>0</v>
      </c>
      <c r="GK88">
        <v>0</v>
      </c>
      <c r="GL88">
        <v>0</v>
      </c>
      <c r="GO88" t="s">
        <v>254</v>
      </c>
      <c r="GP88">
        <v>0</v>
      </c>
      <c r="GQ88">
        <v>0</v>
      </c>
      <c r="GR88">
        <v>0</v>
      </c>
      <c r="GS88">
        <v>0</v>
      </c>
      <c r="GV88" t="s">
        <v>254</v>
      </c>
      <c r="GW88">
        <v>0</v>
      </c>
      <c r="GX88">
        <v>0</v>
      </c>
      <c r="GY88">
        <v>0</v>
      </c>
      <c r="GZ88">
        <v>0</v>
      </c>
      <c r="HC88" t="s">
        <v>254</v>
      </c>
      <c r="HD88">
        <v>0</v>
      </c>
      <c r="HE88">
        <v>0</v>
      </c>
      <c r="HF88">
        <v>0</v>
      </c>
      <c r="HG88">
        <v>0</v>
      </c>
      <c r="HJ88" t="s">
        <v>254</v>
      </c>
      <c r="HK88">
        <v>0</v>
      </c>
      <c r="HL88">
        <v>0</v>
      </c>
      <c r="HM88">
        <v>0</v>
      </c>
      <c r="HN88">
        <v>0</v>
      </c>
      <c r="HQ88" t="s">
        <v>254</v>
      </c>
      <c r="HR88">
        <v>0</v>
      </c>
      <c r="HS88">
        <v>0</v>
      </c>
      <c r="HT88">
        <v>0</v>
      </c>
      <c r="HU88">
        <v>0</v>
      </c>
      <c r="HX88" t="s">
        <v>254</v>
      </c>
      <c r="HY88">
        <v>0</v>
      </c>
      <c r="HZ88">
        <v>0</v>
      </c>
      <c r="IA88">
        <v>0</v>
      </c>
      <c r="IB88">
        <v>0</v>
      </c>
      <c r="IE88" t="s">
        <v>254</v>
      </c>
      <c r="IF88">
        <v>0</v>
      </c>
      <c r="IG88">
        <v>0</v>
      </c>
      <c r="IH88">
        <v>0</v>
      </c>
      <c r="II88">
        <v>0</v>
      </c>
      <c r="IL88" t="s">
        <v>254</v>
      </c>
      <c r="IM88">
        <v>0</v>
      </c>
      <c r="IN88">
        <v>0</v>
      </c>
      <c r="IO88">
        <v>0</v>
      </c>
      <c r="IP88">
        <v>0</v>
      </c>
      <c r="IS88" t="s">
        <v>254</v>
      </c>
      <c r="IT88">
        <v>0</v>
      </c>
      <c r="IU88">
        <v>0</v>
      </c>
      <c r="IV88">
        <v>0</v>
      </c>
      <c r="IW88">
        <v>0</v>
      </c>
      <c r="IZ88" t="s">
        <v>254</v>
      </c>
      <c r="JA88">
        <v>0</v>
      </c>
      <c r="JB88">
        <v>0</v>
      </c>
      <c r="JC88">
        <v>0</v>
      </c>
      <c r="JD88">
        <v>0</v>
      </c>
      <c r="JG88" t="s">
        <v>254</v>
      </c>
      <c r="JH88">
        <v>0</v>
      </c>
      <c r="JI88">
        <v>0</v>
      </c>
      <c r="JJ88">
        <v>0</v>
      </c>
      <c r="JK88">
        <v>0</v>
      </c>
      <c r="JN88" t="s">
        <v>254</v>
      </c>
      <c r="JO88">
        <v>0</v>
      </c>
      <c r="JP88">
        <v>0</v>
      </c>
      <c r="JQ88">
        <v>0</v>
      </c>
      <c r="JR88">
        <v>0</v>
      </c>
      <c r="JU88" t="s">
        <v>254</v>
      </c>
      <c r="JV88">
        <v>0</v>
      </c>
      <c r="JW88">
        <v>0</v>
      </c>
      <c r="JX88">
        <v>0</v>
      </c>
      <c r="JY88">
        <v>0</v>
      </c>
      <c r="KB88" t="s">
        <v>254</v>
      </c>
      <c r="KC88">
        <v>0</v>
      </c>
      <c r="KD88">
        <v>0</v>
      </c>
      <c r="KE88">
        <v>0</v>
      </c>
      <c r="KF88">
        <v>0</v>
      </c>
      <c r="KI88" t="s">
        <v>254</v>
      </c>
      <c r="KJ88">
        <v>0</v>
      </c>
      <c r="KK88">
        <v>0</v>
      </c>
      <c r="KL88">
        <v>0</v>
      </c>
      <c r="KM88">
        <v>0</v>
      </c>
      <c r="KP88" t="s">
        <v>254</v>
      </c>
      <c r="KQ88">
        <v>0</v>
      </c>
      <c r="KR88">
        <v>0</v>
      </c>
      <c r="KS88">
        <v>0</v>
      </c>
      <c r="KT88">
        <v>0</v>
      </c>
      <c r="KW88" t="s">
        <v>254</v>
      </c>
      <c r="KX88">
        <v>0.02</v>
      </c>
      <c r="KY88">
        <v>0</v>
      </c>
      <c r="KZ88">
        <v>0.03</v>
      </c>
      <c r="LA88">
        <v>0</v>
      </c>
      <c r="LD88" t="s">
        <v>254</v>
      </c>
      <c r="LE88">
        <v>0</v>
      </c>
      <c r="LF88">
        <v>0</v>
      </c>
      <c r="LG88">
        <v>0</v>
      </c>
      <c r="LH88">
        <v>0</v>
      </c>
      <c r="LK88" t="s">
        <v>254</v>
      </c>
      <c r="LL88">
        <v>0</v>
      </c>
      <c r="LM88">
        <v>0</v>
      </c>
      <c r="LN88">
        <v>0</v>
      </c>
      <c r="LO88">
        <v>0</v>
      </c>
      <c r="LR88" t="s">
        <v>254</v>
      </c>
      <c r="LS88">
        <v>0</v>
      </c>
      <c r="LT88">
        <v>0</v>
      </c>
      <c r="LU88">
        <v>0</v>
      </c>
      <c r="LV88">
        <v>0</v>
      </c>
      <c r="LY88" t="s">
        <v>254</v>
      </c>
      <c r="LZ88">
        <v>0</v>
      </c>
      <c r="MA88">
        <v>0</v>
      </c>
      <c r="MB88">
        <v>0</v>
      </c>
      <c r="MC88">
        <v>0</v>
      </c>
      <c r="MF88" t="s">
        <v>254</v>
      </c>
      <c r="MG88">
        <v>0</v>
      </c>
      <c r="MH88">
        <v>0</v>
      </c>
      <c r="MI88">
        <v>0</v>
      </c>
      <c r="MJ88">
        <v>0</v>
      </c>
      <c r="MM88" t="s">
        <v>254</v>
      </c>
      <c r="MN88">
        <v>0</v>
      </c>
      <c r="MO88">
        <v>0</v>
      </c>
      <c r="MP88">
        <v>0</v>
      </c>
      <c r="MQ88">
        <v>0</v>
      </c>
      <c r="MT88" t="s">
        <v>254</v>
      </c>
      <c r="MU88">
        <v>0.01</v>
      </c>
      <c r="MV88">
        <v>7.0000000000000007E-2</v>
      </c>
      <c r="MW88">
        <v>0</v>
      </c>
      <c r="MX88">
        <v>0</v>
      </c>
      <c r="NA88" t="s">
        <v>254</v>
      </c>
      <c r="NB88">
        <v>0</v>
      </c>
      <c r="NC88">
        <v>0</v>
      </c>
      <c r="ND88">
        <v>0</v>
      </c>
      <c r="NE88">
        <v>0</v>
      </c>
      <c r="NH88" t="s">
        <v>254</v>
      </c>
      <c r="NI88">
        <v>0</v>
      </c>
      <c r="NJ88">
        <v>0</v>
      </c>
      <c r="NK88">
        <v>0</v>
      </c>
      <c r="NL88">
        <v>0</v>
      </c>
      <c r="NO88" t="s">
        <v>254</v>
      </c>
      <c r="NP88">
        <v>0</v>
      </c>
      <c r="NQ88">
        <v>0</v>
      </c>
      <c r="NR88">
        <v>0</v>
      </c>
      <c r="NS88">
        <v>0</v>
      </c>
      <c r="NV88" t="s">
        <v>254</v>
      </c>
      <c r="NW88">
        <v>0</v>
      </c>
      <c r="NX88">
        <v>0</v>
      </c>
      <c r="NY88">
        <v>0</v>
      </c>
      <c r="NZ88">
        <v>0</v>
      </c>
      <c r="OC88" t="s">
        <v>254</v>
      </c>
      <c r="OD88">
        <v>0</v>
      </c>
      <c r="OE88">
        <v>0</v>
      </c>
      <c r="OF88">
        <v>0</v>
      </c>
      <c r="OG88">
        <v>0</v>
      </c>
      <c r="OJ88" t="s">
        <v>254</v>
      </c>
      <c r="OK88">
        <v>0</v>
      </c>
      <c r="OL88">
        <v>0</v>
      </c>
      <c r="OM88">
        <v>0</v>
      </c>
      <c r="ON88">
        <v>0</v>
      </c>
      <c r="OQ88" t="s">
        <v>254</v>
      </c>
      <c r="OR88">
        <v>0.03</v>
      </c>
      <c r="OS88">
        <v>0</v>
      </c>
      <c r="OT88">
        <v>0</v>
      </c>
      <c r="OU88">
        <v>0.24</v>
      </c>
      <c r="OX88" t="s">
        <v>254</v>
      </c>
      <c r="OY88">
        <v>0</v>
      </c>
      <c r="OZ88">
        <v>0</v>
      </c>
      <c r="PA88">
        <v>0</v>
      </c>
      <c r="PB88">
        <v>0</v>
      </c>
      <c r="PE88" t="s">
        <v>254</v>
      </c>
      <c r="PF88">
        <v>0</v>
      </c>
      <c r="PG88">
        <v>0</v>
      </c>
      <c r="PH88">
        <v>0</v>
      </c>
      <c r="PI88">
        <v>0</v>
      </c>
      <c r="PL88" t="s">
        <v>254</v>
      </c>
      <c r="PM88">
        <v>0</v>
      </c>
      <c r="PN88">
        <v>0</v>
      </c>
      <c r="PO88">
        <v>0</v>
      </c>
      <c r="PP88">
        <v>0</v>
      </c>
      <c r="PS88" t="s">
        <v>254</v>
      </c>
      <c r="PT88">
        <v>0</v>
      </c>
      <c r="PU88">
        <v>0</v>
      </c>
      <c r="PV88">
        <v>0</v>
      </c>
      <c r="PW88">
        <v>0</v>
      </c>
      <c r="PZ88" t="s">
        <v>254</v>
      </c>
      <c r="QA88">
        <v>0</v>
      </c>
      <c r="QB88">
        <v>0</v>
      </c>
      <c r="QC88">
        <v>0</v>
      </c>
      <c r="QD88">
        <v>0</v>
      </c>
      <c r="QG88" t="s">
        <v>254</v>
      </c>
      <c r="QH88">
        <v>0</v>
      </c>
      <c r="QI88">
        <v>0</v>
      </c>
      <c r="QJ88">
        <v>0</v>
      </c>
      <c r="QK88">
        <v>0</v>
      </c>
      <c r="QN88" t="s">
        <v>254</v>
      </c>
      <c r="QO88">
        <v>0</v>
      </c>
      <c r="QP88">
        <v>0</v>
      </c>
      <c r="QQ88">
        <v>0</v>
      </c>
      <c r="QR88">
        <v>0</v>
      </c>
      <c r="QU88" t="s">
        <v>254</v>
      </c>
      <c r="QV88">
        <v>0</v>
      </c>
      <c r="QW88">
        <v>0</v>
      </c>
      <c r="QX88">
        <v>0</v>
      </c>
      <c r="QY88">
        <v>0</v>
      </c>
      <c r="RB88" t="s">
        <v>254</v>
      </c>
      <c r="RC88">
        <v>0</v>
      </c>
      <c r="RD88">
        <v>0</v>
      </c>
      <c r="RE88">
        <v>0</v>
      </c>
      <c r="RF88">
        <v>0</v>
      </c>
      <c r="RI88" t="s">
        <v>254</v>
      </c>
      <c r="RJ88">
        <v>0</v>
      </c>
      <c r="RK88">
        <v>0</v>
      </c>
      <c r="RL88">
        <v>0</v>
      </c>
      <c r="RM88">
        <v>0</v>
      </c>
      <c r="RP88" t="s">
        <v>254</v>
      </c>
      <c r="RQ88">
        <v>0</v>
      </c>
      <c r="RR88">
        <v>0</v>
      </c>
      <c r="RS88">
        <v>0</v>
      </c>
      <c r="RT88">
        <v>0</v>
      </c>
      <c r="RW88" t="s">
        <v>254</v>
      </c>
      <c r="RX88">
        <v>0</v>
      </c>
      <c r="RY88">
        <v>0</v>
      </c>
      <c r="RZ88">
        <v>0</v>
      </c>
      <c r="SA88">
        <v>0</v>
      </c>
      <c r="SD88" t="s">
        <v>254</v>
      </c>
      <c r="SE88">
        <v>0</v>
      </c>
      <c r="SF88">
        <v>0</v>
      </c>
      <c r="SG88">
        <v>0</v>
      </c>
      <c r="SH88">
        <v>0</v>
      </c>
      <c r="SK88" t="s">
        <v>254</v>
      </c>
      <c r="SL88">
        <v>0</v>
      </c>
      <c r="SM88">
        <v>0</v>
      </c>
      <c r="SN88">
        <v>0</v>
      </c>
      <c r="SO88">
        <v>0</v>
      </c>
      <c r="SR88" t="s">
        <v>254</v>
      </c>
      <c r="SS88">
        <v>0</v>
      </c>
      <c r="ST88">
        <v>0</v>
      </c>
      <c r="SU88">
        <v>0</v>
      </c>
      <c r="SV88">
        <v>0</v>
      </c>
      <c r="SY88" t="s">
        <v>254</v>
      </c>
      <c r="SZ88">
        <v>0</v>
      </c>
      <c r="TA88">
        <v>0</v>
      </c>
      <c r="TB88">
        <v>0</v>
      </c>
      <c r="TC88">
        <v>0</v>
      </c>
      <c r="TF88" t="s">
        <v>254</v>
      </c>
      <c r="TG88">
        <v>0</v>
      </c>
      <c r="TH88">
        <v>0</v>
      </c>
      <c r="TI88">
        <v>0</v>
      </c>
      <c r="TJ88">
        <v>0</v>
      </c>
      <c r="TM88" t="s">
        <v>254</v>
      </c>
      <c r="TN88">
        <v>0</v>
      </c>
      <c r="TO88">
        <v>0</v>
      </c>
      <c r="TP88">
        <v>0</v>
      </c>
      <c r="TQ88">
        <v>0</v>
      </c>
      <c r="TT88" t="s">
        <v>254</v>
      </c>
      <c r="TU88">
        <v>0</v>
      </c>
      <c r="TV88">
        <v>0</v>
      </c>
      <c r="TW88">
        <v>0</v>
      </c>
      <c r="TX88">
        <v>0</v>
      </c>
      <c r="UA88" t="s">
        <v>254</v>
      </c>
      <c r="UB88">
        <v>0</v>
      </c>
      <c r="UC88">
        <v>0</v>
      </c>
      <c r="UD88">
        <v>0</v>
      </c>
      <c r="UE88">
        <v>0</v>
      </c>
      <c r="UH88" t="s">
        <v>254</v>
      </c>
      <c r="UI88">
        <v>0</v>
      </c>
      <c r="UJ88">
        <v>0</v>
      </c>
      <c r="UK88">
        <v>0</v>
      </c>
      <c r="UL88">
        <v>0</v>
      </c>
      <c r="UO88" t="s">
        <v>254</v>
      </c>
      <c r="UP88">
        <v>0</v>
      </c>
      <c r="UQ88">
        <v>0</v>
      </c>
      <c r="UR88">
        <v>0</v>
      </c>
      <c r="US88">
        <v>0</v>
      </c>
      <c r="UV88" t="s">
        <v>254</v>
      </c>
      <c r="UW88">
        <v>0</v>
      </c>
      <c r="UX88">
        <v>0</v>
      </c>
      <c r="UY88">
        <v>0</v>
      </c>
      <c r="UZ88">
        <v>0</v>
      </c>
      <c r="VC88" t="s">
        <v>254</v>
      </c>
      <c r="VD88">
        <v>0</v>
      </c>
      <c r="VE88">
        <v>0</v>
      </c>
      <c r="VF88">
        <v>0</v>
      </c>
      <c r="VG88">
        <v>0</v>
      </c>
      <c r="VJ88" t="s">
        <v>254</v>
      </c>
      <c r="VK88">
        <v>0</v>
      </c>
      <c r="VL88">
        <v>0</v>
      </c>
      <c r="VM88">
        <v>0</v>
      </c>
      <c r="VN88">
        <v>0</v>
      </c>
      <c r="VQ88" t="s">
        <v>254</v>
      </c>
      <c r="VR88">
        <v>0</v>
      </c>
      <c r="VS88">
        <v>0</v>
      </c>
      <c r="VT88">
        <v>0</v>
      </c>
      <c r="VU88">
        <v>0</v>
      </c>
      <c r="VX88" t="s">
        <v>254</v>
      </c>
      <c r="VY88">
        <v>0</v>
      </c>
      <c r="VZ88">
        <v>0</v>
      </c>
      <c r="WA88">
        <v>0</v>
      </c>
      <c r="WB88">
        <v>0</v>
      </c>
      <c r="WE88" t="s">
        <v>254</v>
      </c>
      <c r="WF88">
        <v>0</v>
      </c>
      <c r="WG88">
        <v>0</v>
      </c>
      <c r="WH88">
        <v>0</v>
      </c>
      <c r="WI88">
        <v>0</v>
      </c>
      <c r="WL88" t="s">
        <v>254</v>
      </c>
      <c r="WM88">
        <v>0</v>
      </c>
      <c r="WN88">
        <v>0</v>
      </c>
      <c r="WO88">
        <v>0</v>
      </c>
      <c r="WP88">
        <v>0</v>
      </c>
      <c r="WS88" t="s">
        <v>254</v>
      </c>
      <c r="WT88">
        <v>0</v>
      </c>
      <c r="WU88">
        <v>0</v>
      </c>
      <c r="WV88">
        <v>0</v>
      </c>
      <c r="WW88">
        <v>0</v>
      </c>
      <c r="WZ88" t="s">
        <v>254</v>
      </c>
      <c r="XA88">
        <v>0</v>
      </c>
      <c r="XB88">
        <v>0</v>
      </c>
      <c r="XC88">
        <v>0</v>
      </c>
      <c r="XD88">
        <v>0</v>
      </c>
      <c r="XG88" t="s">
        <v>254</v>
      </c>
      <c r="XH88">
        <v>0</v>
      </c>
      <c r="XI88">
        <v>0</v>
      </c>
      <c r="XJ88">
        <v>0</v>
      </c>
      <c r="XK88">
        <v>0</v>
      </c>
      <c r="XN88" t="s">
        <v>254</v>
      </c>
      <c r="XO88">
        <v>0</v>
      </c>
      <c r="XP88">
        <v>0</v>
      </c>
      <c r="XQ88">
        <v>0</v>
      </c>
      <c r="XR88">
        <v>0</v>
      </c>
      <c r="XU88" t="s">
        <v>254</v>
      </c>
      <c r="XV88">
        <v>0</v>
      </c>
      <c r="XW88">
        <v>0</v>
      </c>
      <c r="XX88">
        <v>0</v>
      </c>
      <c r="XY88">
        <v>0</v>
      </c>
      <c r="YB88" t="s">
        <v>254</v>
      </c>
      <c r="YC88">
        <v>0</v>
      </c>
      <c r="YD88">
        <v>0</v>
      </c>
      <c r="YE88">
        <v>0</v>
      </c>
      <c r="YF88">
        <v>0</v>
      </c>
      <c r="YI88" t="s">
        <v>254</v>
      </c>
      <c r="YJ88">
        <v>0</v>
      </c>
      <c r="YK88">
        <v>0</v>
      </c>
      <c r="YL88">
        <v>0</v>
      </c>
      <c r="YM88">
        <v>0</v>
      </c>
      <c r="YN88">
        <v>0</v>
      </c>
    </row>
    <row r="89" spans="1:664" x14ac:dyDescent="0.25">
      <c r="A89" t="s">
        <v>255</v>
      </c>
      <c r="B89">
        <v>0</v>
      </c>
      <c r="C89">
        <v>0</v>
      </c>
      <c r="D89">
        <v>0</v>
      </c>
      <c r="E89">
        <v>0</v>
      </c>
      <c r="H89" t="s">
        <v>255</v>
      </c>
      <c r="I89">
        <v>0</v>
      </c>
      <c r="J89">
        <v>0</v>
      </c>
      <c r="K89">
        <v>0</v>
      </c>
      <c r="L89">
        <v>0</v>
      </c>
      <c r="O89" t="s">
        <v>255</v>
      </c>
      <c r="P89">
        <v>0</v>
      </c>
      <c r="Q89">
        <v>0</v>
      </c>
      <c r="R89">
        <v>0</v>
      </c>
      <c r="S89">
        <v>0</v>
      </c>
      <c r="V89" t="s">
        <v>255</v>
      </c>
      <c r="W89">
        <v>0</v>
      </c>
      <c r="X89">
        <v>0</v>
      </c>
      <c r="Y89">
        <v>0</v>
      </c>
      <c r="Z89">
        <v>0</v>
      </c>
      <c r="AC89" t="s">
        <v>255</v>
      </c>
      <c r="AD89">
        <v>0</v>
      </c>
      <c r="AE89">
        <v>0</v>
      </c>
      <c r="AF89">
        <v>0</v>
      </c>
      <c r="AG89">
        <v>0</v>
      </c>
      <c r="AJ89" t="s">
        <v>255</v>
      </c>
      <c r="AK89">
        <v>0</v>
      </c>
      <c r="AL89">
        <v>0</v>
      </c>
      <c r="AM89">
        <v>0</v>
      </c>
      <c r="AN89">
        <v>0</v>
      </c>
      <c r="AQ89" t="s">
        <v>255</v>
      </c>
      <c r="AR89">
        <v>0</v>
      </c>
      <c r="AS89">
        <v>0</v>
      </c>
      <c r="AT89">
        <v>0</v>
      </c>
      <c r="AU89">
        <v>0</v>
      </c>
      <c r="AX89" t="s">
        <v>255</v>
      </c>
      <c r="AY89">
        <v>0</v>
      </c>
      <c r="AZ89">
        <v>0</v>
      </c>
      <c r="BA89">
        <v>0</v>
      </c>
      <c r="BB89">
        <v>0</v>
      </c>
      <c r="BE89" t="s">
        <v>255</v>
      </c>
      <c r="BF89">
        <v>0</v>
      </c>
      <c r="BG89">
        <v>0</v>
      </c>
      <c r="BH89">
        <v>0</v>
      </c>
      <c r="BI89">
        <v>0</v>
      </c>
      <c r="BL89" t="s">
        <v>255</v>
      </c>
      <c r="BM89">
        <v>0</v>
      </c>
      <c r="BN89">
        <v>0</v>
      </c>
      <c r="BO89">
        <v>0</v>
      </c>
      <c r="BP89">
        <v>0</v>
      </c>
      <c r="BS89" t="s">
        <v>255</v>
      </c>
      <c r="BT89">
        <v>0</v>
      </c>
      <c r="BU89">
        <v>0</v>
      </c>
      <c r="BV89">
        <v>0</v>
      </c>
      <c r="BW89">
        <v>0</v>
      </c>
      <c r="BZ89" t="s">
        <v>255</v>
      </c>
      <c r="CA89">
        <v>0</v>
      </c>
      <c r="CB89">
        <v>0</v>
      </c>
      <c r="CC89">
        <v>0</v>
      </c>
      <c r="CD89">
        <v>0</v>
      </c>
      <c r="CG89" t="s">
        <v>255</v>
      </c>
      <c r="CH89">
        <v>0</v>
      </c>
      <c r="CI89">
        <v>0</v>
      </c>
      <c r="CJ89">
        <v>0</v>
      </c>
      <c r="CK89">
        <v>0</v>
      </c>
      <c r="CN89" t="s">
        <v>255</v>
      </c>
      <c r="CO89">
        <v>0</v>
      </c>
      <c r="CP89">
        <v>0</v>
      </c>
      <c r="CQ89">
        <v>0</v>
      </c>
      <c r="CR89">
        <v>0</v>
      </c>
      <c r="CU89" t="s">
        <v>255</v>
      </c>
      <c r="CV89">
        <v>0</v>
      </c>
      <c r="CW89">
        <v>0</v>
      </c>
      <c r="CX89">
        <v>0</v>
      </c>
      <c r="CY89">
        <v>0</v>
      </c>
      <c r="DB89" t="s">
        <v>255</v>
      </c>
      <c r="DC89">
        <v>0</v>
      </c>
      <c r="DD89">
        <v>0</v>
      </c>
      <c r="DE89">
        <v>0</v>
      </c>
      <c r="DF89">
        <v>0</v>
      </c>
      <c r="DI89" t="s">
        <v>255</v>
      </c>
      <c r="DJ89">
        <v>0</v>
      </c>
      <c r="DK89">
        <v>0</v>
      </c>
      <c r="DL89">
        <v>0</v>
      </c>
      <c r="DM89">
        <v>0</v>
      </c>
      <c r="DP89" t="s">
        <v>255</v>
      </c>
      <c r="DQ89">
        <v>0</v>
      </c>
      <c r="DR89">
        <v>0</v>
      </c>
      <c r="DS89">
        <v>0</v>
      </c>
      <c r="DT89">
        <v>0</v>
      </c>
      <c r="DW89" t="s">
        <v>255</v>
      </c>
      <c r="DX89">
        <v>0</v>
      </c>
      <c r="DY89">
        <v>0</v>
      </c>
      <c r="DZ89">
        <v>0</v>
      </c>
      <c r="EA89">
        <v>0</v>
      </c>
      <c r="ED89" t="s">
        <v>255</v>
      </c>
      <c r="EE89">
        <v>0</v>
      </c>
      <c r="EF89">
        <v>0</v>
      </c>
      <c r="EG89">
        <v>0</v>
      </c>
      <c r="EH89">
        <v>0</v>
      </c>
      <c r="EK89" t="s">
        <v>255</v>
      </c>
      <c r="EL89">
        <v>0</v>
      </c>
      <c r="EM89">
        <v>0</v>
      </c>
      <c r="EN89">
        <v>0</v>
      </c>
      <c r="EO89">
        <v>0</v>
      </c>
      <c r="ER89" t="s">
        <v>255</v>
      </c>
      <c r="ES89">
        <v>0</v>
      </c>
      <c r="ET89">
        <v>0</v>
      </c>
      <c r="EU89">
        <v>0</v>
      </c>
      <c r="EV89">
        <v>0</v>
      </c>
      <c r="EY89" t="s">
        <v>255</v>
      </c>
      <c r="EZ89">
        <v>0</v>
      </c>
      <c r="FA89">
        <v>0</v>
      </c>
      <c r="FB89">
        <v>0</v>
      </c>
      <c r="FC89">
        <v>0</v>
      </c>
      <c r="FF89" t="s">
        <v>255</v>
      </c>
      <c r="FG89">
        <v>0</v>
      </c>
      <c r="FH89">
        <v>0</v>
      </c>
      <c r="FI89">
        <v>0</v>
      </c>
      <c r="FJ89">
        <v>0</v>
      </c>
      <c r="FM89" t="s">
        <v>255</v>
      </c>
      <c r="FN89">
        <v>0</v>
      </c>
      <c r="FO89">
        <v>0</v>
      </c>
      <c r="FP89">
        <v>0</v>
      </c>
      <c r="FQ89">
        <v>0</v>
      </c>
      <c r="FT89" t="s">
        <v>255</v>
      </c>
      <c r="FU89">
        <v>0</v>
      </c>
      <c r="FV89">
        <v>0</v>
      </c>
      <c r="FW89">
        <v>0</v>
      </c>
      <c r="FX89">
        <v>0</v>
      </c>
      <c r="GA89" t="s">
        <v>255</v>
      </c>
      <c r="GB89">
        <v>0</v>
      </c>
      <c r="GC89">
        <v>0</v>
      </c>
      <c r="GD89">
        <v>0</v>
      </c>
      <c r="GE89">
        <v>0</v>
      </c>
      <c r="GH89" t="s">
        <v>255</v>
      </c>
      <c r="GI89">
        <v>0</v>
      </c>
      <c r="GJ89">
        <v>0</v>
      </c>
      <c r="GK89">
        <v>0</v>
      </c>
      <c r="GL89">
        <v>0</v>
      </c>
      <c r="GO89" t="s">
        <v>255</v>
      </c>
      <c r="GP89">
        <v>0</v>
      </c>
      <c r="GQ89">
        <v>0</v>
      </c>
      <c r="GR89">
        <v>0</v>
      </c>
      <c r="GS89">
        <v>0</v>
      </c>
      <c r="GV89" t="s">
        <v>255</v>
      </c>
      <c r="GW89">
        <v>0</v>
      </c>
      <c r="GX89">
        <v>0</v>
      </c>
      <c r="GY89">
        <v>0</v>
      </c>
      <c r="GZ89">
        <v>0</v>
      </c>
      <c r="HC89" t="s">
        <v>255</v>
      </c>
      <c r="HD89">
        <v>0</v>
      </c>
      <c r="HE89">
        <v>0</v>
      </c>
      <c r="HF89">
        <v>0</v>
      </c>
      <c r="HG89">
        <v>0</v>
      </c>
      <c r="HJ89" t="s">
        <v>255</v>
      </c>
      <c r="HK89">
        <v>0</v>
      </c>
      <c r="HL89">
        <v>0</v>
      </c>
      <c r="HM89">
        <v>0</v>
      </c>
      <c r="HN89">
        <v>0</v>
      </c>
      <c r="HQ89" t="s">
        <v>255</v>
      </c>
      <c r="HR89">
        <v>0</v>
      </c>
      <c r="HS89">
        <v>0</v>
      </c>
      <c r="HT89">
        <v>0</v>
      </c>
      <c r="HU89">
        <v>0</v>
      </c>
      <c r="HX89" t="s">
        <v>255</v>
      </c>
      <c r="HY89">
        <v>0</v>
      </c>
      <c r="HZ89">
        <v>0</v>
      </c>
      <c r="IA89">
        <v>0</v>
      </c>
      <c r="IB89">
        <v>0</v>
      </c>
      <c r="IE89" t="s">
        <v>255</v>
      </c>
      <c r="IF89">
        <v>0</v>
      </c>
      <c r="IG89">
        <v>0</v>
      </c>
      <c r="IH89">
        <v>0</v>
      </c>
      <c r="II89">
        <v>0</v>
      </c>
      <c r="IL89" t="s">
        <v>255</v>
      </c>
      <c r="IM89">
        <v>0</v>
      </c>
      <c r="IN89">
        <v>0</v>
      </c>
      <c r="IO89">
        <v>0</v>
      </c>
      <c r="IP89">
        <v>0</v>
      </c>
      <c r="IS89" t="s">
        <v>255</v>
      </c>
      <c r="IT89">
        <v>0</v>
      </c>
      <c r="IU89">
        <v>0</v>
      </c>
      <c r="IV89">
        <v>0</v>
      </c>
      <c r="IW89">
        <v>0</v>
      </c>
      <c r="IZ89" t="s">
        <v>255</v>
      </c>
      <c r="JA89">
        <v>0</v>
      </c>
      <c r="JB89">
        <v>0</v>
      </c>
      <c r="JC89">
        <v>0</v>
      </c>
      <c r="JD89">
        <v>0</v>
      </c>
      <c r="JG89" t="s">
        <v>255</v>
      </c>
      <c r="JH89">
        <v>0</v>
      </c>
      <c r="JI89">
        <v>0</v>
      </c>
      <c r="JJ89">
        <v>0</v>
      </c>
      <c r="JK89">
        <v>0</v>
      </c>
      <c r="JN89" t="s">
        <v>255</v>
      </c>
      <c r="JO89">
        <v>0</v>
      </c>
      <c r="JP89">
        <v>0</v>
      </c>
      <c r="JQ89">
        <v>0</v>
      </c>
      <c r="JR89">
        <v>0</v>
      </c>
      <c r="JU89" t="s">
        <v>255</v>
      </c>
      <c r="JV89">
        <v>0</v>
      </c>
      <c r="JW89">
        <v>0</v>
      </c>
      <c r="JX89">
        <v>0</v>
      </c>
      <c r="JY89">
        <v>0</v>
      </c>
      <c r="KB89" t="s">
        <v>255</v>
      </c>
      <c r="KC89">
        <v>0</v>
      </c>
      <c r="KD89">
        <v>0</v>
      </c>
      <c r="KE89">
        <v>0</v>
      </c>
      <c r="KF89">
        <v>0</v>
      </c>
      <c r="KI89" t="s">
        <v>255</v>
      </c>
      <c r="KJ89">
        <v>0</v>
      </c>
      <c r="KK89">
        <v>0</v>
      </c>
      <c r="KL89">
        <v>0</v>
      </c>
      <c r="KM89">
        <v>0</v>
      </c>
      <c r="KP89" t="s">
        <v>255</v>
      </c>
      <c r="KQ89">
        <v>0</v>
      </c>
      <c r="KR89">
        <v>0</v>
      </c>
      <c r="KS89">
        <v>0</v>
      </c>
      <c r="KT89">
        <v>0</v>
      </c>
      <c r="KW89" t="s">
        <v>255</v>
      </c>
      <c r="KX89">
        <v>0</v>
      </c>
      <c r="KY89">
        <v>0</v>
      </c>
      <c r="KZ89">
        <v>0</v>
      </c>
      <c r="LA89">
        <v>0</v>
      </c>
      <c r="LD89" t="s">
        <v>255</v>
      </c>
      <c r="LE89">
        <v>0</v>
      </c>
      <c r="LF89">
        <v>0</v>
      </c>
      <c r="LG89">
        <v>0</v>
      </c>
      <c r="LH89">
        <v>0</v>
      </c>
      <c r="LK89" t="s">
        <v>255</v>
      </c>
      <c r="LL89">
        <v>0</v>
      </c>
      <c r="LM89">
        <v>0</v>
      </c>
      <c r="LN89">
        <v>0</v>
      </c>
      <c r="LO89">
        <v>0</v>
      </c>
      <c r="LR89" t="s">
        <v>255</v>
      </c>
      <c r="LS89">
        <v>0</v>
      </c>
      <c r="LT89">
        <v>0</v>
      </c>
      <c r="LU89">
        <v>0</v>
      </c>
      <c r="LV89">
        <v>0</v>
      </c>
      <c r="LY89" t="s">
        <v>255</v>
      </c>
      <c r="LZ89">
        <v>0</v>
      </c>
      <c r="MA89">
        <v>0</v>
      </c>
      <c r="MB89">
        <v>0</v>
      </c>
      <c r="MC89">
        <v>0</v>
      </c>
      <c r="MF89" t="s">
        <v>255</v>
      </c>
      <c r="MG89">
        <v>0</v>
      </c>
      <c r="MH89">
        <v>0</v>
      </c>
      <c r="MI89">
        <v>0</v>
      </c>
      <c r="MJ89">
        <v>0</v>
      </c>
      <c r="MM89" t="s">
        <v>255</v>
      </c>
      <c r="MN89">
        <v>0</v>
      </c>
      <c r="MO89">
        <v>0</v>
      </c>
      <c r="MP89">
        <v>0</v>
      </c>
      <c r="MQ89">
        <v>0</v>
      </c>
      <c r="MT89" t="s">
        <v>255</v>
      </c>
      <c r="MU89">
        <v>0</v>
      </c>
      <c r="MV89">
        <v>0</v>
      </c>
      <c r="MW89">
        <v>0</v>
      </c>
      <c r="MX89">
        <v>0</v>
      </c>
      <c r="NA89" t="s">
        <v>255</v>
      </c>
      <c r="NB89">
        <v>0</v>
      </c>
      <c r="NC89">
        <v>0</v>
      </c>
      <c r="ND89">
        <v>0</v>
      </c>
      <c r="NE89">
        <v>0</v>
      </c>
      <c r="NH89" t="s">
        <v>255</v>
      </c>
      <c r="NI89">
        <v>0</v>
      </c>
      <c r="NJ89">
        <v>0</v>
      </c>
      <c r="NK89">
        <v>0</v>
      </c>
      <c r="NL89">
        <v>0</v>
      </c>
      <c r="NO89" t="s">
        <v>255</v>
      </c>
      <c r="NP89">
        <v>0</v>
      </c>
      <c r="NQ89">
        <v>0</v>
      </c>
      <c r="NR89">
        <v>0</v>
      </c>
      <c r="NS89">
        <v>0</v>
      </c>
      <c r="NV89" t="s">
        <v>255</v>
      </c>
      <c r="NW89">
        <v>0</v>
      </c>
      <c r="NX89">
        <v>0</v>
      </c>
      <c r="NY89">
        <v>0</v>
      </c>
      <c r="NZ89">
        <v>0</v>
      </c>
      <c r="OC89" t="s">
        <v>255</v>
      </c>
      <c r="OD89">
        <v>0</v>
      </c>
      <c r="OE89">
        <v>0</v>
      </c>
      <c r="OF89">
        <v>0</v>
      </c>
      <c r="OG89">
        <v>0</v>
      </c>
      <c r="OJ89" t="s">
        <v>255</v>
      </c>
      <c r="OK89">
        <v>0</v>
      </c>
      <c r="OL89">
        <v>0</v>
      </c>
      <c r="OM89">
        <v>0</v>
      </c>
      <c r="ON89">
        <v>0</v>
      </c>
      <c r="OQ89" t="s">
        <v>255</v>
      </c>
      <c r="OR89">
        <v>0</v>
      </c>
      <c r="OS89">
        <v>0</v>
      </c>
      <c r="OT89">
        <v>0</v>
      </c>
      <c r="OU89">
        <v>0</v>
      </c>
      <c r="OX89" t="s">
        <v>255</v>
      </c>
      <c r="OY89">
        <v>0</v>
      </c>
      <c r="OZ89">
        <v>0</v>
      </c>
      <c r="PA89">
        <v>0</v>
      </c>
      <c r="PB89">
        <v>0</v>
      </c>
      <c r="PE89" t="s">
        <v>255</v>
      </c>
      <c r="PF89">
        <v>0</v>
      </c>
      <c r="PG89">
        <v>0</v>
      </c>
      <c r="PH89">
        <v>0</v>
      </c>
      <c r="PI89">
        <v>0</v>
      </c>
      <c r="PL89" t="s">
        <v>255</v>
      </c>
      <c r="PM89">
        <v>0</v>
      </c>
      <c r="PN89">
        <v>0</v>
      </c>
      <c r="PO89">
        <v>0</v>
      </c>
      <c r="PP89">
        <v>0</v>
      </c>
      <c r="PS89" t="s">
        <v>255</v>
      </c>
      <c r="PT89">
        <v>0</v>
      </c>
      <c r="PU89">
        <v>0</v>
      </c>
      <c r="PV89">
        <v>0</v>
      </c>
      <c r="PW89">
        <v>0</v>
      </c>
      <c r="PZ89" t="s">
        <v>255</v>
      </c>
      <c r="QA89">
        <v>0</v>
      </c>
      <c r="QB89">
        <v>0</v>
      </c>
      <c r="QC89">
        <v>0</v>
      </c>
      <c r="QD89">
        <v>0</v>
      </c>
      <c r="QG89" t="s">
        <v>255</v>
      </c>
      <c r="QH89">
        <v>0</v>
      </c>
      <c r="QI89">
        <v>0</v>
      </c>
      <c r="QJ89">
        <v>0</v>
      </c>
      <c r="QK89">
        <v>0</v>
      </c>
      <c r="QN89" t="s">
        <v>255</v>
      </c>
      <c r="QO89">
        <v>0</v>
      </c>
      <c r="QP89">
        <v>0</v>
      </c>
      <c r="QQ89">
        <v>0</v>
      </c>
      <c r="QR89">
        <v>0</v>
      </c>
      <c r="QU89" t="s">
        <v>255</v>
      </c>
      <c r="QV89">
        <v>0</v>
      </c>
      <c r="QW89">
        <v>0</v>
      </c>
      <c r="QX89">
        <v>0</v>
      </c>
      <c r="QY89">
        <v>0</v>
      </c>
      <c r="RB89" t="s">
        <v>255</v>
      </c>
      <c r="RC89">
        <v>0</v>
      </c>
      <c r="RD89">
        <v>0</v>
      </c>
      <c r="RE89">
        <v>0</v>
      </c>
      <c r="RF89">
        <v>0</v>
      </c>
      <c r="RI89" t="s">
        <v>255</v>
      </c>
      <c r="RJ89">
        <v>0</v>
      </c>
      <c r="RK89">
        <v>0</v>
      </c>
      <c r="RL89">
        <v>0</v>
      </c>
      <c r="RM89">
        <v>0</v>
      </c>
      <c r="RP89" t="s">
        <v>255</v>
      </c>
      <c r="RQ89">
        <v>0</v>
      </c>
      <c r="RR89">
        <v>0</v>
      </c>
      <c r="RS89">
        <v>0</v>
      </c>
      <c r="RT89">
        <v>0</v>
      </c>
      <c r="RW89" t="s">
        <v>255</v>
      </c>
      <c r="RX89">
        <v>0</v>
      </c>
      <c r="RY89">
        <v>0</v>
      </c>
      <c r="RZ89">
        <v>0</v>
      </c>
      <c r="SA89">
        <v>0</v>
      </c>
      <c r="SD89" t="s">
        <v>255</v>
      </c>
      <c r="SE89">
        <v>0</v>
      </c>
      <c r="SF89">
        <v>0</v>
      </c>
      <c r="SG89">
        <v>0</v>
      </c>
      <c r="SH89">
        <v>0</v>
      </c>
      <c r="SK89" t="s">
        <v>255</v>
      </c>
      <c r="SL89">
        <v>0</v>
      </c>
      <c r="SM89">
        <v>0</v>
      </c>
      <c r="SN89">
        <v>0</v>
      </c>
      <c r="SO89">
        <v>0</v>
      </c>
      <c r="SR89" t="s">
        <v>255</v>
      </c>
      <c r="SS89">
        <v>0</v>
      </c>
      <c r="ST89">
        <v>0</v>
      </c>
      <c r="SU89">
        <v>0</v>
      </c>
      <c r="SV89">
        <v>0</v>
      </c>
      <c r="SY89" t="s">
        <v>255</v>
      </c>
      <c r="SZ89">
        <v>0</v>
      </c>
      <c r="TA89">
        <v>0</v>
      </c>
      <c r="TB89">
        <v>0</v>
      </c>
      <c r="TC89">
        <v>0</v>
      </c>
      <c r="TF89" t="s">
        <v>255</v>
      </c>
      <c r="TG89">
        <v>0</v>
      </c>
      <c r="TH89">
        <v>0</v>
      </c>
      <c r="TI89">
        <v>0</v>
      </c>
      <c r="TJ89">
        <v>0</v>
      </c>
      <c r="TM89" t="s">
        <v>255</v>
      </c>
      <c r="TN89">
        <v>0</v>
      </c>
      <c r="TO89">
        <v>0</v>
      </c>
      <c r="TP89">
        <v>0</v>
      </c>
      <c r="TQ89">
        <v>0</v>
      </c>
      <c r="TT89" t="s">
        <v>255</v>
      </c>
      <c r="TU89">
        <v>0</v>
      </c>
      <c r="TV89">
        <v>0</v>
      </c>
      <c r="TW89">
        <v>0</v>
      </c>
      <c r="TX89">
        <v>0</v>
      </c>
      <c r="UA89" t="s">
        <v>255</v>
      </c>
      <c r="UB89">
        <v>0</v>
      </c>
      <c r="UC89">
        <v>0</v>
      </c>
      <c r="UD89">
        <v>0</v>
      </c>
      <c r="UE89">
        <v>0</v>
      </c>
      <c r="UH89" t="s">
        <v>255</v>
      </c>
      <c r="UI89">
        <v>0</v>
      </c>
      <c r="UJ89">
        <v>0</v>
      </c>
      <c r="UK89">
        <v>0</v>
      </c>
      <c r="UL89">
        <v>0</v>
      </c>
      <c r="UO89" t="s">
        <v>255</v>
      </c>
      <c r="UP89">
        <v>0</v>
      </c>
      <c r="UQ89">
        <v>0</v>
      </c>
      <c r="UR89">
        <v>0</v>
      </c>
      <c r="US89">
        <v>0</v>
      </c>
      <c r="UV89" t="s">
        <v>255</v>
      </c>
      <c r="UW89">
        <v>0</v>
      </c>
      <c r="UX89">
        <v>0</v>
      </c>
      <c r="UY89">
        <v>0</v>
      </c>
      <c r="UZ89">
        <v>0</v>
      </c>
      <c r="VC89" t="s">
        <v>255</v>
      </c>
      <c r="VD89">
        <v>0</v>
      </c>
      <c r="VE89">
        <v>0</v>
      </c>
      <c r="VF89">
        <v>0</v>
      </c>
      <c r="VG89">
        <v>0</v>
      </c>
      <c r="VJ89" t="s">
        <v>255</v>
      </c>
      <c r="VK89">
        <v>0</v>
      </c>
      <c r="VL89">
        <v>0</v>
      </c>
      <c r="VM89">
        <v>0</v>
      </c>
      <c r="VN89">
        <v>0</v>
      </c>
      <c r="VQ89" t="s">
        <v>255</v>
      </c>
      <c r="VR89">
        <v>0</v>
      </c>
      <c r="VS89">
        <v>0</v>
      </c>
      <c r="VT89">
        <v>0</v>
      </c>
      <c r="VU89">
        <v>0</v>
      </c>
      <c r="VX89" t="s">
        <v>255</v>
      </c>
      <c r="VY89">
        <v>0</v>
      </c>
      <c r="VZ89">
        <v>0</v>
      </c>
      <c r="WA89">
        <v>0</v>
      </c>
      <c r="WB89">
        <v>0</v>
      </c>
      <c r="WE89" t="s">
        <v>255</v>
      </c>
      <c r="WF89">
        <v>0</v>
      </c>
      <c r="WG89">
        <v>0</v>
      </c>
      <c r="WH89">
        <v>0</v>
      </c>
      <c r="WI89">
        <v>0</v>
      </c>
      <c r="WL89" t="s">
        <v>255</v>
      </c>
      <c r="WM89">
        <v>0</v>
      </c>
      <c r="WN89">
        <v>0</v>
      </c>
      <c r="WO89">
        <v>0</v>
      </c>
      <c r="WP89">
        <v>0</v>
      </c>
      <c r="WS89" t="s">
        <v>255</v>
      </c>
      <c r="WT89">
        <v>0</v>
      </c>
      <c r="WU89">
        <v>0</v>
      </c>
      <c r="WV89">
        <v>0</v>
      </c>
      <c r="WW89">
        <v>0</v>
      </c>
      <c r="WZ89" t="s">
        <v>255</v>
      </c>
      <c r="XA89">
        <v>0</v>
      </c>
      <c r="XB89">
        <v>0</v>
      </c>
      <c r="XC89">
        <v>0</v>
      </c>
      <c r="XD89">
        <v>0</v>
      </c>
      <c r="XG89" t="s">
        <v>255</v>
      </c>
      <c r="XH89">
        <v>0</v>
      </c>
      <c r="XI89">
        <v>0</v>
      </c>
      <c r="XJ89">
        <v>0</v>
      </c>
      <c r="XK89">
        <v>0</v>
      </c>
      <c r="XN89" t="s">
        <v>255</v>
      </c>
      <c r="XO89">
        <v>0</v>
      </c>
      <c r="XP89">
        <v>0</v>
      </c>
      <c r="XQ89">
        <v>0</v>
      </c>
      <c r="XR89">
        <v>0</v>
      </c>
      <c r="XU89" t="s">
        <v>255</v>
      </c>
      <c r="XV89">
        <v>0</v>
      </c>
      <c r="XW89">
        <v>0</v>
      </c>
      <c r="XX89">
        <v>0</v>
      </c>
      <c r="XY89">
        <v>0</v>
      </c>
      <c r="YB89" t="s">
        <v>255</v>
      </c>
      <c r="YC89">
        <v>0</v>
      </c>
      <c r="YD89">
        <v>0</v>
      </c>
      <c r="YE89">
        <v>0</v>
      </c>
      <c r="YF89">
        <v>0</v>
      </c>
      <c r="YI89" t="s">
        <v>255</v>
      </c>
      <c r="YJ89">
        <v>0</v>
      </c>
      <c r="YK89">
        <v>0</v>
      </c>
      <c r="YL89">
        <v>0</v>
      </c>
      <c r="YM89">
        <v>0</v>
      </c>
      <c r="YN89">
        <v>0</v>
      </c>
    </row>
    <row r="90" spans="1:664" x14ac:dyDescent="0.25">
      <c r="A90" t="s">
        <v>256</v>
      </c>
      <c r="B90">
        <v>0</v>
      </c>
      <c r="C90">
        <v>0</v>
      </c>
      <c r="D90">
        <v>0</v>
      </c>
      <c r="E90">
        <v>0</v>
      </c>
      <c r="H90" t="s">
        <v>256</v>
      </c>
      <c r="I90">
        <v>0</v>
      </c>
      <c r="J90">
        <v>0</v>
      </c>
      <c r="K90">
        <v>0</v>
      </c>
      <c r="L90">
        <v>0</v>
      </c>
      <c r="O90" t="s">
        <v>256</v>
      </c>
      <c r="P90">
        <v>0</v>
      </c>
      <c r="Q90">
        <v>0</v>
      </c>
      <c r="R90">
        <v>0</v>
      </c>
      <c r="S90">
        <v>0</v>
      </c>
      <c r="V90" t="s">
        <v>256</v>
      </c>
      <c r="W90">
        <v>0</v>
      </c>
      <c r="X90">
        <v>0</v>
      </c>
      <c r="Y90">
        <v>0</v>
      </c>
      <c r="Z90">
        <v>0</v>
      </c>
      <c r="AC90" t="s">
        <v>256</v>
      </c>
      <c r="AD90">
        <v>0</v>
      </c>
      <c r="AE90">
        <v>0</v>
      </c>
      <c r="AF90">
        <v>0</v>
      </c>
      <c r="AG90">
        <v>0</v>
      </c>
      <c r="AJ90" t="s">
        <v>256</v>
      </c>
      <c r="AK90">
        <v>0</v>
      </c>
      <c r="AL90">
        <v>0</v>
      </c>
      <c r="AM90">
        <v>0</v>
      </c>
      <c r="AN90">
        <v>0</v>
      </c>
      <c r="AQ90" t="s">
        <v>256</v>
      </c>
      <c r="AR90">
        <v>0</v>
      </c>
      <c r="AS90">
        <v>0</v>
      </c>
      <c r="AT90">
        <v>0</v>
      </c>
      <c r="AU90">
        <v>0</v>
      </c>
      <c r="AX90" t="s">
        <v>256</v>
      </c>
      <c r="AY90">
        <v>0.02</v>
      </c>
      <c r="AZ90">
        <v>0</v>
      </c>
      <c r="BA90">
        <v>0.03</v>
      </c>
      <c r="BB90">
        <v>0</v>
      </c>
      <c r="BE90" t="s">
        <v>256</v>
      </c>
      <c r="BF90">
        <v>0</v>
      </c>
      <c r="BG90">
        <v>0</v>
      </c>
      <c r="BH90">
        <v>0</v>
      </c>
      <c r="BI90">
        <v>0</v>
      </c>
      <c r="BL90" t="s">
        <v>256</v>
      </c>
      <c r="BM90">
        <v>0</v>
      </c>
      <c r="BN90">
        <v>0</v>
      </c>
      <c r="BO90">
        <v>0</v>
      </c>
      <c r="BP90">
        <v>0</v>
      </c>
      <c r="BS90" t="s">
        <v>256</v>
      </c>
      <c r="BT90">
        <v>0</v>
      </c>
      <c r="BU90">
        <v>0</v>
      </c>
      <c r="BV90">
        <v>0</v>
      </c>
      <c r="BW90">
        <v>0</v>
      </c>
      <c r="BZ90" t="s">
        <v>256</v>
      </c>
      <c r="CA90">
        <v>0</v>
      </c>
      <c r="CB90">
        <v>0</v>
      </c>
      <c r="CC90">
        <v>0</v>
      </c>
      <c r="CD90">
        <v>0</v>
      </c>
      <c r="CG90" t="s">
        <v>256</v>
      </c>
      <c r="CH90">
        <v>0</v>
      </c>
      <c r="CI90">
        <v>0</v>
      </c>
      <c r="CJ90">
        <v>0</v>
      </c>
      <c r="CK90">
        <v>0</v>
      </c>
      <c r="CN90" t="s">
        <v>256</v>
      </c>
      <c r="CO90">
        <v>0.03</v>
      </c>
      <c r="CP90">
        <v>0</v>
      </c>
      <c r="CQ90">
        <v>0.04</v>
      </c>
      <c r="CR90">
        <v>0</v>
      </c>
      <c r="CU90" t="s">
        <v>256</v>
      </c>
      <c r="CV90">
        <v>0</v>
      </c>
      <c r="CW90">
        <v>0</v>
      </c>
      <c r="CX90">
        <v>0</v>
      </c>
      <c r="CY90">
        <v>0</v>
      </c>
      <c r="DB90" t="s">
        <v>256</v>
      </c>
      <c r="DC90">
        <v>0</v>
      </c>
      <c r="DD90">
        <v>0</v>
      </c>
      <c r="DE90">
        <v>0</v>
      </c>
      <c r="DF90">
        <v>0</v>
      </c>
      <c r="DI90" t="s">
        <v>256</v>
      </c>
      <c r="DJ90">
        <v>0</v>
      </c>
      <c r="DK90">
        <v>0</v>
      </c>
      <c r="DL90">
        <v>0</v>
      </c>
      <c r="DM90">
        <v>0</v>
      </c>
      <c r="DP90" t="s">
        <v>256</v>
      </c>
      <c r="DQ90">
        <v>0</v>
      </c>
      <c r="DR90">
        <v>0</v>
      </c>
      <c r="DS90">
        <v>0</v>
      </c>
      <c r="DT90">
        <v>0</v>
      </c>
      <c r="DW90" t="s">
        <v>256</v>
      </c>
      <c r="DX90">
        <v>0</v>
      </c>
      <c r="DY90">
        <v>0</v>
      </c>
      <c r="DZ90">
        <v>0</v>
      </c>
      <c r="EA90">
        <v>0</v>
      </c>
      <c r="ED90" t="s">
        <v>256</v>
      </c>
      <c r="EE90">
        <v>0</v>
      </c>
      <c r="EF90">
        <v>0</v>
      </c>
      <c r="EG90">
        <v>0</v>
      </c>
      <c r="EH90">
        <v>0</v>
      </c>
      <c r="EK90" t="s">
        <v>256</v>
      </c>
      <c r="EL90">
        <v>0</v>
      </c>
      <c r="EM90">
        <v>0</v>
      </c>
      <c r="EN90">
        <v>0</v>
      </c>
      <c r="EO90">
        <v>0</v>
      </c>
      <c r="ER90" t="s">
        <v>256</v>
      </c>
      <c r="ES90">
        <v>0</v>
      </c>
      <c r="ET90">
        <v>0</v>
      </c>
      <c r="EU90">
        <v>0</v>
      </c>
      <c r="EV90">
        <v>0</v>
      </c>
      <c r="EY90" t="s">
        <v>256</v>
      </c>
      <c r="EZ90">
        <v>0</v>
      </c>
      <c r="FA90">
        <v>0</v>
      </c>
      <c r="FB90">
        <v>0</v>
      </c>
      <c r="FC90">
        <v>0</v>
      </c>
      <c r="FF90" t="s">
        <v>256</v>
      </c>
      <c r="FG90">
        <v>0</v>
      </c>
      <c r="FH90">
        <v>0</v>
      </c>
      <c r="FI90">
        <v>0</v>
      </c>
      <c r="FJ90">
        <v>0</v>
      </c>
      <c r="FM90" t="s">
        <v>256</v>
      </c>
      <c r="FN90">
        <v>0</v>
      </c>
      <c r="FO90">
        <v>0</v>
      </c>
      <c r="FP90">
        <v>0</v>
      </c>
      <c r="FQ90">
        <v>0</v>
      </c>
      <c r="FT90" t="s">
        <v>256</v>
      </c>
      <c r="FU90">
        <v>0</v>
      </c>
      <c r="FV90">
        <v>0</v>
      </c>
      <c r="FW90">
        <v>0</v>
      </c>
      <c r="FX90">
        <v>0</v>
      </c>
      <c r="GA90" t="s">
        <v>256</v>
      </c>
      <c r="GB90">
        <v>0</v>
      </c>
      <c r="GC90">
        <v>0</v>
      </c>
      <c r="GD90">
        <v>0</v>
      </c>
      <c r="GE90">
        <v>0</v>
      </c>
      <c r="GH90" t="s">
        <v>256</v>
      </c>
      <c r="GI90">
        <v>0</v>
      </c>
      <c r="GJ90">
        <v>0</v>
      </c>
      <c r="GK90">
        <v>0</v>
      </c>
      <c r="GL90">
        <v>0</v>
      </c>
      <c r="GO90" t="s">
        <v>256</v>
      </c>
      <c r="GP90">
        <v>0</v>
      </c>
      <c r="GQ90">
        <v>0</v>
      </c>
      <c r="GR90">
        <v>0</v>
      </c>
      <c r="GS90">
        <v>0</v>
      </c>
      <c r="GV90" t="s">
        <v>256</v>
      </c>
      <c r="GW90">
        <v>0</v>
      </c>
      <c r="GX90">
        <v>0</v>
      </c>
      <c r="GY90">
        <v>0</v>
      </c>
      <c r="GZ90">
        <v>0</v>
      </c>
      <c r="HC90" t="s">
        <v>256</v>
      </c>
      <c r="HD90">
        <v>0</v>
      </c>
      <c r="HE90">
        <v>0</v>
      </c>
      <c r="HF90">
        <v>0</v>
      </c>
      <c r="HG90">
        <v>0</v>
      </c>
      <c r="HJ90" t="s">
        <v>256</v>
      </c>
      <c r="HK90">
        <v>0</v>
      </c>
      <c r="HL90">
        <v>0</v>
      </c>
      <c r="HM90">
        <v>0</v>
      </c>
      <c r="HN90">
        <v>0</v>
      </c>
      <c r="HQ90" t="s">
        <v>256</v>
      </c>
      <c r="HR90">
        <v>0</v>
      </c>
      <c r="HS90">
        <v>0</v>
      </c>
      <c r="HT90">
        <v>0</v>
      </c>
      <c r="HU90">
        <v>0</v>
      </c>
      <c r="HX90" t="s">
        <v>256</v>
      </c>
      <c r="HY90">
        <v>0</v>
      </c>
      <c r="HZ90">
        <v>0</v>
      </c>
      <c r="IA90">
        <v>0</v>
      </c>
      <c r="IB90">
        <v>0</v>
      </c>
      <c r="IE90" t="s">
        <v>256</v>
      </c>
      <c r="IF90">
        <v>0</v>
      </c>
      <c r="IG90">
        <v>0</v>
      </c>
      <c r="IH90">
        <v>0</v>
      </c>
      <c r="II90">
        <v>0</v>
      </c>
      <c r="IL90" t="s">
        <v>256</v>
      </c>
      <c r="IM90">
        <v>0</v>
      </c>
      <c r="IN90">
        <v>0</v>
      </c>
      <c r="IO90">
        <v>0</v>
      </c>
      <c r="IP90">
        <v>0</v>
      </c>
      <c r="IS90" t="s">
        <v>256</v>
      </c>
      <c r="IT90">
        <v>0</v>
      </c>
      <c r="IU90">
        <v>0</v>
      </c>
      <c r="IV90">
        <v>0</v>
      </c>
      <c r="IW90">
        <v>0</v>
      </c>
      <c r="IZ90" t="s">
        <v>256</v>
      </c>
      <c r="JA90">
        <v>0</v>
      </c>
      <c r="JB90">
        <v>0</v>
      </c>
      <c r="JC90">
        <v>0</v>
      </c>
      <c r="JD90">
        <v>0</v>
      </c>
      <c r="JG90" t="s">
        <v>256</v>
      </c>
      <c r="JH90">
        <v>0</v>
      </c>
      <c r="JI90">
        <v>0</v>
      </c>
      <c r="JJ90">
        <v>0</v>
      </c>
      <c r="JK90">
        <v>0</v>
      </c>
      <c r="JN90" t="s">
        <v>256</v>
      </c>
      <c r="JO90">
        <v>0</v>
      </c>
      <c r="JP90">
        <v>0</v>
      </c>
      <c r="JQ90">
        <v>0</v>
      </c>
      <c r="JR90">
        <v>0</v>
      </c>
      <c r="JU90" t="s">
        <v>256</v>
      </c>
      <c r="JV90">
        <v>0</v>
      </c>
      <c r="JW90">
        <v>0</v>
      </c>
      <c r="JX90">
        <v>0</v>
      </c>
      <c r="JY90">
        <v>0</v>
      </c>
      <c r="KB90" t="s">
        <v>256</v>
      </c>
      <c r="KC90">
        <v>0</v>
      </c>
      <c r="KD90">
        <v>0</v>
      </c>
      <c r="KE90">
        <v>0</v>
      </c>
      <c r="KF90">
        <v>0</v>
      </c>
      <c r="KI90" t="s">
        <v>256</v>
      </c>
      <c r="KJ90">
        <v>0</v>
      </c>
      <c r="KK90">
        <v>0</v>
      </c>
      <c r="KL90">
        <v>0</v>
      </c>
      <c r="KM90">
        <v>0</v>
      </c>
      <c r="KP90" t="s">
        <v>256</v>
      </c>
      <c r="KQ90">
        <v>0.01</v>
      </c>
      <c r="KR90">
        <v>0</v>
      </c>
      <c r="KS90">
        <v>0.01</v>
      </c>
      <c r="KT90">
        <v>0</v>
      </c>
      <c r="KW90" t="s">
        <v>256</v>
      </c>
      <c r="KX90">
        <v>0</v>
      </c>
      <c r="KY90">
        <v>0</v>
      </c>
      <c r="KZ90">
        <v>0</v>
      </c>
      <c r="LA90">
        <v>0</v>
      </c>
      <c r="LD90" t="s">
        <v>256</v>
      </c>
      <c r="LE90">
        <v>0.04</v>
      </c>
      <c r="LF90">
        <v>0</v>
      </c>
      <c r="LG90">
        <v>7.0000000000000007E-2</v>
      </c>
      <c r="LH90">
        <v>0</v>
      </c>
      <c r="LK90" t="s">
        <v>256</v>
      </c>
      <c r="LL90">
        <v>0.03</v>
      </c>
      <c r="LM90">
        <v>0</v>
      </c>
      <c r="LN90">
        <v>0.05</v>
      </c>
      <c r="LO90">
        <v>0</v>
      </c>
      <c r="LR90" t="s">
        <v>256</v>
      </c>
      <c r="LS90">
        <v>0</v>
      </c>
      <c r="LT90">
        <v>0</v>
      </c>
      <c r="LU90">
        <v>0</v>
      </c>
      <c r="LV90">
        <v>0</v>
      </c>
      <c r="LY90" t="s">
        <v>256</v>
      </c>
      <c r="LZ90">
        <v>0</v>
      </c>
      <c r="MA90">
        <v>0</v>
      </c>
      <c r="MB90">
        <v>0</v>
      </c>
      <c r="MC90">
        <v>0</v>
      </c>
      <c r="MF90" t="s">
        <v>256</v>
      </c>
      <c r="MG90">
        <v>0</v>
      </c>
      <c r="MH90">
        <v>0</v>
      </c>
      <c r="MI90">
        <v>0</v>
      </c>
      <c r="MJ90">
        <v>0</v>
      </c>
      <c r="MM90" t="s">
        <v>256</v>
      </c>
      <c r="MN90">
        <v>0</v>
      </c>
      <c r="MO90">
        <v>0</v>
      </c>
      <c r="MP90">
        <v>0</v>
      </c>
      <c r="MQ90">
        <v>0</v>
      </c>
      <c r="MT90" t="s">
        <v>256</v>
      </c>
      <c r="MU90">
        <v>0</v>
      </c>
      <c r="MV90">
        <v>0</v>
      </c>
      <c r="MW90">
        <v>0</v>
      </c>
      <c r="MX90">
        <v>0</v>
      </c>
      <c r="NA90" t="s">
        <v>256</v>
      </c>
      <c r="NB90">
        <v>0</v>
      </c>
      <c r="NC90">
        <v>0</v>
      </c>
      <c r="ND90">
        <v>0</v>
      </c>
      <c r="NE90">
        <v>0</v>
      </c>
      <c r="NH90" t="s">
        <v>256</v>
      </c>
      <c r="NI90">
        <v>0.03</v>
      </c>
      <c r="NJ90">
        <v>0</v>
      </c>
      <c r="NK90">
        <v>0.05</v>
      </c>
      <c r="NL90">
        <v>0</v>
      </c>
      <c r="NO90" t="s">
        <v>256</v>
      </c>
      <c r="NP90">
        <v>0</v>
      </c>
      <c r="NQ90">
        <v>0</v>
      </c>
      <c r="NR90">
        <v>0</v>
      </c>
      <c r="NS90">
        <v>0</v>
      </c>
      <c r="NV90" t="s">
        <v>256</v>
      </c>
      <c r="NW90">
        <v>0</v>
      </c>
      <c r="NX90">
        <v>0</v>
      </c>
      <c r="NY90">
        <v>0</v>
      </c>
      <c r="NZ90">
        <v>0</v>
      </c>
      <c r="OC90" t="s">
        <v>256</v>
      </c>
      <c r="OD90">
        <v>0</v>
      </c>
      <c r="OE90">
        <v>0</v>
      </c>
      <c r="OF90">
        <v>0</v>
      </c>
      <c r="OG90">
        <v>0</v>
      </c>
      <c r="OJ90" t="s">
        <v>256</v>
      </c>
      <c r="OK90">
        <v>0</v>
      </c>
      <c r="OL90">
        <v>0</v>
      </c>
      <c r="OM90">
        <v>0</v>
      </c>
      <c r="ON90">
        <v>0</v>
      </c>
      <c r="OQ90" t="s">
        <v>256</v>
      </c>
      <c r="OR90">
        <v>0</v>
      </c>
      <c r="OS90">
        <v>0</v>
      </c>
      <c r="OT90">
        <v>0</v>
      </c>
      <c r="OU90">
        <v>0</v>
      </c>
      <c r="OX90" t="s">
        <v>256</v>
      </c>
      <c r="OY90">
        <v>0</v>
      </c>
      <c r="OZ90">
        <v>0</v>
      </c>
      <c r="PA90">
        <v>0</v>
      </c>
      <c r="PB90">
        <v>0</v>
      </c>
      <c r="PE90" t="s">
        <v>256</v>
      </c>
      <c r="PF90">
        <v>0</v>
      </c>
      <c r="PG90">
        <v>0</v>
      </c>
      <c r="PH90">
        <v>0</v>
      </c>
      <c r="PI90">
        <v>0</v>
      </c>
      <c r="PL90" t="s">
        <v>256</v>
      </c>
      <c r="PM90">
        <v>0</v>
      </c>
      <c r="PN90">
        <v>0</v>
      </c>
      <c r="PO90">
        <v>0</v>
      </c>
      <c r="PP90">
        <v>0</v>
      </c>
      <c r="PS90" t="s">
        <v>256</v>
      </c>
      <c r="PT90">
        <v>0</v>
      </c>
      <c r="PU90">
        <v>0</v>
      </c>
      <c r="PV90">
        <v>0</v>
      </c>
      <c r="PW90">
        <v>0</v>
      </c>
      <c r="PZ90" t="s">
        <v>256</v>
      </c>
      <c r="QA90">
        <v>0</v>
      </c>
      <c r="QB90">
        <v>0</v>
      </c>
      <c r="QC90">
        <v>0</v>
      </c>
      <c r="QD90">
        <v>0</v>
      </c>
      <c r="QG90" t="s">
        <v>256</v>
      </c>
      <c r="QH90">
        <v>0</v>
      </c>
      <c r="QI90">
        <v>0</v>
      </c>
      <c r="QJ90">
        <v>0</v>
      </c>
      <c r="QK90">
        <v>0</v>
      </c>
      <c r="QN90" t="s">
        <v>256</v>
      </c>
      <c r="QO90">
        <v>0</v>
      </c>
      <c r="QP90">
        <v>0</v>
      </c>
      <c r="QQ90">
        <v>0</v>
      </c>
      <c r="QR90">
        <v>0</v>
      </c>
      <c r="QU90" t="s">
        <v>256</v>
      </c>
      <c r="QV90">
        <v>0</v>
      </c>
      <c r="QW90">
        <v>0</v>
      </c>
      <c r="QX90">
        <v>0</v>
      </c>
      <c r="QY90">
        <v>0</v>
      </c>
      <c r="RB90" t="s">
        <v>256</v>
      </c>
      <c r="RC90">
        <v>0</v>
      </c>
      <c r="RD90">
        <v>0</v>
      </c>
      <c r="RE90">
        <v>0</v>
      </c>
      <c r="RF90">
        <v>0</v>
      </c>
      <c r="RI90" t="s">
        <v>256</v>
      </c>
      <c r="RJ90">
        <v>0</v>
      </c>
      <c r="RK90">
        <v>0</v>
      </c>
      <c r="RL90">
        <v>0</v>
      </c>
      <c r="RM90">
        <v>0</v>
      </c>
      <c r="RP90" t="s">
        <v>256</v>
      </c>
      <c r="RQ90">
        <v>0</v>
      </c>
      <c r="RR90">
        <v>0</v>
      </c>
      <c r="RS90">
        <v>0</v>
      </c>
      <c r="RT90">
        <v>0</v>
      </c>
      <c r="RW90" t="s">
        <v>256</v>
      </c>
      <c r="RX90">
        <v>0</v>
      </c>
      <c r="RY90">
        <v>0</v>
      </c>
      <c r="RZ90">
        <v>0</v>
      </c>
      <c r="SA90">
        <v>0</v>
      </c>
      <c r="SD90" t="s">
        <v>256</v>
      </c>
      <c r="SE90">
        <v>0</v>
      </c>
      <c r="SF90">
        <v>0</v>
      </c>
      <c r="SG90">
        <v>0</v>
      </c>
      <c r="SH90">
        <v>0</v>
      </c>
      <c r="SK90" t="s">
        <v>256</v>
      </c>
      <c r="SL90">
        <v>0</v>
      </c>
      <c r="SM90">
        <v>0</v>
      </c>
      <c r="SN90">
        <v>0</v>
      </c>
      <c r="SO90">
        <v>0</v>
      </c>
      <c r="SR90" t="s">
        <v>256</v>
      </c>
      <c r="SS90">
        <v>0</v>
      </c>
      <c r="ST90">
        <v>0</v>
      </c>
      <c r="SU90">
        <v>0</v>
      </c>
      <c r="SV90">
        <v>0</v>
      </c>
      <c r="SY90" t="s">
        <v>256</v>
      </c>
      <c r="SZ90">
        <v>0</v>
      </c>
      <c r="TA90">
        <v>0</v>
      </c>
      <c r="TB90">
        <v>0</v>
      </c>
      <c r="TC90">
        <v>0</v>
      </c>
      <c r="TF90" t="s">
        <v>256</v>
      </c>
      <c r="TG90">
        <v>0</v>
      </c>
      <c r="TH90">
        <v>0</v>
      </c>
      <c r="TI90">
        <v>0</v>
      </c>
      <c r="TJ90">
        <v>0</v>
      </c>
      <c r="TM90" t="s">
        <v>256</v>
      </c>
      <c r="TN90">
        <v>0</v>
      </c>
      <c r="TO90">
        <v>0</v>
      </c>
      <c r="TP90">
        <v>0</v>
      </c>
      <c r="TQ90">
        <v>0</v>
      </c>
      <c r="TT90" t="s">
        <v>256</v>
      </c>
      <c r="TU90">
        <v>0</v>
      </c>
      <c r="TV90">
        <v>0</v>
      </c>
      <c r="TW90">
        <v>0</v>
      </c>
      <c r="TX90">
        <v>0</v>
      </c>
      <c r="UA90" t="s">
        <v>256</v>
      </c>
      <c r="UB90">
        <v>0</v>
      </c>
      <c r="UC90">
        <v>0</v>
      </c>
      <c r="UD90">
        <v>0</v>
      </c>
      <c r="UE90">
        <v>0</v>
      </c>
      <c r="UH90" t="s">
        <v>256</v>
      </c>
      <c r="UI90">
        <v>0</v>
      </c>
      <c r="UJ90">
        <v>0</v>
      </c>
      <c r="UK90">
        <v>0</v>
      </c>
      <c r="UL90">
        <v>0</v>
      </c>
      <c r="UO90" t="s">
        <v>256</v>
      </c>
      <c r="UP90">
        <v>0</v>
      </c>
      <c r="UQ90">
        <v>0</v>
      </c>
      <c r="UR90">
        <v>0</v>
      </c>
      <c r="US90">
        <v>0</v>
      </c>
      <c r="UV90" t="s">
        <v>256</v>
      </c>
      <c r="UW90">
        <v>0</v>
      </c>
      <c r="UX90">
        <v>0</v>
      </c>
      <c r="UY90">
        <v>0</v>
      </c>
      <c r="UZ90">
        <v>0</v>
      </c>
      <c r="VC90" t="s">
        <v>256</v>
      </c>
      <c r="VD90">
        <v>0</v>
      </c>
      <c r="VE90">
        <v>0</v>
      </c>
      <c r="VF90">
        <v>0</v>
      </c>
      <c r="VG90">
        <v>0</v>
      </c>
      <c r="VJ90" t="s">
        <v>256</v>
      </c>
      <c r="VK90">
        <v>0</v>
      </c>
      <c r="VL90">
        <v>0</v>
      </c>
      <c r="VM90">
        <v>0</v>
      </c>
      <c r="VN90">
        <v>0</v>
      </c>
      <c r="VQ90" t="s">
        <v>256</v>
      </c>
      <c r="VR90">
        <v>0</v>
      </c>
      <c r="VS90">
        <v>0</v>
      </c>
      <c r="VT90">
        <v>0</v>
      </c>
      <c r="VU90">
        <v>0</v>
      </c>
      <c r="VX90" t="s">
        <v>256</v>
      </c>
      <c r="VY90">
        <v>0</v>
      </c>
      <c r="VZ90">
        <v>0</v>
      </c>
      <c r="WA90">
        <v>0</v>
      </c>
      <c r="WB90">
        <v>0</v>
      </c>
      <c r="WE90" t="s">
        <v>256</v>
      </c>
      <c r="WF90">
        <v>0</v>
      </c>
      <c r="WG90">
        <v>0</v>
      </c>
      <c r="WH90">
        <v>0</v>
      </c>
      <c r="WI90">
        <v>0</v>
      </c>
      <c r="WL90" t="s">
        <v>256</v>
      </c>
      <c r="WM90">
        <v>0</v>
      </c>
      <c r="WN90">
        <v>0</v>
      </c>
      <c r="WO90">
        <v>0</v>
      </c>
      <c r="WP90">
        <v>0</v>
      </c>
      <c r="WS90" t="s">
        <v>256</v>
      </c>
      <c r="WT90">
        <v>0</v>
      </c>
      <c r="WU90">
        <v>0</v>
      </c>
      <c r="WV90">
        <v>0</v>
      </c>
      <c r="WW90">
        <v>0</v>
      </c>
      <c r="WZ90" t="s">
        <v>256</v>
      </c>
      <c r="XA90">
        <v>0</v>
      </c>
      <c r="XB90">
        <v>0</v>
      </c>
      <c r="XC90">
        <v>0</v>
      </c>
      <c r="XD90">
        <v>0</v>
      </c>
      <c r="XG90" t="s">
        <v>256</v>
      </c>
      <c r="XH90">
        <v>0</v>
      </c>
      <c r="XI90">
        <v>0</v>
      </c>
      <c r="XJ90">
        <v>0</v>
      </c>
      <c r="XK90">
        <v>0</v>
      </c>
      <c r="XN90" t="s">
        <v>256</v>
      </c>
      <c r="XO90">
        <v>0</v>
      </c>
      <c r="XP90">
        <v>0</v>
      </c>
      <c r="XQ90">
        <v>0</v>
      </c>
      <c r="XR90">
        <v>0</v>
      </c>
      <c r="XU90" t="s">
        <v>256</v>
      </c>
      <c r="XV90">
        <v>0</v>
      </c>
      <c r="XW90">
        <v>0</v>
      </c>
      <c r="XX90">
        <v>0</v>
      </c>
      <c r="XY90">
        <v>0</v>
      </c>
      <c r="YB90" t="s">
        <v>256</v>
      </c>
      <c r="YC90">
        <v>0</v>
      </c>
      <c r="YD90">
        <v>0</v>
      </c>
      <c r="YE90">
        <v>0</v>
      </c>
      <c r="YF90">
        <v>0</v>
      </c>
      <c r="YI90" t="s">
        <v>256</v>
      </c>
      <c r="YJ90">
        <v>0</v>
      </c>
      <c r="YK90">
        <v>0</v>
      </c>
      <c r="YL90">
        <v>0</v>
      </c>
      <c r="YM90">
        <v>0</v>
      </c>
      <c r="YN90">
        <v>0</v>
      </c>
    </row>
    <row r="91" spans="1:664" x14ac:dyDescent="0.25">
      <c r="A91" t="s">
        <v>257</v>
      </c>
      <c r="B91">
        <v>0</v>
      </c>
      <c r="C91">
        <v>0</v>
      </c>
      <c r="D91">
        <v>0</v>
      </c>
      <c r="E91">
        <v>0</v>
      </c>
      <c r="H91" t="s">
        <v>257</v>
      </c>
      <c r="I91">
        <v>0</v>
      </c>
      <c r="J91">
        <v>0</v>
      </c>
      <c r="K91">
        <v>0</v>
      </c>
      <c r="L91">
        <v>0</v>
      </c>
      <c r="O91" t="s">
        <v>257</v>
      </c>
      <c r="P91">
        <v>0</v>
      </c>
      <c r="Q91">
        <v>0</v>
      </c>
      <c r="R91">
        <v>0</v>
      </c>
      <c r="S91">
        <v>0</v>
      </c>
      <c r="V91" t="s">
        <v>257</v>
      </c>
      <c r="W91">
        <v>0</v>
      </c>
      <c r="X91">
        <v>0</v>
      </c>
      <c r="Y91">
        <v>0</v>
      </c>
      <c r="Z91">
        <v>0</v>
      </c>
      <c r="AC91" t="s">
        <v>257</v>
      </c>
      <c r="AD91">
        <v>0</v>
      </c>
      <c r="AE91">
        <v>0</v>
      </c>
      <c r="AF91">
        <v>0</v>
      </c>
      <c r="AG91">
        <v>0</v>
      </c>
      <c r="AJ91" t="s">
        <v>257</v>
      </c>
      <c r="AK91">
        <v>0</v>
      </c>
      <c r="AL91">
        <v>0</v>
      </c>
      <c r="AM91">
        <v>0</v>
      </c>
      <c r="AN91">
        <v>0</v>
      </c>
      <c r="AQ91" t="s">
        <v>257</v>
      </c>
      <c r="AR91">
        <v>0</v>
      </c>
      <c r="AS91">
        <v>0</v>
      </c>
      <c r="AT91">
        <v>0</v>
      </c>
      <c r="AU91">
        <v>0</v>
      </c>
      <c r="AX91" t="s">
        <v>257</v>
      </c>
      <c r="AY91">
        <v>0</v>
      </c>
      <c r="AZ91">
        <v>0</v>
      </c>
      <c r="BA91">
        <v>0</v>
      </c>
      <c r="BB91">
        <v>0</v>
      </c>
      <c r="BE91" t="s">
        <v>257</v>
      </c>
      <c r="BF91">
        <v>0</v>
      </c>
      <c r="BG91">
        <v>0</v>
      </c>
      <c r="BH91">
        <v>0</v>
      </c>
      <c r="BI91">
        <v>0</v>
      </c>
      <c r="BL91" t="s">
        <v>257</v>
      </c>
      <c r="BM91">
        <v>0</v>
      </c>
      <c r="BN91">
        <v>0</v>
      </c>
      <c r="BO91">
        <v>0</v>
      </c>
      <c r="BP91">
        <v>0</v>
      </c>
      <c r="BS91" t="s">
        <v>257</v>
      </c>
      <c r="BT91">
        <v>0</v>
      </c>
      <c r="BU91">
        <v>0</v>
      </c>
      <c r="BV91">
        <v>0</v>
      </c>
      <c r="BW91">
        <v>0</v>
      </c>
      <c r="BZ91" t="s">
        <v>257</v>
      </c>
      <c r="CA91">
        <v>0</v>
      </c>
      <c r="CB91">
        <v>0</v>
      </c>
      <c r="CC91">
        <v>0</v>
      </c>
      <c r="CD91">
        <v>0</v>
      </c>
      <c r="CG91" t="s">
        <v>257</v>
      </c>
      <c r="CH91">
        <v>0</v>
      </c>
      <c r="CI91">
        <v>0</v>
      </c>
      <c r="CJ91">
        <v>0</v>
      </c>
      <c r="CK91">
        <v>0</v>
      </c>
      <c r="CN91" t="s">
        <v>257</v>
      </c>
      <c r="CO91">
        <v>0</v>
      </c>
      <c r="CP91">
        <v>0</v>
      </c>
      <c r="CQ91">
        <v>0</v>
      </c>
      <c r="CR91">
        <v>0</v>
      </c>
      <c r="CU91" t="s">
        <v>257</v>
      </c>
      <c r="CV91">
        <v>0</v>
      </c>
      <c r="CW91">
        <v>0</v>
      </c>
      <c r="CX91">
        <v>0</v>
      </c>
      <c r="CY91">
        <v>0</v>
      </c>
      <c r="DB91" t="s">
        <v>257</v>
      </c>
      <c r="DC91">
        <v>0</v>
      </c>
      <c r="DD91">
        <v>0</v>
      </c>
      <c r="DE91">
        <v>0</v>
      </c>
      <c r="DF91">
        <v>0</v>
      </c>
      <c r="DI91" t="s">
        <v>257</v>
      </c>
      <c r="DJ91">
        <v>0</v>
      </c>
      <c r="DK91">
        <v>0</v>
      </c>
      <c r="DL91">
        <v>0</v>
      </c>
      <c r="DM91">
        <v>0</v>
      </c>
      <c r="DP91" t="s">
        <v>257</v>
      </c>
      <c r="DQ91">
        <v>0</v>
      </c>
      <c r="DR91">
        <v>0</v>
      </c>
      <c r="DS91">
        <v>0</v>
      </c>
      <c r="DT91">
        <v>0</v>
      </c>
      <c r="DW91" t="s">
        <v>257</v>
      </c>
      <c r="DX91">
        <v>0</v>
      </c>
      <c r="DY91">
        <v>0</v>
      </c>
      <c r="DZ91">
        <v>0</v>
      </c>
      <c r="EA91">
        <v>0</v>
      </c>
      <c r="ED91" t="s">
        <v>257</v>
      </c>
      <c r="EE91">
        <v>0</v>
      </c>
      <c r="EF91">
        <v>0</v>
      </c>
      <c r="EG91">
        <v>0</v>
      </c>
      <c r="EH91">
        <v>0</v>
      </c>
      <c r="EK91" t="s">
        <v>257</v>
      </c>
      <c r="EL91">
        <v>0</v>
      </c>
      <c r="EM91">
        <v>0</v>
      </c>
      <c r="EN91">
        <v>0</v>
      </c>
      <c r="EO91">
        <v>0</v>
      </c>
      <c r="ER91" t="s">
        <v>257</v>
      </c>
      <c r="ES91">
        <v>0</v>
      </c>
      <c r="ET91">
        <v>0</v>
      </c>
      <c r="EU91">
        <v>0</v>
      </c>
      <c r="EV91">
        <v>0</v>
      </c>
      <c r="EY91" t="s">
        <v>257</v>
      </c>
      <c r="EZ91">
        <v>0</v>
      </c>
      <c r="FA91">
        <v>0</v>
      </c>
      <c r="FB91">
        <v>0</v>
      </c>
      <c r="FC91">
        <v>0</v>
      </c>
      <c r="FF91" t="s">
        <v>257</v>
      </c>
      <c r="FG91">
        <v>0</v>
      </c>
      <c r="FH91">
        <v>0</v>
      </c>
      <c r="FI91">
        <v>0</v>
      </c>
      <c r="FJ91">
        <v>0</v>
      </c>
      <c r="FM91" t="s">
        <v>257</v>
      </c>
      <c r="FN91">
        <v>0</v>
      </c>
      <c r="FO91">
        <v>0</v>
      </c>
      <c r="FP91">
        <v>0</v>
      </c>
      <c r="FQ91">
        <v>0</v>
      </c>
      <c r="FT91" t="s">
        <v>257</v>
      </c>
      <c r="FU91">
        <v>0</v>
      </c>
      <c r="FV91">
        <v>0</v>
      </c>
      <c r="FW91">
        <v>0</v>
      </c>
      <c r="FX91">
        <v>0</v>
      </c>
      <c r="GA91" t="s">
        <v>257</v>
      </c>
      <c r="GB91">
        <v>0</v>
      </c>
      <c r="GC91">
        <v>0</v>
      </c>
      <c r="GD91">
        <v>0</v>
      </c>
      <c r="GE91">
        <v>0</v>
      </c>
      <c r="GH91" t="s">
        <v>257</v>
      </c>
      <c r="GI91">
        <v>0</v>
      </c>
      <c r="GJ91">
        <v>0</v>
      </c>
      <c r="GK91">
        <v>0</v>
      </c>
      <c r="GL91">
        <v>0</v>
      </c>
      <c r="GO91" t="s">
        <v>257</v>
      </c>
      <c r="GP91">
        <v>0</v>
      </c>
      <c r="GQ91">
        <v>0</v>
      </c>
      <c r="GR91">
        <v>0</v>
      </c>
      <c r="GS91">
        <v>0</v>
      </c>
      <c r="GV91" t="s">
        <v>257</v>
      </c>
      <c r="GW91">
        <v>0</v>
      </c>
      <c r="GX91">
        <v>0</v>
      </c>
      <c r="GY91">
        <v>0</v>
      </c>
      <c r="GZ91">
        <v>0</v>
      </c>
      <c r="HC91" t="s">
        <v>257</v>
      </c>
      <c r="HD91">
        <v>0</v>
      </c>
      <c r="HE91">
        <v>0</v>
      </c>
      <c r="HF91">
        <v>0</v>
      </c>
      <c r="HG91">
        <v>0</v>
      </c>
      <c r="HJ91" t="s">
        <v>257</v>
      </c>
      <c r="HK91">
        <v>0</v>
      </c>
      <c r="HL91">
        <v>0</v>
      </c>
      <c r="HM91">
        <v>0</v>
      </c>
      <c r="HN91">
        <v>0</v>
      </c>
      <c r="HQ91" t="s">
        <v>257</v>
      </c>
      <c r="HR91">
        <v>0</v>
      </c>
      <c r="HS91">
        <v>0</v>
      </c>
      <c r="HT91">
        <v>0</v>
      </c>
      <c r="HU91">
        <v>0</v>
      </c>
      <c r="HX91" t="s">
        <v>257</v>
      </c>
      <c r="HY91">
        <v>0</v>
      </c>
      <c r="HZ91">
        <v>0</v>
      </c>
      <c r="IA91">
        <v>0</v>
      </c>
      <c r="IB91">
        <v>0</v>
      </c>
      <c r="IE91" t="s">
        <v>257</v>
      </c>
      <c r="IF91">
        <v>0</v>
      </c>
      <c r="IG91">
        <v>0</v>
      </c>
      <c r="IH91">
        <v>0</v>
      </c>
      <c r="II91">
        <v>0</v>
      </c>
      <c r="IL91" t="s">
        <v>257</v>
      </c>
      <c r="IM91">
        <v>0</v>
      </c>
      <c r="IN91">
        <v>0</v>
      </c>
      <c r="IO91">
        <v>0</v>
      </c>
      <c r="IP91">
        <v>0</v>
      </c>
      <c r="IS91" t="s">
        <v>257</v>
      </c>
      <c r="IT91">
        <v>0</v>
      </c>
      <c r="IU91">
        <v>0</v>
      </c>
      <c r="IV91">
        <v>0</v>
      </c>
      <c r="IW91">
        <v>0</v>
      </c>
      <c r="IZ91" t="s">
        <v>257</v>
      </c>
      <c r="JA91">
        <v>0</v>
      </c>
      <c r="JB91">
        <v>0</v>
      </c>
      <c r="JC91">
        <v>0</v>
      </c>
      <c r="JD91">
        <v>0</v>
      </c>
      <c r="JG91" t="s">
        <v>257</v>
      </c>
      <c r="JH91">
        <v>0</v>
      </c>
      <c r="JI91">
        <v>0</v>
      </c>
      <c r="JJ91">
        <v>0</v>
      </c>
      <c r="JK91">
        <v>0</v>
      </c>
      <c r="JN91" t="s">
        <v>257</v>
      </c>
      <c r="JO91">
        <v>0</v>
      </c>
      <c r="JP91">
        <v>0</v>
      </c>
      <c r="JQ91">
        <v>0</v>
      </c>
      <c r="JR91">
        <v>0</v>
      </c>
      <c r="JU91" t="s">
        <v>257</v>
      </c>
      <c r="JV91">
        <v>0</v>
      </c>
      <c r="JW91">
        <v>0</v>
      </c>
      <c r="JX91">
        <v>0</v>
      </c>
      <c r="JY91">
        <v>0</v>
      </c>
      <c r="KB91" t="s">
        <v>257</v>
      </c>
      <c r="KC91">
        <v>0</v>
      </c>
      <c r="KD91">
        <v>0</v>
      </c>
      <c r="KE91">
        <v>0</v>
      </c>
      <c r="KF91">
        <v>0</v>
      </c>
      <c r="KI91" t="s">
        <v>257</v>
      </c>
      <c r="KJ91">
        <v>0</v>
      </c>
      <c r="KK91">
        <v>0</v>
      </c>
      <c r="KL91">
        <v>0</v>
      </c>
      <c r="KM91">
        <v>0</v>
      </c>
      <c r="KP91" t="s">
        <v>257</v>
      </c>
      <c r="KQ91">
        <v>0</v>
      </c>
      <c r="KR91">
        <v>0</v>
      </c>
      <c r="KS91">
        <v>0</v>
      </c>
      <c r="KT91">
        <v>0</v>
      </c>
      <c r="KW91" t="s">
        <v>257</v>
      </c>
      <c r="KX91">
        <v>0</v>
      </c>
      <c r="KY91">
        <v>0</v>
      </c>
      <c r="KZ91">
        <v>0</v>
      </c>
      <c r="LA91">
        <v>0</v>
      </c>
      <c r="LD91" t="s">
        <v>257</v>
      </c>
      <c r="LE91">
        <v>0</v>
      </c>
      <c r="LF91">
        <v>0</v>
      </c>
      <c r="LG91">
        <v>0</v>
      </c>
      <c r="LH91">
        <v>0</v>
      </c>
      <c r="LK91" t="s">
        <v>257</v>
      </c>
      <c r="LL91">
        <v>0</v>
      </c>
      <c r="LM91">
        <v>0</v>
      </c>
      <c r="LN91">
        <v>0</v>
      </c>
      <c r="LO91">
        <v>0</v>
      </c>
      <c r="LR91" t="s">
        <v>257</v>
      </c>
      <c r="LS91">
        <v>0</v>
      </c>
      <c r="LT91">
        <v>0</v>
      </c>
      <c r="LU91">
        <v>0</v>
      </c>
      <c r="LV91">
        <v>0</v>
      </c>
      <c r="LY91" t="s">
        <v>257</v>
      </c>
      <c r="LZ91">
        <v>0</v>
      </c>
      <c r="MA91">
        <v>0</v>
      </c>
      <c r="MB91">
        <v>0</v>
      </c>
      <c r="MC91">
        <v>0</v>
      </c>
      <c r="MF91" t="s">
        <v>257</v>
      </c>
      <c r="MG91">
        <v>0</v>
      </c>
      <c r="MH91">
        <v>0</v>
      </c>
      <c r="MI91">
        <v>0</v>
      </c>
      <c r="MJ91">
        <v>0</v>
      </c>
      <c r="MM91" t="s">
        <v>257</v>
      </c>
      <c r="MN91">
        <v>0</v>
      </c>
      <c r="MO91">
        <v>0</v>
      </c>
      <c r="MP91">
        <v>0</v>
      </c>
      <c r="MQ91">
        <v>0</v>
      </c>
      <c r="MT91" t="s">
        <v>257</v>
      </c>
      <c r="MU91">
        <v>0</v>
      </c>
      <c r="MV91">
        <v>0</v>
      </c>
      <c r="MW91">
        <v>0</v>
      </c>
      <c r="MX91">
        <v>0</v>
      </c>
      <c r="NA91" t="s">
        <v>257</v>
      </c>
      <c r="NB91">
        <v>0</v>
      </c>
      <c r="NC91">
        <v>0</v>
      </c>
      <c r="ND91">
        <v>0</v>
      </c>
      <c r="NE91">
        <v>0</v>
      </c>
      <c r="NH91" t="s">
        <v>257</v>
      </c>
      <c r="NI91">
        <v>0</v>
      </c>
      <c r="NJ91">
        <v>0</v>
      </c>
      <c r="NK91">
        <v>0</v>
      </c>
      <c r="NL91">
        <v>0</v>
      </c>
      <c r="NO91" t="s">
        <v>257</v>
      </c>
      <c r="NP91">
        <v>0.04</v>
      </c>
      <c r="NQ91">
        <v>0</v>
      </c>
      <c r="NR91">
        <v>0</v>
      </c>
      <c r="NS91">
        <v>0.23</v>
      </c>
      <c r="NV91" t="s">
        <v>257</v>
      </c>
      <c r="NW91">
        <v>0.03</v>
      </c>
      <c r="NX91">
        <v>0</v>
      </c>
      <c r="NY91">
        <v>0</v>
      </c>
      <c r="NZ91">
        <v>0.22</v>
      </c>
      <c r="OC91" t="s">
        <v>257</v>
      </c>
      <c r="OD91">
        <v>0</v>
      </c>
      <c r="OE91">
        <v>0</v>
      </c>
      <c r="OF91">
        <v>0</v>
      </c>
      <c r="OG91">
        <v>0</v>
      </c>
      <c r="OJ91" t="s">
        <v>257</v>
      </c>
      <c r="OK91">
        <v>0</v>
      </c>
      <c r="OL91">
        <v>0</v>
      </c>
      <c r="OM91">
        <v>0</v>
      </c>
      <c r="ON91">
        <v>0</v>
      </c>
      <c r="OQ91" t="s">
        <v>257</v>
      </c>
      <c r="OR91">
        <v>0</v>
      </c>
      <c r="OS91">
        <v>0</v>
      </c>
      <c r="OT91">
        <v>0</v>
      </c>
      <c r="OU91">
        <v>0</v>
      </c>
      <c r="OX91" t="s">
        <v>257</v>
      </c>
      <c r="OY91">
        <v>0</v>
      </c>
      <c r="OZ91">
        <v>0</v>
      </c>
      <c r="PA91">
        <v>0</v>
      </c>
      <c r="PB91">
        <v>0</v>
      </c>
      <c r="PE91" t="s">
        <v>257</v>
      </c>
      <c r="PF91">
        <v>0</v>
      </c>
      <c r="PG91">
        <v>0</v>
      </c>
      <c r="PH91">
        <v>0</v>
      </c>
      <c r="PI91">
        <v>0</v>
      </c>
      <c r="PL91" t="s">
        <v>257</v>
      </c>
      <c r="PM91">
        <v>0</v>
      </c>
      <c r="PN91">
        <v>0</v>
      </c>
      <c r="PO91">
        <v>0</v>
      </c>
      <c r="PP91">
        <v>0</v>
      </c>
      <c r="PS91" t="s">
        <v>257</v>
      </c>
      <c r="PT91">
        <v>0</v>
      </c>
      <c r="PU91">
        <v>0</v>
      </c>
      <c r="PV91">
        <v>0</v>
      </c>
      <c r="PW91">
        <v>0</v>
      </c>
      <c r="PZ91" t="s">
        <v>257</v>
      </c>
      <c r="QA91">
        <v>0</v>
      </c>
      <c r="QB91">
        <v>0</v>
      </c>
      <c r="QC91">
        <v>0</v>
      </c>
      <c r="QD91">
        <v>0</v>
      </c>
      <c r="QG91" t="s">
        <v>257</v>
      </c>
      <c r="QH91">
        <v>0.01</v>
      </c>
      <c r="QI91">
        <v>0</v>
      </c>
      <c r="QJ91">
        <v>0.01</v>
      </c>
      <c r="QK91">
        <v>0</v>
      </c>
      <c r="QN91" t="s">
        <v>257</v>
      </c>
      <c r="QO91">
        <v>0</v>
      </c>
      <c r="QP91">
        <v>0</v>
      </c>
      <c r="QQ91">
        <v>0</v>
      </c>
      <c r="QR91">
        <v>0</v>
      </c>
      <c r="QU91" t="s">
        <v>257</v>
      </c>
      <c r="QV91">
        <v>0</v>
      </c>
      <c r="QW91">
        <v>0</v>
      </c>
      <c r="QX91">
        <v>0</v>
      </c>
      <c r="QY91">
        <v>0</v>
      </c>
      <c r="RB91" t="s">
        <v>257</v>
      </c>
      <c r="RC91">
        <v>0</v>
      </c>
      <c r="RD91">
        <v>0</v>
      </c>
      <c r="RE91">
        <v>0</v>
      </c>
      <c r="RF91">
        <v>0</v>
      </c>
      <c r="RI91" t="s">
        <v>257</v>
      </c>
      <c r="RJ91">
        <v>0</v>
      </c>
      <c r="RK91">
        <v>0</v>
      </c>
      <c r="RL91">
        <v>0</v>
      </c>
      <c r="RM91">
        <v>0</v>
      </c>
      <c r="RP91" t="s">
        <v>257</v>
      </c>
      <c r="RQ91">
        <v>0</v>
      </c>
      <c r="RR91">
        <v>0</v>
      </c>
      <c r="RS91">
        <v>0</v>
      </c>
      <c r="RT91">
        <v>0</v>
      </c>
      <c r="RW91" t="s">
        <v>257</v>
      </c>
      <c r="RX91">
        <v>0</v>
      </c>
      <c r="RY91">
        <v>0</v>
      </c>
      <c r="RZ91">
        <v>0</v>
      </c>
      <c r="SA91">
        <v>0</v>
      </c>
      <c r="SD91" t="s">
        <v>257</v>
      </c>
      <c r="SE91">
        <v>0</v>
      </c>
      <c r="SF91">
        <v>0</v>
      </c>
      <c r="SG91">
        <v>0</v>
      </c>
      <c r="SH91">
        <v>0</v>
      </c>
      <c r="SK91" t="s">
        <v>257</v>
      </c>
      <c r="SL91">
        <v>0</v>
      </c>
      <c r="SM91">
        <v>0</v>
      </c>
      <c r="SN91">
        <v>0</v>
      </c>
      <c r="SO91">
        <v>0</v>
      </c>
      <c r="SR91" t="s">
        <v>257</v>
      </c>
      <c r="SS91">
        <v>0</v>
      </c>
      <c r="ST91">
        <v>0</v>
      </c>
      <c r="SU91">
        <v>0</v>
      </c>
      <c r="SV91">
        <v>0</v>
      </c>
      <c r="SY91" t="s">
        <v>257</v>
      </c>
      <c r="SZ91">
        <v>0</v>
      </c>
      <c r="TA91">
        <v>0</v>
      </c>
      <c r="TB91">
        <v>0</v>
      </c>
      <c r="TC91">
        <v>0</v>
      </c>
      <c r="TF91" t="s">
        <v>257</v>
      </c>
      <c r="TG91">
        <v>0</v>
      </c>
      <c r="TH91">
        <v>0</v>
      </c>
      <c r="TI91">
        <v>0</v>
      </c>
      <c r="TJ91">
        <v>0</v>
      </c>
      <c r="TM91" t="s">
        <v>257</v>
      </c>
      <c r="TN91">
        <v>0</v>
      </c>
      <c r="TO91">
        <v>0</v>
      </c>
      <c r="TP91">
        <v>0</v>
      </c>
      <c r="TQ91">
        <v>0</v>
      </c>
      <c r="TT91" t="s">
        <v>257</v>
      </c>
      <c r="TU91">
        <v>0</v>
      </c>
      <c r="TV91">
        <v>0</v>
      </c>
      <c r="TW91">
        <v>0</v>
      </c>
      <c r="TX91">
        <v>0</v>
      </c>
      <c r="UA91" t="s">
        <v>257</v>
      </c>
      <c r="UB91">
        <v>0</v>
      </c>
      <c r="UC91">
        <v>0</v>
      </c>
      <c r="UD91">
        <v>0</v>
      </c>
      <c r="UE91">
        <v>0</v>
      </c>
      <c r="UH91" t="s">
        <v>257</v>
      </c>
      <c r="UI91">
        <v>0</v>
      </c>
      <c r="UJ91">
        <v>0</v>
      </c>
      <c r="UK91">
        <v>0</v>
      </c>
      <c r="UL91">
        <v>0</v>
      </c>
      <c r="UO91" t="s">
        <v>257</v>
      </c>
      <c r="UP91">
        <v>0</v>
      </c>
      <c r="UQ91">
        <v>0</v>
      </c>
      <c r="UR91">
        <v>0</v>
      </c>
      <c r="US91">
        <v>0</v>
      </c>
      <c r="UV91" t="s">
        <v>257</v>
      </c>
      <c r="UW91">
        <v>0</v>
      </c>
      <c r="UX91">
        <v>0</v>
      </c>
      <c r="UY91">
        <v>0</v>
      </c>
      <c r="UZ91">
        <v>0</v>
      </c>
      <c r="VC91" t="s">
        <v>257</v>
      </c>
      <c r="VD91">
        <v>0</v>
      </c>
      <c r="VE91">
        <v>0</v>
      </c>
      <c r="VF91">
        <v>0</v>
      </c>
      <c r="VG91">
        <v>0</v>
      </c>
      <c r="VJ91" t="s">
        <v>257</v>
      </c>
      <c r="VK91">
        <v>0</v>
      </c>
      <c r="VL91">
        <v>0</v>
      </c>
      <c r="VM91">
        <v>0</v>
      </c>
      <c r="VN91">
        <v>0</v>
      </c>
      <c r="VQ91" t="s">
        <v>257</v>
      </c>
      <c r="VR91">
        <v>0</v>
      </c>
      <c r="VS91">
        <v>0</v>
      </c>
      <c r="VT91">
        <v>0</v>
      </c>
      <c r="VU91">
        <v>0</v>
      </c>
      <c r="VX91" t="s">
        <v>257</v>
      </c>
      <c r="VY91">
        <v>0</v>
      </c>
      <c r="VZ91">
        <v>0</v>
      </c>
      <c r="WA91">
        <v>0</v>
      </c>
      <c r="WB91">
        <v>0</v>
      </c>
      <c r="WE91" t="s">
        <v>257</v>
      </c>
      <c r="WF91">
        <v>0</v>
      </c>
      <c r="WG91">
        <v>0</v>
      </c>
      <c r="WH91">
        <v>0</v>
      </c>
      <c r="WI91">
        <v>0</v>
      </c>
      <c r="WL91" t="s">
        <v>257</v>
      </c>
      <c r="WM91">
        <v>0</v>
      </c>
      <c r="WN91">
        <v>0</v>
      </c>
      <c r="WO91">
        <v>0</v>
      </c>
      <c r="WP91">
        <v>0</v>
      </c>
      <c r="WS91" t="s">
        <v>257</v>
      </c>
      <c r="WT91">
        <v>0</v>
      </c>
      <c r="WU91">
        <v>0</v>
      </c>
      <c r="WV91">
        <v>0</v>
      </c>
      <c r="WW91">
        <v>0</v>
      </c>
      <c r="WZ91" t="s">
        <v>257</v>
      </c>
      <c r="XA91">
        <v>0</v>
      </c>
      <c r="XB91">
        <v>0</v>
      </c>
      <c r="XC91">
        <v>0</v>
      </c>
      <c r="XD91">
        <v>0</v>
      </c>
      <c r="XG91" t="s">
        <v>257</v>
      </c>
      <c r="XH91">
        <v>0</v>
      </c>
      <c r="XI91">
        <v>0</v>
      </c>
      <c r="XJ91">
        <v>0</v>
      </c>
      <c r="XK91">
        <v>0</v>
      </c>
      <c r="XN91" t="s">
        <v>257</v>
      </c>
      <c r="XO91">
        <v>0</v>
      </c>
      <c r="XP91">
        <v>0</v>
      </c>
      <c r="XQ91">
        <v>0</v>
      </c>
      <c r="XR91">
        <v>0</v>
      </c>
      <c r="XU91" t="s">
        <v>257</v>
      </c>
      <c r="XV91">
        <v>0</v>
      </c>
      <c r="XW91">
        <v>0</v>
      </c>
      <c r="XX91">
        <v>0</v>
      </c>
      <c r="XY91">
        <v>0</v>
      </c>
      <c r="YB91" t="s">
        <v>257</v>
      </c>
      <c r="YC91">
        <v>0</v>
      </c>
      <c r="YD91">
        <v>0</v>
      </c>
      <c r="YE91">
        <v>0</v>
      </c>
      <c r="YF91">
        <v>0</v>
      </c>
      <c r="YI91" t="s">
        <v>257</v>
      </c>
      <c r="YJ91">
        <v>0</v>
      </c>
      <c r="YK91">
        <v>0</v>
      </c>
      <c r="YL91">
        <v>0</v>
      </c>
      <c r="YM91">
        <v>0</v>
      </c>
      <c r="YN91">
        <v>0</v>
      </c>
    </row>
    <row r="92" spans="1:664" x14ac:dyDescent="0.25">
      <c r="A92" t="s">
        <v>258</v>
      </c>
      <c r="B92">
        <v>0</v>
      </c>
      <c r="C92">
        <v>0</v>
      </c>
      <c r="D92">
        <v>0</v>
      </c>
      <c r="E92">
        <v>0</v>
      </c>
      <c r="H92" t="s">
        <v>258</v>
      </c>
      <c r="I92">
        <v>0</v>
      </c>
      <c r="J92">
        <v>0</v>
      </c>
      <c r="K92">
        <v>0</v>
      </c>
      <c r="L92">
        <v>0</v>
      </c>
      <c r="O92" t="s">
        <v>258</v>
      </c>
      <c r="P92">
        <v>0</v>
      </c>
      <c r="Q92">
        <v>0</v>
      </c>
      <c r="R92">
        <v>0</v>
      </c>
      <c r="S92">
        <v>0</v>
      </c>
      <c r="V92" t="s">
        <v>258</v>
      </c>
      <c r="W92">
        <v>0</v>
      </c>
      <c r="X92">
        <v>0</v>
      </c>
      <c r="Y92">
        <v>0</v>
      </c>
      <c r="Z92">
        <v>0</v>
      </c>
      <c r="AC92" t="s">
        <v>258</v>
      </c>
      <c r="AD92">
        <v>0</v>
      </c>
      <c r="AE92">
        <v>0</v>
      </c>
      <c r="AF92">
        <v>0</v>
      </c>
      <c r="AG92">
        <v>0</v>
      </c>
      <c r="AJ92" t="s">
        <v>258</v>
      </c>
      <c r="AK92">
        <v>0</v>
      </c>
      <c r="AL92">
        <v>0</v>
      </c>
      <c r="AM92">
        <v>0</v>
      </c>
      <c r="AN92">
        <v>0</v>
      </c>
      <c r="AQ92" t="s">
        <v>258</v>
      </c>
      <c r="AR92">
        <v>0</v>
      </c>
      <c r="AS92">
        <v>0</v>
      </c>
      <c r="AT92">
        <v>0</v>
      </c>
      <c r="AU92">
        <v>0</v>
      </c>
      <c r="AX92" t="s">
        <v>258</v>
      </c>
      <c r="AY92">
        <v>0</v>
      </c>
      <c r="AZ92">
        <v>0</v>
      </c>
      <c r="BA92">
        <v>0</v>
      </c>
      <c r="BB92">
        <v>0</v>
      </c>
      <c r="BE92" t="s">
        <v>258</v>
      </c>
      <c r="BF92">
        <v>0</v>
      </c>
      <c r="BG92">
        <v>0</v>
      </c>
      <c r="BH92">
        <v>0</v>
      </c>
      <c r="BI92">
        <v>0</v>
      </c>
      <c r="BL92" t="s">
        <v>258</v>
      </c>
      <c r="BM92">
        <v>0</v>
      </c>
      <c r="BN92">
        <v>0</v>
      </c>
      <c r="BO92">
        <v>0</v>
      </c>
      <c r="BP92">
        <v>0</v>
      </c>
      <c r="BS92" t="s">
        <v>258</v>
      </c>
      <c r="BT92">
        <v>0</v>
      </c>
      <c r="BU92">
        <v>0</v>
      </c>
      <c r="BV92">
        <v>0</v>
      </c>
      <c r="BW92">
        <v>0</v>
      </c>
      <c r="BZ92" t="s">
        <v>258</v>
      </c>
      <c r="CA92">
        <v>0</v>
      </c>
      <c r="CB92">
        <v>0</v>
      </c>
      <c r="CC92">
        <v>0</v>
      </c>
      <c r="CD92">
        <v>0</v>
      </c>
      <c r="CG92" t="s">
        <v>258</v>
      </c>
      <c r="CH92">
        <v>0</v>
      </c>
      <c r="CI92">
        <v>0</v>
      </c>
      <c r="CJ92">
        <v>0</v>
      </c>
      <c r="CK92">
        <v>0</v>
      </c>
      <c r="CN92" t="s">
        <v>258</v>
      </c>
      <c r="CO92">
        <v>0</v>
      </c>
      <c r="CP92">
        <v>0</v>
      </c>
      <c r="CQ92">
        <v>0</v>
      </c>
      <c r="CR92">
        <v>0</v>
      </c>
      <c r="CU92" t="s">
        <v>258</v>
      </c>
      <c r="CV92">
        <v>0</v>
      </c>
      <c r="CW92">
        <v>0</v>
      </c>
      <c r="CX92">
        <v>0</v>
      </c>
      <c r="CY92">
        <v>0</v>
      </c>
      <c r="DB92" t="s">
        <v>258</v>
      </c>
      <c r="DC92">
        <v>0</v>
      </c>
      <c r="DD92">
        <v>0</v>
      </c>
      <c r="DE92">
        <v>0</v>
      </c>
      <c r="DF92">
        <v>0</v>
      </c>
      <c r="DI92" t="s">
        <v>258</v>
      </c>
      <c r="DJ92">
        <v>0</v>
      </c>
      <c r="DK92">
        <v>0</v>
      </c>
      <c r="DL92">
        <v>0</v>
      </c>
      <c r="DM92">
        <v>0</v>
      </c>
      <c r="DP92" t="s">
        <v>258</v>
      </c>
      <c r="DQ92">
        <v>0</v>
      </c>
      <c r="DR92">
        <v>0</v>
      </c>
      <c r="DS92">
        <v>0</v>
      </c>
      <c r="DT92">
        <v>0</v>
      </c>
      <c r="DW92" t="s">
        <v>258</v>
      </c>
      <c r="DX92">
        <v>0</v>
      </c>
      <c r="DY92">
        <v>0</v>
      </c>
      <c r="DZ92">
        <v>0</v>
      </c>
      <c r="EA92">
        <v>0</v>
      </c>
      <c r="ED92" t="s">
        <v>258</v>
      </c>
      <c r="EE92">
        <v>0</v>
      </c>
      <c r="EF92">
        <v>0</v>
      </c>
      <c r="EG92">
        <v>0</v>
      </c>
      <c r="EH92">
        <v>0</v>
      </c>
      <c r="EK92" t="s">
        <v>258</v>
      </c>
      <c r="EL92">
        <v>0</v>
      </c>
      <c r="EM92">
        <v>0</v>
      </c>
      <c r="EN92">
        <v>0</v>
      </c>
      <c r="EO92">
        <v>0</v>
      </c>
      <c r="ER92" t="s">
        <v>258</v>
      </c>
      <c r="ES92">
        <v>0</v>
      </c>
      <c r="ET92">
        <v>0</v>
      </c>
      <c r="EU92">
        <v>0</v>
      </c>
      <c r="EV92">
        <v>0</v>
      </c>
      <c r="EY92" t="s">
        <v>258</v>
      </c>
      <c r="EZ92">
        <v>0</v>
      </c>
      <c r="FA92">
        <v>0</v>
      </c>
      <c r="FB92">
        <v>0</v>
      </c>
      <c r="FC92">
        <v>0</v>
      </c>
      <c r="FF92" t="s">
        <v>258</v>
      </c>
      <c r="FG92">
        <v>0</v>
      </c>
      <c r="FH92">
        <v>0</v>
      </c>
      <c r="FI92">
        <v>0</v>
      </c>
      <c r="FJ92">
        <v>0</v>
      </c>
      <c r="FM92" t="s">
        <v>258</v>
      </c>
      <c r="FN92">
        <v>0</v>
      </c>
      <c r="FO92">
        <v>0</v>
      </c>
      <c r="FP92">
        <v>0</v>
      </c>
      <c r="FQ92">
        <v>0</v>
      </c>
      <c r="FT92" t="s">
        <v>258</v>
      </c>
      <c r="FU92">
        <v>0</v>
      </c>
      <c r="FV92">
        <v>0</v>
      </c>
      <c r="FW92">
        <v>0</v>
      </c>
      <c r="FX92">
        <v>0</v>
      </c>
      <c r="GA92" t="s">
        <v>258</v>
      </c>
      <c r="GB92">
        <v>0</v>
      </c>
      <c r="GC92">
        <v>0</v>
      </c>
      <c r="GD92">
        <v>0</v>
      </c>
      <c r="GE92">
        <v>0</v>
      </c>
      <c r="GH92" t="s">
        <v>258</v>
      </c>
      <c r="GI92">
        <v>0</v>
      </c>
      <c r="GJ92">
        <v>0</v>
      </c>
      <c r="GK92">
        <v>0</v>
      </c>
      <c r="GL92">
        <v>0</v>
      </c>
      <c r="GO92" t="s">
        <v>258</v>
      </c>
      <c r="GP92">
        <v>0</v>
      </c>
      <c r="GQ92">
        <v>0</v>
      </c>
      <c r="GR92">
        <v>0</v>
      </c>
      <c r="GS92">
        <v>0</v>
      </c>
      <c r="GV92" t="s">
        <v>258</v>
      </c>
      <c r="GW92">
        <v>0</v>
      </c>
      <c r="GX92">
        <v>0</v>
      </c>
      <c r="GY92">
        <v>0</v>
      </c>
      <c r="GZ92">
        <v>0</v>
      </c>
      <c r="HC92" t="s">
        <v>258</v>
      </c>
      <c r="HD92">
        <v>0</v>
      </c>
      <c r="HE92">
        <v>0</v>
      </c>
      <c r="HF92">
        <v>0</v>
      </c>
      <c r="HG92">
        <v>0</v>
      </c>
      <c r="HJ92" t="s">
        <v>258</v>
      </c>
      <c r="HK92">
        <v>0</v>
      </c>
      <c r="HL92">
        <v>0</v>
      </c>
      <c r="HM92">
        <v>0</v>
      </c>
      <c r="HN92">
        <v>0</v>
      </c>
      <c r="HQ92" t="s">
        <v>258</v>
      </c>
      <c r="HR92">
        <v>0</v>
      </c>
      <c r="HS92">
        <v>0</v>
      </c>
      <c r="HT92">
        <v>0</v>
      </c>
      <c r="HU92">
        <v>0</v>
      </c>
      <c r="HX92" t="s">
        <v>258</v>
      </c>
      <c r="HY92">
        <v>0</v>
      </c>
      <c r="HZ92">
        <v>0</v>
      </c>
      <c r="IA92">
        <v>0</v>
      </c>
      <c r="IB92">
        <v>0</v>
      </c>
      <c r="IE92" t="s">
        <v>258</v>
      </c>
      <c r="IF92">
        <v>0.01</v>
      </c>
      <c r="IG92">
        <v>0</v>
      </c>
      <c r="IH92">
        <v>0.02</v>
      </c>
      <c r="II92">
        <v>0</v>
      </c>
      <c r="IL92" t="s">
        <v>258</v>
      </c>
      <c r="IM92">
        <v>0</v>
      </c>
      <c r="IN92">
        <v>0</v>
      </c>
      <c r="IO92">
        <v>0</v>
      </c>
      <c r="IP92">
        <v>0</v>
      </c>
      <c r="IS92" t="s">
        <v>258</v>
      </c>
      <c r="IT92">
        <v>0</v>
      </c>
      <c r="IU92">
        <v>0</v>
      </c>
      <c r="IV92">
        <v>0</v>
      </c>
      <c r="IW92">
        <v>0</v>
      </c>
      <c r="IZ92" t="s">
        <v>258</v>
      </c>
      <c r="JA92">
        <v>0</v>
      </c>
      <c r="JB92">
        <v>0</v>
      </c>
      <c r="JC92">
        <v>0</v>
      </c>
      <c r="JD92">
        <v>0</v>
      </c>
      <c r="JG92" t="s">
        <v>258</v>
      </c>
      <c r="JH92">
        <v>0</v>
      </c>
      <c r="JI92">
        <v>0</v>
      </c>
      <c r="JJ92">
        <v>0</v>
      </c>
      <c r="JK92">
        <v>0</v>
      </c>
      <c r="JN92" t="s">
        <v>258</v>
      </c>
      <c r="JO92">
        <v>0</v>
      </c>
      <c r="JP92">
        <v>0</v>
      </c>
      <c r="JQ92">
        <v>0</v>
      </c>
      <c r="JR92">
        <v>0</v>
      </c>
      <c r="JU92" t="s">
        <v>258</v>
      </c>
      <c r="JV92">
        <v>0</v>
      </c>
      <c r="JW92">
        <v>0</v>
      </c>
      <c r="JX92">
        <v>0</v>
      </c>
      <c r="JY92">
        <v>0</v>
      </c>
      <c r="KB92" t="s">
        <v>258</v>
      </c>
      <c r="KC92">
        <v>0</v>
      </c>
      <c r="KD92">
        <v>0</v>
      </c>
      <c r="KE92">
        <v>0</v>
      </c>
      <c r="KF92">
        <v>0</v>
      </c>
      <c r="KI92" t="s">
        <v>258</v>
      </c>
      <c r="KJ92">
        <v>0</v>
      </c>
      <c r="KK92">
        <v>0</v>
      </c>
      <c r="KL92">
        <v>0</v>
      </c>
      <c r="KM92">
        <v>0</v>
      </c>
      <c r="KP92" t="s">
        <v>258</v>
      </c>
      <c r="KQ92">
        <v>0</v>
      </c>
      <c r="KR92">
        <v>0</v>
      </c>
      <c r="KS92">
        <v>0</v>
      </c>
      <c r="KT92">
        <v>0</v>
      </c>
      <c r="KW92" t="s">
        <v>258</v>
      </c>
      <c r="KX92">
        <v>0</v>
      </c>
      <c r="KY92">
        <v>0</v>
      </c>
      <c r="KZ92">
        <v>0</v>
      </c>
      <c r="LA92">
        <v>0</v>
      </c>
      <c r="LD92" t="s">
        <v>258</v>
      </c>
      <c r="LE92">
        <v>0</v>
      </c>
      <c r="LF92">
        <v>0</v>
      </c>
      <c r="LG92">
        <v>0</v>
      </c>
      <c r="LH92">
        <v>0</v>
      </c>
      <c r="LK92" t="s">
        <v>258</v>
      </c>
      <c r="LL92">
        <v>0</v>
      </c>
      <c r="LM92">
        <v>0</v>
      </c>
      <c r="LN92">
        <v>0</v>
      </c>
      <c r="LO92">
        <v>0</v>
      </c>
      <c r="LR92" t="s">
        <v>258</v>
      </c>
      <c r="LS92">
        <v>0</v>
      </c>
      <c r="LT92">
        <v>0</v>
      </c>
      <c r="LU92">
        <v>0</v>
      </c>
      <c r="LV92">
        <v>0</v>
      </c>
      <c r="LY92" t="s">
        <v>258</v>
      </c>
      <c r="LZ92">
        <v>0</v>
      </c>
      <c r="MA92">
        <v>0</v>
      </c>
      <c r="MB92">
        <v>0</v>
      </c>
      <c r="MC92">
        <v>0</v>
      </c>
      <c r="MF92" t="s">
        <v>258</v>
      </c>
      <c r="MG92">
        <v>0</v>
      </c>
      <c r="MH92">
        <v>0</v>
      </c>
      <c r="MI92">
        <v>0</v>
      </c>
      <c r="MJ92">
        <v>0</v>
      </c>
      <c r="MM92" t="s">
        <v>258</v>
      </c>
      <c r="MN92">
        <v>0</v>
      </c>
      <c r="MO92">
        <v>0</v>
      </c>
      <c r="MP92">
        <v>0</v>
      </c>
      <c r="MQ92">
        <v>0</v>
      </c>
      <c r="MT92" t="s">
        <v>258</v>
      </c>
      <c r="MU92">
        <v>0</v>
      </c>
      <c r="MV92">
        <v>0</v>
      </c>
      <c r="MW92">
        <v>0</v>
      </c>
      <c r="MX92">
        <v>0</v>
      </c>
      <c r="NA92" t="s">
        <v>258</v>
      </c>
      <c r="NB92">
        <v>0</v>
      </c>
      <c r="NC92">
        <v>0</v>
      </c>
      <c r="ND92">
        <v>0</v>
      </c>
      <c r="NE92">
        <v>0</v>
      </c>
      <c r="NH92" t="s">
        <v>258</v>
      </c>
      <c r="NI92">
        <v>0</v>
      </c>
      <c r="NJ92">
        <v>0</v>
      </c>
      <c r="NK92">
        <v>0</v>
      </c>
      <c r="NL92">
        <v>0</v>
      </c>
      <c r="NO92" t="s">
        <v>258</v>
      </c>
      <c r="NP92">
        <v>0.01</v>
      </c>
      <c r="NQ92">
        <v>0</v>
      </c>
      <c r="NR92">
        <v>0</v>
      </c>
      <c r="NS92">
        <v>0.09</v>
      </c>
      <c r="NV92" t="s">
        <v>258</v>
      </c>
      <c r="NW92">
        <v>0</v>
      </c>
      <c r="NX92">
        <v>0</v>
      </c>
      <c r="NY92">
        <v>0</v>
      </c>
      <c r="NZ92">
        <v>0</v>
      </c>
      <c r="OC92" t="s">
        <v>258</v>
      </c>
      <c r="OD92">
        <v>0</v>
      </c>
      <c r="OE92">
        <v>0</v>
      </c>
      <c r="OF92">
        <v>0</v>
      </c>
      <c r="OG92">
        <v>0</v>
      </c>
      <c r="OJ92" t="s">
        <v>258</v>
      </c>
      <c r="OK92">
        <v>0</v>
      </c>
      <c r="OL92">
        <v>0</v>
      </c>
      <c r="OM92">
        <v>0</v>
      </c>
      <c r="ON92">
        <v>0</v>
      </c>
      <c r="OQ92" t="s">
        <v>258</v>
      </c>
      <c r="OR92">
        <v>0</v>
      </c>
      <c r="OS92">
        <v>0</v>
      </c>
      <c r="OT92">
        <v>0</v>
      </c>
      <c r="OU92">
        <v>0</v>
      </c>
      <c r="OX92" t="s">
        <v>258</v>
      </c>
      <c r="OY92">
        <v>0</v>
      </c>
      <c r="OZ92">
        <v>0</v>
      </c>
      <c r="PA92">
        <v>0</v>
      </c>
      <c r="PB92">
        <v>0</v>
      </c>
      <c r="PE92" t="s">
        <v>258</v>
      </c>
      <c r="PF92">
        <v>0</v>
      </c>
      <c r="PG92">
        <v>0</v>
      </c>
      <c r="PH92">
        <v>0</v>
      </c>
      <c r="PI92">
        <v>0</v>
      </c>
      <c r="PL92" t="s">
        <v>258</v>
      </c>
      <c r="PM92">
        <v>0</v>
      </c>
      <c r="PN92">
        <v>0</v>
      </c>
      <c r="PO92">
        <v>0</v>
      </c>
      <c r="PP92">
        <v>0</v>
      </c>
      <c r="PS92" t="s">
        <v>258</v>
      </c>
      <c r="PT92">
        <v>0</v>
      </c>
      <c r="PU92">
        <v>0</v>
      </c>
      <c r="PV92">
        <v>0</v>
      </c>
      <c r="PW92">
        <v>0</v>
      </c>
      <c r="PZ92" t="s">
        <v>258</v>
      </c>
      <c r="QA92">
        <v>0</v>
      </c>
      <c r="QB92">
        <v>0</v>
      </c>
      <c r="QC92">
        <v>0</v>
      </c>
      <c r="QD92">
        <v>0</v>
      </c>
      <c r="QG92" t="s">
        <v>258</v>
      </c>
      <c r="QH92">
        <v>0</v>
      </c>
      <c r="QI92">
        <v>0</v>
      </c>
      <c r="QJ92">
        <v>0</v>
      </c>
      <c r="QK92">
        <v>0</v>
      </c>
      <c r="QN92" t="s">
        <v>258</v>
      </c>
      <c r="QO92">
        <v>0</v>
      </c>
      <c r="QP92">
        <v>0</v>
      </c>
      <c r="QQ92">
        <v>0</v>
      </c>
      <c r="QR92">
        <v>0</v>
      </c>
      <c r="QU92" t="s">
        <v>258</v>
      </c>
      <c r="QV92">
        <v>0</v>
      </c>
      <c r="QW92">
        <v>0</v>
      </c>
      <c r="QX92">
        <v>0</v>
      </c>
      <c r="QY92">
        <v>0</v>
      </c>
      <c r="RB92" t="s">
        <v>258</v>
      </c>
      <c r="RC92">
        <v>0</v>
      </c>
      <c r="RD92">
        <v>0</v>
      </c>
      <c r="RE92">
        <v>0</v>
      </c>
      <c r="RF92">
        <v>0</v>
      </c>
      <c r="RI92" t="s">
        <v>258</v>
      </c>
      <c r="RJ92">
        <v>0</v>
      </c>
      <c r="RK92">
        <v>0</v>
      </c>
      <c r="RL92">
        <v>0</v>
      </c>
      <c r="RM92">
        <v>0</v>
      </c>
      <c r="RP92" t="s">
        <v>258</v>
      </c>
      <c r="RQ92">
        <v>0</v>
      </c>
      <c r="RR92">
        <v>0</v>
      </c>
      <c r="RS92">
        <v>0</v>
      </c>
      <c r="RT92">
        <v>0</v>
      </c>
      <c r="RW92" t="s">
        <v>258</v>
      </c>
      <c r="RX92">
        <v>0</v>
      </c>
      <c r="RY92">
        <v>0</v>
      </c>
      <c r="RZ92">
        <v>0</v>
      </c>
      <c r="SA92">
        <v>0</v>
      </c>
      <c r="SD92" t="s">
        <v>258</v>
      </c>
      <c r="SE92">
        <v>0</v>
      </c>
      <c r="SF92">
        <v>0</v>
      </c>
      <c r="SG92">
        <v>0</v>
      </c>
      <c r="SH92">
        <v>0</v>
      </c>
      <c r="SK92" t="s">
        <v>258</v>
      </c>
      <c r="SL92">
        <v>0</v>
      </c>
      <c r="SM92">
        <v>0</v>
      </c>
      <c r="SN92">
        <v>0</v>
      </c>
      <c r="SO92">
        <v>0</v>
      </c>
      <c r="SR92" t="s">
        <v>258</v>
      </c>
      <c r="SS92">
        <v>0</v>
      </c>
      <c r="ST92">
        <v>0</v>
      </c>
      <c r="SU92">
        <v>0</v>
      </c>
      <c r="SV92">
        <v>0</v>
      </c>
      <c r="SY92" t="s">
        <v>258</v>
      </c>
      <c r="SZ92">
        <v>0</v>
      </c>
      <c r="TA92">
        <v>0</v>
      </c>
      <c r="TB92">
        <v>0</v>
      </c>
      <c r="TC92">
        <v>0</v>
      </c>
      <c r="TF92" t="s">
        <v>258</v>
      </c>
      <c r="TG92">
        <v>0</v>
      </c>
      <c r="TH92">
        <v>0</v>
      </c>
      <c r="TI92">
        <v>0</v>
      </c>
      <c r="TJ92">
        <v>0</v>
      </c>
      <c r="TM92" t="s">
        <v>258</v>
      </c>
      <c r="TN92">
        <v>0</v>
      </c>
      <c r="TO92">
        <v>0</v>
      </c>
      <c r="TP92">
        <v>0</v>
      </c>
      <c r="TQ92">
        <v>0</v>
      </c>
      <c r="TT92" t="s">
        <v>258</v>
      </c>
      <c r="TU92">
        <v>0</v>
      </c>
      <c r="TV92">
        <v>0</v>
      </c>
      <c r="TW92">
        <v>0</v>
      </c>
      <c r="TX92">
        <v>0</v>
      </c>
      <c r="UA92" t="s">
        <v>258</v>
      </c>
      <c r="UB92">
        <v>0</v>
      </c>
      <c r="UC92">
        <v>0</v>
      </c>
      <c r="UD92">
        <v>0</v>
      </c>
      <c r="UE92">
        <v>0</v>
      </c>
      <c r="UH92" t="s">
        <v>258</v>
      </c>
      <c r="UI92">
        <v>0</v>
      </c>
      <c r="UJ92">
        <v>0</v>
      </c>
      <c r="UK92">
        <v>0</v>
      </c>
      <c r="UL92">
        <v>0</v>
      </c>
      <c r="UO92" t="s">
        <v>258</v>
      </c>
      <c r="UP92">
        <v>0</v>
      </c>
      <c r="UQ92">
        <v>0</v>
      </c>
      <c r="UR92">
        <v>0</v>
      </c>
      <c r="US92">
        <v>0</v>
      </c>
      <c r="UV92" t="s">
        <v>258</v>
      </c>
      <c r="UW92">
        <v>0</v>
      </c>
      <c r="UX92">
        <v>0</v>
      </c>
      <c r="UY92">
        <v>0</v>
      </c>
      <c r="UZ92">
        <v>0</v>
      </c>
      <c r="VC92" t="s">
        <v>258</v>
      </c>
      <c r="VD92">
        <v>0</v>
      </c>
      <c r="VE92">
        <v>0</v>
      </c>
      <c r="VF92">
        <v>0</v>
      </c>
      <c r="VG92">
        <v>0</v>
      </c>
      <c r="VJ92" t="s">
        <v>258</v>
      </c>
      <c r="VK92">
        <v>0</v>
      </c>
      <c r="VL92">
        <v>0</v>
      </c>
      <c r="VM92">
        <v>0</v>
      </c>
      <c r="VN92">
        <v>0</v>
      </c>
      <c r="VQ92" t="s">
        <v>258</v>
      </c>
      <c r="VR92">
        <v>0</v>
      </c>
      <c r="VS92">
        <v>0</v>
      </c>
      <c r="VT92">
        <v>0</v>
      </c>
      <c r="VU92">
        <v>0</v>
      </c>
      <c r="VX92" t="s">
        <v>258</v>
      </c>
      <c r="VY92">
        <v>0</v>
      </c>
      <c r="VZ92">
        <v>0</v>
      </c>
      <c r="WA92">
        <v>0</v>
      </c>
      <c r="WB92">
        <v>0</v>
      </c>
      <c r="WE92" t="s">
        <v>258</v>
      </c>
      <c r="WF92">
        <v>0</v>
      </c>
      <c r="WG92">
        <v>0</v>
      </c>
      <c r="WH92">
        <v>0</v>
      </c>
      <c r="WI92">
        <v>0</v>
      </c>
      <c r="WL92" t="s">
        <v>258</v>
      </c>
      <c r="WM92">
        <v>0</v>
      </c>
      <c r="WN92">
        <v>0</v>
      </c>
      <c r="WO92">
        <v>0</v>
      </c>
      <c r="WP92">
        <v>0</v>
      </c>
      <c r="WS92" t="s">
        <v>258</v>
      </c>
      <c r="WT92">
        <v>0</v>
      </c>
      <c r="WU92">
        <v>0</v>
      </c>
      <c r="WV92">
        <v>0</v>
      </c>
      <c r="WW92">
        <v>0</v>
      </c>
      <c r="WZ92" t="s">
        <v>258</v>
      </c>
      <c r="XA92">
        <v>0</v>
      </c>
      <c r="XB92">
        <v>0</v>
      </c>
      <c r="XC92">
        <v>0</v>
      </c>
      <c r="XD92">
        <v>0</v>
      </c>
      <c r="XG92" t="s">
        <v>258</v>
      </c>
      <c r="XH92">
        <v>0</v>
      </c>
      <c r="XI92">
        <v>0</v>
      </c>
      <c r="XJ92">
        <v>0</v>
      </c>
      <c r="XK92">
        <v>0</v>
      </c>
      <c r="XN92" t="s">
        <v>258</v>
      </c>
      <c r="XO92">
        <v>0</v>
      </c>
      <c r="XP92">
        <v>0</v>
      </c>
      <c r="XQ92">
        <v>0</v>
      </c>
      <c r="XR92">
        <v>0</v>
      </c>
      <c r="XU92" t="s">
        <v>258</v>
      </c>
      <c r="XV92">
        <v>0</v>
      </c>
      <c r="XW92">
        <v>0</v>
      </c>
      <c r="XX92">
        <v>0</v>
      </c>
      <c r="XY92">
        <v>0</v>
      </c>
      <c r="YB92" t="s">
        <v>258</v>
      </c>
      <c r="YC92">
        <v>0</v>
      </c>
      <c r="YD92">
        <v>0</v>
      </c>
      <c r="YE92">
        <v>0</v>
      </c>
      <c r="YF92">
        <v>0</v>
      </c>
      <c r="YI92" t="s">
        <v>258</v>
      </c>
      <c r="YJ92">
        <v>0</v>
      </c>
      <c r="YK92">
        <v>0</v>
      </c>
      <c r="YL92">
        <v>0</v>
      </c>
      <c r="YM92">
        <v>0</v>
      </c>
      <c r="YN92">
        <v>0</v>
      </c>
    </row>
    <row r="93" spans="1:664" x14ac:dyDescent="0.25">
      <c r="A93" t="s">
        <v>259</v>
      </c>
      <c r="B93">
        <v>0</v>
      </c>
      <c r="C93">
        <v>0</v>
      </c>
      <c r="D93">
        <v>0</v>
      </c>
      <c r="E93">
        <v>0</v>
      </c>
      <c r="H93" t="s">
        <v>259</v>
      </c>
      <c r="I93">
        <v>0</v>
      </c>
      <c r="J93">
        <v>0</v>
      </c>
      <c r="K93">
        <v>0</v>
      </c>
      <c r="L93">
        <v>0</v>
      </c>
      <c r="O93" t="s">
        <v>259</v>
      </c>
      <c r="P93">
        <v>0</v>
      </c>
      <c r="Q93">
        <v>0</v>
      </c>
      <c r="R93">
        <v>0</v>
      </c>
      <c r="S93">
        <v>0</v>
      </c>
      <c r="V93" t="s">
        <v>259</v>
      </c>
      <c r="W93">
        <v>0</v>
      </c>
      <c r="X93">
        <v>0</v>
      </c>
      <c r="Y93">
        <v>0</v>
      </c>
      <c r="Z93">
        <v>0</v>
      </c>
      <c r="AC93" t="s">
        <v>259</v>
      </c>
      <c r="AD93">
        <v>0</v>
      </c>
      <c r="AE93">
        <v>0</v>
      </c>
      <c r="AF93">
        <v>0</v>
      </c>
      <c r="AG93">
        <v>0</v>
      </c>
      <c r="AJ93" t="s">
        <v>259</v>
      </c>
      <c r="AK93">
        <v>0</v>
      </c>
      <c r="AL93">
        <v>0</v>
      </c>
      <c r="AM93">
        <v>0</v>
      </c>
      <c r="AN93">
        <v>0</v>
      </c>
      <c r="AQ93" t="s">
        <v>259</v>
      </c>
      <c r="AR93">
        <v>0</v>
      </c>
      <c r="AS93">
        <v>0</v>
      </c>
      <c r="AT93">
        <v>0</v>
      </c>
      <c r="AU93">
        <v>0</v>
      </c>
      <c r="AX93" t="s">
        <v>259</v>
      </c>
      <c r="AY93">
        <v>0</v>
      </c>
      <c r="AZ93">
        <v>0</v>
      </c>
      <c r="BA93">
        <v>0</v>
      </c>
      <c r="BB93">
        <v>0</v>
      </c>
      <c r="BE93" t="s">
        <v>259</v>
      </c>
      <c r="BF93">
        <v>0.01</v>
      </c>
      <c r="BG93">
        <v>0</v>
      </c>
      <c r="BH93">
        <v>0</v>
      </c>
      <c r="BI93">
        <v>7.0000000000000007E-2</v>
      </c>
      <c r="BL93" t="s">
        <v>259</v>
      </c>
      <c r="BM93">
        <v>0</v>
      </c>
      <c r="BN93">
        <v>0</v>
      </c>
      <c r="BO93">
        <v>0</v>
      </c>
      <c r="BP93">
        <v>0</v>
      </c>
      <c r="BS93" t="s">
        <v>259</v>
      </c>
      <c r="BT93">
        <v>0</v>
      </c>
      <c r="BU93">
        <v>0</v>
      </c>
      <c r="BV93">
        <v>0</v>
      </c>
      <c r="BW93">
        <v>0</v>
      </c>
      <c r="BZ93" t="s">
        <v>259</v>
      </c>
      <c r="CA93">
        <v>0.01</v>
      </c>
      <c r="CB93">
        <v>0</v>
      </c>
      <c r="CC93">
        <v>0</v>
      </c>
      <c r="CD93">
        <v>0.06</v>
      </c>
      <c r="CG93" t="s">
        <v>259</v>
      </c>
      <c r="CH93">
        <v>0.01</v>
      </c>
      <c r="CI93">
        <v>0</v>
      </c>
      <c r="CJ93">
        <v>0</v>
      </c>
      <c r="CK93">
        <v>0.05</v>
      </c>
      <c r="CN93" t="s">
        <v>259</v>
      </c>
      <c r="CO93">
        <v>0</v>
      </c>
      <c r="CP93">
        <v>0</v>
      </c>
      <c r="CQ93">
        <v>0</v>
      </c>
      <c r="CR93">
        <v>0</v>
      </c>
      <c r="CU93" t="s">
        <v>259</v>
      </c>
      <c r="CV93">
        <v>0</v>
      </c>
      <c r="CW93">
        <v>0</v>
      </c>
      <c r="CX93">
        <v>0</v>
      </c>
      <c r="CY93">
        <v>0</v>
      </c>
      <c r="DB93" t="s">
        <v>259</v>
      </c>
      <c r="DC93">
        <v>0</v>
      </c>
      <c r="DD93">
        <v>0</v>
      </c>
      <c r="DE93">
        <v>0</v>
      </c>
      <c r="DF93">
        <v>0</v>
      </c>
      <c r="DI93" t="s">
        <v>259</v>
      </c>
      <c r="DJ93">
        <v>0</v>
      </c>
      <c r="DK93">
        <v>0</v>
      </c>
      <c r="DL93">
        <v>0</v>
      </c>
      <c r="DM93">
        <v>0</v>
      </c>
      <c r="DP93" t="s">
        <v>259</v>
      </c>
      <c r="DQ93">
        <v>0</v>
      </c>
      <c r="DR93">
        <v>0</v>
      </c>
      <c r="DS93">
        <v>0</v>
      </c>
      <c r="DT93">
        <v>0</v>
      </c>
      <c r="DW93" t="s">
        <v>259</v>
      </c>
      <c r="DX93">
        <v>0</v>
      </c>
      <c r="DY93">
        <v>0</v>
      </c>
      <c r="DZ93">
        <v>0</v>
      </c>
      <c r="EA93">
        <v>0</v>
      </c>
      <c r="ED93" t="s">
        <v>259</v>
      </c>
      <c r="EE93">
        <v>0</v>
      </c>
      <c r="EF93">
        <v>0</v>
      </c>
      <c r="EG93">
        <v>0</v>
      </c>
      <c r="EH93">
        <v>0</v>
      </c>
      <c r="EK93" t="s">
        <v>259</v>
      </c>
      <c r="EL93">
        <v>0</v>
      </c>
      <c r="EM93">
        <v>0</v>
      </c>
      <c r="EN93">
        <v>0</v>
      </c>
      <c r="EO93">
        <v>0</v>
      </c>
      <c r="ER93" t="s">
        <v>259</v>
      </c>
      <c r="ES93">
        <v>0</v>
      </c>
      <c r="ET93">
        <v>0</v>
      </c>
      <c r="EU93">
        <v>0</v>
      </c>
      <c r="EV93">
        <v>0</v>
      </c>
      <c r="EY93" t="s">
        <v>259</v>
      </c>
      <c r="EZ93">
        <v>0</v>
      </c>
      <c r="FA93">
        <v>0</v>
      </c>
      <c r="FB93">
        <v>0</v>
      </c>
      <c r="FC93">
        <v>0</v>
      </c>
      <c r="FF93" t="s">
        <v>259</v>
      </c>
      <c r="FG93">
        <v>0</v>
      </c>
      <c r="FH93">
        <v>0</v>
      </c>
      <c r="FI93">
        <v>0</v>
      </c>
      <c r="FJ93">
        <v>0</v>
      </c>
      <c r="FM93" t="s">
        <v>259</v>
      </c>
      <c r="FN93">
        <v>0</v>
      </c>
      <c r="FO93">
        <v>0</v>
      </c>
      <c r="FP93">
        <v>0</v>
      </c>
      <c r="FQ93">
        <v>0</v>
      </c>
      <c r="FT93" t="s">
        <v>259</v>
      </c>
      <c r="FU93">
        <v>0</v>
      </c>
      <c r="FV93">
        <v>0</v>
      </c>
      <c r="FW93">
        <v>0</v>
      </c>
      <c r="FX93">
        <v>0</v>
      </c>
      <c r="GA93" t="s">
        <v>259</v>
      </c>
      <c r="GB93">
        <v>0</v>
      </c>
      <c r="GC93">
        <v>0</v>
      </c>
      <c r="GD93">
        <v>0</v>
      </c>
      <c r="GE93">
        <v>0</v>
      </c>
      <c r="GH93" t="s">
        <v>259</v>
      </c>
      <c r="GI93">
        <v>0</v>
      </c>
      <c r="GJ93">
        <v>0</v>
      </c>
      <c r="GK93">
        <v>0</v>
      </c>
      <c r="GL93">
        <v>0</v>
      </c>
      <c r="GO93" t="s">
        <v>259</v>
      </c>
      <c r="GP93">
        <v>0</v>
      </c>
      <c r="GQ93">
        <v>0</v>
      </c>
      <c r="GR93">
        <v>0</v>
      </c>
      <c r="GS93">
        <v>0</v>
      </c>
      <c r="GV93" t="s">
        <v>259</v>
      </c>
      <c r="GW93">
        <v>0</v>
      </c>
      <c r="GX93">
        <v>0</v>
      </c>
      <c r="GY93">
        <v>0</v>
      </c>
      <c r="GZ93">
        <v>0</v>
      </c>
      <c r="HC93" t="s">
        <v>259</v>
      </c>
      <c r="HD93">
        <v>0</v>
      </c>
      <c r="HE93">
        <v>0</v>
      </c>
      <c r="HF93">
        <v>0</v>
      </c>
      <c r="HG93">
        <v>0</v>
      </c>
      <c r="HJ93" t="s">
        <v>259</v>
      </c>
      <c r="HK93">
        <v>0</v>
      </c>
      <c r="HL93">
        <v>0</v>
      </c>
      <c r="HM93">
        <v>0</v>
      </c>
      <c r="HN93">
        <v>0</v>
      </c>
      <c r="HQ93" t="s">
        <v>259</v>
      </c>
      <c r="HR93">
        <v>0</v>
      </c>
      <c r="HS93">
        <v>0</v>
      </c>
      <c r="HT93">
        <v>0</v>
      </c>
      <c r="HU93">
        <v>0</v>
      </c>
      <c r="HX93" t="s">
        <v>259</v>
      </c>
      <c r="HY93">
        <v>0</v>
      </c>
      <c r="HZ93">
        <v>0</v>
      </c>
      <c r="IA93">
        <v>0</v>
      </c>
      <c r="IB93">
        <v>0</v>
      </c>
      <c r="IE93" t="s">
        <v>259</v>
      </c>
      <c r="IF93">
        <v>0</v>
      </c>
      <c r="IG93">
        <v>0</v>
      </c>
      <c r="IH93">
        <v>0</v>
      </c>
      <c r="II93">
        <v>0</v>
      </c>
      <c r="IL93" t="s">
        <v>259</v>
      </c>
      <c r="IM93">
        <v>0</v>
      </c>
      <c r="IN93">
        <v>0</v>
      </c>
      <c r="IO93">
        <v>0</v>
      </c>
      <c r="IP93">
        <v>0</v>
      </c>
      <c r="IS93" t="s">
        <v>259</v>
      </c>
      <c r="IT93">
        <v>0</v>
      </c>
      <c r="IU93">
        <v>0</v>
      </c>
      <c r="IV93">
        <v>0</v>
      </c>
      <c r="IW93">
        <v>0</v>
      </c>
      <c r="IZ93" t="s">
        <v>259</v>
      </c>
      <c r="JA93">
        <v>0</v>
      </c>
      <c r="JB93">
        <v>0</v>
      </c>
      <c r="JC93">
        <v>0</v>
      </c>
      <c r="JD93">
        <v>0</v>
      </c>
      <c r="JG93" t="s">
        <v>259</v>
      </c>
      <c r="JH93">
        <v>0</v>
      </c>
      <c r="JI93">
        <v>0</v>
      </c>
      <c r="JJ93">
        <v>0</v>
      </c>
      <c r="JK93">
        <v>0</v>
      </c>
      <c r="JN93" t="s">
        <v>259</v>
      </c>
      <c r="JO93">
        <v>0</v>
      </c>
      <c r="JP93">
        <v>0</v>
      </c>
      <c r="JQ93">
        <v>0</v>
      </c>
      <c r="JR93">
        <v>0</v>
      </c>
      <c r="JU93" t="s">
        <v>259</v>
      </c>
      <c r="JV93">
        <v>0</v>
      </c>
      <c r="JW93">
        <v>0</v>
      </c>
      <c r="JX93">
        <v>0</v>
      </c>
      <c r="JY93">
        <v>0</v>
      </c>
      <c r="KB93" t="s">
        <v>259</v>
      </c>
      <c r="KC93">
        <v>0</v>
      </c>
      <c r="KD93">
        <v>0</v>
      </c>
      <c r="KE93">
        <v>0</v>
      </c>
      <c r="KF93">
        <v>0</v>
      </c>
      <c r="KI93" t="s">
        <v>259</v>
      </c>
      <c r="KJ93">
        <v>0</v>
      </c>
      <c r="KK93">
        <v>0</v>
      </c>
      <c r="KL93">
        <v>0</v>
      </c>
      <c r="KM93">
        <v>0</v>
      </c>
      <c r="KP93" t="s">
        <v>259</v>
      </c>
      <c r="KQ93">
        <v>0</v>
      </c>
      <c r="KR93">
        <v>0</v>
      </c>
      <c r="KS93">
        <v>0</v>
      </c>
      <c r="KT93">
        <v>0</v>
      </c>
      <c r="KW93" t="s">
        <v>259</v>
      </c>
      <c r="KX93">
        <v>0</v>
      </c>
      <c r="KY93">
        <v>0</v>
      </c>
      <c r="KZ93">
        <v>0</v>
      </c>
      <c r="LA93">
        <v>0</v>
      </c>
      <c r="LD93" t="s">
        <v>259</v>
      </c>
      <c r="LE93">
        <v>0</v>
      </c>
      <c r="LF93">
        <v>0</v>
      </c>
      <c r="LG93">
        <v>0</v>
      </c>
      <c r="LH93">
        <v>0</v>
      </c>
      <c r="LK93" t="s">
        <v>259</v>
      </c>
      <c r="LL93">
        <v>0</v>
      </c>
      <c r="LM93">
        <v>0</v>
      </c>
      <c r="LN93">
        <v>0</v>
      </c>
      <c r="LO93">
        <v>0</v>
      </c>
      <c r="LR93" t="s">
        <v>259</v>
      </c>
      <c r="LS93">
        <v>0</v>
      </c>
      <c r="LT93">
        <v>0</v>
      </c>
      <c r="LU93">
        <v>0</v>
      </c>
      <c r="LV93">
        <v>0</v>
      </c>
      <c r="LY93" t="s">
        <v>259</v>
      </c>
      <c r="LZ93">
        <v>0</v>
      </c>
      <c r="MA93">
        <v>0</v>
      </c>
      <c r="MB93">
        <v>0</v>
      </c>
      <c r="MC93">
        <v>0</v>
      </c>
      <c r="MF93" t="s">
        <v>259</v>
      </c>
      <c r="MG93">
        <v>0</v>
      </c>
      <c r="MH93">
        <v>0</v>
      </c>
      <c r="MI93">
        <v>0</v>
      </c>
      <c r="MJ93">
        <v>0</v>
      </c>
      <c r="MM93" t="s">
        <v>259</v>
      </c>
      <c r="MN93">
        <v>0</v>
      </c>
      <c r="MO93">
        <v>0</v>
      </c>
      <c r="MP93">
        <v>0</v>
      </c>
      <c r="MQ93">
        <v>0</v>
      </c>
      <c r="MT93" t="s">
        <v>259</v>
      </c>
      <c r="MU93">
        <v>0</v>
      </c>
      <c r="MV93">
        <v>0</v>
      </c>
      <c r="MW93">
        <v>0</v>
      </c>
      <c r="MX93">
        <v>0</v>
      </c>
      <c r="NA93" t="s">
        <v>259</v>
      </c>
      <c r="NB93">
        <v>0</v>
      </c>
      <c r="NC93">
        <v>0</v>
      </c>
      <c r="ND93">
        <v>0</v>
      </c>
      <c r="NE93">
        <v>0</v>
      </c>
      <c r="NH93" t="s">
        <v>259</v>
      </c>
      <c r="NI93">
        <v>0</v>
      </c>
      <c r="NJ93">
        <v>0</v>
      </c>
      <c r="NK93">
        <v>0</v>
      </c>
      <c r="NL93">
        <v>0</v>
      </c>
      <c r="NO93" t="s">
        <v>259</v>
      </c>
      <c r="NP93">
        <v>0</v>
      </c>
      <c r="NQ93">
        <v>0</v>
      </c>
      <c r="NR93">
        <v>0</v>
      </c>
      <c r="NS93">
        <v>0</v>
      </c>
      <c r="NV93" t="s">
        <v>259</v>
      </c>
      <c r="NW93">
        <v>0</v>
      </c>
      <c r="NX93">
        <v>0</v>
      </c>
      <c r="NY93">
        <v>0</v>
      </c>
      <c r="NZ93">
        <v>0</v>
      </c>
      <c r="OC93" t="s">
        <v>259</v>
      </c>
      <c r="OD93">
        <v>0</v>
      </c>
      <c r="OE93">
        <v>0</v>
      </c>
      <c r="OF93">
        <v>0</v>
      </c>
      <c r="OG93">
        <v>0</v>
      </c>
      <c r="OJ93" t="s">
        <v>259</v>
      </c>
      <c r="OK93">
        <v>0</v>
      </c>
      <c r="OL93">
        <v>0</v>
      </c>
      <c r="OM93">
        <v>0</v>
      </c>
      <c r="ON93">
        <v>0</v>
      </c>
      <c r="OQ93" t="s">
        <v>259</v>
      </c>
      <c r="OR93">
        <v>0</v>
      </c>
      <c r="OS93">
        <v>0</v>
      </c>
      <c r="OT93">
        <v>0</v>
      </c>
      <c r="OU93">
        <v>0</v>
      </c>
      <c r="OX93" t="s">
        <v>259</v>
      </c>
      <c r="OY93">
        <v>0</v>
      </c>
      <c r="OZ93">
        <v>0</v>
      </c>
      <c r="PA93">
        <v>0</v>
      </c>
      <c r="PB93">
        <v>0</v>
      </c>
      <c r="PE93" t="s">
        <v>259</v>
      </c>
      <c r="PF93">
        <v>0</v>
      </c>
      <c r="PG93">
        <v>0</v>
      </c>
      <c r="PH93">
        <v>0</v>
      </c>
      <c r="PI93">
        <v>0</v>
      </c>
      <c r="PL93" t="s">
        <v>259</v>
      </c>
      <c r="PM93">
        <v>0.01</v>
      </c>
      <c r="PN93">
        <v>0</v>
      </c>
      <c r="PO93">
        <v>0.02</v>
      </c>
      <c r="PP93">
        <v>0</v>
      </c>
      <c r="PS93" t="s">
        <v>259</v>
      </c>
      <c r="PT93">
        <v>0</v>
      </c>
      <c r="PU93">
        <v>0</v>
      </c>
      <c r="PV93">
        <v>0</v>
      </c>
      <c r="PW93">
        <v>0</v>
      </c>
      <c r="PZ93" t="s">
        <v>259</v>
      </c>
      <c r="QA93">
        <v>0</v>
      </c>
      <c r="QB93">
        <v>0</v>
      </c>
      <c r="QC93">
        <v>0</v>
      </c>
      <c r="QD93">
        <v>0</v>
      </c>
      <c r="QG93" t="s">
        <v>259</v>
      </c>
      <c r="QH93">
        <v>0</v>
      </c>
      <c r="QI93">
        <v>0</v>
      </c>
      <c r="QJ93">
        <v>0</v>
      </c>
      <c r="QK93">
        <v>0</v>
      </c>
      <c r="QN93" t="s">
        <v>259</v>
      </c>
      <c r="QO93">
        <v>0</v>
      </c>
      <c r="QP93">
        <v>0</v>
      </c>
      <c r="QQ93">
        <v>0</v>
      </c>
      <c r="QR93">
        <v>0</v>
      </c>
      <c r="QU93" t="s">
        <v>259</v>
      </c>
      <c r="QV93">
        <v>0</v>
      </c>
      <c r="QW93">
        <v>0</v>
      </c>
      <c r="QX93">
        <v>0</v>
      </c>
      <c r="QY93">
        <v>0</v>
      </c>
      <c r="RB93" t="s">
        <v>259</v>
      </c>
      <c r="RC93">
        <v>0</v>
      </c>
      <c r="RD93">
        <v>0</v>
      </c>
      <c r="RE93">
        <v>0</v>
      </c>
      <c r="RF93">
        <v>0</v>
      </c>
      <c r="RI93" t="s">
        <v>259</v>
      </c>
      <c r="RJ93">
        <v>0</v>
      </c>
      <c r="RK93">
        <v>0</v>
      </c>
      <c r="RL93">
        <v>0</v>
      </c>
      <c r="RM93">
        <v>0</v>
      </c>
      <c r="RP93" t="s">
        <v>259</v>
      </c>
      <c r="RQ93">
        <v>0</v>
      </c>
      <c r="RR93">
        <v>0</v>
      </c>
      <c r="RS93">
        <v>0</v>
      </c>
      <c r="RT93">
        <v>0</v>
      </c>
      <c r="RW93" t="s">
        <v>259</v>
      </c>
      <c r="RX93">
        <v>0</v>
      </c>
      <c r="RY93">
        <v>0</v>
      </c>
      <c r="RZ93">
        <v>0</v>
      </c>
      <c r="SA93">
        <v>0</v>
      </c>
      <c r="SD93" t="s">
        <v>259</v>
      </c>
      <c r="SE93">
        <v>0</v>
      </c>
      <c r="SF93">
        <v>0</v>
      </c>
      <c r="SG93">
        <v>0</v>
      </c>
      <c r="SH93">
        <v>0</v>
      </c>
      <c r="SK93" t="s">
        <v>259</v>
      </c>
      <c r="SL93">
        <v>0</v>
      </c>
      <c r="SM93">
        <v>0</v>
      </c>
      <c r="SN93">
        <v>0</v>
      </c>
      <c r="SO93">
        <v>0</v>
      </c>
      <c r="SR93" t="s">
        <v>259</v>
      </c>
      <c r="SS93">
        <v>0</v>
      </c>
      <c r="ST93">
        <v>0</v>
      </c>
      <c r="SU93">
        <v>0</v>
      </c>
      <c r="SV93">
        <v>0</v>
      </c>
      <c r="SY93" t="s">
        <v>259</v>
      </c>
      <c r="SZ93">
        <v>0</v>
      </c>
      <c r="TA93">
        <v>0</v>
      </c>
      <c r="TB93">
        <v>0</v>
      </c>
      <c r="TC93">
        <v>0</v>
      </c>
      <c r="TF93" t="s">
        <v>259</v>
      </c>
      <c r="TG93">
        <v>0</v>
      </c>
      <c r="TH93">
        <v>0</v>
      </c>
      <c r="TI93">
        <v>0</v>
      </c>
      <c r="TJ93">
        <v>0</v>
      </c>
      <c r="TM93" t="s">
        <v>259</v>
      </c>
      <c r="TN93">
        <v>0</v>
      </c>
      <c r="TO93">
        <v>0</v>
      </c>
      <c r="TP93">
        <v>0</v>
      </c>
      <c r="TQ93">
        <v>0</v>
      </c>
      <c r="TT93" t="s">
        <v>259</v>
      </c>
      <c r="TU93">
        <v>0</v>
      </c>
      <c r="TV93">
        <v>0</v>
      </c>
      <c r="TW93">
        <v>0</v>
      </c>
      <c r="TX93">
        <v>0</v>
      </c>
      <c r="UA93" t="s">
        <v>259</v>
      </c>
      <c r="UB93">
        <v>0</v>
      </c>
      <c r="UC93">
        <v>0</v>
      </c>
      <c r="UD93">
        <v>0</v>
      </c>
      <c r="UE93">
        <v>0</v>
      </c>
      <c r="UH93" t="s">
        <v>259</v>
      </c>
      <c r="UI93">
        <v>0</v>
      </c>
      <c r="UJ93">
        <v>0</v>
      </c>
      <c r="UK93">
        <v>0</v>
      </c>
      <c r="UL93">
        <v>0</v>
      </c>
      <c r="UO93" t="s">
        <v>259</v>
      </c>
      <c r="UP93">
        <v>0</v>
      </c>
      <c r="UQ93">
        <v>0</v>
      </c>
      <c r="UR93">
        <v>0</v>
      </c>
      <c r="US93">
        <v>0</v>
      </c>
      <c r="UV93" t="s">
        <v>259</v>
      </c>
      <c r="UW93">
        <v>0</v>
      </c>
      <c r="UX93">
        <v>0</v>
      </c>
      <c r="UY93">
        <v>0</v>
      </c>
      <c r="UZ93">
        <v>0</v>
      </c>
      <c r="VC93" t="s">
        <v>259</v>
      </c>
      <c r="VD93">
        <v>0</v>
      </c>
      <c r="VE93">
        <v>0</v>
      </c>
      <c r="VF93">
        <v>0</v>
      </c>
      <c r="VG93">
        <v>0</v>
      </c>
      <c r="VJ93" t="s">
        <v>259</v>
      </c>
      <c r="VK93">
        <v>0</v>
      </c>
      <c r="VL93">
        <v>0</v>
      </c>
      <c r="VM93">
        <v>0</v>
      </c>
      <c r="VN93">
        <v>0</v>
      </c>
      <c r="VQ93" t="s">
        <v>259</v>
      </c>
      <c r="VR93">
        <v>0</v>
      </c>
      <c r="VS93">
        <v>0</v>
      </c>
      <c r="VT93">
        <v>0</v>
      </c>
      <c r="VU93">
        <v>0</v>
      </c>
      <c r="VX93" t="s">
        <v>259</v>
      </c>
      <c r="VY93">
        <v>0</v>
      </c>
      <c r="VZ93">
        <v>0</v>
      </c>
      <c r="WA93">
        <v>0</v>
      </c>
      <c r="WB93">
        <v>0</v>
      </c>
      <c r="WE93" t="s">
        <v>259</v>
      </c>
      <c r="WF93">
        <v>0</v>
      </c>
      <c r="WG93">
        <v>0</v>
      </c>
      <c r="WH93">
        <v>0</v>
      </c>
      <c r="WI93">
        <v>0</v>
      </c>
      <c r="WL93" t="s">
        <v>259</v>
      </c>
      <c r="WM93">
        <v>0</v>
      </c>
      <c r="WN93">
        <v>0</v>
      </c>
      <c r="WO93">
        <v>0</v>
      </c>
      <c r="WP93">
        <v>0</v>
      </c>
      <c r="WS93" t="s">
        <v>259</v>
      </c>
      <c r="WT93">
        <v>0</v>
      </c>
      <c r="WU93">
        <v>0</v>
      </c>
      <c r="WV93">
        <v>0</v>
      </c>
      <c r="WW93">
        <v>0</v>
      </c>
      <c r="WZ93" t="s">
        <v>259</v>
      </c>
      <c r="XA93">
        <v>0</v>
      </c>
      <c r="XB93">
        <v>0</v>
      </c>
      <c r="XC93">
        <v>0</v>
      </c>
      <c r="XD93">
        <v>0</v>
      </c>
      <c r="XG93" t="s">
        <v>259</v>
      </c>
      <c r="XH93">
        <v>0</v>
      </c>
      <c r="XI93">
        <v>0</v>
      </c>
      <c r="XJ93">
        <v>0</v>
      </c>
      <c r="XK93">
        <v>0</v>
      </c>
      <c r="XN93" t="s">
        <v>259</v>
      </c>
      <c r="XO93">
        <v>0</v>
      </c>
      <c r="XP93">
        <v>0</v>
      </c>
      <c r="XQ93">
        <v>0</v>
      </c>
      <c r="XR93">
        <v>0</v>
      </c>
      <c r="XU93" t="s">
        <v>259</v>
      </c>
      <c r="XV93">
        <v>0</v>
      </c>
      <c r="XW93">
        <v>0</v>
      </c>
      <c r="XX93">
        <v>0</v>
      </c>
      <c r="XY93">
        <v>0</v>
      </c>
      <c r="YB93" t="s">
        <v>259</v>
      </c>
      <c r="YC93">
        <v>0</v>
      </c>
      <c r="YD93">
        <v>0</v>
      </c>
      <c r="YE93">
        <v>0</v>
      </c>
      <c r="YF93">
        <v>0</v>
      </c>
      <c r="YI93" t="s">
        <v>259</v>
      </c>
      <c r="YJ93">
        <v>0</v>
      </c>
      <c r="YK93">
        <v>0</v>
      </c>
      <c r="YL93">
        <v>0</v>
      </c>
      <c r="YM93">
        <v>0</v>
      </c>
      <c r="YN93">
        <v>0</v>
      </c>
    </row>
    <row r="94" spans="1:664" x14ac:dyDescent="0.25">
      <c r="A94" t="s">
        <v>260</v>
      </c>
      <c r="B94">
        <v>0</v>
      </c>
      <c r="C94">
        <v>0</v>
      </c>
      <c r="D94">
        <v>0</v>
      </c>
      <c r="E94">
        <v>0</v>
      </c>
      <c r="H94" t="s">
        <v>260</v>
      </c>
      <c r="I94">
        <v>0.01</v>
      </c>
      <c r="J94">
        <v>0</v>
      </c>
      <c r="K94">
        <v>0.02</v>
      </c>
      <c r="L94">
        <v>0</v>
      </c>
      <c r="O94" t="s">
        <v>260</v>
      </c>
      <c r="P94">
        <v>0.03</v>
      </c>
      <c r="Q94">
        <v>0</v>
      </c>
      <c r="R94">
        <v>0.04</v>
      </c>
      <c r="S94">
        <v>0</v>
      </c>
      <c r="V94" t="s">
        <v>260</v>
      </c>
      <c r="W94">
        <v>0.02</v>
      </c>
      <c r="X94">
        <v>0</v>
      </c>
      <c r="Y94">
        <v>0.04</v>
      </c>
      <c r="Z94">
        <v>0</v>
      </c>
      <c r="AC94" t="s">
        <v>260</v>
      </c>
      <c r="AD94">
        <v>0</v>
      </c>
      <c r="AE94">
        <v>0</v>
      </c>
      <c r="AF94">
        <v>0</v>
      </c>
      <c r="AG94">
        <v>0</v>
      </c>
      <c r="AJ94" t="s">
        <v>260</v>
      </c>
      <c r="AK94">
        <v>0.02</v>
      </c>
      <c r="AL94">
        <v>0</v>
      </c>
      <c r="AM94">
        <v>0.03</v>
      </c>
      <c r="AN94">
        <v>0</v>
      </c>
      <c r="AQ94" t="s">
        <v>260</v>
      </c>
      <c r="AR94">
        <v>0</v>
      </c>
      <c r="AS94">
        <v>0</v>
      </c>
      <c r="AT94">
        <v>0</v>
      </c>
      <c r="AU94">
        <v>0</v>
      </c>
      <c r="AX94" t="s">
        <v>260</v>
      </c>
      <c r="AY94">
        <v>0.01</v>
      </c>
      <c r="AZ94">
        <v>0</v>
      </c>
      <c r="BA94">
        <v>0.02</v>
      </c>
      <c r="BB94">
        <v>0</v>
      </c>
      <c r="BE94" t="s">
        <v>260</v>
      </c>
      <c r="BF94">
        <v>0</v>
      </c>
      <c r="BG94">
        <v>0</v>
      </c>
      <c r="BH94">
        <v>0</v>
      </c>
      <c r="BI94">
        <v>0</v>
      </c>
      <c r="BL94" t="s">
        <v>260</v>
      </c>
      <c r="BM94">
        <v>0</v>
      </c>
      <c r="BN94">
        <v>0</v>
      </c>
      <c r="BO94">
        <v>0</v>
      </c>
      <c r="BP94">
        <v>0</v>
      </c>
      <c r="BS94" t="s">
        <v>260</v>
      </c>
      <c r="BT94">
        <v>0.01</v>
      </c>
      <c r="BU94">
        <v>0</v>
      </c>
      <c r="BV94">
        <v>0.02</v>
      </c>
      <c r="BW94">
        <v>0</v>
      </c>
      <c r="BZ94" t="s">
        <v>260</v>
      </c>
      <c r="CA94">
        <v>0.01</v>
      </c>
      <c r="CB94">
        <v>0</v>
      </c>
      <c r="CC94">
        <v>0.01</v>
      </c>
      <c r="CD94">
        <v>0</v>
      </c>
      <c r="CG94" t="s">
        <v>260</v>
      </c>
      <c r="CH94">
        <v>0</v>
      </c>
      <c r="CI94">
        <v>0</v>
      </c>
      <c r="CJ94">
        <v>0</v>
      </c>
      <c r="CK94">
        <v>0</v>
      </c>
      <c r="CN94" t="s">
        <v>260</v>
      </c>
      <c r="CO94">
        <v>0</v>
      </c>
      <c r="CP94">
        <v>0</v>
      </c>
      <c r="CQ94">
        <v>0</v>
      </c>
      <c r="CR94">
        <v>0</v>
      </c>
      <c r="CU94" t="s">
        <v>260</v>
      </c>
      <c r="CV94">
        <v>0</v>
      </c>
      <c r="CW94">
        <v>0</v>
      </c>
      <c r="CX94">
        <v>0</v>
      </c>
      <c r="CY94">
        <v>0</v>
      </c>
      <c r="DB94" t="s">
        <v>260</v>
      </c>
      <c r="DC94">
        <v>0</v>
      </c>
      <c r="DD94">
        <v>0</v>
      </c>
      <c r="DE94">
        <v>0</v>
      </c>
      <c r="DF94">
        <v>0</v>
      </c>
      <c r="DI94" t="s">
        <v>260</v>
      </c>
      <c r="DJ94">
        <v>0</v>
      </c>
      <c r="DK94">
        <v>0</v>
      </c>
      <c r="DL94">
        <v>0</v>
      </c>
      <c r="DM94">
        <v>0</v>
      </c>
      <c r="DP94" t="s">
        <v>260</v>
      </c>
      <c r="DQ94">
        <v>0</v>
      </c>
      <c r="DR94">
        <v>0</v>
      </c>
      <c r="DS94">
        <v>0</v>
      </c>
      <c r="DT94">
        <v>0</v>
      </c>
      <c r="DW94" t="s">
        <v>260</v>
      </c>
      <c r="DX94">
        <v>0</v>
      </c>
      <c r="DY94">
        <v>0</v>
      </c>
      <c r="DZ94">
        <v>0</v>
      </c>
      <c r="EA94">
        <v>0</v>
      </c>
      <c r="ED94" t="s">
        <v>260</v>
      </c>
      <c r="EE94">
        <v>0.01</v>
      </c>
      <c r="EF94">
        <v>0</v>
      </c>
      <c r="EG94">
        <v>0.02</v>
      </c>
      <c r="EH94">
        <v>0</v>
      </c>
      <c r="EK94" t="s">
        <v>260</v>
      </c>
      <c r="EL94">
        <v>0</v>
      </c>
      <c r="EM94">
        <v>0</v>
      </c>
      <c r="EN94">
        <v>0</v>
      </c>
      <c r="EO94">
        <v>0</v>
      </c>
      <c r="ER94" t="s">
        <v>260</v>
      </c>
      <c r="ES94">
        <v>0</v>
      </c>
      <c r="ET94">
        <v>0</v>
      </c>
      <c r="EU94">
        <v>0</v>
      </c>
      <c r="EV94">
        <v>0</v>
      </c>
      <c r="EY94" t="s">
        <v>260</v>
      </c>
      <c r="EZ94">
        <v>0</v>
      </c>
      <c r="FA94">
        <v>0</v>
      </c>
      <c r="FB94">
        <v>0</v>
      </c>
      <c r="FC94">
        <v>0</v>
      </c>
      <c r="FF94" t="s">
        <v>260</v>
      </c>
      <c r="FG94">
        <v>0.01</v>
      </c>
      <c r="FH94">
        <v>0</v>
      </c>
      <c r="FI94">
        <v>0.02</v>
      </c>
      <c r="FJ94">
        <v>0</v>
      </c>
      <c r="FM94" t="s">
        <v>260</v>
      </c>
      <c r="FN94">
        <v>0</v>
      </c>
      <c r="FO94">
        <v>0</v>
      </c>
      <c r="FP94">
        <v>0</v>
      </c>
      <c r="FQ94">
        <v>0</v>
      </c>
      <c r="FT94" t="s">
        <v>260</v>
      </c>
      <c r="FU94">
        <v>0</v>
      </c>
      <c r="FV94">
        <v>0</v>
      </c>
      <c r="FW94">
        <v>0</v>
      </c>
      <c r="FX94">
        <v>0</v>
      </c>
      <c r="GA94" t="s">
        <v>260</v>
      </c>
      <c r="GB94">
        <v>0</v>
      </c>
      <c r="GC94">
        <v>0</v>
      </c>
      <c r="GD94">
        <v>0</v>
      </c>
      <c r="GE94">
        <v>0</v>
      </c>
      <c r="GH94" t="s">
        <v>260</v>
      </c>
      <c r="GI94">
        <v>0.01</v>
      </c>
      <c r="GJ94">
        <v>0</v>
      </c>
      <c r="GK94">
        <v>0</v>
      </c>
      <c r="GL94">
        <v>0.08</v>
      </c>
      <c r="GO94" t="s">
        <v>260</v>
      </c>
      <c r="GP94">
        <v>0.03</v>
      </c>
      <c r="GQ94">
        <v>0</v>
      </c>
      <c r="GR94">
        <v>0.02</v>
      </c>
      <c r="GS94">
        <v>0.09</v>
      </c>
      <c r="GV94" t="s">
        <v>260</v>
      </c>
      <c r="GW94">
        <v>0.01</v>
      </c>
      <c r="GX94">
        <v>0</v>
      </c>
      <c r="GY94">
        <v>0</v>
      </c>
      <c r="GZ94">
        <v>7.0000000000000007E-2</v>
      </c>
      <c r="HC94" t="s">
        <v>260</v>
      </c>
      <c r="HD94">
        <v>0</v>
      </c>
      <c r="HE94">
        <v>0</v>
      </c>
      <c r="HF94">
        <v>0</v>
      </c>
      <c r="HG94">
        <v>0</v>
      </c>
      <c r="HJ94" t="s">
        <v>260</v>
      </c>
      <c r="HK94">
        <v>0</v>
      </c>
      <c r="HL94">
        <v>0</v>
      </c>
      <c r="HM94">
        <v>0</v>
      </c>
      <c r="HN94">
        <v>0</v>
      </c>
      <c r="HQ94" t="s">
        <v>260</v>
      </c>
      <c r="HR94">
        <v>0</v>
      </c>
      <c r="HS94">
        <v>0</v>
      </c>
      <c r="HT94">
        <v>0</v>
      </c>
      <c r="HU94">
        <v>0</v>
      </c>
      <c r="HX94" t="s">
        <v>260</v>
      </c>
      <c r="HY94">
        <v>0</v>
      </c>
      <c r="HZ94">
        <v>0</v>
      </c>
      <c r="IA94">
        <v>0</v>
      </c>
      <c r="IB94">
        <v>0</v>
      </c>
      <c r="IE94" t="s">
        <v>260</v>
      </c>
      <c r="IF94">
        <v>0</v>
      </c>
      <c r="IG94">
        <v>0</v>
      </c>
      <c r="IH94">
        <v>0</v>
      </c>
      <c r="II94">
        <v>0</v>
      </c>
      <c r="IL94" t="s">
        <v>260</v>
      </c>
      <c r="IM94">
        <v>0.02</v>
      </c>
      <c r="IN94">
        <v>0</v>
      </c>
      <c r="IO94">
        <v>0</v>
      </c>
      <c r="IP94">
        <v>0.1</v>
      </c>
      <c r="IS94" t="s">
        <v>260</v>
      </c>
      <c r="IT94">
        <v>0</v>
      </c>
      <c r="IU94">
        <v>0</v>
      </c>
      <c r="IV94">
        <v>0</v>
      </c>
      <c r="IW94">
        <v>0</v>
      </c>
      <c r="IZ94" t="s">
        <v>260</v>
      </c>
      <c r="JA94">
        <v>0</v>
      </c>
      <c r="JB94">
        <v>0</v>
      </c>
      <c r="JC94">
        <v>0</v>
      </c>
      <c r="JD94">
        <v>0</v>
      </c>
      <c r="JG94" t="s">
        <v>260</v>
      </c>
      <c r="JH94">
        <v>0.02</v>
      </c>
      <c r="JI94">
        <v>0</v>
      </c>
      <c r="JJ94">
        <v>0</v>
      </c>
      <c r="JK94">
        <v>0.09</v>
      </c>
      <c r="JN94" t="s">
        <v>260</v>
      </c>
      <c r="JO94">
        <v>0</v>
      </c>
      <c r="JP94">
        <v>0</v>
      </c>
      <c r="JQ94">
        <v>0</v>
      </c>
      <c r="JR94">
        <v>0</v>
      </c>
      <c r="JU94" t="s">
        <v>260</v>
      </c>
      <c r="JV94">
        <v>0</v>
      </c>
      <c r="JW94">
        <v>0</v>
      </c>
      <c r="JX94">
        <v>0</v>
      </c>
      <c r="JY94">
        <v>0</v>
      </c>
      <c r="KB94" t="s">
        <v>260</v>
      </c>
      <c r="KC94">
        <v>0.03</v>
      </c>
      <c r="KD94">
        <v>0</v>
      </c>
      <c r="KE94">
        <v>0.04</v>
      </c>
      <c r="KF94">
        <v>0</v>
      </c>
      <c r="KI94" t="s">
        <v>260</v>
      </c>
      <c r="KJ94">
        <v>0</v>
      </c>
      <c r="KK94">
        <v>0</v>
      </c>
      <c r="KL94">
        <v>0</v>
      </c>
      <c r="KM94">
        <v>0</v>
      </c>
      <c r="KP94" t="s">
        <v>260</v>
      </c>
      <c r="KQ94">
        <v>0</v>
      </c>
      <c r="KR94">
        <v>0</v>
      </c>
      <c r="KS94">
        <v>0</v>
      </c>
      <c r="KT94">
        <v>0</v>
      </c>
      <c r="KW94" t="s">
        <v>260</v>
      </c>
      <c r="KX94">
        <v>0</v>
      </c>
      <c r="KY94">
        <v>0</v>
      </c>
      <c r="KZ94">
        <v>0</v>
      </c>
      <c r="LA94">
        <v>0</v>
      </c>
      <c r="LD94" t="s">
        <v>260</v>
      </c>
      <c r="LE94">
        <v>0</v>
      </c>
      <c r="LF94">
        <v>0</v>
      </c>
      <c r="LG94">
        <v>0</v>
      </c>
      <c r="LH94">
        <v>0</v>
      </c>
      <c r="LK94" t="s">
        <v>260</v>
      </c>
      <c r="LL94">
        <v>0</v>
      </c>
      <c r="LM94">
        <v>0</v>
      </c>
      <c r="LN94">
        <v>0</v>
      </c>
      <c r="LO94">
        <v>0</v>
      </c>
      <c r="LR94" t="s">
        <v>260</v>
      </c>
      <c r="LS94">
        <v>0</v>
      </c>
      <c r="LT94">
        <v>0</v>
      </c>
      <c r="LU94">
        <v>0</v>
      </c>
      <c r="LV94">
        <v>0</v>
      </c>
      <c r="LY94" t="s">
        <v>260</v>
      </c>
      <c r="LZ94">
        <v>0</v>
      </c>
      <c r="MA94">
        <v>0</v>
      </c>
      <c r="MB94">
        <v>0</v>
      </c>
      <c r="MC94">
        <v>0</v>
      </c>
      <c r="MF94" t="s">
        <v>260</v>
      </c>
      <c r="MG94">
        <v>0</v>
      </c>
      <c r="MH94">
        <v>0</v>
      </c>
      <c r="MI94">
        <v>0</v>
      </c>
      <c r="MJ94">
        <v>0</v>
      </c>
      <c r="MM94" t="s">
        <v>260</v>
      </c>
      <c r="MN94">
        <v>0.02</v>
      </c>
      <c r="MO94">
        <v>0</v>
      </c>
      <c r="MP94">
        <v>0.04</v>
      </c>
      <c r="MQ94">
        <v>0</v>
      </c>
      <c r="MT94" t="s">
        <v>260</v>
      </c>
      <c r="MU94">
        <v>0</v>
      </c>
      <c r="MV94">
        <v>0</v>
      </c>
      <c r="MW94">
        <v>0</v>
      </c>
      <c r="MX94">
        <v>0</v>
      </c>
      <c r="NA94" t="s">
        <v>260</v>
      </c>
      <c r="NB94">
        <v>0</v>
      </c>
      <c r="NC94">
        <v>0</v>
      </c>
      <c r="ND94">
        <v>0</v>
      </c>
      <c r="NE94">
        <v>0</v>
      </c>
      <c r="NH94" t="s">
        <v>260</v>
      </c>
      <c r="NI94">
        <v>0.01</v>
      </c>
      <c r="NJ94">
        <v>0</v>
      </c>
      <c r="NK94">
        <v>0</v>
      </c>
      <c r="NL94">
        <v>0.08</v>
      </c>
      <c r="NO94" t="s">
        <v>260</v>
      </c>
      <c r="NP94">
        <v>0</v>
      </c>
      <c r="NQ94">
        <v>0</v>
      </c>
      <c r="NR94">
        <v>0</v>
      </c>
      <c r="NS94">
        <v>0</v>
      </c>
      <c r="NV94" t="s">
        <v>260</v>
      </c>
      <c r="NW94">
        <v>0</v>
      </c>
      <c r="NX94">
        <v>0</v>
      </c>
      <c r="NY94">
        <v>0</v>
      </c>
      <c r="NZ94">
        <v>0</v>
      </c>
      <c r="OC94" t="s">
        <v>260</v>
      </c>
      <c r="OD94">
        <v>0</v>
      </c>
      <c r="OE94">
        <v>0</v>
      </c>
      <c r="OF94">
        <v>0</v>
      </c>
      <c r="OG94">
        <v>0</v>
      </c>
      <c r="OJ94" t="s">
        <v>260</v>
      </c>
      <c r="OK94">
        <v>0</v>
      </c>
      <c r="OL94">
        <v>0</v>
      </c>
      <c r="OM94">
        <v>0</v>
      </c>
      <c r="ON94">
        <v>0</v>
      </c>
      <c r="OQ94" t="s">
        <v>260</v>
      </c>
      <c r="OR94">
        <v>0</v>
      </c>
      <c r="OS94">
        <v>0</v>
      </c>
      <c r="OT94">
        <v>0</v>
      </c>
      <c r="OU94">
        <v>0</v>
      </c>
      <c r="OX94" t="s">
        <v>260</v>
      </c>
      <c r="OY94">
        <v>0</v>
      </c>
      <c r="OZ94">
        <v>0</v>
      </c>
      <c r="PA94">
        <v>0</v>
      </c>
      <c r="PB94">
        <v>0</v>
      </c>
      <c r="PE94" t="s">
        <v>260</v>
      </c>
      <c r="PF94">
        <v>0</v>
      </c>
      <c r="PG94">
        <v>0</v>
      </c>
      <c r="PH94">
        <v>0</v>
      </c>
      <c r="PI94">
        <v>0</v>
      </c>
      <c r="PL94" t="s">
        <v>260</v>
      </c>
      <c r="PM94">
        <v>0</v>
      </c>
      <c r="PN94">
        <v>0</v>
      </c>
      <c r="PO94">
        <v>0</v>
      </c>
      <c r="PP94">
        <v>0</v>
      </c>
      <c r="PS94" t="s">
        <v>260</v>
      </c>
      <c r="PT94">
        <v>0</v>
      </c>
      <c r="PU94">
        <v>0</v>
      </c>
      <c r="PV94">
        <v>0</v>
      </c>
      <c r="PW94">
        <v>0</v>
      </c>
      <c r="PZ94" t="s">
        <v>260</v>
      </c>
      <c r="QA94">
        <v>0</v>
      </c>
      <c r="QB94">
        <v>0</v>
      </c>
      <c r="QC94">
        <v>0</v>
      </c>
      <c r="QD94">
        <v>0</v>
      </c>
      <c r="QG94" t="s">
        <v>260</v>
      </c>
      <c r="QH94">
        <v>0</v>
      </c>
      <c r="QI94">
        <v>0</v>
      </c>
      <c r="QJ94">
        <v>0</v>
      </c>
      <c r="QK94">
        <v>0</v>
      </c>
      <c r="QN94" t="s">
        <v>260</v>
      </c>
      <c r="QO94">
        <v>0</v>
      </c>
      <c r="QP94">
        <v>0</v>
      </c>
      <c r="QQ94">
        <v>0</v>
      </c>
      <c r="QR94">
        <v>0</v>
      </c>
      <c r="QU94" t="s">
        <v>260</v>
      </c>
      <c r="QV94">
        <v>0</v>
      </c>
      <c r="QW94">
        <v>0</v>
      </c>
      <c r="QX94">
        <v>0</v>
      </c>
      <c r="QY94">
        <v>0</v>
      </c>
      <c r="RB94" t="s">
        <v>260</v>
      </c>
      <c r="RC94">
        <v>0</v>
      </c>
      <c r="RD94">
        <v>0</v>
      </c>
      <c r="RE94">
        <v>0</v>
      </c>
      <c r="RF94">
        <v>0</v>
      </c>
      <c r="RI94" t="s">
        <v>260</v>
      </c>
      <c r="RJ94">
        <v>0</v>
      </c>
      <c r="RK94">
        <v>0</v>
      </c>
      <c r="RL94">
        <v>0</v>
      </c>
      <c r="RM94">
        <v>0</v>
      </c>
      <c r="RP94" t="s">
        <v>260</v>
      </c>
      <c r="RQ94">
        <v>0</v>
      </c>
      <c r="RR94">
        <v>0</v>
      </c>
      <c r="RS94">
        <v>0</v>
      </c>
      <c r="RT94">
        <v>0</v>
      </c>
      <c r="RW94" t="s">
        <v>260</v>
      </c>
      <c r="RX94">
        <v>0</v>
      </c>
      <c r="RY94">
        <v>0</v>
      </c>
      <c r="RZ94">
        <v>0</v>
      </c>
      <c r="SA94">
        <v>0</v>
      </c>
      <c r="SD94" t="s">
        <v>260</v>
      </c>
      <c r="SE94">
        <v>0</v>
      </c>
      <c r="SF94">
        <v>0</v>
      </c>
      <c r="SG94">
        <v>0</v>
      </c>
      <c r="SH94">
        <v>0</v>
      </c>
      <c r="SK94" t="s">
        <v>260</v>
      </c>
      <c r="SL94">
        <v>0</v>
      </c>
      <c r="SM94">
        <v>0</v>
      </c>
      <c r="SN94">
        <v>0</v>
      </c>
      <c r="SO94">
        <v>0</v>
      </c>
      <c r="SR94" t="s">
        <v>260</v>
      </c>
      <c r="SS94">
        <v>0</v>
      </c>
      <c r="ST94">
        <v>0</v>
      </c>
      <c r="SU94">
        <v>0</v>
      </c>
      <c r="SV94">
        <v>0</v>
      </c>
      <c r="SY94" t="s">
        <v>260</v>
      </c>
      <c r="SZ94">
        <v>0</v>
      </c>
      <c r="TA94">
        <v>0</v>
      </c>
      <c r="TB94">
        <v>0</v>
      </c>
      <c r="TC94">
        <v>0</v>
      </c>
      <c r="TF94" t="s">
        <v>260</v>
      </c>
      <c r="TG94">
        <v>0</v>
      </c>
      <c r="TH94">
        <v>0</v>
      </c>
      <c r="TI94">
        <v>0</v>
      </c>
      <c r="TJ94">
        <v>0</v>
      </c>
      <c r="TM94" t="s">
        <v>260</v>
      </c>
      <c r="TN94">
        <v>0</v>
      </c>
      <c r="TO94">
        <v>0</v>
      </c>
      <c r="TP94">
        <v>0</v>
      </c>
      <c r="TQ94">
        <v>0</v>
      </c>
      <c r="TT94" t="s">
        <v>260</v>
      </c>
      <c r="TU94">
        <v>0</v>
      </c>
      <c r="TV94">
        <v>0</v>
      </c>
      <c r="TW94">
        <v>0</v>
      </c>
      <c r="TX94">
        <v>0</v>
      </c>
      <c r="UA94" t="s">
        <v>260</v>
      </c>
      <c r="UB94">
        <v>0</v>
      </c>
      <c r="UC94">
        <v>0</v>
      </c>
      <c r="UD94">
        <v>0</v>
      </c>
      <c r="UE94">
        <v>0</v>
      </c>
      <c r="UH94" t="s">
        <v>260</v>
      </c>
      <c r="UI94">
        <v>0</v>
      </c>
      <c r="UJ94">
        <v>0</v>
      </c>
      <c r="UK94">
        <v>0</v>
      </c>
      <c r="UL94">
        <v>0</v>
      </c>
      <c r="UO94" t="s">
        <v>260</v>
      </c>
      <c r="UP94">
        <v>0</v>
      </c>
      <c r="UQ94">
        <v>0</v>
      </c>
      <c r="UR94">
        <v>0</v>
      </c>
      <c r="US94">
        <v>0</v>
      </c>
      <c r="UV94" t="s">
        <v>260</v>
      </c>
      <c r="UW94">
        <v>0</v>
      </c>
      <c r="UX94">
        <v>0</v>
      </c>
      <c r="UY94">
        <v>0</v>
      </c>
      <c r="UZ94">
        <v>0</v>
      </c>
      <c r="VC94" t="s">
        <v>260</v>
      </c>
      <c r="VD94">
        <v>0</v>
      </c>
      <c r="VE94">
        <v>0</v>
      </c>
      <c r="VF94">
        <v>0</v>
      </c>
      <c r="VG94">
        <v>0</v>
      </c>
      <c r="VJ94" t="s">
        <v>260</v>
      </c>
      <c r="VK94">
        <v>0</v>
      </c>
      <c r="VL94">
        <v>0</v>
      </c>
      <c r="VM94">
        <v>0</v>
      </c>
      <c r="VN94">
        <v>0</v>
      </c>
      <c r="VQ94" t="s">
        <v>260</v>
      </c>
      <c r="VR94">
        <v>0</v>
      </c>
      <c r="VS94">
        <v>0</v>
      </c>
      <c r="VT94">
        <v>0</v>
      </c>
      <c r="VU94">
        <v>0</v>
      </c>
      <c r="VX94" t="s">
        <v>260</v>
      </c>
      <c r="VY94">
        <v>0</v>
      </c>
      <c r="VZ94">
        <v>0</v>
      </c>
      <c r="WA94">
        <v>0</v>
      </c>
      <c r="WB94">
        <v>0</v>
      </c>
      <c r="WE94" t="s">
        <v>260</v>
      </c>
      <c r="WF94">
        <v>0</v>
      </c>
      <c r="WG94">
        <v>0</v>
      </c>
      <c r="WH94">
        <v>0</v>
      </c>
      <c r="WI94">
        <v>0</v>
      </c>
      <c r="WL94" t="s">
        <v>260</v>
      </c>
      <c r="WM94">
        <v>0</v>
      </c>
      <c r="WN94">
        <v>0</v>
      </c>
      <c r="WO94">
        <v>0</v>
      </c>
      <c r="WP94">
        <v>0</v>
      </c>
      <c r="WS94" t="s">
        <v>260</v>
      </c>
      <c r="WT94">
        <v>0</v>
      </c>
      <c r="WU94">
        <v>0</v>
      </c>
      <c r="WV94">
        <v>0</v>
      </c>
      <c r="WW94">
        <v>0</v>
      </c>
      <c r="WZ94" t="s">
        <v>260</v>
      </c>
      <c r="XA94">
        <v>0</v>
      </c>
      <c r="XB94">
        <v>0</v>
      </c>
      <c r="XC94">
        <v>0</v>
      </c>
      <c r="XD94">
        <v>0</v>
      </c>
      <c r="XG94" t="s">
        <v>260</v>
      </c>
      <c r="XH94">
        <v>0</v>
      </c>
      <c r="XI94">
        <v>0</v>
      </c>
      <c r="XJ94">
        <v>0</v>
      </c>
      <c r="XK94">
        <v>0</v>
      </c>
      <c r="XN94" t="s">
        <v>260</v>
      </c>
      <c r="XO94">
        <v>0</v>
      </c>
      <c r="XP94">
        <v>0</v>
      </c>
      <c r="XQ94">
        <v>0</v>
      </c>
      <c r="XR94">
        <v>0</v>
      </c>
      <c r="XU94" t="s">
        <v>260</v>
      </c>
      <c r="XV94">
        <v>0</v>
      </c>
      <c r="XW94">
        <v>0</v>
      </c>
      <c r="XX94">
        <v>0</v>
      </c>
      <c r="XY94">
        <v>0</v>
      </c>
      <c r="YB94" t="s">
        <v>260</v>
      </c>
      <c r="YC94">
        <v>0</v>
      </c>
      <c r="YD94">
        <v>0</v>
      </c>
      <c r="YE94">
        <v>0</v>
      </c>
      <c r="YF94">
        <v>0</v>
      </c>
      <c r="YI94" t="s">
        <v>260</v>
      </c>
      <c r="YJ94">
        <v>0</v>
      </c>
      <c r="YK94">
        <v>0</v>
      </c>
      <c r="YL94">
        <v>0</v>
      </c>
      <c r="YM94">
        <v>0</v>
      </c>
      <c r="YN94">
        <v>0</v>
      </c>
    </row>
    <row r="95" spans="1:664" x14ac:dyDescent="0.25">
      <c r="A95" t="s">
        <v>261</v>
      </c>
      <c r="B95">
        <v>0</v>
      </c>
      <c r="C95">
        <v>0</v>
      </c>
      <c r="D95">
        <v>0</v>
      </c>
      <c r="E95">
        <v>0</v>
      </c>
      <c r="H95" t="s">
        <v>261</v>
      </c>
      <c r="I95">
        <v>0</v>
      </c>
      <c r="J95">
        <v>0</v>
      </c>
      <c r="K95">
        <v>0</v>
      </c>
      <c r="L95">
        <v>0</v>
      </c>
      <c r="O95" t="s">
        <v>261</v>
      </c>
      <c r="P95">
        <v>0</v>
      </c>
      <c r="Q95">
        <v>0</v>
      </c>
      <c r="R95">
        <v>0</v>
      </c>
      <c r="S95">
        <v>0</v>
      </c>
      <c r="V95" t="s">
        <v>261</v>
      </c>
      <c r="W95">
        <v>0</v>
      </c>
      <c r="X95">
        <v>0</v>
      </c>
      <c r="Y95">
        <v>0</v>
      </c>
      <c r="Z95">
        <v>0</v>
      </c>
      <c r="AC95" t="s">
        <v>261</v>
      </c>
      <c r="AD95">
        <v>0</v>
      </c>
      <c r="AE95">
        <v>0</v>
      </c>
      <c r="AF95">
        <v>0</v>
      </c>
      <c r="AG95">
        <v>0</v>
      </c>
      <c r="AJ95" t="s">
        <v>261</v>
      </c>
      <c r="AK95">
        <v>0</v>
      </c>
      <c r="AL95">
        <v>0</v>
      </c>
      <c r="AM95">
        <v>0</v>
      </c>
      <c r="AN95">
        <v>0</v>
      </c>
      <c r="AQ95" t="s">
        <v>261</v>
      </c>
      <c r="AR95">
        <v>0</v>
      </c>
      <c r="AS95">
        <v>0</v>
      </c>
      <c r="AT95">
        <v>0</v>
      </c>
      <c r="AU95">
        <v>0</v>
      </c>
      <c r="AX95" t="s">
        <v>261</v>
      </c>
      <c r="AY95">
        <v>0</v>
      </c>
      <c r="AZ95">
        <v>0</v>
      </c>
      <c r="BA95">
        <v>0</v>
      </c>
      <c r="BB95">
        <v>0</v>
      </c>
      <c r="BE95" t="s">
        <v>261</v>
      </c>
      <c r="BF95">
        <v>0</v>
      </c>
      <c r="BG95">
        <v>0</v>
      </c>
      <c r="BH95">
        <v>0</v>
      </c>
      <c r="BI95">
        <v>0</v>
      </c>
      <c r="BL95" t="s">
        <v>261</v>
      </c>
      <c r="BM95">
        <v>0</v>
      </c>
      <c r="BN95">
        <v>0</v>
      </c>
      <c r="BO95">
        <v>0</v>
      </c>
      <c r="BP95">
        <v>0</v>
      </c>
      <c r="BS95" t="s">
        <v>261</v>
      </c>
      <c r="BT95">
        <v>0</v>
      </c>
      <c r="BU95">
        <v>0</v>
      </c>
      <c r="BV95">
        <v>0</v>
      </c>
      <c r="BW95">
        <v>0</v>
      </c>
      <c r="BZ95" t="s">
        <v>261</v>
      </c>
      <c r="CA95">
        <v>0</v>
      </c>
      <c r="CB95">
        <v>0</v>
      </c>
      <c r="CC95">
        <v>0</v>
      </c>
      <c r="CD95">
        <v>0</v>
      </c>
      <c r="CG95" t="s">
        <v>261</v>
      </c>
      <c r="CH95">
        <v>0</v>
      </c>
      <c r="CI95">
        <v>0</v>
      </c>
      <c r="CJ95">
        <v>0</v>
      </c>
      <c r="CK95">
        <v>0</v>
      </c>
      <c r="CN95" t="s">
        <v>261</v>
      </c>
      <c r="CO95">
        <v>0</v>
      </c>
      <c r="CP95">
        <v>0</v>
      </c>
      <c r="CQ95">
        <v>0</v>
      </c>
      <c r="CR95">
        <v>0</v>
      </c>
      <c r="CU95" t="s">
        <v>261</v>
      </c>
      <c r="CV95">
        <v>0</v>
      </c>
      <c r="CW95">
        <v>0</v>
      </c>
      <c r="CX95">
        <v>0</v>
      </c>
      <c r="CY95">
        <v>0</v>
      </c>
      <c r="DB95" t="s">
        <v>261</v>
      </c>
      <c r="DC95">
        <v>0</v>
      </c>
      <c r="DD95">
        <v>0</v>
      </c>
      <c r="DE95">
        <v>0</v>
      </c>
      <c r="DF95">
        <v>0</v>
      </c>
      <c r="DI95" t="s">
        <v>261</v>
      </c>
      <c r="DJ95">
        <v>0</v>
      </c>
      <c r="DK95">
        <v>0</v>
      </c>
      <c r="DL95">
        <v>0</v>
      </c>
      <c r="DM95">
        <v>0</v>
      </c>
      <c r="DP95" t="s">
        <v>261</v>
      </c>
      <c r="DQ95">
        <v>0</v>
      </c>
      <c r="DR95">
        <v>0</v>
      </c>
      <c r="DS95">
        <v>0</v>
      </c>
      <c r="DT95">
        <v>0</v>
      </c>
      <c r="DW95" t="s">
        <v>261</v>
      </c>
      <c r="DX95">
        <v>0</v>
      </c>
      <c r="DY95">
        <v>0</v>
      </c>
      <c r="DZ95">
        <v>0</v>
      </c>
      <c r="EA95">
        <v>0</v>
      </c>
      <c r="ED95" t="s">
        <v>261</v>
      </c>
      <c r="EE95">
        <v>0</v>
      </c>
      <c r="EF95">
        <v>0</v>
      </c>
      <c r="EG95">
        <v>0</v>
      </c>
      <c r="EH95">
        <v>0</v>
      </c>
      <c r="EK95" t="s">
        <v>261</v>
      </c>
      <c r="EL95">
        <v>0</v>
      </c>
      <c r="EM95">
        <v>0</v>
      </c>
      <c r="EN95">
        <v>0</v>
      </c>
      <c r="EO95">
        <v>0</v>
      </c>
      <c r="ER95" t="s">
        <v>261</v>
      </c>
      <c r="ES95">
        <v>0</v>
      </c>
      <c r="ET95">
        <v>0</v>
      </c>
      <c r="EU95">
        <v>0</v>
      </c>
      <c r="EV95">
        <v>0</v>
      </c>
      <c r="EY95" t="s">
        <v>261</v>
      </c>
      <c r="EZ95">
        <v>0</v>
      </c>
      <c r="FA95">
        <v>0</v>
      </c>
      <c r="FB95">
        <v>0</v>
      </c>
      <c r="FC95">
        <v>0</v>
      </c>
      <c r="FF95" t="s">
        <v>261</v>
      </c>
      <c r="FG95">
        <v>0</v>
      </c>
      <c r="FH95">
        <v>0</v>
      </c>
      <c r="FI95">
        <v>0</v>
      </c>
      <c r="FJ95">
        <v>0</v>
      </c>
      <c r="FM95" t="s">
        <v>261</v>
      </c>
      <c r="FN95">
        <v>0</v>
      </c>
      <c r="FO95">
        <v>0</v>
      </c>
      <c r="FP95">
        <v>0</v>
      </c>
      <c r="FQ95">
        <v>0</v>
      </c>
      <c r="FT95" t="s">
        <v>261</v>
      </c>
      <c r="FU95">
        <v>0</v>
      </c>
      <c r="FV95">
        <v>0</v>
      </c>
      <c r="FW95">
        <v>0</v>
      </c>
      <c r="FX95">
        <v>0</v>
      </c>
      <c r="GA95" t="s">
        <v>261</v>
      </c>
      <c r="GB95">
        <v>0</v>
      </c>
      <c r="GC95">
        <v>0</v>
      </c>
      <c r="GD95">
        <v>0</v>
      </c>
      <c r="GE95">
        <v>0</v>
      </c>
      <c r="GH95" t="s">
        <v>261</v>
      </c>
      <c r="GI95">
        <v>0</v>
      </c>
      <c r="GJ95">
        <v>0</v>
      </c>
      <c r="GK95">
        <v>0</v>
      </c>
      <c r="GL95">
        <v>0</v>
      </c>
      <c r="GO95" t="s">
        <v>261</v>
      </c>
      <c r="GP95">
        <v>0</v>
      </c>
      <c r="GQ95">
        <v>0</v>
      </c>
      <c r="GR95">
        <v>0</v>
      </c>
      <c r="GS95">
        <v>0</v>
      </c>
      <c r="GV95" t="s">
        <v>261</v>
      </c>
      <c r="GW95">
        <v>0</v>
      </c>
      <c r="GX95">
        <v>0</v>
      </c>
      <c r="GY95">
        <v>0</v>
      </c>
      <c r="GZ95">
        <v>0</v>
      </c>
      <c r="HC95" t="s">
        <v>261</v>
      </c>
      <c r="HD95">
        <v>0</v>
      </c>
      <c r="HE95">
        <v>0</v>
      </c>
      <c r="HF95">
        <v>0</v>
      </c>
      <c r="HG95">
        <v>0</v>
      </c>
      <c r="HJ95" t="s">
        <v>261</v>
      </c>
      <c r="HK95">
        <v>0</v>
      </c>
      <c r="HL95">
        <v>0</v>
      </c>
      <c r="HM95">
        <v>0</v>
      </c>
      <c r="HN95">
        <v>0</v>
      </c>
      <c r="HQ95" t="s">
        <v>261</v>
      </c>
      <c r="HR95">
        <v>0</v>
      </c>
      <c r="HS95">
        <v>0</v>
      </c>
      <c r="HT95">
        <v>0</v>
      </c>
      <c r="HU95">
        <v>0</v>
      </c>
      <c r="HX95" t="s">
        <v>261</v>
      </c>
      <c r="HY95">
        <v>0</v>
      </c>
      <c r="HZ95">
        <v>0</v>
      </c>
      <c r="IA95">
        <v>0</v>
      </c>
      <c r="IB95">
        <v>0</v>
      </c>
      <c r="IE95" t="s">
        <v>261</v>
      </c>
      <c r="IF95">
        <v>0</v>
      </c>
      <c r="IG95">
        <v>0</v>
      </c>
      <c r="IH95">
        <v>0</v>
      </c>
      <c r="II95">
        <v>0</v>
      </c>
      <c r="IL95" t="s">
        <v>261</v>
      </c>
      <c r="IM95">
        <v>0</v>
      </c>
      <c r="IN95">
        <v>0</v>
      </c>
      <c r="IO95">
        <v>0</v>
      </c>
      <c r="IP95">
        <v>0</v>
      </c>
      <c r="IS95" t="s">
        <v>261</v>
      </c>
      <c r="IT95">
        <v>0</v>
      </c>
      <c r="IU95">
        <v>0</v>
      </c>
      <c r="IV95">
        <v>0</v>
      </c>
      <c r="IW95">
        <v>0</v>
      </c>
      <c r="IZ95" t="s">
        <v>261</v>
      </c>
      <c r="JA95">
        <v>0</v>
      </c>
      <c r="JB95">
        <v>0</v>
      </c>
      <c r="JC95">
        <v>0</v>
      </c>
      <c r="JD95">
        <v>0</v>
      </c>
      <c r="JG95" t="s">
        <v>261</v>
      </c>
      <c r="JH95">
        <v>0</v>
      </c>
      <c r="JI95">
        <v>0</v>
      </c>
      <c r="JJ95">
        <v>0</v>
      </c>
      <c r="JK95">
        <v>0</v>
      </c>
      <c r="JN95" t="s">
        <v>261</v>
      </c>
      <c r="JO95">
        <v>0</v>
      </c>
      <c r="JP95">
        <v>0</v>
      </c>
      <c r="JQ95">
        <v>0</v>
      </c>
      <c r="JR95">
        <v>0</v>
      </c>
      <c r="JU95" t="s">
        <v>261</v>
      </c>
      <c r="JV95">
        <v>0</v>
      </c>
      <c r="JW95">
        <v>0</v>
      </c>
      <c r="JX95">
        <v>0</v>
      </c>
      <c r="JY95">
        <v>0</v>
      </c>
      <c r="KB95" t="s">
        <v>261</v>
      </c>
      <c r="KC95">
        <v>0</v>
      </c>
      <c r="KD95">
        <v>0</v>
      </c>
      <c r="KE95">
        <v>0</v>
      </c>
      <c r="KF95">
        <v>0</v>
      </c>
      <c r="KI95" t="s">
        <v>261</v>
      </c>
      <c r="KJ95">
        <v>0</v>
      </c>
      <c r="KK95">
        <v>0</v>
      </c>
      <c r="KL95">
        <v>0</v>
      </c>
      <c r="KM95">
        <v>0</v>
      </c>
      <c r="KP95" t="s">
        <v>261</v>
      </c>
      <c r="KQ95">
        <v>0</v>
      </c>
      <c r="KR95">
        <v>0</v>
      </c>
      <c r="KS95">
        <v>0</v>
      </c>
      <c r="KT95">
        <v>0</v>
      </c>
      <c r="KW95" t="s">
        <v>261</v>
      </c>
      <c r="KX95">
        <v>0</v>
      </c>
      <c r="KY95">
        <v>0</v>
      </c>
      <c r="KZ95">
        <v>0</v>
      </c>
      <c r="LA95">
        <v>0</v>
      </c>
      <c r="LD95" t="s">
        <v>261</v>
      </c>
      <c r="LE95">
        <v>0</v>
      </c>
      <c r="LF95">
        <v>0</v>
      </c>
      <c r="LG95">
        <v>0</v>
      </c>
      <c r="LH95">
        <v>0</v>
      </c>
      <c r="LK95" t="s">
        <v>261</v>
      </c>
      <c r="LL95">
        <v>0</v>
      </c>
      <c r="LM95">
        <v>0</v>
      </c>
      <c r="LN95">
        <v>0</v>
      </c>
      <c r="LO95">
        <v>0</v>
      </c>
      <c r="LR95" t="s">
        <v>261</v>
      </c>
      <c r="LS95">
        <v>0</v>
      </c>
      <c r="LT95">
        <v>0</v>
      </c>
      <c r="LU95">
        <v>0</v>
      </c>
      <c r="LV95">
        <v>0</v>
      </c>
      <c r="LY95" t="s">
        <v>261</v>
      </c>
      <c r="LZ95">
        <v>0</v>
      </c>
      <c r="MA95">
        <v>0</v>
      </c>
      <c r="MB95">
        <v>0</v>
      </c>
      <c r="MC95">
        <v>0</v>
      </c>
      <c r="MF95" t="s">
        <v>261</v>
      </c>
      <c r="MG95">
        <v>0</v>
      </c>
      <c r="MH95">
        <v>0</v>
      </c>
      <c r="MI95">
        <v>0</v>
      </c>
      <c r="MJ95">
        <v>0</v>
      </c>
      <c r="MM95" t="s">
        <v>261</v>
      </c>
      <c r="MN95">
        <v>0</v>
      </c>
      <c r="MO95">
        <v>0</v>
      </c>
      <c r="MP95">
        <v>0</v>
      </c>
      <c r="MQ95">
        <v>0</v>
      </c>
      <c r="MT95" t="s">
        <v>261</v>
      </c>
      <c r="MU95">
        <v>0</v>
      </c>
      <c r="MV95">
        <v>0</v>
      </c>
      <c r="MW95">
        <v>0</v>
      </c>
      <c r="MX95">
        <v>0</v>
      </c>
      <c r="NA95" t="s">
        <v>261</v>
      </c>
      <c r="NB95">
        <v>0</v>
      </c>
      <c r="NC95">
        <v>0</v>
      </c>
      <c r="ND95">
        <v>0</v>
      </c>
      <c r="NE95">
        <v>0</v>
      </c>
      <c r="NH95" t="s">
        <v>261</v>
      </c>
      <c r="NI95">
        <v>0</v>
      </c>
      <c r="NJ95">
        <v>0</v>
      </c>
      <c r="NK95">
        <v>0</v>
      </c>
      <c r="NL95">
        <v>0</v>
      </c>
      <c r="NO95" t="s">
        <v>261</v>
      </c>
      <c r="NP95">
        <v>0</v>
      </c>
      <c r="NQ95">
        <v>0</v>
      </c>
      <c r="NR95">
        <v>0</v>
      </c>
      <c r="NS95">
        <v>0</v>
      </c>
      <c r="NV95" t="s">
        <v>261</v>
      </c>
      <c r="NW95">
        <v>0</v>
      </c>
      <c r="NX95">
        <v>0</v>
      </c>
      <c r="NY95">
        <v>0</v>
      </c>
      <c r="NZ95">
        <v>0</v>
      </c>
      <c r="OC95" t="s">
        <v>261</v>
      </c>
      <c r="OD95">
        <v>0</v>
      </c>
      <c r="OE95">
        <v>0</v>
      </c>
      <c r="OF95">
        <v>0</v>
      </c>
      <c r="OG95">
        <v>0</v>
      </c>
      <c r="OJ95" t="s">
        <v>261</v>
      </c>
      <c r="OK95">
        <v>0</v>
      </c>
      <c r="OL95">
        <v>0</v>
      </c>
      <c r="OM95">
        <v>0</v>
      </c>
      <c r="ON95">
        <v>0</v>
      </c>
      <c r="OQ95" t="s">
        <v>261</v>
      </c>
      <c r="OR95">
        <v>0</v>
      </c>
      <c r="OS95">
        <v>0</v>
      </c>
      <c r="OT95">
        <v>0</v>
      </c>
      <c r="OU95">
        <v>0</v>
      </c>
      <c r="OX95" t="s">
        <v>261</v>
      </c>
      <c r="OY95">
        <v>0</v>
      </c>
      <c r="OZ95">
        <v>0</v>
      </c>
      <c r="PA95">
        <v>0</v>
      </c>
      <c r="PB95">
        <v>0</v>
      </c>
      <c r="PE95" t="s">
        <v>261</v>
      </c>
      <c r="PF95">
        <v>0</v>
      </c>
      <c r="PG95">
        <v>0</v>
      </c>
      <c r="PH95">
        <v>0</v>
      </c>
      <c r="PI95">
        <v>0</v>
      </c>
      <c r="PL95" t="s">
        <v>261</v>
      </c>
      <c r="PM95">
        <v>0</v>
      </c>
      <c r="PN95">
        <v>0</v>
      </c>
      <c r="PO95">
        <v>0</v>
      </c>
      <c r="PP95">
        <v>0</v>
      </c>
      <c r="PS95" t="s">
        <v>261</v>
      </c>
      <c r="PT95">
        <v>0</v>
      </c>
      <c r="PU95">
        <v>0</v>
      </c>
      <c r="PV95">
        <v>0</v>
      </c>
      <c r="PW95">
        <v>0</v>
      </c>
      <c r="PZ95" t="s">
        <v>261</v>
      </c>
      <c r="QA95">
        <v>0</v>
      </c>
      <c r="QB95">
        <v>0</v>
      </c>
      <c r="QC95">
        <v>0</v>
      </c>
      <c r="QD95">
        <v>0</v>
      </c>
      <c r="QG95" t="s">
        <v>261</v>
      </c>
      <c r="QH95">
        <v>0</v>
      </c>
      <c r="QI95">
        <v>0</v>
      </c>
      <c r="QJ95">
        <v>0</v>
      </c>
      <c r="QK95">
        <v>0</v>
      </c>
      <c r="QN95" t="s">
        <v>261</v>
      </c>
      <c r="QO95">
        <v>0</v>
      </c>
      <c r="QP95">
        <v>0</v>
      </c>
      <c r="QQ95">
        <v>0</v>
      </c>
      <c r="QR95">
        <v>0</v>
      </c>
      <c r="QU95" t="s">
        <v>261</v>
      </c>
      <c r="QV95">
        <v>0</v>
      </c>
      <c r="QW95">
        <v>0</v>
      </c>
      <c r="QX95">
        <v>0</v>
      </c>
      <c r="QY95">
        <v>0</v>
      </c>
      <c r="RB95" t="s">
        <v>261</v>
      </c>
      <c r="RC95">
        <v>0</v>
      </c>
      <c r="RD95">
        <v>0</v>
      </c>
      <c r="RE95">
        <v>0</v>
      </c>
      <c r="RF95">
        <v>0</v>
      </c>
      <c r="RI95" t="s">
        <v>261</v>
      </c>
      <c r="RJ95">
        <v>0</v>
      </c>
      <c r="RK95">
        <v>0</v>
      </c>
      <c r="RL95">
        <v>0</v>
      </c>
      <c r="RM95">
        <v>0</v>
      </c>
      <c r="RP95" t="s">
        <v>261</v>
      </c>
      <c r="RQ95">
        <v>0</v>
      </c>
      <c r="RR95">
        <v>0</v>
      </c>
      <c r="RS95">
        <v>0</v>
      </c>
      <c r="RT95">
        <v>0</v>
      </c>
      <c r="RW95" t="s">
        <v>261</v>
      </c>
      <c r="RX95">
        <v>0</v>
      </c>
      <c r="RY95">
        <v>0</v>
      </c>
      <c r="RZ95">
        <v>0</v>
      </c>
      <c r="SA95">
        <v>0</v>
      </c>
      <c r="SD95" t="s">
        <v>261</v>
      </c>
      <c r="SE95">
        <v>0</v>
      </c>
      <c r="SF95">
        <v>0</v>
      </c>
      <c r="SG95">
        <v>0</v>
      </c>
      <c r="SH95">
        <v>0</v>
      </c>
      <c r="SK95" t="s">
        <v>261</v>
      </c>
      <c r="SL95">
        <v>0</v>
      </c>
      <c r="SM95">
        <v>0</v>
      </c>
      <c r="SN95">
        <v>0</v>
      </c>
      <c r="SO95">
        <v>0</v>
      </c>
      <c r="SR95" t="s">
        <v>261</v>
      </c>
      <c r="SS95">
        <v>0</v>
      </c>
      <c r="ST95">
        <v>0</v>
      </c>
      <c r="SU95">
        <v>0</v>
      </c>
      <c r="SV95">
        <v>0</v>
      </c>
      <c r="SY95" t="s">
        <v>261</v>
      </c>
      <c r="SZ95">
        <v>0</v>
      </c>
      <c r="TA95">
        <v>0</v>
      </c>
      <c r="TB95">
        <v>0</v>
      </c>
      <c r="TC95">
        <v>0</v>
      </c>
      <c r="TF95" t="s">
        <v>261</v>
      </c>
      <c r="TG95">
        <v>0</v>
      </c>
      <c r="TH95">
        <v>0</v>
      </c>
      <c r="TI95">
        <v>0</v>
      </c>
      <c r="TJ95">
        <v>0</v>
      </c>
      <c r="TM95" t="s">
        <v>261</v>
      </c>
      <c r="TN95">
        <v>0</v>
      </c>
      <c r="TO95">
        <v>0</v>
      </c>
      <c r="TP95">
        <v>0</v>
      </c>
      <c r="TQ95">
        <v>0</v>
      </c>
      <c r="TT95" t="s">
        <v>261</v>
      </c>
      <c r="TU95">
        <v>0</v>
      </c>
      <c r="TV95">
        <v>0</v>
      </c>
      <c r="TW95">
        <v>0</v>
      </c>
      <c r="TX95">
        <v>0</v>
      </c>
      <c r="UA95" t="s">
        <v>261</v>
      </c>
      <c r="UB95">
        <v>0</v>
      </c>
      <c r="UC95">
        <v>0</v>
      </c>
      <c r="UD95">
        <v>0</v>
      </c>
      <c r="UE95">
        <v>0</v>
      </c>
      <c r="UH95" t="s">
        <v>261</v>
      </c>
      <c r="UI95">
        <v>0</v>
      </c>
      <c r="UJ95">
        <v>0</v>
      </c>
      <c r="UK95">
        <v>0</v>
      </c>
      <c r="UL95">
        <v>0</v>
      </c>
      <c r="UO95" t="s">
        <v>261</v>
      </c>
      <c r="UP95">
        <v>0</v>
      </c>
      <c r="UQ95">
        <v>0</v>
      </c>
      <c r="UR95">
        <v>0</v>
      </c>
      <c r="US95">
        <v>0</v>
      </c>
      <c r="UV95" t="s">
        <v>261</v>
      </c>
      <c r="UW95">
        <v>0</v>
      </c>
      <c r="UX95">
        <v>0</v>
      </c>
      <c r="UY95">
        <v>0</v>
      </c>
      <c r="UZ95">
        <v>0</v>
      </c>
      <c r="VC95" t="s">
        <v>261</v>
      </c>
      <c r="VD95">
        <v>0</v>
      </c>
      <c r="VE95">
        <v>0</v>
      </c>
      <c r="VF95">
        <v>0</v>
      </c>
      <c r="VG95">
        <v>0</v>
      </c>
      <c r="VJ95" t="s">
        <v>261</v>
      </c>
      <c r="VK95">
        <v>0</v>
      </c>
      <c r="VL95">
        <v>0</v>
      </c>
      <c r="VM95">
        <v>0</v>
      </c>
      <c r="VN95">
        <v>0</v>
      </c>
      <c r="VQ95" t="s">
        <v>261</v>
      </c>
      <c r="VR95">
        <v>0</v>
      </c>
      <c r="VS95">
        <v>0</v>
      </c>
      <c r="VT95">
        <v>0</v>
      </c>
      <c r="VU95">
        <v>0</v>
      </c>
      <c r="VX95" t="s">
        <v>261</v>
      </c>
      <c r="VY95">
        <v>0</v>
      </c>
      <c r="VZ95">
        <v>0</v>
      </c>
      <c r="WA95">
        <v>0</v>
      </c>
      <c r="WB95">
        <v>0</v>
      </c>
      <c r="WE95" t="s">
        <v>261</v>
      </c>
      <c r="WF95">
        <v>0</v>
      </c>
      <c r="WG95">
        <v>0</v>
      </c>
      <c r="WH95">
        <v>0</v>
      </c>
      <c r="WI95">
        <v>0</v>
      </c>
      <c r="WL95" t="s">
        <v>261</v>
      </c>
      <c r="WM95">
        <v>0</v>
      </c>
      <c r="WN95">
        <v>0</v>
      </c>
      <c r="WO95">
        <v>0</v>
      </c>
      <c r="WP95">
        <v>0</v>
      </c>
      <c r="WS95" t="s">
        <v>261</v>
      </c>
      <c r="WT95">
        <v>0</v>
      </c>
      <c r="WU95">
        <v>0</v>
      </c>
      <c r="WV95">
        <v>0</v>
      </c>
      <c r="WW95">
        <v>0</v>
      </c>
      <c r="WZ95" t="s">
        <v>261</v>
      </c>
      <c r="XA95">
        <v>0</v>
      </c>
      <c r="XB95">
        <v>0</v>
      </c>
      <c r="XC95">
        <v>0</v>
      </c>
      <c r="XD95">
        <v>0</v>
      </c>
      <c r="XG95" t="s">
        <v>261</v>
      </c>
      <c r="XH95">
        <v>0</v>
      </c>
      <c r="XI95">
        <v>0</v>
      </c>
      <c r="XJ95">
        <v>0</v>
      </c>
      <c r="XK95">
        <v>0</v>
      </c>
      <c r="XN95" t="s">
        <v>261</v>
      </c>
      <c r="XO95">
        <v>0</v>
      </c>
      <c r="XP95">
        <v>0</v>
      </c>
      <c r="XQ95">
        <v>0</v>
      </c>
      <c r="XR95">
        <v>0</v>
      </c>
      <c r="XU95" t="s">
        <v>261</v>
      </c>
      <c r="XV95">
        <v>0</v>
      </c>
      <c r="XW95">
        <v>0</v>
      </c>
      <c r="XX95">
        <v>0</v>
      </c>
      <c r="XY95">
        <v>0</v>
      </c>
      <c r="YB95" t="s">
        <v>261</v>
      </c>
      <c r="YC95">
        <v>0</v>
      </c>
      <c r="YD95">
        <v>0</v>
      </c>
      <c r="YE95">
        <v>0</v>
      </c>
      <c r="YF95">
        <v>0</v>
      </c>
      <c r="YI95" t="s">
        <v>261</v>
      </c>
      <c r="YJ95">
        <v>0</v>
      </c>
      <c r="YK95">
        <v>0</v>
      </c>
      <c r="YL95">
        <v>0</v>
      </c>
      <c r="YM95">
        <v>0</v>
      </c>
      <c r="YN95">
        <v>0</v>
      </c>
    </row>
    <row r="96" spans="1:664" x14ac:dyDescent="0.25">
      <c r="A96" t="s">
        <v>262</v>
      </c>
      <c r="B96">
        <v>0</v>
      </c>
      <c r="C96">
        <v>0</v>
      </c>
      <c r="D96">
        <v>0</v>
      </c>
      <c r="E96">
        <v>0</v>
      </c>
      <c r="H96" t="s">
        <v>262</v>
      </c>
      <c r="I96">
        <v>0</v>
      </c>
      <c r="J96">
        <v>0</v>
      </c>
      <c r="K96">
        <v>0</v>
      </c>
      <c r="L96">
        <v>0</v>
      </c>
      <c r="O96" t="s">
        <v>262</v>
      </c>
      <c r="P96">
        <v>0</v>
      </c>
      <c r="Q96">
        <v>0</v>
      </c>
      <c r="R96">
        <v>0</v>
      </c>
      <c r="S96">
        <v>0</v>
      </c>
      <c r="V96" t="s">
        <v>262</v>
      </c>
      <c r="W96">
        <v>0.01</v>
      </c>
      <c r="X96">
        <v>0.09</v>
      </c>
      <c r="Y96">
        <v>0</v>
      </c>
      <c r="Z96">
        <v>0</v>
      </c>
      <c r="AC96" t="s">
        <v>262</v>
      </c>
      <c r="AD96">
        <v>0</v>
      </c>
      <c r="AE96">
        <v>0</v>
      </c>
      <c r="AF96">
        <v>0</v>
      </c>
      <c r="AG96">
        <v>0</v>
      </c>
      <c r="AJ96" t="s">
        <v>262</v>
      </c>
      <c r="AK96">
        <v>0</v>
      </c>
      <c r="AL96">
        <v>0</v>
      </c>
      <c r="AM96">
        <v>0</v>
      </c>
      <c r="AN96">
        <v>0</v>
      </c>
      <c r="AQ96" t="s">
        <v>262</v>
      </c>
      <c r="AR96">
        <v>0</v>
      </c>
      <c r="AS96">
        <v>0</v>
      </c>
      <c r="AT96">
        <v>0</v>
      </c>
      <c r="AU96">
        <v>0</v>
      </c>
      <c r="AX96" t="s">
        <v>262</v>
      </c>
      <c r="AY96">
        <v>0</v>
      </c>
      <c r="AZ96">
        <v>0</v>
      </c>
      <c r="BA96">
        <v>0</v>
      </c>
      <c r="BB96">
        <v>0</v>
      </c>
      <c r="BE96" t="s">
        <v>262</v>
      </c>
      <c r="BF96">
        <v>0</v>
      </c>
      <c r="BG96">
        <v>0</v>
      </c>
      <c r="BH96">
        <v>0</v>
      </c>
      <c r="BI96">
        <v>0</v>
      </c>
      <c r="BL96" t="s">
        <v>262</v>
      </c>
      <c r="BM96">
        <v>0</v>
      </c>
      <c r="BN96">
        <v>0</v>
      </c>
      <c r="BO96">
        <v>0</v>
      </c>
      <c r="BP96">
        <v>0</v>
      </c>
      <c r="BS96" t="s">
        <v>262</v>
      </c>
      <c r="BT96">
        <v>0</v>
      </c>
      <c r="BU96">
        <v>0</v>
      </c>
      <c r="BV96">
        <v>0</v>
      </c>
      <c r="BW96">
        <v>0</v>
      </c>
      <c r="BZ96" t="s">
        <v>262</v>
      </c>
      <c r="CA96">
        <v>0</v>
      </c>
      <c r="CB96">
        <v>0</v>
      </c>
      <c r="CC96">
        <v>0</v>
      </c>
      <c r="CD96">
        <v>0</v>
      </c>
      <c r="CG96" t="s">
        <v>262</v>
      </c>
      <c r="CH96">
        <v>0</v>
      </c>
      <c r="CI96">
        <v>0</v>
      </c>
      <c r="CJ96">
        <v>0</v>
      </c>
      <c r="CK96">
        <v>0</v>
      </c>
      <c r="CN96" t="s">
        <v>262</v>
      </c>
      <c r="CO96">
        <v>0</v>
      </c>
      <c r="CP96">
        <v>0</v>
      </c>
      <c r="CQ96">
        <v>0</v>
      </c>
      <c r="CR96">
        <v>0</v>
      </c>
      <c r="CU96" t="s">
        <v>262</v>
      </c>
      <c r="CV96">
        <v>0.03</v>
      </c>
      <c r="CW96">
        <v>0</v>
      </c>
      <c r="CX96">
        <v>0.05</v>
      </c>
      <c r="CY96">
        <v>0</v>
      </c>
      <c r="DB96" t="s">
        <v>262</v>
      </c>
      <c r="DC96">
        <v>0</v>
      </c>
      <c r="DD96">
        <v>0</v>
      </c>
      <c r="DE96">
        <v>0</v>
      </c>
      <c r="DF96">
        <v>0</v>
      </c>
      <c r="DI96" t="s">
        <v>262</v>
      </c>
      <c r="DJ96">
        <v>0</v>
      </c>
      <c r="DK96">
        <v>0</v>
      </c>
      <c r="DL96">
        <v>0</v>
      </c>
      <c r="DM96">
        <v>0</v>
      </c>
      <c r="DP96" t="s">
        <v>262</v>
      </c>
      <c r="DQ96">
        <v>0</v>
      </c>
      <c r="DR96">
        <v>0</v>
      </c>
      <c r="DS96">
        <v>0</v>
      </c>
      <c r="DT96">
        <v>0</v>
      </c>
      <c r="DW96" t="s">
        <v>262</v>
      </c>
      <c r="DX96">
        <v>0</v>
      </c>
      <c r="DY96">
        <v>0</v>
      </c>
      <c r="DZ96">
        <v>0</v>
      </c>
      <c r="EA96">
        <v>0</v>
      </c>
      <c r="ED96" t="s">
        <v>262</v>
      </c>
      <c r="EE96">
        <v>0</v>
      </c>
      <c r="EF96">
        <v>0</v>
      </c>
      <c r="EG96">
        <v>0</v>
      </c>
      <c r="EH96">
        <v>0</v>
      </c>
      <c r="EK96" t="s">
        <v>262</v>
      </c>
      <c r="EL96">
        <v>0</v>
      </c>
      <c r="EM96">
        <v>0</v>
      </c>
      <c r="EN96">
        <v>0</v>
      </c>
      <c r="EO96">
        <v>0</v>
      </c>
      <c r="ER96" t="s">
        <v>262</v>
      </c>
      <c r="ES96">
        <v>0</v>
      </c>
      <c r="ET96">
        <v>0</v>
      </c>
      <c r="EU96">
        <v>0</v>
      </c>
      <c r="EV96">
        <v>0</v>
      </c>
      <c r="EY96" t="s">
        <v>262</v>
      </c>
      <c r="EZ96">
        <v>0.02</v>
      </c>
      <c r="FA96">
        <v>0</v>
      </c>
      <c r="FB96">
        <v>0</v>
      </c>
      <c r="FC96">
        <v>0.09</v>
      </c>
      <c r="FF96" t="s">
        <v>262</v>
      </c>
      <c r="FG96">
        <v>0</v>
      </c>
      <c r="FH96">
        <v>0</v>
      </c>
      <c r="FI96">
        <v>0</v>
      </c>
      <c r="FJ96">
        <v>0</v>
      </c>
      <c r="FM96" t="s">
        <v>262</v>
      </c>
      <c r="FN96">
        <v>0</v>
      </c>
      <c r="FO96">
        <v>0</v>
      </c>
      <c r="FP96">
        <v>0</v>
      </c>
      <c r="FQ96">
        <v>0</v>
      </c>
      <c r="FT96" t="s">
        <v>262</v>
      </c>
      <c r="FU96">
        <v>0</v>
      </c>
      <c r="FV96">
        <v>0</v>
      </c>
      <c r="FW96">
        <v>0</v>
      </c>
      <c r="FX96">
        <v>0</v>
      </c>
      <c r="GA96" t="s">
        <v>262</v>
      </c>
      <c r="GB96">
        <v>0</v>
      </c>
      <c r="GC96">
        <v>0</v>
      </c>
      <c r="GD96">
        <v>0</v>
      </c>
      <c r="GE96">
        <v>0</v>
      </c>
      <c r="GH96" t="s">
        <v>262</v>
      </c>
      <c r="GI96">
        <v>0</v>
      </c>
      <c r="GJ96">
        <v>0</v>
      </c>
      <c r="GK96">
        <v>0</v>
      </c>
      <c r="GL96">
        <v>0</v>
      </c>
      <c r="GO96" t="s">
        <v>262</v>
      </c>
      <c r="GP96">
        <v>0</v>
      </c>
      <c r="GQ96">
        <v>0</v>
      </c>
      <c r="GR96">
        <v>0</v>
      </c>
      <c r="GS96">
        <v>0</v>
      </c>
      <c r="GV96" t="s">
        <v>262</v>
      </c>
      <c r="GW96">
        <v>0</v>
      </c>
      <c r="GX96">
        <v>0</v>
      </c>
      <c r="GY96">
        <v>0</v>
      </c>
      <c r="GZ96">
        <v>0</v>
      </c>
      <c r="HC96" t="s">
        <v>262</v>
      </c>
      <c r="HD96">
        <v>0</v>
      </c>
      <c r="HE96">
        <v>0</v>
      </c>
      <c r="HF96">
        <v>0</v>
      </c>
      <c r="HG96">
        <v>0</v>
      </c>
      <c r="HJ96" t="s">
        <v>262</v>
      </c>
      <c r="HK96">
        <v>0</v>
      </c>
      <c r="HL96">
        <v>0</v>
      </c>
      <c r="HM96">
        <v>0</v>
      </c>
      <c r="HN96">
        <v>0</v>
      </c>
      <c r="HQ96" t="s">
        <v>262</v>
      </c>
      <c r="HR96">
        <v>0</v>
      </c>
      <c r="HS96">
        <v>0</v>
      </c>
      <c r="HT96">
        <v>0</v>
      </c>
      <c r="HU96">
        <v>0</v>
      </c>
      <c r="HX96" t="s">
        <v>262</v>
      </c>
      <c r="HY96">
        <v>0</v>
      </c>
      <c r="HZ96">
        <v>0</v>
      </c>
      <c r="IA96">
        <v>0</v>
      </c>
      <c r="IB96">
        <v>0</v>
      </c>
      <c r="IE96" t="s">
        <v>262</v>
      </c>
      <c r="IF96">
        <v>0</v>
      </c>
      <c r="IG96">
        <v>0</v>
      </c>
      <c r="IH96">
        <v>0</v>
      </c>
      <c r="II96">
        <v>0</v>
      </c>
      <c r="IL96" t="s">
        <v>262</v>
      </c>
      <c r="IM96">
        <v>0</v>
      </c>
      <c r="IN96">
        <v>0</v>
      </c>
      <c r="IO96">
        <v>0</v>
      </c>
      <c r="IP96">
        <v>0</v>
      </c>
      <c r="IS96" t="s">
        <v>262</v>
      </c>
      <c r="IT96">
        <v>0</v>
      </c>
      <c r="IU96">
        <v>0</v>
      </c>
      <c r="IV96">
        <v>0</v>
      </c>
      <c r="IW96">
        <v>0</v>
      </c>
      <c r="IZ96" t="s">
        <v>262</v>
      </c>
      <c r="JA96">
        <v>0</v>
      </c>
      <c r="JB96">
        <v>0</v>
      </c>
      <c r="JC96">
        <v>0</v>
      </c>
      <c r="JD96">
        <v>0</v>
      </c>
      <c r="JG96" t="s">
        <v>262</v>
      </c>
      <c r="JH96">
        <v>0</v>
      </c>
      <c r="JI96">
        <v>0</v>
      </c>
      <c r="JJ96">
        <v>0</v>
      </c>
      <c r="JK96">
        <v>0</v>
      </c>
      <c r="JN96" t="s">
        <v>262</v>
      </c>
      <c r="JO96">
        <v>0</v>
      </c>
      <c r="JP96">
        <v>0</v>
      </c>
      <c r="JQ96">
        <v>0</v>
      </c>
      <c r="JR96">
        <v>0</v>
      </c>
      <c r="JU96" t="s">
        <v>262</v>
      </c>
      <c r="JV96">
        <v>0</v>
      </c>
      <c r="JW96">
        <v>0</v>
      </c>
      <c r="JX96">
        <v>0</v>
      </c>
      <c r="JY96">
        <v>0</v>
      </c>
      <c r="KB96" t="s">
        <v>262</v>
      </c>
      <c r="KC96">
        <v>0</v>
      </c>
      <c r="KD96">
        <v>0</v>
      </c>
      <c r="KE96">
        <v>0</v>
      </c>
      <c r="KF96">
        <v>0</v>
      </c>
      <c r="KI96" t="s">
        <v>262</v>
      </c>
      <c r="KJ96">
        <v>0</v>
      </c>
      <c r="KK96">
        <v>0</v>
      </c>
      <c r="KL96">
        <v>0</v>
      </c>
      <c r="KM96">
        <v>0</v>
      </c>
      <c r="KP96" t="s">
        <v>262</v>
      </c>
      <c r="KQ96">
        <v>0</v>
      </c>
      <c r="KR96">
        <v>0</v>
      </c>
      <c r="KS96">
        <v>0</v>
      </c>
      <c r="KT96">
        <v>0</v>
      </c>
      <c r="KW96" t="s">
        <v>262</v>
      </c>
      <c r="KX96">
        <v>0</v>
      </c>
      <c r="KY96">
        <v>0</v>
      </c>
      <c r="KZ96">
        <v>0</v>
      </c>
      <c r="LA96">
        <v>0</v>
      </c>
      <c r="LD96" t="s">
        <v>262</v>
      </c>
      <c r="LE96">
        <v>0</v>
      </c>
      <c r="LF96">
        <v>0</v>
      </c>
      <c r="LG96">
        <v>0</v>
      </c>
      <c r="LH96">
        <v>0</v>
      </c>
      <c r="LK96" t="s">
        <v>262</v>
      </c>
      <c r="LL96">
        <v>0</v>
      </c>
      <c r="LM96">
        <v>0</v>
      </c>
      <c r="LN96">
        <v>0</v>
      </c>
      <c r="LO96">
        <v>0</v>
      </c>
      <c r="LR96" t="s">
        <v>262</v>
      </c>
      <c r="LS96">
        <v>0</v>
      </c>
      <c r="LT96">
        <v>0</v>
      </c>
      <c r="LU96">
        <v>0</v>
      </c>
      <c r="LV96">
        <v>0</v>
      </c>
      <c r="LY96" t="s">
        <v>262</v>
      </c>
      <c r="LZ96">
        <v>0</v>
      </c>
      <c r="MA96">
        <v>0</v>
      </c>
      <c r="MB96">
        <v>0</v>
      </c>
      <c r="MC96">
        <v>0</v>
      </c>
      <c r="MF96" t="s">
        <v>262</v>
      </c>
      <c r="MG96">
        <v>0</v>
      </c>
      <c r="MH96">
        <v>0</v>
      </c>
      <c r="MI96">
        <v>0</v>
      </c>
      <c r="MJ96">
        <v>0</v>
      </c>
      <c r="MM96" t="s">
        <v>262</v>
      </c>
      <c r="MN96">
        <v>0</v>
      </c>
      <c r="MO96">
        <v>0</v>
      </c>
      <c r="MP96">
        <v>0</v>
      </c>
      <c r="MQ96">
        <v>0</v>
      </c>
      <c r="MT96" t="s">
        <v>262</v>
      </c>
      <c r="MU96">
        <v>0</v>
      </c>
      <c r="MV96">
        <v>0</v>
      </c>
      <c r="MW96">
        <v>0</v>
      </c>
      <c r="MX96">
        <v>0</v>
      </c>
      <c r="NA96" t="s">
        <v>262</v>
      </c>
      <c r="NB96">
        <v>0.03</v>
      </c>
      <c r="NC96">
        <v>0</v>
      </c>
      <c r="ND96">
        <v>0</v>
      </c>
      <c r="NE96">
        <v>0.2</v>
      </c>
      <c r="NH96" t="s">
        <v>262</v>
      </c>
      <c r="NI96">
        <v>0</v>
      </c>
      <c r="NJ96">
        <v>0</v>
      </c>
      <c r="NK96">
        <v>0</v>
      </c>
      <c r="NL96">
        <v>0</v>
      </c>
      <c r="NO96" t="s">
        <v>262</v>
      </c>
      <c r="NP96">
        <v>0</v>
      </c>
      <c r="NQ96">
        <v>0</v>
      </c>
      <c r="NR96">
        <v>0</v>
      </c>
      <c r="NS96">
        <v>0</v>
      </c>
      <c r="NV96" t="s">
        <v>262</v>
      </c>
      <c r="NW96">
        <v>0</v>
      </c>
      <c r="NX96">
        <v>0</v>
      </c>
      <c r="NY96">
        <v>0</v>
      </c>
      <c r="NZ96">
        <v>0</v>
      </c>
      <c r="OC96" t="s">
        <v>262</v>
      </c>
      <c r="OD96">
        <v>0</v>
      </c>
      <c r="OE96">
        <v>0</v>
      </c>
      <c r="OF96">
        <v>0</v>
      </c>
      <c r="OG96">
        <v>0</v>
      </c>
      <c r="OJ96" t="s">
        <v>262</v>
      </c>
      <c r="OK96">
        <v>0</v>
      </c>
      <c r="OL96">
        <v>0</v>
      </c>
      <c r="OM96">
        <v>0</v>
      </c>
      <c r="ON96">
        <v>0</v>
      </c>
      <c r="OQ96" t="s">
        <v>262</v>
      </c>
      <c r="OR96">
        <v>0</v>
      </c>
      <c r="OS96">
        <v>0</v>
      </c>
      <c r="OT96">
        <v>0</v>
      </c>
      <c r="OU96">
        <v>0</v>
      </c>
      <c r="OX96" t="s">
        <v>262</v>
      </c>
      <c r="OY96">
        <v>0</v>
      </c>
      <c r="OZ96">
        <v>0</v>
      </c>
      <c r="PA96">
        <v>0</v>
      </c>
      <c r="PB96">
        <v>0</v>
      </c>
      <c r="PE96" t="s">
        <v>262</v>
      </c>
      <c r="PF96">
        <v>0</v>
      </c>
      <c r="PG96">
        <v>0</v>
      </c>
      <c r="PH96">
        <v>0</v>
      </c>
      <c r="PI96">
        <v>0</v>
      </c>
      <c r="PL96" t="s">
        <v>262</v>
      </c>
      <c r="PM96">
        <v>0</v>
      </c>
      <c r="PN96">
        <v>0</v>
      </c>
      <c r="PO96">
        <v>0</v>
      </c>
      <c r="PP96">
        <v>0</v>
      </c>
      <c r="PS96" t="s">
        <v>262</v>
      </c>
      <c r="PT96">
        <v>0</v>
      </c>
      <c r="PU96">
        <v>0</v>
      </c>
      <c r="PV96">
        <v>0</v>
      </c>
      <c r="PW96">
        <v>0</v>
      </c>
      <c r="PZ96" t="s">
        <v>262</v>
      </c>
      <c r="QA96">
        <v>0</v>
      </c>
      <c r="QB96">
        <v>0</v>
      </c>
      <c r="QC96">
        <v>0</v>
      </c>
      <c r="QD96">
        <v>0</v>
      </c>
      <c r="QG96" t="s">
        <v>262</v>
      </c>
      <c r="QH96">
        <v>0</v>
      </c>
      <c r="QI96">
        <v>0</v>
      </c>
      <c r="QJ96">
        <v>0</v>
      </c>
      <c r="QK96">
        <v>0</v>
      </c>
      <c r="QN96" t="s">
        <v>262</v>
      </c>
      <c r="QO96">
        <v>0</v>
      </c>
      <c r="QP96">
        <v>0</v>
      </c>
      <c r="QQ96">
        <v>0</v>
      </c>
      <c r="QR96">
        <v>0</v>
      </c>
      <c r="QU96" t="s">
        <v>262</v>
      </c>
      <c r="QV96">
        <v>0</v>
      </c>
      <c r="QW96">
        <v>0</v>
      </c>
      <c r="QX96">
        <v>0</v>
      </c>
      <c r="QY96">
        <v>0</v>
      </c>
      <c r="RB96" t="s">
        <v>262</v>
      </c>
      <c r="RC96">
        <v>0</v>
      </c>
      <c r="RD96">
        <v>0</v>
      </c>
      <c r="RE96">
        <v>0</v>
      </c>
      <c r="RF96">
        <v>0</v>
      </c>
      <c r="RI96" t="s">
        <v>262</v>
      </c>
      <c r="RJ96">
        <v>0</v>
      </c>
      <c r="RK96">
        <v>0</v>
      </c>
      <c r="RL96">
        <v>0</v>
      </c>
      <c r="RM96">
        <v>0</v>
      </c>
      <c r="RP96" t="s">
        <v>262</v>
      </c>
      <c r="RQ96">
        <v>0</v>
      </c>
      <c r="RR96">
        <v>0</v>
      </c>
      <c r="RS96">
        <v>0</v>
      </c>
      <c r="RT96">
        <v>0</v>
      </c>
      <c r="RW96" t="s">
        <v>262</v>
      </c>
      <c r="RX96">
        <v>0</v>
      </c>
      <c r="RY96">
        <v>0</v>
      </c>
      <c r="RZ96">
        <v>0</v>
      </c>
      <c r="SA96">
        <v>0</v>
      </c>
      <c r="SD96" t="s">
        <v>262</v>
      </c>
      <c r="SE96">
        <v>0</v>
      </c>
      <c r="SF96">
        <v>0</v>
      </c>
      <c r="SG96">
        <v>0</v>
      </c>
      <c r="SH96">
        <v>0</v>
      </c>
      <c r="SK96" t="s">
        <v>262</v>
      </c>
      <c r="SL96">
        <v>0</v>
      </c>
      <c r="SM96">
        <v>0</v>
      </c>
      <c r="SN96">
        <v>0</v>
      </c>
      <c r="SO96">
        <v>0</v>
      </c>
      <c r="SR96" t="s">
        <v>262</v>
      </c>
      <c r="SS96">
        <v>0</v>
      </c>
      <c r="ST96">
        <v>0</v>
      </c>
      <c r="SU96">
        <v>0</v>
      </c>
      <c r="SV96">
        <v>0</v>
      </c>
      <c r="SY96" t="s">
        <v>262</v>
      </c>
      <c r="SZ96">
        <v>0</v>
      </c>
      <c r="TA96">
        <v>0</v>
      </c>
      <c r="TB96">
        <v>0</v>
      </c>
      <c r="TC96">
        <v>0</v>
      </c>
      <c r="TF96" t="s">
        <v>262</v>
      </c>
      <c r="TG96">
        <v>0</v>
      </c>
      <c r="TH96">
        <v>0</v>
      </c>
      <c r="TI96">
        <v>0</v>
      </c>
      <c r="TJ96">
        <v>0</v>
      </c>
      <c r="TM96" t="s">
        <v>262</v>
      </c>
      <c r="TN96">
        <v>0</v>
      </c>
      <c r="TO96">
        <v>0</v>
      </c>
      <c r="TP96">
        <v>0</v>
      </c>
      <c r="TQ96">
        <v>0</v>
      </c>
      <c r="TT96" t="s">
        <v>262</v>
      </c>
      <c r="TU96">
        <v>0</v>
      </c>
      <c r="TV96">
        <v>0</v>
      </c>
      <c r="TW96">
        <v>0</v>
      </c>
      <c r="TX96">
        <v>0</v>
      </c>
      <c r="UA96" t="s">
        <v>262</v>
      </c>
      <c r="UB96">
        <v>0</v>
      </c>
      <c r="UC96">
        <v>0</v>
      </c>
      <c r="UD96">
        <v>0</v>
      </c>
      <c r="UE96">
        <v>0</v>
      </c>
      <c r="UH96" t="s">
        <v>262</v>
      </c>
      <c r="UI96">
        <v>0</v>
      </c>
      <c r="UJ96">
        <v>0</v>
      </c>
      <c r="UK96">
        <v>0</v>
      </c>
      <c r="UL96">
        <v>0</v>
      </c>
      <c r="UO96" t="s">
        <v>262</v>
      </c>
      <c r="UP96">
        <v>0</v>
      </c>
      <c r="UQ96">
        <v>0</v>
      </c>
      <c r="UR96">
        <v>0</v>
      </c>
      <c r="US96">
        <v>0</v>
      </c>
      <c r="UV96" t="s">
        <v>262</v>
      </c>
      <c r="UW96">
        <v>0</v>
      </c>
      <c r="UX96">
        <v>0</v>
      </c>
      <c r="UY96">
        <v>0</v>
      </c>
      <c r="UZ96">
        <v>0</v>
      </c>
      <c r="VC96" t="s">
        <v>262</v>
      </c>
      <c r="VD96">
        <v>0</v>
      </c>
      <c r="VE96">
        <v>0</v>
      </c>
      <c r="VF96">
        <v>0</v>
      </c>
      <c r="VG96">
        <v>0</v>
      </c>
      <c r="VJ96" t="s">
        <v>262</v>
      </c>
      <c r="VK96">
        <v>0</v>
      </c>
      <c r="VL96">
        <v>0</v>
      </c>
      <c r="VM96">
        <v>0</v>
      </c>
      <c r="VN96">
        <v>0</v>
      </c>
      <c r="VQ96" t="s">
        <v>262</v>
      </c>
      <c r="VR96">
        <v>0</v>
      </c>
      <c r="VS96">
        <v>0</v>
      </c>
      <c r="VT96">
        <v>0</v>
      </c>
      <c r="VU96">
        <v>0</v>
      </c>
      <c r="VX96" t="s">
        <v>262</v>
      </c>
      <c r="VY96">
        <v>0</v>
      </c>
      <c r="VZ96">
        <v>0</v>
      </c>
      <c r="WA96">
        <v>0</v>
      </c>
      <c r="WB96">
        <v>0</v>
      </c>
      <c r="WE96" t="s">
        <v>262</v>
      </c>
      <c r="WF96">
        <v>0</v>
      </c>
      <c r="WG96">
        <v>0</v>
      </c>
      <c r="WH96">
        <v>0</v>
      </c>
      <c r="WI96">
        <v>0</v>
      </c>
      <c r="WL96" t="s">
        <v>262</v>
      </c>
      <c r="WM96">
        <v>0</v>
      </c>
      <c r="WN96">
        <v>0</v>
      </c>
      <c r="WO96">
        <v>0</v>
      </c>
      <c r="WP96">
        <v>0</v>
      </c>
      <c r="WS96" t="s">
        <v>262</v>
      </c>
      <c r="WT96">
        <v>0</v>
      </c>
      <c r="WU96">
        <v>0</v>
      </c>
      <c r="WV96">
        <v>0</v>
      </c>
      <c r="WW96">
        <v>0</v>
      </c>
      <c r="WZ96" t="s">
        <v>262</v>
      </c>
      <c r="XA96">
        <v>0</v>
      </c>
      <c r="XB96">
        <v>0</v>
      </c>
      <c r="XC96">
        <v>0</v>
      </c>
      <c r="XD96">
        <v>0</v>
      </c>
      <c r="XG96" t="s">
        <v>262</v>
      </c>
      <c r="XH96">
        <v>0</v>
      </c>
      <c r="XI96">
        <v>0</v>
      </c>
      <c r="XJ96">
        <v>0</v>
      </c>
      <c r="XK96">
        <v>0</v>
      </c>
      <c r="XN96" t="s">
        <v>262</v>
      </c>
      <c r="XO96">
        <v>0</v>
      </c>
      <c r="XP96">
        <v>0</v>
      </c>
      <c r="XQ96">
        <v>0</v>
      </c>
      <c r="XR96">
        <v>0</v>
      </c>
      <c r="XU96" t="s">
        <v>262</v>
      </c>
      <c r="XV96">
        <v>0</v>
      </c>
      <c r="XW96">
        <v>0</v>
      </c>
      <c r="XX96">
        <v>0</v>
      </c>
      <c r="XY96">
        <v>0</v>
      </c>
      <c r="YB96" t="s">
        <v>262</v>
      </c>
      <c r="YC96">
        <v>0</v>
      </c>
      <c r="YD96">
        <v>0</v>
      </c>
      <c r="YE96">
        <v>0</v>
      </c>
      <c r="YF96">
        <v>0</v>
      </c>
      <c r="YI96" t="s">
        <v>262</v>
      </c>
      <c r="YJ96">
        <v>0</v>
      </c>
      <c r="YK96">
        <v>0</v>
      </c>
      <c r="YL96">
        <v>0</v>
      </c>
      <c r="YM96">
        <v>0</v>
      </c>
      <c r="YN96">
        <v>0</v>
      </c>
    </row>
    <row r="97" spans="1:664" x14ac:dyDescent="0.25">
      <c r="A97" t="s">
        <v>263</v>
      </c>
      <c r="B97">
        <v>0</v>
      </c>
      <c r="C97">
        <v>0</v>
      </c>
      <c r="D97">
        <v>0</v>
      </c>
      <c r="E97">
        <v>0</v>
      </c>
      <c r="H97" t="s">
        <v>263</v>
      </c>
      <c r="I97">
        <v>0</v>
      </c>
      <c r="J97">
        <v>0</v>
      </c>
      <c r="K97">
        <v>0</v>
      </c>
      <c r="L97">
        <v>0</v>
      </c>
      <c r="O97" t="s">
        <v>263</v>
      </c>
      <c r="P97">
        <v>0</v>
      </c>
      <c r="Q97">
        <v>0</v>
      </c>
      <c r="R97">
        <v>0</v>
      </c>
      <c r="S97">
        <v>0</v>
      </c>
      <c r="V97" t="s">
        <v>263</v>
      </c>
      <c r="W97">
        <v>0</v>
      </c>
      <c r="X97">
        <v>0</v>
      </c>
      <c r="Y97">
        <v>0</v>
      </c>
      <c r="Z97">
        <v>0</v>
      </c>
      <c r="AC97" t="s">
        <v>263</v>
      </c>
      <c r="AD97">
        <v>0</v>
      </c>
      <c r="AE97">
        <v>0</v>
      </c>
      <c r="AF97">
        <v>0</v>
      </c>
      <c r="AG97">
        <v>0</v>
      </c>
      <c r="AJ97" t="s">
        <v>263</v>
      </c>
      <c r="AK97">
        <v>0</v>
      </c>
      <c r="AL97">
        <v>0</v>
      </c>
      <c r="AM97">
        <v>0</v>
      </c>
      <c r="AN97">
        <v>0</v>
      </c>
      <c r="AQ97" t="s">
        <v>263</v>
      </c>
      <c r="AR97">
        <v>0</v>
      </c>
      <c r="AS97">
        <v>0</v>
      </c>
      <c r="AT97">
        <v>0</v>
      </c>
      <c r="AU97">
        <v>0</v>
      </c>
      <c r="AX97" t="s">
        <v>263</v>
      </c>
      <c r="AY97">
        <v>0</v>
      </c>
      <c r="AZ97">
        <v>0</v>
      </c>
      <c r="BA97">
        <v>0</v>
      </c>
      <c r="BB97">
        <v>0</v>
      </c>
      <c r="BE97" t="s">
        <v>263</v>
      </c>
      <c r="BF97">
        <v>0</v>
      </c>
      <c r="BG97">
        <v>0</v>
      </c>
      <c r="BH97">
        <v>0</v>
      </c>
      <c r="BI97">
        <v>0</v>
      </c>
      <c r="BL97" t="s">
        <v>263</v>
      </c>
      <c r="BM97">
        <v>0</v>
      </c>
      <c r="BN97">
        <v>0</v>
      </c>
      <c r="BO97">
        <v>0</v>
      </c>
      <c r="BP97">
        <v>0</v>
      </c>
      <c r="BS97" t="s">
        <v>263</v>
      </c>
      <c r="BT97">
        <v>0</v>
      </c>
      <c r="BU97">
        <v>0</v>
      </c>
      <c r="BV97">
        <v>0</v>
      </c>
      <c r="BW97">
        <v>0</v>
      </c>
      <c r="BZ97" t="s">
        <v>263</v>
      </c>
      <c r="CA97">
        <v>0</v>
      </c>
      <c r="CB97">
        <v>0</v>
      </c>
      <c r="CC97">
        <v>0</v>
      </c>
      <c r="CD97">
        <v>0</v>
      </c>
      <c r="CG97" t="s">
        <v>263</v>
      </c>
      <c r="CH97">
        <v>0</v>
      </c>
      <c r="CI97">
        <v>0</v>
      </c>
      <c r="CJ97">
        <v>0</v>
      </c>
      <c r="CK97">
        <v>0</v>
      </c>
      <c r="CN97" t="s">
        <v>263</v>
      </c>
      <c r="CO97">
        <v>0</v>
      </c>
      <c r="CP97">
        <v>0</v>
      </c>
      <c r="CQ97">
        <v>0</v>
      </c>
      <c r="CR97">
        <v>0</v>
      </c>
      <c r="CU97" t="s">
        <v>263</v>
      </c>
      <c r="CV97">
        <v>0</v>
      </c>
      <c r="CW97">
        <v>0</v>
      </c>
      <c r="CX97">
        <v>0</v>
      </c>
      <c r="CY97">
        <v>0</v>
      </c>
      <c r="DB97" t="s">
        <v>263</v>
      </c>
      <c r="DC97">
        <v>0</v>
      </c>
      <c r="DD97">
        <v>0</v>
      </c>
      <c r="DE97">
        <v>0</v>
      </c>
      <c r="DF97">
        <v>0</v>
      </c>
      <c r="DI97" t="s">
        <v>263</v>
      </c>
      <c r="DJ97">
        <v>0</v>
      </c>
      <c r="DK97">
        <v>0</v>
      </c>
      <c r="DL97">
        <v>0</v>
      </c>
      <c r="DM97">
        <v>0</v>
      </c>
      <c r="DP97" t="s">
        <v>263</v>
      </c>
      <c r="DQ97">
        <v>0</v>
      </c>
      <c r="DR97">
        <v>0</v>
      </c>
      <c r="DS97">
        <v>0</v>
      </c>
      <c r="DT97">
        <v>0</v>
      </c>
      <c r="DW97" t="s">
        <v>263</v>
      </c>
      <c r="DX97">
        <v>0</v>
      </c>
      <c r="DY97">
        <v>0</v>
      </c>
      <c r="DZ97">
        <v>0</v>
      </c>
      <c r="EA97">
        <v>0</v>
      </c>
      <c r="ED97" t="s">
        <v>263</v>
      </c>
      <c r="EE97">
        <v>0</v>
      </c>
      <c r="EF97">
        <v>0</v>
      </c>
      <c r="EG97">
        <v>0</v>
      </c>
      <c r="EH97">
        <v>0</v>
      </c>
      <c r="EK97" t="s">
        <v>263</v>
      </c>
      <c r="EL97">
        <v>0</v>
      </c>
      <c r="EM97">
        <v>0</v>
      </c>
      <c r="EN97">
        <v>0</v>
      </c>
      <c r="EO97">
        <v>0</v>
      </c>
      <c r="ER97" t="s">
        <v>263</v>
      </c>
      <c r="ES97">
        <v>0</v>
      </c>
      <c r="ET97">
        <v>0</v>
      </c>
      <c r="EU97">
        <v>0</v>
      </c>
      <c r="EV97">
        <v>0</v>
      </c>
      <c r="EY97" t="s">
        <v>263</v>
      </c>
      <c r="EZ97">
        <v>0</v>
      </c>
      <c r="FA97">
        <v>0</v>
      </c>
      <c r="FB97">
        <v>0</v>
      </c>
      <c r="FC97">
        <v>0</v>
      </c>
      <c r="FF97" t="s">
        <v>263</v>
      </c>
      <c r="FG97">
        <v>0</v>
      </c>
      <c r="FH97">
        <v>0</v>
      </c>
      <c r="FI97">
        <v>0</v>
      </c>
      <c r="FJ97">
        <v>0</v>
      </c>
      <c r="FM97" t="s">
        <v>263</v>
      </c>
      <c r="FN97">
        <v>0</v>
      </c>
      <c r="FO97">
        <v>0</v>
      </c>
      <c r="FP97">
        <v>0</v>
      </c>
      <c r="FQ97">
        <v>0</v>
      </c>
      <c r="FT97" t="s">
        <v>263</v>
      </c>
      <c r="FU97">
        <v>0</v>
      </c>
      <c r="FV97">
        <v>0</v>
      </c>
      <c r="FW97">
        <v>0</v>
      </c>
      <c r="FX97">
        <v>0</v>
      </c>
      <c r="GA97" t="s">
        <v>263</v>
      </c>
      <c r="GB97">
        <v>0</v>
      </c>
      <c r="GC97">
        <v>0</v>
      </c>
      <c r="GD97">
        <v>0</v>
      </c>
      <c r="GE97">
        <v>0</v>
      </c>
      <c r="GH97" t="s">
        <v>263</v>
      </c>
      <c r="GI97">
        <v>0</v>
      </c>
      <c r="GJ97">
        <v>0</v>
      </c>
      <c r="GK97">
        <v>0</v>
      </c>
      <c r="GL97">
        <v>0</v>
      </c>
      <c r="GO97" t="s">
        <v>263</v>
      </c>
      <c r="GP97">
        <v>0</v>
      </c>
      <c r="GQ97">
        <v>0</v>
      </c>
      <c r="GR97">
        <v>0</v>
      </c>
      <c r="GS97">
        <v>0</v>
      </c>
      <c r="GV97" t="s">
        <v>263</v>
      </c>
      <c r="GW97">
        <v>0</v>
      </c>
      <c r="GX97">
        <v>0</v>
      </c>
      <c r="GY97">
        <v>0</v>
      </c>
      <c r="GZ97">
        <v>0</v>
      </c>
      <c r="HC97" t="s">
        <v>263</v>
      </c>
      <c r="HD97">
        <v>0</v>
      </c>
      <c r="HE97">
        <v>0</v>
      </c>
      <c r="HF97">
        <v>0</v>
      </c>
      <c r="HG97">
        <v>0</v>
      </c>
      <c r="HJ97" t="s">
        <v>263</v>
      </c>
      <c r="HK97">
        <v>0</v>
      </c>
      <c r="HL97">
        <v>0</v>
      </c>
      <c r="HM97">
        <v>0</v>
      </c>
      <c r="HN97">
        <v>0</v>
      </c>
      <c r="HQ97" t="s">
        <v>263</v>
      </c>
      <c r="HR97">
        <v>0</v>
      </c>
      <c r="HS97">
        <v>0</v>
      </c>
      <c r="HT97">
        <v>0</v>
      </c>
      <c r="HU97">
        <v>0</v>
      </c>
      <c r="HX97" t="s">
        <v>263</v>
      </c>
      <c r="HY97">
        <v>0</v>
      </c>
      <c r="HZ97">
        <v>0</v>
      </c>
      <c r="IA97">
        <v>0</v>
      </c>
      <c r="IB97">
        <v>0</v>
      </c>
      <c r="IE97" t="s">
        <v>263</v>
      </c>
      <c r="IF97">
        <v>0</v>
      </c>
      <c r="IG97">
        <v>0</v>
      </c>
      <c r="IH97">
        <v>0</v>
      </c>
      <c r="II97">
        <v>0</v>
      </c>
      <c r="IL97" t="s">
        <v>263</v>
      </c>
      <c r="IM97">
        <v>0</v>
      </c>
      <c r="IN97">
        <v>0</v>
      </c>
      <c r="IO97">
        <v>0</v>
      </c>
      <c r="IP97">
        <v>0</v>
      </c>
      <c r="IS97" t="s">
        <v>263</v>
      </c>
      <c r="IT97">
        <v>0</v>
      </c>
      <c r="IU97">
        <v>0</v>
      </c>
      <c r="IV97">
        <v>0</v>
      </c>
      <c r="IW97">
        <v>0</v>
      </c>
      <c r="IZ97" t="s">
        <v>263</v>
      </c>
      <c r="JA97">
        <v>0</v>
      </c>
      <c r="JB97">
        <v>0</v>
      </c>
      <c r="JC97">
        <v>0</v>
      </c>
      <c r="JD97">
        <v>0</v>
      </c>
      <c r="JG97" t="s">
        <v>263</v>
      </c>
      <c r="JH97">
        <v>0</v>
      </c>
      <c r="JI97">
        <v>0</v>
      </c>
      <c r="JJ97">
        <v>0</v>
      </c>
      <c r="JK97">
        <v>0</v>
      </c>
      <c r="JN97" t="s">
        <v>263</v>
      </c>
      <c r="JO97">
        <v>0</v>
      </c>
      <c r="JP97">
        <v>0</v>
      </c>
      <c r="JQ97">
        <v>0</v>
      </c>
      <c r="JR97">
        <v>0</v>
      </c>
      <c r="JU97" t="s">
        <v>263</v>
      </c>
      <c r="JV97">
        <v>0</v>
      </c>
      <c r="JW97">
        <v>0</v>
      </c>
      <c r="JX97">
        <v>0</v>
      </c>
      <c r="JY97">
        <v>0</v>
      </c>
      <c r="KB97" t="s">
        <v>263</v>
      </c>
      <c r="KC97">
        <v>0</v>
      </c>
      <c r="KD97">
        <v>0</v>
      </c>
      <c r="KE97">
        <v>0</v>
      </c>
      <c r="KF97">
        <v>0</v>
      </c>
      <c r="KI97" t="s">
        <v>263</v>
      </c>
      <c r="KJ97">
        <v>0</v>
      </c>
      <c r="KK97">
        <v>0</v>
      </c>
      <c r="KL97">
        <v>0</v>
      </c>
      <c r="KM97">
        <v>0</v>
      </c>
      <c r="KP97" t="s">
        <v>263</v>
      </c>
      <c r="KQ97">
        <v>0</v>
      </c>
      <c r="KR97">
        <v>0</v>
      </c>
      <c r="KS97">
        <v>0</v>
      </c>
      <c r="KT97">
        <v>0</v>
      </c>
      <c r="KW97" t="s">
        <v>263</v>
      </c>
      <c r="KX97">
        <v>0</v>
      </c>
      <c r="KY97">
        <v>0</v>
      </c>
      <c r="KZ97">
        <v>0</v>
      </c>
      <c r="LA97">
        <v>0</v>
      </c>
      <c r="LD97" t="s">
        <v>263</v>
      </c>
      <c r="LE97">
        <v>0</v>
      </c>
      <c r="LF97">
        <v>0</v>
      </c>
      <c r="LG97">
        <v>0</v>
      </c>
      <c r="LH97">
        <v>0</v>
      </c>
      <c r="LK97" t="s">
        <v>263</v>
      </c>
      <c r="LL97">
        <v>0</v>
      </c>
      <c r="LM97">
        <v>0</v>
      </c>
      <c r="LN97">
        <v>0</v>
      </c>
      <c r="LO97">
        <v>0</v>
      </c>
      <c r="LR97" t="s">
        <v>263</v>
      </c>
      <c r="LS97">
        <v>0</v>
      </c>
      <c r="LT97">
        <v>0</v>
      </c>
      <c r="LU97">
        <v>0</v>
      </c>
      <c r="LV97">
        <v>0</v>
      </c>
      <c r="LY97" t="s">
        <v>263</v>
      </c>
      <c r="LZ97">
        <v>0</v>
      </c>
      <c r="MA97">
        <v>0</v>
      </c>
      <c r="MB97">
        <v>0</v>
      </c>
      <c r="MC97">
        <v>0</v>
      </c>
      <c r="MF97" t="s">
        <v>263</v>
      </c>
      <c r="MG97">
        <v>0</v>
      </c>
      <c r="MH97">
        <v>0</v>
      </c>
      <c r="MI97">
        <v>0</v>
      </c>
      <c r="MJ97">
        <v>0</v>
      </c>
      <c r="MM97" t="s">
        <v>263</v>
      </c>
      <c r="MN97">
        <v>0</v>
      </c>
      <c r="MO97">
        <v>0</v>
      </c>
      <c r="MP97">
        <v>0</v>
      </c>
      <c r="MQ97">
        <v>0</v>
      </c>
      <c r="MT97" t="s">
        <v>263</v>
      </c>
      <c r="MU97">
        <v>0.04</v>
      </c>
      <c r="MV97">
        <v>0.28999999999999998</v>
      </c>
      <c r="MW97">
        <v>0</v>
      </c>
      <c r="MX97">
        <v>0</v>
      </c>
      <c r="NA97" t="s">
        <v>263</v>
      </c>
      <c r="NB97">
        <v>0</v>
      </c>
      <c r="NC97">
        <v>0</v>
      </c>
      <c r="ND97">
        <v>0</v>
      </c>
      <c r="NE97">
        <v>0</v>
      </c>
      <c r="NH97" t="s">
        <v>263</v>
      </c>
      <c r="NI97">
        <v>0.02</v>
      </c>
      <c r="NJ97">
        <v>0</v>
      </c>
      <c r="NK97">
        <v>0</v>
      </c>
      <c r="NL97">
        <v>0.15</v>
      </c>
      <c r="NO97" t="s">
        <v>263</v>
      </c>
      <c r="NP97">
        <v>0</v>
      </c>
      <c r="NQ97">
        <v>0</v>
      </c>
      <c r="NR97">
        <v>0</v>
      </c>
      <c r="NS97">
        <v>0</v>
      </c>
      <c r="NV97" t="s">
        <v>263</v>
      </c>
      <c r="NW97">
        <v>0</v>
      </c>
      <c r="NX97">
        <v>0</v>
      </c>
      <c r="NY97">
        <v>0</v>
      </c>
      <c r="NZ97">
        <v>0</v>
      </c>
      <c r="OC97" t="s">
        <v>263</v>
      </c>
      <c r="OD97">
        <v>0</v>
      </c>
      <c r="OE97">
        <v>0</v>
      </c>
      <c r="OF97">
        <v>0</v>
      </c>
      <c r="OG97">
        <v>0</v>
      </c>
      <c r="OJ97" t="s">
        <v>263</v>
      </c>
      <c r="OK97">
        <v>0</v>
      </c>
      <c r="OL97">
        <v>0</v>
      </c>
      <c r="OM97">
        <v>0</v>
      </c>
      <c r="ON97">
        <v>0</v>
      </c>
      <c r="OQ97" t="s">
        <v>263</v>
      </c>
      <c r="OR97">
        <v>0.02</v>
      </c>
      <c r="OS97">
        <v>0</v>
      </c>
      <c r="OT97">
        <v>0</v>
      </c>
      <c r="OU97">
        <v>0.12</v>
      </c>
      <c r="OX97" t="s">
        <v>263</v>
      </c>
      <c r="OY97">
        <v>0</v>
      </c>
      <c r="OZ97">
        <v>0</v>
      </c>
      <c r="PA97">
        <v>0</v>
      </c>
      <c r="PB97">
        <v>0</v>
      </c>
      <c r="PE97" t="s">
        <v>263</v>
      </c>
      <c r="PF97">
        <v>0</v>
      </c>
      <c r="PG97">
        <v>0</v>
      </c>
      <c r="PH97">
        <v>0</v>
      </c>
      <c r="PI97">
        <v>0</v>
      </c>
      <c r="PL97" t="s">
        <v>263</v>
      </c>
      <c r="PM97">
        <v>0</v>
      </c>
      <c r="PN97">
        <v>0</v>
      </c>
      <c r="PO97">
        <v>0</v>
      </c>
      <c r="PP97">
        <v>0</v>
      </c>
      <c r="PS97" t="s">
        <v>263</v>
      </c>
      <c r="PT97">
        <v>0</v>
      </c>
      <c r="PU97">
        <v>0</v>
      </c>
      <c r="PV97">
        <v>0</v>
      </c>
      <c r="PW97">
        <v>0</v>
      </c>
      <c r="PZ97" t="s">
        <v>263</v>
      </c>
      <c r="QA97">
        <v>0</v>
      </c>
      <c r="QB97">
        <v>0</v>
      </c>
      <c r="QC97">
        <v>0</v>
      </c>
      <c r="QD97">
        <v>0</v>
      </c>
      <c r="QG97" t="s">
        <v>263</v>
      </c>
      <c r="QH97">
        <v>0</v>
      </c>
      <c r="QI97">
        <v>0</v>
      </c>
      <c r="QJ97">
        <v>0</v>
      </c>
      <c r="QK97">
        <v>0</v>
      </c>
      <c r="QN97" t="s">
        <v>263</v>
      </c>
      <c r="QO97">
        <v>0</v>
      </c>
      <c r="QP97">
        <v>0</v>
      </c>
      <c r="QQ97">
        <v>0</v>
      </c>
      <c r="QR97">
        <v>0</v>
      </c>
      <c r="QU97" t="s">
        <v>263</v>
      </c>
      <c r="QV97">
        <v>0</v>
      </c>
      <c r="QW97">
        <v>0</v>
      </c>
      <c r="QX97">
        <v>0</v>
      </c>
      <c r="QY97">
        <v>0</v>
      </c>
      <c r="RB97" t="s">
        <v>263</v>
      </c>
      <c r="RC97">
        <v>0</v>
      </c>
      <c r="RD97">
        <v>0</v>
      </c>
      <c r="RE97">
        <v>0</v>
      </c>
      <c r="RF97">
        <v>0</v>
      </c>
      <c r="RI97" t="s">
        <v>263</v>
      </c>
      <c r="RJ97">
        <v>0</v>
      </c>
      <c r="RK97">
        <v>0</v>
      </c>
      <c r="RL97">
        <v>0</v>
      </c>
      <c r="RM97">
        <v>0</v>
      </c>
      <c r="RP97" t="s">
        <v>263</v>
      </c>
      <c r="RQ97">
        <v>0</v>
      </c>
      <c r="RR97">
        <v>0</v>
      </c>
      <c r="RS97">
        <v>0</v>
      </c>
      <c r="RT97">
        <v>0</v>
      </c>
      <c r="RW97" t="s">
        <v>263</v>
      </c>
      <c r="RX97">
        <v>0.02</v>
      </c>
      <c r="RY97">
        <v>0</v>
      </c>
      <c r="RZ97">
        <v>0</v>
      </c>
      <c r="SA97">
        <v>0</v>
      </c>
      <c r="SD97" t="s">
        <v>263</v>
      </c>
      <c r="SE97">
        <v>0</v>
      </c>
      <c r="SF97">
        <v>0</v>
      </c>
      <c r="SG97">
        <v>0</v>
      </c>
      <c r="SH97">
        <v>0</v>
      </c>
      <c r="SK97" t="s">
        <v>263</v>
      </c>
      <c r="SL97">
        <v>0</v>
      </c>
      <c r="SM97">
        <v>0</v>
      </c>
      <c r="SN97">
        <v>0</v>
      </c>
      <c r="SO97">
        <v>0</v>
      </c>
      <c r="SR97" t="s">
        <v>263</v>
      </c>
      <c r="SS97">
        <v>0</v>
      </c>
      <c r="ST97">
        <v>0</v>
      </c>
      <c r="SU97">
        <v>0</v>
      </c>
      <c r="SV97">
        <v>0</v>
      </c>
      <c r="SY97" t="s">
        <v>263</v>
      </c>
      <c r="SZ97">
        <v>0</v>
      </c>
      <c r="TA97">
        <v>0</v>
      </c>
      <c r="TB97">
        <v>0</v>
      </c>
      <c r="TC97">
        <v>0</v>
      </c>
      <c r="TF97" t="s">
        <v>263</v>
      </c>
      <c r="TG97">
        <v>0</v>
      </c>
      <c r="TH97">
        <v>0</v>
      </c>
      <c r="TI97">
        <v>0</v>
      </c>
      <c r="TJ97">
        <v>0</v>
      </c>
      <c r="TM97" t="s">
        <v>263</v>
      </c>
      <c r="TN97">
        <v>0</v>
      </c>
      <c r="TO97">
        <v>0</v>
      </c>
      <c r="TP97">
        <v>0</v>
      </c>
      <c r="TQ97">
        <v>0</v>
      </c>
      <c r="TT97" t="s">
        <v>263</v>
      </c>
      <c r="TU97">
        <v>0</v>
      </c>
      <c r="TV97">
        <v>0</v>
      </c>
      <c r="TW97">
        <v>0</v>
      </c>
      <c r="TX97">
        <v>0</v>
      </c>
      <c r="UA97" t="s">
        <v>263</v>
      </c>
      <c r="UB97">
        <v>0</v>
      </c>
      <c r="UC97">
        <v>0</v>
      </c>
      <c r="UD97">
        <v>0</v>
      </c>
      <c r="UE97">
        <v>0</v>
      </c>
      <c r="UH97" t="s">
        <v>263</v>
      </c>
      <c r="UI97">
        <v>0</v>
      </c>
      <c r="UJ97">
        <v>0</v>
      </c>
      <c r="UK97">
        <v>0</v>
      </c>
      <c r="UL97">
        <v>0</v>
      </c>
      <c r="UO97" t="s">
        <v>263</v>
      </c>
      <c r="UP97">
        <v>0</v>
      </c>
      <c r="UQ97">
        <v>0</v>
      </c>
      <c r="UR97">
        <v>0</v>
      </c>
      <c r="US97">
        <v>0</v>
      </c>
      <c r="UV97" t="s">
        <v>263</v>
      </c>
      <c r="UW97">
        <v>0</v>
      </c>
      <c r="UX97">
        <v>0</v>
      </c>
      <c r="UY97">
        <v>0</v>
      </c>
      <c r="UZ97">
        <v>0</v>
      </c>
      <c r="VC97" t="s">
        <v>263</v>
      </c>
      <c r="VD97">
        <v>0</v>
      </c>
      <c r="VE97">
        <v>0</v>
      </c>
      <c r="VF97">
        <v>0</v>
      </c>
      <c r="VG97">
        <v>0</v>
      </c>
      <c r="VJ97" t="s">
        <v>263</v>
      </c>
      <c r="VK97">
        <v>0</v>
      </c>
      <c r="VL97">
        <v>0</v>
      </c>
      <c r="VM97">
        <v>0</v>
      </c>
      <c r="VN97">
        <v>0</v>
      </c>
      <c r="VQ97" t="s">
        <v>263</v>
      </c>
      <c r="VR97">
        <v>0</v>
      </c>
      <c r="VS97">
        <v>0</v>
      </c>
      <c r="VT97">
        <v>0</v>
      </c>
      <c r="VU97">
        <v>0</v>
      </c>
      <c r="VX97" t="s">
        <v>263</v>
      </c>
      <c r="VY97">
        <v>0</v>
      </c>
      <c r="VZ97">
        <v>0</v>
      </c>
      <c r="WA97">
        <v>0</v>
      </c>
      <c r="WB97">
        <v>0</v>
      </c>
      <c r="WE97" t="s">
        <v>263</v>
      </c>
      <c r="WF97">
        <v>0</v>
      </c>
      <c r="WG97">
        <v>0</v>
      </c>
      <c r="WH97">
        <v>0</v>
      </c>
      <c r="WI97">
        <v>0</v>
      </c>
      <c r="WL97" t="s">
        <v>263</v>
      </c>
      <c r="WM97">
        <v>0</v>
      </c>
      <c r="WN97">
        <v>0</v>
      </c>
      <c r="WO97">
        <v>0</v>
      </c>
      <c r="WP97">
        <v>0</v>
      </c>
      <c r="WS97" t="s">
        <v>263</v>
      </c>
      <c r="WT97">
        <v>0</v>
      </c>
      <c r="WU97">
        <v>0</v>
      </c>
      <c r="WV97">
        <v>0</v>
      </c>
      <c r="WW97">
        <v>0</v>
      </c>
      <c r="WZ97" t="s">
        <v>263</v>
      </c>
      <c r="XA97">
        <v>0</v>
      </c>
      <c r="XB97">
        <v>0</v>
      </c>
      <c r="XC97">
        <v>0</v>
      </c>
      <c r="XD97">
        <v>0</v>
      </c>
      <c r="XG97" t="s">
        <v>263</v>
      </c>
      <c r="XH97">
        <v>0</v>
      </c>
      <c r="XI97">
        <v>0</v>
      </c>
      <c r="XJ97">
        <v>0</v>
      </c>
      <c r="XK97">
        <v>0</v>
      </c>
      <c r="XN97" t="s">
        <v>263</v>
      </c>
      <c r="XO97">
        <v>0</v>
      </c>
      <c r="XP97">
        <v>0</v>
      </c>
      <c r="XQ97">
        <v>0</v>
      </c>
      <c r="XR97">
        <v>0</v>
      </c>
      <c r="XU97" t="s">
        <v>263</v>
      </c>
      <c r="XV97">
        <v>0</v>
      </c>
      <c r="XW97">
        <v>0</v>
      </c>
      <c r="XX97">
        <v>0</v>
      </c>
      <c r="XY97">
        <v>0</v>
      </c>
      <c r="YB97" t="s">
        <v>263</v>
      </c>
      <c r="YC97">
        <v>0</v>
      </c>
      <c r="YD97">
        <v>0</v>
      </c>
      <c r="YE97">
        <v>0</v>
      </c>
      <c r="YF97">
        <v>0</v>
      </c>
      <c r="YI97" t="s">
        <v>263</v>
      </c>
      <c r="YJ97">
        <v>0</v>
      </c>
      <c r="YK97">
        <v>0</v>
      </c>
      <c r="YL97">
        <v>0</v>
      </c>
      <c r="YM97">
        <v>0</v>
      </c>
      <c r="YN97">
        <v>0</v>
      </c>
    </row>
    <row r="98" spans="1:664" x14ac:dyDescent="0.25">
      <c r="A98" t="s">
        <v>264</v>
      </c>
      <c r="B98">
        <v>0</v>
      </c>
      <c r="C98">
        <v>0</v>
      </c>
      <c r="D98">
        <v>0</v>
      </c>
      <c r="E98">
        <v>0</v>
      </c>
      <c r="H98" t="s">
        <v>264</v>
      </c>
      <c r="I98">
        <v>0</v>
      </c>
      <c r="J98">
        <v>0</v>
      </c>
      <c r="K98">
        <v>0</v>
      </c>
      <c r="L98">
        <v>0</v>
      </c>
      <c r="O98" t="s">
        <v>264</v>
      </c>
      <c r="P98">
        <v>0</v>
      </c>
      <c r="Q98">
        <v>0</v>
      </c>
      <c r="R98">
        <v>0</v>
      </c>
      <c r="S98">
        <v>0</v>
      </c>
      <c r="V98" t="s">
        <v>264</v>
      </c>
      <c r="W98">
        <v>0</v>
      </c>
      <c r="X98">
        <v>0</v>
      </c>
      <c r="Y98">
        <v>0</v>
      </c>
      <c r="Z98">
        <v>0</v>
      </c>
      <c r="AC98" t="s">
        <v>264</v>
      </c>
      <c r="AD98">
        <v>0</v>
      </c>
      <c r="AE98">
        <v>0</v>
      </c>
      <c r="AF98">
        <v>0</v>
      </c>
      <c r="AG98">
        <v>0</v>
      </c>
      <c r="AJ98" t="s">
        <v>264</v>
      </c>
      <c r="AK98">
        <v>0</v>
      </c>
      <c r="AL98">
        <v>0</v>
      </c>
      <c r="AM98">
        <v>0</v>
      </c>
      <c r="AN98">
        <v>0</v>
      </c>
      <c r="AQ98" t="s">
        <v>264</v>
      </c>
      <c r="AR98">
        <v>0</v>
      </c>
      <c r="AS98">
        <v>0</v>
      </c>
      <c r="AT98">
        <v>0</v>
      </c>
      <c r="AU98">
        <v>0</v>
      </c>
      <c r="AX98" t="s">
        <v>264</v>
      </c>
      <c r="AY98">
        <v>0</v>
      </c>
      <c r="AZ98">
        <v>0</v>
      </c>
      <c r="BA98">
        <v>0</v>
      </c>
      <c r="BB98">
        <v>0</v>
      </c>
      <c r="BE98" t="s">
        <v>264</v>
      </c>
      <c r="BF98">
        <v>0.02</v>
      </c>
      <c r="BG98">
        <v>0</v>
      </c>
      <c r="BH98">
        <v>0.02</v>
      </c>
      <c r="BI98">
        <v>0</v>
      </c>
      <c r="BL98" t="s">
        <v>264</v>
      </c>
      <c r="BM98">
        <v>0</v>
      </c>
      <c r="BN98">
        <v>0</v>
      </c>
      <c r="BO98">
        <v>0</v>
      </c>
      <c r="BP98">
        <v>0</v>
      </c>
      <c r="BS98" t="s">
        <v>264</v>
      </c>
      <c r="BT98">
        <v>0</v>
      </c>
      <c r="BU98">
        <v>0</v>
      </c>
      <c r="BV98">
        <v>0</v>
      </c>
      <c r="BW98">
        <v>0</v>
      </c>
      <c r="BZ98" t="s">
        <v>264</v>
      </c>
      <c r="CA98">
        <v>0</v>
      </c>
      <c r="CB98">
        <v>0</v>
      </c>
      <c r="CC98">
        <v>0</v>
      </c>
      <c r="CD98">
        <v>0</v>
      </c>
      <c r="CG98" t="s">
        <v>264</v>
      </c>
      <c r="CH98">
        <v>0</v>
      </c>
      <c r="CI98">
        <v>0</v>
      </c>
      <c r="CJ98">
        <v>0</v>
      </c>
      <c r="CK98">
        <v>0</v>
      </c>
      <c r="CN98" t="s">
        <v>264</v>
      </c>
      <c r="CO98">
        <v>0</v>
      </c>
      <c r="CP98">
        <v>0</v>
      </c>
      <c r="CQ98">
        <v>0</v>
      </c>
      <c r="CR98">
        <v>0</v>
      </c>
      <c r="CU98" t="s">
        <v>264</v>
      </c>
      <c r="CV98">
        <v>0</v>
      </c>
      <c r="CW98">
        <v>0</v>
      </c>
      <c r="CX98">
        <v>0</v>
      </c>
      <c r="CY98">
        <v>0</v>
      </c>
      <c r="DB98" t="s">
        <v>264</v>
      </c>
      <c r="DC98">
        <v>0</v>
      </c>
      <c r="DD98">
        <v>0</v>
      </c>
      <c r="DE98">
        <v>0</v>
      </c>
      <c r="DF98">
        <v>0</v>
      </c>
      <c r="DI98" t="s">
        <v>264</v>
      </c>
      <c r="DJ98">
        <v>0</v>
      </c>
      <c r="DK98">
        <v>0</v>
      </c>
      <c r="DL98">
        <v>0</v>
      </c>
      <c r="DM98">
        <v>0</v>
      </c>
      <c r="DP98" t="s">
        <v>264</v>
      </c>
      <c r="DQ98">
        <v>0</v>
      </c>
      <c r="DR98">
        <v>0</v>
      </c>
      <c r="DS98">
        <v>0</v>
      </c>
      <c r="DT98">
        <v>0</v>
      </c>
      <c r="DW98" t="s">
        <v>264</v>
      </c>
      <c r="DX98">
        <v>0</v>
      </c>
      <c r="DY98">
        <v>0</v>
      </c>
      <c r="DZ98">
        <v>0</v>
      </c>
      <c r="EA98">
        <v>0</v>
      </c>
      <c r="ED98" t="s">
        <v>264</v>
      </c>
      <c r="EE98">
        <v>0</v>
      </c>
      <c r="EF98">
        <v>0</v>
      </c>
      <c r="EG98">
        <v>0</v>
      </c>
      <c r="EH98">
        <v>0</v>
      </c>
      <c r="EK98" t="s">
        <v>264</v>
      </c>
      <c r="EL98">
        <v>0</v>
      </c>
      <c r="EM98">
        <v>0</v>
      </c>
      <c r="EN98">
        <v>0</v>
      </c>
      <c r="EO98">
        <v>0</v>
      </c>
      <c r="ER98" t="s">
        <v>264</v>
      </c>
      <c r="ES98">
        <v>0</v>
      </c>
      <c r="ET98">
        <v>0</v>
      </c>
      <c r="EU98">
        <v>0</v>
      </c>
      <c r="EV98">
        <v>0</v>
      </c>
      <c r="EY98" t="s">
        <v>264</v>
      </c>
      <c r="EZ98">
        <v>0</v>
      </c>
      <c r="FA98">
        <v>0</v>
      </c>
      <c r="FB98">
        <v>0</v>
      </c>
      <c r="FC98">
        <v>0</v>
      </c>
      <c r="FF98" t="s">
        <v>264</v>
      </c>
      <c r="FG98">
        <v>0</v>
      </c>
      <c r="FH98">
        <v>0</v>
      </c>
      <c r="FI98">
        <v>0</v>
      </c>
      <c r="FJ98">
        <v>0</v>
      </c>
      <c r="FM98" t="s">
        <v>264</v>
      </c>
      <c r="FN98">
        <v>0</v>
      </c>
      <c r="FO98">
        <v>0</v>
      </c>
      <c r="FP98">
        <v>0</v>
      </c>
      <c r="FQ98">
        <v>0</v>
      </c>
      <c r="FT98" t="s">
        <v>264</v>
      </c>
      <c r="FU98">
        <v>0</v>
      </c>
      <c r="FV98">
        <v>0</v>
      </c>
      <c r="FW98">
        <v>0</v>
      </c>
      <c r="FX98">
        <v>0</v>
      </c>
      <c r="GA98" t="s">
        <v>264</v>
      </c>
      <c r="GB98">
        <v>0</v>
      </c>
      <c r="GC98">
        <v>0</v>
      </c>
      <c r="GD98">
        <v>0</v>
      </c>
      <c r="GE98">
        <v>0</v>
      </c>
      <c r="GH98" t="s">
        <v>264</v>
      </c>
      <c r="GI98">
        <v>0</v>
      </c>
      <c r="GJ98">
        <v>0</v>
      </c>
      <c r="GK98">
        <v>0</v>
      </c>
      <c r="GL98">
        <v>0</v>
      </c>
      <c r="GO98" t="s">
        <v>264</v>
      </c>
      <c r="GP98">
        <v>0</v>
      </c>
      <c r="GQ98">
        <v>0</v>
      </c>
      <c r="GR98">
        <v>0</v>
      </c>
      <c r="GS98">
        <v>0</v>
      </c>
      <c r="GV98" t="s">
        <v>264</v>
      </c>
      <c r="GW98">
        <v>0</v>
      </c>
      <c r="GX98">
        <v>0</v>
      </c>
      <c r="GY98">
        <v>0</v>
      </c>
      <c r="GZ98">
        <v>0</v>
      </c>
      <c r="HC98" t="s">
        <v>264</v>
      </c>
      <c r="HD98">
        <v>0</v>
      </c>
      <c r="HE98">
        <v>0</v>
      </c>
      <c r="HF98">
        <v>0</v>
      </c>
      <c r="HG98">
        <v>0</v>
      </c>
      <c r="HJ98" t="s">
        <v>264</v>
      </c>
      <c r="HK98">
        <v>0</v>
      </c>
      <c r="HL98">
        <v>0</v>
      </c>
      <c r="HM98">
        <v>0</v>
      </c>
      <c r="HN98">
        <v>0</v>
      </c>
      <c r="HQ98" t="s">
        <v>264</v>
      </c>
      <c r="HR98">
        <v>0</v>
      </c>
      <c r="HS98">
        <v>0</v>
      </c>
      <c r="HT98">
        <v>0</v>
      </c>
      <c r="HU98">
        <v>0</v>
      </c>
      <c r="HX98" t="s">
        <v>264</v>
      </c>
      <c r="HY98">
        <v>0</v>
      </c>
      <c r="HZ98">
        <v>0</v>
      </c>
      <c r="IA98">
        <v>0</v>
      </c>
      <c r="IB98">
        <v>0</v>
      </c>
      <c r="IE98" t="s">
        <v>264</v>
      </c>
      <c r="IF98">
        <v>0</v>
      </c>
      <c r="IG98">
        <v>0</v>
      </c>
      <c r="IH98">
        <v>0</v>
      </c>
      <c r="II98">
        <v>0</v>
      </c>
      <c r="IL98" t="s">
        <v>264</v>
      </c>
      <c r="IM98">
        <v>0</v>
      </c>
      <c r="IN98">
        <v>0</v>
      </c>
      <c r="IO98">
        <v>0</v>
      </c>
      <c r="IP98">
        <v>0</v>
      </c>
      <c r="IS98" t="s">
        <v>264</v>
      </c>
      <c r="IT98">
        <v>0</v>
      </c>
      <c r="IU98">
        <v>0</v>
      </c>
      <c r="IV98">
        <v>0</v>
      </c>
      <c r="IW98">
        <v>0</v>
      </c>
      <c r="IZ98" t="s">
        <v>264</v>
      </c>
      <c r="JA98">
        <v>0</v>
      </c>
      <c r="JB98">
        <v>0</v>
      </c>
      <c r="JC98">
        <v>0</v>
      </c>
      <c r="JD98">
        <v>0</v>
      </c>
      <c r="JG98" t="s">
        <v>264</v>
      </c>
      <c r="JH98">
        <v>0</v>
      </c>
      <c r="JI98">
        <v>0</v>
      </c>
      <c r="JJ98">
        <v>0</v>
      </c>
      <c r="JK98">
        <v>0</v>
      </c>
      <c r="JN98" t="s">
        <v>264</v>
      </c>
      <c r="JO98">
        <v>0</v>
      </c>
      <c r="JP98">
        <v>0</v>
      </c>
      <c r="JQ98">
        <v>0</v>
      </c>
      <c r="JR98">
        <v>0</v>
      </c>
      <c r="JU98" t="s">
        <v>264</v>
      </c>
      <c r="JV98">
        <v>0</v>
      </c>
      <c r="JW98">
        <v>0</v>
      </c>
      <c r="JX98">
        <v>0</v>
      </c>
      <c r="JY98">
        <v>0</v>
      </c>
      <c r="KB98" t="s">
        <v>264</v>
      </c>
      <c r="KC98">
        <v>0</v>
      </c>
      <c r="KD98">
        <v>0</v>
      </c>
      <c r="KE98">
        <v>0</v>
      </c>
      <c r="KF98">
        <v>0</v>
      </c>
      <c r="KI98" t="s">
        <v>264</v>
      </c>
      <c r="KJ98">
        <v>0</v>
      </c>
      <c r="KK98">
        <v>0</v>
      </c>
      <c r="KL98">
        <v>0</v>
      </c>
      <c r="KM98">
        <v>0</v>
      </c>
      <c r="KP98" t="s">
        <v>264</v>
      </c>
      <c r="KQ98">
        <v>0</v>
      </c>
      <c r="KR98">
        <v>0</v>
      </c>
      <c r="KS98">
        <v>0</v>
      </c>
      <c r="KT98">
        <v>0</v>
      </c>
      <c r="KW98" t="s">
        <v>264</v>
      </c>
      <c r="KX98">
        <v>0</v>
      </c>
      <c r="KY98">
        <v>0</v>
      </c>
      <c r="KZ98">
        <v>0</v>
      </c>
      <c r="LA98">
        <v>0</v>
      </c>
      <c r="LD98" t="s">
        <v>264</v>
      </c>
      <c r="LE98">
        <v>0</v>
      </c>
      <c r="LF98">
        <v>0</v>
      </c>
      <c r="LG98">
        <v>0</v>
      </c>
      <c r="LH98">
        <v>0</v>
      </c>
      <c r="LK98" t="s">
        <v>264</v>
      </c>
      <c r="LL98">
        <v>0</v>
      </c>
      <c r="LM98">
        <v>0</v>
      </c>
      <c r="LN98">
        <v>0</v>
      </c>
      <c r="LO98">
        <v>0</v>
      </c>
      <c r="LR98" t="s">
        <v>264</v>
      </c>
      <c r="LS98">
        <v>0</v>
      </c>
      <c r="LT98">
        <v>0</v>
      </c>
      <c r="LU98">
        <v>0</v>
      </c>
      <c r="LV98">
        <v>0</v>
      </c>
      <c r="LY98" t="s">
        <v>264</v>
      </c>
      <c r="LZ98">
        <v>0</v>
      </c>
      <c r="MA98">
        <v>0</v>
      </c>
      <c r="MB98">
        <v>0</v>
      </c>
      <c r="MC98">
        <v>0</v>
      </c>
      <c r="MF98" t="s">
        <v>264</v>
      </c>
      <c r="MG98">
        <v>0</v>
      </c>
      <c r="MH98">
        <v>0</v>
      </c>
      <c r="MI98">
        <v>0</v>
      </c>
      <c r="MJ98">
        <v>0</v>
      </c>
      <c r="MM98" t="s">
        <v>264</v>
      </c>
      <c r="MN98">
        <v>0</v>
      </c>
      <c r="MO98">
        <v>0</v>
      </c>
      <c r="MP98">
        <v>0</v>
      </c>
      <c r="MQ98">
        <v>0</v>
      </c>
      <c r="MT98" t="s">
        <v>264</v>
      </c>
      <c r="MU98">
        <v>0</v>
      </c>
      <c r="MV98">
        <v>0</v>
      </c>
      <c r="MW98">
        <v>0</v>
      </c>
      <c r="MX98">
        <v>0</v>
      </c>
      <c r="NA98" t="s">
        <v>264</v>
      </c>
      <c r="NB98">
        <v>0</v>
      </c>
      <c r="NC98">
        <v>0</v>
      </c>
      <c r="ND98">
        <v>0</v>
      </c>
      <c r="NE98">
        <v>0</v>
      </c>
      <c r="NH98" t="s">
        <v>264</v>
      </c>
      <c r="NI98">
        <v>0</v>
      </c>
      <c r="NJ98">
        <v>0</v>
      </c>
      <c r="NK98">
        <v>0</v>
      </c>
      <c r="NL98">
        <v>0</v>
      </c>
      <c r="NO98" t="s">
        <v>264</v>
      </c>
      <c r="NP98">
        <v>0</v>
      </c>
      <c r="NQ98">
        <v>0</v>
      </c>
      <c r="NR98">
        <v>0</v>
      </c>
      <c r="NS98">
        <v>0</v>
      </c>
      <c r="NV98" t="s">
        <v>264</v>
      </c>
      <c r="NW98">
        <v>0</v>
      </c>
      <c r="NX98">
        <v>0</v>
      </c>
      <c r="NY98">
        <v>0</v>
      </c>
      <c r="NZ98">
        <v>0</v>
      </c>
      <c r="OC98" t="s">
        <v>264</v>
      </c>
      <c r="OD98">
        <v>0</v>
      </c>
      <c r="OE98">
        <v>0</v>
      </c>
      <c r="OF98">
        <v>0</v>
      </c>
      <c r="OG98">
        <v>0</v>
      </c>
      <c r="OJ98" t="s">
        <v>264</v>
      </c>
      <c r="OK98">
        <v>0</v>
      </c>
      <c r="OL98">
        <v>0</v>
      </c>
      <c r="OM98">
        <v>0</v>
      </c>
      <c r="ON98">
        <v>0</v>
      </c>
      <c r="OQ98" t="s">
        <v>264</v>
      </c>
      <c r="OR98">
        <v>0</v>
      </c>
      <c r="OS98">
        <v>0</v>
      </c>
      <c r="OT98">
        <v>0</v>
      </c>
      <c r="OU98">
        <v>0</v>
      </c>
      <c r="OX98" t="s">
        <v>264</v>
      </c>
      <c r="OY98">
        <v>0</v>
      </c>
      <c r="OZ98">
        <v>0</v>
      </c>
      <c r="PA98">
        <v>0</v>
      </c>
      <c r="PB98">
        <v>0</v>
      </c>
      <c r="PE98" t="s">
        <v>264</v>
      </c>
      <c r="PF98">
        <v>0</v>
      </c>
      <c r="PG98">
        <v>0</v>
      </c>
      <c r="PH98">
        <v>0</v>
      </c>
      <c r="PI98">
        <v>0</v>
      </c>
      <c r="PL98" t="s">
        <v>264</v>
      </c>
      <c r="PM98">
        <v>0.03</v>
      </c>
      <c r="PN98">
        <v>0</v>
      </c>
      <c r="PO98">
        <v>0.04</v>
      </c>
      <c r="PP98">
        <v>0</v>
      </c>
      <c r="PS98" t="s">
        <v>264</v>
      </c>
      <c r="PT98">
        <v>0.08</v>
      </c>
      <c r="PU98">
        <v>0</v>
      </c>
      <c r="PV98">
        <v>0.05</v>
      </c>
      <c r="PW98">
        <v>0.24</v>
      </c>
      <c r="PZ98" t="s">
        <v>264</v>
      </c>
      <c r="QA98">
        <v>0</v>
      </c>
      <c r="QB98">
        <v>0</v>
      </c>
      <c r="QC98">
        <v>0</v>
      </c>
      <c r="QD98">
        <v>0</v>
      </c>
      <c r="QG98" t="s">
        <v>264</v>
      </c>
      <c r="QH98">
        <v>0</v>
      </c>
      <c r="QI98">
        <v>0</v>
      </c>
      <c r="QJ98">
        <v>0</v>
      </c>
      <c r="QK98">
        <v>0</v>
      </c>
      <c r="QN98" t="s">
        <v>264</v>
      </c>
      <c r="QO98">
        <v>0.03</v>
      </c>
      <c r="QP98">
        <v>0</v>
      </c>
      <c r="QQ98">
        <v>0.04</v>
      </c>
      <c r="QR98">
        <v>0</v>
      </c>
      <c r="QU98" t="s">
        <v>264</v>
      </c>
      <c r="QV98">
        <v>0.03</v>
      </c>
      <c r="QW98">
        <v>0</v>
      </c>
      <c r="QX98">
        <v>0.04</v>
      </c>
      <c r="QY98">
        <v>0</v>
      </c>
      <c r="RB98" t="s">
        <v>264</v>
      </c>
      <c r="RC98">
        <v>0</v>
      </c>
      <c r="RD98">
        <v>0</v>
      </c>
      <c r="RE98">
        <v>0</v>
      </c>
      <c r="RF98">
        <v>0</v>
      </c>
      <c r="RI98" t="s">
        <v>264</v>
      </c>
      <c r="RJ98">
        <v>0</v>
      </c>
      <c r="RK98">
        <v>0</v>
      </c>
      <c r="RL98">
        <v>0</v>
      </c>
      <c r="RM98">
        <v>0</v>
      </c>
      <c r="RP98" t="s">
        <v>264</v>
      </c>
      <c r="RQ98">
        <v>0</v>
      </c>
      <c r="RR98">
        <v>0</v>
      </c>
      <c r="RS98">
        <v>0</v>
      </c>
      <c r="RT98">
        <v>0</v>
      </c>
      <c r="RW98" t="s">
        <v>264</v>
      </c>
      <c r="RX98">
        <v>0</v>
      </c>
      <c r="RY98">
        <v>0</v>
      </c>
      <c r="RZ98">
        <v>0</v>
      </c>
      <c r="SA98">
        <v>0</v>
      </c>
      <c r="SD98" t="s">
        <v>264</v>
      </c>
      <c r="SE98">
        <v>0</v>
      </c>
      <c r="SF98">
        <v>0</v>
      </c>
      <c r="SG98">
        <v>0</v>
      </c>
      <c r="SH98">
        <v>0</v>
      </c>
      <c r="SK98" t="s">
        <v>264</v>
      </c>
      <c r="SL98">
        <v>0</v>
      </c>
      <c r="SM98">
        <v>0</v>
      </c>
      <c r="SN98">
        <v>0</v>
      </c>
      <c r="SO98">
        <v>0</v>
      </c>
      <c r="SR98" t="s">
        <v>264</v>
      </c>
      <c r="SS98">
        <v>0</v>
      </c>
      <c r="ST98">
        <v>0</v>
      </c>
      <c r="SU98">
        <v>0</v>
      </c>
      <c r="SV98">
        <v>0</v>
      </c>
      <c r="SY98" t="s">
        <v>264</v>
      </c>
      <c r="SZ98">
        <v>0</v>
      </c>
      <c r="TA98">
        <v>0</v>
      </c>
      <c r="TB98">
        <v>0</v>
      </c>
      <c r="TC98">
        <v>0</v>
      </c>
      <c r="TF98" t="s">
        <v>264</v>
      </c>
      <c r="TG98">
        <v>0</v>
      </c>
      <c r="TH98">
        <v>0</v>
      </c>
      <c r="TI98">
        <v>0</v>
      </c>
      <c r="TJ98">
        <v>0</v>
      </c>
      <c r="TM98" t="s">
        <v>264</v>
      </c>
      <c r="TN98">
        <v>0</v>
      </c>
      <c r="TO98">
        <v>0</v>
      </c>
      <c r="TP98">
        <v>0</v>
      </c>
      <c r="TQ98">
        <v>0</v>
      </c>
      <c r="TT98" t="s">
        <v>264</v>
      </c>
      <c r="TU98">
        <v>0</v>
      </c>
      <c r="TV98">
        <v>0</v>
      </c>
      <c r="TW98">
        <v>0</v>
      </c>
      <c r="TX98">
        <v>0</v>
      </c>
      <c r="UA98" t="s">
        <v>264</v>
      </c>
      <c r="UB98">
        <v>0</v>
      </c>
      <c r="UC98">
        <v>0</v>
      </c>
      <c r="UD98">
        <v>0</v>
      </c>
      <c r="UE98">
        <v>0</v>
      </c>
      <c r="UH98" t="s">
        <v>264</v>
      </c>
      <c r="UI98">
        <v>0</v>
      </c>
      <c r="UJ98">
        <v>0</v>
      </c>
      <c r="UK98">
        <v>0</v>
      </c>
      <c r="UL98">
        <v>0</v>
      </c>
      <c r="UO98" t="s">
        <v>264</v>
      </c>
      <c r="UP98">
        <v>0</v>
      </c>
      <c r="UQ98">
        <v>0</v>
      </c>
      <c r="UR98">
        <v>0</v>
      </c>
      <c r="US98">
        <v>0</v>
      </c>
      <c r="UV98" t="s">
        <v>264</v>
      </c>
      <c r="UW98">
        <v>0</v>
      </c>
      <c r="UX98">
        <v>0</v>
      </c>
      <c r="UY98">
        <v>0</v>
      </c>
      <c r="UZ98">
        <v>0</v>
      </c>
      <c r="VC98" t="s">
        <v>264</v>
      </c>
      <c r="VD98">
        <v>0</v>
      </c>
      <c r="VE98">
        <v>0</v>
      </c>
      <c r="VF98">
        <v>0</v>
      </c>
      <c r="VG98">
        <v>0</v>
      </c>
      <c r="VJ98" t="s">
        <v>264</v>
      </c>
      <c r="VK98">
        <v>0</v>
      </c>
      <c r="VL98">
        <v>0</v>
      </c>
      <c r="VM98">
        <v>0</v>
      </c>
      <c r="VN98">
        <v>0</v>
      </c>
      <c r="VQ98" t="s">
        <v>264</v>
      </c>
      <c r="VR98">
        <v>0</v>
      </c>
      <c r="VS98">
        <v>0</v>
      </c>
      <c r="VT98">
        <v>0</v>
      </c>
      <c r="VU98">
        <v>0</v>
      </c>
      <c r="VX98" t="s">
        <v>264</v>
      </c>
      <c r="VY98">
        <v>0</v>
      </c>
      <c r="VZ98">
        <v>0</v>
      </c>
      <c r="WA98">
        <v>0</v>
      </c>
      <c r="WB98">
        <v>0</v>
      </c>
      <c r="WE98" t="s">
        <v>264</v>
      </c>
      <c r="WF98">
        <v>0</v>
      </c>
      <c r="WG98">
        <v>0</v>
      </c>
      <c r="WH98">
        <v>0</v>
      </c>
      <c r="WI98">
        <v>0</v>
      </c>
      <c r="WL98" t="s">
        <v>264</v>
      </c>
      <c r="WM98">
        <v>0</v>
      </c>
      <c r="WN98">
        <v>0</v>
      </c>
      <c r="WO98">
        <v>0</v>
      </c>
      <c r="WP98">
        <v>0</v>
      </c>
      <c r="WS98" t="s">
        <v>264</v>
      </c>
      <c r="WT98">
        <v>0</v>
      </c>
      <c r="WU98">
        <v>0</v>
      </c>
      <c r="WV98">
        <v>0</v>
      </c>
      <c r="WW98">
        <v>0</v>
      </c>
      <c r="WZ98" t="s">
        <v>264</v>
      </c>
      <c r="XA98">
        <v>0</v>
      </c>
      <c r="XB98">
        <v>0</v>
      </c>
      <c r="XC98">
        <v>0</v>
      </c>
      <c r="XD98">
        <v>0</v>
      </c>
      <c r="XG98" t="s">
        <v>264</v>
      </c>
      <c r="XH98">
        <v>0</v>
      </c>
      <c r="XI98">
        <v>0</v>
      </c>
      <c r="XJ98">
        <v>0</v>
      </c>
      <c r="XK98">
        <v>0</v>
      </c>
      <c r="XN98" t="s">
        <v>264</v>
      </c>
      <c r="XO98">
        <v>0</v>
      </c>
      <c r="XP98">
        <v>0</v>
      </c>
      <c r="XQ98">
        <v>0</v>
      </c>
      <c r="XR98">
        <v>0</v>
      </c>
      <c r="XU98" t="s">
        <v>264</v>
      </c>
      <c r="XV98">
        <v>0</v>
      </c>
      <c r="XW98">
        <v>0</v>
      </c>
      <c r="XX98">
        <v>0</v>
      </c>
      <c r="XY98">
        <v>0</v>
      </c>
      <c r="YB98" t="s">
        <v>264</v>
      </c>
      <c r="YC98">
        <v>0</v>
      </c>
      <c r="YD98">
        <v>0</v>
      </c>
      <c r="YE98">
        <v>0</v>
      </c>
      <c r="YF98">
        <v>0</v>
      </c>
      <c r="YI98" t="s">
        <v>264</v>
      </c>
      <c r="YJ98">
        <v>0</v>
      </c>
      <c r="YK98">
        <v>0</v>
      </c>
      <c r="YL98">
        <v>0</v>
      </c>
      <c r="YM98">
        <v>0</v>
      </c>
      <c r="YN98">
        <v>0</v>
      </c>
    </row>
    <row r="99" spans="1:664" x14ac:dyDescent="0.25">
      <c r="A99" t="s">
        <v>265</v>
      </c>
      <c r="B99">
        <v>0</v>
      </c>
      <c r="C99">
        <v>0</v>
      </c>
      <c r="D99">
        <v>0</v>
      </c>
      <c r="E99">
        <v>0</v>
      </c>
      <c r="H99" t="s">
        <v>265</v>
      </c>
      <c r="I99">
        <v>0</v>
      </c>
      <c r="J99">
        <v>0</v>
      </c>
      <c r="K99">
        <v>0</v>
      </c>
      <c r="L99">
        <v>0</v>
      </c>
      <c r="O99" t="s">
        <v>265</v>
      </c>
      <c r="P99">
        <v>0</v>
      </c>
      <c r="Q99">
        <v>0</v>
      </c>
      <c r="R99">
        <v>0</v>
      </c>
      <c r="S99">
        <v>0</v>
      </c>
      <c r="V99" t="s">
        <v>265</v>
      </c>
      <c r="W99">
        <v>0</v>
      </c>
      <c r="X99">
        <v>0</v>
      </c>
      <c r="Y99">
        <v>0</v>
      </c>
      <c r="Z99">
        <v>0</v>
      </c>
      <c r="AC99" t="s">
        <v>265</v>
      </c>
      <c r="AD99">
        <v>0</v>
      </c>
      <c r="AE99">
        <v>0</v>
      </c>
      <c r="AF99">
        <v>0</v>
      </c>
      <c r="AG99">
        <v>0</v>
      </c>
      <c r="AJ99" t="s">
        <v>265</v>
      </c>
      <c r="AK99">
        <v>0</v>
      </c>
      <c r="AL99">
        <v>0</v>
      </c>
      <c r="AM99">
        <v>0</v>
      </c>
      <c r="AN99">
        <v>0</v>
      </c>
      <c r="AQ99" t="s">
        <v>265</v>
      </c>
      <c r="AR99">
        <v>0</v>
      </c>
      <c r="AS99">
        <v>0</v>
      </c>
      <c r="AT99">
        <v>0</v>
      </c>
      <c r="AU99">
        <v>0</v>
      </c>
      <c r="AX99" t="s">
        <v>265</v>
      </c>
      <c r="AY99">
        <v>0</v>
      </c>
      <c r="AZ99">
        <v>0</v>
      </c>
      <c r="BA99">
        <v>0</v>
      </c>
      <c r="BB99">
        <v>0</v>
      </c>
      <c r="BE99" t="s">
        <v>265</v>
      </c>
      <c r="BF99">
        <v>0</v>
      </c>
      <c r="BG99">
        <v>0</v>
      </c>
      <c r="BH99">
        <v>0</v>
      </c>
      <c r="BI99">
        <v>0</v>
      </c>
      <c r="BL99" t="s">
        <v>265</v>
      </c>
      <c r="BM99">
        <v>0</v>
      </c>
      <c r="BN99">
        <v>0</v>
      </c>
      <c r="BO99">
        <v>0</v>
      </c>
      <c r="BP99">
        <v>0</v>
      </c>
      <c r="BS99" t="s">
        <v>265</v>
      </c>
      <c r="BT99">
        <v>0</v>
      </c>
      <c r="BU99">
        <v>0</v>
      </c>
      <c r="BV99">
        <v>0</v>
      </c>
      <c r="BW99">
        <v>0</v>
      </c>
      <c r="BZ99" t="s">
        <v>265</v>
      </c>
      <c r="CA99">
        <v>0</v>
      </c>
      <c r="CB99">
        <v>0</v>
      </c>
      <c r="CC99">
        <v>0</v>
      </c>
      <c r="CD99">
        <v>0</v>
      </c>
      <c r="CG99" t="s">
        <v>265</v>
      </c>
      <c r="CH99">
        <v>0</v>
      </c>
      <c r="CI99">
        <v>0</v>
      </c>
      <c r="CJ99">
        <v>0</v>
      </c>
      <c r="CK99">
        <v>0</v>
      </c>
      <c r="CN99" t="s">
        <v>265</v>
      </c>
      <c r="CO99">
        <v>0</v>
      </c>
      <c r="CP99">
        <v>0</v>
      </c>
      <c r="CQ99">
        <v>0</v>
      </c>
      <c r="CR99">
        <v>0</v>
      </c>
      <c r="CU99" t="s">
        <v>265</v>
      </c>
      <c r="CV99">
        <v>0</v>
      </c>
      <c r="CW99">
        <v>0</v>
      </c>
      <c r="CX99">
        <v>0</v>
      </c>
      <c r="CY99">
        <v>0</v>
      </c>
      <c r="DB99" t="s">
        <v>265</v>
      </c>
      <c r="DC99">
        <v>0</v>
      </c>
      <c r="DD99">
        <v>0</v>
      </c>
      <c r="DE99">
        <v>0</v>
      </c>
      <c r="DF99">
        <v>0</v>
      </c>
      <c r="DI99" t="s">
        <v>265</v>
      </c>
      <c r="DJ99">
        <v>0</v>
      </c>
      <c r="DK99">
        <v>0</v>
      </c>
      <c r="DL99">
        <v>0</v>
      </c>
      <c r="DM99">
        <v>0</v>
      </c>
      <c r="DP99" t="s">
        <v>265</v>
      </c>
      <c r="DQ99">
        <v>0</v>
      </c>
      <c r="DR99">
        <v>0</v>
      </c>
      <c r="DS99">
        <v>0</v>
      </c>
      <c r="DT99">
        <v>0</v>
      </c>
      <c r="DW99" t="s">
        <v>265</v>
      </c>
      <c r="DX99">
        <v>0</v>
      </c>
      <c r="DY99">
        <v>0</v>
      </c>
      <c r="DZ99">
        <v>0</v>
      </c>
      <c r="EA99">
        <v>0</v>
      </c>
      <c r="ED99" t="s">
        <v>265</v>
      </c>
      <c r="EE99">
        <v>0</v>
      </c>
      <c r="EF99">
        <v>0</v>
      </c>
      <c r="EG99">
        <v>0</v>
      </c>
      <c r="EH99">
        <v>0</v>
      </c>
      <c r="EK99" t="s">
        <v>265</v>
      </c>
      <c r="EL99">
        <v>0</v>
      </c>
      <c r="EM99">
        <v>0</v>
      </c>
      <c r="EN99">
        <v>0</v>
      </c>
      <c r="EO99">
        <v>0</v>
      </c>
      <c r="ER99" t="s">
        <v>265</v>
      </c>
      <c r="ES99">
        <v>0</v>
      </c>
      <c r="ET99">
        <v>0</v>
      </c>
      <c r="EU99">
        <v>0</v>
      </c>
      <c r="EV99">
        <v>0</v>
      </c>
      <c r="EY99" t="s">
        <v>265</v>
      </c>
      <c r="EZ99">
        <v>0</v>
      </c>
      <c r="FA99">
        <v>0</v>
      </c>
      <c r="FB99">
        <v>0</v>
      </c>
      <c r="FC99">
        <v>0</v>
      </c>
      <c r="FF99" t="s">
        <v>265</v>
      </c>
      <c r="FG99">
        <v>0</v>
      </c>
      <c r="FH99">
        <v>0</v>
      </c>
      <c r="FI99">
        <v>0</v>
      </c>
      <c r="FJ99">
        <v>0</v>
      </c>
      <c r="FM99" t="s">
        <v>265</v>
      </c>
      <c r="FN99">
        <v>0</v>
      </c>
      <c r="FO99">
        <v>0</v>
      </c>
      <c r="FP99">
        <v>0</v>
      </c>
      <c r="FQ99">
        <v>0</v>
      </c>
      <c r="FT99" t="s">
        <v>265</v>
      </c>
      <c r="FU99">
        <v>0</v>
      </c>
      <c r="FV99">
        <v>0</v>
      </c>
      <c r="FW99">
        <v>0</v>
      </c>
      <c r="FX99">
        <v>0</v>
      </c>
      <c r="GA99" t="s">
        <v>265</v>
      </c>
      <c r="GB99">
        <v>0</v>
      </c>
      <c r="GC99">
        <v>0</v>
      </c>
      <c r="GD99">
        <v>0</v>
      </c>
      <c r="GE99">
        <v>0</v>
      </c>
      <c r="GH99" t="s">
        <v>265</v>
      </c>
      <c r="GI99">
        <v>0</v>
      </c>
      <c r="GJ99">
        <v>0</v>
      </c>
      <c r="GK99">
        <v>0</v>
      </c>
      <c r="GL99">
        <v>0</v>
      </c>
      <c r="GO99" t="s">
        <v>265</v>
      </c>
      <c r="GP99">
        <v>0</v>
      </c>
      <c r="GQ99">
        <v>0</v>
      </c>
      <c r="GR99">
        <v>0</v>
      </c>
      <c r="GS99">
        <v>0</v>
      </c>
      <c r="GV99" t="s">
        <v>265</v>
      </c>
      <c r="GW99">
        <v>0</v>
      </c>
      <c r="GX99">
        <v>0</v>
      </c>
      <c r="GY99">
        <v>0</v>
      </c>
      <c r="GZ99">
        <v>0</v>
      </c>
      <c r="HC99" t="s">
        <v>265</v>
      </c>
      <c r="HD99">
        <v>0</v>
      </c>
      <c r="HE99">
        <v>0</v>
      </c>
      <c r="HF99">
        <v>0</v>
      </c>
      <c r="HG99">
        <v>0</v>
      </c>
      <c r="HJ99" t="s">
        <v>265</v>
      </c>
      <c r="HK99">
        <v>0</v>
      </c>
      <c r="HL99">
        <v>0</v>
      </c>
      <c r="HM99">
        <v>0</v>
      </c>
      <c r="HN99">
        <v>0</v>
      </c>
      <c r="HQ99" t="s">
        <v>265</v>
      </c>
      <c r="HR99">
        <v>0</v>
      </c>
      <c r="HS99">
        <v>0</v>
      </c>
      <c r="HT99">
        <v>0</v>
      </c>
      <c r="HU99">
        <v>0</v>
      </c>
      <c r="HX99" t="s">
        <v>265</v>
      </c>
      <c r="HY99">
        <v>0</v>
      </c>
      <c r="HZ99">
        <v>0</v>
      </c>
      <c r="IA99">
        <v>0</v>
      </c>
      <c r="IB99">
        <v>0</v>
      </c>
      <c r="IE99" t="s">
        <v>265</v>
      </c>
      <c r="IF99">
        <v>0</v>
      </c>
      <c r="IG99">
        <v>0</v>
      </c>
      <c r="IH99">
        <v>0</v>
      </c>
      <c r="II99">
        <v>0</v>
      </c>
      <c r="IL99" t="s">
        <v>265</v>
      </c>
      <c r="IM99">
        <v>0</v>
      </c>
      <c r="IN99">
        <v>0</v>
      </c>
      <c r="IO99">
        <v>0</v>
      </c>
      <c r="IP99">
        <v>0</v>
      </c>
      <c r="IS99" t="s">
        <v>265</v>
      </c>
      <c r="IT99">
        <v>0</v>
      </c>
      <c r="IU99">
        <v>0</v>
      </c>
      <c r="IV99">
        <v>0</v>
      </c>
      <c r="IW99">
        <v>0</v>
      </c>
      <c r="IZ99" t="s">
        <v>265</v>
      </c>
      <c r="JA99">
        <v>0</v>
      </c>
      <c r="JB99">
        <v>0</v>
      </c>
      <c r="JC99">
        <v>0</v>
      </c>
      <c r="JD99">
        <v>0</v>
      </c>
      <c r="JG99" t="s">
        <v>265</v>
      </c>
      <c r="JH99">
        <v>0</v>
      </c>
      <c r="JI99">
        <v>0</v>
      </c>
      <c r="JJ99">
        <v>0</v>
      </c>
      <c r="JK99">
        <v>0</v>
      </c>
      <c r="JN99" t="s">
        <v>265</v>
      </c>
      <c r="JO99">
        <v>0</v>
      </c>
      <c r="JP99">
        <v>0</v>
      </c>
      <c r="JQ99">
        <v>0</v>
      </c>
      <c r="JR99">
        <v>0</v>
      </c>
      <c r="JU99" t="s">
        <v>265</v>
      </c>
      <c r="JV99">
        <v>0</v>
      </c>
      <c r="JW99">
        <v>0</v>
      </c>
      <c r="JX99">
        <v>0</v>
      </c>
      <c r="JY99">
        <v>0</v>
      </c>
      <c r="KB99" t="s">
        <v>265</v>
      </c>
      <c r="KC99">
        <v>0</v>
      </c>
      <c r="KD99">
        <v>0</v>
      </c>
      <c r="KE99">
        <v>0</v>
      </c>
      <c r="KF99">
        <v>0</v>
      </c>
      <c r="KI99" t="s">
        <v>265</v>
      </c>
      <c r="KJ99">
        <v>0</v>
      </c>
      <c r="KK99">
        <v>0</v>
      </c>
      <c r="KL99">
        <v>0</v>
      </c>
      <c r="KM99">
        <v>0</v>
      </c>
      <c r="KP99" t="s">
        <v>265</v>
      </c>
      <c r="KQ99">
        <v>0</v>
      </c>
      <c r="KR99">
        <v>0</v>
      </c>
      <c r="KS99">
        <v>0</v>
      </c>
      <c r="KT99">
        <v>0</v>
      </c>
      <c r="KW99" t="s">
        <v>265</v>
      </c>
      <c r="KX99">
        <v>0</v>
      </c>
      <c r="KY99">
        <v>0</v>
      </c>
      <c r="KZ99">
        <v>0</v>
      </c>
      <c r="LA99">
        <v>0</v>
      </c>
      <c r="LD99" t="s">
        <v>265</v>
      </c>
      <c r="LE99">
        <v>0</v>
      </c>
      <c r="LF99">
        <v>0</v>
      </c>
      <c r="LG99">
        <v>0</v>
      </c>
      <c r="LH99">
        <v>0</v>
      </c>
      <c r="LK99" t="s">
        <v>265</v>
      </c>
      <c r="LL99">
        <v>0</v>
      </c>
      <c r="LM99">
        <v>0</v>
      </c>
      <c r="LN99">
        <v>0</v>
      </c>
      <c r="LO99">
        <v>0</v>
      </c>
      <c r="LR99" t="s">
        <v>265</v>
      </c>
      <c r="LS99">
        <v>0</v>
      </c>
      <c r="LT99">
        <v>0</v>
      </c>
      <c r="LU99">
        <v>0</v>
      </c>
      <c r="LV99">
        <v>0</v>
      </c>
      <c r="LY99" t="s">
        <v>265</v>
      </c>
      <c r="LZ99">
        <v>0</v>
      </c>
      <c r="MA99">
        <v>0</v>
      </c>
      <c r="MB99">
        <v>0</v>
      </c>
      <c r="MC99">
        <v>0</v>
      </c>
      <c r="MF99" t="s">
        <v>265</v>
      </c>
      <c r="MG99">
        <v>0</v>
      </c>
      <c r="MH99">
        <v>0</v>
      </c>
      <c r="MI99">
        <v>0</v>
      </c>
      <c r="MJ99">
        <v>0</v>
      </c>
      <c r="MM99" t="s">
        <v>265</v>
      </c>
      <c r="MN99">
        <v>0</v>
      </c>
      <c r="MO99">
        <v>0</v>
      </c>
      <c r="MP99">
        <v>0</v>
      </c>
      <c r="MQ99">
        <v>0</v>
      </c>
      <c r="MT99" t="s">
        <v>265</v>
      </c>
      <c r="MU99">
        <v>0</v>
      </c>
      <c r="MV99">
        <v>0</v>
      </c>
      <c r="MW99">
        <v>0</v>
      </c>
      <c r="MX99">
        <v>0</v>
      </c>
      <c r="NA99" t="s">
        <v>265</v>
      </c>
      <c r="NB99">
        <v>0</v>
      </c>
      <c r="NC99">
        <v>0</v>
      </c>
      <c r="ND99">
        <v>0</v>
      </c>
      <c r="NE99">
        <v>0</v>
      </c>
      <c r="NH99" t="s">
        <v>265</v>
      </c>
      <c r="NI99">
        <v>0</v>
      </c>
      <c r="NJ99">
        <v>0</v>
      </c>
      <c r="NK99">
        <v>0</v>
      </c>
      <c r="NL99">
        <v>0</v>
      </c>
      <c r="NO99" t="s">
        <v>265</v>
      </c>
      <c r="NP99">
        <v>0</v>
      </c>
      <c r="NQ99">
        <v>0</v>
      </c>
      <c r="NR99">
        <v>0</v>
      </c>
      <c r="NS99">
        <v>0</v>
      </c>
      <c r="NV99" t="s">
        <v>265</v>
      </c>
      <c r="NW99">
        <v>0</v>
      </c>
      <c r="NX99">
        <v>0</v>
      </c>
      <c r="NY99">
        <v>0</v>
      </c>
      <c r="NZ99">
        <v>0</v>
      </c>
      <c r="OC99" t="s">
        <v>265</v>
      </c>
      <c r="OD99">
        <v>0</v>
      </c>
      <c r="OE99">
        <v>0</v>
      </c>
      <c r="OF99">
        <v>0</v>
      </c>
      <c r="OG99">
        <v>0</v>
      </c>
      <c r="OJ99" t="s">
        <v>265</v>
      </c>
      <c r="OK99">
        <v>0.02</v>
      </c>
      <c r="OL99">
        <v>0</v>
      </c>
      <c r="OM99">
        <v>0.01</v>
      </c>
      <c r="ON99">
        <v>0.09</v>
      </c>
      <c r="OQ99" t="s">
        <v>265</v>
      </c>
      <c r="OR99">
        <v>0</v>
      </c>
      <c r="OS99">
        <v>0</v>
      </c>
      <c r="OT99">
        <v>0</v>
      </c>
      <c r="OU99">
        <v>0</v>
      </c>
      <c r="OX99" t="s">
        <v>265</v>
      </c>
      <c r="OY99">
        <v>0</v>
      </c>
      <c r="OZ99">
        <v>0</v>
      </c>
      <c r="PA99">
        <v>0</v>
      </c>
      <c r="PB99">
        <v>0</v>
      </c>
      <c r="PE99" t="s">
        <v>265</v>
      </c>
      <c r="PF99">
        <v>0</v>
      </c>
      <c r="PG99">
        <v>0</v>
      </c>
      <c r="PH99">
        <v>0</v>
      </c>
      <c r="PI99">
        <v>0</v>
      </c>
      <c r="PL99" t="s">
        <v>265</v>
      </c>
      <c r="PM99">
        <v>0</v>
      </c>
      <c r="PN99">
        <v>0</v>
      </c>
      <c r="PO99">
        <v>0</v>
      </c>
      <c r="PP99">
        <v>0</v>
      </c>
      <c r="PS99" t="s">
        <v>265</v>
      </c>
      <c r="PT99">
        <v>7.0000000000000007E-2</v>
      </c>
      <c r="PU99">
        <v>0</v>
      </c>
      <c r="PV99">
        <v>0.11</v>
      </c>
      <c r="PW99">
        <v>0</v>
      </c>
      <c r="PZ99" t="s">
        <v>265</v>
      </c>
      <c r="QA99">
        <v>0</v>
      </c>
      <c r="QB99">
        <v>0</v>
      </c>
      <c r="QC99">
        <v>0</v>
      </c>
      <c r="QD99">
        <v>0</v>
      </c>
      <c r="QG99" t="s">
        <v>265</v>
      </c>
      <c r="QH99">
        <v>0</v>
      </c>
      <c r="QI99">
        <v>0</v>
      </c>
      <c r="QJ99">
        <v>0</v>
      </c>
      <c r="QK99">
        <v>0</v>
      </c>
      <c r="QN99" t="s">
        <v>265</v>
      </c>
      <c r="QO99">
        <v>0</v>
      </c>
      <c r="QP99">
        <v>0</v>
      </c>
      <c r="QQ99">
        <v>0</v>
      </c>
      <c r="QR99">
        <v>0</v>
      </c>
      <c r="QU99" t="s">
        <v>265</v>
      </c>
      <c r="QV99">
        <v>0.02</v>
      </c>
      <c r="QW99">
        <v>0.18</v>
      </c>
      <c r="QX99">
        <v>0</v>
      </c>
      <c r="QY99">
        <v>0</v>
      </c>
      <c r="RB99" t="s">
        <v>265</v>
      </c>
      <c r="RC99">
        <v>0</v>
      </c>
      <c r="RD99">
        <v>0</v>
      </c>
      <c r="RE99">
        <v>0</v>
      </c>
      <c r="RF99">
        <v>0</v>
      </c>
      <c r="RI99" t="s">
        <v>265</v>
      </c>
      <c r="RJ99">
        <v>0</v>
      </c>
      <c r="RK99">
        <v>0</v>
      </c>
      <c r="RL99">
        <v>0</v>
      </c>
      <c r="RM99">
        <v>0</v>
      </c>
      <c r="RP99" t="s">
        <v>265</v>
      </c>
      <c r="RQ99">
        <v>0</v>
      </c>
      <c r="RR99">
        <v>0</v>
      </c>
      <c r="RS99">
        <v>0</v>
      </c>
      <c r="RT99">
        <v>0</v>
      </c>
      <c r="RW99" t="s">
        <v>265</v>
      </c>
      <c r="RX99">
        <v>0</v>
      </c>
      <c r="RY99">
        <v>0</v>
      </c>
      <c r="RZ99">
        <v>0</v>
      </c>
      <c r="SA99">
        <v>0</v>
      </c>
      <c r="SD99" t="s">
        <v>265</v>
      </c>
      <c r="SE99">
        <v>0</v>
      </c>
      <c r="SF99">
        <v>0</v>
      </c>
      <c r="SG99">
        <v>0</v>
      </c>
      <c r="SH99">
        <v>0</v>
      </c>
      <c r="SK99" t="s">
        <v>265</v>
      </c>
      <c r="SL99">
        <v>0</v>
      </c>
      <c r="SM99">
        <v>0</v>
      </c>
      <c r="SN99">
        <v>0</v>
      </c>
      <c r="SO99">
        <v>0</v>
      </c>
      <c r="SR99" t="s">
        <v>265</v>
      </c>
      <c r="SS99">
        <v>0</v>
      </c>
      <c r="ST99">
        <v>0</v>
      </c>
      <c r="SU99">
        <v>0</v>
      </c>
      <c r="SV99">
        <v>0</v>
      </c>
      <c r="SY99" t="s">
        <v>265</v>
      </c>
      <c r="SZ99">
        <v>0</v>
      </c>
      <c r="TA99">
        <v>0</v>
      </c>
      <c r="TB99">
        <v>0</v>
      </c>
      <c r="TC99">
        <v>0</v>
      </c>
      <c r="TF99" t="s">
        <v>265</v>
      </c>
      <c r="TG99">
        <v>0</v>
      </c>
      <c r="TH99">
        <v>0</v>
      </c>
      <c r="TI99">
        <v>0</v>
      </c>
      <c r="TJ99">
        <v>0</v>
      </c>
      <c r="TM99" t="s">
        <v>265</v>
      </c>
      <c r="TN99">
        <v>0</v>
      </c>
      <c r="TO99">
        <v>0</v>
      </c>
      <c r="TP99">
        <v>0</v>
      </c>
      <c r="TQ99">
        <v>0</v>
      </c>
      <c r="TT99" t="s">
        <v>265</v>
      </c>
      <c r="TU99">
        <v>0</v>
      </c>
      <c r="TV99">
        <v>0</v>
      </c>
      <c r="TW99">
        <v>0</v>
      </c>
      <c r="TX99">
        <v>0</v>
      </c>
      <c r="UA99" t="s">
        <v>265</v>
      </c>
      <c r="UB99">
        <v>0</v>
      </c>
      <c r="UC99">
        <v>0</v>
      </c>
      <c r="UD99">
        <v>0</v>
      </c>
      <c r="UE99">
        <v>0</v>
      </c>
      <c r="UH99" t="s">
        <v>265</v>
      </c>
      <c r="UI99">
        <v>0</v>
      </c>
      <c r="UJ99">
        <v>0</v>
      </c>
      <c r="UK99">
        <v>0</v>
      </c>
      <c r="UL99">
        <v>0</v>
      </c>
      <c r="UO99" t="s">
        <v>265</v>
      </c>
      <c r="UP99">
        <v>0</v>
      </c>
      <c r="UQ99">
        <v>0</v>
      </c>
      <c r="UR99">
        <v>0</v>
      </c>
      <c r="US99">
        <v>0</v>
      </c>
      <c r="UV99" t="s">
        <v>265</v>
      </c>
      <c r="UW99">
        <v>0</v>
      </c>
      <c r="UX99">
        <v>0</v>
      </c>
      <c r="UY99">
        <v>0</v>
      </c>
      <c r="UZ99">
        <v>0</v>
      </c>
      <c r="VC99" t="s">
        <v>265</v>
      </c>
      <c r="VD99">
        <v>0</v>
      </c>
      <c r="VE99">
        <v>0</v>
      </c>
      <c r="VF99">
        <v>0</v>
      </c>
      <c r="VG99">
        <v>0</v>
      </c>
      <c r="VJ99" t="s">
        <v>265</v>
      </c>
      <c r="VK99">
        <v>0</v>
      </c>
      <c r="VL99">
        <v>0</v>
      </c>
      <c r="VM99">
        <v>0</v>
      </c>
      <c r="VN99">
        <v>0</v>
      </c>
      <c r="VQ99" t="s">
        <v>265</v>
      </c>
      <c r="VR99">
        <v>0</v>
      </c>
      <c r="VS99">
        <v>0</v>
      </c>
      <c r="VT99">
        <v>0</v>
      </c>
      <c r="VU99">
        <v>0</v>
      </c>
      <c r="VX99" t="s">
        <v>265</v>
      </c>
      <c r="VY99">
        <v>0</v>
      </c>
      <c r="VZ99">
        <v>0</v>
      </c>
      <c r="WA99">
        <v>0</v>
      </c>
      <c r="WB99">
        <v>0</v>
      </c>
      <c r="WE99" t="s">
        <v>265</v>
      </c>
      <c r="WF99">
        <v>0</v>
      </c>
      <c r="WG99">
        <v>0</v>
      </c>
      <c r="WH99">
        <v>0</v>
      </c>
      <c r="WI99">
        <v>0</v>
      </c>
      <c r="WL99" t="s">
        <v>265</v>
      </c>
      <c r="WM99">
        <v>0</v>
      </c>
      <c r="WN99">
        <v>0</v>
      </c>
      <c r="WO99">
        <v>0</v>
      </c>
      <c r="WP99">
        <v>0</v>
      </c>
      <c r="WS99" t="s">
        <v>265</v>
      </c>
      <c r="WT99">
        <v>0</v>
      </c>
      <c r="WU99">
        <v>0</v>
      </c>
      <c r="WV99">
        <v>0</v>
      </c>
      <c r="WW99">
        <v>0</v>
      </c>
      <c r="WZ99" t="s">
        <v>265</v>
      </c>
      <c r="XA99">
        <v>0</v>
      </c>
      <c r="XB99">
        <v>0</v>
      </c>
      <c r="XC99">
        <v>0</v>
      </c>
      <c r="XD99">
        <v>0</v>
      </c>
      <c r="XG99" t="s">
        <v>265</v>
      </c>
      <c r="XH99">
        <v>0</v>
      </c>
      <c r="XI99">
        <v>0</v>
      </c>
      <c r="XJ99">
        <v>0</v>
      </c>
      <c r="XK99">
        <v>0</v>
      </c>
      <c r="XN99" t="s">
        <v>265</v>
      </c>
      <c r="XO99">
        <v>0</v>
      </c>
      <c r="XP99">
        <v>0</v>
      </c>
      <c r="XQ99">
        <v>0</v>
      </c>
      <c r="XR99">
        <v>0</v>
      </c>
      <c r="XU99" t="s">
        <v>265</v>
      </c>
      <c r="XV99">
        <v>0</v>
      </c>
      <c r="XW99">
        <v>0</v>
      </c>
      <c r="XX99">
        <v>0</v>
      </c>
      <c r="XY99">
        <v>0</v>
      </c>
      <c r="YB99" t="s">
        <v>265</v>
      </c>
      <c r="YC99">
        <v>0</v>
      </c>
      <c r="YD99">
        <v>0</v>
      </c>
      <c r="YE99">
        <v>0</v>
      </c>
      <c r="YF99">
        <v>0</v>
      </c>
      <c r="YI99" t="s">
        <v>265</v>
      </c>
      <c r="YJ99">
        <v>0</v>
      </c>
      <c r="YK99">
        <v>0</v>
      </c>
      <c r="YL99">
        <v>0</v>
      </c>
      <c r="YM99">
        <v>0</v>
      </c>
      <c r="YN99">
        <v>0</v>
      </c>
    </row>
    <row r="100" spans="1:664" x14ac:dyDescent="0.25">
      <c r="A100" t="s">
        <v>266</v>
      </c>
      <c r="B100">
        <v>0</v>
      </c>
      <c r="C100">
        <v>0</v>
      </c>
      <c r="D100">
        <v>0</v>
      </c>
      <c r="E100">
        <v>0</v>
      </c>
      <c r="H100" t="s">
        <v>266</v>
      </c>
      <c r="I100">
        <v>0</v>
      </c>
      <c r="J100">
        <v>0</v>
      </c>
      <c r="K100">
        <v>0</v>
      </c>
      <c r="L100">
        <v>0</v>
      </c>
      <c r="O100" t="s">
        <v>266</v>
      </c>
      <c r="P100">
        <v>0</v>
      </c>
      <c r="Q100">
        <v>0</v>
      </c>
      <c r="R100">
        <v>0</v>
      </c>
      <c r="S100">
        <v>0</v>
      </c>
      <c r="V100" t="s">
        <v>266</v>
      </c>
      <c r="W100">
        <v>0</v>
      </c>
      <c r="X100">
        <v>0</v>
      </c>
      <c r="Y100">
        <v>0</v>
      </c>
      <c r="Z100">
        <v>0</v>
      </c>
      <c r="AC100" t="s">
        <v>266</v>
      </c>
      <c r="AD100">
        <v>0</v>
      </c>
      <c r="AE100">
        <v>0</v>
      </c>
      <c r="AF100">
        <v>0</v>
      </c>
      <c r="AG100">
        <v>0</v>
      </c>
      <c r="AJ100" t="s">
        <v>266</v>
      </c>
      <c r="AK100">
        <v>0</v>
      </c>
      <c r="AL100">
        <v>0</v>
      </c>
      <c r="AM100">
        <v>0</v>
      </c>
      <c r="AN100">
        <v>0</v>
      </c>
      <c r="AQ100" t="s">
        <v>266</v>
      </c>
      <c r="AR100">
        <v>0</v>
      </c>
      <c r="AS100">
        <v>0</v>
      </c>
      <c r="AT100">
        <v>0</v>
      </c>
      <c r="AU100">
        <v>0</v>
      </c>
      <c r="AX100" t="s">
        <v>266</v>
      </c>
      <c r="AY100">
        <v>0</v>
      </c>
      <c r="AZ100">
        <v>0</v>
      </c>
      <c r="BA100">
        <v>0</v>
      </c>
      <c r="BB100">
        <v>0</v>
      </c>
      <c r="BE100" t="s">
        <v>266</v>
      </c>
      <c r="BF100">
        <v>0</v>
      </c>
      <c r="BG100">
        <v>0</v>
      </c>
      <c r="BH100">
        <v>0</v>
      </c>
      <c r="BI100">
        <v>0</v>
      </c>
      <c r="BL100" t="s">
        <v>266</v>
      </c>
      <c r="BM100">
        <v>0</v>
      </c>
      <c r="BN100">
        <v>0</v>
      </c>
      <c r="BO100">
        <v>0</v>
      </c>
      <c r="BP100">
        <v>0</v>
      </c>
      <c r="BS100" t="s">
        <v>266</v>
      </c>
      <c r="BT100">
        <v>0</v>
      </c>
      <c r="BU100">
        <v>0</v>
      </c>
      <c r="BV100">
        <v>0</v>
      </c>
      <c r="BW100">
        <v>0</v>
      </c>
      <c r="BZ100" t="s">
        <v>266</v>
      </c>
      <c r="CA100">
        <v>0</v>
      </c>
      <c r="CB100">
        <v>0</v>
      </c>
      <c r="CC100">
        <v>0</v>
      </c>
      <c r="CD100">
        <v>0</v>
      </c>
      <c r="CG100" t="s">
        <v>266</v>
      </c>
      <c r="CH100">
        <v>0</v>
      </c>
      <c r="CI100">
        <v>0</v>
      </c>
      <c r="CJ100">
        <v>0</v>
      </c>
      <c r="CK100">
        <v>0</v>
      </c>
      <c r="CN100" t="s">
        <v>266</v>
      </c>
      <c r="CO100">
        <v>0</v>
      </c>
      <c r="CP100">
        <v>0</v>
      </c>
      <c r="CQ100">
        <v>0</v>
      </c>
      <c r="CR100">
        <v>0</v>
      </c>
      <c r="CU100" t="s">
        <v>266</v>
      </c>
      <c r="CV100">
        <v>0</v>
      </c>
      <c r="CW100">
        <v>0</v>
      </c>
      <c r="CX100">
        <v>0</v>
      </c>
      <c r="CY100">
        <v>0</v>
      </c>
      <c r="DB100" t="s">
        <v>266</v>
      </c>
      <c r="DC100">
        <v>0</v>
      </c>
      <c r="DD100">
        <v>0</v>
      </c>
      <c r="DE100">
        <v>0</v>
      </c>
      <c r="DF100">
        <v>0</v>
      </c>
      <c r="DI100" t="s">
        <v>266</v>
      </c>
      <c r="DJ100">
        <v>0</v>
      </c>
      <c r="DK100">
        <v>0</v>
      </c>
      <c r="DL100">
        <v>0</v>
      </c>
      <c r="DM100">
        <v>0</v>
      </c>
      <c r="DP100" t="s">
        <v>266</v>
      </c>
      <c r="DQ100">
        <v>0</v>
      </c>
      <c r="DR100">
        <v>0</v>
      </c>
      <c r="DS100">
        <v>0</v>
      </c>
      <c r="DT100">
        <v>0</v>
      </c>
      <c r="DW100" t="s">
        <v>266</v>
      </c>
      <c r="DX100">
        <v>0</v>
      </c>
      <c r="DY100">
        <v>0</v>
      </c>
      <c r="DZ100">
        <v>0</v>
      </c>
      <c r="EA100">
        <v>0</v>
      </c>
      <c r="ED100" t="s">
        <v>266</v>
      </c>
      <c r="EE100">
        <v>0</v>
      </c>
      <c r="EF100">
        <v>0</v>
      </c>
      <c r="EG100">
        <v>0</v>
      </c>
      <c r="EH100">
        <v>0</v>
      </c>
      <c r="EK100" t="s">
        <v>266</v>
      </c>
      <c r="EL100">
        <v>0</v>
      </c>
      <c r="EM100">
        <v>0</v>
      </c>
      <c r="EN100">
        <v>0</v>
      </c>
      <c r="EO100">
        <v>0</v>
      </c>
      <c r="ER100" t="s">
        <v>266</v>
      </c>
      <c r="ES100">
        <v>0</v>
      </c>
      <c r="ET100">
        <v>0</v>
      </c>
      <c r="EU100">
        <v>0</v>
      </c>
      <c r="EV100">
        <v>0</v>
      </c>
      <c r="EY100" t="s">
        <v>266</v>
      </c>
      <c r="EZ100">
        <v>0</v>
      </c>
      <c r="FA100">
        <v>0</v>
      </c>
      <c r="FB100">
        <v>0</v>
      </c>
      <c r="FC100">
        <v>0</v>
      </c>
      <c r="FF100" t="s">
        <v>266</v>
      </c>
      <c r="FG100">
        <v>0.06</v>
      </c>
      <c r="FH100">
        <v>0.46</v>
      </c>
      <c r="FI100">
        <v>0</v>
      </c>
      <c r="FJ100">
        <v>0</v>
      </c>
      <c r="FM100" t="s">
        <v>266</v>
      </c>
      <c r="FN100">
        <v>0</v>
      </c>
      <c r="FO100">
        <v>0</v>
      </c>
      <c r="FP100">
        <v>0</v>
      </c>
      <c r="FQ100">
        <v>0</v>
      </c>
      <c r="FT100" t="s">
        <v>266</v>
      </c>
      <c r="FU100">
        <v>0</v>
      </c>
      <c r="FV100">
        <v>0</v>
      </c>
      <c r="FW100">
        <v>0</v>
      </c>
      <c r="FX100">
        <v>0</v>
      </c>
      <c r="GA100" t="s">
        <v>266</v>
      </c>
      <c r="GB100">
        <v>0</v>
      </c>
      <c r="GC100">
        <v>0</v>
      </c>
      <c r="GD100">
        <v>0</v>
      </c>
      <c r="GE100">
        <v>0</v>
      </c>
      <c r="GH100" t="s">
        <v>266</v>
      </c>
      <c r="GI100">
        <v>0</v>
      </c>
      <c r="GJ100">
        <v>0</v>
      </c>
      <c r="GK100">
        <v>0</v>
      </c>
      <c r="GL100">
        <v>0</v>
      </c>
      <c r="GO100" t="s">
        <v>266</v>
      </c>
      <c r="GP100">
        <v>0</v>
      </c>
      <c r="GQ100">
        <v>0</v>
      </c>
      <c r="GR100">
        <v>0</v>
      </c>
      <c r="GS100">
        <v>0</v>
      </c>
      <c r="GV100" t="s">
        <v>266</v>
      </c>
      <c r="GW100">
        <v>0</v>
      </c>
      <c r="GX100">
        <v>0</v>
      </c>
      <c r="GY100">
        <v>0</v>
      </c>
      <c r="GZ100">
        <v>0</v>
      </c>
      <c r="HC100" t="s">
        <v>266</v>
      </c>
      <c r="HD100">
        <v>0</v>
      </c>
      <c r="HE100">
        <v>0</v>
      </c>
      <c r="HF100">
        <v>0</v>
      </c>
      <c r="HG100">
        <v>0</v>
      </c>
      <c r="HJ100" t="s">
        <v>266</v>
      </c>
      <c r="HK100">
        <v>0</v>
      </c>
      <c r="HL100">
        <v>0</v>
      </c>
      <c r="HM100">
        <v>0</v>
      </c>
      <c r="HN100">
        <v>0</v>
      </c>
      <c r="HQ100" t="s">
        <v>266</v>
      </c>
      <c r="HR100">
        <v>0.01</v>
      </c>
      <c r="HS100">
        <v>0</v>
      </c>
      <c r="HT100">
        <v>0.02</v>
      </c>
      <c r="HU100">
        <v>0</v>
      </c>
      <c r="HX100" t="s">
        <v>266</v>
      </c>
      <c r="HY100">
        <v>0</v>
      </c>
      <c r="HZ100">
        <v>0</v>
      </c>
      <c r="IA100">
        <v>0</v>
      </c>
      <c r="IB100">
        <v>0</v>
      </c>
      <c r="IE100" t="s">
        <v>266</v>
      </c>
      <c r="IF100">
        <v>0</v>
      </c>
      <c r="IG100">
        <v>0</v>
      </c>
      <c r="IH100">
        <v>0</v>
      </c>
      <c r="II100">
        <v>0</v>
      </c>
      <c r="IL100" t="s">
        <v>266</v>
      </c>
      <c r="IM100">
        <v>0</v>
      </c>
      <c r="IN100">
        <v>0</v>
      </c>
      <c r="IO100">
        <v>0</v>
      </c>
      <c r="IP100">
        <v>0</v>
      </c>
      <c r="IS100" t="s">
        <v>266</v>
      </c>
      <c r="IT100">
        <v>0</v>
      </c>
      <c r="IU100">
        <v>0</v>
      </c>
      <c r="IV100">
        <v>0</v>
      </c>
      <c r="IW100">
        <v>0</v>
      </c>
      <c r="IZ100" t="s">
        <v>266</v>
      </c>
      <c r="JA100">
        <v>0</v>
      </c>
      <c r="JB100">
        <v>0</v>
      </c>
      <c r="JC100">
        <v>0</v>
      </c>
      <c r="JD100">
        <v>0</v>
      </c>
      <c r="JG100" t="s">
        <v>266</v>
      </c>
      <c r="JH100">
        <v>0</v>
      </c>
      <c r="JI100">
        <v>0</v>
      </c>
      <c r="JJ100">
        <v>0</v>
      </c>
      <c r="JK100">
        <v>0</v>
      </c>
      <c r="JN100" t="s">
        <v>266</v>
      </c>
      <c r="JO100">
        <v>0</v>
      </c>
      <c r="JP100">
        <v>0</v>
      </c>
      <c r="JQ100">
        <v>0</v>
      </c>
      <c r="JR100">
        <v>0</v>
      </c>
      <c r="JU100" t="s">
        <v>266</v>
      </c>
      <c r="JV100">
        <v>0</v>
      </c>
      <c r="JW100">
        <v>0</v>
      </c>
      <c r="JX100">
        <v>0</v>
      </c>
      <c r="JY100">
        <v>0</v>
      </c>
      <c r="KB100" t="s">
        <v>266</v>
      </c>
      <c r="KC100">
        <v>0</v>
      </c>
      <c r="KD100">
        <v>0</v>
      </c>
      <c r="KE100">
        <v>0</v>
      </c>
      <c r="KF100">
        <v>0</v>
      </c>
      <c r="KI100" t="s">
        <v>266</v>
      </c>
      <c r="KJ100">
        <v>0</v>
      </c>
      <c r="KK100">
        <v>0</v>
      </c>
      <c r="KL100">
        <v>0</v>
      </c>
      <c r="KM100">
        <v>0</v>
      </c>
      <c r="KP100" t="s">
        <v>266</v>
      </c>
      <c r="KQ100">
        <v>0</v>
      </c>
      <c r="KR100">
        <v>0</v>
      </c>
      <c r="KS100">
        <v>0</v>
      </c>
      <c r="KT100">
        <v>0</v>
      </c>
      <c r="KW100" t="s">
        <v>266</v>
      </c>
      <c r="KX100">
        <v>0</v>
      </c>
      <c r="KY100">
        <v>0</v>
      </c>
      <c r="KZ100">
        <v>0</v>
      </c>
      <c r="LA100">
        <v>0</v>
      </c>
      <c r="LD100" t="s">
        <v>266</v>
      </c>
      <c r="LE100">
        <v>0.02</v>
      </c>
      <c r="LF100">
        <v>0</v>
      </c>
      <c r="LG100">
        <v>0</v>
      </c>
      <c r="LH100">
        <v>0.11</v>
      </c>
      <c r="LK100" t="s">
        <v>266</v>
      </c>
      <c r="LL100">
        <v>0</v>
      </c>
      <c r="LM100">
        <v>0</v>
      </c>
      <c r="LN100">
        <v>0</v>
      </c>
      <c r="LO100">
        <v>0</v>
      </c>
      <c r="LR100" t="s">
        <v>266</v>
      </c>
      <c r="LS100">
        <v>0</v>
      </c>
      <c r="LT100">
        <v>0</v>
      </c>
      <c r="LU100">
        <v>0</v>
      </c>
      <c r="LV100">
        <v>0</v>
      </c>
      <c r="LY100" t="s">
        <v>266</v>
      </c>
      <c r="LZ100">
        <v>0</v>
      </c>
      <c r="MA100">
        <v>0</v>
      </c>
      <c r="MB100">
        <v>0</v>
      </c>
      <c r="MC100">
        <v>0</v>
      </c>
      <c r="MF100" t="s">
        <v>266</v>
      </c>
      <c r="MG100">
        <v>0</v>
      </c>
      <c r="MH100">
        <v>0</v>
      </c>
      <c r="MI100">
        <v>0</v>
      </c>
      <c r="MJ100">
        <v>0</v>
      </c>
      <c r="MM100" t="s">
        <v>266</v>
      </c>
      <c r="MN100">
        <v>0</v>
      </c>
      <c r="MO100">
        <v>0</v>
      </c>
      <c r="MP100">
        <v>0</v>
      </c>
      <c r="MQ100">
        <v>0</v>
      </c>
      <c r="MT100" t="s">
        <v>266</v>
      </c>
      <c r="MU100">
        <v>0</v>
      </c>
      <c r="MV100">
        <v>0</v>
      </c>
      <c r="MW100">
        <v>0</v>
      </c>
      <c r="MX100">
        <v>0</v>
      </c>
      <c r="NA100" t="s">
        <v>266</v>
      </c>
      <c r="NB100">
        <v>0</v>
      </c>
      <c r="NC100">
        <v>0</v>
      </c>
      <c r="ND100">
        <v>0</v>
      </c>
      <c r="NE100">
        <v>0</v>
      </c>
      <c r="NH100" t="s">
        <v>266</v>
      </c>
      <c r="NI100">
        <v>0</v>
      </c>
      <c r="NJ100">
        <v>0</v>
      </c>
      <c r="NK100">
        <v>0</v>
      </c>
      <c r="NL100">
        <v>0</v>
      </c>
      <c r="NO100" t="s">
        <v>266</v>
      </c>
      <c r="NP100">
        <v>0</v>
      </c>
      <c r="NQ100">
        <v>0</v>
      </c>
      <c r="NR100">
        <v>0</v>
      </c>
      <c r="NS100">
        <v>0</v>
      </c>
      <c r="NV100" t="s">
        <v>266</v>
      </c>
      <c r="NW100">
        <v>0</v>
      </c>
      <c r="NX100">
        <v>0</v>
      </c>
      <c r="NY100">
        <v>0</v>
      </c>
      <c r="NZ100">
        <v>0</v>
      </c>
      <c r="OC100" t="s">
        <v>266</v>
      </c>
      <c r="OD100">
        <v>0</v>
      </c>
      <c r="OE100">
        <v>0</v>
      </c>
      <c r="OF100">
        <v>0</v>
      </c>
      <c r="OG100">
        <v>0</v>
      </c>
      <c r="OJ100" t="s">
        <v>266</v>
      </c>
      <c r="OK100">
        <v>0</v>
      </c>
      <c r="OL100">
        <v>0</v>
      </c>
      <c r="OM100">
        <v>0</v>
      </c>
      <c r="ON100">
        <v>0</v>
      </c>
      <c r="OQ100" t="s">
        <v>266</v>
      </c>
      <c r="OR100">
        <v>0</v>
      </c>
      <c r="OS100">
        <v>0</v>
      </c>
      <c r="OT100">
        <v>0</v>
      </c>
      <c r="OU100">
        <v>0</v>
      </c>
      <c r="OX100" t="s">
        <v>266</v>
      </c>
      <c r="OY100">
        <v>0</v>
      </c>
      <c r="OZ100">
        <v>0</v>
      </c>
      <c r="PA100">
        <v>0</v>
      </c>
      <c r="PB100">
        <v>0</v>
      </c>
      <c r="PE100" t="s">
        <v>266</v>
      </c>
      <c r="PF100">
        <v>0</v>
      </c>
      <c r="PG100">
        <v>0</v>
      </c>
      <c r="PH100">
        <v>0</v>
      </c>
      <c r="PI100">
        <v>0</v>
      </c>
      <c r="PL100" t="s">
        <v>266</v>
      </c>
      <c r="PM100">
        <v>0</v>
      </c>
      <c r="PN100">
        <v>0</v>
      </c>
      <c r="PO100">
        <v>0</v>
      </c>
      <c r="PP100">
        <v>0</v>
      </c>
      <c r="PS100" t="s">
        <v>266</v>
      </c>
      <c r="PT100">
        <v>0</v>
      </c>
      <c r="PU100">
        <v>0</v>
      </c>
      <c r="PV100">
        <v>0</v>
      </c>
      <c r="PW100">
        <v>0</v>
      </c>
      <c r="PZ100" t="s">
        <v>266</v>
      </c>
      <c r="QA100">
        <v>0</v>
      </c>
      <c r="QB100">
        <v>0</v>
      </c>
      <c r="QC100">
        <v>0</v>
      </c>
      <c r="QD100">
        <v>0</v>
      </c>
      <c r="QG100" t="s">
        <v>266</v>
      </c>
      <c r="QH100">
        <v>0.02</v>
      </c>
      <c r="QI100">
        <v>0</v>
      </c>
      <c r="QJ100">
        <v>0.03</v>
      </c>
      <c r="QK100">
        <v>0</v>
      </c>
      <c r="QN100" t="s">
        <v>266</v>
      </c>
      <c r="QO100">
        <v>0</v>
      </c>
      <c r="QP100">
        <v>0</v>
      </c>
      <c r="QQ100">
        <v>0</v>
      </c>
      <c r="QR100">
        <v>0</v>
      </c>
      <c r="QU100" t="s">
        <v>266</v>
      </c>
      <c r="QV100">
        <v>0</v>
      </c>
      <c r="QW100">
        <v>0</v>
      </c>
      <c r="QX100">
        <v>0</v>
      </c>
      <c r="QY100">
        <v>0</v>
      </c>
      <c r="RB100" t="s">
        <v>266</v>
      </c>
      <c r="RC100">
        <v>0</v>
      </c>
      <c r="RD100">
        <v>0</v>
      </c>
      <c r="RE100">
        <v>0</v>
      </c>
      <c r="RF100">
        <v>0</v>
      </c>
      <c r="RI100" t="s">
        <v>266</v>
      </c>
      <c r="RJ100">
        <v>0</v>
      </c>
      <c r="RK100">
        <v>0</v>
      </c>
      <c r="RL100">
        <v>0</v>
      </c>
      <c r="RM100">
        <v>0</v>
      </c>
      <c r="RP100" t="s">
        <v>266</v>
      </c>
      <c r="RQ100">
        <v>0</v>
      </c>
      <c r="RR100">
        <v>0</v>
      </c>
      <c r="RS100">
        <v>0</v>
      </c>
      <c r="RT100">
        <v>0</v>
      </c>
      <c r="RW100" t="s">
        <v>266</v>
      </c>
      <c r="RX100">
        <v>0</v>
      </c>
      <c r="RY100">
        <v>0</v>
      </c>
      <c r="RZ100">
        <v>0</v>
      </c>
      <c r="SA100">
        <v>0</v>
      </c>
      <c r="SD100" t="s">
        <v>266</v>
      </c>
      <c r="SE100">
        <v>0</v>
      </c>
      <c r="SF100">
        <v>0</v>
      </c>
      <c r="SG100">
        <v>0</v>
      </c>
      <c r="SH100">
        <v>0</v>
      </c>
      <c r="SK100" t="s">
        <v>266</v>
      </c>
      <c r="SL100">
        <v>0</v>
      </c>
      <c r="SM100">
        <v>0</v>
      </c>
      <c r="SN100">
        <v>0</v>
      </c>
      <c r="SO100">
        <v>0</v>
      </c>
      <c r="SR100" t="s">
        <v>266</v>
      </c>
      <c r="SS100">
        <v>0</v>
      </c>
      <c r="ST100">
        <v>0</v>
      </c>
      <c r="SU100">
        <v>0</v>
      </c>
      <c r="SV100">
        <v>0</v>
      </c>
      <c r="SY100" t="s">
        <v>266</v>
      </c>
      <c r="SZ100">
        <v>0</v>
      </c>
      <c r="TA100">
        <v>0</v>
      </c>
      <c r="TB100">
        <v>0</v>
      </c>
      <c r="TC100">
        <v>0</v>
      </c>
      <c r="TF100" t="s">
        <v>266</v>
      </c>
      <c r="TG100">
        <v>0</v>
      </c>
      <c r="TH100">
        <v>0</v>
      </c>
      <c r="TI100">
        <v>0</v>
      </c>
      <c r="TJ100">
        <v>0</v>
      </c>
      <c r="TM100" t="s">
        <v>266</v>
      </c>
      <c r="TN100">
        <v>0</v>
      </c>
      <c r="TO100">
        <v>0</v>
      </c>
      <c r="TP100">
        <v>0</v>
      </c>
      <c r="TQ100">
        <v>0</v>
      </c>
      <c r="TT100" t="s">
        <v>266</v>
      </c>
      <c r="TU100">
        <v>0</v>
      </c>
      <c r="TV100">
        <v>0</v>
      </c>
      <c r="TW100">
        <v>0</v>
      </c>
      <c r="TX100">
        <v>0</v>
      </c>
      <c r="UA100" t="s">
        <v>266</v>
      </c>
      <c r="UB100">
        <v>0</v>
      </c>
      <c r="UC100">
        <v>0</v>
      </c>
      <c r="UD100">
        <v>0</v>
      </c>
      <c r="UE100">
        <v>0</v>
      </c>
      <c r="UH100" t="s">
        <v>266</v>
      </c>
      <c r="UI100">
        <v>0</v>
      </c>
      <c r="UJ100">
        <v>0</v>
      </c>
      <c r="UK100">
        <v>0</v>
      </c>
      <c r="UL100">
        <v>0</v>
      </c>
      <c r="UO100" t="s">
        <v>266</v>
      </c>
      <c r="UP100">
        <v>0</v>
      </c>
      <c r="UQ100">
        <v>0</v>
      </c>
      <c r="UR100">
        <v>0</v>
      </c>
      <c r="US100">
        <v>0</v>
      </c>
      <c r="UV100" t="s">
        <v>266</v>
      </c>
      <c r="UW100">
        <v>0</v>
      </c>
      <c r="UX100">
        <v>0</v>
      </c>
      <c r="UY100">
        <v>0</v>
      </c>
      <c r="UZ100">
        <v>0</v>
      </c>
      <c r="VC100" t="s">
        <v>266</v>
      </c>
      <c r="VD100">
        <v>0</v>
      </c>
      <c r="VE100">
        <v>0</v>
      </c>
      <c r="VF100">
        <v>0</v>
      </c>
      <c r="VG100">
        <v>0</v>
      </c>
      <c r="VJ100" t="s">
        <v>266</v>
      </c>
      <c r="VK100">
        <v>0</v>
      </c>
      <c r="VL100">
        <v>0</v>
      </c>
      <c r="VM100">
        <v>0</v>
      </c>
      <c r="VN100">
        <v>0</v>
      </c>
      <c r="VQ100" t="s">
        <v>266</v>
      </c>
      <c r="VR100">
        <v>0</v>
      </c>
      <c r="VS100">
        <v>0</v>
      </c>
      <c r="VT100">
        <v>0</v>
      </c>
      <c r="VU100">
        <v>0</v>
      </c>
      <c r="VX100" t="s">
        <v>266</v>
      </c>
      <c r="VY100">
        <v>0</v>
      </c>
      <c r="VZ100">
        <v>0</v>
      </c>
      <c r="WA100">
        <v>0</v>
      </c>
      <c r="WB100">
        <v>0</v>
      </c>
      <c r="WE100" t="s">
        <v>266</v>
      </c>
      <c r="WF100">
        <v>0</v>
      </c>
      <c r="WG100">
        <v>0</v>
      </c>
      <c r="WH100">
        <v>0</v>
      </c>
      <c r="WI100">
        <v>0</v>
      </c>
      <c r="WL100" t="s">
        <v>266</v>
      </c>
      <c r="WM100">
        <v>0</v>
      </c>
      <c r="WN100">
        <v>0</v>
      </c>
      <c r="WO100">
        <v>0</v>
      </c>
      <c r="WP100">
        <v>0</v>
      </c>
      <c r="WS100" t="s">
        <v>266</v>
      </c>
      <c r="WT100">
        <v>0</v>
      </c>
      <c r="WU100">
        <v>0</v>
      </c>
      <c r="WV100">
        <v>0</v>
      </c>
      <c r="WW100">
        <v>0</v>
      </c>
      <c r="WZ100" t="s">
        <v>266</v>
      </c>
      <c r="XA100">
        <v>0</v>
      </c>
      <c r="XB100">
        <v>0</v>
      </c>
      <c r="XC100">
        <v>0</v>
      </c>
      <c r="XD100">
        <v>0</v>
      </c>
      <c r="XG100" t="s">
        <v>266</v>
      </c>
      <c r="XH100">
        <v>0</v>
      </c>
      <c r="XI100">
        <v>0</v>
      </c>
      <c r="XJ100">
        <v>0</v>
      </c>
      <c r="XK100">
        <v>0</v>
      </c>
      <c r="XN100" t="s">
        <v>266</v>
      </c>
      <c r="XO100">
        <v>0</v>
      </c>
      <c r="XP100">
        <v>0</v>
      </c>
      <c r="XQ100">
        <v>0</v>
      </c>
      <c r="XR100">
        <v>0</v>
      </c>
      <c r="XU100" t="s">
        <v>266</v>
      </c>
      <c r="XV100">
        <v>0</v>
      </c>
      <c r="XW100">
        <v>0</v>
      </c>
      <c r="XX100">
        <v>0</v>
      </c>
      <c r="XY100">
        <v>0</v>
      </c>
      <c r="YB100" t="s">
        <v>266</v>
      </c>
      <c r="YC100">
        <v>0</v>
      </c>
      <c r="YD100">
        <v>0</v>
      </c>
      <c r="YE100">
        <v>0</v>
      </c>
      <c r="YF100">
        <v>0</v>
      </c>
      <c r="YI100" t="s">
        <v>266</v>
      </c>
      <c r="YJ100">
        <v>0</v>
      </c>
      <c r="YK100">
        <v>0</v>
      </c>
      <c r="YL100">
        <v>0</v>
      </c>
      <c r="YM100">
        <v>0</v>
      </c>
      <c r="YN100">
        <v>0</v>
      </c>
    </row>
    <row r="101" spans="1:664" x14ac:dyDescent="0.25">
      <c r="A101" t="s">
        <v>267</v>
      </c>
      <c r="B101">
        <v>0</v>
      </c>
      <c r="C101">
        <v>0</v>
      </c>
      <c r="D101">
        <v>0</v>
      </c>
      <c r="E101">
        <v>0</v>
      </c>
      <c r="H101" t="s">
        <v>267</v>
      </c>
      <c r="I101">
        <v>0</v>
      </c>
      <c r="J101">
        <v>0</v>
      </c>
      <c r="K101">
        <v>0</v>
      </c>
      <c r="L101">
        <v>0</v>
      </c>
      <c r="O101" t="s">
        <v>267</v>
      </c>
      <c r="P101">
        <v>0</v>
      </c>
      <c r="Q101">
        <v>0</v>
      </c>
      <c r="R101">
        <v>0</v>
      </c>
      <c r="S101">
        <v>0</v>
      </c>
      <c r="V101" t="s">
        <v>267</v>
      </c>
      <c r="W101">
        <v>0</v>
      </c>
      <c r="X101">
        <v>0</v>
      </c>
      <c r="Y101">
        <v>0</v>
      </c>
      <c r="Z101">
        <v>0</v>
      </c>
      <c r="AC101" t="s">
        <v>267</v>
      </c>
      <c r="AD101">
        <v>0</v>
      </c>
      <c r="AE101">
        <v>0</v>
      </c>
      <c r="AF101">
        <v>0</v>
      </c>
      <c r="AG101">
        <v>0</v>
      </c>
      <c r="AJ101" t="s">
        <v>267</v>
      </c>
      <c r="AK101">
        <v>0</v>
      </c>
      <c r="AL101">
        <v>0</v>
      </c>
      <c r="AM101">
        <v>0</v>
      </c>
      <c r="AN101">
        <v>0</v>
      </c>
      <c r="AQ101" t="s">
        <v>267</v>
      </c>
      <c r="AR101">
        <v>0</v>
      </c>
      <c r="AS101">
        <v>0</v>
      </c>
      <c r="AT101">
        <v>0</v>
      </c>
      <c r="AU101">
        <v>0</v>
      </c>
      <c r="AX101" t="s">
        <v>267</v>
      </c>
      <c r="AY101">
        <v>0</v>
      </c>
      <c r="AZ101">
        <v>0</v>
      </c>
      <c r="BA101">
        <v>0</v>
      </c>
      <c r="BB101">
        <v>0</v>
      </c>
      <c r="BE101" t="s">
        <v>267</v>
      </c>
      <c r="BF101">
        <v>0</v>
      </c>
      <c r="BG101">
        <v>0</v>
      </c>
      <c r="BH101">
        <v>0</v>
      </c>
      <c r="BI101">
        <v>0</v>
      </c>
      <c r="BL101" t="s">
        <v>267</v>
      </c>
      <c r="BM101">
        <v>0</v>
      </c>
      <c r="BN101">
        <v>0</v>
      </c>
      <c r="BO101">
        <v>0</v>
      </c>
      <c r="BP101">
        <v>0</v>
      </c>
      <c r="BS101" t="s">
        <v>267</v>
      </c>
      <c r="BT101">
        <v>0</v>
      </c>
      <c r="BU101">
        <v>0</v>
      </c>
      <c r="BV101">
        <v>0</v>
      </c>
      <c r="BW101">
        <v>0</v>
      </c>
      <c r="BZ101" t="s">
        <v>267</v>
      </c>
      <c r="CA101">
        <v>0</v>
      </c>
      <c r="CB101">
        <v>0</v>
      </c>
      <c r="CC101">
        <v>0</v>
      </c>
      <c r="CD101">
        <v>0</v>
      </c>
      <c r="CG101" t="s">
        <v>267</v>
      </c>
      <c r="CH101">
        <v>0</v>
      </c>
      <c r="CI101">
        <v>0</v>
      </c>
      <c r="CJ101">
        <v>0</v>
      </c>
      <c r="CK101">
        <v>0</v>
      </c>
      <c r="CN101" t="s">
        <v>267</v>
      </c>
      <c r="CO101">
        <v>0</v>
      </c>
      <c r="CP101">
        <v>0</v>
      </c>
      <c r="CQ101">
        <v>0</v>
      </c>
      <c r="CR101">
        <v>0</v>
      </c>
      <c r="CU101" t="s">
        <v>267</v>
      </c>
      <c r="CV101">
        <v>0</v>
      </c>
      <c r="CW101">
        <v>0</v>
      </c>
      <c r="CX101">
        <v>0</v>
      </c>
      <c r="CY101">
        <v>0</v>
      </c>
      <c r="DB101" t="s">
        <v>267</v>
      </c>
      <c r="DC101">
        <v>0</v>
      </c>
      <c r="DD101">
        <v>0</v>
      </c>
      <c r="DE101">
        <v>0</v>
      </c>
      <c r="DF101">
        <v>0</v>
      </c>
      <c r="DI101" t="s">
        <v>267</v>
      </c>
      <c r="DJ101">
        <v>0</v>
      </c>
      <c r="DK101">
        <v>0</v>
      </c>
      <c r="DL101">
        <v>0</v>
      </c>
      <c r="DM101">
        <v>0</v>
      </c>
      <c r="DP101" t="s">
        <v>267</v>
      </c>
      <c r="DQ101">
        <v>0</v>
      </c>
      <c r="DR101">
        <v>0</v>
      </c>
      <c r="DS101">
        <v>0</v>
      </c>
      <c r="DT101">
        <v>0</v>
      </c>
      <c r="DW101" t="s">
        <v>267</v>
      </c>
      <c r="DX101">
        <v>0</v>
      </c>
      <c r="DY101">
        <v>0</v>
      </c>
      <c r="DZ101">
        <v>0</v>
      </c>
      <c r="EA101">
        <v>0</v>
      </c>
      <c r="ED101" t="s">
        <v>267</v>
      </c>
      <c r="EE101">
        <v>0</v>
      </c>
      <c r="EF101">
        <v>0</v>
      </c>
      <c r="EG101">
        <v>0</v>
      </c>
      <c r="EH101">
        <v>0</v>
      </c>
      <c r="EK101" t="s">
        <v>267</v>
      </c>
      <c r="EL101">
        <v>0</v>
      </c>
      <c r="EM101">
        <v>0</v>
      </c>
      <c r="EN101">
        <v>0</v>
      </c>
      <c r="EO101">
        <v>0</v>
      </c>
      <c r="ER101" t="s">
        <v>267</v>
      </c>
      <c r="ES101">
        <v>0</v>
      </c>
      <c r="ET101">
        <v>0</v>
      </c>
      <c r="EU101">
        <v>0</v>
      </c>
      <c r="EV101">
        <v>0</v>
      </c>
      <c r="EY101" t="s">
        <v>267</v>
      </c>
      <c r="EZ101">
        <v>0</v>
      </c>
      <c r="FA101">
        <v>0</v>
      </c>
      <c r="FB101">
        <v>0</v>
      </c>
      <c r="FC101">
        <v>0</v>
      </c>
      <c r="FF101" t="s">
        <v>267</v>
      </c>
      <c r="FG101">
        <v>0</v>
      </c>
      <c r="FH101">
        <v>0</v>
      </c>
      <c r="FI101">
        <v>0</v>
      </c>
      <c r="FJ101">
        <v>0</v>
      </c>
      <c r="FM101" t="s">
        <v>267</v>
      </c>
      <c r="FN101">
        <v>0</v>
      </c>
      <c r="FO101">
        <v>0</v>
      </c>
      <c r="FP101">
        <v>0</v>
      </c>
      <c r="FQ101">
        <v>0</v>
      </c>
      <c r="FT101" t="s">
        <v>267</v>
      </c>
      <c r="FU101">
        <v>0</v>
      </c>
      <c r="FV101">
        <v>0</v>
      </c>
      <c r="FW101">
        <v>0</v>
      </c>
      <c r="FX101">
        <v>0</v>
      </c>
      <c r="GA101" t="s">
        <v>267</v>
      </c>
      <c r="GB101">
        <v>0</v>
      </c>
      <c r="GC101">
        <v>0</v>
      </c>
      <c r="GD101">
        <v>0</v>
      </c>
      <c r="GE101">
        <v>0</v>
      </c>
      <c r="GH101" t="s">
        <v>267</v>
      </c>
      <c r="GI101">
        <v>0</v>
      </c>
      <c r="GJ101">
        <v>0</v>
      </c>
      <c r="GK101">
        <v>0</v>
      </c>
      <c r="GL101">
        <v>0</v>
      </c>
      <c r="GO101" t="s">
        <v>267</v>
      </c>
      <c r="GP101">
        <v>0</v>
      </c>
      <c r="GQ101">
        <v>0</v>
      </c>
      <c r="GR101">
        <v>0</v>
      </c>
      <c r="GS101">
        <v>0</v>
      </c>
      <c r="GV101" t="s">
        <v>267</v>
      </c>
      <c r="GW101">
        <v>0</v>
      </c>
      <c r="GX101">
        <v>0</v>
      </c>
      <c r="GY101">
        <v>0</v>
      </c>
      <c r="GZ101">
        <v>0</v>
      </c>
      <c r="HC101" t="s">
        <v>267</v>
      </c>
      <c r="HD101">
        <v>0</v>
      </c>
      <c r="HE101">
        <v>0</v>
      </c>
      <c r="HF101">
        <v>0</v>
      </c>
      <c r="HG101">
        <v>0</v>
      </c>
      <c r="HJ101" t="s">
        <v>267</v>
      </c>
      <c r="HK101">
        <v>0</v>
      </c>
      <c r="HL101">
        <v>0</v>
      </c>
      <c r="HM101">
        <v>0</v>
      </c>
      <c r="HN101">
        <v>0</v>
      </c>
      <c r="HQ101" t="s">
        <v>267</v>
      </c>
      <c r="HR101">
        <v>0</v>
      </c>
      <c r="HS101">
        <v>0</v>
      </c>
      <c r="HT101">
        <v>0</v>
      </c>
      <c r="HU101">
        <v>0</v>
      </c>
      <c r="HX101" t="s">
        <v>267</v>
      </c>
      <c r="HY101">
        <v>0</v>
      </c>
      <c r="HZ101">
        <v>0</v>
      </c>
      <c r="IA101">
        <v>0</v>
      </c>
      <c r="IB101">
        <v>0</v>
      </c>
      <c r="IE101" t="s">
        <v>267</v>
      </c>
      <c r="IF101">
        <v>0</v>
      </c>
      <c r="IG101">
        <v>0</v>
      </c>
      <c r="IH101">
        <v>0</v>
      </c>
      <c r="II101">
        <v>0</v>
      </c>
      <c r="IL101" t="s">
        <v>267</v>
      </c>
      <c r="IM101">
        <v>0</v>
      </c>
      <c r="IN101">
        <v>0</v>
      </c>
      <c r="IO101">
        <v>0</v>
      </c>
      <c r="IP101">
        <v>0</v>
      </c>
      <c r="IS101" t="s">
        <v>267</v>
      </c>
      <c r="IT101">
        <v>0</v>
      </c>
      <c r="IU101">
        <v>0</v>
      </c>
      <c r="IV101">
        <v>0</v>
      </c>
      <c r="IW101">
        <v>0</v>
      </c>
      <c r="IZ101" t="s">
        <v>267</v>
      </c>
      <c r="JA101">
        <v>0</v>
      </c>
      <c r="JB101">
        <v>0</v>
      </c>
      <c r="JC101">
        <v>0</v>
      </c>
      <c r="JD101">
        <v>0</v>
      </c>
      <c r="JG101" t="s">
        <v>267</v>
      </c>
      <c r="JH101">
        <v>0</v>
      </c>
      <c r="JI101">
        <v>0</v>
      </c>
      <c r="JJ101">
        <v>0</v>
      </c>
      <c r="JK101">
        <v>0</v>
      </c>
      <c r="JN101" t="s">
        <v>267</v>
      </c>
      <c r="JO101">
        <v>0</v>
      </c>
      <c r="JP101">
        <v>0</v>
      </c>
      <c r="JQ101">
        <v>0</v>
      </c>
      <c r="JR101">
        <v>0</v>
      </c>
      <c r="JU101" t="s">
        <v>267</v>
      </c>
      <c r="JV101">
        <v>0</v>
      </c>
      <c r="JW101">
        <v>0</v>
      </c>
      <c r="JX101">
        <v>0</v>
      </c>
      <c r="JY101">
        <v>0</v>
      </c>
      <c r="KB101" t="s">
        <v>267</v>
      </c>
      <c r="KC101">
        <v>0</v>
      </c>
      <c r="KD101">
        <v>0</v>
      </c>
      <c r="KE101">
        <v>0</v>
      </c>
      <c r="KF101">
        <v>0</v>
      </c>
      <c r="KI101" t="s">
        <v>267</v>
      </c>
      <c r="KJ101">
        <v>0</v>
      </c>
      <c r="KK101">
        <v>0</v>
      </c>
      <c r="KL101">
        <v>0</v>
      </c>
      <c r="KM101">
        <v>0</v>
      </c>
      <c r="KP101" t="s">
        <v>267</v>
      </c>
      <c r="KQ101">
        <v>0</v>
      </c>
      <c r="KR101">
        <v>0</v>
      </c>
      <c r="KS101">
        <v>0</v>
      </c>
      <c r="KT101">
        <v>0</v>
      </c>
      <c r="KW101" t="s">
        <v>267</v>
      </c>
      <c r="KX101">
        <v>0</v>
      </c>
      <c r="KY101">
        <v>0</v>
      </c>
      <c r="KZ101">
        <v>0</v>
      </c>
      <c r="LA101">
        <v>0</v>
      </c>
      <c r="LD101" t="s">
        <v>267</v>
      </c>
      <c r="LE101">
        <v>0</v>
      </c>
      <c r="LF101">
        <v>0</v>
      </c>
      <c r="LG101">
        <v>0</v>
      </c>
      <c r="LH101">
        <v>0</v>
      </c>
      <c r="LK101" t="s">
        <v>267</v>
      </c>
      <c r="LL101">
        <v>0.03</v>
      </c>
      <c r="LM101">
        <v>0</v>
      </c>
      <c r="LN101">
        <v>0</v>
      </c>
      <c r="LO101">
        <v>0</v>
      </c>
      <c r="LR101" t="s">
        <v>267</v>
      </c>
      <c r="LS101">
        <v>0</v>
      </c>
      <c r="LT101">
        <v>0</v>
      </c>
      <c r="LU101">
        <v>0</v>
      </c>
      <c r="LV101">
        <v>0</v>
      </c>
      <c r="LY101" t="s">
        <v>267</v>
      </c>
      <c r="LZ101">
        <v>0</v>
      </c>
      <c r="MA101">
        <v>0</v>
      </c>
      <c r="MB101">
        <v>0</v>
      </c>
      <c r="MC101">
        <v>0</v>
      </c>
      <c r="MF101" t="s">
        <v>267</v>
      </c>
      <c r="MG101">
        <v>0</v>
      </c>
      <c r="MH101">
        <v>0</v>
      </c>
      <c r="MI101">
        <v>0</v>
      </c>
      <c r="MJ101">
        <v>0</v>
      </c>
      <c r="MM101" t="s">
        <v>267</v>
      </c>
      <c r="MN101">
        <v>0</v>
      </c>
      <c r="MO101">
        <v>0</v>
      </c>
      <c r="MP101">
        <v>0</v>
      </c>
      <c r="MQ101">
        <v>0</v>
      </c>
      <c r="MT101" t="s">
        <v>267</v>
      </c>
      <c r="MU101">
        <v>0</v>
      </c>
      <c r="MV101">
        <v>0</v>
      </c>
      <c r="MW101">
        <v>0</v>
      </c>
      <c r="MX101">
        <v>0</v>
      </c>
      <c r="NA101" t="s">
        <v>267</v>
      </c>
      <c r="NB101">
        <v>0</v>
      </c>
      <c r="NC101">
        <v>0</v>
      </c>
      <c r="ND101">
        <v>0</v>
      </c>
      <c r="NE101">
        <v>0</v>
      </c>
      <c r="NH101" t="s">
        <v>267</v>
      </c>
      <c r="NI101">
        <v>0</v>
      </c>
      <c r="NJ101">
        <v>0</v>
      </c>
      <c r="NK101">
        <v>0</v>
      </c>
      <c r="NL101">
        <v>0</v>
      </c>
      <c r="NO101" t="s">
        <v>267</v>
      </c>
      <c r="NP101">
        <v>0</v>
      </c>
      <c r="NQ101">
        <v>0</v>
      </c>
      <c r="NR101">
        <v>0</v>
      </c>
      <c r="NS101">
        <v>0</v>
      </c>
      <c r="NV101" t="s">
        <v>267</v>
      </c>
      <c r="NW101">
        <v>0</v>
      </c>
      <c r="NX101">
        <v>0</v>
      </c>
      <c r="NY101">
        <v>0</v>
      </c>
      <c r="NZ101">
        <v>0</v>
      </c>
      <c r="OC101" t="s">
        <v>267</v>
      </c>
      <c r="OD101">
        <v>0</v>
      </c>
      <c r="OE101">
        <v>0</v>
      </c>
      <c r="OF101">
        <v>0</v>
      </c>
      <c r="OG101">
        <v>0</v>
      </c>
      <c r="OJ101" t="s">
        <v>267</v>
      </c>
      <c r="OK101">
        <v>0</v>
      </c>
      <c r="OL101">
        <v>0</v>
      </c>
      <c r="OM101">
        <v>0</v>
      </c>
      <c r="ON101">
        <v>0</v>
      </c>
      <c r="OQ101" t="s">
        <v>267</v>
      </c>
      <c r="OR101">
        <v>0</v>
      </c>
      <c r="OS101">
        <v>0</v>
      </c>
      <c r="OT101">
        <v>0</v>
      </c>
      <c r="OU101">
        <v>0</v>
      </c>
      <c r="OX101" t="s">
        <v>267</v>
      </c>
      <c r="OY101">
        <v>0</v>
      </c>
      <c r="OZ101">
        <v>0</v>
      </c>
      <c r="PA101">
        <v>0</v>
      </c>
      <c r="PB101">
        <v>0</v>
      </c>
      <c r="PE101" t="s">
        <v>267</v>
      </c>
      <c r="PF101">
        <v>0</v>
      </c>
      <c r="PG101">
        <v>0</v>
      </c>
      <c r="PH101">
        <v>0</v>
      </c>
      <c r="PI101">
        <v>0</v>
      </c>
      <c r="PL101" t="s">
        <v>267</v>
      </c>
      <c r="PM101">
        <v>0</v>
      </c>
      <c r="PN101">
        <v>0</v>
      </c>
      <c r="PO101">
        <v>0</v>
      </c>
      <c r="PP101">
        <v>0</v>
      </c>
      <c r="PS101" t="s">
        <v>267</v>
      </c>
      <c r="PT101">
        <v>0</v>
      </c>
      <c r="PU101">
        <v>0</v>
      </c>
      <c r="PV101">
        <v>0</v>
      </c>
      <c r="PW101">
        <v>0</v>
      </c>
      <c r="PZ101" t="s">
        <v>267</v>
      </c>
      <c r="QA101">
        <v>0</v>
      </c>
      <c r="QB101">
        <v>0</v>
      </c>
      <c r="QC101">
        <v>0</v>
      </c>
      <c r="QD101">
        <v>0</v>
      </c>
      <c r="QG101" t="s">
        <v>267</v>
      </c>
      <c r="QH101">
        <v>0</v>
      </c>
      <c r="QI101">
        <v>0</v>
      </c>
      <c r="QJ101">
        <v>0</v>
      </c>
      <c r="QK101">
        <v>0</v>
      </c>
      <c r="QN101" t="s">
        <v>267</v>
      </c>
      <c r="QO101">
        <v>0</v>
      </c>
      <c r="QP101">
        <v>0</v>
      </c>
      <c r="QQ101">
        <v>0</v>
      </c>
      <c r="QR101">
        <v>0</v>
      </c>
      <c r="QU101" t="s">
        <v>267</v>
      </c>
      <c r="QV101">
        <v>0</v>
      </c>
      <c r="QW101">
        <v>0</v>
      </c>
      <c r="QX101">
        <v>0</v>
      </c>
      <c r="QY101">
        <v>0</v>
      </c>
      <c r="RB101" t="s">
        <v>267</v>
      </c>
      <c r="RC101">
        <v>0</v>
      </c>
      <c r="RD101">
        <v>0</v>
      </c>
      <c r="RE101">
        <v>0</v>
      </c>
      <c r="RF101">
        <v>0</v>
      </c>
      <c r="RI101" t="s">
        <v>267</v>
      </c>
      <c r="RJ101">
        <v>0</v>
      </c>
      <c r="RK101">
        <v>0</v>
      </c>
      <c r="RL101">
        <v>0</v>
      </c>
      <c r="RM101">
        <v>0</v>
      </c>
      <c r="RP101" t="s">
        <v>267</v>
      </c>
      <c r="RQ101">
        <v>0</v>
      </c>
      <c r="RR101">
        <v>0</v>
      </c>
      <c r="RS101">
        <v>0</v>
      </c>
      <c r="RT101">
        <v>0</v>
      </c>
      <c r="RW101" t="s">
        <v>267</v>
      </c>
      <c r="RX101">
        <v>0</v>
      </c>
      <c r="RY101">
        <v>0</v>
      </c>
      <c r="RZ101">
        <v>0</v>
      </c>
      <c r="SA101">
        <v>0</v>
      </c>
      <c r="SD101" t="s">
        <v>267</v>
      </c>
      <c r="SE101">
        <v>0</v>
      </c>
      <c r="SF101">
        <v>0</v>
      </c>
      <c r="SG101">
        <v>0</v>
      </c>
      <c r="SH101">
        <v>0</v>
      </c>
      <c r="SK101" t="s">
        <v>267</v>
      </c>
      <c r="SL101">
        <v>0</v>
      </c>
      <c r="SM101">
        <v>0</v>
      </c>
      <c r="SN101">
        <v>0</v>
      </c>
      <c r="SO101">
        <v>0</v>
      </c>
      <c r="SR101" t="s">
        <v>267</v>
      </c>
      <c r="SS101">
        <v>0</v>
      </c>
      <c r="ST101">
        <v>0</v>
      </c>
      <c r="SU101">
        <v>0</v>
      </c>
      <c r="SV101">
        <v>0</v>
      </c>
      <c r="SY101" t="s">
        <v>267</v>
      </c>
      <c r="SZ101">
        <v>0</v>
      </c>
      <c r="TA101">
        <v>0</v>
      </c>
      <c r="TB101">
        <v>0</v>
      </c>
      <c r="TC101">
        <v>0</v>
      </c>
      <c r="TF101" t="s">
        <v>267</v>
      </c>
      <c r="TG101">
        <v>0</v>
      </c>
      <c r="TH101">
        <v>0</v>
      </c>
      <c r="TI101">
        <v>0</v>
      </c>
      <c r="TJ101">
        <v>0</v>
      </c>
      <c r="TM101" t="s">
        <v>267</v>
      </c>
      <c r="TN101">
        <v>0</v>
      </c>
      <c r="TO101">
        <v>0</v>
      </c>
      <c r="TP101">
        <v>0</v>
      </c>
      <c r="TQ101">
        <v>0</v>
      </c>
      <c r="TT101" t="s">
        <v>267</v>
      </c>
      <c r="TU101">
        <v>0</v>
      </c>
      <c r="TV101">
        <v>0</v>
      </c>
      <c r="TW101">
        <v>0</v>
      </c>
      <c r="TX101">
        <v>0</v>
      </c>
      <c r="UA101" t="s">
        <v>267</v>
      </c>
      <c r="UB101">
        <v>0</v>
      </c>
      <c r="UC101">
        <v>0</v>
      </c>
      <c r="UD101">
        <v>0</v>
      </c>
      <c r="UE101">
        <v>0</v>
      </c>
      <c r="UH101" t="s">
        <v>267</v>
      </c>
      <c r="UI101">
        <v>0</v>
      </c>
      <c r="UJ101">
        <v>0</v>
      </c>
      <c r="UK101">
        <v>0</v>
      </c>
      <c r="UL101">
        <v>0</v>
      </c>
      <c r="UO101" t="s">
        <v>267</v>
      </c>
      <c r="UP101">
        <v>0</v>
      </c>
      <c r="UQ101">
        <v>0</v>
      </c>
      <c r="UR101">
        <v>0</v>
      </c>
      <c r="US101">
        <v>0</v>
      </c>
      <c r="UV101" t="s">
        <v>267</v>
      </c>
      <c r="UW101">
        <v>0</v>
      </c>
      <c r="UX101">
        <v>0</v>
      </c>
      <c r="UY101">
        <v>0</v>
      </c>
      <c r="UZ101">
        <v>0</v>
      </c>
      <c r="VC101" t="s">
        <v>267</v>
      </c>
      <c r="VD101">
        <v>0</v>
      </c>
      <c r="VE101">
        <v>0</v>
      </c>
      <c r="VF101">
        <v>0</v>
      </c>
      <c r="VG101">
        <v>0</v>
      </c>
      <c r="VJ101" t="s">
        <v>267</v>
      </c>
      <c r="VK101">
        <v>0</v>
      </c>
      <c r="VL101">
        <v>0</v>
      </c>
      <c r="VM101">
        <v>0</v>
      </c>
      <c r="VN101">
        <v>0</v>
      </c>
      <c r="VQ101" t="s">
        <v>267</v>
      </c>
      <c r="VR101">
        <v>0</v>
      </c>
      <c r="VS101">
        <v>0</v>
      </c>
      <c r="VT101">
        <v>0</v>
      </c>
      <c r="VU101">
        <v>0</v>
      </c>
      <c r="VX101" t="s">
        <v>267</v>
      </c>
      <c r="VY101">
        <v>0</v>
      </c>
      <c r="VZ101">
        <v>0</v>
      </c>
      <c r="WA101">
        <v>0</v>
      </c>
      <c r="WB101">
        <v>0</v>
      </c>
      <c r="WE101" t="s">
        <v>267</v>
      </c>
      <c r="WF101">
        <v>0</v>
      </c>
      <c r="WG101">
        <v>0</v>
      </c>
      <c r="WH101">
        <v>0</v>
      </c>
      <c r="WI101">
        <v>0</v>
      </c>
      <c r="WL101" t="s">
        <v>267</v>
      </c>
      <c r="WM101">
        <v>0</v>
      </c>
      <c r="WN101">
        <v>0</v>
      </c>
      <c r="WO101">
        <v>0</v>
      </c>
      <c r="WP101">
        <v>0</v>
      </c>
      <c r="WS101" t="s">
        <v>267</v>
      </c>
      <c r="WT101">
        <v>0</v>
      </c>
      <c r="WU101">
        <v>0</v>
      </c>
      <c r="WV101">
        <v>0</v>
      </c>
      <c r="WW101">
        <v>0</v>
      </c>
      <c r="WZ101" t="s">
        <v>267</v>
      </c>
      <c r="XA101">
        <v>0</v>
      </c>
      <c r="XB101">
        <v>0</v>
      </c>
      <c r="XC101">
        <v>0</v>
      </c>
      <c r="XD101">
        <v>0</v>
      </c>
      <c r="XG101" t="s">
        <v>267</v>
      </c>
      <c r="XH101">
        <v>0</v>
      </c>
      <c r="XI101">
        <v>0</v>
      </c>
      <c r="XJ101">
        <v>0</v>
      </c>
      <c r="XK101">
        <v>0</v>
      </c>
      <c r="XN101" t="s">
        <v>267</v>
      </c>
      <c r="XO101">
        <v>0</v>
      </c>
      <c r="XP101">
        <v>0</v>
      </c>
      <c r="XQ101">
        <v>0</v>
      </c>
      <c r="XR101">
        <v>0</v>
      </c>
      <c r="XU101" t="s">
        <v>267</v>
      </c>
      <c r="XV101">
        <v>0</v>
      </c>
      <c r="XW101">
        <v>0</v>
      </c>
      <c r="XX101">
        <v>0</v>
      </c>
      <c r="XY101">
        <v>0</v>
      </c>
      <c r="YB101" t="s">
        <v>267</v>
      </c>
      <c r="YC101">
        <v>0</v>
      </c>
      <c r="YD101">
        <v>0</v>
      </c>
      <c r="YE101">
        <v>0</v>
      </c>
      <c r="YF101">
        <v>0</v>
      </c>
      <c r="YI101" t="s">
        <v>267</v>
      </c>
      <c r="YJ101">
        <v>0</v>
      </c>
      <c r="YK101">
        <v>0</v>
      </c>
      <c r="YL101">
        <v>0</v>
      </c>
      <c r="YM101">
        <v>0</v>
      </c>
      <c r="YN101">
        <v>0</v>
      </c>
    </row>
    <row r="102" spans="1:664" x14ac:dyDescent="0.25">
      <c r="A102" t="s">
        <v>268</v>
      </c>
      <c r="B102">
        <v>0</v>
      </c>
      <c r="C102">
        <v>0</v>
      </c>
      <c r="D102">
        <v>0</v>
      </c>
      <c r="E102">
        <v>0</v>
      </c>
      <c r="H102" t="s">
        <v>268</v>
      </c>
      <c r="I102">
        <v>0</v>
      </c>
      <c r="J102">
        <v>0</v>
      </c>
      <c r="K102">
        <v>0</v>
      </c>
      <c r="L102">
        <v>0</v>
      </c>
      <c r="O102" t="s">
        <v>268</v>
      </c>
      <c r="P102">
        <v>0</v>
      </c>
      <c r="Q102">
        <v>0</v>
      </c>
      <c r="R102">
        <v>0</v>
      </c>
      <c r="S102">
        <v>0</v>
      </c>
      <c r="V102" t="s">
        <v>268</v>
      </c>
      <c r="W102">
        <v>0</v>
      </c>
      <c r="X102">
        <v>0</v>
      </c>
      <c r="Y102">
        <v>0</v>
      </c>
      <c r="Z102">
        <v>0</v>
      </c>
      <c r="AC102" t="s">
        <v>268</v>
      </c>
      <c r="AD102">
        <v>0</v>
      </c>
      <c r="AE102">
        <v>0</v>
      </c>
      <c r="AF102">
        <v>0</v>
      </c>
      <c r="AG102">
        <v>0</v>
      </c>
      <c r="AJ102" t="s">
        <v>268</v>
      </c>
      <c r="AK102">
        <v>0</v>
      </c>
      <c r="AL102">
        <v>0</v>
      </c>
      <c r="AM102">
        <v>0</v>
      </c>
      <c r="AN102">
        <v>0</v>
      </c>
      <c r="AQ102" t="s">
        <v>268</v>
      </c>
      <c r="AR102">
        <v>0</v>
      </c>
      <c r="AS102">
        <v>0</v>
      </c>
      <c r="AT102">
        <v>0</v>
      </c>
      <c r="AU102">
        <v>0</v>
      </c>
      <c r="AX102" t="s">
        <v>268</v>
      </c>
      <c r="AY102">
        <v>0</v>
      </c>
      <c r="AZ102">
        <v>0</v>
      </c>
      <c r="BA102">
        <v>0</v>
      </c>
      <c r="BB102">
        <v>0</v>
      </c>
      <c r="BE102" t="s">
        <v>268</v>
      </c>
      <c r="BF102">
        <v>0</v>
      </c>
      <c r="BG102">
        <v>0</v>
      </c>
      <c r="BH102">
        <v>0</v>
      </c>
      <c r="BI102">
        <v>0</v>
      </c>
      <c r="BL102" t="s">
        <v>268</v>
      </c>
      <c r="BM102">
        <v>0</v>
      </c>
      <c r="BN102">
        <v>0</v>
      </c>
      <c r="BO102">
        <v>0</v>
      </c>
      <c r="BP102">
        <v>0</v>
      </c>
      <c r="BS102" t="s">
        <v>268</v>
      </c>
      <c r="BT102">
        <v>0</v>
      </c>
      <c r="BU102">
        <v>0</v>
      </c>
      <c r="BV102">
        <v>0</v>
      </c>
      <c r="BW102">
        <v>0</v>
      </c>
      <c r="BZ102" t="s">
        <v>268</v>
      </c>
      <c r="CA102">
        <v>0</v>
      </c>
      <c r="CB102">
        <v>0</v>
      </c>
      <c r="CC102">
        <v>0</v>
      </c>
      <c r="CD102">
        <v>0</v>
      </c>
      <c r="CG102" t="s">
        <v>268</v>
      </c>
      <c r="CH102">
        <v>0</v>
      </c>
      <c r="CI102">
        <v>0</v>
      </c>
      <c r="CJ102">
        <v>0</v>
      </c>
      <c r="CK102">
        <v>0</v>
      </c>
      <c r="CN102" t="s">
        <v>268</v>
      </c>
      <c r="CO102">
        <v>0</v>
      </c>
      <c r="CP102">
        <v>0</v>
      </c>
      <c r="CQ102">
        <v>0</v>
      </c>
      <c r="CR102">
        <v>0</v>
      </c>
      <c r="CU102" t="s">
        <v>268</v>
      </c>
      <c r="CV102">
        <v>0</v>
      </c>
      <c r="CW102">
        <v>0</v>
      </c>
      <c r="CX102">
        <v>0</v>
      </c>
      <c r="CY102">
        <v>0</v>
      </c>
      <c r="DB102" t="s">
        <v>268</v>
      </c>
      <c r="DC102">
        <v>0</v>
      </c>
      <c r="DD102">
        <v>0</v>
      </c>
      <c r="DE102">
        <v>0</v>
      </c>
      <c r="DF102">
        <v>0</v>
      </c>
      <c r="DI102" t="s">
        <v>268</v>
      </c>
      <c r="DJ102">
        <v>0</v>
      </c>
      <c r="DK102">
        <v>0</v>
      </c>
      <c r="DL102">
        <v>0</v>
      </c>
      <c r="DM102">
        <v>0</v>
      </c>
      <c r="DP102" t="s">
        <v>268</v>
      </c>
      <c r="DQ102">
        <v>0</v>
      </c>
      <c r="DR102">
        <v>0</v>
      </c>
      <c r="DS102">
        <v>0</v>
      </c>
      <c r="DT102">
        <v>0</v>
      </c>
      <c r="DW102" t="s">
        <v>268</v>
      </c>
      <c r="DX102">
        <v>0</v>
      </c>
      <c r="DY102">
        <v>0</v>
      </c>
      <c r="DZ102">
        <v>0</v>
      </c>
      <c r="EA102">
        <v>0</v>
      </c>
      <c r="ED102" t="s">
        <v>268</v>
      </c>
      <c r="EE102">
        <v>0</v>
      </c>
      <c r="EF102">
        <v>0</v>
      </c>
      <c r="EG102">
        <v>0</v>
      </c>
      <c r="EH102">
        <v>0</v>
      </c>
      <c r="EK102" t="s">
        <v>268</v>
      </c>
      <c r="EL102">
        <v>0</v>
      </c>
      <c r="EM102">
        <v>0</v>
      </c>
      <c r="EN102">
        <v>0</v>
      </c>
      <c r="EO102">
        <v>0</v>
      </c>
      <c r="ER102" t="s">
        <v>268</v>
      </c>
      <c r="ES102">
        <v>0</v>
      </c>
      <c r="ET102">
        <v>0</v>
      </c>
      <c r="EU102">
        <v>0</v>
      </c>
      <c r="EV102">
        <v>0</v>
      </c>
      <c r="EY102" t="s">
        <v>268</v>
      </c>
      <c r="EZ102">
        <v>0</v>
      </c>
      <c r="FA102">
        <v>0</v>
      </c>
      <c r="FB102">
        <v>0</v>
      </c>
      <c r="FC102">
        <v>0</v>
      </c>
      <c r="FF102" t="s">
        <v>268</v>
      </c>
      <c r="FG102">
        <v>0</v>
      </c>
      <c r="FH102">
        <v>0</v>
      </c>
      <c r="FI102">
        <v>0</v>
      </c>
      <c r="FJ102">
        <v>0</v>
      </c>
      <c r="FM102" t="s">
        <v>268</v>
      </c>
      <c r="FN102">
        <v>0</v>
      </c>
      <c r="FO102">
        <v>0</v>
      </c>
      <c r="FP102">
        <v>0</v>
      </c>
      <c r="FQ102">
        <v>0</v>
      </c>
      <c r="FT102" t="s">
        <v>268</v>
      </c>
      <c r="FU102">
        <v>0</v>
      </c>
      <c r="FV102">
        <v>0</v>
      </c>
      <c r="FW102">
        <v>0</v>
      </c>
      <c r="FX102">
        <v>0</v>
      </c>
      <c r="GA102" t="s">
        <v>268</v>
      </c>
      <c r="GB102">
        <v>0</v>
      </c>
      <c r="GC102">
        <v>0</v>
      </c>
      <c r="GD102">
        <v>0</v>
      </c>
      <c r="GE102">
        <v>0</v>
      </c>
      <c r="GH102" t="s">
        <v>268</v>
      </c>
      <c r="GI102">
        <v>0</v>
      </c>
      <c r="GJ102">
        <v>0</v>
      </c>
      <c r="GK102">
        <v>0</v>
      </c>
      <c r="GL102">
        <v>0</v>
      </c>
      <c r="GO102" t="s">
        <v>268</v>
      </c>
      <c r="GP102">
        <v>0</v>
      </c>
      <c r="GQ102">
        <v>0</v>
      </c>
      <c r="GR102">
        <v>0</v>
      </c>
      <c r="GS102">
        <v>0</v>
      </c>
      <c r="GV102" t="s">
        <v>268</v>
      </c>
      <c r="GW102">
        <v>0</v>
      </c>
      <c r="GX102">
        <v>0</v>
      </c>
      <c r="GY102">
        <v>0</v>
      </c>
      <c r="GZ102">
        <v>0</v>
      </c>
      <c r="HC102" t="s">
        <v>268</v>
      </c>
      <c r="HD102">
        <v>0</v>
      </c>
      <c r="HE102">
        <v>0</v>
      </c>
      <c r="HF102">
        <v>0</v>
      </c>
      <c r="HG102">
        <v>0</v>
      </c>
      <c r="HJ102" t="s">
        <v>268</v>
      </c>
      <c r="HK102">
        <v>0</v>
      </c>
      <c r="HL102">
        <v>0</v>
      </c>
      <c r="HM102">
        <v>0</v>
      </c>
      <c r="HN102">
        <v>0</v>
      </c>
      <c r="HQ102" t="s">
        <v>268</v>
      </c>
      <c r="HR102">
        <v>0</v>
      </c>
      <c r="HS102">
        <v>0</v>
      </c>
      <c r="HT102">
        <v>0</v>
      </c>
      <c r="HU102">
        <v>0</v>
      </c>
      <c r="HX102" t="s">
        <v>268</v>
      </c>
      <c r="HY102">
        <v>0</v>
      </c>
      <c r="HZ102">
        <v>0</v>
      </c>
      <c r="IA102">
        <v>0</v>
      </c>
      <c r="IB102">
        <v>0</v>
      </c>
      <c r="IE102" t="s">
        <v>268</v>
      </c>
      <c r="IF102">
        <v>0</v>
      </c>
      <c r="IG102">
        <v>0</v>
      </c>
      <c r="IH102">
        <v>0</v>
      </c>
      <c r="II102">
        <v>0</v>
      </c>
      <c r="IL102" t="s">
        <v>268</v>
      </c>
      <c r="IM102">
        <v>0</v>
      </c>
      <c r="IN102">
        <v>0</v>
      </c>
      <c r="IO102">
        <v>0</v>
      </c>
      <c r="IP102">
        <v>0</v>
      </c>
      <c r="IS102" t="s">
        <v>268</v>
      </c>
      <c r="IT102">
        <v>0</v>
      </c>
      <c r="IU102">
        <v>0</v>
      </c>
      <c r="IV102">
        <v>0</v>
      </c>
      <c r="IW102">
        <v>0</v>
      </c>
      <c r="IZ102" t="s">
        <v>268</v>
      </c>
      <c r="JA102">
        <v>0</v>
      </c>
      <c r="JB102">
        <v>0</v>
      </c>
      <c r="JC102">
        <v>0</v>
      </c>
      <c r="JD102">
        <v>0</v>
      </c>
      <c r="JG102" t="s">
        <v>268</v>
      </c>
      <c r="JH102">
        <v>0</v>
      </c>
      <c r="JI102">
        <v>0</v>
      </c>
      <c r="JJ102">
        <v>0</v>
      </c>
      <c r="JK102">
        <v>0</v>
      </c>
      <c r="JN102" t="s">
        <v>268</v>
      </c>
      <c r="JO102">
        <v>0</v>
      </c>
      <c r="JP102">
        <v>0</v>
      </c>
      <c r="JQ102">
        <v>0</v>
      </c>
      <c r="JR102">
        <v>0</v>
      </c>
      <c r="JU102" t="s">
        <v>268</v>
      </c>
      <c r="JV102">
        <v>0</v>
      </c>
      <c r="JW102">
        <v>0</v>
      </c>
      <c r="JX102">
        <v>0</v>
      </c>
      <c r="JY102">
        <v>0</v>
      </c>
      <c r="KB102" t="s">
        <v>268</v>
      </c>
      <c r="KC102">
        <v>0</v>
      </c>
      <c r="KD102">
        <v>0</v>
      </c>
      <c r="KE102">
        <v>0</v>
      </c>
      <c r="KF102">
        <v>0</v>
      </c>
      <c r="KI102" t="s">
        <v>268</v>
      </c>
      <c r="KJ102">
        <v>0</v>
      </c>
      <c r="KK102">
        <v>0</v>
      </c>
      <c r="KL102">
        <v>0</v>
      </c>
      <c r="KM102">
        <v>0</v>
      </c>
      <c r="KP102" t="s">
        <v>268</v>
      </c>
      <c r="KQ102">
        <v>0</v>
      </c>
      <c r="KR102">
        <v>0</v>
      </c>
      <c r="KS102">
        <v>0</v>
      </c>
      <c r="KT102">
        <v>0</v>
      </c>
      <c r="KW102" t="s">
        <v>268</v>
      </c>
      <c r="KX102">
        <v>0</v>
      </c>
      <c r="KY102">
        <v>0</v>
      </c>
      <c r="KZ102">
        <v>0</v>
      </c>
      <c r="LA102">
        <v>0</v>
      </c>
      <c r="LD102" t="s">
        <v>268</v>
      </c>
      <c r="LE102">
        <v>0</v>
      </c>
      <c r="LF102">
        <v>0</v>
      </c>
      <c r="LG102">
        <v>0</v>
      </c>
      <c r="LH102">
        <v>0</v>
      </c>
      <c r="LK102" t="s">
        <v>268</v>
      </c>
      <c r="LL102">
        <v>0</v>
      </c>
      <c r="LM102">
        <v>0</v>
      </c>
      <c r="LN102">
        <v>0</v>
      </c>
      <c r="LO102">
        <v>0</v>
      </c>
      <c r="LR102" t="s">
        <v>268</v>
      </c>
      <c r="LS102">
        <v>0</v>
      </c>
      <c r="LT102">
        <v>0</v>
      </c>
      <c r="LU102">
        <v>0</v>
      </c>
      <c r="LV102">
        <v>0</v>
      </c>
      <c r="LY102" t="s">
        <v>268</v>
      </c>
      <c r="LZ102">
        <v>0</v>
      </c>
      <c r="MA102">
        <v>0</v>
      </c>
      <c r="MB102">
        <v>0</v>
      </c>
      <c r="MC102">
        <v>0</v>
      </c>
      <c r="MF102" t="s">
        <v>268</v>
      </c>
      <c r="MG102">
        <v>0</v>
      </c>
      <c r="MH102">
        <v>0</v>
      </c>
      <c r="MI102">
        <v>0</v>
      </c>
      <c r="MJ102">
        <v>0</v>
      </c>
      <c r="MM102" t="s">
        <v>268</v>
      </c>
      <c r="MN102">
        <v>0</v>
      </c>
      <c r="MO102">
        <v>0</v>
      </c>
      <c r="MP102">
        <v>0</v>
      </c>
      <c r="MQ102">
        <v>0</v>
      </c>
      <c r="MT102" t="s">
        <v>268</v>
      </c>
      <c r="MU102">
        <v>0</v>
      </c>
      <c r="MV102">
        <v>0</v>
      </c>
      <c r="MW102">
        <v>0</v>
      </c>
      <c r="MX102">
        <v>0</v>
      </c>
      <c r="NA102" t="s">
        <v>268</v>
      </c>
      <c r="NB102">
        <v>0</v>
      </c>
      <c r="NC102">
        <v>0</v>
      </c>
      <c r="ND102">
        <v>0</v>
      </c>
      <c r="NE102">
        <v>0</v>
      </c>
      <c r="NH102" t="s">
        <v>268</v>
      </c>
      <c r="NI102">
        <v>0</v>
      </c>
      <c r="NJ102">
        <v>0</v>
      </c>
      <c r="NK102">
        <v>0</v>
      </c>
      <c r="NL102">
        <v>0</v>
      </c>
      <c r="NO102" t="s">
        <v>268</v>
      </c>
      <c r="NP102">
        <v>0</v>
      </c>
      <c r="NQ102">
        <v>0</v>
      </c>
      <c r="NR102">
        <v>0</v>
      </c>
      <c r="NS102">
        <v>0</v>
      </c>
      <c r="NV102" t="s">
        <v>268</v>
      </c>
      <c r="NW102">
        <v>0</v>
      </c>
      <c r="NX102">
        <v>0</v>
      </c>
      <c r="NY102">
        <v>0</v>
      </c>
      <c r="NZ102">
        <v>0</v>
      </c>
      <c r="OC102" t="s">
        <v>268</v>
      </c>
      <c r="OD102">
        <v>0</v>
      </c>
      <c r="OE102">
        <v>0</v>
      </c>
      <c r="OF102">
        <v>0</v>
      </c>
      <c r="OG102">
        <v>0</v>
      </c>
      <c r="OJ102" t="s">
        <v>268</v>
      </c>
      <c r="OK102">
        <v>0</v>
      </c>
      <c r="OL102">
        <v>0</v>
      </c>
      <c r="OM102">
        <v>0</v>
      </c>
      <c r="ON102">
        <v>0</v>
      </c>
      <c r="OQ102" t="s">
        <v>268</v>
      </c>
      <c r="OR102">
        <v>0</v>
      </c>
      <c r="OS102">
        <v>0</v>
      </c>
      <c r="OT102">
        <v>0</v>
      </c>
      <c r="OU102">
        <v>0</v>
      </c>
      <c r="OX102" t="s">
        <v>268</v>
      </c>
      <c r="OY102">
        <v>0</v>
      </c>
      <c r="OZ102">
        <v>0</v>
      </c>
      <c r="PA102">
        <v>0</v>
      </c>
      <c r="PB102">
        <v>0</v>
      </c>
      <c r="PE102" t="s">
        <v>268</v>
      </c>
      <c r="PF102">
        <v>0</v>
      </c>
      <c r="PG102">
        <v>0</v>
      </c>
      <c r="PH102">
        <v>0</v>
      </c>
      <c r="PI102">
        <v>0</v>
      </c>
      <c r="PL102" t="s">
        <v>268</v>
      </c>
      <c r="PM102">
        <v>0</v>
      </c>
      <c r="PN102">
        <v>0</v>
      </c>
      <c r="PO102">
        <v>0</v>
      </c>
      <c r="PP102">
        <v>0</v>
      </c>
      <c r="PS102" t="s">
        <v>268</v>
      </c>
      <c r="PT102">
        <v>0</v>
      </c>
      <c r="PU102">
        <v>0</v>
      </c>
      <c r="PV102">
        <v>0</v>
      </c>
      <c r="PW102">
        <v>0</v>
      </c>
      <c r="PZ102" t="s">
        <v>268</v>
      </c>
      <c r="QA102">
        <v>0.01</v>
      </c>
      <c r="QB102">
        <v>0</v>
      </c>
      <c r="QC102">
        <v>0.02</v>
      </c>
      <c r="QD102">
        <v>0</v>
      </c>
      <c r="QG102" t="s">
        <v>268</v>
      </c>
      <c r="QH102">
        <v>0</v>
      </c>
      <c r="QI102">
        <v>0</v>
      </c>
      <c r="QJ102">
        <v>0</v>
      </c>
      <c r="QK102">
        <v>0</v>
      </c>
      <c r="QN102" t="s">
        <v>268</v>
      </c>
      <c r="QO102">
        <v>0</v>
      </c>
      <c r="QP102">
        <v>0</v>
      </c>
      <c r="QQ102">
        <v>0</v>
      </c>
      <c r="QR102">
        <v>0</v>
      </c>
      <c r="QU102" t="s">
        <v>268</v>
      </c>
      <c r="QV102">
        <v>0</v>
      </c>
      <c r="QW102">
        <v>0</v>
      </c>
      <c r="QX102">
        <v>0</v>
      </c>
      <c r="QY102">
        <v>0</v>
      </c>
      <c r="RB102" t="s">
        <v>268</v>
      </c>
      <c r="RC102">
        <v>0</v>
      </c>
      <c r="RD102">
        <v>0</v>
      </c>
      <c r="RE102">
        <v>0</v>
      </c>
      <c r="RF102">
        <v>0</v>
      </c>
      <c r="RI102" t="s">
        <v>268</v>
      </c>
      <c r="RJ102">
        <v>0</v>
      </c>
      <c r="RK102">
        <v>0</v>
      </c>
      <c r="RL102">
        <v>0</v>
      </c>
      <c r="RM102">
        <v>0</v>
      </c>
      <c r="RP102" t="s">
        <v>268</v>
      </c>
      <c r="RQ102">
        <v>0</v>
      </c>
      <c r="RR102">
        <v>0</v>
      </c>
      <c r="RS102">
        <v>0</v>
      </c>
      <c r="RT102">
        <v>0</v>
      </c>
      <c r="RW102" t="s">
        <v>268</v>
      </c>
      <c r="RX102">
        <v>0</v>
      </c>
      <c r="RY102">
        <v>0</v>
      </c>
      <c r="RZ102">
        <v>0</v>
      </c>
      <c r="SA102">
        <v>0</v>
      </c>
      <c r="SD102" t="s">
        <v>268</v>
      </c>
      <c r="SE102">
        <v>0</v>
      </c>
      <c r="SF102">
        <v>0</v>
      </c>
      <c r="SG102">
        <v>0</v>
      </c>
      <c r="SH102">
        <v>0</v>
      </c>
      <c r="SK102" t="s">
        <v>268</v>
      </c>
      <c r="SL102">
        <v>0</v>
      </c>
      <c r="SM102">
        <v>0</v>
      </c>
      <c r="SN102">
        <v>0</v>
      </c>
      <c r="SO102">
        <v>0</v>
      </c>
      <c r="SR102" t="s">
        <v>268</v>
      </c>
      <c r="SS102">
        <v>0</v>
      </c>
      <c r="ST102">
        <v>0</v>
      </c>
      <c r="SU102">
        <v>0</v>
      </c>
      <c r="SV102">
        <v>0</v>
      </c>
      <c r="SY102" t="s">
        <v>268</v>
      </c>
      <c r="SZ102">
        <v>0</v>
      </c>
      <c r="TA102">
        <v>0</v>
      </c>
      <c r="TB102">
        <v>0</v>
      </c>
      <c r="TC102">
        <v>0</v>
      </c>
      <c r="TF102" t="s">
        <v>268</v>
      </c>
      <c r="TG102">
        <v>0</v>
      </c>
      <c r="TH102">
        <v>0</v>
      </c>
      <c r="TI102">
        <v>0</v>
      </c>
      <c r="TJ102">
        <v>0</v>
      </c>
      <c r="TM102" t="s">
        <v>268</v>
      </c>
      <c r="TN102">
        <v>0</v>
      </c>
      <c r="TO102">
        <v>0</v>
      </c>
      <c r="TP102">
        <v>0</v>
      </c>
      <c r="TQ102">
        <v>0</v>
      </c>
      <c r="TT102" t="s">
        <v>268</v>
      </c>
      <c r="TU102">
        <v>0</v>
      </c>
      <c r="TV102">
        <v>0</v>
      </c>
      <c r="TW102">
        <v>0</v>
      </c>
      <c r="TX102">
        <v>0</v>
      </c>
      <c r="UA102" t="s">
        <v>268</v>
      </c>
      <c r="UB102">
        <v>0</v>
      </c>
      <c r="UC102">
        <v>0</v>
      </c>
      <c r="UD102">
        <v>0</v>
      </c>
      <c r="UE102">
        <v>0</v>
      </c>
      <c r="UH102" t="s">
        <v>268</v>
      </c>
      <c r="UI102">
        <v>0</v>
      </c>
      <c r="UJ102">
        <v>0</v>
      </c>
      <c r="UK102">
        <v>0</v>
      </c>
      <c r="UL102">
        <v>0</v>
      </c>
      <c r="UO102" t="s">
        <v>268</v>
      </c>
      <c r="UP102">
        <v>0</v>
      </c>
      <c r="UQ102">
        <v>0</v>
      </c>
      <c r="UR102">
        <v>0</v>
      </c>
      <c r="US102">
        <v>0</v>
      </c>
      <c r="UV102" t="s">
        <v>268</v>
      </c>
      <c r="UW102">
        <v>0</v>
      </c>
      <c r="UX102">
        <v>0</v>
      </c>
      <c r="UY102">
        <v>0</v>
      </c>
      <c r="UZ102">
        <v>0</v>
      </c>
      <c r="VC102" t="s">
        <v>268</v>
      </c>
      <c r="VD102">
        <v>0</v>
      </c>
      <c r="VE102">
        <v>0</v>
      </c>
      <c r="VF102">
        <v>0</v>
      </c>
      <c r="VG102">
        <v>0</v>
      </c>
      <c r="VJ102" t="s">
        <v>268</v>
      </c>
      <c r="VK102">
        <v>0</v>
      </c>
      <c r="VL102">
        <v>0</v>
      </c>
      <c r="VM102">
        <v>0</v>
      </c>
      <c r="VN102">
        <v>0</v>
      </c>
      <c r="VQ102" t="s">
        <v>268</v>
      </c>
      <c r="VR102">
        <v>0</v>
      </c>
      <c r="VS102">
        <v>0</v>
      </c>
      <c r="VT102">
        <v>0</v>
      </c>
      <c r="VU102">
        <v>0</v>
      </c>
      <c r="VX102" t="s">
        <v>268</v>
      </c>
      <c r="VY102">
        <v>0</v>
      </c>
      <c r="VZ102">
        <v>0</v>
      </c>
      <c r="WA102">
        <v>0</v>
      </c>
      <c r="WB102">
        <v>0</v>
      </c>
      <c r="WE102" t="s">
        <v>268</v>
      </c>
      <c r="WF102">
        <v>0</v>
      </c>
      <c r="WG102">
        <v>0</v>
      </c>
      <c r="WH102">
        <v>0</v>
      </c>
      <c r="WI102">
        <v>0</v>
      </c>
      <c r="WL102" t="s">
        <v>268</v>
      </c>
      <c r="WM102">
        <v>0</v>
      </c>
      <c r="WN102">
        <v>0</v>
      </c>
      <c r="WO102">
        <v>0</v>
      </c>
      <c r="WP102">
        <v>0</v>
      </c>
      <c r="WS102" t="s">
        <v>268</v>
      </c>
      <c r="WT102">
        <v>0</v>
      </c>
      <c r="WU102">
        <v>0</v>
      </c>
      <c r="WV102">
        <v>0</v>
      </c>
      <c r="WW102">
        <v>0</v>
      </c>
      <c r="WZ102" t="s">
        <v>268</v>
      </c>
      <c r="XA102">
        <v>0</v>
      </c>
      <c r="XB102">
        <v>0</v>
      </c>
      <c r="XC102">
        <v>0</v>
      </c>
      <c r="XD102">
        <v>0</v>
      </c>
      <c r="XG102" t="s">
        <v>268</v>
      </c>
      <c r="XH102">
        <v>0</v>
      </c>
      <c r="XI102">
        <v>0</v>
      </c>
      <c r="XJ102">
        <v>0</v>
      </c>
      <c r="XK102">
        <v>0</v>
      </c>
      <c r="XN102" t="s">
        <v>268</v>
      </c>
      <c r="XO102">
        <v>0</v>
      </c>
      <c r="XP102">
        <v>0</v>
      </c>
      <c r="XQ102">
        <v>0</v>
      </c>
      <c r="XR102">
        <v>0</v>
      </c>
      <c r="XU102" t="s">
        <v>268</v>
      </c>
      <c r="XV102">
        <v>0</v>
      </c>
      <c r="XW102">
        <v>0</v>
      </c>
      <c r="XX102">
        <v>0</v>
      </c>
      <c r="XY102">
        <v>0</v>
      </c>
      <c r="YB102" t="s">
        <v>268</v>
      </c>
      <c r="YC102">
        <v>0</v>
      </c>
      <c r="YD102">
        <v>0</v>
      </c>
      <c r="YE102">
        <v>0</v>
      </c>
      <c r="YF102">
        <v>0</v>
      </c>
      <c r="YI102" t="s">
        <v>268</v>
      </c>
      <c r="YJ102">
        <v>0</v>
      </c>
      <c r="YK102">
        <v>0</v>
      </c>
      <c r="YL102">
        <v>0</v>
      </c>
      <c r="YM102">
        <v>0</v>
      </c>
      <c r="YN102">
        <v>0</v>
      </c>
    </row>
    <row r="103" spans="1:664" x14ac:dyDescent="0.25">
      <c r="A103" t="s">
        <v>269</v>
      </c>
      <c r="B103">
        <v>0</v>
      </c>
      <c r="C103">
        <v>0</v>
      </c>
      <c r="D103">
        <v>0</v>
      </c>
      <c r="E103">
        <v>0</v>
      </c>
      <c r="H103" t="s">
        <v>269</v>
      </c>
      <c r="I103">
        <v>0</v>
      </c>
      <c r="J103">
        <v>0</v>
      </c>
      <c r="K103">
        <v>0</v>
      </c>
      <c r="L103">
        <v>0</v>
      </c>
      <c r="O103" t="s">
        <v>269</v>
      </c>
      <c r="P103">
        <v>0</v>
      </c>
      <c r="Q103">
        <v>0</v>
      </c>
      <c r="R103">
        <v>0</v>
      </c>
      <c r="S103">
        <v>0</v>
      </c>
      <c r="V103" t="s">
        <v>269</v>
      </c>
      <c r="W103">
        <v>0</v>
      </c>
      <c r="X103">
        <v>0</v>
      </c>
      <c r="Y103">
        <v>0</v>
      </c>
      <c r="Z103">
        <v>0</v>
      </c>
      <c r="AC103" t="s">
        <v>269</v>
      </c>
      <c r="AD103">
        <v>0</v>
      </c>
      <c r="AE103">
        <v>0</v>
      </c>
      <c r="AF103">
        <v>0</v>
      </c>
      <c r="AG103">
        <v>0</v>
      </c>
      <c r="AJ103" t="s">
        <v>269</v>
      </c>
      <c r="AK103">
        <v>0</v>
      </c>
      <c r="AL103">
        <v>0</v>
      </c>
      <c r="AM103">
        <v>0</v>
      </c>
      <c r="AN103">
        <v>0</v>
      </c>
      <c r="AQ103" t="s">
        <v>269</v>
      </c>
      <c r="AR103">
        <v>0</v>
      </c>
      <c r="AS103">
        <v>0</v>
      </c>
      <c r="AT103">
        <v>0</v>
      </c>
      <c r="AU103">
        <v>0</v>
      </c>
      <c r="AX103" t="s">
        <v>269</v>
      </c>
      <c r="AY103">
        <v>0</v>
      </c>
      <c r="AZ103">
        <v>0</v>
      </c>
      <c r="BA103">
        <v>0</v>
      </c>
      <c r="BB103">
        <v>0</v>
      </c>
      <c r="BE103" t="s">
        <v>269</v>
      </c>
      <c r="BF103">
        <v>0</v>
      </c>
      <c r="BG103">
        <v>0</v>
      </c>
      <c r="BH103">
        <v>0</v>
      </c>
      <c r="BI103">
        <v>0</v>
      </c>
      <c r="BL103" t="s">
        <v>269</v>
      </c>
      <c r="BM103">
        <v>0</v>
      </c>
      <c r="BN103">
        <v>0</v>
      </c>
      <c r="BO103">
        <v>0</v>
      </c>
      <c r="BP103">
        <v>0</v>
      </c>
      <c r="BS103" t="s">
        <v>269</v>
      </c>
      <c r="BT103">
        <v>0</v>
      </c>
      <c r="BU103">
        <v>0</v>
      </c>
      <c r="BV103">
        <v>0</v>
      </c>
      <c r="BW103">
        <v>0</v>
      </c>
      <c r="BZ103" t="s">
        <v>269</v>
      </c>
      <c r="CA103">
        <v>0</v>
      </c>
      <c r="CB103">
        <v>0</v>
      </c>
      <c r="CC103">
        <v>0</v>
      </c>
      <c r="CD103">
        <v>0</v>
      </c>
      <c r="CG103" t="s">
        <v>269</v>
      </c>
      <c r="CH103">
        <v>0</v>
      </c>
      <c r="CI103">
        <v>0</v>
      </c>
      <c r="CJ103">
        <v>0</v>
      </c>
      <c r="CK103">
        <v>0</v>
      </c>
      <c r="CN103" t="s">
        <v>269</v>
      </c>
      <c r="CO103">
        <v>0</v>
      </c>
      <c r="CP103">
        <v>0</v>
      </c>
      <c r="CQ103">
        <v>0</v>
      </c>
      <c r="CR103">
        <v>0</v>
      </c>
      <c r="CU103" t="s">
        <v>269</v>
      </c>
      <c r="CV103">
        <v>0</v>
      </c>
      <c r="CW103">
        <v>0</v>
      </c>
      <c r="CX103">
        <v>0</v>
      </c>
      <c r="CY103">
        <v>0</v>
      </c>
      <c r="DB103" t="s">
        <v>269</v>
      </c>
      <c r="DC103">
        <v>0</v>
      </c>
      <c r="DD103">
        <v>0</v>
      </c>
      <c r="DE103">
        <v>0</v>
      </c>
      <c r="DF103">
        <v>0</v>
      </c>
      <c r="DI103" t="s">
        <v>269</v>
      </c>
      <c r="DJ103">
        <v>0</v>
      </c>
      <c r="DK103">
        <v>0</v>
      </c>
      <c r="DL103">
        <v>0</v>
      </c>
      <c r="DM103">
        <v>0</v>
      </c>
      <c r="DP103" t="s">
        <v>269</v>
      </c>
      <c r="DQ103">
        <v>0</v>
      </c>
      <c r="DR103">
        <v>0</v>
      </c>
      <c r="DS103">
        <v>0</v>
      </c>
      <c r="DT103">
        <v>0</v>
      </c>
      <c r="DW103" t="s">
        <v>269</v>
      </c>
      <c r="DX103">
        <v>0</v>
      </c>
      <c r="DY103">
        <v>0</v>
      </c>
      <c r="DZ103">
        <v>0</v>
      </c>
      <c r="EA103">
        <v>0</v>
      </c>
      <c r="ED103" t="s">
        <v>269</v>
      </c>
      <c r="EE103">
        <v>0</v>
      </c>
      <c r="EF103">
        <v>0</v>
      </c>
      <c r="EG103">
        <v>0</v>
      </c>
      <c r="EH103">
        <v>0</v>
      </c>
      <c r="EK103" t="s">
        <v>269</v>
      </c>
      <c r="EL103">
        <v>0</v>
      </c>
      <c r="EM103">
        <v>0</v>
      </c>
      <c r="EN103">
        <v>0</v>
      </c>
      <c r="EO103">
        <v>0</v>
      </c>
      <c r="ER103" t="s">
        <v>269</v>
      </c>
      <c r="ES103">
        <v>0</v>
      </c>
      <c r="ET103">
        <v>0</v>
      </c>
      <c r="EU103">
        <v>0</v>
      </c>
      <c r="EV103">
        <v>0</v>
      </c>
      <c r="EY103" t="s">
        <v>269</v>
      </c>
      <c r="EZ103">
        <v>0.06</v>
      </c>
      <c r="FA103">
        <v>0.49</v>
      </c>
      <c r="FB103">
        <v>0</v>
      </c>
      <c r="FC103">
        <v>0</v>
      </c>
      <c r="FF103" t="s">
        <v>269</v>
      </c>
      <c r="FG103">
        <v>0</v>
      </c>
      <c r="FH103">
        <v>0</v>
      </c>
      <c r="FI103">
        <v>0</v>
      </c>
      <c r="FJ103">
        <v>0</v>
      </c>
      <c r="FM103" t="s">
        <v>269</v>
      </c>
      <c r="FN103">
        <v>0</v>
      </c>
      <c r="FO103">
        <v>0</v>
      </c>
      <c r="FP103">
        <v>0</v>
      </c>
      <c r="FQ103">
        <v>0</v>
      </c>
      <c r="FT103" t="s">
        <v>269</v>
      </c>
      <c r="FU103">
        <v>0</v>
      </c>
      <c r="FV103">
        <v>0</v>
      </c>
      <c r="FW103">
        <v>0</v>
      </c>
      <c r="FX103">
        <v>0</v>
      </c>
      <c r="GA103" t="s">
        <v>269</v>
      </c>
      <c r="GB103">
        <v>0</v>
      </c>
      <c r="GC103">
        <v>0</v>
      </c>
      <c r="GD103">
        <v>0</v>
      </c>
      <c r="GE103">
        <v>0</v>
      </c>
      <c r="GH103" t="s">
        <v>269</v>
      </c>
      <c r="GI103">
        <v>0</v>
      </c>
      <c r="GJ103">
        <v>0</v>
      </c>
      <c r="GK103">
        <v>0</v>
      </c>
      <c r="GL103">
        <v>0</v>
      </c>
      <c r="GO103" t="s">
        <v>269</v>
      </c>
      <c r="GP103">
        <v>0</v>
      </c>
      <c r="GQ103">
        <v>0</v>
      </c>
      <c r="GR103">
        <v>0</v>
      </c>
      <c r="GS103">
        <v>0</v>
      </c>
      <c r="GV103" t="s">
        <v>269</v>
      </c>
      <c r="GW103">
        <v>0</v>
      </c>
      <c r="GX103">
        <v>0</v>
      </c>
      <c r="GY103">
        <v>0</v>
      </c>
      <c r="GZ103">
        <v>0</v>
      </c>
      <c r="HC103" t="s">
        <v>269</v>
      </c>
      <c r="HD103">
        <v>0</v>
      </c>
      <c r="HE103">
        <v>0</v>
      </c>
      <c r="HF103">
        <v>0</v>
      </c>
      <c r="HG103">
        <v>0</v>
      </c>
      <c r="HJ103" t="s">
        <v>269</v>
      </c>
      <c r="HK103">
        <v>0</v>
      </c>
      <c r="HL103">
        <v>0</v>
      </c>
      <c r="HM103">
        <v>0</v>
      </c>
      <c r="HN103">
        <v>0</v>
      </c>
      <c r="HQ103" t="s">
        <v>269</v>
      </c>
      <c r="HR103">
        <v>0</v>
      </c>
      <c r="HS103">
        <v>0</v>
      </c>
      <c r="HT103">
        <v>0</v>
      </c>
      <c r="HU103">
        <v>0</v>
      </c>
      <c r="HX103" t="s">
        <v>269</v>
      </c>
      <c r="HY103">
        <v>0</v>
      </c>
      <c r="HZ103">
        <v>0</v>
      </c>
      <c r="IA103">
        <v>0</v>
      </c>
      <c r="IB103">
        <v>0</v>
      </c>
      <c r="IE103" t="s">
        <v>269</v>
      </c>
      <c r="IF103">
        <v>0</v>
      </c>
      <c r="IG103">
        <v>0</v>
      </c>
      <c r="IH103">
        <v>0</v>
      </c>
      <c r="II103">
        <v>0</v>
      </c>
      <c r="IL103" t="s">
        <v>269</v>
      </c>
      <c r="IM103">
        <v>0</v>
      </c>
      <c r="IN103">
        <v>0</v>
      </c>
      <c r="IO103">
        <v>0</v>
      </c>
      <c r="IP103">
        <v>0</v>
      </c>
      <c r="IS103" t="s">
        <v>269</v>
      </c>
      <c r="IT103">
        <v>0</v>
      </c>
      <c r="IU103">
        <v>0</v>
      </c>
      <c r="IV103">
        <v>0</v>
      </c>
      <c r="IW103">
        <v>0</v>
      </c>
      <c r="IZ103" t="s">
        <v>269</v>
      </c>
      <c r="JA103">
        <v>0</v>
      </c>
      <c r="JB103">
        <v>0</v>
      </c>
      <c r="JC103">
        <v>0</v>
      </c>
      <c r="JD103">
        <v>0</v>
      </c>
      <c r="JG103" t="s">
        <v>269</v>
      </c>
      <c r="JH103">
        <v>0</v>
      </c>
      <c r="JI103">
        <v>0</v>
      </c>
      <c r="JJ103">
        <v>0</v>
      </c>
      <c r="JK103">
        <v>0</v>
      </c>
      <c r="JN103" t="s">
        <v>269</v>
      </c>
      <c r="JO103">
        <v>0</v>
      </c>
      <c r="JP103">
        <v>0</v>
      </c>
      <c r="JQ103">
        <v>0</v>
      </c>
      <c r="JR103">
        <v>0</v>
      </c>
      <c r="JU103" t="s">
        <v>269</v>
      </c>
      <c r="JV103">
        <v>0</v>
      </c>
      <c r="JW103">
        <v>0</v>
      </c>
      <c r="JX103">
        <v>0</v>
      </c>
      <c r="JY103">
        <v>0</v>
      </c>
      <c r="KB103" t="s">
        <v>269</v>
      </c>
      <c r="KC103">
        <v>0</v>
      </c>
      <c r="KD103">
        <v>0</v>
      </c>
      <c r="KE103">
        <v>0</v>
      </c>
      <c r="KF103">
        <v>0</v>
      </c>
      <c r="KI103" t="s">
        <v>269</v>
      </c>
      <c r="KJ103">
        <v>0</v>
      </c>
      <c r="KK103">
        <v>0</v>
      </c>
      <c r="KL103">
        <v>0</v>
      </c>
      <c r="KM103">
        <v>0</v>
      </c>
      <c r="KP103" t="s">
        <v>269</v>
      </c>
      <c r="KQ103">
        <v>0</v>
      </c>
      <c r="KR103">
        <v>0</v>
      </c>
      <c r="KS103">
        <v>0</v>
      </c>
      <c r="KT103">
        <v>0</v>
      </c>
      <c r="KW103" t="s">
        <v>269</v>
      </c>
      <c r="KX103">
        <v>0</v>
      </c>
      <c r="KY103">
        <v>0</v>
      </c>
      <c r="KZ103">
        <v>0</v>
      </c>
      <c r="LA103">
        <v>0</v>
      </c>
      <c r="LD103" t="s">
        <v>269</v>
      </c>
      <c r="LE103">
        <v>0</v>
      </c>
      <c r="LF103">
        <v>0</v>
      </c>
      <c r="LG103">
        <v>0</v>
      </c>
      <c r="LH103">
        <v>0</v>
      </c>
      <c r="LK103" t="s">
        <v>269</v>
      </c>
      <c r="LL103">
        <v>0</v>
      </c>
      <c r="LM103">
        <v>0</v>
      </c>
      <c r="LN103">
        <v>0</v>
      </c>
      <c r="LO103">
        <v>0</v>
      </c>
      <c r="LR103" t="s">
        <v>269</v>
      </c>
      <c r="LS103">
        <v>0</v>
      </c>
      <c r="LT103">
        <v>0</v>
      </c>
      <c r="LU103">
        <v>0</v>
      </c>
      <c r="LV103">
        <v>0</v>
      </c>
      <c r="LY103" t="s">
        <v>269</v>
      </c>
      <c r="LZ103">
        <v>0</v>
      </c>
      <c r="MA103">
        <v>0</v>
      </c>
      <c r="MB103">
        <v>0</v>
      </c>
      <c r="MC103">
        <v>0</v>
      </c>
      <c r="MF103" t="s">
        <v>269</v>
      </c>
      <c r="MG103">
        <v>0</v>
      </c>
      <c r="MH103">
        <v>0</v>
      </c>
      <c r="MI103">
        <v>0</v>
      </c>
      <c r="MJ103">
        <v>0</v>
      </c>
      <c r="MM103" t="s">
        <v>269</v>
      </c>
      <c r="MN103">
        <v>0</v>
      </c>
      <c r="MO103">
        <v>0</v>
      </c>
      <c r="MP103">
        <v>0</v>
      </c>
      <c r="MQ103">
        <v>0</v>
      </c>
      <c r="MT103" t="s">
        <v>269</v>
      </c>
      <c r="MU103">
        <v>0</v>
      </c>
      <c r="MV103">
        <v>0</v>
      </c>
      <c r="MW103">
        <v>0</v>
      </c>
      <c r="MX103">
        <v>0</v>
      </c>
      <c r="NA103" t="s">
        <v>269</v>
      </c>
      <c r="NB103">
        <v>0</v>
      </c>
      <c r="NC103">
        <v>0</v>
      </c>
      <c r="ND103">
        <v>0</v>
      </c>
      <c r="NE103">
        <v>0</v>
      </c>
      <c r="NH103" t="s">
        <v>269</v>
      </c>
      <c r="NI103">
        <v>0</v>
      </c>
      <c r="NJ103">
        <v>0</v>
      </c>
      <c r="NK103">
        <v>0</v>
      </c>
      <c r="NL103">
        <v>0</v>
      </c>
      <c r="NO103" t="s">
        <v>269</v>
      </c>
      <c r="NP103">
        <v>0</v>
      </c>
      <c r="NQ103">
        <v>0</v>
      </c>
      <c r="NR103">
        <v>0</v>
      </c>
      <c r="NS103">
        <v>0</v>
      </c>
      <c r="NV103" t="s">
        <v>269</v>
      </c>
      <c r="NW103">
        <v>0</v>
      </c>
      <c r="NX103">
        <v>0</v>
      </c>
      <c r="NY103">
        <v>0</v>
      </c>
      <c r="NZ103">
        <v>0</v>
      </c>
      <c r="OC103" t="s">
        <v>269</v>
      </c>
      <c r="OD103">
        <v>0</v>
      </c>
      <c r="OE103">
        <v>0</v>
      </c>
      <c r="OF103">
        <v>0</v>
      </c>
      <c r="OG103">
        <v>0</v>
      </c>
      <c r="OJ103" t="s">
        <v>269</v>
      </c>
      <c r="OK103">
        <v>0</v>
      </c>
      <c r="OL103">
        <v>0</v>
      </c>
      <c r="OM103">
        <v>0</v>
      </c>
      <c r="ON103">
        <v>0</v>
      </c>
      <c r="OQ103" t="s">
        <v>269</v>
      </c>
      <c r="OR103">
        <v>0</v>
      </c>
      <c r="OS103">
        <v>0</v>
      </c>
      <c r="OT103">
        <v>0</v>
      </c>
      <c r="OU103">
        <v>0</v>
      </c>
      <c r="OX103" t="s">
        <v>269</v>
      </c>
      <c r="OY103">
        <v>0</v>
      </c>
      <c r="OZ103">
        <v>0</v>
      </c>
      <c r="PA103">
        <v>0</v>
      </c>
      <c r="PB103">
        <v>0</v>
      </c>
      <c r="PE103" t="s">
        <v>269</v>
      </c>
      <c r="PF103">
        <v>0</v>
      </c>
      <c r="PG103">
        <v>0</v>
      </c>
      <c r="PH103">
        <v>0</v>
      </c>
      <c r="PI103">
        <v>0</v>
      </c>
      <c r="PL103" t="s">
        <v>269</v>
      </c>
      <c r="PM103">
        <v>0</v>
      </c>
      <c r="PN103">
        <v>0</v>
      </c>
      <c r="PO103">
        <v>0</v>
      </c>
      <c r="PP103">
        <v>0</v>
      </c>
      <c r="PS103" t="s">
        <v>269</v>
      </c>
      <c r="PT103">
        <v>0</v>
      </c>
      <c r="PU103">
        <v>0</v>
      </c>
      <c r="PV103">
        <v>0</v>
      </c>
      <c r="PW103">
        <v>0</v>
      </c>
      <c r="PZ103" t="s">
        <v>269</v>
      </c>
      <c r="QA103">
        <v>0</v>
      </c>
      <c r="QB103">
        <v>0</v>
      </c>
      <c r="QC103">
        <v>0</v>
      </c>
      <c r="QD103">
        <v>0</v>
      </c>
      <c r="QG103" t="s">
        <v>269</v>
      </c>
      <c r="QH103">
        <v>0</v>
      </c>
      <c r="QI103">
        <v>0</v>
      </c>
      <c r="QJ103">
        <v>0</v>
      </c>
      <c r="QK103">
        <v>0</v>
      </c>
      <c r="QN103" t="s">
        <v>269</v>
      </c>
      <c r="QO103">
        <v>0</v>
      </c>
      <c r="QP103">
        <v>0</v>
      </c>
      <c r="QQ103">
        <v>0</v>
      </c>
      <c r="QR103">
        <v>0</v>
      </c>
      <c r="QU103" t="s">
        <v>269</v>
      </c>
      <c r="QV103">
        <v>0</v>
      </c>
      <c r="QW103">
        <v>0</v>
      </c>
      <c r="QX103">
        <v>0</v>
      </c>
      <c r="QY103">
        <v>0</v>
      </c>
      <c r="RB103" t="s">
        <v>269</v>
      </c>
      <c r="RC103">
        <v>0</v>
      </c>
      <c r="RD103">
        <v>0</v>
      </c>
      <c r="RE103">
        <v>0</v>
      </c>
      <c r="RF103">
        <v>0</v>
      </c>
      <c r="RI103" t="s">
        <v>269</v>
      </c>
      <c r="RJ103">
        <v>0</v>
      </c>
      <c r="RK103">
        <v>0</v>
      </c>
      <c r="RL103">
        <v>0</v>
      </c>
      <c r="RM103">
        <v>0</v>
      </c>
      <c r="RP103" t="s">
        <v>269</v>
      </c>
      <c r="RQ103">
        <v>0</v>
      </c>
      <c r="RR103">
        <v>0</v>
      </c>
      <c r="RS103">
        <v>0</v>
      </c>
      <c r="RT103">
        <v>0</v>
      </c>
      <c r="RW103" t="s">
        <v>269</v>
      </c>
      <c r="RX103">
        <v>0</v>
      </c>
      <c r="RY103">
        <v>0</v>
      </c>
      <c r="RZ103">
        <v>0</v>
      </c>
      <c r="SA103">
        <v>0</v>
      </c>
      <c r="SD103" t="s">
        <v>269</v>
      </c>
      <c r="SE103">
        <v>0</v>
      </c>
      <c r="SF103">
        <v>0</v>
      </c>
      <c r="SG103">
        <v>0</v>
      </c>
      <c r="SH103">
        <v>0</v>
      </c>
      <c r="SK103" t="s">
        <v>269</v>
      </c>
      <c r="SL103">
        <v>0</v>
      </c>
      <c r="SM103">
        <v>0</v>
      </c>
      <c r="SN103">
        <v>0</v>
      </c>
      <c r="SO103">
        <v>0</v>
      </c>
      <c r="SR103" t="s">
        <v>269</v>
      </c>
      <c r="SS103">
        <v>0</v>
      </c>
      <c r="ST103">
        <v>0</v>
      </c>
      <c r="SU103">
        <v>0</v>
      </c>
      <c r="SV103">
        <v>0</v>
      </c>
      <c r="SY103" t="s">
        <v>269</v>
      </c>
      <c r="SZ103">
        <v>0</v>
      </c>
      <c r="TA103">
        <v>0</v>
      </c>
      <c r="TB103">
        <v>0</v>
      </c>
      <c r="TC103">
        <v>0</v>
      </c>
      <c r="TF103" t="s">
        <v>269</v>
      </c>
      <c r="TG103">
        <v>0</v>
      </c>
      <c r="TH103">
        <v>0</v>
      </c>
      <c r="TI103">
        <v>0</v>
      </c>
      <c r="TJ103">
        <v>0</v>
      </c>
      <c r="TM103" t="s">
        <v>269</v>
      </c>
      <c r="TN103">
        <v>0</v>
      </c>
      <c r="TO103">
        <v>0</v>
      </c>
      <c r="TP103">
        <v>0</v>
      </c>
      <c r="TQ103">
        <v>0</v>
      </c>
      <c r="TT103" t="s">
        <v>269</v>
      </c>
      <c r="TU103">
        <v>0</v>
      </c>
      <c r="TV103">
        <v>0</v>
      </c>
      <c r="TW103">
        <v>0</v>
      </c>
      <c r="TX103">
        <v>0</v>
      </c>
      <c r="UA103" t="s">
        <v>269</v>
      </c>
      <c r="UB103">
        <v>0</v>
      </c>
      <c r="UC103">
        <v>0</v>
      </c>
      <c r="UD103">
        <v>0</v>
      </c>
      <c r="UE103">
        <v>0</v>
      </c>
      <c r="UH103" t="s">
        <v>269</v>
      </c>
      <c r="UI103">
        <v>0</v>
      </c>
      <c r="UJ103">
        <v>0</v>
      </c>
      <c r="UK103">
        <v>0</v>
      </c>
      <c r="UL103">
        <v>0</v>
      </c>
      <c r="UO103" t="s">
        <v>269</v>
      </c>
      <c r="UP103">
        <v>0</v>
      </c>
      <c r="UQ103">
        <v>0</v>
      </c>
      <c r="UR103">
        <v>0</v>
      </c>
      <c r="US103">
        <v>0</v>
      </c>
      <c r="UV103" t="s">
        <v>269</v>
      </c>
      <c r="UW103">
        <v>0</v>
      </c>
      <c r="UX103">
        <v>0</v>
      </c>
      <c r="UY103">
        <v>0</v>
      </c>
      <c r="UZ103">
        <v>0</v>
      </c>
      <c r="VC103" t="s">
        <v>269</v>
      </c>
      <c r="VD103">
        <v>0</v>
      </c>
      <c r="VE103">
        <v>0</v>
      </c>
      <c r="VF103">
        <v>0</v>
      </c>
      <c r="VG103">
        <v>0</v>
      </c>
      <c r="VJ103" t="s">
        <v>269</v>
      </c>
      <c r="VK103">
        <v>0</v>
      </c>
      <c r="VL103">
        <v>0</v>
      </c>
      <c r="VM103">
        <v>0</v>
      </c>
      <c r="VN103">
        <v>0</v>
      </c>
      <c r="VQ103" t="s">
        <v>269</v>
      </c>
      <c r="VR103">
        <v>0</v>
      </c>
      <c r="VS103">
        <v>0</v>
      </c>
      <c r="VT103">
        <v>0</v>
      </c>
      <c r="VU103">
        <v>0</v>
      </c>
      <c r="VX103" t="s">
        <v>269</v>
      </c>
      <c r="VY103">
        <v>0</v>
      </c>
      <c r="VZ103">
        <v>0</v>
      </c>
      <c r="WA103">
        <v>0</v>
      </c>
      <c r="WB103">
        <v>0</v>
      </c>
      <c r="WE103" t="s">
        <v>269</v>
      </c>
      <c r="WF103">
        <v>0</v>
      </c>
      <c r="WG103">
        <v>0</v>
      </c>
      <c r="WH103">
        <v>0</v>
      </c>
      <c r="WI103">
        <v>0</v>
      </c>
      <c r="WL103" t="s">
        <v>269</v>
      </c>
      <c r="WM103">
        <v>0</v>
      </c>
      <c r="WN103">
        <v>0</v>
      </c>
      <c r="WO103">
        <v>0</v>
      </c>
      <c r="WP103">
        <v>0</v>
      </c>
      <c r="WS103" t="s">
        <v>269</v>
      </c>
      <c r="WT103">
        <v>0</v>
      </c>
      <c r="WU103">
        <v>0</v>
      </c>
      <c r="WV103">
        <v>0</v>
      </c>
      <c r="WW103">
        <v>0</v>
      </c>
      <c r="WZ103" t="s">
        <v>269</v>
      </c>
      <c r="XA103">
        <v>0</v>
      </c>
      <c r="XB103">
        <v>0</v>
      </c>
      <c r="XC103">
        <v>0</v>
      </c>
      <c r="XD103">
        <v>0</v>
      </c>
      <c r="XG103" t="s">
        <v>269</v>
      </c>
      <c r="XH103">
        <v>0</v>
      </c>
      <c r="XI103">
        <v>0</v>
      </c>
      <c r="XJ103">
        <v>0</v>
      </c>
      <c r="XK103">
        <v>0</v>
      </c>
      <c r="XN103" t="s">
        <v>269</v>
      </c>
      <c r="XO103">
        <v>0</v>
      </c>
      <c r="XP103">
        <v>0</v>
      </c>
      <c r="XQ103">
        <v>0</v>
      </c>
      <c r="XR103">
        <v>0</v>
      </c>
      <c r="XU103" t="s">
        <v>269</v>
      </c>
      <c r="XV103">
        <v>0</v>
      </c>
      <c r="XW103">
        <v>0</v>
      </c>
      <c r="XX103">
        <v>0</v>
      </c>
      <c r="XY103">
        <v>0</v>
      </c>
      <c r="YB103" t="s">
        <v>269</v>
      </c>
      <c r="YC103">
        <v>0</v>
      </c>
      <c r="YD103">
        <v>0</v>
      </c>
      <c r="YE103">
        <v>0</v>
      </c>
      <c r="YF103">
        <v>0</v>
      </c>
      <c r="YI103" t="s">
        <v>269</v>
      </c>
      <c r="YJ103">
        <v>0</v>
      </c>
      <c r="YK103">
        <v>0</v>
      </c>
      <c r="YL103">
        <v>0</v>
      </c>
      <c r="YM103">
        <v>0</v>
      </c>
      <c r="YN103">
        <v>0</v>
      </c>
    </row>
    <row r="104" spans="1:664" x14ac:dyDescent="0.25">
      <c r="A104" t="s">
        <v>270</v>
      </c>
      <c r="B104">
        <v>0</v>
      </c>
      <c r="C104">
        <v>0</v>
      </c>
      <c r="D104">
        <v>0</v>
      </c>
      <c r="E104">
        <v>0</v>
      </c>
      <c r="H104" t="s">
        <v>270</v>
      </c>
      <c r="I104">
        <v>0</v>
      </c>
      <c r="J104">
        <v>0</v>
      </c>
      <c r="K104">
        <v>0</v>
      </c>
      <c r="L104">
        <v>0</v>
      </c>
      <c r="O104" t="s">
        <v>270</v>
      </c>
      <c r="P104">
        <v>0</v>
      </c>
      <c r="Q104">
        <v>0</v>
      </c>
      <c r="R104">
        <v>0</v>
      </c>
      <c r="S104">
        <v>0</v>
      </c>
      <c r="V104" t="s">
        <v>270</v>
      </c>
      <c r="W104">
        <v>0</v>
      </c>
      <c r="X104">
        <v>0</v>
      </c>
      <c r="Y104">
        <v>0</v>
      </c>
      <c r="Z104">
        <v>0</v>
      </c>
      <c r="AC104" t="s">
        <v>270</v>
      </c>
      <c r="AD104">
        <v>0</v>
      </c>
      <c r="AE104">
        <v>0</v>
      </c>
      <c r="AF104">
        <v>0</v>
      </c>
      <c r="AG104">
        <v>0</v>
      </c>
      <c r="AJ104" t="s">
        <v>270</v>
      </c>
      <c r="AK104">
        <v>0</v>
      </c>
      <c r="AL104">
        <v>0</v>
      </c>
      <c r="AM104">
        <v>0</v>
      </c>
      <c r="AN104">
        <v>0</v>
      </c>
      <c r="AQ104" t="s">
        <v>270</v>
      </c>
      <c r="AR104">
        <v>0</v>
      </c>
      <c r="AS104">
        <v>0</v>
      </c>
      <c r="AT104">
        <v>0</v>
      </c>
      <c r="AU104">
        <v>0</v>
      </c>
      <c r="AX104" t="s">
        <v>270</v>
      </c>
      <c r="AY104">
        <v>0</v>
      </c>
      <c r="AZ104">
        <v>0</v>
      </c>
      <c r="BA104">
        <v>0</v>
      </c>
      <c r="BB104">
        <v>0</v>
      </c>
      <c r="BE104" t="s">
        <v>270</v>
      </c>
      <c r="BF104">
        <v>0</v>
      </c>
      <c r="BG104">
        <v>0</v>
      </c>
      <c r="BH104">
        <v>0</v>
      </c>
      <c r="BI104">
        <v>0</v>
      </c>
      <c r="BL104" t="s">
        <v>270</v>
      </c>
      <c r="BM104">
        <v>0</v>
      </c>
      <c r="BN104">
        <v>0</v>
      </c>
      <c r="BO104">
        <v>0</v>
      </c>
      <c r="BP104">
        <v>0</v>
      </c>
      <c r="BS104" t="s">
        <v>270</v>
      </c>
      <c r="BT104">
        <v>0</v>
      </c>
      <c r="BU104">
        <v>0</v>
      </c>
      <c r="BV104">
        <v>0</v>
      </c>
      <c r="BW104">
        <v>0</v>
      </c>
      <c r="BZ104" t="s">
        <v>270</v>
      </c>
      <c r="CA104">
        <v>0</v>
      </c>
      <c r="CB104">
        <v>0</v>
      </c>
      <c r="CC104">
        <v>0</v>
      </c>
      <c r="CD104">
        <v>0</v>
      </c>
      <c r="CG104" t="s">
        <v>270</v>
      </c>
      <c r="CH104">
        <v>0</v>
      </c>
      <c r="CI104">
        <v>0</v>
      </c>
      <c r="CJ104">
        <v>0</v>
      </c>
      <c r="CK104">
        <v>0</v>
      </c>
      <c r="CN104" t="s">
        <v>270</v>
      </c>
      <c r="CO104">
        <v>0</v>
      </c>
      <c r="CP104">
        <v>0</v>
      </c>
      <c r="CQ104">
        <v>0</v>
      </c>
      <c r="CR104">
        <v>0</v>
      </c>
      <c r="CU104" t="s">
        <v>270</v>
      </c>
      <c r="CV104">
        <v>0</v>
      </c>
      <c r="CW104">
        <v>0</v>
      </c>
      <c r="CX104">
        <v>0</v>
      </c>
      <c r="CY104">
        <v>0</v>
      </c>
      <c r="DB104" t="s">
        <v>270</v>
      </c>
      <c r="DC104">
        <v>0</v>
      </c>
      <c r="DD104">
        <v>0</v>
      </c>
      <c r="DE104">
        <v>0</v>
      </c>
      <c r="DF104">
        <v>0</v>
      </c>
      <c r="DI104" t="s">
        <v>270</v>
      </c>
      <c r="DJ104">
        <v>0</v>
      </c>
      <c r="DK104">
        <v>0</v>
      </c>
      <c r="DL104">
        <v>0</v>
      </c>
      <c r="DM104">
        <v>0</v>
      </c>
      <c r="DP104" t="s">
        <v>270</v>
      </c>
      <c r="DQ104">
        <v>0</v>
      </c>
      <c r="DR104">
        <v>0</v>
      </c>
      <c r="DS104">
        <v>0</v>
      </c>
      <c r="DT104">
        <v>0</v>
      </c>
      <c r="DW104" t="s">
        <v>270</v>
      </c>
      <c r="DX104">
        <v>0</v>
      </c>
      <c r="DY104">
        <v>0</v>
      </c>
      <c r="DZ104">
        <v>0</v>
      </c>
      <c r="EA104">
        <v>0</v>
      </c>
      <c r="ED104" t="s">
        <v>270</v>
      </c>
      <c r="EE104">
        <v>0</v>
      </c>
      <c r="EF104">
        <v>0</v>
      </c>
      <c r="EG104">
        <v>0</v>
      </c>
      <c r="EH104">
        <v>0</v>
      </c>
      <c r="EK104" t="s">
        <v>270</v>
      </c>
      <c r="EL104">
        <v>0</v>
      </c>
      <c r="EM104">
        <v>0</v>
      </c>
      <c r="EN104">
        <v>0</v>
      </c>
      <c r="EO104">
        <v>0</v>
      </c>
      <c r="ER104" t="s">
        <v>270</v>
      </c>
      <c r="ES104">
        <v>0</v>
      </c>
      <c r="ET104">
        <v>0</v>
      </c>
      <c r="EU104">
        <v>0</v>
      </c>
      <c r="EV104">
        <v>0</v>
      </c>
      <c r="EY104" t="s">
        <v>270</v>
      </c>
      <c r="EZ104">
        <v>0</v>
      </c>
      <c r="FA104">
        <v>0</v>
      </c>
      <c r="FB104">
        <v>0</v>
      </c>
      <c r="FC104">
        <v>0</v>
      </c>
      <c r="FF104" t="s">
        <v>270</v>
      </c>
      <c r="FG104">
        <v>0</v>
      </c>
      <c r="FH104">
        <v>0</v>
      </c>
      <c r="FI104">
        <v>0</v>
      </c>
      <c r="FJ104">
        <v>0</v>
      </c>
      <c r="FM104" t="s">
        <v>270</v>
      </c>
      <c r="FN104">
        <v>0</v>
      </c>
      <c r="FO104">
        <v>0</v>
      </c>
      <c r="FP104">
        <v>0</v>
      </c>
      <c r="FQ104">
        <v>0</v>
      </c>
      <c r="FT104" t="s">
        <v>270</v>
      </c>
      <c r="FU104">
        <v>0</v>
      </c>
      <c r="FV104">
        <v>0</v>
      </c>
      <c r="FW104">
        <v>0</v>
      </c>
      <c r="FX104">
        <v>0</v>
      </c>
      <c r="GA104" t="s">
        <v>270</v>
      </c>
      <c r="GB104">
        <v>0</v>
      </c>
      <c r="GC104">
        <v>0</v>
      </c>
      <c r="GD104">
        <v>0</v>
      </c>
      <c r="GE104">
        <v>0</v>
      </c>
      <c r="GH104" t="s">
        <v>270</v>
      </c>
      <c r="GI104">
        <v>0</v>
      </c>
      <c r="GJ104">
        <v>0</v>
      </c>
      <c r="GK104">
        <v>0</v>
      </c>
      <c r="GL104">
        <v>0</v>
      </c>
      <c r="GO104" t="s">
        <v>270</v>
      </c>
      <c r="GP104">
        <v>0</v>
      </c>
      <c r="GQ104">
        <v>0</v>
      </c>
      <c r="GR104">
        <v>0</v>
      </c>
      <c r="GS104">
        <v>0</v>
      </c>
      <c r="GV104" t="s">
        <v>270</v>
      </c>
      <c r="GW104">
        <v>0</v>
      </c>
      <c r="GX104">
        <v>0</v>
      </c>
      <c r="GY104">
        <v>0</v>
      </c>
      <c r="GZ104">
        <v>0</v>
      </c>
      <c r="HC104" t="s">
        <v>270</v>
      </c>
      <c r="HD104">
        <v>0</v>
      </c>
      <c r="HE104">
        <v>0</v>
      </c>
      <c r="HF104">
        <v>0</v>
      </c>
      <c r="HG104">
        <v>0</v>
      </c>
      <c r="HJ104" t="s">
        <v>270</v>
      </c>
      <c r="HK104">
        <v>0</v>
      </c>
      <c r="HL104">
        <v>0</v>
      </c>
      <c r="HM104">
        <v>0</v>
      </c>
      <c r="HN104">
        <v>0</v>
      </c>
      <c r="HQ104" t="s">
        <v>270</v>
      </c>
      <c r="HR104">
        <v>0</v>
      </c>
      <c r="HS104">
        <v>0</v>
      </c>
      <c r="HT104">
        <v>0</v>
      </c>
      <c r="HU104">
        <v>0</v>
      </c>
      <c r="HX104" t="s">
        <v>270</v>
      </c>
      <c r="HY104">
        <v>0</v>
      </c>
      <c r="HZ104">
        <v>0</v>
      </c>
      <c r="IA104">
        <v>0</v>
      </c>
      <c r="IB104">
        <v>0</v>
      </c>
      <c r="IE104" t="s">
        <v>270</v>
      </c>
      <c r="IF104">
        <v>0</v>
      </c>
      <c r="IG104">
        <v>0</v>
      </c>
      <c r="IH104">
        <v>0</v>
      </c>
      <c r="II104">
        <v>0</v>
      </c>
      <c r="IL104" t="s">
        <v>270</v>
      </c>
      <c r="IM104">
        <v>0</v>
      </c>
      <c r="IN104">
        <v>0</v>
      </c>
      <c r="IO104">
        <v>0</v>
      </c>
      <c r="IP104">
        <v>0</v>
      </c>
      <c r="IS104" t="s">
        <v>270</v>
      </c>
      <c r="IT104">
        <v>0</v>
      </c>
      <c r="IU104">
        <v>0</v>
      </c>
      <c r="IV104">
        <v>0</v>
      </c>
      <c r="IW104">
        <v>0</v>
      </c>
      <c r="IZ104" t="s">
        <v>270</v>
      </c>
      <c r="JA104">
        <v>0</v>
      </c>
      <c r="JB104">
        <v>0</v>
      </c>
      <c r="JC104">
        <v>0</v>
      </c>
      <c r="JD104">
        <v>0</v>
      </c>
      <c r="JG104" t="s">
        <v>270</v>
      </c>
      <c r="JH104">
        <v>0</v>
      </c>
      <c r="JI104">
        <v>0</v>
      </c>
      <c r="JJ104">
        <v>0</v>
      </c>
      <c r="JK104">
        <v>0</v>
      </c>
      <c r="JN104" t="s">
        <v>270</v>
      </c>
      <c r="JO104">
        <v>0</v>
      </c>
      <c r="JP104">
        <v>0</v>
      </c>
      <c r="JQ104">
        <v>0</v>
      </c>
      <c r="JR104">
        <v>0</v>
      </c>
      <c r="JU104" t="s">
        <v>270</v>
      </c>
      <c r="JV104">
        <v>0</v>
      </c>
      <c r="JW104">
        <v>0</v>
      </c>
      <c r="JX104">
        <v>0</v>
      </c>
      <c r="JY104">
        <v>0</v>
      </c>
      <c r="KB104" t="s">
        <v>270</v>
      </c>
      <c r="KC104">
        <v>0</v>
      </c>
      <c r="KD104">
        <v>0</v>
      </c>
      <c r="KE104">
        <v>0</v>
      </c>
      <c r="KF104">
        <v>0</v>
      </c>
      <c r="KI104" t="s">
        <v>270</v>
      </c>
      <c r="KJ104">
        <v>0</v>
      </c>
      <c r="KK104">
        <v>0</v>
      </c>
      <c r="KL104">
        <v>0</v>
      </c>
      <c r="KM104">
        <v>0</v>
      </c>
      <c r="KP104" t="s">
        <v>270</v>
      </c>
      <c r="KQ104">
        <v>0</v>
      </c>
      <c r="KR104">
        <v>0</v>
      </c>
      <c r="KS104">
        <v>0</v>
      </c>
      <c r="KT104">
        <v>0</v>
      </c>
      <c r="KW104" t="s">
        <v>270</v>
      </c>
      <c r="KX104">
        <v>0</v>
      </c>
      <c r="KY104">
        <v>0</v>
      </c>
      <c r="KZ104">
        <v>0</v>
      </c>
      <c r="LA104">
        <v>0</v>
      </c>
      <c r="LD104" t="s">
        <v>270</v>
      </c>
      <c r="LE104">
        <v>0</v>
      </c>
      <c r="LF104">
        <v>0</v>
      </c>
      <c r="LG104">
        <v>0</v>
      </c>
      <c r="LH104">
        <v>0</v>
      </c>
      <c r="LK104" t="s">
        <v>270</v>
      </c>
      <c r="LL104">
        <v>0</v>
      </c>
      <c r="LM104">
        <v>0</v>
      </c>
      <c r="LN104">
        <v>0</v>
      </c>
      <c r="LO104">
        <v>0</v>
      </c>
      <c r="LR104" t="s">
        <v>270</v>
      </c>
      <c r="LS104">
        <v>0</v>
      </c>
      <c r="LT104">
        <v>0</v>
      </c>
      <c r="LU104">
        <v>0</v>
      </c>
      <c r="LV104">
        <v>0</v>
      </c>
      <c r="LY104" t="s">
        <v>270</v>
      </c>
      <c r="LZ104">
        <v>0</v>
      </c>
      <c r="MA104">
        <v>0</v>
      </c>
      <c r="MB104">
        <v>0</v>
      </c>
      <c r="MC104">
        <v>0</v>
      </c>
      <c r="MF104" t="s">
        <v>270</v>
      </c>
      <c r="MG104">
        <v>0</v>
      </c>
      <c r="MH104">
        <v>0</v>
      </c>
      <c r="MI104">
        <v>0</v>
      </c>
      <c r="MJ104">
        <v>0</v>
      </c>
      <c r="MM104" t="s">
        <v>270</v>
      </c>
      <c r="MN104">
        <v>0</v>
      </c>
      <c r="MO104">
        <v>0</v>
      </c>
      <c r="MP104">
        <v>0</v>
      </c>
      <c r="MQ104">
        <v>0</v>
      </c>
      <c r="MT104" t="s">
        <v>270</v>
      </c>
      <c r="MU104">
        <v>0</v>
      </c>
      <c r="MV104">
        <v>0</v>
      </c>
      <c r="MW104">
        <v>0</v>
      </c>
      <c r="MX104">
        <v>0</v>
      </c>
      <c r="NA104" t="s">
        <v>270</v>
      </c>
      <c r="NB104">
        <v>0</v>
      </c>
      <c r="NC104">
        <v>0</v>
      </c>
      <c r="ND104">
        <v>0</v>
      </c>
      <c r="NE104">
        <v>0</v>
      </c>
      <c r="NH104" t="s">
        <v>270</v>
      </c>
      <c r="NI104">
        <v>0</v>
      </c>
      <c r="NJ104">
        <v>0</v>
      </c>
      <c r="NK104">
        <v>0</v>
      </c>
      <c r="NL104">
        <v>0</v>
      </c>
      <c r="NO104" t="s">
        <v>270</v>
      </c>
      <c r="NP104">
        <v>0</v>
      </c>
      <c r="NQ104">
        <v>0</v>
      </c>
      <c r="NR104">
        <v>0</v>
      </c>
      <c r="NS104">
        <v>0</v>
      </c>
      <c r="NV104" t="s">
        <v>270</v>
      </c>
      <c r="NW104">
        <v>0</v>
      </c>
      <c r="NX104">
        <v>0</v>
      </c>
      <c r="NY104">
        <v>0</v>
      </c>
      <c r="NZ104">
        <v>0</v>
      </c>
      <c r="OC104" t="s">
        <v>270</v>
      </c>
      <c r="OD104">
        <v>0</v>
      </c>
      <c r="OE104">
        <v>0</v>
      </c>
      <c r="OF104">
        <v>0</v>
      </c>
      <c r="OG104">
        <v>0</v>
      </c>
      <c r="OJ104" t="s">
        <v>270</v>
      </c>
      <c r="OK104">
        <v>0.02</v>
      </c>
      <c r="OL104">
        <v>0</v>
      </c>
      <c r="OM104">
        <v>0.04</v>
      </c>
      <c r="ON104">
        <v>0</v>
      </c>
      <c r="OQ104" t="s">
        <v>270</v>
      </c>
      <c r="OR104">
        <v>0</v>
      </c>
      <c r="OS104">
        <v>0</v>
      </c>
      <c r="OT104">
        <v>0</v>
      </c>
      <c r="OU104">
        <v>0</v>
      </c>
      <c r="OX104" t="s">
        <v>270</v>
      </c>
      <c r="OY104">
        <v>0</v>
      </c>
      <c r="OZ104">
        <v>0</v>
      </c>
      <c r="PA104">
        <v>0</v>
      </c>
      <c r="PB104">
        <v>0</v>
      </c>
      <c r="PE104" t="s">
        <v>270</v>
      </c>
      <c r="PF104">
        <v>0</v>
      </c>
      <c r="PG104">
        <v>0</v>
      </c>
      <c r="PH104">
        <v>0</v>
      </c>
      <c r="PI104">
        <v>0</v>
      </c>
      <c r="PL104" t="s">
        <v>270</v>
      </c>
      <c r="PM104">
        <v>0</v>
      </c>
      <c r="PN104">
        <v>0</v>
      </c>
      <c r="PO104">
        <v>0</v>
      </c>
      <c r="PP104">
        <v>0</v>
      </c>
      <c r="PS104" t="s">
        <v>270</v>
      </c>
      <c r="PT104">
        <v>0</v>
      </c>
      <c r="PU104">
        <v>0</v>
      </c>
      <c r="PV104">
        <v>0</v>
      </c>
      <c r="PW104">
        <v>0</v>
      </c>
      <c r="PZ104" t="s">
        <v>270</v>
      </c>
      <c r="QA104">
        <v>0</v>
      </c>
      <c r="QB104">
        <v>0</v>
      </c>
      <c r="QC104">
        <v>0</v>
      </c>
      <c r="QD104">
        <v>0</v>
      </c>
      <c r="QG104" t="s">
        <v>270</v>
      </c>
      <c r="QH104">
        <v>0</v>
      </c>
      <c r="QI104">
        <v>0</v>
      </c>
      <c r="QJ104">
        <v>0</v>
      </c>
      <c r="QK104">
        <v>0</v>
      </c>
      <c r="QN104" t="s">
        <v>270</v>
      </c>
      <c r="QO104">
        <v>0</v>
      </c>
      <c r="QP104">
        <v>0</v>
      </c>
      <c r="QQ104">
        <v>0</v>
      </c>
      <c r="QR104">
        <v>0</v>
      </c>
      <c r="QU104" t="s">
        <v>270</v>
      </c>
      <c r="QV104">
        <v>0</v>
      </c>
      <c r="QW104">
        <v>0</v>
      </c>
      <c r="QX104">
        <v>0</v>
      </c>
      <c r="QY104">
        <v>0</v>
      </c>
      <c r="RB104" t="s">
        <v>270</v>
      </c>
      <c r="RC104">
        <v>0</v>
      </c>
      <c r="RD104">
        <v>0</v>
      </c>
      <c r="RE104">
        <v>0</v>
      </c>
      <c r="RF104">
        <v>0</v>
      </c>
      <c r="RI104" t="s">
        <v>270</v>
      </c>
      <c r="RJ104">
        <v>0</v>
      </c>
      <c r="RK104">
        <v>0</v>
      </c>
      <c r="RL104">
        <v>0</v>
      </c>
      <c r="RM104">
        <v>0</v>
      </c>
      <c r="RP104" t="s">
        <v>270</v>
      </c>
      <c r="RQ104">
        <v>0</v>
      </c>
      <c r="RR104">
        <v>0</v>
      </c>
      <c r="RS104">
        <v>0</v>
      </c>
      <c r="RT104">
        <v>0</v>
      </c>
      <c r="RW104" t="s">
        <v>270</v>
      </c>
      <c r="RX104">
        <v>0</v>
      </c>
      <c r="RY104">
        <v>0</v>
      </c>
      <c r="RZ104">
        <v>0</v>
      </c>
      <c r="SA104">
        <v>0</v>
      </c>
      <c r="SD104" t="s">
        <v>270</v>
      </c>
      <c r="SE104">
        <v>0</v>
      </c>
      <c r="SF104">
        <v>0</v>
      </c>
      <c r="SG104">
        <v>0</v>
      </c>
      <c r="SH104">
        <v>0</v>
      </c>
      <c r="SK104" t="s">
        <v>270</v>
      </c>
      <c r="SL104">
        <v>0</v>
      </c>
      <c r="SM104">
        <v>0</v>
      </c>
      <c r="SN104">
        <v>0</v>
      </c>
      <c r="SO104">
        <v>0</v>
      </c>
      <c r="SR104" t="s">
        <v>270</v>
      </c>
      <c r="SS104">
        <v>0</v>
      </c>
      <c r="ST104">
        <v>0</v>
      </c>
      <c r="SU104">
        <v>0</v>
      </c>
      <c r="SV104">
        <v>0</v>
      </c>
      <c r="SY104" t="s">
        <v>270</v>
      </c>
      <c r="SZ104">
        <v>0</v>
      </c>
      <c r="TA104">
        <v>0</v>
      </c>
      <c r="TB104">
        <v>0</v>
      </c>
      <c r="TC104">
        <v>0</v>
      </c>
      <c r="TF104" t="s">
        <v>270</v>
      </c>
      <c r="TG104">
        <v>0</v>
      </c>
      <c r="TH104">
        <v>0</v>
      </c>
      <c r="TI104">
        <v>0</v>
      </c>
      <c r="TJ104">
        <v>0</v>
      </c>
      <c r="TM104" t="s">
        <v>270</v>
      </c>
      <c r="TN104">
        <v>0</v>
      </c>
      <c r="TO104">
        <v>0</v>
      </c>
      <c r="TP104">
        <v>0</v>
      </c>
      <c r="TQ104">
        <v>0</v>
      </c>
      <c r="TT104" t="s">
        <v>270</v>
      </c>
      <c r="TU104">
        <v>0</v>
      </c>
      <c r="TV104">
        <v>0</v>
      </c>
      <c r="TW104">
        <v>0</v>
      </c>
      <c r="TX104">
        <v>0</v>
      </c>
      <c r="UA104" t="s">
        <v>270</v>
      </c>
      <c r="UB104">
        <v>0</v>
      </c>
      <c r="UC104">
        <v>0</v>
      </c>
      <c r="UD104">
        <v>0</v>
      </c>
      <c r="UE104">
        <v>0</v>
      </c>
      <c r="UH104" t="s">
        <v>270</v>
      </c>
      <c r="UI104">
        <v>0</v>
      </c>
      <c r="UJ104">
        <v>0</v>
      </c>
      <c r="UK104">
        <v>0</v>
      </c>
      <c r="UL104">
        <v>0</v>
      </c>
      <c r="UO104" t="s">
        <v>270</v>
      </c>
      <c r="UP104">
        <v>0</v>
      </c>
      <c r="UQ104">
        <v>0</v>
      </c>
      <c r="UR104">
        <v>0</v>
      </c>
      <c r="US104">
        <v>0</v>
      </c>
      <c r="UV104" t="s">
        <v>270</v>
      </c>
      <c r="UW104">
        <v>0</v>
      </c>
      <c r="UX104">
        <v>0</v>
      </c>
      <c r="UY104">
        <v>0</v>
      </c>
      <c r="UZ104">
        <v>0</v>
      </c>
      <c r="VC104" t="s">
        <v>270</v>
      </c>
      <c r="VD104">
        <v>0</v>
      </c>
      <c r="VE104">
        <v>0</v>
      </c>
      <c r="VF104">
        <v>0</v>
      </c>
      <c r="VG104">
        <v>0</v>
      </c>
      <c r="VJ104" t="s">
        <v>270</v>
      </c>
      <c r="VK104">
        <v>0</v>
      </c>
      <c r="VL104">
        <v>0</v>
      </c>
      <c r="VM104">
        <v>0</v>
      </c>
      <c r="VN104">
        <v>0</v>
      </c>
      <c r="VQ104" t="s">
        <v>270</v>
      </c>
      <c r="VR104">
        <v>0</v>
      </c>
      <c r="VS104">
        <v>0</v>
      </c>
      <c r="VT104">
        <v>0</v>
      </c>
      <c r="VU104">
        <v>0</v>
      </c>
      <c r="VX104" t="s">
        <v>270</v>
      </c>
      <c r="VY104">
        <v>0</v>
      </c>
      <c r="VZ104">
        <v>0</v>
      </c>
      <c r="WA104">
        <v>0</v>
      </c>
      <c r="WB104">
        <v>0</v>
      </c>
      <c r="WE104" t="s">
        <v>270</v>
      </c>
      <c r="WF104">
        <v>0</v>
      </c>
      <c r="WG104">
        <v>0</v>
      </c>
      <c r="WH104">
        <v>0</v>
      </c>
      <c r="WI104">
        <v>0</v>
      </c>
      <c r="WL104" t="s">
        <v>270</v>
      </c>
      <c r="WM104">
        <v>0</v>
      </c>
      <c r="WN104">
        <v>0</v>
      </c>
      <c r="WO104">
        <v>0</v>
      </c>
      <c r="WP104">
        <v>0</v>
      </c>
      <c r="WS104" t="s">
        <v>270</v>
      </c>
      <c r="WT104">
        <v>0</v>
      </c>
      <c r="WU104">
        <v>0</v>
      </c>
      <c r="WV104">
        <v>0</v>
      </c>
      <c r="WW104">
        <v>0</v>
      </c>
      <c r="WZ104" t="s">
        <v>270</v>
      </c>
      <c r="XA104">
        <v>0</v>
      </c>
      <c r="XB104">
        <v>0</v>
      </c>
      <c r="XC104">
        <v>0</v>
      </c>
      <c r="XD104">
        <v>0</v>
      </c>
      <c r="XG104" t="s">
        <v>270</v>
      </c>
      <c r="XH104">
        <v>0</v>
      </c>
      <c r="XI104">
        <v>0</v>
      </c>
      <c r="XJ104">
        <v>0</v>
      </c>
      <c r="XK104">
        <v>0</v>
      </c>
      <c r="XN104" t="s">
        <v>270</v>
      </c>
      <c r="XO104">
        <v>0</v>
      </c>
      <c r="XP104">
        <v>0</v>
      </c>
      <c r="XQ104">
        <v>0</v>
      </c>
      <c r="XR104">
        <v>0</v>
      </c>
      <c r="XU104" t="s">
        <v>270</v>
      </c>
      <c r="XV104">
        <v>0</v>
      </c>
      <c r="XW104">
        <v>0</v>
      </c>
      <c r="XX104">
        <v>0</v>
      </c>
      <c r="XY104">
        <v>0</v>
      </c>
      <c r="YB104" t="s">
        <v>270</v>
      </c>
      <c r="YC104">
        <v>0</v>
      </c>
      <c r="YD104">
        <v>0</v>
      </c>
      <c r="YE104">
        <v>0</v>
      </c>
      <c r="YF104">
        <v>0</v>
      </c>
      <c r="YI104" t="s">
        <v>270</v>
      </c>
      <c r="YJ104">
        <v>0</v>
      </c>
      <c r="YK104">
        <v>0</v>
      </c>
      <c r="YL104">
        <v>0</v>
      </c>
      <c r="YM104">
        <v>0</v>
      </c>
      <c r="YN104">
        <v>0</v>
      </c>
    </row>
    <row r="105" spans="1:664" x14ac:dyDescent="0.25">
      <c r="A105" t="s">
        <v>271</v>
      </c>
      <c r="B105">
        <v>0</v>
      </c>
      <c r="C105">
        <v>0</v>
      </c>
      <c r="D105">
        <v>0</v>
      </c>
      <c r="E105">
        <v>0</v>
      </c>
      <c r="H105" t="s">
        <v>271</v>
      </c>
      <c r="I105">
        <v>0</v>
      </c>
      <c r="J105">
        <v>0</v>
      </c>
      <c r="K105">
        <v>0</v>
      </c>
      <c r="L105">
        <v>0</v>
      </c>
      <c r="O105" t="s">
        <v>271</v>
      </c>
      <c r="P105">
        <v>0</v>
      </c>
      <c r="Q105">
        <v>0</v>
      </c>
      <c r="R105">
        <v>0</v>
      </c>
      <c r="S105">
        <v>0</v>
      </c>
      <c r="V105" t="s">
        <v>271</v>
      </c>
      <c r="W105">
        <v>0</v>
      </c>
      <c r="X105">
        <v>0</v>
      </c>
      <c r="Y105">
        <v>0</v>
      </c>
      <c r="Z105">
        <v>0</v>
      </c>
      <c r="AC105" t="s">
        <v>271</v>
      </c>
      <c r="AD105">
        <v>0</v>
      </c>
      <c r="AE105">
        <v>0</v>
      </c>
      <c r="AF105">
        <v>0</v>
      </c>
      <c r="AG105">
        <v>0</v>
      </c>
      <c r="AJ105" t="s">
        <v>271</v>
      </c>
      <c r="AK105">
        <v>0</v>
      </c>
      <c r="AL105">
        <v>0</v>
      </c>
      <c r="AM105">
        <v>0</v>
      </c>
      <c r="AN105">
        <v>0</v>
      </c>
      <c r="AQ105" t="s">
        <v>271</v>
      </c>
      <c r="AR105">
        <v>0</v>
      </c>
      <c r="AS105">
        <v>0</v>
      </c>
      <c r="AT105">
        <v>0</v>
      </c>
      <c r="AU105">
        <v>0</v>
      </c>
      <c r="AX105" t="s">
        <v>271</v>
      </c>
      <c r="AY105">
        <v>0</v>
      </c>
      <c r="AZ105">
        <v>0</v>
      </c>
      <c r="BA105">
        <v>0</v>
      </c>
      <c r="BB105">
        <v>0</v>
      </c>
      <c r="BE105" t="s">
        <v>271</v>
      </c>
      <c r="BF105">
        <v>0</v>
      </c>
      <c r="BG105">
        <v>0</v>
      </c>
      <c r="BH105">
        <v>0</v>
      </c>
      <c r="BI105">
        <v>0</v>
      </c>
      <c r="BL105" t="s">
        <v>271</v>
      </c>
      <c r="BM105">
        <v>0</v>
      </c>
      <c r="BN105">
        <v>0</v>
      </c>
      <c r="BO105">
        <v>0</v>
      </c>
      <c r="BP105">
        <v>0</v>
      </c>
      <c r="BS105" t="s">
        <v>271</v>
      </c>
      <c r="BT105">
        <v>0</v>
      </c>
      <c r="BU105">
        <v>0</v>
      </c>
      <c r="BV105">
        <v>0</v>
      </c>
      <c r="BW105">
        <v>0</v>
      </c>
      <c r="BZ105" t="s">
        <v>271</v>
      </c>
      <c r="CA105">
        <v>0</v>
      </c>
      <c r="CB105">
        <v>0</v>
      </c>
      <c r="CC105">
        <v>0</v>
      </c>
      <c r="CD105">
        <v>0</v>
      </c>
      <c r="CG105" t="s">
        <v>271</v>
      </c>
      <c r="CH105">
        <v>0</v>
      </c>
      <c r="CI105">
        <v>0</v>
      </c>
      <c r="CJ105">
        <v>0</v>
      </c>
      <c r="CK105">
        <v>0</v>
      </c>
      <c r="CN105" t="s">
        <v>271</v>
      </c>
      <c r="CO105">
        <v>0</v>
      </c>
      <c r="CP105">
        <v>0</v>
      </c>
      <c r="CQ105">
        <v>0</v>
      </c>
      <c r="CR105">
        <v>0</v>
      </c>
      <c r="CU105" t="s">
        <v>271</v>
      </c>
      <c r="CV105">
        <v>0</v>
      </c>
      <c r="CW105">
        <v>0</v>
      </c>
      <c r="CX105">
        <v>0</v>
      </c>
      <c r="CY105">
        <v>0</v>
      </c>
      <c r="DB105" t="s">
        <v>271</v>
      </c>
      <c r="DC105">
        <v>0</v>
      </c>
      <c r="DD105">
        <v>0</v>
      </c>
      <c r="DE105">
        <v>0</v>
      </c>
      <c r="DF105">
        <v>0</v>
      </c>
      <c r="DI105" t="s">
        <v>271</v>
      </c>
      <c r="DJ105">
        <v>0</v>
      </c>
      <c r="DK105">
        <v>0</v>
      </c>
      <c r="DL105">
        <v>0</v>
      </c>
      <c r="DM105">
        <v>0</v>
      </c>
      <c r="DP105" t="s">
        <v>271</v>
      </c>
      <c r="DQ105">
        <v>0</v>
      </c>
      <c r="DR105">
        <v>0</v>
      </c>
      <c r="DS105">
        <v>0</v>
      </c>
      <c r="DT105">
        <v>0</v>
      </c>
      <c r="DW105" t="s">
        <v>271</v>
      </c>
      <c r="DX105">
        <v>0</v>
      </c>
      <c r="DY105">
        <v>0</v>
      </c>
      <c r="DZ105">
        <v>0</v>
      </c>
      <c r="EA105">
        <v>0</v>
      </c>
      <c r="ED105" t="s">
        <v>271</v>
      </c>
      <c r="EE105">
        <v>0</v>
      </c>
      <c r="EF105">
        <v>0</v>
      </c>
      <c r="EG105">
        <v>0</v>
      </c>
      <c r="EH105">
        <v>0</v>
      </c>
      <c r="EK105" t="s">
        <v>271</v>
      </c>
      <c r="EL105">
        <v>0</v>
      </c>
      <c r="EM105">
        <v>0</v>
      </c>
      <c r="EN105">
        <v>0</v>
      </c>
      <c r="EO105">
        <v>0</v>
      </c>
      <c r="ER105" t="s">
        <v>271</v>
      </c>
      <c r="ES105">
        <v>0</v>
      </c>
      <c r="ET105">
        <v>0</v>
      </c>
      <c r="EU105">
        <v>0</v>
      </c>
      <c r="EV105">
        <v>0</v>
      </c>
      <c r="EY105" t="s">
        <v>271</v>
      </c>
      <c r="EZ105">
        <v>0</v>
      </c>
      <c r="FA105">
        <v>0</v>
      </c>
      <c r="FB105">
        <v>0</v>
      </c>
      <c r="FC105">
        <v>0</v>
      </c>
      <c r="FF105" t="s">
        <v>271</v>
      </c>
      <c r="FG105">
        <v>0</v>
      </c>
      <c r="FH105">
        <v>0</v>
      </c>
      <c r="FI105">
        <v>0</v>
      </c>
      <c r="FJ105">
        <v>0</v>
      </c>
      <c r="FM105" t="s">
        <v>271</v>
      </c>
      <c r="FN105">
        <v>0</v>
      </c>
      <c r="FO105">
        <v>0</v>
      </c>
      <c r="FP105">
        <v>0</v>
      </c>
      <c r="FQ105">
        <v>0</v>
      </c>
      <c r="FT105" t="s">
        <v>271</v>
      </c>
      <c r="FU105">
        <v>0</v>
      </c>
      <c r="FV105">
        <v>0</v>
      </c>
      <c r="FW105">
        <v>0</v>
      </c>
      <c r="FX105">
        <v>0</v>
      </c>
      <c r="GA105" t="s">
        <v>271</v>
      </c>
      <c r="GB105">
        <v>0</v>
      </c>
      <c r="GC105">
        <v>0</v>
      </c>
      <c r="GD105">
        <v>0</v>
      </c>
      <c r="GE105">
        <v>0</v>
      </c>
      <c r="GH105" t="s">
        <v>271</v>
      </c>
      <c r="GI105">
        <v>0</v>
      </c>
      <c r="GJ105">
        <v>0</v>
      </c>
      <c r="GK105">
        <v>0</v>
      </c>
      <c r="GL105">
        <v>0</v>
      </c>
      <c r="GO105" t="s">
        <v>271</v>
      </c>
      <c r="GP105">
        <v>0</v>
      </c>
      <c r="GQ105">
        <v>0</v>
      </c>
      <c r="GR105">
        <v>0</v>
      </c>
      <c r="GS105">
        <v>0</v>
      </c>
      <c r="GV105" t="s">
        <v>271</v>
      </c>
      <c r="GW105">
        <v>0</v>
      </c>
      <c r="GX105">
        <v>0</v>
      </c>
      <c r="GY105">
        <v>0</v>
      </c>
      <c r="GZ105">
        <v>0</v>
      </c>
      <c r="HC105" t="s">
        <v>271</v>
      </c>
      <c r="HD105">
        <v>0</v>
      </c>
      <c r="HE105">
        <v>0</v>
      </c>
      <c r="HF105">
        <v>0</v>
      </c>
      <c r="HG105">
        <v>0</v>
      </c>
      <c r="HJ105" t="s">
        <v>271</v>
      </c>
      <c r="HK105">
        <v>0</v>
      </c>
      <c r="HL105">
        <v>0</v>
      </c>
      <c r="HM105">
        <v>0</v>
      </c>
      <c r="HN105">
        <v>0</v>
      </c>
      <c r="HQ105" t="s">
        <v>271</v>
      </c>
      <c r="HR105">
        <v>0</v>
      </c>
      <c r="HS105">
        <v>0</v>
      </c>
      <c r="HT105">
        <v>0</v>
      </c>
      <c r="HU105">
        <v>0</v>
      </c>
      <c r="HX105" t="s">
        <v>271</v>
      </c>
      <c r="HY105">
        <v>0</v>
      </c>
      <c r="HZ105">
        <v>0</v>
      </c>
      <c r="IA105">
        <v>0</v>
      </c>
      <c r="IB105">
        <v>0</v>
      </c>
      <c r="IE105" t="s">
        <v>271</v>
      </c>
      <c r="IF105">
        <v>0</v>
      </c>
      <c r="IG105">
        <v>0</v>
      </c>
      <c r="IH105">
        <v>0</v>
      </c>
      <c r="II105">
        <v>0</v>
      </c>
      <c r="IL105" t="s">
        <v>271</v>
      </c>
      <c r="IM105">
        <v>0</v>
      </c>
      <c r="IN105">
        <v>0</v>
      </c>
      <c r="IO105">
        <v>0</v>
      </c>
      <c r="IP105">
        <v>0</v>
      </c>
      <c r="IS105" t="s">
        <v>271</v>
      </c>
      <c r="IT105">
        <v>0</v>
      </c>
      <c r="IU105">
        <v>0</v>
      </c>
      <c r="IV105">
        <v>0</v>
      </c>
      <c r="IW105">
        <v>0</v>
      </c>
      <c r="IZ105" t="s">
        <v>271</v>
      </c>
      <c r="JA105">
        <v>0</v>
      </c>
      <c r="JB105">
        <v>0</v>
      </c>
      <c r="JC105">
        <v>0</v>
      </c>
      <c r="JD105">
        <v>0</v>
      </c>
      <c r="JG105" t="s">
        <v>271</v>
      </c>
      <c r="JH105">
        <v>0</v>
      </c>
      <c r="JI105">
        <v>0</v>
      </c>
      <c r="JJ105">
        <v>0</v>
      </c>
      <c r="JK105">
        <v>0</v>
      </c>
      <c r="JN105" t="s">
        <v>271</v>
      </c>
      <c r="JO105">
        <v>0</v>
      </c>
      <c r="JP105">
        <v>0</v>
      </c>
      <c r="JQ105">
        <v>0</v>
      </c>
      <c r="JR105">
        <v>0</v>
      </c>
      <c r="JU105" t="s">
        <v>271</v>
      </c>
      <c r="JV105">
        <v>0</v>
      </c>
      <c r="JW105">
        <v>0</v>
      </c>
      <c r="JX105">
        <v>0</v>
      </c>
      <c r="JY105">
        <v>0</v>
      </c>
      <c r="KB105" t="s">
        <v>271</v>
      </c>
      <c r="KC105">
        <v>0</v>
      </c>
      <c r="KD105">
        <v>0</v>
      </c>
      <c r="KE105">
        <v>0</v>
      </c>
      <c r="KF105">
        <v>0</v>
      </c>
      <c r="KI105" t="s">
        <v>271</v>
      </c>
      <c r="KJ105">
        <v>0</v>
      </c>
      <c r="KK105">
        <v>0</v>
      </c>
      <c r="KL105">
        <v>0</v>
      </c>
      <c r="KM105">
        <v>0</v>
      </c>
      <c r="KP105" t="s">
        <v>271</v>
      </c>
      <c r="KQ105">
        <v>0</v>
      </c>
      <c r="KR105">
        <v>0</v>
      </c>
      <c r="KS105">
        <v>0</v>
      </c>
      <c r="KT105">
        <v>0</v>
      </c>
      <c r="KW105" t="s">
        <v>271</v>
      </c>
      <c r="KX105">
        <v>0</v>
      </c>
      <c r="KY105">
        <v>0</v>
      </c>
      <c r="KZ105">
        <v>0</v>
      </c>
      <c r="LA105">
        <v>0</v>
      </c>
      <c r="LD105" t="s">
        <v>271</v>
      </c>
      <c r="LE105">
        <v>0</v>
      </c>
      <c r="LF105">
        <v>0</v>
      </c>
      <c r="LG105">
        <v>0</v>
      </c>
      <c r="LH105">
        <v>0</v>
      </c>
      <c r="LK105" t="s">
        <v>271</v>
      </c>
      <c r="LL105">
        <v>0.01</v>
      </c>
      <c r="LM105">
        <v>0.09</v>
      </c>
      <c r="LN105">
        <v>0</v>
      </c>
      <c r="LO105">
        <v>0</v>
      </c>
      <c r="LR105" t="s">
        <v>271</v>
      </c>
      <c r="LS105">
        <v>0</v>
      </c>
      <c r="LT105">
        <v>0</v>
      </c>
      <c r="LU105">
        <v>0</v>
      </c>
      <c r="LV105">
        <v>0</v>
      </c>
      <c r="LY105" t="s">
        <v>271</v>
      </c>
      <c r="LZ105">
        <v>0</v>
      </c>
      <c r="MA105">
        <v>0</v>
      </c>
      <c r="MB105">
        <v>0</v>
      </c>
      <c r="MC105">
        <v>0</v>
      </c>
      <c r="MF105" t="s">
        <v>271</v>
      </c>
      <c r="MG105">
        <v>0</v>
      </c>
      <c r="MH105">
        <v>0</v>
      </c>
      <c r="MI105">
        <v>0</v>
      </c>
      <c r="MJ105">
        <v>0</v>
      </c>
      <c r="MM105" t="s">
        <v>271</v>
      </c>
      <c r="MN105">
        <v>0</v>
      </c>
      <c r="MO105">
        <v>0</v>
      </c>
      <c r="MP105">
        <v>0</v>
      </c>
      <c r="MQ105">
        <v>0</v>
      </c>
      <c r="MT105" t="s">
        <v>271</v>
      </c>
      <c r="MU105">
        <v>0</v>
      </c>
      <c r="MV105">
        <v>0</v>
      </c>
      <c r="MW105">
        <v>0</v>
      </c>
      <c r="MX105">
        <v>0</v>
      </c>
      <c r="NA105" t="s">
        <v>271</v>
      </c>
      <c r="NB105">
        <v>0</v>
      </c>
      <c r="NC105">
        <v>0</v>
      </c>
      <c r="ND105">
        <v>0</v>
      </c>
      <c r="NE105">
        <v>0</v>
      </c>
      <c r="NH105" t="s">
        <v>271</v>
      </c>
      <c r="NI105">
        <v>0</v>
      </c>
      <c r="NJ105">
        <v>0</v>
      </c>
      <c r="NK105">
        <v>0</v>
      </c>
      <c r="NL105">
        <v>0</v>
      </c>
      <c r="NO105" t="s">
        <v>271</v>
      </c>
      <c r="NP105">
        <v>0</v>
      </c>
      <c r="NQ105">
        <v>0</v>
      </c>
      <c r="NR105">
        <v>0</v>
      </c>
      <c r="NS105">
        <v>0</v>
      </c>
      <c r="NV105" t="s">
        <v>271</v>
      </c>
      <c r="NW105">
        <v>0</v>
      </c>
      <c r="NX105">
        <v>0</v>
      </c>
      <c r="NY105">
        <v>0</v>
      </c>
      <c r="NZ105">
        <v>0</v>
      </c>
      <c r="OC105" t="s">
        <v>271</v>
      </c>
      <c r="OD105">
        <v>0</v>
      </c>
      <c r="OE105">
        <v>0</v>
      </c>
      <c r="OF105">
        <v>0</v>
      </c>
      <c r="OG105">
        <v>0</v>
      </c>
      <c r="OJ105" t="s">
        <v>271</v>
      </c>
      <c r="OK105">
        <v>0</v>
      </c>
      <c r="OL105">
        <v>0</v>
      </c>
      <c r="OM105">
        <v>0</v>
      </c>
      <c r="ON105">
        <v>0</v>
      </c>
      <c r="OQ105" t="s">
        <v>271</v>
      </c>
      <c r="OR105">
        <v>0</v>
      </c>
      <c r="OS105">
        <v>0</v>
      </c>
      <c r="OT105">
        <v>0</v>
      </c>
      <c r="OU105">
        <v>0</v>
      </c>
      <c r="OX105" t="s">
        <v>271</v>
      </c>
      <c r="OY105">
        <v>0</v>
      </c>
      <c r="OZ105">
        <v>0</v>
      </c>
      <c r="PA105">
        <v>0</v>
      </c>
      <c r="PB105">
        <v>0</v>
      </c>
      <c r="PE105" t="s">
        <v>271</v>
      </c>
      <c r="PF105">
        <v>0</v>
      </c>
      <c r="PG105">
        <v>0</v>
      </c>
      <c r="PH105">
        <v>0</v>
      </c>
      <c r="PI105">
        <v>0</v>
      </c>
      <c r="PL105" t="s">
        <v>271</v>
      </c>
      <c r="PM105">
        <v>0</v>
      </c>
      <c r="PN105">
        <v>0</v>
      </c>
      <c r="PO105">
        <v>0</v>
      </c>
      <c r="PP105">
        <v>0</v>
      </c>
      <c r="PS105" t="s">
        <v>271</v>
      </c>
      <c r="PT105">
        <v>0.04</v>
      </c>
      <c r="PU105">
        <v>0</v>
      </c>
      <c r="PV105">
        <v>0</v>
      </c>
      <c r="PW105">
        <v>0.25</v>
      </c>
      <c r="PZ105" t="s">
        <v>271</v>
      </c>
      <c r="QA105">
        <v>0</v>
      </c>
      <c r="QB105">
        <v>0</v>
      </c>
      <c r="QC105">
        <v>0</v>
      </c>
      <c r="QD105">
        <v>0</v>
      </c>
      <c r="QG105" t="s">
        <v>271</v>
      </c>
      <c r="QH105">
        <v>0</v>
      </c>
      <c r="QI105">
        <v>0</v>
      </c>
      <c r="QJ105">
        <v>0</v>
      </c>
      <c r="QK105">
        <v>0</v>
      </c>
      <c r="QN105" t="s">
        <v>271</v>
      </c>
      <c r="QO105">
        <v>0</v>
      </c>
      <c r="QP105">
        <v>0</v>
      </c>
      <c r="QQ105">
        <v>0</v>
      </c>
      <c r="QR105">
        <v>0</v>
      </c>
      <c r="QU105" t="s">
        <v>271</v>
      </c>
      <c r="QV105">
        <v>0</v>
      </c>
      <c r="QW105">
        <v>0</v>
      </c>
      <c r="QX105">
        <v>0</v>
      </c>
      <c r="QY105">
        <v>0</v>
      </c>
      <c r="RB105" t="s">
        <v>271</v>
      </c>
      <c r="RC105">
        <v>0</v>
      </c>
      <c r="RD105">
        <v>0</v>
      </c>
      <c r="RE105">
        <v>0</v>
      </c>
      <c r="RF105">
        <v>0</v>
      </c>
      <c r="RI105" t="s">
        <v>271</v>
      </c>
      <c r="RJ105">
        <v>0</v>
      </c>
      <c r="RK105">
        <v>0</v>
      </c>
      <c r="RL105">
        <v>0</v>
      </c>
      <c r="RM105">
        <v>0</v>
      </c>
      <c r="RP105" t="s">
        <v>271</v>
      </c>
      <c r="RQ105">
        <v>0</v>
      </c>
      <c r="RR105">
        <v>0</v>
      </c>
      <c r="RS105">
        <v>0</v>
      </c>
      <c r="RT105">
        <v>0</v>
      </c>
      <c r="RW105" t="s">
        <v>271</v>
      </c>
      <c r="RX105">
        <v>0</v>
      </c>
      <c r="RY105">
        <v>0</v>
      </c>
      <c r="RZ105">
        <v>0</v>
      </c>
      <c r="SA105">
        <v>0</v>
      </c>
      <c r="SD105" t="s">
        <v>271</v>
      </c>
      <c r="SE105">
        <v>0</v>
      </c>
      <c r="SF105">
        <v>0</v>
      </c>
      <c r="SG105">
        <v>0</v>
      </c>
      <c r="SH105">
        <v>0</v>
      </c>
      <c r="SK105" t="s">
        <v>271</v>
      </c>
      <c r="SL105">
        <v>0</v>
      </c>
      <c r="SM105">
        <v>0</v>
      </c>
      <c r="SN105">
        <v>0</v>
      </c>
      <c r="SO105">
        <v>0</v>
      </c>
      <c r="SR105" t="s">
        <v>271</v>
      </c>
      <c r="SS105">
        <v>0</v>
      </c>
      <c r="ST105">
        <v>0</v>
      </c>
      <c r="SU105">
        <v>0</v>
      </c>
      <c r="SV105">
        <v>0</v>
      </c>
      <c r="SY105" t="s">
        <v>271</v>
      </c>
      <c r="SZ105">
        <v>0</v>
      </c>
      <c r="TA105">
        <v>0</v>
      </c>
      <c r="TB105">
        <v>0</v>
      </c>
      <c r="TC105">
        <v>0</v>
      </c>
      <c r="TF105" t="s">
        <v>271</v>
      </c>
      <c r="TG105">
        <v>0</v>
      </c>
      <c r="TH105">
        <v>0</v>
      </c>
      <c r="TI105">
        <v>0</v>
      </c>
      <c r="TJ105">
        <v>0</v>
      </c>
      <c r="TM105" t="s">
        <v>271</v>
      </c>
      <c r="TN105">
        <v>0</v>
      </c>
      <c r="TO105">
        <v>0</v>
      </c>
      <c r="TP105">
        <v>0</v>
      </c>
      <c r="TQ105">
        <v>0</v>
      </c>
      <c r="TT105" t="s">
        <v>271</v>
      </c>
      <c r="TU105">
        <v>0.02</v>
      </c>
      <c r="TV105">
        <v>0</v>
      </c>
      <c r="TW105">
        <v>0.04</v>
      </c>
      <c r="TX105">
        <v>0</v>
      </c>
      <c r="UA105" t="s">
        <v>271</v>
      </c>
      <c r="UB105">
        <v>0</v>
      </c>
      <c r="UC105">
        <v>0</v>
      </c>
      <c r="UD105">
        <v>0</v>
      </c>
      <c r="UE105">
        <v>0</v>
      </c>
      <c r="UH105" t="s">
        <v>271</v>
      </c>
      <c r="UI105">
        <v>0</v>
      </c>
      <c r="UJ105">
        <v>0</v>
      </c>
      <c r="UK105">
        <v>0</v>
      </c>
      <c r="UL105">
        <v>0</v>
      </c>
      <c r="UO105" t="s">
        <v>271</v>
      </c>
      <c r="UP105">
        <v>0</v>
      </c>
      <c r="UQ105">
        <v>0</v>
      </c>
      <c r="UR105">
        <v>0</v>
      </c>
      <c r="US105">
        <v>0</v>
      </c>
      <c r="UV105" t="s">
        <v>271</v>
      </c>
      <c r="UW105">
        <v>0</v>
      </c>
      <c r="UX105">
        <v>0</v>
      </c>
      <c r="UY105">
        <v>0</v>
      </c>
      <c r="UZ105">
        <v>0</v>
      </c>
      <c r="VC105" t="s">
        <v>271</v>
      </c>
      <c r="VD105">
        <v>0</v>
      </c>
      <c r="VE105">
        <v>0</v>
      </c>
      <c r="VF105">
        <v>0</v>
      </c>
      <c r="VG105">
        <v>0</v>
      </c>
      <c r="VJ105" t="s">
        <v>271</v>
      </c>
      <c r="VK105">
        <v>0</v>
      </c>
      <c r="VL105">
        <v>0</v>
      </c>
      <c r="VM105">
        <v>0</v>
      </c>
      <c r="VN105">
        <v>0</v>
      </c>
      <c r="VQ105" t="s">
        <v>271</v>
      </c>
      <c r="VR105">
        <v>0</v>
      </c>
      <c r="VS105">
        <v>0</v>
      </c>
      <c r="VT105">
        <v>0</v>
      </c>
      <c r="VU105">
        <v>0</v>
      </c>
      <c r="VX105" t="s">
        <v>271</v>
      </c>
      <c r="VY105">
        <v>0</v>
      </c>
      <c r="VZ105">
        <v>0</v>
      </c>
      <c r="WA105">
        <v>0</v>
      </c>
      <c r="WB105">
        <v>0</v>
      </c>
      <c r="WE105" t="s">
        <v>271</v>
      </c>
      <c r="WF105">
        <v>0</v>
      </c>
      <c r="WG105">
        <v>0</v>
      </c>
      <c r="WH105">
        <v>0</v>
      </c>
      <c r="WI105">
        <v>0</v>
      </c>
      <c r="WL105" t="s">
        <v>271</v>
      </c>
      <c r="WM105">
        <v>0</v>
      </c>
      <c r="WN105">
        <v>0</v>
      </c>
      <c r="WO105">
        <v>0</v>
      </c>
      <c r="WP105">
        <v>0</v>
      </c>
      <c r="WS105" t="s">
        <v>271</v>
      </c>
      <c r="WT105">
        <v>0</v>
      </c>
      <c r="WU105">
        <v>0</v>
      </c>
      <c r="WV105">
        <v>0</v>
      </c>
      <c r="WW105">
        <v>0</v>
      </c>
      <c r="WZ105" t="s">
        <v>271</v>
      </c>
      <c r="XA105">
        <v>0</v>
      </c>
      <c r="XB105">
        <v>0</v>
      </c>
      <c r="XC105">
        <v>0</v>
      </c>
      <c r="XD105">
        <v>0</v>
      </c>
      <c r="XG105" t="s">
        <v>271</v>
      </c>
      <c r="XH105">
        <v>0</v>
      </c>
      <c r="XI105">
        <v>0</v>
      </c>
      <c r="XJ105">
        <v>0</v>
      </c>
      <c r="XK105">
        <v>0</v>
      </c>
      <c r="XN105" t="s">
        <v>271</v>
      </c>
      <c r="XO105">
        <v>0</v>
      </c>
      <c r="XP105">
        <v>0</v>
      </c>
      <c r="XQ105">
        <v>0</v>
      </c>
      <c r="XR105">
        <v>0</v>
      </c>
      <c r="XU105" t="s">
        <v>271</v>
      </c>
      <c r="XV105">
        <v>0</v>
      </c>
      <c r="XW105">
        <v>0</v>
      </c>
      <c r="XX105">
        <v>0</v>
      </c>
      <c r="XY105">
        <v>0</v>
      </c>
      <c r="YB105" t="s">
        <v>271</v>
      </c>
      <c r="YC105">
        <v>0</v>
      </c>
      <c r="YD105">
        <v>0</v>
      </c>
      <c r="YE105">
        <v>0</v>
      </c>
      <c r="YF105">
        <v>0</v>
      </c>
      <c r="YI105" t="s">
        <v>271</v>
      </c>
      <c r="YJ105">
        <v>0</v>
      </c>
      <c r="YK105">
        <v>0</v>
      </c>
      <c r="YL105">
        <v>0</v>
      </c>
      <c r="YM105">
        <v>0</v>
      </c>
      <c r="YN105">
        <v>0</v>
      </c>
    </row>
    <row r="106" spans="1:664" x14ac:dyDescent="0.25">
      <c r="A106" t="s">
        <v>272</v>
      </c>
      <c r="B106">
        <v>0</v>
      </c>
      <c r="C106">
        <v>0</v>
      </c>
      <c r="D106">
        <v>0</v>
      </c>
      <c r="E106">
        <v>0</v>
      </c>
      <c r="H106" t="s">
        <v>272</v>
      </c>
      <c r="I106">
        <v>0</v>
      </c>
      <c r="J106">
        <v>0</v>
      </c>
      <c r="K106">
        <v>0</v>
      </c>
      <c r="L106">
        <v>0</v>
      </c>
      <c r="O106" t="s">
        <v>272</v>
      </c>
      <c r="P106">
        <v>0</v>
      </c>
      <c r="Q106">
        <v>0</v>
      </c>
      <c r="R106">
        <v>0</v>
      </c>
      <c r="S106">
        <v>0</v>
      </c>
      <c r="V106" t="s">
        <v>272</v>
      </c>
      <c r="W106">
        <v>0</v>
      </c>
      <c r="X106">
        <v>0</v>
      </c>
      <c r="Y106">
        <v>0</v>
      </c>
      <c r="Z106">
        <v>0</v>
      </c>
      <c r="AC106" t="s">
        <v>272</v>
      </c>
      <c r="AD106">
        <v>0</v>
      </c>
      <c r="AE106">
        <v>0</v>
      </c>
      <c r="AF106">
        <v>0</v>
      </c>
      <c r="AG106">
        <v>0</v>
      </c>
      <c r="AJ106" t="s">
        <v>272</v>
      </c>
      <c r="AK106">
        <v>0</v>
      </c>
      <c r="AL106">
        <v>0</v>
      </c>
      <c r="AM106">
        <v>0</v>
      </c>
      <c r="AN106">
        <v>0</v>
      </c>
      <c r="AQ106" t="s">
        <v>272</v>
      </c>
      <c r="AR106">
        <v>0</v>
      </c>
      <c r="AS106">
        <v>0</v>
      </c>
      <c r="AT106">
        <v>0</v>
      </c>
      <c r="AU106">
        <v>0</v>
      </c>
      <c r="AX106" t="s">
        <v>272</v>
      </c>
      <c r="AY106">
        <v>0</v>
      </c>
      <c r="AZ106">
        <v>0</v>
      </c>
      <c r="BA106">
        <v>0</v>
      </c>
      <c r="BB106">
        <v>0</v>
      </c>
      <c r="BE106" t="s">
        <v>272</v>
      </c>
      <c r="BF106">
        <v>0</v>
      </c>
      <c r="BG106">
        <v>0</v>
      </c>
      <c r="BH106">
        <v>0</v>
      </c>
      <c r="BI106">
        <v>0</v>
      </c>
      <c r="BL106" t="s">
        <v>272</v>
      </c>
      <c r="BM106">
        <v>0</v>
      </c>
      <c r="BN106">
        <v>0</v>
      </c>
      <c r="BO106">
        <v>0</v>
      </c>
      <c r="BP106">
        <v>0</v>
      </c>
      <c r="BS106" t="s">
        <v>272</v>
      </c>
      <c r="BT106">
        <v>0</v>
      </c>
      <c r="BU106">
        <v>0</v>
      </c>
      <c r="BV106">
        <v>0</v>
      </c>
      <c r="BW106">
        <v>0</v>
      </c>
      <c r="BZ106" t="s">
        <v>272</v>
      </c>
      <c r="CA106">
        <v>0</v>
      </c>
      <c r="CB106">
        <v>0</v>
      </c>
      <c r="CC106">
        <v>0</v>
      </c>
      <c r="CD106">
        <v>0</v>
      </c>
      <c r="CG106" t="s">
        <v>272</v>
      </c>
      <c r="CH106">
        <v>0</v>
      </c>
      <c r="CI106">
        <v>0</v>
      </c>
      <c r="CJ106">
        <v>0</v>
      </c>
      <c r="CK106">
        <v>0</v>
      </c>
      <c r="CN106" t="s">
        <v>272</v>
      </c>
      <c r="CO106">
        <v>0</v>
      </c>
      <c r="CP106">
        <v>0</v>
      </c>
      <c r="CQ106">
        <v>0</v>
      </c>
      <c r="CR106">
        <v>0</v>
      </c>
      <c r="CU106" t="s">
        <v>272</v>
      </c>
      <c r="CV106">
        <v>0</v>
      </c>
      <c r="CW106">
        <v>0</v>
      </c>
      <c r="CX106">
        <v>0</v>
      </c>
      <c r="CY106">
        <v>0</v>
      </c>
      <c r="DB106" t="s">
        <v>272</v>
      </c>
      <c r="DC106">
        <v>0</v>
      </c>
      <c r="DD106">
        <v>0</v>
      </c>
      <c r="DE106">
        <v>0</v>
      </c>
      <c r="DF106">
        <v>0</v>
      </c>
      <c r="DI106" t="s">
        <v>272</v>
      </c>
      <c r="DJ106">
        <v>0</v>
      </c>
      <c r="DK106">
        <v>0</v>
      </c>
      <c r="DL106">
        <v>0</v>
      </c>
      <c r="DM106">
        <v>0</v>
      </c>
      <c r="DP106" t="s">
        <v>272</v>
      </c>
      <c r="DQ106">
        <v>0</v>
      </c>
      <c r="DR106">
        <v>0</v>
      </c>
      <c r="DS106">
        <v>0</v>
      </c>
      <c r="DT106">
        <v>0</v>
      </c>
      <c r="DW106" t="s">
        <v>272</v>
      </c>
      <c r="DX106">
        <v>0</v>
      </c>
      <c r="DY106">
        <v>0</v>
      </c>
      <c r="DZ106">
        <v>0</v>
      </c>
      <c r="EA106">
        <v>0</v>
      </c>
      <c r="ED106" t="s">
        <v>272</v>
      </c>
      <c r="EE106">
        <v>0</v>
      </c>
      <c r="EF106">
        <v>0</v>
      </c>
      <c r="EG106">
        <v>0</v>
      </c>
      <c r="EH106">
        <v>0</v>
      </c>
      <c r="EK106" t="s">
        <v>272</v>
      </c>
      <c r="EL106">
        <v>0</v>
      </c>
      <c r="EM106">
        <v>0</v>
      </c>
      <c r="EN106">
        <v>0</v>
      </c>
      <c r="EO106">
        <v>0</v>
      </c>
      <c r="ER106" t="s">
        <v>272</v>
      </c>
      <c r="ES106">
        <v>0</v>
      </c>
      <c r="ET106">
        <v>0</v>
      </c>
      <c r="EU106">
        <v>0</v>
      </c>
      <c r="EV106">
        <v>0</v>
      </c>
      <c r="EY106" t="s">
        <v>272</v>
      </c>
      <c r="EZ106">
        <v>0</v>
      </c>
      <c r="FA106">
        <v>0</v>
      </c>
      <c r="FB106">
        <v>0</v>
      </c>
      <c r="FC106">
        <v>0</v>
      </c>
      <c r="FF106" t="s">
        <v>272</v>
      </c>
      <c r="FG106">
        <v>0</v>
      </c>
      <c r="FH106">
        <v>0</v>
      </c>
      <c r="FI106">
        <v>0</v>
      </c>
      <c r="FJ106">
        <v>0</v>
      </c>
      <c r="FM106" t="s">
        <v>272</v>
      </c>
      <c r="FN106">
        <v>0</v>
      </c>
      <c r="FO106">
        <v>0</v>
      </c>
      <c r="FP106">
        <v>0</v>
      </c>
      <c r="FQ106">
        <v>0</v>
      </c>
      <c r="FT106" t="s">
        <v>272</v>
      </c>
      <c r="FU106">
        <v>0</v>
      </c>
      <c r="FV106">
        <v>0</v>
      </c>
      <c r="FW106">
        <v>0</v>
      </c>
      <c r="FX106">
        <v>0</v>
      </c>
      <c r="GA106" t="s">
        <v>272</v>
      </c>
      <c r="GB106">
        <v>0</v>
      </c>
      <c r="GC106">
        <v>0</v>
      </c>
      <c r="GD106">
        <v>0</v>
      </c>
      <c r="GE106">
        <v>0</v>
      </c>
      <c r="GH106" t="s">
        <v>272</v>
      </c>
      <c r="GI106">
        <v>0</v>
      </c>
      <c r="GJ106">
        <v>0</v>
      </c>
      <c r="GK106">
        <v>0</v>
      </c>
      <c r="GL106">
        <v>0</v>
      </c>
      <c r="GO106" t="s">
        <v>272</v>
      </c>
      <c r="GP106">
        <v>0</v>
      </c>
      <c r="GQ106">
        <v>0</v>
      </c>
      <c r="GR106">
        <v>0</v>
      </c>
      <c r="GS106">
        <v>0</v>
      </c>
      <c r="GV106" t="s">
        <v>272</v>
      </c>
      <c r="GW106">
        <v>0</v>
      </c>
      <c r="GX106">
        <v>0</v>
      </c>
      <c r="GY106">
        <v>0</v>
      </c>
      <c r="GZ106">
        <v>0</v>
      </c>
      <c r="HC106" t="s">
        <v>272</v>
      </c>
      <c r="HD106">
        <v>0</v>
      </c>
      <c r="HE106">
        <v>0</v>
      </c>
      <c r="HF106">
        <v>0</v>
      </c>
      <c r="HG106">
        <v>0</v>
      </c>
      <c r="HJ106" t="s">
        <v>272</v>
      </c>
      <c r="HK106">
        <v>0</v>
      </c>
      <c r="HL106">
        <v>0</v>
      </c>
      <c r="HM106">
        <v>0</v>
      </c>
      <c r="HN106">
        <v>0</v>
      </c>
      <c r="HQ106" t="s">
        <v>272</v>
      </c>
      <c r="HR106">
        <v>0</v>
      </c>
      <c r="HS106">
        <v>0</v>
      </c>
      <c r="HT106">
        <v>0</v>
      </c>
      <c r="HU106">
        <v>0</v>
      </c>
      <c r="HX106" t="s">
        <v>272</v>
      </c>
      <c r="HY106">
        <v>0</v>
      </c>
      <c r="HZ106">
        <v>0</v>
      </c>
      <c r="IA106">
        <v>0</v>
      </c>
      <c r="IB106">
        <v>0</v>
      </c>
      <c r="IE106" t="s">
        <v>272</v>
      </c>
      <c r="IF106">
        <v>0</v>
      </c>
      <c r="IG106">
        <v>0</v>
      </c>
      <c r="IH106">
        <v>0</v>
      </c>
      <c r="II106">
        <v>0</v>
      </c>
      <c r="IL106" t="s">
        <v>272</v>
      </c>
      <c r="IM106">
        <v>0</v>
      </c>
      <c r="IN106">
        <v>0</v>
      </c>
      <c r="IO106">
        <v>0</v>
      </c>
      <c r="IP106">
        <v>0</v>
      </c>
      <c r="IS106" t="s">
        <v>272</v>
      </c>
      <c r="IT106">
        <v>0</v>
      </c>
      <c r="IU106">
        <v>0</v>
      </c>
      <c r="IV106">
        <v>0</v>
      </c>
      <c r="IW106">
        <v>0</v>
      </c>
      <c r="IZ106" t="s">
        <v>272</v>
      </c>
      <c r="JA106">
        <v>0</v>
      </c>
      <c r="JB106">
        <v>0</v>
      </c>
      <c r="JC106">
        <v>0</v>
      </c>
      <c r="JD106">
        <v>0</v>
      </c>
      <c r="JG106" t="s">
        <v>272</v>
      </c>
      <c r="JH106">
        <v>0</v>
      </c>
      <c r="JI106">
        <v>0</v>
      </c>
      <c r="JJ106">
        <v>0</v>
      </c>
      <c r="JK106">
        <v>0</v>
      </c>
      <c r="JN106" t="s">
        <v>272</v>
      </c>
      <c r="JO106">
        <v>0</v>
      </c>
      <c r="JP106">
        <v>0</v>
      </c>
      <c r="JQ106">
        <v>0</v>
      </c>
      <c r="JR106">
        <v>0</v>
      </c>
      <c r="JU106" t="s">
        <v>272</v>
      </c>
      <c r="JV106">
        <v>0</v>
      </c>
      <c r="JW106">
        <v>0</v>
      </c>
      <c r="JX106">
        <v>0</v>
      </c>
      <c r="JY106">
        <v>0</v>
      </c>
      <c r="KB106" t="s">
        <v>272</v>
      </c>
      <c r="KC106">
        <v>0</v>
      </c>
      <c r="KD106">
        <v>0</v>
      </c>
      <c r="KE106">
        <v>0</v>
      </c>
      <c r="KF106">
        <v>0</v>
      </c>
      <c r="KI106" t="s">
        <v>272</v>
      </c>
      <c r="KJ106">
        <v>0</v>
      </c>
      <c r="KK106">
        <v>0</v>
      </c>
      <c r="KL106">
        <v>0</v>
      </c>
      <c r="KM106">
        <v>0</v>
      </c>
      <c r="KP106" t="s">
        <v>272</v>
      </c>
      <c r="KQ106">
        <v>0</v>
      </c>
      <c r="KR106">
        <v>0</v>
      </c>
      <c r="KS106">
        <v>0</v>
      </c>
      <c r="KT106">
        <v>0</v>
      </c>
      <c r="KW106" t="s">
        <v>272</v>
      </c>
      <c r="KX106">
        <v>0</v>
      </c>
      <c r="KY106">
        <v>0</v>
      </c>
      <c r="KZ106">
        <v>0</v>
      </c>
      <c r="LA106">
        <v>0</v>
      </c>
      <c r="LD106" t="s">
        <v>272</v>
      </c>
      <c r="LE106">
        <v>0</v>
      </c>
      <c r="LF106">
        <v>0</v>
      </c>
      <c r="LG106">
        <v>0</v>
      </c>
      <c r="LH106">
        <v>0</v>
      </c>
      <c r="LK106" t="s">
        <v>272</v>
      </c>
      <c r="LL106">
        <v>0</v>
      </c>
      <c r="LM106">
        <v>0</v>
      </c>
      <c r="LN106">
        <v>0</v>
      </c>
      <c r="LO106">
        <v>0</v>
      </c>
      <c r="LR106" t="s">
        <v>272</v>
      </c>
      <c r="LS106">
        <v>0</v>
      </c>
      <c r="LT106">
        <v>0</v>
      </c>
      <c r="LU106">
        <v>0</v>
      </c>
      <c r="LV106">
        <v>0</v>
      </c>
      <c r="LY106" t="s">
        <v>272</v>
      </c>
      <c r="LZ106">
        <v>0</v>
      </c>
      <c r="MA106">
        <v>0</v>
      </c>
      <c r="MB106">
        <v>0</v>
      </c>
      <c r="MC106">
        <v>0</v>
      </c>
      <c r="MF106" t="s">
        <v>272</v>
      </c>
      <c r="MG106">
        <v>0</v>
      </c>
      <c r="MH106">
        <v>0</v>
      </c>
      <c r="MI106">
        <v>0</v>
      </c>
      <c r="MJ106">
        <v>0</v>
      </c>
      <c r="MM106" t="s">
        <v>272</v>
      </c>
      <c r="MN106">
        <v>0</v>
      </c>
      <c r="MO106">
        <v>0</v>
      </c>
      <c r="MP106">
        <v>0</v>
      </c>
      <c r="MQ106">
        <v>0</v>
      </c>
      <c r="MT106" t="s">
        <v>272</v>
      </c>
      <c r="MU106">
        <v>0</v>
      </c>
      <c r="MV106">
        <v>0</v>
      </c>
      <c r="MW106">
        <v>0</v>
      </c>
      <c r="MX106">
        <v>0</v>
      </c>
      <c r="NA106" t="s">
        <v>272</v>
      </c>
      <c r="NB106">
        <v>0</v>
      </c>
      <c r="NC106">
        <v>0</v>
      </c>
      <c r="ND106">
        <v>0</v>
      </c>
      <c r="NE106">
        <v>0</v>
      </c>
      <c r="NH106" t="s">
        <v>272</v>
      </c>
      <c r="NI106">
        <v>0</v>
      </c>
      <c r="NJ106">
        <v>0</v>
      </c>
      <c r="NK106">
        <v>0</v>
      </c>
      <c r="NL106">
        <v>0</v>
      </c>
      <c r="NO106" t="s">
        <v>272</v>
      </c>
      <c r="NP106">
        <v>0</v>
      </c>
      <c r="NQ106">
        <v>0</v>
      </c>
      <c r="NR106">
        <v>0</v>
      </c>
      <c r="NS106">
        <v>0</v>
      </c>
      <c r="NV106" t="s">
        <v>272</v>
      </c>
      <c r="NW106">
        <v>0</v>
      </c>
      <c r="NX106">
        <v>0</v>
      </c>
      <c r="NY106">
        <v>0</v>
      </c>
      <c r="NZ106">
        <v>0</v>
      </c>
      <c r="OC106" t="s">
        <v>272</v>
      </c>
      <c r="OD106">
        <v>0</v>
      </c>
      <c r="OE106">
        <v>0</v>
      </c>
      <c r="OF106">
        <v>0</v>
      </c>
      <c r="OG106">
        <v>0</v>
      </c>
      <c r="OJ106" t="s">
        <v>272</v>
      </c>
      <c r="OK106">
        <v>0</v>
      </c>
      <c r="OL106">
        <v>0</v>
      </c>
      <c r="OM106">
        <v>0</v>
      </c>
      <c r="ON106">
        <v>0</v>
      </c>
      <c r="OQ106" t="s">
        <v>272</v>
      </c>
      <c r="OR106">
        <v>0</v>
      </c>
      <c r="OS106">
        <v>0</v>
      </c>
      <c r="OT106">
        <v>0</v>
      </c>
      <c r="OU106">
        <v>0</v>
      </c>
      <c r="OX106" t="s">
        <v>272</v>
      </c>
      <c r="OY106">
        <v>0</v>
      </c>
      <c r="OZ106">
        <v>0</v>
      </c>
      <c r="PA106">
        <v>0</v>
      </c>
      <c r="PB106">
        <v>0</v>
      </c>
      <c r="PE106" t="s">
        <v>272</v>
      </c>
      <c r="PF106">
        <v>0</v>
      </c>
      <c r="PG106">
        <v>0</v>
      </c>
      <c r="PH106">
        <v>0</v>
      </c>
      <c r="PI106">
        <v>0</v>
      </c>
      <c r="PL106" t="s">
        <v>272</v>
      </c>
      <c r="PM106">
        <v>0</v>
      </c>
      <c r="PN106">
        <v>0</v>
      </c>
      <c r="PO106">
        <v>0</v>
      </c>
      <c r="PP106">
        <v>0</v>
      </c>
      <c r="PS106" t="s">
        <v>272</v>
      </c>
      <c r="PT106">
        <v>0</v>
      </c>
      <c r="PU106">
        <v>0</v>
      </c>
      <c r="PV106">
        <v>0</v>
      </c>
      <c r="PW106">
        <v>0</v>
      </c>
      <c r="PZ106" t="s">
        <v>272</v>
      </c>
      <c r="QA106">
        <v>0</v>
      </c>
      <c r="QB106">
        <v>0</v>
      </c>
      <c r="QC106">
        <v>0</v>
      </c>
      <c r="QD106">
        <v>0</v>
      </c>
      <c r="QG106" t="s">
        <v>272</v>
      </c>
      <c r="QH106">
        <v>0</v>
      </c>
      <c r="QI106">
        <v>0</v>
      </c>
      <c r="QJ106">
        <v>0</v>
      </c>
      <c r="QK106">
        <v>0</v>
      </c>
      <c r="QN106" t="s">
        <v>272</v>
      </c>
      <c r="QO106">
        <v>0</v>
      </c>
      <c r="QP106">
        <v>0</v>
      </c>
      <c r="QQ106">
        <v>0</v>
      </c>
      <c r="QR106">
        <v>0</v>
      </c>
      <c r="QU106" t="s">
        <v>272</v>
      </c>
      <c r="QV106">
        <v>0</v>
      </c>
      <c r="QW106">
        <v>0</v>
      </c>
      <c r="QX106">
        <v>0</v>
      </c>
      <c r="QY106">
        <v>0</v>
      </c>
      <c r="RB106" t="s">
        <v>272</v>
      </c>
      <c r="RC106">
        <v>0</v>
      </c>
      <c r="RD106">
        <v>0</v>
      </c>
      <c r="RE106">
        <v>0</v>
      </c>
      <c r="RF106">
        <v>0</v>
      </c>
      <c r="RI106" t="s">
        <v>272</v>
      </c>
      <c r="RJ106">
        <v>0</v>
      </c>
      <c r="RK106">
        <v>0</v>
      </c>
      <c r="RL106">
        <v>0</v>
      </c>
      <c r="RM106">
        <v>0</v>
      </c>
      <c r="RP106" t="s">
        <v>272</v>
      </c>
      <c r="RQ106">
        <v>0</v>
      </c>
      <c r="RR106">
        <v>0</v>
      </c>
      <c r="RS106">
        <v>0</v>
      </c>
      <c r="RT106">
        <v>0</v>
      </c>
      <c r="RW106" t="s">
        <v>272</v>
      </c>
      <c r="RX106">
        <v>0</v>
      </c>
      <c r="RY106">
        <v>0</v>
      </c>
      <c r="RZ106">
        <v>0</v>
      </c>
      <c r="SA106">
        <v>0</v>
      </c>
      <c r="SD106" t="s">
        <v>272</v>
      </c>
      <c r="SE106">
        <v>0</v>
      </c>
      <c r="SF106">
        <v>0</v>
      </c>
      <c r="SG106">
        <v>0</v>
      </c>
      <c r="SH106">
        <v>0</v>
      </c>
      <c r="SK106" t="s">
        <v>272</v>
      </c>
      <c r="SL106">
        <v>0</v>
      </c>
      <c r="SM106">
        <v>0</v>
      </c>
      <c r="SN106">
        <v>0</v>
      </c>
      <c r="SO106">
        <v>0</v>
      </c>
      <c r="SR106" t="s">
        <v>272</v>
      </c>
      <c r="SS106">
        <v>0</v>
      </c>
      <c r="ST106">
        <v>0</v>
      </c>
      <c r="SU106">
        <v>0</v>
      </c>
      <c r="SV106">
        <v>0</v>
      </c>
      <c r="SY106" t="s">
        <v>272</v>
      </c>
      <c r="SZ106">
        <v>0</v>
      </c>
      <c r="TA106">
        <v>0</v>
      </c>
      <c r="TB106">
        <v>0</v>
      </c>
      <c r="TC106">
        <v>0</v>
      </c>
      <c r="TF106" t="s">
        <v>272</v>
      </c>
      <c r="TG106">
        <v>0</v>
      </c>
      <c r="TH106">
        <v>0</v>
      </c>
      <c r="TI106">
        <v>0</v>
      </c>
      <c r="TJ106">
        <v>0</v>
      </c>
      <c r="TM106" t="s">
        <v>272</v>
      </c>
      <c r="TN106">
        <v>0</v>
      </c>
      <c r="TO106">
        <v>0</v>
      </c>
      <c r="TP106">
        <v>0</v>
      </c>
      <c r="TQ106">
        <v>0</v>
      </c>
      <c r="TT106" t="s">
        <v>272</v>
      </c>
      <c r="TU106">
        <v>0</v>
      </c>
      <c r="TV106">
        <v>0</v>
      </c>
      <c r="TW106">
        <v>0</v>
      </c>
      <c r="TX106">
        <v>0</v>
      </c>
      <c r="UA106" t="s">
        <v>272</v>
      </c>
      <c r="UB106">
        <v>0</v>
      </c>
      <c r="UC106">
        <v>0</v>
      </c>
      <c r="UD106">
        <v>0</v>
      </c>
      <c r="UE106">
        <v>0</v>
      </c>
      <c r="UH106" t="s">
        <v>272</v>
      </c>
      <c r="UI106">
        <v>0</v>
      </c>
      <c r="UJ106">
        <v>0</v>
      </c>
      <c r="UK106">
        <v>0</v>
      </c>
      <c r="UL106">
        <v>0</v>
      </c>
      <c r="UO106" t="s">
        <v>272</v>
      </c>
      <c r="UP106">
        <v>0</v>
      </c>
      <c r="UQ106">
        <v>0</v>
      </c>
      <c r="UR106">
        <v>0</v>
      </c>
      <c r="US106">
        <v>0</v>
      </c>
      <c r="UV106" t="s">
        <v>272</v>
      </c>
      <c r="UW106">
        <v>0</v>
      </c>
      <c r="UX106">
        <v>0</v>
      </c>
      <c r="UY106">
        <v>0</v>
      </c>
      <c r="UZ106">
        <v>0</v>
      </c>
      <c r="VC106" t="s">
        <v>272</v>
      </c>
      <c r="VD106">
        <v>0</v>
      </c>
      <c r="VE106">
        <v>0</v>
      </c>
      <c r="VF106">
        <v>0</v>
      </c>
      <c r="VG106">
        <v>0</v>
      </c>
      <c r="VJ106" t="s">
        <v>272</v>
      </c>
      <c r="VK106">
        <v>0</v>
      </c>
      <c r="VL106">
        <v>0</v>
      </c>
      <c r="VM106">
        <v>0</v>
      </c>
      <c r="VN106">
        <v>0</v>
      </c>
      <c r="VQ106" t="s">
        <v>272</v>
      </c>
      <c r="VR106">
        <v>0</v>
      </c>
      <c r="VS106">
        <v>0</v>
      </c>
      <c r="VT106">
        <v>0</v>
      </c>
      <c r="VU106">
        <v>0</v>
      </c>
      <c r="VX106" t="s">
        <v>272</v>
      </c>
      <c r="VY106">
        <v>0</v>
      </c>
      <c r="VZ106">
        <v>0</v>
      </c>
      <c r="WA106">
        <v>0</v>
      </c>
      <c r="WB106">
        <v>0</v>
      </c>
      <c r="WE106" t="s">
        <v>272</v>
      </c>
      <c r="WF106">
        <v>0</v>
      </c>
      <c r="WG106">
        <v>0</v>
      </c>
      <c r="WH106">
        <v>0</v>
      </c>
      <c r="WI106">
        <v>0</v>
      </c>
      <c r="WL106" t="s">
        <v>272</v>
      </c>
      <c r="WM106">
        <v>0</v>
      </c>
      <c r="WN106">
        <v>0</v>
      </c>
      <c r="WO106">
        <v>0</v>
      </c>
      <c r="WP106">
        <v>0</v>
      </c>
      <c r="WS106" t="s">
        <v>272</v>
      </c>
      <c r="WT106">
        <v>0</v>
      </c>
      <c r="WU106">
        <v>0</v>
      </c>
      <c r="WV106">
        <v>0</v>
      </c>
      <c r="WW106">
        <v>0</v>
      </c>
      <c r="WZ106" t="s">
        <v>272</v>
      </c>
      <c r="XA106">
        <v>0</v>
      </c>
      <c r="XB106">
        <v>0</v>
      </c>
      <c r="XC106">
        <v>0</v>
      </c>
      <c r="XD106">
        <v>0</v>
      </c>
      <c r="XG106" t="s">
        <v>272</v>
      </c>
      <c r="XH106">
        <v>0</v>
      </c>
      <c r="XI106">
        <v>0</v>
      </c>
      <c r="XJ106">
        <v>0</v>
      </c>
      <c r="XK106">
        <v>0</v>
      </c>
      <c r="XN106" t="s">
        <v>272</v>
      </c>
      <c r="XO106">
        <v>0</v>
      </c>
      <c r="XP106">
        <v>0</v>
      </c>
      <c r="XQ106">
        <v>0</v>
      </c>
      <c r="XR106">
        <v>0</v>
      </c>
      <c r="XU106" t="s">
        <v>272</v>
      </c>
      <c r="XV106">
        <v>0</v>
      </c>
      <c r="XW106">
        <v>0</v>
      </c>
      <c r="XX106">
        <v>0</v>
      </c>
      <c r="XY106">
        <v>0</v>
      </c>
      <c r="YB106" t="s">
        <v>272</v>
      </c>
      <c r="YC106">
        <v>0</v>
      </c>
      <c r="YD106">
        <v>0</v>
      </c>
      <c r="YE106">
        <v>0</v>
      </c>
      <c r="YF106">
        <v>0</v>
      </c>
      <c r="YI106" t="s">
        <v>272</v>
      </c>
      <c r="YJ106">
        <v>0.09</v>
      </c>
      <c r="YK106">
        <v>0</v>
      </c>
      <c r="YL106">
        <v>0.11</v>
      </c>
      <c r="YM106">
        <v>0</v>
      </c>
      <c r="YN106">
        <v>0.56999999999999995</v>
      </c>
    </row>
    <row r="107" spans="1:664" x14ac:dyDescent="0.25">
      <c r="A107" t="s">
        <v>273</v>
      </c>
      <c r="B107">
        <v>0</v>
      </c>
      <c r="C107">
        <v>0</v>
      </c>
      <c r="D107">
        <v>0</v>
      </c>
      <c r="E107">
        <v>0</v>
      </c>
      <c r="H107" t="s">
        <v>273</v>
      </c>
      <c r="I107">
        <v>0</v>
      </c>
      <c r="J107">
        <v>0</v>
      </c>
      <c r="K107">
        <v>0</v>
      </c>
      <c r="L107">
        <v>0</v>
      </c>
      <c r="O107" t="s">
        <v>273</v>
      </c>
      <c r="P107">
        <v>0</v>
      </c>
      <c r="Q107">
        <v>0</v>
      </c>
      <c r="R107">
        <v>0</v>
      </c>
      <c r="S107">
        <v>0</v>
      </c>
      <c r="V107" t="s">
        <v>273</v>
      </c>
      <c r="W107">
        <v>0</v>
      </c>
      <c r="X107">
        <v>0</v>
      </c>
      <c r="Y107">
        <v>0</v>
      </c>
      <c r="Z107">
        <v>0</v>
      </c>
      <c r="AC107" t="s">
        <v>273</v>
      </c>
      <c r="AD107">
        <v>0</v>
      </c>
      <c r="AE107">
        <v>0</v>
      </c>
      <c r="AF107">
        <v>0</v>
      </c>
      <c r="AG107">
        <v>0</v>
      </c>
      <c r="AJ107" t="s">
        <v>273</v>
      </c>
      <c r="AK107">
        <v>0</v>
      </c>
      <c r="AL107">
        <v>0</v>
      </c>
      <c r="AM107">
        <v>0</v>
      </c>
      <c r="AN107">
        <v>0</v>
      </c>
      <c r="AQ107" t="s">
        <v>273</v>
      </c>
      <c r="AR107">
        <v>0</v>
      </c>
      <c r="AS107">
        <v>0</v>
      </c>
      <c r="AT107">
        <v>0</v>
      </c>
      <c r="AU107">
        <v>0</v>
      </c>
      <c r="AX107" t="s">
        <v>273</v>
      </c>
      <c r="AY107">
        <v>0</v>
      </c>
      <c r="AZ107">
        <v>0</v>
      </c>
      <c r="BA107">
        <v>0</v>
      </c>
      <c r="BB107">
        <v>0</v>
      </c>
      <c r="BE107" t="s">
        <v>273</v>
      </c>
      <c r="BF107">
        <v>0</v>
      </c>
      <c r="BG107">
        <v>0</v>
      </c>
      <c r="BH107">
        <v>0</v>
      </c>
      <c r="BI107">
        <v>0</v>
      </c>
      <c r="BL107" t="s">
        <v>273</v>
      </c>
      <c r="BM107">
        <v>0</v>
      </c>
      <c r="BN107">
        <v>0</v>
      </c>
      <c r="BO107">
        <v>0</v>
      </c>
      <c r="BP107">
        <v>0</v>
      </c>
      <c r="BS107" t="s">
        <v>273</v>
      </c>
      <c r="BT107">
        <v>0</v>
      </c>
      <c r="BU107">
        <v>0</v>
      </c>
      <c r="BV107">
        <v>0</v>
      </c>
      <c r="BW107">
        <v>0</v>
      </c>
      <c r="BZ107" t="s">
        <v>273</v>
      </c>
      <c r="CA107">
        <v>0</v>
      </c>
      <c r="CB107">
        <v>0</v>
      </c>
      <c r="CC107">
        <v>0</v>
      </c>
      <c r="CD107">
        <v>0</v>
      </c>
      <c r="CG107" t="s">
        <v>273</v>
      </c>
      <c r="CH107">
        <v>0</v>
      </c>
      <c r="CI107">
        <v>0</v>
      </c>
      <c r="CJ107">
        <v>0</v>
      </c>
      <c r="CK107">
        <v>0</v>
      </c>
      <c r="CN107" t="s">
        <v>273</v>
      </c>
      <c r="CO107">
        <v>0</v>
      </c>
      <c r="CP107">
        <v>0</v>
      </c>
      <c r="CQ107">
        <v>0</v>
      </c>
      <c r="CR107">
        <v>0</v>
      </c>
      <c r="CU107" t="s">
        <v>273</v>
      </c>
      <c r="CV107">
        <v>0</v>
      </c>
      <c r="CW107">
        <v>0</v>
      </c>
      <c r="CX107">
        <v>0</v>
      </c>
      <c r="CY107">
        <v>0</v>
      </c>
      <c r="DB107" t="s">
        <v>273</v>
      </c>
      <c r="DC107">
        <v>0</v>
      </c>
      <c r="DD107">
        <v>0</v>
      </c>
      <c r="DE107">
        <v>0</v>
      </c>
      <c r="DF107">
        <v>0</v>
      </c>
      <c r="DI107" t="s">
        <v>273</v>
      </c>
      <c r="DJ107">
        <v>0</v>
      </c>
      <c r="DK107">
        <v>0</v>
      </c>
      <c r="DL107">
        <v>0</v>
      </c>
      <c r="DM107">
        <v>0</v>
      </c>
      <c r="DP107" t="s">
        <v>273</v>
      </c>
      <c r="DQ107">
        <v>0</v>
      </c>
      <c r="DR107">
        <v>0</v>
      </c>
      <c r="DS107">
        <v>0</v>
      </c>
      <c r="DT107">
        <v>0</v>
      </c>
      <c r="DW107" t="s">
        <v>273</v>
      </c>
      <c r="DX107">
        <v>0</v>
      </c>
      <c r="DY107">
        <v>0</v>
      </c>
      <c r="DZ107">
        <v>0</v>
      </c>
      <c r="EA107">
        <v>0</v>
      </c>
      <c r="ED107" t="s">
        <v>273</v>
      </c>
      <c r="EE107">
        <v>0</v>
      </c>
      <c r="EF107">
        <v>0</v>
      </c>
      <c r="EG107">
        <v>0</v>
      </c>
      <c r="EH107">
        <v>0</v>
      </c>
      <c r="EK107" t="s">
        <v>273</v>
      </c>
      <c r="EL107">
        <v>0</v>
      </c>
      <c r="EM107">
        <v>0</v>
      </c>
      <c r="EN107">
        <v>0</v>
      </c>
      <c r="EO107">
        <v>0</v>
      </c>
      <c r="ER107" t="s">
        <v>273</v>
      </c>
      <c r="ES107">
        <v>0</v>
      </c>
      <c r="ET107">
        <v>0</v>
      </c>
      <c r="EU107">
        <v>0</v>
      </c>
      <c r="EV107">
        <v>0</v>
      </c>
      <c r="EY107" t="s">
        <v>273</v>
      </c>
      <c r="EZ107">
        <v>0</v>
      </c>
      <c r="FA107">
        <v>0</v>
      </c>
      <c r="FB107">
        <v>0</v>
      </c>
      <c r="FC107">
        <v>0</v>
      </c>
      <c r="FF107" t="s">
        <v>273</v>
      </c>
      <c r="FG107">
        <v>0</v>
      </c>
      <c r="FH107">
        <v>0</v>
      </c>
      <c r="FI107">
        <v>0</v>
      </c>
      <c r="FJ107">
        <v>0</v>
      </c>
      <c r="FM107" t="s">
        <v>273</v>
      </c>
      <c r="FN107">
        <v>0</v>
      </c>
      <c r="FO107">
        <v>0</v>
      </c>
      <c r="FP107">
        <v>0</v>
      </c>
      <c r="FQ107">
        <v>0</v>
      </c>
      <c r="FT107" t="s">
        <v>273</v>
      </c>
      <c r="FU107">
        <v>0</v>
      </c>
      <c r="FV107">
        <v>0</v>
      </c>
      <c r="FW107">
        <v>0</v>
      </c>
      <c r="FX107">
        <v>0</v>
      </c>
      <c r="GA107" t="s">
        <v>273</v>
      </c>
      <c r="GB107">
        <v>0</v>
      </c>
      <c r="GC107">
        <v>0</v>
      </c>
      <c r="GD107">
        <v>0</v>
      </c>
      <c r="GE107">
        <v>0</v>
      </c>
      <c r="GH107" t="s">
        <v>273</v>
      </c>
      <c r="GI107">
        <v>0</v>
      </c>
      <c r="GJ107">
        <v>0</v>
      </c>
      <c r="GK107">
        <v>0</v>
      </c>
      <c r="GL107">
        <v>0</v>
      </c>
      <c r="GO107" t="s">
        <v>273</v>
      </c>
      <c r="GP107">
        <v>0</v>
      </c>
      <c r="GQ107">
        <v>0</v>
      </c>
      <c r="GR107">
        <v>0</v>
      </c>
      <c r="GS107">
        <v>0</v>
      </c>
      <c r="GV107" t="s">
        <v>273</v>
      </c>
      <c r="GW107">
        <v>0</v>
      </c>
      <c r="GX107">
        <v>0</v>
      </c>
      <c r="GY107">
        <v>0</v>
      </c>
      <c r="GZ107">
        <v>0</v>
      </c>
      <c r="HC107" t="s">
        <v>273</v>
      </c>
      <c r="HD107">
        <v>0</v>
      </c>
      <c r="HE107">
        <v>0</v>
      </c>
      <c r="HF107">
        <v>0</v>
      </c>
      <c r="HG107">
        <v>0</v>
      </c>
      <c r="HJ107" t="s">
        <v>273</v>
      </c>
      <c r="HK107">
        <v>0</v>
      </c>
      <c r="HL107">
        <v>0</v>
      </c>
      <c r="HM107">
        <v>0</v>
      </c>
      <c r="HN107">
        <v>0</v>
      </c>
      <c r="HQ107" t="s">
        <v>273</v>
      </c>
      <c r="HR107">
        <v>0</v>
      </c>
      <c r="HS107">
        <v>0</v>
      </c>
      <c r="HT107">
        <v>0</v>
      </c>
      <c r="HU107">
        <v>0</v>
      </c>
      <c r="HX107" t="s">
        <v>273</v>
      </c>
      <c r="HY107">
        <v>0</v>
      </c>
      <c r="HZ107">
        <v>0</v>
      </c>
      <c r="IA107">
        <v>0</v>
      </c>
      <c r="IB107">
        <v>0</v>
      </c>
      <c r="IE107" t="s">
        <v>273</v>
      </c>
      <c r="IF107">
        <v>0</v>
      </c>
      <c r="IG107">
        <v>0</v>
      </c>
      <c r="IH107">
        <v>0</v>
      </c>
      <c r="II107">
        <v>0</v>
      </c>
      <c r="IL107" t="s">
        <v>273</v>
      </c>
      <c r="IM107">
        <v>0</v>
      </c>
      <c r="IN107">
        <v>0</v>
      </c>
      <c r="IO107">
        <v>0</v>
      </c>
      <c r="IP107">
        <v>0</v>
      </c>
      <c r="IS107" t="s">
        <v>273</v>
      </c>
      <c r="IT107">
        <v>0</v>
      </c>
      <c r="IU107">
        <v>0</v>
      </c>
      <c r="IV107">
        <v>0</v>
      </c>
      <c r="IW107">
        <v>0</v>
      </c>
      <c r="IZ107" t="s">
        <v>273</v>
      </c>
      <c r="JA107">
        <v>0</v>
      </c>
      <c r="JB107">
        <v>0</v>
      </c>
      <c r="JC107">
        <v>0</v>
      </c>
      <c r="JD107">
        <v>0</v>
      </c>
      <c r="JG107" t="s">
        <v>273</v>
      </c>
      <c r="JH107">
        <v>0</v>
      </c>
      <c r="JI107">
        <v>0</v>
      </c>
      <c r="JJ107">
        <v>0</v>
      </c>
      <c r="JK107">
        <v>0</v>
      </c>
      <c r="JN107" t="s">
        <v>273</v>
      </c>
      <c r="JO107">
        <v>0</v>
      </c>
      <c r="JP107">
        <v>0</v>
      </c>
      <c r="JQ107">
        <v>0</v>
      </c>
      <c r="JR107">
        <v>0</v>
      </c>
      <c r="JU107" t="s">
        <v>273</v>
      </c>
      <c r="JV107">
        <v>0</v>
      </c>
      <c r="JW107">
        <v>0</v>
      </c>
      <c r="JX107">
        <v>0</v>
      </c>
      <c r="JY107">
        <v>0</v>
      </c>
      <c r="KB107" t="s">
        <v>273</v>
      </c>
      <c r="KC107">
        <v>0</v>
      </c>
      <c r="KD107">
        <v>0</v>
      </c>
      <c r="KE107">
        <v>0</v>
      </c>
      <c r="KF107">
        <v>0</v>
      </c>
      <c r="KI107" t="s">
        <v>273</v>
      </c>
      <c r="KJ107">
        <v>0</v>
      </c>
      <c r="KK107">
        <v>0</v>
      </c>
      <c r="KL107">
        <v>0</v>
      </c>
      <c r="KM107">
        <v>0</v>
      </c>
      <c r="KP107" t="s">
        <v>273</v>
      </c>
      <c r="KQ107">
        <v>0</v>
      </c>
      <c r="KR107">
        <v>0</v>
      </c>
      <c r="KS107">
        <v>0</v>
      </c>
      <c r="KT107">
        <v>0</v>
      </c>
      <c r="KW107" t="s">
        <v>273</v>
      </c>
      <c r="KX107">
        <v>0</v>
      </c>
      <c r="KY107">
        <v>0</v>
      </c>
      <c r="KZ107">
        <v>0</v>
      </c>
      <c r="LA107">
        <v>0</v>
      </c>
      <c r="LD107" t="s">
        <v>273</v>
      </c>
      <c r="LE107">
        <v>0</v>
      </c>
      <c r="LF107">
        <v>0</v>
      </c>
      <c r="LG107">
        <v>0</v>
      </c>
      <c r="LH107">
        <v>0</v>
      </c>
      <c r="LK107" t="s">
        <v>273</v>
      </c>
      <c r="LL107">
        <v>0</v>
      </c>
      <c r="LM107">
        <v>0</v>
      </c>
      <c r="LN107">
        <v>0</v>
      </c>
      <c r="LO107">
        <v>0</v>
      </c>
      <c r="LR107" t="s">
        <v>273</v>
      </c>
      <c r="LS107">
        <v>0</v>
      </c>
      <c r="LT107">
        <v>0</v>
      </c>
      <c r="LU107">
        <v>0</v>
      </c>
      <c r="LV107">
        <v>0</v>
      </c>
      <c r="LY107" t="s">
        <v>273</v>
      </c>
      <c r="LZ107">
        <v>0</v>
      </c>
      <c r="MA107">
        <v>0</v>
      </c>
      <c r="MB107">
        <v>0</v>
      </c>
      <c r="MC107">
        <v>0</v>
      </c>
      <c r="MF107" t="s">
        <v>273</v>
      </c>
      <c r="MG107">
        <v>0</v>
      </c>
      <c r="MH107">
        <v>0</v>
      </c>
      <c r="MI107">
        <v>0</v>
      </c>
      <c r="MJ107">
        <v>0</v>
      </c>
      <c r="MM107" t="s">
        <v>273</v>
      </c>
      <c r="MN107">
        <v>0</v>
      </c>
      <c r="MO107">
        <v>0</v>
      </c>
      <c r="MP107">
        <v>0</v>
      </c>
      <c r="MQ107">
        <v>0</v>
      </c>
      <c r="MT107" t="s">
        <v>273</v>
      </c>
      <c r="MU107">
        <v>0</v>
      </c>
      <c r="MV107">
        <v>0</v>
      </c>
      <c r="MW107">
        <v>0</v>
      </c>
      <c r="MX107">
        <v>0</v>
      </c>
      <c r="NA107" t="s">
        <v>273</v>
      </c>
      <c r="NB107">
        <v>0</v>
      </c>
      <c r="NC107">
        <v>0</v>
      </c>
      <c r="ND107">
        <v>0</v>
      </c>
      <c r="NE107">
        <v>0</v>
      </c>
      <c r="NH107" t="s">
        <v>273</v>
      </c>
      <c r="NI107">
        <v>0</v>
      </c>
      <c r="NJ107">
        <v>0</v>
      </c>
      <c r="NK107">
        <v>0</v>
      </c>
      <c r="NL107">
        <v>0</v>
      </c>
      <c r="NO107" t="s">
        <v>273</v>
      </c>
      <c r="NP107">
        <v>0</v>
      </c>
      <c r="NQ107">
        <v>0</v>
      </c>
      <c r="NR107">
        <v>0</v>
      </c>
      <c r="NS107">
        <v>0</v>
      </c>
      <c r="NV107" t="s">
        <v>273</v>
      </c>
      <c r="NW107">
        <v>0</v>
      </c>
      <c r="NX107">
        <v>0</v>
      </c>
      <c r="NY107">
        <v>0</v>
      </c>
      <c r="NZ107">
        <v>0</v>
      </c>
      <c r="OC107" t="s">
        <v>273</v>
      </c>
      <c r="OD107">
        <v>0</v>
      </c>
      <c r="OE107">
        <v>0</v>
      </c>
      <c r="OF107">
        <v>0</v>
      </c>
      <c r="OG107">
        <v>0</v>
      </c>
      <c r="OJ107" t="s">
        <v>273</v>
      </c>
      <c r="OK107">
        <v>0</v>
      </c>
      <c r="OL107">
        <v>0</v>
      </c>
      <c r="OM107">
        <v>0</v>
      </c>
      <c r="ON107">
        <v>0</v>
      </c>
      <c r="OQ107" t="s">
        <v>273</v>
      </c>
      <c r="OR107">
        <v>0</v>
      </c>
      <c r="OS107">
        <v>0</v>
      </c>
      <c r="OT107">
        <v>0</v>
      </c>
      <c r="OU107">
        <v>0</v>
      </c>
      <c r="OX107" t="s">
        <v>273</v>
      </c>
      <c r="OY107">
        <v>0</v>
      </c>
      <c r="OZ107">
        <v>0</v>
      </c>
      <c r="PA107">
        <v>0</v>
      </c>
      <c r="PB107">
        <v>0</v>
      </c>
      <c r="PE107" t="s">
        <v>273</v>
      </c>
      <c r="PF107">
        <v>0</v>
      </c>
      <c r="PG107">
        <v>0</v>
      </c>
      <c r="PH107">
        <v>0</v>
      </c>
      <c r="PI107">
        <v>0</v>
      </c>
      <c r="PL107" t="s">
        <v>273</v>
      </c>
      <c r="PM107">
        <v>0</v>
      </c>
      <c r="PN107">
        <v>0</v>
      </c>
      <c r="PO107">
        <v>0</v>
      </c>
      <c r="PP107">
        <v>0</v>
      </c>
      <c r="PS107" t="s">
        <v>273</v>
      </c>
      <c r="PT107">
        <v>0</v>
      </c>
      <c r="PU107">
        <v>0</v>
      </c>
      <c r="PV107">
        <v>0</v>
      </c>
      <c r="PW107">
        <v>0</v>
      </c>
      <c r="PZ107" t="s">
        <v>273</v>
      </c>
      <c r="QA107">
        <v>0</v>
      </c>
      <c r="QB107">
        <v>0</v>
      </c>
      <c r="QC107">
        <v>0</v>
      </c>
      <c r="QD107">
        <v>0</v>
      </c>
      <c r="QG107" t="s">
        <v>273</v>
      </c>
      <c r="QH107">
        <v>0</v>
      </c>
      <c r="QI107">
        <v>0</v>
      </c>
      <c r="QJ107">
        <v>0</v>
      </c>
      <c r="QK107">
        <v>0</v>
      </c>
      <c r="QN107" t="s">
        <v>273</v>
      </c>
      <c r="QO107">
        <v>0</v>
      </c>
      <c r="QP107">
        <v>0</v>
      </c>
      <c r="QQ107">
        <v>0</v>
      </c>
      <c r="QR107">
        <v>0</v>
      </c>
      <c r="QU107" t="s">
        <v>273</v>
      </c>
      <c r="QV107">
        <v>0</v>
      </c>
      <c r="QW107">
        <v>0</v>
      </c>
      <c r="QX107">
        <v>0</v>
      </c>
      <c r="QY107">
        <v>0</v>
      </c>
      <c r="RB107" t="s">
        <v>273</v>
      </c>
      <c r="RC107">
        <v>0</v>
      </c>
      <c r="RD107">
        <v>0</v>
      </c>
      <c r="RE107">
        <v>0</v>
      </c>
      <c r="RF107">
        <v>0</v>
      </c>
      <c r="RI107" t="s">
        <v>273</v>
      </c>
      <c r="RJ107">
        <v>0</v>
      </c>
      <c r="RK107">
        <v>0</v>
      </c>
      <c r="RL107">
        <v>0</v>
      </c>
      <c r="RM107">
        <v>0</v>
      </c>
      <c r="RP107" t="s">
        <v>273</v>
      </c>
      <c r="RQ107">
        <v>0</v>
      </c>
      <c r="RR107">
        <v>0</v>
      </c>
      <c r="RS107">
        <v>0</v>
      </c>
      <c r="RT107">
        <v>0</v>
      </c>
      <c r="RW107" t="s">
        <v>273</v>
      </c>
      <c r="RX107">
        <v>0</v>
      </c>
      <c r="RY107">
        <v>0</v>
      </c>
      <c r="RZ107">
        <v>0</v>
      </c>
      <c r="SA107">
        <v>0</v>
      </c>
      <c r="SD107" t="s">
        <v>273</v>
      </c>
      <c r="SE107">
        <v>0</v>
      </c>
      <c r="SF107">
        <v>0</v>
      </c>
      <c r="SG107">
        <v>0</v>
      </c>
      <c r="SH107">
        <v>0</v>
      </c>
      <c r="SK107" t="s">
        <v>273</v>
      </c>
      <c r="SL107">
        <v>0</v>
      </c>
      <c r="SM107">
        <v>0</v>
      </c>
      <c r="SN107">
        <v>0</v>
      </c>
      <c r="SO107">
        <v>0</v>
      </c>
      <c r="SR107" t="s">
        <v>273</v>
      </c>
      <c r="SS107">
        <v>0</v>
      </c>
      <c r="ST107">
        <v>0</v>
      </c>
      <c r="SU107">
        <v>0</v>
      </c>
      <c r="SV107">
        <v>0</v>
      </c>
      <c r="SY107" t="s">
        <v>273</v>
      </c>
      <c r="SZ107">
        <v>0</v>
      </c>
      <c r="TA107">
        <v>0</v>
      </c>
      <c r="TB107">
        <v>0</v>
      </c>
      <c r="TC107">
        <v>0</v>
      </c>
      <c r="TF107" t="s">
        <v>273</v>
      </c>
      <c r="TG107">
        <v>0</v>
      </c>
      <c r="TH107">
        <v>0</v>
      </c>
      <c r="TI107">
        <v>0</v>
      </c>
      <c r="TJ107">
        <v>0</v>
      </c>
      <c r="TM107" t="s">
        <v>273</v>
      </c>
      <c r="TN107">
        <v>0</v>
      </c>
      <c r="TO107">
        <v>0</v>
      </c>
      <c r="TP107">
        <v>0</v>
      </c>
      <c r="TQ107">
        <v>0</v>
      </c>
      <c r="TT107" t="s">
        <v>273</v>
      </c>
      <c r="TU107">
        <v>0</v>
      </c>
      <c r="TV107">
        <v>0</v>
      </c>
      <c r="TW107">
        <v>0</v>
      </c>
      <c r="TX107">
        <v>0</v>
      </c>
      <c r="UA107" t="s">
        <v>273</v>
      </c>
      <c r="UB107">
        <v>0</v>
      </c>
      <c r="UC107">
        <v>0</v>
      </c>
      <c r="UD107">
        <v>0</v>
      </c>
      <c r="UE107">
        <v>0</v>
      </c>
      <c r="UH107" t="s">
        <v>273</v>
      </c>
      <c r="UI107">
        <v>0</v>
      </c>
      <c r="UJ107">
        <v>0</v>
      </c>
      <c r="UK107">
        <v>0</v>
      </c>
      <c r="UL107">
        <v>0</v>
      </c>
      <c r="UO107" t="s">
        <v>273</v>
      </c>
      <c r="UP107">
        <v>0</v>
      </c>
      <c r="UQ107">
        <v>0</v>
      </c>
      <c r="UR107">
        <v>0</v>
      </c>
      <c r="US107">
        <v>0</v>
      </c>
      <c r="UV107" t="s">
        <v>273</v>
      </c>
      <c r="UW107">
        <v>0</v>
      </c>
      <c r="UX107">
        <v>0</v>
      </c>
      <c r="UY107">
        <v>0</v>
      </c>
      <c r="UZ107">
        <v>0</v>
      </c>
      <c r="VC107" t="s">
        <v>273</v>
      </c>
      <c r="VD107">
        <v>0</v>
      </c>
      <c r="VE107">
        <v>0</v>
      </c>
      <c r="VF107">
        <v>0</v>
      </c>
      <c r="VG107">
        <v>0</v>
      </c>
      <c r="VJ107" t="s">
        <v>273</v>
      </c>
      <c r="VK107">
        <v>0</v>
      </c>
      <c r="VL107">
        <v>0</v>
      </c>
      <c r="VM107">
        <v>0</v>
      </c>
      <c r="VN107">
        <v>0</v>
      </c>
      <c r="VQ107" t="s">
        <v>273</v>
      </c>
      <c r="VR107">
        <v>0</v>
      </c>
      <c r="VS107">
        <v>0</v>
      </c>
      <c r="VT107">
        <v>0</v>
      </c>
      <c r="VU107">
        <v>0</v>
      </c>
      <c r="VX107" t="s">
        <v>273</v>
      </c>
      <c r="VY107">
        <v>0</v>
      </c>
      <c r="VZ107">
        <v>0</v>
      </c>
      <c r="WA107">
        <v>0</v>
      </c>
      <c r="WB107">
        <v>0</v>
      </c>
      <c r="WE107" t="s">
        <v>273</v>
      </c>
      <c r="WF107">
        <v>0</v>
      </c>
      <c r="WG107">
        <v>0</v>
      </c>
      <c r="WH107">
        <v>0</v>
      </c>
      <c r="WI107">
        <v>0</v>
      </c>
      <c r="WL107" t="s">
        <v>273</v>
      </c>
      <c r="WM107">
        <v>0</v>
      </c>
      <c r="WN107">
        <v>0</v>
      </c>
      <c r="WO107">
        <v>0</v>
      </c>
      <c r="WP107">
        <v>0</v>
      </c>
      <c r="WS107" t="s">
        <v>273</v>
      </c>
      <c r="WT107">
        <v>0</v>
      </c>
      <c r="WU107">
        <v>0</v>
      </c>
      <c r="WV107">
        <v>0</v>
      </c>
      <c r="WW107">
        <v>0</v>
      </c>
      <c r="WZ107" t="s">
        <v>273</v>
      </c>
      <c r="XA107">
        <v>0</v>
      </c>
      <c r="XB107">
        <v>0</v>
      </c>
      <c r="XC107">
        <v>0</v>
      </c>
      <c r="XD107">
        <v>0</v>
      </c>
      <c r="XG107" t="s">
        <v>273</v>
      </c>
      <c r="XH107">
        <v>0</v>
      </c>
      <c r="XI107">
        <v>0</v>
      </c>
      <c r="XJ107">
        <v>0</v>
      </c>
      <c r="XK107">
        <v>0</v>
      </c>
      <c r="XN107" t="s">
        <v>273</v>
      </c>
      <c r="XO107">
        <v>0</v>
      </c>
      <c r="XP107">
        <v>0</v>
      </c>
      <c r="XQ107">
        <v>0</v>
      </c>
      <c r="XR107">
        <v>0</v>
      </c>
      <c r="XU107" t="s">
        <v>273</v>
      </c>
      <c r="XV107">
        <v>0</v>
      </c>
      <c r="XW107">
        <v>0</v>
      </c>
      <c r="XX107">
        <v>0</v>
      </c>
      <c r="XY107">
        <v>0</v>
      </c>
      <c r="YB107" t="s">
        <v>273</v>
      </c>
      <c r="YC107">
        <v>0</v>
      </c>
      <c r="YD107">
        <v>0</v>
      </c>
      <c r="YE107">
        <v>0</v>
      </c>
      <c r="YF107">
        <v>0</v>
      </c>
      <c r="YI107" t="s">
        <v>273</v>
      </c>
      <c r="YJ107">
        <v>0</v>
      </c>
      <c r="YK107">
        <v>0</v>
      </c>
      <c r="YL107">
        <v>0</v>
      </c>
      <c r="YM107">
        <v>0</v>
      </c>
      <c r="YN107">
        <v>0</v>
      </c>
    </row>
    <row r="108" spans="1:664" x14ac:dyDescent="0.25">
      <c r="A108" t="s">
        <v>274</v>
      </c>
      <c r="B108">
        <v>0</v>
      </c>
      <c r="C108">
        <v>0</v>
      </c>
      <c r="D108">
        <v>0</v>
      </c>
      <c r="E108">
        <v>0</v>
      </c>
      <c r="H108" t="s">
        <v>274</v>
      </c>
      <c r="I108">
        <v>0</v>
      </c>
      <c r="J108">
        <v>0</v>
      </c>
      <c r="K108">
        <v>0</v>
      </c>
      <c r="L108">
        <v>0</v>
      </c>
      <c r="O108" t="s">
        <v>274</v>
      </c>
      <c r="P108">
        <v>0</v>
      </c>
      <c r="Q108">
        <v>0</v>
      </c>
      <c r="R108">
        <v>0</v>
      </c>
      <c r="S108">
        <v>0</v>
      </c>
      <c r="V108" t="s">
        <v>274</v>
      </c>
      <c r="W108">
        <v>0</v>
      </c>
      <c r="X108">
        <v>0</v>
      </c>
      <c r="Y108">
        <v>0</v>
      </c>
      <c r="Z108">
        <v>0</v>
      </c>
      <c r="AC108" t="s">
        <v>274</v>
      </c>
      <c r="AD108">
        <v>0</v>
      </c>
      <c r="AE108">
        <v>0</v>
      </c>
      <c r="AF108">
        <v>0</v>
      </c>
      <c r="AG108">
        <v>0</v>
      </c>
      <c r="AJ108" t="s">
        <v>274</v>
      </c>
      <c r="AK108">
        <v>0</v>
      </c>
      <c r="AL108">
        <v>0</v>
      </c>
      <c r="AM108">
        <v>0</v>
      </c>
      <c r="AN108">
        <v>0</v>
      </c>
      <c r="AQ108" t="s">
        <v>274</v>
      </c>
      <c r="AR108">
        <v>0</v>
      </c>
      <c r="AS108">
        <v>0</v>
      </c>
      <c r="AT108">
        <v>0</v>
      </c>
      <c r="AU108">
        <v>0</v>
      </c>
      <c r="AX108" t="s">
        <v>274</v>
      </c>
      <c r="AY108">
        <v>0</v>
      </c>
      <c r="AZ108">
        <v>0</v>
      </c>
      <c r="BA108">
        <v>0</v>
      </c>
      <c r="BB108">
        <v>0</v>
      </c>
      <c r="BE108" t="s">
        <v>274</v>
      </c>
      <c r="BF108">
        <v>0</v>
      </c>
      <c r="BG108">
        <v>0</v>
      </c>
      <c r="BH108">
        <v>0</v>
      </c>
      <c r="BI108">
        <v>0</v>
      </c>
      <c r="BL108" t="s">
        <v>274</v>
      </c>
      <c r="BM108">
        <v>0</v>
      </c>
      <c r="BN108">
        <v>0</v>
      </c>
      <c r="BO108">
        <v>0</v>
      </c>
      <c r="BP108">
        <v>0</v>
      </c>
      <c r="BS108" t="s">
        <v>274</v>
      </c>
      <c r="BT108">
        <v>0</v>
      </c>
      <c r="BU108">
        <v>0</v>
      </c>
      <c r="BV108">
        <v>0</v>
      </c>
      <c r="BW108">
        <v>0</v>
      </c>
      <c r="BZ108" t="s">
        <v>274</v>
      </c>
      <c r="CA108">
        <v>0.03</v>
      </c>
      <c r="CB108">
        <v>0</v>
      </c>
      <c r="CC108">
        <v>0.05</v>
      </c>
      <c r="CD108">
        <v>0</v>
      </c>
      <c r="CG108" t="s">
        <v>274</v>
      </c>
      <c r="CH108">
        <v>0</v>
      </c>
      <c r="CI108">
        <v>0</v>
      </c>
      <c r="CJ108">
        <v>0</v>
      </c>
      <c r="CK108">
        <v>0</v>
      </c>
      <c r="CN108" t="s">
        <v>274</v>
      </c>
      <c r="CO108">
        <v>0</v>
      </c>
      <c r="CP108">
        <v>0</v>
      </c>
      <c r="CQ108">
        <v>0</v>
      </c>
      <c r="CR108">
        <v>0</v>
      </c>
      <c r="CU108" t="s">
        <v>274</v>
      </c>
      <c r="CV108">
        <v>0</v>
      </c>
      <c r="CW108">
        <v>0</v>
      </c>
      <c r="CX108">
        <v>0</v>
      </c>
      <c r="CY108">
        <v>0</v>
      </c>
      <c r="DB108" t="s">
        <v>274</v>
      </c>
      <c r="DC108">
        <v>0.03</v>
      </c>
      <c r="DD108">
        <v>0.23</v>
      </c>
      <c r="DE108">
        <v>0</v>
      </c>
      <c r="DF108">
        <v>0</v>
      </c>
      <c r="DI108" t="s">
        <v>274</v>
      </c>
      <c r="DJ108">
        <v>0</v>
      </c>
      <c r="DK108">
        <v>0</v>
      </c>
      <c r="DL108">
        <v>0</v>
      </c>
      <c r="DM108">
        <v>0</v>
      </c>
      <c r="DP108" t="s">
        <v>274</v>
      </c>
      <c r="DQ108">
        <v>0</v>
      </c>
      <c r="DR108">
        <v>0</v>
      </c>
      <c r="DS108">
        <v>0</v>
      </c>
      <c r="DT108">
        <v>0</v>
      </c>
      <c r="DW108" t="s">
        <v>274</v>
      </c>
      <c r="DX108">
        <v>0</v>
      </c>
      <c r="DY108">
        <v>0</v>
      </c>
      <c r="DZ108">
        <v>0</v>
      </c>
      <c r="EA108">
        <v>0</v>
      </c>
      <c r="ED108" t="s">
        <v>274</v>
      </c>
      <c r="EE108">
        <v>0</v>
      </c>
      <c r="EF108">
        <v>0</v>
      </c>
      <c r="EG108">
        <v>0</v>
      </c>
      <c r="EH108">
        <v>0</v>
      </c>
      <c r="EK108" t="s">
        <v>274</v>
      </c>
      <c r="EL108">
        <v>0</v>
      </c>
      <c r="EM108">
        <v>0</v>
      </c>
      <c r="EN108">
        <v>0</v>
      </c>
      <c r="EO108">
        <v>0</v>
      </c>
      <c r="ER108" t="s">
        <v>274</v>
      </c>
      <c r="ES108">
        <v>0</v>
      </c>
      <c r="ET108">
        <v>0</v>
      </c>
      <c r="EU108">
        <v>0</v>
      </c>
      <c r="EV108">
        <v>0</v>
      </c>
      <c r="EY108" t="s">
        <v>274</v>
      </c>
      <c r="EZ108">
        <v>0</v>
      </c>
      <c r="FA108">
        <v>0</v>
      </c>
      <c r="FB108">
        <v>0</v>
      </c>
      <c r="FC108">
        <v>0</v>
      </c>
      <c r="FF108" t="s">
        <v>274</v>
      </c>
      <c r="FG108">
        <v>0</v>
      </c>
      <c r="FH108">
        <v>0</v>
      </c>
      <c r="FI108">
        <v>0</v>
      </c>
      <c r="FJ108">
        <v>0</v>
      </c>
      <c r="FM108" t="s">
        <v>274</v>
      </c>
      <c r="FN108">
        <v>0</v>
      </c>
      <c r="FO108">
        <v>0</v>
      </c>
      <c r="FP108">
        <v>0</v>
      </c>
      <c r="FQ108">
        <v>0</v>
      </c>
      <c r="FT108" t="s">
        <v>274</v>
      </c>
      <c r="FU108">
        <v>0</v>
      </c>
      <c r="FV108">
        <v>0</v>
      </c>
      <c r="FW108">
        <v>0</v>
      </c>
      <c r="FX108">
        <v>0</v>
      </c>
      <c r="GA108" t="s">
        <v>274</v>
      </c>
      <c r="GB108">
        <v>0</v>
      </c>
      <c r="GC108">
        <v>0</v>
      </c>
      <c r="GD108">
        <v>0</v>
      </c>
      <c r="GE108">
        <v>0</v>
      </c>
      <c r="GH108" t="s">
        <v>274</v>
      </c>
      <c r="GI108">
        <v>0</v>
      </c>
      <c r="GJ108">
        <v>0</v>
      </c>
      <c r="GK108">
        <v>0</v>
      </c>
      <c r="GL108">
        <v>0</v>
      </c>
      <c r="GO108" t="s">
        <v>274</v>
      </c>
      <c r="GP108">
        <v>0</v>
      </c>
      <c r="GQ108">
        <v>0</v>
      </c>
      <c r="GR108">
        <v>0</v>
      </c>
      <c r="GS108">
        <v>0</v>
      </c>
      <c r="GV108" t="s">
        <v>274</v>
      </c>
      <c r="GW108">
        <v>0</v>
      </c>
      <c r="GX108">
        <v>0</v>
      </c>
      <c r="GY108">
        <v>0</v>
      </c>
      <c r="GZ108">
        <v>0</v>
      </c>
      <c r="HC108" t="s">
        <v>274</v>
      </c>
      <c r="HD108">
        <v>0</v>
      </c>
      <c r="HE108">
        <v>0</v>
      </c>
      <c r="HF108">
        <v>0</v>
      </c>
      <c r="HG108">
        <v>0</v>
      </c>
      <c r="HJ108" t="s">
        <v>274</v>
      </c>
      <c r="HK108">
        <v>0</v>
      </c>
      <c r="HL108">
        <v>0</v>
      </c>
      <c r="HM108">
        <v>0</v>
      </c>
      <c r="HN108">
        <v>0</v>
      </c>
      <c r="HQ108" t="s">
        <v>274</v>
      </c>
      <c r="HR108">
        <v>0</v>
      </c>
      <c r="HS108">
        <v>0</v>
      </c>
      <c r="HT108">
        <v>0</v>
      </c>
      <c r="HU108">
        <v>0</v>
      </c>
      <c r="HX108" t="s">
        <v>274</v>
      </c>
      <c r="HY108">
        <v>0</v>
      </c>
      <c r="HZ108">
        <v>0</v>
      </c>
      <c r="IA108">
        <v>0</v>
      </c>
      <c r="IB108">
        <v>0</v>
      </c>
      <c r="IE108" t="s">
        <v>274</v>
      </c>
      <c r="IF108">
        <v>0</v>
      </c>
      <c r="IG108">
        <v>0</v>
      </c>
      <c r="IH108">
        <v>0</v>
      </c>
      <c r="II108">
        <v>0</v>
      </c>
      <c r="IL108" t="s">
        <v>274</v>
      </c>
      <c r="IM108">
        <v>0</v>
      </c>
      <c r="IN108">
        <v>0</v>
      </c>
      <c r="IO108">
        <v>0</v>
      </c>
      <c r="IP108">
        <v>0</v>
      </c>
      <c r="IS108" t="s">
        <v>274</v>
      </c>
      <c r="IT108">
        <v>0</v>
      </c>
      <c r="IU108">
        <v>0</v>
      </c>
      <c r="IV108">
        <v>0</v>
      </c>
      <c r="IW108">
        <v>0</v>
      </c>
      <c r="IZ108" t="s">
        <v>274</v>
      </c>
      <c r="JA108">
        <v>0</v>
      </c>
      <c r="JB108">
        <v>0</v>
      </c>
      <c r="JC108">
        <v>0</v>
      </c>
      <c r="JD108">
        <v>0</v>
      </c>
      <c r="JG108" t="s">
        <v>274</v>
      </c>
      <c r="JH108">
        <v>0</v>
      </c>
      <c r="JI108">
        <v>0</v>
      </c>
      <c r="JJ108">
        <v>0</v>
      </c>
      <c r="JK108">
        <v>0</v>
      </c>
      <c r="JN108" t="s">
        <v>274</v>
      </c>
      <c r="JO108">
        <v>0</v>
      </c>
      <c r="JP108">
        <v>0</v>
      </c>
      <c r="JQ108">
        <v>0</v>
      </c>
      <c r="JR108">
        <v>0</v>
      </c>
      <c r="JU108" t="s">
        <v>274</v>
      </c>
      <c r="JV108">
        <v>0</v>
      </c>
      <c r="JW108">
        <v>0</v>
      </c>
      <c r="JX108">
        <v>0</v>
      </c>
      <c r="JY108">
        <v>0</v>
      </c>
      <c r="KB108" t="s">
        <v>274</v>
      </c>
      <c r="KC108">
        <v>0</v>
      </c>
      <c r="KD108">
        <v>0</v>
      </c>
      <c r="KE108">
        <v>0</v>
      </c>
      <c r="KF108">
        <v>0</v>
      </c>
      <c r="KI108" t="s">
        <v>274</v>
      </c>
      <c r="KJ108">
        <v>0</v>
      </c>
      <c r="KK108">
        <v>0</v>
      </c>
      <c r="KL108">
        <v>0</v>
      </c>
      <c r="KM108">
        <v>0</v>
      </c>
      <c r="KP108" t="s">
        <v>274</v>
      </c>
      <c r="KQ108">
        <v>0</v>
      </c>
      <c r="KR108">
        <v>0</v>
      </c>
      <c r="KS108">
        <v>0</v>
      </c>
      <c r="KT108">
        <v>0</v>
      </c>
      <c r="KW108" t="s">
        <v>274</v>
      </c>
      <c r="KX108">
        <v>0</v>
      </c>
      <c r="KY108">
        <v>0</v>
      </c>
      <c r="KZ108">
        <v>0</v>
      </c>
      <c r="LA108">
        <v>0</v>
      </c>
      <c r="LD108" t="s">
        <v>274</v>
      </c>
      <c r="LE108">
        <v>0</v>
      </c>
      <c r="LF108">
        <v>0</v>
      </c>
      <c r="LG108">
        <v>0</v>
      </c>
      <c r="LH108">
        <v>0</v>
      </c>
      <c r="LK108" t="s">
        <v>274</v>
      </c>
      <c r="LL108">
        <v>0</v>
      </c>
      <c r="LM108">
        <v>0</v>
      </c>
      <c r="LN108">
        <v>0</v>
      </c>
      <c r="LO108">
        <v>0</v>
      </c>
      <c r="LR108" t="s">
        <v>274</v>
      </c>
      <c r="LS108">
        <v>0</v>
      </c>
      <c r="LT108">
        <v>0</v>
      </c>
      <c r="LU108">
        <v>0</v>
      </c>
      <c r="LV108">
        <v>0</v>
      </c>
      <c r="LY108" t="s">
        <v>274</v>
      </c>
      <c r="LZ108">
        <v>0</v>
      </c>
      <c r="MA108">
        <v>0</v>
      </c>
      <c r="MB108">
        <v>0</v>
      </c>
      <c r="MC108">
        <v>0</v>
      </c>
      <c r="MF108" t="s">
        <v>274</v>
      </c>
      <c r="MG108">
        <v>0</v>
      </c>
      <c r="MH108">
        <v>0</v>
      </c>
      <c r="MI108">
        <v>0</v>
      </c>
      <c r="MJ108">
        <v>0</v>
      </c>
      <c r="MM108" t="s">
        <v>274</v>
      </c>
      <c r="MN108">
        <v>0</v>
      </c>
      <c r="MO108">
        <v>0</v>
      </c>
      <c r="MP108">
        <v>0</v>
      </c>
      <c r="MQ108">
        <v>0</v>
      </c>
      <c r="MT108" t="s">
        <v>274</v>
      </c>
      <c r="MU108">
        <v>0</v>
      </c>
      <c r="MV108">
        <v>0</v>
      </c>
      <c r="MW108">
        <v>0</v>
      </c>
      <c r="MX108">
        <v>0</v>
      </c>
      <c r="NA108" t="s">
        <v>274</v>
      </c>
      <c r="NB108">
        <v>0</v>
      </c>
      <c r="NC108">
        <v>0</v>
      </c>
      <c r="ND108">
        <v>0</v>
      </c>
      <c r="NE108">
        <v>0</v>
      </c>
      <c r="NH108" t="s">
        <v>274</v>
      </c>
      <c r="NI108">
        <v>0</v>
      </c>
      <c r="NJ108">
        <v>0</v>
      </c>
      <c r="NK108">
        <v>0</v>
      </c>
      <c r="NL108">
        <v>0</v>
      </c>
      <c r="NO108" t="s">
        <v>274</v>
      </c>
      <c r="NP108">
        <v>0</v>
      </c>
      <c r="NQ108">
        <v>0</v>
      </c>
      <c r="NR108">
        <v>0</v>
      </c>
      <c r="NS108">
        <v>0</v>
      </c>
      <c r="NV108" t="s">
        <v>274</v>
      </c>
      <c r="NW108">
        <v>0</v>
      </c>
      <c r="NX108">
        <v>0</v>
      </c>
      <c r="NY108">
        <v>0</v>
      </c>
      <c r="NZ108">
        <v>0</v>
      </c>
      <c r="OC108" t="s">
        <v>274</v>
      </c>
      <c r="OD108">
        <v>0</v>
      </c>
      <c r="OE108">
        <v>0</v>
      </c>
      <c r="OF108">
        <v>0</v>
      </c>
      <c r="OG108">
        <v>0</v>
      </c>
      <c r="OJ108" t="s">
        <v>274</v>
      </c>
      <c r="OK108">
        <v>0</v>
      </c>
      <c r="OL108">
        <v>0</v>
      </c>
      <c r="OM108">
        <v>0</v>
      </c>
      <c r="ON108">
        <v>0</v>
      </c>
      <c r="OQ108" t="s">
        <v>274</v>
      </c>
      <c r="OR108">
        <v>0</v>
      </c>
      <c r="OS108">
        <v>0</v>
      </c>
      <c r="OT108">
        <v>0</v>
      </c>
      <c r="OU108">
        <v>0</v>
      </c>
      <c r="OX108" t="s">
        <v>274</v>
      </c>
      <c r="OY108">
        <v>0</v>
      </c>
      <c r="OZ108">
        <v>0</v>
      </c>
      <c r="PA108">
        <v>0</v>
      </c>
      <c r="PB108">
        <v>0</v>
      </c>
      <c r="PE108" t="s">
        <v>274</v>
      </c>
      <c r="PF108">
        <v>0</v>
      </c>
      <c r="PG108">
        <v>0</v>
      </c>
      <c r="PH108">
        <v>0</v>
      </c>
      <c r="PI108">
        <v>0</v>
      </c>
      <c r="PL108" t="s">
        <v>274</v>
      </c>
      <c r="PM108">
        <v>0</v>
      </c>
      <c r="PN108">
        <v>0</v>
      </c>
      <c r="PO108">
        <v>0</v>
      </c>
      <c r="PP108">
        <v>0</v>
      </c>
      <c r="PS108" t="s">
        <v>274</v>
      </c>
      <c r="PT108">
        <v>0</v>
      </c>
      <c r="PU108">
        <v>0</v>
      </c>
      <c r="PV108">
        <v>0</v>
      </c>
      <c r="PW108">
        <v>0</v>
      </c>
      <c r="PZ108" t="s">
        <v>274</v>
      </c>
      <c r="QA108">
        <v>0</v>
      </c>
      <c r="QB108">
        <v>0</v>
      </c>
      <c r="QC108">
        <v>0</v>
      </c>
      <c r="QD108">
        <v>0</v>
      </c>
      <c r="QG108" t="s">
        <v>274</v>
      </c>
      <c r="QH108">
        <v>0</v>
      </c>
      <c r="QI108">
        <v>0</v>
      </c>
      <c r="QJ108">
        <v>0</v>
      </c>
      <c r="QK108">
        <v>0</v>
      </c>
      <c r="QN108" t="s">
        <v>274</v>
      </c>
      <c r="QO108">
        <v>0</v>
      </c>
      <c r="QP108">
        <v>0</v>
      </c>
      <c r="QQ108">
        <v>0</v>
      </c>
      <c r="QR108">
        <v>0</v>
      </c>
      <c r="QU108" t="s">
        <v>274</v>
      </c>
      <c r="QV108">
        <v>0</v>
      </c>
      <c r="QW108">
        <v>0</v>
      </c>
      <c r="QX108">
        <v>0</v>
      </c>
      <c r="QY108">
        <v>0</v>
      </c>
      <c r="RB108" t="s">
        <v>274</v>
      </c>
      <c r="RC108">
        <v>0</v>
      </c>
      <c r="RD108">
        <v>0</v>
      </c>
      <c r="RE108">
        <v>0</v>
      </c>
      <c r="RF108">
        <v>0</v>
      </c>
      <c r="RI108" t="s">
        <v>274</v>
      </c>
      <c r="RJ108">
        <v>0</v>
      </c>
      <c r="RK108">
        <v>0</v>
      </c>
      <c r="RL108">
        <v>0</v>
      </c>
      <c r="RM108">
        <v>0</v>
      </c>
      <c r="RP108" t="s">
        <v>274</v>
      </c>
      <c r="RQ108">
        <v>0</v>
      </c>
      <c r="RR108">
        <v>0</v>
      </c>
      <c r="RS108">
        <v>0</v>
      </c>
      <c r="RT108">
        <v>0</v>
      </c>
      <c r="RW108" t="s">
        <v>274</v>
      </c>
      <c r="RX108">
        <v>0</v>
      </c>
      <c r="RY108">
        <v>0</v>
      </c>
      <c r="RZ108">
        <v>0</v>
      </c>
      <c r="SA108">
        <v>0</v>
      </c>
      <c r="SD108" t="s">
        <v>274</v>
      </c>
      <c r="SE108">
        <v>0</v>
      </c>
      <c r="SF108">
        <v>0</v>
      </c>
      <c r="SG108">
        <v>0</v>
      </c>
      <c r="SH108">
        <v>0</v>
      </c>
      <c r="SK108" t="s">
        <v>274</v>
      </c>
      <c r="SL108">
        <v>0</v>
      </c>
      <c r="SM108">
        <v>0</v>
      </c>
      <c r="SN108">
        <v>0</v>
      </c>
      <c r="SO108">
        <v>0</v>
      </c>
      <c r="SR108" t="s">
        <v>274</v>
      </c>
      <c r="SS108">
        <v>0</v>
      </c>
      <c r="ST108">
        <v>0</v>
      </c>
      <c r="SU108">
        <v>0</v>
      </c>
      <c r="SV108">
        <v>0</v>
      </c>
      <c r="SY108" t="s">
        <v>274</v>
      </c>
      <c r="SZ108">
        <v>0</v>
      </c>
      <c r="TA108">
        <v>0</v>
      </c>
      <c r="TB108">
        <v>0</v>
      </c>
      <c r="TC108">
        <v>0</v>
      </c>
      <c r="TF108" t="s">
        <v>274</v>
      </c>
      <c r="TG108">
        <v>0</v>
      </c>
      <c r="TH108">
        <v>0</v>
      </c>
      <c r="TI108">
        <v>0</v>
      </c>
      <c r="TJ108">
        <v>0</v>
      </c>
      <c r="TM108" t="s">
        <v>274</v>
      </c>
      <c r="TN108">
        <v>0</v>
      </c>
      <c r="TO108">
        <v>0</v>
      </c>
      <c r="TP108">
        <v>0</v>
      </c>
      <c r="TQ108">
        <v>0</v>
      </c>
      <c r="TT108" t="s">
        <v>274</v>
      </c>
      <c r="TU108">
        <v>0</v>
      </c>
      <c r="TV108">
        <v>0</v>
      </c>
      <c r="TW108">
        <v>0</v>
      </c>
      <c r="TX108">
        <v>0</v>
      </c>
      <c r="UA108" t="s">
        <v>274</v>
      </c>
      <c r="UB108">
        <v>0</v>
      </c>
      <c r="UC108">
        <v>0</v>
      </c>
      <c r="UD108">
        <v>0</v>
      </c>
      <c r="UE108">
        <v>0</v>
      </c>
      <c r="UH108" t="s">
        <v>274</v>
      </c>
      <c r="UI108">
        <v>0</v>
      </c>
      <c r="UJ108">
        <v>0</v>
      </c>
      <c r="UK108">
        <v>0</v>
      </c>
      <c r="UL108">
        <v>0</v>
      </c>
      <c r="UO108" t="s">
        <v>274</v>
      </c>
      <c r="UP108">
        <v>0</v>
      </c>
      <c r="UQ108">
        <v>0</v>
      </c>
      <c r="UR108">
        <v>0</v>
      </c>
      <c r="US108">
        <v>0</v>
      </c>
      <c r="UV108" t="s">
        <v>274</v>
      </c>
      <c r="UW108">
        <v>7.0000000000000007E-2</v>
      </c>
      <c r="UX108">
        <v>0</v>
      </c>
      <c r="UY108">
        <v>0.1</v>
      </c>
      <c r="UZ108">
        <v>0</v>
      </c>
      <c r="VC108" t="s">
        <v>274</v>
      </c>
      <c r="VD108">
        <v>0</v>
      </c>
      <c r="VE108">
        <v>0</v>
      </c>
      <c r="VF108">
        <v>0</v>
      </c>
      <c r="VG108">
        <v>0</v>
      </c>
      <c r="VJ108" t="s">
        <v>274</v>
      </c>
      <c r="VK108">
        <v>0</v>
      </c>
      <c r="VL108">
        <v>0</v>
      </c>
      <c r="VM108">
        <v>0</v>
      </c>
      <c r="VN108">
        <v>0</v>
      </c>
      <c r="VQ108" t="s">
        <v>274</v>
      </c>
      <c r="VR108">
        <v>0</v>
      </c>
      <c r="VS108">
        <v>0</v>
      </c>
      <c r="VT108">
        <v>0</v>
      </c>
      <c r="VU108">
        <v>0</v>
      </c>
      <c r="VX108" t="s">
        <v>274</v>
      </c>
      <c r="VY108">
        <v>0</v>
      </c>
      <c r="VZ108">
        <v>0</v>
      </c>
      <c r="WA108">
        <v>0</v>
      </c>
      <c r="WB108">
        <v>0</v>
      </c>
      <c r="WE108" t="s">
        <v>274</v>
      </c>
      <c r="WF108">
        <v>0</v>
      </c>
      <c r="WG108">
        <v>0</v>
      </c>
      <c r="WH108">
        <v>0</v>
      </c>
      <c r="WI108">
        <v>0</v>
      </c>
      <c r="WL108" t="s">
        <v>274</v>
      </c>
      <c r="WM108">
        <v>0</v>
      </c>
      <c r="WN108">
        <v>0</v>
      </c>
      <c r="WO108">
        <v>0</v>
      </c>
      <c r="WP108">
        <v>0</v>
      </c>
      <c r="WS108" t="s">
        <v>274</v>
      </c>
      <c r="WT108">
        <v>0</v>
      </c>
      <c r="WU108">
        <v>0</v>
      </c>
      <c r="WV108">
        <v>0</v>
      </c>
      <c r="WW108">
        <v>0</v>
      </c>
      <c r="WZ108" t="s">
        <v>274</v>
      </c>
      <c r="XA108">
        <v>0</v>
      </c>
      <c r="XB108">
        <v>0</v>
      </c>
      <c r="XC108">
        <v>0</v>
      </c>
      <c r="XD108">
        <v>0</v>
      </c>
      <c r="XG108" t="s">
        <v>274</v>
      </c>
      <c r="XH108">
        <v>0</v>
      </c>
      <c r="XI108">
        <v>0</v>
      </c>
      <c r="XJ108">
        <v>0</v>
      </c>
      <c r="XK108">
        <v>0</v>
      </c>
      <c r="XN108" t="s">
        <v>274</v>
      </c>
      <c r="XO108">
        <v>0</v>
      </c>
      <c r="XP108">
        <v>0</v>
      </c>
      <c r="XQ108">
        <v>0</v>
      </c>
      <c r="XR108">
        <v>0</v>
      </c>
      <c r="XU108" t="s">
        <v>274</v>
      </c>
      <c r="XV108">
        <v>0</v>
      </c>
      <c r="XW108">
        <v>0</v>
      </c>
      <c r="XX108">
        <v>0</v>
      </c>
      <c r="XY108">
        <v>0</v>
      </c>
      <c r="YB108" t="s">
        <v>274</v>
      </c>
      <c r="YC108">
        <v>0</v>
      </c>
      <c r="YD108">
        <v>0</v>
      </c>
      <c r="YE108">
        <v>0</v>
      </c>
      <c r="YF108">
        <v>0</v>
      </c>
      <c r="YI108" t="s">
        <v>274</v>
      </c>
      <c r="YJ108">
        <v>0</v>
      </c>
      <c r="YK108">
        <v>0</v>
      </c>
      <c r="YL108">
        <v>0</v>
      </c>
      <c r="YM108">
        <v>0</v>
      </c>
      <c r="YN108">
        <v>0</v>
      </c>
    </row>
    <row r="109" spans="1:664" x14ac:dyDescent="0.25">
      <c r="A109" t="s">
        <v>275</v>
      </c>
      <c r="B109">
        <v>0</v>
      </c>
      <c r="C109">
        <v>0</v>
      </c>
      <c r="D109">
        <v>0</v>
      </c>
      <c r="E109">
        <v>0</v>
      </c>
      <c r="H109" t="s">
        <v>275</v>
      </c>
      <c r="I109">
        <v>0</v>
      </c>
      <c r="J109">
        <v>0</v>
      </c>
      <c r="K109">
        <v>0</v>
      </c>
      <c r="L109">
        <v>0</v>
      </c>
      <c r="O109" t="s">
        <v>275</v>
      </c>
      <c r="P109">
        <v>0</v>
      </c>
      <c r="Q109">
        <v>0</v>
      </c>
      <c r="R109">
        <v>0</v>
      </c>
      <c r="S109">
        <v>0</v>
      </c>
      <c r="V109" t="s">
        <v>275</v>
      </c>
      <c r="W109">
        <v>0</v>
      </c>
      <c r="X109">
        <v>0</v>
      </c>
      <c r="Y109">
        <v>0</v>
      </c>
      <c r="Z109">
        <v>0</v>
      </c>
      <c r="AC109" t="s">
        <v>275</v>
      </c>
      <c r="AD109">
        <v>0</v>
      </c>
      <c r="AE109">
        <v>0</v>
      </c>
      <c r="AF109">
        <v>0</v>
      </c>
      <c r="AG109">
        <v>0</v>
      </c>
      <c r="AJ109" t="s">
        <v>275</v>
      </c>
      <c r="AK109">
        <v>0</v>
      </c>
      <c r="AL109">
        <v>0</v>
      </c>
      <c r="AM109">
        <v>0</v>
      </c>
      <c r="AN109">
        <v>0</v>
      </c>
      <c r="AQ109" t="s">
        <v>275</v>
      </c>
      <c r="AR109">
        <v>0</v>
      </c>
      <c r="AS109">
        <v>0</v>
      </c>
      <c r="AT109">
        <v>0</v>
      </c>
      <c r="AU109">
        <v>0</v>
      </c>
      <c r="AX109" t="s">
        <v>275</v>
      </c>
      <c r="AY109">
        <v>0</v>
      </c>
      <c r="AZ109">
        <v>0</v>
      </c>
      <c r="BA109">
        <v>0</v>
      </c>
      <c r="BB109">
        <v>0</v>
      </c>
      <c r="BE109" t="s">
        <v>275</v>
      </c>
      <c r="BF109">
        <v>0</v>
      </c>
      <c r="BG109">
        <v>0</v>
      </c>
      <c r="BH109">
        <v>0</v>
      </c>
      <c r="BI109">
        <v>0</v>
      </c>
      <c r="BL109" t="s">
        <v>275</v>
      </c>
      <c r="BM109">
        <v>0</v>
      </c>
      <c r="BN109">
        <v>0</v>
      </c>
      <c r="BO109">
        <v>0</v>
      </c>
      <c r="BP109">
        <v>0</v>
      </c>
      <c r="BS109" t="s">
        <v>275</v>
      </c>
      <c r="BT109">
        <v>0</v>
      </c>
      <c r="BU109">
        <v>0</v>
      </c>
      <c r="BV109">
        <v>0</v>
      </c>
      <c r="BW109">
        <v>0</v>
      </c>
      <c r="BZ109" t="s">
        <v>275</v>
      </c>
      <c r="CA109">
        <v>0</v>
      </c>
      <c r="CB109">
        <v>0</v>
      </c>
      <c r="CC109">
        <v>0</v>
      </c>
      <c r="CD109">
        <v>0</v>
      </c>
      <c r="CG109" t="s">
        <v>275</v>
      </c>
      <c r="CH109">
        <v>0</v>
      </c>
      <c r="CI109">
        <v>0</v>
      </c>
      <c r="CJ109">
        <v>0</v>
      </c>
      <c r="CK109">
        <v>0</v>
      </c>
      <c r="CN109" t="s">
        <v>275</v>
      </c>
      <c r="CO109">
        <v>0</v>
      </c>
      <c r="CP109">
        <v>0</v>
      </c>
      <c r="CQ109">
        <v>0</v>
      </c>
      <c r="CR109">
        <v>0</v>
      </c>
      <c r="CU109" t="s">
        <v>275</v>
      </c>
      <c r="CV109">
        <v>0</v>
      </c>
      <c r="CW109">
        <v>0</v>
      </c>
      <c r="CX109">
        <v>0</v>
      </c>
      <c r="CY109">
        <v>0</v>
      </c>
      <c r="DB109" t="s">
        <v>275</v>
      </c>
      <c r="DC109">
        <v>0</v>
      </c>
      <c r="DD109">
        <v>0</v>
      </c>
      <c r="DE109">
        <v>0</v>
      </c>
      <c r="DF109">
        <v>0</v>
      </c>
      <c r="DI109" t="s">
        <v>275</v>
      </c>
      <c r="DJ109">
        <v>0</v>
      </c>
      <c r="DK109">
        <v>0</v>
      </c>
      <c r="DL109">
        <v>0</v>
      </c>
      <c r="DM109">
        <v>0</v>
      </c>
      <c r="DP109" t="s">
        <v>275</v>
      </c>
      <c r="DQ109">
        <v>0</v>
      </c>
      <c r="DR109">
        <v>0</v>
      </c>
      <c r="DS109">
        <v>0</v>
      </c>
      <c r="DT109">
        <v>0</v>
      </c>
      <c r="DW109" t="s">
        <v>275</v>
      </c>
      <c r="DX109">
        <v>0</v>
      </c>
      <c r="DY109">
        <v>0</v>
      </c>
      <c r="DZ109">
        <v>0</v>
      </c>
      <c r="EA109">
        <v>0</v>
      </c>
      <c r="ED109" t="s">
        <v>275</v>
      </c>
      <c r="EE109">
        <v>0</v>
      </c>
      <c r="EF109">
        <v>0</v>
      </c>
      <c r="EG109">
        <v>0</v>
      </c>
      <c r="EH109">
        <v>0</v>
      </c>
      <c r="EK109" t="s">
        <v>275</v>
      </c>
      <c r="EL109">
        <v>0</v>
      </c>
      <c r="EM109">
        <v>0</v>
      </c>
      <c r="EN109">
        <v>0</v>
      </c>
      <c r="EO109">
        <v>0</v>
      </c>
      <c r="ER109" t="s">
        <v>275</v>
      </c>
      <c r="ES109">
        <v>0</v>
      </c>
      <c r="ET109">
        <v>0</v>
      </c>
      <c r="EU109">
        <v>0</v>
      </c>
      <c r="EV109">
        <v>0</v>
      </c>
      <c r="EY109" t="s">
        <v>275</v>
      </c>
      <c r="EZ109">
        <v>0</v>
      </c>
      <c r="FA109">
        <v>0</v>
      </c>
      <c r="FB109">
        <v>0</v>
      </c>
      <c r="FC109">
        <v>0</v>
      </c>
      <c r="FF109" t="s">
        <v>275</v>
      </c>
      <c r="FG109">
        <v>0</v>
      </c>
      <c r="FH109">
        <v>0</v>
      </c>
      <c r="FI109">
        <v>0</v>
      </c>
      <c r="FJ109">
        <v>0</v>
      </c>
      <c r="FM109" t="s">
        <v>275</v>
      </c>
      <c r="FN109">
        <v>0</v>
      </c>
      <c r="FO109">
        <v>0</v>
      </c>
      <c r="FP109">
        <v>0</v>
      </c>
      <c r="FQ109">
        <v>0</v>
      </c>
      <c r="FT109" t="s">
        <v>275</v>
      </c>
      <c r="FU109">
        <v>0</v>
      </c>
      <c r="FV109">
        <v>0</v>
      </c>
      <c r="FW109">
        <v>0</v>
      </c>
      <c r="FX109">
        <v>0</v>
      </c>
      <c r="GA109" t="s">
        <v>275</v>
      </c>
      <c r="GB109">
        <v>0</v>
      </c>
      <c r="GC109">
        <v>0</v>
      </c>
      <c r="GD109">
        <v>0</v>
      </c>
      <c r="GE109">
        <v>0</v>
      </c>
      <c r="GH109" t="s">
        <v>275</v>
      </c>
      <c r="GI109">
        <v>0</v>
      </c>
      <c r="GJ109">
        <v>0</v>
      </c>
      <c r="GK109">
        <v>0</v>
      </c>
      <c r="GL109">
        <v>0</v>
      </c>
      <c r="GO109" t="s">
        <v>275</v>
      </c>
      <c r="GP109">
        <v>0</v>
      </c>
      <c r="GQ109">
        <v>0</v>
      </c>
      <c r="GR109">
        <v>0</v>
      </c>
      <c r="GS109">
        <v>0</v>
      </c>
      <c r="GV109" t="s">
        <v>275</v>
      </c>
      <c r="GW109">
        <v>0</v>
      </c>
      <c r="GX109">
        <v>0</v>
      </c>
      <c r="GY109">
        <v>0</v>
      </c>
      <c r="GZ109">
        <v>0</v>
      </c>
      <c r="HC109" t="s">
        <v>275</v>
      </c>
      <c r="HD109">
        <v>0</v>
      </c>
      <c r="HE109">
        <v>0</v>
      </c>
      <c r="HF109">
        <v>0</v>
      </c>
      <c r="HG109">
        <v>0</v>
      </c>
      <c r="HJ109" t="s">
        <v>275</v>
      </c>
      <c r="HK109">
        <v>0</v>
      </c>
      <c r="HL109">
        <v>0</v>
      </c>
      <c r="HM109">
        <v>0</v>
      </c>
      <c r="HN109">
        <v>0</v>
      </c>
      <c r="HQ109" t="s">
        <v>275</v>
      </c>
      <c r="HR109">
        <v>0</v>
      </c>
      <c r="HS109">
        <v>0</v>
      </c>
      <c r="HT109">
        <v>0</v>
      </c>
      <c r="HU109">
        <v>0</v>
      </c>
      <c r="HX109" t="s">
        <v>275</v>
      </c>
      <c r="HY109">
        <v>0</v>
      </c>
      <c r="HZ109">
        <v>0</v>
      </c>
      <c r="IA109">
        <v>0</v>
      </c>
      <c r="IB109">
        <v>0</v>
      </c>
      <c r="IE109" t="s">
        <v>275</v>
      </c>
      <c r="IF109">
        <v>0</v>
      </c>
      <c r="IG109">
        <v>0</v>
      </c>
      <c r="IH109">
        <v>0</v>
      </c>
      <c r="II109">
        <v>0</v>
      </c>
      <c r="IL109" t="s">
        <v>275</v>
      </c>
      <c r="IM109">
        <v>0</v>
      </c>
      <c r="IN109">
        <v>0</v>
      </c>
      <c r="IO109">
        <v>0</v>
      </c>
      <c r="IP109">
        <v>0</v>
      </c>
      <c r="IS109" t="s">
        <v>275</v>
      </c>
      <c r="IT109">
        <v>0</v>
      </c>
      <c r="IU109">
        <v>0</v>
      </c>
      <c r="IV109">
        <v>0</v>
      </c>
      <c r="IW109">
        <v>0</v>
      </c>
      <c r="IZ109" t="s">
        <v>275</v>
      </c>
      <c r="JA109">
        <v>0</v>
      </c>
      <c r="JB109">
        <v>0</v>
      </c>
      <c r="JC109">
        <v>0</v>
      </c>
      <c r="JD109">
        <v>0</v>
      </c>
      <c r="JG109" t="s">
        <v>275</v>
      </c>
      <c r="JH109">
        <v>0</v>
      </c>
      <c r="JI109">
        <v>0</v>
      </c>
      <c r="JJ109">
        <v>0</v>
      </c>
      <c r="JK109">
        <v>0</v>
      </c>
      <c r="JN109" t="s">
        <v>275</v>
      </c>
      <c r="JO109">
        <v>0</v>
      </c>
      <c r="JP109">
        <v>0</v>
      </c>
      <c r="JQ109">
        <v>0</v>
      </c>
      <c r="JR109">
        <v>0</v>
      </c>
      <c r="JU109" t="s">
        <v>275</v>
      </c>
      <c r="JV109">
        <v>0</v>
      </c>
      <c r="JW109">
        <v>0</v>
      </c>
      <c r="JX109">
        <v>0</v>
      </c>
      <c r="JY109">
        <v>0</v>
      </c>
      <c r="KB109" t="s">
        <v>275</v>
      </c>
      <c r="KC109">
        <v>0</v>
      </c>
      <c r="KD109">
        <v>0</v>
      </c>
      <c r="KE109">
        <v>0</v>
      </c>
      <c r="KF109">
        <v>0</v>
      </c>
      <c r="KI109" t="s">
        <v>275</v>
      </c>
      <c r="KJ109">
        <v>0</v>
      </c>
      <c r="KK109">
        <v>0</v>
      </c>
      <c r="KL109">
        <v>0</v>
      </c>
      <c r="KM109">
        <v>0</v>
      </c>
      <c r="KP109" t="s">
        <v>275</v>
      </c>
      <c r="KQ109">
        <v>0</v>
      </c>
      <c r="KR109">
        <v>0</v>
      </c>
      <c r="KS109">
        <v>0</v>
      </c>
      <c r="KT109">
        <v>0</v>
      </c>
      <c r="KW109" t="s">
        <v>275</v>
      </c>
      <c r="KX109">
        <v>0</v>
      </c>
      <c r="KY109">
        <v>0</v>
      </c>
      <c r="KZ109">
        <v>0</v>
      </c>
      <c r="LA109">
        <v>0</v>
      </c>
      <c r="LD109" t="s">
        <v>275</v>
      </c>
      <c r="LE109">
        <v>0</v>
      </c>
      <c r="LF109">
        <v>0</v>
      </c>
      <c r="LG109">
        <v>0</v>
      </c>
      <c r="LH109">
        <v>0</v>
      </c>
      <c r="LK109" t="s">
        <v>275</v>
      </c>
      <c r="LL109">
        <v>0</v>
      </c>
      <c r="LM109">
        <v>0</v>
      </c>
      <c r="LN109">
        <v>0</v>
      </c>
      <c r="LO109">
        <v>0</v>
      </c>
      <c r="LR109" t="s">
        <v>275</v>
      </c>
      <c r="LS109">
        <v>0</v>
      </c>
      <c r="LT109">
        <v>0</v>
      </c>
      <c r="LU109">
        <v>0</v>
      </c>
      <c r="LV109">
        <v>0</v>
      </c>
      <c r="LY109" t="s">
        <v>275</v>
      </c>
      <c r="LZ109">
        <v>0</v>
      </c>
      <c r="MA109">
        <v>0</v>
      </c>
      <c r="MB109">
        <v>0</v>
      </c>
      <c r="MC109">
        <v>0</v>
      </c>
      <c r="MF109" t="s">
        <v>275</v>
      </c>
      <c r="MG109">
        <v>0</v>
      </c>
      <c r="MH109">
        <v>0</v>
      </c>
      <c r="MI109">
        <v>0</v>
      </c>
      <c r="MJ109">
        <v>0</v>
      </c>
      <c r="MM109" t="s">
        <v>275</v>
      </c>
      <c r="MN109">
        <v>0</v>
      </c>
      <c r="MO109">
        <v>0</v>
      </c>
      <c r="MP109">
        <v>0</v>
      </c>
      <c r="MQ109">
        <v>0</v>
      </c>
      <c r="MT109" t="s">
        <v>275</v>
      </c>
      <c r="MU109">
        <v>0</v>
      </c>
      <c r="MV109">
        <v>0</v>
      </c>
      <c r="MW109">
        <v>0</v>
      </c>
      <c r="MX109">
        <v>0</v>
      </c>
      <c r="NA109" t="s">
        <v>275</v>
      </c>
      <c r="NB109">
        <v>0</v>
      </c>
      <c r="NC109">
        <v>0</v>
      </c>
      <c r="ND109">
        <v>0</v>
      </c>
      <c r="NE109">
        <v>0</v>
      </c>
      <c r="NH109" t="s">
        <v>275</v>
      </c>
      <c r="NI109">
        <v>0</v>
      </c>
      <c r="NJ109">
        <v>0</v>
      </c>
      <c r="NK109">
        <v>0</v>
      </c>
      <c r="NL109">
        <v>0</v>
      </c>
      <c r="NO109" t="s">
        <v>275</v>
      </c>
      <c r="NP109">
        <v>0</v>
      </c>
      <c r="NQ109">
        <v>0</v>
      </c>
      <c r="NR109">
        <v>0</v>
      </c>
      <c r="NS109">
        <v>0</v>
      </c>
      <c r="NV109" t="s">
        <v>275</v>
      </c>
      <c r="NW109">
        <v>0</v>
      </c>
      <c r="NX109">
        <v>0</v>
      </c>
      <c r="NY109">
        <v>0</v>
      </c>
      <c r="NZ109">
        <v>0</v>
      </c>
      <c r="OC109" t="s">
        <v>275</v>
      </c>
      <c r="OD109">
        <v>0</v>
      </c>
      <c r="OE109">
        <v>0</v>
      </c>
      <c r="OF109">
        <v>0</v>
      </c>
      <c r="OG109">
        <v>0</v>
      </c>
      <c r="OJ109" t="s">
        <v>275</v>
      </c>
      <c r="OK109">
        <v>0</v>
      </c>
      <c r="OL109">
        <v>0</v>
      </c>
      <c r="OM109">
        <v>0</v>
      </c>
      <c r="ON109">
        <v>0</v>
      </c>
      <c r="OQ109" t="s">
        <v>275</v>
      </c>
      <c r="OR109">
        <v>0</v>
      </c>
      <c r="OS109">
        <v>0</v>
      </c>
      <c r="OT109">
        <v>0</v>
      </c>
      <c r="OU109">
        <v>0</v>
      </c>
      <c r="OX109" t="s">
        <v>275</v>
      </c>
      <c r="OY109">
        <v>0</v>
      </c>
      <c r="OZ109">
        <v>0</v>
      </c>
      <c r="PA109">
        <v>0</v>
      </c>
      <c r="PB109">
        <v>0</v>
      </c>
      <c r="PE109" t="s">
        <v>275</v>
      </c>
      <c r="PF109">
        <v>0</v>
      </c>
      <c r="PG109">
        <v>0</v>
      </c>
      <c r="PH109">
        <v>0</v>
      </c>
      <c r="PI109">
        <v>0</v>
      </c>
      <c r="PL109" t="s">
        <v>275</v>
      </c>
      <c r="PM109">
        <v>0</v>
      </c>
      <c r="PN109">
        <v>0</v>
      </c>
      <c r="PO109">
        <v>0</v>
      </c>
      <c r="PP109">
        <v>0</v>
      </c>
      <c r="PS109" t="s">
        <v>275</v>
      </c>
      <c r="PT109">
        <v>0</v>
      </c>
      <c r="PU109">
        <v>0</v>
      </c>
      <c r="PV109">
        <v>0</v>
      </c>
      <c r="PW109">
        <v>0</v>
      </c>
      <c r="PZ109" t="s">
        <v>275</v>
      </c>
      <c r="QA109">
        <v>0</v>
      </c>
      <c r="QB109">
        <v>0</v>
      </c>
      <c r="QC109">
        <v>0</v>
      </c>
      <c r="QD109">
        <v>0</v>
      </c>
      <c r="QG109" t="s">
        <v>275</v>
      </c>
      <c r="QH109">
        <v>0</v>
      </c>
      <c r="QI109">
        <v>0</v>
      </c>
      <c r="QJ109">
        <v>0</v>
      </c>
      <c r="QK109">
        <v>0</v>
      </c>
      <c r="QN109" t="s">
        <v>275</v>
      </c>
      <c r="QO109">
        <v>0</v>
      </c>
      <c r="QP109">
        <v>0</v>
      </c>
      <c r="QQ109">
        <v>0</v>
      </c>
      <c r="QR109">
        <v>0</v>
      </c>
      <c r="QU109" t="s">
        <v>275</v>
      </c>
      <c r="QV109">
        <v>0</v>
      </c>
      <c r="QW109">
        <v>0</v>
      </c>
      <c r="QX109">
        <v>0</v>
      </c>
      <c r="QY109">
        <v>0</v>
      </c>
      <c r="RB109" t="s">
        <v>275</v>
      </c>
      <c r="RC109">
        <v>0</v>
      </c>
      <c r="RD109">
        <v>0</v>
      </c>
      <c r="RE109">
        <v>0</v>
      </c>
      <c r="RF109">
        <v>0</v>
      </c>
      <c r="RI109" t="s">
        <v>275</v>
      </c>
      <c r="RJ109">
        <v>0</v>
      </c>
      <c r="RK109">
        <v>0</v>
      </c>
      <c r="RL109">
        <v>0</v>
      </c>
      <c r="RM109">
        <v>0</v>
      </c>
      <c r="RP109" t="s">
        <v>275</v>
      </c>
      <c r="RQ109">
        <v>0</v>
      </c>
      <c r="RR109">
        <v>0</v>
      </c>
      <c r="RS109">
        <v>0</v>
      </c>
      <c r="RT109">
        <v>0</v>
      </c>
      <c r="RW109" t="s">
        <v>275</v>
      </c>
      <c r="RX109">
        <v>0</v>
      </c>
      <c r="RY109">
        <v>0</v>
      </c>
      <c r="RZ109">
        <v>0</v>
      </c>
      <c r="SA109">
        <v>0</v>
      </c>
      <c r="SD109" t="s">
        <v>275</v>
      </c>
      <c r="SE109">
        <v>0</v>
      </c>
      <c r="SF109">
        <v>0</v>
      </c>
      <c r="SG109">
        <v>0</v>
      </c>
      <c r="SH109">
        <v>0</v>
      </c>
      <c r="SK109" t="s">
        <v>275</v>
      </c>
      <c r="SL109">
        <v>0</v>
      </c>
      <c r="SM109">
        <v>0</v>
      </c>
      <c r="SN109">
        <v>0</v>
      </c>
      <c r="SO109">
        <v>0</v>
      </c>
      <c r="SR109" t="s">
        <v>275</v>
      </c>
      <c r="SS109">
        <v>0</v>
      </c>
      <c r="ST109">
        <v>0</v>
      </c>
      <c r="SU109">
        <v>0</v>
      </c>
      <c r="SV109">
        <v>0</v>
      </c>
      <c r="SY109" t="s">
        <v>275</v>
      </c>
      <c r="SZ109">
        <v>0</v>
      </c>
      <c r="TA109">
        <v>0</v>
      </c>
      <c r="TB109">
        <v>0</v>
      </c>
      <c r="TC109">
        <v>0</v>
      </c>
      <c r="TF109" t="s">
        <v>275</v>
      </c>
      <c r="TG109">
        <v>0</v>
      </c>
      <c r="TH109">
        <v>0</v>
      </c>
      <c r="TI109">
        <v>0</v>
      </c>
      <c r="TJ109">
        <v>0</v>
      </c>
      <c r="TM109" t="s">
        <v>275</v>
      </c>
      <c r="TN109">
        <v>0</v>
      </c>
      <c r="TO109">
        <v>0</v>
      </c>
      <c r="TP109">
        <v>0</v>
      </c>
      <c r="TQ109">
        <v>0</v>
      </c>
      <c r="TT109" t="s">
        <v>275</v>
      </c>
      <c r="TU109">
        <v>0</v>
      </c>
      <c r="TV109">
        <v>0</v>
      </c>
      <c r="TW109">
        <v>0</v>
      </c>
      <c r="TX109">
        <v>0</v>
      </c>
      <c r="UA109" t="s">
        <v>275</v>
      </c>
      <c r="UB109">
        <v>0</v>
      </c>
      <c r="UC109">
        <v>0</v>
      </c>
      <c r="UD109">
        <v>0</v>
      </c>
      <c r="UE109">
        <v>0</v>
      </c>
      <c r="UH109" t="s">
        <v>275</v>
      </c>
      <c r="UI109">
        <v>0</v>
      </c>
      <c r="UJ109">
        <v>0</v>
      </c>
      <c r="UK109">
        <v>0</v>
      </c>
      <c r="UL109">
        <v>0</v>
      </c>
      <c r="UO109" t="s">
        <v>275</v>
      </c>
      <c r="UP109">
        <v>0</v>
      </c>
      <c r="UQ109">
        <v>0</v>
      </c>
      <c r="UR109">
        <v>0</v>
      </c>
      <c r="US109">
        <v>0</v>
      </c>
      <c r="UV109" t="s">
        <v>275</v>
      </c>
      <c r="UW109">
        <v>0</v>
      </c>
      <c r="UX109">
        <v>0</v>
      </c>
      <c r="UY109">
        <v>0</v>
      </c>
      <c r="UZ109">
        <v>0</v>
      </c>
      <c r="VC109" t="s">
        <v>275</v>
      </c>
      <c r="VD109">
        <v>0</v>
      </c>
      <c r="VE109">
        <v>0</v>
      </c>
      <c r="VF109">
        <v>0</v>
      </c>
      <c r="VG109">
        <v>0</v>
      </c>
      <c r="VJ109" t="s">
        <v>275</v>
      </c>
      <c r="VK109">
        <v>0</v>
      </c>
      <c r="VL109">
        <v>0</v>
      </c>
      <c r="VM109">
        <v>0</v>
      </c>
      <c r="VN109">
        <v>0</v>
      </c>
      <c r="VQ109" t="s">
        <v>275</v>
      </c>
      <c r="VR109">
        <v>0</v>
      </c>
      <c r="VS109">
        <v>0</v>
      </c>
      <c r="VT109">
        <v>0</v>
      </c>
      <c r="VU109">
        <v>0</v>
      </c>
      <c r="VX109" t="s">
        <v>275</v>
      </c>
      <c r="VY109">
        <v>0</v>
      </c>
      <c r="VZ109">
        <v>0</v>
      </c>
      <c r="WA109">
        <v>0</v>
      </c>
      <c r="WB109">
        <v>0</v>
      </c>
      <c r="WE109" t="s">
        <v>275</v>
      </c>
      <c r="WF109">
        <v>0</v>
      </c>
      <c r="WG109">
        <v>0</v>
      </c>
      <c r="WH109">
        <v>0</v>
      </c>
      <c r="WI109">
        <v>0</v>
      </c>
      <c r="WL109" t="s">
        <v>275</v>
      </c>
      <c r="WM109">
        <v>0</v>
      </c>
      <c r="WN109">
        <v>0</v>
      </c>
      <c r="WO109">
        <v>0</v>
      </c>
      <c r="WP109">
        <v>0</v>
      </c>
      <c r="WS109" t="s">
        <v>275</v>
      </c>
      <c r="WT109">
        <v>0</v>
      </c>
      <c r="WU109">
        <v>0</v>
      </c>
      <c r="WV109">
        <v>0</v>
      </c>
      <c r="WW109">
        <v>0</v>
      </c>
      <c r="WZ109" t="s">
        <v>275</v>
      </c>
      <c r="XA109">
        <v>0</v>
      </c>
      <c r="XB109">
        <v>0</v>
      </c>
      <c r="XC109">
        <v>0</v>
      </c>
      <c r="XD109">
        <v>0</v>
      </c>
      <c r="XG109" t="s">
        <v>275</v>
      </c>
      <c r="XH109">
        <v>0</v>
      </c>
      <c r="XI109">
        <v>0</v>
      </c>
      <c r="XJ109">
        <v>0</v>
      </c>
      <c r="XK109">
        <v>0</v>
      </c>
      <c r="XN109" t="s">
        <v>275</v>
      </c>
      <c r="XO109">
        <v>0</v>
      </c>
      <c r="XP109">
        <v>0</v>
      </c>
      <c r="XQ109">
        <v>0</v>
      </c>
      <c r="XR109">
        <v>0</v>
      </c>
      <c r="XU109" t="s">
        <v>275</v>
      </c>
      <c r="XV109">
        <v>0</v>
      </c>
      <c r="XW109">
        <v>0</v>
      </c>
      <c r="XX109">
        <v>0</v>
      </c>
      <c r="XY109">
        <v>0</v>
      </c>
      <c r="YB109" t="s">
        <v>275</v>
      </c>
      <c r="YC109">
        <v>0</v>
      </c>
      <c r="YD109">
        <v>0</v>
      </c>
      <c r="YE109">
        <v>0</v>
      </c>
      <c r="YF109">
        <v>0</v>
      </c>
      <c r="YI109" t="s">
        <v>275</v>
      </c>
      <c r="YJ109">
        <v>0</v>
      </c>
      <c r="YK109">
        <v>0</v>
      </c>
      <c r="YL109">
        <v>0</v>
      </c>
      <c r="YM109">
        <v>0</v>
      </c>
      <c r="YN109">
        <v>0</v>
      </c>
    </row>
    <row r="110" spans="1:664" x14ac:dyDescent="0.25">
      <c r="A110" t="s">
        <v>276</v>
      </c>
      <c r="B110">
        <v>0</v>
      </c>
      <c r="C110">
        <v>0</v>
      </c>
      <c r="D110">
        <v>0</v>
      </c>
      <c r="E110">
        <v>0</v>
      </c>
      <c r="H110" t="s">
        <v>276</v>
      </c>
      <c r="I110">
        <v>0</v>
      </c>
      <c r="J110">
        <v>0</v>
      </c>
      <c r="K110">
        <v>0</v>
      </c>
      <c r="L110">
        <v>0</v>
      </c>
      <c r="O110" t="s">
        <v>276</v>
      </c>
      <c r="P110">
        <v>0</v>
      </c>
      <c r="Q110">
        <v>0</v>
      </c>
      <c r="R110">
        <v>0</v>
      </c>
      <c r="S110">
        <v>0</v>
      </c>
      <c r="V110" t="s">
        <v>276</v>
      </c>
      <c r="W110">
        <v>0</v>
      </c>
      <c r="X110">
        <v>0</v>
      </c>
      <c r="Y110">
        <v>0</v>
      </c>
      <c r="Z110">
        <v>0</v>
      </c>
      <c r="AC110" t="s">
        <v>276</v>
      </c>
      <c r="AD110">
        <v>0</v>
      </c>
      <c r="AE110">
        <v>0</v>
      </c>
      <c r="AF110">
        <v>0</v>
      </c>
      <c r="AG110">
        <v>0</v>
      </c>
      <c r="AJ110" t="s">
        <v>276</v>
      </c>
      <c r="AK110">
        <v>0</v>
      </c>
      <c r="AL110">
        <v>0</v>
      </c>
      <c r="AM110">
        <v>0</v>
      </c>
      <c r="AN110">
        <v>0</v>
      </c>
      <c r="AQ110" t="s">
        <v>276</v>
      </c>
      <c r="AR110">
        <v>0</v>
      </c>
      <c r="AS110">
        <v>0</v>
      </c>
      <c r="AT110">
        <v>0</v>
      </c>
      <c r="AU110">
        <v>0</v>
      </c>
      <c r="AX110" t="s">
        <v>276</v>
      </c>
      <c r="AY110">
        <v>0</v>
      </c>
      <c r="AZ110">
        <v>0</v>
      </c>
      <c r="BA110">
        <v>0</v>
      </c>
      <c r="BB110">
        <v>0</v>
      </c>
      <c r="BE110" t="s">
        <v>276</v>
      </c>
      <c r="BF110">
        <v>0</v>
      </c>
      <c r="BG110">
        <v>0</v>
      </c>
      <c r="BH110">
        <v>0</v>
      </c>
      <c r="BI110">
        <v>0</v>
      </c>
      <c r="BL110" t="s">
        <v>276</v>
      </c>
      <c r="BM110">
        <v>0</v>
      </c>
      <c r="BN110">
        <v>0</v>
      </c>
      <c r="BO110">
        <v>0</v>
      </c>
      <c r="BP110">
        <v>0</v>
      </c>
      <c r="BS110" t="s">
        <v>276</v>
      </c>
      <c r="BT110">
        <v>0</v>
      </c>
      <c r="BU110">
        <v>0</v>
      </c>
      <c r="BV110">
        <v>0</v>
      </c>
      <c r="BW110">
        <v>0</v>
      </c>
      <c r="BZ110" t="s">
        <v>276</v>
      </c>
      <c r="CA110">
        <v>0</v>
      </c>
      <c r="CB110">
        <v>0</v>
      </c>
      <c r="CC110">
        <v>0</v>
      </c>
      <c r="CD110">
        <v>0</v>
      </c>
      <c r="CG110" t="s">
        <v>276</v>
      </c>
      <c r="CH110">
        <v>0</v>
      </c>
      <c r="CI110">
        <v>0</v>
      </c>
      <c r="CJ110">
        <v>0</v>
      </c>
      <c r="CK110">
        <v>0</v>
      </c>
      <c r="CN110" t="s">
        <v>276</v>
      </c>
      <c r="CO110">
        <v>0</v>
      </c>
      <c r="CP110">
        <v>0</v>
      </c>
      <c r="CQ110">
        <v>0</v>
      </c>
      <c r="CR110">
        <v>0</v>
      </c>
      <c r="CU110" t="s">
        <v>276</v>
      </c>
      <c r="CV110">
        <v>0</v>
      </c>
      <c r="CW110">
        <v>0</v>
      </c>
      <c r="CX110">
        <v>0</v>
      </c>
      <c r="CY110">
        <v>0</v>
      </c>
      <c r="DB110" t="s">
        <v>276</v>
      </c>
      <c r="DC110">
        <v>0</v>
      </c>
      <c r="DD110">
        <v>0</v>
      </c>
      <c r="DE110">
        <v>0</v>
      </c>
      <c r="DF110">
        <v>0</v>
      </c>
      <c r="DI110" t="s">
        <v>276</v>
      </c>
      <c r="DJ110">
        <v>0</v>
      </c>
      <c r="DK110">
        <v>0</v>
      </c>
      <c r="DL110">
        <v>0</v>
      </c>
      <c r="DM110">
        <v>0</v>
      </c>
      <c r="DP110" t="s">
        <v>276</v>
      </c>
      <c r="DQ110">
        <v>0</v>
      </c>
      <c r="DR110">
        <v>0</v>
      </c>
      <c r="DS110">
        <v>0</v>
      </c>
      <c r="DT110">
        <v>0</v>
      </c>
      <c r="DW110" t="s">
        <v>276</v>
      </c>
      <c r="DX110">
        <v>0</v>
      </c>
      <c r="DY110">
        <v>0</v>
      </c>
      <c r="DZ110">
        <v>0</v>
      </c>
      <c r="EA110">
        <v>0</v>
      </c>
      <c r="ED110" t="s">
        <v>276</v>
      </c>
      <c r="EE110">
        <v>0</v>
      </c>
      <c r="EF110">
        <v>0</v>
      </c>
      <c r="EG110">
        <v>0</v>
      </c>
      <c r="EH110">
        <v>0</v>
      </c>
      <c r="EK110" t="s">
        <v>276</v>
      </c>
      <c r="EL110">
        <v>0</v>
      </c>
      <c r="EM110">
        <v>0</v>
      </c>
      <c r="EN110">
        <v>0</v>
      </c>
      <c r="EO110">
        <v>0</v>
      </c>
      <c r="ER110" t="s">
        <v>276</v>
      </c>
      <c r="ES110">
        <v>0</v>
      </c>
      <c r="ET110">
        <v>0</v>
      </c>
      <c r="EU110">
        <v>0</v>
      </c>
      <c r="EV110">
        <v>0</v>
      </c>
      <c r="EY110" t="s">
        <v>276</v>
      </c>
      <c r="EZ110">
        <v>0</v>
      </c>
      <c r="FA110">
        <v>0</v>
      </c>
      <c r="FB110">
        <v>0</v>
      </c>
      <c r="FC110">
        <v>0</v>
      </c>
      <c r="FF110" t="s">
        <v>276</v>
      </c>
      <c r="FG110">
        <v>0</v>
      </c>
      <c r="FH110">
        <v>0</v>
      </c>
      <c r="FI110">
        <v>0</v>
      </c>
      <c r="FJ110">
        <v>0</v>
      </c>
      <c r="FM110" t="s">
        <v>276</v>
      </c>
      <c r="FN110">
        <v>0</v>
      </c>
      <c r="FO110">
        <v>0</v>
      </c>
      <c r="FP110">
        <v>0</v>
      </c>
      <c r="FQ110">
        <v>0</v>
      </c>
      <c r="FT110" t="s">
        <v>276</v>
      </c>
      <c r="FU110">
        <v>0</v>
      </c>
      <c r="FV110">
        <v>0</v>
      </c>
      <c r="FW110">
        <v>0</v>
      </c>
      <c r="FX110">
        <v>0</v>
      </c>
      <c r="GA110" t="s">
        <v>276</v>
      </c>
      <c r="GB110">
        <v>0</v>
      </c>
      <c r="GC110">
        <v>0</v>
      </c>
      <c r="GD110">
        <v>0</v>
      </c>
      <c r="GE110">
        <v>0</v>
      </c>
      <c r="GH110" t="s">
        <v>276</v>
      </c>
      <c r="GI110">
        <v>0</v>
      </c>
      <c r="GJ110">
        <v>0</v>
      </c>
      <c r="GK110">
        <v>0</v>
      </c>
      <c r="GL110">
        <v>0</v>
      </c>
      <c r="GO110" t="s">
        <v>276</v>
      </c>
      <c r="GP110">
        <v>0</v>
      </c>
      <c r="GQ110">
        <v>0</v>
      </c>
      <c r="GR110">
        <v>0</v>
      </c>
      <c r="GS110">
        <v>0</v>
      </c>
      <c r="GV110" t="s">
        <v>276</v>
      </c>
      <c r="GW110">
        <v>0</v>
      </c>
      <c r="GX110">
        <v>0</v>
      </c>
      <c r="GY110">
        <v>0</v>
      </c>
      <c r="GZ110">
        <v>0</v>
      </c>
      <c r="HC110" t="s">
        <v>276</v>
      </c>
      <c r="HD110">
        <v>0</v>
      </c>
      <c r="HE110">
        <v>0</v>
      </c>
      <c r="HF110">
        <v>0</v>
      </c>
      <c r="HG110">
        <v>0</v>
      </c>
      <c r="HJ110" t="s">
        <v>276</v>
      </c>
      <c r="HK110">
        <v>0</v>
      </c>
      <c r="HL110">
        <v>0</v>
      </c>
      <c r="HM110">
        <v>0</v>
      </c>
      <c r="HN110">
        <v>0</v>
      </c>
      <c r="HQ110" t="s">
        <v>276</v>
      </c>
      <c r="HR110">
        <v>0</v>
      </c>
      <c r="HS110">
        <v>0</v>
      </c>
      <c r="HT110">
        <v>0</v>
      </c>
      <c r="HU110">
        <v>0</v>
      </c>
      <c r="HX110" t="s">
        <v>276</v>
      </c>
      <c r="HY110">
        <v>0</v>
      </c>
      <c r="HZ110">
        <v>0</v>
      </c>
      <c r="IA110">
        <v>0</v>
      </c>
      <c r="IB110">
        <v>0</v>
      </c>
      <c r="IE110" t="s">
        <v>276</v>
      </c>
      <c r="IF110">
        <v>0</v>
      </c>
      <c r="IG110">
        <v>0</v>
      </c>
      <c r="IH110">
        <v>0</v>
      </c>
      <c r="II110">
        <v>0</v>
      </c>
      <c r="IL110" t="s">
        <v>276</v>
      </c>
      <c r="IM110">
        <v>0</v>
      </c>
      <c r="IN110">
        <v>0</v>
      </c>
      <c r="IO110">
        <v>0</v>
      </c>
      <c r="IP110">
        <v>0</v>
      </c>
      <c r="IS110" t="s">
        <v>276</v>
      </c>
      <c r="IT110">
        <v>0</v>
      </c>
      <c r="IU110">
        <v>0</v>
      </c>
      <c r="IV110">
        <v>0</v>
      </c>
      <c r="IW110">
        <v>0</v>
      </c>
      <c r="IZ110" t="s">
        <v>276</v>
      </c>
      <c r="JA110">
        <v>0</v>
      </c>
      <c r="JB110">
        <v>0</v>
      </c>
      <c r="JC110">
        <v>0</v>
      </c>
      <c r="JD110">
        <v>0</v>
      </c>
      <c r="JG110" t="s">
        <v>276</v>
      </c>
      <c r="JH110">
        <v>0</v>
      </c>
      <c r="JI110">
        <v>0</v>
      </c>
      <c r="JJ110">
        <v>0</v>
      </c>
      <c r="JK110">
        <v>0</v>
      </c>
      <c r="JN110" t="s">
        <v>276</v>
      </c>
      <c r="JO110">
        <v>0</v>
      </c>
      <c r="JP110">
        <v>0</v>
      </c>
      <c r="JQ110">
        <v>0</v>
      </c>
      <c r="JR110">
        <v>0</v>
      </c>
      <c r="JU110" t="s">
        <v>276</v>
      </c>
      <c r="JV110">
        <v>0</v>
      </c>
      <c r="JW110">
        <v>0</v>
      </c>
      <c r="JX110">
        <v>0</v>
      </c>
      <c r="JY110">
        <v>0</v>
      </c>
      <c r="KB110" t="s">
        <v>276</v>
      </c>
      <c r="KC110">
        <v>0</v>
      </c>
      <c r="KD110">
        <v>0</v>
      </c>
      <c r="KE110">
        <v>0</v>
      </c>
      <c r="KF110">
        <v>0</v>
      </c>
      <c r="KI110" t="s">
        <v>276</v>
      </c>
      <c r="KJ110">
        <v>0</v>
      </c>
      <c r="KK110">
        <v>0</v>
      </c>
      <c r="KL110">
        <v>0</v>
      </c>
      <c r="KM110">
        <v>0</v>
      </c>
      <c r="KP110" t="s">
        <v>276</v>
      </c>
      <c r="KQ110">
        <v>0</v>
      </c>
      <c r="KR110">
        <v>0</v>
      </c>
      <c r="KS110">
        <v>0</v>
      </c>
      <c r="KT110">
        <v>0</v>
      </c>
      <c r="KW110" t="s">
        <v>276</v>
      </c>
      <c r="KX110">
        <v>0</v>
      </c>
      <c r="KY110">
        <v>0</v>
      </c>
      <c r="KZ110">
        <v>0</v>
      </c>
      <c r="LA110">
        <v>0</v>
      </c>
      <c r="LD110" t="s">
        <v>276</v>
      </c>
      <c r="LE110">
        <v>0</v>
      </c>
      <c r="LF110">
        <v>0</v>
      </c>
      <c r="LG110">
        <v>0</v>
      </c>
      <c r="LH110">
        <v>0</v>
      </c>
      <c r="LK110" t="s">
        <v>276</v>
      </c>
      <c r="LL110">
        <v>0</v>
      </c>
      <c r="LM110">
        <v>0</v>
      </c>
      <c r="LN110">
        <v>0</v>
      </c>
      <c r="LO110">
        <v>0</v>
      </c>
      <c r="LR110" t="s">
        <v>276</v>
      </c>
      <c r="LS110">
        <v>0</v>
      </c>
      <c r="LT110">
        <v>0</v>
      </c>
      <c r="LU110">
        <v>0</v>
      </c>
      <c r="LV110">
        <v>0</v>
      </c>
      <c r="LY110" t="s">
        <v>276</v>
      </c>
      <c r="LZ110">
        <v>0</v>
      </c>
      <c r="MA110">
        <v>0</v>
      </c>
      <c r="MB110">
        <v>0</v>
      </c>
      <c r="MC110">
        <v>0</v>
      </c>
      <c r="MF110" t="s">
        <v>276</v>
      </c>
      <c r="MG110">
        <v>0</v>
      </c>
      <c r="MH110">
        <v>0</v>
      </c>
      <c r="MI110">
        <v>0</v>
      </c>
      <c r="MJ110">
        <v>0</v>
      </c>
      <c r="MM110" t="s">
        <v>276</v>
      </c>
      <c r="MN110">
        <v>0</v>
      </c>
      <c r="MO110">
        <v>0</v>
      </c>
      <c r="MP110">
        <v>0</v>
      </c>
      <c r="MQ110">
        <v>0</v>
      </c>
      <c r="MT110" t="s">
        <v>276</v>
      </c>
      <c r="MU110">
        <v>0</v>
      </c>
      <c r="MV110">
        <v>0</v>
      </c>
      <c r="MW110">
        <v>0</v>
      </c>
      <c r="MX110">
        <v>0</v>
      </c>
      <c r="NA110" t="s">
        <v>276</v>
      </c>
      <c r="NB110">
        <v>0</v>
      </c>
      <c r="NC110">
        <v>0</v>
      </c>
      <c r="ND110">
        <v>0</v>
      </c>
      <c r="NE110">
        <v>0</v>
      </c>
      <c r="NH110" t="s">
        <v>276</v>
      </c>
      <c r="NI110">
        <v>0</v>
      </c>
      <c r="NJ110">
        <v>0</v>
      </c>
      <c r="NK110">
        <v>0</v>
      </c>
      <c r="NL110">
        <v>0</v>
      </c>
      <c r="NO110" t="s">
        <v>276</v>
      </c>
      <c r="NP110">
        <v>0</v>
      </c>
      <c r="NQ110">
        <v>0</v>
      </c>
      <c r="NR110">
        <v>0</v>
      </c>
      <c r="NS110">
        <v>0</v>
      </c>
      <c r="NV110" t="s">
        <v>276</v>
      </c>
      <c r="NW110">
        <v>0</v>
      </c>
      <c r="NX110">
        <v>0</v>
      </c>
      <c r="NY110">
        <v>0</v>
      </c>
      <c r="NZ110">
        <v>0</v>
      </c>
      <c r="OC110" t="s">
        <v>276</v>
      </c>
      <c r="OD110">
        <v>0</v>
      </c>
      <c r="OE110">
        <v>0</v>
      </c>
      <c r="OF110">
        <v>0</v>
      </c>
      <c r="OG110">
        <v>0</v>
      </c>
      <c r="OJ110" t="s">
        <v>276</v>
      </c>
      <c r="OK110">
        <v>0</v>
      </c>
      <c r="OL110">
        <v>0</v>
      </c>
      <c r="OM110">
        <v>0</v>
      </c>
      <c r="ON110">
        <v>0</v>
      </c>
      <c r="OQ110" t="s">
        <v>276</v>
      </c>
      <c r="OR110">
        <v>0</v>
      </c>
      <c r="OS110">
        <v>0</v>
      </c>
      <c r="OT110">
        <v>0</v>
      </c>
      <c r="OU110">
        <v>0</v>
      </c>
      <c r="OX110" t="s">
        <v>276</v>
      </c>
      <c r="OY110">
        <v>0</v>
      </c>
      <c r="OZ110">
        <v>0</v>
      </c>
      <c r="PA110">
        <v>0</v>
      </c>
      <c r="PB110">
        <v>0</v>
      </c>
      <c r="PE110" t="s">
        <v>276</v>
      </c>
      <c r="PF110">
        <v>0</v>
      </c>
      <c r="PG110">
        <v>0</v>
      </c>
      <c r="PH110">
        <v>0</v>
      </c>
      <c r="PI110">
        <v>0</v>
      </c>
      <c r="PL110" t="s">
        <v>276</v>
      </c>
      <c r="PM110">
        <v>0</v>
      </c>
      <c r="PN110">
        <v>0</v>
      </c>
      <c r="PO110">
        <v>0</v>
      </c>
      <c r="PP110">
        <v>0</v>
      </c>
      <c r="PS110" t="s">
        <v>276</v>
      </c>
      <c r="PT110">
        <v>0</v>
      </c>
      <c r="PU110">
        <v>0</v>
      </c>
      <c r="PV110">
        <v>0</v>
      </c>
      <c r="PW110">
        <v>0</v>
      </c>
      <c r="PZ110" t="s">
        <v>276</v>
      </c>
      <c r="QA110">
        <v>0</v>
      </c>
      <c r="QB110">
        <v>0</v>
      </c>
      <c r="QC110">
        <v>0</v>
      </c>
      <c r="QD110">
        <v>0</v>
      </c>
      <c r="QG110" t="s">
        <v>276</v>
      </c>
      <c r="QH110">
        <v>0</v>
      </c>
      <c r="QI110">
        <v>0</v>
      </c>
      <c r="QJ110">
        <v>0</v>
      </c>
      <c r="QK110">
        <v>0</v>
      </c>
      <c r="QN110" t="s">
        <v>276</v>
      </c>
      <c r="QO110">
        <v>0</v>
      </c>
      <c r="QP110">
        <v>0</v>
      </c>
      <c r="QQ110">
        <v>0</v>
      </c>
      <c r="QR110">
        <v>0</v>
      </c>
      <c r="QU110" t="s">
        <v>276</v>
      </c>
      <c r="QV110">
        <v>0</v>
      </c>
      <c r="QW110">
        <v>0</v>
      </c>
      <c r="QX110">
        <v>0</v>
      </c>
      <c r="QY110">
        <v>0</v>
      </c>
      <c r="RB110" t="s">
        <v>276</v>
      </c>
      <c r="RC110">
        <v>0</v>
      </c>
      <c r="RD110">
        <v>0</v>
      </c>
      <c r="RE110">
        <v>0</v>
      </c>
      <c r="RF110">
        <v>0</v>
      </c>
      <c r="RI110" t="s">
        <v>276</v>
      </c>
      <c r="RJ110">
        <v>0</v>
      </c>
      <c r="RK110">
        <v>0</v>
      </c>
      <c r="RL110">
        <v>0</v>
      </c>
      <c r="RM110">
        <v>0</v>
      </c>
      <c r="RP110" t="s">
        <v>276</v>
      </c>
      <c r="RQ110">
        <v>0</v>
      </c>
      <c r="RR110">
        <v>0</v>
      </c>
      <c r="RS110">
        <v>0</v>
      </c>
      <c r="RT110">
        <v>0</v>
      </c>
      <c r="RW110" t="s">
        <v>276</v>
      </c>
      <c r="RX110">
        <v>0</v>
      </c>
      <c r="RY110">
        <v>0</v>
      </c>
      <c r="RZ110">
        <v>0</v>
      </c>
      <c r="SA110">
        <v>0</v>
      </c>
      <c r="SD110" t="s">
        <v>276</v>
      </c>
      <c r="SE110">
        <v>0</v>
      </c>
      <c r="SF110">
        <v>0</v>
      </c>
      <c r="SG110">
        <v>0</v>
      </c>
      <c r="SH110">
        <v>0</v>
      </c>
      <c r="SK110" t="s">
        <v>276</v>
      </c>
      <c r="SL110">
        <v>0</v>
      </c>
      <c r="SM110">
        <v>0</v>
      </c>
      <c r="SN110">
        <v>0</v>
      </c>
      <c r="SO110">
        <v>0</v>
      </c>
      <c r="SR110" t="s">
        <v>276</v>
      </c>
      <c r="SS110">
        <v>0</v>
      </c>
      <c r="ST110">
        <v>0</v>
      </c>
      <c r="SU110">
        <v>0</v>
      </c>
      <c r="SV110">
        <v>0</v>
      </c>
      <c r="SY110" t="s">
        <v>276</v>
      </c>
      <c r="SZ110">
        <v>0</v>
      </c>
      <c r="TA110">
        <v>0</v>
      </c>
      <c r="TB110">
        <v>0</v>
      </c>
      <c r="TC110">
        <v>0</v>
      </c>
      <c r="TF110" t="s">
        <v>276</v>
      </c>
      <c r="TG110">
        <v>0</v>
      </c>
      <c r="TH110">
        <v>0</v>
      </c>
      <c r="TI110">
        <v>0</v>
      </c>
      <c r="TJ110">
        <v>0</v>
      </c>
      <c r="TM110" t="s">
        <v>276</v>
      </c>
      <c r="TN110">
        <v>0</v>
      </c>
      <c r="TO110">
        <v>0</v>
      </c>
      <c r="TP110">
        <v>0</v>
      </c>
      <c r="TQ110">
        <v>0</v>
      </c>
      <c r="TT110" t="s">
        <v>276</v>
      </c>
      <c r="TU110">
        <v>0</v>
      </c>
      <c r="TV110">
        <v>0</v>
      </c>
      <c r="TW110">
        <v>0</v>
      </c>
      <c r="TX110">
        <v>0</v>
      </c>
      <c r="UA110" t="s">
        <v>276</v>
      </c>
      <c r="UB110">
        <v>0</v>
      </c>
      <c r="UC110">
        <v>0</v>
      </c>
      <c r="UD110">
        <v>0</v>
      </c>
      <c r="UE110">
        <v>0</v>
      </c>
      <c r="UH110" t="s">
        <v>276</v>
      </c>
      <c r="UI110">
        <v>0</v>
      </c>
      <c r="UJ110">
        <v>0</v>
      </c>
      <c r="UK110">
        <v>0</v>
      </c>
      <c r="UL110">
        <v>0</v>
      </c>
      <c r="UO110" t="s">
        <v>276</v>
      </c>
      <c r="UP110">
        <v>0</v>
      </c>
      <c r="UQ110">
        <v>0</v>
      </c>
      <c r="UR110">
        <v>0</v>
      </c>
      <c r="US110">
        <v>0</v>
      </c>
      <c r="UV110" t="s">
        <v>276</v>
      </c>
      <c r="UW110">
        <v>0</v>
      </c>
      <c r="UX110">
        <v>0</v>
      </c>
      <c r="UY110">
        <v>0</v>
      </c>
      <c r="UZ110">
        <v>0</v>
      </c>
      <c r="VC110" t="s">
        <v>276</v>
      </c>
      <c r="VD110">
        <v>0</v>
      </c>
      <c r="VE110">
        <v>0</v>
      </c>
      <c r="VF110">
        <v>0</v>
      </c>
      <c r="VG110">
        <v>0</v>
      </c>
      <c r="VJ110" t="s">
        <v>276</v>
      </c>
      <c r="VK110">
        <v>0</v>
      </c>
      <c r="VL110">
        <v>0</v>
      </c>
      <c r="VM110">
        <v>0</v>
      </c>
      <c r="VN110">
        <v>0</v>
      </c>
      <c r="VQ110" t="s">
        <v>276</v>
      </c>
      <c r="VR110">
        <v>0</v>
      </c>
      <c r="VS110">
        <v>0</v>
      </c>
      <c r="VT110">
        <v>0</v>
      </c>
      <c r="VU110">
        <v>0</v>
      </c>
      <c r="VX110" t="s">
        <v>276</v>
      </c>
      <c r="VY110">
        <v>0</v>
      </c>
      <c r="VZ110">
        <v>0</v>
      </c>
      <c r="WA110">
        <v>0</v>
      </c>
      <c r="WB110">
        <v>0</v>
      </c>
      <c r="WE110" t="s">
        <v>276</v>
      </c>
      <c r="WF110">
        <v>0</v>
      </c>
      <c r="WG110">
        <v>0</v>
      </c>
      <c r="WH110">
        <v>0</v>
      </c>
      <c r="WI110">
        <v>0</v>
      </c>
      <c r="WL110" t="s">
        <v>276</v>
      </c>
      <c r="WM110">
        <v>0</v>
      </c>
      <c r="WN110">
        <v>0</v>
      </c>
      <c r="WO110">
        <v>0</v>
      </c>
      <c r="WP110">
        <v>0</v>
      </c>
      <c r="WS110" t="s">
        <v>276</v>
      </c>
      <c r="WT110">
        <v>0</v>
      </c>
      <c r="WU110">
        <v>0</v>
      </c>
      <c r="WV110">
        <v>0</v>
      </c>
      <c r="WW110">
        <v>0</v>
      </c>
      <c r="WZ110" t="s">
        <v>276</v>
      </c>
      <c r="XA110">
        <v>0</v>
      </c>
      <c r="XB110">
        <v>0</v>
      </c>
      <c r="XC110">
        <v>0</v>
      </c>
      <c r="XD110">
        <v>0</v>
      </c>
      <c r="XG110" t="s">
        <v>276</v>
      </c>
      <c r="XH110">
        <v>0</v>
      </c>
      <c r="XI110">
        <v>0</v>
      </c>
      <c r="XJ110">
        <v>0</v>
      </c>
      <c r="XK110">
        <v>0</v>
      </c>
      <c r="XN110" t="s">
        <v>276</v>
      </c>
      <c r="XO110">
        <v>0</v>
      </c>
      <c r="XP110">
        <v>0</v>
      </c>
      <c r="XQ110">
        <v>0</v>
      </c>
      <c r="XR110">
        <v>0</v>
      </c>
      <c r="XU110" t="s">
        <v>276</v>
      </c>
      <c r="XV110">
        <v>0</v>
      </c>
      <c r="XW110">
        <v>0</v>
      </c>
      <c r="XX110">
        <v>0</v>
      </c>
      <c r="XY110">
        <v>0</v>
      </c>
      <c r="YB110" t="s">
        <v>276</v>
      </c>
      <c r="YC110">
        <v>0</v>
      </c>
      <c r="YD110">
        <v>0</v>
      </c>
      <c r="YE110">
        <v>0</v>
      </c>
      <c r="YF110">
        <v>0</v>
      </c>
      <c r="YI110" t="s">
        <v>276</v>
      </c>
      <c r="YJ110">
        <v>0</v>
      </c>
      <c r="YK110">
        <v>0</v>
      </c>
      <c r="YL110">
        <v>0</v>
      </c>
      <c r="YM110">
        <v>0</v>
      </c>
      <c r="YN110">
        <v>0</v>
      </c>
    </row>
    <row r="111" spans="1:664" x14ac:dyDescent="0.25">
      <c r="A111" t="s">
        <v>277</v>
      </c>
      <c r="B111">
        <v>0</v>
      </c>
      <c r="C111">
        <v>0</v>
      </c>
      <c r="D111">
        <v>0</v>
      </c>
      <c r="E111">
        <v>0</v>
      </c>
      <c r="H111" t="s">
        <v>277</v>
      </c>
      <c r="I111">
        <v>0</v>
      </c>
      <c r="J111">
        <v>0</v>
      </c>
      <c r="K111">
        <v>0</v>
      </c>
      <c r="L111">
        <v>0</v>
      </c>
      <c r="O111" t="s">
        <v>277</v>
      </c>
      <c r="P111">
        <v>0</v>
      </c>
      <c r="Q111">
        <v>0</v>
      </c>
      <c r="R111">
        <v>0</v>
      </c>
      <c r="S111">
        <v>0</v>
      </c>
      <c r="V111" t="s">
        <v>277</v>
      </c>
      <c r="W111">
        <v>0</v>
      </c>
      <c r="X111">
        <v>0</v>
      </c>
      <c r="Y111">
        <v>0</v>
      </c>
      <c r="Z111">
        <v>0</v>
      </c>
      <c r="AC111" t="s">
        <v>277</v>
      </c>
      <c r="AD111">
        <v>0</v>
      </c>
      <c r="AE111">
        <v>0</v>
      </c>
      <c r="AF111">
        <v>0</v>
      </c>
      <c r="AG111">
        <v>0</v>
      </c>
      <c r="AJ111" t="s">
        <v>277</v>
      </c>
      <c r="AK111">
        <v>0</v>
      </c>
      <c r="AL111">
        <v>0</v>
      </c>
      <c r="AM111">
        <v>0</v>
      </c>
      <c r="AN111">
        <v>0</v>
      </c>
      <c r="AQ111" t="s">
        <v>277</v>
      </c>
      <c r="AR111">
        <v>0</v>
      </c>
      <c r="AS111">
        <v>0</v>
      </c>
      <c r="AT111">
        <v>0</v>
      </c>
      <c r="AU111">
        <v>0</v>
      </c>
      <c r="AX111" t="s">
        <v>277</v>
      </c>
      <c r="AY111">
        <v>0</v>
      </c>
      <c r="AZ111">
        <v>0</v>
      </c>
      <c r="BA111">
        <v>0</v>
      </c>
      <c r="BB111">
        <v>0</v>
      </c>
      <c r="BE111" t="s">
        <v>277</v>
      </c>
      <c r="BF111">
        <v>0</v>
      </c>
      <c r="BG111">
        <v>0</v>
      </c>
      <c r="BH111">
        <v>0</v>
      </c>
      <c r="BI111">
        <v>0</v>
      </c>
      <c r="BL111" t="s">
        <v>277</v>
      </c>
      <c r="BM111">
        <v>0</v>
      </c>
      <c r="BN111">
        <v>0</v>
      </c>
      <c r="BO111">
        <v>0</v>
      </c>
      <c r="BP111">
        <v>0</v>
      </c>
      <c r="BS111" t="s">
        <v>277</v>
      </c>
      <c r="BT111">
        <v>0</v>
      </c>
      <c r="BU111">
        <v>0</v>
      </c>
      <c r="BV111">
        <v>0</v>
      </c>
      <c r="BW111">
        <v>0</v>
      </c>
      <c r="BZ111" t="s">
        <v>277</v>
      </c>
      <c r="CA111">
        <v>0</v>
      </c>
      <c r="CB111">
        <v>0</v>
      </c>
      <c r="CC111">
        <v>0</v>
      </c>
      <c r="CD111">
        <v>0</v>
      </c>
      <c r="CG111" t="s">
        <v>277</v>
      </c>
      <c r="CH111">
        <v>0</v>
      </c>
      <c r="CI111">
        <v>0</v>
      </c>
      <c r="CJ111">
        <v>0</v>
      </c>
      <c r="CK111">
        <v>0</v>
      </c>
      <c r="CN111" t="s">
        <v>277</v>
      </c>
      <c r="CO111">
        <v>0</v>
      </c>
      <c r="CP111">
        <v>0</v>
      </c>
      <c r="CQ111">
        <v>0</v>
      </c>
      <c r="CR111">
        <v>0</v>
      </c>
      <c r="CU111" t="s">
        <v>277</v>
      </c>
      <c r="CV111">
        <v>0</v>
      </c>
      <c r="CW111">
        <v>0</v>
      </c>
      <c r="CX111">
        <v>0</v>
      </c>
      <c r="CY111">
        <v>0</v>
      </c>
      <c r="DB111" t="s">
        <v>277</v>
      </c>
      <c r="DC111">
        <v>0</v>
      </c>
      <c r="DD111">
        <v>0</v>
      </c>
      <c r="DE111">
        <v>0</v>
      </c>
      <c r="DF111">
        <v>0</v>
      </c>
      <c r="DI111" t="s">
        <v>277</v>
      </c>
      <c r="DJ111">
        <v>0</v>
      </c>
      <c r="DK111">
        <v>0</v>
      </c>
      <c r="DL111">
        <v>0</v>
      </c>
      <c r="DM111">
        <v>0</v>
      </c>
      <c r="DP111" t="s">
        <v>277</v>
      </c>
      <c r="DQ111">
        <v>0</v>
      </c>
      <c r="DR111">
        <v>0</v>
      </c>
      <c r="DS111">
        <v>0</v>
      </c>
      <c r="DT111">
        <v>0</v>
      </c>
      <c r="DW111" t="s">
        <v>277</v>
      </c>
      <c r="DX111">
        <v>0</v>
      </c>
      <c r="DY111">
        <v>0</v>
      </c>
      <c r="DZ111">
        <v>0</v>
      </c>
      <c r="EA111">
        <v>0</v>
      </c>
      <c r="ED111" t="s">
        <v>277</v>
      </c>
      <c r="EE111">
        <v>0</v>
      </c>
      <c r="EF111">
        <v>0</v>
      </c>
      <c r="EG111">
        <v>0</v>
      </c>
      <c r="EH111">
        <v>0</v>
      </c>
      <c r="EK111" t="s">
        <v>277</v>
      </c>
      <c r="EL111">
        <v>0</v>
      </c>
      <c r="EM111">
        <v>0</v>
      </c>
      <c r="EN111">
        <v>0</v>
      </c>
      <c r="EO111">
        <v>0</v>
      </c>
      <c r="ER111" t="s">
        <v>277</v>
      </c>
      <c r="ES111">
        <v>0</v>
      </c>
      <c r="ET111">
        <v>0</v>
      </c>
      <c r="EU111">
        <v>0</v>
      </c>
      <c r="EV111">
        <v>0</v>
      </c>
      <c r="EY111" t="s">
        <v>277</v>
      </c>
      <c r="EZ111">
        <v>0</v>
      </c>
      <c r="FA111">
        <v>0</v>
      </c>
      <c r="FB111">
        <v>0</v>
      </c>
      <c r="FC111">
        <v>0</v>
      </c>
      <c r="FF111" t="s">
        <v>277</v>
      </c>
      <c r="FG111">
        <v>0</v>
      </c>
      <c r="FH111">
        <v>0</v>
      </c>
      <c r="FI111">
        <v>0</v>
      </c>
      <c r="FJ111">
        <v>0</v>
      </c>
      <c r="FM111" t="s">
        <v>277</v>
      </c>
      <c r="FN111">
        <v>0</v>
      </c>
      <c r="FO111">
        <v>0</v>
      </c>
      <c r="FP111">
        <v>0</v>
      </c>
      <c r="FQ111">
        <v>0</v>
      </c>
      <c r="FT111" t="s">
        <v>277</v>
      </c>
      <c r="FU111">
        <v>0</v>
      </c>
      <c r="FV111">
        <v>0</v>
      </c>
      <c r="FW111">
        <v>0</v>
      </c>
      <c r="FX111">
        <v>0</v>
      </c>
      <c r="GA111" t="s">
        <v>277</v>
      </c>
      <c r="GB111">
        <v>0</v>
      </c>
      <c r="GC111">
        <v>0</v>
      </c>
      <c r="GD111">
        <v>0</v>
      </c>
      <c r="GE111">
        <v>0</v>
      </c>
      <c r="GH111" t="s">
        <v>277</v>
      </c>
      <c r="GI111">
        <v>0</v>
      </c>
      <c r="GJ111">
        <v>0</v>
      </c>
      <c r="GK111">
        <v>0</v>
      </c>
      <c r="GL111">
        <v>0</v>
      </c>
      <c r="GO111" t="s">
        <v>277</v>
      </c>
      <c r="GP111">
        <v>0</v>
      </c>
      <c r="GQ111">
        <v>0</v>
      </c>
      <c r="GR111">
        <v>0</v>
      </c>
      <c r="GS111">
        <v>0</v>
      </c>
      <c r="GV111" t="s">
        <v>277</v>
      </c>
      <c r="GW111">
        <v>0</v>
      </c>
      <c r="GX111">
        <v>0</v>
      </c>
      <c r="GY111">
        <v>0</v>
      </c>
      <c r="GZ111">
        <v>0</v>
      </c>
      <c r="HC111" t="s">
        <v>277</v>
      </c>
      <c r="HD111">
        <v>0</v>
      </c>
      <c r="HE111">
        <v>0</v>
      </c>
      <c r="HF111">
        <v>0</v>
      </c>
      <c r="HG111">
        <v>0</v>
      </c>
      <c r="HJ111" t="s">
        <v>277</v>
      </c>
      <c r="HK111">
        <v>0</v>
      </c>
      <c r="HL111">
        <v>0</v>
      </c>
      <c r="HM111">
        <v>0</v>
      </c>
      <c r="HN111">
        <v>0</v>
      </c>
      <c r="HQ111" t="s">
        <v>277</v>
      </c>
      <c r="HR111">
        <v>0</v>
      </c>
      <c r="HS111">
        <v>0</v>
      </c>
      <c r="HT111">
        <v>0</v>
      </c>
      <c r="HU111">
        <v>0</v>
      </c>
      <c r="HX111" t="s">
        <v>277</v>
      </c>
      <c r="HY111">
        <v>0</v>
      </c>
      <c r="HZ111">
        <v>0</v>
      </c>
      <c r="IA111">
        <v>0</v>
      </c>
      <c r="IB111">
        <v>0</v>
      </c>
      <c r="IE111" t="s">
        <v>277</v>
      </c>
      <c r="IF111">
        <v>0</v>
      </c>
      <c r="IG111">
        <v>0</v>
      </c>
      <c r="IH111">
        <v>0</v>
      </c>
      <c r="II111">
        <v>0</v>
      </c>
      <c r="IL111" t="s">
        <v>277</v>
      </c>
      <c r="IM111">
        <v>0</v>
      </c>
      <c r="IN111">
        <v>0</v>
      </c>
      <c r="IO111">
        <v>0</v>
      </c>
      <c r="IP111">
        <v>0</v>
      </c>
      <c r="IS111" t="s">
        <v>277</v>
      </c>
      <c r="IT111">
        <v>0</v>
      </c>
      <c r="IU111">
        <v>0</v>
      </c>
      <c r="IV111">
        <v>0</v>
      </c>
      <c r="IW111">
        <v>0</v>
      </c>
      <c r="IZ111" t="s">
        <v>277</v>
      </c>
      <c r="JA111">
        <v>0</v>
      </c>
      <c r="JB111">
        <v>0</v>
      </c>
      <c r="JC111">
        <v>0</v>
      </c>
      <c r="JD111">
        <v>0</v>
      </c>
      <c r="JG111" t="s">
        <v>277</v>
      </c>
      <c r="JH111">
        <v>0</v>
      </c>
      <c r="JI111">
        <v>0</v>
      </c>
      <c r="JJ111">
        <v>0</v>
      </c>
      <c r="JK111">
        <v>0</v>
      </c>
      <c r="JN111" t="s">
        <v>277</v>
      </c>
      <c r="JO111">
        <v>0</v>
      </c>
      <c r="JP111">
        <v>0</v>
      </c>
      <c r="JQ111">
        <v>0</v>
      </c>
      <c r="JR111">
        <v>0</v>
      </c>
      <c r="JU111" t="s">
        <v>277</v>
      </c>
      <c r="JV111">
        <v>0</v>
      </c>
      <c r="JW111">
        <v>0</v>
      </c>
      <c r="JX111">
        <v>0</v>
      </c>
      <c r="JY111">
        <v>0</v>
      </c>
      <c r="KB111" t="s">
        <v>277</v>
      </c>
      <c r="KC111">
        <v>0</v>
      </c>
      <c r="KD111">
        <v>0</v>
      </c>
      <c r="KE111">
        <v>0</v>
      </c>
      <c r="KF111">
        <v>0</v>
      </c>
      <c r="KI111" t="s">
        <v>277</v>
      </c>
      <c r="KJ111">
        <v>0</v>
      </c>
      <c r="KK111">
        <v>0</v>
      </c>
      <c r="KL111">
        <v>0</v>
      </c>
      <c r="KM111">
        <v>0</v>
      </c>
      <c r="KP111" t="s">
        <v>277</v>
      </c>
      <c r="KQ111">
        <v>0</v>
      </c>
      <c r="KR111">
        <v>0</v>
      </c>
      <c r="KS111">
        <v>0</v>
      </c>
      <c r="KT111">
        <v>0</v>
      </c>
      <c r="KW111" t="s">
        <v>277</v>
      </c>
      <c r="KX111">
        <v>0</v>
      </c>
      <c r="KY111">
        <v>0</v>
      </c>
      <c r="KZ111">
        <v>0</v>
      </c>
      <c r="LA111">
        <v>0</v>
      </c>
      <c r="LD111" t="s">
        <v>277</v>
      </c>
      <c r="LE111">
        <v>0</v>
      </c>
      <c r="LF111">
        <v>0</v>
      </c>
      <c r="LG111">
        <v>0</v>
      </c>
      <c r="LH111">
        <v>0</v>
      </c>
      <c r="LK111" t="s">
        <v>277</v>
      </c>
      <c r="LL111">
        <v>0</v>
      </c>
      <c r="LM111">
        <v>0</v>
      </c>
      <c r="LN111">
        <v>0</v>
      </c>
      <c r="LO111">
        <v>0</v>
      </c>
      <c r="LR111" t="s">
        <v>277</v>
      </c>
      <c r="LS111">
        <v>0</v>
      </c>
      <c r="LT111">
        <v>0</v>
      </c>
      <c r="LU111">
        <v>0</v>
      </c>
      <c r="LV111">
        <v>0</v>
      </c>
      <c r="LY111" t="s">
        <v>277</v>
      </c>
      <c r="LZ111">
        <v>0</v>
      </c>
      <c r="MA111">
        <v>0</v>
      </c>
      <c r="MB111">
        <v>0</v>
      </c>
      <c r="MC111">
        <v>0</v>
      </c>
      <c r="MF111" t="s">
        <v>277</v>
      </c>
      <c r="MG111">
        <v>0</v>
      </c>
      <c r="MH111">
        <v>0</v>
      </c>
      <c r="MI111">
        <v>0</v>
      </c>
      <c r="MJ111">
        <v>0</v>
      </c>
      <c r="MM111" t="s">
        <v>277</v>
      </c>
      <c r="MN111">
        <v>0</v>
      </c>
      <c r="MO111">
        <v>0</v>
      </c>
      <c r="MP111">
        <v>0</v>
      </c>
      <c r="MQ111">
        <v>0</v>
      </c>
      <c r="MT111" t="s">
        <v>277</v>
      </c>
      <c r="MU111">
        <v>0</v>
      </c>
      <c r="MV111">
        <v>0</v>
      </c>
      <c r="MW111">
        <v>0</v>
      </c>
      <c r="MX111">
        <v>0</v>
      </c>
      <c r="NA111" t="s">
        <v>277</v>
      </c>
      <c r="NB111">
        <v>0</v>
      </c>
      <c r="NC111">
        <v>0</v>
      </c>
      <c r="ND111">
        <v>0</v>
      </c>
      <c r="NE111">
        <v>0</v>
      </c>
      <c r="NH111" t="s">
        <v>277</v>
      </c>
      <c r="NI111">
        <v>0</v>
      </c>
      <c r="NJ111">
        <v>0</v>
      </c>
      <c r="NK111">
        <v>0</v>
      </c>
      <c r="NL111">
        <v>0</v>
      </c>
      <c r="NO111" t="s">
        <v>277</v>
      </c>
      <c r="NP111">
        <v>0</v>
      </c>
      <c r="NQ111">
        <v>0</v>
      </c>
      <c r="NR111">
        <v>0</v>
      </c>
      <c r="NS111">
        <v>0</v>
      </c>
      <c r="NV111" t="s">
        <v>277</v>
      </c>
      <c r="NW111">
        <v>0</v>
      </c>
      <c r="NX111">
        <v>0</v>
      </c>
      <c r="NY111">
        <v>0</v>
      </c>
      <c r="NZ111">
        <v>0</v>
      </c>
      <c r="OC111" t="s">
        <v>277</v>
      </c>
      <c r="OD111">
        <v>0</v>
      </c>
      <c r="OE111">
        <v>0</v>
      </c>
      <c r="OF111">
        <v>0</v>
      </c>
      <c r="OG111">
        <v>0</v>
      </c>
      <c r="OJ111" t="s">
        <v>277</v>
      </c>
      <c r="OK111">
        <v>0</v>
      </c>
      <c r="OL111">
        <v>0</v>
      </c>
      <c r="OM111">
        <v>0</v>
      </c>
      <c r="ON111">
        <v>0</v>
      </c>
      <c r="OQ111" t="s">
        <v>277</v>
      </c>
      <c r="OR111">
        <v>0</v>
      </c>
      <c r="OS111">
        <v>0</v>
      </c>
      <c r="OT111">
        <v>0</v>
      </c>
      <c r="OU111">
        <v>0</v>
      </c>
      <c r="OX111" t="s">
        <v>277</v>
      </c>
      <c r="OY111">
        <v>0</v>
      </c>
      <c r="OZ111">
        <v>0</v>
      </c>
      <c r="PA111">
        <v>0</v>
      </c>
      <c r="PB111">
        <v>0</v>
      </c>
      <c r="PE111" t="s">
        <v>277</v>
      </c>
      <c r="PF111">
        <v>0</v>
      </c>
      <c r="PG111">
        <v>0</v>
      </c>
      <c r="PH111">
        <v>0</v>
      </c>
      <c r="PI111">
        <v>0</v>
      </c>
      <c r="PL111" t="s">
        <v>277</v>
      </c>
      <c r="PM111">
        <v>0</v>
      </c>
      <c r="PN111">
        <v>0</v>
      </c>
      <c r="PO111">
        <v>0</v>
      </c>
      <c r="PP111">
        <v>0</v>
      </c>
      <c r="PS111" t="s">
        <v>277</v>
      </c>
      <c r="PT111">
        <v>0</v>
      </c>
      <c r="PU111">
        <v>0</v>
      </c>
      <c r="PV111">
        <v>0</v>
      </c>
      <c r="PW111">
        <v>0</v>
      </c>
      <c r="PZ111" t="s">
        <v>277</v>
      </c>
      <c r="QA111">
        <v>0</v>
      </c>
      <c r="QB111">
        <v>0</v>
      </c>
      <c r="QC111">
        <v>0</v>
      </c>
      <c r="QD111">
        <v>0</v>
      </c>
      <c r="QG111" t="s">
        <v>277</v>
      </c>
      <c r="QH111">
        <v>0</v>
      </c>
      <c r="QI111">
        <v>0</v>
      </c>
      <c r="QJ111">
        <v>0</v>
      </c>
      <c r="QK111">
        <v>0</v>
      </c>
      <c r="QN111" t="s">
        <v>277</v>
      </c>
      <c r="QO111">
        <v>0</v>
      </c>
      <c r="QP111">
        <v>0</v>
      </c>
      <c r="QQ111">
        <v>0</v>
      </c>
      <c r="QR111">
        <v>0</v>
      </c>
      <c r="QU111" t="s">
        <v>277</v>
      </c>
      <c r="QV111">
        <v>0</v>
      </c>
      <c r="QW111">
        <v>0</v>
      </c>
      <c r="QX111">
        <v>0</v>
      </c>
      <c r="QY111">
        <v>0</v>
      </c>
      <c r="RB111" t="s">
        <v>277</v>
      </c>
      <c r="RC111">
        <v>0</v>
      </c>
      <c r="RD111">
        <v>0</v>
      </c>
      <c r="RE111">
        <v>0</v>
      </c>
      <c r="RF111">
        <v>0</v>
      </c>
      <c r="RI111" t="s">
        <v>277</v>
      </c>
      <c r="RJ111">
        <v>0</v>
      </c>
      <c r="RK111">
        <v>0</v>
      </c>
      <c r="RL111">
        <v>0</v>
      </c>
      <c r="RM111">
        <v>0</v>
      </c>
      <c r="RP111" t="s">
        <v>277</v>
      </c>
      <c r="RQ111">
        <v>0</v>
      </c>
      <c r="RR111">
        <v>0</v>
      </c>
      <c r="RS111">
        <v>0</v>
      </c>
      <c r="RT111">
        <v>0</v>
      </c>
      <c r="RW111" t="s">
        <v>277</v>
      </c>
      <c r="RX111">
        <v>0</v>
      </c>
      <c r="RY111">
        <v>0</v>
      </c>
      <c r="RZ111">
        <v>0</v>
      </c>
      <c r="SA111">
        <v>0</v>
      </c>
      <c r="SD111" t="s">
        <v>277</v>
      </c>
      <c r="SE111">
        <v>0</v>
      </c>
      <c r="SF111">
        <v>0</v>
      </c>
      <c r="SG111">
        <v>0</v>
      </c>
      <c r="SH111">
        <v>0</v>
      </c>
      <c r="SK111" t="s">
        <v>277</v>
      </c>
      <c r="SL111">
        <v>0</v>
      </c>
      <c r="SM111">
        <v>0</v>
      </c>
      <c r="SN111">
        <v>0</v>
      </c>
      <c r="SO111">
        <v>0</v>
      </c>
      <c r="SR111" t="s">
        <v>277</v>
      </c>
      <c r="SS111">
        <v>0</v>
      </c>
      <c r="ST111">
        <v>0</v>
      </c>
      <c r="SU111">
        <v>0</v>
      </c>
      <c r="SV111">
        <v>0</v>
      </c>
      <c r="SY111" t="s">
        <v>277</v>
      </c>
      <c r="SZ111">
        <v>0</v>
      </c>
      <c r="TA111">
        <v>0</v>
      </c>
      <c r="TB111">
        <v>0</v>
      </c>
      <c r="TC111">
        <v>0</v>
      </c>
      <c r="TF111" t="s">
        <v>277</v>
      </c>
      <c r="TG111">
        <v>0</v>
      </c>
      <c r="TH111">
        <v>0</v>
      </c>
      <c r="TI111">
        <v>0</v>
      </c>
      <c r="TJ111">
        <v>0</v>
      </c>
      <c r="TM111" t="s">
        <v>277</v>
      </c>
      <c r="TN111">
        <v>0</v>
      </c>
      <c r="TO111">
        <v>0</v>
      </c>
      <c r="TP111">
        <v>0</v>
      </c>
      <c r="TQ111">
        <v>0</v>
      </c>
      <c r="TT111" t="s">
        <v>277</v>
      </c>
      <c r="TU111">
        <v>0</v>
      </c>
      <c r="TV111">
        <v>0</v>
      </c>
      <c r="TW111">
        <v>0</v>
      </c>
      <c r="TX111">
        <v>0</v>
      </c>
      <c r="UA111" t="s">
        <v>277</v>
      </c>
      <c r="UB111">
        <v>0</v>
      </c>
      <c r="UC111">
        <v>0</v>
      </c>
      <c r="UD111">
        <v>0</v>
      </c>
      <c r="UE111">
        <v>0</v>
      </c>
      <c r="UH111" t="s">
        <v>277</v>
      </c>
      <c r="UI111">
        <v>0</v>
      </c>
      <c r="UJ111">
        <v>0</v>
      </c>
      <c r="UK111">
        <v>0</v>
      </c>
      <c r="UL111">
        <v>0</v>
      </c>
      <c r="UO111" t="s">
        <v>277</v>
      </c>
      <c r="UP111">
        <v>0</v>
      </c>
      <c r="UQ111">
        <v>0</v>
      </c>
      <c r="UR111">
        <v>0</v>
      </c>
      <c r="US111">
        <v>0</v>
      </c>
      <c r="UV111" t="s">
        <v>277</v>
      </c>
      <c r="UW111">
        <v>0</v>
      </c>
      <c r="UX111">
        <v>0</v>
      </c>
      <c r="UY111">
        <v>0</v>
      </c>
      <c r="UZ111">
        <v>0</v>
      </c>
      <c r="VC111" t="s">
        <v>277</v>
      </c>
      <c r="VD111">
        <v>0</v>
      </c>
      <c r="VE111">
        <v>0</v>
      </c>
      <c r="VF111">
        <v>0</v>
      </c>
      <c r="VG111">
        <v>0</v>
      </c>
      <c r="VJ111" t="s">
        <v>277</v>
      </c>
      <c r="VK111">
        <v>0</v>
      </c>
      <c r="VL111">
        <v>0</v>
      </c>
      <c r="VM111">
        <v>0</v>
      </c>
      <c r="VN111">
        <v>0</v>
      </c>
      <c r="VQ111" t="s">
        <v>277</v>
      </c>
      <c r="VR111">
        <v>0</v>
      </c>
      <c r="VS111">
        <v>0</v>
      </c>
      <c r="VT111">
        <v>0</v>
      </c>
      <c r="VU111">
        <v>0</v>
      </c>
      <c r="VX111" t="s">
        <v>277</v>
      </c>
      <c r="VY111">
        <v>0</v>
      </c>
      <c r="VZ111">
        <v>0</v>
      </c>
      <c r="WA111">
        <v>0</v>
      </c>
      <c r="WB111">
        <v>0</v>
      </c>
      <c r="WE111" t="s">
        <v>277</v>
      </c>
      <c r="WF111">
        <v>0</v>
      </c>
      <c r="WG111">
        <v>0</v>
      </c>
      <c r="WH111">
        <v>0</v>
      </c>
      <c r="WI111">
        <v>0</v>
      </c>
      <c r="WL111" t="s">
        <v>277</v>
      </c>
      <c r="WM111">
        <v>0</v>
      </c>
      <c r="WN111">
        <v>0</v>
      </c>
      <c r="WO111">
        <v>0</v>
      </c>
      <c r="WP111">
        <v>0</v>
      </c>
      <c r="WS111" t="s">
        <v>277</v>
      </c>
      <c r="WT111">
        <v>0</v>
      </c>
      <c r="WU111">
        <v>0</v>
      </c>
      <c r="WV111">
        <v>0</v>
      </c>
      <c r="WW111">
        <v>0</v>
      </c>
      <c r="WZ111" t="s">
        <v>277</v>
      </c>
      <c r="XA111">
        <v>0</v>
      </c>
      <c r="XB111">
        <v>0</v>
      </c>
      <c r="XC111">
        <v>0</v>
      </c>
      <c r="XD111">
        <v>0</v>
      </c>
      <c r="XG111" t="s">
        <v>277</v>
      </c>
      <c r="XH111">
        <v>0</v>
      </c>
      <c r="XI111">
        <v>0</v>
      </c>
      <c r="XJ111">
        <v>0</v>
      </c>
      <c r="XK111">
        <v>0</v>
      </c>
      <c r="XN111" t="s">
        <v>277</v>
      </c>
      <c r="XO111">
        <v>0</v>
      </c>
      <c r="XP111">
        <v>0</v>
      </c>
      <c r="XQ111">
        <v>0</v>
      </c>
      <c r="XR111">
        <v>0</v>
      </c>
      <c r="XU111" t="s">
        <v>277</v>
      </c>
      <c r="XV111">
        <v>0</v>
      </c>
      <c r="XW111">
        <v>0</v>
      </c>
      <c r="XX111">
        <v>0</v>
      </c>
      <c r="XY111">
        <v>0</v>
      </c>
      <c r="YB111" t="s">
        <v>277</v>
      </c>
      <c r="YC111">
        <v>0</v>
      </c>
      <c r="YD111">
        <v>0</v>
      </c>
      <c r="YE111">
        <v>0</v>
      </c>
      <c r="YF111">
        <v>0</v>
      </c>
      <c r="YI111" t="s">
        <v>277</v>
      </c>
      <c r="YJ111">
        <v>0</v>
      </c>
      <c r="YK111">
        <v>0</v>
      </c>
      <c r="YL111">
        <v>0</v>
      </c>
      <c r="YM111">
        <v>0</v>
      </c>
      <c r="YN111">
        <v>0</v>
      </c>
    </row>
    <row r="112" spans="1:664" x14ac:dyDescent="0.25">
      <c r="A112" t="s">
        <v>278</v>
      </c>
      <c r="B112">
        <v>0</v>
      </c>
      <c r="C112">
        <v>0</v>
      </c>
      <c r="D112">
        <v>0</v>
      </c>
      <c r="E112">
        <v>0</v>
      </c>
      <c r="H112" t="s">
        <v>278</v>
      </c>
      <c r="I112">
        <v>0</v>
      </c>
      <c r="J112">
        <v>0</v>
      </c>
      <c r="K112">
        <v>0</v>
      </c>
      <c r="L112">
        <v>0</v>
      </c>
      <c r="O112" t="s">
        <v>278</v>
      </c>
      <c r="P112">
        <v>0</v>
      </c>
      <c r="Q112">
        <v>0</v>
      </c>
      <c r="R112">
        <v>0</v>
      </c>
      <c r="S112">
        <v>0</v>
      </c>
      <c r="V112" t="s">
        <v>278</v>
      </c>
      <c r="W112">
        <v>0</v>
      </c>
      <c r="X112">
        <v>0</v>
      </c>
      <c r="Y112">
        <v>0</v>
      </c>
      <c r="Z112">
        <v>0</v>
      </c>
      <c r="AC112" t="s">
        <v>278</v>
      </c>
      <c r="AD112">
        <v>0</v>
      </c>
      <c r="AE112">
        <v>0</v>
      </c>
      <c r="AF112">
        <v>0</v>
      </c>
      <c r="AG112">
        <v>0</v>
      </c>
      <c r="AJ112" t="s">
        <v>278</v>
      </c>
      <c r="AK112">
        <v>0</v>
      </c>
      <c r="AL112">
        <v>0</v>
      </c>
      <c r="AM112">
        <v>0</v>
      </c>
      <c r="AN112">
        <v>0</v>
      </c>
      <c r="AQ112" t="s">
        <v>278</v>
      </c>
      <c r="AR112">
        <v>0</v>
      </c>
      <c r="AS112">
        <v>0</v>
      </c>
      <c r="AT112">
        <v>0</v>
      </c>
      <c r="AU112">
        <v>0</v>
      </c>
      <c r="AX112" t="s">
        <v>278</v>
      </c>
      <c r="AY112">
        <v>0</v>
      </c>
      <c r="AZ112">
        <v>0</v>
      </c>
      <c r="BA112">
        <v>0</v>
      </c>
      <c r="BB112">
        <v>0</v>
      </c>
      <c r="BE112" t="s">
        <v>278</v>
      </c>
      <c r="BF112">
        <v>0</v>
      </c>
      <c r="BG112">
        <v>0</v>
      </c>
      <c r="BH112">
        <v>0</v>
      </c>
      <c r="BI112">
        <v>0</v>
      </c>
      <c r="BL112" t="s">
        <v>278</v>
      </c>
      <c r="BM112">
        <v>0</v>
      </c>
      <c r="BN112">
        <v>0</v>
      </c>
      <c r="BO112">
        <v>0</v>
      </c>
      <c r="BP112">
        <v>0</v>
      </c>
      <c r="BS112" t="s">
        <v>278</v>
      </c>
      <c r="BT112">
        <v>0</v>
      </c>
      <c r="BU112">
        <v>0</v>
      </c>
      <c r="BV112">
        <v>0</v>
      </c>
      <c r="BW112">
        <v>0</v>
      </c>
      <c r="BZ112" t="s">
        <v>278</v>
      </c>
      <c r="CA112">
        <v>0</v>
      </c>
      <c r="CB112">
        <v>0</v>
      </c>
      <c r="CC112">
        <v>0</v>
      </c>
      <c r="CD112">
        <v>0</v>
      </c>
      <c r="CG112" t="s">
        <v>278</v>
      </c>
      <c r="CH112">
        <v>0</v>
      </c>
      <c r="CI112">
        <v>0</v>
      </c>
      <c r="CJ112">
        <v>0</v>
      </c>
      <c r="CK112">
        <v>0</v>
      </c>
      <c r="CN112" t="s">
        <v>278</v>
      </c>
      <c r="CO112">
        <v>0</v>
      </c>
      <c r="CP112">
        <v>0</v>
      </c>
      <c r="CQ112">
        <v>0</v>
      </c>
      <c r="CR112">
        <v>0</v>
      </c>
      <c r="CU112" t="s">
        <v>278</v>
      </c>
      <c r="CV112">
        <v>0</v>
      </c>
      <c r="CW112">
        <v>0</v>
      </c>
      <c r="CX112">
        <v>0</v>
      </c>
      <c r="CY112">
        <v>0</v>
      </c>
      <c r="DB112" t="s">
        <v>278</v>
      </c>
      <c r="DC112">
        <v>0</v>
      </c>
      <c r="DD112">
        <v>0</v>
      </c>
      <c r="DE112">
        <v>0</v>
      </c>
      <c r="DF112">
        <v>0</v>
      </c>
      <c r="DI112" t="s">
        <v>278</v>
      </c>
      <c r="DJ112">
        <v>0</v>
      </c>
      <c r="DK112">
        <v>0</v>
      </c>
      <c r="DL112">
        <v>0</v>
      </c>
      <c r="DM112">
        <v>0</v>
      </c>
      <c r="DP112" t="s">
        <v>278</v>
      </c>
      <c r="DQ112">
        <v>0</v>
      </c>
      <c r="DR112">
        <v>0</v>
      </c>
      <c r="DS112">
        <v>0</v>
      </c>
      <c r="DT112">
        <v>0</v>
      </c>
      <c r="DW112" t="s">
        <v>278</v>
      </c>
      <c r="DX112">
        <v>0</v>
      </c>
      <c r="DY112">
        <v>0</v>
      </c>
      <c r="DZ112">
        <v>0</v>
      </c>
      <c r="EA112">
        <v>0</v>
      </c>
      <c r="ED112" t="s">
        <v>278</v>
      </c>
      <c r="EE112">
        <v>0</v>
      </c>
      <c r="EF112">
        <v>0</v>
      </c>
      <c r="EG112">
        <v>0</v>
      </c>
      <c r="EH112">
        <v>0</v>
      </c>
      <c r="EK112" t="s">
        <v>278</v>
      </c>
      <c r="EL112">
        <v>0</v>
      </c>
      <c r="EM112">
        <v>0</v>
      </c>
      <c r="EN112">
        <v>0</v>
      </c>
      <c r="EO112">
        <v>0</v>
      </c>
      <c r="ER112" t="s">
        <v>278</v>
      </c>
      <c r="ES112">
        <v>0</v>
      </c>
      <c r="ET112">
        <v>0</v>
      </c>
      <c r="EU112">
        <v>0</v>
      </c>
      <c r="EV112">
        <v>0</v>
      </c>
      <c r="EY112" t="s">
        <v>278</v>
      </c>
      <c r="EZ112">
        <v>0</v>
      </c>
      <c r="FA112">
        <v>0</v>
      </c>
      <c r="FB112">
        <v>0</v>
      </c>
      <c r="FC112">
        <v>0</v>
      </c>
      <c r="FF112" t="s">
        <v>278</v>
      </c>
      <c r="FG112">
        <v>0</v>
      </c>
      <c r="FH112">
        <v>0</v>
      </c>
      <c r="FI112">
        <v>0</v>
      </c>
      <c r="FJ112">
        <v>0</v>
      </c>
      <c r="FM112" t="s">
        <v>278</v>
      </c>
      <c r="FN112">
        <v>0</v>
      </c>
      <c r="FO112">
        <v>0</v>
      </c>
      <c r="FP112">
        <v>0</v>
      </c>
      <c r="FQ112">
        <v>0</v>
      </c>
      <c r="FT112" t="s">
        <v>278</v>
      </c>
      <c r="FU112">
        <v>0</v>
      </c>
      <c r="FV112">
        <v>0</v>
      </c>
      <c r="FW112">
        <v>0</v>
      </c>
      <c r="FX112">
        <v>0</v>
      </c>
      <c r="GA112" t="s">
        <v>278</v>
      </c>
      <c r="GB112">
        <v>0</v>
      </c>
      <c r="GC112">
        <v>0</v>
      </c>
      <c r="GD112">
        <v>0</v>
      </c>
      <c r="GE112">
        <v>0</v>
      </c>
      <c r="GH112" t="s">
        <v>278</v>
      </c>
      <c r="GI112">
        <v>0</v>
      </c>
      <c r="GJ112">
        <v>0</v>
      </c>
      <c r="GK112">
        <v>0</v>
      </c>
      <c r="GL112">
        <v>0</v>
      </c>
      <c r="GO112" t="s">
        <v>278</v>
      </c>
      <c r="GP112">
        <v>0</v>
      </c>
      <c r="GQ112">
        <v>0</v>
      </c>
      <c r="GR112">
        <v>0</v>
      </c>
      <c r="GS112">
        <v>0</v>
      </c>
      <c r="GV112" t="s">
        <v>278</v>
      </c>
      <c r="GW112">
        <v>0</v>
      </c>
      <c r="GX112">
        <v>0</v>
      </c>
      <c r="GY112">
        <v>0</v>
      </c>
      <c r="GZ112">
        <v>0</v>
      </c>
      <c r="HC112" t="s">
        <v>278</v>
      </c>
      <c r="HD112">
        <v>0</v>
      </c>
      <c r="HE112">
        <v>0</v>
      </c>
      <c r="HF112">
        <v>0</v>
      </c>
      <c r="HG112">
        <v>0</v>
      </c>
      <c r="HJ112" t="s">
        <v>278</v>
      </c>
      <c r="HK112">
        <v>0</v>
      </c>
      <c r="HL112">
        <v>0</v>
      </c>
      <c r="HM112">
        <v>0</v>
      </c>
      <c r="HN112">
        <v>0</v>
      </c>
      <c r="HQ112" t="s">
        <v>278</v>
      </c>
      <c r="HR112">
        <v>0</v>
      </c>
      <c r="HS112">
        <v>0</v>
      </c>
      <c r="HT112">
        <v>0</v>
      </c>
      <c r="HU112">
        <v>0</v>
      </c>
      <c r="HX112" t="s">
        <v>278</v>
      </c>
      <c r="HY112">
        <v>0</v>
      </c>
      <c r="HZ112">
        <v>0</v>
      </c>
      <c r="IA112">
        <v>0</v>
      </c>
      <c r="IB112">
        <v>0</v>
      </c>
      <c r="IE112" t="s">
        <v>278</v>
      </c>
      <c r="IF112">
        <v>0</v>
      </c>
      <c r="IG112">
        <v>0</v>
      </c>
      <c r="IH112">
        <v>0</v>
      </c>
      <c r="II112">
        <v>0</v>
      </c>
      <c r="IL112" t="s">
        <v>278</v>
      </c>
      <c r="IM112">
        <v>0</v>
      </c>
      <c r="IN112">
        <v>0</v>
      </c>
      <c r="IO112">
        <v>0</v>
      </c>
      <c r="IP112">
        <v>0</v>
      </c>
      <c r="IS112" t="s">
        <v>278</v>
      </c>
      <c r="IT112">
        <v>0</v>
      </c>
      <c r="IU112">
        <v>0</v>
      </c>
      <c r="IV112">
        <v>0</v>
      </c>
      <c r="IW112">
        <v>0</v>
      </c>
      <c r="IZ112" t="s">
        <v>278</v>
      </c>
      <c r="JA112">
        <v>0</v>
      </c>
      <c r="JB112">
        <v>0</v>
      </c>
      <c r="JC112">
        <v>0</v>
      </c>
      <c r="JD112">
        <v>0</v>
      </c>
      <c r="JG112" t="s">
        <v>278</v>
      </c>
      <c r="JH112">
        <v>0</v>
      </c>
      <c r="JI112">
        <v>0</v>
      </c>
      <c r="JJ112">
        <v>0</v>
      </c>
      <c r="JK112">
        <v>0</v>
      </c>
      <c r="JN112" t="s">
        <v>278</v>
      </c>
      <c r="JO112">
        <v>0</v>
      </c>
      <c r="JP112">
        <v>0</v>
      </c>
      <c r="JQ112">
        <v>0</v>
      </c>
      <c r="JR112">
        <v>0</v>
      </c>
      <c r="JU112" t="s">
        <v>278</v>
      </c>
      <c r="JV112">
        <v>0</v>
      </c>
      <c r="JW112">
        <v>0</v>
      </c>
      <c r="JX112">
        <v>0</v>
      </c>
      <c r="JY112">
        <v>0</v>
      </c>
      <c r="KB112" t="s">
        <v>278</v>
      </c>
      <c r="KC112">
        <v>0</v>
      </c>
      <c r="KD112">
        <v>0</v>
      </c>
      <c r="KE112">
        <v>0</v>
      </c>
      <c r="KF112">
        <v>0</v>
      </c>
      <c r="KI112" t="s">
        <v>278</v>
      </c>
      <c r="KJ112">
        <v>0</v>
      </c>
      <c r="KK112">
        <v>0</v>
      </c>
      <c r="KL112">
        <v>0</v>
      </c>
      <c r="KM112">
        <v>0</v>
      </c>
      <c r="KP112" t="s">
        <v>278</v>
      </c>
      <c r="KQ112">
        <v>0</v>
      </c>
      <c r="KR112">
        <v>0</v>
      </c>
      <c r="KS112">
        <v>0</v>
      </c>
      <c r="KT112">
        <v>0</v>
      </c>
      <c r="KW112" t="s">
        <v>278</v>
      </c>
      <c r="KX112">
        <v>0</v>
      </c>
      <c r="KY112">
        <v>0</v>
      </c>
      <c r="KZ112">
        <v>0</v>
      </c>
      <c r="LA112">
        <v>0</v>
      </c>
      <c r="LD112" t="s">
        <v>278</v>
      </c>
      <c r="LE112">
        <v>0</v>
      </c>
      <c r="LF112">
        <v>0</v>
      </c>
      <c r="LG112">
        <v>0</v>
      </c>
      <c r="LH112">
        <v>0</v>
      </c>
      <c r="LK112" t="s">
        <v>278</v>
      </c>
      <c r="LL112">
        <v>0</v>
      </c>
      <c r="LM112">
        <v>0</v>
      </c>
      <c r="LN112">
        <v>0</v>
      </c>
      <c r="LO112">
        <v>0</v>
      </c>
      <c r="LR112" t="s">
        <v>278</v>
      </c>
      <c r="LS112">
        <v>0</v>
      </c>
      <c r="LT112">
        <v>0</v>
      </c>
      <c r="LU112">
        <v>0</v>
      </c>
      <c r="LV112">
        <v>0</v>
      </c>
      <c r="LY112" t="s">
        <v>278</v>
      </c>
      <c r="LZ112">
        <v>0</v>
      </c>
      <c r="MA112">
        <v>0</v>
      </c>
      <c r="MB112">
        <v>0</v>
      </c>
      <c r="MC112">
        <v>0</v>
      </c>
      <c r="MF112" t="s">
        <v>278</v>
      </c>
      <c r="MG112">
        <v>0</v>
      </c>
      <c r="MH112">
        <v>0</v>
      </c>
      <c r="MI112">
        <v>0</v>
      </c>
      <c r="MJ112">
        <v>0</v>
      </c>
      <c r="MM112" t="s">
        <v>278</v>
      </c>
      <c r="MN112">
        <v>0.01</v>
      </c>
      <c r="MO112">
        <v>0</v>
      </c>
      <c r="MP112">
        <v>0</v>
      </c>
      <c r="MQ112">
        <v>0.08</v>
      </c>
      <c r="MT112" t="s">
        <v>278</v>
      </c>
      <c r="MU112">
        <v>0</v>
      </c>
      <c r="MV112">
        <v>0</v>
      </c>
      <c r="MW112">
        <v>0</v>
      </c>
      <c r="MX112">
        <v>0</v>
      </c>
      <c r="NA112" t="s">
        <v>278</v>
      </c>
      <c r="NB112">
        <v>0</v>
      </c>
      <c r="NC112">
        <v>0</v>
      </c>
      <c r="ND112">
        <v>0</v>
      </c>
      <c r="NE112">
        <v>0</v>
      </c>
      <c r="NH112" t="s">
        <v>278</v>
      </c>
      <c r="NI112">
        <v>0</v>
      </c>
      <c r="NJ112">
        <v>0</v>
      </c>
      <c r="NK112">
        <v>0</v>
      </c>
      <c r="NL112">
        <v>0</v>
      </c>
      <c r="NO112" t="s">
        <v>278</v>
      </c>
      <c r="NP112">
        <v>0</v>
      </c>
      <c r="NQ112">
        <v>0</v>
      </c>
      <c r="NR112">
        <v>0</v>
      </c>
      <c r="NS112">
        <v>0</v>
      </c>
      <c r="NV112" t="s">
        <v>278</v>
      </c>
      <c r="NW112">
        <v>0</v>
      </c>
      <c r="NX112">
        <v>0</v>
      </c>
      <c r="NY112">
        <v>0</v>
      </c>
      <c r="NZ112">
        <v>0</v>
      </c>
      <c r="OC112" t="s">
        <v>278</v>
      </c>
      <c r="OD112">
        <v>0</v>
      </c>
      <c r="OE112">
        <v>0</v>
      </c>
      <c r="OF112">
        <v>0</v>
      </c>
      <c r="OG112">
        <v>0</v>
      </c>
      <c r="OJ112" t="s">
        <v>278</v>
      </c>
      <c r="OK112">
        <v>0</v>
      </c>
      <c r="OL112">
        <v>0</v>
      </c>
      <c r="OM112">
        <v>0</v>
      </c>
      <c r="ON112">
        <v>0</v>
      </c>
      <c r="OQ112" t="s">
        <v>278</v>
      </c>
      <c r="OR112">
        <v>0</v>
      </c>
      <c r="OS112">
        <v>0</v>
      </c>
      <c r="OT112">
        <v>0</v>
      </c>
      <c r="OU112">
        <v>0</v>
      </c>
      <c r="OX112" t="s">
        <v>278</v>
      </c>
      <c r="OY112">
        <v>0.01</v>
      </c>
      <c r="OZ112">
        <v>0</v>
      </c>
      <c r="PA112">
        <v>0</v>
      </c>
      <c r="PB112">
        <v>0.08</v>
      </c>
      <c r="PE112" t="s">
        <v>278</v>
      </c>
      <c r="PF112">
        <v>0</v>
      </c>
      <c r="PG112">
        <v>0</v>
      </c>
      <c r="PH112">
        <v>0</v>
      </c>
      <c r="PI112">
        <v>0</v>
      </c>
      <c r="PL112" t="s">
        <v>278</v>
      </c>
      <c r="PM112">
        <v>0</v>
      </c>
      <c r="PN112">
        <v>0</v>
      </c>
      <c r="PO112">
        <v>0</v>
      </c>
      <c r="PP112">
        <v>0</v>
      </c>
      <c r="PS112" t="s">
        <v>278</v>
      </c>
      <c r="PT112">
        <v>0</v>
      </c>
      <c r="PU112">
        <v>0</v>
      </c>
      <c r="PV112">
        <v>0</v>
      </c>
      <c r="PW112">
        <v>0</v>
      </c>
      <c r="PZ112" t="s">
        <v>278</v>
      </c>
      <c r="QA112">
        <v>0</v>
      </c>
      <c r="QB112">
        <v>0</v>
      </c>
      <c r="QC112">
        <v>0</v>
      </c>
      <c r="QD112">
        <v>0</v>
      </c>
      <c r="QG112" t="s">
        <v>278</v>
      </c>
      <c r="QH112">
        <v>0.02</v>
      </c>
      <c r="QI112">
        <v>0</v>
      </c>
      <c r="QJ112">
        <v>0.02</v>
      </c>
      <c r="QK112">
        <v>0</v>
      </c>
      <c r="QN112" t="s">
        <v>278</v>
      </c>
      <c r="QO112">
        <v>0</v>
      </c>
      <c r="QP112">
        <v>0</v>
      </c>
      <c r="QQ112">
        <v>0</v>
      </c>
      <c r="QR112">
        <v>0</v>
      </c>
      <c r="QU112" t="s">
        <v>278</v>
      </c>
      <c r="QV112">
        <v>0</v>
      </c>
      <c r="QW112">
        <v>0</v>
      </c>
      <c r="QX112">
        <v>0</v>
      </c>
      <c r="QY112">
        <v>0</v>
      </c>
      <c r="RB112" t="s">
        <v>278</v>
      </c>
      <c r="RC112">
        <v>0</v>
      </c>
      <c r="RD112">
        <v>0</v>
      </c>
      <c r="RE112">
        <v>0</v>
      </c>
      <c r="RF112">
        <v>0</v>
      </c>
      <c r="RI112" t="s">
        <v>278</v>
      </c>
      <c r="RJ112">
        <v>0</v>
      </c>
      <c r="RK112">
        <v>0</v>
      </c>
      <c r="RL112">
        <v>0</v>
      </c>
      <c r="RM112">
        <v>0</v>
      </c>
      <c r="RP112" t="s">
        <v>278</v>
      </c>
      <c r="RQ112">
        <v>0.05</v>
      </c>
      <c r="RR112">
        <v>0</v>
      </c>
      <c r="RS112">
        <v>0.08</v>
      </c>
      <c r="RT112">
        <v>0</v>
      </c>
      <c r="RW112" t="s">
        <v>278</v>
      </c>
      <c r="RX112">
        <v>0</v>
      </c>
      <c r="RY112">
        <v>0</v>
      </c>
      <c r="RZ112">
        <v>0</v>
      </c>
      <c r="SA112">
        <v>0</v>
      </c>
      <c r="SD112" t="s">
        <v>278</v>
      </c>
      <c r="SE112">
        <v>0</v>
      </c>
      <c r="SF112">
        <v>0</v>
      </c>
      <c r="SG112">
        <v>0</v>
      </c>
      <c r="SH112">
        <v>0</v>
      </c>
      <c r="SK112" t="s">
        <v>278</v>
      </c>
      <c r="SL112">
        <v>0</v>
      </c>
      <c r="SM112">
        <v>0</v>
      </c>
      <c r="SN112">
        <v>0</v>
      </c>
      <c r="SO112">
        <v>0</v>
      </c>
      <c r="SR112" t="s">
        <v>278</v>
      </c>
      <c r="SS112">
        <v>0</v>
      </c>
      <c r="ST112">
        <v>0</v>
      </c>
      <c r="SU112">
        <v>0</v>
      </c>
      <c r="SV112">
        <v>0</v>
      </c>
      <c r="SY112" t="s">
        <v>278</v>
      </c>
      <c r="SZ112">
        <v>0.02</v>
      </c>
      <c r="TA112">
        <v>0</v>
      </c>
      <c r="TB112">
        <v>0.03</v>
      </c>
      <c r="TC112">
        <v>0</v>
      </c>
      <c r="TF112" t="s">
        <v>278</v>
      </c>
      <c r="TG112">
        <v>0</v>
      </c>
      <c r="TH112">
        <v>0</v>
      </c>
      <c r="TI112">
        <v>0</v>
      </c>
      <c r="TJ112">
        <v>0</v>
      </c>
      <c r="TM112" t="s">
        <v>278</v>
      </c>
      <c r="TN112">
        <v>0</v>
      </c>
      <c r="TO112">
        <v>0</v>
      </c>
      <c r="TP112">
        <v>0</v>
      </c>
      <c r="TQ112">
        <v>0</v>
      </c>
      <c r="TT112" t="s">
        <v>278</v>
      </c>
      <c r="TU112">
        <v>0.04</v>
      </c>
      <c r="TV112">
        <v>0</v>
      </c>
      <c r="TW112">
        <v>0</v>
      </c>
      <c r="TX112">
        <v>0.24</v>
      </c>
      <c r="UA112" t="s">
        <v>278</v>
      </c>
      <c r="UB112">
        <v>0</v>
      </c>
      <c r="UC112">
        <v>0</v>
      </c>
      <c r="UD112">
        <v>0</v>
      </c>
      <c r="UE112">
        <v>0</v>
      </c>
      <c r="UH112" t="s">
        <v>278</v>
      </c>
      <c r="UI112">
        <v>0</v>
      </c>
      <c r="UJ112">
        <v>0</v>
      </c>
      <c r="UK112">
        <v>0</v>
      </c>
      <c r="UL112">
        <v>0</v>
      </c>
      <c r="UO112" t="s">
        <v>278</v>
      </c>
      <c r="UP112">
        <v>0</v>
      </c>
      <c r="UQ112">
        <v>0</v>
      </c>
      <c r="UR112">
        <v>0</v>
      </c>
      <c r="US112">
        <v>0</v>
      </c>
      <c r="UV112" t="s">
        <v>278</v>
      </c>
      <c r="UW112">
        <v>0</v>
      </c>
      <c r="UX112">
        <v>0</v>
      </c>
      <c r="UY112">
        <v>0</v>
      </c>
      <c r="UZ112">
        <v>0</v>
      </c>
      <c r="VC112" t="s">
        <v>278</v>
      </c>
      <c r="VD112">
        <v>0</v>
      </c>
      <c r="VE112">
        <v>0</v>
      </c>
      <c r="VF112">
        <v>0</v>
      </c>
      <c r="VG112">
        <v>0</v>
      </c>
      <c r="VJ112" t="s">
        <v>278</v>
      </c>
      <c r="VK112">
        <v>0</v>
      </c>
      <c r="VL112">
        <v>0</v>
      </c>
      <c r="VM112">
        <v>0</v>
      </c>
      <c r="VN112">
        <v>0</v>
      </c>
      <c r="VQ112" t="s">
        <v>278</v>
      </c>
      <c r="VR112">
        <v>0</v>
      </c>
      <c r="VS112">
        <v>0</v>
      </c>
      <c r="VT112">
        <v>0</v>
      </c>
      <c r="VU112">
        <v>0</v>
      </c>
      <c r="VX112" t="s">
        <v>278</v>
      </c>
      <c r="VY112">
        <v>0</v>
      </c>
      <c r="VZ112">
        <v>0</v>
      </c>
      <c r="WA112">
        <v>0</v>
      </c>
      <c r="WB112">
        <v>0</v>
      </c>
      <c r="WE112" t="s">
        <v>278</v>
      </c>
      <c r="WF112">
        <v>0</v>
      </c>
      <c r="WG112">
        <v>0</v>
      </c>
      <c r="WH112">
        <v>0</v>
      </c>
      <c r="WI112">
        <v>0</v>
      </c>
      <c r="WL112" t="s">
        <v>278</v>
      </c>
      <c r="WM112">
        <v>0</v>
      </c>
      <c r="WN112">
        <v>0</v>
      </c>
      <c r="WO112">
        <v>0</v>
      </c>
      <c r="WP112">
        <v>0</v>
      </c>
      <c r="WS112" t="s">
        <v>278</v>
      </c>
      <c r="WT112">
        <v>0</v>
      </c>
      <c r="WU112">
        <v>0</v>
      </c>
      <c r="WV112">
        <v>0</v>
      </c>
      <c r="WW112">
        <v>0</v>
      </c>
      <c r="WZ112" t="s">
        <v>278</v>
      </c>
      <c r="XA112">
        <v>0</v>
      </c>
      <c r="XB112">
        <v>0</v>
      </c>
      <c r="XC112">
        <v>0</v>
      </c>
      <c r="XD112">
        <v>0</v>
      </c>
      <c r="XG112" t="s">
        <v>278</v>
      </c>
      <c r="XH112">
        <v>0</v>
      </c>
      <c r="XI112">
        <v>0</v>
      </c>
      <c r="XJ112">
        <v>0</v>
      </c>
      <c r="XK112">
        <v>0</v>
      </c>
      <c r="XN112" t="s">
        <v>278</v>
      </c>
      <c r="XO112">
        <v>0</v>
      </c>
      <c r="XP112">
        <v>0</v>
      </c>
      <c r="XQ112">
        <v>0</v>
      </c>
      <c r="XR112">
        <v>0</v>
      </c>
      <c r="XU112" t="s">
        <v>278</v>
      </c>
      <c r="XV112">
        <v>0</v>
      </c>
      <c r="XW112">
        <v>0</v>
      </c>
      <c r="XX112">
        <v>0</v>
      </c>
      <c r="XY112">
        <v>0</v>
      </c>
      <c r="YB112" t="s">
        <v>278</v>
      </c>
      <c r="YC112">
        <v>0</v>
      </c>
      <c r="YD112">
        <v>0</v>
      </c>
      <c r="YE112">
        <v>0</v>
      </c>
      <c r="YF112">
        <v>0</v>
      </c>
      <c r="YI112" t="s">
        <v>278</v>
      </c>
      <c r="YJ112">
        <v>0</v>
      </c>
      <c r="YK112">
        <v>0</v>
      </c>
      <c r="YL112">
        <v>0</v>
      </c>
      <c r="YM112">
        <v>0</v>
      </c>
      <c r="YN112">
        <v>0</v>
      </c>
    </row>
    <row r="113" spans="1:664" x14ac:dyDescent="0.25">
      <c r="A113" t="s">
        <v>279</v>
      </c>
      <c r="B113">
        <v>0</v>
      </c>
      <c r="C113">
        <v>0</v>
      </c>
      <c r="D113">
        <v>0</v>
      </c>
      <c r="E113">
        <v>0</v>
      </c>
      <c r="H113" t="s">
        <v>279</v>
      </c>
      <c r="I113">
        <v>0</v>
      </c>
      <c r="J113">
        <v>0</v>
      </c>
      <c r="K113">
        <v>0</v>
      </c>
      <c r="L113">
        <v>0</v>
      </c>
      <c r="O113" t="s">
        <v>279</v>
      </c>
      <c r="P113">
        <v>0</v>
      </c>
      <c r="Q113">
        <v>0</v>
      </c>
      <c r="R113">
        <v>0</v>
      </c>
      <c r="S113">
        <v>0</v>
      </c>
      <c r="V113" t="s">
        <v>279</v>
      </c>
      <c r="W113">
        <v>0</v>
      </c>
      <c r="X113">
        <v>0</v>
      </c>
      <c r="Y113">
        <v>0</v>
      </c>
      <c r="Z113">
        <v>0</v>
      </c>
      <c r="AC113" t="s">
        <v>279</v>
      </c>
      <c r="AD113">
        <v>0</v>
      </c>
      <c r="AE113">
        <v>0</v>
      </c>
      <c r="AF113">
        <v>0</v>
      </c>
      <c r="AG113">
        <v>0</v>
      </c>
      <c r="AJ113" t="s">
        <v>279</v>
      </c>
      <c r="AK113">
        <v>0</v>
      </c>
      <c r="AL113">
        <v>0</v>
      </c>
      <c r="AM113">
        <v>0</v>
      </c>
      <c r="AN113">
        <v>0</v>
      </c>
      <c r="AQ113" t="s">
        <v>279</v>
      </c>
      <c r="AR113">
        <v>0</v>
      </c>
      <c r="AS113">
        <v>0</v>
      </c>
      <c r="AT113">
        <v>0</v>
      </c>
      <c r="AU113">
        <v>0</v>
      </c>
      <c r="AX113" t="s">
        <v>279</v>
      </c>
      <c r="AY113">
        <v>0</v>
      </c>
      <c r="AZ113">
        <v>0</v>
      </c>
      <c r="BA113">
        <v>0</v>
      </c>
      <c r="BB113">
        <v>0</v>
      </c>
      <c r="BE113" t="s">
        <v>279</v>
      </c>
      <c r="BF113">
        <v>0</v>
      </c>
      <c r="BG113">
        <v>0</v>
      </c>
      <c r="BH113">
        <v>0</v>
      </c>
      <c r="BI113">
        <v>0</v>
      </c>
      <c r="BL113" t="s">
        <v>279</v>
      </c>
      <c r="BM113">
        <v>0</v>
      </c>
      <c r="BN113">
        <v>0</v>
      </c>
      <c r="BO113">
        <v>0</v>
      </c>
      <c r="BP113">
        <v>0</v>
      </c>
      <c r="BS113" t="s">
        <v>279</v>
      </c>
      <c r="BT113">
        <v>0</v>
      </c>
      <c r="BU113">
        <v>0</v>
      </c>
      <c r="BV113">
        <v>0</v>
      </c>
      <c r="BW113">
        <v>0</v>
      </c>
      <c r="BZ113" t="s">
        <v>279</v>
      </c>
      <c r="CA113">
        <v>0</v>
      </c>
      <c r="CB113">
        <v>0</v>
      </c>
      <c r="CC113">
        <v>0</v>
      </c>
      <c r="CD113">
        <v>0</v>
      </c>
      <c r="CG113" t="s">
        <v>279</v>
      </c>
      <c r="CH113">
        <v>0</v>
      </c>
      <c r="CI113">
        <v>0</v>
      </c>
      <c r="CJ113">
        <v>0</v>
      </c>
      <c r="CK113">
        <v>0</v>
      </c>
      <c r="CN113" t="s">
        <v>279</v>
      </c>
      <c r="CO113">
        <v>0</v>
      </c>
      <c r="CP113">
        <v>0</v>
      </c>
      <c r="CQ113">
        <v>0</v>
      </c>
      <c r="CR113">
        <v>0</v>
      </c>
      <c r="CU113" t="s">
        <v>279</v>
      </c>
      <c r="CV113">
        <v>0</v>
      </c>
      <c r="CW113">
        <v>0</v>
      </c>
      <c r="CX113">
        <v>0</v>
      </c>
      <c r="CY113">
        <v>0</v>
      </c>
      <c r="DB113" t="s">
        <v>279</v>
      </c>
      <c r="DC113">
        <v>0</v>
      </c>
      <c r="DD113">
        <v>0</v>
      </c>
      <c r="DE113">
        <v>0</v>
      </c>
      <c r="DF113">
        <v>0</v>
      </c>
      <c r="DI113" t="s">
        <v>279</v>
      </c>
      <c r="DJ113">
        <v>0</v>
      </c>
      <c r="DK113">
        <v>0</v>
      </c>
      <c r="DL113">
        <v>0</v>
      </c>
      <c r="DM113">
        <v>0</v>
      </c>
      <c r="DP113" t="s">
        <v>279</v>
      </c>
      <c r="DQ113">
        <v>0</v>
      </c>
      <c r="DR113">
        <v>0</v>
      </c>
      <c r="DS113">
        <v>0</v>
      </c>
      <c r="DT113">
        <v>0</v>
      </c>
      <c r="DW113" t="s">
        <v>279</v>
      </c>
      <c r="DX113">
        <v>0</v>
      </c>
      <c r="DY113">
        <v>0</v>
      </c>
      <c r="DZ113">
        <v>0</v>
      </c>
      <c r="EA113">
        <v>0</v>
      </c>
      <c r="ED113" t="s">
        <v>279</v>
      </c>
      <c r="EE113">
        <v>0</v>
      </c>
      <c r="EF113">
        <v>0</v>
      </c>
      <c r="EG113">
        <v>0</v>
      </c>
      <c r="EH113">
        <v>0</v>
      </c>
      <c r="EK113" t="s">
        <v>279</v>
      </c>
      <c r="EL113">
        <v>0</v>
      </c>
      <c r="EM113">
        <v>0</v>
      </c>
      <c r="EN113">
        <v>0</v>
      </c>
      <c r="EO113">
        <v>0</v>
      </c>
      <c r="ER113" t="s">
        <v>279</v>
      </c>
      <c r="ES113">
        <v>0</v>
      </c>
      <c r="ET113">
        <v>0</v>
      </c>
      <c r="EU113">
        <v>0</v>
      </c>
      <c r="EV113">
        <v>0</v>
      </c>
      <c r="EY113" t="s">
        <v>279</v>
      </c>
      <c r="EZ113">
        <v>0</v>
      </c>
      <c r="FA113">
        <v>0</v>
      </c>
      <c r="FB113">
        <v>0</v>
      </c>
      <c r="FC113">
        <v>0</v>
      </c>
      <c r="FF113" t="s">
        <v>279</v>
      </c>
      <c r="FG113">
        <v>0</v>
      </c>
      <c r="FH113">
        <v>0</v>
      </c>
      <c r="FI113">
        <v>0</v>
      </c>
      <c r="FJ113">
        <v>0</v>
      </c>
      <c r="FM113" t="s">
        <v>279</v>
      </c>
      <c r="FN113">
        <v>0</v>
      </c>
      <c r="FO113">
        <v>0</v>
      </c>
      <c r="FP113">
        <v>0</v>
      </c>
      <c r="FQ113">
        <v>0</v>
      </c>
      <c r="FT113" t="s">
        <v>279</v>
      </c>
      <c r="FU113">
        <v>0</v>
      </c>
      <c r="FV113">
        <v>0</v>
      </c>
      <c r="FW113">
        <v>0</v>
      </c>
      <c r="FX113">
        <v>0</v>
      </c>
      <c r="GA113" t="s">
        <v>279</v>
      </c>
      <c r="GB113">
        <v>0</v>
      </c>
      <c r="GC113">
        <v>0</v>
      </c>
      <c r="GD113">
        <v>0</v>
      </c>
      <c r="GE113">
        <v>0</v>
      </c>
      <c r="GH113" t="s">
        <v>279</v>
      </c>
      <c r="GI113">
        <v>0</v>
      </c>
      <c r="GJ113">
        <v>0</v>
      </c>
      <c r="GK113">
        <v>0</v>
      </c>
      <c r="GL113">
        <v>0</v>
      </c>
      <c r="GO113" t="s">
        <v>279</v>
      </c>
      <c r="GP113">
        <v>0</v>
      </c>
      <c r="GQ113">
        <v>0</v>
      </c>
      <c r="GR113">
        <v>0</v>
      </c>
      <c r="GS113">
        <v>0</v>
      </c>
      <c r="GV113" t="s">
        <v>279</v>
      </c>
      <c r="GW113">
        <v>0</v>
      </c>
      <c r="GX113">
        <v>0</v>
      </c>
      <c r="GY113">
        <v>0</v>
      </c>
      <c r="GZ113">
        <v>0</v>
      </c>
      <c r="HC113" t="s">
        <v>279</v>
      </c>
      <c r="HD113">
        <v>0</v>
      </c>
      <c r="HE113">
        <v>0</v>
      </c>
      <c r="HF113">
        <v>0</v>
      </c>
      <c r="HG113">
        <v>0</v>
      </c>
      <c r="HJ113" t="s">
        <v>279</v>
      </c>
      <c r="HK113">
        <v>0</v>
      </c>
      <c r="HL113">
        <v>0</v>
      </c>
      <c r="HM113">
        <v>0</v>
      </c>
      <c r="HN113">
        <v>0</v>
      </c>
      <c r="HQ113" t="s">
        <v>279</v>
      </c>
      <c r="HR113">
        <v>0</v>
      </c>
      <c r="HS113">
        <v>0</v>
      </c>
      <c r="HT113">
        <v>0</v>
      </c>
      <c r="HU113">
        <v>0</v>
      </c>
      <c r="HX113" t="s">
        <v>279</v>
      </c>
      <c r="HY113">
        <v>0</v>
      </c>
      <c r="HZ113">
        <v>0</v>
      </c>
      <c r="IA113">
        <v>0</v>
      </c>
      <c r="IB113">
        <v>0</v>
      </c>
      <c r="IE113" t="s">
        <v>279</v>
      </c>
      <c r="IF113">
        <v>0</v>
      </c>
      <c r="IG113">
        <v>0</v>
      </c>
      <c r="IH113">
        <v>0</v>
      </c>
      <c r="II113">
        <v>0</v>
      </c>
      <c r="IL113" t="s">
        <v>279</v>
      </c>
      <c r="IM113">
        <v>0</v>
      </c>
      <c r="IN113">
        <v>0</v>
      </c>
      <c r="IO113">
        <v>0</v>
      </c>
      <c r="IP113">
        <v>0</v>
      </c>
      <c r="IS113" t="s">
        <v>279</v>
      </c>
      <c r="IT113">
        <v>0</v>
      </c>
      <c r="IU113">
        <v>0</v>
      </c>
      <c r="IV113">
        <v>0</v>
      </c>
      <c r="IW113">
        <v>0</v>
      </c>
      <c r="IZ113" t="s">
        <v>279</v>
      </c>
      <c r="JA113">
        <v>0</v>
      </c>
      <c r="JB113">
        <v>0</v>
      </c>
      <c r="JC113">
        <v>0</v>
      </c>
      <c r="JD113">
        <v>0</v>
      </c>
      <c r="JG113" t="s">
        <v>279</v>
      </c>
      <c r="JH113">
        <v>0</v>
      </c>
      <c r="JI113">
        <v>0</v>
      </c>
      <c r="JJ113">
        <v>0</v>
      </c>
      <c r="JK113">
        <v>0</v>
      </c>
      <c r="JN113" t="s">
        <v>279</v>
      </c>
      <c r="JO113">
        <v>0</v>
      </c>
      <c r="JP113">
        <v>0</v>
      </c>
      <c r="JQ113">
        <v>0</v>
      </c>
      <c r="JR113">
        <v>0</v>
      </c>
      <c r="JU113" t="s">
        <v>279</v>
      </c>
      <c r="JV113">
        <v>0</v>
      </c>
      <c r="JW113">
        <v>0</v>
      </c>
      <c r="JX113">
        <v>0</v>
      </c>
      <c r="JY113">
        <v>0</v>
      </c>
      <c r="KB113" t="s">
        <v>279</v>
      </c>
      <c r="KC113">
        <v>0</v>
      </c>
      <c r="KD113">
        <v>0</v>
      </c>
      <c r="KE113">
        <v>0</v>
      </c>
      <c r="KF113">
        <v>0</v>
      </c>
      <c r="KI113" t="s">
        <v>279</v>
      </c>
      <c r="KJ113">
        <v>0</v>
      </c>
      <c r="KK113">
        <v>0</v>
      </c>
      <c r="KL113">
        <v>0</v>
      </c>
      <c r="KM113">
        <v>0</v>
      </c>
      <c r="KP113" t="s">
        <v>279</v>
      </c>
      <c r="KQ113">
        <v>0</v>
      </c>
      <c r="KR113">
        <v>0</v>
      </c>
      <c r="KS113">
        <v>0</v>
      </c>
      <c r="KT113">
        <v>0</v>
      </c>
      <c r="KW113" t="s">
        <v>279</v>
      </c>
      <c r="KX113">
        <v>0</v>
      </c>
      <c r="KY113">
        <v>0</v>
      </c>
      <c r="KZ113">
        <v>0</v>
      </c>
      <c r="LA113">
        <v>0</v>
      </c>
      <c r="LD113" t="s">
        <v>279</v>
      </c>
      <c r="LE113">
        <v>0</v>
      </c>
      <c r="LF113">
        <v>0</v>
      </c>
      <c r="LG113">
        <v>0</v>
      </c>
      <c r="LH113">
        <v>0</v>
      </c>
      <c r="LK113" t="s">
        <v>279</v>
      </c>
      <c r="LL113">
        <v>0</v>
      </c>
      <c r="LM113">
        <v>0</v>
      </c>
      <c r="LN113">
        <v>0</v>
      </c>
      <c r="LO113">
        <v>0</v>
      </c>
      <c r="LR113" t="s">
        <v>279</v>
      </c>
      <c r="LS113">
        <v>0</v>
      </c>
      <c r="LT113">
        <v>0</v>
      </c>
      <c r="LU113">
        <v>0</v>
      </c>
      <c r="LV113">
        <v>0</v>
      </c>
      <c r="LY113" t="s">
        <v>279</v>
      </c>
      <c r="LZ113">
        <v>0</v>
      </c>
      <c r="MA113">
        <v>0</v>
      </c>
      <c r="MB113">
        <v>0</v>
      </c>
      <c r="MC113">
        <v>0</v>
      </c>
      <c r="MF113" t="s">
        <v>279</v>
      </c>
      <c r="MG113">
        <v>0</v>
      </c>
      <c r="MH113">
        <v>0</v>
      </c>
      <c r="MI113">
        <v>0</v>
      </c>
      <c r="MJ113">
        <v>0</v>
      </c>
      <c r="MM113" t="s">
        <v>279</v>
      </c>
      <c r="MN113">
        <v>0</v>
      </c>
      <c r="MO113">
        <v>0</v>
      </c>
      <c r="MP113">
        <v>0</v>
      </c>
      <c r="MQ113">
        <v>0</v>
      </c>
      <c r="MT113" t="s">
        <v>279</v>
      </c>
      <c r="MU113">
        <v>0</v>
      </c>
      <c r="MV113">
        <v>0</v>
      </c>
      <c r="MW113">
        <v>0</v>
      </c>
      <c r="MX113">
        <v>0</v>
      </c>
      <c r="NA113" t="s">
        <v>279</v>
      </c>
      <c r="NB113">
        <v>0</v>
      </c>
      <c r="NC113">
        <v>0</v>
      </c>
      <c r="ND113">
        <v>0</v>
      </c>
      <c r="NE113">
        <v>0</v>
      </c>
      <c r="NH113" t="s">
        <v>279</v>
      </c>
      <c r="NI113">
        <v>0</v>
      </c>
      <c r="NJ113">
        <v>0</v>
      </c>
      <c r="NK113">
        <v>0</v>
      </c>
      <c r="NL113">
        <v>0</v>
      </c>
      <c r="NO113" t="s">
        <v>279</v>
      </c>
      <c r="NP113">
        <v>0</v>
      </c>
      <c r="NQ113">
        <v>0</v>
      </c>
      <c r="NR113">
        <v>0</v>
      </c>
      <c r="NS113">
        <v>0</v>
      </c>
      <c r="NV113" t="s">
        <v>279</v>
      </c>
      <c r="NW113">
        <v>0</v>
      </c>
      <c r="NX113">
        <v>0</v>
      </c>
      <c r="NY113">
        <v>0</v>
      </c>
      <c r="NZ113">
        <v>0</v>
      </c>
      <c r="OC113" t="s">
        <v>279</v>
      </c>
      <c r="OD113">
        <v>0</v>
      </c>
      <c r="OE113">
        <v>0</v>
      </c>
      <c r="OF113">
        <v>0</v>
      </c>
      <c r="OG113">
        <v>0</v>
      </c>
      <c r="OJ113" t="s">
        <v>279</v>
      </c>
      <c r="OK113">
        <v>0</v>
      </c>
      <c r="OL113">
        <v>0</v>
      </c>
      <c r="OM113">
        <v>0</v>
      </c>
      <c r="ON113">
        <v>0</v>
      </c>
      <c r="OQ113" t="s">
        <v>279</v>
      </c>
      <c r="OR113">
        <v>0</v>
      </c>
      <c r="OS113">
        <v>0</v>
      </c>
      <c r="OT113">
        <v>0</v>
      </c>
      <c r="OU113">
        <v>0</v>
      </c>
      <c r="OX113" t="s">
        <v>279</v>
      </c>
      <c r="OY113">
        <v>0</v>
      </c>
      <c r="OZ113">
        <v>0</v>
      </c>
      <c r="PA113">
        <v>0</v>
      </c>
      <c r="PB113">
        <v>0</v>
      </c>
      <c r="PE113" t="s">
        <v>279</v>
      </c>
      <c r="PF113">
        <v>0</v>
      </c>
      <c r="PG113">
        <v>0</v>
      </c>
      <c r="PH113">
        <v>0</v>
      </c>
      <c r="PI113">
        <v>0</v>
      </c>
      <c r="PL113" t="s">
        <v>279</v>
      </c>
      <c r="PM113">
        <v>0</v>
      </c>
      <c r="PN113">
        <v>0</v>
      </c>
      <c r="PO113">
        <v>0</v>
      </c>
      <c r="PP113">
        <v>0</v>
      </c>
      <c r="PS113" t="s">
        <v>279</v>
      </c>
      <c r="PT113">
        <v>0</v>
      </c>
      <c r="PU113">
        <v>0</v>
      </c>
      <c r="PV113">
        <v>0</v>
      </c>
      <c r="PW113">
        <v>0</v>
      </c>
      <c r="PZ113" t="s">
        <v>279</v>
      </c>
      <c r="QA113">
        <v>0</v>
      </c>
      <c r="QB113">
        <v>0</v>
      </c>
      <c r="QC113">
        <v>0</v>
      </c>
      <c r="QD113">
        <v>0</v>
      </c>
      <c r="QG113" t="s">
        <v>279</v>
      </c>
      <c r="QH113">
        <v>0</v>
      </c>
      <c r="QI113">
        <v>0</v>
      </c>
      <c r="QJ113">
        <v>0</v>
      </c>
      <c r="QK113">
        <v>0</v>
      </c>
      <c r="QN113" t="s">
        <v>279</v>
      </c>
      <c r="QO113">
        <v>0</v>
      </c>
      <c r="QP113">
        <v>0</v>
      </c>
      <c r="QQ113">
        <v>0</v>
      </c>
      <c r="QR113">
        <v>0</v>
      </c>
      <c r="QU113" t="s">
        <v>279</v>
      </c>
      <c r="QV113">
        <v>0</v>
      </c>
      <c r="QW113">
        <v>0</v>
      </c>
      <c r="QX113">
        <v>0</v>
      </c>
      <c r="QY113">
        <v>0</v>
      </c>
      <c r="RB113" t="s">
        <v>279</v>
      </c>
      <c r="RC113">
        <v>0</v>
      </c>
      <c r="RD113">
        <v>0</v>
      </c>
      <c r="RE113">
        <v>0</v>
      </c>
      <c r="RF113">
        <v>0</v>
      </c>
      <c r="RI113" t="s">
        <v>279</v>
      </c>
      <c r="RJ113">
        <v>0</v>
      </c>
      <c r="RK113">
        <v>0</v>
      </c>
      <c r="RL113">
        <v>0</v>
      </c>
      <c r="RM113">
        <v>0</v>
      </c>
      <c r="RP113" t="s">
        <v>279</v>
      </c>
      <c r="RQ113">
        <v>0</v>
      </c>
      <c r="RR113">
        <v>0</v>
      </c>
      <c r="RS113">
        <v>0</v>
      </c>
      <c r="RT113">
        <v>0</v>
      </c>
      <c r="RW113" t="s">
        <v>279</v>
      </c>
      <c r="RX113">
        <v>0</v>
      </c>
      <c r="RY113">
        <v>0</v>
      </c>
      <c r="RZ113">
        <v>0</v>
      </c>
      <c r="SA113">
        <v>0</v>
      </c>
      <c r="SD113" t="s">
        <v>279</v>
      </c>
      <c r="SE113">
        <v>0</v>
      </c>
      <c r="SF113">
        <v>0</v>
      </c>
      <c r="SG113">
        <v>0</v>
      </c>
      <c r="SH113">
        <v>0</v>
      </c>
      <c r="SK113" t="s">
        <v>279</v>
      </c>
      <c r="SL113">
        <v>0</v>
      </c>
      <c r="SM113">
        <v>0</v>
      </c>
      <c r="SN113">
        <v>0</v>
      </c>
      <c r="SO113">
        <v>0</v>
      </c>
      <c r="SR113" t="s">
        <v>279</v>
      </c>
      <c r="SS113">
        <v>0</v>
      </c>
      <c r="ST113">
        <v>0</v>
      </c>
      <c r="SU113">
        <v>0</v>
      </c>
      <c r="SV113">
        <v>0</v>
      </c>
      <c r="SY113" t="s">
        <v>279</v>
      </c>
      <c r="SZ113">
        <v>0</v>
      </c>
      <c r="TA113">
        <v>0</v>
      </c>
      <c r="TB113">
        <v>0</v>
      </c>
      <c r="TC113">
        <v>0</v>
      </c>
      <c r="TF113" t="s">
        <v>279</v>
      </c>
      <c r="TG113">
        <v>0</v>
      </c>
      <c r="TH113">
        <v>0</v>
      </c>
      <c r="TI113">
        <v>0</v>
      </c>
      <c r="TJ113">
        <v>0</v>
      </c>
      <c r="TM113" t="s">
        <v>279</v>
      </c>
      <c r="TN113">
        <v>0</v>
      </c>
      <c r="TO113">
        <v>0</v>
      </c>
      <c r="TP113">
        <v>0</v>
      </c>
      <c r="TQ113">
        <v>0</v>
      </c>
      <c r="TT113" t="s">
        <v>279</v>
      </c>
      <c r="TU113">
        <v>0</v>
      </c>
      <c r="TV113">
        <v>0</v>
      </c>
      <c r="TW113">
        <v>0</v>
      </c>
      <c r="TX113">
        <v>0</v>
      </c>
      <c r="UA113" t="s">
        <v>279</v>
      </c>
      <c r="UB113">
        <v>0</v>
      </c>
      <c r="UC113">
        <v>0</v>
      </c>
      <c r="UD113">
        <v>0</v>
      </c>
      <c r="UE113">
        <v>0</v>
      </c>
      <c r="UH113" t="s">
        <v>279</v>
      </c>
      <c r="UI113">
        <v>0</v>
      </c>
      <c r="UJ113">
        <v>0</v>
      </c>
      <c r="UK113">
        <v>0</v>
      </c>
      <c r="UL113">
        <v>0</v>
      </c>
      <c r="UO113" t="s">
        <v>279</v>
      </c>
      <c r="UP113">
        <v>0</v>
      </c>
      <c r="UQ113">
        <v>0</v>
      </c>
      <c r="UR113">
        <v>0</v>
      </c>
      <c r="US113">
        <v>0</v>
      </c>
      <c r="UV113" t="s">
        <v>279</v>
      </c>
      <c r="UW113">
        <v>0</v>
      </c>
      <c r="UX113">
        <v>0</v>
      </c>
      <c r="UY113">
        <v>0</v>
      </c>
      <c r="UZ113">
        <v>0</v>
      </c>
      <c r="VC113" t="s">
        <v>279</v>
      </c>
      <c r="VD113">
        <v>0</v>
      </c>
      <c r="VE113">
        <v>0</v>
      </c>
      <c r="VF113">
        <v>0</v>
      </c>
      <c r="VG113">
        <v>0</v>
      </c>
      <c r="VJ113" t="s">
        <v>279</v>
      </c>
      <c r="VK113">
        <v>0</v>
      </c>
      <c r="VL113">
        <v>0</v>
      </c>
      <c r="VM113">
        <v>0</v>
      </c>
      <c r="VN113">
        <v>0</v>
      </c>
      <c r="VQ113" t="s">
        <v>279</v>
      </c>
      <c r="VR113">
        <v>0</v>
      </c>
      <c r="VS113">
        <v>0</v>
      </c>
      <c r="VT113">
        <v>0</v>
      </c>
      <c r="VU113">
        <v>0</v>
      </c>
      <c r="VX113" t="s">
        <v>279</v>
      </c>
      <c r="VY113">
        <v>0</v>
      </c>
      <c r="VZ113">
        <v>0</v>
      </c>
      <c r="WA113">
        <v>0</v>
      </c>
      <c r="WB113">
        <v>0</v>
      </c>
      <c r="WE113" t="s">
        <v>279</v>
      </c>
      <c r="WF113">
        <v>0</v>
      </c>
      <c r="WG113">
        <v>0</v>
      </c>
      <c r="WH113">
        <v>0</v>
      </c>
      <c r="WI113">
        <v>0</v>
      </c>
      <c r="WL113" t="s">
        <v>279</v>
      </c>
      <c r="WM113">
        <v>0</v>
      </c>
      <c r="WN113">
        <v>0</v>
      </c>
      <c r="WO113">
        <v>0</v>
      </c>
      <c r="WP113">
        <v>0</v>
      </c>
      <c r="WS113" t="s">
        <v>279</v>
      </c>
      <c r="WT113">
        <v>0</v>
      </c>
      <c r="WU113">
        <v>0</v>
      </c>
      <c r="WV113">
        <v>0</v>
      </c>
      <c r="WW113">
        <v>0</v>
      </c>
      <c r="WZ113" t="s">
        <v>279</v>
      </c>
      <c r="XA113">
        <v>0</v>
      </c>
      <c r="XB113">
        <v>0</v>
      </c>
      <c r="XC113">
        <v>0</v>
      </c>
      <c r="XD113">
        <v>0</v>
      </c>
      <c r="XG113" t="s">
        <v>279</v>
      </c>
      <c r="XH113">
        <v>0</v>
      </c>
      <c r="XI113">
        <v>0</v>
      </c>
      <c r="XJ113">
        <v>0</v>
      </c>
      <c r="XK113">
        <v>0</v>
      </c>
      <c r="XN113" t="s">
        <v>279</v>
      </c>
      <c r="XO113">
        <v>0</v>
      </c>
      <c r="XP113">
        <v>0</v>
      </c>
      <c r="XQ113">
        <v>0</v>
      </c>
      <c r="XR113">
        <v>0</v>
      </c>
      <c r="XU113" t="s">
        <v>279</v>
      </c>
      <c r="XV113">
        <v>0</v>
      </c>
      <c r="XW113">
        <v>0</v>
      </c>
      <c r="XX113">
        <v>0</v>
      </c>
      <c r="XY113">
        <v>0</v>
      </c>
      <c r="YB113" t="s">
        <v>279</v>
      </c>
      <c r="YC113">
        <v>0</v>
      </c>
      <c r="YD113">
        <v>0</v>
      </c>
      <c r="YE113">
        <v>0</v>
      </c>
      <c r="YF113">
        <v>0</v>
      </c>
      <c r="YI113" t="s">
        <v>279</v>
      </c>
      <c r="YJ113">
        <v>0</v>
      </c>
      <c r="YK113">
        <v>0</v>
      </c>
      <c r="YL113">
        <v>0</v>
      </c>
      <c r="YM113">
        <v>0</v>
      </c>
      <c r="YN113">
        <v>0</v>
      </c>
    </row>
    <row r="114" spans="1:664" x14ac:dyDescent="0.25">
      <c r="A114" t="s">
        <v>280</v>
      </c>
      <c r="B114">
        <v>0</v>
      </c>
      <c r="C114">
        <v>0</v>
      </c>
      <c r="D114">
        <v>0</v>
      </c>
      <c r="E114">
        <v>0</v>
      </c>
      <c r="H114" t="s">
        <v>280</v>
      </c>
      <c r="I114">
        <v>0</v>
      </c>
      <c r="J114">
        <v>0</v>
      </c>
      <c r="K114">
        <v>0</v>
      </c>
      <c r="L114">
        <v>0</v>
      </c>
      <c r="O114" t="s">
        <v>280</v>
      </c>
      <c r="P114">
        <v>0</v>
      </c>
      <c r="Q114">
        <v>0</v>
      </c>
      <c r="R114">
        <v>0</v>
      </c>
      <c r="S114">
        <v>0</v>
      </c>
      <c r="V114" t="s">
        <v>280</v>
      </c>
      <c r="W114">
        <v>0</v>
      </c>
      <c r="X114">
        <v>0</v>
      </c>
      <c r="Y114">
        <v>0</v>
      </c>
      <c r="Z114">
        <v>0</v>
      </c>
      <c r="AC114" t="s">
        <v>280</v>
      </c>
      <c r="AD114">
        <v>0</v>
      </c>
      <c r="AE114">
        <v>0</v>
      </c>
      <c r="AF114">
        <v>0</v>
      </c>
      <c r="AG114">
        <v>0</v>
      </c>
      <c r="AJ114" t="s">
        <v>280</v>
      </c>
      <c r="AK114">
        <v>0</v>
      </c>
      <c r="AL114">
        <v>0</v>
      </c>
      <c r="AM114">
        <v>0</v>
      </c>
      <c r="AN114">
        <v>0</v>
      </c>
      <c r="AQ114" t="s">
        <v>280</v>
      </c>
      <c r="AR114">
        <v>0</v>
      </c>
      <c r="AS114">
        <v>0</v>
      </c>
      <c r="AT114">
        <v>0</v>
      </c>
      <c r="AU114">
        <v>0</v>
      </c>
      <c r="AX114" t="s">
        <v>280</v>
      </c>
      <c r="AY114">
        <v>0</v>
      </c>
      <c r="AZ114">
        <v>0</v>
      </c>
      <c r="BA114">
        <v>0</v>
      </c>
      <c r="BB114">
        <v>0</v>
      </c>
      <c r="BE114" t="s">
        <v>280</v>
      </c>
      <c r="BF114">
        <v>0</v>
      </c>
      <c r="BG114">
        <v>0</v>
      </c>
      <c r="BH114">
        <v>0</v>
      </c>
      <c r="BI114">
        <v>0</v>
      </c>
      <c r="BL114" t="s">
        <v>280</v>
      </c>
      <c r="BM114">
        <v>0</v>
      </c>
      <c r="BN114">
        <v>0</v>
      </c>
      <c r="BO114">
        <v>0</v>
      </c>
      <c r="BP114">
        <v>0</v>
      </c>
      <c r="BS114" t="s">
        <v>280</v>
      </c>
      <c r="BT114">
        <v>0</v>
      </c>
      <c r="BU114">
        <v>0</v>
      </c>
      <c r="BV114">
        <v>0</v>
      </c>
      <c r="BW114">
        <v>0</v>
      </c>
      <c r="BZ114" t="s">
        <v>280</v>
      </c>
      <c r="CA114">
        <v>0</v>
      </c>
      <c r="CB114">
        <v>0</v>
      </c>
      <c r="CC114">
        <v>0</v>
      </c>
      <c r="CD114">
        <v>0</v>
      </c>
      <c r="CG114" t="s">
        <v>280</v>
      </c>
      <c r="CH114">
        <v>0</v>
      </c>
      <c r="CI114">
        <v>0</v>
      </c>
      <c r="CJ114">
        <v>0</v>
      </c>
      <c r="CK114">
        <v>0</v>
      </c>
      <c r="CN114" t="s">
        <v>280</v>
      </c>
      <c r="CO114">
        <v>0</v>
      </c>
      <c r="CP114">
        <v>0</v>
      </c>
      <c r="CQ114">
        <v>0</v>
      </c>
      <c r="CR114">
        <v>0</v>
      </c>
      <c r="CU114" t="s">
        <v>280</v>
      </c>
      <c r="CV114">
        <v>0</v>
      </c>
      <c r="CW114">
        <v>0</v>
      </c>
      <c r="CX114">
        <v>0</v>
      </c>
      <c r="CY114">
        <v>0</v>
      </c>
      <c r="DB114" t="s">
        <v>280</v>
      </c>
      <c r="DC114">
        <v>0</v>
      </c>
      <c r="DD114">
        <v>0</v>
      </c>
      <c r="DE114">
        <v>0</v>
      </c>
      <c r="DF114">
        <v>0</v>
      </c>
      <c r="DI114" t="s">
        <v>280</v>
      </c>
      <c r="DJ114">
        <v>0</v>
      </c>
      <c r="DK114">
        <v>0</v>
      </c>
      <c r="DL114">
        <v>0</v>
      </c>
      <c r="DM114">
        <v>0</v>
      </c>
      <c r="DP114" t="s">
        <v>280</v>
      </c>
      <c r="DQ114">
        <v>0</v>
      </c>
      <c r="DR114">
        <v>0</v>
      </c>
      <c r="DS114">
        <v>0</v>
      </c>
      <c r="DT114">
        <v>0</v>
      </c>
      <c r="DW114" t="s">
        <v>280</v>
      </c>
      <c r="DX114">
        <v>0</v>
      </c>
      <c r="DY114">
        <v>0</v>
      </c>
      <c r="DZ114">
        <v>0</v>
      </c>
      <c r="EA114">
        <v>0</v>
      </c>
      <c r="ED114" t="s">
        <v>280</v>
      </c>
      <c r="EE114">
        <v>0</v>
      </c>
      <c r="EF114">
        <v>0</v>
      </c>
      <c r="EG114">
        <v>0</v>
      </c>
      <c r="EH114">
        <v>0</v>
      </c>
      <c r="EK114" t="s">
        <v>280</v>
      </c>
      <c r="EL114">
        <v>0</v>
      </c>
      <c r="EM114">
        <v>0</v>
      </c>
      <c r="EN114">
        <v>0</v>
      </c>
      <c r="EO114">
        <v>0</v>
      </c>
      <c r="ER114" t="s">
        <v>280</v>
      </c>
      <c r="ES114">
        <v>0</v>
      </c>
      <c r="ET114">
        <v>0</v>
      </c>
      <c r="EU114">
        <v>0</v>
      </c>
      <c r="EV114">
        <v>0</v>
      </c>
      <c r="EY114" t="s">
        <v>280</v>
      </c>
      <c r="EZ114">
        <v>0</v>
      </c>
      <c r="FA114">
        <v>0</v>
      </c>
      <c r="FB114">
        <v>0</v>
      </c>
      <c r="FC114">
        <v>0</v>
      </c>
      <c r="FF114" t="s">
        <v>280</v>
      </c>
      <c r="FG114">
        <v>0</v>
      </c>
      <c r="FH114">
        <v>0</v>
      </c>
      <c r="FI114">
        <v>0</v>
      </c>
      <c r="FJ114">
        <v>0</v>
      </c>
      <c r="FM114" t="s">
        <v>280</v>
      </c>
      <c r="FN114">
        <v>0</v>
      </c>
      <c r="FO114">
        <v>0</v>
      </c>
      <c r="FP114">
        <v>0</v>
      </c>
      <c r="FQ114">
        <v>0</v>
      </c>
      <c r="FT114" t="s">
        <v>280</v>
      </c>
      <c r="FU114">
        <v>0</v>
      </c>
      <c r="FV114">
        <v>0</v>
      </c>
      <c r="FW114">
        <v>0</v>
      </c>
      <c r="FX114">
        <v>0</v>
      </c>
      <c r="GA114" t="s">
        <v>280</v>
      </c>
      <c r="GB114">
        <v>0</v>
      </c>
      <c r="GC114">
        <v>0</v>
      </c>
      <c r="GD114">
        <v>0</v>
      </c>
      <c r="GE114">
        <v>0</v>
      </c>
      <c r="GH114" t="s">
        <v>280</v>
      </c>
      <c r="GI114">
        <v>0</v>
      </c>
      <c r="GJ114">
        <v>0</v>
      </c>
      <c r="GK114">
        <v>0</v>
      </c>
      <c r="GL114">
        <v>0</v>
      </c>
      <c r="GO114" t="s">
        <v>280</v>
      </c>
      <c r="GP114">
        <v>0</v>
      </c>
      <c r="GQ114">
        <v>0</v>
      </c>
      <c r="GR114">
        <v>0</v>
      </c>
      <c r="GS114">
        <v>0</v>
      </c>
      <c r="GV114" t="s">
        <v>280</v>
      </c>
      <c r="GW114">
        <v>0</v>
      </c>
      <c r="GX114">
        <v>0</v>
      </c>
      <c r="GY114">
        <v>0</v>
      </c>
      <c r="GZ114">
        <v>0</v>
      </c>
      <c r="HC114" t="s">
        <v>280</v>
      </c>
      <c r="HD114">
        <v>0</v>
      </c>
      <c r="HE114">
        <v>0</v>
      </c>
      <c r="HF114">
        <v>0</v>
      </c>
      <c r="HG114">
        <v>0</v>
      </c>
      <c r="HJ114" t="s">
        <v>280</v>
      </c>
      <c r="HK114">
        <v>0</v>
      </c>
      <c r="HL114">
        <v>0</v>
      </c>
      <c r="HM114">
        <v>0</v>
      </c>
      <c r="HN114">
        <v>0</v>
      </c>
      <c r="HQ114" t="s">
        <v>280</v>
      </c>
      <c r="HR114">
        <v>0</v>
      </c>
      <c r="HS114">
        <v>0</v>
      </c>
      <c r="HT114">
        <v>0</v>
      </c>
      <c r="HU114">
        <v>0</v>
      </c>
      <c r="HX114" t="s">
        <v>280</v>
      </c>
      <c r="HY114">
        <v>0</v>
      </c>
      <c r="HZ114">
        <v>0</v>
      </c>
      <c r="IA114">
        <v>0</v>
      </c>
      <c r="IB114">
        <v>0</v>
      </c>
      <c r="IE114" t="s">
        <v>280</v>
      </c>
      <c r="IF114">
        <v>0</v>
      </c>
      <c r="IG114">
        <v>0</v>
      </c>
      <c r="IH114">
        <v>0</v>
      </c>
      <c r="II114">
        <v>0</v>
      </c>
      <c r="IL114" t="s">
        <v>280</v>
      </c>
      <c r="IM114">
        <v>0</v>
      </c>
      <c r="IN114">
        <v>0</v>
      </c>
      <c r="IO114">
        <v>0</v>
      </c>
      <c r="IP114">
        <v>0</v>
      </c>
      <c r="IS114" t="s">
        <v>280</v>
      </c>
      <c r="IT114">
        <v>0</v>
      </c>
      <c r="IU114">
        <v>0</v>
      </c>
      <c r="IV114">
        <v>0</v>
      </c>
      <c r="IW114">
        <v>0</v>
      </c>
      <c r="IZ114" t="s">
        <v>280</v>
      </c>
      <c r="JA114">
        <v>0.05</v>
      </c>
      <c r="JB114">
        <v>0.38</v>
      </c>
      <c r="JC114">
        <v>0</v>
      </c>
      <c r="JD114">
        <v>0</v>
      </c>
      <c r="JG114" t="s">
        <v>280</v>
      </c>
      <c r="JH114">
        <v>0</v>
      </c>
      <c r="JI114">
        <v>0</v>
      </c>
      <c r="JJ114">
        <v>0</v>
      </c>
      <c r="JK114">
        <v>0</v>
      </c>
      <c r="JN114" t="s">
        <v>280</v>
      </c>
      <c r="JO114">
        <v>0</v>
      </c>
      <c r="JP114">
        <v>0</v>
      </c>
      <c r="JQ114">
        <v>0</v>
      </c>
      <c r="JR114">
        <v>0</v>
      </c>
      <c r="JU114" t="s">
        <v>280</v>
      </c>
      <c r="JV114">
        <v>0</v>
      </c>
      <c r="JW114">
        <v>0</v>
      </c>
      <c r="JX114">
        <v>0</v>
      </c>
      <c r="JY114">
        <v>0</v>
      </c>
      <c r="KB114" t="s">
        <v>280</v>
      </c>
      <c r="KC114">
        <v>0</v>
      </c>
      <c r="KD114">
        <v>0</v>
      </c>
      <c r="KE114">
        <v>0</v>
      </c>
      <c r="KF114">
        <v>0</v>
      </c>
      <c r="KI114" t="s">
        <v>280</v>
      </c>
      <c r="KJ114">
        <v>0</v>
      </c>
      <c r="KK114">
        <v>0</v>
      </c>
      <c r="KL114">
        <v>0</v>
      </c>
      <c r="KM114">
        <v>0</v>
      </c>
      <c r="KP114" t="s">
        <v>280</v>
      </c>
      <c r="KQ114">
        <v>0</v>
      </c>
      <c r="KR114">
        <v>0</v>
      </c>
      <c r="KS114">
        <v>0</v>
      </c>
      <c r="KT114">
        <v>0</v>
      </c>
      <c r="KW114" t="s">
        <v>280</v>
      </c>
      <c r="KX114">
        <v>0</v>
      </c>
      <c r="KY114">
        <v>0</v>
      </c>
      <c r="KZ114">
        <v>0</v>
      </c>
      <c r="LA114">
        <v>0</v>
      </c>
      <c r="LD114" t="s">
        <v>280</v>
      </c>
      <c r="LE114">
        <v>0</v>
      </c>
      <c r="LF114">
        <v>0</v>
      </c>
      <c r="LG114">
        <v>0</v>
      </c>
      <c r="LH114">
        <v>0</v>
      </c>
      <c r="LK114" t="s">
        <v>280</v>
      </c>
      <c r="LL114">
        <v>0</v>
      </c>
      <c r="LM114">
        <v>0</v>
      </c>
      <c r="LN114">
        <v>0</v>
      </c>
      <c r="LO114">
        <v>0</v>
      </c>
      <c r="LR114" t="s">
        <v>280</v>
      </c>
      <c r="LS114">
        <v>0</v>
      </c>
      <c r="LT114">
        <v>0</v>
      </c>
      <c r="LU114">
        <v>0</v>
      </c>
      <c r="LV114">
        <v>0</v>
      </c>
      <c r="LY114" t="s">
        <v>280</v>
      </c>
      <c r="LZ114">
        <v>0</v>
      </c>
      <c r="MA114">
        <v>0</v>
      </c>
      <c r="MB114">
        <v>0</v>
      </c>
      <c r="MC114">
        <v>0</v>
      </c>
      <c r="MF114" t="s">
        <v>280</v>
      </c>
      <c r="MG114">
        <v>0</v>
      </c>
      <c r="MH114">
        <v>0</v>
      </c>
      <c r="MI114">
        <v>0</v>
      </c>
      <c r="MJ114">
        <v>0</v>
      </c>
      <c r="MM114" t="s">
        <v>280</v>
      </c>
      <c r="MN114">
        <v>0</v>
      </c>
      <c r="MO114">
        <v>0</v>
      </c>
      <c r="MP114">
        <v>0</v>
      </c>
      <c r="MQ114">
        <v>0</v>
      </c>
      <c r="MT114" t="s">
        <v>280</v>
      </c>
      <c r="MU114">
        <v>0</v>
      </c>
      <c r="MV114">
        <v>0</v>
      </c>
      <c r="MW114">
        <v>0</v>
      </c>
      <c r="MX114">
        <v>0</v>
      </c>
      <c r="NA114" t="s">
        <v>280</v>
      </c>
      <c r="NB114">
        <v>0</v>
      </c>
      <c r="NC114">
        <v>0</v>
      </c>
      <c r="ND114">
        <v>0</v>
      </c>
      <c r="NE114">
        <v>0</v>
      </c>
      <c r="NH114" t="s">
        <v>280</v>
      </c>
      <c r="NI114">
        <v>0</v>
      </c>
      <c r="NJ114">
        <v>0</v>
      </c>
      <c r="NK114">
        <v>0</v>
      </c>
      <c r="NL114">
        <v>0</v>
      </c>
      <c r="NO114" t="s">
        <v>280</v>
      </c>
      <c r="NP114">
        <v>0</v>
      </c>
      <c r="NQ114">
        <v>0</v>
      </c>
      <c r="NR114">
        <v>0</v>
      </c>
      <c r="NS114">
        <v>0</v>
      </c>
      <c r="NV114" t="s">
        <v>280</v>
      </c>
      <c r="NW114">
        <v>0</v>
      </c>
      <c r="NX114">
        <v>0</v>
      </c>
      <c r="NY114">
        <v>0</v>
      </c>
      <c r="NZ114">
        <v>0</v>
      </c>
      <c r="OC114" t="s">
        <v>280</v>
      </c>
      <c r="OD114">
        <v>0</v>
      </c>
      <c r="OE114">
        <v>0</v>
      </c>
      <c r="OF114">
        <v>0</v>
      </c>
      <c r="OG114">
        <v>0</v>
      </c>
      <c r="OJ114" t="s">
        <v>280</v>
      </c>
      <c r="OK114">
        <v>0</v>
      </c>
      <c r="OL114">
        <v>0</v>
      </c>
      <c r="OM114">
        <v>0</v>
      </c>
      <c r="ON114">
        <v>0</v>
      </c>
      <c r="OQ114" t="s">
        <v>280</v>
      </c>
      <c r="OR114">
        <v>0</v>
      </c>
      <c r="OS114">
        <v>0</v>
      </c>
      <c r="OT114">
        <v>0</v>
      </c>
      <c r="OU114">
        <v>0</v>
      </c>
      <c r="OX114" t="s">
        <v>280</v>
      </c>
      <c r="OY114">
        <v>0</v>
      </c>
      <c r="OZ114">
        <v>0</v>
      </c>
      <c r="PA114">
        <v>0</v>
      </c>
      <c r="PB114">
        <v>0</v>
      </c>
      <c r="PE114" t="s">
        <v>280</v>
      </c>
      <c r="PF114">
        <v>0</v>
      </c>
      <c r="PG114">
        <v>0</v>
      </c>
      <c r="PH114">
        <v>0</v>
      </c>
      <c r="PI114">
        <v>0</v>
      </c>
      <c r="PL114" t="s">
        <v>280</v>
      </c>
      <c r="PM114">
        <v>0</v>
      </c>
      <c r="PN114">
        <v>0</v>
      </c>
      <c r="PO114">
        <v>0</v>
      </c>
      <c r="PP114">
        <v>0</v>
      </c>
      <c r="PS114" t="s">
        <v>280</v>
      </c>
      <c r="PT114">
        <v>0</v>
      </c>
      <c r="PU114">
        <v>0</v>
      </c>
      <c r="PV114">
        <v>0</v>
      </c>
      <c r="PW114">
        <v>0</v>
      </c>
      <c r="PZ114" t="s">
        <v>280</v>
      </c>
      <c r="QA114">
        <v>0</v>
      </c>
      <c r="QB114">
        <v>0</v>
      </c>
      <c r="QC114">
        <v>0</v>
      </c>
      <c r="QD114">
        <v>0</v>
      </c>
      <c r="QG114" t="s">
        <v>280</v>
      </c>
      <c r="QH114">
        <v>0</v>
      </c>
      <c r="QI114">
        <v>0</v>
      </c>
      <c r="QJ114">
        <v>0</v>
      </c>
      <c r="QK114">
        <v>0</v>
      </c>
      <c r="QN114" t="s">
        <v>280</v>
      </c>
      <c r="QO114">
        <v>0</v>
      </c>
      <c r="QP114">
        <v>0</v>
      </c>
      <c r="QQ114">
        <v>0</v>
      </c>
      <c r="QR114">
        <v>0</v>
      </c>
      <c r="QU114" t="s">
        <v>280</v>
      </c>
      <c r="QV114">
        <v>0</v>
      </c>
      <c r="QW114">
        <v>0</v>
      </c>
      <c r="QX114">
        <v>0</v>
      </c>
      <c r="QY114">
        <v>0</v>
      </c>
      <c r="RB114" t="s">
        <v>280</v>
      </c>
      <c r="RC114">
        <v>0</v>
      </c>
      <c r="RD114">
        <v>0</v>
      </c>
      <c r="RE114">
        <v>0</v>
      </c>
      <c r="RF114">
        <v>0</v>
      </c>
      <c r="RI114" t="s">
        <v>280</v>
      </c>
      <c r="RJ114">
        <v>0</v>
      </c>
      <c r="RK114">
        <v>0</v>
      </c>
      <c r="RL114">
        <v>0</v>
      </c>
      <c r="RM114">
        <v>0</v>
      </c>
      <c r="RP114" t="s">
        <v>280</v>
      </c>
      <c r="RQ114">
        <v>0</v>
      </c>
      <c r="RR114">
        <v>0</v>
      </c>
      <c r="RS114">
        <v>0</v>
      </c>
      <c r="RT114">
        <v>0</v>
      </c>
      <c r="RW114" t="s">
        <v>280</v>
      </c>
      <c r="RX114">
        <v>0</v>
      </c>
      <c r="RY114">
        <v>0</v>
      </c>
      <c r="RZ114">
        <v>0</v>
      </c>
      <c r="SA114">
        <v>0</v>
      </c>
      <c r="SD114" t="s">
        <v>280</v>
      </c>
      <c r="SE114">
        <v>0</v>
      </c>
      <c r="SF114">
        <v>0</v>
      </c>
      <c r="SG114">
        <v>0</v>
      </c>
      <c r="SH114">
        <v>0</v>
      </c>
      <c r="SK114" t="s">
        <v>280</v>
      </c>
      <c r="SL114">
        <v>0</v>
      </c>
      <c r="SM114">
        <v>0</v>
      </c>
      <c r="SN114">
        <v>0</v>
      </c>
      <c r="SO114">
        <v>0</v>
      </c>
      <c r="SR114" t="s">
        <v>280</v>
      </c>
      <c r="SS114">
        <v>0</v>
      </c>
      <c r="ST114">
        <v>0</v>
      </c>
      <c r="SU114">
        <v>0</v>
      </c>
      <c r="SV114">
        <v>0</v>
      </c>
      <c r="SY114" t="s">
        <v>280</v>
      </c>
      <c r="SZ114">
        <v>0</v>
      </c>
      <c r="TA114">
        <v>0</v>
      </c>
      <c r="TB114">
        <v>0</v>
      </c>
      <c r="TC114">
        <v>0</v>
      </c>
      <c r="TF114" t="s">
        <v>280</v>
      </c>
      <c r="TG114">
        <v>0</v>
      </c>
      <c r="TH114">
        <v>0</v>
      </c>
      <c r="TI114">
        <v>0</v>
      </c>
      <c r="TJ114">
        <v>0</v>
      </c>
      <c r="TM114" t="s">
        <v>280</v>
      </c>
      <c r="TN114">
        <v>0</v>
      </c>
      <c r="TO114">
        <v>0</v>
      </c>
      <c r="TP114">
        <v>0</v>
      </c>
      <c r="TQ114">
        <v>0</v>
      </c>
      <c r="TT114" t="s">
        <v>280</v>
      </c>
      <c r="TU114">
        <v>0</v>
      </c>
      <c r="TV114">
        <v>0</v>
      </c>
      <c r="TW114">
        <v>0</v>
      </c>
      <c r="TX114">
        <v>0</v>
      </c>
      <c r="UA114" t="s">
        <v>280</v>
      </c>
      <c r="UB114">
        <v>0</v>
      </c>
      <c r="UC114">
        <v>0</v>
      </c>
      <c r="UD114">
        <v>0</v>
      </c>
      <c r="UE114">
        <v>0</v>
      </c>
      <c r="UH114" t="s">
        <v>280</v>
      </c>
      <c r="UI114">
        <v>0</v>
      </c>
      <c r="UJ114">
        <v>0</v>
      </c>
      <c r="UK114">
        <v>0</v>
      </c>
      <c r="UL114">
        <v>0</v>
      </c>
      <c r="UO114" t="s">
        <v>280</v>
      </c>
      <c r="UP114">
        <v>0</v>
      </c>
      <c r="UQ114">
        <v>0</v>
      </c>
      <c r="UR114">
        <v>0</v>
      </c>
      <c r="US114">
        <v>0</v>
      </c>
      <c r="UV114" t="s">
        <v>280</v>
      </c>
      <c r="UW114">
        <v>0</v>
      </c>
      <c r="UX114">
        <v>0</v>
      </c>
      <c r="UY114">
        <v>0</v>
      </c>
      <c r="UZ114">
        <v>0</v>
      </c>
      <c r="VC114" t="s">
        <v>280</v>
      </c>
      <c r="VD114">
        <v>0</v>
      </c>
      <c r="VE114">
        <v>0</v>
      </c>
      <c r="VF114">
        <v>0</v>
      </c>
      <c r="VG114">
        <v>0</v>
      </c>
      <c r="VJ114" t="s">
        <v>280</v>
      </c>
      <c r="VK114">
        <v>0</v>
      </c>
      <c r="VL114">
        <v>0</v>
      </c>
      <c r="VM114">
        <v>0</v>
      </c>
      <c r="VN114">
        <v>0</v>
      </c>
      <c r="VQ114" t="s">
        <v>280</v>
      </c>
      <c r="VR114">
        <v>0</v>
      </c>
      <c r="VS114">
        <v>0</v>
      </c>
      <c r="VT114">
        <v>0</v>
      </c>
      <c r="VU114">
        <v>0</v>
      </c>
      <c r="VX114" t="s">
        <v>280</v>
      </c>
      <c r="VY114">
        <v>0</v>
      </c>
      <c r="VZ114">
        <v>0</v>
      </c>
      <c r="WA114">
        <v>0</v>
      </c>
      <c r="WB114">
        <v>0</v>
      </c>
      <c r="WE114" t="s">
        <v>280</v>
      </c>
      <c r="WF114">
        <v>0</v>
      </c>
      <c r="WG114">
        <v>0</v>
      </c>
      <c r="WH114">
        <v>0</v>
      </c>
      <c r="WI114">
        <v>0</v>
      </c>
      <c r="WL114" t="s">
        <v>280</v>
      </c>
      <c r="WM114">
        <v>0</v>
      </c>
      <c r="WN114">
        <v>0</v>
      </c>
      <c r="WO114">
        <v>0</v>
      </c>
      <c r="WP114">
        <v>0</v>
      </c>
      <c r="WS114" t="s">
        <v>280</v>
      </c>
      <c r="WT114">
        <v>0</v>
      </c>
      <c r="WU114">
        <v>0</v>
      </c>
      <c r="WV114">
        <v>0</v>
      </c>
      <c r="WW114">
        <v>0</v>
      </c>
      <c r="WZ114" t="s">
        <v>280</v>
      </c>
      <c r="XA114">
        <v>0</v>
      </c>
      <c r="XB114">
        <v>0</v>
      </c>
      <c r="XC114">
        <v>0</v>
      </c>
      <c r="XD114">
        <v>0</v>
      </c>
      <c r="XG114" t="s">
        <v>280</v>
      </c>
      <c r="XH114">
        <v>0</v>
      </c>
      <c r="XI114">
        <v>0</v>
      </c>
      <c r="XJ114">
        <v>0</v>
      </c>
      <c r="XK114">
        <v>0</v>
      </c>
      <c r="XN114" t="s">
        <v>280</v>
      </c>
      <c r="XO114">
        <v>0</v>
      </c>
      <c r="XP114">
        <v>0</v>
      </c>
      <c r="XQ114">
        <v>0</v>
      </c>
      <c r="XR114">
        <v>0</v>
      </c>
      <c r="XU114" t="s">
        <v>280</v>
      </c>
      <c r="XV114">
        <v>0</v>
      </c>
      <c r="XW114">
        <v>0</v>
      </c>
      <c r="XX114">
        <v>0</v>
      </c>
      <c r="XY114">
        <v>0</v>
      </c>
      <c r="YB114" t="s">
        <v>280</v>
      </c>
      <c r="YC114">
        <v>0</v>
      </c>
      <c r="YD114">
        <v>0</v>
      </c>
      <c r="YE114">
        <v>0</v>
      </c>
      <c r="YF114">
        <v>0</v>
      </c>
      <c r="YI114" t="s">
        <v>280</v>
      </c>
      <c r="YJ114">
        <v>0</v>
      </c>
      <c r="YK114">
        <v>0</v>
      </c>
      <c r="YL114">
        <v>0</v>
      </c>
      <c r="YM114">
        <v>0</v>
      </c>
      <c r="YN114">
        <v>0</v>
      </c>
    </row>
    <row r="115" spans="1:664" x14ac:dyDescent="0.25">
      <c r="A115" t="s">
        <v>281</v>
      </c>
      <c r="B115">
        <v>0</v>
      </c>
      <c r="C115">
        <v>0</v>
      </c>
      <c r="D115">
        <v>0</v>
      </c>
      <c r="E115">
        <v>0</v>
      </c>
      <c r="H115" t="s">
        <v>281</v>
      </c>
      <c r="I115">
        <v>0</v>
      </c>
      <c r="J115">
        <v>0</v>
      </c>
      <c r="K115">
        <v>0</v>
      </c>
      <c r="L115">
        <v>0</v>
      </c>
      <c r="O115" t="s">
        <v>281</v>
      </c>
      <c r="P115">
        <v>0</v>
      </c>
      <c r="Q115">
        <v>0</v>
      </c>
      <c r="R115">
        <v>0</v>
      </c>
      <c r="S115">
        <v>0</v>
      </c>
      <c r="V115" t="s">
        <v>281</v>
      </c>
      <c r="W115">
        <v>0</v>
      </c>
      <c r="X115">
        <v>0</v>
      </c>
      <c r="Y115">
        <v>0</v>
      </c>
      <c r="Z115">
        <v>0</v>
      </c>
      <c r="AC115" t="s">
        <v>281</v>
      </c>
      <c r="AD115">
        <v>0</v>
      </c>
      <c r="AE115">
        <v>0</v>
      </c>
      <c r="AF115">
        <v>0</v>
      </c>
      <c r="AG115">
        <v>0</v>
      </c>
      <c r="AJ115" t="s">
        <v>281</v>
      </c>
      <c r="AK115">
        <v>0</v>
      </c>
      <c r="AL115">
        <v>0</v>
      </c>
      <c r="AM115">
        <v>0</v>
      </c>
      <c r="AN115">
        <v>0</v>
      </c>
      <c r="AQ115" t="s">
        <v>281</v>
      </c>
      <c r="AR115">
        <v>0</v>
      </c>
      <c r="AS115">
        <v>0</v>
      </c>
      <c r="AT115">
        <v>0</v>
      </c>
      <c r="AU115">
        <v>0</v>
      </c>
      <c r="AX115" t="s">
        <v>281</v>
      </c>
      <c r="AY115">
        <v>0</v>
      </c>
      <c r="AZ115">
        <v>0</v>
      </c>
      <c r="BA115">
        <v>0</v>
      </c>
      <c r="BB115">
        <v>0</v>
      </c>
      <c r="BE115" t="s">
        <v>281</v>
      </c>
      <c r="BF115">
        <v>0</v>
      </c>
      <c r="BG115">
        <v>0</v>
      </c>
      <c r="BH115">
        <v>0</v>
      </c>
      <c r="BI115">
        <v>0</v>
      </c>
      <c r="BL115" t="s">
        <v>281</v>
      </c>
      <c r="BM115">
        <v>0</v>
      </c>
      <c r="BN115">
        <v>0</v>
      </c>
      <c r="BO115">
        <v>0</v>
      </c>
      <c r="BP115">
        <v>0</v>
      </c>
      <c r="BS115" t="s">
        <v>281</v>
      </c>
      <c r="BT115">
        <v>0</v>
      </c>
      <c r="BU115">
        <v>0</v>
      </c>
      <c r="BV115">
        <v>0</v>
      </c>
      <c r="BW115">
        <v>0</v>
      </c>
      <c r="BZ115" t="s">
        <v>281</v>
      </c>
      <c r="CA115">
        <v>0</v>
      </c>
      <c r="CB115">
        <v>0</v>
      </c>
      <c r="CC115">
        <v>0</v>
      </c>
      <c r="CD115">
        <v>0</v>
      </c>
      <c r="CG115" t="s">
        <v>281</v>
      </c>
      <c r="CH115">
        <v>0</v>
      </c>
      <c r="CI115">
        <v>0</v>
      </c>
      <c r="CJ115">
        <v>0</v>
      </c>
      <c r="CK115">
        <v>0</v>
      </c>
      <c r="CN115" t="s">
        <v>281</v>
      </c>
      <c r="CO115">
        <v>0</v>
      </c>
      <c r="CP115">
        <v>0</v>
      </c>
      <c r="CQ115">
        <v>0</v>
      </c>
      <c r="CR115">
        <v>0</v>
      </c>
      <c r="CU115" t="s">
        <v>281</v>
      </c>
      <c r="CV115">
        <v>0</v>
      </c>
      <c r="CW115">
        <v>0</v>
      </c>
      <c r="CX115">
        <v>0</v>
      </c>
      <c r="CY115">
        <v>0</v>
      </c>
      <c r="DB115" t="s">
        <v>281</v>
      </c>
      <c r="DC115">
        <v>0</v>
      </c>
      <c r="DD115">
        <v>0</v>
      </c>
      <c r="DE115">
        <v>0</v>
      </c>
      <c r="DF115">
        <v>0</v>
      </c>
      <c r="DI115" t="s">
        <v>281</v>
      </c>
      <c r="DJ115">
        <v>0</v>
      </c>
      <c r="DK115">
        <v>0</v>
      </c>
      <c r="DL115">
        <v>0</v>
      </c>
      <c r="DM115">
        <v>0</v>
      </c>
      <c r="DP115" t="s">
        <v>281</v>
      </c>
      <c r="DQ115">
        <v>0</v>
      </c>
      <c r="DR115">
        <v>0</v>
      </c>
      <c r="DS115">
        <v>0</v>
      </c>
      <c r="DT115">
        <v>0</v>
      </c>
      <c r="DW115" t="s">
        <v>281</v>
      </c>
      <c r="DX115">
        <v>0</v>
      </c>
      <c r="DY115">
        <v>0</v>
      </c>
      <c r="DZ115">
        <v>0</v>
      </c>
      <c r="EA115">
        <v>0</v>
      </c>
      <c r="ED115" t="s">
        <v>281</v>
      </c>
      <c r="EE115">
        <v>0</v>
      </c>
      <c r="EF115">
        <v>0</v>
      </c>
      <c r="EG115">
        <v>0</v>
      </c>
      <c r="EH115">
        <v>0</v>
      </c>
      <c r="EK115" t="s">
        <v>281</v>
      </c>
      <c r="EL115">
        <v>0</v>
      </c>
      <c r="EM115">
        <v>0</v>
      </c>
      <c r="EN115">
        <v>0</v>
      </c>
      <c r="EO115">
        <v>0</v>
      </c>
      <c r="ER115" t="s">
        <v>281</v>
      </c>
      <c r="ES115">
        <v>0</v>
      </c>
      <c r="ET115">
        <v>0</v>
      </c>
      <c r="EU115">
        <v>0</v>
      </c>
      <c r="EV115">
        <v>0</v>
      </c>
      <c r="EY115" t="s">
        <v>281</v>
      </c>
      <c r="EZ115">
        <v>0</v>
      </c>
      <c r="FA115">
        <v>0</v>
      </c>
      <c r="FB115">
        <v>0</v>
      </c>
      <c r="FC115">
        <v>0</v>
      </c>
      <c r="FF115" t="s">
        <v>281</v>
      </c>
      <c r="FG115">
        <v>0</v>
      </c>
      <c r="FH115">
        <v>0</v>
      </c>
      <c r="FI115">
        <v>0</v>
      </c>
      <c r="FJ115">
        <v>0</v>
      </c>
      <c r="FM115" t="s">
        <v>281</v>
      </c>
      <c r="FN115">
        <v>0</v>
      </c>
      <c r="FO115">
        <v>0</v>
      </c>
      <c r="FP115">
        <v>0</v>
      </c>
      <c r="FQ115">
        <v>0</v>
      </c>
      <c r="FT115" t="s">
        <v>281</v>
      </c>
      <c r="FU115">
        <v>0</v>
      </c>
      <c r="FV115">
        <v>0</v>
      </c>
      <c r="FW115">
        <v>0</v>
      </c>
      <c r="FX115">
        <v>0</v>
      </c>
      <c r="GA115" t="s">
        <v>281</v>
      </c>
      <c r="GB115">
        <v>0</v>
      </c>
      <c r="GC115">
        <v>0</v>
      </c>
      <c r="GD115">
        <v>0</v>
      </c>
      <c r="GE115">
        <v>0</v>
      </c>
      <c r="GH115" t="s">
        <v>281</v>
      </c>
      <c r="GI115">
        <v>0</v>
      </c>
      <c r="GJ115">
        <v>0</v>
      </c>
      <c r="GK115">
        <v>0</v>
      </c>
      <c r="GL115">
        <v>0</v>
      </c>
      <c r="GO115" t="s">
        <v>281</v>
      </c>
      <c r="GP115">
        <v>0</v>
      </c>
      <c r="GQ115">
        <v>0</v>
      </c>
      <c r="GR115">
        <v>0</v>
      </c>
      <c r="GS115">
        <v>0</v>
      </c>
      <c r="GV115" t="s">
        <v>281</v>
      </c>
      <c r="GW115">
        <v>0</v>
      </c>
      <c r="GX115">
        <v>0</v>
      </c>
      <c r="GY115">
        <v>0</v>
      </c>
      <c r="GZ115">
        <v>0</v>
      </c>
      <c r="HC115" t="s">
        <v>281</v>
      </c>
      <c r="HD115">
        <v>0</v>
      </c>
      <c r="HE115">
        <v>0</v>
      </c>
      <c r="HF115">
        <v>0</v>
      </c>
      <c r="HG115">
        <v>0</v>
      </c>
      <c r="HJ115" t="s">
        <v>281</v>
      </c>
      <c r="HK115">
        <v>0</v>
      </c>
      <c r="HL115">
        <v>0</v>
      </c>
      <c r="HM115">
        <v>0</v>
      </c>
      <c r="HN115">
        <v>0</v>
      </c>
      <c r="HQ115" t="s">
        <v>281</v>
      </c>
      <c r="HR115">
        <v>0</v>
      </c>
      <c r="HS115">
        <v>0</v>
      </c>
      <c r="HT115">
        <v>0</v>
      </c>
      <c r="HU115">
        <v>0</v>
      </c>
      <c r="HX115" t="s">
        <v>281</v>
      </c>
      <c r="HY115">
        <v>0</v>
      </c>
      <c r="HZ115">
        <v>0</v>
      </c>
      <c r="IA115">
        <v>0</v>
      </c>
      <c r="IB115">
        <v>0</v>
      </c>
      <c r="IE115" t="s">
        <v>281</v>
      </c>
      <c r="IF115">
        <v>0</v>
      </c>
      <c r="IG115">
        <v>0</v>
      </c>
      <c r="IH115">
        <v>0</v>
      </c>
      <c r="II115">
        <v>0</v>
      </c>
      <c r="IL115" t="s">
        <v>281</v>
      </c>
      <c r="IM115">
        <v>0</v>
      </c>
      <c r="IN115">
        <v>0</v>
      </c>
      <c r="IO115">
        <v>0</v>
      </c>
      <c r="IP115">
        <v>0</v>
      </c>
      <c r="IS115" t="s">
        <v>281</v>
      </c>
      <c r="IT115">
        <v>0</v>
      </c>
      <c r="IU115">
        <v>0</v>
      </c>
      <c r="IV115">
        <v>0</v>
      </c>
      <c r="IW115">
        <v>0</v>
      </c>
      <c r="IZ115" t="s">
        <v>281</v>
      </c>
      <c r="JA115">
        <v>0</v>
      </c>
      <c r="JB115">
        <v>0</v>
      </c>
      <c r="JC115">
        <v>0</v>
      </c>
      <c r="JD115">
        <v>0</v>
      </c>
      <c r="JG115" t="s">
        <v>281</v>
      </c>
      <c r="JH115">
        <v>0</v>
      </c>
      <c r="JI115">
        <v>0</v>
      </c>
      <c r="JJ115">
        <v>0</v>
      </c>
      <c r="JK115">
        <v>0</v>
      </c>
      <c r="JN115" t="s">
        <v>281</v>
      </c>
      <c r="JO115">
        <v>0</v>
      </c>
      <c r="JP115">
        <v>0</v>
      </c>
      <c r="JQ115">
        <v>0</v>
      </c>
      <c r="JR115">
        <v>0</v>
      </c>
      <c r="JU115" t="s">
        <v>281</v>
      </c>
      <c r="JV115">
        <v>0</v>
      </c>
      <c r="JW115">
        <v>0</v>
      </c>
      <c r="JX115">
        <v>0</v>
      </c>
      <c r="JY115">
        <v>0</v>
      </c>
      <c r="KB115" t="s">
        <v>281</v>
      </c>
      <c r="KC115">
        <v>0</v>
      </c>
      <c r="KD115">
        <v>0</v>
      </c>
      <c r="KE115">
        <v>0</v>
      </c>
      <c r="KF115">
        <v>0</v>
      </c>
      <c r="KI115" t="s">
        <v>281</v>
      </c>
      <c r="KJ115">
        <v>0</v>
      </c>
      <c r="KK115">
        <v>0</v>
      </c>
      <c r="KL115">
        <v>0</v>
      </c>
      <c r="KM115">
        <v>0</v>
      </c>
      <c r="KP115" t="s">
        <v>281</v>
      </c>
      <c r="KQ115">
        <v>0</v>
      </c>
      <c r="KR115">
        <v>0</v>
      </c>
      <c r="KS115">
        <v>0</v>
      </c>
      <c r="KT115">
        <v>0</v>
      </c>
      <c r="KW115" t="s">
        <v>281</v>
      </c>
      <c r="KX115">
        <v>0</v>
      </c>
      <c r="KY115">
        <v>0</v>
      </c>
      <c r="KZ115">
        <v>0</v>
      </c>
      <c r="LA115">
        <v>0</v>
      </c>
      <c r="LD115" t="s">
        <v>281</v>
      </c>
      <c r="LE115">
        <v>0</v>
      </c>
      <c r="LF115">
        <v>0</v>
      </c>
      <c r="LG115">
        <v>0</v>
      </c>
      <c r="LH115">
        <v>0</v>
      </c>
      <c r="LK115" t="s">
        <v>281</v>
      </c>
      <c r="LL115">
        <v>0</v>
      </c>
      <c r="LM115">
        <v>0</v>
      </c>
      <c r="LN115">
        <v>0</v>
      </c>
      <c r="LO115">
        <v>0</v>
      </c>
      <c r="LR115" t="s">
        <v>281</v>
      </c>
      <c r="LS115">
        <v>0</v>
      </c>
      <c r="LT115">
        <v>0</v>
      </c>
      <c r="LU115">
        <v>0</v>
      </c>
      <c r="LV115">
        <v>0</v>
      </c>
      <c r="LY115" t="s">
        <v>281</v>
      </c>
      <c r="LZ115">
        <v>0</v>
      </c>
      <c r="MA115">
        <v>0</v>
      </c>
      <c r="MB115">
        <v>0</v>
      </c>
      <c r="MC115">
        <v>0</v>
      </c>
      <c r="MF115" t="s">
        <v>281</v>
      </c>
      <c r="MG115">
        <v>0</v>
      </c>
      <c r="MH115">
        <v>0</v>
      </c>
      <c r="MI115">
        <v>0</v>
      </c>
      <c r="MJ115">
        <v>0</v>
      </c>
      <c r="MM115" t="s">
        <v>281</v>
      </c>
      <c r="MN115">
        <v>0</v>
      </c>
      <c r="MO115">
        <v>0</v>
      </c>
      <c r="MP115">
        <v>0</v>
      </c>
      <c r="MQ115">
        <v>0</v>
      </c>
      <c r="MT115" t="s">
        <v>281</v>
      </c>
      <c r="MU115">
        <v>0</v>
      </c>
      <c r="MV115">
        <v>0</v>
      </c>
      <c r="MW115">
        <v>0</v>
      </c>
      <c r="MX115">
        <v>0</v>
      </c>
      <c r="NA115" t="s">
        <v>281</v>
      </c>
      <c r="NB115">
        <v>0</v>
      </c>
      <c r="NC115">
        <v>0</v>
      </c>
      <c r="ND115">
        <v>0</v>
      </c>
      <c r="NE115">
        <v>0</v>
      </c>
      <c r="NH115" t="s">
        <v>281</v>
      </c>
      <c r="NI115">
        <v>0</v>
      </c>
      <c r="NJ115">
        <v>0</v>
      </c>
      <c r="NK115">
        <v>0</v>
      </c>
      <c r="NL115">
        <v>0</v>
      </c>
      <c r="NO115" t="s">
        <v>281</v>
      </c>
      <c r="NP115">
        <v>0</v>
      </c>
      <c r="NQ115">
        <v>0</v>
      </c>
      <c r="NR115">
        <v>0</v>
      </c>
      <c r="NS115">
        <v>0</v>
      </c>
      <c r="NV115" t="s">
        <v>281</v>
      </c>
      <c r="NW115">
        <v>0</v>
      </c>
      <c r="NX115">
        <v>0</v>
      </c>
      <c r="NY115">
        <v>0</v>
      </c>
      <c r="NZ115">
        <v>0</v>
      </c>
      <c r="OC115" t="s">
        <v>281</v>
      </c>
      <c r="OD115">
        <v>0</v>
      </c>
      <c r="OE115">
        <v>0</v>
      </c>
      <c r="OF115">
        <v>0</v>
      </c>
      <c r="OG115">
        <v>0</v>
      </c>
      <c r="OJ115" t="s">
        <v>281</v>
      </c>
      <c r="OK115">
        <v>0</v>
      </c>
      <c r="OL115">
        <v>0</v>
      </c>
      <c r="OM115">
        <v>0</v>
      </c>
      <c r="ON115">
        <v>0</v>
      </c>
      <c r="OQ115" t="s">
        <v>281</v>
      </c>
      <c r="OR115">
        <v>0</v>
      </c>
      <c r="OS115">
        <v>0</v>
      </c>
      <c r="OT115">
        <v>0</v>
      </c>
      <c r="OU115">
        <v>0</v>
      </c>
      <c r="OX115" t="s">
        <v>281</v>
      </c>
      <c r="OY115">
        <v>0</v>
      </c>
      <c r="OZ115">
        <v>0</v>
      </c>
      <c r="PA115">
        <v>0</v>
      </c>
      <c r="PB115">
        <v>0</v>
      </c>
      <c r="PE115" t="s">
        <v>281</v>
      </c>
      <c r="PF115">
        <v>0</v>
      </c>
      <c r="PG115">
        <v>0</v>
      </c>
      <c r="PH115">
        <v>0</v>
      </c>
      <c r="PI115">
        <v>0</v>
      </c>
      <c r="PL115" t="s">
        <v>281</v>
      </c>
      <c r="PM115">
        <v>0</v>
      </c>
      <c r="PN115">
        <v>0</v>
      </c>
      <c r="PO115">
        <v>0</v>
      </c>
      <c r="PP115">
        <v>0</v>
      </c>
      <c r="PS115" t="s">
        <v>281</v>
      </c>
      <c r="PT115">
        <v>0</v>
      </c>
      <c r="PU115">
        <v>0</v>
      </c>
      <c r="PV115">
        <v>0</v>
      </c>
      <c r="PW115">
        <v>0</v>
      </c>
      <c r="PZ115" t="s">
        <v>281</v>
      </c>
      <c r="QA115">
        <v>0.02</v>
      </c>
      <c r="QB115">
        <v>0</v>
      </c>
      <c r="QC115">
        <v>0</v>
      </c>
      <c r="QD115">
        <v>0.13</v>
      </c>
      <c r="QG115" t="s">
        <v>281</v>
      </c>
      <c r="QH115">
        <v>0</v>
      </c>
      <c r="QI115">
        <v>0</v>
      </c>
      <c r="QJ115">
        <v>0</v>
      </c>
      <c r="QK115">
        <v>0</v>
      </c>
      <c r="QN115" t="s">
        <v>281</v>
      </c>
      <c r="QO115">
        <v>0</v>
      </c>
      <c r="QP115">
        <v>0</v>
      </c>
      <c r="QQ115">
        <v>0</v>
      </c>
      <c r="QR115">
        <v>0</v>
      </c>
      <c r="QU115" t="s">
        <v>281</v>
      </c>
      <c r="QV115">
        <v>0</v>
      </c>
      <c r="QW115">
        <v>0</v>
      </c>
      <c r="QX115">
        <v>0</v>
      </c>
      <c r="QY115">
        <v>0</v>
      </c>
      <c r="RB115" t="s">
        <v>281</v>
      </c>
      <c r="RC115">
        <v>0</v>
      </c>
      <c r="RD115">
        <v>0</v>
      </c>
      <c r="RE115">
        <v>0</v>
      </c>
      <c r="RF115">
        <v>0</v>
      </c>
      <c r="RI115" t="s">
        <v>281</v>
      </c>
      <c r="RJ115">
        <v>0</v>
      </c>
      <c r="RK115">
        <v>0</v>
      </c>
      <c r="RL115">
        <v>0</v>
      </c>
      <c r="RM115">
        <v>0</v>
      </c>
      <c r="RP115" t="s">
        <v>281</v>
      </c>
      <c r="RQ115">
        <v>0</v>
      </c>
      <c r="RR115">
        <v>0</v>
      </c>
      <c r="RS115">
        <v>0</v>
      </c>
      <c r="RT115">
        <v>0</v>
      </c>
      <c r="RW115" t="s">
        <v>281</v>
      </c>
      <c r="RX115">
        <v>0</v>
      </c>
      <c r="RY115">
        <v>0</v>
      </c>
      <c r="RZ115">
        <v>0</v>
      </c>
      <c r="SA115">
        <v>0</v>
      </c>
      <c r="SD115" t="s">
        <v>281</v>
      </c>
      <c r="SE115">
        <v>0</v>
      </c>
      <c r="SF115">
        <v>0</v>
      </c>
      <c r="SG115">
        <v>0</v>
      </c>
      <c r="SH115">
        <v>0</v>
      </c>
      <c r="SK115" t="s">
        <v>281</v>
      </c>
      <c r="SL115">
        <v>0</v>
      </c>
      <c r="SM115">
        <v>0</v>
      </c>
      <c r="SN115">
        <v>0</v>
      </c>
      <c r="SO115">
        <v>0</v>
      </c>
      <c r="SR115" t="s">
        <v>281</v>
      </c>
      <c r="SS115">
        <v>0</v>
      </c>
      <c r="ST115">
        <v>0</v>
      </c>
      <c r="SU115">
        <v>0</v>
      </c>
      <c r="SV115">
        <v>0</v>
      </c>
      <c r="SY115" t="s">
        <v>281</v>
      </c>
      <c r="SZ115">
        <v>0</v>
      </c>
      <c r="TA115">
        <v>0</v>
      </c>
      <c r="TB115">
        <v>0</v>
      </c>
      <c r="TC115">
        <v>0</v>
      </c>
      <c r="TF115" t="s">
        <v>281</v>
      </c>
      <c r="TG115">
        <v>0</v>
      </c>
      <c r="TH115">
        <v>0</v>
      </c>
      <c r="TI115">
        <v>0</v>
      </c>
      <c r="TJ115">
        <v>0</v>
      </c>
      <c r="TM115" t="s">
        <v>281</v>
      </c>
      <c r="TN115">
        <v>0</v>
      </c>
      <c r="TO115">
        <v>0</v>
      </c>
      <c r="TP115">
        <v>0</v>
      </c>
      <c r="TQ115">
        <v>0</v>
      </c>
      <c r="TT115" t="s">
        <v>281</v>
      </c>
      <c r="TU115">
        <v>0</v>
      </c>
      <c r="TV115">
        <v>0</v>
      </c>
      <c r="TW115">
        <v>0</v>
      </c>
      <c r="TX115">
        <v>0</v>
      </c>
      <c r="UA115" t="s">
        <v>281</v>
      </c>
      <c r="UB115">
        <v>0</v>
      </c>
      <c r="UC115">
        <v>0</v>
      </c>
      <c r="UD115">
        <v>0</v>
      </c>
      <c r="UE115">
        <v>0</v>
      </c>
      <c r="UH115" t="s">
        <v>281</v>
      </c>
      <c r="UI115">
        <v>0</v>
      </c>
      <c r="UJ115">
        <v>0</v>
      </c>
      <c r="UK115">
        <v>0</v>
      </c>
      <c r="UL115">
        <v>0</v>
      </c>
      <c r="UO115" t="s">
        <v>281</v>
      </c>
      <c r="UP115">
        <v>0</v>
      </c>
      <c r="UQ115">
        <v>0</v>
      </c>
      <c r="UR115">
        <v>0</v>
      </c>
      <c r="US115">
        <v>0</v>
      </c>
      <c r="UV115" t="s">
        <v>281</v>
      </c>
      <c r="UW115">
        <v>0</v>
      </c>
      <c r="UX115">
        <v>0</v>
      </c>
      <c r="UY115">
        <v>0</v>
      </c>
      <c r="UZ115">
        <v>0</v>
      </c>
      <c r="VC115" t="s">
        <v>281</v>
      </c>
      <c r="VD115">
        <v>0</v>
      </c>
      <c r="VE115">
        <v>0</v>
      </c>
      <c r="VF115">
        <v>0</v>
      </c>
      <c r="VG115">
        <v>0</v>
      </c>
      <c r="VJ115" t="s">
        <v>281</v>
      </c>
      <c r="VK115">
        <v>0</v>
      </c>
      <c r="VL115">
        <v>0</v>
      </c>
      <c r="VM115">
        <v>0</v>
      </c>
      <c r="VN115">
        <v>0</v>
      </c>
      <c r="VQ115" t="s">
        <v>281</v>
      </c>
      <c r="VR115">
        <v>0</v>
      </c>
      <c r="VS115">
        <v>0</v>
      </c>
      <c r="VT115">
        <v>0</v>
      </c>
      <c r="VU115">
        <v>0</v>
      </c>
      <c r="VX115" t="s">
        <v>281</v>
      </c>
      <c r="VY115">
        <v>0</v>
      </c>
      <c r="VZ115">
        <v>0</v>
      </c>
      <c r="WA115">
        <v>0</v>
      </c>
      <c r="WB115">
        <v>0</v>
      </c>
      <c r="WE115" t="s">
        <v>281</v>
      </c>
      <c r="WF115">
        <v>0</v>
      </c>
      <c r="WG115">
        <v>0</v>
      </c>
      <c r="WH115">
        <v>0</v>
      </c>
      <c r="WI115">
        <v>0</v>
      </c>
      <c r="WL115" t="s">
        <v>281</v>
      </c>
      <c r="WM115">
        <v>0</v>
      </c>
      <c r="WN115">
        <v>0</v>
      </c>
      <c r="WO115">
        <v>0</v>
      </c>
      <c r="WP115">
        <v>0</v>
      </c>
      <c r="WS115" t="s">
        <v>281</v>
      </c>
      <c r="WT115">
        <v>0</v>
      </c>
      <c r="WU115">
        <v>0</v>
      </c>
      <c r="WV115">
        <v>0</v>
      </c>
      <c r="WW115">
        <v>0</v>
      </c>
      <c r="WZ115" t="s">
        <v>281</v>
      </c>
      <c r="XA115">
        <v>0</v>
      </c>
      <c r="XB115">
        <v>0</v>
      </c>
      <c r="XC115">
        <v>0</v>
      </c>
      <c r="XD115">
        <v>0</v>
      </c>
      <c r="XG115" t="s">
        <v>281</v>
      </c>
      <c r="XH115">
        <v>0</v>
      </c>
      <c r="XI115">
        <v>0</v>
      </c>
      <c r="XJ115">
        <v>0</v>
      </c>
      <c r="XK115">
        <v>0</v>
      </c>
      <c r="XN115" t="s">
        <v>281</v>
      </c>
      <c r="XO115">
        <v>0</v>
      </c>
      <c r="XP115">
        <v>0</v>
      </c>
      <c r="XQ115">
        <v>0</v>
      </c>
      <c r="XR115">
        <v>0</v>
      </c>
      <c r="XU115" t="s">
        <v>281</v>
      </c>
      <c r="XV115">
        <v>0</v>
      </c>
      <c r="XW115">
        <v>0</v>
      </c>
      <c r="XX115">
        <v>0</v>
      </c>
      <c r="XY115">
        <v>0</v>
      </c>
      <c r="YB115" t="s">
        <v>281</v>
      </c>
      <c r="YC115">
        <v>0</v>
      </c>
      <c r="YD115">
        <v>0</v>
      </c>
      <c r="YE115">
        <v>0</v>
      </c>
      <c r="YF115">
        <v>0</v>
      </c>
      <c r="YI115" t="s">
        <v>281</v>
      </c>
      <c r="YJ115">
        <v>0</v>
      </c>
      <c r="YK115">
        <v>0</v>
      </c>
      <c r="YL115">
        <v>0</v>
      </c>
      <c r="YM115">
        <v>0</v>
      </c>
      <c r="YN115">
        <v>0</v>
      </c>
    </row>
    <row r="116" spans="1:664" x14ac:dyDescent="0.25">
      <c r="A116" t="s">
        <v>282</v>
      </c>
      <c r="B116">
        <v>0</v>
      </c>
      <c r="C116">
        <v>0</v>
      </c>
      <c r="D116">
        <v>0</v>
      </c>
      <c r="E116">
        <v>0</v>
      </c>
      <c r="H116" t="s">
        <v>282</v>
      </c>
      <c r="I116">
        <v>0</v>
      </c>
      <c r="J116">
        <v>0</v>
      </c>
      <c r="K116">
        <v>0</v>
      </c>
      <c r="L116">
        <v>0</v>
      </c>
      <c r="O116" t="s">
        <v>282</v>
      </c>
      <c r="P116">
        <v>0</v>
      </c>
      <c r="Q116">
        <v>0</v>
      </c>
      <c r="R116">
        <v>0</v>
      </c>
      <c r="S116">
        <v>0</v>
      </c>
      <c r="V116" t="s">
        <v>282</v>
      </c>
      <c r="W116">
        <v>0</v>
      </c>
      <c r="X116">
        <v>0</v>
      </c>
      <c r="Y116">
        <v>0</v>
      </c>
      <c r="Z116">
        <v>0</v>
      </c>
      <c r="AC116" t="s">
        <v>282</v>
      </c>
      <c r="AD116">
        <v>0</v>
      </c>
      <c r="AE116">
        <v>0</v>
      </c>
      <c r="AF116">
        <v>0</v>
      </c>
      <c r="AG116">
        <v>0</v>
      </c>
      <c r="AJ116" t="s">
        <v>282</v>
      </c>
      <c r="AK116">
        <v>0</v>
      </c>
      <c r="AL116">
        <v>0</v>
      </c>
      <c r="AM116">
        <v>0</v>
      </c>
      <c r="AN116">
        <v>0</v>
      </c>
      <c r="AQ116" t="s">
        <v>282</v>
      </c>
      <c r="AR116">
        <v>0</v>
      </c>
      <c r="AS116">
        <v>0</v>
      </c>
      <c r="AT116">
        <v>0</v>
      </c>
      <c r="AU116">
        <v>0</v>
      </c>
      <c r="AX116" t="s">
        <v>282</v>
      </c>
      <c r="AY116">
        <v>0</v>
      </c>
      <c r="AZ116">
        <v>0</v>
      </c>
      <c r="BA116">
        <v>0</v>
      </c>
      <c r="BB116">
        <v>0</v>
      </c>
      <c r="BE116" t="s">
        <v>282</v>
      </c>
      <c r="BF116">
        <v>0</v>
      </c>
      <c r="BG116">
        <v>0</v>
      </c>
      <c r="BH116">
        <v>0</v>
      </c>
      <c r="BI116">
        <v>0</v>
      </c>
      <c r="BL116" t="s">
        <v>282</v>
      </c>
      <c r="BM116">
        <v>0</v>
      </c>
      <c r="BN116">
        <v>0</v>
      </c>
      <c r="BO116">
        <v>0</v>
      </c>
      <c r="BP116">
        <v>0</v>
      </c>
      <c r="BS116" t="s">
        <v>282</v>
      </c>
      <c r="BT116">
        <v>0</v>
      </c>
      <c r="BU116">
        <v>0</v>
      </c>
      <c r="BV116">
        <v>0</v>
      </c>
      <c r="BW116">
        <v>0</v>
      </c>
      <c r="BZ116" t="s">
        <v>282</v>
      </c>
      <c r="CA116">
        <v>0</v>
      </c>
      <c r="CB116">
        <v>0</v>
      </c>
      <c r="CC116">
        <v>0</v>
      </c>
      <c r="CD116">
        <v>0</v>
      </c>
      <c r="CG116" t="s">
        <v>282</v>
      </c>
      <c r="CH116">
        <v>0</v>
      </c>
      <c r="CI116">
        <v>0</v>
      </c>
      <c r="CJ116">
        <v>0</v>
      </c>
      <c r="CK116">
        <v>0</v>
      </c>
      <c r="CN116" t="s">
        <v>282</v>
      </c>
      <c r="CO116">
        <v>0</v>
      </c>
      <c r="CP116">
        <v>0</v>
      </c>
      <c r="CQ116">
        <v>0</v>
      </c>
      <c r="CR116">
        <v>0</v>
      </c>
      <c r="CU116" t="s">
        <v>282</v>
      </c>
      <c r="CV116">
        <v>0</v>
      </c>
      <c r="CW116">
        <v>0</v>
      </c>
      <c r="CX116">
        <v>0</v>
      </c>
      <c r="CY116">
        <v>0</v>
      </c>
      <c r="DB116" t="s">
        <v>282</v>
      </c>
      <c r="DC116">
        <v>0</v>
      </c>
      <c r="DD116">
        <v>0</v>
      </c>
      <c r="DE116">
        <v>0</v>
      </c>
      <c r="DF116">
        <v>0</v>
      </c>
      <c r="DI116" t="s">
        <v>282</v>
      </c>
      <c r="DJ116">
        <v>0</v>
      </c>
      <c r="DK116">
        <v>0</v>
      </c>
      <c r="DL116">
        <v>0</v>
      </c>
      <c r="DM116">
        <v>0</v>
      </c>
      <c r="DP116" t="s">
        <v>282</v>
      </c>
      <c r="DQ116">
        <v>0</v>
      </c>
      <c r="DR116">
        <v>0</v>
      </c>
      <c r="DS116">
        <v>0</v>
      </c>
      <c r="DT116">
        <v>0</v>
      </c>
      <c r="DW116" t="s">
        <v>282</v>
      </c>
      <c r="DX116">
        <v>0</v>
      </c>
      <c r="DY116">
        <v>0</v>
      </c>
      <c r="DZ116">
        <v>0</v>
      </c>
      <c r="EA116">
        <v>0</v>
      </c>
      <c r="ED116" t="s">
        <v>282</v>
      </c>
      <c r="EE116">
        <v>0</v>
      </c>
      <c r="EF116">
        <v>0</v>
      </c>
      <c r="EG116">
        <v>0</v>
      </c>
      <c r="EH116">
        <v>0</v>
      </c>
      <c r="EK116" t="s">
        <v>282</v>
      </c>
      <c r="EL116">
        <v>0</v>
      </c>
      <c r="EM116">
        <v>0</v>
      </c>
      <c r="EN116">
        <v>0</v>
      </c>
      <c r="EO116">
        <v>0</v>
      </c>
      <c r="ER116" t="s">
        <v>282</v>
      </c>
      <c r="ES116">
        <v>0</v>
      </c>
      <c r="ET116">
        <v>0</v>
      </c>
      <c r="EU116">
        <v>0</v>
      </c>
      <c r="EV116">
        <v>0</v>
      </c>
      <c r="EY116" t="s">
        <v>282</v>
      </c>
      <c r="EZ116">
        <v>0</v>
      </c>
      <c r="FA116">
        <v>0</v>
      </c>
      <c r="FB116">
        <v>0</v>
      </c>
      <c r="FC116">
        <v>0</v>
      </c>
      <c r="FF116" t="s">
        <v>282</v>
      </c>
      <c r="FG116">
        <v>0</v>
      </c>
      <c r="FH116">
        <v>0</v>
      </c>
      <c r="FI116">
        <v>0</v>
      </c>
      <c r="FJ116">
        <v>0</v>
      </c>
      <c r="FM116" t="s">
        <v>282</v>
      </c>
      <c r="FN116">
        <v>0</v>
      </c>
      <c r="FO116">
        <v>0</v>
      </c>
      <c r="FP116">
        <v>0</v>
      </c>
      <c r="FQ116">
        <v>0</v>
      </c>
      <c r="FT116" t="s">
        <v>282</v>
      </c>
      <c r="FU116">
        <v>0</v>
      </c>
      <c r="FV116">
        <v>0</v>
      </c>
      <c r="FW116">
        <v>0</v>
      </c>
      <c r="FX116">
        <v>0</v>
      </c>
      <c r="GA116" t="s">
        <v>282</v>
      </c>
      <c r="GB116">
        <v>0</v>
      </c>
      <c r="GC116">
        <v>0</v>
      </c>
      <c r="GD116">
        <v>0</v>
      </c>
      <c r="GE116">
        <v>0</v>
      </c>
      <c r="GH116" t="s">
        <v>282</v>
      </c>
      <c r="GI116">
        <v>0</v>
      </c>
      <c r="GJ116">
        <v>0</v>
      </c>
      <c r="GK116">
        <v>0</v>
      </c>
      <c r="GL116">
        <v>0</v>
      </c>
      <c r="GO116" t="s">
        <v>282</v>
      </c>
      <c r="GP116">
        <v>0</v>
      </c>
      <c r="GQ116">
        <v>0</v>
      </c>
      <c r="GR116">
        <v>0</v>
      </c>
      <c r="GS116">
        <v>0</v>
      </c>
      <c r="GV116" t="s">
        <v>282</v>
      </c>
      <c r="GW116">
        <v>0</v>
      </c>
      <c r="GX116">
        <v>0</v>
      </c>
      <c r="GY116">
        <v>0</v>
      </c>
      <c r="GZ116">
        <v>0</v>
      </c>
      <c r="HC116" t="s">
        <v>282</v>
      </c>
      <c r="HD116">
        <v>0</v>
      </c>
      <c r="HE116">
        <v>0</v>
      </c>
      <c r="HF116">
        <v>0</v>
      </c>
      <c r="HG116">
        <v>0</v>
      </c>
      <c r="HJ116" t="s">
        <v>282</v>
      </c>
      <c r="HK116">
        <v>0</v>
      </c>
      <c r="HL116">
        <v>0</v>
      </c>
      <c r="HM116">
        <v>0</v>
      </c>
      <c r="HN116">
        <v>0</v>
      </c>
      <c r="HQ116" t="s">
        <v>282</v>
      </c>
      <c r="HR116">
        <v>0</v>
      </c>
      <c r="HS116">
        <v>0</v>
      </c>
      <c r="HT116">
        <v>0</v>
      </c>
      <c r="HU116">
        <v>0</v>
      </c>
      <c r="HX116" t="s">
        <v>282</v>
      </c>
      <c r="HY116">
        <v>0</v>
      </c>
      <c r="HZ116">
        <v>0</v>
      </c>
      <c r="IA116">
        <v>0</v>
      </c>
      <c r="IB116">
        <v>0</v>
      </c>
      <c r="IE116" t="s">
        <v>282</v>
      </c>
      <c r="IF116">
        <v>0</v>
      </c>
      <c r="IG116">
        <v>0</v>
      </c>
      <c r="IH116">
        <v>0</v>
      </c>
      <c r="II116">
        <v>0</v>
      </c>
      <c r="IL116" t="s">
        <v>282</v>
      </c>
      <c r="IM116">
        <v>0</v>
      </c>
      <c r="IN116">
        <v>0</v>
      </c>
      <c r="IO116">
        <v>0</v>
      </c>
      <c r="IP116">
        <v>0</v>
      </c>
      <c r="IS116" t="s">
        <v>282</v>
      </c>
      <c r="IT116">
        <v>0</v>
      </c>
      <c r="IU116">
        <v>0</v>
      </c>
      <c r="IV116">
        <v>0</v>
      </c>
      <c r="IW116">
        <v>0</v>
      </c>
      <c r="IZ116" t="s">
        <v>282</v>
      </c>
      <c r="JA116">
        <v>0</v>
      </c>
      <c r="JB116">
        <v>0</v>
      </c>
      <c r="JC116">
        <v>0</v>
      </c>
      <c r="JD116">
        <v>0</v>
      </c>
      <c r="JG116" t="s">
        <v>282</v>
      </c>
      <c r="JH116">
        <v>0</v>
      </c>
      <c r="JI116">
        <v>0</v>
      </c>
      <c r="JJ116">
        <v>0</v>
      </c>
      <c r="JK116">
        <v>0</v>
      </c>
      <c r="JN116" t="s">
        <v>282</v>
      </c>
      <c r="JO116">
        <v>0</v>
      </c>
      <c r="JP116">
        <v>0</v>
      </c>
      <c r="JQ116">
        <v>0</v>
      </c>
      <c r="JR116">
        <v>0</v>
      </c>
      <c r="JU116" t="s">
        <v>282</v>
      </c>
      <c r="JV116">
        <v>0</v>
      </c>
      <c r="JW116">
        <v>0</v>
      </c>
      <c r="JX116">
        <v>0</v>
      </c>
      <c r="JY116">
        <v>0</v>
      </c>
      <c r="KB116" t="s">
        <v>282</v>
      </c>
      <c r="KC116">
        <v>0</v>
      </c>
      <c r="KD116">
        <v>0</v>
      </c>
      <c r="KE116">
        <v>0</v>
      </c>
      <c r="KF116">
        <v>0</v>
      </c>
      <c r="KI116" t="s">
        <v>282</v>
      </c>
      <c r="KJ116">
        <v>0</v>
      </c>
      <c r="KK116">
        <v>0</v>
      </c>
      <c r="KL116">
        <v>0</v>
      </c>
      <c r="KM116">
        <v>0</v>
      </c>
      <c r="KP116" t="s">
        <v>282</v>
      </c>
      <c r="KQ116">
        <v>0</v>
      </c>
      <c r="KR116">
        <v>0</v>
      </c>
      <c r="KS116">
        <v>0</v>
      </c>
      <c r="KT116">
        <v>0</v>
      </c>
      <c r="KW116" t="s">
        <v>282</v>
      </c>
      <c r="KX116">
        <v>0</v>
      </c>
      <c r="KY116">
        <v>0</v>
      </c>
      <c r="KZ116">
        <v>0</v>
      </c>
      <c r="LA116">
        <v>0</v>
      </c>
      <c r="LD116" t="s">
        <v>282</v>
      </c>
      <c r="LE116">
        <v>0.02</v>
      </c>
      <c r="LF116">
        <v>0</v>
      </c>
      <c r="LG116">
        <v>0</v>
      </c>
      <c r="LH116">
        <v>0.11</v>
      </c>
      <c r="LK116" t="s">
        <v>282</v>
      </c>
      <c r="LL116">
        <v>0</v>
      </c>
      <c r="LM116">
        <v>0</v>
      </c>
      <c r="LN116">
        <v>0</v>
      </c>
      <c r="LO116">
        <v>0</v>
      </c>
      <c r="LR116" t="s">
        <v>282</v>
      </c>
      <c r="LS116">
        <v>0</v>
      </c>
      <c r="LT116">
        <v>0</v>
      </c>
      <c r="LU116">
        <v>0</v>
      </c>
      <c r="LV116">
        <v>0</v>
      </c>
      <c r="LY116" t="s">
        <v>282</v>
      </c>
      <c r="LZ116">
        <v>0</v>
      </c>
      <c r="MA116">
        <v>0</v>
      </c>
      <c r="MB116">
        <v>0</v>
      </c>
      <c r="MC116">
        <v>0</v>
      </c>
      <c r="MF116" t="s">
        <v>282</v>
      </c>
      <c r="MG116">
        <v>0</v>
      </c>
      <c r="MH116">
        <v>0</v>
      </c>
      <c r="MI116">
        <v>0</v>
      </c>
      <c r="MJ116">
        <v>0</v>
      </c>
      <c r="MM116" t="s">
        <v>282</v>
      </c>
      <c r="MN116">
        <v>0</v>
      </c>
      <c r="MO116">
        <v>0</v>
      </c>
      <c r="MP116">
        <v>0</v>
      </c>
      <c r="MQ116">
        <v>0</v>
      </c>
      <c r="MT116" t="s">
        <v>282</v>
      </c>
      <c r="MU116">
        <v>0</v>
      </c>
      <c r="MV116">
        <v>0</v>
      </c>
      <c r="MW116">
        <v>0</v>
      </c>
      <c r="MX116">
        <v>0</v>
      </c>
      <c r="NA116" t="s">
        <v>282</v>
      </c>
      <c r="NB116">
        <v>0</v>
      </c>
      <c r="NC116">
        <v>0</v>
      </c>
      <c r="ND116">
        <v>0</v>
      </c>
      <c r="NE116">
        <v>0</v>
      </c>
      <c r="NH116" t="s">
        <v>282</v>
      </c>
      <c r="NI116">
        <v>0</v>
      </c>
      <c r="NJ116">
        <v>0</v>
      </c>
      <c r="NK116">
        <v>0</v>
      </c>
      <c r="NL116">
        <v>0</v>
      </c>
      <c r="NO116" t="s">
        <v>282</v>
      </c>
      <c r="NP116">
        <v>0</v>
      </c>
      <c r="NQ116">
        <v>0</v>
      </c>
      <c r="NR116">
        <v>0</v>
      </c>
      <c r="NS116">
        <v>0</v>
      </c>
      <c r="NV116" t="s">
        <v>282</v>
      </c>
      <c r="NW116">
        <v>0</v>
      </c>
      <c r="NX116">
        <v>0</v>
      </c>
      <c r="NY116">
        <v>0</v>
      </c>
      <c r="NZ116">
        <v>0</v>
      </c>
      <c r="OC116" t="s">
        <v>282</v>
      </c>
      <c r="OD116">
        <v>0</v>
      </c>
      <c r="OE116">
        <v>0</v>
      </c>
      <c r="OF116">
        <v>0</v>
      </c>
      <c r="OG116">
        <v>0</v>
      </c>
      <c r="OJ116" t="s">
        <v>282</v>
      </c>
      <c r="OK116">
        <v>0</v>
      </c>
      <c r="OL116">
        <v>0</v>
      </c>
      <c r="OM116">
        <v>0</v>
      </c>
      <c r="ON116">
        <v>0</v>
      </c>
      <c r="OQ116" t="s">
        <v>282</v>
      </c>
      <c r="OR116">
        <v>0</v>
      </c>
      <c r="OS116">
        <v>0</v>
      </c>
      <c r="OT116">
        <v>0</v>
      </c>
      <c r="OU116">
        <v>0</v>
      </c>
      <c r="OX116" t="s">
        <v>282</v>
      </c>
      <c r="OY116">
        <v>0</v>
      </c>
      <c r="OZ116">
        <v>0</v>
      </c>
      <c r="PA116">
        <v>0</v>
      </c>
      <c r="PB116">
        <v>0</v>
      </c>
      <c r="PE116" t="s">
        <v>282</v>
      </c>
      <c r="PF116">
        <v>0</v>
      </c>
      <c r="PG116">
        <v>0</v>
      </c>
      <c r="PH116">
        <v>0</v>
      </c>
      <c r="PI116">
        <v>0</v>
      </c>
      <c r="PL116" t="s">
        <v>282</v>
      </c>
      <c r="PM116">
        <v>0</v>
      </c>
      <c r="PN116">
        <v>0</v>
      </c>
      <c r="PO116">
        <v>0</v>
      </c>
      <c r="PP116">
        <v>0</v>
      </c>
      <c r="PS116" t="s">
        <v>282</v>
      </c>
      <c r="PT116">
        <v>0</v>
      </c>
      <c r="PU116">
        <v>0</v>
      </c>
      <c r="PV116">
        <v>0</v>
      </c>
      <c r="PW116">
        <v>0</v>
      </c>
      <c r="PZ116" t="s">
        <v>282</v>
      </c>
      <c r="QA116">
        <v>0</v>
      </c>
      <c r="QB116">
        <v>0</v>
      </c>
      <c r="QC116">
        <v>0</v>
      </c>
      <c r="QD116">
        <v>0</v>
      </c>
      <c r="QG116" t="s">
        <v>282</v>
      </c>
      <c r="QH116">
        <v>0</v>
      </c>
      <c r="QI116">
        <v>0</v>
      </c>
      <c r="QJ116">
        <v>0</v>
      </c>
      <c r="QK116">
        <v>0</v>
      </c>
      <c r="QN116" t="s">
        <v>282</v>
      </c>
      <c r="QO116">
        <v>0</v>
      </c>
      <c r="QP116">
        <v>0</v>
      </c>
      <c r="QQ116">
        <v>0</v>
      </c>
      <c r="QR116">
        <v>0</v>
      </c>
      <c r="QU116" t="s">
        <v>282</v>
      </c>
      <c r="QV116">
        <v>0</v>
      </c>
      <c r="QW116">
        <v>0</v>
      </c>
      <c r="QX116">
        <v>0</v>
      </c>
      <c r="QY116">
        <v>0</v>
      </c>
      <c r="RB116" t="s">
        <v>282</v>
      </c>
      <c r="RC116">
        <v>0</v>
      </c>
      <c r="RD116">
        <v>0</v>
      </c>
      <c r="RE116">
        <v>0</v>
      </c>
      <c r="RF116">
        <v>0</v>
      </c>
      <c r="RI116" t="s">
        <v>282</v>
      </c>
      <c r="RJ116">
        <v>0</v>
      </c>
      <c r="RK116">
        <v>0</v>
      </c>
      <c r="RL116">
        <v>0</v>
      </c>
      <c r="RM116">
        <v>0</v>
      </c>
      <c r="RP116" t="s">
        <v>282</v>
      </c>
      <c r="RQ116">
        <v>0</v>
      </c>
      <c r="RR116">
        <v>0</v>
      </c>
      <c r="RS116">
        <v>0</v>
      </c>
      <c r="RT116">
        <v>0</v>
      </c>
      <c r="RW116" t="s">
        <v>282</v>
      </c>
      <c r="RX116">
        <v>0</v>
      </c>
      <c r="RY116">
        <v>0</v>
      </c>
      <c r="RZ116">
        <v>0</v>
      </c>
      <c r="SA116">
        <v>0</v>
      </c>
      <c r="SD116" t="s">
        <v>282</v>
      </c>
      <c r="SE116">
        <v>0</v>
      </c>
      <c r="SF116">
        <v>0</v>
      </c>
      <c r="SG116">
        <v>0</v>
      </c>
      <c r="SH116">
        <v>0</v>
      </c>
      <c r="SK116" t="s">
        <v>282</v>
      </c>
      <c r="SL116">
        <v>0</v>
      </c>
      <c r="SM116">
        <v>0</v>
      </c>
      <c r="SN116">
        <v>0</v>
      </c>
      <c r="SO116">
        <v>0</v>
      </c>
      <c r="SR116" t="s">
        <v>282</v>
      </c>
      <c r="SS116">
        <v>0</v>
      </c>
      <c r="ST116">
        <v>0</v>
      </c>
      <c r="SU116">
        <v>0</v>
      </c>
      <c r="SV116">
        <v>0</v>
      </c>
      <c r="SY116" t="s">
        <v>282</v>
      </c>
      <c r="SZ116">
        <v>0</v>
      </c>
      <c r="TA116">
        <v>0</v>
      </c>
      <c r="TB116">
        <v>0</v>
      </c>
      <c r="TC116">
        <v>0</v>
      </c>
      <c r="TF116" t="s">
        <v>282</v>
      </c>
      <c r="TG116">
        <v>0</v>
      </c>
      <c r="TH116">
        <v>0</v>
      </c>
      <c r="TI116">
        <v>0</v>
      </c>
      <c r="TJ116">
        <v>0</v>
      </c>
      <c r="TM116" t="s">
        <v>282</v>
      </c>
      <c r="TN116">
        <v>0</v>
      </c>
      <c r="TO116">
        <v>0</v>
      </c>
      <c r="TP116">
        <v>0</v>
      </c>
      <c r="TQ116">
        <v>0</v>
      </c>
      <c r="TT116" t="s">
        <v>282</v>
      </c>
      <c r="TU116">
        <v>0</v>
      </c>
      <c r="TV116">
        <v>0</v>
      </c>
      <c r="TW116">
        <v>0</v>
      </c>
      <c r="TX116">
        <v>0</v>
      </c>
      <c r="UA116" t="s">
        <v>282</v>
      </c>
      <c r="UB116">
        <v>0</v>
      </c>
      <c r="UC116">
        <v>0</v>
      </c>
      <c r="UD116">
        <v>0</v>
      </c>
      <c r="UE116">
        <v>0</v>
      </c>
      <c r="UH116" t="s">
        <v>282</v>
      </c>
      <c r="UI116">
        <v>0</v>
      </c>
      <c r="UJ116">
        <v>0</v>
      </c>
      <c r="UK116">
        <v>0</v>
      </c>
      <c r="UL116">
        <v>0</v>
      </c>
      <c r="UO116" t="s">
        <v>282</v>
      </c>
      <c r="UP116">
        <v>0</v>
      </c>
      <c r="UQ116">
        <v>0</v>
      </c>
      <c r="UR116">
        <v>0</v>
      </c>
      <c r="US116">
        <v>0</v>
      </c>
      <c r="UV116" t="s">
        <v>282</v>
      </c>
      <c r="UW116">
        <v>0</v>
      </c>
      <c r="UX116">
        <v>0</v>
      </c>
      <c r="UY116">
        <v>0</v>
      </c>
      <c r="UZ116">
        <v>0</v>
      </c>
      <c r="VC116" t="s">
        <v>282</v>
      </c>
      <c r="VD116">
        <v>0</v>
      </c>
      <c r="VE116">
        <v>0</v>
      </c>
      <c r="VF116">
        <v>0</v>
      </c>
      <c r="VG116">
        <v>0</v>
      </c>
      <c r="VJ116" t="s">
        <v>282</v>
      </c>
      <c r="VK116">
        <v>0</v>
      </c>
      <c r="VL116">
        <v>0</v>
      </c>
      <c r="VM116">
        <v>0</v>
      </c>
      <c r="VN116">
        <v>0</v>
      </c>
      <c r="VQ116" t="s">
        <v>282</v>
      </c>
      <c r="VR116">
        <v>0</v>
      </c>
      <c r="VS116">
        <v>0</v>
      </c>
      <c r="VT116">
        <v>0</v>
      </c>
      <c r="VU116">
        <v>0</v>
      </c>
      <c r="VX116" t="s">
        <v>282</v>
      </c>
      <c r="VY116">
        <v>0</v>
      </c>
      <c r="VZ116">
        <v>0</v>
      </c>
      <c r="WA116">
        <v>0</v>
      </c>
      <c r="WB116">
        <v>0</v>
      </c>
      <c r="WE116" t="s">
        <v>282</v>
      </c>
      <c r="WF116">
        <v>0</v>
      </c>
      <c r="WG116">
        <v>0</v>
      </c>
      <c r="WH116">
        <v>0</v>
      </c>
      <c r="WI116">
        <v>0</v>
      </c>
      <c r="WL116" t="s">
        <v>282</v>
      </c>
      <c r="WM116">
        <v>0</v>
      </c>
      <c r="WN116">
        <v>0</v>
      </c>
      <c r="WO116">
        <v>0</v>
      </c>
      <c r="WP116">
        <v>0</v>
      </c>
      <c r="WS116" t="s">
        <v>282</v>
      </c>
      <c r="WT116">
        <v>0</v>
      </c>
      <c r="WU116">
        <v>0</v>
      </c>
      <c r="WV116">
        <v>0</v>
      </c>
      <c r="WW116">
        <v>0</v>
      </c>
      <c r="WZ116" t="s">
        <v>282</v>
      </c>
      <c r="XA116">
        <v>0</v>
      </c>
      <c r="XB116">
        <v>0</v>
      </c>
      <c r="XC116">
        <v>0</v>
      </c>
      <c r="XD116">
        <v>0</v>
      </c>
      <c r="XG116" t="s">
        <v>282</v>
      </c>
      <c r="XH116">
        <v>0</v>
      </c>
      <c r="XI116">
        <v>0</v>
      </c>
      <c r="XJ116">
        <v>0</v>
      </c>
      <c r="XK116">
        <v>0</v>
      </c>
      <c r="XN116" t="s">
        <v>282</v>
      </c>
      <c r="XO116">
        <v>0</v>
      </c>
      <c r="XP116">
        <v>0</v>
      </c>
      <c r="XQ116">
        <v>0</v>
      </c>
      <c r="XR116">
        <v>0</v>
      </c>
      <c r="XU116" t="s">
        <v>282</v>
      </c>
      <c r="XV116">
        <v>0</v>
      </c>
      <c r="XW116">
        <v>0</v>
      </c>
      <c r="XX116">
        <v>0</v>
      </c>
      <c r="XY116">
        <v>0</v>
      </c>
      <c r="YB116" t="s">
        <v>282</v>
      </c>
      <c r="YC116">
        <v>0</v>
      </c>
      <c r="YD116">
        <v>0</v>
      </c>
      <c r="YE116">
        <v>0</v>
      </c>
      <c r="YF116">
        <v>0</v>
      </c>
      <c r="YI116" t="s">
        <v>282</v>
      </c>
      <c r="YJ116">
        <v>0</v>
      </c>
      <c r="YK116">
        <v>0</v>
      </c>
      <c r="YL116">
        <v>0</v>
      </c>
      <c r="YM116">
        <v>0</v>
      </c>
      <c r="YN116">
        <v>0</v>
      </c>
    </row>
    <row r="117" spans="1:664" x14ac:dyDescent="0.25">
      <c r="A117" t="s">
        <v>283</v>
      </c>
      <c r="B117">
        <v>0</v>
      </c>
      <c r="C117">
        <v>0</v>
      </c>
      <c r="D117">
        <v>0</v>
      </c>
      <c r="E117">
        <v>0</v>
      </c>
      <c r="H117" t="s">
        <v>283</v>
      </c>
      <c r="I117">
        <v>0</v>
      </c>
      <c r="J117">
        <v>0</v>
      </c>
      <c r="K117">
        <v>0</v>
      </c>
      <c r="L117">
        <v>0</v>
      </c>
      <c r="O117" t="s">
        <v>283</v>
      </c>
      <c r="P117">
        <v>0</v>
      </c>
      <c r="Q117">
        <v>0</v>
      </c>
      <c r="R117">
        <v>0</v>
      </c>
      <c r="S117">
        <v>0</v>
      </c>
      <c r="V117" t="s">
        <v>283</v>
      </c>
      <c r="W117">
        <v>0</v>
      </c>
      <c r="X117">
        <v>0</v>
      </c>
      <c r="Y117">
        <v>0</v>
      </c>
      <c r="Z117">
        <v>0</v>
      </c>
      <c r="AC117" t="s">
        <v>283</v>
      </c>
      <c r="AD117">
        <v>0</v>
      </c>
      <c r="AE117">
        <v>0</v>
      </c>
      <c r="AF117">
        <v>0</v>
      </c>
      <c r="AG117">
        <v>0</v>
      </c>
      <c r="AJ117" t="s">
        <v>283</v>
      </c>
      <c r="AK117">
        <v>0</v>
      </c>
      <c r="AL117">
        <v>0</v>
      </c>
      <c r="AM117">
        <v>0</v>
      </c>
      <c r="AN117">
        <v>0</v>
      </c>
      <c r="AQ117" t="s">
        <v>283</v>
      </c>
      <c r="AR117">
        <v>0</v>
      </c>
      <c r="AS117">
        <v>0</v>
      </c>
      <c r="AT117">
        <v>0</v>
      </c>
      <c r="AU117">
        <v>0</v>
      </c>
      <c r="AX117" t="s">
        <v>283</v>
      </c>
      <c r="AY117">
        <v>0</v>
      </c>
      <c r="AZ117">
        <v>0</v>
      </c>
      <c r="BA117">
        <v>0</v>
      </c>
      <c r="BB117">
        <v>0</v>
      </c>
      <c r="BE117" t="s">
        <v>283</v>
      </c>
      <c r="BF117">
        <v>0</v>
      </c>
      <c r="BG117">
        <v>0</v>
      </c>
      <c r="BH117">
        <v>0</v>
      </c>
      <c r="BI117">
        <v>0</v>
      </c>
      <c r="BL117" t="s">
        <v>283</v>
      </c>
      <c r="BM117">
        <v>0</v>
      </c>
      <c r="BN117">
        <v>0</v>
      </c>
      <c r="BO117">
        <v>0</v>
      </c>
      <c r="BP117">
        <v>0</v>
      </c>
      <c r="BS117" t="s">
        <v>283</v>
      </c>
      <c r="BT117">
        <v>0</v>
      </c>
      <c r="BU117">
        <v>0</v>
      </c>
      <c r="BV117">
        <v>0</v>
      </c>
      <c r="BW117">
        <v>0</v>
      </c>
      <c r="BZ117" t="s">
        <v>283</v>
      </c>
      <c r="CA117">
        <v>0</v>
      </c>
      <c r="CB117">
        <v>0</v>
      </c>
      <c r="CC117">
        <v>0</v>
      </c>
      <c r="CD117">
        <v>0</v>
      </c>
      <c r="CG117" t="s">
        <v>283</v>
      </c>
      <c r="CH117">
        <v>0</v>
      </c>
      <c r="CI117">
        <v>0</v>
      </c>
      <c r="CJ117">
        <v>0</v>
      </c>
      <c r="CK117">
        <v>0</v>
      </c>
      <c r="CN117" t="s">
        <v>283</v>
      </c>
      <c r="CO117">
        <v>0</v>
      </c>
      <c r="CP117">
        <v>0</v>
      </c>
      <c r="CQ117">
        <v>0</v>
      </c>
      <c r="CR117">
        <v>0</v>
      </c>
      <c r="CU117" t="s">
        <v>283</v>
      </c>
      <c r="CV117">
        <v>0</v>
      </c>
      <c r="CW117">
        <v>0</v>
      </c>
      <c r="CX117">
        <v>0</v>
      </c>
      <c r="CY117">
        <v>0</v>
      </c>
      <c r="DB117" t="s">
        <v>283</v>
      </c>
      <c r="DC117">
        <v>0</v>
      </c>
      <c r="DD117">
        <v>0</v>
      </c>
      <c r="DE117">
        <v>0</v>
      </c>
      <c r="DF117">
        <v>0</v>
      </c>
      <c r="DI117" t="s">
        <v>283</v>
      </c>
      <c r="DJ117">
        <v>0</v>
      </c>
      <c r="DK117">
        <v>0</v>
      </c>
      <c r="DL117">
        <v>0</v>
      </c>
      <c r="DM117">
        <v>0</v>
      </c>
      <c r="DP117" t="s">
        <v>283</v>
      </c>
      <c r="DQ117">
        <v>0</v>
      </c>
      <c r="DR117">
        <v>0</v>
      </c>
      <c r="DS117">
        <v>0</v>
      </c>
      <c r="DT117">
        <v>0</v>
      </c>
      <c r="DW117" t="s">
        <v>283</v>
      </c>
      <c r="DX117">
        <v>0</v>
      </c>
      <c r="DY117">
        <v>0</v>
      </c>
      <c r="DZ117">
        <v>0</v>
      </c>
      <c r="EA117">
        <v>0</v>
      </c>
      <c r="ED117" t="s">
        <v>283</v>
      </c>
      <c r="EE117">
        <v>0</v>
      </c>
      <c r="EF117">
        <v>0</v>
      </c>
      <c r="EG117">
        <v>0</v>
      </c>
      <c r="EH117">
        <v>0</v>
      </c>
      <c r="EK117" t="s">
        <v>283</v>
      </c>
      <c r="EL117">
        <v>0</v>
      </c>
      <c r="EM117">
        <v>0</v>
      </c>
      <c r="EN117">
        <v>0</v>
      </c>
      <c r="EO117">
        <v>0</v>
      </c>
      <c r="ER117" t="s">
        <v>283</v>
      </c>
      <c r="ES117">
        <v>0</v>
      </c>
      <c r="ET117">
        <v>0</v>
      </c>
      <c r="EU117">
        <v>0</v>
      </c>
      <c r="EV117">
        <v>0</v>
      </c>
      <c r="EY117" t="s">
        <v>283</v>
      </c>
      <c r="EZ117">
        <v>0</v>
      </c>
      <c r="FA117">
        <v>0</v>
      </c>
      <c r="FB117">
        <v>0</v>
      </c>
      <c r="FC117">
        <v>0</v>
      </c>
      <c r="FF117" t="s">
        <v>283</v>
      </c>
      <c r="FG117">
        <v>0</v>
      </c>
      <c r="FH117">
        <v>0</v>
      </c>
      <c r="FI117">
        <v>0</v>
      </c>
      <c r="FJ117">
        <v>0</v>
      </c>
      <c r="FM117" t="s">
        <v>283</v>
      </c>
      <c r="FN117">
        <v>0</v>
      </c>
      <c r="FO117">
        <v>0</v>
      </c>
      <c r="FP117">
        <v>0</v>
      </c>
      <c r="FQ117">
        <v>0</v>
      </c>
      <c r="FT117" t="s">
        <v>283</v>
      </c>
      <c r="FU117">
        <v>0</v>
      </c>
      <c r="FV117">
        <v>0</v>
      </c>
      <c r="FW117">
        <v>0</v>
      </c>
      <c r="FX117">
        <v>0</v>
      </c>
      <c r="GA117" t="s">
        <v>283</v>
      </c>
      <c r="GB117">
        <v>0</v>
      </c>
      <c r="GC117">
        <v>0</v>
      </c>
      <c r="GD117">
        <v>0</v>
      </c>
      <c r="GE117">
        <v>0</v>
      </c>
      <c r="GH117" t="s">
        <v>283</v>
      </c>
      <c r="GI117">
        <v>0</v>
      </c>
      <c r="GJ117">
        <v>0</v>
      </c>
      <c r="GK117">
        <v>0</v>
      </c>
      <c r="GL117">
        <v>0</v>
      </c>
      <c r="GO117" t="s">
        <v>283</v>
      </c>
      <c r="GP117">
        <v>0</v>
      </c>
      <c r="GQ117">
        <v>0</v>
      </c>
      <c r="GR117">
        <v>0</v>
      </c>
      <c r="GS117">
        <v>0</v>
      </c>
      <c r="GV117" t="s">
        <v>283</v>
      </c>
      <c r="GW117">
        <v>0</v>
      </c>
      <c r="GX117">
        <v>0</v>
      </c>
      <c r="GY117">
        <v>0</v>
      </c>
      <c r="GZ117">
        <v>0</v>
      </c>
      <c r="HC117" t="s">
        <v>283</v>
      </c>
      <c r="HD117">
        <v>0</v>
      </c>
      <c r="HE117">
        <v>0</v>
      </c>
      <c r="HF117">
        <v>0</v>
      </c>
      <c r="HG117">
        <v>0</v>
      </c>
      <c r="HJ117" t="s">
        <v>283</v>
      </c>
      <c r="HK117">
        <v>0</v>
      </c>
      <c r="HL117">
        <v>0</v>
      </c>
      <c r="HM117">
        <v>0</v>
      </c>
      <c r="HN117">
        <v>0</v>
      </c>
      <c r="HQ117" t="s">
        <v>283</v>
      </c>
      <c r="HR117">
        <v>0</v>
      </c>
      <c r="HS117">
        <v>0</v>
      </c>
      <c r="HT117">
        <v>0</v>
      </c>
      <c r="HU117">
        <v>0</v>
      </c>
      <c r="HX117" t="s">
        <v>283</v>
      </c>
      <c r="HY117">
        <v>0</v>
      </c>
      <c r="HZ117">
        <v>0</v>
      </c>
      <c r="IA117">
        <v>0</v>
      </c>
      <c r="IB117">
        <v>0</v>
      </c>
      <c r="IE117" t="s">
        <v>283</v>
      </c>
      <c r="IF117">
        <v>0</v>
      </c>
      <c r="IG117">
        <v>0</v>
      </c>
      <c r="IH117">
        <v>0</v>
      </c>
      <c r="II117">
        <v>0</v>
      </c>
      <c r="IL117" t="s">
        <v>283</v>
      </c>
      <c r="IM117">
        <v>0</v>
      </c>
      <c r="IN117">
        <v>0</v>
      </c>
      <c r="IO117">
        <v>0</v>
      </c>
      <c r="IP117">
        <v>0</v>
      </c>
      <c r="IS117" t="s">
        <v>283</v>
      </c>
      <c r="IT117">
        <v>0</v>
      </c>
      <c r="IU117">
        <v>0</v>
      </c>
      <c r="IV117">
        <v>0</v>
      </c>
      <c r="IW117">
        <v>0</v>
      </c>
      <c r="IZ117" t="s">
        <v>283</v>
      </c>
      <c r="JA117">
        <v>0</v>
      </c>
      <c r="JB117">
        <v>0</v>
      </c>
      <c r="JC117">
        <v>0</v>
      </c>
      <c r="JD117">
        <v>0</v>
      </c>
      <c r="JG117" t="s">
        <v>283</v>
      </c>
      <c r="JH117">
        <v>0</v>
      </c>
      <c r="JI117">
        <v>0</v>
      </c>
      <c r="JJ117">
        <v>0</v>
      </c>
      <c r="JK117">
        <v>0</v>
      </c>
      <c r="JN117" t="s">
        <v>283</v>
      </c>
      <c r="JO117">
        <v>0</v>
      </c>
      <c r="JP117">
        <v>0</v>
      </c>
      <c r="JQ117">
        <v>0</v>
      </c>
      <c r="JR117">
        <v>0</v>
      </c>
      <c r="JU117" t="s">
        <v>283</v>
      </c>
      <c r="JV117">
        <v>0</v>
      </c>
      <c r="JW117">
        <v>0</v>
      </c>
      <c r="JX117">
        <v>0</v>
      </c>
      <c r="JY117">
        <v>0</v>
      </c>
      <c r="KB117" t="s">
        <v>283</v>
      </c>
      <c r="KC117">
        <v>0</v>
      </c>
      <c r="KD117">
        <v>0</v>
      </c>
      <c r="KE117">
        <v>0</v>
      </c>
      <c r="KF117">
        <v>0</v>
      </c>
      <c r="KI117" t="s">
        <v>283</v>
      </c>
      <c r="KJ117">
        <v>0</v>
      </c>
      <c r="KK117">
        <v>0</v>
      </c>
      <c r="KL117">
        <v>0</v>
      </c>
      <c r="KM117">
        <v>0</v>
      </c>
      <c r="KP117" t="s">
        <v>283</v>
      </c>
      <c r="KQ117">
        <v>0</v>
      </c>
      <c r="KR117">
        <v>0</v>
      </c>
      <c r="KS117">
        <v>0</v>
      </c>
      <c r="KT117">
        <v>0</v>
      </c>
      <c r="KW117" t="s">
        <v>283</v>
      </c>
      <c r="KX117">
        <v>0</v>
      </c>
      <c r="KY117">
        <v>0</v>
      </c>
      <c r="KZ117">
        <v>0</v>
      </c>
      <c r="LA117">
        <v>0</v>
      </c>
      <c r="LD117" t="s">
        <v>283</v>
      </c>
      <c r="LE117">
        <v>0</v>
      </c>
      <c r="LF117">
        <v>0</v>
      </c>
      <c r="LG117">
        <v>0</v>
      </c>
      <c r="LH117">
        <v>0</v>
      </c>
      <c r="LK117" t="s">
        <v>283</v>
      </c>
      <c r="LL117">
        <v>0</v>
      </c>
      <c r="LM117">
        <v>0</v>
      </c>
      <c r="LN117">
        <v>0</v>
      </c>
      <c r="LO117">
        <v>0</v>
      </c>
      <c r="LR117" t="s">
        <v>283</v>
      </c>
      <c r="LS117">
        <v>0</v>
      </c>
      <c r="LT117">
        <v>0</v>
      </c>
      <c r="LU117">
        <v>0</v>
      </c>
      <c r="LV117">
        <v>0</v>
      </c>
      <c r="LY117" t="s">
        <v>283</v>
      </c>
      <c r="LZ117">
        <v>0</v>
      </c>
      <c r="MA117">
        <v>0</v>
      </c>
      <c r="MB117">
        <v>0</v>
      </c>
      <c r="MC117">
        <v>0</v>
      </c>
      <c r="MF117" t="s">
        <v>283</v>
      </c>
      <c r="MG117">
        <v>0</v>
      </c>
      <c r="MH117">
        <v>0</v>
      </c>
      <c r="MI117">
        <v>0</v>
      </c>
      <c r="MJ117">
        <v>0</v>
      </c>
      <c r="MM117" t="s">
        <v>283</v>
      </c>
      <c r="MN117">
        <v>0</v>
      </c>
      <c r="MO117">
        <v>0</v>
      </c>
      <c r="MP117">
        <v>0</v>
      </c>
      <c r="MQ117">
        <v>0</v>
      </c>
      <c r="MT117" t="s">
        <v>283</v>
      </c>
      <c r="MU117">
        <v>0</v>
      </c>
      <c r="MV117">
        <v>0</v>
      </c>
      <c r="MW117">
        <v>0</v>
      </c>
      <c r="MX117">
        <v>0</v>
      </c>
      <c r="NA117" t="s">
        <v>283</v>
      </c>
      <c r="NB117">
        <v>0</v>
      </c>
      <c r="NC117">
        <v>0</v>
      </c>
      <c r="ND117">
        <v>0</v>
      </c>
      <c r="NE117">
        <v>0</v>
      </c>
      <c r="NH117" t="s">
        <v>283</v>
      </c>
      <c r="NI117">
        <v>0</v>
      </c>
      <c r="NJ117">
        <v>0</v>
      </c>
      <c r="NK117">
        <v>0</v>
      </c>
      <c r="NL117">
        <v>0</v>
      </c>
      <c r="NO117" t="s">
        <v>283</v>
      </c>
      <c r="NP117">
        <v>0</v>
      </c>
      <c r="NQ117">
        <v>0</v>
      </c>
      <c r="NR117">
        <v>0</v>
      </c>
      <c r="NS117">
        <v>0</v>
      </c>
      <c r="NV117" t="s">
        <v>283</v>
      </c>
      <c r="NW117">
        <v>0</v>
      </c>
      <c r="NX117">
        <v>0</v>
      </c>
      <c r="NY117">
        <v>0</v>
      </c>
      <c r="NZ117">
        <v>0</v>
      </c>
      <c r="OC117" t="s">
        <v>283</v>
      </c>
      <c r="OD117">
        <v>0</v>
      </c>
      <c r="OE117">
        <v>0</v>
      </c>
      <c r="OF117">
        <v>0</v>
      </c>
      <c r="OG117">
        <v>0</v>
      </c>
      <c r="OJ117" t="s">
        <v>283</v>
      </c>
      <c r="OK117">
        <v>0</v>
      </c>
      <c r="OL117">
        <v>0</v>
      </c>
      <c r="OM117">
        <v>0</v>
      </c>
      <c r="ON117">
        <v>0</v>
      </c>
      <c r="OQ117" t="s">
        <v>283</v>
      </c>
      <c r="OR117">
        <v>0</v>
      </c>
      <c r="OS117">
        <v>0</v>
      </c>
      <c r="OT117">
        <v>0</v>
      </c>
      <c r="OU117">
        <v>0</v>
      </c>
      <c r="OX117" t="s">
        <v>283</v>
      </c>
      <c r="OY117">
        <v>0</v>
      </c>
      <c r="OZ117">
        <v>0</v>
      </c>
      <c r="PA117">
        <v>0</v>
      </c>
      <c r="PB117">
        <v>0</v>
      </c>
      <c r="PE117" t="s">
        <v>283</v>
      </c>
      <c r="PF117">
        <v>0</v>
      </c>
      <c r="PG117">
        <v>0</v>
      </c>
      <c r="PH117">
        <v>0</v>
      </c>
      <c r="PI117">
        <v>0</v>
      </c>
      <c r="PL117" t="s">
        <v>283</v>
      </c>
      <c r="PM117">
        <v>0</v>
      </c>
      <c r="PN117">
        <v>0</v>
      </c>
      <c r="PO117">
        <v>0</v>
      </c>
      <c r="PP117">
        <v>0</v>
      </c>
      <c r="PS117" t="s">
        <v>283</v>
      </c>
      <c r="PT117">
        <v>0</v>
      </c>
      <c r="PU117">
        <v>0</v>
      </c>
      <c r="PV117">
        <v>0</v>
      </c>
      <c r="PW117">
        <v>0</v>
      </c>
      <c r="PZ117" t="s">
        <v>283</v>
      </c>
      <c r="QA117">
        <v>0</v>
      </c>
      <c r="QB117">
        <v>0</v>
      </c>
      <c r="QC117">
        <v>0</v>
      </c>
      <c r="QD117">
        <v>0</v>
      </c>
      <c r="QG117" t="s">
        <v>283</v>
      </c>
      <c r="QH117">
        <v>0</v>
      </c>
      <c r="QI117">
        <v>0</v>
      </c>
      <c r="QJ117">
        <v>0</v>
      </c>
      <c r="QK117">
        <v>0</v>
      </c>
      <c r="QN117" t="s">
        <v>283</v>
      </c>
      <c r="QO117">
        <v>0</v>
      </c>
      <c r="QP117">
        <v>0</v>
      </c>
      <c r="QQ117">
        <v>0</v>
      </c>
      <c r="QR117">
        <v>0</v>
      </c>
      <c r="QU117" t="s">
        <v>283</v>
      </c>
      <c r="QV117">
        <v>0.03</v>
      </c>
      <c r="QW117">
        <v>0</v>
      </c>
      <c r="QX117">
        <v>0</v>
      </c>
      <c r="QY117">
        <v>0.2</v>
      </c>
      <c r="RB117" t="s">
        <v>283</v>
      </c>
      <c r="RC117">
        <v>0</v>
      </c>
      <c r="RD117">
        <v>0</v>
      </c>
      <c r="RE117">
        <v>0</v>
      </c>
      <c r="RF117">
        <v>0</v>
      </c>
      <c r="RI117" t="s">
        <v>283</v>
      </c>
      <c r="RJ117">
        <v>0</v>
      </c>
      <c r="RK117">
        <v>0</v>
      </c>
      <c r="RL117">
        <v>0</v>
      </c>
      <c r="RM117">
        <v>0</v>
      </c>
      <c r="RP117" t="s">
        <v>283</v>
      </c>
      <c r="RQ117">
        <v>0</v>
      </c>
      <c r="RR117">
        <v>0</v>
      </c>
      <c r="RS117">
        <v>0</v>
      </c>
      <c r="RT117">
        <v>0</v>
      </c>
      <c r="RW117" t="s">
        <v>283</v>
      </c>
      <c r="RX117">
        <v>0</v>
      </c>
      <c r="RY117">
        <v>0</v>
      </c>
      <c r="RZ117">
        <v>0</v>
      </c>
      <c r="SA117">
        <v>0</v>
      </c>
      <c r="SD117" t="s">
        <v>283</v>
      </c>
      <c r="SE117">
        <v>0</v>
      </c>
      <c r="SF117">
        <v>0</v>
      </c>
      <c r="SG117">
        <v>0</v>
      </c>
      <c r="SH117">
        <v>0</v>
      </c>
      <c r="SK117" t="s">
        <v>283</v>
      </c>
      <c r="SL117">
        <v>0</v>
      </c>
      <c r="SM117">
        <v>0</v>
      </c>
      <c r="SN117">
        <v>0</v>
      </c>
      <c r="SO117">
        <v>0</v>
      </c>
      <c r="SR117" t="s">
        <v>283</v>
      </c>
      <c r="SS117">
        <v>0</v>
      </c>
      <c r="ST117">
        <v>0</v>
      </c>
      <c r="SU117">
        <v>0</v>
      </c>
      <c r="SV117">
        <v>0</v>
      </c>
      <c r="SY117" t="s">
        <v>283</v>
      </c>
      <c r="SZ117">
        <v>0</v>
      </c>
      <c r="TA117">
        <v>0</v>
      </c>
      <c r="TB117">
        <v>0</v>
      </c>
      <c r="TC117">
        <v>0</v>
      </c>
      <c r="TF117" t="s">
        <v>283</v>
      </c>
      <c r="TG117">
        <v>0</v>
      </c>
      <c r="TH117">
        <v>0</v>
      </c>
      <c r="TI117">
        <v>0</v>
      </c>
      <c r="TJ117">
        <v>0</v>
      </c>
      <c r="TM117" t="s">
        <v>283</v>
      </c>
      <c r="TN117">
        <v>0</v>
      </c>
      <c r="TO117">
        <v>0</v>
      </c>
      <c r="TP117">
        <v>0</v>
      </c>
      <c r="TQ117">
        <v>0</v>
      </c>
      <c r="TT117" t="s">
        <v>283</v>
      </c>
      <c r="TU117">
        <v>0</v>
      </c>
      <c r="TV117">
        <v>0</v>
      </c>
      <c r="TW117">
        <v>0</v>
      </c>
      <c r="TX117">
        <v>0</v>
      </c>
      <c r="UA117" t="s">
        <v>283</v>
      </c>
      <c r="UB117">
        <v>0</v>
      </c>
      <c r="UC117">
        <v>0</v>
      </c>
      <c r="UD117">
        <v>0</v>
      </c>
      <c r="UE117">
        <v>0</v>
      </c>
      <c r="UH117" t="s">
        <v>283</v>
      </c>
      <c r="UI117">
        <v>0</v>
      </c>
      <c r="UJ117">
        <v>0</v>
      </c>
      <c r="UK117">
        <v>0</v>
      </c>
      <c r="UL117">
        <v>0</v>
      </c>
      <c r="UO117" t="s">
        <v>283</v>
      </c>
      <c r="UP117">
        <v>0</v>
      </c>
      <c r="UQ117">
        <v>0</v>
      </c>
      <c r="UR117">
        <v>0</v>
      </c>
      <c r="US117">
        <v>0</v>
      </c>
      <c r="UV117" t="s">
        <v>283</v>
      </c>
      <c r="UW117">
        <v>0.06</v>
      </c>
      <c r="UX117">
        <v>0.46</v>
      </c>
      <c r="UY117">
        <v>0</v>
      </c>
      <c r="UZ117">
        <v>0</v>
      </c>
      <c r="VC117" t="s">
        <v>283</v>
      </c>
      <c r="VD117">
        <v>0</v>
      </c>
      <c r="VE117">
        <v>0</v>
      </c>
      <c r="VF117">
        <v>0</v>
      </c>
      <c r="VG117">
        <v>0</v>
      </c>
      <c r="VJ117" t="s">
        <v>283</v>
      </c>
      <c r="VK117">
        <v>0</v>
      </c>
      <c r="VL117">
        <v>0</v>
      </c>
      <c r="VM117">
        <v>0</v>
      </c>
      <c r="VN117">
        <v>0</v>
      </c>
      <c r="VQ117" t="s">
        <v>283</v>
      </c>
      <c r="VR117">
        <v>0</v>
      </c>
      <c r="VS117">
        <v>0</v>
      </c>
      <c r="VT117">
        <v>0</v>
      </c>
      <c r="VU117">
        <v>0</v>
      </c>
      <c r="VX117" t="s">
        <v>283</v>
      </c>
      <c r="VY117">
        <v>0</v>
      </c>
      <c r="VZ117">
        <v>0</v>
      </c>
      <c r="WA117">
        <v>0</v>
      </c>
      <c r="WB117">
        <v>0</v>
      </c>
      <c r="WE117" t="s">
        <v>283</v>
      </c>
      <c r="WF117">
        <v>0</v>
      </c>
      <c r="WG117">
        <v>0</v>
      </c>
      <c r="WH117">
        <v>0</v>
      </c>
      <c r="WI117">
        <v>0</v>
      </c>
      <c r="WL117" t="s">
        <v>283</v>
      </c>
      <c r="WM117">
        <v>0</v>
      </c>
      <c r="WN117">
        <v>0</v>
      </c>
      <c r="WO117">
        <v>0</v>
      </c>
      <c r="WP117">
        <v>0</v>
      </c>
      <c r="WS117" t="s">
        <v>283</v>
      </c>
      <c r="WT117">
        <v>0</v>
      </c>
      <c r="WU117">
        <v>0</v>
      </c>
      <c r="WV117">
        <v>0</v>
      </c>
      <c r="WW117">
        <v>0</v>
      </c>
      <c r="WZ117" t="s">
        <v>283</v>
      </c>
      <c r="XA117">
        <v>0</v>
      </c>
      <c r="XB117">
        <v>0</v>
      </c>
      <c r="XC117">
        <v>0</v>
      </c>
      <c r="XD117">
        <v>0</v>
      </c>
      <c r="XG117" t="s">
        <v>283</v>
      </c>
      <c r="XH117">
        <v>0</v>
      </c>
      <c r="XI117">
        <v>0</v>
      </c>
      <c r="XJ117">
        <v>0</v>
      </c>
      <c r="XK117">
        <v>0</v>
      </c>
      <c r="XN117" t="s">
        <v>283</v>
      </c>
      <c r="XO117">
        <v>0</v>
      </c>
      <c r="XP117">
        <v>0</v>
      </c>
      <c r="XQ117">
        <v>0</v>
      </c>
      <c r="XR117">
        <v>0</v>
      </c>
      <c r="XU117" t="s">
        <v>283</v>
      </c>
      <c r="XV117">
        <v>0</v>
      </c>
      <c r="XW117">
        <v>0</v>
      </c>
      <c r="XX117">
        <v>0</v>
      </c>
      <c r="XY117">
        <v>0</v>
      </c>
      <c r="YB117" t="s">
        <v>283</v>
      </c>
      <c r="YC117">
        <v>0</v>
      </c>
      <c r="YD117">
        <v>0</v>
      </c>
      <c r="YE117">
        <v>0</v>
      </c>
      <c r="YF117">
        <v>0</v>
      </c>
      <c r="YI117" t="s">
        <v>283</v>
      </c>
      <c r="YJ117">
        <v>0.02</v>
      </c>
      <c r="YK117">
        <v>0.14000000000000001</v>
      </c>
      <c r="YL117">
        <v>0</v>
      </c>
      <c r="YM117">
        <v>0</v>
      </c>
      <c r="YN117">
        <v>0</v>
      </c>
    </row>
    <row r="118" spans="1:664" x14ac:dyDescent="0.25">
      <c r="A118" t="s">
        <v>284</v>
      </c>
      <c r="B118">
        <v>0</v>
      </c>
      <c r="C118">
        <v>0</v>
      </c>
      <c r="D118">
        <v>0</v>
      </c>
      <c r="E118">
        <v>0</v>
      </c>
      <c r="H118" t="s">
        <v>284</v>
      </c>
      <c r="I118">
        <v>0</v>
      </c>
      <c r="J118">
        <v>0</v>
      </c>
      <c r="K118">
        <v>0</v>
      </c>
      <c r="L118">
        <v>0</v>
      </c>
      <c r="O118" t="s">
        <v>284</v>
      </c>
      <c r="P118">
        <v>0</v>
      </c>
      <c r="Q118">
        <v>0</v>
      </c>
      <c r="R118">
        <v>0</v>
      </c>
      <c r="S118">
        <v>0</v>
      </c>
      <c r="V118" t="s">
        <v>284</v>
      </c>
      <c r="W118">
        <v>0</v>
      </c>
      <c r="X118">
        <v>0</v>
      </c>
      <c r="Y118">
        <v>0</v>
      </c>
      <c r="Z118">
        <v>0</v>
      </c>
      <c r="AC118" t="s">
        <v>284</v>
      </c>
      <c r="AD118">
        <v>0</v>
      </c>
      <c r="AE118">
        <v>0</v>
      </c>
      <c r="AF118">
        <v>0</v>
      </c>
      <c r="AG118">
        <v>0</v>
      </c>
      <c r="AJ118" t="s">
        <v>284</v>
      </c>
      <c r="AK118">
        <v>0</v>
      </c>
      <c r="AL118">
        <v>0</v>
      </c>
      <c r="AM118">
        <v>0</v>
      </c>
      <c r="AN118">
        <v>0</v>
      </c>
      <c r="AQ118" t="s">
        <v>284</v>
      </c>
      <c r="AR118">
        <v>0</v>
      </c>
      <c r="AS118">
        <v>0</v>
      </c>
      <c r="AT118">
        <v>0</v>
      </c>
      <c r="AU118">
        <v>0</v>
      </c>
      <c r="AX118" t="s">
        <v>284</v>
      </c>
      <c r="AY118">
        <v>0</v>
      </c>
      <c r="AZ118">
        <v>0</v>
      </c>
      <c r="BA118">
        <v>0</v>
      </c>
      <c r="BB118">
        <v>0</v>
      </c>
      <c r="BE118" t="s">
        <v>284</v>
      </c>
      <c r="BF118">
        <v>0</v>
      </c>
      <c r="BG118">
        <v>0</v>
      </c>
      <c r="BH118">
        <v>0</v>
      </c>
      <c r="BI118">
        <v>0</v>
      </c>
      <c r="BL118" t="s">
        <v>284</v>
      </c>
      <c r="BM118">
        <v>0</v>
      </c>
      <c r="BN118">
        <v>0</v>
      </c>
      <c r="BO118">
        <v>0</v>
      </c>
      <c r="BP118">
        <v>0</v>
      </c>
      <c r="BS118" t="s">
        <v>284</v>
      </c>
      <c r="BT118">
        <v>0</v>
      </c>
      <c r="BU118">
        <v>0</v>
      </c>
      <c r="BV118">
        <v>0</v>
      </c>
      <c r="BW118">
        <v>0</v>
      </c>
      <c r="BZ118" t="s">
        <v>284</v>
      </c>
      <c r="CA118">
        <v>0</v>
      </c>
      <c r="CB118">
        <v>0</v>
      </c>
      <c r="CC118">
        <v>0</v>
      </c>
      <c r="CD118">
        <v>0</v>
      </c>
      <c r="CG118" t="s">
        <v>284</v>
      </c>
      <c r="CH118">
        <v>0</v>
      </c>
      <c r="CI118">
        <v>0</v>
      </c>
      <c r="CJ118">
        <v>0</v>
      </c>
      <c r="CK118">
        <v>0</v>
      </c>
      <c r="CN118" t="s">
        <v>284</v>
      </c>
      <c r="CO118">
        <v>0</v>
      </c>
      <c r="CP118">
        <v>0</v>
      </c>
      <c r="CQ118">
        <v>0</v>
      </c>
      <c r="CR118">
        <v>0</v>
      </c>
      <c r="CU118" t="s">
        <v>284</v>
      </c>
      <c r="CV118">
        <v>0</v>
      </c>
      <c r="CW118">
        <v>0</v>
      </c>
      <c r="CX118">
        <v>0</v>
      </c>
      <c r="CY118">
        <v>0</v>
      </c>
      <c r="DB118" t="s">
        <v>284</v>
      </c>
      <c r="DC118">
        <v>0</v>
      </c>
      <c r="DD118">
        <v>0</v>
      </c>
      <c r="DE118">
        <v>0</v>
      </c>
      <c r="DF118">
        <v>0</v>
      </c>
      <c r="DI118" t="s">
        <v>284</v>
      </c>
      <c r="DJ118">
        <v>0</v>
      </c>
      <c r="DK118">
        <v>0</v>
      </c>
      <c r="DL118">
        <v>0</v>
      </c>
      <c r="DM118">
        <v>0</v>
      </c>
      <c r="DP118" t="s">
        <v>284</v>
      </c>
      <c r="DQ118">
        <v>0</v>
      </c>
      <c r="DR118">
        <v>0</v>
      </c>
      <c r="DS118">
        <v>0</v>
      </c>
      <c r="DT118">
        <v>0</v>
      </c>
      <c r="DW118" t="s">
        <v>284</v>
      </c>
      <c r="DX118">
        <v>0</v>
      </c>
      <c r="DY118">
        <v>0</v>
      </c>
      <c r="DZ118">
        <v>0</v>
      </c>
      <c r="EA118">
        <v>0</v>
      </c>
      <c r="ED118" t="s">
        <v>284</v>
      </c>
      <c r="EE118">
        <v>0</v>
      </c>
      <c r="EF118">
        <v>0</v>
      </c>
      <c r="EG118">
        <v>0</v>
      </c>
      <c r="EH118">
        <v>0</v>
      </c>
      <c r="EK118" t="s">
        <v>284</v>
      </c>
      <c r="EL118">
        <v>0</v>
      </c>
      <c r="EM118">
        <v>0</v>
      </c>
      <c r="EN118">
        <v>0</v>
      </c>
      <c r="EO118">
        <v>0</v>
      </c>
      <c r="ER118" t="s">
        <v>284</v>
      </c>
      <c r="ES118">
        <v>0</v>
      </c>
      <c r="ET118">
        <v>0</v>
      </c>
      <c r="EU118">
        <v>0</v>
      </c>
      <c r="EV118">
        <v>0</v>
      </c>
      <c r="EY118" t="s">
        <v>284</v>
      </c>
      <c r="EZ118">
        <v>0</v>
      </c>
      <c r="FA118">
        <v>0</v>
      </c>
      <c r="FB118">
        <v>0</v>
      </c>
      <c r="FC118">
        <v>0</v>
      </c>
      <c r="FF118" t="s">
        <v>284</v>
      </c>
      <c r="FG118">
        <v>0</v>
      </c>
      <c r="FH118">
        <v>0</v>
      </c>
      <c r="FI118">
        <v>0</v>
      </c>
      <c r="FJ118">
        <v>0</v>
      </c>
      <c r="FM118" t="s">
        <v>284</v>
      </c>
      <c r="FN118">
        <v>0</v>
      </c>
      <c r="FO118">
        <v>0</v>
      </c>
      <c r="FP118">
        <v>0</v>
      </c>
      <c r="FQ118">
        <v>0</v>
      </c>
      <c r="FT118" t="s">
        <v>284</v>
      </c>
      <c r="FU118">
        <v>0</v>
      </c>
      <c r="FV118">
        <v>0</v>
      </c>
      <c r="FW118">
        <v>0</v>
      </c>
      <c r="FX118">
        <v>0</v>
      </c>
      <c r="GA118" t="s">
        <v>284</v>
      </c>
      <c r="GB118">
        <v>0</v>
      </c>
      <c r="GC118">
        <v>0</v>
      </c>
      <c r="GD118">
        <v>0</v>
      </c>
      <c r="GE118">
        <v>0</v>
      </c>
      <c r="GH118" t="s">
        <v>284</v>
      </c>
      <c r="GI118">
        <v>0</v>
      </c>
      <c r="GJ118">
        <v>0</v>
      </c>
      <c r="GK118">
        <v>0</v>
      </c>
      <c r="GL118">
        <v>0</v>
      </c>
      <c r="GO118" t="s">
        <v>284</v>
      </c>
      <c r="GP118">
        <v>0</v>
      </c>
      <c r="GQ118">
        <v>0</v>
      </c>
      <c r="GR118">
        <v>0</v>
      </c>
      <c r="GS118">
        <v>0</v>
      </c>
      <c r="GV118" t="s">
        <v>284</v>
      </c>
      <c r="GW118">
        <v>0</v>
      </c>
      <c r="GX118">
        <v>0</v>
      </c>
      <c r="GY118">
        <v>0</v>
      </c>
      <c r="GZ118">
        <v>0</v>
      </c>
      <c r="HC118" t="s">
        <v>284</v>
      </c>
      <c r="HD118">
        <v>0</v>
      </c>
      <c r="HE118">
        <v>0</v>
      </c>
      <c r="HF118">
        <v>0</v>
      </c>
      <c r="HG118">
        <v>0</v>
      </c>
      <c r="HJ118" t="s">
        <v>284</v>
      </c>
      <c r="HK118">
        <v>0</v>
      </c>
      <c r="HL118">
        <v>0</v>
      </c>
      <c r="HM118">
        <v>0</v>
      </c>
      <c r="HN118">
        <v>0</v>
      </c>
      <c r="HQ118" t="s">
        <v>284</v>
      </c>
      <c r="HR118">
        <v>0</v>
      </c>
      <c r="HS118">
        <v>0</v>
      </c>
      <c r="HT118">
        <v>0</v>
      </c>
      <c r="HU118">
        <v>0</v>
      </c>
      <c r="HX118" t="s">
        <v>284</v>
      </c>
      <c r="HY118">
        <v>0</v>
      </c>
      <c r="HZ118">
        <v>0</v>
      </c>
      <c r="IA118">
        <v>0</v>
      </c>
      <c r="IB118">
        <v>0</v>
      </c>
      <c r="IE118" t="s">
        <v>284</v>
      </c>
      <c r="IF118">
        <v>0</v>
      </c>
      <c r="IG118">
        <v>0</v>
      </c>
      <c r="IH118">
        <v>0</v>
      </c>
      <c r="II118">
        <v>0</v>
      </c>
      <c r="IL118" t="s">
        <v>284</v>
      </c>
      <c r="IM118">
        <v>0</v>
      </c>
      <c r="IN118">
        <v>0</v>
      </c>
      <c r="IO118">
        <v>0</v>
      </c>
      <c r="IP118">
        <v>0</v>
      </c>
      <c r="IS118" t="s">
        <v>284</v>
      </c>
      <c r="IT118">
        <v>0</v>
      </c>
      <c r="IU118">
        <v>0</v>
      </c>
      <c r="IV118">
        <v>0</v>
      </c>
      <c r="IW118">
        <v>0</v>
      </c>
      <c r="IZ118" t="s">
        <v>284</v>
      </c>
      <c r="JA118">
        <v>0</v>
      </c>
      <c r="JB118">
        <v>0</v>
      </c>
      <c r="JC118">
        <v>0</v>
      </c>
      <c r="JD118">
        <v>0</v>
      </c>
      <c r="JG118" t="s">
        <v>284</v>
      </c>
      <c r="JH118">
        <v>0</v>
      </c>
      <c r="JI118">
        <v>0</v>
      </c>
      <c r="JJ118">
        <v>0</v>
      </c>
      <c r="JK118">
        <v>0</v>
      </c>
      <c r="JN118" t="s">
        <v>284</v>
      </c>
      <c r="JO118">
        <v>0</v>
      </c>
      <c r="JP118">
        <v>0</v>
      </c>
      <c r="JQ118">
        <v>0</v>
      </c>
      <c r="JR118">
        <v>0</v>
      </c>
      <c r="JU118" t="s">
        <v>284</v>
      </c>
      <c r="JV118">
        <v>0</v>
      </c>
      <c r="JW118">
        <v>0</v>
      </c>
      <c r="JX118">
        <v>0</v>
      </c>
      <c r="JY118">
        <v>0</v>
      </c>
      <c r="KB118" t="s">
        <v>284</v>
      </c>
      <c r="KC118">
        <v>0</v>
      </c>
      <c r="KD118">
        <v>0</v>
      </c>
      <c r="KE118">
        <v>0</v>
      </c>
      <c r="KF118">
        <v>0</v>
      </c>
      <c r="KI118" t="s">
        <v>284</v>
      </c>
      <c r="KJ118">
        <v>0</v>
      </c>
      <c r="KK118">
        <v>0</v>
      </c>
      <c r="KL118">
        <v>0</v>
      </c>
      <c r="KM118">
        <v>0</v>
      </c>
      <c r="KP118" t="s">
        <v>284</v>
      </c>
      <c r="KQ118">
        <v>0</v>
      </c>
      <c r="KR118">
        <v>0</v>
      </c>
      <c r="KS118">
        <v>0</v>
      </c>
      <c r="KT118">
        <v>0</v>
      </c>
      <c r="KW118" t="s">
        <v>284</v>
      </c>
      <c r="KX118">
        <v>0</v>
      </c>
      <c r="KY118">
        <v>0</v>
      </c>
      <c r="KZ118">
        <v>0</v>
      </c>
      <c r="LA118">
        <v>0</v>
      </c>
      <c r="LD118" t="s">
        <v>284</v>
      </c>
      <c r="LE118">
        <v>0</v>
      </c>
      <c r="LF118">
        <v>0</v>
      </c>
      <c r="LG118">
        <v>0</v>
      </c>
      <c r="LH118">
        <v>0</v>
      </c>
      <c r="LK118" t="s">
        <v>284</v>
      </c>
      <c r="LL118">
        <v>0</v>
      </c>
      <c r="LM118">
        <v>0</v>
      </c>
      <c r="LN118">
        <v>0</v>
      </c>
      <c r="LO118">
        <v>0</v>
      </c>
      <c r="LR118" t="s">
        <v>284</v>
      </c>
      <c r="LS118">
        <v>0</v>
      </c>
      <c r="LT118">
        <v>0</v>
      </c>
      <c r="LU118">
        <v>0</v>
      </c>
      <c r="LV118">
        <v>0</v>
      </c>
      <c r="LY118" t="s">
        <v>284</v>
      </c>
      <c r="LZ118">
        <v>0</v>
      </c>
      <c r="MA118">
        <v>0</v>
      </c>
      <c r="MB118">
        <v>0</v>
      </c>
      <c r="MC118">
        <v>0</v>
      </c>
      <c r="MF118" t="s">
        <v>284</v>
      </c>
      <c r="MG118">
        <v>0</v>
      </c>
      <c r="MH118">
        <v>0</v>
      </c>
      <c r="MI118">
        <v>0</v>
      </c>
      <c r="MJ118">
        <v>0</v>
      </c>
      <c r="MM118" t="s">
        <v>284</v>
      </c>
      <c r="MN118">
        <v>0</v>
      </c>
      <c r="MO118">
        <v>0</v>
      </c>
      <c r="MP118">
        <v>0</v>
      </c>
      <c r="MQ118">
        <v>0</v>
      </c>
      <c r="MT118" t="s">
        <v>284</v>
      </c>
      <c r="MU118">
        <v>0</v>
      </c>
      <c r="MV118">
        <v>0</v>
      </c>
      <c r="MW118">
        <v>0</v>
      </c>
      <c r="MX118">
        <v>0</v>
      </c>
      <c r="NA118" t="s">
        <v>284</v>
      </c>
      <c r="NB118">
        <v>0</v>
      </c>
      <c r="NC118">
        <v>0</v>
      </c>
      <c r="ND118">
        <v>0</v>
      </c>
      <c r="NE118">
        <v>0</v>
      </c>
      <c r="NH118" t="s">
        <v>284</v>
      </c>
      <c r="NI118">
        <v>0</v>
      </c>
      <c r="NJ118">
        <v>0</v>
      </c>
      <c r="NK118">
        <v>0</v>
      </c>
      <c r="NL118">
        <v>0</v>
      </c>
      <c r="NO118" t="s">
        <v>284</v>
      </c>
      <c r="NP118">
        <v>0</v>
      </c>
      <c r="NQ118">
        <v>0</v>
      </c>
      <c r="NR118">
        <v>0</v>
      </c>
      <c r="NS118">
        <v>0</v>
      </c>
      <c r="NV118" t="s">
        <v>284</v>
      </c>
      <c r="NW118">
        <v>0</v>
      </c>
      <c r="NX118">
        <v>0</v>
      </c>
      <c r="NY118">
        <v>0</v>
      </c>
      <c r="NZ118">
        <v>0</v>
      </c>
      <c r="OC118" t="s">
        <v>284</v>
      </c>
      <c r="OD118">
        <v>0</v>
      </c>
      <c r="OE118">
        <v>0</v>
      </c>
      <c r="OF118">
        <v>0</v>
      </c>
      <c r="OG118">
        <v>0</v>
      </c>
      <c r="OJ118" t="s">
        <v>284</v>
      </c>
      <c r="OK118">
        <v>0</v>
      </c>
      <c r="OL118">
        <v>0</v>
      </c>
      <c r="OM118">
        <v>0</v>
      </c>
      <c r="ON118">
        <v>0</v>
      </c>
      <c r="OQ118" t="s">
        <v>284</v>
      </c>
      <c r="OR118">
        <v>0</v>
      </c>
      <c r="OS118">
        <v>0</v>
      </c>
      <c r="OT118">
        <v>0</v>
      </c>
      <c r="OU118">
        <v>0</v>
      </c>
      <c r="OX118" t="s">
        <v>284</v>
      </c>
      <c r="OY118">
        <v>0</v>
      </c>
      <c r="OZ118">
        <v>0</v>
      </c>
      <c r="PA118">
        <v>0</v>
      </c>
      <c r="PB118">
        <v>0</v>
      </c>
      <c r="PE118" t="s">
        <v>284</v>
      </c>
      <c r="PF118">
        <v>0</v>
      </c>
      <c r="PG118">
        <v>0</v>
      </c>
      <c r="PH118">
        <v>0</v>
      </c>
      <c r="PI118">
        <v>0</v>
      </c>
      <c r="PL118" t="s">
        <v>284</v>
      </c>
      <c r="PM118">
        <v>0</v>
      </c>
      <c r="PN118">
        <v>0</v>
      </c>
      <c r="PO118">
        <v>0</v>
      </c>
      <c r="PP118">
        <v>0</v>
      </c>
      <c r="PS118" t="s">
        <v>284</v>
      </c>
      <c r="PT118">
        <v>0</v>
      </c>
      <c r="PU118">
        <v>0</v>
      </c>
      <c r="PV118">
        <v>0</v>
      </c>
      <c r="PW118">
        <v>0</v>
      </c>
      <c r="PZ118" t="s">
        <v>284</v>
      </c>
      <c r="QA118">
        <v>0</v>
      </c>
      <c r="QB118">
        <v>0</v>
      </c>
      <c r="QC118">
        <v>0</v>
      </c>
      <c r="QD118">
        <v>0</v>
      </c>
      <c r="QG118" t="s">
        <v>284</v>
      </c>
      <c r="QH118">
        <v>0</v>
      </c>
      <c r="QI118">
        <v>0</v>
      </c>
      <c r="QJ118">
        <v>0</v>
      </c>
      <c r="QK118">
        <v>0</v>
      </c>
      <c r="QN118" t="s">
        <v>284</v>
      </c>
      <c r="QO118">
        <v>0</v>
      </c>
      <c r="QP118">
        <v>0</v>
      </c>
      <c r="QQ118">
        <v>0</v>
      </c>
      <c r="QR118">
        <v>0</v>
      </c>
      <c r="QU118" t="s">
        <v>284</v>
      </c>
      <c r="QV118">
        <v>0</v>
      </c>
      <c r="QW118">
        <v>0</v>
      </c>
      <c r="QX118">
        <v>0</v>
      </c>
      <c r="QY118">
        <v>0</v>
      </c>
      <c r="RB118" t="s">
        <v>284</v>
      </c>
      <c r="RC118">
        <v>0</v>
      </c>
      <c r="RD118">
        <v>0</v>
      </c>
      <c r="RE118">
        <v>0</v>
      </c>
      <c r="RF118">
        <v>0</v>
      </c>
      <c r="RI118" t="s">
        <v>284</v>
      </c>
      <c r="RJ118">
        <v>0</v>
      </c>
      <c r="RK118">
        <v>0</v>
      </c>
      <c r="RL118">
        <v>0</v>
      </c>
      <c r="RM118">
        <v>0</v>
      </c>
      <c r="RP118" t="s">
        <v>284</v>
      </c>
      <c r="RQ118">
        <v>0</v>
      </c>
      <c r="RR118">
        <v>0</v>
      </c>
      <c r="RS118">
        <v>0</v>
      </c>
      <c r="RT118">
        <v>0</v>
      </c>
      <c r="RW118" t="s">
        <v>284</v>
      </c>
      <c r="RX118">
        <v>0</v>
      </c>
      <c r="RY118">
        <v>0</v>
      </c>
      <c r="RZ118">
        <v>0</v>
      </c>
      <c r="SA118">
        <v>0</v>
      </c>
      <c r="SD118" t="s">
        <v>284</v>
      </c>
      <c r="SE118">
        <v>0</v>
      </c>
      <c r="SF118">
        <v>0</v>
      </c>
      <c r="SG118">
        <v>0</v>
      </c>
      <c r="SH118">
        <v>0</v>
      </c>
      <c r="SK118" t="s">
        <v>284</v>
      </c>
      <c r="SL118">
        <v>0</v>
      </c>
      <c r="SM118">
        <v>0</v>
      </c>
      <c r="SN118">
        <v>0</v>
      </c>
      <c r="SO118">
        <v>0</v>
      </c>
      <c r="SR118" t="s">
        <v>284</v>
      </c>
      <c r="SS118">
        <v>0</v>
      </c>
      <c r="ST118">
        <v>0</v>
      </c>
      <c r="SU118">
        <v>0</v>
      </c>
      <c r="SV118">
        <v>0</v>
      </c>
      <c r="SY118" t="s">
        <v>284</v>
      </c>
      <c r="SZ118">
        <v>0</v>
      </c>
      <c r="TA118">
        <v>0</v>
      </c>
      <c r="TB118">
        <v>0</v>
      </c>
      <c r="TC118">
        <v>0</v>
      </c>
      <c r="TF118" t="s">
        <v>284</v>
      </c>
      <c r="TG118">
        <v>0</v>
      </c>
      <c r="TH118">
        <v>0</v>
      </c>
      <c r="TI118">
        <v>0</v>
      </c>
      <c r="TJ118">
        <v>0</v>
      </c>
      <c r="TM118" t="s">
        <v>284</v>
      </c>
      <c r="TN118">
        <v>0</v>
      </c>
      <c r="TO118">
        <v>0</v>
      </c>
      <c r="TP118">
        <v>0</v>
      </c>
      <c r="TQ118">
        <v>0</v>
      </c>
      <c r="TT118" t="s">
        <v>284</v>
      </c>
      <c r="TU118">
        <v>7.0000000000000007E-2</v>
      </c>
      <c r="TV118">
        <v>0</v>
      </c>
      <c r="TW118">
        <v>0.11</v>
      </c>
      <c r="TX118">
        <v>0</v>
      </c>
      <c r="UA118" t="s">
        <v>284</v>
      </c>
      <c r="UB118">
        <v>0</v>
      </c>
      <c r="UC118">
        <v>0</v>
      </c>
      <c r="UD118">
        <v>0</v>
      </c>
      <c r="UE118">
        <v>0</v>
      </c>
      <c r="UH118" t="s">
        <v>284</v>
      </c>
      <c r="UI118">
        <v>0</v>
      </c>
      <c r="UJ118">
        <v>0</v>
      </c>
      <c r="UK118">
        <v>0</v>
      </c>
      <c r="UL118">
        <v>0</v>
      </c>
      <c r="UO118" t="s">
        <v>284</v>
      </c>
      <c r="UP118">
        <v>0</v>
      </c>
      <c r="UQ118">
        <v>0</v>
      </c>
      <c r="UR118">
        <v>0</v>
      </c>
      <c r="US118">
        <v>0</v>
      </c>
      <c r="UV118" t="s">
        <v>284</v>
      </c>
      <c r="UW118">
        <v>0</v>
      </c>
      <c r="UX118">
        <v>0</v>
      </c>
      <c r="UY118">
        <v>0</v>
      </c>
      <c r="UZ118">
        <v>0</v>
      </c>
      <c r="VC118" t="s">
        <v>284</v>
      </c>
      <c r="VD118">
        <v>0</v>
      </c>
      <c r="VE118">
        <v>0</v>
      </c>
      <c r="VF118">
        <v>0</v>
      </c>
      <c r="VG118">
        <v>0</v>
      </c>
      <c r="VJ118" t="s">
        <v>284</v>
      </c>
      <c r="VK118">
        <v>0</v>
      </c>
      <c r="VL118">
        <v>0</v>
      </c>
      <c r="VM118">
        <v>0</v>
      </c>
      <c r="VN118">
        <v>0</v>
      </c>
      <c r="VQ118" t="s">
        <v>284</v>
      </c>
      <c r="VR118">
        <v>0</v>
      </c>
      <c r="VS118">
        <v>0</v>
      </c>
      <c r="VT118">
        <v>0</v>
      </c>
      <c r="VU118">
        <v>0</v>
      </c>
      <c r="VX118" t="s">
        <v>284</v>
      </c>
      <c r="VY118">
        <v>0</v>
      </c>
      <c r="VZ118">
        <v>0</v>
      </c>
      <c r="WA118">
        <v>0</v>
      </c>
      <c r="WB118">
        <v>0</v>
      </c>
      <c r="WE118" t="s">
        <v>284</v>
      </c>
      <c r="WF118">
        <v>0</v>
      </c>
      <c r="WG118">
        <v>0</v>
      </c>
      <c r="WH118">
        <v>0</v>
      </c>
      <c r="WI118">
        <v>0</v>
      </c>
      <c r="WL118" t="s">
        <v>284</v>
      </c>
      <c r="WM118">
        <v>0</v>
      </c>
      <c r="WN118">
        <v>0</v>
      </c>
      <c r="WO118">
        <v>0</v>
      </c>
      <c r="WP118">
        <v>0</v>
      </c>
      <c r="WS118" t="s">
        <v>284</v>
      </c>
      <c r="WT118">
        <v>0</v>
      </c>
      <c r="WU118">
        <v>0</v>
      </c>
      <c r="WV118">
        <v>0</v>
      </c>
      <c r="WW118">
        <v>0</v>
      </c>
      <c r="WZ118" t="s">
        <v>284</v>
      </c>
      <c r="XA118">
        <v>0</v>
      </c>
      <c r="XB118">
        <v>0</v>
      </c>
      <c r="XC118">
        <v>0</v>
      </c>
      <c r="XD118">
        <v>0</v>
      </c>
      <c r="XG118" t="s">
        <v>284</v>
      </c>
      <c r="XH118">
        <v>0</v>
      </c>
      <c r="XI118">
        <v>0</v>
      </c>
      <c r="XJ118">
        <v>0</v>
      </c>
      <c r="XK118">
        <v>0</v>
      </c>
      <c r="XN118" t="s">
        <v>284</v>
      </c>
      <c r="XO118">
        <v>0</v>
      </c>
      <c r="XP118">
        <v>0</v>
      </c>
      <c r="XQ118">
        <v>0</v>
      </c>
      <c r="XR118">
        <v>0</v>
      </c>
      <c r="XU118" t="s">
        <v>284</v>
      </c>
      <c r="XV118">
        <v>0</v>
      </c>
      <c r="XW118">
        <v>0</v>
      </c>
      <c r="XX118">
        <v>0</v>
      </c>
      <c r="XY118">
        <v>0</v>
      </c>
      <c r="YB118" t="s">
        <v>284</v>
      </c>
      <c r="YC118">
        <v>0</v>
      </c>
      <c r="YD118">
        <v>0</v>
      </c>
      <c r="YE118">
        <v>0</v>
      </c>
      <c r="YF118">
        <v>0</v>
      </c>
      <c r="YI118" t="s">
        <v>284</v>
      </c>
      <c r="YJ118">
        <v>0</v>
      </c>
      <c r="YK118">
        <v>0</v>
      </c>
      <c r="YL118">
        <v>0</v>
      </c>
      <c r="YM118">
        <v>0</v>
      </c>
      <c r="YN118">
        <v>0</v>
      </c>
    </row>
    <row r="119" spans="1:664" x14ac:dyDescent="0.25">
      <c r="A119" t="s">
        <v>285</v>
      </c>
      <c r="B119">
        <v>0</v>
      </c>
      <c r="C119">
        <v>0</v>
      </c>
      <c r="D119">
        <v>0</v>
      </c>
      <c r="E119">
        <v>0</v>
      </c>
      <c r="H119" t="s">
        <v>285</v>
      </c>
      <c r="I119">
        <v>0</v>
      </c>
      <c r="J119">
        <v>0</v>
      </c>
      <c r="K119">
        <v>0</v>
      </c>
      <c r="L119">
        <v>0</v>
      </c>
      <c r="O119" t="s">
        <v>285</v>
      </c>
      <c r="P119">
        <v>0</v>
      </c>
      <c r="Q119">
        <v>0</v>
      </c>
      <c r="R119">
        <v>0</v>
      </c>
      <c r="S119">
        <v>0</v>
      </c>
      <c r="V119" t="s">
        <v>285</v>
      </c>
      <c r="W119">
        <v>0</v>
      </c>
      <c r="X119">
        <v>0</v>
      </c>
      <c r="Y119">
        <v>0</v>
      </c>
      <c r="Z119">
        <v>0</v>
      </c>
      <c r="AC119" t="s">
        <v>285</v>
      </c>
      <c r="AD119">
        <v>0</v>
      </c>
      <c r="AE119">
        <v>0</v>
      </c>
      <c r="AF119">
        <v>0</v>
      </c>
      <c r="AG119">
        <v>0</v>
      </c>
      <c r="AJ119" t="s">
        <v>285</v>
      </c>
      <c r="AK119">
        <v>0</v>
      </c>
      <c r="AL119">
        <v>0</v>
      </c>
      <c r="AM119">
        <v>0</v>
      </c>
      <c r="AN119">
        <v>0</v>
      </c>
      <c r="AQ119" t="s">
        <v>285</v>
      </c>
      <c r="AR119">
        <v>0</v>
      </c>
      <c r="AS119">
        <v>0</v>
      </c>
      <c r="AT119">
        <v>0</v>
      </c>
      <c r="AU119">
        <v>0</v>
      </c>
      <c r="AX119" t="s">
        <v>285</v>
      </c>
      <c r="AY119">
        <v>0</v>
      </c>
      <c r="AZ119">
        <v>0</v>
      </c>
      <c r="BA119">
        <v>0</v>
      </c>
      <c r="BB119">
        <v>0</v>
      </c>
      <c r="BE119" t="s">
        <v>285</v>
      </c>
      <c r="BF119">
        <v>0</v>
      </c>
      <c r="BG119">
        <v>0</v>
      </c>
      <c r="BH119">
        <v>0</v>
      </c>
      <c r="BI119">
        <v>0</v>
      </c>
      <c r="BL119" t="s">
        <v>285</v>
      </c>
      <c r="BM119">
        <v>0</v>
      </c>
      <c r="BN119">
        <v>0</v>
      </c>
      <c r="BO119">
        <v>0</v>
      </c>
      <c r="BP119">
        <v>0</v>
      </c>
      <c r="BS119" t="s">
        <v>285</v>
      </c>
      <c r="BT119">
        <v>0</v>
      </c>
      <c r="BU119">
        <v>0</v>
      </c>
      <c r="BV119">
        <v>0</v>
      </c>
      <c r="BW119">
        <v>0</v>
      </c>
      <c r="BZ119" t="s">
        <v>285</v>
      </c>
      <c r="CA119">
        <v>0</v>
      </c>
      <c r="CB119">
        <v>0</v>
      </c>
      <c r="CC119">
        <v>0</v>
      </c>
      <c r="CD119">
        <v>0</v>
      </c>
      <c r="CG119" t="s">
        <v>285</v>
      </c>
      <c r="CH119">
        <v>0</v>
      </c>
      <c r="CI119">
        <v>0</v>
      </c>
      <c r="CJ119">
        <v>0</v>
      </c>
      <c r="CK119">
        <v>0</v>
      </c>
      <c r="CN119" t="s">
        <v>285</v>
      </c>
      <c r="CO119">
        <v>0</v>
      </c>
      <c r="CP119">
        <v>0</v>
      </c>
      <c r="CQ119">
        <v>0</v>
      </c>
      <c r="CR119">
        <v>0</v>
      </c>
      <c r="CU119" t="s">
        <v>285</v>
      </c>
      <c r="CV119">
        <v>0</v>
      </c>
      <c r="CW119">
        <v>0</v>
      </c>
      <c r="CX119">
        <v>0</v>
      </c>
      <c r="CY119">
        <v>0</v>
      </c>
      <c r="DB119" t="s">
        <v>285</v>
      </c>
      <c r="DC119">
        <v>0</v>
      </c>
      <c r="DD119">
        <v>0</v>
      </c>
      <c r="DE119">
        <v>0</v>
      </c>
      <c r="DF119">
        <v>0</v>
      </c>
      <c r="DI119" t="s">
        <v>285</v>
      </c>
      <c r="DJ119">
        <v>0</v>
      </c>
      <c r="DK119">
        <v>0</v>
      </c>
      <c r="DL119">
        <v>0</v>
      </c>
      <c r="DM119">
        <v>0</v>
      </c>
      <c r="DP119" t="s">
        <v>285</v>
      </c>
      <c r="DQ119">
        <v>0</v>
      </c>
      <c r="DR119">
        <v>0</v>
      </c>
      <c r="DS119">
        <v>0</v>
      </c>
      <c r="DT119">
        <v>0</v>
      </c>
      <c r="DW119" t="s">
        <v>285</v>
      </c>
      <c r="DX119">
        <v>0</v>
      </c>
      <c r="DY119">
        <v>0</v>
      </c>
      <c r="DZ119">
        <v>0</v>
      </c>
      <c r="EA119">
        <v>0</v>
      </c>
      <c r="ED119" t="s">
        <v>285</v>
      </c>
      <c r="EE119">
        <v>0</v>
      </c>
      <c r="EF119">
        <v>0</v>
      </c>
      <c r="EG119">
        <v>0</v>
      </c>
      <c r="EH119">
        <v>0</v>
      </c>
      <c r="EK119" t="s">
        <v>285</v>
      </c>
      <c r="EL119">
        <v>0</v>
      </c>
      <c r="EM119">
        <v>0</v>
      </c>
      <c r="EN119">
        <v>0</v>
      </c>
      <c r="EO119">
        <v>0</v>
      </c>
      <c r="ER119" t="s">
        <v>285</v>
      </c>
      <c r="ES119">
        <v>0</v>
      </c>
      <c r="ET119">
        <v>0</v>
      </c>
      <c r="EU119">
        <v>0</v>
      </c>
      <c r="EV119">
        <v>0</v>
      </c>
      <c r="EY119" t="s">
        <v>285</v>
      </c>
      <c r="EZ119">
        <v>0</v>
      </c>
      <c r="FA119">
        <v>0</v>
      </c>
      <c r="FB119">
        <v>0</v>
      </c>
      <c r="FC119">
        <v>0</v>
      </c>
      <c r="FF119" t="s">
        <v>285</v>
      </c>
      <c r="FG119">
        <v>0</v>
      </c>
      <c r="FH119">
        <v>0</v>
      </c>
      <c r="FI119">
        <v>0</v>
      </c>
      <c r="FJ119">
        <v>0</v>
      </c>
      <c r="FM119" t="s">
        <v>285</v>
      </c>
      <c r="FN119">
        <v>0</v>
      </c>
      <c r="FO119">
        <v>0</v>
      </c>
      <c r="FP119">
        <v>0</v>
      </c>
      <c r="FQ119">
        <v>0</v>
      </c>
      <c r="FT119" t="s">
        <v>285</v>
      </c>
      <c r="FU119">
        <v>0</v>
      </c>
      <c r="FV119">
        <v>0</v>
      </c>
      <c r="FW119">
        <v>0</v>
      </c>
      <c r="FX119">
        <v>0</v>
      </c>
      <c r="GA119" t="s">
        <v>285</v>
      </c>
      <c r="GB119">
        <v>0</v>
      </c>
      <c r="GC119">
        <v>0</v>
      </c>
      <c r="GD119">
        <v>0</v>
      </c>
      <c r="GE119">
        <v>0</v>
      </c>
      <c r="GH119" t="s">
        <v>285</v>
      </c>
      <c r="GI119">
        <v>0</v>
      </c>
      <c r="GJ119">
        <v>0</v>
      </c>
      <c r="GK119">
        <v>0</v>
      </c>
      <c r="GL119">
        <v>0</v>
      </c>
      <c r="GO119" t="s">
        <v>285</v>
      </c>
      <c r="GP119">
        <v>0</v>
      </c>
      <c r="GQ119">
        <v>0</v>
      </c>
      <c r="GR119">
        <v>0</v>
      </c>
      <c r="GS119">
        <v>0</v>
      </c>
      <c r="GV119" t="s">
        <v>285</v>
      </c>
      <c r="GW119">
        <v>0</v>
      </c>
      <c r="GX119">
        <v>0</v>
      </c>
      <c r="GY119">
        <v>0</v>
      </c>
      <c r="GZ119">
        <v>0</v>
      </c>
      <c r="HC119" t="s">
        <v>285</v>
      </c>
      <c r="HD119">
        <v>0</v>
      </c>
      <c r="HE119">
        <v>0</v>
      </c>
      <c r="HF119">
        <v>0</v>
      </c>
      <c r="HG119">
        <v>0</v>
      </c>
      <c r="HJ119" t="s">
        <v>285</v>
      </c>
      <c r="HK119">
        <v>0</v>
      </c>
      <c r="HL119">
        <v>0</v>
      </c>
      <c r="HM119">
        <v>0</v>
      </c>
      <c r="HN119">
        <v>0</v>
      </c>
      <c r="HQ119" t="s">
        <v>285</v>
      </c>
      <c r="HR119">
        <v>0</v>
      </c>
      <c r="HS119">
        <v>0</v>
      </c>
      <c r="HT119">
        <v>0</v>
      </c>
      <c r="HU119">
        <v>0</v>
      </c>
      <c r="HX119" t="s">
        <v>285</v>
      </c>
      <c r="HY119">
        <v>0</v>
      </c>
      <c r="HZ119">
        <v>0</v>
      </c>
      <c r="IA119">
        <v>0</v>
      </c>
      <c r="IB119">
        <v>0</v>
      </c>
      <c r="IE119" t="s">
        <v>285</v>
      </c>
      <c r="IF119">
        <v>0</v>
      </c>
      <c r="IG119">
        <v>0</v>
      </c>
      <c r="IH119">
        <v>0</v>
      </c>
      <c r="II119">
        <v>0</v>
      </c>
      <c r="IL119" t="s">
        <v>285</v>
      </c>
      <c r="IM119">
        <v>0</v>
      </c>
      <c r="IN119">
        <v>0</v>
      </c>
      <c r="IO119">
        <v>0</v>
      </c>
      <c r="IP119">
        <v>0</v>
      </c>
      <c r="IS119" t="s">
        <v>285</v>
      </c>
      <c r="IT119">
        <v>0</v>
      </c>
      <c r="IU119">
        <v>0</v>
      </c>
      <c r="IV119">
        <v>0</v>
      </c>
      <c r="IW119">
        <v>0</v>
      </c>
      <c r="IZ119" t="s">
        <v>285</v>
      </c>
      <c r="JA119">
        <v>0</v>
      </c>
      <c r="JB119">
        <v>0</v>
      </c>
      <c r="JC119">
        <v>0</v>
      </c>
      <c r="JD119">
        <v>0</v>
      </c>
      <c r="JG119" t="s">
        <v>285</v>
      </c>
      <c r="JH119">
        <v>0</v>
      </c>
      <c r="JI119">
        <v>0</v>
      </c>
      <c r="JJ119">
        <v>0</v>
      </c>
      <c r="JK119">
        <v>0</v>
      </c>
      <c r="JN119" t="s">
        <v>285</v>
      </c>
      <c r="JO119">
        <v>0</v>
      </c>
      <c r="JP119">
        <v>0</v>
      </c>
      <c r="JQ119">
        <v>0</v>
      </c>
      <c r="JR119">
        <v>0</v>
      </c>
      <c r="JU119" t="s">
        <v>285</v>
      </c>
      <c r="JV119">
        <v>0</v>
      </c>
      <c r="JW119">
        <v>0</v>
      </c>
      <c r="JX119">
        <v>0</v>
      </c>
      <c r="JY119">
        <v>0</v>
      </c>
      <c r="KB119" t="s">
        <v>285</v>
      </c>
      <c r="KC119">
        <v>0</v>
      </c>
      <c r="KD119">
        <v>0</v>
      </c>
      <c r="KE119">
        <v>0</v>
      </c>
      <c r="KF119">
        <v>0</v>
      </c>
      <c r="KI119" t="s">
        <v>285</v>
      </c>
      <c r="KJ119">
        <v>0</v>
      </c>
      <c r="KK119">
        <v>0</v>
      </c>
      <c r="KL119">
        <v>0</v>
      </c>
      <c r="KM119">
        <v>0</v>
      </c>
      <c r="KP119" t="s">
        <v>285</v>
      </c>
      <c r="KQ119">
        <v>0</v>
      </c>
      <c r="KR119">
        <v>0</v>
      </c>
      <c r="KS119">
        <v>0</v>
      </c>
      <c r="KT119">
        <v>0</v>
      </c>
      <c r="KW119" t="s">
        <v>285</v>
      </c>
      <c r="KX119">
        <v>0</v>
      </c>
      <c r="KY119">
        <v>0</v>
      </c>
      <c r="KZ119">
        <v>0</v>
      </c>
      <c r="LA119">
        <v>0</v>
      </c>
      <c r="LD119" t="s">
        <v>285</v>
      </c>
      <c r="LE119">
        <v>0</v>
      </c>
      <c r="LF119">
        <v>0</v>
      </c>
      <c r="LG119">
        <v>0</v>
      </c>
      <c r="LH119">
        <v>0</v>
      </c>
      <c r="LK119" t="s">
        <v>285</v>
      </c>
      <c r="LL119">
        <v>0</v>
      </c>
      <c r="LM119">
        <v>0</v>
      </c>
      <c r="LN119">
        <v>0</v>
      </c>
      <c r="LO119">
        <v>0</v>
      </c>
      <c r="LR119" t="s">
        <v>285</v>
      </c>
      <c r="LS119">
        <v>0</v>
      </c>
      <c r="LT119">
        <v>0</v>
      </c>
      <c r="LU119">
        <v>0</v>
      </c>
      <c r="LV119">
        <v>0</v>
      </c>
      <c r="LY119" t="s">
        <v>285</v>
      </c>
      <c r="LZ119">
        <v>0</v>
      </c>
      <c r="MA119">
        <v>0</v>
      </c>
      <c r="MB119">
        <v>0</v>
      </c>
      <c r="MC119">
        <v>0</v>
      </c>
      <c r="MF119" t="s">
        <v>285</v>
      </c>
      <c r="MG119">
        <v>0</v>
      </c>
      <c r="MH119">
        <v>0</v>
      </c>
      <c r="MI119">
        <v>0</v>
      </c>
      <c r="MJ119">
        <v>0</v>
      </c>
      <c r="MM119" t="s">
        <v>285</v>
      </c>
      <c r="MN119">
        <v>0</v>
      </c>
      <c r="MO119">
        <v>0</v>
      </c>
      <c r="MP119">
        <v>0</v>
      </c>
      <c r="MQ119">
        <v>0</v>
      </c>
      <c r="MT119" t="s">
        <v>285</v>
      </c>
      <c r="MU119">
        <v>0</v>
      </c>
      <c r="MV119">
        <v>0</v>
      </c>
      <c r="MW119">
        <v>0</v>
      </c>
      <c r="MX119">
        <v>0</v>
      </c>
      <c r="NA119" t="s">
        <v>285</v>
      </c>
      <c r="NB119">
        <v>0</v>
      </c>
      <c r="NC119">
        <v>0</v>
      </c>
      <c r="ND119">
        <v>0</v>
      </c>
      <c r="NE119">
        <v>0</v>
      </c>
      <c r="NH119" t="s">
        <v>285</v>
      </c>
      <c r="NI119">
        <v>0</v>
      </c>
      <c r="NJ119">
        <v>0</v>
      </c>
      <c r="NK119">
        <v>0</v>
      </c>
      <c r="NL119">
        <v>0</v>
      </c>
      <c r="NO119" t="s">
        <v>285</v>
      </c>
      <c r="NP119">
        <v>0</v>
      </c>
      <c r="NQ119">
        <v>0</v>
      </c>
      <c r="NR119">
        <v>0</v>
      </c>
      <c r="NS119">
        <v>0</v>
      </c>
      <c r="NV119" t="s">
        <v>285</v>
      </c>
      <c r="NW119">
        <v>0</v>
      </c>
      <c r="NX119">
        <v>0</v>
      </c>
      <c r="NY119">
        <v>0</v>
      </c>
      <c r="NZ119">
        <v>0</v>
      </c>
      <c r="OC119" t="s">
        <v>285</v>
      </c>
      <c r="OD119">
        <v>0</v>
      </c>
      <c r="OE119">
        <v>0</v>
      </c>
      <c r="OF119">
        <v>0</v>
      </c>
      <c r="OG119">
        <v>0</v>
      </c>
      <c r="OJ119" t="s">
        <v>285</v>
      </c>
      <c r="OK119">
        <v>0</v>
      </c>
      <c r="OL119">
        <v>0</v>
      </c>
      <c r="OM119">
        <v>0</v>
      </c>
      <c r="ON119">
        <v>0</v>
      </c>
      <c r="OQ119" t="s">
        <v>285</v>
      </c>
      <c r="OR119">
        <v>0</v>
      </c>
      <c r="OS119">
        <v>0</v>
      </c>
      <c r="OT119">
        <v>0</v>
      </c>
      <c r="OU119">
        <v>0</v>
      </c>
      <c r="OX119" t="s">
        <v>285</v>
      </c>
      <c r="OY119">
        <v>0</v>
      </c>
      <c r="OZ119">
        <v>0</v>
      </c>
      <c r="PA119">
        <v>0</v>
      </c>
      <c r="PB119">
        <v>0</v>
      </c>
      <c r="PE119" t="s">
        <v>285</v>
      </c>
      <c r="PF119">
        <v>0</v>
      </c>
      <c r="PG119">
        <v>0</v>
      </c>
      <c r="PH119">
        <v>0</v>
      </c>
      <c r="PI119">
        <v>0</v>
      </c>
      <c r="PL119" t="s">
        <v>285</v>
      </c>
      <c r="PM119">
        <v>0</v>
      </c>
      <c r="PN119">
        <v>0</v>
      </c>
      <c r="PO119">
        <v>0</v>
      </c>
      <c r="PP119">
        <v>0</v>
      </c>
      <c r="PS119" t="s">
        <v>285</v>
      </c>
      <c r="PT119">
        <v>0</v>
      </c>
      <c r="PU119">
        <v>0</v>
      </c>
      <c r="PV119">
        <v>0</v>
      </c>
      <c r="PW119">
        <v>0</v>
      </c>
      <c r="PZ119" t="s">
        <v>285</v>
      </c>
      <c r="QA119">
        <v>0</v>
      </c>
      <c r="QB119">
        <v>0</v>
      </c>
      <c r="QC119">
        <v>0</v>
      </c>
      <c r="QD119">
        <v>0</v>
      </c>
      <c r="QG119" t="s">
        <v>285</v>
      </c>
      <c r="QH119">
        <v>0</v>
      </c>
      <c r="QI119">
        <v>0</v>
      </c>
      <c r="QJ119">
        <v>0</v>
      </c>
      <c r="QK119">
        <v>0</v>
      </c>
      <c r="QN119" t="s">
        <v>285</v>
      </c>
      <c r="QO119">
        <v>0</v>
      </c>
      <c r="QP119">
        <v>0</v>
      </c>
      <c r="QQ119">
        <v>0</v>
      </c>
      <c r="QR119">
        <v>0</v>
      </c>
      <c r="QU119" t="s">
        <v>285</v>
      </c>
      <c r="QV119">
        <v>0</v>
      </c>
      <c r="QW119">
        <v>0</v>
      </c>
      <c r="QX119">
        <v>0</v>
      </c>
      <c r="QY119">
        <v>0</v>
      </c>
      <c r="RB119" t="s">
        <v>285</v>
      </c>
      <c r="RC119">
        <v>0</v>
      </c>
      <c r="RD119">
        <v>0</v>
      </c>
      <c r="RE119">
        <v>0</v>
      </c>
      <c r="RF119">
        <v>0</v>
      </c>
      <c r="RI119" t="s">
        <v>285</v>
      </c>
      <c r="RJ119">
        <v>0</v>
      </c>
      <c r="RK119">
        <v>0</v>
      </c>
      <c r="RL119">
        <v>0</v>
      </c>
      <c r="RM119">
        <v>0</v>
      </c>
      <c r="RP119" t="s">
        <v>285</v>
      </c>
      <c r="RQ119">
        <v>0</v>
      </c>
      <c r="RR119">
        <v>0</v>
      </c>
      <c r="RS119">
        <v>0</v>
      </c>
      <c r="RT119">
        <v>0</v>
      </c>
      <c r="RW119" t="s">
        <v>285</v>
      </c>
      <c r="RX119">
        <v>0</v>
      </c>
      <c r="RY119">
        <v>0</v>
      </c>
      <c r="RZ119">
        <v>0</v>
      </c>
      <c r="SA119">
        <v>0</v>
      </c>
      <c r="SD119" t="s">
        <v>285</v>
      </c>
      <c r="SE119">
        <v>0</v>
      </c>
      <c r="SF119">
        <v>0</v>
      </c>
      <c r="SG119">
        <v>0</v>
      </c>
      <c r="SH119">
        <v>0</v>
      </c>
      <c r="SK119" t="s">
        <v>285</v>
      </c>
      <c r="SL119">
        <v>0</v>
      </c>
      <c r="SM119">
        <v>0</v>
      </c>
      <c r="SN119">
        <v>0</v>
      </c>
      <c r="SO119">
        <v>0</v>
      </c>
      <c r="SR119" t="s">
        <v>285</v>
      </c>
      <c r="SS119">
        <v>0</v>
      </c>
      <c r="ST119">
        <v>0</v>
      </c>
      <c r="SU119">
        <v>0</v>
      </c>
      <c r="SV119">
        <v>0</v>
      </c>
      <c r="SY119" t="s">
        <v>285</v>
      </c>
      <c r="SZ119">
        <v>0</v>
      </c>
      <c r="TA119">
        <v>0</v>
      </c>
      <c r="TB119">
        <v>0</v>
      </c>
      <c r="TC119">
        <v>0</v>
      </c>
      <c r="TF119" t="s">
        <v>285</v>
      </c>
      <c r="TG119">
        <v>0</v>
      </c>
      <c r="TH119">
        <v>0</v>
      </c>
      <c r="TI119">
        <v>0</v>
      </c>
      <c r="TJ119">
        <v>0</v>
      </c>
      <c r="TM119" t="s">
        <v>285</v>
      </c>
      <c r="TN119">
        <v>0</v>
      </c>
      <c r="TO119">
        <v>0</v>
      </c>
      <c r="TP119">
        <v>0</v>
      </c>
      <c r="TQ119">
        <v>0</v>
      </c>
      <c r="TT119" t="s">
        <v>285</v>
      </c>
      <c r="TU119">
        <v>0</v>
      </c>
      <c r="TV119">
        <v>0</v>
      </c>
      <c r="TW119">
        <v>0</v>
      </c>
      <c r="TX119">
        <v>0</v>
      </c>
      <c r="UA119" t="s">
        <v>285</v>
      </c>
      <c r="UB119">
        <v>0</v>
      </c>
      <c r="UC119">
        <v>0</v>
      </c>
      <c r="UD119">
        <v>0</v>
      </c>
      <c r="UE119">
        <v>0</v>
      </c>
      <c r="UH119" t="s">
        <v>285</v>
      </c>
      <c r="UI119">
        <v>0</v>
      </c>
      <c r="UJ119">
        <v>0</v>
      </c>
      <c r="UK119">
        <v>0</v>
      </c>
      <c r="UL119">
        <v>0</v>
      </c>
      <c r="UO119" t="s">
        <v>285</v>
      </c>
      <c r="UP119">
        <v>0</v>
      </c>
      <c r="UQ119">
        <v>0</v>
      </c>
      <c r="UR119">
        <v>0</v>
      </c>
      <c r="US119">
        <v>0</v>
      </c>
      <c r="UV119" t="s">
        <v>285</v>
      </c>
      <c r="UW119">
        <v>0</v>
      </c>
      <c r="UX119">
        <v>0</v>
      </c>
      <c r="UY119">
        <v>0</v>
      </c>
      <c r="UZ119">
        <v>0</v>
      </c>
      <c r="VC119" t="s">
        <v>285</v>
      </c>
      <c r="VD119">
        <v>0</v>
      </c>
      <c r="VE119">
        <v>0</v>
      </c>
      <c r="VF119">
        <v>0</v>
      </c>
      <c r="VG119">
        <v>0</v>
      </c>
      <c r="VJ119" t="s">
        <v>285</v>
      </c>
      <c r="VK119">
        <v>0</v>
      </c>
      <c r="VL119">
        <v>0</v>
      </c>
      <c r="VM119">
        <v>0</v>
      </c>
      <c r="VN119">
        <v>0</v>
      </c>
      <c r="VQ119" t="s">
        <v>285</v>
      </c>
      <c r="VR119">
        <v>0</v>
      </c>
      <c r="VS119">
        <v>0</v>
      </c>
      <c r="VT119">
        <v>0</v>
      </c>
      <c r="VU119">
        <v>0</v>
      </c>
      <c r="VX119" t="s">
        <v>285</v>
      </c>
      <c r="VY119">
        <v>0</v>
      </c>
      <c r="VZ119">
        <v>0</v>
      </c>
      <c r="WA119">
        <v>0</v>
      </c>
      <c r="WB119">
        <v>0</v>
      </c>
      <c r="WE119" t="s">
        <v>285</v>
      </c>
      <c r="WF119">
        <v>0</v>
      </c>
      <c r="WG119">
        <v>0</v>
      </c>
      <c r="WH119">
        <v>0</v>
      </c>
      <c r="WI119">
        <v>0</v>
      </c>
      <c r="WL119" t="s">
        <v>285</v>
      </c>
      <c r="WM119">
        <v>0</v>
      </c>
      <c r="WN119">
        <v>0</v>
      </c>
      <c r="WO119">
        <v>0</v>
      </c>
      <c r="WP119">
        <v>0</v>
      </c>
      <c r="WS119" t="s">
        <v>285</v>
      </c>
      <c r="WT119">
        <v>0</v>
      </c>
      <c r="WU119">
        <v>0</v>
      </c>
      <c r="WV119">
        <v>0</v>
      </c>
      <c r="WW119">
        <v>0</v>
      </c>
      <c r="WZ119" t="s">
        <v>285</v>
      </c>
      <c r="XA119">
        <v>0</v>
      </c>
      <c r="XB119">
        <v>0</v>
      </c>
      <c r="XC119">
        <v>0</v>
      </c>
      <c r="XD119">
        <v>0</v>
      </c>
      <c r="XG119" t="s">
        <v>285</v>
      </c>
      <c r="XH119">
        <v>0</v>
      </c>
      <c r="XI119">
        <v>0</v>
      </c>
      <c r="XJ119">
        <v>0</v>
      </c>
      <c r="XK119">
        <v>0</v>
      </c>
      <c r="XN119" t="s">
        <v>285</v>
      </c>
      <c r="XO119">
        <v>0</v>
      </c>
      <c r="XP119">
        <v>0</v>
      </c>
      <c r="XQ119">
        <v>0</v>
      </c>
      <c r="XR119">
        <v>0</v>
      </c>
      <c r="XU119" t="s">
        <v>285</v>
      </c>
      <c r="XV119">
        <v>0</v>
      </c>
      <c r="XW119">
        <v>0</v>
      </c>
      <c r="XX119">
        <v>0</v>
      </c>
      <c r="XY119">
        <v>0</v>
      </c>
      <c r="YB119" t="s">
        <v>285</v>
      </c>
      <c r="YC119">
        <v>0</v>
      </c>
      <c r="YD119">
        <v>0</v>
      </c>
      <c r="YE119">
        <v>0</v>
      </c>
      <c r="YF119">
        <v>0</v>
      </c>
      <c r="YI119" t="s">
        <v>285</v>
      </c>
      <c r="YJ119">
        <v>0</v>
      </c>
      <c r="YK119">
        <v>0</v>
      </c>
      <c r="YL119">
        <v>0</v>
      </c>
      <c r="YM119">
        <v>0</v>
      </c>
      <c r="YN119">
        <v>0</v>
      </c>
    </row>
    <row r="120" spans="1:664" x14ac:dyDescent="0.25">
      <c r="A120" t="s">
        <v>286</v>
      </c>
      <c r="B120">
        <v>0</v>
      </c>
      <c r="C120">
        <v>0</v>
      </c>
      <c r="D120">
        <v>0</v>
      </c>
      <c r="E120">
        <v>0</v>
      </c>
      <c r="H120" t="s">
        <v>286</v>
      </c>
      <c r="I120">
        <v>0</v>
      </c>
      <c r="J120">
        <v>0</v>
      </c>
      <c r="K120">
        <v>0</v>
      </c>
      <c r="L120">
        <v>0</v>
      </c>
      <c r="O120" t="s">
        <v>286</v>
      </c>
      <c r="P120">
        <v>0</v>
      </c>
      <c r="Q120">
        <v>0</v>
      </c>
      <c r="R120">
        <v>0</v>
      </c>
      <c r="S120">
        <v>0</v>
      </c>
      <c r="V120" t="s">
        <v>286</v>
      </c>
      <c r="W120">
        <v>0</v>
      </c>
      <c r="X120">
        <v>0</v>
      </c>
      <c r="Y120">
        <v>0</v>
      </c>
      <c r="Z120">
        <v>0</v>
      </c>
      <c r="AC120" t="s">
        <v>286</v>
      </c>
      <c r="AD120">
        <v>0</v>
      </c>
      <c r="AE120">
        <v>0</v>
      </c>
      <c r="AF120">
        <v>0</v>
      </c>
      <c r="AG120">
        <v>0</v>
      </c>
      <c r="AJ120" t="s">
        <v>286</v>
      </c>
      <c r="AK120">
        <v>0</v>
      </c>
      <c r="AL120">
        <v>0</v>
      </c>
      <c r="AM120">
        <v>0</v>
      </c>
      <c r="AN120">
        <v>0</v>
      </c>
      <c r="AQ120" t="s">
        <v>286</v>
      </c>
      <c r="AR120">
        <v>0</v>
      </c>
      <c r="AS120">
        <v>0</v>
      </c>
      <c r="AT120">
        <v>0</v>
      </c>
      <c r="AU120">
        <v>0</v>
      </c>
      <c r="AX120" t="s">
        <v>286</v>
      </c>
      <c r="AY120">
        <v>0</v>
      </c>
      <c r="AZ120">
        <v>0</v>
      </c>
      <c r="BA120">
        <v>0</v>
      </c>
      <c r="BB120">
        <v>0</v>
      </c>
      <c r="BE120" t="s">
        <v>286</v>
      </c>
      <c r="BF120">
        <v>0</v>
      </c>
      <c r="BG120">
        <v>0</v>
      </c>
      <c r="BH120">
        <v>0</v>
      </c>
      <c r="BI120">
        <v>0</v>
      </c>
      <c r="BL120" t="s">
        <v>286</v>
      </c>
      <c r="BM120">
        <v>0</v>
      </c>
      <c r="BN120">
        <v>0</v>
      </c>
      <c r="BO120">
        <v>0</v>
      </c>
      <c r="BP120">
        <v>0</v>
      </c>
      <c r="BS120" t="s">
        <v>286</v>
      </c>
      <c r="BT120">
        <v>0</v>
      </c>
      <c r="BU120">
        <v>0</v>
      </c>
      <c r="BV120">
        <v>0</v>
      </c>
      <c r="BW120">
        <v>0</v>
      </c>
      <c r="BZ120" t="s">
        <v>286</v>
      </c>
      <c r="CA120">
        <v>0</v>
      </c>
      <c r="CB120">
        <v>0</v>
      </c>
      <c r="CC120">
        <v>0</v>
      </c>
      <c r="CD120">
        <v>0</v>
      </c>
      <c r="CG120" t="s">
        <v>286</v>
      </c>
      <c r="CH120">
        <v>0</v>
      </c>
      <c r="CI120">
        <v>0</v>
      </c>
      <c r="CJ120">
        <v>0</v>
      </c>
      <c r="CK120">
        <v>0</v>
      </c>
      <c r="CN120" t="s">
        <v>286</v>
      </c>
      <c r="CO120">
        <v>0</v>
      </c>
      <c r="CP120">
        <v>0</v>
      </c>
      <c r="CQ120">
        <v>0</v>
      </c>
      <c r="CR120">
        <v>0</v>
      </c>
      <c r="CU120" t="s">
        <v>286</v>
      </c>
      <c r="CV120">
        <v>0</v>
      </c>
      <c r="CW120">
        <v>0</v>
      </c>
      <c r="CX120">
        <v>0</v>
      </c>
      <c r="CY120">
        <v>0</v>
      </c>
      <c r="DB120" t="s">
        <v>286</v>
      </c>
      <c r="DC120">
        <v>0</v>
      </c>
      <c r="DD120">
        <v>0</v>
      </c>
      <c r="DE120">
        <v>0</v>
      </c>
      <c r="DF120">
        <v>0</v>
      </c>
      <c r="DI120" t="s">
        <v>286</v>
      </c>
      <c r="DJ120">
        <v>0</v>
      </c>
      <c r="DK120">
        <v>0</v>
      </c>
      <c r="DL120">
        <v>0</v>
      </c>
      <c r="DM120">
        <v>0</v>
      </c>
      <c r="DP120" t="s">
        <v>286</v>
      </c>
      <c r="DQ120">
        <v>0</v>
      </c>
      <c r="DR120">
        <v>0</v>
      </c>
      <c r="DS120">
        <v>0</v>
      </c>
      <c r="DT120">
        <v>0</v>
      </c>
      <c r="DW120" t="s">
        <v>286</v>
      </c>
      <c r="DX120">
        <v>0</v>
      </c>
      <c r="DY120">
        <v>0</v>
      </c>
      <c r="DZ120">
        <v>0</v>
      </c>
      <c r="EA120">
        <v>0</v>
      </c>
      <c r="ED120" t="s">
        <v>286</v>
      </c>
      <c r="EE120">
        <v>0</v>
      </c>
      <c r="EF120">
        <v>0</v>
      </c>
      <c r="EG120">
        <v>0</v>
      </c>
      <c r="EH120">
        <v>0</v>
      </c>
      <c r="EK120" t="s">
        <v>286</v>
      </c>
      <c r="EL120">
        <v>0</v>
      </c>
      <c r="EM120">
        <v>0</v>
      </c>
      <c r="EN120">
        <v>0</v>
      </c>
      <c r="EO120">
        <v>0</v>
      </c>
      <c r="ER120" t="s">
        <v>286</v>
      </c>
      <c r="ES120">
        <v>0</v>
      </c>
      <c r="ET120">
        <v>0</v>
      </c>
      <c r="EU120">
        <v>0</v>
      </c>
      <c r="EV120">
        <v>0</v>
      </c>
      <c r="EY120" t="s">
        <v>286</v>
      </c>
      <c r="EZ120">
        <v>0</v>
      </c>
      <c r="FA120">
        <v>0</v>
      </c>
      <c r="FB120">
        <v>0</v>
      </c>
      <c r="FC120">
        <v>0</v>
      </c>
      <c r="FF120" t="s">
        <v>286</v>
      </c>
      <c r="FG120">
        <v>0</v>
      </c>
      <c r="FH120">
        <v>0</v>
      </c>
      <c r="FI120">
        <v>0</v>
      </c>
      <c r="FJ120">
        <v>0</v>
      </c>
      <c r="FM120" t="s">
        <v>286</v>
      </c>
      <c r="FN120">
        <v>0</v>
      </c>
      <c r="FO120">
        <v>0</v>
      </c>
      <c r="FP120">
        <v>0</v>
      </c>
      <c r="FQ120">
        <v>0</v>
      </c>
      <c r="FT120" t="s">
        <v>286</v>
      </c>
      <c r="FU120">
        <v>0</v>
      </c>
      <c r="FV120">
        <v>0</v>
      </c>
      <c r="FW120">
        <v>0</v>
      </c>
      <c r="FX120">
        <v>0</v>
      </c>
      <c r="GA120" t="s">
        <v>286</v>
      </c>
      <c r="GB120">
        <v>0</v>
      </c>
      <c r="GC120">
        <v>0</v>
      </c>
      <c r="GD120">
        <v>0</v>
      </c>
      <c r="GE120">
        <v>0</v>
      </c>
      <c r="GH120" t="s">
        <v>286</v>
      </c>
      <c r="GI120">
        <v>0</v>
      </c>
      <c r="GJ120">
        <v>0</v>
      </c>
      <c r="GK120">
        <v>0</v>
      </c>
      <c r="GL120">
        <v>0</v>
      </c>
      <c r="GO120" t="s">
        <v>286</v>
      </c>
      <c r="GP120">
        <v>0</v>
      </c>
      <c r="GQ120">
        <v>0</v>
      </c>
      <c r="GR120">
        <v>0</v>
      </c>
      <c r="GS120">
        <v>0</v>
      </c>
      <c r="GV120" t="s">
        <v>286</v>
      </c>
      <c r="GW120">
        <v>0</v>
      </c>
      <c r="GX120">
        <v>0</v>
      </c>
      <c r="GY120">
        <v>0</v>
      </c>
      <c r="GZ120">
        <v>0</v>
      </c>
      <c r="HC120" t="s">
        <v>286</v>
      </c>
      <c r="HD120">
        <v>0</v>
      </c>
      <c r="HE120">
        <v>0</v>
      </c>
      <c r="HF120">
        <v>0</v>
      </c>
      <c r="HG120">
        <v>0</v>
      </c>
      <c r="HJ120" t="s">
        <v>286</v>
      </c>
      <c r="HK120">
        <v>0</v>
      </c>
      <c r="HL120">
        <v>0</v>
      </c>
      <c r="HM120">
        <v>0</v>
      </c>
      <c r="HN120">
        <v>0</v>
      </c>
      <c r="HQ120" t="s">
        <v>286</v>
      </c>
      <c r="HR120">
        <v>0</v>
      </c>
      <c r="HS120">
        <v>0</v>
      </c>
      <c r="HT120">
        <v>0</v>
      </c>
      <c r="HU120">
        <v>0</v>
      </c>
      <c r="HX120" t="s">
        <v>286</v>
      </c>
      <c r="HY120">
        <v>0</v>
      </c>
      <c r="HZ120">
        <v>0</v>
      </c>
      <c r="IA120">
        <v>0</v>
      </c>
      <c r="IB120">
        <v>0</v>
      </c>
      <c r="IE120" t="s">
        <v>286</v>
      </c>
      <c r="IF120">
        <v>0</v>
      </c>
      <c r="IG120">
        <v>0</v>
      </c>
      <c r="IH120">
        <v>0</v>
      </c>
      <c r="II120">
        <v>0</v>
      </c>
      <c r="IL120" t="s">
        <v>286</v>
      </c>
      <c r="IM120">
        <v>0</v>
      </c>
      <c r="IN120">
        <v>0</v>
      </c>
      <c r="IO120">
        <v>0</v>
      </c>
      <c r="IP120">
        <v>0</v>
      </c>
      <c r="IS120" t="s">
        <v>286</v>
      </c>
      <c r="IT120">
        <v>0</v>
      </c>
      <c r="IU120">
        <v>0</v>
      </c>
      <c r="IV120">
        <v>0</v>
      </c>
      <c r="IW120">
        <v>0</v>
      </c>
      <c r="IZ120" t="s">
        <v>286</v>
      </c>
      <c r="JA120">
        <v>0</v>
      </c>
      <c r="JB120">
        <v>0</v>
      </c>
      <c r="JC120">
        <v>0</v>
      </c>
      <c r="JD120">
        <v>0</v>
      </c>
      <c r="JG120" t="s">
        <v>286</v>
      </c>
      <c r="JH120">
        <v>0</v>
      </c>
      <c r="JI120">
        <v>0</v>
      </c>
      <c r="JJ120">
        <v>0</v>
      </c>
      <c r="JK120">
        <v>0</v>
      </c>
      <c r="JN120" t="s">
        <v>286</v>
      </c>
      <c r="JO120">
        <v>0</v>
      </c>
      <c r="JP120">
        <v>0</v>
      </c>
      <c r="JQ120">
        <v>0</v>
      </c>
      <c r="JR120">
        <v>0</v>
      </c>
      <c r="JU120" t="s">
        <v>286</v>
      </c>
      <c r="JV120">
        <v>0</v>
      </c>
      <c r="JW120">
        <v>0</v>
      </c>
      <c r="JX120">
        <v>0</v>
      </c>
      <c r="JY120">
        <v>0</v>
      </c>
      <c r="KB120" t="s">
        <v>286</v>
      </c>
      <c r="KC120">
        <v>0</v>
      </c>
      <c r="KD120">
        <v>0</v>
      </c>
      <c r="KE120">
        <v>0</v>
      </c>
      <c r="KF120">
        <v>0</v>
      </c>
      <c r="KI120" t="s">
        <v>286</v>
      </c>
      <c r="KJ120">
        <v>0</v>
      </c>
      <c r="KK120">
        <v>0</v>
      </c>
      <c r="KL120">
        <v>0</v>
      </c>
      <c r="KM120">
        <v>0</v>
      </c>
      <c r="KP120" t="s">
        <v>286</v>
      </c>
      <c r="KQ120">
        <v>0</v>
      </c>
      <c r="KR120">
        <v>0</v>
      </c>
      <c r="KS120">
        <v>0</v>
      </c>
      <c r="KT120">
        <v>0</v>
      </c>
      <c r="KW120" t="s">
        <v>286</v>
      </c>
      <c r="KX120">
        <v>0</v>
      </c>
      <c r="KY120">
        <v>0</v>
      </c>
      <c r="KZ120">
        <v>0</v>
      </c>
      <c r="LA120">
        <v>0</v>
      </c>
      <c r="LD120" t="s">
        <v>286</v>
      </c>
      <c r="LE120">
        <v>0</v>
      </c>
      <c r="LF120">
        <v>0</v>
      </c>
      <c r="LG120">
        <v>0</v>
      </c>
      <c r="LH120">
        <v>0</v>
      </c>
      <c r="LK120" t="s">
        <v>286</v>
      </c>
      <c r="LL120">
        <v>0</v>
      </c>
      <c r="LM120">
        <v>0</v>
      </c>
      <c r="LN120">
        <v>0</v>
      </c>
      <c r="LO120">
        <v>0</v>
      </c>
      <c r="LR120" t="s">
        <v>286</v>
      </c>
      <c r="LS120">
        <v>0</v>
      </c>
      <c r="LT120">
        <v>0</v>
      </c>
      <c r="LU120">
        <v>0</v>
      </c>
      <c r="LV120">
        <v>0</v>
      </c>
      <c r="LY120" t="s">
        <v>286</v>
      </c>
      <c r="LZ120">
        <v>0</v>
      </c>
      <c r="MA120">
        <v>0</v>
      </c>
      <c r="MB120">
        <v>0</v>
      </c>
      <c r="MC120">
        <v>0</v>
      </c>
      <c r="MF120" t="s">
        <v>286</v>
      </c>
      <c r="MG120">
        <v>0</v>
      </c>
      <c r="MH120">
        <v>0</v>
      </c>
      <c r="MI120">
        <v>0</v>
      </c>
      <c r="MJ120">
        <v>0</v>
      </c>
      <c r="MM120" t="s">
        <v>286</v>
      </c>
      <c r="MN120">
        <v>0</v>
      </c>
      <c r="MO120">
        <v>0</v>
      </c>
      <c r="MP120">
        <v>0</v>
      </c>
      <c r="MQ120">
        <v>0</v>
      </c>
      <c r="MT120" t="s">
        <v>286</v>
      </c>
      <c r="MU120">
        <v>0</v>
      </c>
      <c r="MV120">
        <v>0</v>
      </c>
      <c r="MW120">
        <v>0</v>
      </c>
      <c r="MX120">
        <v>0</v>
      </c>
      <c r="NA120" t="s">
        <v>286</v>
      </c>
      <c r="NB120">
        <v>0</v>
      </c>
      <c r="NC120">
        <v>0</v>
      </c>
      <c r="ND120">
        <v>0</v>
      </c>
      <c r="NE120">
        <v>0</v>
      </c>
      <c r="NH120" t="s">
        <v>286</v>
      </c>
      <c r="NI120">
        <v>0</v>
      </c>
      <c r="NJ120">
        <v>0</v>
      </c>
      <c r="NK120">
        <v>0</v>
      </c>
      <c r="NL120">
        <v>0</v>
      </c>
      <c r="NO120" t="s">
        <v>286</v>
      </c>
      <c r="NP120">
        <v>0</v>
      </c>
      <c r="NQ120">
        <v>0</v>
      </c>
      <c r="NR120">
        <v>0</v>
      </c>
      <c r="NS120">
        <v>0</v>
      </c>
      <c r="NV120" t="s">
        <v>286</v>
      </c>
      <c r="NW120">
        <v>0</v>
      </c>
      <c r="NX120">
        <v>0</v>
      </c>
      <c r="NY120">
        <v>0</v>
      </c>
      <c r="NZ120">
        <v>0</v>
      </c>
      <c r="OC120" t="s">
        <v>286</v>
      </c>
      <c r="OD120">
        <v>0</v>
      </c>
      <c r="OE120">
        <v>0</v>
      </c>
      <c r="OF120">
        <v>0</v>
      </c>
      <c r="OG120">
        <v>0</v>
      </c>
      <c r="OJ120" t="s">
        <v>286</v>
      </c>
      <c r="OK120">
        <v>0</v>
      </c>
      <c r="OL120">
        <v>0</v>
      </c>
      <c r="OM120">
        <v>0</v>
      </c>
      <c r="ON120">
        <v>0</v>
      </c>
      <c r="OQ120" t="s">
        <v>286</v>
      </c>
      <c r="OR120">
        <v>0</v>
      </c>
      <c r="OS120">
        <v>0</v>
      </c>
      <c r="OT120">
        <v>0</v>
      </c>
      <c r="OU120">
        <v>0</v>
      </c>
      <c r="OX120" t="s">
        <v>286</v>
      </c>
      <c r="OY120">
        <v>0</v>
      </c>
      <c r="OZ120">
        <v>0</v>
      </c>
      <c r="PA120">
        <v>0</v>
      </c>
      <c r="PB120">
        <v>0</v>
      </c>
      <c r="PE120" t="s">
        <v>286</v>
      </c>
      <c r="PF120">
        <v>0</v>
      </c>
      <c r="PG120">
        <v>0</v>
      </c>
      <c r="PH120">
        <v>0</v>
      </c>
      <c r="PI120">
        <v>0</v>
      </c>
      <c r="PL120" t="s">
        <v>286</v>
      </c>
      <c r="PM120">
        <v>0</v>
      </c>
      <c r="PN120">
        <v>0</v>
      </c>
      <c r="PO120">
        <v>0</v>
      </c>
      <c r="PP120">
        <v>0</v>
      </c>
      <c r="PS120" t="s">
        <v>286</v>
      </c>
      <c r="PT120">
        <v>0</v>
      </c>
      <c r="PU120">
        <v>0</v>
      </c>
      <c r="PV120">
        <v>0</v>
      </c>
      <c r="PW120">
        <v>0</v>
      </c>
      <c r="PZ120" t="s">
        <v>286</v>
      </c>
      <c r="QA120">
        <v>0</v>
      </c>
      <c r="QB120">
        <v>0</v>
      </c>
      <c r="QC120">
        <v>0</v>
      </c>
      <c r="QD120">
        <v>0</v>
      </c>
      <c r="QG120" t="s">
        <v>286</v>
      </c>
      <c r="QH120">
        <v>0.02</v>
      </c>
      <c r="QI120">
        <v>0.13</v>
      </c>
      <c r="QJ120">
        <v>0</v>
      </c>
      <c r="QK120">
        <v>0</v>
      </c>
      <c r="QN120" t="s">
        <v>286</v>
      </c>
      <c r="QO120">
        <v>0</v>
      </c>
      <c r="QP120">
        <v>0</v>
      </c>
      <c r="QQ120">
        <v>0</v>
      </c>
      <c r="QR120">
        <v>0</v>
      </c>
      <c r="QU120" t="s">
        <v>286</v>
      </c>
      <c r="QV120">
        <v>0</v>
      </c>
      <c r="QW120">
        <v>0</v>
      </c>
      <c r="QX120">
        <v>0</v>
      </c>
      <c r="QY120">
        <v>0</v>
      </c>
      <c r="RB120" t="s">
        <v>286</v>
      </c>
      <c r="RC120">
        <v>0</v>
      </c>
      <c r="RD120">
        <v>0</v>
      </c>
      <c r="RE120">
        <v>0</v>
      </c>
      <c r="RF120">
        <v>0</v>
      </c>
      <c r="RI120" t="s">
        <v>286</v>
      </c>
      <c r="RJ120">
        <v>0</v>
      </c>
      <c r="RK120">
        <v>0</v>
      </c>
      <c r="RL120">
        <v>0</v>
      </c>
      <c r="RM120">
        <v>0</v>
      </c>
      <c r="RP120" t="s">
        <v>286</v>
      </c>
      <c r="RQ120">
        <v>0</v>
      </c>
      <c r="RR120">
        <v>0</v>
      </c>
      <c r="RS120">
        <v>0</v>
      </c>
      <c r="RT120">
        <v>0</v>
      </c>
      <c r="RW120" t="s">
        <v>286</v>
      </c>
      <c r="RX120">
        <v>0</v>
      </c>
      <c r="RY120">
        <v>0</v>
      </c>
      <c r="RZ120">
        <v>0</v>
      </c>
      <c r="SA120">
        <v>0</v>
      </c>
      <c r="SD120" t="s">
        <v>286</v>
      </c>
      <c r="SE120">
        <v>0</v>
      </c>
      <c r="SF120">
        <v>0</v>
      </c>
      <c r="SG120">
        <v>0</v>
      </c>
      <c r="SH120">
        <v>0</v>
      </c>
      <c r="SK120" t="s">
        <v>286</v>
      </c>
      <c r="SL120">
        <v>0</v>
      </c>
      <c r="SM120">
        <v>0</v>
      </c>
      <c r="SN120">
        <v>0</v>
      </c>
      <c r="SO120">
        <v>0</v>
      </c>
      <c r="SR120" t="s">
        <v>286</v>
      </c>
      <c r="SS120">
        <v>0</v>
      </c>
      <c r="ST120">
        <v>0</v>
      </c>
      <c r="SU120">
        <v>0</v>
      </c>
      <c r="SV120">
        <v>0</v>
      </c>
      <c r="SY120" t="s">
        <v>286</v>
      </c>
      <c r="SZ120">
        <v>0</v>
      </c>
      <c r="TA120">
        <v>0</v>
      </c>
      <c r="TB120">
        <v>0</v>
      </c>
      <c r="TC120">
        <v>0</v>
      </c>
      <c r="TF120" t="s">
        <v>286</v>
      </c>
      <c r="TG120">
        <v>0</v>
      </c>
      <c r="TH120">
        <v>0</v>
      </c>
      <c r="TI120">
        <v>0</v>
      </c>
      <c r="TJ120">
        <v>0</v>
      </c>
      <c r="TM120" t="s">
        <v>286</v>
      </c>
      <c r="TN120">
        <v>0</v>
      </c>
      <c r="TO120">
        <v>0</v>
      </c>
      <c r="TP120">
        <v>0</v>
      </c>
      <c r="TQ120">
        <v>0</v>
      </c>
      <c r="TT120" t="s">
        <v>286</v>
      </c>
      <c r="TU120">
        <v>0</v>
      </c>
      <c r="TV120">
        <v>0</v>
      </c>
      <c r="TW120">
        <v>0</v>
      </c>
      <c r="TX120">
        <v>0</v>
      </c>
      <c r="UA120" t="s">
        <v>286</v>
      </c>
      <c r="UB120">
        <v>0</v>
      </c>
      <c r="UC120">
        <v>0</v>
      </c>
      <c r="UD120">
        <v>0</v>
      </c>
      <c r="UE120">
        <v>0</v>
      </c>
      <c r="UH120" t="s">
        <v>286</v>
      </c>
      <c r="UI120">
        <v>0</v>
      </c>
      <c r="UJ120">
        <v>0</v>
      </c>
      <c r="UK120">
        <v>0</v>
      </c>
      <c r="UL120">
        <v>0</v>
      </c>
      <c r="UO120" t="s">
        <v>286</v>
      </c>
      <c r="UP120">
        <v>0</v>
      </c>
      <c r="UQ120">
        <v>0</v>
      </c>
      <c r="UR120">
        <v>0</v>
      </c>
      <c r="US120">
        <v>0</v>
      </c>
      <c r="UV120" t="s">
        <v>286</v>
      </c>
      <c r="UW120">
        <v>0</v>
      </c>
      <c r="UX120">
        <v>0</v>
      </c>
      <c r="UY120">
        <v>0</v>
      </c>
      <c r="UZ120">
        <v>0</v>
      </c>
      <c r="VC120" t="s">
        <v>286</v>
      </c>
      <c r="VD120">
        <v>0</v>
      </c>
      <c r="VE120">
        <v>0</v>
      </c>
      <c r="VF120">
        <v>0</v>
      </c>
      <c r="VG120">
        <v>0</v>
      </c>
      <c r="VJ120" t="s">
        <v>286</v>
      </c>
      <c r="VK120">
        <v>0</v>
      </c>
      <c r="VL120">
        <v>0</v>
      </c>
      <c r="VM120">
        <v>0</v>
      </c>
      <c r="VN120">
        <v>0</v>
      </c>
      <c r="VQ120" t="s">
        <v>286</v>
      </c>
      <c r="VR120">
        <v>0</v>
      </c>
      <c r="VS120">
        <v>0</v>
      </c>
      <c r="VT120">
        <v>0</v>
      </c>
      <c r="VU120">
        <v>0</v>
      </c>
      <c r="VX120" t="s">
        <v>286</v>
      </c>
      <c r="VY120">
        <v>0</v>
      </c>
      <c r="VZ120">
        <v>0</v>
      </c>
      <c r="WA120">
        <v>0</v>
      </c>
      <c r="WB120">
        <v>0</v>
      </c>
      <c r="WE120" t="s">
        <v>286</v>
      </c>
      <c r="WF120">
        <v>0</v>
      </c>
      <c r="WG120">
        <v>0</v>
      </c>
      <c r="WH120">
        <v>0</v>
      </c>
      <c r="WI120">
        <v>0</v>
      </c>
      <c r="WL120" t="s">
        <v>286</v>
      </c>
      <c r="WM120">
        <v>0</v>
      </c>
      <c r="WN120">
        <v>0</v>
      </c>
      <c r="WO120">
        <v>0</v>
      </c>
      <c r="WP120">
        <v>0</v>
      </c>
      <c r="WS120" t="s">
        <v>286</v>
      </c>
      <c r="WT120">
        <v>0</v>
      </c>
      <c r="WU120">
        <v>0</v>
      </c>
      <c r="WV120">
        <v>0</v>
      </c>
      <c r="WW120">
        <v>0</v>
      </c>
      <c r="WZ120" t="s">
        <v>286</v>
      </c>
      <c r="XA120">
        <v>0</v>
      </c>
      <c r="XB120">
        <v>0</v>
      </c>
      <c r="XC120">
        <v>0</v>
      </c>
      <c r="XD120">
        <v>0</v>
      </c>
      <c r="XG120" t="s">
        <v>286</v>
      </c>
      <c r="XH120">
        <v>0</v>
      </c>
      <c r="XI120">
        <v>0</v>
      </c>
      <c r="XJ120">
        <v>0</v>
      </c>
      <c r="XK120">
        <v>0</v>
      </c>
      <c r="XN120" t="s">
        <v>286</v>
      </c>
      <c r="XO120">
        <v>0</v>
      </c>
      <c r="XP120">
        <v>0</v>
      </c>
      <c r="XQ120">
        <v>0</v>
      </c>
      <c r="XR120">
        <v>0</v>
      </c>
      <c r="XU120" t="s">
        <v>286</v>
      </c>
      <c r="XV120">
        <v>0</v>
      </c>
      <c r="XW120">
        <v>0</v>
      </c>
      <c r="XX120">
        <v>0</v>
      </c>
      <c r="XY120">
        <v>0</v>
      </c>
      <c r="YB120" t="s">
        <v>286</v>
      </c>
      <c r="YC120">
        <v>0</v>
      </c>
      <c r="YD120">
        <v>0</v>
      </c>
      <c r="YE120">
        <v>0</v>
      </c>
      <c r="YF120">
        <v>0</v>
      </c>
      <c r="YI120" t="s">
        <v>286</v>
      </c>
      <c r="YJ120">
        <v>0</v>
      </c>
      <c r="YK120">
        <v>0</v>
      </c>
      <c r="YL120">
        <v>0</v>
      </c>
      <c r="YM120">
        <v>0</v>
      </c>
      <c r="YN120">
        <v>0</v>
      </c>
    </row>
    <row r="121" spans="1:664" x14ac:dyDescent="0.25">
      <c r="A121" t="s">
        <v>287</v>
      </c>
      <c r="B121">
        <v>0</v>
      </c>
      <c r="C121">
        <v>0</v>
      </c>
      <c r="D121">
        <v>0</v>
      </c>
      <c r="E121">
        <v>0</v>
      </c>
      <c r="H121" t="s">
        <v>287</v>
      </c>
      <c r="I121">
        <v>0</v>
      </c>
      <c r="J121">
        <v>0</v>
      </c>
      <c r="K121">
        <v>0</v>
      </c>
      <c r="L121">
        <v>0</v>
      </c>
      <c r="O121" t="s">
        <v>287</v>
      </c>
      <c r="P121">
        <v>0</v>
      </c>
      <c r="Q121">
        <v>0</v>
      </c>
      <c r="R121">
        <v>0</v>
      </c>
      <c r="S121">
        <v>0</v>
      </c>
      <c r="V121" t="s">
        <v>287</v>
      </c>
      <c r="W121">
        <v>0</v>
      </c>
      <c r="X121">
        <v>0</v>
      </c>
      <c r="Y121">
        <v>0</v>
      </c>
      <c r="Z121">
        <v>0</v>
      </c>
      <c r="AC121" t="s">
        <v>287</v>
      </c>
      <c r="AD121">
        <v>0</v>
      </c>
      <c r="AE121">
        <v>0</v>
      </c>
      <c r="AF121">
        <v>0</v>
      </c>
      <c r="AG121">
        <v>0</v>
      </c>
      <c r="AJ121" t="s">
        <v>287</v>
      </c>
      <c r="AK121">
        <v>0</v>
      </c>
      <c r="AL121">
        <v>0</v>
      </c>
      <c r="AM121">
        <v>0</v>
      </c>
      <c r="AN121">
        <v>0</v>
      </c>
      <c r="AQ121" t="s">
        <v>287</v>
      </c>
      <c r="AR121">
        <v>0</v>
      </c>
      <c r="AS121">
        <v>0</v>
      </c>
      <c r="AT121">
        <v>0</v>
      </c>
      <c r="AU121">
        <v>0</v>
      </c>
      <c r="AX121" t="s">
        <v>287</v>
      </c>
      <c r="AY121">
        <v>0</v>
      </c>
      <c r="AZ121">
        <v>0</v>
      </c>
      <c r="BA121">
        <v>0</v>
      </c>
      <c r="BB121">
        <v>0</v>
      </c>
      <c r="BE121" t="s">
        <v>287</v>
      </c>
      <c r="BF121">
        <v>0</v>
      </c>
      <c r="BG121">
        <v>0</v>
      </c>
      <c r="BH121">
        <v>0</v>
      </c>
      <c r="BI121">
        <v>0</v>
      </c>
      <c r="BL121" t="s">
        <v>287</v>
      </c>
      <c r="BM121">
        <v>0</v>
      </c>
      <c r="BN121">
        <v>0</v>
      </c>
      <c r="BO121">
        <v>0</v>
      </c>
      <c r="BP121">
        <v>0</v>
      </c>
      <c r="BS121" t="s">
        <v>287</v>
      </c>
      <c r="BT121">
        <v>0</v>
      </c>
      <c r="BU121">
        <v>0</v>
      </c>
      <c r="BV121">
        <v>0</v>
      </c>
      <c r="BW121">
        <v>0</v>
      </c>
      <c r="BZ121" t="s">
        <v>287</v>
      </c>
      <c r="CA121">
        <v>0</v>
      </c>
      <c r="CB121">
        <v>0</v>
      </c>
      <c r="CC121">
        <v>0</v>
      </c>
      <c r="CD121">
        <v>0</v>
      </c>
      <c r="CG121" t="s">
        <v>287</v>
      </c>
      <c r="CH121">
        <v>0</v>
      </c>
      <c r="CI121">
        <v>0</v>
      </c>
      <c r="CJ121">
        <v>0</v>
      </c>
      <c r="CK121">
        <v>0</v>
      </c>
      <c r="CN121" t="s">
        <v>287</v>
      </c>
      <c r="CO121">
        <v>0</v>
      </c>
      <c r="CP121">
        <v>0</v>
      </c>
      <c r="CQ121">
        <v>0</v>
      </c>
      <c r="CR121">
        <v>0</v>
      </c>
      <c r="CU121" t="s">
        <v>287</v>
      </c>
      <c r="CV121">
        <v>0</v>
      </c>
      <c r="CW121">
        <v>0</v>
      </c>
      <c r="CX121">
        <v>0</v>
      </c>
      <c r="CY121">
        <v>0</v>
      </c>
      <c r="DB121" t="s">
        <v>287</v>
      </c>
      <c r="DC121">
        <v>0</v>
      </c>
      <c r="DD121">
        <v>0</v>
      </c>
      <c r="DE121">
        <v>0</v>
      </c>
      <c r="DF121">
        <v>0</v>
      </c>
      <c r="DI121" t="s">
        <v>287</v>
      </c>
      <c r="DJ121">
        <v>0</v>
      </c>
      <c r="DK121">
        <v>0</v>
      </c>
      <c r="DL121">
        <v>0</v>
      </c>
      <c r="DM121">
        <v>0</v>
      </c>
      <c r="DP121" t="s">
        <v>287</v>
      </c>
      <c r="DQ121">
        <v>0</v>
      </c>
      <c r="DR121">
        <v>0</v>
      </c>
      <c r="DS121">
        <v>0</v>
      </c>
      <c r="DT121">
        <v>0</v>
      </c>
      <c r="DW121" t="s">
        <v>287</v>
      </c>
      <c r="DX121">
        <v>0</v>
      </c>
      <c r="DY121">
        <v>0</v>
      </c>
      <c r="DZ121">
        <v>0</v>
      </c>
      <c r="EA121">
        <v>0</v>
      </c>
      <c r="ED121" t="s">
        <v>287</v>
      </c>
      <c r="EE121">
        <v>0</v>
      </c>
      <c r="EF121">
        <v>0</v>
      </c>
      <c r="EG121">
        <v>0</v>
      </c>
      <c r="EH121">
        <v>0</v>
      </c>
      <c r="EK121" t="s">
        <v>287</v>
      </c>
      <c r="EL121">
        <v>0</v>
      </c>
      <c r="EM121">
        <v>0</v>
      </c>
      <c r="EN121">
        <v>0</v>
      </c>
      <c r="EO121">
        <v>0</v>
      </c>
      <c r="ER121" t="s">
        <v>287</v>
      </c>
      <c r="ES121">
        <v>0</v>
      </c>
      <c r="ET121">
        <v>0</v>
      </c>
      <c r="EU121">
        <v>0</v>
      </c>
      <c r="EV121">
        <v>0</v>
      </c>
      <c r="EY121" t="s">
        <v>287</v>
      </c>
      <c r="EZ121">
        <v>0</v>
      </c>
      <c r="FA121">
        <v>0</v>
      </c>
      <c r="FB121">
        <v>0</v>
      </c>
      <c r="FC121">
        <v>0</v>
      </c>
      <c r="FF121" t="s">
        <v>287</v>
      </c>
      <c r="FG121">
        <v>0</v>
      </c>
      <c r="FH121">
        <v>0</v>
      </c>
      <c r="FI121">
        <v>0</v>
      </c>
      <c r="FJ121">
        <v>0</v>
      </c>
      <c r="FM121" t="s">
        <v>287</v>
      </c>
      <c r="FN121">
        <v>0</v>
      </c>
      <c r="FO121">
        <v>0</v>
      </c>
      <c r="FP121">
        <v>0</v>
      </c>
      <c r="FQ121">
        <v>0</v>
      </c>
      <c r="FT121" t="s">
        <v>287</v>
      </c>
      <c r="FU121">
        <v>0</v>
      </c>
      <c r="FV121">
        <v>0</v>
      </c>
      <c r="FW121">
        <v>0</v>
      </c>
      <c r="FX121">
        <v>0</v>
      </c>
      <c r="GA121" t="s">
        <v>287</v>
      </c>
      <c r="GB121">
        <v>0</v>
      </c>
      <c r="GC121">
        <v>0</v>
      </c>
      <c r="GD121">
        <v>0</v>
      </c>
      <c r="GE121">
        <v>0</v>
      </c>
      <c r="GH121" t="s">
        <v>287</v>
      </c>
      <c r="GI121">
        <v>0</v>
      </c>
      <c r="GJ121">
        <v>0</v>
      </c>
      <c r="GK121">
        <v>0</v>
      </c>
      <c r="GL121">
        <v>0</v>
      </c>
      <c r="GO121" t="s">
        <v>287</v>
      </c>
      <c r="GP121">
        <v>0</v>
      </c>
      <c r="GQ121">
        <v>0</v>
      </c>
      <c r="GR121">
        <v>0</v>
      </c>
      <c r="GS121">
        <v>0</v>
      </c>
      <c r="GV121" t="s">
        <v>287</v>
      </c>
      <c r="GW121">
        <v>0</v>
      </c>
      <c r="GX121">
        <v>0</v>
      </c>
      <c r="GY121">
        <v>0</v>
      </c>
      <c r="GZ121">
        <v>0</v>
      </c>
      <c r="HC121" t="s">
        <v>287</v>
      </c>
      <c r="HD121">
        <v>0</v>
      </c>
      <c r="HE121">
        <v>0</v>
      </c>
      <c r="HF121">
        <v>0</v>
      </c>
      <c r="HG121">
        <v>0</v>
      </c>
      <c r="HJ121" t="s">
        <v>287</v>
      </c>
      <c r="HK121">
        <v>0</v>
      </c>
      <c r="HL121">
        <v>0</v>
      </c>
      <c r="HM121">
        <v>0</v>
      </c>
      <c r="HN121">
        <v>0</v>
      </c>
      <c r="HQ121" t="s">
        <v>287</v>
      </c>
      <c r="HR121">
        <v>0</v>
      </c>
      <c r="HS121">
        <v>0</v>
      </c>
      <c r="HT121">
        <v>0</v>
      </c>
      <c r="HU121">
        <v>0</v>
      </c>
      <c r="HX121" t="s">
        <v>287</v>
      </c>
      <c r="HY121">
        <v>0</v>
      </c>
      <c r="HZ121">
        <v>0</v>
      </c>
      <c r="IA121">
        <v>0</v>
      </c>
      <c r="IB121">
        <v>0</v>
      </c>
      <c r="IE121" t="s">
        <v>287</v>
      </c>
      <c r="IF121">
        <v>0</v>
      </c>
      <c r="IG121">
        <v>0</v>
      </c>
      <c r="IH121">
        <v>0</v>
      </c>
      <c r="II121">
        <v>0</v>
      </c>
      <c r="IL121" t="s">
        <v>287</v>
      </c>
      <c r="IM121">
        <v>0</v>
      </c>
      <c r="IN121">
        <v>0</v>
      </c>
      <c r="IO121">
        <v>0</v>
      </c>
      <c r="IP121">
        <v>0</v>
      </c>
      <c r="IS121" t="s">
        <v>287</v>
      </c>
      <c r="IT121">
        <v>0</v>
      </c>
      <c r="IU121">
        <v>0</v>
      </c>
      <c r="IV121">
        <v>0</v>
      </c>
      <c r="IW121">
        <v>0</v>
      </c>
      <c r="IZ121" t="s">
        <v>287</v>
      </c>
      <c r="JA121">
        <v>0</v>
      </c>
      <c r="JB121">
        <v>0</v>
      </c>
      <c r="JC121">
        <v>0</v>
      </c>
      <c r="JD121">
        <v>0</v>
      </c>
      <c r="JG121" t="s">
        <v>287</v>
      </c>
      <c r="JH121">
        <v>0</v>
      </c>
      <c r="JI121">
        <v>0</v>
      </c>
      <c r="JJ121">
        <v>0</v>
      </c>
      <c r="JK121">
        <v>0</v>
      </c>
      <c r="JN121" t="s">
        <v>287</v>
      </c>
      <c r="JO121">
        <v>0</v>
      </c>
      <c r="JP121">
        <v>0</v>
      </c>
      <c r="JQ121">
        <v>0</v>
      </c>
      <c r="JR121">
        <v>0</v>
      </c>
      <c r="JU121" t="s">
        <v>287</v>
      </c>
      <c r="JV121">
        <v>0</v>
      </c>
      <c r="JW121">
        <v>0</v>
      </c>
      <c r="JX121">
        <v>0</v>
      </c>
      <c r="JY121">
        <v>0</v>
      </c>
      <c r="KB121" t="s">
        <v>287</v>
      </c>
      <c r="KC121">
        <v>0</v>
      </c>
      <c r="KD121">
        <v>0</v>
      </c>
      <c r="KE121">
        <v>0</v>
      </c>
      <c r="KF121">
        <v>0</v>
      </c>
      <c r="KI121" t="s">
        <v>287</v>
      </c>
      <c r="KJ121">
        <v>0</v>
      </c>
      <c r="KK121">
        <v>0</v>
      </c>
      <c r="KL121">
        <v>0</v>
      </c>
      <c r="KM121">
        <v>0</v>
      </c>
      <c r="KP121" t="s">
        <v>287</v>
      </c>
      <c r="KQ121">
        <v>0</v>
      </c>
      <c r="KR121">
        <v>0</v>
      </c>
      <c r="KS121">
        <v>0</v>
      </c>
      <c r="KT121">
        <v>0</v>
      </c>
      <c r="KW121" t="s">
        <v>287</v>
      </c>
      <c r="KX121">
        <v>0</v>
      </c>
      <c r="KY121">
        <v>0</v>
      </c>
      <c r="KZ121">
        <v>0</v>
      </c>
      <c r="LA121">
        <v>0</v>
      </c>
      <c r="LD121" t="s">
        <v>287</v>
      </c>
      <c r="LE121">
        <v>0</v>
      </c>
      <c r="LF121">
        <v>0</v>
      </c>
      <c r="LG121">
        <v>0</v>
      </c>
      <c r="LH121">
        <v>0</v>
      </c>
      <c r="LK121" t="s">
        <v>287</v>
      </c>
      <c r="LL121">
        <v>0</v>
      </c>
      <c r="LM121">
        <v>0</v>
      </c>
      <c r="LN121">
        <v>0</v>
      </c>
      <c r="LO121">
        <v>0</v>
      </c>
      <c r="LR121" t="s">
        <v>287</v>
      </c>
      <c r="LS121">
        <v>0</v>
      </c>
      <c r="LT121">
        <v>0</v>
      </c>
      <c r="LU121">
        <v>0</v>
      </c>
      <c r="LV121">
        <v>0</v>
      </c>
      <c r="LY121" t="s">
        <v>287</v>
      </c>
      <c r="LZ121">
        <v>0</v>
      </c>
      <c r="MA121">
        <v>0</v>
      </c>
      <c r="MB121">
        <v>0</v>
      </c>
      <c r="MC121">
        <v>0</v>
      </c>
      <c r="MF121" t="s">
        <v>287</v>
      </c>
      <c r="MG121">
        <v>0</v>
      </c>
      <c r="MH121">
        <v>0</v>
      </c>
      <c r="MI121">
        <v>0</v>
      </c>
      <c r="MJ121">
        <v>0</v>
      </c>
      <c r="MM121" t="s">
        <v>287</v>
      </c>
      <c r="MN121">
        <v>0</v>
      </c>
      <c r="MO121">
        <v>0</v>
      </c>
      <c r="MP121">
        <v>0</v>
      </c>
      <c r="MQ121">
        <v>0</v>
      </c>
      <c r="MT121" t="s">
        <v>287</v>
      </c>
      <c r="MU121">
        <v>0</v>
      </c>
      <c r="MV121">
        <v>0</v>
      </c>
      <c r="MW121">
        <v>0</v>
      </c>
      <c r="MX121">
        <v>0</v>
      </c>
      <c r="NA121" t="s">
        <v>287</v>
      </c>
      <c r="NB121">
        <v>0</v>
      </c>
      <c r="NC121">
        <v>0</v>
      </c>
      <c r="ND121">
        <v>0</v>
      </c>
      <c r="NE121">
        <v>0</v>
      </c>
      <c r="NH121" t="s">
        <v>287</v>
      </c>
      <c r="NI121">
        <v>0</v>
      </c>
      <c r="NJ121">
        <v>0</v>
      </c>
      <c r="NK121">
        <v>0</v>
      </c>
      <c r="NL121">
        <v>0</v>
      </c>
      <c r="NO121" t="s">
        <v>287</v>
      </c>
      <c r="NP121">
        <v>0</v>
      </c>
      <c r="NQ121">
        <v>0</v>
      </c>
      <c r="NR121">
        <v>0</v>
      </c>
      <c r="NS121">
        <v>0</v>
      </c>
      <c r="NV121" t="s">
        <v>287</v>
      </c>
      <c r="NW121">
        <v>0</v>
      </c>
      <c r="NX121">
        <v>0</v>
      </c>
      <c r="NY121">
        <v>0</v>
      </c>
      <c r="NZ121">
        <v>0</v>
      </c>
      <c r="OC121" t="s">
        <v>287</v>
      </c>
      <c r="OD121">
        <v>0</v>
      </c>
      <c r="OE121">
        <v>0</v>
      </c>
      <c r="OF121">
        <v>0</v>
      </c>
      <c r="OG121">
        <v>0</v>
      </c>
      <c r="OJ121" t="s">
        <v>287</v>
      </c>
      <c r="OK121">
        <v>0</v>
      </c>
      <c r="OL121">
        <v>0</v>
      </c>
      <c r="OM121">
        <v>0</v>
      </c>
      <c r="ON121">
        <v>0</v>
      </c>
      <c r="OQ121" t="s">
        <v>287</v>
      </c>
      <c r="OR121">
        <v>0</v>
      </c>
      <c r="OS121">
        <v>0</v>
      </c>
      <c r="OT121">
        <v>0</v>
      </c>
      <c r="OU121">
        <v>0</v>
      </c>
      <c r="OX121" t="s">
        <v>287</v>
      </c>
      <c r="OY121">
        <v>0</v>
      </c>
      <c r="OZ121">
        <v>0</v>
      </c>
      <c r="PA121">
        <v>0</v>
      </c>
      <c r="PB121">
        <v>0</v>
      </c>
      <c r="PE121" t="s">
        <v>287</v>
      </c>
      <c r="PF121">
        <v>0</v>
      </c>
      <c r="PG121">
        <v>0</v>
      </c>
      <c r="PH121">
        <v>0</v>
      </c>
      <c r="PI121">
        <v>0</v>
      </c>
      <c r="PL121" t="s">
        <v>287</v>
      </c>
      <c r="PM121">
        <v>0</v>
      </c>
      <c r="PN121">
        <v>0</v>
      </c>
      <c r="PO121">
        <v>0</v>
      </c>
      <c r="PP121">
        <v>0</v>
      </c>
      <c r="PS121" t="s">
        <v>287</v>
      </c>
      <c r="PT121">
        <v>0</v>
      </c>
      <c r="PU121">
        <v>0</v>
      </c>
      <c r="PV121">
        <v>0</v>
      </c>
      <c r="PW121">
        <v>0</v>
      </c>
      <c r="PZ121" t="s">
        <v>287</v>
      </c>
      <c r="QA121">
        <v>0</v>
      </c>
      <c r="QB121">
        <v>0</v>
      </c>
      <c r="QC121">
        <v>0</v>
      </c>
      <c r="QD121">
        <v>0</v>
      </c>
      <c r="QG121" t="s">
        <v>287</v>
      </c>
      <c r="QH121">
        <v>0</v>
      </c>
      <c r="QI121">
        <v>0</v>
      </c>
      <c r="QJ121">
        <v>0</v>
      </c>
      <c r="QK121">
        <v>0</v>
      </c>
      <c r="QN121" t="s">
        <v>287</v>
      </c>
      <c r="QO121">
        <v>0</v>
      </c>
      <c r="QP121">
        <v>0</v>
      </c>
      <c r="QQ121">
        <v>0</v>
      </c>
      <c r="QR121">
        <v>0</v>
      </c>
      <c r="QU121" t="s">
        <v>287</v>
      </c>
      <c r="QV121">
        <v>0</v>
      </c>
      <c r="QW121">
        <v>0</v>
      </c>
      <c r="QX121">
        <v>0</v>
      </c>
      <c r="QY121">
        <v>0</v>
      </c>
      <c r="RB121" t="s">
        <v>287</v>
      </c>
      <c r="RC121">
        <v>0</v>
      </c>
      <c r="RD121">
        <v>0</v>
      </c>
      <c r="RE121">
        <v>0</v>
      </c>
      <c r="RF121">
        <v>0</v>
      </c>
      <c r="RI121" t="s">
        <v>287</v>
      </c>
      <c r="RJ121">
        <v>0</v>
      </c>
      <c r="RK121">
        <v>0</v>
      </c>
      <c r="RL121">
        <v>0</v>
      </c>
      <c r="RM121">
        <v>0</v>
      </c>
      <c r="RP121" t="s">
        <v>287</v>
      </c>
      <c r="RQ121">
        <v>0</v>
      </c>
      <c r="RR121">
        <v>0</v>
      </c>
      <c r="RS121">
        <v>0</v>
      </c>
      <c r="RT121">
        <v>0</v>
      </c>
      <c r="RW121" t="s">
        <v>287</v>
      </c>
      <c r="RX121">
        <v>0</v>
      </c>
      <c r="RY121">
        <v>0</v>
      </c>
      <c r="RZ121">
        <v>0</v>
      </c>
      <c r="SA121">
        <v>0</v>
      </c>
      <c r="SD121" t="s">
        <v>287</v>
      </c>
      <c r="SE121">
        <v>0</v>
      </c>
      <c r="SF121">
        <v>0</v>
      </c>
      <c r="SG121">
        <v>0</v>
      </c>
      <c r="SH121">
        <v>0</v>
      </c>
      <c r="SK121" t="s">
        <v>287</v>
      </c>
      <c r="SL121">
        <v>0</v>
      </c>
      <c r="SM121">
        <v>0</v>
      </c>
      <c r="SN121">
        <v>0</v>
      </c>
      <c r="SO121">
        <v>0</v>
      </c>
      <c r="SR121" t="s">
        <v>287</v>
      </c>
      <c r="SS121">
        <v>0</v>
      </c>
      <c r="ST121">
        <v>0</v>
      </c>
      <c r="SU121">
        <v>0</v>
      </c>
      <c r="SV121">
        <v>0</v>
      </c>
      <c r="SY121" t="s">
        <v>287</v>
      </c>
      <c r="SZ121">
        <v>0</v>
      </c>
      <c r="TA121">
        <v>0</v>
      </c>
      <c r="TB121">
        <v>0</v>
      </c>
      <c r="TC121">
        <v>0</v>
      </c>
      <c r="TF121" t="s">
        <v>287</v>
      </c>
      <c r="TG121">
        <v>0</v>
      </c>
      <c r="TH121">
        <v>0</v>
      </c>
      <c r="TI121">
        <v>0</v>
      </c>
      <c r="TJ121">
        <v>0</v>
      </c>
      <c r="TM121" t="s">
        <v>287</v>
      </c>
      <c r="TN121">
        <v>0</v>
      </c>
      <c r="TO121">
        <v>0</v>
      </c>
      <c r="TP121">
        <v>0</v>
      </c>
      <c r="TQ121">
        <v>0</v>
      </c>
      <c r="TT121" t="s">
        <v>287</v>
      </c>
      <c r="TU121">
        <v>0</v>
      </c>
      <c r="TV121">
        <v>0</v>
      </c>
      <c r="TW121">
        <v>0</v>
      </c>
      <c r="TX121">
        <v>0</v>
      </c>
      <c r="UA121" t="s">
        <v>287</v>
      </c>
      <c r="UB121">
        <v>0</v>
      </c>
      <c r="UC121">
        <v>0</v>
      </c>
      <c r="UD121">
        <v>0</v>
      </c>
      <c r="UE121">
        <v>0</v>
      </c>
      <c r="UH121" t="s">
        <v>287</v>
      </c>
      <c r="UI121">
        <v>0</v>
      </c>
      <c r="UJ121">
        <v>0</v>
      </c>
      <c r="UK121">
        <v>0</v>
      </c>
      <c r="UL121">
        <v>0</v>
      </c>
      <c r="UO121" t="s">
        <v>287</v>
      </c>
      <c r="UP121">
        <v>0</v>
      </c>
      <c r="UQ121">
        <v>0</v>
      </c>
      <c r="UR121">
        <v>0</v>
      </c>
      <c r="US121">
        <v>0</v>
      </c>
      <c r="UV121" t="s">
        <v>287</v>
      </c>
      <c r="UW121">
        <v>0</v>
      </c>
      <c r="UX121">
        <v>0</v>
      </c>
      <c r="UY121">
        <v>0</v>
      </c>
      <c r="UZ121">
        <v>0</v>
      </c>
      <c r="VC121" t="s">
        <v>287</v>
      </c>
      <c r="VD121">
        <v>0</v>
      </c>
      <c r="VE121">
        <v>0</v>
      </c>
      <c r="VF121">
        <v>0</v>
      </c>
      <c r="VG121">
        <v>0</v>
      </c>
      <c r="VJ121" t="s">
        <v>287</v>
      </c>
      <c r="VK121">
        <v>0</v>
      </c>
      <c r="VL121">
        <v>0</v>
      </c>
      <c r="VM121">
        <v>0</v>
      </c>
      <c r="VN121">
        <v>0</v>
      </c>
      <c r="VQ121" t="s">
        <v>287</v>
      </c>
      <c r="VR121">
        <v>0</v>
      </c>
      <c r="VS121">
        <v>0</v>
      </c>
      <c r="VT121">
        <v>0</v>
      </c>
      <c r="VU121">
        <v>0</v>
      </c>
      <c r="VX121" t="s">
        <v>287</v>
      </c>
      <c r="VY121">
        <v>0</v>
      </c>
      <c r="VZ121">
        <v>0</v>
      </c>
      <c r="WA121">
        <v>0</v>
      </c>
      <c r="WB121">
        <v>0</v>
      </c>
      <c r="WE121" t="s">
        <v>287</v>
      </c>
      <c r="WF121">
        <v>0</v>
      </c>
      <c r="WG121">
        <v>0</v>
      </c>
      <c r="WH121">
        <v>0</v>
      </c>
      <c r="WI121">
        <v>0</v>
      </c>
      <c r="WL121" t="s">
        <v>287</v>
      </c>
      <c r="WM121">
        <v>0</v>
      </c>
      <c r="WN121">
        <v>0</v>
      </c>
      <c r="WO121">
        <v>0</v>
      </c>
      <c r="WP121">
        <v>0</v>
      </c>
      <c r="WS121" t="s">
        <v>287</v>
      </c>
      <c r="WT121">
        <v>0</v>
      </c>
      <c r="WU121">
        <v>0</v>
      </c>
      <c r="WV121">
        <v>0</v>
      </c>
      <c r="WW121">
        <v>0</v>
      </c>
      <c r="WZ121" t="s">
        <v>287</v>
      </c>
      <c r="XA121">
        <v>0</v>
      </c>
      <c r="XB121">
        <v>0</v>
      </c>
      <c r="XC121">
        <v>0</v>
      </c>
      <c r="XD121">
        <v>0</v>
      </c>
      <c r="XG121" t="s">
        <v>287</v>
      </c>
      <c r="XH121">
        <v>0</v>
      </c>
      <c r="XI121">
        <v>0</v>
      </c>
      <c r="XJ121">
        <v>0</v>
      </c>
      <c r="XK121">
        <v>0</v>
      </c>
      <c r="XN121" t="s">
        <v>287</v>
      </c>
      <c r="XO121">
        <v>0</v>
      </c>
      <c r="XP121">
        <v>0</v>
      </c>
      <c r="XQ121">
        <v>0</v>
      </c>
      <c r="XR121">
        <v>0</v>
      </c>
      <c r="XU121" t="s">
        <v>287</v>
      </c>
      <c r="XV121">
        <v>0</v>
      </c>
      <c r="XW121">
        <v>0</v>
      </c>
      <c r="XX121">
        <v>0</v>
      </c>
      <c r="XY121">
        <v>0</v>
      </c>
      <c r="YB121" t="s">
        <v>287</v>
      </c>
      <c r="YC121">
        <v>0</v>
      </c>
      <c r="YD121">
        <v>0</v>
      </c>
      <c r="YE121">
        <v>0</v>
      </c>
      <c r="YF121">
        <v>0</v>
      </c>
      <c r="YI121" t="s">
        <v>287</v>
      </c>
      <c r="YJ121">
        <v>0</v>
      </c>
      <c r="YK121">
        <v>0</v>
      </c>
      <c r="YL121">
        <v>0</v>
      </c>
      <c r="YM121">
        <v>0</v>
      </c>
      <c r="YN121">
        <v>0</v>
      </c>
    </row>
    <row r="122" spans="1:664" x14ac:dyDescent="0.25">
      <c r="A122" t="s">
        <v>288</v>
      </c>
      <c r="B122">
        <v>0</v>
      </c>
      <c r="C122">
        <v>0</v>
      </c>
      <c r="D122">
        <v>0</v>
      </c>
      <c r="E122">
        <v>0</v>
      </c>
      <c r="H122" t="s">
        <v>288</v>
      </c>
      <c r="I122">
        <v>0.02</v>
      </c>
      <c r="J122">
        <v>0</v>
      </c>
      <c r="K122">
        <v>0.03</v>
      </c>
      <c r="L122">
        <v>0</v>
      </c>
      <c r="O122" t="s">
        <v>288</v>
      </c>
      <c r="P122">
        <v>0</v>
      </c>
      <c r="Q122">
        <v>0</v>
      </c>
      <c r="R122">
        <v>0</v>
      </c>
      <c r="S122">
        <v>0</v>
      </c>
      <c r="V122" t="s">
        <v>288</v>
      </c>
      <c r="W122">
        <v>0</v>
      </c>
      <c r="X122">
        <v>0</v>
      </c>
      <c r="Y122">
        <v>0</v>
      </c>
      <c r="Z122">
        <v>0</v>
      </c>
      <c r="AC122" t="s">
        <v>288</v>
      </c>
      <c r="AD122">
        <v>0</v>
      </c>
      <c r="AE122">
        <v>0</v>
      </c>
      <c r="AF122">
        <v>0</v>
      </c>
      <c r="AG122">
        <v>0</v>
      </c>
      <c r="AJ122" t="s">
        <v>288</v>
      </c>
      <c r="AK122">
        <v>0</v>
      </c>
      <c r="AL122">
        <v>0</v>
      </c>
      <c r="AM122">
        <v>0</v>
      </c>
      <c r="AN122">
        <v>0</v>
      </c>
      <c r="AQ122" t="s">
        <v>288</v>
      </c>
      <c r="AR122">
        <v>0</v>
      </c>
      <c r="AS122">
        <v>0</v>
      </c>
      <c r="AT122">
        <v>0</v>
      </c>
      <c r="AU122">
        <v>0</v>
      </c>
      <c r="AX122" t="s">
        <v>288</v>
      </c>
      <c r="AY122">
        <v>0</v>
      </c>
      <c r="AZ122">
        <v>0</v>
      </c>
      <c r="BA122">
        <v>0</v>
      </c>
      <c r="BB122">
        <v>0</v>
      </c>
      <c r="BE122" t="s">
        <v>288</v>
      </c>
      <c r="BF122">
        <v>0</v>
      </c>
      <c r="BG122">
        <v>0</v>
      </c>
      <c r="BH122">
        <v>0</v>
      </c>
      <c r="BI122">
        <v>0</v>
      </c>
      <c r="BL122" t="s">
        <v>288</v>
      </c>
      <c r="BM122">
        <v>0</v>
      </c>
      <c r="BN122">
        <v>0</v>
      </c>
      <c r="BO122">
        <v>0</v>
      </c>
      <c r="BP122">
        <v>0</v>
      </c>
      <c r="BS122" t="s">
        <v>288</v>
      </c>
      <c r="BT122">
        <v>0</v>
      </c>
      <c r="BU122">
        <v>0</v>
      </c>
      <c r="BV122">
        <v>0</v>
      </c>
      <c r="BW122">
        <v>0</v>
      </c>
      <c r="BZ122" t="s">
        <v>288</v>
      </c>
      <c r="CA122">
        <v>0</v>
      </c>
      <c r="CB122">
        <v>0</v>
      </c>
      <c r="CC122">
        <v>0</v>
      </c>
      <c r="CD122">
        <v>0</v>
      </c>
      <c r="CG122" t="s">
        <v>288</v>
      </c>
      <c r="CH122">
        <v>0</v>
      </c>
      <c r="CI122">
        <v>0</v>
      </c>
      <c r="CJ122">
        <v>0</v>
      </c>
      <c r="CK122">
        <v>0</v>
      </c>
      <c r="CN122" t="s">
        <v>288</v>
      </c>
      <c r="CO122">
        <v>0</v>
      </c>
      <c r="CP122">
        <v>0</v>
      </c>
      <c r="CQ122">
        <v>0</v>
      </c>
      <c r="CR122">
        <v>0</v>
      </c>
      <c r="CU122" t="s">
        <v>288</v>
      </c>
      <c r="CV122">
        <v>0</v>
      </c>
      <c r="CW122">
        <v>0</v>
      </c>
      <c r="CX122">
        <v>0</v>
      </c>
      <c r="CY122">
        <v>0</v>
      </c>
      <c r="DB122" t="s">
        <v>288</v>
      </c>
      <c r="DC122">
        <v>0</v>
      </c>
      <c r="DD122">
        <v>0</v>
      </c>
      <c r="DE122">
        <v>0</v>
      </c>
      <c r="DF122">
        <v>0</v>
      </c>
      <c r="DI122" t="s">
        <v>288</v>
      </c>
      <c r="DJ122">
        <v>0</v>
      </c>
      <c r="DK122">
        <v>0</v>
      </c>
      <c r="DL122">
        <v>0</v>
      </c>
      <c r="DM122">
        <v>0</v>
      </c>
      <c r="DP122" t="s">
        <v>288</v>
      </c>
      <c r="DQ122">
        <v>0</v>
      </c>
      <c r="DR122">
        <v>0</v>
      </c>
      <c r="DS122">
        <v>0</v>
      </c>
      <c r="DT122">
        <v>0</v>
      </c>
      <c r="DW122" t="s">
        <v>288</v>
      </c>
      <c r="DX122">
        <v>0</v>
      </c>
      <c r="DY122">
        <v>0</v>
      </c>
      <c r="DZ122">
        <v>0</v>
      </c>
      <c r="EA122">
        <v>0</v>
      </c>
      <c r="ED122" t="s">
        <v>288</v>
      </c>
      <c r="EE122">
        <v>0</v>
      </c>
      <c r="EF122">
        <v>0</v>
      </c>
      <c r="EG122">
        <v>0</v>
      </c>
      <c r="EH122">
        <v>0</v>
      </c>
      <c r="EK122" t="s">
        <v>288</v>
      </c>
      <c r="EL122">
        <v>0</v>
      </c>
      <c r="EM122">
        <v>0</v>
      </c>
      <c r="EN122">
        <v>0</v>
      </c>
      <c r="EO122">
        <v>0</v>
      </c>
      <c r="ER122" t="s">
        <v>288</v>
      </c>
      <c r="ES122">
        <v>0</v>
      </c>
      <c r="ET122">
        <v>0</v>
      </c>
      <c r="EU122">
        <v>0</v>
      </c>
      <c r="EV122">
        <v>0</v>
      </c>
      <c r="EY122" t="s">
        <v>288</v>
      </c>
      <c r="EZ122">
        <v>0</v>
      </c>
      <c r="FA122">
        <v>0</v>
      </c>
      <c r="FB122">
        <v>0</v>
      </c>
      <c r="FC122">
        <v>0</v>
      </c>
      <c r="FF122" t="s">
        <v>288</v>
      </c>
      <c r="FG122">
        <v>0</v>
      </c>
      <c r="FH122">
        <v>0</v>
      </c>
      <c r="FI122">
        <v>0</v>
      </c>
      <c r="FJ122">
        <v>0</v>
      </c>
      <c r="FM122" t="s">
        <v>288</v>
      </c>
      <c r="FN122">
        <v>0</v>
      </c>
      <c r="FO122">
        <v>0</v>
      </c>
      <c r="FP122">
        <v>0</v>
      </c>
      <c r="FQ122">
        <v>0</v>
      </c>
      <c r="FT122" t="s">
        <v>288</v>
      </c>
      <c r="FU122">
        <v>0</v>
      </c>
      <c r="FV122">
        <v>0</v>
      </c>
      <c r="FW122">
        <v>0</v>
      </c>
      <c r="FX122">
        <v>0</v>
      </c>
      <c r="GA122" t="s">
        <v>288</v>
      </c>
      <c r="GB122">
        <v>0</v>
      </c>
      <c r="GC122">
        <v>0</v>
      </c>
      <c r="GD122">
        <v>0</v>
      </c>
      <c r="GE122">
        <v>0</v>
      </c>
      <c r="GH122" t="s">
        <v>288</v>
      </c>
      <c r="GI122">
        <v>0</v>
      </c>
      <c r="GJ122">
        <v>0</v>
      </c>
      <c r="GK122">
        <v>0</v>
      </c>
      <c r="GL122">
        <v>0</v>
      </c>
      <c r="GO122" t="s">
        <v>288</v>
      </c>
      <c r="GP122">
        <v>0</v>
      </c>
      <c r="GQ122">
        <v>0</v>
      </c>
      <c r="GR122">
        <v>0</v>
      </c>
      <c r="GS122">
        <v>0</v>
      </c>
      <c r="GV122" t="s">
        <v>288</v>
      </c>
      <c r="GW122">
        <v>0</v>
      </c>
      <c r="GX122">
        <v>0</v>
      </c>
      <c r="GY122">
        <v>0</v>
      </c>
      <c r="GZ122">
        <v>0</v>
      </c>
      <c r="HC122" t="s">
        <v>288</v>
      </c>
      <c r="HD122">
        <v>0</v>
      </c>
      <c r="HE122">
        <v>0</v>
      </c>
      <c r="HF122">
        <v>0</v>
      </c>
      <c r="HG122">
        <v>0</v>
      </c>
      <c r="HJ122" t="s">
        <v>288</v>
      </c>
      <c r="HK122">
        <v>0</v>
      </c>
      <c r="HL122">
        <v>0</v>
      </c>
      <c r="HM122">
        <v>0</v>
      </c>
      <c r="HN122">
        <v>0</v>
      </c>
      <c r="HQ122" t="s">
        <v>288</v>
      </c>
      <c r="HR122">
        <v>0</v>
      </c>
      <c r="HS122">
        <v>0</v>
      </c>
      <c r="HT122">
        <v>0</v>
      </c>
      <c r="HU122">
        <v>0</v>
      </c>
      <c r="HX122" t="s">
        <v>288</v>
      </c>
      <c r="HY122">
        <v>0</v>
      </c>
      <c r="HZ122">
        <v>0</v>
      </c>
      <c r="IA122">
        <v>0</v>
      </c>
      <c r="IB122">
        <v>0</v>
      </c>
      <c r="IE122" t="s">
        <v>288</v>
      </c>
      <c r="IF122">
        <v>0</v>
      </c>
      <c r="IG122">
        <v>0</v>
      </c>
      <c r="IH122">
        <v>0</v>
      </c>
      <c r="II122">
        <v>0</v>
      </c>
      <c r="IL122" t="s">
        <v>288</v>
      </c>
      <c r="IM122">
        <v>0</v>
      </c>
      <c r="IN122">
        <v>0</v>
      </c>
      <c r="IO122">
        <v>0</v>
      </c>
      <c r="IP122">
        <v>0</v>
      </c>
      <c r="IS122" t="s">
        <v>288</v>
      </c>
      <c r="IT122">
        <v>0</v>
      </c>
      <c r="IU122">
        <v>0</v>
      </c>
      <c r="IV122">
        <v>0</v>
      </c>
      <c r="IW122">
        <v>0</v>
      </c>
      <c r="IZ122" t="s">
        <v>288</v>
      </c>
      <c r="JA122">
        <v>0</v>
      </c>
      <c r="JB122">
        <v>0</v>
      </c>
      <c r="JC122">
        <v>0</v>
      </c>
      <c r="JD122">
        <v>0</v>
      </c>
      <c r="JG122" t="s">
        <v>288</v>
      </c>
      <c r="JH122">
        <v>0</v>
      </c>
      <c r="JI122">
        <v>0</v>
      </c>
      <c r="JJ122">
        <v>0</v>
      </c>
      <c r="JK122">
        <v>0</v>
      </c>
      <c r="JN122" t="s">
        <v>288</v>
      </c>
      <c r="JO122">
        <v>0</v>
      </c>
      <c r="JP122">
        <v>0</v>
      </c>
      <c r="JQ122">
        <v>0</v>
      </c>
      <c r="JR122">
        <v>0</v>
      </c>
      <c r="JU122" t="s">
        <v>288</v>
      </c>
      <c r="JV122">
        <v>0</v>
      </c>
      <c r="JW122">
        <v>0</v>
      </c>
      <c r="JX122">
        <v>0</v>
      </c>
      <c r="JY122">
        <v>0</v>
      </c>
      <c r="KB122" t="s">
        <v>288</v>
      </c>
      <c r="KC122">
        <v>0</v>
      </c>
      <c r="KD122">
        <v>0</v>
      </c>
      <c r="KE122">
        <v>0</v>
      </c>
      <c r="KF122">
        <v>0</v>
      </c>
      <c r="KI122" t="s">
        <v>288</v>
      </c>
      <c r="KJ122">
        <v>0</v>
      </c>
      <c r="KK122">
        <v>0</v>
      </c>
      <c r="KL122">
        <v>0</v>
      </c>
      <c r="KM122">
        <v>0</v>
      </c>
      <c r="KP122" t="s">
        <v>288</v>
      </c>
      <c r="KQ122">
        <v>0</v>
      </c>
      <c r="KR122">
        <v>0</v>
      </c>
      <c r="KS122">
        <v>0</v>
      </c>
      <c r="KT122">
        <v>0</v>
      </c>
      <c r="KW122" t="s">
        <v>288</v>
      </c>
      <c r="KX122">
        <v>0</v>
      </c>
      <c r="KY122">
        <v>0</v>
      </c>
      <c r="KZ122">
        <v>0</v>
      </c>
      <c r="LA122">
        <v>0</v>
      </c>
      <c r="LD122" t="s">
        <v>288</v>
      </c>
      <c r="LE122">
        <v>0</v>
      </c>
      <c r="LF122">
        <v>0</v>
      </c>
      <c r="LG122">
        <v>0</v>
      </c>
      <c r="LH122">
        <v>0</v>
      </c>
      <c r="LK122" t="s">
        <v>288</v>
      </c>
      <c r="LL122">
        <v>0</v>
      </c>
      <c r="LM122">
        <v>0</v>
      </c>
      <c r="LN122">
        <v>0</v>
      </c>
      <c r="LO122">
        <v>0</v>
      </c>
      <c r="LR122" t="s">
        <v>288</v>
      </c>
      <c r="LS122">
        <v>0</v>
      </c>
      <c r="LT122">
        <v>0</v>
      </c>
      <c r="LU122">
        <v>0</v>
      </c>
      <c r="LV122">
        <v>0</v>
      </c>
      <c r="LY122" t="s">
        <v>288</v>
      </c>
      <c r="LZ122">
        <v>0</v>
      </c>
      <c r="MA122">
        <v>0</v>
      </c>
      <c r="MB122">
        <v>0</v>
      </c>
      <c r="MC122">
        <v>0</v>
      </c>
      <c r="MF122" t="s">
        <v>288</v>
      </c>
      <c r="MG122">
        <v>0</v>
      </c>
      <c r="MH122">
        <v>0</v>
      </c>
      <c r="MI122">
        <v>0</v>
      </c>
      <c r="MJ122">
        <v>0</v>
      </c>
      <c r="MM122" t="s">
        <v>288</v>
      </c>
      <c r="MN122">
        <v>0</v>
      </c>
      <c r="MO122">
        <v>0</v>
      </c>
      <c r="MP122">
        <v>0</v>
      </c>
      <c r="MQ122">
        <v>0</v>
      </c>
      <c r="MT122" t="s">
        <v>288</v>
      </c>
      <c r="MU122">
        <v>0</v>
      </c>
      <c r="MV122">
        <v>0</v>
      </c>
      <c r="MW122">
        <v>0</v>
      </c>
      <c r="MX122">
        <v>0</v>
      </c>
      <c r="NA122" t="s">
        <v>288</v>
      </c>
      <c r="NB122">
        <v>0</v>
      </c>
      <c r="NC122">
        <v>0</v>
      </c>
      <c r="ND122">
        <v>0</v>
      </c>
      <c r="NE122">
        <v>0</v>
      </c>
      <c r="NH122" t="s">
        <v>288</v>
      </c>
      <c r="NI122">
        <v>0</v>
      </c>
      <c r="NJ122">
        <v>0</v>
      </c>
      <c r="NK122">
        <v>0</v>
      </c>
      <c r="NL122">
        <v>0</v>
      </c>
      <c r="NO122" t="s">
        <v>288</v>
      </c>
      <c r="NP122">
        <v>0</v>
      </c>
      <c r="NQ122">
        <v>0</v>
      </c>
      <c r="NR122">
        <v>0</v>
      </c>
      <c r="NS122">
        <v>0</v>
      </c>
      <c r="NV122" t="s">
        <v>288</v>
      </c>
      <c r="NW122">
        <v>0</v>
      </c>
      <c r="NX122">
        <v>0</v>
      </c>
      <c r="NY122">
        <v>0</v>
      </c>
      <c r="NZ122">
        <v>0</v>
      </c>
      <c r="OC122" t="s">
        <v>288</v>
      </c>
      <c r="OD122">
        <v>0</v>
      </c>
      <c r="OE122">
        <v>0</v>
      </c>
      <c r="OF122">
        <v>0</v>
      </c>
      <c r="OG122">
        <v>0</v>
      </c>
      <c r="OJ122" t="s">
        <v>288</v>
      </c>
      <c r="OK122">
        <v>0</v>
      </c>
      <c r="OL122">
        <v>0</v>
      </c>
      <c r="OM122">
        <v>0</v>
      </c>
      <c r="ON122">
        <v>0</v>
      </c>
      <c r="OQ122" t="s">
        <v>288</v>
      </c>
      <c r="OR122">
        <v>0</v>
      </c>
      <c r="OS122">
        <v>0</v>
      </c>
      <c r="OT122">
        <v>0</v>
      </c>
      <c r="OU122">
        <v>0</v>
      </c>
      <c r="OX122" t="s">
        <v>288</v>
      </c>
      <c r="OY122">
        <v>0</v>
      </c>
      <c r="OZ122">
        <v>0</v>
      </c>
      <c r="PA122">
        <v>0</v>
      </c>
      <c r="PB122">
        <v>0</v>
      </c>
      <c r="PE122" t="s">
        <v>288</v>
      </c>
      <c r="PF122">
        <v>0</v>
      </c>
      <c r="PG122">
        <v>0</v>
      </c>
      <c r="PH122">
        <v>0</v>
      </c>
      <c r="PI122">
        <v>0</v>
      </c>
      <c r="PL122" t="s">
        <v>288</v>
      </c>
      <c r="PM122">
        <v>0</v>
      </c>
      <c r="PN122">
        <v>0</v>
      </c>
      <c r="PO122">
        <v>0</v>
      </c>
      <c r="PP122">
        <v>0</v>
      </c>
      <c r="PS122" t="s">
        <v>288</v>
      </c>
      <c r="PT122">
        <v>0</v>
      </c>
      <c r="PU122">
        <v>0</v>
      </c>
      <c r="PV122">
        <v>0</v>
      </c>
      <c r="PW122">
        <v>0</v>
      </c>
      <c r="PZ122" t="s">
        <v>288</v>
      </c>
      <c r="QA122">
        <v>0</v>
      </c>
      <c r="QB122">
        <v>0</v>
      </c>
      <c r="QC122">
        <v>0</v>
      </c>
      <c r="QD122">
        <v>0</v>
      </c>
      <c r="QG122" t="s">
        <v>288</v>
      </c>
      <c r="QH122">
        <v>0</v>
      </c>
      <c r="QI122">
        <v>0</v>
      </c>
      <c r="QJ122">
        <v>0</v>
      </c>
      <c r="QK122">
        <v>0</v>
      </c>
      <c r="QN122" t="s">
        <v>288</v>
      </c>
      <c r="QO122">
        <v>0</v>
      </c>
      <c r="QP122">
        <v>0</v>
      </c>
      <c r="QQ122">
        <v>0</v>
      </c>
      <c r="QR122">
        <v>0</v>
      </c>
      <c r="QU122" t="s">
        <v>288</v>
      </c>
      <c r="QV122">
        <v>0</v>
      </c>
      <c r="QW122">
        <v>0</v>
      </c>
      <c r="QX122">
        <v>0</v>
      </c>
      <c r="QY122">
        <v>0</v>
      </c>
      <c r="RB122" t="s">
        <v>288</v>
      </c>
      <c r="RC122">
        <v>0</v>
      </c>
      <c r="RD122">
        <v>0</v>
      </c>
      <c r="RE122">
        <v>0</v>
      </c>
      <c r="RF122">
        <v>0</v>
      </c>
      <c r="RI122" t="s">
        <v>288</v>
      </c>
      <c r="RJ122">
        <v>0</v>
      </c>
      <c r="RK122">
        <v>0</v>
      </c>
      <c r="RL122">
        <v>0</v>
      </c>
      <c r="RM122">
        <v>0</v>
      </c>
      <c r="RP122" t="s">
        <v>288</v>
      </c>
      <c r="RQ122">
        <v>0</v>
      </c>
      <c r="RR122">
        <v>0</v>
      </c>
      <c r="RS122">
        <v>0</v>
      </c>
      <c r="RT122">
        <v>0</v>
      </c>
      <c r="RW122" t="s">
        <v>288</v>
      </c>
      <c r="RX122">
        <v>0</v>
      </c>
      <c r="RY122">
        <v>0</v>
      </c>
      <c r="RZ122">
        <v>0</v>
      </c>
      <c r="SA122">
        <v>0</v>
      </c>
      <c r="SD122" t="s">
        <v>288</v>
      </c>
      <c r="SE122">
        <v>0</v>
      </c>
      <c r="SF122">
        <v>0</v>
      </c>
      <c r="SG122">
        <v>0</v>
      </c>
      <c r="SH122">
        <v>0</v>
      </c>
      <c r="SK122" t="s">
        <v>288</v>
      </c>
      <c r="SL122">
        <v>0</v>
      </c>
      <c r="SM122">
        <v>0</v>
      </c>
      <c r="SN122">
        <v>0</v>
      </c>
      <c r="SO122">
        <v>0</v>
      </c>
      <c r="SR122" t="s">
        <v>288</v>
      </c>
      <c r="SS122">
        <v>0</v>
      </c>
      <c r="ST122">
        <v>0</v>
      </c>
      <c r="SU122">
        <v>0</v>
      </c>
      <c r="SV122">
        <v>0</v>
      </c>
      <c r="SY122" t="s">
        <v>288</v>
      </c>
      <c r="SZ122">
        <v>0</v>
      </c>
      <c r="TA122">
        <v>0</v>
      </c>
      <c r="TB122">
        <v>0</v>
      </c>
      <c r="TC122">
        <v>0</v>
      </c>
      <c r="TF122" t="s">
        <v>288</v>
      </c>
      <c r="TG122">
        <v>0</v>
      </c>
      <c r="TH122">
        <v>0</v>
      </c>
      <c r="TI122">
        <v>0</v>
      </c>
      <c r="TJ122">
        <v>0</v>
      </c>
      <c r="TM122" t="s">
        <v>288</v>
      </c>
      <c r="TN122">
        <v>0</v>
      </c>
      <c r="TO122">
        <v>0</v>
      </c>
      <c r="TP122">
        <v>0</v>
      </c>
      <c r="TQ122">
        <v>0</v>
      </c>
      <c r="TT122" t="s">
        <v>288</v>
      </c>
      <c r="TU122">
        <v>0</v>
      </c>
      <c r="TV122">
        <v>0</v>
      </c>
      <c r="TW122">
        <v>0</v>
      </c>
      <c r="TX122">
        <v>0</v>
      </c>
      <c r="UA122" t="s">
        <v>288</v>
      </c>
      <c r="UB122">
        <v>0</v>
      </c>
      <c r="UC122">
        <v>0</v>
      </c>
      <c r="UD122">
        <v>0</v>
      </c>
      <c r="UE122">
        <v>0</v>
      </c>
      <c r="UH122" t="s">
        <v>288</v>
      </c>
      <c r="UI122">
        <v>0</v>
      </c>
      <c r="UJ122">
        <v>0</v>
      </c>
      <c r="UK122">
        <v>0</v>
      </c>
      <c r="UL122">
        <v>0</v>
      </c>
      <c r="UO122" t="s">
        <v>288</v>
      </c>
      <c r="UP122">
        <v>0</v>
      </c>
      <c r="UQ122">
        <v>0</v>
      </c>
      <c r="UR122">
        <v>0</v>
      </c>
      <c r="US122">
        <v>0</v>
      </c>
      <c r="UV122" t="s">
        <v>288</v>
      </c>
      <c r="UW122">
        <v>0</v>
      </c>
      <c r="UX122">
        <v>0</v>
      </c>
      <c r="UY122">
        <v>0</v>
      </c>
      <c r="UZ122">
        <v>0</v>
      </c>
      <c r="VC122" t="s">
        <v>288</v>
      </c>
      <c r="VD122">
        <v>0</v>
      </c>
      <c r="VE122">
        <v>0</v>
      </c>
      <c r="VF122">
        <v>0</v>
      </c>
      <c r="VG122">
        <v>0</v>
      </c>
      <c r="VJ122" t="s">
        <v>288</v>
      </c>
      <c r="VK122">
        <v>0</v>
      </c>
      <c r="VL122">
        <v>0</v>
      </c>
      <c r="VM122">
        <v>0</v>
      </c>
      <c r="VN122">
        <v>0</v>
      </c>
      <c r="VQ122" t="s">
        <v>288</v>
      </c>
      <c r="VR122">
        <v>0</v>
      </c>
      <c r="VS122">
        <v>0</v>
      </c>
      <c r="VT122">
        <v>0</v>
      </c>
      <c r="VU122">
        <v>0</v>
      </c>
      <c r="VX122" t="s">
        <v>288</v>
      </c>
      <c r="VY122">
        <v>0</v>
      </c>
      <c r="VZ122">
        <v>0</v>
      </c>
      <c r="WA122">
        <v>0</v>
      </c>
      <c r="WB122">
        <v>0</v>
      </c>
      <c r="WE122" t="s">
        <v>288</v>
      </c>
      <c r="WF122">
        <v>0</v>
      </c>
      <c r="WG122">
        <v>0</v>
      </c>
      <c r="WH122">
        <v>0</v>
      </c>
      <c r="WI122">
        <v>0</v>
      </c>
      <c r="WL122" t="s">
        <v>288</v>
      </c>
      <c r="WM122">
        <v>0</v>
      </c>
      <c r="WN122">
        <v>0</v>
      </c>
      <c r="WO122">
        <v>0</v>
      </c>
      <c r="WP122">
        <v>0</v>
      </c>
      <c r="WS122" t="s">
        <v>288</v>
      </c>
      <c r="WT122">
        <v>0</v>
      </c>
      <c r="WU122">
        <v>0</v>
      </c>
      <c r="WV122">
        <v>0</v>
      </c>
      <c r="WW122">
        <v>0</v>
      </c>
      <c r="WZ122" t="s">
        <v>288</v>
      </c>
      <c r="XA122">
        <v>0</v>
      </c>
      <c r="XB122">
        <v>0</v>
      </c>
      <c r="XC122">
        <v>0</v>
      </c>
      <c r="XD122">
        <v>0</v>
      </c>
      <c r="XG122" t="s">
        <v>288</v>
      </c>
      <c r="XH122">
        <v>0</v>
      </c>
      <c r="XI122">
        <v>0</v>
      </c>
      <c r="XJ122">
        <v>0</v>
      </c>
      <c r="XK122">
        <v>0</v>
      </c>
      <c r="XN122" t="s">
        <v>288</v>
      </c>
      <c r="XO122">
        <v>0</v>
      </c>
      <c r="XP122">
        <v>0</v>
      </c>
      <c r="XQ122">
        <v>0</v>
      </c>
      <c r="XR122">
        <v>0</v>
      </c>
      <c r="XU122" t="s">
        <v>288</v>
      </c>
      <c r="XV122">
        <v>0</v>
      </c>
      <c r="XW122">
        <v>0</v>
      </c>
      <c r="XX122">
        <v>0</v>
      </c>
      <c r="XY122">
        <v>0</v>
      </c>
      <c r="YB122" t="s">
        <v>288</v>
      </c>
      <c r="YC122">
        <v>0</v>
      </c>
      <c r="YD122">
        <v>0</v>
      </c>
      <c r="YE122">
        <v>0</v>
      </c>
      <c r="YF122">
        <v>0</v>
      </c>
      <c r="YI122" t="s">
        <v>288</v>
      </c>
      <c r="YJ122">
        <v>0</v>
      </c>
      <c r="YK122">
        <v>0</v>
      </c>
      <c r="YL122">
        <v>0</v>
      </c>
      <c r="YM122">
        <v>0</v>
      </c>
      <c r="YN122">
        <v>0</v>
      </c>
    </row>
    <row r="123" spans="1:664" x14ac:dyDescent="0.25">
      <c r="A123" t="s">
        <v>289</v>
      </c>
      <c r="B123">
        <v>0</v>
      </c>
      <c r="C123">
        <v>0</v>
      </c>
      <c r="D123">
        <v>0</v>
      </c>
      <c r="E123">
        <v>0</v>
      </c>
      <c r="H123" t="s">
        <v>289</v>
      </c>
      <c r="I123">
        <v>0</v>
      </c>
      <c r="J123">
        <v>0</v>
      </c>
      <c r="K123">
        <v>0</v>
      </c>
      <c r="L123">
        <v>0</v>
      </c>
      <c r="O123" t="s">
        <v>289</v>
      </c>
      <c r="P123">
        <v>0</v>
      </c>
      <c r="Q123">
        <v>0</v>
      </c>
      <c r="R123">
        <v>0</v>
      </c>
      <c r="S123">
        <v>0</v>
      </c>
      <c r="V123" t="s">
        <v>289</v>
      </c>
      <c r="W123">
        <v>0</v>
      </c>
      <c r="X123">
        <v>0</v>
      </c>
      <c r="Y123">
        <v>0</v>
      </c>
      <c r="Z123">
        <v>0</v>
      </c>
      <c r="AC123" t="s">
        <v>289</v>
      </c>
      <c r="AD123">
        <v>0</v>
      </c>
      <c r="AE123">
        <v>0</v>
      </c>
      <c r="AF123">
        <v>0</v>
      </c>
      <c r="AG123">
        <v>0</v>
      </c>
      <c r="AJ123" t="s">
        <v>289</v>
      </c>
      <c r="AK123">
        <v>0</v>
      </c>
      <c r="AL123">
        <v>0</v>
      </c>
      <c r="AM123">
        <v>0</v>
      </c>
      <c r="AN123">
        <v>0</v>
      </c>
      <c r="AQ123" t="s">
        <v>289</v>
      </c>
      <c r="AR123">
        <v>0</v>
      </c>
      <c r="AS123">
        <v>0</v>
      </c>
      <c r="AT123">
        <v>0</v>
      </c>
      <c r="AU123">
        <v>0</v>
      </c>
      <c r="AX123" t="s">
        <v>289</v>
      </c>
      <c r="AY123">
        <v>0</v>
      </c>
      <c r="AZ123">
        <v>0</v>
      </c>
      <c r="BA123">
        <v>0</v>
      </c>
      <c r="BB123">
        <v>0</v>
      </c>
      <c r="BE123" t="s">
        <v>289</v>
      </c>
      <c r="BF123">
        <v>0</v>
      </c>
      <c r="BG123">
        <v>0</v>
      </c>
      <c r="BH123">
        <v>0</v>
      </c>
      <c r="BI123">
        <v>0</v>
      </c>
      <c r="BL123" t="s">
        <v>289</v>
      </c>
      <c r="BM123">
        <v>0</v>
      </c>
      <c r="BN123">
        <v>0</v>
      </c>
      <c r="BO123">
        <v>0</v>
      </c>
      <c r="BP123">
        <v>0</v>
      </c>
      <c r="BS123" t="s">
        <v>289</v>
      </c>
      <c r="BT123">
        <v>0</v>
      </c>
      <c r="BU123">
        <v>0</v>
      </c>
      <c r="BV123">
        <v>0</v>
      </c>
      <c r="BW123">
        <v>0</v>
      </c>
      <c r="BZ123" t="s">
        <v>289</v>
      </c>
      <c r="CA123">
        <v>0</v>
      </c>
      <c r="CB123">
        <v>0</v>
      </c>
      <c r="CC123">
        <v>0</v>
      </c>
      <c r="CD123">
        <v>0</v>
      </c>
      <c r="CG123" t="s">
        <v>289</v>
      </c>
      <c r="CH123">
        <v>0</v>
      </c>
      <c r="CI123">
        <v>0</v>
      </c>
      <c r="CJ123">
        <v>0</v>
      </c>
      <c r="CK123">
        <v>0</v>
      </c>
      <c r="CN123" t="s">
        <v>289</v>
      </c>
      <c r="CO123">
        <v>0</v>
      </c>
      <c r="CP123">
        <v>0</v>
      </c>
      <c r="CQ123">
        <v>0</v>
      </c>
      <c r="CR123">
        <v>0</v>
      </c>
      <c r="CU123" t="s">
        <v>289</v>
      </c>
      <c r="CV123">
        <v>0</v>
      </c>
      <c r="CW123">
        <v>0</v>
      </c>
      <c r="CX123">
        <v>0</v>
      </c>
      <c r="CY123">
        <v>0</v>
      </c>
      <c r="DB123" t="s">
        <v>289</v>
      </c>
      <c r="DC123">
        <v>0</v>
      </c>
      <c r="DD123">
        <v>0</v>
      </c>
      <c r="DE123">
        <v>0</v>
      </c>
      <c r="DF123">
        <v>0</v>
      </c>
      <c r="DI123" t="s">
        <v>289</v>
      </c>
      <c r="DJ123">
        <v>0</v>
      </c>
      <c r="DK123">
        <v>0</v>
      </c>
      <c r="DL123">
        <v>0</v>
      </c>
      <c r="DM123">
        <v>0</v>
      </c>
      <c r="DP123" t="s">
        <v>289</v>
      </c>
      <c r="DQ123">
        <v>0</v>
      </c>
      <c r="DR123">
        <v>0</v>
      </c>
      <c r="DS123">
        <v>0</v>
      </c>
      <c r="DT123">
        <v>0</v>
      </c>
      <c r="DW123" t="s">
        <v>289</v>
      </c>
      <c r="DX123">
        <v>0</v>
      </c>
      <c r="DY123">
        <v>0</v>
      </c>
      <c r="DZ123">
        <v>0</v>
      </c>
      <c r="EA123">
        <v>0</v>
      </c>
      <c r="ED123" t="s">
        <v>289</v>
      </c>
      <c r="EE123">
        <v>0</v>
      </c>
      <c r="EF123">
        <v>0</v>
      </c>
      <c r="EG123">
        <v>0</v>
      </c>
      <c r="EH123">
        <v>0</v>
      </c>
      <c r="EK123" t="s">
        <v>289</v>
      </c>
      <c r="EL123">
        <v>0</v>
      </c>
      <c r="EM123">
        <v>0</v>
      </c>
      <c r="EN123">
        <v>0</v>
      </c>
      <c r="EO123">
        <v>0</v>
      </c>
      <c r="ER123" t="s">
        <v>289</v>
      </c>
      <c r="ES123">
        <v>0</v>
      </c>
      <c r="ET123">
        <v>0</v>
      </c>
      <c r="EU123">
        <v>0</v>
      </c>
      <c r="EV123">
        <v>0</v>
      </c>
      <c r="EY123" t="s">
        <v>289</v>
      </c>
      <c r="EZ123">
        <v>0</v>
      </c>
      <c r="FA123">
        <v>0</v>
      </c>
      <c r="FB123">
        <v>0</v>
      </c>
      <c r="FC123">
        <v>0</v>
      </c>
      <c r="FF123" t="s">
        <v>289</v>
      </c>
      <c r="FG123">
        <v>0</v>
      </c>
      <c r="FH123">
        <v>0</v>
      </c>
      <c r="FI123">
        <v>0</v>
      </c>
      <c r="FJ123">
        <v>0</v>
      </c>
      <c r="FM123" t="s">
        <v>289</v>
      </c>
      <c r="FN123">
        <v>0</v>
      </c>
      <c r="FO123">
        <v>0</v>
      </c>
      <c r="FP123">
        <v>0</v>
      </c>
      <c r="FQ123">
        <v>0</v>
      </c>
      <c r="FT123" t="s">
        <v>289</v>
      </c>
      <c r="FU123">
        <v>0</v>
      </c>
      <c r="FV123">
        <v>0</v>
      </c>
      <c r="FW123">
        <v>0</v>
      </c>
      <c r="FX123">
        <v>0</v>
      </c>
      <c r="GA123" t="s">
        <v>289</v>
      </c>
      <c r="GB123">
        <v>0</v>
      </c>
      <c r="GC123">
        <v>0</v>
      </c>
      <c r="GD123">
        <v>0</v>
      </c>
      <c r="GE123">
        <v>0</v>
      </c>
      <c r="GH123" t="s">
        <v>289</v>
      </c>
      <c r="GI123">
        <v>0</v>
      </c>
      <c r="GJ123">
        <v>0</v>
      </c>
      <c r="GK123">
        <v>0</v>
      </c>
      <c r="GL123">
        <v>0</v>
      </c>
      <c r="GO123" t="s">
        <v>289</v>
      </c>
      <c r="GP123">
        <v>0</v>
      </c>
      <c r="GQ123">
        <v>0</v>
      </c>
      <c r="GR123">
        <v>0</v>
      </c>
      <c r="GS123">
        <v>0</v>
      </c>
      <c r="GV123" t="s">
        <v>289</v>
      </c>
      <c r="GW123">
        <v>0</v>
      </c>
      <c r="GX123">
        <v>0</v>
      </c>
      <c r="GY123">
        <v>0</v>
      </c>
      <c r="GZ123">
        <v>0</v>
      </c>
      <c r="HC123" t="s">
        <v>289</v>
      </c>
      <c r="HD123">
        <v>0</v>
      </c>
      <c r="HE123">
        <v>0</v>
      </c>
      <c r="HF123">
        <v>0</v>
      </c>
      <c r="HG123">
        <v>0</v>
      </c>
      <c r="HJ123" t="s">
        <v>289</v>
      </c>
      <c r="HK123">
        <v>0</v>
      </c>
      <c r="HL123">
        <v>0</v>
      </c>
      <c r="HM123">
        <v>0</v>
      </c>
      <c r="HN123">
        <v>0</v>
      </c>
      <c r="HQ123" t="s">
        <v>289</v>
      </c>
      <c r="HR123">
        <v>0</v>
      </c>
      <c r="HS123">
        <v>0</v>
      </c>
      <c r="HT123">
        <v>0</v>
      </c>
      <c r="HU123">
        <v>0</v>
      </c>
      <c r="HX123" t="s">
        <v>289</v>
      </c>
      <c r="HY123">
        <v>0</v>
      </c>
      <c r="HZ123">
        <v>0</v>
      </c>
      <c r="IA123">
        <v>0</v>
      </c>
      <c r="IB123">
        <v>0</v>
      </c>
      <c r="IE123" t="s">
        <v>289</v>
      </c>
      <c r="IF123">
        <v>0</v>
      </c>
      <c r="IG123">
        <v>0</v>
      </c>
      <c r="IH123">
        <v>0</v>
      </c>
      <c r="II123">
        <v>0</v>
      </c>
      <c r="IL123" t="s">
        <v>289</v>
      </c>
      <c r="IM123">
        <v>0</v>
      </c>
      <c r="IN123">
        <v>0</v>
      </c>
      <c r="IO123">
        <v>0</v>
      </c>
      <c r="IP123">
        <v>0</v>
      </c>
      <c r="IS123" t="s">
        <v>289</v>
      </c>
      <c r="IT123">
        <v>0</v>
      </c>
      <c r="IU123">
        <v>0</v>
      </c>
      <c r="IV123">
        <v>0</v>
      </c>
      <c r="IW123">
        <v>0</v>
      </c>
      <c r="IZ123" t="s">
        <v>289</v>
      </c>
      <c r="JA123">
        <v>0</v>
      </c>
      <c r="JB123">
        <v>0</v>
      </c>
      <c r="JC123">
        <v>0</v>
      </c>
      <c r="JD123">
        <v>0</v>
      </c>
      <c r="JG123" t="s">
        <v>289</v>
      </c>
      <c r="JH123">
        <v>0</v>
      </c>
      <c r="JI123">
        <v>0</v>
      </c>
      <c r="JJ123">
        <v>0</v>
      </c>
      <c r="JK123">
        <v>0</v>
      </c>
      <c r="JN123" t="s">
        <v>289</v>
      </c>
      <c r="JO123">
        <v>0</v>
      </c>
      <c r="JP123">
        <v>0</v>
      </c>
      <c r="JQ123">
        <v>0</v>
      </c>
      <c r="JR123">
        <v>0</v>
      </c>
      <c r="JU123" t="s">
        <v>289</v>
      </c>
      <c r="JV123">
        <v>0</v>
      </c>
      <c r="JW123">
        <v>0</v>
      </c>
      <c r="JX123">
        <v>0</v>
      </c>
      <c r="JY123">
        <v>0</v>
      </c>
      <c r="KB123" t="s">
        <v>289</v>
      </c>
      <c r="KC123">
        <v>0</v>
      </c>
      <c r="KD123">
        <v>0</v>
      </c>
      <c r="KE123">
        <v>0</v>
      </c>
      <c r="KF123">
        <v>0</v>
      </c>
      <c r="KI123" t="s">
        <v>289</v>
      </c>
      <c r="KJ123">
        <v>0</v>
      </c>
      <c r="KK123">
        <v>0</v>
      </c>
      <c r="KL123">
        <v>0</v>
      </c>
      <c r="KM123">
        <v>0</v>
      </c>
      <c r="KP123" t="s">
        <v>289</v>
      </c>
      <c r="KQ123">
        <v>0</v>
      </c>
      <c r="KR123">
        <v>0</v>
      </c>
      <c r="KS123">
        <v>0</v>
      </c>
      <c r="KT123">
        <v>0</v>
      </c>
      <c r="KW123" t="s">
        <v>289</v>
      </c>
      <c r="KX123">
        <v>0</v>
      </c>
      <c r="KY123">
        <v>0</v>
      </c>
      <c r="KZ123">
        <v>0</v>
      </c>
      <c r="LA123">
        <v>0</v>
      </c>
      <c r="LD123" t="s">
        <v>289</v>
      </c>
      <c r="LE123">
        <v>0</v>
      </c>
      <c r="LF123">
        <v>0</v>
      </c>
      <c r="LG123">
        <v>0</v>
      </c>
      <c r="LH123">
        <v>0</v>
      </c>
      <c r="LK123" t="s">
        <v>289</v>
      </c>
      <c r="LL123">
        <v>0</v>
      </c>
      <c r="LM123">
        <v>0</v>
      </c>
      <c r="LN123">
        <v>0</v>
      </c>
      <c r="LO123">
        <v>0</v>
      </c>
      <c r="LR123" t="s">
        <v>289</v>
      </c>
      <c r="LS123">
        <v>0</v>
      </c>
      <c r="LT123">
        <v>0</v>
      </c>
      <c r="LU123">
        <v>0</v>
      </c>
      <c r="LV123">
        <v>0</v>
      </c>
      <c r="LY123" t="s">
        <v>289</v>
      </c>
      <c r="LZ123">
        <v>0</v>
      </c>
      <c r="MA123">
        <v>0</v>
      </c>
      <c r="MB123">
        <v>0</v>
      </c>
      <c r="MC123">
        <v>0</v>
      </c>
      <c r="MF123" t="s">
        <v>289</v>
      </c>
      <c r="MG123">
        <v>0</v>
      </c>
      <c r="MH123">
        <v>0</v>
      </c>
      <c r="MI123">
        <v>0</v>
      </c>
      <c r="MJ123">
        <v>0</v>
      </c>
      <c r="MM123" t="s">
        <v>289</v>
      </c>
      <c r="MN123">
        <v>0</v>
      </c>
      <c r="MO123">
        <v>0</v>
      </c>
      <c r="MP123">
        <v>0</v>
      </c>
      <c r="MQ123">
        <v>0</v>
      </c>
      <c r="MT123" t="s">
        <v>289</v>
      </c>
      <c r="MU123">
        <v>0</v>
      </c>
      <c r="MV123">
        <v>0</v>
      </c>
      <c r="MW123">
        <v>0</v>
      </c>
      <c r="MX123">
        <v>0</v>
      </c>
      <c r="NA123" t="s">
        <v>289</v>
      </c>
      <c r="NB123">
        <v>0</v>
      </c>
      <c r="NC123">
        <v>0</v>
      </c>
      <c r="ND123">
        <v>0</v>
      </c>
      <c r="NE123">
        <v>0</v>
      </c>
      <c r="NH123" t="s">
        <v>289</v>
      </c>
      <c r="NI123">
        <v>0</v>
      </c>
      <c r="NJ123">
        <v>0</v>
      </c>
      <c r="NK123">
        <v>0</v>
      </c>
      <c r="NL123">
        <v>0</v>
      </c>
      <c r="NO123" t="s">
        <v>289</v>
      </c>
      <c r="NP123">
        <v>0</v>
      </c>
      <c r="NQ123">
        <v>0</v>
      </c>
      <c r="NR123">
        <v>0</v>
      </c>
      <c r="NS123">
        <v>0</v>
      </c>
      <c r="NV123" t="s">
        <v>289</v>
      </c>
      <c r="NW123">
        <v>0</v>
      </c>
      <c r="NX123">
        <v>0</v>
      </c>
      <c r="NY123">
        <v>0</v>
      </c>
      <c r="NZ123">
        <v>0</v>
      </c>
      <c r="OC123" t="s">
        <v>289</v>
      </c>
      <c r="OD123">
        <v>0</v>
      </c>
      <c r="OE123">
        <v>0</v>
      </c>
      <c r="OF123">
        <v>0</v>
      </c>
      <c r="OG123">
        <v>0</v>
      </c>
      <c r="OJ123" t="s">
        <v>289</v>
      </c>
      <c r="OK123">
        <v>0</v>
      </c>
      <c r="OL123">
        <v>0</v>
      </c>
      <c r="OM123">
        <v>0</v>
      </c>
      <c r="ON123">
        <v>0</v>
      </c>
      <c r="OQ123" t="s">
        <v>289</v>
      </c>
      <c r="OR123">
        <v>0</v>
      </c>
      <c r="OS123">
        <v>0</v>
      </c>
      <c r="OT123">
        <v>0</v>
      </c>
      <c r="OU123">
        <v>0</v>
      </c>
      <c r="OX123" t="s">
        <v>289</v>
      </c>
      <c r="OY123">
        <v>0</v>
      </c>
      <c r="OZ123">
        <v>0</v>
      </c>
      <c r="PA123">
        <v>0</v>
      </c>
      <c r="PB123">
        <v>0</v>
      </c>
      <c r="PE123" t="s">
        <v>289</v>
      </c>
      <c r="PF123">
        <v>0</v>
      </c>
      <c r="PG123">
        <v>0</v>
      </c>
      <c r="PH123">
        <v>0</v>
      </c>
      <c r="PI123">
        <v>0</v>
      </c>
      <c r="PL123" t="s">
        <v>289</v>
      </c>
      <c r="PM123">
        <v>0</v>
      </c>
      <c r="PN123">
        <v>0</v>
      </c>
      <c r="PO123">
        <v>0</v>
      </c>
      <c r="PP123">
        <v>0</v>
      </c>
      <c r="PS123" t="s">
        <v>289</v>
      </c>
      <c r="PT123">
        <v>0</v>
      </c>
      <c r="PU123">
        <v>0</v>
      </c>
      <c r="PV123">
        <v>0</v>
      </c>
      <c r="PW123">
        <v>0</v>
      </c>
      <c r="PZ123" t="s">
        <v>289</v>
      </c>
      <c r="QA123">
        <v>0</v>
      </c>
      <c r="QB123">
        <v>0</v>
      </c>
      <c r="QC123">
        <v>0</v>
      </c>
      <c r="QD123">
        <v>0</v>
      </c>
      <c r="QG123" t="s">
        <v>289</v>
      </c>
      <c r="QH123">
        <v>0</v>
      </c>
      <c r="QI123">
        <v>0</v>
      </c>
      <c r="QJ123">
        <v>0</v>
      </c>
      <c r="QK123">
        <v>0</v>
      </c>
      <c r="QN123" t="s">
        <v>289</v>
      </c>
      <c r="QO123">
        <v>0</v>
      </c>
      <c r="QP123">
        <v>0</v>
      </c>
      <c r="QQ123">
        <v>0</v>
      </c>
      <c r="QR123">
        <v>0</v>
      </c>
      <c r="QU123" t="s">
        <v>289</v>
      </c>
      <c r="QV123">
        <v>0</v>
      </c>
      <c r="QW123">
        <v>0</v>
      </c>
      <c r="QX123">
        <v>0</v>
      </c>
      <c r="QY123">
        <v>0</v>
      </c>
      <c r="RB123" t="s">
        <v>289</v>
      </c>
      <c r="RC123">
        <v>0</v>
      </c>
      <c r="RD123">
        <v>0</v>
      </c>
      <c r="RE123">
        <v>0</v>
      </c>
      <c r="RF123">
        <v>0</v>
      </c>
      <c r="RI123" t="s">
        <v>289</v>
      </c>
      <c r="RJ123">
        <v>0</v>
      </c>
      <c r="RK123">
        <v>0</v>
      </c>
      <c r="RL123">
        <v>0</v>
      </c>
      <c r="RM123">
        <v>0</v>
      </c>
      <c r="RP123" t="s">
        <v>289</v>
      </c>
      <c r="RQ123">
        <v>0</v>
      </c>
      <c r="RR123">
        <v>0</v>
      </c>
      <c r="RS123">
        <v>0</v>
      </c>
      <c r="RT123">
        <v>0</v>
      </c>
      <c r="RW123" t="s">
        <v>289</v>
      </c>
      <c r="RX123">
        <v>0</v>
      </c>
      <c r="RY123">
        <v>0</v>
      </c>
      <c r="RZ123">
        <v>0</v>
      </c>
      <c r="SA123">
        <v>0</v>
      </c>
      <c r="SD123" t="s">
        <v>289</v>
      </c>
      <c r="SE123">
        <v>0</v>
      </c>
      <c r="SF123">
        <v>0</v>
      </c>
      <c r="SG123">
        <v>0</v>
      </c>
      <c r="SH123">
        <v>0</v>
      </c>
      <c r="SK123" t="s">
        <v>289</v>
      </c>
      <c r="SL123">
        <v>0</v>
      </c>
      <c r="SM123">
        <v>0</v>
      </c>
      <c r="SN123">
        <v>0</v>
      </c>
      <c r="SO123">
        <v>0</v>
      </c>
      <c r="SR123" t="s">
        <v>289</v>
      </c>
      <c r="SS123">
        <v>0</v>
      </c>
      <c r="ST123">
        <v>0</v>
      </c>
      <c r="SU123">
        <v>0</v>
      </c>
      <c r="SV123">
        <v>0</v>
      </c>
      <c r="SY123" t="s">
        <v>289</v>
      </c>
      <c r="SZ123">
        <v>0</v>
      </c>
      <c r="TA123">
        <v>0</v>
      </c>
      <c r="TB123">
        <v>0</v>
      </c>
      <c r="TC123">
        <v>0</v>
      </c>
      <c r="TF123" t="s">
        <v>289</v>
      </c>
      <c r="TG123">
        <v>0</v>
      </c>
      <c r="TH123">
        <v>0</v>
      </c>
      <c r="TI123">
        <v>0</v>
      </c>
      <c r="TJ123">
        <v>0</v>
      </c>
      <c r="TM123" t="s">
        <v>289</v>
      </c>
      <c r="TN123">
        <v>0</v>
      </c>
      <c r="TO123">
        <v>0</v>
      </c>
      <c r="TP123">
        <v>0</v>
      </c>
      <c r="TQ123">
        <v>0</v>
      </c>
      <c r="TT123" t="s">
        <v>289</v>
      </c>
      <c r="TU123">
        <v>0</v>
      </c>
      <c r="TV123">
        <v>0</v>
      </c>
      <c r="TW123">
        <v>0</v>
      </c>
      <c r="TX123">
        <v>0</v>
      </c>
      <c r="UA123" t="s">
        <v>289</v>
      </c>
      <c r="UB123">
        <v>0</v>
      </c>
      <c r="UC123">
        <v>0</v>
      </c>
      <c r="UD123">
        <v>0</v>
      </c>
      <c r="UE123">
        <v>0</v>
      </c>
      <c r="UH123" t="s">
        <v>289</v>
      </c>
      <c r="UI123">
        <v>0</v>
      </c>
      <c r="UJ123">
        <v>0</v>
      </c>
      <c r="UK123">
        <v>0</v>
      </c>
      <c r="UL123">
        <v>0</v>
      </c>
      <c r="UO123" t="s">
        <v>289</v>
      </c>
      <c r="UP123">
        <v>0</v>
      </c>
      <c r="UQ123">
        <v>0</v>
      </c>
      <c r="UR123">
        <v>0</v>
      </c>
      <c r="US123">
        <v>0</v>
      </c>
      <c r="UV123" t="s">
        <v>289</v>
      </c>
      <c r="UW123">
        <v>0</v>
      </c>
      <c r="UX123">
        <v>0</v>
      </c>
      <c r="UY123">
        <v>0</v>
      </c>
      <c r="UZ123">
        <v>0</v>
      </c>
      <c r="VC123" t="s">
        <v>289</v>
      </c>
      <c r="VD123">
        <v>0</v>
      </c>
      <c r="VE123">
        <v>0</v>
      </c>
      <c r="VF123">
        <v>0</v>
      </c>
      <c r="VG123">
        <v>0</v>
      </c>
      <c r="VJ123" t="s">
        <v>289</v>
      </c>
      <c r="VK123">
        <v>0</v>
      </c>
      <c r="VL123">
        <v>0</v>
      </c>
      <c r="VM123">
        <v>0</v>
      </c>
      <c r="VN123">
        <v>0</v>
      </c>
      <c r="VQ123" t="s">
        <v>289</v>
      </c>
      <c r="VR123">
        <v>0</v>
      </c>
      <c r="VS123">
        <v>0</v>
      </c>
      <c r="VT123">
        <v>0</v>
      </c>
      <c r="VU123">
        <v>0</v>
      </c>
      <c r="VX123" t="s">
        <v>289</v>
      </c>
      <c r="VY123">
        <v>0</v>
      </c>
      <c r="VZ123">
        <v>0</v>
      </c>
      <c r="WA123">
        <v>0</v>
      </c>
      <c r="WB123">
        <v>0</v>
      </c>
      <c r="WE123" t="s">
        <v>289</v>
      </c>
      <c r="WF123">
        <v>0</v>
      </c>
      <c r="WG123">
        <v>0</v>
      </c>
      <c r="WH123">
        <v>0</v>
      </c>
      <c r="WI123">
        <v>0</v>
      </c>
      <c r="WL123" t="s">
        <v>289</v>
      </c>
      <c r="WM123">
        <v>0</v>
      </c>
      <c r="WN123">
        <v>0</v>
      </c>
      <c r="WO123">
        <v>0</v>
      </c>
      <c r="WP123">
        <v>0</v>
      </c>
      <c r="WS123" t="s">
        <v>289</v>
      </c>
      <c r="WT123">
        <v>0</v>
      </c>
      <c r="WU123">
        <v>0</v>
      </c>
      <c r="WV123">
        <v>0</v>
      </c>
      <c r="WW123">
        <v>0</v>
      </c>
      <c r="WZ123" t="s">
        <v>289</v>
      </c>
      <c r="XA123">
        <v>0</v>
      </c>
      <c r="XB123">
        <v>0</v>
      </c>
      <c r="XC123">
        <v>0</v>
      </c>
      <c r="XD123">
        <v>0</v>
      </c>
      <c r="XG123" t="s">
        <v>289</v>
      </c>
      <c r="XH123">
        <v>0</v>
      </c>
      <c r="XI123">
        <v>0</v>
      </c>
      <c r="XJ123">
        <v>0</v>
      </c>
      <c r="XK123">
        <v>0</v>
      </c>
      <c r="XN123" t="s">
        <v>289</v>
      </c>
      <c r="XO123">
        <v>0</v>
      </c>
      <c r="XP123">
        <v>0</v>
      </c>
      <c r="XQ123">
        <v>0</v>
      </c>
      <c r="XR123">
        <v>0</v>
      </c>
      <c r="XU123" t="s">
        <v>289</v>
      </c>
      <c r="XV123">
        <v>0</v>
      </c>
      <c r="XW123">
        <v>0</v>
      </c>
      <c r="XX123">
        <v>0</v>
      </c>
      <c r="XY123">
        <v>0</v>
      </c>
      <c r="YB123" t="s">
        <v>289</v>
      </c>
      <c r="YC123">
        <v>0</v>
      </c>
      <c r="YD123">
        <v>0</v>
      </c>
      <c r="YE123">
        <v>0</v>
      </c>
      <c r="YF123">
        <v>0</v>
      </c>
      <c r="YI123" t="s">
        <v>289</v>
      </c>
      <c r="YJ123">
        <v>0</v>
      </c>
      <c r="YK123">
        <v>0</v>
      </c>
      <c r="YL123">
        <v>0</v>
      </c>
      <c r="YM123">
        <v>0</v>
      </c>
      <c r="YN123">
        <v>0</v>
      </c>
    </row>
    <row r="124" spans="1:664" x14ac:dyDescent="0.25">
      <c r="A124" t="s">
        <v>290</v>
      </c>
      <c r="B124">
        <v>0</v>
      </c>
      <c r="C124">
        <v>0</v>
      </c>
      <c r="D124">
        <v>0</v>
      </c>
      <c r="E124">
        <v>0</v>
      </c>
      <c r="H124" t="s">
        <v>290</v>
      </c>
      <c r="I124">
        <v>0</v>
      </c>
      <c r="J124">
        <v>0</v>
      </c>
      <c r="K124">
        <v>0</v>
      </c>
      <c r="L124">
        <v>0</v>
      </c>
      <c r="O124" t="s">
        <v>290</v>
      </c>
      <c r="P124">
        <v>0</v>
      </c>
      <c r="Q124">
        <v>0</v>
      </c>
      <c r="R124">
        <v>0</v>
      </c>
      <c r="S124">
        <v>0</v>
      </c>
      <c r="V124" t="s">
        <v>290</v>
      </c>
      <c r="W124">
        <v>0</v>
      </c>
      <c r="X124">
        <v>0</v>
      </c>
      <c r="Y124">
        <v>0</v>
      </c>
      <c r="Z124">
        <v>0</v>
      </c>
      <c r="AC124" t="s">
        <v>290</v>
      </c>
      <c r="AD124">
        <v>0</v>
      </c>
      <c r="AE124">
        <v>0</v>
      </c>
      <c r="AF124">
        <v>0</v>
      </c>
      <c r="AG124">
        <v>0</v>
      </c>
      <c r="AJ124" t="s">
        <v>290</v>
      </c>
      <c r="AK124">
        <v>0</v>
      </c>
      <c r="AL124">
        <v>0</v>
      </c>
      <c r="AM124">
        <v>0</v>
      </c>
      <c r="AN124">
        <v>0</v>
      </c>
      <c r="AQ124" t="s">
        <v>290</v>
      </c>
      <c r="AR124">
        <v>0</v>
      </c>
      <c r="AS124">
        <v>0</v>
      </c>
      <c r="AT124">
        <v>0</v>
      </c>
      <c r="AU124">
        <v>0</v>
      </c>
      <c r="AX124" t="s">
        <v>290</v>
      </c>
      <c r="AY124">
        <v>0</v>
      </c>
      <c r="AZ124">
        <v>0</v>
      </c>
      <c r="BA124">
        <v>0</v>
      </c>
      <c r="BB124">
        <v>0</v>
      </c>
      <c r="BE124" t="s">
        <v>290</v>
      </c>
      <c r="BF124">
        <v>0</v>
      </c>
      <c r="BG124">
        <v>0</v>
      </c>
      <c r="BH124">
        <v>0</v>
      </c>
      <c r="BI124">
        <v>0</v>
      </c>
      <c r="BL124" t="s">
        <v>290</v>
      </c>
      <c r="BM124">
        <v>0</v>
      </c>
      <c r="BN124">
        <v>0</v>
      </c>
      <c r="BO124">
        <v>0</v>
      </c>
      <c r="BP124">
        <v>0</v>
      </c>
      <c r="BS124" t="s">
        <v>290</v>
      </c>
      <c r="BT124">
        <v>0</v>
      </c>
      <c r="BU124">
        <v>0</v>
      </c>
      <c r="BV124">
        <v>0</v>
      </c>
      <c r="BW124">
        <v>0</v>
      </c>
      <c r="BZ124" t="s">
        <v>290</v>
      </c>
      <c r="CA124">
        <v>0</v>
      </c>
      <c r="CB124">
        <v>0</v>
      </c>
      <c r="CC124">
        <v>0</v>
      </c>
      <c r="CD124">
        <v>0</v>
      </c>
      <c r="CG124" t="s">
        <v>290</v>
      </c>
      <c r="CH124">
        <v>0</v>
      </c>
      <c r="CI124">
        <v>0</v>
      </c>
      <c r="CJ124">
        <v>0</v>
      </c>
      <c r="CK124">
        <v>0</v>
      </c>
      <c r="CN124" t="s">
        <v>290</v>
      </c>
      <c r="CO124">
        <v>0</v>
      </c>
      <c r="CP124">
        <v>0</v>
      </c>
      <c r="CQ124">
        <v>0</v>
      </c>
      <c r="CR124">
        <v>0</v>
      </c>
      <c r="CU124" t="s">
        <v>290</v>
      </c>
      <c r="CV124">
        <v>0</v>
      </c>
      <c r="CW124">
        <v>0</v>
      </c>
      <c r="CX124">
        <v>0</v>
      </c>
      <c r="CY124">
        <v>0</v>
      </c>
      <c r="DB124" t="s">
        <v>290</v>
      </c>
      <c r="DC124">
        <v>0</v>
      </c>
      <c r="DD124">
        <v>0</v>
      </c>
      <c r="DE124">
        <v>0</v>
      </c>
      <c r="DF124">
        <v>0</v>
      </c>
      <c r="DI124" t="s">
        <v>290</v>
      </c>
      <c r="DJ124">
        <v>0</v>
      </c>
      <c r="DK124">
        <v>0</v>
      </c>
      <c r="DL124">
        <v>0</v>
      </c>
      <c r="DM124">
        <v>0</v>
      </c>
      <c r="DP124" t="s">
        <v>290</v>
      </c>
      <c r="DQ124">
        <v>0</v>
      </c>
      <c r="DR124">
        <v>0</v>
      </c>
      <c r="DS124">
        <v>0</v>
      </c>
      <c r="DT124">
        <v>0</v>
      </c>
      <c r="DW124" t="s">
        <v>290</v>
      </c>
      <c r="DX124">
        <v>0</v>
      </c>
      <c r="DY124">
        <v>0</v>
      </c>
      <c r="DZ124">
        <v>0</v>
      </c>
      <c r="EA124">
        <v>0</v>
      </c>
      <c r="ED124" t="s">
        <v>290</v>
      </c>
      <c r="EE124">
        <v>0</v>
      </c>
      <c r="EF124">
        <v>0</v>
      </c>
      <c r="EG124">
        <v>0</v>
      </c>
      <c r="EH124">
        <v>0</v>
      </c>
      <c r="EK124" t="s">
        <v>290</v>
      </c>
      <c r="EL124">
        <v>0</v>
      </c>
      <c r="EM124">
        <v>0</v>
      </c>
      <c r="EN124">
        <v>0</v>
      </c>
      <c r="EO124">
        <v>0</v>
      </c>
      <c r="ER124" t="s">
        <v>290</v>
      </c>
      <c r="ES124">
        <v>0</v>
      </c>
      <c r="ET124">
        <v>0</v>
      </c>
      <c r="EU124">
        <v>0</v>
      </c>
      <c r="EV124">
        <v>0</v>
      </c>
      <c r="EY124" t="s">
        <v>290</v>
      </c>
      <c r="EZ124">
        <v>0</v>
      </c>
      <c r="FA124">
        <v>0</v>
      </c>
      <c r="FB124">
        <v>0</v>
      </c>
      <c r="FC124">
        <v>0</v>
      </c>
      <c r="FF124" t="s">
        <v>290</v>
      </c>
      <c r="FG124">
        <v>0</v>
      </c>
      <c r="FH124">
        <v>0</v>
      </c>
      <c r="FI124">
        <v>0</v>
      </c>
      <c r="FJ124">
        <v>0</v>
      </c>
      <c r="FM124" t="s">
        <v>290</v>
      </c>
      <c r="FN124">
        <v>0</v>
      </c>
      <c r="FO124">
        <v>0</v>
      </c>
      <c r="FP124">
        <v>0</v>
      </c>
      <c r="FQ124">
        <v>0</v>
      </c>
      <c r="FT124" t="s">
        <v>290</v>
      </c>
      <c r="FU124">
        <v>0</v>
      </c>
      <c r="FV124">
        <v>0</v>
      </c>
      <c r="FW124">
        <v>0</v>
      </c>
      <c r="FX124">
        <v>0</v>
      </c>
      <c r="GA124" t="s">
        <v>290</v>
      </c>
      <c r="GB124">
        <v>0</v>
      </c>
      <c r="GC124">
        <v>0</v>
      </c>
      <c r="GD124">
        <v>0</v>
      </c>
      <c r="GE124">
        <v>0</v>
      </c>
      <c r="GH124" t="s">
        <v>290</v>
      </c>
      <c r="GI124">
        <v>0</v>
      </c>
      <c r="GJ124">
        <v>0</v>
      </c>
      <c r="GK124">
        <v>0</v>
      </c>
      <c r="GL124">
        <v>0</v>
      </c>
      <c r="GO124" t="s">
        <v>290</v>
      </c>
      <c r="GP124">
        <v>0</v>
      </c>
      <c r="GQ124">
        <v>0</v>
      </c>
      <c r="GR124">
        <v>0</v>
      </c>
      <c r="GS124">
        <v>0</v>
      </c>
      <c r="GV124" t="s">
        <v>290</v>
      </c>
      <c r="GW124">
        <v>0</v>
      </c>
      <c r="GX124">
        <v>0</v>
      </c>
      <c r="GY124">
        <v>0</v>
      </c>
      <c r="GZ124">
        <v>0</v>
      </c>
      <c r="HC124" t="s">
        <v>290</v>
      </c>
      <c r="HD124">
        <v>0</v>
      </c>
      <c r="HE124">
        <v>0</v>
      </c>
      <c r="HF124">
        <v>0</v>
      </c>
      <c r="HG124">
        <v>0</v>
      </c>
      <c r="HJ124" t="s">
        <v>290</v>
      </c>
      <c r="HK124">
        <v>0</v>
      </c>
      <c r="HL124">
        <v>0</v>
      </c>
      <c r="HM124">
        <v>0</v>
      </c>
      <c r="HN124">
        <v>0</v>
      </c>
      <c r="HQ124" t="s">
        <v>290</v>
      </c>
      <c r="HR124">
        <v>0</v>
      </c>
      <c r="HS124">
        <v>0</v>
      </c>
      <c r="HT124">
        <v>0</v>
      </c>
      <c r="HU124">
        <v>0</v>
      </c>
      <c r="HX124" t="s">
        <v>290</v>
      </c>
      <c r="HY124">
        <v>0</v>
      </c>
      <c r="HZ124">
        <v>0</v>
      </c>
      <c r="IA124">
        <v>0</v>
      </c>
      <c r="IB124">
        <v>0</v>
      </c>
      <c r="IE124" t="s">
        <v>290</v>
      </c>
      <c r="IF124">
        <v>0</v>
      </c>
      <c r="IG124">
        <v>0</v>
      </c>
      <c r="IH124">
        <v>0</v>
      </c>
      <c r="II124">
        <v>0</v>
      </c>
      <c r="IL124" t="s">
        <v>290</v>
      </c>
      <c r="IM124">
        <v>0</v>
      </c>
      <c r="IN124">
        <v>0</v>
      </c>
      <c r="IO124">
        <v>0</v>
      </c>
      <c r="IP124">
        <v>0</v>
      </c>
      <c r="IS124" t="s">
        <v>290</v>
      </c>
      <c r="IT124">
        <v>0</v>
      </c>
      <c r="IU124">
        <v>0</v>
      </c>
      <c r="IV124">
        <v>0</v>
      </c>
      <c r="IW124">
        <v>0</v>
      </c>
      <c r="IZ124" t="s">
        <v>290</v>
      </c>
      <c r="JA124">
        <v>0</v>
      </c>
      <c r="JB124">
        <v>0</v>
      </c>
      <c r="JC124">
        <v>0</v>
      </c>
      <c r="JD124">
        <v>0</v>
      </c>
      <c r="JG124" t="s">
        <v>290</v>
      </c>
      <c r="JH124">
        <v>0</v>
      </c>
      <c r="JI124">
        <v>0</v>
      </c>
      <c r="JJ124">
        <v>0</v>
      </c>
      <c r="JK124">
        <v>0</v>
      </c>
      <c r="JN124" t="s">
        <v>290</v>
      </c>
      <c r="JO124">
        <v>0</v>
      </c>
      <c r="JP124">
        <v>0</v>
      </c>
      <c r="JQ124">
        <v>0</v>
      </c>
      <c r="JR124">
        <v>0</v>
      </c>
      <c r="JU124" t="s">
        <v>290</v>
      </c>
      <c r="JV124">
        <v>0</v>
      </c>
      <c r="JW124">
        <v>0</v>
      </c>
      <c r="JX124">
        <v>0</v>
      </c>
      <c r="JY124">
        <v>0</v>
      </c>
      <c r="KB124" t="s">
        <v>290</v>
      </c>
      <c r="KC124">
        <v>0</v>
      </c>
      <c r="KD124">
        <v>0</v>
      </c>
      <c r="KE124">
        <v>0</v>
      </c>
      <c r="KF124">
        <v>0</v>
      </c>
      <c r="KI124" t="s">
        <v>290</v>
      </c>
      <c r="KJ124">
        <v>0</v>
      </c>
      <c r="KK124">
        <v>0</v>
      </c>
      <c r="KL124">
        <v>0</v>
      </c>
      <c r="KM124">
        <v>0</v>
      </c>
      <c r="KP124" t="s">
        <v>290</v>
      </c>
      <c r="KQ124">
        <v>0.02</v>
      </c>
      <c r="KR124">
        <v>0</v>
      </c>
      <c r="KS124">
        <v>0.03</v>
      </c>
      <c r="KT124">
        <v>0</v>
      </c>
      <c r="KW124" t="s">
        <v>290</v>
      </c>
      <c r="KX124">
        <v>0</v>
      </c>
      <c r="KY124">
        <v>0</v>
      </c>
      <c r="KZ124">
        <v>0</v>
      </c>
      <c r="LA124">
        <v>0</v>
      </c>
      <c r="LD124" t="s">
        <v>290</v>
      </c>
      <c r="LE124">
        <v>0</v>
      </c>
      <c r="LF124">
        <v>0</v>
      </c>
      <c r="LG124">
        <v>0</v>
      </c>
      <c r="LH124">
        <v>0</v>
      </c>
      <c r="LK124" t="s">
        <v>290</v>
      </c>
      <c r="LL124">
        <v>0</v>
      </c>
      <c r="LM124">
        <v>0</v>
      </c>
      <c r="LN124">
        <v>0</v>
      </c>
      <c r="LO124">
        <v>0</v>
      </c>
      <c r="LR124" t="s">
        <v>290</v>
      </c>
      <c r="LS124">
        <v>0</v>
      </c>
      <c r="LT124">
        <v>0</v>
      </c>
      <c r="LU124">
        <v>0</v>
      </c>
      <c r="LV124">
        <v>0</v>
      </c>
      <c r="LY124" t="s">
        <v>290</v>
      </c>
      <c r="LZ124">
        <v>0</v>
      </c>
      <c r="MA124">
        <v>0</v>
      </c>
      <c r="MB124">
        <v>0</v>
      </c>
      <c r="MC124">
        <v>0</v>
      </c>
      <c r="MF124" t="s">
        <v>290</v>
      </c>
      <c r="MG124">
        <v>0</v>
      </c>
      <c r="MH124">
        <v>0</v>
      </c>
      <c r="MI124">
        <v>0</v>
      </c>
      <c r="MJ124">
        <v>0</v>
      </c>
      <c r="MM124" t="s">
        <v>290</v>
      </c>
      <c r="MN124">
        <v>0</v>
      </c>
      <c r="MO124">
        <v>0</v>
      </c>
      <c r="MP124">
        <v>0</v>
      </c>
      <c r="MQ124">
        <v>0</v>
      </c>
      <c r="MT124" t="s">
        <v>290</v>
      </c>
      <c r="MU124">
        <v>0</v>
      </c>
      <c r="MV124">
        <v>0</v>
      </c>
      <c r="MW124">
        <v>0</v>
      </c>
      <c r="MX124">
        <v>0</v>
      </c>
      <c r="NA124" t="s">
        <v>290</v>
      </c>
      <c r="NB124">
        <v>0</v>
      </c>
      <c r="NC124">
        <v>0</v>
      </c>
      <c r="ND124">
        <v>0</v>
      </c>
      <c r="NE124">
        <v>0</v>
      </c>
      <c r="NH124" t="s">
        <v>290</v>
      </c>
      <c r="NI124">
        <v>0</v>
      </c>
      <c r="NJ124">
        <v>0</v>
      </c>
      <c r="NK124">
        <v>0</v>
      </c>
      <c r="NL124">
        <v>0</v>
      </c>
      <c r="NO124" t="s">
        <v>290</v>
      </c>
      <c r="NP124">
        <v>0</v>
      </c>
      <c r="NQ124">
        <v>0</v>
      </c>
      <c r="NR124">
        <v>0</v>
      </c>
      <c r="NS124">
        <v>0</v>
      </c>
      <c r="NV124" t="s">
        <v>290</v>
      </c>
      <c r="NW124">
        <v>0</v>
      </c>
      <c r="NX124">
        <v>0</v>
      </c>
      <c r="NY124">
        <v>0</v>
      </c>
      <c r="NZ124">
        <v>0</v>
      </c>
      <c r="OC124" t="s">
        <v>290</v>
      </c>
      <c r="OD124">
        <v>0</v>
      </c>
      <c r="OE124">
        <v>0</v>
      </c>
      <c r="OF124">
        <v>0</v>
      </c>
      <c r="OG124">
        <v>0</v>
      </c>
      <c r="OJ124" t="s">
        <v>290</v>
      </c>
      <c r="OK124">
        <v>0</v>
      </c>
      <c r="OL124">
        <v>0</v>
      </c>
      <c r="OM124">
        <v>0</v>
      </c>
      <c r="ON124">
        <v>0</v>
      </c>
      <c r="OQ124" t="s">
        <v>290</v>
      </c>
      <c r="OR124">
        <v>0</v>
      </c>
      <c r="OS124">
        <v>0</v>
      </c>
      <c r="OT124">
        <v>0</v>
      </c>
      <c r="OU124">
        <v>0</v>
      </c>
      <c r="OX124" t="s">
        <v>290</v>
      </c>
      <c r="OY124">
        <v>0</v>
      </c>
      <c r="OZ124">
        <v>0</v>
      </c>
      <c r="PA124">
        <v>0</v>
      </c>
      <c r="PB124">
        <v>0</v>
      </c>
      <c r="PE124" t="s">
        <v>290</v>
      </c>
      <c r="PF124">
        <v>0</v>
      </c>
      <c r="PG124">
        <v>0</v>
      </c>
      <c r="PH124">
        <v>0</v>
      </c>
      <c r="PI124">
        <v>0</v>
      </c>
      <c r="PL124" t="s">
        <v>290</v>
      </c>
      <c r="PM124">
        <v>0</v>
      </c>
      <c r="PN124">
        <v>0</v>
      </c>
      <c r="PO124">
        <v>0</v>
      </c>
      <c r="PP124">
        <v>0</v>
      </c>
      <c r="PS124" t="s">
        <v>290</v>
      </c>
      <c r="PT124">
        <v>0</v>
      </c>
      <c r="PU124">
        <v>0</v>
      </c>
      <c r="PV124">
        <v>0</v>
      </c>
      <c r="PW124">
        <v>0</v>
      </c>
      <c r="PZ124" t="s">
        <v>290</v>
      </c>
      <c r="QA124">
        <v>0</v>
      </c>
      <c r="QB124">
        <v>0</v>
      </c>
      <c r="QC124">
        <v>0</v>
      </c>
      <c r="QD124">
        <v>0</v>
      </c>
      <c r="QG124" t="s">
        <v>290</v>
      </c>
      <c r="QH124">
        <v>0</v>
      </c>
      <c r="QI124">
        <v>0</v>
      </c>
      <c r="QJ124">
        <v>0</v>
      </c>
      <c r="QK124">
        <v>0</v>
      </c>
      <c r="QN124" t="s">
        <v>290</v>
      </c>
      <c r="QO124">
        <v>0</v>
      </c>
      <c r="QP124">
        <v>0</v>
      </c>
      <c r="QQ124">
        <v>0</v>
      </c>
      <c r="QR124">
        <v>0</v>
      </c>
      <c r="QU124" t="s">
        <v>290</v>
      </c>
      <c r="QV124">
        <v>0</v>
      </c>
      <c r="QW124">
        <v>0</v>
      </c>
      <c r="QX124">
        <v>0</v>
      </c>
      <c r="QY124">
        <v>0</v>
      </c>
      <c r="RB124" t="s">
        <v>290</v>
      </c>
      <c r="RC124">
        <v>0</v>
      </c>
      <c r="RD124">
        <v>0</v>
      </c>
      <c r="RE124">
        <v>0</v>
      </c>
      <c r="RF124">
        <v>0</v>
      </c>
      <c r="RI124" t="s">
        <v>290</v>
      </c>
      <c r="RJ124">
        <v>0</v>
      </c>
      <c r="RK124">
        <v>0</v>
      </c>
      <c r="RL124">
        <v>0</v>
      </c>
      <c r="RM124">
        <v>0</v>
      </c>
      <c r="RP124" t="s">
        <v>290</v>
      </c>
      <c r="RQ124">
        <v>0</v>
      </c>
      <c r="RR124">
        <v>0</v>
      </c>
      <c r="RS124">
        <v>0</v>
      </c>
      <c r="RT124">
        <v>0</v>
      </c>
      <c r="RW124" t="s">
        <v>290</v>
      </c>
      <c r="RX124">
        <v>0</v>
      </c>
      <c r="RY124">
        <v>0</v>
      </c>
      <c r="RZ124">
        <v>0</v>
      </c>
      <c r="SA124">
        <v>0</v>
      </c>
      <c r="SD124" t="s">
        <v>290</v>
      </c>
      <c r="SE124">
        <v>0</v>
      </c>
      <c r="SF124">
        <v>0</v>
      </c>
      <c r="SG124">
        <v>0</v>
      </c>
      <c r="SH124">
        <v>0</v>
      </c>
      <c r="SK124" t="s">
        <v>290</v>
      </c>
      <c r="SL124">
        <v>0</v>
      </c>
      <c r="SM124">
        <v>0</v>
      </c>
      <c r="SN124">
        <v>0</v>
      </c>
      <c r="SO124">
        <v>0</v>
      </c>
      <c r="SR124" t="s">
        <v>290</v>
      </c>
      <c r="SS124">
        <v>0</v>
      </c>
      <c r="ST124">
        <v>0</v>
      </c>
      <c r="SU124">
        <v>0</v>
      </c>
      <c r="SV124">
        <v>0</v>
      </c>
      <c r="SY124" t="s">
        <v>290</v>
      </c>
      <c r="SZ124">
        <v>0</v>
      </c>
      <c r="TA124">
        <v>0</v>
      </c>
      <c r="TB124">
        <v>0</v>
      </c>
      <c r="TC124">
        <v>0</v>
      </c>
      <c r="TF124" t="s">
        <v>290</v>
      </c>
      <c r="TG124">
        <v>0</v>
      </c>
      <c r="TH124">
        <v>0</v>
      </c>
      <c r="TI124">
        <v>0</v>
      </c>
      <c r="TJ124">
        <v>0</v>
      </c>
      <c r="TM124" t="s">
        <v>290</v>
      </c>
      <c r="TN124">
        <v>0</v>
      </c>
      <c r="TO124">
        <v>0</v>
      </c>
      <c r="TP124">
        <v>0</v>
      </c>
      <c r="TQ124">
        <v>0</v>
      </c>
      <c r="TT124" t="s">
        <v>290</v>
      </c>
      <c r="TU124">
        <v>0</v>
      </c>
      <c r="TV124">
        <v>0</v>
      </c>
      <c r="TW124">
        <v>0</v>
      </c>
      <c r="TX124">
        <v>0</v>
      </c>
      <c r="UA124" t="s">
        <v>290</v>
      </c>
      <c r="UB124">
        <v>0</v>
      </c>
      <c r="UC124">
        <v>0</v>
      </c>
      <c r="UD124">
        <v>0</v>
      </c>
      <c r="UE124">
        <v>0</v>
      </c>
      <c r="UH124" t="s">
        <v>290</v>
      </c>
      <c r="UI124">
        <v>0</v>
      </c>
      <c r="UJ124">
        <v>0</v>
      </c>
      <c r="UK124">
        <v>0</v>
      </c>
      <c r="UL124">
        <v>0</v>
      </c>
      <c r="UO124" t="s">
        <v>290</v>
      </c>
      <c r="UP124">
        <v>0</v>
      </c>
      <c r="UQ124">
        <v>0</v>
      </c>
      <c r="UR124">
        <v>0</v>
      </c>
      <c r="US124">
        <v>0</v>
      </c>
      <c r="UV124" t="s">
        <v>290</v>
      </c>
      <c r="UW124">
        <v>0</v>
      </c>
      <c r="UX124">
        <v>0</v>
      </c>
      <c r="UY124">
        <v>0</v>
      </c>
      <c r="UZ124">
        <v>0</v>
      </c>
      <c r="VC124" t="s">
        <v>290</v>
      </c>
      <c r="VD124">
        <v>0</v>
      </c>
      <c r="VE124">
        <v>0</v>
      </c>
      <c r="VF124">
        <v>0</v>
      </c>
      <c r="VG124">
        <v>0</v>
      </c>
      <c r="VJ124" t="s">
        <v>290</v>
      </c>
      <c r="VK124">
        <v>0</v>
      </c>
      <c r="VL124">
        <v>0</v>
      </c>
      <c r="VM124">
        <v>0</v>
      </c>
      <c r="VN124">
        <v>0</v>
      </c>
      <c r="VQ124" t="s">
        <v>290</v>
      </c>
      <c r="VR124">
        <v>0</v>
      </c>
      <c r="VS124">
        <v>0</v>
      </c>
      <c r="VT124">
        <v>0</v>
      </c>
      <c r="VU124">
        <v>0</v>
      </c>
      <c r="VX124" t="s">
        <v>290</v>
      </c>
      <c r="VY124">
        <v>0</v>
      </c>
      <c r="VZ124">
        <v>0</v>
      </c>
      <c r="WA124">
        <v>0</v>
      </c>
      <c r="WB124">
        <v>0</v>
      </c>
      <c r="WE124" t="s">
        <v>290</v>
      </c>
      <c r="WF124">
        <v>0</v>
      </c>
      <c r="WG124">
        <v>0</v>
      </c>
      <c r="WH124">
        <v>0</v>
      </c>
      <c r="WI124">
        <v>0</v>
      </c>
      <c r="WL124" t="s">
        <v>290</v>
      </c>
      <c r="WM124">
        <v>0</v>
      </c>
      <c r="WN124">
        <v>0</v>
      </c>
      <c r="WO124">
        <v>0</v>
      </c>
      <c r="WP124">
        <v>0</v>
      </c>
      <c r="WS124" t="s">
        <v>290</v>
      </c>
      <c r="WT124">
        <v>0</v>
      </c>
      <c r="WU124">
        <v>0</v>
      </c>
      <c r="WV124">
        <v>0</v>
      </c>
      <c r="WW124">
        <v>0</v>
      </c>
      <c r="WZ124" t="s">
        <v>290</v>
      </c>
      <c r="XA124">
        <v>0</v>
      </c>
      <c r="XB124">
        <v>0</v>
      </c>
      <c r="XC124">
        <v>0</v>
      </c>
      <c r="XD124">
        <v>0</v>
      </c>
      <c r="XG124" t="s">
        <v>290</v>
      </c>
      <c r="XH124">
        <v>0</v>
      </c>
      <c r="XI124">
        <v>0</v>
      </c>
      <c r="XJ124">
        <v>0</v>
      </c>
      <c r="XK124">
        <v>0</v>
      </c>
      <c r="XN124" t="s">
        <v>290</v>
      </c>
      <c r="XO124">
        <v>0</v>
      </c>
      <c r="XP124">
        <v>0</v>
      </c>
      <c r="XQ124">
        <v>0</v>
      </c>
      <c r="XR124">
        <v>0</v>
      </c>
      <c r="XU124" t="s">
        <v>290</v>
      </c>
      <c r="XV124">
        <v>0</v>
      </c>
      <c r="XW124">
        <v>0</v>
      </c>
      <c r="XX124">
        <v>0</v>
      </c>
      <c r="XY124">
        <v>0</v>
      </c>
      <c r="YB124" t="s">
        <v>290</v>
      </c>
      <c r="YC124">
        <v>0</v>
      </c>
      <c r="YD124">
        <v>0</v>
      </c>
      <c r="YE124">
        <v>0</v>
      </c>
      <c r="YF124">
        <v>0</v>
      </c>
      <c r="YI124" t="s">
        <v>290</v>
      </c>
      <c r="YJ124">
        <v>0</v>
      </c>
      <c r="YK124">
        <v>0</v>
      </c>
      <c r="YL124">
        <v>0</v>
      </c>
      <c r="YM124">
        <v>0</v>
      </c>
      <c r="YN124">
        <v>0</v>
      </c>
    </row>
    <row r="125" spans="1:664" x14ac:dyDescent="0.25">
      <c r="A125" t="s">
        <v>291</v>
      </c>
      <c r="B125">
        <v>0</v>
      </c>
      <c r="C125">
        <v>0</v>
      </c>
      <c r="D125">
        <v>0</v>
      </c>
      <c r="E125">
        <v>0</v>
      </c>
      <c r="H125" t="s">
        <v>291</v>
      </c>
      <c r="I125">
        <v>0</v>
      </c>
      <c r="J125">
        <v>0</v>
      </c>
      <c r="K125">
        <v>0</v>
      </c>
      <c r="L125">
        <v>0</v>
      </c>
      <c r="O125" t="s">
        <v>291</v>
      </c>
      <c r="P125">
        <v>0</v>
      </c>
      <c r="Q125">
        <v>0</v>
      </c>
      <c r="R125">
        <v>0</v>
      </c>
      <c r="S125">
        <v>0</v>
      </c>
      <c r="V125" t="s">
        <v>291</v>
      </c>
      <c r="W125">
        <v>0</v>
      </c>
      <c r="X125">
        <v>0</v>
      </c>
      <c r="Y125">
        <v>0</v>
      </c>
      <c r="Z125">
        <v>0</v>
      </c>
      <c r="AC125" t="s">
        <v>291</v>
      </c>
      <c r="AD125">
        <v>0</v>
      </c>
      <c r="AE125">
        <v>0</v>
      </c>
      <c r="AF125">
        <v>0</v>
      </c>
      <c r="AG125">
        <v>0</v>
      </c>
      <c r="AJ125" t="s">
        <v>291</v>
      </c>
      <c r="AK125">
        <v>0</v>
      </c>
      <c r="AL125">
        <v>0</v>
      </c>
      <c r="AM125">
        <v>0</v>
      </c>
      <c r="AN125">
        <v>0</v>
      </c>
      <c r="AQ125" t="s">
        <v>291</v>
      </c>
      <c r="AR125">
        <v>0</v>
      </c>
      <c r="AS125">
        <v>0</v>
      </c>
      <c r="AT125">
        <v>0</v>
      </c>
      <c r="AU125">
        <v>0</v>
      </c>
      <c r="AX125" t="s">
        <v>291</v>
      </c>
      <c r="AY125">
        <v>0</v>
      </c>
      <c r="AZ125">
        <v>0</v>
      </c>
      <c r="BA125">
        <v>0</v>
      </c>
      <c r="BB125">
        <v>0</v>
      </c>
      <c r="BE125" t="s">
        <v>291</v>
      </c>
      <c r="BF125">
        <v>0</v>
      </c>
      <c r="BG125">
        <v>0</v>
      </c>
      <c r="BH125">
        <v>0</v>
      </c>
      <c r="BI125">
        <v>0</v>
      </c>
      <c r="BL125" t="s">
        <v>291</v>
      </c>
      <c r="BM125">
        <v>0</v>
      </c>
      <c r="BN125">
        <v>0</v>
      </c>
      <c r="BO125">
        <v>0</v>
      </c>
      <c r="BP125">
        <v>0</v>
      </c>
      <c r="BS125" t="s">
        <v>291</v>
      </c>
      <c r="BT125">
        <v>0</v>
      </c>
      <c r="BU125">
        <v>0</v>
      </c>
      <c r="BV125">
        <v>0</v>
      </c>
      <c r="BW125">
        <v>0</v>
      </c>
      <c r="BZ125" t="s">
        <v>291</v>
      </c>
      <c r="CA125">
        <v>0</v>
      </c>
      <c r="CB125">
        <v>0</v>
      </c>
      <c r="CC125">
        <v>0</v>
      </c>
      <c r="CD125">
        <v>0</v>
      </c>
      <c r="CG125" t="s">
        <v>291</v>
      </c>
      <c r="CH125">
        <v>0</v>
      </c>
      <c r="CI125">
        <v>0</v>
      </c>
      <c r="CJ125">
        <v>0</v>
      </c>
      <c r="CK125">
        <v>0</v>
      </c>
      <c r="CN125" t="s">
        <v>291</v>
      </c>
      <c r="CO125">
        <v>0</v>
      </c>
      <c r="CP125">
        <v>0</v>
      </c>
      <c r="CQ125">
        <v>0</v>
      </c>
      <c r="CR125">
        <v>0</v>
      </c>
      <c r="CU125" t="s">
        <v>291</v>
      </c>
      <c r="CV125">
        <v>0</v>
      </c>
      <c r="CW125">
        <v>0</v>
      </c>
      <c r="CX125">
        <v>0</v>
      </c>
      <c r="CY125">
        <v>0</v>
      </c>
      <c r="DB125" t="s">
        <v>291</v>
      </c>
      <c r="DC125">
        <v>0</v>
      </c>
      <c r="DD125">
        <v>0</v>
      </c>
      <c r="DE125">
        <v>0</v>
      </c>
      <c r="DF125">
        <v>0</v>
      </c>
      <c r="DI125" t="s">
        <v>291</v>
      </c>
      <c r="DJ125">
        <v>0</v>
      </c>
      <c r="DK125">
        <v>0</v>
      </c>
      <c r="DL125">
        <v>0</v>
      </c>
      <c r="DM125">
        <v>0</v>
      </c>
      <c r="DP125" t="s">
        <v>291</v>
      </c>
      <c r="DQ125">
        <v>0</v>
      </c>
      <c r="DR125">
        <v>0</v>
      </c>
      <c r="DS125">
        <v>0</v>
      </c>
      <c r="DT125">
        <v>0</v>
      </c>
      <c r="DW125" t="s">
        <v>291</v>
      </c>
      <c r="DX125">
        <v>0</v>
      </c>
      <c r="DY125">
        <v>0</v>
      </c>
      <c r="DZ125">
        <v>0</v>
      </c>
      <c r="EA125">
        <v>0</v>
      </c>
      <c r="ED125" t="s">
        <v>291</v>
      </c>
      <c r="EE125">
        <v>0</v>
      </c>
      <c r="EF125">
        <v>0</v>
      </c>
      <c r="EG125">
        <v>0</v>
      </c>
      <c r="EH125">
        <v>0</v>
      </c>
      <c r="EK125" t="s">
        <v>291</v>
      </c>
      <c r="EL125">
        <v>0</v>
      </c>
      <c r="EM125">
        <v>0</v>
      </c>
      <c r="EN125">
        <v>0</v>
      </c>
      <c r="EO125">
        <v>0</v>
      </c>
      <c r="ER125" t="s">
        <v>291</v>
      </c>
      <c r="ES125">
        <v>0</v>
      </c>
      <c r="ET125">
        <v>0</v>
      </c>
      <c r="EU125">
        <v>0</v>
      </c>
      <c r="EV125">
        <v>0</v>
      </c>
      <c r="EY125" t="s">
        <v>291</v>
      </c>
      <c r="EZ125">
        <v>0</v>
      </c>
      <c r="FA125">
        <v>0</v>
      </c>
      <c r="FB125">
        <v>0</v>
      </c>
      <c r="FC125">
        <v>0</v>
      </c>
      <c r="FF125" t="s">
        <v>291</v>
      </c>
      <c r="FG125">
        <v>0</v>
      </c>
      <c r="FH125">
        <v>0</v>
      </c>
      <c r="FI125">
        <v>0</v>
      </c>
      <c r="FJ125">
        <v>0</v>
      </c>
      <c r="FM125" t="s">
        <v>291</v>
      </c>
      <c r="FN125">
        <v>0</v>
      </c>
      <c r="FO125">
        <v>0</v>
      </c>
      <c r="FP125">
        <v>0</v>
      </c>
      <c r="FQ125">
        <v>0</v>
      </c>
      <c r="FT125" t="s">
        <v>291</v>
      </c>
      <c r="FU125">
        <v>0</v>
      </c>
      <c r="FV125">
        <v>0</v>
      </c>
      <c r="FW125">
        <v>0</v>
      </c>
      <c r="FX125">
        <v>0</v>
      </c>
      <c r="GA125" t="s">
        <v>291</v>
      </c>
      <c r="GB125">
        <v>0</v>
      </c>
      <c r="GC125">
        <v>0</v>
      </c>
      <c r="GD125">
        <v>0</v>
      </c>
      <c r="GE125">
        <v>0</v>
      </c>
      <c r="GH125" t="s">
        <v>291</v>
      </c>
      <c r="GI125">
        <v>0</v>
      </c>
      <c r="GJ125">
        <v>0</v>
      </c>
      <c r="GK125">
        <v>0</v>
      </c>
      <c r="GL125">
        <v>0</v>
      </c>
      <c r="GO125" t="s">
        <v>291</v>
      </c>
      <c r="GP125">
        <v>0</v>
      </c>
      <c r="GQ125">
        <v>0</v>
      </c>
      <c r="GR125">
        <v>0</v>
      </c>
      <c r="GS125">
        <v>0</v>
      </c>
      <c r="GV125" t="s">
        <v>291</v>
      </c>
      <c r="GW125">
        <v>0</v>
      </c>
      <c r="GX125">
        <v>0</v>
      </c>
      <c r="GY125">
        <v>0</v>
      </c>
      <c r="GZ125">
        <v>0</v>
      </c>
      <c r="HC125" t="s">
        <v>291</v>
      </c>
      <c r="HD125">
        <v>0</v>
      </c>
      <c r="HE125">
        <v>0</v>
      </c>
      <c r="HF125">
        <v>0</v>
      </c>
      <c r="HG125">
        <v>0</v>
      </c>
      <c r="HJ125" t="s">
        <v>291</v>
      </c>
      <c r="HK125">
        <v>0</v>
      </c>
      <c r="HL125">
        <v>0</v>
      </c>
      <c r="HM125">
        <v>0</v>
      </c>
      <c r="HN125">
        <v>0</v>
      </c>
      <c r="HQ125" t="s">
        <v>291</v>
      </c>
      <c r="HR125">
        <v>0</v>
      </c>
      <c r="HS125">
        <v>0</v>
      </c>
      <c r="HT125">
        <v>0</v>
      </c>
      <c r="HU125">
        <v>0</v>
      </c>
      <c r="HX125" t="s">
        <v>291</v>
      </c>
      <c r="HY125">
        <v>0</v>
      </c>
      <c r="HZ125">
        <v>0</v>
      </c>
      <c r="IA125">
        <v>0</v>
      </c>
      <c r="IB125">
        <v>0</v>
      </c>
      <c r="IE125" t="s">
        <v>291</v>
      </c>
      <c r="IF125">
        <v>0</v>
      </c>
      <c r="IG125">
        <v>0</v>
      </c>
      <c r="IH125">
        <v>0</v>
      </c>
      <c r="II125">
        <v>0</v>
      </c>
      <c r="IL125" t="s">
        <v>291</v>
      </c>
      <c r="IM125">
        <v>0</v>
      </c>
      <c r="IN125">
        <v>0</v>
      </c>
      <c r="IO125">
        <v>0</v>
      </c>
      <c r="IP125">
        <v>0</v>
      </c>
      <c r="IS125" t="s">
        <v>291</v>
      </c>
      <c r="IT125">
        <v>0</v>
      </c>
      <c r="IU125">
        <v>0</v>
      </c>
      <c r="IV125">
        <v>0</v>
      </c>
      <c r="IW125">
        <v>0</v>
      </c>
      <c r="IZ125" t="s">
        <v>291</v>
      </c>
      <c r="JA125">
        <v>0</v>
      </c>
      <c r="JB125">
        <v>0</v>
      </c>
      <c r="JC125">
        <v>0</v>
      </c>
      <c r="JD125">
        <v>0</v>
      </c>
      <c r="JG125" t="s">
        <v>291</v>
      </c>
      <c r="JH125">
        <v>0</v>
      </c>
      <c r="JI125">
        <v>0</v>
      </c>
      <c r="JJ125">
        <v>0</v>
      </c>
      <c r="JK125">
        <v>0</v>
      </c>
      <c r="JN125" t="s">
        <v>291</v>
      </c>
      <c r="JO125">
        <v>0</v>
      </c>
      <c r="JP125">
        <v>0</v>
      </c>
      <c r="JQ125">
        <v>0</v>
      </c>
      <c r="JR125">
        <v>0</v>
      </c>
      <c r="JU125" t="s">
        <v>291</v>
      </c>
      <c r="JV125">
        <v>0</v>
      </c>
      <c r="JW125">
        <v>0</v>
      </c>
      <c r="JX125">
        <v>0</v>
      </c>
      <c r="JY125">
        <v>0</v>
      </c>
      <c r="KB125" t="s">
        <v>291</v>
      </c>
      <c r="KC125">
        <v>0</v>
      </c>
      <c r="KD125">
        <v>0</v>
      </c>
      <c r="KE125">
        <v>0</v>
      </c>
      <c r="KF125">
        <v>0</v>
      </c>
      <c r="KI125" t="s">
        <v>291</v>
      </c>
      <c r="KJ125">
        <v>0</v>
      </c>
      <c r="KK125">
        <v>0</v>
      </c>
      <c r="KL125">
        <v>0</v>
      </c>
      <c r="KM125">
        <v>0</v>
      </c>
      <c r="KP125" t="s">
        <v>291</v>
      </c>
      <c r="KQ125">
        <v>0</v>
      </c>
      <c r="KR125">
        <v>0</v>
      </c>
      <c r="KS125">
        <v>0</v>
      </c>
      <c r="KT125">
        <v>0</v>
      </c>
      <c r="KW125" t="s">
        <v>291</v>
      </c>
      <c r="KX125">
        <v>0</v>
      </c>
      <c r="KY125">
        <v>0</v>
      </c>
      <c r="KZ125">
        <v>0</v>
      </c>
      <c r="LA125">
        <v>0</v>
      </c>
      <c r="LD125" t="s">
        <v>291</v>
      </c>
      <c r="LE125">
        <v>0</v>
      </c>
      <c r="LF125">
        <v>0</v>
      </c>
      <c r="LG125">
        <v>0</v>
      </c>
      <c r="LH125">
        <v>0</v>
      </c>
      <c r="LK125" t="s">
        <v>291</v>
      </c>
      <c r="LL125">
        <v>0</v>
      </c>
      <c r="LM125">
        <v>0</v>
      </c>
      <c r="LN125">
        <v>0</v>
      </c>
      <c r="LO125">
        <v>0</v>
      </c>
      <c r="LR125" t="s">
        <v>291</v>
      </c>
      <c r="LS125">
        <v>0</v>
      </c>
      <c r="LT125">
        <v>0</v>
      </c>
      <c r="LU125">
        <v>0</v>
      </c>
      <c r="LV125">
        <v>0</v>
      </c>
      <c r="LY125" t="s">
        <v>291</v>
      </c>
      <c r="LZ125">
        <v>0</v>
      </c>
      <c r="MA125">
        <v>0</v>
      </c>
      <c r="MB125">
        <v>0</v>
      </c>
      <c r="MC125">
        <v>0</v>
      </c>
      <c r="MF125" t="s">
        <v>291</v>
      </c>
      <c r="MG125">
        <v>0</v>
      </c>
      <c r="MH125">
        <v>0</v>
      </c>
      <c r="MI125">
        <v>0</v>
      </c>
      <c r="MJ125">
        <v>0</v>
      </c>
      <c r="MM125" t="s">
        <v>291</v>
      </c>
      <c r="MN125">
        <v>0</v>
      </c>
      <c r="MO125">
        <v>0</v>
      </c>
      <c r="MP125">
        <v>0</v>
      </c>
      <c r="MQ125">
        <v>0</v>
      </c>
      <c r="MT125" t="s">
        <v>291</v>
      </c>
      <c r="MU125">
        <v>0</v>
      </c>
      <c r="MV125">
        <v>0</v>
      </c>
      <c r="MW125">
        <v>0</v>
      </c>
      <c r="MX125">
        <v>0</v>
      </c>
      <c r="NA125" t="s">
        <v>291</v>
      </c>
      <c r="NB125">
        <v>0</v>
      </c>
      <c r="NC125">
        <v>0</v>
      </c>
      <c r="ND125">
        <v>0</v>
      </c>
      <c r="NE125">
        <v>0</v>
      </c>
      <c r="NH125" t="s">
        <v>291</v>
      </c>
      <c r="NI125">
        <v>0</v>
      </c>
      <c r="NJ125">
        <v>0</v>
      </c>
      <c r="NK125">
        <v>0</v>
      </c>
      <c r="NL125">
        <v>0</v>
      </c>
      <c r="NO125" t="s">
        <v>291</v>
      </c>
      <c r="NP125">
        <v>0</v>
      </c>
      <c r="NQ125">
        <v>0</v>
      </c>
      <c r="NR125">
        <v>0</v>
      </c>
      <c r="NS125">
        <v>0</v>
      </c>
      <c r="NV125" t="s">
        <v>291</v>
      </c>
      <c r="NW125">
        <v>0</v>
      </c>
      <c r="NX125">
        <v>0</v>
      </c>
      <c r="NY125">
        <v>0</v>
      </c>
      <c r="NZ125">
        <v>0</v>
      </c>
      <c r="OC125" t="s">
        <v>291</v>
      </c>
      <c r="OD125">
        <v>0</v>
      </c>
      <c r="OE125">
        <v>0</v>
      </c>
      <c r="OF125">
        <v>0</v>
      </c>
      <c r="OG125">
        <v>0</v>
      </c>
      <c r="OJ125" t="s">
        <v>291</v>
      </c>
      <c r="OK125">
        <v>0</v>
      </c>
      <c r="OL125">
        <v>0</v>
      </c>
      <c r="OM125">
        <v>0</v>
      </c>
      <c r="ON125">
        <v>0</v>
      </c>
      <c r="OQ125" t="s">
        <v>291</v>
      </c>
      <c r="OR125">
        <v>0</v>
      </c>
      <c r="OS125">
        <v>0</v>
      </c>
      <c r="OT125">
        <v>0</v>
      </c>
      <c r="OU125">
        <v>0</v>
      </c>
      <c r="OX125" t="s">
        <v>291</v>
      </c>
      <c r="OY125">
        <v>0</v>
      </c>
      <c r="OZ125">
        <v>0</v>
      </c>
      <c r="PA125">
        <v>0</v>
      </c>
      <c r="PB125">
        <v>0</v>
      </c>
      <c r="PE125" t="s">
        <v>291</v>
      </c>
      <c r="PF125">
        <v>0</v>
      </c>
      <c r="PG125">
        <v>0</v>
      </c>
      <c r="PH125">
        <v>0</v>
      </c>
      <c r="PI125">
        <v>0</v>
      </c>
      <c r="PL125" t="s">
        <v>291</v>
      </c>
      <c r="PM125">
        <v>0</v>
      </c>
      <c r="PN125">
        <v>0</v>
      </c>
      <c r="PO125">
        <v>0</v>
      </c>
      <c r="PP125">
        <v>0</v>
      </c>
      <c r="PS125" t="s">
        <v>291</v>
      </c>
      <c r="PT125">
        <v>0</v>
      </c>
      <c r="PU125">
        <v>0</v>
      </c>
      <c r="PV125">
        <v>0</v>
      </c>
      <c r="PW125">
        <v>0</v>
      </c>
      <c r="PZ125" t="s">
        <v>291</v>
      </c>
      <c r="QA125">
        <v>0</v>
      </c>
      <c r="QB125">
        <v>0</v>
      </c>
      <c r="QC125">
        <v>0</v>
      </c>
      <c r="QD125">
        <v>0</v>
      </c>
      <c r="QG125" t="s">
        <v>291</v>
      </c>
      <c r="QH125">
        <v>0</v>
      </c>
      <c r="QI125">
        <v>0</v>
      </c>
      <c r="QJ125">
        <v>0</v>
      </c>
      <c r="QK125">
        <v>0</v>
      </c>
      <c r="QN125" t="s">
        <v>291</v>
      </c>
      <c r="QO125">
        <v>0</v>
      </c>
      <c r="QP125">
        <v>0</v>
      </c>
      <c r="QQ125">
        <v>0</v>
      </c>
      <c r="QR125">
        <v>0</v>
      </c>
      <c r="QU125" t="s">
        <v>291</v>
      </c>
      <c r="QV125">
        <v>0</v>
      </c>
      <c r="QW125">
        <v>0</v>
      </c>
      <c r="QX125">
        <v>0</v>
      </c>
      <c r="QY125">
        <v>0</v>
      </c>
      <c r="RB125" t="s">
        <v>291</v>
      </c>
      <c r="RC125">
        <v>0</v>
      </c>
      <c r="RD125">
        <v>0</v>
      </c>
      <c r="RE125">
        <v>0</v>
      </c>
      <c r="RF125">
        <v>0</v>
      </c>
      <c r="RI125" t="s">
        <v>291</v>
      </c>
      <c r="RJ125">
        <v>0</v>
      </c>
      <c r="RK125">
        <v>0</v>
      </c>
      <c r="RL125">
        <v>0</v>
      </c>
      <c r="RM125">
        <v>0</v>
      </c>
      <c r="RP125" t="s">
        <v>291</v>
      </c>
      <c r="RQ125">
        <v>0</v>
      </c>
      <c r="RR125">
        <v>0</v>
      </c>
      <c r="RS125">
        <v>0</v>
      </c>
      <c r="RT125">
        <v>0</v>
      </c>
      <c r="RW125" t="s">
        <v>291</v>
      </c>
      <c r="RX125">
        <v>0</v>
      </c>
      <c r="RY125">
        <v>0</v>
      </c>
      <c r="RZ125">
        <v>0</v>
      </c>
      <c r="SA125">
        <v>0</v>
      </c>
      <c r="SD125" t="s">
        <v>291</v>
      </c>
      <c r="SE125">
        <v>0</v>
      </c>
      <c r="SF125">
        <v>0</v>
      </c>
      <c r="SG125">
        <v>0</v>
      </c>
      <c r="SH125">
        <v>0</v>
      </c>
      <c r="SK125" t="s">
        <v>291</v>
      </c>
      <c r="SL125">
        <v>0</v>
      </c>
      <c r="SM125">
        <v>0</v>
      </c>
      <c r="SN125">
        <v>0</v>
      </c>
      <c r="SO125">
        <v>0</v>
      </c>
      <c r="SR125" t="s">
        <v>291</v>
      </c>
      <c r="SS125">
        <v>0</v>
      </c>
      <c r="ST125">
        <v>0</v>
      </c>
      <c r="SU125">
        <v>0</v>
      </c>
      <c r="SV125">
        <v>0</v>
      </c>
      <c r="SY125" t="s">
        <v>291</v>
      </c>
      <c r="SZ125">
        <v>0</v>
      </c>
      <c r="TA125">
        <v>0</v>
      </c>
      <c r="TB125">
        <v>0</v>
      </c>
      <c r="TC125">
        <v>0</v>
      </c>
      <c r="TF125" t="s">
        <v>291</v>
      </c>
      <c r="TG125">
        <v>0</v>
      </c>
      <c r="TH125">
        <v>0</v>
      </c>
      <c r="TI125">
        <v>0</v>
      </c>
      <c r="TJ125">
        <v>0</v>
      </c>
      <c r="TM125" t="s">
        <v>291</v>
      </c>
      <c r="TN125">
        <v>0</v>
      </c>
      <c r="TO125">
        <v>0</v>
      </c>
      <c r="TP125">
        <v>0</v>
      </c>
      <c r="TQ125">
        <v>0</v>
      </c>
      <c r="TT125" t="s">
        <v>291</v>
      </c>
      <c r="TU125">
        <v>0</v>
      </c>
      <c r="TV125">
        <v>0</v>
      </c>
      <c r="TW125">
        <v>0</v>
      </c>
      <c r="TX125">
        <v>0</v>
      </c>
      <c r="UA125" t="s">
        <v>291</v>
      </c>
      <c r="UB125">
        <v>0</v>
      </c>
      <c r="UC125">
        <v>0</v>
      </c>
      <c r="UD125">
        <v>0</v>
      </c>
      <c r="UE125">
        <v>0</v>
      </c>
      <c r="UH125" t="s">
        <v>291</v>
      </c>
      <c r="UI125">
        <v>0</v>
      </c>
      <c r="UJ125">
        <v>0</v>
      </c>
      <c r="UK125">
        <v>0</v>
      </c>
      <c r="UL125">
        <v>0</v>
      </c>
      <c r="UO125" t="s">
        <v>291</v>
      </c>
      <c r="UP125">
        <v>0</v>
      </c>
      <c r="UQ125">
        <v>0</v>
      </c>
      <c r="UR125">
        <v>0</v>
      </c>
      <c r="US125">
        <v>0</v>
      </c>
      <c r="UV125" t="s">
        <v>291</v>
      </c>
      <c r="UW125">
        <v>0</v>
      </c>
      <c r="UX125">
        <v>0</v>
      </c>
      <c r="UY125">
        <v>0</v>
      </c>
      <c r="UZ125">
        <v>0</v>
      </c>
      <c r="VC125" t="s">
        <v>291</v>
      </c>
      <c r="VD125">
        <v>0</v>
      </c>
      <c r="VE125">
        <v>0</v>
      </c>
      <c r="VF125">
        <v>0</v>
      </c>
      <c r="VG125">
        <v>0</v>
      </c>
      <c r="VJ125" t="s">
        <v>291</v>
      </c>
      <c r="VK125">
        <v>0</v>
      </c>
      <c r="VL125">
        <v>0</v>
      </c>
      <c r="VM125">
        <v>0</v>
      </c>
      <c r="VN125">
        <v>0</v>
      </c>
      <c r="VQ125" t="s">
        <v>291</v>
      </c>
      <c r="VR125">
        <v>0</v>
      </c>
      <c r="VS125">
        <v>0</v>
      </c>
      <c r="VT125">
        <v>0</v>
      </c>
      <c r="VU125">
        <v>0</v>
      </c>
      <c r="VX125" t="s">
        <v>291</v>
      </c>
      <c r="VY125">
        <v>0</v>
      </c>
      <c r="VZ125">
        <v>0</v>
      </c>
      <c r="WA125">
        <v>0</v>
      </c>
      <c r="WB125">
        <v>0</v>
      </c>
      <c r="WE125" t="s">
        <v>291</v>
      </c>
      <c r="WF125">
        <v>0</v>
      </c>
      <c r="WG125">
        <v>0</v>
      </c>
      <c r="WH125">
        <v>0</v>
      </c>
      <c r="WI125">
        <v>0</v>
      </c>
      <c r="WL125" t="s">
        <v>291</v>
      </c>
      <c r="WM125">
        <v>0</v>
      </c>
      <c r="WN125">
        <v>0</v>
      </c>
      <c r="WO125">
        <v>0</v>
      </c>
      <c r="WP125">
        <v>0</v>
      </c>
      <c r="WS125" t="s">
        <v>291</v>
      </c>
      <c r="WT125">
        <v>0</v>
      </c>
      <c r="WU125">
        <v>0</v>
      </c>
      <c r="WV125">
        <v>0</v>
      </c>
      <c r="WW125">
        <v>0</v>
      </c>
      <c r="WZ125" t="s">
        <v>291</v>
      </c>
      <c r="XA125">
        <v>0</v>
      </c>
      <c r="XB125">
        <v>0</v>
      </c>
      <c r="XC125">
        <v>0</v>
      </c>
      <c r="XD125">
        <v>0</v>
      </c>
      <c r="XG125" t="s">
        <v>291</v>
      </c>
      <c r="XH125">
        <v>0</v>
      </c>
      <c r="XI125">
        <v>0</v>
      </c>
      <c r="XJ125">
        <v>0</v>
      </c>
      <c r="XK125">
        <v>0</v>
      </c>
      <c r="XN125" t="s">
        <v>291</v>
      </c>
      <c r="XO125">
        <v>0</v>
      </c>
      <c r="XP125">
        <v>0</v>
      </c>
      <c r="XQ125">
        <v>0</v>
      </c>
      <c r="XR125">
        <v>0</v>
      </c>
      <c r="XU125" t="s">
        <v>291</v>
      </c>
      <c r="XV125">
        <v>0</v>
      </c>
      <c r="XW125">
        <v>0</v>
      </c>
      <c r="XX125">
        <v>0</v>
      </c>
      <c r="XY125">
        <v>0</v>
      </c>
      <c r="YB125" t="s">
        <v>291</v>
      </c>
      <c r="YC125">
        <v>0</v>
      </c>
      <c r="YD125">
        <v>0</v>
      </c>
      <c r="YE125">
        <v>0</v>
      </c>
      <c r="YF125">
        <v>0</v>
      </c>
      <c r="YI125" t="s">
        <v>291</v>
      </c>
      <c r="YJ125">
        <v>0</v>
      </c>
      <c r="YK125">
        <v>0</v>
      </c>
      <c r="YL125">
        <v>0</v>
      </c>
      <c r="YM125">
        <v>0</v>
      </c>
      <c r="YN125">
        <v>0</v>
      </c>
    </row>
    <row r="126" spans="1:664" x14ac:dyDescent="0.25">
      <c r="A126" t="s">
        <v>292</v>
      </c>
      <c r="B126">
        <v>0</v>
      </c>
      <c r="C126">
        <v>0</v>
      </c>
      <c r="D126">
        <v>0</v>
      </c>
      <c r="E126">
        <v>0</v>
      </c>
      <c r="H126" t="s">
        <v>292</v>
      </c>
      <c r="I126">
        <v>0</v>
      </c>
      <c r="J126">
        <v>0</v>
      </c>
      <c r="K126">
        <v>0</v>
      </c>
      <c r="L126">
        <v>0</v>
      </c>
      <c r="O126" t="s">
        <v>292</v>
      </c>
      <c r="P126">
        <v>0</v>
      </c>
      <c r="Q126">
        <v>0</v>
      </c>
      <c r="R126">
        <v>0</v>
      </c>
      <c r="S126">
        <v>0</v>
      </c>
      <c r="V126" t="s">
        <v>292</v>
      </c>
      <c r="W126">
        <v>0</v>
      </c>
      <c r="X126">
        <v>0</v>
      </c>
      <c r="Y126">
        <v>0</v>
      </c>
      <c r="Z126">
        <v>0</v>
      </c>
      <c r="AC126" t="s">
        <v>292</v>
      </c>
      <c r="AD126">
        <v>0</v>
      </c>
      <c r="AE126">
        <v>0</v>
      </c>
      <c r="AF126">
        <v>0</v>
      </c>
      <c r="AG126">
        <v>0</v>
      </c>
      <c r="AJ126" t="s">
        <v>292</v>
      </c>
      <c r="AK126">
        <v>0</v>
      </c>
      <c r="AL126">
        <v>0</v>
      </c>
      <c r="AM126">
        <v>0</v>
      </c>
      <c r="AN126">
        <v>0</v>
      </c>
      <c r="AQ126" t="s">
        <v>292</v>
      </c>
      <c r="AR126">
        <v>0</v>
      </c>
      <c r="AS126">
        <v>0</v>
      </c>
      <c r="AT126">
        <v>0</v>
      </c>
      <c r="AU126">
        <v>0</v>
      </c>
      <c r="AX126" t="s">
        <v>292</v>
      </c>
      <c r="AY126">
        <v>0</v>
      </c>
      <c r="AZ126">
        <v>0</v>
      </c>
      <c r="BA126">
        <v>0</v>
      </c>
      <c r="BB126">
        <v>0</v>
      </c>
      <c r="BE126" t="s">
        <v>292</v>
      </c>
      <c r="BF126">
        <v>0</v>
      </c>
      <c r="BG126">
        <v>0</v>
      </c>
      <c r="BH126">
        <v>0</v>
      </c>
      <c r="BI126">
        <v>0</v>
      </c>
      <c r="BL126" t="s">
        <v>292</v>
      </c>
      <c r="BM126">
        <v>0</v>
      </c>
      <c r="BN126">
        <v>0</v>
      </c>
      <c r="BO126">
        <v>0</v>
      </c>
      <c r="BP126">
        <v>0</v>
      </c>
      <c r="BS126" t="s">
        <v>292</v>
      </c>
      <c r="BT126">
        <v>0</v>
      </c>
      <c r="BU126">
        <v>0</v>
      </c>
      <c r="BV126">
        <v>0</v>
      </c>
      <c r="BW126">
        <v>0</v>
      </c>
      <c r="BZ126" t="s">
        <v>292</v>
      </c>
      <c r="CA126">
        <v>0</v>
      </c>
      <c r="CB126">
        <v>0</v>
      </c>
      <c r="CC126">
        <v>0</v>
      </c>
      <c r="CD126">
        <v>0</v>
      </c>
      <c r="CG126" t="s">
        <v>292</v>
      </c>
      <c r="CH126">
        <v>0</v>
      </c>
      <c r="CI126">
        <v>0</v>
      </c>
      <c r="CJ126">
        <v>0</v>
      </c>
      <c r="CK126">
        <v>0</v>
      </c>
      <c r="CN126" t="s">
        <v>292</v>
      </c>
      <c r="CO126">
        <v>0</v>
      </c>
      <c r="CP126">
        <v>0</v>
      </c>
      <c r="CQ126">
        <v>0</v>
      </c>
      <c r="CR126">
        <v>0</v>
      </c>
      <c r="CU126" t="s">
        <v>292</v>
      </c>
      <c r="CV126">
        <v>0</v>
      </c>
      <c r="CW126">
        <v>0</v>
      </c>
      <c r="CX126">
        <v>0</v>
      </c>
      <c r="CY126">
        <v>0</v>
      </c>
      <c r="DB126" t="s">
        <v>292</v>
      </c>
      <c r="DC126">
        <v>0</v>
      </c>
      <c r="DD126">
        <v>0</v>
      </c>
      <c r="DE126">
        <v>0</v>
      </c>
      <c r="DF126">
        <v>0</v>
      </c>
      <c r="DI126" t="s">
        <v>292</v>
      </c>
      <c r="DJ126">
        <v>0</v>
      </c>
      <c r="DK126">
        <v>0</v>
      </c>
      <c r="DL126">
        <v>0</v>
      </c>
      <c r="DM126">
        <v>0</v>
      </c>
      <c r="DP126" t="s">
        <v>292</v>
      </c>
      <c r="DQ126">
        <v>0</v>
      </c>
      <c r="DR126">
        <v>0</v>
      </c>
      <c r="DS126">
        <v>0</v>
      </c>
      <c r="DT126">
        <v>0</v>
      </c>
      <c r="DW126" t="s">
        <v>292</v>
      </c>
      <c r="DX126">
        <v>0</v>
      </c>
      <c r="DY126">
        <v>0</v>
      </c>
      <c r="DZ126">
        <v>0</v>
      </c>
      <c r="EA126">
        <v>0</v>
      </c>
      <c r="ED126" t="s">
        <v>292</v>
      </c>
      <c r="EE126">
        <v>0</v>
      </c>
      <c r="EF126">
        <v>0</v>
      </c>
      <c r="EG126">
        <v>0</v>
      </c>
      <c r="EH126">
        <v>0</v>
      </c>
      <c r="EK126" t="s">
        <v>292</v>
      </c>
      <c r="EL126">
        <v>0</v>
      </c>
      <c r="EM126">
        <v>0</v>
      </c>
      <c r="EN126">
        <v>0</v>
      </c>
      <c r="EO126">
        <v>0</v>
      </c>
      <c r="ER126" t="s">
        <v>292</v>
      </c>
      <c r="ES126">
        <v>0</v>
      </c>
      <c r="ET126">
        <v>0</v>
      </c>
      <c r="EU126">
        <v>0</v>
      </c>
      <c r="EV126">
        <v>0</v>
      </c>
      <c r="EY126" t="s">
        <v>292</v>
      </c>
      <c r="EZ126">
        <v>0</v>
      </c>
      <c r="FA126">
        <v>0</v>
      </c>
      <c r="FB126">
        <v>0</v>
      </c>
      <c r="FC126">
        <v>0</v>
      </c>
      <c r="FF126" t="s">
        <v>292</v>
      </c>
      <c r="FG126">
        <v>0</v>
      </c>
      <c r="FH126">
        <v>0</v>
      </c>
      <c r="FI126">
        <v>0</v>
      </c>
      <c r="FJ126">
        <v>0.03</v>
      </c>
      <c r="FM126" t="s">
        <v>292</v>
      </c>
      <c r="FN126">
        <v>0</v>
      </c>
      <c r="FO126">
        <v>0</v>
      </c>
      <c r="FP126">
        <v>0</v>
      </c>
      <c r="FQ126">
        <v>0</v>
      </c>
      <c r="FT126" t="s">
        <v>292</v>
      </c>
      <c r="FU126">
        <v>0</v>
      </c>
      <c r="FV126">
        <v>0</v>
      </c>
      <c r="FW126">
        <v>0</v>
      </c>
      <c r="FX126">
        <v>0</v>
      </c>
      <c r="GA126" t="s">
        <v>292</v>
      </c>
      <c r="GB126">
        <v>0</v>
      </c>
      <c r="GC126">
        <v>0</v>
      </c>
      <c r="GD126">
        <v>0</v>
      </c>
      <c r="GE126">
        <v>0</v>
      </c>
      <c r="GH126" t="s">
        <v>292</v>
      </c>
      <c r="GI126">
        <v>0</v>
      </c>
      <c r="GJ126">
        <v>0</v>
      </c>
      <c r="GK126">
        <v>0</v>
      </c>
      <c r="GL126">
        <v>0</v>
      </c>
      <c r="GO126" t="s">
        <v>292</v>
      </c>
      <c r="GP126">
        <v>0</v>
      </c>
      <c r="GQ126">
        <v>0</v>
      </c>
      <c r="GR126">
        <v>0</v>
      </c>
      <c r="GS126">
        <v>0</v>
      </c>
      <c r="GV126" t="s">
        <v>292</v>
      </c>
      <c r="GW126">
        <v>0</v>
      </c>
      <c r="GX126">
        <v>0</v>
      </c>
      <c r="GY126">
        <v>0</v>
      </c>
      <c r="GZ126">
        <v>0</v>
      </c>
      <c r="HC126" t="s">
        <v>292</v>
      </c>
      <c r="HD126">
        <v>0</v>
      </c>
      <c r="HE126">
        <v>0</v>
      </c>
      <c r="HF126">
        <v>0</v>
      </c>
      <c r="HG126">
        <v>0</v>
      </c>
      <c r="HJ126" t="s">
        <v>292</v>
      </c>
      <c r="HK126">
        <v>0</v>
      </c>
      <c r="HL126">
        <v>0</v>
      </c>
      <c r="HM126">
        <v>0</v>
      </c>
      <c r="HN126">
        <v>0</v>
      </c>
      <c r="HQ126" t="s">
        <v>292</v>
      </c>
      <c r="HR126">
        <v>0</v>
      </c>
      <c r="HS126">
        <v>0</v>
      </c>
      <c r="HT126">
        <v>0</v>
      </c>
      <c r="HU126">
        <v>0</v>
      </c>
      <c r="HX126" t="s">
        <v>292</v>
      </c>
      <c r="HY126">
        <v>0</v>
      </c>
      <c r="HZ126">
        <v>0</v>
      </c>
      <c r="IA126">
        <v>0</v>
      </c>
      <c r="IB126">
        <v>0</v>
      </c>
      <c r="IE126" t="s">
        <v>292</v>
      </c>
      <c r="IF126">
        <v>0</v>
      </c>
      <c r="IG126">
        <v>0</v>
      </c>
      <c r="IH126">
        <v>0</v>
      </c>
      <c r="II126">
        <v>0</v>
      </c>
      <c r="IL126" t="s">
        <v>292</v>
      </c>
      <c r="IM126">
        <v>0</v>
      </c>
      <c r="IN126">
        <v>0</v>
      </c>
      <c r="IO126">
        <v>0</v>
      </c>
      <c r="IP126">
        <v>0</v>
      </c>
      <c r="IS126" t="s">
        <v>292</v>
      </c>
      <c r="IT126">
        <v>0</v>
      </c>
      <c r="IU126">
        <v>0</v>
      </c>
      <c r="IV126">
        <v>0</v>
      </c>
      <c r="IW126">
        <v>0</v>
      </c>
      <c r="IZ126" t="s">
        <v>292</v>
      </c>
      <c r="JA126">
        <v>0</v>
      </c>
      <c r="JB126">
        <v>0</v>
      </c>
      <c r="JC126">
        <v>0</v>
      </c>
      <c r="JD126">
        <v>0</v>
      </c>
      <c r="JG126" t="s">
        <v>292</v>
      </c>
      <c r="JH126">
        <v>0</v>
      </c>
      <c r="JI126">
        <v>0</v>
      </c>
      <c r="JJ126">
        <v>0</v>
      </c>
      <c r="JK126">
        <v>0</v>
      </c>
      <c r="JN126" t="s">
        <v>292</v>
      </c>
      <c r="JO126">
        <v>0</v>
      </c>
      <c r="JP126">
        <v>0</v>
      </c>
      <c r="JQ126">
        <v>0</v>
      </c>
      <c r="JR126">
        <v>0</v>
      </c>
      <c r="JU126" t="s">
        <v>292</v>
      </c>
      <c r="JV126">
        <v>0</v>
      </c>
      <c r="JW126">
        <v>0</v>
      </c>
      <c r="JX126">
        <v>0</v>
      </c>
      <c r="JY126">
        <v>0</v>
      </c>
      <c r="KB126" t="s">
        <v>292</v>
      </c>
      <c r="KC126">
        <v>0</v>
      </c>
      <c r="KD126">
        <v>0</v>
      </c>
      <c r="KE126">
        <v>0</v>
      </c>
      <c r="KF126">
        <v>0</v>
      </c>
      <c r="KI126" t="s">
        <v>292</v>
      </c>
      <c r="KJ126">
        <v>0</v>
      </c>
      <c r="KK126">
        <v>0</v>
      </c>
      <c r="KL126">
        <v>0</v>
      </c>
      <c r="KM126">
        <v>0</v>
      </c>
      <c r="KP126" t="s">
        <v>292</v>
      </c>
      <c r="KQ126">
        <v>0</v>
      </c>
      <c r="KR126">
        <v>0</v>
      </c>
      <c r="KS126">
        <v>0</v>
      </c>
      <c r="KT126">
        <v>0</v>
      </c>
      <c r="KW126" t="s">
        <v>292</v>
      </c>
      <c r="KX126">
        <v>0.02</v>
      </c>
      <c r="KY126">
        <v>0</v>
      </c>
      <c r="KZ126">
        <v>0</v>
      </c>
      <c r="LA126">
        <v>0</v>
      </c>
      <c r="LD126" t="s">
        <v>292</v>
      </c>
      <c r="LE126">
        <v>0</v>
      </c>
      <c r="LF126">
        <v>0</v>
      </c>
      <c r="LG126">
        <v>0</v>
      </c>
      <c r="LH126">
        <v>0</v>
      </c>
      <c r="LK126" t="s">
        <v>292</v>
      </c>
      <c r="LL126">
        <v>0.01</v>
      </c>
      <c r="LM126">
        <v>0</v>
      </c>
      <c r="LN126">
        <v>0.02</v>
      </c>
      <c r="LO126">
        <v>0</v>
      </c>
      <c r="LR126" t="s">
        <v>292</v>
      </c>
      <c r="LS126">
        <v>0</v>
      </c>
      <c r="LT126">
        <v>0</v>
      </c>
      <c r="LU126">
        <v>0</v>
      </c>
      <c r="LV126">
        <v>0</v>
      </c>
      <c r="LY126" t="s">
        <v>292</v>
      </c>
      <c r="LZ126">
        <v>0</v>
      </c>
      <c r="MA126">
        <v>0</v>
      </c>
      <c r="MB126">
        <v>0</v>
      </c>
      <c r="MC126">
        <v>0</v>
      </c>
      <c r="MF126" t="s">
        <v>292</v>
      </c>
      <c r="MG126">
        <v>0</v>
      </c>
      <c r="MH126">
        <v>0</v>
      </c>
      <c r="MI126">
        <v>0</v>
      </c>
      <c r="MJ126">
        <v>0</v>
      </c>
      <c r="MM126" t="s">
        <v>292</v>
      </c>
      <c r="MN126">
        <v>0</v>
      </c>
      <c r="MO126">
        <v>0</v>
      </c>
      <c r="MP126">
        <v>0</v>
      </c>
      <c r="MQ126">
        <v>0</v>
      </c>
      <c r="MT126" t="s">
        <v>292</v>
      </c>
      <c r="MU126">
        <v>0</v>
      </c>
      <c r="MV126">
        <v>0</v>
      </c>
      <c r="MW126">
        <v>0</v>
      </c>
      <c r="MX126">
        <v>0</v>
      </c>
      <c r="NA126" t="s">
        <v>292</v>
      </c>
      <c r="NB126">
        <v>0</v>
      </c>
      <c r="NC126">
        <v>0</v>
      </c>
      <c r="ND126">
        <v>0</v>
      </c>
      <c r="NE126">
        <v>0</v>
      </c>
      <c r="NH126" t="s">
        <v>292</v>
      </c>
      <c r="NI126">
        <v>0</v>
      </c>
      <c r="NJ126">
        <v>0</v>
      </c>
      <c r="NK126">
        <v>0</v>
      </c>
      <c r="NL126">
        <v>0</v>
      </c>
      <c r="NO126" t="s">
        <v>292</v>
      </c>
      <c r="NP126">
        <v>0</v>
      </c>
      <c r="NQ126">
        <v>0</v>
      </c>
      <c r="NR126">
        <v>0</v>
      </c>
      <c r="NS126">
        <v>0</v>
      </c>
      <c r="NV126" t="s">
        <v>292</v>
      </c>
      <c r="NW126">
        <v>0</v>
      </c>
      <c r="NX126">
        <v>0</v>
      </c>
      <c r="NY126">
        <v>0</v>
      </c>
      <c r="NZ126">
        <v>0</v>
      </c>
      <c r="OC126" t="s">
        <v>292</v>
      </c>
      <c r="OD126">
        <v>0</v>
      </c>
      <c r="OE126">
        <v>0</v>
      </c>
      <c r="OF126">
        <v>0</v>
      </c>
      <c r="OG126">
        <v>0</v>
      </c>
      <c r="OJ126" t="s">
        <v>292</v>
      </c>
      <c r="OK126">
        <v>0</v>
      </c>
      <c r="OL126">
        <v>0</v>
      </c>
      <c r="OM126">
        <v>0</v>
      </c>
      <c r="ON126">
        <v>0</v>
      </c>
      <c r="OQ126" t="s">
        <v>292</v>
      </c>
      <c r="OR126">
        <v>0</v>
      </c>
      <c r="OS126">
        <v>0</v>
      </c>
      <c r="OT126">
        <v>0</v>
      </c>
      <c r="OU126">
        <v>0</v>
      </c>
      <c r="OX126" t="s">
        <v>292</v>
      </c>
      <c r="OY126">
        <v>0</v>
      </c>
      <c r="OZ126">
        <v>0</v>
      </c>
      <c r="PA126">
        <v>0</v>
      </c>
      <c r="PB126">
        <v>0</v>
      </c>
      <c r="PE126" t="s">
        <v>292</v>
      </c>
      <c r="PF126">
        <v>0</v>
      </c>
      <c r="PG126">
        <v>0</v>
      </c>
      <c r="PH126">
        <v>0</v>
      </c>
      <c r="PI126">
        <v>0</v>
      </c>
      <c r="PL126" t="s">
        <v>292</v>
      </c>
      <c r="PM126">
        <v>0</v>
      </c>
      <c r="PN126">
        <v>0</v>
      </c>
      <c r="PO126">
        <v>0</v>
      </c>
      <c r="PP126">
        <v>0</v>
      </c>
      <c r="PS126" t="s">
        <v>292</v>
      </c>
      <c r="PT126">
        <v>0</v>
      </c>
      <c r="PU126">
        <v>0</v>
      </c>
      <c r="PV126">
        <v>0</v>
      </c>
      <c r="PW126">
        <v>0</v>
      </c>
      <c r="PZ126" t="s">
        <v>292</v>
      </c>
      <c r="QA126">
        <v>0</v>
      </c>
      <c r="QB126">
        <v>0</v>
      </c>
      <c r="QC126">
        <v>0</v>
      </c>
      <c r="QD126">
        <v>0</v>
      </c>
      <c r="QG126" t="s">
        <v>292</v>
      </c>
      <c r="QH126">
        <v>0</v>
      </c>
      <c r="QI126">
        <v>0</v>
      </c>
      <c r="QJ126">
        <v>0</v>
      </c>
      <c r="QK126">
        <v>0</v>
      </c>
      <c r="QN126" t="s">
        <v>292</v>
      </c>
      <c r="QO126">
        <v>0</v>
      </c>
      <c r="QP126">
        <v>0</v>
      </c>
      <c r="QQ126">
        <v>0</v>
      </c>
      <c r="QR126">
        <v>0</v>
      </c>
      <c r="QU126" t="s">
        <v>292</v>
      </c>
      <c r="QV126">
        <v>0</v>
      </c>
      <c r="QW126">
        <v>0</v>
      </c>
      <c r="QX126">
        <v>0</v>
      </c>
      <c r="QY126">
        <v>0</v>
      </c>
      <c r="RB126" t="s">
        <v>292</v>
      </c>
      <c r="RC126">
        <v>0</v>
      </c>
      <c r="RD126">
        <v>0</v>
      </c>
      <c r="RE126">
        <v>0</v>
      </c>
      <c r="RF126">
        <v>0</v>
      </c>
      <c r="RI126" t="s">
        <v>292</v>
      </c>
      <c r="RJ126">
        <v>0</v>
      </c>
      <c r="RK126">
        <v>0</v>
      </c>
      <c r="RL126">
        <v>0</v>
      </c>
      <c r="RM126">
        <v>0</v>
      </c>
      <c r="RP126" t="s">
        <v>292</v>
      </c>
      <c r="RQ126">
        <v>0</v>
      </c>
      <c r="RR126">
        <v>0</v>
      </c>
      <c r="RS126">
        <v>0</v>
      </c>
      <c r="RT126">
        <v>0</v>
      </c>
      <c r="RW126" t="s">
        <v>292</v>
      </c>
      <c r="RX126">
        <v>0</v>
      </c>
      <c r="RY126">
        <v>0</v>
      </c>
      <c r="RZ126">
        <v>0</v>
      </c>
      <c r="SA126">
        <v>0</v>
      </c>
      <c r="SD126" t="s">
        <v>292</v>
      </c>
      <c r="SE126">
        <v>0</v>
      </c>
      <c r="SF126">
        <v>0</v>
      </c>
      <c r="SG126">
        <v>0</v>
      </c>
      <c r="SH126">
        <v>0</v>
      </c>
      <c r="SK126" t="s">
        <v>292</v>
      </c>
      <c r="SL126">
        <v>0</v>
      </c>
      <c r="SM126">
        <v>0</v>
      </c>
      <c r="SN126">
        <v>0</v>
      </c>
      <c r="SO126">
        <v>0</v>
      </c>
      <c r="SR126" t="s">
        <v>292</v>
      </c>
      <c r="SS126">
        <v>0</v>
      </c>
      <c r="ST126">
        <v>0</v>
      </c>
      <c r="SU126">
        <v>0</v>
      </c>
      <c r="SV126">
        <v>0</v>
      </c>
      <c r="SY126" t="s">
        <v>292</v>
      </c>
      <c r="SZ126">
        <v>0</v>
      </c>
      <c r="TA126">
        <v>0</v>
      </c>
      <c r="TB126">
        <v>0</v>
      </c>
      <c r="TC126">
        <v>0</v>
      </c>
      <c r="TF126" t="s">
        <v>292</v>
      </c>
      <c r="TG126">
        <v>0</v>
      </c>
      <c r="TH126">
        <v>0</v>
      </c>
      <c r="TI126">
        <v>0</v>
      </c>
      <c r="TJ126">
        <v>0</v>
      </c>
      <c r="TM126" t="s">
        <v>292</v>
      </c>
      <c r="TN126">
        <v>0</v>
      </c>
      <c r="TO126">
        <v>0</v>
      </c>
      <c r="TP126">
        <v>0</v>
      </c>
      <c r="TQ126">
        <v>0</v>
      </c>
      <c r="TT126" t="s">
        <v>292</v>
      </c>
      <c r="TU126">
        <v>0</v>
      </c>
      <c r="TV126">
        <v>0</v>
      </c>
      <c r="TW126">
        <v>0</v>
      </c>
      <c r="TX126">
        <v>0</v>
      </c>
      <c r="UA126" t="s">
        <v>292</v>
      </c>
      <c r="UB126">
        <v>0</v>
      </c>
      <c r="UC126">
        <v>0</v>
      </c>
      <c r="UD126">
        <v>0</v>
      </c>
      <c r="UE126">
        <v>0</v>
      </c>
      <c r="UH126" t="s">
        <v>292</v>
      </c>
      <c r="UI126">
        <v>0</v>
      </c>
      <c r="UJ126">
        <v>0</v>
      </c>
      <c r="UK126">
        <v>0</v>
      </c>
      <c r="UL126">
        <v>0</v>
      </c>
      <c r="UO126" t="s">
        <v>292</v>
      </c>
      <c r="UP126">
        <v>0</v>
      </c>
      <c r="UQ126">
        <v>0</v>
      </c>
      <c r="UR126">
        <v>0</v>
      </c>
      <c r="US126">
        <v>0</v>
      </c>
      <c r="UV126" t="s">
        <v>292</v>
      </c>
      <c r="UW126">
        <v>0</v>
      </c>
      <c r="UX126">
        <v>0</v>
      </c>
      <c r="UY126">
        <v>0</v>
      </c>
      <c r="UZ126">
        <v>0</v>
      </c>
      <c r="VC126" t="s">
        <v>292</v>
      </c>
      <c r="VD126">
        <v>0</v>
      </c>
      <c r="VE126">
        <v>0</v>
      </c>
      <c r="VF126">
        <v>0</v>
      </c>
      <c r="VG126">
        <v>0</v>
      </c>
      <c r="VJ126" t="s">
        <v>292</v>
      </c>
      <c r="VK126">
        <v>0</v>
      </c>
      <c r="VL126">
        <v>0</v>
      </c>
      <c r="VM126">
        <v>0</v>
      </c>
      <c r="VN126">
        <v>0</v>
      </c>
      <c r="VQ126" t="s">
        <v>292</v>
      </c>
      <c r="VR126">
        <v>0</v>
      </c>
      <c r="VS126">
        <v>0</v>
      </c>
      <c r="VT126">
        <v>0</v>
      </c>
      <c r="VU126">
        <v>0</v>
      </c>
      <c r="VX126" t="s">
        <v>292</v>
      </c>
      <c r="VY126">
        <v>0</v>
      </c>
      <c r="VZ126">
        <v>0</v>
      </c>
      <c r="WA126">
        <v>0</v>
      </c>
      <c r="WB126">
        <v>0</v>
      </c>
      <c r="WE126" t="s">
        <v>292</v>
      </c>
      <c r="WF126">
        <v>0</v>
      </c>
      <c r="WG126">
        <v>0</v>
      </c>
      <c r="WH126">
        <v>0</v>
      </c>
      <c r="WI126">
        <v>0</v>
      </c>
      <c r="WL126" t="s">
        <v>292</v>
      </c>
      <c r="WM126">
        <v>0</v>
      </c>
      <c r="WN126">
        <v>0</v>
      </c>
      <c r="WO126">
        <v>0</v>
      </c>
      <c r="WP126">
        <v>0</v>
      </c>
      <c r="WS126" t="s">
        <v>292</v>
      </c>
      <c r="WT126">
        <v>0</v>
      </c>
      <c r="WU126">
        <v>0</v>
      </c>
      <c r="WV126">
        <v>0</v>
      </c>
      <c r="WW126">
        <v>0</v>
      </c>
      <c r="WZ126" t="s">
        <v>292</v>
      </c>
      <c r="XA126">
        <v>0</v>
      </c>
      <c r="XB126">
        <v>0</v>
      </c>
      <c r="XC126">
        <v>0</v>
      </c>
      <c r="XD126">
        <v>0</v>
      </c>
      <c r="XG126" t="s">
        <v>292</v>
      </c>
      <c r="XH126">
        <v>0</v>
      </c>
      <c r="XI126">
        <v>0</v>
      </c>
      <c r="XJ126">
        <v>0</v>
      </c>
      <c r="XK126">
        <v>0</v>
      </c>
      <c r="XN126" t="s">
        <v>292</v>
      </c>
      <c r="XO126">
        <v>0</v>
      </c>
      <c r="XP126">
        <v>0</v>
      </c>
      <c r="XQ126">
        <v>0</v>
      </c>
      <c r="XR126">
        <v>0</v>
      </c>
      <c r="XU126" t="s">
        <v>292</v>
      </c>
      <c r="XV126">
        <v>0</v>
      </c>
      <c r="XW126">
        <v>0</v>
      </c>
      <c r="XX126">
        <v>0</v>
      </c>
      <c r="XY126">
        <v>0</v>
      </c>
      <c r="YB126" t="s">
        <v>292</v>
      </c>
      <c r="YC126">
        <v>0</v>
      </c>
      <c r="YD126">
        <v>0</v>
      </c>
      <c r="YE126">
        <v>0</v>
      </c>
      <c r="YF126">
        <v>0</v>
      </c>
      <c r="YI126" t="s">
        <v>292</v>
      </c>
      <c r="YJ126">
        <v>0.1</v>
      </c>
      <c r="YK126">
        <v>0</v>
      </c>
      <c r="YL126">
        <v>0.12</v>
      </c>
      <c r="YM126">
        <v>0</v>
      </c>
      <c r="YN126">
        <v>0.6</v>
      </c>
    </row>
    <row r="127" spans="1:664" x14ac:dyDescent="0.25">
      <c r="A127" t="s">
        <v>293</v>
      </c>
      <c r="B127">
        <v>0</v>
      </c>
      <c r="C127">
        <v>0</v>
      </c>
      <c r="D127">
        <v>0</v>
      </c>
      <c r="E127">
        <v>0</v>
      </c>
      <c r="H127" t="s">
        <v>293</v>
      </c>
      <c r="I127">
        <v>0</v>
      </c>
      <c r="J127">
        <v>0</v>
      </c>
      <c r="K127">
        <v>0</v>
      </c>
      <c r="L127">
        <v>0</v>
      </c>
      <c r="O127" t="s">
        <v>293</v>
      </c>
      <c r="P127">
        <v>0</v>
      </c>
      <c r="Q127">
        <v>0</v>
      </c>
      <c r="R127">
        <v>0</v>
      </c>
      <c r="S127">
        <v>0</v>
      </c>
      <c r="V127" t="s">
        <v>293</v>
      </c>
      <c r="W127">
        <v>0</v>
      </c>
      <c r="X127">
        <v>0</v>
      </c>
      <c r="Y127">
        <v>0</v>
      </c>
      <c r="Z127">
        <v>0</v>
      </c>
      <c r="AC127" t="s">
        <v>293</v>
      </c>
      <c r="AD127">
        <v>0</v>
      </c>
      <c r="AE127">
        <v>0</v>
      </c>
      <c r="AF127">
        <v>0</v>
      </c>
      <c r="AG127">
        <v>0</v>
      </c>
      <c r="AJ127" t="s">
        <v>293</v>
      </c>
      <c r="AK127">
        <v>0</v>
      </c>
      <c r="AL127">
        <v>0</v>
      </c>
      <c r="AM127">
        <v>0</v>
      </c>
      <c r="AN127">
        <v>0</v>
      </c>
      <c r="AQ127" t="s">
        <v>293</v>
      </c>
      <c r="AR127">
        <v>0</v>
      </c>
      <c r="AS127">
        <v>0</v>
      </c>
      <c r="AT127">
        <v>0</v>
      </c>
      <c r="AU127">
        <v>0</v>
      </c>
      <c r="AX127" t="s">
        <v>293</v>
      </c>
      <c r="AY127">
        <v>0</v>
      </c>
      <c r="AZ127">
        <v>0</v>
      </c>
      <c r="BA127">
        <v>0</v>
      </c>
      <c r="BB127">
        <v>0</v>
      </c>
      <c r="BE127" t="s">
        <v>293</v>
      </c>
      <c r="BF127">
        <v>0</v>
      </c>
      <c r="BG127">
        <v>0</v>
      </c>
      <c r="BH127">
        <v>0</v>
      </c>
      <c r="BI127">
        <v>0</v>
      </c>
      <c r="BL127" t="s">
        <v>293</v>
      </c>
      <c r="BM127">
        <v>0</v>
      </c>
      <c r="BN127">
        <v>0</v>
      </c>
      <c r="BO127">
        <v>0</v>
      </c>
      <c r="BP127">
        <v>0</v>
      </c>
      <c r="BS127" t="s">
        <v>293</v>
      </c>
      <c r="BT127">
        <v>0</v>
      </c>
      <c r="BU127">
        <v>0</v>
      </c>
      <c r="BV127">
        <v>0</v>
      </c>
      <c r="BW127">
        <v>0</v>
      </c>
      <c r="BZ127" t="s">
        <v>293</v>
      </c>
      <c r="CA127">
        <v>0</v>
      </c>
      <c r="CB127">
        <v>0</v>
      </c>
      <c r="CC127">
        <v>0</v>
      </c>
      <c r="CD127">
        <v>0</v>
      </c>
      <c r="CG127" t="s">
        <v>293</v>
      </c>
      <c r="CH127">
        <v>0</v>
      </c>
      <c r="CI127">
        <v>0</v>
      </c>
      <c r="CJ127">
        <v>0</v>
      </c>
      <c r="CK127">
        <v>0</v>
      </c>
      <c r="CN127" t="s">
        <v>293</v>
      </c>
      <c r="CO127">
        <v>0</v>
      </c>
      <c r="CP127">
        <v>0</v>
      </c>
      <c r="CQ127">
        <v>0</v>
      </c>
      <c r="CR127">
        <v>0</v>
      </c>
      <c r="CU127" t="s">
        <v>293</v>
      </c>
      <c r="CV127">
        <v>0</v>
      </c>
      <c r="CW127">
        <v>0</v>
      </c>
      <c r="CX127">
        <v>0</v>
      </c>
      <c r="CY127">
        <v>0</v>
      </c>
      <c r="DB127" t="s">
        <v>293</v>
      </c>
      <c r="DC127">
        <v>0</v>
      </c>
      <c r="DD127">
        <v>0</v>
      </c>
      <c r="DE127">
        <v>0</v>
      </c>
      <c r="DF127">
        <v>0</v>
      </c>
      <c r="DI127" t="s">
        <v>293</v>
      </c>
      <c r="DJ127">
        <v>0</v>
      </c>
      <c r="DK127">
        <v>0</v>
      </c>
      <c r="DL127">
        <v>0</v>
      </c>
      <c r="DM127">
        <v>0</v>
      </c>
      <c r="DP127" t="s">
        <v>293</v>
      </c>
      <c r="DQ127">
        <v>0</v>
      </c>
      <c r="DR127">
        <v>0</v>
      </c>
      <c r="DS127">
        <v>0</v>
      </c>
      <c r="DT127">
        <v>0</v>
      </c>
      <c r="DW127" t="s">
        <v>293</v>
      </c>
      <c r="DX127">
        <v>0</v>
      </c>
      <c r="DY127">
        <v>0</v>
      </c>
      <c r="DZ127">
        <v>0</v>
      </c>
      <c r="EA127">
        <v>0</v>
      </c>
      <c r="ED127" t="s">
        <v>293</v>
      </c>
      <c r="EE127">
        <v>0</v>
      </c>
      <c r="EF127">
        <v>0</v>
      </c>
      <c r="EG127">
        <v>0</v>
      </c>
      <c r="EH127">
        <v>0</v>
      </c>
      <c r="EK127" t="s">
        <v>293</v>
      </c>
      <c r="EL127">
        <v>0</v>
      </c>
      <c r="EM127">
        <v>0</v>
      </c>
      <c r="EN127">
        <v>0</v>
      </c>
      <c r="EO127">
        <v>0</v>
      </c>
      <c r="ER127" t="s">
        <v>293</v>
      </c>
      <c r="ES127">
        <v>0</v>
      </c>
      <c r="ET127">
        <v>0</v>
      </c>
      <c r="EU127">
        <v>0</v>
      </c>
      <c r="EV127">
        <v>0</v>
      </c>
      <c r="EY127" t="s">
        <v>293</v>
      </c>
      <c r="EZ127">
        <v>0</v>
      </c>
      <c r="FA127">
        <v>0</v>
      </c>
      <c r="FB127">
        <v>0</v>
      </c>
      <c r="FC127">
        <v>0</v>
      </c>
      <c r="FF127" t="s">
        <v>293</v>
      </c>
      <c r="FG127">
        <v>0</v>
      </c>
      <c r="FH127">
        <v>0</v>
      </c>
      <c r="FI127">
        <v>0</v>
      </c>
      <c r="FJ127">
        <v>0</v>
      </c>
      <c r="FM127" t="s">
        <v>293</v>
      </c>
      <c r="FN127">
        <v>0</v>
      </c>
      <c r="FO127">
        <v>0</v>
      </c>
      <c r="FP127">
        <v>0</v>
      </c>
      <c r="FQ127">
        <v>0</v>
      </c>
      <c r="FT127" t="s">
        <v>293</v>
      </c>
      <c r="FU127">
        <v>0</v>
      </c>
      <c r="FV127">
        <v>0</v>
      </c>
      <c r="FW127">
        <v>0</v>
      </c>
      <c r="FX127">
        <v>0</v>
      </c>
      <c r="GA127" t="s">
        <v>293</v>
      </c>
      <c r="GB127">
        <v>0</v>
      </c>
      <c r="GC127">
        <v>0</v>
      </c>
      <c r="GD127">
        <v>0</v>
      </c>
      <c r="GE127">
        <v>0</v>
      </c>
      <c r="GH127" t="s">
        <v>293</v>
      </c>
      <c r="GI127">
        <v>0</v>
      </c>
      <c r="GJ127">
        <v>0</v>
      </c>
      <c r="GK127">
        <v>0</v>
      </c>
      <c r="GL127">
        <v>0</v>
      </c>
      <c r="GO127" t="s">
        <v>293</v>
      </c>
      <c r="GP127">
        <v>0</v>
      </c>
      <c r="GQ127">
        <v>0</v>
      </c>
      <c r="GR127">
        <v>0</v>
      </c>
      <c r="GS127">
        <v>0</v>
      </c>
      <c r="GV127" t="s">
        <v>293</v>
      </c>
      <c r="GW127">
        <v>0</v>
      </c>
      <c r="GX127">
        <v>0</v>
      </c>
      <c r="GY127">
        <v>0</v>
      </c>
      <c r="GZ127">
        <v>0</v>
      </c>
      <c r="HC127" t="s">
        <v>293</v>
      </c>
      <c r="HD127">
        <v>0</v>
      </c>
      <c r="HE127">
        <v>0</v>
      </c>
      <c r="HF127">
        <v>0</v>
      </c>
      <c r="HG127">
        <v>0</v>
      </c>
      <c r="HJ127" t="s">
        <v>293</v>
      </c>
      <c r="HK127">
        <v>0</v>
      </c>
      <c r="HL127">
        <v>0</v>
      </c>
      <c r="HM127">
        <v>0</v>
      </c>
      <c r="HN127">
        <v>0</v>
      </c>
      <c r="HQ127" t="s">
        <v>293</v>
      </c>
      <c r="HR127">
        <v>0</v>
      </c>
      <c r="HS127">
        <v>0</v>
      </c>
      <c r="HT127">
        <v>0</v>
      </c>
      <c r="HU127">
        <v>0</v>
      </c>
      <c r="HX127" t="s">
        <v>293</v>
      </c>
      <c r="HY127">
        <v>0</v>
      </c>
      <c r="HZ127">
        <v>0</v>
      </c>
      <c r="IA127">
        <v>0</v>
      </c>
      <c r="IB127">
        <v>0</v>
      </c>
      <c r="IE127" t="s">
        <v>293</v>
      </c>
      <c r="IF127">
        <v>0</v>
      </c>
      <c r="IG127">
        <v>0</v>
      </c>
      <c r="IH127">
        <v>0</v>
      </c>
      <c r="II127">
        <v>0</v>
      </c>
      <c r="IL127" t="s">
        <v>293</v>
      </c>
      <c r="IM127">
        <v>0</v>
      </c>
      <c r="IN127">
        <v>0</v>
      </c>
      <c r="IO127">
        <v>0</v>
      </c>
      <c r="IP127">
        <v>0</v>
      </c>
      <c r="IS127" t="s">
        <v>293</v>
      </c>
      <c r="IT127">
        <v>0</v>
      </c>
      <c r="IU127">
        <v>0</v>
      </c>
      <c r="IV127">
        <v>0</v>
      </c>
      <c r="IW127">
        <v>0</v>
      </c>
      <c r="IZ127" t="s">
        <v>293</v>
      </c>
      <c r="JA127">
        <v>0</v>
      </c>
      <c r="JB127">
        <v>0</v>
      </c>
      <c r="JC127">
        <v>0</v>
      </c>
      <c r="JD127">
        <v>0</v>
      </c>
      <c r="JG127" t="s">
        <v>293</v>
      </c>
      <c r="JH127">
        <v>0</v>
      </c>
      <c r="JI127">
        <v>0</v>
      </c>
      <c r="JJ127">
        <v>0</v>
      </c>
      <c r="JK127">
        <v>0</v>
      </c>
      <c r="JN127" t="s">
        <v>293</v>
      </c>
      <c r="JO127">
        <v>0</v>
      </c>
      <c r="JP127">
        <v>0</v>
      </c>
      <c r="JQ127">
        <v>0</v>
      </c>
      <c r="JR127">
        <v>0</v>
      </c>
      <c r="JU127" t="s">
        <v>293</v>
      </c>
      <c r="JV127">
        <v>0</v>
      </c>
      <c r="JW127">
        <v>0</v>
      </c>
      <c r="JX127">
        <v>0</v>
      </c>
      <c r="JY127">
        <v>0</v>
      </c>
      <c r="KB127" t="s">
        <v>293</v>
      </c>
      <c r="KC127">
        <v>0</v>
      </c>
      <c r="KD127">
        <v>0</v>
      </c>
      <c r="KE127">
        <v>0</v>
      </c>
      <c r="KF127">
        <v>0</v>
      </c>
      <c r="KI127" t="s">
        <v>293</v>
      </c>
      <c r="KJ127">
        <v>0</v>
      </c>
      <c r="KK127">
        <v>0</v>
      </c>
      <c r="KL127">
        <v>0</v>
      </c>
      <c r="KM127">
        <v>0</v>
      </c>
      <c r="KP127" t="s">
        <v>293</v>
      </c>
      <c r="KQ127">
        <v>0</v>
      </c>
      <c r="KR127">
        <v>0</v>
      </c>
      <c r="KS127">
        <v>0</v>
      </c>
      <c r="KT127">
        <v>0</v>
      </c>
      <c r="KW127" t="s">
        <v>293</v>
      </c>
      <c r="KX127">
        <v>0</v>
      </c>
      <c r="KY127">
        <v>0</v>
      </c>
      <c r="KZ127">
        <v>0</v>
      </c>
      <c r="LA127">
        <v>0</v>
      </c>
      <c r="LD127" t="s">
        <v>293</v>
      </c>
      <c r="LE127">
        <v>0</v>
      </c>
      <c r="LF127">
        <v>0</v>
      </c>
      <c r="LG127">
        <v>0</v>
      </c>
      <c r="LH127">
        <v>0</v>
      </c>
      <c r="LK127" t="s">
        <v>293</v>
      </c>
      <c r="LL127">
        <v>0</v>
      </c>
      <c r="LM127">
        <v>0</v>
      </c>
      <c r="LN127">
        <v>0</v>
      </c>
      <c r="LO127">
        <v>0</v>
      </c>
      <c r="LR127" t="s">
        <v>293</v>
      </c>
      <c r="LS127">
        <v>0</v>
      </c>
      <c r="LT127">
        <v>0</v>
      </c>
      <c r="LU127">
        <v>0</v>
      </c>
      <c r="LV127">
        <v>0</v>
      </c>
      <c r="LY127" t="s">
        <v>293</v>
      </c>
      <c r="LZ127">
        <v>0</v>
      </c>
      <c r="MA127">
        <v>0</v>
      </c>
      <c r="MB127">
        <v>0</v>
      </c>
      <c r="MC127">
        <v>0</v>
      </c>
      <c r="MF127" t="s">
        <v>293</v>
      </c>
      <c r="MG127">
        <v>0</v>
      </c>
      <c r="MH127">
        <v>0</v>
      </c>
      <c r="MI127">
        <v>0</v>
      </c>
      <c r="MJ127">
        <v>0</v>
      </c>
      <c r="MM127" t="s">
        <v>293</v>
      </c>
      <c r="MN127">
        <v>0</v>
      </c>
      <c r="MO127">
        <v>0</v>
      </c>
      <c r="MP127">
        <v>0</v>
      </c>
      <c r="MQ127">
        <v>0</v>
      </c>
      <c r="MT127" t="s">
        <v>293</v>
      </c>
      <c r="MU127">
        <v>0</v>
      </c>
      <c r="MV127">
        <v>0</v>
      </c>
      <c r="MW127">
        <v>0</v>
      </c>
      <c r="MX127">
        <v>0</v>
      </c>
      <c r="NA127" t="s">
        <v>293</v>
      </c>
      <c r="NB127">
        <v>0</v>
      </c>
      <c r="NC127">
        <v>0</v>
      </c>
      <c r="ND127">
        <v>0</v>
      </c>
      <c r="NE127">
        <v>0</v>
      </c>
      <c r="NH127" t="s">
        <v>293</v>
      </c>
      <c r="NI127">
        <v>0</v>
      </c>
      <c r="NJ127">
        <v>0</v>
      </c>
      <c r="NK127">
        <v>0</v>
      </c>
      <c r="NL127">
        <v>0</v>
      </c>
      <c r="NO127" t="s">
        <v>293</v>
      </c>
      <c r="NP127">
        <v>0</v>
      </c>
      <c r="NQ127">
        <v>0</v>
      </c>
      <c r="NR127">
        <v>0</v>
      </c>
      <c r="NS127">
        <v>0</v>
      </c>
      <c r="NV127" t="s">
        <v>293</v>
      </c>
      <c r="NW127">
        <v>0</v>
      </c>
      <c r="NX127">
        <v>0</v>
      </c>
      <c r="NY127">
        <v>0</v>
      </c>
      <c r="NZ127">
        <v>0</v>
      </c>
      <c r="OC127" t="s">
        <v>293</v>
      </c>
      <c r="OD127">
        <v>0</v>
      </c>
      <c r="OE127">
        <v>0</v>
      </c>
      <c r="OF127">
        <v>0</v>
      </c>
      <c r="OG127">
        <v>0</v>
      </c>
      <c r="OJ127" t="s">
        <v>293</v>
      </c>
      <c r="OK127">
        <v>0</v>
      </c>
      <c r="OL127">
        <v>0</v>
      </c>
      <c r="OM127">
        <v>0</v>
      </c>
      <c r="ON127">
        <v>0</v>
      </c>
      <c r="OQ127" t="s">
        <v>293</v>
      </c>
      <c r="OR127">
        <v>0</v>
      </c>
      <c r="OS127">
        <v>0</v>
      </c>
      <c r="OT127">
        <v>0</v>
      </c>
      <c r="OU127">
        <v>0</v>
      </c>
      <c r="OX127" t="s">
        <v>293</v>
      </c>
      <c r="OY127">
        <v>0</v>
      </c>
      <c r="OZ127">
        <v>0</v>
      </c>
      <c r="PA127">
        <v>0</v>
      </c>
      <c r="PB127">
        <v>0</v>
      </c>
      <c r="PE127" t="s">
        <v>293</v>
      </c>
      <c r="PF127">
        <v>0</v>
      </c>
      <c r="PG127">
        <v>0</v>
      </c>
      <c r="PH127">
        <v>0</v>
      </c>
      <c r="PI127">
        <v>0</v>
      </c>
      <c r="PL127" t="s">
        <v>293</v>
      </c>
      <c r="PM127">
        <v>0</v>
      </c>
      <c r="PN127">
        <v>0</v>
      </c>
      <c r="PO127">
        <v>0</v>
      </c>
      <c r="PP127">
        <v>0</v>
      </c>
      <c r="PS127" t="s">
        <v>293</v>
      </c>
      <c r="PT127">
        <v>0</v>
      </c>
      <c r="PU127">
        <v>0</v>
      </c>
      <c r="PV127">
        <v>0</v>
      </c>
      <c r="PW127">
        <v>0</v>
      </c>
      <c r="PZ127" t="s">
        <v>293</v>
      </c>
      <c r="QA127">
        <v>0</v>
      </c>
      <c r="QB127">
        <v>0</v>
      </c>
      <c r="QC127">
        <v>0</v>
      </c>
      <c r="QD127">
        <v>0</v>
      </c>
      <c r="QG127" t="s">
        <v>293</v>
      </c>
      <c r="QH127">
        <v>0</v>
      </c>
      <c r="QI127">
        <v>0</v>
      </c>
      <c r="QJ127">
        <v>0</v>
      </c>
      <c r="QK127">
        <v>0</v>
      </c>
      <c r="QN127" t="s">
        <v>293</v>
      </c>
      <c r="QO127">
        <v>0</v>
      </c>
      <c r="QP127">
        <v>0</v>
      </c>
      <c r="QQ127">
        <v>0</v>
      </c>
      <c r="QR127">
        <v>0</v>
      </c>
      <c r="QU127" t="s">
        <v>293</v>
      </c>
      <c r="QV127">
        <v>0</v>
      </c>
      <c r="QW127">
        <v>0</v>
      </c>
      <c r="QX127">
        <v>0</v>
      </c>
      <c r="QY127">
        <v>0</v>
      </c>
      <c r="RB127" t="s">
        <v>293</v>
      </c>
      <c r="RC127">
        <v>0</v>
      </c>
      <c r="RD127">
        <v>0</v>
      </c>
      <c r="RE127">
        <v>0</v>
      </c>
      <c r="RF127">
        <v>0</v>
      </c>
      <c r="RI127" t="s">
        <v>293</v>
      </c>
      <c r="RJ127">
        <v>0</v>
      </c>
      <c r="RK127">
        <v>0</v>
      </c>
      <c r="RL127">
        <v>0</v>
      </c>
      <c r="RM127">
        <v>0</v>
      </c>
      <c r="RP127" t="s">
        <v>293</v>
      </c>
      <c r="RQ127">
        <v>0</v>
      </c>
      <c r="RR127">
        <v>0</v>
      </c>
      <c r="RS127">
        <v>0</v>
      </c>
      <c r="RT127">
        <v>0</v>
      </c>
      <c r="RW127" t="s">
        <v>293</v>
      </c>
      <c r="RX127">
        <v>0</v>
      </c>
      <c r="RY127">
        <v>0</v>
      </c>
      <c r="RZ127">
        <v>0</v>
      </c>
      <c r="SA127">
        <v>0</v>
      </c>
      <c r="SD127" t="s">
        <v>293</v>
      </c>
      <c r="SE127">
        <v>0</v>
      </c>
      <c r="SF127">
        <v>0</v>
      </c>
      <c r="SG127">
        <v>0</v>
      </c>
      <c r="SH127">
        <v>0</v>
      </c>
      <c r="SK127" t="s">
        <v>293</v>
      </c>
      <c r="SL127">
        <v>0</v>
      </c>
      <c r="SM127">
        <v>0</v>
      </c>
      <c r="SN127">
        <v>0</v>
      </c>
      <c r="SO127">
        <v>0</v>
      </c>
      <c r="SR127" t="s">
        <v>293</v>
      </c>
      <c r="SS127">
        <v>0</v>
      </c>
      <c r="ST127">
        <v>0</v>
      </c>
      <c r="SU127">
        <v>0</v>
      </c>
      <c r="SV127">
        <v>0</v>
      </c>
      <c r="SY127" t="s">
        <v>293</v>
      </c>
      <c r="SZ127">
        <v>0</v>
      </c>
      <c r="TA127">
        <v>0</v>
      </c>
      <c r="TB127">
        <v>0</v>
      </c>
      <c r="TC127">
        <v>0</v>
      </c>
      <c r="TF127" t="s">
        <v>293</v>
      </c>
      <c r="TG127">
        <v>0</v>
      </c>
      <c r="TH127">
        <v>0</v>
      </c>
      <c r="TI127">
        <v>0</v>
      </c>
      <c r="TJ127">
        <v>0</v>
      </c>
      <c r="TM127" t="s">
        <v>293</v>
      </c>
      <c r="TN127">
        <v>0</v>
      </c>
      <c r="TO127">
        <v>0</v>
      </c>
      <c r="TP127">
        <v>0</v>
      </c>
      <c r="TQ127">
        <v>0</v>
      </c>
      <c r="TT127" t="s">
        <v>293</v>
      </c>
      <c r="TU127">
        <v>0</v>
      </c>
      <c r="TV127">
        <v>0</v>
      </c>
      <c r="TW127">
        <v>0</v>
      </c>
      <c r="TX127">
        <v>0</v>
      </c>
      <c r="UA127" t="s">
        <v>293</v>
      </c>
      <c r="UB127">
        <v>0</v>
      </c>
      <c r="UC127">
        <v>0</v>
      </c>
      <c r="UD127">
        <v>0</v>
      </c>
      <c r="UE127">
        <v>0</v>
      </c>
      <c r="UH127" t="s">
        <v>293</v>
      </c>
      <c r="UI127">
        <v>0</v>
      </c>
      <c r="UJ127">
        <v>0</v>
      </c>
      <c r="UK127">
        <v>0</v>
      </c>
      <c r="UL127">
        <v>0</v>
      </c>
      <c r="UO127" t="s">
        <v>293</v>
      </c>
      <c r="UP127">
        <v>0</v>
      </c>
      <c r="UQ127">
        <v>0</v>
      </c>
      <c r="UR127">
        <v>0</v>
      </c>
      <c r="US127">
        <v>0</v>
      </c>
      <c r="UV127" t="s">
        <v>293</v>
      </c>
      <c r="UW127">
        <v>0</v>
      </c>
      <c r="UX127">
        <v>0</v>
      </c>
      <c r="UY127">
        <v>0</v>
      </c>
      <c r="UZ127">
        <v>0</v>
      </c>
      <c r="VC127" t="s">
        <v>293</v>
      </c>
      <c r="VD127">
        <v>0</v>
      </c>
      <c r="VE127">
        <v>0</v>
      </c>
      <c r="VF127">
        <v>0</v>
      </c>
      <c r="VG127">
        <v>0</v>
      </c>
      <c r="VJ127" t="s">
        <v>293</v>
      </c>
      <c r="VK127">
        <v>0</v>
      </c>
      <c r="VL127">
        <v>0</v>
      </c>
      <c r="VM127">
        <v>0</v>
      </c>
      <c r="VN127">
        <v>0</v>
      </c>
      <c r="VQ127" t="s">
        <v>293</v>
      </c>
      <c r="VR127">
        <v>0</v>
      </c>
      <c r="VS127">
        <v>0</v>
      </c>
      <c r="VT127">
        <v>0</v>
      </c>
      <c r="VU127">
        <v>0</v>
      </c>
      <c r="VX127" t="s">
        <v>293</v>
      </c>
      <c r="VY127">
        <v>0</v>
      </c>
      <c r="VZ127">
        <v>0</v>
      </c>
      <c r="WA127">
        <v>0</v>
      </c>
      <c r="WB127">
        <v>0</v>
      </c>
      <c r="WE127" t="s">
        <v>293</v>
      </c>
      <c r="WF127">
        <v>0</v>
      </c>
      <c r="WG127">
        <v>0</v>
      </c>
      <c r="WH127">
        <v>0</v>
      </c>
      <c r="WI127">
        <v>0</v>
      </c>
      <c r="WL127" t="s">
        <v>293</v>
      </c>
      <c r="WM127">
        <v>0</v>
      </c>
      <c r="WN127">
        <v>0</v>
      </c>
      <c r="WO127">
        <v>0</v>
      </c>
      <c r="WP127">
        <v>0</v>
      </c>
      <c r="WS127" t="s">
        <v>293</v>
      </c>
      <c r="WT127">
        <v>0</v>
      </c>
      <c r="WU127">
        <v>0</v>
      </c>
      <c r="WV127">
        <v>0</v>
      </c>
      <c r="WW127">
        <v>0</v>
      </c>
      <c r="WZ127" t="s">
        <v>293</v>
      </c>
      <c r="XA127">
        <v>0</v>
      </c>
      <c r="XB127">
        <v>0</v>
      </c>
      <c r="XC127">
        <v>0</v>
      </c>
      <c r="XD127">
        <v>0</v>
      </c>
      <c r="XG127" t="s">
        <v>293</v>
      </c>
      <c r="XH127">
        <v>0</v>
      </c>
      <c r="XI127">
        <v>0</v>
      </c>
      <c r="XJ127">
        <v>0</v>
      </c>
      <c r="XK127">
        <v>0</v>
      </c>
      <c r="XN127" t="s">
        <v>293</v>
      </c>
      <c r="XO127">
        <v>0</v>
      </c>
      <c r="XP127">
        <v>0</v>
      </c>
      <c r="XQ127">
        <v>0</v>
      </c>
      <c r="XR127">
        <v>0</v>
      </c>
      <c r="XU127" t="s">
        <v>293</v>
      </c>
      <c r="XV127">
        <v>0</v>
      </c>
      <c r="XW127">
        <v>0</v>
      </c>
      <c r="XX127">
        <v>0</v>
      </c>
      <c r="XY127">
        <v>0</v>
      </c>
      <c r="YB127" t="s">
        <v>293</v>
      </c>
      <c r="YC127">
        <v>0</v>
      </c>
      <c r="YD127">
        <v>0</v>
      </c>
      <c r="YE127">
        <v>0</v>
      </c>
      <c r="YF127">
        <v>0</v>
      </c>
      <c r="YI127" t="s">
        <v>293</v>
      </c>
      <c r="YJ127">
        <v>0</v>
      </c>
      <c r="YK127">
        <v>0</v>
      </c>
      <c r="YL127">
        <v>0</v>
      </c>
      <c r="YM127">
        <v>0</v>
      </c>
      <c r="YN127">
        <v>0</v>
      </c>
    </row>
    <row r="128" spans="1:664" x14ac:dyDescent="0.25">
      <c r="A128" t="s">
        <v>294</v>
      </c>
      <c r="B128">
        <v>0</v>
      </c>
      <c r="C128">
        <v>0</v>
      </c>
      <c r="D128">
        <v>0</v>
      </c>
      <c r="E128">
        <v>0</v>
      </c>
      <c r="H128" t="s">
        <v>294</v>
      </c>
      <c r="I128">
        <v>0</v>
      </c>
      <c r="J128">
        <v>0</v>
      </c>
      <c r="K128">
        <v>0</v>
      </c>
      <c r="L128">
        <v>0</v>
      </c>
      <c r="O128" t="s">
        <v>294</v>
      </c>
      <c r="P128">
        <v>0</v>
      </c>
      <c r="Q128">
        <v>0</v>
      </c>
      <c r="R128">
        <v>0</v>
      </c>
      <c r="S128">
        <v>0</v>
      </c>
      <c r="V128" t="s">
        <v>294</v>
      </c>
      <c r="W128">
        <v>0</v>
      </c>
      <c r="X128">
        <v>0</v>
      </c>
      <c r="Y128">
        <v>0</v>
      </c>
      <c r="Z128">
        <v>0</v>
      </c>
      <c r="AC128" t="s">
        <v>294</v>
      </c>
      <c r="AD128">
        <v>0</v>
      </c>
      <c r="AE128">
        <v>0</v>
      </c>
      <c r="AF128">
        <v>0</v>
      </c>
      <c r="AG128">
        <v>0</v>
      </c>
      <c r="AJ128" t="s">
        <v>294</v>
      </c>
      <c r="AK128">
        <v>0</v>
      </c>
      <c r="AL128">
        <v>0</v>
      </c>
      <c r="AM128">
        <v>0</v>
      </c>
      <c r="AN128">
        <v>0</v>
      </c>
      <c r="AQ128" t="s">
        <v>294</v>
      </c>
      <c r="AR128">
        <v>0</v>
      </c>
      <c r="AS128">
        <v>0</v>
      </c>
      <c r="AT128">
        <v>0</v>
      </c>
      <c r="AU128">
        <v>0</v>
      </c>
      <c r="AX128" t="s">
        <v>294</v>
      </c>
      <c r="AY128">
        <v>0</v>
      </c>
      <c r="AZ128">
        <v>0</v>
      </c>
      <c r="BA128">
        <v>0</v>
      </c>
      <c r="BB128">
        <v>0</v>
      </c>
      <c r="BE128" t="s">
        <v>294</v>
      </c>
      <c r="BF128">
        <v>0</v>
      </c>
      <c r="BG128">
        <v>0</v>
      </c>
      <c r="BH128">
        <v>0</v>
      </c>
      <c r="BI128">
        <v>0</v>
      </c>
      <c r="BL128" t="s">
        <v>294</v>
      </c>
      <c r="BM128">
        <v>0</v>
      </c>
      <c r="BN128">
        <v>0</v>
      </c>
      <c r="BO128">
        <v>0</v>
      </c>
      <c r="BP128">
        <v>0</v>
      </c>
      <c r="BS128" t="s">
        <v>294</v>
      </c>
      <c r="BT128">
        <v>0</v>
      </c>
      <c r="BU128">
        <v>0</v>
      </c>
      <c r="BV128">
        <v>0</v>
      </c>
      <c r="BW128">
        <v>0</v>
      </c>
      <c r="BZ128" t="s">
        <v>294</v>
      </c>
      <c r="CA128">
        <v>0</v>
      </c>
      <c r="CB128">
        <v>0</v>
      </c>
      <c r="CC128">
        <v>0</v>
      </c>
      <c r="CD128">
        <v>0</v>
      </c>
      <c r="CG128" t="s">
        <v>294</v>
      </c>
      <c r="CH128">
        <v>0</v>
      </c>
      <c r="CI128">
        <v>0</v>
      </c>
      <c r="CJ128">
        <v>0</v>
      </c>
      <c r="CK128">
        <v>0</v>
      </c>
      <c r="CN128" t="s">
        <v>294</v>
      </c>
      <c r="CO128">
        <v>0</v>
      </c>
      <c r="CP128">
        <v>0</v>
      </c>
      <c r="CQ128">
        <v>0</v>
      </c>
      <c r="CR128">
        <v>0</v>
      </c>
      <c r="CU128" t="s">
        <v>294</v>
      </c>
      <c r="CV128">
        <v>0</v>
      </c>
      <c r="CW128">
        <v>0</v>
      </c>
      <c r="CX128">
        <v>0</v>
      </c>
      <c r="CY128">
        <v>0</v>
      </c>
      <c r="DB128" t="s">
        <v>294</v>
      </c>
      <c r="DC128">
        <v>0</v>
      </c>
      <c r="DD128">
        <v>0</v>
      </c>
      <c r="DE128">
        <v>0</v>
      </c>
      <c r="DF128">
        <v>0</v>
      </c>
      <c r="DI128" t="s">
        <v>294</v>
      </c>
      <c r="DJ128">
        <v>0</v>
      </c>
      <c r="DK128">
        <v>0</v>
      </c>
      <c r="DL128">
        <v>0</v>
      </c>
      <c r="DM128">
        <v>0</v>
      </c>
      <c r="DP128" t="s">
        <v>294</v>
      </c>
      <c r="DQ128">
        <v>0</v>
      </c>
      <c r="DR128">
        <v>0</v>
      </c>
      <c r="DS128">
        <v>0</v>
      </c>
      <c r="DT128">
        <v>0</v>
      </c>
      <c r="DW128" t="s">
        <v>294</v>
      </c>
      <c r="DX128">
        <v>0</v>
      </c>
      <c r="DY128">
        <v>0</v>
      </c>
      <c r="DZ128">
        <v>0</v>
      </c>
      <c r="EA128">
        <v>0</v>
      </c>
      <c r="ED128" t="s">
        <v>294</v>
      </c>
      <c r="EE128">
        <v>0</v>
      </c>
      <c r="EF128">
        <v>0</v>
      </c>
      <c r="EG128">
        <v>0</v>
      </c>
      <c r="EH128">
        <v>0</v>
      </c>
      <c r="EK128" t="s">
        <v>294</v>
      </c>
      <c r="EL128">
        <v>0</v>
      </c>
      <c r="EM128">
        <v>0</v>
      </c>
      <c r="EN128">
        <v>0</v>
      </c>
      <c r="EO128">
        <v>0</v>
      </c>
      <c r="ER128" t="s">
        <v>294</v>
      </c>
      <c r="ES128">
        <v>0</v>
      </c>
      <c r="ET128">
        <v>0</v>
      </c>
      <c r="EU128">
        <v>0</v>
      </c>
      <c r="EV128">
        <v>0</v>
      </c>
      <c r="EY128" t="s">
        <v>294</v>
      </c>
      <c r="EZ128">
        <v>0</v>
      </c>
      <c r="FA128">
        <v>0</v>
      </c>
      <c r="FB128">
        <v>0</v>
      </c>
      <c r="FC128">
        <v>0</v>
      </c>
      <c r="FF128" t="s">
        <v>294</v>
      </c>
      <c r="FG128">
        <v>0</v>
      </c>
      <c r="FH128">
        <v>0</v>
      </c>
      <c r="FI128">
        <v>0</v>
      </c>
      <c r="FJ128">
        <v>0</v>
      </c>
      <c r="FM128" t="s">
        <v>294</v>
      </c>
      <c r="FN128">
        <v>0</v>
      </c>
      <c r="FO128">
        <v>0</v>
      </c>
      <c r="FP128">
        <v>0</v>
      </c>
      <c r="FQ128">
        <v>0</v>
      </c>
      <c r="FT128" t="s">
        <v>294</v>
      </c>
      <c r="FU128">
        <v>0</v>
      </c>
      <c r="FV128">
        <v>0</v>
      </c>
      <c r="FW128">
        <v>0</v>
      </c>
      <c r="FX128">
        <v>0</v>
      </c>
      <c r="GA128" t="s">
        <v>294</v>
      </c>
      <c r="GB128">
        <v>0</v>
      </c>
      <c r="GC128">
        <v>0</v>
      </c>
      <c r="GD128">
        <v>0</v>
      </c>
      <c r="GE128">
        <v>0</v>
      </c>
      <c r="GH128" t="s">
        <v>294</v>
      </c>
      <c r="GI128">
        <v>0</v>
      </c>
      <c r="GJ128">
        <v>0</v>
      </c>
      <c r="GK128">
        <v>0</v>
      </c>
      <c r="GL128">
        <v>0</v>
      </c>
      <c r="GO128" t="s">
        <v>294</v>
      </c>
      <c r="GP128">
        <v>0</v>
      </c>
      <c r="GQ128">
        <v>0</v>
      </c>
      <c r="GR128">
        <v>0</v>
      </c>
      <c r="GS128">
        <v>0</v>
      </c>
      <c r="GV128" t="s">
        <v>294</v>
      </c>
      <c r="GW128">
        <v>0</v>
      </c>
      <c r="GX128">
        <v>0</v>
      </c>
      <c r="GY128">
        <v>0</v>
      </c>
      <c r="GZ128">
        <v>0</v>
      </c>
      <c r="HC128" t="s">
        <v>294</v>
      </c>
      <c r="HD128">
        <v>0</v>
      </c>
      <c r="HE128">
        <v>0</v>
      </c>
      <c r="HF128">
        <v>0</v>
      </c>
      <c r="HG128">
        <v>0</v>
      </c>
      <c r="HJ128" t="s">
        <v>294</v>
      </c>
      <c r="HK128">
        <v>0</v>
      </c>
      <c r="HL128">
        <v>0</v>
      </c>
      <c r="HM128">
        <v>0</v>
      </c>
      <c r="HN128">
        <v>0</v>
      </c>
      <c r="HQ128" t="s">
        <v>294</v>
      </c>
      <c r="HR128">
        <v>0</v>
      </c>
      <c r="HS128">
        <v>0</v>
      </c>
      <c r="HT128">
        <v>0</v>
      </c>
      <c r="HU128">
        <v>0</v>
      </c>
      <c r="HX128" t="s">
        <v>294</v>
      </c>
      <c r="HY128">
        <v>0</v>
      </c>
      <c r="HZ128">
        <v>0</v>
      </c>
      <c r="IA128">
        <v>0</v>
      </c>
      <c r="IB128">
        <v>0</v>
      </c>
      <c r="IE128" t="s">
        <v>294</v>
      </c>
      <c r="IF128">
        <v>0</v>
      </c>
      <c r="IG128">
        <v>0</v>
      </c>
      <c r="IH128">
        <v>0</v>
      </c>
      <c r="II128">
        <v>0</v>
      </c>
      <c r="IL128" t="s">
        <v>294</v>
      </c>
      <c r="IM128">
        <v>0</v>
      </c>
      <c r="IN128">
        <v>0</v>
      </c>
      <c r="IO128">
        <v>0</v>
      </c>
      <c r="IP128">
        <v>0</v>
      </c>
      <c r="IS128" t="s">
        <v>294</v>
      </c>
      <c r="IT128">
        <v>0</v>
      </c>
      <c r="IU128">
        <v>0</v>
      </c>
      <c r="IV128">
        <v>0</v>
      </c>
      <c r="IW128">
        <v>0</v>
      </c>
      <c r="IZ128" t="s">
        <v>294</v>
      </c>
      <c r="JA128">
        <v>0</v>
      </c>
      <c r="JB128">
        <v>0</v>
      </c>
      <c r="JC128">
        <v>0</v>
      </c>
      <c r="JD128">
        <v>0</v>
      </c>
      <c r="JG128" t="s">
        <v>294</v>
      </c>
      <c r="JH128">
        <v>0</v>
      </c>
      <c r="JI128">
        <v>0</v>
      </c>
      <c r="JJ128">
        <v>0</v>
      </c>
      <c r="JK128">
        <v>0</v>
      </c>
      <c r="JN128" t="s">
        <v>294</v>
      </c>
      <c r="JO128">
        <v>0</v>
      </c>
      <c r="JP128">
        <v>0</v>
      </c>
      <c r="JQ128">
        <v>0</v>
      </c>
      <c r="JR128">
        <v>0</v>
      </c>
      <c r="JU128" t="s">
        <v>294</v>
      </c>
      <c r="JV128">
        <v>0</v>
      </c>
      <c r="JW128">
        <v>0</v>
      </c>
      <c r="JX128">
        <v>0</v>
      </c>
      <c r="JY128">
        <v>0</v>
      </c>
      <c r="KB128" t="s">
        <v>294</v>
      </c>
      <c r="KC128">
        <v>0</v>
      </c>
      <c r="KD128">
        <v>0</v>
      </c>
      <c r="KE128">
        <v>0</v>
      </c>
      <c r="KF128">
        <v>0</v>
      </c>
      <c r="KI128" t="s">
        <v>294</v>
      </c>
      <c r="KJ128">
        <v>0</v>
      </c>
      <c r="KK128">
        <v>0</v>
      </c>
      <c r="KL128">
        <v>0</v>
      </c>
      <c r="KM128">
        <v>0</v>
      </c>
      <c r="KP128" t="s">
        <v>294</v>
      </c>
      <c r="KQ128">
        <v>0</v>
      </c>
      <c r="KR128">
        <v>0</v>
      </c>
      <c r="KS128">
        <v>0</v>
      </c>
      <c r="KT128">
        <v>0</v>
      </c>
      <c r="KW128" t="s">
        <v>294</v>
      </c>
      <c r="KX128">
        <v>0</v>
      </c>
      <c r="KY128">
        <v>0</v>
      </c>
      <c r="KZ128">
        <v>0</v>
      </c>
      <c r="LA128">
        <v>0</v>
      </c>
      <c r="LD128" t="s">
        <v>294</v>
      </c>
      <c r="LE128">
        <v>0</v>
      </c>
      <c r="LF128">
        <v>0</v>
      </c>
      <c r="LG128">
        <v>0</v>
      </c>
      <c r="LH128">
        <v>0</v>
      </c>
      <c r="LK128" t="s">
        <v>294</v>
      </c>
      <c r="LL128">
        <v>0</v>
      </c>
      <c r="LM128">
        <v>0</v>
      </c>
      <c r="LN128">
        <v>0</v>
      </c>
      <c r="LO128">
        <v>0</v>
      </c>
      <c r="LR128" t="s">
        <v>294</v>
      </c>
      <c r="LS128">
        <v>0</v>
      </c>
      <c r="LT128">
        <v>0</v>
      </c>
      <c r="LU128">
        <v>0</v>
      </c>
      <c r="LV128">
        <v>0</v>
      </c>
      <c r="LY128" t="s">
        <v>294</v>
      </c>
      <c r="LZ128">
        <v>0</v>
      </c>
      <c r="MA128">
        <v>0</v>
      </c>
      <c r="MB128">
        <v>0</v>
      </c>
      <c r="MC128">
        <v>0</v>
      </c>
      <c r="MF128" t="s">
        <v>294</v>
      </c>
      <c r="MG128">
        <v>0</v>
      </c>
      <c r="MH128">
        <v>0</v>
      </c>
      <c r="MI128">
        <v>0</v>
      </c>
      <c r="MJ128">
        <v>0</v>
      </c>
      <c r="MM128" t="s">
        <v>294</v>
      </c>
      <c r="MN128">
        <v>0</v>
      </c>
      <c r="MO128">
        <v>0</v>
      </c>
      <c r="MP128">
        <v>0</v>
      </c>
      <c r="MQ128">
        <v>0</v>
      </c>
      <c r="MT128" t="s">
        <v>294</v>
      </c>
      <c r="MU128">
        <v>0</v>
      </c>
      <c r="MV128">
        <v>0</v>
      </c>
      <c r="MW128">
        <v>0</v>
      </c>
      <c r="MX128">
        <v>0</v>
      </c>
      <c r="NA128" t="s">
        <v>294</v>
      </c>
      <c r="NB128">
        <v>0</v>
      </c>
      <c r="NC128">
        <v>0</v>
      </c>
      <c r="ND128">
        <v>0</v>
      </c>
      <c r="NE128">
        <v>0</v>
      </c>
      <c r="NH128" t="s">
        <v>294</v>
      </c>
      <c r="NI128">
        <v>0</v>
      </c>
      <c r="NJ128">
        <v>0</v>
      </c>
      <c r="NK128">
        <v>0</v>
      </c>
      <c r="NL128">
        <v>0</v>
      </c>
      <c r="NO128" t="s">
        <v>294</v>
      </c>
      <c r="NP128">
        <v>0</v>
      </c>
      <c r="NQ128">
        <v>0</v>
      </c>
      <c r="NR128">
        <v>0</v>
      </c>
      <c r="NS128">
        <v>0</v>
      </c>
      <c r="NV128" t="s">
        <v>294</v>
      </c>
      <c r="NW128">
        <v>0</v>
      </c>
      <c r="NX128">
        <v>0</v>
      </c>
      <c r="NY128">
        <v>0</v>
      </c>
      <c r="NZ128">
        <v>0</v>
      </c>
      <c r="OC128" t="s">
        <v>294</v>
      </c>
      <c r="OD128">
        <v>0</v>
      </c>
      <c r="OE128">
        <v>0</v>
      </c>
      <c r="OF128">
        <v>0</v>
      </c>
      <c r="OG128">
        <v>0</v>
      </c>
      <c r="OJ128" t="s">
        <v>294</v>
      </c>
      <c r="OK128">
        <v>0</v>
      </c>
      <c r="OL128">
        <v>0</v>
      </c>
      <c r="OM128">
        <v>0</v>
      </c>
      <c r="ON128">
        <v>0</v>
      </c>
      <c r="OQ128" t="s">
        <v>294</v>
      </c>
      <c r="OR128">
        <v>0</v>
      </c>
      <c r="OS128">
        <v>0</v>
      </c>
      <c r="OT128">
        <v>0</v>
      </c>
      <c r="OU128">
        <v>0</v>
      </c>
      <c r="OX128" t="s">
        <v>294</v>
      </c>
      <c r="OY128">
        <v>0</v>
      </c>
      <c r="OZ128">
        <v>0</v>
      </c>
      <c r="PA128">
        <v>0</v>
      </c>
      <c r="PB128">
        <v>0</v>
      </c>
      <c r="PE128" t="s">
        <v>294</v>
      </c>
      <c r="PF128">
        <v>0</v>
      </c>
      <c r="PG128">
        <v>0</v>
      </c>
      <c r="PH128">
        <v>0</v>
      </c>
      <c r="PI128">
        <v>0</v>
      </c>
      <c r="PL128" t="s">
        <v>294</v>
      </c>
      <c r="PM128">
        <v>0</v>
      </c>
      <c r="PN128">
        <v>0</v>
      </c>
      <c r="PO128">
        <v>0</v>
      </c>
      <c r="PP128">
        <v>0</v>
      </c>
      <c r="PS128" t="s">
        <v>294</v>
      </c>
      <c r="PT128">
        <v>0</v>
      </c>
      <c r="PU128">
        <v>0</v>
      </c>
      <c r="PV128">
        <v>0</v>
      </c>
      <c r="PW128">
        <v>0</v>
      </c>
      <c r="PZ128" t="s">
        <v>294</v>
      </c>
      <c r="QA128">
        <v>0</v>
      </c>
      <c r="QB128">
        <v>0</v>
      </c>
      <c r="QC128">
        <v>0</v>
      </c>
      <c r="QD128">
        <v>0</v>
      </c>
      <c r="QG128" t="s">
        <v>294</v>
      </c>
      <c r="QH128">
        <v>0</v>
      </c>
      <c r="QI128">
        <v>0</v>
      </c>
      <c r="QJ128">
        <v>0</v>
      </c>
      <c r="QK128">
        <v>0</v>
      </c>
      <c r="QN128" t="s">
        <v>294</v>
      </c>
      <c r="QO128">
        <v>0</v>
      </c>
      <c r="QP128">
        <v>0</v>
      </c>
      <c r="QQ128">
        <v>0</v>
      </c>
      <c r="QR128">
        <v>0</v>
      </c>
      <c r="QU128" t="s">
        <v>294</v>
      </c>
      <c r="QV128">
        <v>0</v>
      </c>
      <c r="QW128">
        <v>0</v>
      </c>
      <c r="QX128">
        <v>0</v>
      </c>
      <c r="QY128">
        <v>0</v>
      </c>
      <c r="RB128" t="s">
        <v>294</v>
      </c>
      <c r="RC128">
        <v>0</v>
      </c>
      <c r="RD128">
        <v>0</v>
      </c>
      <c r="RE128">
        <v>0</v>
      </c>
      <c r="RF128">
        <v>0</v>
      </c>
      <c r="RI128" t="s">
        <v>294</v>
      </c>
      <c r="RJ128">
        <v>0</v>
      </c>
      <c r="RK128">
        <v>0</v>
      </c>
      <c r="RL128">
        <v>0</v>
      </c>
      <c r="RM128">
        <v>0</v>
      </c>
      <c r="RP128" t="s">
        <v>294</v>
      </c>
      <c r="RQ128">
        <v>0</v>
      </c>
      <c r="RR128">
        <v>0</v>
      </c>
      <c r="RS128">
        <v>0</v>
      </c>
      <c r="RT128">
        <v>0</v>
      </c>
      <c r="RW128" t="s">
        <v>294</v>
      </c>
      <c r="RX128">
        <v>0</v>
      </c>
      <c r="RY128">
        <v>0</v>
      </c>
      <c r="RZ128">
        <v>0</v>
      </c>
      <c r="SA128">
        <v>0</v>
      </c>
      <c r="SD128" t="s">
        <v>294</v>
      </c>
      <c r="SE128">
        <v>0</v>
      </c>
      <c r="SF128">
        <v>0</v>
      </c>
      <c r="SG128">
        <v>0</v>
      </c>
      <c r="SH128">
        <v>0</v>
      </c>
      <c r="SK128" t="s">
        <v>294</v>
      </c>
      <c r="SL128">
        <v>0</v>
      </c>
      <c r="SM128">
        <v>0</v>
      </c>
      <c r="SN128">
        <v>0</v>
      </c>
      <c r="SO128">
        <v>0</v>
      </c>
      <c r="SR128" t="s">
        <v>294</v>
      </c>
      <c r="SS128">
        <v>0</v>
      </c>
      <c r="ST128">
        <v>0</v>
      </c>
      <c r="SU128">
        <v>0</v>
      </c>
      <c r="SV128">
        <v>0</v>
      </c>
      <c r="SY128" t="s">
        <v>294</v>
      </c>
      <c r="SZ128">
        <v>0</v>
      </c>
      <c r="TA128">
        <v>0</v>
      </c>
      <c r="TB128">
        <v>0</v>
      </c>
      <c r="TC128">
        <v>0</v>
      </c>
      <c r="TF128" t="s">
        <v>294</v>
      </c>
      <c r="TG128">
        <v>0</v>
      </c>
      <c r="TH128">
        <v>0</v>
      </c>
      <c r="TI128">
        <v>0</v>
      </c>
      <c r="TJ128">
        <v>0</v>
      </c>
      <c r="TM128" t="s">
        <v>294</v>
      </c>
      <c r="TN128">
        <v>0</v>
      </c>
      <c r="TO128">
        <v>0</v>
      </c>
      <c r="TP128">
        <v>0</v>
      </c>
      <c r="TQ128">
        <v>0</v>
      </c>
      <c r="TT128" t="s">
        <v>294</v>
      </c>
      <c r="TU128">
        <v>0</v>
      </c>
      <c r="TV128">
        <v>0</v>
      </c>
      <c r="TW128">
        <v>0</v>
      </c>
      <c r="TX128">
        <v>0</v>
      </c>
      <c r="UA128" t="s">
        <v>294</v>
      </c>
      <c r="UB128">
        <v>0</v>
      </c>
      <c r="UC128">
        <v>0</v>
      </c>
      <c r="UD128">
        <v>0</v>
      </c>
      <c r="UE128">
        <v>0</v>
      </c>
      <c r="UH128" t="s">
        <v>294</v>
      </c>
      <c r="UI128">
        <v>0</v>
      </c>
      <c r="UJ128">
        <v>0</v>
      </c>
      <c r="UK128">
        <v>0</v>
      </c>
      <c r="UL128">
        <v>0</v>
      </c>
      <c r="UO128" t="s">
        <v>294</v>
      </c>
      <c r="UP128">
        <v>0</v>
      </c>
      <c r="UQ128">
        <v>0</v>
      </c>
      <c r="UR128">
        <v>0</v>
      </c>
      <c r="US128">
        <v>0</v>
      </c>
      <c r="UV128" t="s">
        <v>294</v>
      </c>
      <c r="UW128">
        <v>0</v>
      </c>
      <c r="UX128">
        <v>0</v>
      </c>
      <c r="UY128">
        <v>0</v>
      </c>
      <c r="UZ128">
        <v>0</v>
      </c>
      <c r="VC128" t="s">
        <v>294</v>
      </c>
      <c r="VD128">
        <v>0</v>
      </c>
      <c r="VE128">
        <v>0</v>
      </c>
      <c r="VF128">
        <v>0</v>
      </c>
      <c r="VG128">
        <v>0</v>
      </c>
      <c r="VJ128" t="s">
        <v>294</v>
      </c>
      <c r="VK128">
        <v>0</v>
      </c>
      <c r="VL128">
        <v>0</v>
      </c>
      <c r="VM128">
        <v>0</v>
      </c>
      <c r="VN128">
        <v>0</v>
      </c>
      <c r="VQ128" t="s">
        <v>294</v>
      </c>
      <c r="VR128">
        <v>0</v>
      </c>
      <c r="VS128">
        <v>0</v>
      </c>
      <c r="VT128">
        <v>0</v>
      </c>
      <c r="VU128">
        <v>0</v>
      </c>
      <c r="VX128" t="s">
        <v>294</v>
      </c>
      <c r="VY128">
        <v>0</v>
      </c>
      <c r="VZ128">
        <v>0</v>
      </c>
      <c r="WA128">
        <v>0</v>
      </c>
      <c r="WB128">
        <v>0</v>
      </c>
      <c r="WE128" t="s">
        <v>294</v>
      </c>
      <c r="WF128">
        <v>0</v>
      </c>
      <c r="WG128">
        <v>0</v>
      </c>
      <c r="WH128">
        <v>0</v>
      </c>
      <c r="WI128">
        <v>0</v>
      </c>
      <c r="WL128" t="s">
        <v>294</v>
      </c>
      <c r="WM128">
        <v>0</v>
      </c>
      <c r="WN128">
        <v>0</v>
      </c>
      <c r="WO128">
        <v>0</v>
      </c>
      <c r="WP128">
        <v>0</v>
      </c>
      <c r="WS128" t="s">
        <v>294</v>
      </c>
      <c r="WT128">
        <v>0</v>
      </c>
      <c r="WU128">
        <v>0</v>
      </c>
      <c r="WV128">
        <v>0</v>
      </c>
      <c r="WW128">
        <v>0</v>
      </c>
      <c r="WZ128" t="s">
        <v>294</v>
      </c>
      <c r="XA128">
        <v>0</v>
      </c>
      <c r="XB128">
        <v>0</v>
      </c>
      <c r="XC128">
        <v>0</v>
      </c>
      <c r="XD128">
        <v>0</v>
      </c>
      <c r="XG128" t="s">
        <v>294</v>
      </c>
      <c r="XH128">
        <v>0</v>
      </c>
      <c r="XI128">
        <v>0</v>
      </c>
      <c r="XJ128">
        <v>0</v>
      </c>
      <c r="XK128">
        <v>0</v>
      </c>
      <c r="XN128" t="s">
        <v>294</v>
      </c>
      <c r="XO128">
        <v>0</v>
      </c>
      <c r="XP128">
        <v>0</v>
      </c>
      <c r="XQ128">
        <v>0</v>
      </c>
      <c r="XR128">
        <v>0</v>
      </c>
      <c r="XU128" t="s">
        <v>294</v>
      </c>
      <c r="XV128">
        <v>0</v>
      </c>
      <c r="XW128">
        <v>0</v>
      </c>
      <c r="XX128">
        <v>0</v>
      </c>
      <c r="XY128">
        <v>0</v>
      </c>
      <c r="YB128" t="s">
        <v>294</v>
      </c>
      <c r="YC128">
        <v>0</v>
      </c>
      <c r="YD128">
        <v>0</v>
      </c>
      <c r="YE128">
        <v>0</v>
      </c>
      <c r="YF128">
        <v>0</v>
      </c>
      <c r="YI128" t="s">
        <v>294</v>
      </c>
      <c r="YJ128">
        <v>0</v>
      </c>
      <c r="YK128">
        <v>0</v>
      </c>
      <c r="YL128">
        <v>0</v>
      </c>
      <c r="YM128">
        <v>0</v>
      </c>
      <c r="YN128">
        <v>0</v>
      </c>
    </row>
    <row r="129" spans="1:664" x14ac:dyDescent="0.25">
      <c r="A129" t="s">
        <v>295</v>
      </c>
      <c r="B129">
        <v>0</v>
      </c>
      <c r="C129">
        <v>0</v>
      </c>
      <c r="D129">
        <v>0</v>
      </c>
      <c r="E129">
        <v>0</v>
      </c>
      <c r="H129" t="s">
        <v>295</v>
      </c>
      <c r="I129">
        <v>0</v>
      </c>
      <c r="J129">
        <v>0</v>
      </c>
      <c r="K129">
        <v>0</v>
      </c>
      <c r="L129">
        <v>0</v>
      </c>
      <c r="O129" t="s">
        <v>295</v>
      </c>
      <c r="P129">
        <v>0</v>
      </c>
      <c r="Q129">
        <v>0</v>
      </c>
      <c r="R129">
        <v>0</v>
      </c>
      <c r="S129">
        <v>0</v>
      </c>
      <c r="V129" t="s">
        <v>295</v>
      </c>
      <c r="W129">
        <v>0</v>
      </c>
      <c r="X129">
        <v>0</v>
      </c>
      <c r="Y129">
        <v>0</v>
      </c>
      <c r="Z129">
        <v>0</v>
      </c>
      <c r="AC129" t="s">
        <v>295</v>
      </c>
      <c r="AD129">
        <v>0</v>
      </c>
      <c r="AE129">
        <v>0</v>
      </c>
      <c r="AF129">
        <v>0</v>
      </c>
      <c r="AG129">
        <v>0</v>
      </c>
      <c r="AJ129" t="s">
        <v>295</v>
      </c>
      <c r="AK129">
        <v>0</v>
      </c>
      <c r="AL129">
        <v>0</v>
      </c>
      <c r="AM129">
        <v>0</v>
      </c>
      <c r="AN129">
        <v>0</v>
      </c>
      <c r="AQ129" t="s">
        <v>295</v>
      </c>
      <c r="AR129">
        <v>0</v>
      </c>
      <c r="AS129">
        <v>0</v>
      </c>
      <c r="AT129">
        <v>0</v>
      </c>
      <c r="AU129">
        <v>0</v>
      </c>
      <c r="AX129" t="s">
        <v>295</v>
      </c>
      <c r="AY129">
        <v>0</v>
      </c>
      <c r="AZ129">
        <v>0</v>
      </c>
      <c r="BA129">
        <v>0</v>
      </c>
      <c r="BB129">
        <v>0</v>
      </c>
      <c r="BE129" t="s">
        <v>295</v>
      </c>
      <c r="BF129">
        <v>0</v>
      </c>
      <c r="BG129">
        <v>0</v>
      </c>
      <c r="BH129">
        <v>0</v>
      </c>
      <c r="BI129">
        <v>0</v>
      </c>
      <c r="BL129" t="s">
        <v>295</v>
      </c>
      <c r="BM129">
        <v>0</v>
      </c>
      <c r="BN129">
        <v>0</v>
      </c>
      <c r="BO129">
        <v>0</v>
      </c>
      <c r="BP129">
        <v>0</v>
      </c>
      <c r="BS129" t="s">
        <v>295</v>
      </c>
      <c r="BT129">
        <v>0</v>
      </c>
      <c r="BU129">
        <v>0</v>
      </c>
      <c r="BV129">
        <v>0</v>
      </c>
      <c r="BW129">
        <v>0</v>
      </c>
      <c r="BZ129" t="s">
        <v>295</v>
      </c>
      <c r="CA129">
        <v>0</v>
      </c>
      <c r="CB129">
        <v>0</v>
      </c>
      <c r="CC129">
        <v>0</v>
      </c>
      <c r="CD129">
        <v>0</v>
      </c>
      <c r="CG129" t="s">
        <v>295</v>
      </c>
      <c r="CH129">
        <v>0</v>
      </c>
      <c r="CI129">
        <v>0</v>
      </c>
      <c r="CJ129">
        <v>0</v>
      </c>
      <c r="CK129">
        <v>0</v>
      </c>
      <c r="CN129" t="s">
        <v>295</v>
      </c>
      <c r="CO129">
        <v>0</v>
      </c>
      <c r="CP129">
        <v>0</v>
      </c>
      <c r="CQ129">
        <v>0</v>
      </c>
      <c r="CR129">
        <v>0</v>
      </c>
      <c r="CU129" t="s">
        <v>295</v>
      </c>
      <c r="CV129">
        <v>0</v>
      </c>
      <c r="CW129">
        <v>0</v>
      </c>
      <c r="CX129">
        <v>0</v>
      </c>
      <c r="CY129">
        <v>0</v>
      </c>
      <c r="DB129" t="s">
        <v>295</v>
      </c>
      <c r="DC129">
        <v>0</v>
      </c>
      <c r="DD129">
        <v>0</v>
      </c>
      <c r="DE129">
        <v>0</v>
      </c>
      <c r="DF129">
        <v>0</v>
      </c>
      <c r="DI129" t="s">
        <v>295</v>
      </c>
      <c r="DJ129">
        <v>0</v>
      </c>
      <c r="DK129">
        <v>0</v>
      </c>
      <c r="DL129">
        <v>0</v>
      </c>
      <c r="DM129">
        <v>0</v>
      </c>
      <c r="DP129" t="s">
        <v>295</v>
      </c>
      <c r="DQ129">
        <v>0</v>
      </c>
      <c r="DR129">
        <v>0</v>
      </c>
      <c r="DS129">
        <v>0</v>
      </c>
      <c r="DT129">
        <v>0</v>
      </c>
      <c r="DW129" t="s">
        <v>295</v>
      </c>
      <c r="DX129">
        <v>0</v>
      </c>
      <c r="DY129">
        <v>0</v>
      </c>
      <c r="DZ129">
        <v>0</v>
      </c>
      <c r="EA129">
        <v>0</v>
      </c>
      <c r="ED129" t="s">
        <v>295</v>
      </c>
      <c r="EE129">
        <v>0</v>
      </c>
      <c r="EF129">
        <v>0</v>
      </c>
      <c r="EG129">
        <v>0</v>
      </c>
      <c r="EH129">
        <v>0</v>
      </c>
      <c r="EK129" t="s">
        <v>295</v>
      </c>
      <c r="EL129">
        <v>0</v>
      </c>
      <c r="EM129">
        <v>0</v>
      </c>
      <c r="EN129">
        <v>0</v>
      </c>
      <c r="EO129">
        <v>0</v>
      </c>
      <c r="ER129" t="s">
        <v>295</v>
      </c>
      <c r="ES129">
        <v>0</v>
      </c>
      <c r="ET129">
        <v>0</v>
      </c>
      <c r="EU129">
        <v>0</v>
      </c>
      <c r="EV129">
        <v>0</v>
      </c>
      <c r="EY129" t="s">
        <v>295</v>
      </c>
      <c r="EZ129">
        <v>0</v>
      </c>
      <c r="FA129">
        <v>0</v>
      </c>
      <c r="FB129">
        <v>0</v>
      </c>
      <c r="FC129">
        <v>0</v>
      </c>
      <c r="FF129" t="s">
        <v>295</v>
      </c>
      <c r="FG129">
        <v>0</v>
      </c>
      <c r="FH129">
        <v>0</v>
      </c>
      <c r="FI129">
        <v>0</v>
      </c>
      <c r="FJ129">
        <v>0</v>
      </c>
      <c r="FM129" t="s">
        <v>295</v>
      </c>
      <c r="FN129">
        <v>0</v>
      </c>
      <c r="FO129">
        <v>0</v>
      </c>
      <c r="FP129">
        <v>0</v>
      </c>
      <c r="FQ129">
        <v>0</v>
      </c>
      <c r="FT129" t="s">
        <v>295</v>
      </c>
      <c r="FU129">
        <v>0</v>
      </c>
      <c r="FV129">
        <v>0</v>
      </c>
      <c r="FW129">
        <v>0</v>
      </c>
      <c r="FX129">
        <v>0</v>
      </c>
      <c r="GA129" t="s">
        <v>295</v>
      </c>
      <c r="GB129">
        <v>0</v>
      </c>
      <c r="GC129">
        <v>0</v>
      </c>
      <c r="GD129">
        <v>0</v>
      </c>
      <c r="GE129">
        <v>0</v>
      </c>
      <c r="GH129" t="s">
        <v>295</v>
      </c>
      <c r="GI129">
        <v>0</v>
      </c>
      <c r="GJ129">
        <v>0</v>
      </c>
      <c r="GK129">
        <v>0</v>
      </c>
      <c r="GL129">
        <v>0</v>
      </c>
      <c r="GO129" t="s">
        <v>295</v>
      </c>
      <c r="GP129">
        <v>0</v>
      </c>
      <c r="GQ129">
        <v>0</v>
      </c>
      <c r="GR129">
        <v>0</v>
      </c>
      <c r="GS129">
        <v>0</v>
      </c>
      <c r="GV129" t="s">
        <v>295</v>
      </c>
      <c r="GW129">
        <v>0</v>
      </c>
      <c r="GX129">
        <v>0</v>
      </c>
      <c r="GY129">
        <v>0</v>
      </c>
      <c r="GZ129">
        <v>0</v>
      </c>
      <c r="HC129" t="s">
        <v>295</v>
      </c>
      <c r="HD129">
        <v>0</v>
      </c>
      <c r="HE129">
        <v>0</v>
      </c>
      <c r="HF129">
        <v>0</v>
      </c>
      <c r="HG129">
        <v>0</v>
      </c>
      <c r="HJ129" t="s">
        <v>295</v>
      </c>
      <c r="HK129">
        <v>0</v>
      </c>
      <c r="HL129">
        <v>0</v>
      </c>
      <c r="HM129">
        <v>0</v>
      </c>
      <c r="HN129">
        <v>0</v>
      </c>
      <c r="HQ129" t="s">
        <v>295</v>
      </c>
      <c r="HR129">
        <v>0</v>
      </c>
      <c r="HS129">
        <v>0</v>
      </c>
      <c r="HT129">
        <v>0</v>
      </c>
      <c r="HU129">
        <v>0</v>
      </c>
      <c r="HX129" t="s">
        <v>295</v>
      </c>
      <c r="HY129">
        <v>0</v>
      </c>
      <c r="HZ129">
        <v>0</v>
      </c>
      <c r="IA129">
        <v>0</v>
      </c>
      <c r="IB129">
        <v>0</v>
      </c>
      <c r="IE129" t="s">
        <v>295</v>
      </c>
      <c r="IF129">
        <v>0</v>
      </c>
      <c r="IG129">
        <v>0</v>
      </c>
      <c r="IH129">
        <v>0</v>
      </c>
      <c r="II129">
        <v>0</v>
      </c>
      <c r="IL129" t="s">
        <v>295</v>
      </c>
      <c r="IM129">
        <v>0</v>
      </c>
      <c r="IN129">
        <v>0</v>
      </c>
      <c r="IO129">
        <v>0</v>
      </c>
      <c r="IP129">
        <v>0</v>
      </c>
      <c r="IS129" t="s">
        <v>295</v>
      </c>
      <c r="IT129">
        <v>0</v>
      </c>
      <c r="IU129">
        <v>0</v>
      </c>
      <c r="IV129">
        <v>0</v>
      </c>
      <c r="IW129">
        <v>0</v>
      </c>
      <c r="IZ129" t="s">
        <v>295</v>
      </c>
      <c r="JA129">
        <v>0</v>
      </c>
      <c r="JB129">
        <v>0</v>
      </c>
      <c r="JC129">
        <v>0</v>
      </c>
      <c r="JD129">
        <v>0</v>
      </c>
      <c r="JG129" t="s">
        <v>295</v>
      </c>
      <c r="JH129">
        <v>0</v>
      </c>
      <c r="JI129">
        <v>0</v>
      </c>
      <c r="JJ129">
        <v>0</v>
      </c>
      <c r="JK129">
        <v>0</v>
      </c>
      <c r="JN129" t="s">
        <v>295</v>
      </c>
      <c r="JO129">
        <v>0</v>
      </c>
      <c r="JP129">
        <v>0</v>
      </c>
      <c r="JQ129">
        <v>0</v>
      </c>
      <c r="JR129">
        <v>0</v>
      </c>
      <c r="JU129" t="s">
        <v>295</v>
      </c>
      <c r="JV129">
        <v>0</v>
      </c>
      <c r="JW129">
        <v>0</v>
      </c>
      <c r="JX129">
        <v>0</v>
      </c>
      <c r="JY129">
        <v>0</v>
      </c>
      <c r="KB129" t="s">
        <v>295</v>
      </c>
      <c r="KC129">
        <v>0</v>
      </c>
      <c r="KD129">
        <v>0</v>
      </c>
      <c r="KE129">
        <v>0</v>
      </c>
      <c r="KF129">
        <v>0</v>
      </c>
      <c r="KI129" t="s">
        <v>295</v>
      </c>
      <c r="KJ129">
        <v>0</v>
      </c>
      <c r="KK129">
        <v>0</v>
      </c>
      <c r="KL129">
        <v>0</v>
      </c>
      <c r="KM129">
        <v>0</v>
      </c>
      <c r="KP129" t="s">
        <v>295</v>
      </c>
      <c r="KQ129">
        <v>0</v>
      </c>
      <c r="KR129">
        <v>0</v>
      </c>
      <c r="KS129">
        <v>0</v>
      </c>
      <c r="KT129">
        <v>0</v>
      </c>
      <c r="KW129" t="s">
        <v>295</v>
      </c>
      <c r="KX129">
        <v>0</v>
      </c>
      <c r="KY129">
        <v>0</v>
      </c>
      <c r="KZ129">
        <v>0</v>
      </c>
      <c r="LA129">
        <v>0</v>
      </c>
      <c r="LD129" t="s">
        <v>295</v>
      </c>
      <c r="LE129">
        <v>0</v>
      </c>
      <c r="LF129">
        <v>0</v>
      </c>
      <c r="LG129">
        <v>0</v>
      </c>
      <c r="LH129">
        <v>0</v>
      </c>
      <c r="LK129" t="s">
        <v>295</v>
      </c>
      <c r="LL129">
        <v>0</v>
      </c>
      <c r="LM129">
        <v>0</v>
      </c>
      <c r="LN129">
        <v>0</v>
      </c>
      <c r="LO129">
        <v>0</v>
      </c>
      <c r="LR129" t="s">
        <v>295</v>
      </c>
      <c r="LS129">
        <v>0</v>
      </c>
      <c r="LT129">
        <v>0</v>
      </c>
      <c r="LU129">
        <v>0</v>
      </c>
      <c r="LV129">
        <v>0</v>
      </c>
      <c r="LY129" t="s">
        <v>295</v>
      </c>
      <c r="LZ129">
        <v>0</v>
      </c>
      <c r="MA129">
        <v>0</v>
      </c>
      <c r="MB129">
        <v>0</v>
      </c>
      <c r="MC129">
        <v>0</v>
      </c>
      <c r="MF129" t="s">
        <v>295</v>
      </c>
      <c r="MG129">
        <v>0</v>
      </c>
      <c r="MH129">
        <v>0</v>
      </c>
      <c r="MI129">
        <v>0</v>
      </c>
      <c r="MJ129">
        <v>0</v>
      </c>
      <c r="MM129" t="s">
        <v>295</v>
      </c>
      <c r="MN129">
        <v>0</v>
      </c>
      <c r="MO129">
        <v>0</v>
      </c>
      <c r="MP129">
        <v>0</v>
      </c>
      <c r="MQ129">
        <v>0</v>
      </c>
      <c r="MT129" t="s">
        <v>295</v>
      </c>
      <c r="MU129">
        <v>0</v>
      </c>
      <c r="MV129">
        <v>0</v>
      </c>
      <c r="MW129">
        <v>0</v>
      </c>
      <c r="MX129">
        <v>0</v>
      </c>
      <c r="NA129" t="s">
        <v>295</v>
      </c>
      <c r="NB129">
        <v>0</v>
      </c>
      <c r="NC129">
        <v>0</v>
      </c>
      <c r="ND129">
        <v>0</v>
      </c>
      <c r="NE129">
        <v>0</v>
      </c>
      <c r="NH129" t="s">
        <v>295</v>
      </c>
      <c r="NI129">
        <v>0</v>
      </c>
      <c r="NJ129">
        <v>0</v>
      </c>
      <c r="NK129">
        <v>0</v>
      </c>
      <c r="NL129">
        <v>0</v>
      </c>
      <c r="NO129" t="s">
        <v>295</v>
      </c>
      <c r="NP129">
        <v>0</v>
      </c>
      <c r="NQ129">
        <v>0</v>
      </c>
      <c r="NR129">
        <v>0</v>
      </c>
      <c r="NS129">
        <v>0</v>
      </c>
      <c r="NV129" t="s">
        <v>295</v>
      </c>
      <c r="NW129">
        <v>0</v>
      </c>
      <c r="NX129">
        <v>0</v>
      </c>
      <c r="NY129">
        <v>0</v>
      </c>
      <c r="NZ129">
        <v>0</v>
      </c>
      <c r="OC129" t="s">
        <v>295</v>
      </c>
      <c r="OD129">
        <v>0</v>
      </c>
      <c r="OE129">
        <v>0</v>
      </c>
      <c r="OF129">
        <v>0</v>
      </c>
      <c r="OG129">
        <v>0</v>
      </c>
      <c r="OJ129" t="s">
        <v>295</v>
      </c>
      <c r="OK129">
        <v>0</v>
      </c>
      <c r="OL129">
        <v>0</v>
      </c>
      <c r="OM129">
        <v>0</v>
      </c>
      <c r="ON129">
        <v>0</v>
      </c>
      <c r="OQ129" t="s">
        <v>295</v>
      </c>
      <c r="OR129">
        <v>0</v>
      </c>
      <c r="OS129">
        <v>0</v>
      </c>
      <c r="OT129">
        <v>0</v>
      </c>
      <c r="OU129">
        <v>0</v>
      </c>
      <c r="OX129" t="s">
        <v>295</v>
      </c>
      <c r="OY129">
        <v>0</v>
      </c>
      <c r="OZ129">
        <v>0</v>
      </c>
      <c r="PA129">
        <v>0</v>
      </c>
      <c r="PB129">
        <v>0</v>
      </c>
      <c r="PE129" t="s">
        <v>295</v>
      </c>
      <c r="PF129">
        <v>0</v>
      </c>
      <c r="PG129">
        <v>0</v>
      </c>
      <c r="PH129">
        <v>0</v>
      </c>
      <c r="PI129">
        <v>0</v>
      </c>
      <c r="PL129" t="s">
        <v>295</v>
      </c>
      <c r="PM129">
        <v>0</v>
      </c>
      <c r="PN129">
        <v>0</v>
      </c>
      <c r="PO129">
        <v>0</v>
      </c>
      <c r="PP129">
        <v>0</v>
      </c>
      <c r="PS129" t="s">
        <v>295</v>
      </c>
      <c r="PT129">
        <v>0</v>
      </c>
      <c r="PU129">
        <v>0</v>
      </c>
      <c r="PV129">
        <v>0</v>
      </c>
      <c r="PW129">
        <v>0</v>
      </c>
      <c r="PZ129" t="s">
        <v>295</v>
      </c>
      <c r="QA129">
        <v>0</v>
      </c>
      <c r="QB129">
        <v>0</v>
      </c>
      <c r="QC129">
        <v>0</v>
      </c>
      <c r="QD129">
        <v>0</v>
      </c>
      <c r="QG129" t="s">
        <v>295</v>
      </c>
      <c r="QH129">
        <v>0</v>
      </c>
      <c r="QI129">
        <v>0</v>
      </c>
      <c r="QJ129">
        <v>0</v>
      </c>
      <c r="QK129">
        <v>0</v>
      </c>
      <c r="QN129" t="s">
        <v>295</v>
      </c>
      <c r="QO129">
        <v>0</v>
      </c>
      <c r="QP129">
        <v>0</v>
      </c>
      <c r="QQ129">
        <v>0</v>
      </c>
      <c r="QR129">
        <v>0</v>
      </c>
      <c r="QU129" t="s">
        <v>295</v>
      </c>
      <c r="QV129">
        <v>0</v>
      </c>
      <c r="QW129">
        <v>0</v>
      </c>
      <c r="QX129">
        <v>0</v>
      </c>
      <c r="QY129">
        <v>0</v>
      </c>
      <c r="RB129" t="s">
        <v>295</v>
      </c>
      <c r="RC129">
        <v>0</v>
      </c>
      <c r="RD129">
        <v>0</v>
      </c>
      <c r="RE129">
        <v>0</v>
      </c>
      <c r="RF129">
        <v>0</v>
      </c>
      <c r="RI129" t="s">
        <v>295</v>
      </c>
      <c r="RJ129">
        <v>0</v>
      </c>
      <c r="RK129">
        <v>0</v>
      </c>
      <c r="RL129">
        <v>0</v>
      </c>
      <c r="RM129">
        <v>0</v>
      </c>
      <c r="RP129" t="s">
        <v>295</v>
      </c>
      <c r="RQ129">
        <v>0</v>
      </c>
      <c r="RR129">
        <v>0</v>
      </c>
      <c r="RS129">
        <v>0</v>
      </c>
      <c r="RT129">
        <v>0</v>
      </c>
      <c r="RW129" t="s">
        <v>295</v>
      </c>
      <c r="RX129">
        <v>0</v>
      </c>
      <c r="RY129">
        <v>0</v>
      </c>
      <c r="RZ129">
        <v>0</v>
      </c>
      <c r="SA129">
        <v>0</v>
      </c>
      <c r="SD129" t="s">
        <v>295</v>
      </c>
      <c r="SE129">
        <v>0</v>
      </c>
      <c r="SF129">
        <v>0</v>
      </c>
      <c r="SG129">
        <v>0</v>
      </c>
      <c r="SH129">
        <v>0</v>
      </c>
      <c r="SK129" t="s">
        <v>295</v>
      </c>
      <c r="SL129">
        <v>0</v>
      </c>
      <c r="SM129">
        <v>0</v>
      </c>
      <c r="SN129">
        <v>0</v>
      </c>
      <c r="SO129">
        <v>0</v>
      </c>
      <c r="SR129" t="s">
        <v>295</v>
      </c>
      <c r="SS129">
        <v>0</v>
      </c>
      <c r="ST129">
        <v>0</v>
      </c>
      <c r="SU129">
        <v>0</v>
      </c>
      <c r="SV129">
        <v>0</v>
      </c>
      <c r="SY129" t="s">
        <v>295</v>
      </c>
      <c r="SZ129">
        <v>0</v>
      </c>
      <c r="TA129">
        <v>0</v>
      </c>
      <c r="TB129">
        <v>0</v>
      </c>
      <c r="TC129">
        <v>0</v>
      </c>
      <c r="TF129" t="s">
        <v>295</v>
      </c>
      <c r="TG129">
        <v>0</v>
      </c>
      <c r="TH129">
        <v>0</v>
      </c>
      <c r="TI129">
        <v>0</v>
      </c>
      <c r="TJ129">
        <v>0</v>
      </c>
      <c r="TM129" t="s">
        <v>295</v>
      </c>
      <c r="TN129">
        <v>0</v>
      </c>
      <c r="TO129">
        <v>0</v>
      </c>
      <c r="TP129">
        <v>0</v>
      </c>
      <c r="TQ129">
        <v>0</v>
      </c>
      <c r="TT129" t="s">
        <v>295</v>
      </c>
      <c r="TU129">
        <v>0</v>
      </c>
      <c r="TV129">
        <v>0</v>
      </c>
      <c r="TW129">
        <v>0</v>
      </c>
      <c r="TX129">
        <v>0</v>
      </c>
      <c r="UA129" t="s">
        <v>295</v>
      </c>
      <c r="UB129">
        <v>0</v>
      </c>
      <c r="UC129">
        <v>0</v>
      </c>
      <c r="UD129">
        <v>0</v>
      </c>
      <c r="UE129">
        <v>0</v>
      </c>
      <c r="UH129" t="s">
        <v>295</v>
      </c>
      <c r="UI129">
        <v>0</v>
      </c>
      <c r="UJ129">
        <v>0</v>
      </c>
      <c r="UK129">
        <v>0</v>
      </c>
      <c r="UL129">
        <v>0</v>
      </c>
      <c r="UO129" t="s">
        <v>295</v>
      </c>
      <c r="UP129">
        <v>0</v>
      </c>
      <c r="UQ129">
        <v>0</v>
      </c>
      <c r="UR129">
        <v>0</v>
      </c>
      <c r="US129">
        <v>0</v>
      </c>
      <c r="UV129" t="s">
        <v>295</v>
      </c>
      <c r="UW129">
        <v>0</v>
      </c>
      <c r="UX129">
        <v>0</v>
      </c>
      <c r="UY129">
        <v>0</v>
      </c>
      <c r="UZ129">
        <v>0</v>
      </c>
      <c r="VC129" t="s">
        <v>295</v>
      </c>
      <c r="VD129">
        <v>0</v>
      </c>
      <c r="VE129">
        <v>0</v>
      </c>
      <c r="VF129">
        <v>0</v>
      </c>
      <c r="VG129">
        <v>0</v>
      </c>
      <c r="VJ129" t="s">
        <v>295</v>
      </c>
      <c r="VK129">
        <v>0</v>
      </c>
      <c r="VL129">
        <v>0</v>
      </c>
      <c r="VM129">
        <v>0</v>
      </c>
      <c r="VN129">
        <v>0</v>
      </c>
      <c r="VQ129" t="s">
        <v>295</v>
      </c>
      <c r="VR129">
        <v>0</v>
      </c>
      <c r="VS129">
        <v>0</v>
      </c>
      <c r="VT129">
        <v>0</v>
      </c>
      <c r="VU129">
        <v>0</v>
      </c>
      <c r="VX129" t="s">
        <v>295</v>
      </c>
      <c r="VY129">
        <v>0</v>
      </c>
      <c r="VZ129">
        <v>0</v>
      </c>
      <c r="WA129">
        <v>0</v>
      </c>
      <c r="WB129">
        <v>0</v>
      </c>
      <c r="WE129" t="s">
        <v>295</v>
      </c>
      <c r="WF129">
        <v>0</v>
      </c>
      <c r="WG129">
        <v>0</v>
      </c>
      <c r="WH129">
        <v>0</v>
      </c>
      <c r="WI129">
        <v>0</v>
      </c>
      <c r="WL129" t="s">
        <v>295</v>
      </c>
      <c r="WM129">
        <v>0</v>
      </c>
      <c r="WN129">
        <v>0</v>
      </c>
      <c r="WO129">
        <v>0</v>
      </c>
      <c r="WP129">
        <v>0</v>
      </c>
      <c r="WS129" t="s">
        <v>295</v>
      </c>
      <c r="WT129">
        <v>0</v>
      </c>
      <c r="WU129">
        <v>0</v>
      </c>
      <c r="WV129">
        <v>0</v>
      </c>
      <c r="WW129">
        <v>0</v>
      </c>
      <c r="WZ129" t="s">
        <v>295</v>
      </c>
      <c r="XA129">
        <v>0</v>
      </c>
      <c r="XB129">
        <v>0</v>
      </c>
      <c r="XC129">
        <v>0</v>
      </c>
      <c r="XD129">
        <v>0</v>
      </c>
      <c r="XG129" t="s">
        <v>295</v>
      </c>
      <c r="XH129">
        <v>0</v>
      </c>
      <c r="XI129">
        <v>0</v>
      </c>
      <c r="XJ129">
        <v>0</v>
      </c>
      <c r="XK129">
        <v>0</v>
      </c>
      <c r="XN129" t="s">
        <v>295</v>
      </c>
      <c r="XO129">
        <v>0</v>
      </c>
      <c r="XP129">
        <v>0</v>
      </c>
      <c r="XQ129">
        <v>0</v>
      </c>
      <c r="XR129">
        <v>0</v>
      </c>
      <c r="XU129" t="s">
        <v>295</v>
      </c>
      <c r="XV129">
        <v>0</v>
      </c>
      <c r="XW129">
        <v>0</v>
      </c>
      <c r="XX129">
        <v>0</v>
      </c>
      <c r="XY129">
        <v>0</v>
      </c>
      <c r="YB129" t="s">
        <v>295</v>
      </c>
      <c r="YC129">
        <v>0</v>
      </c>
      <c r="YD129">
        <v>0</v>
      </c>
      <c r="YE129">
        <v>0</v>
      </c>
      <c r="YF129">
        <v>0</v>
      </c>
      <c r="YI129" t="s">
        <v>295</v>
      </c>
      <c r="YJ129">
        <v>0</v>
      </c>
      <c r="YK129">
        <v>0</v>
      </c>
      <c r="YL129">
        <v>0</v>
      </c>
      <c r="YM129">
        <v>0</v>
      </c>
      <c r="YN129">
        <v>0</v>
      </c>
    </row>
    <row r="130" spans="1:664" x14ac:dyDescent="0.25">
      <c r="A130" t="s">
        <v>296</v>
      </c>
      <c r="B130">
        <v>0</v>
      </c>
      <c r="C130">
        <v>0</v>
      </c>
      <c r="D130">
        <v>0</v>
      </c>
      <c r="E130">
        <v>0</v>
      </c>
      <c r="H130" t="s">
        <v>296</v>
      </c>
      <c r="I130">
        <v>0</v>
      </c>
      <c r="J130">
        <v>0</v>
      </c>
      <c r="K130">
        <v>0</v>
      </c>
      <c r="L130">
        <v>0</v>
      </c>
      <c r="O130" t="s">
        <v>296</v>
      </c>
      <c r="P130">
        <v>0</v>
      </c>
      <c r="Q130">
        <v>0</v>
      </c>
      <c r="R130">
        <v>0</v>
      </c>
      <c r="S130">
        <v>0</v>
      </c>
      <c r="V130" t="s">
        <v>296</v>
      </c>
      <c r="W130">
        <v>0</v>
      </c>
      <c r="X130">
        <v>0</v>
      </c>
      <c r="Y130">
        <v>0</v>
      </c>
      <c r="Z130">
        <v>0</v>
      </c>
      <c r="AC130" t="s">
        <v>296</v>
      </c>
      <c r="AD130">
        <v>0</v>
      </c>
      <c r="AE130">
        <v>0</v>
      </c>
      <c r="AF130">
        <v>0</v>
      </c>
      <c r="AG130">
        <v>0</v>
      </c>
      <c r="AJ130" t="s">
        <v>296</v>
      </c>
      <c r="AK130">
        <v>0</v>
      </c>
      <c r="AL130">
        <v>0</v>
      </c>
      <c r="AM130">
        <v>0</v>
      </c>
      <c r="AN130">
        <v>0</v>
      </c>
      <c r="AQ130" t="s">
        <v>296</v>
      </c>
      <c r="AR130">
        <v>0</v>
      </c>
      <c r="AS130">
        <v>0</v>
      </c>
      <c r="AT130">
        <v>0</v>
      </c>
      <c r="AU130">
        <v>0</v>
      </c>
      <c r="AX130" t="s">
        <v>296</v>
      </c>
      <c r="AY130">
        <v>0</v>
      </c>
      <c r="AZ130">
        <v>0</v>
      </c>
      <c r="BA130">
        <v>0</v>
      </c>
      <c r="BB130">
        <v>0</v>
      </c>
      <c r="BE130" t="s">
        <v>296</v>
      </c>
      <c r="BF130">
        <v>0</v>
      </c>
      <c r="BG130">
        <v>0</v>
      </c>
      <c r="BH130">
        <v>0</v>
      </c>
      <c r="BI130">
        <v>0</v>
      </c>
      <c r="BL130" t="s">
        <v>296</v>
      </c>
      <c r="BM130">
        <v>0</v>
      </c>
      <c r="BN130">
        <v>0</v>
      </c>
      <c r="BO130">
        <v>0</v>
      </c>
      <c r="BP130">
        <v>0</v>
      </c>
      <c r="BS130" t="s">
        <v>296</v>
      </c>
      <c r="BT130">
        <v>0</v>
      </c>
      <c r="BU130">
        <v>0</v>
      </c>
      <c r="BV130">
        <v>0</v>
      </c>
      <c r="BW130">
        <v>0</v>
      </c>
      <c r="BZ130" t="s">
        <v>296</v>
      </c>
      <c r="CA130">
        <v>0</v>
      </c>
      <c r="CB130">
        <v>0</v>
      </c>
      <c r="CC130">
        <v>0</v>
      </c>
      <c r="CD130">
        <v>0</v>
      </c>
      <c r="CG130" t="s">
        <v>296</v>
      </c>
      <c r="CH130">
        <v>0</v>
      </c>
      <c r="CI130">
        <v>0</v>
      </c>
      <c r="CJ130">
        <v>0</v>
      </c>
      <c r="CK130">
        <v>0</v>
      </c>
      <c r="CN130" t="s">
        <v>296</v>
      </c>
      <c r="CO130">
        <v>0</v>
      </c>
      <c r="CP130">
        <v>0</v>
      </c>
      <c r="CQ130">
        <v>0</v>
      </c>
      <c r="CR130">
        <v>0</v>
      </c>
      <c r="CU130" t="s">
        <v>296</v>
      </c>
      <c r="CV130">
        <v>0</v>
      </c>
      <c r="CW130">
        <v>0</v>
      </c>
      <c r="CX130">
        <v>0</v>
      </c>
      <c r="CY130">
        <v>0</v>
      </c>
      <c r="DB130" t="s">
        <v>296</v>
      </c>
      <c r="DC130">
        <v>0</v>
      </c>
      <c r="DD130">
        <v>0</v>
      </c>
      <c r="DE130">
        <v>0</v>
      </c>
      <c r="DF130">
        <v>0</v>
      </c>
      <c r="DI130" t="s">
        <v>296</v>
      </c>
      <c r="DJ130">
        <v>0</v>
      </c>
      <c r="DK130">
        <v>0</v>
      </c>
      <c r="DL130">
        <v>0</v>
      </c>
      <c r="DM130">
        <v>0</v>
      </c>
      <c r="DP130" t="s">
        <v>296</v>
      </c>
      <c r="DQ130">
        <v>0</v>
      </c>
      <c r="DR130">
        <v>0</v>
      </c>
      <c r="DS130">
        <v>0</v>
      </c>
      <c r="DT130">
        <v>0</v>
      </c>
      <c r="DW130" t="s">
        <v>296</v>
      </c>
      <c r="DX130">
        <v>0</v>
      </c>
      <c r="DY130">
        <v>0</v>
      </c>
      <c r="DZ130">
        <v>0</v>
      </c>
      <c r="EA130">
        <v>0</v>
      </c>
      <c r="ED130" t="s">
        <v>296</v>
      </c>
      <c r="EE130">
        <v>0</v>
      </c>
      <c r="EF130">
        <v>0</v>
      </c>
      <c r="EG130">
        <v>0</v>
      </c>
      <c r="EH130">
        <v>0</v>
      </c>
      <c r="EK130" t="s">
        <v>296</v>
      </c>
      <c r="EL130">
        <v>0</v>
      </c>
      <c r="EM130">
        <v>0</v>
      </c>
      <c r="EN130">
        <v>0</v>
      </c>
      <c r="EO130">
        <v>0</v>
      </c>
      <c r="ER130" t="s">
        <v>296</v>
      </c>
      <c r="ES130">
        <v>0</v>
      </c>
      <c r="ET130">
        <v>0</v>
      </c>
      <c r="EU130">
        <v>0</v>
      </c>
      <c r="EV130">
        <v>0</v>
      </c>
      <c r="EY130" t="s">
        <v>296</v>
      </c>
      <c r="EZ130">
        <v>0</v>
      </c>
      <c r="FA130">
        <v>0</v>
      </c>
      <c r="FB130">
        <v>0</v>
      </c>
      <c r="FC130">
        <v>0</v>
      </c>
      <c r="FF130" t="s">
        <v>296</v>
      </c>
      <c r="FG130">
        <v>0</v>
      </c>
      <c r="FH130">
        <v>0</v>
      </c>
      <c r="FI130">
        <v>0</v>
      </c>
      <c r="FJ130">
        <v>0</v>
      </c>
      <c r="FM130" t="s">
        <v>296</v>
      </c>
      <c r="FN130">
        <v>0</v>
      </c>
      <c r="FO130">
        <v>0</v>
      </c>
      <c r="FP130">
        <v>0</v>
      </c>
      <c r="FQ130">
        <v>0</v>
      </c>
      <c r="FT130" t="s">
        <v>296</v>
      </c>
      <c r="FU130">
        <v>0</v>
      </c>
      <c r="FV130">
        <v>0</v>
      </c>
      <c r="FW130">
        <v>0</v>
      </c>
      <c r="FX130">
        <v>0</v>
      </c>
      <c r="GA130" t="s">
        <v>296</v>
      </c>
      <c r="GB130">
        <v>0</v>
      </c>
      <c r="GC130">
        <v>0</v>
      </c>
      <c r="GD130">
        <v>0</v>
      </c>
      <c r="GE130">
        <v>0</v>
      </c>
      <c r="GH130" t="s">
        <v>296</v>
      </c>
      <c r="GI130">
        <v>0</v>
      </c>
      <c r="GJ130">
        <v>0</v>
      </c>
      <c r="GK130">
        <v>0</v>
      </c>
      <c r="GL130">
        <v>0</v>
      </c>
      <c r="GO130" t="s">
        <v>296</v>
      </c>
      <c r="GP130">
        <v>0</v>
      </c>
      <c r="GQ130">
        <v>0</v>
      </c>
      <c r="GR130">
        <v>0</v>
      </c>
      <c r="GS130">
        <v>0</v>
      </c>
      <c r="GV130" t="s">
        <v>296</v>
      </c>
      <c r="GW130">
        <v>0</v>
      </c>
      <c r="GX130">
        <v>0</v>
      </c>
      <c r="GY130">
        <v>0</v>
      </c>
      <c r="GZ130">
        <v>0</v>
      </c>
      <c r="HC130" t="s">
        <v>296</v>
      </c>
      <c r="HD130">
        <v>0</v>
      </c>
      <c r="HE130">
        <v>0</v>
      </c>
      <c r="HF130">
        <v>0</v>
      </c>
      <c r="HG130">
        <v>0</v>
      </c>
      <c r="HJ130" t="s">
        <v>296</v>
      </c>
      <c r="HK130">
        <v>0</v>
      </c>
      <c r="HL130">
        <v>0</v>
      </c>
      <c r="HM130">
        <v>0</v>
      </c>
      <c r="HN130">
        <v>0</v>
      </c>
      <c r="HQ130" t="s">
        <v>296</v>
      </c>
      <c r="HR130">
        <v>0</v>
      </c>
      <c r="HS130">
        <v>0</v>
      </c>
      <c r="HT130">
        <v>0</v>
      </c>
      <c r="HU130">
        <v>0</v>
      </c>
      <c r="HX130" t="s">
        <v>296</v>
      </c>
      <c r="HY130">
        <v>0</v>
      </c>
      <c r="HZ130">
        <v>0</v>
      </c>
      <c r="IA130">
        <v>0</v>
      </c>
      <c r="IB130">
        <v>0</v>
      </c>
      <c r="IE130" t="s">
        <v>296</v>
      </c>
      <c r="IF130">
        <v>0</v>
      </c>
      <c r="IG130">
        <v>0</v>
      </c>
      <c r="IH130">
        <v>0</v>
      </c>
      <c r="II130">
        <v>0</v>
      </c>
      <c r="IL130" t="s">
        <v>296</v>
      </c>
      <c r="IM130">
        <v>0</v>
      </c>
      <c r="IN130">
        <v>0</v>
      </c>
      <c r="IO130">
        <v>0</v>
      </c>
      <c r="IP130">
        <v>0</v>
      </c>
      <c r="IS130" t="s">
        <v>296</v>
      </c>
      <c r="IT130">
        <v>0</v>
      </c>
      <c r="IU130">
        <v>0</v>
      </c>
      <c r="IV130">
        <v>0</v>
      </c>
      <c r="IW130">
        <v>0</v>
      </c>
      <c r="IZ130" t="s">
        <v>296</v>
      </c>
      <c r="JA130">
        <v>0</v>
      </c>
      <c r="JB130">
        <v>0</v>
      </c>
      <c r="JC130">
        <v>0</v>
      </c>
      <c r="JD130">
        <v>0</v>
      </c>
      <c r="JG130" t="s">
        <v>296</v>
      </c>
      <c r="JH130">
        <v>0</v>
      </c>
      <c r="JI130">
        <v>0</v>
      </c>
      <c r="JJ130">
        <v>0</v>
      </c>
      <c r="JK130">
        <v>0</v>
      </c>
      <c r="JN130" t="s">
        <v>296</v>
      </c>
      <c r="JO130">
        <v>0</v>
      </c>
      <c r="JP130">
        <v>0</v>
      </c>
      <c r="JQ130">
        <v>0</v>
      </c>
      <c r="JR130">
        <v>0</v>
      </c>
      <c r="JU130" t="s">
        <v>296</v>
      </c>
      <c r="JV130">
        <v>0</v>
      </c>
      <c r="JW130">
        <v>0</v>
      </c>
      <c r="JX130">
        <v>0</v>
      </c>
      <c r="JY130">
        <v>0</v>
      </c>
      <c r="KB130" t="s">
        <v>296</v>
      </c>
      <c r="KC130">
        <v>0</v>
      </c>
      <c r="KD130">
        <v>0</v>
      </c>
      <c r="KE130">
        <v>0</v>
      </c>
      <c r="KF130">
        <v>0</v>
      </c>
      <c r="KI130" t="s">
        <v>296</v>
      </c>
      <c r="KJ130">
        <v>0</v>
      </c>
      <c r="KK130">
        <v>0</v>
      </c>
      <c r="KL130">
        <v>0</v>
      </c>
      <c r="KM130">
        <v>0</v>
      </c>
      <c r="KP130" t="s">
        <v>296</v>
      </c>
      <c r="KQ130">
        <v>0</v>
      </c>
      <c r="KR130">
        <v>0</v>
      </c>
      <c r="KS130">
        <v>0</v>
      </c>
      <c r="KT130">
        <v>0</v>
      </c>
      <c r="KW130" t="s">
        <v>296</v>
      </c>
      <c r="KX130">
        <v>0</v>
      </c>
      <c r="KY130">
        <v>0</v>
      </c>
      <c r="KZ130">
        <v>0</v>
      </c>
      <c r="LA130">
        <v>0</v>
      </c>
      <c r="LD130" t="s">
        <v>296</v>
      </c>
      <c r="LE130">
        <v>0</v>
      </c>
      <c r="LF130">
        <v>0</v>
      </c>
      <c r="LG130">
        <v>0</v>
      </c>
      <c r="LH130">
        <v>0</v>
      </c>
      <c r="LK130" t="s">
        <v>296</v>
      </c>
      <c r="LL130">
        <v>0</v>
      </c>
      <c r="LM130">
        <v>0</v>
      </c>
      <c r="LN130">
        <v>0</v>
      </c>
      <c r="LO130">
        <v>0</v>
      </c>
      <c r="LR130" t="s">
        <v>296</v>
      </c>
      <c r="LS130">
        <v>0</v>
      </c>
      <c r="LT130">
        <v>0</v>
      </c>
      <c r="LU130">
        <v>0</v>
      </c>
      <c r="LV130">
        <v>0</v>
      </c>
      <c r="LY130" t="s">
        <v>296</v>
      </c>
      <c r="LZ130">
        <v>0</v>
      </c>
      <c r="MA130">
        <v>0</v>
      </c>
      <c r="MB130">
        <v>0</v>
      </c>
      <c r="MC130">
        <v>0</v>
      </c>
      <c r="MF130" t="s">
        <v>296</v>
      </c>
      <c r="MG130">
        <v>0</v>
      </c>
      <c r="MH130">
        <v>0</v>
      </c>
      <c r="MI130">
        <v>0</v>
      </c>
      <c r="MJ130">
        <v>0</v>
      </c>
      <c r="MM130" t="s">
        <v>296</v>
      </c>
      <c r="MN130">
        <v>0</v>
      </c>
      <c r="MO130">
        <v>0</v>
      </c>
      <c r="MP130">
        <v>0</v>
      </c>
      <c r="MQ130">
        <v>0</v>
      </c>
      <c r="MT130" t="s">
        <v>296</v>
      </c>
      <c r="MU130">
        <v>0</v>
      </c>
      <c r="MV130">
        <v>0</v>
      </c>
      <c r="MW130">
        <v>0</v>
      </c>
      <c r="MX130">
        <v>0</v>
      </c>
      <c r="NA130" t="s">
        <v>296</v>
      </c>
      <c r="NB130">
        <v>0</v>
      </c>
      <c r="NC130">
        <v>0</v>
      </c>
      <c r="ND130">
        <v>0</v>
      </c>
      <c r="NE130">
        <v>0</v>
      </c>
      <c r="NH130" t="s">
        <v>296</v>
      </c>
      <c r="NI130">
        <v>0</v>
      </c>
      <c r="NJ130">
        <v>0</v>
      </c>
      <c r="NK130">
        <v>0</v>
      </c>
      <c r="NL130">
        <v>0</v>
      </c>
      <c r="NO130" t="s">
        <v>296</v>
      </c>
      <c r="NP130">
        <v>0</v>
      </c>
      <c r="NQ130">
        <v>0</v>
      </c>
      <c r="NR130">
        <v>0</v>
      </c>
      <c r="NS130">
        <v>0</v>
      </c>
      <c r="NV130" t="s">
        <v>296</v>
      </c>
      <c r="NW130">
        <v>0</v>
      </c>
      <c r="NX130">
        <v>0</v>
      </c>
      <c r="NY130">
        <v>0</v>
      </c>
      <c r="NZ130">
        <v>0</v>
      </c>
      <c r="OC130" t="s">
        <v>296</v>
      </c>
      <c r="OD130">
        <v>0</v>
      </c>
      <c r="OE130">
        <v>0</v>
      </c>
      <c r="OF130">
        <v>0</v>
      </c>
      <c r="OG130">
        <v>0</v>
      </c>
      <c r="OJ130" t="s">
        <v>296</v>
      </c>
      <c r="OK130">
        <v>0</v>
      </c>
      <c r="OL130">
        <v>0</v>
      </c>
      <c r="OM130">
        <v>0</v>
      </c>
      <c r="ON130">
        <v>0</v>
      </c>
      <c r="OQ130" t="s">
        <v>296</v>
      </c>
      <c r="OR130">
        <v>0</v>
      </c>
      <c r="OS130">
        <v>0</v>
      </c>
      <c r="OT130">
        <v>0</v>
      </c>
      <c r="OU130">
        <v>0</v>
      </c>
      <c r="OX130" t="s">
        <v>296</v>
      </c>
      <c r="OY130">
        <v>0</v>
      </c>
      <c r="OZ130">
        <v>0</v>
      </c>
      <c r="PA130">
        <v>0</v>
      </c>
      <c r="PB130">
        <v>0</v>
      </c>
      <c r="PE130" t="s">
        <v>296</v>
      </c>
      <c r="PF130">
        <v>0</v>
      </c>
      <c r="PG130">
        <v>0</v>
      </c>
      <c r="PH130">
        <v>0</v>
      </c>
      <c r="PI130">
        <v>0</v>
      </c>
      <c r="PL130" t="s">
        <v>296</v>
      </c>
      <c r="PM130">
        <v>0</v>
      </c>
      <c r="PN130">
        <v>0</v>
      </c>
      <c r="PO130">
        <v>0</v>
      </c>
      <c r="PP130">
        <v>0</v>
      </c>
      <c r="PS130" t="s">
        <v>296</v>
      </c>
      <c r="PT130">
        <v>0</v>
      </c>
      <c r="PU130">
        <v>0</v>
      </c>
      <c r="PV130">
        <v>0</v>
      </c>
      <c r="PW130">
        <v>0</v>
      </c>
      <c r="PZ130" t="s">
        <v>296</v>
      </c>
      <c r="QA130">
        <v>0</v>
      </c>
      <c r="QB130">
        <v>0</v>
      </c>
      <c r="QC130">
        <v>0</v>
      </c>
      <c r="QD130">
        <v>0</v>
      </c>
      <c r="QG130" t="s">
        <v>296</v>
      </c>
      <c r="QH130">
        <v>0</v>
      </c>
      <c r="QI130">
        <v>0</v>
      </c>
      <c r="QJ130">
        <v>0</v>
      </c>
      <c r="QK130">
        <v>0</v>
      </c>
      <c r="QN130" t="s">
        <v>296</v>
      </c>
      <c r="QO130">
        <v>0</v>
      </c>
      <c r="QP130">
        <v>0</v>
      </c>
      <c r="QQ130">
        <v>0</v>
      </c>
      <c r="QR130">
        <v>0</v>
      </c>
      <c r="QU130" t="s">
        <v>296</v>
      </c>
      <c r="QV130">
        <v>0</v>
      </c>
      <c r="QW130">
        <v>0</v>
      </c>
      <c r="QX130">
        <v>0</v>
      </c>
      <c r="QY130">
        <v>0</v>
      </c>
      <c r="RB130" t="s">
        <v>296</v>
      </c>
      <c r="RC130">
        <v>0</v>
      </c>
      <c r="RD130">
        <v>0</v>
      </c>
      <c r="RE130">
        <v>0</v>
      </c>
      <c r="RF130">
        <v>0</v>
      </c>
      <c r="RI130" t="s">
        <v>296</v>
      </c>
      <c r="RJ130">
        <v>0</v>
      </c>
      <c r="RK130">
        <v>0</v>
      </c>
      <c r="RL130">
        <v>0</v>
      </c>
      <c r="RM130">
        <v>0</v>
      </c>
      <c r="RP130" t="s">
        <v>296</v>
      </c>
      <c r="RQ130">
        <v>0</v>
      </c>
      <c r="RR130">
        <v>0</v>
      </c>
      <c r="RS130">
        <v>0</v>
      </c>
      <c r="RT130">
        <v>0</v>
      </c>
      <c r="RW130" t="s">
        <v>296</v>
      </c>
      <c r="RX130">
        <v>0</v>
      </c>
      <c r="RY130">
        <v>0</v>
      </c>
      <c r="RZ130">
        <v>0</v>
      </c>
      <c r="SA130">
        <v>0</v>
      </c>
      <c r="SD130" t="s">
        <v>296</v>
      </c>
      <c r="SE130">
        <v>0</v>
      </c>
      <c r="SF130">
        <v>0</v>
      </c>
      <c r="SG130">
        <v>0</v>
      </c>
      <c r="SH130">
        <v>0</v>
      </c>
      <c r="SK130" t="s">
        <v>296</v>
      </c>
      <c r="SL130">
        <v>0</v>
      </c>
      <c r="SM130">
        <v>0</v>
      </c>
      <c r="SN130">
        <v>0</v>
      </c>
      <c r="SO130">
        <v>0</v>
      </c>
      <c r="SR130" t="s">
        <v>296</v>
      </c>
      <c r="SS130">
        <v>0</v>
      </c>
      <c r="ST130">
        <v>0</v>
      </c>
      <c r="SU130">
        <v>0</v>
      </c>
      <c r="SV130">
        <v>0</v>
      </c>
      <c r="SY130" t="s">
        <v>296</v>
      </c>
      <c r="SZ130">
        <v>0</v>
      </c>
      <c r="TA130">
        <v>0</v>
      </c>
      <c r="TB130">
        <v>0</v>
      </c>
      <c r="TC130">
        <v>0</v>
      </c>
      <c r="TF130" t="s">
        <v>296</v>
      </c>
      <c r="TG130">
        <v>0</v>
      </c>
      <c r="TH130">
        <v>0</v>
      </c>
      <c r="TI130">
        <v>0</v>
      </c>
      <c r="TJ130">
        <v>0</v>
      </c>
      <c r="TM130" t="s">
        <v>296</v>
      </c>
      <c r="TN130">
        <v>0</v>
      </c>
      <c r="TO130">
        <v>0</v>
      </c>
      <c r="TP130">
        <v>0</v>
      </c>
      <c r="TQ130">
        <v>0</v>
      </c>
      <c r="TT130" t="s">
        <v>296</v>
      </c>
      <c r="TU130">
        <v>0</v>
      </c>
      <c r="TV130">
        <v>0</v>
      </c>
      <c r="TW130">
        <v>0</v>
      </c>
      <c r="TX130">
        <v>0</v>
      </c>
      <c r="UA130" t="s">
        <v>296</v>
      </c>
      <c r="UB130">
        <v>0</v>
      </c>
      <c r="UC130">
        <v>0</v>
      </c>
      <c r="UD130">
        <v>0</v>
      </c>
      <c r="UE130">
        <v>0</v>
      </c>
      <c r="UH130" t="s">
        <v>296</v>
      </c>
      <c r="UI130">
        <v>0</v>
      </c>
      <c r="UJ130">
        <v>0</v>
      </c>
      <c r="UK130">
        <v>0</v>
      </c>
      <c r="UL130">
        <v>0</v>
      </c>
      <c r="UO130" t="s">
        <v>296</v>
      </c>
      <c r="UP130">
        <v>0</v>
      </c>
      <c r="UQ130">
        <v>0</v>
      </c>
      <c r="UR130">
        <v>0</v>
      </c>
      <c r="US130">
        <v>0</v>
      </c>
      <c r="UV130" t="s">
        <v>296</v>
      </c>
      <c r="UW130">
        <v>0</v>
      </c>
      <c r="UX130">
        <v>0</v>
      </c>
      <c r="UY130">
        <v>0</v>
      </c>
      <c r="UZ130">
        <v>0</v>
      </c>
      <c r="VC130" t="s">
        <v>296</v>
      </c>
      <c r="VD130">
        <v>0</v>
      </c>
      <c r="VE130">
        <v>0</v>
      </c>
      <c r="VF130">
        <v>0</v>
      </c>
      <c r="VG130">
        <v>0</v>
      </c>
      <c r="VJ130" t="s">
        <v>296</v>
      </c>
      <c r="VK130">
        <v>0</v>
      </c>
      <c r="VL130">
        <v>0</v>
      </c>
      <c r="VM130">
        <v>0</v>
      </c>
      <c r="VN130">
        <v>0</v>
      </c>
      <c r="VQ130" t="s">
        <v>296</v>
      </c>
      <c r="VR130">
        <v>0</v>
      </c>
      <c r="VS130">
        <v>0</v>
      </c>
      <c r="VT130">
        <v>0</v>
      </c>
      <c r="VU130">
        <v>0</v>
      </c>
      <c r="VX130" t="s">
        <v>296</v>
      </c>
      <c r="VY130">
        <v>0</v>
      </c>
      <c r="VZ130">
        <v>0</v>
      </c>
      <c r="WA130">
        <v>0</v>
      </c>
      <c r="WB130">
        <v>0</v>
      </c>
      <c r="WE130" t="s">
        <v>296</v>
      </c>
      <c r="WF130">
        <v>0</v>
      </c>
      <c r="WG130">
        <v>0</v>
      </c>
      <c r="WH130">
        <v>0</v>
      </c>
      <c r="WI130">
        <v>0</v>
      </c>
      <c r="WL130" t="s">
        <v>296</v>
      </c>
      <c r="WM130">
        <v>0</v>
      </c>
      <c r="WN130">
        <v>0</v>
      </c>
      <c r="WO130">
        <v>0</v>
      </c>
      <c r="WP130">
        <v>0</v>
      </c>
      <c r="WS130" t="s">
        <v>296</v>
      </c>
      <c r="WT130">
        <v>0</v>
      </c>
      <c r="WU130">
        <v>0</v>
      </c>
      <c r="WV130">
        <v>0</v>
      </c>
      <c r="WW130">
        <v>0</v>
      </c>
      <c r="WZ130" t="s">
        <v>296</v>
      </c>
      <c r="XA130">
        <v>0</v>
      </c>
      <c r="XB130">
        <v>0</v>
      </c>
      <c r="XC130">
        <v>0</v>
      </c>
      <c r="XD130">
        <v>0</v>
      </c>
      <c r="XG130" t="s">
        <v>296</v>
      </c>
      <c r="XH130">
        <v>0</v>
      </c>
      <c r="XI130">
        <v>0</v>
      </c>
      <c r="XJ130">
        <v>0</v>
      </c>
      <c r="XK130">
        <v>0</v>
      </c>
      <c r="XN130" t="s">
        <v>296</v>
      </c>
      <c r="XO130">
        <v>0</v>
      </c>
      <c r="XP130">
        <v>0</v>
      </c>
      <c r="XQ130">
        <v>0</v>
      </c>
      <c r="XR130">
        <v>0</v>
      </c>
      <c r="XU130" t="s">
        <v>296</v>
      </c>
      <c r="XV130">
        <v>0</v>
      </c>
      <c r="XW130">
        <v>0</v>
      </c>
      <c r="XX130">
        <v>0</v>
      </c>
      <c r="XY130">
        <v>0</v>
      </c>
      <c r="YB130" t="s">
        <v>296</v>
      </c>
      <c r="YC130">
        <v>0</v>
      </c>
      <c r="YD130">
        <v>0</v>
      </c>
      <c r="YE130">
        <v>0</v>
      </c>
      <c r="YF130">
        <v>0</v>
      </c>
      <c r="YI130" t="s">
        <v>296</v>
      </c>
      <c r="YJ130">
        <v>0</v>
      </c>
      <c r="YK130">
        <v>0</v>
      </c>
      <c r="YL130">
        <v>0</v>
      </c>
      <c r="YM130">
        <v>0</v>
      </c>
      <c r="YN130">
        <v>0</v>
      </c>
    </row>
    <row r="131" spans="1:664" x14ac:dyDescent="0.25">
      <c r="A131" t="s">
        <v>297</v>
      </c>
      <c r="B131">
        <v>0</v>
      </c>
      <c r="C131">
        <v>0</v>
      </c>
      <c r="D131">
        <v>0</v>
      </c>
      <c r="E131">
        <v>0</v>
      </c>
      <c r="H131" t="s">
        <v>297</v>
      </c>
      <c r="I131">
        <v>0</v>
      </c>
      <c r="J131">
        <v>0</v>
      </c>
      <c r="K131">
        <v>0</v>
      </c>
      <c r="L131">
        <v>0</v>
      </c>
      <c r="O131" t="s">
        <v>297</v>
      </c>
      <c r="P131">
        <v>0</v>
      </c>
      <c r="Q131">
        <v>0</v>
      </c>
      <c r="R131">
        <v>0</v>
      </c>
      <c r="S131">
        <v>0</v>
      </c>
      <c r="V131" t="s">
        <v>297</v>
      </c>
      <c r="W131">
        <v>0</v>
      </c>
      <c r="X131">
        <v>0</v>
      </c>
      <c r="Y131">
        <v>0</v>
      </c>
      <c r="Z131">
        <v>0</v>
      </c>
      <c r="AC131" t="s">
        <v>297</v>
      </c>
      <c r="AD131">
        <v>0</v>
      </c>
      <c r="AE131">
        <v>0</v>
      </c>
      <c r="AF131">
        <v>0</v>
      </c>
      <c r="AG131">
        <v>0</v>
      </c>
      <c r="AJ131" t="s">
        <v>297</v>
      </c>
      <c r="AK131">
        <v>0</v>
      </c>
      <c r="AL131">
        <v>0</v>
      </c>
      <c r="AM131">
        <v>0</v>
      </c>
      <c r="AN131">
        <v>0</v>
      </c>
      <c r="AQ131" t="s">
        <v>297</v>
      </c>
      <c r="AR131">
        <v>0</v>
      </c>
      <c r="AS131">
        <v>0</v>
      </c>
      <c r="AT131">
        <v>0</v>
      </c>
      <c r="AU131">
        <v>0</v>
      </c>
      <c r="AX131" t="s">
        <v>297</v>
      </c>
      <c r="AY131">
        <v>0</v>
      </c>
      <c r="AZ131">
        <v>0</v>
      </c>
      <c r="BA131">
        <v>0</v>
      </c>
      <c r="BB131">
        <v>0</v>
      </c>
      <c r="BE131" t="s">
        <v>297</v>
      </c>
      <c r="BF131">
        <v>0</v>
      </c>
      <c r="BG131">
        <v>0</v>
      </c>
      <c r="BH131">
        <v>0</v>
      </c>
      <c r="BI131">
        <v>0</v>
      </c>
      <c r="BL131" t="s">
        <v>297</v>
      </c>
      <c r="BM131">
        <v>0</v>
      </c>
      <c r="BN131">
        <v>0</v>
      </c>
      <c r="BO131">
        <v>0</v>
      </c>
      <c r="BP131">
        <v>0</v>
      </c>
      <c r="BS131" t="s">
        <v>297</v>
      </c>
      <c r="BT131">
        <v>0</v>
      </c>
      <c r="BU131">
        <v>0</v>
      </c>
      <c r="BV131">
        <v>0</v>
      </c>
      <c r="BW131">
        <v>0</v>
      </c>
      <c r="BZ131" t="s">
        <v>297</v>
      </c>
      <c r="CA131">
        <v>0</v>
      </c>
      <c r="CB131">
        <v>0</v>
      </c>
      <c r="CC131">
        <v>0</v>
      </c>
      <c r="CD131">
        <v>0</v>
      </c>
      <c r="CG131" t="s">
        <v>297</v>
      </c>
      <c r="CH131">
        <v>0</v>
      </c>
      <c r="CI131">
        <v>0</v>
      </c>
      <c r="CJ131">
        <v>0</v>
      </c>
      <c r="CK131">
        <v>0</v>
      </c>
      <c r="CN131" t="s">
        <v>297</v>
      </c>
      <c r="CO131">
        <v>0</v>
      </c>
      <c r="CP131">
        <v>0</v>
      </c>
      <c r="CQ131">
        <v>0</v>
      </c>
      <c r="CR131">
        <v>0</v>
      </c>
      <c r="CU131" t="s">
        <v>297</v>
      </c>
      <c r="CV131">
        <v>0</v>
      </c>
      <c r="CW131">
        <v>0</v>
      </c>
      <c r="CX131">
        <v>0</v>
      </c>
      <c r="CY131">
        <v>0</v>
      </c>
      <c r="DB131" t="s">
        <v>297</v>
      </c>
      <c r="DC131">
        <v>0</v>
      </c>
      <c r="DD131">
        <v>0</v>
      </c>
      <c r="DE131">
        <v>0</v>
      </c>
      <c r="DF131">
        <v>0</v>
      </c>
      <c r="DI131" t="s">
        <v>297</v>
      </c>
      <c r="DJ131">
        <v>0</v>
      </c>
      <c r="DK131">
        <v>0</v>
      </c>
      <c r="DL131">
        <v>0</v>
      </c>
      <c r="DM131">
        <v>0</v>
      </c>
      <c r="DP131" t="s">
        <v>297</v>
      </c>
      <c r="DQ131">
        <v>0</v>
      </c>
      <c r="DR131">
        <v>0</v>
      </c>
      <c r="DS131">
        <v>0</v>
      </c>
      <c r="DT131">
        <v>0</v>
      </c>
      <c r="DW131" t="s">
        <v>297</v>
      </c>
      <c r="DX131">
        <v>0</v>
      </c>
      <c r="DY131">
        <v>0</v>
      </c>
      <c r="DZ131">
        <v>0</v>
      </c>
      <c r="EA131">
        <v>0</v>
      </c>
      <c r="ED131" t="s">
        <v>297</v>
      </c>
      <c r="EE131">
        <v>0</v>
      </c>
      <c r="EF131">
        <v>0</v>
      </c>
      <c r="EG131">
        <v>0</v>
      </c>
      <c r="EH131">
        <v>0</v>
      </c>
      <c r="EK131" t="s">
        <v>297</v>
      </c>
      <c r="EL131">
        <v>0</v>
      </c>
      <c r="EM131">
        <v>0</v>
      </c>
      <c r="EN131">
        <v>0</v>
      </c>
      <c r="EO131">
        <v>0</v>
      </c>
      <c r="ER131" t="s">
        <v>297</v>
      </c>
      <c r="ES131">
        <v>0</v>
      </c>
      <c r="ET131">
        <v>0</v>
      </c>
      <c r="EU131">
        <v>0</v>
      </c>
      <c r="EV131">
        <v>0</v>
      </c>
      <c r="EY131" t="s">
        <v>297</v>
      </c>
      <c r="EZ131">
        <v>0</v>
      </c>
      <c r="FA131">
        <v>0</v>
      </c>
      <c r="FB131">
        <v>0</v>
      </c>
      <c r="FC131">
        <v>0</v>
      </c>
      <c r="FF131" t="s">
        <v>297</v>
      </c>
      <c r="FG131">
        <v>0</v>
      </c>
      <c r="FH131">
        <v>0</v>
      </c>
      <c r="FI131">
        <v>0</v>
      </c>
      <c r="FJ131">
        <v>0</v>
      </c>
      <c r="FM131" t="s">
        <v>297</v>
      </c>
      <c r="FN131">
        <v>0</v>
      </c>
      <c r="FO131">
        <v>0</v>
      </c>
      <c r="FP131">
        <v>0</v>
      </c>
      <c r="FQ131">
        <v>0</v>
      </c>
      <c r="FT131" t="s">
        <v>297</v>
      </c>
      <c r="FU131">
        <v>0</v>
      </c>
      <c r="FV131">
        <v>0</v>
      </c>
      <c r="FW131">
        <v>0</v>
      </c>
      <c r="FX131">
        <v>0</v>
      </c>
      <c r="GA131" t="s">
        <v>297</v>
      </c>
      <c r="GB131">
        <v>0</v>
      </c>
      <c r="GC131">
        <v>0</v>
      </c>
      <c r="GD131">
        <v>0</v>
      </c>
      <c r="GE131">
        <v>0</v>
      </c>
      <c r="GH131" t="s">
        <v>297</v>
      </c>
      <c r="GI131">
        <v>0</v>
      </c>
      <c r="GJ131">
        <v>0</v>
      </c>
      <c r="GK131">
        <v>0</v>
      </c>
      <c r="GL131">
        <v>0</v>
      </c>
      <c r="GO131" t="s">
        <v>297</v>
      </c>
      <c r="GP131">
        <v>0</v>
      </c>
      <c r="GQ131">
        <v>0</v>
      </c>
      <c r="GR131">
        <v>0</v>
      </c>
      <c r="GS131">
        <v>0</v>
      </c>
      <c r="GV131" t="s">
        <v>297</v>
      </c>
      <c r="GW131">
        <v>0</v>
      </c>
      <c r="GX131">
        <v>0</v>
      </c>
      <c r="GY131">
        <v>0</v>
      </c>
      <c r="GZ131">
        <v>0</v>
      </c>
      <c r="HC131" t="s">
        <v>297</v>
      </c>
      <c r="HD131">
        <v>0</v>
      </c>
      <c r="HE131">
        <v>0</v>
      </c>
      <c r="HF131">
        <v>0</v>
      </c>
      <c r="HG131">
        <v>0</v>
      </c>
      <c r="HJ131" t="s">
        <v>297</v>
      </c>
      <c r="HK131">
        <v>0</v>
      </c>
      <c r="HL131">
        <v>0</v>
      </c>
      <c r="HM131">
        <v>0</v>
      </c>
      <c r="HN131">
        <v>0</v>
      </c>
      <c r="HQ131" t="s">
        <v>297</v>
      </c>
      <c r="HR131">
        <v>0</v>
      </c>
      <c r="HS131">
        <v>0</v>
      </c>
      <c r="HT131">
        <v>0</v>
      </c>
      <c r="HU131">
        <v>0</v>
      </c>
      <c r="HX131" t="s">
        <v>297</v>
      </c>
      <c r="HY131">
        <v>0</v>
      </c>
      <c r="HZ131">
        <v>0</v>
      </c>
      <c r="IA131">
        <v>0</v>
      </c>
      <c r="IB131">
        <v>0</v>
      </c>
      <c r="IE131" t="s">
        <v>297</v>
      </c>
      <c r="IF131">
        <v>0</v>
      </c>
      <c r="IG131">
        <v>0</v>
      </c>
      <c r="IH131">
        <v>0</v>
      </c>
      <c r="II131">
        <v>0</v>
      </c>
      <c r="IL131" t="s">
        <v>297</v>
      </c>
      <c r="IM131">
        <v>0</v>
      </c>
      <c r="IN131">
        <v>0</v>
      </c>
      <c r="IO131">
        <v>0</v>
      </c>
      <c r="IP131">
        <v>0</v>
      </c>
      <c r="IS131" t="s">
        <v>297</v>
      </c>
      <c r="IT131">
        <v>0</v>
      </c>
      <c r="IU131">
        <v>0</v>
      </c>
      <c r="IV131">
        <v>0</v>
      </c>
      <c r="IW131">
        <v>0</v>
      </c>
      <c r="IZ131" t="s">
        <v>297</v>
      </c>
      <c r="JA131">
        <v>0</v>
      </c>
      <c r="JB131">
        <v>0</v>
      </c>
      <c r="JC131">
        <v>0</v>
      </c>
      <c r="JD131">
        <v>0</v>
      </c>
      <c r="JG131" t="s">
        <v>297</v>
      </c>
      <c r="JH131">
        <v>0</v>
      </c>
      <c r="JI131">
        <v>0</v>
      </c>
      <c r="JJ131">
        <v>0</v>
      </c>
      <c r="JK131">
        <v>0</v>
      </c>
      <c r="JN131" t="s">
        <v>297</v>
      </c>
      <c r="JO131">
        <v>0</v>
      </c>
      <c r="JP131">
        <v>0</v>
      </c>
      <c r="JQ131">
        <v>0</v>
      </c>
      <c r="JR131">
        <v>0</v>
      </c>
      <c r="JU131" t="s">
        <v>297</v>
      </c>
      <c r="JV131">
        <v>0</v>
      </c>
      <c r="JW131">
        <v>0</v>
      </c>
      <c r="JX131">
        <v>0</v>
      </c>
      <c r="JY131">
        <v>0</v>
      </c>
      <c r="KB131" t="s">
        <v>297</v>
      </c>
      <c r="KC131">
        <v>0</v>
      </c>
      <c r="KD131">
        <v>0</v>
      </c>
      <c r="KE131">
        <v>0</v>
      </c>
      <c r="KF131">
        <v>0</v>
      </c>
      <c r="KI131" t="s">
        <v>297</v>
      </c>
      <c r="KJ131">
        <v>0</v>
      </c>
      <c r="KK131">
        <v>0</v>
      </c>
      <c r="KL131">
        <v>0</v>
      </c>
      <c r="KM131">
        <v>0</v>
      </c>
      <c r="KP131" t="s">
        <v>297</v>
      </c>
      <c r="KQ131">
        <v>0</v>
      </c>
      <c r="KR131">
        <v>0</v>
      </c>
      <c r="KS131">
        <v>0</v>
      </c>
      <c r="KT131">
        <v>0</v>
      </c>
      <c r="KW131" t="s">
        <v>297</v>
      </c>
      <c r="KX131">
        <v>0</v>
      </c>
      <c r="KY131">
        <v>0</v>
      </c>
      <c r="KZ131">
        <v>0</v>
      </c>
      <c r="LA131">
        <v>0</v>
      </c>
      <c r="LD131" t="s">
        <v>297</v>
      </c>
      <c r="LE131">
        <v>0</v>
      </c>
      <c r="LF131">
        <v>0</v>
      </c>
      <c r="LG131">
        <v>0</v>
      </c>
      <c r="LH131">
        <v>0</v>
      </c>
      <c r="LK131" t="s">
        <v>297</v>
      </c>
      <c r="LL131">
        <v>0</v>
      </c>
      <c r="LM131">
        <v>0</v>
      </c>
      <c r="LN131">
        <v>0</v>
      </c>
      <c r="LO131">
        <v>0</v>
      </c>
      <c r="LR131" t="s">
        <v>297</v>
      </c>
      <c r="LS131">
        <v>0</v>
      </c>
      <c r="LT131">
        <v>0</v>
      </c>
      <c r="LU131">
        <v>0</v>
      </c>
      <c r="LV131">
        <v>0</v>
      </c>
      <c r="LY131" t="s">
        <v>297</v>
      </c>
      <c r="LZ131">
        <v>0</v>
      </c>
      <c r="MA131">
        <v>0</v>
      </c>
      <c r="MB131">
        <v>0</v>
      </c>
      <c r="MC131">
        <v>0</v>
      </c>
      <c r="MF131" t="s">
        <v>297</v>
      </c>
      <c r="MG131">
        <v>0</v>
      </c>
      <c r="MH131">
        <v>0</v>
      </c>
      <c r="MI131">
        <v>0</v>
      </c>
      <c r="MJ131">
        <v>0</v>
      </c>
      <c r="MM131" t="s">
        <v>297</v>
      </c>
      <c r="MN131">
        <v>0</v>
      </c>
      <c r="MO131">
        <v>0</v>
      </c>
      <c r="MP131">
        <v>0</v>
      </c>
      <c r="MQ131">
        <v>0</v>
      </c>
      <c r="MT131" t="s">
        <v>297</v>
      </c>
      <c r="MU131">
        <v>0</v>
      </c>
      <c r="MV131">
        <v>0</v>
      </c>
      <c r="MW131">
        <v>0</v>
      </c>
      <c r="MX131">
        <v>0</v>
      </c>
      <c r="NA131" t="s">
        <v>297</v>
      </c>
      <c r="NB131">
        <v>0</v>
      </c>
      <c r="NC131">
        <v>0</v>
      </c>
      <c r="ND131">
        <v>0</v>
      </c>
      <c r="NE131">
        <v>0</v>
      </c>
      <c r="NH131" t="s">
        <v>297</v>
      </c>
      <c r="NI131">
        <v>0</v>
      </c>
      <c r="NJ131">
        <v>0</v>
      </c>
      <c r="NK131">
        <v>0</v>
      </c>
      <c r="NL131">
        <v>0</v>
      </c>
      <c r="NO131" t="s">
        <v>297</v>
      </c>
      <c r="NP131">
        <v>0</v>
      </c>
      <c r="NQ131">
        <v>0</v>
      </c>
      <c r="NR131">
        <v>0</v>
      </c>
      <c r="NS131">
        <v>0</v>
      </c>
      <c r="NV131" t="s">
        <v>297</v>
      </c>
      <c r="NW131">
        <v>0</v>
      </c>
      <c r="NX131">
        <v>0</v>
      </c>
      <c r="NY131">
        <v>0</v>
      </c>
      <c r="NZ131">
        <v>0</v>
      </c>
      <c r="OC131" t="s">
        <v>297</v>
      </c>
      <c r="OD131">
        <v>0</v>
      </c>
      <c r="OE131">
        <v>0</v>
      </c>
      <c r="OF131">
        <v>0</v>
      </c>
      <c r="OG131">
        <v>0</v>
      </c>
      <c r="OJ131" t="s">
        <v>297</v>
      </c>
      <c r="OK131">
        <v>0</v>
      </c>
      <c r="OL131">
        <v>0</v>
      </c>
      <c r="OM131">
        <v>0</v>
      </c>
      <c r="ON131">
        <v>0</v>
      </c>
      <c r="OQ131" t="s">
        <v>297</v>
      </c>
      <c r="OR131">
        <v>0</v>
      </c>
      <c r="OS131">
        <v>0</v>
      </c>
      <c r="OT131">
        <v>0</v>
      </c>
      <c r="OU131">
        <v>0</v>
      </c>
      <c r="OX131" t="s">
        <v>297</v>
      </c>
      <c r="OY131">
        <v>0</v>
      </c>
      <c r="OZ131">
        <v>0</v>
      </c>
      <c r="PA131">
        <v>0</v>
      </c>
      <c r="PB131">
        <v>0</v>
      </c>
      <c r="PE131" t="s">
        <v>297</v>
      </c>
      <c r="PF131">
        <v>0</v>
      </c>
      <c r="PG131">
        <v>0</v>
      </c>
      <c r="PH131">
        <v>0</v>
      </c>
      <c r="PI131">
        <v>0</v>
      </c>
      <c r="PL131" t="s">
        <v>297</v>
      </c>
      <c r="PM131">
        <v>0</v>
      </c>
      <c r="PN131">
        <v>0</v>
      </c>
      <c r="PO131">
        <v>0</v>
      </c>
      <c r="PP131">
        <v>0</v>
      </c>
      <c r="PS131" t="s">
        <v>297</v>
      </c>
      <c r="PT131">
        <v>0</v>
      </c>
      <c r="PU131">
        <v>0</v>
      </c>
      <c r="PV131">
        <v>0</v>
      </c>
      <c r="PW131">
        <v>0</v>
      </c>
      <c r="PZ131" t="s">
        <v>297</v>
      </c>
      <c r="QA131">
        <v>0</v>
      </c>
      <c r="QB131">
        <v>0</v>
      </c>
      <c r="QC131">
        <v>0</v>
      </c>
      <c r="QD131">
        <v>0</v>
      </c>
      <c r="QG131" t="s">
        <v>297</v>
      </c>
      <c r="QH131">
        <v>0</v>
      </c>
      <c r="QI131">
        <v>0</v>
      </c>
      <c r="QJ131">
        <v>0</v>
      </c>
      <c r="QK131">
        <v>0</v>
      </c>
      <c r="QN131" t="s">
        <v>297</v>
      </c>
      <c r="QO131">
        <v>0</v>
      </c>
      <c r="QP131">
        <v>0</v>
      </c>
      <c r="QQ131">
        <v>0</v>
      </c>
      <c r="QR131">
        <v>0</v>
      </c>
      <c r="QU131" t="s">
        <v>297</v>
      </c>
      <c r="QV131">
        <v>0</v>
      </c>
      <c r="QW131">
        <v>0</v>
      </c>
      <c r="QX131">
        <v>0</v>
      </c>
      <c r="QY131">
        <v>0</v>
      </c>
      <c r="RB131" t="s">
        <v>297</v>
      </c>
      <c r="RC131">
        <v>0</v>
      </c>
      <c r="RD131">
        <v>0</v>
      </c>
      <c r="RE131">
        <v>0</v>
      </c>
      <c r="RF131">
        <v>0</v>
      </c>
      <c r="RI131" t="s">
        <v>297</v>
      </c>
      <c r="RJ131">
        <v>0</v>
      </c>
      <c r="RK131">
        <v>0</v>
      </c>
      <c r="RL131">
        <v>0</v>
      </c>
      <c r="RM131">
        <v>0</v>
      </c>
      <c r="RP131" t="s">
        <v>297</v>
      </c>
      <c r="RQ131">
        <v>0</v>
      </c>
      <c r="RR131">
        <v>0</v>
      </c>
      <c r="RS131">
        <v>0</v>
      </c>
      <c r="RT131">
        <v>0</v>
      </c>
      <c r="RW131" t="s">
        <v>297</v>
      </c>
      <c r="RX131">
        <v>0</v>
      </c>
      <c r="RY131">
        <v>0</v>
      </c>
      <c r="RZ131">
        <v>0</v>
      </c>
      <c r="SA131">
        <v>0</v>
      </c>
      <c r="SD131" t="s">
        <v>297</v>
      </c>
      <c r="SE131">
        <v>0</v>
      </c>
      <c r="SF131">
        <v>0</v>
      </c>
      <c r="SG131">
        <v>0</v>
      </c>
      <c r="SH131">
        <v>0</v>
      </c>
      <c r="SK131" t="s">
        <v>297</v>
      </c>
      <c r="SL131">
        <v>0</v>
      </c>
      <c r="SM131">
        <v>0</v>
      </c>
      <c r="SN131">
        <v>0</v>
      </c>
      <c r="SO131">
        <v>0</v>
      </c>
      <c r="SR131" t="s">
        <v>297</v>
      </c>
      <c r="SS131">
        <v>0</v>
      </c>
      <c r="ST131">
        <v>0</v>
      </c>
      <c r="SU131">
        <v>0</v>
      </c>
      <c r="SV131">
        <v>0</v>
      </c>
      <c r="SY131" t="s">
        <v>297</v>
      </c>
      <c r="SZ131">
        <v>0</v>
      </c>
      <c r="TA131">
        <v>0</v>
      </c>
      <c r="TB131">
        <v>0</v>
      </c>
      <c r="TC131">
        <v>0</v>
      </c>
      <c r="TF131" t="s">
        <v>297</v>
      </c>
      <c r="TG131">
        <v>0</v>
      </c>
      <c r="TH131">
        <v>0</v>
      </c>
      <c r="TI131">
        <v>0</v>
      </c>
      <c r="TJ131">
        <v>0</v>
      </c>
      <c r="TM131" t="s">
        <v>297</v>
      </c>
      <c r="TN131">
        <v>0</v>
      </c>
      <c r="TO131">
        <v>0</v>
      </c>
      <c r="TP131">
        <v>0</v>
      </c>
      <c r="TQ131">
        <v>0</v>
      </c>
      <c r="TT131" t="s">
        <v>297</v>
      </c>
      <c r="TU131">
        <v>0</v>
      </c>
      <c r="TV131">
        <v>0</v>
      </c>
      <c r="TW131">
        <v>0</v>
      </c>
      <c r="TX131">
        <v>0</v>
      </c>
      <c r="UA131" t="s">
        <v>297</v>
      </c>
      <c r="UB131">
        <v>0</v>
      </c>
      <c r="UC131">
        <v>0</v>
      </c>
      <c r="UD131">
        <v>0</v>
      </c>
      <c r="UE131">
        <v>0</v>
      </c>
      <c r="UH131" t="s">
        <v>297</v>
      </c>
      <c r="UI131">
        <v>0</v>
      </c>
      <c r="UJ131">
        <v>0</v>
      </c>
      <c r="UK131">
        <v>0</v>
      </c>
      <c r="UL131">
        <v>0</v>
      </c>
      <c r="UO131" t="s">
        <v>297</v>
      </c>
      <c r="UP131">
        <v>0</v>
      </c>
      <c r="UQ131">
        <v>0</v>
      </c>
      <c r="UR131">
        <v>0</v>
      </c>
      <c r="US131">
        <v>0</v>
      </c>
      <c r="UV131" t="s">
        <v>297</v>
      </c>
      <c r="UW131">
        <v>0</v>
      </c>
      <c r="UX131">
        <v>0</v>
      </c>
      <c r="UY131">
        <v>0</v>
      </c>
      <c r="UZ131">
        <v>0</v>
      </c>
      <c r="VC131" t="s">
        <v>297</v>
      </c>
      <c r="VD131">
        <v>0</v>
      </c>
      <c r="VE131">
        <v>0</v>
      </c>
      <c r="VF131">
        <v>0</v>
      </c>
      <c r="VG131">
        <v>0</v>
      </c>
      <c r="VJ131" t="s">
        <v>297</v>
      </c>
      <c r="VK131">
        <v>0</v>
      </c>
      <c r="VL131">
        <v>0</v>
      </c>
      <c r="VM131">
        <v>0</v>
      </c>
      <c r="VN131">
        <v>0</v>
      </c>
      <c r="VQ131" t="s">
        <v>297</v>
      </c>
      <c r="VR131">
        <v>0</v>
      </c>
      <c r="VS131">
        <v>0</v>
      </c>
      <c r="VT131">
        <v>0</v>
      </c>
      <c r="VU131">
        <v>0</v>
      </c>
      <c r="VX131" t="s">
        <v>297</v>
      </c>
      <c r="VY131">
        <v>0</v>
      </c>
      <c r="VZ131">
        <v>0</v>
      </c>
      <c r="WA131">
        <v>0</v>
      </c>
      <c r="WB131">
        <v>0</v>
      </c>
      <c r="WE131" t="s">
        <v>297</v>
      </c>
      <c r="WF131">
        <v>0</v>
      </c>
      <c r="WG131">
        <v>0</v>
      </c>
      <c r="WH131">
        <v>0</v>
      </c>
      <c r="WI131">
        <v>0</v>
      </c>
      <c r="WL131" t="s">
        <v>297</v>
      </c>
      <c r="WM131">
        <v>0</v>
      </c>
      <c r="WN131">
        <v>0</v>
      </c>
      <c r="WO131">
        <v>0</v>
      </c>
      <c r="WP131">
        <v>0</v>
      </c>
      <c r="WS131" t="s">
        <v>297</v>
      </c>
      <c r="WT131">
        <v>0</v>
      </c>
      <c r="WU131">
        <v>0</v>
      </c>
      <c r="WV131">
        <v>0</v>
      </c>
      <c r="WW131">
        <v>0</v>
      </c>
      <c r="WZ131" t="s">
        <v>297</v>
      </c>
      <c r="XA131">
        <v>0</v>
      </c>
      <c r="XB131">
        <v>0</v>
      </c>
      <c r="XC131">
        <v>0</v>
      </c>
      <c r="XD131">
        <v>0</v>
      </c>
      <c r="XG131" t="s">
        <v>297</v>
      </c>
      <c r="XH131">
        <v>0</v>
      </c>
      <c r="XI131">
        <v>0</v>
      </c>
      <c r="XJ131">
        <v>0</v>
      </c>
      <c r="XK131">
        <v>0</v>
      </c>
      <c r="XN131" t="s">
        <v>297</v>
      </c>
      <c r="XO131">
        <v>0</v>
      </c>
      <c r="XP131">
        <v>0</v>
      </c>
      <c r="XQ131">
        <v>0</v>
      </c>
      <c r="XR131">
        <v>0</v>
      </c>
      <c r="XU131" t="s">
        <v>297</v>
      </c>
      <c r="XV131">
        <v>0</v>
      </c>
      <c r="XW131">
        <v>0</v>
      </c>
      <c r="XX131">
        <v>0</v>
      </c>
      <c r="XY131">
        <v>0</v>
      </c>
      <c r="YB131" t="s">
        <v>297</v>
      </c>
      <c r="YC131">
        <v>0</v>
      </c>
      <c r="YD131">
        <v>0</v>
      </c>
      <c r="YE131">
        <v>0</v>
      </c>
      <c r="YF131">
        <v>0</v>
      </c>
      <c r="YI131" t="s">
        <v>297</v>
      </c>
      <c r="YJ131">
        <v>0</v>
      </c>
      <c r="YK131">
        <v>0</v>
      </c>
      <c r="YL131">
        <v>0</v>
      </c>
      <c r="YM131">
        <v>0</v>
      </c>
      <c r="YN131">
        <v>0</v>
      </c>
    </row>
    <row r="132" spans="1:664" x14ac:dyDescent="0.25">
      <c r="A132" t="s">
        <v>298</v>
      </c>
      <c r="B132">
        <v>0</v>
      </c>
      <c r="C132">
        <v>0</v>
      </c>
      <c r="D132">
        <v>0</v>
      </c>
      <c r="E132">
        <v>0</v>
      </c>
      <c r="H132" t="s">
        <v>298</v>
      </c>
      <c r="I132">
        <v>0</v>
      </c>
      <c r="J132">
        <v>0</v>
      </c>
      <c r="K132">
        <v>0</v>
      </c>
      <c r="L132">
        <v>0</v>
      </c>
      <c r="O132" t="s">
        <v>298</v>
      </c>
      <c r="P132">
        <v>0</v>
      </c>
      <c r="Q132">
        <v>0</v>
      </c>
      <c r="R132">
        <v>0</v>
      </c>
      <c r="S132">
        <v>0</v>
      </c>
      <c r="V132" t="s">
        <v>298</v>
      </c>
      <c r="W132">
        <v>0</v>
      </c>
      <c r="X132">
        <v>0</v>
      </c>
      <c r="Y132">
        <v>0</v>
      </c>
      <c r="Z132">
        <v>0</v>
      </c>
      <c r="AC132" t="s">
        <v>298</v>
      </c>
      <c r="AD132">
        <v>0</v>
      </c>
      <c r="AE132">
        <v>0</v>
      </c>
      <c r="AF132">
        <v>0</v>
      </c>
      <c r="AG132">
        <v>0</v>
      </c>
      <c r="AJ132" t="s">
        <v>298</v>
      </c>
      <c r="AK132">
        <v>0</v>
      </c>
      <c r="AL132">
        <v>0</v>
      </c>
      <c r="AM132">
        <v>0</v>
      </c>
      <c r="AN132">
        <v>0</v>
      </c>
      <c r="AQ132" t="s">
        <v>298</v>
      </c>
      <c r="AR132">
        <v>0</v>
      </c>
      <c r="AS132">
        <v>0</v>
      </c>
      <c r="AT132">
        <v>0</v>
      </c>
      <c r="AU132">
        <v>0</v>
      </c>
      <c r="AX132" t="s">
        <v>298</v>
      </c>
      <c r="AY132">
        <v>0</v>
      </c>
      <c r="AZ132">
        <v>0</v>
      </c>
      <c r="BA132">
        <v>0</v>
      </c>
      <c r="BB132">
        <v>0</v>
      </c>
      <c r="BE132" t="s">
        <v>298</v>
      </c>
      <c r="BF132">
        <v>0</v>
      </c>
      <c r="BG132">
        <v>0</v>
      </c>
      <c r="BH132">
        <v>0</v>
      </c>
      <c r="BI132">
        <v>0</v>
      </c>
      <c r="BL132" t="s">
        <v>298</v>
      </c>
      <c r="BM132">
        <v>0</v>
      </c>
      <c r="BN132">
        <v>0</v>
      </c>
      <c r="BO132">
        <v>0</v>
      </c>
      <c r="BP132">
        <v>0</v>
      </c>
      <c r="BS132" t="s">
        <v>298</v>
      </c>
      <c r="BT132">
        <v>0</v>
      </c>
      <c r="BU132">
        <v>0</v>
      </c>
      <c r="BV132">
        <v>0</v>
      </c>
      <c r="BW132">
        <v>0</v>
      </c>
      <c r="BZ132" t="s">
        <v>298</v>
      </c>
      <c r="CA132">
        <v>0</v>
      </c>
      <c r="CB132">
        <v>0</v>
      </c>
      <c r="CC132">
        <v>0</v>
      </c>
      <c r="CD132">
        <v>0</v>
      </c>
      <c r="CG132" t="s">
        <v>298</v>
      </c>
      <c r="CH132">
        <v>0</v>
      </c>
      <c r="CI132">
        <v>0</v>
      </c>
      <c r="CJ132">
        <v>0</v>
      </c>
      <c r="CK132">
        <v>0</v>
      </c>
      <c r="CN132" t="s">
        <v>298</v>
      </c>
      <c r="CO132">
        <v>0</v>
      </c>
      <c r="CP132">
        <v>0</v>
      </c>
      <c r="CQ132">
        <v>0</v>
      </c>
      <c r="CR132">
        <v>0</v>
      </c>
      <c r="CU132" t="s">
        <v>298</v>
      </c>
      <c r="CV132">
        <v>0</v>
      </c>
      <c r="CW132">
        <v>0</v>
      </c>
      <c r="CX132">
        <v>0</v>
      </c>
      <c r="CY132">
        <v>0</v>
      </c>
      <c r="DB132" t="s">
        <v>298</v>
      </c>
      <c r="DC132">
        <v>0</v>
      </c>
      <c r="DD132">
        <v>0</v>
      </c>
      <c r="DE132">
        <v>0</v>
      </c>
      <c r="DF132">
        <v>0</v>
      </c>
      <c r="DI132" t="s">
        <v>298</v>
      </c>
      <c r="DJ132">
        <v>0</v>
      </c>
      <c r="DK132">
        <v>0</v>
      </c>
      <c r="DL132">
        <v>0</v>
      </c>
      <c r="DM132">
        <v>0</v>
      </c>
      <c r="DP132" t="s">
        <v>298</v>
      </c>
      <c r="DQ132">
        <v>0</v>
      </c>
      <c r="DR132">
        <v>0</v>
      </c>
      <c r="DS132">
        <v>0</v>
      </c>
      <c r="DT132">
        <v>0</v>
      </c>
      <c r="DW132" t="s">
        <v>298</v>
      </c>
      <c r="DX132">
        <v>0</v>
      </c>
      <c r="DY132">
        <v>0</v>
      </c>
      <c r="DZ132">
        <v>0</v>
      </c>
      <c r="EA132">
        <v>0</v>
      </c>
      <c r="ED132" t="s">
        <v>298</v>
      </c>
      <c r="EE132">
        <v>0</v>
      </c>
      <c r="EF132">
        <v>0</v>
      </c>
      <c r="EG132">
        <v>0</v>
      </c>
      <c r="EH132">
        <v>0</v>
      </c>
      <c r="EK132" t="s">
        <v>298</v>
      </c>
      <c r="EL132">
        <v>0</v>
      </c>
      <c r="EM132">
        <v>0</v>
      </c>
      <c r="EN132">
        <v>0</v>
      </c>
      <c r="EO132">
        <v>0</v>
      </c>
      <c r="ER132" t="s">
        <v>298</v>
      </c>
      <c r="ES132">
        <v>0</v>
      </c>
      <c r="ET132">
        <v>0</v>
      </c>
      <c r="EU132">
        <v>0</v>
      </c>
      <c r="EV132">
        <v>0</v>
      </c>
      <c r="EY132" t="s">
        <v>298</v>
      </c>
      <c r="EZ132">
        <v>0</v>
      </c>
      <c r="FA132">
        <v>0</v>
      </c>
      <c r="FB132">
        <v>0</v>
      </c>
      <c r="FC132">
        <v>0</v>
      </c>
      <c r="FF132" t="s">
        <v>298</v>
      </c>
      <c r="FG132">
        <v>0</v>
      </c>
      <c r="FH132">
        <v>0</v>
      </c>
      <c r="FI132">
        <v>0</v>
      </c>
      <c r="FJ132">
        <v>0</v>
      </c>
      <c r="FM132" t="s">
        <v>298</v>
      </c>
      <c r="FN132">
        <v>0</v>
      </c>
      <c r="FO132">
        <v>0</v>
      </c>
      <c r="FP132">
        <v>0</v>
      </c>
      <c r="FQ132">
        <v>0</v>
      </c>
      <c r="FT132" t="s">
        <v>298</v>
      </c>
      <c r="FU132">
        <v>0</v>
      </c>
      <c r="FV132">
        <v>0</v>
      </c>
      <c r="FW132">
        <v>0</v>
      </c>
      <c r="FX132">
        <v>0</v>
      </c>
      <c r="GA132" t="s">
        <v>298</v>
      </c>
      <c r="GB132">
        <v>0</v>
      </c>
      <c r="GC132">
        <v>0</v>
      </c>
      <c r="GD132">
        <v>0</v>
      </c>
      <c r="GE132">
        <v>0</v>
      </c>
      <c r="GH132" t="s">
        <v>298</v>
      </c>
      <c r="GI132">
        <v>0</v>
      </c>
      <c r="GJ132">
        <v>0</v>
      </c>
      <c r="GK132">
        <v>0</v>
      </c>
      <c r="GL132">
        <v>0</v>
      </c>
      <c r="GO132" t="s">
        <v>298</v>
      </c>
      <c r="GP132">
        <v>0</v>
      </c>
      <c r="GQ132">
        <v>0</v>
      </c>
      <c r="GR132">
        <v>0</v>
      </c>
      <c r="GS132">
        <v>0</v>
      </c>
      <c r="GV132" t="s">
        <v>298</v>
      </c>
      <c r="GW132">
        <v>0</v>
      </c>
      <c r="GX132">
        <v>0</v>
      </c>
      <c r="GY132">
        <v>0</v>
      </c>
      <c r="GZ132">
        <v>0</v>
      </c>
      <c r="HC132" t="s">
        <v>298</v>
      </c>
      <c r="HD132">
        <v>0</v>
      </c>
      <c r="HE132">
        <v>0</v>
      </c>
      <c r="HF132">
        <v>0</v>
      </c>
      <c r="HG132">
        <v>0</v>
      </c>
      <c r="HJ132" t="s">
        <v>298</v>
      </c>
      <c r="HK132">
        <v>0</v>
      </c>
      <c r="HL132">
        <v>0</v>
      </c>
      <c r="HM132">
        <v>0</v>
      </c>
      <c r="HN132">
        <v>0</v>
      </c>
      <c r="HQ132" t="s">
        <v>298</v>
      </c>
      <c r="HR132">
        <v>0</v>
      </c>
      <c r="HS132">
        <v>0</v>
      </c>
      <c r="HT132">
        <v>0</v>
      </c>
      <c r="HU132">
        <v>0</v>
      </c>
      <c r="HX132" t="s">
        <v>298</v>
      </c>
      <c r="HY132">
        <v>0</v>
      </c>
      <c r="HZ132">
        <v>0</v>
      </c>
      <c r="IA132">
        <v>0</v>
      </c>
      <c r="IB132">
        <v>0</v>
      </c>
      <c r="IE132" t="s">
        <v>298</v>
      </c>
      <c r="IF132">
        <v>0</v>
      </c>
      <c r="IG132">
        <v>0</v>
      </c>
      <c r="IH132">
        <v>0</v>
      </c>
      <c r="II132">
        <v>0</v>
      </c>
      <c r="IL132" t="s">
        <v>298</v>
      </c>
      <c r="IM132">
        <v>0</v>
      </c>
      <c r="IN132">
        <v>0</v>
      </c>
      <c r="IO132">
        <v>0</v>
      </c>
      <c r="IP132">
        <v>0</v>
      </c>
      <c r="IS132" t="s">
        <v>298</v>
      </c>
      <c r="IT132">
        <v>0</v>
      </c>
      <c r="IU132">
        <v>0</v>
      </c>
      <c r="IV132">
        <v>0</v>
      </c>
      <c r="IW132">
        <v>0</v>
      </c>
      <c r="IZ132" t="s">
        <v>298</v>
      </c>
      <c r="JA132">
        <v>0</v>
      </c>
      <c r="JB132">
        <v>0</v>
      </c>
      <c r="JC132">
        <v>0</v>
      </c>
      <c r="JD132">
        <v>0</v>
      </c>
      <c r="JG132" t="s">
        <v>298</v>
      </c>
      <c r="JH132">
        <v>0</v>
      </c>
      <c r="JI132">
        <v>0</v>
      </c>
      <c r="JJ132">
        <v>0</v>
      </c>
      <c r="JK132">
        <v>0</v>
      </c>
      <c r="JN132" t="s">
        <v>298</v>
      </c>
      <c r="JO132">
        <v>0</v>
      </c>
      <c r="JP132">
        <v>0</v>
      </c>
      <c r="JQ132">
        <v>0</v>
      </c>
      <c r="JR132">
        <v>0</v>
      </c>
      <c r="JU132" t="s">
        <v>298</v>
      </c>
      <c r="JV132">
        <v>0</v>
      </c>
      <c r="JW132">
        <v>0</v>
      </c>
      <c r="JX132">
        <v>0</v>
      </c>
      <c r="JY132">
        <v>0</v>
      </c>
      <c r="KB132" t="s">
        <v>298</v>
      </c>
      <c r="KC132">
        <v>0</v>
      </c>
      <c r="KD132">
        <v>0</v>
      </c>
      <c r="KE132">
        <v>0</v>
      </c>
      <c r="KF132">
        <v>0</v>
      </c>
      <c r="KI132" t="s">
        <v>298</v>
      </c>
      <c r="KJ132">
        <v>0</v>
      </c>
      <c r="KK132">
        <v>0</v>
      </c>
      <c r="KL132">
        <v>0</v>
      </c>
      <c r="KM132">
        <v>0</v>
      </c>
      <c r="KP132" t="s">
        <v>298</v>
      </c>
      <c r="KQ132">
        <v>0</v>
      </c>
      <c r="KR132">
        <v>0</v>
      </c>
      <c r="KS132">
        <v>0</v>
      </c>
      <c r="KT132">
        <v>0</v>
      </c>
      <c r="KW132" t="s">
        <v>298</v>
      </c>
      <c r="KX132">
        <v>0</v>
      </c>
      <c r="KY132">
        <v>0</v>
      </c>
      <c r="KZ132">
        <v>0</v>
      </c>
      <c r="LA132">
        <v>0</v>
      </c>
      <c r="LD132" t="s">
        <v>298</v>
      </c>
      <c r="LE132">
        <v>0</v>
      </c>
      <c r="LF132">
        <v>0</v>
      </c>
      <c r="LG132">
        <v>0</v>
      </c>
      <c r="LH132">
        <v>0</v>
      </c>
      <c r="LK132" t="s">
        <v>298</v>
      </c>
      <c r="LL132">
        <v>0</v>
      </c>
      <c r="LM132">
        <v>0</v>
      </c>
      <c r="LN132">
        <v>0</v>
      </c>
      <c r="LO132">
        <v>0</v>
      </c>
      <c r="LR132" t="s">
        <v>298</v>
      </c>
      <c r="LS132">
        <v>0</v>
      </c>
      <c r="LT132">
        <v>0</v>
      </c>
      <c r="LU132">
        <v>0</v>
      </c>
      <c r="LV132">
        <v>0</v>
      </c>
      <c r="LY132" t="s">
        <v>298</v>
      </c>
      <c r="LZ132">
        <v>0</v>
      </c>
      <c r="MA132">
        <v>0</v>
      </c>
      <c r="MB132">
        <v>0</v>
      </c>
      <c r="MC132">
        <v>0</v>
      </c>
      <c r="MF132" t="s">
        <v>298</v>
      </c>
      <c r="MG132">
        <v>0</v>
      </c>
      <c r="MH132">
        <v>0</v>
      </c>
      <c r="MI132">
        <v>0</v>
      </c>
      <c r="MJ132">
        <v>0</v>
      </c>
      <c r="MM132" t="s">
        <v>298</v>
      </c>
      <c r="MN132">
        <v>0</v>
      </c>
      <c r="MO132">
        <v>0</v>
      </c>
      <c r="MP132">
        <v>0</v>
      </c>
      <c r="MQ132">
        <v>0</v>
      </c>
      <c r="MT132" t="s">
        <v>298</v>
      </c>
      <c r="MU132">
        <v>0</v>
      </c>
      <c r="MV132">
        <v>0</v>
      </c>
      <c r="MW132">
        <v>0</v>
      </c>
      <c r="MX132">
        <v>0</v>
      </c>
      <c r="NA132" t="s">
        <v>298</v>
      </c>
      <c r="NB132">
        <v>0</v>
      </c>
      <c r="NC132">
        <v>0</v>
      </c>
      <c r="ND132">
        <v>0</v>
      </c>
      <c r="NE132">
        <v>0</v>
      </c>
      <c r="NH132" t="s">
        <v>298</v>
      </c>
      <c r="NI132">
        <v>0</v>
      </c>
      <c r="NJ132">
        <v>0</v>
      </c>
      <c r="NK132">
        <v>0</v>
      </c>
      <c r="NL132">
        <v>0</v>
      </c>
      <c r="NO132" t="s">
        <v>298</v>
      </c>
      <c r="NP132">
        <v>0</v>
      </c>
      <c r="NQ132">
        <v>0</v>
      </c>
      <c r="NR132">
        <v>0</v>
      </c>
      <c r="NS132">
        <v>0</v>
      </c>
      <c r="NV132" t="s">
        <v>298</v>
      </c>
      <c r="NW132">
        <v>0</v>
      </c>
      <c r="NX132">
        <v>0</v>
      </c>
      <c r="NY132">
        <v>0</v>
      </c>
      <c r="NZ132">
        <v>0</v>
      </c>
      <c r="OC132" t="s">
        <v>298</v>
      </c>
      <c r="OD132">
        <v>0</v>
      </c>
      <c r="OE132">
        <v>0</v>
      </c>
      <c r="OF132">
        <v>0</v>
      </c>
      <c r="OG132">
        <v>0</v>
      </c>
      <c r="OJ132" t="s">
        <v>298</v>
      </c>
      <c r="OK132">
        <v>0</v>
      </c>
      <c r="OL132">
        <v>0</v>
      </c>
      <c r="OM132">
        <v>0</v>
      </c>
      <c r="ON132">
        <v>0</v>
      </c>
      <c r="OQ132" t="s">
        <v>298</v>
      </c>
      <c r="OR132">
        <v>0</v>
      </c>
      <c r="OS132">
        <v>0</v>
      </c>
      <c r="OT132">
        <v>0</v>
      </c>
      <c r="OU132">
        <v>0</v>
      </c>
      <c r="OX132" t="s">
        <v>298</v>
      </c>
      <c r="OY132">
        <v>0</v>
      </c>
      <c r="OZ132">
        <v>0</v>
      </c>
      <c r="PA132">
        <v>0</v>
      </c>
      <c r="PB132">
        <v>0</v>
      </c>
      <c r="PE132" t="s">
        <v>298</v>
      </c>
      <c r="PF132">
        <v>0</v>
      </c>
      <c r="PG132">
        <v>0</v>
      </c>
      <c r="PH132">
        <v>0</v>
      </c>
      <c r="PI132">
        <v>0</v>
      </c>
      <c r="PL132" t="s">
        <v>298</v>
      </c>
      <c r="PM132">
        <v>0</v>
      </c>
      <c r="PN132">
        <v>0</v>
      </c>
      <c r="PO132">
        <v>0</v>
      </c>
      <c r="PP132">
        <v>0</v>
      </c>
      <c r="PS132" t="s">
        <v>298</v>
      </c>
      <c r="PT132">
        <v>0</v>
      </c>
      <c r="PU132">
        <v>0</v>
      </c>
      <c r="PV132">
        <v>0</v>
      </c>
      <c r="PW132">
        <v>0</v>
      </c>
      <c r="PZ132" t="s">
        <v>298</v>
      </c>
      <c r="QA132">
        <v>0</v>
      </c>
      <c r="QB132">
        <v>0</v>
      </c>
      <c r="QC132">
        <v>0</v>
      </c>
      <c r="QD132">
        <v>0</v>
      </c>
      <c r="QG132" t="s">
        <v>298</v>
      </c>
      <c r="QH132">
        <v>0</v>
      </c>
      <c r="QI132">
        <v>0</v>
      </c>
      <c r="QJ132">
        <v>0</v>
      </c>
      <c r="QK132">
        <v>0</v>
      </c>
      <c r="QN132" t="s">
        <v>298</v>
      </c>
      <c r="QO132">
        <v>0</v>
      </c>
      <c r="QP132">
        <v>0</v>
      </c>
      <c r="QQ132">
        <v>0</v>
      </c>
      <c r="QR132">
        <v>0</v>
      </c>
      <c r="QU132" t="s">
        <v>298</v>
      </c>
      <c r="QV132">
        <v>0</v>
      </c>
      <c r="QW132">
        <v>0</v>
      </c>
      <c r="QX132">
        <v>0</v>
      </c>
      <c r="QY132">
        <v>0</v>
      </c>
      <c r="RB132" t="s">
        <v>298</v>
      </c>
      <c r="RC132">
        <v>0</v>
      </c>
      <c r="RD132">
        <v>0</v>
      </c>
      <c r="RE132">
        <v>0</v>
      </c>
      <c r="RF132">
        <v>0</v>
      </c>
      <c r="RI132" t="s">
        <v>298</v>
      </c>
      <c r="RJ132">
        <v>0</v>
      </c>
      <c r="RK132">
        <v>0</v>
      </c>
      <c r="RL132">
        <v>0</v>
      </c>
      <c r="RM132">
        <v>0</v>
      </c>
      <c r="RP132" t="s">
        <v>298</v>
      </c>
      <c r="RQ132">
        <v>0</v>
      </c>
      <c r="RR132">
        <v>0</v>
      </c>
      <c r="RS132">
        <v>0</v>
      </c>
      <c r="RT132">
        <v>0</v>
      </c>
      <c r="RW132" t="s">
        <v>298</v>
      </c>
      <c r="RX132">
        <v>0</v>
      </c>
      <c r="RY132">
        <v>0</v>
      </c>
      <c r="RZ132">
        <v>0</v>
      </c>
      <c r="SA132">
        <v>0</v>
      </c>
      <c r="SD132" t="s">
        <v>298</v>
      </c>
      <c r="SE132">
        <v>0</v>
      </c>
      <c r="SF132">
        <v>0</v>
      </c>
      <c r="SG132">
        <v>0</v>
      </c>
      <c r="SH132">
        <v>0</v>
      </c>
      <c r="SK132" t="s">
        <v>298</v>
      </c>
      <c r="SL132">
        <v>0</v>
      </c>
      <c r="SM132">
        <v>0</v>
      </c>
      <c r="SN132">
        <v>0</v>
      </c>
      <c r="SO132">
        <v>0</v>
      </c>
      <c r="SR132" t="s">
        <v>298</v>
      </c>
      <c r="SS132">
        <v>0</v>
      </c>
      <c r="ST132">
        <v>0</v>
      </c>
      <c r="SU132">
        <v>0</v>
      </c>
      <c r="SV132">
        <v>0</v>
      </c>
      <c r="SY132" t="s">
        <v>298</v>
      </c>
      <c r="SZ132">
        <v>0</v>
      </c>
      <c r="TA132">
        <v>0</v>
      </c>
      <c r="TB132">
        <v>0</v>
      </c>
      <c r="TC132">
        <v>0</v>
      </c>
      <c r="TF132" t="s">
        <v>298</v>
      </c>
      <c r="TG132">
        <v>0</v>
      </c>
      <c r="TH132">
        <v>0</v>
      </c>
      <c r="TI132">
        <v>0</v>
      </c>
      <c r="TJ132">
        <v>0</v>
      </c>
      <c r="TM132" t="s">
        <v>298</v>
      </c>
      <c r="TN132">
        <v>0</v>
      </c>
      <c r="TO132">
        <v>0</v>
      </c>
      <c r="TP132">
        <v>0</v>
      </c>
      <c r="TQ132">
        <v>0</v>
      </c>
      <c r="TT132" t="s">
        <v>298</v>
      </c>
      <c r="TU132">
        <v>0</v>
      </c>
      <c r="TV132">
        <v>0</v>
      </c>
      <c r="TW132">
        <v>0</v>
      </c>
      <c r="TX132">
        <v>0</v>
      </c>
      <c r="UA132" t="s">
        <v>298</v>
      </c>
      <c r="UB132">
        <v>0</v>
      </c>
      <c r="UC132">
        <v>0</v>
      </c>
      <c r="UD132">
        <v>0</v>
      </c>
      <c r="UE132">
        <v>0</v>
      </c>
      <c r="UH132" t="s">
        <v>298</v>
      </c>
      <c r="UI132">
        <v>0</v>
      </c>
      <c r="UJ132">
        <v>0</v>
      </c>
      <c r="UK132">
        <v>0</v>
      </c>
      <c r="UL132">
        <v>0</v>
      </c>
      <c r="UO132" t="s">
        <v>298</v>
      </c>
      <c r="UP132">
        <v>0</v>
      </c>
      <c r="UQ132">
        <v>0</v>
      </c>
      <c r="UR132">
        <v>0</v>
      </c>
      <c r="US132">
        <v>0</v>
      </c>
      <c r="UV132" t="s">
        <v>298</v>
      </c>
      <c r="UW132">
        <v>0</v>
      </c>
      <c r="UX132">
        <v>0</v>
      </c>
      <c r="UY132">
        <v>0</v>
      </c>
      <c r="UZ132">
        <v>0</v>
      </c>
      <c r="VC132" t="s">
        <v>298</v>
      </c>
      <c r="VD132">
        <v>0</v>
      </c>
      <c r="VE132">
        <v>0</v>
      </c>
      <c r="VF132">
        <v>0</v>
      </c>
      <c r="VG132">
        <v>0</v>
      </c>
      <c r="VJ132" t="s">
        <v>298</v>
      </c>
      <c r="VK132">
        <v>0</v>
      </c>
      <c r="VL132">
        <v>0</v>
      </c>
      <c r="VM132">
        <v>0</v>
      </c>
      <c r="VN132">
        <v>0</v>
      </c>
      <c r="VQ132" t="s">
        <v>298</v>
      </c>
      <c r="VR132">
        <v>0</v>
      </c>
      <c r="VS132">
        <v>0</v>
      </c>
      <c r="VT132">
        <v>0</v>
      </c>
      <c r="VU132">
        <v>0</v>
      </c>
      <c r="VX132" t="s">
        <v>298</v>
      </c>
      <c r="VY132">
        <v>0</v>
      </c>
      <c r="VZ132">
        <v>0</v>
      </c>
      <c r="WA132">
        <v>0</v>
      </c>
      <c r="WB132">
        <v>0</v>
      </c>
      <c r="WE132" t="s">
        <v>298</v>
      </c>
      <c r="WF132">
        <v>0</v>
      </c>
      <c r="WG132">
        <v>0</v>
      </c>
      <c r="WH132">
        <v>0</v>
      </c>
      <c r="WI132">
        <v>0</v>
      </c>
      <c r="WL132" t="s">
        <v>298</v>
      </c>
      <c r="WM132">
        <v>0</v>
      </c>
      <c r="WN132">
        <v>0</v>
      </c>
      <c r="WO132">
        <v>0</v>
      </c>
      <c r="WP132">
        <v>0</v>
      </c>
      <c r="WS132" t="s">
        <v>298</v>
      </c>
      <c r="WT132">
        <v>0</v>
      </c>
      <c r="WU132">
        <v>0</v>
      </c>
      <c r="WV132">
        <v>0</v>
      </c>
      <c r="WW132">
        <v>0</v>
      </c>
      <c r="WZ132" t="s">
        <v>298</v>
      </c>
      <c r="XA132">
        <v>0</v>
      </c>
      <c r="XB132">
        <v>0</v>
      </c>
      <c r="XC132">
        <v>0</v>
      </c>
      <c r="XD132">
        <v>0</v>
      </c>
      <c r="XG132" t="s">
        <v>298</v>
      </c>
      <c r="XH132">
        <v>0</v>
      </c>
      <c r="XI132">
        <v>0</v>
      </c>
      <c r="XJ132">
        <v>0</v>
      </c>
      <c r="XK132">
        <v>0</v>
      </c>
      <c r="XN132" t="s">
        <v>298</v>
      </c>
      <c r="XO132">
        <v>0</v>
      </c>
      <c r="XP132">
        <v>0</v>
      </c>
      <c r="XQ132">
        <v>0</v>
      </c>
      <c r="XR132">
        <v>0</v>
      </c>
      <c r="XU132" t="s">
        <v>298</v>
      </c>
      <c r="XV132">
        <v>0</v>
      </c>
      <c r="XW132">
        <v>0</v>
      </c>
      <c r="XX132">
        <v>0</v>
      </c>
      <c r="XY132">
        <v>0</v>
      </c>
      <c r="YB132" t="s">
        <v>298</v>
      </c>
      <c r="YC132">
        <v>0</v>
      </c>
      <c r="YD132">
        <v>0</v>
      </c>
      <c r="YE132">
        <v>0</v>
      </c>
      <c r="YF132">
        <v>0</v>
      </c>
      <c r="YI132" t="s">
        <v>298</v>
      </c>
      <c r="YJ132">
        <v>0</v>
      </c>
      <c r="YK132">
        <v>0</v>
      </c>
      <c r="YL132">
        <v>0</v>
      </c>
      <c r="YM132">
        <v>0</v>
      </c>
      <c r="YN132">
        <v>0</v>
      </c>
    </row>
    <row r="133" spans="1:664" x14ac:dyDescent="0.25">
      <c r="A133" t="s">
        <v>299</v>
      </c>
      <c r="B133">
        <v>0</v>
      </c>
      <c r="C133">
        <v>0</v>
      </c>
      <c r="D133">
        <v>0</v>
      </c>
      <c r="E133">
        <v>0</v>
      </c>
      <c r="H133" t="s">
        <v>299</v>
      </c>
      <c r="I133">
        <v>0</v>
      </c>
      <c r="J133">
        <v>0</v>
      </c>
      <c r="K133">
        <v>0</v>
      </c>
      <c r="L133">
        <v>0</v>
      </c>
      <c r="O133" t="s">
        <v>299</v>
      </c>
      <c r="P133">
        <v>0</v>
      </c>
      <c r="Q133">
        <v>0</v>
      </c>
      <c r="R133">
        <v>0</v>
      </c>
      <c r="S133">
        <v>0</v>
      </c>
      <c r="V133" t="s">
        <v>299</v>
      </c>
      <c r="W133">
        <v>0</v>
      </c>
      <c r="X133">
        <v>0</v>
      </c>
      <c r="Y133">
        <v>0</v>
      </c>
      <c r="Z133">
        <v>0</v>
      </c>
      <c r="AC133" t="s">
        <v>299</v>
      </c>
      <c r="AD133">
        <v>0</v>
      </c>
      <c r="AE133">
        <v>0</v>
      </c>
      <c r="AF133">
        <v>0</v>
      </c>
      <c r="AG133">
        <v>0</v>
      </c>
      <c r="AJ133" t="s">
        <v>299</v>
      </c>
      <c r="AK133">
        <v>0</v>
      </c>
      <c r="AL133">
        <v>0</v>
      </c>
      <c r="AM133">
        <v>0</v>
      </c>
      <c r="AN133">
        <v>0</v>
      </c>
      <c r="AQ133" t="s">
        <v>299</v>
      </c>
      <c r="AR133">
        <v>0</v>
      </c>
      <c r="AS133">
        <v>0</v>
      </c>
      <c r="AT133">
        <v>0</v>
      </c>
      <c r="AU133">
        <v>0</v>
      </c>
      <c r="AX133" t="s">
        <v>299</v>
      </c>
      <c r="AY133">
        <v>0</v>
      </c>
      <c r="AZ133">
        <v>0</v>
      </c>
      <c r="BA133">
        <v>0</v>
      </c>
      <c r="BB133">
        <v>0</v>
      </c>
      <c r="BE133" t="s">
        <v>299</v>
      </c>
      <c r="BF133">
        <v>0</v>
      </c>
      <c r="BG133">
        <v>0</v>
      </c>
      <c r="BH133">
        <v>0</v>
      </c>
      <c r="BI133">
        <v>0</v>
      </c>
      <c r="BL133" t="s">
        <v>299</v>
      </c>
      <c r="BM133">
        <v>0</v>
      </c>
      <c r="BN133">
        <v>0</v>
      </c>
      <c r="BO133">
        <v>0</v>
      </c>
      <c r="BP133">
        <v>0</v>
      </c>
      <c r="BS133" t="s">
        <v>299</v>
      </c>
      <c r="BT133">
        <v>0</v>
      </c>
      <c r="BU133">
        <v>0</v>
      </c>
      <c r="BV133">
        <v>0</v>
      </c>
      <c r="BW133">
        <v>0</v>
      </c>
      <c r="BZ133" t="s">
        <v>299</v>
      </c>
      <c r="CA133">
        <v>0</v>
      </c>
      <c r="CB133">
        <v>0</v>
      </c>
      <c r="CC133">
        <v>0</v>
      </c>
      <c r="CD133">
        <v>0</v>
      </c>
      <c r="CG133" t="s">
        <v>299</v>
      </c>
      <c r="CH133">
        <v>0</v>
      </c>
      <c r="CI133">
        <v>0</v>
      </c>
      <c r="CJ133">
        <v>0</v>
      </c>
      <c r="CK133">
        <v>0</v>
      </c>
      <c r="CN133" t="s">
        <v>299</v>
      </c>
      <c r="CO133">
        <v>0</v>
      </c>
      <c r="CP133">
        <v>0</v>
      </c>
      <c r="CQ133">
        <v>0</v>
      </c>
      <c r="CR133">
        <v>0</v>
      </c>
      <c r="CU133" t="s">
        <v>299</v>
      </c>
      <c r="CV133">
        <v>0</v>
      </c>
      <c r="CW133">
        <v>0</v>
      </c>
      <c r="CX133">
        <v>0</v>
      </c>
      <c r="CY133">
        <v>0</v>
      </c>
      <c r="DB133" t="s">
        <v>299</v>
      </c>
      <c r="DC133">
        <v>0</v>
      </c>
      <c r="DD133">
        <v>0</v>
      </c>
      <c r="DE133">
        <v>0</v>
      </c>
      <c r="DF133">
        <v>0</v>
      </c>
      <c r="DI133" t="s">
        <v>299</v>
      </c>
      <c r="DJ133">
        <v>0</v>
      </c>
      <c r="DK133">
        <v>0</v>
      </c>
      <c r="DL133">
        <v>0</v>
      </c>
      <c r="DM133">
        <v>0</v>
      </c>
      <c r="DP133" t="s">
        <v>299</v>
      </c>
      <c r="DQ133">
        <v>0</v>
      </c>
      <c r="DR133">
        <v>0</v>
      </c>
      <c r="DS133">
        <v>0</v>
      </c>
      <c r="DT133">
        <v>0</v>
      </c>
      <c r="DW133" t="s">
        <v>299</v>
      </c>
      <c r="DX133">
        <v>0</v>
      </c>
      <c r="DY133">
        <v>0</v>
      </c>
      <c r="DZ133">
        <v>0</v>
      </c>
      <c r="EA133">
        <v>0</v>
      </c>
      <c r="ED133" t="s">
        <v>299</v>
      </c>
      <c r="EE133">
        <v>0</v>
      </c>
      <c r="EF133">
        <v>0</v>
      </c>
      <c r="EG133">
        <v>0</v>
      </c>
      <c r="EH133">
        <v>0</v>
      </c>
      <c r="EK133" t="s">
        <v>299</v>
      </c>
      <c r="EL133">
        <v>0</v>
      </c>
      <c r="EM133">
        <v>0</v>
      </c>
      <c r="EN133">
        <v>0</v>
      </c>
      <c r="EO133">
        <v>0</v>
      </c>
      <c r="ER133" t="s">
        <v>299</v>
      </c>
      <c r="ES133">
        <v>0</v>
      </c>
      <c r="ET133">
        <v>0</v>
      </c>
      <c r="EU133">
        <v>0</v>
      </c>
      <c r="EV133">
        <v>0</v>
      </c>
      <c r="EY133" t="s">
        <v>299</v>
      </c>
      <c r="EZ133">
        <v>0</v>
      </c>
      <c r="FA133">
        <v>0</v>
      </c>
      <c r="FB133">
        <v>0</v>
      </c>
      <c r="FC133">
        <v>0</v>
      </c>
      <c r="FF133" t="s">
        <v>299</v>
      </c>
      <c r="FG133">
        <v>0</v>
      </c>
      <c r="FH133">
        <v>0</v>
      </c>
      <c r="FI133">
        <v>0</v>
      </c>
      <c r="FJ133">
        <v>0</v>
      </c>
      <c r="FM133" t="s">
        <v>299</v>
      </c>
      <c r="FN133">
        <v>0</v>
      </c>
      <c r="FO133">
        <v>0</v>
      </c>
      <c r="FP133">
        <v>0</v>
      </c>
      <c r="FQ133">
        <v>0</v>
      </c>
      <c r="FT133" t="s">
        <v>299</v>
      </c>
      <c r="FU133">
        <v>0</v>
      </c>
      <c r="FV133">
        <v>0</v>
      </c>
      <c r="FW133">
        <v>0</v>
      </c>
      <c r="FX133">
        <v>0</v>
      </c>
      <c r="GA133" t="s">
        <v>299</v>
      </c>
      <c r="GB133">
        <v>0</v>
      </c>
      <c r="GC133">
        <v>0</v>
      </c>
      <c r="GD133">
        <v>0</v>
      </c>
      <c r="GE133">
        <v>0</v>
      </c>
      <c r="GH133" t="s">
        <v>299</v>
      </c>
      <c r="GI133">
        <v>0</v>
      </c>
      <c r="GJ133">
        <v>0</v>
      </c>
      <c r="GK133">
        <v>0</v>
      </c>
      <c r="GL133">
        <v>0</v>
      </c>
      <c r="GO133" t="s">
        <v>299</v>
      </c>
      <c r="GP133">
        <v>0</v>
      </c>
      <c r="GQ133">
        <v>0</v>
      </c>
      <c r="GR133">
        <v>0</v>
      </c>
      <c r="GS133">
        <v>0</v>
      </c>
      <c r="GV133" t="s">
        <v>299</v>
      </c>
      <c r="GW133">
        <v>0</v>
      </c>
      <c r="GX133">
        <v>0</v>
      </c>
      <c r="GY133">
        <v>0</v>
      </c>
      <c r="GZ133">
        <v>0</v>
      </c>
      <c r="HC133" t="s">
        <v>299</v>
      </c>
      <c r="HD133">
        <v>0</v>
      </c>
      <c r="HE133">
        <v>0</v>
      </c>
      <c r="HF133">
        <v>0</v>
      </c>
      <c r="HG133">
        <v>0</v>
      </c>
      <c r="HJ133" t="s">
        <v>299</v>
      </c>
      <c r="HK133">
        <v>0</v>
      </c>
      <c r="HL133">
        <v>0</v>
      </c>
      <c r="HM133">
        <v>0</v>
      </c>
      <c r="HN133">
        <v>0</v>
      </c>
      <c r="HQ133" t="s">
        <v>299</v>
      </c>
      <c r="HR133">
        <v>0</v>
      </c>
      <c r="HS133">
        <v>0</v>
      </c>
      <c r="HT133">
        <v>0</v>
      </c>
      <c r="HU133">
        <v>0</v>
      </c>
      <c r="HX133" t="s">
        <v>299</v>
      </c>
      <c r="HY133">
        <v>0</v>
      </c>
      <c r="HZ133">
        <v>0</v>
      </c>
      <c r="IA133">
        <v>0</v>
      </c>
      <c r="IB133">
        <v>0</v>
      </c>
      <c r="IE133" t="s">
        <v>299</v>
      </c>
      <c r="IF133">
        <v>0</v>
      </c>
      <c r="IG133">
        <v>0</v>
      </c>
      <c r="IH133">
        <v>0</v>
      </c>
      <c r="II133">
        <v>0</v>
      </c>
      <c r="IL133" t="s">
        <v>299</v>
      </c>
      <c r="IM133">
        <v>0</v>
      </c>
      <c r="IN133">
        <v>0</v>
      </c>
      <c r="IO133">
        <v>0</v>
      </c>
      <c r="IP133">
        <v>0</v>
      </c>
      <c r="IS133" t="s">
        <v>299</v>
      </c>
      <c r="IT133">
        <v>0</v>
      </c>
      <c r="IU133">
        <v>0</v>
      </c>
      <c r="IV133">
        <v>0</v>
      </c>
      <c r="IW133">
        <v>0</v>
      </c>
      <c r="IZ133" t="s">
        <v>299</v>
      </c>
      <c r="JA133">
        <v>0</v>
      </c>
      <c r="JB133">
        <v>0</v>
      </c>
      <c r="JC133">
        <v>0</v>
      </c>
      <c r="JD133">
        <v>0</v>
      </c>
      <c r="JG133" t="s">
        <v>299</v>
      </c>
      <c r="JH133">
        <v>0</v>
      </c>
      <c r="JI133">
        <v>0</v>
      </c>
      <c r="JJ133">
        <v>0</v>
      </c>
      <c r="JK133">
        <v>0</v>
      </c>
      <c r="JN133" t="s">
        <v>299</v>
      </c>
      <c r="JO133">
        <v>0</v>
      </c>
      <c r="JP133">
        <v>0</v>
      </c>
      <c r="JQ133">
        <v>0</v>
      </c>
      <c r="JR133">
        <v>0</v>
      </c>
      <c r="JU133" t="s">
        <v>299</v>
      </c>
      <c r="JV133">
        <v>0</v>
      </c>
      <c r="JW133">
        <v>0</v>
      </c>
      <c r="JX133">
        <v>0</v>
      </c>
      <c r="JY133">
        <v>0</v>
      </c>
      <c r="KB133" t="s">
        <v>299</v>
      </c>
      <c r="KC133">
        <v>0</v>
      </c>
      <c r="KD133">
        <v>0</v>
      </c>
      <c r="KE133">
        <v>0</v>
      </c>
      <c r="KF133">
        <v>0</v>
      </c>
      <c r="KI133" t="s">
        <v>299</v>
      </c>
      <c r="KJ133">
        <v>0</v>
      </c>
      <c r="KK133">
        <v>0</v>
      </c>
      <c r="KL133">
        <v>0</v>
      </c>
      <c r="KM133">
        <v>0</v>
      </c>
      <c r="KP133" t="s">
        <v>299</v>
      </c>
      <c r="KQ133">
        <v>0</v>
      </c>
      <c r="KR133">
        <v>0</v>
      </c>
      <c r="KS133">
        <v>0</v>
      </c>
      <c r="KT133">
        <v>0</v>
      </c>
      <c r="KW133" t="s">
        <v>299</v>
      </c>
      <c r="KX133">
        <v>0</v>
      </c>
      <c r="KY133">
        <v>0</v>
      </c>
      <c r="KZ133">
        <v>0</v>
      </c>
      <c r="LA133">
        <v>0</v>
      </c>
      <c r="LD133" t="s">
        <v>299</v>
      </c>
      <c r="LE133">
        <v>0</v>
      </c>
      <c r="LF133">
        <v>0</v>
      </c>
      <c r="LG133">
        <v>0</v>
      </c>
      <c r="LH133">
        <v>0</v>
      </c>
      <c r="LK133" t="s">
        <v>299</v>
      </c>
      <c r="LL133">
        <v>0</v>
      </c>
      <c r="LM133">
        <v>0</v>
      </c>
      <c r="LN133">
        <v>0</v>
      </c>
      <c r="LO133">
        <v>0</v>
      </c>
      <c r="LR133" t="s">
        <v>299</v>
      </c>
      <c r="LS133">
        <v>0</v>
      </c>
      <c r="LT133">
        <v>0</v>
      </c>
      <c r="LU133">
        <v>0</v>
      </c>
      <c r="LV133">
        <v>0</v>
      </c>
      <c r="LY133" t="s">
        <v>299</v>
      </c>
      <c r="LZ133">
        <v>0</v>
      </c>
      <c r="MA133">
        <v>0</v>
      </c>
      <c r="MB133">
        <v>0</v>
      </c>
      <c r="MC133">
        <v>0</v>
      </c>
      <c r="MF133" t="s">
        <v>299</v>
      </c>
      <c r="MG133">
        <v>0</v>
      </c>
      <c r="MH133">
        <v>0</v>
      </c>
      <c r="MI133">
        <v>0</v>
      </c>
      <c r="MJ133">
        <v>0</v>
      </c>
      <c r="MM133" t="s">
        <v>299</v>
      </c>
      <c r="MN133">
        <v>0</v>
      </c>
      <c r="MO133">
        <v>0</v>
      </c>
      <c r="MP133">
        <v>0</v>
      </c>
      <c r="MQ133">
        <v>0</v>
      </c>
      <c r="MT133" t="s">
        <v>299</v>
      </c>
      <c r="MU133">
        <v>0</v>
      </c>
      <c r="MV133">
        <v>0</v>
      </c>
      <c r="MW133">
        <v>0</v>
      </c>
      <c r="MX133">
        <v>0</v>
      </c>
      <c r="NA133" t="s">
        <v>299</v>
      </c>
      <c r="NB133">
        <v>0</v>
      </c>
      <c r="NC133">
        <v>0</v>
      </c>
      <c r="ND133">
        <v>0</v>
      </c>
      <c r="NE133">
        <v>0</v>
      </c>
      <c r="NH133" t="s">
        <v>299</v>
      </c>
      <c r="NI133">
        <v>0</v>
      </c>
      <c r="NJ133">
        <v>0</v>
      </c>
      <c r="NK133">
        <v>0</v>
      </c>
      <c r="NL133">
        <v>0</v>
      </c>
      <c r="NO133" t="s">
        <v>299</v>
      </c>
      <c r="NP133">
        <v>0</v>
      </c>
      <c r="NQ133">
        <v>0</v>
      </c>
      <c r="NR133">
        <v>0</v>
      </c>
      <c r="NS133">
        <v>0</v>
      </c>
      <c r="NV133" t="s">
        <v>299</v>
      </c>
      <c r="NW133">
        <v>0</v>
      </c>
      <c r="NX133">
        <v>0</v>
      </c>
      <c r="NY133">
        <v>0</v>
      </c>
      <c r="NZ133">
        <v>0</v>
      </c>
      <c r="OC133" t="s">
        <v>299</v>
      </c>
      <c r="OD133">
        <v>0</v>
      </c>
      <c r="OE133">
        <v>0</v>
      </c>
      <c r="OF133">
        <v>0</v>
      </c>
      <c r="OG133">
        <v>0</v>
      </c>
      <c r="OJ133" t="s">
        <v>299</v>
      </c>
      <c r="OK133">
        <v>0</v>
      </c>
      <c r="OL133">
        <v>0</v>
      </c>
      <c r="OM133">
        <v>0</v>
      </c>
      <c r="ON133">
        <v>0</v>
      </c>
      <c r="OQ133" t="s">
        <v>299</v>
      </c>
      <c r="OR133">
        <v>0</v>
      </c>
      <c r="OS133">
        <v>0</v>
      </c>
      <c r="OT133">
        <v>0</v>
      </c>
      <c r="OU133">
        <v>0</v>
      </c>
      <c r="OX133" t="s">
        <v>299</v>
      </c>
      <c r="OY133">
        <v>0</v>
      </c>
      <c r="OZ133">
        <v>0</v>
      </c>
      <c r="PA133">
        <v>0</v>
      </c>
      <c r="PB133">
        <v>0</v>
      </c>
      <c r="PE133" t="s">
        <v>299</v>
      </c>
      <c r="PF133">
        <v>0</v>
      </c>
      <c r="PG133">
        <v>0</v>
      </c>
      <c r="PH133">
        <v>0</v>
      </c>
      <c r="PI133">
        <v>0</v>
      </c>
      <c r="PL133" t="s">
        <v>299</v>
      </c>
      <c r="PM133">
        <v>0</v>
      </c>
      <c r="PN133">
        <v>0</v>
      </c>
      <c r="PO133">
        <v>0</v>
      </c>
      <c r="PP133">
        <v>0</v>
      </c>
      <c r="PS133" t="s">
        <v>299</v>
      </c>
      <c r="PT133">
        <v>0</v>
      </c>
      <c r="PU133">
        <v>0</v>
      </c>
      <c r="PV133">
        <v>0</v>
      </c>
      <c r="PW133">
        <v>0</v>
      </c>
      <c r="PZ133" t="s">
        <v>299</v>
      </c>
      <c r="QA133">
        <v>0</v>
      </c>
      <c r="QB133">
        <v>0</v>
      </c>
      <c r="QC133">
        <v>0</v>
      </c>
      <c r="QD133">
        <v>0</v>
      </c>
      <c r="QG133" t="s">
        <v>299</v>
      </c>
      <c r="QH133">
        <v>0</v>
      </c>
      <c r="QI133">
        <v>0</v>
      </c>
      <c r="QJ133">
        <v>0</v>
      </c>
      <c r="QK133">
        <v>0</v>
      </c>
      <c r="QN133" t="s">
        <v>299</v>
      </c>
      <c r="QO133">
        <v>0</v>
      </c>
      <c r="QP133">
        <v>0</v>
      </c>
      <c r="QQ133">
        <v>0</v>
      </c>
      <c r="QR133">
        <v>0</v>
      </c>
      <c r="QU133" t="s">
        <v>299</v>
      </c>
      <c r="QV133">
        <v>0</v>
      </c>
      <c r="QW133">
        <v>0</v>
      </c>
      <c r="QX133">
        <v>0</v>
      </c>
      <c r="QY133">
        <v>0</v>
      </c>
      <c r="RB133" t="s">
        <v>299</v>
      </c>
      <c r="RC133">
        <v>0</v>
      </c>
      <c r="RD133">
        <v>0</v>
      </c>
      <c r="RE133">
        <v>0</v>
      </c>
      <c r="RF133">
        <v>0</v>
      </c>
      <c r="RI133" t="s">
        <v>299</v>
      </c>
      <c r="RJ133">
        <v>0</v>
      </c>
      <c r="RK133">
        <v>0</v>
      </c>
      <c r="RL133">
        <v>0</v>
      </c>
      <c r="RM133">
        <v>0</v>
      </c>
      <c r="RP133" t="s">
        <v>299</v>
      </c>
      <c r="RQ133">
        <v>0</v>
      </c>
      <c r="RR133">
        <v>0</v>
      </c>
      <c r="RS133">
        <v>0</v>
      </c>
      <c r="RT133">
        <v>0</v>
      </c>
      <c r="RW133" t="s">
        <v>299</v>
      </c>
      <c r="RX133">
        <v>0</v>
      </c>
      <c r="RY133">
        <v>0</v>
      </c>
      <c r="RZ133">
        <v>0</v>
      </c>
      <c r="SA133">
        <v>0</v>
      </c>
      <c r="SD133" t="s">
        <v>299</v>
      </c>
      <c r="SE133">
        <v>0</v>
      </c>
      <c r="SF133">
        <v>0</v>
      </c>
      <c r="SG133">
        <v>0</v>
      </c>
      <c r="SH133">
        <v>0</v>
      </c>
      <c r="SK133" t="s">
        <v>299</v>
      </c>
      <c r="SL133">
        <v>0</v>
      </c>
      <c r="SM133">
        <v>0</v>
      </c>
      <c r="SN133">
        <v>0</v>
      </c>
      <c r="SO133">
        <v>0</v>
      </c>
      <c r="SR133" t="s">
        <v>299</v>
      </c>
      <c r="SS133">
        <v>0</v>
      </c>
      <c r="ST133">
        <v>0</v>
      </c>
      <c r="SU133">
        <v>0</v>
      </c>
      <c r="SV133">
        <v>0</v>
      </c>
      <c r="SY133" t="s">
        <v>299</v>
      </c>
      <c r="SZ133">
        <v>0</v>
      </c>
      <c r="TA133">
        <v>0</v>
      </c>
      <c r="TB133">
        <v>0</v>
      </c>
      <c r="TC133">
        <v>0</v>
      </c>
      <c r="TF133" t="s">
        <v>299</v>
      </c>
      <c r="TG133">
        <v>0</v>
      </c>
      <c r="TH133">
        <v>0</v>
      </c>
      <c r="TI133">
        <v>0</v>
      </c>
      <c r="TJ133">
        <v>0</v>
      </c>
      <c r="TM133" t="s">
        <v>299</v>
      </c>
      <c r="TN133">
        <v>0</v>
      </c>
      <c r="TO133">
        <v>0</v>
      </c>
      <c r="TP133">
        <v>0</v>
      </c>
      <c r="TQ133">
        <v>0</v>
      </c>
      <c r="TT133" t="s">
        <v>299</v>
      </c>
      <c r="TU133">
        <v>0</v>
      </c>
      <c r="TV133">
        <v>0</v>
      </c>
      <c r="TW133">
        <v>0</v>
      </c>
      <c r="TX133">
        <v>0</v>
      </c>
      <c r="UA133" t="s">
        <v>299</v>
      </c>
      <c r="UB133">
        <v>0</v>
      </c>
      <c r="UC133">
        <v>0</v>
      </c>
      <c r="UD133">
        <v>0</v>
      </c>
      <c r="UE133">
        <v>0</v>
      </c>
      <c r="UH133" t="s">
        <v>299</v>
      </c>
      <c r="UI133">
        <v>0</v>
      </c>
      <c r="UJ133">
        <v>0</v>
      </c>
      <c r="UK133">
        <v>0</v>
      </c>
      <c r="UL133">
        <v>0</v>
      </c>
      <c r="UO133" t="s">
        <v>299</v>
      </c>
      <c r="UP133">
        <v>0</v>
      </c>
      <c r="UQ133">
        <v>0</v>
      </c>
      <c r="UR133">
        <v>0</v>
      </c>
      <c r="US133">
        <v>0</v>
      </c>
      <c r="UV133" t="s">
        <v>299</v>
      </c>
      <c r="UW133">
        <v>0</v>
      </c>
      <c r="UX133">
        <v>0</v>
      </c>
      <c r="UY133">
        <v>0</v>
      </c>
      <c r="UZ133">
        <v>0</v>
      </c>
      <c r="VC133" t="s">
        <v>299</v>
      </c>
      <c r="VD133">
        <v>0</v>
      </c>
      <c r="VE133">
        <v>0</v>
      </c>
      <c r="VF133">
        <v>0</v>
      </c>
      <c r="VG133">
        <v>0</v>
      </c>
      <c r="VJ133" t="s">
        <v>299</v>
      </c>
      <c r="VK133">
        <v>0</v>
      </c>
      <c r="VL133">
        <v>0</v>
      </c>
      <c r="VM133">
        <v>0</v>
      </c>
      <c r="VN133">
        <v>0</v>
      </c>
      <c r="VQ133" t="s">
        <v>299</v>
      </c>
      <c r="VR133">
        <v>0</v>
      </c>
      <c r="VS133">
        <v>0</v>
      </c>
      <c r="VT133">
        <v>0</v>
      </c>
      <c r="VU133">
        <v>0</v>
      </c>
      <c r="VX133" t="s">
        <v>299</v>
      </c>
      <c r="VY133">
        <v>0</v>
      </c>
      <c r="VZ133">
        <v>0</v>
      </c>
      <c r="WA133">
        <v>0</v>
      </c>
      <c r="WB133">
        <v>0</v>
      </c>
      <c r="WE133" t="s">
        <v>299</v>
      </c>
      <c r="WF133">
        <v>0</v>
      </c>
      <c r="WG133">
        <v>0</v>
      </c>
      <c r="WH133">
        <v>0</v>
      </c>
      <c r="WI133">
        <v>0</v>
      </c>
      <c r="WL133" t="s">
        <v>299</v>
      </c>
      <c r="WM133">
        <v>0</v>
      </c>
      <c r="WN133">
        <v>0</v>
      </c>
      <c r="WO133">
        <v>0</v>
      </c>
      <c r="WP133">
        <v>0</v>
      </c>
      <c r="WS133" t="s">
        <v>299</v>
      </c>
      <c r="WT133">
        <v>0</v>
      </c>
      <c r="WU133">
        <v>0</v>
      </c>
      <c r="WV133">
        <v>0</v>
      </c>
      <c r="WW133">
        <v>0</v>
      </c>
      <c r="WZ133" t="s">
        <v>299</v>
      </c>
      <c r="XA133">
        <v>0</v>
      </c>
      <c r="XB133">
        <v>0</v>
      </c>
      <c r="XC133">
        <v>0</v>
      </c>
      <c r="XD133">
        <v>0</v>
      </c>
      <c r="XG133" t="s">
        <v>299</v>
      </c>
      <c r="XH133">
        <v>0</v>
      </c>
      <c r="XI133">
        <v>0</v>
      </c>
      <c r="XJ133">
        <v>0</v>
      </c>
      <c r="XK133">
        <v>0</v>
      </c>
      <c r="XN133" t="s">
        <v>299</v>
      </c>
      <c r="XO133">
        <v>0</v>
      </c>
      <c r="XP133">
        <v>0</v>
      </c>
      <c r="XQ133">
        <v>0</v>
      </c>
      <c r="XR133">
        <v>0</v>
      </c>
      <c r="XU133" t="s">
        <v>299</v>
      </c>
      <c r="XV133">
        <v>0</v>
      </c>
      <c r="XW133">
        <v>0</v>
      </c>
      <c r="XX133">
        <v>0</v>
      </c>
      <c r="XY133">
        <v>0</v>
      </c>
      <c r="YB133" t="s">
        <v>299</v>
      </c>
      <c r="YC133">
        <v>0</v>
      </c>
      <c r="YD133">
        <v>0</v>
      </c>
      <c r="YE133">
        <v>0</v>
      </c>
      <c r="YF133">
        <v>0</v>
      </c>
      <c r="YI133" t="s">
        <v>299</v>
      </c>
      <c r="YJ133">
        <v>0</v>
      </c>
      <c r="YK133">
        <v>0</v>
      </c>
      <c r="YL133">
        <v>0</v>
      </c>
      <c r="YM133">
        <v>0</v>
      </c>
      <c r="YN133">
        <v>0</v>
      </c>
    </row>
    <row r="134" spans="1:664" x14ac:dyDescent="0.25">
      <c r="A134" t="s">
        <v>300</v>
      </c>
      <c r="B134">
        <v>0</v>
      </c>
      <c r="C134">
        <v>0</v>
      </c>
      <c r="D134">
        <v>0</v>
      </c>
      <c r="E134">
        <v>0</v>
      </c>
      <c r="H134" t="s">
        <v>300</v>
      </c>
      <c r="I134">
        <v>0</v>
      </c>
      <c r="J134">
        <v>0</v>
      </c>
      <c r="K134">
        <v>0</v>
      </c>
      <c r="L134">
        <v>0</v>
      </c>
      <c r="O134" t="s">
        <v>300</v>
      </c>
      <c r="P134">
        <v>0</v>
      </c>
      <c r="Q134">
        <v>0</v>
      </c>
      <c r="R134">
        <v>0</v>
      </c>
      <c r="S134">
        <v>0</v>
      </c>
      <c r="V134" t="s">
        <v>300</v>
      </c>
      <c r="W134">
        <v>0</v>
      </c>
      <c r="X134">
        <v>0</v>
      </c>
      <c r="Y134">
        <v>0</v>
      </c>
      <c r="Z134">
        <v>0</v>
      </c>
      <c r="AC134" t="s">
        <v>300</v>
      </c>
      <c r="AD134">
        <v>0</v>
      </c>
      <c r="AE134">
        <v>0</v>
      </c>
      <c r="AF134">
        <v>0</v>
      </c>
      <c r="AG134">
        <v>0</v>
      </c>
      <c r="AJ134" t="s">
        <v>300</v>
      </c>
      <c r="AK134">
        <v>0</v>
      </c>
      <c r="AL134">
        <v>0</v>
      </c>
      <c r="AM134">
        <v>0</v>
      </c>
      <c r="AN134">
        <v>0</v>
      </c>
      <c r="AQ134" t="s">
        <v>300</v>
      </c>
      <c r="AR134">
        <v>0</v>
      </c>
      <c r="AS134">
        <v>0</v>
      </c>
      <c r="AT134">
        <v>0</v>
      </c>
      <c r="AU134">
        <v>0</v>
      </c>
      <c r="AX134" t="s">
        <v>300</v>
      </c>
      <c r="AY134">
        <v>0</v>
      </c>
      <c r="AZ134">
        <v>0</v>
      </c>
      <c r="BA134">
        <v>0</v>
      </c>
      <c r="BB134">
        <v>0</v>
      </c>
      <c r="BE134" t="s">
        <v>300</v>
      </c>
      <c r="BF134">
        <v>0</v>
      </c>
      <c r="BG134">
        <v>0</v>
      </c>
      <c r="BH134">
        <v>0</v>
      </c>
      <c r="BI134">
        <v>0</v>
      </c>
      <c r="BL134" t="s">
        <v>300</v>
      </c>
      <c r="BM134">
        <v>0</v>
      </c>
      <c r="BN134">
        <v>0</v>
      </c>
      <c r="BO134">
        <v>0</v>
      </c>
      <c r="BP134">
        <v>0</v>
      </c>
      <c r="BS134" t="s">
        <v>300</v>
      </c>
      <c r="BT134">
        <v>0</v>
      </c>
      <c r="BU134">
        <v>0</v>
      </c>
      <c r="BV134">
        <v>0</v>
      </c>
      <c r="BW134">
        <v>0</v>
      </c>
      <c r="BZ134" t="s">
        <v>300</v>
      </c>
      <c r="CA134">
        <v>0</v>
      </c>
      <c r="CB134">
        <v>0</v>
      </c>
      <c r="CC134">
        <v>0</v>
      </c>
      <c r="CD134">
        <v>0</v>
      </c>
      <c r="CG134" t="s">
        <v>300</v>
      </c>
      <c r="CH134">
        <v>0</v>
      </c>
      <c r="CI134">
        <v>0</v>
      </c>
      <c r="CJ134">
        <v>0</v>
      </c>
      <c r="CK134">
        <v>0</v>
      </c>
      <c r="CN134" t="s">
        <v>300</v>
      </c>
      <c r="CO134">
        <v>0</v>
      </c>
      <c r="CP134">
        <v>0</v>
      </c>
      <c r="CQ134">
        <v>0</v>
      </c>
      <c r="CR134">
        <v>0</v>
      </c>
      <c r="CU134" t="s">
        <v>300</v>
      </c>
      <c r="CV134">
        <v>0</v>
      </c>
      <c r="CW134">
        <v>0</v>
      </c>
      <c r="CX134">
        <v>0</v>
      </c>
      <c r="CY134">
        <v>0</v>
      </c>
      <c r="DB134" t="s">
        <v>300</v>
      </c>
      <c r="DC134">
        <v>0</v>
      </c>
      <c r="DD134">
        <v>0</v>
      </c>
      <c r="DE134">
        <v>0</v>
      </c>
      <c r="DF134">
        <v>0</v>
      </c>
      <c r="DI134" t="s">
        <v>300</v>
      </c>
      <c r="DJ134">
        <v>0</v>
      </c>
      <c r="DK134">
        <v>0</v>
      </c>
      <c r="DL134">
        <v>0</v>
      </c>
      <c r="DM134">
        <v>0</v>
      </c>
      <c r="DP134" t="s">
        <v>300</v>
      </c>
      <c r="DQ134">
        <v>0</v>
      </c>
      <c r="DR134">
        <v>0</v>
      </c>
      <c r="DS134">
        <v>0</v>
      </c>
      <c r="DT134">
        <v>0</v>
      </c>
      <c r="DW134" t="s">
        <v>300</v>
      </c>
      <c r="DX134">
        <v>0</v>
      </c>
      <c r="DY134">
        <v>0</v>
      </c>
      <c r="DZ134">
        <v>0</v>
      </c>
      <c r="EA134">
        <v>0</v>
      </c>
      <c r="ED134" t="s">
        <v>300</v>
      </c>
      <c r="EE134">
        <v>0</v>
      </c>
      <c r="EF134">
        <v>0</v>
      </c>
      <c r="EG134">
        <v>0</v>
      </c>
      <c r="EH134">
        <v>0</v>
      </c>
      <c r="EK134" t="s">
        <v>300</v>
      </c>
      <c r="EL134">
        <v>0</v>
      </c>
      <c r="EM134">
        <v>0</v>
      </c>
      <c r="EN134">
        <v>0</v>
      </c>
      <c r="EO134">
        <v>0</v>
      </c>
      <c r="ER134" t="s">
        <v>300</v>
      </c>
      <c r="ES134">
        <v>0</v>
      </c>
      <c r="ET134">
        <v>0</v>
      </c>
      <c r="EU134">
        <v>0</v>
      </c>
      <c r="EV134">
        <v>0</v>
      </c>
      <c r="EY134" t="s">
        <v>300</v>
      </c>
      <c r="EZ134">
        <v>0</v>
      </c>
      <c r="FA134">
        <v>0</v>
      </c>
      <c r="FB134">
        <v>0</v>
      </c>
      <c r="FC134">
        <v>0</v>
      </c>
      <c r="FF134" t="s">
        <v>300</v>
      </c>
      <c r="FG134">
        <v>0</v>
      </c>
      <c r="FH134">
        <v>0</v>
      </c>
      <c r="FI134">
        <v>0</v>
      </c>
      <c r="FJ134">
        <v>0</v>
      </c>
      <c r="FM134" t="s">
        <v>300</v>
      </c>
      <c r="FN134">
        <v>0</v>
      </c>
      <c r="FO134">
        <v>0</v>
      </c>
      <c r="FP134">
        <v>0</v>
      </c>
      <c r="FQ134">
        <v>0</v>
      </c>
      <c r="FT134" t="s">
        <v>300</v>
      </c>
      <c r="FU134">
        <v>0</v>
      </c>
      <c r="FV134">
        <v>0</v>
      </c>
      <c r="FW134">
        <v>0</v>
      </c>
      <c r="FX134">
        <v>0</v>
      </c>
      <c r="GA134" t="s">
        <v>300</v>
      </c>
      <c r="GB134">
        <v>0</v>
      </c>
      <c r="GC134">
        <v>0</v>
      </c>
      <c r="GD134">
        <v>0</v>
      </c>
      <c r="GE134">
        <v>0</v>
      </c>
      <c r="GH134" t="s">
        <v>300</v>
      </c>
      <c r="GI134">
        <v>0</v>
      </c>
      <c r="GJ134">
        <v>0</v>
      </c>
      <c r="GK134">
        <v>0</v>
      </c>
      <c r="GL134">
        <v>0</v>
      </c>
      <c r="GO134" t="s">
        <v>300</v>
      </c>
      <c r="GP134">
        <v>0</v>
      </c>
      <c r="GQ134">
        <v>0</v>
      </c>
      <c r="GR134">
        <v>0</v>
      </c>
      <c r="GS134">
        <v>0</v>
      </c>
      <c r="GV134" t="s">
        <v>300</v>
      </c>
      <c r="GW134">
        <v>0</v>
      </c>
      <c r="GX134">
        <v>0</v>
      </c>
      <c r="GY134">
        <v>0</v>
      </c>
      <c r="GZ134">
        <v>0</v>
      </c>
      <c r="HC134" t="s">
        <v>300</v>
      </c>
      <c r="HD134">
        <v>0</v>
      </c>
      <c r="HE134">
        <v>0</v>
      </c>
      <c r="HF134">
        <v>0</v>
      </c>
      <c r="HG134">
        <v>0</v>
      </c>
      <c r="HJ134" t="s">
        <v>300</v>
      </c>
      <c r="HK134">
        <v>0</v>
      </c>
      <c r="HL134">
        <v>0</v>
      </c>
      <c r="HM134">
        <v>0</v>
      </c>
      <c r="HN134">
        <v>0</v>
      </c>
      <c r="HQ134" t="s">
        <v>300</v>
      </c>
      <c r="HR134">
        <v>0</v>
      </c>
      <c r="HS134">
        <v>0</v>
      </c>
      <c r="HT134">
        <v>0</v>
      </c>
      <c r="HU134">
        <v>0</v>
      </c>
      <c r="HX134" t="s">
        <v>300</v>
      </c>
      <c r="HY134">
        <v>0</v>
      </c>
      <c r="HZ134">
        <v>0</v>
      </c>
      <c r="IA134">
        <v>0</v>
      </c>
      <c r="IB134">
        <v>0</v>
      </c>
      <c r="IE134" t="s">
        <v>300</v>
      </c>
      <c r="IF134">
        <v>0</v>
      </c>
      <c r="IG134">
        <v>0</v>
      </c>
      <c r="IH134">
        <v>0</v>
      </c>
      <c r="II134">
        <v>0</v>
      </c>
      <c r="IL134" t="s">
        <v>300</v>
      </c>
      <c r="IM134">
        <v>0</v>
      </c>
      <c r="IN134">
        <v>0</v>
      </c>
      <c r="IO134">
        <v>0</v>
      </c>
      <c r="IP134">
        <v>0</v>
      </c>
      <c r="IS134" t="s">
        <v>300</v>
      </c>
      <c r="IT134">
        <v>0</v>
      </c>
      <c r="IU134">
        <v>0</v>
      </c>
      <c r="IV134">
        <v>0</v>
      </c>
      <c r="IW134">
        <v>0</v>
      </c>
      <c r="IZ134" t="s">
        <v>300</v>
      </c>
      <c r="JA134">
        <v>0</v>
      </c>
      <c r="JB134">
        <v>0</v>
      </c>
      <c r="JC134">
        <v>0</v>
      </c>
      <c r="JD134">
        <v>0</v>
      </c>
      <c r="JG134" t="s">
        <v>300</v>
      </c>
      <c r="JH134">
        <v>0</v>
      </c>
      <c r="JI134">
        <v>0</v>
      </c>
      <c r="JJ134">
        <v>0</v>
      </c>
      <c r="JK134">
        <v>0</v>
      </c>
      <c r="JN134" t="s">
        <v>300</v>
      </c>
      <c r="JO134">
        <v>0</v>
      </c>
      <c r="JP134">
        <v>0</v>
      </c>
      <c r="JQ134">
        <v>0</v>
      </c>
      <c r="JR134">
        <v>0</v>
      </c>
      <c r="JU134" t="s">
        <v>300</v>
      </c>
      <c r="JV134">
        <v>0</v>
      </c>
      <c r="JW134">
        <v>0</v>
      </c>
      <c r="JX134">
        <v>0</v>
      </c>
      <c r="JY134">
        <v>0</v>
      </c>
      <c r="KB134" t="s">
        <v>300</v>
      </c>
      <c r="KC134">
        <v>0</v>
      </c>
      <c r="KD134">
        <v>0</v>
      </c>
      <c r="KE134">
        <v>0</v>
      </c>
      <c r="KF134">
        <v>0</v>
      </c>
      <c r="KI134" t="s">
        <v>300</v>
      </c>
      <c r="KJ134">
        <v>0</v>
      </c>
      <c r="KK134">
        <v>0</v>
      </c>
      <c r="KL134">
        <v>0</v>
      </c>
      <c r="KM134">
        <v>0</v>
      </c>
      <c r="KP134" t="s">
        <v>300</v>
      </c>
      <c r="KQ134">
        <v>0</v>
      </c>
      <c r="KR134">
        <v>0</v>
      </c>
      <c r="KS134">
        <v>0</v>
      </c>
      <c r="KT134">
        <v>0</v>
      </c>
      <c r="KW134" t="s">
        <v>300</v>
      </c>
      <c r="KX134">
        <v>0</v>
      </c>
      <c r="KY134">
        <v>0</v>
      </c>
      <c r="KZ134">
        <v>0</v>
      </c>
      <c r="LA134">
        <v>0</v>
      </c>
      <c r="LD134" t="s">
        <v>300</v>
      </c>
      <c r="LE134">
        <v>0</v>
      </c>
      <c r="LF134">
        <v>0</v>
      </c>
      <c r="LG134">
        <v>0</v>
      </c>
      <c r="LH134">
        <v>0</v>
      </c>
      <c r="LK134" t="s">
        <v>300</v>
      </c>
      <c r="LL134">
        <v>0</v>
      </c>
      <c r="LM134">
        <v>0</v>
      </c>
      <c r="LN134">
        <v>0</v>
      </c>
      <c r="LO134">
        <v>0</v>
      </c>
      <c r="LR134" t="s">
        <v>300</v>
      </c>
      <c r="LS134">
        <v>0</v>
      </c>
      <c r="LT134">
        <v>0</v>
      </c>
      <c r="LU134">
        <v>0</v>
      </c>
      <c r="LV134">
        <v>0</v>
      </c>
      <c r="LY134" t="s">
        <v>300</v>
      </c>
      <c r="LZ134">
        <v>0</v>
      </c>
      <c r="MA134">
        <v>0</v>
      </c>
      <c r="MB134">
        <v>0</v>
      </c>
      <c r="MC134">
        <v>0</v>
      </c>
      <c r="MF134" t="s">
        <v>300</v>
      </c>
      <c r="MG134">
        <v>0</v>
      </c>
      <c r="MH134">
        <v>0</v>
      </c>
      <c r="MI134">
        <v>0</v>
      </c>
      <c r="MJ134">
        <v>0</v>
      </c>
      <c r="MM134" t="s">
        <v>300</v>
      </c>
      <c r="MN134">
        <v>0</v>
      </c>
      <c r="MO134">
        <v>0</v>
      </c>
      <c r="MP134">
        <v>0</v>
      </c>
      <c r="MQ134">
        <v>0</v>
      </c>
      <c r="MT134" t="s">
        <v>300</v>
      </c>
      <c r="MU134">
        <v>0</v>
      </c>
      <c r="MV134">
        <v>0</v>
      </c>
      <c r="MW134">
        <v>0</v>
      </c>
      <c r="MX134">
        <v>0</v>
      </c>
      <c r="NA134" t="s">
        <v>300</v>
      </c>
      <c r="NB134">
        <v>0</v>
      </c>
      <c r="NC134">
        <v>0</v>
      </c>
      <c r="ND134">
        <v>0</v>
      </c>
      <c r="NE134">
        <v>0</v>
      </c>
      <c r="NH134" t="s">
        <v>300</v>
      </c>
      <c r="NI134">
        <v>0</v>
      </c>
      <c r="NJ134">
        <v>0</v>
      </c>
      <c r="NK134">
        <v>0</v>
      </c>
      <c r="NL134">
        <v>0</v>
      </c>
      <c r="NO134" t="s">
        <v>300</v>
      </c>
      <c r="NP134">
        <v>0</v>
      </c>
      <c r="NQ134">
        <v>0</v>
      </c>
      <c r="NR134">
        <v>0</v>
      </c>
      <c r="NS134">
        <v>0</v>
      </c>
      <c r="NV134" t="s">
        <v>300</v>
      </c>
      <c r="NW134">
        <v>0</v>
      </c>
      <c r="NX134">
        <v>0</v>
      </c>
      <c r="NY134">
        <v>0</v>
      </c>
      <c r="NZ134">
        <v>0</v>
      </c>
      <c r="OC134" t="s">
        <v>300</v>
      </c>
      <c r="OD134">
        <v>0</v>
      </c>
      <c r="OE134">
        <v>0</v>
      </c>
      <c r="OF134">
        <v>0</v>
      </c>
      <c r="OG134">
        <v>0</v>
      </c>
      <c r="OJ134" t="s">
        <v>300</v>
      </c>
      <c r="OK134">
        <v>0</v>
      </c>
      <c r="OL134">
        <v>0</v>
      </c>
      <c r="OM134">
        <v>0</v>
      </c>
      <c r="ON134">
        <v>0</v>
      </c>
      <c r="OQ134" t="s">
        <v>300</v>
      </c>
      <c r="OR134">
        <v>0</v>
      </c>
      <c r="OS134">
        <v>0</v>
      </c>
      <c r="OT134">
        <v>0</v>
      </c>
      <c r="OU134">
        <v>0</v>
      </c>
      <c r="OX134" t="s">
        <v>300</v>
      </c>
      <c r="OY134">
        <v>0</v>
      </c>
      <c r="OZ134">
        <v>0</v>
      </c>
      <c r="PA134">
        <v>0</v>
      </c>
      <c r="PB134">
        <v>0</v>
      </c>
      <c r="PE134" t="s">
        <v>300</v>
      </c>
      <c r="PF134">
        <v>0</v>
      </c>
      <c r="PG134">
        <v>0</v>
      </c>
      <c r="PH134">
        <v>0</v>
      </c>
      <c r="PI134">
        <v>0</v>
      </c>
      <c r="PL134" t="s">
        <v>300</v>
      </c>
      <c r="PM134">
        <v>0</v>
      </c>
      <c r="PN134">
        <v>0</v>
      </c>
      <c r="PO134">
        <v>0</v>
      </c>
      <c r="PP134">
        <v>0</v>
      </c>
      <c r="PS134" t="s">
        <v>300</v>
      </c>
      <c r="PT134">
        <v>0</v>
      </c>
      <c r="PU134">
        <v>0</v>
      </c>
      <c r="PV134">
        <v>0</v>
      </c>
      <c r="PW134">
        <v>0</v>
      </c>
      <c r="PZ134" t="s">
        <v>300</v>
      </c>
      <c r="QA134">
        <v>0</v>
      </c>
      <c r="QB134">
        <v>0</v>
      </c>
      <c r="QC134">
        <v>0</v>
      </c>
      <c r="QD134">
        <v>0</v>
      </c>
      <c r="QG134" t="s">
        <v>300</v>
      </c>
      <c r="QH134">
        <v>0</v>
      </c>
      <c r="QI134">
        <v>0</v>
      </c>
      <c r="QJ134">
        <v>0</v>
      </c>
      <c r="QK134">
        <v>0</v>
      </c>
      <c r="QN134" t="s">
        <v>300</v>
      </c>
      <c r="QO134">
        <v>0</v>
      </c>
      <c r="QP134">
        <v>0</v>
      </c>
      <c r="QQ134">
        <v>0</v>
      </c>
      <c r="QR134">
        <v>0</v>
      </c>
      <c r="QU134" t="s">
        <v>300</v>
      </c>
      <c r="QV134">
        <v>0</v>
      </c>
      <c r="QW134">
        <v>0</v>
      </c>
      <c r="QX134">
        <v>0</v>
      </c>
      <c r="QY134">
        <v>0</v>
      </c>
      <c r="RB134" t="s">
        <v>300</v>
      </c>
      <c r="RC134">
        <v>0</v>
      </c>
      <c r="RD134">
        <v>0</v>
      </c>
      <c r="RE134">
        <v>0</v>
      </c>
      <c r="RF134">
        <v>0</v>
      </c>
      <c r="RI134" t="s">
        <v>300</v>
      </c>
      <c r="RJ134">
        <v>0</v>
      </c>
      <c r="RK134">
        <v>0</v>
      </c>
      <c r="RL134">
        <v>0</v>
      </c>
      <c r="RM134">
        <v>0</v>
      </c>
      <c r="RP134" t="s">
        <v>300</v>
      </c>
      <c r="RQ134">
        <v>0</v>
      </c>
      <c r="RR134">
        <v>0</v>
      </c>
      <c r="RS134">
        <v>0</v>
      </c>
      <c r="RT134">
        <v>0</v>
      </c>
      <c r="RW134" t="s">
        <v>300</v>
      </c>
      <c r="RX134">
        <v>0</v>
      </c>
      <c r="RY134">
        <v>0</v>
      </c>
      <c r="RZ134">
        <v>0</v>
      </c>
      <c r="SA134">
        <v>0</v>
      </c>
      <c r="SD134" t="s">
        <v>300</v>
      </c>
      <c r="SE134">
        <v>0</v>
      </c>
      <c r="SF134">
        <v>0</v>
      </c>
      <c r="SG134">
        <v>0</v>
      </c>
      <c r="SH134">
        <v>0</v>
      </c>
      <c r="SK134" t="s">
        <v>300</v>
      </c>
      <c r="SL134">
        <v>0</v>
      </c>
      <c r="SM134">
        <v>0</v>
      </c>
      <c r="SN134">
        <v>0</v>
      </c>
      <c r="SO134">
        <v>0</v>
      </c>
      <c r="SR134" t="s">
        <v>300</v>
      </c>
      <c r="SS134">
        <v>0</v>
      </c>
      <c r="ST134">
        <v>0</v>
      </c>
      <c r="SU134">
        <v>0</v>
      </c>
      <c r="SV134">
        <v>0</v>
      </c>
      <c r="SY134" t="s">
        <v>300</v>
      </c>
      <c r="SZ134">
        <v>0</v>
      </c>
      <c r="TA134">
        <v>0</v>
      </c>
      <c r="TB134">
        <v>0</v>
      </c>
      <c r="TC134">
        <v>0</v>
      </c>
      <c r="TF134" t="s">
        <v>300</v>
      </c>
      <c r="TG134">
        <v>0</v>
      </c>
      <c r="TH134">
        <v>0</v>
      </c>
      <c r="TI134">
        <v>0</v>
      </c>
      <c r="TJ134">
        <v>0</v>
      </c>
      <c r="TM134" t="s">
        <v>300</v>
      </c>
      <c r="TN134">
        <v>0</v>
      </c>
      <c r="TO134">
        <v>0</v>
      </c>
      <c r="TP134">
        <v>0</v>
      </c>
      <c r="TQ134">
        <v>0</v>
      </c>
      <c r="TT134" t="s">
        <v>300</v>
      </c>
      <c r="TU134">
        <v>0</v>
      </c>
      <c r="TV134">
        <v>0</v>
      </c>
      <c r="TW134">
        <v>0</v>
      </c>
      <c r="TX134">
        <v>0</v>
      </c>
      <c r="UA134" t="s">
        <v>300</v>
      </c>
      <c r="UB134">
        <v>0</v>
      </c>
      <c r="UC134">
        <v>0</v>
      </c>
      <c r="UD134">
        <v>0</v>
      </c>
      <c r="UE134">
        <v>0</v>
      </c>
      <c r="UH134" t="s">
        <v>300</v>
      </c>
      <c r="UI134">
        <v>0</v>
      </c>
      <c r="UJ134">
        <v>0</v>
      </c>
      <c r="UK134">
        <v>0</v>
      </c>
      <c r="UL134">
        <v>0</v>
      </c>
      <c r="UO134" t="s">
        <v>300</v>
      </c>
      <c r="UP134">
        <v>0</v>
      </c>
      <c r="UQ134">
        <v>0</v>
      </c>
      <c r="UR134">
        <v>0</v>
      </c>
      <c r="US134">
        <v>0</v>
      </c>
      <c r="UV134" t="s">
        <v>300</v>
      </c>
      <c r="UW134">
        <v>0</v>
      </c>
      <c r="UX134">
        <v>0</v>
      </c>
      <c r="UY134">
        <v>0</v>
      </c>
      <c r="UZ134">
        <v>0</v>
      </c>
      <c r="VC134" t="s">
        <v>300</v>
      </c>
      <c r="VD134">
        <v>0</v>
      </c>
      <c r="VE134">
        <v>0</v>
      </c>
      <c r="VF134">
        <v>0</v>
      </c>
      <c r="VG134">
        <v>0</v>
      </c>
      <c r="VJ134" t="s">
        <v>300</v>
      </c>
      <c r="VK134">
        <v>0</v>
      </c>
      <c r="VL134">
        <v>0</v>
      </c>
      <c r="VM134">
        <v>0</v>
      </c>
      <c r="VN134">
        <v>0</v>
      </c>
      <c r="VQ134" t="s">
        <v>300</v>
      </c>
      <c r="VR134">
        <v>0</v>
      </c>
      <c r="VS134">
        <v>0</v>
      </c>
      <c r="VT134">
        <v>0</v>
      </c>
      <c r="VU134">
        <v>0</v>
      </c>
      <c r="VX134" t="s">
        <v>300</v>
      </c>
      <c r="VY134">
        <v>0</v>
      </c>
      <c r="VZ134">
        <v>0</v>
      </c>
      <c r="WA134">
        <v>0</v>
      </c>
      <c r="WB134">
        <v>0</v>
      </c>
      <c r="WE134" t="s">
        <v>300</v>
      </c>
      <c r="WF134">
        <v>0</v>
      </c>
      <c r="WG134">
        <v>0</v>
      </c>
      <c r="WH134">
        <v>0</v>
      </c>
      <c r="WI134">
        <v>0</v>
      </c>
      <c r="WL134" t="s">
        <v>300</v>
      </c>
      <c r="WM134">
        <v>0</v>
      </c>
      <c r="WN134">
        <v>0</v>
      </c>
      <c r="WO134">
        <v>0</v>
      </c>
      <c r="WP134">
        <v>0</v>
      </c>
      <c r="WS134" t="s">
        <v>300</v>
      </c>
      <c r="WT134">
        <v>0</v>
      </c>
      <c r="WU134">
        <v>0</v>
      </c>
      <c r="WV134">
        <v>0</v>
      </c>
      <c r="WW134">
        <v>0</v>
      </c>
      <c r="WZ134" t="s">
        <v>300</v>
      </c>
      <c r="XA134">
        <v>0</v>
      </c>
      <c r="XB134">
        <v>0</v>
      </c>
      <c r="XC134">
        <v>0</v>
      </c>
      <c r="XD134">
        <v>0</v>
      </c>
      <c r="XG134" t="s">
        <v>300</v>
      </c>
      <c r="XH134">
        <v>0</v>
      </c>
      <c r="XI134">
        <v>0</v>
      </c>
      <c r="XJ134">
        <v>0</v>
      </c>
      <c r="XK134">
        <v>0</v>
      </c>
      <c r="XN134" t="s">
        <v>300</v>
      </c>
      <c r="XO134">
        <v>0</v>
      </c>
      <c r="XP134">
        <v>0</v>
      </c>
      <c r="XQ134">
        <v>0</v>
      </c>
      <c r="XR134">
        <v>0</v>
      </c>
      <c r="XU134" t="s">
        <v>300</v>
      </c>
      <c r="XV134">
        <v>0</v>
      </c>
      <c r="XW134">
        <v>0</v>
      </c>
      <c r="XX134">
        <v>0</v>
      </c>
      <c r="XY134">
        <v>0</v>
      </c>
      <c r="YB134" t="s">
        <v>300</v>
      </c>
      <c r="YC134">
        <v>0</v>
      </c>
      <c r="YD134">
        <v>0</v>
      </c>
      <c r="YE134">
        <v>0</v>
      </c>
      <c r="YF134">
        <v>0</v>
      </c>
      <c r="YI134" t="s">
        <v>300</v>
      </c>
      <c r="YJ134">
        <v>0</v>
      </c>
      <c r="YK134">
        <v>0</v>
      </c>
      <c r="YL134">
        <v>0</v>
      </c>
      <c r="YM134">
        <v>0</v>
      </c>
      <c r="YN134">
        <v>0</v>
      </c>
    </row>
    <row r="135" spans="1:664" x14ac:dyDescent="0.25">
      <c r="A135" t="s">
        <v>301</v>
      </c>
      <c r="B135">
        <v>0</v>
      </c>
      <c r="C135">
        <v>0</v>
      </c>
      <c r="D135">
        <v>0</v>
      </c>
      <c r="E135">
        <v>0</v>
      </c>
      <c r="H135" t="s">
        <v>301</v>
      </c>
      <c r="I135">
        <v>0</v>
      </c>
      <c r="J135">
        <v>0</v>
      </c>
      <c r="K135">
        <v>0</v>
      </c>
      <c r="L135">
        <v>0</v>
      </c>
      <c r="O135" t="s">
        <v>301</v>
      </c>
      <c r="P135">
        <v>0</v>
      </c>
      <c r="Q135">
        <v>0</v>
      </c>
      <c r="R135">
        <v>0</v>
      </c>
      <c r="S135">
        <v>0</v>
      </c>
      <c r="V135" t="s">
        <v>301</v>
      </c>
      <c r="W135">
        <v>0</v>
      </c>
      <c r="X135">
        <v>0</v>
      </c>
      <c r="Y135">
        <v>0</v>
      </c>
      <c r="Z135">
        <v>0</v>
      </c>
      <c r="AC135" t="s">
        <v>301</v>
      </c>
      <c r="AD135">
        <v>0</v>
      </c>
      <c r="AE135">
        <v>0</v>
      </c>
      <c r="AF135">
        <v>0</v>
      </c>
      <c r="AG135">
        <v>0</v>
      </c>
      <c r="AJ135" t="s">
        <v>301</v>
      </c>
      <c r="AK135">
        <v>0</v>
      </c>
      <c r="AL135">
        <v>0</v>
      </c>
      <c r="AM135">
        <v>0</v>
      </c>
      <c r="AN135">
        <v>0</v>
      </c>
      <c r="AQ135" t="s">
        <v>301</v>
      </c>
      <c r="AR135">
        <v>0</v>
      </c>
      <c r="AS135">
        <v>0</v>
      </c>
      <c r="AT135">
        <v>0</v>
      </c>
      <c r="AU135">
        <v>0</v>
      </c>
      <c r="AX135" t="s">
        <v>301</v>
      </c>
      <c r="AY135">
        <v>0</v>
      </c>
      <c r="AZ135">
        <v>0</v>
      </c>
      <c r="BA135">
        <v>0</v>
      </c>
      <c r="BB135">
        <v>0</v>
      </c>
      <c r="BE135" t="s">
        <v>301</v>
      </c>
      <c r="BF135">
        <v>0</v>
      </c>
      <c r="BG135">
        <v>0</v>
      </c>
      <c r="BH135">
        <v>0</v>
      </c>
      <c r="BI135">
        <v>0</v>
      </c>
      <c r="BL135" t="s">
        <v>301</v>
      </c>
      <c r="BM135">
        <v>0</v>
      </c>
      <c r="BN135">
        <v>0</v>
      </c>
      <c r="BO135">
        <v>0</v>
      </c>
      <c r="BP135">
        <v>0</v>
      </c>
      <c r="BS135" t="s">
        <v>301</v>
      </c>
      <c r="BT135">
        <v>0</v>
      </c>
      <c r="BU135">
        <v>0</v>
      </c>
      <c r="BV135">
        <v>0</v>
      </c>
      <c r="BW135">
        <v>0</v>
      </c>
      <c r="BZ135" t="s">
        <v>301</v>
      </c>
      <c r="CA135">
        <v>0</v>
      </c>
      <c r="CB135">
        <v>0</v>
      </c>
      <c r="CC135">
        <v>0</v>
      </c>
      <c r="CD135">
        <v>0</v>
      </c>
      <c r="CG135" t="s">
        <v>301</v>
      </c>
      <c r="CH135">
        <v>0</v>
      </c>
      <c r="CI135">
        <v>0</v>
      </c>
      <c r="CJ135">
        <v>0</v>
      </c>
      <c r="CK135">
        <v>0</v>
      </c>
      <c r="CN135" t="s">
        <v>301</v>
      </c>
      <c r="CO135">
        <v>0</v>
      </c>
      <c r="CP135">
        <v>0</v>
      </c>
      <c r="CQ135">
        <v>0</v>
      </c>
      <c r="CR135">
        <v>0</v>
      </c>
      <c r="CU135" t="s">
        <v>301</v>
      </c>
      <c r="CV135">
        <v>0</v>
      </c>
      <c r="CW135">
        <v>0</v>
      </c>
      <c r="CX135">
        <v>0</v>
      </c>
      <c r="CY135">
        <v>0</v>
      </c>
      <c r="DB135" t="s">
        <v>301</v>
      </c>
      <c r="DC135">
        <v>0</v>
      </c>
      <c r="DD135">
        <v>0</v>
      </c>
      <c r="DE135">
        <v>0</v>
      </c>
      <c r="DF135">
        <v>0</v>
      </c>
      <c r="DI135" t="s">
        <v>301</v>
      </c>
      <c r="DJ135">
        <v>0</v>
      </c>
      <c r="DK135">
        <v>0</v>
      </c>
      <c r="DL135">
        <v>0</v>
      </c>
      <c r="DM135">
        <v>0</v>
      </c>
      <c r="DP135" t="s">
        <v>301</v>
      </c>
      <c r="DQ135">
        <v>0</v>
      </c>
      <c r="DR135">
        <v>0</v>
      </c>
      <c r="DS135">
        <v>0</v>
      </c>
      <c r="DT135">
        <v>0</v>
      </c>
      <c r="DW135" t="s">
        <v>301</v>
      </c>
      <c r="DX135">
        <v>0</v>
      </c>
      <c r="DY135">
        <v>0</v>
      </c>
      <c r="DZ135">
        <v>0</v>
      </c>
      <c r="EA135">
        <v>0</v>
      </c>
      <c r="ED135" t="s">
        <v>301</v>
      </c>
      <c r="EE135">
        <v>0</v>
      </c>
      <c r="EF135">
        <v>0</v>
      </c>
      <c r="EG135">
        <v>0</v>
      </c>
      <c r="EH135">
        <v>0</v>
      </c>
      <c r="EK135" t="s">
        <v>301</v>
      </c>
      <c r="EL135">
        <v>0</v>
      </c>
      <c r="EM135">
        <v>0</v>
      </c>
      <c r="EN135">
        <v>0</v>
      </c>
      <c r="EO135">
        <v>0</v>
      </c>
      <c r="ER135" t="s">
        <v>301</v>
      </c>
      <c r="ES135">
        <v>0</v>
      </c>
      <c r="ET135">
        <v>0</v>
      </c>
      <c r="EU135">
        <v>0</v>
      </c>
      <c r="EV135">
        <v>0</v>
      </c>
      <c r="EY135" t="s">
        <v>301</v>
      </c>
      <c r="EZ135">
        <v>0</v>
      </c>
      <c r="FA135">
        <v>0</v>
      </c>
      <c r="FB135">
        <v>0</v>
      </c>
      <c r="FC135">
        <v>0</v>
      </c>
      <c r="FF135" t="s">
        <v>301</v>
      </c>
      <c r="FG135">
        <v>0</v>
      </c>
      <c r="FH135">
        <v>0</v>
      </c>
      <c r="FI135">
        <v>0</v>
      </c>
      <c r="FJ135">
        <v>0</v>
      </c>
      <c r="FM135" t="s">
        <v>301</v>
      </c>
      <c r="FN135">
        <v>0</v>
      </c>
      <c r="FO135">
        <v>0</v>
      </c>
      <c r="FP135">
        <v>0</v>
      </c>
      <c r="FQ135">
        <v>0</v>
      </c>
      <c r="FT135" t="s">
        <v>301</v>
      </c>
      <c r="FU135">
        <v>0</v>
      </c>
      <c r="FV135">
        <v>0</v>
      </c>
      <c r="FW135">
        <v>0</v>
      </c>
      <c r="FX135">
        <v>0</v>
      </c>
      <c r="GA135" t="s">
        <v>301</v>
      </c>
      <c r="GB135">
        <v>0</v>
      </c>
      <c r="GC135">
        <v>0</v>
      </c>
      <c r="GD135">
        <v>0</v>
      </c>
      <c r="GE135">
        <v>0</v>
      </c>
      <c r="GH135" t="s">
        <v>301</v>
      </c>
      <c r="GI135">
        <v>0</v>
      </c>
      <c r="GJ135">
        <v>0</v>
      </c>
      <c r="GK135">
        <v>0</v>
      </c>
      <c r="GL135">
        <v>0</v>
      </c>
      <c r="GO135" t="s">
        <v>301</v>
      </c>
      <c r="GP135">
        <v>0</v>
      </c>
      <c r="GQ135">
        <v>0</v>
      </c>
      <c r="GR135">
        <v>0</v>
      </c>
      <c r="GS135">
        <v>0</v>
      </c>
      <c r="GV135" t="s">
        <v>301</v>
      </c>
      <c r="GW135">
        <v>0</v>
      </c>
      <c r="GX135">
        <v>0</v>
      </c>
      <c r="GY135">
        <v>0</v>
      </c>
      <c r="GZ135">
        <v>0</v>
      </c>
      <c r="HC135" t="s">
        <v>301</v>
      </c>
      <c r="HD135">
        <v>0</v>
      </c>
      <c r="HE135">
        <v>0</v>
      </c>
      <c r="HF135">
        <v>0</v>
      </c>
      <c r="HG135">
        <v>0</v>
      </c>
      <c r="HJ135" t="s">
        <v>301</v>
      </c>
      <c r="HK135">
        <v>0</v>
      </c>
      <c r="HL135">
        <v>0</v>
      </c>
      <c r="HM135">
        <v>0</v>
      </c>
      <c r="HN135">
        <v>0</v>
      </c>
      <c r="HQ135" t="s">
        <v>301</v>
      </c>
      <c r="HR135">
        <v>0</v>
      </c>
      <c r="HS135">
        <v>0</v>
      </c>
      <c r="HT135">
        <v>0</v>
      </c>
      <c r="HU135">
        <v>0</v>
      </c>
      <c r="HX135" t="s">
        <v>301</v>
      </c>
      <c r="HY135">
        <v>0</v>
      </c>
      <c r="HZ135">
        <v>0</v>
      </c>
      <c r="IA135">
        <v>0</v>
      </c>
      <c r="IB135">
        <v>0</v>
      </c>
      <c r="IE135" t="s">
        <v>301</v>
      </c>
      <c r="IF135">
        <v>0</v>
      </c>
      <c r="IG135">
        <v>0</v>
      </c>
      <c r="IH135">
        <v>0</v>
      </c>
      <c r="II135">
        <v>0</v>
      </c>
      <c r="IL135" t="s">
        <v>301</v>
      </c>
      <c r="IM135">
        <v>0</v>
      </c>
      <c r="IN135">
        <v>0</v>
      </c>
      <c r="IO135">
        <v>0</v>
      </c>
      <c r="IP135">
        <v>0</v>
      </c>
      <c r="IS135" t="s">
        <v>301</v>
      </c>
      <c r="IT135">
        <v>0</v>
      </c>
      <c r="IU135">
        <v>0</v>
      </c>
      <c r="IV135">
        <v>0</v>
      </c>
      <c r="IW135">
        <v>0</v>
      </c>
      <c r="IZ135" t="s">
        <v>301</v>
      </c>
      <c r="JA135">
        <v>0</v>
      </c>
      <c r="JB135">
        <v>0</v>
      </c>
      <c r="JC135">
        <v>0</v>
      </c>
      <c r="JD135">
        <v>0</v>
      </c>
      <c r="JG135" t="s">
        <v>301</v>
      </c>
      <c r="JH135">
        <v>0</v>
      </c>
      <c r="JI135">
        <v>0</v>
      </c>
      <c r="JJ135">
        <v>0</v>
      </c>
      <c r="JK135">
        <v>0</v>
      </c>
      <c r="JN135" t="s">
        <v>301</v>
      </c>
      <c r="JO135">
        <v>0</v>
      </c>
      <c r="JP135">
        <v>0</v>
      </c>
      <c r="JQ135">
        <v>0</v>
      </c>
      <c r="JR135">
        <v>0</v>
      </c>
      <c r="JU135" t="s">
        <v>301</v>
      </c>
      <c r="JV135">
        <v>0</v>
      </c>
      <c r="JW135">
        <v>0</v>
      </c>
      <c r="JX135">
        <v>0</v>
      </c>
      <c r="JY135">
        <v>0</v>
      </c>
      <c r="KB135" t="s">
        <v>301</v>
      </c>
      <c r="KC135">
        <v>0</v>
      </c>
      <c r="KD135">
        <v>0</v>
      </c>
      <c r="KE135">
        <v>0</v>
      </c>
      <c r="KF135">
        <v>0</v>
      </c>
      <c r="KI135" t="s">
        <v>301</v>
      </c>
      <c r="KJ135">
        <v>0</v>
      </c>
      <c r="KK135">
        <v>0</v>
      </c>
      <c r="KL135">
        <v>0</v>
      </c>
      <c r="KM135">
        <v>0</v>
      </c>
      <c r="KP135" t="s">
        <v>301</v>
      </c>
      <c r="KQ135">
        <v>0</v>
      </c>
      <c r="KR135">
        <v>0</v>
      </c>
      <c r="KS135">
        <v>0</v>
      </c>
      <c r="KT135">
        <v>0</v>
      </c>
      <c r="KW135" t="s">
        <v>301</v>
      </c>
      <c r="KX135">
        <v>0</v>
      </c>
      <c r="KY135">
        <v>0</v>
      </c>
      <c r="KZ135">
        <v>0</v>
      </c>
      <c r="LA135">
        <v>0</v>
      </c>
      <c r="LD135" t="s">
        <v>301</v>
      </c>
      <c r="LE135">
        <v>0</v>
      </c>
      <c r="LF135">
        <v>0</v>
      </c>
      <c r="LG135">
        <v>0</v>
      </c>
      <c r="LH135">
        <v>0</v>
      </c>
      <c r="LK135" t="s">
        <v>301</v>
      </c>
      <c r="LL135">
        <v>0</v>
      </c>
      <c r="LM135">
        <v>0</v>
      </c>
      <c r="LN135">
        <v>0</v>
      </c>
      <c r="LO135">
        <v>0</v>
      </c>
      <c r="LR135" t="s">
        <v>301</v>
      </c>
      <c r="LS135">
        <v>0</v>
      </c>
      <c r="LT135">
        <v>0</v>
      </c>
      <c r="LU135">
        <v>0</v>
      </c>
      <c r="LV135">
        <v>0</v>
      </c>
      <c r="LY135" t="s">
        <v>301</v>
      </c>
      <c r="LZ135">
        <v>0</v>
      </c>
      <c r="MA135">
        <v>0</v>
      </c>
      <c r="MB135">
        <v>0</v>
      </c>
      <c r="MC135">
        <v>0</v>
      </c>
      <c r="MF135" t="s">
        <v>301</v>
      </c>
      <c r="MG135">
        <v>0</v>
      </c>
      <c r="MH135">
        <v>0</v>
      </c>
      <c r="MI135">
        <v>0</v>
      </c>
      <c r="MJ135">
        <v>0</v>
      </c>
      <c r="MM135" t="s">
        <v>301</v>
      </c>
      <c r="MN135">
        <v>0</v>
      </c>
      <c r="MO135">
        <v>0</v>
      </c>
      <c r="MP135">
        <v>0</v>
      </c>
      <c r="MQ135">
        <v>0</v>
      </c>
      <c r="MT135" t="s">
        <v>301</v>
      </c>
      <c r="MU135">
        <v>0</v>
      </c>
      <c r="MV135">
        <v>0</v>
      </c>
      <c r="MW135">
        <v>0</v>
      </c>
      <c r="MX135">
        <v>0</v>
      </c>
      <c r="NA135" t="s">
        <v>301</v>
      </c>
      <c r="NB135">
        <v>0</v>
      </c>
      <c r="NC135">
        <v>0</v>
      </c>
      <c r="ND135">
        <v>0</v>
      </c>
      <c r="NE135">
        <v>0</v>
      </c>
      <c r="NH135" t="s">
        <v>301</v>
      </c>
      <c r="NI135">
        <v>0</v>
      </c>
      <c r="NJ135">
        <v>0</v>
      </c>
      <c r="NK135">
        <v>0</v>
      </c>
      <c r="NL135">
        <v>0</v>
      </c>
      <c r="NO135" t="s">
        <v>301</v>
      </c>
      <c r="NP135">
        <v>0</v>
      </c>
      <c r="NQ135">
        <v>0</v>
      </c>
      <c r="NR135">
        <v>0</v>
      </c>
      <c r="NS135">
        <v>0</v>
      </c>
      <c r="NV135" t="s">
        <v>301</v>
      </c>
      <c r="NW135">
        <v>0</v>
      </c>
      <c r="NX135">
        <v>0</v>
      </c>
      <c r="NY135">
        <v>0</v>
      </c>
      <c r="NZ135">
        <v>0</v>
      </c>
      <c r="OC135" t="s">
        <v>301</v>
      </c>
      <c r="OD135">
        <v>0</v>
      </c>
      <c r="OE135">
        <v>0</v>
      </c>
      <c r="OF135">
        <v>0</v>
      </c>
      <c r="OG135">
        <v>0</v>
      </c>
      <c r="OJ135" t="s">
        <v>301</v>
      </c>
      <c r="OK135">
        <v>0</v>
      </c>
      <c r="OL135">
        <v>0</v>
      </c>
      <c r="OM135">
        <v>0</v>
      </c>
      <c r="ON135">
        <v>0</v>
      </c>
      <c r="OQ135" t="s">
        <v>301</v>
      </c>
      <c r="OR135">
        <v>0</v>
      </c>
      <c r="OS135">
        <v>0</v>
      </c>
      <c r="OT135">
        <v>0</v>
      </c>
      <c r="OU135">
        <v>0</v>
      </c>
      <c r="OX135" t="s">
        <v>301</v>
      </c>
      <c r="OY135">
        <v>0</v>
      </c>
      <c r="OZ135">
        <v>0</v>
      </c>
      <c r="PA135">
        <v>0</v>
      </c>
      <c r="PB135">
        <v>0</v>
      </c>
      <c r="PE135" t="s">
        <v>301</v>
      </c>
      <c r="PF135">
        <v>0</v>
      </c>
      <c r="PG135">
        <v>0</v>
      </c>
      <c r="PH135">
        <v>0</v>
      </c>
      <c r="PI135">
        <v>0</v>
      </c>
      <c r="PL135" t="s">
        <v>301</v>
      </c>
      <c r="PM135">
        <v>0</v>
      </c>
      <c r="PN135">
        <v>0</v>
      </c>
      <c r="PO135">
        <v>0</v>
      </c>
      <c r="PP135">
        <v>0</v>
      </c>
      <c r="PS135" t="s">
        <v>301</v>
      </c>
      <c r="PT135">
        <v>0</v>
      </c>
      <c r="PU135">
        <v>0</v>
      </c>
      <c r="PV135">
        <v>0</v>
      </c>
      <c r="PW135">
        <v>0</v>
      </c>
      <c r="PZ135" t="s">
        <v>301</v>
      </c>
      <c r="QA135">
        <v>0</v>
      </c>
      <c r="QB135">
        <v>0</v>
      </c>
      <c r="QC135">
        <v>0</v>
      </c>
      <c r="QD135">
        <v>0</v>
      </c>
      <c r="QG135" t="s">
        <v>301</v>
      </c>
      <c r="QH135">
        <v>0</v>
      </c>
      <c r="QI135">
        <v>0</v>
      </c>
      <c r="QJ135">
        <v>0</v>
      </c>
      <c r="QK135">
        <v>0</v>
      </c>
      <c r="QN135" t="s">
        <v>301</v>
      </c>
      <c r="QO135">
        <v>0</v>
      </c>
      <c r="QP135">
        <v>0</v>
      </c>
      <c r="QQ135">
        <v>0</v>
      </c>
      <c r="QR135">
        <v>0</v>
      </c>
      <c r="QU135" t="s">
        <v>301</v>
      </c>
      <c r="QV135">
        <v>0</v>
      </c>
      <c r="QW135">
        <v>0</v>
      </c>
      <c r="QX135">
        <v>0</v>
      </c>
      <c r="QY135">
        <v>0</v>
      </c>
      <c r="RB135" t="s">
        <v>301</v>
      </c>
      <c r="RC135">
        <v>0</v>
      </c>
      <c r="RD135">
        <v>0</v>
      </c>
      <c r="RE135">
        <v>0</v>
      </c>
      <c r="RF135">
        <v>0</v>
      </c>
      <c r="RI135" t="s">
        <v>301</v>
      </c>
      <c r="RJ135">
        <v>0</v>
      </c>
      <c r="RK135">
        <v>0</v>
      </c>
      <c r="RL135">
        <v>0</v>
      </c>
      <c r="RM135">
        <v>0</v>
      </c>
      <c r="RP135" t="s">
        <v>301</v>
      </c>
      <c r="RQ135">
        <v>0</v>
      </c>
      <c r="RR135">
        <v>0</v>
      </c>
      <c r="RS135">
        <v>0</v>
      </c>
      <c r="RT135">
        <v>0</v>
      </c>
      <c r="RW135" t="s">
        <v>301</v>
      </c>
      <c r="RX135">
        <v>0</v>
      </c>
      <c r="RY135">
        <v>0</v>
      </c>
      <c r="RZ135">
        <v>0</v>
      </c>
      <c r="SA135">
        <v>0</v>
      </c>
      <c r="SD135" t="s">
        <v>301</v>
      </c>
      <c r="SE135">
        <v>0</v>
      </c>
      <c r="SF135">
        <v>0</v>
      </c>
      <c r="SG135">
        <v>0</v>
      </c>
      <c r="SH135">
        <v>0</v>
      </c>
      <c r="SK135" t="s">
        <v>301</v>
      </c>
      <c r="SL135">
        <v>0</v>
      </c>
      <c r="SM135">
        <v>0</v>
      </c>
      <c r="SN135">
        <v>0</v>
      </c>
      <c r="SO135">
        <v>0</v>
      </c>
      <c r="SR135" t="s">
        <v>301</v>
      </c>
      <c r="SS135">
        <v>0</v>
      </c>
      <c r="ST135">
        <v>0</v>
      </c>
      <c r="SU135">
        <v>0</v>
      </c>
      <c r="SV135">
        <v>0</v>
      </c>
      <c r="SY135" t="s">
        <v>301</v>
      </c>
      <c r="SZ135">
        <v>0</v>
      </c>
      <c r="TA135">
        <v>0</v>
      </c>
      <c r="TB135">
        <v>0</v>
      </c>
      <c r="TC135">
        <v>0</v>
      </c>
      <c r="TF135" t="s">
        <v>301</v>
      </c>
      <c r="TG135">
        <v>0</v>
      </c>
      <c r="TH135">
        <v>0</v>
      </c>
      <c r="TI135">
        <v>0</v>
      </c>
      <c r="TJ135">
        <v>0</v>
      </c>
      <c r="TM135" t="s">
        <v>301</v>
      </c>
      <c r="TN135">
        <v>0</v>
      </c>
      <c r="TO135">
        <v>0</v>
      </c>
      <c r="TP135">
        <v>0</v>
      </c>
      <c r="TQ135">
        <v>0</v>
      </c>
      <c r="TT135" t="s">
        <v>301</v>
      </c>
      <c r="TU135">
        <v>0</v>
      </c>
      <c r="TV135">
        <v>0</v>
      </c>
      <c r="TW135">
        <v>0</v>
      </c>
      <c r="TX135">
        <v>0</v>
      </c>
      <c r="UA135" t="s">
        <v>301</v>
      </c>
      <c r="UB135">
        <v>0</v>
      </c>
      <c r="UC135">
        <v>0</v>
      </c>
      <c r="UD135">
        <v>0</v>
      </c>
      <c r="UE135">
        <v>0</v>
      </c>
      <c r="UH135" t="s">
        <v>301</v>
      </c>
      <c r="UI135">
        <v>0</v>
      </c>
      <c r="UJ135">
        <v>0</v>
      </c>
      <c r="UK135">
        <v>0</v>
      </c>
      <c r="UL135">
        <v>0</v>
      </c>
      <c r="UO135" t="s">
        <v>301</v>
      </c>
      <c r="UP135">
        <v>0</v>
      </c>
      <c r="UQ135">
        <v>0</v>
      </c>
      <c r="UR135">
        <v>0</v>
      </c>
      <c r="US135">
        <v>0</v>
      </c>
      <c r="UV135" t="s">
        <v>301</v>
      </c>
      <c r="UW135">
        <v>0</v>
      </c>
      <c r="UX135">
        <v>0</v>
      </c>
      <c r="UY135">
        <v>0</v>
      </c>
      <c r="UZ135">
        <v>0</v>
      </c>
      <c r="VC135" t="s">
        <v>301</v>
      </c>
      <c r="VD135">
        <v>0</v>
      </c>
      <c r="VE135">
        <v>0</v>
      </c>
      <c r="VF135">
        <v>0</v>
      </c>
      <c r="VG135">
        <v>0</v>
      </c>
      <c r="VJ135" t="s">
        <v>301</v>
      </c>
      <c r="VK135">
        <v>0</v>
      </c>
      <c r="VL135">
        <v>0</v>
      </c>
      <c r="VM135">
        <v>0</v>
      </c>
      <c r="VN135">
        <v>0</v>
      </c>
      <c r="VQ135" t="s">
        <v>301</v>
      </c>
      <c r="VR135">
        <v>0</v>
      </c>
      <c r="VS135">
        <v>0</v>
      </c>
      <c r="VT135">
        <v>0</v>
      </c>
      <c r="VU135">
        <v>0</v>
      </c>
      <c r="VX135" t="s">
        <v>301</v>
      </c>
      <c r="VY135">
        <v>0</v>
      </c>
      <c r="VZ135">
        <v>0</v>
      </c>
      <c r="WA135">
        <v>0</v>
      </c>
      <c r="WB135">
        <v>0</v>
      </c>
      <c r="WE135" t="s">
        <v>301</v>
      </c>
      <c r="WF135">
        <v>0</v>
      </c>
      <c r="WG135">
        <v>0</v>
      </c>
      <c r="WH135">
        <v>0</v>
      </c>
      <c r="WI135">
        <v>0</v>
      </c>
      <c r="WL135" t="s">
        <v>301</v>
      </c>
      <c r="WM135">
        <v>0</v>
      </c>
      <c r="WN135">
        <v>0</v>
      </c>
      <c r="WO135">
        <v>0</v>
      </c>
      <c r="WP135">
        <v>0</v>
      </c>
      <c r="WS135" t="s">
        <v>301</v>
      </c>
      <c r="WT135">
        <v>0</v>
      </c>
      <c r="WU135">
        <v>0</v>
      </c>
      <c r="WV135">
        <v>0</v>
      </c>
      <c r="WW135">
        <v>0</v>
      </c>
      <c r="WZ135" t="s">
        <v>301</v>
      </c>
      <c r="XA135">
        <v>0</v>
      </c>
      <c r="XB135">
        <v>0</v>
      </c>
      <c r="XC135">
        <v>0</v>
      </c>
      <c r="XD135">
        <v>0</v>
      </c>
      <c r="XG135" t="s">
        <v>301</v>
      </c>
      <c r="XH135">
        <v>0</v>
      </c>
      <c r="XI135">
        <v>0</v>
      </c>
      <c r="XJ135">
        <v>0</v>
      </c>
      <c r="XK135">
        <v>0</v>
      </c>
      <c r="XN135" t="s">
        <v>301</v>
      </c>
      <c r="XO135">
        <v>0</v>
      </c>
      <c r="XP135">
        <v>0</v>
      </c>
      <c r="XQ135">
        <v>0</v>
      </c>
      <c r="XR135">
        <v>0</v>
      </c>
      <c r="XU135" t="s">
        <v>301</v>
      </c>
      <c r="XV135">
        <v>0</v>
      </c>
      <c r="XW135">
        <v>0</v>
      </c>
      <c r="XX135">
        <v>0</v>
      </c>
      <c r="XY135">
        <v>0</v>
      </c>
      <c r="YB135" t="s">
        <v>301</v>
      </c>
      <c r="YC135">
        <v>0</v>
      </c>
      <c r="YD135">
        <v>0</v>
      </c>
      <c r="YE135">
        <v>0</v>
      </c>
      <c r="YF135">
        <v>0</v>
      </c>
      <c r="YI135" t="s">
        <v>301</v>
      </c>
      <c r="YJ135">
        <v>0</v>
      </c>
      <c r="YK135">
        <v>0</v>
      </c>
      <c r="YL135">
        <v>0</v>
      </c>
      <c r="YM135">
        <v>0</v>
      </c>
      <c r="YN135">
        <v>0</v>
      </c>
    </row>
    <row r="136" spans="1:664" x14ac:dyDescent="0.25">
      <c r="A136" t="s">
        <v>302</v>
      </c>
      <c r="B136">
        <v>0</v>
      </c>
      <c r="C136">
        <v>0</v>
      </c>
      <c r="D136">
        <v>0</v>
      </c>
      <c r="E136">
        <v>0</v>
      </c>
      <c r="H136" t="s">
        <v>302</v>
      </c>
      <c r="I136">
        <v>0</v>
      </c>
      <c r="J136">
        <v>0</v>
      </c>
      <c r="K136">
        <v>0</v>
      </c>
      <c r="L136">
        <v>0</v>
      </c>
      <c r="O136" t="s">
        <v>302</v>
      </c>
      <c r="P136">
        <v>0</v>
      </c>
      <c r="Q136">
        <v>0</v>
      </c>
      <c r="R136">
        <v>0</v>
      </c>
      <c r="S136">
        <v>0</v>
      </c>
      <c r="V136" t="s">
        <v>302</v>
      </c>
      <c r="W136">
        <v>0</v>
      </c>
      <c r="X136">
        <v>0</v>
      </c>
      <c r="Y136">
        <v>0</v>
      </c>
      <c r="Z136">
        <v>0</v>
      </c>
      <c r="AC136" t="s">
        <v>302</v>
      </c>
      <c r="AD136">
        <v>0</v>
      </c>
      <c r="AE136">
        <v>0</v>
      </c>
      <c r="AF136">
        <v>0</v>
      </c>
      <c r="AG136">
        <v>0</v>
      </c>
      <c r="AJ136" t="s">
        <v>302</v>
      </c>
      <c r="AK136">
        <v>0</v>
      </c>
      <c r="AL136">
        <v>0</v>
      </c>
      <c r="AM136">
        <v>0</v>
      </c>
      <c r="AN136">
        <v>0</v>
      </c>
      <c r="AQ136" t="s">
        <v>302</v>
      </c>
      <c r="AR136">
        <v>0</v>
      </c>
      <c r="AS136">
        <v>0</v>
      </c>
      <c r="AT136">
        <v>0</v>
      </c>
      <c r="AU136">
        <v>0</v>
      </c>
      <c r="AX136" t="s">
        <v>302</v>
      </c>
      <c r="AY136">
        <v>0</v>
      </c>
      <c r="AZ136">
        <v>0</v>
      </c>
      <c r="BA136">
        <v>0</v>
      </c>
      <c r="BB136">
        <v>0</v>
      </c>
      <c r="BE136" t="s">
        <v>302</v>
      </c>
      <c r="BF136">
        <v>0</v>
      </c>
      <c r="BG136">
        <v>0</v>
      </c>
      <c r="BH136">
        <v>0</v>
      </c>
      <c r="BI136">
        <v>0</v>
      </c>
      <c r="BL136" t="s">
        <v>302</v>
      </c>
      <c r="BM136">
        <v>0</v>
      </c>
      <c r="BN136">
        <v>0</v>
      </c>
      <c r="BO136">
        <v>0</v>
      </c>
      <c r="BP136">
        <v>0</v>
      </c>
      <c r="BS136" t="s">
        <v>302</v>
      </c>
      <c r="BT136">
        <v>0</v>
      </c>
      <c r="BU136">
        <v>0</v>
      </c>
      <c r="BV136">
        <v>0</v>
      </c>
      <c r="BW136">
        <v>0</v>
      </c>
      <c r="BZ136" t="s">
        <v>302</v>
      </c>
      <c r="CA136">
        <v>0</v>
      </c>
      <c r="CB136">
        <v>0</v>
      </c>
      <c r="CC136">
        <v>0</v>
      </c>
      <c r="CD136">
        <v>0</v>
      </c>
      <c r="CG136" t="s">
        <v>302</v>
      </c>
      <c r="CH136">
        <v>0</v>
      </c>
      <c r="CI136">
        <v>0</v>
      </c>
      <c r="CJ136">
        <v>0</v>
      </c>
      <c r="CK136">
        <v>0</v>
      </c>
      <c r="CN136" t="s">
        <v>302</v>
      </c>
      <c r="CO136">
        <v>0</v>
      </c>
      <c r="CP136">
        <v>0</v>
      </c>
      <c r="CQ136">
        <v>0</v>
      </c>
      <c r="CR136">
        <v>0</v>
      </c>
      <c r="CU136" t="s">
        <v>302</v>
      </c>
      <c r="CV136">
        <v>0</v>
      </c>
      <c r="CW136">
        <v>0</v>
      </c>
      <c r="CX136">
        <v>0</v>
      </c>
      <c r="CY136">
        <v>0</v>
      </c>
      <c r="DB136" t="s">
        <v>302</v>
      </c>
      <c r="DC136">
        <v>0</v>
      </c>
      <c r="DD136">
        <v>0</v>
      </c>
      <c r="DE136">
        <v>0</v>
      </c>
      <c r="DF136">
        <v>0</v>
      </c>
      <c r="DI136" t="s">
        <v>302</v>
      </c>
      <c r="DJ136">
        <v>0</v>
      </c>
      <c r="DK136">
        <v>0</v>
      </c>
      <c r="DL136">
        <v>0</v>
      </c>
      <c r="DM136">
        <v>0</v>
      </c>
      <c r="DP136" t="s">
        <v>302</v>
      </c>
      <c r="DQ136">
        <v>0</v>
      </c>
      <c r="DR136">
        <v>0</v>
      </c>
      <c r="DS136">
        <v>0</v>
      </c>
      <c r="DT136">
        <v>0</v>
      </c>
      <c r="DW136" t="s">
        <v>302</v>
      </c>
      <c r="DX136">
        <v>0</v>
      </c>
      <c r="DY136">
        <v>0</v>
      </c>
      <c r="DZ136">
        <v>0</v>
      </c>
      <c r="EA136">
        <v>0</v>
      </c>
      <c r="ED136" t="s">
        <v>302</v>
      </c>
      <c r="EE136">
        <v>0</v>
      </c>
      <c r="EF136">
        <v>0</v>
      </c>
      <c r="EG136">
        <v>0</v>
      </c>
      <c r="EH136">
        <v>0</v>
      </c>
      <c r="EK136" t="s">
        <v>302</v>
      </c>
      <c r="EL136">
        <v>0</v>
      </c>
      <c r="EM136">
        <v>0</v>
      </c>
      <c r="EN136">
        <v>0</v>
      </c>
      <c r="EO136">
        <v>0</v>
      </c>
      <c r="ER136" t="s">
        <v>302</v>
      </c>
      <c r="ES136">
        <v>0</v>
      </c>
      <c r="ET136">
        <v>0</v>
      </c>
      <c r="EU136">
        <v>0</v>
      </c>
      <c r="EV136">
        <v>0</v>
      </c>
      <c r="EY136" t="s">
        <v>302</v>
      </c>
      <c r="EZ136">
        <v>0</v>
      </c>
      <c r="FA136">
        <v>0</v>
      </c>
      <c r="FB136">
        <v>0</v>
      </c>
      <c r="FC136">
        <v>0</v>
      </c>
      <c r="FF136" t="s">
        <v>302</v>
      </c>
      <c r="FG136">
        <v>0</v>
      </c>
      <c r="FH136">
        <v>0</v>
      </c>
      <c r="FI136">
        <v>0</v>
      </c>
      <c r="FJ136">
        <v>0</v>
      </c>
      <c r="FM136" t="s">
        <v>302</v>
      </c>
      <c r="FN136">
        <v>0</v>
      </c>
      <c r="FO136">
        <v>0</v>
      </c>
      <c r="FP136">
        <v>0</v>
      </c>
      <c r="FQ136">
        <v>0</v>
      </c>
      <c r="FT136" t="s">
        <v>302</v>
      </c>
      <c r="FU136">
        <v>0</v>
      </c>
      <c r="FV136">
        <v>0</v>
      </c>
      <c r="FW136">
        <v>0</v>
      </c>
      <c r="FX136">
        <v>0</v>
      </c>
      <c r="GA136" t="s">
        <v>302</v>
      </c>
      <c r="GB136">
        <v>0</v>
      </c>
      <c r="GC136">
        <v>0</v>
      </c>
      <c r="GD136">
        <v>0</v>
      </c>
      <c r="GE136">
        <v>0</v>
      </c>
      <c r="GH136" t="s">
        <v>302</v>
      </c>
      <c r="GI136">
        <v>0</v>
      </c>
      <c r="GJ136">
        <v>0</v>
      </c>
      <c r="GK136">
        <v>0</v>
      </c>
      <c r="GL136">
        <v>0</v>
      </c>
      <c r="GO136" t="s">
        <v>302</v>
      </c>
      <c r="GP136">
        <v>0</v>
      </c>
      <c r="GQ136">
        <v>0</v>
      </c>
      <c r="GR136">
        <v>0</v>
      </c>
      <c r="GS136">
        <v>0</v>
      </c>
      <c r="GV136" t="s">
        <v>302</v>
      </c>
      <c r="GW136">
        <v>0</v>
      </c>
      <c r="GX136">
        <v>0</v>
      </c>
      <c r="GY136">
        <v>0</v>
      </c>
      <c r="GZ136">
        <v>0</v>
      </c>
      <c r="HC136" t="s">
        <v>302</v>
      </c>
      <c r="HD136">
        <v>0</v>
      </c>
      <c r="HE136">
        <v>0</v>
      </c>
      <c r="HF136">
        <v>0</v>
      </c>
      <c r="HG136">
        <v>0</v>
      </c>
      <c r="HJ136" t="s">
        <v>302</v>
      </c>
      <c r="HK136">
        <v>0</v>
      </c>
      <c r="HL136">
        <v>0</v>
      </c>
      <c r="HM136">
        <v>0</v>
      </c>
      <c r="HN136">
        <v>0</v>
      </c>
      <c r="HQ136" t="s">
        <v>302</v>
      </c>
      <c r="HR136">
        <v>0</v>
      </c>
      <c r="HS136">
        <v>0</v>
      </c>
      <c r="HT136">
        <v>0</v>
      </c>
      <c r="HU136">
        <v>0</v>
      </c>
      <c r="HX136" t="s">
        <v>302</v>
      </c>
      <c r="HY136">
        <v>0</v>
      </c>
      <c r="HZ136">
        <v>0</v>
      </c>
      <c r="IA136">
        <v>0</v>
      </c>
      <c r="IB136">
        <v>0</v>
      </c>
      <c r="IE136" t="s">
        <v>302</v>
      </c>
      <c r="IF136">
        <v>0</v>
      </c>
      <c r="IG136">
        <v>0</v>
      </c>
      <c r="IH136">
        <v>0</v>
      </c>
      <c r="II136">
        <v>0</v>
      </c>
      <c r="IL136" t="s">
        <v>302</v>
      </c>
      <c r="IM136">
        <v>0</v>
      </c>
      <c r="IN136">
        <v>0</v>
      </c>
      <c r="IO136">
        <v>0</v>
      </c>
      <c r="IP136">
        <v>0</v>
      </c>
      <c r="IS136" t="s">
        <v>302</v>
      </c>
      <c r="IT136">
        <v>0</v>
      </c>
      <c r="IU136">
        <v>0</v>
      </c>
      <c r="IV136">
        <v>0</v>
      </c>
      <c r="IW136">
        <v>0</v>
      </c>
      <c r="IZ136" t="s">
        <v>302</v>
      </c>
      <c r="JA136">
        <v>0</v>
      </c>
      <c r="JB136">
        <v>0</v>
      </c>
      <c r="JC136">
        <v>0</v>
      </c>
      <c r="JD136">
        <v>0</v>
      </c>
      <c r="JG136" t="s">
        <v>302</v>
      </c>
      <c r="JH136">
        <v>0</v>
      </c>
      <c r="JI136">
        <v>0</v>
      </c>
      <c r="JJ136">
        <v>0</v>
      </c>
      <c r="JK136">
        <v>0</v>
      </c>
      <c r="JN136" t="s">
        <v>302</v>
      </c>
      <c r="JO136">
        <v>0</v>
      </c>
      <c r="JP136">
        <v>0</v>
      </c>
      <c r="JQ136">
        <v>0</v>
      </c>
      <c r="JR136">
        <v>0</v>
      </c>
      <c r="JU136" t="s">
        <v>302</v>
      </c>
      <c r="JV136">
        <v>0</v>
      </c>
      <c r="JW136">
        <v>0</v>
      </c>
      <c r="JX136">
        <v>0</v>
      </c>
      <c r="JY136">
        <v>0</v>
      </c>
      <c r="KB136" t="s">
        <v>302</v>
      </c>
      <c r="KC136">
        <v>0</v>
      </c>
      <c r="KD136">
        <v>0</v>
      </c>
      <c r="KE136">
        <v>0</v>
      </c>
      <c r="KF136">
        <v>0</v>
      </c>
      <c r="KI136" t="s">
        <v>302</v>
      </c>
      <c r="KJ136">
        <v>0</v>
      </c>
      <c r="KK136">
        <v>0</v>
      </c>
      <c r="KL136">
        <v>0</v>
      </c>
      <c r="KM136">
        <v>0</v>
      </c>
      <c r="KP136" t="s">
        <v>302</v>
      </c>
      <c r="KQ136">
        <v>0</v>
      </c>
      <c r="KR136">
        <v>0</v>
      </c>
      <c r="KS136">
        <v>0</v>
      </c>
      <c r="KT136">
        <v>0</v>
      </c>
      <c r="KW136" t="s">
        <v>302</v>
      </c>
      <c r="KX136">
        <v>0</v>
      </c>
      <c r="KY136">
        <v>0</v>
      </c>
      <c r="KZ136">
        <v>0</v>
      </c>
      <c r="LA136">
        <v>0</v>
      </c>
      <c r="LD136" t="s">
        <v>302</v>
      </c>
      <c r="LE136">
        <v>0</v>
      </c>
      <c r="LF136">
        <v>0</v>
      </c>
      <c r="LG136">
        <v>0</v>
      </c>
      <c r="LH136">
        <v>0</v>
      </c>
      <c r="LK136" t="s">
        <v>302</v>
      </c>
      <c r="LL136">
        <v>0</v>
      </c>
      <c r="LM136">
        <v>0</v>
      </c>
      <c r="LN136">
        <v>0</v>
      </c>
      <c r="LO136">
        <v>0</v>
      </c>
      <c r="LR136" t="s">
        <v>302</v>
      </c>
      <c r="LS136">
        <v>0</v>
      </c>
      <c r="LT136">
        <v>0</v>
      </c>
      <c r="LU136">
        <v>0</v>
      </c>
      <c r="LV136">
        <v>0</v>
      </c>
      <c r="LY136" t="s">
        <v>302</v>
      </c>
      <c r="LZ136">
        <v>0</v>
      </c>
      <c r="MA136">
        <v>0</v>
      </c>
      <c r="MB136">
        <v>0</v>
      </c>
      <c r="MC136">
        <v>0</v>
      </c>
      <c r="MF136" t="s">
        <v>302</v>
      </c>
      <c r="MG136">
        <v>0</v>
      </c>
      <c r="MH136">
        <v>0</v>
      </c>
      <c r="MI136">
        <v>0</v>
      </c>
      <c r="MJ136">
        <v>0</v>
      </c>
      <c r="MM136" t="s">
        <v>302</v>
      </c>
      <c r="MN136">
        <v>0</v>
      </c>
      <c r="MO136">
        <v>0</v>
      </c>
      <c r="MP136">
        <v>0</v>
      </c>
      <c r="MQ136">
        <v>0</v>
      </c>
      <c r="MT136" t="s">
        <v>302</v>
      </c>
      <c r="MU136">
        <v>0</v>
      </c>
      <c r="MV136">
        <v>0</v>
      </c>
      <c r="MW136">
        <v>0</v>
      </c>
      <c r="MX136">
        <v>0</v>
      </c>
      <c r="NA136" t="s">
        <v>302</v>
      </c>
      <c r="NB136">
        <v>0</v>
      </c>
      <c r="NC136">
        <v>0</v>
      </c>
      <c r="ND136">
        <v>0</v>
      </c>
      <c r="NE136">
        <v>0</v>
      </c>
      <c r="NH136" t="s">
        <v>302</v>
      </c>
      <c r="NI136">
        <v>0</v>
      </c>
      <c r="NJ136">
        <v>0</v>
      </c>
      <c r="NK136">
        <v>0</v>
      </c>
      <c r="NL136">
        <v>0</v>
      </c>
      <c r="NO136" t="s">
        <v>302</v>
      </c>
      <c r="NP136">
        <v>0</v>
      </c>
      <c r="NQ136">
        <v>0</v>
      </c>
      <c r="NR136">
        <v>0</v>
      </c>
      <c r="NS136">
        <v>0</v>
      </c>
      <c r="NV136" t="s">
        <v>302</v>
      </c>
      <c r="NW136">
        <v>0</v>
      </c>
      <c r="NX136">
        <v>0</v>
      </c>
      <c r="NY136">
        <v>0</v>
      </c>
      <c r="NZ136">
        <v>0</v>
      </c>
      <c r="OC136" t="s">
        <v>302</v>
      </c>
      <c r="OD136">
        <v>0</v>
      </c>
      <c r="OE136">
        <v>0</v>
      </c>
      <c r="OF136">
        <v>0</v>
      </c>
      <c r="OG136">
        <v>0</v>
      </c>
      <c r="OJ136" t="s">
        <v>302</v>
      </c>
      <c r="OK136">
        <v>0</v>
      </c>
      <c r="OL136">
        <v>0</v>
      </c>
      <c r="OM136">
        <v>0</v>
      </c>
      <c r="ON136">
        <v>0</v>
      </c>
      <c r="OQ136" t="s">
        <v>302</v>
      </c>
      <c r="OR136">
        <v>0</v>
      </c>
      <c r="OS136">
        <v>0</v>
      </c>
      <c r="OT136">
        <v>0</v>
      </c>
      <c r="OU136">
        <v>0</v>
      </c>
      <c r="OX136" t="s">
        <v>302</v>
      </c>
      <c r="OY136">
        <v>0</v>
      </c>
      <c r="OZ136">
        <v>0</v>
      </c>
      <c r="PA136">
        <v>0</v>
      </c>
      <c r="PB136">
        <v>0</v>
      </c>
      <c r="PE136" t="s">
        <v>302</v>
      </c>
      <c r="PF136">
        <v>0</v>
      </c>
      <c r="PG136">
        <v>0</v>
      </c>
      <c r="PH136">
        <v>0</v>
      </c>
      <c r="PI136">
        <v>0</v>
      </c>
      <c r="PL136" t="s">
        <v>302</v>
      </c>
      <c r="PM136">
        <v>0</v>
      </c>
      <c r="PN136">
        <v>0</v>
      </c>
      <c r="PO136">
        <v>0</v>
      </c>
      <c r="PP136">
        <v>0</v>
      </c>
      <c r="PS136" t="s">
        <v>302</v>
      </c>
      <c r="PT136">
        <v>0</v>
      </c>
      <c r="PU136">
        <v>0</v>
      </c>
      <c r="PV136">
        <v>0</v>
      </c>
      <c r="PW136">
        <v>0</v>
      </c>
      <c r="PZ136" t="s">
        <v>302</v>
      </c>
      <c r="QA136">
        <v>0</v>
      </c>
      <c r="QB136">
        <v>0</v>
      </c>
      <c r="QC136">
        <v>0</v>
      </c>
      <c r="QD136">
        <v>0</v>
      </c>
      <c r="QG136" t="s">
        <v>302</v>
      </c>
      <c r="QH136">
        <v>0</v>
      </c>
      <c r="QI136">
        <v>0</v>
      </c>
      <c r="QJ136">
        <v>0</v>
      </c>
      <c r="QK136">
        <v>0</v>
      </c>
      <c r="QN136" t="s">
        <v>302</v>
      </c>
      <c r="QO136">
        <v>0</v>
      </c>
      <c r="QP136">
        <v>0</v>
      </c>
      <c r="QQ136">
        <v>0</v>
      </c>
      <c r="QR136">
        <v>0</v>
      </c>
      <c r="QU136" t="s">
        <v>302</v>
      </c>
      <c r="QV136">
        <v>0</v>
      </c>
      <c r="QW136">
        <v>0</v>
      </c>
      <c r="QX136">
        <v>0</v>
      </c>
      <c r="QY136">
        <v>0</v>
      </c>
      <c r="RB136" t="s">
        <v>302</v>
      </c>
      <c r="RC136">
        <v>0</v>
      </c>
      <c r="RD136">
        <v>0</v>
      </c>
      <c r="RE136">
        <v>0</v>
      </c>
      <c r="RF136">
        <v>0</v>
      </c>
      <c r="RI136" t="s">
        <v>302</v>
      </c>
      <c r="RJ136">
        <v>0</v>
      </c>
      <c r="RK136">
        <v>0</v>
      </c>
      <c r="RL136">
        <v>0</v>
      </c>
      <c r="RM136">
        <v>0</v>
      </c>
      <c r="RP136" t="s">
        <v>302</v>
      </c>
      <c r="RQ136">
        <v>0</v>
      </c>
      <c r="RR136">
        <v>0</v>
      </c>
      <c r="RS136">
        <v>0</v>
      </c>
      <c r="RT136">
        <v>0</v>
      </c>
      <c r="RW136" t="s">
        <v>302</v>
      </c>
      <c r="RX136">
        <v>0</v>
      </c>
      <c r="RY136">
        <v>0</v>
      </c>
      <c r="RZ136">
        <v>0</v>
      </c>
      <c r="SA136">
        <v>0</v>
      </c>
      <c r="SD136" t="s">
        <v>302</v>
      </c>
      <c r="SE136">
        <v>0</v>
      </c>
      <c r="SF136">
        <v>0</v>
      </c>
      <c r="SG136">
        <v>0</v>
      </c>
      <c r="SH136">
        <v>0</v>
      </c>
      <c r="SK136" t="s">
        <v>302</v>
      </c>
      <c r="SL136">
        <v>0</v>
      </c>
      <c r="SM136">
        <v>0</v>
      </c>
      <c r="SN136">
        <v>0</v>
      </c>
      <c r="SO136">
        <v>0</v>
      </c>
      <c r="SR136" t="s">
        <v>302</v>
      </c>
      <c r="SS136">
        <v>0</v>
      </c>
      <c r="ST136">
        <v>0</v>
      </c>
      <c r="SU136">
        <v>0</v>
      </c>
      <c r="SV136">
        <v>0</v>
      </c>
      <c r="SY136" t="s">
        <v>302</v>
      </c>
      <c r="SZ136">
        <v>0</v>
      </c>
      <c r="TA136">
        <v>0</v>
      </c>
      <c r="TB136">
        <v>0</v>
      </c>
      <c r="TC136">
        <v>0</v>
      </c>
      <c r="TF136" t="s">
        <v>302</v>
      </c>
      <c r="TG136">
        <v>0</v>
      </c>
      <c r="TH136">
        <v>0</v>
      </c>
      <c r="TI136">
        <v>0</v>
      </c>
      <c r="TJ136">
        <v>0</v>
      </c>
      <c r="TM136" t="s">
        <v>302</v>
      </c>
      <c r="TN136">
        <v>0</v>
      </c>
      <c r="TO136">
        <v>0</v>
      </c>
      <c r="TP136">
        <v>0</v>
      </c>
      <c r="TQ136">
        <v>0</v>
      </c>
      <c r="TT136" t="s">
        <v>302</v>
      </c>
      <c r="TU136">
        <v>0</v>
      </c>
      <c r="TV136">
        <v>0</v>
      </c>
      <c r="TW136">
        <v>0</v>
      </c>
      <c r="TX136">
        <v>0</v>
      </c>
      <c r="UA136" t="s">
        <v>302</v>
      </c>
      <c r="UB136">
        <v>0</v>
      </c>
      <c r="UC136">
        <v>0</v>
      </c>
      <c r="UD136">
        <v>0</v>
      </c>
      <c r="UE136">
        <v>0</v>
      </c>
      <c r="UH136" t="s">
        <v>302</v>
      </c>
      <c r="UI136">
        <v>0</v>
      </c>
      <c r="UJ136">
        <v>0</v>
      </c>
      <c r="UK136">
        <v>0</v>
      </c>
      <c r="UL136">
        <v>0</v>
      </c>
      <c r="UO136" t="s">
        <v>302</v>
      </c>
      <c r="UP136">
        <v>0</v>
      </c>
      <c r="UQ136">
        <v>0</v>
      </c>
      <c r="UR136">
        <v>0</v>
      </c>
      <c r="US136">
        <v>0</v>
      </c>
      <c r="UV136" t="s">
        <v>302</v>
      </c>
      <c r="UW136">
        <v>0</v>
      </c>
      <c r="UX136">
        <v>0</v>
      </c>
      <c r="UY136">
        <v>0</v>
      </c>
      <c r="UZ136">
        <v>0</v>
      </c>
      <c r="VC136" t="s">
        <v>302</v>
      </c>
      <c r="VD136">
        <v>0</v>
      </c>
      <c r="VE136">
        <v>0</v>
      </c>
      <c r="VF136">
        <v>0</v>
      </c>
      <c r="VG136">
        <v>0</v>
      </c>
      <c r="VJ136" t="s">
        <v>302</v>
      </c>
      <c r="VK136">
        <v>0</v>
      </c>
      <c r="VL136">
        <v>0</v>
      </c>
      <c r="VM136">
        <v>0</v>
      </c>
      <c r="VN136">
        <v>0</v>
      </c>
      <c r="VQ136" t="s">
        <v>302</v>
      </c>
      <c r="VR136">
        <v>0</v>
      </c>
      <c r="VS136">
        <v>0</v>
      </c>
      <c r="VT136">
        <v>0</v>
      </c>
      <c r="VU136">
        <v>0</v>
      </c>
      <c r="VX136" t="s">
        <v>302</v>
      </c>
      <c r="VY136">
        <v>0</v>
      </c>
      <c r="VZ136">
        <v>0</v>
      </c>
      <c r="WA136">
        <v>0</v>
      </c>
      <c r="WB136">
        <v>0</v>
      </c>
      <c r="WE136" t="s">
        <v>302</v>
      </c>
      <c r="WF136">
        <v>0</v>
      </c>
      <c r="WG136">
        <v>0</v>
      </c>
      <c r="WH136">
        <v>0</v>
      </c>
      <c r="WI136">
        <v>0</v>
      </c>
      <c r="WL136" t="s">
        <v>302</v>
      </c>
      <c r="WM136">
        <v>0</v>
      </c>
      <c r="WN136">
        <v>0</v>
      </c>
      <c r="WO136">
        <v>0</v>
      </c>
      <c r="WP136">
        <v>0</v>
      </c>
      <c r="WS136" t="s">
        <v>302</v>
      </c>
      <c r="WT136">
        <v>0</v>
      </c>
      <c r="WU136">
        <v>0</v>
      </c>
      <c r="WV136">
        <v>0</v>
      </c>
      <c r="WW136">
        <v>0</v>
      </c>
      <c r="WZ136" t="s">
        <v>302</v>
      </c>
      <c r="XA136">
        <v>0</v>
      </c>
      <c r="XB136">
        <v>0</v>
      </c>
      <c r="XC136">
        <v>0</v>
      </c>
      <c r="XD136">
        <v>0</v>
      </c>
      <c r="XG136" t="s">
        <v>302</v>
      </c>
      <c r="XH136">
        <v>0</v>
      </c>
      <c r="XI136">
        <v>0</v>
      </c>
      <c r="XJ136">
        <v>0</v>
      </c>
      <c r="XK136">
        <v>0</v>
      </c>
      <c r="XN136" t="s">
        <v>302</v>
      </c>
      <c r="XO136">
        <v>0</v>
      </c>
      <c r="XP136">
        <v>0</v>
      </c>
      <c r="XQ136">
        <v>0</v>
      </c>
      <c r="XR136">
        <v>0</v>
      </c>
      <c r="XU136" t="s">
        <v>302</v>
      </c>
      <c r="XV136">
        <v>0</v>
      </c>
      <c r="XW136">
        <v>0</v>
      </c>
      <c r="XX136">
        <v>0</v>
      </c>
      <c r="XY136">
        <v>0</v>
      </c>
      <c r="YB136" t="s">
        <v>302</v>
      </c>
      <c r="YC136">
        <v>0</v>
      </c>
      <c r="YD136">
        <v>0</v>
      </c>
      <c r="YE136">
        <v>0</v>
      </c>
      <c r="YF136">
        <v>0</v>
      </c>
      <c r="YI136" t="s">
        <v>302</v>
      </c>
      <c r="YJ136">
        <v>0</v>
      </c>
      <c r="YK136">
        <v>0</v>
      </c>
      <c r="YL136">
        <v>0</v>
      </c>
      <c r="YM136">
        <v>0</v>
      </c>
      <c r="YN136">
        <v>0</v>
      </c>
    </row>
    <row r="137" spans="1:664" x14ac:dyDescent="0.25">
      <c r="A137" t="s">
        <v>303</v>
      </c>
      <c r="B137">
        <v>0</v>
      </c>
      <c r="C137">
        <v>0</v>
      </c>
      <c r="D137">
        <v>0</v>
      </c>
      <c r="E137">
        <v>0</v>
      </c>
      <c r="H137" t="s">
        <v>303</v>
      </c>
      <c r="I137">
        <v>0</v>
      </c>
      <c r="J137">
        <v>0</v>
      </c>
      <c r="K137">
        <v>0</v>
      </c>
      <c r="L137">
        <v>0</v>
      </c>
      <c r="O137" t="s">
        <v>303</v>
      </c>
      <c r="P137">
        <v>0</v>
      </c>
      <c r="Q137">
        <v>0</v>
      </c>
      <c r="R137">
        <v>0</v>
      </c>
      <c r="S137">
        <v>0</v>
      </c>
      <c r="V137" t="s">
        <v>303</v>
      </c>
      <c r="W137">
        <v>0</v>
      </c>
      <c r="X137">
        <v>0</v>
      </c>
      <c r="Y137">
        <v>0</v>
      </c>
      <c r="Z137">
        <v>0</v>
      </c>
      <c r="AC137" t="s">
        <v>303</v>
      </c>
      <c r="AD137">
        <v>0</v>
      </c>
      <c r="AE137">
        <v>0</v>
      </c>
      <c r="AF137">
        <v>0</v>
      </c>
      <c r="AG137">
        <v>0</v>
      </c>
      <c r="AJ137" t="s">
        <v>303</v>
      </c>
      <c r="AK137">
        <v>0</v>
      </c>
      <c r="AL137">
        <v>0</v>
      </c>
      <c r="AM137">
        <v>0</v>
      </c>
      <c r="AN137">
        <v>0</v>
      </c>
      <c r="AQ137" t="s">
        <v>303</v>
      </c>
      <c r="AR137">
        <v>0</v>
      </c>
      <c r="AS137">
        <v>0</v>
      </c>
      <c r="AT137">
        <v>0</v>
      </c>
      <c r="AU137">
        <v>0</v>
      </c>
      <c r="AX137" t="s">
        <v>303</v>
      </c>
      <c r="AY137">
        <v>0</v>
      </c>
      <c r="AZ137">
        <v>0</v>
      </c>
      <c r="BA137">
        <v>0</v>
      </c>
      <c r="BB137">
        <v>0</v>
      </c>
      <c r="BE137" t="s">
        <v>303</v>
      </c>
      <c r="BF137">
        <v>0</v>
      </c>
      <c r="BG137">
        <v>0</v>
      </c>
      <c r="BH137">
        <v>0</v>
      </c>
      <c r="BI137">
        <v>0</v>
      </c>
      <c r="BL137" t="s">
        <v>303</v>
      </c>
      <c r="BM137">
        <v>0</v>
      </c>
      <c r="BN137">
        <v>0</v>
      </c>
      <c r="BO137">
        <v>0</v>
      </c>
      <c r="BP137">
        <v>0</v>
      </c>
      <c r="BS137" t="s">
        <v>303</v>
      </c>
      <c r="BT137">
        <v>0</v>
      </c>
      <c r="BU137">
        <v>0</v>
      </c>
      <c r="BV137">
        <v>0</v>
      </c>
      <c r="BW137">
        <v>0</v>
      </c>
      <c r="BZ137" t="s">
        <v>303</v>
      </c>
      <c r="CA137">
        <v>0</v>
      </c>
      <c r="CB137">
        <v>0</v>
      </c>
      <c r="CC137">
        <v>0</v>
      </c>
      <c r="CD137">
        <v>0</v>
      </c>
      <c r="CG137" t="s">
        <v>303</v>
      </c>
      <c r="CH137">
        <v>0</v>
      </c>
      <c r="CI137">
        <v>0</v>
      </c>
      <c r="CJ137">
        <v>0</v>
      </c>
      <c r="CK137">
        <v>0</v>
      </c>
      <c r="CN137" t="s">
        <v>303</v>
      </c>
      <c r="CO137">
        <v>0</v>
      </c>
      <c r="CP137">
        <v>0</v>
      </c>
      <c r="CQ137">
        <v>0</v>
      </c>
      <c r="CR137">
        <v>0</v>
      </c>
      <c r="CU137" t="s">
        <v>303</v>
      </c>
      <c r="CV137">
        <v>0</v>
      </c>
      <c r="CW137">
        <v>0</v>
      </c>
      <c r="CX137">
        <v>0</v>
      </c>
      <c r="CY137">
        <v>0</v>
      </c>
      <c r="DB137" t="s">
        <v>303</v>
      </c>
      <c r="DC137">
        <v>0</v>
      </c>
      <c r="DD137">
        <v>0</v>
      </c>
      <c r="DE137">
        <v>0</v>
      </c>
      <c r="DF137">
        <v>0</v>
      </c>
      <c r="DI137" t="s">
        <v>303</v>
      </c>
      <c r="DJ137">
        <v>0</v>
      </c>
      <c r="DK137">
        <v>0</v>
      </c>
      <c r="DL137">
        <v>0</v>
      </c>
      <c r="DM137">
        <v>0</v>
      </c>
      <c r="DP137" t="s">
        <v>303</v>
      </c>
      <c r="DQ137">
        <v>0</v>
      </c>
      <c r="DR137">
        <v>0</v>
      </c>
      <c r="DS137">
        <v>0</v>
      </c>
      <c r="DT137">
        <v>0</v>
      </c>
      <c r="DW137" t="s">
        <v>303</v>
      </c>
      <c r="DX137">
        <v>0</v>
      </c>
      <c r="DY137">
        <v>0</v>
      </c>
      <c r="DZ137">
        <v>0</v>
      </c>
      <c r="EA137">
        <v>0</v>
      </c>
      <c r="ED137" t="s">
        <v>303</v>
      </c>
      <c r="EE137">
        <v>0</v>
      </c>
      <c r="EF137">
        <v>0</v>
      </c>
      <c r="EG137">
        <v>0</v>
      </c>
      <c r="EH137">
        <v>0</v>
      </c>
      <c r="EK137" t="s">
        <v>303</v>
      </c>
      <c r="EL137">
        <v>0</v>
      </c>
      <c r="EM137">
        <v>0</v>
      </c>
      <c r="EN137">
        <v>0</v>
      </c>
      <c r="EO137">
        <v>0</v>
      </c>
      <c r="ER137" t="s">
        <v>303</v>
      </c>
      <c r="ES137">
        <v>0</v>
      </c>
      <c r="ET137">
        <v>0</v>
      </c>
      <c r="EU137">
        <v>0</v>
      </c>
      <c r="EV137">
        <v>0</v>
      </c>
      <c r="EY137" t="s">
        <v>303</v>
      </c>
      <c r="EZ137">
        <v>0</v>
      </c>
      <c r="FA137">
        <v>0</v>
      </c>
      <c r="FB137">
        <v>0</v>
      </c>
      <c r="FC137">
        <v>0</v>
      </c>
      <c r="FF137" t="s">
        <v>303</v>
      </c>
      <c r="FG137">
        <v>0</v>
      </c>
      <c r="FH137">
        <v>0</v>
      </c>
      <c r="FI137">
        <v>0</v>
      </c>
      <c r="FJ137">
        <v>0</v>
      </c>
      <c r="FM137" t="s">
        <v>303</v>
      </c>
      <c r="FN137">
        <v>0</v>
      </c>
      <c r="FO137">
        <v>0</v>
      </c>
      <c r="FP137">
        <v>0</v>
      </c>
      <c r="FQ137">
        <v>0</v>
      </c>
      <c r="FT137" t="s">
        <v>303</v>
      </c>
      <c r="FU137">
        <v>0</v>
      </c>
      <c r="FV137">
        <v>0</v>
      </c>
      <c r="FW137">
        <v>0</v>
      </c>
      <c r="FX137">
        <v>0</v>
      </c>
      <c r="GA137" t="s">
        <v>303</v>
      </c>
      <c r="GB137">
        <v>0</v>
      </c>
      <c r="GC137">
        <v>0</v>
      </c>
      <c r="GD137">
        <v>0</v>
      </c>
      <c r="GE137">
        <v>0</v>
      </c>
      <c r="GH137" t="s">
        <v>303</v>
      </c>
      <c r="GI137">
        <v>0</v>
      </c>
      <c r="GJ137">
        <v>0</v>
      </c>
      <c r="GK137">
        <v>0</v>
      </c>
      <c r="GL137">
        <v>0</v>
      </c>
      <c r="GO137" t="s">
        <v>303</v>
      </c>
      <c r="GP137">
        <v>0</v>
      </c>
      <c r="GQ137">
        <v>0</v>
      </c>
      <c r="GR137">
        <v>0</v>
      </c>
      <c r="GS137">
        <v>0</v>
      </c>
      <c r="GV137" t="s">
        <v>303</v>
      </c>
      <c r="GW137">
        <v>0</v>
      </c>
      <c r="GX137">
        <v>0</v>
      </c>
      <c r="GY137">
        <v>0</v>
      </c>
      <c r="GZ137">
        <v>0</v>
      </c>
      <c r="HC137" t="s">
        <v>303</v>
      </c>
      <c r="HD137">
        <v>0</v>
      </c>
      <c r="HE137">
        <v>0</v>
      </c>
      <c r="HF137">
        <v>0</v>
      </c>
      <c r="HG137">
        <v>0</v>
      </c>
      <c r="HJ137" t="s">
        <v>303</v>
      </c>
      <c r="HK137">
        <v>0</v>
      </c>
      <c r="HL137">
        <v>0</v>
      </c>
      <c r="HM137">
        <v>0</v>
      </c>
      <c r="HN137">
        <v>0</v>
      </c>
      <c r="HQ137" t="s">
        <v>303</v>
      </c>
      <c r="HR137">
        <v>0</v>
      </c>
      <c r="HS137">
        <v>0</v>
      </c>
      <c r="HT137">
        <v>0</v>
      </c>
      <c r="HU137">
        <v>0</v>
      </c>
      <c r="HX137" t="s">
        <v>303</v>
      </c>
      <c r="HY137">
        <v>0</v>
      </c>
      <c r="HZ137">
        <v>0</v>
      </c>
      <c r="IA137">
        <v>0</v>
      </c>
      <c r="IB137">
        <v>0</v>
      </c>
      <c r="IE137" t="s">
        <v>303</v>
      </c>
      <c r="IF137">
        <v>0</v>
      </c>
      <c r="IG137">
        <v>0</v>
      </c>
      <c r="IH137">
        <v>0</v>
      </c>
      <c r="II137">
        <v>0</v>
      </c>
      <c r="IL137" t="s">
        <v>303</v>
      </c>
      <c r="IM137">
        <v>0</v>
      </c>
      <c r="IN137">
        <v>0</v>
      </c>
      <c r="IO137">
        <v>0</v>
      </c>
      <c r="IP137">
        <v>0</v>
      </c>
      <c r="IS137" t="s">
        <v>303</v>
      </c>
      <c r="IT137">
        <v>0</v>
      </c>
      <c r="IU137">
        <v>0</v>
      </c>
      <c r="IV137">
        <v>0</v>
      </c>
      <c r="IW137">
        <v>0</v>
      </c>
      <c r="IZ137" t="s">
        <v>303</v>
      </c>
      <c r="JA137">
        <v>0</v>
      </c>
      <c r="JB137">
        <v>0</v>
      </c>
      <c r="JC137">
        <v>0</v>
      </c>
      <c r="JD137">
        <v>0</v>
      </c>
      <c r="JG137" t="s">
        <v>303</v>
      </c>
      <c r="JH137">
        <v>0</v>
      </c>
      <c r="JI137">
        <v>0</v>
      </c>
      <c r="JJ137">
        <v>0</v>
      </c>
      <c r="JK137">
        <v>0</v>
      </c>
      <c r="JN137" t="s">
        <v>303</v>
      </c>
      <c r="JO137">
        <v>0</v>
      </c>
      <c r="JP137">
        <v>0</v>
      </c>
      <c r="JQ137">
        <v>0</v>
      </c>
      <c r="JR137">
        <v>0</v>
      </c>
      <c r="JU137" t="s">
        <v>303</v>
      </c>
      <c r="JV137">
        <v>0</v>
      </c>
      <c r="JW137">
        <v>0</v>
      </c>
      <c r="JX137">
        <v>0</v>
      </c>
      <c r="JY137">
        <v>0</v>
      </c>
      <c r="KB137" t="s">
        <v>303</v>
      </c>
      <c r="KC137">
        <v>0</v>
      </c>
      <c r="KD137">
        <v>0</v>
      </c>
      <c r="KE137">
        <v>0</v>
      </c>
      <c r="KF137">
        <v>0</v>
      </c>
      <c r="KI137" t="s">
        <v>303</v>
      </c>
      <c r="KJ137">
        <v>0</v>
      </c>
      <c r="KK137">
        <v>0</v>
      </c>
      <c r="KL137">
        <v>0</v>
      </c>
      <c r="KM137">
        <v>0</v>
      </c>
      <c r="KP137" t="s">
        <v>303</v>
      </c>
      <c r="KQ137">
        <v>0</v>
      </c>
      <c r="KR137">
        <v>0</v>
      </c>
      <c r="KS137">
        <v>0</v>
      </c>
      <c r="KT137">
        <v>0</v>
      </c>
      <c r="KW137" t="s">
        <v>303</v>
      </c>
      <c r="KX137">
        <v>0</v>
      </c>
      <c r="KY137">
        <v>0</v>
      </c>
      <c r="KZ137">
        <v>0</v>
      </c>
      <c r="LA137">
        <v>0</v>
      </c>
      <c r="LD137" t="s">
        <v>303</v>
      </c>
      <c r="LE137">
        <v>0</v>
      </c>
      <c r="LF137">
        <v>0</v>
      </c>
      <c r="LG137">
        <v>0</v>
      </c>
      <c r="LH137">
        <v>0</v>
      </c>
      <c r="LK137" t="s">
        <v>303</v>
      </c>
      <c r="LL137">
        <v>0</v>
      </c>
      <c r="LM137">
        <v>0</v>
      </c>
      <c r="LN137">
        <v>0</v>
      </c>
      <c r="LO137">
        <v>0</v>
      </c>
      <c r="LR137" t="s">
        <v>303</v>
      </c>
      <c r="LS137">
        <v>0</v>
      </c>
      <c r="LT137">
        <v>0</v>
      </c>
      <c r="LU137">
        <v>0</v>
      </c>
      <c r="LV137">
        <v>0</v>
      </c>
      <c r="LY137" t="s">
        <v>303</v>
      </c>
      <c r="LZ137">
        <v>0</v>
      </c>
      <c r="MA137">
        <v>0</v>
      </c>
      <c r="MB137">
        <v>0</v>
      </c>
      <c r="MC137">
        <v>0</v>
      </c>
      <c r="MF137" t="s">
        <v>303</v>
      </c>
      <c r="MG137">
        <v>0</v>
      </c>
      <c r="MH137">
        <v>0</v>
      </c>
      <c r="MI137">
        <v>0</v>
      </c>
      <c r="MJ137">
        <v>0</v>
      </c>
      <c r="MM137" t="s">
        <v>303</v>
      </c>
      <c r="MN137">
        <v>0</v>
      </c>
      <c r="MO137">
        <v>0</v>
      </c>
      <c r="MP137">
        <v>0</v>
      </c>
      <c r="MQ137">
        <v>0</v>
      </c>
      <c r="MT137" t="s">
        <v>303</v>
      </c>
      <c r="MU137">
        <v>0</v>
      </c>
      <c r="MV137">
        <v>0</v>
      </c>
      <c r="MW137">
        <v>0</v>
      </c>
      <c r="MX137">
        <v>0</v>
      </c>
      <c r="NA137" t="s">
        <v>303</v>
      </c>
      <c r="NB137">
        <v>0</v>
      </c>
      <c r="NC137">
        <v>0</v>
      </c>
      <c r="ND137">
        <v>0</v>
      </c>
      <c r="NE137">
        <v>0</v>
      </c>
      <c r="NH137" t="s">
        <v>303</v>
      </c>
      <c r="NI137">
        <v>0</v>
      </c>
      <c r="NJ137">
        <v>0</v>
      </c>
      <c r="NK137">
        <v>0</v>
      </c>
      <c r="NL137">
        <v>0</v>
      </c>
      <c r="NO137" t="s">
        <v>303</v>
      </c>
      <c r="NP137">
        <v>0</v>
      </c>
      <c r="NQ137">
        <v>0</v>
      </c>
      <c r="NR137">
        <v>0</v>
      </c>
      <c r="NS137">
        <v>0</v>
      </c>
      <c r="NV137" t="s">
        <v>303</v>
      </c>
      <c r="NW137">
        <v>0</v>
      </c>
      <c r="NX137">
        <v>0</v>
      </c>
      <c r="NY137">
        <v>0</v>
      </c>
      <c r="NZ137">
        <v>0</v>
      </c>
      <c r="OC137" t="s">
        <v>303</v>
      </c>
      <c r="OD137">
        <v>0</v>
      </c>
      <c r="OE137">
        <v>0</v>
      </c>
      <c r="OF137">
        <v>0</v>
      </c>
      <c r="OG137">
        <v>0</v>
      </c>
      <c r="OJ137" t="s">
        <v>303</v>
      </c>
      <c r="OK137">
        <v>0</v>
      </c>
      <c r="OL137">
        <v>0</v>
      </c>
      <c r="OM137">
        <v>0</v>
      </c>
      <c r="ON137">
        <v>0</v>
      </c>
      <c r="OQ137" t="s">
        <v>303</v>
      </c>
      <c r="OR137">
        <v>0</v>
      </c>
      <c r="OS137">
        <v>0</v>
      </c>
      <c r="OT137">
        <v>0</v>
      </c>
      <c r="OU137">
        <v>0</v>
      </c>
      <c r="OX137" t="s">
        <v>303</v>
      </c>
      <c r="OY137">
        <v>0</v>
      </c>
      <c r="OZ137">
        <v>0</v>
      </c>
      <c r="PA137">
        <v>0</v>
      </c>
      <c r="PB137">
        <v>0</v>
      </c>
      <c r="PE137" t="s">
        <v>303</v>
      </c>
      <c r="PF137">
        <v>0</v>
      </c>
      <c r="PG137">
        <v>0</v>
      </c>
      <c r="PH137">
        <v>0</v>
      </c>
      <c r="PI137">
        <v>0</v>
      </c>
      <c r="PL137" t="s">
        <v>303</v>
      </c>
      <c r="PM137">
        <v>0</v>
      </c>
      <c r="PN137">
        <v>0</v>
      </c>
      <c r="PO137">
        <v>0</v>
      </c>
      <c r="PP137">
        <v>0</v>
      </c>
      <c r="PS137" t="s">
        <v>303</v>
      </c>
      <c r="PT137">
        <v>0</v>
      </c>
      <c r="PU137">
        <v>0</v>
      </c>
      <c r="PV137">
        <v>0</v>
      </c>
      <c r="PW137">
        <v>0</v>
      </c>
      <c r="PZ137" t="s">
        <v>303</v>
      </c>
      <c r="QA137">
        <v>0</v>
      </c>
      <c r="QB137">
        <v>0</v>
      </c>
      <c r="QC137">
        <v>0</v>
      </c>
      <c r="QD137">
        <v>0</v>
      </c>
      <c r="QG137" t="s">
        <v>303</v>
      </c>
      <c r="QH137">
        <v>0</v>
      </c>
      <c r="QI137">
        <v>0</v>
      </c>
      <c r="QJ137">
        <v>0</v>
      </c>
      <c r="QK137">
        <v>0</v>
      </c>
      <c r="QN137" t="s">
        <v>303</v>
      </c>
      <c r="QO137">
        <v>0</v>
      </c>
      <c r="QP137">
        <v>0</v>
      </c>
      <c r="QQ137">
        <v>0</v>
      </c>
      <c r="QR137">
        <v>0</v>
      </c>
      <c r="QU137" t="s">
        <v>303</v>
      </c>
      <c r="QV137">
        <v>0</v>
      </c>
      <c r="QW137">
        <v>0</v>
      </c>
      <c r="QX137">
        <v>0</v>
      </c>
      <c r="QY137">
        <v>0</v>
      </c>
      <c r="RB137" t="s">
        <v>303</v>
      </c>
      <c r="RC137">
        <v>0</v>
      </c>
      <c r="RD137">
        <v>0</v>
      </c>
      <c r="RE137">
        <v>0</v>
      </c>
      <c r="RF137">
        <v>0</v>
      </c>
      <c r="RI137" t="s">
        <v>303</v>
      </c>
      <c r="RJ137">
        <v>0</v>
      </c>
      <c r="RK137">
        <v>0</v>
      </c>
      <c r="RL137">
        <v>0</v>
      </c>
      <c r="RM137">
        <v>0</v>
      </c>
      <c r="RP137" t="s">
        <v>303</v>
      </c>
      <c r="RQ137">
        <v>0</v>
      </c>
      <c r="RR137">
        <v>0</v>
      </c>
      <c r="RS137">
        <v>0</v>
      </c>
      <c r="RT137">
        <v>0</v>
      </c>
      <c r="RW137" t="s">
        <v>303</v>
      </c>
      <c r="RX137">
        <v>0</v>
      </c>
      <c r="RY137">
        <v>0</v>
      </c>
      <c r="RZ137">
        <v>0</v>
      </c>
      <c r="SA137">
        <v>0</v>
      </c>
      <c r="SD137" t="s">
        <v>303</v>
      </c>
      <c r="SE137">
        <v>0</v>
      </c>
      <c r="SF137">
        <v>0</v>
      </c>
      <c r="SG137">
        <v>0</v>
      </c>
      <c r="SH137">
        <v>0</v>
      </c>
      <c r="SK137" t="s">
        <v>303</v>
      </c>
      <c r="SL137">
        <v>0</v>
      </c>
      <c r="SM137">
        <v>0</v>
      </c>
      <c r="SN137">
        <v>0</v>
      </c>
      <c r="SO137">
        <v>0</v>
      </c>
      <c r="SR137" t="s">
        <v>303</v>
      </c>
      <c r="SS137">
        <v>0</v>
      </c>
      <c r="ST137">
        <v>0</v>
      </c>
      <c r="SU137">
        <v>0</v>
      </c>
      <c r="SV137">
        <v>0</v>
      </c>
      <c r="SY137" t="s">
        <v>303</v>
      </c>
      <c r="SZ137">
        <v>0</v>
      </c>
      <c r="TA137">
        <v>0</v>
      </c>
      <c r="TB137">
        <v>0</v>
      </c>
      <c r="TC137">
        <v>0</v>
      </c>
      <c r="TF137" t="s">
        <v>303</v>
      </c>
      <c r="TG137">
        <v>0</v>
      </c>
      <c r="TH137">
        <v>0</v>
      </c>
      <c r="TI137">
        <v>0</v>
      </c>
      <c r="TJ137">
        <v>0</v>
      </c>
      <c r="TM137" t="s">
        <v>303</v>
      </c>
      <c r="TN137">
        <v>0</v>
      </c>
      <c r="TO137">
        <v>0</v>
      </c>
      <c r="TP137">
        <v>0</v>
      </c>
      <c r="TQ137">
        <v>0</v>
      </c>
      <c r="TT137" t="s">
        <v>303</v>
      </c>
      <c r="TU137">
        <v>0</v>
      </c>
      <c r="TV137">
        <v>0</v>
      </c>
      <c r="TW137">
        <v>0</v>
      </c>
      <c r="TX137">
        <v>0</v>
      </c>
      <c r="UA137" t="s">
        <v>303</v>
      </c>
      <c r="UB137">
        <v>0</v>
      </c>
      <c r="UC137">
        <v>0</v>
      </c>
      <c r="UD137">
        <v>0</v>
      </c>
      <c r="UE137">
        <v>0</v>
      </c>
      <c r="UH137" t="s">
        <v>303</v>
      </c>
      <c r="UI137">
        <v>0</v>
      </c>
      <c r="UJ137">
        <v>0</v>
      </c>
      <c r="UK137">
        <v>0</v>
      </c>
      <c r="UL137">
        <v>0</v>
      </c>
      <c r="UO137" t="s">
        <v>303</v>
      </c>
      <c r="UP137">
        <v>0</v>
      </c>
      <c r="UQ137">
        <v>0</v>
      </c>
      <c r="UR137">
        <v>0</v>
      </c>
      <c r="US137">
        <v>0</v>
      </c>
      <c r="UV137" t="s">
        <v>303</v>
      </c>
      <c r="UW137">
        <v>0</v>
      </c>
      <c r="UX137">
        <v>0</v>
      </c>
      <c r="UY137">
        <v>0</v>
      </c>
      <c r="UZ137">
        <v>0</v>
      </c>
      <c r="VC137" t="s">
        <v>303</v>
      </c>
      <c r="VD137">
        <v>0</v>
      </c>
      <c r="VE137">
        <v>0</v>
      </c>
      <c r="VF137">
        <v>0</v>
      </c>
      <c r="VG137">
        <v>0</v>
      </c>
      <c r="VJ137" t="s">
        <v>303</v>
      </c>
      <c r="VK137">
        <v>0</v>
      </c>
      <c r="VL137">
        <v>0</v>
      </c>
      <c r="VM137">
        <v>0</v>
      </c>
      <c r="VN137">
        <v>0</v>
      </c>
      <c r="VQ137" t="s">
        <v>303</v>
      </c>
      <c r="VR137">
        <v>0</v>
      </c>
      <c r="VS137">
        <v>0</v>
      </c>
      <c r="VT137">
        <v>0</v>
      </c>
      <c r="VU137">
        <v>0</v>
      </c>
      <c r="VX137" t="s">
        <v>303</v>
      </c>
      <c r="VY137">
        <v>0</v>
      </c>
      <c r="VZ137">
        <v>0</v>
      </c>
      <c r="WA137">
        <v>0</v>
      </c>
      <c r="WB137">
        <v>0</v>
      </c>
      <c r="WE137" t="s">
        <v>303</v>
      </c>
      <c r="WF137">
        <v>0</v>
      </c>
      <c r="WG137">
        <v>0</v>
      </c>
      <c r="WH137">
        <v>0</v>
      </c>
      <c r="WI137">
        <v>0</v>
      </c>
      <c r="WL137" t="s">
        <v>303</v>
      </c>
      <c r="WM137">
        <v>0</v>
      </c>
      <c r="WN137">
        <v>0</v>
      </c>
      <c r="WO137">
        <v>0</v>
      </c>
      <c r="WP137">
        <v>0</v>
      </c>
      <c r="WS137" t="s">
        <v>303</v>
      </c>
      <c r="WT137">
        <v>0</v>
      </c>
      <c r="WU137">
        <v>0</v>
      </c>
      <c r="WV137">
        <v>0</v>
      </c>
      <c r="WW137">
        <v>0</v>
      </c>
      <c r="WZ137" t="s">
        <v>303</v>
      </c>
      <c r="XA137">
        <v>0</v>
      </c>
      <c r="XB137">
        <v>0</v>
      </c>
      <c r="XC137">
        <v>0</v>
      </c>
      <c r="XD137">
        <v>0</v>
      </c>
      <c r="XG137" t="s">
        <v>303</v>
      </c>
      <c r="XH137">
        <v>0</v>
      </c>
      <c r="XI137">
        <v>0</v>
      </c>
      <c r="XJ137">
        <v>0</v>
      </c>
      <c r="XK137">
        <v>0</v>
      </c>
      <c r="XN137" t="s">
        <v>303</v>
      </c>
      <c r="XO137">
        <v>0</v>
      </c>
      <c r="XP137">
        <v>0</v>
      </c>
      <c r="XQ137">
        <v>0</v>
      </c>
      <c r="XR137">
        <v>0</v>
      </c>
      <c r="XU137" t="s">
        <v>303</v>
      </c>
      <c r="XV137">
        <v>0</v>
      </c>
      <c r="XW137">
        <v>0</v>
      </c>
      <c r="XX137">
        <v>0</v>
      </c>
      <c r="XY137">
        <v>0</v>
      </c>
      <c r="YB137" t="s">
        <v>303</v>
      </c>
      <c r="YC137">
        <v>0</v>
      </c>
      <c r="YD137">
        <v>0</v>
      </c>
      <c r="YE137">
        <v>0</v>
      </c>
      <c r="YF137">
        <v>0</v>
      </c>
      <c r="YI137" t="s">
        <v>303</v>
      </c>
      <c r="YJ137">
        <v>0</v>
      </c>
      <c r="YK137">
        <v>0</v>
      </c>
      <c r="YL137">
        <v>0</v>
      </c>
      <c r="YM137">
        <v>0</v>
      </c>
      <c r="YN137">
        <v>0</v>
      </c>
    </row>
    <row r="138" spans="1:664" x14ac:dyDescent="0.25">
      <c r="A138" t="s">
        <v>304</v>
      </c>
      <c r="B138">
        <v>0</v>
      </c>
      <c r="C138">
        <v>0</v>
      </c>
      <c r="D138">
        <v>0</v>
      </c>
      <c r="E138">
        <v>0</v>
      </c>
      <c r="H138" t="s">
        <v>304</v>
      </c>
      <c r="I138">
        <v>0</v>
      </c>
      <c r="J138">
        <v>0</v>
      </c>
      <c r="K138">
        <v>0</v>
      </c>
      <c r="L138">
        <v>0</v>
      </c>
      <c r="O138" t="s">
        <v>304</v>
      </c>
      <c r="P138">
        <v>0</v>
      </c>
      <c r="Q138">
        <v>0</v>
      </c>
      <c r="R138">
        <v>0</v>
      </c>
      <c r="S138">
        <v>0</v>
      </c>
      <c r="V138" t="s">
        <v>304</v>
      </c>
      <c r="W138">
        <v>0</v>
      </c>
      <c r="X138">
        <v>0</v>
      </c>
      <c r="Y138">
        <v>0</v>
      </c>
      <c r="Z138">
        <v>0</v>
      </c>
      <c r="AC138" t="s">
        <v>304</v>
      </c>
      <c r="AD138">
        <v>0</v>
      </c>
      <c r="AE138">
        <v>0</v>
      </c>
      <c r="AF138">
        <v>0</v>
      </c>
      <c r="AG138">
        <v>0</v>
      </c>
      <c r="AJ138" t="s">
        <v>304</v>
      </c>
      <c r="AK138">
        <v>0</v>
      </c>
      <c r="AL138">
        <v>0</v>
      </c>
      <c r="AM138">
        <v>0</v>
      </c>
      <c r="AN138">
        <v>0</v>
      </c>
      <c r="AQ138" t="s">
        <v>304</v>
      </c>
      <c r="AR138">
        <v>0</v>
      </c>
      <c r="AS138">
        <v>0</v>
      </c>
      <c r="AT138">
        <v>0</v>
      </c>
      <c r="AU138">
        <v>0</v>
      </c>
      <c r="AX138" t="s">
        <v>304</v>
      </c>
      <c r="AY138">
        <v>0</v>
      </c>
      <c r="AZ138">
        <v>0</v>
      </c>
      <c r="BA138">
        <v>0</v>
      </c>
      <c r="BB138">
        <v>0</v>
      </c>
      <c r="BE138" t="s">
        <v>304</v>
      </c>
      <c r="BF138">
        <v>0</v>
      </c>
      <c r="BG138">
        <v>0</v>
      </c>
      <c r="BH138">
        <v>0</v>
      </c>
      <c r="BI138">
        <v>0</v>
      </c>
      <c r="BL138" t="s">
        <v>304</v>
      </c>
      <c r="BM138">
        <v>0</v>
      </c>
      <c r="BN138">
        <v>0</v>
      </c>
      <c r="BO138">
        <v>0</v>
      </c>
      <c r="BP138">
        <v>0</v>
      </c>
      <c r="BS138" t="s">
        <v>304</v>
      </c>
      <c r="BT138">
        <v>0</v>
      </c>
      <c r="BU138">
        <v>0</v>
      </c>
      <c r="BV138">
        <v>0</v>
      </c>
      <c r="BW138">
        <v>0</v>
      </c>
      <c r="BZ138" t="s">
        <v>304</v>
      </c>
      <c r="CA138">
        <v>0</v>
      </c>
      <c r="CB138">
        <v>0</v>
      </c>
      <c r="CC138">
        <v>0</v>
      </c>
      <c r="CD138">
        <v>0</v>
      </c>
      <c r="CG138" t="s">
        <v>304</v>
      </c>
      <c r="CH138">
        <v>0</v>
      </c>
      <c r="CI138">
        <v>0</v>
      </c>
      <c r="CJ138">
        <v>0</v>
      </c>
      <c r="CK138">
        <v>0</v>
      </c>
      <c r="CN138" t="s">
        <v>304</v>
      </c>
      <c r="CO138">
        <v>0</v>
      </c>
      <c r="CP138">
        <v>0</v>
      </c>
      <c r="CQ138">
        <v>0</v>
      </c>
      <c r="CR138">
        <v>0</v>
      </c>
      <c r="CU138" t="s">
        <v>304</v>
      </c>
      <c r="CV138">
        <v>0</v>
      </c>
      <c r="CW138">
        <v>0</v>
      </c>
      <c r="CX138">
        <v>0</v>
      </c>
      <c r="CY138">
        <v>0</v>
      </c>
      <c r="DB138" t="s">
        <v>304</v>
      </c>
      <c r="DC138">
        <v>0</v>
      </c>
      <c r="DD138">
        <v>0</v>
      </c>
      <c r="DE138">
        <v>0</v>
      </c>
      <c r="DF138">
        <v>0</v>
      </c>
      <c r="DI138" t="s">
        <v>304</v>
      </c>
      <c r="DJ138">
        <v>0</v>
      </c>
      <c r="DK138">
        <v>0</v>
      </c>
      <c r="DL138">
        <v>0</v>
      </c>
      <c r="DM138">
        <v>0</v>
      </c>
      <c r="DP138" t="s">
        <v>304</v>
      </c>
      <c r="DQ138">
        <v>0</v>
      </c>
      <c r="DR138">
        <v>0</v>
      </c>
      <c r="DS138">
        <v>0</v>
      </c>
      <c r="DT138">
        <v>0</v>
      </c>
      <c r="DW138" t="s">
        <v>304</v>
      </c>
      <c r="DX138">
        <v>0</v>
      </c>
      <c r="DY138">
        <v>0</v>
      </c>
      <c r="DZ138">
        <v>0</v>
      </c>
      <c r="EA138">
        <v>0</v>
      </c>
      <c r="ED138" t="s">
        <v>304</v>
      </c>
      <c r="EE138">
        <v>0</v>
      </c>
      <c r="EF138">
        <v>0</v>
      </c>
      <c r="EG138">
        <v>0</v>
      </c>
      <c r="EH138">
        <v>0</v>
      </c>
      <c r="EK138" t="s">
        <v>304</v>
      </c>
      <c r="EL138">
        <v>0</v>
      </c>
      <c r="EM138">
        <v>0</v>
      </c>
      <c r="EN138">
        <v>0</v>
      </c>
      <c r="EO138">
        <v>0</v>
      </c>
      <c r="ER138" t="s">
        <v>304</v>
      </c>
      <c r="ES138">
        <v>0</v>
      </c>
      <c r="ET138">
        <v>0</v>
      </c>
      <c r="EU138">
        <v>0</v>
      </c>
      <c r="EV138">
        <v>0</v>
      </c>
      <c r="EY138" t="s">
        <v>304</v>
      </c>
      <c r="EZ138">
        <v>0</v>
      </c>
      <c r="FA138">
        <v>0</v>
      </c>
      <c r="FB138">
        <v>0</v>
      </c>
      <c r="FC138">
        <v>0</v>
      </c>
      <c r="FF138" t="s">
        <v>304</v>
      </c>
      <c r="FG138">
        <v>0</v>
      </c>
      <c r="FH138">
        <v>0</v>
      </c>
      <c r="FI138">
        <v>0</v>
      </c>
      <c r="FJ138">
        <v>0</v>
      </c>
      <c r="FM138" t="s">
        <v>304</v>
      </c>
      <c r="FN138">
        <v>0</v>
      </c>
      <c r="FO138">
        <v>0</v>
      </c>
      <c r="FP138">
        <v>0</v>
      </c>
      <c r="FQ138">
        <v>0</v>
      </c>
      <c r="FT138" t="s">
        <v>304</v>
      </c>
      <c r="FU138">
        <v>0</v>
      </c>
      <c r="FV138">
        <v>0</v>
      </c>
      <c r="FW138">
        <v>0</v>
      </c>
      <c r="FX138">
        <v>0</v>
      </c>
      <c r="GA138" t="s">
        <v>304</v>
      </c>
      <c r="GB138">
        <v>0</v>
      </c>
      <c r="GC138">
        <v>0</v>
      </c>
      <c r="GD138">
        <v>0</v>
      </c>
      <c r="GE138">
        <v>0</v>
      </c>
      <c r="GH138" t="s">
        <v>304</v>
      </c>
      <c r="GI138">
        <v>0</v>
      </c>
      <c r="GJ138">
        <v>0</v>
      </c>
      <c r="GK138">
        <v>0</v>
      </c>
      <c r="GL138">
        <v>0</v>
      </c>
      <c r="GO138" t="s">
        <v>304</v>
      </c>
      <c r="GP138">
        <v>0</v>
      </c>
      <c r="GQ138">
        <v>0</v>
      </c>
      <c r="GR138">
        <v>0</v>
      </c>
      <c r="GS138">
        <v>0</v>
      </c>
      <c r="GV138" t="s">
        <v>304</v>
      </c>
      <c r="GW138">
        <v>0</v>
      </c>
      <c r="GX138">
        <v>0</v>
      </c>
      <c r="GY138">
        <v>0</v>
      </c>
      <c r="GZ138">
        <v>0</v>
      </c>
      <c r="HC138" t="s">
        <v>304</v>
      </c>
      <c r="HD138">
        <v>0</v>
      </c>
      <c r="HE138">
        <v>0</v>
      </c>
      <c r="HF138">
        <v>0</v>
      </c>
      <c r="HG138">
        <v>0</v>
      </c>
      <c r="HJ138" t="s">
        <v>304</v>
      </c>
      <c r="HK138">
        <v>0</v>
      </c>
      <c r="HL138">
        <v>0</v>
      </c>
      <c r="HM138">
        <v>0</v>
      </c>
      <c r="HN138">
        <v>0</v>
      </c>
      <c r="HQ138" t="s">
        <v>304</v>
      </c>
      <c r="HR138">
        <v>0.01</v>
      </c>
      <c r="HS138">
        <v>0</v>
      </c>
      <c r="HT138">
        <v>0</v>
      </c>
      <c r="HU138">
        <v>0.06</v>
      </c>
      <c r="HX138" t="s">
        <v>304</v>
      </c>
      <c r="HY138">
        <v>0</v>
      </c>
      <c r="HZ138">
        <v>0</v>
      </c>
      <c r="IA138">
        <v>0</v>
      </c>
      <c r="IB138">
        <v>0</v>
      </c>
      <c r="IE138" t="s">
        <v>304</v>
      </c>
      <c r="IF138">
        <v>0</v>
      </c>
      <c r="IG138">
        <v>0</v>
      </c>
      <c r="IH138">
        <v>0</v>
      </c>
      <c r="II138">
        <v>0</v>
      </c>
      <c r="IL138" t="s">
        <v>304</v>
      </c>
      <c r="IM138">
        <v>0</v>
      </c>
      <c r="IN138">
        <v>0</v>
      </c>
      <c r="IO138">
        <v>0</v>
      </c>
      <c r="IP138">
        <v>0</v>
      </c>
      <c r="IS138" t="s">
        <v>304</v>
      </c>
      <c r="IT138">
        <v>0</v>
      </c>
      <c r="IU138">
        <v>0</v>
      </c>
      <c r="IV138">
        <v>0</v>
      </c>
      <c r="IW138">
        <v>0</v>
      </c>
      <c r="IZ138" t="s">
        <v>304</v>
      </c>
      <c r="JA138">
        <v>0</v>
      </c>
      <c r="JB138">
        <v>0</v>
      </c>
      <c r="JC138">
        <v>0</v>
      </c>
      <c r="JD138">
        <v>0</v>
      </c>
      <c r="JG138" t="s">
        <v>304</v>
      </c>
      <c r="JH138">
        <v>0</v>
      </c>
      <c r="JI138">
        <v>0</v>
      </c>
      <c r="JJ138">
        <v>0</v>
      </c>
      <c r="JK138">
        <v>0</v>
      </c>
      <c r="JN138" t="s">
        <v>304</v>
      </c>
      <c r="JO138">
        <v>0</v>
      </c>
      <c r="JP138">
        <v>0</v>
      </c>
      <c r="JQ138">
        <v>0</v>
      </c>
      <c r="JR138">
        <v>0</v>
      </c>
      <c r="JU138" t="s">
        <v>304</v>
      </c>
      <c r="JV138">
        <v>0</v>
      </c>
      <c r="JW138">
        <v>0</v>
      </c>
      <c r="JX138">
        <v>0</v>
      </c>
      <c r="JY138">
        <v>0</v>
      </c>
      <c r="KB138" t="s">
        <v>304</v>
      </c>
      <c r="KC138">
        <v>0</v>
      </c>
      <c r="KD138">
        <v>0</v>
      </c>
      <c r="KE138">
        <v>0</v>
      </c>
      <c r="KF138">
        <v>0</v>
      </c>
      <c r="KI138" t="s">
        <v>304</v>
      </c>
      <c r="KJ138">
        <v>0</v>
      </c>
      <c r="KK138">
        <v>0</v>
      </c>
      <c r="KL138">
        <v>0</v>
      </c>
      <c r="KM138">
        <v>0</v>
      </c>
      <c r="KP138" t="s">
        <v>304</v>
      </c>
      <c r="KQ138">
        <v>0</v>
      </c>
      <c r="KR138">
        <v>0</v>
      </c>
      <c r="KS138">
        <v>0</v>
      </c>
      <c r="KT138">
        <v>0</v>
      </c>
      <c r="KW138" t="s">
        <v>304</v>
      </c>
      <c r="KX138">
        <v>0</v>
      </c>
      <c r="KY138">
        <v>0</v>
      </c>
      <c r="KZ138">
        <v>0</v>
      </c>
      <c r="LA138">
        <v>0</v>
      </c>
      <c r="LD138" t="s">
        <v>304</v>
      </c>
      <c r="LE138">
        <v>0</v>
      </c>
      <c r="LF138">
        <v>0</v>
      </c>
      <c r="LG138">
        <v>0</v>
      </c>
      <c r="LH138">
        <v>0</v>
      </c>
      <c r="LK138" t="s">
        <v>304</v>
      </c>
      <c r="LL138">
        <v>0</v>
      </c>
      <c r="LM138">
        <v>0</v>
      </c>
      <c r="LN138">
        <v>0</v>
      </c>
      <c r="LO138">
        <v>0</v>
      </c>
      <c r="LR138" t="s">
        <v>304</v>
      </c>
      <c r="LS138">
        <v>0</v>
      </c>
      <c r="LT138">
        <v>0</v>
      </c>
      <c r="LU138">
        <v>0</v>
      </c>
      <c r="LV138">
        <v>0</v>
      </c>
      <c r="LY138" t="s">
        <v>304</v>
      </c>
      <c r="LZ138">
        <v>0</v>
      </c>
      <c r="MA138">
        <v>0</v>
      </c>
      <c r="MB138">
        <v>0</v>
      </c>
      <c r="MC138">
        <v>0</v>
      </c>
      <c r="MF138" t="s">
        <v>304</v>
      </c>
      <c r="MG138">
        <v>0</v>
      </c>
      <c r="MH138">
        <v>0</v>
      </c>
      <c r="MI138">
        <v>0</v>
      </c>
      <c r="MJ138">
        <v>0</v>
      </c>
      <c r="MM138" t="s">
        <v>304</v>
      </c>
      <c r="MN138">
        <v>0</v>
      </c>
      <c r="MO138">
        <v>0</v>
      </c>
      <c r="MP138">
        <v>0</v>
      </c>
      <c r="MQ138">
        <v>0</v>
      </c>
      <c r="MT138" t="s">
        <v>304</v>
      </c>
      <c r="MU138">
        <v>0</v>
      </c>
      <c r="MV138">
        <v>0</v>
      </c>
      <c r="MW138">
        <v>0</v>
      </c>
      <c r="MX138">
        <v>0</v>
      </c>
      <c r="NA138" t="s">
        <v>304</v>
      </c>
      <c r="NB138">
        <v>0</v>
      </c>
      <c r="NC138">
        <v>0</v>
      </c>
      <c r="ND138">
        <v>0</v>
      </c>
      <c r="NE138">
        <v>0</v>
      </c>
      <c r="NH138" t="s">
        <v>304</v>
      </c>
      <c r="NI138">
        <v>0</v>
      </c>
      <c r="NJ138">
        <v>0</v>
      </c>
      <c r="NK138">
        <v>0</v>
      </c>
      <c r="NL138">
        <v>0</v>
      </c>
      <c r="NO138" t="s">
        <v>304</v>
      </c>
      <c r="NP138">
        <v>0</v>
      </c>
      <c r="NQ138">
        <v>0</v>
      </c>
      <c r="NR138">
        <v>0</v>
      </c>
      <c r="NS138">
        <v>0</v>
      </c>
      <c r="NV138" t="s">
        <v>304</v>
      </c>
      <c r="NW138">
        <v>0</v>
      </c>
      <c r="NX138">
        <v>0</v>
      </c>
      <c r="NY138">
        <v>0</v>
      </c>
      <c r="NZ138">
        <v>0</v>
      </c>
      <c r="OC138" t="s">
        <v>304</v>
      </c>
      <c r="OD138">
        <v>0</v>
      </c>
      <c r="OE138">
        <v>0</v>
      </c>
      <c r="OF138">
        <v>0</v>
      </c>
      <c r="OG138">
        <v>0</v>
      </c>
      <c r="OJ138" t="s">
        <v>304</v>
      </c>
      <c r="OK138">
        <v>0</v>
      </c>
      <c r="OL138">
        <v>0</v>
      </c>
      <c r="OM138">
        <v>0</v>
      </c>
      <c r="ON138">
        <v>0</v>
      </c>
      <c r="OQ138" t="s">
        <v>304</v>
      </c>
      <c r="OR138">
        <v>0</v>
      </c>
      <c r="OS138">
        <v>0</v>
      </c>
      <c r="OT138">
        <v>0</v>
      </c>
      <c r="OU138">
        <v>0</v>
      </c>
      <c r="OX138" t="s">
        <v>304</v>
      </c>
      <c r="OY138">
        <v>0</v>
      </c>
      <c r="OZ138">
        <v>0</v>
      </c>
      <c r="PA138">
        <v>0</v>
      </c>
      <c r="PB138">
        <v>0</v>
      </c>
      <c r="PE138" t="s">
        <v>304</v>
      </c>
      <c r="PF138">
        <v>0</v>
      </c>
      <c r="PG138">
        <v>0</v>
      </c>
      <c r="PH138">
        <v>0</v>
      </c>
      <c r="PI138">
        <v>0</v>
      </c>
      <c r="PL138" t="s">
        <v>304</v>
      </c>
      <c r="PM138">
        <v>0</v>
      </c>
      <c r="PN138">
        <v>0</v>
      </c>
      <c r="PO138">
        <v>0</v>
      </c>
      <c r="PP138">
        <v>0</v>
      </c>
      <c r="PS138" t="s">
        <v>304</v>
      </c>
      <c r="PT138">
        <v>0</v>
      </c>
      <c r="PU138">
        <v>0</v>
      </c>
      <c r="PV138">
        <v>0</v>
      </c>
      <c r="PW138">
        <v>0</v>
      </c>
      <c r="PZ138" t="s">
        <v>304</v>
      </c>
      <c r="QA138">
        <v>0</v>
      </c>
      <c r="QB138">
        <v>0</v>
      </c>
      <c r="QC138">
        <v>0</v>
      </c>
      <c r="QD138">
        <v>0</v>
      </c>
      <c r="QG138" t="s">
        <v>304</v>
      </c>
      <c r="QH138">
        <v>0</v>
      </c>
      <c r="QI138">
        <v>0</v>
      </c>
      <c r="QJ138">
        <v>0</v>
      </c>
      <c r="QK138">
        <v>0</v>
      </c>
      <c r="QN138" t="s">
        <v>304</v>
      </c>
      <c r="QO138">
        <v>0</v>
      </c>
      <c r="QP138">
        <v>0</v>
      </c>
      <c r="QQ138">
        <v>0</v>
      </c>
      <c r="QR138">
        <v>0</v>
      </c>
      <c r="QU138" t="s">
        <v>304</v>
      </c>
      <c r="QV138">
        <v>0</v>
      </c>
      <c r="QW138">
        <v>0</v>
      </c>
      <c r="QX138">
        <v>0</v>
      </c>
      <c r="QY138">
        <v>0</v>
      </c>
      <c r="RB138" t="s">
        <v>304</v>
      </c>
      <c r="RC138">
        <v>0</v>
      </c>
      <c r="RD138">
        <v>0</v>
      </c>
      <c r="RE138">
        <v>0</v>
      </c>
      <c r="RF138">
        <v>0</v>
      </c>
      <c r="RI138" t="s">
        <v>304</v>
      </c>
      <c r="RJ138">
        <v>0</v>
      </c>
      <c r="RK138">
        <v>0</v>
      </c>
      <c r="RL138">
        <v>0</v>
      </c>
      <c r="RM138">
        <v>0</v>
      </c>
      <c r="RP138" t="s">
        <v>304</v>
      </c>
      <c r="RQ138">
        <v>0</v>
      </c>
      <c r="RR138">
        <v>0</v>
      </c>
      <c r="RS138">
        <v>0</v>
      </c>
      <c r="RT138">
        <v>0</v>
      </c>
      <c r="RW138" t="s">
        <v>304</v>
      </c>
      <c r="RX138">
        <v>0</v>
      </c>
      <c r="RY138">
        <v>0</v>
      </c>
      <c r="RZ138">
        <v>0</v>
      </c>
      <c r="SA138">
        <v>0</v>
      </c>
      <c r="SD138" t="s">
        <v>304</v>
      </c>
      <c r="SE138">
        <v>0</v>
      </c>
      <c r="SF138">
        <v>0</v>
      </c>
      <c r="SG138">
        <v>0</v>
      </c>
      <c r="SH138">
        <v>0</v>
      </c>
      <c r="SK138" t="s">
        <v>304</v>
      </c>
      <c r="SL138">
        <v>0</v>
      </c>
      <c r="SM138">
        <v>0</v>
      </c>
      <c r="SN138">
        <v>0</v>
      </c>
      <c r="SO138">
        <v>0</v>
      </c>
      <c r="SR138" t="s">
        <v>304</v>
      </c>
      <c r="SS138">
        <v>0</v>
      </c>
      <c r="ST138">
        <v>0</v>
      </c>
      <c r="SU138">
        <v>0</v>
      </c>
      <c r="SV138">
        <v>0</v>
      </c>
      <c r="SY138" t="s">
        <v>304</v>
      </c>
      <c r="SZ138">
        <v>0</v>
      </c>
      <c r="TA138">
        <v>0</v>
      </c>
      <c r="TB138">
        <v>0</v>
      </c>
      <c r="TC138">
        <v>0</v>
      </c>
      <c r="TF138" t="s">
        <v>304</v>
      </c>
      <c r="TG138">
        <v>0</v>
      </c>
      <c r="TH138">
        <v>0</v>
      </c>
      <c r="TI138">
        <v>0</v>
      </c>
      <c r="TJ138">
        <v>0</v>
      </c>
      <c r="TM138" t="s">
        <v>304</v>
      </c>
      <c r="TN138">
        <v>0</v>
      </c>
      <c r="TO138">
        <v>0</v>
      </c>
      <c r="TP138">
        <v>0</v>
      </c>
      <c r="TQ138">
        <v>0</v>
      </c>
      <c r="TT138" t="s">
        <v>304</v>
      </c>
      <c r="TU138">
        <v>0</v>
      </c>
      <c r="TV138">
        <v>0</v>
      </c>
      <c r="TW138">
        <v>0</v>
      </c>
      <c r="TX138">
        <v>0</v>
      </c>
      <c r="UA138" t="s">
        <v>304</v>
      </c>
      <c r="UB138">
        <v>0</v>
      </c>
      <c r="UC138">
        <v>0</v>
      </c>
      <c r="UD138">
        <v>0</v>
      </c>
      <c r="UE138">
        <v>0</v>
      </c>
      <c r="UH138" t="s">
        <v>304</v>
      </c>
      <c r="UI138">
        <v>0</v>
      </c>
      <c r="UJ138">
        <v>0</v>
      </c>
      <c r="UK138">
        <v>0</v>
      </c>
      <c r="UL138">
        <v>0</v>
      </c>
      <c r="UO138" t="s">
        <v>304</v>
      </c>
      <c r="UP138">
        <v>0</v>
      </c>
      <c r="UQ138">
        <v>0</v>
      </c>
      <c r="UR138">
        <v>0</v>
      </c>
      <c r="US138">
        <v>0</v>
      </c>
      <c r="UV138" t="s">
        <v>304</v>
      </c>
      <c r="UW138">
        <v>0</v>
      </c>
      <c r="UX138">
        <v>0</v>
      </c>
      <c r="UY138">
        <v>0</v>
      </c>
      <c r="UZ138">
        <v>0</v>
      </c>
      <c r="VC138" t="s">
        <v>304</v>
      </c>
      <c r="VD138">
        <v>0</v>
      </c>
      <c r="VE138">
        <v>0</v>
      </c>
      <c r="VF138">
        <v>0</v>
      </c>
      <c r="VG138">
        <v>0</v>
      </c>
      <c r="VJ138" t="s">
        <v>304</v>
      </c>
      <c r="VK138">
        <v>0</v>
      </c>
      <c r="VL138">
        <v>0</v>
      </c>
      <c r="VM138">
        <v>0</v>
      </c>
      <c r="VN138">
        <v>0</v>
      </c>
      <c r="VQ138" t="s">
        <v>304</v>
      </c>
      <c r="VR138">
        <v>0</v>
      </c>
      <c r="VS138">
        <v>0</v>
      </c>
      <c r="VT138">
        <v>0</v>
      </c>
      <c r="VU138">
        <v>0</v>
      </c>
      <c r="VX138" t="s">
        <v>304</v>
      </c>
      <c r="VY138">
        <v>0</v>
      </c>
      <c r="VZ138">
        <v>0</v>
      </c>
      <c r="WA138">
        <v>0</v>
      </c>
      <c r="WB138">
        <v>0</v>
      </c>
      <c r="WE138" t="s">
        <v>304</v>
      </c>
      <c r="WF138">
        <v>0</v>
      </c>
      <c r="WG138">
        <v>0</v>
      </c>
      <c r="WH138">
        <v>0</v>
      </c>
      <c r="WI138">
        <v>0</v>
      </c>
      <c r="WL138" t="s">
        <v>304</v>
      </c>
      <c r="WM138">
        <v>0</v>
      </c>
      <c r="WN138">
        <v>0</v>
      </c>
      <c r="WO138">
        <v>0</v>
      </c>
      <c r="WP138">
        <v>0</v>
      </c>
      <c r="WS138" t="s">
        <v>304</v>
      </c>
      <c r="WT138">
        <v>0</v>
      </c>
      <c r="WU138">
        <v>0</v>
      </c>
      <c r="WV138">
        <v>0</v>
      </c>
      <c r="WW138">
        <v>0</v>
      </c>
      <c r="WZ138" t="s">
        <v>304</v>
      </c>
      <c r="XA138">
        <v>0</v>
      </c>
      <c r="XB138">
        <v>0</v>
      </c>
      <c r="XC138">
        <v>0</v>
      </c>
      <c r="XD138">
        <v>0</v>
      </c>
      <c r="XG138" t="s">
        <v>304</v>
      </c>
      <c r="XH138">
        <v>0</v>
      </c>
      <c r="XI138">
        <v>0</v>
      </c>
      <c r="XJ138">
        <v>0</v>
      </c>
      <c r="XK138">
        <v>0</v>
      </c>
      <c r="XN138" t="s">
        <v>304</v>
      </c>
      <c r="XO138">
        <v>0</v>
      </c>
      <c r="XP138">
        <v>0</v>
      </c>
      <c r="XQ138">
        <v>0</v>
      </c>
      <c r="XR138">
        <v>0</v>
      </c>
      <c r="XU138" t="s">
        <v>304</v>
      </c>
      <c r="XV138">
        <v>0</v>
      </c>
      <c r="XW138">
        <v>0</v>
      </c>
      <c r="XX138">
        <v>0</v>
      </c>
      <c r="XY138">
        <v>0</v>
      </c>
      <c r="YB138" t="s">
        <v>304</v>
      </c>
      <c r="YC138">
        <v>0</v>
      </c>
      <c r="YD138">
        <v>0</v>
      </c>
      <c r="YE138">
        <v>0</v>
      </c>
      <c r="YF138">
        <v>0</v>
      </c>
      <c r="YI138" t="s">
        <v>304</v>
      </c>
      <c r="YJ138">
        <v>0</v>
      </c>
      <c r="YK138">
        <v>0</v>
      </c>
      <c r="YL138">
        <v>0</v>
      </c>
      <c r="YM138">
        <v>0</v>
      </c>
      <c r="YN138">
        <v>0</v>
      </c>
    </row>
    <row r="139" spans="1:664" x14ac:dyDescent="0.25">
      <c r="A139" t="s">
        <v>305</v>
      </c>
      <c r="B139">
        <v>0</v>
      </c>
      <c r="C139">
        <v>0</v>
      </c>
      <c r="D139">
        <v>0</v>
      </c>
      <c r="E139">
        <v>0</v>
      </c>
      <c r="H139" t="s">
        <v>305</v>
      </c>
      <c r="I139">
        <v>0</v>
      </c>
      <c r="J139">
        <v>0</v>
      </c>
      <c r="K139">
        <v>0</v>
      </c>
      <c r="L139">
        <v>0</v>
      </c>
      <c r="O139" t="s">
        <v>305</v>
      </c>
      <c r="P139">
        <v>0</v>
      </c>
      <c r="Q139">
        <v>0</v>
      </c>
      <c r="R139">
        <v>0</v>
      </c>
      <c r="S139">
        <v>0</v>
      </c>
      <c r="V139" t="s">
        <v>305</v>
      </c>
      <c r="W139">
        <v>0</v>
      </c>
      <c r="X139">
        <v>0</v>
      </c>
      <c r="Y139">
        <v>0</v>
      </c>
      <c r="Z139">
        <v>0</v>
      </c>
      <c r="AC139" t="s">
        <v>305</v>
      </c>
      <c r="AD139">
        <v>0</v>
      </c>
      <c r="AE139">
        <v>0</v>
      </c>
      <c r="AF139">
        <v>0</v>
      </c>
      <c r="AG139">
        <v>0</v>
      </c>
      <c r="AJ139" t="s">
        <v>305</v>
      </c>
      <c r="AK139">
        <v>0</v>
      </c>
      <c r="AL139">
        <v>0</v>
      </c>
      <c r="AM139">
        <v>0</v>
      </c>
      <c r="AN139">
        <v>0</v>
      </c>
      <c r="AQ139" t="s">
        <v>305</v>
      </c>
      <c r="AR139">
        <v>0</v>
      </c>
      <c r="AS139">
        <v>0</v>
      </c>
      <c r="AT139">
        <v>0</v>
      </c>
      <c r="AU139">
        <v>0</v>
      </c>
      <c r="AX139" t="s">
        <v>305</v>
      </c>
      <c r="AY139">
        <v>0</v>
      </c>
      <c r="AZ139">
        <v>0</v>
      </c>
      <c r="BA139">
        <v>0</v>
      </c>
      <c r="BB139">
        <v>0</v>
      </c>
      <c r="BE139" t="s">
        <v>305</v>
      </c>
      <c r="BF139">
        <v>0</v>
      </c>
      <c r="BG139">
        <v>0</v>
      </c>
      <c r="BH139">
        <v>0</v>
      </c>
      <c r="BI139">
        <v>0</v>
      </c>
      <c r="BL139" t="s">
        <v>305</v>
      </c>
      <c r="BM139">
        <v>0</v>
      </c>
      <c r="BN139">
        <v>0</v>
      </c>
      <c r="BO139">
        <v>0</v>
      </c>
      <c r="BP139">
        <v>0</v>
      </c>
      <c r="BS139" t="s">
        <v>305</v>
      </c>
      <c r="BT139">
        <v>0</v>
      </c>
      <c r="BU139">
        <v>0</v>
      </c>
      <c r="BV139">
        <v>0</v>
      </c>
      <c r="BW139">
        <v>0</v>
      </c>
      <c r="BZ139" t="s">
        <v>305</v>
      </c>
      <c r="CA139">
        <v>0</v>
      </c>
      <c r="CB139">
        <v>0</v>
      </c>
      <c r="CC139">
        <v>0</v>
      </c>
      <c r="CD139">
        <v>0</v>
      </c>
      <c r="CG139" t="s">
        <v>305</v>
      </c>
      <c r="CH139">
        <v>0</v>
      </c>
      <c r="CI139">
        <v>0</v>
      </c>
      <c r="CJ139">
        <v>0</v>
      </c>
      <c r="CK139">
        <v>0</v>
      </c>
      <c r="CN139" t="s">
        <v>305</v>
      </c>
      <c r="CO139">
        <v>0</v>
      </c>
      <c r="CP139">
        <v>0</v>
      </c>
      <c r="CQ139">
        <v>0</v>
      </c>
      <c r="CR139">
        <v>0</v>
      </c>
      <c r="CU139" t="s">
        <v>305</v>
      </c>
      <c r="CV139">
        <v>0</v>
      </c>
      <c r="CW139">
        <v>0</v>
      </c>
      <c r="CX139">
        <v>0</v>
      </c>
      <c r="CY139">
        <v>0</v>
      </c>
      <c r="DB139" t="s">
        <v>305</v>
      </c>
      <c r="DC139">
        <v>0</v>
      </c>
      <c r="DD139">
        <v>0</v>
      </c>
      <c r="DE139">
        <v>0</v>
      </c>
      <c r="DF139">
        <v>0</v>
      </c>
      <c r="DI139" t="s">
        <v>305</v>
      </c>
      <c r="DJ139">
        <v>0</v>
      </c>
      <c r="DK139">
        <v>0</v>
      </c>
      <c r="DL139">
        <v>0</v>
      </c>
      <c r="DM139">
        <v>0</v>
      </c>
      <c r="DP139" t="s">
        <v>305</v>
      </c>
      <c r="DQ139">
        <v>0</v>
      </c>
      <c r="DR139">
        <v>0</v>
      </c>
      <c r="DS139">
        <v>0</v>
      </c>
      <c r="DT139">
        <v>0</v>
      </c>
      <c r="DW139" t="s">
        <v>305</v>
      </c>
      <c r="DX139">
        <v>0</v>
      </c>
      <c r="DY139">
        <v>0</v>
      </c>
      <c r="DZ139">
        <v>0</v>
      </c>
      <c r="EA139">
        <v>0</v>
      </c>
      <c r="ED139" t="s">
        <v>305</v>
      </c>
      <c r="EE139">
        <v>0</v>
      </c>
      <c r="EF139">
        <v>0</v>
      </c>
      <c r="EG139">
        <v>0</v>
      </c>
      <c r="EH139">
        <v>0</v>
      </c>
      <c r="EK139" t="s">
        <v>305</v>
      </c>
      <c r="EL139">
        <v>0</v>
      </c>
      <c r="EM139">
        <v>0</v>
      </c>
      <c r="EN139">
        <v>0</v>
      </c>
      <c r="EO139">
        <v>0</v>
      </c>
      <c r="ER139" t="s">
        <v>305</v>
      </c>
      <c r="ES139">
        <v>0</v>
      </c>
      <c r="ET139">
        <v>0</v>
      </c>
      <c r="EU139">
        <v>0</v>
      </c>
      <c r="EV139">
        <v>0</v>
      </c>
      <c r="EY139" t="s">
        <v>305</v>
      </c>
      <c r="EZ139">
        <v>0</v>
      </c>
      <c r="FA139">
        <v>0</v>
      </c>
      <c r="FB139">
        <v>0</v>
      </c>
      <c r="FC139">
        <v>0</v>
      </c>
      <c r="FF139" t="s">
        <v>305</v>
      </c>
      <c r="FG139">
        <v>0</v>
      </c>
      <c r="FH139">
        <v>0</v>
      </c>
      <c r="FI139">
        <v>0</v>
      </c>
      <c r="FJ139">
        <v>0</v>
      </c>
      <c r="FM139" t="s">
        <v>305</v>
      </c>
      <c r="FN139">
        <v>0</v>
      </c>
      <c r="FO139">
        <v>0</v>
      </c>
      <c r="FP139">
        <v>0</v>
      </c>
      <c r="FQ139">
        <v>0</v>
      </c>
      <c r="FT139" t="s">
        <v>305</v>
      </c>
      <c r="FU139">
        <v>0</v>
      </c>
      <c r="FV139">
        <v>0</v>
      </c>
      <c r="FW139">
        <v>0</v>
      </c>
      <c r="FX139">
        <v>0</v>
      </c>
      <c r="GA139" t="s">
        <v>305</v>
      </c>
      <c r="GB139">
        <v>0</v>
      </c>
      <c r="GC139">
        <v>0</v>
      </c>
      <c r="GD139">
        <v>0</v>
      </c>
      <c r="GE139">
        <v>0</v>
      </c>
      <c r="GH139" t="s">
        <v>305</v>
      </c>
      <c r="GI139">
        <v>0</v>
      </c>
      <c r="GJ139">
        <v>0</v>
      </c>
      <c r="GK139">
        <v>0</v>
      </c>
      <c r="GL139">
        <v>0</v>
      </c>
      <c r="GO139" t="s">
        <v>305</v>
      </c>
      <c r="GP139">
        <v>0</v>
      </c>
      <c r="GQ139">
        <v>0</v>
      </c>
      <c r="GR139">
        <v>0</v>
      </c>
      <c r="GS139">
        <v>0</v>
      </c>
      <c r="GV139" t="s">
        <v>305</v>
      </c>
      <c r="GW139">
        <v>0</v>
      </c>
      <c r="GX139">
        <v>0</v>
      </c>
      <c r="GY139">
        <v>0</v>
      </c>
      <c r="GZ139">
        <v>0</v>
      </c>
      <c r="HC139" t="s">
        <v>305</v>
      </c>
      <c r="HD139">
        <v>0</v>
      </c>
      <c r="HE139">
        <v>0</v>
      </c>
      <c r="HF139">
        <v>0</v>
      </c>
      <c r="HG139">
        <v>0</v>
      </c>
      <c r="HJ139" t="s">
        <v>305</v>
      </c>
      <c r="HK139">
        <v>0</v>
      </c>
      <c r="HL139">
        <v>0</v>
      </c>
      <c r="HM139">
        <v>0</v>
      </c>
      <c r="HN139">
        <v>0</v>
      </c>
      <c r="HQ139" t="s">
        <v>305</v>
      </c>
      <c r="HR139">
        <v>0</v>
      </c>
      <c r="HS139">
        <v>0</v>
      </c>
      <c r="HT139">
        <v>0</v>
      </c>
      <c r="HU139">
        <v>0</v>
      </c>
      <c r="HX139" t="s">
        <v>305</v>
      </c>
      <c r="HY139">
        <v>0</v>
      </c>
      <c r="HZ139">
        <v>0</v>
      </c>
      <c r="IA139">
        <v>0</v>
      </c>
      <c r="IB139">
        <v>0</v>
      </c>
      <c r="IE139" t="s">
        <v>305</v>
      </c>
      <c r="IF139">
        <v>0</v>
      </c>
      <c r="IG139">
        <v>0</v>
      </c>
      <c r="IH139">
        <v>0</v>
      </c>
      <c r="II139">
        <v>0</v>
      </c>
      <c r="IL139" t="s">
        <v>305</v>
      </c>
      <c r="IM139">
        <v>0</v>
      </c>
      <c r="IN139">
        <v>0</v>
      </c>
      <c r="IO139">
        <v>0</v>
      </c>
      <c r="IP139">
        <v>0</v>
      </c>
      <c r="IS139" t="s">
        <v>305</v>
      </c>
      <c r="IT139">
        <v>0</v>
      </c>
      <c r="IU139">
        <v>0</v>
      </c>
      <c r="IV139">
        <v>0</v>
      </c>
      <c r="IW139">
        <v>0</v>
      </c>
      <c r="IZ139" t="s">
        <v>305</v>
      </c>
      <c r="JA139">
        <v>0</v>
      </c>
      <c r="JB139">
        <v>0</v>
      </c>
      <c r="JC139">
        <v>0</v>
      </c>
      <c r="JD139">
        <v>0</v>
      </c>
      <c r="JG139" t="s">
        <v>305</v>
      </c>
      <c r="JH139">
        <v>0</v>
      </c>
      <c r="JI139">
        <v>0</v>
      </c>
      <c r="JJ139">
        <v>0</v>
      </c>
      <c r="JK139">
        <v>0</v>
      </c>
      <c r="JN139" t="s">
        <v>305</v>
      </c>
      <c r="JO139">
        <v>0</v>
      </c>
      <c r="JP139">
        <v>0</v>
      </c>
      <c r="JQ139">
        <v>0</v>
      </c>
      <c r="JR139">
        <v>0</v>
      </c>
      <c r="JU139" t="s">
        <v>305</v>
      </c>
      <c r="JV139">
        <v>0</v>
      </c>
      <c r="JW139">
        <v>0</v>
      </c>
      <c r="JX139">
        <v>0</v>
      </c>
      <c r="JY139">
        <v>0</v>
      </c>
      <c r="KB139" t="s">
        <v>305</v>
      </c>
      <c r="KC139">
        <v>0</v>
      </c>
      <c r="KD139">
        <v>0</v>
      </c>
      <c r="KE139">
        <v>0</v>
      </c>
      <c r="KF139">
        <v>0</v>
      </c>
      <c r="KI139" t="s">
        <v>305</v>
      </c>
      <c r="KJ139">
        <v>0</v>
      </c>
      <c r="KK139">
        <v>0</v>
      </c>
      <c r="KL139">
        <v>0</v>
      </c>
      <c r="KM139">
        <v>0</v>
      </c>
      <c r="KP139" t="s">
        <v>305</v>
      </c>
      <c r="KQ139">
        <v>0</v>
      </c>
      <c r="KR139">
        <v>0</v>
      </c>
      <c r="KS139">
        <v>0</v>
      </c>
      <c r="KT139">
        <v>0</v>
      </c>
      <c r="KW139" t="s">
        <v>305</v>
      </c>
      <c r="KX139">
        <v>0</v>
      </c>
      <c r="KY139">
        <v>0</v>
      </c>
      <c r="KZ139">
        <v>0</v>
      </c>
      <c r="LA139">
        <v>0</v>
      </c>
      <c r="LD139" t="s">
        <v>305</v>
      </c>
      <c r="LE139">
        <v>0</v>
      </c>
      <c r="LF139">
        <v>0</v>
      </c>
      <c r="LG139">
        <v>0</v>
      </c>
      <c r="LH139">
        <v>0</v>
      </c>
      <c r="LK139" t="s">
        <v>305</v>
      </c>
      <c r="LL139">
        <v>0</v>
      </c>
      <c r="LM139">
        <v>0</v>
      </c>
      <c r="LN139">
        <v>0</v>
      </c>
      <c r="LO139">
        <v>0</v>
      </c>
      <c r="LR139" t="s">
        <v>305</v>
      </c>
      <c r="LS139">
        <v>0</v>
      </c>
      <c r="LT139">
        <v>0</v>
      </c>
      <c r="LU139">
        <v>0</v>
      </c>
      <c r="LV139">
        <v>0</v>
      </c>
      <c r="LY139" t="s">
        <v>305</v>
      </c>
      <c r="LZ139">
        <v>0</v>
      </c>
      <c r="MA139">
        <v>0</v>
      </c>
      <c r="MB139">
        <v>0</v>
      </c>
      <c r="MC139">
        <v>0</v>
      </c>
      <c r="MF139" t="s">
        <v>305</v>
      </c>
      <c r="MG139">
        <v>0</v>
      </c>
      <c r="MH139">
        <v>0</v>
      </c>
      <c r="MI139">
        <v>0</v>
      </c>
      <c r="MJ139">
        <v>0</v>
      </c>
      <c r="MM139" t="s">
        <v>305</v>
      </c>
      <c r="MN139">
        <v>0</v>
      </c>
      <c r="MO139">
        <v>0</v>
      </c>
      <c r="MP139">
        <v>0</v>
      </c>
      <c r="MQ139">
        <v>0</v>
      </c>
      <c r="MT139" t="s">
        <v>305</v>
      </c>
      <c r="MU139">
        <v>0</v>
      </c>
      <c r="MV139">
        <v>0</v>
      </c>
      <c r="MW139">
        <v>0</v>
      </c>
      <c r="MX139">
        <v>0</v>
      </c>
      <c r="NA139" t="s">
        <v>305</v>
      </c>
      <c r="NB139">
        <v>0</v>
      </c>
      <c r="NC139">
        <v>0</v>
      </c>
      <c r="ND139">
        <v>0</v>
      </c>
      <c r="NE139">
        <v>0</v>
      </c>
      <c r="NH139" t="s">
        <v>305</v>
      </c>
      <c r="NI139">
        <v>0</v>
      </c>
      <c r="NJ139">
        <v>0</v>
      </c>
      <c r="NK139">
        <v>0</v>
      </c>
      <c r="NL139">
        <v>0</v>
      </c>
      <c r="NO139" t="s">
        <v>305</v>
      </c>
      <c r="NP139">
        <v>0</v>
      </c>
      <c r="NQ139">
        <v>0</v>
      </c>
      <c r="NR139">
        <v>0</v>
      </c>
      <c r="NS139">
        <v>0</v>
      </c>
      <c r="NV139" t="s">
        <v>305</v>
      </c>
      <c r="NW139">
        <v>0</v>
      </c>
      <c r="NX139">
        <v>0</v>
      </c>
      <c r="NY139">
        <v>0</v>
      </c>
      <c r="NZ139">
        <v>0</v>
      </c>
      <c r="OC139" t="s">
        <v>305</v>
      </c>
      <c r="OD139">
        <v>0</v>
      </c>
      <c r="OE139">
        <v>0</v>
      </c>
      <c r="OF139">
        <v>0</v>
      </c>
      <c r="OG139">
        <v>0</v>
      </c>
      <c r="OJ139" t="s">
        <v>305</v>
      </c>
      <c r="OK139">
        <v>0</v>
      </c>
      <c r="OL139">
        <v>0</v>
      </c>
      <c r="OM139">
        <v>0</v>
      </c>
      <c r="ON139">
        <v>0</v>
      </c>
      <c r="OQ139" t="s">
        <v>305</v>
      </c>
      <c r="OR139">
        <v>0</v>
      </c>
      <c r="OS139">
        <v>0</v>
      </c>
      <c r="OT139">
        <v>0</v>
      </c>
      <c r="OU139">
        <v>0</v>
      </c>
      <c r="OX139" t="s">
        <v>305</v>
      </c>
      <c r="OY139">
        <v>0</v>
      </c>
      <c r="OZ139">
        <v>0</v>
      </c>
      <c r="PA139">
        <v>0</v>
      </c>
      <c r="PB139">
        <v>0</v>
      </c>
      <c r="PE139" t="s">
        <v>305</v>
      </c>
      <c r="PF139">
        <v>0</v>
      </c>
      <c r="PG139">
        <v>0</v>
      </c>
      <c r="PH139">
        <v>0</v>
      </c>
      <c r="PI139">
        <v>0</v>
      </c>
      <c r="PL139" t="s">
        <v>305</v>
      </c>
      <c r="PM139">
        <v>0</v>
      </c>
      <c r="PN139">
        <v>0</v>
      </c>
      <c r="PO139">
        <v>0</v>
      </c>
      <c r="PP139">
        <v>0</v>
      </c>
      <c r="PS139" t="s">
        <v>305</v>
      </c>
      <c r="PT139">
        <v>0</v>
      </c>
      <c r="PU139">
        <v>0</v>
      </c>
      <c r="PV139">
        <v>0</v>
      </c>
      <c r="PW139">
        <v>0</v>
      </c>
      <c r="PZ139" t="s">
        <v>305</v>
      </c>
      <c r="QA139">
        <v>0</v>
      </c>
      <c r="QB139">
        <v>0</v>
      </c>
      <c r="QC139">
        <v>0</v>
      </c>
      <c r="QD139">
        <v>0</v>
      </c>
      <c r="QG139" t="s">
        <v>305</v>
      </c>
      <c r="QH139">
        <v>0</v>
      </c>
      <c r="QI139">
        <v>0</v>
      </c>
      <c r="QJ139">
        <v>0</v>
      </c>
      <c r="QK139">
        <v>0</v>
      </c>
      <c r="QN139" t="s">
        <v>305</v>
      </c>
      <c r="QO139">
        <v>0</v>
      </c>
      <c r="QP139">
        <v>0</v>
      </c>
      <c r="QQ139">
        <v>0</v>
      </c>
      <c r="QR139">
        <v>0</v>
      </c>
      <c r="QU139" t="s">
        <v>305</v>
      </c>
      <c r="QV139">
        <v>0</v>
      </c>
      <c r="QW139">
        <v>0</v>
      </c>
      <c r="QX139">
        <v>0</v>
      </c>
      <c r="QY139">
        <v>0</v>
      </c>
      <c r="RB139" t="s">
        <v>305</v>
      </c>
      <c r="RC139">
        <v>0</v>
      </c>
      <c r="RD139">
        <v>0</v>
      </c>
      <c r="RE139">
        <v>0</v>
      </c>
      <c r="RF139">
        <v>0</v>
      </c>
      <c r="RI139" t="s">
        <v>305</v>
      </c>
      <c r="RJ139">
        <v>0</v>
      </c>
      <c r="RK139">
        <v>0</v>
      </c>
      <c r="RL139">
        <v>0</v>
      </c>
      <c r="RM139">
        <v>0</v>
      </c>
      <c r="RP139" t="s">
        <v>305</v>
      </c>
      <c r="RQ139">
        <v>0</v>
      </c>
      <c r="RR139">
        <v>0</v>
      </c>
      <c r="RS139">
        <v>0</v>
      </c>
      <c r="RT139">
        <v>0</v>
      </c>
      <c r="RW139" t="s">
        <v>305</v>
      </c>
      <c r="RX139">
        <v>0</v>
      </c>
      <c r="RY139">
        <v>0</v>
      </c>
      <c r="RZ139">
        <v>0</v>
      </c>
      <c r="SA139">
        <v>0</v>
      </c>
      <c r="SD139" t="s">
        <v>305</v>
      </c>
      <c r="SE139">
        <v>0</v>
      </c>
      <c r="SF139">
        <v>0</v>
      </c>
      <c r="SG139">
        <v>0</v>
      </c>
      <c r="SH139">
        <v>0</v>
      </c>
      <c r="SK139" t="s">
        <v>305</v>
      </c>
      <c r="SL139">
        <v>0</v>
      </c>
      <c r="SM139">
        <v>0</v>
      </c>
      <c r="SN139">
        <v>0</v>
      </c>
      <c r="SO139">
        <v>0</v>
      </c>
      <c r="SR139" t="s">
        <v>305</v>
      </c>
      <c r="SS139">
        <v>0</v>
      </c>
      <c r="ST139">
        <v>0</v>
      </c>
      <c r="SU139">
        <v>0</v>
      </c>
      <c r="SV139">
        <v>0</v>
      </c>
      <c r="SY139" t="s">
        <v>305</v>
      </c>
      <c r="SZ139">
        <v>0</v>
      </c>
      <c r="TA139">
        <v>0</v>
      </c>
      <c r="TB139">
        <v>0</v>
      </c>
      <c r="TC139">
        <v>0</v>
      </c>
      <c r="TF139" t="s">
        <v>305</v>
      </c>
      <c r="TG139">
        <v>0</v>
      </c>
      <c r="TH139">
        <v>0</v>
      </c>
      <c r="TI139">
        <v>0</v>
      </c>
      <c r="TJ139">
        <v>0</v>
      </c>
      <c r="TM139" t="s">
        <v>305</v>
      </c>
      <c r="TN139">
        <v>0</v>
      </c>
      <c r="TO139">
        <v>0</v>
      </c>
      <c r="TP139">
        <v>0</v>
      </c>
      <c r="TQ139">
        <v>0</v>
      </c>
      <c r="TT139" t="s">
        <v>305</v>
      </c>
      <c r="TU139">
        <v>0</v>
      </c>
      <c r="TV139">
        <v>0</v>
      </c>
      <c r="TW139">
        <v>0</v>
      </c>
      <c r="TX139">
        <v>0</v>
      </c>
      <c r="UA139" t="s">
        <v>305</v>
      </c>
      <c r="UB139">
        <v>0</v>
      </c>
      <c r="UC139">
        <v>0</v>
      </c>
      <c r="UD139">
        <v>0</v>
      </c>
      <c r="UE139">
        <v>0</v>
      </c>
      <c r="UH139" t="s">
        <v>305</v>
      </c>
      <c r="UI139">
        <v>0</v>
      </c>
      <c r="UJ139">
        <v>0</v>
      </c>
      <c r="UK139">
        <v>0</v>
      </c>
      <c r="UL139">
        <v>0</v>
      </c>
      <c r="UO139" t="s">
        <v>305</v>
      </c>
      <c r="UP139">
        <v>0</v>
      </c>
      <c r="UQ139">
        <v>0</v>
      </c>
      <c r="UR139">
        <v>0</v>
      </c>
      <c r="US139">
        <v>0</v>
      </c>
      <c r="UV139" t="s">
        <v>305</v>
      </c>
      <c r="UW139">
        <v>0</v>
      </c>
      <c r="UX139">
        <v>0</v>
      </c>
      <c r="UY139">
        <v>0</v>
      </c>
      <c r="UZ139">
        <v>0</v>
      </c>
      <c r="VC139" t="s">
        <v>305</v>
      </c>
      <c r="VD139">
        <v>0</v>
      </c>
      <c r="VE139">
        <v>0</v>
      </c>
      <c r="VF139">
        <v>0</v>
      </c>
      <c r="VG139">
        <v>0</v>
      </c>
      <c r="VJ139" t="s">
        <v>305</v>
      </c>
      <c r="VK139">
        <v>0</v>
      </c>
      <c r="VL139">
        <v>0</v>
      </c>
      <c r="VM139">
        <v>0</v>
      </c>
      <c r="VN139">
        <v>0</v>
      </c>
      <c r="VQ139" t="s">
        <v>305</v>
      </c>
      <c r="VR139">
        <v>0</v>
      </c>
      <c r="VS139">
        <v>0</v>
      </c>
      <c r="VT139">
        <v>0</v>
      </c>
      <c r="VU139">
        <v>0</v>
      </c>
      <c r="VX139" t="s">
        <v>305</v>
      </c>
      <c r="VY139">
        <v>0</v>
      </c>
      <c r="VZ139">
        <v>0</v>
      </c>
      <c r="WA139">
        <v>0</v>
      </c>
      <c r="WB139">
        <v>0</v>
      </c>
      <c r="WE139" t="s">
        <v>305</v>
      </c>
      <c r="WF139">
        <v>0</v>
      </c>
      <c r="WG139">
        <v>0</v>
      </c>
      <c r="WH139">
        <v>0</v>
      </c>
      <c r="WI139">
        <v>0</v>
      </c>
      <c r="WL139" t="s">
        <v>305</v>
      </c>
      <c r="WM139">
        <v>0</v>
      </c>
      <c r="WN139">
        <v>0</v>
      </c>
      <c r="WO139">
        <v>0</v>
      </c>
      <c r="WP139">
        <v>0</v>
      </c>
      <c r="WS139" t="s">
        <v>305</v>
      </c>
      <c r="WT139">
        <v>0</v>
      </c>
      <c r="WU139">
        <v>0</v>
      </c>
      <c r="WV139">
        <v>0</v>
      </c>
      <c r="WW139">
        <v>0</v>
      </c>
      <c r="WZ139" t="s">
        <v>305</v>
      </c>
      <c r="XA139">
        <v>0</v>
      </c>
      <c r="XB139">
        <v>0</v>
      </c>
      <c r="XC139">
        <v>0</v>
      </c>
      <c r="XD139">
        <v>0</v>
      </c>
      <c r="XG139" t="s">
        <v>305</v>
      </c>
      <c r="XH139">
        <v>0</v>
      </c>
      <c r="XI139">
        <v>0</v>
      </c>
      <c r="XJ139">
        <v>0</v>
      </c>
      <c r="XK139">
        <v>0</v>
      </c>
      <c r="XN139" t="s">
        <v>305</v>
      </c>
      <c r="XO139">
        <v>0</v>
      </c>
      <c r="XP139">
        <v>0</v>
      </c>
      <c r="XQ139">
        <v>0</v>
      </c>
      <c r="XR139">
        <v>0</v>
      </c>
      <c r="XU139" t="s">
        <v>305</v>
      </c>
      <c r="XV139">
        <v>0</v>
      </c>
      <c r="XW139">
        <v>0</v>
      </c>
      <c r="XX139">
        <v>0</v>
      </c>
      <c r="XY139">
        <v>0</v>
      </c>
      <c r="YB139" t="s">
        <v>305</v>
      </c>
      <c r="YC139">
        <v>0</v>
      </c>
      <c r="YD139">
        <v>0</v>
      </c>
      <c r="YE139">
        <v>0</v>
      </c>
      <c r="YF139">
        <v>0</v>
      </c>
      <c r="YI139" t="s">
        <v>305</v>
      </c>
      <c r="YJ139">
        <v>0</v>
      </c>
      <c r="YK139">
        <v>0</v>
      </c>
      <c r="YL139">
        <v>0</v>
      </c>
      <c r="YM139">
        <v>0</v>
      </c>
      <c r="YN139">
        <v>0</v>
      </c>
    </row>
    <row r="140" spans="1:664" x14ac:dyDescent="0.25">
      <c r="A140" t="s">
        <v>306</v>
      </c>
      <c r="B140">
        <v>0</v>
      </c>
      <c r="C140">
        <v>0</v>
      </c>
      <c r="D140">
        <v>0</v>
      </c>
      <c r="E140">
        <v>0</v>
      </c>
      <c r="H140" t="s">
        <v>306</v>
      </c>
      <c r="I140">
        <v>0</v>
      </c>
      <c r="J140">
        <v>0</v>
      </c>
      <c r="K140">
        <v>0</v>
      </c>
      <c r="L140">
        <v>0</v>
      </c>
      <c r="O140" t="s">
        <v>306</v>
      </c>
      <c r="P140">
        <v>0</v>
      </c>
      <c r="Q140">
        <v>0</v>
      </c>
      <c r="R140">
        <v>0</v>
      </c>
      <c r="S140">
        <v>0</v>
      </c>
      <c r="V140" t="s">
        <v>306</v>
      </c>
      <c r="W140">
        <v>0</v>
      </c>
      <c r="X140">
        <v>0</v>
      </c>
      <c r="Y140">
        <v>0</v>
      </c>
      <c r="Z140">
        <v>0</v>
      </c>
      <c r="AC140" t="s">
        <v>306</v>
      </c>
      <c r="AD140">
        <v>0</v>
      </c>
      <c r="AE140">
        <v>0</v>
      </c>
      <c r="AF140">
        <v>0</v>
      </c>
      <c r="AG140">
        <v>0</v>
      </c>
      <c r="AJ140" t="s">
        <v>306</v>
      </c>
      <c r="AK140">
        <v>0</v>
      </c>
      <c r="AL140">
        <v>0</v>
      </c>
      <c r="AM140">
        <v>0</v>
      </c>
      <c r="AN140">
        <v>0</v>
      </c>
      <c r="AQ140" t="s">
        <v>306</v>
      </c>
      <c r="AR140">
        <v>0</v>
      </c>
      <c r="AS140">
        <v>0</v>
      </c>
      <c r="AT140">
        <v>0</v>
      </c>
      <c r="AU140">
        <v>0</v>
      </c>
      <c r="AX140" t="s">
        <v>306</v>
      </c>
      <c r="AY140">
        <v>0</v>
      </c>
      <c r="AZ140">
        <v>0</v>
      </c>
      <c r="BA140">
        <v>0</v>
      </c>
      <c r="BB140">
        <v>0</v>
      </c>
      <c r="BE140" t="s">
        <v>306</v>
      </c>
      <c r="BF140">
        <v>0</v>
      </c>
      <c r="BG140">
        <v>0</v>
      </c>
      <c r="BH140">
        <v>0</v>
      </c>
      <c r="BI140">
        <v>0</v>
      </c>
      <c r="BL140" t="s">
        <v>306</v>
      </c>
      <c r="BM140">
        <v>0</v>
      </c>
      <c r="BN140">
        <v>0</v>
      </c>
      <c r="BO140">
        <v>0</v>
      </c>
      <c r="BP140">
        <v>0</v>
      </c>
      <c r="BS140" t="s">
        <v>306</v>
      </c>
      <c r="BT140">
        <v>0</v>
      </c>
      <c r="BU140">
        <v>0</v>
      </c>
      <c r="BV140">
        <v>0</v>
      </c>
      <c r="BW140">
        <v>0</v>
      </c>
      <c r="BZ140" t="s">
        <v>306</v>
      </c>
      <c r="CA140">
        <v>0</v>
      </c>
      <c r="CB140">
        <v>0</v>
      </c>
      <c r="CC140">
        <v>0</v>
      </c>
      <c r="CD140">
        <v>0</v>
      </c>
      <c r="CG140" t="s">
        <v>306</v>
      </c>
      <c r="CH140">
        <v>0</v>
      </c>
      <c r="CI140">
        <v>0</v>
      </c>
      <c r="CJ140">
        <v>0</v>
      </c>
      <c r="CK140">
        <v>0</v>
      </c>
      <c r="CN140" t="s">
        <v>306</v>
      </c>
      <c r="CO140">
        <v>0</v>
      </c>
      <c r="CP140">
        <v>0</v>
      </c>
      <c r="CQ140">
        <v>0</v>
      </c>
      <c r="CR140">
        <v>0</v>
      </c>
      <c r="CU140" t="s">
        <v>306</v>
      </c>
      <c r="CV140">
        <v>0</v>
      </c>
      <c r="CW140">
        <v>0</v>
      </c>
      <c r="CX140">
        <v>0</v>
      </c>
      <c r="CY140">
        <v>0</v>
      </c>
      <c r="DB140" t="s">
        <v>306</v>
      </c>
      <c r="DC140">
        <v>0</v>
      </c>
      <c r="DD140">
        <v>0</v>
      </c>
      <c r="DE140">
        <v>0</v>
      </c>
      <c r="DF140">
        <v>0</v>
      </c>
      <c r="DI140" t="s">
        <v>306</v>
      </c>
      <c r="DJ140">
        <v>0</v>
      </c>
      <c r="DK140">
        <v>0</v>
      </c>
      <c r="DL140">
        <v>0</v>
      </c>
      <c r="DM140">
        <v>0</v>
      </c>
      <c r="DP140" t="s">
        <v>306</v>
      </c>
      <c r="DQ140">
        <v>0</v>
      </c>
      <c r="DR140">
        <v>0</v>
      </c>
      <c r="DS140">
        <v>0</v>
      </c>
      <c r="DT140">
        <v>0</v>
      </c>
      <c r="DW140" t="s">
        <v>306</v>
      </c>
      <c r="DX140">
        <v>0</v>
      </c>
      <c r="DY140">
        <v>0</v>
      </c>
      <c r="DZ140">
        <v>0</v>
      </c>
      <c r="EA140">
        <v>0</v>
      </c>
      <c r="ED140" t="s">
        <v>306</v>
      </c>
      <c r="EE140">
        <v>0</v>
      </c>
      <c r="EF140">
        <v>0</v>
      </c>
      <c r="EG140">
        <v>0</v>
      </c>
      <c r="EH140">
        <v>0</v>
      </c>
      <c r="EK140" t="s">
        <v>306</v>
      </c>
      <c r="EL140">
        <v>0</v>
      </c>
      <c r="EM140">
        <v>0</v>
      </c>
      <c r="EN140">
        <v>0</v>
      </c>
      <c r="EO140">
        <v>0</v>
      </c>
      <c r="ER140" t="s">
        <v>306</v>
      </c>
      <c r="ES140">
        <v>0</v>
      </c>
      <c r="ET140">
        <v>0</v>
      </c>
      <c r="EU140">
        <v>0</v>
      </c>
      <c r="EV140">
        <v>0</v>
      </c>
      <c r="EY140" t="s">
        <v>306</v>
      </c>
      <c r="EZ140">
        <v>0</v>
      </c>
      <c r="FA140">
        <v>0</v>
      </c>
      <c r="FB140">
        <v>0</v>
      </c>
      <c r="FC140">
        <v>0</v>
      </c>
      <c r="FF140" t="s">
        <v>306</v>
      </c>
      <c r="FG140">
        <v>0</v>
      </c>
      <c r="FH140">
        <v>0</v>
      </c>
      <c r="FI140">
        <v>0</v>
      </c>
      <c r="FJ140">
        <v>0</v>
      </c>
      <c r="FM140" t="s">
        <v>306</v>
      </c>
      <c r="FN140">
        <v>0</v>
      </c>
      <c r="FO140">
        <v>0</v>
      </c>
      <c r="FP140">
        <v>0</v>
      </c>
      <c r="FQ140">
        <v>0</v>
      </c>
      <c r="FT140" t="s">
        <v>306</v>
      </c>
      <c r="FU140">
        <v>0</v>
      </c>
      <c r="FV140">
        <v>0</v>
      </c>
      <c r="FW140">
        <v>0</v>
      </c>
      <c r="FX140">
        <v>0</v>
      </c>
      <c r="GA140" t="s">
        <v>306</v>
      </c>
      <c r="GB140">
        <v>0</v>
      </c>
      <c r="GC140">
        <v>0</v>
      </c>
      <c r="GD140">
        <v>0</v>
      </c>
      <c r="GE140">
        <v>0</v>
      </c>
      <c r="GH140" t="s">
        <v>306</v>
      </c>
      <c r="GI140">
        <v>0</v>
      </c>
      <c r="GJ140">
        <v>0</v>
      </c>
      <c r="GK140">
        <v>0</v>
      </c>
      <c r="GL140">
        <v>0</v>
      </c>
      <c r="GO140" t="s">
        <v>306</v>
      </c>
      <c r="GP140">
        <v>0</v>
      </c>
      <c r="GQ140">
        <v>0</v>
      </c>
      <c r="GR140">
        <v>0</v>
      </c>
      <c r="GS140">
        <v>0</v>
      </c>
      <c r="GV140" t="s">
        <v>306</v>
      </c>
      <c r="GW140">
        <v>0</v>
      </c>
      <c r="GX140">
        <v>0</v>
      </c>
      <c r="GY140">
        <v>0</v>
      </c>
      <c r="GZ140">
        <v>0</v>
      </c>
      <c r="HC140" t="s">
        <v>306</v>
      </c>
      <c r="HD140">
        <v>0</v>
      </c>
      <c r="HE140">
        <v>0</v>
      </c>
      <c r="HF140">
        <v>0</v>
      </c>
      <c r="HG140">
        <v>0</v>
      </c>
      <c r="HJ140" t="s">
        <v>306</v>
      </c>
      <c r="HK140">
        <v>0</v>
      </c>
      <c r="HL140">
        <v>0</v>
      </c>
      <c r="HM140">
        <v>0</v>
      </c>
      <c r="HN140">
        <v>0</v>
      </c>
      <c r="HQ140" t="s">
        <v>306</v>
      </c>
      <c r="HR140">
        <v>0</v>
      </c>
      <c r="HS140">
        <v>0</v>
      </c>
      <c r="HT140">
        <v>0</v>
      </c>
      <c r="HU140">
        <v>0</v>
      </c>
      <c r="HX140" t="s">
        <v>306</v>
      </c>
      <c r="HY140">
        <v>0</v>
      </c>
      <c r="HZ140">
        <v>0</v>
      </c>
      <c r="IA140">
        <v>0</v>
      </c>
      <c r="IB140">
        <v>0</v>
      </c>
      <c r="IE140" t="s">
        <v>306</v>
      </c>
      <c r="IF140">
        <v>0</v>
      </c>
      <c r="IG140">
        <v>0</v>
      </c>
      <c r="IH140">
        <v>0</v>
      </c>
      <c r="II140">
        <v>0</v>
      </c>
      <c r="IL140" t="s">
        <v>306</v>
      </c>
      <c r="IM140">
        <v>0</v>
      </c>
      <c r="IN140">
        <v>0</v>
      </c>
      <c r="IO140">
        <v>0</v>
      </c>
      <c r="IP140">
        <v>0</v>
      </c>
      <c r="IS140" t="s">
        <v>306</v>
      </c>
      <c r="IT140">
        <v>0</v>
      </c>
      <c r="IU140">
        <v>0</v>
      </c>
      <c r="IV140">
        <v>0</v>
      </c>
      <c r="IW140">
        <v>0</v>
      </c>
      <c r="IZ140" t="s">
        <v>306</v>
      </c>
      <c r="JA140">
        <v>0</v>
      </c>
      <c r="JB140">
        <v>0</v>
      </c>
      <c r="JC140">
        <v>0</v>
      </c>
      <c r="JD140">
        <v>0</v>
      </c>
      <c r="JG140" t="s">
        <v>306</v>
      </c>
      <c r="JH140">
        <v>0</v>
      </c>
      <c r="JI140">
        <v>0</v>
      </c>
      <c r="JJ140">
        <v>0</v>
      </c>
      <c r="JK140">
        <v>0</v>
      </c>
      <c r="JN140" t="s">
        <v>306</v>
      </c>
      <c r="JO140">
        <v>0</v>
      </c>
      <c r="JP140">
        <v>0</v>
      </c>
      <c r="JQ140">
        <v>0</v>
      </c>
      <c r="JR140">
        <v>0</v>
      </c>
      <c r="JU140" t="s">
        <v>306</v>
      </c>
      <c r="JV140">
        <v>0</v>
      </c>
      <c r="JW140">
        <v>0</v>
      </c>
      <c r="JX140">
        <v>0</v>
      </c>
      <c r="JY140">
        <v>0</v>
      </c>
      <c r="KB140" t="s">
        <v>306</v>
      </c>
      <c r="KC140">
        <v>0</v>
      </c>
      <c r="KD140">
        <v>0</v>
      </c>
      <c r="KE140">
        <v>0</v>
      </c>
      <c r="KF140">
        <v>0</v>
      </c>
      <c r="KI140" t="s">
        <v>306</v>
      </c>
      <c r="KJ140">
        <v>0</v>
      </c>
      <c r="KK140">
        <v>0</v>
      </c>
      <c r="KL140">
        <v>0</v>
      </c>
      <c r="KM140">
        <v>0</v>
      </c>
      <c r="KP140" t="s">
        <v>306</v>
      </c>
      <c r="KQ140">
        <v>0</v>
      </c>
      <c r="KR140">
        <v>0</v>
      </c>
      <c r="KS140">
        <v>0</v>
      </c>
      <c r="KT140">
        <v>0</v>
      </c>
      <c r="KW140" t="s">
        <v>306</v>
      </c>
      <c r="KX140">
        <v>0</v>
      </c>
      <c r="KY140">
        <v>0</v>
      </c>
      <c r="KZ140">
        <v>0</v>
      </c>
      <c r="LA140">
        <v>0</v>
      </c>
      <c r="LD140" t="s">
        <v>306</v>
      </c>
      <c r="LE140">
        <v>0</v>
      </c>
      <c r="LF140">
        <v>0</v>
      </c>
      <c r="LG140">
        <v>0</v>
      </c>
      <c r="LH140">
        <v>0</v>
      </c>
      <c r="LK140" t="s">
        <v>306</v>
      </c>
      <c r="LL140">
        <v>0</v>
      </c>
      <c r="LM140">
        <v>0</v>
      </c>
      <c r="LN140">
        <v>0</v>
      </c>
      <c r="LO140">
        <v>0</v>
      </c>
      <c r="LR140" t="s">
        <v>306</v>
      </c>
      <c r="LS140">
        <v>0</v>
      </c>
      <c r="LT140">
        <v>0</v>
      </c>
      <c r="LU140">
        <v>0</v>
      </c>
      <c r="LV140">
        <v>0</v>
      </c>
      <c r="LY140" t="s">
        <v>306</v>
      </c>
      <c r="LZ140">
        <v>0</v>
      </c>
      <c r="MA140">
        <v>0</v>
      </c>
      <c r="MB140">
        <v>0</v>
      </c>
      <c r="MC140">
        <v>0</v>
      </c>
      <c r="MF140" t="s">
        <v>306</v>
      </c>
      <c r="MG140">
        <v>0</v>
      </c>
      <c r="MH140">
        <v>0</v>
      </c>
      <c r="MI140">
        <v>0</v>
      </c>
      <c r="MJ140">
        <v>0</v>
      </c>
      <c r="MM140" t="s">
        <v>306</v>
      </c>
      <c r="MN140">
        <v>0</v>
      </c>
      <c r="MO140">
        <v>0</v>
      </c>
      <c r="MP140">
        <v>0</v>
      </c>
      <c r="MQ140">
        <v>0</v>
      </c>
      <c r="MT140" t="s">
        <v>306</v>
      </c>
      <c r="MU140">
        <v>0</v>
      </c>
      <c r="MV140">
        <v>0</v>
      </c>
      <c r="MW140">
        <v>0</v>
      </c>
      <c r="MX140">
        <v>0</v>
      </c>
      <c r="NA140" t="s">
        <v>306</v>
      </c>
      <c r="NB140">
        <v>0</v>
      </c>
      <c r="NC140">
        <v>0</v>
      </c>
      <c r="ND140">
        <v>0</v>
      </c>
      <c r="NE140">
        <v>0</v>
      </c>
      <c r="NH140" t="s">
        <v>306</v>
      </c>
      <c r="NI140">
        <v>0</v>
      </c>
      <c r="NJ140">
        <v>0</v>
      </c>
      <c r="NK140">
        <v>0</v>
      </c>
      <c r="NL140">
        <v>0</v>
      </c>
      <c r="NO140" t="s">
        <v>306</v>
      </c>
      <c r="NP140">
        <v>0</v>
      </c>
      <c r="NQ140">
        <v>0</v>
      </c>
      <c r="NR140">
        <v>0</v>
      </c>
      <c r="NS140">
        <v>0</v>
      </c>
      <c r="NV140" t="s">
        <v>306</v>
      </c>
      <c r="NW140">
        <v>0</v>
      </c>
      <c r="NX140">
        <v>0</v>
      </c>
      <c r="NY140">
        <v>0</v>
      </c>
      <c r="NZ140">
        <v>0</v>
      </c>
      <c r="OC140" t="s">
        <v>306</v>
      </c>
      <c r="OD140">
        <v>0</v>
      </c>
      <c r="OE140">
        <v>0</v>
      </c>
      <c r="OF140">
        <v>0</v>
      </c>
      <c r="OG140">
        <v>0</v>
      </c>
      <c r="OJ140" t="s">
        <v>306</v>
      </c>
      <c r="OK140">
        <v>0</v>
      </c>
      <c r="OL140">
        <v>0</v>
      </c>
      <c r="OM140">
        <v>0</v>
      </c>
      <c r="ON140">
        <v>0</v>
      </c>
      <c r="OQ140" t="s">
        <v>306</v>
      </c>
      <c r="OR140">
        <v>0</v>
      </c>
      <c r="OS140">
        <v>0</v>
      </c>
      <c r="OT140">
        <v>0</v>
      </c>
      <c r="OU140">
        <v>0</v>
      </c>
      <c r="OX140" t="s">
        <v>306</v>
      </c>
      <c r="OY140">
        <v>0</v>
      </c>
      <c r="OZ140">
        <v>0</v>
      </c>
      <c r="PA140">
        <v>0</v>
      </c>
      <c r="PB140">
        <v>0</v>
      </c>
      <c r="PE140" t="s">
        <v>306</v>
      </c>
      <c r="PF140">
        <v>0</v>
      </c>
      <c r="PG140">
        <v>0</v>
      </c>
      <c r="PH140">
        <v>0</v>
      </c>
      <c r="PI140">
        <v>0</v>
      </c>
      <c r="PL140" t="s">
        <v>306</v>
      </c>
      <c r="PM140">
        <v>0</v>
      </c>
      <c r="PN140">
        <v>0</v>
      </c>
      <c r="PO140">
        <v>0</v>
      </c>
      <c r="PP140">
        <v>0</v>
      </c>
      <c r="PS140" t="s">
        <v>306</v>
      </c>
      <c r="PT140">
        <v>0</v>
      </c>
      <c r="PU140">
        <v>0</v>
      </c>
      <c r="PV140">
        <v>0</v>
      </c>
      <c r="PW140">
        <v>0</v>
      </c>
      <c r="PZ140" t="s">
        <v>306</v>
      </c>
      <c r="QA140">
        <v>0</v>
      </c>
      <c r="QB140">
        <v>0</v>
      </c>
      <c r="QC140">
        <v>0</v>
      </c>
      <c r="QD140">
        <v>0</v>
      </c>
      <c r="QG140" t="s">
        <v>306</v>
      </c>
      <c r="QH140">
        <v>0</v>
      </c>
      <c r="QI140">
        <v>0</v>
      </c>
      <c r="QJ140">
        <v>0</v>
      </c>
      <c r="QK140">
        <v>0</v>
      </c>
      <c r="QN140" t="s">
        <v>306</v>
      </c>
      <c r="QO140">
        <v>0</v>
      </c>
      <c r="QP140">
        <v>0</v>
      </c>
      <c r="QQ140">
        <v>0</v>
      </c>
      <c r="QR140">
        <v>0</v>
      </c>
      <c r="QU140" t="s">
        <v>306</v>
      </c>
      <c r="QV140">
        <v>0</v>
      </c>
      <c r="QW140">
        <v>0</v>
      </c>
      <c r="QX140">
        <v>0</v>
      </c>
      <c r="QY140">
        <v>0</v>
      </c>
      <c r="RB140" t="s">
        <v>306</v>
      </c>
      <c r="RC140">
        <v>0</v>
      </c>
      <c r="RD140">
        <v>0</v>
      </c>
      <c r="RE140">
        <v>0</v>
      </c>
      <c r="RF140">
        <v>0</v>
      </c>
      <c r="RI140" t="s">
        <v>306</v>
      </c>
      <c r="RJ140">
        <v>0</v>
      </c>
      <c r="RK140">
        <v>0</v>
      </c>
      <c r="RL140">
        <v>0</v>
      </c>
      <c r="RM140">
        <v>0</v>
      </c>
      <c r="RP140" t="s">
        <v>306</v>
      </c>
      <c r="RQ140">
        <v>0</v>
      </c>
      <c r="RR140">
        <v>0</v>
      </c>
      <c r="RS140">
        <v>0</v>
      </c>
      <c r="RT140">
        <v>0</v>
      </c>
      <c r="RW140" t="s">
        <v>306</v>
      </c>
      <c r="RX140">
        <v>0.05</v>
      </c>
      <c r="RY140">
        <v>0</v>
      </c>
      <c r="RZ140">
        <v>0.08</v>
      </c>
      <c r="SA140">
        <v>0</v>
      </c>
      <c r="SD140" t="s">
        <v>306</v>
      </c>
      <c r="SE140">
        <v>0</v>
      </c>
      <c r="SF140">
        <v>0</v>
      </c>
      <c r="SG140">
        <v>0</v>
      </c>
      <c r="SH140">
        <v>0</v>
      </c>
      <c r="SK140" t="s">
        <v>306</v>
      </c>
      <c r="SL140">
        <v>0</v>
      </c>
      <c r="SM140">
        <v>0</v>
      </c>
      <c r="SN140">
        <v>0</v>
      </c>
      <c r="SO140">
        <v>0</v>
      </c>
      <c r="SR140" t="s">
        <v>306</v>
      </c>
      <c r="SS140">
        <v>0</v>
      </c>
      <c r="ST140">
        <v>0</v>
      </c>
      <c r="SU140">
        <v>0</v>
      </c>
      <c r="SV140">
        <v>0</v>
      </c>
      <c r="SY140" t="s">
        <v>306</v>
      </c>
      <c r="SZ140">
        <v>0</v>
      </c>
      <c r="TA140">
        <v>0</v>
      </c>
      <c r="TB140">
        <v>0</v>
      </c>
      <c r="TC140">
        <v>0</v>
      </c>
      <c r="TF140" t="s">
        <v>306</v>
      </c>
      <c r="TG140">
        <v>0</v>
      </c>
      <c r="TH140">
        <v>0</v>
      </c>
      <c r="TI140">
        <v>0</v>
      </c>
      <c r="TJ140">
        <v>0</v>
      </c>
      <c r="TM140" t="s">
        <v>306</v>
      </c>
      <c r="TN140">
        <v>0</v>
      </c>
      <c r="TO140">
        <v>0</v>
      </c>
      <c r="TP140">
        <v>0</v>
      </c>
      <c r="TQ140">
        <v>0</v>
      </c>
      <c r="TT140" t="s">
        <v>306</v>
      </c>
      <c r="TU140">
        <v>0</v>
      </c>
      <c r="TV140">
        <v>0</v>
      </c>
      <c r="TW140">
        <v>0</v>
      </c>
      <c r="TX140">
        <v>0</v>
      </c>
      <c r="UA140" t="s">
        <v>306</v>
      </c>
      <c r="UB140">
        <v>0</v>
      </c>
      <c r="UC140">
        <v>0</v>
      </c>
      <c r="UD140">
        <v>0</v>
      </c>
      <c r="UE140">
        <v>0</v>
      </c>
      <c r="UH140" t="s">
        <v>306</v>
      </c>
      <c r="UI140">
        <v>0</v>
      </c>
      <c r="UJ140">
        <v>0</v>
      </c>
      <c r="UK140">
        <v>0</v>
      </c>
      <c r="UL140">
        <v>0</v>
      </c>
      <c r="UO140" t="s">
        <v>306</v>
      </c>
      <c r="UP140">
        <v>0</v>
      </c>
      <c r="UQ140">
        <v>0</v>
      </c>
      <c r="UR140">
        <v>0</v>
      </c>
      <c r="US140">
        <v>0</v>
      </c>
      <c r="UV140" t="s">
        <v>306</v>
      </c>
      <c r="UW140">
        <v>0</v>
      </c>
      <c r="UX140">
        <v>0</v>
      </c>
      <c r="UY140">
        <v>0</v>
      </c>
      <c r="UZ140">
        <v>0</v>
      </c>
      <c r="VC140" t="s">
        <v>306</v>
      </c>
      <c r="VD140">
        <v>0</v>
      </c>
      <c r="VE140">
        <v>0</v>
      </c>
      <c r="VF140">
        <v>0</v>
      </c>
      <c r="VG140">
        <v>0</v>
      </c>
      <c r="VJ140" t="s">
        <v>306</v>
      </c>
      <c r="VK140">
        <v>0</v>
      </c>
      <c r="VL140">
        <v>0</v>
      </c>
      <c r="VM140">
        <v>0</v>
      </c>
      <c r="VN140">
        <v>0</v>
      </c>
      <c r="VQ140" t="s">
        <v>306</v>
      </c>
      <c r="VR140">
        <v>0</v>
      </c>
      <c r="VS140">
        <v>0</v>
      </c>
      <c r="VT140">
        <v>0</v>
      </c>
      <c r="VU140">
        <v>0</v>
      </c>
      <c r="VX140" t="s">
        <v>306</v>
      </c>
      <c r="VY140">
        <v>0</v>
      </c>
      <c r="VZ140">
        <v>0</v>
      </c>
      <c r="WA140">
        <v>0</v>
      </c>
      <c r="WB140">
        <v>0</v>
      </c>
      <c r="WE140" t="s">
        <v>306</v>
      </c>
      <c r="WF140">
        <v>0</v>
      </c>
      <c r="WG140">
        <v>0</v>
      </c>
      <c r="WH140">
        <v>0</v>
      </c>
      <c r="WI140">
        <v>0</v>
      </c>
      <c r="WL140" t="s">
        <v>306</v>
      </c>
      <c r="WM140">
        <v>0</v>
      </c>
      <c r="WN140">
        <v>0</v>
      </c>
      <c r="WO140">
        <v>0</v>
      </c>
      <c r="WP140">
        <v>0</v>
      </c>
      <c r="WS140" t="s">
        <v>306</v>
      </c>
      <c r="WT140">
        <v>0</v>
      </c>
      <c r="WU140">
        <v>0</v>
      </c>
      <c r="WV140">
        <v>0</v>
      </c>
      <c r="WW140">
        <v>0</v>
      </c>
      <c r="WZ140" t="s">
        <v>306</v>
      </c>
      <c r="XA140">
        <v>0</v>
      </c>
      <c r="XB140">
        <v>0</v>
      </c>
      <c r="XC140">
        <v>0</v>
      </c>
      <c r="XD140">
        <v>0</v>
      </c>
      <c r="XG140" t="s">
        <v>306</v>
      </c>
      <c r="XH140">
        <v>0</v>
      </c>
      <c r="XI140">
        <v>0</v>
      </c>
      <c r="XJ140">
        <v>0</v>
      </c>
      <c r="XK140">
        <v>0</v>
      </c>
      <c r="XN140" t="s">
        <v>306</v>
      </c>
      <c r="XO140">
        <v>0</v>
      </c>
      <c r="XP140">
        <v>0</v>
      </c>
      <c r="XQ140">
        <v>0</v>
      </c>
      <c r="XR140">
        <v>0</v>
      </c>
      <c r="XU140" t="s">
        <v>306</v>
      </c>
      <c r="XV140">
        <v>0</v>
      </c>
      <c r="XW140">
        <v>0</v>
      </c>
      <c r="XX140">
        <v>0</v>
      </c>
      <c r="XY140">
        <v>0</v>
      </c>
      <c r="YB140" t="s">
        <v>306</v>
      </c>
      <c r="YC140">
        <v>0</v>
      </c>
      <c r="YD140">
        <v>0</v>
      </c>
      <c r="YE140">
        <v>0</v>
      </c>
      <c r="YF140">
        <v>0</v>
      </c>
      <c r="YI140" t="s">
        <v>306</v>
      </c>
      <c r="YJ140">
        <v>0</v>
      </c>
      <c r="YK140">
        <v>0</v>
      </c>
      <c r="YL140">
        <v>0</v>
      </c>
      <c r="YM140">
        <v>0</v>
      </c>
      <c r="YN140">
        <v>0</v>
      </c>
    </row>
    <row r="141" spans="1:664" x14ac:dyDescent="0.25">
      <c r="A141" t="s">
        <v>307</v>
      </c>
      <c r="B141">
        <v>0</v>
      </c>
      <c r="C141">
        <v>0</v>
      </c>
      <c r="D141">
        <v>0</v>
      </c>
      <c r="E141">
        <v>0</v>
      </c>
      <c r="H141" t="s">
        <v>307</v>
      </c>
      <c r="I141">
        <v>0</v>
      </c>
      <c r="J141">
        <v>0</v>
      </c>
      <c r="K141">
        <v>0</v>
      </c>
      <c r="L141">
        <v>0</v>
      </c>
      <c r="O141" t="s">
        <v>307</v>
      </c>
      <c r="P141">
        <v>0</v>
      </c>
      <c r="Q141">
        <v>0</v>
      </c>
      <c r="R141">
        <v>0</v>
      </c>
      <c r="S141">
        <v>0</v>
      </c>
      <c r="V141" t="s">
        <v>307</v>
      </c>
      <c r="W141">
        <v>0</v>
      </c>
      <c r="X141">
        <v>0</v>
      </c>
      <c r="Y141">
        <v>0</v>
      </c>
      <c r="Z141">
        <v>0</v>
      </c>
      <c r="AC141" t="s">
        <v>307</v>
      </c>
      <c r="AD141">
        <v>0</v>
      </c>
      <c r="AE141">
        <v>0</v>
      </c>
      <c r="AF141">
        <v>0</v>
      </c>
      <c r="AG141">
        <v>0</v>
      </c>
      <c r="AJ141" t="s">
        <v>307</v>
      </c>
      <c r="AK141">
        <v>0</v>
      </c>
      <c r="AL141">
        <v>0</v>
      </c>
      <c r="AM141">
        <v>0</v>
      </c>
      <c r="AN141">
        <v>0</v>
      </c>
      <c r="AQ141" t="s">
        <v>307</v>
      </c>
      <c r="AR141">
        <v>0</v>
      </c>
      <c r="AS141">
        <v>0</v>
      </c>
      <c r="AT141">
        <v>0</v>
      </c>
      <c r="AU141">
        <v>0</v>
      </c>
      <c r="AX141" t="s">
        <v>307</v>
      </c>
      <c r="AY141">
        <v>0</v>
      </c>
      <c r="AZ141">
        <v>0</v>
      </c>
      <c r="BA141">
        <v>0</v>
      </c>
      <c r="BB141">
        <v>0</v>
      </c>
      <c r="BE141" t="s">
        <v>307</v>
      </c>
      <c r="BF141">
        <v>0</v>
      </c>
      <c r="BG141">
        <v>0</v>
      </c>
      <c r="BH141">
        <v>0</v>
      </c>
      <c r="BI141">
        <v>0</v>
      </c>
      <c r="BL141" t="s">
        <v>307</v>
      </c>
      <c r="BM141">
        <v>0</v>
      </c>
      <c r="BN141">
        <v>0</v>
      </c>
      <c r="BO141">
        <v>0</v>
      </c>
      <c r="BP141">
        <v>0</v>
      </c>
      <c r="BS141" t="s">
        <v>307</v>
      </c>
      <c r="BT141">
        <v>0</v>
      </c>
      <c r="BU141">
        <v>0</v>
      </c>
      <c r="BV141">
        <v>0</v>
      </c>
      <c r="BW141">
        <v>0</v>
      </c>
      <c r="BZ141" t="s">
        <v>307</v>
      </c>
      <c r="CA141">
        <v>0</v>
      </c>
      <c r="CB141">
        <v>0</v>
      </c>
      <c r="CC141">
        <v>0</v>
      </c>
      <c r="CD141">
        <v>0</v>
      </c>
      <c r="CG141" t="s">
        <v>307</v>
      </c>
      <c r="CH141">
        <v>0</v>
      </c>
      <c r="CI141">
        <v>0</v>
      </c>
      <c r="CJ141">
        <v>0</v>
      </c>
      <c r="CK141">
        <v>0</v>
      </c>
      <c r="CN141" t="s">
        <v>307</v>
      </c>
      <c r="CO141">
        <v>0</v>
      </c>
      <c r="CP141">
        <v>0</v>
      </c>
      <c r="CQ141">
        <v>0</v>
      </c>
      <c r="CR141">
        <v>0</v>
      </c>
      <c r="CU141" t="s">
        <v>307</v>
      </c>
      <c r="CV141">
        <v>0</v>
      </c>
      <c r="CW141">
        <v>0</v>
      </c>
      <c r="CX141">
        <v>0</v>
      </c>
      <c r="CY141">
        <v>0</v>
      </c>
      <c r="DB141" t="s">
        <v>307</v>
      </c>
      <c r="DC141">
        <v>0</v>
      </c>
      <c r="DD141">
        <v>0</v>
      </c>
      <c r="DE141">
        <v>0</v>
      </c>
      <c r="DF141">
        <v>0</v>
      </c>
      <c r="DI141" t="s">
        <v>307</v>
      </c>
      <c r="DJ141">
        <v>0</v>
      </c>
      <c r="DK141">
        <v>0</v>
      </c>
      <c r="DL141">
        <v>0</v>
      </c>
      <c r="DM141">
        <v>0</v>
      </c>
      <c r="DP141" t="s">
        <v>307</v>
      </c>
      <c r="DQ141">
        <v>0</v>
      </c>
      <c r="DR141">
        <v>0</v>
      </c>
      <c r="DS141">
        <v>0</v>
      </c>
      <c r="DT141">
        <v>0</v>
      </c>
      <c r="DW141" t="s">
        <v>307</v>
      </c>
      <c r="DX141">
        <v>0</v>
      </c>
      <c r="DY141">
        <v>0</v>
      </c>
      <c r="DZ141">
        <v>0</v>
      </c>
      <c r="EA141">
        <v>0</v>
      </c>
      <c r="ED141" t="s">
        <v>307</v>
      </c>
      <c r="EE141">
        <v>0</v>
      </c>
      <c r="EF141">
        <v>0</v>
      </c>
      <c r="EG141">
        <v>0</v>
      </c>
      <c r="EH141">
        <v>0</v>
      </c>
      <c r="EK141" t="s">
        <v>307</v>
      </c>
      <c r="EL141">
        <v>0</v>
      </c>
      <c r="EM141">
        <v>0</v>
      </c>
      <c r="EN141">
        <v>0</v>
      </c>
      <c r="EO141">
        <v>0</v>
      </c>
      <c r="ER141" t="s">
        <v>307</v>
      </c>
      <c r="ES141">
        <v>0</v>
      </c>
      <c r="ET141">
        <v>0</v>
      </c>
      <c r="EU141">
        <v>0</v>
      </c>
      <c r="EV141">
        <v>0</v>
      </c>
      <c r="EY141" t="s">
        <v>307</v>
      </c>
      <c r="EZ141">
        <v>0</v>
      </c>
      <c r="FA141">
        <v>0</v>
      </c>
      <c r="FB141">
        <v>0</v>
      </c>
      <c r="FC141">
        <v>0</v>
      </c>
      <c r="FF141" t="s">
        <v>307</v>
      </c>
      <c r="FG141">
        <v>0</v>
      </c>
      <c r="FH141">
        <v>0</v>
      </c>
      <c r="FI141">
        <v>0</v>
      </c>
      <c r="FJ141">
        <v>0</v>
      </c>
      <c r="FM141" t="s">
        <v>307</v>
      </c>
      <c r="FN141">
        <v>0</v>
      </c>
      <c r="FO141">
        <v>0</v>
      </c>
      <c r="FP141">
        <v>0</v>
      </c>
      <c r="FQ141">
        <v>0</v>
      </c>
      <c r="FT141" t="s">
        <v>307</v>
      </c>
      <c r="FU141">
        <v>0</v>
      </c>
      <c r="FV141">
        <v>0</v>
      </c>
      <c r="FW141">
        <v>0</v>
      </c>
      <c r="FX141">
        <v>0</v>
      </c>
      <c r="GA141" t="s">
        <v>307</v>
      </c>
      <c r="GB141">
        <v>0</v>
      </c>
      <c r="GC141">
        <v>0</v>
      </c>
      <c r="GD141">
        <v>0</v>
      </c>
      <c r="GE141">
        <v>0</v>
      </c>
      <c r="GH141" t="s">
        <v>307</v>
      </c>
      <c r="GI141">
        <v>0</v>
      </c>
      <c r="GJ141">
        <v>0</v>
      </c>
      <c r="GK141">
        <v>0</v>
      </c>
      <c r="GL141">
        <v>0</v>
      </c>
      <c r="GO141" t="s">
        <v>307</v>
      </c>
      <c r="GP141">
        <v>0</v>
      </c>
      <c r="GQ141">
        <v>0</v>
      </c>
      <c r="GR141">
        <v>0</v>
      </c>
      <c r="GS141">
        <v>0</v>
      </c>
      <c r="GV141" t="s">
        <v>307</v>
      </c>
      <c r="GW141">
        <v>0</v>
      </c>
      <c r="GX141">
        <v>0</v>
      </c>
      <c r="GY141">
        <v>0</v>
      </c>
      <c r="GZ141">
        <v>0</v>
      </c>
      <c r="HC141" t="s">
        <v>307</v>
      </c>
      <c r="HD141">
        <v>0</v>
      </c>
      <c r="HE141">
        <v>0</v>
      </c>
      <c r="HF141">
        <v>0</v>
      </c>
      <c r="HG141">
        <v>0</v>
      </c>
      <c r="HJ141" t="s">
        <v>307</v>
      </c>
      <c r="HK141">
        <v>0</v>
      </c>
      <c r="HL141">
        <v>0</v>
      </c>
      <c r="HM141">
        <v>0</v>
      </c>
      <c r="HN141">
        <v>0</v>
      </c>
      <c r="HQ141" t="s">
        <v>307</v>
      </c>
      <c r="HR141">
        <v>0</v>
      </c>
      <c r="HS141">
        <v>0</v>
      </c>
      <c r="HT141">
        <v>0</v>
      </c>
      <c r="HU141">
        <v>0</v>
      </c>
      <c r="HX141" t="s">
        <v>307</v>
      </c>
      <c r="HY141">
        <v>0</v>
      </c>
      <c r="HZ141">
        <v>0</v>
      </c>
      <c r="IA141">
        <v>0</v>
      </c>
      <c r="IB141">
        <v>0</v>
      </c>
      <c r="IE141" t="s">
        <v>307</v>
      </c>
      <c r="IF141">
        <v>0</v>
      </c>
      <c r="IG141">
        <v>0</v>
      </c>
      <c r="IH141">
        <v>0</v>
      </c>
      <c r="II141">
        <v>0</v>
      </c>
      <c r="IL141" t="s">
        <v>307</v>
      </c>
      <c r="IM141">
        <v>0</v>
      </c>
      <c r="IN141">
        <v>0</v>
      </c>
      <c r="IO141">
        <v>0</v>
      </c>
      <c r="IP141">
        <v>0</v>
      </c>
      <c r="IS141" t="s">
        <v>307</v>
      </c>
      <c r="IT141">
        <v>0</v>
      </c>
      <c r="IU141">
        <v>0</v>
      </c>
      <c r="IV141">
        <v>0</v>
      </c>
      <c r="IW141">
        <v>0</v>
      </c>
      <c r="IZ141" t="s">
        <v>307</v>
      </c>
      <c r="JA141">
        <v>0</v>
      </c>
      <c r="JB141">
        <v>0</v>
      </c>
      <c r="JC141">
        <v>0</v>
      </c>
      <c r="JD141">
        <v>0</v>
      </c>
      <c r="JG141" t="s">
        <v>307</v>
      </c>
      <c r="JH141">
        <v>0</v>
      </c>
      <c r="JI141">
        <v>0</v>
      </c>
      <c r="JJ141">
        <v>0</v>
      </c>
      <c r="JK141">
        <v>0</v>
      </c>
      <c r="JN141" t="s">
        <v>307</v>
      </c>
      <c r="JO141">
        <v>0</v>
      </c>
      <c r="JP141">
        <v>0</v>
      </c>
      <c r="JQ141">
        <v>0</v>
      </c>
      <c r="JR141">
        <v>0</v>
      </c>
      <c r="JU141" t="s">
        <v>307</v>
      </c>
      <c r="JV141">
        <v>0</v>
      </c>
      <c r="JW141">
        <v>0</v>
      </c>
      <c r="JX141">
        <v>0</v>
      </c>
      <c r="JY141">
        <v>0</v>
      </c>
      <c r="KB141" t="s">
        <v>307</v>
      </c>
      <c r="KC141">
        <v>0</v>
      </c>
      <c r="KD141">
        <v>0</v>
      </c>
      <c r="KE141">
        <v>0</v>
      </c>
      <c r="KF141">
        <v>0</v>
      </c>
      <c r="KI141" t="s">
        <v>307</v>
      </c>
      <c r="KJ141">
        <v>0</v>
      </c>
      <c r="KK141">
        <v>0</v>
      </c>
      <c r="KL141">
        <v>0</v>
      </c>
      <c r="KM141">
        <v>0</v>
      </c>
      <c r="KP141" t="s">
        <v>307</v>
      </c>
      <c r="KQ141">
        <v>0</v>
      </c>
      <c r="KR141">
        <v>0</v>
      </c>
      <c r="KS141">
        <v>0</v>
      </c>
      <c r="KT141">
        <v>0</v>
      </c>
      <c r="KW141" t="s">
        <v>307</v>
      </c>
      <c r="KX141">
        <v>0</v>
      </c>
      <c r="KY141">
        <v>0</v>
      </c>
      <c r="KZ141">
        <v>0</v>
      </c>
      <c r="LA141">
        <v>0</v>
      </c>
      <c r="LD141" t="s">
        <v>307</v>
      </c>
      <c r="LE141">
        <v>0</v>
      </c>
      <c r="LF141">
        <v>0</v>
      </c>
      <c r="LG141">
        <v>0</v>
      </c>
      <c r="LH141">
        <v>0</v>
      </c>
      <c r="LK141" t="s">
        <v>307</v>
      </c>
      <c r="LL141">
        <v>0</v>
      </c>
      <c r="LM141">
        <v>0</v>
      </c>
      <c r="LN141">
        <v>0</v>
      </c>
      <c r="LO141">
        <v>0</v>
      </c>
      <c r="LR141" t="s">
        <v>307</v>
      </c>
      <c r="LS141">
        <v>0</v>
      </c>
      <c r="LT141">
        <v>0</v>
      </c>
      <c r="LU141">
        <v>0</v>
      </c>
      <c r="LV141">
        <v>0</v>
      </c>
      <c r="LY141" t="s">
        <v>307</v>
      </c>
      <c r="LZ141">
        <v>0</v>
      </c>
      <c r="MA141">
        <v>0</v>
      </c>
      <c r="MB141">
        <v>0</v>
      </c>
      <c r="MC141">
        <v>0</v>
      </c>
      <c r="MF141" t="s">
        <v>307</v>
      </c>
      <c r="MG141">
        <v>0</v>
      </c>
      <c r="MH141">
        <v>0</v>
      </c>
      <c r="MI141">
        <v>0</v>
      </c>
      <c r="MJ141">
        <v>0</v>
      </c>
      <c r="MM141" t="s">
        <v>307</v>
      </c>
      <c r="MN141">
        <v>0</v>
      </c>
      <c r="MO141">
        <v>0</v>
      </c>
      <c r="MP141">
        <v>0</v>
      </c>
      <c r="MQ141">
        <v>0</v>
      </c>
      <c r="MT141" t="s">
        <v>307</v>
      </c>
      <c r="MU141">
        <v>0</v>
      </c>
      <c r="MV141">
        <v>0</v>
      </c>
      <c r="MW141">
        <v>0</v>
      </c>
      <c r="MX141">
        <v>0</v>
      </c>
      <c r="NA141" t="s">
        <v>307</v>
      </c>
      <c r="NB141">
        <v>0</v>
      </c>
      <c r="NC141">
        <v>0</v>
      </c>
      <c r="ND141">
        <v>0</v>
      </c>
      <c r="NE141">
        <v>0</v>
      </c>
      <c r="NH141" t="s">
        <v>307</v>
      </c>
      <c r="NI141">
        <v>0</v>
      </c>
      <c r="NJ141">
        <v>0</v>
      </c>
      <c r="NK141">
        <v>0</v>
      </c>
      <c r="NL141">
        <v>0</v>
      </c>
      <c r="NO141" t="s">
        <v>307</v>
      </c>
      <c r="NP141">
        <v>0</v>
      </c>
      <c r="NQ141">
        <v>0</v>
      </c>
      <c r="NR141">
        <v>0</v>
      </c>
      <c r="NS141">
        <v>0</v>
      </c>
      <c r="NV141" t="s">
        <v>307</v>
      </c>
      <c r="NW141">
        <v>0</v>
      </c>
      <c r="NX141">
        <v>0</v>
      </c>
      <c r="NY141">
        <v>0</v>
      </c>
      <c r="NZ141">
        <v>0</v>
      </c>
      <c r="OC141" t="s">
        <v>307</v>
      </c>
      <c r="OD141">
        <v>0</v>
      </c>
      <c r="OE141">
        <v>0</v>
      </c>
      <c r="OF141">
        <v>0</v>
      </c>
      <c r="OG141">
        <v>0</v>
      </c>
      <c r="OJ141" t="s">
        <v>307</v>
      </c>
      <c r="OK141">
        <v>0</v>
      </c>
      <c r="OL141">
        <v>0</v>
      </c>
      <c r="OM141">
        <v>0</v>
      </c>
      <c r="ON141">
        <v>0</v>
      </c>
      <c r="OQ141" t="s">
        <v>307</v>
      </c>
      <c r="OR141">
        <v>0</v>
      </c>
      <c r="OS141">
        <v>0</v>
      </c>
      <c r="OT141">
        <v>0</v>
      </c>
      <c r="OU141">
        <v>0</v>
      </c>
      <c r="OX141" t="s">
        <v>307</v>
      </c>
      <c r="OY141">
        <v>0</v>
      </c>
      <c r="OZ141">
        <v>0</v>
      </c>
      <c r="PA141">
        <v>0</v>
      </c>
      <c r="PB141">
        <v>0</v>
      </c>
      <c r="PE141" t="s">
        <v>307</v>
      </c>
      <c r="PF141">
        <v>0</v>
      </c>
      <c r="PG141">
        <v>0</v>
      </c>
      <c r="PH141">
        <v>0</v>
      </c>
      <c r="PI141">
        <v>0</v>
      </c>
      <c r="PL141" t="s">
        <v>307</v>
      </c>
      <c r="PM141">
        <v>0</v>
      </c>
      <c r="PN141">
        <v>0</v>
      </c>
      <c r="PO141">
        <v>0</v>
      </c>
      <c r="PP141">
        <v>0</v>
      </c>
      <c r="PS141" t="s">
        <v>307</v>
      </c>
      <c r="PT141">
        <v>0</v>
      </c>
      <c r="PU141">
        <v>0</v>
      </c>
      <c r="PV141">
        <v>0</v>
      </c>
      <c r="PW141">
        <v>0</v>
      </c>
      <c r="PZ141" t="s">
        <v>307</v>
      </c>
      <c r="QA141">
        <v>0</v>
      </c>
      <c r="QB141">
        <v>0</v>
      </c>
      <c r="QC141">
        <v>0</v>
      </c>
      <c r="QD141">
        <v>0</v>
      </c>
      <c r="QG141" t="s">
        <v>307</v>
      </c>
      <c r="QH141">
        <v>0</v>
      </c>
      <c r="QI141">
        <v>0</v>
      </c>
      <c r="QJ141">
        <v>0</v>
      </c>
      <c r="QK141">
        <v>0</v>
      </c>
      <c r="QN141" t="s">
        <v>307</v>
      </c>
      <c r="QO141">
        <v>0</v>
      </c>
      <c r="QP141">
        <v>0</v>
      </c>
      <c r="QQ141">
        <v>0</v>
      </c>
      <c r="QR141">
        <v>0</v>
      </c>
      <c r="QU141" t="s">
        <v>307</v>
      </c>
      <c r="QV141">
        <v>0</v>
      </c>
      <c r="QW141">
        <v>0</v>
      </c>
      <c r="QX141">
        <v>0</v>
      </c>
      <c r="QY141">
        <v>0</v>
      </c>
      <c r="RB141" t="s">
        <v>307</v>
      </c>
      <c r="RC141">
        <v>0</v>
      </c>
      <c r="RD141">
        <v>0</v>
      </c>
      <c r="RE141">
        <v>0</v>
      </c>
      <c r="RF141">
        <v>0</v>
      </c>
      <c r="RI141" t="s">
        <v>307</v>
      </c>
      <c r="RJ141">
        <v>0</v>
      </c>
      <c r="RK141">
        <v>0</v>
      </c>
      <c r="RL141">
        <v>0</v>
      </c>
      <c r="RM141">
        <v>0</v>
      </c>
      <c r="RP141" t="s">
        <v>307</v>
      </c>
      <c r="RQ141">
        <v>0</v>
      </c>
      <c r="RR141">
        <v>0</v>
      </c>
      <c r="RS141">
        <v>0</v>
      </c>
      <c r="RT141">
        <v>0</v>
      </c>
      <c r="RW141" t="s">
        <v>307</v>
      </c>
      <c r="RX141">
        <v>0</v>
      </c>
      <c r="RY141">
        <v>0</v>
      </c>
      <c r="RZ141">
        <v>0</v>
      </c>
      <c r="SA141">
        <v>0</v>
      </c>
      <c r="SD141" t="s">
        <v>307</v>
      </c>
      <c r="SE141">
        <v>0</v>
      </c>
      <c r="SF141">
        <v>0</v>
      </c>
      <c r="SG141">
        <v>0</v>
      </c>
      <c r="SH141">
        <v>0</v>
      </c>
      <c r="SK141" t="s">
        <v>307</v>
      </c>
      <c r="SL141">
        <v>0</v>
      </c>
      <c r="SM141">
        <v>0</v>
      </c>
      <c r="SN141">
        <v>0</v>
      </c>
      <c r="SO141">
        <v>0</v>
      </c>
      <c r="SR141" t="s">
        <v>307</v>
      </c>
      <c r="SS141">
        <v>0</v>
      </c>
      <c r="ST141">
        <v>0</v>
      </c>
      <c r="SU141">
        <v>0</v>
      </c>
      <c r="SV141">
        <v>0</v>
      </c>
      <c r="SY141" t="s">
        <v>307</v>
      </c>
      <c r="SZ141">
        <v>0</v>
      </c>
      <c r="TA141">
        <v>0</v>
      </c>
      <c r="TB141">
        <v>0</v>
      </c>
      <c r="TC141">
        <v>0</v>
      </c>
      <c r="TF141" t="s">
        <v>307</v>
      </c>
      <c r="TG141">
        <v>0</v>
      </c>
      <c r="TH141">
        <v>0</v>
      </c>
      <c r="TI141">
        <v>0</v>
      </c>
      <c r="TJ141">
        <v>0</v>
      </c>
      <c r="TM141" t="s">
        <v>307</v>
      </c>
      <c r="TN141">
        <v>0</v>
      </c>
      <c r="TO141">
        <v>0</v>
      </c>
      <c r="TP141">
        <v>0</v>
      </c>
      <c r="TQ141">
        <v>0</v>
      </c>
      <c r="TT141" t="s">
        <v>307</v>
      </c>
      <c r="TU141">
        <v>0</v>
      </c>
      <c r="TV141">
        <v>0</v>
      </c>
      <c r="TW141">
        <v>0</v>
      </c>
      <c r="TX141">
        <v>0</v>
      </c>
      <c r="UA141" t="s">
        <v>307</v>
      </c>
      <c r="UB141">
        <v>0</v>
      </c>
      <c r="UC141">
        <v>0</v>
      </c>
      <c r="UD141">
        <v>0</v>
      </c>
      <c r="UE141">
        <v>0</v>
      </c>
      <c r="UH141" t="s">
        <v>307</v>
      </c>
      <c r="UI141">
        <v>0</v>
      </c>
      <c r="UJ141">
        <v>0</v>
      </c>
      <c r="UK141">
        <v>0</v>
      </c>
      <c r="UL141">
        <v>0</v>
      </c>
      <c r="UO141" t="s">
        <v>307</v>
      </c>
      <c r="UP141">
        <v>0</v>
      </c>
      <c r="UQ141">
        <v>0</v>
      </c>
      <c r="UR141">
        <v>0</v>
      </c>
      <c r="US141">
        <v>0</v>
      </c>
      <c r="UV141" t="s">
        <v>307</v>
      </c>
      <c r="UW141">
        <v>0</v>
      </c>
      <c r="UX141">
        <v>0</v>
      </c>
      <c r="UY141">
        <v>0</v>
      </c>
      <c r="UZ141">
        <v>0</v>
      </c>
      <c r="VC141" t="s">
        <v>307</v>
      </c>
      <c r="VD141">
        <v>0</v>
      </c>
      <c r="VE141">
        <v>0</v>
      </c>
      <c r="VF141">
        <v>0</v>
      </c>
      <c r="VG141">
        <v>0</v>
      </c>
      <c r="VJ141" t="s">
        <v>307</v>
      </c>
      <c r="VK141">
        <v>0</v>
      </c>
      <c r="VL141">
        <v>0</v>
      </c>
      <c r="VM141">
        <v>0</v>
      </c>
      <c r="VN141">
        <v>0</v>
      </c>
      <c r="VQ141" t="s">
        <v>307</v>
      </c>
      <c r="VR141">
        <v>0</v>
      </c>
      <c r="VS141">
        <v>0</v>
      </c>
      <c r="VT141">
        <v>0</v>
      </c>
      <c r="VU141">
        <v>0</v>
      </c>
      <c r="VX141" t="s">
        <v>307</v>
      </c>
      <c r="VY141">
        <v>0</v>
      </c>
      <c r="VZ141">
        <v>0</v>
      </c>
      <c r="WA141">
        <v>0</v>
      </c>
      <c r="WB141">
        <v>0</v>
      </c>
      <c r="WE141" t="s">
        <v>307</v>
      </c>
      <c r="WF141">
        <v>0</v>
      </c>
      <c r="WG141">
        <v>0</v>
      </c>
      <c r="WH141">
        <v>0</v>
      </c>
      <c r="WI141">
        <v>0</v>
      </c>
      <c r="WL141" t="s">
        <v>307</v>
      </c>
      <c r="WM141">
        <v>0</v>
      </c>
      <c r="WN141">
        <v>0</v>
      </c>
      <c r="WO141">
        <v>0</v>
      </c>
      <c r="WP141">
        <v>0</v>
      </c>
      <c r="WS141" t="s">
        <v>307</v>
      </c>
      <c r="WT141">
        <v>0</v>
      </c>
      <c r="WU141">
        <v>0</v>
      </c>
      <c r="WV141">
        <v>0</v>
      </c>
      <c r="WW141">
        <v>0</v>
      </c>
      <c r="WZ141" t="s">
        <v>307</v>
      </c>
      <c r="XA141">
        <v>0</v>
      </c>
      <c r="XB141">
        <v>0</v>
      </c>
      <c r="XC141">
        <v>0</v>
      </c>
      <c r="XD141">
        <v>0</v>
      </c>
      <c r="XG141" t="s">
        <v>307</v>
      </c>
      <c r="XH141">
        <v>0</v>
      </c>
      <c r="XI141">
        <v>0</v>
      </c>
      <c r="XJ141">
        <v>0</v>
      </c>
      <c r="XK141">
        <v>0</v>
      </c>
      <c r="XN141" t="s">
        <v>307</v>
      </c>
      <c r="XO141">
        <v>0</v>
      </c>
      <c r="XP141">
        <v>0</v>
      </c>
      <c r="XQ141">
        <v>0</v>
      </c>
      <c r="XR141">
        <v>0</v>
      </c>
      <c r="XU141" t="s">
        <v>307</v>
      </c>
      <c r="XV141">
        <v>0</v>
      </c>
      <c r="XW141">
        <v>0</v>
      </c>
      <c r="XX141">
        <v>0</v>
      </c>
      <c r="XY141">
        <v>0</v>
      </c>
      <c r="YB141" t="s">
        <v>307</v>
      </c>
      <c r="YC141">
        <v>0</v>
      </c>
      <c r="YD141">
        <v>0</v>
      </c>
      <c r="YE141">
        <v>0</v>
      </c>
      <c r="YF141">
        <v>0</v>
      </c>
      <c r="YI141" t="s">
        <v>307</v>
      </c>
      <c r="YJ141">
        <v>0</v>
      </c>
      <c r="YK141">
        <v>0</v>
      </c>
      <c r="YL141">
        <v>0</v>
      </c>
      <c r="YM141">
        <v>0</v>
      </c>
      <c r="YN141">
        <v>0</v>
      </c>
    </row>
    <row r="142" spans="1:664" x14ac:dyDescent="0.25">
      <c r="A142" t="s">
        <v>308</v>
      </c>
      <c r="B142">
        <v>0</v>
      </c>
      <c r="C142">
        <v>0</v>
      </c>
      <c r="D142">
        <v>0</v>
      </c>
      <c r="E142">
        <v>0</v>
      </c>
      <c r="H142" t="s">
        <v>308</v>
      </c>
      <c r="I142">
        <v>0.04</v>
      </c>
      <c r="J142">
        <v>0</v>
      </c>
      <c r="K142">
        <v>0.06</v>
      </c>
      <c r="L142">
        <v>0</v>
      </c>
      <c r="O142" t="s">
        <v>308</v>
      </c>
      <c r="P142">
        <v>0</v>
      </c>
      <c r="Q142">
        <v>0</v>
      </c>
      <c r="R142">
        <v>0</v>
      </c>
      <c r="S142">
        <v>0</v>
      </c>
      <c r="V142" t="s">
        <v>308</v>
      </c>
      <c r="W142">
        <v>0</v>
      </c>
      <c r="X142">
        <v>0</v>
      </c>
      <c r="Y142">
        <v>0</v>
      </c>
      <c r="Z142">
        <v>0</v>
      </c>
      <c r="AC142" t="s">
        <v>308</v>
      </c>
      <c r="AD142">
        <v>0</v>
      </c>
      <c r="AE142">
        <v>0</v>
      </c>
      <c r="AF142">
        <v>0</v>
      </c>
      <c r="AG142">
        <v>0</v>
      </c>
      <c r="AJ142" t="s">
        <v>308</v>
      </c>
      <c r="AK142">
        <v>0</v>
      </c>
      <c r="AL142">
        <v>0</v>
      </c>
      <c r="AM142">
        <v>0</v>
      </c>
      <c r="AN142">
        <v>0</v>
      </c>
      <c r="AQ142" t="s">
        <v>308</v>
      </c>
      <c r="AR142">
        <v>0</v>
      </c>
      <c r="AS142">
        <v>0</v>
      </c>
      <c r="AT142">
        <v>0</v>
      </c>
      <c r="AU142">
        <v>0</v>
      </c>
      <c r="AX142" t="s">
        <v>308</v>
      </c>
      <c r="AY142">
        <v>0</v>
      </c>
      <c r="AZ142">
        <v>0</v>
      </c>
      <c r="BA142">
        <v>0</v>
      </c>
      <c r="BB142">
        <v>0</v>
      </c>
      <c r="BE142" t="s">
        <v>308</v>
      </c>
      <c r="BF142">
        <v>0</v>
      </c>
      <c r="BG142">
        <v>0</v>
      </c>
      <c r="BH142">
        <v>0</v>
      </c>
      <c r="BI142">
        <v>0</v>
      </c>
      <c r="BL142" t="s">
        <v>308</v>
      </c>
      <c r="BM142">
        <v>0</v>
      </c>
      <c r="BN142">
        <v>0</v>
      </c>
      <c r="BO142">
        <v>0</v>
      </c>
      <c r="BP142">
        <v>0</v>
      </c>
      <c r="BS142" t="s">
        <v>308</v>
      </c>
      <c r="BT142">
        <v>0</v>
      </c>
      <c r="BU142">
        <v>0</v>
      </c>
      <c r="BV142">
        <v>0</v>
      </c>
      <c r="BW142">
        <v>0</v>
      </c>
      <c r="BZ142" t="s">
        <v>308</v>
      </c>
      <c r="CA142">
        <v>0</v>
      </c>
      <c r="CB142">
        <v>0</v>
      </c>
      <c r="CC142">
        <v>0</v>
      </c>
      <c r="CD142">
        <v>0</v>
      </c>
      <c r="CG142" t="s">
        <v>308</v>
      </c>
      <c r="CH142">
        <v>0</v>
      </c>
      <c r="CI142">
        <v>0</v>
      </c>
      <c r="CJ142">
        <v>0</v>
      </c>
      <c r="CK142">
        <v>0</v>
      </c>
      <c r="CN142" t="s">
        <v>308</v>
      </c>
      <c r="CO142">
        <v>0</v>
      </c>
      <c r="CP142">
        <v>0</v>
      </c>
      <c r="CQ142">
        <v>0</v>
      </c>
      <c r="CR142">
        <v>0</v>
      </c>
      <c r="CU142" t="s">
        <v>308</v>
      </c>
      <c r="CV142">
        <v>0</v>
      </c>
      <c r="CW142">
        <v>0</v>
      </c>
      <c r="CX142">
        <v>0</v>
      </c>
      <c r="CY142">
        <v>0</v>
      </c>
      <c r="DB142" t="s">
        <v>308</v>
      </c>
      <c r="DC142">
        <v>0</v>
      </c>
      <c r="DD142">
        <v>0</v>
      </c>
      <c r="DE142">
        <v>0</v>
      </c>
      <c r="DF142">
        <v>0</v>
      </c>
      <c r="DI142" t="s">
        <v>308</v>
      </c>
      <c r="DJ142">
        <v>0</v>
      </c>
      <c r="DK142">
        <v>0</v>
      </c>
      <c r="DL142">
        <v>0</v>
      </c>
      <c r="DM142">
        <v>0</v>
      </c>
      <c r="DP142" t="s">
        <v>308</v>
      </c>
      <c r="DQ142">
        <v>0</v>
      </c>
      <c r="DR142">
        <v>0</v>
      </c>
      <c r="DS142">
        <v>0</v>
      </c>
      <c r="DT142">
        <v>0</v>
      </c>
      <c r="DW142" t="s">
        <v>308</v>
      </c>
      <c r="DX142">
        <v>0</v>
      </c>
      <c r="DY142">
        <v>0</v>
      </c>
      <c r="DZ142">
        <v>0</v>
      </c>
      <c r="EA142">
        <v>0</v>
      </c>
      <c r="ED142" t="s">
        <v>308</v>
      </c>
      <c r="EE142">
        <v>0</v>
      </c>
      <c r="EF142">
        <v>0</v>
      </c>
      <c r="EG142">
        <v>0</v>
      </c>
      <c r="EH142">
        <v>0</v>
      </c>
      <c r="EK142" t="s">
        <v>308</v>
      </c>
      <c r="EL142">
        <v>0</v>
      </c>
      <c r="EM142">
        <v>0</v>
      </c>
      <c r="EN142">
        <v>0</v>
      </c>
      <c r="EO142">
        <v>0</v>
      </c>
      <c r="ER142" t="s">
        <v>308</v>
      </c>
      <c r="ES142">
        <v>0</v>
      </c>
      <c r="ET142">
        <v>0</v>
      </c>
      <c r="EU142">
        <v>0</v>
      </c>
      <c r="EV142">
        <v>0</v>
      </c>
      <c r="EY142" t="s">
        <v>308</v>
      </c>
      <c r="EZ142">
        <v>0</v>
      </c>
      <c r="FA142">
        <v>0</v>
      </c>
      <c r="FB142">
        <v>0</v>
      </c>
      <c r="FC142">
        <v>0</v>
      </c>
      <c r="FF142" t="s">
        <v>308</v>
      </c>
      <c r="FG142">
        <v>0</v>
      </c>
      <c r="FH142">
        <v>0</v>
      </c>
      <c r="FI142">
        <v>0</v>
      </c>
      <c r="FJ142">
        <v>0</v>
      </c>
      <c r="FM142" t="s">
        <v>308</v>
      </c>
      <c r="FN142">
        <v>0</v>
      </c>
      <c r="FO142">
        <v>0</v>
      </c>
      <c r="FP142">
        <v>0</v>
      </c>
      <c r="FQ142">
        <v>0</v>
      </c>
      <c r="FT142" t="s">
        <v>308</v>
      </c>
      <c r="FU142">
        <v>0</v>
      </c>
      <c r="FV142">
        <v>0</v>
      </c>
      <c r="FW142">
        <v>0</v>
      </c>
      <c r="FX142">
        <v>0</v>
      </c>
      <c r="GA142" t="s">
        <v>308</v>
      </c>
      <c r="GB142">
        <v>0</v>
      </c>
      <c r="GC142">
        <v>0</v>
      </c>
      <c r="GD142">
        <v>0</v>
      </c>
      <c r="GE142">
        <v>0</v>
      </c>
      <c r="GH142" t="s">
        <v>308</v>
      </c>
      <c r="GI142">
        <v>0</v>
      </c>
      <c r="GJ142">
        <v>0</v>
      </c>
      <c r="GK142">
        <v>0</v>
      </c>
      <c r="GL142">
        <v>0</v>
      </c>
      <c r="GO142" t="s">
        <v>308</v>
      </c>
      <c r="GP142">
        <v>0</v>
      </c>
      <c r="GQ142">
        <v>0</v>
      </c>
      <c r="GR142">
        <v>0</v>
      </c>
      <c r="GS142">
        <v>0</v>
      </c>
      <c r="GV142" t="s">
        <v>308</v>
      </c>
      <c r="GW142">
        <v>0</v>
      </c>
      <c r="GX142">
        <v>0</v>
      </c>
      <c r="GY142">
        <v>0</v>
      </c>
      <c r="GZ142">
        <v>0</v>
      </c>
      <c r="HC142" t="s">
        <v>308</v>
      </c>
      <c r="HD142">
        <v>0</v>
      </c>
      <c r="HE142">
        <v>0</v>
      </c>
      <c r="HF142">
        <v>0</v>
      </c>
      <c r="HG142">
        <v>0</v>
      </c>
      <c r="HJ142" t="s">
        <v>308</v>
      </c>
      <c r="HK142">
        <v>0</v>
      </c>
      <c r="HL142">
        <v>0</v>
      </c>
      <c r="HM142">
        <v>0</v>
      </c>
      <c r="HN142">
        <v>0</v>
      </c>
      <c r="HQ142" t="s">
        <v>308</v>
      </c>
      <c r="HR142">
        <v>0</v>
      </c>
      <c r="HS142">
        <v>0</v>
      </c>
      <c r="HT142">
        <v>0</v>
      </c>
      <c r="HU142">
        <v>0</v>
      </c>
      <c r="HX142" t="s">
        <v>308</v>
      </c>
      <c r="HY142">
        <v>0</v>
      </c>
      <c r="HZ142">
        <v>0</v>
      </c>
      <c r="IA142">
        <v>0</v>
      </c>
      <c r="IB142">
        <v>0</v>
      </c>
      <c r="IE142" t="s">
        <v>308</v>
      </c>
      <c r="IF142">
        <v>0</v>
      </c>
      <c r="IG142">
        <v>0</v>
      </c>
      <c r="IH142">
        <v>0</v>
      </c>
      <c r="II142">
        <v>0</v>
      </c>
      <c r="IL142" t="s">
        <v>308</v>
      </c>
      <c r="IM142">
        <v>0</v>
      </c>
      <c r="IN142">
        <v>0</v>
      </c>
      <c r="IO142">
        <v>0</v>
      </c>
      <c r="IP142">
        <v>0</v>
      </c>
      <c r="IS142" t="s">
        <v>308</v>
      </c>
      <c r="IT142">
        <v>0</v>
      </c>
      <c r="IU142">
        <v>0</v>
      </c>
      <c r="IV142">
        <v>0</v>
      </c>
      <c r="IW142">
        <v>0</v>
      </c>
      <c r="IZ142" t="s">
        <v>308</v>
      </c>
      <c r="JA142">
        <v>0</v>
      </c>
      <c r="JB142">
        <v>0</v>
      </c>
      <c r="JC142">
        <v>0</v>
      </c>
      <c r="JD142">
        <v>0</v>
      </c>
      <c r="JG142" t="s">
        <v>308</v>
      </c>
      <c r="JH142">
        <v>0</v>
      </c>
      <c r="JI142">
        <v>0</v>
      </c>
      <c r="JJ142">
        <v>0</v>
      </c>
      <c r="JK142">
        <v>0</v>
      </c>
      <c r="JN142" t="s">
        <v>308</v>
      </c>
      <c r="JO142">
        <v>0</v>
      </c>
      <c r="JP142">
        <v>0</v>
      </c>
      <c r="JQ142">
        <v>0</v>
      </c>
      <c r="JR142">
        <v>0</v>
      </c>
      <c r="JU142" t="s">
        <v>308</v>
      </c>
      <c r="JV142">
        <v>0</v>
      </c>
      <c r="JW142">
        <v>0</v>
      </c>
      <c r="JX142">
        <v>0</v>
      </c>
      <c r="JY142">
        <v>0</v>
      </c>
      <c r="KB142" t="s">
        <v>308</v>
      </c>
      <c r="KC142">
        <v>0</v>
      </c>
      <c r="KD142">
        <v>0</v>
      </c>
      <c r="KE142">
        <v>0</v>
      </c>
      <c r="KF142">
        <v>0</v>
      </c>
      <c r="KI142" t="s">
        <v>308</v>
      </c>
      <c r="KJ142">
        <v>0</v>
      </c>
      <c r="KK142">
        <v>0</v>
      </c>
      <c r="KL142">
        <v>0</v>
      </c>
      <c r="KM142">
        <v>0</v>
      </c>
      <c r="KP142" t="s">
        <v>308</v>
      </c>
      <c r="KQ142">
        <v>0</v>
      </c>
      <c r="KR142">
        <v>0</v>
      </c>
      <c r="KS142">
        <v>0</v>
      </c>
      <c r="KT142">
        <v>0</v>
      </c>
      <c r="KW142" t="s">
        <v>308</v>
      </c>
      <c r="KX142">
        <v>0</v>
      </c>
      <c r="KY142">
        <v>0</v>
      </c>
      <c r="KZ142">
        <v>0</v>
      </c>
      <c r="LA142">
        <v>0</v>
      </c>
      <c r="LD142" t="s">
        <v>308</v>
      </c>
      <c r="LE142">
        <v>0</v>
      </c>
      <c r="LF142">
        <v>0</v>
      </c>
      <c r="LG142">
        <v>0</v>
      </c>
      <c r="LH142">
        <v>0</v>
      </c>
      <c r="LK142" t="s">
        <v>308</v>
      </c>
      <c r="LL142">
        <v>0</v>
      </c>
      <c r="LM142">
        <v>0</v>
      </c>
      <c r="LN142">
        <v>0</v>
      </c>
      <c r="LO142">
        <v>0</v>
      </c>
      <c r="LR142" t="s">
        <v>308</v>
      </c>
      <c r="LS142">
        <v>0</v>
      </c>
      <c r="LT142">
        <v>0</v>
      </c>
      <c r="LU142">
        <v>0</v>
      </c>
      <c r="LV142">
        <v>0</v>
      </c>
      <c r="LY142" t="s">
        <v>308</v>
      </c>
      <c r="LZ142">
        <v>0</v>
      </c>
      <c r="MA142">
        <v>0</v>
      </c>
      <c r="MB142">
        <v>0</v>
      </c>
      <c r="MC142">
        <v>0</v>
      </c>
      <c r="MF142" t="s">
        <v>308</v>
      </c>
      <c r="MG142">
        <v>0</v>
      </c>
      <c r="MH142">
        <v>0</v>
      </c>
      <c r="MI142">
        <v>0</v>
      </c>
      <c r="MJ142">
        <v>0</v>
      </c>
      <c r="MM142" t="s">
        <v>308</v>
      </c>
      <c r="MN142">
        <v>0</v>
      </c>
      <c r="MO142">
        <v>0</v>
      </c>
      <c r="MP142">
        <v>0</v>
      </c>
      <c r="MQ142">
        <v>0</v>
      </c>
      <c r="MT142" t="s">
        <v>308</v>
      </c>
      <c r="MU142">
        <v>0</v>
      </c>
      <c r="MV142">
        <v>0</v>
      </c>
      <c r="MW142">
        <v>0</v>
      </c>
      <c r="MX142">
        <v>0</v>
      </c>
      <c r="NA142" t="s">
        <v>308</v>
      </c>
      <c r="NB142">
        <v>0</v>
      </c>
      <c r="NC142">
        <v>0</v>
      </c>
      <c r="ND142">
        <v>0</v>
      </c>
      <c r="NE142">
        <v>0</v>
      </c>
      <c r="NH142" t="s">
        <v>308</v>
      </c>
      <c r="NI142">
        <v>0</v>
      </c>
      <c r="NJ142">
        <v>0</v>
      </c>
      <c r="NK142">
        <v>0</v>
      </c>
      <c r="NL142">
        <v>0</v>
      </c>
      <c r="NO142" t="s">
        <v>308</v>
      </c>
      <c r="NP142">
        <v>0</v>
      </c>
      <c r="NQ142">
        <v>0</v>
      </c>
      <c r="NR142">
        <v>0</v>
      </c>
      <c r="NS142">
        <v>0</v>
      </c>
      <c r="NV142" t="s">
        <v>308</v>
      </c>
      <c r="NW142">
        <v>0</v>
      </c>
      <c r="NX142">
        <v>0</v>
      </c>
      <c r="NY142">
        <v>0</v>
      </c>
      <c r="NZ142">
        <v>0</v>
      </c>
      <c r="OC142" t="s">
        <v>308</v>
      </c>
      <c r="OD142">
        <v>0</v>
      </c>
      <c r="OE142">
        <v>0</v>
      </c>
      <c r="OF142">
        <v>0</v>
      </c>
      <c r="OG142">
        <v>0</v>
      </c>
      <c r="OJ142" t="s">
        <v>308</v>
      </c>
      <c r="OK142">
        <v>0</v>
      </c>
      <c r="OL142">
        <v>0</v>
      </c>
      <c r="OM142">
        <v>0</v>
      </c>
      <c r="ON142">
        <v>0</v>
      </c>
      <c r="OQ142" t="s">
        <v>308</v>
      </c>
      <c r="OR142">
        <v>0</v>
      </c>
      <c r="OS142">
        <v>0</v>
      </c>
      <c r="OT142">
        <v>0</v>
      </c>
      <c r="OU142">
        <v>0</v>
      </c>
      <c r="OX142" t="s">
        <v>308</v>
      </c>
      <c r="OY142">
        <v>0</v>
      </c>
      <c r="OZ142">
        <v>0</v>
      </c>
      <c r="PA142">
        <v>0</v>
      </c>
      <c r="PB142">
        <v>0</v>
      </c>
      <c r="PE142" t="s">
        <v>308</v>
      </c>
      <c r="PF142">
        <v>0</v>
      </c>
      <c r="PG142">
        <v>0</v>
      </c>
      <c r="PH142">
        <v>0</v>
      </c>
      <c r="PI142">
        <v>0</v>
      </c>
      <c r="PL142" t="s">
        <v>308</v>
      </c>
      <c r="PM142">
        <v>0</v>
      </c>
      <c r="PN142">
        <v>0</v>
      </c>
      <c r="PO142">
        <v>0</v>
      </c>
      <c r="PP142">
        <v>0</v>
      </c>
      <c r="PS142" t="s">
        <v>308</v>
      </c>
      <c r="PT142">
        <v>0</v>
      </c>
      <c r="PU142">
        <v>0</v>
      </c>
      <c r="PV142">
        <v>0</v>
      </c>
      <c r="PW142">
        <v>0</v>
      </c>
      <c r="PZ142" t="s">
        <v>308</v>
      </c>
      <c r="QA142">
        <v>0</v>
      </c>
      <c r="QB142">
        <v>0</v>
      </c>
      <c r="QC142">
        <v>0</v>
      </c>
      <c r="QD142">
        <v>0</v>
      </c>
      <c r="QG142" t="s">
        <v>308</v>
      </c>
      <c r="QH142">
        <v>0</v>
      </c>
      <c r="QI142">
        <v>0</v>
      </c>
      <c r="QJ142">
        <v>0</v>
      </c>
      <c r="QK142">
        <v>0</v>
      </c>
      <c r="QN142" t="s">
        <v>308</v>
      </c>
      <c r="QO142">
        <v>0</v>
      </c>
      <c r="QP142">
        <v>0</v>
      </c>
      <c r="QQ142">
        <v>0</v>
      </c>
      <c r="QR142">
        <v>0</v>
      </c>
      <c r="QU142" t="s">
        <v>308</v>
      </c>
      <c r="QV142">
        <v>0</v>
      </c>
      <c r="QW142">
        <v>0</v>
      </c>
      <c r="QX142">
        <v>0</v>
      </c>
      <c r="QY142">
        <v>0</v>
      </c>
      <c r="RB142" t="s">
        <v>308</v>
      </c>
      <c r="RC142">
        <v>0</v>
      </c>
      <c r="RD142">
        <v>0</v>
      </c>
      <c r="RE142">
        <v>0</v>
      </c>
      <c r="RF142">
        <v>0</v>
      </c>
      <c r="RI142" t="s">
        <v>308</v>
      </c>
      <c r="RJ142">
        <v>0</v>
      </c>
      <c r="RK142">
        <v>0</v>
      </c>
      <c r="RL142">
        <v>0</v>
      </c>
      <c r="RM142">
        <v>0</v>
      </c>
      <c r="RP142" t="s">
        <v>308</v>
      </c>
      <c r="RQ142">
        <v>0</v>
      </c>
      <c r="RR142">
        <v>0</v>
      </c>
      <c r="RS142">
        <v>0</v>
      </c>
      <c r="RT142">
        <v>0</v>
      </c>
      <c r="RW142" t="s">
        <v>308</v>
      </c>
      <c r="RX142">
        <v>0</v>
      </c>
      <c r="RY142">
        <v>0</v>
      </c>
      <c r="RZ142">
        <v>0</v>
      </c>
      <c r="SA142">
        <v>0</v>
      </c>
      <c r="SD142" t="s">
        <v>308</v>
      </c>
      <c r="SE142">
        <v>0</v>
      </c>
      <c r="SF142">
        <v>0</v>
      </c>
      <c r="SG142">
        <v>0</v>
      </c>
      <c r="SH142">
        <v>0</v>
      </c>
      <c r="SK142" t="s">
        <v>308</v>
      </c>
      <c r="SL142">
        <v>0</v>
      </c>
      <c r="SM142">
        <v>0</v>
      </c>
      <c r="SN142">
        <v>0</v>
      </c>
      <c r="SO142">
        <v>0</v>
      </c>
      <c r="SR142" t="s">
        <v>308</v>
      </c>
      <c r="SS142">
        <v>0</v>
      </c>
      <c r="ST142">
        <v>0</v>
      </c>
      <c r="SU142">
        <v>0</v>
      </c>
      <c r="SV142">
        <v>0</v>
      </c>
      <c r="SY142" t="s">
        <v>308</v>
      </c>
      <c r="SZ142">
        <v>0</v>
      </c>
      <c r="TA142">
        <v>0</v>
      </c>
      <c r="TB142">
        <v>0</v>
      </c>
      <c r="TC142">
        <v>0</v>
      </c>
      <c r="TF142" t="s">
        <v>308</v>
      </c>
      <c r="TG142">
        <v>0</v>
      </c>
      <c r="TH142">
        <v>0</v>
      </c>
      <c r="TI142">
        <v>0</v>
      </c>
      <c r="TJ142">
        <v>0</v>
      </c>
      <c r="TM142" t="s">
        <v>308</v>
      </c>
      <c r="TN142">
        <v>0</v>
      </c>
      <c r="TO142">
        <v>0</v>
      </c>
      <c r="TP142">
        <v>0</v>
      </c>
      <c r="TQ142">
        <v>0</v>
      </c>
      <c r="TT142" t="s">
        <v>308</v>
      </c>
      <c r="TU142">
        <v>0</v>
      </c>
      <c r="TV142">
        <v>0</v>
      </c>
      <c r="TW142">
        <v>0</v>
      </c>
      <c r="TX142">
        <v>0</v>
      </c>
      <c r="UA142" t="s">
        <v>308</v>
      </c>
      <c r="UB142">
        <v>0</v>
      </c>
      <c r="UC142">
        <v>0</v>
      </c>
      <c r="UD142">
        <v>0</v>
      </c>
      <c r="UE142">
        <v>0</v>
      </c>
      <c r="UH142" t="s">
        <v>308</v>
      </c>
      <c r="UI142">
        <v>0</v>
      </c>
      <c r="UJ142">
        <v>0</v>
      </c>
      <c r="UK142">
        <v>0</v>
      </c>
      <c r="UL142">
        <v>0</v>
      </c>
      <c r="UO142" t="s">
        <v>308</v>
      </c>
      <c r="UP142">
        <v>0</v>
      </c>
      <c r="UQ142">
        <v>0</v>
      </c>
      <c r="UR142">
        <v>0</v>
      </c>
      <c r="US142">
        <v>0</v>
      </c>
      <c r="UV142" t="s">
        <v>308</v>
      </c>
      <c r="UW142">
        <v>0</v>
      </c>
      <c r="UX142">
        <v>0</v>
      </c>
      <c r="UY142">
        <v>0</v>
      </c>
      <c r="UZ142">
        <v>0</v>
      </c>
      <c r="VC142" t="s">
        <v>308</v>
      </c>
      <c r="VD142">
        <v>0</v>
      </c>
      <c r="VE142">
        <v>0</v>
      </c>
      <c r="VF142">
        <v>0</v>
      </c>
      <c r="VG142">
        <v>0</v>
      </c>
      <c r="VJ142" t="s">
        <v>308</v>
      </c>
      <c r="VK142">
        <v>0</v>
      </c>
      <c r="VL142">
        <v>0</v>
      </c>
      <c r="VM142">
        <v>0</v>
      </c>
      <c r="VN142">
        <v>0</v>
      </c>
      <c r="VQ142" t="s">
        <v>308</v>
      </c>
      <c r="VR142">
        <v>0</v>
      </c>
      <c r="VS142">
        <v>0</v>
      </c>
      <c r="VT142">
        <v>0</v>
      </c>
      <c r="VU142">
        <v>0</v>
      </c>
      <c r="VX142" t="s">
        <v>308</v>
      </c>
      <c r="VY142">
        <v>0</v>
      </c>
      <c r="VZ142">
        <v>0</v>
      </c>
      <c r="WA142">
        <v>0</v>
      </c>
      <c r="WB142">
        <v>0</v>
      </c>
      <c r="WE142" t="s">
        <v>308</v>
      </c>
      <c r="WF142">
        <v>0</v>
      </c>
      <c r="WG142">
        <v>0</v>
      </c>
      <c r="WH142">
        <v>0</v>
      </c>
      <c r="WI142">
        <v>0</v>
      </c>
      <c r="WL142" t="s">
        <v>308</v>
      </c>
      <c r="WM142">
        <v>0</v>
      </c>
      <c r="WN142">
        <v>0</v>
      </c>
      <c r="WO142">
        <v>0</v>
      </c>
      <c r="WP142">
        <v>0</v>
      </c>
      <c r="WS142" t="s">
        <v>308</v>
      </c>
      <c r="WT142">
        <v>0</v>
      </c>
      <c r="WU142">
        <v>0</v>
      </c>
      <c r="WV142">
        <v>0</v>
      </c>
      <c r="WW142">
        <v>0</v>
      </c>
      <c r="WZ142" t="s">
        <v>308</v>
      </c>
      <c r="XA142">
        <v>0</v>
      </c>
      <c r="XB142">
        <v>0</v>
      </c>
      <c r="XC142">
        <v>0</v>
      </c>
      <c r="XD142">
        <v>0</v>
      </c>
      <c r="XG142" t="s">
        <v>308</v>
      </c>
      <c r="XH142">
        <v>0</v>
      </c>
      <c r="XI142">
        <v>0</v>
      </c>
      <c r="XJ142">
        <v>0</v>
      </c>
      <c r="XK142">
        <v>0</v>
      </c>
      <c r="XN142" t="s">
        <v>308</v>
      </c>
      <c r="XO142">
        <v>0</v>
      </c>
      <c r="XP142">
        <v>0</v>
      </c>
      <c r="XQ142">
        <v>0</v>
      </c>
      <c r="XR142">
        <v>0</v>
      </c>
      <c r="XU142" t="s">
        <v>308</v>
      </c>
      <c r="XV142">
        <v>0</v>
      </c>
      <c r="XW142">
        <v>0</v>
      </c>
      <c r="XX142">
        <v>0</v>
      </c>
      <c r="XY142">
        <v>0</v>
      </c>
      <c r="YB142" t="s">
        <v>308</v>
      </c>
      <c r="YC142">
        <v>0</v>
      </c>
      <c r="YD142">
        <v>0</v>
      </c>
      <c r="YE142">
        <v>0</v>
      </c>
      <c r="YF142">
        <v>0</v>
      </c>
      <c r="YI142" t="s">
        <v>308</v>
      </c>
      <c r="YJ142">
        <v>0</v>
      </c>
      <c r="YK142">
        <v>0</v>
      </c>
      <c r="YL142">
        <v>0</v>
      </c>
      <c r="YM142">
        <v>0</v>
      </c>
      <c r="YN142">
        <v>0</v>
      </c>
    </row>
    <row r="143" spans="1:664" x14ac:dyDescent="0.25">
      <c r="A143" t="s">
        <v>309</v>
      </c>
      <c r="B143">
        <v>0</v>
      </c>
      <c r="C143">
        <v>0</v>
      </c>
      <c r="D143">
        <v>0</v>
      </c>
      <c r="E143">
        <v>0</v>
      </c>
      <c r="H143" t="s">
        <v>309</v>
      </c>
      <c r="I143">
        <v>0</v>
      </c>
      <c r="J143">
        <v>0</v>
      </c>
      <c r="K143">
        <v>0</v>
      </c>
      <c r="L143">
        <v>0</v>
      </c>
      <c r="O143" t="s">
        <v>309</v>
      </c>
      <c r="P143">
        <v>0</v>
      </c>
      <c r="Q143">
        <v>0</v>
      </c>
      <c r="R143">
        <v>0</v>
      </c>
      <c r="S143">
        <v>0</v>
      </c>
      <c r="V143" t="s">
        <v>309</v>
      </c>
      <c r="W143">
        <v>0</v>
      </c>
      <c r="X143">
        <v>0</v>
      </c>
      <c r="Y143">
        <v>0</v>
      </c>
      <c r="Z143">
        <v>0</v>
      </c>
      <c r="AC143" t="s">
        <v>309</v>
      </c>
      <c r="AD143">
        <v>0</v>
      </c>
      <c r="AE143">
        <v>0</v>
      </c>
      <c r="AF143">
        <v>0</v>
      </c>
      <c r="AG143">
        <v>0</v>
      </c>
      <c r="AJ143" t="s">
        <v>309</v>
      </c>
      <c r="AK143">
        <v>0</v>
      </c>
      <c r="AL143">
        <v>0</v>
      </c>
      <c r="AM143">
        <v>0</v>
      </c>
      <c r="AN143">
        <v>0</v>
      </c>
      <c r="AQ143" t="s">
        <v>309</v>
      </c>
      <c r="AR143">
        <v>0</v>
      </c>
      <c r="AS143">
        <v>0</v>
      </c>
      <c r="AT143">
        <v>0</v>
      </c>
      <c r="AU143">
        <v>0</v>
      </c>
      <c r="AX143" t="s">
        <v>309</v>
      </c>
      <c r="AY143">
        <v>0</v>
      </c>
      <c r="AZ143">
        <v>0</v>
      </c>
      <c r="BA143">
        <v>0</v>
      </c>
      <c r="BB143">
        <v>0</v>
      </c>
      <c r="BE143" t="s">
        <v>309</v>
      </c>
      <c r="BF143">
        <v>0</v>
      </c>
      <c r="BG143">
        <v>0</v>
      </c>
      <c r="BH143">
        <v>0</v>
      </c>
      <c r="BI143">
        <v>0</v>
      </c>
      <c r="BL143" t="s">
        <v>309</v>
      </c>
      <c r="BM143">
        <v>0</v>
      </c>
      <c r="BN143">
        <v>0</v>
      </c>
      <c r="BO143">
        <v>0</v>
      </c>
      <c r="BP143">
        <v>0</v>
      </c>
      <c r="BS143" t="s">
        <v>309</v>
      </c>
      <c r="BT143">
        <v>0</v>
      </c>
      <c r="BU143">
        <v>0</v>
      </c>
      <c r="BV143">
        <v>0</v>
      </c>
      <c r="BW143">
        <v>0</v>
      </c>
      <c r="BZ143" t="s">
        <v>309</v>
      </c>
      <c r="CA143">
        <v>0</v>
      </c>
      <c r="CB143">
        <v>0</v>
      </c>
      <c r="CC143">
        <v>0</v>
      </c>
      <c r="CD143">
        <v>0</v>
      </c>
      <c r="CG143" t="s">
        <v>309</v>
      </c>
      <c r="CH143">
        <v>0</v>
      </c>
      <c r="CI143">
        <v>0</v>
      </c>
      <c r="CJ143">
        <v>0</v>
      </c>
      <c r="CK143">
        <v>0</v>
      </c>
      <c r="CN143" t="s">
        <v>309</v>
      </c>
      <c r="CO143">
        <v>0</v>
      </c>
      <c r="CP143">
        <v>0</v>
      </c>
      <c r="CQ143">
        <v>0</v>
      </c>
      <c r="CR143">
        <v>0</v>
      </c>
      <c r="CU143" t="s">
        <v>309</v>
      </c>
      <c r="CV143">
        <v>0</v>
      </c>
      <c r="CW143">
        <v>0</v>
      </c>
      <c r="CX143">
        <v>0</v>
      </c>
      <c r="CY143">
        <v>0</v>
      </c>
      <c r="DB143" t="s">
        <v>309</v>
      </c>
      <c r="DC143">
        <v>0</v>
      </c>
      <c r="DD143">
        <v>0</v>
      </c>
      <c r="DE143">
        <v>0</v>
      </c>
      <c r="DF143">
        <v>0</v>
      </c>
      <c r="DI143" t="s">
        <v>309</v>
      </c>
      <c r="DJ143">
        <v>0</v>
      </c>
      <c r="DK143">
        <v>0</v>
      </c>
      <c r="DL143">
        <v>0</v>
      </c>
      <c r="DM143">
        <v>0</v>
      </c>
      <c r="DP143" t="s">
        <v>309</v>
      </c>
      <c r="DQ143">
        <v>0</v>
      </c>
      <c r="DR143">
        <v>0</v>
      </c>
      <c r="DS143">
        <v>0</v>
      </c>
      <c r="DT143">
        <v>0</v>
      </c>
      <c r="DW143" t="s">
        <v>309</v>
      </c>
      <c r="DX143">
        <v>0</v>
      </c>
      <c r="DY143">
        <v>0</v>
      </c>
      <c r="DZ143">
        <v>0</v>
      </c>
      <c r="EA143">
        <v>0</v>
      </c>
      <c r="ED143" t="s">
        <v>309</v>
      </c>
      <c r="EE143">
        <v>0</v>
      </c>
      <c r="EF143">
        <v>0</v>
      </c>
      <c r="EG143">
        <v>0</v>
      </c>
      <c r="EH143">
        <v>0</v>
      </c>
      <c r="EK143" t="s">
        <v>309</v>
      </c>
      <c r="EL143">
        <v>0</v>
      </c>
      <c r="EM143">
        <v>0</v>
      </c>
      <c r="EN143">
        <v>0</v>
      </c>
      <c r="EO143">
        <v>0</v>
      </c>
      <c r="ER143" t="s">
        <v>309</v>
      </c>
      <c r="ES143">
        <v>0</v>
      </c>
      <c r="ET143">
        <v>0</v>
      </c>
      <c r="EU143">
        <v>0</v>
      </c>
      <c r="EV143">
        <v>0</v>
      </c>
      <c r="EY143" t="s">
        <v>309</v>
      </c>
      <c r="EZ143">
        <v>0</v>
      </c>
      <c r="FA143">
        <v>0</v>
      </c>
      <c r="FB143">
        <v>0</v>
      </c>
      <c r="FC143">
        <v>0</v>
      </c>
      <c r="FF143" t="s">
        <v>309</v>
      </c>
      <c r="FG143">
        <v>0</v>
      </c>
      <c r="FH143">
        <v>0</v>
      </c>
      <c r="FI143">
        <v>0</v>
      </c>
      <c r="FJ143">
        <v>0</v>
      </c>
      <c r="FM143" t="s">
        <v>309</v>
      </c>
      <c r="FN143">
        <v>0</v>
      </c>
      <c r="FO143">
        <v>0</v>
      </c>
      <c r="FP143">
        <v>0</v>
      </c>
      <c r="FQ143">
        <v>0</v>
      </c>
      <c r="FT143" t="s">
        <v>309</v>
      </c>
      <c r="FU143">
        <v>0</v>
      </c>
      <c r="FV143">
        <v>0</v>
      </c>
      <c r="FW143">
        <v>0</v>
      </c>
      <c r="FX143">
        <v>0</v>
      </c>
      <c r="GA143" t="s">
        <v>309</v>
      </c>
      <c r="GB143">
        <v>0</v>
      </c>
      <c r="GC143">
        <v>0</v>
      </c>
      <c r="GD143">
        <v>0</v>
      </c>
      <c r="GE143">
        <v>0</v>
      </c>
      <c r="GH143" t="s">
        <v>309</v>
      </c>
      <c r="GI143">
        <v>0</v>
      </c>
      <c r="GJ143">
        <v>0</v>
      </c>
      <c r="GK143">
        <v>0</v>
      </c>
      <c r="GL143">
        <v>0</v>
      </c>
      <c r="GO143" t="s">
        <v>309</v>
      </c>
      <c r="GP143">
        <v>0</v>
      </c>
      <c r="GQ143">
        <v>0</v>
      </c>
      <c r="GR143">
        <v>0</v>
      </c>
      <c r="GS143">
        <v>0</v>
      </c>
      <c r="GV143" t="s">
        <v>309</v>
      </c>
      <c r="GW143">
        <v>0</v>
      </c>
      <c r="GX143">
        <v>0</v>
      </c>
      <c r="GY143">
        <v>0</v>
      </c>
      <c r="GZ143">
        <v>0</v>
      </c>
      <c r="HC143" t="s">
        <v>309</v>
      </c>
      <c r="HD143">
        <v>0</v>
      </c>
      <c r="HE143">
        <v>0</v>
      </c>
      <c r="HF143">
        <v>0</v>
      </c>
      <c r="HG143">
        <v>0</v>
      </c>
      <c r="HJ143" t="s">
        <v>309</v>
      </c>
      <c r="HK143">
        <v>0</v>
      </c>
      <c r="HL143">
        <v>0</v>
      </c>
      <c r="HM143">
        <v>0</v>
      </c>
      <c r="HN143">
        <v>0</v>
      </c>
      <c r="HQ143" t="s">
        <v>309</v>
      </c>
      <c r="HR143">
        <v>0</v>
      </c>
      <c r="HS143">
        <v>0</v>
      </c>
      <c r="HT143">
        <v>0</v>
      </c>
      <c r="HU143">
        <v>0</v>
      </c>
      <c r="HX143" t="s">
        <v>309</v>
      </c>
      <c r="HY143">
        <v>0</v>
      </c>
      <c r="HZ143">
        <v>0</v>
      </c>
      <c r="IA143">
        <v>0</v>
      </c>
      <c r="IB143">
        <v>0</v>
      </c>
      <c r="IE143" t="s">
        <v>309</v>
      </c>
      <c r="IF143">
        <v>0</v>
      </c>
      <c r="IG143">
        <v>0</v>
      </c>
      <c r="IH143">
        <v>0</v>
      </c>
      <c r="II143">
        <v>0</v>
      </c>
      <c r="IL143" t="s">
        <v>309</v>
      </c>
      <c r="IM143">
        <v>0</v>
      </c>
      <c r="IN143">
        <v>0</v>
      </c>
      <c r="IO143">
        <v>0</v>
      </c>
      <c r="IP143">
        <v>0</v>
      </c>
      <c r="IS143" t="s">
        <v>309</v>
      </c>
      <c r="IT143">
        <v>0</v>
      </c>
      <c r="IU143">
        <v>0</v>
      </c>
      <c r="IV143">
        <v>0</v>
      </c>
      <c r="IW143">
        <v>0</v>
      </c>
      <c r="IZ143" t="s">
        <v>309</v>
      </c>
      <c r="JA143">
        <v>0</v>
      </c>
      <c r="JB143">
        <v>0</v>
      </c>
      <c r="JC143">
        <v>0</v>
      </c>
      <c r="JD143">
        <v>0</v>
      </c>
      <c r="JG143" t="s">
        <v>309</v>
      </c>
      <c r="JH143">
        <v>0</v>
      </c>
      <c r="JI143">
        <v>0</v>
      </c>
      <c r="JJ143">
        <v>0</v>
      </c>
      <c r="JK143">
        <v>0</v>
      </c>
      <c r="JN143" t="s">
        <v>309</v>
      </c>
      <c r="JO143">
        <v>0</v>
      </c>
      <c r="JP143">
        <v>0</v>
      </c>
      <c r="JQ143">
        <v>0</v>
      </c>
      <c r="JR143">
        <v>0</v>
      </c>
      <c r="JU143" t="s">
        <v>309</v>
      </c>
      <c r="JV143">
        <v>0</v>
      </c>
      <c r="JW143">
        <v>0</v>
      </c>
      <c r="JX143">
        <v>0</v>
      </c>
      <c r="JY143">
        <v>0</v>
      </c>
      <c r="KB143" t="s">
        <v>309</v>
      </c>
      <c r="KC143">
        <v>0</v>
      </c>
      <c r="KD143">
        <v>0</v>
      </c>
      <c r="KE143">
        <v>0</v>
      </c>
      <c r="KF143">
        <v>0</v>
      </c>
      <c r="KI143" t="s">
        <v>309</v>
      </c>
      <c r="KJ143">
        <v>0</v>
      </c>
      <c r="KK143">
        <v>0</v>
      </c>
      <c r="KL143">
        <v>0</v>
      </c>
      <c r="KM143">
        <v>0</v>
      </c>
      <c r="KP143" t="s">
        <v>309</v>
      </c>
      <c r="KQ143">
        <v>0</v>
      </c>
      <c r="KR143">
        <v>0</v>
      </c>
      <c r="KS143">
        <v>0</v>
      </c>
      <c r="KT143">
        <v>0</v>
      </c>
      <c r="KW143" t="s">
        <v>309</v>
      </c>
      <c r="KX143">
        <v>0</v>
      </c>
      <c r="KY143">
        <v>0</v>
      </c>
      <c r="KZ143">
        <v>0</v>
      </c>
      <c r="LA143">
        <v>0</v>
      </c>
      <c r="LD143" t="s">
        <v>309</v>
      </c>
      <c r="LE143">
        <v>0</v>
      </c>
      <c r="LF143">
        <v>0</v>
      </c>
      <c r="LG143">
        <v>0</v>
      </c>
      <c r="LH143">
        <v>0</v>
      </c>
      <c r="LK143" t="s">
        <v>309</v>
      </c>
      <c r="LL143">
        <v>0</v>
      </c>
      <c r="LM143">
        <v>0</v>
      </c>
      <c r="LN143">
        <v>0</v>
      </c>
      <c r="LO143">
        <v>0</v>
      </c>
      <c r="LR143" t="s">
        <v>309</v>
      </c>
      <c r="LS143">
        <v>0</v>
      </c>
      <c r="LT143">
        <v>0</v>
      </c>
      <c r="LU143">
        <v>0</v>
      </c>
      <c r="LV143">
        <v>0</v>
      </c>
      <c r="LY143" t="s">
        <v>309</v>
      </c>
      <c r="LZ143">
        <v>0</v>
      </c>
      <c r="MA143">
        <v>0</v>
      </c>
      <c r="MB143">
        <v>0</v>
      </c>
      <c r="MC143">
        <v>0</v>
      </c>
      <c r="MF143" t="s">
        <v>309</v>
      </c>
      <c r="MG143">
        <v>0</v>
      </c>
      <c r="MH143">
        <v>0</v>
      </c>
      <c r="MI143">
        <v>0</v>
      </c>
      <c r="MJ143">
        <v>0</v>
      </c>
      <c r="MM143" t="s">
        <v>309</v>
      </c>
      <c r="MN143">
        <v>0</v>
      </c>
      <c r="MO143">
        <v>0</v>
      </c>
      <c r="MP143">
        <v>0</v>
      </c>
      <c r="MQ143">
        <v>0</v>
      </c>
      <c r="MT143" t="s">
        <v>309</v>
      </c>
      <c r="MU143">
        <v>0</v>
      </c>
      <c r="MV143">
        <v>0</v>
      </c>
      <c r="MW143">
        <v>0</v>
      </c>
      <c r="MX143">
        <v>0</v>
      </c>
      <c r="NA143" t="s">
        <v>309</v>
      </c>
      <c r="NB143">
        <v>0</v>
      </c>
      <c r="NC143">
        <v>0</v>
      </c>
      <c r="ND143">
        <v>0</v>
      </c>
      <c r="NE143">
        <v>0</v>
      </c>
      <c r="NH143" t="s">
        <v>309</v>
      </c>
      <c r="NI143">
        <v>0</v>
      </c>
      <c r="NJ143">
        <v>0</v>
      </c>
      <c r="NK143">
        <v>0</v>
      </c>
      <c r="NL143">
        <v>0</v>
      </c>
      <c r="NO143" t="s">
        <v>309</v>
      </c>
      <c r="NP143">
        <v>0</v>
      </c>
      <c r="NQ143">
        <v>0</v>
      </c>
      <c r="NR143">
        <v>0</v>
      </c>
      <c r="NS143">
        <v>0</v>
      </c>
      <c r="NV143" t="s">
        <v>309</v>
      </c>
      <c r="NW143">
        <v>0</v>
      </c>
      <c r="NX143">
        <v>0</v>
      </c>
      <c r="NY143">
        <v>0</v>
      </c>
      <c r="NZ143">
        <v>0</v>
      </c>
      <c r="OC143" t="s">
        <v>309</v>
      </c>
      <c r="OD143">
        <v>0</v>
      </c>
      <c r="OE143">
        <v>0</v>
      </c>
      <c r="OF143">
        <v>0</v>
      </c>
      <c r="OG143">
        <v>0</v>
      </c>
      <c r="OJ143" t="s">
        <v>309</v>
      </c>
      <c r="OK143">
        <v>0</v>
      </c>
      <c r="OL143">
        <v>0</v>
      </c>
      <c r="OM143">
        <v>0</v>
      </c>
      <c r="ON143">
        <v>0</v>
      </c>
      <c r="OQ143" t="s">
        <v>309</v>
      </c>
      <c r="OR143">
        <v>0</v>
      </c>
      <c r="OS143">
        <v>0</v>
      </c>
      <c r="OT143">
        <v>0</v>
      </c>
      <c r="OU143">
        <v>0</v>
      </c>
      <c r="OX143" t="s">
        <v>309</v>
      </c>
      <c r="OY143">
        <v>0</v>
      </c>
      <c r="OZ143">
        <v>0</v>
      </c>
      <c r="PA143">
        <v>0</v>
      </c>
      <c r="PB143">
        <v>0</v>
      </c>
      <c r="PE143" t="s">
        <v>309</v>
      </c>
      <c r="PF143">
        <v>0</v>
      </c>
      <c r="PG143">
        <v>0</v>
      </c>
      <c r="PH143">
        <v>0</v>
      </c>
      <c r="PI143">
        <v>0</v>
      </c>
      <c r="PL143" t="s">
        <v>309</v>
      </c>
      <c r="PM143">
        <v>0</v>
      </c>
      <c r="PN143">
        <v>0</v>
      </c>
      <c r="PO143">
        <v>0</v>
      </c>
      <c r="PP143">
        <v>0</v>
      </c>
      <c r="PS143" t="s">
        <v>309</v>
      </c>
      <c r="PT143">
        <v>0</v>
      </c>
      <c r="PU143">
        <v>0</v>
      </c>
      <c r="PV143">
        <v>0</v>
      </c>
      <c r="PW143">
        <v>0</v>
      </c>
      <c r="PZ143" t="s">
        <v>309</v>
      </c>
      <c r="QA143">
        <v>0</v>
      </c>
      <c r="QB143">
        <v>0</v>
      </c>
      <c r="QC143">
        <v>0</v>
      </c>
      <c r="QD143">
        <v>0</v>
      </c>
      <c r="QG143" t="s">
        <v>309</v>
      </c>
      <c r="QH143">
        <v>0</v>
      </c>
      <c r="QI143">
        <v>0</v>
      </c>
      <c r="QJ143">
        <v>0</v>
      </c>
      <c r="QK143">
        <v>0</v>
      </c>
      <c r="QN143" t="s">
        <v>309</v>
      </c>
      <c r="QO143">
        <v>0</v>
      </c>
      <c r="QP143">
        <v>0</v>
      </c>
      <c r="QQ143">
        <v>0</v>
      </c>
      <c r="QR143">
        <v>0</v>
      </c>
      <c r="QU143" t="s">
        <v>309</v>
      </c>
      <c r="QV143">
        <v>0</v>
      </c>
      <c r="QW143">
        <v>0</v>
      </c>
      <c r="QX143">
        <v>0</v>
      </c>
      <c r="QY143">
        <v>0</v>
      </c>
      <c r="RB143" t="s">
        <v>309</v>
      </c>
      <c r="RC143">
        <v>0</v>
      </c>
      <c r="RD143">
        <v>0</v>
      </c>
      <c r="RE143">
        <v>0</v>
      </c>
      <c r="RF143">
        <v>0</v>
      </c>
      <c r="RI143" t="s">
        <v>309</v>
      </c>
      <c r="RJ143">
        <v>0</v>
      </c>
      <c r="RK143">
        <v>0</v>
      </c>
      <c r="RL143">
        <v>0</v>
      </c>
      <c r="RM143">
        <v>0</v>
      </c>
      <c r="RP143" t="s">
        <v>309</v>
      </c>
      <c r="RQ143">
        <v>0</v>
      </c>
      <c r="RR143">
        <v>0</v>
      </c>
      <c r="RS143">
        <v>0</v>
      </c>
      <c r="RT143">
        <v>0</v>
      </c>
      <c r="RW143" t="s">
        <v>309</v>
      </c>
      <c r="RX143">
        <v>0</v>
      </c>
      <c r="RY143">
        <v>0</v>
      </c>
      <c r="RZ143">
        <v>0</v>
      </c>
      <c r="SA143">
        <v>0</v>
      </c>
      <c r="SD143" t="s">
        <v>309</v>
      </c>
      <c r="SE143">
        <v>0</v>
      </c>
      <c r="SF143">
        <v>0</v>
      </c>
      <c r="SG143">
        <v>0</v>
      </c>
      <c r="SH143">
        <v>0</v>
      </c>
      <c r="SK143" t="s">
        <v>309</v>
      </c>
      <c r="SL143">
        <v>0</v>
      </c>
      <c r="SM143">
        <v>0</v>
      </c>
      <c r="SN143">
        <v>0</v>
      </c>
      <c r="SO143">
        <v>0</v>
      </c>
      <c r="SR143" t="s">
        <v>309</v>
      </c>
      <c r="SS143">
        <v>0</v>
      </c>
      <c r="ST143">
        <v>0</v>
      </c>
      <c r="SU143">
        <v>0</v>
      </c>
      <c r="SV143">
        <v>0</v>
      </c>
      <c r="SY143" t="s">
        <v>309</v>
      </c>
      <c r="SZ143">
        <v>0</v>
      </c>
      <c r="TA143">
        <v>0</v>
      </c>
      <c r="TB143">
        <v>0</v>
      </c>
      <c r="TC143">
        <v>0</v>
      </c>
      <c r="TF143" t="s">
        <v>309</v>
      </c>
      <c r="TG143">
        <v>0</v>
      </c>
      <c r="TH143">
        <v>0</v>
      </c>
      <c r="TI143">
        <v>0</v>
      </c>
      <c r="TJ143">
        <v>0</v>
      </c>
      <c r="TM143" t="s">
        <v>309</v>
      </c>
      <c r="TN143">
        <v>0</v>
      </c>
      <c r="TO143">
        <v>0</v>
      </c>
      <c r="TP143">
        <v>0</v>
      </c>
      <c r="TQ143">
        <v>0</v>
      </c>
      <c r="TT143" t="s">
        <v>309</v>
      </c>
      <c r="TU143">
        <v>0</v>
      </c>
      <c r="TV143">
        <v>0</v>
      </c>
      <c r="TW143">
        <v>0</v>
      </c>
      <c r="TX143">
        <v>0</v>
      </c>
      <c r="UA143" t="s">
        <v>309</v>
      </c>
      <c r="UB143">
        <v>0</v>
      </c>
      <c r="UC143">
        <v>0</v>
      </c>
      <c r="UD143">
        <v>0</v>
      </c>
      <c r="UE143">
        <v>0</v>
      </c>
      <c r="UH143" t="s">
        <v>309</v>
      </c>
      <c r="UI143">
        <v>0</v>
      </c>
      <c r="UJ143">
        <v>0</v>
      </c>
      <c r="UK143">
        <v>0</v>
      </c>
      <c r="UL143">
        <v>0</v>
      </c>
      <c r="UO143" t="s">
        <v>309</v>
      </c>
      <c r="UP143">
        <v>0</v>
      </c>
      <c r="UQ143">
        <v>0</v>
      </c>
      <c r="UR143">
        <v>0</v>
      </c>
      <c r="US143">
        <v>0</v>
      </c>
      <c r="UV143" t="s">
        <v>309</v>
      </c>
      <c r="UW143">
        <v>0</v>
      </c>
      <c r="UX143">
        <v>0</v>
      </c>
      <c r="UY143">
        <v>0</v>
      </c>
      <c r="UZ143">
        <v>0</v>
      </c>
      <c r="VC143" t="s">
        <v>309</v>
      </c>
      <c r="VD143">
        <v>0</v>
      </c>
      <c r="VE143">
        <v>0</v>
      </c>
      <c r="VF143">
        <v>0</v>
      </c>
      <c r="VG143">
        <v>0</v>
      </c>
      <c r="VJ143" t="s">
        <v>309</v>
      </c>
      <c r="VK143">
        <v>0</v>
      </c>
      <c r="VL143">
        <v>0</v>
      </c>
      <c r="VM143">
        <v>0</v>
      </c>
      <c r="VN143">
        <v>0</v>
      </c>
      <c r="VQ143" t="s">
        <v>309</v>
      </c>
      <c r="VR143">
        <v>0</v>
      </c>
      <c r="VS143">
        <v>0</v>
      </c>
      <c r="VT143">
        <v>0</v>
      </c>
      <c r="VU143">
        <v>0</v>
      </c>
      <c r="VX143" t="s">
        <v>309</v>
      </c>
      <c r="VY143">
        <v>0</v>
      </c>
      <c r="VZ143">
        <v>0</v>
      </c>
      <c r="WA143">
        <v>0</v>
      </c>
      <c r="WB143">
        <v>0</v>
      </c>
      <c r="WE143" t="s">
        <v>309</v>
      </c>
      <c r="WF143">
        <v>0</v>
      </c>
      <c r="WG143">
        <v>0</v>
      </c>
      <c r="WH143">
        <v>0</v>
      </c>
      <c r="WI143">
        <v>0</v>
      </c>
      <c r="WL143" t="s">
        <v>309</v>
      </c>
      <c r="WM143">
        <v>0</v>
      </c>
      <c r="WN143">
        <v>0</v>
      </c>
      <c r="WO143">
        <v>0</v>
      </c>
      <c r="WP143">
        <v>0</v>
      </c>
      <c r="WS143" t="s">
        <v>309</v>
      </c>
      <c r="WT143">
        <v>0</v>
      </c>
      <c r="WU143">
        <v>0</v>
      </c>
      <c r="WV143">
        <v>0</v>
      </c>
      <c r="WW143">
        <v>0</v>
      </c>
      <c r="WZ143" t="s">
        <v>309</v>
      </c>
      <c r="XA143">
        <v>0</v>
      </c>
      <c r="XB143">
        <v>0</v>
      </c>
      <c r="XC143">
        <v>0</v>
      </c>
      <c r="XD143">
        <v>0</v>
      </c>
      <c r="XG143" t="s">
        <v>309</v>
      </c>
      <c r="XH143">
        <v>0</v>
      </c>
      <c r="XI143">
        <v>0</v>
      </c>
      <c r="XJ143">
        <v>0</v>
      </c>
      <c r="XK143">
        <v>0</v>
      </c>
      <c r="XN143" t="s">
        <v>309</v>
      </c>
      <c r="XO143">
        <v>0</v>
      </c>
      <c r="XP143">
        <v>0</v>
      </c>
      <c r="XQ143">
        <v>0</v>
      </c>
      <c r="XR143">
        <v>0</v>
      </c>
      <c r="XU143" t="s">
        <v>309</v>
      </c>
      <c r="XV143">
        <v>0</v>
      </c>
      <c r="XW143">
        <v>0</v>
      </c>
      <c r="XX143">
        <v>0</v>
      </c>
      <c r="XY143">
        <v>0</v>
      </c>
      <c r="YB143" t="s">
        <v>309</v>
      </c>
      <c r="YC143">
        <v>0</v>
      </c>
      <c r="YD143">
        <v>0</v>
      </c>
      <c r="YE143">
        <v>0</v>
      </c>
      <c r="YF143">
        <v>0</v>
      </c>
      <c r="YI143" t="s">
        <v>309</v>
      </c>
      <c r="YJ143">
        <v>0</v>
      </c>
      <c r="YK143">
        <v>0</v>
      </c>
      <c r="YL143">
        <v>0</v>
      </c>
      <c r="YM143">
        <v>0</v>
      </c>
      <c r="YN143">
        <v>0</v>
      </c>
    </row>
    <row r="144" spans="1:664" x14ac:dyDescent="0.25">
      <c r="A144" t="s">
        <v>310</v>
      </c>
      <c r="B144">
        <v>0</v>
      </c>
      <c r="C144">
        <v>0</v>
      </c>
      <c r="D144">
        <v>0</v>
      </c>
      <c r="E144">
        <v>0</v>
      </c>
      <c r="H144" t="s">
        <v>310</v>
      </c>
      <c r="I144">
        <v>0</v>
      </c>
      <c r="J144">
        <v>0</v>
      </c>
      <c r="K144">
        <v>0</v>
      </c>
      <c r="L144">
        <v>0</v>
      </c>
      <c r="O144" t="s">
        <v>310</v>
      </c>
      <c r="P144">
        <v>0</v>
      </c>
      <c r="Q144">
        <v>0</v>
      </c>
      <c r="R144">
        <v>0</v>
      </c>
      <c r="S144">
        <v>0</v>
      </c>
      <c r="V144" t="s">
        <v>310</v>
      </c>
      <c r="W144">
        <v>0</v>
      </c>
      <c r="X144">
        <v>0</v>
      </c>
      <c r="Y144">
        <v>0</v>
      </c>
      <c r="Z144">
        <v>0</v>
      </c>
      <c r="AC144" t="s">
        <v>310</v>
      </c>
      <c r="AD144">
        <v>0</v>
      </c>
      <c r="AE144">
        <v>0</v>
      </c>
      <c r="AF144">
        <v>0</v>
      </c>
      <c r="AG144">
        <v>0</v>
      </c>
      <c r="AJ144" t="s">
        <v>310</v>
      </c>
      <c r="AK144">
        <v>0</v>
      </c>
      <c r="AL144">
        <v>0</v>
      </c>
      <c r="AM144">
        <v>0</v>
      </c>
      <c r="AN144">
        <v>0</v>
      </c>
      <c r="AQ144" t="s">
        <v>310</v>
      </c>
      <c r="AR144">
        <v>0</v>
      </c>
      <c r="AS144">
        <v>0</v>
      </c>
      <c r="AT144">
        <v>0</v>
      </c>
      <c r="AU144">
        <v>0</v>
      </c>
      <c r="AX144" t="s">
        <v>310</v>
      </c>
      <c r="AY144">
        <v>0</v>
      </c>
      <c r="AZ144">
        <v>0</v>
      </c>
      <c r="BA144">
        <v>0</v>
      </c>
      <c r="BB144">
        <v>0</v>
      </c>
      <c r="BE144" t="s">
        <v>310</v>
      </c>
      <c r="BF144">
        <v>0</v>
      </c>
      <c r="BG144">
        <v>0</v>
      </c>
      <c r="BH144">
        <v>0</v>
      </c>
      <c r="BI144">
        <v>0</v>
      </c>
      <c r="BL144" t="s">
        <v>310</v>
      </c>
      <c r="BM144">
        <v>0</v>
      </c>
      <c r="BN144">
        <v>0</v>
      </c>
      <c r="BO144">
        <v>0</v>
      </c>
      <c r="BP144">
        <v>0</v>
      </c>
      <c r="BS144" t="s">
        <v>310</v>
      </c>
      <c r="BT144">
        <v>0</v>
      </c>
      <c r="BU144">
        <v>0</v>
      </c>
      <c r="BV144">
        <v>0</v>
      </c>
      <c r="BW144">
        <v>0</v>
      </c>
      <c r="BZ144" t="s">
        <v>310</v>
      </c>
      <c r="CA144">
        <v>0</v>
      </c>
      <c r="CB144">
        <v>0</v>
      </c>
      <c r="CC144">
        <v>0</v>
      </c>
      <c r="CD144">
        <v>0</v>
      </c>
      <c r="CG144" t="s">
        <v>310</v>
      </c>
      <c r="CH144">
        <v>0</v>
      </c>
      <c r="CI144">
        <v>0</v>
      </c>
      <c r="CJ144">
        <v>0</v>
      </c>
      <c r="CK144">
        <v>0</v>
      </c>
      <c r="CN144" t="s">
        <v>310</v>
      </c>
      <c r="CO144">
        <v>0</v>
      </c>
      <c r="CP144">
        <v>0</v>
      </c>
      <c r="CQ144">
        <v>0</v>
      </c>
      <c r="CR144">
        <v>0</v>
      </c>
      <c r="CU144" t="s">
        <v>310</v>
      </c>
      <c r="CV144">
        <v>0</v>
      </c>
      <c r="CW144">
        <v>0</v>
      </c>
      <c r="CX144">
        <v>0</v>
      </c>
      <c r="CY144">
        <v>0</v>
      </c>
      <c r="DB144" t="s">
        <v>310</v>
      </c>
      <c r="DC144">
        <v>0</v>
      </c>
      <c r="DD144">
        <v>0</v>
      </c>
      <c r="DE144">
        <v>0</v>
      </c>
      <c r="DF144">
        <v>0</v>
      </c>
      <c r="DI144" t="s">
        <v>310</v>
      </c>
      <c r="DJ144">
        <v>0</v>
      </c>
      <c r="DK144">
        <v>0</v>
      </c>
      <c r="DL144">
        <v>0</v>
      </c>
      <c r="DM144">
        <v>0</v>
      </c>
      <c r="DP144" t="s">
        <v>310</v>
      </c>
      <c r="DQ144">
        <v>0</v>
      </c>
      <c r="DR144">
        <v>0</v>
      </c>
      <c r="DS144">
        <v>0</v>
      </c>
      <c r="DT144">
        <v>0</v>
      </c>
      <c r="DW144" t="s">
        <v>310</v>
      </c>
      <c r="DX144">
        <v>0</v>
      </c>
      <c r="DY144">
        <v>0</v>
      </c>
      <c r="DZ144">
        <v>0</v>
      </c>
      <c r="EA144">
        <v>0</v>
      </c>
      <c r="ED144" t="s">
        <v>310</v>
      </c>
      <c r="EE144">
        <v>0</v>
      </c>
      <c r="EF144">
        <v>0</v>
      </c>
      <c r="EG144">
        <v>0</v>
      </c>
      <c r="EH144">
        <v>0</v>
      </c>
      <c r="EK144" t="s">
        <v>310</v>
      </c>
      <c r="EL144">
        <v>0</v>
      </c>
      <c r="EM144">
        <v>0</v>
      </c>
      <c r="EN144">
        <v>0</v>
      </c>
      <c r="EO144">
        <v>0</v>
      </c>
      <c r="ER144" t="s">
        <v>310</v>
      </c>
      <c r="ES144">
        <v>0</v>
      </c>
      <c r="ET144">
        <v>0</v>
      </c>
      <c r="EU144">
        <v>0</v>
      </c>
      <c r="EV144">
        <v>0</v>
      </c>
      <c r="EY144" t="s">
        <v>310</v>
      </c>
      <c r="EZ144">
        <v>0</v>
      </c>
      <c r="FA144">
        <v>0</v>
      </c>
      <c r="FB144">
        <v>0</v>
      </c>
      <c r="FC144">
        <v>0</v>
      </c>
      <c r="FF144" t="s">
        <v>310</v>
      </c>
      <c r="FG144">
        <v>0</v>
      </c>
      <c r="FH144">
        <v>0</v>
      </c>
      <c r="FI144">
        <v>0</v>
      </c>
      <c r="FJ144">
        <v>0</v>
      </c>
      <c r="FM144" t="s">
        <v>310</v>
      </c>
      <c r="FN144">
        <v>0</v>
      </c>
      <c r="FO144">
        <v>0</v>
      </c>
      <c r="FP144">
        <v>0</v>
      </c>
      <c r="FQ144">
        <v>0</v>
      </c>
      <c r="FT144" t="s">
        <v>310</v>
      </c>
      <c r="FU144">
        <v>0</v>
      </c>
      <c r="FV144">
        <v>0</v>
      </c>
      <c r="FW144">
        <v>0</v>
      </c>
      <c r="FX144">
        <v>0</v>
      </c>
      <c r="GA144" t="s">
        <v>310</v>
      </c>
      <c r="GB144">
        <v>0</v>
      </c>
      <c r="GC144">
        <v>0</v>
      </c>
      <c r="GD144">
        <v>0</v>
      </c>
      <c r="GE144">
        <v>0</v>
      </c>
      <c r="GH144" t="s">
        <v>310</v>
      </c>
      <c r="GI144">
        <v>0</v>
      </c>
      <c r="GJ144">
        <v>0</v>
      </c>
      <c r="GK144">
        <v>0</v>
      </c>
      <c r="GL144">
        <v>0</v>
      </c>
      <c r="GO144" t="s">
        <v>310</v>
      </c>
      <c r="GP144">
        <v>0</v>
      </c>
      <c r="GQ144">
        <v>0</v>
      </c>
      <c r="GR144">
        <v>0</v>
      </c>
      <c r="GS144">
        <v>0</v>
      </c>
      <c r="GV144" t="s">
        <v>310</v>
      </c>
      <c r="GW144">
        <v>0</v>
      </c>
      <c r="GX144">
        <v>0</v>
      </c>
      <c r="GY144">
        <v>0</v>
      </c>
      <c r="GZ144">
        <v>0</v>
      </c>
      <c r="HC144" t="s">
        <v>310</v>
      </c>
      <c r="HD144">
        <v>0</v>
      </c>
      <c r="HE144">
        <v>0</v>
      </c>
      <c r="HF144">
        <v>0</v>
      </c>
      <c r="HG144">
        <v>0</v>
      </c>
      <c r="HJ144" t="s">
        <v>310</v>
      </c>
      <c r="HK144">
        <v>0</v>
      </c>
      <c r="HL144">
        <v>0</v>
      </c>
      <c r="HM144">
        <v>0</v>
      </c>
      <c r="HN144">
        <v>0</v>
      </c>
      <c r="HQ144" t="s">
        <v>310</v>
      </c>
      <c r="HR144">
        <v>0</v>
      </c>
      <c r="HS144">
        <v>0</v>
      </c>
      <c r="HT144">
        <v>0</v>
      </c>
      <c r="HU144">
        <v>0</v>
      </c>
      <c r="HX144" t="s">
        <v>310</v>
      </c>
      <c r="HY144">
        <v>0</v>
      </c>
      <c r="HZ144">
        <v>0</v>
      </c>
      <c r="IA144">
        <v>0</v>
      </c>
      <c r="IB144">
        <v>0</v>
      </c>
      <c r="IE144" t="s">
        <v>310</v>
      </c>
      <c r="IF144">
        <v>0</v>
      </c>
      <c r="IG144">
        <v>0</v>
      </c>
      <c r="IH144">
        <v>0</v>
      </c>
      <c r="II144">
        <v>0</v>
      </c>
      <c r="IL144" t="s">
        <v>310</v>
      </c>
      <c r="IM144">
        <v>0</v>
      </c>
      <c r="IN144">
        <v>0</v>
      </c>
      <c r="IO144">
        <v>0</v>
      </c>
      <c r="IP144">
        <v>0</v>
      </c>
      <c r="IS144" t="s">
        <v>310</v>
      </c>
      <c r="IT144">
        <v>0</v>
      </c>
      <c r="IU144">
        <v>0</v>
      </c>
      <c r="IV144">
        <v>0</v>
      </c>
      <c r="IW144">
        <v>0</v>
      </c>
      <c r="IZ144" t="s">
        <v>310</v>
      </c>
      <c r="JA144">
        <v>0</v>
      </c>
      <c r="JB144">
        <v>0</v>
      </c>
      <c r="JC144">
        <v>0</v>
      </c>
      <c r="JD144">
        <v>0</v>
      </c>
      <c r="JG144" t="s">
        <v>310</v>
      </c>
      <c r="JH144">
        <v>0</v>
      </c>
      <c r="JI144">
        <v>0</v>
      </c>
      <c r="JJ144">
        <v>0</v>
      </c>
      <c r="JK144">
        <v>0</v>
      </c>
      <c r="JN144" t="s">
        <v>310</v>
      </c>
      <c r="JO144">
        <v>0</v>
      </c>
      <c r="JP144">
        <v>0</v>
      </c>
      <c r="JQ144">
        <v>0</v>
      </c>
      <c r="JR144">
        <v>0</v>
      </c>
      <c r="JU144" t="s">
        <v>310</v>
      </c>
      <c r="JV144">
        <v>0</v>
      </c>
      <c r="JW144">
        <v>0</v>
      </c>
      <c r="JX144">
        <v>0</v>
      </c>
      <c r="JY144">
        <v>0</v>
      </c>
      <c r="KB144" t="s">
        <v>310</v>
      </c>
      <c r="KC144">
        <v>0</v>
      </c>
      <c r="KD144">
        <v>0</v>
      </c>
      <c r="KE144">
        <v>0</v>
      </c>
      <c r="KF144">
        <v>0</v>
      </c>
      <c r="KI144" t="s">
        <v>310</v>
      </c>
      <c r="KJ144">
        <v>0</v>
      </c>
      <c r="KK144">
        <v>0</v>
      </c>
      <c r="KL144">
        <v>0</v>
      </c>
      <c r="KM144">
        <v>0</v>
      </c>
      <c r="KP144" t="s">
        <v>310</v>
      </c>
      <c r="KQ144">
        <v>0</v>
      </c>
      <c r="KR144">
        <v>0</v>
      </c>
      <c r="KS144">
        <v>0</v>
      </c>
      <c r="KT144">
        <v>0</v>
      </c>
      <c r="KW144" t="s">
        <v>310</v>
      </c>
      <c r="KX144">
        <v>0</v>
      </c>
      <c r="KY144">
        <v>0</v>
      </c>
      <c r="KZ144">
        <v>0</v>
      </c>
      <c r="LA144">
        <v>0</v>
      </c>
      <c r="LD144" t="s">
        <v>310</v>
      </c>
      <c r="LE144">
        <v>0</v>
      </c>
      <c r="LF144">
        <v>0</v>
      </c>
      <c r="LG144">
        <v>0</v>
      </c>
      <c r="LH144">
        <v>0</v>
      </c>
      <c r="LK144" t="s">
        <v>310</v>
      </c>
      <c r="LL144">
        <v>0</v>
      </c>
      <c r="LM144">
        <v>0</v>
      </c>
      <c r="LN144">
        <v>0</v>
      </c>
      <c r="LO144">
        <v>0</v>
      </c>
      <c r="LR144" t="s">
        <v>310</v>
      </c>
      <c r="LS144">
        <v>0</v>
      </c>
      <c r="LT144">
        <v>0</v>
      </c>
      <c r="LU144">
        <v>0</v>
      </c>
      <c r="LV144">
        <v>0</v>
      </c>
      <c r="LY144" t="s">
        <v>310</v>
      </c>
      <c r="LZ144">
        <v>0</v>
      </c>
      <c r="MA144">
        <v>0</v>
      </c>
      <c r="MB144">
        <v>0</v>
      </c>
      <c r="MC144">
        <v>0</v>
      </c>
      <c r="MF144" t="s">
        <v>310</v>
      </c>
      <c r="MG144">
        <v>0</v>
      </c>
      <c r="MH144">
        <v>0</v>
      </c>
      <c r="MI144">
        <v>0</v>
      </c>
      <c r="MJ144">
        <v>0</v>
      </c>
      <c r="MM144" t="s">
        <v>310</v>
      </c>
      <c r="MN144">
        <v>0</v>
      </c>
      <c r="MO144">
        <v>0</v>
      </c>
      <c r="MP144">
        <v>0</v>
      </c>
      <c r="MQ144">
        <v>0</v>
      </c>
      <c r="MT144" t="s">
        <v>310</v>
      </c>
      <c r="MU144">
        <v>0</v>
      </c>
      <c r="MV144">
        <v>0</v>
      </c>
      <c r="MW144">
        <v>0</v>
      </c>
      <c r="MX144">
        <v>0</v>
      </c>
      <c r="NA144" t="s">
        <v>310</v>
      </c>
      <c r="NB144">
        <v>0</v>
      </c>
      <c r="NC144">
        <v>0</v>
      </c>
      <c r="ND144">
        <v>0</v>
      </c>
      <c r="NE144">
        <v>0</v>
      </c>
      <c r="NH144" t="s">
        <v>310</v>
      </c>
      <c r="NI144">
        <v>0</v>
      </c>
      <c r="NJ144">
        <v>0</v>
      </c>
      <c r="NK144">
        <v>0</v>
      </c>
      <c r="NL144">
        <v>0</v>
      </c>
      <c r="NO144" t="s">
        <v>310</v>
      </c>
      <c r="NP144">
        <v>0</v>
      </c>
      <c r="NQ144">
        <v>0</v>
      </c>
      <c r="NR144">
        <v>0</v>
      </c>
      <c r="NS144">
        <v>0</v>
      </c>
      <c r="NV144" t="s">
        <v>310</v>
      </c>
      <c r="NW144">
        <v>0</v>
      </c>
      <c r="NX144">
        <v>0</v>
      </c>
      <c r="NY144">
        <v>0</v>
      </c>
      <c r="NZ144">
        <v>0</v>
      </c>
      <c r="OC144" t="s">
        <v>310</v>
      </c>
      <c r="OD144">
        <v>0</v>
      </c>
      <c r="OE144">
        <v>0</v>
      </c>
      <c r="OF144">
        <v>0</v>
      </c>
      <c r="OG144">
        <v>0</v>
      </c>
      <c r="OJ144" t="s">
        <v>310</v>
      </c>
      <c r="OK144">
        <v>0</v>
      </c>
      <c r="OL144">
        <v>0</v>
      </c>
      <c r="OM144">
        <v>0</v>
      </c>
      <c r="ON144">
        <v>0</v>
      </c>
      <c r="OQ144" t="s">
        <v>310</v>
      </c>
      <c r="OR144">
        <v>0</v>
      </c>
      <c r="OS144">
        <v>0</v>
      </c>
      <c r="OT144">
        <v>0</v>
      </c>
      <c r="OU144">
        <v>0</v>
      </c>
      <c r="OX144" t="s">
        <v>310</v>
      </c>
      <c r="OY144">
        <v>0</v>
      </c>
      <c r="OZ144">
        <v>0</v>
      </c>
      <c r="PA144">
        <v>0</v>
      </c>
      <c r="PB144">
        <v>0</v>
      </c>
      <c r="PE144" t="s">
        <v>310</v>
      </c>
      <c r="PF144">
        <v>0</v>
      </c>
      <c r="PG144">
        <v>0</v>
      </c>
      <c r="PH144">
        <v>0</v>
      </c>
      <c r="PI144">
        <v>0</v>
      </c>
      <c r="PL144" t="s">
        <v>310</v>
      </c>
      <c r="PM144">
        <v>0</v>
      </c>
      <c r="PN144">
        <v>0</v>
      </c>
      <c r="PO144">
        <v>0</v>
      </c>
      <c r="PP144">
        <v>0</v>
      </c>
      <c r="PS144" t="s">
        <v>310</v>
      </c>
      <c r="PT144">
        <v>0</v>
      </c>
      <c r="PU144">
        <v>0</v>
      </c>
      <c r="PV144">
        <v>0</v>
      </c>
      <c r="PW144">
        <v>0</v>
      </c>
      <c r="PZ144" t="s">
        <v>310</v>
      </c>
      <c r="QA144">
        <v>0</v>
      </c>
      <c r="QB144">
        <v>0</v>
      </c>
      <c r="QC144">
        <v>0</v>
      </c>
      <c r="QD144">
        <v>0</v>
      </c>
      <c r="QG144" t="s">
        <v>310</v>
      </c>
      <c r="QH144">
        <v>0</v>
      </c>
      <c r="QI144">
        <v>0</v>
      </c>
      <c r="QJ144">
        <v>0</v>
      </c>
      <c r="QK144">
        <v>0</v>
      </c>
      <c r="QN144" t="s">
        <v>310</v>
      </c>
      <c r="QO144">
        <v>0</v>
      </c>
      <c r="QP144">
        <v>0</v>
      </c>
      <c r="QQ144">
        <v>0</v>
      </c>
      <c r="QR144">
        <v>0</v>
      </c>
      <c r="QU144" t="s">
        <v>310</v>
      </c>
      <c r="QV144">
        <v>0</v>
      </c>
      <c r="QW144">
        <v>0</v>
      </c>
      <c r="QX144">
        <v>0</v>
      </c>
      <c r="QY144">
        <v>0</v>
      </c>
      <c r="RB144" t="s">
        <v>310</v>
      </c>
      <c r="RC144">
        <v>0</v>
      </c>
      <c r="RD144">
        <v>0</v>
      </c>
      <c r="RE144">
        <v>0</v>
      </c>
      <c r="RF144">
        <v>0</v>
      </c>
      <c r="RI144" t="s">
        <v>310</v>
      </c>
      <c r="RJ144">
        <v>0</v>
      </c>
      <c r="RK144">
        <v>0</v>
      </c>
      <c r="RL144">
        <v>0</v>
      </c>
      <c r="RM144">
        <v>0</v>
      </c>
      <c r="RP144" t="s">
        <v>310</v>
      </c>
      <c r="RQ144">
        <v>0</v>
      </c>
      <c r="RR144">
        <v>0</v>
      </c>
      <c r="RS144">
        <v>0</v>
      </c>
      <c r="RT144">
        <v>0</v>
      </c>
      <c r="RW144" t="s">
        <v>310</v>
      </c>
      <c r="RX144">
        <v>0</v>
      </c>
      <c r="RY144">
        <v>0</v>
      </c>
      <c r="RZ144">
        <v>0</v>
      </c>
      <c r="SA144">
        <v>0</v>
      </c>
      <c r="SD144" t="s">
        <v>310</v>
      </c>
      <c r="SE144">
        <v>0</v>
      </c>
      <c r="SF144">
        <v>0</v>
      </c>
      <c r="SG144">
        <v>0</v>
      </c>
      <c r="SH144">
        <v>0</v>
      </c>
      <c r="SK144" t="s">
        <v>310</v>
      </c>
      <c r="SL144">
        <v>0</v>
      </c>
      <c r="SM144">
        <v>0</v>
      </c>
      <c r="SN144">
        <v>0</v>
      </c>
      <c r="SO144">
        <v>0</v>
      </c>
      <c r="SR144" t="s">
        <v>310</v>
      </c>
      <c r="SS144">
        <v>0</v>
      </c>
      <c r="ST144">
        <v>0</v>
      </c>
      <c r="SU144">
        <v>0</v>
      </c>
      <c r="SV144">
        <v>0</v>
      </c>
      <c r="SY144" t="s">
        <v>310</v>
      </c>
      <c r="SZ144">
        <v>0</v>
      </c>
      <c r="TA144">
        <v>0</v>
      </c>
      <c r="TB144">
        <v>0</v>
      </c>
      <c r="TC144">
        <v>0</v>
      </c>
      <c r="TF144" t="s">
        <v>310</v>
      </c>
      <c r="TG144">
        <v>0</v>
      </c>
      <c r="TH144">
        <v>0</v>
      </c>
      <c r="TI144">
        <v>0</v>
      </c>
      <c r="TJ144">
        <v>0</v>
      </c>
      <c r="TM144" t="s">
        <v>310</v>
      </c>
      <c r="TN144">
        <v>0</v>
      </c>
      <c r="TO144">
        <v>0</v>
      </c>
      <c r="TP144">
        <v>0</v>
      </c>
      <c r="TQ144">
        <v>0</v>
      </c>
      <c r="TT144" t="s">
        <v>310</v>
      </c>
      <c r="TU144">
        <v>0</v>
      </c>
      <c r="TV144">
        <v>0</v>
      </c>
      <c r="TW144">
        <v>0</v>
      </c>
      <c r="TX144">
        <v>0</v>
      </c>
      <c r="UA144" t="s">
        <v>310</v>
      </c>
      <c r="UB144">
        <v>0</v>
      </c>
      <c r="UC144">
        <v>0</v>
      </c>
      <c r="UD144">
        <v>0</v>
      </c>
      <c r="UE144">
        <v>0</v>
      </c>
      <c r="UH144" t="s">
        <v>310</v>
      </c>
      <c r="UI144">
        <v>0</v>
      </c>
      <c r="UJ144">
        <v>0</v>
      </c>
      <c r="UK144">
        <v>0</v>
      </c>
      <c r="UL144">
        <v>0</v>
      </c>
      <c r="UO144" t="s">
        <v>310</v>
      </c>
      <c r="UP144">
        <v>0</v>
      </c>
      <c r="UQ144">
        <v>0</v>
      </c>
      <c r="UR144">
        <v>0</v>
      </c>
      <c r="US144">
        <v>0</v>
      </c>
      <c r="UV144" t="s">
        <v>310</v>
      </c>
      <c r="UW144">
        <v>0</v>
      </c>
      <c r="UX144">
        <v>0</v>
      </c>
      <c r="UY144">
        <v>0</v>
      </c>
      <c r="UZ144">
        <v>0</v>
      </c>
      <c r="VC144" t="s">
        <v>310</v>
      </c>
      <c r="VD144">
        <v>0</v>
      </c>
      <c r="VE144">
        <v>0</v>
      </c>
      <c r="VF144">
        <v>0</v>
      </c>
      <c r="VG144">
        <v>0</v>
      </c>
      <c r="VJ144" t="s">
        <v>310</v>
      </c>
      <c r="VK144">
        <v>0</v>
      </c>
      <c r="VL144">
        <v>0</v>
      </c>
      <c r="VM144">
        <v>0</v>
      </c>
      <c r="VN144">
        <v>0</v>
      </c>
      <c r="VQ144" t="s">
        <v>310</v>
      </c>
      <c r="VR144">
        <v>0</v>
      </c>
      <c r="VS144">
        <v>0</v>
      </c>
      <c r="VT144">
        <v>0</v>
      </c>
      <c r="VU144">
        <v>0</v>
      </c>
      <c r="VX144" t="s">
        <v>310</v>
      </c>
      <c r="VY144">
        <v>0</v>
      </c>
      <c r="VZ144">
        <v>0</v>
      </c>
      <c r="WA144">
        <v>0</v>
      </c>
      <c r="WB144">
        <v>0</v>
      </c>
      <c r="WE144" t="s">
        <v>310</v>
      </c>
      <c r="WF144">
        <v>0</v>
      </c>
      <c r="WG144">
        <v>0</v>
      </c>
      <c r="WH144">
        <v>0</v>
      </c>
      <c r="WI144">
        <v>0</v>
      </c>
      <c r="WL144" t="s">
        <v>310</v>
      </c>
      <c r="WM144">
        <v>0</v>
      </c>
      <c r="WN144">
        <v>0</v>
      </c>
      <c r="WO144">
        <v>0</v>
      </c>
      <c r="WP144">
        <v>0</v>
      </c>
      <c r="WS144" t="s">
        <v>310</v>
      </c>
      <c r="WT144">
        <v>0</v>
      </c>
      <c r="WU144">
        <v>0</v>
      </c>
      <c r="WV144">
        <v>0</v>
      </c>
      <c r="WW144">
        <v>0</v>
      </c>
      <c r="WZ144" t="s">
        <v>310</v>
      </c>
      <c r="XA144">
        <v>0</v>
      </c>
      <c r="XB144">
        <v>0</v>
      </c>
      <c r="XC144">
        <v>0</v>
      </c>
      <c r="XD144">
        <v>0</v>
      </c>
      <c r="XG144" t="s">
        <v>310</v>
      </c>
      <c r="XH144">
        <v>0</v>
      </c>
      <c r="XI144">
        <v>0</v>
      </c>
      <c r="XJ144">
        <v>0</v>
      </c>
      <c r="XK144">
        <v>0</v>
      </c>
      <c r="XN144" t="s">
        <v>310</v>
      </c>
      <c r="XO144">
        <v>0</v>
      </c>
      <c r="XP144">
        <v>0</v>
      </c>
      <c r="XQ144">
        <v>0</v>
      </c>
      <c r="XR144">
        <v>0</v>
      </c>
      <c r="XU144" t="s">
        <v>310</v>
      </c>
      <c r="XV144">
        <v>0</v>
      </c>
      <c r="XW144">
        <v>0</v>
      </c>
      <c r="XX144">
        <v>0</v>
      </c>
      <c r="XY144">
        <v>0</v>
      </c>
      <c r="YB144" t="s">
        <v>310</v>
      </c>
      <c r="YC144">
        <v>0</v>
      </c>
      <c r="YD144">
        <v>0</v>
      </c>
      <c r="YE144">
        <v>0</v>
      </c>
      <c r="YF144">
        <v>0</v>
      </c>
      <c r="YI144" t="s">
        <v>310</v>
      </c>
      <c r="YJ144">
        <v>0</v>
      </c>
      <c r="YK144">
        <v>0</v>
      </c>
      <c r="YL144">
        <v>0</v>
      </c>
      <c r="YM144">
        <v>0</v>
      </c>
      <c r="YN144">
        <v>0</v>
      </c>
    </row>
    <row r="145" spans="1:664" x14ac:dyDescent="0.25">
      <c r="A145" t="s">
        <v>311</v>
      </c>
      <c r="B145">
        <v>0</v>
      </c>
      <c r="C145">
        <v>0</v>
      </c>
      <c r="D145">
        <v>0</v>
      </c>
      <c r="E145">
        <v>0</v>
      </c>
      <c r="H145" t="s">
        <v>311</v>
      </c>
      <c r="I145">
        <v>0</v>
      </c>
      <c r="J145">
        <v>0</v>
      </c>
      <c r="K145">
        <v>0</v>
      </c>
      <c r="L145">
        <v>0</v>
      </c>
      <c r="O145" t="s">
        <v>311</v>
      </c>
      <c r="P145">
        <v>0</v>
      </c>
      <c r="Q145">
        <v>0</v>
      </c>
      <c r="R145">
        <v>0</v>
      </c>
      <c r="S145">
        <v>0</v>
      </c>
      <c r="V145" t="s">
        <v>311</v>
      </c>
      <c r="W145">
        <v>0</v>
      </c>
      <c r="X145">
        <v>0</v>
      </c>
      <c r="Y145">
        <v>0</v>
      </c>
      <c r="Z145">
        <v>0</v>
      </c>
      <c r="AC145" t="s">
        <v>311</v>
      </c>
      <c r="AD145">
        <v>0</v>
      </c>
      <c r="AE145">
        <v>0</v>
      </c>
      <c r="AF145">
        <v>0</v>
      </c>
      <c r="AG145">
        <v>0</v>
      </c>
      <c r="AJ145" t="s">
        <v>311</v>
      </c>
      <c r="AK145">
        <v>0</v>
      </c>
      <c r="AL145">
        <v>0</v>
      </c>
      <c r="AM145">
        <v>0</v>
      </c>
      <c r="AN145">
        <v>0</v>
      </c>
      <c r="AQ145" t="s">
        <v>311</v>
      </c>
      <c r="AR145">
        <v>0</v>
      </c>
      <c r="AS145">
        <v>0</v>
      </c>
      <c r="AT145">
        <v>0</v>
      </c>
      <c r="AU145">
        <v>0</v>
      </c>
      <c r="AX145" t="s">
        <v>311</v>
      </c>
      <c r="AY145">
        <v>0</v>
      </c>
      <c r="AZ145">
        <v>0</v>
      </c>
      <c r="BA145">
        <v>0</v>
      </c>
      <c r="BB145">
        <v>0</v>
      </c>
      <c r="BE145" t="s">
        <v>311</v>
      </c>
      <c r="BF145">
        <v>0</v>
      </c>
      <c r="BG145">
        <v>0</v>
      </c>
      <c r="BH145">
        <v>0</v>
      </c>
      <c r="BI145">
        <v>0</v>
      </c>
      <c r="BL145" t="s">
        <v>311</v>
      </c>
      <c r="BM145">
        <v>0</v>
      </c>
      <c r="BN145">
        <v>0</v>
      </c>
      <c r="BO145">
        <v>0</v>
      </c>
      <c r="BP145">
        <v>0</v>
      </c>
      <c r="BS145" t="s">
        <v>311</v>
      </c>
      <c r="BT145">
        <v>0</v>
      </c>
      <c r="BU145">
        <v>0</v>
      </c>
      <c r="BV145">
        <v>0</v>
      </c>
      <c r="BW145">
        <v>0</v>
      </c>
      <c r="BZ145" t="s">
        <v>311</v>
      </c>
      <c r="CA145">
        <v>0</v>
      </c>
      <c r="CB145">
        <v>0</v>
      </c>
      <c r="CC145">
        <v>0</v>
      </c>
      <c r="CD145">
        <v>0</v>
      </c>
      <c r="CG145" t="s">
        <v>311</v>
      </c>
      <c r="CH145">
        <v>0</v>
      </c>
      <c r="CI145">
        <v>0</v>
      </c>
      <c r="CJ145">
        <v>0</v>
      </c>
      <c r="CK145">
        <v>0</v>
      </c>
      <c r="CN145" t="s">
        <v>311</v>
      </c>
      <c r="CO145">
        <v>0</v>
      </c>
      <c r="CP145">
        <v>0</v>
      </c>
      <c r="CQ145">
        <v>0</v>
      </c>
      <c r="CR145">
        <v>0</v>
      </c>
      <c r="CU145" t="s">
        <v>311</v>
      </c>
      <c r="CV145">
        <v>0</v>
      </c>
      <c r="CW145">
        <v>0</v>
      </c>
      <c r="CX145">
        <v>0</v>
      </c>
      <c r="CY145">
        <v>0</v>
      </c>
      <c r="DB145" t="s">
        <v>311</v>
      </c>
      <c r="DC145">
        <v>0</v>
      </c>
      <c r="DD145">
        <v>0</v>
      </c>
      <c r="DE145">
        <v>0</v>
      </c>
      <c r="DF145">
        <v>0</v>
      </c>
      <c r="DI145" t="s">
        <v>311</v>
      </c>
      <c r="DJ145">
        <v>0</v>
      </c>
      <c r="DK145">
        <v>0</v>
      </c>
      <c r="DL145">
        <v>0</v>
      </c>
      <c r="DM145">
        <v>0</v>
      </c>
      <c r="DP145" t="s">
        <v>311</v>
      </c>
      <c r="DQ145">
        <v>0</v>
      </c>
      <c r="DR145">
        <v>0</v>
      </c>
      <c r="DS145">
        <v>0</v>
      </c>
      <c r="DT145">
        <v>0</v>
      </c>
      <c r="DW145" t="s">
        <v>311</v>
      </c>
      <c r="DX145">
        <v>0</v>
      </c>
      <c r="DY145">
        <v>0</v>
      </c>
      <c r="DZ145">
        <v>0</v>
      </c>
      <c r="EA145">
        <v>0</v>
      </c>
      <c r="ED145" t="s">
        <v>311</v>
      </c>
      <c r="EE145">
        <v>0</v>
      </c>
      <c r="EF145">
        <v>0</v>
      </c>
      <c r="EG145">
        <v>0</v>
      </c>
      <c r="EH145">
        <v>0</v>
      </c>
      <c r="EK145" t="s">
        <v>311</v>
      </c>
      <c r="EL145">
        <v>0</v>
      </c>
      <c r="EM145">
        <v>0</v>
      </c>
      <c r="EN145">
        <v>0</v>
      </c>
      <c r="EO145">
        <v>0</v>
      </c>
      <c r="ER145" t="s">
        <v>311</v>
      </c>
      <c r="ES145">
        <v>0</v>
      </c>
      <c r="ET145">
        <v>0</v>
      </c>
      <c r="EU145">
        <v>0</v>
      </c>
      <c r="EV145">
        <v>0</v>
      </c>
      <c r="EY145" t="s">
        <v>311</v>
      </c>
      <c r="EZ145">
        <v>0</v>
      </c>
      <c r="FA145">
        <v>0</v>
      </c>
      <c r="FB145">
        <v>0</v>
      </c>
      <c r="FC145">
        <v>0</v>
      </c>
      <c r="FF145" t="s">
        <v>311</v>
      </c>
      <c r="FG145">
        <v>0</v>
      </c>
      <c r="FH145">
        <v>0</v>
      </c>
      <c r="FI145">
        <v>0</v>
      </c>
      <c r="FJ145">
        <v>0</v>
      </c>
      <c r="FM145" t="s">
        <v>311</v>
      </c>
      <c r="FN145">
        <v>0</v>
      </c>
      <c r="FO145">
        <v>0</v>
      </c>
      <c r="FP145">
        <v>0</v>
      </c>
      <c r="FQ145">
        <v>0</v>
      </c>
      <c r="FT145" t="s">
        <v>311</v>
      </c>
      <c r="FU145">
        <v>0</v>
      </c>
      <c r="FV145">
        <v>0</v>
      </c>
      <c r="FW145">
        <v>0</v>
      </c>
      <c r="FX145">
        <v>0</v>
      </c>
      <c r="GA145" t="s">
        <v>311</v>
      </c>
      <c r="GB145">
        <v>0</v>
      </c>
      <c r="GC145">
        <v>0</v>
      </c>
      <c r="GD145">
        <v>0</v>
      </c>
      <c r="GE145">
        <v>0</v>
      </c>
      <c r="GH145" t="s">
        <v>311</v>
      </c>
      <c r="GI145">
        <v>0</v>
      </c>
      <c r="GJ145">
        <v>0</v>
      </c>
      <c r="GK145">
        <v>0</v>
      </c>
      <c r="GL145">
        <v>0</v>
      </c>
      <c r="GO145" t="s">
        <v>311</v>
      </c>
      <c r="GP145">
        <v>0</v>
      </c>
      <c r="GQ145">
        <v>0</v>
      </c>
      <c r="GR145">
        <v>0</v>
      </c>
      <c r="GS145">
        <v>0</v>
      </c>
      <c r="GV145" t="s">
        <v>311</v>
      </c>
      <c r="GW145">
        <v>0</v>
      </c>
      <c r="GX145">
        <v>0</v>
      </c>
      <c r="GY145">
        <v>0</v>
      </c>
      <c r="GZ145">
        <v>0</v>
      </c>
      <c r="HC145" t="s">
        <v>311</v>
      </c>
      <c r="HD145">
        <v>0</v>
      </c>
      <c r="HE145">
        <v>0</v>
      </c>
      <c r="HF145">
        <v>0</v>
      </c>
      <c r="HG145">
        <v>0</v>
      </c>
      <c r="HJ145" t="s">
        <v>311</v>
      </c>
      <c r="HK145">
        <v>0</v>
      </c>
      <c r="HL145">
        <v>0</v>
      </c>
      <c r="HM145">
        <v>0</v>
      </c>
      <c r="HN145">
        <v>0</v>
      </c>
      <c r="HQ145" t="s">
        <v>311</v>
      </c>
      <c r="HR145">
        <v>0</v>
      </c>
      <c r="HS145">
        <v>0</v>
      </c>
      <c r="HT145">
        <v>0</v>
      </c>
      <c r="HU145">
        <v>0</v>
      </c>
      <c r="HX145" t="s">
        <v>311</v>
      </c>
      <c r="HY145">
        <v>0</v>
      </c>
      <c r="HZ145">
        <v>0</v>
      </c>
      <c r="IA145">
        <v>0</v>
      </c>
      <c r="IB145">
        <v>0</v>
      </c>
      <c r="IE145" t="s">
        <v>311</v>
      </c>
      <c r="IF145">
        <v>0</v>
      </c>
      <c r="IG145">
        <v>0</v>
      </c>
      <c r="IH145">
        <v>0</v>
      </c>
      <c r="II145">
        <v>0</v>
      </c>
      <c r="IL145" t="s">
        <v>311</v>
      </c>
      <c r="IM145">
        <v>0</v>
      </c>
      <c r="IN145">
        <v>0</v>
      </c>
      <c r="IO145">
        <v>0</v>
      </c>
      <c r="IP145">
        <v>0</v>
      </c>
      <c r="IS145" t="s">
        <v>311</v>
      </c>
      <c r="IT145">
        <v>0</v>
      </c>
      <c r="IU145">
        <v>0</v>
      </c>
      <c r="IV145">
        <v>0</v>
      </c>
      <c r="IW145">
        <v>0</v>
      </c>
      <c r="IZ145" t="s">
        <v>311</v>
      </c>
      <c r="JA145">
        <v>0</v>
      </c>
      <c r="JB145">
        <v>0</v>
      </c>
      <c r="JC145">
        <v>0</v>
      </c>
      <c r="JD145">
        <v>0</v>
      </c>
      <c r="JG145" t="s">
        <v>311</v>
      </c>
      <c r="JH145">
        <v>0</v>
      </c>
      <c r="JI145">
        <v>0</v>
      </c>
      <c r="JJ145">
        <v>0</v>
      </c>
      <c r="JK145">
        <v>0</v>
      </c>
      <c r="JN145" t="s">
        <v>311</v>
      </c>
      <c r="JO145">
        <v>0</v>
      </c>
      <c r="JP145">
        <v>0</v>
      </c>
      <c r="JQ145">
        <v>0</v>
      </c>
      <c r="JR145">
        <v>0</v>
      </c>
      <c r="JU145" t="s">
        <v>311</v>
      </c>
      <c r="JV145">
        <v>0</v>
      </c>
      <c r="JW145">
        <v>0</v>
      </c>
      <c r="JX145">
        <v>0</v>
      </c>
      <c r="JY145">
        <v>0</v>
      </c>
      <c r="KB145" t="s">
        <v>311</v>
      </c>
      <c r="KC145">
        <v>0</v>
      </c>
      <c r="KD145">
        <v>0</v>
      </c>
      <c r="KE145">
        <v>0</v>
      </c>
      <c r="KF145">
        <v>0</v>
      </c>
      <c r="KI145" t="s">
        <v>311</v>
      </c>
      <c r="KJ145">
        <v>0</v>
      </c>
      <c r="KK145">
        <v>0</v>
      </c>
      <c r="KL145">
        <v>0</v>
      </c>
      <c r="KM145">
        <v>0</v>
      </c>
      <c r="KP145" t="s">
        <v>311</v>
      </c>
      <c r="KQ145">
        <v>0</v>
      </c>
      <c r="KR145">
        <v>0</v>
      </c>
      <c r="KS145">
        <v>0</v>
      </c>
      <c r="KT145">
        <v>0</v>
      </c>
      <c r="KW145" t="s">
        <v>311</v>
      </c>
      <c r="KX145">
        <v>0</v>
      </c>
      <c r="KY145">
        <v>0</v>
      </c>
      <c r="KZ145">
        <v>0</v>
      </c>
      <c r="LA145">
        <v>0</v>
      </c>
      <c r="LD145" t="s">
        <v>311</v>
      </c>
      <c r="LE145">
        <v>0</v>
      </c>
      <c r="LF145">
        <v>0</v>
      </c>
      <c r="LG145">
        <v>0</v>
      </c>
      <c r="LH145">
        <v>0</v>
      </c>
      <c r="LK145" t="s">
        <v>311</v>
      </c>
      <c r="LL145">
        <v>0</v>
      </c>
      <c r="LM145">
        <v>0</v>
      </c>
      <c r="LN145">
        <v>0</v>
      </c>
      <c r="LO145">
        <v>0</v>
      </c>
      <c r="LR145" t="s">
        <v>311</v>
      </c>
      <c r="LS145">
        <v>0</v>
      </c>
      <c r="LT145">
        <v>0</v>
      </c>
      <c r="LU145">
        <v>0</v>
      </c>
      <c r="LV145">
        <v>0</v>
      </c>
      <c r="LY145" t="s">
        <v>311</v>
      </c>
      <c r="LZ145">
        <v>0</v>
      </c>
      <c r="MA145">
        <v>0</v>
      </c>
      <c r="MB145">
        <v>0</v>
      </c>
      <c r="MC145">
        <v>0</v>
      </c>
      <c r="MF145" t="s">
        <v>311</v>
      </c>
      <c r="MG145">
        <v>0</v>
      </c>
      <c r="MH145">
        <v>0</v>
      </c>
      <c r="MI145">
        <v>0</v>
      </c>
      <c r="MJ145">
        <v>0</v>
      </c>
      <c r="MM145" t="s">
        <v>311</v>
      </c>
      <c r="MN145">
        <v>0</v>
      </c>
      <c r="MO145">
        <v>0</v>
      </c>
      <c r="MP145">
        <v>0</v>
      </c>
      <c r="MQ145">
        <v>0</v>
      </c>
      <c r="MT145" t="s">
        <v>311</v>
      </c>
      <c r="MU145">
        <v>0</v>
      </c>
      <c r="MV145">
        <v>0</v>
      </c>
      <c r="MW145">
        <v>0</v>
      </c>
      <c r="MX145">
        <v>0</v>
      </c>
      <c r="NA145" t="s">
        <v>311</v>
      </c>
      <c r="NB145">
        <v>0</v>
      </c>
      <c r="NC145">
        <v>0</v>
      </c>
      <c r="ND145">
        <v>0</v>
      </c>
      <c r="NE145">
        <v>0</v>
      </c>
      <c r="NH145" t="s">
        <v>311</v>
      </c>
      <c r="NI145">
        <v>0</v>
      </c>
      <c r="NJ145">
        <v>0</v>
      </c>
      <c r="NK145">
        <v>0</v>
      </c>
      <c r="NL145">
        <v>0</v>
      </c>
      <c r="NO145" t="s">
        <v>311</v>
      </c>
      <c r="NP145">
        <v>0</v>
      </c>
      <c r="NQ145">
        <v>0</v>
      </c>
      <c r="NR145">
        <v>0</v>
      </c>
      <c r="NS145">
        <v>0</v>
      </c>
      <c r="NV145" t="s">
        <v>311</v>
      </c>
      <c r="NW145">
        <v>0</v>
      </c>
      <c r="NX145">
        <v>0</v>
      </c>
      <c r="NY145">
        <v>0</v>
      </c>
      <c r="NZ145">
        <v>0</v>
      </c>
      <c r="OC145" t="s">
        <v>311</v>
      </c>
      <c r="OD145">
        <v>0</v>
      </c>
      <c r="OE145">
        <v>0</v>
      </c>
      <c r="OF145">
        <v>0</v>
      </c>
      <c r="OG145">
        <v>0</v>
      </c>
      <c r="OJ145" t="s">
        <v>311</v>
      </c>
      <c r="OK145">
        <v>0</v>
      </c>
      <c r="OL145">
        <v>0</v>
      </c>
      <c r="OM145">
        <v>0</v>
      </c>
      <c r="ON145">
        <v>0</v>
      </c>
      <c r="OQ145" t="s">
        <v>311</v>
      </c>
      <c r="OR145">
        <v>0</v>
      </c>
      <c r="OS145">
        <v>0</v>
      </c>
      <c r="OT145">
        <v>0</v>
      </c>
      <c r="OU145">
        <v>0</v>
      </c>
      <c r="OX145" t="s">
        <v>311</v>
      </c>
      <c r="OY145">
        <v>0</v>
      </c>
      <c r="OZ145">
        <v>0</v>
      </c>
      <c r="PA145">
        <v>0</v>
      </c>
      <c r="PB145">
        <v>0</v>
      </c>
      <c r="PE145" t="s">
        <v>311</v>
      </c>
      <c r="PF145">
        <v>0</v>
      </c>
      <c r="PG145">
        <v>0</v>
      </c>
      <c r="PH145">
        <v>0</v>
      </c>
      <c r="PI145">
        <v>0</v>
      </c>
      <c r="PL145" t="s">
        <v>311</v>
      </c>
      <c r="PM145">
        <v>0</v>
      </c>
      <c r="PN145">
        <v>0</v>
      </c>
      <c r="PO145">
        <v>0</v>
      </c>
      <c r="PP145">
        <v>0</v>
      </c>
      <c r="PS145" t="s">
        <v>311</v>
      </c>
      <c r="PT145">
        <v>0</v>
      </c>
      <c r="PU145">
        <v>0</v>
      </c>
      <c r="PV145">
        <v>0</v>
      </c>
      <c r="PW145">
        <v>0</v>
      </c>
      <c r="PZ145" t="s">
        <v>311</v>
      </c>
      <c r="QA145">
        <v>0</v>
      </c>
      <c r="QB145">
        <v>0</v>
      </c>
      <c r="QC145">
        <v>0</v>
      </c>
      <c r="QD145">
        <v>0</v>
      </c>
      <c r="QG145" t="s">
        <v>311</v>
      </c>
      <c r="QH145">
        <v>0</v>
      </c>
      <c r="QI145">
        <v>0</v>
      </c>
      <c r="QJ145">
        <v>0</v>
      </c>
      <c r="QK145">
        <v>0</v>
      </c>
      <c r="QN145" t="s">
        <v>311</v>
      </c>
      <c r="QO145">
        <v>0</v>
      </c>
      <c r="QP145">
        <v>0</v>
      </c>
      <c r="QQ145">
        <v>0</v>
      </c>
      <c r="QR145">
        <v>0</v>
      </c>
      <c r="QU145" t="s">
        <v>311</v>
      </c>
      <c r="QV145">
        <v>0</v>
      </c>
      <c r="QW145">
        <v>0</v>
      </c>
      <c r="QX145">
        <v>0</v>
      </c>
      <c r="QY145">
        <v>0</v>
      </c>
      <c r="RB145" t="s">
        <v>311</v>
      </c>
      <c r="RC145">
        <v>0</v>
      </c>
      <c r="RD145">
        <v>0</v>
      </c>
      <c r="RE145">
        <v>0</v>
      </c>
      <c r="RF145">
        <v>0</v>
      </c>
      <c r="RI145" t="s">
        <v>311</v>
      </c>
      <c r="RJ145">
        <v>0</v>
      </c>
      <c r="RK145">
        <v>0</v>
      </c>
      <c r="RL145">
        <v>0</v>
      </c>
      <c r="RM145">
        <v>0</v>
      </c>
      <c r="RP145" t="s">
        <v>311</v>
      </c>
      <c r="RQ145">
        <v>0</v>
      </c>
      <c r="RR145">
        <v>0</v>
      </c>
      <c r="RS145">
        <v>0</v>
      </c>
      <c r="RT145">
        <v>0</v>
      </c>
      <c r="RW145" t="s">
        <v>311</v>
      </c>
      <c r="RX145">
        <v>0</v>
      </c>
      <c r="RY145">
        <v>0</v>
      </c>
      <c r="RZ145">
        <v>0</v>
      </c>
      <c r="SA145">
        <v>0</v>
      </c>
      <c r="SD145" t="s">
        <v>311</v>
      </c>
      <c r="SE145">
        <v>0</v>
      </c>
      <c r="SF145">
        <v>0</v>
      </c>
      <c r="SG145">
        <v>0</v>
      </c>
      <c r="SH145">
        <v>0</v>
      </c>
      <c r="SK145" t="s">
        <v>311</v>
      </c>
      <c r="SL145">
        <v>0</v>
      </c>
      <c r="SM145">
        <v>0</v>
      </c>
      <c r="SN145">
        <v>0</v>
      </c>
      <c r="SO145">
        <v>0</v>
      </c>
      <c r="SR145" t="s">
        <v>311</v>
      </c>
      <c r="SS145">
        <v>0</v>
      </c>
      <c r="ST145">
        <v>0</v>
      </c>
      <c r="SU145">
        <v>0</v>
      </c>
      <c r="SV145">
        <v>0</v>
      </c>
      <c r="SY145" t="s">
        <v>311</v>
      </c>
      <c r="SZ145">
        <v>0</v>
      </c>
      <c r="TA145">
        <v>0</v>
      </c>
      <c r="TB145">
        <v>0</v>
      </c>
      <c r="TC145">
        <v>0</v>
      </c>
      <c r="TF145" t="s">
        <v>311</v>
      </c>
      <c r="TG145">
        <v>0</v>
      </c>
      <c r="TH145">
        <v>0</v>
      </c>
      <c r="TI145">
        <v>0</v>
      </c>
      <c r="TJ145">
        <v>0</v>
      </c>
      <c r="TM145" t="s">
        <v>311</v>
      </c>
      <c r="TN145">
        <v>0</v>
      </c>
      <c r="TO145">
        <v>0</v>
      </c>
      <c r="TP145">
        <v>0</v>
      </c>
      <c r="TQ145">
        <v>0</v>
      </c>
      <c r="TT145" t="s">
        <v>311</v>
      </c>
      <c r="TU145">
        <v>0</v>
      </c>
      <c r="TV145">
        <v>0</v>
      </c>
      <c r="TW145">
        <v>0</v>
      </c>
      <c r="TX145">
        <v>0</v>
      </c>
      <c r="UA145" t="s">
        <v>311</v>
      </c>
      <c r="UB145">
        <v>0</v>
      </c>
      <c r="UC145">
        <v>0</v>
      </c>
      <c r="UD145">
        <v>0</v>
      </c>
      <c r="UE145">
        <v>0</v>
      </c>
      <c r="UH145" t="s">
        <v>311</v>
      </c>
      <c r="UI145">
        <v>0</v>
      </c>
      <c r="UJ145">
        <v>0</v>
      </c>
      <c r="UK145">
        <v>0</v>
      </c>
      <c r="UL145">
        <v>0</v>
      </c>
      <c r="UO145" t="s">
        <v>311</v>
      </c>
      <c r="UP145">
        <v>0</v>
      </c>
      <c r="UQ145">
        <v>0</v>
      </c>
      <c r="UR145">
        <v>0</v>
      </c>
      <c r="US145">
        <v>0</v>
      </c>
      <c r="UV145" t="s">
        <v>311</v>
      </c>
      <c r="UW145">
        <v>0</v>
      </c>
      <c r="UX145">
        <v>0</v>
      </c>
      <c r="UY145">
        <v>0</v>
      </c>
      <c r="UZ145">
        <v>0</v>
      </c>
      <c r="VC145" t="s">
        <v>311</v>
      </c>
      <c r="VD145">
        <v>0</v>
      </c>
      <c r="VE145">
        <v>0</v>
      </c>
      <c r="VF145">
        <v>0</v>
      </c>
      <c r="VG145">
        <v>0</v>
      </c>
      <c r="VJ145" t="s">
        <v>311</v>
      </c>
      <c r="VK145">
        <v>0</v>
      </c>
      <c r="VL145">
        <v>0</v>
      </c>
      <c r="VM145">
        <v>0</v>
      </c>
      <c r="VN145">
        <v>0</v>
      </c>
      <c r="VQ145" t="s">
        <v>311</v>
      </c>
      <c r="VR145">
        <v>0</v>
      </c>
      <c r="VS145">
        <v>0</v>
      </c>
      <c r="VT145">
        <v>0</v>
      </c>
      <c r="VU145">
        <v>0</v>
      </c>
      <c r="VX145" t="s">
        <v>311</v>
      </c>
      <c r="VY145">
        <v>0</v>
      </c>
      <c r="VZ145">
        <v>0</v>
      </c>
      <c r="WA145">
        <v>0</v>
      </c>
      <c r="WB145">
        <v>0</v>
      </c>
      <c r="WE145" t="s">
        <v>311</v>
      </c>
      <c r="WF145">
        <v>0</v>
      </c>
      <c r="WG145">
        <v>0</v>
      </c>
      <c r="WH145">
        <v>0</v>
      </c>
      <c r="WI145">
        <v>0</v>
      </c>
      <c r="WL145" t="s">
        <v>311</v>
      </c>
      <c r="WM145">
        <v>0</v>
      </c>
      <c r="WN145">
        <v>0</v>
      </c>
      <c r="WO145">
        <v>0</v>
      </c>
      <c r="WP145">
        <v>0</v>
      </c>
      <c r="WS145" t="s">
        <v>311</v>
      </c>
      <c r="WT145">
        <v>0</v>
      </c>
      <c r="WU145">
        <v>0</v>
      </c>
      <c r="WV145">
        <v>0</v>
      </c>
      <c r="WW145">
        <v>0</v>
      </c>
      <c r="WZ145" t="s">
        <v>311</v>
      </c>
      <c r="XA145">
        <v>0</v>
      </c>
      <c r="XB145">
        <v>0</v>
      </c>
      <c r="XC145">
        <v>0</v>
      </c>
      <c r="XD145">
        <v>0</v>
      </c>
      <c r="XG145" t="s">
        <v>311</v>
      </c>
      <c r="XH145">
        <v>0</v>
      </c>
      <c r="XI145">
        <v>0</v>
      </c>
      <c r="XJ145">
        <v>0</v>
      </c>
      <c r="XK145">
        <v>0</v>
      </c>
      <c r="XN145" t="s">
        <v>311</v>
      </c>
      <c r="XO145">
        <v>0</v>
      </c>
      <c r="XP145">
        <v>0</v>
      </c>
      <c r="XQ145">
        <v>0</v>
      </c>
      <c r="XR145">
        <v>0</v>
      </c>
      <c r="XU145" t="s">
        <v>311</v>
      </c>
      <c r="XV145">
        <v>0</v>
      </c>
      <c r="XW145">
        <v>0</v>
      </c>
      <c r="XX145">
        <v>0</v>
      </c>
      <c r="XY145">
        <v>0</v>
      </c>
      <c r="YB145" t="s">
        <v>311</v>
      </c>
      <c r="YC145">
        <v>0</v>
      </c>
      <c r="YD145">
        <v>0</v>
      </c>
      <c r="YE145">
        <v>0</v>
      </c>
      <c r="YF145">
        <v>0</v>
      </c>
      <c r="YI145" t="s">
        <v>311</v>
      </c>
      <c r="YJ145">
        <v>0</v>
      </c>
      <c r="YK145">
        <v>0</v>
      </c>
      <c r="YL145">
        <v>0</v>
      </c>
      <c r="YM145">
        <v>0</v>
      </c>
      <c r="YN145">
        <v>0</v>
      </c>
    </row>
    <row r="146" spans="1:664" x14ac:dyDescent="0.25">
      <c r="A146" t="s">
        <v>312</v>
      </c>
      <c r="B146">
        <v>0</v>
      </c>
      <c r="C146">
        <v>0</v>
      </c>
      <c r="D146">
        <v>0</v>
      </c>
      <c r="E146">
        <v>0</v>
      </c>
      <c r="H146" t="s">
        <v>312</v>
      </c>
      <c r="I146">
        <v>0</v>
      </c>
      <c r="J146">
        <v>0</v>
      </c>
      <c r="K146">
        <v>0</v>
      </c>
      <c r="L146">
        <v>0</v>
      </c>
      <c r="O146" t="s">
        <v>312</v>
      </c>
      <c r="P146">
        <v>0</v>
      </c>
      <c r="Q146">
        <v>0</v>
      </c>
      <c r="R146">
        <v>0</v>
      </c>
      <c r="S146">
        <v>0</v>
      </c>
      <c r="V146" t="s">
        <v>312</v>
      </c>
      <c r="W146">
        <v>0</v>
      </c>
      <c r="X146">
        <v>0</v>
      </c>
      <c r="Y146">
        <v>0</v>
      </c>
      <c r="Z146">
        <v>0</v>
      </c>
      <c r="AC146" t="s">
        <v>312</v>
      </c>
      <c r="AD146">
        <v>0</v>
      </c>
      <c r="AE146">
        <v>0</v>
      </c>
      <c r="AF146">
        <v>0</v>
      </c>
      <c r="AG146">
        <v>0</v>
      </c>
      <c r="AJ146" t="s">
        <v>312</v>
      </c>
      <c r="AK146">
        <v>0</v>
      </c>
      <c r="AL146">
        <v>0</v>
      </c>
      <c r="AM146">
        <v>0</v>
      </c>
      <c r="AN146">
        <v>0</v>
      </c>
      <c r="AQ146" t="s">
        <v>312</v>
      </c>
      <c r="AR146">
        <v>0</v>
      </c>
      <c r="AS146">
        <v>0</v>
      </c>
      <c r="AT146">
        <v>0</v>
      </c>
      <c r="AU146">
        <v>0</v>
      </c>
      <c r="AX146" t="s">
        <v>312</v>
      </c>
      <c r="AY146">
        <v>0</v>
      </c>
      <c r="AZ146">
        <v>0</v>
      </c>
      <c r="BA146">
        <v>0</v>
      </c>
      <c r="BB146">
        <v>0</v>
      </c>
      <c r="BE146" t="s">
        <v>312</v>
      </c>
      <c r="BF146">
        <v>0</v>
      </c>
      <c r="BG146">
        <v>0</v>
      </c>
      <c r="BH146">
        <v>0</v>
      </c>
      <c r="BI146">
        <v>0</v>
      </c>
      <c r="BL146" t="s">
        <v>312</v>
      </c>
      <c r="BM146">
        <v>0</v>
      </c>
      <c r="BN146">
        <v>0</v>
      </c>
      <c r="BO146">
        <v>0</v>
      </c>
      <c r="BP146">
        <v>0</v>
      </c>
      <c r="BS146" t="s">
        <v>312</v>
      </c>
      <c r="BT146">
        <v>0</v>
      </c>
      <c r="BU146">
        <v>0</v>
      </c>
      <c r="BV146">
        <v>0</v>
      </c>
      <c r="BW146">
        <v>0</v>
      </c>
      <c r="BZ146" t="s">
        <v>312</v>
      </c>
      <c r="CA146">
        <v>0</v>
      </c>
      <c r="CB146">
        <v>0</v>
      </c>
      <c r="CC146">
        <v>0</v>
      </c>
      <c r="CD146">
        <v>0</v>
      </c>
      <c r="CG146" t="s">
        <v>312</v>
      </c>
      <c r="CH146">
        <v>0</v>
      </c>
      <c r="CI146">
        <v>0</v>
      </c>
      <c r="CJ146">
        <v>0</v>
      </c>
      <c r="CK146">
        <v>0</v>
      </c>
      <c r="CN146" t="s">
        <v>312</v>
      </c>
      <c r="CO146">
        <v>0</v>
      </c>
      <c r="CP146">
        <v>0</v>
      </c>
      <c r="CQ146">
        <v>0</v>
      </c>
      <c r="CR146">
        <v>0</v>
      </c>
      <c r="CU146" t="s">
        <v>312</v>
      </c>
      <c r="CV146">
        <v>0</v>
      </c>
      <c r="CW146">
        <v>0</v>
      </c>
      <c r="CX146">
        <v>0</v>
      </c>
      <c r="CY146">
        <v>0</v>
      </c>
      <c r="DB146" t="s">
        <v>312</v>
      </c>
      <c r="DC146">
        <v>0</v>
      </c>
      <c r="DD146">
        <v>0</v>
      </c>
      <c r="DE146">
        <v>0</v>
      </c>
      <c r="DF146">
        <v>0</v>
      </c>
      <c r="DI146" t="s">
        <v>312</v>
      </c>
      <c r="DJ146">
        <v>0</v>
      </c>
      <c r="DK146">
        <v>0</v>
      </c>
      <c r="DL146">
        <v>0</v>
      </c>
      <c r="DM146">
        <v>0</v>
      </c>
      <c r="DP146" t="s">
        <v>312</v>
      </c>
      <c r="DQ146">
        <v>0</v>
      </c>
      <c r="DR146">
        <v>0</v>
      </c>
      <c r="DS146">
        <v>0</v>
      </c>
      <c r="DT146">
        <v>0</v>
      </c>
      <c r="DW146" t="s">
        <v>312</v>
      </c>
      <c r="DX146">
        <v>0</v>
      </c>
      <c r="DY146">
        <v>0</v>
      </c>
      <c r="DZ146">
        <v>0</v>
      </c>
      <c r="EA146">
        <v>0</v>
      </c>
      <c r="ED146" t="s">
        <v>312</v>
      </c>
      <c r="EE146">
        <v>0</v>
      </c>
      <c r="EF146">
        <v>0</v>
      </c>
      <c r="EG146">
        <v>0</v>
      </c>
      <c r="EH146">
        <v>0</v>
      </c>
      <c r="EK146" t="s">
        <v>312</v>
      </c>
      <c r="EL146">
        <v>0</v>
      </c>
      <c r="EM146">
        <v>0</v>
      </c>
      <c r="EN146">
        <v>0</v>
      </c>
      <c r="EO146">
        <v>0</v>
      </c>
      <c r="ER146" t="s">
        <v>312</v>
      </c>
      <c r="ES146">
        <v>0</v>
      </c>
      <c r="ET146">
        <v>0</v>
      </c>
      <c r="EU146">
        <v>0</v>
      </c>
      <c r="EV146">
        <v>0</v>
      </c>
      <c r="EY146" t="s">
        <v>312</v>
      </c>
      <c r="EZ146">
        <v>0</v>
      </c>
      <c r="FA146">
        <v>0</v>
      </c>
      <c r="FB146">
        <v>0</v>
      </c>
      <c r="FC146">
        <v>0</v>
      </c>
      <c r="FF146" t="s">
        <v>312</v>
      </c>
      <c r="FG146">
        <v>0</v>
      </c>
      <c r="FH146">
        <v>0</v>
      </c>
      <c r="FI146">
        <v>0</v>
      </c>
      <c r="FJ146">
        <v>0</v>
      </c>
      <c r="FM146" t="s">
        <v>312</v>
      </c>
      <c r="FN146">
        <v>0</v>
      </c>
      <c r="FO146">
        <v>0</v>
      </c>
      <c r="FP146">
        <v>0</v>
      </c>
      <c r="FQ146">
        <v>0</v>
      </c>
      <c r="FT146" t="s">
        <v>312</v>
      </c>
      <c r="FU146">
        <v>0</v>
      </c>
      <c r="FV146">
        <v>0</v>
      </c>
      <c r="FW146">
        <v>0</v>
      </c>
      <c r="FX146">
        <v>0</v>
      </c>
      <c r="GA146" t="s">
        <v>312</v>
      </c>
      <c r="GB146">
        <v>0</v>
      </c>
      <c r="GC146">
        <v>0</v>
      </c>
      <c r="GD146">
        <v>0</v>
      </c>
      <c r="GE146">
        <v>0</v>
      </c>
      <c r="GH146" t="s">
        <v>312</v>
      </c>
      <c r="GI146">
        <v>0</v>
      </c>
      <c r="GJ146">
        <v>0</v>
      </c>
      <c r="GK146">
        <v>0</v>
      </c>
      <c r="GL146">
        <v>0</v>
      </c>
      <c r="GO146" t="s">
        <v>312</v>
      </c>
      <c r="GP146">
        <v>0</v>
      </c>
      <c r="GQ146">
        <v>0</v>
      </c>
      <c r="GR146">
        <v>0</v>
      </c>
      <c r="GS146">
        <v>0</v>
      </c>
      <c r="GV146" t="s">
        <v>312</v>
      </c>
      <c r="GW146">
        <v>0</v>
      </c>
      <c r="GX146">
        <v>0</v>
      </c>
      <c r="GY146">
        <v>0</v>
      </c>
      <c r="GZ146">
        <v>0</v>
      </c>
      <c r="HC146" t="s">
        <v>312</v>
      </c>
      <c r="HD146">
        <v>0</v>
      </c>
      <c r="HE146">
        <v>0</v>
      </c>
      <c r="HF146">
        <v>0</v>
      </c>
      <c r="HG146">
        <v>0</v>
      </c>
      <c r="HJ146" t="s">
        <v>312</v>
      </c>
      <c r="HK146">
        <v>0</v>
      </c>
      <c r="HL146">
        <v>0</v>
      </c>
      <c r="HM146">
        <v>0</v>
      </c>
      <c r="HN146">
        <v>0</v>
      </c>
      <c r="HQ146" t="s">
        <v>312</v>
      </c>
      <c r="HR146">
        <v>0</v>
      </c>
      <c r="HS146">
        <v>0</v>
      </c>
      <c r="HT146">
        <v>0</v>
      </c>
      <c r="HU146">
        <v>0</v>
      </c>
      <c r="HX146" t="s">
        <v>312</v>
      </c>
      <c r="HY146">
        <v>0</v>
      </c>
      <c r="HZ146">
        <v>0</v>
      </c>
      <c r="IA146">
        <v>0</v>
      </c>
      <c r="IB146">
        <v>0</v>
      </c>
      <c r="IE146" t="s">
        <v>312</v>
      </c>
      <c r="IF146">
        <v>0</v>
      </c>
      <c r="IG146">
        <v>0</v>
      </c>
      <c r="IH146">
        <v>0</v>
      </c>
      <c r="II146">
        <v>0</v>
      </c>
      <c r="IL146" t="s">
        <v>312</v>
      </c>
      <c r="IM146">
        <v>0</v>
      </c>
      <c r="IN146">
        <v>0</v>
      </c>
      <c r="IO146">
        <v>0</v>
      </c>
      <c r="IP146">
        <v>0</v>
      </c>
      <c r="IS146" t="s">
        <v>312</v>
      </c>
      <c r="IT146">
        <v>0</v>
      </c>
      <c r="IU146">
        <v>0</v>
      </c>
      <c r="IV146">
        <v>0</v>
      </c>
      <c r="IW146">
        <v>0</v>
      </c>
      <c r="IZ146" t="s">
        <v>312</v>
      </c>
      <c r="JA146">
        <v>0</v>
      </c>
      <c r="JB146">
        <v>0</v>
      </c>
      <c r="JC146">
        <v>0</v>
      </c>
      <c r="JD146">
        <v>0</v>
      </c>
      <c r="JG146" t="s">
        <v>312</v>
      </c>
      <c r="JH146">
        <v>0</v>
      </c>
      <c r="JI146">
        <v>0</v>
      </c>
      <c r="JJ146">
        <v>0</v>
      </c>
      <c r="JK146">
        <v>0</v>
      </c>
      <c r="JN146" t="s">
        <v>312</v>
      </c>
      <c r="JO146">
        <v>0</v>
      </c>
      <c r="JP146">
        <v>0</v>
      </c>
      <c r="JQ146">
        <v>0</v>
      </c>
      <c r="JR146">
        <v>0</v>
      </c>
      <c r="JU146" t="s">
        <v>312</v>
      </c>
      <c r="JV146">
        <v>0</v>
      </c>
      <c r="JW146">
        <v>0</v>
      </c>
      <c r="JX146">
        <v>0</v>
      </c>
      <c r="JY146">
        <v>0</v>
      </c>
      <c r="KB146" t="s">
        <v>312</v>
      </c>
      <c r="KC146">
        <v>0</v>
      </c>
      <c r="KD146">
        <v>0</v>
      </c>
      <c r="KE146">
        <v>0</v>
      </c>
      <c r="KF146">
        <v>0</v>
      </c>
      <c r="KI146" t="s">
        <v>312</v>
      </c>
      <c r="KJ146">
        <v>0</v>
      </c>
      <c r="KK146">
        <v>0</v>
      </c>
      <c r="KL146">
        <v>0</v>
      </c>
      <c r="KM146">
        <v>0</v>
      </c>
      <c r="KP146" t="s">
        <v>312</v>
      </c>
      <c r="KQ146">
        <v>0</v>
      </c>
      <c r="KR146">
        <v>0</v>
      </c>
      <c r="KS146">
        <v>0</v>
      </c>
      <c r="KT146">
        <v>0</v>
      </c>
      <c r="KW146" t="s">
        <v>312</v>
      </c>
      <c r="KX146">
        <v>0</v>
      </c>
      <c r="KY146">
        <v>0</v>
      </c>
      <c r="KZ146">
        <v>0</v>
      </c>
      <c r="LA146">
        <v>0</v>
      </c>
      <c r="LD146" t="s">
        <v>312</v>
      </c>
      <c r="LE146">
        <v>0</v>
      </c>
      <c r="LF146">
        <v>0</v>
      </c>
      <c r="LG146">
        <v>0</v>
      </c>
      <c r="LH146">
        <v>0</v>
      </c>
      <c r="LK146" t="s">
        <v>312</v>
      </c>
      <c r="LL146">
        <v>0</v>
      </c>
      <c r="LM146">
        <v>0</v>
      </c>
      <c r="LN146">
        <v>0</v>
      </c>
      <c r="LO146">
        <v>0</v>
      </c>
      <c r="LR146" t="s">
        <v>312</v>
      </c>
      <c r="LS146">
        <v>0</v>
      </c>
      <c r="LT146">
        <v>0</v>
      </c>
      <c r="LU146">
        <v>0</v>
      </c>
      <c r="LV146">
        <v>0</v>
      </c>
      <c r="LY146" t="s">
        <v>312</v>
      </c>
      <c r="LZ146">
        <v>0</v>
      </c>
      <c r="MA146">
        <v>0</v>
      </c>
      <c r="MB146">
        <v>0</v>
      </c>
      <c r="MC146">
        <v>0</v>
      </c>
      <c r="MF146" t="s">
        <v>312</v>
      </c>
      <c r="MG146">
        <v>0</v>
      </c>
      <c r="MH146">
        <v>0</v>
      </c>
      <c r="MI146">
        <v>0</v>
      </c>
      <c r="MJ146">
        <v>0</v>
      </c>
      <c r="MM146" t="s">
        <v>312</v>
      </c>
      <c r="MN146">
        <v>0</v>
      </c>
      <c r="MO146">
        <v>0</v>
      </c>
      <c r="MP146">
        <v>0</v>
      </c>
      <c r="MQ146">
        <v>0</v>
      </c>
      <c r="MT146" t="s">
        <v>312</v>
      </c>
      <c r="MU146">
        <v>0</v>
      </c>
      <c r="MV146">
        <v>0</v>
      </c>
      <c r="MW146">
        <v>0</v>
      </c>
      <c r="MX146">
        <v>0</v>
      </c>
      <c r="NA146" t="s">
        <v>312</v>
      </c>
      <c r="NB146">
        <v>0</v>
      </c>
      <c r="NC146">
        <v>0</v>
      </c>
      <c r="ND146">
        <v>0</v>
      </c>
      <c r="NE146">
        <v>0</v>
      </c>
      <c r="NH146" t="s">
        <v>312</v>
      </c>
      <c r="NI146">
        <v>0</v>
      </c>
      <c r="NJ146">
        <v>0</v>
      </c>
      <c r="NK146">
        <v>0</v>
      </c>
      <c r="NL146">
        <v>0</v>
      </c>
      <c r="NO146" t="s">
        <v>312</v>
      </c>
      <c r="NP146">
        <v>0</v>
      </c>
      <c r="NQ146">
        <v>0</v>
      </c>
      <c r="NR146">
        <v>0</v>
      </c>
      <c r="NS146">
        <v>0</v>
      </c>
      <c r="NV146" t="s">
        <v>312</v>
      </c>
      <c r="NW146">
        <v>0</v>
      </c>
      <c r="NX146">
        <v>0</v>
      </c>
      <c r="NY146">
        <v>0</v>
      </c>
      <c r="NZ146">
        <v>0</v>
      </c>
      <c r="OC146" t="s">
        <v>312</v>
      </c>
      <c r="OD146">
        <v>0</v>
      </c>
      <c r="OE146">
        <v>0</v>
      </c>
      <c r="OF146">
        <v>0</v>
      </c>
      <c r="OG146">
        <v>0</v>
      </c>
      <c r="OJ146" t="s">
        <v>312</v>
      </c>
      <c r="OK146">
        <v>0</v>
      </c>
      <c r="OL146">
        <v>0</v>
      </c>
      <c r="OM146">
        <v>0</v>
      </c>
      <c r="ON146">
        <v>0</v>
      </c>
      <c r="OQ146" t="s">
        <v>312</v>
      </c>
      <c r="OR146">
        <v>0</v>
      </c>
      <c r="OS146">
        <v>0</v>
      </c>
      <c r="OT146">
        <v>0</v>
      </c>
      <c r="OU146">
        <v>0</v>
      </c>
      <c r="OX146" t="s">
        <v>312</v>
      </c>
      <c r="OY146">
        <v>0</v>
      </c>
      <c r="OZ146">
        <v>0</v>
      </c>
      <c r="PA146">
        <v>0</v>
      </c>
      <c r="PB146">
        <v>0</v>
      </c>
      <c r="PE146" t="s">
        <v>312</v>
      </c>
      <c r="PF146">
        <v>0</v>
      </c>
      <c r="PG146">
        <v>0</v>
      </c>
      <c r="PH146">
        <v>0</v>
      </c>
      <c r="PI146">
        <v>0</v>
      </c>
      <c r="PL146" t="s">
        <v>312</v>
      </c>
      <c r="PM146">
        <v>0</v>
      </c>
      <c r="PN146">
        <v>0</v>
      </c>
      <c r="PO146">
        <v>0</v>
      </c>
      <c r="PP146">
        <v>0</v>
      </c>
      <c r="PS146" t="s">
        <v>312</v>
      </c>
      <c r="PT146">
        <v>0</v>
      </c>
      <c r="PU146">
        <v>0</v>
      </c>
      <c r="PV146">
        <v>0</v>
      </c>
      <c r="PW146">
        <v>0</v>
      </c>
      <c r="PZ146" t="s">
        <v>312</v>
      </c>
      <c r="QA146">
        <v>0</v>
      </c>
      <c r="QB146">
        <v>0</v>
      </c>
      <c r="QC146">
        <v>0</v>
      </c>
      <c r="QD146">
        <v>0</v>
      </c>
      <c r="QG146" t="s">
        <v>312</v>
      </c>
      <c r="QH146">
        <v>0</v>
      </c>
      <c r="QI146">
        <v>0</v>
      </c>
      <c r="QJ146">
        <v>0</v>
      </c>
      <c r="QK146">
        <v>0</v>
      </c>
      <c r="QN146" t="s">
        <v>312</v>
      </c>
      <c r="QO146">
        <v>0</v>
      </c>
      <c r="QP146">
        <v>0</v>
      </c>
      <c r="QQ146">
        <v>0</v>
      </c>
      <c r="QR146">
        <v>0</v>
      </c>
      <c r="QU146" t="s">
        <v>312</v>
      </c>
      <c r="QV146">
        <v>0</v>
      </c>
      <c r="QW146">
        <v>0</v>
      </c>
      <c r="QX146">
        <v>0</v>
      </c>
      <c r="QY146">
        <v>0</v>
      </c>
      <c r="RB146" t="s">
        <v>312</v>
      </c>
      <c r="RC146">
        <v>0</v>
      </c>
      <c r="RD146">
        <v>0</v>
      </c>
      <c r="RE146">
        <v>0</v>
      </c>
      <c r="RF146">
        <v>0</v>
      </c>
      <c r="RI146" t="s">
        <v>312</v>
      </c>
      <c r="RJ146">
        <v>0</v>
      </c>
      <c r="RK146">
        <v>0</v>
      </c>
      <c r="RL146">
        <v>0</v>
      </c>
      <c r="RM146">
        <v>0</v>
      </c>
      <c r="RP146" t="s">
        <v>312</v>
      </c>
      <c r="RQ146">
        <v>0</v>
      </c>
      <c r="RR146">
        <v>0</v>
      </c>
      <c r="RS146">
        <v>0</v>
      </c>
      <c r="RT146">
        <v>0</v>
      </c>
      <c r="RW146" t="s">
        <v>312</v>
      </c>
      <c r="RX146">
        <v>0</v>
      </c>
      <c r="RY146">
        <v>0</v>
      </c>
      <c r="RZ146">
        <v>0</v>
      </c>
      <c r="SA146">
        <v>0</v>
      </c>
      <c r="SD146" t="s">
        <v>312</v>
      </c>
      <c r="SE146">
        <v>0</v>
      </c>
      <c r="SF146">
        <v>0</v>
      </c>
      <c r="SG146">
        <v>0</v>
      </c>
      <c r="SH146">
        <v>0</v>
      </c>
      <c r="SK146" t="s">
        <v>312</v>
      </c>
      <c r="SL146">
        <v>0</v>
      </c>
      <c r="SM146">
        <v>0</v>
      </c>
      <c r="SN146">
        <v>0</v>
      </c>
      <c r="SO146">
        <v>0</v>
      </c>
      <c r="SR146" t="s">
        <v>312</v>
      </c>
      <c r="SS146">
        <v>0</v>
      </c>
      <c r="ST146">
        <v>0</v>
      </c>
      <c r="SU146">
        <v>0</v>
      </c>
      <c r="SV146">
        <v>0</v>
      </c>
      <c r="SY146" t="s">
        <v>312</v>
      </c>
      <c r="SZ146">
        <v>0</v>
      </c>
      <c r="TA146">
        <v>0</v>
      </c>
      <c r="TB146">
        <v>0</v>
      </c>
      <c r="TC146">
        <v>0</v>
      </c>
      <c r="TF146" t="s">
        <v>312</v>
      </c>
      <c r="TG146">
        <v>0</v>
      </c>
      <c r="TH146">
        <v>0</v>
      </c>
      <c r="TI146">
        <v>0</v>
      </c>
      <c r="TJ146">
        <v>0</v>
      </c>
      <c r="TM146" t="s">
        <v>312</v>
      </c>
      <c r="TN146">
        <v>0</v>
      </c>
      <c r="TO146">
        <v>0</v>
      </c>
      <c r="TP146">
        <v>0</v>
      </c>
      <c r="TQ146">
        <v>0</v>
      </c>
      <c r="TT146" t="s">
        <v>312</v>
      </c>
      <c r="TU146">
        <v>0</v>
      </c>
      <c r="TV146">
        <v>0</v>
      </c>
      <c r="TW146">
        <v>0</v>
      </c>
      <c r="TX146">
        <v>0</v>
      </c>
      <c r="UA146" t="s">
        <v>312</v>
      </c>
      <c r="UB146">
        <v>0</v>
      </c>
      <c r="UC146">
        <v>0</v>
      </c>
      <c r="UD146">
        <v>0</v>
      </c>
      <c r="UE146">
        <v>0</v>
      </c>
      <c r="UH146" t="s">
        <v>312</v>
      </c>
      <c r="UI146">
        <v>0</v>
      </c>
      <c r="UJ146">
        <v>0</v>
      </c>
      <c r="UK146">
        <v>0</v>
      </c>
      <c r="UL146">
        <v>0</v>
      </c>
      <c r="UO146" t="s">
        <v>312</v>
      </c>
      <c r="UP146">
        <v>0</v>
      </c>
      <c r="UQ146">
        <v>0</v>
      </c>
      <c r="UR146">
        <v>0</v>
      </c>
      <c r="US146">
        <v>0</v>
      </c>
      <c r="UV146" t="s">
        <v>312</v>
      </c>
      <c r="UW146">
        <v>0</v>
      </c>
      <c r="UX146">
        <v>0</v>
      </c>
      <c r="UY146">
        <v>0</v>
      </c>
      <c r="UZ146">
        <v>0</v>
      </c>
      <c r="VC146" t="s">
        <v>312</v>
      </c>
      <c r="VD146">
        <v>0</v>
      </c>
      <c r="VE146">
        <v>0</v>
      </c>
      <c r="VF146">
        <v>0</v>
      </c>
      <c r="VG146">
        <v>0</v>
      </c>
      <c r="VJ146" t="s">
        <v>312</v>
      </c>
      <c r="VK146">
        <v>0</v>
      </c>
      <c r="VL146">
        <v>0</v>
      </c>
      <c r="VM146">
        <v>0</v>
      </c>
      <c r="VN146">
        <v>0</v>
      </c>
      <c r="VQ146" t="s">
        <v>312</v>
      </c>
      <c r="VR146">
        <v>0</v>
      </c>
      <c r="VS146">
        <v>0</v>
      </c>
      <c r="VT146">
        <v>0</v>
      </c>
      <c r="VU146">
        <v>0</v>
      </c>
      <c r="VX146" t="s">
        <v>312</v>
      </c>
      <c r="VY146">
        <v>0</v>
      </c>
      <c r="VZ146">
        <v>0</v>
      </c>
      <c r="WA146">
        <v>0</v>
      </c>
      <c r="WB146">
        <v>0</v>
      </c>
      <c r="WE146" t="s">
        <v>312</v>
      </c>
      <c r="WF146">
        <v>0</v>
      </c>
      <c r="WG146">
        <v>0</v>
      </c>
      <c r="WH146">
        <v>0</v>
      </c>
      <c r="WI146">
        <v>0</v>
      </c>
      <c r="WL146" t="s">
        <v>312</v>
      </c>
      <c r="WM146">
        <v>0</v>
      </c>
      <c r="WN146">
        <v>0</v>
      </c>
      <c r="WO146">
        <v>0</v>
      </c>
      <c r="WP146">
        <v>0</v>
      </c>
      <c r="WS146" t="s">
        <v>312</v>
      </c>
      <c r="WT146">
        <v>0</v>
      </c>
      <c r="WU146">
        <v>0</v>
      </c>
      <c r="WV146">
        <v>0</v>
      </c>
      <c r="WW146">
        <v>0</v>
      </c>
      <c r="WZ146" t="s">
        <v>312</v>
      </c>
      <c r="XA146">
        <v>0</v>
      </c>
      <c r="XB146">
        <v>0</v>
      </c>
      <c r="XC146">
        <v>0</v>
      </c>
      <c r="XD146">
        <v>0</v>
      </c>
      <c r="XG146" t="s">
        <v>312</v>
      </c>
      <c r="XH146">
        <v>0</v>
      </c>
      <c r="XI146">
        <v>0</v>
      </c>
      <c r="XJ146">
        <v>0</v>
      </c>
      <c r="XK146">
        <v>0</v>
      </c>
      <c r="XN146" t="s">
        <v>312</v>
      </c>
      <c r="XO146">
        <v>0</v>
      </c>
      <c r="XP146">
        <v>0</v>
      </c>
      <c r="XQ146">
        <v>0</v>
      </c>
      <c r="XR146">
        <v>0</v>
      </c>
      <c r="XU146" t="s">
        <v>312</v>
      </c>
      <c r="XV146">
        <v>0</v>
      </c>
      <c r="XW146">
        <v>0</v>
      </c>
      <c r="XX146">
        <v>0</v>
      </c>
      <c r="XY146">
        <v>0</v>
      </c>
      <c r="YB146" t="s">
        <v>312</v>
      </c>
      <c r="YC146">
        <v>0</v>
      </c>
      <c r="YD146">
        <v>0</v>
      </c>
      <c r="YE146">
        <v>0</v>
      </c>
      <c r="YF146">
        <v>0</v>
      </c>
      <c r="YI146" t="s">
        <v>312</v>
      </c>
      <c r="YJ146">
        <v>0</v>
      </c>
      <c r="YK146">
        <v>0</v>
      </c>
      <c r="YL146">
        <v>0</v>
      </c>
      <c r="YM146">
        <v>0</v>
      </c>
      <c r="YN146">
        <v>0</v>
      </c>
    </row>
    <row r="147" spans="1:664" x14ac:dyDescent="0.25">
      <c r="A147" t="s">
        <v>313</v>
      </c>
      <c r="B147">
        <v>0</v>
      </c>
      <c r="C147">
        <v>0</v>
      </c>
      <c r="D147">
        <v>0</v>
      </c>
      <c r="E147">
        <v>0</v>
      </c>
      <c r="H147" t="s">
        <v>313</v>
      </c>
      <c r="I147">
        <v>0</v>
      </c>
      <c r="J147">
        <v>0</v>
      </c>
      <c r="K147">
        <v>0</v>
      </c>
      <c r="L147">
        <v>0</v>
      </c>
      <c r="O147" t="s">
        <v>313</v>
      </c>
      <c r="P147">
        <v>0</v>
      </c>
      <c r="Q147">
        <v>0</v>
      </c>
      <c r="R147">
        <v>0</v>
      </c>
      <c r="S147">
        <v>0</v>
      </c>
      <c r="V147" t="s">
        <v>313</v>
      </c>
      <c r="W147">
        <v>0</v>
      </c>
      <c r="X147">
        <v>0</v>
      </c>
      <c r="Y147">
        <v>0</v>
      </c>
      <c r="Z147">
        <v>0</v>
      </c>
      <c r="AC147" t="s">
        <v>313</v>
      </c>
      <c r="AD147">
        <v>0</v>
      </c>
      <c r="AE147">
        <v>0</v>
      </c>
      <c r="AF147">
        <v>0</v>
      </c>
      <c r="AG147">
        <v>0</v>
      </c>
      <c r="AJ147" t="s">
        <v>313</v>
      </c>
      <c r="AK147">
        <v>0</v>
      </c>
      <c r="AL147">
        <v>0</v>
      </c>
      <c r="AM147">
        <v>0</v>
      </c>
      <c r="AN147">
        <v>0</v>
      </c>
      <c r="AQ147" t="s">
        <v>313</v>
      </c>
      <c r="AR147">
        <v>0</v>
      </c>
      <c r="AS147">
        <v>0</v>
      </c>
      <c r="AT147">
        <v>0</v>
      </c>
      <c r="AU147">
        <v>0</v>
      </c>
      <c r="AX147" t="s">
        <v>313</v>
      </c>
      <c r="AY147">
        <v>0</v>
      </c>
      <c r="AZ147">
        <v>0</v>
      </c>
      <c r="BA147">
        <v>0</v>
      </c>
      <c r="BB147">
        <v>0</v>
      </c>
      <c r="BE147" t="s">
        <v>313</v>
      </c>
      <c r="BF147">
        <v>0</v>
      </c>
      <c r="BG147">
        <v>0</v>
      </c>
      <c r="BH147">
        <v>0</v>
      </c>
      <c r="BI147">
        <v>0</v>
      </c>
      <c r="BL147" t="s">
        <v>313</v>
      </c>
      <c r="BM147">
        <v>0</v>
      </c>
      <c r="BN147">
        <v>0</v>
      </c>
      <c r="BO147">
        <v>0</v>
      </c>
      <c r="BP147">
        <v>0</v>
      </c>
      <c r="BS147" t="s">
        <v>313</v>
      </c>
      <c r="BT147">
        <v>0</v>
      </c>
      <c r="BU147">
        <v>0</v>
      </c>
      <c r="BV147">
        <v>0</v>
      </c>
      <c r="BW147">
        <v>0</v>
      </c>
      <c r="BZ147" t="s">
        <v>313</v>
      </c>
      <c r="CA147">
        <v>0</v>
      </c>
      <c r="CB147">
        <v>0</v>
      </c>
      <c r="CC147">
        <v>0</v>
      </c>
      <c r="CD147">
        <v>0</v>
      </c>
      <c r="CG147" t="s">
        <v>313</v>
      </c>
      <c r="CH147">
        <v>0</v>
      </c>
      <c r="CI147">
        <v>0</v>
      </c>
      <c r="CJ147">
        <v>0</v>
      </c>
      <c r="CK147">
        <v>0</v>
      </c>
      <c r="CN147" t="s">
        <v>313</v>
      </c>
      <c r="CO147">
        <v>0</v>
      </c>
      <c r="CP147">
        <v>0</v>
      </c>
      <c r="CQ147">
        <v>0</v>
      </c>
      <c r="CR147">
        <v>0</v>
      </c>
      <c r="CU147" t="s">
        <v>313</v>
      </c>
      <c r="CV147">
        <v>0</v>
      </c>
      <c r="CW147">
        <v>0</v>
      </c>
      <c r="CX147">
        <v>0</v>
      </c>
      <c r="CY147">
        <v>0</v>
      </c>
      <c r="DB147" t="s">
        <v>313</v>
      </c>
      <c r="DC147">
        <v>0</v>
      </c>
      <c r="DD147">
        <v>0</v>
      </c>
      <c r="DE147">
        <v>0</v>
      </c>
      <c r="DF147">
        <v>0</v>
      </c>
      <c r="DI147" t="s">
        <v>313</v>
      </c>
      <c r="DJ147">
        <v>0</v>
      </c>
      <c r="DK147">
        <v>0</v>
      </c>
      <c r="DL147">
        <v>0</v>
      </c>
      <c r="DM147">
        <v>0</v>
      </c>
      <c r="DP147" t="s">
        <v>313</v>
      </c>
      <c r="DQ147">
        <v>0</v>
      </c>
      <c r="DR147">
        <v>0</v>
      </c>
      <c r="DS147">
        <v>0</v>
      </c>
      <c r="DT147">
        <v>0</v>
      </c>
      <c r="DW147" t="s">
        <v>313</v>
      </c>
      <c r="DX147">
        <v>0</v>
      </c>
      <c r="DY147">
        <v>0</v>
      </c>
      <c r="DZ147">
        <v>0</v>
      </c>
      <c r="EA147">
        <v>0</v>
      </c>
      <c r="ED147" t="s">
        <v>313</v>
      </c>
      <c r="EE147">
        <v>0</v>
      </c>
      <c r="EF147">
        <v>0</v>
      </c>
      <c r="EG147">
        <v>0</v>
      </c>
      <c r="EH147">
        <v>0</v>
      </c>
      <c r="EK147" t="s">
        <v>313</v>
      </c>
      <c r="EL147">
        <v>0</v>
      </c>
      <c r="EM147">
        <v>0</v>
      </c>
      <c r="EN147">
        <v>0</v>
      </c>
      <c r="EO147">
        <v>0</v>
      </c>
      <c r="ER147" t="s">
        <v>313</v>
      </c>
      <c r="ES147">
        <v>0</v>
      </c>
      <c r="ET147">
        <v>0</v>
      </c>
      <c r="EU147">
        <v>0</v>
      </c>
      <c r="EV147">
        <v>0</v>
      </c>
      <c r="EY147" t="s">
        <v>313</v>
      </c>
      <c r="EZ147">
        <v>0</v>
      </c>
      <c r="FA147">
        <v>0</v>
      </c>
      <c r="FB147">
        <v>0</v>
      </c>
      <c r="FC147">
        <v>0</v>
      </c>
      <c r="FF147" t="s">
        <v>313</v>
      </c>
      <c r="FG147">
        <v>0</v>
      </c>
      <c r="FH147">
        <v>0</v>
      </c>
      <c r="FI147">
        <v>0</v>
      </c>
      <c r="FJ147">
        <v>0</v>
      </c>
      <c r="FM147" t="s">
        <v>313</v>
      </c>
      <c r="FN147">
        <v>0</v>
      </c>
      <c r="FO147">
        <v>0</v>
      </c>
      <c r="FP147">
        <v>0</v>
      </c>
      <c r="FQ147">
        <v>0</v>
      </c>
      <c r="FT147" t="s">
        <v>313</v>
      </c>
      <c r="FU147">
        <v>0</v>
      </c>
      <c r="FV147">
        <v>0</v>
      </c>
      <c r="FW147">
        <v>0</v>
      </c>
      <c r="FX147">
        <v>0</v>
      </c>
      <c r="GA147" t="s">
        <v>313</v>
      </c>
      <c r="GB147">
        <v>0</v>
      </c>
      <c r="GC147">
        <v>0</v>
      </c>
      <c r="GD147">
        <v>0</v>
      </c>
      <c r="GE147">
        <v>0</v>
      </c>
      <c r="GH147" t="s">
        <v>313</v>
      </c>
      <c r="GI147">
        <v>0</v>
      </c>
      <c r="GJ147">
        <v>0</v>
      </c>
      <c r="GK147">
        <v>0</v>
      </c>
      <c r="GL147">
        <v>0</v>
      </c>
      <c r="GO147" t="s">
        <v>313</v>
      </c>
      <c r="GP147">
        <v>0</v>
      </c>
      <c r="GQ147">
        <v>0</v>
      </c>
      <c r="GR147">
        <v>0</v>
      </c>
      <c r="GS147">
        <v>0</v>
      </c>
      <c r="GV147" t="s">
        <v>313</v>
      </c>
      <c r="GW147">
        <v>0</v>
      </c>
      <c r="GX147">
        <v>0</v>
      </c>
      <c r="GY147">
        <v>0</v>
      </c>
      <c r="GZ147">
        <v>0</v>
      </c>
      <c r="HC147" t="s">
        <v>313</v>
      </c>
      <c r="HD147">
        <v>0</v>
      </c>
      <c r="HE147">
        <v>0</v>
      </c>
      <c r="HF147">
        <v>0</v>
      </c>
      <c r="HG147">
        <v>0</v>
      </c>
      <c r="HJ147" t="s">
        <v>313</v>
      </c>
      <c r="HK147">
        <v>0</v>
      </c>
      <c r="HL147">
        <v>0</v>
      </c>
      <c r="HM147">
        <v>0</v>
      </c>
      <c r="HN147">
        <v>0</v>
      </c>
      <c r="HQ147" t="s">
        <v>313</v>
      </c>
      <c r="HR147">
        <v>0</v>
      </c>
      <c r="HS147">
        <v>0</v>
      </c>
      <c r="HT147">
        <v>0</v>
      </c>
      <c r="HU147">
        <v>0</v>
      </c>
      <c r="HX147" t="s">
        <v>313</v>
      </c>
      <c r="HY147">
        <v>0</v>
      </c>
      <c r="HZ147">
        <v>0</v>
      </c>
      <c r="IA147">
        <v>0</v>
      </c>
      <c r="IB147">
        <v>0</v>
      </c>
      <c r="IE147" t="s">
        <v>313</v>
      </c>
      <c r="IF147">
        <v>0</v>
      </c>
      <c r="IG147">
        <v>0</v>
      </c>
      <c r="IH147">
        <v>0</v>
      </c>
      <c r="II147">
        <v>0</v>
      </c>
      <c r="IL147" t="s">
        <v>313</v>
      </c>
      <c r="IM147">
        <v>0</v>
      </c>
      <c r="IN147">
        <v>0</v>
      </c>
      <c r="IO147">
        <v>0</v>
      </c>
      <c r="IP147">
        <v>0</v>
      </c>
      <c r="IS147" t="s">
        <v>313</v>
      </c>
      <c r="IT147">
        <v>0</v>
      </c>
      <c r="IU147">
        <v>0</v>
      </c>
      <c r="IV147">
        <v>0</v>
      </c>
      <c r="IW147">
        <v>0</v>
      </c>
      <c r="IZ147" t="s">
        <v>313</v>
      </c>
      <c r="JA147">
        <v>0</v>
      </c>
      <c r="JB147">
        <v>0</v>
      </c>
      <c r="JC147">
        <v>0</v>
      </c>
      <c r="JD147">
        <v>0</v>
      </c>
      <c r="JG147" t="s">
        <v>313</v>
      </c>
      <c r="JH147">
        <v>0</v>
      </c>
      <c r="JI147">
        <v>0</v>
      </c>
      <c r="JJ147">
        <v>0</v>
      </c>
      <c r="JK147">
        <v>0</v>
      </c>
      <c r="JN147" t="s">
        <v>313</v>
      </c>
      <c r="JO147">
        <v>0</v>
      </c>
      <c r="JP147">
        <v>0</v>
      </c>
      <c r="JQ147">
        <v>0</v>
      </c>
      <c r="JR147">
        <v>0</v>
      </c>
      <c r="JU147" t="s">
        <v>313</v>
      </c>
      <c r="JV147">
        <v>0</v>
      </c>
      <c r="JW147">
        <v>0</v>
      </c>
      <c r="JX147">
        <v>0</v>
      </c>
      <c r="JY147">
        <v>0</v>
      </c>
      <c r="KB147" t="s">
        <v>313</v>
      </c>
      <c r="KC147">
        <v>0</v>
      </c>
      <c r="KD147">
        <v>0</v>
      </c>
      <c r="KE147">
        <v>0</v>
      </c>
      <c r="KF147">
        <v>0</v>
      </c>
      <c r="KI147" t="s">
        <v>313</v>
      </c>
      <c r="KJ147">
        <v>0</v>
      </c>
      <c r="KK147">
        <v>0</v>
      </c>
      <c r="KL147">
        <v>0</v>
      </c>
      <c r="KM147">
        <v>0</v>
      </c>
      <c r="KP147" t="s">
        <v>313</v>
      </c>
      <c r="KQ147">
        <v>0</v>
      </c>
      <c r="KR147">
        <v>0</v>
      </c>
      <c r="KS147">
        <v>0</v>
      </c>
      <c r="KT147">
        <v>0</v>
      </c>
      <c r="KW147" t="s">
        <v>313</v>
      </c>
      <c r="KX147">
        <v>0</v>
      </c>
      <c r="KY147">
        <v>0</v>
      </c>
      <c r="KZ147">
        <v>0</v>
      </c>
      <c r="LA147">
        <v>0</v>
      </c>
      <c r="LD147" t="s">
        <v>313</v>
      </c>
      <c r="LE147">
        <v>0</v>
      </c>
      <c r="LF147">
        <v>0</v>
      </c>
      <c r="LG147">
        <v>0</v>
      </c>
      <c r="LH147">
        <v>0</v>
      </c>
      <c r="LK147" t="s">
        <v>313</v>
      </c>
      <c r="LL147">
        <v>0</v>
      </c>
      <c r="LM147">
        <v>0</v>
      </c>
      <c r="LN147">
        <v>0</v>
      </c>
      <c r="LO147">
        <v>0</v>
      </c>
      <c r="LR147" t="s">
        <v>313</v>
      </c>
      <c r="LS147">
        <v>0</v>
      </c>
      <c r="LT147">
        <v>0</v>
      </c>
      <c r="LU147">
        <v>0</v>
      </c>
      <c r="LV147">
        <v>0</v>
      </c>
      <c r="LY147" t="s">
        <v>313</v>
      </c>
      <c r="LZ147">
        <v>0</v>
      </c>
      <c r="MA147">
        <v>0</v>
      </c>
      <c r="MB147">
        <v>0</v>
      </c>
      <c r="MC147">
        <v>0</v>
      </c>
      <c r="MF147" t="s">
        <v>313</v>
      </c>
      <c r="MG147">
        <v>0</v>
      </c>
      <c r="MH147">
        <v>0</v>
      </c>
      <c r="MI147">
        <v>0</v>
      </c>
      <c r="MJ147">
        <v>0</v>
      </c>
      <c r="MM147" t="s">
        <v>313</v>
      </c>
      <c r="MN147">
        <v>0</v>
      </c>
      <c r="MO147">
        <v>0</v>
      </c>
      <c r="MP147">
        <v>0</v>
      </c>
      <c r="MQ147">
        <v>0</v>
      </c>
      <c r="MT147" t="s">
        <v>313</v>
      </c>
      <c r="MU147">
        <v>0</v>
      </c>
      <c r="MV147">
        <v>0</v>
      </c>
      <c r="MW147">
        <v>0</v>
      </c>
      <c r="MX147">
        <v>0</v>
      </c>
      <c r="NA147" t="s">
        <v>313</v>
      </c>
      <c r="NB147">
        <v>0</v>
      </c>
      <c r="NC147">
        <v>0</v>
      </c>
      <c r="ND147">
        <v>0</v>
      </c>
      <c r="NE147">
        <v>0</v>
      </c>
      <c r="NH147" t="s">
        <v>313</v>
      </c>
      <c r="NI147">
        <v>0</v>
      </c>
      <c r="NJ147">
        <v>0</v>
      </c>
      <c r="NK147">
        <v>0</v>
      </c>
      <c r="NL147">
        <v>0</v>
      </c>
      <c r="NO147" t="s">
        <v>313</v>
      </c>
      <c r="NP147">
        <v>0</v>
      </c>
      <c r="NQ147">
        <v>0</v>
      </c>
      <c r="NR147">
        <v>0</v>
      </c>
      <c r="NS147">
        <v>0</v>
      </c>
      <c r="NV147" t="s">
        <v>313</v>
      </c>
      <c r="NW147">
        <v>0</v>
      </c>
      <c r="NX147">
        <v>0</v>
      </c>
      <c r="NY147">
        <v>0</v>
      </c>
      <c r="NZ147">
        <v>0</v>
      </c>
      <c r="OC147" t="s">
        <v>313</v>
      </c>
      <c r="OD147">
        <v>0</v>
      </c>
      <c r="OE147">
        <v>0</v>
      </c>
      <c r="OF147">
        <v>0</v>
      </c>
      <c r="OG147">
        <v>0</v>
      </c>
      <c r="OJ147" t="s">
        <v>313</v>
      </c>
      <c r="OK147">
        <v>0</v>
      </c>
      <c r="OL147">
        <v>0</v>
      </c>
      <c r="OM147">
        <v>0</v>
      </c>
      <c r="ON147">
        <v>0</v>
      </c>
      <c r="OQ147" t="s">
        <v>313</v>
      </c>
      <c r="OR147">
        <v>0</v>
      </c>
      <c r="OS147">
        <v>0</v>
      </c>
      <c r="OT147">
        <v>0</v>
      </c>
      <c r="OU147">
        <v>0</v>
      </c>
      <c r="OX147" t="s">
        <v>313</v>
      </c>
      <c r="OY147">
        <v>0</v>
      </c>
      <c r="OZ147">
        <v>0</v>
      </c>
      <c r="PA147">
        <v>0</v>
      </c>
      <c r="PB147">
        <v>0</v>
      </c>
      <c r="PE147" t="s">
        <v>313</v>
      </c>
      <c r="PF147">
        <v>0</v>
      </c>
      <c r="PG147">
        <v>0</v>
      </c>
      <c r="PH147">
        <v>0</v>
      </c>
      <c r="PI147">
        <v>0</v>
      </c>
      <c r="PL147" t="s">
        <v>313</v>
      </c>
      <c r="PM147">
        <v>0</v>
      </c>
      <c r="PN147">
        <v>0</v>
      </c>
      <c r="PO147">
        <v>0</v>
      </c>
      <c r="PP147">
        <v>0</v>
      </c>
      <c r="PS147" t="s">
        <v>313</v>
      </c>
      <c r="PT147">
        <v>0</v>
      </c>
      <c r="PU147">
        <v>0</v>
      </c>
      <c r="PV147">
        <v>0</v>
      </c>
      <c r="PW147">
        <v>0</v>
      </c>
      <c r="PZ147" t="s">
        <v>313</v>
      </c>
      <c r="QA147">
        <v>0</v>
      </c>
      <c r="QB147">
        <v>0</v>
      </c>
      <c r="QC147">
        <v>0</v>
      </c>
      <c r="QD147">
        <v>0</v>
      </c>
      <c r="QG147" t="s">
        <v>313</v>
      </c>
      <c r="QH147">
        <v>0</v>
      </c>
      <c r="QI147">
        <v>0</v>
      </c>
      <c r="QJ147">
        <v>0</v>
      </c>
      <c r="QK147">
        <v>0</v>
      </c>
      <c r="QN147" t="s">
        <v>313</v>
      </c>
      <c r="QO147">
        <v>0</v>
      </c>
      <c r="QP147">
        <v>0</v>
      </c>
      <c r="QQ147">
        <v>0</v>
      </c>
      <c r="QR147">
        <v>0</v>
      </c>
      <c r="QU147" t="s">
        <v>313</v>
      </c>
      <c r="QV147">
        <v>0</v>
      </c>
      <c r="QW147">
        <v>0</v>
      </c>
      <c r="QX147">
        <v>0</v>
      </c>
      <c r="QY147">
        <v>0</v>
      </c>
      <c r="RB147" t="s">
        <v>313</v>
      </c>
      <c r="RC147">
        <v>0</v>
      </c>
      <c r="RD147">
        <v>0</v>
      </c>
      <c r="RE147">
        <v>0</v>
      </c>
      <c r="RF147">
        <v>0</v>
      </c>
      <c r="RI147" t="s">
        <v>313</v>
      </c>
      <c r="RJ147">
        <v>0</v>
      </c>
      <c r="RK147">
        <v>0</v>
      </c>
      <c r="RL147">
        <v>0</v>
      </c>
      <c r="RM147">
        <v>0</v>
      </c>
      <c r="RP147" t="s">
        <v>313</v>
      </c>
      <c r="RQ147">
        <v>0</v>
      </c>
      <c r="RR147">
        <v>0</v>
      </c>
      <c r="RS147">
        <v>0</v>
      </c>
      <c r="RT147">
        <v>0</v>
      </c>
      <c r="RW147" t="s">
        <v>313</v>
      </c>
      <c r="RX147">
        <v>0</v>
      </c>
      <c r="RY147">
        <v>0</v>
      </c>
      <c r="RZ147">
        <v>0</v>
      </c>
      <c r="SA147">
        <v>0</v>
      </c>
      <c r="SD147" t="s">
        <v>313</v>
      </c>
      <c r="SE147">
        <v>0</v>
      </c>
      <c r="SF147">
        <v>0</v>
      </c>
      <c r="SG147">
        <v>0</v>
      </c>
      <c r="SH147">
        <v>0</v>
      </c>
      <c r="SK147" t="s">
        <v>313</v>
      </c>
      <c r="SL147">
        <v>0</v>
      </c>
      <c r="SM147">
        <v>0</v>
      </c>
      <c r="SN147">
        <v>0</v>
      </c>
      <c r="SO147">
        <v>0</v>
      </c>
      <c r="SR147" t="s">
        <v>313</v>
      </c>
      <c r="SS147">
        <v>0</v>
      </c>
      <c r="ST147">
        <v>0</v>
      </c>
      <c r="SU147">
        <v>0</v>
      </c>
      <c r="SV147">
        <v>0</v>
      </c>
      <c r="SY147" t="s">
        <v>313</v>
      </c>
      <c r="SZ147">
        <v>0</v>
      </c>
      <c r="TA147">
        <v>0</v>
      </c>
      <c r="TB147">
        <v>0</v>
      </c>
      <c r="TC147">
        <v>0</v>
      </c>
      <c r="TF147" t="s">
        <v>313</v>
      </c>
      <c r="TG147">
        <v>0</v>
      </c>
      <c r="TH147">
        <v>0</v>
      </c>
      <c r="TI147">
        <v>0</v>
      </c>
      <c r="TJ147">
        <v>0</v>
      </c>
      <c r="TM147" t="s">
        <v>313</v>
      </c>
      <c r="TN147">
        <v>0</v>
      </c>
      <c r="TO147">
        <v>0</v>
      </c>
      <c r="TP147">
        <v>0</v>
      </c>
      <c r="TQ147">
        <v>0</v>
      </c>
      <c r="TT147" t="s">
        <v>313</v>
      </c>
      <c r="TU147">
        <v>0</v>
      </c>
      <c r="TV147">
        <v>0</v>
      </c>
      <c r="TW147">
        <v>0</v>
      </c>
      <c r="TX147">
        <v>0</v>
      </c>
      <c r="UA147" t="s">
        <v>313</v>
      </c>
      <c r="UB147">
        <v>0</v>
      </c>
      <c r="UC147">
        <v>0</v>
      </c>
      <c r="UD147">
        <v>0</v>
      </c>
      <c r="UE147">
        <v>0</v>
      </c>
      <c r="UH147" t="s">
        <v>313</v>
      </c>
      <c r="UI147">
        <v>0</v>
      </c>
      <c r="UJ147">
        <v>0</v>
      </c>
      <c r="UK147">
        <v>0</v>
      </c>
      <c r="UL147">
        <v>0</v>
      </c>
      <c r="UO147" t="s">
        <v>313</v>
      </c>
      <c r="UP147">
        <v>0</v>
      </c>
      <c r="UQ147">
        <v>0</v>
      </c>
      <c r="UR147">
        <v>0</v>
      </c>
      <c r="US147">
        <v>0</v>
      </c>
      <c r="UV147" t="s">
        <v>313</v>
      </c>
      <c r="UW147">
        <v>0</v>
      </c>
      <c r="UX147">
        <v>0</v>
      </c>
      <c r="UY147">
        <v>0</v>
      </c>
      <c r="UZ147">
        <v>0</v>
      </c>
      <c r="VC147" t="s">
        <v>313</v>
      </c>
      <c r="VD147">
        <v>0</v>
      </c>
      <c r="VE147">
        <v>0</v>
      </c>
      <c r="VF147">
        <v>0</v>
      </c>
      <c r="VG147">
        <v>0</v>
      </c>
      <c r="VJ147" t="s">
        <v>313</v>
      </c>
      <c r="VK147">
        <v>0</v>
      </c>
      <c r="VL147">
        <v>0</v>
      </c>
      <c r="VM147">
        <v>0</v>
      </c>
      <c r="VN147">
        <v>0</v>
      </c>
      <c r="VQ147" t="s">
        <v>313</v>
      </c>
      <c r="VR147">
        <v>0</v>
      </c>
      <c r="VS147">
        <v>0</v>
      </c>
      <c r="VT147">
        <v>0</v>
      </c>
      <c r="VU147">
        <v>0</v>
      </c>
      <c r="VX147" t="s">
        <v>313</v>
      </c>
      <c r="VY147">
        <v>0</v>
      </c>
      <c r="VZ147">
        <v>0</v>
      </c>
      <c r="WA147">
        <v>0</v>
      </c>
      <c r="WB147">
        <v>0</v>
      </c>
      <c r="WE147" t="s">
        <v>313</v>
      </c>
      <c r="WF147">
        <v>0</v>
      </c>
      <c r="WG147">
        <v>0</v>
      </c>
      <c r="WH147">
        <v>0</v>
      </c>
      <c r="WI147">
        <v>0</v>
      </c>
      <c r="WL147" t="s">
        <v>313</v>
      </c>
      <c r="WM147">
        <v>0</v>
      </c>
      <c r="WN147">
        <v>0</v>
      </c>
      <c r="WO147">
        <v>0</v>
      </c>
      <c r="WP147">
        <v>0</v>
      </c>
      <c r="WS147" t="s">
        <v>313</v>
      </c>
      <c r="WT147">
        <v>0</v>
      </c>
      <c r="WU147">
        <v>0</v>
      </c>
      <c r="WV147">
        <v>0</v>
      </c>
      <c r="WW147">
        <v>0</v>
      </c>
      <c r="WZ147" t="s">
        <v>313</v>
      </c>
      <c r="XA147">
        <v>0</v>
      </c>
      <c r="XB147">
        <v>0</v>
      </c>
      <c r="XC147">
        <v>0</v>
      </c>
      <c r="XD147">
        <v>0</v>
      </c>
      <c r="XG147" t="s">
        <v>313</v>
      </c>
      <c r="XH147">
        <v>0</v>
      </c>
      <c r="XI147">
        <v>0</v>
      </c>
      <c r="XJ147">
        <v>0</v>
      </c>
      <c r="XK147">
        <v>0</v>
      </c>
      <c r="XN147" t="s">
        <v>313</v>
      </c>
      <c r="XO147">
        <v>0</v>
      </c>
      <c r="XP147">
        <v>0</v>
      </c>
      <c r="XQ147">
        <v>0</v>
      </c>
      <c r="XR147">
        <v>0</v>
      </c>
      <c r="XU147" t="s">
        <v>313</v>
      </c>
      <c r="XV147">
        <v>0</v>
      </c>
      <c r="XW147">
        <v>0</v>
      </c>
      <c r="XX147">
        <v>0</v>
      </c>
      <c r="XY147">
        <v>0</v>
      </c>
      <c r="YB147" t="s">
        <v>313</v>
      </c>
      <c r="YC147">
        <v>0</v>
      </c>
      <c r="YD147">
        <v>0</v>
      </c>
      <c r="YE147">
        <v>0</v>
      </c>
      <c r="YF147">
        <v>0</v>
      </c>
      <c r="YI147" t="s">
        <v>313</v>
      </c>
      <c r="YJ147">
        <v>0</v>
      </c>
      <c r="YK147">
        <v>0</v>
      </c>
      <c r="YL147">
        <v>0</v>
      </c>
      <c r="YM147">
        <v>0</v>
      </c>
      <c r="YN147">
        <v>0</v>
      </c>
    </row>
    <row r="148" spans="1:664" x14ac:dyDescent="0.25">
      <c r="A148" t="s">
        <v>314</v>
      </c>
      <c r="B148">
        <v>0</v>
      </c>
      <c r="C148">
        <v>0</v>
      </c>
      <c r="D148">
        <v>0</v>
      </c>
      <c r="E148">
        <v>0</v>
      </c>
      <c r="H148" t="s">
        <v>314</v>
      </c>
      <c r="I148">
        <v>0</v>
      </c>
      <c r="J148">
        <v>0</v>
      </c>
      <c r="K148">
        <v>0</v>
      </c>
      <c r="L148">
        <v>0</v>
      </c>
      <c r="O148" t="s">
        <v>314</v>
      </c>
      <c r="P148">
        <v>0</v>
      </c>
      <c r="Q148">
        <v>0</v>
      </c>
      <c r="R148">
        <v>0</v>
      </c>
      <c r="S148">
        <v>0</v>
      </c>
      <c r="V148" t="s">
        <v>314</v>
      </c>
      <c r="W148">
        <v>0</v>
      </c>
      <c r="X148">
        <v>0</v>
      </c>
      <c r="Y148">
        <v>0</v>
      </c>
      <c r="Z148">
        <v>0</v>
      </c>
      <c r="AC148" t="s">
        <v>314</v>
      </c>
      <c r="AD148">
        <v>0</v>
      </c>
      <c r="AE148">
        <v>0</v>
      </c>
      <c r="AF148">
        <v>0</v>
      </c>
      <c r="AG148">
        <v>0</v>
      </c>
      <c r="AJ148" t="s">
        <v>314</v>
      </c>
      <c r="AK148">
        <v>0</v>
      </c>
      <c r="AL148">
        <v>0</v>
      </c>
      <c r="AM148">
        <v>0</v>
      </c>
      <c r="AN148">
        <v>0</v>
      </c>
      <c r="AQ148" t="s">
        <v>314</v>
      </c>
      <c r="AR148">
        <v>0</v>
      </c>
      <c r="AS148">
        <v>0</v>
      </c>
      <c r="AT148">
        <v>0</v>
      </c>
      <c r="AU148">
        <v>0</v>
      </c>
      <c r="AX148" t="s">
        <v>314</v>
      </c>
      <c r="AY148">
        <v>0</v>
      </c>
      <c r="AZ148">
        <v>0</v>
      </c>
      <c r="BA148">
        <v>0</v>
      </c>
      <c r="BB148">
        <v>0</v>
      </c>
      <c r="BE148" t="s">
        <v>314</v>
      </c>
      <c r="BF148">
        <v>0</v>
      </c>
      <c r="BG148">
        <v>0</v>
      </c>
      <c r="BH148">
        <v>0</v>
      </c>
      <c r="BI148">
        <v>0</v>
      </c>
      <c r="BL148" t="s">
        <v>314</v>
      </c>
      <c r="BM148">
        <v>0</v>
      </c>
      <c r="BN148">
        <v>0</v>
      </c>
      <c r="BO148">
        <v>0</v>
      </c>
      <c r="BP148">
        <v>0</v>
      </c>
      <c r="BS148" t="s">
        <v>314</v>
      </c>
      <c r="BT148">
        <v>0</v>
      </c>
      <c r="BU148">
        <v>0</v>
      </c>
      <c r="BV148">
        <v>0</v>
      </c>
      <c r="BW148">
        <v>0</v>
      </c>
      <c r="BZ148" t="s">
        <v>314</v>
      </c>
      <c r="CA148">
        <v>0</v>
      </c>
      <c r="CB148">
        <v>0</v>
      </c>
      <c r="CC148">
        <v>0</v>
      </c>
      <c r="CD148">
        <v>0</v>
      </c>
      <c r="CG148" t="s">
        <v>314</v>
      </c>
      <c r="CH148">
        <v>0</v>
      </c>
      <c r="CI148">
        <v>0</v>
      </c>
      <c r="CJ148">
        <v>0</v>
      </c>
      <c r="CK148">
        <v>0</v>
      </c>
      <c r="CN148" t="s">
        <v>314</v>
      </c>
      <c r="CO148">
        <v>0</v>
      </c>
      <c r="CP148">
        <v>0</v>
      </c>
      <c r="CQ148">
        <v>0</v>
      </c>
      <c r="CR148">
        <v>0</v>
      </c>
      <c r="CU148" t="s">
        <v>314</v>
      </c>
      <c r="CV148">
        <v>0</v>
      </c>
      <c r="CW148">
        <v>0</v>
      </c>
      <c r="CX148">
        <v>0</v>
      </c>
      <c r="CY148">
        <v>0</v>
      </c>
      <c r="DB148" t="s">
        <v>314</v>
      </c>
      <c r="DC148">
        <v>0</v>
      </c>
      <c r="DD148">
        <v>0</v>
      </c>
      <c r="DE148">
        <v>0</v>
      </c>
      <c r="DF148">
        <v>0</v>
      </c>
      <c r="DI148" t="s">
        <v>314</v>
      </c>
      <c r="DJ148">
        <v>0</v>
      </c>
      <c r="DK148">
        <v>0</v>
      </c>
      <c r="DL148">
        <v>0</v>
      </c>
      <c r="DM148">
        <v>0</v>
      </c>
      <c r="DP148" t="s">
        <v>314</v>
      </c>
      <c r="DQ148">
        <v>0</v>
      </c>
      <c r="DR148">
        <v>0</v>
      </c>
      <c r="DS148">
        <v>0</v>
      </c>
      <c r="DT148">
        <v>0</v>
      </c>
      <c r="DW148" t="s">
        <v>314</v>
      </c>
      <c r="DX148">
        <v>0</v>
      </c>
      <c r="DY148">
        <v>0</v>
      </c>
      <c r="DZ148">
        <v>0</v>
      </c>
      <c r="EA148">
        <v>0</v>
      </c>
      <c r="ED148" t="s">
        <v>314</v>
      </c>
      <c r="EE148">
        <v>0</v>
      </c>
      <c r="EF148">
        <v>0</v>
      </c>
      <c r="EG148">
        <v>0</v>
      </c>
      <c r="EH148">
        <v>0</v>
      </c>
      <c r="EK148" t="s">
        <v>314</v>
      </c>
      <c r="EL148">
        <v>0</v>
      </c>
      <c r="EM148">
        <v>0</v>
      </c>
      <c r="EN148">
        <v>0</v>
      </c>
      <c r="EO148">
        <v>0</v>
      </c>
      <c r="ER148" t="s">
        <v>314</v>
      </c>
      <c r="ES148">
        <v>0</v>
      </c>
      <c r="ET148">
        <v>0</v>
      </c>
      <c r="EU148">
        <v>0</v>
      </c>
      <c r="EV148">
        <v>0</v>
      </c>
      <c r="EY148" t="s">
        <v>314</v>
      </c>
      <c r="EZ148">
        <v>0</v>
      </c>
      <c r="FA148">
        <v>0</v>
      </c>
      <c r="FB148">
        <v>0</v>
      </c>
      <c r="FC148">
        <v>0</v>
      </c>
      <c r="FF148" t="s">
        <v>314</v>
      </c>
      <c r="FG148">
        <v>0</v>
      </c>
      <c r="FH148">
        <v>0</v>
      </c>
      <c r="FI148">
        <v>0</v>
      </c>
      <c r="FJ148">
        <v>0</v>
      </c>
      <c r="FM148" t="s">
        <v>314</v>
      </c>
      <c r="FN148">
        <v>0</v>
      </c>
      <c r="FO148">
        <v>0</v>
      </c>
      <c r="FP148">
        <v>0</v>
      </c>
      <c r="FQ148">
        <v>0</v>
      </c>
      <c r="FT148" t="s">
        <v>314</v>
      </c>
      <c r="FU148">
        <v>0</v>
      </c>
      <c r="FV148">
        <v>0</v>
      </c>
      <c r="FW148">
        <v>0</v>
      </c>
      <c r="FX148">
        <v>0</v>
      </c>
      <c r="GA148" t="s">
        <v>314</v>
      </c>
      <c r="GB148">
        <v>0</v>
      </c>
      <c r="GC148">
        <v>0</v>
      </c>
      <c r="GD148">
        <v>0</v>
      </c>
      <c r="GE148">
        <v>0</v>
      </c>
      <c r="GH148" t="s">
        <v>314</v>
      </c>
      <c r="GI148">
        <v>0</v>
      </c>
      <c r="GJ148">
        <v>0</v>
      </c>
      <c r="GK148">
        <v>0</v>
      </c>
      <c r="GL148">
        <v>0</v>
      </c>
      <c r="GO148" t="s">
        <v>314</v>
      </c>
      <c r="GP148">
        <v>0</v>
      </c>
      <c r="GQ148">
        <v>0</v>
      </c>
      <c r="GR148">
        <v>0</v>
      </c>
      <c r="GS148">
        <v>0</v>
      </c>
      <c r="GV148" t="s">
        <v>314</v>
      </c>
      <c r="GW148">
        <v>0</v>
      </c>
      <c r="GX148">
        <v>0</v>
      </c>
      <c r="GY148">
        <v>0</v>
      </c>
      <c r="GZ148">
        <v>0</v>
      </c>
      <c r="HC148" t="s">
        <v>314</v>
      </c>
      <c r="HD148">
        <v>0</v>
      </c>
      <c r="HE148">
        <v>0</v>
      </c>
      <c r="HF148">
        <v>0</v>
      </c>
      <c r="HG148">
        <v>0</v>
      </c>
      <c r="HJ148" t="s">
        <v>314</v>
      </c>
      <c r="HK148">
        <v>0</v>
      </c>
      <c r="HL148">
        <v>0</v>
      </c>
      <c r="HM148">
        <v>0</v>
      </c>
      <c r="HN148">
        <v>0</v>
      </c>
      <c r="HQ148" t="s">
        <v>314</v>
      </c>
      <c r="HR148">
        <v>0</v>
      </c>
      <c r="HS148">
        <v>0</v>
      </c>
      <c r="HT148">
        <v>0</v>
      </c>
      <c r="HU148">
        <v>0</v>
      </c>
      <c r="HX148" t="s">
        <v>314</v>
      </c>
      <c r="HY148">
        <v>0</v>
      </c>
      <c r="HZ148">
        <v>0</v>
      </c>
      <c r="IA148">
        <v>0</v>
      </c>
      <c r="IB148">
        <v>0</v>
      </c>
      <c r="IE148" t="s">
        <v>314</v>
      </c>
      <c r="IF148">
        <v>0</v>
      </c>
      <c r="IG148">
        <v>0</v>
      </c>
      <c r="IH148">
        <v>0</v>
      </c>
      <c r="II148">
        <v>0</v>
      </c>
      <c r="IL148" t="s">
        <v>314</v>
      </c>
      <c r="IM148">
        <v>0</v>
      </c>
      <c r="IN148">
        <v>0</v>
      </c>
      <c r="IO148">
        <v>0</v>
      </c>
      <c r="IP148">
        <v>0</v>
      </c>
      <c r="IS148" t="s">
        <v>314</v>
      </c>
      <c r="IT148">
        <v>0</v>
      </c>
      <c r="IU148">
        <v>0</v>
      </c>
      <c r="IV148">
        <v>0</v>
      </c>
      <c r="IW148">
        <v>0</v>
      </c>
      <c r="IZ148" t="s">
        <v>314</v>
      </c>
      <c r="JA148">
        <v>0</v>
      </c>
      <c r="JB148">
        <v>0</v>
      </c>
      <c r="JC148">
        <v>0</v>
      </c>
      <c r="JD148">
        <v>0</v>
      </c>
      <c r="JG148" t="s">
        <v>314</v>
      </c>
      <c r="JH148">
        <v>0</v>
      </c>
      <c r="JI148">
        <v>0</v>
      </c>
      <c r="JJ148">
        <v>0</v>
      </c>
      <c r="JK148">
        <v>0</v>
      </c>
      <c r="JN148" t="s">
        <v>314</v>
      </c>
      <c r="JO148">
        <v>0</v>
      </c>
      <c r="JP148">
        <v>0</v>
      </c>
      <c r="JQ148">
        <v>0</v>
      </c>
      <c r="JR148">
        <v>0</v>
      </c>
      <c r="JU148" t="s">
        <v>314</v>
      </c>
      <c r="JV148">
        <v>0</v>
      </c>
      <c r="JW148">
        <v>0</v>
      </c>
      <c r="JX148">
        <v>0</v>
      </c>
      <c r="JY148">
        <v>0</v>
      </c>
      <c r="KB148" t="s">
        <v>314</v>
      </c>
      <c r="KC148">
        <v>0</v>
      </c>
      <c r="KD148">
        <v>0</v>
      </c>
      <c r="KE148">
        <v>0</v>
      </c>
      <c r="KF148">
        <v>0</v>
      </c>
      <c r="KI148" t="s">
        <v>314</v>
      </c>
      <c r="KJ148">
        <v>0</v>
      </c>
      <c r="KK148">
        <v>0</v>
      </c>
      <c r="KL148">
        <v>0</v>
      </c>
      <c r="KM148">
        <v>0</v>
      </c>
      <c r="KP148" t="s">
        <v>314</v>
      </c>
      <c r="KQ148">
        <v>0</v>
      </c>
      <c r="KR148">
        <v>0</v>
      </c>
      <c r="KS148">
        <v>0</v>
      </c>
      <c r="KT148">
        <v>0</v>
      </c>
      <c r="KW148" t="s">
        <v>314</v>
      </c>
      <c r="KX148">
        <v>0</v>
      </c>
      <c r="KY148">
        <v>0</v>
      </c>
      <c r="KZ148">
        <v>0</v>
      </c>
      <c r="LA148">
        <v>0</v>
      </c>
      <c r="LD148" t="s">
        <v>314</v>
      </c>
      <c r="LE148">
        <v>0</v>
      </c>
      <c r="LF148">
        <v>0</v>
      </c>
      <c r="LG148">
        <v>0</v>
      </c>
      <c r="LH148">
        <v>0</v>
      </c>
      <c r="LK148" t="s">
        <v>314</v>
      </c>
      <c r="LL148">
        <v>0</v>
      </c>
      <c r="LM148">
        <v>0</v>
      </c>
      <c r="LN148">
        <v>0</v>
      </c>
      <c r="LO148">
        <v>0</v>
      </c>
      <c r="LR148" t="s">
        <v>314</v>
      </c>
      <c r="LS148">
        <v>0</v>
      </c>
      <c r="LT148">
        <v>0</v>
      </c>
      <c r="LU148">
        <v>0</v>
      </c>
      <c r="LV148">
        <v>0</v>
      </c>
      <c r="LY148" t="s">
        <v>314</v>
      </c>
      <c r="LZ148">
        <v>0</v>
      </c>
      <c r="MA148">
        <v>0</v>
      </c>
      <c r="MB148">
        <v>0</v>
      </c>
      <c r="MC148">
        <v>0</v>
      </c>
      <c r="MF148" t="s">
        <v>314</v>
      </c>
      <c r="MG148">
        <v>0</v>
      </c>
      <c r="MH148">
        <v>0</v>
      </c>
      <c r="MI148">
        <v>0</v>
      </c>
      <c r="MJ148">
        <v>0</v>
      </c>
      <c r="MM148" t="s">
        <v>314</v>
      </c>
      <c r="MN148">
        <v>0</v>
      </c>
      <c r="MO148">
        <v>0</v>
      </c>
      <c r="MP148">
        <v>0</v>
      </c>
      <c r="MQ148">
        <v>0</v>
      </c>
      <c r="MT148" t="s">
        <v>314</v>
      </c>
      <c r="MU148">
        <v>0</v>
      </c>
      <c r="MV148">
        <v>0</v>
      </c>
      <c r="MW148">
        <v>0</v>
      </c>
      <c r="MX148">
        <v>0</v>
      </c>
      <c r="NA148" t="s">
        <v>314</v>
      </c>
      <c r="NB148">
        <v>0</v>
      </c>
      <c r="NC148">
        <v>0</v>
      </c>
      <c r="ND148">
        <v>0</v>
      </c>
      <c r="NE148">
        <v>0</v>
      </c>
      <c r="NH148" t="s">
        <v>314</v>
      </c>
      <c r="NI148">
        <v>0</v>
      </c>
      <c r="NJ148">
        <v>0</v>
      </c>
      <c r="NK148">
        <v>0</v>
      </c>
      <c r="NL148">
        <v>0</v>
      </c>
      <c r="NO148" t="s">
        <v>314</v>
      </c>
      <c r="NP148">
        <v>0</v>
      </c>
      <c r="NQ148">
        <v>0</v>
      </c>
      <c r="NR148">
        <v>0</v>
      </c>
      <c r="NS148">
        <v>0</v>
      </c>
      <c r="NV148" t="s">
        <v>314</v>
      </c>
      <c r="NW148">
        <v>0</v>
      </c>
      <c r="NX148">
        <v>0</v>
      </c>
      <c r="NY148">
        <v>0</v>
      </c>
      <c r="NZ148">
        <v>0</v>
      </c>
      <c r="OC148" t="s">
        <v>314</v>
      </c>
      <c r="OD148">
        <v>0</v>
      </c>
      <c r="OE148">
        <v>0</v>
      </c>
      <c r="OF148">
        <v>0</v>
      </c>
      <c r="OG148">
        <v>0</v>
      </c>
      <c r="OJ148" t="s">
        <v>314</v>
      </c>
      <c r="OK148">
        <v>0</v>
      </c>
      <c r="OL148">
        <v>0</v>
      </c>
      <c r="OM148">
        <v>0</v>
      </c>
      <c r="ON148">
        <v>0</v>
      </c>
      <c r="OQ148" t="s">
        <v>314</v>
      </c>
      <c r="OR148">
        <v>0</v>
      </c>
      <c r="OS148">
        <v>0</v>
      </c>
      <c r="OT148">
        <v>0</v>
      </c>
      <c r="OU148">
        <v>0</v>
      </c>
      <c r="OX148" t="s">
        <v>314</v>
      </c>
      <c r="OY148">
        <v>0</v>
      </c>
      <c r="OZ148">
        <v>0</v>
      </c>
      <c r="PA148">
        <v>0</v>
      </c>
      <c r="PB148">
        <v>0</v>
      </c>
      <c r="PE148" t="s">
        <v>314</v>
      </c>
      <c r="PF148">
        <v>0</v>
      </c>
      <c r="PG148">
        <v>0</v>
      </c>
      <c r="PH148">
        <v>0</v>
      </c>
      <c r="PI148">
        <v>0</v>
      </c>
      <c r="PL148" t="s">
        <v>314</v>
      </c>
      <c r="PM148">
        <v>0</v>
      </c>
      <c r="PN148">
        <v>0</v>
      </c>
      <c r="PO148">
        <v>0</v>
      </c>
      <c r="PP148">
        <v>0</v>
      </c>
      <c r="PS148" t="s">
        <v>314</v>
      </c>
      <c r="PT148">
        <v>0</v>
      </c>
      <c r="PU148">
        <v>0</v>
      </c>
      <c r="PV148">
        <v>0</v>
      </c>
      <c r="PW148">
        <v>0</v>
      </c>
      <c r="PZ148" t="s">
        <v>314</v>
      </c>
      <c r="QA148">
        <v>0</v>
      </c>
      <c r="QB148">
        <v>0</v>
      </c>
      <c r="QC148">
        <v>0</v>
      </c>
      <c r="QD148">
        <v>0</v>
      </c>
      <c r="QG148" t="s">
        <v>314</v>
      </c>
      <c r="QH148">
        <v>0</v>
      </c>
      <c r="QI148">
        <v>0</v>
      </c>
      <c r="QJ148">
        <v>0</v>
      </c>
      <c r="QK148">
        <v>0</v>
      </c>
      <c r="QN148" t="s">
        <v>314</v>
      </c>
      <c r="QO148">
        <v>0</v>
      </c>
      <c r="QP148">
        <v>0</v>
      </c>
      <c r="QQ148">
        <v>0</v>
      </c>
      <c r="QR148">
        <v>0</v>
      </c>
      <c r="QU148" t="s">
        <v>314</v>
      </c>
      <c r="QV148">
        <v>0</v>
      </c>
      <c r="QW148">
        <v>0</v>
      </c>
      <c r="QX148">
        <v>0</v>
      </c>
      <c r="QY148">
        <v>0</v>
      </c>
      <c r="RB148" t="s">
        <v>314</v>
      </c>
      <c r="RC148">
        <v>0</v>
      </c>
      <c r="RD148">
        <v>0</v>
      </c>
      <c r="RE148">
        <v>0</v>
      </c>
      <c r="RF148">
        <v>0</v>
      </c>
      <c r="RI148" t="s">
        <v>314</v>
      </c>
      <c r="RJ148">
        <v>0</v>
      </c>
      <c r="RK148">
        <v>0</v>
      </c>
      <c r="RL148">
        <v>0</v>
      </c>
      <c r="RM148">
        <v>0</v>
      </c>
      <c r="RP148" t="s">
        <v>314</v>
      </c>
      <c r="RQ148">
        <v>0</v>
      </c>
      <c r="RR148">
        <v>0</v>
      </c>
      <c r="RS148">
        <v>0</v>
      </c>
      <c r="RT148">
        <v>0</v>
      </c>
      <c r="RW148" t="s">
        <v>314</v>
      </c>
      <c r="RX148">
        <v>0</v>
      </c>
      <c r="RY148">
        <v>0</v>
      </c>
      <c r="RZ148">
        <v>0</v>
      </c>
      <c r="SA148">
        <v>0</v>
      </c>
      <c r="SD148" t="s">
        <v>314</v>
      </c>
      <c r="SE148">
        <v>0</v>
      </c>
      <c r="SF148">
        <v>0</v>
      </c>
      <c r="SG148">
        <v>0</v>
      </c>
      <c r="SH148">
        <v>0</v>
      </c>
      <c r="SK148" t="s">
        <v>314</v>
      </c>
      <c r="SL148">
        <v>0</v>
      </c>
      <c r="SM148">
        <v>0</v>
      </c>
      <c r="SN148">
        <v>0</v>
      </c>
      <c r="SO148">
        <v>0</v>
      </c>
      <c r="SR148" t="s">
        <v>314</v>
      </c>
      <c r="SS148">
        <v>0</v>
      </c>
      <c r="ST148">
        <v>0</v>
      </c>
      <c r="SU148">
        <v>0</v>
      </c>
      <c r="SV148">
        <v>0</v>
      </c>
      <c r="SY148" t="s">
        <v>314</v>
      </c>
      <c r="SZ148">
        <v>0</v>
      </c>
      <c r="TA148">
        <v>0</v>
      </c>
      <c r="TB148">
        <v>0</v>
      </c>
      <c r="TC148">
        <v>0</v>
      </c>
      <c r="TF148" t="s">
        <v>314</v>
      </c>
      <c r="TG148">
        <v>0</v>
      </c>
      <c r="TH148">
        <v>0</v>
      </c>
      <c r="TI148">
        <v>0</v>
      </c>
      <c r="TJ148">
        <v>0</v>
      </c>
      <c r="TM148" t="s">
        <v>314</v>
      </c>
      <c r="TN148">
        <v>0</v>
      </c>
      <c r="TO148">
        <v>0</v>
      </c>
      <c r="TP148">
        <v>0</v>
      </c>
      <c r="TQ148">
        <v>0</v>
      </c>
      <c r="TT148" t="s">
        <v>314</v>
      </c>
      <c r="TU148">
        <v>0</v>
      </c>
      <c r="TV148">
        <v>0</v>
      </c>
      <c r="TW148">
        <v>0</v>
      </c>
      <c r="TX148">
        <v>0</v>
      </c>
      <c r="UA148" t="s">
        <v>314</v>
      </c>
      <c r="UB148">
        <v>0</v>
      </c>
      <c r="UC148">
        <v>0</v>
      </c>
      <c r="UD148">
        <v>0</v>
      </c>
      <c r="UE148">
        <v>0</v>
      </c>
      <c r="UH148" t="s">
        <v>314</v>
      </c>
      <c r="UI148">
        <v>0</v>
      </c>
      <c r="UJ148">
        <v>0</v>
      </c>
      <c r="UK148">
        <v>0</v>
      </c>
      <c r="UL148">
        <v>0</v>
      </c>
      <c r="UO148" t="s">
        <v>314</v>
      </c>
      <c r="UP148">
        <v>0</v>
      </c>
      <c r="UQ148">
        <v>0</v>
      </c>
      <c r="UR148">
        <v>0</v>
      </c>
      <c r="US148">
        <v>0</v>
      </c>
      <c r="UV148" t="s">
        <v>314</v>
      </c>
      <c r="UW148">
        <v>0</v>
      </c>
      <c r="UX148">
        <v>0</v>
      </c>
      <c r="UY148">
        <v>0</v>
      </c>
      <c r="UZ148">
        <v>0</v>
      </c>
      <c r="VC148" t="s">
        <v>314</v>
      </c>
      <c r="VD148">
        <v>0</v>
      </c>
      <c r="VE148">
        <v>0</v>
      </c>
      <c r="VF148">
        <v>0</v>
      </c>
      <c r="VG148">
        <v>0</v>
      </c>
      <c r="VJ148" t="s">
        <v>314</v>
      </c>
      <c r="VK148">
        <v>0</v>
      </c>
      <c r="VL148">
        <v>0</v>
      </c>
      <c r="VM148">
        <v>0</v>
      </c>
      <c r="VN148">
        <v>0</v>
      </c>
      <c r="VQ148" t="s">
        <v>314</v>
      </c>
      <c r="VR148">
        <v>0</v>
      </c>
      <c r="VS148">
        <v>0</v>
      </c>
      <c r="VT148">
        <v>0</v>
      </c>
      <c r="VU148">
        <v>0</v>
      </c>
      <c r="VX148" t="s">
        <v>314</v>
      </c>
      <c r="VY148">
        <v>0</v>
      </c>
      <c r="VZ148">
        <v>0</v>
      </c>
      <c r="WA148">
        <v>0</v>
      </c>
      <c r="WB148">
        <v>0</v>
      </c>
      <c r="WE148" t="s">
        <v>314</v>
      </c>
      <c r="WF148">
        <v>0</v>
      </c>
      <c r="WG148">
        <v>0</v>
      </c>
      <c r="WH148">
        <v>0</v>
      </c>
      <c r="WI148">
        <v>0</v>
      </c>
      <c r="WL148" t="s">
        <v>314</v>
      </c>
      <c r="WM148">
        <v>0</v>
      </c>
      <c r="WN148">
        <v>0</v>
      </c>
      <c r="WO148">
        <v>0</v>
      </c>
      <c r="WP148">
        <v>0</v>
      </c>
      <c r="WS148" t="s">
        <v>314</v>
      </c>
      <c r="WT148">
        <v>0</v>
      </c>
      <c r="WU148">
        <v>0</v>
      </c>
      <c r="WV148">
        <v>0</v>
      </c>
      <c r="WW148">
        <v>0</v>
      </c>
      <c r="WZ148" t="s">
        <v>314</v>
      </c>
      <c r="XA148">
        <v>0</v>
      </c>
      <c r="XB148">
        <v>0</v>
      </c>
      <c r="XC148">
        <v>0</v>
      </c>
      <c r="XD148">
        <v>0</v>
      </c>
      <c r="XG148" t="s">
        <v>314</v>
      </c>
      <c r="XH148">
        <v>0</v>
      </c>
      <c r="XI148">
        <v>0</v>
      </c>
      <c r="XJ148">
        <v>0</v>
      </c>
      <c r="XK148">
        <v>0</v>
      </c>
      <c r="XN148" t="s">
        <v>314</v>
      </c>
      <c r="XO148">
        <v>0</v>
      </c>
      <c r="XP148">
        <v>0</v>
      </c>
      <c r="XQ148">
        <v>0</v>
      </c>
      <c r="XR148">
        <v>0</v>
      </c>
      <c r="XU148" t="s">
        <v>314</v>
      </c>
      <c r="XV148">
        <v>0</v>
      </c>
      <c r="XW148">
        <v>0</v>
      </c>
      <c r="XX148">
        <v>0</v>
      </c>
      <c r="XY148">
        <v>0</v>
      </c>
      <c r="YB148" t="s">
        <v>314</v>
      </c>
      <c r="YC148">
        <v>0</v>
      </c>
      <c r="YD148">
        <v>0</v>
      </c>
      <c r="YE148">
        <v>0</v>
      </c>
      <c r="YF148">
        <v>0</v>
      </c>
      <c r="YI148" t="s">
        <v>314</v>
      </c>
      <c r="YJ148">
        <v>0</v>
      </c>
      <c r="YK148">
        <v>0</v>
      </c>
      <c r="YL148">
        <v>0</v>
      </c>
      <c r="YM148">
        <v>0</v>
      </c>
      <c r="YN148">
        <v>0</v>
      </c>
    </row>
    <row r="149" spans="1:664" x14ac:dyDescent="0.25">
      <c r="A149" t="s">
        <v>315</v>
      </c>
      <c r="B149">
        <v>0</v>
      </c>
      <c r="C149">
        <v>0</v>
      </c>
      <c r="D149">
        <v>0</v>
      </c>
      <c r="E149">
        <v>0</v>
      </c>
      <c r="H149" t="s">
        <v>315</v>
      </c>
      <c r="I149">
        <v>0</v>
      </c>
      <c r="J149">
        <v>0</v>
      </c>
      <c r="K149">
        <v>0</v>
      </c>
      <c r="L149">
        <v>0</v>
      </c>
      <c r="O149" t="s">
        <v>315</v>
      </c>
      <c r="P149">
        <v>0</v>
      </c>
      <c r="Q149">
        <v>0</v>
      </c>
      <c r="R149">
        <v>0</v>
      </c>
      <c r="S149">
        <v>0</v>
      </c>
      <c r="V149" t="s">
        <v>315</v>
      </c>
      <c r="W149">
        <v>0</v>
      </c>
      <c r="X149">
        <v>0</v>
      </c>
      <c r="Y149">
        <v>0</v>
      </c>
      <c r="Z149">
        <v>0</v>
      </c>
      <c r="AC149" t="s">
        <v>315</v>
      </c>
      <c r="AD149">
        <v>0</v>
      </c>
      <c r="AE149">
        <v>0</v>
      </c>
      <c r="AF149">
        <v>0</v>
      </c>
      <c r="AG149">
        <v>0</v>
      </c>
      <c r="AJ149" t="s">
        <v>315</v>
      </c>
      <c r="AK149">
        <v>0</v>
      </c>
      <c r="AL149">
        <v>0</v>
      </c>
      <c r="AM149">
        <v>0</v>
      </c>
      <c r="AN149">
        <v>0</v>
      </c>
      <c r="AQ149" t="s">
        <v>315</v>
      </c>
      <c r="AR149">
        <v>0</v>
      </c>
      <c r="AS149">
        <v>0</v>
      </c>
      <c r="AT149">
        <v>0</v>
      </c>
      <c r="AU149">
        <v>0</v>
      </c>
      <c r="AX149" t="s">
        <v>315</v>
      </c>
      <c r="AY149">
        <v>0</v>
      </c>
      <c r="AZ149">
        <v>0</v>
      </c>
      <c r="BA149">
        <v>0</v>
      </c>
      <c r="BB149">
        <v>0</v>
      </c>
      <c r="BE149" t="s">
        <v>315</v>
      </c>
      <c r="BF149">
        <v>0</v>
      </c>
      <c r="BG149">
        <v>0</v>
      </c>
      <c r="BH149">
        <v>0</v>
      </c>
      <c r="BI149">
        <v>0</v>
      </c>
      <c r="BL149" t="s">
        <v>315</v>
      </c>
      <c r="BM149">
        <v>0</v>
      </c>
      <c r="BN149">
        <v>0</v>
      </c>
      <c r="BO149">
        <v>0</v>
      </c>
      <c r="BP149">
        <v>0</v>
      </c>
      <c r="BS149" t="s">
        <v>315</v>
      </c>
      <c r="BT149">
        <v>0</v>
      </c>
      <c r="BU149">
        <v>0</v>
      </c>
      <c r="BV149">
        <v>0</v>
      </c>
      <c r="BW149">
        <v>0</v>
      </c>
      <c r="BZ149" t="s">
        <v>315</v>
      </c>
      <c r="CA149">
        <v>0</v>
      </c>
      <c r="CB149">
        <v>0</v>
      </c>
      <c r="CC149">
        <v>0</v>
      </c>
      <c r="CD149">
        <v>0</v>
      </c>
      <c r="CG149" t="s">
        <v>315</v>
      </c>
      <c r="CH149">
        <v>0</v>
      </c>
      <c r="CI149">
        <v>0</v>
      </c>
      <c r="CJ149">
        <v>0</v>
      </c>
      <c r="CK149">
        <v>0</v>
      </c>
      <c r="CN149" t="s">
        <v>315</v>
      </c>
      <c r="CO149">
        <v>0</v>
      </c>
      <c r="CP149">
        <v>0</v>
      </c>
      <c r="CQ149">
        <v>0</v>
      </c>
      <c r="CR149">
        <v>0</v>
      </c>
      <c r="CU149" t="s">
        <v>315</v>
      </c>
      <c r="CV149">
        <v>0</v>
      </c>
      <c r="CW149">
        <v>0</v>
      </c>
      <c r="CX149">
        <v>0</v>
      </c>
      <c r="CY149">
        <v>0</v>
      </c>
      <c r="DB149" t="s">
        <v>315</v>
      </c>
      <c r="DC149">
        <v>0</v>
      </c>
      <c r="DD149">
        <v>0</v>
      </c>
      <c r="DE149">
        <v>0</v>
      </c>
      <c r="DF149">
        <v>0</v>
      </c>
      <c r="DI149" t="s">
        <v>315</v>
      </c>
      <c r="DJ149">
        <v>0</v>
      </c>
      <c r="DK149">
        <v>0</v>
      </c>
      <c r="DL149">
        <v>0</v>
      </c>
      <c r="DM149">
        <v>0</v>
      </c>
      <c r="DP149" t="s">
        <v>315</v>
      </c>
      <c r="DQ149">
        <v>0</v>
      </c>
      <c r="DR149">
        <v>0</v>
      </c>
      <c r="DS149">
        <v>0</v>
      </c>
      <c r="DT149">
        <v>0</v>
      </c>
      <c r="DW149" t="s">
        <v>315</v>
      </c>
      <c r="DX149">
        <v>0</v>
      </c>
      <c r="DY149">
        <v>0</v>
      </c>
      <c r="DZ149">
        <v>0</v>
      </c>
      <c r="EA149">
        <v>0</v>
      </c>
      <c r="ED149" t="s">
        <v>315</v>
      </c>
      <c r="EE149">
        <v>0</v>
      </c>
      <c r="EF149">
        <v>0</v>
      </c>
      <c r="EG149">
        <v>0</v>
      </c>
      <c r="EH149">
        <v>0</v>
      </c>
      <c r="EK149" t="s">
        <v>315</v>
      </c>
      <c r="EL149">
        <v>0</v>
      </c>
      <c r="EM149">
        <v>0</v>
      </c>
      <c r="EN149">
        <v>0</v>
      </c>
      <c r="EO149">
        <v>0</v>
      </c>
      <c r="ER149" t="s">
        <v>315</v>
      </c>
      <c r="ES149">
        <v>0</v>
      </c>
      <c r="ET149">
        <v>0</v>
      </c>
      <c r="EU149">
        <v>0</v>
      </c>
      <c r="EV149">
        <v>0</v>
      </c>
      <c r="EY149" t="s">
        <v>315</v>
      </c>
      <c r="EZ149">
        <v>0</v>
      </c>
      <c r="FA149">
        <v>0</v>
      </c>
      <c r="FB149">
        <v>0</v>
      </c>
      <c r="FC149">
        <v>0</v>
      </c>
      <c r="FF149" t="s">
        <v>315</v>
      </c>
      <c r="FG149">
        <v>0</v>
      </c>
      <c r="FH149">
        <v>0</v>
      </c>
      <c r="FI149">
        <v>0</v>
      </c>
      <c r="FJ149">
        <v>0</v>
      </c>
      <c r="FM149" t="s">
        <v>315</v>
      </c>
      <c r="FN149">
        <v>0</v>
      </c>
      <c r="FO149">
        <v>0</v>
      </c>
      <c r="FP149">
        <v>0</v>
      </c>
      <c r="FQ149">
        <v>0</v>
      </c>
      <c r="FT149" t="s">
        <v>315</v>
      </c>
      <c r="FU149">
        <v>0</v>
      </c>
      <c r="FV149">
        <v>0</v>
      </c>
      <c r="FW149">
        <v>0</v>
      </c>
      <c r="FX149">
        <v>0</v>
      </c>
      <c r="GA149" t="s">
        <v>315</v>
      </c>
      <c r="GB149">
        <v>0</v>
      </c>
      <c r="GC149">
        <v>0</v>
      </c>
      <c r="GD149">
        <v>0</v>
      </c>
      <c r="GE149">
        <v>0</v>
      </c>
      <c r="GH149" t="s">
        <v>315</v>
      </c>
      <c r="GI149">
        <v>0</v>
      </c>
      <c r="GJ149">
        <v>0</v>
      </c>
      <c r="GK149">
        <v>0</v>
      </c>
      <c r="GL149">
        <v>0</v>
      </c>
      <c r="GO149" t="s">
        <v>315</v>
      </c>
      <c r="GP149">
        <v>0</v>
      </c>
      <c r="GQ149">
        <v>0</v>
      </c>
      <c r="GR149">
        <v>0</v>
      </c>
      <c r="GS149">
        <v>0</v>
      </c>
      <c r="GV149" t="s">
        <v>315</v>
      </c>
      <c r="GW149">
        <v>0</v>
      </c>
      <c r="GX149">
        <v>0</v>
      </c>
      <c r="GY149">
        <v>0</v>
      </c>
      <c r="GZ149">
        <v>0</v>
      </c>
      <c r="HC149" t="s">
        <v>315</v>
      </c>
      <c r="HD149">
        <v>0</v>
      </c>
      <c r="HE149">
        <v>0</v>
      </c>
      <c r="HF149">
        <v>0</v>
      </c>
      <c r="HG149">
        <v>0</v>
      </c>
      <c r="HJ149" t="s">
        <v>315</v>
      </c>
      <c r="HK149">
        <v>0</v>
      </c>
      <c r="HL149">
        <v>0</v>
      </c>
      <c r="HM149">
        <v>0</v>
      </c>
      <c r="HN149">
        <v>0</v>
      </c>
      <c r="HQ149" t="s">
        <v>315</v>
      </c>
      <c r="HR149">
        <v>0</v>
      </c>
      <c r="HS149">
        <v>0</v>
      </c>
      <c r="HT149">
        <v>0</v>
      </c>
      <c r="HU149">
        <v>0</v>
      </c>
      <c r="HX149" t="s">
        <v>315</v>
      </c>
      <c r="HY149">
        <v>0</v>
      </c>
      <c r="HZ149">
        <v>0</v>
      </c>
      <c r="IA149">
        <v>0</v>
      </c>
      <c r="IB149">
        <v>0</v>
      </c>
      <c r="IE149" t="s">
        <v>315</v>
      </c>
      <c r="IF149">
        <v>0</v>
      </c>
      <c r="IG149">
        <v>0</v>
      </c>
      <c r="IH149">
        <v>0</v>
      </c>
      <c r="II149">
        <v>0</v>
      </c>
      <c r="IL149" t="s">
        <v>315</v>
      </c>
      <c r="IM149">
        <v>0</v>
      </c>
      <c r="IN149">
        <v>0</v>
      </c>
      <c r="IO149">
        <v>0</v>
      </c>
      <c r="IP149">
        <v>0</v>
      </c>
      <c r="IS149" t="s">
        <v>315</v>
      </c>
      <c r="IT149">
        <v>0</v>
      </c>
      <c r="IU149">
        <v>0</v>
      </c>
      <c r="IV149">
        <v>0</v>
      </c>
      <c r="IW149">
        <v>0</v>
      </c>
      <c r="IZ149" t="s">
        <v>315</v>
      </c>
      <c r="JA149">
        <v>0</v>
      </c>
      <c r="JB149">
        <v>0</v>
      </c>
      <c r="JC149">
        <v>0</v>
      </c>
      <c r="JD149">
        <v>0</v>
      </c>
      <c r="JG149" t="s">
        <v>315</v>
      </c>
      <c r="JH149">
        <v>0</v>
      </c>
      <c r="JI149">
        <v>0</v>
      </c>
      <c r="JJ149">
        <v>0</v>
      </c>
      <c r="JK149">
        <v>0</v>
      </c>
      <c r="JN149" t="s">
        <v>315</v>
      </c>
      <c r="JO149">
        <v>0</v>
      </c>
      <c r="JP149">
        <v>0</v>
      </c>
      <c r="JQ149">
        <v>0</v>
      </c>
      <c r="JR149">
        <v>0</v>
      </c>
      <c r="JU149" t="s">
        <v>315</v>
      </c>
      <c r="JV149">
        <v>0</v>
      </c>
      <c r="JW149">
        <v>0</v>
      </c>
      <c r="JX149">
        <v>0</v>
      </c>
      <c r="JY149">
        <v>0</v>
      </c>
      <c r="KB149" t="s">
        <v>315</v>
      </c>
      <c r="KC149">
        <v>0</v>
      </c>
      <c r="KD149">
        <v>0</v>
      </c>
      <c r="KE149">
        <v>0</v>
      </c>
      <c r="KF149">
        <v>0</v>
      </c>
      <c r="KI149" t="s">
        <v>315</v>
      </c>
      <c r="KJ149">
        <v>0</v>
      </c>
      <c r="KK149">
        <v>0</v>
      </c>
      <c r="KL149">
        <v>0</v>
      </c>
      <c r="KM149">
        <v>0</v>
      </c>
      <c r="KP149" t="s">
        <v>315</v>
      </c>
      <c r="KQ149">
        <v>0</v>
      </c>
      <c r="KR149">
        <v>0</v>
      </c>
      <c r="KS149">
        <v>0</v>
      </c>
      <c r="KT149">
        <v>0</v>
      </c>
      <c r="KW149" t="s">
        <v>315</v>
      </c>
      <c r="KX149">
        <v>0</v>
      </c>
      <c r="KY149">
        <v>0</v>
      </c>
      <c r="KZ149">
        <v>0</v>
      </c>
      <c r="LA149">
        <v>0</v>
      </c>
      <c r="LD149" t="s">
        <v>315</v>
      </c>
      <c r="LE149">
        <v>0</v>
      </c>
      <c r="LF149">
        <v>0</v>
      </c>
      <c r="LG149">
        <v>0</v>
      </c>
      <c r="LH149">
        <v>0</v>
      </c>
      <c r="LK149" t="s">
        <v>315</v>
      </c>
      <c r="LL149">
        <v>0</v>
      </c>
      <c r="LM149">
        <v>0</v>
      </c>
      <c r="LN149">
        <v>0</v>
      </c>
      <c r="LO149">
        <v>0</v>
      </c>
      <c r="LR149" t="s">
        <v>315</v>
      </c>
      <c r="LS149">
        <v>0</v>
      </c>
      <c r="LT149">
        <v>0</v>
      </c>
      <c r="LU149">
        <v>0</v>
      </c>
      <c r="LV149">
        <v>0</v>
      </c>
      <c r="LY149" t="s">
        <v>315</v>
      </c>
      <c r="LZ149">
        <v>0</v>
      </c>
      <c r="MA149">
        <v>0</v>
      </c>
      <c r="MB149">
        <v>0</v>
      </c>
      <c r="MC149">
        <v>0</v>
      </c>
      <c r="MF149" t="s">
        <v>315</v>
      </c>
      <c r="MG149">
        <v>0</v>
      </c>
      <c r="MH149">
        <v>0</v>
      </c>
      <c r="MI149">
        <v>0</v>
      </c>
      <c r="MJ149">
        <v>0</v>
      </c>
      <c r="MM149" t="s">
        <v>315</v>
      </c>
      <c r="MN149">
        <v>0</v>
      </c>
      <c r="MO149">
        <v>0</v>
      </c>
      <c r="MP149">
        <v>0</v>
      </c>
      <c r="MQ149">
        <v>0</v>
      </c>
      <c r="MT149" t="s">
        <v>315</v>
      </c>
      <c r="MU149">
        <v>0</v>
      </c>
      <c r="MV149">
        <v>0</v>
      </c>
      <c r="MW149">
        <v>0</v>
      </c>
      <c r="MX149">
        <v>0</v>
      </c>
      <c r="NA149" t="s">
        <v>315</v>
      </c>
      <c r="NB149">
        <v>0</v>
      </c>
      <c r="NC149">
        <v>0</v>
      </c>
      <c r="ND149">
        <v>0</v>
      </c>
      <c r="NE149">
        <v>0</v>
      </c>
      <c r="NH149" t="s">
        <v>315</v>
      </c>
      <c r="NI149">
        <v>0</v>
      </c>
      <c r="NJ149">
        <v>0</v>
      </c>
      <c r="NK149">
        <v>0</v>
      </c>
      <c r="NL149">
        <v>0</v>
      </c>
      <c r="NO149" t="s">
        <v>315</v>
      </c>
      <c r="NP149">
        <v>0</v>
      </c>
      <c r="NQ149">
        <v>0</v>
      </c>
      <c r="NR149">
        <v>0</v>
      </c>
      <c r="NS149">
        <v>0</v>
      </c>
      <c r="NV149" t="s">
        <v>315</v>
      </c>
      <c r="NW149">
        <v>0</v>
      </c>
      <c r="NX149">
        <v>0</v>
      </c>
      <c r="NY149">
        <v>0</v>
      </c>
      <c r="NZ149">
        <v>0</v>
      </c>
      <c r="OC149" t="s">
        <v>315</v>
      </c>
      <c r="OD149">
        <v>0</v>
      </c>
      <c r="OE149">
        <v>0</v>
      </c>
      <c r="OF149">
        <v>0</v>
      </c>
      <c r="OG149">
        <v>0</v>
      </c>
      <c r="OJ149" t="s">
        <v>315</v>
      </c>
      <c r="OK149">
        <v>0</v>
      </c>
      <c r="OL149">
        <v>0</v>
      </c>
      <c r="OM149">
        <v>0</v>
      </c>
      <c r="ON149">
        <v>0</v>
      </c>
      <c r="OQ149" t="s">
        <v>315</v>
      </c>
      <c r="OR149">
        <v>0</v>
      </c>
      <c r="OS149">
        <v>0</v>
      </c>
      <c r="OT149">
        <v>0</v>
      </c>
      <c r="OU149">
        <v>0</v>
      </c>
      <c r="OX149" t="s">
        <v>315</v>
      </c>
      <c r="OY149">
        <v>0</v>
      </c>
      <c r="OZ149">
        <v>0</v>
      </c>
      <c r="PA149">
        <v>0</v>
      </c>
      <c r="PB149">
        <v>0</v>
      </c>
      <c r="PE149" t="s">
        <v>315</v>
      </c>
      <c r="PF149">
        <v>0</v>
      </c>
      <c r="PG149">
        <v>0</v>
      </c>
      <c r="PH149">
        <v>0</v>
      </c>
      <c r="PI149">
        <v>0</v>
      </c>
      <c r="PL149" t="s">
        <v>315</v>
      </c>
      <c r="PM149">
        <v>0</v>
      </c>
      <c r="PN149">
        <v>0</v>
      </c>
      <c r="PO149">
        <v>0</v>
      </c>
      <c r="PP149">
        <v>0</v>
      </c>
      <c r="PS149" t="s">
        <v>315</v>
      </c>
      <c r="PT149">
        <v>0</v>
      </c>
      <c r="PU149">
        <v>0</v>
      </c>
      <c r="PV149">
        <v>0</v>
      </c>
      <c r="PW149">
        <v>0</v>
      </c>
      <c r="PZ149" t="s">
        <v>315</v>
      </c>
      <c r="QA149">
        <v>0</v>
      </c>
      <c r="QB149">
        <v>0</v>
      </c>
      <c r="QC149">
        <v>0</v>
      </c>
      <c r="QD149">
        <v>0</v>
      </c>
      <c r="QG149" t="s">
        <v>315</v>
      </c>
      <c r="QH149">
        <v>0</v>
      </c>
      <c r="QI149">
        <v>0</v>
      </c>
      <c r="QJ149">
        <v>0</v>
      </c>
      <c r="QK149">
        <v>0</v>
      </c>
      <c r="QN149" t="s">
        <v>315</v>
      </c>
      <c r="QO149">
        <v>0</v>
      </c>
      <c r="QP149">
        <v>0</v>
      </c>
      <c r="QQ149">
        <v>0</v>
      </c>
      <c r="QR149">
        <v>0</v>
      </c>
      <c r="QU149" t="s">
        <v>315</v>
      </c>
      <c r="QV149">
        <v>0</v>
      </c>
      <c r="QW149">
        <v>0</v>
      </c>
      <c r="QX149">
        <v>0</v>
      </c>
      <c r="QY149">
        <v>0</v>
      </c>
      <c r="RB149" t="s">
        <v>315</v>
      </c>
      <c r="RC149">
        <v>0</v>
      </c>
      <c r="RD149">
        <v>0</v>
      </c>
      <c r="RE149">
        <v>0</v>
      </c>
      <c r="RF149">
        <v>0</v>
      </c>
      <c r="RI149" t="s">
        <v>315</v>
      </c>
      <c r="RJ149">
        <v>0</v>
      </c>
      <c r="RK149">
        <v>0</v>
      </c>
      <c r="RL149">
        <v>0</v>
      </c>
      <c r="RM149">
        <v>0</v>
      </c>
      <c r="RP149" t="s">
        <v>315</v>
      </c>
      <c r="RQ149">
        <v>0</v>
      </c>
      <c r="RR149">
        <v>0</v>
      </c>
      <c r="RS149">
        <v>0</v>
      </c>
      <c r="RT149">
        <v>0</v>
      </c>
      <c r="RW149" t="s">
        <v>315</v>
      </c>
      <c r="RX149">
        <v>0</v>
      </c>
      <c r="RY149">
        <v>0</v>
      </c>
      <c r="RZ149">
        <v>0</v>
      </c>
      <c r="SA149">
        <v>0</v>
      </c>
      <c r="SD149" t="s">
        <v>315</v>
      </c>
      <c r="SE149">
        <v>0</v>
      </c>
      <c r="SF149">
        <v>0</v>
      </c>
      <c r="SG149">
        <v>0</v>
      </c>
      <c r="SH149">
        <v>0</v>
      </c>
      <c r="SK149" t="s">
        <v>315</v>
      </c>
      <c r="SL149">
        <v>0</v>
      </c>
      <c r="SM149">
        <v>0</v>
      </c>
      <c r="SN149">
        <v>0</v>
      </c>
      <c r="SO149">
        <v>0</v>
      </c>
      <c r="SR149" t="s">
        <v>315</v>
      </c>
      <c r="SS149">
        <v>0</v>
      </c>
      <c r="ST149">
        <v>0</v>
      </c>
      <c r="SU149">
        <v>0</v>
      </c>
      <c r="SV149">
        <v>0</v>
      </c>
      <c r="SY149" t="s">
        <v>315</v>
      </c>
      <c r="SZ149">
        <v>0</v>
      </c>
      <c r="TA149">
        <v>0</v>
      </c>
      <c r="TB149">
        <v>0</v>
      </c>
      <c r="TC149">
        <v>0</v>
      </c>
      <c r="TF149" t="s">
        <v>315</v>
      </c>
      <c r="TG149">
        <v>0</v>
      </c>
      <c r="TH149">
        <v>0</v>
      </c>
      <c r="TI149">
        <v>0</v>
      </c>
      <c r="TJ149">
        <v>0</v>
      </c>
      <c r="TM149" t="s">
        <v>315</v>
      </c>
      <c r="TN149">
        <v>0</v>
      </c>
      <c r="TO149">
        <v>0</v>
      </c>
      <c r="TP149">
        <v>0</v>
      </c>
      <c r="TQ149">
        <v>0</v>
      </c>
      <c r="TT149" t="s">
        <v>315</v>
      </c>
      <c r="TU149">
        <v>0</v>
      </c>
      <c r="TV149">
        <v>0</v>
      </c>
      <c r="TW149">
        <v>0</v>
      </c>
      <c r="TX149">
        <v>0</v>
      </c>
      <c r="UA149" t="s">
        <v>315</v>
      </c>
      <c r="UB149">
        <v>0</v>
      </c>
      <c r="UC149">
        <v>0</v>
      </c>
      <c r="UD149">
        <v>0</v>
      </c>
      <c r="UE149">
        <v>0</v>
      </c>
      <c r="UH149" t="s">
        <v>315</v>
      </c>
      <c r="UI149">
        <v>0</v>
      </c>
      <c r="UJ149">
        <v>0</v>
      </c>
      <c r="UK149">
        <v>0</v>
      </c>
      <c r="UL149">
        <v>0</v>
      </c>
      <c r="UO149" t="s">
        <v>315</v>
      </c>
      <c r="UP149">
        <v>0</v>
      </c>
      <c r="UQ149">
        <v>0</v>
      </c>
      <c r="UR149">
        <v>0</v>
      </c>
      <c r="US149">
        <v>0</v>
      </c>
      <c r="UV149" t="s">
        <v>315</v>
      </c>
      <c r="UW149">
        <v>0</v>
      </c>
      <c r="UX149">
        <v>0</v>
      </c>
      <c r="UY149">
        <v>0</v>
      </c>
      <c r="UZ149">
        <v>0</v>
      </c>
      <c r="VC149" t="s">
        <v>315</v>
      </c>
      <c r="VD149">
        <v>0</v>
      </c>
      <c r="VE149">
        <v>0</v>
      </c>
      <c r="VF149">
        <v>0</v>
      </c>
      <c r="VG149">
        <v>0</v>
      </c>
      <c r="VJ149" t="s">
        <v>315</v>
      </c>
      <c r="VK149">
        <v>0</v>
      </c>
      <c r="VL149">
        <v>0</v>
      </c>
      <c r="VM149">
        <v>0</v>
      </c>
      <c r="VN149">
        <v>0</v>
      </c>
      <c r="VQ149" t="s">
        <v>315</v>
      </c>
      <c r="VR149">
        <v>0</v>
      </c>
      <c r="VS149">
        <v>0</v>
      </c>
      <c r="VT149">
        <v>0</v>
      </c>
      <c r="VU149">
        <v>0</v>
      </c>
      <c r="VX149" t="s">
        <v>315</v>
      </c>
      <c r="VY149">
        <v>0</v>
      </c>
      <c r="VZ149">
        <v>0</v>
      </c>
      <c r="WA149">
        <v>0</v>
      </c>
      <c r="WB149">
        <v>0</v>
      </c>
      <c r="WE149" t="s">
        <v>315</v>
      </c>
      <c r="WF149">
        <v>0</v>
      </c>
      <c r="WG149">
        <v>0</v>
      </c>
      <c r="WH149">
        <v>0</v>
      </c>
      <c r="WI149">
        <v>0</v>
      </c>
      <c r="WL149" t="s">
        <v>315</v>
      </c>
      <c r="WM149">
        <v>0</v>
      </c>
      <c r="WN149">
        <v>0</v>
      </c>
      <c r="WO149">
        <v>0</v>
      </c>
      <c r="WP149">
        <v>0</v>
      </c>
      <c r="WS149" t="s">
        <v>315</v>
      </c>
      <c r="WT149">
        <v>0</v>
      </c>
      <c r="WU149">
        <v>0</v>
      </c>
      <c r="WV149">
        <v>0</v>
      </c>
      <c r="WW149">
        <v>0</v>
      </c>
      <c r="WZ149" t="s">
        <v>315</v>
      </c>
      <c r="XA149">
        <v>0</v>
      </c>
      <c r="XB149">
        <v>0</v>
      </c>
      <c r="XC149">
        <v>0</v>
      </c>
      <c r="XD149">
        <v>0</v>
      </c>
      <c r="XG149" t="s">
        <v>315</v>
      </c>
      <c r="XH149">
        <v>0</v>
      </c>
      <c r="XI149">
        <v>0</v>
      </c>
      <c r="XJ149">
        <v>0</v>
      </c>
      <c r="XK149">
        <v>0</v>
      </c>
      <c r="XN149" t="s">
        <v>315</v>
      </c>
      <c r="XO149">
        <v>0</v>
      </c>
      <c r="XP149">
        <v>0</v>
      </c>
      <c r="XQ149">
        <v>0</v>
      </c>
      <c r="XR149">
        <v>0</v>
      </c>
      <c r="XU149" t="s">
        <v>315</v>
      </c>
      <c r="XV149">
        <v>0</v>
      </c>
      <c r="XW149">
        <v>0</v>
      </c>
      <c r="XX149">
        <v>0</v>
      </c>
      <c r="XY149">
        <v>0</v>
      </c>
      <c r="YB149" t="s">
        <v>315</v>
      </c>
      <c r="YC149">
        <v>0</v>
      </c>
      <c r="YD149">
        <v>0</v>
      </c>
      <c r="YE149">
        <v>0</v>
      </c>
      <c r="YF149">
        <v>0</v>
      </c>
      <c r="YI149" t="s">
        <v>315</v>
      </c>
      <c r="YJ149">
        <v>0</v>
      </c>
      <c r="YK149">
        <v>0</v>
      </c>
      <c r="YL149">
        <v>0</v>
      </c>
      <c r="YM149">
        <v>0</v>
      </c>
      <c r="YN149">
        <v>0</v>
      </c>
    </row>
    <row r="150" spans="1:664" x14ac:dyDescent="0.25">
      <c r="A150" t="s">
        <v>316</v>
      </c>
      <c r="B150">
        <v>0</v>
      </c>
      <c r="C150">
        <v>0</v>
      </c>
      <c r="D150">
        <v>0</v>
      </c>
      <c r="E150">
        <v>0</v>
      </c>
      <c r="H150" t="s">
        <v>316</v>
      </c>
      <c r="I150">
        <v>0</v>
      </c>
      <c r="J150">
        <v>0</v>
      </c>
      <c r="K150">
        <v>0</v>
      </c>
      <c r="L150">
        <v>0</v>
      </c>
      <c r="O150" t="s">
        <v>316</v>
      </c>
      <c r="P150">
        <v>0</v>
      </c>
      <c r="Q150">
        <v>0</v>
      </c>
      <c r="R150">
        <v>0</v>
      </c>
      <c r="S150">
        <v>0</v>
      </c>
      <c r="V150" t="s">
        <v>316</v>
      </c>
      <c r="W150">
        <v>0</v>
      </c>
      <c r="X150">
        <v>0</v>
      </c>
      <c r="Y150">
        <v>0</v>
      </c>
      <c r="Z150">
        <v>0</v>
      </c>
      <c r="AC150" t="s">
        <v>316</v>
      </c>
      <c r="AD150">
        <v>0</v>
      </c>
      <c r="AE150">
        <v>0</v>
      </c>
      <c r="AF150">
        <v>0</v>
      </c>
      <c r="AG150">
        <v>0</v>
      </c>
      <c r="AJ150" t="s">
        <v>316</v>
      </c>
      <c r="AK150">
        <v>0</v>
      </c>
      <c r="AL150">
        <v>0</v>
      </c>
      <c r="AM150">
        <v>0</v>
      </c>
      <c r="AN150">
        <v>0</v>
      </c>
      <c r="AQ150" t="s">
        <v>316</v>
      </c>
      <c r="AR150">
        <v>0</v>
      </c>
      <c r="AS150">
        <v>0</v>
      </c>
      <c r="AT150">
        <v>0</v>
      </c>
      <c r="AU150">
        <v>0</v>
      </c>
      <c r="AX150" t="s">
        <v>316</v>
      </c>
      <c r="AY150">
        <v>0</v>
      </c>
      <c r="AZ150">
        <v>0</v>
      </c>
      <c r="BA150">
        <v>0</v>
      </c>
      <c r="BB150">
        <v>0</v>
      </c>
      <c r="BE150" t="s">
        <v>316</v>
      </c>
      <c r="BF150">
        <v>0</v>
      </c>
      <c r="BG150">
        <v>0</v>
      </c>
      <c r="BH150">
        <v>0</v>
      </c>
      <c r="BI150">
        <v>0</v>
      </c>
      <c r="BL150" t="s">
        <v>316</v>
      </c>
      <c r="BM150">
        <v>0</v>
      </c>
      <c r="BN150">
        <v>0</v>
      </c>
      <c r="BO150">
        <v>0</v>
      </c>
      <c r="BP150">
        <v>0</v>
      </c>
      <c r="BS150" t="s">
        <v>316</v>
      </c>
      <c r="BT150">
        <v>0</v>
      </c>
      <c r="BU150">
        <v>0</v>
      </c>
      <c r="BV150">
        <v>0</v>
      </c>
      <c r="BW150">
        <v>0</v>
      </c>
      <c r="BZ150" t="s">
        <v>316</v>
      </c>
      <c r="CA150">
        <v>0</v>
      </c>
      <c r="CB150">
        <v>0</v>
      </c>
      <c r="CC150">
        <v>0</v>
      </c>
      <c r="CD150">
        <v>0</v>
      </c>
      <c r="CG150" t="s">
        <v>316</v>
      </c>
      <c r="CH150">
        <v>0</v>
      </c>
      <c r="CI150">
        <v>0</v>
      </c>
      <c r="CJ150">
        <v>0</v>
      </c>
      <c r="CK150">
        <v>0</v>
      </c>
      <c r="CN150" t="s">
        <v>316</v>
      </c>
      <c r="CO150">
        <v>0</v>
      </c>
      <c r="CP150">
        <v>0</v>
      </c>
      <c r="CQ150">
        <v>0</v>
      </c>
      <c r="CR150">
        <v>0</v>
      </c>
      <c r="CU150" t="s">
        <v>316</v>
      </c>
      <c r="CV150">
        <v>0</v>
      </c>
      <c r="CW150">
        <v>0</v>
      </c>
      <c r="CX150">
        <v>0</v>
      </c>
      <c r="CY150">
        <v>0</v>
      </c>
      <c r="DB150" t="s">
        <v>316</v>
      </c>
      <c r="DC150">
        <v>0</v>
      </c>
      <c r="DD150">
        <v>0</v>
      </c>
      <c r="DE150">
        <v>0</v>
      </c>
      <c r="DF150">
        <v>0</v>
      </c>
      <c r="DI150" t="s">
        <v>316</v>
      </c>
      <c r="DJ150">
        <v>0</v>
      </c>
      <c r="DK150">
        <v>0</v>
      </c>
      <c r="DL150">
        <v>0</v>
      </c>
      <c r="DM150">
        <v>0</v>
      </c>
      <c r="DP150" t="s">
        <v>316</v>
      </c>
      <c r="DQ150">
        <v>0</v>
      </c>
      <c r="DR150">
        <v>0</v>
      </c>
      <c r="DS150">
        <v>0</v>
      </c>
      <c r="DT150">
        <v>0</v>
      </c>
      <c r="DW150" t="s">
        <v>316</v>
      </c>
      <c r="DX150">
        <v>0</v>
      </c>
      <c r="DY150">
        <v>0</v>
      </c>
      <c r="DZ150">
        <v>0</v>
      </c>
      <c r="EA150">
        <v>0</v>
      </c>
      <c r="ED150" t="s">
        <v>316</v>
      </c>
      <c r="EE150">
        <v>0</v>
      </c>
      <c r="EF150">
        <v>0</v>
      </c>
      <c r="EG150">
        <v>0</v>
      </c>
      <c r="EH150">
        <v>0</v>
      </c>
      <c r="EK150" t="s">
        <v>316</v>
      </c>
      <c r="EL150">
        <v>0</v>
      </c>
      <c r="EM150">
        <v>0</v>
      </c>
      <c r="EN150">
        <v>0</v>
      </c>
      <c r="EO150">
        <v>0</v>
      </c>
      <c r="ER150" t="s">
        <v>316</v>
      </c>
      <c r="ES150">
        <v>0</v>
      </c>
      <c r="ET150">
        <v>0</v>
      </c>
      <c r="EU150">
        <v>0</v>
      </c>
      <c r="EV150">
        <v>0</v>
      </c>
      <c r="EY150" t="s">
        <v>316</v>
      </c>
      <c r="EZ150">
        <v>0</v>
      </c>
      <c r="FA150">
        <v>0</v>
      </c>
      <c r="FB150">
        <v>0</v>
      </c>
      <c r="FC150">
        <v>0</v>
      </c>
      <c r="FF150" t="s">
        <v>316</v>
      </c>
      <c r="FG150">
        <v>0</v>
      </c>
      <c r="FH150">
        <v>0</v>
      </c>
      <c r="FI150">
        <v>0</v>
      </c>
      <c r="FJ150">
        <v>0</v>
      </c>
      <c r="FM150" t="s">
        <v>316</v>
      </c>
      <c r="FN150">
        <v>0</v>
      </c>
      <c r="FO150">
        <v>0</v>
      </c>
      <c r="FP150">
        <v>0</v>
      </c>
      <c r="FQ150">
        <v>0</v>
      </c>
      <c r="FT150" t="s">
        <v>316</v>
      </c>
      <c r="FU150">
        <v>0</v>
      </c>
      <c r="FV150">
        <v>0</v>
      </c>
      <c r="FW150">
        <v>0</v>
      </c>
      <c r="FX150">
        <v>0</v>
      </c>
      <c r="GA150" t="s">
        <v>316</v>
      </c>
      <c r="GB150">
        <v>0</v>
      </c>
      <c r="GC150">
        <v>0</v>
      </c>
      <c r="GD150">
        <v>0</v>
      </c>
      <c r="GE150">
        <v>0</v>
      </c>
      <c r="GH150" t="s">
        <v>316</v>
      </c>
      <c r="GI150">
        <v>0</v>
      </c>
      <c r="GJ150">
        <v>0</v>
      </c>
      <c r="GK150">
        <v>0</v>
      </c>
      <c r="GL150">
        <v>0</v>
      </c>
      <c r="GO150" t="s">
        <v>316</v>
      </c>
      <c r="GP150">
        <v>0</v>
      </c>
      <c r="GQ150">
        <v>0</v>
      </c>
      <c r="GR150">
        <v>0</v>
      </c>
      <c r="GS150">
        <v>0</v>
      </c>
      <c r="GV150" t="s">
        <v>316</v>
      </c>
      <c r="GW150">
        <v>0</v>
      </c>
      <c r="GX150">
        <v>0</v>
      </c>
      <c r="GY150">
        <v>0</v>
      </c>
      <c r="GZ150">
        <v>0</v>
      </c>
      <c r="HC150" t="s">
        <v>316</v>
      </c>
      <c r="HD150">
        <v>0</v>
      </c>
      <c r="HE150">
        <v>0</v>
      </c>
      <c r="HF150">
        <v>0</v>
      </c>
      <c r="HG150">
        <v>0</v>
      </c>
      <c r="HJ150" t="s">
        <v>316</v>
      </c>
      <c r="HK150">
        <v>0</v>
      </c>
      <c r="HL150">
        <v>0</v>
      </c>
      <c r="HM150">
        <v>0</v>
      </c>
      <c r="HN150">
        <v>0</v>
      </c>
      <c r="HQ150" t="s">
        <v>316</v>
      </c>
      <c r="HR150">
        <v>0</v>
      </c>
      <c r="HS150">
        <v>0</v>
      </c>
      <c r="HT150">
        <v>0</v>
      </c>
      <c r="HU150">
        <v>0</v>
      </c>
      <c r="HX150" t="s">
        <v>316</v>
      </c>
      <c r="HY150">
        <v>0</v>
      </c>
      <c r="HZ150">
        <v>0</v>
      </c>
      <c r="IA150">
        <v>0</v>
      </c>
      <c r="IB150">
        <v>0</v>
      </c>
      <c r="IE150" t="s">
        <v>316</v>
      </c>
      <c r="IF150">
        <v>0</v>
      </c>
      <c r="IG150">
        <v>0</v>
      </c>
      <c r="IH150">
        <v>0</v>
      </c>
      <c r="II150">
        <v>0</v>
      </c>
      <c r="IL150" t="s">
        <v>316</v>
      </c>
      <c r="IM150">
        <v>0</v>
      </c>
      <c r="IN150">
        <v>0</v>
      </c>
      <c r="IO150">
        <v>0</v>
      </c>
      <c r="IP150">
        <v>0</v>
      </c>
      <c r="IS150" t="s">
        <v>316</v>
      </c>
      <c r="IT150">
        <v>0</v>
      </c>
      <c r="IU150">
        <v>0</v>
      </c>
      <c r="IV150">
        <v>0</v>
      </c>
      <c r="IW150">
        <v>0</v>
      </c>
      <c r="IZ150" t="s">
        <v>316</v>
      </c>
      <c r="JA150">
        <v>0</v>
      </c>
      <c r="JB150">
        <v>0</v>
      </c>
      <c r="JC150">
        <v>0</v>
      </c>
      <c r="JD150">
        <v>0</v>
      </c>
      <c r="JG150" t="s">
        <v>316</v>
      </c>
      <c r="JH150">
        <v>0</v>
      </c>
      <c r="JI150">
        <v>0</v>
      </c>
      <c r="JJ150">
        <v>0</v>
      </c>
      <c r="JK150">
        <v>0</v>
      </c>
      <c r="JN150" t="s">
        <v>316</v>
      </c>
      <c r="JO150">
        <v>0</v>
      </c>
      <c r="JP150">
        <v>0</v>
      </c>
      <c r="JQ150">
        <v>0</v>
      </c>
      <c r="JR150">
        <v>0</v>
      </c>
      <c r="JU150" t="s">
        <v>316</v>
      </c>
      <c r="JV150">
        <v>0</v>
      </c>
      <c r="JW150">
        <v>0</v>
      </c>
      <c r="JX150">
        <v>0</v>
      </c>
      <c r="JY150">
        <v>0</v>
      </c>
      <c r="KB150" t="s">
        <v>316</v>
      </c>
      <c r="KC150">
        <v>0</v>
      </c>
      <c r="KD150">
        <v>0</v>
      </c>
      <c r="KE150">
        <v>0</v>
      </c>
      <c r="KF150">
        <v>0</v>
      </c>
      <c r="KI150" t="s">
        <v>316</v>
      </c>
      <c r="KJ150">
        <v>0</v>
      </c>
      <c r="KK150">
        <v>0</v>
      </c>
      <c r="KL150">
        <v>0</v>
      </c>
      <c r="KM150">
        <v>0</v>
      </c>
      <c r="KP150" t="s">
        <v>316</v>
      </c>
      <c r="KQ150">
        <v>0</v>
      </c>
      <c r="KR150">
        <v>0</v>
      </c>
      <c r="KS150">
        <v>0</v>
      </c>
      <c r="KT150">
        <v>0</v>
      </c>
      <c r="KW150" t="s">
        <v>316</v>
      </c>
      <c r="KX150">
        <v>0</v>
      </c>
      <c r="KY150">
        <v>0</v>
      </c>
      <c r="KZ150">
        <v>0</v>
      </c>
      <c r="LA150">
        <v>0</v>
      </c>
      <c r="LD150" t="s">
        <v>316</v>
      </c>
      <c r="LE150">
        <v>0</v>
      </c>
      <c r="LF150">
        <v>0</v>
      </c>
      <c r="LG150">
        <v>0</v>
      </c>
      <c r="LH150">
        <v>0</v>
      </c>
      <c r="LK150" t="s">
        <v>316</v>
      </c>
      <c r="LL150">
        <v>0</v>
      </c>
      <c r="LM150">
        <v>0</v>
      </c>
      <c r="LN150">
        <v>0</v>
      </c>
      <c r="LO150">
        <v>0</v>
      </c>
      <c r="LR150" t="s">
        <v>316</v>
      </c>
      <c r="LS150">
        <v>0</v>
      </c>
      <c r="LT150">
        <v>0</v>
      </c>
      <c r="LU150">
        <v>0</v>
      </c>
      <c r="LV150">
        <v>0</v>
      </c>
      <c r="LY150" t="s">
        <v>316</v>
      </c>
      <c r="LZ150">
        <v>0</v>
      </c>
      <c r="MA150">
        <v>0</v>
      </c>
      <c r="MB150">
        <v>0</v>
      </c>
      <c r="MC150">
        <v>0</v>
      </c>
      <c r="MF150" t="s">
        <v>316</v>
      </c>
      <c r="MG150">
        <v>0</v>
      </c>
      <c r="MH150">
        <v>0</v>
      </c>
      <c r="MI150">
        <v>0</v>
      </c>
      <c r="MJ150">
        <v>0</v>
      </c>
      <c r="MM150" t="s">
        <v>316</v>
      </c>
      <c r="MN150">
        <v>0</v>
      </c>
      <c r="MO150">
        <v>0</v>
      </c>
      <c r="MP150">
        <v>0</v>
      </c>
      <c r="MQ150">
        <v>0</v>
      </c>
      <c r="MT150" t="s">
        <v>316</v>
      </c>
      <c r="MU150">
        <v>0</v>
      </c>
      <c r="MV150">
        <v>0</v>
      </c>
      <c r="MW150">
        <v>0</v>
      </c>
      <c r="MX150">
        <v>0</v>
      </c>
      <c r="NA150" t="s">
        <v>316</v>
      </c>
      <c r="NB150">
        <v>0</v>
      </c>
      <c r="NC150">
        <v>0</v>
      </c>
      <c r="ND150">
        <v>0</v>
      </c>
      <c r="NE150">
        <v>0</v>
      </c>
      <c r="NH150" t="s">
        <v>316</v>
      </c>
      <c r="NI150">
        <v>0</v>
      </c>
      <c r="NJ150">
        <v>0</v>
      </c>
      <c r="NK150">
        <v>0</v>
      </c>
      <c r="NL150">
        <v>0</v>
      </c>
      <c r="NO150" t="s">
        <v>316</v>
      </c>
      <c r="NP150">
        <v>0</v>
      </c>
      <c r="NQ150">
        <v>0</v>
      </c>
      <c r="NR150">
        <v>0</v>
      </c>
      <c r="NS150">
        <v>0</v>
      </c>
      <c r="NV150" t="s">
        <v>316</v>
      </c>
      <c r="NW150">
        <v>0</v>
      </c>
      <c r="NX150">
        <v>0</v>
      </c>
      <c r="NY150">
        <v>0</v>
      </c>
      <c r="NZ150">
        <v>0</v>
      </c>
      <c r="OC150" t="s">
        <v>316</v>
      </c>
      <c r="OD150">
        <v>0</v>
      </c>
      <c r="OE150">
        <v>0</v>
      </c>
      <c r="OF150">
        <v>0</v>
      </c>
      <c r="OG150">
        <v>0</v>
      </c>
      <c r="OJ150" t="s">
        <v>316</v>
      </c>
      <c r="OK150">
        <v>0</v>
      </c>
      <c r="OL150">
        <v>0</v>
      </c>
      <c r="OM150">
        <v>0</v>
      </c>
      <c r="ON150">
        <v>0</v>
      </c>
      <c r="OQ150" t="s">
        <v>316</v>
      </c>
      <c r="OR150">
        <v>0</v>
      </c>
      <c r="OS150">
        <v>0</v>
      </c>
      <c r="OT150">
        <v>0</v>
      </c>
      <c r="OU150">
        <v>0</v>
      </c>
      <c r="OX150" t="s">
        <v>316</v>
      </c>
      <c r="OY150">
        <v>0</v>
      </c>
      <c r="OZ150">
        <v>0</v>
      </c>
      <c r="PA150">
        <v>0</v>
      </c>
      <c r="PB150">
        <v>0</v>
      </c>
      <c r="PE150" t="s">
        <v>316</v>
      </c>
      <c r="PF150">
        <v>0</v>
      </c>
      <c r="PG150">
        <v>0</v>
      </c>
      <c r="PH150">
        <v>0</v>
      </c>
      <c r="PI150">
        <v>0</v>
      </c>
      <c r="PL150" t="s">
        <v>316</v>
      </c>
      <c r="PM150">
        <v>0</v>
      </c>
      <c r="PN150">
        <v>0</v>
      </c>
      <c r="PO150">
        <v>0</v>
      </c>
      <c r="PP150">
        <v>0</v>
      </c>
      <c r="PS150" t="s">
        <v>316</v>
      </c>
      <c r="PT150">
        <v>0</v>
      </c>
      <c r="PU150">
        <v>0</v>
      </c>
      <c r="PV150">
        <v>0</v>
      </c>
      <c r="PW150">
        <v>0</v>
      </c>
      <c r="PZ150" t="s">
        <v>316</v>
      </c>
      <c r="QA150">
        <v>0</v>
      </c>
      <c r="QB150">
        <v>0</v>
      </c>
      <c r="QC150">
        <v>0</v>
      </c>
      <c r="QD150">
        <v>0</v>
      </c>
      <c r="QG150" t="s">
        <v>316</v>
      </c>
      <c r="QH150">
        <v>0</v>
      </c>
      <c r="QI150">
        <v>0</v>
      </c>
      <c r="QJ150">
        <v>0</v>
      </c>
      <c r="QK150">
        <v>0</v>
      </c>
      <c r="QN150" t="s">
        <v>316</v>
      </c>
      <c r="QO150">
        <v>0</v>
      </c>
      <c r="QP150">
        <v>0</v>
      </c>
      <c r="QQ150">
        <v>0</v>
      </c>
      <c r="QR150">
        <v>0</v>
      </c>
      <c r="QU150" t="s">
        <v>316</v>
      </c>
      <c r="QV150">
        <v>0</v>
      </c>
      <c r="QW150">
        <v>0</v>
      </c>
      <c r="QX150">
        <v>0</v>
      </c>
      <c r="QY150">
        <v>0</v>
      </c>
      <c r="RB150" t="s">
        <v>316</v>
      </c>
      <c r="RC150">
        <v>0</v>
      </c>
      <c r="RD150">
        <v>0</v>
      </c>
      <c r="RE150">
        <v>0</v>
      </c>
      <c r="RF150">
        <v>0</v>
      </c>
      <c r="RI150" t="s">
        <v>316</v>
      </c>
      <c r="RJ150">
        <v>0</v>
      </c>
      <c r="RK150">
        <v>0</v>
      </c>
      <c r="RL150">
        <v>0</v>
      </c>
      <c r="RM150">
        <v>0</v>
      </c>
      <c r="RP150" t="s">
        <v>316</v>
      </c>
      <c r="RQ150">
        <v>0</v>
      </c>
      <c r="RR150">
        <v>0</v>
      </c>
      <c r="RS150">
        <v>0</v>
      </c>
      <c r="RT150">
        <v>0</v>
      </c>
      <c r="RW150" t="s">
        <v>316</v>
      </c>
      <c r="RX150">
        <v>0</v>
      </c>
      <c r="RY150">
        <v>0</v>
      </c>
      <c r="RZ150">
        <v>0</v>
      </c>
      <c r="SA150">
        <v>0</v>
      </c>
      <c r="SD150" t="s">
        <v>316</v>
      </c>
      <c r="SE150">
        <v>0</v>
      </c>
      <c r="SF150">
        <v>0</v>
      </c>
      <c r="SG150">
        <v>0</v>
      </c>
      <c r="SH150">
        <v>0</v>
      </c>
      <c r="SK150" t="s">
        <v>316</v>
      </c>
      <c r="SL150">
        <v>0</v>
      </c>
      <c r="SM150">
        <v>0</v>
      </c>
      <c r="SN150">
        <v>0</v>
      </c>
      <c r="SO150">
        <v>0</v>
      </c>
      <c r="SR150" t="s">
        <v>316</v>
      </c>
      <c r="SS150">
        <v>0</v>
      </c>
      <c r="ST150">
        <v>0</v>
      </c>
      <c r="SU150">
        <v>0</v>
      </c>
      <c r="SV150">
        <v>0</v>
      </c>
      <c r="SY150" t="s">
        <v>316</v>
      </c>
      <c r="SZ150">
        <v>0</v>
      </c>
      <c r="TA150">
        <v>0</v>
      </c>
      <c r="TB150">
        <v>0</v>
      </c>
      <c r="TC150">
        <v>0</v>
      </c>
      <c r="TF150" t="s">
        <v>316</v>
      </c>
      <c r="TG150">
        <v>0</v>
      </c>
      <c r="TH150">
        <v>0</v>
      </c>
      <c r="TI150">
        <v>0</v>
      </c>
      <c r="TJ150">
        <v>0</v>
      </c>
      <c r="TM150" t="s">
        <v>316</v>
      </c>
      <c r="TN150">
        <v>0</v>
      </c>
      <c r="TO150">
        <v>0</v>
      </c>
      <c r="TP150">
        <v>0</v>
      </c>
      <c r="TQ150">
        <v>0</v>
      </c>
      <c r="TT150" t="s">
        <v>316</v>
      </c>
      <c r="TU150">
        <v>0</v>
      </c>
      <c r="TV150">
        <v>0</v>
      </c>
      <c r="TW150">
        <v>0</v>
      </c>
      <c r="TX150">
        <v>0</v>
      </c>
      <c r="UA150" t="s">
        <v>316</v>
      </c>
      <c r="UB150">
        <v>0</v>
      </c>
      <c r="UC150">
        <v>0</v>
      </c>
      <c r="UD150">
        <v>0</v>
      </c>
      <c r="UE150">
        <v>0</v>
      </c>
      <c r="UH150" t="s">
        <v>316</v>
      </c>
      <c r="UI150">
        <v>0</v>
      </c>
      <c r="UJ150">
        <v>0</v>
      </c>
      <c r="UK150">
        <v>0</v>
      </c>
      <c r="UL150">
        <v>0</v>
      </c>
      <c r="UO150" t="s">
        <v>316</v>
      </c>
      <c r="UP150">
        <v>0</v>
      </c>
      <c r="UQ150">
        <v>0</v>
      </c>
      <c r="UR150">
        <v>0</v>
      </c>
      <c r="US150">
        <v>0</v>
      </c>
      <c r="UV150" t="s">
        <v>316</v>
      </c>
      <c r="UW150">
        <v>0</v>
      </c>
      <c r="UX150">
        <v>0</v>
      </c>
      <c r="UY150">
        <v>0</v>
      </c>
      <c r="UZ150">
        <v>0</v>
      </c>
      <c r="VC150" t="s">
        <v>316</v>
      </c>
      <c r="VD150">
        <v>0</v>
      </c>
      <c r="VE150">
        <v>0</v>
      </c>
      <c r="VF150">
        <v>0</v>
      </c>
      <c r="VG150">
        <v>0</v>
      </c>
      <c r="VJ150" t="s">
        <v>316</v>
      </c>
      <c r="VK150">
        <v>0</v>
      </c>
      <c r="VL150">
        <v>0</v>
      </c>
      <c r="VM150">
        <v>0</v>
      </c>
      <c r="VN150">
        <v>0</v>
      </c>
      <c r="VQ150" t="s">
        <v>316</v>
      </c>
      <c r="VR150">
        <v>0</v>
      </c>
      <c r="VS150">
        <v>0</v>
      </c>
      <c r="VT150">
        <v>0</v>
      </c>
      <c r="VU150">
        <v>0</v>
      </c>
      <c r="VX150" t="s">
        <v>316</v>
      </c>
      <c r="VY150">
        <v>0</v>
      </c>
      <c r="VZ150">
        <v>0</v>
      </c>
      <c r="WA150">
        <v>0</v>
      </c>
      <c r="WB150">
        <v>0</v>
      </c>
      <c r="WE150" t="s">
        <v>316</v>
      </c>
      <c r="WF150">
        <v>0</v>
      </c>
      <c r="WG150">
        <v>0</v>
      </c>
      <c r="WH150">
        <v>0</v>
      </c>
      <c r="WI150">
        <v>0</v>
      </c>
      <c r="WL150" t="s">
        <v>316</v>
      </c>
      <c r="WM150">
        <v>0</v>
      </c>
      <c r="WN150">
        <v>0</v>
      </c>
      <c r="WO150">
        <v>0</v>
      </c>
      <c r="WP150">
        <v>0</v>
      </c>
      <c r="WS150" t="s">
        <v>316</v>
      </c>
      <c r="WT150">
        <v>0</v>
      </c>
      <c r="WU150">
        <v>0</v>
      </c>
      <c r="WV150">
        <v>0</v>
      </c>
      <c r="WW150">
        <v>0</v>
      </c>
      <c r="WZ150" t="s">
        <v>316</v>
      </c>
      <c r="XA150">
        <v>0</v>
      </c>
      <c r="XB150">
        <v>0</v>
      </c>
      <c r="XC150">
        <v>0</v>
      </c>
      <c r="XD150">
        <v>0</v>
      </c>
      <c r="XG150" t="s">
        <v>316</v>
      </c>
      <c r="XH150">
        <v>0</v>
      </c>
      <c r="XI150">
        <v>0</v>
      </c>
      <c r="XJ150">
        <v>0</v>
      </c>
      <c r="XK150">
        <v>0</v>
      </c>
      <c r="XN150" t="s">
        <v>316</v>
      </c>
      <c r="XO150">
        <v>0</v>
      </c>
      <c r="XP150">
        <v>0</v>
      </c>
      <c r="XQ150">
        <v>0</v>
      </c>
      <c r="XR150">
        <v>0</v>
      </c>
      <c r="XU150" t="s">
        <v>316</v>
      </c>
      <c r="XV150">
        <v>0</v>
      </c>
      <c r="XW150">
        <v>0</v>
      </c>
      <c r="XX150">
        <v>0</v>
      </c>
      <c r="XY150">
        <v>0</v>
      </c>
      <c r="YB150" t="s">
        <v>316</v>
      </c>
      <c r="YC150">
        <v>0</v>
      </c>
      <c r="YD150">
        <v>0</v>
      </c>
      <c r="YE150">
        <v>0</v>
      </c>
      <c r="YF150">
        <v>0</v>
      </c>
      <c r="YI150" t="s">
        <v>316</v>
      </c>
      <c r="YJ150">
        <v>0</v>
      </c>
      <c r="YK150">
        <v>0</v>
      </c>
      <c r="YL150">
        <v>0</v>
      </c>
      <c r="YM150">
        <v>0</v>
      </c>
      <c r="YN150">
        <v>0</v>
      </c>
    </row>
    <row r="151" spans="1:664" x14ac:dyDescent="0.25">
      <c r="A151" t="s">
        <v>317</v>
      </c>
      <c r="B151">
        <v>0</v>
      </c>
      <c r="C151">
        <v>0</v>
      </c>
      <c r="D151">
        <v>0</v>
      </c>
      <c r="E151">
        <v>0</v>
      </c>
      <c r="H151" t="s">
        <v>317</v>
      </c>
      <c r="I151">
        <v>0</v>
      </c>
      <c r="J151">
        <v>0</v>
      </c>
      <c r="K151">
        <v>0</v>
      </c>
      <c r="L151">
        <v>0</v>
      </c>
      <c r="O151" t="s">
        <v>317</v>
      </c>
      <c r="P151">
        <v>0</v>
      </c>
      <c r="Q151">
        <v>0</v>
      </c>
      <c r="R151">
        <v>0</v>
      </c>
      <c r="S151">
        <v>0</v>
      </c>
      <c r="V151" t="s">
        <v>317</v>
      </c>
      <c r="W151">
        <v>0</v>
      </c>
      <c r="X151">
        <v>0</v>
      </c>
      <c r="Y151">
        <v>0</v>
      </c>
      <c r="Z151">
        <v>0</v>
      </c>
      <c r="AC151" t="s">
        <v>317</v>
      </c>
      <c r="AD151">
        <v>0</v>
      </c>
      <c r="AE151">
        <v>0</v>
      </c>
      <c r="AF151">
        <v>0</v>
      </c>
      <c r="AG151">
        <v>0</v>
      </c>
      <c r="AJ151" t="s">
        <v>317</v>
      </c>
      <c r="AK151">
        <v>0</v>
      </c>
      <c r="AL151">
        <v>0</v>
      </c>
      <c r="AM151">
        <v>0</v>
      </c>
      <c r="AN151">
        <v>0</v>
      </c>
      <c r="AQ151" t="s">
        <v>317</v>
      </c>
      <c r="AR151">
        <v>0</v>
      </c>
      <c r="AS151">
        <v>0</v>
      </c>
      <c r="AT151">
        <v>0</v>
      </c>
      <c r="AU151">
        <v>0</v>
      </c>
      <c r="AX151" t="s">
        <v>317</v>
      </c>
      <c r="AY151">
        <v>0</v>
      </c>
      <c r="AZ151">
        <v>0</v>
      </c>
      <c r="BA151">
        <v>0</v>
      </c>
      <c r="BB151">
        <v>0</v>
      </c>
      <c r="BE151" t="s">
        <v>317</v>
      </c>
      <c r="BF151">
        <v>0</v>
      </c>
      <c r="BG151">
        <v>0</v>
      </c>
      <c r="BH151">
        <v>0</v>
      </c>
      <c r="BI151">
        <v>0</v>
      </c>
      <c r="BL151" t="s">
        <v>317</v>
      </c>
      <c r="BM151">
        <v>0</v>
      </c>
      <c r="BN151">
        <v>0</v>
      </c>
      <c r="BO151">
        <v>0</v>
      </c>
      <c r="BP151">
        <v>0</v>
      </c>
      <c r="BS151" t="s">
        <v>317</v>
      </c>
      <c r="BT151">
        <v>0</v>
      </c>
      <c r="BU151">
        <v>0</v>
      </c>
      <c r="BV151">
        <v>0</v>
      </c>
      <c r="BW151">
        <v>0</v>
      </c>
      <c r="BZ151" t="s">
        <v>317</v>
      </c>
      <c r="CA151">
        <v>0</v>
      </c>
      <c r="CB151">
        <v>0</v>
      </c>
      <c r="CC151">
        <v>0</v>
      </c>
      <c r="CD151">
        <v>0</v>
      </c>
      <c r="CG151" t="s">
        <v>317</v>
      </c>
      <c r="CH151">
        <v>0</v>
      </c>
      <c r="CI151">
        <v>0</v>
      </c>
      <c r="CJ151">
        <v>0</v>
      </c>
      <c r="CK151">
        <v>0</v>
      </c>
      <c r="CN151" t="s">
        <v>317</v>
      </c>
      <c r="CO151">
        <v>0</v>
      </c>
      <c r="CP151">
        <v>0</v>
      </c>
      <c r="CQ151">
        <v>0</v>
      </c>
      <c r="CR151">
        <v>0</v>
      </c>
      <c r="CU151" t="s">
        <v>317</v>
      </c>
      <c r="CV151">
        <v>0</v>
      </c>
      <c r="CW151">
        <v>0</v>
      </c>
      <c r="CX151">
        <v>0</v>
      </c>
      <c r="CY151">
        <v>0</v>
      </c>
      <c r="DB151" t="s">
        <v>317</v>
      </c>
      <c r="DC151">
        <v>0</v>
      </c>
      <c r="DD151">
        <v>0</v>
      </c>
      <c r="DE151">
        <v>0</v>
      </c>
      <c r="DF151">
        <v>0</v>
      </c>
      <c r="DI151" t="s">
        <v>317</v>
      </c>
      <c r="DJ151">
        <v>0</v>
      </c>
      <c r="DK151">
        <v>0</v>
      </c>
      <c r="DL151">
        <v>0</v>
      </c>
      <c r="DM151">
        <v>0</v>
      </c>
      <c r="DP151" t="s">
        <v>317</v>
      </c>
      <c r="DQ151">
        <v>0</v>
      </c>
      <c r="DR151">
        <v>0</v>
      </c>
      <c r="DS151">
        <v>0</v>
      </c>
      <c r="DT151">
        <v>0</v>
      </c>
      <c r="DW151" t="s">
        <v>317</v>
      </c>
      <c r="DX151">
        <v>0</v>
      </c>
      <c r="DY151">
        <v>0</v>
      </c>
      <c r="DZ151">
        <v>0</v>
      </c>
      <c r="EA151">
        <v>0</v>
      </c>
      <c r="ED151" t="s">
        <v>317</v>
      </c>
      <c r="EE151">
        <v>0</v>
      </c>
      <c r="EF151">
        <v>0</v>
      </c>
      <c r="EG151">
        <v>0</v>
      </c>
      <c r="EH151">
        <v>0</v>
      </c>
      <c r="EK151" t="s">
        <v>317</v>
      </c>
      <c r="EL151">
        <v>0</v>
      </c>
      <c r="EM151">
        <v>0</v>
      </c>
      <c r="EN151">
        <v>0</v>
      </c>
      <c r="EO151">
        <v>0</v>
      </c>
      <c r="ER151" t="s">
        <v>317</v>
      </c>
      <c r="ES151">
        <v>0</v>
      </c>
      <c r="ET151">
        <v>0</v>
      </c>
      <c r="EU151">
        <v>0</v>
      </c>
      <c r="EV151">
        <v>0</v>
      </c>
      <c r="EY151" t="s">
        <v>317</v>
      </c>
      <c r="EZ151">
        <v>0</v>
      </c>
      <c r="FA151">
        <v>0</v>
      </c>
      <c r="FB151">
        <v>0</v>
      </c>
      <c r="FC151">
        <v>0</v>
      </c>
      <c r="FF151" t="s">
        <v>317</v>
      </c>
      <c r="FG151">
        <v>0</v>
      </c>
      <c r="FH151">
        <v>0</v>
      </c>
      <c r="FI151">
        <v>0</v>
      </c>
      <c r="FJ151">
        <v>0</v>
      </c>
      <c r="FM151" t="s">
        <v>317</v>
      </c>
      <c r="FN151">
        <v>0</v>
      </c>
      <c r="FO151">
        <v>0</v>
      </c>
      <c r="FP151">
        <v>0</v>
      </c>
      <c r="FQ151">
        <v>0</v>
      </c>
      <c r="FT151" t="s">
        <v>317</v>
      </c>
      <c r="FU151">
        <v>0</v>
      </c>
      <c r="FV151">
        <v>0</v>
      </c>
      <c r="FW151">
        <v>0</v>
      </c>
      <c r="FX151">
        <v>0</v>
      </c>
      <c r="GA151" t="s">
        <v>317</v>
      </c>
      <c r="GB151">
        <v>0</v>
      </c>
      <c r="GC151">
        <v>0</v>
      </c>
      <c r="GD151">
        <v>0</v>
      </c>
      <c r="GE151">
        <v>0</v>
      </c>
      <c r="GH151" t="s">
        <v>317</v>
      </c>
      <c r="GI151">
        <v>0</v>
      </c>
      <c r="GJ151">
        <v>0</v>
      </c>
      <c r="GK151">
        <v>0</v>
      </c>
      <c r="GL151">
        <v>0</v>
      </c>
      <c r="GO151" t="s">
        <v>317</v>
      </c>
      <c r="GP151">
        <v>0</v>
      </c>
      <c r="GQ151">
        <v>0</v>
      </c>
      <c r="GR151">
        <v>0</v>
      </c>
      <c r="GS151">
        <v>0</v>
      </c>
      <c r="GV151" t="s">
        <v>317</v>
      </c>
      <c r="GW151">
        <v>0</v>
      </c>
      <c r="GX151">
        <v>0</v>
      </c>
      <c r="GY151">
        <v>0</v>
      </c>
      <c r="GZ151">
        <v>0</v>
      </c>
      <c r="HC151" t="s">
        <v>317</v>
      </c>
      <c r="HD151">
        <v>0</v>
      </c>
      <c r="HE151">
        <v>0</v>
      </c>
      <c r="HF151">
        <v>0</v>
      </c>
      <c r="HG151">
        <v>0</v>
      </c>
      <c r="HJ151" t="s">
        <v>317</v>
      </c>
      <c r="HK151">
        <v>0</v>
      </c>
      <c r="HL151">
        <v>0</v>
      </c>
      <c r="HM151">
        <v>0</v>
      </c>
      <c r="HN151">
        <v>0</v>
      </c>
      <c r="HQ151" t="s">
        <v>317</v>
      </c>
      <c r="HR151">
        <v>0</v>
      </c>
      <c r="HS151">
        <v>0</v>
      </c>
      <c r="HT151">
        <v>0</v>
      </c>
      <c r="HU151">
        <v>0</v>
      </c>
      <c r="HX151" t="s">
        <v>317</v>
      </c>
      <c r="HY151">
        <v>0</v>
      </c>
      <c r="HZ151">
        <v>0</v>
      </c>
      <c r="IA151">
        <v>0</v>
      </c>
      <c r="IB151">
        <v>0</v>
      </c>
      <c r="IE151" t="s">
        <v>317</v>
      </c>
      <c r="IF151">
        <v>0</v>
      </c>
      <c r="IG151">
        <v>0</v>
      </c>
      <c r="IH151">
        <v>0</v>
      </c>
      <c r="II151">
        <v>0</v>
      </c>
      <c r="IL151" t="s">
        <v>317</v>
      </c>
      <c r="IM151">
        <v>0</v>
      </c>
      <c r="IN151">
        <v>0</v>
      </c>
      <c r="IO151">
        <v>0</v>
      </c>
      <c r="IP151">
        <v>0</v>
      </c>
      <c r="IS151" t="s">
        <v>317</v>
      </c>
      <c r="IT151">
        <v>0</v>
      </c>
      <c r="IU151">
        <v>0</v>
      </c>
      <c r="IV151">
        <v>0</v>
      </c>
      <c r="IW151">
        <v>0</v>
      </c>
      <c r="IZ151" t="s">
        <v>317</v>
      </c>
      <c r="JA151">
        <v>0</v>
      </c>
      <c r="JB151">
        <v>0</v>
      </c>
      <c r="JC151">
        <v>0</v>
      </c>
      <c r="JD151">
        <v>0</v>
      </c>
      <c r="JG151" t="s">
        <v>317</v>
      </c>
      <c r="JH151">
        <v>0</v>
      </c>
      <c r="JI151">
        <v>0</v>
      </c>
      <c r="JJ151">
        <v>0</v>
      </c>
      <c r="JK151">
        <v>0</v>
      </c>
      <c r="JN151" t="s">
        <v>317</v>
      </c>
      <c r="JO151">
        <v>0</v>
      </c>
      <c r="JP151">
        <v>0</v>
      </c>
      <c r="JQ151">
        <v>0</v>
      </c>
      <c r="JR151">
        <v>0</v>
      </c>
      <c r="JU151" t="s">
        <v>317</v>
      </c>
      <c r="JV151">
        <v>0</v>
      </c>
      <c r="JW151">
        <v>0</v>
      </c>
      <c r="JX151">
        <v>0</v>
      </c>
      <c r="JY151">
        <v>0</v>
      </c>
      <c r="KB151" t="s">
        <v>317</v>
      </c>
      <c r="KC151">
        <v>0</v>
      </c>
      <c r="KD151">
        <v>0</v>
      </c>
      <c r="KE151">
        <v>0</v>
      </c>
      <c r="KF151">
        <v>0</v>
      </c>
      <c r="KI151" t="s">
        <v>317</v>
      </c>
      <c r="KJ151">
        <v>0</v>
      </c>
      <c r="KK151">
        <v>0</v>
      </c>
      <c r="KL151">
        <v>0</v>
      </c>
      <c r="KM151">
        <v>0</v>
      </c>
      <c r="KP151" t="s">
        <v>317</v>
      </c>
      <c r="KQ151">
        <v>0</v>
      </c>
      <c r="KR151">
        <v>0</v>
      </c>
      <c r="KS151">
        <v>0</v>
      </c>
      <c r="KT151">
        <v>0</v>
      </c>
      <c r="KW151" t="s">
        <v>317</v>
      </c>
      <c r="KX151">
        <v>0</v>
      </c>
      <c r="KY151">
        <v>0</v>
      </c>
      <c r="KZ151">
        <v>0</v>
      </c>
      <c r="LA151">
        <v>0</v>
      </c>
      <c r="LD151" t="s">
        <v>317</v>
      </c>
      <c r="LE151">
        <v>0</v>
      </c>
      <c r="LF151">
        <v>0</v>
      </c>
      <c r="LG151">
        <v>0</v>
      </c>
      <c r="LH151">
        <v>0</v>
      </c>
      <c r="LK151" t="s">
        <v>317</v>
      </c>
      <c r="LL151">
        <v>0</v>
      </c>
      <c r="LM151">
        <v>0</v>
      </c>
      <c r="LN151">
        <v>0</v>
      </c>
      <c r="LO151">
        <v>0</v>
      </c>
      <c r="LR151" t="s">
        <v>317</v>
      </c>
      <c r="LS151">
        <v>0</v>
      </c>
      <c r="LT151">
        <v>0</v>
      </c>
      <c r="LU151">
        <v>0</v>
      </c>
      <c r="LV151">
        <v>0</v>
      </c>
      <c r="LY151" t="s">
        <v>317</v>
      </c>
      <c r="LZ151">
        <v>0</v>
      </c>
      <c r="MA151">
        <v>0</v>
      </c>
      <c r="MB151">
        <v>0</v>
      </c>
      <c r="MC151">
        <v>0</v>
      </c>
      <c r="MF151" t="s">
        <v>317</v>
      </c>
      <c r="MG151">
        <v>0</v>
      </c>
      <c r="MH151">
        <v>0</v>
      </c>
      <c r="MI151">
        <v>0</v>
      </c>
      <c r="MJ151">
        <v>0</v>
      </c>
      <c r="MM151" t="s">
        <v>317</v>
      </c>
      <c r="MN151">
        <v>0</v>
      </c>
      <c r="MO151">
        <v>0</v>
      </c>
      <c r="MP151">
        <v>0</v>
      </c>
      <c r="MQ151">
        <v>0</v>
      </c>
      <c r="MT151" t="s">
        <v>317</v>
      </c>
      <c r="MU151">
        <v>0</v>
      </c>
      <c r="MV151">
        <v>0</v>
      </c>
      <c r="MW151">
        <v>0</v>
      </c>
      <c r="MX151">
        <v>0</v>
      </c>
      <c r="NA151" t="s">
        <v>317</v>
      </c>
      <c r="NB151">
        <v>0</v>
      </c>
      <c r="NC151">
        <v>0</v>
      </c>
      <c r="ND151">
        <v>0</v>
      </c>
      <c r="NE151">
        <v>0</v>
      </c>
      <c r="NH151" t="s">
        <v>317</v>
      </c>
      <c r="NI151">
        <v>0</v>
      </c>
      <c r="NJ151">
        <v>0</v>
      </c>
      <c r="NK151">
        <v>0</v>
      </c>
      <c r="NL151">
        <v>0</v>
      </c>
      <c r="NO151" t="s">
        <v>317</v>
      </c>
      <c r="NP151">
        <v>0</v>
      </c>
      <c r="NQ151">
        <v>0</v>
      </c>
      <c r="NR151">
        <v>0</v>
      </c>
      <c r="NS151">
        <v>0</v>
      </c>
      <c r="NV151" t="s">
        <v>317</v>
      </c>
      <c r="NW151">
        <v>0</v>
      </c>
      <c r="NX151">
        <v>0</v>
      </c>
      <c r="NY151">
        <v>0</v>
      </c>
      <c r="NZ151">
        <v>0</v>
      </c>
      <c r="OC151" t="s">
        <v>317</v>
      </c>
      <c r="OD151">
        <v>0</v>
      </c>
      <c r="OE151">
        <v>0</v>
      </c>
      <c r="OF151">
        <v>0</v>
      </c>
      <c r="OG151">
        <v>0</v>
      </c>
      <c r="OJ151" t="s">
        <v>317</v>
      </c>
      <c r="OK151">
        <v>0</v>
      </c>
      <c r="OL151">
        <v>0</v>
      </c>
      <c r="OM151">
        <v>0</v>
      </c>
      <c r="ON151">
        <v>0</v>
      </c>
      <c r="OQ151" t="s">
        <v>317</v>
      </c>
      <c r="OR151">
        <v>0</v>
      </c>
      <c r="OS151">
        <v>0</v>
      </c>
      <c r="OT151">
        <v>0</v>
      </c>
      <c r="OU151">
        <v>0</v>
      </c>
      <c r="OX151" t="s">
        <v>317</v>
      </c>
      <c r="OY151">
        <v>0</v>
      </c>
      <c r="OZ151">
        <v>0</v>
      </c>
      <c r="PA151">
        <v>0</v>
      </c>
      <c r="PB151">
        <v>0</v>
      </c>
      <c r="PE151" t="s">
        <v>317</v>
      </c>
      <c r="PF151">
        <v>0</v>
      </c>
      <c r="PG151">
        <v>0</v>
      </c>
      <c r="PH151">
        <v>0</v>
      </c>
      <c r="PI151">
        <v>0</v>
      </c>
      <c r="PL151" t="s">
        <v>317</v>
      </c>
      <c r="PM151">
        <v>0</v>
      </c>
      <c r="PN151">
        <v>0</v>
      </c>
      <c r="PO151">
        <v>0</v>
      </c>
      <c r="PP151">
        <v>0</v>
      </c>
      <c r="PS151" t="s">
        <v>317</v>
      </c>
      <c r="PT151">
        <v>0</v>
      </c>
      <c r="PU151">
        <v>0</v>
      </c>
      <c r="PV151">
        <v>0</v>
      </c>
      <c r="PW151">
        <v>0</v>
      </c>
      <c r="PZ151" t="s">
        <v>317</v>
      </c>
      <c r="QA151">
        <v>0</v>
      </c>
      <c r="QB151">
        <v>0</v>
      </c>
      <c r="QC151">
        <v>0</v>
      </c>
      <c r="QD151">
        <v>0</v>
      </c>
      <c r="QG151" t="s">
        <v>317</v>
      </c>
      <c r="QH151">
        <v>0</v>
      </c>
      <c r="QI151">
        <v>0</v>
      </c>
      <c r="QJ151">
        <v>0</v>
      </c>
      <c r="QK151">
        <v>0</v>
      </c>
      <c r="QN151" t="s">
        <v>317</v>
      </c>
      <c r="QO151">
        <v>0</v>
      </c>
      <c r="QP151">
        <v>0</v>
      </c>
      <c r="QQ151">
        <v>0</v>
      </c>
      <c r="QR151">
        <v>0</v>
      </c>
      <c r="QU151" t="s">
        <v>317</v>
      </c>
      <c r="QV151">
        <v>0</v>
      </c>
      <c r="QW151">
        <v>0</v>
      </c>
      <c r="QX151">
        <v>0</v>
      </c>
      <c r="QY151">
        <v>0</v>
      </c>
      <c r="RB151" t="s">
        <v>317</v>
      </c>
      <c r="RC151">
        <v>0</v>
      </c>
      <c r="RD151">
        <v>0</v>
      </c>
      <c r="RE151">
        <v>0</v>
      </c>
      <c r="RF151">
        <v>0</v>
      </c>
      <c r="RI151" t="s">
        <v>317</v>
      </c>
      <c r="RJ151">
        <v>0</v>
      </c>
      <c r="RK151">
        <v>0</v>
      </c>
      <c r="RL151">
        <v>0</v>
      </c>
      <c r="RM151">
        <v>0</v>
      </c>
      <c r="RP151" t="s">
        <v>317</v>
      </c>
      <c r="RQ151">
        <v>0</v>
      </c>
      <c r="RR151">
        <v>0</v>
      </c>
      <c r="RS151">
        <v>0</v>
      </c>
      <c r="RT151">
        <v>0</v>
      </c>
      <c r="RW151" t="s">
        <v>317</v>
      </c>
      <c r="RX151">
        <v>0</v>
      </c>
      <c r="RY151">
        <v>0</v>
      </c>
      <c r="RZ151">
        <v>0</v>
      </c>
      <c r="SA151">
        <v>0</v>
      </c>
      <c r="SD151" t="s">
        <v>317</v>
      </c>
      <c r="SE151">
        <v>0</v>
      </c>
      <c r="SF151">
        <v>0</v>
      </c>
      <c r="SG151">
        <v>0</v>
      </c>
      <c r="SH151">
        <v>0</v>
      </c>
      <c r="SK151" t="s">
        <v>317</v>
      </c>
      <c r="SL151">
        <v>0</v>
      </c>
      <c r="SM151">
        <v>0</v>
      </c>
      <c r="SN151">
        <v>0</v>
      </c>
      <c r="SO151">
        <v>0</v>
      </c>
      <c r="SR151" t="s">
        <v>317</v>
      </c>
      <c r="SS151">
        <v>0</v>
      </c>
      <c r="ST151">
        <v>0</v>
      </c>
      <c r="SU151">
        <v>0</v>
      </c>
      <c r="SV151">
        <v>0</v>
      </c>
      <c r="SY151" t="s">
        <v>317</v>
      </c>
      <c r="SZ151">
        <v>0</v>
      </c>
      <c r="TA151">
        <v>0</v>
      </c>
      <c r="TB151">
        <v>0</v>
      </c>
      <c r="TC151">
        <v>0</v>
      </c>
      <c r="TF151" t="s">
        <v>317</v>
      </c>
      <c r="TG151">
        <v>0</v>
      </c>
      <c r="TH151">
        <v>0</v>
      </c>
      <c r="TI151">
        <v>0</v>
      </c>
      <c r="TJ151">
        <v>0</v>
      </c>
      <c r="TM151" t="s">
        <v>317</v>
      </c>
      <c r="TN151">
        <v>0</v>
      </c>
      <c r="TO151">
        <v>0</v>
      </c>
      <c r="TP151">
        <v>0</v>
      </c>
      <c r="TQ151">
        <v>0</v>
      </c>
      <c r="TT151" t="s">
        <v>317</v>
      </c>
      <c r="TU151">
        <v>0</v>
      </c>
      <c r="TV151">
        <v>0</v>
      </c>
      <c r="TW151">
        <v>0</v>
      </c>
      <c r="TX151">
        <v>0</v>
      </c>
      <c r="UA151" t="s">
        <v>317</v>
      </c>
      <c r="UB151">
        <v>0</v>
      </c>
      <c r="UC151">
        <v>0</v>
      </c>
      <c r="UD151">
        <v>0</v>
      </c>
      <c r="UE151">
        <v>0</v>
      </c>
      <c r="UH151" t="s">
        <v>317</v>
      </c>
      <c r="UI151">
        <v>0</v>
      </c>
      <c r="UJ151">
        <v>0</v>
      </c>
      <c r="UK151">
        <v>0</v>
      </c>
      <c r="UL151">
        <v>0</v>
      </c>
      <c r="UO151" t="s">
        <v>317</v>
      </c>
      <c r="UP151">
        <v>0</v>
      </c>
      <c r="UQ151">
        <v>0</v>
      </c>
      <c r="UR151">
        <v>0</v>
      </c>
      <c r="US151">
        <v>0</v>
      </c>
      <c r="UV151" t="s">
        <v>317</v>
      </c>
      <c r="UW151">
        <v>0</v>
      </c>
      <c r="UX151">
        <v>0</v>
      </c>
      <c r="UY151">
        <v>0</v>
      </c>
      <c r="UZ151">
        <v>0</v>
      </c>
      <c r="VC151" t="s">
        <v>317</v>
      </c>
      <c r="VD151">
        <v>0</v>
      </c>
      <c r="VE151">
        <v>0</v>
      </c>
      <c r="VF151">
        <v>0</v>
      </c>
      <c r="VG151">
        <v>0</v>
      </c>
      <c r="VJ151" t="s">
        <v>317</v>
      </c>
      <c r="VK151">
        <v>0</v>
      </c>
      <c r="VL151">
        <v>0</v>
      </c>
      <c r="VM151">
        <v>0</v>
      </c>
      <c r="VN151">
        <v>0</v>
      </c>
      <c r="VQ151" t="s">
        <v>317</v>
      </c>
      <c r="VR151">
        <v>0</v>
      </c>
      <c r="VS151">
        <v>0</v>
      </c>
      <c r="VT151">
        <v>0</v>
      </c>
      <c r="VU151">
        <v>0</v>
      </c>
      <c r="VX151" t="s">
        <v>317</v>
      </c>
      <c r="VY151">
        <v>0</v>
      </c>
      <c r="VZ151">
        <v>0</v>
      </c>
      <c r="WA151">
        <v>0</v>
      </c>
      <c r="WB151">
        <v>0</v>
      </c>
      <c r="WE151" t="s">
        <v>317</v>
      </c>
      <c r="WF151">
        <v>0</v>
      </c>
      <c r="WG151">
        <v>0</v>
      </c>
      <c r="WH151">
        <v>0</v>
      </c>
      <c r="WI151">
        <v>0</v>
      </c>
      <c r="WL151" t="s">
        <v>317</v>
      </c>
      <c r="WM151">
        <v>0</v>
      </c>
      <c r="WN151">
        <v>0</v>
      </c>
      <c r="WO151">
        <v>0</v>
      </c>
      <c r="WP151">
        <v>0</v>
      </c>
      <c r="WS151" t="s">
        <v>317</v>
      </c>
      <c r="WT151">
        <v>0</v>
      </c>
      <c r="WU151">
        <v>0</v>
      </c>
      <c r="WV151">
        <v>0</v>
      </c>
      <c r="WW151">
        <v>0</v>
      </c>
      <c r="WZ151" t="s">
        <v>317</v>
      </c>
      <c r="XA151">
        <v>0</v>
      </c>
      <c r="XB151">
        <v>0</v>
      </c>
      <c r="XC151">
        <v>0</v>
      </c>
      <c r="XD151">
        <v>0</v>
      </c>
      <c r="XG151" t="s">
        <v>317</v>
      </c>
      <c r="XH151">
        <v>0</v>
      </c>
      <c r="XI151">
        <v>0</v>
      </c>
      <c r="XJ151">
        <v>0</v>
      </c>
      <c r="XK151">
        <v>0</v>
      </c>
      <c r="XN151" t="s">
        <v>317</v>
      </c>
      <c r="XO151">
        <v>0</v>
      </c>
      <c r="XP151">
        <v>0</v>
      </c>
      <c r="XQ151">
        <v>0</v>
      </c>
      <c r="XR151">
        <v>0</v>
      </c>
      <c r="XU151" t="s">
        <v>317</v>
      </c>
      <c r="XV151">
        <v>0</v>
      </c>
      <c r="XW151">
        <v>0</v>
      </c>
      <c r="XX151">
        <v>0</v>
      </c>
      <c r="XY151">
        <v>0</v>
      </c>
      <c r="YB151" t="s">
        <v>317</v>
      </c>
      <c r="YC151">
        <v>0</v>
      </c>
      <c r="YD151">
        <v>0</v>
      </c>
      <c r="YE151">
        <v>0</v>
      </c>
      <c r="YF151">
        <v>0</v>
      </c>
      <c r="YI151" t="s">
        <v>317</v>
      </c>
      <c r="YJ151">
        <v>0</v>
      </c>
      <c r="YK151">
        <v>0</v>
      </c>
      <c r="YL151">
        <v>0</v>
      </c>
      <c r="YM151">
        <v>0</v>
      </c>
      <c r="YN151">
        <v>0</v>
      </c>
    </row>
    <row r="152" spans="1:664" x14ac:dyDescent="0.25">
      <c r="A152" t="s">
        <v>318</v>
      </c>
      <c r="B152">
        <v>0</v>
      </c>
      <c r="C152">
        <v>0</v>
      </c>
      <c r="D152">
        <v>0</v>
      </c>
      <c r="E152">
        <v>0</v>
      </c>
      <c r="H152" t="s">
        <v>318</v>
      </c>
      <c r="I152">
        <v>0</v>
      </c>
      <c r="J152">
        <v>0</v>
      </c>
      <c r="K152">
        <v>0</v>
      </c>
      <c r="L152">
        <v>0</v>
      </c>
      <c r="O152" t="s">
        <v>318</v>
      </c>
      <c r="P152">
        <v>0</v>
      </c>
      <c r="Q152">
        <v>0</v>
      </c>
      <c r="R152">
        <v>0</v>
      </c>
      <c r="S152">
        <v>0</v>
      </c>
      <c r="V152" t="s">
        <v>318</v>
      </c>
      <c r="W152">
        <v>0</v>
      </c>
      <c r="X152">
        <v>0</v>
      </c>
      <c r="Y152">
        <v>0</v>
      </c>
      <c r="Z152">
        <v>0</v>
      </c>
      <c r="AC152" t="s">
        <v>318</v>
      </c>
      <c r="AD152">
        <v>0</v>
      </c>
      <c r="AE152">
        <v>0</v>
      </c>
      <c r="AF152">
        <v>0</v>
      </c>
      <c r="AG152">
        <v>0</v>
      </c>
      <c r="AJ152" t="s">
        <v>318</v>
      </c>
      <c r="AK152">
        <v>0</v>
      </c>
      <c r="AL152">
        <v>0</v>
      </c>
      <c r="AM152">
        <v>0</v>
      </c>
      <c r="AN152">
        <v>0</v>
      </c>
      <c r="AQ152" t="s">
        <v>318</v>
      </c>
      <c r="AR152">
        <v>0</v>
      </c>
      <c r="AS152">
        <v>0</v>
      </c>
      <c r="AT152">
        <v>0</v>
      </c>
      <c r="AU152">
        <v>0</v>
      </c>
      <c r="AX152" t="s">
        <v>318</v>
      </c>
      <c r="AY152">
        <v>0</v>
      </c>
      <c r="AZ152">
        <v>0</v>
      </c>
      <c r="BA152">
        <v>0</v>
      </c>
      <c r="BB152">
        <v>0</v>
      </c>
      <c r="BE152" t="s">
        <v>318</v>
      </c>
      <c r="BF152">
        <v>0</v>
      </c>
      <c r="BG152">
        <v>0</v>
      </c>
      <c r="BH152">
        <v>0</v>
      </c>
      <c r="BI152">
        <v>0</v>
      </c>
      <c r="BL152" t="s">
        <v>318</v>
      </c>
      <c r="BM152">
        <v>0</v>
      </c>
      <c r="BN152">
        <v>0</v>
      </c>
      <c r="BO152">
        <v>0</v>
      </c>
      <c r="BP152">
        <v>0</v>
      </c>
      <c r="BS152" t="s">
        <v>318</v>
      </c>
      <c r="BT152">
        <v>0</v>
      </c>
      <c r="BU152">
        <v>0</v>
      </c>
      <c r="BV152">
        <v>0</v>
      </c>
      <c r="BW152">
        <v>0</v>
      </c>
      <c r="BZ152" t="s">
        <v>318</v>
      </c>
      <c r="CA152">
        <v>0</v>
      </c>
      <c r="CB152">
        <v>0</v>
      </c>
      <c r="CC152">
        <v>0</v>
      </c>
      <c r="CD152">
        <v>0</v>
      </c>
      <c r="CG152" t="s">
        <v>318</v>
      </c>
      <c r="CH152">
        <v>0</v>
      </c>
      <c r="CI152">
        <v>0</v>
      </c>
      <c r="CJ152">
        <v>0</v>
      </c>
      <c r="CK152">
        <v>0</v>
      </c>
      <c r="CN152" t="s">
        <v>318</v>
      </c>
      <c r="CO152">
        <v>0</v>
      </c>
      <c r="CP152">
        <v>0</v>
      </c>
      <c r="CQ152">
        <v>0</v>
      </c>
      <c r="CR152">
        <v>0</v>
      </c>
      <c r="CU152" t="s">
        <v>318</v>
      </c>
      <c r="CV152">
        <v>0</v>
      </c>
      <c r="CW152">
        <v>0</v>
      </c>
      <c r="CX152">
        <v>0</v>
      </c>
      <c r="CY152">
        <v>0</v>
      </c>
      <c r="DB152" t="s">
        <v>318</v>
      </c>
      <c r="DC152">
        <v>0</v>
      </c>
      <c r="DD152">
        <v>0</v>
      </c>
      <c r="DE152">
        <v>0</v>
      </c>
      <c r="DF152">
        <v>0</v>
      </c>
      <c r="DI152" t="s">
        <v>318</v>
      </c>
      <c r="DJ152">
        <v>0</v>
      </c>
      <c r="DK152">
        <v>0</v>
      </c>
      <c r="DL152">
        <v>0</v>
      </c>
      <c r="DM152">
        <v>0</v>
      </c>
      <c r="DP152" t="s">
        <v>318</v>
      </c>
      <c r="DQ152">
        <v>0</v>
      </c>
      <c r="DR152">
        <v>0</v>
      </c>
      <c r="DS152">
        <v>0</v>
      </c>
      <c r="DT152">
        <v>0</v>
      </c>
      <c r="DW152" t="s">
        <v>318</v>
      </c>
      <c r="DX152">
        <v>0</v>
      </c>
      <c r="DY152">
        <v>0</v>
      </c>
      <c r="DZ152">
        <v>0</v>
      </c>
      <c r="EA152">
        <v>0</v>
      </c>
      <c r="ED152" t="s">
        <v>318</v>
      </c>
      <c r="EE152">
        <v>0</v>
      </c>
      <c r="EF152">
        <v>0</v>
      </c>
      <c r="EG152">
        <v>0</v>
      </c>
      <c r="EH152">
        <v>0</v>
      </c>
      <c r="EK152" t="s">
        <v>318</v>
      </c>
      <c r="EL152">
        <v>0</v>
      </c>
      <c r="EM152">
        <v>0</v>
      </c>
      <c r="EN152">
        <v>0</v>
      </c>
      <c r="EO152">
        <v>0</v>
      </c>
      <c r="ER152" t="s">
        <v>318</v>
      </c>
      <c r="ES152">
        <v>0</v>
      </c>
      <c r="ET152">
        <v>0</v>
      </c>
      <c r="EU152">
        <v>0</v>
      </c>
      <c r="EV152">
        <v>0</v>
      </c>
      <c r="EY152" t="s">
        <v>318</v>
      </c>
      <c r="EZ152">
        <v>0</v>
      </c>
      <c r="FA152">
        <v>0</v>
      </c>
      <c r="FB152">
        <v>0</v>
      </c>
      <c r="FC152">
        <v>0</v>
      </c>
      <c r="FF152" t="s">
        <v>318</v>
      </c>
      <c r="FG152">
        <v>0</v>
      </c>
      <c r="FH152">
        <v>0</v>
      </c>
      <c r="FI152">
        <v>0</v>
      </c>
      <c r="FJ152">
        <v>0</v>
      </c>
      <c r="FM152" t="s">
        <v>318</v>
      </c>
      <c r="FN152">
        <v>0</v>
      </c>
      <c r="FO152">
        <v>0</v>
      </c>
      <c r="FP152">
        <v>0</v>
      </c>
      <c r="FQ152">
        <v>0</v>
      </c>
      <c r="FT152" t="s">
        <v>318</v>
      </c>
      <c r="FU152">
        <v>0</v>
      </c>
      <c r="FV152">
        <v>0</v>
      </c>
      <c r="FW152">
        <v>0</v>
      </c>
      <c r="FX152">
        <v>0</v>
      </c>
      <c r="GA152" t="s">
        <v>318</v>
      </c>
      <c r="GB152">
        <v>0</v>
      </c>
      <c r="GC152">
        <v>0</v>
      </c>
      <c r="GD152">
        <v>0</v>
      </c>
      <c r="GE152">
        <v>0</v>
      </c>
      <c r="GH152" t="s">
        <v>318</v>
      </c>
      <c r="GI152">
        <v>0</v>
      </c>
      <c r="GJ152">
        <v>0</v>
      </c>
      <c r="GK152">
        <v>0</v>
      </c>
      <c r="GL152">
        <v>0</v>
      </c>
      <c r="GO152" t="s">
        <v>318</v>
      </c>
      <c r="GP152">
        <v>0</v>
      </c>
      <c r="GQ152">
        <v>0</v>
      </c>
      <c r="GR152">
        <v>0</v>
      </c>
      <c r="GS152">
        <v>0</v>
      </c>
      <c r="GV152" t="s">
        <v>318</v>
      </c>
      <c r="GW152">
        <v>0</v>
      </c>
      <c r="GX152">
        <v>0</v>
      </c>
      <c r="GY152">
        <v>0</v>
      </c>
      <c r="GZ152">
        <v>0</v>
      </c>
      <c r="HC152" t="s">
        <v>318</v>
      </c>
      <c r="HD152">
        <v>0</v>
      </c>
      <c r="HE152">
        <v>0</v>
      </c>
      <c r="HF152">
        <v>0</v>
      </c>
      <c r="HG152">
        <v>0</v>
      </c>
      <c r="HJ152" t="s">
        <v>318</v>
      </c>
      <c r="HK152">
        <v>0</v>
      </c>
      <c r="HL152">
        <v>0</v>
      </c>
      <c r="HM152">
        <v>0</v>
      </c>
      <c r="HN152">
        <v>0</v>
      </c>
      <c r="HQ152" t="s">
        <v>318</v>
      </c>
      <c r="HR152">
        <v>0</v>
      </c>
      <c r="HS152">
        <v>0</v>
      </c>
      <c r="HT152">
        <v>0</v>
      </c>
      <c r="HU152">
        <v>0</v>
      </c>
      <c r="HX152" t="s">
        <v>318</v>
      </c>
      <c r="HY152">
        <v>0</v>
      </c>
      <c r="HZ152">
        <v>0</v>
      </c>
      <c r="IA152">
        <v>0</v>
      </c>
      <c r="IB152">
        <v>0</v>
      </c>
      <c r="IE152" t="s">
        <v>318</v>
      </c>
      <c r="IF152">
        <v>0</v>
      </c>
      <c r="IG152">
        <v>0</v>
      </c>
      <c r="IH152">
        <v>0</v>
      </c>
      <c r="II152">
        <v>0</v>
      </c>
      <c r="IL152" t="s">
        <v>318</v>
      </c>
      <c r="IM152">
        <v>0</v>
      </c>
      <c r="IN152">
        <v>0</v>
      </c>
      <c r="IO152">
        <v>0</v>
      </c>
      <c r="IP152">
        <v>0</v>
      </c>
      <c r="IS152" t="s">
        <v>318</v>
      </c>
      <c r="IT152">
        <v>0</v>
      </c>
      <c r="IU152">
        <v>0</v>
      </c>
      <c r="IV152">
        <v>0</v>
      </c>
      <c r="IW152">
        <v>0</v>
      </c>
      <c r="IZ152" t="s">
        <v>318</v>
      </c>
      <c r="JA152">
        <v>0</v>
      </c>
      <c r="JB152">
        <v>0</v>
      </c>
      <c r="JC152">
        <v>0</v>
      </c>
      <c r="JD152">
        <v>0</v>
      </c>
      <c r="JG152" t="s">
        <v>318</v>
      </c>
      <c r="JH152">
        <v>0</v>
      </c>
      <c r="JI152">
        <v>0</v>
      </c>
      <c r="JJ152">
        <v>0</v>
      </c>
      <c r="JK152">
        <v>0</v>
      </c>
      <c r="JN152" t="s">
        <v>318</v>
      </c>
      <c r="JO152">
        <v>0</v>
      </c>
      <c r="JP152">
        <v>0</v>
      </c>
      <c r="JQ152">
        <v>0</v>
      </c>
      <c r="JR152">
        <v>0</v>
      </c>
      <c r="JU152" t="s">
        <v>318</v>
      </c>
      <c r="JV152">
        <v>0</v>
      </c>
      <c r="JW152">
        <v>0</v>
      </c>
      <c r="JX152">
        <v>0</v>
      </c>
      <c r="JY152">
        <v>0</v>
      </c>
      <c r="KB152" t="s">
        <v>318</v>
      </c>
      <c r="KC152">
        <v>0</v>
      </c>
      <c r="KD152">
        <v>0</v>
      </c>
      <c r="KE152">
        <v>0</v>
      </c>
      <c r="KF152">
        <v>0</v>
      </c>
      <c r="KI152" t="s">
        <v>318</v>
      </c>
      <c r="KJ152">
        <v>0</v>
      </c>
      <c r="KK152">
        <v>0</v>
      </c>
      <c r="KL152">
        <v>0</v>
      </c>
      <c r="KM152">
        <v>0</v>
      </c>
      <c r="KP152" t="s">
        <v>318</v>
      </c>
      <c r="KQ152">
        <v>0</v>
      </c>
      <c r="KR152">
        <v>0</v>
      </c>
      <c r="KS152">
        <v>0</v>
      </c>
      <c r="KT152">
        <v>0</v>
      </c>
      <c r="KW152" t="s">
        <v>318</v>
      </c>
      <c r="KX152">
        <v>0</v>
      </c>
      <c r="KY152">
        <v>0</v>
      </c>
      <c r="KZ152">
        <v>0</v>
      </c>
      <c r="LA152">
        <v>0</v>
      </c>
      <c r="LD152" t="s">
        <v>318</v>
      </c>
      <c r="LE152">
        <v>0</v>
      </c>
      <c r="LF152">
        <v>0</v>
      </c>
      <c r="LG152">
        <v>0</v>
      </c>
      <c r="LH152">
        <v>0</v>
      </c>
      <c r="LK152" t="s">
        <v>318</v>
      </c>
      <c r="LL152">
        <v>0</v>
      </c>
      <c r="LM152">
        <v>0</v>
      </c>
      <c r="LN152">
        <v>0</v>
      </c>
      <c r="LO152">
        <v>0</v>
      </c>
      <c r="LR152" t="s">
        <v>318</v>
      </c>
      <c r="LS152">
        <v>0</v>
      </c>
      <c r="LT152">
        <v>0</v>
      </c>
      <c r="LU152">
        <v>0</v>
      </c>
      <c r="LV152">
        <v>0</v>
      </c>
      <c r="LY152" t="s">
        <v>318</v>
      </c>
      <c r="LZ152">
        <v>0</v>
      </c>
      <c r="MA152">
        <v>0</v>
      </c>
      <c r="MB152">
        <v>0</v>
      </c>
      <c r="MC152">
        <v>0</v>
      </c>
      <c r="MF152" t="s">
        <v>318</v>
      </c>
      <c r="MG152">
        <v>0</v>
      </c>
      <c r="MH152">
        <v>0</v>
      </c>
      <c r="MI152">
        <v>0</v>
      </c>
      <c r="MJ152">
        <v>0</v>
      </c>
      <c r="MM152" t="s">
        <v>318</v>
      </c>
      <c r="MN152">
        <v>0</v>
      </c>
      <c r="MO152">
        <v>0</v>
      </c>
      <c r="MP152">
        <v>0</v>
      </c>
      <c r="MQ152">
        <v>0</v>
      </c>
      <c r="MT152" t="s">
        <v>318</v>
      </c>
      <c r="MU152">
        <v>0</v>
      </c>
      <c r="MV152">
        <v>0</v>
      </c>
      <c r="MW152">
        <v>0</v>
      </c>
      <c r="MX152">
        <v>0</v>
      </c>
      <c r="NA152" t="s">
        <v>318</v>
      </c>
      <c r="NB152">
        <v>0</v>
      </c>
      <c r="NC152">
        <v>0</v>
      </c>
      <c r="ND152">
        <v>0</v>
      </c>
      <c r="NE152">
        <v>0</v>
      </c>
      <c r="NH152" t="s">
        <v>318</v>
      </c>
      <c r="NI152">
        <v>0</v>
      </c>
      <c r="NJ152">
        <v>0</v>
      </c>
      <c r="NK152">
        <v>0</v>
      </c>
      <c r="NL152">
        <v>0</v>
      </c>
      <c r="NO152" t="s">
        <v>318</v>
      </c>
      <c r="NP152">
        <v>0</v>
      </c>
      <c r="NQ152">
        <v>0</v>
      </c>
      <c r="NR152">
        <v>0</v>
      </c>
      <c r="NS152">
        <v>0</v>
      </c>
      <c r="NV152" t="s">
        <v>318</v>
      </c>
      <c r="NW152">
        <v>0</v>
      </c>
      <c r="NX152">
        <v>0</v>
      </c>
      <c r="NY152">
        <v>0</v>
      </c>
      <c r="NZ152">
        <v>0</v>
      </c>
      <c r="OC152" t="s">
        <v>318</v>
      </c>
      <c r="OD152">
        <v>0</v>
      </c>
      <c r="OE152">
        <v>0</v>
      </c>
      <c r="OF152">
        <v>0</v>
      </c>
      <c r="OG152">
        <v>0</v>
      </c>
      <c r="OJ152" t="s">
        <v>318</v>
      </c>
      <c r="OK152">
        <v>0</v>
      </c>
      <c r="OL152">
        <v>0</v>
      </c>
      <c r="OM152">
        <v>0</v>
      </c>
      <c r="ON152">
        <v>0</v>
      </c>
      <c r="OQ152" t="s">
        <v>318</v>
      </c>
      <c r="OR152">
        <v>0</v>
      </c>
      <c r="OS152">
        <v>0</v>
      </c>
      <c r="OT152">
        <v>0</v>
      </c>
      <c r="OU152">
        <v>0</v>
      </c>
      <c r="OX152" t="s">
        <v>318</v>
      </c>
      <c r="OY152">
        <v>0</v>
      </c>
      <c r="OZ152">
        <v>0</v>
      </c>
      <c r="PA152">
        <v>0</v>
      </c>
      <c r="PB152">
        <v>0</v>
      </c>
      <c r="PE152" t="s">
        <v>318</v>
      </c>
      <c r="PF152">
        <v>0</v>
      </c>
      <c r="PG152">
        <v>0</v>
      </c>
      <c r="PH152">
        <v>0</v>
      </c>
      <c r="PI152">
        <v>0</v>
      </c>
      <c r="PL152" t="s">
        <v>318</v>
      </c>
      <c r="PM152">
        <v>0</v>
      </c>
      <c r="PN152">
        <v>0</v>
      </c>
      <c r="PO152">
        <v>0</v>
      </c>
      <c r="PP152">
        <v>0</v>
      </c>
      <c r="PS152" t="s">
        <v>318</v>
      </c>
      <c r="PT152">
        <v>0</v>
      </c>
      <c r="PU152">
        <v>0</v>
      </c>
      <c r="PV152">
        <v>0</v>
      </c>
      <c r="PW152">
        <v>0</v>
      </c>
      <c r="PZ152" t="s">
        <v>318</v>
      </c>
      <c r="QA152">
        <v>0</v>
      </c>
      <c r="QB152">
        <v>0</v>
      </c>
      <c r="QC152">
        <v>0</v>
      </c>
      <c r="QD152">
        <v>0</v>
      </c>
      <c r="QG152" t="s">
        <v>318</v>
      </c>
      <c r="QH152">
        <v>0</v>
      </c>
      <c r="QI152">
        <v>0</v>
      </c>
      <c r="QJ152">
        <v>0</v>
      </c>
      <c r="QK152">
        <v>0</v>
      </c>
      <c r="QN152" t="s">
        <v>318</v>
      </c>
      <c r="QO152">
        <v>0</v>
      </c>
      <c r="QP152">
        <v>0</v>
      </c>
      <c r="QQ152">
        <v>0</v>
      </c>
      <c r="QR152">
        <v>0</v>
      </c>
      <c r="QU152" t="s">
        <v>318</v>
      </c>
      <c r="QV152">
        <v>0</v>
      </c>
      <c r="QW152">
        <v>0</v>
      </c>
      <c r="QX152">
        <v>0</v>
      </c>
      <c r="QY152">
        <v>0</v>
      </c>
      <c r="RB152" t="s">
        <v>318</v>
      </c>
      <c r="RC152">
        <v>0</v>
      </c>
      <c r="RD152">
        <v>0</v>
      </c>
      <c r="RE152">
        <v>0</v>
      </c>
      <c r="RF152">
        <v>0</v>
      </c>
      <c r="RI152" t="s">
        <v>318</v>
      </c>
      <c r="RJ152">
        <v>0</v>
      </c>
      <c r="RK152">
        <v>0</v>
      </c>
      <c r="RL152">
        <v>0</v>
      </c>
      <c r="RM152">
        <v>0</v>
      </c>
      <c r="RP152" t="s">
        <v>318</v>
      </c>
      <c r="RQ152">
        <v>0</v>
      </c>
      <c r="RR152">
        <v>0</v>
      </c>
      <c r="RS152">
        <v>0</v>
      </c>
      <c r="RT152">
        <v>0</v>
      </c>
      <c r="RW152" t="s">
        <v>318</v>
      </c>
      <c r="RX152">
        <v>0</v>
      </c>
      <c r="RY152">
        <v>0</v>
      </c>
      <c r="RZ152">
        <v>0</v>
      </c>
      <c r="SA152">
        <v>0</v>
      </c>
      <c r="SD152" t="s">
        <v>318</v>
      </c>
      <c r="SE152">
        <v>0</v>
      </c>
      <c r="SF152">
        <v>0</v>
      </c>
      <c r="SG152">
        <v>0</v>
      </c>
      <c r="SH152">
        <v>0</v>
      </c>
      <c r="SK152" t="s">
        <v>318</v>
      </c>
      <c r="SL152">
        <v>0</v>
      </c>
      <c r="SM152">
        <v>0</v>
      </c>
      <c r="SN152">
        <v>0</v>
      </c>
      <c r="SO152">
        <v>0</v>
      </c>
      <c r="SR152" t="s">
        <v>318</v>
      </c>
      <c r="SS152">
        <v>0</v>
      </c>
      <c r="ST152">
        <v>0</v>
      </c>
      <c r="SU152">
        <v>0</v>
      </c>
      <c r="SV152">
        <v>0</v>
      </c>
      <c r="SY152" t="s">
        <v>318</v>
      </c>
      <c r="SZ152">
        <v>0</v>
      </c>
      <c r="TA152">
        <v>0</v>
      </c>
      <c r="TB152">
        <v>0</v>
      </c>
      <c r="TC152">
        <v>0</v>
      </c>
      <c r="TF152" t="s">
        <v>318</v>
      </c>
      <c r="TG152">
        <v>0</v>
      </c>
      <c r="TH152">
        <v>0</v>
      </c>
      <c r="TI152">
        <v>0</v>
      </c>
      <c r="TJ152">
        <v>0</v>
      </c>
      <c r="TM152" t="s">
        <v>318</v>
      </c>
      <c r="TN152">
        <v>0</v>
      </c>
      <c r="TO152">
        <v>0</v>
      </c>
      <c r="TP152">
        <v>0</v>
      </c>
      <c r="TQ152">
        <v>0</v>
      </c>
      <c r="TT152" t="s">
        <v>318</v>
      </c>
      <c r="TU152">
        <v>0</v>
      </c>
      <c r="TV152">
        <v>0</v>
      </c>
      <c r="TW152">
        <v>0</v>
      </c>
      <c r="TX152">
        <v>0</v>
      </c>
      <c r="UA152" t="s">
        <v>318</v>
      </c>
      <c r="UB152">
        <v>0</v>
      </c>
      <c r="UC152">
        <v>0</v>
      </c>
      <c r="UD152">
        <v>0</v>
      </c>
      <c r="UE152">
        <v>0</v>
      </c>
      <c r="UH152" t="s">
        <v>318</v>
      </c>
      <c r="UI152">
        <v>0</v>
      </c>
      <c r="UJ152">
        <v>0</v>
      </c>
      <c r="UK152">
        <v>0</v>
      </c>
      <c r="UL152">
        <v>0</v>
      </c>
      <c r="UO152" t="s">
        <v>318</v>
      </c>
      <c r="UP152">
        <v>0</v>
      </c>
      <c r="UQ152">
        <v>0</v>
      </c>
      <c r="UR152">
        <v>0</v>
      </c>
      <c r="US152">
        <v>0</v>
      </c>
      <c r="UV152" t="s">
        <v>318</v>
      </c>
      <c r="UW152">
        <v>0</v>
      </c>
      <c r="UX152">
        <v>0</v>
      </c>
      <c r="UY152">
        <v>0</v>
      </c>
      <c r="UZ152">
        <v>0</v>
      </c>
      <c r="VC152" t="s">
        <v>318</v>
      </c>
      <c r="VD152">
        <v>0</v>
      </c>
      <c r="VE152">
        <v>0</v>
      </c>
      <c r="VF152">
        <v>0</v>
      </c>
      <c r="VG152">
        <v>0</v>
      </c>
      <c r="VJ152" t="s">
        <v>318</v>
      </c>
      <c r="VK152">
        <v>0</v>
      </c>
      <c r="VL152">
        <v>0</v>
      </c>
      <c r="VM152">
        <v>0</v>
      </c>
      <c r="VN152">
        <v>0</v>
      </c>
      <c r="VQ152" t="s">
        <v>318</v>
      </c>
      <c r="VR152">
        <v>0</v>
      </c>
      <c r="VS152">
        <v>0</v>
      </c>
      <c r="VT152">
        <v>0</v>
      </c>
      <c r="VU152">
        <v>0</v>
      </c>
      <c r="VX152" t="s">
        <v>318</v>
      </c>
      <c r="VY152">
        <v>0</v>
      </c>
      <c r="VZ152">
        <v>0</v>
      </c>
      <c r="WA152">
        <v>0</v>
      </c>
      <c r="WB152">
        <v>0</v>
      </c>
      <c r="WE152" t="s">
        <v>318</v>
      </c>
      <c r="WF152">
        <v>0</v>
      </c>
      <c r="WG152">
        <v>0</v>
      </c>
      <c r="WH152">
        <v>0</v>
      </c>
      <c r="WI152">
        <v>0</v>
      </c>
      <c r="WL152" t="s">
        <v>318</v>
      </c>
      <c r="WM152">
        <v>0</v>
      </c>
      <c r="WN152">
        <v>0</v>
      </c>
      <c r="WO152">
        <v>0</v>
      </c>
      <c r="WP152">
        <v>0</v>
      </c>
      <c r="WS152" t="s">
        <v>318</v>
      </c>
      <c r="WT152">
        <v>0</v>
      </c>
      <c r="WU152">
        <v>0</v>
      </c>
      <c r="WV152">
        <v>0</v>
      </c>
      <c r="WW152">
        <v>0</v>
      </c>
      <c r="WZ152" t="s">
        <v>318</v>
      </c>
      <c r="XA152">
        <v>0</v>
      </c>
      <c r="XB152">
        <v>0</v>
      </c>
      <c r="XC152">
        <v>0</v>
      </c>
      <c r="XD152">
        <v>0</v>
      </c>
      <c r="XG152" t="s">
        <v>318</v>
      </c>
      <c r="XH152">
        <v>0</v>
      </c>
      <c r="XI152">
        <v>0</v>
      </c>
      <c r="XJ152">
        <v>0</v>
      </c>
      <c r="XK152">
        <v>0</v>
      </c>
      <c r="XN152" t="s">
        <v>318</v>
      </c>
      <c r="XO152">
        <v>0</v>
      </c>
      <c r="XP152">
        <v>0</v>
      </c>
      <c r="XQ152">
        <v>0</v>
      </c>
      <c r="XR152">
        <v>0</v>
      </c>
      <c r="XU152" t="s">
        <v>318</v>
      </c>
      <c r="XV152">
        <v>0</v>
      </c>
      <c r="XW152">
        <v>0</v>
      </c>
      <c r="XX152">
        <v>0</v>
      </c>
      <c r="XY152">
        <v>0</v>
      </c>
      <c r="YB152" t="s">
        <v>318</v>
      </c>
      <c r="YC152">
        <v>0</v>
      </c>
      <c r="YD152">
        <v>0</v>
      </c>
      <c r="YE152">
        <v>0</v>
      </c>
      <c r="YF152">
        <v>0</v>
      </c>
      <c r="YI152" t="s">
        <v>318</v>
      </c>
      <c r="YJ152">
        <v>0</v>
      </c>
      <c r="YK152">
        <v>0</v>
      </c>
      <c r="YL152">
        <v>0</v>
      </c>
      <c r="YM152">
        <v>0</v>
      </c>
      <c r="YN152">
        <v>0</v>
      </c>
    </row>
    <row r="153" spans="1:664" x14ac:dyDescent="0.25">
      <c r="A153" t="s">
        <v>319</v>
      </c>
      <c r="B153">
        <v>0</v>
      </c>
      <c r="C153">
        <v>0</v>
      </c>
      <c r="D153">
        <v>0</v>
      </c>
      <c r="E153">
        <v>0</v>
      </c>
      <c r="H153" t="s">
        <v>319</v>
      </c>
      <c r="I153">
        <v>0</v>
      </c>
      <c r="J153">
        <v>0</v>
      </c>
      <c r="K153">
        <v>0</v>
      </c>
      <c r="L153">
        <v>0</v>
      </c>
      <c r="O153" t="s">
        <v>319</v>
      </c>
      <c r="P153">
        <v>0</v>
      </c>
      <c r="Q153">
        <v>0</v>
      </c>
      <c r="R153">
        <v>0</v>
      </c>
      <c r="S153">
        <v>0</v>
      </c>
      <c r="V153" t="s">
        <v>319</v>
      </c>
      <c r="W153">
        <v>0</v>
      </c>
      <c r="X153">
        <v>0</v>
      </c>
      <c r="Y153">
        <v>0</v>
      </c>
      <c r="Z153">
        <v>0</v>
      </c>
      <c r="AC153" t="s">
        <v>319</v>
      </c>
      <c r="AD153">
        <v>0</v>
      </c>
      <c r="AE153">
        <v>0</v>
      </c>
      <c r="AF153">
        <v>0</v>
      </c>
      <c r="AG153">
        <v>0</v>
      </c>
      <c r="AJ153" t="s">
        <v>319</v>
      </c>
      <c r="AK153">
        <v>0</v>
      </c>
      <c r="AL153">
        <v>0</v>
      </c>
      <c r="AM153">
        <v>0</v>
      </c>
      <c r="AN153">
        <v>0</v>
      </c>
      <c r="AQ153" t="s">
        <v>319</v>
      </c>
      <c r="AR153">
        <v>0</v>
      </c>
      <c r="AS153">
        <v>0</v>
      </c>
      <c r="AT153">
        <v>0</v>
      </c>
      <c r="AU153">
        <v>0</v>
      </c>
      <c r="AX153" t="s">
        <v>319</v>
      </c>
      <c r="AY153">
        <v>0</v>
      </c>
      <c r="AZ153">
        <v>0</v>
      </c>
      <c r="BA153">
        <v>0</v>
      </c>
      <c r="BB153">
        <v>0</v>
      </c>
      <c r="BE153" t="s">
        <v>319</v>
      </c>
      <c r="BF153">
        <v>0</v>
      </c>
      <c r="BG153">
        <v>0</v>
      </c>
      <c r="BH153">
        <v>0</v>
      </c>
      <c r="BI153">
        <v>0</v>
      </c>
      <c r="BL153" t="s">
        <v>319</v>
      </c>
      <c r="BM153">
        <v>0</v>
      </c>
      <c r="BN153">
        <v>0</v>
      </c>
      <c r="BO153">
        <v>0</v>
      </c>
      <c r="BP153">
        <v>0</v>
      </c>
      <c r="BS153" t="s">
        <v>319</v>
      </c>
      <c r="BT153">
        <v>0</v>
      </c>
      <c r="BU153">
        <v>0</v>
      </c>
      <c r="BV153">
        <v>0</v>
      </c>
      <c r="BW153">
        <v>0</v>
      </c>
      <c r="BZ153" t="s">
        <v>319</v>
      </c>
      <c r="CA153">
        <v>0</v>
      </c>
      <c r="CB153">
        <v>0</v>
      </c>
      <c r="CC153">
        <v>0</v>
      </c>
      <c r="CD153">
        <v>0</v>
      </c>
      <c r="CG153" t="s">
        <v>319</v>
      </c>
      <c r="CH153">
        <v>0</v>
      </c>
      <c r="CI153">
        <v>0</v>
      </c>
      <c r="CJ153">
        <v>0</v>
      </c>
      <c r="CK153">
        <v>0</v>
      </c>
      <c r="CN153" t="s">
        <v>319</v>
      </c>
      <c r="CO153">
        <v>0</v>
      </c>
      <c r="CP153">
        <v>0</v>
      </c>
      <c r="CQ153">
        <v>0</v>
      </c>
      <c r="CR153">
        <v>0</v>
      </c>
      <c r="CU153" t="s">
        <v>319</v>
      </c>
      <c r="CV153">
        <v>0</v>
      </c>
      <c r="CW153">
        <v>0</v>
      </c>
      <c r="CX153">
        <v>0</v>
      </c>
      <c r="CY153">
        <v>0</v>
      </c>
      <c r="DB153" t="s">
        <v>319</v>
      </c>
      <c r="DC153">
        <v>0</v>
      </c>
      <c r="DD153">
        <v>0</v>
      </c>
      <c r="DE153">
        <v>0</v>
      </c>
      <c r="DF153">
        <v>0</v>
      </c>
      <c r="DI153" t="s">
        <v>319</v>
      </c>
      <c r="DJ153">
        <v>0</v>
      </c>
      <c r="DK153">
        <v>0</v>
      </c>
      <c r="DL153">
        <v>0</v>
      </c>
      <c r="DM153">
        <v>0</v>
      </c>
      <c r="DP153" t="s">
        <v>319</v>
      </c>
      <c r="DQ153">
        <v>0</v>
      </c>
      <c r="DR153">
        <v>0</v>
      </c>
      <c r="DS153">
        <v>0</v>
      </c>
      <c r="DT153">
        <v>0</v>
      </c>
      <c r="DW153" t="s">
        <v>319</v>
      </c>
      <c r="DX153">
        <v>0</v>
      </c>
      <c r="DY153">
        <v>0</v>
      </c>
      <c r="DZ153">
        <v>0</v>
      </c>
      <c r="EA153">
        <v>0</v>
      </c>
      <c r="ED153" t="s">
        <v>319</v>
      </c>
      <c r="EE153">
        <v>0</v>
      </c>
      <c r="EF153">
        <v>0</v>
      </c>
      <c r="EG153">
        <v>0</v>
      </c>
      <c r="EH153">
        <v>0</v>
      </c>
      <c r="EK153" t="s">
        <v>319</v>
      </c>
      <c r="EL153">
        <v>0</v>
      </c>
      <c r="EM153">
        <v>0</v>
      </c>
      <c r="EN153">
        <v>0</v>
      </c>
      <c r="EO153">
        <v>0</v>
      </c>
      <c r="ER153" t="s">
        <v>319</v>
      </c>
      <c r="ES153">
        <v>0</v>
      </c>
      <c r="ET153">
        <v>0</v>
      </c>
      <c r="EU153">
        <v>0</v>
      </c>
      <c r="EV153">
        <v>0</v>
      </c>
      <c r="EY153" t="s">
        <v>319</v>
      </c>
      <c r="EZ153">
        <v>0</v>
      </c>
      <c r="FA153">
        <v>0</v>
      </c>
      <c r="FB153">
        <v>0</v>
      </c>
      <c r="FC153">
        <v>0</v>
      </c>
      <c r="FF153" t="s">
        <v>319</v>
      </c>
      <c r="FG153">
        <v>0</v>
      </c>
      <c r="FH153">
        <v>0</v>
      </c>
      <c r="FI153">
        <v>0</v>
      </c>
      <c r="FJ153">
        <v>0</v>
      </c>
      <c r="FM153" t="s">
        <v>319</v>
      </c>
      <c r="FN153">
        <v>0</v>
      </c>
      <c r="FO153">
        <v>0</v>
      </c>
      <c r="FP153">
        <v>0</v>
      </c>
      <c r="FQ153">
        <v>0</v>
      </c>
      <c r="FT153" t="s">
        <v>319</v>
      </c>
      <c r="FU153">
        <v>0</v>
      </c>
      <c r="FV153">
        <v>0</v>
      </c>
      <c r="FW153">
        <v>0</v>
      </c>
      <c r="FX153">
        <v>0</v>
      </c>
      <c r="GA153" t="s">
        <v>319</v>
      </c>
      <c r="GB153">
        <v>0</v>
      </c>
      <c r="GC153">
        <v>0</v>
      </c>
      <c r="GD153">
        <v>0</v>
      </c>
      <c r="GE153">
        <v>0</v>
      </c>
      <c r="GH153" t="s">
        <v>319</v>
      </c>
      <c r="GI153">
        <v>0</v>
      </c>
      <c r="GJ153">
        <v>0</v>
      </c>
      <c r="GK153">
        <v>0</v>
      </c>
      <c r="GL153">
        <v>0</v>
      </c>
      <c r="GO153" t="s">
        <v>319</v>
      </c>
      <c r="GP153">
        <v>0</v>
      </c>
      <c r="GQ153">
        <v>0</v>
      </c>
      <c r="GR153">
        <v>0</v>
      </c>
      <c r="GS153">
        <v>0</v>
      </c>
      <c r="GV153" t="s">
        <v>319</v>
      </c>
      <c r="GW153">
        <v>0</v>
      </c>
      <c r="GX153">
        <v>0</v>
      </c>
      <c r="GY153">
        <v>0</v>
      </c>
      <c r="GZ153">
        <v>0</v>
      </c>
      <c r="HC153" t="s">
        <v>319</v>
      </c>
      <c r="HD153">
        <v>0</v>
      </c>
      <c r="HE153">
        <v>0</v>
      </c>
      <c r="HF153">
        <v>0</v>
      </c>
      <c r="HG153">
        <v>0</v>
      </c>
      <c r="HJ153" t="s">
        <v>319</v>
      </c>
      <c r="HK153">
        <v>0</v>
      </c>
      <c r="HL153">
        <v>0</v>
      </c>
      <c r="HM153">
        <v>0</v>
      </c>
      <c r="HN153">
        <v>0</v>
      </c>
      <c r="HQ153" t="s">
        <v>319</v>
      </c>
      <c r="HR153">
        <v>0</v>
      </c>
      <c r="HS153">
        <v>0</v>
      </c>
      <c r="HT153">
        <v>0</v>
      </c>
      <c r="HU153">
        <v>0</v>
      </c>
      <c r="HX153" t="s">
        <v>319</v>
      </c>
      <c r="HY153">
        <v>0</v>
      </c>
      <c r="HZ153">
        <v>0</v>
      </c>
      <c r="IA153">
        <v>0</v>
      </c>
      <c r="IB153">
        <v>0</v>
      </c>
      <c r="IE153" t="s">
        <v>319</v>
      </c>
      <c r="IF153">
        <v>0</v>
      </c>
      <c r="IG153">
        <v>0</v>
      </c>
      <c r="IH153">
        <v>0</v>
      </c>
      <c r="II153">
        <v>0</v>
      </c>
      <c r="IL153" t="s">
        <v>319</v>
      </c>
      <c r="IM153">
        <v>0</v>
      </c>
      <c r="IN153">
        <v>0</v>
      </c>
      <c r="IO153">
        <v>0</v>
      </c>
      <c r="IP153">
        <v>0</v>
      </c>
      <c r="IS153" t="s">
        <v>319</v>
      </c>
      <c r="IT153">
        <v>0</v>
      </c>
      <c r="IU153">
        <v>0</v>
      </c>
      <c r="IV153">
        <v>0</v>
      </c>
      <c r="IW153">
        <v>0</v>
      </c>
      <c r="IZ153" t="s">
        <v>319</v>
      </c>
      <c r="JA153">
        <v>0</v>
      </c>
      <c r="JB153">
        <v>0</v>
      </c>
      <c r="JC153">
        <v>0</v>
      </c>
      <c r="JD153">
        <v>0</v>
      </c>
      <c r="JG153" t="s">
        <v>319</v>
      </c>
      <c r="JH153">
        <v>0</v>
      </c>
      <c r="JI153">
        <v>0</v>
      </c>
      <c r="JJ153">
        <v>0</v>
      </c>
      <c r="JK153">
        <v>0</v>
      </c>
      <c r="JN153" t="s">
        <v>319</v>
      </c>
      <c r="JO153">
        <v>0</v>
      </c>
      <c r="JP153">
        <v>0</v>
      </c>
      <c r="JQ153">
        <v>0</v>
      </c>
      <c r="JR153">
        <v>0</v>
      </c>
      <c r="JU153" t="s">
        <v>319</v>
      </c>
      <c r="JV153">
        <v>0</v>
      </c>
      <c r="JW153">
        <v>0</v>
      </c>
      <c r="JX153">
        <v>0</v>
      </c>
      <c r="JY153">
        <v>0</v>
      </c>
      <c r="KB153" t="s">
        <v>319</v>
      </c>
      <c r="KC153">
        <v>0</v>
      </c>
      <c r="KD153">
        <v>0</v>
      </c>
      <c r="KE153">
        <v>0</v>
      </c>
      <c r="KF153">
        <v>0</v>
      </c>
      <c r="KI153" t="s">
        <v>319</v>
      </c>
      <c r="KJ153">
        <v>0</v>
      </c>
      <c r="KK153">
        <v>0</v>
      </c>
      <c r="KL153">
        <v>0</v>
      </c>
      <c r="KM153">
        <v>0</v>
      </c>
      <c r="KP153" t="s">
        <v>319</v>
      </c>
      <c r="KQ153">
        <v>0</v>
      </c>
      <c r="KR153">
        <v>0</v>
      </c>
      <c r="KS153">
        <v>0</v>
      </c>
      <c r="KT153">
        <v>0</v>
      </c>
      <c r="KW153" t="s">
        <v>319</v>
      </c>
      <c r="KX153">
        <v>0</v>
      </c>
      <c r="KY153">
        <v>0</v>
      </c>
      <c r="KZ153">
        <v>0</v>
      </c>
      <c r="LA153">
        <v>0</v>
      </c>
      <c r="LD153" t="s">
        <v>319</v>
      </c>
      <c r="LE153">
        <v>0</v>
      </c>
      <c r="LF153">
        <v>0</v>
      </c>
      <c r="LG153">
        <v>0</v>
      </c>
      <c r="LH153">
        <v>0</v>
      </c>
      <c r="LK153" t="s">
        <v>319</v>
      </c>
      <c r="LL153">
        <v>0</v>
      </c>
      <c r="LM153">
        <v>0</v>
      </c>
      <c r="LN153">
        <v>0</v>
      </c>
      <c r="LO153">
        <v>0</v>
      </c>
      <c r="LR153" t="s">
        <v>319</v>
      </c>
      <c r="LS153">
        <v>0</v>
      </c>
      <c r="LT153">
        <v>0</v>
      </c>
      <c r="LU153">
        <v>0</v>
      </c>
      <c r="LV153">
        <v>0</v>
      </c>
      <c r="LY153" t="s">
        <v>319</v>
      </c>
      <c r="LZ153">
        <v>0</v>
      </c>
      <c r="MA153">
        <v>0</v>
      </c>
      <c r="MB153">
        <v>0</v>
      </c>
      <c r="MC153">
        <v>0</v>
      </c>
      <c r="MF153" t="s">
        <v>319</v>
      </c>
      <c r="MG153">
        <v>0</v>
      </c>
      <c r="MH153">
        <v>0</v>
      </c>
      <c r="MI153">
        <v>0</v>
      </c>
      <c r="MJ153">
        <v>0</v>
      </c>
      <c r="MM153" t="s">
        <v>319</v>
      </c>
      <c r="MN153">
        <v>0</v>
      </c>
      <c r="MO153">
        <v>0</v>
      </c>
      <c r="MP153">
        <v>0</v>
      </c>
      <c r="MQ153">
        <v>0</v>
      </c>
      <c r="MT153" t="s">
        <v>319</v>
      </c>
      <c r="MU153">
        <v>0</v>
      </c>
      <c r="MV153">
        <v>0</v>
      </c>
      <c r="MW153">
        <v>0</v>
      </c>
      <c r="MX153">
        <v>0</v>
      </c>
      <c r="NA153" t="s">
        <v>319</v>
      </c>
      <c r="NB153">
        <v>0</v>
      </c>
      <c r="NC153">
        <v>0</v>
      </c>
      <c r="ND153">
        <v>0</v>
      </c>
      <c r="NE153">
        <v>0</v>
      </c>
      <c r="NH153" t="s">
        <v>319</v>
      </c>
      <c r="NI153">
        <v>0</v>
      </c>
      <c r="NJ153">
        <v>0</v>
      </c>
      <c r="NK153">
        <v>0</v>
      </c>
      <c r="NL153">
        <v>0</v>
      </c>
      <c r="NO153" t="s">
        <v>319</v>
      </c>
      <c r="NP153">
        <v>0</v>
      </c>
      <c r="NQ153">
        <v>0</v>
      </c>
      <c r="NR153">
        <v>0</v>
      </c>
      <c r="NS153">
        <v>0</v>
      </c>
      <c r="NV153" t="s">
        <v>319</v>
      </c>
      <c r="NW153">
        <v>0</v>
      </c>
      <c r="NX153">
        <v>0</v>
      </c>
      <c r="NY153">
        <v>0</v>
      </c>
      <c r="NZ153">
        <v>0</v>
      </c>
      <c r="OC153" t="s">
        <v>319</v>
      </c>
      <c r="OD153">
        <v>0</v>
      </c>
      <c r="OE153">
        <v>0</v>
      </c>
      <c r="OF153">
        <v>0</v>
      </c>
      <c r="OG153">
        <v>0</v>
      </c>
      <c r="OJ153" t="s">
        <v>319</v>
      </c>
      <c r="OK153">
        <v>0</v>
      </c>
      <c r="OL153">
        <v>0</v>
      </c>
      <c r="OM153">
        <v>0</v>
      </c>
      <c r="ON153">
        <v>0</v>
      </c>
      <c r="OQ153" t="s">
        <v>319</v>
      </c>
      <c r="OR153">
        <v>0</v>
      </c>
      <c r="OS153">
        <v>0</v>
      </c>
      <c r="OT153">
        <v>0</v>
      </c>
      <c r="OU153">
        <v>0</v>
      </c>
      <c r="OX153" t="s">
        <v>319</v>
      </c>
      <c r="OY153">
        <v>0</v>
      </c>
      <c r="OZ153">
        <v>0</v>
      </c>
      <c r="PA153">
        <v>0</v>
      </c>
      <c r="PB153">
        <v>0</v>
      </c>
      <c r="PE153" t="s">
        <v>319</v>
      </c>
      <c r="PF153">
        <v>0</v>
      </c>
      <c r="PG153">
        <v>0</v>
      </c>
      <c r="PH153">
        <v>0</v>
      </c>
      <c r="PI153">
        <v>0</v>
      </c>
      <c r="PL153" t="s">
        <v>319</v>
      </c>
      <c r="PM153">
        <v>0</v>
      </c>
      <c r="PN153">
        <v>0</v>
      </c>
      <c r="PO153">
        <v>0</v>
      </c>
      <c r="PP153">
        <v>0</v>
      </c>
      <c r="PS153" t="s">
        <v>319</v>
      </c>
      <c r="PT153">
        <v>0</v>
      </c>
      <c r="PU153">
        <v>0</v>
      </c>
      <c r="PV153">
        <v>0</v>
      </c>
      <c r="PW153">
        <v>0</v>
      </c>
      <c r="PZ153" t="s">
        <v>319</v>
      </c>
      <c r="QA153">
        <v>0</v>
      </c>
      <c r="QB153">
        <v>0</v>
      </c>
      <c r="QC153">
        <v>0</v>
      </c>
      <c r="QD153">
        <v>0</v>
      </c>
      <c r="QG153" t="s">
        <v>319</v>
      </c>
      <c r="QH153">
        <v>0</v>
      </c>
      <c r="QI153">
        <v>0</v>
      </c>
      <c r="QJ153">
        <v>0</v>
      </c>
      <c r="QK153">
        <v>0</v>
      </c>
      <c r="QN153" t="s">
        <v>319</v>
      </c>
      <c r="QO153">
        <v>0</v>
      </c>
      <c r="QP153">
        <v>0</v>
      </c>
      <c r="QQ153">
        <v>0</v>
      </c>
      <c r="QR153">
        <v>0</v>
      </c>
      <c r="QU153" t="s">
        <v>319</v>
      </c>
      <c r="QV153">
        <v>0</v>
      </c>
      <c r="QW153">
        <v>0</v>
      </c>
      <c r="QX153">
        <v>0</v>
      </c>
      <c r="QY153">
        <v>0</v>
      </c>
      <c r="RB153" t="s">
        <v>319</v>
      </c>
      <c r="RC153">
        <v>0</v>
      </c>
      <c r="RD153">
        <v>0</v>
      </c>
      <c r="RE153">
        <v>0</v>
      </c>
      <c r="RF153">
        <v>0</v>
      </c>
      <c r="RI153" t="s">
        <v>319</v>
      </c>
      <c r="RJ153">
        <v>0</v>
      </c>
      <c r="RK153">
        <v>0</v>
      </c>
      <c r="RL153">
        <v>0</v>
      </c>
      <c r="RM153">
        <v>0</v>
      </c>
      <c r="RP153" t="s">
        <v>319</v>
      </c>
      <c r="RQ153">
        <v>0</v>
      </c>
      <c r="RR153">
        <v>0</v>
      </c>
      <c r="RS153">
        <v>0</v>
      </c>
      <c r="RT153">
        <v>0</v>
      </c>
      <c r="RW153" t="s">
        <v>319</v>
      </c>
      <c r="RX153">
        <v>0</v>
      </c>
      <c r="RY153">
        <v>0</v>
      </c>
      <c r="RZ153">
        <v>0</v>
      </c>
      <c r="SA153">
        <v>0</v>
      </c>
      <c r="SD153" t="s">
        <v>319</v>
      </c>
      <c r="SE153">
        <v>0</v>
      </c>
      <c r="SF153">
        <v>0</v>
      </c>
      <c r="SG153">
        <v>0</v>
      </c>
      <c r="SH153">
        <v>0</v>
      </c>
      <c r="SK153" t="s">
        <v>319</v>
      </c>
      <c r="SL153">
        <v>0</v>
      </c>
      <c r="SM153">
        <v>0</v>
      </c>
      <c r="SN153">
        <v>0</v>
      </c>
      <c r="SO153">
        <v>0</v>
      </c>
      <c r="SR153" t="s">
        <v>319</v>
      </c>
      <c r="SS153">
        <v>0</v>
      </c>
      <c r="ST153">
        <v>0</v>
      </c>
      <c r="SU153">
        <v>0</v>
      </c>
      <c r="SV153">
        <v>0</v>
      </c>
      <c r="SY153" t="s">
        <v>319</v>
      </c>
      <c r="SZ153">
        <v>0</v>
      </c>
      <c r="TA153">
        <v>0</v>
      </c>
      <c r="TB153">
        <v>0</v>
      </c>
      <c r="TC153">
        <v>0</v>
      </c>
      <c r="TF153" t="s">
        <v>319</v>
      </c>
      <c r="TG153">
        <v>0</v>
      </c>
      <c r="TH153">
        <v>0</v>
      </c>
      <c r="TI153">
        <v>0</v>
      </c>
      <c r="TJ153">
        <v>0</v>
      </c>
      <c r="TM153" t="s">
        <v>319</v>
      </c>
      <c r="TN153">
        <v>0</v>
      </c>
      <c r="TO153">
        <v>0</v>
      </c>
      <c r="TP153">
        <v>0</v>
      </c>
      <c r="TQ153">
        <v>0</v>
      </c>
      <c r="TT153" t="s">
        <v>319</v>
      </c>
      <c r="TU153">
        <v>0</v>
      </c>
      <c r="TV153">
        <v>0</v>
      </c>
      <c r="TW153">
        <v>0</v>
      </c>
      <c r="TX153">
        <v>0</v>
      </c>
      <c r="UA153" t="s">
        <v>319</v>
      </c>
      <c r="UB153">
        <v>0</v>
      </c>
      <c r="UC153">
        <v>0</v>
      </c>
      <c r="UD153">
        <v>0</v>
      </c>
      <c r="UE153">
        <v>0</v>
      </c>
      <c r="UH153" t="s">
        <v>319</v>
      </c>
      <c r="UI153">
        <v>0</v>
      </c>
      <c r="UJ153">
        <v>0</v>
      </c>
      <c r="UK153">
        <v>0</v>
      </c>
      <c r="UL153">
        <v>0</v>
      </c>
      <c r="UO153" t="s">
        <v>319</v>
      </c>
      <c r="UP153">
        <v>0</v>
      </c>
      <c r="UQ153">
        <v>0</v>
      </c>
      <c r="UR153">
        <v>0</v>
      </c>
      <c r="US153">
        <v>0</v>
      </c>
      <c r="UV153" t="s">
        <v>319</v>
      </c>
      <c r="UW153">
        <v>0</v>
      </c>
      <c r="UX153">
        <v>0</v>
      </c>
      <c r="UY153">
        <v>0</v>
      </c>
      <c r="UZ153">
        <v>0</v>
      </c>
      <c r="VC153" t="s">
        <v>319</v>
      </c>
      <c r="VD153">
        <v>0</v>
      </c>
      <c r="VE153">
        <v>0</v>
      </c>
      <c r="VF153">
        <v>0</v>
      </c>
      <c r="VG153">
        <v>0</v>
      </c>
      <c r="VJ153" t="s">
        <v>319</v>
      </c>
      <c r="VK153">
        <v>0</v>
      </c>
      <c r="VL153">
        <v>0</v>
      </c>
      <c r="VM153">
        <v>0</v>
      </c>
      <c r="VN153">
        <v>0</v>
      </c>
      <c r="VQ153" t="s">
        <v>319</v>
      </c>
      <c r="VR153">
        <v>0</v>
      </c>
      <c r="VS153">
        <v>0</v>
      </c>
      <c r="VT153">
        <v>0</v>
      </c>
      <c r="VU153">
        <v>0</v>
      </c>
      <c r="VX153" t="s">
        <v>319</v>
      </c>
      <c r="VY153">
        <v>0</v>
      </c>
      <c r="VZ153">
        <v>0</v>
      </c>
      <c r="WA153">
        <v>0</v>
      </c>
      <c r="WB153">
        <v>0</v>
      </c>
      <c r="WE153" t="s">
        <v>319</v>
      </c>
      <c r="WF153">
        <v>0</v>
      </c>
      <c r="WG153">
        <v>0</v>
      </c>
      <c r="WH153">
        <v>0</v>
      </c>
      <c r="WI153">
        <v>0</v>
      </c>
      <c r="WL153" t="s">
        <v>319</v>
      </c>
      <c r="WM153">
        <v>0</v>
      </c>
      <c r="WN153">
        <v>0</v>
      </c>
      <c r="WO153">
        <v>0</v>
      </c>
      <c r="WP153">
        <v>0</v>
      </c>
      <c r="WS153" t="s">
        <v>319</v>
      </c>
      <c r="WT153">
        <v>0</v>
      </c>
      <c r="WU153">
        <v>0</v>
      </c>
      <c r="WV153">
        <v>0</v>
      </c>
      <c r="WW153">
        <v>0</v>
      </c>
      <c r="WZ153" t="s">
        <v>319</v>
      </c>
      <c r="XA153">
        <v>0</v>
      </c>
      <c r="XB153">
        <v>0</v>
      </c>
      <c r="XC153">
        <v>0</v>
      </c>
      <c r="XD153">
        <v>0</v>
      </c>
      <c r="XG153" t="s">
        <v>319</v>
      </c>
      <c r="XH153">
        <v>0</v>
      </c>
      <c r="XI153">
        <v>0</v>
      </c>
      <c r="XJ153">
        <v>0</v>
      </c>
      <c r="XK153">
        <v>0</v>
      </c>
      <c r="XN153" t="s">
        <v>319</v>
      </c>
      <c r="XO153">
        <v>0</v>
      </c>
      <c r="XP153">
        <v>0</v>
      </c>
      <c r="XQ153">
        <v>0</v>
      </c>
      <c r="XR153">
        <v>0</v>
      </c>
      <c r="XU153" t="s">
        <v>319</v>
      </c>
      <c r="XV153">
        <v>0</v>
      </c>
      <c r="XW153">
        <v>0</v>
      </c>
      <c r="XX153">
        <v>0</v>
      </c>
      <c r="XY153">
        <v>0</v>
      </c>
      <c r="YB153" t="s">
        <v>319</v>
      </c>
      <c r="YC153">
        <v>0</v>
      </c>
      <c r="YD153">
        <v>0</v>
      </c>
      <c r="YE153">
        <v>0</v>
      </c>
      <c r="YF153">
        <v>0</v>
      </c>
      <c r="YI153" t="s">
        <v>319</v>
      </c>
      <c r="YJ153">
        <v>0</v>
      </c>
      <c r="YK153">
        <v>0</v>
      </c>
      <c r="YL153">
        <v>0</v>
      </c>
      <c r="YM153">
        <v>0</v>
      </c>
      <c r="YN153">
        <v>0</v>
      </c>
    </row>
    <row r="154" spans="1:664" x14ac:dyDescent="0.25">
      <c r="A154" t="s">
        <v>320</v>
      </c>
      <c r="B154">
        <v>0</v>
      </c>
      <c r="C154">
        <v>0</v>
      </c>
      <c r="D154">
        <v>0</v>
      </c>
      <c r="E154">
        <v>0</v>
      </c>
      <c r="H154" t="s">
        <v>320</v>
      </c>
      <c r="I154">
        <v>0</v>
      </c>
      <c r="J154">
        <v>0</v>
      </c>
      <c r="K154">
        <v>0</v>
      </c>
      <c r="L154">
        <v>0</v>
      </c>
      <c r="O154" t="s">
        <v>320</v>
      </c>
      <c r="P154">
        <v>0</v>
      </c>
      <c r="Q154">
        <v>0</v>
      </c>
      <c r="R154">
        <v>0</v>
      </c>
      <c r="S154">
        <v>0</v>
      </c>
      <c r="V154" t="s">
        <v>320</v>
      </c>
      <c r="W154">
        <v>0</v>
      </c>
      <c r="X154">
        <v>0</v>
      </c>
      <c r="Y154">
        <v>0</v>
      </c>
      <c r="Z154">
        <v>0</v>
      </c>
      <c r="AC154" t="s">
        <v>320</v>
      </c>
      <c r="AD154">
        <v>0</v>
      </c>
      <c r="AE154">
        <v>0</v>
      </c>
      <c r="AF154">
        <v>0</v>
      </c>
      <c r="AG154">
        <v>0</v>
      </c>
      <c r="AJ154" t="s">
        <v>320</v>
      </c>
      <c r="AK154">
        <v>0</v>
      </c>
      <c r="AL154">
        <v>0</v>
      </c>
      <c r="AM154">
        <v>0</v>
      </c>
      <c r="AN154">
        <v>0</v>
      </c>
      <c r="AQ154" t="s">
        <v>320</v>
      </c>
      <c r="AR154">
        <v>0</v>
      </c>
      <c r="AS154">
        <v>0</v>
      </c>
      <c r="AT154">
        <v>0</v>
      </c>
      <c r="AU154">
        <v>0</v>
      </c>
      <c r="AX154" t="s">
        <v>320</v>
      </c>
      <c r="AY154">
        <v>0</v>
      </c>
      <c r="AZ154">
        <v>0</v>
      </c>
      <c r="BA154">
        <v>0</v>
      </c>
      <c r="BB154">
        <v>0</v>
      </c>
      <c r="BE154" t="s">
        <v>320</v>
      </c>
      <c r="BF154">
        <v>0</v>
      </c>
      <c r="BG154">
        <v>0</v>
      </c>
      <c r="BH154">
        <v>0</v>
      </c>
      <c r="BI154">
        <v>0</v>
      </c>
      <c r="BL154" t="s">
        <v>320</v>
      </c>
      <c r="BM154">
        <v>0</v>
      </c>
      <c r="BN154">
        <v>0</v>
      </c>
      <c r="BO154">
        <v>0</v>
      </c>
      <c r="BP154">
        <v>0</v>
      </c>
      <c r="BS154" t="s">
        <v>320</v>
      </c>
      <c r="BT154">
        <v>0</v>
      </c>
      <c r="BU154">
        <v>0</v>
      </c>
      <c r="BV154">
        <v>0</v>
      </c>
      <c r="BW154">
        <v>0</v>
      </c>
      <c r="BZ154" t="s">
        <v>320</v>
      </c>
      <c r="CA154">
        <v>0</v>
      </c>
      <c r="CB154">
        <v>0</v>
      </c>
      <c r="CC154">
        <v>0</v>
      </c>
      <c r="CD154">
        <v>0</v>
      </c>
      <c r="CG154" t="s">
        <v>320</v>
      </c>
      <c r="CH154">
        <v>0</v>
      </c>
      <c r="CI154">
        <v>0</v>
      </c>
      <c r="CJ154">
        <v>0</v>
      </c>
      <c r="CK154">
        <v>0</v>
      </c>
      <c r="CN154" t="s">
        <v>320</v>
      </c>
      <c r="CO154">
        <v>0</v>
      </c>
      <c r="CP154">
        <v>0</v>
      </c>
      <c r="CQ154">
        <v>0</v>
      </c>
      <c r="CR154">
        <v>0</v>
      </c>
      <c r="CU154" t="s">
        <v>320</v>
      </c>
      <c r="CV154">
        <v>0</v>
      </c>
      <c r="CW154">
        <v>0</v>
      </c>
      <c r="CX154">
        <v>0</v>
      </c>
      <c r="CY154">
        <v>0</v>
      </c>
      <c r="DB154" t="s">
        <v>320</v>
      </c>
      <c r="DC154">
        <v>0</v>
      </c>
      <c r="DD154">
        <v>0</v>
      </c>
      <c r="DE154">
        <v>0</v>
      </c>
      <c r="DF154">
        <v>0</v>
      </c>
      <c r="DI154" t="s">
        <v>320</v>
      </c>
      <c r="DJ154">
        <v>0</v>
      </c>
      <c r="DK154">
        <v>0</v>
      </c>
      <c r="DL154">
        <v>0</v>
      </c>
      <c r="DM154">
        <v>0</v>
      </c>
      <c r="DP154" t="s">
        <v>320</v>
      </c>
      <c r="DQ154">
        <v>0</v>
      </c>
      <c r="DR154">
        <v>0</v>
      </c>
      <c r="DS154">
        <v>0</v>
      </c>
      <c r="DT154">
        <v>0</v>
      </c>
      <c r="DW154" t="s">
        <v>320</v>
      </c>
      <c r="DX154">
        <v>0</v>
      </c>
      <c r="DY154">
        <v>0</v>
      </c>
      <c r="DZ154">
        <v>0</v>
      </c>
      <c r="EA154">
        <v>0</v>
      </c>
      <c r="ED154" t="s">
        <v>320</v>
      </c>
      <c r="EE154">
        <v>0</v>
      </c>
      <c r="EF154">
        <v>0</v>
      </c>
      <c r="EG154">
        <v>0</v>
      </c>
      <c r="EH154">
        <v>0</v>
      </c>
      <c r="EK154" t="s">
        <v>320</v>
      </c>
      <c r="EL154">
        <v>0</v>
      </c>
      <c r="EM154">
        <v>0</v>
      </c>
      <c r="EN154">
        <v>0</v>
      </c>
      <c r="EO154">
        <v>0</v>
      </c>
      <c r="ER154" t="s">
        <v>320</v>
      </c>
      <c r="ES154">
        <v>0</v>
      </c>
      <c r="ET154">
        <v>0</v>
      </c>
      <c r="EU154">
        <v>0</v>
      </c>
      <c r="EV154">
        <v>0</v>
      </c>
      <c r="EY154" t="s">
        <v>320</v>
      </c>
      <c r="EZ154">
        <v>0</v>
      </c>
      <c r="FA154">
        <v>0</v>
      </c>
      <c r="FB154">
        <v>0</v>
      </c>
      <c r="FC154">
        <v>0</v>
      </c>
      <c r="FF154" t="s">
        <v>320</v>
      </c>
      <c r="FG154">
        <v>0</v>
      </c>
      <c r="FH154">
        <v>0</v>
      </c>
      <c r="FI154">
        <v>0</v>
      </c>
      <c r="FJ154">
        <v>0</v>
      </c>
      <c r="FM154" t="s">
        <v>320</v>
      </c>
      <c r="FN154">
        <v>0</v>
      </c>
      <c r="FO154">
        <v>0</v>
      </c>
      <c r="FP154">
        <v>0</v>
      </c>
      <c r="FQ154">
        <v>0</v>
      </c>
      <c r="FT154" t="s">
        <v>320</v>
      </c>
      <c r="FU154">
        <v>0</v>
      </c>
      <c r="FV154">
        <v>0</v>
      </c>
      <c r="FW154">
        <v>0</v>
      </c>
      <c r="FX154">
        <v>0</v>
      </c>
      <c r="GA154" t="s">
        <v>320</v>
      </c>
      <c r="GB154">
        <v>0</v>
      </c>
      <c r="GC154">
        <v>0</v>
      </c>
      <c r="GD154">
        <v>0</v>
      </c>
      <c r="GE154">
        <v>0</v>
      </c>
      <c r="GH154" t="s">
        <v>320</v>
      </c>
      <c r="GI154">
        <v>0</v>
      </c>
      <c r="GJ154">
        <v>0</v>
      </c>
      <c r="GK154">
        <v>0</v>
      </c>
      <c r="GL154">
        <v>0</v>
      </c>
      <c r="GO154" t="s">
        <v>320</v>
      </c>
      <c r="GP154">
        <v>0</v>
      </c>
      <c r="GQ154">
        <v>0</v>
      </c>
      <c r="GR154">
        <v>0</v>
      </c>
      <c r="GS154">
        <v>0</v>
      </c>
      <c r="GV154" t="s">
        <v>320</v>
      </c>
      <c r="GW154">
        <v>0</v>
      </c>
      <c r="GX154">
        <v>0</v>
      </c>
      <c r="GY154">
        <v>0</v>
      </c>
      <c r="GZ154">
        <v>0</v>
      </c>
      <c r="HC154" t="s">
        <v>320</v>
      </c>
      <c r="HD154">
        <v>0</v>
      </c>
      <c r="HE154">
        <v>0</v>
      </c>
      <c r="HF154">
        <v>0</v>
      </c>
      <c r="HG154">
        <v>0</v>
      </c>
      <c r="HJ154" t="s">
        <v>320</v>
      </c>
      <c r="HK154">
        <v>0</v>
      </c>
      <c r="HL154">
        <v>0</v>
      </c>
      <c r="HM154">
        <v>0</v>
      </c>
      <c r="HN154">
        <v>0</v>
      </c>
      <c r="HQ154" t="s">
        <v>320</v>
      </c>
      <c r="HR154">
        <v>0</v>
      </c>
      <c r="HS154">
        <v>0</v>
      </c>
      <c r="HT154">
        <v>0</v>
      </c>
      <c r="HU154">
        <v>0</v>
      </c>
      <c r="HX154" t="s">
        <v>320</v>
      </c>
      <c r="HY154">
        <v>0</v>
      </c>
      <c r="HZ154">
        <v>0</v>
      </c>
      <c r="IA154">
        <v>0</v>
      </c>
      <c r="IB154">
        <v>0</v>
      </c>
      <c r="IE154" t="s">
        <v>320</v>
      </c>
      <c r="IF154">
        <v>0</v>
      </c>
      <c r="IG154">
        <v>0</v>
      </c>
      <c r="IH154">
        <v>0</v>
      </c>
      <c r="II154">
        <v>0</v>
      </c>
      <c r="IL154" t="s">
        <v>320</v>
      </c>
      <c r="IM154">
        <v>0</v>
      </c>
      <c r="IN154">
        <v>0</v>
      </c>
      <c r="IO154">
        <v>0</v>
      </c>
      <c r="IP154">
        <v>0</v>
      </c>
      <c r="IS154" t="s">
        <v>320</v>
      </c>
      <c r="IT154">
        <v>0</v>
      </c>
      <c r="IU154">
        <v>0</v>
      </c>
      <c r="IV154">
        <v>0</v>
      </c>
      <c r="IW154">
        <v>0</v>
      </c>
      <c r="IZ154" t="s">
        <v>320</v>
      </c>
      <c r="JA154">
        <v>0</v>
      </c>
      <c r="JB154">
        <v>0</v>
      </c>
      <c r="JC154">
        <v>0</v>
      </c>
      <c r="JD154">
        <v>0</v>
      </c>
      <c r="JG154" t="s">
        <v>320</v>
      </c>
      <c r="JH154">
        <v>0</v>
      </c>
      <c r="JI154">
        <v>0</v>
      </c>
      <c r="JJ154">
        <v>0</v>
      </c>
      <c r="JK154">
        <v>0</v>
      </c>
      <c r="JN154" t="s">
        <v>320</v>
      </c>
      <c r="JO154">
        <v>0</v>
      </c>
      <c r="JP154">
        <v>0</v>
      </c>
      <c r="JQ154">
        <v>0</v>
      </c>
      <c r="JR154">
        <v>0</v>
      </c>
      <c r="JU154" t="s">
        <v>320</v>
      </c>
      <c r="JV154">
        <v>0</v>
      </c>
      <c r="JW154">
        <v>0</v>
      </c>
      <c r="JX154">
        <v>0</v>
      </c>
      <c r="JY154">
        <v>0</v>
      </c>
      <c r="KB154" t="s">
        <v>320</v>
      </c>
      <c r="KC154">
        <v>0</v>
      </c>
      <c r="KD154">
        <v>0</v>
      </c>
      <c r="KE154">
        <v>0</v>
      </c>
      <c r="KF154">
        <v>0</v>
      </c>
      <c r="KI154" t="s">
        <v>320</v>
      </c>
      <c r="KJ154">
        <v>0</v>
      </c>
      <c r="KK154">
        <v>0</v>
      </c>
      <c r="KL154">
        <v>0</v>
      </c>
      <c r="KM154">
        <v>0</v>
      </c>
      <c r="KP154" t="s">
        <v>320</v>
      </c>
      <c r="KQ154">
        <v>0</v>
      </c>
      <c r="KR154">
        <v>0</v>
      </c>
      <c r="KS154">
        <v>0</v>
      </c>
      <c r="KT154">
        <v>0</v>
      </c>
      <c r="KW154" t="s">
        <v>320</v>
      </c>
      <c r="KX154">
        <v>0</v>
      </c>
      <c r="KY154">
        <v>0</v>
      </c>
      <c r="KZ154">
        <v>0</v>
      </c>
      <c r="LA154">
        <v>0</v>
      </c>
      <c r="LD154" t="s">
        <v>320</v>
      </c>
      <c r="LE154">
        <v>0</v>
      </c>
      <c r="LF154">
        <v>0</v>
      </c>
      <c r="LG154">
        <v>0</v>
      </c>
      <c r="LH154">
        <v>0</v>
      </c>
      <c r="LK154" t="s">
        <v>320</v>
      </c>
      <c r="LL154">
        <v>0</v>
      </c>
      <c r="LM154">
        <v>0</v>
      </c>
      <c r="LN154">
        <v>0</v>
      </c>
      <c r="LO154">
        <v>0</v>
      </c>
      <c r="LR154" t="s">
        <v>320</v>
      </c>
      <c r="LS154">
        <v>0</v>
      </c>
      <c r="LT154">
        <v>0</v>
      </c>
      <c r="LU154">
        <v>0</v>
      </c>
      <c r="LV154">
        <v>0</v>
      </c>
      <c r="LY154" t="s">
        <v>320</v>
      </c>
      <c r="LZ154">
        <v>0</v>
      </c>
      <c r="MA154">
        <v>0</v>
      </c>
      <c r="MB154">
        <v>0</v>
      </c>
      <c r="MC154">
        <v>0</v>
      </c>
      <c r="MF154" t="s">
        <v>320</v>
      </c>
      <c r="MG154">
        <v>0</v>
      </c>
      <c r="MH154">
        <v>0</v>
      </c>
      <c r="MI154">
        <v>0</v>
      </c>
      <c r="MJ154">
        <v>0</v>
      </c>
      <c r="MM154" t="s">
        <v>320</v>
      </c>
      <c r="MN154">
        <v>0</v>
      </c>
      <c r="MO154">
        <v>0</v>
      </c>
      <c r="MP154">
        <v>0</v>
      </c>
      <c r="MQ154">
        <v>0</v>
      </c>
      <c r="MT154" t="s">
        <v>320</v>
      </c>
      <c r="MU154">
        <v>0</v>
      </c>
      <c r="MV154">
        <v>0</v>
      </c>
      <c r="MW154">
        <v>0</v>
      </c>
      <c r="MX154">
        <v>0</v>
      </c>
      <c r="NA154" t="s">
        <v>320</v>
      </c>
      <c r="NB154">
        <v>0</v>
      </c>
      <c r="NC154">
        <v>0</v>
      </c>
      <c r="ND154">
        <v>0</v>
      </c>
      <c r="NE154">
        <v>0</v>
      </c>
      <c r="NH154" t="s">
        <v>320</v>
      </c>
      <c r="NI154">
        <v>0</v>
      </c>
      <c r="NJ154">
        <v>0</v>
      </c>
      <c r="NK154">
        <v>0</v>
      </c>
      <c r="NL154">
        <v>0</v>
      </c>
      <c r="NO154" t="s">
        <v>320</v>
      </c>
      <c r="NP154">
        <v>0</v>
      </c>
      <c r="NQ154">
        <v>0</v>
      </c>
      <c r="NR154">
        <v>0</v>
      </c>
      <c r="NS154">
        <v>0</v>
      </c>
      <c r="NV154" t="s">
        <v>320</v>
      </c>
      <c r="NW154">
        <v>0</v>
      </c>
      <c r="NX154">
        <v>0</v>
      </c>
      <c r="NY154">
        <v>0</v>
      </c>
      <c r="NZ154">
        <v>0</v>
      </c>
      <c r="OC154" t="s">
        <v>320</v>
      </c>
      <c r="OD154">
        <v>0</v>
      </c>
      <c r="OE154">
        <v>0</v>
      </c>
      <c r="OF154">
        <v>0</v>
      </c>
      <c r="OG154">
        <v>0</v>
      </c>
      <c r="OJ154" t="s">
        <v>320</v>
      </c>
      <c r="OK154">
        <v>0</v>
      </c>
      <c r="OL154">
        <v>0</v>
      </c>
      <c r="OM154">
        <v>0</v>
      </c>
      <c r="ON154">
        <v>0</v>
      </c>
      <c r="OQ154" t="s">
        <v>320</v>
      </c>
      <c r="OR154">
        <v>0</v>
      </c>
      <c r="OS154">
        <v>0</v>
      </c>
      <c r="OT154">
        <v>0</v>
      </c>
      <c r="OU154">
        <v>0</v>
      </c>
      <c r="OX154" t="s">
        <v>320</v>
      </c>
      <c r="OY154">
        <v>0</v>
      </c>
      <c r="OZ154">
        <v>0</v>
      </c>
      <c r="PA154">
        <v>0</v>
      </c>
      <c r="PB154">
        <v>0</v>
      </c>
      <c r="PE154" t="s">
        <v>320</v>
      </c>
      <c r="PF154">
        <v>0</v>
      </c>
      <c r="PG154">
        <v>0</v>
      </c>
      <c r="PH154">
        <v>0</v>
      </c>
      <c r="PI154">
        <v>0</v>
      </c>
      <c r="PL154" t="s">
        <v>320</v>
      </c>
      <c r="PM154">
        <v>0</v>
      </c>
      <c r="PN154">
        <v>0</v>
      </c>
      <c r="PO154">
        <v>0</v>
      </c>
      <c r="PP154">
        <v>0</v>
      </c>
      <c r="PS154" t="s">
        <v>320</v>
      </c>
      <c r="PT154">
        <v>0</v>
      </c>
      <c r="PU154">
        <v>0</v>
      </c>
      <c r="PV154">
        <v>0</v>
      </c>
      <c r="PW154">
        <v>0</v>
      </c>
      <c r="PZ154" t="s">
        <v>320</v>
      </c>
      <c r="QA154">
        <v>0</v>
      </c>
      <c r="QB154">
        <v>0</v>
      </c>
      <c r="QC154">
        <v>0</v>
      </c>
      <c r="QD154">
        <v>0</v>
      </c>
      <c r="QG154" t="s">
        <v>320</v>
      </c>
      <c r="QH154">
        <v>0</v>
      </c>
      <c r="QI154">
        <v>0</v>
      </c>
      <c r="QJ154">
        <v>0</v>
      </c>
      <c r="QK154">
        <v>0</v>
      </c>
      <c r="QN154" t="s">
        <v>320</v>
      </c>
      <c r="QO154">
        <v>0</v>
      </c>
      <c r="QP154">
        <v>0</v>
      </c>
      <c r="QQ154">
        <v>0</v>
      </c>
      <c r="QR154">
        <v>0</v>
      </c>
      <c r="QU154" t="s">
        <v>320</v>
      </c>
      <c r="QV154">
        <v>0</v>
      </c>
      <c r="QW154">
        <v>0</v>
      </c>
      <c r="QX154">
        <v>0</v>
      </c>
      <c r="QY154">
        <v>0</v>
      </c>
      <c r="RB154" t="s">
        <v>320</v>
      </c>
      <c r="RC154">
        <v>0</v>
      </c>
      <c r="RD154">
        <v>0</v>
      </c>
      <c r="RE154">
        <v>0</v>
      </c>
      <c r="RF154">
        <v>0</v>
      </c>
      <c r="RI154" t="s">
        <v>320</v>
      </c>
      <c r="RJ154">
        <v>0</v>
      </c>
      <c r="RK154">
        <v>0</v>
      </c>
      <c r="RL154">
        <v>0</v>
      </c>
      <c r="RM154">
        <v>0</v>
      </c>
      <c r="RP154" t="s">
        <v>320</v>
      </c>
      <c r="RQ154">
        <v>0</v>
      </c>
      <c r="RR154">
        <v>0</v>
      </c>
      <c r="RS154">
        <v>0</v>
      </c>
      <c r="RT154">
        <v>0</v>
      </c>
      <c r="RW154" t="s">
        <v>320</v>
      </c>
      <c r="RX154">
        <v>0</v>
      </c>
      <c r="RY154">
        <v>0</v>
      </c>
      <c r="RZ154">
        <v>0</v>
      </c>
      <c r="SA154">
        <v>0</v>
      </c>
      <c r="SD154" t="s">
        <v>320</v>
      </c>
      <c r="SE154">
        <v>0</v>
      </c>
      <c r="SF154">
        <v>0</v>
      </c>
      <c r="SG154">
        <v>0</v>
      </c>
      <c r="SH154">
        <v>0</v>
      </c>
      <c r="SK154" t="s">
        <v>320</v>
      </c>
      <c r="SL154">
        <v>0</v>
      </c>
      <c r="SM154">
        <v>0</v>
      </c>
      <c r="SN154">
        <v>0</v>
      </c>
      <c r="SO154">
        <v>0</v>
      </c>
      <c r="SR154" t="s">
        <v>320</v>
      </c>
      <c r="SS154">
        <v>0</v>
      </c>
      <c r="ST154">
        <v>0</v>
      </c>
      <c r="SU154">
        <v>0</v>
      </c>
      <c r="SV154">
        <v>0</v>
      </c>
      <c r="SY154" t="s">
        <v>320</v>
      </c>
      <c r="SZ154">
        <v>0</v>
      </c>
      <c r="TA154">
        <v>0</v>
      </c>
      <c r="TB154">
        <v>0</v>
      </c>
      <c r="TC154">
        <v>0</v>
      </c>
      <c r="TF154" t="s">
        <v>320</v>
      </c>
      <c r="TG154">
        <v>0</v>
      </c>
      <c r="TH154">
        <v>0</v>
      </c>
      <c r="TI154">
        <v>0</v>
      </c>
      <c r="TJ154">
        <v>0</v>
      </c>
      <c r="TM154" t="s">
        <v>320</v>
      </c>
      <c r="TN154">
        <v>0</v>
      </c>
      <c r="TO154">
        <v>0</v>
      </c>
      <c r="TP154">
        <v>0</v>
      </c>
      <c r="TQ154">
        <v>0</v>
      </c>
      <c r="TT154" t="s">
        <v>320</v>
      </c>
      <c r="TU154">
        <v>0</v>
      </c>
      <c r="TV154">
        <v>0</v>
      </c>
      <c r="TW154">
        <v>0</v>
      </c>
      <c r="TX154">
        <v>0</v>
      </c>
      <c r="UA154" t="s">
        <v>320</v>
      </c>
      <c r="UB154">
        <v>0</v>
      </c>
      <c r="UC154">
        <v>0</v>
      </c>
      <c r="UD154">
        <v>0</v>
      </c>
      <c r="UE154">
        <v>0</v>
      </c>
      <c r="UH154" t="s">
        <v>320</v>
      </c>
      <c r="UI154">
        <v>0</v>
      </c>
      <c r="UJ154">
        <v>0</v>
      </c>
      <c r="UK154">
        <v>0</v>
      </c>
      <c r="UL154">
        <v>0</v>
      </c>
      <c r="UO154" t="s">
        <v>320</v>
      </c>
      <c r="UP154">
        <v>0</v>
      </c>
      <c r="UQ154">
        <v>0</v>
      </c>
      <c r="UR154">
        <v>0</v>
      </c>
      <c r="US154">
        <v>0</v>
      </c>
      <c r="UV154" t="s">
        <v>320</v>
      </c>
      <c r="UW154">
        <v>0</v>
      </c>
      <c r="UX154">
        <v>0</v>
      </c>
      <c r="UY154">
        <v>0</v>
      </c>
      <c r="UZ154">
        <v>0</v>
      </c>
      <c r="VC154" t="s">
        <v>320</v>
      </c>
      <c r="VD154">
        <v>0</v>
      </c>
      <c r="VE154">
        <v>0</v>
      </c>
      <c r="VF154">
        <v>0</v>
      </c>
      <c r="VG154">
        <v>0</v>
      </c>
      <c r="VJ154" t="s">
        <v>320</v>
      </c>
      <c r="VK154">
        <v>0</v>
      </c>
      <c r="VL154">
        <v>0</v>
      </c>
      <c r="VM154">
        <v>0</v>
      </c>
      <c r="VN154">
        <v>0</v>
      </c>
      <c r="VQ154" t="s">
        <v>320</v>
      </c>
      <c r="VR154">
        <v>0</v>
      </c>
      <c r="VS154">
        <v>0</v>
      </c>
      <c r="VT154">
        <v>0</v>
      </c>
      <c r="VU154">
        <v>0</v>
      </c>
      <c r="VX154" t="s">
        <v>320</v>
      </c>
      <c r="VY154">
        <v>0</v>
      </c>
      <c r="VZ154">
        <v>0</v>
      </c>
      <c r="WA154">
        <v>0</v>
      </c>
      <c r="WB154">
        <v>0</v>
      </c>
      <c r="WE154" t="s">
        <v>320</v>
      </c>
      <c r="WF154">
        <v>0</v>
      </c>
      <c r="WG154">
        <v>0</v>
      </c>
      <c r="WH154">
        <v>0</v>
      </c>
      <c r="WI154">
        <v>0</v>
      </c>
      <c r="WL154" t="s">
        <v>320</v>
      </c>
      <c r="WM154">
        <v>0</v>
      </c>
      <c r="WN154">
        <v>0</v>
      </c>
      <c r="WO154">
        <v>0</v>
      </c>
      <c r="WP154">
        <v>0</v>
      </c>
      <c r="WS154" t="s">
        <v>320</v>
      </c>
      <c r="WT154">
        <v>0</v>
      </c>
      <c r="WU154">
        <v>0</v>
      </c>
      <c r="WV154">
        <v>0</v>
      </c>
      <c r="WW154">
        <v>0</v>
      </c>
      <c r="WZ154" t="s">
        <v>320</v>
      </c>
      <c r="XA154">
        <v>0</v>
      </c>
      <c r="XB154">
        <v>0</v>
      </c>
      <c r="XC154">
        <v>0</v>
      </c>
      <c r="XD154">
        <v>0</v>
      </c>
      <c r="XG154" t="s">
        <v>320</v>
      </c>
      <c r="XH154">
        <v>0</v>
      </c>
      <c r="XI154">
        <v>0</v>
      </c>
      <c r="XJ154">
        <v>0</v>
      </c>
      <c r="XK154">
        <v>0</v>
      </c>
      <c r="XN154" t="s">
        <v>320</v>
      </c>
      <c r="XO154">
        <v>0</v>
      </c>
      <c r="XP154">
        <v>0</v>
      </c>
      <c r="XQ154">
        <v>0</v>
      </c>
      <c r="XR154">
        <v>0</v>
      </c>
      <c r="XU154" t="s">
        <v>320</v>
      </c>
      <c r="XV154">
        <v>0</v>
      </c>
      <c r="XW154">
        <v>0</v>
      </c>
      <c r="XX154">
        <v>0</v>
      </c>
      <c r="XY154">
        <v>0</v>
      </c>
      <c r="YB154" t="s">
        <v>320</v>
      </c>
      <c r="YC154">
        <v>0</v>
      </c>
      <c r="YD154">
        <v>0</v>
      </c>
      <c r="YE154">
        <v>0</v>
      </c>
      <c r="YF154">
        <v>0</v>
      </c>
      <c r="YI154" t="s">
        <v>320</v>
      </c>
      <c r="YJ154">
        <v>0</v>
      </c>
      <c r="YK154">
        <v>0</v>
      </c>
      <c r="YL154">
        <v>0</v>
      </c>
      <c r="YM154">
        <v>0</v>
      </c>
      <c r="YN154">
        <v>0</v>
      </c>
    </row>
    <row r="155" spans="1:664" x14ac:dyDescent="0.25">
      <c r="A155" t="s">
        <v>321</v>
      </c>
      <c r="B155">
        <v>0</v>
      </c>
      <c r="C155">
        <v>0</v>
      </c>
      <c r="D155">
        <v>0</v>
      </c>
      <c r="E155">
        <v>0</v>
      </c>
      <c r="H155" t="s">
        <v>321</v>
      </c>
      <c r="I155">
        <v>0</v>
      </c>
      <c r="J155">
        <v>0</v>
      </c>
      <c r="K155">
        <v>0</v>
      </c>
      <c r="L155">
        <v>0</v>
      </c>
      <c r="O155" t="s">
        <v>321</v>
      </c>
      <c r="P155">
        <v>0</v>
      </c>
      <c r="Q155">
        <v>0</v>
      </c>
      <c r="R155">
        <v>0</v>
      </c>
      <c r="S155">
        <v>0</v>
      </c>
      <c r="V155" t="s">
        <v>321</v>
      </c>
      <c r="W155">
        <v>0</v>
      </c>
      <c r="X155">
        <v>0</v>
      </c>
      <c r="Y155">
        <v>0</v>
      </c>
      <c r="Z155">
        <v>0</v>
      </c>
      <c r="AC155" t="s">
        <v>321</v>
      </c>
      <c r="AD155">
        <v>0</v>
      </c>
      <c r="AE155">
        <v>0</v>
      </c>
      <c r="AF155">
        <v>0</v>
      </c>
      <c r="AG155">
        <v>0</v>
      </c>
      <c r="AJ155" t="s">
        <v>321</v>
      </c>
      <c r="AK155">
        <v>0</v>
      </c>
      <c r="AL155">
        <v>0</v>
      </c>
      <c r="AM155">
        <v>0</v>
      </c>
      <c r="AN155">
        <v>0</v>
      </c>
      <c r="AQ155" t="s">
        <v>321</v>
      </c>
      <c r="AR155">
        <v>0</v>
      </c>
      <c r="AS155">
        <v>0</v>
      </c>
      <c r="AT155">
        <v>0</v>
      </c>
      <c r="AU155">
        <v>0</v>
      </c>
      <c r="AX155" t="s">
        <v>321</v>
      </c>
      <c r="AY155">
        <v>0</v>
      </c>
      <c r="AZ155">
        <v>0</v>
      </c>
      <c r="BA155">
        <v>0</v>
      </c>
      <c r="BB155">
        <v>0</v>
      </c>
      <c r="BE155" t="s">
        <v>321</v>
      </c>
      <c r="BF155">
        <v>0</v>
      </c>
      <c r="BG155">
        <v>0</v>
      </c>
      <c r="BH155">
        <v>0</v>
      </c>
      <c r="BI155">
        <v>0</v>
      </c>
      <c r="BL155" t="s">
        <v>321</v>
      </c>
      <c r="BM155">
        <v>0</v>
      </c>
      <c r="BN155">
        <v>0</v>
      </c>
      <c r="BO155">
        <v>0</v>
      </c>
      <c r="BP155">
        <v>0</v>
      </c>
      <c r="BS155" t="s">
        <v>321</v>
      </c>
      <c r="BT155">
        <v>0</v>
      </c>
      <c r="BU155">
        <v>0</v>
      </c>
      <c r="BV155">
        <v>0</v>
      </c>
      <c r="BW155">
        <v>0</v>
      </c>
      <c r="BZ155" t="s">
        <v>321</v>
      </c>
      <c r="CA155">
        <v>0</v>
      </c>
      <c r="CB155">
        <v>0</v>
      </c>
      <c r="CC155">
        <v>0</v>
      </c>
      <c r="CD155">
        <v>0</v>
      </c>
      <c r="CG155" t="s">
        <v>321</v>
      </c>
      <c r="CH155">
        <v>0</v>
      </c>
      <c r="CI155">
        <v>0</v>
      </c>
      <c r="CJ155">
        <v>0</v>
      </c>
      <c r="CK155">
        <v>0</v>
      </c>
      <c r="CN155" t="s">
        <v>321</v>
      </c>
      <c r="CO155">
        <v>0</v>
      </c>
      <c r="CP155">
        <v>0</v>
      </c>
      <c r="CQ155">
        <v>0</v>
      </c>
      <c r="CR155">
        <v>0</v>
      </c>
      <c r="CU155" t="s">
        <v>321</v>
      </c>
      <c r="CV155">
        <v>0</v>
      </c>
      <c r="CW155">
        <v>0</v>
      </c>
      <c r="CX155">
        <v>0</v>
      </c>
      <c r="CY155">
        <v>0</v>
      </c>
      <c r="DB155" t="s">
        <v>321</v>
      </c>
      <c r="DC155">
        <v>0</v>
      </c>
      <c r="DD155">
        <v>0</v>
      </c>
      <c r="DE155">
        <v>0</v>
      </c>
      <c r="DF155">
        <v>0</v>
      </c>
      <c r="DI155" t="s">
        <v>321</v>
      </c>
      <c r="DJ155">
        <v>0</v>
      </c>
      <c r="DK155">
        <v>0</v>
      </c>
      <c r="DL155">
        <v>0</v>
      </c>
      <c r="DM155">
        <v>0</v>
      </c>
      <c r="DP155" t="s">
        <v>321</v>
      </c>
      <c r="DQ155">
        <v>0</v>
      </c>
      <c r="DR155">
        <v>0</v>
      </c>
      <c r="DS155">
        <v>0</v>
      </c>
      <c r="DT155">
        <v>0</v>
      </c>
      <c r="DW155" t="s">
        <v>321</v>
      </c>
      <c r="DX155">
        <v>0</v>
      </c>
      <c r="DY155">
        <v>0</v>
      </c>
      <c r="DZ155">
        <v>0</v>
      </c>
      <c r="EA155">
        <v>0</v>
      </c>
      <c r="ED155" t="s">
        <v>321</v>
      </c>
      <c r="EE155">
        <v>0</v>
      </c>
      <c r="EF155">
        <v>0</v>
      </c>
      <c r="EG155">
        <v>0</v>
      </c>
      <c r="EH155">
        <v>0</v>
      </c>
      <c r="EK155" t="s">
        <v>321</v>
      </c>
      <c r="EL155">
        <v>0</v>
      </c>
      <c r="EM155">
        <v>0</v>
      </c>
      <c r="EN155">
        <v>0</v>
      </c>
      <c r="EO155">
        <v>0</v>
      </c>
      <c r="ER155" t="s">
        <v>321</v>
      </c>
      <c r="ES155">
        <v>0</v>
      </c>
      <c r="ET155">
        <v>0</v>
      </c>
      <c r="EU155">
        <v>0</v>
      </c>
      <c r="EV155">
        <v>0</v>
      </c>
      <c r="EY155" t="s">
        <v>321</v>
      </c>
      <c r="EZ155">
        <v>0</v>
      </c>
      <c r="FA155">
        <v>0</v>
      </c>
      <c r="FB155">
        <v>0</v>
      </c>
      <c r="FC155">
        <v>0</v>
      </c>
      <c r="FF155" t="s">
        <v>321</v>
      </c>
      <c r="FG155">
        <v>0</v>
      </c>
      <c r="FH155">
        <v>0</v>
      </c>
      <c r="FI155">
        <v>0</v>
      </c>
      <c r="FJ155">
        <v>0</v>
      </c>
      <c r="FM155" t="s">
        <v>321</v>
      </c>
      <c r="FN155">
        <v>0</v>
      </c>
      <c r="FO155">
        <v>0</v>
      </c>
      <c r="FP155">
        <v>0</v>
      </c>
      <c r="FQ155">
        <v>0</v>
      </c>
      <c r="FT155" t="s">
        <v>321</v>
      </c>
      <c r="FU155">
        <v>0</v>
      </c>
      <c r="FV155">
        <v>0</v>
      </c>
      <c r="FW155">
        <v>0</v>
      </c>
      <c r="FX155">
        <v>0</v>
      </c>
      <c r="GA155" t="s">
        <v>321</v>
      </c>
      <c r="GB155">
        <v>0</v>
      </c>
      <c r="GC155">
        <v>0</v>
      </c>
      <c r="GD155">
        <v>0</v>
      </c>
      <c r="GE155">
        <v>0</v>
      </c>
      <c r="GH155" t="s">
        <v>321</v>
      </c>
      <c r="GI155">
        <v>0</v>
      </c>
      <c r="GJ155">
        <v>0</v>
      </c>
      <c r="GK155">
        <v>0</v>
      </c>
      <c r="GL155">
        <v>0</v>
      </c>
      <c r="GO155" t="s">
        <v>321</v>
      </c>
      <c r="GP155">
        <v>0</v>
      </c>
      <c r="GQ155">
        <v>0</v>
      </c>
      <c r="GR155">
        <v>0</v>
      </c>
      <c r="GS155">
        <v>0</v>
      </c>
      <c r="GV155" t="s">
        <v>321</v>
      </c>
      <c r="GW155">
        <v>0</v>
      </c>
      <c r="GX155">
        <v>0</v>
      </c>
      <c r="GY155">
        <v>0</v>
      </c>
      <c r="GZ155">
        <v>0</v>
      </c>
      <c r="HC155" t="s">
        <v>321</v>
      </c>
      <c r="HD155">
        <v>0</v>
      </c>
      <c r="HE155">
        <v>0</v>
      </c>
      <c r="HF155">
        <v>0</v>
      </c>
      <c r="HG155">
        <v>0</v>
      </c>
      <c r="HJ155" t="s">
        <v>321</v>
      </c>
      <c r="HK155">
        <v>0</v>
      </c>
      <c r="HL155">
        <v>0</v>
      </c>
      <c r="HM155">
        <v>0</v>
      </c>
      <c r="HN155">
        <v>0</v>
      </c>
      <c r="HQ155" t="s">
        <v>321</v>
      </c>
      <c r="HR155">
        <v>0</v>
      </c>
      <c r="HS155">
        <v>0</v>
      </c>
      <c r="HT155">
        <v>0</v>
      </c>
      <c r="HU155">
        <v>0</v>
      </c>
      <c r="HX155" t="s">
        <v>321</v>
      </c>
      <c r="HY155">
        <v>0</v>
      </c>
      <c r="HZ155">
        <v>0</v>
      </c>
      <c r="IA155">
        <v>0</v>
      </c>
      <c r="IB155">
        <v>0</v>
      </c>
      <c r="IE155" t="s">
        <v>321</v>
      </c>
      <c r="IF155">
        <v>0</v>
      </c>
      <c r="IG155">
        <v>0</v>
      </c>
      <c r="IH155">
        <v>0</v>
      </c>
      <c r="II155">
        <v>0</v>
      </c>
      <c r="IL155" t="s">
        <v>321</v>
      </c>
      <c r="IM155">
        <v>0</v>
      </c>
      <c r="IN155">
        <v>0</v>
      </c>
      <c r="IO155">
        <v>0</v>
      </c>
      <c r="IP155">
        <v>0</v>
      </c>
      <c r="IS155" t="s">
        <v>321</v>
      </c>
      <c r="IT155">
        <v>0</v>
      </c>
      <c r="IU155">
        <v>0</v>
      </c>
      <c r="IV155">
        <v>0</v>
      </c>
      <c r="IW155">
        <v>0</v>
      </c>
      <c r="IZ155" t="s">
        <v>321</v>
      </c>
      <c r="JA155">
        <v>0</v>
      </c>
      <c r="JB155">
        <v>0</v>
      </c>
      <c r="JC155">
        <v>0</v>
      </c>
      <c r="JD155">
        <v>0</v>
      </c>
      <c r="JG155" t="s">
        <v>321</v>
      </c>
      <c r="JH155">
        <v>0</v>
      </c>
      <c r="JI155">
        <v>0</v>
      </c>
      <c r="JJ155">
        <v>0</v>
      </c>
      <c r="JK155">
        <v>0</v>
      </c>
      <c r="JN155" t="s">
        <v>321</v>
      </c>
      <c r="JO155">
        <v>0</v>
      </c>
      <c r="JP155">
        <v>0</v>
      </c>
      <c r="JQ155">
        <v>0</v>
      </c>
      <c r="JR155">
        <v>0</v>
      </c>
      <c r="JU155" t="s">
        <v>321</v>
      </c>
      <c r="JV155">
        <v>0</v>
      </c>
      <c r="JW155">
        <v>0</v>
      </c>
      <c r="JX155">
        <v>0</v>
      </c>
      <c r="JY155">
        <v>0</v>
      </c>
      <c r="KB155" t="s">
        <v>321</v>
      </c>
      <c r="KC155">
        <v>0</v>
      </c>
      <c r="KD155">
        <v>0</v>
      </c>
      <c r="KE155">
        <v>0</v>
      </c>
      <c r="KF155">
        <v>0</v>
      </c>
      <c r="KI155" t="s">
        <v>321</v>
      </c>
      <c r="KJ155">
        <v>0</v>
      </c>
      <c r="KK155">
        <v>0</v>
      </c>
      <c r="KL155">
        <v>0</v>
      </c>
      <c r="KM155">
        <v>0</v>
      </c>
      <c r="KP155" t="s">
        <v>321</v>
      </c>
      <c r="KQ155">
        <v>0</v>
      </c>
      <c r="KR155">
        <v>0</v>
      </c>
      <c r="KS155">
        <v>0</v>
      </c>
      <c r="KT155">
        <v>0</v>
      </c>
      <c r="KW155" t="s">
        <v>321</v>
      </c>
      <c r="KX155">
        <v>0</v>
      </c>
      <c r="KY155">
        <v>0</v>
      </c>
      <c r="KZ155">
        <v>0</v>
      </c>
      <c r="LA155">
        <v>0</v>
      </c>
      <c r="LD155" t="s">
        <v>321</v>
      </c>
      <c r="LE155">
        <v>0</v>
      </c>
      <c r="LF155">
        <v>0</v>
      </c>
      <c r="LG155">
        <v>0</v>
      </c>
      <c r="LH155">
        <v>0</v>
      </c>
      <c r="LK155" t="s">
        <v>321</v>
      </c>
      <c r="LL155">
        <v>0</v>
      </c>
      <c r="LM155">
        <v>0</v>
      </c>
      <c r="LN155">
        <v>0</v>
      </c>
      <c r="LO155">
        <v>0</v>
      </c>
      <c r="LR155" t="s">
        <v>321</v>
      </c>
      <c r="LS155">
        <v>0</v>
      </c>
      <c r="LT155">
        <v>0</v>
      </c>
      <c r="LU155">
        <v>0</v>
      </c>
      <c r="LV155">
        <v>0</v>
      </c>
      <c r="LY155" t="s">
        <v>321</v>
      </c>
      <c r="LZ155">
        <v>0</v>
      </c>
      <c r="MA155">
        <v>0</v>
      </c>
      <c r="MB155">
        <v>0</v>
      </c>
      <c r="MC155">
        <v>0</v>
      </c>
      <c r="MF155" t="s">
        <v>321</v>
      </c>
      <c r="MG155">
        <v>0</v>
      </c>
      <c r="MH155">
        <v>0</v>
      </c>
      <c r="MI155">
        <v>0</v>
      </c>
      <c r="MJ155">
        <v>0</v>
      </c>
      <c r="MM155" t="s">
        <v>321</v>
      </c>
      <c r="MN155">
        <v>0</v>
      </c>
      <c r="MO155">
        <v>0</v>
      </c>
      <c r="MP155">
        <v>0</v>
      </c>
      <c r="MQ155">
        <v>0</v>
      </c>
      <c r="MT155" t="s">
        <v>321</v>
      </c>
      <c r="MU155">
        <v>0</v>
      </c>
      <c r="MV155">
        <v>0</v>
      </c>
      <c r="MW155">
        <v>0</v>
      </c>
      <c r="MX155">
        <v>0</v>
      </c>
      <c r="NA155" t="s">
        <v>321</v>
      </c>
      <c r="NB155">
        <v>0</v>
      </c>
      <c r="NC155">
        <v>0</v>
      </c>
      <c r="ND155">
        <v>0</v>
      </c>
      <c r="NE155">
        <v>0</v>
      </c>
      <c r="NH155" t="s">
        <v>321</v>
      </c>
      <c r="NI155">
        <v>0</v>
      </c>
      <c r="NJ155">
        <v>0</v>
      </c>
      <c r="NK155">
        <v>0</v>
      </c>
      <c r="NL155">
        <v>0</v>
      </c>
      <c r="NO155" t="s">
        <v>321</v>
      </c>
      <c r="NP155">
        <v>0</v>
      </c>
      <c r="NQ155">
        <v>0</v>
      </c>
      <c r="NR155">
        <v>0</v>
      </c>
      <c r="NS155">
        <v>0</v>
      </c>
      <c r="NV155" t="s">
        <v>321</v>
      </c>
      <c r="NW155">
        <v>0</v>
      </c>
      <c r="NX155">
        <v>0</v>
      </c>
      <c r="NY155">
        <v>0</v>
      </c>
      <c r="NZ155">
        <v>0</v>
      </c>
      <c r="OC155" t="s">
        <v>321</v>
      </c>
      <c r="OD155">
        <v>0</v>
      </c>
      <c r="OE155">
        <v>0</v>
      </c>
      <c r="OF155">
        <v>0</v>
      </c>
      <c r="OG155">
        <v>0</v>
      </c>
      <c r="OJ155" t="s">
        <v>321</v>
      </c>
      <c r="OK155">
        <v>0</v>
      </c>
      <c r="OL155">
        <v>0</v>
      </c>
      <c r="OM155">
        <v>0</v>
      </c>
      <c r="ON155">
        <v>0</v>
      </c>
      <c r="OQ155" t="s">
        <v>321</v>
      </c>
      <c r="OR155">
        <v>0</v>
      </c>
      <c r="OS155">
        <v>0</v>
      </c>
      <c r="OT155">
        <v>0</v>
      </c>
      <c r="OU155">
        <v>0</v>
      </c>
      <c r="OX155" t="s">
        <v>321</v>
      </c>
      <c r="OY155">
        <v>0</v>
      </c>
      <c r="OZ155">
        <v>0</v>
      </c>
      <c r="PA155">
        <v>0</v>
      </c>
      <c r="PB155">
        <v>0</v>
      </c>
      <c r="PE155" t="s">
        <v>321</v>
      </c>
      <c r="PF155">
        <v>0</v>
      </c>
      <c r="PG155">
        <v>0</v>
      </c>
      <c r="PH155">
        <v>0</v>
      </c>
      <c r="PI155">
        <v>0</v>
      </c>
      <c r="PL155" t="s">
        <v>321</v>
      </c>
      <c r="PM155">
        <v>0</v>
      </c>
      <c r="PN155">
        <v>0</v>
      </c>
      <c r="PO155">
        <v>0</v>
      </c>
      <c r="PP155">
        <v>0</v>
      </c>
      <c r="PS155" t="s">
        <v>321</v>
      </c>
      <c r="PT155">
        <v>0</v>
      </c>
      <c r="PU155">
        <v>0</v>
      </c>
      <c r="PV155">
        <v>0</v>
      </c>
      <c r="PW155">
        <v>0</v>
      </c>
      <c r="PZ155" t="s">
        <v>321</v>
      </c>
      <c r="QA155">
        <v>0</v>
      </c>
      <c r="QB155">
        <v>0</v>
      </c>
      <c r="QC155">
        <v>0</v>
      </c>
      <c r="QD155">
        <v>0</v>
      </c>
      <c r="QG155" t="s">
        <v>321</v>
      </c>
      <c r="QH155">
        <v>0</v>
      </c>
      <c r="QI155">
        <v>0</v>
      </c>
      <c r="QJ155">
        <v>0</v>
      </c>
      <c r="QK155">
        <v>0</v>
      </c>
      <c r="QN155" t="s">
        <v>321</v>
      </c>
      <c r="QO155">
        <v>0</v>
      </c>
      <c r="QP155">
        <v>0</v>
      </c>
      <c r="QQ155">
        <v>0</v>
      </c>
      <c r="QR155">
        <v>0</v>
      </c>
      <c r="QU155" t="s">
        <v>321</v>
      </c>
      <c r="QV155">
        <v>0</v>
      </c>
      <c r="QW155">
        <v>0</v>
      </c>
      <c r="QX155">
        <v>0</v>
      </c>
      <c r="QY155">
        <v>0</v>
      </c>
      <c r="RB155" t="s">
        <v>321</v>
      </c>
      <c r="RC155">
        <v>0</v>
      </c>
      <c r="RD155">
        <v>0</v>
      </c>
      <c r="RE155">
        <v>0</v>
      </c>
      <c r="RF155">
        <v>0</v>
      </c>
      <c r="RI155" t="s">
        <v>321</v>
      </c>
      <c r="RJ155">
        <v>0</v>
      </c>
      <c r="RK155">
        <v>0</v>
      </c>
      <c r="RL155">
        <v>0</v>
      </c>
      <c r="RM155">
        <v>0</v>
      </c>
      <c r="RP155" t="s">
        <v>321</v>
      </c>
      <c r="RQ155">
        <v>0</v>
      </c>
      <c r="RR155">
        <v>0</v>
      </c>
      <c r="RS155">
        <v>0</v>
      </c>
      <c r="RT155">
        <v>0</v>
      </c>
      <c r="RW155" t="s">
        <v>321</v>
      </c>
      <c r="RX155">
        <v>0</v>
      </c>
      <c r="RY155">
        <v>0</v>
      </c>
      <c r="RZ155">
        <v>0</v>
      </c>
      <c r="SA155">
        <v>0</v>
      </c>
      <c r="SD155" t="s">
        <v>321</v>
      </c>
      <c r="SE155">
        <v>0</v>
      </c>
      <c r="SF155">
        <v>0</v>
      </c>
      <c r="SG155">
        <v>0</v>
      </c>
      <c r="SH155">
        <v>0</v>
      </c>
      <c r="SK155" t="s">
        <v>321</v>
      </c>
      <c r="SL155">
        <v>0</v>
      </c>
      <c r="SM155">
        <v>0</v>
      </c>
      <c r="SN155">
        <v>0</v>
      </c>
      <c r="SO155">
        <v>0</v>
      </c>
      <c r="SR155" t="s">
        <v>321</v>
      </c>
      <c r="SS155">
        <v>0</v>
      </c>
      <c r="ST155">
        <v>0</v>
      </c>
      <c r="SU155">
        <v>0</v>
      </c>
      <c r="SV155">
        <v>0</v>
      </c>
      <c r="SY155" t="s">
        <v>321</v>
      </c>
      <c r="SZ155">
        <v>0</v>
      </c>
      <c r="TA155">
        <v>0</v>
      </c>
      <c r="TB155">
        <v>0</v>
      </c>
      <c r="TC155">
        <v>0</v>
      </c>
      <c r="TF155" t="s">
        <v>321</v>
      </c>
      <c r="TG155">
        <v>0</v>
      </c>
      <c r="TH155">
        <v>0</v>
      </c>
      <c r="TI155">
        <v>0</v>
      </c>
      <c r="TJ155">
        <v>0</v>
      </c>
      <c r="TM155" t="s">
        <v>321</v>
      </c>
      <c r="TN155">
        <v>0</v>
      </c>
      <c r="TO155">
        <v>0</v>
      </c>
      <c r="TP155">
        <v>0</v>
      </c>
      <c r="TQ155">
        <v>0</v>
      </c>
      <c r="TT155" t="s">
        <v>321</v>
      </c>
      <c r="TU155">
        <v>0</v>
      </c>
      <c r="TV155">
        <v>0</v>
      </c>
      <c r="TW155">
        <v>0</v>
      </c>
      <c r="TX155">
        <v>0</v>
      </c>
      <c r="UA155" t="s">
        <v>321</v>
      </c>
      <c r="UB155">
        <v>0</v>
      </c>
      <c r="UC155">
        <v>0</v>
      </c>
      <c r="UD155">
        <v>0</v>
      </c>
      <c r="UE155">
        <v>0</v>
      </c>
      <c r="UH155" t="s">
        <v>321</v>
      </c>
      <c r="UI155">
        <v>0</v>
      </c>
      <c r="UJ155">
        <v>0</v>
      </c>
      <c r="UK155">
        <v>0</v>
      </c>
      <c r="UL155">
        <v>0</v>
      </c>
      <c r="UO155" t="s">
        <v>321</v>
      </c>
      <c r="UP155">
        <v>0</v>
      </c>
      <c r="UQ155">
        <v>0</v>
      </c>
      <c r="UR155">
        <v>0</v>
      </c>
      <c r="US155">
        <v>0</v>
      </c>
      <c r="UV155" t="s">
        <v>321</v>
      </c>
      <c r="UW155">
        <v>0</v>
      </c>
      <c r="UX155">
        <v>0</v>
      </c>
      <c r="UY155">
        <v>0</v>
      </c>
      <c r="UZ155">
        <v>0</v>
      </c>
      <c r="VC155" t="s">
        <v>321</v>
      </c>
      <c r="VD155">
        <v>0</v>
      </c>
      <c r="VE155">
        <v>0</v>
      </c>
      <c r="VF155">
        <v>0</v>
      </c>
      <c r="VG155">
        <v>0</v>
      </c>
      <c r="VJ155" t="s">
        <v>321</v>
      </c>
      <c r="VK155">
        <v>0</v>
      </c>
      <c r="VL155">
        <v>0</v>
      </c>
      <c r="VM155">
        <v>0</v>
      </c>
      <c r="VN155">
        <v>0</v>
      </c>
      <c r="VQ155" t="s">
        <v>321</v>
      </c>
      <c r="VR155">
        <v>0</v>
      </c>
      <c r="VS155">
        <v>0</v>
      </c>
      <c r="VT155">
        <v>0</v>
      </c>
      <c r="VU155">
        <v>0</v>
      </c>
      <c r="VX155" t="s">
        <v>321</v>
      </c>
      <c r="VY155">
        <v>0</v>
      </c>
      <c r="VZ155">
        <v>0</v>
      </c>
      <c r="WA155">
        <v>0</v>
      </c>
      <c r="WB155">
        <v>0</v>
      </c>
      <c r="WE155" t="s">
        <v>321</v>
      </c>
      <c r="WF155">
        <v>0</v>
      </c>
      <c r="WG155">
        <v>0</v>
      </c>
      <c r="WH155">
        <v>0</v>
      </c>
      <c r="WI155">
        <v>0</v>
      </c>
      <c r="WL155" t="s">
        <v>321</v>
      </c>
      <c r="WM155">
        <v>0</v>
      </c>
      <c r="WN155">
        <v>0</v>
      </c>
      <c r="WO155">
        <v>0</v>
      </c>
      <c r="WP155">
        <v>0</v>
      </c>
      <c r="WS155" t="s">
        <v>321</v>
      </c>
      <c r="WT155">
        <v>0</v>
      </c>
      <c r="WU155">
        <v>0</v>
      </c>
      <c r="WV155">
        <v>0</v>
      </c>
      <c r="WW155">
        <v>0</v>
      </c>
      <c r="WZ155" t="s">
        <v>321</v>
      </c>
      <c r="XA155">
        <v>0</v>
      </c>
      <c r="XB155">
        <v>0</v>
      </c>
      <c r="XC155">
        <v>0</v>
      </c>
      <c r="XD155">
        <v>0</v>
      </c>
      <c r="XG155" t="s">
        <v>321</v>
      </c>
      <c r="XH155">
        <v>0</v>
      </c>
      <c r="XI155">
        <v>0</v>
      </c>
      <c r="XJ155">
        <v>0</v>
      </c>
      <c r="XK155">
        <v>0</v>
      </c>
      <c r="XN155" t="s">
        <v>321</v>
      </c>
      <c r="XO155">
        <v>0</v>
      </c>
      <c r="XP155">
        <v>0</v>
      </c>
      <c r="XQ155">
        <v>0</v>
      </c>
      <c r="XR155">
        <v>0</v>
      </c>
      <c r="XU155" t="s">
        <v>321</v>
      </c>
      <c r="XV155">
        <v>0</v>
      </c>
      <c r="XW155">
        <v>0</v>
      </c>
      <c r="XX155">
        <v>0</v>
      </c>
      <c r="XY155">
        <v>0</v>
      </c>
      <c r="YB155" t="s">
        <v>321</v>
      </c>
      <c r="YC155">
        <v>0</v>
      </c>
      <c r="YD155">
        <v>0</v>
      </c>
      <c r="YE155">
        <v>0</v>
      </c>
      <c r="YF155">
        <v>0</v>
      </c>
      <c r="YI155" t="s">
        <v>321</v>
      </c>
      <c r="YJ155">
        <v>0</v>
      </c>
      <c r="YK155">
        <v>0</v>
      </c>
      <c r="YL155">
        <v>0</v>
      </c>
      <c r="YM155">
        <v>0</v>
      </c>
      <c r="YN155">
        <v>0</v>
      </c>
    </row>
    <row r="156" spans="1:664" x14ac:dyDescent="0.25">
      <c r="A156" t="s">
        <v>322</v>
      </c>
      <c r="B156">
        <v>0</v>
      </c>
      <c r="C156">
        <v>0</v>
      </c>
      <c r="D156">
        <v>0</v>
      </c>
      <c r="E156">
        <v>0</v>
      </c>
      <c r="H156" t="s">
        <v>322</v>
      </c>
      <c r="I156">
        <v>0</v>
      </c>
      <c r="J156">
        <v>0</v>
      </c>
      <c r="K156">
        <v>0</v>
      </c>
      <c r="L156">
        <v>0</v>
      </c>
      <c r="O156" t="s">
        <v>322</v>
      </c>
      <c r="P156">
        <v>0</v>
      </c>
      <c r="Q156">
        <v>0</v>
      </c>
      <c r="R156">
        <v>0</v>
      </c>
      <c r="S156">
        <v>0</v>
      </c>
      <c r="V156" t="s">
        <v>322</v>
      </c>
      <c r="W156">
        <v>0</v>
      </c>
      <c r="X156">
        <v>0</v>
      </c>
      <c r="Y156">
        <v>0</v>
      </c>
      <c r="Z156">
        <v>0</v>
      </c>
      <c r="AC156" t="s">
        <v>322</v>
      </c>
      <c r="AD156">
        <v>0</v>
      </c>
      <c r="AE156">
        <v>0</v>
      </c>
      <c r="AF156">
        <v>0</v>
      </c>
      <c r="AG156">
        <v>0</v>
      </c>
      <c r="AJ156" t="s">
        <v>322</v>
      </c>
      <c r="AK156">
        <v>0</v>
      </c>
      <c r="AL156">
        <v>0</v>
      </c>
      <c r="AM156">
        <v>0</v>
      </c>
      <c r="AN156">
        <v>0</v>
      </c>
      <c r="AQ156" t="s">
        <v>322</v>
      </c>
      <c r="AR156">
        <v>0</v>
      </c>
      <c r="AS156">
        <v>0</v>
      </c>
      <c r="AT156">
        <v>0</v>
      </c>
      <c r="AU156">
        <v>0</v>
      </c>
      <c r="AX156" t="s">
        <v>322</v>
      </c>
      <c r="AY156">
        <v>0</v>
      </c>
      <c r="AZ156">
        <v>0</v>
      </c>
      <c r="BA156">
        <v>0</v>
      </c>
      <c r="BB156">
        <v>0</v>
      </c>
      <c r="BE156" t="s">
        <v>322</v>
      </c>
      <c r="BF156">
        <v>0</v>
      </c>
      <c r="BG156">
        <v>0</v>
      </c>
      <c r="BH156">
        <v>0</v>
      </c>
      <c r="BI156">
        <v>0</v>
      </c>
      <c r="BL156" t="s">
        <v>322</v>
      </c>
      <c r="BM156">
        <v>0</v>
      </c>
      <c r="BN156">
        <v>0</v>
      </c>
      <c r="BO156">
        <v>0</v>
      </c>
      <c r="BP156">
        <v>0</v>
      </c>
      <c r="BS156" t="s">
        <v>322</v>
      </c>
      <c r="BT156">
        <v>0</v>
      </c>
      <c r="BU156">
        <v>0</v>
      </c>
      <c r="BV156">
        <v>0</v>
      </c>
      <c r="BW156">
        <v>0</v>
      </c>
      <c r="BZ156" t="s">
        <v>322</v>
      </c>
      <c r="CA156">
        <v>0</v>
      </c>
      <c r="CB156">
        <v>0</v>
      </c>
      <c r="CC156">
        <v>0</v>
      </c>
      <c r="CD156">
        <v>0</v>
      </c>
      <c r="CG156" t="s">
        <v>322</v>
      </c>
      <c r="CH156">
        <v>0</v>
      </c>
      <c r="CI156">
        <v>0</v>
      </c>
      <c r="CJ156">
        <v>0</v>
      </c>
      <c r="CK156">
        <v>0</v>
      </c>
      <c r="CN156" t="s">
        <v>322</v>
      </c>
      <c r="CO156">
        <v>0</v>
      </c>
      <c r="CP156">
        <v>0</v>
      </c>
      <c r="CQ156">
        <v>0</v>
      </c>
      <c r="CR156">
        <v>0</v>
      </c>
      <c r="CU156" t="s">
        <v>322</v>
      </c>
      <c r="CV156">
        <v>0</v>
      </c>
      <c r="CW156">
        <v>0</v>
      </c>
      <c r="CX156">
        <v>0</v>
      </c>
      <c r="CY156">
        <v>0</v>
      </c>
      <c r="DB156" t="s">
        <v>322</v>
      </c>
      <c r="DC156">
        <v>0</v>
      </c>
      <c r="DD156">
        <v>0</v>
      </c>
      <c r="DE156">
        <v>0</v>
      </c>
      <c r="DF156">
        <v>0</v>
      </c>
      <c r="DI156" t="s">
        <v>322</v>
      </c>
      <c r="DJ156">
        <v>0</v>
      </c>
      <c r="DK156">
        <v>0</v>
      </c>
      <c r="DL156">
        <v>0</v>
      </c>
      <c r="DM156">
        <v>0</v>
      </c>
      <c r="DP156" t="s">
        <v>322</v>
      </c>
      <c r="DQ156">
        <v>0</v>
      </c>
      <c r="DR156">
        <v>0</v>
      </c>
      <c r="DS156">
        <v>0</v>
      </c>
      <c r="DT156">
        <v>0</v>
      </c>
      <c r="DW156" t="s">
        <v>322</v>
      </c>
      <c r="DX156">
        <v>0</v>
      </c>
      <c r="DY156">
        <v>0</v>
      </c>
      <c r="DZ156">
        <v>0</v>
      </c>
      <c r="EA156">
        <v>0</v>
      </c>
      <c r="ED156" t="s">
        <v>322</v>
      </c>
      <c r="EE156">
        <v>0</v>
      </c>
      <c r="EF156">
        <v>0</v>
      </c>
      <c r="EG156">
        <v>0</v>
      </c>
      <c r="EH156">
        <v>0</v>
      </c>
      <c r="EK156" t="s">
        <v>322</v>
      </c>
      <c r="EL156">
        <v>0</v>
      </c>
      <c r="EM156">
        <v>0</v>
      </c>
      <c r="EN156">
        <v>0</v>
      </c>
      <c r="EO156">
        <v>0</v>
      </c>
      <c r="ER156" t="s">
        <v>322</v>
      </c>
      <c r="ES156">
        <v>0</v>
      </c>
      <c r="ET156">
        <v>0</v>
      </c>
      <c r="EU156">
        <v>0</v>
      </c>
      <c r="EV156">
        <v>0</v>
      </c>
      <c r="EY156" t="s">
        <v>322</v>
      </c>
      <c r="EZ156">
        <v>0</v>
      </c>
      <c r="FA156">
        <v>0</v>
      </c>
      <c r="FB156">
        <v>0</v>
      </c>
      <c r="FC156">
        <v>0</v>
      </c>
      <c r="FF156" t="s">
        <v>322</v>
      </c>
      <c r="FG156">
        <v>0</v>
      </c>
      <c r="FH156">
        <v>0</v>
      </c>
      <c r="FI156">
        <v>0</v>
      </c>
      <c r="FJ156">
        <v>0</v>
      </c>
      <c r="FM156" t="s">
        <v>322</v>
      </c>
      <c r="FN156">
        <v>0</v>
      </c>
      <c r="FO156">
        <v>0</v>
      </c>
      <c r="FP156">
        <v>0</v>
      </c>
      <c r="FQ156">
        <v>0</v>
      </c>
      <c r="FT156" t="s">
        <v>322</v>
      </c>
      <c r="FU156">
        <v>0</v>
      </c>
      <c r="FV156">
        <v>0</v>
      </c>
      <c r="FW156">
        <v>0</v>
      </c>
      <c r="FX156">
        <v>0</v>
      </c>
      <c r="GA156" t="s">
        <v>322</v>
      </c>
      <c r="GB156">
        <v>0</v>
      </c>
      <c r="GC156">
        <v>0</v>
      </c>
      <c r="GD156">
        <v>0</v>
      </c>
      <c r="GE156">
        <v>0</v>
      </c>
      <c r="GH156" t="s">
        <v>322</v>
      </c>
      <c r="GI156">
        <v>0</v>
      </c>
      <c r="GJ156">
        <v>0</v>
      </c>
      <c r="GK156">
        <v>0</v>
      </c>
      <c r="GL156">
        <v>0</v>
      </c>
      <c r="GO156" t="s">
        <v>322</v>
      </c>
      <c r="GP156">
        <v>0</v>
      </c>
      <c r="GQ156">
        <v>0</v>
      </c>
      <c r="GR156">
        <v>0</v>
      </c>
      <c r="GS156">
        <v>0</v>
      </c>
      <c r="GV156" t="s">
        <v>322</v>
      </c>
      <c r="GW156">
        <v>0</v>
      </c>
      <c r="GX156">
        <v>0</v>
      </c>
      <c r="GY156">
        <v>0</v>
      </c>
      <c r="GZ156">
        <v>0</v>
      </c>
      <c r="HC156" t="s">
        <v>322</v>
      </c>
      <c r="HD156">
        <v>0</v>
      </c>
      <c r="HE156">
        <v>0</v>
      </c>
      <c r="HF156">
        <v>0</v>
      </c>
      <c r="HG156">
        <v>0</v>
      </c>
      <c r="HJ156" t="s">
        <v>322</v>
      </c>
      <c r="HK156">
        <v>0</v>
      </c>
      <c r="HL156">
        <v>0</v>
      </c>
      <c r="HM156">
        <v>0</v>
      </c>
      <c r="HN156">
        <v>0</v>
      </c>
      <c r="HQ156" t="s">
        <v>322</v>
      </c>
      <c r="HR156">
        <v>0</v>
      </c>
      <c r="HS156">
        <v>0</v>
      </c>
      <c r="HT156">
        <v>0</v>
      </c>
      <c r="HU156">
        <v>0</v>
      </c>
      <c r="HX156" t="s">
        <v>322</v>
      </c>
      <c r="HY156">
        <v>0</v>
      </c>
      <c r="HZ156">
        <v>0</v>
      </c>
      <c r="IA156">
        <v>0</v>
      </c>
      <c r="IB156">
        <v>0</v>
      </c>
      <c r="IE156" t="s">
        <v>322</v>
      </c>
      <c r="IF156">
        <v>0</v>
      </c>
      <c r="IG156">
        <v>0</v>
      </c>
      <c r="IH156">
        <v>0</v>
      </c>
      <c r="II156">
        <v>0</v>
      </c>
      <c r="IL156" t="s">
        <v>322</v>
      </c>
      <c r="IM156">
        <v>0</v>
      </c>
      <c r="IN156">
        <v>0</v>
      </c>
      <c r="IO156">
        <v>0</v>
      </c>
      <c r="IP156">
        <v>0</v>
      </c>
      <c r="IS156" t="s">
        <v>322</v>
      </c>
      <c r="IT156">
        <v>0</v>
      </c>
      <c r="IU156">
        <v>0</v>
      </c>
      <c r="IV156">
        <v>0</v>
      </c>
      <c r="IW156">
        <v>0</v>
      </c>
      <c r="IZ156" t="s">
        <v>322</v>
      </c>
      <c r="JA156">
        <v>0</v>
      </c>
      <c r="JB156">
        <v>0</v>
      </c>
      <c r="JC156">
        <v>0</v>
      </c>
      <c r="JD156">
        <v>0</v>
      </c>
      <c r="JG156" t="s">
        <v>322</v>
      </c>
      <c r="JH156">
        <v>0</v>
      </c>
      <c r="JI156">
        <v>0</v>
      </c>
      <c r="JJ156">
        <v>0</v>
      </c>
      <c r="JK156">
        <v>0</v>
      </c>
      <c r="JN156" t="s">
        <v>322</v>
      </c>
      <c r="JO156">
        <v>0</v>
      </c>
      <c r="JP156">
        <v>0</v>
      </c>
      <c r="JQ156">
        <v>0</v>
      </c>
      <c r="JR156">
        <v>0</v>
      </c>
      <c r="JU156" t="s">
        <v>322</v>
      </c>
      <c r="JV156">
        <v>0</v>
      </c>
      <c r="JW156">
        <v>0</v>
      </c>
      <c r="JX156">
        <v>0</v>
      </c>
      <c r="JY156">
        <v>0</v>
      </c>
      <c r="KB156" t="s">
        <v>322</v>
      </c>
      <c r="KC156">
        <v>0</v>
      </c>
      <c r="KD156">
        <v>0</v>
      </c>
      <c r="KE156">
        <v>0</v>
      </c>
      <c r="KF156">
        <v>0</v>
      </c>
      <c r="KI156" t="s">
        <v>322</v>
      </c>
      <c r="KJ156">
        <v>0</v>
      </c>
      <c r="KK156">
        <v>0</v>
      </c>
      <c r="KL156">
        <v>0</v>
      </c>
      <c r="KM156">
        <v>0</v>
      </c>
      <c r="KP156" t="s">
        <v>322</v>
      </c>
      <c r="KQ156">
        <v>0</v>
      </c>
      <c r="KR156">
        <v>0</v>
      </c>
      <c r="KS156">
        <v>0</v>
      </c>
      <c r="KT156">
        <v>0</v>
      </c>
      <c r="KW156" t="s">
        <v>322</v>
      </c>
      <c r="KX156">
        <v>0</v>
      </c>
      <c r="KY156">
        <v>0</v>
      </c>
      <c r="KZ156">
        <v>0</v>
      </c>
      <c r="LA156">
        <v>0</v>
      </c>
      <c r="LD156" t="s">
        <v>322</v>
      </c>
      <c r="LE156">
        <v>0</v>
      </c>
      <c r="LF156">
        <v>0</v>
      </c>
      <c r="LG156">
        <v>0</v>
      </c>
      <c r="LH156">
        <v>0</v>
      </c>
      <c r="LK156" t="s">
        <v>322</v>
      </c>
      <c r="LL156">
        <v>0</v>
      </c>
      <c r="LM156">
        <v>0</v>
      </c>
      <c r="LN156">
        <v>0</v>
      </c>
      <c r="LO156">
        <v>0</v>
      </c>
      <c r="LR156" t="s">
        <v>322</v>
      </c>
      <c r="LS156">
        <v>0</v>
      </c>
      <c r="LT156">
        <v>0</v>
      </c>
      <c r="LU156">
        <v>0</v>
      </c>
      <c r="LV156">
        <v>0</v>
      </c>
      <c r="LY156" t="s">
        <v>322</v>
      </c>
      <c r="LZ156">
        <v>0</v>
      </c>
      <c r="MA156">
        <v>0</v>
      </c>
      <c r="MB156">
        <v>0</v>
      </c>
      <c r="MC156">
        <v>0</v>
      </c>
      <c r="MF156" t="s">
        <v>322</v>
      </c>
      <c r="MG156">
        <v>0</v>
      </c>
      <c r="MH156">
        <v>0</v>
      </c>
      <c r="MI156">
        <v>0</v>
      </c>
      <c r="MJ156">
        <v>0</v>
      </c>
      <c r="MM156" t="s">
        <v>322</v>
      </c>
      <c r="MN156">
        <v>0</v>
      </c>
      <c r="MO156">
        <v>0</v>
      </c>
      <c r="MP156">
        <v>0</v>
      </c>
      <c r="MQ156">
        <v>0</v>
      </c>
      <c r="MT156" t="s">
        <v>322</v>
      </c>
      <c r="MU156">
        <v>0</v>
      </c>
      <c r="MV156">
        <v>0</v>
      </c>
      <c r="MW156">
        <v>0</v>
      </c>
      <c r="MX156">
        <v>0</v>
      </c>
      <c r="NA156" t="s">
        <v>322</v>
      </c>
      <c r="NB156">
        <v>0</v>
      </c>
      <c r="NC156">
        <v>0</v>
      </c>
      <c r="ND156">
        <v>0</v>
      </c>
      <c r="NE156">
        <v>0</v>
      </c>
      <c r="NH156" t="s">
        <v>322</v>
      </c>
      <c r="NI156">
        <v>0</v>
      </c>
      <c r="NJ156">
        <v>0</v>
      </c>
      <c r="NK156">
        <v>0</v>
      </c>
      <c r="NL156">
        <v>0</v>
      </c>
      <c r="NO156" t="s">
        <v>322</v>
      </c>
      <c r="NP156">
        <v>0</v>
      </c>
      <c r="NQ156">
        <v>0</v>
      </c>
      <c r="NR156">
        <v>0</v>
      </c>
      <c r="NS156">
        <v>0</v>
      </c>
      <c r="NV156" t="s">
        <v>322</v>
      </c>
      <c r="NW156">
        <v>0</v>
      </c>
      <c r="NX156">
        <v>0</v>
      </c>
      <c r="NY156">
        <v>0</v>
      </c>
      <c r="NZ156">
        <v>0</v>
      </c>
      <c r="OC156" t="s">
        <v>322</v>
      </c>
      <c r="OD156">
        <v>0</v>
      </c>
      <c r="OE156">
        <v>0</v>
      </c>
      <c r="OF156">
        <v>0</v>
      </c>
      <c r="OG156">
        <v>0</v>
      </c>
      <c r="OJ156" t="s">
        <v>322</v>
      </c>
      <c r="OK156">
        <v>0</v>
      </c>
      <c r="OL156">
        <v>0</v>
      </c>
      <c r="OM156">
        <v>0</v>
      </c>
      <c r="ON156">
        <v>0</v>
      </c>
      <c r="OQ156" t="s">
        <v>322</v>
      </c>
      <c r="OR156">
        <v>0</v>
      </c>
      <c r="OS156">
        <v>0</v>
      </c>
      <c r="OT156">
        <v>0</v>
      </c>
      <c r="OU156">
        <v>0</v>
      </c>
      <c r="OX156" t="s">
        <v>322</v>
      </c>
      <c r="OY156">
        <v>0</v>
      </c>
      <c r="OZ156">
        <v>0</v>
      </c>
      <c r="PA156">
        <v>0</v>
      </c>
      <c r="PB156">
        <v>0</v>
      </c>
      <c r="PE156" t="s">
        <v>322</v>
      </c>
      <c r="PF156">
        <v>0</v>
      </c>
      <c r="PG156">
        <v>0</v>
      </c>
      <c r="PH156">
        <v>0</v>
      </c>
      <c r="PI156">
        <v>0</v>
      </c>
      <c r="PL156" t="s">
        <v>322</v>
      </c>
      <c r="PM156">
        <v>0</v>
      </c>
      <c r="PN156">
        <v>0</v>
      </c>
      <c r="PO156">
        <v>0</v>
      </c>
      <c r="PP156">
        <v>0</v>
      </c>
      <c r="PS156" t="s">
        <v>322</v>
      </c>
      <c r="PT156">
        <v>0</v>
      </c>
      <c r="PU156">
        <v>0</v>
      </c>
      <c r="PV156">
        <v>0</v>
      </c>
      <c r="PW156">
        <v>0</v>
      </c>
      <c r="PZ156" t="s">
        <v>322</v>
      </c>
      <c r="QA156">
        <v>0</v>
      </c>
      <c r="QB156">
        <v>0</v>
      </c>
      <c r="QC156">
        <v>0</v>
      </c>
      <c r="QD156">
        <v>0</v>
      </c>
      <c r="QG156" t="s">
        <v>322</v>
      </c>
      <c r="QH156">
        <v>0</v>
      </c>
      <c r="QI156">
        <v>0</v>
      </c>
      <c r="QJ156">
        <v>0</v>
      </c>
      <c r="QK156">
        <v>0</v>
      </c>
      <c r="QN156" t="s">
        <v>322</v>
      </c>
      <c r="QO156">
        <v>0</v>
      </c>
      <c r="QP156">
        <v>0</v>
      </c>
      <c r="QQ156">
        <v>0</v>
      </c>
      <c r="QR156">
        <v>0</v>
      </c>
      <c r="QU156" t="s">
        <v>322</v>
      </c>
      <c r="QV156">
        <v>0</v>
      </c>
      <c r="QW156">
        <v>0</v>
      </c>
      <c r="QX156">
        <v>0</v>
      </c>
      <c r="QY156">
        <v>0</v>
      </c>
      <c r="RB156" t="s">
        <v>322</v>
      </c>
      <c r="RC156">
        <v>0</v>
      </c>
      <c r="RD156">
        <v>0</v>
      </c>
      <c r="RE156">
        <v>0</v>
      </c>
      <c r="RF156">
        <v>0</v>
      </c>
      <c r="RI156" t="s">
        <v>322</v>
      </c>
      <c r="RJ156">
        <v>0</v>
      </c>
      <c r="RK156">
        <v>0</v>
      </c>
      <c r="RL156">
        <v>0</v>
      </c>
      <c r="RM156">
        <v>0</v>
      </c>
      <c r="RP156" t="s">
        <v>322</v>
      </c>
      <c r="RQ156">
        <v>0</v>
      </c>
      <c r="RR156">
        <v>0</v>
      </c>
      <c r="RS156">
        <v>0</v>
      </c>
      <c r="RT156">
        <v>0</v>
      </c>
      <c r="RW156" t="s">
        <v>322</v>
      </c>
      <c r="RX156">
        <v>0</v>
      </c>
      <c r="RY156">
        <v>0</v>
      </c>
      <c r="RZ156">
        <v>0</v>
      </c>
      <c r="SA156">
        <v>0</v>
      </c>
      <c r="SD156" t="s">
        <v>322</v>
      </c>
      <c r="SE156">
        <v>0</v>
      </c>
      <c r="SF156">
        <v>0</v>
      </c>
      <c r="SG156">
        <v>0</v>
      </c>
      <c r="SH156">
        <v>0</v>
      </c>
      <c r="SK156" t="s">
        <v>322</v>
      </c>
      <c r="SL156">
        <v>0</v>
      </c>
      <c r="SM156">
        <v>0</v>
      </c>
      <c r="SN156">
        <v>0</v>
      </c>
      <c r="SO156">
        <v>0</v>
      </c>
      <c r="SR156" t="s">
        <v>322</v>
      </c>
      <c r="SS156">
        <v>0</v>
      </c>
      <c r="ST156">
        <v>0</v>
      </c>
      <c r="SU156">
        <v>0</v>
      </c>
      <c r="SV156">
        <v>0</v>
      </c>
      <c r="SY156" t="s">
        <v>322</v>
      </c>
      <c r="SZ156">
        <v>0</v>
      </c>
      <c r="TA156">
        <v>0</v>
      </c>
      <c r="TB156">
        <v>0</v>
      </c>
      <c r="TC156">
        <v>0</v>
      </c>
      <c r="TF156" t="s">
        <v>322</v>
      </c>
      <c r="TG156">
        <v>0</v>
      </c>
      <c r="TH156">
        <v>0</v>
      </c>
      <c r="TI156">
        <v>0</v>
      </c>
      <c r="TJ156">
        <v>0</v>
      </c>
      <c r="TM156" t="s">
        <v>322</v>
      </c>
      <c r="TN156">
        <v>0</v>
      </c>
      <c r="TO156">
        <v>0</v>
      </c>
      <c r="TP156">
        <v>0</v>
      </c>
      <c r="TQ156">
        <v>0</v>
      </c>
      <c r="TT156" t="s">
        <v>322</v>
      </c>
      <c r="TU156">
        <v>0</v>
      </c>
      <c r="TV156">
        <v>0</v>
      </c>
      <c r="TW156">
        <v>0</v>
      </c>
      <c r="TX156">
        <v>0</v>
      </c>
      <c r="UA156" t="s">
        <v>322</v>
      </c>
      <c r="UB156">
        <v>0</v>
      </c>
      <c r="UC156">
        <v>0</v>
      </c>
      <c r="UD156">
        <v>0</v>
      </c>
      <c r="UE156">
        <v>0</v>
      </c>
      <c r="UH156" t="s">
        <v>322</v>
      </c>
      <c r="UI156">
        <v>0</v>
      </c>
      <c r="UJ156">
        <v>0</v>
      </c>
      <c r="UK156">
        <v>0</v>
      </c>
      <c r="UL156">
        <v>0</v>
      </c>
      <c r="UO156" t="s">
        <v>322</v>
      </c>
      <c r="UP156">
        <v>0</v>
      </c>
      <c r="UQ156">
        <v>0</v>
      </c>
      <c r="UR156">
        <v>0</v>
      </c>
      <c r="US156">
        <v>0</v>
      </c>
      <c r="UV156" t="s">
        <v>322</v>
      </c>
      <c r="UW156">
        <v>0</v>
      </c>
      <c r="UX156">
        <v>0</v>
      </c>
      <c r="UY156">
        <v>0</v>
      </c>
      <c r="UZ156">
        <v>0</v>
      </c>
      <c r="VC156" t="s">
        <v>322</v>
      </c>
      <c r="VD156">
        <v>0</v>
      </c>
      <c r="VE156">
        <v>0</v>
      </c>
      <c r="VF156">
        <v>0</v>
      </c>
      <c r="VG156">
        <v>0</v>
      </c>
      <c r="VJ156" t="s">
        <v>322</v>
      </c>
      <c r="VK156">
        <v>0</v>
      </c>
      <c r="VL156">
        <v>0</v>
      </c>
      <c r="VM156">
        <v>0</v>
      </c>
      <c r="VN156">
        <v>0</v>
      </c>
      <c r="VQ156" t="s">
        <v>322</v>
      </c>
      <c r="VR156">
        <v>0</v>
      </c>
      <c r="VS156">
        <v>0</v>
      </c>
      <c r="VT156">
        <v>0</v>
      </c>
      <c r="VU156">
        <v>0</v>
      </c>
      <c r="VX156" t="s">
        <v>322</v>
      </c>
      <c r="VY156">
        <v>0</v>
      </c>
      <c r="VZ156">
        <v>0</v>
      </c>
      <c r="WA156">
        <v>0</v>
      </c>
      <c r="WB156">
        <v>0</v>
      </c>
      <c r="WE156" t="s">
        <v>322</v>
      </c>
      <c r="WF156">
        <v>0</v>
      </c>
      <c r="WG156">
        <v>0</v>
      </c>
      <c r="WH156">
        <v>0</v>
      </c>
      <c r="WI156">
        <v>0</v>
      </c>
      <c r="WL156" t="s">
        <v>322</v>
      </c>
      <c r="WM156">
        <v>0</v>
      </c>
      <c r="WN156">
        <v>0</v>
      </c>
      <c r="WO156">
        <v>0</v>
      </c>
      <c r="WP156">
        <v>0</v>
      </c>
      <c r="WS156" t="s">
        <v>322</v>
      </c>
      <c r="WT156">
        <v>0</v>
      </c>
      <c r="WU156">
        <v>0</v>
      </c>
      <c r="WV156">
        <v>0</v>
      </c>
      <c r="WW156">
        <v>0</v>
      </c>
      <c r="WZ156" t="s">
        <v>322</v>
      </c>
      <c r="XA156">
        <v>0</v>
      </c>
      <c r="XB156">
        <v>0</v>
      </c>
      <c r="XC156">
        <v>0</v>
      </c>
      <c r="XD156">
        <v>0</v>
      </c>
      <c r="XG156" t="s">
        <v>322</v>
      </c>
      <c r="XH156">
        <v>0</v>
      </c>
      <c r="XI156">
        <v>0</v>
      </c>
      <c r="XJ156">
        <v>0</v>
      </c>
      <c r="XK156">
        <v>0</v>
      </c>
      <c r="XN156" t="s">
        <v>322</v>
      </c>
      <c r="XO156">
        <v>0</v>
      </c>
      <c r="XP156">
        <v>0</v>
      </c>
      <c r="XQ156">
        <v>0</v>
      </c>
      <c r="XR156">
        <v>0</v>
      </c>
      <c r="XU156" t="s">
        <v>322</v>
      </c>
      <c r="XV156">
        <v>0</v>
      </c>
      <c r="XW156">
        <v>0</v>
      </c>
      <c r="XX156">
        <v>0</v>
      </c>
      <c r="XY156">
        <v>0</v>
      </c>
      <c r="YB156" t="s">
        <v>322</v>
      </c>
      <c r="YC156">
        <v>0</v>
      </c>
      <c r="YD156">
        <v>0</v>
      </c>
      <c r="YE156">
        <v>0</v>
      </c>
      <c r="YF156">
        <v>0</v>
      </c>
      <c r="YI156" t="s">
        <v>322</v>
      </c>
      <c r="YJ156">
        <v>0</v>
      </c>
      <c r="YK156">
        <v>0</v>
      </c>
      <c r="YL156">
        <v>0</v>
      </c>
      <c r="YM156">
        <v>0</v>
      </c>
      <c r="YN156">
        <v>0</v>
      </c>
    </row>
    <row r="157" spans="1:664" x14ac:dyDescent="0.25">
      <c r="A157" t="s">
        <v>323</v>
      </c>
      <c r="B157">
        <v>0</v>
      </c>
      <c r="C157">
        <v>0</v>
      </c>
      <c r="D157">
        <v>0</v>
      </c>
      <c r="E157">
        <v>0</v>
      </c>
      <c r="H157" t="s">
        <v>323</v>
      </c>
      <c r="I157">
        <v>0</v>
      </c>
      <c r="J157">
        <v>0</v>
      </c>
      <c r="K157">
        <v>0</v>
      </c>
      <c r="L157">
        <v>0</v>
      </c>
      <c r="O157" t="s">
        <v>323</v>
      </c>
      <c r="P157">
        <v>0</v>
      </c>
      <c r="Q157">
        <v>0</v>
      </c>
      <c r="R157">
        <v>0</v>
      </c>
      <c r="S157">
        <v>0</v>
      </c>
      <c r="V157" t="s">
        <v>323</v>
      </c>
      <c r="W157">
        <v>0</v>
      </c>
      <c r="X157">
        <v>0</v>
      </c>
      <c r="Y157">
        <v>0</v>
      </c>
      <c r="Z157">
        <v>0</v>
      </c>
      <c r="AC157" t="s">
        <v>323</v>
      </c>
      <c r="AD157">
        <v>0</v>
      </c>
      <c r="AE157">
        <v>0</v>
      </c>
      <c r="AF157">
        <v>0</v>
      </c>
      <c r="AG157">
        <v>0</v>
      </c>
      <c r="AJ157" t="s">
        <v>323</v>
      </c>
      <c r="AK157">
        <v>0</v>
      </c>
      <c r="AL157">
        <v>0</v>
      </c>
      <c r="AM157">
        <v>0</v>
      </c>
      <c r="AN157">
        <v>0</v>
      </c>
      <c r="AQ157" t="s">
        <v>323</v>
      </c>
      <c r="AR157">
        <v>0</v>
      </c>
      <c r="AS157">
        <v>0</v>
      </c>
      <c r="AT157">
        <v>0</v>
      </c>
      <c r="AU157">
        <v>0</v>
      </c>
      <c r="AX157" t="s">
        <v>323</v>
      </c>
      <c r="AY157">
        <v>0</v>
      </c>
      <c r="AZ157">
        <v>0</v>
      </c>
      <c r="BA157">
        <v>0</v>
      </c>
      <c r="BB157">
        <v>0</v>
      </c>
      <c r="BE157" t="s">
        <v>323</v>
      </c>
      <c r="BF157">
        <v>0</v>
      </c>
      <c r="BG157">
        <v>0</v>
      </c>
      <c r="BH157">
        <v>0</v>
      </c>
      <c r="BI157">
        <v>0</v>
      </c>
      <c r="BL157" t="s">
        <v>323</v>
      </c>
      <c r="BM157">
        <v>0</v>
      </c>
      <c r="BN157">
        <v>0</v>
      </c>
      <c r="BO157">
        <v>0</v>
      </c>
      <c r="BP157">
        <v>0</v>
      </c>
      <c r="BS157" t="s">
        <v>323</v>
      </c>
      <c r="BT157">
        <v>0</v>
      </c>
      <c r="BU157">
        <v>0</v>
      </c>
      <c r="BV157">
        <v>0</v>
      </c>
      <c r="BW157">
        <v>0</v>
      </c>
      <c r="BZ157" t="s">
        <v>323</v>
      </c>
      <c r="CA157">
        <v>0</v>
      </c>
      <c r="CB157">
        <v>0</v>
      </c>
      <c r="CC157">
        <v>0</v>
      </c>
      <c r="CD157">
        <v>0</v>
      </c>
      <c r="CG157" t="s">
        <v>323</v>
      </c>
      <c r="CH157">
        <v>0</v>
      </c>
      <c r="CI157">
        <v>0</v>
      </c>
      <c r="CJ157">
        <v>0</v>
      </c>
      <c r="CK157">
        <v>0</v>
      </c>
      <c r="CN157" t="s">
        <v>323</v>
      </c>
      <c r="CO157">
        <v>0</v>
      </c>
      <c r="CP157">
        <v>0</v>
      </c>
      <c r="CQ157">
        <v>0</v>
      </c>
      <c r="CR157">
        <v>0</v>
      </c>
      <c r="CU157" t="s">
        <v>323</v>
      </c>
      <c r="CV157">
        <v>0</v>
      </c>
      <c r="CW157">
        <v>0</v>
      </c>
      <c r="CX157">
        <v>0</v>
      </c>
      <c r="CY157">
        <v>0</v>
      </c>
      <c r="DB157" t="s">
        <v>323</v>
      </c>
      <c r="DC157">
        <v>0</v>
      </c>
      <c r="DD157">
        <v>0</v>
      </c>
      <c r="DE157">
        <v>0</v>
      </c>
      <c r="DF157">
        <v>0</v>
      </c>
      <c r="DI157" t="s">
        <v>323</v>
      </c>
      <c r="DJ157">
        <v>0</v>
      </c>
      <c r="DK157">
        <v>0</v>
      </c>
      <c r="DL157">
        <v>0</v>
      </c>
      <c r="DM157">
        <v>0</v>
      </c>
      <c r="DP157" t="s">
        <v>323</v>
      </c>
      <c r="DQ157">
        <v>0</v>
      </c>
      <c r="DR157">
        <v>0</v>
      </c>
      <c r="DS157">
        <v>0</v>
      </c>
      <c r="DT157">
        <v>0</v>
      </c>
      <c r="DW157" t="s">
        <v>323</v>
      </c>
      <c r="DX157">
        <v>0</v>
      </c>
      <c r="DY157">
        <v>0</v>
      </c>
      <c r="DZ157">
        <v>0</v>
      </c>
      <c r="EA157">
        <v>0</v>
      </c>
      <c r="ED157" t="s">
        <v>323</v>
      </c>
      <c r="EE157">
        <v>0</v>
      </c>
      <c r="EF157">
        <v>0</v>
      </c>
      <c r="EG157">
        <v>0</v>
      </c>
      <c r="EH157">
        <v>0</v>
      </c>
      <c r="EK157" t="s">
        <v>323</v>
      </c>
      <c r="EL157">
        <v>0</v>
      </c>
      <c r="EM157">
        <v>0</v>
      </c>
      <c r="EN157">
        <v>0</v>
      </c>
      <c r="EO157">
        <v>0</v>
      </c>
      <c r="ER157" t="s">
        <v>323</v>
      </c>
      <c r="ES157">
        <v>0</v>
      </c>
      <c r="ET157">
        <v>0</v>
      </c>
      <c r="EU157">
        <v>0</v>
      </c>
      <c r="EV157">
        <v>0</v>
      </c>
      <c r="EY157" t="s">
        <v>323</v>
      </c>
      <c r="EZ157">
        <v>0</v>
      </c>
      <c r="FA157">
        <v>0</v>
      </c>
      <c r="FB157">
        <v>0</v>
      </c>
      <c r="FC157">
        <v>0</v>
      </c>
      <c r="FF157" t="s">
        <v>323</v>
      </c>
      <c r="FG157">
        <v>0</v>
      </c>
      <c r="FH157">
        <v>0</v>
      </c>
      <c r="FI157">
        <v>0</v>
      </c>
      <c r="FJ157">
        <v>0</v>
      </c>
      <c r="FM157" t="s">
        <v>323</v>
      </c>
      <c r="FN157">
        <v>0</v>
      </c>
      <c r="FO157">
        <v>0</v>
      </c>
      <c r="FP157">
        <v>0</v>
      </c>
      <c r="FQ157">
        <v>0</v>
      </c>
      <c r="FT157" t="s">
        <v>323</v>
      </c>
      <c r="FU157">
        <v>0</v>
      </c>
      <c r="FV157">
        <v>0</v>
      </c>
      <c r="FW157">
        <v>0</v>
      </c>
      <c r="FX157">
        <v>0</v>
      </c>
      <c r="GA157" t="s">
        <v>323</v>
      </c>
      <c r="GB157">
        <v>0</v>
      </c>
      <c r="GC157">
        <v>0</v>
      </c>
      <c r="GD157">
        <v>0</v>
      </c>
      <c r="GE157">
        <v>0</v>
      </c>
      <c r="GH157" t="s">
        <v>323</v>
      </c>
      <c r="GI157">
        <v>0</v>
      </c>
      <c r="GJ157">
        <v>0</v>
      </c>
      <c r="GK157">
        <v>0</v>
      </c>
      <c r="GL157">
        <v>0</v>
      </c>
      <c r="GO157" t="s">
        <v>323</v>
      </c>
      <c r="GP157">
        <v>0</v>
      </c>
      <c r="GQ157">
        <v>0</v>
      </c>
      <c r="GR157">
        <v>0</v>
      </c>
      <c r="GS157">
        <v>0</v>
      </c>
      <c r="GV157" t="s">
        <v>323</v>
      </c>
      <c r="GW157">
        <v>0</v>
      </c>
      <c r="GX157">
        <v>0</v>
      </c>
      <c r="GY157">
        <v>0</v>
      </c>
      <c r="GZ157">
        <v>0</v>
      </c>
      <c r="HC157" t="s">
        <v>323</v>
      </c>
      <c r="HD157">
        <v>0</v>
      </c>
      <c r="HE157">
        <v>0</v>
      </c>
      <c r="HF157">
        <v>0</v>
      </c>
      <c r="HG157">
        <v>0</v>
      </c>
      <c r="HJ157" t="s">
        <v>323</v>
      </c>
      <c r="HK157">
        <v>0</v>
      </c>
      <c r="HL157">
        <v>0</v>
      </c>
      <c r="HM157">
        <v>0</v>
      </c>
      <c r="HN157">
        <v>0</v>
      </c>
      <c r="HQ157" t="s">
        <v>323</v>
      </c>
      <c r="HR157">
        <v>0</v>
      </c>
      <c r="HS157">
        <v>0</v>
      </c>
      <c r="HT157">
        <v>0</v>
      </c>
      <c r="HU157">
        <v>0</v>
      </c>
      <c r="HX157" t="s">
        <v>323</v>
      </c>
      <c r="HY157">
        <v>0</v>
      </c>
      <c r="HZ157">
        <v>0</v>
      </c>
      <c r="IA157">
        <v>0</v>
      </c>
      <c r="IB157">
        <v>0</v>
      </c>
      <c r="IE157" t="s">
        <v>323</v>
      </c>
      <c r="IF157">
        <v>0</v>
      </c>
      <c r="IG157">
        <v>0</v>
      </c>
      <c r="IH157">
        <v>0</v>
      </c>
      <c r="II157">
        <v>0</v>
      </c>
      <c r="IL157" t="s">
        <v>323</v>
      </c>
      <c r="IM157">
        <v>0</v>
      </c>
      <c r="IN157">
        <v>0</v>
      </c>
      <c r="IO157">
        <v>0</v>
      </c>
      <c r="IP157">
        <v>0</v>
      </c>
      <c r="IS157" t="s">
        <v>323</v>
      </c>
      <c r="IT157">
        <v>0</v>
      </c>
      <c r="IU157">
        <v>0</v>
      </c>
      <c r="IV157">
        <v>0</v>
      </c>
      <c r="IW157">
        <v>0</v>
      </c>
      <c r="IZ157" t="s">
        <v>323</v>
      </c>
      <c r="JA157">
        <v>0</v>
      </c>
      <c r="JB157">
        <v>0</v>
      </c>
      <c r="JC157">
        <v>0</v>
      </c>
      <c r="JD157">
        <v>0</v>
      </c>
      <c r="JG157" t="s">
        <v>323</v>
      </c>
      <c r="JH157">
        <v>0</v>
      </c>
      <c r="JI157">
        <v>0</v>
      </c>
      <c r="JJ157">
        <v>0</v>
      </c>
      <c r="JK157">
        <v>0</v>
      </c>
      <c r="JN157" t="s">
        <v>323</v>
      </c>
      <c r="JO157">
        <v>0</v>
      </c>
      <c r="JP157">
        <v>0</v>
      </c>
      <c r="JQ157">
        <v>0</v>
      </c>
      <c r="JR157">
        <v>0</v>
      </c>
      <c r="JU157" t="s">
        <v>323</v>
      </c>
      <c r="JV157">
        <v>0</v>
      </c>
      <c r="JW157">
        <v>0</v>
      </c>
      <c r="JX157">
        <v>0</v>
      </c>
      <c r="JY157">
        <v>0</v>
      </c>
      <c r="KB157" t="s">
        <v>323</v>
      </c>
      <c r="KC157">
        <v>0</v>
      </c>
      <c r="KD157">
        <v>0</v>
      </c>
      <c r="KE157">
        <v>0</v>
      </c>
      <c r="KF157">
        <v>0</v>
      </c>
      <c r="KI157" t="s">
        <v>323</v>
      </c>
      <c r="KJ157">
        <v>0</v>
      </c>
      <c r="KK157">
        <v>0</v>
      </c>
      <c r="KL157">
        <v>0</v>
      </c>
      <c r="KM157">
        <v>0</v>
      </c>
      <c r="KP157" t="s">
        <v>323</v>
      </c>
      <c r="KQ157">
        <v>0</v>
      </c>
      <c r="KR157">
        <v>0</v>
      </c>
      <c r="KS157">
        <v>0</v>
      </c>
      <c r="KT157">
        <v>0</v>
      </c>
      <c r="KW157" t="s">
        <v>323</v>
      </c>
      <c r="KX157">
        <v>0</v>
      </c>
      <c r="KY157">
        <v>0</v>
      </c>
      <c r="KZ157">
        <v>0</v>
      </c>
      <c r="LA157">
        <v>0</v>
      </c>
      <c r="LD157" t="s">
        <v>323</v>
      </c>
      <c r="LE157">
        <v>0</v>
      </c>
      <c r="LF157">
        <v>0</v>
      </c>
      <c r="LG157">
        <v>0</v>
      </c>
      <c r="LH157">
        <v>0</v>
      </c>
      <c r="LK157" t="s">
        <v>323</v>
      </c>
      <c r="LL157">
        <v>0</v>
      </c>
      <c r="LM157">
        <v>0</v>
      </c>
      <c r="LN157">
        <v>0</v>
      </c>
      <c r="LO157">
        <v>0</v>
      </c>
      <c r="LR157" t="s">
        <v>323</v>
      </c>
      <c r="LS157">
        <v>0</v>
      </c>
      <c r="LT157">
        <v>0</v>
      </c>
      <c r="LU157">
        <v>0</v>
      </c>
      <c r="LV157">
        <v>0</v>
      </c>
      <c r="LY157" t="s">
        <v>323</v>
      </c>
      <c r="LZ157">
        <v>0</v>
      </c>
      <c r="MA157">
        <v>0</v>
      </c>
      <c r="MB157">
        <v>0</v>
      </c>
      <c r="MC157">
        <v>0</v>
      </c>
      <c r="MF157" t="s">
        <v>323</v>
      </c>
      <c r="MG157">
        <v>0</v>
      </c>
      <c r="MH157">
        <v>0</v>
      </c>
      <c r="MI157">
        <v>0</v>
      </c>
      <c r="MJ157">
        <v>0</v>
      </c>
      <c r="MM157" t="s">
        <v>323</v>
      </c>
      <c r="MN157">
        <v>0</v>
      </c>
      <c r="MO157">
        <v>0</v>
      </c>
      <c r="MP157">
        <v>0</v>
      </c>
      <c r="MQ157">
        <v>0</v>
      </c>
      <c r="MT157" t="s">
        <v>323</v>
      </c>
      <c r="MU157">
        <v>0</v>
      </c>
      <c r="MV157">
        <v>0</v>
      </c>
      <c r="MW157">
        <v>0</v>
      </c>
      <c r="MX157">
        <v>0</v>
      </c>
      <c r="NA157" t="s">
        <v>323</v>
      </c>
      <c r="NB157">
        <v>0</v>
      </c>
      <c r="NC157">
        <v>0</v>
      </c>
      <c r="ND157">
        <v>0</v>
      </c>
      <c r="NE157">
        <v>0</v>
      </c>
      <c r="NH157" t="s">
        <v>323</v>
      </c>
      <c r="NI157">
        <v>0</v>
      </c>
      <c r="NJ157">
        <v>0</v>
      </c>
      <c r="NK157">
        <v>0</v>
      </c>
      <c r="NL157">
        <v>0</v>
      </c>
      <c r="NO157" t="s">
        <v>323</v>
      </c>
      <c r="NP157">
        <v>0</v>
      </c>
      <c r="NQ157">
        <v>0</v>
      </c>
      <c r="NR157">
        <v>0</v>
      </c>
      <c r="NS157">
        <v>0</v>
      </c>
      <c r="NV157" t="s">
        <v>323</v>
      </c>
      <c r="NW157">
        <v>0</v>
      </c>
      <c r="NX157">
        <v>0</v>
      </c>
      <c r="NY157">
        <v>0</v>
      </c>
      <c r="NZ157">
        <v>0</v>
      </c>
      <c r="OC157" t="s">
        <v>323</v>
      </c>
      <c r="OD157">
        <v>0</v>
      </c>
      <c r="OE157">
        <v>0</v>
      </c>
      <c r="OF157">
        <v>0</v>
      </c>
      <c r="OG157">
        <v>0</v>
      </c>
      <c r="OJ157" t="s">
        <v>323</v>
      </c>
      <c r="OK157">
        <v>0</v>
      </c>
      <c r="OL157">
        <v>0</v>
      </c>
      <c r="OM157">
        <v>0</v>
      </c>
      <c r="ON157">
        <v>0</v>
      </c>
      <c r="OQ157" t="s">
        <v>323</v>
      </c>
      <c r="OR157">
        <v>0</v>
      </c>
      <c r="OS157">
        <v>0</v>
      </c>
      <c r="OT157">
        <v>0</v>
      </c>
      <c r="OU157">
        <v>0</v>
      </c>
      <c r="OX157" t="s">
        <v>323</v>
      </c>
      <c r="OY157">
        <v>0</v>
      </c>
      <c r="OZ157">
        <v>0</v>
      </c>
      <c r="PA157">
        <v>0</v>
      </c>
      <c r="PB157">
        <v>0</v>
      </c>
      <c r="PE157" t="s">
        <v>323</v>
      </c>
      <c r="PF157">
        <v>0</v>
      </c>
      <c r="PG157">
        <v>0</v>
      </c>
      <c r="PH157">
        <v>0</v>
      </c>
      <c r="PI157">
        <v>0</v>
      </c>
      <c r="PL157" t="s">
        <v>323</v>
      </c>
      <c r="PM157">
        <v>0</v>
      </c>
      <c r="PN157">
        <v>0</v>
      </c>
      <c r="PO157">
        <v>0</v>
      </c>
      <c r="PP157">
        <v>0</v>
      </c>
      <c r="PS157" t="s">
        <v>323</v>
      </c>
      <c r="PT157">
        <v>0</v>
      </c>
      <c r="PU157">
        <v>0</v>
      </c>
      <c r="PV157">
        <v>0</v>
      </c>
      <c r="PW157">
        <v>0</v>
      </c>
      <c r="PZ157" t="s">
        <v>323</v>
      </c>
      <c r="QA157">
        <v>0</v>
      </c>
      <c r="QB157">
        <v>0</v>
      </c>
      <c r="QC157">
        <v>0</v>
      </c>
      <c r="QD157">
        <v>0</v>
      </c>
      <c r="QG157" t="s">
        <v>323</v>
      </c>
      <c r="QH157">
        <v>0</v>
      </c>
      <c r="QI157">
        <v>0</v>
      </c>
      <c r="QJ157">
        <v>0</v>
      </c>
      <c r="QK157">
        <v>0</v>
      </c>
      <c r="QN157" t="s">
        <v>323</v>
      </c>
      <c r="QO157">
        <v>0</v>
      </c>
      <c r="QP157">
        <v>0</v>
      </c>
      <c r="QQ157">
        <v>0</v>
      </c>
      <c r="QR157">
        <v>0</v>
      </c>
      <c r="QU157" t="s">
        <v>323</v>
      </c>
      <c r="QV157">
        <v>0</v>
      </c>
      <c r="QW157">
        <v>0</v>
      </c>
      <c r="QX157">
        <v>0</v>
      </c>
      <c r="QY157">
        <v>0</v>
      </c>
      <c r="RB157" t="s">
        <v>323</v>
      </c>
      <c r="RC157">
        <v>0</v>
      </c>
      <c r="RD157">
        <v>0</v>
      </c>
      <c r="RE157">
        <v>0</v>
      </c>
      <c r="RF157">
        <v>0</v>
      </c>
      <c r="RI157" t="s">
        <v>323</v>
      </c>
      <c r="RJ157">
        <v>0</v>
      </c>
      <c r="RK157">
        <v>0</v>
      </c>
      <c r="RL157">
        <v>0</v>
      </c>
      <c r="RM157">
        <v>0</v>
      </c>
      <c r="RP157" t="s">
        <v>323</v>
      </c>
      <c r="RQ157">
        <v>0</v>
      </c>
      <c r="RR157">
        <v>0</v>
      </c>
      <c r="RS157">
        <v>0</v>
      </c>
      <c r="RT157">
        <v>0</v>
      </c>
      <c r="RW157" t="s">
        <v>323</v>
      </c>
      <c r="RX157">
        <v>0</v>
      </c>
      <c r="RY157">
        <v>0</v>
      </c>
      <c r="RZ157">
        <v>0</v>
      </c>
      <c r="SA157">
        <v>0</v>
      </c>
      <c r="SD157" t="s">
        <v>323</v>
      </c>
      <c r="SE157">
        <v>0</v>
      </c>
      <c r="SF157">
        <v>0</v>
      </c>
      <c r="SG157">
        <v>0</v>
      </c>
      <c r="SH157">
        <v>0</v>
      </c>
      <c r="SK157" t="s">
        <v>323</v>
      </c>
      <c r="SL157">
        <v>0</v>
      </c>
      <c r="SM157">
        <v>0</v>
      </c>
      <c r="SN157">
        <v>0</v>
      </c>
      <c r="SO157">
        <v>0</v>
      </c>
      <c r="SR157" t="s">
        <v>323</v>
      </c>
      <c r="SS157">
        <v>0</v>
      </c>
      <c r="ST157">
        <v>0</v>
      </c>
      <c r="SU157">
        <v>0</v>
      </c>
      <c r="SV157">
        <v>0</v>
      </c>
      <c r="SY157" t="s">
        <v>323</v>
      </c>
      <c r="SZ157">
        <v>0</v>
      </c>
      <c r="TA157">
        <v>0</v>
      </c>
      <c r="TB157">
        <v>0</v>
      </c>
      <c r="TC157">
        <v>0</v>
      </c>
      <c r="TF157" t="s">
        <v>323</v>
      </c>
      <c r="TG157">
        <v>0</v>
      </c>
      <c r="TH157">
        <v>0</v>
      </c>
      <c r="TI157">
        <v>0</v>
      </c>
      <c r="TJ157">
        <v>0</v>
      </c>
      <c r="TM157" t="s">
        <v>323</v>
      </c>
      <c r="TN157">
        <v>0</v>
      </c>
      <c r="TO157">
        <v>0</v>
      </c>
      <c r="TP157">
        <v>0</v>
      </c>
      <c r="TQ157">
        <v>0</v>
      </c>
      <c r="TT157" t="s">
        <v>323</v>
      </c>
      <c r="TU157">
        <v>0</v>
      </c>
      <c r="TV157">
        <v>0</v>
      </c>
      <c r="TW157">
        <v>0</v>
      </c>
      <c r="TX157">
        <v>0</v>
      </c>
      <c r="UA157" t="s">
        <v>323</v>
      </c>
      <c r="UB157">
        <v>0</v>
      </c>
      <c r="UC157">
        <v>0</v>
      </c>
      <c r="UD157">
        <v>0</v>
      </c>
      <c r="UE157">
        <v>0</v>
      </c>
      <c r="UH157" t="s">
        <v>323</v>
      </c>
      <c r="UI157">
        <v>0</v>
      </c>
      <c r="UJ157">
        <v>0</v>
      </c>
      <c r="UK157">
        <v>0</v>
      </c>
      <c r="UL157">
        <v>0</v>
      </c>
      <c r="UO157" t="s">
        <v>323</v>
      </c>
      <c r="UP157">
        <v>0</v>
      </c>
      <c r="UQ157">
        <v>0</v>
      </c>
      <c r="UR157">
        <v>0</v>
      </c>
      <c r="US157">
        <v>0</v>
      </c>
      <c r="UV157" t="s">
        <v>323</v>
      </c>
      <c r="UW157">
        <v>0</v>
      </c>
      <c r="UX157">
        <v>0</v>
      </c>
      <c r="UY157">
        <v>0</v>
      </c>
      <c r="UZ157">
        <v>0</v>
      </c>
      <c r="VC157" t="s">
        <v>323</v>
      </c>
      <c r="VD157">
        <v>0</v>
      </c>
      <c r="VE157">
        <v>0</v>
      </c>
      <c r="VF157">
        <v>0</v>
      </c>
      <c r="VG157">
        <v>0</v>
      </c>
      <c r="VJ157" t="s">
        <v>323</v>
      </c>
      <c r="VK157">
        <v>0</v>
      </c>
      <c r="VL157">
        <v>0</v>
      </c>
      <c r="VM157">
        <v>0</v>
      </c>
      <c r="VN157">
        <v>0</v>
      </c>
      <c r="VQ157" t="s">
        <v>323</v>
      </c>
      <c r="VR157">
        <v>0</v>
      </c>
      <c r="VS157">
        <v>0</v>
      </c>
      <c r="VT157">
        <v>0</v>
      </c>
      <c r="VU157">
        <v>0</v>
      </c>
      <c r="VX157" t="s">
        <v>323</v>
      </c>
      <c r="VY157">
        <v>0</v>
      </c>
      <c r="VZ157">
        <v>0</v>
      </c>
      <c r="WA157">
        <v>0</v>
      </c>
      <c r="WB157">
        <v>0</v>
      </c>
      <c r="WE157" t="s">
        <v>323</v>
      </c>
      <c r="WF157">
        <v>0</v>
      </c>
      <c r="WG157">
        <v>0</v>
      </c>
      <c r="WH157">
        <v>0</v>
      </c>
      <c r="WI157">
        <v>0</v>
      </c>
      <c r="WL157" t="s">
        <v>323</v>
      </c>
      <c r="WM157">
        <v>0</v>
      </c>
      <c r="WN157">
        <v>0</v>
      </c>
      <c r="WO157">
        <v>0</v>
      </c>
      <c r="WP157">
        <v>0</v>
      </c>
      <c r="WS157" t="s">
        <v>323</v>
      </c>
      <c r="WT157">
        <v>0</v>
      </c>
      <c r="WU157">
        <v>0</v>
      </c>
      <c r="WV157">
        <v>0</v>
      </c>
      <c r="WW157">
        <v>0</v>
      </c>
      <c r="WZ157" t="s">
        <v>323</v>
      </c>
      <c r="XA157">
        <v>0</v>
      </c>
      <c r="XB157">
        <v>0</v>
      </c>
      <c r="XC157">
        <v>0</v>
      </c>
      <c r="XD157">
        <v>0</v>
      </c>
      <c r="XG157" t="s">
        <v>323</v>
      </c>
      <c r="XH157">
        <v>0</v>
      </c>
      <c r="XI157">
        <v>0</v>
      </c>
      <c r="XJ157">
        <v>0</v>
      </c>
      <c r="XK157">
        <v>0</v>
      </c>
      <c r="XN157" t="s">
        <v>323</v>
      </c>
      <c r="XO157">
        <v>0</v>
      </c>
      <c r="XP157">
        <v>0</v>
      </c>
      <c r="XQ157">
        <v>0</v>
      </c>
      <c r="XR157">
        <v>0</v>
      </c>
      <c r="XU157" t="s">
        <v>323</v>
      </c>
      <c r="XV157">
        <v>0</v>
      </c>
      <c r="XW157">
        <v>0</v>
      </c>
      <c r="XX157">
        <v>0</v>
      </c>
      <c r="XY157">
        <v>0</v>
      </c>
      <c r="YB157" t="s">
        <v>323</v>
      </c>
      <c r="YC157">
        <v>0</v>
      </c>
      <c r="YD157">
        <v>0</v>
      </c>
      <c r="YE157">
        <v>0</v>
      </c>
      <c r="YF157">
        <v>0</v>
      </c>
      <c r="YI157" t="s">
        <v>323</v>
      </c>
      <c r="YJ157">
        <v>0</v>
      </c>
      <c r="YK157">
        <v>0</v>
      </c>
      <c r="YL157">
        <v>0</v>
      </c>
      <c r="YM157">
        <v>0</v>
      </c>
      <c r="YN157">
        <v>0</v>
      </c>
    </row>
    <row r="158" spans="1:664" x14ac:dyDescent="0.25">
      <c r="A158" t="s">
        <v>324</v>
      </c>
      <c r="B158">
        <v>0</v>
      </c>
      <c r="C158">
        <v>0</v>
      </c>
      <c r="D158">
        <v>0</v>
      </c>
      <c r="E158">
        <v>0</v>
      </c>
      <c r="H158" t="s">
        <v>324</v>
      </c>
      <c r="I158">
        <v>0</v>
      </c>
      <c r="J158">
        <v>0</v>
      </c>
      <c r="K158">
        <v>0</v>
      </c>
      <c r="L158">
        <v>0</v>
      </c>
      <c r="O158" t="s">
        <v>324</v>
      </c>
      <c r="P158">
        <v>0</v>
      </c>
      <c r="Q158">
        <v>0</v>
      </c>
      <c r="R158">
        <v>0</v>
      </c>
      <c r="S158">
        <v>0</v>
      </c>
      <c r="V158" t="s">
        <v>324</v>
      </c>
      <c r="W158">
        <v>0</v>
      </c>
      <c r="X158">
        <v>0</v>
      </c>
      <c r="Y158">
        <v>0</v>
      </c>
      <c r="Z158">
        <v>0</v>
      </c>
      <c r="AC158" t="s">
        <v>324</v>
      </c>
      <c r="AD158">
        <v>0</v>
      </c>
      <c r="AE158">
        <v>0</v>
      </c>
      <c r="AF158">
        <v>0</v>
      </c>
      <c r="AG158">
        <v>0</v>
      </c>
      <c r="AJ158" t="s">
        <v>324</v>
      </c>
      <c r="AK158">
        <v>0</v>
      </c>
      <c r="AL158">
        <v>0</v>
      </c>
      <c r="AM158">
        <v>0</v>
      </c>
      <c r="AN158">
        <v>0</v>
      </c>
      <c r="AQ158" t="s">
        <v>324</v>
      </c>
      <c r="AR158">
        <v>0</v>
      </c>
      <c r="AS158">
        <v>0</v>
      </c>
      <c r="AT158">
        <v>0</v>
      </c>
      <c r="AU158">
        <v>0</v>
      </c>
      <c r="AX158" t="s">
        <v>324</v>
      </c>
      <c r="AY158">
        <v>0</v>
      </c>
      <c r="AZ158">
        <v>0</v>
      </c>
      <c r="BA158">
        <v>0</v>
      </c>
      <c r="BB158">
        <v>0</v>
      </c>
      <c r="BE158" t="s">
        <v>324</v>
      </c>
      <c r="BF158">
        <v>0</v>
      </c>
      <c r="BG158">
        <v>0</v>
      </c>
      <c r="BH158">
        <v>0</v>
      </c>
      <c r="BI158">
        <v>0</v>
      </c>
      <c r="BL158" t="s">
        <v>324</v>
      </c>
      <c r="BM158">
        <v>0</v>
      </c>
      <c r="BN158">
        <v>0</v>
      </c>
      <c r="BO158">
        <v>0</v>
      </c>
      <c r="BP158">
        <v>0</v>
      </c>
      <c r="BS158" t="s">
        <v>324</v>
      </c>
      <c r="BT158">
        <v>0</v>
      </c>
      <c r="BU158">
        <v>0</v>
      </c>
      <c r="BV158">
        <v>0</v>
      </c>
      <c r="BW158">
        <v>0</v>
      </c>
      <c r="BZ158" t="s">
        <v>324</v>
      </c>
      <c r="CA158">
        <v>0</v>
      </c>
      <c r="CB158">
        <v>0</v>
      </c>
      <c r="CC158">
        <v>0</v>
      </c>
      <c r="CD158">
        <v>0</v>
      </c>
      <c r="CG158" t="s">
        <v>324</v>
      </c>
      <c r="CH158">
        <v>0</v>
      </c>
      <c r="CI158">
        <v>0</v>
      </c>
      <c r="CJ158">
        <v>0</v>
      </c>
      <c r="CK158">
        <v>0</v>
      </c>
      <c r="CN158" t="s">
        <v>324</v>
      </c>
      <c r="CO158">
        <v>0</v>
      </c>
      <c r="CP158">
        <v>0</v>
      </c>
      <c r="CQ158">
        <v>0</v>
      </c>
      <c r="CR158">
        <v>0</v>
      </c>
      <c r="CU158" t="s">
        <v>324</v>
      </c>
      <c r="CV158">
        <v>0</v>
      </c>
      <c r="CW158">
        <v>0</v>
      </c>
      <c r="CX158">
        <v>0</v>
      </c>
      <c r="CY158">
        <v>0</v>
      </c>
      <c r="DB158" t="s">
        <v>324</v>
      </c>
      <c r="DC158">
        <v>0</v>
      </c>
      <c r="DD158">
        <v>0</v>
      </c>
      <c r="DE158">
        <v>0</v>
      </c>
      <c r="DF158">
        <v>0</v>
      </c>
      <c r="DI158" t="s">
        <v>324</v>
      </c>
      <c r="DJ158">
        <v>0</v>
      </c>
      <c r="DK158">
        <v>0</v>
      </c>
      <c r="DL158">
        <v>0</v>
      </c>
      <c r="DM158">
        <v>0</v>
      </c>
      <c r="DP158" t="s">
        <v>324</v>
      </c>
      <c r="DQ158">
        <v>0</v>
      </c>
      <c r="DR158">
        <v>0</v>
      </c>
      <c r="DS158">
        <v>0</v>
      </c>
      <c r="DT158">
        <v>0</v>
      </c>
      <c r="DW158" t="s">
        <v>324</v>
      </c>
      <c r="DX158">
        <v>0</v>
      </c>
      <c r="DY158">
        <v>0</v>
      </c>
      <c r="DZ158">
        <v>0</v>
      </c>
      <c r="EA158">
        <v>0</v>
      </c>
      <c r="ED158" t="s">
        <v>324</v>
      </c>
      <c r="EE158">
        <v>0</v>
      </c>
      <c r="EF158">
        <v>0</v>
      </c>
      <c r="EG158">
        <v>0</v>
      </c>
      <c r="EH158">
        <v>0</v>
      </c>
      <c r="EK158" t="s">
        <v>324</v>
      </c>
      <c r="EL158">
        <v>0</v>
      </c>
      <c r="EM158">
        <v>0</v>
      </c>
      <c r="EN158">
        <v>0</v>
      </c>
      <c r="EO158">
        <v>0</v>
      </c>
      <c r="ER158" t="s">
        <v>324</v>
      </c>
      <c r="ES158">
        <v>0</v>
      </c>
      <c r="ET158">
        <v>0</v>
      </c>
      <c r="EU158">
        <v>0</v>
      </c>
      <c r="EV158">
        <v>0</v>
      </c>
      <c r="EY158" t="s">
        <v>324</v>
      </c>
      <c r="EZ158">
        <v>0</v>
      </c>
      <c r="FA158">
        <v>0</v>
      </c>
      <c r="FB158">
        <v>0</v>
      </c>
      <c r="FC158">
        <v>0</v>
      </c>
      <c r="FF158" t="s">
        <v>324</v>
      </c>
      <c r="FG158">
        <v>0</v>
      </c>
      <c r="FH158">
        <v>0</v>
      </c>
      <c r="FI158">
        <v>0</v>
      </c>
      <c r="FJ158">
        <v>0</v>
      </c>
      <c r="FM158" t="s">
        <v>324</v>
      </c>
      <c r="FN158">
        <v>0</v>
      </c>
      <c r="FO158">
        <v>0</v>
      </c>
      <c r="FP158">
        <v>0</v>
      </c>
      <c r="FQ158">
        <v>0</v>
      </c>
      <c r="FT158" t="s">
        <v>324</v>
      </c>
      <c r="FU158">
        <v>0</v>
      </c>
      <c r="FV158">
        <v>0</v>
      </c>
      <c r="FW158">
        <v>0</v>
      </c>
      <c r="FX158">
        <v>0</v>
      </c>
      <c r="GA158" t="s">
        <v>324</v>
      </c>
      <c r="GB158">
        <v>0</v>
      </c>
      <c r="GC158">
        <v>0</v>
      </c>
      <c r="GD158">
        <v>0</v>
      </c>
      <c r="GE158">
        <v>0</v>
      </c>
      <c r="GH158" t="s">
        <v>324</v>
      </c>
      <c r="GI158">
        <v>0</v>
      </c>
      <c r="GJ158">
        <v>0</v>
      </c>
      <c r="GK158">
        <v>0</v>
      </c>
      <c r="GL158">
        <v>0</v>
      </c>
      <c r="GO158" t="s">
        <v>324</v>
      </c>
      <c r="GP158">
        <v>0</v>
      </c>
      <c r="GQ158">
        <v>0</v>
      </c>
      <c r="GR158">
        <v>0</v>
      </c>
      <c r="GS158">
        <v>0</v>
      </c>
      <c r="GV158" t="s">
        <v>324</v>
      </c>
      <c r="GW158">
        <v>0</v>
      </c>
      <c r="GX158">
        <v>0</v>
      </c>
      <c r="GY158">
        <v>0</v>
      </c>
      <c r="GZ158">
        <v>0</v>
      </c>
      <c r="HC158" t="s">
        <v>324</v>
      </c>
      <c r="HD158">
        <v>0</v>
      </c>
      <c r="HE158">
        <v>0</v>
      </c>
      <c r="HF158">
        <v>0</v>
      </c>
      <c r="HG158">
        <v>0</v>
      </c>
      <c r="HJ158" t="s">
        <v>324</v>
      </c>
      <c r="HK158">
        <v>0</v>
      </c>
      <c r="HL158">
        <v>0</v>
      </c>
      <c r="HM158">
        <v>0</v>
      </c>
      <c r="HN158">
        <v>0</v>
      </c>
      <c r="HQ158" t="s">
        <v>324</v>
      </c>
      <c r="HR158">
        <v>0</v>
      </c>
      <c r="HS158">
        <v>0</v>
      </c>
      <c r="HT158">
        <v>0</v>
      </c>
      <c r="HU158">
        <v>0</v>
      </c>
      <c r="HX158" t="s">
        <v>324</v>
      </c>
      <c r="HY158">
        <v>0</v>
      </c>
      <c r="HZ158">
        <v>0</v>
      </c>
      <c r="IA158">
        <v>0</v>
      </c>
      <c r="IB158">
        <v>0</v>
      </c>
      <c r="IE158" t="s">
        <v>324</v>
      </c>
      <c r="IF158">
        <v>0</v>
      </c>
      <c r="IG158">
        <v>0</v>
      </c>
      <c r="IH158">
        <v>0</v>
      </c>
      <c r="II158">
        <v>0</v>
      </c>
      <c r="IL158" t="s">
        <v>324</v>
      </c>
      <c r="IM158">
        <v>0</v>
      </c>
      <c r="IN158">
        <v>0</v>
      </c>
      <c r="IO158">
        <v>0</v>
      </c>
      <c r="IP158">
        <v>0</v>
      </c>
      <c r="IS158" t="s">
        <v>324</v>
      </c>
      <c r="IT158">
        <v>0</v>
      </c>
      <c r="IU158">
        <v>0</v>
      </c>
      <c r="IV158">
        <v>0</v>
      </c>
      <c r="IW158">
        <v>0</v>
      </c>
      <c r="IZ158" t="s">
        <v>324</v>
      </c>
      <c r="JA158">
        <v>0</v>
      </c>
      <c r="JB158">
        <v>0</v>
      </c>
      <c r="JC158">
        <v>0</v>
      </c>
      <c r="JD158">
        <v>0</v>
      </c>
      <c r="JG158" t="s">
        <v>324</v>
      </c>
      <c r="JH158">
        <v>0</v>
      </c>
      <c r="JI158">
        <v>0</v>
      </c>
      <c r="JJ158">
        <v>0</v>
      </c>
      <c r="JK158">
        <v>0</v>
      </c>
      <c r="JN158" t="s">
        <v>324</v>
      </c>
      <c r="JO158">
        <v>0</v>
      </c>
      <c r="JP158">
        <v>0</v>
      </c>
      <c r="JQ158">
        <v>0</v>
      </c>
      <c r="JR158">
        <v>0</v>
      </c>
      <c r="JU158" t="s">
        <v>324</v>
      </c>
      <c r="JV158">
        <v>0</v>
      </c>
      <c r="JW158">
        <v>0</v>
      </c>
      <c r="JX158">
        <v>0</v>
      </c>
      <c r="JY158">
        <v>0</v>
      </c>
      <c r="KB158" t="s">
        <v>324</v>
      </c>
      <c r="KC158">
        <v>0</v>
      </c>
      <c r="KD158">
        <v>0</v>
      </c>
      <c r="KE158">
        <v>0</v>
      </c>
      <c r="KF158">
        <v>0</v>
      </c>
      <c r="KI158" t="s">
        <v>324</v>
      </c>
      <c r="KJ158">
        <v>0</v>
      </c>
      <c r="KK158">
        <v>0</v>
      </c>
      <c r="KL158">
        <v>0</v>
      </c>
      <c r="KM158">
        <v>0</v>
      </c>
      <c r="KP158" t="s">
        <v>324</v>
      </c>
      <c r="KQ158">
        <v>0</v>
      </c>
      <c r="KR158">
        <v>0</v>
      </c>
      <c r="KS158">
        <v>0</v>
      </c>
      <c r="KT158">
        <v>0</v>
      </c>
      <c r="KW158" t="s">
        <v>324</v>
      </c>
      <c r="KX158">
        <v>0</v>
      </c>
      <c r="KY158">
        <v>0</v>
      </c>
      <c r="KZ158">
        <v>0</v>
      </c>
      <c r="LA158">
        <v>0</v>
      </c>
      <c r="LD158" t="s">
        <v>324</v>
      </c>
      <c r="LE158">
        <v>0</v>
      </c>
      <c r="LF158">
        <v>0</v>
      </c>
      <c r="LG158">
        <v>0</v>
      </c>
      <c r="LH158">
        <v>0</v>
      </c>
      <c r="LK158" t="s">
        <v>324</v>
      </c>
      <c r="LL158">
        <v>0</v>
      </c>
      <c r="LM158">
        <v>0</v>
      </c>
      <c r="LN158">
        <v>0</v>
      </c>
      <c r="LO158">
        <v>0</v>
      </c>
      <c r="LR158" t="s">
        <v>324</v>
      </c>
      <c r="LS158">
        <v>0</v>
      </c>
      <c r="LT158">
        <v>0</v>
      </c>
      <c r="LU158">
        <v>0</v>
      </c>
      <c r="LV158">
        <v>0</v>
      </c>
      <c r="LY158" t="s">
        <v>324</v>
      </c>
      <c r="LZ158">
        <v>0</v>
      </c>
      <c r="MA158">
        <v>0</v>
      </c>
      <c r="MB158">
        <v>0</v>
      </c>
      <c r="MC158">
        <v>0</v>
      </c>
      <c r="MF158" t="s">
        <v>324</v>
      </c>
      <c r="MG158">
        <v>0</v>
      </c>
      <c r="MH158">
        <v>0</v>
      </c>
      <c r="MI158">
        <v>0</v>
      </c>
      <c r="MJ158">
        <v>0</v>
      </c>
      <c r="MM158" t="s">
        <v>324</v>
      </c>
      <c r="MN158">
        <v>0</v>
      </c>
      <c r="MO158">
        <v>0</v>
      </c>
      <c r="MP158">
        <v>0</v>
      </c>
      <c r="MQ158">
        <v>0</v>
      </c>
      <c r="MT158" t="s">
        <v>324</v>
      </c>
      <c r="MU158">
        <v>0</v>
      </c>
      <c r="MV158">
        <v>0</v>
      </c>
      <c r="MW158">
        <v>0</v>
      </c>
      <c r="MX158">
        <v>0</v>
      </c>
      <c r="NA158" t="s">
        <v>324</v>
      </c>
      <c r="NB158">
        <v>0</v>
      </c>
      <c r="NC158">
        <v>0</v>
      </c>
      <c r="ND158">
        <v>0</v>
      </c>
      <c r="NE158">
        <v>0</v>
      </c>
      <c r="NH158" t="s">
        <v>324</v>
      </c>
      <c r="NI158">
        <v>0</v>
      </c>
      <c r="NJ158">
        <v>0</v>
      </c>
      <c r="NK158">
        <v>0</v>
      </c>
      <c r="NL158">
        <v>0</v>
      </c>
      <c r="NO158" t="s">
        <v>324</v>
      </c>
      <c r="NP158">
        <v>0</v>
      </c>
      <c r="NQ158">
        <v>0</v>
      </c>
      <c r="NR158">
        <v>0</v>
      </c>
      <c r="NS158">
        <v>0</v>
      </c>
      <c r="NV158" t="s">
        <v>324</v>
      </c>
      <c r="NW158">
        <v>0</v>
      </c>
      <c r="NX158">
        <v>0</v>
      </c>
      <c r="NY158">
        <v>0</v>
      </c>
      <c r="NZ158">
        <v>0</v>
      </c>
      <c r="OC158" t="s">
        <v>324</v>
      </c>
      <c r="OD158">
        <v>0</v>
      </c>
      <c r="OE158">
        <v>0</v>
      </c>
      <c r="OF158">
        <v>0</v>
      </c>
      <c r="OG158">
        <v>0</v>
      </c>
      <c r="OJ158" t="s">
        <v>324</v>
      </c>
      <c r="OK158">
        <v>0</v>
      </c>
      <c r="OL158">
        <v>0</v>
      </c>
      <c r="OM158">
        <v>0</v>
      </c>
      <c r="ON158">
        <v>0</v>
      </c>
      <c r="OQ158" t="s">
        <v>324</v>
      </c>
      <c r="OR158">
        <v>0</v>
      </c>
      <c r="OS158">
        <v>0</v>
      </c>
      <c r="OT158">
        <v>0</v>
      </c>
      <c r="OU158">
        <v>0</v>
      </c>
      <c r="OX158" t="s">
        <v>324</v>
      </c>
      <c r="OY158">
        <v>0</v>
      </c>
      <c r="OZ158">
        <v>0</v>
      </c>
      <c r="PA158">
        <v>0</v>
      </c>
      <c r="PB158">
        <v>0</v>
      </c>
      <c r="PE158" t="s">
        <v>324</v>
      </c>
      <c r="PF158">
        <v>0</v>
      </c>
      <c r="PG158">
        <v>0</v>
      </c>
      <c r="PH158">
        <v>0</v>
      </c>
      <c r="PI158">
        <v>0</v>
      </c>
      <c r="PL158" t="s">
        <v>324</v>
      </c>
      <c r="PM158">
        <v>0</v>
      </c>
      <c r="PN158">
        <v>0</v>
      </c>
      <c r="PO158">
        <v>0</v>
      </c>
      <c r="PP158">
        <v>0</v>
      </c>
      <c r="PS158" t="s">
        <v>324</v>
      </c>
      <c r="PT158">
        <v>0</v>
      </c>
      <c r="PU158">
        <v>0</v>
      </c>
      <c r="PV158">
        <v>0</v>
      </c>
      <c r="PW158">
        <v>0</v>
      </c>
      <c r="PZ158" t="s">
        <v>324</v>
      </c>
      <c r="QA158">
        <v>0</v>
      </c>
      <c r="QB158">
        <v>0</v>
      </c>
      <c r="QC158">
        <v>0</v>
      </c>
      <c r="QD158">
        <v>0</v>
      </c>
      <c r="QG158" t="s">
        <v>324</v>
      </c>
      <c r="QH158">
        <v>0</v>
      </c>
      <c r="QI158">
        <v>0</v>
      </c>
      <c r="QJ158">
        <v>0</v>
      </c>
      <c r="QK158">
        <v>0</v>
      </c>
      <c r="QN158" t="s">
        <v>324</v>
      </c>
      <c r="QO158">
        <v>0</v>
      </c>
      <c r="QP158">
        <v>0</v>
      </c>
      <c r="QQ158">
        <v>0</v>
      </c>
      <c r="QR158">
        <v>0</v>
      </c>
      <c r="QU158" t="s">
        <v>324</v>
      </c>
      <c r="QV158">
        <v>0</v>
      </c>
      <c r="QW158">
        <v>0</v>
      </c>
      <c r="QX158">
        <v>0</v>
      </c>
      <c r="QY158">
        <v>0</v>
      </c>
      <c r="RB158" t="s">
        <v>324</v>
      </c>
      <c r="RC158">
        <v>0</v>
      </c>
      <c r="RD158">
        <v>0</v>
      </c>
      <c r="RE158">
        <v>0</v>
      </c>
      <c r="RF158">
        <v>0</v>
      </c>
      <c r="RI158" t="s">
        <v>324</v>
      </c>
      <c r="RJ158">
        <v>0</v>
      </c>
      <c r="RK158">
        <v>0</v>
      </c>
      <c r="RL158">
        <v>0</v>
      </c>
      <c r="RM158">
        <v>0</v>
      </c>
      <c r="RP158" t="s">
        <v>324</v>
      </c>
      <c r="RQ158">
        <v>0</v>
      </c>
      <c r="RR158">
        <v>0</v>
      </c>
      <c r="RS158">
        <v>0</v>
      </c>
      <c r="RT158">
        <v>0</v>
      </c>
      <c r="RW158" t="s">
        <v>324</v>
      </c>
      <c r="RX158">
        <v>0</v>
      </c>
      <c r="RY158">
        <v>0</v>
      </c>
      <c r="RZ158">
        <v>0</v>
      </c>
      <c r="SA158">
        <v>0</v>
      </c>
      <c r="SD158" t="s">
        <v>324</v>
      </c>
      <c r="SE158">
        <v>0</v>
      </c>
      <c r="SF158">
        <v>0</v>
      </c>
      <c r="SG158">
        <v>0</v>
      </c>
      <c r="SH158">
        <v>0</v>
      </c>
      <c r="SK158" t="s">
        <v>324</v>
      </c>
      <c r="SL158">
        <v>0</v>
      </c>
      <c r="SM158">
        <v>0</v>
      </c>
      <c r="SN158">
        <v>0</v>
      </c>
      <c r="SO158">
        <v>0</v>
      </c>
      <c r="SR158" t="s">
        <v>324</v>
      </c>
      <c r="SS158">
        <v>0</v>
      </c>
      <c r="ST158">
        <v>0</v>
      </c>
      <c r="SU158">
        <v>0</v>
      </c>
      <c r="SV158">
        <v>0</v>
      </c>
      <c r="SY158" t="s">
        <v>324</v>
      </c>
      <c r="SZ158">
        <v>0</v>
      </c>
      <c r="TA158">
        <v>0</v>
      </c>
      <c r="TB158">
        <v>0</v>
      </c>
      <c r="TC158">
        <v>0</v>
      </c>
      <c r="TF158" t="s">
        <v>324</v>
      </c>
      <c r="TG158">
        <v>0</v>
      </c>
      <c r="TH158">
        <v>0</v>
      </c>
      <c r="TI158">
        <v>0</v>
      </c>
      <c r="TJ158">
        <v>0</v>
      </c>
      <c r="TM158" t="s">
        <v>324</v>
      </c>
      <c r="TN158">
        <v>0</v>
      </c>
      <c r="TO158">
        <v>0</v>
      </c>
      <c r="TP158">
        <v>0</v>
      </c>
      <c r="TQ158">
        <v>0</v>
      </c>
      <c r="TT158" t="s">
        <v>324</v>
      </c>
      <c r="TU158">
        <v>0</v>
      </c>
      <c r="TV158">
        <v>0</v>
      </c>
      <c r="TW158">
        <v>0</v>
      </c>
      <c r="TX158">
        <v>0</v>
      </c>
      <c r="UA158" t="s">
        <v>324</v>
      </c>
      <c r="UB158">
        <v>0</v>
      </c>
      <c r="UC158">
        <v>0</v>
      </c>
      <c r="UD158">
        <v>0</v>
      </c>
      <c r="UE158">
        <v>0</v>
      </c>
      <c r="UH158" t="s">
        <v>324</v>
      </c>
      <c r="UI158">
        <v>0</v>
      </c>
      <c r="UJ158">
        <v>0</v>
      </c>
      <c r="UK158">
        <v>0</v>
      </c>
      <c r="UL158">
        <v>0</v>
      </c>
      <c r="UO158" t="s">
        <v>324</v>
      </c>
      <c r="UP158">
        <v>0</v>
      </c>
      <c r="UQ158">
        <v>0</v>
      </c>
      <c r="UR158">
        <v>0</v>
      </c>
      <c r="US158">
        <v>0</v>
      </c>
      <c r="UV158" t="s">
        <v>324</v>
      </c>
      <c r="UW158">
        <v>0</v>
      </c>
      <c r="UX158">
        <v>0</v>
      </c>
      <c r="UY158">
        <v>0</v>
      </c>
      <c r="UZ158">
        <v>0</v>
      </c>
      <c r="VC158" t="s">
        <v>324</v>
      </c>
      <c r="VD158">
        <v>0</v>
      </c>
      <c r="VE158">
        <v>0</v>
      </c>
      <c r="VF158">
        <v>0</v>
      </c>
      <c r="VG158">
        <v>0</v>
      </c>
      <c r="VJ158" t="s">
        <v>324</v>
      </c>
      <c r="VK158">
        <v>0</v>
      </c>
      <c r="VL158">
        <v>0</v>
      </c>
      <c r="VM158">
        <v>0</v>
      </c>
      <c r="VN158">
        <v>0</v>
      </c>
      <c r="VQ158" t="s">
        <v>324</v>
      </c>
      <c r="VR158">
        <v>0</v>
      </c>
      <c r="VS158">
        <v>0</v>
      </c>
      <c r="VT158">
        <v>0</v>
      </c>
      <c r="VU158">
        <v>0</v>
      </c>
      <c r="VX158" t="s">
        <v>324</v>
      </c>
      <c r="VY158">
        <v>0</v>
      </c>
      <c r="VZ158">
        <v>0</v>
      </c>
      <c r="WA158">
        <v>0</v>
      </c>
      <c r="WB158">
        <v>0</v>
      </c>
      <c r="WE158" t="s">
        <v>324</v>
      </c>
      <c r="WF158">
        <v>0</v>
      </c>
      <c r="WG158">
        <v>0</v>
      </c>
      <c r="WH158">
        <v>0</v>
      </c>
      <c r="WI158">
        <v>0</v>
      </c>
      <c r="WL158" t="s">
        <v>324</v>
      </c>
      <c r="WM158">
        <v>0</v>
      </c>
      <c r="WN158">
        <v>0</v>
      </c>
      <c r="WO158">
        <v>0</v>
      </c>
      <c r="WP158">
        <v>0</v>
      </c>
      <c r="WS158" t="s">
        <v>324</v>
      </c>
      <c r="WT158">
        <v>0</v>
      </c>
      <c r="WU158">
        <v>0</v>
      </c>
      <c r="WV158">
        <v>0</v>
      </c>
      <c r="WW158">
        <v>0</v>
      </c>
      <c r="WZ158" t="s">
        <v>324</v>
      </c>
      <c r="XA158">
        <v>0</v>
      </c>
      <c r="XB158">
        <v>0</v>
      </c>
      <c r="XC158">
        <v>0</v>
      </c>
      <c r="XD158">
        <v>0</v>
      </c>
      <c r="XG158" t="s">
        <v>324</v>
      </c>
      <c r="XH158">
        <v>0</v>
      </c>
      <c r="XI158">
        <v>0</v>
      </c>
      <c r="XJ158">
        <v>0</v>
      </c>
      <c r="XK158">
        <v>0</v>
      </c>
      <c r="XN158" t="s">
        <v>324</v>
      </c>
      <c r="XO158">
        <v>0</v>
      </c>
      <c r="XP158">
        <v>0</v>
      </c>
      <c r="XQ158">
        <v>0</v>
      </c>
      <c r="XR158">
        <v>0</v>
      </c>
      <c r="XU158" t="s">
        <v>324</v>
      </c>
      <c r="XV158">
        <v>0</v>
      </c>
      <c r="XW158">
        <v>0</v>
      </c>
      <c r="XX158">
        <v>0</v>
      </c>
      <c r="XY158">
        <v>0</v>
      </c>
      <c r="YB158" t="s">
        <v>324</v>
      </c>
      <c r="YC158">
        <v>0</v>
      </c>
      <c r="YD158">
        <v>0</v>
      </c>
      <c r="YE158">
        <v>0</v>
      </c>
      <c r="YF158">
        <v>0</v>
      </c>
      <c r="YI158" t="s">
        <v>324</v>
      </c>
      <c r="YJ158">
        <v>0</v>
      </c>
      <c r="YK158">
        <v>0</v>
      </c>
      <c r="YL158">
        <v>0</v>
      </c>
      <c r="YM158">
        <v>0</v>
      </c>
      <c r="YN158">
        <v>0</v>
      </c>
    </row>
    <row r="159" spans="1:664" x14ac:dyDescent="0.25">
      <c r="A159" t="s">
        <v>325</v>
      </c>
      <c r="B159">
        <v>0</v>
      </c>
      <c r="C159">
        <v>0</v>
      </c>
      <c r="D159">
        <v>0</v>
      </c>
      <c r="E159">
        <v>0</v>
      </c>
      <c r="H159" t="s">
        <v>325</v>
      </c>
      <c r="I159">
        <v>0</v>
      </c>
      <c r="J159">
        <v>0</v>
      </c>
      <c r="K159">
        <v>0</v>
      </c>
      <c r="L159">
        <v>0</v>
      </c>
      <c r="O159" t="s">
        <v>325</v>
      </c>
      <c r="P159">
        <v>0</v>
      </c>
      <c r="Q159">
        <v>0</v>
      </c>
      <c r="R159">
        <v>0</v>
      </c>
      <c r="S159">
        <v>0</v>
      </c>
      <c r="V159" t="s">
        <v>325</v>
      </c>
      <c r="W159">
        <v>0</v>
      </c>
      <c r="X159">
        <v>0</v>
      </c>
      <c r="Y159">
        <v>0</v>
      </c>
      <c r="Z159">
        <v>0</v>
      </c>
      <c r="AC159" t="s">
        <v>325</v>
      </c>
      <c r="AD159">
        <v>0</v>
      </c>
      <c r="AE159">
        <v>0</v>
      </c>
      <c r="AF159">
        <v>0</v>
      </c>
      <c r="AG159">
        <v>0</v>
      </c>
      <c r="AJ159" t="s">
        <v>325</v>
      </c>
      <c r="AK159">
        <v>0</v>
      </c>
      <c r="AL159">
        <v>0</v>
      </c>
      <c r="AM159">
        <v>0</v>
      </c>
      <c r="AN159">
        <v>0</v>
      </c>
      <c r="AQ159" t="s">
        <v>325</v>
      </c>
      <c r="AR159">
        <v>0</v>
      </c>
      <c r="AS159">
        <v>0</v>
      </c>
      <c r="AT159">
        <v>0</v>
      </c>
      <c r="AU159">
        <v>0</v>
      </c>
      <c r="AX159" t="s">
        <v>325</v>
      </c>
      <c r="AY159">
        <v>0</v>
      </c>
      <c r="AZ159">
        <v>0</v>
      </c>
      <c r="BA159">
        <v>0</v>
      </c>
      <c r="BB159">
        <v>0</v>
      </c>
      <c r="BE159" t="s">
        <v>325</v>
      </c>
      <c r="BF159">
        <v>0</v>
      </c>
      <c r="BG159">
        <v>0</v>
      </c>
      <c r="BH159">
        <v>0</v>
      </c>
      <c r="BI159">
        <v>0</v>
      </c>
      <c r="BL159" t="s">
        <v>325</v>
      </c>
      <c r="BM159">
        <v>0</v>
      </c>
      <c r="BN159">
        <v>0</v>
      </c>
      <c r="BO159">
        <v>0</v>
      </c>
      <c r="BP159">
        <v>0</v>
      </c>
      <c r="BS159" t="s">
        <v>325</v>
      </c>
      <c r="BT159">
        <v>0</v>
      </c>
      <c r="BU159">
        <v>0</v>
      </c>
      <c r="BV159">
        <v>0</v>
      </c>
      <c r="BW159">
        <v>0</v>
      </c>
      <c r="BZ159" t="s">
        <v>325</v>
      </c>
      <c r="CA159">
        <v>0</v>
      </c>
      <c r="CB159">
        <v>0</v>
      </c>
      <c r="CC159">
        <v>0</v>
      </c>
      <c r="CD159">
        <v>0</v>
      </c>
      <c r="CG159" t="s">
        <v>325</v>
      </c>
      <c r="CH159">
        <v>0</v>
      </c>
      <c r="CI159">
        <v>0</v>
      </c>
      <c r="CJ159">
        <v>0</v>
      </c>
      <c r="CK159">
        <v>0</v>
      </c>
      <c r="CN159" t="s">
        <v>325</v>
      </c>
      <c r="CO159">
        <v>0</v>
      </c>
      <c r="CP159">
        <v>0</v>
      </c>
      <c r="CQ159">
        <v>0</v>
      </c>
      <c r="CR159">
        <v>0</v>
      </c>
      <c r="CU159" t="s">
        <v>325</v>
      </c>
      <c r="CV159">
        <v>0</v>
      </c>
      <c r="CW159">
        <v>0</v>
      </c>
      <c r="CX159">
        <v>0</v>
      </c>
      <c r="CY159">
        <v>0</v>
      </c>
      <c r="DB159" t="s">
        <v>325</v>
      </c>
      <c r="DC159">
        <v>0</v>
      </c>
      <c r="DD159">
        <v>0</v>
      </c>
      <c r="DE159">
        <v>0</v>
      </c>
      <c r="DF159">
        <v>0</v>
      </c>
      <c r="DI159" t="s">
        <v>325</v>
      </c>
      <c r="DJ159">
        <v>0</v>
      </c>
      <c r="DK159">
        <v>0</v>
      </c>
      <c r="DL159">
        <v>0</v>
      </c>
      <c r="DM159">
        <v>0</v>
      </c>
      <c r="DP159" t="s">
        <v>325</v>
      </c>
      <c r="DQ159">
        <v>0</v>
      </c>
      <c r="DR159">
        <v>0</v>
      </c>
      <c r="DS159">
        <v>0</v>
      </c>
      <c r="DT159">
        <v>0</v>
      </c>
      <c r="DW159" t="s">
        <v>325</v>
      </c>
      <c r="DX159">
        <v>0</v>
      </c>
      <c r="DY159">
        <v>0</v>
      </c>
      <c r="DZ159">
        <v>0</v>
      </c>
      <c r="EA159">
        <v>0</v>
      </c>
      <c r="ED159" t="s">
        <v>325</v>
      </c>
      <c r="EE159">
        <v>0</v>
      </c>
      <c r="EF159">
        <v>0</v>
      </c>
      <c r="EG159">
        <v>0</v>
      </c>
      <c r="EH159">
        <v>0</v>
      </c>
      <c r="EK159" t="s">
        <v>325</v>
      </c>
      <c r="EL159">
        <v>0</v>
      </c>
      <c r="EM159">
        <v>0</v>
      </c>
      <c r="EN159">
        <v>0</v>
      </c>
      <c r="EO159">
        <v>0</v>
      </c>
      <c r="ER159" t="s">
        <v>325</v>
      </c>
      <c r="ES159">
        <v>0</v>
      </c>
      <c r="ET159">
        <v>0</v>
      </c>
      <c r="EU159">
        <v>0</v>
      </c>
      <c r="EV159">
        <v>0</v>
      </c>
      <c r="EY159" t="s">
        <v>325</v>
      </c>
      <c r="EZ159">
        <v>0</v>
      </c>
      <c r="FA159">
        <v>0</v>
      </c>
      <c r="FB159">
        <v>0</v>
      </c>
      <c r="FC159">
        <v>0</v>
      </c>
      <c r="FF159" t="s">
        <v>325</v>
      </c>
      <c r="FG159">
        <v>0</v>
      </c>
      <c r="FH159">
        <v>0</v>
      </c>
      <c r="FI159">
        <v>0</v>
      </c>
      <c r="FJ159">
        <v>0</v>
      </c>
      <c r="FM159" t="s">
        <v>325</v>
      </c>
      <c r="FN159">
        <v>0</v>
      </c>
      <c r="FO159">
        <v>0</v>
      </c>
      <c r="FP159">
        <v>0</v>
      </c>
      <c r="FQ159">
        <v>0</v>
      </c>
      <c r="FT159" t="s">
        <v>325</v>
      </c>
      <c r="FU159">
        <v>0</v>
      </c>
      <c r="FV159">
        <v>0</v>
      </c>
      <c r="FW159">
        <v>0</v>
      </c>
      <c r="FX159">
        <v>0</v>
      </c>
      <c r="GA159" t="s">
        <v>325</v>
      </c>
      <c r="GB159">
        <v>0</v>
      </c>
      <c r="GC159">
        <v>0</v>
      </c>
      <c r="GD159">
        <v>0</v>
      </c>
      <c r="GE159">
        <v>0</v>
      </c>
      <c r="GH159" t="s">
        <v>325</v>
      </c>
      <c r="GI159">
        <v>0</v>
      </c>
      <c r="GJ159">
        <v>0</v>
      </c>
      <c r="GK159">
        <v>0</v>
      </c>
      <c r="GL159">
        <v>0</v>
      </c>
      <c r="GO159" t="s">
        <v>325</v>
      </c>
      <c r="GP159">
        <v>0</v>
      </c>
      <c r="GQ159">
        <v>0</v>
      </c>
      <c r="GR159">
        <v>0</v>
      </c>
      <c r="GS159">
        <v>0</v>
      </c>
      <c r="GV159" t="s">
        <v>325</v>
      </c>
      <c r="GW159">
        <v>0</v>
      </c>
      <c r="GX159">
        <v>0</v>
      </c>
      <c r="GY159">
        <v>0</v>
      </c>
      <c r="GZ159">
        <v>0</v>
      </c>
      <c r="HC159" t="s">
        <v>325</v>
      </c>
      <c r="HD159">
        <v>0</v>
      </c>
      <c r="HE159">
        <v>0</v>
      </c>
      <c r="HF159">
        <v>0</v>
      </c>
      <c r="HG159">
        <v>0</v>
      </c>
      <c r="HJ159" t="s">
        <v>325</v>
      </c>
      <c r="HK159">
        <v>0</v>
      </c>
      <c r="HL159">
        <v>0</v>
      </c>
      <c r="HM159">
        <v>0</v>
      </c>
      <c r="HN159">
        <v>0</v>
      </c>
      <c r="HQ159" t="s">
        <v>325</v>
      </c>
      <c r="HR159">
        <v>0</v>
      </c>
      <c r="HS159">
        <v>0</v>
      </c>
      <c r="HT159">
        <v>0</v>
      </c>
      <c r="HU159">
        <v>0</v>
      </c>
      <c r="HX159" t="s">
        <v>325</v>
      </c>
      <c r="HY159">
        <v>0</v>
      </c>
      <c r="HZ159">
        <v>0</v>
      </c>
      <c r="IA159">
        <v>0</v>
      </c>
      <c r="IB159">
        <v>0</v>
      </c>
      <c r="IE159" t="s">
        <v>325</v>
      </c>
      <c r="IF159">
        <v>0</v>
      </c>
      <c r="IG159">
        <v>0</v>
      </c>
      <c r="IH159">
        <v>0</v>
      </c>
      <c r="II159">
        <v>0</v>
      </c>
      <c r="IL159" t="s">
        <v>325</v>
      </c>
      <c r="IM159">
        <v>0</v>
      </c>
      <c r="IN159">
        <v>0</v>
      </c>
      <c r="IO159">
        <v>0</v>
      </c>
      <c r="IP159">
        <v>0</v>
      </c>
      <c r="IS159" t="s">
        <v>325</v>
      </c>
      <c r="IT159">
        <v>0</v>
      </c>
      <c r="IU159">
        <v>0</v>
      </c>
      <c r="IV159">
        <v>0</v>
      </c>
      <c r="IW159">
        <v>0</v>
      </c>
      <c r="IZ159" t="s">
        <v>325</v>
      </c>
      <c r="JA159">
        <v>0</v>
      </c>
      <c r="JB159">
        <v>0</v>
      </c>
      <c r="JC159">
        <v>0</v>
      </c>
      <c r="JD159">
        <v>0</v>
      </c>
      <c r="JG159" t="s">
        <v>325</v>
      </c>
      <c r="JH159">
        <v>0</v>
      </c>
      <c r="JI159">
        <v>0</v>
      </c>
      <c r="JJ159">
        <v>0</v>
      </c>
      <c r="JK159">
        <v>0</v>
      </c>
      <c r="JN159" t="s">
        <v>325</v>
      </c>
      <c r="JO159">
        <v>0</v>
      </c>
      <c r="JP159">
        <v>0</v>
      </c>
      <c r="JQ159">
        <v>0</v>
      </c>
      <c r="JR159">
        <v>0</v>
      </c>
      <c r="JU159" t="s">
        <v>325</v>
      </c>
      <c r="JV159">
        <v>0</v>
      </c>
      <c r="JW159">
        <v>0</v>
      </c>
      <c r="JX159">
        <v>0</v>
      </c>
      <c r="JY159">
        <v>0</v>
      </c>
      <c r="KB159" t="s">
        <v>325</v>
      </c>
      <c r="KC159">
        <v>0</v>
      </c>
      <c r="KD159">
        <v>0</v>
      </c>
      <c r="KE159">
        <v>0</v>
      </c>
      <c r="KF159">
        <v>0</v>
      </c>
      <c r="KI159" t="s">
        <v>325</v>
      </c>
      <c r="KJ159">
        <v>0</v>
      </c>
      <c r="KK159">
        <v>0</v>
      </c>
      <c r="KL159">
        <v>0</v>
      </c>
      <c r="KM159">
        <v>0</v>
      </c>
      <c r="KP159" t="s">
        <v>325</v>
      </c>
      <c r="KQ159">
        <v>0</v>
      </c>
      <c r="KR159">
        <v>0</v>
      </c>
      <c r="KS159">
        <v>0</v>
      </c>
      <c r="KT159">
        <v>0</v>
      </c>
      <c r="KW159" t="s">
        <v>325</v>
      </c>
      <c r="KX159">
        <v>0</v>
      </c>
      <c r="KY159">
        <v>0</v>
      </c>
      <c r="KZ159">
        <v>0</v>
      </c>
      <c r="LA159">
        <v>0</v>
      </c>
      <c r="LD159" t="s">
        <v>325</v>
      </c>
      <c r="LE159">
        <v>0</v>
      </c>
      <c r="LF159">
        <v>0</v>
      </c>
      <c r="LG159">
        <v>0</v>
      </c>
      <c r="LH159">
        <v>0</v>
      </c>
      <c r="LK159" t="s">
        <v>325</v>
      </c>
      <c r="LL159">
        <v>0</v>
      </c>
      <c r="LM159">
        <v>0</v>
      </c>
      <c r="LN159">
        <v>0</v>
      </c>
      <c r="LO159">
        <v>0</v>
      </c>
      <c r="LR159" t="s">
        <v>325</v>
      </c>
      <c r="LS159">
        <v>0</v>
      </c>
      <c r="LT159">
        <v>0</v>
      </c>
      <c r="LU159">
        <v>0</v>
      </c>
      <c r="LV159">
        <v>0</v>
      </c>
      <c r="LY159" t="s">
        <v>325</v>
      </c>
      <c r="LZ159">
        <v>0</v>
      </c>
      <c r="MA159">
        <v>0</v>
      </c>
      <c r="MB159">
        <v>0</v>
      </c>
      <c r="MC159">
        <v>0</v>
      </c>
      <c r="MF159" t="s">
        <v>325</v>
      </c>
      <c r="MG159">
        <v>0</v>
      </c>
      <c r="MH159">
        <v>0</v>
      </c>
      <c r="MI159">
        <v>0</v>
      </c>
      <c r="MJ159">
        <v>0</v>
      </c>
      <c r="MM159" t="s">
        <v>325</v>
      </c>
      <c r="MN159">
        <v>0</v>
      </c>
      <c r="MO159">
        <v>0</v>
      </c>
      <c r="MP159">
        <v>0</v>
      </c>
      <c r="MQ159">
        <v>0</v>
      </c>
      <c r="MT159" t="s">
        <v>325</v>
      </c>
      <c r="MU159">
        <v>0</v>
      </c>
      <c r="MV159">
        <v>0</v>
      </c>
      <c r="MW159">
        <v>0</v>
      </c>
      <c r="MX159">
        <v>0</v>
      </c>
      <c r="NA159" t="s">
        <v>325</v>
      </c>
      <c r="NB159">
        <v>0</v>
      </c>
      <c r="NC159">
        <v>0</v>
      </c>
      <c r="ND159">
        <v>0</v>
      </c>
      <c r="NE159">
        <v>0</v>
      </c>
      <c r="NH159" t="s">
        <v>325</v>
      </c>
      <c r="NI159">
        <v>0</v>
      </c>
      <c r="NJ159">
        <v>0</v>
      </c>
      <c r="NK159">
        <v>0</v>
      </c>
      <c r="NL159">
        <v>0</v>
      </c>
      <c r="NO159" t="s">
        <v>325</v>
      </c>
      <c r="NP159">
        <v>0</v>
      </c>
      <c r="NQ159">
        <v>0</v>
      </c>
      <c r="NR159">
        <v>0</v>
      </c>
      <c r="NS159">
        <v>0</v>
      </c>
      <c r="NV159" t="s">
        <v>325</v>
      </c>
      <c r="NW159">
        <v>0</v>
      </c>
      <c r="NX159">
        <v>0</v>
      </c>
      <c r="NY159">
        <v>0</v>
      </c>
      <c r="NZ159">
        <v>0</v>
      </c>
      <c r="OC159" t="s">
        <v>325</v>
      </c>
      <c r="OD159">
        <v>0</v>
      </c>
      <c r="OE159">
        <v>0</v>
      </c>
      <c r="OF159">
        <v>0</v>
      </c>
      <c r="OG159">
        <v>0</v>
      </c>
      <c r="OJ159" t="s">
        <v>325</v>
      </c>
      <c r="OK159">
        <v>0</v>
      </c>
      <c r="OL159">
        <v>0</v>
      </c>
      <c r="OM159">
        <v>0</v>
      </c>
      <c r="ON159">
        <v>0</v>
      </c>
      <c r="OQ159" t="s">
        <v>325</v>
      </c>
      <c r="OR159">
        <v>0</v>
      </c>
      <c r="OS159">
        <v>0</v>
      </c>
      <c r="OT159">
        <v>0</v>
      </c>
      <c r="OU159">
        <v>0</v>
      </c>
      <c r="OX159" t="s">
        <v>325</v>
      </c>
      <c r="OY159">
        <v>0</v>
      </c>
      <c r="OZ159">
        <v>0</v>
      </c>
      <c r="PA159">
        <v>0</v>
      </c>
      <c r="PB159">
        <v>0</v>
      </c>
      <c r="PE159" t="s">
        <v>325</v>
      </c>
      <c r="PF159">
        <v>0</v>
      </c>
      <c r="PG159">
        <v>0</v>
      </c>
      <c r="PH159">
        <v>0</v>
      </c>
      <c r="PI159">
        <v>0</v>
      </c>
      <c r="PL159" t="s">
        <v>325</v>
      </c>
      <c r="PM159">
        <v>0</v>
      </c>
      <c r="PN159">
        <v>0</v>
      </c>
      <c r="PO159">
        <v>0</v>
      </c>
      <c r="PP159">
        <v>0</v>
      </c>
      <c r="PS159" t="s">
        <v>325</v>
      </c>
      <c r="PT159">
        <v>0</v>
      </c>
      <c r="PU159">
        <v>0</v>
      </c>
      <c r="PV159">
        <v>0</v>
      </c>
      <c r="PW159">
        <v>0</v>
      </c>
      <c r="PZ159" t="s">
        <v>325</v>
      </c>
      <c r="QA159">
        <v>0</v>
      </c>
      <c r="QB159">
        <v>0</v>
      </c>
      <c r="QC159">
        <v>0</v>
      </c>
      <c r="QD159">
        <v>0</v>
      </c>
      <c r="QG159" t="s">
        <v>325</v>
      </c>
      <c r="QH159">
        <v>0</v>
      </c>
      <c r="QI159">
        <v>0</v>
      </c>
      <c r="QJ159">
        <v>0</v>
      </c>
      <c r="QK159">
        <v>0</v>
      </c>
      <c r="QN159" t="s">
        <v>325</v>
      </c>
      <c r="QO159">
        <v>0</v>
      </c>
      <c r="QP159">
        <v>0</v>
      </c>
      <c r="QQ159">
        <v>0</v>
      </c>
      <c r="QR159">
        <v>0</v>
      </c>
      <c r="QU159" t="s">
        <v>325</v>
      </c>
      <c r="QV159">
        <v>0</v>
      </c>
      <c r="QW159">
        <v>0</v>
      </c>
      <c r="QX159">
        <v>0</v>
      </c>
      <c r="QY159">
        <v>0</v>
      </c>
      <c r="RB159" t="s">
        <v>325</v>
      </c>
      <c r="RC159">
        <v>0</v>
      </c>
      <c r="RD159">
        <v>0</v>
      </c>
      <c r="RE159">
        <v>0</v>
      </c>
      <c r="RF159">
        <v>0</v>
      </c>
      <c r="RI159" t="s">
        <v>325</v>
      </c>
      <c r="RJ159">
        <v>0</v>
      </c>
      <c r="RK159">
        <v>0</v>
      </c>
      <c r="RL159">
        <v>0</v>
      </c>
      <c r="RM159">
        <v>0</v>
      </c>
      <c r="RP159" t="s">
        <v>325</v>
      </c>
      <c r="RQ159">
        <v>0</v>
      </c>
      <c r="RR159">
        <v>0</v>
      </c>
      <c r="RS159">
        <v>0</v>
      </c>
      <c r="RT159">
        <v>0</v>
      </c>
      <c r="RW159" t="s">
        <v>325</v>
      </c>
      <c r="RX159">
        <v>0</v>
      </c>
      <c r="RY159">
        <v>0</v>
      </c>
      <c r="RZ159">
        <v>0</v>
      </c>
      <c r="SA159">
        <v>0</v>
      </c>
      <c r="SD159" t="s">
        <v>325</v>
      </c>
      <c r="SE159">
        <v>0</v>
      </c>
      <c r="SF159">
        <v>0</v>
      </c>
      <c r="SG159">
        <v>0</v>
      </c>
      <c r="SH159">
        <v>0</v>
      </c>
      <c r="SK159" t="s">
        <v>325</v>
      </c>
      <c r="SL159">
        <v>0</v>
      </c>
      <c r="SM159">
        <v>0</v>
      </c>
      <c r="SN159">
        <v>0</v>
      </c>
      <c r="SO159">
        <v>0</v>
      </c>
      <c r="SR159" t="s">
        <v>325</v>
      </c>
      <c r="SS159">
        <v>0</v>
      </c>
      <c r="ST159">
        <v>0</v>
      </c>
      <c r="SU159">
        <v>0</v>
      </c>
      <c r="SV159">
        <v>0</v>
      </c>
      <c r="SY159" t="s">
        <v>325</v>
      </c>
      <c r="SZ159">
        <v>0</v>
      </c>
      <c r="TA159">
        <v>0</v>
      </c>
      <c r="TB159">
        <v>0</v>
      </c>
      <c r="TC159">
        <v>0</v>
      </c>
      <c r="TF159" t="s">
        <v>325</v>
      </c>
      <c r="TG159">
        <v>0</v>
      </c>
      <c r="TH159">
        <v>0</v>
      </c>
      <c r="TI159">
        <v>0</v>
      </c>
      <c r="TJ159">
        <v>0</v>
      </c>
      <c r="TM159" t="s">
        <v>325</v>
      </c>
      <c r="TN159">
        <v>0</v>
      </c>
      <c r="TO159">
        <v>0</v>
      </c>
      <c r="TP159">
        <v>0</v>
      </c>
      <c r="TQ159">
        <v>0</v>
      </c>
      <c r="TT159" t="s">
        <v>325</v>
      </c>
      <c r="TU159">
        <v>0</v>
      </c>
      <c r="TV159">
        <v>0</v>
      </c>
      <c r="TW159">
        <v>0</v>
      </c>
      <c r="TX159">
        <v>0</v>
      </c>
      <c r="UA159" t="s">
        <v>325</v>
      </c>
      <c r="UB159">
        <v>0</v>
      </c>
      <c r="UC159">
        <v>0</v>
      </c>
      <c r="UD159">
        <v>0</v>
      </c>
      <c r="UE159">
        <v>0</v>
      </c>
      <c r="UH159" t="s">
        <v>325</v>
      </c>
      <c r="UI159">
        <v>0</v>
      </c>
      <c r="UJ159">
        <v>0</v>
      </c>
      <c r="UK159">
        <v>0</v>
      </c>
      <c r="UL159">
        <v>0</v>
      </c>
      <c r="UO159" t="s">
        <v>325</v>
      </c>
      <c r="UP159">
        <v>0</v>
      </c>
      <c r="UQ159">
        <v>0</v>
      </c>
      <c r="UR159">
        <v>0</v>
      </c>
      <c r="US159">
        <v>0</v>
      </c>
      <c r="UV159" t="s">
        <v>325</v>
      </c>
      <c r="UW159">
        <v>0</v>
      </c>
      <c r="UX159">
        <v>0</v>
      </c>
      <c r="UY159">
        <v>0</v>
      </c>
      <c r="UZ159">
        <v>0</v>
      </c>
      <c r="VC159" t="s">
        <v>325</v>
      </c>
      <c r="VD159">
        <v>0</v>
      </c>
      <c r="VE159">
        <v>0</v>
      </c>
      <c r="VF159">
        <v>0</v>
      </c>
      <c r="VG159">
        <v>0</v>
      </c>
      <c r="VJ159" t="s">
        <v>325</v>
      </c>
      <c r="VK159">
        <v>0</v>
      </c>
      <c r="VL159">
        <v>0</v>
      </c>
      <c r="VM159">
        <v>0</v>
      </c>
      <c r="VN159">
        <v>0</v>
      </c>
      <c r="VQ159" t="s">
        <v>325</v>
      </c>
      <c r="VR159">
        <v>0</v>
      </c>
      <c r="VS159">
        <v>0</v>
      </c>
      <c r="VT159">
        <v>0</v>
      </c>
      <c r="VU159">
        <v>0</v>
      </c>
      <c r="VX159" t="s">
        <v>325</v>
      </c>
      <c r="VY159">
        <v>0</v>
      </c>
      <c r="VZ159">
        <v>0</v>
      </c>
      <c r="WA159">
        <v>0</v>
      </c>
      <c r="WB159">
        <v>0</v>
      </c>
      <c r="WE159" t="s">
        <v>325</v>
      </c>
      <c r="WF159">
        <v>0</v>
      </c>
      <c r="WG159">
        <v>0</v>
      </c>
      <c r="WH159">
        <v>0</v>
      </c>
      <c r="WI159">
        <v>0</v>
      </c>
      <c r="WL159" t="s">
        <v>325</v>
      </c>
      <c r="WM159">
        <v>0</v>
      </c>
      <c r="WN159">
        <v>0</v>
      </c>
      <c r="WO159">
        <v>0</v>
      </c>
      <c r="WP159">
        <v>0</v>
      </c>
      <c r="WS159" t="s">
        <v>325</v>
      </c>
      <c r="WT159">
        <v>0</v>
      </c>
      <c r="WU159">
        <v>0</v>
      </c>
      <c r="WV159">
        <v>0</v>
      </c>
      <c r="WW159">
        <v>0</v>
      </c>
      <c r="WZ159" t="s">
        <v>325</v>
      </c>
      <c r="XA159">
        <v>0</v>
      </c>
      <c r="XB159">
        <v>0</v>
      </c>
      <c r="XC159">
        <v>0</v>
      </c>
      <c r="XD159">
        <v>0</v>
      </c>
      <c r="XG159" t="s">
        <v>325</v>
      </c>
      <c r="XH159">
        <v>0</v>
      </c>
      <c r="XI159">
        <v>0</v>
      </c>
      <c r="XJ159">
        <v>0</v>
      </c>
      <c r="XK159">
        <v>0</v>
      </c>
      <c r="XN159" t="s">
        <v>325</v>
      </c>
      <c r="XO159">
        <v>0</v>
      </c>
      <c r="XP159">
        <v>0</v>
      </c>
      <c r="XQ159">
        <v>0</v>
      </c>
      <c r="XR159">
        <v>0</v>
      </c>
      <c r="XU159" t="s">
        <v>325</v>
      </c>
      <c r="XV159">
        <v>0</v>
      </c>
      <c r="XW159">
        <v>0</v>
      </c>
      <c r="XX159">
        <v>0</v>
      </c>
      <c r="XY159">
        <v>0</v>
      </c>
      <c r="YB159" t="s">
        <v>325</v>
      </c>
      <c r="YC159">
        <v>0</v>
      </c>
      <c r="YD159">
        <v>0</v>
      </c>
      <c r="YE159">
        <v>0</v>
      </c>
      <c r="YF159">
        <v>0</v>
      </c>
      <c r="YI159" t="s">
        <v>325</v>
      </c>
      <c r="YJ159">
        <v>0</v>
      </c>
      <c r="YK159">
        <v>0</v>
      </c>
      <c r="YL159">
        <v>0</v>
      </c>
      <c r="YM159">
        <v>0</v>
      </c>
      <c r="YN159">
        <v>0</v>
      </c>
    </row>
    <row r="160" spans="1:664" x14ac:dyDescent="0.25">
      <c r="A160" t="s">
        <v>326</v>
      </c>
      <c r="B160">
        <v>0</v>
      </c>
      <c r="C160">
        <v>0</v>
      </c>
      <c r="D160">
        <v>0</v>
      </c>
      <c r="E160">
        <v>0</v>
      </c>
      <c r="H160" t="s">
        <v>326</v>
      </c>
      <c r="I160">
        <v>0</v>
      </c>
      <c r="J160">
        <v>0</v>
      </c>
      <c r="K160">
        <v>0</v>
      </c>
      <c r="L160">
        <v>0</v>
      </c>
      <c r="O160" t="s">
        <v>326</v>
      </c>
      <c r="P160">
        <v>0</v>
      </c>
      <c r="Q160">
        <v>0</v>
      </c>
      <c r="R160">
        <v>0</v>
      </c>
      <c r="S160">
        <v>0</v>
      </c>
      <c r="V160" t="s">
        <v>326</v>
      </c>
      <c r="W160">
        <v>0</v>
      </c>
      <c r="X160">
        <v>0</v>
      </c>
      <c r="Y160">
        <v>0</v>
      </c>
      <c r="Z160">
        <v>0</v>
      </c>
      <c r="AC160" t="s">
        <v>326</v>
      </c>
      <c r="AD160">
        <v>0</v>
      </c>
      <c r="AE160">
        <v>0</v>
      </c>
      <c r="AF160">
        <v>0</v>
      </c>
      <c r="AG160">
        <v>0</v>
      </c>
      <c r="AJ160" t="s">
        <v>326</v>
      </c>
      <c r="AK160">
        <v>0</v>
      </c>
      <c r="AL160">
        <v>0</v>
      </c>
      <c r="AM160">
        <v>0</v>
      </c>
      <c r="AN160">
        <v>0</v>
      </c>
      <c r="AQ160" t="s">
        <v>326</v>
      </c>
      <c r="AR160">
        <v>0</v>
      </c>
      <c r="AS160">
        <v>0</v>
      </c>
      <c r="AT160">
        <v>0</v>
      </c>
      <c r="AU160">
        <v>0</v>
      </c>
      <c r="AX160" t="s">
        <v>326</v>
      </c>
      <c r="AY160">
        <v>0</v>
      </c>
      <c r="AZ160">
        <v>0</v>
      </c>
      <c r="BA160">
        <v>0</v>
      </c>
      <c r="BB160">
        <v>0</v>
      </c>
      <c r="BE160" t="s">
        <v>326</v>
      </c>
      <c r="BF160">
        <v>0</v>
      </c>
      <c r="BG160">
        <v>0</v>
      </c>
      <c r="BH160">
        <v>0</v>
      </c>
      <c r="BI160">
        <v>0</v>
      </c>
      <c r="BL160" t="s">
        <v>326</v>
      </c>
      <c r="BM160">
        <v>0</v>
      </c>
      <c r="BN160">
        <v>0</v>
      </c>
      <c r="BO160">
        <v>0</v>
      </c>
      <c r="BP160">
        <v>0</v>
      </c>
      <c r="BS160" t="s">
        <v>326</v>
      </c>
      <c r="BT160">
        <v>0</v>
      </c>
      <c r="BU160">
        <v>0</v>
      </c>
      <c r="BV160">
        <v>0</v>
      </c>
      <c r="BW160">
        <v>0</v>
      </c>
      <c r="BZ160" t="s">
        <v>326</v>
      </c>
      <c r="CA160">
        <v>0</v>
      </c>
      <c r="CB160">
        <v>0</v>
      </c>
      <c r="CC160">
        <v>0</v>
      </c>
      <c r="CD160">
        <v>0</v>
      </c>
      <c r="CG160" t="s">
        <v>326</v>
      </c>
      <c r="CH160">
        <v>0</v>
      </c>
      <c r="CI160">
        <v>0</v>
      </c>
      <c r="CJ160">
        <v>0</v>
      </c>
      <c r="CK160">
        <v>0</v>
      </c>
      <c r="CN160" t="s">
        <v>326</v>
      </c>
      <c r="CO160">
        <v>0</v>
      </c>
      <c r="CP160">
        <v>0</v>
      </c>
      <c r="CQ160">
        <v>0</v>
      </c>
      <c r="CR160">
        <v>0</v>
      </c>
      <c r="CU160" t="s">
        <v>326</v>
      </c>
      <c r="CV160">
        <v>0</v>
      </c>
      <c r="CW160">
        <v>0</v>
      </c>
      <c r="CX160">
        <v>0</v>
      </c>
      <c r="CY160">
        <v>0</v>
      </c>
      <c r="DB160" t="s">
        <v>326</v>
      </c>
      <c r="DC160">
        <v>0</v>
      </c>
      <c r="DD160">
        <v>0</v>
      </c>
      <c r="DE160">
        <v>0</v>
      </c>
      <c r="DF160">
        <v>0</v>
      </c>
      <c r="DI160" t="s">
        <v>326</v>
      </c>
      <c r="DJ160">
        <v>0</v>
      </c>
      <c r="DK160">
        <v>0</v>
      </c>
      <c r="DL160">
        <v>0</v>
      </c>
      <c r="DM160">
        <v>0</v>
      </c>
      <c r="DP160" t="s">
        <v>326</v>
      </c>
      <c r="DQ160">
        <v>0</v>
      </c>
      <c r="DR160">
        <v>0</v>
      </c>
      <c r="DS160">
        <v>0</v>
      </c>
      <c r="DT160">
        <v>0</v>
      </c>
      <c r="DW160" t="s">
        <v>326</v>
      </c>
      <c r="DX160">
        <v>0</v>
      </c>
      <c r="DY160">
        <v>0</v>
      </c>
      <c r="DZ160">
        <v>0</v>
      </c>
      <c r="EA160">
        <v>0</v>
      </c>
      <c r="ED160" t="s">
        <v>326</v>
      </c>
      <c r="EE160">
        <v>0</v>
      </c>
      <c r="EF160">
        <v>0</v>
      </c>
      <c r="EG160">
        <v>0</v>
      </c>
      <c r="EH160">
        <v>0</v>
      </c>
      <c r="EK160" t="s">
        <v>326</v>
      </c>
      <c r="EL160">
        <v>0</v>
      </c>
      <c r="EM160">
        <v>0</v>
      </c>
      <c r="EN160">
        <v>0</v>
      </c>
      <c r="EO160">
        <v>0</v>
      </c>
      <c r="ER160" t="s">
        <v>326</v>
      </c>
      <c r="ES160">
        <v>0</v>
      </c>
      <c r="ET160">
        <v>0</v>
      </c>
      <c r="EU160">
        <v>0</v>
      </c>
      <c r="EV160">
        <v>0</v>
      </c>
      <c r="EY160" t="s">
        <v>326</v>
      </c>
      <c r="EZ160">
        <v>0</v>
      </c>
      <c r="FA160">
        <v>0</v>
      </c>
      <c r="FB160">
        <v>0</v>
      </c>
      <c r="FC160">
        <v>0</v>
      </c>
      <c r="FF160" t="s">
        <v>326</v>
      </c>
      <c r="FG160">
        <v>0</v>
      </c>
      <c r="FH160">
        <v>0</v>
      </c>
      <c r="FI160">
        <v>0</v>
      </c>
      <c r="FJ160">
        <v>0</v>
      </c>
      <c r="FM160" t="s">
        <v>326</v>
      </c>
      <c r="FN160">
        <v>0</v>
      </c>
      <c r="FO160">
        <v>0</v>
      </c>
      <c r="FP160">
        <v>0</v>
      </c>
      <c r="FQ160">
        <v>0</v>
      </c>
      <c r="FT160" t="s">
        <v>326</v>
      </c>
      <c r="FU160">
        <v>0</v>
      </c>
      <c r="FV160">
        <v>0</v>
      </c>
      <c r="FW160">
        <v>0</v>
      </c>
      <c r="FX160">
        <v>0</v>
      </c>
      <c r="GA160" t="s">
        <v>326</v>
      </c>
      <c r="GB160">
        <v>0</v>
      </c>
      <c r="GC160">
        <v>0</v>
      </c>
      <c r="GD160">
        <v>0</v>
      </c>
      <c r="GE160">
        <v>0</v>
      </c>
      <c r="GH160" t="s">
        <v>326</v>
      </c>
      <c r="GI160">
        <v>0</v>
      </c>
      <c r="GJ160">
        <v>0</v>
      </c>
      <c r="GK160">
        <v>0</v>
      </c>
      <c r="GL160">
        <v>0</v>
      </c>
      <c r="GO160" t="s">
        <v>326</v>
      </c>
      <c r="GP160">
        <v>0</v>
      </c>
      <c r="GQ160">
        <v>0</v>
      </c>
      <c r="GR160">
        <v>0</v>
      </c>
      <c r="GS160">
        <v>0</v>
      </c>
      <c r="GV160" t="s">
        <v>326</v>
      </c>
      <c r="GW160">
        <v>0</v>
      </c>
      <c r="GX160">
        <v>0</v>
      </c>
      <c r="GY160">
        <v>0</v>
      </c>
      <c r="GZ160">
        <v>0</v>
      </c>
      <c r="HC160" t="s">
        <v>326</v>
      </c>
      <c r="HD160">
        <v>0</v>
      </c>
      <c r="HE160">
        <v>0</v>
      </c>
      <c r="HF160">
        <v>0</v>
      </c>
      <c r="HG160">
        <v>0</v>
      </c>
      <c r="HJ160" t="s">
        <v>326</v>
      </c>
      <c r="HK160">
        <v>0</v>
      </c>
      <c r="HL160">
        <v>0</v>
      </c>
      <c r="HM160">
        <v>0</v>
      </c>
      <c r="HN160">
        <v>0</v>
      </c>
      <c r="HQ160" t="s">
        <v>326</v>
      </c>
      <c r="HR160">
        <v>0</v>
      </c>
      <c r="HS160">
        <v>0</v>
      </c>
      <c r="HT160">
        <v>0</v>
      </c>
      <c r="HU160">
        <v>0</v>
      </c>
      <c r="HX160" t="s">
        <v>326</v>
      </c>
      <c r="HY160">
        <v>0</v>
      </c>
      <c r="HZ160">
        <v>0</v>
      </c>
      <c r="IA160">
        <v>0</v>
      </c>
      <c r="IB160">
        <v>0</v>
      </c>
      <c r="IE160" t="s">
        <v>326</v>
      </c>
      <c r="IF160">
        <v>0</v>
      </c>
      <c r="IG160">
        <v>0</v>
      </c>
      <c r="IH160">
        <v>0</v>
      </c>
      <c r="II160">
        <v>0</v>
      </c>
      <c r="IL160" t="s">
        <v>326</v>
      </c>
      <c r="IM160">
        <v>0</v>
      </c>
      <c r="IN160">
        <v>0</v>
      </c>
      <c r="IO160">
        <v>0</v>
      </c>
      <c r="IP160">
        <v>0</v>
      </c>
      <c r="IS160" t="s">
        <v>326</v>
      </c>
      <c r="IT160">
        <v>0</v>
      </c>
      <c r="IU160">
        <v>0</v>
      </c>
      <c r="IV160">
        <v>0</v>
      </c>
      <c r="IW160">
        <v>0</v>
      </c>
      <c r="IZ160" t="s">
        <v>326</v>
      </c>
      <c r="JA160">
        <v>0</v>
      </c>
      <c r="JB160">
        <v>0</v>
      </c>
      <c r="JC160">
        <v>0</v>
      </c>
      <c r="JD160">
        <v>0</v>
      </c>
      <c r="JG160" t="s">
        <v>326</v>
      </c>
      <c r="JH160">
        <v>0</v>
      </c>
      <c r="JI160">
        <v>0</v>
      </c>
      <c r="JJ160">
        <v>0</v>
      </c>
      <c r="JK160">
        <v>0</v>
      </c>
      <c r="JN160" t="s">
        <v>326</v>
      </c>
      <c r="JO160">
        <v>0</v>
      </c>
      <c r="JP160">
        <v>0</v>
      </c>
      <c r="JQ160">
        <v>0</v>
      </c>
      <c r="JR160">
        <v>0</v>
      </c>
      <c r="JU160" t="s">
        <v>326</v>
      </c>
      <c r="JV160">
        <v>0</v>
      </c>
      <c r="JW160">
        <v>0</v>
      </c>
      <c r="JX160">
        <v>0</v>
      </c>
      <c r="JY160">
        <v>0</v>
      </c>
      <c r="KB160" t="s">
        <v>326</v>
      </c>
      <c r="KC160">
        <v>0</v>
      </c>
      <c r="KD160">
        <v>0</v>
      </c>
      <c r="KE160">
        <v>0</v>
      </c>
      <c r="KF160">
        <v>0</v>
      </c>
      <c r="KI160" t="s">
        <v>326</v>
      </c>
      <c r="KJ160">
        <v>0</v>
      </c>
      <c r="KK160">
        <v>0</v>
      </c>
      <c r="KL160">
        <v>0</v>
      </c>
      <c r="KM160">
        <v>0</v>
      </c>
      <c r="KP160" t="s">
        <v>326</v>
      </c>
      <c r="KQ160">
        <v>0</v>
      </c>
      <c r="KR160">
        <v>0</v>
      </c>
      <c r="KS160">
        <v>0</v>
      </c>
      <c r="KT160">
        <v>0</v>
      </c>
      <c r="KW160" t="s">
        <v>326</v>
      </c>
      <c r="KX160">
        <v>0</v>
      </c>
      <c r="KY160">
        <v>0</v>
      </c>
      <c r="KZ160">
        <v>0</v>
      </c>
      <c r="LA160">
        <v>0</v>
      </c>
      <c r="LD160" t="s">
        <v>326</v>
      </c>
      <c r="LE160">
        <v>0</v>
      </c>
      <c r="LF160">
        <v>0</v>
      </c>
      <c r="LG160">
        <v>0</v>
      </c>
      <c r="LH160">
        <v>0</v>
      </c>
      <c r="LK160" t="s">
        <v>326</v>
      </c>
      <c r="LL160">
        <v>0</v>
      </c>
      <c r="LM160">
        <v>0</v>
      </c>
      <c r="LN160">
        <v>0</v>
      </c>
      <c r="LO160">
        <v>0</v>
      </c>
      <c r="LR160" t="s">
        <v>326</v>
      </c>
      <c r="LS160">
        <v>0</v>
      </c>
      <c r="LT160">
        <v>0</v>
      </c>
      <c r="LU160">
        <v>0</v>
      </c>
      <c r="LV160">
        <v>0</v>
      </c>
      <c r="LY160" t="s">
        <v>326</v>
      </c>
      <c r="LZ160">
        <v>0</v>
      </c>
      <c r="MA160">
        <v>0</v>
      </c>
      <c r="MB160">
        <v>0</v>
      </c>
      <c r="MC160">
        <v>0</v>
      </c>
      <c r="MF160" t="s">
        <v>326</v>
      </c>
      <c r="MG160">
        <v>0</v>
      </c>
      <c r="MH160">
        <v>0</v>
      </c>
      <c r="MI160">
        <v>0</v>
      </c>
      <c r="MJ160">
        <v>0</v>
      </c>
      <c r="MM160" t="s">
        <v>326</v>
      </c>
      <c r="MN160">
        <v>0</v>
      </c>
      <c r="MO160">
        <v>0</v>
      </c>
      <c r="MP160">
        <v>0</v>
      </c>
      <c r="MQ160">
        <v>0</v>
      </c>
      <c r="MT160" t="s">
        <v>326</v>
      </c>
      <c r="MU160">
        <v>0</v>
      </c>
      <c r="MV160">
        <v>0</v>
      </c>
      <c r="MW160">
        <v>0</v>
      </c>
      <c r="MX160">
        <v>0</v>
      </c>
      <c r="NA160" t="s">
        <v>326</v>
      </c>
      <c r="NB160">
        <v>0</v>
      </c>
      <c r="NC160">
        <v>0</v>
      </c>
      <c r="ND160">
        <v>0</v>
      </c>
      <c r="NE160">
        <v>0</v>
      </c>
      <c r="NH160" t="s">
        <v>326</v>
      </c>
      <c r="NI160">
        <v>0</v>
      </c>
      <c r="NJ160">
        <v>0</v>
      </c>
      <c r="NK160">
        <v>0</v>
      </c>
      <c r="NL160">
        <v>0</v>
      </c>
      <c r="NO160" t="s">
        <v>326</v>
      </c>
      <c r="NP160">
        <v>0</v>
      </c>
      <c r="NQ160">
        <v>0</v>
      </c>
      <c r="NR160">
        <v>0</v>
      </c>
      <c r="NS160">
        <v>0</v>
      </c>
      <c r="NV160" t="s">
        <v>326</v>
      </c>
      <c r="NW160">
        <v>0</v>
      </c>
      <c r="NX160">
        <v>0</v>
      </c>
      <c r="NY160">
        <v>0</v>
      </c>
      <c r="NZ160">
        <v>0</v>
      </c>
      <c r="OC160" t="s">
        <v>326</v>
      </c>
      <c r="OD160">
        <v>0</v>
      </c>
      <c r="OE160">
        <v>0</v>
      </c>
      <c r="OF160">
        <v>0</v>
      </c>
      <c r="OG160">
        <v>0</v>
      </c>
      <c r="OJ160" t="s">
        <v>326</v>
      </c>
      <c r="OK160">
        <v>0</v>
      </c>
      <c r="OL160">
        <v>0</v>
      </c>
      <c r="OM160">
        <v>0</v>
      </c>
      <c r="ON160">
        <v>0</v>
      </c>
      <c r="OQ160" t="s">
        <v>326</v>
      </c>
      <c r="OR160">
        <v>0</v>
      </c>
      <c r="OS160">
        <v>0</v>
      </c>
      <c r="OT160">
        <v>0</v>
      </c>
      <c r="OU160">
        <v>0</v>
      </c>
      <c r="OX160" t="s">
        <v>326</v>
      </c>
      <c r="OY160">
        <v>0</v>
      </c>
      <c r="OZ160">
        <v>0</v>
      </c>
      <c r="PA160">
        <v>0</v>
      </c>
      <c r="PB160">
        <v>0</v>
      </c>
      <c r="PE160" t="s">
        <v>326</v>
      </c>
      <c r="PF160">
        <v>0</v>
      </c>
      <c r="PG160">
        <v>0</v>
      </c>
      <c r="PH160">
        <v>0</v>
      </c>
      <c r="PI160">
        <v>0</v>
      </c>
      <c r="PL160" t="s">
        <v>326</v>
      </c>
      <c r="PM160">
        <v>0</v>
      </c>
      <c r="PN160">
        <v>0</v>
      </c>
      <c r="PO160">
        <v>0</v>
      </c>
      <c r="PP160">
        <v>0</v>
      </c>
      <c r="PS160" t="s">
        <v>326</v>
      </c>
      <c r="PT160">
        <v>0</v>
      </c>
      <c r="PU160">
        <v>0</v>
      </c>
      <c r="PV160">
        <v>0</v>
      </c>
      <c r="PW160">
        <v>0</v>
      </c>
      <c r="PZ160" t="s">
        <v>326</v>
      </c>
      <c r="QA160">
        <v>0</v>
      </c>
      <c r="QB160">
        <v>0</v>
      </c>
      <c r="QC160">
        <v>0</v>
      </c>
      <c r="QD160">
        <v>0</v>
      </c>
      <c r="QG160" t="s">
        <v>326</v>
      </c>
      <c r="QH160">
        <v>0</v>
      </c>
      <c r="QI160">
        <v>0</v>
      </c>
      <c r="QJ160">
        <v>0</v>
      </c>
      <c r="QK160">
        <v>0</v>
      </c>
      <c r="QN160" t="s">
        <v>326</v>
      </c>
      <c r="QO160">
        <v>0</v>
      </c>
      <c r="QP160">
        <v>0</v>
      </c>
      <c r="QQ160">
        <v>0</v>
      </c>
      <c r="QR160">
        <v>0</v>
      </c>
      <c r="QU160" t="s">
        <v>326</v>
      </c>
      <c r="QV160">
        <v>0</v>
      </c>
      <c r="QW160">
        <v>0</v>
      </c>
      <c r="QX160">
        <v>0</v>
      </c>
      <c r="QY160">
        <v>0</v>
      </c>
      <c r="RB160" t="s">
        <v>326</v>
      </c>
      <c r="RC160">
        <v>0</v>
      </c>
      <c r="RD160">
        <v>0</v>
      </c>
      <c r="RE160">
        <v>0</v>
      </c>
      <c r="RF160">
        <v>0</v>
      </c>
      <c r="RI160" t="s">
        <v>326</v>
      </c>
      <c r="RJ160">
        <v>0</v>
      </c>
      <c r="RK160">
        <v>0</v>
      </c>
      <c r="RL160">
        <v>0</v>
      </c>
      <c r="RM160">
        <v>0</v>
      </c>
      <c r="RP160" t="s">
        <v>326</v>
      </c>
      <c r="RQ160">
        <v>0</v>
      </c>
      <c r="RR160">
        <v>0</v>
      </c>
      <c r="RS160">
        <v>0</v>
      </c>
      <c r="RT160">
        <v>0</v>
      </c>
      <c r="RW160" t="s">
        <v>326</v>
      </c>
      <c r="RX160">
        <v>0</v>
      </c>
      <c r="RY160">
        <v>0</v>
      </c>
      <c r="RZ160">
        <v>0</v>
      </c>
      <c r="SA160">
        <v>0</v>
      </c>
      <c r="SD160" t="s">
        <v>326</v>
      </c>
      <c r="SE160">
        <v>0</v>
      </c>
      <c r="SF160">
        <v>0</v>
      </c>
      <c r="SG160">
        <v>0</v>
      </c>
      <c r="SH160">
        <v>0</v>
      </c>
      <c r="SK160" t="s">
        <v>326</v>
      </c>
      <c r="SL160">
        <v>0</v>
      </c>
      <c r="SM160">
        <v>0</v>
      </c>
      <c r="SN160">
        <v>0</v>
      </c>
      <c r="SO160">
        <v>0</v>
      </c>
      <c r="SR160" t="s">
        <v>326</v>
      </c>
      <c r="SS160">
        <v>0</v>
      </c>
      <c r="ST160">
        <v>0</v>
      </c>
      <c r="SU160">
        <v>0</v>
      </c>
      <c r="SV160">
        <v>0</v>
      </c>
      <c r="SY160" t="s">
        <v>326</v>
      </c>
      <c r="SZ160">
        <v>0</v>
      </c>
      <c r="TA160">
        <v>0</v>
      </c>
      <c r="TB160">
        <v>0</v>
      </c>
      <c r="TC160">
        <v>0</v>
      </c>
      <c r="TF160" t="s">
        <v>326</v>
      </c>
      <c r="TG160">
        <v>0</v>
      </c>
      <c r="TH160">
        <v>0</v>
      </c>
      <c r="TI160">
        <v>0</v>
      </c>
      <c r="TJ160">
        <v>0</v>
      </c>
      <c r="TM160" t="s">
        <v>326</v>
      </c>
      <c r="TN160">
        <v>0</v>
      </c>
      <c r="TO160">
        <v>0</v>
      </c>
      <c r="TP160">
        <v>0</v>
      </c>
      <c r="TQ160">
        <v>0</v>
      </c>
      <c r="TT160" t="s">
        <v>326</v>
      </c>
      <c r="TU160">
        <v>0</v>
      </c>
      <c r="TV160">
        <v>0</v>
      </c>
      <c r="TW160">
        <v>0</v>
      </c>
      <c r="TX160">
        <v>0</v>
      </c>
      <c r="UA160" t="s">
        <v>326</v>
      </c>
      <c r="UB160">
        <v>0</v>
      </c>
      <c r="UC160">
        <v>0</v>
      </c>
      <c r="UD160">
        <v>0</v>
      </c>
      <c r="UE160">
        <v>0</v>
      </c>
      <c r="UH160" t="s">
        <v>326</v>
      </c>
      <c r="UI160">
        <v>0</v>
      </c>
      <c r="UJ160">
        <v>0</v>
      </c>
      <c r="UK160">
        <v>0</v>
      </c>
      <c r="UL160">
        <v>0</v>
      </c>
      <c r="UO160" t="s">
        <v>326</v>
      </c>
      <c r="UP160">
        <v>0</v>
      </c>
      <c r="UQ160">
        <v>0</v>
      </c>
      <c r="UR160">
        <v>0</v>
      </c>
      <c r="US160">
        <v>0</v>
      </c>
      <c r="UV160" t="s">
        <v>326</v>
      </c>
      <c r="UW160">
        <v>0</v>
      </c>
      <c r="UX160">
        <v>0</v>
      </c>
      <c r="UY160">
        <v>0</v>
      </c>
      <c r="UZ160">
        <v>0</v>
      </c>
      <c r="VC160" t="s">
        <v>326</v>
      </c>
      <c r="VD160">
        <v>0</v>
      </c>
      <c r="VE160">
        <v>0</v>
      </c>
      <c r="VF160">
        <v>0</v>
      </c>
      <c r="VG160">
        <v>0</v>
      </c>
      <c r="VJ160" t="s">
        <v>326</v>
      </c>
      <c r="VK160">
        <v>0</v>
      </c>
      <c r="VL160">
        <v>0</v>
      </c>
      <c r="VM160">
        <v>0</v>
      </c>
      <c r="VN160">
        <v>0</v>
      </c>
      <c r="VQ160" t="s">
        <v>326</v>
      </c>
      <c r="VR160">
        <v>0</v>
      </c>
      <c r="VS160">
        <v>0</v>
      </c>
      <c r="VT160">
        <v>0</v>
      </c>
      <c r="VU160">
        <v>0</v>
      </c>
      <c r="VX160" t="s">
        <v>326</v>
      </c>
      <c r="VY160">
        <v>0</v>
      </c>
      <c r="VZ160">
        <v>0</v>
      </c>
      <c r="WA160">
        <v>0</v>
      </c>
      <c r="WB160">
        <v>0</v>
      </c>
      <c r="WE160" t="s">
        <v>326</v>
      </c>
      <c r="WF160">
        <v>0</v>
      </c>
      <c r="WG160">
        <v>0</v>
      </c>
      <c r="WH160">
        <v>0</v>
      </c>
      <c r="WI160">
        <v>0</v>
      </c>
      <c r="WL160" t="s">
        <v>326</v>
      </c>
      <c r="WM160">
        <v>0</v>
      </c>
      <c r="WN160">
        <v>0</v>
      </c>
      <c r="WO160">
        <v>0</v>
      </c>
      <c r="WP160">
        <v>0</v>
      </c>
      <c r="WS160" t="s">
        <v>326</v>
      </c>
      <c r="WT160">
        <v>0</v>
      </c>
      <c r="WU160">
        <v>0</v>
      </c>
      <c r="WV160">
        <v>0</v>
      </c>
      <c r="WW160">
        <v>0</v>
      </c>
      <c r="WZ160" t="s">
        <v>326</v>
      </c>
      <c r="XA160">
        <v>0</v>
      </c>
      <c r="XB160">
        <v>0</v>
      </c>
      <c r="XC160">
        <v>0</v>
      </c>
      <c r="XD160">
        <v>0</v>
      </c>
      <c r="XG160" t="s">
        <v>326</v>
      </c>
      <c r="XH160">
        <v>0</v>
      </c>
      <c r="XI160">
        <v>0</v>
      </c>
      <c r="XJ160">
        <v>0</v>
      </c>
      <c r="XK160">
        <v>0</v>
      </c>
      <c r="XN160" t="s">
        <v>326</v>
      </c>
      <c r="XO160">
        <v>0</v>
      </c>
      <c r="XP160">
        <v>0</v>
      </c>
      <c r="XQ160">
        <v>0</v>
      </c>
      <c r="XR160">
        <v>0</v>
      </c>
      <c r="XU160" t="s">
        <v>326</v>
      </c>
      <c r="XV160">
        <v>0</v>
      </c>
      <c r="XW160">
        <v>0</v>
      </c>
      <c r="XX160">
        <v>0</v>
      </c>
      <c r="XY160">
        <v>0</v>
      </c>
      <c r="YB160" t="s">
        <v>326</v>
      </c>
      <c r="YC160">
        <v>0</v>
      </c>
      <c r="YD160">
        <v>0</v>
      </c>
      <c r="YE160">
        <v>0</v>
      </c>
      <c r="YF160">
        <v>0</v>
      </c>
      <c r="YI160" t="s">
        <v>326</v>
      </c>
      <c r="YJ160">
        <v>0</v>
      </c>
      <c r="YK160">
        <v>0</v>
      </c>
      <c r="YL160">
        <v>0</v>
      </c>
      <c r="YM160">
        <v>0</v>
      </c>
      <c r="YN160">
        <v>0</v>
      </c>
    </row>
    <row r="161" spans="1:664" x14ac:dyDescent="0.25">
      <c r="A161" t="s">
        <v>327</v>
      </c>
      <c r="B161">
        <v>0</v>
      </c>
      <c r="C161">
        <v>0</v>
      </c>
      <c r="D161">
        <v>0</v>
      </c>
      <c r="E161">
        <v>0</v>
      </c>
      <c r="H161" t="s">
        <v>327</v>
      </c>
      <c r="I161">
        <v>0</v>
      </c>
      <c r="J161">
        <v>0</v>
      </c>
      <c r="K161">
        <v>0</v>
      </c>
      <c r="L161">
        <v>0</v>
      </c>
      <c r="O161" t="s">
        <v>327</v>
      </c>
      <c r="P161">
        <v>0</v>
      </c>
      <c r="Q161">
        <v>0</v>
      </c>
      <c r="R161">
        <v>0</v>
      </c>
      <c r="S161">
        <v>0</v>
      </c>
      <c r="V161" t="s">
        <v>327</v>
      </c>
      <c r="W161">
        <v>0</v>
      </c>
      <c r="X161">
        <v>0</v>
      </c>
      <c r="Y161">
        <v>0</v>
      </c>
      <c r="Z161">
        <v>0</v>
      </c>
      <c r="AC161" t="s">
        <v>327</v>
      </c>
      <c r="AD161">
        <v>0</v>
      </c>
      <c r="AE161">
        <v>0</v>
      </c>
      <c r="AF161">
        <v>0</v>
      </c>
      <c r="AG161">
        <v>0</v>
      </c>
      <c r="AJ161" t="s">
        <v>327</v>
      </c>
      <c r="AK161">
        <v>0</v>
      </c>
      <c r="AL161">
        <v>0</v>
      </c>
      <c r="AM161">
        <v>0</v>
      </c>
      <c r="AN161">
        <v>0</v>
      </c>
      <c r="AQ161" t="s">
        <v>327</v>
      </c>
      <c r="AR161">
        <v>0</v>
      </c>
      <c r="AS161">
        <v>0</v>
      </c>
      <c r="AT161">
        <v>0</v>
      </c>
      <c r="AU161">
        <v>0</v>
      </c>
      <c r="AX161" t="s">
        <v>327</v>
      </c>
      <c r="AY161">
        <v>0</v>
      </c>
      <c r="AZ161">
        <v>0</v>
      </c>
      <c r="BA161">
        <v>0</v>
      </c>
      <c r="BB161">
        <v>0</v>
      </c>
      <c r="BE161" t="s">
        <v>327</v>
      </c>
      <c r="BF161">
        <v>0</v>
      </c>
      <c r="BG161">
        <v>0</v>
      </c>
      <c r="BH161">
        <v>0</v>
      </c>
      <c r="BI161">
        <v>0</v>
      </c>
      <c r="BL161" t="s">
        <v>327</v>
      </c>
      <c r="BM161">
        <v>0</v>
      </c>
      <c r="BN161">
        <v>0</v>
      </c>
      <c r="BO161">
        <v>0</v>
      </c>
      <c r="BP161">
        <v>0</v>
      </c>
      <c r="BS161" t="s">
        <v>327</v>
      </c>
      <c r="BT161">
        <v>0</v>
      </c>
      <c r="BU161">
        <v>0</v>
      </c>
      <c r="BV161">
        <v>0</v>
      </c>
      <c r="BW161">
        <v>0</v>
      </c>
      <c r="BZ161" t="s">
        <v>327</v>
      </c>
      <c r="CA161">
        <v>0</v>
      </c>
      <c r="CB161">
        <v>0</v>
      </c>
      <c r="CC161">
        <v>0</v>
      </c>
      <c r="CD161">
        <v>0</v>
      </c>
      <c r="CG161" t="s">
        <v>327</v>
      </c>
      <c r="CH161">
        <v>0</v>
      </c>
      <c r="CI161">
        <v>0</v>
      </c>
      <c r="CJ161">
        <v>0</v>
      </c>
      <c r="CK161">
        <v>0</v>
      </c>
      <c r="CN161" t="s">
        <v>327</v>
      </c>
      <c r="CO161">
        <v>0</v>
      </c>
      <c r="CP161">
        <v>0</v>
      </c>
      <c r="CQ161">
        <v>0</v>
      </c>
      <c r="CR161">
        <v>0</v>
      </c>
      <c r="CU161" t="s">
        <v>327</v>
      </c>
      <c r="CV161">
        <v>0</v>
      </c>
      <c r="CW161">
        <v>0</v>
      </c>
      <c r="CX161">
        <v>0</v>
      </c>
      <c r="CY161">
        <v>0</v>
      </c>
      <c r="DB161" t="s">
        <v>327</v>
      </c>
      <c r="DC161">
        <v>0</v>
      </c>
      <c r="DD161">
        <v>0</v>
      </c>
      <c r="DE161">
        <v>0</v>
      </c>
      <c r="DF161">
        <v>0</v>
      </c>
      <c r="DI161" t="s">
        <v>327</v>
      </c>
      <c r="DJ161">
        <v>0</v>
      </c>
      <c r="DK161">
        <v>0</v>
      </c>
      <c r="DL161">
        <v>0</v>
      </c>
      <c r="DM161">
        <v>0</v>
      </c>
      <c r="DP161" t="s">
        <v>327</v>
      </c>
      <c r="DQ161">
        <v>0</v>
      </c>
      <c r="DR161">
        <v>0</v>
      </c>
      <c r="DS161">
        <v>0</v>
      </c>
      <c r="DT161">
        <v>0</v>
      </c>
      <c r="DW161" t="s">
        <v>327</v>
      </c>
      <c r="DX161">
        <v>0</v>
      </c>
      <c r="DY161">
        <v>0</v>
      </c>
      <c r="DZ161">
        <v>0</v>
      </c>
      <c r="EA161">
        <v>0</v>
      </c>
      <c r="ED161" t="s">
        <v>327</v>
      </c>
      <c r="EE161">
        <v>0</v>
      </c>
      <c r="EF161">
        <v>0</v>
      </c>
      <c r="EG161">
        <v>0</v>
      </c>
      <c r="EH161">
        <v>0</v>
      </c>
      <c r="EK161" t="s">
        <v>327</v>
      </c>
      <c r="EL161">
        <v>0</v>
      </c>
      <c r="EM161">
        <v>0</v>
      </c>
      <c r="EN161">
        <v>0</v>
      </c>
      <c r="EO161">
        <v>0</v>
      </c>
      <c r="ER161" t="s">
        <v>327</v>
      </c>
      <c r="ES161">
        <v>0</v>
      </c>
      <c r="ET161">
        <v>0</v>
      </c>
      <c r="EU161">
        <v>0</v>
      </c>
      <c r="EV161">
        <v>0</v>
      </c>
      <c r="EY161" t="s">
        <v>327</v>
      </c>
      <c r="EZ161">
        <v>0</v>
      </c>
      <c r="FA161">
        <v>0</v>
      </c>
      <c r="FB161">
        <v>0</v>
      </c>
      <c r="FC161">
        <v>0</v>
      </c>
      <c r="FF161" t="s">
        <v>327</v>
      </c>
      <c r="FG161">
        <v>0</v>
      </c>
      <c r="FH161">
        <v>0</v>
      </c>
      <c r="FI161">
        <v>0</v>
      </c>
      <c r="FJ161">
        <v>0</v>
      </c>
      <c r="FM161" t="s">
        <v>327</v>
      </c>
      <c r="FN161">
        <v>0</v>
      </c>
      <c r="FO161">
        <v>0</v>
      </c>
      <c r="FP161">
        <v>0</v>
      </c>
      <c r="FQ161">
        <v>0</v>
      </c>
      <c r="FT161" t="s">
        <v>327</v>
      </c>
      <c r="FU161">
        <v>0</v>
      </c>
      <c r="FV161">
        <v>0</v>
      </c>
      <c r="FW161">
        <v>0</v>
      </c>
      <c r="FX161">
        <v>0</v>
      </c>
      <c r="GA161" t="s">
        <v>327</v>
      </c>
      <c r="GB161">
        <v>0</v>
      </c>
      <c r="GC161">
        <v>0</v>
      </c>
      <c r="GD161">
        <v>0</v>
      </c>
      <c r="GE161">
        <v>0</v>
      </c>
      <c r="GH161" t="s">
        <v>327</v>
      </c>
      <c r="GI161">
        <v>0</v>
      </c>
      <c r="GJ161">
        <v>0</v>
      </c>
      <c r="GK161">
        <v>0</v>
      </c>
      <c r="GL161">
        <v>0</v>
      </c>
      <c r="GO161" t="s">
        <v>327</v>
      </c>
      <c r="GP161">
        <v>0</v>
      </c>
      <c r="GQ161">
        <v>0</v>
      </c>
      <c r="GR161">
        <v>0</v>
      </c>
      <c r="GS161">
        <v>0</v>
      </c>
      <c r="GV161" t="s">
        <v>327</v>
      </c>
      <c r="GW161">
        <v>0</v>
      </c>
      <c r="GX161">
        <v>0</v>
      </c>
      <c r="GY161">
        <v>0</v>
      </c>
      <c r="GZ161">
        <v>0</v>
      </c>
      <c r="HC161" t="s">
        <v>327</v>
      </c>
      <c r="HD161">
        <v>0</v>
      </c>
      <c r="HE161">
        <v>0</v>
      </c>
      <c r="HF161">
        <v>0</v>
      </c>
      <c r="HG161">
        <v>0</v>
      </c>
      <c r="HJ161" t="s">
        <v>327</v>
      </c>
      <c r="HK161">
        <v>0</v>
      </c>
      <c r="HL161">
        <v>0</v>
      </c>
      <c r="HM161">
        <v>0</v>
      </c>
      <c r="HN161">
        <v>0</v>
      </c>
      <c r="HQ161" t="s">
        <v>327</v>
      </c>
      <c r="HR161">
        <v>0</v>
      </c>
      <c r="HS161">
        <v>0</v>
      </c>
      <c r="HT161">
        <v>0</v>
      </c>
      <c r="HU161">
        <v>0</v>
      </c>
      <c r="HX161" t="s">
        <v>327</v>
      </c>
      <c r="HY161">
        <v>0</v>
      </c>
      <c r="HZ161">
        <v>0</v>
      </c>
      <c r="IA161">
        <v>0</v>
      </c>
      <c r="IB161">
        <v>0</v>
      </c>
      <c r="IE161" t="s">
        <v>327</v>
      </c>
      <c r="IF161">
        <v>0</v>
      </c>
      <c r="IG161">
        <v>0</v>
      </c>
      <c r="IH161">
        <v>0</v>
      </c>
      <c r="II161">
        <v>0</v>
      </c>
      <c r="IL161" t="s">
        <v>327</v>
      </c>
      <c r="IM161">
        <v>0</v>
      </c>
      <c r="IN161">
        <v>0</v>
      </c>
      <c r="IO161">
        <v>0</v>
      </c>
      <c r="IP161">
        <v>0</v>
      </c>
      <c r="IS161" t="s">
        <v>327</v>
      </c>
      <c r="IT161">
        <v>0</v>
      </c>
      <c r="IU161">
        <v>0</v>
      </c>
      <c r="IV161">
        <v>0</v>
      </c>
      <c r="IW161">
        <v>0</v>
      </c>
      <c r="IZ161" t="s">
        <v>327</v>
      </c>
      <c r="JA161">
        <v>0</v>
      </c>
      <c r="JB161">
        <v>0</v>
      </c>
      <c r="JC161">
        <v>0</v>
      </c>
      <c r="JD161">
        <v>0</v>
      </c>
      <c r="JG161" t="s">
        <v>327</v>
      </c>
      <c r="JH161">
        <v>0</v>
      </c>
      <c r="JI161">
        <v>0</v>
      </c>
      <c r="JJ161">
        <v>0</v>
      </c>
      <c r="JK161">
        <v>0</v>
      </c>
      <c r="JN161" t="s">
        <v>327</v>
      </c>
      <c r="JO161">
        <v>0</v>
      </c>
      <c r="JP161">
        <v>0</v>
      </c>
      <c r="JQ161">
        <v>0</v>
      </c>
      <c r="JR161">
        <v>0</v>
      </c>
      <c r="JU161" t="s">
        <v>327</v>
      </c>
      <c r="JV161">
        <v>0</v>
      </c>
      <c r="JW161">
        <v>0</v>
      </c>
      <c r="JX161">
        <v>0</v>
      </c>
      <c r="JY161">
        <v>0</v>
      </c>
      <c r="KB161" t="s">
        <v>327</v>
      </c>
      <c r="KC161">
        <v>0</v>
      </c>
      <c r="KD161">
        <v>0</v>
      </c>
      <c r="KE161">
        <v>0</v>
      </c>
      <c r="KF161">
        <v>0</v>
      </c>
      <c r="KI161" t="s">
        <v>327</v>
      </c>
      <c r="KJ161">
        <v>0</v>
      </c>
      <c r="KK161">
        <v>0</v>
      </c>
      <c r="KL161">
        <v>0</v>
      </c>
      <c r="KM161">
        <v>0</v>
      </c>
      <c r="KP161" t="s">
        <v>327</v>
      </c>
      <c r="KQ161">
        <v>0</v>
      </c>
      <c r="KR161">
        <v>0</v>
      </c>
      <c r="KS161">
        <v>0</v>
      </c>
      <c r="KT161">
        <v>0</v>
      </c>
      <c r="KW161" t="s">
        <v>327</v>
      </c>
      <c r="KX161">
        <v>0</v>
      </c>
      <c r="KY161">
        <v>0</v>
      </c>
      <c r="KZ161">
        <v>0</v>
      </c>
      <c r="LA161">
        <v>0</v>
      </c>
      <c r="LD161" t="s">
        <v>327</v>
      </c>
      <c r="LE161">
        <v>0</v>
      </c>
      <c r="LF161">
        <v>0</v>
      </c>
      <c r="LG161">
        <v>0</v>
      </c>
      <c r="LH161">
        <v>0</v>
      </c>
      <c r="LK161" t="s">
        <v>327</v>
      </c>
      <c r="LL161">
        <v>0</v>
      </c>
      <c r="LM161">
        <v>0</v>
      </c>
      <c r="LN161">
        <v>0</v>
      </c>
      <c r="LO161">
        <v>0</v>
      </c>
      <c r="LR161" t="s">
        <v>327</v>
      </c>
      <c r="LS161">
        <v>0</v>
      </c>
      <c r="LT161">
        <v>0</v>
      </c>
      <c r="LU161">
        <v>0</v>
      </c>
      <c r="LV161">
        <v>0</v>
      </c>
      <c r="LY161" t="s">
        <v>327</v>
      </c>
      <c r="LZ161">
        <v>0</v>
      </c>
      <c r="MA161">
        <v>0</v>
      </c>
      <c r="MB161">
        <v>0</v>
      </c>
      <c r="MC161">
        <v>0</v>
      </c>
      <c r="MF161" t="s">
        <v>327</v>
      </c>
      <c r="MG161">
        <v>0</v>
      </c>
      <c r="MH161">
        <v>0</v>
      </c>
      <c r="MI161">
        <v>0</v>
      </c>
      <c r="MJ161">
        <v>0</v>
      </c>
      <c r="MM161" t="s">
        <v>327</v>
      </c>
      <c r="MN161">
        <v>0</v>
      </c>
      <c r="MO161">
        <v>0</v>
      </c>
      <c r="MP161">
        <v>0</v>
      </c>
      <c r="MQ161">
        <v>0</v>
      </c>
      <c r="MT161" t="s">
        <v>327</v>
      </c>
      <c r="MU161">
        <v>0</v>
      </c>
      <c r="MV161">
        <v>0</v>
      </c>
      <c r="MW161">
        <v>0</v>
      </c>
      <c r="MX161">
        <v>0</v>
      </c>
      <c r="NA161" t="s">
        <v>327</v>
      </c>
      <c r="NB161">
        <v>0</v>
      </c>
      <c r="NC161">
        <v>0</v>
      </c>
      <c r="ND161">
        <v>0</v>
      </c>
      <c r="NE161">
        <v>0</v>
      </c>
      <c r="NH161" t="s">
        <v>327</v>
      </c>
      <c r="NI161">
        <v>0</v>
      </c>
      <c r="NJ161">
        <v>0</v>
      </c>
      <c r="NK161">
        <v>0</v>
      </c>
      <c r="NL161">
        <v>0</v>
      </c>
      <c r="NO161" t="s">
        <v>327</v>
      </c>
      <c r="NP161">
        <v>0</v>
      </c>
      <c r="NQ161">
        <v>0</v>
      </c>
      <c r="NR161">
        <v>0</v>
      </c>
      <c r="NS161">
        <v>0</v>
      </c>
      <c r="NV161" t="s">
        <v>327</v>
      </c>
      <c r="NW161">
        <v>0</v>
      </c>
      <c r="NX161">
        <v>0</v>
      </c>
      <c r="NY161">
        <v>0</v>
      </c>
      <c r="NZ161">
        <v>0</v>
      </c>
      <c r="OC161" t="s">
        <v>327</v>
      </c>
      <c r="OD161">
        <v>0</v>
      </c>
      <c r="OE161">
        <v>0</v>
      </c>
      <c r="OF161">
        <v>0</v>
      </c>
      <c r="OG161">
        <v>0</v>
      </c>
      <c r="OJ161" t="s">
        <v>327</v>
      </c>
      <c r="OK161">
        <v>0</v>
      </c>
      <c r="OL161">
        <v>0</v>
      </c>
      <c r="OM161">
        <v>0</v>
      </c>
      <c r="ON161">
        <v>0</v>
      </c>
      <c r="OQ161" t="s">
        <v>327</v>
      </c>
      <c r="OR161">
        <v>0</v>
      </c>
      <c r="OS161">
        <v>0</v>
      </c>
      <c r="OT161">
        <v>0</v>
      </c>
      <c r="OU161">
        <v>0</v>
      </c>
      <c r="OX161" t="s">
        <v>327</v>
      </c>
      <c r="OY161">
        <v>0</v>
      </c>
      <c r="OZ161">
        <v>0</v>
      </c>
      <c r="PA161">
        <v>0</v>
      </c>
      <c r="PB161">
        <v>0</v>
      </c>
      <c r="PE161" t="s">
        <v>327</v>
      </c>
      <c r="PF161">
        <v>0</v>
      </c>
      <c r="PG161">
        <v>0</v>
      </c>
      <c r="PH161">
        <v>0</v>
      </c>
      <c r="PI161">
        <v>0</v>
      </c>
      <c r="PL161" t="s">
        <v>327</v>
      </c>
      <c r="PM161">
        <v>0</v>
      </c>
      <c r="PN161">
        <v>0</v>
      </c>
      <c r="PO161">
        <v>0</v>
      </c>
      <c r="PP161">
        <v>0</v>
      </c>
      <c r="PS161" t="s">
        <v>327</v>
      </c>
      <c r="PT161">
        <v>0</v>
      </c>
      <c r="PU161">
        <v>0</v>
      </c>
      <c r="PV161">
        <v>0</v>
      </c>
      <c r="PW161">
        <v>0</v>
      </c>
      <c r="PZ161" t="s">
        <v>327</v>
      </c>
      <c r="QA161">
        <v>0</v>
      </c>
      <c r="QB161">
        <v>0</v>
      </c>
      <c r="QC161">
        <v>0</v>
      </c>
      <c r="QD161">
        <v>0</v>
      </c>
      <c r="QG161" t="s">
        <v>327</v>
      </c>
      <c r="QH161">
        <v>0</v>
      </c>
      <c r="QI161">
        <v>0</v>
      </c>
      <c r="QJ161">
        <v>0</v>
      </c>
      <c r="QK161">
        <v>0</v>
      </c>
      <c r="QN161" t="s">
        <v>327</v>
      </c>
      <c r="QO161">
        <v>0</v>
      </c>
      <c r="QP161">
        <v>0</v>
      </c>
      <c r="QQ161">
        <v>0</v>
      </c>
      <c r="QR161">
        <v>0</v>
      </c>
      <c r="QU161" t="s">
        <v>327</v>
      </c>
      <c r="QV161">
        <v>0</v>
      </c>
      <c r="QW161">
        <v>0</v>
      </c>
      <c r="QX161">
        <v>0</v>
      </c>
      <c r="QY161">
        <v>0</v>
      </c>
      <c r="RB161" t="s">
        <v>327</v>
      </c>
      <c r="RC161">
        <v>0</v>
      </c>
      <c r="RD161">
        <v>0</v>
      </c>
      <c r="RE161">
        <v>0</v>
      </c>
      <c r="RF161">
        <v>0</v>
      </c>
      <c r="RI161" t="s">
        <v>327</v>
      </c>
      <c r="RJ161">
        <v>0</v>
      </c>
      <c r="RK161">
        <v>0</v>
      </c>
      <c r="RL161">
        <v>0</v>
      </c>
      <c r="RM161">
        <v>0</v>
      </c>
      <c r="RP161" t="s">
        <v>327</v>
      </c>
      <c r="RQ161">
        <v>0</v>
      </c>
      <c r="RR161">
        <v>0</v>
      </c>
      <c r="RS161">
        <v>0</v>
      </c>
      <c r="RT161">
        <v>0</v>
      </c>
      <c r="RW161" t="s">
        <v>327</v>
      </c>
      <c r="RX161">
        <v>0</v>
      </c>
      <c r="RY161">
        <v>0</v>
      </c>
      <c r="RZ161">
        <v>0</v>
      </c>
      <c r="SA161">
        <v>0</v>
      </c>
      <c r="SD161" t="s">
        <v>327</v>
      </c>
      <c r="SE161">
        <v>0</v>
      </c>
      <c r="SF161">
        <v>0</v>
      </c>
      <c r="SG161">
        <v>0</v>
      </c>
      <c r="SH161">
        <v>0</v>
      </c>
      <c r="SK161" t="s">
        <v>327</v>
      </c>
      <c r="SL161">
        <v>0</v>
      </c>
      <c r="SM161">
        <v>0</v>
      </c>
      <c r="SN161">
        <v>0</v>
      </c>
      <c r="SO161">
        <v>0</v>
      </c>
      <c r="SR161" t="s">
        <v>327</v>
      </c>
      <c r="SS161">
        <v>0</v>
      </c>
      <c r="ST161">
        <v>0</v>
      </c>
      <c r="SU161">
        <v>0</v>
      </c>
      <c r="SV161">
        <v>0</v>
      </c>
      <c r="SY161" t="s">
        <v>327</v>
      </c>
      <c r="SZ161">
        <v>0</v>
      </c>
      <c r="TA161">
        <v>0</v>
      </c>
      <c r="TB161">
        <v>0</v>
      </c>
      <c r="TC161">
        <v>0</v>
      </c>
      <c r="TF161" t="s">
        <v>327</v>
      </c>
      <c r="TG161">
        <v>0</v>
      </c>
      <c r="TH161">
        <v>0</v>
      </c>
      <c r="TI161">
        <v>0</v>
      </c>
      <c r="TJ161">
        <v>0</v>
      </c>
      <c r="TM161" t="s">
        <v>327</v>
      </c>
      <c r="TN161">
        <v>0</v>
      </c>
      <c r="TO161">
        <v>0</v>
      </c>
      <c r="TP161">
        <v>0</v>
      </c>
      <c r="TQ161">
        <v>0</v>
      </c>
      <c r="TT161" t="s">
        <v>327</v>
      </c>
      <c r="TU161">
        <v>0</v>
      </c>
      <c r="TV161">
        <v>0</v>
      </c>
      <c r="TW161">
        <v>0</v>
      </c>
      <c r="TX161">
        <v>0</v>
      </c>
      <c r="UA161" t="s">
        <v>327</v>
      </c>
      <c r="UB161">
        <v>0</v>
      </c>
      <c r="UC161">
        <v>0</v>
      </c>
      <c r="UD161">
        <v>0</v>
      </c>
      <c r="UE161">
        <v>0</v>
      </c>
      <c r="UH161" t="s">
        <v>327</v>
      </c>
      <c r="UI161">
        <v>0</v>
      </c>
      <c r="UJ161">
        <v>0</v>
      </c>
      <c r="UK161">
        <v>0</v>
      </c>
      <c r="UL161">
        <v>0</v>
      </c>
      <c r="UO161" t="s">
        <v>327</v>
      </c>
      <c r="UP161">
        <v>0</v>
      </c>
      <c r="UQ161">
        <v>0</v>
      </c>
      <c r="UR161">
        <v>0</v>
      </c>
      <c r="US161">
        <v>0</v>
      </c>
      <c r="UV161" t="s">
        <v>327</v>
      </c>
      <c r="UW161">
        <v>0</v>
      </c>
      <c r="UX161">
        <v>0</v>
      </c>
      <c r="UY161">
        <v>0</v>
      </c>
      <c r="UZ161">
        <v>0</v>
      </c>
      <c r="VC161" t="s">
        <v>327</v>
      </c>
      <c r="VD161">
        <v>0</v>
      </c>
      <c r="VE161">
        <v>0</v>
      </c>
      <c r="VF161">
        <v>0</v>
      </c>
      <c r="VG161">
        <v>0</v>
      </c>
      <c r="VJ161" t="s">
        <v>327</v>
      </c>
      <c r="VK161">
        <v>0</v>
      </c>
      <c r="VL161">
        <v>0</v>
      </c>
      <c r="VM161">
        <v>0</v>
      </c>
      <c r="VN161">
        <v>0</v>
      </c>
      <c r="VQ161" t="s">
        <v>327</v>
      </c>
      <c r="VR161">
        <v>0</v>
      </c>
      <c r="VS161">
        <v>0</v>
      </c>
      <c r="VT161">
        <v>0</v>
      </c>
      <c r="VU161">
        <v>0</v>
      </c>
      <c r="VX161" t="s">
        <v>327</v>
      </c>
      <c r="VY161">
        <v>0</v>
      </c>
      <c r="VZ161">
        <v>0</v>
      </c>
      <c r="WA161">
        <v>0</v>
      </c>
      <c r="WB161">
        <v>0</v>
      </c>
      <c r="WE161" t="s">
        <v>327</v>
      </c>
      <c r="WF161">
        <v>0</v>
      </c>
      <c r="WG161">
        <v>0</v>
      </c>
      <c r="WH161">
        <v>0</v>
      </c>
      <c r="WI161">
        <v>0</v>
      </c>
      <c r="WL161" t="s">
        <v>327</v>
      </c>
      <c r="WM161">
        <v>0</v>
      </c>
      <c r="WN161">
        <v>0</v>
      </c>
      <c r="WO161">
        <v>0</v>
      </c>
      <c r="WP161">
        <v>0</v>
      </c>
      <c r="WS161" t="s">
        <v>327</v>
      </c>
      <c r="WT161">
        <v>0</v>
      </c>
      <c r="WU161">
        <v>0</v>
      </c>
      <c r="WV161">
        <v>0</v>
      </c>
      <c r="WW161">
        <v>0</v>
      </c>
      <c r="WZ161" t="s">
        <v>327</v>
      </c>
      <c r="XA161">
        <v>0</v>
      </c>
      <c r="XB161">
        <v>0</v>
      </c>
      <c r="XC161">
        <v>0</v>
      </c>
      <c r="XD161">
        <v>0</v>
      </c>
      <c r="XG161" t="s">
        <v>327</v>
      </c>
      <c r="XH161">
        <v>0</v>
      </c>
      <c r="XI161">
        <v>0</v>
      </c>
      <c r="XJ161">
        <v>0</v>
      </c>
      <c r="XK161">
        <v>0</v>
      </c>
      <c r="XN161" t="s">
        <v>327</v>
      </c>
      <c r="XO161">
        <v>0</v>
      </c>
      <c r="XP161">
        <v>0</v>
      </c>
      <c r="XQ161">
        <v>0</v>
      </c>
      <c r="XR161">
        <v>0</v>
      </c>
      <c r="XU161" t="s">
        <v>327</v>
      </c>
      <c r="XV161">
        <v>0</v>
      </c>
      <c r="XW161">
        <v>0</v>
      </c>
      <c r="XX161">
        <v>0</v>
      </c>
      <c r="XY161">
        <v>0</v>
      </c>
      <c r="YB161" t="s">
        <v>327</v>
      </c>
      <c r="YC161">
        <v>0</v>
      </c>
      <c r="YD161">
        <v>0</v>
      </c>
      <c r="YE161">
        <v>0</v>
      </c>
      <c r="YF161">
        <v>0</v>
      </c>
      <c r="YI161" t="s">
        <v>327</v>
      </c>
      <c r="YJ161">
        <v>0</v>
      </c>
      <c r="YK161">
        <v>0</v>
      </c>
      <c r="YL161">
        <v>0</v>
      </c>
      <c r="YM161">
        <v>0</v>
      </c>
      <c r="YN161">
        <v>0</v>
      </c>
    </row>
    <row r="162" spans="1:664" x14ac:dyDescent="0.25">
      <c r="A162" t="s">
        <v>328</v>
      </c>
      <c r="B162">
        <v>0</v>
      </c>
      <c r="C162">
        <v>0</v>
      </c>
      <c r="D162">
        <v>0</v>
      </c>
      <c r="E162">
        <v>0</v>
      </c>
      <c r="H162" t="s">
        <v>328</v>
      </c>
      <c r="I162">
        <v>0</v>
      </c>
      <c r="J162">
        <v>0</v>
      </c>
      <c r="K162">
        <v>0</v>
      </c>
      <c r="L162">
        <v>0</v>
      </c>
      <c r="O162" t="s">
        <v>328</v>
      </c>
      <c r="P162">
        <v>0</v>
      </c>
      <c r="Q162">
        <v>0</v>
      </c>
      <c r="R162">
        <v>0</v>
      </c>
      <c r="S162">
        <v>0</v>
      </c>
      <c r="V162" t="s">
        <v>328</v>
      </c>
      <c r="W162">
        <v>0</v>
      </c>
      <c r="X162">
        <v>0</v>
      </c>
      <c r="Y162">
        <v>0</v>
      </c>
      <c r="Z162">
        <v>0</v>
      </c>
      <c r="AC162" t="s">
        <v>328</v>
      </c>
      <c r="AD162">
        <v>0</v>
      </c>
      <c r="AE162">
        <v>0</v>
      </c>
      <c r="AF162">
        <v>0</v>
      </c>
      <c r="AG162">
        <v>0</v>
      </c>
      <c r="AJ162" t="s">
        <v>328</v>
      </c>
      <c r="AK162">
        <v>0</v>
      </c>
      <c r="AL162">
        <v>0</v>
      </c>
      <c r="AM162">
        <v>0</v>
      </c>
      <c r="AN162">
        <v>0</v>
      </c>
      <c r="AQ162" t="s">
        <v>328</v>
      </c>
      <c r="AR162">
        <v>0</v>
      </c>
      <c r="AS162">
        <v>0</v>
      </c>
      <c r="AT162">
        <v>0</v>
      </c>
      <c r="AU162">
        <v>0</v>
      </c>
      <c r="AX162" t="s">
        <v>328</v>
      </c>
      <c r="AY162">
        <v>0</v>
      </c>
      <c r="AZ162">
        <v>0</v>
      </c>
      <c r="BA162">
        <v>0</v>
      </c>
      <c r="BB162">
        <v>0</v>
      </c>
      <c r="BE162" t="s">
        <v>328</v>
      </c>
      <c r="BF162">
        <v>0</v>
      </c>
      <c r="BG162">
        <v>0</v>
      </c>
      <c r="BH162">
        <v>0</v>
      </c>
      <c r="BI162">
        <v>0</v>
      </c>
      <c r="BL162" t="s">
        <v>328</v>
      </c>
      <c r="BM162">
        <v>0</v>
      </c>
      <c r="BN162">
        <v>0</v>
      </c>
      <c r="BO162">
        <v>0</v>
      </c>
      <c r="BP162">
        <v>0</v>
      </c>
      <c r="BS162" t="s">
        <v>328</v>
      </c>
      <c r="BT162">
        <v>0</v>
      </c>
      <c r="BU162">
        <v>0</v>
      </c>
      <c r="BV162">
        <v>0</v>
      </c>
      <c r="BW162">
        <v>0</v>
      </c>
      <c r="BZ162" t="s">
        <v>328</v>
      </c>
      <c r="CA162">
        <v>0</v>
      </c>
      <c r="CB162">
        <v>0</v>
      </c>
      <c r="CC162">
        <v>0</v>
      </c>
      <c r="CD162">
        <v>0</v>
      </c>
      <c r="CG162" t="s">
        <v>328</v>
      </c>
      <c r="CH162">
        <v>0</v>
      </c>
      <c r="CI162">
        <v>0</v>
      </c>
      <c r="CJ162">
        <v>0</v>
      </c>
      <c r="CK162">
        <v>0</v>
      </c>
      <c r="CN162" t="s">
        <v>328</v>
      </c>
      <c r="CO162">
        <v>0</v>
      </c>
      <c r="CP162">
        <v>0</v>
      </c>
      <c r="CQ162">
        <v>0</v>
      </c>
      <c r="CR162">
        <v>0</v>
      </c>
      <c r="CU162" t="s">
        <v>328</v>
      </c>
      <c r="CV162">
        <v>0</v>
      </c>
      <c r="CW162">
        <v>0</v>
      </c>
      <c r="CX162">
        <v>0</v>
      </c>
      <c r="CY162">
        <v>0</v>
      </c>
      <c r="DB162" t="s">
        <v>328</v>
      </c>
      <c r="DC162">
        <v>0</v>
      </c>
      <c r="DD162">
        <v>0</v>
      </c>
      <c r="DE162">
        <v>0</v>
      </c>
      <c r="DF162">
        <v>0</v>
      </c>
      <c r="DI162" t="s">
        <v>328</v>
      </c>
      <c r="DJ162">
        <v>0</v>
      </c>
      <c r="DK162">
        <v>0</v>
      </c>
      <c r="DL162">
        <v>0</v>
      </c>
      <c r="DM162">
        <v>0</v>
      </c>
      <c r="DP162" t="s">
        <v>328</v>
      </c>
      <c r="DQ162">
        <v>0</v>
      </c>
      <c r="DR162">
        <v>0</v>
      </c>
      <c r="DS162">
        <v>0</v>
      </c>
      <c r="DT162">
        <v>0</v>
      </c>
      <c r="DW162" t="s">
        <v>328</v>
      </c>
      <c r="DX162">
        <v>0</v>
      </c>
      <c r="DY162">
        <v>0</v>
      </c>
      <c r="DZ162">
        <v>0</v>
      </c>
      <c r="EA162">
        <v>0</v>
      </c>
      <c r="ED162" t="s">
        <v>328</v>
      </c>
      <c r="EE162">
        <v>0</v>
      </c>
      <c r="EF162">
        <v>0</v>
      </c>
      <c r="EG162">
        <v>0</v>
      </c>
      <c r="EH162">
        <v>0</v>
      </c>
      <c r="EK162" t="s">
        <v>328</v>
      </c>
      <c r="EL162">
        <v>0</v>
      </c>
      <c r="EM162">
        <v>0</v>
      </c>
      <c r="EN162">
        <v>0</v>
      </c>
      <c r="EO162">
        <v>0</v>
      </c>
      <c r="ER162" t="s">
        <v>328</v>
      </c>
      <c r="ES162">
        <v>0</v>
      </c>
      <c r="ET162">
        <v>0</v>
      </c>
      <c r="EU162">
        <v>0</v>
      </c>
      <c r="EV162">
        <v>0</v>
      </c>
      <c r="EY162" t="s">
        <v>328</v>
      </c>
      <c r="EZ162">
        <v>0</v>
      </c>
      <c r="FA162">
        <v>0</v>
      </c>
      <c r="FB162">
        <v>0</v>
      </c>
      <c r="FC162">
        <v>0</v>
      </c>
      <c r="FF162" t="s">
        <v>328</v>
      </c>
      <c r="FG162">
        <v>0</v>
      </c>
      <c r="FH162">
        <v>0</v>
      </c>
      <c r="FI162">
        <v>0</v>
      </c>
      <c r="FJ162">
        <v>0</v>
      </c>
      <c r="FM162" t="s">
        <v>328</v>
      </c>
      <c r="FN162">
        <v>0</v>
      </c>
      <c r="FO162">
        <v>0</v>
      </c>
      <c r="FP162">
        <v>0</v>
      </c>
      <c r="FQ162">
        <v>0</v>
      </c>
      <c r="FT162" t="s">
        <v>328</v>
      </c>
      <c r="FU162">
        <v>0</v>
      </c>
      <c r="FV162">
        <v>0</v>
      </c>
      <c r="FW162">
        <v>0</v>
      </c>
      <c r="FX162">
        <v>0</v>
      </c>
      <c r="GA162" t="s">
        <v>328</v>
      </c>
      <c r="GB162">
        <v>0</v>
      </c>
      <c r="GC162">
        <v>0</v>
      </c>
      <c r="GD162">
        <v>0</v>
      </c>
      <c r="GE162">
        <v>0</v>
      </c>
      <c r="GH162" t="s">
        <v>328</v>
      </c>
      <c r="GI162">
        <v>0</v>
      </c>
      <c r="GJ162">
        <v>0</v>
      </c>
      <c r="GK162">
        <v>0</v>
      </c>
      <c r="GL162">
        <v>0</v>
      </c>
      <c r="GO162" t="s">
        <v>328</v>
      </c>
      <c r="GP162">
        <v>0</v>
      </c>
      <c r="GQ162">
        <v>0</v>
      </c>
      <c r="GR162">
        <v>0</v>
      </c>
      <c r="GS162">
        <v>0</v>
      </c>
      <c r="GV162" t="s">
        <v>328</v>
      </c>
      <c r="GW162">
        <v>0</v>
      </c>
      <c r="GX162">
        <v>0</v>
      </c>
      <c r="GY162">
        <v>0</v>
      </c>
      <c r="GZ162">
        <v>0</v>
      </c>
      <c r="HC162" t="s">
        <v>328</v>
      </c>
      <c r="HD162">
        <v>0</v>
      </c>
      <c r="HE162">
        <v>0</v>
      </c>
      <c r="HF162">
        <v>0</v>
      </c>
      <c r="HG162">
        <v>0</v>
      </c>
      <c r="HJ162" t="s">
        <v>328</v>
      </c>
      <c r="HK162">
        <v>0</v>
      </c>
      <c r="HL162">
        <v>0</v>
      </c>
      <c r="HM162">
        <v>0</v>
      </c>
      <c r="HN162">
        <v>0</v>
      </c>
      <c r="HQ162" t="s">
        <v>328</v>
      </c>
      <c r="HR162">
        <v>0</v>
      </c>
      <c r="HS162">
        <v>0</v>
      </c>
      <c r="HT162">
        <v>0</v>
      </c>
      <c r="HU162">
        <v>0</v>
      </c>
      <c r="HX162" t="s">
        <v>328</v>
      </c>
      <c r="HY162">
        <v>0</v>
      </c>
      <c r="HZ162">
        <v>0</v>
      </c>
      <c r="IA162">
        <v>0</v>
      </c>
      <c r="IB162">
        <v>0</v>
      </c>
      <c r="IE162" t="s">
        <v>328</v>
      </c>
      <c r="IF162">
        <v>0</v>
      </c>
      <c r="IG162">
        <v>0</v>
      </c>
      <c r="IH162">
        <v>0</v>
      </c>
      <c r="II162">
        <v>0</v>
      </c>
      <c r="IL162" t="s">
        <v>328</v>
      </c>
      <c r="IM162">
        <v>0</v>
      </c>
      <c r="IN162">
        <v>0</v>
      </c>
      <c r="IO162">
        <v>0</v>
      </c>
      <c r="IP162">
        <v>0</v>
      </c>
      <c r="IS162" t="s">
        <v>328</v>
      </c>
      <c r="IT162">
        <v>0</v>
      </c>
      <c r="IU162">
        <v>0</v>
      </c>
      <c r="IV162">
        <v>0</v>
      </c>
      <c r="IW162">
        <v>0</v>
      </c>
      <c r="IZ162" t="s">
        <v>328</v>
      </c>
      <c r="JA162">
        <v>0</v>
      </c>
      <c r="JB162">
        <v>0</v>
      </c>
      <c r="JC162">
        <v>0</v>
      </c>
      <c r="JD162">
        <v>0</v>
      </c>
      <c r="JG162" t="s">
        <v>328</v>
      </c>
      <c r="JH162">
        <v>0</v>
      </c>
      <c r="JI162">
        <v>0</v>
      </c>
      <c r="JJ162">
        <v>0</v>
      </c>
      <c r="JK162">
        <v>0</v>
      </c>
      <c r="JN162" t="s">
        <v>328</v>
      </c>
      <c r="JO162">
        <v>0</v>
      </c>
      <c r="JP162">
        <v>0</v>
      </c>
      <c r="JQ162">
        <v>0</v>
      </c>
      <c r="JR162">
        <v>0</v>
      </c>
      <c r="JU162" t="s">
        <v>328</v>
      </c>
      <c r="JV162">
        <v>0</v>
      </c>
      <c r="JW162">
        <v>0</v>
      </c>
      <c r="JX162">
        <v>0</v>
      </c>
      <c r="JY162">
        <v>0</v>
      </c>
      <c r="KB162" t="s">
        <v>328</v>
      </c>
      <c r="KC162">
        <v>0</v>
      </c>
      <c r="KD162">
        <v>0</v>
      </c>
      <c r="KE162">
        <v>0</v>
      </c>
      <c r="KF162">
        <v>0</v>
      </c>
      <c r="KI162" t="s">
        <v>328</v>
      </c>
      <c r="KJ162">
        <v>0</v>
      </c>
      <c r="KK162">
        <v>0</v>
      </c>
      <c r="KL162">
        <v>0</v>
      </c>
      <c r="KM162">
        <v>0</v>
      </c>
      <c r="KP162" t="s">
        <v>328</v>
      </c>
      <c r="KQ162">
        <v>0</v>
      </c>
      <c r="KR162">
        <v>0</v>
      </c>
      <c r="KS162">
        <v>0</v>
      </c>
      <c r="KT162">
        <v>0</v>
      </c>
      <c r="KW162" t="s">
        <v>328</v>
      </c>
      <c r="KX162">
        <v>0</v>
      </c>
      <c r="KY162">
        <v>0</v>
      </c>
      <c r="KZ162">
        <v>0</v>
      </c>
      <c r="LA162">
        <v>0</v>
      </c>
      <c r="LD162" t="s">
        <v>328</v>
      </c>
      <c r="LE162">
        <v>0</v>
      </c>
      <c r="LF162">
        <v>0</v>
      </c>
      <c r="LG162">
        <v>0</v>
      </c>
      <c r="LH162">
        <v>0</v>
      </c>
      <c r="LK162" t="s">
        <v>328</v>
      </c>
      <c r="LL162">
        <v>0</v>
      </c>
      <c r="LM162">
        <v>0</v>
      </c>
      <c r="LN162">
        <v>0</v>
      </c>
      <c r="LO162">
        <v>0</v>
      </c>
      <c r="LR162" t="s">
        <v>328</v>
      </c>
      <c r="LS162">
        <v>0</v>
      </c>
      <c r="LT162">
        <v>0</v>
      </c>
      <c r="LU162">
        <v>0</v>
      </c>
      <c r="LV162">
        <v>0</v>
      </c>
      <c r="LY162" t="s">
        <v>328</v>
      </c>
      <c r="LZ162">
        <v>0</v>
      </c>
      <c r="MA162">
        <v>0</v>
      </c>
      <c r="MB162">
        <v>0</v>
      </c>
      <c r="MC162">
        <v>0</v>
      </c>
      <c r="MF162" t="s">
        <v>328</v>
      </c>
      <c r="MG162">
        <v>0</v>
      </c>
      <c r="MH162">
        <v>0</v>
      </c>
      <c r="MI162">
        <v>0</v>
      </c>
      <c r="MJ162">
        <v>0</v>
      </c>
      <c r="MM162" t="s">
        <v>328</v>
      </c>
      <c r="MN162">
        <v>0</v>
      </c>
      <c r="MO162">
        <v>0</v>
      </c>
      <c r="MP162">
        <v>0</v>
      </c>
      <c r="MQ162">
        <v>0</v>
      </c>
      <c r="MT162" t="s">
        <v>328</v>
      </c>
      <c r="MU162">
        <v>0</v>
      </c>
      <c r="MV162">
        <v>0</v>
      </c>
      <c r="MW162">
        <v>0</v>
      </c>
      <c r="MX162">
        <v>0</v>
      </c>
      <c r="NA162" t="s">
        <v>328</v>
      </c>
      <c r="NB162">
        <v>0</v>
      </c>
      <c r="NC162">
        <v>0</v>
      </c>
      <c r="ND162">
        <v>0</v>
      </c>
      <c r="NE162">
        <v>0</v>
      </c>
      <c r="NH162" t="s">
        <v>328</v>
      </c>
      <c r="NI162">
        <v>0</v>
      </c>
      <c r="NJ162">
        <v>0</v>
      </c>
      <c r="NK162">
        <v>0</v>
      </c>
      <c r="NL162">
        <v>0</v>
      </c>
      <c r="NO162" t="s">
        <v>328</v>
      </c>
      <c r="NP162">
        <v>0</v>
      </c>
      <c r="NQ162">
        <v>0</v>
      </c>
      <c r="NR162">
        <v>0</v>
      </c>
      <c r="NS162">
        <v>0</v>
      </c>
      <c r="NV162" t="s">
        <v>328</v>
      </c>
      <c r="NW162">
        <v>0</v>
      </c>
      <c r="NX162">
        <v>0</v>
      </c>
      <c r="NY162">
        <v>0</v>
      </c>
      <c r="NZ162">
        <v>0</v>
      </c>
      <c r="OC162" t="s">
        <v>328</v>
      </c>
      <c r="OD162">
        <v>0</v>
      </c>
      <c r="OE162">
        <v>0</v>
      </c>
      <c r="OF162">
        <v>0</v>
      </c>
      <c r="OG162">
        <v>0</v>
      </c>
      <c r="OJ162" t="s">
        <v>328</v>
      </c>
      <c r="OK162">
        <v>0</v>
      </c>
      <c r="OL162">
        <v>0</v>
      </c>
      <c r="OM162">
        <v>0</v>
      </c>
      <c r="ON162">
        <v>0</v>
      </c>
      <c r="OQ162" t="s">
        <v>328</v>
      </c>
      <c r="OR162">
        <v>0</v>
      </c>
      <c r="OS162">
        <v>0</v>
      </c>
      <c r="OT162">
        <v>0</v>
      </c>
      <c r="OU162">
        <v>0</v>
      </c>
      <c r="OX162" t="s">
        <v>328</v>
      </c>
      <c r="OY162">
        <v>0</v>
      </c>
      <c r="OZ162">
        <v>0</v>
      </c>
      <c r="PA162">
        <v>0</v>
      </c>
      <c r="PB162">
        <v>0</v>
      </c>
      <c r="PE162" t="s">
        <v>328</v>
      </c>
      <c r="PF162">
        <v>0</v>
      </c>
      <c r="PG162">
        <v>0</v>
      </c>
      <c r="PH162">
        <v>0</v>
      </c>
      <c r="PI162">
        <v>0</v>
      </c>
      <c r="PL162" t="s">
        <v>328</v>
      </c>
      <c r="PM162">
        <v>0</v>
      </c>
      <c r="PN162">
        <v>0</v>
      </c>
      <c r="PO162">
        <v>0</v>
      </c>
      <c r="PP162">
        <v>0</v>
      </c>
      <c r="PS162" t="s">
        <v>328</v>
      </c>
      <c r="PT162">
        <v>0</v>
      </c>
      <c r="PU162">
        <v>0</v>
      </c>
      <c r="PV162">
        <v>0</v>
      </c>
      <c r="PW162">
        <v>0</v>
      </c>
      <c r="PZ162" t="s">
        <v>328</v>
      </c>
      <c r="QA162">
        <v>0</v>
      </c>
      <c r="QB162">
        <v>0</v>
      </c>
      <c r="QC162">
        <v>0</v>
      </c>
      <c r="QD162">
        <v>0</v>
      </c>
      <c r="QG162" t="s">
        <v>328</v>
      </c>
      <c r="QH162">
        <v>0</v>
      </c>
      <c r="QI162">
        <v>0</v>
      </c>
      <c r="QJ162">
        <v>0</v>
      </c>
      <c r="QK162">
        <v>0</v>
      </c>
      <c r="QN162" t="s">
        <v>328</v>
      </c>
      <c r="QO162">
        <v>0</v>
      </c>
      <c r="QP162">
        <v>0</v>
      </c>
      <c r="QQ162">
        <v>0</v>
      </c>
      <c r="QR162">
        <v>0</v>
      </c>
      <c r="QU162" t="s">
        <v>328</v>
      </c>
      <c r="QV162">
        <v>0</v>
      </c>
      <c r="QW162">
        <v>0</v>
      </c>
      <c r="QX162">
        <v>0</v>
      </c>
      <c r="QY162">
        <v>0</v>
      </c>
      <c r="RB162" t="s">
        <v>328</v>
      </c>
      <c r="RC162">
        <v>0</v>
      </c>
      <c r="RD162">
        <v>0</v>
      </c>
      <c r="RE162">
        <v>0</v>
      </c>
      <c r="RF162">
        <v>0</v>
      </c>
      <c r="RI162" t="s">
        <v>328</v>
      </c>
      <c r="RJ162">
        <v>0</v>
      </c>
      <c r="RK162">
        <v>0</v>
      </c>
      <c r="RL162">
        <v>0</v>
      </c>
      <c r="RM162">
        <v>0</v>
      </c>
      <c r="RP162" t="s">
        <v>328</v>
      </c>
      <c r="RQ162">
        <v>0</v>
      </c>
      <c r="RR162">
        <v>0</v>
      </c>
      <c r="RS162">
        <v>0</v>
      </c>
      <c r="RT162">
        <v>0</v>
      </c>
      <c r="RW162" t="s">
        <v>328</v>
      </c>
      <c r="RX162">
        <v>0</v>
      </c>
      <c r="RY162">
        <v>0</v>
      </c>
      <c r="RZ162">
        <v>0</v>
      </c>
      <c r="SA162">
        <v>0</v>
      </c>
      <c r="SD162" t="s">
        <v>328</v>
      </c>
      <c r="SE162">
        <v>0</v>
      </c>
      <c r="SF162">
        <v>0</v>
      </c>
      <c r="SG162">
        <v>0</v>
      </c>
      <c r="SH162">
        <v>0</v>
      </c>
      <c r="SK162" t="s">
        <v>328</v>
      </c>
      <c r="SL162">
        <v>0</v>
      </c>
      <c r="SM162">
        <v>0</v>
      </c>
      <c r="SN162">
        <v>0</v>
      </c>
      <c r="SO162">
        <v>0</v>
      </c>
      <c r="SR162" t="s">
        <v>328</v>
      </c>
      <c r="SS162">
        <v>0</v>
      </c>
      <c r="ST162">
        <v>0</v>
      </c>
      <c r="SU162">
        <v>0</v>
      </c>
      <c r="SV162">
        <v>0</v>
      </c>
      <c r="SY162" t="s">
        <v>328</v>
      </c>
      <c r="SZ162">
        <v>0</v>
      </c>
      <c r="TA162">
        <v>0</v>
      </c>
      <c r="TB162">
        <v>0</v>
      </c>
      <c r="TC162">
        <v>0</v>
      </c>
      <c r="TF162" t="s">
        <v>328</v>
      </c>
      <c r="TG162">
        <v>0</v>
      </c>
      <c r="TH162">
        <v>0</v>
      </c>
      <c r="TI162">
        <v>0</v>
      </c>
      <c r="TJ162">
        <v>0</v>
      </c>
      <c r="TM162" t="s">
        <v>328</v>
      </c>
      <c r="TN162">
        <v>0</v>
      </c>
      <c r="TO162">
        <v>0</v>
      </c>
      <c r="TP162">
        <v>0</v>
      </c>
      <c r="TQ162">
        <v>0</v>
      </c>
      <c r="TT162" t="s">
        <v>328</v>
      </c>
      <c r="TU162">
        <v>0</v>
      </c>
      <c r="TV162">
        <v>0</v>
      </c>
      <c r="TW162">
        <v>0</v>
      </c>
      <c r="TX162">
        <v>0</v>
      </c>
      <c r="UA162" t="s">
        <v>328</v>
      </c>
      <c r="UB162">
        <v>0</v>
      </c>
      <c r="UC162">
        <v>0</v>
      </c>
      <c r="UD162">
        <v>0</v>
      </c>
      <c r="UE162">
        <v>0</v>
      </c>
      <c r="UH162" t="s">
        <v>328</v>
      </c>
      <c r="UI162">
        <v>0</v>
      </c>
      <c r="UJ162">
        <v>0</v>
      </c>
      <c r="UK162">
        <v>0</v>
      </c>
      <c r="UL162">
        <v>0</v>
      </c>
      <c r="UO162" t="s">
        <v>328</v>
      </c>
      <c r="UP162">
        <v>0</v>
      </c>
      <c r="UQ162">
        <v>0</v>
      </c>
      <c r="UR162">
        <v>0</v>
      </c>
      <c r="US162">
        <v>0</v>
      </c>
      <c r="UV162" t="s">
        <v>328</v>
      </c>
      <c r="UW162">
        <v>0</v>
      </c>
      <c r="UX162">
        <v>0</v>
      </c>
      <c r="UY162">
        <v>0</v>
      </c>
      <c r="UZ162">
        <v>0</v>
      </c>
      <c r="VC162" t="s">
        <v>328</v>
      </c>
      <c r="VD162">
        <v>0</v>
      </c>
      <c r="VE162">
        <v>0</v>
      </c>
      <c r="VF162">
        <v>0</v>
      </c>
      <c r="VG162">
        <v>0</v>
      </c>
      <c r="VJ162" t="s">
        <v>328</v>
      </c>
      <c r="VK162">
        <v>0</v>
      </c>
      <c r="VL162">
        <v>0</v>
      </c>
      <c r="VM162">
        <v>0</v>
      </c>
      <c r="VN162">
        <v>0</v>
      </c>
      <c r="VQ162" t="s">
        <v>328</v>
      </c>
      <c r="VR162">
        <v>0</v>
      </c>
      <c r="VS162">
        <v>0</v>
      </c>
      <c r="VT162">
        <v>0</v>
      </c>
      <c r="VU162">
        <v>0</v>
      </c>
      <c r="VX162" t="s">
        <v>328</v>
      </c>
      <c r="VY162">
        <v>0</v>
      </c>
      <c r="VZ162">
        <v>0</v>
      </c>
      <c r="WA162">
        <v>0</v>
      </c>
      <c r="WB162">
        <v>0</v>
      </c>
      <c r="WE162" t="s">
        <v>328</v>
      </c>
      <c r="WF162">
        <v>0</v>
      </c>
      <c r="WG162">
        <v>0</v>
      </c>
      <c r="WH162">
        <v>0</v>
      </c>
      <c r="WI162">
        <v>0</v>
      </c>
      <c r="WL162" t="s">
        <v>328</v>
      </c>
      <c r="WM162">
        <v>0</v>
      </c>
      <c r="WN162">
        <v>0</v>
      </c>
      <c r="WO162">
        <v>0</v>
      </c>
      <c r="WP162">
        <v>0</v>
      </c>
      <c r="WS162" t="s">
        <v>328</v>
      </c>
      <c r="WT162">
        <v>0</v>
      </c>
      <c r="WU162">
        <v>0</v>
      </c>
      <c r="WV162">
        <v>0</v>
      </c>
      <c r="WW162">
        <v>0</v>
      </c>
      <c r="WZ162" t="s">
        <v>328</v>
      </c>
      <c r="XA162">
        <v>0</v>
      </c>
      <c r="XB162">
        <v>0</v>
      </c>
      <c r="XC162">
        <v>0</v>
      </c>
      <c r="XD162">
        <v>0</v>
      </c>
      <c r="XG162" t="s">
        <v>328</v>
      </c>
      <c r="XH162">
        <v>0</v>
      </c>
      <c r="XI162">
        <v>0</v>
      </c>
      <c r="XJ162">
        <v>0</v>
      </c>
      <c r="XK162">
        <v>0</v>
      </c>
      <c r="XN162" t="s">
        <v>328</v>
      </c>
      <c r="XO162">
        <v>0</v>
      </c>
      <c r="XP162">
        <v>0</v>
      </c>
      <c r="XQ162">
        <v>0</v>
      </c>
      <c r="XR162">
        <v>0</v>
      </c>
      <c r="XU162" t="s">
        <v>328</v>
      </c>
      <c r="XV162">
        <v>0</v>
      </c>
      <c r="XW162">
        <v>0</v>
      </c>
      <c r="XX162">
        <v>0</v>
      </c>
      <c r="XY162">
        <v>0</v>
      </c>
      <c r="YB162" t="s">
        <v>328</v>
      </c>
      <c r="YC162">
        <v>0</v>
      </c>
      <c r="YD162">
        <v>0</v>
      </c>
      <c r="YE162">
        <v>0</v>
      </c>
      <c r="YF162">
        <v>0</v>
      </c>
      <c r="YI162" t="s">
        <v>328</v>
      </c>
      <c r="YJ162">
        <v>0</v>
      </c>
      <c r="YK162">
        <v>0</v>
      </c>
      <c r="YL162">
        <v>0</v>
      </c>
      <c r="YM162">
        <v>0</v>
      </c>
      <c r="YN162">
        <v>0</v>
      </c>
    </row>
    <row r="163" spans="1:664" x14ac:dyDescent="0.25">
      <c r="A163" t="s">
        <v>329</v>
      </c>
      <c r="B163">
        <v>0</v>
      </c>
      <c r="C163">
        <v>0</v>
      </c>
      <c r="D163">
        <v>0</v>
      </c>
      <c r="E163">
        <v>0</v>
      </c>
      <c r="H163" t="s">
        <v>329</v>
      </c>
      <c r="I163">
        <v>0</v>
      </c>
      <c r="J163">
        <v>0</v>
      </c>
      <c r="K163">
        <v>0</v>
      </c>
      <c r="L163">
        <v>0</v>
      </c>
      <c r="O163" t="s">
        <v>329</v>
      </c>
      <c r="P163">
        <v>0</v>
      </c>
      <c r="Q163">
        <v>0</v>
      </c>
      <c r="R163">
        <v>0</v>
      </c>
      <c r="S163">
        <v>0</v>
      </c>
      <c r="V163" t="s">
        <v>329</v>
      </c>
      <c r="W163">
        <v>0</v>
      </c>
      <c r="X163">
        <v>0</v>
      </c>
      <c r="Y163">
        <v>0</v>
      </c>
      <c r="Z163">
        <v>0</v>
      </c>
      <c r="AC163" t="s">
        <v>329</v>
      </c>
      <c r="AD163">
        <v>0</v>
      </c>
      <c r="AE163">
        <v>0</v>
      </c>
      <c r="AF163">
        <v>0</v>
      </c>
      <c r="AG163">
        <v>0</v>
      </c>
      <c r="AJ163" t="s">
        <v>329</v>
      </c>
      <c r="AK163">
        <v>0</v>
      </c>
      <c r="AL163">
        <v>0</v>
      </c>
      <c r="AM163">
        <v>0</v>
      </c>
      <c r="AN163">
        <v>0</v>
      </c>
      <c r="AQ163" t="s">
        <v>329</v>
      </c>
      <c r="AR163">
        <v>0</v>
      </c>
      <c r="AS163">
        <v>0</v>
      </c>
      <c r="AT163">
        <v>0</v>
      </c>
      <c r="AU163">
        <v>0</v>
      </c>
      <c r="AX163" t="s">
        <v>329</v>
      </c>
      <c r="AY163">
        <v>0</v>
      </c>
      <c r="AZ163">
        <v>0</v>
      </c>
      <c r="BA163">
        <v>0</v>
      </c>
      <c r="BB163">
        <v>0</v>
      </c>
      <c r="BE163" t="s">
        <v>329</v>
      </c>
      <c r="BF163">
        <v>0</v>
      </c>
      <c r="BG163">
        <v>0</v>
      </c>
      <c r="BH163">
        <v>0</v>
      </c>
      <c r="BI163">
        <v>0</v>
      </c>
      <c r="BL163" t="s">
        <v>329</v>
      </c>
      <c r="BM163">
        <v>0</v>
      </c>
      <c r="BN163">
        <v>0</v>
      </c>
      <c r="BO163">
        <v>0</v>
      </c>
      <c r="BP163">
        <v>0</v>
      </c>
      <c r="BS163" t="s">
        <v>329</v>
      </c>
      <c r="BT163">
        <v>0</v>
      </c>
      <c r="BU163">
        <v>0</v>
      </c>
      <c r="BV163">
        <v>0</v>
      </c>
      <c r="BW163">
        <v>0</v>
      </c>
      <c r="BZ163" t="s">
        <v>329</v>
      </c>
      <c r="CA163">
        <v>0</v>
      </c>
      <c r="CB163">
        <v>0</v>
      </c>
      <c r="CC163">
        <v>0</v>
      </c>
      <c r="CD163">
        <v>0</v>
      </c>
      <c r="CG163" t="s">
        <v>329</v>
      </c>
      <c r="CH163">
        <v>0</v>
      </c>
      <c r="CI163">
        <v>0</v>
      </c>
      <c r="CJ163">
        <v>0</v>
      </c>
      <c r="CK163">
        <v>0</v>
      </c>
      <c r="CN163" t="s">
        <v>329</v>
      </c>
      <c r="CO163">
        <v>0</v>
      </c>
      <c r="CP163">
        <v>0</v>
      </c>
      <c r="CQ163">
        <v>0</v>
      </c>
      <c r="CR163">
        <v>0</v>
      </c>
      <c r="CU163" t="s">
        <v>329</v>
      </c>
      <c r="CV163">
        <v>0</v>
      </c>
      <c r="CW163">
        <v>0</v>
      </c>
      <c r="CX163">
        <v>0</v>
      </c>
      <c r="CY163">
        <v>0</v>
      </c>
      <c r="DB163" t="s">
        <v>329</v>
      </c>
      <c r="DC163">
        <v>0</v>
      </c>
      <c r="DD163">
        <v>0</v>
      </c>
      <c r="DE163">
        <v>0</v>
      </c>
      <c r="DF163">
        <v>0</v>
      </c>
      <c r="DI163" t="s">
        <v>329</v>
      </c>
      <c r="DJ163">
        <v>0</v>
      </c>
      <c r="DK163">
        <v>0</v>
      </c>
      <c r="DL163">
        <v>0</v>
      </c>
      <c r="DM163">
        <v>0</v>
      </c>
      <c r="DP163" t="s">
        <v>329</v>
      </c>
      <c r="DQ163">
        <v>0</v>
      </c>
      <c r="DR163">
        <v>0</v>
      </c>
      <c r="DS163">
        <v>0</v>
      </c>
      <c r="DT163">
        <v>0</v>
      </c>
      <c r="DW163" t="s">
        <v>329</v>
      </c>
      <c r="DX163">
        <v>0</v>
      </c>
      <c r="DY163">
        <v>0</v>
      </c>
      <c r="DZ163">
        <v>0</v>
      </c>
      <c r="EA163">
        <v>0</v>
      </c>
      <c r="ED163" t="s">
        <v>329</v>
      </c>
      <c r="EE163">
        <v>0</v>
      </c>
      <c r="EF163">
        <v>0</v>
      </c>
      <c r="EG163">
        <v>0</v>
      </c>
      <c r="EH163">
        <v>0</v>
      </c>
      <c r="EK163" t="s">
        <v>329</v>
      </c>
      <c r="EL163">
        <v>0</v>
      </c>
      <c r="EM163">
        <v>0</v>
      </c>
      <c r="EN163">
        <v>0</v>
      </c>
      <c r="EO163">
        <v>0</v>
      </c>
      <c r="ER163" t="s">
        <v>329</v>
      </c>
      <c r="ES163">
        <v>0</v>
      </c>
      <c r="ET163">
        <v>0</v>
      </c>
      <c r="EU163">
        <v>0</v>
      </c>
      <c r="EV163">
        <v>0</v>
      </c>
      <c r="EY163" t="s">
        <v>329</v>
      </c>
      <c r="EZ163">
        <v>0</v>
      </c>
      <c r="FA163">
        <v>0</v>
      </c>
      <c r="FB163">
        <v>0</v>
      </c>
      <c r="FC163">
        <v>0</v>
      </c>
      <c r="FF163" t="s">
        <v>329</v>
      </c>
      <c r="FG163">
        <v>0</v>
      </c>
      <c r="FH163">
        <v>0</v>
      </c>
      <c r="FI163">
        <v>0</v>
      </c>
      <c r="FJ163">
        <v>0</v>
      </c>
      <c r="FM163" t="s">
        <v>329</v>
      </c>
      <c r="FN163">
        <v>0</v>
      </c>
      <c r="FO163">
        <v>0</v>
      </c>
      <c r="FP163">
        <v>0</v>
      </c>
      <c r="FQ163">
        <v>0</v>
      </c>
      <c r="FT163" t="s">
        <v>329</v>
      </c>
      <c r="FU163">
        <v>0</v>
      </c>
      <c r="FV163">
        <v>0</v>
      </c>
      <c r="FW163">
        <v>0</v>
      </c>
      <c r="FX163">
        <v>0</v>
      </c>
      <c r="GA163" t="s">
        <v>329</v>
      </c>
      <c r="GB163">
        <v>0</v>
      </c>
      <c r="GC163">
        <v>0</v>
      </c>
      <c r="GD163">
        <v>0</v>
      </c>
      <c r="GE163">
        <v>0</v>
      </c>
      <c r="GH163" t="s">
        <v>329</v>
      </c>
      <c r="GI163">
        <v>0</v>
      </c>
      <c r="GJ163">
        <v>0</v>
      </c>
      <c r="GK163">
        <v>0</v>
      </c>
      <c r="GL163">
        <v>0</v>
      </c>
      <c r="GO163" t="s">
        <v>329</v>
      </c>
      <c r="GP163">
        <v>0</v>
      </c>
      <c r="GQ163">
        <v>0</v>
      </c>
      <c r="GR163">
        <v>0</v>
      </c>
      <c r="GS163">
        <v>0</v>
      </c>
      <c r="GV163" t="s">
        <v>329</v>
      </c>
      <c r="GW163">
        <v>0</v>
      </c>
      <c r="GX163">
        <v>0</v>
      </c>
      <c r="GY163">
        <v>0</v>
      </c>
      <c r="GZ163">
        <v>0</v>
      </c>
      <c r="HC163" t="s">
        <v>329</v>
      </c>
      <c r="HD163">
        <v>0</v>
      </c>
      <c r="HE163">
        <v>0</v>
      </c>
      <c r="HF163">
        <v>0</v>
      </c>
      <c r="HG163">
        <v>0</v>
      </c>
      <c r="HJ163" t="s">
        <v>329</v>
      </c>
      <c r="HK163">
        <v>0</v>
      </c>
      <c r="HL163">
        <v>0</v>
      </c>
      <c r="HM163">
        <v>0</v>
      </c>
      <c r="HN163">
        <v>0</v>
      </c>
      <c r="HQ163" t="s">
        <v>329</v>
      </c>
      <c r="HR163">
        <v>0</v>
      </c>
      <c r="HS163">
        <v>0</v>
      </c>
      <c r="HT163">
        <v>0</v>
      </c>
      <c r="HU163">
        <v>0</v>
      </c>
      <c r="HX163" t="s">
        <v>329</v>
      </c>
      <c r="HY163">
        <v>0</v>
      </c>
      <c r="HZ163">
        <v>0</v>
      </c>
      <c r="IA163">
        <v>0</v>
      </c>
      <c r="IB163">
        <v>0</v>
      </c>
      <c r="IE163" t="s">
        <v>329</v>
      </c>
      <c r="IF163">
        <v>0</v>
      </c>
      <c r="IG163">
        <v>0</v>
      </c>
      <c r="IH163">
        <v>0</v>
      </c>
      <c r="II163">
        <v>0</v>
      </c>
      <c r="IL163" t="s">
        <v>329</v>
      </c>
      <c r="IM163">
        <v>0</v>
      </c>
      <c r="IN163">
        <v>0</v>
      </c>
      <c r="IO163">
        <v>0</v>
      </c>
      <c r="IP163">
        <v>0</v>
      </c>
      <c r="IS163" t="s">
        <v>329</v>
      </c>
      <c r="IT163">
        <v>0</v>
      </c>
      <c r="IU163">
        <v>0</v>
      </c>
      <c r="IV163">
        <v>0</v>
      </c>
      <c r="IW163">
        <v>0</v>
      </c>
      <c r="IZ163" t="s">
        <v>329</v>
      </c>
      <c r="JA163">
        <v>0</v>
      </c>
      <c r="JB163">
        <v>0</v>
      </c>
      <c r="JC163">
        <v>0</v>
      </c>
      <c r="JD163">
        <v>0</v>
      </c>
      <c r="JG163" t="s">
        <v>329</v>
      </c>
      <c r="JH163">
        <v>0</v>
      </c>
      <c r="JI163">
        <v>0</v>
      </c>
      <c r="JJ163">
        <v>0</v>
      </c>
      <c r="JK163">
        <v>0</v>
      </c>
      <c r="JN163" t="s">
        <v>329</v>
      </c>
      <c r="JO163">
        <v>0</v>
      </c>
      <c r="JP163">
        <v>0</v>
      </c>
      <c r="JQ163">
        <v>0</v>
      </c>
      <c r="JR163">
        <v>0</v>
      </c>
      <c r="JU163" t="s">
        <v>329</v>
      </c>
      <c r="JV163">
        <v>0</v>
      </c>
      <c r="JW163">
        <v>0</v>
      </c>
      <c r="JX163">
        <v>0</v>
      </c>
      <c r="JY163">
        <v>0</v>
      </c>
      <c r="KB163" t="s">
        <v>329</v>
      </c>
      <c r="KC163">
        <v>0</v>
      </c>
      <c r="KD163">
        <v>0</v>
      </c>
      <c r="KE163">
        <v>0</v>
      </c>
      <c r="KF163">
        <v>0</v>
      </c>
      <c r="KI163" t="s">
        <v>329</v>
      </c>
      <c r="KJ163">
        <v>0</v>
      </c>
      <c r="KK163">
        <v>0</v>
      </c>
      <c r="KL163">
        <v>0</v>
      </c>
      <c r="KM163">
        <v>0</v>
      </c>
      <c r="KP163" t="s">
        <v>329</v>
      </c>
      <c r="KQ163">
        <v>0</v>
      </c>
      <c r="KR163">
        <v>0</v>
      </c>
      <c r="KS163">
        <v>0</v>
      </c>
      <c r="KT163">
        <v>0</v>
      </c>
      <c r="KW163" t="s">
        <v>329</v>
      </c>
      <c r="KX163">
        <v>0</v>
      </c>
      <c r="KY163">
        <v>0</v>
      </c>
      <c r="KZ163">
        <v>0</v>
      </c>
      <c r="LA163">
        <v>0</v>
      </c>
      <c r="LD163" t="s">
        <v>329</v>
      </c>
      <c r="LE163">
        <v>0</v>
      </c>
      <c r="LF163">
        <v>0</v>
      </c>
      <c r="LG163">
        <v>0</v>
      </c>
      <c r="LH163">
        <v>0</v>
      </c>
      <c r="LK163" t="s">
        <v>329</v>
      </c>
      <c r="LL163">
        <v>0</v>
      </c>
      <c r="LM163">
        <v>0</v>
      </c>
      <c r="LN163">
        <v>0</v>
      </c>
      <c r="LO163">
        <v>0</v>
      </c>
      <c r="LR163" t="s">
        <v>329</v>
      </c>
      <c r="LS163">
        <v>0</v>
      </c>
      <c r="LT163">
        <v>0</v>
      </c>
      <c r="LU163">
        <v>0</v>
      </c>
      <c r="LV163">
        <v>0</v>
      </c>
      <c r="LY163" t="s">
        <v>329</v>
      </c>
      <c r="LZ163">
        <v>0</v>
      </c>
      <c r="MA163">
        <v>0</v>
      </c>
      <c r="MB163">
        <v>0</v>
      </c>
      <c r="MC163">
        <v>0</v>
      </c>
      <c r="MF163" t="s">
        <v>329</v>
      </c>
      <c r="MG163">
        <v>0</v>
      </c>
      <c r="MH163">
        <v>0</v>
      </c>
      <c r="MI163">
        <v>0</v>
      </c>
      <c r="MJ163">
        <v>0</v>
      </c>
      <c r="MM163" t="s">
        <v>329</v>
      </c>
      <c r="MN163">
        <v>0</v>
      </c>
      <c r="MO163">
        <v>0</v>
      </c>
      <c r="MP163">
        <v>0</v>
      </c>
      <c r="MQ163">
        <v>0</v>
      </c>
      <c r="MT163" t="s">
        <v>329</v>
      </c>
      <c r="MU163">
        <v>0</v>
      </c>
      <c r="MV163">
        <v>0</v>
      </c>
      <c r="MW163">
        <v>0</v>
      </c>
      <c r="MX163">
        <v>0</v>
      </c>
      <c r="NA163" t="s">
        <v>329</v>
      </c>
      <c r="NB163">
        <v>0</v>
      </c>
      <c r="NC163">
        <v>0</v>
      </c>
      <c r="ND163">
        <v>0</v>
      </c>
      <c r="NE163">
        <v>0</v>
      </c>
      <c r="NH163" t="s">
        <v>329</v>
      </c>
      <c r="NI163">
        <v>0</v>
      </c>
      <c r="NJ163">
        <v>0</v>
      </c>
      <c r="NK163">
        <v>0</v>
      </c>
      <c r="NL163">
        <v>0</v>
      </c>
      <c r="NO163" t="s">
        <v>329</v>
      </c>
      <c r="NP163">
        <v>0</v>
      </c>
      <c r="NQ163">
        <v>0</v>
      </c>
      <c r="NR163">
        <v>0</v>
      </c>
      <c r="NS163">
        <v>0</v>
      </c>
      <c r="NV163" t="s">
        <v>329</v>
      </c>
      <c r="NW163">
        <v>0</v>
      </c>
      <c r="NX163">
        <v>0</v>
      </c>
      <c r="NY163">
        <v>0</v>
      </c>
      <c r="NZ163">
        <v>0</v>
      </c>
      <c r="OC163" t="s">
        <v>329</v>
      </c>
      <c r="OD163">
        <v>0</v>
      </c>
      <c r="OE163">
        <v>0</v>
      </c>
      <c r="OF163">
        <v>0</v>
      </c>
      <c r="OG163">
        <v>0</v>
      </c>
      <c r="OJ163" t="s">
        <v>329</v>
      </c>
      <c r="OK163">
        <v>0</v>
      </c>
      <c r="OL163">
        <v>0</v>
      </c>
      <c r="OM163">
        <v>0</v>
      </c>
      <c r="ON163">
        <v>0</v>
      </c>
      <c r="OQ163" t="s">
        <v>329</v>
      </c>
      <c r="OR163">
        <v>0</v>
      </c>
      <c r="OS163">
        <v>0</v>
      </c>
      <c r="OT163">
        <v>0</v>
      </c>
      <c r="OU163">
        <v>0</v>
      </c>
      <c r="OX163" t="s">
        <v>329</v>
      </c>
      <c r="OY163">
        <v>0</v>
      </c>
      <c r="OZ163">
        <v>0</v>
      </c>
      <c r="PA163">
        <v>0</v>
      </c>
      <c r="PB163">
        <v>0</v>
      </c>
      <c r="PE163" t="s">
        <v>329</v>
      </c>
      <c r="PF163">
        <v>0</v>
      </c>
      <c r="PG163">
        <v>0</v>
      </c>
      <c r="PH163">
        <v>0</v>
      </c>
      <c r="PI163">
        <v>0</v>
      </c>
      <c r="PL163" t="s">
        <v>329</v>
      </c>
      <c r="PM163">
        <v>0</v>
      </c>
      <c r="PN163">
        <v>0</v>
      </c>
      <c r="PO163">
        <v>0</v>
      </c>
      <c r="PP163">
        <v>0</v>
      </c>
      <c r="PS163" t="s">
        <v>329</v>
      </c>
      <c r="PT163">
        <v>0</v>
      </c>
      <c r="PU163">
        <v>0</v>
      </c>
      <c r="PV163">
        <v>0</v>
      </c>
      <c r="PW163">
        <v>0</v>
      </c>
      <c r="PZ163" t="s">
        <v>329</v>
      </c>
      <c r="QA163">
        <v>0</v>
      </c>
      <c r="QB163">
        <v>0</v>
      </c>
      <c r="QC163">
        <v>0</v>
      </c>
      <c r="QD163">
        <v>0</v>
      </c>
      <c r="QG163" t="s">
        <v>329</v>
      </c>
      <c r="QH163">
        <v>0</v>
      </c>
      <c r="QI163">
        <v>0</v>
      </c>
      <c r="QJ163">
        <v>0</v>
      </c>
      <c r="QK163">
        <v>0</v>
      </c>
      <c r="QN163" t="s">
        <v>329</v>
      </c>
      <c r="QO163">
        <v>0</v>
      </c>
      <c r="QP163">
        <v>0</v>
      </c>
      <c r="QQ163">
        <v>0</v>
      </c>
      <c r="QR163">
        <v>0</v>
      </c>
      <c r="QU163" t="s">
        <v>329</v>
      </c>
      <c r="QV163">
        <v>0</v>
      </c>
      <c r="QW163">
        <v>0</v>
      </c>
      <c r="QX163">
        <v>0</v>
      </c>
      <c r="QY163">
        <v>0</v>
      </c>
      <c r="RB163" t="s">
        <v>329</v>
      </c>
      <c r="RC163">
        <v>0</v>
      </c>
      <c r="RD163">
        <v>0</v>
      </c>
      <c r="RE163">
        <v>0</v>
      </c>
      <c r="RF163">
        <v>0</v>
      </c>
      <c r="RI163" t="s">
        <v>329</v>
      </c>
      <c r="RJ163">
        <v>0</v>
      </c>
      <c r="RK163">
        <v>0</v>
      </c>
      <c r="RL163">
        <v>0</v>
      </c>
      <c r="RM163">
        <v>0</v>
      </c>
      <c r="RP163" t="s">
        <v>329</v>
      </c>
      <c r="RQ163">
        <v>0</v>
      </c>
      <c r="RR163">
        <v>0</v>
      </c>
      <c r="RS163">
        <v>0</v>
      </c>
      <c r="RT163">
        <v>0</v>
      </c>
      <c r="RW163" t="s">
        <v>329</v>
      </c>
      <c r="RX163">
        <v>0</v>
      </c>
      <c r="RY163">
        <v>0</v>
      </c>
      <c r="RZ163">
        <v>0</v>
      </c>
      <c r="SA163">
        <v>0</v>
      </c>
      <c r="SD163" t="s">
        <v>329</v>
      </c>
      <c r="SE163">
        <v>0</v>
      </c>
      <c r="SF163">
        <v>0</v>
      </c>
      <c r="SG163">
        <v>0</v>
      </c>
      <c r="SH163">
        <v>0</v>
      </c>
      <c r="SK163" t="s">
        <v>329</v>
      </c>
      <c r="SL163">
        <v>0</v>
      </c>
      <c r="SM163">
        <v>0</v>
      </c>
      <c r="SN163">
        <v>0</v>
      </c>
      <c r="SO163">
        <v>0</v>
      </c>
      <c r="SR163" t="s">
        <v>329</v>
      </c>
      <c r="SS163">
        <v>0</v>
      </c>
      <c r="ST163">
        <v>0</v>
      </c>
      <c r="SU163">
        <v>0</v>
      </c>
      <c r="SV163">
        <v>0</v>
      </c>
      <c r="SY163" t="s">
        <v>329</v>
      </c>
      <c r="SZ163">
        <v>0</v>
      </c>
      <c r="TA163">
        <v>0</v>
      </c>
      <c r="TB163">
        <v>0</v>
      </c>
      <c r="TC163">
        <v>0</v>
      </c>
      <c r="TF163" t="s">
        <v>329</v>
      </c>
      <c r="TG163">
        <v>0</v>
      </c>
      <c r="TH163">
        <v>0</v>
      </c>
      <c r="TI163">
        <v>0</v>
      </c>
      <c r="TJ163">
        <v>0</v>
      </c>
      <c r="TM163" t="s">
        <v>329</v>
      </c>
      <c r="TN163">
        <v>0</v>
      </c>
      <c r="TO163">
        <v>0</v>
      </c>
      <c r="TP163">
        <v>0</v>
      </c>
      <c r="TQ163">
        <v>0</v>
      </c>
      <c r="TT163" t="s">
        <v>329</v>
      </c>
      <c r="TU163">
        <v>0</v>
      </c>
      <c r="TV163">
        <v>0</v>
      </c>
      <c r="TW163">
        <v>0</v>
      </c>
      <c r="TX163">
        <v>0</v>
      </c>
      <c r="UA163" t="s">
        <v>329</v>
      </c>
      <c r="UB163">
        <v>0</v>
      </c>
      <c r="UC163">
        <v>0</v>
      </c>
      <c r="UD163">
        <v>0</v>
      </c>
      <c r="UE163">
        <v>0</v>
      </c>
      <c r="UH163" t="s">
        <v>329</v>
      </c>
      <c r="UI163">
        <v>0</v>
      </c>
      <c r="UJ163">
        <v>0</v>
      </c>
      <c r="UK163">
        <v>0</v>
      </c>
      <c r="UL163">
        <v>0</v>
      </c>
      <c r="UO163" t="s">
        <v>329</v>
      </c>
      <c r="UP163">
        <v>0</v>
      </c>
      <c r="UQ163">
        <v>0</v>
      </c>
      <c r="UR163">
        <v>0</v>
      </c>
      <c r="US163">
        <v>0</v>
      </c>
      <c r="UV163" t="s">
        <v>329</v>
      </c>
      <c r="UW163">
        <v>0</v>
      </c>
      <c r="UX163">
        <v>0</v>
      </c>
      <c r="UY163">
        <v>0</v>
      </c>
      <c r="UZ163">
        <v>0</v>
      </c>
      <c r="VC163" t="s">
        <v>329</v>
      </c>
      <c r="VD163">
        <v>0</v>
      </c>
      <c r="VE163">
        <v>0</v>
      </c>
      <c r="VF163">
        <v>0</v>
      </c>
      <c r="VG163">
        <v>0</v>
      </c>
      <c r="VJ163" t="s">
        <v>329</v>
      </c>
      <c r="VK163">
        <v>0</v>
      </c>
      <c r="VL163">
        <v>0</v>
      </c>
      <c r="VM163">
        <v>0</v>
      </c>
      <c r="VN163">
        <v>0</v>
      </c>
      <c r="VQ163" t="s">
        <v>329</v>
      </c>
      <c r="VR163">
        <v>0</v>
      </c>
      <c r="VS163">
        <v>0</v>
      </c>
      <c r="VT163">
        <v>0</v>
      </c>
      <c r="VU163">
        <v>0</v>
      </c>
      <c r="VX163" t="s">
        <v>329</v>
      </c>
      <c r="VY163">
        <v>0</v>
      </c>
      <c r="VZ163">
        <v>0</v>
      </c>
      <c r="WA163">
        <v>0</v>
      </c>
      <c r="WB163">
        <v>0</v>
      </c>
      <c r="WE163" t="s">
        <v>329</v>
      </c>
      <c r="WF163">
        <v>0</v>
      </c>
      <c r="WG163">
        <v>0</v>
      </c>
      <c r="WH163">
        <v>0</v>
      </c>
      <c r="WI163">
        <v>0</v>
      </c>
      <c r="WL163" t="s">
        <v>329</v>
      </c>
      <c r="WM163">
        <v>0</v>
      </c>
      <c r="WN163">
        <v>0</v>
      </c>
      <c r="WO163">
        <v>0</v>
      </c>
      <c r="WP163">
        <v>0</v>
      </c>
      <c r="WS163" t="s">
        <v>329</v>
      </c>
      <c r="WT163">
        <v>0</v>
      </c>
      <c r="WU163">
        <v>0</v>
      </c>
      <c r="WV163">
        <v>0</v>
      </c>
      <c r="WW163">
        <v>0</v>
      </c>
      <c r="WZ163" t="s">
        <v>329</v>
      </c>
      <c r="XA163">
        <v>0</v>
      </c>
      <c r="XB163">
        <v>0</v>
      </c>
      <c r="XC163">
        <v>0</v>
      </c>
      <c r="XD163">
        <v>0</v>
      </c>
      <c r="XG163" t="s">
        <v>329</v>
      </c>
      <c r="XH163">
        <v>0</v>
      </c>
      <c r="XI163">
        <v>0</v>
      </c>
      <c r="XJ163">
        <v>0</v>
      </c>
      <c r="XK163">
        <v>0</v>
      </c>
      <c r="XN163" t="s">
        <v>329</v>
      </c>
      <c r="XO163">
        <v>0</v>
      </c>
      <c r="XP163">
        <v>0</v>
      </c>
      <c r="XQ163">
        <v>0</v>
      </c>
      <c r="XR163">
        <v>0</v>
      </c>
      <c r="XU163" t="s">
        <v>329</v>
      </c>
      <c r="XV163">
        <v>0</v>
      </c>
      <c r="XW163">
        <v>0</v>
      </c>
      <c r="XX163">
        <v>0</v>
      </c>
      <c r="XY163">
        <v>0</v>
      </c>
      <c r="YB163" t="s">
        <v>329</v>
      </c>
      <c r="YC163">
        <v>0</v>
      </c>
      <c r="YD163">
        <v>0</v>
      </c>
      <c r="YE163">
        <v>0</v>
      </c>
      <c r="YF163">
        <v>0</v>
      </c>
      <c r="YI163" t="s">
        <v>329</v>
      </c>
      <c r="YJ163">
        <v>0</v>
      </c>
      <c r="YK163">
        <v>0</v>
      </c>
      <c r="YL163">
        <v>0</v>
      </c>
      <c r="YM163">
        <v>0</v>
      </c>
      <c r="YN163">
        <v>0</v>
      </c>
    </row>
    <row r="164" spans="1:664" x14ac:dyDescent="0.25">
      <c r="A164" t="s">
        <v>330</v>
      </c>
      <c r="B164">
        <v>0</v>
      </c>
      <c r="C164">
        <v>0</v>
      </c>
      <c r="D164">
        <v>0</v>
      </c>
      <c r="E164">
        <v>0</v>
      </c>
      <c r="H164" t="s">
        <v>330</v>
      </c>
      <c r="I164">
        <v>0</v>
      </c>
      <c r="J164">
        <v>0</v>
      </c>
      <c r="K164">
        <v>0</v>
      </c>
      <c r="L164">
        <v>0</v>
      </c>
      <c r="O164" t="s">
        <v>330</v>
      </c>
      <c r="P164">
        <v>0</v>
      </c>
      <c r="Q164">
        <v>0</v>
      </c>
      <c r="R164">
        <v>0</v>
      </c>
      <c r="S164">
        <v>0</v>
      </c>
      <c r="V164" t="s">
        <v>330</v>
      </c>
      <c r="W164">
        <v>0</v>
      </c>
      <c r="X164">
        <v>0</v>
      </c>
      <c r="Y164">
        <v>0</v>
      </c>
      <c r="Z164">
        <v>0</v>
      </c>
      <c r="AC164" t="s">
        <v>330</v>
      </c>
      <c r="AD164">
        <v>0</v>
      </c>
      <c r="AE164">
        <v>0</v>
      </c>
      <c r="AF164">
        <v>0</v>
      </c>
      <c r="AG164">
        <v>0</v>
      </c>
      <c r="AJ164" t="s">
        <v>330</v>
      </c>
      <c r="AK164">
        <v>0</v>
      </c>
      <c r="AL164">
        <v>0</v>
      </c>
      <c r="AM164">
        <v>0</v>
      </c>
      <c r="AN164">
        <v>0</v>
      </c>
      <c r="AQ164" t="s">
        <v>330</v>
      </c>
      <c r="AR164">
        <v>0</v>
      </c>
      <c r="AS164">
        <v>0</v>
      </c>
      <c r="AT164">
        <v>0</v>
      </c>
      <c r="AU164">
        <v>0</v>
      </c>
      <c r="AX164" t="s">
        <v>330</v>
      </c>
      <c r="AY164">
        <v>0</v>
      </c>
      <c r="AZ164">
        <v>0</v>
      </c>
      <c r="BA164">
        <v>0</v>
      </c>
      <c r="BB164">
        <v>0</v>
      </c>
      <c r="BE164" t="s">
        <v>330</v>
      </c>
      <c r="BF164">
        <v>0</v>
      </c>
      <c r="BG164">
        <v>0</v>
      </c>
      <c r="BH164">
        <v>0</v>
      </c>
      <c r="BI164">
        <v>0</v>
      </c>
      <c r="BL164" t="s">
        <v>330</v>
      </c>
      <c r="BM164">
        <v>0</v>
      </c>
      <c r="BN164">
        <v>0</v>
      </c>
      <c r="BO164">
        <v>0</v>
      </c>
      <c r="BP164">
        <v>0</v>
      </c>
      <c r="BS164" t="s">
        <v>330</v>
      </c>
      <c r="BT164">
        <v>0</v>
      </c>
      <c r="BU164">
        <v>0</v>
      </c>
      <c r="BV164">
        <v>0</v>
      </c>
      <c r="BW164">
        <v>0</v>
      </c>
      <c r="BZ164" t="s">
        <v>330</v>
      </c>
      <c r="CA164">
        <v>0</v>
      </c>
      <c r="CB164">
        <v>0</v>
      </c>
      <c r="CC164">
        <v>0</v>
      </c>
      <c r="CD164">
        <v>0</v>
      </c>
      <c r="CG164" t="s">
        <v>330</v>
      </c>
      <c r="CH164">
        <v>0</v>
      </c>
      <c r="CI164">
        <v>0</v>
      </c>
      <c r="CJ164">
        <v>0</v>
      </c>
      <c r="CK164">
        <v>0</v>
      </c>
      <c r="CN164" t="s">
        <v>330</v>
      </c>
      <c r="CO164">
        <v>0</v>
      </c>
      <c r="CP164">
        <v>0</v>
      </c>
      <c r="CQ164">
        <v>0</v>
      </c>
      <c r="CR164">
        <v>0</v>
      </c>
      <c r="CU164" t="s">
        <v>330</v>
      </c>
      <c r="CV164">
        <v>0</v>
      </c>
      <c r="CW164">
        <v>0</v>
      </c>
      <c r="CX164">
        <v>0</v>
      </c>
      <c r="CY164">
        <v>0</v>
      </c>
      <c r="DB164" t="s">
        <v>330</v>
      </c>
      <c r="DC164">
        <v>0</v>
      </c>
      <c r="DD164">
        <v>0</v>
      </c>
      <c r="DE164">
        <v>0</v>
      </c>
      <c r="DF164">
        <v>0</v>
      </c>
      <c r="DI164" t="s">
        <v>330</v>
      </c>
      <c r="DJ164">
        <v>0</v>
      </c>
      <c r="DK164">
        <v>0</v>
      </c>
      <c r="DL164">
        <v>0</v>
      </c>
      <c r="DM164">
        <v>0</v>
      </c>
      <c r="DP164" t="s">
        <v>330</v>
      </c>
      <c r="DQ164">
        <v>0</v>
      </c>
      <c r="DR164">
        <v>0</v>
      </c>
      <c r="DS164">
        <v>0</v>
      </c>
      <c r="DT164">
        <v>0</v>
      </c>
      <c r="DW164" t="s">
        <v>330</v>
      </c>
      <c r="DX164">
        <v>0</v>
      </c>
      <c r="DY164">
        <v>0</v>
      </c>
      <c r="DZ164">
        <v>0</v>
      </c>
      <c r="EA164">
        <v>0</v>
      </c>
      <c r="ED164" t="s">
        <v>330</v>
      </c>
      <c r="EE164">
        <v>0</v>
      </c>
      <c r="EF164">
        <v>0</v>
      </c>
      <c r="EG164">
        <v>0</v>
      </c>
      <c r="EH164">
        <v>0</v>
      </c>
      <c r="EK164" t="s">
        <v>330</v>
      </c>
      <c r="EL164">
        <v>0</v>
      </c>
      <c r="EM164">
        <v>0</v>
      </c>
      <c r="EN164">
        <v>0</v>
      </c>
      <c r="EO164">
        <v>0</v>
      </c>
      <c r="ER164" t="s">
        <v>330</v>
      </c>
      <c r="ES164">
        <v>0</v>
      </c>
      <c r="ET164">
        <v>0</v>
      </c>
      <c r="EU164">
        <v>0</v>
      </c>
      <c r="EV164">
        <v>0</v>
      </c>
      <c r="EY164" t="s">
        <v>330</v>
      </c>
      <c r="EZ164">
        <v>0</v>
      </c>
      <c r="FA164">
        <v>0</v>
      </c>
      <c r="FB164">
        <v>0</v>
      </c>
      <c r="FC164">
        <v>0</v>
      </c>
      <c r="FF164" t="s">
        <v>330</v>
      </c>
      <c r="FG164">
        <v>0</v>
      </c>
      <c r="FH164">
        <v>0</v>
      </c>
      <c r="FI164">
        <v>0</v>
      </c>
      <c r="FJ164">
        <v>0</v>
      </c>
      <c r="FM164" t="s">
        <v>330</v>
      </c>
      <c r="FN164">
        <v>0</v>
      </c>
      <c r="FO164">
        <v>0</v>
      </c>
      <c r="FP164">
        <v>0</v>
      </c>
      <c r="FQ164">
        <v>0</v>
      </c>
      <c r="FT164" t="s">
        <v>330</v>
      </c>
      <c r="FU164">
        <v>0</v>
      </c>
      <c r="FV164">
        <v>0</v>
      </c>
      <c r="FW164">
        <v>0</v>
      </c>
      <c r="FX164">
        <v>0</v>
      </c>
      <c r="GA164" t="s">
        <v>330</v>
      </c>
      <c r="GB164">
        <v>0</v>
      </c>
      <c r="GC164">
        <v>0</v>
      </c>
      <c r="GD164">
        <v>0</v>
      </c>
      <c r="GE164">
        <v>0</v>
      </c>
      <c r="GH164" t="s">
        <v>330</v>
      </c>
      <c r="GI164">
        <v>0</v>
      </c>
      <c r="GJ164">
        <v>0</v>
      </c>
      <c r="GK164">
        <v>0</v>
      </c>
      <c r="GL164">
        <v>0</v>
      </c>
      <c r="GO164" t="s">
        <v>330</v>
      </c>
      <c r="GP164">
        <v>0</v>
      </c>
      <c r="GQ164">
        <v>0</v>
      </c>
      <c r="GR164">
        <v>0</v>
      </c>
      <c r="GS164">
        <v>0</v>
      </c>
      <c r="GV164" t="s">
        <v>330</v>
      </c>
      <c r="GW164">
        <v>0</v>
      </c>
      <c r="GX164">
        <v>0</v>
      </c>
      <c r="GY164">
        <v>0</v>
      </c>
      <c r="GZ164">
        <v>0</v>
      </c>
      <c r="HC164" t="s">
        <v>330</v>
      </c>
      <c r="HD164">
        <v>0</v>
      </c>
      <c r="HE164">
        <v>0</v>
      </c>
      <c r="HF164">
        <v>0</v>
      </c>
      <c r="HG164">
        <v>0</v>
      </c>
      <c r="HJ164" t="s">
        <v>330</v>
      </c>
      <c r="HK164">
        <v>0</v>
      </c>
      <c r="HL164">
        <v>0</v>
      </c>
      <c r="HM164">
        <v>0</v>
      </c>
      <c r="HN164">
        <v>0</v>
      </c>
      <c r="HQ164" t="s">
        <v>330</v>
      </c>
      <c r="HR164">
        <v>0</v>
      </c>
      <c r="HS164">
        <v>0</v>
      </c>
      <c r="HT164">
        <v>0</v>
      </c>
      <c r="HU164">
        <v>0</v>
      </c>
      <c r="HX164" t="s">
        <v>330</v>
      </c>
      <c r="HY164">
        <v>0</v>
      </c>
      <c r="HZ164">
        <v>0</v>
      </c>
      <c r="IA164">
        <v>0</v>
      </c>
      <c r="IB164">
        <v>0</v>
      </c>
      <c r="IE164" t="s">
        <v>330</v>
      </c>
      <c r="IF164">
        <v>0</v>
      </c>
      <c r="IG164">
        <v>0</v>
      </c>
      <c r="IH164">
        <v>0</v>
      </c>
      <c r="II164">
        <v>0</v>
      </c>
      <c r="IL164" t="s">
        <v>330</v>
      </c>
      <c r="IM164">
        <v>0</v>
      </c>
      <c r="IN164">
        <v>0</v>
      </c>
      <c r="IO164">
        <v>0</v>
      </c>
      <c r="IP164">
        <v>0</v>
      </c>
      <c r="IS164" t="s">
        <v>330</v>
      </c>
      <c r="IT164">
        <v>0</v>
      </c>
      <c r="IU164">
        <v>0</v>
      </c>
      <c r="IV164">
        <v>0</v>
      </c>
      <c r="IW164">
        <v>0</v>
      </c>
      <c r="IZ164" t="s">
        <v>330</v>
      </c>
      <c r="JA164">
        <v>0</v>
      </c>
      <c r="JB164">
        <v>0</v>
      </c>
      <c r="JC164">
        <v>0</v>
      </c>
      <c r="JD164">
        <v>0</v>
      </c>
      <c r="JG164" t="s">
        <v>330</v>
      </c>
      <c r="JH164">
        <v>0</v>
      </c>
      <c r="JI164">
        <v>0</v>
      </c>
      <c r="JJ164">
        <v>0</v>
      </c>
      <c r="JK164">
        <v>0</v>
      </c>
      <c r="JN164" t="s">
        <v>330</v>
      </c>
      <c r="JO164">
        <v>0</v>
      </c>
      <c r="JP164">
        <v>0</v>
      </c>
      <c r="JQ164">
        <v>0</v>
      </c>
      <c r="JR164">
        <v>0</v>
      </c>
      <c r="JU164" t="s">
        <v>330</v>
      </c>
      <c r="JV164">
        <v>0</v>
      </c>
      <c r="JW164">
        <v>0</v>
      </c>
      <c r="JX164">
        <v>0</v>
      </c>
      <c r="JY164">
        <v>0</v>
      </c>
      <c r="KB164" t="s">
        <v>330</v>
      </c>
      <c r="KC164">
        <v>0</v>
      </c>
      <c r="KD164">
        <v>0</v>
      </c>
      <c r="KE164">
        <v>0</v>
      </c>
      <c r="KF164">
        <v>0</v>
      </c>
      <c r="KI164" t="s">
        <v>330</v>
      </c>
      <c r="KJ164">
        <v>0</v>
      </c>
      <c r="KK164">
        <v>0</v>
      </c>
      <c r="KL164">
        <v>0</v>
      </c>
      <c r="KM164">
        <v>0</v>
      </c>
      <c r="KP164" t="s">
        <v>330</v>
      </c>
      <c r="KQ164">
        <v>0</v>
      </c>
      <c r="KR164">
        <v>0</v>
      </c>
      <c r="KS164">
        <v>0</v>
      </c>
      <c r="KT164">
        <v>0</v>
      </c>
      <c r="KW164" t="s">
        <v>330</v>
      </c>
      <c r="KX164">
        <v>0</v>
      </c>
      <c r="KY164">
        <v>0</v>
      </c>
      <c r="KZ164">
        <v>0</v>
      </c>
      <c r="LA164">
        <v>0</v>
      </c>
      <c r="LD164" t="s">
        <v>330</v>
      </c>
      <c r="LE164">
        <v>0</v>
      </c>
      <c r="LF164">
        <v>0</v>
      </c>
      <c r="LG164">
        <v>0</v>
      </c>
      <c r="LH164">
        <v>0</v>
      </c>
      <c r="LK164" t="s">
        <v>330</v>
      </c>
      <c r="LL164">
        <v>0</v>
      </c>
      <c r="LM164">
        <v>0</v>
      </c>
      <c r="LN164">
        <v>0</v>
      </c>
      <c r="LO164">
        <v>0</v>
      </c>
      <c r="LR164" t="s">
        <v>330</v>
      </c>
      <c r="LS164">
        <v>0</v>
      </c>
      <c r="LT164">
        <v>0</v>
      </c>
      <c r="LU164">
        <v>0</v>
      </c>
      <c r="LV164">
        <v>0</v>
      </c>
      <c r="LY164" t="s">
        <v>330</v>
      </c>
      <c r="LZ164">
        <v>0</v>
      </c>
      <c r="MA164">
        <v>0</v>
      </c>
      <c r="MB164">
        <v>0</v>
      </c>
      <c r="MC164">
        <v>0</v>
      </c>
      <c r="MF164" t="s">
        <v>330</v>
      </c>
      <c r="MG164">
        <v>0</v>
      </c>
      <c r="MH164">
        <v>0</v>
      </c>
      <c r="MI164">
        <v>0</v>
      </c>
      <c r="MJ164">
        <v>0</v>
      </c>
      <c r="MM164" t="s">
        <v>330</v>
      </c>
      <c r="MN164">
        <v>0</v>
      </c>
      <c r="MO164">
        <v>0</v>
      </c>
      <c r="MP164">
        <v>0</v>
      </c>
      <c r="MQ164">
        <v>0</v>
      </c>
      <c r="MT164" t="s">
        <v>330</v>
      </c>
      <c r="MU164">
        <v>0</v>
      </c>
      <c r="MV164">
        <v>0</v>
      </c>
      <c r="MW164">
        <v>0</v>
      </c>
      <c r="MX164">
        <v>0</v>
      </c>
      <c r="NA164" t="s">
        <v>330</v>
      </c>
      <c r="NB164">
        <v>0</v>
      </c>
      <c r="NC164">
        <v>0</v>
      </c>
      <c r="ND164">
        <v>0</v>
      </c>
      <c r="NE164">
        <v>0</v>
      </c>
      <c r="NH164" t="s">
        <v>330</v>
      </c>
      <c r="NI164">
        <v>0</v>
      </c>
      <c r="NJ164">
        <v>0</v>
      </c>
      <c r="NK164">
        <v>0</v>
      </c>
      <c r="NL164">
        <v>0</v>
      </c>
      <c r="NO164" t="s">
        <v>330</v>
      </c>
      <c r="NP164">
        <v>0</v>
      </c>
      <c r="NQ164">
        <v>0</v>
      </c>
      <c r="NR164">
        <v>0</v>
      </c>
      <c r="NS164">
        <v>0</v>
      </c>
      <c r="NV164" t="s">
        <v>330</v>
      </c>
      <c r="NW164">
        <v>0</v>
      </c>
      <c r="NX164">
        <v>0</v>
      </c>
      <c r="NY164">
        <v>0</v>
      </c>
      <c r="NZ164">
        <v>0</v>
      </c>
      <c r="OC164" t="s">
        <v>330</v>
      </c>
      <c r="OD164">
        <v>0</v>
      </c>
      <c r="OE164">
        <v>0</v>
      </c>
      <c r="OF164">
        <v>0</v>
      </c>
      <c r="OG164">
        <v>0</v>
      </c>
      <c r="OJ164" t="s">
        <v>330</v>
      </c>
      <c r="OK164">
        <v>0</v>
      </c>
      <c r="OL164">
        <v>0</v>
      </c>
      <c r="OM164">
        <v>0</v>
      </c>
      <c r="ON164">
        <v>0</v>
      </c>
      <c r="OQ164" t="s">
        <v>330</v>
      </c>
      <c r="OR164">
        <v>0</v>
      </c>
      <c r="OS164">
        <v>0</v>
      </c>
      <c r="OT164">
        <v>0</v>
      </c>
      <c r="OU164">
        <v>0</v>
      </c>
      <c r="OX164" t="s">
        <v>330</v>
      </c>
      <c r="OY164">
        <v>0</v>
      </c>
      <c r="OZ164">
        <v>0</v>
      </c>
      <c r="PA164">
        <v>0</v>
      </c>
      <c r="PB164">
        <v>0</v>
      </c>
      <c r="PE164" t="s">
        <v>330</v>
      </c>
      <c r="PF164">
        <v>0</v>
      </c>
      <c r="PG164">
        <v>0</v>
      </c>
      <c r="PH164">
        <v>0</v>
      </c>
      <c r="PI164">
        <v>0</v>
      </c>
      <c r="PL164" t="s">
        <v>330</v>
      </c>
      <c r="PM164">
        <v>0</v>
      </c>
      <c r="PN164">
        <v>0</v>
      </c>
      <c r="PO164">
        <v>0</v>
      </c>
      <c r="PP164">
        <v>0</v>
      </c>
      <c r="PS164" t="s">
        <v>330</v>
      </c>
      <c r="PT164">
        <v>0</v>
      </c>
      <c r="PU164">
        <v>0</v>
      </c>
      <c r="PV164">
        <v>0</v>
      </c>
      <c r="PW164">
        <v>0</v>
      </c>
      <c r="PZ164" t="s">
        <v>330</v>
      </c>
      <c r="QA164">
        <v>0</v>
      </c>
      <c r="QB164">
        <v>0</v>
      </c>
      <c r="QC164">
        <v>0</v>
      </c>
      <c r="QD164">
        <v>0</v>
      </c>
      <c r="QG164" t="s">
        <v>330</v>
      </c>
      <c r="QH164">
        <v>0</v>
      </c>
      <c r="QI164">
        <v>0</v>
      </c>
      <c r="QJ164">
        <v>0</v>
      </c>
      <c r="QK164">
        <v>0</v>
      </c>
      <c r="QN164" t="s">
        <v>330</v>
      </c>
      <c r="QO164">
        <v>0</v>
      </c>
      <c r="QP164">
        <v>0</v>
      </c>
      <c r="QQ164">
        <v>0</v>
      </c>
      <c r="QR164">
        <v>0</v>
      </c>
      <c r="QU164" t="s">
        <v>330</v>
      </c>
      <c r="QV164">
        <v>0</v>
      </c>
      <c r="QW164">
        <v>0</v>
      </c>
      <c r="QX164">
        <v>0</v>
      </c>
      <c r="QY164">
        <v>0</v>
      </c>
      <c r="RB164" t="s">
        <v>330</v>
      </c>
      <c r="RC164">
        <v>0</v>
      </c>
      <c r="RD164">
        <v>0</v>
      </c>
      <c r="RE164">
        <v>0</v>
      </c>
      <c r="RF164">
        <v>0</v>
      </c>
      <c r="RI164" t="s">
        <v>330</v>
      </c>
      <c r="RJ164">
        <v>0</v>
      </c>
      <c r="RK164">
        <v>0</v>
      </c>
      <c r="RL164">
        <v>0</v>
      </c>
      <c r="RM164">
        <v>0</v>
      </c>
      <c r="RP164" t="s">
        <v>330</v>
      </c>
      <c r="RQ164">
        <v>0</v>
      </c>
      <c r="RR164">
        <v>0</v>
      </c>
      <c r="RS164">
        <v>0</v>
      </c>
      <c r="RT164">
        <v>0</v>
      </c>
      <c r="RW164" t="s">
        <v>330</v>
      </c>
      <c r="RX164">
        <v>0</v>
      </c>
      <c r="RY164">
        <v>0</v>
      </c>
      <c r="RZ164">
        <v>0</v>
      </c>
      <c r="SA164">
        <v>0</v>
      </c>
      <c r="SD164" t="s">
        <v>330</v>
      </c>
      <c r="SE164">
        <v>0</v>
      </c>
      <c r="SF164">
        <v>0</v>
      </c>
      <c r="SG164">
        <v>0</v>
      </c>
      <c r="SH164">
        <v>0</v>
      </c>
      <c r="SK164" t="s">
        <v>330</v>
      </c>
      <c r="SL164">
        <v>0</v>
      </c>
      <c r="SM164">
        <v>0</v>
      </c>
      <c r="SN164">
        <v>0</v>
      </c>
      <c r="SO164">
        <v>0</v>
      </c>
      <c r="SR164" t="s">
        <v>330</v>
      </c>
      <c r="SS164">
        <v>0</v>
      </c>
      <c r="ST164">
        <v>0</v>
      </c>
      <c r="SU164">
        <v>0</v>
      </c>
      <c r="SV164">
        <v>0</v>
      </c>
      <c r="SY164" t="s">
        <v>330</v>
      </c>
      <c r="SZ164">
        <v>0</v>
      </c>
      <c r="TA164">
        <v>0</v>
      </c>
      <c r="TB164">
        <v>0</v>
      </c>
      <c r="TC164">
        <v>0</v>
      </c>
      <c r="TF164" t="s">
        <v>330</v>
      </c>
      <c r="TG164">
        <v>0</v>
      </c>
      <c r="TH164">
        <v>0</v>
      </c>
      <c r="TI164">
        <v>0</v>
      </c>
      <c r="TJ164">
        <v>0</v>
      </c>
      <c r="TM164" t="s">
        <v>330</v>
      </c>
      <c r="TN164">
        <v>0</v>
      </c>
      <c r="TO164">
        <v>0</v>
      </c>
      <c r="TP164">
        <v>0</v>
      </c>
      <c r="TQ164">
        <v>0</v>
      </c>
      <c r="TT164" t="s">
        <v>330</v>
      </c>
      <c r="TU164">
        <v>0</v>
      </c>
      <c r="TV164">
        <v>0</v>
      </c>
      <c r="TW164">
        <v>0</v>
      </c>
      <c r="TX164">
        <v>0</v>
      </c>
      <c r="UA164" t="s">
        <v>330</v>
      </c>
      <c r="UB164">
        <v>0</v>
      </c>
      <c r="UC164">
        <v>0</v>
      </c>
      <c r="UD164">
        <v>0</v>
      </c>
      <c r="UE164">
        <v>0</v>
      </c>
      <c r="UH164" t="s">
        <v>330</v>
      </c>
      <c r="UI164">
        <v>0</v>
      </c>
      <c r="UJ164">
        <v>0</v>
      </c>
      <c r="UK164">
        <v>0</v>
      </c>
      <c r="UL164">
        <v>0</v>
      </c>
      <c r="UO164" t="s">
        <v>330</v>
      </c>
      <c r="UP164">
        <v>0</v>
      </c>
      <c r="UQ164">
        <v>0</v>
      </c>
      <c r="UR164">
        <v>0</v>
      </c>
      <c r="US164">
        <v>0</v>
      </c>
      <c r="UV164" t="s">
        <v>330</v>
      </c>
      <c r="UW164">
        <v>0</v>
      </c>
      <c r="UX164">
        <v>0</v>
      </c>
      <c r="UY164">
        <v>0</v>
      </c>
      <c r="UZ164">
        <v>0</v>
      </c>
      <c r="VC164" t="s">
        <v>330</v>
      </c>
      <c r="VD164">
        <v>0</v>
      </c>
      <c r="VE164">
        <v>0</v>
      </c>
      <c r="VF164">
        <v>0</v>
      </c>
      <c r="VG164">
        <v>0</v>
      </c>
      <c r="VJ164" t="s">
        <v>330</v>
      </c>
      <c r="VK164">
        <v>0</v>
      </c>
      <c r="VL164">
        <v>0</v>
      </c>
      <c r="VM164">
        <v>0</v>
      </c>
      <c r="VN164">
        <v>0</v>
      </c>
      <c r="VQ164" t="s">
        <v>330</v>
      </c>
      <c r="VR164">
        <v>0</v>
      </c>
      <c r="VS164">
        <v>0</v>
      </c>
      <c r="VT164">
        <v>0</v>
      </c>
      <c r="VU164">
        <v>0</v>
      </c>
      <c r="VX164" t="s">
        <v>330</v>
      </c>
      <c r="VY164">
        <v>0</v>
      </c>
      <c r="VZ164">
        <v>0</v>
      </c>
      <c r="WA164">
        <v>0</v>
      </c>
      <c r="WB164">
        <v>0</v>
      </c>
      <c r="WE164" t="s">
        <v>330</v>
      </c>
      <c r="WF164">
        <v>0</v>
      </c>
      <c r="WG164">
        <v>0</v>
      </c>
      <c r="WH164">
        <v>0</v>
      </c>
      <c r="WI164">
        <v>0</v>
      </c>
      <c r="WL164" t="s">
        <v>330</v>
      </c>
      <c r="WM164">
        <v>0</v>
      </c>
      <c r="WN164">
        <v>0</v>
      </c>
      <c r="WO164">
        <v>0</v>
      </c>
      <c r="WP164">
        <v>0</v>
      </c>
      <c r="WS164" t="s">
        <v>330</v>
      </c>
      <c r="WT164">
        <v>0</v>
      </c>
      <c r="WU164">
        <v>0</v>
      </c>
      <c r="WV164">
        <v>0</v>
      </c>
      <c r="WW164">
        <v>0</v>
      </c>
      <c r="WZ164" t="s">
        <v>330</v>
      </c>
      <c r="XA164">
        <v>0</v>
      </c>
      <c r="XB164">
        <v>0</v>
      </c>
      <c r="XC164">
        <v>0</v>
      </c>
      <c r="XD164">
        <v>0</v>
      </c>
      <c r="XG164" t="s">
        <v>330</v>
      </c>
      <c r="XH164">
        <v>0</v>
      </c>
      <c r="XI164">
        <v>0</v>
      </c>
      <c r="XJ164">
        <v>0</v>
      </c>
      <c r="XK164">
        <v>0</v>
      </c>
      <c r="XN164" t="s">
        <v>330</v>
      </c>
      <c r="XO164">
        <v>0</v>
      </c>
      <c r="XP164">
        <v>0</v>
      </c>
      <c r="XQ164">
        <v>0</v>
      </c>
      <c r="XR164">
        <v>0</v>
      </c>
      <c r="XU164" t="s">
        <v>330</v>
      </c>
      <c r="XV164">
        <v>0</v>
      </c>
      <c r="XW164">
        <v>0</v>
      </c>
      <c r="XX164">
        <v>0</v>
      </c>
      <c r="XY164">
        <v>0</v>
      </c>
      <c r="YB164" t="s">
        <v>330</v>
      </c>
      <c r="YC164">
        <v>0</v>
      </c>
      <c r="YD164">
        <v>0</v>
      </c>
      <c r="YE164">
        <v>0</v>
      </c>
      <c r="YF164">
        <v>0</v>
      </c>
      <c r="YI164" t="s">
        <v>330</v>
      </c>
      <c r="YJ164">
        <v>0</v>
      </c>
      <c r="YK164">
        <v>0</v>
      </c>
      <c r="YL164">
        <v>0</v>
      </c>
      <c r="YM164">
        <v>0</v>
      </c>
      <c r="YN164">
        <v>0</v>
      </c>
    </row>
    <row r="165" spans="1:664" x14ac:dyDescent="0.25">
      <c r="A165" t="s">
        <v>331</v>
      </c>
      <c r="B165">
        <v>0</v>
      </c>
      <c r="C165">
        <v>0</v>
      </c>
      <c r="D165">
        <v>0</v>
      </c>
      <c r="E165">
        <v>0</v>
      </c>
      <c r="H165" t="s">
        <v>331</v>
      </c>
      <c r="I165">
        <v>0</v>
      </c>
      <c r="J165">
        <v>0</v>
      </c>
      <c r="K165">
        <v>0</v>
      </c>
      <c r="L165">
        <v>0</v>
      </c>
      <c r="O165" t="s">
        <v>331</v>
      </c>
      <c r="P165">
        <v>0</v>
      </c>
      <c r="Q165">
        <v>0</v>
      </c>
      <c r="R165">
        <v>0</v>
      </c>
      <c r="S165">
        <v>0</v>
      </c>
      <c r="V165" t="s">
        <v>331</v>
      </c>
      <c r="W165">
        <v>0</v>
      </c>
      <c r="X165">
        <v>0</v>
      </c>
      <c r="Y165">
        <v>0</v>
      </c>
      <c r="Z165">
        <v>0</v>
      </c>
      <c r="AC165" t="s">
        <v>331</v>
      </c>
      <c r="AD165">
        <v>0</v>
      </c>
      <c r="AE165">
        <v>0</v>
      </c>
      <c r="AF165">
        <v>0</v>
      </c>
      <c r="AG165">
        <v>0</v>
      </c>
      <c r="AJ165" t="s">
        <v>331</v>
      </c>
      <c r="AK165">
        <v>0</v>
      </c>
      <c r="AL165">
        <v>0</v>
      </c>
      <c r="AM165">
        <v>0</v>
      </c>
      <c r="AN165">
        <v>0</v>
      </c>
      <c r="AQ165" t="s">
        <v>331</v>
      </c>
      <c r="AR165">
        <v>0</v>
      </c>
      <c r="AS165">
        <v>0</v>
      </c>
      <c r="AT165">
        <v>0</v>
      </c>
      <c r="AU165">
        <v>0</v>
      </c>
      <c r="AX165" t="s">
        <v>331</v>
      </c>
      <c r="AY165">
        <v>0</v>
      </c>
      <c r="AZ165">
        <v>0</v>
      </c>
      <c r="BA165">
        <v>0</v>
      </c>
      <c r="BB165">
        <v>0</v>
      </c>
      <c r="BE165" t="s">
        <v>331</v>
      </c>
      <c r="BF165">
        <v>0</v>
      </c>
      <c r="BG165">
        <v>0</v>
      </c>
      <c r="BH165">
        <v>0</v>
      </c>
      <c r="BI165">
        <v>0</v>
      </c>
      <c r="BL165" t="s">
        <v>331</v>
      </c>
      <c r="BM165">
        <v>0</v>
      </c>
      <c r="BN165">
        <v>0</v>
      </c>
      <c r="BO165">
        <v>0</v>
      </c>
      <c r="BP165">
        <v>0</v>
      </c>
      <c r="BS165" t="s">
        <v>331</v>
      </c>
      <c r="BT165">
        <v>0</v>
      </c>
      <c r="BU165">
        <v>0</v>
      </c>
      <c r="BV165">
        <v>0</v>
      </c>
      <c r="BW165">
        <v>0</v>
      </c>
      <c r="BZ165" t="s">
        <v>331</v>
      </c>
      <c r="CA165">
        <v>0</v>
      </c>
      <c r="CB165">
        <v>0</v>
      </c>
      <c r="CC165">
        <v>0</v>
      </c>
      <c r="CD165">
        <v>0</v>
      </c>
      <c r="CG165" t="s">
        <v>331</v>
      </c>
      <c r="CH165">
        <v>0</v>
      </c>
      <c r="CI165">
        <v>0</v>
      </c>
      <c r="CJ165">
        <v>0</v>
      </c>
      <c r="CK165">
        <v>0</v>
      </c>
      <c r="CN165" t="s">
        <v>331</v>
      </c>
      <c r="CO165">
        <v>0</v>
      </c>
      <c r="CP165">
        <v>0</v>
      </c>
      <c r="CQ165">
        <v>0</v>
      </c>
      <c r="CR165">
        <v>0</v>
      </c>
      <c r="CU165" t="s">
        <v>331</v>
      </c>
      <c r="CV165">
        <v>0</v>
      </c>
      <c r="CW165">
        <v>0</v>
      </c>
      <c r="CX165">
        <v>0</v>
      </c>
      <c r="CY165">
        <v>0</v>
      </c>
      <c r="DB165" t="s">
        <v>331</v>
      </c>
      <c r="DC165">
        <v>0</v>
      </c>
      <c r="DD165">
        <v>0</v>
      </c>
      <c r="DE165">
        <v>0</v>
      </c>
      <c r="DF165">
        <v>0</v>
      </c>
      <c r="DI165" t="s">
        <v>331</v>
      </c>
      <c r="DJ165">
        <v>0</v>
      </c>
      <c r="DK165">
        <v>0</v>
      </c>
      <c r="DL165">
        <v>0</v>
      </c>
      <c r="DM165">
        <v>0</v>
      </c>
      <c r="DP165" t="s">
        <v>331</v>
      </c>
      <c r="DQ165">
        <v>0</v>
      </c>
      <c r="DR165">
        <v>0</v>
      </c>
      <c r="DS165">
        <v>0</v>
      </c>
      <c r="DT165">
        <v>0</v>
      </c>
      <c r="DW165" t="s">
        <v>331</v>
      </c>
      <c r="DX165">
        <v>0</v>
      </c>
      <c r="DY165">
        <v>0</v>
      </c>
      <c r="DZ165">
        <v>0</v>
      </c>
      <c r="EA165">
        <v>0</v>
      </c>
      <c r="ED165" t="s">
        <v>331</v>
      </c>
      <c r="EE165">
        <v>0</v>
      </c>
      <c r="EF165">
        <v>0</v>
      </c>
      <c r="EG165">
        <v>0</v>
      </c>
      <c r="EH165">
        <v>0</v>
      </c>
      <c r="EK165" t="s">
        <v>331</v>
      </c>
      <c r="EL165">
        <v>0</v>
      </c>
      <c r="EM165">
        <v>0</v>
      </c>
      <c r="EN165">
        <v>0</v>
      </c>
      <c r="EO165">
        <v>0</v>
      </c>
      <c r="ER165" t="s">
        <v>331</v>
      </c>
      <c r="ES165">
        <v>0</v>
      </c>
      <c r="ET165">
        <v>0</v>
      </c>
      <c r="EU165">
        <v>0</v>
      </c>
      <c r="EV165">
        <v>0</v>
      </c>
      <c r="EY165" t="s">
        <v>331</v>
      </c>
      <c r="EZ165">
        <v>0</v>
      </c>
      <c r="FA165">
        <v>0</v>
      </c>
      <c r="FB165">
        <v>0</v>
      </c>
      <c r="FC165">
        <v>0</v>
      </c>
      <c r="FF165" t="s">
        <v>331</v>
      </c>
      <c r="FG165">
        <v>0</v>
      </c>
      <c r="FH165">
        <v>0</v>
      </c>
      <c r="FI165">
        <v>0</v>
      </c>
      <c r="FJ165">
        <v>0</v>
      </c>
      <c r="FM165" t="s">
        <v>331</v>
      </c>
      <c r="FN165">
        <v>0</v>
      </c>
      <c r="FO165">
        <v>0</v>
      </c>
      <c r="FP165">
        <v>0</v>
      </c>
      <c r="FQ165">
        <v>0</v>
      </c>
      <c r="FT165" t="s">
        <v>331</v>
      </c>
      <c r="FU165">
        <v>0</v>
      </c>
      <c r="FV165">
        <v>0</v>
      </c>
      <c r="FW165">
        <v>0</v>
      </c>
      <c r="FX165">
        <v>0</v>
      </c>
      <c r="GA165" t="s">
        <v>331</v>
      </c>
      <c r="GB165">
        <v>0</v>
      </c>
      <c r="GC165">
        <v>0</v>
      </c>
      <c r="GD165">
        <v>0</v>
      </c>
      <c r="GE165">
        <v>0</v>
      </c>
      <c r="GH165" t="s">
        <v>331</v>
      </c>
      <c r="GI165">
        <v>0</v>
      </c>
      <c r="GJ165">
        <v>0</v>
      </c>
      <c r="GK165">
        <v>0</v>
      </c>
      <c r="GL165">
        <v>0</v>
      </c>
      <c r="GO165" t="s">
        <v>331</v>
      </c>
      <c r="GP165">
        <v>0</v>
      </c>
      <c r="GQ165">
        <v>0</v>
      </c>
      <c r="GR165">
        <v>0</v>
      </c>
      <c r="GS165">
        <v>0</v>
      </c>
      <c r="GV165" t="s">
        <v>331</v>
      </c>
      <c r="GW165">
        <v>0</v>
      </c>
      <c r="GX165">
        <v>0</v>
      </c>
      <c r="GY165">
        <v>0</v>
      </c>
      <c r="GZ165">
        <v>0</v>
      </c>
      <c r="HC165" t="s">
        <v>331</v>
      </c>
      <c r="HD165">
        <v>0</v>
      </c>
      <c r="HE165">
        <v>0</v>
      </c>
      <c r="HF165">
        <v>0</v>
      </c>
      <c r="HG165">
        <v>0</v>
      </c>
      <c r="HJ165" t="s">
        <v>331</v>
      </c>
      <c r="HK165">
        <v>0</v>
      </c>
      <c r="HL165">
        <v>0</v>
      </c>
      <c r="HM165">
        <v>0</v>
      </c>
      <c r="HN165">
        <v>0</v>
      </c>
      <c r="HQ165" t="s">
        <v>331</v>
      </c>
      <c r="HR165">
        <v>0</v>
      </c>
      <c r="HS165">
        <v>0</v>
      </c>
      <c r="HT165">
        <v>0</v>
      </c>
      <c r="HU165">
        <v>0</v>
      </c>
      <c r="HX165" t="s">
        <v>331</v>
      </c>
      <c r="HY165">
        <v>0</v>
      </c>
      <c r="HZ165">
        <v>0</v>
      </c>
      <c r="IA165">
        <v>0</v>
      </c>
      <c r="IB165">
        <v>0</v>
      </c>
      <c r="IE165" t="s">
        <v>331</v>
      </c>
      <c r="IF165">
        <v>0</v>
      </c>
      <c r="IG165">
        <v>0</v>
      </c>
      <c r="IH165">
        <v>0</v>
      </c>
      <c r="II165">
        <v>0</v>
      </c>
      <c r="IL165" t="s">
        <v>331</v>
      </c>
      <c r="IM165">
        <v>0</v>
      </c>
      <c r="IN165">
        <v>0</v>
      </c>
      <c r="IO165">
        <v>0</v>
      </c>
      <c r="IP165">
        <v>0</v>
      </c>
      <c r="IS165" t="s">
        <v>331</v>
      </c>
      <c r="IT165">
        <v>0</v>
      </c>
      <c r="IU165">
        <v>0</v>
      </c>
      <c r="IV165">
        <v>0</v>
      </c>
      <c r="IW165">
        <v>0</v>
      </c>
      <c r="IZ165" t="s">
        <v>331</v>
      </c>
      <c r="JA165">
        <v>0</v>
      </c>
      <c r="JB165">
        <v>0</v>
      </c>
      <c r="JC165">
        <v>0</v>
      </c>
      <c r="JD165">
        <v>0</v>
      </c>
      <c r="JG165" t="s">
        <v>331</v>
      </c>
      <c r="JH165">
        <v>0</v>
      </c>
      <c r="JI165">
        <v>0</v>
      </c>
      <c r="JJ165">
        <v>0</v>
      </c>
      <c r="JK165">
        <v>0</v>
      </c>
      <c r="JN165" t="s">
        <v>331</v>
      </c>
      <c r="JO165">
        <v>0</v>
      </c>
      <c r="JP165">
        <v>0</v>
      </c>
      <c r="JQ165">
        <v>0</v>
      </c>
      <c r="JR165">
        <v>0</v>
      </c>
      <c r="JU165" t="s">
        <v>331</v>
      </c>
      <c r="JV165">
        <v>0</v>
      </c>
      <c r="JW165">
        <v>0</v>
      </c>
      <c r="JX165">
        <v>0</v>
      </c>
      <c r="JY165">
        <v>0</v>
      </c>
      <c r="KB165" t="s">
        <v>331</v>
      </c>
      <c r="KC165">
        <v>0</v>
      </c>
      <c r="KD165">
        <v>0</v>
      </c>
      <c r="KE165">
        <v>0</v>
      </c>
      <c r="KF165">
        <v>0</v>
      </c>
      <c r="KI165" t="s">
        <v>331</v>
      </c>
      <c r="KJ165">
        <v>0</v>
      </c>
      <c r="KK165">
        <v>0</v>
      </c>
      <c r="KL165">
        <v>0</v>
      </c>
      <c r="KM165">
        <v>0</v>
      </c>
      <c r="KP165" t="s">
        <v>331</v>
      </c>
      <c r="KQ165">
        <v>0</v>
      </c>
      <c r="KR165">
        <v>0</v>
      </c>
      <c r="KS165">
        <v>0</v>
      </c>
      <c r="KT165">
        <v>0</v>
      </c>
      <c r="KW165" t="s">
        <v>331</v>
      </c>
      <c r="KX165">
        <v>0</v>
      </c>
      <c r="KY165">
        <v>0</v>
      </c>
      <c r="KZ165">
        <v>0</v>
      </c>
      <c r="LA165">
        <v>0</v>
      </c>
      <c r="LD165" t="s">
        <v>331</v>
      </c>
      <c r="LE165">
        <v>0</v>
      </c>
      <c r="LF165">
        <v>0</v>
      </c>
      <c r="LG165">
        <v>0</v>
      </c>
      <c r="LH165">
        <v>0</v>
      </c>
      <c r="LK165" t="s">
        <v>331</v>
      </c>
      <c r="LL165">
        <v>0</v>
      </c>
      <c r="LM165">
        <v>0</v>
      </c>
      <c r="LN165">
        <v>0</v>
      </c>
      <c r="LO165">
        <v>0</v>
      </c>
      <c r="LR165" t="s">
        <v>331</v>
      </c>
      <c r="LS165">
        <v>0</v>
      </c>
      <c r="LT165">
        <v>0</v>
      </c>
      <c r="LU165">
        <v>0</v>
      </c>
      <c r="LV165">
        <v>0</v>
      </c>
      <c r="LY165" t="s">
        <v>331</v>
      </c>
      <c r="LZ165">
        <v>0</v>
      </c>
      <c r="MA165">
        <v>0</v>
      </c>
      <c r="MB165">
        <v>0</v>
      </c>
      <c r="MC165">
        <v>0</v>
      </c>
      <c r="MF165" t="s">
        <v>331</v>
      </c>
      <c r="MG165">
        <v>0</v>
      </c>
      <c r="MH165">
        <v>0</v>
      </c>
      <c r="MI165">
        <v>0</v>
      </c>
      <c r="MJ165">
        <v>0</v>
      </c>
      <c r="MM165" t="s">
        <v>331</v>
      </c>
      <c r="MN165">
        <v>0</v>
      </c>
      <c r="MO165">
        <v>0</v>
      </c>
      <c r="MP165">
        <v>0</v>
      </c>
      <c r="MQ165">
        <v>0</v>
      </c>
      <c r="MT165" t="s">
        <v>331</v>
      </c>
      <c r="MU165">
        <v>0</v>
      </c>
      <c r="MV165">
        <v>0</v>
      </c>
      <c r="MW165">
        <v>0</v>
      </c>
      <c r="MX165">
        <v>0</v>
      </c>
      <c r="NA165" t="s">
        <v>331</v>
      </c>
      <c r="NB165">
        <v>0</v>
      </c>
      <c r="NC165">
        <v>0</v>
      </c>
      <c r="ND165">
        <v>0</v>
      </c>
      <c r="NE165">
        <v>0</v>
      </c>
      <c r="NH165" t="s">
        <v>331</v>
      </c>
      <c r="NI165">
        <v>0</v>
      </c>
      <c r="NJ165">
        <v>0</v>
      </c>
      <c r="NK165">
        <v>0</v>
      </c>
      <c r="NL165">
        <v>0</v>
      </c>
      <c r="NO165" t="s">
        <v>331</v>
      </c>
      <c r="NP165">
        <v>0</v>
      </c>
      <c r="NQ165">
        <v>0</v>
      </c>
      <c r="NR165">
        <v>0</v>
      </c>
      <c r="NS165">
        <v>0</v>
      </c>
      <c r="NV165" t="s">
        <v>331</v>
      </c>
      <c r="NW165">
        <v>0</v>
      </c>
      <c r="NX165">
        <v>0</v>
      </c>
      <c r="NY165">
        <v>0</v>
      </c>
      <c r="NZ165">
        <v>0</v>
      </c>
      <c r="OC165" t="s">
        <v>331</v>
      </c>
      <c r="OD165">
        <v>0</v>
      </c>
      <c r="OE165">
        <v>0</v>
      </c>
      <c r="OF165">
        <v>0</v>
      </c>
      <c r="OG165">
        <v>0</v>
      </c>
      <c r="OJ165" t="s">
        <v>331</v>
      </c>
      <c r="OK165">
        <v>0</v>
      </c>
      <c r="OL165">
        <v>0</v>
      </c>
      <c r="OM165">
        <v>0</v>
      </c>
      <c r="ON165">
        <v>0</v>
      </c>
      <c r="OQ165" t="s">
        <v>331</v>
      </c>
      <c r="OR165">
        <v>0</v>
      </c>
      <c r="OS165">
        <v>0</v>
      </c>
      <c r="OT165">
        <v>0</v>
      </c>
      <c r="OU165">
        <v>0</v>
      </c>
      <c r="OX165" t="s">
        <v>331</v>
      </c>
      <c r="OY165">
        <v>0</v>
      </c>
      <c r="OZ165">
        <v>0</v>
      </c>
      <c r="PA165">
        <v>0</v>
      </c>
      <c r="PB165">
        <v>0</v>
      </c>
      <c r="PE165" t="s">
        <v>331</v>
      </c>
      <c r="PF165">
        <v>0</v>
      </c>
      <c r="PG165">
        <v>0</v>
      </c>
      <c r="PH165">
        <v>0</v>
      </c>
      <c r="PI165">
        <v>0</v>
      </c>
      <c r="PL165" t="s">
        <v>331</v>
      </c>
      <c r="PM165">
        <v>0</v>
      </c>
      <c r="PN165">
        <v>0</v>
      </c>
      <c r="PO165">
        <v>0</v>
      </c>
      <c r="PP165">
        <v>0</v>
      </c>
      <c r="PS165" t="s">
        <v>331</v>
      </c>
      <c r="PT165">
        <v>0</v>
      </c>
      <c r="PU165">
        <v>0</v>
      </c>
      <c r="PV165">
        <v>0</v>
      </c>
      <c r="PW165">
        <v>0</v>
      </c>
      <c r="PZ165" t="s">
        <v>331</v>
      </c>
      <c r="QA165">
        <v>0</v>
      </c>
      <c r="QB165">
        <v>0</v>
      </c>
      <c r="QC165">
        <v>0</v>
      </c>
      <c r="QD165">
        <v>0</v>
      </c>
      <c r="QG165" t="s">
        <v>331</v>
      </c>
      <c r="QH165">
        <v>0</v>
      </c>
      <c r="QI165">
        <v>0</v>
      </c>
      <c r="QJ165">
        <v>0</v>
      </c>
      <c r="QK165">
        <v>0</v>
      </c>
      <c r="QN165" t="s">
        <v>331</v>
      </c>
      <c r="QO165">
        <v>0</v>
      </c>
      <c r="QP165">
        <v>0</v>
      </c>
      <c r="QQ165">
        <v>0</v>
      </c>
      <c r="QR165">
        <v>0</v>
      </c>
      <c r="QU165" t="s">
        <v>331</v>
      </c>
      <c r="QV165">
        <v>0</v>
      </c>
      <c r="QW165">
        <v>0</v>
      </c>
      <c r="QX165">
        <v>0</v>
      </c>
      <c r="QY165">
        <v>0</v>
      </c>
      <c r="RB165" t="s">
        <v>331</v>
      </c>
      <c r="RC165">
        <v>0</v>
      </c>
      <c r="RD165">
        <v>0</v>
      </c>
      <c r="RE165">
        <v>0</v>
      </c>
      <c r="RF165">
        <v>0</v>
      </c>
      <c r="RI165" t="s">
        <v>331</v>
      </c>
      <c r="RJ165">
        <v>0</v>
      </c>
      <c r="RK165">
        <v>0</v>
      </c>
      <c r="RL165">
        <v>0</v>
      </c>
      <c r="RM165">
        <v>0</v>
      </c>
      <c r="RP165" t="s">
        <v>331</v>
      </c>
      <c r="RQ165">
        <v>0</v>
      </c>
      <c r="RR165">
        <v>0</v>
      </c>
      <c r="RS165">
        <v>0</v>
      </c>
      <c r="RT165">
        <v>0</v>
      </c>
      <c r="RW165" t="s">
        <v>331</v>
      </c>
      <c r="RX165">
        <v>0</v>
      </c>
      <c r="RY165">
        <v>0</v>
      </c>
      <c r="RZ165">
        <v>0</v>
      </c>
      <c r="SA165">
        <v>0</v>
      </c>
      <c r="SD165" t="s">
        <v>331</v>
      </c>
      <c r="SE165">
        <v>0</v>
      </c>
      <c r="SF165">
        <v>0</v>
      </c>
      <c r="SG165">
        <v>0</v>
      </c>
      <c r="SH165">
        <v>0</v>
      </c>
      <c r="SK165" t="s">
        <v>331</v>
      </c>
      <c r="SL165">
        <v>0</v>
      </c>
      <c r="SM165">
        <v>0</v>
      </c>
      <c r="SN165">
        <v>0</v>
      </c>
      <c r="SO165">
        <v>0</v>
      </c>
      <c r="SR165" t="s">
        <v>331</v>
      </c>
      <c r="SS165">
        <v>0</v>
      </c>
      <c r="ST165">
        <v>0</v>
      </c>
      <c r="SU165">
        <v>0</v>
      </c>
      <c r="SV165">
        <v>0</v>
      </c>
      <c r="SY165" t="s">
        <v>331</v>
      </c>
      <c r="SZ165">
        <v>0</v>
      </c>
      <c r="TA165">
        <v>0</v>
      </c>
      <c r="TB165">
        <v>0</v>
      </c>
      <c r="TC165">
        <v>0</v>
      </c>
      <c r="TF165" t="s">
        <v>331</v>
      </c>
      <c r="TG165">
        <v>0</v>
      </c>
      <c r="TH165">
        <v>0</v>
      </c>
      <c r="TI165">
        <v>0</v>
      </c>
      <c r="TJ165">
        <v>0</v>
      </c>
      <c r="TM165" t="s">
        <v>331</v>
      </c>
      <c r="TN165">
        <v>0</v>
      </c>
      <c r="TO165">
        <v>0</v>
      </c>
      <c r="TP165">
        <v>0</v>
      </c>
      <c r="TQ165">
        <v>0</v>
      </c>
      <c r="TT165" t="s">
        <v>331</v>
      </c>
      <c r="TU165">
        <v>0</v>
      </c>
      <c r="TV165">
        <v>0</v>
      </c>
      <c r="TW165">
        <v>0</v>
      </c>
      <c r="TX165">
        <v>0</v>
      </c>
      <c r="UA165" t="s">
        <v>331</v>
      </c>
      <c r="UB165">
        <v>0</v>
      </c>
      <c r="UC165">
        <v>0</v>
      </c>
      <c r="UD165">
        <v>0</v>
      </c>
      <c r="UE165">
        <v>0</v>
      </c>
      <c r="UH165" t="s">
        <v>331</v>
      </c>
      <c r="UI165">
        <v>0</v>
      </c>
      <c r="UJ165">
        <v>0</v>
      </c>
      <c r="UK165">
        <v>0</v>
      </c>
      <c r="UL165">
        <v>0</v>
      </c>
      <c r="UO165" t="s">
        <v>331</v>
      </c>
      <c r="UP165">
        <v>0</v>
      </c>
      <c r="UQ165">
        <v>0</v>
      </c>
      <c r="UR165">
        <v>0</v>
      </c>
      <c r="US165">
        <v>0</v>
      </c>
      <c r="UV165" t="s">
        <v>331</v>
      </c>
      <c r="UW165">
        <v>0</v>
      </c>
      <c r="UX165">
        <v>0</v>
      </c>
      <c r="UY165">
        <v>0</v>
      </c>
      <c r="UZ165">
        <v>0</v>
      </c>
      <c r="VC165" t="s">
        <v>331</v>
      </c>
      <c r="VD165">
        <v>0</v>
      </c>
      <c r="VE165">
        <v>0</v>
      </c>
      <c r="VF165">
        <v>0</v>
      </c>
      <c r="VG165">
        <v>0</v>
      </c>
      <c r="VJ165" t="s">
        <v>331</v>
      </c>
      <c r="VK165">
        <v>0</v>
      </c>
      <c r="VL165">
        <v>0</v>
      </c>
      <c r="VM165">
        <v>0</v>
      </c>
      <c r="VN165">
        <v>0</v>
      </c>
      <c r="VQ165" t="s">
        <v>331</v>
      </c>
      <c r="VR165">
        <v>0</v>
      </c>
      <c r="VS165">
        <v>0</v>
      </c>
      <c r="VT165">
        <v>0</v>
      </c>
      <c r="VU165">
        <v>0</v>
      </c>
      <c r="VX165" t="s">
        <v>331</v>
      </c>
      <c r="VY165">
        <v>0</v>
      </c>
      <c r="VZ165">
        <v>0</v>
      </c>
      <c r="WA165">
        <v>0</v>
      </c>
      <c r="WB165">
        <v>0</v>
      </c>
      <c r="WE165" t="s">
        <v>331</v>
      </c>
      <c r="WF165">
        <v>0</v>
      </c>
      <c r="WG165">
        <v>0</v>
      </c>
      <c r="WH165">
        <v>0</v>
      </c>
      <c r="WI165">
        <v>0</v>
      </c>
      <c r="WL165" t="s">
        <v>331</v>
      </c>
      <c r="WM165">
        <v>0</v>
      </c>
      <c r="WN165">
        <v>0</v>
      </c>
      <c r="WO165">
        <v>0</v>
      </c>
      <c r="WP165">
        <v>0</v>
      </c>
      <c r="WS165" t="s">
        <v>331</v>
      </c>
      <c r="WT165">
        <v>0</v>
      </c>
      <c r="WU165">
        <v>0</v>
      </c>
      <c r="WV165">
        <v>0</v>
      </c>
      <c r="WW165">
        <v>0</v>
      </c>
      <c r="WZ165" t="s">
        <v>331</v>
      </c>
      <c r="XA165">
        <v>0</v>
      </c>
      <c r="XB165">
        <v>0</v>
      </c>
      <c r="XC165">
        <v>0</v>
      </c>
      <c r="XD165">
        <v>0</v>
      </c>
      <c r="XG165" t="s">
        <v>331</v>
      </c>
      <c r="XH165">
        <v>0</v>
      </c>
      <c r="XI165">
        <v>0</v>
      </c>
      <c r="XJ165">
        <v>0</v>
      </c>
      <c r="XK165">
        <v>0</v>
      </c>
      <c r="XN165" t="s">
        <v>331</v>
      </c>
      <c r="XO165">
        <v>0</v>
      </c>
      <c r="XP165">
        <v>0</v>
      </c>
      <c r="XQ165">
        <v>0</v>
      </c>
      <c r="XR165">
        <v>0</v>
      </c>
      <c r="XU165" t="s">
        <v>331</v>
      </c>
      <c r="XV165">
        <v>0</v>
      </c>
      <c r="XW165">
        <v>0</v>
      </c>
      <c r="XX165">
        <v>0</v>
      </c>
      <c r="XY165">
        <v>0</v>
      </c>
      <c r="YB165" t="s">
        <v>331</v>
      </c>
      <c r="YC165">
        <v>0</v>
      </c>
      <c r="YD165">
        <v>0</v>
      </c>
      <c r="YE165">
        <v>0</v>
      </c>
      <c r="YF165">
        <v>0</v>
      </c>
      <c r="YI165" t="s">
        <v>331</v>
      </c>
      <c r="YJ165">
        <v>0</v>
      </c>
      <c r="YK165">
        <v>0</v>
      </c>
      <c r="YL165">
        <v>0</v>
      </c>
      <c r="YM165">
        <v>0</v>
      </c>
      <c r="YN165">
        <v>0</v>
      </c>
    </row>
    <row r="166" spans="1:664" x14ac:dyDescent="0.25">
      <c r="A166" t="s">
        <v>332</v>
      </c>
      <c r="B166">
        <v>0</v>
      </c>
      <c r="C166">
        <v>0</v>
      </c>
      <c r="D166">
        <v>0</v>
      </c>
      <c r="E166">
        <v>0</v>
      </c>
      <c r="H166" t="s">
        <v>332</v>
      </c>
      <c r="I166">
        <v>0</v>
      </c>
      <c r="J166">
        <v>0</v>
      </c>
      <c r="K166">
        <v>0</v>
      </c>
      <c r="L166">
        <v>0</v>
      </c>
      <c r="O166" t="s">
        <v>332</v>
      </c>
      <c r="P166">
        <v>0</v>
      </c>
      <c r="Q166">
        <v>0</v>
      </c>
      <c r="R166">
        <v>0</v>
      </c>
      <c r="S166">
        <v>0</v>
      </c>
      <c r="V166" t="s">
        <v>332</v>
      </c>
      <c r="W166">
        <v>0</v>
      </c>
      <c r="X166">
        <v>0</v>
      </c>
      <c r="Y166">
        <v>0</v>
      </c>
      <c r="Z166">
        <v>0</v>
      </c>
      <c r="AC166" t="s">
        <v>332</v>
      </c>
      <c r="AD166">
        <v>0</v>
      </c>
      <c r="AE166">
        <v>0</v>
      </c>
      <c r="AF166">
        <v>0</v>
      </c>
      <c r="AG166">
        <v>0</v>
      </c>
      <c r="AJ166" t="s">
        <v>332</v>
      </c>
      <c r="AK166">
        <v>0</v>
      </c>
      <c r="AL166">
        <v>0</v>
      </c>
      <c r="AM166">
        <v>0</v>
      </c>
      <c r="AN166">
        <v>0</v>
      </c>
      <c r="AQ166" t="s">
        <v>332</v>
      </c>
      <c r="AR166">
        <v>0</v>
      </c>
      <c r="AS166">
        <v>0</v>
      </c>
      <c r="AT166">
        <v>0</v>
      </c>
      <c r="AU166">
        <v>0</v>
      </c>
      <c r="AX166" t="s">
        <v>332</v>
      </c>
      <c r="AY166">
        <v>0</v>
      </c>
      <c r="AZ166">
        <v>0</v>
      </c>
      <c r="BA166">
        <v>0</v>
      </c>
      <c r="BB166">
        <v>0</v>
      </c>
      <c r="BE166" t="s">
        <v>332</v>
      </c>
      <c r="BF166">
        <v>0</v>
      </c>
      <c r="BG166">
        <v>0</v>
      </c>
      <c r="BH166">
        <v>0</v>
      </c>
      <c r="BI166">
        <v>0</v>
      </c>
      <c r="BL166" t="s">
        <v>332</v>
      </c>
      <c r="BM166">
        <v>0</v>
      </c>
      <c r="BN166">
        <v>0</v>
      </c>
      <c r="BO166">
        <v>0</v>
      </c>
      <c r="BP166">
        <v>0</v>
      </c>
      <c r="BS166" t="s">
        <v>332</v>
      </c>
      <c r="BT166">
        <v>0</v>
      </c>
      <c r="BU166">
        <v>0</v>
      </c>
      <c r="BV166">
        <v>0</v>
      </c>
      <c r="BW166">
        <v>0</v>
      </c>
      <c r="BZ166" t="s">
        <v>332</v>
      </c>
      <c r="CA166">
        <v>0</v>
      </c>
      <c r="CB166">
        <v>0</v>
      </c>
      <c r="CC166">
        <v>0</v>
      </c>
      <c r="CD166">
        <v>0</v>
      </c>
      <c r="CG166" t="s">
        <v>332</v>
      </c>
      <c r="CH166">
        <v>0</v>
      </c>
      <c r="CI166">
        <v>0</v>
      </c>
      <c r="CJ166">
        <v>0</v>
      </c>
      <c r="CK166">
        <v>0</v>
      </c>
      <c r="CN166" t="s">
        <v>332</v>
      </c>
      <c r="CO166">
        <v>0</v>
      </c>
      <c r="CP166">
        <v>0</v>
      </c>
      <c r="CQ166">
        <v>0</v>
      </c>
      <c r="CR166">
        <v>0</v>
      </c>
      <c r="CU166" t="s">
        <v>332</v>
      </c>
      <c r="CV166">
        <v>0</v>
      </c>
      <c r="CW166">
        <v>0</v>
      </c>
      <c r="CX166">
        <v>0</v>
      </c>
      <c r="CY166">
        <v>0</v>
      </c>
      <c r="DB166" t="s">
        <v>332</v>
      </c>
      <c r="DC166">
        <v>0</v>
      </c>
      <c r="DD166">
        <v>0</v>
      </c>
      <c r="DE166">
        <v>0</v>
      </c>
      <c r="DF166">
        <v>0</v>
      </c>
      <c r="DI166" t="s">
        <v>332</v>
      </c>
      <c r="DJ166">
        <v>0</v>
      </c>
      <c r="DK166">
        <v>0</v>
      </c>
      <c r="DL166">
        <v>0</v>
      </c>
      <c r="DM166">
        <v>0</v>
      </c>
      <c r="DP166" t="s">
        <v>332</v>
      </c>
      <c r="DQ166">
        <v>0</v>
      </c>
      <c r="DR166">
        <v>0</v>
      </c>
      <c r="DS166">
        <v>0</v>
      </c>
      <c r="DT166">
        <v>0</v>
      </c>
      <c r="DW166" t="s">
        <v>332</v>
      </c>
      <c r="DX166">
        <v>0</v>
      </c>
      <c r="DY166">
        <v>0</v>
      </c>
      <c r="DZ166">
        <v>0</v>
      </c>
      <c r="EA166">
        <v>0</v>
      </c>
      <c r="ED166" t="s">
        <v>332</v>
      </c>
      <c r="EE166">
        <v>0</v>
      </c>
      <c r="EF166">
        <v>0</v>
      </c>
      <c r="EG166">
        <v>0</v>
      </c>
      <c r="EH166">
        <v>0</v>
      </c>
      <c r="EK166" t="s">
        <v>332</v>
      </c>
      <c r="EL166">
        <v>0</v>
      </c>
      <c r="EM166">
        <v>0</v>
      </c>
      <c r="EN166">
        <v>0</v>
      </c>
      <c r="EO166">
        <v>0</v>
      </c>
      <c r="ER166" t="s">
        <v>332</v>
      </c>
      <c r="ES166">
        <v>0</v>
      </c>
      <c r="ET166">
        <v>0</v>
      </c>
      <c r="EU166">
        <v>0</v>
      </c>
      <c r="EV166">
        <v>0</v>
      </c>
      <c r="EY166" t="s">
        <v>332</v>
      </c>
      <c r="EZ166">
        <v>0</v>
      </c>
      <c r="FA166">
        <v>0</v>
      </c>
      <c r="FB166">
        <v>0</v>
      </c>
      <c r="FC166">
        <v>0</v>
      </c>
      <c r="FF166" t="s">
        <v>332</v>
      </c>
      <c r="FG166">
        <v>0</v>
      </c>
      <c r="FH166">
        <v>0</v>
      </c>
      <c r="FI166">
        <v>0</v>
      </c>
      <c r="FJ166">
        <v>0</v>
      </c>
      <c r="FM166" t="s">
        <v>332</v>
      </c>
      <c r="FN166">
        <v>0</v>
      </c>
      <c r="FO166">
        <v>0</v>
      </c>
      <c r="FP166">
        <v>0</v>
      </c>
      <c r="FQ166">
        <v>0</v>
      </c>
      <c r="FT166" t="s">
        <v>332</v>
      </c>
      <c r="FU166">
        <v>0</v>
      </c>
      <c r="FV166">
        <v>0</v>
      </c>
      <c r="FW166">
        <v>0</v>
      </c>
      <c r="FX166">
        <v>0</v>
      </c>
      <c r="GA166" t="s">
        <v>332</v>
      </c>
      <c r="GB166">
        <v>0</v>
      </c>
      <c r="GC166">
        <v>0</v>
      </c>
      <c r="GD166">
        <v>0</v>
      </c>
      <c r="GE166">
        <v>0</v>
      </c>
      <c r="GH166" t="s">
        <v>332</v>
      </c>
      <c r="GI166">
        <v>0</v>
      </c>
      <c r="GJ166">
        <v>0</v>
      </c>
      <c r="GK166">
        <v>0</v>
      </c>
      <c r="GL166">
        <v>0</v>
      </c>
      <c r="GO166" t="s">
        <v>332</v>
      </c>
      <c r="GP166">
        <v>0</v>
      </c>
      <c r="GQ166">
        <v>0</v>
      </c>
      <c r="GR166">
        <v>0</v>
      </c>
      <c r="GS166">
        <v>0</v>
      </c>
      <c r="GV166" t="s">
        <v>332</v>
      </c>
      <c r="GW166">
        <v>0</v>
      </c>
      <c r="GX166">
        <v>0</v>
      </c>
      <c r="GY166">
        <v>0</v>
      </c>
      <c r="GZ166">
        <v>0</v>
      </c>
      <c r="HC166" t="s">
        <v>332</v>
      </c>
      <c r="HD166">
        <v>0</v>
      </c>
      <c r="HE166">
        <v>0</v>
      </c>
      <c r="HF166">
        <v>0</v>
      </c>
      <c r="HG166">
        <v>0</v>
      </c>
      <c r="HJ166" t="s">
        <v>332</v>
      </c>
      <c r="HK166">
        <v>0</v>
      </c>
      <c r="HL166">
        <v>0</v>
      </c>
      <c r="HM166">
        <v>0</v>
      </c>
      <c r="HN166">
        <v>0</v>
      </c>
      <c r="HQ166" t="s">
        <v>332</v>
      </c>
      <c r="HR166">
        <v>0</v>
      </c>
      <c r="HS166">
        <v>0</v>
      </c>
      <c r="HT166">
        <v>0</v>
      </c>
      <c r="HU166">
        <v>0</v>
      </c>
      <c r="HX166" t="s">
        <v>332</v>
      </c>
      <c r="HY166">
        <v>0</v>
      </c>
      <c r="HZ166">
        <v>0</v>
      </c>
      <c r="IA166">
        <v>0</v>
      </c>
      <c r="IB166">
        <v>0</v>
      </c>
      <c r="IE166" t="s">
        <v>332</v>
      </c>
      <c r="IF166">
        <v>0</v>
      </c>
      <c r="IG166">
        <v>0</v>
      </c>
      <c r="IH166">
        <v>0</v>
      </c>
      <c r="II166">
        <v>0</v>
      </c>
      <c r="IL166" t="s">
        <v>332</v>
      </c>
      <c r="IM166">
        <v>0</v>
      </c>
      <c r="IN166">
        <v>0</v>
      </c>
      <c r="IO166">
        <v>0</v>
      </c>
      <c r="IP166">
        <v>0</v>
      </c>
      <c r="IS166" t="s">
        <v>332</v>
      </c>
      <c r="IT166">
        <v>0</v>
      </c>
      <c r="IU166">
        <v>0</v>
      </c>
      <c r="IV166">
        <v>0</v>
      </c>
      <c r="IW166">
        <v>0</v>
      </c>
      <c r="IZ166" t="s">
        <v>332</v>
      </c>
      <c r="JA166">
        <v>0</v>
      </c>
      <c r="JB166">
        <v>0</v>
      </c>
      <c r="JC166">
        <v>0</v>
      </c>
      <c r="JD166">
        <v>0</v>
      </c>
      <c r="JG166" t="s">
        <v>332</v>
      </c>
      <c r="JH166">
        <v>0</v>
      </c>
      <c r="JI166">
        <v>0</v>
      </c>
      <c r="JJ166">
        <v>0</v>
      </c>
      <c r="JK166">
        <v>0</v>
      </c>
      <c r="JN166" t="s">
        <v>332</v>
      </c>
      <c r="JO166">
        <v>0</v>
      </c>
      <c r="JP166">
        <v>0</v>
      </c>
      <c r="JQ166">
        <v>0</v>
      </c>
      <c r="JR166">
        <v>0</v>
      </c>
      <c r="JU166" t="s">
        <v>332</v>
      </c>
      <c r="JV166">
        <v>0</v>
      </c>
      <c r="JW166">
        <v>0</v>
      </c>
      <c r="JX166">
        <v>0</v>
      </c>
      <c r="JY166">
        <v>0</v>
      </c>
      <c r="KB166" t="s">
        <v>332</v>
      </c>
      <c r="KC166">
        <v>0</v>
      </c>
      <c r="KD166">
        <v>0</v>
      </c>
      <c r="KE166">
        <v>0</v>
      </c>
      <c r="KF166">
        <v>0</v>
      </c>
      <c r="KI166" t="s">
        <v>332</v>
      </c>
      <c r="KJ166">
        <v>0</v>
      </c>
      <c r="KK166">
        <v>0</v>
      </c>
      <c r="KL166">
        <v>0</v>
      </c>
      <c r="KM166">
        <v>0</v>
      </c>
      <c r="KP166" t="s">
        <v>332</v>
      </c>
      <c r="KQ166">
        <v>0</v>
      </c>
      <c r="KR166">
        <v>0</v>
      </c>
      <c r="KS166">
        <v>0</v>
      </c>
      <c r="KT166">
        <v>0</v>
      </c>
      <c r="KW166" t="s">
        <v>332</v>
      </c>
      <c r="KX166">
        <v>0</v>
      </c>
      <c r="KY166">
        <v>0</v>
      </c>
      <c r="KZ166">
        <v>0</v>
      </c>
      <c r="LA166">
        <v>0</v>
      </c>
      <c r="LD166" t="s">
        <v>332</v>
      </c>
      <c r="LE166">
        <v>0</v>
      </c>
      <c r="LF166">
        <v>0</v>
      </c>
      <c r="LG166">
        <v>0</v>
      </c>
      <c r="LH166">
        <v>0</v>
      </c>
      <c r="LK166" t="s">
        <v>332</v>
      </c>
      <c r="LL166">
        <v>0</v>
      </c>
      <c r="LM166">
        <v>0</v>
      </c>
      <c r="LN166">
        <v>0</v>
      </c>
      <c r="LO166">
        <v>0</v>
      </c>
      <c r="LR166" t="s">
        <v>332</v>
      </c>
      <c r="LS166">
        <v>0</v>
      </c>
      <c r="LT166">
        <v>0</v>
      </c>
      <c r="LU166">
        <v>0</v>
      </c>
      <c r="LV166">
        <v>0</v>
      </c>
      <c r="LY166" t="s">
        <v>332</v>
      </c>
      <c r="LZ166">
        <v>0</v>
      </c>
      <c r="MA166">
        <v>0</v>
      </c>
      <c r="MB166">
        <v>0</v>
      </c>
      <c r="MC166">
        <v>0</v>
      </c>
      <c r="MF166" t="s">
        <v>332</v>
      </c>
      <c r="MG166">
        <v>0</v>
      </c>
      <c r="MH166">
        <v>0</v>
      </c>
      <c r="MI166">
        <v>0</v>
      </c>
      <c r="MJ166">
        <v>0</v>
      </c>
      <c r="MM166" t="s">
        <v>332</v>
      </c>
      <c r="MN166">
        <v>0</v>
      </c>
      <c r="MO166">
        <v>0</v>
      </c>
      <c r="MP166">
        <v>0</v>
      </c>
      <c r="MQ166">
        <v>0</v>
      </c>
      <c r="MT166" t="s">
        <v>332</v>
      </c>
      <c r="MU166">
        <v>0</v>
      </c>
      <c r="MV166">
        <v>0</v>
      </c>
      <c r="MW166">
        <v>0</v>
      </c>
      <c r="MX166">
        <v>0</v>
      </c>
      <c r="NA166" t="s">
        <v>332</v>
      </c>
      <c r="NB166">
        <v>0</v>
      </c>
      <c r="NC166">
        <v>0</v>
      </c>
      <c r="ND166">
        <v>0</v>
      </c>
      <c r="NE166">
        <v>0</v>
      </c>
      <c r="NH166" t="s">
        <v>332</v>
      </c>
      <c r="NI166">
        <v>0</v>
      </c>
      <c r="NJ166">
        <v>0</v>
      </c>
      <c r="NK166">
        <v>0</v>
      </c>
      <c r="NL166">
        <v>0</v>
      </c>
      <c r="NO166" t="s">
        <v>332</v>
      </c>
      <c r="NP166">
        <v>0</v>
      </c>
      <c r="NQ166">
        <v>0</v>
      </c>
      <c r="NR166">
        <v>0</v>
      </c>
      <c r="NS166">
        <v>0</v>
      </c>
      <c r="NV166" t="s">
        <v>332</v>
      </c>
      <c r="NW166">
        <v>0</v>
      </c>
      <c r="NX166">
        <v>0</v>
      </c>
      <c r="NY166">
        <v>0</v>
      </c>
      <c r="NZ166">
        <v>0</v>
      </c>
      <c r="OC166" t="s">
        <v>332</v>
      </c>
      <c r="OD166">
        <v>0</v>
      </c>
      <c r="OE166">
        <v>0</v>
      </c>
      <c r="OF166">
        <v>0</v>
      </c>
      <c r="OG166">
        <v>0</v>
      </c>
      <c r="OJ166" t="s">
        <v>332</v>
      </c>
      <c r="OK166">
        <v>0</v>
      </c>
      <c r="OL166">
        <v>0</v>
      </c>
      <c r="OM166">
        <v>0</v>
      </c>
      <c r="ON166">
        <v>0</v>
      </c>
      <c r="OQ166" t="s">
        <v>332</v>
      </c>
      <c r="OR166">
        <v>0</v>
      </c>
      <c r="OS166">
        <v>0</v>
      </c>
      <c r="OT166">
        <v>0</v>
      </c>
      <c r="OU166">
        <v>0</v>
      </c>
      <c r="OX166" t="s">
        <v>332</v>
      </c>
      <c r="OY166">
        <v>0</v>
      </c>
      <c r="OZ166">
        <v>0</v>
      </c>
      <c r="PA166">
        <v>0</v>
      </c>
      <c r="PB166">
        <v>0</v>
      </c>
      <c r="PE166" t="s">
        <v>332</v>
      </c>
      <c r="PF166">
        <v>0</v>
      </c>
      <c r="PG166">
        <v>0</v>
      </c>
      <c r="PH166">
        <v>0</v>
      </c>
      <c r="PI166">
        <v>0</v>
      </c>
      <c r="PL166" t="s">
        <v>332</v>
      </c>
      <c r="PM166">
        <v>0</v>
      </c>
      <c r="PN166">
        <v>0</v>
      </c>
      <c r="PO166">
        <v>0</v>
      </c>
      <c r="PP166">
        <v>0</v>
      </c>
      <c r="PS166" t="s">
        <v>332</v>
      </c>
      <c r="PT166">
        <v>0</v>
      </c>
      <c r="PU166">
        <v>0</v>
      </c>
      <c r="PV166">
        <v>0</v>
      </c>
      <c r="PW166">
        <v>0</v>
      </c>
      <c r="PZ166" t="s">
        <v>332</v>
      </c>
      <c r="QA166">
        <v>0</v>
      </c>
      <c r="QB166">
        <v>0</v>
      </c>
      <c r="QC166">
        <v>0</v>
      </c>
      <c r="QD166">
        <v>0</v>
      </c>
      <c r="QG166" t="s">
        <v>332</v>
      </c>
      <c r="QH166">
        <v>0</v>
      </c>
      <c r="QI166">
        <v>0</v>
      </c>
      <c r="QJ166">
        <v>0</v>
      </c>
      <c r="QK166">
        <v>0</v>
      </c>
      <c r="QN166" t="s">
        <v>332</v>
      </c>
      <c r="QO166">
        <v>0</v>
      </c>
      <c r="QP166">
        <v>0</v>
      </c>
      <c r="QQ166">
        <v>0</v>
      </c>
      <c r="QR166">
        <v>0</v>
      </c>
      <c r="QU166" t="s">
        <v>332</v>
      </c>
      <c r="QV166">
        <v>0</v>
      </c>
      <c r="QW166">
        <v>0</v>
      </c>
      <c r="QX166">
        <v>0</v>
      </c>
      <c r="QY166">
        <v>0</v>
      </c>
      <c r="RB166" t="s">
        <v>332</v>
      </c>
      <c r="RC166">
        <v>0</v>
      </c>
      <c r="RD166">
        <v>0</v>
      </c>
      <c r="RE166">
        <v>0</v>
      </c>
      <c r="RF166">
        <v>0</v>
      </c>
      <c r="RI166" t="s">
        <v>332</v>
      </c>
      <c r="RJ166">
        <v>0</v>
      </c>
      <c r="RK166">
        <v>0</v>
      </c>
      <c r="RL166">
        <v>0</v>
      </c>
      <c r="RM166">
        <v>0</v>
      </c>
      <c r="RP166" t="s">
        <v>332</v>
      </c>
      <c r="RQ166">
        <v>0</v>
      </c>
      <c r="RR166">
        <v>0</v>
      </c>
      <c r="RS166">
        <v>0</v>
      </c>
      <c r="RT166">
        <v>0</v>
      </c>
      <c r="RW166" t="s">
        <v>332</v>
      </c>
      <c r="RX166">
        <v>0</v>
      </c>
      <c r="RY166">
        <v>0</v>
      </c>
      <c r="RZ166">
        <v>0</v>
      </c>
      <c r="SA166">
        <v>0</v>
      </c>
      <c r="SD166" t="s">
        <v>332</v>
      </c>
      <c r="SE166">
        <v>0</v>
      </c>
      <c r="SF166">
        <v>0</v>
      </c>
      <c r="SG166">
        <v>0</v>
      </c>
      <c r="SH166">
        <v>0</v>
      </c>
      <c r="SK166" t="s">
        <v>332</v>
      </c>
      <c r="SL166">
        <v>0</v>
      </c>
      <c r="SM166">
        <v>0</v>
      </c>
      <c r="SN166">
        <v>0</v>
      </c>
      <c r="SO166">
        <v>0</v>
      </c>
      <c r="SR166" t="s">
        <v>332</v>
      </c>
      <c r="SS166">
        <v>0</v>
      </c>
      <c r="ST166">
        <v>0</v>
      </c>
      <c r="SU166">
        <v>0</v>
      </c>
      <c r="SV166">
        <v>0</v>
      </c>
      <c r="SY166" t="s">
        <v>332</v>
      </c>
      <c r="SZ166">
        <v>0</v>
      </c>
      <c r="TA166">
        <v>0</v>
      </c>
      <c r="TB166">
        <v>0</v>
      </c>
      <c r="TC166">
        <v>0</v>
      </c>
      <c r="TF166" t="s">
        <v>332</v>
      </c>
      <c r="TG166">
        <v>0</v>
      </c>
      <c r="TH166">
        <v>0</v>
      </c>
      <c r="TI166">
        <v>0</v>
      </c>
      <c r="TJ166">
        <v>0</v>
      </c>
      <c r="TM166" t="s">
        <v>332</v>
      </c>
      <c r="TN166">
        <v>0</v>
      </c>
      <c r="TO166">
        <v>0</v>
      </c>
      <c r="TP166">
        <v>0</v>
      </c>
      <c r="TQ166">
        <v>0</v>
      </c>
      <c r="TT166" t="s">
        <v>332</v>
      </c>
      <c r="TU166">
        <v>0</v>
      </c>
      <c r="TV166">
        <v>0</v>
      </c>
      <c r="TW166">
        <v>0</v>
      </c>
      <c r="TX166">
        <v>0</v>
      </c>
      <c r="UA166" t="s">
        <v>332</v>
      </c>
      <c r="UB166">
        <v>0</v>
      </c>
      <c r="UC166">
        <v>0</v>
      </c>
      <c r="UD166">
        <v>0</v>
      </c>
      <c r="UE166">
        <v>0</v>
      </c>
      <c r="UH166" t="s">
        <v>332</v>
      </c>
      <c r="UI166">
        <v>0</v>
      </c>
      <c r="UJ166">
        <v>0</v>
      </c>
      <c r="UK166">
        <v>0</v>
      </c>
      <c r="UL166">
        <v>0</v>
      </c>
      <c r="UO166" t="s">
        <v>332</v>
      </c>
      <c r="UP166">
        <v>0</v>
      </c>
      <c r="UQ166">
        <v>0</v>
      </c>
      <c r="UR166">
        <v>0</v>
      </c>
      <c r="US166">
        <v>0</v>
      </c>
      <c r="UV166" t="s">
        <v>332</v>
      </c>
      <c r="UW166">
        <v>0</v>
      </c>
      <c r="UX166">
        <v>0</v>
      </c>
      <c r="UY166">
        <v>0</v>
      </c>
      <c r="UZ166">
        <v>0</v>
      </c>
      <c r="VC166" t="s">
        <v>332</v>
      </c>
      <c r="VD166">
        <v>0</v>
      </c>
      <c r="VE166">
        <v>0</v>
      </c>
      <c r="VF166">
        <v>0</v>
      </c>
      <c r="VG166">
        <v>0</v>
      </c>
      <c r="VJ166" t="s">
        <v>332</v>
      </c>
      <c r="VK166">
        <v>0</v>
      </c>
      <c r="VL166">
        <v>0</v>
      </c>
      <c r="VM166">
        <v>0</v>
      </c>
      <c r="VN166">
        <v>0</v>
      </c>
      <c r="VQ166" t="s">
        <v>332</v>
      </c>
      <c r="VR166">
        <v>0</v>
      </c>
      <c r="VS166">
        <v>0</v>
      </c>
      <c r="VT166">
        <v>0</v>
      </c>
      <c r="VU166">
        <v>0</v>
      </c>
      <c r="VX166" t="s">
        <v>332</v>
      </c>
      <c r="VY166">
        <v>0</v>
      </c>
      <c r="VZ166">
        <v>0</v>
      </c>
      <c r="WA166">
        <v>0</v>
      </c>
      <c r="WB166">
        <v>0</v>
      </c>
      <c r="WE166" t="s">
        <v>332</v>
      </c>
      <c r="WF166">
        <v>0</v>
      </c>
      <c r="WG166">
        <v>0</v>
      </c>
      <c r="WH166">
        <v>0</v>
      </c>
      <c r="WI166">
        <v>0</v>
      </c>
      <c r="WL166" t="s">
        <v>332</v>
      </c>
      <c r="WM166">
        <v>0</v>
      </c>
      <c r="WN166">
        <v>0</v>
      </c>
      <c r="WO166">
        <v>0</v>
      </c>
      <c r="WP166">
        <v>0</v>
      </c>
      <c r="WS166" t="s">
        <v>332</v>
      </c>
      <c r="WT166">
        <v>0</v>
      </c>
      <c r="WU166">
        <v>0</v>
      </c>
      <c r="WV166">
        <v>0</v>
      </c>
      <c r="WW166">
        <v>0</v>
      </c>
      <c r="WZ166" t="s">
        <v>332</v>
      </c>
      <c r="XA166">
        <v>0</v>
      </c>
      <c r="XB166">
        <v>0</v>
      </c>
      <c r="XC166">
        <v>0</v>
      </c>
      <c r="XD166">
        <v>0</v>
      </c>
      <c r="XG166" t="s">
        <v>332</v>
      </c>
      <c r="XH166">
        <v>0</v>
      </c>
      <c r="XI166">
        <v>0</v>
      </c>
      <c r="XJ166">
        <v>0</v>
      </c>
      <c r="XK166">
        <v>0</v>
      </c>
      <c r="XN166" t="s">
        <v>332</v>
      </c>
      <c r="XO166">
        <v>0</v>
      </c>
      <c r="XP166">
        <v>0</v>
      </c>
      <c r="XQ166">
        <v>0</v>
      </c>
      <c r="XR166">
        <v>0</v>
      </c>
      <c r="XU166" t="s">
        <v>332</v>
      </c>
      <c r="XV166">
        <v>0</v>
      </c>
      <c r="XW166">
        <v>0</v>
      </c>
      <c r="XX166">
        <v>0</v>
      </c>
      <c r="XY166">
        <v>0</v>
      </c>
      <c r="YB166" t="s">
        <v>332</v>
      </c>
      <c r="YC166">
        <v>0</v>
      </c>
      <c r="YD166">
        <v>0</v>
      </c>
      <c r="YE166">
        <v>0</v>
      </c>
      <c r="YF166">
        <v>0</v>
      </c>
      <c r="YI166" t="s">
        <v>332</v>
      </c>
      <c r="YJ166">
        <v>0</v>
      </c>
      <c r="YK166">
        <v>0</v>
      </c>
      <c r="YL166">
        <v>0</v>
      </c>
      <c r="YM166">
        <v>0</v>
      </c>
      <c r="YN166">
        <v>0</v>
      </c>
    </row>
    <row r="167" spans="1:664" x14ac:dyDescent="0.25">
      <c r="A167" t="s">
        <v>333</v>
      </c>
      <c r="B167">
        <v>0</v>
      </c>
      <c r="C167">
        <v>0</v>
      </c>
      <c r="D167">
        <v>0</v>
      </c>
      <c r="E167">
        <v>0</v>
      </c>
      <c r="H167" t="s">
        <v>333</v>
      </c>
      <c r="I167">
        <v>0</v>
      </c>
      <c r="J167">
        <v>0</v>
      </c>
      <c r="K167">
        <v>0</v>
      </c>
      <c r="L167">
        <v>0</v>
      </c>
      <c r="O167" t="s">
        <v>333</v>
      </c>
      <c r="P167">
        <v>0</v>
      </c>
      <c r="Q167">
        <v>0</v>
      </c>
      <c r="R167">
        <v>0</v>
      </c>
      <c r="S167">
        <v>0</v>
      </c>
      <c r="V167" t="s">
        <v>333</v>
      </c>
      <c r="W167">
        <v>0</v>
      </c>
      <c r="X167">
        <v>0</v>
      </c>
      <c r="Y167">
        <v>0</v>
      </c>
      <c r="Z167">
        <v>0</v>
      </c>
      <c r="AC167" t="s">
        <v>333</v>
      </c>
      <c r="AD167">
        <v>0</v>
      </c>
      <c r="AE167">
        <v>0</v>
      </c>
      <c r="AF167">
        <v>0</v>
      </c>
      <c r="AG167">
        <v>0</v>
      </c>
      <c r="AJ167" t="s">
        <v>333</v>
      </c>
      <c r="AK167">
        <v>0</v>
      </c>
      <c r="AL167">
        <v>0</v>
      </c>
      <c r="AM167">
        <v>0</v>
      </c>
      <c r="AN167">
        <v>0</v>
      </c>
      <c r="AQ167" t="s">
        <v>333</v>
      </c>
      <c r="AR167">
        <v>0</v>
      </c>
      <c r="AS167">
        <v>0</v>
      </c>
      <c r="AT167">
        <v>0</v>
      </c>
      <c r="AU167">
        <v>0</v>
      </c>
      <c r="AX167" t="s">
        <v>333</v>
      </c>
      <c r="AY167">
        <v>0</v>
      </c>
      <c r="AZ167">
        <v>0</v>
      </c>
      <c r="BA167">
        <v>0</v>
      </c>
      <c r="BB167">
        <v>0</v>
      </c>
      <c r="BE167" t="s">
        <v>333</v>
      </c>
      <c r="BF167">
        <v>0</v>
      </c>
      <c r="BG167">
        <v>0</v>
      </c>
      <c r="BH167">
        <v>0</v>
      </c>
      <c r="BI167">
        <v>0</v>
      </c>
      <c r="BL167" t="s">
        <v>333</v>
      </c>
      <c r="BM167">
        <v>0</v>
      </c>
      <c r="BN167">
        <v>0</v>
      </c>
      <c r="BO167">
        <v>0</v>
      </c>
      <c r="BP167">
        <v>0</v>
      </c>
      <c r="BS167" t="s">
        <v>333</v>
      </c>
      <c r="BT167">
        <v>0</v>
      </c>
      <c r="BU167">
        <v>0</v>
      </c>
      <c r="BV167">
        <v>0</v>
      </c>
      <c r="BW167">
        <v>0</v>
      </c>
      <c r="BZ167" t="s">
        <v>333</v>
      </c>
      <c r="CA167">
        <v>0</v>
      </c>
      <c r="CB167">
        <v>0</v>
      </c>
      <c r="CC167">
        <v>0</v>
      </c>
      <c r="CD167">
        <v>0</v>
      </c>
      <c r="CG167" t="s">
        <v>333</v>
      </c>
      <c r="CH167">
        <v>0</v>
      </c>
      <c r="CI167">
        <v>0</v>
      </c>
      <c r="CJ167">
        <v>0</v>
      </c>
      <c r="CK167">
        <v>0</v>
      </c>
      <c r="CN167" t="s">
        <v>333</v>
      </c>
      <c r="CO167">
        <v>0</v>
      </c>
      <c r="CP167">
        <v>0</v>
      </c>
      <c r="CQ167">
        <v>0</v>
      </c>
      <c r="CR167">
        <v>0</v>
      </c>
      <c r="CU167" t="s">
        <v>333</v>
      </c>
      <c r="CV167">
        <v>0</v>
      </c>
      <c r="CW167">
        <v>0</v>
      </c>
      <c r="CX167">
        <v>0</v>
      </c>
      <c r="CY167">
        <v>0</v>
      </c>
      <c r="DB167" t="s">
        <v>333</v>
      </c>
      <c r="DC167">
        <v>0</v>
      </c>
      <c r="DD167">
        <v>0</v>
      </c>
      <c r="DE167">
        <v>0</v>
      </c>
      <c r="DF167">
        <v>0</v>
      </c>
      <c r="DI167" t="s">
        <v>333</v>
      </c>
      <c r="DJ167">
        <v>0</v>
      </c>
      <c r="DK167">
        <v>0</v>
      </c>
      <c r="DL167">
        <v>0</v>
      </c>
      <c r="DM167">
        <v>0</v>
      </c>
      <c r="DP167" t="s">
        <v>333</v>
      </c>
      <c r="DQ167">
        <v>0</v>
      </c>
      <c r="DR167">
        <v>0</v>
      </c>
      <c r="DS167">
        <v>0</v>
      </c>
      <c r="DT167">
        <v>0</v>
      </c>
      <c r="DW167" t="s">
        <v>333</v>
      </c>
      <c r="DX167">
        <v>0</v>
      </c>
      <c r="DY167">
        <v>0</v>
      </c>
      <c r="DZ167">
        <v>0</v>
      </c>
      <c r="EA167">
        <v>0</v>
      </c>
      <c r="ED167" t="s">
        <v>333</v>
      </c>
      <c r="EE167">
        <v>0</v>
      </c>
      <c r="EF167">
        <v>0</v>
      </c>
      <c r="EG167">
        <v>0</v>
      </c>
      <c r="EH167">
        <v>0</v>
      </c>
      <c r="EK167" t="s">
        <v>333</v>
      </c>
      <c r="EL167">
        <v>0</v>
      </c>
      <c r="EM167">
        <v>0</v>
      </c>
      <c r="EN167">
        <v>0</v>
      </c>
      <c r="EO167">
        <v>0</v>
      </c>
      <c r="ER167" t="s">
        <v>333</v>
      </c>
      <c r="ES167">
        <v>0</v>
      </c>
      <c r="ET167">
        <v>0</v>
      </c>
      <c r="EU167">
        <v>0</v>
      </c>
      <c r="EV167">
        <v>0</v>
      </c>
      <c r="EY167" t="s">
        <v>333</v>
      </c>
      <c r="EZ167">
        <v>0</v>
      </c>
      <c r="FA167">
        <v>0</v>
      </c>
      <c r="FB167">
        <v>0</v>
      </c>
      <c r="FC167">
        <v>0</v>
      </c>
      <c r="FF167" t="s">
        <v>333</v>
      </c>
      <c r="FG167">
        <v>0</v>
      </c>
      <c r="FH167">
        <v>0</v>
      </c>
      <c r="FI167">
        <v>0</v>
      </c>
      <c r="FJ167">
        <v>0</v>
      </c>
      <c r="FM167" t="s">
        <v>333</v>
      </c>
      <c r="FN167">
        <v>0</v>
      </c>
      <c r="FO167">
        <v>0</v>
      </c>
      <c r="FP167">
        <v>0</v>
      </c>
      <c r="FQ167">
        <v>0</v>
      </c>
      <c r="FT167" t="s">
        <v>333</v>
      </c>
      <c r="FU167">
        <v>0</v>
      </c>
      <c r="FV167">
        <v>0</v>
      </c>
      <c r="FW167">
        <v>0</v>
      </c>
      <c r="FX167">
        <v>0</v>
      </c>
      <c r="GA167" t="s">
        <v>333</v>
      </c>
      <c r="GB167">
        <v>0</v>
      </c>
      <c r="GC167">
        <v>0</v>
      </c>
      <c r="GD167">
        <v>0</v>
      </c>
      <c r="GE167">
        <v>0</v>
      </c>
      <c r="GH167" t="s">
        <v>333</v>
      </c>
      <c r="GI167">
        <v>0</v>
      </c>
      <c r="GJ167">
        <v>0</v>
      </c>
      <c r="GK167">
        <v>0</v>
      </c>
      <c r="GL167">
        <v>0</v>
      </c>
      <c r="GO167" t="s">
        <v>333</v>
      </c>
      <c r="GP167">
        <v>0</v>
      </c>
      <c r="GQ167">
        <v>0</v>
      </c>
      <c r="GR167">
        <v>0</v>
      </c>
      <c r="GS167">
        <v>0</v>
      </c>
      <c r="GV167" t="s">
        <v>333</v>
      </c>
      <c r="GW167">
        <v>0</v>
      </c>
      <c r="GX167">
        <v>0</v>
      </c>
      <c r="GY167">
        <v>0</v>
      </c>
      <c r="GZ167">
        <v>0</v>
      </c>
      <c r="HC167" t="s">
        <v>333</v>
      </c>
      <c r="HD167">
        <v>0</v>
      </c>
      <c r="HE167">
        <v>0</v>
      </c>
      <c r="HF167">
        <v>0</v>
      </c>
      <c r="HG167">
        <v>0</v>
      </c>
      <c r="HJ167" t="s">
        <v>333</v>
      </c>
      <c r="HK167">
        <v>0</v>
      </c>
      <c r="HL167">
        <v>0</v>
      </c>
      <c r="HM167">
        <v>0</v>
      </c>
      <c r="HN167">
        <v>0</v>
      </c>
      <c r="HQ167" t="s">
        <v>333</v>
      </c>
      <c r="HR167">
        <v>0</v>
      </c>
      <c r="HS167">
        <v>0</v>
      </c>
      <c r="HT167">
        <v>0</v>
      </c>
      <c r="HU167">
        <v>0</v>
      </c>
      <c r="HX167" t="s">
        <v>333</v>
      </c>
      <c r="HY167">
        <v>0</v>
      </c>
      <c r="HZ167">
        <v>0</v>
      </c>
      <c r="IA167">
        <v>0</v>
      </c>
      <c r="IB167">
        <v>0</v>
      </c>
      <c r="IE167" t="s">
        <v>333</v>
      </c>
      <c r="IF167">
        <v>0</v>
      </c>
      <c r="IG167">
        <v>0</v>
      </c>
      <c r="IH167">
        <v>0</v>
      </c>
      <c r="II167">
        <v>0</v>
      </c>
      <c r="IL167" t="s">
        <v>333</v>
      </c>
      <c r="IM167">
        <v>0</v>
      </c>
      <c r="IN167">
        <v>0</v>
      </c>
      <c r="IO167">
        <v>0</v>
      </c>
      <c r="IP167">
        <v>0</v>
      </c>
      <c r="IS167" t="s">
        <v>333</v>
      </c>
      <c r="IT167">
        <v>0</v>
      </c>
      <c r="IU167">
        <v>0</v>
      </c>
      <c r="IV167">
        <v>0</v>
      </c>
      <c r="IW167">
        <v>0</v>
      </c>
      <c r="IZ167" t="s">
        <v>333</v>
      </c>
      <c r="JA167">
        <v>0</v>
      </c>
      <c r="JB167">
        <v>0</v>
      </c>
      <c r="JC167">
        <v>0</v>
      </c>
      <c r="JD167">
        <v>0</v>
      </c>
      <c r="JG167" t="s">
        <v>333</v>
      </c>
      <c r="JH167">
        <v>0</v>
      </c>
      <c r="JI167">
        <v>0</v>
      </c>
      <c r="JJ167">
        <v>0</v>
      </c>
      <c r="JK167">
        <v>0</v>
      </c>
      <c r="JN167" t="s">
        <v>333</v>
      </c>
      <c r="JO167">
        <v>0</v>
      </c>
      <c r="JP167">
        <v>0</v>
      </c>
      <c r="JQ167">
        <v>0</v>
      </c>
      <c r="JR167">
        <v>0</v>
      </c>
      <c r="JU167" t="s">
        <v>333</v>
      </c>
      <c r="JV167">
        <v>0</v>
      </c>
      <c r="JW167">
        <v>0</v>
      </c>
      <c r="JX167">
        <v>0</v>
      </c>
      <c r="JY167">
        <v>0</v>
      </c>
      <c r="KB167" t="s">
        <v>333</v>
      </c>
      <c r="KC167">
        <v>0</v>
      </c>
      <c r="KD167">
        <v>0</v>
      </c>
      <c r="KE167">
        <v>0</v>
      </c>
      <c r="KF167">
        <v>0</v>
      </c>
      <c r="KI167" t="s">
        <v>333</v>
      </c>
      <c r="KJ167">
        <v>0</v>
      </c>
      <c r="KK167">
        <v>0</v>
      </c>
      <c r="KL167">
        <v>0</v>
      </c>
      <c r="KM167">
        <v>0</v>
      </c>
      <c r="KP167" t="s">
        <v>333</v>
      </c>
      <c r="KQ167">
        <v>0</v>
      </c>
      <c r="KR167">
        <v>0</v>
      </c>
      <c r="KS167">
        <v>0</v>
      </c>
      <c r="KT167">
        <v>0</v>
      </c>
      <c r="KW167" t="s">
        <v>333</v>
      </c>
      <c r="KX167">
        <v>0</v>
      </c>
      <c r="KY167">
        <v>0</v>
      </c>
      <c r="KZ167">
        <v>0</v>
      </c>
      <c r="LA167">
        <v>0</v>
      </c>
      <c r="LD167" t="s">
        <v>333</v>
      </c>
      <c r="LE167">
        <v>0</v>
      </c>
      <c r="LF167">
        <v>0</v>
      </c>
      <c r="LG167">
        <v>0</v>
      </c>
      <c r="LH167">
        <v>0</v>
      </c>
      <c r="LK167" t="s">
        <v>333</v>
      </c>
      <c r="LL167">
        <v>0</v>
      </c>
      <c r="LM167">
        <v>0</v>
      </c>
      <c r="LN167">
        <v>0</v>
      </c>
      <c r="LO167">
        <v>0</v>
      </c>
      <c r="LR167" t="s">
        <v>333</v>
      </c>
      <c r="LS167">
        <v>0</v>
      </c>
      <c r="LT167">
        <v>0</v>
      </c>
      <c r="LU167">
        <v>0</v>
      </c>
      <c r="LV167">
        <v>0</v>
      </c>
      <c r="LY167" t="s">
        <v>333</v>
      </c>
      <c r="LZ167">
        <v>0</v>
      </c>
      <c r="MA167">
        <v>0</v>
      </c>
      <c r="MB167">
        <v>0</v>
      </c>
      <c r="MC167">
        <v>0</v>
      </c>
      <c r="MF167" t="s">
        <v>333</v>
      </c>
      <c r="MG167">
        <v>0</v>
      </c>
      <c r="MH167">
        <v>0</v>
      </c>
      <c r="MI167">
        <v>0</v>
      </c>
      <c r="MJ167">
        <v>0</v>
      </c>
      <c r="MM167" t="s">
        <v>333</v>
      </c>
      <c r="MN167">
        <v>0</v>
      </c>
      <c r="MO167">
        <v>0</v>
      </c>
      <c r="MP167">
        <v>0</v>
      </c>
      <c r="MQ167">
        <v>0</v>
      </c>
      <c r="MT167" t="s">
        <v>333</v>
      </c>
      <c r="MU167">
        <v>0</v>
      </c>
      <c r="MV167">
        <v>0</v>
      </c>
      <c r="MW167">
        <v>0</v>
      </c>
      <c r="MX167">
        <v>0</v>
      </c>
      <c r="NA167" t="s">
        <v>333</v>
      </c>
      <c r="NB167">
        <v>0</v>
      </c>
      <c r="NC167">
        <v>0</v>
      </c>
      <c r="ND167">
        <v>0</v>
      </c>
      <c r="NE167">
        <v>0</v>
      </c>
      <c r="NH167" t="s">
        <v>333</v>
      </c>
      <c r="NI167">
        <v>0</v>
      </c>
      <c r="NJ167">
        <v>0</v>
      </c>
      <c r="NK167">
        <v>0</v>
      </c>
      <c r="NL167">
        <v>0</v>
      </c>
      <c r="NO167" t="s">
        <v>333</v>
      </c>
      <c r="NP167">
        <v>0</v>
      </c>
      <c r="NQ167">
        <v>0</v>
      </c>
      <c r="NR167">
        <v>0</v>
      </c>
      <c r="NS167">
        <v>0</v>
      </c>
      <c r="NV167" t="s">
        <v>333</v>
      </c>
      <c r="NW167">
        <v>0</v>
      </c>
      <c r="NX167">
        <v>0</v>
      </c>
      <c r="NY167">
        <v>0</v>
      </c>
      <c r="NZ167">
        <v>0</v>
      </c>
      <c r="OC167" t="s">
        <v>333</v>
      </c>
      <c r="OD167">
        <v>0</v>
      </c>
      <c r="OE167">
        <v>0</v>
      </c>
      <c r="OF167">
        <v>0</v>
      </c>
      <c r="OG167">
        <v>0</v>
      </c>
      <c r="OJ167" t="s">
        <v>333</v>
      </c>
      <c r="OK167">
        <v>0</v>
      </c>
      <c r="OL167">
        <v>0</v>
      </c>
      <c r="OM167">
        <v>0</v>
      </c>
      <c r="ON167">
        <v>0</v>
      </c>
      <c r="OQ167" t="s">
        <v>333</v>
      </c>
      <c r="OR167">
        <v>0</v>
      </c>
      <c r="OS167">
        <v>0</v>
      </c>
      <c r="OT167">
        <v>0</v>
      </c>
      <c r="OU167">
        <v>0</v>
      </c>
      <c r="OX167" t="s">
        <v>333</v>
      </c>
      <c r="OY167">
        <v>0</v>
      </c>
      <c r="OZ167">
        <v>0</v>
      </c>
      <c r="PA167">
        <v>0</v>
      </c>
      <c r="PB167">
        <v>0</v>
      </c>
      <c r="PE167" t="s">
        <v>333</v>
      </c>
      <c r="PF167">
        <v>0</v>
      </c>
      <c r="PG167">
        <v>0</v>
      </c>
      <c r="PH167">
        <v>0</v>
      </c>
      <c r="PI167">
        <v>0</v>
      </c>
      <c r="PL167" t="s">
        <v>333</v>
      </c>
      <c r="PM167">
        <v>0</v>
      </c>
      <c r="PN167">
        <v>0</v>
      </c>
      <c r="PO167">
        <v>0</v>
      </c>
      <c r="PP167">
        <v>0</v>
      </c>
      <c r="PS167" t="s">
        <v>333</v>
      </c>
      <c r="PT167">
        <v>0</v>
      </c>
      <c r="PU167">
        <v>0</v>
      </c>
      <c r="PV167">
        <v>0</v>
      </c>
      <c r="PW167">
        <v>0</v>
      </c>
      <c r="PZ167" t="s">
        <v>333</v>
      </c>
      <c r="QA167">
        <v>0</v>
      </c>
      <c r="QB167">
        <v>0</v>
      </c>
      <c r="QC167">
        <v>0</v>
      </c>
      <c r="QD167">
        <v>0</v>
      </c>
      <c r="QG167" t="s">
        <v>333</v>
      </c>
      <c r="QH167">
        <v>0</v>
      </c>
      <c r="QI167">
        <v>0</v>
      </c>
      <c r="QJ167">
        <v>0</v>
      </c>
      <c r="QK167">
        <v>0</v>
      </c>
      <c r="QN167" t="s">
        <v>333</v>
      </c>
      <c r="QO167">
        <v>0</v>
      </c>
      <c r="QP167">
        <v>0</v>
      </c>
      <c r="QQ167">
        <v>0</v>
      </c>
      <c r="QR167">
        <v>0</v>
      </c>
      <c r="QU167" t="s">
        <v>333</v>
      </c>
      <c r="QV167">
        <v>0</v>
      </c>
      <c r="QW167">
        <v>0</v>
      </c>
      <c r="QX167">
        <v>0</v>
      </c>
      <c r="QY167">
        <v>0</v>
      </c>
      <c r="RB167" t="s">
        <v>333</v>
      </c>
      <c r="RC167">
        <v>0</v>
      </c>
      <c r="RD167">
        <v>0</v>
      </c>
      <c r="RE167">
        <v>0</v>
      </c>
      <c r="RF167">
        <v>0</v>
      </c>
      <c r="RI167" t="s">
        <v>333</v>
      </c>
      <c r="RJ167">
        <v>0</v>
      </c>
      <c r="RK167">
        <v>0</v>
      </c>
      <c r="RL167">
        <v>0</v>
      </c>
      <c r="RM167">
        <v>0</v>
      </c>
      <c r="RP167" t="s">
        <v>333</v>
      </c>
      <c r="RQ167">
        <v>0</v>
      </c>
      <c r="RR167">
        <v>0</v>
      </c>
      <c r="RS167">
        <v>0</v>
      </c>
      <c r="RT167">
        <v>0</v>
      </c>
      <c r="RW167" t="s">
        <v>333</v>
      </c>
      <c r="RX167">
        <v>0</v>
      </c>
      <c r="RY167">
        <v>0</v>
      </c>
      <c r="RZ167">
        <v>0</v>
      </c>
      <c r="SA167">
        <v>0</v>
      </c>
      <c r="SD167" t="s">
        <v>333</v>
      </c>
      <c r="SE167">
        <v>0</v>
      </c>
      <c r="SF167">
        <v>0</v>
      </c>
      <c r="SG167">
        <v>0</v>
      </c>
      <c r="SH167">
        <v>0</v>
      </c>
      <c r="SK167" t="s">
        <v>333</v>
      </c>
      <c r="SL167">
        <v>0</v>
      </c>
      <c r="SM167">
        <v>0</v>
      </c>
      <c r="SN167">
        <v>0</v>
      </c>
      <c r="SO167">
        <v>0</v>
      </c>
      <c r="SR167" t="s">
        <v>333</v>
      </c>
      <c r="SS167">
        <v>0</v>
      </c>
      <c r="ST167">
        <v>0</v>
      </c>
      <c r="SU167">
        <v>0</v>
      </c>
      <c r="SV167">
        <v>0</v>
      </c>
      <c r="SY167" t="s">
        <v>333</v>
      </c>
      <c r="SZ167">
        <v>0</v>
      </c>
      <c r="TA167">
        <v>0</v>
      </c>
      <c r="TB167">
        <v>0</v>
      </c>
      <c r="TC167">
        <v>0</v>
      </c>
      <c r="TF167" t="s">
        <v>333</v>
      </c>
      <c r="TG167">
        <v>0</v>
      </c>
      <c r="TH167">
        <v>0</v>
      </c>
      <c r="TI167">
        <v>0</v>
      </c>
      <c r="TJ167">
        <v>0</v>
      </c>
      <c r="TM167" t="s">
        <v>333</v>
      </c>
      <c r="TN167">
        <v>0</v>
      </c>
      <c r="TO167">
        <v>0</v>
      </c>
      <c r="TP167">
        <v>0</v>
      </c>
      <c r="TQ167">
        <v>0</v>
      </c>
      <c r="TT167" t="s">
        <v>333</v>
      </c>
      <c r="TU167">
        <v>0</v>
      </c>
      <c r="TV167">
        <v>0</v>
      </c>
      <c r="TW167">
        <v>0</v>
      </c>
      <c r="TX167">
        <v>0</v>
      </c>
      <c r="UA167" t="s">
        <v>333</v>
      </c>
      <c r="UB167">
        <v>0</v>
      </c>
      <c r="UC167">
        <v>0</v>
      </c>
      <c r="UD167">
        <v>0</v>
      </c>
      <c r="UE167">
        <v>0</v>
      </c>
      <c r="UH167" t="s">
        <v>333</v>
      </c>
      <c r="UI167">
        <v>0</v>
      </c>
      <c r="UJ167">
        <v>0</v>
      </c>
      <c r="UK167">
        <v>0</v>
      </c>
      <c r="UL167">
        <v>0</v>
      </c>
      <c r="UO167" t="s">
        <v>333</v>
      </c>
      <c r="UP167">
        <v>0</v>
      </c>
      <c r="UQ167">
        <v>0</v>
      </c>
      <c r="UR167">
        <v>0</v>
      </c>
      <c r="US167">
        <v>0</v>
      </c>
      <c r="UV167" t="s">
        <v>333</v>
      </c>
      <c r="UW167">
        <v>0</v>
      </c>
      <c r="UX167">
        <v>0</v>
      </c>
      <c r="UY167">
        <v>0</v>
      </c>
      <c r="UZ167">
        <v>0</v>
      </c>
      <c r="VC167" t="s">
        <v>333</v>
      </c>
      <c r="VD167">
        <v>0</v>
      </c>
      <c r="VE167">
        <v>0</v>
      </c>
      <c r="VF167">
        <v>0</v>
      </c>
      <c r="VG167">
        <v>0</v>
      </c>
      <c r="VJ167" t="s">
        <v>333</v>
      </c>
      <c r="VK167">
        <v>0</v>
      </c>
      <c r="VL167">
        <v>0</v>
      </c>
      <c r="VM167">
        <v>0</v>
      </c>
      <c r="VN167">
        <v>0</v>
      </c>
      <c r="VQ167" t="s">
        <v>333</v>
      </c>
      <c r="VR167">
        <v>0</v>
      </c>
      <c r="VS167">
        <v>0</v>
      </c>
      <c r="VT167">
        <v>0</v>
      </c>
      <c r="VU167">
        <v>0</v>
      </c>
      <c r="VX167" t="s">
        <v>333</v>
      </c>
      <c r="VY167">
        <v>0</v>
      </c>
      <c r="VZ167">
        <v>0</v>
      </c>
      <c r="WA167">
        <v>0</v>
      </c>
      <c r="WB167">
        <v>0</v>
      </c>
      <c r="WE167" t="s">
        <v>333</v>
      </c>
      <c r="WF167">
        <v>0</v>
      </c>
      <c r="WG167">
        <v>0</v>
      </c>
      <c r="WH167">
        <v>0</v>
      </c>
      <c r="WI167">
        <v>0</v>
      </c>
      <c r="WL167" t="s">
        <v>333</v>
      </c>
      <c r="WM167">
        <v>0</v>
      </c>
      <c r="WN167">
        <v>0</v>
      </c>
      <c r="WO167">
        <v>0</v>
      </c>
      <c r="WP167">
        <v>0</v>
      </c>
      <c r="WS167" t="s">
        <v>333</v>
      </c>
      <c r="WT167">
        <v>0</v>
      </c>
      <c r="WU167">
        <v>0</v>
      </c>
      <c r="WV167">
        <v>0</v>
      </c>
      <c r="WW167">
        <v>0</v>
      </c>
      <c r="WZ167" t="s">
        <v>333</v>
      </c>
      <c r="XA167">
        <v>0</v>
      </c>
      <c r="XB167">
        <v>0</v>
      </c>
      <c r="XC167">
        <v>0</v>
      </c>
      <c r="XD167">
        <v>0</v>
      </c>
      <c r="XG167" t="s">
        <v>333</v>
      </c>
      <c r="XH167">
        <v>0</v>
      </c>
      <c r="XI167">
        <v>0</v>
      </c>
      <c r="XJ167">
        <v>0</v>
      </c>
      <c r="XK167">
        <v>0</v>
      </c>
      <c r="XN167" t="s">
        <v>333</v>
      </c>
      <c r="XO167">
        <v>0</v>
      </c>
      <c r="XP167">
        <v>0</v>
      </c>
      <c r="XQ167">
        <v>0</v>
      </c>
      <c r="XR167">
        <v>0</v>
      </c>
      <c r="XU167" t="s">
        <v>333</v>
      </c>
      <c r="XV167">
        <v>0</v>
      </c>
      <c r="XW167">
        <v>0</v>
      </c>
      <c r="XX167">
        <v>0</v>
      </c>
      <c r="XY167">
        <v>0</v>
      </c>
      <c r="YB167" t="s">
        <v>333</v>
      </c>
      <c r="YC167">
        <v>0</v>
      </c>
      <c r="YD167">
        <v>0</v>
      </c>
      <c r="YE167">
        <v>0</v>
      </c>
      <c r="YF167">
        <v>0</v>
      </c>
      <c r="YI167" t="s">
        <v>333</v>
      </c>
      <c r="YJ167">
        <v>0</v>
      </c>
      <c r="YK167">
        <v>0</v>
      </c>
      <c r="YL167">
        <v>0</v>
      </c>
      <c r="YM167">
        <v>0</v>
      </c>
      <c r="YN167">
        <v>0</v>
      </c>
    </row>
    <row r="168" spans="1:664" x14ac:dyDescent="0.25">
      <c r="A168" t="s">
        <v>334</v>
      </c>
      <c r="B168">
        <v>0</v>
      </c>
      <c r="C168">
        <v>0</v>
      </c>
      <c r="D168">
        <v>0</v>
      </c>
      <c r="E168">
        <v>0</v>
      </c>
      <c r="H168" t="s">
        <v>334</v>
      </c>
      <c r="I168">
        <v>0</v>
      </c>
      <c r="J168">
        <v>0</v>
      </c>
      <c r="K168">
        <v>0</v>
      </c>
      <c r="L168">
        <v>0</v>
      </c>
      <c r="O168" t="s">
        <v>334</v>
      </c>
      <c r="P168">
        <v>0</v>
      </c>
      <c r="Q168">
        <v>0</v>
      </c>
      <c r="R168">
        <v>0</v>
      </c>
      <c r="S168">
        <v>0</v>
      </c>
      <c r="V168" t="s">
        <v>334</v>
      </c>
      <c r="W168">
        <v>0</v>
      </c>
      <c r="X168">
        <v>0</v>
      </c>
      <c r="Y168">
        <v>0</v>
      </c>
      <c r="Z168">
        <v>0</v>
      </c>
      <c r="AC168" t="s">
        <v>334</v>
      </c>
      <c r="AD168">
        <v>0</v>
      </c>
      <c r="AE168">
        <v>0</v>
      </c>
      <c r="AF168">
        <v>0</v>
      </c>
      <c r="AG168">
        <v>0</v>
      </c>
      <c r="AJ168" t="s">
        <v>334</v>
      </c>
      <c r="AK168">
        <v>0</v>
      </c>
      <c r="AL168">
        <v>0</v>
      </c>
      <c r="AM168">
        <v>0</v>
      </c>
      <c r="AN168">
        <v>0</v>
      </c>
      <c r="AQ168" t="s">
        <v>334</v>
      </c>
      <c r="AR168">
        <v>0</v>
      </c>
      <c r="AS168">
        <v>0</v>
      </c>
      <c r="AT168">
        <v>0</v>
      </c>
      <c r="AU168">
        <v>0</v>
      </c>
      <c r="AX168" t="s">
        <v>334</v>
      </c>
      <c r="AY168">
        <v>0</v>
      </c>
      <c r="AZ168">
        <v>0</v>
      </c>
      <c r="BA168">
        <v>0</v>
      </c>
      <c r="BB168">
        <v>0</v>
      </c>
      <c r="BE168" t="s">
        <v>334</v>
      </c>
      <c r="BF168">
        <v>0</v>
      </c>
      <c r="BG168">
        <v>0</v>
      </c>
      <c r="BH168">
        <v>0</v>
      </c>
      <c r="BI168">
        <v>0</v>
      </c>
      <c r="BL168" t="s">
        <v>334</v>
      </c>
      <c r="BM168">
        <v>0</v>
      </c>
      <c r="BN168">
        <v>0</v>
      </c>
      <c r="BO168">
        <v>0</v>
      </c>
      <c r="BP168">
        <v>0</v>
      </c>
      <c r="BS168" t="s">
        <v>334</v>
      </c>
      <c r="BT168">
        <v>0</v>
      </c>
      <c r="BU168">
        <v>0</v>
      </c>
      <c r="BV168">
        <v>0</v>
      </c>
      <c r="BW168">
        <v>0</v>
      </c>
      <c r="BZ168" t="s">
        <v>334</v>
      </c>
      <c r="CA168">
        <v>0</v>
      </c>
      <c r="CB168">
        <v>0</v>
      </c>
      <c r="CC168">
        <v>0</v>
      </c>
      <c r="CD168">
        <v>0</v>
      </c>
      <c r="CG168" t="s">
        <v>334</v>
      </c>
      <c r="CH168">
        <v>0</v>
      </c>
      <c r="CI168">
        <v>0</v>
      </c>
      <c r="CJ168">
        <v>0</v>
      </c>
      <c r="CK168">
        <v>0</v>
      </c>
      <c r="CN168" t="s">
        <v>334</v>
      </c>
      <c r="CO168">
        <v>0</v>
      </c>
      <c r="CP168">
        <v>0</v>
      </c>
      <c r="CQ168">
        <v>0</v>
      </c>
      <c r="CR168">
        <v>0</v>
      </c>
      <c r="CU168" t="s">
        <v>334</v>
      </c>
      <c r="CV168">
        <v>0</v>
      </c>
      <c r="CW168">
        <v>0</v>
      </c>
      <c r="CX168">
        <v>0</v>
      </c>
      <c r="CY168">
        <v>0</v>
      </c>
      <c r="DB168" t="s">
        <v>334</v>
      </c>
      <c r="DC168">
        <v>0</v>
      </c>
      <c r="DD168">
        <v>0</v>
      </c>
      <c r="DE168">
        <v>0</v>
      </c>
      <c r="DF168">
        <v>0</v>
      </c>
      <c r="DI168" t="s">
        <v>334</v>
      </c>
      <c r="DJ168">
        <v>0</v>
      </c>
      <c r="DK168">
        <v>0</v>
      </c>
      <c r="DL168">
        <v>0</v>
      </c>
      <c r="DM168">
        <v>0</v>
      </c>
      <c r="DP168" t="s">
        <v>334</v>
      </c>
      <c r="DQ168">
        <v>0</v>
      </c>
      <c r="DR168">
        <v>0</v>
      </c>
      <c r="DS168">
        <v>0</v>
      </c>
      <c r="DT168">
        <v>0</v>
      </c>
      <c r="DW168" t="s">
        <v>334</v>
      </c>
      <c r="DX168">
        <v>0</v>
      </c>
      <c r="DY168">
        <v>0</v>
      </c>
      <c r="DZ168">
        <v>0</v>
      </c>
      <c r="EA168">
        <v>0</v>
      </c>
      <c r="ED168" t="s">
        <v>334</v>
      </c>
      <c r="EE168">
        <v>0</v>
      </c>
      <c r="EF168">
        <v>0</v>
      </c>
      <c r="EG168">
        <v>0</v>
      </c>
      <c r="EH168">
        <v>0</v>
      </c>
      <c r="EK168" t="s">
        <v>334</v>
      </c>
      <c r="EL168">
        <v>0</v>
      </c>
      <c r="EM168">
        <v>0</v>
      </c>
      <c r="EN168">
        <v>0</v>
      </c>
      <c r="EO168">
        <v>0</v>
      </c>
      <c r="ER168" t="s">
        <v>334</v>
      </c>
      <c r="ES168">
        <v>0</v>
      </c>
      <c r="ET168">
        <v>0</v>
      </c>
      <c r="EU168">
        <v>0</v>
      </c>
      <c r="EV168">
        <v>0</v>
      </c>
      <c r="EY168" t="s">
        <v>334</v>
      </c>
      <c r="EZ168">
        <v>0</v>
      </c>
      <c r="FA168">
        <v>0</v>
      </c>
      <c r="FB168">
        <v>0</v>
      </c>
      <c r="FC168">
        <v>0</v>
      </c>
      <c r="FF168" t="s">
        <v>334</v>
      </c>
      <c r="FG168">
        <v>0</v>
      </c>
      <c r="FH168">
        <v>0</v>
      </c>
      <c r="FI168">
        <v>0</v>
      </c>
      <c r="FJ168">
        <v>0</v>
      </c>
      <c r="FM168" t="s">
        <v>334</v>
      </c>
      <c r="FN168">
        <v>0</v>
      </c>
      <c r="FO168">
        <v>0</v>
      </c>
      <c r="FP168">
        <v>0</v>
      </c>
      <c r="FQ168">
        <v>0</v>
      </c>
      <c r="FT168" t="s">
        <v>334</v>
      </c>
      <c r="FU168">
        <v>0</v>
      </c>
      <c r="FV168">
        <v>0</v>
      </c>
      <c r="FW168">
        <v>0</v>
      </c>
      <c r="FX168">
        <v>0</v>
      </c>
      <c r="GA168" t="s">
        <v>334</v>
      </c>
      <c r="GB168">
        <v>0</v>
      </c>
      <c r="GC168">
        <v>0</v>
      </c>
      <c r="GD168">
        <v>0</v>
      </c>
      <c r="GE168">
        <v>0</v>
      </c>
      <c r="GH168" t="s">
        <v>334</v>
      </c>
      <c r="GI168">
        <v>0</v>
      </c>
      <c r="GJ168">
        <v>0</v>
      </c>
      <c r="GK168">
        <v>0</v>
      </c>
      <c r="GL168">
        <v>0</v>
      </c>
      <c r="GO168" t="s">
        <v>334</v>
      </c>
      <c r="GP168">
        <v>0</v>
      </c>
      <c r="GQ168">
        <v>0</v>
      </c>
      <c r="GR168">
        <v>0</v>
      </c>
      <c r="GS168">
        <v>0</v>
      </c>
      <c r="GV168" t="s">
        <v>334</v>
      </c>
      <c r="GW168">
        <v>0</v>
      </c>
      <c r="GX168">
        <v>0</v>
      </c>
      <c r="GY168">
        <v>0</v>
      </c>
      <c r="GZ168">
        <v>0</v>
      </c>
      <c r="HC168" t="s">
        <v>334</v>
      </c>
      <c r="HD168">
        <v>0</v>
      </c>
      <c r="HE168">
        <v>0</v>
      </c>
      <c r="HF168">
        <v>0</v>
      </c>
      <c r="HG168">
        <v>0</v>
      </c>
      <c r="HJ168" t="s">
        <v>334</v>
      </c>
      <c r="HK168">
        <v>0</v>
      </c>
      <c r="HL168">
        <v>0</v>
      </c>
      <c r="HM168">
        <v>0</v>
      </c>
      <c r="HN168">
        <v>0</v>
      </c>
      <c r="HQ168" t="s">
        <v>334</v>
      </c>
      <c r="HR168">
        <v>0</v>
      </c>
      <c r="HS168">
        <v>0</v>
      </c>
      <c r="HT168">
        <v>0</v>
      </c>
      <c r="HU168">
        <v>0</v>
      </c>
      <c r="HX168" t="s">
        <v>334</v>
      </c>
      <c r="HY168">
        <v>0</v>
      </c>
      <c r="HZ168">
        <v>0</v>
      </c>
      <c r="IA168">
        <v>0</v>
      </c>
      <c r="IB168">
        <v>0</v>
      </c>
      <c r="IE168" t="s">
        <v>334</v>
      </c>
      <c r="IF168">
        <v>0</v>
      </c>
      <c r="IG168">
        <v>0</v>
      </c>
      <c r="IH168">
        <v>0</v>
      </c>
      <c r="II168">
        <v>0</v>
      </c>
      <c r="IL168" t="s">
        <v>334</v>
      </c>
      <c r="IM168">
        <v>0</v>
      </c>
      <c r="IN168">
        <v>0</v>
      </c>
      <c r="IO168">
        <v>0</v>
      </c>
      <c r="IP168">
        <v>0</v>
      </c>
      <c r="IS168" t="s">
        <v>334</v>
      </c>
      <c r="IT168">
        <v>0</v>
      </c>
      <c r="IU168">
        <v>0</v>
      </c>
      <c r="IV168">
        <v>0</v>
      </c>
      <c r="IW168">
        <v>0</v>
      </c>
      <c r="IZ168" t="s">
        <v>334</v>
      </c>
      <c r="JA168">
        <v>0</v>
      </c>
      <c r="JB168">
        <v>0</v>
      </c>
      <c r="JC168">
        <v>0</v>
      </c>
      <c r="JD168">
        <v>0</v>
      </c>
      <c r="JG168" t="s">
        <v>334</v>
      </c>
      <c r="JH168">
        <v>0</v>
      </c>
      <c r="JI168">
        <v>0</v>
      </c>
      <c r="JJ168">
        <v>0</v>
      </c>
      <c r="JK168">
        <v>0</v>
      </c>
      <c r="JN168" t="s">
        <v>334</v>
      </c>
      <c r="JO168">
        <v>0</v>
      </c>
      <c r="JP168">
        <v>0</v>
      </c>
      <c r="JQ168">
        <v>0</v>
      </c>
      <c r="JR168">
        <v>0</v>
      </c>
      <c r="JU168" t="s">
        <v>334</v>
      </c>
      <c r="JV168">
        <v>0</v>
      </c>
      <c r="JW168">
        <v>0</v>
      </c>
      <c r="JX168">
        <v>0</v>
      </c>
      <c r="JY168">
        <v>0</v>
      </c>
      <c r="KB168" t="s">
        <v>334</v>
      </c>
      <c r="KC168">
        <v>0</v>
      </c>
      <c r="KD168">
        <v>0</v>
      </c>
      <c r="KE168">
        <v>0</v>
      </c>
      <c r="KF168">
        <v>0</v>
      </c>
      <c r="KI168" t="s">
        <v>334</v>
      </c>
      <c r="KJ168">
        <v>0</v>
      </c>
      <c r="KK168">
        <v>0</v>
      </c>
      <c r="KL168">
        <v>0</v>
      </c>
      <c r="KM168">
        <v>0</v>
      </c>
      <c r="KP168" t="s">
        <v>334</v>
      </c>
      <c r="KQ168">
        <v>0</v>
      </c>
      <c r="KR168">
        <v>0</v>
      </c>
      <c r="KS168">
        <v>0</v>
      </c>
      <c r="KT168">
        <v>0</v>
      </c>
      <c r="KW168" t="s">
        <v>334</v>
      </c>
      <c r="KX168">
        <v>0</v>
      </c>
      <c r="KY168">
        <v>0</v>
      </c>
      <c r="KZ168">
        <v>0</v>
      </c>
      <c r="LA168">
        <v>0</v>
      </c>
      <c r="LD168" t="s">
        <v>334</v>
      </c>
      <c r="LE168">
        <v>0</v>
      </c>
      <c r="LF168">
        <v>0</v>
      </c>
      <c r="LG168">
        <v>0</v>
      </c>
      <c r="LH168">
        <v>0</v>
      </c>
      <c r="LK168" t="s">
        <v>334</v>
      </c>
      <c r="LL168">
        <v>0</v>
      </c>
      <c r="LM168">
        <v>0</v>
      </c>
      <c r="LN168">
        <v>0</v>
      </c>
      <c r="LO168">
        <v>0</v>
      </c>
      <c r="LR168" t="s">
        <v>334</v>
      </c>
      <c r="LS168">
        <v>0</v>
      </c>
      <c r="LT168">
        <v>0</v>
      </c>
      <c r="LU168">
        <v>0</v>
      </c>
      <c r="LV168">
        <v>0</v>
      </c>
      <c r="LY168" t="s">
        <v>334</v>
      </c>
      <c r="LZ168">
        <v>0</v>
      </c>
      <c r="MA168">
        <v>0</v>
      </c>
      <c r="MB168">
        <v>0</v>
      </c>
      <c r="MC168">
        <v>0</v>
      </c>
      <c r="MF168" t="s">
        <v>334</v>
      </c>
      <c r="MG168">
        <v>0</v>
      </c>
      <c r="MH168">
        <v>0</v>
      </c>
      <c r="MI168">
        <v>0</v>
      </c>
      <c r="MJ168">
        <v>0</v>
      </c>
      <c r="MM168" t="s">
        <v>334</v>
      </c>
      <c r="MN168">
        <v>0</v>
      </c>
      <c r="MO168">
        <v>0</v>
      </c>
      <c r="MP168">
        <v>0</v>
      </c>
      <c r="MQ168">
        <v>0</v>
      </c>
      <c r="MT168" t="s">
        <v>334</v>
      </c>
      <c r="MU168">
        <v>0</v>
      </c>
      <c r="MV168">
        <v>0</v>
      </c>
      <c r="MW168">
        <v>0</v>
      </c>
      <c r="MX168">
        <v>0</v>
      </c>
      <c r="NA168" t="s">
        <v>334</v>
      </c>
      <c r="NB168">
        <v>0</v>
      </c>
      <c r="NC168">
        <v>0</v>
      </c>
      <c r="ND168">
        <v>0</v>
      </c>
      <c r="NE168">
        <v>0</v>
      </c>
      <c r="NH168" t="s">
        <v>334</v>
      </c>
      <c r="NI168">
        <v>0</v>
      </c>
      <c r="NJ168">
        <v>0</v>
      </c>
      <c r="NK168">
        <v>0</v>
      </c>
      <c r="NL168">
        <v>0</v>
      </c>
      <c r="NO168" t="s">
        <v>334</v>
      </c>
      <c r="NP168">
        <v>0</v>
      </c>
      <c r="NQ168">
        <v>0</v>
      </c>
      <c r="NR168">
        <v>0</v>
      </c>
      <c r="NS168">
        <v>0</v>
      </c>
      <c r="NV168" t="s">
        <v>334</v>
      </c>
      <c r="NW168">
        <v>0</v>
      </c>
      <c r="NX168">
        <v>0</v>
      </c>
      <c r="NY168">
        <v>0</v>
      </c>
      <c r="NZ168">
        <v>0</v>
      </c>
      <c r="OC168" t="s">
        <v>334</v>
      </c>
      <c r="OD168">
        <v>0</v>
      </c>
      <c r="OE168">
        <v>0</v>
      </c>
      <c r="OF168">
        <v>0</v>
      </c>
      <c r="OG168">
        <v>0</v>
      </c>
      <c r="OJ168" t="s">
        <v>334</v>
      </c>
      <c r="OK168">
        <v>0</v>
      </c>
      <c r="OL168">
        <v>0</v>
      </c>
      <c r="OM168">
        <v>0</v>
      </c>
      <c r="ON168">
        <v>0</v>
      </c>
      <c r="OQ168" t="s">
        <v>334</v>
      </c>
      <c r="OR168">
        <v>0</v>
      </c>
      <c r="OS168">
        <v>0</v>
      </c>
      <c r="OT168">
        <v>0</v>
      </c>
      <c r="OU168">
        <v>0</v>
      </c>
      <c r="OX168" t="s">
        <v>334</v>
      </c>
      <c r="OY168">
        <v>0</v>
      </c>
      <c r="OZ168">
        <v>0</v>
      </c>
      <c r="PA168">
        <v>0</v>
      </c>
      <c r="PB168">
        <v>0</v>
      </c>
      <c r="PE168" t="s">
        <v>334</v>
      </c>
      <c r="PF168">
        <v>0</v>
      </c>
      <c r="PG168">
        <v>0</v>
      </c>
      <c r="PH168">
        <v>0</v>
      </c>
      <c r="PI168">
        <v>0</v>
      </c>
      <c r="PL168" t="s">
        <v>334</v>
      </c>
      <c r="PM168">
        <v>0</v>
      </c>
      <c r="PN168">
        <v>0</v>
      </c>
      <c r="PO168">
        <v>0</v>
      </c>
      <c r="PP168">
        <v>0</v>
      </c>
      <c r="PS168" t="s">
        <v>334</v>
      </c>
      <c r="PT168">
        <v>0</v>
      </c>
      <c r="PU168">
        <v>0</v>
      </c>
      <c r="PV168">
        <v>0</v>
      </c>
      <c r="PW168">
        <v>0</v>
      </c>
      <c r="PZ168" t="s">
        <v>334</v>
      </c>
      <c r="QA168">
        <v>0</v>
      </c>
      <c r="QB168">
        <v>0</v>
      </c>
      <c r="QC168">
        <v>0</v>
      </c>
      <c r="QD168">
        <v>0</v>
      </c>
      <c r="QG168" t="s">
        <v>334</v>
      </c>
      <c r="QH168">
        <v>0</v>
      </c>
      <c r="QI168">
        <v>0</v>
      </c>
      <c r="QJ168">
        <v>0</v>
      </c>
      <c r="QK168">
        <v>0</v>
      </c>
      <c r="QN168" t="s">
        <v>334</v>
      </c>
      <c r="QO168">
        <v>0</v>
      </c>
      <c r="QP168">
        <v>0</v>
      </c>
      <c r="QQ168">
        <v>0</v>
      </c>
      <c r="QR168">
        <v>0</v>
      </c>
      <c r="QU168" t="s">
        <v>334</v>
      </c>
      <c r="QV168">
        <v>0</v>
      </c>
      <c r="QW168">
        <v>0</v>
      </c>
      <c r="QX168">
        <v>0</v>
      </c>
      <c r="QY168">
        <v>0</v>
      </c>
      <c r="RB168" t="s">
        <v>334</v>
      </c>
      <c r="RC168">
        <v>0</v>
      </c>
      <c r="RD168">
        <v>0</v>
      </c>
      <c r="RE168">
        <v>0</v>
      </c>
      <c r="RF168">
        <v>0</v>
      </c>
      <c r="RI168" t="s">
        <v>334</v>
      </c>
      <c r="RJ168">
        <v>0</v>
      </c>
      <c r="RK168">
        <v>0</v>
      </c>
      <c r="RL168">
        <v>0</v>
      </c>
      <c r="RM168">
        <v>0</v>
      </c>
      <c r="RP168" t="s">
        <v>334</v>
      </c>
      <c r="RQ168">
        <v>0</v>
      </c>
      <c r="RR168">
        <v>0</v>
      </c>
      <c r="RS168">
        <v>0</v>
      </c>
      <c r="RT168">
        <v>0</v>
      </c>
      <c r="RW168" t="s">
        <v>334</v>
      </c>
      <c r="RX168">
        <v>0</v>
      </c>
      <c r="RY168">
        <v>0</v>
      </c>
      <c r="RZ168">
        <v>0</v>
      </c>
      <c r="SA168">
        <v>0</v>
      </c>
      <c r="SD168" t="s">
        <v>334</v>
      </c>
      <c r="SE168">
        <v>0</v>
      </c>
      <c r="SF168">
        <v>0</v>
      </c>
      <c r="SG168">
        <v>0</v>
      </c>
      <c r="SH168">
        <v>0</v>
      </c>
      <c r="SK168" t="s">
        <v>334</v>
      </c>
      <c r="SL168">
        <v>0</v>
      </c>
      <c r="SM168">
        <v>0</v>
      </c>
      <c r="SN168">
        <v>0</v>
      </c>
      <c r="SO168">
        <v>0</v>
      </c>
      <c r="SR168" t="s">
        <v>334</v>
      </c>
      <c r="SS168">
        <v>0</v>
      </c>
      <c r="ST168">
        <v>0</v>
      </c>
      <c r="SU168">
        <v>0</v>
      </c>
      <c r="SV168">
        <v>0</v>
      </c>
      <c r="SY168" t="s">
        <v>334</v>
      </c>
      <c r="SZ168">
        <v>0</v>
      </c>
      <c r="TA168">
        <v>0</v>
      </c>
      <c r="TB168">
        <v>0</v>
      </c>
      <c r="TC168">
        <v>0</v>
      </c>
      <c r="TF168" t="s">
        <v>334</v>
      </c>
      <c r="TG168">
        <v>0</v>
      </c>
      <c r="TH168">
        <v>0</v>
      </c>
      <c r="TI168">
        <v>0</v>
      </c>
      <c r="TJ168">
        <v>0</v>
      </c>
      <c r="TM168" t="s">
        <v>334</v>
      </c>
      <c r="TN168">
        <v>0</v>
      </c>
      <c r="TO168">
        <v>0</v>
      </c>
      <c r="TP168">
        <v>0</v>
      </c>
      <c r="TQ168">
        <v>0</v>
      </c>
      <c r="TT168" t="s">
        <v>334</v>
      </c>
      <c r="TU168">
        <v>0</v>
      </c>
      <c r="TV168">
        <v>0</v>
      </c>
      <c r="TW168">
        <v>0</v>
      </c>
      <c r="TX168">
        <v>0</v>
      </c>
      <c r="UA168" t="s">
        <v>334</v>
      </c>
      <c r="UB168">
        <v>0</v>
      </c>
      <c r="UC168">
        <v>0</v>
      </c>
      <c r="UD168">
        <v>0</v>
      </c>
      <c r="UE168">
        <v>0</v>
      </c>
      <c r="UH168" t="s">
        <v>334</v>
      </c>
      <c r="UI168">
        <v>0</v>
      </c>
      <c r="UJ168">
        <v>0</v>
      </c>
      <c r="UK168">
        <v>0</v>
      </c>
      <c r="UL168">
        <v>0</v>
      </c>
      <c r="UO168" t="s">
        <v>334</v>
      </c>
      <c r="UP168">
        <v>0</v>
      </c>
      <c r="UQ168">
        <v>0</v>
      </c>
      <c r="UR168">
        <v>0</v>
      </c>
      <c r="US168">
        <v>0</v>
      </c>
      <c r="UV168" t="s">
        <v>334</v>
      </c>
      <c r="UW168">
        <v>0</v>
      </c>
      <c r="UX168">
        <v>0</v>
      </c>
      <c r="UY168">
        <v>0</v>
      </c>
      <c r="UZ168">
        <v>0</v>
      </c>
      <c r="VC168" t="s">
        <v>334</v>
      </c>
      <c r="VD168">
        <v>0</v>
      </c>
      <c r="VE168">
        <v>0</v>
      </c>
      <c r="VF168">
        <v>0</v>
      </c>
      <c r="VG168">
        <v>0</v>
      </c>
      <c r="VJ168" t="s">
        <v>334</v>
      </c>
      <c r="VK168">
        <v>0</v>
      </c>
      <c r="VL168">
        <v>0</v>
      </c>
      <c r="VM168">
        <v>0</v>
      </c>
      <c r="VN168">
        <v>0</v>
      </c>
      <c r="VQ168" t="s">
        <v>334</v>
      </c>
      <c r="VR168">
        <v>0</v>
      </c>
      <c r="VS168">
        <v>0</v>
      </c>
      <c r="VT168">
        <v>0</v>
      </c>
      <c r="VU168">
        <v>0</v>
      </c>
      <c r="VX168" t="s">
        <v>334</v>
      </c>
      <c r="VY168">
        <v>0</v>
      </c>
      <c r="VZ168">
        <v>0</v>
      </c>
      <c r="WA168">
        <v>0</v>
      </c>
      <c r="WB168">
        <v>0</v>
      </c>
      <c r="WE168" t="s">
        <v>334</v>
      </c>
      <c r="WF168">
        <v>0</v>
      </c>
      <c r="WG168">
        <v>0</v>
      </c>
      <c r="WH168">
        <v>0</v>
      </c>
      <c r="WI168">
        <v>0</v>
      </c>
      <c r="WL168" t="s">
        <v>334</v>
      </c>
      <c r="WM168">
        <v>0</v>
      </c>
      <c r="WN168">
        <v>0</v>
      </c>
      <c r="WO168">
        <v>0</v>
      </c>
      <c r="WP168">
        <v>0</v>
      </c>
      <c r="WS168" t="s">
        <v>334</v>
      </c>
      <c r="WT168">
        <v>0</v>
      </c>
      <c r="WU168">
        <v>0</v>
      </c>
      <c r="WV168">
        <v>0</v>
      </c>
      <c r="WW168">
        <v>0</v>
      </c>
      <c r="WZ168" t="s">
        <v>334</v>
      </c>
      <c r="XA168">
        <v>0</v>
      </c>
      <c r="XB168">
        <v>0</v>
      </c>
      <c r="XC168">
        <v>0</v>
      </c>
      <c r="XD168">
        <v>0</v>
      </c>
      <c r="XG168" t="s">
        <v>334</v>
      </c>
      <c r="XH168">
        <v>0</v>
      </c>
      <c r="XI168">
        <v>0</v>
      </c>
      <c r="XJ168">
        <v>0</v>
      </c>
      <c r="XK168">
        <v>0</v>
      </c>
      <c r="XN168" t="s">
        <v>334</v>
      </c>
      <c r="XO168">
        <v>0</v>
      </c>
      <c r="XP168">
        <v>0</v>
      </c>
      <c r="XQ168">
        <v>0</v>
      </c>
      <c r="XR168">
        <v>0</v>
      </c>
      <c r="XU168" t="s">
        <v>334</v>
      </c>
      <c r="XV168">
        <v>0</v>
      </c>
      <c r="XW168">
        <v>0</v>
      </c>
      <c r="XX168">
        <v>0</v>
      </c>
      <c r="XY168">
        <v>0</v>
      </c>
      <c r="YB168" t="s">
        <v>334</v>
      </c>
      <c r="YC168">
        <v>0</v>
      </c>
      <c r="YD168">
        <v>0</v>
      </c>
      <c r="YE168">
        <v>0</v>
      </c>
      <c r="YF168">
        <v>0</v>
      </c>
      <c r="YI168" t="s">
        <v>334</v>
      </c>
      <c r="YJ168">
        <v>0</v>
      </c>
      <c r="YK168">
        <v>0</v>
      </c>
      <c r="YL168">
        <v>0</v>
      </c>
      <c r="YM168">
        <v>0</v>
      </c>
      <c r="YN168">
        <v>0</v>
      </c>
    </row>
    <row r="169" spans="1:664" x14ac:dyDescent="0.25">
      <c r="A169" t="s">
        <v>335</v>
      </c>
      <c r="B169">
        <v>0</v>
      </c>
      <c r="C169">
        <v>0</v>
      </c>
      <c r="D169">
        <v>0</v>
      </c>
      <c r="E169">
        <v>0</v>
      </c>
      <c r="H169" t="s">
        <v>335</v>
      </c>
      <c r="I169">
        <v>0</v>
      </c>
      <c r="J169">
        <v>0</v>
      </c>
      <c r="K169">
        <v>0</v>
      </c>
      <c r="L169">
        <v>0</v>
      </c>
      <c r="O169" t="s">
        <v>335</v>
      </c>
      <c r="P169">
        <v>0</v>
      </c>
      <c r="Q169">
        <v>0</v>
      </c>
      <c r="R169">
        <v>0</v>
      </c>
      <c r="S169">
        <v>0</v>
      </c>
      <c r="V169" t="s">
        <v>335</v>
      </c>
      <c r="W169">
        <v>0</v>
      </c>
      <c r="X169">
        <v>0</v>
      </c>
      <c r="Y169">
        <v>0</v>
      </c>
      <c r="Z169">
        <v>0</v>
      </c>
      <c r="AC169" t="s">
        <v>335</v>
      </c>
      <c r="AD169">
        <v>0</v>
      </c>
      <c r="AE169">
        <v>0</v>
      </c>
      <c r="AF169">
        <v>0</v>
      </c>
      <c r="AG169">
        <v>0</v>
      </c>
      <c r="AJ169" t="s">
        <v>335</v>
      </c>
      <c r="AK169">
        <v>0</v>
      </c>
      <c r="AL169">
        <v>0</v>
      </c>
      <c r="AM169">
        <v>0</v>
      </c>
      <c r="AN169">
        <v>0</v>
      </c>
      <c r="AQ169" t="s">
        <v>335</v>
      </c>
      <c r="AR169">
        <v>0</v>
      </c>
      <c r="AS169">
        <v>0</v>
      </c>
      <c r="AT169">
        <v>0</v>
      </c>
      <c r="AU169">
        <v>0</v>
      </c>
      <c r="AX169" t="s">
        <v>335</v>
      </c>
      <c r="AY169">
        <v>0</v>
      </c>
      <c r="AZ169">
        <v>0</v>
      </c>
      <c r="BA169">
        <v>0</v>
      </c>
      <c r="BB169">
        <v>0</v>
      </c>
      <c r="BE169" t="s">
        <v>335</v>
      </c>
      <c r="BF169">
        <v>0</v>
      </c>
      <c r="BG169">
        <v>0</v>
      </c>
      <c r="BH169">
        <v>0</v>
      </c>
      <c r="BI169">
        <v>0</v>
      </c>
      <c r="BL169" t="s">
        <v>335</v>
      </c>
      <c r="BM169">
        <v>0</v>
      </c>
      <c r="BN169">
        <v>0</v>
      </c>
      <c r="BO169">
        <v>0</v>
      </c>
      <c r="BP169">
        <v>0</v>
      </c>
      <c r="BS169" t="s">
        <v>335</v>
      </c>
      <c r="BT169">
        <v>0</v>
      </c>
      <c r="BU169">
        <v>0</v>
      </c>
      <c r="BV169">
        <v>0</v>
      </c>
      <c r="BW169">
        <v>0</v>
      </c>
      <c r="BZ169" t="s">
        <v>335</v>
      </c>
      <c r="CA169">
        <v>0</v>
      </c>
      <c r="CB169">
        <v>0</v>
      </c>
      <c r="CC169">
        <v>0</v>
      </c>
      <c r="CD169">
        <v>0</v>
      </c>
      <c r="CG169" t="s">
        <v>335</v>
      </c>
      <c r="CH169">
        <v>0</v>
      </c>
      <c r="CI169">
        <v>0</v>
      </c>
      <c r="CJ169">
        <v>0</v>
      </c>
      <c r="CK169">
        <v>0</v>
      </c>
      <c r="CN169" t="s">
        <v>335</v>
      </c>
      <c r="CO169">
        <v>0</v>
      </c>
      <c r="CP169">
        <v>0</v>
      </c>
      <c r="CQ169">
        <v>0</v>
      </c>
      <c r="CR169">
        <v>0</v>
      </c>
      <c r="CU169" t="s">
        <v>335</v>
      </c>
      <c r="CV169">
        <v>0</v>
      </c>
      <c r="CW169">
        <v>0</v>
      </c>
      <c r="CX169">
        <v>0</v>
      </c>
      <c r="CY169">
        <v>0</v>
      </c>
      <c r="DB169" t="s">
        <v>335</v>
      </c>
      <c r="DC169">
        <v>0</v>
      </c>
      <c r="DD169">
        <v>0</v>
      </c>
      <c r="DE169">
        <v>0</v>
      </c>
      <c r="DF169">
        <v>0</v>
      </c>
      <c r="DI169" t="s">
        <v>335</v>
      </c>
      <c r="DJ169">
        <v>0</v>
      </c>
      <c r="DK169">
        <v>0</v>
      </c>
      <c r="DL169">
        <v>0</v>
      </c>
      <c r="DM169">
        <v>0</v>
      </c>
      <c r="DP169" t="s">
        <v>335</v>
      </c>
      <c r="DQ169">
        <v>0</v>
      </c>
      <c r="DR169">
        <v>0</v>
      </c>
      <c r="DS169">
        <v>0</v>
      </c>
      <c r="DT169">
        <v>0</v>
      </c>
      <c r="DW169" t="s">
        <v>335</v>
      </c>
      <c r="DX169">
        <v>0</v>
      </c>
      <c r="DY169">
        <v>0</v>
      </c>
      <c r="DZ169">
        <v>0</v>
      </c>
      <c r="EA169">
        <v>0</v>
      </c>
      <c r="ED169" t="s">
        <v>335</v>
      </c>
      <c r="EE169">
        <v>0</v>
      </c>
      <c r="EF169">
        <v>0</v>
      </c>
      <c r="EG169">
        <v>0</v>
      </c>
      <c r="EH169">
        <v>0</v>
      </c>
      <c r="EK169" t="s">
        <v>335</v>
      </c>
      <c r="EL169">
        <v>0</v>
      </c>
      <c r="EM169">
        <v>0</v>
      </c>
      <c r="EN169">
        <v>0</v>
      </c>
      <c r="EO169">
        <v>0</v>
      </c>
      <c r="ER169" t="s">
        <v>335</v>
      </c>
      <c r="ES169">
        <v>0</v>
      </c>
      <c r="ET169">
        <v>0</v>
      </c>
      <c r="EU169">
        <v>0</v>
      </c>
      <c r="EV169">
        <v>0</v>
      </c>
      <c r="EY169" t="s">
        <v>335</v>
      </c>
      <c r="EZ169">
        <v>0</v>
      </c>
      <c r="FA169">
        <v>0</v>
      </c>
      <c r="FB169">
        <v>0</v>
      </c>
      <c r="FC169">
        <v>0</v>
      </c>
      <c r="FF169" t="s">
        <v>335</v>
      </c>
      <c r="FG169">
        <v>0</v>
      </c>
      <c r="FH169">
        <v>0</v>
      </c>
      <c r="FI169">
        <v>0</v>
      </c>
      <c r="FJ169">
        <v>0</v>
      </c>
      <c r="FM169" t="s">
        <v>335</v>
      </c>
      <c r="FN169">
        <v>0</v>
      </c>
      <c r="FO169">
        <v>0</v>
      </c>
      <c r="FP169">
        <v>0</v>
      </c>
      <c r="FQ169">
        <v>0</v>
      </c>
      <c r="FT169" t="s">
        <v>335</v>
      </c>
      <c r="FU169">
        <v>0</v>
      </c>
      <c r="FV169">
        <v>0</v>
      </c>
      <c r="FW169">
        <v>0</v>
      </c>
      <c r="FX169">
        <v>0</v>
      </c>
      <c r="GA169" t="s">
        <v>335</v>
      </c>
      <c r="GB169">
        <v>0</v>
      </c>
      <c r="GC169">
        <v>0</v>
      </c>
      <c r="GD169">
        <v>0</v>
      </c>
      <c r="GE169">
        <v>0</v>
      </c>
      <c r="GH169" t="s">
        <v>335</v>
      </c>
      <c r="GI169">
        <v>0</v>
      </c>
      <c r="GJ169">
        <v>0</v>
      </c>
      <c r="GK169">
        <v>0</v>
      </c>
      <c r="GL169">
        <v>0</v>
      </c>
      <c r="GO169" t="s">
        <v>335</v>
      </c>
      <c r="GP169">
        <v>0</v>
      </c>
      <c r="GQ169">
        <v>0</v>
      </c>
      <c r="GR169">
        <v>0</v>
      </c>
      <c r="GS169">
        <v>0</v>
      </c>
      <c r="GV169" t="s">
        <v>335</v>
      </c>
      <c r="GW169">
        <v>0</v>
      </c>
      <c r="GX169">
        <v>0</v>
      </c>
      <c r="GY169">
        <v>0</v>
      </c>
      <c r="GZ169">
        <v>0</v>
      </c>
      <c r="HC169" t="s">
        <v>335</v>
      </c>
      <c r="HD169">
        <v>0</v>
      </c>
      <c r="HE169">
        <v>0</v>
      </c>
      <c r="HF169">
        <v>0</v>
      </c>
      <c r="HG169">
        <v>0</v>
      </c>
      <c r="HJ169" t="s">
        <v>335</v>
      </c>
      <c r="HK169">
        <v>0</v>
      </c>
      <c r="HL169">
        <v>0</v>
      </c>
      <c r="HM169">
        <v>0</v>
      </c>
      <c r="HN169">
        <v>0</v>
      </c>
      <c r="HQ169" t="s">
        <v>335</v>
      </c>
      <c r="HR169">
        <v>0</v>
      </c>
      <c r="HS169">
        <v>0</v>
      </c>
      <c r="HT169">
        <v>0</v>
      </c>
      <c r="HU169">
        <v>0</v>
      </c>
      <c r="HX169" t="s">
        <v>335</v>
      </c>
      <c r="HY169">
        <v>0</v>
      </c>
      <c r="HZ169">
        <v>0</v>
      </c>
      <c r="IA169">
        <v>0</v>
      </c>
      <c r="IB169">
        <v>0</v>
      </c>
      <c r="IE169" t="s">
        <v>335</v>
      </c>
      <c r="IF169">
        <v>0</v>
      </c>
      <c r="IG169">
        <v>0</v>
      </c>
      <c r="IH169">
        <v>0</v>
      </c>
      <c r="II169">
        <v>0</v>
      </c>
      <c r="IL169" t="s">
        <v>335</v>
      </c>
      <c r="IM169">
        <v>0</v>
      </c>
      <c r="IN169">
        <v>0</v>
      </c>
      <c r="IO169">
        <v>0</v>
      </c>
      <c r="IP169">
        <v>0</v>
      </c>
      <c r="IS169" t="s">
        <v>335</v>
      </c>
      <c r="IT169">
        <v>0</v>
      </c>
      <c r="IU169">
        <v>0</v>
      </c>
      <c r="IV169">
        <v>0</v>
      </c>
      <c r="IW169">
        <v>0</v>
      </c>
      <c r="IZ169" t="s">
        <v>335</v>
      </c>
      <c r="JA169">
        <v>0</v>
      </c>
      <c r="JB169">
        <v>0</v>
      </c>
      <c r="JC169">
        <v>0</v>
      </c>
      <c r="JD169">
        <v>0</v>
      </c>
      <c r="JG169" t="s">
        <v>335</v>
      </c>
      <c r="JH169">
        <v>0</v>
      </c>
      <c r="JI169">
        <v>0</v>
      </c>
      <c r="JJ169">
        <v>0</v>
      </c>
      <c r="JK169">
        <v>0</v>
      </c>
      <c r="JN169" t="s">
        <v>335</v>
      </c>
      <c r="JO169">
        <v>0</v>
      </c>
      <c r="JP169">
        <v>0</v>
      </c>
      <c r="JQ169">
        <v>0</v>
      </c>
      <c r="JR169">
        <v>0</v>
      </c>
      <c r="JU169" t="s">
        <v>335</v>
      </c>
      <c r="JV169">
        <v>0</v>
      </c>
      <c r="JW169">
        <v>0</v>
      </c>
      <c r="JX169">
        <v>0</v>
      </c>
      <c r="JY169">
        <v>0</v>
      </c>
      <c r="KB169" t="s">
        <v>335</v>
      </c>
      <c r="KC169">
        <v>0</v>
      </c>
      <c r="KD169">
        <v>0</v>
      </c>
      <c r="KE169">
        <v>0</v>
      </c>
      <c r="KF169">
        <v>0</v>
      </c>
      <c r="KI169" t="s">
        <v>335</v>
      </c>
      <c r="KJ169">
        <v>0</v>
      </c>
      <c r="KK169">
        <v>0</v>
      </c>
      <c r="KL169">
        <v>0</v>
      </c>
      <c r="KM169">
        <v>0</v>
      </c>
      <c r="KP169" t="s">
        <v>335</v>
      </c>
      <c r="KQ169">
        <v>0</v>
      </c>
      <c r="KR169">
        <v>0</v>
      </c>
      <c r="KS169">
        <v>0</v>
      </c>
      <c r="KT169">
        <v>0</v>
      </c>
      <c r="KW169" t="s">
        <v>335</v>
      </c>
      <c r="KX169">
        <v>0</v>
      </c>
      <c r="KY169">
        <v>0</v>
      </c>
      <c r="KZ169">
        <v>0</v>
      </c>
      <c r="LA169">
        <v>0</v>
      </c>
      <c r="LD169" t="s">
        <v>335</v>
      </c>
      <c r="LE169">
        <v>0</v>
      </c>
      <c r="LF169">
        <v>0</v>
      </c>
      <c r="LG169">
        <v>0</v>
      </c>
      <c r="LH169">
        <v>0</v>
      </c>
      <c r="LK169" t="s">
        <v>335</v>
      </c>
      <c r="LL169">
        <v>0</v>
      </c>
      <c r="LM169">
        <v>0</v>
      </c>
      <c r="LN169">
        <v>0</v>
      </c>
      <c r="LO169">
        <v>0</v>
      </c>
      <c r="LR169" t="s">
        <v>335</v>
      </c>
      <c r="LS169">
        <v>0</v>
      </c>
      <c r="LT169">
        <v>0</v>
      </c>
      <c r="LU169">
        <v>0</v>
      </c>
      <c r="LV169">
        <v>0</v>
      </c>
      <c r="LY169" t="s">
        <v>335</v>
      </c>
      <c r="LZ169">
        <v>0</v>
      </c>
      <c r="MA169">
        <v>0</v>
      </c>
      <c r="MB169">
        <v>0</v>
      </c>
      <c r="MC169">
        <v>0</v>
      </c>
      <c r="MF169" t="s">
        <v>335</v>
      </c>
      <c r="MG169">
        <v>0</v>
      </c>
      <c r="MH169">
        <v>0</v>
      </c>
      <c r="MI169">
        <v>0</v>
      </c>
      <c r="MJ169">
        <v>0</v>
      </c>
      <c r="MM169" t="s">
        <v>335</v>
      </c>
      <c r="MN169">
        <v>0</v>
      </c>
      <c r="MO169">
        <v>0</v>
      </c>
      <c r="MP169">
        <v>0</v>
      </c>
      <c r="MQ169">
        <v>0</v>
      </c>
      <c r="MT169" t="s">
        <v>335</v>
      </c>
      <c r="MU169">
        <v>0</v>
      </c>
      <c r="MV169">
        <v>0</v>
      </c>
      <c r="MW169">
        <v>0</v>
      </c>
      <c r="MX169">
        <v>0</v>
      </c>
      <c r="NA169" t="s">
        <v>335</v>
      </c>
      <c r="NB169">
        <v>0</v>
      </c>
      <c r="NC169">
        <v>0</v>
      </c>
      <c r="ND169">
        <v>0</v>
      </c>
      <c r="NE169">
        <v>0</v>
      </c>
      <c r="NH169" t="s">
        <v>335</v>
      </c>
      <c r="NI169">
        <v>0</v>
      </c>
      <c r="NJ169">
        <v>0</v>
      </c>
      <c r="NK169">
        <v>0</v>
      </c>
      <c r="NL169">
        <v>0</v>
      </c>
      <c r="NO169" t="s">
        <v>335</v>
      </c>
      <c r="NP169">
        <v>0</v>
      </c>
      <c r="NQ169">
        <v>0</v>
      </c>
      <c r="NR169">
        <v>0</v>
      </c>
      <c r="NS169">
        <v>0</v>
      </c>
      <c r="NV169" t="s">
        <v>335</v>
      </c>
      <c r="NW169">
        <v>0</v>
      </c>
      <c r="NX169">
        <v>0</v>
      </c>
      <c r="NY169">
        <v>0</v>
      </c>
      <c r="NZ169">
        <v>0</v>
      </c>
      <c r="OC169" t="s">
        <v>335</v>
      </c>
      <c r="OD169">
        <v>0</v>
      </c>
      <c r="OE169">
        <v>0</v>
      </c>
      <c r="OF169">
        <v>0</v>
      </c>
      <c r="OG169">
        <v>0</v>
      </c>
      <c r="OJ169" t="s">
        <v>335</v>
      </c>
      <c r="OK169">
        <v>0</v>
      </c>
      <c r="OL169">
        <v>0</v>
      </c>
      <c r="OM169">
        <v>0</v>
      </c>
      <c r="ON169">
        <v>0</v>
      </c>
      <c r="OQ169" t="s">
        <v>335</v>
      </c>
      <c r="OR169">
        <v>0</v>
      </c>
      <c r="OS169">
        <v>0</v>
      </c>
      <c r="OT169">
        <v>0</v>
      </c>
      <c r="OU169">
        <v>0</v>
      </c>
      <c r="OX169" t="s">
        <v>335</v>
      </c>
      <c r="OY169">
        <v>0</v>
      </c>
      <c r="OZ169">
        <v>0</v>
      </c>
      <c r="PA169">
        <v>0</v>
      </c>
      <c r="PB169">
        <v>0</v>
      </c>
      <c r="PE169" t="s">
        <v>335</v>
      </c>
      <c r="PF169">
        <v>0</v>
      </c>
      <c r="PG169">
        <v>0</v>
      </c>
      <c r="PH169">
        <v>0</v>
      </c>
      <c r="PI169">
        <v>0</v>
      </c>
      <c r="PL169" t="s">
        <v>335</v>
      </c>
      <c r="PM169">
        <v>0</v>
      </c>
      <c r="PN169">
        <v>0</v>
      </c>
      <c r="PO169">
        <v>0</v>
      </c>
      <c r="PP169">
        <v>0</v>
      </c>
      <c r="PS169" t="s">
        <v>335</v>
      </c>
      <c r="PT169">
        <v>0</v>
      </c>
      <c r="PU169">
        <v>0</v>
      </c>
      <c r="PV169">
        <v>0</v>
      </c>
      <c r="PW169">
        <v>0</v>
      </c>
      <c r="PZ169" t="s">
        <v>335</v>
      </c>
      <c r="QA169">
        <v>0</v>
      </c>
      <c r="QB169">
        <v>0</v>
      </c>
      <c r="QC169">
        <v>0</v>
      </c>
      <c r="QD169">
        <v>0</v>
      </c>
      <c r="QG169" t="s">
        <v>335</v>
      </c>
      <c r="QH169">
        <v>0</v>
      </c>
      <c r="QI169">
        <v>0</v>
      </c>
      <c r="QJ169">
        <v>0</v>
      </c>
      <c r="QK169">
        <v>0</v>
      </c>
      <c r="QN169" t="s">
        <v>335</v>
      </c>
      <c r="QO169">
        <v>0</v>
      </c>
      <c r="QP169">
        <v>0</v>
      </c>
      <c r="QQ169">
        <v>0</v>
      </c>
      <c r="QR169">
        <v>0</v>
      </c>
      <c r="QU169" t="s">
        <v>335</v>
      </c>
      <c r="QV169">
        <v>0</v>
      </c>
      <c r="QW169">
        <v>0</v>
      </c>
      <c r="QX169">
        <v>0</v>
      </c>
      <c r="QY169">
        <v>0</v>
      </c>
      <c r="RB169" t="s">
        <v>335</v>
      </c>
      <c r="RC169">
        <v>0</v>
      </c>
      <c r="RD169">
        <v>0</v>
      </c>
      <c r="RE169">
        <v>0</v>
      </c>
      <c r="RF169">
        <v>0</v>
      </c>
      <c r="RI169" t="s">
        <v>335</v>
      </c>
      <c r="RJ169">
        <v>0</v>
      </c>
      <c r="RK169">
        <v>0</v>
      </c>
      <c r="RL169">
        <v>0</v>
      </c>
      <c r="RM169">
        <v>0</v>
      </c>
      <c r="RP169" t="s">
        <v>335</v>
      </c>
      <c r="RQ169">
        <v>0</v>
      </c>
      <c r="RR169">
        <v>0</v>
      </c>
      <c r="RS169">
        <v>0</v>
      </c>
      <c r="RT169">
        <v>0</v>
      </c>
      <c r="RW169" t="s">
        <v>335</v>
      </c>
      <c r="RX169">
        <v>0</v>
      </c>
      <c r="RY169">
        <v>0</v>
      </c>
      <c r="RZ169">
        <v>0</v>
      </c>
      <c r="SA169">
        <v>0</v>
      </c>
      <c r="SD169" t="s">
        <v>335</v>
      </c>
      <c r="SE169">
        <v>0</v>
      </c>
      <c r="SF169">
        <v>0</v>
      </c>
      <c r="SG169">
        <v>0</v>
      </c>
      <c r="SH169">
        <v>0</v>
      </c>
      <c r="SK169" t="s">
        <v>335</v>
      </c>
      <c r="SL169">
        <v>0</v>
      </c>
      <c r="SM169">
        <v>0</v>
      </c>
      <c r="SN169">
        <v>0</v>
      </c>
      <c r="SO169">
        <v>0</v>
      </c>
      <c r="SR169" t="s">
        <v>335</v>
      </c>
      <c r="SS169">
        <v>0</v>
      </c>
      <c r="ST169">
        <v>0</v>
      </c>
      <c r="SU169">
        <v>0</v>
      </c>
      <c r="SV169">
        <v>0</v>
      </c>
      <c r="SY169" t="s">
        <v>335</v>
      </c>
      <c r="SZ169">
        <v>0</v>
      </c>
      <c r="TA169">
        <v>0</v>
      </c>
      <c r="TB169">
        <v>0</v>
      </c>
      <c r="TC169">
        <v>0</v>
      </c>
      <c r="TF169" t="s">
        <v>335</v>
      </c>
      <c r="TG169">
        <v>0</v>
      </c>
      <c r="TH169">
        <v>0</v>
      </c>
      <c r="TI169">
        <v>0</v>
      </c>
      <c r="TJ169">
        <v>0</v>
      </c>
      <c r="TM169" t="s">
        <v>335</v>
      </c>
      <c r="TN169">
        <v>0</v>
      </c>
      <c r="TO169">
        <v>0</v>
      </c>
      <c r="TP169">
        <v>0</v>
      </c>
      <c r="TQ169">
        <v>0</v>
      </c>
      <c r="TT169" t="s">
        <v>335</v>
      </c>
      <c r="TU169">
        <v>0</v>
      </c>
      <c r="TV169">
        <v>0</v>
      </c>
      <c r="TW169">
        <v>0</v>
      </c>
      <c r="TX169">
        <v>0</v>
      </c>
      <c r="UA169" t="s">
        <v>335</v>
      </c>
      <c r="UB169">
        <v>0</v>
      </c>
      <c r="UC169">
        <v>0</v>
      </c>
      <c r="UD169">
        <v>0</v>
      </c>
      <c r="UE169">
        <v>0</v>
      </c>
      <c r="UH169" t="s">
        <v>335</v>
      </c>
      <c r="UI169">
        <v>0</v>
      </c>
      <c r="UJ169">
        <v>0</v>
      </c>
      <c r="UK169">
        <v>0</v>
      </c>
      <c r="UL169">
        <v>0</v>
      </c>
      <c r="UO169" t="s">
        <v>335</v>
      </c>
      <c r="UP169">
        <v>0</v>
      </c>
      <c r="UQ169">
        <v>0</v>
      </c>
      <c r="UR169">
        <v>0</v>
      </c>
      <c r="US169">
        <v>0</v>
      </c>
      <c r="UV169" t="s">
        <v>335</v>
      </c>
      <c r="UW169">
        <v>0</v>
      </c>
      <c r="UX169">
        <v>0</v>
      </c>
      <c r="UY169">
        <v>0</v>
      </c>
      <c r="UZ169">
        <v>0</v>
      </c>
      <c r="VC169" t="s">
        <v>335</v>
      </c>
      <c r="VD169">
        <v>0</v>
      </c>
      <c r="VE169">
        <v>0</v>
      </c>
      <c r="VF169">
        <v>0</v>
      </c>
      <c r="VG169">
        <v>0</v>
      </c>
      <c r="VJ169" t="s">
        <v>335</v>
      </c>
      <c r="VK169">
        <v>0</v>
      </c>
      <c r="VL169">
        <v>0</v>
      </c>
      <c r="VM169">
        <v>0</v>
      </c>
      <c r="VN169">
        <v>0</v>
      </c>
      <c r="VQ169" t="s">
        <v>335</v>
      </c>
      <c r="VR169">
        <v>0</v>
      </c>
      <c r="VS169">
        <v>0</v>
      </c>
      <c r="VT169">
        <v>0</v>
      </c>
      <c r="VU169">
        <v>0</v>
      </c>
      <c r="VX169" t="s">
        <v>335</v>
      </c>
      <c r="VY169">
        <v>0</v>
      </c>
      <c r="VZ169">
        <v>0</v>
      </c>
      <c r="WA169">
        <v>0</v>
      </c>
      <c r="WB169">
        <v>0</v>
      </c>
      <c r="WE169" t="s">
        <v>335</v>
      </c>
      <c r="WF169">
        <v>0</v>
      </c>
      <c r="WG169">
        <v>0</v>
      </c>
      <c r="WH169">
        <v>0</v>
      </c>
      <c r="WI169">
        <v>0</v>
      </c>
      <c r="WL169" t="s">
        <v>335</v>
      </c>
      <c r="WM169">
        <v>0</v>
      </c>
      <c r="WN169">
        <v>0</v>
      </c>
      <c r="WO169">
        <v>0</v>
      </c>
      <c r="WP169">
        <v>0</v>
      </c>
      <c r="WS169" t="s">
        <v>335</v>
      </c>
      <c r="WT169">
        <v>0</v>
      </c>
      <c r="WU169">
        <v>0</v>
      </c>
      <c r="WV169">
        <v>0</v>
      </c>
      <c r="WW169">
        <v>0</v>
      </c>
      <c r="WZ169" t="s">
        <v>335</v>
      </c>
      <c r="XA169">
        <v>0</v>
      </c>
      <c r="XB169">
        <v>0</v>
      </c>
      <c r="XC169">
        <v>0</v>
      </c>
      <c r="XD169">
        <v>0</v>
      </c>
      <c r="XG169" t="s">
        <v>335</v>
      </c>
      <c r="XH169">
        <v>0</v>
      </c>
      <c r="XI169">
        <v>0</v>
      </c>
      <c r="XJ169">
        <v>0</v>
      </c>
      <c r="XK169">
        <v>0</v>
      </c>
      <c r="XN169" t="s">
        <v>335</v>
      </c>
      <c r="XO169">
        <v>0</v>
      </c>
      <c r="XP169">
        <v>0</v>
      </c>
      <c r="XQ169">
        <v>0</v>
      </c>
      <c r="XR169">
        <v>0</v>
      </c>
      <c r="XU169" t="s">
        <v>335</v>
      </c>
      <c r="XV169">
        <v>0</v>
      </c>
      <c r="XW169">
        <v>0</v>
      </c>
      <c r="XX169">
        <v>0</v>
      </c>
      <c r="XY169">
        <v>0</v>
      </c>
      <c r="YB169" t="s">
        <v>335</v>
      </c>
      <c r="YC169">
        <v>0</v>
      </c>
      <c r="YD169">
        <v>0</v>
      </c>
      <c r="YE169">
        <v>0</v>
      </c>
      <c r="YF169">
        <v>0</v>
      </c>
      <c r="YI169" t="s">
        <v>335</v>
      </c>
      <c r="YJ169">
        <v>0</v>
      </c>
      <c r="YK169">
        <v>0</v>
      </c>
      <c r="YL169">
        <v>0</v>
      </c>
      <c r="YM169">
        <v>0</v>
      </c>
      <c r="YN169">
        <v>0</v>
      </c>
    </row>
    <row r="170" spans="1:664" x14ac:dyDescent="0.25">
      <c r="A170" t="s">
        <v>336</v>
      </c>
      <c r="B170">
        <v>0</v>
      </c>
      <c r="C170">
        <v>0</v>
      </c>
      <c r="D170">
        <v>0</v>
      </c>
      <c r="E170">
        <v>0</v>
      </c>
      <c r="H170" t="s">
        <v>336</v>
      </c>
      <c r="I170">
        <v>0</v>
      </c>
      <c r="J170">
        <v>0</v>
      </c>
      <c r="K170">
        <v>0</v>
      </c>
      <c r="L170">
        <v>0</v>
      </c>
      <c r="O170" t="s">
        <v>336</v>
      </c>
      <c r="P170">
        <v>0</v>
      </c>
      <c r="Q170">
        <v>0</v>
      </c>
      <c r="R170">
        <v>0</v>
      </c>
      <c r="S170">
        <v>0</v>
      </c>
      <c r="V170" t="s">
        <v>336</v>
      </c>
      <c r="W170">
        <v>0</v>
      </c>
      <c r="X170">
        <v>0</v>
      </c>
      <c r="Y170">
        <v>0</v>
      </c>
      <c r="Z170">
        <v>0</v>
      </c>
      <c r="AC170" t="s">
        <v>336</v>
      </c>
      <c r="AD170">
        <v>0</v>
      </c>
      <c r="AE170">
        <v>0</v>
      </c>
      <c r="AF170">
        <v>0</v>
      </c>
      <c r="AG170">
        <v>0</v>
      </c>
      <c r="AJ170" t="s">
        <v>336</v>
      </c>
      <c r="AK170">
        <v>0</v>
      </c>
      <c r="AL170">
        <v>0</v>
      </c>
      <c r="AM170">
        <v>0</v>
      </c>
      <c r="AN170">
        <v>0</v>
      </c>
      <c r="AQ170" t="s">
        <v>336</v>
      </c>
      <c r="AR170">
        <v>0</v>
      </c>
      <c r="AS170">
        <v>0</v>
      </c>
      <c r="AT170">
        <v>0</v>
      </c>
      <c r="AU170">
        <v>0</v>
      </c>
      <c r="AX170" t="s">
        <v>336</v>
      </c>
      <c r="AY170">
        <v>0</v>
      </c>
      <c r="AZ170">
        <v>0</v>
      </c>
      <c r="BA170">
        <v>0</v>
      </c>
      <c r="BB170">
        <v>0</v>
      </c>
      <c r="BE170" t="s">
        <v>336</v>
      </c>
      <c r="BF170">
        <v>0</v>
      </c>
      <c r="BG170">
        <v>0</v>
      </c>
      <c r="BH170">
        <v>0</v>
      </c>
      <c r="BI170">
        <v>0</v>
      </c>
      <c r="BL170" t="s">
        <v>336</v>
      </c>
      <c r="BM170">
        <v>0</v>
      </c>
      <c r="BN170">
        <v>0</v>
      </c>
      <c r="BO170">
        <v>0</v>
      </c>
      <c r="BP170">
        <v>0</v>
      </c>
      <c r="BS170" t="s">
        <v>336</v>
      </c>
      <c r="BT170">
        <v>0</v>
      </c>
      <c r="BU170">
        <v>0</v>
      </c>
      <c r="BV170">
        <v>0</v>
      </c>
      <c r="BW170">
        <v>0</v>
      </c>
      <c r="BZ170" t="s">
        <v>336</v>
      </c>
      <c r="CA170">
        <v>0</v>
      </c>
      <c r="CB170">
        <v>0</v>
      </c>
      <c r="CC170">
        <v>0</v>
      </c>
      <c r="CD170">
        <v>0</v>
      </c>
      <c r="CG170" t="s">
        <v>336</v>
      </c>
      <c r="CH170">
        <v>0</v>
      </c>
      <c r="CI170">
        <v>0</v>
      </c>
      <c r="CJ170">
        <v>0</v>
      </c>
      <c r="CK170">
        <v>0</v>
      </c>
      <c r="CN170" t="s">
        <v>336</v>
      </c>
      <c r="CO170">
        <v>0</v>
      </c>
      <c r="CP170">
        <v>0</v>
      </c>
      <c r="CQ170">
        <v>0</v>
      </c>
      <c r="CR170">
        <v>0</v>
      </c>
      <c r="CU170" t="s">
        <v>336</v>
      </c>
      <c r="CV170">
        <v>0</v>
      </c>
      <c r="CW170">
        <v>0</v>
      </c>
      <c r="CX170">
        <v>0</v>
      </c>
      <c r="CY170">
        <v>0</v>
      </c>
      <c r="DB170" t="s">
        <v>336</v>
      </c>
      <c r="DC170">
        <v>0</v>
      </c>
      <c r="DD170">
        <v>0</v>
      </c>
      <c r="DE170">
        <v>0</v>
      </c>
      <c r="DF170">
        <v>0</v>
      </c>
      <c r="DI170" t="s">
        <v>336</v>
      </c>
      <c r="DJ170">
        <v>0</v>
      </c>
      <c r="DK170">
        <v>0</v>
      </c>
      <c r="DL170">
        <v>0</v>
      </c>
      <c r="DM170">
        <v>0</v>
      </c>
      <c r="DP170" t="s">
        <v>336</v>
      </c>
      <c r="DQ170">
        <v>0</v>
      </c>
      <c r="DR170">
        <v>0</v>
      </c>
      <c r="DS170">
        <v>0</v>
      </c>
      <c r="DT170">
        <v>0</v>
      </c>
      <c r="DW170" t="s">
        <v>336</v>
      </c>
      <c r="DX170">
        <v>0</v>
      </c>
      <c r="DY170">
        <v>0</v>
      </c>
      <c r="DZ170">
        <v>0</v>
      </c>
      <c r="EA170">
        <v>0</v>
      </c>
      <c r="ED170" t="s">
        <v>336</v>
      </c>
      <c r="EE170">
        <v>0</v>
      </c>
      <c r="EF170">
        <v>0</v>
      </c>
      <c r="EG170">
        <v>0</v>
      </c>
      <c r="EH170">
        <v>0</v>
      </c>
      <c r="EK170" t="s">
        <v>336</v>
      </c>
      <c r="EL170">
        <v>0</v>
      </c>
      <c r="EM170">
        <v>0</v>
      </c>
      <c r="EN170">
        <v>0</v>
      </c>
      <c r="EO170">
        <v>0</v>
      </c>
      <c r="ER170" t="s">
        <v>336</v>
      </c>
      <c r="ES170">
        <v>0</v>
      </c>
      <c r="ET170">
        <v>0</v>
      </c>
      <c r="EU170">
        <v>0</v>
      </c>
      <c r="EV170">
        <v>0</v>
      </c>
      <c r="EY170" t="s">
        <v>336</v>
      </c>
      <c r="EZ170">
        <v>0</v>
      </c>
      <c r="FA170">
        <v>0</v>
      </c>
      <c r="FB170">
        <v>0</v>
      </c>
      <c r="FC170">
        <v>0</v>
      </c>
      <c r="FF170" t="s">
        <v>336</v>
      </c>
      <c r="FG170">
        <v>0</v>
      </c>
      <c r="FH170">
        <v>0</v>
      </c>
      <c r="FI170">
        <v>0</v>
      </c>
      <c r="FJ170">
        <v>0</v>
      </c>
      <c r="FM170" t="s">
        <v>336</v>
      </c>
      <c r="FN170">
        <v>0</v>
      </c>
      <c r="FO170">
        <v>0</v>
      </c>
      <c r="FP170">
        <v>0</v>
      </c>
      <c r="FQ170">
        <v>0</v>
      </c>
      <c r="FT170" t="s">
        <v>336</v>
      </c>
      <c r="FU170">
        <v>0</v>
      </c>
      <c r="FV170">
        <v>0</v>
      </c>
      <c r="FW170">
        <v>0</v>
      </c>
      <c r="FX170">
        <v>0</v>
      </c>
      <c r="GA170" t="s">
        <v>336</v>
      </c>
      <c r="GB170">
        <v>0</v>
      </c>
      <c r="GC170">
        <v>0</v>
      </c>
      <c r="GD170">
        <v>0</v>
      </c>
      <c r="GE170">
        <v>0</v>
      </c>
      <c r="GH170" t="s">
        <v>336</v>
      </c>
      <c r="GI170">
        <v>0</v>
      </c>
      <c r="GJ170">
        <v>0</v>
      </c>
      <c r="GK170">
        <v>0</v>
      </c>
      <c r="GL170">
        <v>0</v>
      </c>
      <c r="GO170" t="s">
        <v>336</v>
      </c>
      <c r="GP170">
        <v>0</v>
      </c>
      <c r="GQ170">
        <v>0</v>
      </c>
      <c r="GR170">
        <v>0</v>
      </c>
      <c r="GS170">
        <v>0</v>
      </c>
      <c r="GV170" t="s">
        <v>336</v>
      </c>
      <c r="GW170">
        <v>0</v>
      </c>
      <c r="GX170">
        <v>0</v>
      </c>
      <c r="GY170">
        <v>0</v>
      </c>
      <c r="GZ170">
        <v>0</v>
      </c>
      <c r="HC170" t="s">
        <v>336</v>
      </c>
      <c r="HD170">
        <v>0</v>
      </c>
      <c r="HE170">
        <v>0</v>
      </c>
      <c r="HF170">
        <v>0</v>
      </c>
      <c r="HG170">
        <v>0</v>
      </c>
      <c r="HJ170" t="s">
        <v>336</v>
      </c>
      <c r="HK170">
        <v>0</v>
      </c>
      <c r="HL170">
        <v>0</v>
      </c>
      <c r="HM170">
        <v>0</v>
      </c>
      <c r="HN170">
        <v>0</v>
      </c>
      <c r="HQ170" t="s">
        <v>336</v>
      </c>
      <c r="HR170">
        <v>0</v>
      </c>
      <c r="HS170">
        <v>0</v>
      </c>
      <c r="HT170">
        <v>0</v>
      </c>
      <c r="HU170">
        <v>0</v>
      </c>
      <c r="HX170" t="s">
        <v>336</v>
      </c>
      <c r="HY170">
        <v>0</v>
      </c>
      <c r="HZ170">
        <v>0</v>
      </c>
      <c r="IA170">
        <v>0</v>
      </c>
      <c r="IB170">
        <v>0</v>
      </c>
      <c r="IE170" t="s">
        <v>336</v>
      </c>
      <c r="IF170">
        <v>0</v>
      </c>
      <c r="IG170">
        <v>0</v>
      </c>
      <c r="IH170">
        <v>0</v>
      </c>
      <c r="II170">
        <v>0</v>
      </c>
      <c r="IL170" t="s">
        <v>336</v>
      </c>
      <c r="IM170">
        <v>0</v>
      </c>
      <c r="IN170">
        <v>0</v>
      </c>
      <c r="IO170">
        <v>0</v>
      </c>
      <c r="IP170">
        <v>0</v>
      </c>
      <c r="IS170" t="s">
        <v>336</v>
      </c>
      <c r="IT170">
        <v>0</v>
      </c>
      <c r="IU170">
        <v>0</v>
      </c>
      <c r="IV170">
        <v>0</v>
      </c>
      <c r="IW170">
        <v>0</v>
      </c>
      <c r="IZ170" t="s">
        <v>336</v>
      </c>
      <c r="JA170">
        <v>0</v>
      </c>
      <c r="JB170">
        <v>0</v>
      </c>
      <c r="JC170">
        <v>0</v>
      </c>
      <c r="JD170">
        <v>0</v>
      </c>
      <c r="JG170" t="s">
        <v>336</v>
      </c>
      <c r="JH170">
        <v>0</v>
      </c>
      <c r="JI170">
        <v>0</v>
      </c>
      <c r="JJ170">
        <v>0</v>
      </c>
      <c r="JK170">
        <v>0</v>
      </c>
      <c r="JN170" t="s">
        <v>336</v>
      </c>
      <c r="JO170">
        <v>0</v>
      </c>
      <c r="JP170">
        <v>0</v>
      </c>
      <c r="JQ170">
        <v>0</v>
      </c>
      <c r="JR170">
        <v>0</v>
      </c>
      <c r="JU170" t="s">
        <v>336</v>
      </c>
      <c r="JV170">
        <v>0</v>
      </c>
      <c r="JW170">
        <v>0</v>
      </c>
      <c r="JX170">
        <v>0</v>
      </c>
      <c r="JY170">
        <v>0</v>
      </c>
      <c r="KB170" t="s">
        <v>336</v>
      </c>
      <c r="KC170">
        <v>0</v>
      </c>
      <c r="KD170">
        <v>0</v>
      </c>
      <c r="KE170">
        <v>0</v>
      </c>
      <c r="KF170">
        <v>0</v>
      </c>
      <c r="KI170" t="s">
        <v>336</v>
      </c>
      <c r="KJ170">
        <v>0</v>
      </c>
      <c r="KK170">
        <v>0</v>
      </c>
      <c r="KL170">
        <v>0</v>
      </c>
      <c r="KM170">
        <v>0</v>
      </c>
      <c r="KP170" t="s">
        <v>336</v>
      </c>
      <c r="KQ170">
        <v>0</v>
      </c>
      <c r="KR170">
        <v>0</v>
      </c>
      <c r="KS170">
        <v>0</v>
      </c>
      <c r="KT170">
        <v>0</v>
      </c>
      <c r="KW170" t="s">
        <v>336</v>
      </c>
      <c r="KX170">
        <v>0</v>
      </c>
      <c r="KY170">
        <v>0</v>
      </c>
      <c r="KZ170">
        <v>0</v>
      </c>
      <c r="LA170">
        <v>0</v>
      </c>
      <c r="LD170" t="s">
        <v>336</v>
      </c>
      <c r="LE170">
        <v>0</v>
      </c>
      <c r="LF170">
        <v>0</v>
      </c>
      <c r="LG170">
        <v>0</v>
      </c>
      <c r="LH170">
        <v>0</v>
      </c>
      <c r="LK170" t="s">
        <v>336</v>
      </c>
      <c r="LL170">
        <v>0</v>
      </c>
      <c r="LM170">
        <v>0</v>
      </c>
      <c r="LN170">
        <v>0</v>
      </c>
      <c r="LO170">
        <v>0</v>
      </c>
      <c r="LR170" t="s">
        <v>336</v>
      </c>
      <c r="LS170">
        <v>0</v>
      </c>
      <c r="LT170">
        <v>0</v>
      </c>
      <c r="LU170">
        <v>0</v>
      </c>
      <c r="LV170">
        <v>0</v>
      </c>
      <c r="LY170" t="s">
        <v>336</v>
      </c>
      <c r="LZ170">
        <v>0</v>
      </c>
      <c r="MA170">
        <v>0</v>
      </c>
      <c r="MB170">
        <v>0</v>
      </c>
      <c r="MC170">
        <v>0</v>
      </c>
      <c r="MF170" t="s">
        <v>336</v>
      </c>
      <c r="MG170">
        <v>0</v>
      </c>
      <c r="MH170">
        <v>0</v>
      </c>
      <c r="MI170">
        <v>0</v>
      </c>
      <c r="MJ170">
        <v>0</v>
      </c>
      <c r="MM170" t="s">
        <v>336</v>
      </c>
      <c r="MN170">
        <v>0</v>
      </c>
      <c r="MO170">
        <v>0</v>
      </c>
      <c r="MP170">
        <v>0</v>
      </c>
      <c r="MQ170">
        <v>0</v>
      </c>
      <c r="MT170" t="s">
        <v>336</v>
      </c>
      <c r="MU170">
        <v>0</v>
      </c>
      <c r="MV170">
        <v>0</v>
      </c>
      <c r="MW170">
        <v>0</v>
      </c>
      <c r="MX170">
        <v>0</v>
      </c>
      <c r="NA170" t="s">
        <v>336</v>
      </c>
      <c r="NB170">
        <v>0</v>
      </c>
      <c r="NC170">
        <v>0</v>
      </c>
      <c r="ND170">
        <v>0</v>
      </c>
      <c r="NE170">
        <v>0</v>
      </c>
      <c r="NH170" t="s">
        <v>336</v>
      </c>
      <c r="NI170">
        <v>0</v>
      </c>
      <c r="NJ170">
        <v>0</v>
      </c>
      <c r="NK170">
        <v>0</v>
      </c>
      <c r="NL170">
        <v>0</v>
      </c>
      <c r="NO170" t="s">
        <v>336</v>
      </c>
      <c r="NP170">
        <v>0</v>
      </c>
      <c r="NQ170">
        <v>0</v>
      </c>
      <c r="NR170">
        <v>0</v>
      </c>
      <c r="NS170">
        <v>0</v>
      </c>
      <c r="NV170" t="s">
        <v>336</v>
      </c>
      <c r="NW170">
        <v>0</v>
      </c>
      <c r="NX170">
        <v>0</v>
      </c>
      <c r="NY170">
        <v>0</v>
      </c>
      <c r="NZ170">
        <v>0</v>
      </c>
      <c r="OC170" t="s">
        <v>336</v>
      </c>
      <c r="OD170">
        <v>0</v>
      </c>
      <c r="OE170">
        <v>0</v>
      </c>
      <c r="OF170">
        <v>0</v>
      </c>
      <c r="OG170">
        <v>0</v>
      </c>
      <c r="OJ170" t="s">
        <v>336</v>
      </c>
      <c r="OK170">
        <v>0</v>
      </c>
      <c r="OL170">
        <v>0</v>
      </c>
      <c r="OM170">
        <v>0</v>
      </c>
      <c r="ON170">
        <v>0</v>
      </c>
      <c r="OQ170" t="s">
        <v>336</v>
      </c>
      <c r="OR170">
        <v>0</v>
      </c>
      <c r="OS170">
        <v>0</v>
      </c>
      <c r="OT170">
        <v>0</v>
      </c>
      <c r="OU170">
        <v>0</v>
      </c>
      <c r="OX170" t="s">
        <v>336</v>
      </c>
      <c r="OY170">
        <v>0</v>
      </c>
      <c r="OZ170">
        <v>0</v>
      </c>
      <c r="PA170">
        <v>0</v>
      </c>
      <c r="PB170">
        <v>0</v>
      </c>
      <c r="PE170" t="s">
        <v>336</v>
      </c>
      <c r="PF170">
        <v>0</v>
      </c>
      <c r="PG170">
        <v>0</v>
      </c>
      <c r="PH170">
        <v>0</v>
      </c>
      <c r="PI170">
        <v>0</v>
      </c>
      <c r="PL170" t="s">
        <v>336</v>
      </c>
      <c r="PM170">
        <v>0</v>
      </c>
      <c r="PN170">
        <v>0</v>
      </c>
      <c r="PO170">
        <v>0</v>
      </c>
      <c r="PP170">
        <v>0</v>
      </c>
      <c r="PS170" t="s">
        <v>336</v>
      </c>
      <c r="PT170">
        <v>0</v>
      </c>
      <c r="PU170">
        <v>0</v>
      </c>
      <c r="PV170">
        <v>0</v>
      </c>
      <c r="PW170">
        <v>0</v>
      </c>
      <c r="PZ170" t="s">
        <v>336</v>
      </c>
      <c r="QA170">
        <v>0</v>
      </c>
      <c r="QB170">
        <v>0</v>
      </c>
      <c r="QC170">
        <v>0</v>
      </c>
      <c r="QD170">
        <v>0</v>
      </c>
      <c r="QG170" t="s">
        <v>336</v>
      </c>
      <c r="QH170">
        <v>0</v>
      </c>
      <c r="QI170">
        <v>0</v>
      </c>
      <c r="QJ170">
        <v>0</v>
      </c>
      <c r="QK170">
        <v>0</v>
      </c>
      <c r="QN170" t="s">
        <v>336</v>
      </c>
      <c r="QO170">
        <v>0</v>
      </c>
      <c r="QP170">
        <v>0</v>
      </c>
      <c r="QQ170">
        <v>0</v>
      </c>
      <c r="QR170">
        <v>0</v>
      </c>
      <c r="QU170" t="s">
        <v>336</v>
      </c>
      <c r="QV170">
        <v>0</v>
      </c>
      <c r="QW170">
        <v>0</v>
      </c>
      <c r="QX170">
        <v>0</v>
      </c>
      <c r="QY170">
        <v>0</v>
      </c>
      <c r="RB170" t="s">
        <v>336</v>
      </c>
      <c r="RC170">
        <v>0</v>
      </c>
      <c r="RD170">
        <v>0</v>
      </c>
      <c r="RE170">
        <v>0</v>
      </c>
      <c r="RF170">
        <v>0</v>
      </c>
      <c r="RI170" t="s">
        <v>336</v>
      </c>
      <c r="RJ170">
        <v>0</v>
      </c>
      <c r="RK170">
        <v>0</v>
      </c>
      <c r="RL170">
        <v>0</v>
      </c>
      <c r="RM170">
        <v>0</v>
      </c>
      <c r="RP170" t="s">
        <v>336</v>
      </c>
      <c r="RQ170">
        <v>0</v>
      </c>
      <c r="RR170">
        <v>0</v>
      </c>
      <c r="RS170">
        <v>0</v>
      </c>
      <c r="RT170">
        <v>0</v>
      </c>
      <c r="RW170" t="s">
        <v>336</v>
      </c>
      <c r="RX170">
        <v>0</v>
      </c>
      <c r="RY170">
        <v>0</v>
      </c>
      <c r="RZ170">
        <v>0</v>
      </c>
      <c r="SA170">
        <v>0</v>
      </c>
      <c r="SD170" t="s">
        <v>336</v>
      </c>
      <c r="SE170">
        <v>0</v>
      </c>
      <c r="SF170">
        <v>0</v>
      </c>
      <c r="SG170">
        <v>0</v>
      </c>
      <c r="SH170">
        <v>0</v>
      </c>
      <c r="SK170" t="s">
        <v>336</v>
      </c>
      <c r="SL170">
        <v>0</v>
      </c>
      <c r="SM170">
        <v>0</v>
      </c>
      <c r="SN170">
        <v>0</v>
      </c>
      <c r="SO170">
        <v>0</v>
      </c>
      <c r="SR170" t="s">
        <v>336</v>
      </c>
      <c r="SS170">
        <v>0</v>
      </c>
      <c r="ST170">
        <v>0</v>
      </c>
      <c r="SU170">
        <v>0</v>
      </c>
      <c r="SV170">
        <v>0</v>
      </c>
      <c r="SY170" t="s">
        <v>336</v>
      </c>
      <c r="SZ170">
        <v>0</v>
      </c>
      <c r="TA170">
        <v>0</v>
      </c>
      <c r="TB170">
        <v>0</v>
      </c>
      <c r="TC170">
        <v>0</v>
      </c>
      <c r="TF170" t="s">
        <v>336</v>
      </c>
      <c r="TG170">
        <v>0</v>
      </c>
      <c r="TH170">
        <v>0</v>
      </c>
      <c r="TI170">
        <v>0</v>
      </c>
      <c r="TJ170">
        <v>0</v>
      </c>
      <c r="TM170" t="s">
        <v>336</v>
      </c>
      <c r="TN170">
        <v>0</v>
      </c>
      <c r="TO170">
        <v>0</v>
      </c>
      <c r="TP170">
        <v>0</v>
      </c>
      <c r="TQ170">
        <v>0</v>
      </c>
      <c r="TT170" t="s">
        <v>336</v>
      </c>
      <c r="TU170">
        <v>0</v>
      </c>
      <c r="TV170">
        <v>0</v>
      </c>
      <c r="TW170">
        <v>0</v>
      </c>
      <c r="TX170">
        <v>0</v>
      </c>
      <c r="UA170" t="s">
        <v>336</v>
      </c>
      <c r="UB170">
        <v>0</v>
      </c>
      <c r="UC170">
        <v>0</v>
      </c>
      <c r="UD170">
        <v>0</v>
      </c>
      <c r="UE170">
        <v>0</v>
      </c>
      <c r="UH170" t="s">
        <v>336</v>
      </c>
      <c r="UI170">
        <v>0</v>
      </c>
      <c r="UJ170">
        <v>0</v>
      </c>
      <c r="UK170">
        <v>0</v>
      </c>
      <c r="UL170">
        <v>0</v>
      </c>
      <c r="UO170" t="s">
        <v>336</v>
      </c>
      <c r="UP170">
        <v>0</v>
      </c>
      <c r="UQ170">
        <v>0</v>
      </c>
      <c r="UR170">
        <v>0</v>
      </c>
      <c r="US170">
        <v>0</v>
      </c>
      <c r="UV170" t="s">
        <v>336</v>
      </c>
      <c r="UW170">
        <v>0</v>
      </c>
      <c r="UX170">
        <v>0</v>
      </c>
      <c r="UY170">
        <v>0</v>
      </c>
      <c r="UZ170">
        <v>0</v>
      </c>
      <c r="VC170" t="s">
        <v>336</v>
      </c>
      <c r="VD170">
        <v>0</v>
      </c>
      <c r="VE170">
        <v>0</v>
      </c>
      <c r="VF170">
        <v>0</v>
      </c>
      <c r="VG170">
        <v>0</v>
      </c>
      <c r="VJ170" t="s">
        <v>336</v>
      </c>
      <c r="VK170">
        <v>0</v>
      </c>
      <c r="VL170">
        <v>0</v>
      </c>
      <c r="VM170">
        <v>0</v>
      </c>
      <c r="VN170">
        <v>0</v>
      </c>
      <c r="VQ170" t="s">
        <v>336</v>
      </c>
      <c r="VR170">
        <v>0</v>
      </c>
      <c r="VS170">
        <v>0</v>
      </c>
      <c r="VT170">
        <v>0</v>
      </c>
      <c r="VU170">
        <v>0</v>
      </c>
      <c r="VX170" t="s">
        <v>336</v>
      </c>
      <c r="VY170">
        <v>0</v>
      </c>
      <c r="VZ170">
        <v>0</v>
      </c>
      <c r="WA170">
        <v>0</v>
      </c>
      <c r="WB170">
        <v>0</v>
      </c>
      <c r="WE170" t="s">
        <v>336</v>
      </c>
      <c r="WF170">
        <v>0</v>
      </c>
      <c r="WG170">
        <v>0</v>
      </c>
      <c r="WH170">
        <v>0</v>
      </c>
      <c r="WI170">
        <v>0</v>
      </c>
      <c r="WL170" t="s">
        <v>336</v>
      </c>
      <c r="WM170">
        <v>0</v>
      </c>
      <c r="WN170">
        <v>0</v>
      </c>
      <c r="WO170">
        <v>0</v>
      </c>
      <c r="WP170">
        <v>0</v>
      </c>
      <c r="WS170" t="s">
        <v>336</v>
      </c>
      <c r="WT170">
        <v>0</v>
      </c>
      <c r="WU170">
        <v>0</v>
      </c>
      <c r="WV170">
        <v>0</v>
      </c>
      <c r="WW170">
        <v>0</v>
      </c>
      <c r="WZ170" t="s">
        <v>336</v>
      </c>
      <c r="XA170">
        <v>0</v>
      </c>
      <c r="XB170">
        <v>0</v>
      </c>
      <c r="XC170">
        <v>0</v>
      </c>
      <c r="XD170">
        <v>0</v>
      </c>
      <c r="XG170" t="s">
        <v>336</v>
      </c>
      <c r="XH170">
        <v>0</v>
      </c>
      <c r="XI170">
        <v>0</v>
      </c>
      <c r="XJ170">
        <v>0</v>
      </c>
      <c r="XK170">
        <v>0</v>
      </c>
      <c r="XN170" t="s">
        <v>336</v>
      </c>
      <c r="XO170">
        <v>0</v>
      </c>
      <c r="XP170">
        <v>0</v>
      </c>
      <c r="XQ170">
        <v>0</v>
      </c>
      <c r="XR170">
        <v>0</v>
      </c>
      <c r="XU170" t="s">
        <v>336</v>
      </c>
      <c r="XV170">
        <v>0</v>
      </c>
      <c r="XW170">
        <v>0</v>
      </c>
      <c r="XX170">
        <v>0</v>
      </c>
      <c r="XY170">
        <v>0</v>
      </c>
      <c r="YB170" t="s">
        <v>336</v>
      </c>
      <c r="YC170">
        <v>0</v>
      </c>
      <c r="YD170">
        <v>0</v>
      </c>
      <c r="YE170">
        <v>0</v>
      </c>
      <c r="YF170">
        <v>0</v>
      </c>
      <c r="YI170" t="s">
        <v>336</v>
      </c>
      <c r="YJ170">
        <v>0</v>
      </c>
      <c r="YK170">
        <v>0</v>
      </c>
      <c r="YL170">
        <v>0</v>
      </c>
      <c r="YM170">
        <v>0</v>
      </c>
      <c r="YN170">
        <v>0</v>
      </c>
    </row>
    <row r="171" spans="1:664" x14ac:dyDescent="0.25">
      <c r="A171" t="s">
        <v>337</v>
      </c>
      <c r="B171">
        <v>0</v>
      </c>
      <c r="C171">
        <v>0</v>
      </c>
      <c r="D171">
        <v>0</v>
      </c>
      <c r="E171">
        <v>0</v>
      </c>
      <c r="H171" t="s">
        <v>337</v>
      </c>
      <c r="I171">
        <v>0</v>
      </c>
      <c r="J171">
        <v>0</v>
      </c>
      <c r="K171">
        <v>0</v>
      </c>
      <c r="L171">
        <v>0</v>
      </c>
      <c r="O171" t="s">
        <v>337</v>
      </c>
      <c r="P171">
        <v>0</v>
      </c>
      <c r="Q171">
        <v>0</v>
      </c>
      <c r="R171">
        <v>0</v>
      </c>
      <c r="S171">
        <v>0</v>
      </c>
      <c r="V171" t="s">
        <v>337</v>
      </c>
      <c r="W171">
        <v>0</v>
      </c>
      <c r="X171">
        <v>0</v>
      </c>
      <c r="Y171">
        <v>0</v>
      </c>
      <c r="Z171">
        <v>0</v>
      </c>
      <c r="AC171" t="s">
        <v>337</v>
      </c>
      <c r="AD171">
        <v>0</v>
      </c>
      <c r="AE171">
        <v>0</v>
      </c>
      <c r="AF171">
        <v>0</v>
      </c>
      <c r="AG171">
        <v>0</v>
      </c>
      <c r="AJ171" t="s">
        <v>337</v>
      </c>
      <c r="AK171">
        <v>0</v>
      </c>
      <c r="AL171">
        <v>0</v>
      </c>
      <c r="AM171">
        <v>0</v>
      </c>
      <c r="AN171">
        <v>0</v>
      </c>
      <c r="AQ171" t="s">
        <v>337</v>
      </c>
      <c r="AR171">
        <v>0</v>
      </c>
      <c r="AS171">
        <v>0</v>
      </c>
      <c r="AT171">
        <v>0</v>
      </c>
      <c r="AU171">
        <v>0</v>
      </c>
      <c r="AX171" t="s">
        <v>337</v>
      </c>
      <c r="AY171">
        <v>0</v>
      </c>
      <c r="AZ171">
        <v>0</v>
      </c>
      <c r="BA171">
        <v>0</v>
      </c>
      <c r="BB171">
        <v>0</v>
      </c>
      <c r="BE171" t="s">
        <v>337</v>
      </c>
      <c r="BF171">
        <v>0</v>
      </c>
      <c r="BG171">
        <v>0</v>
      </c>
      <c r="BH171">
        <v>0</v>
      </c>
      <c r="BI171">
        <v>0</v>
      </c>
      <c r="BL171" t="s">
        <v>337</v>
      </c>
      <c r="BM171">
        <v>0</v>
      </c>
      <c r="BN171">
        <v>0</v>
      </c>
      <c r="BO171">
        <v>0</v>
      </c>
      <c r="BP171">
        <v>0</v>
      </c>
      <c r="BS171" t="s">
        <v>337</v>
      </c>
      <c r="BT171">
        <v>0</v>
      </c>
      <c r="BU171">
        <v>0</v>
      </c>
      <c r="BV171">
        <v>0</v>
      </c>
      <c r="BW171">
        <v>0</v>
      </c>
      <c r="BZ171" t="s">
        <v>337</v>
      </c>
      <c r="CA171">
        <v>0</v>
      </c>
      <c r="CB171">
        <v>0</v>
      </c>
      <c r="CC171">
        <v>0</v>
      </c>
      <c r="CD171">
        <v>0</v>
      </c>
      <c r="CG171" t="s">
        <v>337</v>
      </c>
      <c r="CH171">
        <v>0</v>
      </c>
      <c r="CI171">
        <v>0</v>
      </c>
      <c r="CJ171">
        <v>0</v>
      </c>
      <c r="CK171">
        <v>0</v>
      </c>
      <c r="CN171" t="s">
        <v>337</v>
      </c>
      <c r="CO171">
        <v>0</v>
      </c>
      <c r="CP171">
        <v>0</v>
      </c>
      <c r="CQ171">
        <v>0</v>
      </c>
      <c r="CR171">
        <v>0</v>
      </c>
      <c r="CU171" t="s">
        <v>337</v>
      </c>
      <c r="CV171">
        <v>0</v>
      </c>
      <c r="CW171">
        <v>0</v>
      </c>
      <c r="CX171">
        <v>0</v>
      </c>
      <c r="CY171">
        <v>0</v>
      </c>
      <c r="DB171" t="s">
        <v>337</v>
      </c>
      <c r="DC171">
        <v>0</v>
      </c>
      <c r="DD171">
        <v>0</v>
      </c>
      <c r="DE171">
        <v>0</v>
      </c>
      <c r="DF171">
        <v>0</v>
      </c>
      <c r="DI171" t="s">
        <v>337</v>
      </c>
      <c r="DJ171">
        <v>0</v>
      </c>
      <c r="DK171">
        <v>0</v>
      </c>
      <c r="DL171">
        <v>0</v>
      </c>
      <c r="DM171">
        <v>0</v>
      </c>
      <c r="DP171" t="s">
        <v>337</v>
      </c>
      <c r="DQ171">
        <v>0</v>
      </c>
      <c r="DR171">
        <v>0</v>
      </c>
      <c r="DS171">
        <v>0</v>
      </c>
      <c r="DT171">
        <v>0</v>
      </c>
      <c r="DW171" t="s">
        <v>337</v>
      </c>
      <c r="DX171">
        <v>0</v>
      </c>
      <c r="DY171">
        <v>0</v>
      </c>
      <c r="DZ171">
        <v>0</v>
      </c>
      <c r="EA171">
        <v>0</v>
      </c>
      <c r="ED171" t="s">
        <v>337</v>
      </c>
      <c r="EE171">
        <v>0</v>
      </c>
      <c r="EF171">
        <v>0</v>
      </c>
      <c r="EG171">
        <v>0</v>
      </c>
      <c r="EH171">
        <v>0</v>
      </c>
      <c r="EK171" t="s">
        <v>337</v>
      </c>
      <c r="EL171">
        <v>0</v>
      </c>
      <c r="EM171">
        <v>0</v>
      </c>
      <c r="EN171">
        <v>0</v>
      </c>
      <c r="EO171">
        <v>0</v>
      </c>
      <c r="ER171" t="s">
        <v>337</v>
      </c>
      <c r="ES171">
        <v>0</v>
      </c>
      <c r="ET171">
        <v>0</v>
      </c>
      <c r="EU171">
        <v>0</v>
      </c>
      <c r="EV171">
        <v>0</v>
      </c>
      <c r="EY171" t="s">
        <v>337</v>
      </c>
      <c r="EZ171">
        <v>0</v>
      </c>
      <c r="FA171">
        <v>0</v>
      </c>
      <c r="FB171">
        <v>0</v>
      </c>
      <c r="FC171">
        <v>0</v>
      </c>
      <c r="FF171" t="s">
        <v>337</v>
      </c>
      <c r="FG171">
        <v>0</v>
      </c>
      <c r="FH171">
        <v>0</v>
      </c>
      <c r="FI171">
        <v>0</v>
      </c>
      <c r="FJ171">
        <v>0</v>
      </c>
      <c r="FM171" t="s">
        <v>337</v>
      </c>
      <c r="FN171">
        <v>0</v>
      </c>
      <c r="FO171">
        <v>0</v>
      </c>
      <c r="FP171">
        <v>0</v>
      </c>
      <c r="FQ171">
        <v>0</v>
      </c>
      <c r="FT171" t="s">
        <v>337</v>
      </c>
      <c r="FU171">
        <v>0</v>
      </c>
      <c r="FV171">
        <v>0</v>
      </c>
      <c r="FW171">
        <v>0</v>
      </c>
      <c r="FX171">
        <v>0</v>
      </c>
      <c r="GA171" t="s">
        <v>337</v>
      </c>
      <c r="GB171">
        <v>0</v>
      </c>
      <c r="GC171">
        <v>0</v>
      </c>
      <c r="GD171">
        <v>0</v>
      </c>
      <c r="GE171">
        <v>0</v>
      </c>
      <c r="GH171" t="s">
        <v>337</v>
      </c>
      <c r="GI171">
        <v>0</v>
      </c>
      <c r="GJ171">
        <v>0</v>
      </c>
      <c r="GK171">
        <v>0</v>
      </c>
      <c r="GL171">
        <v>0</v>
      </c>
      <c r="GO171" t="s">
        <v>337</v>
      </c>
      <c r="GP171">
        <v>0</v>
      </c>
      <c r="GQ171">
        <v>0</v>
      </c>
      <c r="GR171">
        <v>0</v>
      </c>
      <c r="GS171">
        <v>0</v>
      </c>
      <c r="GV171" t="s">
        <v>337</v>
      </c>
      <c r="GW171">
        <v>0</v>
      </c>
      <c r="GX171">
        <v>0</v>
      </c>
      <c r="GY171">
        <v>0</v>
      </c>
      <c r="GZ171">
        <v>0</v>
      </c>
      <c r="HC171" t="s">
        <v>337</v>
      </c>
      <c r="HD171">
        <v>0</v>
      </c>
      <c r="HE171">
        <v>0</v>
      </c>
      <c r="HF171">
        <v>0</v>
      </c>
      <c r="HG171">
        <v>0</v>
      </c>
      <c r="HJ171" t="s">
        <v>337</v>
      </c>
      <c r="HK171">
        <v>0</v>
      </c>
      <c r="HL171">
        <v>0</v>
      </c>
      <c r="HM171">
        <v>0</v>
      </c>
      <c r="HN171">
        <v>0</v>
      </c>
      <c r="HQ171" t="s">
        <v>337</v>
      </c>
      <c r="HR171">
        <v>0</v>
      </c>
      <c r="HS171">
        <v>0</v>
      </c>
      <c r="HT171">
        <v>0</v>
      </c>
      <c r="HU171">
        <v>0</v>
      </c>
      <c r="HX171" t="s">
        <v>337</v>
      </c>
      <c r="HY171">
        <v>0</v>
      </c>
      <c r="HZ171">
        <v>0</v>
      </c>
      <c r="IA171">
        <v>0</v>
      </c>
      <c r="IB171">
        <v>0</v>
      </c>
      <c r="IE171" t="s">
        <v>337</v>
      </c>
      <c r="IF171">
        <v>0</v>
      </c>
      <c r="IG171">
        <v>0</v>
      </c>
      <c r="IH171">
        <v>0</v>
      </c>
      <c r="II171">
        <v>0</v>
      </c>
      <c r="IL171" t="s">
        <v>337</v>
      </c>
      <c r="IM171">
        <v>0</v>
      </c>
      <c r="IN171">
        <v>0</v>
      </c>
      <c r="IO171">
        <v>0</v>
      </c>
      <c r="IP171">
        <v>0</v>
      </c>
      <c r="IS171" t="s">
        <v>337</v>
      </c>
      <c r="IT171">
        <v>0</v>
      </c>
      <c r="IU171">
        <v>0</v>
      </c>
      <c r="IV171">
        <v>0</v>
      </c>
      <c r="IW171">
        <v>0</v>
      </c>
      <c r="IZ171" t="s">
        <v>337</v>
      </c>
      <c r="JA171">
        <v>0</v>
      </c>
      <c r="JB171">
        <v>0</v>
      </c>
      <c r="JC171">
        <v>0</v>
      </c>
      <c r="JD171">
        <v>0</v>
      </c>
      <c r="JG171" t="s">
        <v>337</v>
      </c>
      <c r="JH171">
        <v>0</v>
      </c>
      <c r="JI171">
        <v>0</v>
      </c>
      <c r="JJ171">
        <v>0</v>
      </c>
      <c r="JK171">
        <v>0</v>
      </c>
      <c r="JN171" t="s">
        <v>337</v>
      </c>
      <c r="JO171">
        <v>0</v>
      </c>
      <c r="JP171">
        <v>0</v>
      </c>
      <c r="JQ171">
        <v>0</v>
      </c>
      <c r="JR171">
        <v>0</v>
      </c>
      <c r="JU171" t="s">
        <v>337</v>
      </c>
      <c r="JV171">
        <v>0</v>
      </c>
      <c r="JW171">
        <v>0</v>
      </c>
      <c r="JX171">
        <v>0</v>
      </c>
      <c r="JY171">
        <v>0</v>
      </c>
      <c r="KB171" t="s">
        <v>337</v>
      </c>
      <c r="KC171">
        <v>0</v>
      </c>
      <c r="KD171">
        <v>0</v>
      </c>
      <c r="KE171">
        <v>0</v>
      </c>
      <c r="KF171">
        <v>0</v>
      </c>
      <c r="KI171" t="s">
        <v>337</v>
      </c>
      <c r="KJ171">
        <v>0</v>
      </c>
      <c r="KK171">
        <v>0</v>
      </c>
      <c r="KL171">
        <v>0</v>
      </c>
      <c r="KM171">
        <v>0</v>
      </c>
      <c r="KP171" t="s">
        <v>337</v>
      </c>
      <c r="KQ171">
        <v>0</v>
      </c>
      <c r="KR171">
        <v>0</v>
      </c>
      <c r="KS171">
        <v>0</v>
      </c>
      <c r="KT171">
        <v>0</v>
      </c>
      <c r="KW171" t="s">
        <v>337</v>
      </c>
      <c r="KX171">
        <v>0</v>
      </c>
      <c r="KY171">
        <v>0</v>
      </c>
      <c r="KZ171">
        <v>0</v>
      </c>
      <c r="LA171">
        <v>0</v>
      </c>
      <c r="LD171" t="s">
        <v>337</v>
      </c>
      <c r="LE171">
        <v>0</v>
      </c>
      <c r="LF171">
        <v>0</v>
      </c>
      <c r="LG171">
        <v>0</v>
      </c>
      <c r="LH171">
        <v>0</v>
      </c>
      <c r="LK171" t="s">
        <v>337</v>
      </c>
      <c r="LL171">
        <v>0</v>
      </c>
      <c r="LM171">
        <v>0</v>
      </c>
      <c r="LN171">
        <v>0</v>
      </c>
      <c r="LO171">
        <v>0</v>
      </c>
      <c r="LR171" t="s">
        <v>337</v>
      </c>
      <c r="LS171">
        <v>0</v>
      </c>
      <c r="LT171">
        <v>0</v>
      </c>
      <c r="LU171">
        <v>0</v>
      </c>
      <c r="LV171">
        <v>0</v>
      </c>
      <c r="LY171" t="s">
        <v>337</v>
      </c>
      <c r="LZ171">
        <v>0</v>
      </c>
      <c r="MA171">
        <v>0</v>
      </c>
      <c r="MB171">
        <v>0</v>
      </c>
      <c r="MC171">
        <v>0</v>
      </c>
      <c r="MF171" t="s">
        <v>337</v>
      </c>
      <c r="MG171">
        <v>0</v>
      </c>
      <c r="MH171">
        <v>0</v>
      </c>
      <c r="MI171">
        <v>0</v>
      </c>
      <c r="MJ171">
        <v>0</v>
      </c>
      <c r="MM171" t="s">
        <v>337</v>
      </c>
      <c r="MN171">
        <v>0</v>
      </c>
      <c r="MO171">
        <v>0</v>
      </c>
      <c r="MP171">
        <v>0</v>
      </c>
      <c r="MQ171">
        <v>0</v>
      </c>
      <c r="MT171" t="s">
        <v>337</v>
      </c>
      <c r="MU171">
        <v>0</v>
      </c>
      <c r="MV171">
        <v>0</v>
      </c>
      <c r="MW171">
        <v>0</v>
      </c>
      <c r="MX171">
        <v>0</v>
      </c>
      <c r="NA171" t="s">
        <v>337</v>
      </c>
      <c r="NB171">
        <v>0</v>
      </c>
      <c r="NC171">
        <v>0</v>
      </c>
      <c r="ND171">
        <v>0</v>
      </c>
      <c r="NE171">
        <v>0</v>
      </c>
      <c r="NH171" t="s">
        <v>337</v>
      </c>
      <c r="NI171">
        <v>0</v>
      </c>
      <c r="NJ171">
        <v>0</v>
      </c>
      <c r="NK171">
        <v>0</v>
      </c>
      <c r="NL171">
        <v>0</v>
      </c>
      <c r="NO171" t="s">
        <v>337</v>
      </c>
      <c r="NP171">
        <v>0</v>
      </c>
      <c r="NQ171">
        <v>0</v>
      </c>
      <c r="NR171">
        <v>0</v>
      </c>
      <c r="NS171">
        <v>0</v>
      </c>
      <c r="NV171" t="s">
        <v>337</v>
      </c>
      <c r="NW171">
        <v>0</v>
      </c>
      <c r="NX171">
        <v>0</v>
      </c>
      <c r="NY171">
        <v>0</v>
      </c>
      <c r="NZ171">
        <v>0</v>
      </c>
      <c r="OC171" t="s">
        <v>337</v>
      </c>
      <c r="OD171">
        <v>0</v>
      </c>
      <c r="OE171">
        <v>0</v>
      </c>
      <c r="OF171">
        <v>0</v>
      </c>
      <c r="OG171">
        <v>0</v>
      </c>
      <c r="OJ171" t="s">
        <v>337</v>
      </c>
      <c r="OK171">
        <v>0</v>
      </c>
      <c r="OL171">
        <v>0</v>
      </c>
      <c r="OM171">
        <v>0</v>
      </c>
      <c r="ON171">
        <v>0</v>
      </c>
      <c r="OQ171" t="s">
        <v>337</v>
      </c>
      <c r="OR171">
        <v>0</v>
      </c>
      <c r="OS171">
        <v>0</v>
      </c>
      <c r="OT171">
        <v>0</v>
      </c>
      <c r="OU171">
        <v>0</v>
      </c>
      <c r="OX171" t="s">
        <v>337</v>
      </c>
      <c r="OY171">
        <v>0</v>
      </c>
      <c r="OZ171">
        <v>0</v>
      </c>
      <c r="PA171">
        <v>0</v>
      </c>
      <c r="PB171">
        <v>0</v>
      </c>
      <c r="PE171" t="s">
        <v>337</v>
      </c>
      <c r="PF171">
        <v>0</v>
      </c>
      <c r="PG171">
        <v>0</v>
      </c>
      <c r="PH171">
        <v>0</v>
      </c>
      <c r="PI171">
        <v>0</v>
      </c>
      <c r="PL171" t="s">
        <v>337</v>
      </c>
      <c r="PM171">
        <v>0</v>
      </c>
      <c r="PN171">
        <v>0</v>
      </c>
      <c r="PO171">
        <v>0</v>
      </c>
      <c r="PP171">
        <v>0</v>
      </c>
      <c r="PS171" t="s">
        <v>337</v>
      </c>
      <c r="PT171">
        <v>0</v>
      </c>
      <c r="PU171">
        <v>0</v>
      </c>
      <c r="PV171">
        <v>0</v>
      </c>
      <c r="PW171">
        <v>0</v>
      </c>
      <c r="PZ171" t="s">
        <v>337</v>
      </c>
      <c r="QA171">
        <v>0</v>
      </c>
      <c r="QB171">
        <v>0</v>
      </c>
      <c r="QC171">
        <v>0</v>
      </c>
      <c r="QD171">
        <v>0</v>
      </c>
      <c r="QG171" t="s">
        <v>337</v>
      </c>
      <c r="QH171">
        <v>0</v>
      </c>
      <c r="QI171">
        <v>0</v>
      </c>
      <c r="QJ171">
        <v>0</v>
      </c>
      <c r="QK171">
        <v>0</v>
      </c>
      <c r="QN171" t="s">
        <v>337</v>
      </c>
      <c r="QO171">
        <v>0</v>
      </c>
      <c r="QP171">
        <v>0</v>
      </c>
      <c r="QQ171">
        <v>0</v>
      </c>
      <c r="QR171">
        <v>0</v>
      </c>
      <c r="QU171" t="s">
        <v>337</v>
      </c>
      <c r="QV171">
        <v>0</v>
      </c>
      <c r="QW171">
        <v>0</v>
      </c>
      <c r="QX171">
        <v>0</v>
      </c>
      <c r="QY171">
        <v>0</v>
      </c>
      <c r="RB171" t="s">
        <v>337</v>
      </c>
      <c r="RC171">
        <v>0</v>
      </c>
      <c r="RD171">
        <v>0</v>
      </c>
      <c r="RE171">
        <v>0</v>
      </c>
      <c r="RF171">
        <v>0</v>
      </c>
      <c r="RI171" t="s">
        <v>337</v>
      </c>
      <c r="RJ171">
        <v>0</v>
      </c>
      <c r="RK171">
        <v>0</v>
      </c>
      <c r="RL171">
        <v>0</v>
      </c>
      <c r="RM171">
        <v>0</v>
      </c>
      <c r="RP171" t="s">
        <v>337</v>
      </c>
      <c r="RQ171">
        <v>0</v>
      </c>
      <c r="RR171">
        <v>0</v>
      </c>
      <c r="RS171">
        <v>0</v>
      </c>
      <c r="RT171">
        <v>0</v>
      </c>
      <c r="RW171" t="s">
        <v>337</v>
      </c>
      <c r="RX171">
        <v>0</v>
      </c>
      <c r="RY171">
        <v>0</v>
      </c>
      <c r="RZ171">
        <v>0</v>
      </c>
      <c r="SA171">
        <v>0</v>
      </c>
      <c r="SD171" t="s">
        <v>337</v>
      </c>
      <c r="SE171">
        <v>0</v>
      </c>
      <c r="SF171">
        <v>0</v>
      </c>
      <c r="SG171">
        <v>0</v>
      </c>
      <c r="SH171">
        <v>0</v>
      </c>
      <c r="SK171" t="s">
        <v>337</v>
      </c>
      <c r="SL171">
        <v>0</v>
      </c>
      <c r="SM171">
        <v>0</v>
      </c>
      <c r="SN171">
        <v>0</v>
      </c>
      <c r="SO171">
        <v>0</v>
      </c>
      <c r="SR171" t="s">
        <v>337</v>
      </c>
      <c r="SS171">
        <v>0</v>
      </c>
      <c r="ST171">
        <v>0</v>
      </c>
      <c r="SU171">
        <v>0</v>
      </c>
      <c r="SV171">
        <v>0</v>
      </c>
      <c r="SY171" t="s">
        <v>337</v>
      </c>
      <c r="SZ171">
        <v>0</v>
      </c>
      <c r="TA171">
        <v>0</v>
      </c>
      <c r="TB171">
        <v>0</v>
      </c>
      <c r="TC171">
        <v>0</v>
      </c>
      <c r="TF171" t="s">
        <v>337</v>
      </c>
      <c r="TG171">
        <v>0</v>
      </c>
      <c r="TH171">
        <v>0</v>
      </c>
      <c r="TI171">
        <v>0</v>
      </c>
      <c r="TJ171">
        <v>0</v>
      </c>
      <c r="TM171" t="s">
        <v>337</v>
      </c>
      <c r="TN171">
        <v>0</v>
      </c>
      <c r="TO171">
        <v>0</v>
      </c>
      <c r="TP171">
        <v>0</v>
      </c>
      <c r="TQ171">
        <v>0</v>
      </c>
      <c r="TT171" t="s">
        <v>337</v>
      </c>
      <c r="TU171">
        <v>0</v>
      </c>
      <c r="TV171">
        <v>0</v>
      </c>
      <c r="TW171">
        <v>0</v>
      </c>
      <c r="TX171">
        <v>0</v>
      </c>
      <c r="UA171" t="s">
        <v>337</v>
      </c>
      <c r="UB171">
        <v>0</v>
      </c>
      <c r="UC171">
        <v>0</v>
      </c>
      <c r="UD171">
        <v>0</v>
      </c>
      <c r="UE171">
        <v>0</v>
      </c>
      <c r="UH171" t="s">
        <v>337</v>
      </c>
      <c r="UI171">
        <v>0</v>
      </c>
      <c r="UJ171">
        <v>0</v>
      </c>
      <c r="UK171">
        <v>0</v>
      </c>
      <c r="UL171">
        <v>0</v>
      </c>
      <c r="UO171" t="s">
        <v>337</v>
      </c>
      <c r="UP171">
        <v>0</v>
      </c>
      <c r="UQ171">
        <v>0</v>
      </c>
      <c r="UR171">
        <v>0</v>
      </c>
      <c r="US171">
        <v>0</v>
      </c>
      <c r="UV171" t="s">
        <v>337</v>
      </c>
      <c r="UW171">
        <v>0</v>
      </c>
      <c r="UX171">
        <v>0</v>
      </c>
      <c r="UY171">
        <v>0</v>
      </c>
      <c r="UZ171">
        <v>0</v>
      </c>
      <c r="VC171" t="s">
        <v>337</v>
      </c>
      <c r="VD171">
        <v>0</v>
      </c>
      <c r="VE171">
        <v>0</v>
      </c>
      <c r="VF171">
        <v>0</v>
      </c>
      <c r="VG171">
        <v>0</v>
      </c>
      <c r="VJ171" t="s">
        <v>337</v>
      </c>
      <c r="VK171">
        <v>0</v>
      </c>
      <c r="VL171">
        <v>0</v>
      </c>
      <c r="VM171">
        <v>0</v>
      </c>
      <c r="VN171">
        <v>0</v>
      </c>
      <c r="VQ171" t="s">
        <v>337</v>
      </c>
      <c r="VR171">
        <v>0</v>
      </c>
      <c r="VS171">
        <v>0</v>
      </c>
      <c r="VT171">
        <v>0</v>
      </c>
      <c r="VU171">
        <v>0</v>
      </c>
      <c r="VX171" t="s">
        <v>337</v>
      </c>
      <c r="VY171">
        <v>0</v>
      </c>
      <c r="VZ171">
        <v>0</v>
      </c>
      <c r="WA171">
        <v>0</v>
      </c>
      <c r="WB171">
        <v>0</v>
      </c>
      <c r="WE171" t="s">
        <v>337</v>
      </c>
      <c r="WF171">
        <v>0</v>
      </c>
      <c r="WG171">
        <v>0</v>
      </c>
      <c r="WH171">
        <v>0</v>
      </c>
      <c r="WI171">
        <v>0</v>
      </c>
      <c r="WL171" t="s">
        <v>337</v>
      </c>
      <c r="WM171">
        <v>0</v>
      </c>
      <c r="WN171">
        <v>0</v>
      </c>
      <c r="WO171">
        <v>0</v>
      </c>
      <c r="WP171">
        <v>0</v>
      </c>
      <c r="WS171" t="s">
        <v>337</v>
      </c>
      <c r="WT171">
        <v>0</v>
      </c>
      <c r="WU171">
        <v>0</v>
      </c>
      <c r="WV171">
        <v>0</v>
      </c>
      <c r="WW171">
        <v>0</v>
      </c>
      <c r="WZ171" t="s">
        <v>337</v>
      </c>
      <c r="XA171">
        <v>0</v>
      </c>
      <c r="XB171">
        <v>0</v>
      </c>
      <c r="XC171">
        <v>0</v>
      </c>
      <c r="XD171">
        <v>0</v>
      </c>
      <c r="XG171" t="s">
        <v>337</v>
      </c>
      <c r="XH171">
        <v>0</v>
      </c>
      <c r="XI171">
        <v>0</v>
      </c>
      <c r="XJ171">
        <v>0</v>
      </c>
      <c r="XK171">
        <v>0</v>
      </c>
      <c r="XN171" t="s">
        <v>337</v>
      </c>
      <c r="XO171">
        <v>0</v>
      </c>
      <c r="XP171">
        <v>0</v>
      </c>
      <c r="XQ171">
        <v>0</v>
      </c>
      <c r="XR171">
        <v>0</v>
      </c>
      <c r="XU171" t="s">
        <v>337</v>
      </c>
      <c r="XV171">
        <v>0</v>
      </c>
      <c r="XW171">
        <v>0</v>
      </c>
      <c r="XX171">
        <v>0</v>
      </c>
      <c r="XY171">
        <v>0</v>
      </c>
      <c r="YB171" t="s">
        <v>337</v>
      </c>
      <c r="YC171">
        <v>0</v>
      </c>
      <c r="YD171">
        <v>0</v>
      </c>
      <c r="YE171">
        <v>0</v>
      </c>
      <c r="YF171">
        <v>0</v>
      </c>
      <c r="YI171" t="s">
        <v>337</v>
      </c>
      <c r="YJ171">
        <v>0</v>
      </c>
      <c r="YK171">
        <v>0</v>
      </c>
      <c r="YL171">
        <v>0</v>
      </c>
      <c r="YM171">
        <v>0</v>
      </c>
      <c r="YN171">
        <v>0</v>
      </c>
    </row>
    <row r="172" spans="1:664" x14ac:dyDescent="0.25">
      <c r="A172" t="s">
        <v>338</v>
      </c>
      <c r="B172">
        <v>0</v>
      </c>
      <c r="C172">
        <v>0</v>
      </c>
      <c r="D172">
        <v>0</v>
      </c>
      <c r="E172">
        <v>0</v>
      </c>
      <c r="H172" t="s">
        <v>338</v>
      </c>
      <c r="I172">
        <v>0</v>
      </c>
      <c r="J172">
        <v>0</v>
      </c>
      <c r="K172">
        <v>0</v>
      </c>
      <c r="L172">
        <v>0</v>
      </c>
      <c r="O172" t="s">
        <v>338</v>
      </c>
      <c r="P172">
        <v>0</v>
      </c>
      <c r="Q172">
        <v>0</v>
      </c>
      <c r="R172">
        <v>0</v>
      </c>
      <c r="S172">
        <v>0</v>
      </c>
      <c r="V172" t="s">
        <v>338</v>
      </c>
      <c r="W172">
        <v>0</v>
      </c>
      <c r="X172">
        <v>0</v>
      </c>
      <c r="Y172">
        <v>0</v>
      </c>
      <c r="Z172">
        <v>0</v>
      </c>
      <c r="AC172" t="s">
        <v>338</v>
      </c>
      <c r="AD172">
        <v>0</v>
      </c>
      <c r="AE172">
        <v>0</v>
      </c>
      <c r="AF172">
        <v>0</v>
      </c>
      <c r="AG172">
        <v>0</v>
      </c>
      <c r="AJ172" t="s">
        <v>338</v>
      </c>
      <c r="AK172">
        <v>0</v>
      </c>
      <c r="AL172">
        <v>0</v>
      </c>
      <c r="AM172">
        <v>0</v>
      </c>
      <c r="AN172">
        <v>0</v>
      </c>
      <c r="AQ172" t="s">
        <v>338</v>
      </c>
      <c r="AR172">
        <v>0</v>
      </c>
      <c r="AS172">
        <v>0</v>
      </c>
      <c r="AT172">
        <v>0</v>
      </c>
      <c r="AU172">
        <v>0</v>
      </c>
      <c r="AX172" t="s">
        <v>338</v>
      </c>
      <c r="AY172">
        <v>0</v>
      </c>
      <c r="AZ172">
        <v>0</v>
      </c>
      <c r="BA172">
        <v>0</v>
      </c>
      <c r="BB172">
        <v>0</v>
      </c>
      <c r="BE172" t="s">
        <v>338</v>
      </c>
      <c r="BF172">
        <v>0</v>
      </c>
      <c r="BG172">
        <v>0</v>
      </c>
      <c r="BH172">
        <v>0</v>
      </c>
      <c r="BI172">
        <v>0</v>
      </c>
      <c r="BL172" t="s">
        <v>338</v>
      </c>
      <c r="BM172">
        <v>0</v>
      </c>
      <c r="BN172">
        <v>0</v>
      </c>
      <c r="BO172">
        <v>0</v>
      </c>
      <c r="BP172">
        <v>0</v>
      </c>
      <c r="BS172" t="s">
        <v>338</v>
      </c>
      <c r="BT172">
        <v>0</v>
      </c>
      <c r="BU172">
        <v>0</v>
      </c>
      <c r="BV172">
        <v>0</v>
      </c>
      <c r="BW172">
        <v>0</v>
      </c>
      <c r="BZ172" t="s">
        <v>338</v>
      </c>
      <c r="CA172">
        <v>0</v>
      </c>
      <c r="CB172">
        <v>0</v>
      </c>
      <c r="CC172">
        <v>0</v>
      </c>
      <c r="CD172">
        <v>0</v>
      </c>
      <c r="CG172" t="s">
        <v>338</v>
      </c>
      <c r="CH172">
        <v>0</v>
      </c>
      <c r="CI172">
        <v>0</v>
      </c>
      <c r="CJ172">
        <v>0</v>
      </c>
      <c r="CK172">
        <v>0</v>
      </c>
      <c r="CN172" t="s">
        <v>338</v>
      </c>
      <c r="CO172">
        <v>0</v>
      </c>
      <c r="CP172">
        <v>0</v>
      </c>
      <c r="CQ172">
        <v>0</v>
      </c>
      <c r="CR172">
        <v>0</v>
      </c>
      <c r="CU172" t="s">
        <v>338</v>
      </c>
      <c r="CV172">
        <v>0</v>
      </c>
      <c r="CW172">
        <v>0</v>
      </c>
      <c r="CX172">
        <v>0</v>
      </c>
      <c r="CY172">
        <v>0</v>
      </c>
      <c r="DB172" t="s">
        <v>338</v>
      </c>
      <c r="DC172">
        <v>0</v>
      </c>
      <c r="DD172">
        <v>0</v>
      </c>
      <c r="DE172">
        <v>0</v>
      </c>
      <c r="DF172">
        <v>0</v>
      </c>
      <c r="DI172" t="s">
        <v>338</v>
      </c>
      <c r="DJ172">
        <v>0</v>
      </c>
      <c r="DK172">
        <v>0</v>
      </c>
      <c r="DL172">
        <v>0</v>
      </c>
      <c r="DM172">
        <v>0</v>
      </c>
      <c r="DP172" t="s">
        <v>338</v>
      </c>
      <c r="DQ172">
        <v>0</v>
      </c>
      <c r="DR172">
        <v>0</v>
      </c>
      <c r="DS172">
        <v>0</v>
      </c>
      <c r="DT172">
        <v>0</v>
      </c>
      <c r="DW172" t="s">
        <v>338</v>
      </c>
      <c r="DX172">
        <v>0</v>
      </c>
      <c r="DY172">
        <v>0</v>
      </c>
      <c r="DZ172">
        <v>0</v>
      </c>
      <c r="EA172">
        <v>0</v>
      </c>
      <c r="ED172" t="s">
        <v>338</v>
      </c>
      <c r="EE172">
        <v>0</v>
      </c>
      <c r="EF172">
        <v>0</v>
      </c>
      <c r="EG172">
        <v>0</v>
      </c>
      <c r="EH172">
        <v>0</v>
      </c>
      <c r="EK172" t="s">
        <v>338</v>
      </c>
      <c r="EL172">
        <v>0</v>
      </c>
      <c r="EM172">
        <v>0</v>
      </c>
      <c r="EN172">
        <v>0</v>
      </c>
      <c r="EO172">
        <v>0</v>
      </c>
      <c r="ER172" t="s">
        <v>338</v>
      </c>
      <c r="ES172">
        <v>0</v>
      </c>
      <c r="ET172">
        <v>0</v>
      </c>
      <c r="EU172">
        <v>0</v>
      </c>
      <c r="EV172">
        <v>0</v>
      </c>
      <c r="EY172" t="s">
        <v>338</v>
      </c>
      <c r="EZ172">
        <v>0</v>
      </c>
      <c r="FA172">
        <v>0</v>
      </c>
      <c r="FB172">
        <v>0</v>
      </c>
      <c r="FC172">
        <v>0</v>
      </c>
      <c r="FF172" t="s">
        <v>338</v>
      </c>
      <c r="FG172">
        <v>0</v>
      </c>
      <c r="FH172">
        <v>0</v>
      </c>
      <c r="FI172">
        <v>0</v>
      </c>
      <c r="FJ172">
        <v>0</v>
      </c>
      <c r="FM172" t="s">
        <v>338</v>
      </c>
      <c r="FN172">
        <v>0</v>
      </c>
      <c r="FO172">
        <v>0</v>
      </c>
      <c r="FP172">
        <v>0</v>
      </c>
      <c r="FQ172">
        <v>0</v>
      </c>
      <c r="FT172" t="s">
        <v>338</v>
      </c>
      <c r="FU172">
        <v>0</v>
      </c>
      <c r="FV172">
        <v>0</v>
      </c>
      <c r="FW172">
        <v>0</v>
      </c>
      <c r="FX172">
        <v>0</v>
      </c>
      <c r="GA172" t="s">
        <v>338</v>
      </c>
      <c r="GB172">
        <v>0</v>
      </c>
      <c r="GC172">
        <v>0</v>
      </c>
      <c r="GD172">
        <v>0</v>
      </c>
      <c r="GE172">
        <v>0</v>
      </c>
      <c r="GH172" t="s">
        <v>338</v>
      </c>
      <c r="GI172">
        <v>0</v>
      </c>
      <c r="GJ172">
        <v>0</v>
      </c>
      <c r="GK172">
        <v>0</v>
      </c>
      <c r="GL172">
        <v>0</v>
      </c>
      <c r="GO172" t="s">
        <v>338</v>
      </c>
      <c r="GP172">
        <v>0</v>
      </c>
      <c r="GQ172">
        <v>0</v>
      </c>
      <c r="GR172">
        <v>0</v>
      </c>
      <c r="GS172">
        <v>0</v>
      </c>
      <c r="GV172" t="s">
        <v>338</v>
      </c>
      <c r="GW172">
        <v>0</v>
      </c>
      <c r="GX172">
        <v>0</v>
      </c>
      <c r="GY172">
        <v>0</v>
      </c>
      <c r="GZ172">
        <v>0</v>
      </c>
      <c r="HC172" t="s">
        <v>338</v>
      </c>
      <c r="HD172">
        <v>0</v>
      </c>
      <c r="HE172">
        <v>0</v>
      </c>
      <c r="HF172">
        <v>0</v>
      </c>
      <c r="HG172">
        <v>0</v>
      </c>
      <c r="HJ172" t="s">
        <v>338</v>
      </c>
      <c r="HK172">
        <v>0</v>
      </c>
      <c r="HL172">
        <v>0</v>
      </c>
      <c r="HM172">
        <v>0</v>
      </c>
      <c r="HN172">
        <v>0</v>
      </c>
      <c r="HQ172" t="s">
        <v>338</v>
      </c>
      <c r="HR172">
        <v>0</v>
      </c>
      <c r="HS172">
        <v>0</v>
      </c>
      <c r="HT172">
        <v>0</v>
      </c>
      <c r="HU172">
        <v>0</v>
      </c>
      <c r="HX172" t="s">
        <v>338</v>
      </c>
      <c r="HY172">
        <v>0</v>
      </c>
      <c r="HZ172">
        <v>0</v>
      </c>
      <c r="IA172">
        <v>0</v>
      </c>
      <c r="IB172">
        <v>0</v>
      </c>
      <c r="IE172" t="s">
        <v>338</v>
      </c>
      <c r="IF172">
        <v>0</v>
      </c>
      <c r="IG172">
        <v>0</v>
      </c>
      <c r="IH172">
        <v>0</v>
      </c>
      <c r="II172">
        <v>0</v>
      </c>
      <c r="IL172" t="s">
        <v>338</v>
      </c>
      <c r="IM172">
        <v>0</v>
      </c>
      <c r="IN172">
        <v>0</v>
      </c>
      <c r="IO172">
        <v>0</v>
      </c>
      <c r="IP172">
        <v>0</v>
      </c>
      <c r="IS172" t="s">
        <v>338</v>
      </c>
      <c r="IT172">
        <v>0</v>
      </c>
      <c r="IU172">
        <v>0</v>
      </c>
      <c r="IV172">
        <v>0</v>
      </c>
      <c r="IW172">
        <v>0</v>
      </c>
      <c r="IZ172" t="s">
        <v>338</v>
      </c>
      <c r="JA172">
        <v>0</v>
      </c>
      <c r="JB172">
        <v>0</v>
      </c>
      <c r="JC172">
        <v>0</v>
      </c>
      <c r="JD172">
        <v>0</v>
      </c>
      <c r="JG172" t="s">
        <v>338</v>
      </c>
      <c r="JH172">
        <v>0</v>
      </c>
      <c r="JI172">
        <v>0</v>
      </c>
      <c r="JJ172">
        <v>0</v>
      </c>
      <c r="JK172">
        <v>0</v>
      </c>
      <c r="JN172" t="s">
        <v>338</v>
      </c>
      <c r="JO172">
        <v>0</v>
      </c>
      <c r="JP172">
        <v>0</v>
      </c>
      <c r="JQ172">
        <v>0</v>
      </c>
      <c r="JR172">
        <v>0</v>
      </c>
      <c r="JU172" t="s">
        <v>338</v>
      </c>
      <c r="JV172">
        <v>0</v>
      </c>
      <c r="JW172">
        <v>0</v>
      </c>
      <c r="JX172">
        <v>0</v>
      </c>
      <c r="JY172">
        <v>0</v>
      </c>
      <c r="KB172" t="s">
        <v>338</v>
      </c>
      <c r="KC172">
        <v>0</v>
      </c>
      <c r="KD172">
        <v>0</v>
      </c>
      <c r="KE172">
        <v>0</v>
      </c>
      <c r="KF172">
        <v>0</v>
      </c>
      <c r="KI172" t="s">
        <v>338</v>
      </c>
      <c r="KJ172">
        <v>0</v>
      </c>
      <c r="KK172">
        <v>0</v>
      </c>
      <c r="KL172">
        <v>0</v>
      </c>
      <c r="KM172">
        <v>0</v>
      </c>
      <c r="KP172" t="s">
        <v>338</v>
      </c>
      <c r="KQ172">
        <v>0</v>
      </c>
      <c r="KR172">
        <v>0</v>
      </c>
      <c r="KS172">
        <v>0</v>
      </c>
      <c r="KT172">
        <v>0</v>
      </c>
      <c r="KW172" t="s">
        <v>338</v>
      </c>
      <c r="KX172">
        <v>0</v>
      </c>
      <c r="KY172">
        <v>0</v>
      </c>
      <c r="KZ172">
        <v>0</v>
      </c>
      <c r="LA172">
        <v>0</v>
      </c>
      <c r="LD172" t="s">
        <v>338</v>
      </c>
      <c r="LE172">
        <v>0</v>
      </c>
      <c r="LF172">
        <v>0</v>
      </c>
      <c r="LG172">
        <v>0</v>
      </c>
      <c r="LH172">
        <v>0</v>
      </c>
      <c r="LK172" t="s">
        <v>338</v>
      </c>
      <c r="LL172">
        <v>0</v>
      </c>
      <c r="LM172">
        <v>0</v>
      </c>
      <c r="LN172">
        <v>0</v>
      </c>
      <c r="LO172">
        <v>0</v>
      </c>
      <c r="LR172" t="s">
        <v>338</v>
      </c>
      <c r="LS172">
        <v>0</v>
      </c>
      <c r="LT172">
        <v>0</v>
      </c>
      <c r="LU172">
        <v>0</v>
      </c>
      <c r="LV172">
        <v>0</v>
      </c>
      <c r="LY172" t="s">
        <v>338</v>
      </c>
      <c r="LZ172">
        <v>0</v>
      </c>
      <c r="MA172">
        <v>0</v>
      </c>
      <c r="MB172">
        <v>0</v>
      </c>
      <c r="MC172">
        <v>0</v>
      </c>
      <c r="MF172" t="s">
        <v>338</v>
      </c>
      <c r="MG172">
        <v>0</v>
      </c>
      <c r="MH172">
        <v>0</v>
      </c>
      <c r="MI172">
        <v>0</v>
      </c>
      <c r="MJ172">
        <v>0</v>
      </c>
      <c r="MM172" t="s">
        <v>338</v>
      </c>
      <c r="MN172">
        <v>0</v>
      </c>
      <c r="MO172">
        <v>0</v>
      </c>
      <c r="MP172">
        <v>0</v>
      </c>
      <c r="MQ172">
        <v>0</v>
      </c>
      <c r="MT172" t="s">
        <v>338</v>
      </c>
      <c r="MU172">
        <v>0</v>
      </c>
      <c r="MV172">
        <v>0</v>
      </c>
      <c r="MW172">
        <v>0</v>
      </c>
      <c r="MX172">
        <v>0</v>
      </c>
      <c r="NA172" t="s">
        <v>338</v>
      </c>
      <c r="NB172">
        <v>0</v>
      </c>
      <c r="NC172">
        <v>0</v>
      </c>
      <c r="ND172">
        <v>0</v>
      </c>
      <c r="NE172">
        <v>0</v>
      </c>
      <c r="NH172" t="s">
        <v>338</v>
      </c>
      <c r="NI172">
        <v>0</v>
      </c>
      <c r="NJ172">
        <v>0</v>
      </c>
      <c r="NK172">
        <v>0</v>
      </c>
      <c r="NL172">
        <v>0</v>
      </c>
      <c r="NO172" t="s">
        <v>338</v>
      </c>
      <c r="NP172">
        <v>0</v>
      </c>
      <c r="NQ172">
        <v>0</v>
      </c>
      <c r="NR172">
        <v>0</v>
      </c>
      <c r="NS172">
        <v>0</v>
      </c>
      <c r="NV172" t="s">
        <v>338</v>
      </c>
      <c r="NW172">
        <v>0</v>
      </c>
      <c r="NX172">
        <v>0</v>
      </c>
      <c r="NY172">
        <v>0</v>
      </c>
      <c r="NZ172">
        <v>0</v>
      </c>
      <c r="OC172" t="s">
        <v>338</v>
      </c>
      <c r="OD172">
        <v>0</v>
      </c>
      <c r="OE172">
        <v>0</v>
      </c>
      <c r="OF172">
        <v>0</v>
      </c>
      <c r="OG172">
        <v>0</v>
      </c>
      <c r="OJ172" t="s">
        <v>338</v>
      </c>
      <c r="OK172">
        <v>0</v>
      </c>
      <c r="OL172">
        <v>0</v>
      </c>
      <c r="OM172">
        <v>0</v>
      </c>
      <c r="ON172">
        <v>0</v>
      </c>
      <c r="OQ172" t="s">
        <v>338</v>
      </c>
      <c r="OR172">
        <v>0</v>
      </c>
      <c r="OS172">
        <v>0</v>
      </c>
      <c r="OT172">
        <v>0</v>
      </c>
      <c r="OU172">
        <v>0</v>
      </c>
      <c r="OX172" t="s">
        <v>338</v>
      </c>
      <c r="OY172">
        <v>0</v>
      </c>
      <c r="OZ172">
        <v>0</v>
      </c>
      <c r="PA172">
        <v>0</v>
      </c>
      <c r="PB172">
        <v>0</v>
      </c>
      <c r="PE172" t="s">
        <v>338</v>
      </c>
      <c r="PF172">
        <v>0</v>
      </c>
      <c r="PG172">
        <v>0</v>
      </c>
      <c r="PH172">
        <v>0</v>
      </c>
      <c r="PI172">
        <v>0</v>
      </c>
      <c r="PL172" t="s">
        <v>338</v>
      </c>
      <c r="PM172">
        <v>0</v>
      </c>
      <c r="PN172">
        <v>0</v>
      </c>
      <c r="PO172">
        <v>0</v>
      </c>
      <c r="PP172">
        <v>0</v>
      </c>
      <c r="PS172" t="s">
        <v>338</v>
      </c>
      <c r="PT172">
        <v>0</v>
      </c>
      <c r="PU172">
        <v>0</v>
      </c>
      <c r="PV172">
        <v>0</v>
      </c>
      <c r="PW172">
        <v>0</v>
      </c>
      <c r="PZ172" t="s">
        <v>338</v>
      </c>
      <c r="QA172">
        <v>0</v>
      </c>
      <c r="QB172">
        <v>0</v>
      </c>
      <c r="QC172">
        <v>0</v>
      </c>
      <c r="QD172">
        <v>0</v>
      </c>
      <c r="QG172" t="s">
        <v>338</v>
      </c>
      <c r="QH172">
        <v>0</v>
      </c>
      <c r="QI172">
        <v>0</v>
      </c>
      <c r="QJ172">
        <v>0</v>
      </c>
      <c r="QK172">
        <v>0</v>
      </c>
      <c r="QN172" t="s">
        <v>338</v>
      </c>
      <c r="QO172">
        <v>0</v>
      </c>
      <c r="QP172">
        <v>0</v>
      </c>
      <c r="QQ172">
        <v>0</v>
      </c>
      <c r="QR172">
        <v>0</v>
      </c>
      <c r="QU172" t="s">
        <v>338</v>
      </c>
      <c r="QV172">
        <v>0</v>
      </c>
      <c r="QW172">
        <v>0</v>
      </c>
      <c r="QX172">
        <v>0</v>
      </c>
      <c r="QY172">
        <v>0</v>
      </c>
      <c r="RB172" t="s">
        <v>338</v>
      </c>
      <c r="RC172">
        <v>0</v>
      </c>
      <c r="RD172">
        <v>0</v>
      </c>
      <c r="RE172">
        <v>0</v>
      </c>
      <c r="RF172">
        <v>0</v>
      </c>
      <c r="RI172" t="s">
        <v>338</v>
      </c>
      <c r="RJ172">
        <v>0</v>
      </c>
      <c r="RK172">
        <v>0</v>
      </c>
      <c r="RL172">
        <v>0</v>
      </c>
      <c r="RM172">
        <v>0</v>
      </c>
      <c r="RP172" t="s">
        <v>338</v>
      </c>
      <c r="RQ172">
        <v>0</v>
      </c>
      <c r="RR172">
        <v>0</v>
      </c>
      <c r="RS172">
        <v>0</v>
      </c>
      <c r="RT172">
        <v>0</v>
      </c>
      <c r="RW172" t="s">
        <v>338</v>
      </c>
      <c r="RX172">
        <v>0</v>
      </c>
      <c r="RY172">
        <v>0</v>
      </c>
      <c r="RZ172">
        <v>0</v>
      </c>
      <c r="SA172">
        <v>0</v>
      </c>
      <c r="SD172" t="s">
        <v>338</v>
      </c>
      <c r="SE172">
        <v>0</v>
      </c>
      <c r="SF172">
        <v>0</v>
      </c>
      <c r="SG172">
        <v>0</v>
      </c>
      <c r="SH172">
        <v>0</v>
      </c>
      <c r="SK172" t="s">
        <v>338</v>
      </c>
      <c r="SL172">
        <v>0</v>
      </c>
      <c r="SM172">
        <v>0</v>
      </c>
      <c r="SN172">
        <v>0</v>
      </c>
      <c r="SO172">
        <v>0</v>
      </c>
      <c r="SR172" t="s">
        <v>338</v>
      </c>
      <c r="SS172">
        <v>0</v>
      </c>
      <c r="ST172">
        <v>0</v>
      </c>
      <c r="SU172">
        <v>0</v>
      </c>
      <c r="SV172">
        <v>0</v>
      </c>
      <c r="SY172" t="s">
        <v>338</v>
      </c>
      <c r="SZ172">
        <v>0</v>
      </c>
      <c r="TA172">
        <v>0</v>
      </c>
      <c r="TB172">
        <v>0</v>
      </c>
      <c r="TC172">
        <v>0</v>
      </c>
      <c r="TF172" t="s">
        <v>338</v>
      </c>
      <c r="TG172">
        <v>0</v>
      </c>
      <c r="TH172">
        <v>0</v>
      </c>
      <c r="TI172">
        <v>0</v>
      </c>
      <c r="TJ172">
        <v>0</v>
      </c>
      <c r="TM172" t="s">
        <v>338</v>
      </c>
      <c r="TN172">
        <v>0</v>
      </c>
      <c r="TO172">
        <v>0</v>
      </c>
      <c r="TP172">
        <v>0</v>
      </c>
      <c r="TQ172">
        <v>0</v>
      </c>
      <c r="TT172" t="s">
        <v>338</v>
      </c>
      <c r="TU172">
        <v>0</v>
      </c>
      <c r="TV172">
        <v>0</v>
      </c>
      <c r="TW172">
        <v>0</v>
      </c>
      <c r="TX172">
        <v>0</v>
      </c>
      <c r="UA172" t="s">
        <v>338</v>
      </c>
      <c r="UB172">
        <v>0</v>
      </c>
      <c r="UC172">
        <v>0</v>
      </c>
      <c r="UD172">
        <v>0</v>
      </c>
      <c r="UE172">
        <v>0</v>
      </c>
      <c r="UH172" t="s">
        <v>338</v>
      </c>
      <c r="UI172">
        <v>0</v>
      </c>
      <c r="UJ172">
        <v>0</v>
      </c>
      <c r="UK172">
        <v>0</v>
      </c>
      <c r="UL172">
        <v>0</v>
      </c>
      <c r="UO172" t="s">
        <v>338</v>
      </c>
      <c r="UP172">
        <v>0</v>
      </c>
      <c r="UQ172">
        <v>0</v>
      </c>
      <c r="UR172">
        <v>0</v>
      </c>
      <c r="US172">
        <v>0</v>
      </c>
      <c r="UV172" t="s">
        <v>338</v>
      </c>
      <c r="UW172">
        <v>0</v>
      </c>
      <c r="UX172">
        <v>0</v>
      </c>
      <c r="UY172">
        <v>0</v>
      </c>
      <c r="UZ172">
        <v>0</v>
      </c>
      <c r="VC172" t="s">
        <v>338</v>
      </c>
      <c r="VD172">
        <v>0</v>
      </c>
      <c r="VE172">
        <v>0</v>
      </c>
      <c r="VF172">
        <v>0</v>
      </c>
      <c r="VG172">
        <v>0</v>
      </c>
      <c r="VJ172" t="s">
        <v>338</v>
      </c>
      <c r="VK172">
        <v>0</v>
      </c>
      <c r="VL172">
        <v>0</v>
      </c>
      <c r="VM172">
        <v>0</v>
      </c>
      <c r="VN172">
        <v>0</v>
      </c>
      <c r="VQ172" t="s">
        <v>338</v>
      </c>
      <c r="VR172">
        <v>0</v>
      </c>
      <c r="VS172">
        <v>0</v>
      </c>
      <c r="VT172">
        <v>0</v>
      </c>
      <c r="VU172">
        <v>0</v>
      </c>
      <c r="VX172" t="s">
        <v>338</v>
      </c>
      <c r="VY172">
        <v>0</v>
      </c>
      <c r="VZ172">
        <v>0</v>
      </c>
      <c r="WA172">
        <v>0</v>
      </c>
      <c r="WB172">
        <v>0</v>
      </c>
      <c r="WE172" t="s">
        <v>338</v>
      </c>
      <c r="WF172">
        <v>0</v>
      </c>
      <c r="WG172">
        <v>0</v>
      </c>
      <c r="WH172">
        <v>0</v>
      </c>
      <c r="WI172">
        <v>0</v>
      </c>
      <c r="WL172" t="s">
        <v>338</v>
      </c>
      <c r="WM172">
        <v>0</v>
      </c>
      <c r="WN172">
        <v>0</v>
      </c>
      <c r="WO172">
        <v>0</v>
      </c>
      <c r="WP172">
        <v>0</v>
      </c>
      <c r="WS172" t="s">
        <v>338</v>
      </c>
      <c r="WT172">
        <v>0</v>
      </c>
      <c r="WU172">
        <v>0</v>
      </c>
      <c r="WV172">
        <v>0</v>
      </c>
      <c r="WW172">
        <v>0</v>
      </c>
      <c r="WZ172" t="s">
        <v>338</v>
      </c>
      <c r="XA172">
        <v>0</v>
      </c>
      <c r="XB172">
        <v>0</v>
      </c>
      <c r="XC172">
        <v>0</v>
      </c>
      <c r="XD172">
        <v>0</v>
      </c>
      <c r="XG172" t="s">
        <v>338</v>
      </c>
      <c r="XH172">
        <v>0</v>
      </c>
      <c r="XI172">
        <v>0</v>
      </c>
      <c r="XJ172">
        <v>0</v>
      </c>
      <c r="XK172">
        <v>0</v>
      </c>
      <c r="XN172" t="s">
        <v>338</v>
      </c>
      <c r="XO172">
        <v>0</v>
      </c>
      <c r="XP172">
        <v>0</v>
      </c>
      <c r="XQ172">
        <v>0</v>
      </c>
      <c r="XR172">
        <v>0</v>
      </c>
      <c r="XU172" t="s">
        <v>338</v>
      </c>
      <c r="XV172">
        <v>0</v>
      </c>
      <c r="XW172">
        <v>0</v>
      </c>
      <c r="XX172">
        <v>0</v>
      </c>
      <c r="XY172">
        <v>0</v>
      </c>
      <c r="YB172" t="s">
        <v>338</v>
      </c>
      <c r="YC172">
        <v>0</v>
      </c>
      <c r="YD172">
        <v>0</v>
      </c>
      <c r="YE172">
        <v>0</v>
      </c>
      <c r="YF172">
        <v>0</v>
      </c>
      <c r="YI172" t="s">
        <v>338</v>
      </c>
      <c r="YJ172">
        <v>0</v>
      </c>
      <c r="YK172">
        <v>0</v>
      </c>
      <c r="YL172">
        <v>0</v>
      </c>
      <c r="YM172">
        <v>0</v>
      </c>
      <c r="YN172">
        <v>0</v>
      </c>
    </row>
    <row r="173" spans="1:664" x14ac:dyDescent="0.25">
      <c r="A173" t="s">
        <v>339</v>
      </c>
      <c r="B173">
        <v>0</v>
      </c>
      <c r="C173">
        <v>0</v>
      </c>
      <c r="D173">
        <v>0</v>
      </c>
      <c r="E173">
        <v>0</v>
      </c>
      <c r="H173" t="s">
        <v>339</v>
      </c>
      <c r="I173">
        <v>0</v>
      </c>
      <c r="J173">
        <v>0</v>
      </c>
      <c r="K173">
        <v>0</v>
      </c>
      <c r="L173">
        <v>0</v>
      </c>
      <c r="O173" t="s">
        <v>339</v>
      </c>
      <c r="P173">
        <v>0</v>
      </c>
      <c r="Q173">
        <v>0</v>
      </c>
      <c r="R173">
        <v>0</v>
      </c>
      <c r="S173">
        <v>0</v>
      </c>
      <c r="V173" t="s">
        <v>339</v>
      </c>
      <c r="W173">
        <v>0</v>
      </c>
      <c r="X173">
        <v>0</v>
      </c>
      <c r="Y173">
        <v>0</v>
      </c>
      <c r="Z173">
        <v>0</v>
      </c>
      <c r="AC173" t="s">
        <v>339</v>
      </c>
      <c r="AD173">
        <v>0</v>
      </c>
      <c r="AE173">
        <v>0</v>
      </c>
      <c r="AF173">
        <v>0</v>
      </c>
      <c r="AG173">
        <v>0</v>
      </c>
      <c r="AJ173" t="s">
        <v>339</v>
      </c>
      <c r="AK173">
        <v>0</v>
      </c>
      <c r="AL173">
        <v>0</v>
      </c>
      <c r="AM173">
        <v>0</v>
      </c>
      <c r="AN173">
        <v>0</v>
      </c>
      <c r="AQ173" t="s">
        <v>339</v>
      </c>
      <c r="AR173">
        <v>0</v>
      </c>
      <c r="AS173">
        <v>0</v>
      </c>
      <c r="AT173">
        <v>0</v>
      </c>
      <c r="AU173">
        <v>0</v>
      </c>
      <c r="AX173" t="s">
        <v>339</v>
      </c>
      <c r="AY173">
        <v>0</v>
      </c>
      <c r="AZ173">
        <v>0</v>
      </c>
      <c r="BA173">
        <v>0</v>
      </c>
      <c r="BB173">
        <v>0</v>
      </c>
      <c r="BE173" t="s">
        <v>339</v>
      </c>
      <c r="BF173">
        <v>0</v>
      </c>
      <c r="BG173">
        <v>0</v>
      </c>
      <c r="BH173">
        <v>0</v>
      </c>
      <c r="BI173">
        <v>0</v>
      </c>
      <c r="BL173" t="s">
        <v>339</v>
      </c>
      <c r="BM173">
        <v>0</v>
      </c>
      <c r="BN173">
        <v>0</v>
      </c>
      <c r="BO173">
        <v>0</v>
      </c>
      <c r="BP173">
        <v>0</v>
      </c>
      <c r="BS173" t="s">
        <v>339</v>
      </c>
      <c r="BT173">
        <v>0</v>
      </c>
      <c r="BU173">
        <v>0</v>
      </c>
      <c r="BV173">
        <v>0</v>
      </c>
      <c r="BW173">
        <v>0</v>
      </c>
      <c r="BZ173" t="s">
        <v>339</v>
      </c>
      <c r="CA173">
        <v>0</v>
      </c>
      <c r="CB173">
        <v>0</v>
      </c>
      <c r="CC173">
        <v>0</v>
      </c>
      <c r="CD173">
        <v>0</v>
      </c>
      <c r="CG173" t="s">
        <v>339</v>
      </c>
      <c r="CH173">
        <v>0</v>
      </c>
      <c r="CI173">
        <v>0</v>
      </c>
      <c r="CJ173">
        <v>0</v>
      </c>
      <c r="CK173">
        <v>0</v>
      </c>
      <c r="CN173" t="s">
        <v>339</v>
      </c>
      <c r="CO173">
        <v>0</v>
      </c>
      <c r="CP173">
        <v>0</v>
      </c>
      <c r="CQ173">
        <v>0</v>
      </c>
      <c r="CR173">
        <v>0</v>
      </c>
      <c r="CU173" t="s">
        <v>339</v>
      </c>
      <c r="CV173">
        <v>0</v>
      </c>
      <c r="CW173">
        <v>0</v>
      </c>
      <c r="CX173">
        <v>0</v>
      </c>
      <c r="CY173">
        <v>0</v>
      </c>
      <c r="DB173" t="s">
        <v>339</v>
      </c>
      <c r="DC173">
        <v>0</v>
      </c>
      <c r="DD173">
        <v>0</v>
      </c>
      <c r="DE173">
        <v>0</v>
      </c>
      <c r="DF173">
        <v>0</v>
      </c>
      <c r="DI173" t="s">
        <v>339</v>
      </c>
      <c r="DJ173">
        <v>0</v>
      </c>
      <c r="DK173">
        <v>0</v>
      </c>
      <c r="DL173">
        <v>0</v>
      </c>
      <c r="DM173">
        <v>0</v>
      </c>
      <c r="DP173" t="s">
        <v>339</v>
      </c>
      <c r="DQ173">
        <v>0</v>
      </c>
      <c r="DR173">
        <v>0</v>
      </c>
      <c r="DS173">
        <v>0</v>
      </c>
      <c r="DT173">
        <v>0</v>
      </c>
      <c r="DW173" t="s">
        <v>339</v>
      </c>
      <c r="DX173">
        <v>0</v>
      </c>
      <c r="DY173">
        <v>0</v>
      </c>
      <c r="DZ173">
        <v>0</v>
      </c>
      <c r="EA173">
        <v>0</v>
      </c>
      <c r="ED173" t="s">
        <v>339</v>
      </c>
      <c r="EE173">
        <v>0</v>
      </c>
      <c r="EF173">
        <v>0</v>
      </c>
      <c r="EG173">
        <v>0</v>
      </c>
      <c r="EH173">
        <v>0</v>
      </c>
      <c r="EK173" t="s">
        <v>339</v>
      </c>
      <c r="EL173">
        <v>0</v>
      </c>
      <c r="EM173">
        <v>0</v>
      </c>
      <c r="EN173">
        <v>0</v>
      </c>
      <c r="EO173">
        <v>0</v>
      </c>
      <c r="ER173" t="s">
        <v>339</v>
      </c>
      <c r="ES173">
        <v>0</v>
      </c>
      <c r="ET173">
        <v>0</v>
      </c>
      <c r="EU173">
        <v>0</v>
      </c>
      <c r="EV173">
        <v>0</v>
      </c>
      <c r="EY173" t="s">
        <v>339</v>
      </c>
      <c r="EZ173">
        <v>0</v>
      </c>
      <c r="FA173">
        <v>0</v>
      </c>
      <c r="FB173">
        <v>0</v>
      </c>
      <c r="FC173">
        <v>0</v>
      </c>
      <c r="FF173" t="s">
        <v>339</v>
      </c>
      <c r="FG173">
        <v>0</v>
      </c>
      <c r="FH173">
        <v>0</v>
      </c>
      <c r="FI173">
        <v>0</v>
      </c>
      <c r="FJ173">
        <v>0</v>
      </c>
      <c r="FM173" t="s">
        <v>339</v>
      </c>
      <c r="FN173">
        <v>0</v>
      </c>
      <c r="FO173">
        <v>0</v>
      </c>
      <c r="FP173">
        <v>0</v>
      </c>
      <c r="FQ173">
        <v>0</v>
      </c>
      <c r="FT173" t="s">
        <v>339</v>
      </c>
      <c r="FU173">
        <v>0</v>
      </c>
      <c r="FV173">
        <v>0</v>
      </c>
      <c r="FW173">
        <v>0</v>
      </c>
      <c r="FX173">
        <v>0</v>
      </c>
      <c r="GA173" t="s">
        <v>339</v>
      </c>
      <c r="GB173">
        <v>0</v>
      </c>
      <c r="GC173">
        <v>0</v>
      </c>
      <c r="GD173">
        <v>0</v>
      </c>
      <c r="GE173">
        <v>0</v>
      </c>
      <c r="GH173" t="s">
        <v>339</v>
      </c>
      <c r="GI173">
        <v>0</v>
      </c>
      <c r="GJ173">
        <v>0</v>
      </c>
      <c r="GK173">
        <v>0</v>
      </c>
      <c r="GL173">
        <v>0</v>
      </c>
      <c r="GO173" t="s">
        <v>339</v>
      </c>
      <c r="GP173">
        <v>0</v>
      </c>
      <c r="GQ173">
        <v>0</v>
      </c>
      <c r="GR173">
        <v>0</v>
      </c>
      <c r="GS173">
        <v>0</v>
      </c>
      <c r="GV173" t="s">
        <v>339</v>
      </c>
      <c r="GW173">
        <v>0</v>
      </c>
      <c r="GX173">
        <v>0</v>
      </c>
      <c r="GY173">
        <v>0</v>
      </c>
      <c r="GZ173">
        <v>0</v>
      </c>
      <c r="HC173" t="s">
        <v>339</v>
      </c>
      <c r="HD173">
        <v>0</v>
      </c>
      <c r="HE173">
        <v>0</v>
      </c>
      <c r="HF173">
        <v>0</v>
      </c>
      <c r="HG173">
        <v>0</v>
      </c>
      <c r="HJ173" t="s">
        <v>339</v>
      </c>
      <c r="HK173">
        <v>0</v>
      </c>
      <c r="HL173">
        <v>0</v>
      </c>
      <c r="HM173">
        <v>0</v>
      </c>
      <c r="HN173">
        <v>0</v>
      </c>
      <c r="HQ173" t="s">
        <v>339</v>
      </c>
      <c r="HR173">
        <v>0</v>
      </c>
      <c r="HS173">
        <v>0</v>
      </c>
      <c r="HT173">
        <v>0</v>
      </c>
      <c r="HU173">
        <v>0</v>
      </c>
      <c r="HX173" t="s">
        <v>339</v>
      </c>
      <c r="HY173">
        <v>0</v>
      </c>
      <c r="HZ173">
        <v>0</v>
      </c>
      <c r="IA173">
        <v>0</v>
      </c>
      <c r="IB173">
        <v>0</v>
      </c>
      <c r="IE173" t="s">
        <v>339</v>
      </c>
      <c r="IF173">
        <v>0</v>
      </c>
      <c r="IG173">
        <v>0</v>
      </c>
      <c r="IH173">
        <v>0</v>
      </c>
      <c r="II173">
        <v>0</v>
      </c>
      <c r="IL173" t="s">
        <v>339</v>
      </c>
      <c r="IM173">
        <v>0</v>
      </c>
      <c r="IN173">
        <v>0</v>
      </c>
      <c r="IO173">
        <v>0</v>
      </c>
      <c r="IP173">
        <v>0</v>
      </c>
      <c r="IS173" t="s">
        <v>339</v>
      </c>
      <c r="IT173">
        <v>0</v>
      </c>
      <c r="IU173">
        <v>0</v>
      </c>
      <c r="IV173">
        <v>0</v>
      </c>
      <c r="IW173">
        <v>0</v>
      </c>
      <c r="IZ173" t="s">
        <v>339</v>
      </c>
      <c r="JA173">
        <v>0</v>
      </c>
      <c r="JB173">
        <v>0</v>
      </c>
      <c r="JC173">
        <v>0</v>
      </c>
      <c r="JD173">
        <v>0</v>
      </c>
      <c r="JG173" t="s">
        <v>339</v>
      </c>
      <c r="JH173">
        <v>0</v>
      </c>
      <c r="JI173">
        <v>0</v>
      </c>
      <c r="JJ173">
        <v>0</v>
      </c>
      <c r="JK173">
        <v>0</v>
      </c>
      <c r="JN173" t="s">
        <v>339</v>
      </c>
      <c r="JO173">
        <v>0</v>
      </c>
      <c r="JP173">
        <v>0</v>
      </c>
      <c r="JQ173">
        <v>0</v>
      </c>
      <c r="JR173">
        <v>0</v>
      </c>
      <c r="JU173" t="s">
        <v>339</v>
      </c>
      <c r="JV173">
        <v>0</v>
      </c>
      <c r="JW173">
        <v>0</v>
      </c>
      <c r="JX173">
        <v>0</v>
      </c>
      <c r="JY173">
        <v>0</v>
      </c>
      <c r="KB173" t="s">
        <v>339</v>
      </c>
      <c r="KC173">
        <v>0</v>
      </c>
      <c r="KD173">
        <v>0</v>
      </c>
      <c r="KE173">
        <v>0</v>
      </c>
      <c r="KF173">
        <v>0</v>
      </c>
      <c r="KI173" t="s">
        <v>339</v>
      </c>
      <c r="KJ173">
        <v>0</v>
      </c>
      <c r="KK173">
        <v>0</v>
      </c>
      <c r="KL173">
        <v>0</v>
      </c>
      <c r="KM173">
        <v>0</v>
      </c>
      <c r="KP173" t="s">
        <v>339</v>
      </c>
      <c r="KQ173">
        <v>0</v>
      </c>
      <c r="KR173">
        <v>0</v>
      </c>
      <c r="KS173">
        <v>0</v>
      </c>
      <c r="KT173">
        <v>0</v>
      </c>
      <c r="KW173" t="s">
        <v>339</v>
      </c>
      <c r="KX173">
        <v>0</v>
      </c>
      <c r="KY173">
        <v>0</v>
      </c>
      <c r="KZ173">
        <v>0</v>
      </c>
      <c r="LA173">
        <v>0</v>
      </c>
      <c r="LD173" t="s">
        <v>339</v>
      </c>
      <c r="LE173">
        <v>0</v>
      </c>
      <c r="LF173">
        <v>0</v>
      </c>
      <c r="LG173">
        <v>0</v>
      </c>
      <c r="LH173">
        <v>0</v>
      </c>
      <c r="LK173" t="s">
        <v>339</v>
      </c>
      <c r="LL173">
        <v>0</v>
      </c>
      <c r="LM173">
        <v>0</v>
      </c>
      <c r="LN173">
        <v>0</v>
      </c>
      <c r="LO173">
        <v>0</v>
      </c>
      <c r="LR173" t="s">
        <v>339</v>
      </c>
      <c r="LS173">
        <v>0</v>
      </c>
      <c r="LT173">
        <v>0</v>
      </c>
      <c r="LU173">
        <v>0</v>
      </c>
      <c r="LV173">
        <v>0</v>
      </c>
      <c r="LY173" t="s">
        <v>339</v>
      </c>
      <c r="LZ173">
        <v>0</v>
      </c>
      <c r="MA173">
        <v>0</v>
      </c>
      <c r="MB173">
        <v>0</v>
      </c>
      <c r="MC173">
        <v>0</v>
      </c>
      <c r="MF173" t="s">
        <v>339</v>
      </c>
      <c r="MG173">
        <v>0</v>
      </c>
      <c r="MH173">
        <v>0</v>
      </c>
      <c r="MI173">
        <v>0</v>
      </c>
      <c r="MJ173">
        <v>0</v>
      </c>
      <c r="MM173" t="s">
        <v>339</v>
      </c>
      <c r="MN173">
        <v>0</v>
      </c>
      <c r="MO173">
        <v>0</v>
      </c>
      <c r="MP173">
        <v>0</v>
      </c>
      <c r="MQ173">
        <v>0</v>
      </c>
      <c r="MT173" t="s">
        <v>339</v>
      </c>
      <c r="MU173">
        <v>0</v>
      </c>
      <c r="MV173">
        <v>0</v>
      </c>
      <c r="MW173">
        <v>0</v>
      </c>
      <c r="MX173">
        <v>0</v>
      </c>
      <c r="NA173" t="s">
        <v>339</v>
      </c>
      <c r="NB173">
        <v>0</v>
      </c>
      <c r="NC173">
        <v>0</v>
      </c>
      <c r="ND173">
        <v>0</v>
      </c>
      <c r="NE173">
        <v>0</v>
      </c>
      <c r="NH173" t="s">
        <v>339</v>
      </c>
      <c r="NI173">
        <v>0</v>
      </c>
      <c r="NJ173">
        <v>0</v>
      </c>
      <c r="NK173">
        <v>0</v>
      </c>
      <c r="NL173">
        <v>0</v>
      </c>
      <c r="NO173" t="s">
        <v>339</v>
      </c>
      <c r="NP173">
        <v>0</v>
      </c>
      <c r="NQ173">
        <v>0</v>
      </c>
      <c r="NR173">
        <v>0</v>
      </c>
      <c r="NS173">
        <v>0</v>
      </c>
      <c r="NV173" t="s">
        <v>339</v>
      </c>
      <c r="NW173">
        <v>0</v>
      </c>
      <c r="NX173">
        <v>0</v>
      </c>
      <c r="NY173">
        <v>0</v>
      </c>
      <c r="NZ173">
        <v>0</v>
      </c>
      <c r="OC173" t="s">
        <v>339</v>
      </c>
      <c r="OD173">
        <v>0</v>
      </c>
      <c r="OE173">
        <v>0</v>
      </c>
      <c r="OF173">
        <v>0</v>
      </c>
      <c r="OG173">
        <v>0</v>
      </c>
      <c r="OJ173" t="s">
        <v>339</v>
      </c>
      <c r="OK173">
        <v>0</v>
      </c>
      <c r="OL173">
        <v>0</v>
      </c>
      <c r="OM173">
        <v>0</v>
      </c>
      <c r="ON173">
        <v>0</v>
      </c>
      <c r="OQ173" t="s">
        <v>339</v>
      </c>
      <c r="OR173">
        <v>0</v>
      </c>
      <c r="OS173">
        <v>0</v>
      </c>
      <c r="OT173">
        <v>0</v>
      </c>
      <c r="OU173">
        <v>0</v>
      </c>
      <c r="OX173" t="s">
        <v>339</v>
      </c>
      <c r="OY173">
        <v>0</v>
      </c>
      <c r="OZ173">
        <v>0</v>
      </c>
      <c r="PA173">
        <v>0</v>
      </c>
      <c r="PB173">
        <v>0</v>
      </c>
      <c r="PE173" t="s">
        <v>339</v>
      </c>
      <c r="PF173">
        <v>0</v>
      </c>
      <c r="PG173">
        <v>0</v>
      </c>
      <c r="PH173">
        <v>0</v>
      </c>
      <c r="PI173">
        <v>0</v>
      </c>
      <c r="PL173" t="s">
        <v>339</v>
      </c>
      <c r="PM173">
        <v>0</v>
      </c>
      <c r="PN173">
        <v>0</v>
      </c>
      <c r="PO173">
        <v>0</v>
      </c>
      <c r="PP173">
        <v>0</v>
      </c>
      <c r="PS173" t="s">
        <v>339</v>
      </c>
      <c r="PT173">
        <v>0</v>
      </c>
      <c r="PU173">
        <v>0</v>
      </c>
      <c r="PV173">
        <v>0</v>
      </c>
      <c r="PW173">
        <v>0</v>
      </c>
      <c r="PZ173" t="s">
        <v>339</v>
      </c>
      <c r="QA173">
        <v>0</v>
      </c>
      <c r="QB173">
        <v>0</v>
      </c>
      <c r="QC173">
        <v>0</v>
      </c>
      <c r="QD173">
        <v>0</v>
      </c>
      <c r="QG173" t="s">
        <v>339</v>
      </c>
      <c r="QH173">
        <v>0</v>
      </c>
      <c r="QI173">
        <v>0</v>
      </c>
      <c r="QJ173">
        <v>0</v>
      </c>
      <c r="QK173">
        <v>0</v>
      </c>
      <c r="QN173" t="s">
        <v>339</v>
      </c>
      <c r="QO173">
        <v>0</v>
      </c>
      <c r="QP173">
        <v>0</v>
      </c>
      <c r="QQ173">
        <v>0</v>
      </c>
      <c r="QR173">
        <v>0</v>
      </c>
      <c r="QU173" t="s">
        <v>339</v>
      </c>
      <c r="QV173">
        <v>0</v>
      </c>
      <c r="QW173">
        <v>0</v>
      </c>
      <c r="QX173">
        <v>0</v>
      </c>
      <c r="QY173">
        <v>0</v>
      </c>
      <c r="RB173" t="s">
        <v>339</v>
      </c>
      <c r="RC173">
        <v>0</v>
      </c>
      <c r="RD173">
        <v>0</v>
      </c>
      <c r="RE173">
        <v>0</v>
      </c>
      <c r="RF173">
        <v>0</v>
      </c>
      <c r="RI173" t="s">
        <v>339</v>
      </c>
      <c r="RJ173">
        <v>0</v>
      </c>
      <c r="RK173">
        <v>0</v>
      </c>
      <c r="RL173">
        <v>0</v>
      </c>
      <c r="RM173">
        <v>0</v>
      </c>
      <c r="RP173" t="s">
        <v>339</v>
      </c>
      <c r="RQ173">
        <v>0</v>
      </c>
      <c r="RR173">
        <v>0</v>
      </c>
      <c r="RS173">
        <v>0</v>
      </c>
      <c r="RT173">
        <v>0</v>
      </c>
      <c r="RW173" t="s">
        <v>339</v>
      </c>
      <c r="RX173">
        <v>0</v>
      </c>
      <c r="RY173">
        <v>0</v>
      </c>
      <c r="RZ173">
        <v>0</v>
      </c>
      <c r="SA173">
        <v>0</v>
      </c>
      <c r="SD173" t="s">
        <v>339</v>
      </c>
      <c r="SE173">
        <v>0</v>
      </c>
      <c r="SF173">
        <v>0</v>
      </c>
      <c r="SG173">
        <v>0</v>
      </c>
      <c r="SH173">
        <v>0</v>
      </c>
      <c r="SK173" t="s">
        <v>339</v>
      </c>
      <c r="SL173">
        <v>0</v>
      </c>
      <c r="SM173">
        <v>0</v>
      </c>
      <c r="SN173">
        <v>0</v>
      </c>
      <c r="SO173">
        <v>0</v>
      </c>
      <c r="SR173" t="s">
        <v>339</v>
      </c>
      <c r="SS173">
        <v>0</v>
      </c>
      <c r="ST173">
        <v>0</v>
      </c>
      <c r="SU173">
        <v>0</v>
      </c>
      <c r="SV173">
        <v>0</v>
      </c>
      <c r="SY173" t="s">
        <v>339</v>
      </c>
      <c r="SZ173">
        <v>0</v>
      </c>
      <c r="TA173">
        <v>0</v>
      </c>
      <c r="TB173">
        <v>0</v>
      </c>
      <c r="TC173">
        <v>0</v>
      </c>
      <c r="TF173" t="s">
        <v>339</v>
      </c>
      <c r="TG173">
        <v>0</v>
      </c>
      <c r="TH173">
        <v>0</v>
      </c>
      <c r="TI173">
        <v>0</v>
      </c>
      <c r="TJ173">
        <v>0</v>
      </c>
      <c r="TM173" t="s">
        <v>339</v>
      </c>
      <c r="TN173">
        <v>0</v>
      </c>
      <c r="TO173">
        <v>0</v>
      </c>
      <c r="TP173">
        <v>0</v>
      </c>
      <c r="TQ173">
        <v>0</v>
      </c>
      <c r="TT173" t="s">
        <v>339</v>
      </c>
      <c r="TU173">
        <v>0</v>
      </c>
      <c r="TV173">
        <v>0</v>
      </c>
      <c r="TW173">
        <v>0</v>
      </c>
      <c r="TX173">
        <v>0</v>
      </c>
      <c r="UA173" t="s">
        <v>339</v>
      </c>
      <c r="UB173">
        <v>0</v>
      </c>
      <c r="UC173">
        <v>0</v>
      </c>
      <c r="UD173">
        <v>0</v>
      </c>
      <c r="UE173">
        <v>0</v>
      </c>
      <c r="UH173" t="s">
        <v>339</v>
      </c>
      <c r="UI173">
        <v>0</v>
      </c>
      <c r="UJ173">
        <v>0</v>
      </c>
      <c r="UK173">
        <v>0</v>
      </c>
      <c r="UL173">
        <v>0</v>
      </c>
      <c r="UO173" t="s">
        <v>339</v>
      </c>
      <c r="UP173">
        <v>0</v>
      </c>
      <c r="UQ173">
        <v>0</v>
      </c>
      <c r="UR173">
        <v>0</v>
      </c>
      <c r="US173">
        <v>0</v>
      </c>
      <c r="UV173" t="s">
        <v>339</v>
      </c>
      <c r="UW173">
        <v>0</v>
      </c>
      <c r="UX173">
        <v>0</v>
      </c>
      <c r="UY173">
        <v>0</v>
      </c>
      <c r="UZ173">
        <v>0</v>
      </c>
      <c r="VC173" t="s">
        <v>339</v>
      </c>
      <c r="VD173">
        <v>0</v>
      </c>
      <c r="VE173">
        <v>0</v>
      </c>
      <c r="VF173">
        <v>0</v>
      </c>
      <c r="VG173">
        <v>0</v>
      </c>
      <c r="VJ173" t="s">
        <v>339</v>
      </c>
      <c r="VK173">
        <v>0</v>
      </c>
      <c r="VL173">
        <v>0</v>
      </c>
      <c r="VM173">
        <v>0</v>
      </c>
      <c r="VN173">
        <v>0</v>
      </c>
      <c r="VQ173" t="s">
        <v>339</v>
      </c>
      <c r="VR173">
        <v>0</v>
      </c>
      <c r="VS173">
        <v>0</v>
      </c>
      <c r="VT173">
        <v>0</v>
      </c>
      <c r="VU173">
        <v>0</v>
      </c>
      <c r="VX173" t="s">
        <v>339</v>
      </c>
      <c r="VY173">
        <v>0</v>
      </c>
      <c r="VZ173">
        <v>0</v>
      </c>
      <c r="WA173">
        <v>0</v>
      </c>
      <c r="WB173">
        <v>0</v>
      </c>
      <c r="WE173" t="s">
        <v>339</v>
      </c>
      <c r="WF173">
        <v>0</v>
      </c>
      <c r="WG173">
        <v>0</v>
      </c>
      <c r="WH173">
        <v>0</v>
      </c>
      <c r="WI173">
        <v>0</v>
      </c>
      <c r="WL173" t="s">
        <v>339</v>
      </c>
      <c r="WM173">
        <v>0</v>
      </c>
      <c r="WN173">
        <v>0</v>
      </c>
      <c r="WO173">
        <v>0</v>
      </c>
      <c r="WP173">
        <v>0</v>
      </c>
      <c r="WS173" t="s">
        <v>339</v>
      </c>
      <c r="WT173">
        <v>0</v>
      </c>
      <c r="WU173">
        <v>0</v>
      </c>
      <c r="WV173">
        <v>0</v>
      </c>
      <c r="WW173">
        <v>0</v>
      </c>
      <c r="WZ173" t="s">
        <v>339</v>
      </c>
      <c r="XA173">
        <v>0</v>
      </c>
      <c r="XB173">
        <v>0</v>
      </c>
      <c r="XC173">
        <v>0</v>
      </c>
      <c r="XD173">
        <v>0</v>
      </c>
      <c r="XG173" t="s">
        <v>339</v>
      </c>
      <c r="XH173">
        <v>0</v>
      </c>
      <c r="XI173">
        <v>0</v>
      </c>
      <c r="XJ173">
        <v>0</v>
      </c>
      <c r="XK173">
        <v>0</v>
      </c>
      <c r="XN173" t="s">
        <v>339</v>
      </c>
      <c r="XO173">
        <v>0</v>
      </c>
      <c r="XP173">
        <v>0</v>
      </c>
      <c r="XQ173">
        <v>0</v>
      </c>
      <c r="XR173">
        <v>0</v>
      </c>
      <c r="XU173" t="s">
        <v>339</v>
      </c>
      <c r="XV173">
        <v>0</v>
      </c>
      <c r="XW173">
        <v>0</v>
      </c>
      <c r="XX173">
        <v>0</v>
      </c>
      <c r="XY173">
        <v>0</v>
      </c>
      <c r="YB173" t="s">
        <v>339</v>
      </c>
      <c r="YC173">
        <v>0</v>
      </c>
      <c r="YD173">
        <v>0</v>
      </c>
      <c r="YE173">
        <v>0</v>
      </c>
      <c r="YF173">
        <v>0</v>
      </c>
      <c r="YI173" t="s">
        <v>339</v>
      </c>
      <c r="YJ173">
        <v>0</v>
      </c>
      <c r="YK173">
        <v>0</v>
      </c>
      <c r="YL173">
        <v>0</v>
      </c>
      <c r="YM173">
        <v>0</v>
      </c>
      <c r="YN173">
        <v>0</v>
      </c>
    </row>
    <row r="174" spans="1:664" x14ac:dyDescent="0.25">
      <c r="A174" t="s">
        <v>340</v>
      </c>
      <c r="B174">
        <v>0</v>
      </c>
      <c r="C174">
        <v>0</v>
      </c>
      <c r="D174">
        <v>0</v>
      </c>
      <c r="E174">
        <v>0</v>
      </c>
      <c r="H174" t="s">
        <v>340</v>
      </c>
      <c r="I174">
        <v>0</v>
      </c>
      <c r="J174">
        <v>0</v>
      </c>
      <c r="K174">
        <v>0</v>
      </c>
      <c r="L174">
        <v>0</v>
      </c>
      <c r="O174" t="s">
        <v>340</v>
      </c>
      <c r="P174">
        <v>0</v>
      </c>
      <c r="Q174">
        <v>0</v>
      </c>
      <c r="R174">
        <v>0</v>
      </c>
      <c r="S174">
        <v>0</v>
      </c>
      <c r="V174" t="s">
        <v>340</v>
      </c>
      <c r="W174">
        <v>0</v>
      </c>
      <c r="X174">
        <v>0</v>
      </c>
      <c r="Y174">
        <v>0</v>
      </c>
      <c r="Z174">
        <v>0</v>
      </c>
      <c r="AC174" t="s">
        <v>340</v>
      </c>
      <c r="AD174">
        <v>0</v>
      </c>
      <c r="AE174">
        <v>0</v>
      </c>
      <c r="AF174">
        <v>0</v>
      </c>
      <c r="AG174">
        <v>0</v>
      </c>
      <c r="AJ174" t="s">
        <v>340</v>
      </c>
      <c r="AK174">
        <v>0</v>
      </c>
      <c r="AL174">
        <v>0</v>
      </c>
      <c r="AM174">
        <v>0</v>
      </c>
      <c r="AN174">
        <v>0</v>
      </c>
      <c r="AQ174" t="s">
        <v>340</v>
      </c>
      <c r="AR174">
        <v>0</v>
      </c>
      <c r="AS174">
        <v>0</v>
      </c>
      <c r="AT174">
        <v>0</v>
      </c>
      <c r="AU174">
        <v>0</v>
      </c>
      <c r="AX174" t="s">
        <v>340</v>
      </c>
      <c r="AY174">
        <v>0</v>
      </c>
      <c r="AZ174">
        <v>0</v>
      </c>
      <c r="BA174">
        <v>0</v>
      </c>
      <c r="BB174">
        <v>0</v>
      </c>
      <c r="BE174" t="s">
        <v>340</v>
      </c>
      <c r="BF174">
        <v>0</v>
      </c>
      <c r="BG174">
        <v>0</v>
      </c>
      <c r="BH174">
        <v>0</v>
      </c>
      <c r="BI174">
        <v>0</v>
      </c>
      <c r="BL174" t="s">
        <v>340</v>
      </c>
      <c r="BM174">
        <v>0</v>
      </c>
      <c r="BN174">
        <v>0</v>
      </c>
      <c r="BO174">
        <v>0</v>
      </c>
      <c r="BP174">
        <v>0</v>
      </c>
      <c r="BS174" t="s">
        <v>340</v>
      </c>
      <c r="BT174">
        <v>0</v>
      </c>
      <c r="BU174">
        <v>0</v>
      </c>
      <c r="BV174">
        <v>0</v>
      </c>
      <c r="BW174">
        <v>0</v>
      </c>
      <c r="BZ174" t="s">
        <v>340</v>
      </c>
      <c r="CA174">
        <v>0</v>
      </c>
      <c r="CB174">
        <v>0</v>
      </c>
      <c r="CC174">
        <v>0</v>
      </c>
      <c r="CD174">
        <v>0</v>
      </c>
      <c r="CG174" t="s">
        <v>340</v>
      </c>
      <c r="CH174">
        <v>0</v>
      </c>
      <c r="CI174">
        <v>0</v>
      </c>
      <c r="CJ174">
        <v>0</v>
      </c>
      <c r="CK174">
        <v>0</v>
      </c>
      <c r="CN174" t="s">
        <v>340</v>
      </c>
      <c r="CO174">
        <v>0</v>
      </c>
      <c r="CP174">
        <v>0</v>
      </c>
      <c r="CQ174">
        <v>0</v>
      </c>
      <c r="CR174">
        <v>0</v>
      </c>
      <c r="CU174" t="s">
        <v>340</v>
      </c>
      <c r="CV174">
        <v>0</v>
      </c>
      <c r="CW174">
        <v>0</v>
      </c>
      <c r="CX174">
        <v>0</v>
      </c>
      <c r="CY174">
        <v>0</v>
      </c>
      <c r="DB174" t="s">
        <v>340</v>
      </c>
      <c r="DC174">
        <v>0</v>
      </c>
      <c r="DD174">
        <v>0</v>
      </c>
      <c r="DE174">
        <v>0</v>
      </c>
      <c r="DF174">
        <v>0</v>
      </c>
      <c r="DI174" t="s">
        <v>340</v>
      </c>
      <c r="DJ174">
        <v>0</v>
      </c>
      <c r="DK174">
        <v>0</v>
      </c>
      <c r="DL174">
        <v>0</v>
      </c>
      <c r="DM174">
        <v>0</v>
      </c>
      <c r="DP174" t="s">
        <v>340</v>
      </c>
      <c r="DQ174">
        <v>0</v>
      </c>
      <c r="DR174">
        <v>0</v>
      </c>
      <c r="DS174">
        <v>0</v>
      </c>
      <c r="DT174">
        <v>0</v>
      </c>
      <c r="DW174" t="s">
        <v>340</v>
      </c>
      <c r="DX174">
        <v>0</v>
      </c>
      <c r="DY174">
        <v>0</v>
      </c>
      <c r="DZ174">
        <v>0</v>
      </c>
      <c r="EA174">
        <v>0</v>
      </c>
      <c r="ED174" t="s">
        <v>340</v>
      </c>
      <c r="EE174">
        <v>0</v>
      </c>
      <c r="EF174">
        <v>0</v>
      </c>
      <c r="EG174">
        <v>0</v>
      </c>
      <c r="EH174">
        <v>0</v>
      </c>
      <c r="EK174" t="s">
        <v>340</v>
      </c>
      <c r="EL174">
        <v>0</v>
      </c>
      <c r="EM174">
        <v>0</v>
      </c>
      <c r="EN174">
        <v>0</v>
      </c>
      <c r="EO174">
        <v>0</v>
      </c>
      <c r="ER174" t="s">
        <v>340</v>
      </c>
      <c r="ES174">
        <v>0</v>
      </c>
      <c r="ET174">
        <v>0</v>
      </c>
      <c r="EU174">
        <v>0</v>
      </c>
      <c r="EV174">
        <v>0</v>
      </c>
      <c r="EY174" t="s">
        <v>340</v>
      </c>
      <c r="EZ174">
        <v>0</v>
      </c>
      <c r="FA174">
        <v>0</v>
      </c>
      <c r="FB174">
        <v>0</v>
      </c>
      <c r="FC174">
        <v>0</v>
      </c>
      <c r="FF174" t="s">
        <v>340</v>
      </c>
      <c r="FG174">
        <v>0</v>
      </c>
      <c r="FH174">
        <v>0</v>
      </c>
      <c r="FI174">
        <v>0</v>
      </c>
      <c r="FJ174">
        <v>0</v>
      </c>
      <c r="FM174" t="s">
        <v>340</v>
      </c>
      <c r="FN174">
        <v>0</v>
      </c>
      <c r="FO174">
        <v>0</v>
      </c>
      <c r="FP174">
        <v>0</v>
      </c>
      <c r="FQ174">
        <v>0</v>
      </c>
      <c r="FT174" t="s">
        <v>340</v>
      </c>
      <c r="FU174">
        <v>0</v>
      </c>
      <c r="FV174">
        <v>0</v>
      </c>
      <c r="FW174">
        <v>0</v>
      </c>
      <c r="FX174">
        <v>0</v>
      </c>
      <c r="GA174" t="s">
        <v>340</v>
      </c>
      <c r="GB174">
        <v>0</v>
      </c>
      <c r="GC174">
        <v>0</v>
      </c>
      <c r="GD174">
        <v>0</v>
      </c>
      <c r="GE174">
        <v>0</v>
      </c>
      <c r="GH174" t="s">
        <v>340</v>
      </c>
      <c r="GI174">
        <v>0</v>
      </c>
      <c r="GJ174">
        <v>0</v>
      </c>
      <c r="GK174">
        <v>0</v>
      </c>
      <c r="GL174">
        <v>0</v>
      </c>
      <c r="GO174" t="s">
        <v>340</v>
      </c>
      <c r="GP174">
        <v>0</v>
      </c>
      <c r="GQ174">
        <v>0</v>
      </c>
      <c r="GR174">
        <v>0</v>
      </c>
      <c r="GS174">
        <v>0</v>
      </c>
      <c r="GV174" t="s">
        <v>340</v>
      </c>
      <c r="GW174">
        <v>0</v>
      </c>
      <c r="GX174">
        <v>0</v>
      </c>
      <c r="GY174">
        <v>0</v>
      </c>
      <c r="GZ174">
        <v>0</v>
      </c>
      <c r="HC174" t="s">
        <v>340</v>
      </c>
      <c r="HD174">
        <v>0</v>
      </c>
      <c r="HE174">
        <v>0</v>
      </c>
      <c r="HF174">
        <v>0</v>
      </c>
      <c r="HG174">
        <v>0</v>
      </c>
      <c r="HJ174" t="s">
        <v>340</v>
      </c>
      <c r="HK174">
        <v>0</v>
      </c>
      <c r="HL174">
        <v>0</v>
      </c>
      <c r="HM174">
        <v>0</v>
      </c>
      <c r="HN174">
        <v>0</v>
      </c>
      <c r="HQ174" t="s">
        <v>340</v>
      </c>
      <c r="HR174">
        <v>0</v>
      </c>
      <c r="HS174">
        <v>0</v>
      </c>
      <c r="HT174">
        <v>0</v>
      </c>
      <c r="HU174">
        <v>0</v>
      </c>
      <c r="HX174" t="s">
        <v>340</v>
      </c>
      <c r="HY174">
        <v>0</v>
      </c>
      <c r="HZ174">
        <v>0</v>
      </c>
      <c r="IA174">
        <v>0</v>
      </c>
      <c r="IB174">
        <v>0</v>
      </c>
      <c r="IE174" t="s">
        <v>340</v>
      </c>
      <c r="IF174">
        <v>0</v>
      </c>
      <c r="IG174">
        <v>0</v>
      </c>
      <c r="IH174">
        <v>0</v>
      </c>
      <c r="II174">
        <v>0</v>
      </c>
      <c r="IL174" t="s">
        <v>340</v>
      </c>
      <c r="IM174">
        <v>0</v>
      </c>
      <c r="IN174">
        <v>0</v>
      </c>
      <c r="IO174">
        <v>0</v>
      </c>
      <c r="IP174">
        <v>0</v>
      </c>
      <c r="IS174" t="s">
        <v>340</v>
      </c>
      <c r="IT174">
        <v>0</v>
      </c>
      <c r="IU174">
        <v>0</v>
      </c>
      <c r="IV174">
        <v>0</v>
      </c>
      <c r="IW174">
        <v>0</v>
      </c>
      <c r="IZ174" t="s">
        <v>340</v>
      </c>
      <c r="JA174">
        <v>0</v>
      </c>
      <c r="JB174">
        <v>0</v>
      </c>
      <c r="JC174">
        <v>0</v>
      </c>
      <c r="JD174">
        <v>0</v>
      </c>
      <c r="JG174" t="s">
        <v>340</v>
      </c>
      <c r="JH174">
        <v>0</v>
      </c>
      <c r="JI174">
        <v>0</v>
      </c>
      <c r="JJ174">
        <v>0</v>
      </c>
      <c r="JK174">
        <v>0</v>
      </c>
      <c r="JN174" t="s">
        <v>340</v>
      </c>
      <c r="JO174">
        <v>0</v>
      </c>
      <c r="JP174">
        <v>0</v>
      </c>
      <c r="JQ174">
        <v>0</v>
      </c>
      <c r="JR174">
        <v>0</v>
      </c>
      <c r="JU174" t="s">
        <v>340</v>
      </c>
      <c r="JV174">
        <v>0</v>
      </c>
      <c r="JW174">
        <v>0</v>
      </c>
      <c r="JX174">
        <v>0</v>
      </c>
      <c r="JY174">
        <v>0</v>
      </c>
      <c r="KB174" t="s">
        <v>340</v>
      </c>
      <c r="KC174">
        <v>0</v>
      </c>
      <c r="KD174">
        <v>0</v>
      </c>
      <c r="KE174">
        <v>0</v>
      </c>
      <c r="KF174">
        <v>0</v>
      </c>
      <c r="KI174" t="s">
        <v>340</v>
      </c>
      <c r="KJ174">
        <v>0</v>
      </c>
      <c r="KK174">
        <v>0</v>
      </c>
      <c r="KL174">
        <v>0</v>
      </c>
      <c r="KM174">
        <v>0</v>
      </c>
      <c r="KP174" t="s">
        <v>340</v>
      </c>
      <c r="KQ174">
        <v>0</v>
      </c>
      <c r="KR174">
        <v>0</v>
      </c>
      <c r="KS174">
        <v>0</v>
      </c>
      <c r="KT174">
        <v>0</v>
      </c>
      <c r="KW174" t="s">
        <v>340</v>
      </c>
      <c r="KX174">
        <v>0</v>
      </c>
      <c r="KY174">
        <v>0</v>
      </c>
      <c r="KZ174">
        <v>0</v>
      </c>
      <c r="LA174">
        <v>0</v>
      </c>
      <c r="LD174" t="s">
        <v>340</v>
      </c>
      <c r="LE174">
        <v>0</v>
      </c>
      <c r="LF174">
        <v>0</v>
      </c>
      <c r="LG174">
        <v>0</v>
      </c>
      <c r="LH174">
        <v>0</v>
      </c>
      <c r="LK174" t="s">
        <v>340</v>
      </c>
      <c r="LL174">
        <v>0</v>
      </c>
      <c r="LM174">
        <v>0</v>
      </c>
      <c r="LN174">
        <v>0</v>
      </c>
      <c r="LO174">
        <v>0</v>
      </c>
      <c r="LR174" t="s">
        <v>340</v>
      </c>
      <c r="LS174">
        <v>0</v>
      </c>
      <c r="LT174">
        <v>0</v>
      </c>
      <c r="LU174">
        <v>0</v>
      </c>
      <c r="LV174">
        <v>0</v>
      </c>
      <c r="LY174" t="s">
        <v>340</v>
      </c>
      <c r="LZ174">
        <v>0</v>
      </c>
      <c r="MA174">
        <v>0</v>
      </c>
      <c r="MB174">
        <v>0</v>
      </c>
      <c r="MC174">
        <v>0</v>
      </c>
      <c r="MF174" t="s">
        <v>340</v>
      </c>
      <c r="MG174">
        <v>0</v>
      </c>
      <c r="MH174">
        <v>0</v>
      </c>
      <c r="MI174">
        <v>0</v>
      </c>
      <c r="MJ174">
        <v>0</v>
      </c>
      <c r="MM174" t="s">
        <v>340</v>
      </c>
      <c r="MN174">
        <v>0</v>
      </c>
      <c r="MO174">
        <v>0</v>
      </c>
      <c r="MP174">
        <v>0</v>
      </c>
      <c r="MQ174">
        <v>0</v>
      </c>
      <c r="MT174" t="s">
        <v>340</v>
      </c>
      <c r="MU174">
        <v>0</v>
      </c>
      <c r="MV174">
        <v>0</v>
      </c>
      <c r="MW174">
        <v>0</v>
      </c>
      <c r="MX174">
        <v>0</v>
      </c>
      <c r="NA174" t="s">
        <v>340</v>
      </c>
      <c r="NB174">
        <v>0</v>
      </c>
      <c r="NC174">
        <v>0</v>
      </c>
      <c r="ND174">
        <v>0</v>
      </c>
      <c r="NE174">
        <v>0</v>
      </c>
      <c r="NH174" t="s">
        <v>340</v>
      </c>
      <c r="NI174">
        <v>0</v>
      </c>
      <c r="NJ174">
        <v>0</v>
      </c>
      <c r="NK174">
        <v>0</v>
      </c>
      <c r="NL174">
        <v>0</v>
      </c>
      <c r="NO174" t="s">
        <v>340</v>
      </c>
      <c r="NP174">
        <v>0</v>
      </c>
      <c r="NQ174">
        <v>0</v>
      </c>
      <c r="NR174">
        <v>0</v>
      </c>
      <c r="NS174">
        <v>0</v>
      </c>
      <c r="NV174" t="s">
        <v>340</v>
      </c>
      <c r="NW174">
        <v>0</v>
      </c>
      <c r="NX174">
        <v>0</v>
      </c>
      <c r="NY174">
        <v>0</v>
      </c>
      <c r="NZ174">
        <v>0</v>
      </c>
      <c r="OC174" t="s">
        <v>340</v>
      </c>
      <c r="OD174">
        <v>0</v>
      </c>
      <c r="OE174">
        <v>0</v>
      </c>
      <c r="OF174">
        <v>0</v>
      </c>
      <c r="OG174">
        <v>0</v>
      </c>
      <c r="OJ174" t="s">
        <v>340</v>
      </c>
      <c r="OK174">
        <v>0</v>
      </c>
      <c r="OL174">
        <v>0</v>
      </c>
      <c r="OM174">
        <v>0</v>
      </c>
      <c r="ON174">
        <v>0</v>
      </c>
      <c r="OQ174" t="s">
        <v>340</v>
      </c>
      <c r="OR174">
        <v>0</v>
      </c>
      <c r="OS174">
        <v>0</v>
      </c>
      <c r="OT174">
        <v>0</v>
      </c>
      <c r="OU174">
        <v>0</v>
      </c>
      <c r="OX174" t="s">
        <v>340</v>
      </c>
      <c r="OY174">
        <v>0</v>
      </c>
      <c r="OZ174">
        <v>0</v>
      </c>
      <c r="PA174">
        <v>0</v>
      </c>
      <c r="PB174">
        <v>0</v>
      </c>
      <c r="PE174" t="s">
        <v>340</v>
      </c>
      <c r="PF174">
        <v>0</v>
      </c>
      <c r="PG174">
        <v>0</v>
      </c>
      <c r="PH174">
        <v>0</v>
      </c>
      <c r="PI174">
        <v>0</v>
      </c>
      <c r="PL174" t="s">
        <v>340</v>
      </c>
      <c r="PM174">
        <v>0</v>
      </c>
      <c r="PN174">
        <v>0</v>
      </c>
      <c r="PO174">
        <v>0</v>
      </c>
      <c r="PP174">
        <v>0</v>
      </c>
      <c r="PS174" t="s">
        <v>340</v>
      </c>
      <c r="PT174">
        <v>0</v>
      </c>
      <c r="PU174">
        <v>0</v>
      </c>
      <c r="PV174">
        <v>0</v>
      </c>
      <c r="PW174">
        <v>0</v>
      </c>
      <c r="PZ174" t="s">
        <v>340</v>
      </c>
      <c r="QA174">
        <v>0</v>
      </c>
      <c r="QB174">
        <v>0</v>
      </c>
      <c r="QC174">
        <v>0</v>
      </c>
      <c r="QD174">
        <v>0</v>
      </c>
      <c r="QG174" t="s">
        <v>340</v>
      </c>
      <c r="QH174">
        <v>0</v>
      </c>
      <c r="QI174">
        <v>0</v>
      </c>
      <c r="QJ174">
        <v>0</v>
      </c>
      <c r="QK174">
        <v>0</v>
      </c>
      <c r="QN174" t="s">
        <v>340</v>
      </c>
      <c r="QO174">
        <v>0</v>
      </c>
      <c r="QP174">
        <v>0</v>
      </c>
      <c r="QQ174">
        <v>0</v>
      </c>
      <c r="QR174">
        <v>0</v>
      </c>
      <c r="QU174" t="s">
        <v>340</v>
      </c>
      <c r="QV174">
        <v>0</v>
      </c>
      <c r="QW174">
        <v>0</v>
      </c>
      <c r="QX174">
        <v>0</v>
      </c>
      <c r="QY174">
        <v>0</v>
      </c>
      <c r="RB174" t="s">
        <v>340</v>
      </c>
      <c r="RC174">
        <v>0</v>
      </c>
      <c r="RD174">
        <v>0</v>
      </c>
      <c r="RE174">
        <v>0</v>
      </c>
      <c r="RF174">
        <v>0</v>
      </c>
      <c r="RI174" t="s">
        <v>340</v>
      </c>
      <c r="RJ174">
        <v>0</v>
      </c>
      <c r="RK174">
        <v>0</v>
      </c>
      <c r="RL174">
        <v>0</v>
      </c>
      <c r="RM174">
        <v>0</v>
      </c>
      <c r="RP174" t="s">
        <v>340</v>
      </c>
      <c r="RQ174">
        <v>0</v>
      </c>
      <c r="RR174">
        <v>0</v>
      </c>
      <c r="RS174">
        <v>0</v>
      </c>
      <c r="RT174">
        <v>0</v>
      </c>
      <c r="RW174" t="s">
        <v>340</v>
      </c>
      <c r="RX174">
        <v>0</v>
      </c>
      <c r="RY174">
        <v>0</v>
      </c>
      <c r="RZ174">
        <v>0</v>
      </c>
      <c r="SA174">
        <v>0</v>
      </c>
      <c r="SD174" t="s">
        <v>340</v>
      </c>
      <c r="SE174">
        <v>0</v>
      </c>
      <c r="SF174">
        <v>0</v>
      </c>
      <c r="SG174">
        <v>0</v>
      </c>
      <c r="SH174">
        <v>0</v>
      </c>
      <c r="SK174" t="s">
        <v>340</v>
      </c>
      <c r="SL174">
        <v>0</v>
      </c>
      <c r="SM174">
        <v>0</v>
      </c>
      <c r="SN174">
        <v>0</v>
      </c>
      <c r="SO174">
        <v>0</v>
      </c>
      <c r="SR174" t="s">
        <v>340</v>
      </c>
      <c r="SS174">
        <v>0</v>
      </c>
      <c r="ST174">
        <v>0</v>
      </c>
      <c r="SU174">
        <v>0</v>
      </c>
      <c r="SV174">
        <v>0</v>
      </c>
      <c r="SY174" t="s">
        <v>340</v>
      </c>
      <c r="SZ174">
        <v>0</v>
      </c>
      <c r="TA174">
        <v>0</v>
      </c>
      <c r="TB174">
        <v>0</v>
      </c>
      <c r="TC174">
        <v>0</v>
      </c>
      <c r="TF174" t="s">
        <v>340</v>
      </c>
      <c r="TG174">
        <v>0</v>
      </c>
      <c r="TH174">
        <v>0</v>
      </c>
      <c r="TI174">
        <v>0</v>
      </c>
      <c r="TJ174">
        <v>0</v>
      </c>
      <c r="TM174" t="s">
        <v>340</v>
      </c>
      <c r="TN174">
        <v>0</v>
      </c>
      <c r="TO174">
        <v>0</v>
      </c>
      <c r="TP174">
        <v>0</v>
      </c>
      <c r="TQ174">
        <v>0</v>
      </c>
      <c r="TT174" t="s">
        <v>340</v>
      </c>
      <c r="TU174">
        <v>0</v>
      </c>
      <c r="TV174">
        <v>0</v>
      </c>
      <c r="TW174">
        <v>0</v>
      </c>
      <c r="TX174">
        <v>0</v>
      </c>
      <c r="UA174" t="s">
        <v>340</v>
      </c>
      <c r="UB174">
        <v>0</v>
      </c>
      <c r="UC174">
        <v>0</v>
      </c>
      <c r="UD174">
        <v>0</v>
      </c>
      <c r="UE174">
        <v>0</v>
      </c>
      <c r="UH174" t="s">
        <v>340</v>
      </c>
      <c r="UI174">
        <v>0</v>
      </c>
      <c r="UJ174">
        <v>0</v>
      </c>
      <c r="UK174">
        <v>0</v>
      </c>
      <c r="UL174">
        <v>0</v>
      </c>
      <c r="UO174" t="s">
        <v>340</v>
      </c>
      <c r="UP174">
        <v>0</v>
      </c>
      <c r="UQ174">
        <v>0</v>
      </c>
      <c r="UR174">
        <v>0</v>
      </c>
      <c r="US174">
        <v>0</v>
      </c>
      <c r="UV174" t="s">
        <v>340</v>
      </c>
      <c r="UW174">
        <v>0</v>
      </c>
      <c r="UX174">
        <v>0</v>
      </c>
      <c r="UY174">
        <v>0</v>
      </c>
      <c r="UZ174">
        <v>0</v>
      </c>
      <c r="VC174" t="s">
        <v>340</v>
      </c>
      <c r="VD174">
        <v>0</v>
      </c>
      <c r="VE174">
        <v>0</v>
      </c>
      <c r="VF174">
        <v>0</v>
      </c>
      <c r="VG174">
        <v>0</v>
      </c>
      <c r="VJ174" t="s">
        <v>340</v>
      </c>
      <c r="VK174">
        <v>0</v>
      </c>
      <c r="VL174">
        <v>0</v>
      </c>
      <c r="VM174">
        <v>0</v>
      </c>
      <c r="VN174">
        <v>0</v>
      </c>
      <c r="VQ174" t="s">
        <v>340</v>
      </c>
      <c r="VR174">
        <v>0</v>
      </c>
      <c r="VS174">
        <v>0</v>
      </c>
      <c r="VT174">
        <v>0</v>
      </c>
      <c r="VU174">
        <v>0</v>
      </c>
      <c r="VX174" t="s">
        <v>340</v>
      </c>
      <c r="VY174">
        <v>0</v>
      </c>
      <c r="VZ174">
        <v>0</v>
      </c>
      <c r="WA174">
        <v>0</v>
      </c>
      <c r="WB174">
        <v>0</v>
      </c>
      <c r="WE174" t="s">
        <v>340</v>
      </c>
      <c r="WF174">
        <v>0</v>
      </c>
      <c r="WG174">
        <v>0</v>
      </c>
      <c r="WH174">
        <v>0</v>
      </c>
      <c r="WI174">
        <v>0</v>
      </c>
      <c r="WL174" t="s">
        <v>340</v>
      </c>
      <c r="WM174">
        <v>0</v>
      </c>
      <c r="WN174">
        <v>0</v>
      </c>
      <c r="WO174">
        <v>0</v>
      </c>
      <c r="WP174">
        <v>0</v>
      </c>
      <c r="WS174" t="s">
        <v>340</v>
      </c>
      <c r="WT174">
        <v>0</v>
      </c>
      <c r="WU174">
        <v>0</v>
      </c>
      <c r="WV174">
        <v>0</v>
      </c>
      <c r="WW174">
        <v>0</v>
      </c>
      <c r="WZ174" t="s">
        <v>340</v>
      </c>
      <c r="XA174">
        <v>0</v>
      </c>
      <c r="XB174">
        <v>0</v>
      </c>
      <c r="XC174">
        <v>0</v>
      </c>
      <c r="XD174">
        <v>0</v>
      </c>
      <c r="XG174" t="s">
        <v>340</v>
      </c>
      <c r="XH174">
        <v>0</v>
      </c>
      <c r="XI174">
        <v>0</v>
      </c>
      <c r="XJ174">
        <v>0</v>
      </c>
      <c r="XK174">
        <v>0</v>
      </c>
      <c r="XN174" t="s">
        <v>340</v>
      </c>
      <c r="XO174">
        <v>0</v>
      </c>
      <c r="XP174">
        <v>0</v>
      </c>
      <c r="XQ174">
        <v>0</v>
      </c>
      <c r="XR174">
        <v>0</v>
      </c>
      <c r="XU174" t="s">
        <v>340</v>
      </c>
      <c r="XV174">
        <v>0</v>
      </c>
      <c r="XW174">
        <v>0</v>
      </c>
      <c r="XX174">
        <v>0</v>
      </c>
      <c r="XY174">
        <v>0</v>
      </c>
      <c r="YB174" t="s">
        <v>340</v>
      </c>
      <c r="YC174">
        <v>0</v>
      </c>
      <c r="YD174">
        <v>0</v>
      </c>
      <c r="YE174">
        <v>0</v>
      </c>
      <c r="YF174">
        <v>0</v>
      </c>
      <c r="YI174" t="s">
        <v>340</v>
      </c>
      <c r="YJ174">
        <v>0</v>
      </c>
      <c r="YK174">
        <v>0</v>
      </c>
      <c r="YL174">
        <v>0</v>
      </c>
      <c r="YM174">
        <v>0</v>
      </c>
      <c r="YN174">
        <v>0</v>
      </c>
    </row>
    <row r="175" spans="1:664" x14ac:dyDescent="0.25">
      <c r="A175" t="s">
        <v>341</v>
      </c>
      <c r="B175">
        <v>0</v>
      </c>
      <c r="C175">
        <v>0</v>
      </c>
      <c r="D175">
        <v>0</v>
      </c>
      <c r="E175">
        <v>0</v>
      </c>
      <c r="H175" t="s">
        <v>341</v>
      </c>
      <c r="I175">
        <v>0</v>
      </c>
      <c r="J175">
        <v>0</v>
      </c>
      <c r="K175">
        <v>0</v>
      </c>
      <c r="L175">
        <v>0</v>
      </c>
      <c r="O175" t="s">
        <v>341</v>
      </c>
      <c r="P175">
        <v>0</v>
      </c>
      <c r="Q175">
        <v>0</v>
      </c>
      <c r="R175">
        <v>0</v>
      </c>
      <c r="S175">
        <v>0</v>
      </c>
      <c r="V175" t="s">
        <v>341</v>
      </c>
      <c r="W175">
        <v>0</v>
      </c>
      <c r="X175">
        <v>0</v>
      </c>
      <c r="Y175">
        <v>0</v>
      </c>
      <c r="Z175">
        <v>0</v>
      </c>
      <c r="AC175" t="s">
        <v>341</v>
      </c>
      <c r="AD175">
        <v>0</v>
      </c>
      <c r="AE175">
        <v>0</v>
      </c>
      <c r="AF175">
        <v>0</v>
      </c>
      <c r="AG175">
        <v>0</v>
      </c>
      <c r="AJ175" t="s">
        <v>341</v>
      </c>
      <c r="AK175">
        <v>0</v>
      </c>
      <c r="AL175">
        <v>0</v>
      </c>
      <c r="AM175">
        <v>0</v>
      </c>
      <c r="AN175">
        <v>0</v>
      </c>
      <c r="AQ175" t="s">
        <v>341</v>
      </c>
      <c r="AR175">
        <v>0</v>
      </c>
      <c r="AS175">
        <v>0</v>
      </c>
      <c r="AT175">
        <v>0</v>
      </c>
      <c r="AU175">
        <v>0</v>
      </c>
      <c r="AX175" t="s">
        <v>341</v>
      </c>
      <c r="AY175">
        <v>0</v>
      </c>
      <c r="AZ175">
        <v>0</v>
      </c>
      <c r="BA175">
        <v>0</v>
      </c>
      <c r="BB175">
        <v>0</v>
      </c>
      <c r="BE175" t="s">
        <v>341</v>
      </c>
      <c r="BF175">
        <v>0</v>
      </c>
      <c r="BG175">
        <v>0</v>
      </c>
      <c r="BH175">
        <v>0</v>
      </c>
      <c r="BI175">
        <v>0</v>
      </c>
      <c r="BL175" t="s">
        <v>341</v>
      </c>
      <c r="BM175">
        <v>0</v>
      </c>
      <c r="BN175">
        <v>0</v>
      </c>
      <c r="BO175">
        <v>0</v>
      </c>
      <c r="BP175">
        <v>0</v>
      </c>
      <c r="BS175" t="s">
        <v>341</v>
      </c>
      <c r="BT175">
        <v>0</v>
      </c>
      <c r="BU175">
        <v>0</v>
      </c>
      <c r="BV175">
        <v>0</v>
      </c>
      <c r="BW175">
        <v>0</v>
      </c>
      <c r="BZ175" t="s">
        <v>341</v>
      </c>
      <c r="CA175">
        <v>0</v>
      </c>
      <c r="CB175">
        <v>0</v>
      </c>
      <c r="CC175">
        <v>0</v>
      </c>
      <c r="CD175">
        <v>0</v>
      </c>
      <c r="CG175" t="s">
        <v>341</v>
      </c>
      <c r="CH175">
        <v>0</v>
      </c>
      <c r="CI175">
        <v>0</v>
      </c>
      <c r="CJ175">
        <v>0</v>
      </c>
      <c r="CK175">
        <v>0</v>
      </c>
      <c r="CN175" t="s">
        <v>341</v>
      </c>
      <c r="CO175">
        <v>0</v>
      </c>
      <c r="CP175">
        <v>0</v>
      </c>
      <c r="CQ175">
        <v>0</v>
      </c>
      <c r="CR175">
        <v>0</v>
      </c>
      <c r="CU175" t="s">
        <v>341</v>
      </c>
      <c r="CV175">
        <v>0</v>
      </c>
      <c r="CW175">
        <v>0</v>
      </c>
      <c r="CX175">
        <v>0</v>
      </c>
      <c r="CY175">
        <v>0</v>
      </c>
      <c r="DB175" t="s">
        <v>341</v>
      </c>
      <c r="DC175">
        <v>0</v>
      </c>
      <c r="DD175">
        <v>0</v>
      </c>
      <c r="DE175">
        <v>0</v>
      </c>
      <c r="DF175">
        <v>0</v>
      </c>
      <c r="DI175" t="s">
        <v>341</v>
      </c>
      <c r="DJ175">
        <v>0</v>
      </c>
      <c r="DK175">
        <v>0</v>
      </c>
      <c r="DL175">
        <v>0</v>
      </c>
      <c r="DM175">
        <v>0</v>
      </c>
      <c r="DP175" t="s">
        <v>341</v>
      </c>
      <c r="DQ175">
        <v>0</v>
      </c>
      <c r="DR175">
        <v>0</v>
      </c>
      <c r="DS175">
        <v>0</v>
      </c>
      <c r="DT175">
        <v>0</v>
      </c>
      <c r="DW175" t="s">
        <v>341</v>
      </c>
      <c r="DX175">
        <v>0</v>
      </c>
      <c r="DY175">
        <v>0</v>
      </c>
      <c r="DZ175">
        <v>0</v>
      </c>
      <c r="EA175">
        <v>0</v>
      </c>
      <c r="ED175" t="s">
        <v>341</v>
      </c>
      <c r="EE175">
        <v>0</v>
      </c>
      <c r="EF175">
        <v>0</v>
      </c>
      <c r="EG175">
        <v>0</v>
      </c>
      <c r="EH175">
        <v>0</v>
      </c>
      <c r="EK175" t="s">
        <v>341</v>
      </c>
      <c r="EL175">
        <v>0</v>
      </c>
      <c r="EM175">
        <v>0</v>
      </c>
      <c r="EN175">
        <v>0</v>
      </c>
      <c r="EO175">
        <v>0</v>
      </c>
      <c r="ER175" t="s">
        <v>341</v>
      </c>
      <c r="ES175">
        <v>0</v>
      </c>
      <c r="ET175">
        <v>0</v>
      </c>
      <c r="EU175">
        <v>0</v>
      </c>
      <c r="EV175">
        <v>0</v>
      </c>
      <c r="EY175" t="s">
        <v>341</v>
      </c>
      <c r="EZ175">
        <v>0</v>
      </c>
      <c r="FA175">
        <v>0</v>
      </c>
      <c r="FB175">
        <v>0</v>
      </c>
      <c r="FC175">
        <v>0</v>
      </c>
      <c r="FF175" t="s">
        <v>341</v>
      </c>
      <c r="FG175">
        <v>0</v>
      </c>
      <c r="FH175">
        <v>0</v>
      </c>
      <c r="FI175">
        <v>0</v>
      </c>
      <c r="FJ175">
        <v>0</v>
      </c>
      <c r="FM175" t="s">
        <v>341</v>
      </c>
      <c r="FN175">
        <v>0</v>
      </c>
      <c r="FO175">
        <v>0</v>
      </c>
      <c r="FP175">
        <v>0</v>
      </c>
      <c r="FQ175">
        <v>0</v>
      </c>
      <c r="FT175" t="s">
        <v>341</v>
      </c>
      <c r="FU175">
        <v>0</v>
      </c>
      <c r="FV175">
        <v>0</v>
      </c>
      <c r="FW175">
        <v>0</v>
      </c>
      <c r="FX175">
        <v>0</v>
      </c>
      <c r="GA175" t="s">
        <v>341</v>
      </c>
      <c r="GB175">
        <v>0</v>
      </c>
      <c r="GC175">
        <v>0</v>
      </c>
      <c r="GD175">
        <v>0</v>
      </c>
      <c r="GE175">
        <v>0</v>
      </c>
      <c r="GH175" t="s">
        <v>341</v>
      </c>
      <c r="GI175">
        <v>0</v>
      </c>
      <c r="GJ175">
        <v>0</v>
      </c>
      <c r="GK175">
        <v>0</v>
      </c>
      <c r="GL175">
        <v>0</v>
      </c>
      <c r="GO175" t="s">
        <v>341</v>
      </c>
      <c r="GP175">
        <v>0</v>
      </c>
      <c r="GQ175">
        <v>0</v>
      </c>
      <c r="GR175">
        <v>0</v>
      </c>
      <c r="GS175">
        <v>0</v>
      </c>
      <c r="GV175" t="s">
        <v>341</v>
      </c>
      <c r="GW175">
        <v>0</v>
      </c>
      <c r="GX175">
        <v>0</v>
      </c>
      <c r="GY175">
        <v>0</v>
      </c>
      <c r="GZ175">
        <v>0</v>
      </c>
      <c r="HC175" t="s">
        <v>341</v>
      </c>
      <c r="HD175">
        <v>0</v>
      </c>
      <c r="HE175">
        <v>0</v>
      </c>
      <c r="HF175">
        <v>0</v>
      </c>
      <c r="HG175">
        <v>0</v>
      </c>
      <c r="HJ175" t="s">
        <v>341</v>
      </c>
      <c r="HK175">
        <v>0</v>
      </c>
      <c r="HL175">
        <v>0</v>
      </c>
      <c r="HM175">
        <v>0</v>
      </c>
      <c r="HN175">
        <v>0</v>
      </c>
      <c r="HQ175" t="s">
        <v>341</v>
      </c>
      <c r="HR175">
        <v>0</v>
      </c>
      <c r="HS175">
        <v>0</v>
      </c>
      <c r="HT175">
        <v>0</v>
      </c>
      <c r="HU175">
        <v>0</v>
      </c>
      <c r="HX175" t="s">
        <v>341</v>
      </c>
      <c r="HY175">
        <v>0</v>
      </c>
      <c r="HZ175">
        <v>0</v>
      </c>
      <c r="IA175">
        <v>0</v>
      </c>
      <c r="IB175">
        <v>0</v>
      </c>
      <c r="IE175" t="s">
        <v>341</v>
      </c>
      <c r="IF175">
        <v>0</v>
      </c>
      <c r="IG175">
        <v>0</v>
      </c>
      <c r="IH175">
        <v>0</v>
      </c>
      <c r="II175">
        <v>0</v>
      </c>
      <c r="IL175" t="s">
        <v>341</v>
      </c>
      <c r="IM175">
        <v>0</v>
      </c>
      <c r="IN175">
        <v>0</v>
      </c>
      <c r="IO175">
        <v>0</v>
      </c>
      <c r="IP175">
        <v>0</v>
      </c>
      <c r="IS175" t="s">
        <v>341</v>
      </c>
      <c r="IT175">
        <v>0</v>
      </c>
      <c r="IU175">
        <v>0</v>
      </c>
      <c r="IV175">
        <v>0</v>
      </c>
      <c r="IW175">
        <v>0</v>
      </c>
      <c r="IZ175" t="s">
        <v>341</v>
      </c>
      <c r="JA175">
        <v>0</v>
      </c>
      <c r="JB175">
        <v>0</v>
      </c>
      <c r="JC175">
        <v>0</v>
      </c>
      <c r="JD175">
        <v>0</v>
      </c>
      <c r="JG175" t="s">
        <v>341</v>
      </c>
      <c r="JH175">
        <v>0</v>
      </c>
      <c r="JI175">
        <v>0</v>
      </c>
      <c r="JJ175">
        <v>0</v>
      </c>
      <c r="JK175">
        <v>0</v>
      </c>
      <c r="JN175" t="s">
        <v>341</v>
      </c>
      <c r="JO175">
        <v>0</v>
      </c>
      <c r="JP175">
        <v>0</v>
      </c>
      <c r="JQ175">
        <v>0</v>
      </c>
      <c r="JR175">
        <v>0</v>
      </c>
      <c r="JU175" t="s">
        <v>341</v>
      </c>
      <c r="JV175">
        <v>0</v>
      </c>
      <c r="JW175">
        <v>0</v>
      </c>
      <c r="JX175">
        <v>0</v>
      </c>
      <c r="JY175">
        <v>0</v>
      </c>
      <c r="KB175" t="s">
        <v>341</v>
      </c>
      <c r="KC175">
        <v>0</v>
      </c>
      <c r="KD175">
        <v>0</v>
      </c>
      <c r="KE175">
        <v>0</v>
      </c>
      <c r="KF175">
        <v>0</v>
      </c>
      <c r="KI175" t="s">
        <v>341</v>
      </c>
      <c r="KJ175">
        <v>0</v>
      </c>
      <c r="KK175">
        <v>0</v>
      </c>
      <c r="KL175">
        <v>0</v>
      </c>
      <c r="KM175">
        <v>0</v>
      </c>
      <c r="KP175" t="s">
        <v>341</v>
      </c>
      <c r="KQ175">
        <v>0</v>
      </c>
      <c r="KR175">
        <v>0</v>
      </c>
      <c r="KS175">
        <v>0</v>
      </c>
      <c r="KT175">
        <v>0</v>
      </c>
      <c r="KW175" t="s">
        <v>341</v>
      </c>
      <c r="KX175">
        <v>0</v>
      </c>
      <c r="KY175">
        <v>0</v>
      </c>
      <c r="KZ175">
        <v>0</v>
      </c>
      <c r="LA175">
        <v>0</v>
      </c>
      <c r="LD175" t="s">
        <v>341</v>
      </c>
      <c r="LE175">
        <v>0</v>
      </c>
      <c r="LF175">
        <v>0</v>
      </c>
      <c r="LG175">
        <v>0</v>
      </c>
      <c r="LH175">
        <v>0</v>
      </c>
      <c r="LK175" t="s">
        <v>341</v>
      </c>
      <c r="LL175">
        <v>0</v>
      </c>
      <c r="LM175">
        <v>0</v>
      </c>
      <c r="LN175">
        <v>0</v>
      </c>
      <c r="LO175">
        <v>0</v>
      </c>
      <c r="LR175" t="s">
        <v>341</v>
      </c>
      <c r="LS175">
        <v>0</v>
      </c>
      <c r="LT175">
        <v>0</v>
      </c>
      <c r="LU175">
        <v>0</v>
      </c>
      <c r="LV175">
        <v>0</v>
      </c>
      <c r="LY175" t="s">
        <v>341</v>
      </c>
      <c r="LZ175">
        <v>0</v>
      </c>
      <c r="MA175">
        <v>0</v>
      </c>
      <c r="MB175">
        <v>0</v>
      </c>
      <c r="MC175">
        <v>0</v>
      </c>
      <c r="MF175" t="s">
        <v>341</v>
      </c>
      <c r="MG175">
        <v>0</v>
      </c>
      <c r="MH175">
        <v>0</v>
      </c>
      <c r="MI175">
        <v>0</v>
      </c>
      <c r="MJ175">
        <v>0</v>
      </c>
      <c r="MM175" t="s">
        <v>341</v>
      </c>
      <c r="MN175">
        <v>0</v>
      </c>
      <c r="MO175">
        <v>0</v>
      </c>
      <c r="MP175">
        <v>0</v>
      </c>
      <c r="MQ175">
        <v>0</v>
      </c>
      <c r="MT175" t="s">
        <v>341</v>
      </c>
      <c r="MU175">
        <v>0</v>
      </c>
      <c r="MV175">
        <v>0</v>
      </c>
      <c r="MW175">
        <v>0</v>
      </c>
      <c r="MX175">
        <v>0</v>
      </c>
      <c r="NA175" t="s">
        <v>341</v>
      </c>
      <c r="NB175">
        <v>0</v>
      </c>
      <c r="NC175">
        <v>0</v>
      </c>
      <c r="ND175">
        <v>0</v>
      </c>
      <c r="NE175">
        <v>0</v>
      </c>
      <c r="NH175" t="s">
        <v>341</v>
      </c>
      <c r="NI175">
        <v>0</v>
      </c>
      <c r="NJ175">
        <v>0</v>
      </c>
      <c r="NK175">
        <v>0</v>
      </c>
      <c r="NL175">
        <v>0</v>
      </c>
      <c r="NO175" t="s">
        <v>341</v>
      </c>
      <c r="NP175">
        <v>0</v>
      </c>
      <c r="NQ175">
        <v>0</v>
      </c>
      <c r="NR175">
        <v>0</v>
      </c>
      <c r="NS175">
        <v>0</v>
      </c>
      <c r="NV175" t="s">
        <v>341</v>
      </c>
      <c r="NW175">
        <v>0</v>
      </c>
      <c r="NX175">
        <v>0</v>
      </c>
      <c r="NY175">
        <v>0</v>
      </c>
      <c r="NZ175">
        <v>0</v>
      </c>
      <c r="OC175" t="s">
        <v>341</v>
      </c>
      <c r="OD175">
        <v>0</v>
      </c>
      <c r="OE175">
        <v>0</v>
      </c>
      <c r="OF175">
        <v>0</v>
      </c>
      <c r="OG175">
        <v>0</v>
      </c>
      <c r="OJ175" t="s">
        <v>341</v>
      </c>
      <c r="OK175">
        <v>0</v>
      </c>
      <c r="OL175">
        <v>0</v>
      </c>
      <c r="OM175">
        <v>0</v>
      </c>
      <c r="ON175">
        <v>0</v>
      </c>
      <c r="OQ175" t="s">
        <v>341</v>
      </c>
      <c r="OR175">
        <v>0</v>
      </c>
      <c r="OS175">
        <v>0</v>
      </c>
      <c r="OT175">
        <v>0</v>
      </c>
      <c r="OU175">
        <v>0</v>
      </c>
      <c r="OX175" t="s">
        <v>341</v>
      </c>
      <c r="OY175">
        <v>0</v>
      </c>
      <c r="OZ175">
        <v>0</v>
      </c>
      <c r="PA175">
        <v>0</v>
      </c>
      <c r="PB175">
        <v>0</v>
      </c>
      <c r="PE175" t="s">
        <v>341</v>
      </c>
      <c r="PF175">
        <v>0</v>
      </c>
      <c r="PG175">
        <v>0</v>
      </c>
      <c r="PH175">
        <v>0</v>
      </c>
      <c r="PI175">
        <v>0</v>
      </c>
      <c r="PL175" t="s">
        <v>341</v>
      </c>
      <c r="PM175">
        <v>0</v>
      </c>
      <c r="PN175">
        <v>0</v>
      </c>
      <c r="PO175">
        <v>0</v>
      </c>
      <c r="PP175">
        <v>0</v>
      </c>
      <c r="PS175" t="s">
        <v>341</v>
      </c>
      <c r="PT175">
        <v>0</v>
      </c>
      <c r="PU175">
        <v>0</v>
      </c>
      <c r="PV175">
        <v>0</v>
      </c>
      <c r="PW175">
        <v>0</v>
      </c>
      <c r="PZ175" t="s">
        <v>341</v>
      </c>
      <c r="QA175">
        <v>0</v>
      </c>
      <c r="QB175">
        <v>0</v>
      </c>
      <c r="QC175">
        <v>0</v>
      </c>
      <c r="QD175">
        <v>0</v>
      </c>
      <c r="QG175" t="s">
        <v>341</v>
      </c>
      <c r="QH175">
        <v>0</v>
      </c>
      <c r="QI175">
        <v>0</v>
      </c>
      <c r="QJ175">
        <v>0</v>
      </c>
      <c r="QK175">
        <v>0</v>
      </c>
      <c r="QN175" t="s">
        <v>341</v>
      </c>
      <c r="QO175">
        <v>0</v>
      </c>
      <c r="QP175">
        <v>0</v>
      </c>
      <c r="QQ175">
        <v>0</v>
      </c>
      <c r="QR175">
        <v>0</v>
      </c>
      <c r="QU175" t="s">
        <v>341</v>
      </c>
      <c r="QV175">
        <v>0</v>
      </c>
      <c r="QW175">
        <v>0</v>
      </c>
      <c r="QX175">
        <v>0</v>
      </c>
      <c r="QY175">
        <v>0</v>
      </c>
      <c r="RB175" t="s">
        <v>341</v>
      </c>
      <c r="RC175">
        <v>0</v>
      </c>
      <c r="RD175">
        <v>0</v>
      </c>
      <c r="RE175">
        <v>0</v>
      </c>
      <c r="RF175">
        <v>0</v>
      </c>
      <c r="RI175" t="s">
        <v>341</v>
      </c>
      <c r="RJ175">
        <v>0</v>
      </c>
      <c r="RK175">
        <v>0</v>
      </c>
      <c r="RL175">
        <v>0</v>
      </c>
      <c r="RM175">
        <v>0</v>
      </c>
      <c r="RP175" t="s">
        <v>341</v>
      </c>
      <c r="RQ175">
        <v>0</v>
      </c>
      <c r="RR175">
        <v>0</v>
      </c>
      <c r="RS175">
        <v>0</v>
      </c>
      <c r="RT175">
        <v>0</v>
      </c>
      <c r="RW175" t="s">
        <v>341</v>
      </c>
      <c r="RX175">
        <v>0</v>
      </c>
      <c r="RY175">
        <v>0</v>
      </c>
      <c r="RZ175">
        <v>0</v>
      </c>
      <c r="SA175">
        <v>0</v>
      </c>
      <c r="SD175" t="s">
        <v>341</v>
      </c>
      <c r="SE175">
        <v>0</v>
      </c>
      <c r="SF175">
        <v>0</v>
      </c>
      <c r="SG175">
        <v>0</v>
      </c>
      <c r="SH175">
        <v>0</v>
      </c>
      <c r="SK175" t="s">
        <v>341</v>
      </c>
      <c r="SL175">
        <v>0</v>
      </c>
      <c r="SM175">
        <v>0</v>
      </c>
      <c r="SN175">
        <v>0</v>
      </c>
      <c r="SO175">
        <v>0</v>
      </c>
      <c r="SR175" t="s">
        <v>341</v>
      </c>
      <c r="SS175">
        <v>0</v>
      </c>
      <c r="ST175">
        <v>0</v>
      </c>
      <c r="SU175">
        <v>0</v>
      </c>
      <c r="SV175">
        <v>0</v>
      </c>
      <c r="SY175" t="s">
        <v>341</v>
      </c>
      <c r="SZ175">
        <v>0</v>
      </c>
      <c r="TA175">
        <v>0</v>
      </c>
      <c r="TB175">
        <v>0</v>
      </c>
      <c r="TC175">
        <v>0</v>
      </c>
      <c r="TF175" t="s">
        <v>341</v>
      </c>
      <c r="TG175">
        <v>0</v>
      </c>
      <c r="TH175">
        <v>0</v>
      </c>
      <c r="TI175">
        <v>0</v>
      </c>
      <c r="TJ175">
        <v>0</v>
      </c>
      <c r="TM175" t="s">
        <v>341</v>
      </c>
      <c r="TN175">
        <v>0</v>
      </c>
      <c r="TO175">
        <v>0</v>
      </c>
      <c r="TP175">
        <v>0</v>
      </c>
      <c r="TQ175">
        <v>0</v>
      </c>
      <c r="TT175" t="s">
        <v>341</v>
      </c>
      <c r="TU175">
        <v>0</v>
      </c>
      <c r="TV175">
        <v>0</v>
      </c>
      <c r="TW175">
        <v>0</v>
      </c>
      <c r="TX175">
        <v>0</v>
      </c>
      <c r="UA175" t="s">
        <v>341</v>
      </c>
      <c r="UB175">
        <v>0</v>
      </c>
      <c r="UC175">
        <v>0</v>
      </c>
      <c r="UD175">
        <v>0</v>
      </c>
      <c r="UE175">
        <v>0</v>
      </c>
      <c r="UH175" t="s">
        <v>341</v>
      </c>
      <c r="UI175">
        <v>0</v>
      </c>
      <c r="UJ175">
        <v>0</v>
      </c>
      <c r="UK175">
        <v>0</v>
      </c>
      <c r="UL175">
        <v>0</v>
      </c>
      <c r="UO175" t="s">
        <v>341</v>
      </c>
      <c r="UP175">
        <v>0</v>
      </c>
      <c r="UQ175">
        <v>0</v>
      </c>
      <c r="UR175">
        <v>0</v>
      </c>
      <c r="US175">
        <v>0</v>
      </c>
      <c r="UV175" t="s">
        <v>341</v>
      </c>
      <c r="UW175">
        <v>0</v>
      </c>
      <c r="UX175">
        <v>0</v>
      </c>
      <c r="UY175">
        <v>0</v>
      </c>
      <c r="UZ175">
        <v>0</v>
      </c>
      <c r="VC175" t="s">
        <v>341</v>
      </c>
      <c r="VD175">
        <v>0</v>
      </c>
      <c r="VE175">
        <v>0</v>
      </c>
      <c r="VF175">
        <v>0</v>
      </c>
      <c r="VG175">
        <v>0</v>
      </c>
      <c r="VJ175" t="s">
        <v>341</v>
      </c>
      <c r="VK175">
        <v>0</v>
      </c>
      <c r="VL175">
        <v>0</v>
      </c>
      <c r="VM175">
        <v>0</v>
      </c>
      <c r="VN175">
        <v>0</v>
      </c>
      <c r="VQ175" t="s">
        <v>341</v>
      </c>
      <c r="VR175">
        <v>0</v>
      </c>
      <c r="VS175">
        <v>0</v>
      </c>
      <c r="VT175">
        <v>0</v>
      </c>
      <c r="VU175">
        <v>0</v>
      </c>
      <c r="VX175" t="s">
        <v>341</v>
      </c>
      <c r="VY175">
        <v>0</v>
      </c>
      <c r="VZ175">
        <v>0</v>
      </c>
      <c r="WA175">
        <v>0</v>
      </c>
      <c r="WB175">
        <v>0</v>
      </c>
      <c r="WE175" t="s">
        <v>341</v>
      </c>
      <c r="WF175">
        <v>0</v>
      </c>
      <c r="WG175">
        <v>0</v>
      </c>
      <c r="WH175">
        <v>0</v>
      </c>
      <c r="WI175">
        <v>0</v>
      </c>
      <c r="WL175" t="s">
        <v>341</v>
      </c>
      <c r="WM175">
        <v>0</v>
      </c>
      <c r="WN175">
        <v>0</v>
      </c>
      <c r="WO175">
        <v>0</v>
      </c>
      <c r="WP175">
        <v>0</v>
      </c>
      <c r="WS175" t="s">
        <v>341</v>
      </c>
      <c r="WT175">
        <v>0</v>
      </c>
      <c r="WU175">
        <v>0</v>
      </c>
      <c r="WV175">
        <v>0</v>
      </c>
      <c r="WW175">
        <v>0</v>
      </c>
      <c r="WZ175" t="s">
        <v>341</v>
      </c>
      <c r="XA175">
        <v>0</v>
      </c>
      <c r="XB175">
        <v>0</v>
      </c>
      <c r="XC175">
        <v>0</v>
      </c>
      <c r="XD175">
        <v>0</v>
      </c>
      <c r="XG175" t="s">
        <v>341</v>
      </c>
      <c r="XH175">
        <v>0</v>
      </c>
      <c r="XI175">
        <v>0</v>
      </c>
      <c r="XJ175">
        <v>0</v>
      </c>
      <c r="XK175">
        <v>0</v>
      </c>
      <c r="XN175" t="s">
        <v>341</v>
      </c>
      <c r="XO175">
        <v>0</v>
      </c>
      <c r="XP175">
        <v>0</v>
      </c>
      <c r="XQ175">
        <v>0</v>
      </c>
      <c r="XR175">
        <v>0</v>
      </c>
      <c r="XU175" t="s">
        <v>341</v>
      </c>
      <c r="XV175">
        <v>0</v>
      </c>
      <c r="XW175">
        <v>0</v>
      </c>
      <c r="XX175">
        <v>0</v>
      </c>
      <c r="XY175">
        <v>0</v>
      </c>
      <c r="YB175" t="s">
        <v>341</v>
      </c>
      <c r="YC175">
        <v>0</v>
      </c>
      <c r="YD175">
        <v>0</v>
      </c>
      <c r="YE175">
        <v>0</v>
      </c>
      <c r="YF175">
        <v>0</v>
      </c>
      <c r="YI175" t="s">
        <v>341</v>
      </c>
      <c r="YJ175">
        <v>0</v>
      </c>
      <c r="YK175">
        <v>0</v>
      </c>
      <c r="YL175">
        <v>0</v>
      </c>
      <c r="YM175">
        <v>0</v>
      </c>
      <c r="YN175">
        <v>0</v>
      </c>
    </row>
    <row r="176" spans="1:664" x14ac:dyDescent="0.25">
      <c r="A176" t="s">
        <v>342</v>
      </c>
      <c r="B176">
        <v>0</v>
      </c>
      <c r="C176">
        <v>0</v>
      </c>
      <c r="D176">
        <v>0</v>
      </c>
      <c r="E176">
        <v>0</v>
      </c>
      <c r="H176" t="s">
        <v>342</v>
      </c>
      <c r="I176">
        <v>0</v>
      </c>
      <c r="J176">
        <v>0</v>
      </c>
      <c r="K176">
        <v>0</v>
      </c>
      <c r="L176">
        <v>0</v>
      </c>
      <c r="O176" t="s">
        <v>342</v>
      </c>
      <c r="P176">
        <v>0</v>
      </c>
      <c r="Q176">
        <v>0</v>
      </c>
      <c r="R176">
        <v>0</v>
      </c>
      <c r="S176">
        <v>0</v>
      </c>
      <c r="V176" t="s">
        <v>342</v>
      </c>
      <c r="W176">
        <v>0</v>
      </c>
      <c r="X176">
        <v>0</v>
      </c>
      <c r="Y176">
        <v>0</v>
      </c>
      <c r="Z176">
        <v>0</v>
      </c>
      <c r="AC176" t="s">
        <v>342</v>
      </c>
      <c r="AD176">
        <v>0</v>
      </c>
      <c r="AE176">
        <v>0</v>
      </c>
      <c r="AF176">
        <v>0</v>
      </c>
      <c r="AG176">
        <v>0</v>
      </c>
      <c r="AJ176" t="s">
        <v>342</v>
      </c>
      <c r="AK176">
        <v>0</v>
      </c>
      <c r="AL176">
        <v>0</v>
      </c>
      <c r="AM176">
        <v>0</v>
      </c>
      <c r="AN176">
        <v>0</v>
      </c>
      <c r="AQ176" t="s">
        <v>342</v>
      </c>
      <c r="AR176">
        <v>0</v>
      </c>
      <c r="AS176">
        <v>0</v>
      </c>
      <c r="AT176">
        <v>0</v>
      </c>
      <c r="AU176">
        <v>0</v>
      </c>
      <c r="AX176" t="s">
        <v>342</v>
      </c>
      <c r="AY176">
        <v>0</v>
      </c>
      <c r="AZ176">
        <v>0</v>
      </c>
      <c r="BA176">
        <v>0</v>
      </c>
      <c r="BB176">
        <v>0</v>
      </c>
      <c r="BE176" t="s">
        <v>342</v>
      </c>
      <c r="BF176">
        <v>0</v>
      </c>
      <c r="BG176">
        <v>0</v>
      </c>
      <c r="BH176">
        <v>0</v>
      </c>
      <c r="BI176">
        <v>0</v>
      </c>
      <c r="BL176" t="s">
        <v>342</v>
      </c>
      <c r="BM176">
        <v>0</v>
      </c>
      <c r="BN176">
        <v>0</v>
      </c>
      <c r="BO176">
        <v>0</v>
      </c>
      <c r="BP176">
        <v>0</v>
      </c>
      <c r="BS176" t="s">
        <v>342</v>
      </c>
      <c r="BT176">
        <v>0</v>
      </c>
      <c r="BU176">
        <v>0</v>
      </c>
      <c r="BV176">
        <v>0</v>
      </c>
      <c r="BW176">
        <v>0</v>
      </c>
      <c r="BZ176" t="s">
        <v>342</v>
      </c>
      <c r="CA176">
        <v>0</v>
      </c>
      <c r="CB176">
        <v>0</v>
      </c>
      <c r="CC176">
        <v>0</v>
      </c>
      <c r="CD176">
        <v>0</v>
      </c>
      <c r="CG176" t="s">
        <v>342</v>
      </c>
      <c r="CH176">
        <v>0</v>
      </c>
      <c r="CI176">
        <v>0</v>
      </c>
      <c r="CJ176">
        <v>0</v>
      </c>
      <c r="CK176">
        <v>0</v>
      </c>
      <c r="CN176" t="s">
        <v>342</v>
      </c>
      <c r="CO176">
        <v>0</v>
      </c>
      <c r="CP176">
        <v>0</v>
      </c>
      <c r="CQ176">
        <v>0</v>
      </c>
      <c r="CR176">
        <v>0</v>
      </c>
      <c r="CU176" t="s">
        <v>342</v>
      </c>
      <c r="CV176">
        <v>0</v>
      </c>
      <c r="CW176">
        <v>0</v>
      </c>
      <c r="CX176">
        <v>0</v>
      </c>
      <c r="CY176">
        <v>0</v>
      </c>
      <c r="DB176" t="s">
        <v>342</v>
      </c>
      <c r="DC176">
        <v>0</v>
      </c>
      <c r="DD176">
        <v>0</v>
      </c>
      <c r="DE176">
        <v>0</v>
      </c>
      <c r="DF176">
        <v>0</v>
      </c>
      <c r="DI176" t="s">
        <v>342</v>
      </c>
      <c r="DJ176">
        <v>0</v>
      </c>
      <c r="DK176">
        <v>0</v>
      </c>
      <c r="DL176">
        <v>0</v>
      </c>
      <c r="DM176">
        <v>0</v>
      </c>
      <c r="DP176" t="s">
        <v>342</v>
      </c>
      <c r="DQ176">
        <v>0</v>
      </c>
      <c r="DR176">
        <v>0</v>
      </c>
      <c r="DS176">
        <v>0</v>
      </c>
      <c r="DT176">
        <v>0</v>
      </c>
      <c r="DW176" t="s">
        <v>342</v>
      </c>
      <c r="DX176">
        <v>0</v>
      </c>
      <c r="DY176">
        <v>0</v>
      </c>
      <c r="DZ176">
        <v>0</v>
      </c>
      <c r="EA176">
        <v>0</v>
      </c>
      <c r="ED176" t="s">
        <v>342</v>
      </c>
      <c r="EE176">
        <v>0</v>
      </c>
      <c r="EF176">
        <v>0</v>
      </c>
      <c r="EG176">
        <v>0</v>
      </c>
      <c r="EH176">
        <v>0</v>
      </c>
      <c r="EK176" t="s">
        <v>342</v>
      </c>
      <c r="EL176">
        <v>0</v>
      </c>
      <c r="EM176">
        <v>0</v>
      </c>
      <c r="EN176">
        <v>0</v>
      </c>
      <c r="EO176">
        <v>0</v>
      </c>
      <c r="ER176" t="s">
        <v>342</v>
      </c>
      <c r="ES176">
        <v>0</v>
      </c>
      <c r="ET176">
        <v>0</v>
      </c>
      <c r="EU176">
        <v>0</v>
      </c>
      <c r="EV176">
        <v>0</v>
      </c>
      <c r="EY176" t="s">
        <v>342</v>
      </c>
      <c r="EZ176">
        <v>0</v>
      </c>
      <c r="FA176">
        <v>0</v>
      </c>
      <c r="FB176">
        <v>0</v>
      </c>
      <c r="FC176">
        <v>0</v>
      </c>
      <c r="FF176" t="s">
        <v>342</v>
      </c>
      <c r="FG176">
        <v>0</v>
      </c>
      <c r="FH176">
        <v>0</v>
      </c>
      <c r="FI176">
        <v>0</v>
      </c>
      <c r="FJ176">
        <v>0</v>
      </c>
      <c r="FM176" t="s">
        <v>342</v>
      </c>
      <c r="FN176">
        <v>0</v>
      </c>
      <c r="FO176">
        <v>0</v>
      </c>
      <c r="FP176">
        <v>0</v>
      </c>
      <c r="FQ176">
        <v>0</v>
      </c>
      <c r="FT176" t="s">
        <v>342</v>
      </c>
      <c r="FU176">
        <v>0</v>
      </c>
      <c r="FV176">
        <v>0</v>
      </c>
      <c r="FW176">
        <v>0</v>
      </c>
      <c r="FX176">
        <v>0</v>
      </c>
      <c r="GA176" t="s">
        <v>342</v>
      </c>
      <c r="GB176">
        <v>0</v>
      </c>
      <c r="GC176">
        <v>0</v>
      </c>
      <c r="GD176">
        <v>0</v>
      </c>
      <c r="GE176">
        <v>0</v>
      </c>
      <c r="GH176" t="s">
        <v>342</v>
      </c>
      <c r="GI176">
        <v>0</v>
      </c>
      <c r="GJ176">
        <v>0</v>
      </c>
      <c r="GK176">
        <v>0</v>
      </c>
      <c r="GL176">
        <v>0</v>
      </c>
      <c r="GO176" t="s">
        <v>342</v>
      </c>
      <c r="GP176">
        <v>0</v>
      </c>
      <c r="GQ176">
        <v>0</v>
      </c>
      <c r="GR176">
        <v>0</v>
      </c>
      <c r="GS176">
        <v>0</v>
      </c>
      <c r="GV176" t="s">
        <v>342</v>
      </c>
      <c r="GW176">
        <v>0</v>
      </c>
      <c r="GX176">
        <v>0</v>
      </c>
      <c r="GY176">
        <v>0</v>
      </c>
      <c r="GZ176">
        <v>0</v>
      </c>
      <c r="HC176" t="s">
        <v>342</v>
      </c>
      <c r="HD176">
        <v>0</v>
      </c>
      <c r="HE176">
        <v>0</v>
      </c>
      <c r="HF176">
        <v>0</v>
      </c>
      <c r="HG176">
        <v>0</v>
      </c>
      <c r="HJ176" t="s">
        <v>342</v>
      </c>
      <c r="HK176">
        <v>0</v>
      </c>
      <c r="HL176">
        <v>0</v>
      </c>
      <c r="HM176">
        <v>0</v>
      </c>
      <c r="HN176">
        <v>0</v>
      </c>
      <c r="HQ176" t="s">
        <v>342</v>
      </c>
      <c r="HR176">
        <v>0</v>
      </c>
      <c r="HS176">
        <v>0</v>
      </c>
      <c r="HT176">
        <v>0</v>
      </c>
      <c r="HU176">
        <v>0</v>
      </c>
      <c r="HX176" t="s">
        <v>342</v>
      </c>
      <c r="HY176">
        <v>0</v>
      </c>
      <c r="HZ176">
        <v>0</v>
      </c>
      <c r="IA176">
        <v>0</v>
      </c>
      <c r="IB176">
        <v>0</v>
      </c>
      <c r="IE176" t="s">
        <v>342</v>
      </c>
      <c r="IF176">
        <v>0</v>
      </c>
      <c r="IG176">
        <v>0</v>
      </c>
      <c r="IH176">
        <v>0</v>
      </c>
      <c r="II176">
        <v>0</v>
      </c>
      <c r="IL176" t="s">
        <v>342</v>
      </c>
      <c r="IM176">
        <v>0</v>
      </c>
      <c r="IN176">
        <v>0</v>
      </c>
      <c r="IO176">
        <v>0</v>
      </c>
      <c r="IP176">
        <v>0</v>
      </c>
      <c r="IS176" t="s">
        <v>342</v>
      </c>
      <c r="IT176">
        <v>0</v>
      </c>
      <c r="IU176">
        <v>0</v>
      </c>
      <c r="IV176">
        <v>0</v>
      </c>
      <c r="IW176">
        <v>0</v>
      </c>
      <c r="IZ176" t="s">
        <v>342</v>
      </c>
      <c r="JA176">
        <v>0</v>
      </c>
      <c r="JB176">
        <v>0</v>
      </c>
      <c r="JC176">
        <v>0</v>
      </c>
      <c r="JD176">
        <v>0</v>
      </c>
      <c r="JG176" t="s">
        <v>342</v>
      </c>
      <c r="JH176">
        <v>0</v>
      </c>
      <c r="JI176">
        <v>0</v>
      </c>
      <c r="JJ176">
        <v>0</v>
      </c>
      <c r="JK176">
        <v>0</v>
      </c>
      <c r="JN176" t="s">
        <v>342</v>
      </c>
      <c r="JO176">
        <v>0</v>
      </c>
      <c r="JP176">
        <v>0</v>
      </c>
      <c r="JQ176">
        <v>0</v>
      </c>
      <c r="JR176">
        <v>0</v>
      </c>
      <c r="JU176" t="s">
        <v>342</v>
      </c>
      <c r="JV176">
        <v>0</v>
      </c>
      <c r="JW176">
        <v>0</v>
      </c>
      <c r="JX176">
        <v>0</v>
      </c>
      <c r="JY176">
        <v>0</v>
      </c>
      <c r="KB176" t="s">
        <v>342</v>
      </c>
      <c r="KC176">
        <v>0</v>
      </c>
      <c r="KD176">
        <v>0</v>
      </c>
      <c r="KE176">
        <v>0</v>
      </c>
      <c r="KF176">
        <v>0</v>
      </c>
      <c r="KI176" t="s">
        <v>342</v>
      </c>
      <c r="KJ176">
        <v>0</v>
      </c>
      <c r="KK176">
        <v>0</v>
      </c>
      <c r="KL176">
        <v>0</v>
      </c>
      <c r="KM176">
        <v>0</v>
      </c>
      <c r="KP176" t="s">
        <v>342</v>
      </c>
      <c r="KQ176">
        <v>0</v>
      </c>
      <c r="KR176">
        <v>0</v>
      </c>
      <c r="KS176">
        <v>0</v>
      </c>
      <c r="KT176">
        <v>0</v>
      </c>
      <c r="KW176" t="s">
        <v>342</v>
      </c>
      <c r="KX176">
        <v>0</v>
      </c>
      <c r="KY176">
        <v>0</v>
      </c>
      <c r="KZ176">
        <v>0</v>
      </c>
      <c r="LA176">
        <v>0</v>
      </c>
      <c r="LD176" t="s">
        <v>342</v>
      </c>
      <c r="LE176">
        <v>0</v>
      </c>
      <c r="LF176">
        <v>0</v>
      </c>
      <c r="LG176">
        <v>0</v>
      </c>
      <c r="LH176">
        <v>0</v>
      </c>
      <c r="LK176" t="s">
        <v>342</v>
      </c>
      <c r="LL176">
        <v>0</v>
      </c>
      <c r="LM176">
        <v>0</v>
      </c>
      <c r="LN176">
        <v>0</v>
      </c>
      <c r="LO176">
        <v>0</v>
      </c>
      <c r="LR176" t="s">
        <v>342</v>
      </c>
      <c r="LS176">
        <v>0</v>
      </c>
      <c r="LT176">
        <v>0</v>
      </c>
      <c r="LU176">
        <v>0</v>
      </c>
      <c r="LV176">
        <v>0</v>
      </c>
      <c r="LY176" t="s">
        <v>342</v>
      </c>
      <c r="LZ176">
        <v>0</v>
      </c>
      <c r="MA176">
        <v>0</v>
      </c>
      <c r="MB176">
        <v>0</v>
      </c>
      <c r="MC176">
        <v>0</v>
      </c>
      <c r="MF176" t="s">
        <v>342</v>
      </c>
      <c r="MG176">
        <v>0</v>
      </c>
      <c r="MH176">
        <v>0</v>
      </c>
      <c r="MI176">
        <v>0</v>
      </c>
      <c r="MJ176">
        <v>0</v>
      </c>
      <c r="MM176" t="s">
        <v>342</v>
      </c>
      <c r="MN176">
        <v>0</v>
      </c>
      <c r="MO176">
        <v>0</v>
      </c>
      <c r="MP176">
        <v>0</v>
      </c>
      <c r="MQ176">
        <v>0</v>
      </c>
      <c r="MT176" t="s">
        <v>342</v>
      </c>
      <c r="MU176">
        <v>0</v>
      </c>
      <c r="MV176">
        <v>0</v>
      </c>
      <c r="MW176">
        <v>0</v>
      </c>
      <c r="MX176">
        <v>0</v>
      </c>
      <c r="NA176" t="s">
        <v>342</v>
      </c>
      <c r="NB176">
        <v>0</v>
      </c>
      <c r="NC176">
        <v>0</v>
      </c>
      <c r="ND176">
        <v>0</v>
      </c>
      <c r="NE176">
        <v>0</v>
      </c>
      <c r="NH176" t="s">
        <v>342</v>
      </c>
      <c r="NI176">
        <v>0</v>
      </c>
      <c r="NJ176">
        <v>0</v>
      </c>
      <c r="NK176">
        <v>0</v>
      </c>
      <c r="NL176">
        <v>0</v>
      </c>
      <c r="NO176" t="s">
        <v>342</v>
      </c>
      <c r="NP176">
        <v>0</v>
      </c>
      <c r="NQ176">
        <v>0</v>
      </c>
      <c r="NR176">
        <v>0</v>
      </c>
      <c r="NS176">
        <v>0</v>
      </c>
      <c r="NV176" t="s">
        <v>342</v>
      </c>
      <c r="NW176">
        <v>0</v>
      </c>
      <c r="NX176">
        <v>0</v>
      </c>
      <c r="NY176">
        <v>0</v>
      </c>
      <c r="NZ176">
        <v>0</v>
      </c>
      <c r="OC176" t="s">
        <v>342</v>
      </c>
      <c r="OD176">
        <v>0</v>
      </c>
      <c r="OE176">
        <v>0</v>
      </c>
      <c r="OF176">
        <v>0</v>
      </c>
      <c r="OG176">
        <v>0</v>
      </c>
      <c r="OJ176" t="s">
        <v>342</v>
      </c>
      <c r="OK176">
        <v>0</v>
      </c>
      <c r="OL176">
        <v>0</v>
      </c>
      <c r="OM176">
        <v>0</v>
      </c>
      <c r="ON176">
        <v>0</v>
      </c>
      <c r="OQ176" t="s">
        <v>342</v>
      </c>
      <c r="OR176">
        <v>0</v>
      </c>
      <c r="OS176">
        <v>0</v>
      </c>
      <c r="OT176">
        <v>0</v>
      </c>
      <c r="OU176">
        <v>0</v>
      </c>
      <c r="OX176" t="s">
        <v>342</v>
      </c>
      <c r="OY176">
        <v>0</v>
      </c>
      <c r="OZ176">
        <v>0</v>
      </c>
      <c r="PA176">
        <v>0</v>
      </c>
      <c r="PB176">
        <v>0</v>
      </c>
      <c r="PE176" t="s">
        <v>342</v>
      </c>
      <c r="PF176">
        <v>0</v>
      </c>
      <c r="PG176">
        <v>0</v>
      </c>
      <c r="PH176">
        <v>0</v>
      </c>
      <c r="PI176">
        <v>0</v>
      </c>
      <c r="PL176" t="s">
        <v>342</v>
      </c>
      <c r="PM176">
        <v>0</v>
      </c>
      <c r="PN176">
        <v>0</v>
      </c>
      <c r="PO176">
        <v>0</v>
      </c>
      <c r="PP176">
        <v>0</v>
      </c>
      <c r="PS176" t="s">
        <v>342</v>
      </c>
      <c r="PT176">
        <v>0</v>
      </c>
      <c r="PU176">
        <v>0</v>
      </c>
      <c r="PV176">
        <v>0</v>
      </c>
      <c r="PW176">
        <v>0</v>
      </c>
      <c r="PZ176" t="s">
        <v>342</v>
      </c>
      <c r="QA176">
        <v>0</v>
      </c>
      <c r="QB176">
        <v>0</v>
      </c>
      <c r="QC176">
        <v>0</v>
      </c>
      <c r="QD176">
        <v>0</v>
      </c>
      <c r="QG176" t="s">
        <v>342</v>
      </c>
      <c r="QH176">
        <v>0</v>
      </c>
      <c r="QI176">
        <v>0</v>
      </c>
      <c r="QJ176">
        <v>0</v>
      </c>
      <c r="QK176">
        <v>0</v>
      </c>
      <c r="QN176" t="s">
        <v>342</v>
      </c>
      <c r="QO176">
        <v>0</v>
      </c>
      <c r="QP176">
        <v>0</v>
      </c>
      <c r="QQ176">
        <v>0</v>
      </c>
      <c r="QR176">
        <v>0</v>
      </c>
      <c r="QU176" t="s">
        <v>342</v>
      </c>
      <c r="QV176">
        <v>0</v>
      </c>
      <c r="QW176">
        <v>0</v>
      </c>
      <c r="QX176">
        <v>0</v>
      </c>
      <c r="QY176">
        <v>0</v>
      </c>
      <c r="RB176" t="s">
        <v>342</v>
      </c>
      <c r="RC176">
        <v>0</v>
      </c>
      <c r="RD176">
        <v>0</v>
      </c>
      <c r="RE176">
        <v>0</v>
      </c>
      <c r="RF176">
        <v>0</v>
      </c>
      <c r="RI176" t="s">
        <v>342</v>
      </c>
      <c r="RJ176">
        <v>0</v>
      </c>
      <c r="RK176">
        <v>0</v>
      </c>
      <c r="RL176">
        <v>0</v>
      </c>
      <c r="RM176">
        <v>0</v>
      </c>
      <c r="RP176" t="s">
        <v>342</v>
      </c>
      <c r="RQ176">
        <v>0</v>
      </c>
      <c r="RR176">
        <v>0</v>
      </c>
      <c r="RS176">
        <v>0</v>
      </c>
      <c r="RT176">
        <v>0</v>
      </c>
      <c r="RW176" t="s">
        <v>342</v>
      </c>
      <c r="RX176">
        <v>0</v>
      </c>
      <c r="RY176">
        <v>0</v>
      </c>
      <c r="RZ176">
        <v>0</v>
      </c>
      <c r="SA176">
        <v>0</v>
      </c>
      <c r="SD176" t="s">
        <v>342</v>
      </c>
      <c r="SE176">
        <v>0</v>
      </c>
      <c r="SF176">
        <v>0</v>
      </c>
      <c r="SG176">
        <v>0</v>
      </c>
      <c r="SH176">
        <v>0</v>
      </c>
      <c r="SK176" t="s">
        <v>342</v>
      </c>
      <c r="SL176">
        <v>0</v>
      </c>
      <c r="SM176">
        <v>0</v>
      </c>
      <c r="SN176">
        <v>0</v>
      </c>
      <c r="SO176">
        <v>0</v>
      </c>
      <c r="SR176" t="s">
        <v>342</v>
      </c>
      <c r="SS176">
        <v>0</v>
      </c>
      <c r="ST176">
        <v>0</v>
      </c>
      <c r="SU176">
        <v>0</v>
      </c>
      <c r="SV176">
        <v>0</v>
      </c>
      <c r="SY176" t="s">
        <v>342</v>
      </c>
      <c r="SZ176">
        <v>0</v>
      </c>
      <c r="TA176">
        <v>0</v>
      </c>
      <c r="TB176">
        <v>0</v>
      </c>
      <c r="TC176">
        <v>0</v>
      </c>
      <c r="TF176" t="s">
        <v>342</v>
      </c>
      <c r="TG176">
        <v>0</v>
      </c>
      <c r="TH176">
        <v>0</v>
      </c>
      <c r="TI176">
        <v>0</v>
      </c>
      <c r="TJ176">
        <v>0</v>
      </c>
      <c r="TM176" t="s">
        <v>342</v>
      </c>
      <c r="TN176">
        <v>0</v>
      </c>
      <c r="TO176">
        <v>0</v>
      </c>
      <c r="TP176">
        <v>0</v>
      </c>
      <c r="TQ176">
        <v>0</v>
      </c>
      <c r="TT176" t="s">
        <v>342</v>
      </c>
      <c r="TU176">
        <v>0</v>
      </c>
      <c r="TV176">
        <v>0</v>
      </c>
      <c r="TW176">
        <v>0</v>
      </c>
      <c r="TX176">
        <v>0</v>
      </c>
      <c r="UA176" t="s">
        <v>342</v>
      </c>
      <c r="UB176">
        <v>0</v>
      </c>
      <c r="UC176">
        <v>0</v>
      </c>
      <c r="UD176">
        <v>0</v>
      </c>
      <c r="UE176">
        <v>0</v>
      </c>
      <c r="UH176" t="s">
        <v>342</v>
      </c>
      <c r="UI176">
        <v>0</v>
      </c>
      <c r="UJ176">
        <v>0</v>
      </c>
      <c r="UK176">
        <v>0</v>
      </c>
      <c r="UL176">
        <v>0</v>
      </c>
      <c r="UO176" t="s">
        <v>342</v>
      </c>
      <c r="UP176">
        <v>0</v>
      </c>
      <c r="UQ176">
        <v>0</v>
      </c>
      <c r="UR176">
        <v>0</v>
      </c>
      <c r="US176">
        <v>0</v>
      </c>
      <c r="UV176" t="s">
        <v>342</v>
      </c>
      <c r="UW176">
        <v>0</v>
      </c>
      <c r="UX176">
        <v>0</v>
      </c>
      <c r="UY176">
        <v>0</v>
      </c>
      <c r="UZ176">
        <v>0</v>
      </c>
      <c r="VC176" t="s">
        <v>342</v>
      </c>
      <c r="VD176">
        <v>0</v>
      </c>
      <c r="VE176">
        <v>0</v>
      </c>
      <c r="VF176">
        <v>0</v>
      </c>
      <c r="VG176">
        <v>0</v>
      </c>
      <c r="VJ176" t="s">
        <v>342</v>
      </c>
      <c r="VK176">
        <v>0</v>
      </c>
      <c r="VL176">
        <v>0</v>
      </c>
      <c r="VM176">
        <v>0</v>
      </c>
      <c r="VN176">
        <v>0</v>
      </c>
      <c r="VQ176" t="s">
        <v>342</v>
      </c>
      <c r="VR176">
        <v>0</v>
      </c>
      <c r="VS176">
        <v>0</v>
      </c>
      <c r="VT176">
        <v>0</v>
      </c>
      <c r="VU176">
        <v>0</v>
      </c>
      <c r="VX176" t="s">
        <v>342</v>
      </c>
      <c r="VY176">
        <v>0</v>
      </c>
      <c r="VZ176">
        <v>0</v>
      </c>
      <c r="WA176">
        <v>0</v>
      </c>
      <c r="WB176">
        <v>0</v>
      </c>
      <c r="WE176" t="s">
        <v>342</v>
      </c>
      <c r="WF176">
        <v>0</v>
      </c>
      <c r="WG176">
        <v>0</v>
      </c>
      <c r="WH176">
        <v>0</v>
      </c>
      <c r="WI176">
        <v>0</v>
      </c>
      <c r="WL176" t="s">
        <v>342</v>
      </c>
      <c r="WM176">
        <v>0</v>
      </c>
      <c r="WN176">
        <v>0</v>
      </c>
      <c r="WO176">
        <v>0</v>
      </c>
      <c r="WP176">
        <v>0</v>
      </c>
      <c r="WS176" t="s">
        <v>342</v>
      </c>
      <c r="WT176">
        <v>0</v>
      </c>
      <c r="WU176">
        <v>0</v>
      </c>
      <c r="WV176">
        <v>0</v>
      </c>
      <c r="WW176">
        <v>0</v>
      </c>
      <c r="WZ176" t="s">
        <v>342</v>
      </c>
      <c r="XA176">
        <v>0</v>
      </c>
      <c r="XB176">
        <v>0</v>
      </c>
      <c r="XC176">
        <v>0</v>
      </c>
      <c r="XD176">
        <v>0</v>
      </c>
      <c r="XG176" t="s">
        <v>342</v>
      </c>
      <c r="XH176">
        <v>0</v>
      </c>
      <c r="XI176">
        <v>0</v>
      </c>
      <c r="XJ176">
        <v>0</v>
      </c>
      <c r="XK176">
        <v>0</v>
      </c>
      <c r="XN176" t="s">
        <v>342</v>
      </c>
      <c r="XO176">
        <v>0</v>
      </c>
      <c r="XP176">
        <v>0</v>
      </c>
      <c r="XQ176">
        <v>0</v>
      </c>
      <c r="XR176">
        <v>0</v>
      </c>
      <c r="XU176" t="s">
        <v>342</v>
      </c>
      <c r="XV176">
        <v>0</v>
      </c>
      <c r="XW176">
        <v>0</v>
      </c>
      <c r="XX176">
        <v>0</v>
      </c>
      <c r="XY176">
        <v>0</v>
      </c>
      <c r="YB176" t="s">
        <v>342</v>
      </c>
      <c r="YC176">
        <v>0</v>
      </c>
      <c r="YD176">
        <v>0</v>
      </c>
      <c r="YE176">
        <v>0</v>
      </c>
      <c r="YF176">
        <v>0</v>
      </c>
      <c r="YI176" t="s">
        <v>342</v>
      </c>
      <c r="YJ176">
        <v>0</v>
      </c>
      <c r="YK176">
        <v>0</v>
      </c>
      <c r="YL176">
        <v>0</v>
      </c>
      <c r="YM176">
        <v>0</v>
      </c>
      <c r="YN176">
        <v>0</v>
      </c>
    </row>
    <row r="177" spans="1:664" x14ac:dyDescent="0.25">
      <c r="A177" t="s">
        <v>343</v>
      </c>
      <c r="B177">
        <v>0</v>
      </c>
      <c r="C177">
        <v>0</v>
      </c>
      <c r="D177">
        <v>0</v>
      </c>
      <c r="E177">
        <v>0</v>
      </c>
      <c r="H177" t="s">
        <v>343</v>
      </c>
      <c r="I177">
        <v>0</v>
      </c>
      <c r="J177">
        <v>0</v>
      </c>
      <c r="K177">
        <v>0</v>
      </c>
      <c r="L177">
        <v>0</v>
      </c>
      <c r="O177" t="s">
        <v>343</v>
      </c>
      <c r="P177">
        <v>0</v>
      </c>
      <c r="Q177">
        <v>0</v>
      </c>
      <c r="R177">
        <v>0</v>
      </c>
      <c r="S177">
        <v>0</v>
      </c>
      <c r="V177" t="s">
        <v>343</v>
      </c>
      <c r="W177">
        <v>0</v>
      </c>
      <c r="X177">
        <v>0</v>
      </c>
      <c r="Y177">
        <v>0</v>
      </c>
      <c r="Z177">
        <v>0</v>
      </c>
      <c r="AC177" t="s">
        <v>343</v>
      </c>
      <c r="AD177">
        <v>0</v>
      </c>
      <c r="AE177">
        <v>0</v>
      </c>
      <c r="AF177">
        <v>0</v>
      </c>
      <c r="AG177">
        <v>0</v>
      </c>
      <c r="AJ177" t="s">
        <v>343</v>
      </c>
      <c r="AK177">
        <v>0</v>
      </c>
      <c r="AL177">
        <v>0</v>
      </c>
      <c r="AM177">
        <v>0</v>
      </c>
      <c r="AN177">
        <v>0</v>
      </c>
      <c r="AQ177" t="s">
        <v>343</v>
      </c>
      <c r="AR177">
        <v>0</v>
      </c>
      <c r="AS177">
        <v>0</v>
      </c>
      <c r="AT177">
        <v>0</v>
      </c>
      <c r="AU177">
        <v>0</v>
      </c>
      <c r="AX177" t="s">
        <v>343</v>
      </c>
      <c r="AY177">
        <v>0</v>
      </c>
      <c r="AZ177">
        <v>0</v>
      </c>
      <c r="BA177">
        <v>0</v>
      </c>
      <c r="BB177">
        <v>0</v>
      </c>
      <c r="BE177" t="s">
        <v>343</v>
      </c>
      <c r="BF177">
        <v>0</v>
      </c>
      <c r="BG177">
        <v>0</v>
      </c>
      <c r="BH177">
        <v>0</v>
      </c>
      <c r="BI177">
        <v>0</v>
      </c>
      <c r="BL177" t="s">
        <v>343</v>
      </c>
      <c r="BM177">
        <v>0</v>
      </c>
      <c r="BN177">
        <v>0</v>
      </c>
      <c r="BO177">
        <v>0</v>
      </c>
      <c r="BP177">
        <v>0</v>
      </c>
      <c r="BS177" t="s">
        <v>343</v>
      </c>
      <c r="BT177">
        <v>0</v>
      </c>
      <c r="BU177">
        <v>0</v>
      </c>
      <c r="BV177">
        <v>0</v>
      </c>
      <c r="BW177">
        <v>0</v>
      </c>
      <c r="BZ177" t="s">
        <v>343</v>
      </c>
      <c r="CA177">
        <v>0</v>
      </c>
      <c r="CB177">
        <v>0</v>
      </c>
      <c r="CC177">
        <v>0</v>
      </c>
      <c r="CD177">
        <v>0</v>
      </c>
      <c r="CG177" t="s">
        <v>343</v>
      </c>
      <c r="CH177">
        <v>0</v>
      </c>
      <c r="CI177">
        <v>0</v>
      </c>
      <c r="CJ177">
        <v>0</v>
      </c>
      <c r="CK177">
        <v>0</v>
      </c>
      <c r="CN177" t="s">
        <v>343</v>
      </c>
      <c r="CO177">
        <v>0</v>
      </c>
      <c r="CP177">
        <v>0</v>
      </c>
      <c r="CQ177">
        <v>0</v>
      </c>
      <c r="CR177">
        <v>0</v>
      </c>
      <c r="CU177" t="s">
        <v>343</v>
      </c>
      <c r="CV177">
        <v>0</v>
      </c>
      <c r="CW177">
        <v>0</v>
      </c>
      <c r="CX177">
        <v>0</v>
      </c>
      <c r="CY177">
        <v>0</v>
      </c>
      <c r="DB177" t="s">
        <v>343</v>
      </c>
      <c r="DC177">
        <v>0</v>
      </c>
      <c r="DD177">
        <v>0</v>
      </c>
      <c r="DE177">
        <v>0</v>
      </c>
      <c r="DF177">
        <v>0</v>
      </c>
      <c r="DI177" t="s">
        <v>343</v>
      </c>
      <c r="DJ177">
        <v>0</v>
      </c>
      <c r="DK177">
        <v>0</v>
      </c>
      <c r="DL177">
        <v>0</v>
      </c>
      <c r="DM177">
        <v>0</v>
      </c>
      <c r="DP177" t="s">
        <v>343</v>
      </c>
      <c r="DQ177">
        <v>0</v>
      </c>
      <c r="DR177">
        <v>0</v>
      </c>
      <c r="DS177">
        <v>0</v>
      </c>
      <c r="DT177">
        <v>0</v>
      </c>
      <c r="DW177" t="s">
        <v>343</v>
      </c>
      <c r="DX177">
        <v>0</v>
      </c>
      <c r="DY177">
        <v>0</v>
      </c>
      <c r="DZ177">
        <v>0</v>
      </c>
      <c r="EA177">
        <v>0</v>
      </c>
      <c r="ED177" t="s">
        <v>343</v>
      </c>
      <c r="EE177">
        <v>0</v>
      </c>
      <c r="EF177">
        <v>0</v>
      </c>
      <c r="EG177">
        <v>0</v>
      </c>
      <c r="EH177">
        <v>0</v>
      </c>
      <c r="EK177" t="s">
        <v>343</v>
      </c>
      <c r="EL177">
        <v>0</v>
      </c>
      <c r="EM177">
        <v>0</v>
      </c>
      <c r="EN177">
        <v>0</v>
      </c>
      <c r="EO177">
        <v>0</v>
      </c>
      <c r="ER177" t="s">
        <v>343</v>
      </c>
      <c r="ES177">
        <v>0</v>
      </c>
      <c r="ET177">
        <v>0</v>
      </c>
      <c r="EU177">
        <v>0</v>
      </c>
      <c r="EV177">
        <v>0</v>
      </c>
      <c r="EY177" t="s">
        <v>343</v>
      </c>
      <c r="EZ177">
        <v>0</v>
      </c>
      <c r="FA177">
        <v>0</v>
      </c>
      <c r="FB177">
        <v>0</v>
      </c>
      <c r="FC177">
        <v>0</v>
      </c>
      <c r="FF177" t="s">
        <v>343</v>
      </c>
      <c r="FG177">
        <v>0</v>
      </c>
      <c r="FH177">
        <v>0</v>
      </c>
      <c r="FI177">
        <v>0</v>
      </c>
      <c r="FJ177">
        <v>0</v>
      </c>
      <c r="FM177" t="s">
        <v>343</v>
      </c>
      <c r="FN177">
        <v>0</v>
      </c>
      <c r="FO177">
        <v>0</v>
      </c>
      <c r="FP177">
        <v>0</v>
      </c>
      <c r="FQ177">
        <v>0</v>
      </c>
      <c r="FT177" t="s">
        <v>343</v>
      </c>
      <c r="FU177">
        <v>0</v>
      </c>
      <c r="FV177">
        <v>0</v>
      </c>
      <c r="FW177">
        <v>0</v>
      </c>
      <c r="FX177">
        <v>0</v>
      </c>
      <c r="GA177" t="s">
        <v>343</v>
      </c>
      <c r="GB177">
        <v>0</v>
      </c>
      <c r="GC177">
        <v>0</v>
      </c>
      <c r="GD177">
        <v>0</v>
      </c>
      <c r="GE177">
        <v>0</v>
      </c>
      <c r="GH177" t="s">
        <v>343</v>
      </c>
      <c r="GI177">
        <v>0</v>
      </c>
      <c r="GJ177">
        <v>0</v>
      </c>
      <c r="GK177">
        <v>0</v>
      </c>
      <c r="GL177">
        <v>0</v>
      </c>
      <c r="GO177" t="s">
        <v>343</v>
      </c>
      <c r="GP177">
        <v>0</v>
      </c>
      <c r="GQ177">
        <v>0</v>
      </c>
      <c r="GR177">
        <v>0</v>
      </c>
      <c r="GS177">
        <v>0</v>
      </c>
      <c r="GV177" t="s">
        <v>343</v>
      </c>
      <c r="GW177">
        <v>0</v>
      </c>
      <c r="GX177">
        <v>0</v>
      </c>
      <c r="GY177">
        <v>0</v>
      </c>
      <c r="GZ177">
        <v>0</v>
      </c>
      <c r="HC177" t="s">
        <v>343</v>
      </c>
      <c r="HD177">
        <v>0</v>
      </c>
      <c r="HE177">
        <v>0</v>
      </c>
      <c r="HF177">
        <v>0</v>
      </c>
      <c r="HG177">
        <v>0</v>
      </c>
      <c r="HJ177" t="s">
        <v>343</v>
      </c>
      <c r="HK177">
        <v>0</v>
      </c>
      <c r="HL177">
        <v>0</v>
      </c>
      <c r="HM177">
        <v>0</v>
      </c>
      <c r="HN177">
        <v>0</v>
      </c>
      <c r="HQ177" t="s">
        <v>343</v>
      </c>
      <c r="HR177">
        <v>0</v>
      </c>
      <c r="HS177">
        <v>0</v>
      </c>
      <c r="HT177">
        <v>0</v>
      </c>
      <c r="HU177">
        <v>0</v>
      </c>
      <c r="HX177" t="s">
        <v>343</v>
      </c>
      <c r="HY177">
        <v>0</v>
      </c>
      <c r="HZ177">
        <v>0</v>
      </c>
      <c r="IA177">
        <v>0</v>
      </c>
      <c r="IB177">
        <v>0</v>
      </c>
      <c r="IE177" t="s">
        <v>343</v>
      </c>
      <c r="IF177">
        <v>0</v>
      </c>
      <c r="IG177">
        <v>0</v>
      </c>
      <c r="IH177">
        <v>0</v>
      </c>
      <c r="II177">
        <v>0</v>
      </c>
      <c r="IL177" t="s">
        <v>343</v>
      </c>
      <c r="IM177">
        <v>0</v>
      </c>
      <c r="IN177">
        <v>0</v>
      </c>
      <c r="IO177">
        <v>0</v>
      </c>
      <c r="IP177">
        <v>0</v>
      </c>
      <c r="IS177" t="s">
        <v>343</v>
      </c>
      <c r="IT177">
        <v>0</v>
      </c>
      <c r="IU177">
        <v>0</v>
      </c>
      <c r="IV177">
        <v>0</v>
      </c>
      <c r="IW177">
        <v>0</v>
      </c>
      <c r="IZ177" t="s">
        <v>343</v>
      </c>
      <c r="JA177">
        <v>0</v>
      </c>
      <c r="JB177">
        <v>0</v>
      </c>
      <c r="JC177">
        <v>0</v>
      </c>
      <c r="JD177">
        <v>0</v>
      </c>
      <c r="JG177" t="s">
        <v>343</v>
      </c>
      <c r="JH177">
        <v>0</v>
      </c>
      <c r="JI177">
        <v>0</v>
      </c>
      <c r="JJ177">
        <v>0</v>
      </c>
      <c r="JK177">
        <v>0</v>
      </c>
      <c r="JN177" t="s">
        <v>343</v>
      </c>
      <c r="JO177">
        <v>0</v>
      </c>
      <c r="JP177">
        <v>0</v>
      </c>
      <c r="JQ177">
        <v>0</v>
      </c>
      <c r="JR177">
        <v>0</v>
      </c>
      <c r="JU177" t="s">
        <v>343</v>
      </c>
      <c r="JV177">
        <v>0</v>
      </c>
      <c r="JW177">
        <v>0</v>
      </c>
      <c r="JX177">
        <v>0</v>
      </c>
      <c r="JY177">
        <v>0</v>
      </c>
      <c r="KB177" t="s">
        <v>343</v>
      </c>
      <c r="KC177">
        <v>0</v>
      </c>
      <c r="KD177">
        <v>0</v>
      </c>
      <c r="KE177">
        <v>0</v>
      </c>
      <c r="KF177">
        <v>0</v>
      </c>
      <c r="KI177" t="s">
        <v>343</v>
      </c>
      <c r="KJ177">
        <v>0</v>
      </c>
      <c r="KK177">
        <v>0</v>
      </c>
      <c r="KL177">
        <v>0</v>
      </c>
      <c r="KM177">
        <v>0</v>
      </c>
      <c r="KP177" t="s">
        <v>343</v>
      </c>
      <c r="KQ177">
        <v>0</v>
      </c>
      <c r="KR177">
        <v>0</v>
      </c>
      <c r="KS177">
        <v>0</v>
      </c>
      <c r="KT177">
        <v>0</v>
      </c>
      <c r="KW177" t="s">
        <v>343</v>
      </c>
      <c r="KX177">
        <v>0</v>
      </c>
      <c r="KY177">
        <v>0</v>
      </c>
      <c r="KZ177">
        <v>0</v>
      </c>
      <c r="LA177">
        <v>0</v>
      </c>
      <c r="LD177" t="s">
        <v>343</v>
      </c>
      <c r="LE177">
        <v>0</v>
      </c>
      <c r="LF177">
        <v>0</v>
      </c>
      <c r="LG177">
        <v>0</v>
      </c>
      <c r="LH177">
        <v>0</v>
      </c>
      <c r="LK177" t="s">
        <v>343</v>
      </c>
      <c r="LL177">
        <v>0</v>
      </c>
      <c r="LM177">
        <v>0</v>
      </c>
      <c r="LN177">
        <v>0</v>
      </c>
      <c r="LO177">
        <v>0</v>
      </c>
      <c r="LR177" t="s">
        <v>343</v>
      </c>
      <c r="LS177">
        <v>0</v>
      </c>
      <c r="LT177">
        <v>0</v>
      </c>
      <c r="LU177">
        <v>0</v>
      </c>
      <c r="LV177">
        <v>0</v>
      </c>
      <c r="LY177" t="s">
        <v>343</v>
      </c>
      <c r="LZ177">
        <v>0</v>
      </c>
      <c r="MA177">
        <v>0</v>
      </c>
      <c r="MB177">
        <v>0</v>
      </c>
      <c r="MC177">
        <v>0</v>
      </c>
      <c r="MF177" t="s">
        <v>343</v>
      </c>
      <c r="MG177">
        <v>0</v>
      </c>
      <c r="MH177">
        <v>0</v>
      </c>
      <c r="MI177">
        <v>0</v>
      </c>
      <c r="MJ177">
        <v>0</v>
      </c>
      <c r="MM177" t="s">
        <v>343</v>
      </c>
      <c r="MN177">
        <v>0</v>
      </c>
      <c r="MO177">
        <v>0</v>
      </c>
      <c r="MP177">
        <v>0</v>
      </c>
      <c r="MQ177">
        <v>0</v>
      </c>
      <c r="MT177" t="s">
        <v>343</v>
      </c>
      <c r="MU177">
        <v>0</v>
      </c>
      <c r="MV177">
        <v>0</v>
      </c>
      <c r="MW177">
        <v>0</v>
      </c>
      <c r="MX177">
        <v>0</v>
      </c>
      <c r="NA177" t="s">
        <v>343</v>
      </c>
      <c r="NB177">
        <v>0</v>
      </c>
      <c r="NC177">
        <v>0</v>
      </c>
      <c r="ND177">
        <v>0</v>
      </c>
      <c r="NE177">
        <v>0</v>
      </c>
      <c r="NH177" t="s">
        <v>343</v>
      </c>
      <c r="NI177">
        <v>0</v>
      </c>
      <c r="NJ177">
        <v>0</v>
      </c>
      <c r="NK177">
        <v>0</v>
      </c>
      <c r="NL177">
        <v>0</v>
      </c>
      <c r="NO177" t="s">
        <v>343</v>
      </c>
      <c r="NP177">
        <v>0</v>
      </c>
      <c r="NQ177">
        <v>0</v>
      </c>
      <c r="NR177">
        <v>0</v>
      </c>
      <c r="NS177">
        <v>0</v>
      </c>
      <c r="NV177" t="s">
        <v>343</v>
      </c>
      <c r="NW177">
        <v>0</v>
      </c>
      <c r="NX177">
        <v>0</v>
      </c>
      <c r="NY177">
        <v>0</v>
      </c>
      <c r="NZ177">
        <v>0</v>
      </c>
      <c r="OC177" t="s">
        <v>343</v>
      </c>
      <c r="OD177">
        <v>0</v>
      </c>
      <c r="OE177">
        <v>0</v>
      </c>
      <c r="OF177">
        <v>0</v>
      </c>
      <c r="OG177">
        <v>0</v>
      </c>
      <c r="OJ177" t="s">
        <v>343</v>
      </c>
      <c r="OK177">
        <v>0</v>
      </c>
      <c r="OL177">
        <v>0</v>
      </c>
      <c r="OM177">
        <v>0</v>
      </c>
      <c r="ON177">
        <v>0</v>
      </c>
      <c r="OQ177" t="s">
        <v>343</v>
      </c>
      <c r="OR177">
        <v>0</v>
      </c>
      <c r="OS177">
        <v>0</v>
      </c>
      <c r="OT177">
        <v>0</v>
      </c>
      <c r="OU177">
        <v>0</v>
      </c>
      <c r="OX177" t="s">
        <v>343</v>
      </c>
      <c r="OY177">
        <v>0</v>
      </c>
      <c r="OZ177">
        <v>0</v>
      </c>
      <c r="PA177">
        <v>0</v>
      </c>
      <c r="PB177">
        <v>0</v>
      </c>
      <c r="PE177" t="s">
        <v>343</v>
      </c>
      <c r="PF177">
        <v>0</v>
      </c>
      <c r="PG177">
        <v>0</v>
      </c>
      <c r="PH177">
        <v>0</v>
      </c>
      <c r="PI177">
        <v>0</v>
      </c>
      <c r="PL177" t="s">
        <v>343</v>
      </c>
      <c r="PM177">
        <v>0</v>
      </c>
      <c r="PN177">
        <v>0</v>
      </c>
      <c r="PO177">
        <v>0</v>
      </c>
      <c r="PP177">
        <v>0</v>
      </c>
      <c r="PS177" t="s">
        <v>343</v>
      </c>
      <c r="PT177">
        <v>0</v>
      </c>
      <c r="PU177">
        <v>0</v>
      </c>
      <c r="PV177">
        <v>0</v>
      </c>
      <c r="PW177">
        <v>0</v>
      </c>
      <c r="PZ177" t="s">
        <v>343</v>
      </c>
      <c r="QA177">
        <v>0</v>
      </c>
      <c r="QB177">
        <v>0</v>
      </c>
      <c r="QC177">
        <v>0</v>
      </c>
      <c r="QD177">
        <v>0</v>
      </c>
      <c r="QG177" t="s">
        <v>343</v>
      </c>
      <c r="QH177">
        <v>0</v>
      </c>
      <c r="QI177">
        <v>0</v>
      </c>
      <c r="QJ177">
        <v>0</v>
      </c>
      <c r="QK177">
        <v>0</v>
      </c>
      <c r="QN177" t="s">
        <v>343</v>
      </c>
      <c r="QO177">
        <v>0</v>
      </c>
      <c r="QP177">
        <v>0</v>
      </c>
      <c r="QQ177">
        <v>0</v>
      </c>
      <c r="QR177">
        <v>0</v>
      </c>
      <c r="QU177" t="s">
        <v>343</v>
      </c>
      <c r="QV177">
        <v>0</v>
      </c>
      <c r="QW177">
        <v>0</v>
      </c>
      <c r="QX177">
        <v>0</v>
      </c>
      <c r="QY177">
        <v>0</v>
      </c>
      <c r="RB177" t="s">
        <v>343</v>
      </c>
      <c r="RC177">
        <v>0</v>
      </c>
      <c r="RD177">
        <v>0</v>
      </c>
      <c r="RE177">
        <v>0</v>
      </c>
      <c r="RF177">
        <v>0</v>
      </c>
      <c r="RI177" t="s">
        <v>343</v>
      </c>
      <c r="RJ177">
        <v>0</v>
      </c>
      <c r="RK177">
        <v>0</v>
      </c>
      <c r="RL177">
        <v>0</v>
      </c>
      <c r="RM177">
        <v>0</v>
      </c>
      <c r="RP177" t="s">
        <v>343</v>
      </c>
      <c r="RQ177">
        <v>0</v>
      </c>
      <c r="RR177">
        <v>0</v>
      </c>
      <c r="RS177">
        <v>0</v>
      </c>
      <c r="RT177">
        <v>0</v>
      </c>
      <c r="RW177" t="s">
        <v>343</v>
      </c>
      <c r="RX177">
        <v>0</v>
      </c>
      <c r="RY177">
        <v>0</v>
      </c>
      <c r="RZ177">
        <v>0</v>
      </c>
      <c r="SA177">
        <v>0</v>
      </c>
      <c r="SD177" t="s">
        <v>343</v>
      </c>
      <c r="SE177">
        <v>0</v>
      </c>
      <c r="SF177">
        <v>0</v>
      </c>
      <c r="SG177">
        <v>0</v>
      </c>
      <c r="SH177">
        <v>0</v>
      </c>
      <c r="SK177" t="s">
        <v>343</v>
      </c>
      <c r="SL177">
        <v>0</v>
      </c>
      <c r="SM177">
        <v>0</v>
      </c>
      <c r="SN177">
        <v>0</v>
      </c>
      <c r="SO177">
        <v>0</v>
      </c>
      <c r="SR177" t="s">
        <v>343</v>
      </c>
      <c r="SS177">
        <v>0</v>
      </c>
      <c r="ST177">
        <v>0</v>
      </c>
      <c r="SU177">
        <v>0</v>
      </c>
      <c r="SV177">
        <v>0</v>
      </c>
      <c r="SY177" t="s">
        <v>343</v>
      </c>
      <c r="SZ177">
        <v>0</v>
      </c>
      <c r="TA177">
        <v>0</v>
      </c>
      <c r="TB177">
        <v>0</v>
      </c>
      <c r="TC177">
        <v>0</v>
      </c>
      <c r="TF177" t="s">
        <v>343</v>
      </c>
      <c r="TG177">
        <v>0</v>
      </c>
      <c r="TH177">
        <v>0</v>
      </c>
      <c r="TI177">
        <v>0</v>
      </c>
      <c r="TJ177">
        <v>0</v>
      </c>
      <c r="TM177" t="s">
        <v>343</v>
      </c>
      <c r="TN177">
        <v>0</v>
      </c>
      <c r="TO177">
        <v>0</v>
      </c>
      <c r="TP177">
        <v>0</v>
      </c>
      <c r="TQ177">
        <v>0</v>
      </c>
      <c r="TT177" t="s">
        <v>343</v>
      </c>
      <c r="TU177">
        <v>0</v>
      </c>
      <c r="TV177">
        <v>0</v>
      </c>
      <c r="TW177">
        <v>0</v>
      </c>
      <c r="TX177">
        <v>0</v>
      </c>
      <c r="UA177" t="s">
        <v>343</v>
      </c>
      <c r="UB177">
        <v>0</v>
      </c>
      <c r="UC177">
        <v>0</v>
      </c>
      <c r="UD177">
        <v>0</v>
      </c>
      <c r="UE177">
        <v>0</v>
      </c>
      <c r="UH177" t="s">
        <v>343</v>
      </c>
      <c r="UI177">
        <v>0</v>
      </c>
      <c r="UJ177">
        <v>0</v>
      </c>
      <c r="UK177">
        <v>0</v>
      </c>
      <c r="UL177">
        <v>0</v>
      </c>
      <c r="UO177" t="s">
        <v>343</v>
      </c>
      <c r="UP177">
        <v>0</v>
      </c>
      <c r="UQ177">
        <v>0</v>
      </c>
      <c r="UR177">
        <v>0</v>
      </c>
      <c r="US177">
        <v>0</v>
      </c>
      <c r="UV177" t="s">
        <v>343</v>
      </c>
      <c r="UW177">
        <v>0</v>
      </c>
      <c r="UX177">
        <v>0</v>
      </c>
      <c r="UY177">
        <v>0</v>
      </c>
      <c r="UZ177">
        <v>0</v>
      </c>
      <c r="VC177" t="s">
        <v>343</v>
      </c>
      <c r="VD177">
        <v>0</v>
      </c>
      <c r="VE177">
        <v>0</v>
      </c>
      <c r="VF177">
        <v>0</v>
      </c>
      <c r="VG177">
        <v>0</v>
      </c>
      <c r="VJ177" t="s">
        <v>343</v>
      </c>
      <c r="VK177">
        <v>0</v>
      </c>
      <c r="VL177">
        <v>0</v>
      </c>
      <c r="VM177">
        <v>0</v>
      </c>
      <c r="VN177">
        <v>0</v>
      </c>
      <c r="VQ177" t="s">
        <v>343</v>
      </c>
      <c r="VR177">
        <v>0</v>
      </c>
      <c r="VS177">
        <v>0</v>
      </c>
      <c r="VT177">
        <v>0</v>
      </c>
      <c r="VU177">
        <v>0</v>
      </c>
      <c r="VX177" t="s">
        <v>343</v>
      </c>
      <c r="VY177">
        <v>0</v>
      </c>
      <c r="VZ177">
        <v>0</v>
      </c>
      <c r="WA177">
        <v>0</v>
      </c>
      <c r="WB177">
        <v>0</v>
      </c>
      <c r="WE177" t="s">
        <v>343</v>
      </c>
      <c r="WF177">
        <v>0</v>
      </c>
      <c r="WG177">
        <v>0</v>
      </c>
      <c r="WH177">
        <v>0</v>
      </c>
      <c r="WI177">
        <v>0</v>
      </c>
      <c r="WL177" t="s">
        <v>343</v>
      </c>
      <c r="WM177">
        <v>0</v>
      </c>
      <c r="WN177">
        <v>0</v>
      </c>
      <c r="WO177">
        <v>0</v>
      </c>
      <c r="WP177">
        <v>0</v>
      </c>
      <c r="WS177" t="s">
        <v>343</v>
      </c>
      <c r="WT177">
        <v>0</v>
      </c>
      <c r="WU177">
        <v>0</v>
      </c>
      <c r="WV177">
        <v>0</v>
      </c>
      <c r="WW177">
        <v>0</v>
      </c>
      <c r="WZ177" t="s">
        <v>343</v>
      </c>
      <c r="XA177">
        <v>0</v>
      </c>
      <c r="XB177">
        <v>0</v>
      </c>
      <c r="XC177">
        <v>0</v>
      </c>
      <c r="XD177">
        <v>0</v>
      </c>
      <c r="XG177" t="s">
        <v>343</v>
      </c>
      <c r="XH177">
        <v>0</v>
      </c>
      <c r="XI177">
        <v>0</v>
      </c>
      <c r="XJ177">
        <v>0</v>
      </c>
      <c r="XK177">
        <v>0</v>
      </c>
      <c r="XN177" t="s">
        <v>343</v>
      </c>
      <c r="XO177">
        <v>0</v>
      </c>
      <c r="XP177">
        <v>0</v>
      </c>
      <c r="XQ177">
        <v>0</v>
      </c>
      <c r="XR177">
        <v>0</v>
      </c>
      <c r="XU177" t="s">
        <v>343</v>
      </c>
      <c r="XV177">
        <v>0</v>
      </c>
      <c r="XW177">
        <v>0</v>
      </c>
      <c r="XX177">
        <v>0</v>
      </c>
      <c r="XY177">
        <v>0</v>
      </c>
      <c r="YB177" t="s">
        <v>343</v>
      </c>
      <c r="YC177">
        <v>0</v>
      </c>
      <c r="YD177">
        <v>0</v>
      </c>
      <c r="YE177">
        <v>0</v>
      </c>
      <c r="YF177">
        <v>0</v>
      </c>
      <c r="YI177" t="s">
        <v>343</v>
      </c>
      <c r="YJ177">
        <v>0</v>
      </c>
      <c r="YK177">
        <v>0</v>
      </c>
      <c r="YL177">
        <v>0</v>
      </c>
      <c r="YM177">
        <v>0</v>
      </c>
      <c r="YN177">
        <v>0</v>
      </c>
    </row>
    <row r="178" spans="1:664" x14ac:dyDescent="0.25">
      <c r="A178" t="s">
        <v>344</v>
      </c>
      <c r="B178">
        <v>0</v>
      </c>
      <c r="C178">
        <v>0</v>
      </c>
      <c r="D178">
        <v>0</v>
      </c>
      <c r="E178">
        <v>0</v>
      </c>
      <c r="H178" t="s">
        <v>344</v>
      </c>
      <c r="I178">
        <v>0</v>
      </c>
      <c r="J178">
        <v>0</v>
      </c>
      <c r="K178">
        <v>0</v>
      </c>
      <c r="L178">
        <v>0</v>
      </c>
      <c r="O178" t="s">
        <v>344</v>
      </c>
      <c r="P178">
        <v>0</v>
      </c>
      <c r="Q178">
        <v>0</v>
      </c>
      <c r="R178">
        <v>0</v>
      </c>
      <c r="S178">
        <v>0</v>
      </c>
      <c r="V178" t="s">
        <v>344</v>
      </c>
      <c r="W178">
        <v>0</v>
      </c>
      <c r="X178">
        <v>0</v>
      </c>
      <c r="Y178">
        <v>0</v>
      </c>
      <c r="Z178">
        <v>0</v>
      </c>
      <c r="AC178" t="s">
        <v>344</v>
      </c>
      <c r="AD178">
        <v>0</v>
      </c>
      <c r="AE178">
        <v>0</v>
      </c>
      <c r="AF178">
        <v>0</v>
      </c>
      <c r="AG178">
        <v>0</v>
      </c>
      <c r="AJ178" t="s">
        <v>344</v>
      </c>
      <c r="AK178">
        <v>0</v>
      </c>
      <c r="AL178">
        <v>0</v>
      </c>
      <c r="AM178">
        <v>0</v>
      </c>
      <c r="AN178">
        <v>0</v>
      </c>
      <c r="AQ178" t="s">
        <v>344</v>
      </c>
      <c r="AR178">
        <v>0</v>
      </c>
      <c r="AS178">
        <v>0</v>
      </c>
      <c r="AT178">
        <v>0</v>
      </c>
      <c r="AU178">
        <v>0</v>
      </c>
      <c r="AX178" t="s">
        <v>344</v>
      </c>
      <c r="AY178">
        <v>0</v>
      </c>
      <c r="AZ178">
        <v>0</v>
      </c>
      <c r="BA178">
        <v>0</v>
      </c>
      <c r="BB178">
        <v>0</v>
      </c>
      <c r="BE178" t="s">
        <v>344</v>
      </c>
      <c r="BF178">
        <v>0</v>
      </c>
      <c r="BG178">
        <v>0</v>
      </c>
      <c r="BH178">
        <v>0</v>
      </c>
      <c r="BI178">
        <v>0</v>
      </c>
      <c r="BL178" t="s">
        <v>344</v>
      </c>
      <c r="BM178">
        <v>0</v>
      </c>
      <c r="BN178">
        <v>0</v>
      </c>
      <c r="BO178">
        <v>0</v>
      </c>
      <c r="BP178">
        <v>0</v>
      </c>
      <c r="BS178" t="s">
        <v>344</v>
      </c>
      <c r="BT178">
        <v>0</v>
      </c>
      <c r="BU178">
        <v>0</v>
      </c>
      <c r="BV178">
        <v>0</v>
      </c>
      <c r="BW178">
        <v>0</v>
      </c>
      <c r="BZ178" t="s">
        <v>344</v>
      </c>
      <c r="CA178">
        <v>0</v>
      </c>
      <c r="CB178">
        <v>0</v>
      </c>
      <c r="CC178">
        <v>0</v>
      </c>
      <c r="CD178">
        <v>0</v>
      </c>
      <c r="CG178" t="s">
        <v>344</v>
      </c>
      <c r="CH178">
        <v>0</v>
      </c>
      <c r="CI178">
        <v>0</v>
      </c>
      <c r="CJ178">
        <v>0</v>
      </c>
      <c r="CK178">
        <v>0</v>
      </c>
      <c r="CN178" t="s">
        <v>344</v>
      </c>
      <c r="CO178">
        <v>0</v>
      </c>
      <c r="CP178">
        <v>0</v>
      </c>
      <c r="CQ178">
        <v>0</v>
      </c>
      <c r="CR178">
        <v>0</v>
      </c>
      <c r="CU178" t="s">
        <v>344</v>
      </c>
      <c r="CV178">
        <v>0</v>
      </c>
      <c r="CW178">
        <v>0</v>
      </c>
      <c r="CX178">
        <v>0</v>
      </c>
      <c r="CY178">
        <v>0</v>
      </c>
      <c r="DB178" t="s">
        <v>344</v>
      </c>
      <c r="DC178">
        <v>0</v>
      </c>
      <c r="DD178">
        <v>0</v>
      </c>
      <c r="DE178">
        <v>0</v>
      </c>
      <c r="DF178">
        <v>0</v>
      </c>
      <c r="DI178" t="s">
        <v>344</v>
      </c>
      <c r="DJ178">
        <v>0</v>
      </c>
      <c r="DK178">
        <v>0</v>
      </c>
      <c r="DL178">
        <v>0</v>
      </c>
      <c r="DM178">
        <v>0</v>
      </c>
      <c r="DP178" t="s">
        <v>344</v>
      </c>
      <c r="DQ178">
        <v>0</v>
      </c>
      <c r="DR178">
        <v>0</v>
      </c>
      <c r="DS178">
        <v>0</v>
      </c>
      <c r="DT178">
        <v>0</v>
      </c>
      <c r="DW178" t="s">
        <v>344</v>
      </c>
      <c r="DX178">
        <v>0</v>
      </c>
      <c r="DY178">
        <v>0</v>
      </c>
      <c r="DZ178">
        <v>0</v>
      </c>
      <c r="EA178">
        <v>0</v>
      </c>
      <c r="ED178" t="s">
        <v>344</v>
      </c>
      <c r="EE178">
        <v>0</v>
      </c>
      <c r="EF178">
        <v>0</v>
      </c>
      <c r="EG178">
        <v>0</v>
      </c>
      <c r="EH178">
        <v>0</v>
      </c>
      <c r="EK178" t="s">
        <v>344</v>
      </c>
      <c r="EL178">
        <v>0</v>
      </c>
      <c r="EM178">
        <v>0</v>
      </c>
      <c r="EN178">
        <v>0</v>
      </c>
      <c r="EO178">
        <v>0</v>
      </c>
      <c r="ER178" t="s">
        <v>344</v>
      </c>
      <c r="ES178">
        <v>0</v>
      </c>
      <c r="ET178">
        <v>0</v>
      </c>
      <c r="EU178">
        <v>0</v>
      </c>
      <c r="EV178">
        <v>0</v>
      </c>
      <c r="EY178" t="s">
        <v>344</v>
      </c>
      <c r="EZ178">
        <v>0</v>
      </c>
      <c r="FA178">
        <v>0</v>
      </c>
      <c r="FB178">
        <v>0</v>
      </c>
      <c r="FC178">
        <v>0</v>
      </c>
      <c r="FF178" t="s">
        <v>344</v>
      </c>
      <c r="FG178">
        <v>0</v>
      </c>
      <c r="FH178">
        <v>0</v>
      </c>
      <c r="FI178">
        <v>0</v>
      </c>
      <c r="FJ178">
        <v>0</v>
      </c>
      <c r="FM178" t="s">
        <v>344</v>
      </c>
      <c r="FN178">
        <v>0</v>
      </c>
      <c r="FO178">
        <v>0</v>
      </c>
      <c r="FP178">
        <v>0</v>
      </c>
      <c r="FQ178">
        <v>0</v>
      </c>
      <c r="FT178" t="s">
        <v>344</v>
      </c>
      <c r="FU178">
        <v>0</v>
      </c>
      <c r="FV178">
        <v>0</v>
      </c>
      <c r="FW178">
        <v>0</v>
      </c>
      <c r="FX178">
        <v>0</v>
      </c>
      <c r="GA178" t="s">
        <v>344</v>
      </c>
      <c r="GB178">
        <v>0</v>
      </c>
      <c r="GC178">
        <v>0</v>
      </c>
      <c r="GD178">
        <v>0</v>
      </c>
      <c r="GE178">
        <v>0</v>
      </c>
      <c r="GH178" t="s">
        <v>344</v>
      </c>
      <c r="GI178">
        <v>0</v>
      </c>
      <c r="GJ178">
        <v>0</v>
      </c>
      <c r="GK178">
        <v>0</v>
      </c>
      <c r="GL178">
        <v>0</v>
      </c>
      <c r="GO178" t="s">
        <v>344</v>
      </c>
      <c r="GP178">
        <v>0</v>
      </c>
      <c r="GQ178">
        <v>0</v>
      </c>
      <c r="GR178">
        <v>0</v>
      </c>
      <c r="GS178">
        <v>0</v>
      </c>
      <c r="GV178" t="s">
        <v>344</v>
      </c>
      <c r="GW178">
        <v>0</v>
      </c>
      <c r="GX178">
        <v>0</v>
      </c>
      <c r="GY178">
        <v>0</v>
      </c>
      <c r="GZ178">
        <v>0</v>
      </c>
      <c r="HC178" t="s">
        <v>344</v>
      </c>
      <c r="HD178">
        <v>0</v>
      </c>
      <c r="HE178">
        <v>0</v>
      </c>
      <c r="HF178">
        <v>0</v>
      </c>
      <c r="HG178">
        <v>0</v>
      </c>
      <c r="HJ178" t="s">
        <v>344</v>
      </c>
      <c r="HK178">
        <v>0</v>
      </c>
      <c r="HL178">
        <v>0</v>
      </c>
      <c r="HM178">
        <v>0</v>
      </c>
      <c r="HN178">
        <v>0</v>
      </c>
      <c r="HQ178" t="s">
        <v>344</v>
      </c>
      <c r="HR178">
        <v>0</v>
      </c>
      <c r="HS178">
        <v>0</v>
      </c>
      <c r="HT178">
        <v>0</v>
      </c>
      <c r="HU178">
        <v>0</v>
      </c>
      <c r="HX178" t="s">
        <v>344</v>
      </c>
      <c r="HY178">
        <v>0</v>
      </c>
      <c r="HZ178">
        <v>0</v>
      </c>
      <c r="IA178">
        <v>0</v>
      </c>
      <c r="IB178">
        <v>0</v>
      </c>
      <c r="IE178" t="s">
        <v>344</v>
      </c>
      <c r="IF178">
        <v>0</v>
      </c>
      <c r="IG178">
        <v>0</v>
      </c>
      <c r="IH178">
        <v>0</v>
      </c>
      <c r="II178">
        <v>0</v>
      </c>
      <c r="IL178" t="s">
        <v>344</v>
      </c>
      <c r="IM178">
        <v>0</v>
      </c>
      <c r="IN178">
        <v>0</v>
      </c>
      <c r="IO178">
        <v>0</v>
      </c>
      <c r="IP178">
        <v>0</v>
      </c>
      <c r="IS178" t="s">
        <v>344</v>
      </c>
      <c r="IT178">
        <v>0</v>
      </c>
      <c r="IU178">
        <v>0</v>
      </c>
      <c r="IV178">
        <v>0</v>
      </c>
      <c r="IW178">
        <v>0</v>
      </c>
      <c r="IZ178" t="s">
        <v>344</v>
      </c>
      <c r="JA178">
        <v>0</v>
      </c>
      <c r="JB178">
        <v>0</v>
      </c>
      <c r="JC178">
        <v>0</v>
      </c>
      <c r="JD178">
        <v>0</v>
      </c>
      <c r="JG178" t="s">
        <v>344</v>
      </c>
      <c r="JH178">
        <v>0</v>
      </c>
      <c r="JI178">
        <v>0</v>
      </c>
      <c r="JJ178">
        <v>0</v>
      </c>
      <c r="JK178">
        <v>0</v>
      </c>
      <c r="JN178" t="s">
        <v>344</v>
      </c>
      <c r="JO178">
        <v>0</v>
      </c>
      <c r="JP178">
        <v>0</v>
      </c>
      <c r="JQ178">
        <v>0</v>
      </c>
      <c r="JR178">
        <v>0</v>
      </c>
      <c r="JU178" t="s">
        <v>344</v>
      </c>
      <c r="JV178">
        <v>0</v>
      </c>
      <c r="JW178">
        <v>0</v>
      </c>
      <c r="JX178">
        <v>0</v>
      </c>
      <c r="JY178">
        <v>0</v>
      </c>
      <c r="KB178" t="s">
        <v>344</v>
      </c>
      <c r="KC178">
        <v>0</v>
      </c>
      <c r="KD178">
        <v>0</v>
      </c>
      <c r="KE178">
        <v>0</v>
      </c>
      <c r="KF178">
        <v>0</v>
      </c>
      <c r="KI178" t="s">
        <v>344</v>
      </c>
      <c r="KJ178">
        <v>0</v>
      </c>
      <c r="KK178">
        <v>0</v>
      </c>
      <c r="KL178">
        <v>0</v>
      </c>
      <c r="KM178">
        <v>0</v>
      </c>
      <c r="KP178" t="s">
        <v>344</v>
      </c>
      <c r="KQ178">
        <v>0</v>
      </c>
      <c r="KR178">
        <v>0</v>
      </c>
      <c r="KS178">
        <v>0</v>
      </c>
      <c r="KT178">
        <v>0</v>
      </c>
      <c r="KW178" t="s">
        <v>344</v>
      </c>
      <c r="KX178">
        <v>0</v>
      </c>
      <c r="KY178">
        <v>0</v>
      </c>
      <c r="KZ178">
        <v>0</v>
      </c>
      <c r="LA178">
        <v>0</v>
      </c>
      <c r="LD178" t="s">
        <v>344</v>
      </c>
      <c r="LE178">
        <v>0</v>
      </c>
      <c r="LF178">
        <v>0</v>
      </c>
      <c r="LG178">
        <v>0</v>
      </c>
      <c r="LH178">
        <v>0</v>
      </c>
      <c r="LK178" t="s">
        <v>344</v>
      </c>
      <c r="LL178">
        <v>0</v>
      </c>
      <c r="LM178">
        <v>0</v>
      </c>
      <c r="LN178">
        <v>0</v>
      </c>
      <c r="LO178">
        <v>0</v>
      </c>
      <c r="LR178" t="s">
        <v>344</v>
      </c>
      <c r="LS178">
        <v>0</v>
      </c>
      <c r="LT178">
        <v>0</v>
      </c>
      <c r="LU178">
        <v>0</v>
      </c>
      <c r="LV178">
        <v>0</v>
      </c>
      <c r="LY178" t="s">
        <v>344</v>
      </c>
      <c r="LZ178">
        <v>0</v>
      </c>
      <c r="MA178">
        <v>0</v>
      </c>
      <c r="MB178">
        <v>0</v>
      </c>
      <c r="MC178">
        <v>0</v>
      </c>
      <c r="MF178" t="s">
        <v>344</v>
      </c>
      <c r="MG178">
        <v>0</v>
      </c>
      <c r="MH178">
        <v>0</v>
      </c>
      <c r="MI178">
        <v>0</v>
      </c>
      <c r="MJ178">
        <v>0</v>
      </c>
      <c r="MM178" t="s">
        <v>344</v>
      </c>
      <c r="MN178">
        <v>0</v>
      </c>
      <c r="MO178">
        <v>0</v>
      </c>
      <c r="MP178">
        <v>0</v>
      </c>
      <c r="MQ178">
        <v>0</v>
      </c>
      <c r="MT178" t="s">
        <v>344</v>
      </c>
      <c r="MU178">
        <v>0</v>
      </c>
      <c r="MV178">
        <v>0</v>
      </c>
      <c r="MW178">
        <v>0</v>
      </c>
      <c r="MX178">
        <v>0</v>
      </c>
      <c r="NA178" t="s">
        <v>344</v>
      </c>
      <c r="NB178">
        <v>0</v>
      </c>
      <c r="NC178">
        <v>0</v>
      </c>
      <c r="ND178">
        <v>0</v>
      </c>
      <c r="NE178">
        <v>0</v>
      </c>
      <c r="NH178" t="s">
        <v>344</v>
      </c>
      <c r="NI178">
        <v>0</v>
      </c>
      <c r="NJ178">
        <v>0</v>
      </c>
      <c r="NK178">
        <v>0</v>
      </c>
      <c r="NL178">
        <v>0</v>
      </c>
      <c r="NO178" t="s">
        <v>344</v>
      </c>
      <c r="NP178">
        <v>0</v>
      </c>
      <c r="NQ178">
        <v>0</v>
      </c>
      <c r="NR178">
        <v>0</v>
      </c>
      <c r="NS178">
        <v>0</v>
      </c>
      <c r="NV178" t="s">
        <v>344</v>
      </c>
      <c r="NW178">
        <v>0</v>
      </c>
      <c r="NX178">
        <v>0</v>
      </c>
      <c r="NY178">
        <v>0</v>
      </c>
      <c r="NZ178">
        <v>0</v>
      </c>
      <c r="OC178" t="s">
        <v>344</v>
      </c>
      <c r="OD178">
        <v>0</v>
      </c>
      <c r="OE178">
        <v>0</v>
      </c>
      <c r="OF178">
        <v>0</v>
      </c>
      <c r="OG178">
        <v>0</v>
      </c>
      <c r="OJ178" t="s">
        <v>344</v>
      </c>
      <c r="OK178">
        <v>0</v>
      </c>
      <c r="OL178">
        <v>0</v>
      </c>
      <c r="OM178">
        <v>0</v>
      </c>
      <c r="ON178">
        <v>0</v>
      </c>
      <c r="OQ178" t="s">
        <v>344</v>
      </c>
      <c r="OR178">
        <v>0</v>
      </c>
      <c r="OS178">
        <v>0</v>
      </c>
      <c r="OT178">
        <v>0</v>
      </c>
      <c r="OU178">
        <v>0</v>
      </c>
      <c r="OX178" t="s">
        <v>344</v>
      </c>
      <c r="OY178">
        <v>0</v>
      </c>
      <c r="OZ178">
        <v>0</v>
      </c>
      <c r="PA178">
        <v>0</v>
      </c>
      <c r="PB178">
        <v>0</v>
      </c>
      <c r="PE178" t="s">
        <v>344</v>
      </c>
      <c r="PF178">
        <v>0</v>
      </c>
      <c r="PG178">
        <v>0</v>
      </c>
      <c r="PH178">
        <v>0</v>
      </c>
      <c r="PI178">
        <v>0</v>
      </c>
      <c r="PL178" t="s">
        <v>344</v>
      </c>
      <c r="PM178">
        <v>0</v>
      </c>
      <c r="PN178">
        <v>0</v>
      </c>
      <c r="PO178">
        <v>0</v>
      </c>
      <c r="PP178">
        <v>0</v>
      </c>
      <c r="PS178" t="s">
        <v>344</v>
      </c>
      <c r="PT178">
        <v>0</v>
      </c>
      <c r="PU178">
        <v>0</v>
      </c>
      <c r="PV178">
        <v>0</v>
      </c>
      <c r="PW178">
        <v>0</v>
      </c>
      <c r="PZ178" t="s">
        <v>344</v>
      </c>
      <c r="QA178">
        <v>0</v>
      </c>
      <c r="QB178">
        <v>0</v>
      </c>
      <c r="QC178">
        <v>0</v>
      </c>
      <c r="QD178">
        <v>0</v>
      </c>
      <c r="QG178" t="s">
        <v>344</v>
      </c>
      <c r="QH178">
        <v>0</v>
      </c>
      <c r="QI178">
        <v>0</v>
      </c>
      <c r="QJ178">
        <v>0</v>
      </c>
      <c r="QK178">
        <v>0</v>
      </c>
      <c r="QN178" t="s">
        <v>344</v>
      </c>
      <c r="QO178">
        <v>0</v>
      </c>
      <c r="QP178">
        <v>0</v>
      </c>
      <c r="QQ178">
        <v>0</v>
      </c>
      <c r="QR178">
        <v>0</v>
      </c>
      <c r="QU178" t="s">
        <v>344</v>
      </c>
      <c r="QV178">
        <v>0</v>
      </c>
      <c r="QW178">
        <v>0</v>
      </c>
      <c r="QX178">
        <v>0</v>
      </c>
      <c r="QY178">
        <v>0</v>
      </c>
      <c r="RB178" t="s">
        <v>344</v>
      </c>
      <c r="RC178">
        <v>0</v>
      </c>
      <c r="RD178">
        <v>0</v>
      </c>
      <c r="RE178">
        <v>0</v>
      </c>
      <c r="RF178">
        <v>0</v>
      </c>
      <c r="RI178" t="s">
        <v>344</v>
      </c>
      <c r="RJ178">
        <v>0</v>
      </c>
      <c r="RK178">
        <v>0</v>
      </c>
      <c r="RL178">
        <v>0</v>
      </c>
      <c r="RM178">
        <v>0</v>
      </c>
      <c r="RP178" t="s">
        <v>344</v>
      </c>
      <c r="RQ178">
        <v>0</v>
      </c>
      <c r="RR178">
        <v>0</v>
      </c>
      <c r="RS178">
        <v>0</v>
      </c>
      <c r="RT178">
        <v>0</v>
      </c>
      <c r="RW178" t="s">
        <v>344</v>
      </c>
      <c r="RX178">
        <v>0</v>
      </c>
      <c r="RY178">
        <v>0</v>
      </c>
      <c r="RZ178">
        <v>0</v>
      </c>
      <c r="SA178">
        <v>0</v>
      </c>
      <c r="SD178" t="s">
        <v>344</v>
      </c>
      <c r="SE178">
        <v>0</v>
      </c>
      <c r="SF178">
        <v>0</v>
      </c>
      <c r="SG178">
        <v>0</v>
      </c>
      <c r="SH178">
        <v>0</v>
      </c>
      <c r="SK178" t="s">
        <v>344</v>
      </c>
      <c r="SL178">
        <v>0</v>
      </c>
      <c r="SM178">
        <v>0</v>
      </c>
      <c r="SN178">
        <v>0</v>
      </c>
      <c r="SO178">
        <v>0</v>
      </c>
      <c r="SR178" t="s">
        <v>344</v>
      </c>
      <c r="SS178">
        <v>0</v>
      </c>
      <c r="ST178">
        <v>0</v>
      </c>
      <c r="SU178">
        <v>0</v>
      </c>
      <c r="SV178">
        <v>0</v>
      </c>
      <c r="SY178" t="s">
        <v>344</v>
      </c>
      <c r="SZ178">
        <v>0</v>
      </c>
      <c r="TA178">
        <v>0</v>
      </c>
      <c r="TB178">
        <v>0</v>
      </c>
      <c r="TC178">
        <v>0</v>
      </c>
      <c r="TF178" t="s">
        <v>344</v>
      </c>
      <c r="TG178">
        <v>0</v>
      </c>
      <c r="TH178">
        <v>0</v>
      </c>
      <c r="TI178">
        <v>0</v>
      </c>
      <c r="TJ178">
        <v>0</v>
      </c>
      <c r="TM178" t="s">
        <v>344</v>
      </c>
      <c r="TN178">
        <v>0</v>
      </c>
      <c r="TO178">
        <v>0</v>
      </c>
      <c r="TP178">
        <v>0</v>
      </c>
      <c r="TQ178">
        <v>0</v>
      </c>
      <c r="TT178" t="s">
        <v>344</v>
      </c>
      <c r="TU178">
        <v>0</v>
      </c>
      <c r="TV178">
        <v>0</v>
      </c>
      <c r="TW178">
        <v>0</v>
      </c>
      <c r="TX178">
        <v>0</v>
      </c>
      <c r="UA178" t="s">
        <v>344</v>
      </c>
      <c r="UB178">
        <v>0</v>
      </c>
      <c r="UC178">
        <v>0</v>
      </c>
      <c r="UD178">
        <v>0</v>
      </c>
      <c r="UE178">
        <v>0</v>
      </c>
      <c r="UH178" t="s">
        <v>344</v>
      </c>
      <c r="UI178">
        <v>0</v>
      </c>
      <c r="UJ178">
        <v>0</v>
      </c>
      <c r="UK178">
        <v>0</v>
      </c>
      <c r="UL178">
        <v>0</v>
      </c>
      <c r="UO178" t="s">
        <v>344</v>
      </c>
      <c r="UP178">
        <v>0</v>
      </c>
      <c r="UQ178">
        <v>0</v>
      </c>
      <c r="UR178">
        <v>0</v>
      </c>
      <c r="US178">
        <v>0</v>
      </c>
      <c r="UV178" t="s">
        <v>344</v>
      </c>
      <c r="UW178">
        <v>0</v>
      </c>
      <c r="UX178">
        <v>0</v>
      </c>
      <c r="UY178">
        <v>0</v>
      </c>
      <c r="UZ178">
        <v>0</v>
      </c>
      <c r="VC178" t="s">
        <v>344</v>
      </c>
      <c r="VD178">
        <v>0</v>
      </c>
      <c r="VE178">
        <v>0</v>
      </c>
      <c r="VF178">
        <v>0</v>
      </c>
      <c r="VG178">
        <v>0</v>
      </c>
      <c r="VJ178" t="s">
        <v>344</v>
      </c>
      <c r="VK178">
        <v>0</v>
      </c>
      <c r="VL178">
        <v>0</v>
      </c>
      <c r="VM178">
        <v>0</v>
      </c>
      <c r="VN178">
        <v>0</v>
      </c>
      <c r="VQ178" t="s">
        <v>344</v>
      </c>
      <c r="VR178">
        <v>0</v>
      </c>
      <c r="VS178">
        <v>0</v>
      </c>
      <c r="VT178">
        <v>0</v>
      </c>
      <c r="VU178">
        <v>0</v>
      </c>
      <c r="VX178" t="s">
        <v>344</v>
      </c>
      <c r="VY178">
        <v>0</v>
      </c>
      <c r="VZ178">
        <v>0</v>
      </c>
      <c r="WA178">
        <v>0</v>
      </c>
      <c r="WB178">
        <v>0</v>
      </c>
      <c r="WE178" t="s">
        <v>344</v>
      </c>
      <c r="WF178">
        <v>0</v>
      </c>
      <c r="WG178">
        <v>0</v>
      </c>
      <c r="WH178">
        <v>0</v>
      </c>
      <c r="WI178">
        <v>0</v>
      </c>
      <c r="WL178" t="s">
        <v>344</v>
      </c>
      <c r="WM178">
        <v>0</v>
      </c>
      <c r="WN178">
        <v>0</v>
      </c>
      <c r="WO178">
        <v>0</v>
      </c>
      <c r="WP178">
        <v>0</v>
      </c>
      <c r="WS178" t="s">
        <v>344</v>
      </c>
      <c r="WT178">
        <v>0</v>
      </c>
      <c r="WU178">
        <v>0</v>
      </c>
      <c r="WV178">
        <v>0</v>
      </c>
      <c r="WW178">
        <v>0</v>
      </c>
      <c r="WZ178" t="s">
        <v>344</v>
      </c>
      <c r="XA178">
        <v>0</v>
      </c>
      <c r="XB178">
        <v>0</v>
      </c>
      <c r="XC178">
        <v>0</v>
      </c>
      <c r="XD178">
        <v>0</v>
      </c>
      <c r="XG178" t="s">
        <v>344</v>
      </c>
      <c r="XH178">
        <v>0</v>
      </c>
      <c r="XI178">
        <v>0</v>
      </c>
      <c r="XJ178">
        <v>0</v>
      </c>
      <c r="XK178">
        <v>0</v>
      </c>
      <c r="XN178" t="s">
        <v>344</v>
      </c>
      <c r="XO178">
        <v>0</v>
      </c>
      <c r="XP178">
        <v>0</v>
      </c>
      <c r="XQ178">
        <v>0</v>
      </c>
      <c r="XR178">
        <v>0</v>
      </c>
      <c r="XU178" t="s">
        <v>344</v>
      </c>
      <c r="XV178">
        <v>0</v>
      </c>
      <c r="XW178">
        <v>0</v>
      </c>
      <c r="XX178">
        <v>0</v>
      </c>
      <c r="XY178">
        <v>0</v>
      </c>
      <c r="YB178" t="s">
        <v>344</v>
      </c>
      <c r="YC178">
        <v>0</v>
      </c>
      <c r="YD178">
        <v>0</v>
      </c>
      <c r="YE178">
        <v>0</v>
      </c>
      <c r="YF178">
        <v>0</v>
      </c>
      <c r="YI178" t="s">
        <v>344</v>
      </c>
      <c r="YJ178">
        <v>0</v>
      </c>
      <c r="YK178">
        <v>0</v>
      </c>
      <c r="YL178">
        <v>0</v>
      </c>
      <c r="YM178">
        <v>0</v>
      </c>
      <c r="YN178">
        <v>0</v>
      </c>
    </row>
    <row r="179" spans="1:664" x14ac:dyDescent="0.25">
      <c r="A179" t="s">
        <v>345</v>
      </c>
      <c r="B179">
        <v>0</v>
      </c>
      <c r="C179">
        <v>0</v>
      </c>
      <c r="D179">
        <v>0</v>
      </c>
      <c r="E179">
        <v>0</v>
      </c>
      <c r="H179" t="s">
        <v>345</v>
      </c>
      <c r="I179">
        <v>0</v>
      </c>
      <c r="J179">
        <v>0</v>
      </c>
      <c r="K179">
        <v>0</v>
      </c>
      <c r="L179">
        <v>0</v>
      </c>
      <c r="O179" t="s">
        <v>345</v>
      </c>
      <c r="P179">
        <v>0</v>
      </c>
      <c r="Q179">
        <v>0</v>
      </c>
      <c r="R179">
        <v>0</v>
      </c>
      <c r="S179">
        <v>0</v>
      </c>
      <c r="V179" t="s">
        <v>345</v>
      </c>
      <c r="W179">
        <v>0</v>
      </c>
      <c r="X179">
        <v>0</v>
      </c>
      <c r="Y179">
        <v>0</v>
      </c>
      <c r="Z179">
        <v>0</v>
      </c>
      <c r="AC179" t="s">
        <v>345</v>
      </c>
      <c r="AD179">
        <v>0</v>
      </c>
      <c r="AE179">
        <v>0</v>
      </c>
      <c r="AF179">
        <v>0</v>
      </c>
      <c r="AG179">
        <v>0</v>
      </c>
      <c r="AJ179" t="s">
        <v>345</v>
      </c>
      <c r="AK179">
        <v>0</v>
      </c>
      <c r="AL179">
        <v>0</v>
      </c>
      <c r="AM179">
        <v>0</v>
      </c>
      <c r="AN179">
        <v>0</v>
      </c>
      <c r="AQ179" t="s">
        <v>345</v>
      </c>
      <c r="AR179">
        <v>0</v>
      </c>
      <c r="AS179">
        <v>0</v>
      </c>
      <c r="AT179">
        <v>0</v>
      </c>
      <c r="AU179">
        <v>0</v>
      </c>
      <c r="AX179" t="s">
        <v>345</v>
      </c>
      <c r="AY179">
        <v>0</v>
      </c>
      <c r="AZ179">
        <v>0</v>
      </c>
      <c r="BA179">
        <v>0</v>
      </c>
      <c r="BB179">
        <v>0</v>
      </c>
      <c r="BE179" t="s">
        <v>345</v>
      </c>
      <c r="BF179">
        <v>0</v>
      </c>
      <c r="BG179">
        <v>0</v>
      </c>
      <c r="BH179">
        <v>0</v>
      </c>
      <c r="BI179">
        <v>0</v>
      </c>
      <c r="BL179" t="s">
        <v>345</v>
      </c>
      <c r="BM179">
        <v>0</v>
      </c>
      <c r="BN179">
        <v>0</v>
      </c>
      <c r="BO179">
        <v>0</v>
      </c>
      <c r="BP179">
        <v>0</v>
      </c>
      <c r="BS179" t="s">
        <v>345</v>
      </c>
      <c r="BT179">
        <v>0</v>
      </c>
      <c r="BU179">
        <v>0</v>
      </c>
      <c r="BV179">
        <v>0</v>
      </c>
      <c r="BW179">
        <v>0</v>
      </c>
      <c r="BZ179" t="s">
        <v>345</v>
      </c>
      <c r="CA179">
        <v>0</v>
      </c>
      <c r="CB179">
        <v>0</v>
      </c>
      <c r="CC179">
        <v>0</v>
      </c>
      <c r="CD179">
        <v>0</v>
      </c>
      <c r="CG179" t="s">
        <v>345</v>
      </c>
      <c r="CH179">
        <v>0</v>
      </c>
      <c r="CI179">
        <v>0</v>
      </c>
      <c r="CJ179">
        <v>0</v>
      </c>
      <c r="CK179">
        <v>0</v>
      </c>
      <c r="CN179" t="s">
        <v>345</v>
      </c>
      <c r="CO179">
        <v>0</v>
      </c>
      <c r="CP179">
        <v>0</v>
      </c>
      <c r="CQ179">
        <v>0</v>
      </c>
      <c r="CR179">
        <v>0</v>
      </c>
      <c r="CU179" t="s">
        <v>345</v>
      </c>
      <c r="CV179">
        <v>0</v>
      </c>
      <c r="CW179">
        <v>0</v>
      </c>
      <c r="CX179">
        <v>0</v>
      </c>
      <c r="CY179">
        <v>0</v>
      </c>
      <c r="DB179" t="s">
        <v>345</v>
      </c>
      <c r="DC179">
        <v>0</v>
      </c>
      <c r="DD179">
        <v>0</v>
      </c>
      <c r="DE179">
        <v>0</v>
      </c>
      <c r="DF179">
        <v>0</v>
      </c>
      <c r="DI179" t="s">
        <v>345</v>
      </c>
      <c r="DJ179">
        <v>0</v>
      </c>
      <c r="DK179">
        <v>0</v>
      </c>
      <c r="DL179">
        <v>0</v>
      </c>
      <c r="DM179">
        <v>0</v>
      </c>
      <c r="DP179" t="s">
        <v>345</v>
      </c>
      <c r="DQ179">
        <v>0</v>
      </c>
      <c r="DR179">
        <v>0</v>
      </c>
      <c r="DS179">
        <v>0</v>
      </c>
      <c r="DT179">
        <v>0</v>
      </c>
      <c r="DW179" t="s">
        <v>345</v>
      </c>
      <c r="DX179">
        <v>0</v>
      </c>
      <c r="DY179">
        <v>0</v>
      </c>
      <c r="DZ179">
        <v>0</v>
      </c>
      <c r="EA179">
        <v>0</v>
      </c>
      <c r="ED179" t="s">
        <v>345</v>
      </c>
      <c r="EE179">
        <v>0</v>
      </c>
      <c r="EF179">
        <v>0</v>
      </c>
      <c r="EG179">
        <v>0</v>
      </c>
      <c r="EH179">
        <v>0</v>
      </c>
      <c r="EK179" t="s">
        <v>345</v>
      </c>
      <c r="EL179">
        <v>0</v>
      </c>
      <c r="EM179">
        <v>0</v>
      </c>
      <c r="EN179">
        <v>0</v>
      </c>
      <c r="EO179">
        <v>0</v>
      </c>
      <c r="ER179" t="s">
        <v>345</v>
      </c>
      <c r="ES179">
        <v>0</v>
      </c>
      <c r="ET179">
        <v>0</v>
      </c>
      <c r="EU179">
        <v>0</v>
      </c>
      <c r="EV179">
        <v>0</v>
      </c>
      <c r="EY179" t="s">
        <v>345</v>
      </c>
      <c r="EZ179">
        <v>0</v>
      </c>
      <c r="FA179">
        <v>0</v>
      </c>
      <c r="FB179">
        <v>0</v>
      </c>
      <c r="FC179">
        <v>0</v>
      </c>
      <c r="FF179" t="s">
        <v>345</v>
      </c>
      <c r="FG179">
        <v>0</v>
      </c>
      <c r="FH179">
        <v>0</v>
      </c>
      <c r="FI179">
        <v>0</v>
      </c>
      <c r="FJ179">
        <v>0</v>
      </c>
      <c r="FM179" t="s">
        <v>345</v>
      </c>
      <c r="FN179">
        <v>0</v>
      </c>
      <c r="FO179">
        <v>0</v>
      </c>
      <c r="FP179">
        <v>0</v>
      </c>
      <c r="FQ179">
        <v>0</v>
      </c>
      <c r="FT179" t="s">
        <v>345</v>
      </c>
      <c r="FU179">
        <v>0</v>
      </c>
      <c r="FV179">
        <v>0</v>
      </c>
      <c r="FW179">
        <v>0</v>
      </c>
      <c r="FX179">
        <v>0</v>
      </c>
      <c r="GA179" t="s">
        <v>345</v>
      </c>
      <c r="GB179">
        <v>0</v>
      </c>
      <c r="GC179">
        <v>0</v>
      </c>
      <c r="GD179">
        <v>0</v>
      </c>
      <c r="GE179">
        <v>0</v>
      </c>
      <c r="GH179" t="s">
        <v>345</v>
      </c>
      <c r="GI179">
        <v>0</v>
      </c>
      <c r="GJ179">
        <v>0</v>
      </c>
      <c r="GK179">
        <v>0</v>
      </c>
      <c r="GL179">
        <v>0</v>
      </c>
      <c r="GO179" t="s">
        <v>345</v>
      </c>
      <c r="GP179">
        <v>0</v>
      </c>
      <c r="GQ179">
        <v>0</v>
      </c>
      <c r="GR179">
        <v>0</v>
      </c>
      <c r="GS179">
        <v>0</v>
      </c>
      <c r="GV179" t="s">
        <v>345</v>
      </c>
      <c r="GW179">
        <v>0</v>
      </c>
      <c r="GX179">
        <v>0</v>
      </c>
      <c r="GY179">
        <v>0</v>
      </c>
      <c r="GZ179">
        <v>0</v>
      </c>
      <c r="HC179" t="s">
        <v>345</v>
      </c>
      <c r="HD179">
        <v>0</v>
      </c>
      <c r="HE179">
        <v>0</v>
      </c>
      <c r="HF179">
        <v>0</v>
      </c>
      <c r="HG179">
        <v>0</v>
      </c>
      <c r="HJ179" t="s">
        <v>345</v>
      </c>
      <c r="HK179">
        <v>0</v>
      </c>
      <c r="HL179">
        <v>0</v>
      </c>
      <c r="HM179">
        <v>0</v>
      </c>
      <c r="HN179">
        <v>0</v>
      </c>
      <c r="HQ179" t="s">
        <v>345</v>
      </c>
      <c r="HR179">
        <v>0</v>
      </c>
      <c r="HS179">
        <v>0</v>
      </c>
      <c r="HT179">
        <v>0</v>
      </c>
      <c r="HU179">
        <v>0</v>
      </c>
      <c r="HX179" t="s">
        <v>345</v>
      </c>
      <c r="HY179">
        <v>0</v>
      </c>
      <c r="HZ179">
        <v>0</v>
      </c>
      <c r="IA179">
        <v>0</v>
      </c>
      <c r="IB179">
        <v>0</v>
      </c>
      <c r="IE179" t="s">
        <v>345</v>
      </c>
      <c r="IF179">
        <v>0</v>
      </c>
      <c r="IG179">
        <v>0</v>
      </c>
      <c r="IH179">
        <v>0</v>
      </c>
      <c r="II179">
        <v>0</v>
      </c>
      <c r="IL179" t="s">
        <v>345</v>
      </c>
      <c r="IM179">
        <v>0</v>
      </c>
      <c r="IN179">
        <v>0</v>
      </c>
      <c r="IO179">
        <v>0</v>
      </c>
      <c r="IP179">
        <v>0</v>
      </c>
      <c r="IS179" t="s">
        <v>345</v>
      </c>
      <c r="IT179">
        <v>0</v>
      </c>
      <c r="IU179">
        <v>0</v>
      </c>
      <c r="IV179">
        <v>0</v>
      </c>
      <c r="IW179">
        <v>0</v>
      </c>
      <c r="IZ179" t="s">
        <v>345</v>
      </c>
      <c r="JA179">
        <v>0</v>
      </c>
      <c r="JB179">
        <v>0</v>
      </c>
      <c r="JC179">
        <v>0</v>
      </c>
      <c r="JD179">
        <v>0</v>
      </c>
      <c r="JG179" t="s">
        <v>345</v>
      </c>
      <c r="JH179">
        <v>0</v>
      </c>
      <c r="JI179">
        <v>0</v>
      </c>
      <c r="JJ179">
        <v>0</v>
      </c>
      <c r="JK179">
        <v>0</v>
      </c>
      <c r="JN179" t="s">
        <v>345</v>
      </c>
      <c r="JO179">
        <v>0</v>
      </c>
      <c r="JP179">
        <v>0</v>
      </c>
      <c r="JQ179">
        <v>0</v>
      </c>
      <c r="JR179">
        <v>0</v>
      </c>
      <c r="JU179" t="s">
        <v>345</v>
      </c>
      <c r="JV179">
        <v>0</v>
      </c>
      <c r="JW179">
        <v>0</v>
      </c>
      <c r="JX179">
        <v>0</v>
      </c>
      <c r="JY179">
        <v>0</v>
      </c>
      <c r="KB179" t="s">
        <v>345</v>
      </c>
      <c r="KC179">
        <v>0</v>
      </c>
      <c r="KD179">
        <v>0</v>
      </c>
      <c r="KE179">
        <v>0</v>
      </c>
      <c r="KF179">
        <v>0</v>
      </c>
      <c r="KI179" t="s">
        <v>345</v>
      </c>
      <c r="KJ179">
        <v>0</v>
      </c>
      <c r="KK179">
        <v>0</v>
      </c>
      <c r="KL179">
        <v>0</v>
      </c>
      <c r="KM179">
        <v>0</v>
      </c>
      <c r="KP179" t="s">
        <v>345</v>
      </c>
      <c r="KQ179">
        <v>0</v>
      </c>
      <c r="KR179">
        <v>0</v>
      </c>
      <c r="KS179">
        <v>0</v>
      </c>
      <c r="KT179">
        <v>0</v>
      </c>
      <c r="KW179" t="s">
        <v>345</v>
      </c>
      <c r="KX179">
        <v>0</v>
      </c>
      <c r="KY179">
        <v>0</v>
      </c>
      <c r="KZ179">
        <v>0</v>
      </c>
      <c r="LA179">
        <v>0</v>
      </c>
      <c r="LD179" t="s">
        <v>345</v>
      </c>
      <c r="LE179">
        <v>0</v>
      </c>
      <c r="LF179">
        <v>0</v>
      </c>
      <c r="LG179">
        <v>0</v>
      </c>
      <c r="LH179">
        <v>0</v>
      </c>
      <c r="LK179" t="s">
        <v>345</v>
      </c>
      <c r="LL179">
        <v>0</v>
      </c>
      <c r="LM179">
        <v>0</v>
      </c>
      <c r="LN179">
        <v>0</v>
      </c>
      <c r="LO179">
        <v>0</v>
      </c>
      <c r="LR179" t="s">
        <v>345</v>
      </c>
      <c r="LS179">
        <v>0</v>
      </c>
      <c r="LT179">
        <v>0</v>
      </c>
      <c r="LU179">
        <v>0</v>
      </c>
      <c r="LV179">
        <v>0</v>
      </c>
      <c r="LY179" t="s">
        <v>345</v>
      </c>
      <c r="LZ179">
        <v>0</v>
      </c>
      <c r="MA179">
        <v>0</v>
      </c>
      <c r="MB179">
        <v>0</v>
      </c>
      <c r="MC179">
        <v>0</v>
      </c>
      <c r="MF179" t="s">
        <v>345</v>
      </c>
      <c r="MG179">
        <v>0</v>
      </c>
      <c r="MH179">
        <v>0</v>
      </c>
      <c r="MI179">
        <v>0</v>
      </c>
      <c r="MJ179">
        <v>0</v>
      </c>
      <c r="MM179" t="s">
        <v>345</v>
      </c>
      <c r="MN179">
        <v>0</v>
      </c>
      <c r="MO179">
        <v>0</v>
      </c>
      <c r="MP179">
        <v>0</v>
      </c>
      <c r="MQ179">
        <v>0</v>
      </c>
      <c r="MT179" t="s">
        <v>345</v>
      </c>
      <c r="MU179">
        <v>0</v>
      </c>
      <c r="MV179">
        <v>0</v>
      </c>
      <c r="MW179">
        <v>0</v>
      </c>
      <c r="MX179">
        <v>0</v>
      </c>
      <c r="NA179" t="s">
        <v>345</v>
      </c>
      <c r="NB179">
        <v>0</v>
      </c>
      <c r="NC179">
        <v>0</v>
      </c>
      <c r="ND179">
        <v>0</v>
      </c>
      <c r="NE179">
        <v>0</v>
      </c>
      <c r="NH179" t="s">
        <v>345</v>
      </c>
      <c r="NI179">
        <v>0</v>
      </c>
      <c r="NJ179">
        <v>0</v>
      </c>
      <c r="NK179">
        <v>0</v>
      </c>
      <c r="NL179">
        <v>0</v>
      </c>
      <c r="NO179" t="s">
        <v>345</v>
      </c>
      <c r="NP179">
        <v>0</v>
      </c>
      <c r="NQ179">
        <v>0</v>
      </c>
      <c r="NR179">
        <v>0</v>
      </c>
      <c r="NS179">
        <v>0</v>
      </c>
      <c r="NV179" t="s">
        <v>345</v>
      </c>
      <c r="NW179">
        <v>0</v>
      </c>
      <c r="NX179">
        <v>0</v>
      </c>
      <c r="NY179">
        <v>0</v>
      </c>
      <c r="NZ179">
        <v>0</v>
      </c>
      <c r="OC179" t="s">
        <v>345</v>
      </c>
      <c r="OD179">
        <v>0</v>
      </c>
      <c r="OE179">
        <v>0</v>
      </c>
      <c r="OF179">
        <v>0</v>
      </c>
      <c r="OG179">
        <v>0</v>
      </c>
      <c r="OJ179" t="s">
        <v>345</v>
      </c>
      <c r="OK179">
        <v>0</v>
      </c>
      <c r="OL179">
        <v>0</v>
      </c>
      <c r="OM179">
        <v>0</v>
      </c>
      <c r="ON179">
        <v>0</v>
      </c>
      <c r="OQ179" t="s">
        <v>345</v>
      </c>
      <c r="OR179">
        <v>0</v>
      </c>
      <c r="OS179">
        <v>0</v>
      </c>
      <c r="OT179">
        <v>0</v>
      </c>
      <c r="OU179">
        <v>0</v>
      </c>
      <c r="OX179" t="s">
        <v>345</v>
      </c>
      <c r="OY179">
        <v>0</v>
      </c>
      <c r="OZ179">
        <v>0</v>
      </c>
      <c r="PA179">
        <v>0</v>
      </c>
      <c r="PB179">
        <v>0</v>
      </c>
      <c r="PE179" t="s">
        <v>345</v>
      </c>
      <c r="PF179">
        <v>0</v>
      </c>
      <c r="PG179">
        <v>0</v>
      </c>
      <c r="PH179">
        <v>0</v>
      </c>
      <c r="PI179">
        <v>0</v>
      </c>
      <c r="PL179" t="s">
        <v>345</v>
      </c>
      <c r="PM179">
        <v>0</v>
      </c>
      <c r="PN179">
        <v>0</v>
      </c>
      <c r="PO179">
        <v>0</v>
      </c>
      <c r="PP179">
        <v>0</v>
      </c>
      <c r="PS179" t="s">
        <v>345</v>
      </c>
      <c r="PT179">
        <v>0</v>
      </c>
      <c r="PU179">
        <v>0</v>
      </c>
      <c r="PV179">
        <v>0</v>
      </c>
      <c r="PW179">
        <v>0</v>
      </c>
      <c r="PZ179" t="s">
        <v>345</v>
      </c>
      <c r="QA179">
        <v>0</v>
      </c>
      <c r="QB179">
        <v>0</v>
      </c>
      <c r="QC179">
        <v>0</v>
      </c>
      <c r="QD179">
        <v>0</v>
      </c>
      <c r="QG179" t="s">
        <v>345</v>
      </c>
      <c r="QH179">
        <v>0</v>
      </c>
      <c r="QI179">
        <v>0</v>
      </c>
      <c r="QJ179">
        <v>0</v>
      </c>
      <c r="QK179">
        <v>0</v>
      </c>
      <c r="QN179" t="s">
        <v>345</v>
      </c>
      <c r="QO179">
        <v>0</v>
      </c>
      <c r="QP179">
        <v>0</v>
      </c>
      <c r="QQ179">
        <v>0</v>
      </c>
      <c r="QR179">
        <v>0</v>
      </c>
      <c r="QU179" t="s">
        <v>345</v>
      </c>
      <c r="QV179">
        <v>0</v>
      </c>
      <c r="QW179">
        <v>0</v>
      </c>
      <c r="QX179">
        <v>0</v>
      </c>
      <c r="QY179">
        <v>0</v>
      </c>
      <c r="RB179" t="s">
        <v>345</v>
      </c>
      <c r="RC179">
        <v>0</v>
      </c>
      <c r="RD179">
        <v>0</v>
      </c>
      <c r="RE179">
        <v>0</v>
      </c>
      <c r="RF179">
        <v>0</v>
      </c>
      <c r="RI179" t="s">
        <v>345</v>
      </c>
      <c r="RJ179">
        <v>0</v>
      </c>
      <c r="RK179">
        <v>0</v>
      </c>
      <c r="RL179">
        <v>0</v>
      </c>
      <c r="RM179">
        <v>0</v>
      </c>
      <c r="RP179" t="s">
        <v>345</v>
      </c>
      <c r="RQ179">
        <v>0</v>
      </c>
      <c r="RR179">
        <v>0</v>
      </c>
      <c r="RS179">
        <v>0</v>
      </c>
      <c r="RT179">
        <v>0</v>
      </c>
      <c r="RW179" t="s">
        <v>345</v>
      </c>
      <c r="RX179">
        <v>0</v>
      </c>
      <c r="RY179">
        <v>0</v>
      </c>
      <c r="RZ179">
        <v>0</v>
      </c>
      <c r="SA179">
        <v>0</v>
      </c>
      <c r="SD179" t="s">
        <v>345</v>
      </c>
      <c r="SE179">
        <v>0</v>
      </c>
      <c r="SF179">
        <v>0</v>
      </c>
      <c r="SG179">
        <v>0</v>
      </c>
      <c r="SH179">
        <v>0</v>
      </c>
      <c r="SK179" t="s">
        <v>345</v>
      </c>
      <c r="SL179">
        <v>0</v>
      </c>
      <c r="SM179">
        <v>0</v>
      </c>
      <c r="SN179">
        <v>0</v>
      </c>
      <c r="SO179">
        <v>0</v>
      </c>
      <c r="SR179" t="s">
        <v>345</v>
      </c>
      <c r="SS179">
        <v>0</v>
      </c>
      <c r="ST179">
        <v>0</v>
      </c>
      <c r="SU179">
        <v>0</v>
      </c>
      <c r="SV179">
        <v>0</v>
      </c>
      <c r="SY179" t="s">
        <v>345</v>
      </c>
      <c r="SZ179">
        <v>0</v>
      </c>
      <c r="TA179">
        <v>0</v>
      </c>
      <c r="TB179">
        <v>0</v>
      </c>
      <c r="TC179">
        <v>0</v>
      </c>
      <c r="TF179" t="s">
        <v>345</v>
      </c>
      <c r="TG179">
        <v>0</v>
      </c>
      <c r="TH179">
        <v>0</v>
      </c>
      <c r="TI179">
        <v>0</v>
      </c>
      <c r="TJ179">
        <v>0</v>
      </c>
      <c r="TM179" t="s">
        <v>345</v>
      </c>
      <c r="TN179">
        <v>0</v>
      </c>
      <c r="TO179">
        <v>0</v>
      </c>
      <c r="TP179">
        <v>0</v>
      </c>
      <c r="TQ179">
        <v>0</v>
      </c>
      <c r="TT179" t="s">
        <v>345</v>
      </c>
      <c r="TU179">
        <v>0</v>
      </c>
      <c r="TV179">
        <v>0</v>
      </c>
      <c r="TW179">
        <v>0</v>
      </c>
      <c r="TX179">
        <v>0</v>
      </c>
      <c r="UA179" t="s">
        <v>345</v>
      </c>
      <c r="UB179">
        <v>0</v>
      </c>
      <c r="UC179">
        <v>0</v>
      </c>
      <c r="UD179">
        <v>0</v>
      </c>
      <c r="UE179">
        <v>0</v>
      </c>
      <c r="UH179" t="s">
        <v>345</v>
      </c>
      <c r="UI179">
        <v>0</v>
      </c>
      <c r="UJ179">
        <v>0</v>
      </c>
      <c r="UK179">
        <v>0</v>
      </c>
      <c r="UL179">
        <v>0</v>
      </c>
      <c r="UO179" t="s">
        <v>345</v>
      </c>
      <c r="UP179">
        <v>0</v>
      </c>
      <c r="UQ179">
        <v>0</v>
      </c>
      <c r="UR179">
        <v>0</v>
      </c>
      <c r="US179">
        <v>0</v>
      </c>
      <c r="UV179" t="s">
        <v>345</v>
      </c>
      <c r="UW179">
        <v>0</v>
      </c>
      <c r="UX179">
        <v>0</v>
      </c>
      <c r="UY179">
        <v>0</v>
      </c>
      <c r="UZ179">
        <v>0</v>
      </c>
      <c r="VC179" t="s">
        <v>345</v>
      </c>
      <c r="VD179">
        <v>0</v>
      </c>
      <c r="VE179">
        <v>0</v>
      </c>
      <c r="VF179">
        <v>0</v>
      </c>
      <c r="VG179">
        <v>0</v>
      </c>
      <c r="VJ179" t="s">
        <v>345</v>
      </c>
      <c r="VK179">
        <v>0</v>
      </c>
      <c r="VL179">
        <v>0</v>
      </c>
      <c r="VM179">
        <v>0</v>
      </c>
      <c r="VN179">
        <v>0</v>
      </c>
      <c r="VQ179" t="s">
        <v>345</v>
      </c>
      <c r="VR179">
        <v>0</v>
      </c>
      <c r="VS179">
        <v>0</v>
      </c>
      <c r="VT179">
        <v>0</v>
      </c>
      <c r="VU179">
        <v>0</v>
      </c>
      <c r="VX179" t="s">
        <v>345</v>
      </c>
      <c r="VY179">
        <v>0</v>
      </c>
      <c r="VZ179">
        <v>0</v>
      </c>
      <c r="WA179">
        <v>0</v>
      </c>
      <c r="WB179">
        <v>0</v>
      </c>
      <c r="WE179" t="s">
        <v>345</v>
      </c>
      <c r="WF179">
        <v>0</v>
      </c>
      <c r="WG179">
        <v>0</v>
      </c>
      <c r="WH179">
        <v>0</v>
      </c>
      <c r="WI179">
        <v>0</v>
      </c>
      <c r="WL179" t="s">
        <v>345</v>
      </c>
      <c r="WM179">
        <v>0</v>
      </c>
      <c r="WN179">
        <v>0</v>
      </c>
      <c r="WO179">
        <v>0</v>
      </c>
      <c r="WP179">
        <v>0</v>
      </c>
      <c r="WS179" t="s">
        <v>345</v>
      </c>
      <c r="WT179">
        <v>0</v>
      </c>
      <c r="WU179">
        <v>0</v>
      </c>
      <c r="WV179">
        <v>0</v>
      </c>
      <c r="WW179">
        <v>0</v>
      </c>
      <c r="WZ179" t="s">
        <v>345</v>
      </c>
      <c r="XA179">
        <v>0</v>
      </c>
      <c r="XB179">
        <v>0</v>
      </c>
      <c r="XC179">
        <v>0</v>
      </c>
      <c r="XD179">
        <v>0</v>
      </c>
      <c r="XG179" t="s">
        <v>345</v>
      </c>
      <c r="XH179">
        <v>0</v>
      </c>
      <c r="XI179">
        <v>0</v>
      </c>
      <c r="XJ179">
        <v>0</v>
      </c>
      <c r="XK179">
        <v>0</v>
      </c>
      <c r="XN179" t="s">
        <v>345</v>
      </c>
      <c r="XO179">
        <v>0</v>
      </c>
      <c r="XP179">
        <v>0</v>
      </c>
      <c r="XQ179">
        <v>0</v>
      </c>
      <c r="XR179">
        <v>0</v>
      </c>
      <c r="XU179" t="s">
        <v>345</v>
      </c>
      <c r="XV179">
        <v>0</v>
      </c>
      <c r="XW179">
        <v>0</v>
      </c>
      <c r="XX179">
        <v>0</v>
      </c>
      <c r="XY179">
        <v>0</v>
      </c>
      <c r="YB179" t="s">
        <v>345</v>
      </c>
      <c r="YC179">
        <v>0</v>
      </c>
      <c r="YD179">
        <v>0</v>
      </c>
      <c r="YE179">
        <v>0</v>
      </c>
      <c r="YF179">
        <v>0</v>
      </c>
      <c r="YI179" t="s">
        <v>345</v>
      </c>
      <c r="YJ179">
        <v>0</v>
      </c>
      <c r="YK179">
        <v>0</v>
      </c>
      <c r="YL179">
        <v>0</v>
      </c>
      <c r="YM179">
        <v>0</v>
      </c>
      <c r="YN179">
        <v>0</v>
      </c>
    </row>
    <row r="180" spans="1:664" x14ac:dyDescent="0.25">
      <c r="A180" t="s">
        <v>346</v>
      </c>
      <c r="B180">
        <v>0</v>
      </c>
      <c r="C180">
        <v>0</v>
      </c>
      <c r="D180">
        <v>0</v>
      </c>
      <c r="E180">
        <v>0</v>
      </c>
      <c r="H180" t="s">
        <v>346</v>
      </c>
      <c r="I180">
        <v>0</v>
      </c>
      <c r="J180">
        <v>0</v>
      </c>
      <c r="K180">
        <v>0</v>
      </c>
      <c r="L180">
        <v>0</v>
      </c>
      <c r="O180" t="s">
        <v>346</v>
      </c>
      <c r="P180">
        <v>0</v>
      </c>
      <c r="Q180">
        <v>0</v>
      </c>
      <c r="R180">
        <v>0</v>
      </c>
      <c r="S180">
        <v>0</v>
      </c>
      <c r="V180" t="s">
        <v>346</v>
      </c>
      <c r="W180">
        <v>0</v>
      </c>
      <c r="X180">
        <v>0</v>
      </c>
      <c r="Y180">
        <v>0</v>
      </c>
      <c r="Z180">
        <v>0</v>
      </c>
      <c r="AC180" t="s">
        <v>346</v>
      </c>
      <c r="AD180">
        <v>0</v>
      </c>
      <c r="AE180">
        <v>0</v>
      </c>
      <c r="AF180">
        <v>0</v>
      </c>
      <c r="AG180">
        <v>0</v>
      </c>
      <c r="AJ180" t="s">
        <v>346</v>
      </c>
      <c r="AK180">
        <v>0</v>
      </c>
      <c r="AL180">
        <v>0</v>
      </c>
      <c r="AM180">
        <v>0</v>
      </c>
      <c r="AN180">
        <v>0</v>
      </c>
      <c r="AQ180" t="s">
        <v>346</v>
      </c>
      <c r="AR180">
        <v>0</v>
      </c>
      <c r="AS180">
        <v>0</v>
      </c>
      <c r="AT180">
        <v>0</v>
      </c>
      <c r="AU180">
        <v>0</v>
      </c>
      <c r="AX180" t="s">
        <v>346</v>
      </c>
      <c r="AY180">
        <v>0</v>
      </c>
      <c r="AZ180">
        <v>0</v>
      </c>
      <c r="BA180">
        <v>0</v>
      </c>
      <c r="BB180">
        <v>0</v>
      </c>
      <c r="BE180" t="s">
        <v>346</v>
      </c>
      <c r="BF180">
        <v>0</v>
      </c>
      <c r="BG180">
        <v>0</v>
      </c>
      <c r="BH180">
        <v>0</v>
      </c>
      <c r="BI180">
        <v>0</v>
      </c>
      <c r="BL180" t="s">
        <v>346</v>
      </c>
      <c r="BM180">
        <v>0</v>
      </c>
      <c r="BN180">
        <v>0</v>
      </c>
      <c r="BO180">
        <v>0</v>
      </c>
      <c r="BP180">
        <v>0</v>
      </c>
      <c r="BS180" t="s">
        <v>346</v>
      </c>
      <c r="BT180">
        <v>0</v>
      </c>
      <c r="BU180">
        <v>0</v>
      </c>
      <c r="BV180">
        <v>0</v>
      </c>
      <c r="BW180">
        <v>0</v>
      </c>
      <c r="BZ180" t="s">
        <v>346</v>
      </c>
      <c r="CA180">
        <v>0</v>
      </c>
      <c r="CB180">
        <v>0</v>
      </c>
      <c r="CC180">
        <v>0</v>
      </c>
      <c r="CD180">
        <v>0</v>
      </c>
      <c r="CG180" t="s">
        <v>346</v>
      </c>
      <c r="CH180">
        <v>0</v>
      </c>
      <c r="CI180">
        <v>0</v>
      </c>
      <c r="CJ180">
        <v>0</v>
      </c>
      <c r="CK180">
        <v>0</v>
      </c>
      <c r="CN180" t="s">
        <v>346</v>
      </c>
      <c r="CO180">
        <v>0</v>
      </c>
      <c r="CP180">
        <v>0</v>
      </c>
      <c r="CQ180">
        <v>0</v>
      </c>
      <c r="CR180">
        <v>0</v>
      </c>
      <c r="CU180" t="s">
        <v>346</v>
      </c>
      <c r="CV180">
        <v>0</v>
      </c>
      <c r="CW180">
        <v>0</v>
      </c>
      <c r="CX180">
        <v>0</v>
      </c>
      <c r="CY180">
        <v>0</v>
      </c>
      <c r="DB180" t="s">
        <v>346</v>
      </c>
      <c r="DC180">
        <v>0</v>
      </c>
      <c r="DD180">
        <v>0</v>
      </c>
      <c r="DE180">
        <v>0</v>
      </c>
      <c r="DF180">
        <v>0</v>
      </c>
      <c r="DI180" t="s">
        <v>346</v>
      </c>
      <c r="DJ180">
        <v>0</v>
      </c>
      <c r="DK180">
        <v>0</v>
      </c>
      <c r="DL180">
        <v>0</v>
      </c>
      <c r="DM180">
        <v>0</v>
      </c>
      <c r="DP180" t="s">
        <v>346</v>
      </c>
      <c r="DQ180">
        <v>0</v>
      </c>
      <c r="DR180">
        <v>0</v>
      </c>
      <c r="DS180">
        <v>0</v>
      </c>
      <c r="DT180">
        <v>0</v>
      </c>
      <c r="DW180" t="s">
        <v>346</v>
      </c>
      <c r="DX180">
        <v>0</v>
      </c>
      <c r="DY180">
        <v>0</v>
      </c>
      <c r="DZ180">
        <v>0</v>
      </c>
      <c r="EA180">
        <v>0</v>
      </c>
      <c r="ED180" t="s">
        <v>346</v>
      </c>
      <c r="EE180">
        <v>0</v>
      </c>
      <c r="EF180">
        <v>0</v>
      </c>
      <c r="EG180">
        <v>0</v>
      </c>
      <c r="EH180">
        <v>0</v>
      </c>
      <c r="EK180" t="s">
        <v>346</v>
      </c>
      <c r="EL180">
        <v>0</v>
      </c>
      <c r="EM180">
        <v>0</v>
      </c>
      <c r="EN180">
        <v>0</v>
      </c>
      <c r="EO180">
        <v>0</v>
      </c>
      <c r="ER180" t="s">
        <v>346</v>
      </c>
      <c r="ES180">
        <v>0</v>
      </c>
      <c r="ET180">
        <v>0</v>
      </c>
      <c r="EU180">
        <v>0</v>
      </c>
      <c r="EV180">
        <v>0</v>
      </c>
      <c r="EY180" t="s">
        <v>346</v>
      </c>
      <c r="EZ180">
        <v>0</v>
      </c>
      <c r="FA180">
        <v>0</v>
      </c>
      <c r="FB180">
        <v>0</v>
      </c>
      <c r="FC180">
        <v>0</v>
      </c>
      <c r="FF180" t="s">
        <v>346</v>
      </c>
      <c r="FG180">
        <v>0</v>
      </c>
      <c r="FH180">
        <v>0</v>
      </c>
      <c r="FI180">
        <v>0</v>
      </c>
      <c r="FJ180">
        <v>0</v>
      </c>
      <c r="FM180" t="s">
        <v>346</v>
      </c>
      <c r="FN180">
        <v>0</v>
      </c>
      <c r="FO180">
        <v>0</v>
      </c>
      <c r="FP180">
        <v>0</v>
      </c>
      <c r="FQ180">
        <v>0</v>
      </c>
      <c r="FT180" t="s">
        <v>346</v>
      </c>
      <c r="FU180">
        <v>0</v>
      </c>
      <c r="FV180">
        <v>0</v>
      </c>
      <c r="FW180">
        <v>0</v>
      </c>
      <c r="FX180">
        <v>0</v>
      </c>
      <c r="GA180" t="s">
        <v>346</v>
      </c>
      <c r="GB180">
        <v>0</v>
      </c>
      <c r="GC180">
        <v>0</v>
      </c>
      <c r="GD180">
        <v>0</v>
      </c>
      <c r="GE180">
        <v>0</v>
      </c>
      <c r="GH180" t="s">
        <v>346</v>
      </c>
      <c r="GI180">
        <v>0</v>
      </c>
      <c r="GJ180">
        <v>0</v>
      </c>
      <c r="GK180">
        <v>0</v>
      </c>
      <c r="GL180">
        <v>0</v>
      </c>
      <c r="GO180" t="s">
        <v>346</v>
      </c>
      <c r="GP180">
        <v>0</v>
      </c>
      <c r="GQ180">
        <v>0</v>
      </c>
      <c r="GR180">
        <v>0</v>
      </c>
      <c r="GS180">
        <v>0</v>
      </c>
      <c r="GV180" t="s">
        <v>346</v>
      </c>
      <c r="GW180">
        <v>0</v>
      </c>
      <c r="GX180">
        <v>0</v>
      </c>
      <c r="GY180">
        <v>0</v>
      </c>
      <c r="GZ180">
        <v>0</v>
      </c>
      <c r="HC180" t="s">
        <v>346</v>
      </c>
      <c r="HD180">
        <v>0</v>
      </c>
      <c r="HE180">
        <v>0</v>
      </c>
      <c r="HF180">
        <v>0</v>
      </c>
      <c r="HG180">
        <v>0</v>
      </c>
      <c r="HJ180" t="s">
        <v>346</v>
      </c>
      <c r="HK180">
        <v>0</v>
      </c>
      <c r="HL180">
        <v>0</v>
      </c>
      <c r="HM180">
        <v>0</v>
      </c>
      <c r="HN180">
        <v>0</v>
      </c>
      <c r="HQ180" t="s">
        <v>346</v>
      </c>
      <c r="HR180">
        <v>0</v>
      </c>
      <c r="HS180">
        <v>0</v>
      </c>
      <c r="HT180">
        <v>0</v>
      </c>
      <c r="HU180">
        <v>0</v>
      </c>
      <c r="HX180" t="s">
        <v>346</v>
      </c>
      <c r="HY180">
        <v>0</v>
      </c>
      <c r="HZ180">
        <v>0</v>
      </c>
      <c r="IA180">
        <v>0</v>
      </c>
      <c r="IB180">
        <v>0</v>
      </c>
      <c r="IE180" t="s">
        <v>346</v>
      </c>
      <c r="IF180">
        <v>0</v>
      </c>
      <c r="IG180">
        <v>0</v>
      </c>
      <c r="IH180">
        <v>0</v>
      </c>
      <c r="II180">
        <v>0</v>
      </c>
      <c r="IL180" t="s">
        <v>346</v>
      </c>
      <c r="IM180">
        <v>0</v>
      </c>
      <c r="IN180">
        <v>0</v>
      </c>
      <c r="IO180">
        <v>0</v>
      </c>
      <c r="IP180">
        <v>0</v>
      </c>
      <c r="IS180" t="s">
        <v>346</v>
      </c>
      <c r="IT180">
        <v>0</v>
      </c>
      <c r="IU180">
        <v>0</v>
      </c>
      <c r="IV180">
        <v>0</v>
      </c>
      <c r="IW180">
        <v>0</v>
      </c>
      <c r="IZ180" t="s">
        <v>346</v>
      </c>
      <c r="JA180">
        <v>0</v>
      </c>
      <c r="JB180">
        <v>0</v>
      </c>
      <c r="JC180">
        <v>0</v>
      </c>
      <c r="JD180">
        <v>0</v>
      </c>
      <c r="JG180" t="s">
        <v>346</v>
      </c>
      <c r="JH180">
        <v>0</v>
      </c>
      <c r="JI180">
        <v>0</v>
      </c>
      <c r="JJ180">
        <v>0</v>
      </c>
      <c r="JK180">
        <v>0</v>
      </c>
      <c r="JN180" t="s">
        <v>346</v>
      </c>
      <c r="JO180">
        <v>0</v>
      </c>
      <c r="JP180">
        <v>0</v>
      </c>
      <c r="JQ180">
        <v>0</v>
      </c>
      <c r="JR180">
        <v>0</v>
      </c>
      <c r="JU180" t="s">
        <v>346</v>
      </c>
      <c r="JV180">
        <v>0</v>
      </c>
      <c r="JW180">
        <v>0</v>
      </c>
      <c r="JX180">
        <v>0</v>
      </c>
      <c r="JY180">
        <v>0</v>
      </c>
      <c r="KB180" t="s">
        <v>346</v>
      </c>
      <c r="KC180">
        <v>0</v>
      </c>
      <c r="KD180">
        <v>0</v>
      </c>
      <c r="KE180">
        <v>0</v>
      </c>
      <c r="KF180">
        <v>0</v>
      </c>
      <c r="KI180" t="s">
        <v>346</v>
      </c>
      <c r="KJ180">
        <v>0</v>
      </c>
      <c r="KK180">
        <v>0</v>
      </c>
      <c r="KL180">
        <v>0</v>
      </c>
      <c r="KM180">
        <v>0</v>
      </c>
      <c r="KP180" t="s">
        <v>346</v>
      </c>
      <c r="KQ180">
        <v>0</v>
      </c>
      <c r="KR180">
        <v>0</v>
      </c>
      <c r="KS180">
        <v>0</v>
      </c>
      <c r="KT180">
        <v>0</v>
      </c>
      <c r="KW180" t="s">
        <v>346</v>
      </c>
      <c r="KX180">
        <v>0</v>
      </c>
      <c r="KY180">
        <v>0</v>
      </c>
      <c r="KZ180">
        <v>0</v>
      </c>
      <c r="LA180">
        <v>0</v>
      </c>
      <c r="LD180" t="s">
        <v>346</v>
      </c>
      <c r="LE180">
        <v>0</v>
      </c>
      <c r="LF180">
        <v>0</v>
      </c>
      <c r="LG180">
        <v>0</v>
      </c>
      <c r="LH180">
        <v>0</v>
      </c>
      <c r="LK180" t="s">
        <v>346</v>
      </c>
      <c r="LL180">
        <v>0</v>
      </c>
      <c r="LM180">
        <v>0</v>
      </c>
      <c r="LN180">
        <v>0</v>
      </c>
      <c r="LO180">
        <v>0</v>
      </c>
      <c r="LR180" t="s">
        <v>346</v>
      </c>
      <c r="LS180">
        <v>0</v>
      </c>
      <c r="LT180">
        <v>0</v>
      </c>
      <c r="LU180">
        <v>0</v>
      </c>
      <c r="LV180">
        <v>0</v>
      </c>
      <c r="LY180" t="s">
        <v>346</v>
      </c>
      <c r="LZ180">
        <v>0</v>
      </c>
      <c r="MA180">
        <v>0</v>
      </c>
      <c r="MB180">
        <v>0</v>
      </c>
      <c r="MC180">
        <v>0</v>
      </c>
      <c r="MF180" t="s">
        <v>346</v>
      </c>
      <c r="MG180">
        <v>0</v>
      </c>
      <c r="MH180">
        <v>0</v>
      </c>
      <c r="MI180">
        <v>0</v>
      </c>
      <c r="MJ180">
        <v>0</v>
      </c>
      <c r="MM180" t="s">
        <v>346</v>
      </c>
      <c r="MN180">
        <v>0</v>
      </c>
      <c r="MO180">
        <v>0</v>
      </c>
      <c r="MP180">
        <v>0</v>
      </c>
      <c r="MQ180">
        <v>0</v>
      </c>
      <c r="MT180" t="s">
        <v>346</v>
      </c>
      <c r="MU180">
        <v>0</v>
      </c>
      <c r="MV180">
        <v>0</v>
      </c>
      <c r="MW180">
        <v>0</v>
      </c>
      <c r="MX180">
        <v>0</v>
      </c>
      <c r="NA180" t="s">
        <v>346</v>
      </c>
      <c r="NB180">
        <v>0</v>
      </c>
      <c r="NC180">
        <v>0</v>
      </c>
      <c r="ND180">
        <v>0</v>
      </c>
      <c r="NE180">
        <v>0</v>
      </c>
      <c r="NH180" t="s">
        <v>346</v>
      </c>
      <c r="NI180">
        <v>0</v>
      </c>
      <c r="NJ180">
        <v>0</v>
      </c>
      <c r="NK180">
        <v>0</v>
      </c>
      <c r="NL180">
        <v>0</v>
      </c>
      <c r="NO180" t="s">
        <v>346</v>
      </c>
      <c r="NP180">
        <v>0</v>
      </c>
      <c r="NQ180">
        <v>0</v>
      </c>
      <c r="NR180">
        <v>0</v>
      </c>
      <c r="NS180">
        <v>0</v>
      </c>
      <c r="NV180" t="s">
        <v>346</v>
      </c>
      <c r="NW180">
        <v>0</v>
      </c>
      <c r="NX180">
        <v>0</v>
      </c>
      <c r="NY180">
        <v>0</v>
      </c>
      <c r="NZ180">
        <v>0</v>
      </c>
      <c r="OC180" t="s">
        <v>346</v>
      </c>
      <c r="OD180">
        <v>0</v>
      </c>
      <c r="OE180">
        <v>0</v>
      </c>
      <c r="OF180">
        <v>0</v>
      </c>
      <c r="OG180">
        <v>0</v>
      </c>
      <c r="OJ180" t="s">
        <v>346</v>
      </c>
      <c r="OK180">
        <v>0</v>
      </c>
      <c r="OL180">
        <v>0</v>
      </c>
      <c r="OM180">
        <v>0</v>
      </c>
      <c r="ON180">
        <v>0</v>
      </c>
      <c r="OQ180" t="s">
        <v>346</v>
      </c>
      <c r="OR180">
        <v>0</v>
      </c>
      <c r="OS180">
        <v>0</v>
      </c>
      <c r="OT180">
        <v>0</v>
      </c>
      <c r="OU180">
        <v>0</v>
      </c>
      <c r="OX180" t="s">
        <v>346</v>
      </c>
      <c r="OY180">
        <v>0</v>
      </c>
      <c r="OZ180">
        <v>0</v>
      </c>
      <c r="PA180">
        <v>0</v>
      </c>
      <c r="PB180">
        <v>0</v>
      </c>
      <c r="PE180" t="s">
        <v>346</v>
      </c>
      <c r="PF180">
        <v>0</v>
      </c>
      <c r="PG180">
        <v>0</v>
      </c>
      <c r="PH180">
        <v>0</v>
      </c>
      <c r="PI180">
        <v>0</v>
      </c>
      <c r="PL180" t="s">
        <v>346</v>
      </c>
      <c r="PM180">
        <v>0</v>
      </c>
      <c r="PN180">
        <v>0</v>
      </c>
      <c r="PO180">
        <v>0</v>
      </c>
      <c r="PP180">
        <v>0</v>
      </c>
      <c r="PS180" t="s">
        <v>346</v>
      </c>
      <c r="PT180">
        <v>0</v>
      </c>
      <c r="PU180">
        <v>0</v>
      </c>
      <c r="PV180">
        <v>0</v>
      </c>
      <c r="PW180">
        <v>0</v>
      </c>
      <c r="PZ180" t="s">
        <v>346</v>
      </c>
      <c r="QA180">
        <v>0</v>
      </c>
      <c r="QB180">
        <v>0</v>
      </c>
      <c r="QC180">
        <v>0</v>
      </c>
      <c r="QD180">
        <v>0</v>
      </c>
      <c r="QG180" t="s">
        <v>346</v>
      </c>
      <c r="QH180">
        <v>0</v>
      </c>
      <c r="QI180">
        <v>0</v>
      </c>
      <c r="QJ180">
        <v>0</v>
      </c>
      <c r="QK180">
        <v>0</v>
      </c>
      <c r="QN180" t="s">
        <v>346</v>
      </c>
      <c r="QO180">
        <v>0</v>
      </c>
      <c r="QP180">
        <v>0</v>
      </c>
      <c r="QQ180">
        <v>0</v>
      </c>
      <c r="QR180">
        <v>0</v>
      </c>
      <c r="QU180" t="s">
        <v>346</v>
      </c>
      <c r="QV180">
        <v>0</v>
      </c>
      <c r="QW180">
        <v>0</v>
      </c>
      <c r="QX180">
        <v>0</v>
      </c>
      <c r="QY180">
        <v>0</v>
      </c>
      <c r="RB180" t="s">
        <v>346</v>
      </c>
      <c r="RC180">
        <v>0</v>
      </c>
      <c r="RD180">
        <v>0</v>
      </c>
      <c r="RE180">
        <v>0</v>
      </c>
      <c r="RF180">
        <v>0</v>
      </c>
      <c r="RI180" t="s">
        <v>346</v>
      </c>
      <c r="RJ180">
        <v>0</v>
      </c>
      <c r="RK180">
        <v>0</v>
      </c>
      <c r="RL180">
        <v>0</v>
      </c>
      <c r="RM180">
        <v>0</v>
      </c>
      <c r="RP180" t="s">
        <v>346</v>
      </c>
      <c r="RQ180">
        <v>0</v>
      </c>
      <c r="RR180">
        <v>0</v>
      </c>
      <c r="RS180">
        <v>0</v>
      </c>
      <c r="RT180">
        <v>0</v>
      </c>
      <c r="RW180" t="s">
        <v>346</v>
      </c>
      <c r="RX180">
        <v>0</v>
      </c>
      <c r="RY180">
        <v>0</v>
      </c>
      <c r="RZ180">
        <v>0</v>
      </c>
      <c r="SA180">
        <v>0</v>
      </c>
      <c r="SD180" t="s">
        <v>346</v>
      </c>
      <c r="SE180">
        <v>0</v>
      </c>
      <c r="SF180">
        <v>0</v>
      </c>
      <c r="SG180">
        <v>0</v>
      </c>
      <c r="SH180">
        <v>0</v>
      </c>
      <c r="SK180" t="s">
        <v>346</v>
      </c>
      <c r="SL180">
        <v>0</v>
      </c>
      <c r="SM180">
        <v>0</v>
      </c>
      <c r="SN180">
        <v>0</v>
      </c>
      <c r="SO180">
        <v>0</v>
      </c>
      <c r="SR180" t="s">
        <v>346</v>
      </c>
      <c r="SS180">
        <v>0</v>
      </c>
      <c r="ST180">
        <v>0</v>
      </c>
      <c r="SU180">
        <v>0</v>
      </c>
      <c r="SV180">
        <v>0</v>
      </c>
      <c r="SY180" t="s">
        <v>346</v>
      </c>
      <c r="SZ180">
        <v>0</v>
      </c>
      <c r="TA180">
        <v>0</v>
      </c>
      <c r="TB180">
        <v>0</v>
      </c>
      <c r="TC180">
        <v>0</v>
      </c>
      <c r="TF180" t="s">
        <v>346</v>
      </c>
      <c r="TG180">
        <v>0</v>
      </c>
      <c r="TH180">
        <v>0</v>
      </c>
      <c r="TI180">
        <v>0</v>
      </c>
      <c r="TJ180">
        <v>0</v>
      </c>
      <c r="TM180" t="s">
        <v>346</v>
      </c>
      <c r="TN180">
        <v>0</v>
      </c>
      <c r="TO180">
        <v>0</v>
      </c>
      <c r="TP180">
        <v>0</v>
      </c>
      <c r="TQ180">
        <v>0</v>
      </c>
      <c r="TT180" t="s">
        <v>346</v>
      </c>
      <c r="TU180">
        <v>0</v>
      </c>
      <c r="TV180">
        <v>0</v>
      </c>
      <c r="TW180">
        <v>0</v>
      </c>
      <c r="TX180">
        <v>0</v>
      </c>
      <c r="UA180" t="s">
        <v>346</v>
      </c>
      <c r="UB180">
        <v>0</v>
      </c>
      <c r="UC180">
        <v>0</v>
      </c>
      <c r="UD180">
        <v>0</v>
      </c>
      <c r="UE180">
        <v>0</v>
      </c>
      <c r="UH180" t="s">
        <v>346</v>
      </c>
      <c r="UI180">
        <v>0</v>
      </c>
      <c r="UJ180">
        <v>0</v>
      </c>
      <c r="UK180">
        <v>0</v>
      </c>
      <c r="UL180">
        <v>0</v>
      </c>
      <c r="UO180" t="s">
        <v>346</v>
      </c>
      <c r="UP180">
        <v>0</v>
      </c>
      <c r="UQ180">
        <v>0</v>
      </c>
      <c r="UR180">
        <v>0</v>
      </c>
      <c r="US180">
        <v>0</v>
      </c>
      <c r="UV180" t="s">
        <v>346</v>
      </c>
      <c r="UW180">
        <v>0</v>
      </c>
      <c r="UX180">
        <v>0</v>
      </c>
      <c r="UY180">
        <v>0</v>
      </c>
      <c r="UZ180">
        <v>0</v>
      </c>
      <c r="VC180" t="s">
        <v>346</v>
      </c>
      <c r="VD180">
        <v>0</v>
      </c>
      <c r="VE180">
        <v>0</v>
      </c>
      <c r="VF180">
        <v>0</v>
      </c>
      <c r="VG180">
        <v>0</v>
      </c>
      <c r="VJ180" t="s">
        <v>346</v>
      </c>
      <c r="VK180">
        <v>0</v>
      </c>
      <c r="VL180">
        <v>0</v>
      </c>
      <c r="VM180">
        <v>0</v>
      </c>
      <c r="VN180">
        <v>0</v>
      </c>
      <c r="VQ180" t="s">
        <v>346</v>
      </c>
      <c r="VR180">
        <v>0</v>
      </c>
      <c r="VS180">
        <v>0</v>
      </c>
      <c r="VT180">
        <v>0</v>
      </c>
      <c r="VU180">
        <v>0</v>
      </c>
      <c r="VX180" t="s">
        <v>346</v>
      </c>
      <c r="VY180">
        <v>0</v>
      </c>
      <c r="VZ180">
        <v>0</v>
      </c>
      <c r="WA180">
        <v>0</v>
      </c>
      <c r="WB180">
        <v>0</v>
      </c>
      <c r="WE180" t="s">
        <v>346</v>
      </c>
      <c r="WF180">
        <v>0</v>
      </c>
      <c r="WG180">
        <v>0</v>
      </c>
      <c r="WH180">
        <v>0</v>
      </c>
      <c r="WI180">
        <v>0</v>
      </c>
      <c r="WL180" t="s">
        <v>346</v>
      </c>
      <c r="WM180">
        <v>0</v>
      </c>
      <c r="WN180">
        <v>0</v>
      </c>
      <c r="WO180">
        <v>0</v>
      </c>
      <c r="WP180">
        <v>0</v>
      </c>
      <c r="WS180" t="s">
        <v>346</v>
      </c>
      <c r="WT180">
        <v>0</v>
      </c>
      <c r="WU180">
        <v>0</v>
      </c>
      <c r="WV180">
        <v>0</v>
      </c>
      <c r="WW180">
        <v>0</v>
      </c>
      <c r="WZ180" t="s">
        <v>346</v>
      </c>
      <c r="XA180">
        <v>0</v>
      </c>
      <c r="XB180">
        <v>0</v>
      </c>
      <c r="XC180">
        <v>0</v>
      </c>
      <c r="XD180">
        <v>0</v>
      </c>
      <c r="XG180" t="s">
        <v>346</v>
      </c>
      <c r="XH180">
        <v>0</v>
      </c>
      <c r="XI180">
        <v>0</v>
      </c>
      <c r="XJ180">
        <v>0</v>
      </c>
      <c r="XK180">
        <v>0</v>
      </c>
      <c r="XN180" t="s">
        <v>346</v>
      </c>
      <c r="XO180">
        <v>0</v>
      </c>
      <c r="XP180">
        <v>0</v>
      </c>
      <c r="XQ180">
        <v>0</v>
      </c>
      <c r="XR180">
        <v>0</v>
      </c>
      <c r="XU180" t="s">
        <v>346</v>
      </c>
      <c r="XV180">
        <v>0</v>
      </c>
      <c r="XW180">
        <v>0</v>
      </c>
      <c r="XX180">
        <v>0</v>
      </c>
      <c r="XY180">
        <v>0</v>
      </c>
      <c r="YB180" t="s">
        <v>346</v>
      </c>
      <c r="YC180">
        <v>0</v>
      </c>
      <c r="YD180">
        <v>0</v>
      </c>
      <c r="YE180">
        <v>0</v>
      </c>
      <c r="YF180">
        <v>0</v>
      </c>
      <c r="YI180" t="s">
        <v>346</v>
      </c>
      <c r="YJ180">
        <v>0</v>
      </c>
      <c r="YK180">
        <v>0</v>
      </c>
      <c r="YL180">
        <v>0</v>
      </c>
      <c r="YM180">
        <v>0</v>
      </c>
      <c r="YN180">
        <v>0</v>
      </c>
    </row>
    <row r="181" spans="1:664" x14ac:dyDescent="0.25">
      <c r="A181" t="s">
        <v>347</v>
      </c>
      <c r="B181">
        <v>0</v>
      </c>
      <c r="C181">
        <v>0</v>
      </c>
      <c r="D181">
        <v>0</v>
      </c>
      <c r="E181">
        <v>0</v>
      </c>
      <c r="H181" t="s">
        <v>347</v>
      </c>
      <c r="I181">
        <v>0</v>
      </c>
      <c r="J181">
        <v>0</v>
      </c>
      <c r="K181">
        <v>0</v>
      </c>
      <c r="L181">
        <v>0</v>
      </c>
      <c r="O181" t="s">
        <v>347</v>
      </c>
      <c r="P181">
        <v>0</v>
      </c>
      <c r="Q181">
        <v>0</v>
      </c>
      <c r="R181">
        <v>0</v>
      </c>
      <c r="S181">
        <v>0</v>
      </c>
      <c r="V181" t="s">
        <v>347</v>
      </c>
      <c r="W181">
        <v>0</v>
      </c>
      <c r="X181">
        <v>0</v>
      </c>
      <c r="Y181">
        <v>0</v>
      </c>
      <c r="Z181">
        <v>0</v>
      </c>
      <c r="AC181" t="s">
        <v>347</v>
      </c>
      <c r="AD181">
        <v>0</v>
      </c>
      <c r="AE181">
        <v>0</v>
      </c>
      <c r="AF181">
        <v>0</v>
      </c>
      <c r="AG181">
        <v>0</v>
      </c>
      <c r="AJ181" t="s">
        <v>347</v>
      </c>
      <c r="AK181">
        <v>0</v>
      </c>
      <c r="AL181">
        <v>0</v>
      </c>
      <c r="AM181">
        <v>0</v>
      </c>
      <c r="AN181">
        <v>0</v>
      </c>
      <c r="AQ181" t="s">
        <v>347</v>
      </c>
      <c r="AR181">
        <v>0</v>
      </c>
      <c r="AS181">
        <v>0</v>
      </c>
      <c r="AT181">
        <v>0</v>
      </c>
      <c r="AU181">
        <v>0</v>
      </c>
      <c r="AX181" t="s">
        <v>347</v>
      </c>
      <c r="AY181">
        <v>0</v>
      </c>
      <c r="AZ181">
        <v>0</v>
      </c>
      <c r="BA181">
        <v>0</v>
      </c>
      <c r="BB181">
        <v>0</v>
      </c>
      <c r="BE181" t="s">
        <v>347</v>
      </c>
      <c r="BF181">
        <v>0</v>
      </c>
      <c r="BG181">
        <v>0</v>
      </c>
      <c r="BH181">
        <v>0</v>
      </c>
      <c r="BI181">
        <v>0</v>
      </c>
      <c r="BL181" t="s">
        <v>347</v>
      </c>
      <c r="BM181">
        <v>0</v>
      </c>
      <c r="BN181">
        <v>0</v>
      </c>
      <c r="BO181">
        <v>0</v>
      </c>
      <c r="BP181">
        <v>0</v>
      </c>
      <c r="BS181" t="s">
        <v>347</v>
      </c>
      <c r="BT181">
        <v>0</v>
      </c>
      <c r="BU181">
        <v>0</v>
      </c>
      <c r="BV181">
        <v>0</v>
      </c>
      <c r="BW181">
        <v>0</v>
      </c>
      <c r="BZ181" t="s">
        <v>347</v>
      </c>
      <c r="CA181">
        <v>0</v>
      </c>
      <c r="CB181">
        <v>0</v>
      </c>
      <c r="CC181">
        <v>0</v>
      </c>
      <c r="CD181">
        <v>0</v>
      </c>
      <c r="CG181" t="s">
        <v>347</v>
      </c>
      <c r="CH181">
        <v>0</v>
      </c>
      <c r="CI181">
        <v>0</v>
      </c>
      <c r="CJ181">
        <v>0</v>
      </c>
      <c r="CK181">
        <v>0</v>
      </c>
      <c r="CN181" t="s">
        <v>347</v>
      </c>
      <c r="CO181">
        <v>0</v>
      </c>
      <c r="CP181">
        <v>0</v>
      </c>
      <c r="CQ181">
        <v>0</v>
      </c>
      <c r="CR181">
        <v>0</v>
      </c>
      <c r="CU181" t="s">
        <v>347</v>
      </c>
      <c r="CV181">
        <v>0</v>
      </c>
      <c r="CW181">
        <v>0</v>
      </c>
      <c r="CX181">
        <v>0</v>
      </c>
      <c r="CY181">
        <v>0</v>
      </c>
      <c r="DB181" t="s">
        <v>347</v>
      </c>
      <c r="DC181">
        <v>0</v>
      </c>
      <c r="DD181">
        <v>0</v>
      </c>
      <c r="DE181">
        <v>0</v>
      </c>
      <c r="DF181">
        <v>0</v>
      </c>
      <c r="DI181" t="s">
        <v>347</v>
      </c>
      <c r="DJ181">
        <v>0</v>
      </c>
      <c r="DK181">
        <v>0</v>
      </c>
      <c r="DL181">
        <v>0</v>
      </c>
      <c r="DM181">
        <v>0</v>
      </c>
      <c r="DP181" t="s">
        <v>347</v>
      </c>
      <c r="DQ181">
        <v>0</v>
      </c>
      <c r="DR181">
        <v>0</v>
      </c>
      <c r="DS181">
        <v>0</v>
      </c>
      <c r="DT181">
        <v>0</v>
      </c>
      <c r="DW181" t="s">
        <v>347</v>
      </c>
      <c r="DX181">
        <v>0</v>
      </c>
      <c r="DY181">
        <v>0</v>
      </c>
      <c r="DZ181">
        <v>0</v>
      </c>
      <c r="EA181">
        <v>0</v>
      </c>
      <c r="ED181" t="s">
        <v>347</v>
      </c>
      <c r="EE181">
        <v>0</v>
      </c>
      <c r="EF181">
        <v>0</v>
      </c>
      <c r="EG181">
        <v>0</v>
      </c>
      <c r="EH181">
        <v>0</v>
      </c>
      <c r="EK181" t="s">
        <v>347</v>
      </c>
      <c r="EL181">
        <v>0</v>
      </c>
      <c r="EM181">
        <v>0</v>
      </c>
      <c r="EN181">
        <v>0</v>
      </c>
      <c r="EO181">
        <v>0</v>
      </c>
      <c r="ER181" t="s">
        <v>347</v>
      </c>
      <c r="ES181">
        <v>0</v>
      </c>
      <c r="ET181">
        <v>0</v>
      </c>
      <c r="EU181">
        <v>0</v>
      </c>
      <c r="EV181">
        <v>0</v>
      </c>
      <c r="EY181" t="s">
        <v>347</v>
      </c>
      <c r="EZ181">
        <v>0</v>
      </c>
      <c r="FA181">
        <v>0</v>
      </c>
      <c r="FB181">
        <v>0</v>
      </c>
      <c r="FC181">
        <v>0</v>
      </c>
      <c r="FF181" t="s">
        <v>347</v>
      </c>
      <c r="FG181">
        <v>0</v>
      </c>
      <c r="FH181">
        <v>0</v>
      </c>
      <c r="FI181">
        <v>0</v>
      </c>
      <c r="FJ181">
        <v>0</v>
      </c>
      <c r="FM181" t="s">
        <v>347</v>
      </c>
      <c r="FN181">
        <v>0</v>
      </c>
      <c r="FO181">
        <v>0</v>
      </c>
      <c r="FP181">
        <v>0</v>
      </c>
      <c r="FQ181">
        <v>0</v>
      </c>
      <c r="FT181" t="s">
        <v>347</v>
      </c>
      <c r="FU181">
        <v>0</v>
      </c>
      <c r="FV181">
        <v>0</v>
      </c>
      <c r="FW181">
        <v>0</v>
      </c>
      <c r="FX181">
        <v>0</v>
      </c>
      <c r="GA181" t="s">
        <v>347</v>
      </c>
      <c r="GB181">
        <v>0</v>
      </c>
      <c r="GC181">
        <v>0</v>
      </c>
      <c r="GD181">
        <v>0</v>
      </c>
      <c r="GE181">
        <v>0</v>
      </c>
      <c r="GH181" t="s">
        <v>347</v>
      </c>
      <c r="GI181">
        <v>0</v>
      </c>
      <c r="GJ181">
        <v>0</v>
      </c>
      <c r="GK181">
        <v>0</v>
      </c>
      <c r="GL181">
        <v>0</v>
      </c>
      <c r="GO181" t="s">
        <v>347</v>
      </c>
      <c r="GP181">
        <v>0</v>
      </c>
      <c r="GQ181">
        <v>0</v>
      </c>
      <c r="GR181">
        <v>0</v>
      </c>
      <c r="GS181">
        <v>0</v>
      </c>
      <c r="GV181" t="s">
        <v>347</v>
      </c>
      <c r="GW181">
        <v>0</v>
      </c>
      <c r="GX181">
        <v>0</v>
      </c>
      <c r="GY181">
        <v>0</v>
      </c>
      <c r="GZ181">
        <v>0</v>
      </c>
      <c r="HC181" t="s">
        <v>347</v>
      </c>
      <c r="HD181">
        <v>0</v>
      </c>
      <c r="HE181">
        <v>0</v>
      </c>
      <c r="HF181">
        <v>0</v>
      </c>
      <c r="HG181">
        <v>0</v>
      </c>
      <c r="HJ181" t="s">
        <v>347</v>
      </c>
      <c r="HK181">
        <v>0</v>
      </c>
      <c r="HL181">
        <v>0</v>
      </c>
      <c r="HM181">
        <v>0</v>
      </c>
      <c r="HN181">
        <v>0</v>
      </c>
      <c r="HQ181" t="s">
        <v>347</v>
      </c>
      <c r="HR181">
        <v>0</v>
      </c>
      <c r="HS181">
        <v>0</v>
      </c>
      <c r="HT181">
        <v>0</v>
      </c>
      <c r="HU181">
        <v>0</v>
      </c>
      <c r="HX181" t="s">
        <v>347</v>
      </c>
      <c r="HY181">
        <v>0</v>
      </c>
      <c r="HZ181">
        <v>0</v>
      </c>
      <c r="IA181">
        <v>0</v>
      </c>
      <c r="IB181">
        <v>0</v>
      </c>
      <c r="IE181" t="s">
        <v>347</v>
      </c>
      <c r="IF181">
        <v>0</v>
      </c>
      <c r="IG181">
        <v>0</v>
      </c>
      <c r="IH181">
        <v>0</v>
      </c>
      <c r="II181">
        <v>0</v>
      </c>
      <c r="IL181" t="s">
        <v>347</v>
      </c>
      <c r="IM181">
        <v>0</v>
      </c>
      <c r="IN181">
        <v>0</v>
      </c>
      <c r="IO181">
        <v>0</v>
      </c>
      <c r="IP181">
        <v>0</v>
      </c>
      <c r="IS181" t="s">
        <v>347</v>
      </c>
      <c r="IT181">
        <v>0</v>
      </c>
      <c r="IU181">
        <v>0</v>
      </c>
      <c r="IV181">
        <v>0</v>
      </c>
      <c r="IW181">
        <v>0</v>
      </c>
      <c r="IZ181" t="s">
        <v>347</v>
      </c>
      <c r="JA181">
        <v>0</v>
      </c>
      <c r="JB181">
        <v>0</v>
      </c>
      <c r="JC181">
        <v>0</v>
      </c>
      <c r="JD181">
        <v>0</v>
      </c>
      <c r="JG181" t="s">
        <v>347</v>
      </c>
      <c r="JH181">
        <v>0</v>
      </c>
      <c r="JI181">
        <v>0</v>
      </c>
      <c r="JJ181">
        <v>0</v>
      </c>
      <c r="JK181">
        <v>0</v>
      </c>
      <c r="JN181" t="s">
        <v>347</v>
      </c>
      <c r="JO181">
        <v>0</v>
      </c>
      <c r="JP181">
        <v>0</v>
      </c>
      <c r="JQ181">
        <v>0</v>
      </c>
      <c r="JR181">
        <v>0</v>
      </c>
      <c r="JU181" t="s">
        <v>347</v>
      </c>
      <c r="JV181">
        <v>0</v>
      </c>
      <c r="JW181">
        <v>0</v>
      </c>
      <c r="JX181">
        <v>0</v>
      </c>
      <c r="JY181">
        <v>0</v>
      </c>
      <c r="KB181" t="s">
        <v>347</v>
      </c>
      <c r="KC181">
        <v>0</v>
      </c>
      <c r="KD181">
        <v>0</v>
      </c>
      <c r="KE181">
        <v>0</v>
      </c>
      <c r="KF181">
        <v>0</v>
      </c>
      <c r="KI181" t="s">
        <v>347</v>
      </c>
      <c r="KJ181">
        <v>0</v>
      </c>
      <c r="KK181">
        <v>0</v>
      </c>
      <c r="KL181">
        <v>0</v>
      </c>
      <c r="KM181">
        <v>0</v>
      </c>
      <c r="KP181" t="s">
        <v>347</v>
      </c>
      <c r="KQ181">
        <v>0</v>
      </c>
      <c r="KR181">
        <v>0</v>
      </c>
      <c r="KS181">
        <v>0</v>
      </c>
      <c r="KT181">
        <v>0</v>
      </c>
      <c r="KW181" t="s">
        <v>347</v>
      </c>
      <c r="KX181">
        <v>0</v>
      </c>
      <c r="KY181">
        <v>0</v>
      </c>
      <c r="KZ181">
        <v>0</v>
      </c>
      <c r="LA181">
        <v>0</v>
      </c>
      <c r="LD181" t="s">
        <v>347</v>
      </c>
      <c r="LE181">
        <v>0</v>
      </c>
      <c r="LF181">
        <v>0</v>
      </c>
      <c r="LG181">
        <v>0</v>
      </c>
      <c r="LH181">
        <v>0</v>
      </c>
      <c r="LK181" t="s">
        <v>347</v>
      </c>
      <c r="LL181">
        <v>0</v>
      </c>
      <c r="LM181">
        <v>0</v>
      </c>
      <c r="LN181">
        <v>0</v>
      </c>
      <c r="LO181">
        <v>0</v>
      </c>
      <c r="LR181" t="s">
        <v>347</v>
      </c>
      <c r="LS181">
        <v>0</v>
      </c>
      <c r="LT181">
        <v>0</v>
      </c>
      <c r="LU181">
        <v>0</v>
      </c>
      <c r="LV181">
        <v>0</v>
      </c>
      <c r="LY181" t="s">
        <v>347</v>
      </c>
      <c r="LZ181">
        <v>0</v>
      </c>
      <c r="MA181">
        <v>0</v>
      </c>
      <c r="MB181">
        <v>0</v>
      </c>
      <c r="MC181">
        <v>0</v>
      </c>
      <c r="MF181" t="s">
        <v>347</v>
      </c>
      <c r="MG181">
        <v>0</v>
      </c>
      <c r="MH181">
        <v>0</v>
      </c>
      <c r="MI181">
        <v>0</v>
      </c>
      <c r="MJ181">
        <v>0</v>
      </c>
      <c r="MM181" t="s">
        <v>347</v>
      </c>
      <c r="MN181">
        <v>0</v>
      </c>
      <c r="MO181">
        <v>0</v>
      </c>
      <c r="MP181">
        <v>0</v>
      </c>
      <c r="MQ181">
        <v>0</v>
      </c>
      <c r="MT181" t="s">
        <v>347</v>
      </c>
      <c r="MU181">
        <v>0</v>
      </c>
      <c r="MV181">
        <v>0</v>
      </c>
      <c r="MW181">
        <v>0</v>
      </c>
      <c r="MX181">
        <v>0</v>
      </c>
      <c r="NA181" t="s">
        <v>347</v>
      </c>
      <c r="NB181">
        <v>0</v>
      </c>
      <c r="NC181">
        <v>0</v>
      </c>
      <c r="ND181">
        <v>0</v>
      </c>
      <c r="NE181">
        <v>0</v>
      </c>
      <c r="NH181" t="s">
        <v>347</v>
      </c>
      <c r="NI181">
        <v>0</v>
      </c>
      <c r="NJ181">
        <v>0</v>
      </c>
      <c r="NK181">
        <v>0</v>
      </c>
      <c r="NL181">
        <v>0</v>
      </c>
      <c r="NO181" t="s">
        <v>347</v>
      </c>
      <c r="NP181">
        <v>0</v>
      </c>
      <c r="NQ181">
        <v>0</v>
      </c>
      <c r="NR181">
        <v>0</v>
      </c>
      <c r="NS181">
        <v>0</v>
      </c>
      <c r="NV181" t="s">
        <v>347</v>
      </c>
      <c r="NW181">
        <v>0</v>
      </c>
      <c r="NX181">
        <v>0</v>
      </c>
      <c r="NY181">
        <v>0</v>
      </c>
      <c r="NZ181">
        <v>0</v>
      </c>
      <c r="OC181" t="s">
        <v>347</v>
      </c>
      <c r="OD181">
        <v>0</v>
      </c>
      <c r="OE181">
        <v>0</v>
      </c>
      <c r="OF181">
        <v>0</v>
      </c>
      <c r="OG181">
        <v>0</v>
      </c>
      <c r="OJ181" t="s">
        <v>347</v>
      </c>
      <c r="OK181">
        <v>0</v>
      </c>
      <c r="OL181">
        <v>0</v>
      </c>
      <c r="OM181">
        <v>0</v>
      </c>
      <c r="ON181">
        <v>0</v>
      </c>
      <c r="OQ181" t="s">
        <v>347</v>
      </c>
      <c r="OR181">
        <v>0</v>
      </c>
      <c r="OS181">
        <v>0</v>
      </c>
      <c r="OT181">
        <v>0</v>
      </c>
      <c r="OU181">
        <v>0</v>
      </c>
      <c r="OX181" t="s">
        <v>347</v>
      </c>
      <c r="OY181">
        <v>0</v>
      </c>
      <c r="OZ181">
        <v>0</v>
      </c>
      <c r="PA181">
        <v>0</v>
      </c>
      <c r="PB181">
        <v>0</v>
      </c>
      <c r="PE181" t="s">
        <v>347</v>
      </c>
      <c r="PF181">
        <v>0</v>
      </c>
      <c r="PG181">
        <v>0</v>
      </c>
      <c r="PH181">
        <v>0</v>
      </c>
      <c r="PI181">
        <v>0</v>
      </c>
      <c r="PL181" t="s">
        <v>347</v>
      </c>
      <c r="PM181">
        <v>0</v>
      </c>
      <c r="PN181">
        <v>0</v>
      </c>
      <c r="PO181">
        <v>0</v>
      </c>
      <c r="PP181">
        <v>0</v>
      </c>
      <c r="PS181" t="s">
        <v>347</v>
      </c>
      <c r="PT181">
        <v>0</v>
      </c>
      <c r="PU181">
        <v>0</v>
      </c>
      <c r="PV181">
        <v>0</v>
      </c>
      <c r="PW181">
        <v>0</v>
      </c>
      <c r="PZ181" t="s">
        <v>347</v>
      </c>
      <c r="QA181">
        <v>0</v>
      </c>
      <c r="QB181">
        <v>0</v>
      </c>
      <c r="QC181">
        <v>0</v>
      </c>
      <c r="QD181">
        <v>0</v>
      </c>
      <c r="QG181" t="s">
        <v>347</v>
      </c>
      <c r="QH181">
        <v>0</v>
      </c>
      <c r="QI181">
        <v>0</v>
      </c>
      <c r="QJ181">
        <v>0</v>
      </c>
      <c r="QK181">
        <v>0</v>
      </c>
      <c r="QN181" t="s">
        <v>347</v>
      </c>
      <c r="QO181">
        <v>0</v>
      </c>
      <c r="QP181">
        <v>0</v>
      </c>
      <c r="QQ181">
        <v>0</v>
      </c>
      <c r="QR181">
        <v>0</v>
      </c>
      <c r="QU181" t="s">
        <v>347</v>
      </c>
      <c r="QV181">
        <v>0</v>
      </c>
      <c r="QW181">
        <v>0</v>
      </c>
      <c r="QX181">
        <v>0</v>
      </c>
      <c r="QY181">
        <v>0</v>
      </c>
      <c r="RB181" t="s">
        <v>347</v>
      </c>
      <c r="RC181">
        <v>0</v>
      </c>
      <c r="RD181">
        <v>0</v>
      </c>
      <c r="RE181">
        <v>0</v>
      </c>
      <c r="RF181">
        <v>0</v>
      </c>
      <c r="RI181" t="s">
        <v>347</v>
      </c>
      <c r="RJ181">
        <v>0</v>
      </c>
      <c r="RK181">
        <v>0</v>
      </c>
      <c r="RL181">
        <v>0</v>
      </c>
      <c r="RM181">
        <v>0</v>
      </c>
      <c r="RP181" t="s">
        <v>347</v>
      </c>
      <c r="RQ181">
        <v>0</v>
      </c>
      <c r="RR181">
        <v>0</v>
      </c>
      <c r="RS181">
        <v>0</v>
      </c>
      <c r="RT181">
        <v>0</v>
      </c>
      <c r="RW181" t="s">
        <v>347</v>
      </c>
      <c r="RX181">
        <v>0</v>
      </c>
      <c r="RY181">
        <v>0</v>
      </c>
      <c r="RZ181">
        <v>0</v>
      </c>
      <c r="SA181">
        <v>0</v>
      </c>
      <c r="SD181" t="s">
        <v>347</v>
      </c>
      <c r="SE181">
        <v>0</v>
      </c>
      <c r="SF181">
        <v>0</v>
      </c>
      <c r="SG181">
        <v>0</v>
      </c>
      <c r="SH181">
        <v>0</v>
      </c>
      <c r="SK181" t="s">
        <v>347</v>
      </c>
      <c r="SL181">
        <v>0</v>
      </c>
      <c r="SM181">
        <v>0</v>
      </c>
      <c r="SN181">
        <v>0</v>
      </c>
      <c r="SO181">
        <v>0</v>
      </c>
      <c r="SR181" t="s">
        <v>347</v>
      </c>
      <c r="SS181">
        <v>0</v>
      </c>
      <c r="ST181">
        <v>0</v>
      </c>
      <c r="SU181">
        <v>0</v>
      </c>
      <c r="SV181">
        <v>0</v>
      </c>
      <c r="SY181" t="s">
        <v>347</v>
      </c>
      <c r="SZ181">
        <v>0</v>
      </c>
      <c r="TA181">
        <v>0</v>
      </c>
      <c r="TB181">
        <v>0</v>
      </c>
      <c r="TC181">
        <v>0</v>
      </c>
      <c r="TF181" t="s">
        <v>347</v>
      </c>
      <c r="TG181">
        <v>0</v>
      </c>
      <c r="TH181">
        <v>0</v>
      </c>
      <c r="TI181">
        <v>0</v>
      </c>
      <c r="TJ181">
        <v>0</v>
      </c>
      <c r="TM181" t="s">
        <v>347</v>
      </c>
      <c r="TN181">
        <v>0</v>
      </c>
      <c r="TO181">
        <v>0</v>
      </c>
      <c r="TP181">
        <v>0</v>
      </c>
      <c r="TQ181">
        <v>0</v>
      </c>
      <c r="TT181" t="s">
        <v>347</v>
      </c>
      <c r="TU181">
        <v>0</v>
      </c>
      <c r="TV181">
        <v>0</v>
      </c>
      <c r="TW181">
        <v>0</v>
      </c>
      <c r="TX181">
        <v>0</v>
      </c>
      <c r="UA181" t="s">
        <v>347</v>
      </c>
      <c r="UB181">
        <v>0</v>
      </c>
      <c r="UC181">
        <v>0</v>
      </c>
      <c r="UD181">
        <v>0</v>
      </c>
      <c r="UE181">
        <v>0</v>
      </c>
      <c r="UH181" t="s">
        <v>347</v>
      </c>
      <c r="UI181">
        <v>0</v>
      </c>
      <c r="UJ181">
        <v>0</v>
      </c>
      <c r="UK181">
        <v>0</v>
      </c>
      <c r="UL181">
        <v>0</v>
      </c>
      <c r="UO181" t="s">
        <v>347</v>
      </c>
      <c r="UP181">
        <v>0</v>
      </c>
      <c r="UQ181">
        <v>0</v>
      </c>
      <c r="UR181">
        <v>0</v>
      </c>
      <c r="US181">
        <v>0</v>
      </c>
      <c r="UV181" t="s">
        <v>347</v>
      </c>
      <c r="UW181">
        <v>0</v>
      </c>
      <c r="UX181">
        <v>0</v>
      </c>
      <c r="UY181">
        <v>0</v>
      </c>
      <c r="UZ181">
        <v>0</v>
      </c>
      <c r="VC181" t="s">
        <v>347</v>
      </c>
      <c r="VD181">
        <v>0</v>
      </c>
      <c r="VE181">
        <v>0</v>
      </c>
      <c r="VF181">
        <v>0</v>
      </c>
      <c r="VG181">
        <v>0</v>
      </c>
      <c r="VJ181" t="s">
        <v>347</v>
      </c>
      <c r="VK181">
        <v>0</v>
      </c>
      <c r="VL181">
        <v>0</v>
      </c>
      <c r="VM181">
        <v>0</v>
      </c>
      <c r="VN181">
        <v>0</v>
      </c>
      <c r="VQ181" t="s">
        <v>347</v>
      </c>
      <c r="VR181">
        <v>0</v>
      </c>
      <c r="VS181">
        <v>0</v>
      </c>
      <c r="VT181">
        <v>0</v>
      </c>
      <c r="VU181">
        <v>0</v>
      </c>
      <c r="VX181" t="s">
        <v>347</v>
      </c>
      <c r="VY181">
        <v>0</v>
      </c>
      <c r="VZ181">
        <v>0</v>
      </c>
      <c r="WA181">
        <v>0</v>
      </c>
      <c r="WB181">
        <v>0</v>
      </c>
      <c r="WE181" t="s">
        <v>347</v>
      </c>
      <c r="WF181">
        <v>0</v>
      </c>
      <c r="WG181">
        <v>0</v>
      </c>
      <c r="WH181">
        <v>0</v>
      </c>
      <c r="WI181">
        <v>0</v>
      </c>
      <c r="WL181" t="s">
        <v>347</v>
      </c>
      <c r="WM181">
        <v>0</v>
      </c>
      <c r="WN181">
        <v>0</v>
      </c>
      <c r="WO181">
        <v>0</v>
      </c>
      <c r="WP181">
        <v>0</v>
      </c>
      <c r="WS181" t="s">
        <v>347</v>
      </c>
      <c r="WT181">
        <v>0</v>
      </c>
      <c r="WU181">
        <v>0</v>
      </c>
      <c r="WV181">
        <v>0</v>
      </c>
      <c r="WW181">
        <v>0</v>
      </c>
      <c r="WZ181" t="s">
        <v>347</v>
      </c>
      <c r="XA181">
        <v>0</v>
      </c>
      <c r="XB181">
        <v>0</v>
      </c>
      <c r="XC181">
        <v>0</v>
      </c>
      <c r="XD181">
        <v>0</v>
      </c>
      <c r="XG181" t="s">
        <v>347</v>
      </c>
      <c r="XH181">
        <v>0</v>
      </c>
      <c r="XI181">
        <v>0</v>
      </c>
      <c r="XJ181">
        <v>0</v>
      </c>
      <c r="XK181">
        <v>0</v>
      </c>
      <c r="XN181" t="s">
        <v>347</v>
      </c>
      <c r="XO181">
        <v>0</v>
      </c>
      <c r="XP181">
        <v>0</v>
      </c>
      <c r="XQ181">
        <v>0</v>
      </c>
      <c r="XR181">
        <v>0</v>
      </c>
      <c r="XU181" t="s">
        <v>347</v>
      </c>
      <c r="XV181">
        <v>0</v>
      </c>
      <c r="XW181">
        <v>0</v>
      </c>
      <c r="XX181">
        <v>0</v>
      </c>
      <c r="XY181">
        <v>0</v>
      </c>
      <c r="YB181" t="s">
        <v>347</v>
      </c>
      <c r="YC181">
        <v>0</v>
      </c>
      <c r="YD181">
        <v>0</v>
      </c>
      <c r="YE181">
        <v>0</v>
      </c>
      <c r="YF181">
        <v>0</v>
      </c>
      <c r="YI181" t="s">
        <v>347</v>
      </c>
      <c r="YJ181">
        <v>0</v>
      </c>
      <c r="YK181">
        <v>0</v>
      </c>
      <c r="YL181">
        <v>0</v>
      </c>
      <c r="YM181">
        <v>0</v>
      </c>
      <c r="YN181">
        <v>0</v>
      </c>
    </row>
    <row r="182" spans="1:664" x14ac:dyDescent="0.25">
      <c r="A182" t="s">
        <v>348</v>
      </c>
      <c r="B182">
        <v>0</v>
      </c>
      <c r="C182">
        <v>0</v>
      </c>
      <c r="D182">
        <v>0</v>
      </c>
      <c r="E182">
        <v>0</v>
      </c>
      <c r="H182" t="s">
        <v>348</v>
      </c>
      <c r="I182">
        <v>0</v>
      </c>
      <c r="J182">
        <v>0</v>
      </c>
      <c r="K182">
        <v>0</v>
      </c>
      <c r="L182">
        <v>0</v>
      </c>
      <c r="O182" t="s">
        <v>348</v>
      </c>
      <c r="P182">
        <v>0</v>
      </c>
      <c r="Q182">
        <v>0</v>
      </c>
      <c r="R182">
        <v>0</v>
      </c>
      <c r="S182">
        <v>0</v>
      </c>
      <c r="V182" t="s">
        <v>348</v>
      </c>
      <c r="W182">
        <v>0</v>
      </c>
      <c r="X182">
        <v>0</v>
      </c>
      <c r="Y182">
        <v>0</v>
      </c>
      <c r="Z182">
        <v>0</v>
      </c>
      <c r="AC182" t="s">
        <v>348</v>
      </c>
      <c r="AD182">
        <v>0</v>
      </c>
      <c r="AE182">
        <v>0</v>
      </c>
      <c r="AF182">
        <v>0</v>
      </c>
      <c r="AG182">
        <v>0</v>
      </c>
      <c r="AJ182" t="s">
        <v>348</v>
      </c>
      <c r="AK182">
        <v>0</v>
      </c>
      <c r="AL182">
        <v>0</v>
      </c>
      <c r="AM182">
        <v>0</v>
      </c>
      <c r="AN182">
        <v>0</v>
      </c>
      <c r="AQ182" t="s">
        <v>348</v>
      </c>
      <c r="AR182">
        <v>0</v>
      </c>
      <c r="AS182">
        <v>0</v>
      </c>
      <c r="AT182">
        <v>0</v>
      </c>
      <c r="AU182">
        <v>0</v>
      </c>
      <c r="AX182" t="s">
        <v>348</v>
      </c>
      <c r="AY182">
        <v>0</v>
      </c>
      <c r="AZ182">
        <v>0</v>
      </c>
      <c r="BA182">
        <v>0</v>
      </c>
      <c r="BB182">
        <v>0</v>
      </c>
      <c r="BE182" t="s">
        <v>348</v>
      </c>
      <c r="BF182">
        <v>0</v>
      </c>
      <c r="BG182">
        <v>0</v>
      </c>
      <c r="BH182">
        <v>0</v>
      </c>
      <c r="BI182">
        <v>0</v>
      </c>
      <c r="BL182" t="s">
        <v>348</v>
      </c>
      <c r="BM182">
        <v>0</v>
      </c>
      <c r="BN182">
        <v>0</v>
      </c>
      <c r="BO182">
        <v>0</v>
      </c>
      <c r="BP182">
        <v>0</v>
      </c>
      <c r="BS182" t="s">
        <v>348</v>
      </c>
      <c r="BT182">
        <v>0</v>
      </c>
      <c r="BU182">
        <v>0</v>
      </c>
      <c r="BV182">
        <v>0</v>
      </c>
      <c r="BW182">
        <v>0</v>
      </c>
      <c r="BZ182" t="s">
        <v>348</v>
      </c>
      <c r="CA182">
        <v>0</v>
      </c>
      <c r="CB182">
        <v>0</v>
      </c>
      <c r="CC182">
        <v>0</v>
      </c>
      <c r="CD182">
        <v>0</v>
      </c>
      <c r="CG182" t="s">
        <v>348</v>
      </c>
      <c r="CH182">
        <v>0</v>
      </c>
      <c r="CI182">
        <v>0</v>
      </c>
      <c r="CJ182">
        <v>0</v>
      </c>
      <c r="CK182">
        <v>0</v>
      </c>
      <c r="CN182" t="s">
        <v>348</v>
      </c>
      <c r="CO182">
        <v>0</v>
      </c>
      <c r="CP182">
        <v>0</v>
      </c>
      <c r="CQ182">
        <v>0</v>
      </c>
      <c r="CR182">
        <v>0</v>
      </c>
      <c r="CU182" t="s">
        <v>348</v>
      </c>
      <c r="CV182">
        <v>0</v>
      </c>
      <c r="CW182">
        <v>0</v>
      </c>
      <c r="CX182">
        <v>0</v>
      </c>
      <c r="CY182">
        <v>0</v>
      </c>
      <c r="DB182" t="s">
        <v>348</v>
      </c>
      <c r="DC182">
        <v>0</v>
      </c>
      <c r="DD182">
        <v>0</v>
      </c>
      <c r="DE182">
        <v>0</v>
      </c>
      <c r="DF182">
        <v>0</v>
      </c>
      <c r="DI182" t="s">
        <v>348</v>
      </c>
      <c r="DJ182">
        <v>0</v>
      </c>
      <c r="DK182">
        <v>0</v>
      </c>
      <c r="DL182">
        <v>0</v>
      </c>
      <c r="DM182">
        <v>0</v>
      </c>
      <c r="DP182" t="s">
        <v>348</v>
      </c>
      <c r="DQ182">
        <v>0</v>
      </c>
      <c r="DR182">
        <v>0</v>
      </c>
      <c r="DS182">
        <v>0</v>
      </c>
      <c r="DT182">
        <v>0</v>
      </c>
      <c r="DW182" t="s">
        <v>348</v>
      </c>
      <c r="DX182">
        <v>0</v>
      </c>
      <c r="DY182">
        <v>0</v>
      </c>
      <c r="DZ182">
        <v>0</v>
      </c>
      <c r="EA182">
        <v>0</v>
      </c>
      <c r="ED182" t="s">
        <v>348</v>
      </c>
      <c r="EE182">
        <v>0</v>
      </c>
      <c r="EF182">
        <v>0</v>
      </c>
      <c r="EG182">
        <v>0</v>
      </c>
      <c r="EH182">
        <v>0</v>
      </c>
      <c r="EK182" t="s">
        <v>348</v>
      </c>
      <c r="EL182">
        <v>0</v>
      </c>
      <c r="EM182">
        <v>0</v>
      </c>
      <c r="EN182">
        <v>0</v>
      </c>
      <c r="EO182">
        <v>0</v>
      </c>
      <c r="ER182" t="s">
        <v>348</v>
      </c>
      <c r="ES182">
        <v>0</v>
      </c>
      <c r="ET182">
        <v>0</v>
      </c>
      <c r="EU182">
        <v>0</v>
      </c>
      <c r="EV182">
        <v>0</v>
      </c>
      <c r="EY182" t="s">
        <v>348</v>
      </c>
      <c r="EZ182">
        <v>0</v>
      </c>
      <c r="FA182">
        <v>0</v>
      </c>
      <c r="FB182">
        <v>0</v>
      </c>
      <c r="FC182">
        <v>0</v>
      </c>
      <c r="FF182" t="s">
        <v>348</v>
      </c>
      <c r="FG182">
        <v>0</v>
      </c>
      <c r="FH182">
        <v>0</v>
      </c>
      <c r="FI182">
        <v>0</v>
      </c>
      <c r="FJ182">
        <v>0</v>
      </c>
      <c r="FM182" t="s">
        <v>348</v>
      </c>
      <c r="FN182">
        <v>0</v>
      </c>
      <c r="FO182">
        <v>0</v>
      </c>
      <c r="FP182">
        <v>0</v>
      </c>
      <c r="FQ182">
        <v>0</v>
      </c>
      <c r="FT182" t="s">
        <v>348</v>
      </c>
      <c r="FU182">
        <v>0</v>
      </c>
      <c r="FV182">
        <v>0</v>
      </c>
      <c r="FW182">
        <v>0</v>
      </c>
      <c r="FX182">
        <v>0</v>
      </c>
      <c r="GA182" t="s">
        <v>348</v>
      </c>
      <c r="GB182">
        <v>0</v>
      </c>
      <c r="GC182">
        <v>0</v>
      </c>
      <c r="GD182">
        <v>0</v>
      </c>
      <c r="GE182">
        <v>0</v>
      </c>
      <c r="GH182" t="s">
        <v>348</v>
      </c>
      <c r="GI182">
        <v>0</v>
      </c>
      <c r="GJ182">
        <v>0</v>
      </c>
      <c r="GK182">
        <v>0</v>
      </c>
      <c r="GL182">
        <v>0</v>
      </c>
      <c r="GO182" t="s">
        <v>348</v>
      </c>
      <c r="GP182">
        <v>0</v>
      </c>
      <c r="GQ182">
        <v>0</v>
      </c>
      <c r="GR182">
        <v>0</v>
      </c>
      <c r="GS182">
        <v>0</v>
      </c>
      <c r="GV182" t="s">
        <v>348</v>
      </c>
      <c r="GW182">
        <v>0</v>
      </c>
      <c r="GX182">
        <v>0</v>
      </c>
      <c r="GY182">
        <v>0</v>
      </c>
      <c r="GZ182">
        <v>0</v>
      </c>
      <c r="HC182" t="s">
        <v>348</v>
      </c>
      <c r="HD182">
        <v>0</v>
      </c>
      <c r="HE182">
        <v>0</v>
      </c>
      <c r="HF182">
        <v>0</v>
      </c>
      <c r="HG182">
        <v>0</v>
      </c>
      <c r="HJ182" t="s">
        <v>348</v>
      </c>
      <c r="HK182">
        <v>0</v>
      </c>
      <c r="HL182">
        <v>0</v>
      </c>
      <c r="HM182">
        <v>0</v>
      </c>
      <c r="HN182">
        <v>0</v>
      </c>
      <c r="HQ182" t="s">
        <v>348</v>
      </c>
      <c r="HR182">
        <v>0</v>
      </c>
      <c r="HS182">
        <v>0</v>
      </c>
      <c r="HT182">
        <v>0</v>
      </c>
      <c r="HU182">
        <v>0</v>
      </c>
      <c r="HX182" t="s">
        <v>348</v>
      </c>
      <c r="HY182">
        <v>0</v>
      </c>
      <c r="HZ182">
        <v>0</v>
      </c>
      <c r="IA182">
        <v>0</v>
      </c>
      <c r="IB182">
        <v>0</v>
      </c>
      <c r="IE182" t="s">
        <v>348</v>
      </c>
      <c r="IF182">
        <v>0</v>
      </c>
      <c r="IG182">
        <v>0</v>
      </c>
      <c r="IH182">
        <v>0</v>
      </c>
      <c r="II182">
        <v>0</v>
      </c>
      <c r="IL182" t="s">
        <v>348</v>
      </c>
      <c r="IM182">
        <v>0</v>
      </c>
      <c r="IN182">
        <v>0</v>
      </c>
      <c r="IO182">
        <v>0</v>
      </c>
      <c r="IP182">
        <v>0</v>
      </c>
      <c r="IS182" t="s">
        <v>348</v>
      </c>
      <c r="IT182">
        <v>0</v>
      </c>
      <c r="IU182">
        <v>0</v>
      </c>
      <c r="IV182">
        <v>0</v>
      </c>
      <c r="IW182">
        <v>0</v>
      </c>
      <c r="IZ182" t="s">
        <v>348</v>
      </c>
      <c r="JA182">
        <v>0</v>
      </c>
      <c r="JB182">
        <v>0</v>
      </c>
      <c r="JC182">
        <v>0</v>
      </c>
      <c r="JD182">
        <v>0</v>
      </c>
      <c r="JG182" t="s">
        <v>348</v>
      </c>
      <c r="JH182">
        <v>0</v>
      </c>
      <c r="JI182">
        <v>0</v>
      </c>
      <c r="JJ182">
        <v>0</v>
      </c>
      <c r="JK182">
        <v>0</v>
      </c>
      <c r="JN182" t="s">
        <v>348</v>
      </c>
      <c r="JO182">
        <v>0</v>
      </c>
      <c r="JP182">
        <v>0</v>
      </c>
      <c r="JQ182">
        <v>0</v>
      </c>
      <c r="JR182">
        <v>0</v>
      </c>
      <c r="JU182" t="s">
        <v>348</v>
      </c>
      <c r="JV182">
        <v>0</v>
      </c>
      <c r="JW182">
        <v>0</v>
      </c>
      <c r="JX182">
        <v>0</v>
      </c>
      <c r="JY182">
        <v>0</v>
      </c>
      <c r="KB182" t="s">
        <v>348</v>
      </c>
      <c r="KC182">
        <v>0</v>
      </c>
      <c r="KD182">
        <v>0</v>
      </c>
      <c r="KE182">
        <v>0</v>
      </c>
      <c r="KF182">
        <v>0</v>
      </c>
      <c r="KI182" t="s">
        <v>348</v>
      </c>
      <c r="KJ182">
        <v>0</v>
      </c>
      <c r="KK182">
        <v>0</v>
      </c>
      <c r="KL182">
        <v>0</v>
      </c>
      <c r="KM182">
        <v>0</v>
      </c>
      <c r="KP182" t="s">
        <v>348</v>
      </c>
      <c r="KQ182">
        <v>0</v>
      </c>
      <c r="KR182">
        <v>0</v>
      </c>
      <c r="KS182">
        <v>0</v>
      </c>
      <c r="KT182">
        <v>0</v>
      </c>
      <c r="KW182" t="s">
        <v>348</v>
      </c>
      <c r="KX182">
        <v>0</v>
      </c>
      <c r="KY182">
        <v>0</v>
      </c>
      <c r="KZ182">
        <v>0</v>
      </c>
      <c r="LA182">
        <v>0</v>
      </c>
      <c r="LD182" t="s">
        <v>348</v>
      </c>
      <c r="LE182">
        <v>0</v>
      </c>
      <c r="LF182">
        <v>0</v>
      </c>
      <c r="LG182">
        <v>0</v>
      </c>
      <c r="LH182">
        <v>0</v>
      </c>
      <c r="LK182" t="s">
        <v>348</v>
      </c>
      <c r="LL182">
        <v>0</v>
      </c>
      <c r="LM182">
        <v>0</v>
      </c>
      <c r="LN182">
        <v>0</v>
      </c>
      <c r="LO182">
        <v>0</v>
      </c>
      <c r="LR182" t="s">
        <v>348</v>
      </c>
      <c r="LS182">
        <v>0</v>
      </c>
      <c r="LT182">
        <v>0</v>
      </c>
      <c r="LU182">
        <v>0</v>
      </c>
      <c r="LV182">
        <v>0</v>
      </c>
      <c r="LY182" t="s">
        <v>348</v>
      </c>
      <c r="LZ182">
        <v>0</v>
      </c>
      <c r="MA182">
        <v>0</v>
      </c>
      <c r="MB182">
        <v>0</v>
      </c>
      <c r="MC182">
        <v>0</v>
      </c>
      <c r="MF182" t="s">
        <v>348</v>
      </c>
      <c r="MG182">
        <v>0</v>
      </c>
      <c r="MH182">
        <v>0</v>
      </c>
      <c r="MI182">
        <v>0</v>
      </c>
      <c r="MJ182">
        <v>0</v>
      </c>
      <c r="MM182" t="s">
        <v>348</v>
      </c>
      <c r="MN182">
        <v>0</v>
      </c>
      <c r="MO182">
        <v>0</v>
      </c>
      <c r="MP182">
        <v>0</v>
      </c>
      <c r="MQ182">
        <v>0</v>
      </c>
      <c r="MT182" t="s">
        <v>348</v>
      </c>
      <c r="MU182">
        <v>0</v>
      </c>
      <c r="MV182">
        <v>0</v>
      </c>
      <c r="MW182">
        <v>0</v>
      </c>
      <c r="MX182">
        <v>0</v>
      </c>
      <c r="NA182" t="s">
        <v>348</v>
      </c>
      <c r="NB182">
        <v>0</v>
      </c>
      <c r="NC182">
        <v>0</v>
      </c>
      <c r="ND182">
        <v>0</v>
      </c>
      <c r="NE182">
        <v>0</v>
      </c>
      <c r="NH182" t="s">
        <v>348</v>
      </c>
      <c r="NI182">
        <v>0</v>
      </c>
      <c r="NJ182">
        <v>0</v>
      </c>
      <c r="NK182">
        <v>0</v>
      </c>
      <c r="NL182">
        <v>0</v>
      </c>
      <c r="NO182" t="s">
        <v>348</v>
      </c>
      <c r="NP182">
        <v>0</v>
      </c>
      <c r="NQ182">
        <v>0</v>
      </c>
      <c r="NR182">
        <v>0</v>
      </c>
      <c r="NS182">
        <v>0</v>
      </c>
      <c r="NV182" t="s">
        <v>348</v>
      </c>
      <c r="NW182">
        <v>0</v>
      </c>
      <c r="NX182">
        <v>0</v>
      </c>
      <c r="NY182">
        <v>0</v>
      </c>
      <c r="NZ182">
        <v>0</v>
      </c>
      <c r="OC182" t="s">
        <v>348</v>
      </c>
      <c r="OD182">
        <v>0</v>
      </c>
      <c r="OE182">
        <v>0</v>
      </c>
      <c r="OF182">
        <v>0</v>
      </c>
      <c r="OG182">
        <v>0</v>
      </c>
      <c r="OJ182" t="s">
        <v>348</v>
      </c>
      <c r="OK182">
        <v>0</v>
      </c>
      <c r="OL182">
        <v>0</v>
      </c>
      <c r="OM182">
        <v>0</v>
      </c>
      <c r="ON182">
        <v>0</v>
      </c>
      <c r="OQ182" t="s">
        <v>348</v>
      </c>
      <c r="OR182">
        <v>0</v>
      </c>
      <c r="OS182">
        <v>0</v>
      </c>
      <c r="OT182">
        <v>0</v>
      </c>
      <c r="OU182">
        <v>0</v>
      </c>
      <c r="OX182" t="s">
        <v>348</v>
      </c>
      <c r="OY182">
        <v>0</v>
      </c>
      <c r="OZ182">
        <v>0</v>
      </c>
      <c r="PA182">
        <v>0</v>
      </c>
      <c r="PB182">
        <v>0</v>
      </c>
      <c r="PE182" t="s">
        <v>348</v>
      </c>
      <c r="PF182">
        <v>0</v>
      </c>
      <c r="PG182">
        <v>0</v>
      </c>
      <c r="PH182">
        <v>0</v>
      </c>
      <c r="PI182">
        <v>0</v>
      </c>
      <c r="PL182" t="s">
        <v>348</v>
      </c>
      <c r="PM182">
        <v>0</v>
      </c>
      <c r="PN182">
        <v>0</v>
      </c>
      <c r="PO182">
        <v>0</v>
      </c>
      <c r="PP182">
        <v>0</v>
      </c>
      <c r="PS182" t="s">
        <v>348</v>
      </c>
      <c r="PT182">
        <v>0</v>
      </c>
      <c r="PU182">
        <v>0</v>
      </c>
      <c r="PV182">
        <v>0</v>
      </c>
      <c r="PW182">
        <v>0</v>
      </c>
      <c r="PZ182" t="s">
        <v>348</v>
      </c>
      <c r="QA182">
        <v>0</v>
      </c>
      <c r="QB182">
        <v>0</v>
      </c>
      <c r="QC182">
        <v>0</v>
      </c>
      <c r="QD182">
        <v>0</v>
      </c>
      <c r="QG182" t="s">
        <v>348</v>
      </c>
      <c r="QH182">
        <v>0</v>
      </c>
      <c r="QI182">
        <v>0</v>
      </c>
      <c r="QJ182">
        <v>0</v>
      </c>
      <c r="QK182">
        <v>0</v>
      </c>
      <c r="QN182" t="s">
        <v>348</v>
      </c>
      <c r="QO182">
        <v>0</v>
      </c>
      <c r="QP182">
        <v>0</v>
      </c>
      <c r="QQ182">
        <v>0</v>
      </c>
      <c r="QR182">
        <v>0</v>
      </c>
      <c r="QU182" t="s">
        <v>348</v>
      </c>
      <c r="QV182">
        <v>0</v>
      </c>
      <c r="QW182">
        <v>0</v>
      </c>
      <c r="QX182">
        <v>0</v>
      </c>
      <c r="QY182">
        <v>0</v>
      </c>
      <c r="RB182" t="s">
        <v>348</v>
      </c>
      <c r="RC182">
        <v>0</v>
      </c>
      <c r="RD182">
        <v>0</v>
      </c>
      <c r="RE182">
        <v>0</v>
      </c>
      <c r="RF182">
        <v>0</v>
      </c>
      <c r="RI182" t="s">
        <v>348</v>
      </c>
      <c r="RJ182">
        <v>0</v>
      </c>
      <c r="RK182">
        <v>0</v>
      </c>
      <c r="RL182">
        <v>0</v>
      </c>
      <c r="RM182">
        <v>0</v>
      </c>
      <c r="RP182" t="s">
        <v>348</v>
      </c>
      <c r="RQ182">
        <v>0</v>
      </c>
      <c r="RR182">
        <v>0</v>
      </c>
      <c r="RS182">
        <v>0</v>
      </c>
      <c r="RT182">
        <v>0</v>
      </c>
      <c r="RW182" t="s">
        <v>348</v>
      </c>
      <c r="RX182">
        <v>0</v>
      </c>
      <c r="RY182">
        <v>0</v>
      </c>
      <c r="RZ182">
        <v>0</v>
      </c>
      <c r="SA182">
        <v>0</v>
      </c>
      <c r="SD182" t="s">
        <v>348</v>
      </c>
      <c r="SE182">
        <v>0</v>
      </c>
      <c r="SF182">
        <v>0</v>
      </c>
      <c r="SG182">
        <v>0</v>
      </c>
      <c r="SH182">
        <v>0</v>
      </c>
      <c r="SK182" t="s">
        <v>348</v>
      </c>
      <c r="SL182">
        <v>0</v>
      </c>
      <c r="SM182">
        <v>0</v>
      </c>
      <c r="SN182">
        <v>0</v>
      </c>
      <c r="SO182">
        <v>0</v>
      </c>
      <c r="SR182" t="s">
        <v>348</v>
      </c>
      <c r="SS182">
        <v>0</v>
      </c>
      <c r="ST182">
        <v>0</v>
      </c>
      <c r="SU182">
        <v>0</v>
      </c>
      <c r="SV182">
        <v>0</v>
      </c>
      <c r="SY182" t="s">
        <v>348</v>
      </c>
      <c r="SZ182">
        <v>0</v>
      </c>
      <c r="TA182">
        <v>0</v>
      </c>
      <c r="TB182">
        <v>0</v>
      </c>
      <c r="TC182">
        <v>0</v>
      </c>
      <c r="TF182" t="s">
        <v>348</v>
      </c>
      <c r="TG182">
        <v>0</v>
      </c>
      <c r="TH182">
        <v>0</v>
      </c>
      <c r="TI182">
        <v>0</v>
      </c>
      <c r="TJ182">
        <v>0</v>
      </c>
      <c r="TM182" t="s">
        <v>348</v>
      </c>
      <c r="TN182">
        <v>0</v>
      </c>
      <c r="TO182">
        <v>0</v>
      </c>
      <c r="TP182">
        <v>0</v>
      </c>
      <c r="TQ182">
        <v>0</v>
      </c>
      <c r="TT182" t="s">
        <v>348</v>
      </c>
      <c r="TU182">
        <v>0</v>
      </c>
      <c r="TV182">
        <v>0</v>
      </c>
      <c r="TW182">
        <v>0</v>
      </c>
      <c r="TX182">
        <v>0</v>
      </c>
      <c r="UA182" t="s">
        <v>348</v>
      </c>
      <c r="UB182">
        <v>0</v>
      </c>
      <c r="UC182">
        <v>0</v>
      </c>
      <c r="UD182">
        <v>0</v>
      </c>
      <c r="UE182">
        <v>0</v>
      </c>
      <c r="UH182" t="s">
        <v>348</v>
      </c>
      <c r="UI182">
        <v>0</v>
      </c>
      <c r="UJ182">
        <v>0</v>
      </c>
      <c r="UK182">
        <v>0</v>
      </c>
      <c r="UL182">
        <v>0</v>
      </c>
      <c r="UO182" t="s">
        <v>348</v>
      </c>
      <c r="UP182">
        <v>0</v>
      </c>
      <c r="UQ182">
        <v>0</v>
      </c>
      <c r="UR182">
        <v>0</v>
      </c>
      <c r="US182">
        <v>0</v>
      </c>
      <c r="UV182" t="s">
        <v>348</v>
      </c>
      <c r="UW182">
        <v>0</v>
      </c>
      <c r="UX182">
        <v>0</v>
      </c>
      <c r="UY182">
        <v>0</v>
      </c>
      <c r="UZ182">
        <v>0</v>
      </c>
      <c r="VC182" t="s">
        <v>348</v>
      </c>
      <c r="VD182">
        <v>0</v>
      </c>
      <c r="VE182">
        <v>0</v>
      </c>
      <c r="VF182">
        <v>0</v>
      </c>
      <c r="VG182">
        <v>0</v>
      </c>
      <c r="VJ182" t="s">
        <v>348</v>
      </c>
      <c r="VK182">
        <v>0</v>
      </c>
      <c r="VL182">
        <v>0</v>
      </c>
      <c r="VM182">
        <v>0</v>
      </c>
      <c r="VN182">
        <v>0</v>
      </c>
      <c r="VQ182" t="s">
        <v>348</v>
      </c>
      <c r="VR182">
        <v>0</v>
      </c>
      <c r="VS182">
        <v>0</v>
      </c>
      <c r="VT182">
        <v>0</v>
      </c>
      <c r="VU182">
        <v>0</v>
      </c>
      <c r="VX182" t="s">
        <v>348</v>
      </c>
      <c r="VY182">
        <v>0</v>
      </c>
      <c r="VZ182">
        <v>0</v>
      </c>
      <c r="WA182">
        <v>0</v>
      </c>
      <c r="WB182">
        <v>0</v>
      </c>
      <c r="WE182" t="s">
        <v>348</v>
      </c>
      <c r="WF182">
        <v>0</v>
      </c>
      <c r="WG182">
        <v>0</v>
      </c>
      <c r="WH182">
        <v>0</v>
      </c>
      <c r="WI182">
        <v>0</v>
      </c>
      <c r="WL182" t="s">
        <v>348</v>
      </c>
      <c r="WM182">
        <v>0</v>
      </c>
      <c r="WN182">
        <v>0</v>
      </c>
      <c r="WO182">
        <v>0</v>
      </c>
      <c r="WP182">
        <v>0</v>
      </c>
      <c r="WS182" t="s">
        <v>348</v>
      </c>
      <c r="WT182">
        <v>0</v>
      </c>
      <c r="WU182">
        <v>0</v>
      </c>
      <c r="WV182">
        <v>0</v>
      </c>
      <c r="WW182">
        <v>0</v>
      </c>
      <c r="WZ182" t="s">
        <v>348</v>
      </c>
      <c r="XA182">
        <v>0</v>
      </c>
      <c r="XB182">
        <v>0</v>
      </c>
      <c r="XC182">
        <v>0</v>
      </c>
      <c r="XD182">
        <v>0</v>
      </c>
      <c r="XG182" t="s">
        <v>348</v>
      </c>
      <c r="XH182">
        <v>0</v>
      </c>
      <c r="XI182">
        <v>0</v>
      </c>
      <c r="XJ182">
        <v>0</v>
      </c>
      <c r="XK182">
        <v>0</v>
      </c>
      <c r="XN182" t="s">
        <v>348</v>
      </c>
      <c r="XO182">
        <v>0</v>
      </c>
      <c r="XP182">
        <v>0</v>
      </c>
      <c r="XQ182">
        <v>0</v>
      </c>
      <c r="XR182">
        <v>0</v>
      </c>
      <c r="XU182" t="s">
        <v>348</v>
      </c>
      <c r="XV182">
        <v>0</v>
      </c>
      <c r="XW182">
        <v>0</v>
      </c>
      <c r="XX182">
        <v>0</v>
      </c>
      <c r="XY182">
        <v>0</v>
      </c>
      <c r="YB182" t="s">
        <v>348</v>
      </c>
      <c r="YC182">
        <v>0</v>
      </c>
      <c r="YD182">
        <v>0</v>
      </c>
      <c r="YE182">
        <v>0</v>
      </c>
      <c r="YF182">
        <v>0</v>
      </c>
      <c r="YI182" t="s">
        <v>348</v>
      </c>
      <c r="YJ182">
        <v>0</v>
      </c>
      <c r="YK182">
        <v>0</v>
      </c>
      <c r="YL182">
        <v>0</v>
      </c>
      <c r="YM182">
        <v>0</v>
      </c>
      <c r="YN182">
        <v>0</v>
      </c>
    </row>
    <row r="183" spans="1:664" x14ac:dyDescent="0.25">
      <c r="A183" t="s">
        <v>349</v>
      </c>
      <c r="B183">
        <v>0</v>
      </c>
      <c r="C183">
        <v>0</v>
      </c>
      <c r="D183">
        <v>0</v>
      </c>
      <c r="E183">
        <v>0</v>
      </c>
      <c r="H183" t="s">
        <v>349</v>
      </c>
      <c r="I183">
        <v>0</v>
      </c>
      <c r="J183">
        <v>0</v>
      </c>
      <c r="K183">
        <v>0</v>
      </c>
      <c r="L183">
        <v>0</v>
      </c>
      <c r="O183" t="s">
        <v>349</v>
      </c>
      <c r="P183">
        <v>0</v>
      </c>
      <c r="Q183">
        <v>0</v>
      </c>
      <c r="R183">
        <v>0</v>
      </c>
      <c r="S183">
        <v>0</v>
      </c>
      <c r="V183" t="s">
        <v>349</v>
      </c>
      <c r="W183">
        <v>0</v>
      </c>
      <c r="X183">
        <v>0</v>
      </c>
      <c r="Y183">
        <v>0</v>
      </c>
      <c r="Z183">
        <v>0</v>
      </c>
      <c r="AC183" t="s">
        <v>349</v>
      </c>
      <c r="AD183">
        <v>0</v>
      </c>
      <c r="AE183">
        <v>0</v>
      </c>
      <c r="AF183">
        <v>0</v>
      </c>
      <c r="AG183">
        <v>0</v>
      </c>
      <c r="AJ183" t="s">
        <v>349</v>
      </c>
      <c r="AK183">
        <v>0</v>
      </c>
      <c r="AL183">
        <v>0</v>
      </c>
      <c r="AM183">
        <v>0</v>
      </c>
      <c r="AN183">
        <v>0</v>
      </c>
      <c r="AQ183" t="s">
        <v>349</v>
      </c>
      <c r="AR183">
        <v>0</v>
      </c>
      <c r="AS183">
        <v>0</v>
      </c>
      <c r="AT183">
        <v>0</v>
      </c>
      <c r="AU183">
        <v>0</v>
      </c>
      <c r="AX183" t="s">
        <v>349</v>
      </c>
      <c r="AY183">
        <v>0</v>
      </c>
      <c r="AZ183">
        <v>0</v>
      </c>
      <c r="BA183">
        <v>0</v>
      </c>
      <c r="BB183">
        <v>0</v>
      </c>
      <c r="BE183" t="s">
        <v>349</v>
      </c>
      <c r="BF183">
        <v>0</v>
      </c>
      <c r="BG183">
        <v>0</v>
      </c>
      <c r="BH183">
        <v>0</v>
      </c>
      <c r="BI183">
        <v>0</v>
      </c>
      <c r="BL183" t="s">
        <v>349</v>
      </c>
      <c r="BM183">
        <v>0</v>
      </c>
      <c r="BN183">
        <v>0</v>
      </c>
      <c r="BO183">
        <v>0</v>
      </c>
      <c r="BP183">
        <v>0</v>
      </c>
      <c r="BS183" t="s">
        <v>349</v>
      </c>
      <c r="BT183">
        <v>0</v>
      </c>
      <c r="BU183">
        <v>0</v>
      </c>
      <c r="BV183">
        <v>0</v>
      </c>
      <c r="BW183">
        <v>0</v>
      </c>
      <c r="BZ183" t="s">
        <v>349</v>
      </c>
      <c r="CA183">
        <v>0</v>
      </c>
      <c r="CB183">
        <v>0</v>
      </c>
      <c r="CC183">
        <v>0</v>
      </c>
      <c r="CD183">
        <v>0</v>
      </c>
      <c r="CG183" t="s">
        <v>349</v>
      </c>
      <c r="CH183">
        <v>0</v>
      </c>
      <c r="CI183">
        <v>0</v>
      </c>
      <c r="CJ183">
        <v>0</v>
      </c>
      <c r="CK183">
        <v>0</v>
      </c>
      <c r="CN183" t="s">
        <v>349</v>
      </c>
      <c r="CO183">
        <v>0</v>
      </c>
      <c r="CP183">
        <v>0</v>
      </c>
      <c r="CQ183">
        <v>0</v>
      </c>
      <c r="CR183">
        <v>0</v>
      </c>
      <c r="CU183" t="s">
        <v>349</v>
      </c>
      <c r="CV183">
        <v>0</v>
      </c>
      <c r="CW183">
        <v>0</v>
      </c>
      <c r="CX183">
        <v>0</v>
      </c>
      <c r="CY183">
        <v>0</v>
      </c>
      <c r="DB183" t="s">
        <v>349</v>
      </c>
      <c r="DC183">
        <v>0</v>
      </c>
      <c r="DD183">
        <v>0</v>
      </c>
      <c r="DE183">
        <v>0</v>
      </c>
      <c r="DF183">
        <v>0</v>
      </c>
      <c r="DI183" t="s">
        <v>349</v>
      </c>
      <c r="DJ183">
        <v>0</v>
      </c>
      <c r="DK183">
        <v>0</v>
      </c>
      <c r="DL183">
        <v>0</v>
      </c>
      <c r="DM183">
        <v>0</v>
      </c>
      <c r="DP183" t="s">
        <v>349</v>
      </c>
      <c r="DQ183">
        <v>0</v>
      </c>
      <c r="DR183">
        <v>0</v>
      </c>
      <c r="DS183">
        <v>0</v>
      </c>
      <c r="DT183">
        <v>0</v>
      </c>
      <c r="DW183" t="s">
        <v>349</v>
      </c>
      <c r="DX183">
        <v>0</v>
      </c>
      <c r="DY183">
        <v>0</v>
      </c>
      <c r="DZ183">
        <v>0</v>
      </c>
      <c r="EA183">
        <v>0</v>
      </c>
      <c r="ED183" t="s">
        <v>349</v>
      </c>
      <c r="EE183">
        <v>0</v>
      </c>
      <c r="EF183">
        <v>0</v>
      </c>
      <c r="EG183">
        <v>0</v>
      </c>
      <c r="EH183">
        <v>0</v>
      </c>
      <c r="EK183" t="s">
        <v>349</v>
      </c>
      <c r="EL183">
        <v>0</v>
      </c>
      <c r="EM183">
        <v>0</v>
      </c>
      <c r="EN183">
        <v>0</v>
      </c>
      <c r="EO183">
        <v>0</v>
      </c>
      <c r="ER183" t="s">
        <v>349</v>
      </c>
      <c r="ES183">
        <v>0</v>
      </c>
      <c r="ET183">
        <v>0</v>
      </c>
      <c r="EU183">
        <v>0</v>
      </c>
      <c r="EV183">
        <v>0</v>
      </c>
      <c r="EY183" t="s">
        <v>349</v>
      </c>
      <c r="EZ183">
        <v>0</v>
      </c>
      <c r="FA183">
        <v>0</v>
      </c>
      <c r="FB183">
        <v>0</v>
      </c>
      <c r="FC183">
        <v>0</v>
      </c>
      <c r="FF183" t="s">
        <v>349</v>
      </c>
      <c r="FG183">
        <v>0</v>
      </c>
      <c r="FH183">
        <v>0</v>
      </c>
      <c r="FI183">
        <v>0</v>
      </c>
      <c r="FJ183">
        <v>0</v>
      </c>
      <c r="FM183" t="s">
        <v>349</v>
      </c>
      <c r="FN183">
        <v>0</v>
      </c>
      <c r="FO183">
        <v>0</v>
      </c>
      <c r="FP183">
        <v>0</v>
      </c>
      <c r="FQ183">
        <v>0</v>
      </c>
      <c r="FT183" t="s">
        <v>349</v>
      </c>
      <c r="FU183">
        <v>0</v>
      </c>
      <c r="FV183">
        <v>0</v>
      </c>
      <c r="FW183">
        <v>0</v>
      </c>
      <c r="FX183">
        <v>0</v>
      </c>
      <c r="GA183" t="s">
        <v>349</v>
      </c>
      <c r="GB183">
        <v>0</v>
      </c>
      <c r="GC183">
        <v>0</v>
      </c>
      <c r="GD183">
        <v>0</v>
      </c>
      <c r="GE183">
        <v>0</v>
      </c>
      <c r="GH183" t="s">
        <v>349</v>
      </c>
      <c r="GI183">
        <v>0</v>
      </c>
      <c r="GJ183">
        <v>0</v>
      </c>
      <c r="GK183">
        <v>0</v>
      </c>
      <c r="GL183">
        <v>0</v>
      </c>
      <c r="GO183" t="s">
        <v>349</v>
      </c>
      <c r="GP183">
        <v>0</v>
      </c>
      <c r="GQ183">
        <v>0</v>
      </c>
      <c r="GR183">
        <v>0</v>
      </c>
      <c r="GS183">
        <v>0</v>
      </c>
      <c r="GV183" t="s">
        <v>349</v>
      </c>
      <c r="GW183">
        <v>0</v>
      </c>
      <c r="GX183">
        <v>0</v>
      </c>
      <c r="GY183">
        <v>0</v>
      </c>
      <c r="GZ183">
        <v>0</v>
      </c>
      <c r="HC183" t="s">
        <v>349</v>
      </c>
      <c r="HD183">
        <v>0</v>
      </c>
      <c r="HE183">
        <v>0</v>
      </c>
      <c r="HF183">
        <v>0</v>
      </c>
      <c r="HG183">
        <v>0</v>
      </c>
      <c r="HJ183" t="s">
        <v>349</v>
      </c>
      <c r="HK183">
        <v>0</v>
      </c>
      <c r="HL183">
        <v>0</v>
      </c>
      <c r="HM183">
        <v>0</v>
      </c>
      <c r="HN183">
        <v>0</v>
      </c>
      <c r="HQ183" t="s">
        <v>349</v>
      </c>
      <c r="HR183">
        <v>0</v>
      </c>
      <c r="HS183">
        <v>0</v>
      </c>
      <c r="HT183">
        <v>0</v>
      </c>
      <c r="HU183">
        <v>0</v>
      </c>
      <c r="HX183" t="s">
        <v>349</v>
      </c>
      <c r="HY183">
        <v>0</v>
      </c>
      <c r="HZ183">
        <v>0</v>
      </c>
      <c r="IA183">
        <v>0</v>
      </c>
      <c r="IB183">
        <v>0</v>
      </c>
      <c r="IE183" t="s">
        <v>349</v>
      </c>
      <c r="IF183">
        <v>0</v>
      </c>
      <c r="IG183">
        <v>0</v>
      </c>
      <c r="IH183">
        <v>0</v>
      </c>
      <c r="II183">
        <v>0</v>
      </c>
      <c r="IL183" t="s">
        <v>349</v>
      </c>
      <c r="IM183">
        <v>0</v>
      </c>
      <c r="IN183">
        <v>0</v>
      </c>
      <c r="IO183">
        <v>0</v>
      </c>
      <c r="IP183">
        <v>0</v>
      </c>
      <c r="IS183" t="s">
        <v>349</v>
      </c>
      <c r="IT183">
        <v>0</v>
      </c>
      <c r="IU183">
        <v>0</v>
      </c>
      <c r="IV183">
        <v>0</v>
      </c>
      <c r="IW183">
        <v>0</v>
      </c>
      <c r="IZ183" t="s">
        <v>349</v>
      </c>
      <c r="JA183">
        <v>0</v>
      </c>
      <c r="JB183">
        <v>0</v>
      </c>
      <c r="JC183">
        <v>0</v>
      </c>
      <c r="JD183">
        <v>0</v>
      </c>
      <c r="JG183" t="s">
        <v>349</v>
      </c>
      <c r="JH183">
        <v>0</v>
      </c>
      <c r="JI183">
        <v>0</v>
      </c>
      <c r="JJ183">
        <v>0</v>
      </c>
      <c r="JK183">
        <v>0</v>
      </c>
      <c r="JN183" t="s">
        <v>349</v>
      </c>
      <c r="JO183">
        <v>0</v>
      </c>
      <c r="JP183">
        <v>0</v>
      </c>
      <c r="JQ183">
        <v>0</v>
      </c>
      <c r="JR183">
        <v>0</v>
      </c>
      <c r="JU183" t="s">
        <v>349</v>
      </c>
      <c r="JV183">
        <v>0</v>
      </c>
      <c r="JW183">
        <v>0</v>
      </c>
      <c r="JX183">
        <v>0</v>
      </c>
      <c r="JY183">
        <v>0</v>
      </c>
      <c r="KB183" t="s">
        <v>349</v>
      </c>
      <c r="KC183">
        <v>0</v>
      </c>
      <c r="KD183">
        <v>0</v>
      </c>
      <c r="KE183">
        <v>0</v>
      </c>
      <c r="KF183">
        <v>0</v>
      </c>
      <c r="KI183" t="s">
        <v>349</v>
      </c>
      <c r="KJ183">
        <v>0</v>
      </c>
      <c r="KK183">
        <v>0</v>
      </c>
      <c r="KL183">
        <v>0</v>
      </c>
      <c r="KM183">
        <v>0</v>
      </c>
      <c r="KP183" t="s">
        <v>349</v>
      </c>
      <c r="KQ183">
        <v>0</v>
      </c>
      <c r="KR183">
        <v>0</v>
      </c>
      <c r="KS183">
        <v>0</v>
      </c>
      <c r="KT183">
        <v>0</v>
      </c>
      <c r="KW183" t="s">
        <v>349</v>
      </c>
      <c r="KX183">
        <v>0</v>
      </c>
      <c r="KY183">
        <v>0</v>
      </c>
      <c r="KZ183">
        <v>0</v>
      </c>
      <c r="LA183">
        <v>0</v>
      </c>
      <c r="LD183" t="s">
        <v>349</v>
      </c>
      <c r="LE183">
        <v>0</v>
      </c>
      <c r="LF183">
        <v>0</v>
      </c>
      <c r="LG183">
        <v>0</v>
      </c>
      <c r="LH183">
        <v>0</v>
      </c>
      <c r="LK183" t="s">
        <v>349</v>
      </c>
      <c r="LL183">
        <v>0</v>
      </c>
      <c r="LM183">
        <v>0</v>
      </c>
      <c r="LN183">
        <v>0</v>
      </c>
      <c r="LO183">
        <v>0</v>
      </c>
      <c r="LR183" t="s">
        <v>349</v>
      </c>
      <c r="LS183">
        <v>0</v>
      </c>
      <c r="LT183">
        <v>0</v>
      </c>
      <c r="LU183">
        <v>0</v>
      </c>
      <c r="LV183">
        <v>0</v>
      </c>
      <c r="LY183" t="s">
        <v>349</v>
      </c>
      <c r="LZ183">
        <v>0</v>
      </c>
      <c r="MA183">
        <v>0</v>
      </c>
      <c r="MB183">
        <v>0</v>
      </c>
      <c r="MC183">
        <v>0</v>
      </c>
      <c r="MF183" t="s">
        <v>349</v>
      </c>
      <c r="MG183">
        <v>0</v>
      </c>
      <c r="MH183">
        <v>0</v>
      </c>
      <c r="MI183">
        <v>0</v>
      </c>
      <c r="MJ183">
        <v>0</v>
      </c>
      <c r="MM183" t="s">
        <v>349</v>
      </c>
      <c r="MN183">
        <v>0</v>
      </c>
      <c r="MO183">
        <v>0</v>
      </c>
      <c r="MP183">
        <v>0</v>
      </c>
      <c r="MQ183">
        <v>0</v>
      </c>
      <c r="MT183" t="s">
        <v>349</v>
      </c>
      <c r="MU183">
        <v>0</v>
      </c>
      <c r="MV183">
        <v>0</v>
      </c>
      <c r="MW183">
        <v>0</v>
      </c>
      <c r="MX183">
        <v>0</v>
      </c>
      <c r="NA183" t="s">
        <v>349</v>
      </c>
      <c r="NB183">
        <v>0</v>
      </c>
      <c r="NC183">
        <v>0</v>
      </c>
      <c r="ND183">
        <v>0</v>
      </c>
      <c r="NE183">
        <v>0</v>
      </c>
      <c r="NH183" t="s">
        <v>349</v>
      </c>
      <c r="NI183">
        <v>0</v>
      </c>
      <c r="NJ183">
        <v>0</v>
      </c>
      <c r="NK183">
        <v>0</v>
      </c>
      <c r="NL183">
        <v>0</v>
      </c>
      <c r="NO183" t="s">
        <v>349</v>
      </c>
      <c r="NP183">
        <v>0</v>
      </c>
      <c r="NQ183">
        <v>0</v>
      </c>
      <c r="NR183">
        <v>0</v>
      </c>
      <c r="NS183">
        <v>0</v>
      </c>
      <c r="NV183" t="s">
        <v>349</v>
      </c>
      <c r="NW183">
        <v>0</v>
      </c>
      <c r="NX183">
        <v>0</v>
      </c>
      <c r="NY183">
        <v>0</v>
      </c>
      <c r="NZ183">
        <v>0</v>
      </c>
      <c r="OC183" t="s">
        <v>349</v>
      </c>
      <c r="OD183">
        <v>0</v>
      </c>
      <c r="OE183">
        <v>0</v>
      </c>
      <c r="OF183">
        <v>0</v>
      </c>
      <c r="OG183">
        <v>0</v>
      </c>
      <c r="OJ183" t="s">
        <v>349</v>
      </c>
      <c r="OK183">
        <v>0</v>
      </c>
      <c r="OL183">
        <v>0</v>
      </c>
      <c r="OM183">
        <v>0</v>
      </c>
      <c r="ON183">
        <v>0</v>
      </c>
      <c r="OQ183" t="s">
        <v>349</v>
      </c>
      <c r="OR183">
        <v>0</v>
      </c>
      <c r="OS183">
        <v>0</v>
      </c>
      <c r="OT183">
        <v>0</v>
      </c>
      <c r="OU183">
        <v>0</v>
      </c>
      <c r="OX183" t="s">
        <v>349</v>
      </c>
      <c r="OY183">
        <v>0</v>
      </c>
      <c r="OZ183">
        <v>0</v>
      </c>
      <c r="PA183">
        <v>0</v>
      </c>
      <c r="PB183">
        <v>0</v>
      </c>
      <c r="PE183" t="s">
        <v>349</v>
      </c>
      <c r="PF183">
        <v>0</v>
      </c>
      <c r="PG183">
        <v>0</v>
      </c>
      <c r="PH183">
        <v>0</v>
      </c>
      <c r="PI183">
        <v>0</v>
      </c>
      <c r="PL183" t="s">
        <v>349</v>
      </c>
      <c r="PM183">
        <v>0</v>
      </c>
      <c r="PN183">
        <v>0</v>
      </c>
      <c r="PO183">
        <v>0</v>
      </c>
      <c r="PP183">
        <v>0</v>
      </c>
      <c r="PS183" t="s">
        <v>349</v>
      </c>
      <c r="PT183">
        <v>0</v>
      </c>
      <c r="PU183">
        <v>0</v>
      </c>
      <c r="PV183">
        <v>0</v>
      </c>
      <c r="PW183">
        <v>0</v>
      </c>
      <c r="PZ183" t="s">
        <v>349</v>
      </c>
      <c r="QA183">
        <v>0</v>
      </c>
      <c r="QB183">
        <v>0</v>
      </c>
      <c r="QC183">
        <v>0</v>
      </c>
      <c r="QD183">
        <v>0</v>
      </c>
      <c r="QG183" t="s">
        <v>349</v>
      </c>
      <c r="QH183">
        <v>0</v>
      </c>
      <c r="QI183">
        <v>0</v>
      </c>
      <c r="QJ183">
        <v>0</v>
      </c>
      <c r="QK183">
        <v>0</v>
      </c>
      <c r="QN183" t="s">
        <v>349</v>
      </c>
      <c r="QO183">
        <v>0</v>
      </c>
      <c r="QP183">
        <v>0</v>
      </c>
      <c r="QQ183">
        <v>0</v>
      </c>
      <c r="QR183">
        <v>0</v>
      </c>
      <c r="QU183" t="s">
        <v>349</v>
      </c>
      <c r="QV183">
        <v>0</v>
      </c>
      <c r="QW183">
        <v>0</v>
      </c>
      <c r="QX183">
        <v>0</v>
      </c>
      <c r="QY183">
        <v>0</v>
      </c>
      <c r="RB183" t="s">
        <v>349</v>
      </c>
      <c r="RC183">
        <v>0</v>
      </c>
      <c r="RD183">
        <v>0</v>
      </c>
      <c r="RE183">
        <v>0</v>
      </c>
      <c r="RF183">
        <v>0</v>
      </c>
      <c r="RI183" t="s">
        <v>349</v>
      </c>
      <c r="RJ183">
        <v>0</v>
      </c>
      <c r="RK183">
        <v>0</v>
      </c>
      <c r="RL183">
        <v>0</v>
      </c>
      <c r="RM183">
        <v>0</v>
      </c>
      <c r="RP183" t="s">
        <v>349</v>
      </c>
      <c r="RQ183">
        <v>0</v>
      </c>
      <c r="RR183">
        <v>0</v>
      </c>
      <c r="RS183">
        <v>0</v>
      </c>
      <c r="RT183">
        <v>0</v>
      </c>
      <c r="RW183" t="s">
        <v>349</v>
      </c>
      <c r="RX183">
        <v>0</v>
      </c>
      <c r="RY183">
        <v>0</v>
      </c>
      <c r="RZ183">
        <v>0</v>
      </c>
      <c r="SA183">
        <v>0</v>
      </c>
      <c r="SD183" t="s">
        <v>349</v>
      </c>
      <c r="SE183">
        <v>0</v>
      </c>
      <c r="SF183">
        <v>0</v>
      </c>
      <c r="SG183">
        <v>0</v>
      </c>
      <c r="SH183">
        <v>0</v>
      </c>
      <c r="SK183" t="s">
        <v>349</v>
      </c>
      <c r="SL183">
        <v>0</v>
      </c>
      <c r="SM183">
        <v>0</v>
      </c>
      <c r="SN183">
        <v>0</v>
      </c>
      <c r="SO183">
        <v>0</v>
      </c>
      <c r="SR183" t="s">
        <v>349</v>
      </c>
      <c r="SS183">
        <v>0</v>
      </c>
      <c r="ST183">
        <v>0</v>
      </c>
      <c r="SU183">
        <v>0</v>
      </c>
      <c r="SV183">
        <v>0</v>
      </c>
      <c r="SY183" t="s">
        <v>349</v>
      </c>
      <c r="SZ183">
        <v>0</v>
      </c>
      <c r="TA183">
        <v>0</v>
      </c>
      <c r="TB183">
        <v>0</v>
      </c>
      <c r="TC183">
        <v>0</v>
      </c>
      <c r="TF183" t="s">
        <v>349</v>
      </c>
      <c r="TG183">
        <v>0</v>
      </c>
      <c r="TH183">
        <v>0</v>
      </c>
      <c r="TI183">
        <v>0</v>
      </c>
      <c r="TJ183">
        <v>0</v>
      </c>
      <c r="TM183" t="s">
        <v>349</v>
      </c>
      <c r="TN183">
        <v>0</v>
      </c>
      <c r="TO183">
        <v>0</v>
      </c>
      <c r="TP183">
        <v>0</v>
      </c>
      <c r="TQ183">
        <v>0</v>
      </c>
      <c r="TT183" t="s">
        <v>349</v>
      </c>
      <c r="TU183">
        <v>0</v>
      </c>
      <c r="TV183">
        <v>0</v>
      </c>
      <c r="TW183">
        <v>0</v>
      </c>
      <c r="TX183">
        <v>0</v>
      </c>
      <c r="UA183" t="s">
        <v>349</v>
      </c>
      <c r="UB183">
        <v>0</v>
      </c>
      <c r="UC183">
        <v>0</v>
      </c>
      <c r="UD183">
        <v>0</v>
      </c>
      <c r="UE183">
        <v>0</v>
      </c>
      <c r="UH183" t="s">
        <v>349</v>
      </c>
      <c r="UI183">
        <v>0</v>
      </c>
      <c r="UJ183">
        <v>0</v>
      </c>
      <c r="UK183">
        <v>0</v>
      </c>
      <c r="UL183">
        <v>0</v>
      </c>
      <c r="UO183" t="s">
        <v>349</v>
      </c>
      <c r="UP183">
        <v>0</v>
      </c>
      <c r="UQ183">
        <v>0</v>
      </c>
      <c r="UR183">
        <v>0</v>
      </c>
      <c r="US183">
        <v>0</v>
      </c>
      <c r="UV183" t="s">
        <v>349</v>
      </c>
      <c r="UW183">
        <v>0</v>
      </c>
      <c r="UX183">
        <v>0</v>
      </c>
      <c r="UY183">
        <v>0</v>
      </c>
      <c r="UZ183">
        <v>0</v>
      </c>
      <c r="VC183" t="s">
        <v>349</v>
      </c>
      <c r="VD183">
        <v>0</v>
      </c>
      <c r="VE183">
        <v>0</v>
      </c>
      <c r="VF183">
        <v>0</v>
      </c>
      <c r="VG183">
        <v>0</v>
      </c>
      <c r="VJ183" t="s">
        <v>349</v>
      </c>
      <c r="VK183">
        <v>0</v>
      </c>
      <c r="VL183">
        <v>0</v>
      </c>
      <c r="VM183">
        <v>0</v>
      </c>
      <c r="VN183">
        <v>0</v>
      </c>
      <c r="VQ183" t="s">
        <v>349</v>
      </c>
      <c r="VR183">
        <v>0</v>
      </c>
      <c r="VS183">
        <v>0</v>
      </c>
      <c r="VT183">
        <v>0</v>
      </c>
      <c r="VU183">
        <v>0</v>
      </c>
      <c r="VX183" t="s">
        <v>349</v>
      </c>
      <c r="VY183">
        <v>0</v>
      </c>
      <c r="VZ183">
        <v>0</v>
      </c>
      <c r="WA183">
        <v>0</v>
      </c>
      <c r="WB183">
        <v>0</v>
      </c>
      <c r="WE183" t="s">
        <v>349</v>
      </c>
      <c r="WF183">
        <v>0</v>
      </c>
      <c r="WG183">
        <v>0</v>
      </c>
      <c r="WH183">
        <v>0</v>
      </c>
      <c r="WI183">
        <v>0</v>
      </c>
      <c r="WL183" t="s">
        <v>349</v>
      </c>
      <c r="WM183">
        <v>0</v>
      </c>
      <c r="WN183">
        <v>0</v>
      </c>
      <c r="WO183">
        <v>0</v>
      </c>
      <c r="WP183">
        <v>0</v>
      </c>
      <c r="WS183" t="s">
        <v>349</v>
      </c>
      <c r="WT183">
        <v>0</v>
      </c>
      <c r="WU183">
        <v>0</v>
      </c>
      <c r="WV183">
        <v>0</v>
      </c>
      <c r="WW183">
        <v>0</v>
      </c>
      <c r="WZ183" t="s">
        <v>349</v>
      </c>
      <c r="XA183">
        <v>0</v>
      </c>
      <c r="XB183">
        <v>0</v>
      </c>
      <c r="XC183">
        <v>0</v>
      </c>
      <c r="XD183">
        <v>0</v>
      </c>
      <c r="XG183" t="s">
        <v>349</v>
      </c>
      <c r="XH183">
        <v>0</v>
      </c>
      <c r="XI183">
        <v>0</v>
      </c>
      <c r="XJ183">
        <v>0</v>
      </c>
      <c r="XK183">
        <v>0</v>
      </c>
      <c r="XN183" t="s">
        <v>349</v>
      </c>
      <c r="XO183">
        <v>0</v>
      </c>
      <c r="XP183">
        <v>0</v>
      </c>
      <c r="XQ183">
        <v>0</v>
      </c>
      <c r="XR183">
        <v>0</v>
      </c>
      <c r="XU183" t="s">
        <v>349</v>
      </c>
      <c r="XV183">
        <v>0</v>
      </c>
      <c r="XW183">
        <v>0</v>
      </c>
      <c r="XX183">
        <v>0</v>
      </c>
      <c r="XY183">
        <v>0</v>
      </c>
      <c r="YB183" t="s">
        <v>349</v>
      </c>
      <c r="YC183">
        <v>0</v>
      </c>
      <c r="YD183">
        <v>0</v>
      </c>
      <c r="YE183">
        <v>0</v>
      </c>
      <c r="YF183">
        <v>0</v>
      </c>
      <c r="YI183" t="s">
        <v>349</v>
      </c>
      <c r="YJ183">
        <v>0</v>
      </c>
      <c r="YK183">
        <v>0</v>
      </c>
      <c r="YL183">
        <v>0</v>
      </c>
      <c r="YM183">
        <v>0</v>
      </c>
      <c r="YN183">
        <v>0</v>
      </c>
    </row>
    <row r="184" spans="1:664" x14ac:dyDescent="0.25">
      <c r="A184" t="s">
        <v>350</v>
      </c>
      <c r="B184">
        <v>0</v>
      </c>
      <c r="C184">
        <v>0</v>
      </c>
      <c r="D184">
        <v>0</v>
      </c>
      <c r="E184">
        <v>0</v>
      </c>
      <c r="H184" t="s">
        <v>350</v>
      </c>
      <c r="I184">
        <v>0</v>
      </c>
      <c r="J184">
        <v>0</v>
      </c>
      <c r="K184">
        <v>0</v>
      </c>
      <c r="L184">
        <v>0</v>
      </c>
      <c r="O184" t="s">
        <v>350</v>
      </c>
      <c r="P184">
        <v>0</v>
      </c>
      <c r="Q184">
        <v>0</v>
      </c>
      <c r="R184">
        <v>0</v>
      </c>
      <c r="S184">
        <v>0</v>
      </c>
      <c r="V184" t="s">
        <v>350</v>
      </c>
      <c r="W184">
        <v>0</v>
      </c>
      <c r="X184">
        <v>0</v>
      </c>
      <c r="Y184">
        <v>0</v>
      </c>
      <c r="Z184">
        <v>0</v>
      </c>
      <c r="AC184" t="s">
        <v>350</v>
      </c>
      <c r="AD184">
        <v>0</v>
      </c>
      <c r="AE184">
        <v>0</v>
      </c>
      <c r="AF184">
        <v>0</v>
      </c>
      <c r="AG184">
        <v>0</v>
      </c>
      <c r="AJ184" t="s">
        <v>350</v>
      </c>
      <c r="AK184">
        <v>0</v>
      </c>
      <c r="AL184">
        <v>0</v>
      </c>
      <c r="AM184">
        <v>0</v>
      </c>
      <c r="AN184">
        <v>0</v>
      </c>
      <c r="AQ184" t="s">
        <v>350</v>
      </c>
      <c r="AR184">
        <v>0</v>
      </c>
      <c r="AS184">
        <v>0</v>
      </c>
      <c r="AT184">
        <v>0</v>
      </c>
      <c r="AU184">
        <v>0</v>
      </c>
      <c r="AX184" t="s">
        <v>350</v>
      </c>
      <c r="AY184">
        <v>0</v>
      </c>
      <c r="AZ184">
        <v>0</v>
      </c>
      <c r="BA184">
        <v>0</v>
      </c>
      <c r="BB184">
        <v>0</v>
      </c>
      <c r="BE184" t="s">
        <v>350</v>
      </c>
      <c r="BF184">
        <v>0</v>
      </c>
      <c r="BG184">
        <v>0</v>
      </c>
      <c r="BH184">
        <v>0</v>
      </c>
      <c r="BI184">
        <v>0</v>
      </c>
      <c r="BL184" t="s">
        <v>350</v>
      </c>
      <c r="BM184">
        <v>0</v>
      </c>
      <c r="BN184">
        <v>0</v>
      </c>
      <c r="BO184">
        <v>0</v>
      </c>
      <c r="BP184">
        <v>0</v>
      </c>
      <c r="BS184" t="s">
        <v>350</v>
      </c>
      <c r="BT184">
        <v>0</v>
      </c>
      <c r="BU184">
        <v>0</v>
      </c>
      <c r="BV184">
        <v>0</v>
      </c>
      <c r="BW184">
        <v>0</v>
      </c>
      <c r="BZ184" t="s">
        <v>350</v>
      </c>
      <c r="CA184">
        <v>0</v>
      </c>
      <c r="CB184">
        <v>0</v>
      </c>
      <c r="CC184">
        <v>0</v>
      </c>
      <c r="CD184">
        <v>0</v>
      </c>
      <c r="CG184" t="s">
        <v>350</v>
      </c>
      <c r="CH184">
        <v>0</v>
      </c>
      <c r="CI184">
        <v>0</v>
      </c>
      <c r="CJ184">
        <v>0</v>
      </c>
      <c r="CK184">
        <v>0</v>
      </c>
      <c r="CN184" t="s">
        <v>350</v>
      </c>
      <c r="CO184">
        <v>0</v>
      </c>
      <c r="CP184">
        <v>0</v>
      </c>
      <c r="CQ184">
        <v>0</v>
      </c>
      <c r="CR184">
        <v>0</v>
      </c>
      <c r="CU184" t="s">
        <v>350</v>
      </c>
      <c r="CV184">
        <v>0</v>
      </c>
      <c r="CW184">
        <v>0</v>
      </c>
      <c r="CX184">
        <v>0</v>
      </c>
      <c r="CY184">
        <v>0</v>
      </c>
      <c r="DB184" t="s">
        <v>350</v>
      </c>
      <c r="DC184">
        <v>0</v>
      </c>
      <c r="DD184">
        <v>0</v>
      </c>
      <c r="DE184">
        <v>0</v>
      </c>
      <c r="DF184">
        <v>0</v>
      </c>
      <c r="DI184" t="s">
        <v>350</v>
      </c>
      <c r="DJ184">
        <v>0</v>
      </c>
      <c r="DK184">
        <v>0</v>
      </c>
      <c r="DL184">
        <v>0</v>
      </c>
      <c r="DM184">
        <v>0</v>
      </c>
      <c r="DP184" t="s">
        <v>350</v>
      </c>
      <c r="DQ184">
        <v>0</v>
      </c>
      <c r="DR184">
        <v>0</v>
      </c>
      <c r="DS184">
        <v>0</v>
      </c>
      <c r="DT184">
        <v>0</v>
      </c>
      <c r="DW184" t="s">
        <v>350</v>
      </c>
      <c r="DX184">
        <v>0</v>
      </c>
      <c r="DY184">
        <v>0</v>
      </c>
      <c r="DZ184">
        <v>0</v>
      </c>
      <c r="EA184">
        <v>0</v>
      </c>
      <c r="ED184" t="s">
        <v>350</v>
      </c>
      <c r="EE184">
        <v>0</v>
      </c>
      <c r="EF184">
        <v>0</v>
      </c>
      <c r="EG184">
        <v>0</v>
      </c>
      <c r="EH184">
        <v>0</v>
      </c>
      <c r="EK184" t="s">
        <v>350</v>
      </c>
      <c r="EL184">
        <v>0</v>
      </c>
      <c r="EM184">
        <v>0</v>
      </c>
      <c r="EN184">
        <v>0</v>
      </c>
      <c r="EO184">
        <v>0</v>
      </c>
      <c r="ER184" t="s">
        <v>350</v>
      </c>
      <c r="ES184">
        <v>0</v>
      </c>
      <c r="ET184">
        <v>0</v>
      </c>
      <c r="EU184">
        <v>0</v>
      </c>
      <c r="EV184">
        <v>0</v>
      </c>
      <c r="EY184" t="s">
        <v>350</v>
      </c>
      <c r="EZ184">
        <v>0</v>
      </c>
      <c r="FA184">
        <v>0</v>
      </c>
      <c r="FB184">
        <v>0</v>
      </c>
      <c r="FC184">
        <v>0</v>
      </c>
      <c r="FF184" t="s">
        <v>350</v>
      </c>
      <c r="FG184">
        <v>0</v>
      </c>
      <c r="FH184">
        <v>0</v>
      </c>
      <c r="FI184">
        <v>0</v>
      </c>
      <c r="FJ184">
        <v>0</v>
      </c>
      <c r="FM184" t="s">
        <v>350</v>
      </c>
      <c r="FN184">
        <v>0</v>
      </c>
      <c r="FO184">
        <v>0</v>
      </c>
      <c r="FP184">
        <v>0</v>
      </c>
      <c r="FQ184">
        <v>0</v>
      </c>
      <c r="FT184" t="s">
        <v>350</v>
      </c>
      <c r="FU184">
        <v>0</v>
      </c>
      <c r="FV184">
        <v>0</v>
      </c>
      <c r="FW184">
        <v>0</v>
      </c>
      <c r="FX184">
        <v>0</v>
      </c>
      <c r="GA184" t="s">
        <v>350</v>
      </c>
      <c r="GB184">
        <v>0</v>
      </c>
      <c r="GC184">
        <v>0</v>
      </c>
      <c r="GD184">
        <v>0</v>
      </c>
      <c r="GE184">
        <v>0</v>
      </c>
      <c r="GH184" t="s">
        <v>350</v>
      </c>
      <c r="GI184">
        <v>0</v>
      </c>
      <c r="GJ184">
        <v>0</v>
      </c>
      <c r="GK184">
        <v>0</v>
      </c>
      <c r="GL184">
        <v>0</v>
      </c>
      <c r="GO184" t="s">
        <v>350</v>
      </c>
      <c r="GP184">
        <v>0</v>
      </c>
      <c r="GQ184">
        <v>0</v>
      </c>
      <c r="GR184">
        <v>0</v>
      </c>
      <c r="GS184">
        <v>0</v>
      </c>
      <c r="GV184" t="s">
        <v>350</v>
      </c>
      <c r="GW184">
        <v>0</v>
      </c>
      <c r="GX184">
        <v>0</v>
      </c>
      <c r="GY184">
        <v>0</v>
      </c>
      <c r="GZ184">
        <v>0</v>
      </c>
      <c r="HC184" t="s">
        <v>350</v>
      </c>
      <c r="HD184">
        <v>0</v>
      </c>
      <c r="HE184">
        <v>0</v>
      </c>
      <c r="HF184">
        <v>0</v>
      </c>
      <c r="HG184">
        <v>0</v>
      </c>
      <c r="HJ184" t="s">
        <v>350</v>
      </c>
      <c r="HK184">
        <v>0</v>
      </c>
      <c r="HL184">
        <v>0</v>
      </c>
      <c r="HM184">
        <v>0</v>
      </c>
      <c r="HN184">
        <v>0</v>
      </c>
      <c r="HQ184" t="s">
        <v>350</v>
      </c>
      <c r="HR184">
        <v>0</v>
      </c>
      <c r="HS184">
        <v>0</v>
      </c>
      <c r="HT184">
        <v>0</v>
      </c>
      <c r="HU184">
        <v>0</v>
      </c>
      <c r="HX184" t="s">
        <v>350</v>
      </c>
      <c r="HY184">
        <v>0</v>
      </c>
      <c r="HZ184">
        <v>0</v>
      </c>
      <c r="IA184">
        <v>0</v>
      </c>
      <c r="IB184">
        <v>0</v>
      </c>
      <c r="IE184" t="s">
        <v>350</v>
      </c>
      <c r="IF184">
        <v>0</v>
      </c>
      <c r="IG184">
        <v>0</v>
      </c>
      <c r="IH184">
        <v>0</v>
      </c>
      <c r="II184">
        <v>0</v>
      </c>
      <c r="IL184" t="s">
        <v>350</v>
      </c>
      <c r="IM184">
        <v>0</v>
      </c>
      <c r="IN184">
        <v>0</v>
      </c>
      <c r="IO184">
        <v>0</v>
      </c>
      <c r="IP184">
        <v>0</v>
      </c>
      <c r="IS184" t="s">
        <v>350</v>
      </c>
      <c r="IT184">
        <v>0</v>
      </c>
      <c r="IU184">
        <v>0</v>
      </c>
      <c r="IV184">
        <v>0</v>
      </c>
      <c r="IW184">
        <v>0</v>
      </c>
      <c r="IZ184" t="s">
        <v>350</v>
      </c>
      <c r="JA184">
        <v>0</v>
      </c>
      <c r="JB184">
        <v>0</v>
      </c>
      <c r="JC184">
        <v>0</v>
      </c>
      <c r="JD184">
        <v>0</v>
      </c>
      <c r="JG184" t="s">
        <v>350</v>
      </c>
      <c r="JH184">
        <v>0</v>
      </c>
      <c r="JI184">
        <v>0</v>
      </c>
      <c r="JJ184">
        <v>0</v>
      </c>
      <c r="JK184">
        <v>0</v>
      </c>
      <c r="JN184" t="s">
        <v>350</v>
      </c>
      <c r="JO184">
        <v>0</v>
      </c>
      <c r="JP184">
        <v>0</v>
      </c>
      <c r="JQ184">
        <v>0</v>
      </c>
      <c r="JR184">
        <v>0</v>
      </c>
      <c r="JU184" t="s">
        <v>350</v>
      </c>
      <c r="JV184">
        <v>0</v>
      </c>
      <c r="JW184">
        <v>0</v>
      </c>
      <c r="JX184">
        <v>0</v>
      </c>
      <c r="JY184">
        <v>0</v>
      </c>
      <c r="KB184" t="s">
        <v>350</v>
      </c>
      <c r="KC184">
        <v>0</v>
      </c>
      <c r="KD184">
        <v>0</v>
      </c>
      <c r="KE184">
        <v>0</v>
      </c>
      <c r="KF184">
        <v>0</v>
      </c>
      <c r="KI184" t="s">
        <v>350</v>
      </c>
      <c r="KJ184">
        <v>0</v>
      </c>
      <c r="KK184">
        <v>0</v>
      </c>
      <c r="KL184">
        <v>0</v>
      </c>
      <c r="KM184">
        <v>0</v>
      </c>
      <c r="KP184" t="s">
        <v>350</v>
      </c>
      <c r="KQ184">
        <v>0</v>
      </c>
      <c r="KR184">
        <v>0</v>
      </c>
      <c r="KS184">
        <v>0</v>
      </c>
      <c r="KT184">
        <v>0</v>
      </c>
      <c r="KW184" t="s">
        <v>350</v>
      </c>
      <c r="KX184">
        <v>0</v>
      </c>
      <c r="KY184">
        <v>0</v>
      </c>
      <c r="KZ184">
        <v>0</v>
      </c>
      <c r="LA184">
        <v>0</v>
      </c>
      <c r="LD184" t="s">
        <v>350</v>
      </c>
      <c r="LE184">
        <v>0</v>
      </c>
      <c r="LF184">
        <v>0</v>
      </c>
      <c r="LG184">
        <v>0</v>
      </c>
      <c r="LH184">
        <v>0</v>
      </c>
      <c r="LK184" t="s">
        <v>350</v>
      </c>
      <c r="LL184">
        <v>0</v>
      </c>
      <c r="LM184">
        <v>0</v>
      </c>
      <c r="LN184">
        <v>0</v>
      </c>
      <c r="LO184">
        <v>0</v>
      </c>
      <c r="LR184" t="s">
        <v>350</v>
      </c>
      <c r="LS184">
        <v>0</v>
      </c>
      <c r="LT184">
        <v>0</v>
      </c>
      <c r="LU184">
        <v>0</v>
      </c>
      <c r="LV184">
        <v>0</v>
      </c>
      <c r="LY184" t="s">
        <v>350</v>
      </c>
      <c r="LZ184">
        <v>0</v>
      </c>
      <c r="MA184">
        <v>0</v>
      </c>
      <c r="MB184">
        <v>0</v>
      </c>
      <c r="MC184">
        <v>0</v>
      </c>
      <c r="MF184" t="s">
        <v>350</v>
      </c>
      <c r="MG184">
        <v>0</v>
      </c>
      <c r="MH184">
        <v>0</v>
      </c>
      <c r="MI184">
        <v>0</v>
      </c>
      <c r="MJ184">
        <v>0</v>
      </c>
      <c r="MM184" t="s">
        <v>350</v>
      </c>
      <c r="MN184">
        <v>0</v>
      </c>
      <c r="MO184">
        <v>0</v>
      </c>
      <c r="MP184">
        <v>0</v>
      </c>
      <c r="MQ184">
        <v>0</v>
      </c>
      <c r="MT184" t="s">
        <v>350</v>
      </c>
      <c r="MU184">
        <v>0</v>
      </c>
      <c r="MV184">
        <v>0</v>
      </c>
      <c r="MW184">
        <v>0</v>
      </c>
      <c r="MX184">
        <v>0</v>
      </c>
      <c r="NA184" t="s">
        <v>350</v>
      </c>
      <c r="NB184">
        <v>0</v>
      </c>
      <c r="NC184">
        <v>0</v>
      </c>
      <c r="ND184">
        <v>0</v>
      </c>
      <c r="NE184">
        <v>0</v>
      </c>
      <c r="NH184" t="s">
        <v>350</v>
      </c>
      <c r="NI184">
        <v>0</v>
      </c>
      <c r="NJ184">
        <v>0</v>
      </c>
      <c r="NK184">
        <v>0</v>
      </c>
      <c r="NL184">
        <v>0</v>
      </c>
      <c r="NO184" t="s">
        <v>350</v>
      </c>
      <c r="NP184">
        <v>0</v>
      </c>
      <c r="NQ184">
        <v>0</v>
      </c>
      <c r="NR184">
        <v>0</v>
      </c>
      <c r="NS184">
        <v>0</v>
      </c>
      <c r="NV184" t="s">
        <v>350</v>
      </c>
      <c r="NW184">
        <v>0</v>
      </c>
      <c r="NX184">
        <v>0</v>
      </c>
      <c r="NY184">
        <v>0</v>
      </c>
      <c r="NZ184">
        <v>0</v>
      </c>
      <c r="OC184" t="s">
        <v>350</v>
      </c>
      <c r="OD184">
        <v>0</v>
      </c>
      <c r="OE184">
        <v>0</v>
      </c>
      <c r="OF184">
        <v>0</v>
      </c>
      <c r="OG184">
        <v>0</v>
      </c>
      <c r="OJ184" t="s">
        <v>350</v>
      </c>
      <c r="OK184">
        <v>0</v>
      </c>
      <c r="OL184">
        <v>0</v>
      </c>
      <c r="OM184">
        <v>0</v>
      </c>
      <c r="ON184">
        <v>0</v>
      </c>
      <c r="OQ184" t="s">
        <v>350</v>
      </c>
      <c r="OR184">
        <v>0</v>
      </c>
      <c r="OS184">
        <v>0</v>
      </c>
      <c r="OT184">
        <v>0</v>
      </c>
      <c r="OU184">
        <v>0</v>
      </c>
      <c r="OX184" t="s">
        <v>350</v>
      </c>
      <c r="OY184">
        <v>0</v>
      </c>
      <c r="OZ184">
        <v>0</v>
      </c>
      <c r="PA184">
        <v>0</v>
      </c>
      <c r="PB184">
        <v>0</v>
      </c>
      <c r="PE184" t="s">
        <v>350</v>
      </c>
      <c r="PF184">
        <v>0</v>
      </c>
      <c r="PG184">
        <v>0</v>
      </c>
      <c r="PH184">
        <v>0</v>
      </c>
      <c r="PI184">
        <v>0</v>
      </c>
      <c r="PL184" t="s">
        <v>350</v>
      </c>
      <c r="PM184">
        <v>0</v>
      </c>
      <c r="PN184">
        <v>0</v>
      </c>
      <c r="PO184">
        <v>0</v>
      </c>
      <c r="PP184">
        <v>0</v>
      </c>
      <c r="PS184" t="s">
        <v>350</v>
      </c>
      <c r="PT184">
        <v>0</v>
      </c>
      <c r="PU184">
        <v>0</v>
      </c>
      <c r="PV184">
        <v>0</v>
      </c>
      <c r="PW184">
        <v>0</v>
      </c>
      <c r="PZ184" t="s">
        <v>350</v>
      </c>
      <c r="QA184">
        <v>0</v>
      </c>
      <c r="QB184">
        <v>0</v>
      </c>
      <c r="QC184">
        <v>0</v>
      </c>
      <c r="QD184">
        <v>0</v>
      </c>
      <c r="QG184" t="s">
        <v>350</v>
      </c>
      <c r="QH184">
        <v>0</v>
      </c>
      <c r="QI184">
        <v>0</v>
      </c>
      <c r="QJ184">
        <v>0</v>
      </c>
      <c r="QK184">
        <v>0</v>
      </c>
      <c r="QN184" t="s">
        <v>350</v>
      </c>
      <c r="QO184">
        <v>0</v>
      </c>
      <c r="QP184">
        <v>0</v>
      </c>
      <c r="QQ184">
        <v>0</v>
      </c>
      <c r="QR184">
        <v>0</v>
      </c>
      <c r="QU184" t="s">
        <v>350</v>
      </c>
      <c r="QV184">
        <v>0</v>
      </c>
      <c r="QW184">
        <v>0</v>
      </c>
      <c r="QX184">
        <v>0</v>
      </c>
      <c r="QY184">
        <v>0</v>
      </c>
      <c r="RB184" t="s">
        <v>350</v>
      </c>
      <c r="RC184">
        <v>0</v>
      </c>
      <c r="RD184">
        <v>0</v>
      </c>
      <c r="RE184">
        <v>0</v>
      </c>
      <c r="RF184">
        <v>0</v>
      </c>
      <c r="RI184" t="s">
        <v>350</v>
      </c>
      <c r="RJ184">
        <v>0</v>
      </c>
      <c r="RK184">
        <v>0</v>
      </c>
      <c r="RL184">
        <v>0</v>
      </c>
      <c r="RM184">
        <v>0</v>
      </c>
      <c r="RP184" t="s">
        <v>350</v>
      </c>
      <c r="RQ184">
        <v>0</v>
      </c>
      <c r="RR184">
        <v>0</v>
      </c>
      <c r="RS184">
        <v>0</v>
      </c>
      <c r="RT184">
        <v>0</v>
      </c>
      <c r="RW184" t="s">
        <v>350</v>
      </c>
      <c r="RX184">
        <v>0</v>
      </c>
      <c r="RY184">
        <v>0</v>
      </c>
      <c r="RZ184">
        <v>0</v>
      </c>
      <c r="SA184">
        <v>0</v>
      </c>
      <c r="SD184" t="s">
        <v>350</v>
      </c>
      <c r="SE184">
        <v>0</v>
      </c>
      <c r="SF184">
        <v>0</v>
      </c>
      <c r="SG184">
        <v>0</v>
      </c>
      <c r="SH184">
        <v>0</v>
      </c>
      <c r="SK184" t="s">
        <v>350</v>
      </c>
      <c r="SL184">
        <v>0</v>
      </c>
      <c r="SM184">
        <v>0</v>
      </c>
      <c r="SN184">
        <v>0</v>
      </c>
      <c r="SO184">
        <v>0</v>
      </c>
      <c r="SR184" t="s">
        <v>350</v>
      </c>
      <c r="SS184">
        <v>0</v>
      </c>
      <c r="ST184">
        <v>0</v>
      </c>
      <c r="SU184">
        <v>0</v>
      </c>
      <c r="SV184">
        <v>0</v>
      </c>
      <c r="SY184" t="s">
        <v>350</v>
      </c>
      <c r="SZ184">
        <v>0</v>
      </c>
      <c r="TA184">
        <v>0</v>
      </c>
      <c r="TB184">
        <v>0</v>
      </c>
      <c r="TC184">
        <v>0</v>
      </c>
      <c r="TF184" t="s">
        <v>350</v>
      </c>
      <c r="TG184">
        <v>0</v>
      </c>
      <c r="TH184">
        <v>0</v>
      </c>
      <c r="TI184">
        <v>0</v>
      </c>
      <c r="TJ184">
        <v>0</v>
      </c>
      <c r="TM184" t="s">
        <v>350</v>
      </c>
      <c r="TN184">
        <v>0</v>
      </c>
      <c r="TO184">
        <v>0</v>
      </c>
      <c r="TP184">
        <v>0</v>
      </c>
      <c r="TQ184">
        <v>0</v>
      </c>
      <c r="TT184" t="s">
        <v>350</v>
      </c>
      <c r="TU184">
        <v>0</v>
      </c>
      <c r="TV184">
        <v>0</v>
      </c>
      <c r="TW184">
        <v>0</v>
      </c>
      <c r="TX184">
        <v>0</v>
      </c>
      <c r="UA184" t="s">
        <v>350</v>
      </c>
      <c r="UB184">
        <v>0</v>
      </c>
      <c r="UC184">
        <v>0</v>
      </c>
      <c r="UD184">
        <v>0</v>
      </c>
      <c r="UE184">
        <v>0</v>
      </c>
      <c r="UH184" t="s">
        <v>350</v>
      </c>
      <c r="UI184">
        <v>0</v>
      </c>
      <c r="UJ184">
        <v>0</v>
      </c>
      <c r="UK184">
        <v>0</v>
      </c>
      <c r="UL184">
        <v>0</v>
      </c>
      <c r="UO184" t="s">
        <v>350</v>
      </c>
      <c r="UP184">
        <v>0</v>
      </c>
      <c r="UQ184">
        <v>0</v>
      </c>
      <c r="UR184">
        <v>0</v>
      </c>
      <c r="US184">
        <v>0</v>
      </c>
      <c r="UV184" t="s">
        <v>350</v>
      </c>
      <c r="UW184">
        <v>0</v>
      </c>
      <c r="UX184">
        <v>0</v>
      </c>
      <c r="UY184">
        <v>0</v>
      </c>
      <c r="UZ184">
        <v>0</v>
      </c>
      <c r="VC184" t="s">
        <v>350</v>
      </c>
      <c r="VD184">
        <v>0</v>
      </c>
      <c r="VE184">
        <v>0</v>
      </c>
      <c r="VF184">
        <v>0</v>
      </c>
      <c r="VG184">
        <v>0</v>
      </c>
      <c r="VJ184" t="s">
        <v>350</v>
      </c>
      <c r="VK184">
        <v>0</v>
      </c>
      <c r="VL184">
        <v>0</v>
      </c>
      <c r="VM184">
        <v>0</v>
      </c>
      <c r="VN184">
        <v>0</v>
      </c>
      <c r="VQ184" t="s">
        <v>350</v>
      </c>
      <c r="VR184">
        <v>0</v>
      </c>
      <c r="VS184">
        <v>0</v>
      </c>
      <c r="VT184">
        <v>0</v>
      </c>
      <c r="VU184">
        <v>0</v>
      </c>
      <c r="VX184" t="s">
        <v>350</v>
      </c>
      <c r="VY184">
        <v>0</v>
      </c>
      <c r="VZ184">
        <v>0</v>
      </c>
      <c r="WA184">
        <v>0</v>
      </c>
      <c r="WB184">
        <v>0</v>
      </c>
      <c r="WE184" t="s">
        <v>350</v>
      </c>
      <c r="WF184">
        <v>0</v>
      </c>
      <c r="WG184">
        <v>0</v>
      </c>
      <c r="WH184">
        <v>0</v>
      </c>
      <c r="WI184">
        <v>0</v>
      </c>
      <c r="WL184" t="s">
        <v>350</v>
      </c>
      <c r="WM184">
        <v>0</v>
      </c>
      <c r="WN184">
        <v>0</v>
      </c>
      <c r="WO184">
        <v>0</v>
      </c>
      <c r="WP184">
        <v>0</v>
      </c>
      <c r="WS184" t="s">
        <v>350</v>
      </c>
      <c r="WT184">
        <v>0</v>
      </c>
      <c r="WU184">
        <v>0</v>
      </c>
      <c r="WV184">
        <v>0</v>
      </c>
      <c r="WW184">
        <v>0</v>
      </c>
      <c r="WZ184" t="s">
        <v>350</v>
      </c>
      <c r="XA184">
        <v>0</v>
      </c>
      <c r="XB184">
        <v>0</v>
      </c>
      <c r="XC184">
        <v>0</v>
      </c>
      <c r="XD184">
        <v>0</v>
      </c>
      <c r="XG184" t="s">
        <v>350</v>
      </c>
      <c r="XH184">
        <v>0</v>
      </c>
      <c r="XI184">
        <v>0</v>
      </c>
      <c r="XJ184">
        <v>0</v>
      </c>
      <c r="XK184">
        <v>0</v>
      </c>
      <c r="XN184" t="s">
        <v>350</v>
      </c>
      <c r="XO184">
        <v>0</v>
      </c>
      <c r="XP184">
        <v>0</v>
      </c>
      <c r="XQ184">
        <v>0</v>
      </c>
      <c r="XR184">
        <v>0</v>
      </c>
      <c r="XU184" t="s">
        <v>350</v>
      </c>
      <c r="XV184">
        <v>0</v>
      </c>
      <c r="XW184">
        <v>0</v>
      </c>
      <c r="XX184">
        <v>0</v>
      </c>
      <c r="XY184">
        <v>0</v>
      </c>
      <c r="YB184" t="s">
        <v>350</v>
      </c>
      <c r="YC184">
        <v>0</v>
      </c>
      <c r="YD184">
        <v>0</v>
      </c>
      <c r="YE184">
        <v>0</v>
      </c>
      <c r="YF184">
        <v>0</v>
      </c>
      <c r="YI184" t="s">
        <v>350</v>
      </c>
      <c r="YJ184">
        <v>0</v>
      </c>
      <c r="YK184">
        <v>0</v>
      </c>
      <c r="YL184">
        <v>0</v>
      </c>
      <c r="YM184">
        <v>0</v>
      </c>
      <c r="YN184">
        <v>0</v>
      </c>
    </row>
    <row r="185" spans="1:664" x14ac:dyDescent="0.25">
      <c r="A185" t="s">
        <v>351</v>
      </c>
      <c r="B185">
        <v>0</v>
      </c>
      <c r="C185">
        <v>0</v>
      </c>
      <c r="D185">
        <v>0</v>
      </c>
      <c r="E185">
        <v>0</v>
      </c>
      <c r="H185" t="s">
        <v>351</v>
      </c>
      <c r="I185">
        <v>0</v>
      </c>
      <c r="J185">
        <v>0</v>
      </c>
      <c r="K185">
        <v>0</v>
      </c>
      <c r="L185">
        <v>0</v>
      </c>
      <c r="O185" t="s">
        <v>351</v>
      </c>
      <c r="P185">
        <v>0</v>
      </c>
      <c r="Q185">
        <v>0</v>
      </c>
      <c r="R185">
        <v>0</v>
      </c>
      <c r="S185">
        <v>0</v>
      </c>
      <c r="V185" t="s">
        <v>351</v>
      </c>
      <c r="W185">
        <v>0</v>
      </c>
      <c r="X185">
        <v>0</v>
      </c>
      <c r="Y185">
        <v>0</v>
      </c>
      <c r="Z185">
        <v>0</v>
      </c>
      <c r="AC185" t="s">
        <v>351</v>
      </c>
      <c r="AD185">
        <v>0</v>
      </c>
      <c r="AE185">
        <v>0</v>
      </c>
      <c r="AF185">
        <v>0</v>
      </c>
      <c r="AG185">
        <v>0</v>
      </c>
      <c r="AJ185" t="s">
        <v>351</v>
      </c>
      <c r="AK185">
        <v>0</v>
      </c>
      <c r="AL185">
        <v>0</v>
      </c>
      <c r="AM185">
        <v>0</v>
      </c>
      <c r="AN185">
        <v>0</v>
      </c>
      <c r="AQ185" t="s">
        <v>351</v>
      </c>
      <c r="AR185">
        <v>0</v>
      </c>
      <c r="AS185">
        <v>0</v>
      </c>
      <c r="AT185">
        <v>0</v>
      </c>
      <c r="AU185">
        <v>0</v>
      </c>
      <c r="AX185" t="s">
        <v>351</v>
      </c>
      <c r="AY185">
        <v>0</v>
      </c>
      <c r="AZ185">
        <v>0</v>
      </c>
      <c r="BA185">
        <v>0</v>
      </c>
      <c r="BB185">
        <v>0</v>
      </c>
      <c r="BE185" t="s">
        <v>351</v>
      </c>
      <c r="BF185">
        <v>0</v>
      </c>
      <c r="BG185">
        <v>0</v>
      </c>
      <c r="BH185">
        <v>0</v>
      </c>
      <c r="BI185">
        <v>0</v>
      </c>
      <c r="BL185" t="s">
        <v>351</v>
      </c>
      <c r="BM185">
        <v>0</v>
      </c>
      <c r="BN185">
        <v>0</v>
      </c>
      <c r="BO185">
        <v>0</v>
      </c>
      <c r="BP185">
        <v>0</v>
      </c>
      <c r="BS185" t="s">
        <v>351</v>
      </c>
      <c r="BT185">
        <v>0</v>
      </c>
      <c r="BU185">
        <v>0</v>
      </c>
      <c r="BV185">
        <v>0</v>
      </c>
      <c r="BW185">
        <v>0</v>
      </c>
      <c r="BZ185" t="s">
        <v>351</v>
      </c>
      <c r="CA185">
        <v>0</v>
      </c>
      <c r="CB185">
        <v>0</v>
      </c>
      <c r="CC185">
        <v>0</v>
      </c>
      <c r="CD185">
        <v>0</v>
      </c>
      <c r="CG185" t="s">
        <v>351</v>
      </c>
      <c r="CH185">
        <v>0</v>
      </c>
      <c r="CI185">
        <v>0</v>
      </c>
      <c r="CJ185">
        <v>0</v>
      </c>
      <c r="CK185">
        <v>0</v>
      </c>
      <c r="CN185" t="s">
        <v>351</v>
      </c>
      <c r="CO185">
        <v>0</v>
      </c>
      <c r="CP185">
        <v>0</v>
      </c>
      <c r="CQ185">
        <v>0</v>
      </c>
      <c r="CR185">
        <v>0</v>
      </c>
      <c r="CU185" t="s">
        <v>351</v>
      </c>
      <c r="CV185">
        <v>0</v>
      </c>
      <c r="CW185">
        <v>0</v>
      </c>
      <c r="CX185">
        <v>0</v>
      </c>
      <c r="CY185">
        <v>0</v>
      </c>
      <c r="DB185" t="s">
        <v>351</v>
      </c>
      <c r="DC185">
        <v>0</v>
      </c>
      <c r="DD185">
        <v>0</v>
      </c>
      <c r="DE185">
        <v>0</v>
      </c>
      <c r="DF185">
        <v>0</v>
      </c>
      <c r="DI185" t="s">
        <v>351</v>
      </c>
      <c r="DJ185">
        <v>0</v>
      </c>
      <c r="DK185">
        <v>0</v>
      </c>
      <c r="DL185">
        <v>0</v>
      </c>
      <c r="DM185">
        <v>0</v>
      </c>
      <c r="DP185" t="s">
        <v>351</v>
      </c>
      <c r="DQ185">
        <v>0</v>
      </c>
      <c r="DR185">
        <v>0</v>
      </c>
      <c r="DS185">
        <v>0</v>
      </c>
      <c r="DT185">
        <v>0</v>
      </c>
      <c r="DW185" t="s">
        <v>351</v>
      </c>
      <c r="DX185">
        <v>0</v>
      </c>
      <c r="DY185">
        <v>0</v>
      </c>
      <c r="DZ185">
        <v>0</v>
      </c>
      <c r="EA185">
        <v>0</v>
      </c>
      <c r="ED185" t="s">
        <v>351</v>
      </c>
      <c r="EE185">
        <v>0</v>
      </c>
      <c r="EF185">
        <v>0</v>
      </c>
      <c r="EG185">
        <v>0</v>
      </c>
      <c r="EH185">
        <v>0</v>
      </c>
      <c r="EK185" t="s">
        <v>351</v>
      </c>
      <c r="EL185">
        <v>0</v>
      </c>
      <c r="EM185">
        <v>0</v>
      </c>
      <c r="EN185">
        <v>0</v>
      </c>
      <c r="EO185">
        <v>0</v>
      </c>
      <c r="ER185" t="s">
        <v>351</v>
      </c>
      <c r="ES185">
        <v>0</v>
      </c>
      <c r="ET185">
        <v>0</v>
      </c>
      <c r="EU185">
        <v>0</v>
      </c>
      <c r="EV185">
        <v>0</v>
      </c>
      <c r="EY185" t="s">
        <v>351</v>
      </c>
      <c r="EZ185">
        <v>0</v>
      </c>
      <c r="FA185">
        <v>0</v>
      </c>
      <c r="FB185">
        <v>0</v>
      </c>
      <c r="FC185">
        <v>0</v>
      </c>
      <c r="FF185" t="s">
        <v>351</v>
      </c>
      <c r="FG185">
        <v>0</v>
      </c>
      <c r="FH185">
        <v>0</v>
      </c>
      <c r="FI185">
        <v>0</v>
      </c>
      <c r="FJ185">
        <v>0</v>
      </c>
      <c r="FM185" t="s">
        <v>351</v>
      </c>
      <c r="FN185">
        <v>0</v>
      </c>
      <c r="FO185">
        <v>0</v>
      </c>
      <c r="FP185">
        <v>0</v>
      </c>
      <c r="FQ185">
        <v>0</v>
      </c>
      <c r="FT185" t="s">
        <v>351</v>
      </c>
      <c r="FU185">
        <v>0</v>
      </c>
      <c r="FV185">
        <v>0</v>
      </c>
      <c r="FW185">
        <v>0</v>
      </c>
      <c r="FX185">
        <v>0</v>
      </c>
      <c r="GA185" t="s">
        <v>351</v>
      </c>
      <c r="GB185">
        <v>0</v>
      </c>
      <c r="GC185">
        <v>0</v>
      </c>
      <c r="GD185">
        <v>0</v>
      </c>
      <c r="GE185">
        <v>0</v>
      </c>
      <c r="GH185" t="s">
        <v>351</v>
      </c>
      <c r="GI185">
        <v>0</v>
      </c>
      <c r="GJ185">
        <v>0</v>
      </c>
      <c r="GK185">
        <v>0</v>
      </c>
      <c r="GL185">
        <v>0</v>
      </c>
      <c r="GO185" t="s">
        <v>351</v>
      </c>
      <c r="GP185">
        <v>0</v>
      </c>
      <c r="GQ185">
        <v>0</v>
      </c>
      <c r="GR185">
        <v>0</v>
      </c>
      <c r="GS185">
        <v>0</v>
      </c>
      <c r="GV185" t="s">
        <v>351</v>
      </c>
      <c r="GW185">
        <v>0</v>
      </c>
      <c r="GX185">
        <v>0</v>
      </c>
      <c r="GY185">
        <v>0</v>
      </c>
      <c r="GZ185">
        <v>0</v>
      </c>
      <c r="HC185" t="s">
        <v>351</v>
      </c>
      <c r="HD185">
        <v>0</v>
      </c>
      <c r="HE185">
        <v>0</v>
      </c>
      <c r="HF185">
        <v>0</v>
      </c>
      <c r="HG185">
        <v>0</v>
      </c>
      <c r="HJ185" t="s">
        <v>351</v>
      </c>
      <c r="HK185">
        <v>0</v>
      </c>
      <c r="HL185">
        <v>0</v>
      </c>
      <c r="HM185">
        <v>0</v>
      </c>
      <c r="HN185">
        <v>0</v>
      </c>
      <c r="HQ185" t="s">
        <v>351</v>
      </c>
      <c r="HR185">
        <v>0</v>
      </c>
      <c r="HS185">
        <v>0</v>
      </c>
      <c r="HT185">
        <v>0</v>
      </c>
      <c r="HU185">
        <v>0</v>
      </c>
      <c r="HX185" t="s">
        <v>351</v>
      </c>
      <c r="HY185">
        <v>0</v>
      </c>
      <c r="HZ185">
        <v>0</v>
      </c>
      <c r="IA185">
        <v>0</v>
      </c>
      <c r="IB185">
        <v>0</v>
      </c>
      <c r="IE185" t="s">
        <v>351</v>
      </c>
      <c r="IF185">
        <v>0</v>
      </c>
      <c r="IG185">
        <v>0</v>
      </c>
      <c r="IH185">
        <v>0</v>
      </c>
      <c r="II185">
        <v>0</v>
      </c>
      <c r="IL185" t="s">
        <v>351</v>
      </c>
      <c r="IM185">
        <v>0</v>
      </c>
      <c r="IN185">
        <v>0</v>
      </c>
      <c r="IO185">
        <v>0</v>
      </c>
      <c r="IP185">
        <v>0</v>
      </c>
      <c r="IS185" t="s">
        <v>351</v>
      </c>
      <c r="IT185">
        <v>0</v>
      </c>
      <c r="IU185">
        <v>0</v>
      </c>
      <c r="IV185">
        <v>0</v>
      </c>
      <c r="IW185">
        <v>0</v>
      </c>
      <c r="IZ185" t="s">
        <v>351</v>
      </c>
      <c r="JA185">
        <v>0</v>
      </c>
      <c r="JB185">
        <v>0</v>
      </c>
      <c r="JC185">
        <v>0</v>
      </c>
      <c r="JD185">
        <v>0</v>
      </c>
      <c r="JG185" t="s">
        <v>351</v>
      </c>
      <c r="JH185">
        <v>0</v>
      </c>
      <c r="JI185">
        <v>0</v>
      </c>
      <c r="JJ185">
        <v>0</v>
      </c>
      <c r="JK185">
        <v>0</v>
      </c>
      <c r="JN185" t="s">
        <v>351</v>
      </c>
      <c r="JO185">
        <v>0</v>
      </c>
      <c r="JP185">
        <v>0</v>
      </c>
      <c r="JQ185">
        <v>0</v>
      </c>
      <c r="JR185">
        <v>0</v>
      </c>
      <c r="JU185" t="s">
        <v>351</v>
      </c>
      <c r="JV185">
        <v>0</v>
      </c>
      <c r="JW185">
        <v>0</v>
      </c>
      <c r="JX185">
        <v>0</v>
      </c>
      <c r="JY185">
        <v>0</v>
      </c>
      <c r="KB185" t="s">
        <v>351</v>
      </c>
      <c r="KC185">
        <v>0</v>
      </c>
      <c r="KD185">
        <v>0</v>
      </c>
      <c r="KE185">
        <v>0</v>
      </c>
      <c r="KF185">
        <v>0</v>
      </c>
      <c r="KI185" t="s">
        <v>351</v>
      </c>
      <c r="KJ185">
        <v>0</v>
      </c>
      <c r="KK185">
        <v>0</v>
      </c>
      <c r="KL185">
        <v>0</v>
      </c>
      <c r="KM185">
        <v>0</v>
      </c>
      <c r="KP185" t="s">
        <v>351</v>
      </c>
      <c r="KQ185">
        <v>0</v>
      </c>
      <c r="KR185">
        <v>0</v>
      </c>
      <c r="KS185">
        <v>0</v>
      </c>
      <c r="KT185">
        <v>0</v>
      </c>
      <c r="KW185" t="s">
        <v>351</v>
      </c>
      <c r="KX185">
        <v>0</v>
      </c>
      <c r="KY185">
        <v>0</v>
      </c>
      <c r="KZ185">
        <v>0</v>
      </c>
      <c r="LA185">
        <v>0</v>
      </c>
      <c r="LD185" t="s">
        <v>351</v>
      </c>
      <c r="LE185">
        <v>0</v>
      </c>
      <c r="LF185">
        <v>0</v>
      </c>
      <c r="LG185">
        <v>0</v>
      </c>
      <c r="LH185">
        <v>0</v>
      </c>
      <c r="LK185" t="s">
        <v>351</v>
      </c>
      <c r="LL185">
        <v>0</v>
      </c>
      <c r="LM185">
        <v>0</v>
      </c>
      <c r="LN185">
        <v>0</v>
      </c>
      <c r="LO185">
        <v>0</v>
      </c>
      <c r="LR185" t="s">
        <v>351</v>
      </c>
      <c r="LS185">
        <v>0</v>
      </c>
      <c r="LT185">
        <v>0</v>
      </c>
      <c r="LU185">
        <v>0</v>
      </c>
      <c r="LV185">
        <v>0</v>
      </c>
      <c r="LY185" t="s">
        <v>351</v>
      </c>
      <c r="LZ185">
        <v>0</v>
      </c>
      <c r="MA185">
        <v>0</v>
      </c>
      <c r="MB185">
        <v>0</v>
      </c>
      <c r="MC185">
        <v>0</v>
      </c>
      <c r="MF185" t="s">
        <v>351</v>
      </c>
      <c r="MG185">
        <v>0</v>
      </c>
      <c r="MH185">
        <v>0</v>
      </c>
      <c r="MI185">
        <v>0</v>
      </c>
      <c r="MJ185">
        <v>0</v>
      </c>
      <c r="MM185" t="s">
        <v>351</v>
      </c>
      <c r="MN185">
        <v>0</v>
      </c>
      <c r="MO185">
        <v>0</v>
      </c>
      <c r="MP185">
        <v>0</v>
      </c>
      <c r="MQ185">
        <v>0</v>
      </c>
      <c r="MT185" t="s">
        <v>351</v>
      </c>
      <c r="MU185">
        <v>0</v>
      </c>
      <c r="MV185">
        <v>0</v>
      </c>
      <c r="MW185">
        <v>0</v>
      </c>
      <c r="MX185">
        <v>0</v>
      </c>
      <c r="NA185" t="s">
        <v>351</v>
      </c>
      <c r="NB185">
        <v>0</v>
      </c>
      <c r="NC185">
        <v>0</v>
      </c>
      <c r="ND185">
        <v>0</v>
      </c>
      <c r="NE185">
        <v>0</v>
      </c>
      <c r="NH185" t="s">
        <v>351</v>
      </c>
      <c r="NI185">
        <v>0</v>
      </c>
      <c r="NJ185">
        <v>0</v>
      </c>
      <c r="NK185">
        <v>0</v>
      </c>
      <c r="NL185">
        <v>0</v>
      </c>
      <c r="NO185" t="s">
        <v>351</v>
      </c>
      <c r="NP185">
        <v>0</v>
      </c>
      <c r="NQ185">
        <v>0</v>
      </c>
      <c r="NR185">
        <v>0</v>
      </c>
      <c r="NS185">
        <v>0</v>
      </c>
      <c r="NV185" t="s">
        <v>351</v>
      </c>
      <c r="NW185">
        <v>0</v>
      </c>
      <c r="NX185">
        <v>0</v>
      </c>
      <c r="NY185">
        <v>0</v>
      </c>
      <c r="NZ185">
        <v>0</v>
      </c>
      <c r="OC185" t="s">
        <v>351</v>
      </c>
      <c r="OD185">
        <v>0</v>
      </c>
      <c r="OE185">
        <v>0</v>
      </c>
      <c r="OF185">
        <v>0</v>
      </c>
      <c r="OG185">
        <v>0</v>
      </c>
      <c r="OJ185" t="s">
        <v>351</v>
      </c>
      <c r="OK185">
        <v>0</v>
      </c>
      <c r="OL185">
        <v>0</v>
      </c>
      <c r="OM185">
        <v>0</v>
      </c>
      <c r="ON185">
        <v>0</v>
      </c>
      <c r="OQ185" t="s">
        <v>351</v>
      </c>
      <c r="OR185">
        <v>0</v>
      </c>
      <c r="OS185">
        <v>0</v>
      </c>
      <c r="OT185">
        <v>0</v>
      </c>
      <c r="OU185">
        <v>0</v>
      </c>
      <c r="OX185" t="s">
        <v>351</v>
      </c>
      <c r="OY185">
        <v>0</v>
      </c>
      <c r="OZ185">
        <v>0</v>
      </c>
      <c r="PA185">
        <v>0</v>
      </c>
      <c r="PB185">
        <v>0</v>
      </c>
      <c r="PE185" t="s">
        <v>351</v>
      </c>
      <c r="PF185">
        <v>0</v>
      </c>
      <c r="PG185">
        <v>0</v>
      </c>
      <c r="PH185">
        <v>0</v>
      </c>
      <c r="PI185">
        <v>0</v>
      </c>
      <c r="PL185" t="s">
        <v>351</v>
      </c>
      <c r="PM185">
        <v>0</v>
      </c>
      <c r="PN185">
        <v>0</v>
      </c>
      <c r="PO185">
        <v>0</v>
      </c>
      <c r="PP185">
        <v>0</v>
      </c>
      <c r="PS185" t="s">
        <v>351</v>
      </c>
      <c r="PT185">
        <v>0</v>
      </c>
      <c r="PU185">
        <v>0</v>
      </c>
      <c r="PV185">
        <v>0</v>
      </c>
      <c r="PW185">
        <v>0</v>
      </c>
      <c r="PZ185" t="s">
        <v>351</v>
      </c>
      <c r="QA185">
        <v>0</v>
      </c>
      <c r="QB185">
        <v>0</v>
      </c>
      <c r="QC185">
        <v>0</v>
      </c>
      <c r="QD185">
        <v>0</v>
      </c>
      <c r="QG185" t="s">
        <v>351</v>
      </c>
      <c r="QH185">
        <v>0</v>
      </c>
      <c r="QI185">
        <v>0</v>
      </c>
      <c r="QJ185">
        <v>0</v>
      </c>
      <c r="QK185">
        <v>0</v>
      </c>
      <c r="QN185" t="s">
        <v>351</v>
      </c>
      <c r="QO185">
        <v>0</v>
      </c>
      <c r="QP185">
        <v>0</v>
      </c>
      <c r="QQ185">
        <v>0</v>
      </c>
      <c r="QR185">
        <v>0</v>
      </c>
      <c r="QU185" t="s">
        <v>351</v>
      </c>
      <c r="QV185">
        <v>0</v>
      </c>
      <c r="QW185">
        <v>0</v>
      </c>
      <c r="QX185">
        <v>0</v>
      </c>
      <c r="QY185">
        <v>0</v>
      </c>
      <c r="RB185" t="s">
        <v>351</v>
      </c>
      <c r="RC185">
        <v>0</v>
      </c>
      <c r="RD185">
        <v>0</v>
      </c>
      <c r="RE185">
        <v>0</v>
      </c>
      <c r="RF185">
        <v>0</v>
      </c>
      <c r="RI185" t="s">
        <v>351</v>
      </c>
      <c r="RJ185">
        <v>0</v>
      </c>
      <c r="RK185">
        <v>0</v>
      </c>
      <c r="RL185">
        <v>0</v>
      </c>
      <c r="RM185">
        <v>0</v>
      </c>
      <c r="RP185" t="s">
        <v>351</v>
      </c>
      <c r="RQ185">
        <v>0</v>
      </c>
      <c r="RR185">
        <v>0</v>
      </c>
      <c r="RS185">
        <v>0</v>
      </c>
      <c r="RT185">
        <v>0</v>
      </c>
      <c r="RW185" t="s">
        <v>351</v>
      </c>
      <c r="RX185">
        <v>0</v>
      </c>
      <c r="RY185">
        <v>0</v>
      </c>
      <c r="RZ185">
        <v>0</v>
      </c>
      <c r="SA185">
        <v>0</v>
      </c>
      <c r="SD185" t="s">
        <v>351</v>
      </c>
      <c r="SE185">
        <v>0</v>
      </c>
      <c r="SF185">
        <v>0</v>
      </c>
      <c r="SG185">
        <v>0</v>
      </c>
      <c r="SH185">
        <v>0</v>
      </c>
      <c r="SK185" t="s">
        <v>351</v>
      </c>
      <c r="SL185">
        <v>0</v>
      </c>
      <c r="SM185">
        <v>0</v>
      </c>
      <c r="SN185">
        <v>0</v>
      </c>
      <c r="SO185">
        <v>0</v>
      </c>
      <c r="SR185" t="s">
        <v>351</v>
      </c>
      <c r="SS185">
        <v>0</v>
      </c>
      <c r="ST185">
        <v>0</v>
      </c>
      <c r="SU185">
        <v>0</v>
      </c>
      <c r="SV185">
        <v>0</v>
      </c>
      <c r="SY185" t="s">
        <v>351</v>
      </c>
      <c r="SZ185">
        <v>0</v>
      </c>
      <c r="TA185">
        <v>0</v>
      </c>
      <c r="TB185">
        <v>0</v>
      </c>
      <c r="TC185">
        <v>0</v>
      </c>
      <c r="TF185" t="s">
        <v>351</v>
      </c>
      <c r="TG185">
        <v>0</v>
      </c>
      <c r="TH185">
        <v>0</v>
      </c>
      <c r="TI185">
        <v>0</v>
      </c>
      <c r="TJ185">
        <v>0</v>
      </c>
      <c r="TM185" t="s">
        <v>351</v>
      </c>
      <c r="TN185">
        <v>0</v>
      </c>
      <c r="TO185">
        <v>0</v>
      </c>
      <c r="TP185">
        <v>0</v>
      </c>
      <c r="TQ185">
        <v>0</v>
      </c>
      <c r="TT185" t="s">
        <v>351</v>
      </c>
      <c r="TU185">
        <v>0</v>
      </c>
      <c r="TV185">
        <v>0</v>
      </c>
      <c r="TW185">
        <v>0</v>
      </c>
      <c r="TX185">
        <v>0</v>
      </c>
      <c r="UA185" t="s">
        <v>351</v>
      </c>
      <c r="UB185">
        <v>0</v>
      </c>
      <c r="UC185">
        <v>0</v>
      </c>
      <c r="UD185">
        <v>0</v>
      </c>
      <c r="UE185">
        <v>0</v>
      </c>
      <c r="UH185" t="s">
        <v>351</v>
      </c>
      <c r="UI185">
        <v>0</v>
      </c>
      <c r="UJ185">
        <v>0</v>
      </c>
      <c r="UK185">
        <v>0</v>
      </c>
      <c r="UL185">
        <v>0</v>
      </c>
      <c r="UO185" t="s">
        <v>351</v>
      </c>
      <c r="UP185">
        <v>0</v>
      </c>
      <c r="UQ185">
        <v>0</v>
      </c>
      <c r="UR185">
        <v>0</v>
      </c>
      <c r="US185">
        <v>0</v>
      </c>
      <c r="UV185" t="s">
        <v>351</v>
      </c>
      <c r="UW185">
        <v>0</v>
      </c>
      <c r="UX185">
        <v>0</v>
      </c>
      <c r="UY185">
        <v>0</v>
      </c>
      <c r="UZ185">
        <v>0</v>
      </c>
      <c r="VC185" t="s">
        <v>351</v>
      </c>
      <c r="VD185">
        <v>0</v>
      </c>
      <c r="VE185">
        <v>0</v>
      </c>
      <c r="VF185">
        <v>0</v>
      </c>
      <c r="VG185">
        <v>0</v>
      </c>
      <c r="VJ185" t="s">
        <v>351</v>
      </c>
      <c r="VK185">
        <v>0</v>
      </c>
      <c r="VL185">
        <v>0</v>
      </c>
      <c r="VM185">
        <v>0</v>
      </c>
      <c r="VN185">
        <v>0</v>
      </c>
      <c r="VQ185" t="s">
        <v>351</v>
      </c>
      <c r="VR185">
        <v>0</v>
      </c>
      <c r="VS185">
        <v>0</v>
      </c>
      <c r="VT185">
        <v>0</v>
      </c>
      <c r="VU185">
        <v>0</v>
      </c>
      <c r="VX185" t="s">
        <v>351</v>
      </c>
      <c r="VY185">
        <v>0</v>
      </c>
      <c r="VZ185">
        <v>0</v>
      </c>
      <c r="WA185">
        <v>0</v>
      </c>
      <c r="WB185">
        <v>0</v>
      </c>
      <c r="WE185" t="s">
        <v>351</v>
      </c>
      <c r="WF185">
        <v>0</v>
      </c>
      <c r="WG185">
        <v>0</v>
      </c>
      <c r="WH185">
        <v>0</v>
      </c>
      <c r="WI185">
        <v>0</v>
      </c>
      <c r="WL185" t="s">
        <v>351</v>
      </c>
      <c r="WM185">
        <v>0</v>
      </c>
      <c r="WN185">
        <v>0</v>
      </c>
      <c r="WO185">
        <v>0</v>
      </c>
      <c r="WP185">
        <v>0</v>
      </c>
      <c r="WS185" t="s">
        <v>351</v>
      </c>
      <c r="WT185">
        <v>0</v>
      </c>
      <c r="WU185">
        <v>0</v>
      </c>
      <c r="WV185">
        <v>0</v>
      </c>
      <c r="WW185">
        <v>0</v>
      </c>
      <c r="WZ185" t="s">
        <v>351</v>
      </c>
      <c r="XA185">
        <v>0</v>
      </c>
      <c r="XB185">
        <v>0</v>
      </c>
      <c r="XC185">
        <v>0</v>
      </c>
      <c r="XD185">
        <v>0</v>
      </c>
      <c r="XG185" t="s">
        <v>351</v>
      </c>
      <c r="XH185">
        <v>0</v>
      </c>
      <c r="XI185">
        <v>0</v>
      </c>
      <c r="XJ185">
        <v>0</v>
      </c>
      <c r="XK185">
        <v>0</v>
      </c>
      <c r="XN185" t="s">
        <v>351</v>
      </c>
      <c r="XO185">
        <v>0</v>
      </c>
      <c r="XP185">
        <v>0</v>
      </c>
      <c r="XQ185">
        <v>0</v>
      </c>
      <c r="XR185">
        <v>0</v>
      </c>
      <c r="XU185" t="s">
        <v>351</v>
      </c>
      <c r="XV185">
        <v>0</v>
      </c>
      <c r="XW185">
        <v>0</v>
      </c>
      <c r="XX185">
        <v>0</v>
      </c>
      <c r="XY185">
        <v>0</v>
      </c>
      <c r="YB185" t="s">
        <v>351</v>
      </c>
      <c r="YC185">
        <v>0</v>
      </c>
      <c r="YD185">
        <v>0</v>
      </c>
      <c r="YE185">
        <v>0</v>
      </c>
      <c r="YF185">
        <v>0</v>
      </c>
      <c r="YI185" t="s">
        <v>351</v>
      </c>
      <c r="YJ185">
        <v>0</v>
      </c>
      <c r="YK185">
        <v>0</v>
      </c>
      <c r="YL185">
        <v>0</v>
      </c>
      <c r="YM185">
        <v>0</v>
      </c>
      <c r="YN185">
        <v>0</v>
      </c>
    </row>
    <row r="186" spans="1:664" x14ac:dyDescent="0.25">
      <c r="A186" t="s">
        <v>352</v>
      </c>
      <c r="B186">
        <v>0</v>
      </c>
      <c r="C186">
        <v>0</v>
      </c>
      <c r="D186">
        <v>0</v>
      </c>
      <c r="E186">
        <v>0</v>
      </c>
      <c r="H186" t="s">
        <v>352</v>
      </c>
      <c r="I186">
        <v>0</v>
      </c>
      <c r="J186">
        <v>0</v>
      </c>
      <c r="K186">
        <v>0</v>
      </c>
      <c r="L186">
        <v>0</v>
      </c>
      <c r="O186" t="s">
        <v>352</v>
      </c>
      <c r="P186">
        <v>0</v>
      </c>
      <c r="Q186">
        <v>0</v>
      </c>
      <c r="R186">
        <v>0</v>
      </c>
      <c r="S186">
        <v>0</v>
      </c>
      <c r="V186" t="s">
        <v>352</v>
      </c>
      <c r="W186">
        <v>0</v>
      </c>
      <c r="X186">
        <v>0</v>
      </c>
      <c r="Y186">
        <v>0</v>
      </c>
      <c r="Z186">
        <v>0</v>
      </c>
      <c r="AC186" t="s">
        <v>352</v>
      </c>
      <c r="AD186">
        <v>0</v>
      </c>
      <c r="AE186">
        <v>0</v>
      </c>
      <c r="AF186">
        <v>0</v>
      </c>
      <c r="AG186">
        <v>0</v>
      </c>
      <c r="AJ186" t="s">
        <v>352</v>
      </c>
      <c r="AK186">
        <v>0</v>
      </c>
      <c r="AL186">
        <v>0</v>
      </c>
      <c r="AM186">
        <v>0</v>
      </c>
      <c r="AN186">
        <v>0</v>
      </c>
      <c r="AQ186" t="s">
        <v>352</v>
      </c>
      <c r="AR186">
        <v>0</v>
      </c>
      <c r="AS186">
        <v>0</v>
      </c>
      <c r="AT186">
        <v>0</v>
      </c>
      <c r="AU186">
        <v>0</v>
      </c>
      <c r="AX186" t="s">
        <v>352</v>
      </c>
      <c r="AY186">
        <v>0</v>
      </c>
      <c r="AZ186">
        <v>0</v>
      </c>
      <c r="BA186">
        <v>0</v>
      </c>
      <c r="BB186">
        <v>0</v>
      </c>
      <c r="BE186" t="s">
        <v>352</v>
      </c>
      <c r="BF186">
        <v>0</v>
      </c>
      <c r="BG186">
        <v>0</v>
      </c>
      <c r="BH186">
        <v>0</v>
      </c>
      <c r="BI186">
        <v>0</v>
      </c>
      <c r="BL186" t="s">
        <v>352</v>
      </c>
      <c r="BM186">
        <v>0</v>
      </c>
      <c r="BN186">
        <v>0</v>
      </c>
      <c r="BO186">
        <v>0</v>
      </c>
      <c r="BP186">
        <v>0</v>
      </c>
      <c r="BS186" t="s">
        <v>352</v>
      </c>
      <c r="BT186">
        <v>0</v>
      </c>
      <c r="BU186">
        <v>0</v>
      </c>
      <c r="BV186">
        <v>0</v>
      </c>
      <c r="BW186">
        <v>0</v>
      </c>
      <c r="BZ186" t="s">
        <v>352</v>
      </c>
      <c r="CA186">
        <v>0</v>
      </c>
      <c r="CB186">
        <v>0</v>
      </c>
      <c r="CC186">
        <v>0</v>
      </c>
      <c r="CD186">
        <v>0</v>
      </c>
      <c r="CG186" t="s">
        <v>352</v>
      </c>
      <c r="CH186">
        <v>0</v>
      </c>
      <c r="CI186">
        <v>0</v>
      </c>
      <c r="CJ186">
        <v>0</v>
      </c>
      <c r="CK186">
        <v>0</v>
      </c>
      <c r="CN186" t="s">
        <v>352</v>
      </c>
      <c r="CO186">
        <v>0</v>
      </c>
      <c r="CP186">
        <v>0</v>
      </c>
      <c r="CQ186">
        <v>0</v>
      </c>
      <c r="CR186">
        <v>0</v>
      </c>
      <c r="CU186" t="s">
        <v>352</v>
      </c>
      <c r="CV186">
        <v>0</v>
      </c>
      <c r="CW186">
        <v>0</v>
      </c>
      <c r="CX186">
        <v>0</v>
      </c>
      <c r="CY186">
        <v>0</v>
      </c>
      <c r="DB186" t="s">
        <v>352</v>
      </c>
      <c r="DC186">
        <v>0</v>
      </c>
      <c r="DD186">
        <v>0</v>
      </c>
      <c r="DE186">
        <v>0</v>
      </c>
      <c r="DF186">
        <v>0</v>
      </c>
      <c r="DI186" t="s">
        <v>352</v>
      </c>
      <c r="DJ186">
        <v>0</v>
      </c>
      <c r="DK186">
        <v>0</v>
      </c>
      <c r="DL186">
        <v>0</v>
      </c>
      <c r="DM186">
        <v>0</v>
      </c>
      <c r="DP186" t="s">
        <v>352</v>
      </c>
      <c r="DQ186">
        <v>0</v>
      </c>
      <c r="DR186">
        <v>0</v>
      </c>
      <c r="DS186">
        <v>0</v>
      </c>
      <c r="DT186">
        <v>0</v>
      </c>
      <c r="DW186" t="s">
        <v>352</v>
      </c>
      <c r="DX186">
        <v>0</v>
      </c>
      <c r="DY186">
        <v>0</v>
      </c>
      <c r="DZ186">
        <v>0</v>
      </c>
      <c r="EA186">
        <v>0</v>
      </c>
      <c r="ED186" t="s">
        <v>352</v>
      </c>
      <c r="EE186">
        <v>0</v>
      </c>
      <c r="EF186">
        <v>0</v>
      </c>
      <c r="EG186">
        <v>0</v>
      </c>
      <c r="EH186">
        <v>0</v>
      </c>
      <c r="EK186" t="s">
        <v>352</v>
      </c>
      <c r="EL186">
        <v>0</v>
      </c>
      <c r="EM186">
        <v>0</v>
      </c>
      <c r="EN186">
        <v>0</v>
      </c>
      <c r="EO186">
        <v>0</v>
      </c>
      <c r="ER186" t="s">
        <v>352</v>
      </c>
      <c r="ES186">
        <v>0</v>
      </c>
      <c r="ET186">
        <v>0</v>
      </c>
      <c r="EU186">
        <v>0</v>
      </c>
      <c r="EV186">
        <v>0</v>
      </c>
      <c r="EY186" t="s">
        <v>352</v>
      </c>
      <c r="EZ186">
        <v>0</v>
      </c>
      <c r="FA186">
        <v>0</v>
      </c>
      <c r="FB186">
        <v>0</v>
      </c>
      <c r="FC186">
        <v>0</v>
      </c>
      <c r="FF186" t="s">
        <v>352</v>
      </c>
      <c r="FG186">
        <v>0</v>
      </c>
      <c r="FH186">
        <v>0</v>
      </c>
      <c r="FI186">
        <v>0</v>
      </c>
      <c r="FJ186">
        <v>0</v>
      </c>
      <c r="FM186" t="s">
        <v>352</v>
      </c>
      <c r="FN186">
        <v>0</v>
      </c>
      <c r="FO186">
        <v>0</v>
      </c>
      <c r="FP186">
        <v>0</v>
      </c>
      <c r="FQ186">
        <v>0</v>
      </c>
      <c r="FT186" t="s">
        <v>352</v>
      </c>
      <c r="FU186">
        <v>0</v>
      </c>
      <c r="FV186">
        <v>0</v>
      </c>
      <c r="FW186">
        <v>0</v>
      </c>
      <c r="FX186">
        <v>0</v>
      </c>
      <c r="GA186" t="s">
        <v>352</v>
      </c>
      <c r="GB186">
        <v>0</v>
      </c>
      <c r="GC186">
        <v>0</v>
      </c>
      <c r="GD186">
        <v>0</v>
      </c>
      <c r="GE186">
        <v>0</v>
      </c>
      <c r="GH186" t="s">
        <v>352</v>
      </c>
      <c r="GI186">
        <v>0</v>
      </c>
      <c r="GJ186">
        <v>0</v>
      </c>
      <c r="GK186">
        <v>0</v>
      </c>
      <c r="GL186">
        <v>0</v>
      </c>
      <c r="GO186" t="s">
        <v>352</v>
      </c>
      <c r="GP186">
        <v>0</v>
      </c>
      <c r="GQ186">
        <v>0</v>
      </c>
      <c r="GR186">
        <v>0</v>
      </c>
      <c r="GS186">
        <v>0</v>
      </c>
      <c r="GV186" t="s">
        <v>352</v>
      </c>
      <c r="GW186">
        <v>0</v>
      </c>
      <c r="GX186">
        <v>0</v>
      </c>
      <c r="GY186">
        <v>0</v>
      </c>
      <c r="GZ186">
        <v>0</v>
      </c>
      <c r="HC186" t="s">
        <v>352</v>
      </c>
      <c r="HD186">
        <v>0</v>
      </c>
      <c r="HE186">
        <v>0</v>
      </c>
      <c r="HF186">
        <v>0</v>
      </c>
      <c r="HG186">
        <v>0</v>
      </c>
      <c r="HJ186" t="s">
        <v>352</v>
      </c>
      <c r="HK186">
        <v>0</v>
      </c>
      <c r="HL186">
        <v>0</v>
      </c>
      <c r="HM186">
        <v>0</v>
      </c>
      <c r="HN186">
        <v>0</v>
      </c>
      <c r="HQ186" t="s">
        <v>352</v>
      </c>
      <c r="HR186">
        <v>0</v>
      </c>
      <c r="HS186">
        <v>0</v>
      </c>
      <c r="HT186">
        <v>0</v>
      </c>
      <c r="HU186">
        <v>0</v>
      </c>
      <c r="HX186" t="s">
        <v>352</v>
      </c>
      <c r="HY186">
        <v>0</v>
      </c>
      <c r="HZ186">
        <v>0</v>
      </c>
      <c r="IA186">
        <v>0</v>
      </c>
      <c r="IB186">
        <v>0</v>
      </c>
      <c r="IE186" t="s">
        <v>352</v>
      </c>
      <c r="IF186">
        <v>0</v>
      </c>
      <c r="IG186">
        <v>0</v>
      </c>
      <c r="IH186">
        <v>0</v>
      </c>
      <c r="II186">
        <v>0</v>
      </c>
      <c r="IL186" t="s">
        <v>352</v>
      </c>
      <c r="IM186">
        <v>0</v>
      </c>
      <c r="IN186">
        <v>0</v>
      </c>
      <c r="IO186">
        <v>0</v>
      </c>
      <c r="IP186">
        <v>0</v>
      </c>
      <c r="IS186" t="s">
        <v>352</v>
      </c>
      <c r="IT186">
        <v>0</v>
      </c>
      <c r="IU186">
        <v>0</v>
      </c>
      <c r="IV186">
        <v>0</v>
      </c>
      <c r="IW186">
        <v>0</v>
      </c>
      <c r="IZ186" t="s">
        <v>352</v>
      </c>
      <c r="JA186">
        <v>0</v>
      </c>
      <c r="JB186">
        <v>0</v>
      </c>
      <c r="JC186">
        <v>0</v>
      </c>
      <c r="JD186">
        <v>0</v>
      </c>
      <c r="JG186" t="s">
        <v>352</v>
      </c>
      <c r="JH186">
        <v>0</v>
      </c>
      <c r="JI186">
        <v>0</v>
      </c>
      <c r="JJ186">
        <v>0</v>
      </c>
      <c r="JK186">
        <v>0</v>
      </c>
      <c r="JN186" t="s">
        <v>352</v>
      </c>
      <c r="JO186">
        <v>0</v>
      </c>
      <c r="JP186">
        <v>0</v>
      </c>
      <c r="JQ186">
        <v>0</v>
      </c>
      <c r="JR186">
        <v>0</v>
      </c>
      <c r="JU186" t="s">
        <v>352</v>
      </c>
      <c r="JV186">
        <v>0</v>
      </c>
      <c r="JW186">
        <v>0</v>
      </c>
      <c r="JX186">
        <v>0</v>
      </c>
      <c r="JY186">
        <v>0</v>
      </c>
      <c r="KB186" t="s">
        <v>352</v>
      </c>
      <c r="KC186">
        <v>0</v>
      </c>
      <c r="KD186">
        <v>0</v>
      </c>
      <c r="KE186">
        <v>0</v>
      </c>
      <c r="KF186">
        <v>0</v>
      </c>
      <c r="KI186" t="s">
        <v>352</v>
      </c>
      <c r="KJ186">
        <v>0</v>
      </c>
      <c r="KK186">
        <v>0</v>
      </c>
      <c r="KL186">
        <v>0</v>
      </c>
      <c r="KM186">
        <v>0</v>
      </c>
      <c r="KP186" t="s">
        <v>352</v>
      </c>
      <c r="KQ186">
        <v>0</v>
      </c>
      <c r="KR186">
        <v>0</v>
      </c>
      <c r="KS186">
        <v>0</v>
      </c>
      <c r="KT186">
        <v>0</v>
      </c>
      <c r="KW186" t="s">
        <v>352</v>
      </c>
      <c r="KX186">
        <v>0</v>
      </c>
      <c r="KY186">
        <v>0</v>
      </c>
      <c r="KZ186">
        <v>0</v>
      </c>
      <c r="LA186">
        <v>0</v>
      </c>
      <c r="LD186" t="s">
        <v>352</v>
      </c>
      <c r="LE186">
        <v>0</v>
      </c>
      <c r="LF186">
        <v>0</v>
      </c>
      <c r="LG186">
        <v>0</v>
      </c>
      <c r="LH186">
        <v>0</v>
      </c>
      <c r="LK186" t="s">
        <v>352</v>
      </c>
      <c r="LL186">
        <v>0</v>
      </c>
      <c r="LM186">
        <v>0</v>
      </c>
      <c r="LN186">
        <v>0</v>
      </c>
      <c r="LO186">
        <v>0</v>
      </c>
      <c r="LR186" t="s">
        <v>352</v>
      </c>
      <c r="LS186">
        <v>0</v>
      </c>
      <c r="LT186">
        <v>0</v>
      </c>
      <c r="LU186">
        <v>0</v>
      </c>
      <c r="LV186">
        <v>0</v>
      </c>
      <c r="LY186" t="s">
        <v>352</v>
      </c>
      <c r="LZ186">
        <v>0</v>
      </c>
      <c r="MA186">
        <v>0</v>
      </c>
      <c r="MB186">
        <v>0</v>
      </c>
      <c r="MC186">
        <v>0</v>
      </c>
      <c r="MF186" t="s">
        <v>352</v>
      </c>
      <c r="MG186">
        <v>0</v>
      </c>
      <c r="MH186">
        <v>0</v>
      </c>
      <c r="MI186">
        <v>0</v>
      </c>
      <c r="MJ186">
        <v>0</v>
      </c>
      <c r="MM186" t="s">
        <v>352</v>
      </c>
      <c r="MN186">
        <v>0</v>
      </c>
      <c r="MO186">
        <v>0</v>
      </c>
      <c r="MP186">
        <v>0</v>
      </c>
      <c r="MQ186">
        <v>0</v>
      </c>
      <c r="MT186" t="s">
        <v>352</v>
      </c>
      <c r="MU186">
        <v>0</v>
      </c>
      <c r="MV186">
        <v>0</v>
      </c>
      <c r="MW186">
        <v>0</v>
      </c>
      <c r="MX186">
        <v>0</v>
      </c>
      <c r="NA186" t="s">
        <v>352</v>
      </c>
      <c r="NB186">
        <v>0</v>
      </c>
      <c r="NC186">
        <v>0</v>
      </c>
      <c r="ND186">
        <v>0</v>
      </c>
      <c r="NE186">
        <v>0</v>
      </c>
      <c r="NH186" t="s">
        <v>352</v>
      </c>
      <c r="NI186">
        <v>0</v>
      </c>
      <c r="NJ186">
        <v>0</v>
      </c>
      <c r="NK186">
        <v>0</v>
      </c>
      <c r="NL186">
        <v>0</v>
      </c>
      <c r="NO186" t="s">
        <v>352</v>
      </c>
      <c r="NP186">
        <v>0</v>
      </c>
      <c r="NQ186">
        <v>0</v>
      </c>
      <c r="NR186">
        <v>0</v>
      </c>
      <c r="NS186">
        <v>0</v>
      </c>
      <c r="NV186" t="s">
        <v>352</v>
      </c>
      <c r="NW186">
        <v>0</v>
      </c>
      <c r="NX186">
        <v>0</v>
      </c>
      <c r="NY186">
        <v>0</v>
      </c>
      <c r="NZ186">
        <v>0</v>
      </c>
      <c r="OC186" t="s">
        <v>352</v>
      </c>
      <c r="OD186">
        <v>0</v>
      </c>
      <c r="OE186">
        <v>0</v>
      </c>
      <c r="OF186">
        <v>0</v>
      </c>
      <c r="OG186">
        <v>0</v>
      </c>
      <c r="OJ186" t="s">
        <v>352</v>
      </c>
      <c r="OK186">
        <v>0</v>
      </c>
      <c r="OL186">
        <v>0</v>
      </c>
      <c r="OM186">
        <v>0</v>
      </c>
      <c r="ON186">
        <v>0</v>
      </c>
      <c r="OQ186" t="s">
        <v>352</v>
      </c>
      <c r="OR186">
        <v>0</v>
      </c>
      <c r="OS186">
        <v>0</v>
      </c>
      <c r="OT186">
        <v>0</v>
      </c>
      <c r="OU186">
        <v>0</v>
      </c>
      <c r="OX186" t="s">
        <v>352</v>
      </c>
      <c r="OY186">
        <v>0</v>
      </c>
      <c r="OZ186">
        <v>0</v>
      </c>
      <c r="PA186">
        <v>0</v>
      </c>
      <c r="PB186">
        <v>0</v>
      </c>
      <c r="PE186" t="s">
        <v>352</v>
      </c>
      <c r="PF186">
        <v>0</v>
      </c>
      <c r="PG186">
        <v>0</v>
      </c>
      <c r="PH186">
        <v>0</v>
      </c>
      <c r="PI186">
        <v>0</v>
      </c>
      <c r="PL186" t="s">
        <v>352</v>
      </c>
      <c r="PM186">
        <v>0</v>
      </c>
      <c r="PN186">
        <v>0</v>
      </c>
      <c r="PO186">
        <v>0</v>
      </c>
      <c r="PP186">
        <v>0</v>
      </c>
      <c r="PS186" t="s">
        <v>352</v>
      </c>
      <c r="PT186">
        <v>0</v>
      </c>
      <c r="PU186">
        <v>0</v>
      </c>
      <c r="PV186">
        <v>0</v>
      </c>
      <c r="PW186">
        <v>0</v>
      </c>
      <c r="PZ186" t="s">
        <v>352</v>
      </c>
      <c r="QA186">
        <v>0</v>
      </c>
      <c r="QB186">
        <v>0</v>
      </c>
      <c r="QC186">
        <v>0</v>
      </c>
      <c r="QD186">
        <v>0</v>
      </c>
      <c r="QG186" t="s">
        <v>352</v>
      </c>
      <c r="QH186">
        <v>0</v>
      </c>
      <c r="QI186">
        <v>0</v>
      </c>
      <c r="QJ186">
        <v>0</v>
      </c>
      <c r="QK186">
        <v>0</v>
      </c>
      <c r="QN186" t="s">
        <v>352</v>
      </c>
      <c r="QO186">
        <v>0</v>
      </c>
      <c r="QP186">
        <v>0</v>
      </c>
      <c r="QQ186">
        <v>0</v>
      </c>
      <c r="QR186">
        <v>0</v>
      </c>
      <c r="QU186" t="s">
        <v>352</v>
      </c>
      <c r="QV186">
        <v>0</v>
      </c>
      <c r="QW186">
        <v>0</v>
      </c>
      <c r="QX186">
        <v>0</v>
      </c>
      <c r="QY186">
        <v>0</v>
      </c>
      <c r="RB186" t="s">
        <v>352</v>
      </c>
      <c r="RC186">
        <v>0</v>
      </c>
      <c r="RD186">
        <v>0</v>
      </c>
      <c r="RE186">
        <v>0</v>
      </c>
      <c r="RF186">
        <v>0</v>
      </c>
      <c r="RI186" t="s">
        <v>352</v>
      </c>
      <c r="RJ186">
        <v>0</v>
      </c>
      <c r="RK186">
        <v>0</v>
      </c>
      <c r="RL186">
        <v>0</v>
      </c>
      <c r="RM186">
        <v>0</v>
      </c>
      <c r="RP186" t="s">
        <v>352</v>
      </c>
      <c r="RQ186">
        <v>0</v>
      </c>
      <c r="RR186">
        <v>0</v>
      </c>
      <c r="RS186">
        <v>0</v>
      </c>
      <c r="RT186">
        <v>0</v>
      </c>
      <c r="RW186" t="s">
        <v>352</v>
      </c>
      <c r="RX186">
        <v>0</v>
      </c>
      <c r="RY186">
        <v>0</v>
      </c>
      <c r="RZ186">
        <v>0</v>
      </c>
      <c r="SA186">
        <v>0</v>
      </c>
      <c r="SD186" t="s">
        <v>352</v>
      </c>
      <c r="SE186">
        <v>0</v>
      </c>
      <c r="SF186">
        <v>0</v>
      </c>
      <c r="SG186">
        <v>0</v>
      </c>
      <c r="SH186">
        <v>0</v>
      </c>
      <c r="SK186" t="s">
        <v>352</v>
      </c>
      <c r="SL186">
        <v>0</v>
      </c>
      <c r="SM186">
        <v>0</v>
      </c>
      <c r="SN186">
        <v>0</v>
      </c>
      <c r="SO186">
        <v>0</v>
      </c>
      <c r="SR186" t="s">
        <v>352</v>
      </c>
      <c r="SS186">
        <v>0</v>
      </c>
      <c r="ST186">
        <v>0</v>
      </c>
      <c r="SU186">
        <v>0</v>
      </c>
      <c r="SV186">
        <v>0</v>
      </c>
      <c r="SY186" t="s">
        <v>352</v>
      </c>
      <c r="SZ186">
        <v>0</v>
      </c>
      <c r="TA186">
        <v>0</v>
      </c>
      <c r="TB186">
        <v>0</v>
      </c>
      <c r="TC186">
        <v>0</v>
      </c>
      <c r="TF186" t="s">
        <v>352</v>
      </c>
      <c r="TG186">
        <v>0</v>
      </c>
      <c r="TH186">
        <v>0</v>
      </c>
      <c r="TI186">
        <v>0</v>
      </c>
      <c r="TJ186">
        <v>0</v>
      </c>
      <c r="TM186" t="s">
        <v>352</v>
      </c>
      <c r="TN186">
        <v>0</v>
      </c>
      <c r="TO186">
        <v>0</v>
      </c>
      <c r="TP186">
        <v>0</v>
      </c>
      <c r="TQ186">
        <v>0</v>
      </c>
      <c r="TT186" t="s">
        <v>352</v>
      </c>
      <c r="TU186">
        <v>0</v>
      </c>
      <c r="TV186">
        <v>0</v>
      </c>
      <c r="TW186">
        <v>0</v>
      </c>
      <c r="TX186">
        <v>0</v>
      </c>
      <c r="UA186" t="s">
        <v>352</v>
      </c>
      <c r="UB186">
        <v>0</v>
      </c>
      <c r="UC186">
        <v>0</v>
      </c>
      <c r="UD186">
        <v>0</v>
      </c>
      <c r="UE186">
        <v>0</v>
      </c>
      <c r="UH186" t="s">
        <v>352</v>
      </c>
      <c r="UI186">
        <v>0</v>
      </c>
      <c r="UJ186">
        <v>0</v>
      </c>
      <c r="UK186">
        <v>0</v>
      </c>
      <c r="UL186">
        <v>0</v>
      </c>
      <c r="UO186" t="s">
        <v>352</v>
      </c>
      <c r="UP186">
        <v>0</v>
      </c>
      <c r="UQ186">
        <v>0</v>
      </c>
      <c r="UR186">
        <v>0</v>
      </c>
      <c r="US186">
        <v>0</v>
      </c>
      <c r="UV186" t="s">
        <v>352</v>
      </c>
      <c r="UW186">
        <v>0</v>
      </c>
      <c r="UX186">
        <v>0</v>
      </c>
      <c r="UY186">
        <v>0</v>
      </c>
      <c r="UZ186">
        <v>0</v>
      </c>
      <c r="VC186" t="s">
        <v>352</v>
      </c>
      <c r="VD186">
        <v>0</v>
      </c>
      <c r="VE186">
        <v>0</v>
      </c>
      <c r="VF186">
        <v>0</v>
      </c>
      <c r="VG186">
        <v>0</v>
      </c>
      <c r="VJ186" t="s">
        <v>352</v>
      </c>
      <c r="VK186">
        <v>0</v>
      </c>
      <c r="VL186">
        <v>0</v>
      </c>
      <c r="VM186">
        <v>0</v>
      </c>
      <c r="VN186">
        <v>0</v>
      </c>
      <c r="VQ186" t="s">
        <v>352</v>
      </c>
      <c r="VR186">
        <v>0</v>
      </c>
      <c r="VS186">
        <v>0</v>
      </c>
      <c r="VT186">
        <v>0</v>
      </c>
      <c r="VU186">
        <v>0</v>
      </c>
      <c r="VX186" t="s">
        <v>352</v>
      </c>
      <c r="VY186">
        <v>0</v>
      </c>
      <c r="VZ186">
        <v>0</v>
      </c>
      <c r="WA186">
        <v>0</v>
      </c>
      <c r="WB186">
        <v>0</v>
      </c>
      <c r="WE186" t="s">
        <v>352</v>
      </c>
      <c r="WF186">
        <v>0</v>
      </c>
      <c r="WG186">
        <v>0</v>
      </c>
      <c r="WH186">
        <v>0</v>
      </c>
      <c r="WI186">
        <v>0</v>
      </c>
      <c r="WL186" t="s">
        <v>352</v>
      </c>
      <c r="WM186">
        <v>0</v>
      </c>
      <c r="WN186">
        <v>0</v>
      </c>
      <c r="WO186">
        <v>0</v>
      </c>
      <c r="WP186">
        <v>0</v>
      </c>
      <c r="WS186" t="s">
        <v>352</v>
      </c>
      <c r="WT186">
        <v>0</v>
      </c>
      <c r="WU186">
        <v>0</v>
      </c>
      <c r="WV186">
        <v>0</v>
      </c>
      <c r="WW186">
        <v>0</v>
      </c>
      <c r="WZ186" t="s">
        <v>352</v>
      </c>
      <c r="XA186">
        <v>0</v>
      </c>
      <c r="XB186">
        <v>0</v>
      </c>
      <c r="XC186">
        <v>0</v>
      </c>
      <c r="XD186">
        <v>0</v>
      </c>
      <c r="XG186" t="s">
        <v>352</v>
      </c>
      <c r="XH186">
        <v>0</v>
      </c>
      <c r="XI186">
        <v>0</v>
      </c>
      <c r="XJ186">
        <v>0</v>
      </c>
      <c r="XK186">
        <v>0</v>
      </c>
      <c r="XN186" t="s">
        <v>352</v>
      </c>
      <c r="XO186">
        <v>0</v>
      </c>
      <c r="XP186">
        <v>0</v>
      </c>
      <c r="XQ186">
        <v>0</v>
      </c>
      <c r="XR186">
        <v>0</v>
      </c>
      <c r="XU186" t="s">
        <v>352</v>
      </c>
      <c r="XV186">
        <v>0</v>
      </c>
      <c r="XW186">
        <v>0</v>
      </c>
      <c r="XX186">
        <v>0</v>
      </c>
      <c r="XY186">
        <v>0</v>
      </c>
      <c r="YB186" t="s">
        <v>352</v>
      </c>
      <c r="YC186">
        <v>0</v>
      </c>
      <c r="YD186">
        <v>0</v>
      </c>
      <c r="YE186">
        <v>0</v>
      </c>
      <c r="YF186">
        <v>0</v>
      </c>
      <c r="YI186" t="s">
        <v>352</v>
      </c>
      <c r="YJ186">
        <v>0</v>
      </c>
      <c r="YK186">
        <v>0</v>
      </c>
      <c r="YL186">
        <v>0</v>
      </c>
      <c r="YM186">
        <v>0</v>
      </c>
      <c r="YN186">
        <v>0</v>
      </c>
    </row>
    <row r="187" spans="1:664" x14ac:dyDescent="0.25">
      <c r="A187" t="s">
        <v>353</v>
      </c>
      <c r="B187">
        <v>0</v>
      </c>
      <c r="C187">
        <v>0</v>
      </c>
      <c r="D187">
        <v>0</v>
      </c>
      <c r="E187">
        <v>0</v>
      </c>
      <c r="H187" t="s">
        <v>353</v>
      </c>
      <c r="I187">
        <v>0</v>
      </c>
      <c r="J187">
        <v>0</v>
      </c>
      <c r="K187">
        <v>0</v>
      </c>
      <c r="L187">
        <v>0</v>
      </c>
      <c r="O187" t="s">
        <v>353</v>
      </c>
      <c r="P187">
        <v>0</v>
      </c>
      <c r="Q187">
        <v>0</v>
      </c>
      <c r="R187">
        <v>0</v>
      </c>
      <c r="S187">
        <v>0</v>
      </c>
      <c r="V187" t="s">
        <v>353</v>
      </c>
      <c r="W187">
        <v>0</v>
      </c>
      <c r="X187">
        <v>0</v>
      </c>
      <c r="Y187">
        <v>0</v>
      </c>
      <c r="Z187">
        <v>0</v>
      </c>
      <c r="AC187" t="s">
        <v>353</v>
      </c>
      <c r="AD187">
        <v>0</v>
      </c>
      <c r="AE187">
        <v>0</v>
      </c>
      <c r="AF187">
        <v>0</v>
      </c>
      <c r="AG187">
        <v>0</v>
      </c>
      <c r="AJ187" t="s">
        <v>353</v>
      </c>
      <c r="AK187">
        <v>0</v>
      </c>
      <c r="AL187">
        <v>0</v>
      </c>
      <c r="AM187">
        <v>0</v>
      </c>
      <c r="AN187">
        <v>0</v>
      </c>
      <c r="AQ187" t="s">
        <v>353</v>
      </c>
      <c r="AR187">
        <v>0</v>
      </c>
      <c r="AS187">
        <v>0</v>
      </c>
      <c r="AT187">
        <v>0</v>
      </c>
      <c r="AU187">
        <v>0</v>
      </c>
      <c r="AX187" t="s">
        <v>353</v>
      </c>
      <c r="AY187">
        <v>0</v>
      </c>
      <c r="AZ187">
        <v>0</v>
      </c>
      <c r="BA187">
        <v>0</v>
      </c>
      <c r="BB187">
        <v>0</v>
      </c>
      <c r="BE187" t="s">
        <v>353</v>
      </c>
      <c r="BF187">
        <v>0</v>
      </c>
      <c r="BG187">
        <v>0</v>
      </c>
      <c r="BH187">
        <v>0</v>
      </c>
      <c r="BI187">
        <v>0</v>
      </c>
      <c r="BL187" t="s">
        <v>353</v>
      </c>
      <c r="BM187">
        <v>0</v>
      </c>
      <c r="BN187">
        <v>0</v>
      </c>
      <c r="BO187">
        <v>0</v>
      </c>
      <c r="BP187">
        <v>0</v>
      </c>
      <c r="BS187" t="s">
        <v>353</v>
      </c>
      <c r="BT187">
        <v>0</v>
      </c>
      <c r="BU187">
        <v>0</v>
      </c>
      <c r="BV187">
        <v>0</v>
      </c>
      <c r="BW187">
        <v>0</v>
      </c>
      <c r="BZ187" t="s">
        <v>353</v>
      </c>
      <c r="CA187">
        <v>0</v>
      </c>
      <c r="CB187">
        <v>0</v>
      </c>
      <c r="CC187">
        <v>0</v>
      </c>
      <c r="CD187">
        <v>0</v>
      </c>
      <c r="CG187" t="s">
        <v>353</v>
      </c>
      <c r="CH187">
        <v>0</v>
      </c>
      <c r="CI187">
        <v>0</v>
      </c>
      <c r="CJ187">
        <v>0</v>
      </c>
      <c r="CK187">
        <v>0</v>
      </c>
      <c r="CN187" t="s">
        <v>353</v>
      </c>
      <c r="CO187">
        <v>0</v>
      </c>
      <c r="CP187">
        <v>0</v>
      </c>
      <c r="CQ187">
        <v>0</v>
      </c>
      <c r="CR187">
        <v>0</v>
      </c>
      <c r="CU187" t="s">
        <v>353</v>
      </c>
      <c r="CV187">
        <v>0</v>
      </c>
      <c r="CW187">
        <v>0</v>
      </c>
      <c r="CX187">
        <v>0</v>
      </c>
      <c r="CY187">
        <v>0</v>
      </c>
      <c r="DB187" t="s">
        <v>353</v>
      </c>
      <c r="DC187">
        <v>0</v>
      </c>
      <c r="DD187">
        <v>0</v>
      </c>
      <c r="DE187">
        <v>0</v>
      </c>
      <c r="DF187">
        <v>0</v>
      </c>
      <c r="DI187" t="s">
        <v>353</v>
      </c>
      <c r="DJ187">
        <v>0</v>
      </c>
      <c r="DK187">
        <v>0</v>
      </c>
      <c r="DL187">
        <v>0</v>
      </c>
      <c r="DM187">
        <v>0</v>
      </c>
      <c r="DP187" t="s">
        <v>353</v>
      </c>
      <c r="DQ187">
        <v>0</v>
      </c>
      <c r="DR187">
        <v>0</v>
      </c>
      <c r="DS187">
        <v>0</v>
      </c>
      <c r="DT187">
        <v>0</v>
      </c>
      <c r="DW187" t="s">
        <v>353</v>
      </c>
      <c r="DX187">
        <v>0</v>
      </c>
      <c r="DY187">
        <v>0</v>
      </c>
      <c r="DZ187">
        <v>0</v>
      </c>
      <c r="EA187">
        <v>0</v>
      </c>
      <c r="ED187" t="s">
        <v>353</v>
      </c>
      <c r="EE187">
        <v>0</v>
      </c>
      <c r="EF187">
        <v>0</v>
      </c>
      <c r="EG187">
        <v>0</v>
      </c>
      <c r="EH187">
        <v>0</v>
      </c>
      <c r="EK187" t="s">
        <v>353</v>
      </c>
      <c r="EL187">
        <v>0</v>
      </c>
      <c r="EM187">
        <v>0</v>
      </c>
      <c r="EN187">
        <v>0</v>
      </c>
      <c r="EO187">
        <v>0</v>
      </c>
      <c r="ER187" t="s">
        <v>353</v>
      </c>
      <c r="ES187">
        <v>0</v>
      </c>
      <c r="ET187">
        <v>0</v>
      </c>
      <c r="EU187">
        <v>0</v>
      </c>
      <c r="EV187">
        <v>0</v>
      </c>
      <c r="EY187" t="s">
        <v>353</v>
      </c>
      <c r="EZ187">
        <v>0</v>
      </c>
      <c r="FA187">
        <v>0</v>
      </c>
      <c r="FB187">
        <v>0</v>
      </c>
      <c r="FC187">
        <v>0</v>
      </c>
      <c r="FF187" t="s">
        <v>353</v>
      </c>
      <c r="FG187">
        <v>0</v>
      </c>
      <c r="FH187">
        <v>0</v>
      </c>
      <c r="FI187">
        <v>0</v>
      </c>
      <c r="FJ187">
        <v>0</v>
      </c>
      <c r="FM187" t="s">
        <v>353</v>
      </c>
      <c r="FN187">
        <v>0</v>
      </c>
      <c r="FO187">
        <v>0</v>
      </c>
      <c r="FP187">
        <v>0</v>
      </c>
      <c r="FQ187">
        <v>0</v>
      </c>
      <c r="FT187" t="s">
        <v>353</v>
      </c>
      <c r="FU187">
        <v>0</v>
      </c>
      <c r="FV187">
        <v>0</v>
      </c>
      <c r="FW187">
        <v>0</v>
      </c>
      <c r="FX187">
        <v>0</v>
      </c>
      <c r="GA187" t="s">
        <v>353</v>
      </c>
      <c r="GB187">
        <v>0</v>
      </c>
      <c r="GC187">
        <v>0</v>
      </c>
      <c r="GD187">
        <v>0</v>
      </c>
      <c r="GE187">
        <v>0</v>
      </c>
      <c r="GH187" t="s">
        <v>353</v>
      </c>
      <c r="GI187">
        <v>0</v>
      </c>
      <c r="GJ187">
        <v>0</v>
      </c>
      <c r="GK187">
        <v>0</v>
      </c>
      <c r="GL187">
        <v>0</v>
      </c>
      <c r="GO187" t="s">
        <v>353</v>
      </c>
      <c r="GP187">
        <v>0</v>
      </c>
      <c r="GQ187">
        <v>0</v>
      </c>
      <c r="GR187">
        <v>0</v>
      </c>
      <c r="GS187">
        <v>0</v>
      </c>
      <c r="GV187" t="s">
        <v>353</v>
      </c>
      <c r="GW187">
        <v>0</v>
      </c>
      <c r="GX187">
        <v>0</v>
      </c>
      <c r="GY187">
        <v>0</v>
      </c>
      <c r="GZ187">
        <v>0</v>
      </c>
      <c r="HC187" t="s">
        <v>353</v>
      </c>
      <c r="HD187">
        <v>0</v>
      </c>
      <c r="HE187">
        <v>0</v>
      </c>
      <c r="HF187">
        <v>0</v>
      </c>
      <c r="HG187">
        <v>0</v>
      </c>
      <c r="HJ187" t="s">
        <v>353</v>
      </c>
      <c r="HK187">
        <v>0</v>
      </c>
      <c r="HL187">
        <v>0</v>
      </c>
      <c r="HM187">
        <v>0</v>
      </c>
      <c r="HN187">
        <v>0</v>
      </c>
      <c r="HQ187" t="s">
        <v>353</v>
      </c>
      <c r="HR187">
        <v>0</v>
      </c>
      <c r="HS187">
        <v>0</v>
      </c>
      <c r="HT187">
        <v>0</v>
      </c>
      <c r="HU187">
        <v>0</v>
      </c>
      <c r="HX187" t="s">
        <v>353</v>
      </c>
      <c r="HY187">
        <v>0</v>
      </c>
      <c r="HZ187">
        <v>0</v>
      </c>
      <c r="IA187">
        <v>0</v>
      </c>
      <c r="IB187">
        <v>0</v>
      </c>
      <c r="IE187" t="s">
        <v>353</v>
      </c>
      <c r="IF187">
        <v>0</v>
      </c>
      <c r="IG187">
        <v>0</v>
      </c>
      <c r="IH187">
        <v>0</v>
      </c>
      <c r="II187">
        <v>0</v>
      </c>
      <c r="IL187" t="s">
        <v>353</v>
      </c>
      <c r="IM187">
        <v>0</v>
      </c>
      <c r="IN187">
        <v>0</v>
      </c>
      <c r="IO187">
        <v>0</v>
      </c>
      <c r="IP187">
        <v>0</v>
      </c>
      <c r="IS187" t="s">
        <v>353</v>
      </c>
      <c r="IT187">
        <v>0</v>
      </c>
      <c r="IU187">
        <v>0</v>
      </c>
      <c r="IV187">
        <v>0</v>
      </c>
      <c r="IW187">
        <v>0</v>
      </c>
      <c r="IZ187" t="s">
        <v>353</v>
      </c>
      <c r="JA187">
        <v>0</v>
      </c>
      <c r="JB187">
        <v>0</v>
      </c>
      <c r="JC187">
        <v>0</v>
      </c>
      <c r="JD187">
        <v>0</v>
      </c>
      <c r="JG187" t="s">
        <v>353</v>
      </c>
      <c r="JH187">
        <v>0</v>
      </c>
      <c r="JI187">
        <v>0</v>
      </c>
      <c r="JJ187">
        <v>0</v>
      </c>
      <c r="JK187">
        <v>0</v>
      </c>
      <c r="JN187" t="s">
        <v>353</v>
      </c>
      <c r="JO187">
        <v>0</v>
      </c>
      <c r="JP187">
        <v>0</v>
      </c>
      <c r="JQ187">
        <v>0</v>
      </c>
      <c r="JR187">
        <v>0</v>
      </c>
      <c r="JU187" t="s">
        <v>353</v>
      </c>
      <c r="JV187">
        <v>0</v>
      </c>
      <c r="JW187">
        <v>0</v>
      </c>
      <c r="JX187">
        <v>0</v>
      </c>
      <c r="JY187">
        <v>0</v>
      </c>
      <c r="KB187" t="s">
        <v>353</v>
      </c>
      <c r="KC187">
        <v>0</v>
      </c>
      <c r="KD187">
        <v>0</v>
      </c>
      <c r="KE187">
        <v>0</v>
      </c>
      <c r="KF187">
        <v>0</v>
      </c>
      <c r="KI187" t="s">
        <v>353</v>
      </c>
      <c r="KJ187">
        <v>0</v>
      </c>
      <c r="KK187">
        <v>0</v>
      </c>
      <c r="KL187">
        <v>0</v>
      </c>
      <c r="KM187">
        <v>0</v>
      </c>
      <c r="KP187" t="s">
        <v>353</v>
      </c>
      <c r="KQ187">
        <v>0</v>
      </c>
      <c r="KR187">
        <v>0</v>
      </c>
      <c r="KS187">
        <v>0</v>
      </c>
      <c r="KT187">
        <v>0</v>
      </c>
      <c r="KW187" t="s">
        <v>353</v>
      </c>
      <c r="KX187">
        <v>0</v>
      </c>
      <c r="KY187">
        <v>0</v>
      </c>
      <c r="KZ187">
        <v>0</v>
      </c>
      <c r="LA187">
        <v>0</v>
      </c>
      <c r="LD187" t="s">
        <v>353</v>
      </c>
      <c r="LE187">
        <v>0</v>
      </c>
      <c r="LF187">
        <v>0</v>
      </c>
      <c r="LG187">
        <v>0</v>
      </c>
      <c r="LH187">
        <v>0</v>
      </c>
      <c r="LK187" t="s">
        <v>353</v>
      </c>
      <c r="LL187">
        <v>0</v>
      </c>
      <c r="LM187">
        <v>0</v>
      </c>
      <c r="LN187">
        <v>0</v>
      </c>
      <c r="LO187">
        <v>0</v>
      </c>
      <c r="LR187" t="s">
        <v>353</v>
      </c>
      <c r="LS187">
        <v>0</v>
      </c>
      <c r="LT187">
        <v>0</v>
      </c>
      <c r="LU187">
        <v>0</v>
      </c>
      <c r="LV187">
        <v>0</v>
      </c>
      <c r="LY187" t="s">
        <v>353</v>
      </c>
      <c r="LZ187">
        <v>0</v>
      </c>
      <c r="MA187">
        <v>0</v>
      </c>
      <c r="MB187">
        <v>0</v>
      </c>
      <c r="MC187">
        <v>0</v>
      </c>
      <c r="MF187" t="s">
        <v>353</v>
      </c>
      <c r="MG187">
        <v>0</v>
      </c>
      <c r="MH187">
        <v>0</v>
      </c>
      <c r="MI187">
        <v>0</v>
      </c>
      <c r="MJ187">
        <v>0</v>
      </c>
      <c r="MM187" t="s">
        <v>353</v>
      </c>
      <c r="MN187">
        <v>0</v>
      </c>
      <c r="MO187">
        <v>0</v>
      </c>
      <c r="MP187">
        <v>0</v>
      </c>
      <c r="MQ187">
        <v>0</v>
      </c>
      <c r="MT187" t="s">
        <v>353</v>
      </c>
      <c r="MU187">
        <v>0</v>
      </c>
      <c r="MV187">
        <v>0</v>
      </c>
      <c r="MW187">
        <v>0</v>
      </c>
      <c r="MX187">
        <v>0</v>
      </c>
      <c r="NA187" t="s">
        <v>353</v>
      </c>
      <c r="NB187">
        <v>0</v>
      </c>
      <c r="NC187">
        <v>0</v>
      </c>
      <c r="ND187">
        <v>0</v>
      </c>
      <c r="NE187">
        <v>0</v>
      </c>
      <c r="NH187" t="s">
        <v>353</v>
      </c>
      <c r="NI187">
        <v>0</v>
      </c>
      <c r="NJ187">
        <v>0</v>
      </c>
      <c r="NK187">
        <v>0</v>
      </c>
      <c r="NL187">
        <v>0</v>
      </c>
      <c r="NO187" t="s">
        <v>353</v>
      </c>
      <c r="NP187">
        <v>0</v>
      </c>
      <c r="NQ187">
        <v>0</v>
      </c>
      <c r="NR187">
        <v>0</v>
      </c>
      <c r="NS187">
        <v>0</v>
      </c>
      <c r="NV187" t="s">
        <v>353</v>
      </c>
      <c r="NW187">
        <v>0</v>
      </c>
      <c r="NX187">
        <v>0</v>
      </c>
      <c r="NY187">
        <v>0</v>
      </c>
      <c r="NZ187">
        <v>0</v>
      </c>
      <c r="OC187" t="s">
        <v>353</v>
      </c>
      <c r="OD187">
        <v>0</v>
      </c>
      <c r="OE187">
        <v>0</v>
      </c>
      <c r="OF187">
        <v>0</v>
      </c>
      <c r="OG187">
        <v>0</v>
      </c>
      <c r="OJ187" t="s">
        <v>353</v>
      </c>
      <c r="OK187">
        <v>0</v>
      </c>
      <c r="OL187">
        <v>0</v>
      </c>
      <c r="OM187">
        <v>0</v>
      </c>
      <c r="ON187">
        <v>0</v>
      </c>
      <c r="OQ187" t="s">
        <v>353</v>
      </c>
      <c r="OR187">
        <v>0</v>
      </c>
      <c r="OS187">
        <v>0</v>
      </c>
      <c r="OT187">
        <v>0</v>
      </c>
      <c r="OU187">
        <v>0</v>
      </c>
      <c r="OX187" t="s">
        <v>353</v>
      </c>
      <c r="OY187">
        <v>0</v>
      </c>
      <c r="OZ187">
        <v>0</v>
      </c>
      <c r="PA187">
        <v>0</v>
      </c>
      <c r="PB187">
        <v>0</v>
      </c>
      <c r="PE187" t="s">
        <v>353</v>
      </c>
      <c r="PF187">
        <v>0</v>
      </c>
      <c r="PG187">
        <v>0</v>
      </c>
      <c r="PH187">
        <v>0</v>
      </c>
      <c r="PI187">
        <v>0</v>
      </c>
      <c r="PL187" t="s">
        <v>353</v>
      </c>
      <c r="PM187">
        <v>0</v>
      </c>
      <c r="PN187">
        <v>0</v>
      </c>
      <c r="PO187">
        <v>0</v>
      </c>
      <c r="PP187">
        <v>0</v>
      </c>
      <c r="PS187" t="s">
        <v>353</v>
      </c>
      <c r="PT187">
        <v>0</v>
      </c>
      <c r="PU187">
        <v>0</v>
      </c>
      <c r="PV187">
        <v>0</v>
      </c>
      <c r="PW187">
        <v>0</v>
      </c>
      <c r="PZ187" t="s">
        <v>353</v>
      </c>
      <c r="QA187">
        <v>0</v>
      </c>
      <c r="QB187">
        <v>0</v>
      </c>
      <c r="QC187">
        <v>0</v>
      </c>
      <c r="QD187">
        <v>0</v>
      </c>
      <c r="QG187" t="s">
        <v>353</v>
      </c>
      <c r="QH187">
        <v>0</v>
      </c>
      <c r="QI187">
        <v>0</v>
      </c>
      <c r="QJ187">
        <v>0</v>
      </c>
      <c r="QK187">
        <v>0</v>
      </c>
      <c r="QN187" t="s">
        <v>353</v>
      </c>
      <c r="QO187">
        <v>0</v>
      </c>
      <c r="QP187">
        <v>0</v>
      </c>
      <c r="QQ187">
        <v>0</v>
      </c>
      <c r="QR187">
        <v>0</v>
      </c>
      <c r="QU187" t="s">
        <v>353</v>
      </c>
      <c r="QV187">
        <v>0</v>
      </c>
      <c r="QW187">
        <v>0</v>
      </c>
      <c r="QX187">
        <v>0</v>
      </c>
      <c r="QY187">
        <v>0</v>
      </c>
      <c r="RB187" t="s">
        <v>353</v>
      </c>
      <c r="RC187">
        <v>0</v>
      </c>
      <c r="RD187">
        <v>0</v>
      </c>
      <c r="RE187">
        <v>0</v>
      </c>
      <c r="RF187">
        <v>0</v>
      </c>
      <c r="RI187" t="s">
        <v>353</v>
      </c>
      <c r="RJ187">
        <v>0</v>
      </c>
      <c r="RK187">
        <v>0</v>
      </c>
      <c r="RL187">
        <v>0</v>
      </c>
      <c r="RM187">
        <v>0</v>
      </c>
      <c r="RP187" t="s">
        <v>353</v>
      </c>
      <c r="RQ187">
        <v>0</v>
      </c>
      <c r="RR187">
        <v>0</v>
      </c>
      <c r="RS187">
        <v>0</v>
      </c>
      <c r="RT187">
        <v>0</v>
      </c>
      <c r="RW187" t="s">
        <v>353</v>
      </c>
      <c r="RX187">
        <v>0</v>
      </c>
      <c r="RY187">
        <v>0</v>
      </c>
      <c r="RZ187">
        <v>0</v>
      </c>
      <c r="SA187">
        <v>0</v>
      </c>
      <c r="SD187" t="s">
        <v>353</v>
      </c>
      <c r="SE187">
        <v>0</v>
      </c>
      <c r="SF187">
        <v>0</v>
      </c>
      <c r="SG187">
        <v>0</v>
      </c>
      <c r="SH187">
        <v>0</v>
      </c>
      <c r="SK187" t="s">
        <v>353</v>
      </c>
      <c r="SL187">
        <v>0</v>
      </c>
      <c r="SM187">
        <v>0</v>
      </c>
      <c r="SN187">
        <v>0</v>
      </c>
      <c r="SO187">
        <v>0</v>
      </c>
      <c r="SR187" t="s">
        <v>353</v>
      </c>
      <c r="SS187">
        <v>0</v>
      </c>
      <c r="ST187">
        <v>0</v>
      </c>
      <c r="SU187">
        <v>0</v>
      </c>
      <c r="SV187">
        <v>0</v>
      </c>
      <c r="SY187" t="s">
        <v>353</v>
      </c>
      <c r="SZ187">
        <v>0</v>
      </c>
      <c r="TA187">
        <v>0</v>
      </c>
      <c r="TB187">
        <v>0</v>
      </c>
      <c r="TC187">
        <v>0</v>
      </c>
      <c r="TF187" t="s">
        <v>353</v>
      </c>
      <c r="TG187">
        <v>0</v>
      </c>
      <c r="TH187">
        <v>0</v>
      </c>
      <c r="TI187">
        <v>0</v>
      </c>
      <c r="TJ187">
        <v>0</v>
      </c>
      <c r="TM187" t="s">
        <v>353</v>
      </c>
      <c r="TN187">
        <v>0</v>
      </c>
      <c r="TO187">
        <v>0</v>
      </c>
      <c r="TP187">
        <v>0</v>
      </c>
      <c r="TQ187">
        <v>0</v>
      </c>
      <c r="TT187" t="s">
        <v>353</v>
      </c>
      <c r="TU187">
        <v>0</v>
      </c>
      <c r="TV187">
        <v>0</v>
      </c>
      <c r="TW187">
        <v>0</v>
      </c>
      <c r="TX187">
        <v>0</v>
      </c>
      <c r="UA187" t="s">
        <v>353</v>
      </c>
      <c r="UB187">
        <v>0</v>
      </c>
      <c r="UC187">
        <v>0</v>
      </c>
      <c r="UD187">
        <v>0</v>
      </c>
      <c r="UE187">
        <v>0</v>
      </c>
      <c r="UH187" t="s">
        <v>353</v>
      </c>
      <c r="UI187">
        <v>0</v>
      </c>
      <c r="UJ187">
        <v>0</v>
      </c>
      <c r="UK187">
        <v>0</v>
      </c>
      <c r="UL187">
        <v>0</v>
      </c>
      <c r="UO187" t="s">
        <v>353</v>
      </c>
      <c r="UP187">
        <v>0</v>
      </c>
      <c r="UQ187">
        <v>0</v>
      </c>
      <c r="UR187">
        <v>0</v>
      </c>
      <c r="US187">
        <v>0</v>
      </c>
      <c r="UV187" t="s">
        <v>353</v>
      </c>
      <c r="UW187">
        <v>0</v>
      </c>
      <c r="UX187">
        <v>0</v>
      </c>
      <c r="UY187">
        <v>0</v>
      </c>
      <c r="UZ187">
        <v>0</v>
      </c>
      <c r="VC187" t="s">
        <v>353</v>
      </c>
      <c r="VD187">
        <v>0</v>
      </c>
      <c r="VE187">
        <v>0</v>
      </c>
      <c r="VF187">
        <v>0</v>
      </c>
      <c r="VG187">
        <v>0</v>
      </c>
      <c r="VJ187" t="s">
        <v>353</v>
      </c>
      <c r="VK187">
        <v>0</v>
      </c>
      <c r="VL187">
        <v>0</v>
      </c>
      <c r="VM187">
        <v>0</v>
      </c>
      <c r="VN187">
        <v>0</v>
      </c>
      <c r="VQ187" t="s">
        <v>353</v>
      </c>
      <c r="VR187">
        <v>0</v>
      </c>
      <c r="VS187">
        <v>0</v>
      </c>
      <c r="VT187">
        <v>0</v>
      </c>
      <c r="VU187">
        <v>0</v>
      </c>
      <c r="VX187" t="s">
        <v>353</v>
      </c>
      <c r="VY187">
        <v>0</v>
      </c>
      <c r="VZ187">
        <v>0</v>
      </c>
      <c r="WA187">
        <v>0</v>
      </c>
      <c r="WB187">
        <v>0</v>
      </c>
      <c r="WE187" t="s">
        <v>353</v>
      </c>
      <c r="WF187">
        <v>0</v>
      </c>
      <c r="WG187">
        <v>0</v>
      </c>
      <c r="WH187">
        <v>0</v>
      </c>
      <c r="WI187">
        <v>0</v>
      </c>
      <c r="WL187" t="s">
        <v>353</v>
      </c>
      <c r="WM187">
        <v>0</v>
      </c>
      <c r="WN187">
        <v>0</v>
      </c>
      <c r="WO187">
        <v>0</v>
      </c>
      <c r="WP187">
        <v>0</v>
      </c>
      <c r="WS187" t="s">
        <v>353</v>
      </c>
      <c r="WT187">
        <v>0</v>
      </c>
      <c r="WU187">
        <v>0</v>
      </c>
      <c r="WV187">
        <v>0</v>
      </c>
      <c r="WW187">
        <v>0</v>
      </c>
      <c r="WZ187" t="s">
        <v>353</v>
      </c>
      <c r="XA187">
        <v>0</v>
      </c>
      <c r="XB187">
        <v>0</v>
      </c>
      <c r="XC187">
        <v>0</v>
      </c>
      <c r="XD187">
        <v>0</v>
      </c>
      <c r="XG187" t="s">
        <v>353</v>
      </c>
      <c r="XH187">
        <v>0</v>
      </c>
      <c r="XI187">
        <v>0</v>
      </c>
      <c r="XJ187">
        <v>0</v>
      </c>
      <c r="XK187">
        <v>0</v>
      </c>
      <c r="XN187" t="s">
        <v>353</v>
      </c>
      <c r="XO187">
        <v>0</v>
      </c>
      <c r="XP187">
        <v>0</v>
      </c>
      <c r="XQ187">
        <v>0</v>
      </c>
      <c r="XR187">
        <v>0</v>
      </c>
      <c r="XU187" t="s">
        <v>353</v>
      </c>
      <c r="XV187">
        <v>0</v>
      </c>
      <c r="XW187">
        <v>0</v>
      </c>
      <c r="XX187">
        <v>0</v>
      </c>
      <c r="XY187">
        <v>0</v>
      </c>
      <c r="YB187" t="s">
        <v>353</v>
      </c>
      <c r="YC187">
        <v>0</v>
      </c>
      <c r="YD187">
        <v>0</v>
      </c>
      <c r="YE187">
        <v>0</v>
      </c>
      <c r="YF187">
        <v>0</v>
      </c>
      <c r="YI187" t="s">
        <v>353</v>
      </c>
      <c r="YJ187">
        <v>0</v>
      </c>
      <c r="YK187">
        <v>0</v>
      </c>
      <c r="YL187">
        <v>0</v>
      </c>
      <c r="YM187">
        <v>0</v>
      </c>
      <c r="YN187">
        <v>0</v>
      </c>
    </row>
    <row r="188" spans="1:664" x14ac:dyDescent="0.25">
      <c r="A188" t="s">
        <v>354</v>
      </c>
      <c r="B188">
        <v>0</v>
      </c>
      <c r="C188">
        <v>0</v>
      </c>
      <c r="D188">
        <v>0</v>
      </c>
      <c r="E188">
        <v>0</v>
      </c>
      <c r="H188" t="s">
        <v>354</v>
      </c>
      <c r="I188">
        <v>0</v>
      </c>
      <c r="J188">
        <v>0</v>
      </c>
      <c r="K188">
        <v>0</v>
      </c>
      <c r="L188">
        <v>0</v>
      </c>
      <c r="O188" t="s">
        <v>354</v>
      </c>
      <c r="P188">
        <v>0</v>
      </c>
      <c r="Q188">
        <v>0</v>
      </c>
      <c r="R188">
        <v>0</v>
      </c>
      <c r="S188">
        <v>0</v>
      </c>
      <c r="V188" t="s">
        <v>354</v>
      </c>
      <c r="W188">
        <v>0</v>
      </c>
      <c r="X188">
        <v>0</v>
      </c>
      <c r="Y188">
        <v>0</v>
      </c>
      <c r="Z188">
        <v>0</v>
      </c>
      <c r="AC188" t="s">
        <v>354</v>
      </c>
      <c r="AD188">
        <v>0</v>
      </c>
      <c r="AE188">
        <v>0</v>
      </c>
      <c r="AF188">
        <v>0</v>
      </c>
      <c r="AG188">
        <v>0</v>
      </c>
      <c r="AJ188" t="s">
        <v>354</v>
      </c>
      <c r="AK188">
        <v>0</v>
      </c>
      <c r="AL188">
        <v>0</v>
      </c>
      <c r="AM188">
        <v>0</v>
      </c>
      <c r="AN188">
        <v>0</v>
      </c>
      <c r="AQ188" t="s">
        <v>354</v>
      </c>
      <c r="AR188">
        <v>0</v>
      </c>
      <c r="AS188">
        <v>0</v>
      </c>
      <c r="AT188">
        <v>0</v>
      </c>
      <c r="AU188">
        <v>0</v>
      </c>
      <c r="AX188" t="s">
        <v>354</v>
      </c>
      <c r="AY188">
        <v>0</v>
      </c>
      <c r="AZ188">
        <v>0</v>
      </c>
      <c r="BA188">
        <v>0</v>
      </c>
      <c r="BB188">
        <v>0</v>
      </c>
      <c r="BE188" t="s">
        <v>354</v>
      </c>
      <c r="BF188">
        <v>0</v>
      </c>
      <c r="BG188">
        <v>0</v>
      </c>
      <c r="BH188">
        <v>0</v>
      </c>
      <c r="BI188">
        <v>0</v>
      </c>
      <c r="BL188" t="s">
        <v>354</v>
      </c>
      <c r="BM188">
        <v>0</v>
      </c>
      <c r="BN188">
        <v>0</v>
      </c>
      <c r="BO188">
        <v>0</v>
      </c>
      <c r="BP188">
        <v>0</v>
      </c>
      <c r="BS188" t="s">
        <v>354</v>
      </c>
      <c r="BT188">
        <v>0</v>
      </c>
      <c r="BU188">
        <v>0</v>
      </c>
      <c r="BV188">
        <v>0</v>
      </c>
      <c r="BW188">
        <v>0</v>
      </c>
      <c r="BZ188" t="s">
        <v>354</v>
      </c>
      <c r="CA188">
        <v>0</v>
      </c>
      <c r="CB188">
        <v>0</v>
      </c>
      <c r="CC188">
        <v>0</v>
      </c>
      <c r="CD188">
        <v>0</v>
      </c>
      <c r="CG188" t="s">
        <v>354</v>
      </c>
      <c r="CH188">
        <v>0</v>
      </c>
      <c r="CI188">
        <v>0</v>
      </c>
      <c r="CJ188">
        <v>0</v>
      </c>
      <c r="CK188">
        <v>0</v>
      </c>
      <c r="CN188" t="s">
        <v>354</v>
      </c>
      <c r="CO188">
        <v>0</v>
      </c>
      <c r="CP188">
        <v>0</v>
      </c>
      <c r="CQ188">
        <v>0</v>
      </c>
      <c r="CR188">
        <v>0</v>
      </c>
      <c r="CU188" t="s">
        <v>354</v>
      </c>
      <c r="CV188">
        <v>0</v>
      </c>
      <c r="CW188">
        <v>0</v>
      </c>
      <c r="CX188">
        <v>0</v>
      </c>
      <c r="CY188">
        <v>0</v>
      </c>
      <c r="DB188" t="s">
        <v>354</v>
      </c>
      <c r="DC188">
        <v>0</v>
      </c>
      <c r="DD188">
        <v>0</v>
      </c>
      <c r="DE188">
        <v>0</v>
      </c>
      <c r="DF188">
        <v>0</v>
      </c>
      <c r="DI188" t="s">
        <v>354</v>
      </c>
      <c r="DJ188">
        <v>0</v>
      </c>
      <c r="DK188">
        <v>0</v>
      </c>
      <c r="DL188">
        <v>0</v>
      </c>
      <c r="DM188">
        <v>0</v>
      </c>
      <c r="DP188" t="s">
        <v>354</v>
      </c>
      <c r="DQ188">
        <v>0</v>
      </c>
      <c r="DR188">
        <v>0</v>
      </c>
      <c r="DS188">
        <v>0</v>
      </c>
      <c r="DT188">
        <v>0</v>
      </c>
      <c r="DW188" t="s">
        <v>354</v>
      </c>
      <c r="DX188">
        <v>0</v>
      </c>
      <c r="DY188">
        <v>0</v>
      </c>
      <c r="DZ188">
        <v>0</v>
      </c>
      <c r="EA188">
        <v>0</v>
      </c>
      <c r="ED188" t="s">
        <v>354</v>
      </c>
      <c r="EE188">
        <v>0</v>
      </c>
      <c r="EF188">
        <v>0</v>
      </c>
      <c r="EG188">
        <v>0</v>
      </c>
      <c r="EH188">
        <v>0</v>
      </c>
      <c r="EK188" t="s">
        <v>354</v>
      </c>
      <c r="EL188">
        <v>0</v>
      </c>
      <c r="EM188">
        <v>0</v>
      </c>
      <c r="EN188">
        <v>0</v>
      </c>
      <c r="EO188">
        <v>0</v>
      </c>
      <c r="ER188" t="s">
        <v>354</v>
      </c>
      <c r="ES188">
        <v>0</v>
      </c>
      <c r="ET188">
        <v>0</v>
      </c>
      <c r="EU188">
        <v>0</v>
      </c>
      <c r="EV188">
        <v>0</v>
      </c>
      <c r="EY188" t="s">
        <v>354</v>
      </c>
      <c r="EZ188">
        <v>0</v>
      </c>
      <c r="FA188">
        <v>0</v>
      </c>
      <c r="FB188">
        <v>0</v>
      </c>
      <c r="FC188">
        <v>0</v>
      </c>
      <c r="FF188" t="s">
        <v>354</v>
      </c>
      <c r="FG188">
        <v>0</v>
      </c>
      <c r="FH188">
        <v>0</v>
      </c>
      <c r="FI188">
        <v>0</v>
      </c>
      <c r="FJ188">
        <v>0</v>
      </c>
      <c r="FM188" t="s">
        <v>354</v>
      </c>
      <c r="FN188">
        <v>0</v>
      </c>
      <c r="FO188">
        <v>0</v>
      </c>
      <c r="FP188">
        <v>0</v>
      </c>
      <c r="FQ188">
        <v>0</v>
      </c>
      <c r="FT188" t="s">
        <v>354</v>
      </c>
      <c r="FU188">
        <v>0</v>
      </c>
      <c r="FV188">
        <v>0</v>
      </c>
      <c r="FW188">
        <v>0</v>
      </c>
      <c r="FX188">
        <v>0</v>
      </c>
      <c r="GA188" t="s">
        <v>354</v>
      </c>
      <c r="GB188">
        <v>0</v>
      </c>
      <c r="GC188">
        <v>0</v>
      </c>
      <c r="GD188">
        <v>0</v>
      </c>
      <c r="GE188">
        <v>0</v>
      </c>
      <c r="GH188" t="s">
        <v>354</v>
      </c>
      <c r="GI188">
        <v>0</v>
      </c>
      <c r="GJ188">
        <v>0</v>
      </c>
      <c r="GK188">
        <v>0</v>
      </c>
      <c r="GL188">
        <v>0</v>
      </c>
      <c r="GO188" t="s">
        <v>354</v>
      </c>
      <c r="GP188">
        <v>0</v>
      </c>
      <c r="GQ188">
        <v>0</v>
      </c>
      <c r="GR188">
        <v>0</v>
      </c>
      <c r="GS188">
        <v>0</v>
      </c>
      <c r="GV188" t="s">
        <v>354</v>
      </c>
      <c r="GW188">
        <v>0</v>
      </c>
      <c r="GX188">
        <v>0</v>
      </c>
      <c r="GY188">
        <v>0</v>
      </c>
      <c r="GZ188">
        <v>0</v>
      </c>
      <c r="HC188" t="s">
        <v>354</v>
      </c>
      <c r="HD188">
        <v>0</v>
      </c>
      <c r="HE188">
        <v>0</v>
      </c>
      <c r="HF188">
        <v>0</v>
      </c>
      <c r="HG188">
        <v>0</v>
      </c>
      <c r="HJ188" t="s">
        <v>354</v>
      </c>
      <c r="HK188">
        <v>0</v>
      </c>
      <c r="HL188">
        <v>0</v>
      </c>
      <c r="HM188">
        <v>0</v>
      </c>
      <c r="HN188">
        <v>0</v>
      </c>
      <c r="HQ188" t="s">
        <v>354</v>
      </c>
      <c r="HR188">
        <v>0</v>
      </c>
      <c r="HS188">
        <v>0</v>
      </c>
      <c r="HT188">
        <v>0</v>
      </c>
      <c r="HU188">
        <v>0</v>
      </c>
      <c r="HX188" t="s">
        <v>354</v>
      </c>
      <c r="HY188">
        <v>0</v>
      </c>
      <c r="HZ188">
        <v>0</v>
      </c>
      <c r="IA188">
        <v>0</v>
      </c>
      <c r="IB188">
        <v>0</v>
      </c>
      <c r="IE188" t="s">
        <v>354</v>
      </c>
      <c r="IF188">
        <v>0</v>
      </c>
      <c r="IG188">
        <v>0</v>
      </c>
      <c r="IH188">
        <v>0</v>
      </c>
      <c r="II188">
        <v>0</v>
      </c>
      <c r="IL188" t="s">
        <v>354</v>
      </c>
      <c r="IM188">
        <v>0</v>
      </c>
      <c r="IN188">
        <v>0</v>
      </c>
      <c r="IO188">
        <v>0</v>
      </c>
      <c r="IP188">
        <v>0</v>
      </c>
      <c r="IS188" t="s">
        <v>354</v>
      </c>
      <c r="IT188">
        <v>0</v>
      </c>
      <c r="IU188">
        <v>0</v>
      </c>
      <c r="IV188">
        <v>0</v>
      </c>
      <c r="IW188">
        <v>0</v>
      </c>
      <c r="IZ188" t="s">
        <v>354</v>
      </c>
      <c r="JA188">
        <v>0</v>
      </c>
      <c r="JB188">
        <v>0</v>
      </c>
      <c r="JC188">
        <v>0</v>
      </c>
      <c r="JD188">
        <v>0</v>
      </c>
      <c r="JG188" t="s">
        <v>354</v>
      </c>
      <c r="JH188">
        <v>0</v>
      </c>
      <c r="JI188">
        <v>0</v>
      </c>
      <c r="JJ188">
        <v>0</v>
      </c>
      <c r="JK188">
        <v>0</v>
      </c>
      <c r="JN188" t="s">
        <v>354</v>
      </c>
      <c r="JO188">
        <v>0</v>
      </c>
      <c r="JP188">
        <v>0</v>
      </c>
      <c r="JQ188">
        <v>0</v>
      </c>
      <c r="JR188">
        <v>0</v>
      </c>
      <c r="JU188" t="s">
        <v>354</v>
      </c>
      <c r="JV188">
        <v>0</v>
      </c>
      <c r="JW188">
        <v>0</v>
      </c>
      <c r="JX188">
        <v>0</v>
      </c>
      <c r="JY188">
        <v>0</v>
      </c>
      <c r="KB188" t="s">
        <v>354</v>
      </c>
      <c r="KC188">
        <v>0</v>
      </c>
      <c r="KD188">
        <v>0</v>
      </c>
      <c r="KE188">
        <v>0</v>
      </c>
      <c r="KF188">
        <v>0</v>
      </c>
      <c r="KI188" t="s">
        <v>354</v>
      </c>
      <c r="KJ188">
        <v>0</v>
      </c>
      <c r="KK188">
        <v>0</v>
      </c>
      <c r="KL188">
        <v>0</v>
      </c>
      <c r="KM188">
        <v>0</v>
      </c>
      <c r="KP188" t="s">
        <v>354</v>
      </c>
      <c r="KQ188">
        <v>0</v>
      </c>
      <c r="KR188">
        <v>0</v>
      </c>
      <c r="KS188">
        <v>0</v>
      </c>
      <c r="KT188">
        <v>0</v>
      </c>
      <c r="KW188" t="s">
        <v>354</v>
      </c>
      <c r="KX188">
        <v>0</v>
      </c>
      <c r="KY188">
        <v>0</v>
      </c>
      <c r="KZ188">
        <v>0</v>
      </c>
      <c r="LA188">
        <v>0</v>
      </c>
      <c r="LD188" t="s">
        <v>354</v>
      </c>
      <c r="LE188">
        <v>0</v>
      </c>
      <c r="LF188">
        <v>0</v>
      </c>
      <c r="LG188">
        <v>0</v>
      </c>
      <c r="LH188">
        <v>0</v>
      </c>
      <c r="LK188" t="s">
        <v>354</v>
      </c>
      <c r="LL188">
        <v>0</v>
      </c>
      <c r="LM188">
        <v>0</v>
      </c>
      <c r="LN188">
        <v>0</v>
      </c>
      <c r="LO188">
        <v>0</v>
      </c>
      <c r="LR188" t="s">
        <v>354</v>
      </c>
      <c r="LS188">
        <v>0</v>
      </c>
      <c r="LT188">
        <v>0</v>
      </c>
      <c r="LU188">
        <v>0</v>
      </c>
      <c r="LV188">
        <v>0</v>
      </c>
      <c r="LY188" t="s">
        <v>354</v>
      </c>
      <c r="LZ188">
        <v>0</v>
      </c>
      <c r="MA188">
        <v>0</v>
      </c>
      <c r="MB188">
        <v>0</v>
      </c>
      <c r="MC188">
        <v>0</v>
      </c>
      <c r="MF188" t="s">
        <v>354</v>
      </c>
      <c r="MG188">
        <v>0</v>
      </c>
      <c r="MH188">
        <v>0</v>
      </c>
      <c r="MI188">
        <v>0</v>
      </c>
      <c r="MJ188">
        <v>0</v>
      </c>
      <c r="MM188" t="s">
        <v>354</v>
      </c>
      <c r="MN188">
        <v>0</v>
      </c>
      <c r="MO188">
        <v>0</v>
      </c>
      <c r="MP188">
        <v>0</v>
      </c>
      <c r="MQ188">
        <v>0</v>
      </c>
      <c r="MT188" t="s">
        <v>354</v>
      </c>
      <c r="MU188">
        <v>0</v>
      </c>
      <c r="MV188">
        <v>0</v>
      </c>
      <c r="MW188">
        <v>0</v>
      </c>
      <c r="MX188">
        <v>0</v>
      </c>
      <c r="NA188" t="s">
        <v>354</v>
      </c>
      <c r="NB188">
        <v>0</v>
      </c>
      <c r="NC188">
        <v>0</v>
      </c>
      <c r="ND188">
        <v>0</v>
      </c>
      <c r="NE188">
        <v>0</v>
      </c>
      <c r="NH188" t="s">
        <v>354</v>
      </c>
      <c r="NI188">
        <v>0</v>
      </c>
      <c r="NJ188">
        <v>0</v>
      </c>
      <c r="NK188">
        <v>0</v>
      </c>
      <c r="NL188">
        <v>0</v>
      </c>
      <c r="NO188" t="s">
        <v>354</v>
      </c>
      <c r="NP188">
        <v>0</v>
      </c>
      <c r="NQ188">
        <v>0</v>
      </c>
      <c r="NR188">
        <v>0</v>
      </c>
      <c r="NS188">
        <v>0</v>
      </c>
      <c r="NV188" t="s">
        <v>354</v>
      </c>
      <c r="NW188">
        <v>0</v>
      </c>
      <c r="NX188">
        <v>0</v>
      </c>
      <c r="NY188">
        <v>0</v>
      </c>
      <c r="NZ188">
        <v>0</v>
      </c>
      <c r="OC188" t="s">
        <v>354</v>
      </c>
      <c r="OD188">
        <v>0</v>
      </c>
      <c r="OE188">
        <v>0</v>
      </c>
      <c r="OF188">
        <v>0</v>
      </c>
      <c r="OG188">
        <v>0</v>
      </c>
      <c r="OJ188" t="s">
        <v>354</v>
      </c>
      <c r="OK188">
        <v>0</v>
      </c>
      <c r="OL188">
        <v>0</v>
      </c>
      <c r="OM188">
        <v>0</v>
      </c>
      <c r="ON188">
        <v>0</v>
      </c>
      <c r="OQ188" t="s">
        <v>354</v>
      </c>
      <c r="OR188">
        <v>0</v>
      </c>
      <c r="OS188">
        <v>0</v>
      </c>
      <c r="OT188">
        <v>0</v>
      </c>
      <c r="OU188">
        <v>0</v>
      </c>
      <c r="OX188" t="s">
        <v>354</v>
      </c>
      <c r="OY188">
        <v>0</v>
      </c>
      <c r="OZ188">
        <v>0</v>
      </c>
      <c r="PA188">
        <v>0</v>
      </c>
      <c r="PB188">
        <v>0</v>
      </c>
      <c r="PE188" t="s">
        <v>354</v>
      </c>
      <c r="PF188">
        <v>0</v>
      </c>
      <c r="PG188">
        <v>0</v>
      </c>
      <c r="PH188">
        <v>0</v>
      </c>
      <c r="PI188">
        <v>0</v>
      </c>
      <c r="PL188" t="s">
        <v>354</v>
      </c>
      <c r="PM188">
        <v>0</v>
      </c>
      <c r="PN188">
        <v>0</v>
      </c>
      <c r="PO188">
        <v>0</v>
      </c>
      <c r="PP188">
        <v>0</v>
      </c>
      <c r="PS188" t="s">
        <v>354</v>
      </c>
      <c r="PT188">
        <v>0</v>
      </c>
      <c r="PU188">
        <v>0</v>
      </c>
      <c r="PV188">
        <v>0</v>
      </c>
      <c r="PW188">
        <v>0</v>
      </c>
      <c r="PZ188" t="s">
        <v>354</v>
      </c>
      <c r="QA188">
        <v>0</v>
      </c>
      <c r="QB188">
        <v>0</v>
      </c>
      <c r="QC188">
        <v>0</v>
      </c>
      <c r="QD188">
        <v>0</v>
      </c>
      <c r="QG188" t="s">
        <v>354</v>
      </c>
      <c r="QH188">
        <v>0</v>
      </c>
      <c r="QI188">
        <v>0</v>
      </c>
      <c r="QJ188">
        <v>0</v>
      </c>
      <c r="QK188">
        <v>0</v>
      </c>
      <c r="QN188" t="s">
        <v>354</v>
      </c>
      <c r="QO188">
        <v>0</v>
      </c>
      <c r="QP188">
        <v>0</v>
      </c>
      <c r="QQ188">
        <v>0</v>
      </c>
      <c r="QR188">
        <v>0</v>
      </c>
      <c r="QU188" t="s">
        <v>354</v>
      </c>
      <c r="QV188">
        <v>0</v>
      </c>
      <c r="QW188">
        <v>0</v>
      </c>
      <c r="QX188">
        <v>0</v>
      </c>
      <c r="QY188">
        <v>0</v>
      </c>
      <c r="RB188" t="s">
        <v>354</v>
      </c>
      <c r="RC188">
        <v>0</v>
      </c>
      <c r="RD188">
        <v>0</v>
      </c>
      <c r="RE188">
        <v>0</v>
      </c>
      <c r="RF188">
        <v>0</v>
      </c>
      <c r="RI188" t="s">
        <v>354</v>
      </c>
      <c r="RJ188">
        <v>0</v>
      </c>
      <c r="RK188">
        <v>0</v>
      </c>
      <c r="RL188">
        <v>0</v>
      </c>
      <c r="RM188">
        <v>0</v>
      </c>
      <c r="RP188" t="s">
        <v>354</v>
      </c>
      <c r="RQ188">
        <v>0</v>
      </c>
      <c r="RR188">
        <v>0</v>
      </c>
      <c r="RS188">
        <v>0</v>
      </c>
      <c r="RT188">
        <v>0</v>
      </c>
      <c r="RW188" t="s">
        <v>354</v>
      </c>
      <c r="RX188">
        <v>0</v>
      </c>
      <c r="RY188">
        <v>0</v>
      </c>
      <c r="RZ188">
        <v>0</v>
      </c>
      <c r="SA188">
        <v>0</v>
      </c>
      <c r="SD188" t="s">
        <v>354</v>
      </c>
      <c r="SE188">
        <v>0</v>
      </c>
      <c r="SF188">
        <v>0</v>
      </c>
      <c r="SG188">
        <v>0</v>
      </c>
      <c r="SH188">
        <v>0</v>
      </c>
      <c r="SK188" t="s">
        <v>354</v>
      </c>
      <c r="SL188">
        <v>0</v>
      </c>
      <c r="SM188">
        <v>0</v>
      </c>
      <c r="SN188">
        <v>0</v>
      </c>
      <c r="SO188">
        <v>0</v>
      </c>
      <c r="SR188" t="s">
        <v>354</v>
      </c>
      <c r="SS188">
        <v>0</v>
      </c>
      <c r="ST188">
        <v>0</v>
      </c>
      <c r="SU188">
        <v>0</v>
      </c>
      <c r="SV188">
        <v>0</v>
      </c>
      <c r="SY188" t="s">
        <v>354</v>
      </c>
      <c r="SZ188">
        <v>0</v>
      </c>
      <c r="TA188">
        <v>0</v>
      </c>
      <c r="TB188">
        <v>0</v>
      </c>
      <c r="TC188">
        <v>0</v>
      </c>
      <c r="TF188" t="s">
        <v>354</v>
      </c>
      <c r="TG188">
        <v>0</v>
      </c>
      <c r="TH188">
        <v>0</v>
      </c>
      <c r="TI188">
        <v>0</v>
      </c>
      <c r="TJ188">
        <v>0</v>
      </c>
      <c r="TM188" t="s">
        <v>354</v>
      </c>
      <c r="TN188">
        <v>0</v>
      </c>
      <c r="TO188">
        <v>0</v>
      </c>
      <c r="TP188">
        <v>0</v>
      </c>
      <c r="TQ188">
        <v>0</v>
      </c>
      <c r="TT188" t="s">
        <v>354</v>
      </c>
      <c r="TU188">
        <v>0</v>
      </c>
      <c r="TV188">
        <v>0</v>
      </c>
      <c r="TW188">
        <v>0</v>
      </c>
      <c r="TX188">
        <v>0</v>
      </c>
      <c r="UA188" t="s">
        <v>354</v>
      </c>
      <c r="UB188">
        <v>0</v>
      </c>
      <c r="UC188">
        <v>0</v>
      </c>
      <c r="UD188">
        <v>0</v>
      </c>
      <c r="UE188">
        <v>0</v>
      </c>
      <c r="UH188" t="s">
        <v>354</v>
      </c>
      <c r="UI188">
        <v>0</v>
      </c>
      <c r="UJ188">
        <v>0</v>
      </c>
      <c r="UK188">
        <v>0</v>
      </c>
      <c r="UL188">
        <v>0</v>
      </c>
      <c r="UO188" t="s">
        <v>354</v>
      </c>
      <c r="UP188">
        <v>0</v>
      </c>
      <c r="UQ188">
        <v>0</v>
      </c>
      <c r="UR188">
        <v>0</v>
      </c>
      <c r="US188">
        <v>0</v>
      </c>
      <c r="UV188" t="s">
        <v>354</v>
      </c>
      <c r="UW188">
        <v>0</v>
      </c>
      <c r="UX188">
        <v>0</v>
      </c>
      <c r="UY188">
        <v>0</v>
      </c>
      <c r="UZ188">
        <v>0</v>
      </c>
      <c r="VC188" t="s">
        <v>354</v>
      </c>
      <c r="VD188">
        <v>0</v>
      </c>
      <c r="VE188">
        <v>0</v>
      </c>
      <c r="VF188">
        <v>0</v>
      </c>
      <c r="VG188">
        <v>0</v>
      </c>
      <c r="VJ188" t="s">
        <v>354</v>
      </c>
      <c r="VK188">
        <v>0</v>
      </c>
      <c r="VL188">
        <v>0</v>
      </c>
      <c r="VM188">
        <v>0</v>
      </c>
      <c r="VN188">
        <v>0</v>
      </c>
      <c r="VQ188" t="s">
        <v>354</v>
      </c>
      <c r="VR188">
        <v>0</v>
      </c>
      <c r="VS188">
        <v>0</v>
      </c>
      <c r="VT188">
        <v>0</v>
      </c>
      <c r="VU188">
        <v>0</v>
      </c>
      <c r="VX188" t="s">
        <v>354</v>
      </c>
      <c r="VY188">
        <v>0</v>
      </c>
      <c r="VZ188">
        <v>0</v>
      </c>
      <c r="WA188">
        <v>0</v>
      </c>
      <c r="WB188">
        <v>0</v>
      </c>
      <c r="WE188" t="s">
        <v>354</v>
      </c>
      <c r="WF188">
        <v>0</v>
      </c>
      <c r="WG188">
        <v>0</v>
      </c>
      <c r="WH188">
        <v>0</v>
      </c>
      <c r="WI188">
        <v>0</v>
      </c>
      <c r="WL188" t="s">
        <v>354</v>
      </c>
      <c r="WM188">
        <v>0</v>
      </c>
      <c r="WN188">
        <v>0</v>
      </c>
      <c r="WO188">
        <v>0</v>
      </c>
      <c r="WP188">
        <v>0</v>
      </c>
      <c r="WS188" t="s">
        <v>354</v>
      </c>
      <c r="WT188">
        <v>0</v>
      </c>
      <c r="WU188">
        <v>0</v>
      </c>
      <c r="WV188">
        <v>0</v>
      </c>
      <c r="WW188">
        <v>0</v>
      </c>
      <c r="WZ188" t="s">
        <v>354</v>
      </c>
      <c r="XA188">
        <v>0</v>
      </c>
      <c r="XB188">
        <v>0</v>
      </c>
      <c r="XC188">
        <v>0</v>
      </c>
      <c r="XD188">
        <v>0</v>
      </c>
      <c r="XG188" t="s">
        <v>354</v>
      </c>
      <c r="XH188">
        <v>0</v>
      </c>
      <c r="XI188">
        <v>0</v>
      </c>
      <c r="XJ188">
        <v>0</v>
      </c>
      <c r="XK188">
        <v>0</v>
      </c>
      <c r="XN188" t="s">
        <v>354</v>
      </c>
      <c r="XO188">
        <v>0</v>
      </c>
      <c r="XP188">
        <v>0</v>
      </c>
      <c r="XQ188">
        <v>0</v>
      </c>
      <c r="XR188">
        <v>0</v>
      </c>
      <c r="XU188" t="s">
        <v>354</v>
      </c>
      <c r="XV188">
        <v>0</v>
      </c>
      <c r="XW188">
        <v>0</v>
      </c>
      <c r="XX188">
        <v>0</v>
      </c>
      <c r="XY188">
        <v>0</v>
      </c>
      <c r="YB188" t="s">
        <v>354</v>
      </c>
      <c r="YC188">
        <v>0</v>
      </c>
      <c r="YD188">
        <v>0</v>
      </c>
      <c r="YE188">
        <v>0</v>
      </c>
      <c r="YF188">
        <v>0</v>
      </c>
      <c r="YI188" t="s">
        <v>354</v>
      </c>
      <c r="YJ188">
        <v>0</v>
      </c>
      <c r="YK188">
        <v>0</v>
      </c>
      <c r="YL188">
        <v>0</v>
      </c>
      <c r="YM188">
        <v>0</v>
      </c>
      <c r="YN188">
        <v>0</v>
      </c>
    </row>
    <row r="189" spans="1:664" x14ac:dyDescent="0.25">
      <c r="A189" t="s">
        <v>355</v>
      </c>
      <c r="B189">
        <v>0</v>
      </c>
      <c r="C189">
        <v>0</v>
      </c>
      <c r="D189">
        <v>0</v>
      </c>
      <c r="E189">
        <v>0</v>
      </c>
      <c r="H189" t="s">
        <v>355</v>
      </c>
      <c r="I189">
        <v>0</v>
      </c>
      <c r="J189">
        <v>0</v>
      </c>
      <c r="K189">
        <v>0</v>
      </c>
      <c r="L189">
        <v>0</v>
      </c>
      <c r="O189" t="s">
        <v>355</v>
      </c>
      <c r="P189">
        <v>0</v>
      </c>
      <c r="Q189">
        <v>0</v>
      </c>
      <c r="R189">
        <v>0</v>
      </c>
      <c r="S189">
        <v>0</v>
      </c>
      <c r="V189" t="s">
        <v>355</v>
      </c>
      <c r="W189">
        <v>0</v>
      </c>
      <c r="X189">
        <v>0</v>
      </c>
      <c r="Y189">
        <v>0</v>
      </c>
      <c r="Z189">
        <v>0</v>
      </c>
      <c r="AC189" t="s">
        <v>355</v>
      </c>
      <c r="AD189">
        <v>0</v>
      </c>
      <c r="AE189">
        <v>0</v>
      </c>
      <c r="AF189">
        <v>0</v>
      </c>
      <c r="AG189">
        <v>0</v>
      </c>
      <c r="AJ189" t="s">
        <v>355</v>
      </c>
      <c r="AK189">
        <v>0</v>
      </c>
      <c r="AL189">
        <v>0</v>
      </c>
      <c r="AM189">
        <v>0</v>
      </c>
      <c r="AN189">
        <v>0</v>
      </c>
      <c r="AQ189" t="s">
        <v>355</v>
      </c>
      <c r="AR189">
        <v>0</v>
      </c>
      <c r="AS189">
        <v>0</v>
      </c>
      <c r="AT189">
        <v>0</v>
      </c>
      <c r="AU189">
        <v>0</v>
      </c>
      <c r="AX189" t="s">
        <v>355</v>
      </c>
      <c r="AY189">
        <v>0</v>
      </c>
      <c r="AZ189">
        <v>0</v>
      </c>
      <c r="BA189">
        <v>0</v>
      </c>
      <c r="BB189">
        <v>0</v>
      </c>
      <c r="BE189" t="s">
        <v>355</v>
      </c>
      <c r="BF189">
        <v>0</v>
      </c>
      <c r="BG189">
        <v>0</v>
      </c>
      <c r="BH189">
        <v>0</v>
      </c>
      <c r="BI189">
        <v>0</v>
      </c>
      <c r="BL189" t="s">
        <v>355</v>
      </c>
      <c r="BM189">
        <v>0</v>
      </c>
      <c r="BN189">
        <v>0</v>
      </c>
      <c r="BO189">
        <v>0</v>
      </c>
      <c r="BP189">
        <v>0</v>
      </c>
      <c r="BS189" t="s">
        <v>355</v>
      </c>
      <c r="BT189">
        <v>0</v>
      </c>
      <c r="BU189">
        <v>0</v>
      </c>
      <c r="BV189">
        <v>0</v>
      </c>
      <c r="BW189">
        <v>0</v>
      </c>
      <c r="BZ189" t="s">
        <v>355</v>
      </c>
      <c r="CA189">
        <v>0</v>
      </c>
      <c r="CB189">
        <v>0</v>
      </c>
      <c r="CC189">
        <v>0</v>
      </c>
      <c r="CD189">
        <v>0</v>
      </c>
      <c r="CG189" t="s">
        <v>355</v>
      </c>
      <c r="CH189">
        <v>0</v>
      </c>
      <c r="CI189">
        <v>0</v>
      </c>
      <c r="CJ189">
        <v>0</v>
      </c>
      <c r="CK189">
        <v>0</v>
      </c>
      <c r="CN189" t="s">
        <v>355</v>
      </c>
      <c r="CO189">
        <v>0</v>
      </c>
      <c r="CP189">
        <v>0</v>
      </c>
      <c r="CQ189">
        <v>0</v>
      </c>
      <c r="CR189">
        <v>0</v>
      </c>
      <c r="CU189" t="s">
        <v>355</v>
      </c>
      <c r="CV189">
        <v>0</v>
      </c>
      <c r="CW189">
        <v>0</v>
      </c>
      <c r="CX189">
        <v>0</v>
      </c>
      <c r="CY189">
        <v>0</v>
      </c>
      <c r="DB189" t="s">
        <v>355</v>
      </c>
      <c r="DC189">
        <v>0</v>
      </c>
      <c r="DD189">
        <v>0</v>
      </c>
      <c r="DE189">
        <v>0</v>
      </c>
      <c r="DF189">
        <v>0</v>
      </c>
      <c r="DI189" t="s">
        <v>355</v>
      </c>
      <c r="DJ189">
        <v>0</v>
      </c>
      <c r="DK189">
        <v>0</v>
      </c>
      <c r="DL189">
        <v>0</v>
      </c>
      <c r="DM189">
        <v>0</v>
      </c>
      <c r="DP189" t="s">
        <v>355</v>
      </c>
      <c r="DQ189">
        <v>0</v>
      </c>
      <c r="DR189">
        <v>0</v>
      </c>
      <c r="DS189">
        <v>0</v>
      </c>
      <c r="DT189">
        <v>0</v>
      </c>
      <c r="DW189" t="s">
        <v>355</v>
      </c>
      <c r="DX189">
        <v>0</v>
      </c>
      <c r="DY189">
        <v>0</v>
      </c>
      <c r="DZ189">
        <v>0</v>
      </c>
      <c r="EA189">
        <v>0</v>
      </c>
      <c r="ED189" t="s">
        <v>355</v>
      </c>
      <c r="EE189">
        <v>0</v>
      </c>
      <c r="EF189">
        <v>0</v>
      </c>
      <c r="EG189">
        <v>0</v>
      </c>
      <c r="EH189">
        <v>0</v>
      </c>
      <c r="EK189" t="s">
        <v>355</v>
      </c>
      <c r="EL189">
        <v>0</v>
      </c>
      <c r="EM189">
        <v>0</v>
      </c>
      <c r="EN189">
        <v>0</v>
      </c>
      <c r="EO189">
        <v>0</v>
      </c>
      <c r="ER189" t="s">
        <v>355</v>
      </c>
      <c r="ES189">
        <v>0</v>
      </c>
      <c r="ET189">
        <v>0</v>
      </c>
      <c r="EU189">
        <v>0</v>
      </c>
      <c r="EV189">
        <v>0</v>
      </c>
      <c r="EY189" t="s">
        <v>355</v>
      </c>
      <c r="EZ189">
        <v>0</v>
      </c>
      <c r="FA189">
        <v>0</v>
      </c>
      <c r="FB189">
        <v>0</v>
      </c>
      <c r="FC189">
        <v>0</v>
      </c>
      <c r="FF189" t="s">
        <v>355</v>
      </c>
      <c r="FG189">
        <v>0</v>
      </c>
      <c r="FH189">
        <v>0</v>
      </c>
      <c r="FI189">
        <v>0</v>
      </c>
      <c r="FJ189">
        <v>0</v>
      </c>
      <c r="FM189" t="s">
        <v>355</v>
      </c>
      <c r="FN189">
        <v>0</v>
      </c>
      <c r="FO189">
        <v>0</v>
      </c>
      <c r="FP189">
        <v>0</v>
      </c>
      <c r="FQ189">
        <v>0</v>
      </c>
      <c r="FT189" t="s">
        <v>355</v>
      </c>
      <c r="FU189">
        <v>0</v>
      </c>
      <c r="FV189">
        <v>0</v>
      </c>
      <c r="FW189">
        <v>0</v>
      </c>
      <c r="FX189">
        <v>0</v>
      </c>
      <c r="GA189" t="s">
        <v>355</v>
      </c>
      <c r="GB189">
        <v>0</v>
      </c>
      <c r="GC189">
        <v>0</v>
      </c>
      <c r="GD189">
        <v>0</v>
      </c>
      <c r="GE189">
        <v>0</v>
      </c>
      <c r="GH189" t="s">
        <v>355</v>
      </c>
      <c r="GI189">
        <v>0</v>
      </c>
      <c r="GJ189">
        <v>0</v>
      </c>
      <c r="GK189">
        <v>0</v>
      </c>
      <c r="GL189">
        <v>0</v>
      </c>
      <c r="GO189" t="s">
        <v>355</v>
      </c>
      <c r="GP189">
        <v>0</v>
      </c>
      <c r="GQ189">
        <v>0</v>
      </c>
      <c r="GR189">
        <v>0</v>
      </c>
      <c r="GS189">
        <v>0</v>
      </c>
      <c r="GV189" t="s">
        <v>355</v>
      </c>
      <c r="GW189">
        <v>0</v>
      </c>
      <c r="GX189">
        <v>0</v>
      </c>
      <c r="GY189">
        <v>0</v>
      </c>
      <c r="GZ189">
        <v>0</v>
      </c>
      <c r="HC189" t="s">
        <v>355</v>
      </c>
      <c r="HD189">
        <v>0</v>
      </c>
      <c r="HE189">
        <v>0</v>
      </c>
      <c r="HF189">
        <v>0</v>
      </c>
      <c r="HG189">
        <v>0</v>
      </c>
      <c r="HJ189" t="s">
        <v>355</v>
      </c>
      <c r="HK189">
        <v>0</v>
      </c>
      <c r="HL189">
        <v>0</v>
      </c>
      <c r="HM189">
        <v>0</v>
      </c>
      <c r="HN189">
        <v>0</v>
      </c>
      <c r="HQ189" t="s">
        <v>355</v>
      </c>
      <c r="HR189">
        <v>0</v>
      </c>
      <c r="HS189">
        <v>0</v>
      </c>
      <c r="HT189">
        <v>0</v>
      </c>
      <c r="HU189">
        <v>0</v>
      </c>
      <c r="HX189" t="s">
        <v>355</v>
      </c>
      <c r="HY189">
        <v>0</v>
      </c>
      <c r="HZ189">
        <v>0</v>
      </c>
      <c r="IA189">
        <v>0</v>
      </c>
      <c r="IB189">
        <v>0</v>
      </c>
      <c r="IE189" t="s">
        <v>355</v>
      </c>
      <c r="IF189">
        <v>0</v>
      </c>
      <c r="IG189">
        <v>0</v>
      </c>
      <c r="IH189">
        <v>0</v>
      </c>
      <c r="II189">
        <v>0</v>
      </c>
      <c r="IL189" t="s">
        <v>355</v>
      </c>
      <c r="IM189">
        <v>0</v>
      </c>
      <c r="IN189">
        <v>0</v>
      </c>
      <c r="IO189">
        <v>0</v>
      </c>
      <c r="IP189">
        <v>0</v>
      </c>
      <c r="IS189" t="s">
        <v>355</v>
      </c>
      <c r="IT189">
        <v>0</v>
      </c>
      <c r="IU189">
        <v>0</v>
      </c>
      <c r="IV189">
        <v>0</v>
      </c>
      <c r="IW189">
        <v>0</v>
      </c>
      <c r="IZ189" t="s">
        <v>355</v>
      </c>
      <c r="JA189">
        <v>0</v>
      </c>
      <c r="JB189">
        <v>0</v>
      </c>
      <c r="JC189">
        <v>0</v>
      </c>
      <c r="JD189">
        <v>0</v>
      </c>
      <c r="JG189" t="s">
        <v>355</v>
      </c>
      <c r="JH189">
        <v>0</v>
      </c>
      <c r="JI189">
        <v>0</v>
      </c>
      <c r="JJ189">
        <v>0</v>
      </c>
      <c r="JK189">
        <v>0</v>
      </c>
      <c r="JN189" t="s">
        <v>355</v>
      </c>
      <c r="JO189">
        <v>0</v>
      </c>
      <c r="JP189">
        <v>0</v>
      </c>
      <c r="JQ189">
        <v>0</v>
      </c>
      <c r="JR189">
        <v>0</v>
      </c>
      <c r="JU189" t="s">
        <v>355</v>
      </c>
      <c r="JV189">
        <v>0</v>
      </c>
      <c r="JW189">
        <v>0</v>
      </c>
      <c r="JX189">
        <v>0</v>
      </c>
      <c r="JY189">
        <v>0</v>
      </c>
      <c r="KB189" t="s">
        <v>355</v>
      </c>
      <c r="KC189">
        <v>0</v>
      </c>
      <c r="KD189">
        <v>0</v>
      </c>
      <c r="KE189">
        <v>0</v>
      </c>
      <c r="KF189">
        <v>0</v>
      </c>
      <c r="KI189" t="s">
        <v>355</v>
      </c>
      <c r="KJ189">
        <v>0</v>
      </c>
      <c r="KK189">
        <v>0</v>
      </c>
      <c r="KL189">
        <v>0</v>
      </c>
      <c r="KM189">
        <v>0</v>
      </c>
      <c r="KP189" t="s">
        <v>355</v>
      </c>
      <c r="KQ189">
        <v>0</v>
      </c>
      <c r="KR189">
        <v>0</v>
      </c>
      <c r="KS189">
        <v>0</v>
      </c>
      <c r="KT189">
        <v>0</v>
      </c>
      <c r="KW189" t="s">
        <v>355</v>
      </c>
      <c r="KX189">
        <v>0</v>
      </c>
      <c r="KY189">
        <v>0</v>
      </c>
      <c r="KZ189">
        <v>0</v>
      </c>
      <c r="LA189">
        <v>0</v>
      </c>
      <c r="LD189" t="s">
        <v>355</v>
      </c>
      <c r="LE189">
        <v>0</v>
      </c>
      <c r="LF189">
        <v>0</v>
      </c>
      <c r="LG189">
        <v>0</v>
      </c>
      <c r="LH189">
        <v>0</v>
      </c>
      <c r="LK189" t="s">
        <v>355</v>
      </c>
      <c r="LL189">
        <v>0</v>
      </c>
      <c r="LM189">
        <v>0</v>
      </c>
      <c r="LN189">
        <v>0</v>
      </c>
      <c r="LO189">
        <v>0</v>
      </c>
      <c r="LR189" t="s">
        <v>355</v>
      </c>
      <c r="LS189">
        <v>0</v>
      </c>
      <c r="LT189">
        <v>0</v>
      </c>
      <c r="LU189">
        <v>0</v>
      </c>
      <c r="LV189">
        <v>0</v>
      </c>
      <c r="LY189" t="s">
        <v>355</v>
      </c>
      <c r="LZ189">
        <v>0</v>
      </c>
      <c r="MA189">
        <v>0</v>
      </c>
      <c r="MB189">
        <v>0</v>
      </c>
      <c r="MC189">
        <v>0</v>
      </c>
      <c r="MF189" t="s">
        <v>355</v>
      </c>
      <c r="MG189">
        <v>0</v>
      </c>
      <c r="MH189">
        <v>0</v>
      </c>
      <c r="MI189">
        <v>0</v>
      </c>
      <c r="MJ189">
        <v>0</v>
      </c>
      <c r="MM189" t="s">
        <v>355</v>
      </c>
      <c r="MN189">
        <v>0</v>
      </c>
      <c r="MO189">
        <v>0</v>
      </c>
      <c r="MP189">
        <v>0</v>
      </c>
      <c r="MQ189">
        <v>0</v>
      </c>
      <c r="MT189" t="s">
        <v>355</v>
      </c>
      <c r="MU189">
        <v>0</v>
      </c>
      <c r="MV189">
        <v>0</v>
      </c>
      <c r="MW189">
        <v>0</v>
      </c>
      <c r="MX189">
        <v>0</v>
      </c>
      <c r="NA189" t="s">
        <v>355</v>
      </c>
      <c r="NB189">
        <v>0</v>
      </c>
      <c r="NC189">
        <v>0</v>
      </c>
      <c r="ND189">
        <v>0</v>
      </c>
      <c r="NE189">
        <v>0</v>
      </c>
      <c r="NH189" t="s">
        <v>355</v>
      </c>
      <c r="NI189">
        <v>0</v>
      </c>
      <c r="NJ189">
        <v>0</v>
      </c>
      <c r="NK189">
        <v>0</v>
      </c>
      <c r="NL189">
        <v>0</v>
      </c>
      <c r="NO189" t="s">
        <v>355</v>
      </c>
      <c r="NP189">
        <v>0</v>
      </c>
      <c r="NQ189">
        <v>0</v>
      </c>
      <c r="NR189">
        <v>0</v>
      </c>
      <c r="NS189">
        <v>0</v>
      </c>
      <c r="NV189" t="s">
        <v>355</v>
      </c>
      <c r="NW189">
        <v>0</v>
      </c>
      <c r="NX189">
        <v>0</v>
      </c>
      <c r="NY189">
        <v>0</v>
      </c>
      <c r="NZ189">
        <v>0</v>
      </c>
      <c r="OC189" t="s">
        <v>355</v>
      </c>
      <c r="OD189">
        <v>0</v>
      </c>
      <c r="OE189">
        <v>0</v>
      </c>
      <c r="OF189">
        <v>0</v>
      </c>
      <c r="OG189">
        <v>0</v>
      </c>
      <c r="OJ189" t="s">
        <v>355</v>
      </c>
      <c r="OK189">
        <v>0</v>
      </c>
      <c r="OL189">
        <v>0</v>
      </c>
      <c r="OM189">
        <v>0</v>
      </c>
      <c r="ON189">
        <v>0</v>
      </c>
      <c r="OQ189" t="s">
        <v>355</v>
      </c>
      <c r="OR189">
        <v>0</v>
      </c>
      <c r="OS189">
        <v>0</v>
      </c>
      <c r="OT189">
        <v>0</v>
      </c>
      <c r="OU189">
        <v>0</v>
      </c>
      <c r="OX189" t="s">
        <v>355</v>
      </c>
      <c r="OY189">
        <v>0</v>
      </c>
      <c r="OZ189">
        <v>0</v>
      </c>
      <c r="PA189">
        <v>0</v>
      </c>
      <c r="PB189">
        <v>0</v>
      </c>
      <c r="PE189" t="s">
        <v>355</v>
      </c>
      <c r="PF189">
        <v>0</v>
      </c>
      <c r="PG189">
        <v>0</v>
      </c>
      <c r="PH189">
        <v>0</v>
      </c>
      <c r="PI189">
        <v>0</v>
      </c>
      <c r="PL189" t="s">
        <v>355</v>
      </c>
      <c r="PM189">
        <v>0</v>
      </c>
      <c r="PN189">
        <v>0</v>
      </c>
      <c r="PO189">
        <v>0</v>
      </c>
      <c r="PP189">
        <v>0</v>
      </c>
      <c r="PS189" t="s">
        <v>355</v>
      </c>
      <c r="PT189">
        <v>0</v>
      </c>
      <c r="PU189">
        <v>0</v>
      </c>
      <c r="PV189">
        <v>0</v>
      </c>
      <c r="PW189">
        <v>0</v>
      </c>
      <c r="PZ189" t="s">
        <v>355</v>
      </c>
      <c r="QA189">
        <v>0</v>
      </c>
      <c r="QB189">
        <v>0</v>
      </c>
      <c r="QC189">
        <v>0</v>
      </c>
      <c r="QD189">
        <v>0</v>
      </c>
      <c r="QG189" t="s">
        <v>355</v>
      </c>
      <c r="QH189">
        <v>0</v>
      </c>
      <c r="QI189">
        <v>0</v>
      </c>
      <c r="QJ189">
        <v>0</v>
      </c>
      <c r="QK189">
        <v>0</v>
      </c>
      <c r="QN189" t="s">
        <v>355</v>
      </c>
      <c r="QO189">
        <v>0</v>
      </c>
      <c r="QP189">
        <v>0</v>
      </c>
      <c r="QQ189">
        <v>0</v>
      </c>
      <c r="QR189">
        <v>0</v>
      </c>
      <c r="QU189" t="s">
        <v>355</v>
      </c>
      <c r="QV189">
        <v>0</v>
      </c>
      <c r="QW189">
        <v>0</v>
      </c>
      <c r="QX189">
        <v>0</v>
      </c>
      <c r="QY189">
        <v>0</v>
      </c>
      <c r="RB189" t="s">
        <v>355</v>
      </c>
      <c r="RC189">
        <v>0</v>
      </c>
      <c r="RD189">
        <v>0</v>
      </c>
      <c r="RE189">
        <v>0</v>
      </c>
      <c r="RF189">
        <v>0</v>
      </c>
      <c r="RI189" t="s">
        <v>355</v>
      </c>
      <c r="RJ189">
        <v>0</v>
      </c>
      <c r="RK189">
        <v>0</v>
      </c>
      <c r="RL189">
        <v>0</v>
      </c>
      <c r="RM189">
        <v>0</v>
      </c>
      <c r="RP189" t="s">
        <v>355</v>
      </c>
      <c r="RQ189">
        <v>0</v>
      </c>
      <c r="RR189">
        <v>0</v>
      </c>
      <c r="RS189">
        <v>0</v>
      </c>
      <c r="RT189">
        <v>0</v>
      </c>
      <c r="RW189" t="s">
        <v>355</v>
      </c>
      <c r="RX189">
        <v>0</v>
      </c>
      <c r="RY189">
        <v>0</v>
      </c>
      <c r="RZ189">
        <v>0</v>
      </c>
      <c r="SA189">
        <v>0</v>
      </c>
      <c r="SD189" t="s">
        <v>355</v>
      </c>
      <c r="SE189">
        <v>0</v>
      </c>
      <c r="SF189">
        <v>0</v>
      </c>
      <c r="SG189">
        <v>0</v>
      </c>
      <c r="SH189">
        <v>0</v>
      </c>
      <c r="SK189" t="s">
        <v>355</v>
      </c>
      <c r="SL189">
        <v>0</v>
      </c>
      <c r="SM189">
        <v>0</v>
      </c>
      <c r="SN189">
        <v>0</v>
      </c>
      <c r="SO189">
        <v>0</v>
      </c>
      <c r="SR189" t="s">
        <v>355</v>
      </c>
      <c r="SS189">
        <v>0</v>
      </c>
      <c r="ST189">
        <v>0</v>
      </c>
      <c r="SU189">
        <v>0</v>
      </c>
      <c r="SV189">
        <v>0</v>
      </c>
      <c r="SY189" t="s">
        <v>355</v>
      </c>
      <c r="SZ189">
        <v>0</v>
      </c>
      <c r="TA189">
        <v>0</v>
      </c>
      <c r="TB189">
        <v>0</v>
      </c>
      <c r="TC189">
        <v>0</v>
      </c>
      <c r="TF189" t="s">
        <v>355</v>
      </c>
      <c r="TG189">
        <v>0</v>
      </c>
      <c r="TH189">
        <v>0</v>
      </c>
      <c r="TI189">
        <v>0</v>
      </c>
      <c r="TJ189">
        <v>0</v>
      </c>
      <c r="TM189" t="s">
        <v>355</v>
      </c>
      <c r="TN189">
        <v>0</v>
      </c>
      <c r="TO189">
        <v>0</v>
      </c>
      <c r="TP189">
        <v>0</v>
      </c>
      <c r="TQ189">
        <v>0</v>
      </c>
      <c r="TT189" t="s">
        <v>355</v>
      </c>
      <c r="TU189">
        <v>0</v>
      </c>
      <c r="TV189">
        <v>0</v>
      </c>
      <c r="TW189">
        <v>0</v>
      </c>
      <c r="TX189">
        <v>0</v>
      </c>
      <c r="UA189" t="s">
        <v>355</v>
      </c>
      <c r="UB189">
        <v>0</v>
      </c>
      <c r="UC189">
        <v>0</v>
      </c>
      <c r="UD189">
        <v>0</v>
      </c>
      <c r="UE189">
        <v>0</v>
      </c>
      <c r="UH189" t="s">
        <v>355</v>
      </c>
      <c r="UI189">
        <v>0</v>
      </c>
      <c r="UJ189">
        <v>0</v>
      </c>
      <c r="UK189">
        <v>0</v>
      </c>
      <c r="UL189">
        <v>0</v>
      </c>
      <c r="UO189" t="s">
        <v>355</v>
      </c>
      <c r="UP189">
        <v>0</v>
      </c>
      <c r="UQ189">
        <v>0</v>
      </c>
      <c r="UR189">
        <v>0</v>
      </c>
      <c r="US189">
        <v>0</v>
      </c>
      <c r="UV189" t="s">
        <v>355</v>
      </c>
      <c r="UW189">
        <v>0</v>
      </c>
      <c r="UX189">
        <v>0</v>
      </c>
      <c r="UY189">
        <v>0</v>
      </c>
      <c r="UZ189">
        <v>0</v>
      </c>
      <c r="VC189" t="s">
        <v>355</v>
      </c>
      <c r="VD189">
        <v>0</v>
      </c>
      <c r="VE189">
        <v>0</v>
      </c>
      <c r="VF189">
        <v>0</v>
      </c>
      <c r="VG189">
        <v>0</v>
      </c>
      <c r="VJ189" t="s">
        <v>355</v>
      </c>
      <c r="VK189">
        <v>0</v>
      </c>
      <c r="VL189">
        <v>0</v>
      </c>
      <c r="VM189">
        <v>0</v>
      </c>
      <c r="VN189">
        <v>0</v>
      </c>
      <c r="VQ189" t="s">
        <v>355</v>
      </c>
      <c r="VR189">
        <v>0</v>
      </c>
      <c r="VS189">
        <v>0</v>
      </c>
      <c r="VT189">
        <v>0</v>
      </c>
      <c r="VU189">
        <v>0</v>
      </c>
      <c r="VX189" t="s">
        <v>355</v>
      </c>
      <c r="VY189">
        <v>0</v>
      </c>
      <c r="VZ189">
        <v>0</v>
      </c>
      <c r="WA189">
        <v>0</v>
      </c>
      <c r="WB189">
        <v>0</v>
      </c>
      <c r="WE189" t="s">
        <v>355</v>
      </c>
      <c r="WF189">
        <v>0</v>
      </c>
      <c r="WG189">
        <v>0</v>
      </c>
      <c r="WH189">
        <v>0</v>
      </c>
      <c r="WI189">
        <v>0</v>
      </c>
      <c r="WL189" t="s">
        <v>355</v>
      </c>
      <c r="WM189">
        <v>0</v>
      </c>
      <c r="WN189">
        <v>0</v>
      </c>
      <c r="WO189">
        <v>0</v>
      </c>
      <c r="WP189">
        <v>0</v>
      </c>
      <c r="WS189" t="s">
        <v>355</v>
      </c>
      <c r="WT189">
        <v>0</v>
      </c>
      <c r="WU189">
        <v>0</v>
      </c>
      <c r="WV189">
        <v>0</v>
      </c>
      <c r="WW189">
        <v>0</v>
      </c>
      <c r="WZ189" t="s">
        <v>355</v>
      </c>
      <c r="XA189">
        <v>0</v>
      </c>
      <c r="XB189">
        <v>0</v>
      </c>
      <c r="XC189">
        <v>0</v>
      </c>
      <c r="XD189">
        <v>0</v>
      </c>
      <c r="XG189" t="s">
        <v>355</v>
      </c>
      <c r="XH189">
        <v>0</v>
      </c>
      <c r="XI189">
        <v>0</v>
      </c>
      <c r="XJ189">
        <v>0</v>
      </c>
      <c r="XK189">
        <v>0</v>
      </c>
      <c r="XN189" t="s">
        <v>355</v>
      </c>
      <c r="XO189">
        <v>0</v>
      </c>
      <c r="XP189">
        <v>0</v>
      </c>
      <c r="XQ189">
        <v>0</v>
      </c>
      <c r="XR189">
        <v>0</v>
      </c>
      <c r="XU189" t="s">
        <v>355</v>
      </c>
      <c r="XV189">
        <v>0</v>
      </c>
      <c r="XW189">
        <v>0</v>
      </c>
      <c r="XX189">
        <v>0</v>
      </c>
      <c r="XY189">
        <v>0</v>
      </c>
      <c r="YB189" t="s">
        <v>355</v>
      </c>
      <c r="YC189">
        <v>0</v>
      </c>
      <c r="YD189">
        <v>0</v>
      </c>
      <c r="YE189">
        <v>0</v>
      </c>
      <c r="YF189">
        <v>0</v>
      </c>
      <c r="YI189" t="s">
        <v>355</v>
      </c>
      <c r="YJ189">
        <v>0</v>
      </c>
      <c r="YK189">
        <v>0</v>
      </c>
      <c r="YL189">
        <v>0</v>
      </c>
      <c r="YM189">
        <v>0</v>
      </c>
      <c r="YN189">
        <v>0</v>
      </c>
    </row>
    <row r="190" spans="1:664" x14ac:dyDescent="0.25">
      <c r="A190" t="s">
        <v>356</v>
      </c>
      <c r="B190">
        <v>0</v>
      </c>
      <c r="C190">
        <v>0</v>
      </c>
      <c r="D190">
        <v>0</v>
      </c>
      <c r="E190">
        <v>0</v>
      </c>
      <c r="H190" t="s">
        <v>356</v>
      </c>
      <c r="I190">
        <v>0</v>
      </c>
      <c r="J190">
        <v>0</v>
      </c>
      <c r="K190">
        <v>0</v>
      </c>
      <c r="L190">
        <v>0</v>
      </c>
      <c r="O190" t="s">
        <v>356</v>
      </c>
      <c r="P190">
        <v>0</v>
      </c>
      <c r="Q190">
        <v>0</v>
      </c>
      <c r="R190">
        <v>0</v>
      </c>
      <c r="S190">
        <v>0</v>
      </c>
      <c r="V190" t="s">
        <v>356</v>
      </c>
      <c r="W190">
        <v>0</v>
      </c>
      <c r="X190">
        <v>0</v>
      </c>
      <c r="Y190">
        <v>0</v>
      </c>
      <c r="Z190">
        <v>0</v>
      </c>
      <c r="AC190" t="s">
        <v>356</v>
      </c>
      <c r="AD190">
        <v>0</v>
      </c>
      <c r="AE190">
        <v>0</v>
      </c>
      <c r="AF190">
        <v>0</v>
      </c>
      <c r="AG190">
        <v>0</v>
      </c>
      <c r="AJ190" t="s">
        <v>356</v>
      </c>
      <c r="AK190">
        <v>0</v>
      </c>
      <c r="AL190">
        <v>0</v>
      </c>
      <c r="AM190">
        <v>0</v>
      </c>
      <c r="AN190">
        <v>0</v>
      </c>
      <c r="AQ190" t="s">
        <v>356</v>
      </c>
      <c r="AR190">
        <v>0</v>
      </c>
      <c r="AS190">
        <v>0</v>
      </c>
      <c r="AT190">
        <v>0</v>
      </c>
      <c r="AU190">
        <v>0</v>
      </c>
      <c r="AX190" t="s">
        <v>356</v>
      </c>
      <c r="AY190">
        <v>0</v>
      </c>
      <c r="AZ190">
        <v>0</v>
      </c>
      <c r="BA190">
        <v>0</v>
      </c>
      <c r="BB190">
        <v>0</v>
      </c>
      <c r="BE190" t="s">
        <v>356</v>
      </c>
      <c r="BF190">
        <v>0</v>
      </c>
      <c r="BG190">
        <v>0</v>
      </c>
      <c r="BH190">
        <v>0</v>
      </c>
      <c r="BI190">
        <v>0</v>
      </c>
      <c r="BL190" t="s">
        <v>356</v>
      </c>
      <c r="BM190">
        <v>0</v>
      </c>
      <c r="BN190">
        <v>0</v>
      </c>
      <c r="BO190">
        <v>0</v>
      </c>
      <c r="BP190">
        <v>0</v>
      </c>
      <c r="BS190" t="s">
        <v>356</v>
      </c>
      <c r="BT190">
        <v>0</v>
      </c>
      <c r="BU190">
        <v>0</v>
      </c>
      <c r="BV190">
        <v>0</v>
      </c>
      <c r="BW190">
        <v>0</v>
      </c>
      <c r="BZ190" t="s">
        <v>356</v>
      </c>
      <c r="CA190">
        <v>0</v>
      </c>
      <c r="CB190">
        <v>0</v>
      </c>
      <c r="CC190">
        <v>0</v>
      </c>
      <c r="CD190">
        <v>0</v>
      </c>
      <c r="CG190" t="s">
        <v>356</v>
      </c>
      <c r="CH190">
        <v>0</v>
      </c>
      <c r="CI190">
        <v>0</v>
      </c>
      <c r="CJ190">
        <v>0</v>
      </c>
      <c r="CK190">
        <v>0</v>
      </c>
      <c r="CN190" t="s">
        <v>356</v>
      </c>
      <c r="CO190">
        <v>0</v>
      </c>
      <c r="CP190">
        <v>0</v>
      </c>
      <c r="CQ190">
        <v>0</v>
      </c>
      <c r="CR190">
        <v>0</v>
      </c>
      <c r="CU190" t="s">
        <v>356</v>
      </c>
      <c r="CV190">
        <v>0</v>
      </c>
      <c r="CW190">
        <v>0</v>
      </c>
      <c r="CX190">
        <v>0</v>
      </c>
      <c r="CY190">
        <v>0</v>
      </c>
      <c r="DB190" t="s">
        <v>356</v>
      </c>
      <c r="DC190">
        <v>0</v>
      </c>
      <c r="DD190">
        <v>0</v>
      </c>
      <c r="DE190">
        <v>0</v>
      </c>
      <c r="DF190">
        <v>0</v>
      </c>
      <c r="DI190" t="s">
        <v>356</v>
      </c>
      <c r="DJ190">
        <v>0</v>
      </c>
      <c r="DK190">
        <v>0</v>
      </c>
      <c r="DL190">
        <v>0</v>
      </c>
      <c r="DM190">
        <v>0</v>
      </c>
      <c r="DP190" t="s">
        <v>356</v>
      </c>
      <c r="DQ190">
        <v>0</v>
      </c>
      <c r="DR190">
        <v>0</v>
      </c>
      <c r="DS190">
        <v>0</v>
      </c>
      <c r="DT190">
        <v>0</v>
      </c>
      <c r="DW190" t="s">
        <v>356</v>
      </c>
      <c r="DX190">
        <v>0</v>
      </c>
      <c r="DY190">
        <v>0</v>
      </c>
      <c r="DZ190">
        <v>0</v>
      </c>
      <c r="EA190">
        <v>0</v>
      </c>
      <c r="ED190" t="s">
        <v>356</v>
      </c>
      <c r="EE190">
        <v>0</v>
      </c>
      <c r="EF190">
        <v>0</v>
      </c>
      <c r="EG190">
        <v>0</v>
      </c>
      <c r="EH190">
        <v>0</v>
      </c>
      <c r="EK190" t="s">
        <v>356</v>
      </c>
      <c r="EL190">
        <v>0</v>
      </c>
      <c r="EM190">
        <v>0</v>
      </c>
      <c r="EN190">
        <v>0</v>
      </c>
      <c r="EO190">
        <v>0</v>
      </c>
      <c r="ER190" t="s">
        <v>356</v>
      </c>
      <c r="ES190">
        <v>0</v>
      </c>
      <c r="ET190">
        <v>0</v>
      </c>
      <c r="EU190">
        <v>0</v>
      </c>
      <c r="EV190">
        <v>0</v>
      </c>
      <c r="EY190" t="s">
        <v>356</v>
      </c>
      <c r="EZ190">
        <v>0</v>
      </c>
      <c r="FA190">
        <v>0</v>
      </c>
      <c r="FB190">
        <v>0</v>
      </c>
      <c r="FC190">
        <v>0</v>
      </c>
      <c r="FF190" t="s">
        <v>356</v>
      </c>
      <c r="FG190">
        <v>0</v>
      </c>
      <c r="FH190">
        <v>0</v>
      </c>
      <c r="FI190">
        <v>0</v>
      </c>
      <c r="FJ190">
        <v>0</v>
      </c>
      <c r="FM190" t="s">
        <v>356</v>
      </c>
      <c r="FN190">
        <v>0</v>
      </c>
      <c r="FO190">
        <v>0</v>
      </c>
      <c r="FP190">
        <v>0</v>
      </c>
      <c r="FQ190">
        <v>0</v>
      </c>
      <c r="FT190" t="s">
        <v>356</v>
      </c>
      <c r="FU190">
        <v>0</v>
      </c>
      <c r="FV190">
        <v>0</v>
      </c>
      <c r="FW190">
        <v>0</v>
      </c>
      <c r="FX190">
        <v>0</v>
      </c>
      <c r="GA190" t="s">
        <v>356</v>
      </c>
      <c r="GB190">
        <v>0</v>
      </c>
      <c r="GC190">
        <v>0</v>
      </c>
      <c r="GD190">
        <v>0</v>
      </c>
      <c r="GE190">
        <v>0</v>
      </c>
      <c r="GH190" t="s">
        <v>356</v>
      </c>
      <c r="GI190">
        <v>0</v>
      </c>
      <c r="GJ190">
        <v>0</v>
      </c>
      <c r="GK190">
        <v>0</v>
      </c>
      <c r="GL190">
        <v>0</v>
      </c>
      <c r="GO190" t="s">
        <v>356</v>
      </c>
      <c r="GP190">
        <v>0</v>
      </c>
      <c r="GQ190">
        <v>0</v>
      </c>
      <c r="GR190">
        <v>0</v>
      </c>
      <c r="GS190">
        <v>0</v>
      </c>
      <c r="GV190" t="s">
        <v>356</v>
      </c>
      <c r="GW190">
        <v>0</v>
      </c>
      <c r="GX190">
        <v>0</v>
      </c>
      <c r="GY190">
        <v>0</v>
      </c>
      <c r="GZ190">
        <v>0</v>
      </c>
      <c r="HC190" t="s">
        <v>356</v>
      </c>
      <c r="HD190">
        <v>0</v>
      </c>
      <c r="HE190">
        <v>0</v>
      </c>
      <c r="HF190">
        <v>0</v>
      </c>
      <c r="HG190">
        <v>0</v>
      </c>
      <c r="HJ190" t="s">
        <v>356</v>
      </c>
      <c r="HK190">
        <v>0</v>
      </c>
      <c r="HL190">
        <v>0</v>
      </c>
      <c r="HM190">
        <v>0</v>
      </c>
      <c r="HN190">
        <v>0</v>
      </c>
      <c r="HQ190" t="s">
        <v>356</v>
      </c>
      <c r="HR190">
        <v>0</v>
      </c>
      <c r="HS190">
        <v>0</v>
      </c>
      <c r="HT190">
        <v>0</v>
      </c>
      <c r="HU190">
        <v>0</v>
      </c>
      <c r="HX190" t="s">
        <v>356</v>
      </c>
      <c r="HY190">
        <v>0</v>
      </c>
      <c r="HZ190">
        <v>0</v>
      </c>
      <c r="IA190">
        <v>0</v>
      </c>
      <c r="IB190">
        <v>0</v>
      </c>
      <c r="IE190" t="s">
        <v>356</v>
      </c>
      <c r="IF190">
        <v>0</v>
      </c>
      <c r="IG190">
        <v>0</v>
      </c>
      <c r="IH190">
        <v>0</v>
      </c>
      <c r="II190">
        <v>0</v>
      </c>
      <c r="IL190" t="s">
        <v>356</v>
      </c>
      <c r="IM190">
        <v>0</v>
      </c>
      <c r="IN190">
        <v>0</v>
      </c>
      <c r="IO190">
        <v>0</v>
      </c>
      <c r="IP190">
        <v>0</v>
      </c>
      <c r="IS190" t="s">
        <v>356</v>
      </c>
      <c r="IT190">
        <v>0</v>
      </c>
      <c r="IU190">
        <v>0</v>
      </c>
      <c r="IV190">
        <v>0</v>
      </c>
      <c r="IW190">
        <v>0</v>
      </c>
      <c r="IZ190" t="s">
        <v>356</v>
      </c>
      <c r="JA190">
        <v>0</v>
      </c>
      <c r="JB190">
        <v>0</v>
      </c>
      <c r="JC190">
        <v>0</v>
      </c>
      <c r="JD190">
        <v>0</v>
      </c>
      <c r="JG190" t="s">
        <v>356</v>
      </c>
      <c r="JH190">
        <v>0</v>
      </c>
      <c r="JI190">
        <v>0</v>
      </c>
      <c r="JJ190">
        <v>0</v>
      </c>
      <c r="JK190">
        <v>0</v>
      </c>
      <c r="JN190" t="s">
        <v>356</v>
      </c>
      <c r="JO190">
        <v>0</v>
      </c>
      <c r="JP190">
        <v>0</v>
      </c>
      <c r="JQ190">
        <v>0</v>
      </c>
      <c r="JR190">
        <v>0</v>
      </c>
      <c r="JU190" t="s">
        <v>356</v>
      </c>
      <c r="JV190">
        <v>0</v>
      </c>
      <c r="JW190">
        <v>0</v>
      </c>
      <c r="JX190">
        <v>0</v>
      </c>
      <c r="JY190">
        <v>0</v>
      </c>
      <c r="KB190" t="s">
        <v>356</v>
      </c>
      <c r="KC190">
        <v>0</v>
      </c>
      <c r="KD190">
        <v>0</v>
      </c>
      <c r="KE190">
        <v>0</v>
      </c>
      <c r="KF190">
        <v>0</v>
      </c>
      <c r="KI190" t="s">
        <v>356</v>
      </c>
      <c r="KJ190">
        <v>0</v>
      </c>
      <c r="KK190">
        <v>0</v>
      </c>
      <c r="KL190">
        <v>0</v>
      </c>
      <c r="KM190">
        <v>0</v>
      </c>
      <c r="KP190" t="s">
        <v>356</v>
      </c>
      <c r="KQ190">
        <v>0</v>
      </c>
      <c r="KR190">
        <v>0</v>
      </c>
      <c r="KS190">
        <v>0</v>
      </c>
      <c r="KT190">
        <v>0</v>
      </c>
      <c r="KW190" t="s">
        <v>356</v>
      </c>
      <c r="KX190">
        <v>0</v>
      </c>
      <c r="KY190">
        <v>0</v>
      </c>
      <c r="KZ190">
        <v>0</v>
      </c>
      <c r="LA190">
        <v>0</v>
      </c>
      <c r="LD190" t="s">
        <v>356</v>
      </c>
      <c r="LE190">
        <v>0</v>
      </c>
      <c r="LF190">
        <v>0</v>
      </c>
      <c r="LG190">
        <v>0</v>
      </c>
      <c r="LH190">
        <v>0</v>
      </c>
      <c r="LK190" t="s">
        <v>356</v>
      </c>
      <c r="LL190">
        <v>0</v>
      </c>
      <c r="LM190">
        <v>0</v>
      </c>
      <c r="LN190">
        <v>0</v>
      </c>
      <c r="LO190">
        <v>0</v>
      </c>
      <c r="LR190" t="s">
        <v>356</v>
      </c>
      <c r="LS190">
        <v>0</v>
      </c>
      <c r="LT190">
        <v>0</v>
      </c>
      <c r="LU190">
        <v>0</v>
      </c>
      <c r="LV190">
        <v>0</v>
      </c>
      <c r="LY190" t="s">
        <v>356</v>
      </c>
      <c r="LZ190">
        <v>0</v>
      </c>
      <c r="MA190">
        <v>0</v>
      </c>
      <c r="MB190">
        <v>0</v>
      </c>
      <c r="MC190">
        <v>0</v>
      </c>
      <c r="MF190" t="s">
        <v>356</v>
      </c>
      <c r="MG190">
        <v>0</v>
      </c>
      <c r="MH190">
        <v>0</v>
      </c>
      <c r="MI190">
        <v>0</v>
      </c>
      <c r="MJ190">
        <v>0</v>
      </c>
      <c r="MM190" t="s">
        <v>356</v>
      </c>
      <c r="MN190">
        <v>0</v>
      </c>
      <c r="MO190">
        <v>0</v>
      </c>
      <c r="MP190">
        <v>0</v>
      </c>
      <c r="MQ190">
        <v>0</v>
      </c>
      <c r="MT190" t="s">
        <v>356</v>
      </c>
      <c r="MU190">
        <v>0</v>
      </c>
      <c r="MV190">
        <v>0</v>
      </c>
      <c r="MW190">
        <v>0</v>
      </c>
      <c r="MX190">
        <v>0</v>
      </c>
      <c r="NA190" t="s">
        <v>356</v>
      </c>
      <c r="NB190">
        <v>0</v>
      </c>
      <c r="NC190">
        <v>0</v>
      </c>
      <c r="ND190">
        <v>0</v>
      </c>
      <c r="NE190">
        <v>0</v>
      </c>
      <c r="NH190" t="s">
        <v>356</v>
      </c>
      <c r="NI190">
        <v>0</v>
      </c>
      <c r="NJ190">
        <v>0</v>
      </c>
      <c r="NK190">
        <v>0</v>
      </c>
      <c r="NL190">
        <v>0</v>
      </c>
      <c r="NO190" t="s">
        <v>356</v>
      </c>
      <c r="NP190">
        <v>0</v>
      </c>
      <c r="NQ190">
        <v>0</v>
      </c>
      <c r="NR190">
        <v>0</v>
      </c>
      <c r="NS190">
        <v>0</v>
      </c>
      <c r="NV190" t="s">
        <v>356</v>
      </c>
      <c r="NW190">
        <v>0</v>
      </c>
      <c r="NX190">
        <v>0</v>
      </c>
      <c r="NY190">
        <v>0</v>
      </c>
      <c r="NZ190">
        <v>0</v>
      </c>
      <c r="OC190" t="s">
        <v>356</v>
      </c>
      <c r="OD190">
        <v>0</v>
      </c>
      <c r="OE190">
        <v>0</v>
      </c>
      <c r="OF190">
        <v>0</v>
      </c>
      <c r="OG190">
        <v>0</v>
      </c>
      <c r="OJ190" t="s">
        <v>356</v>
      </c>
      <c r="OK190">
        <v>0</v>
      </c>
      <c r="OL190">
        <v>0</v>
      </c>
      <c r="OM190">
        <v>0</v>
      </c>
      <c r="ON190">
        <v>0</v>
      </c>
      <c r="OQ190" t="s">
        <v>356</v>
      </c>
      <c r="OR190">
        <v>0</v>
      </c>
      <c r="OS190">
        <v>0</v>
      </c>
      <c r="OT190">
        <v>0</v>
      </c>
      <c r="OU190">
        <v>0</v>
      </c>
      <c r="OX190" t="s">
        <v>356</v>
      </c>
      <c r="OY190">
        <v>0</v>
      </c>
      <c r="OZ190">
        <v>0</v>
      </c>
      <c r="PA190">
        <v>0</v>
      </c>
      <c r="PB190">
        <v>0</v>
      </c>
      <c r="PE190" t="s">
        <v>356</v>
      </c>
      <c r="PF190">
        <v>0</v>
      </c>
      <c r="PG190">
        <v>0</v>
      </c>
      <c r="PH190">
        <v>0</v>
      </c>
      <c r="PI190">
        <v>0</v>
      </c>
      <c r="PL190" t="s">
        <v>356</v>
      </c>
      <c r="PM190">
        <v>0</v>
      </c>
      <c r="PN190">
        <v>0</v>
      </c>
      <c r="PO190">
        <v>0</v>
      </c>
      <c r="PP190">
        <v>0</v>
      </c>
      <c r="PS190" t="s">
        <v>356</v>
      </c>
      <c r="PT190">
        <v>0</v>
      </c>
      <c r="PU190">
        <v>0</v>
      </c>
      <c r="PV190">
        <v>0</v>
      </c>
      <c r="PW190">
        <v>0</v>
      </c>
      <c r="PZ190" t="s">
        <v>356</v>
      </c>
      <c r="QA190">
        <v>0</v>
      </c>
      <c r="QB190">
        <v>0</v>
      </c>
      <c r="QC190">
        <v>0</v>
      </c>
      <c r="QD190">
        <v>0</v>
      </c>
      <c r="QG190" t="s">
        <v>356</v>
      </c>
      <c r="QH190">
        <v>0</v>
      </c>
      <c r="QI190">
        <v>0</v>
      </c>
      <c r="QJ190">
        <v>0</v>
      </c>
      <c r="QK190">
        <v>0</v>
      </c>
      <c r="QN190" t="s">
        <v>356</v>
      </c>
      <c r="QO190">
        <v>0</v>
      </c>
      <c r="QP190">
        <v>0</v>
      </c>
      <c r="QQ190">
        <v>0</v>
      </c>
      <c r="QR190">
        <v>0</v>
      </c>
      <c r="QU190" t="s">
        <v>356</v>
      </c>
      <c r="QV190">
        <v>0</v>
      </c>
      <c r="QW190">
        <v>0</v>
      </c>
      <c r="QX190">
        <v>0</v>
      </c>
      <c r="QY190">
        <v>0</v>
      </c>
      <c r="RB190" t="s">
        <v>356</v>
      </c>
      <c r="RC190">
        <v>0</v>
      </c>
      <c r="RD190">
        <v>0</v>
      </c>
      <c r="RE190">
        <v>0</v>
      </c>
      <c r="RF190">
        <v>0</v>
      </c>
      <c r="RI190" t="s">
        <v>356</v>
      </c>
      <c r="RJ190">
        <v>0</v>
      </c>
      <c r="RK190">
        <v>0</v>
      </c>
      <c r="RL190">
        <v>0</v>
      </c>
      <c r="RM190">
        <v>0</v>
      </c>
      <c r="RP190" t="s">
        <v>356</v>
      </c>
      <c r="RQ190">
        <v>0</v>
      </c>
      <c r="RR190">
        <v>0</v>
      </c>
      <c r="RS190">
        <v>0</v>
      </c>
      <c r="RT190">
        <v>0</v>
      </c>
      <c r="RW190" t="s">
        <v>356</v>
      </c>
      <c r="RX190">
        <v>0</v>
      </c>
      <c r="RY190">
        <v>0</v>
      </c>
      <c r="RZ190">
        <v>0</v>
      </c>
      <c r="SA190">
        <v>0</v>
      </c>
      <c r="SD190" t="s">
        <v>356</v>
      </c>
      <c r="SE190">
        <v>0</v>
      </c>
      <c r="SF190">
        <v>0</v>
      </c>
      <c r="SG190">
        <v>0</v>
      </c>
      <c r="SH190">
        <v>0</v>
      </c>
      <c r="SK190" t="s">
        <v>356</v>
      </c>
      <c r="SL190">
        <v>0</v>
      </c>
      <c r="SM190">
        <v>0</v>
      </c>
      <c r="SN190">
        <v>0</v>
      </c>
      <c r="SO190">
        <v>0</v>
      </c>
      <c r="SR190" t="s">
        <v>356</v>
      </c>
      <c r="SS190">
        <v>0</v>
      </c>
      <c r="ST190">
        <v>0</v>
      </c>
      <c r="SU190">
        <v>0</v>
      </c>
      <c r="SV190">
        <v>0</v>
      </c>
      <c r="SY190" t="s">
        <v>356</v>
      </c>
      <c r="SZ190">
        <v>0</v>
      </c>
      <c r="TA190">
        <v>0</v>
      </c>
      <c r="TB190">
        <v>0</v>
      </c>
      <c r="TC190">
        <v>0</v>
      </c>
      <c r="TF190" t="s">
        <v>356</v>
      </c>
      <c r="TG190">
        <v>0</v>
      </c>
      <c r="TH190">
        <v>0</v>
      </c>
      <c r="TI190">
        <v>0</v>
      </c>
      <c r="TJ190">
        <v>0</v>
      </c>
      <c r="TM190" t="s">
        <v>356</v>
      </c>
      <c r="TN190">
        <v>0</v>
      </c>
      <c r="TO190">
        <v>0</v>
      </c>
      <c r="TP190">
        <v>0</v>
      </c>
      <c r="TQ190">
        <v>0</v>
      </c>
      <c r="TT190" t="s">
        <v>356</v>
      </c>
      <c r="TU190">
        <v>0</v>
      </c>
      <c r="TV190">
        <v>0</v>
      </c>
      <c r="TW190">
        <v>0</v>
      </c>
      <c r="TX190">
        <v>0</v>
      </c>
      <c r="UA190" t="s">
        <v>356</v>
      </c>
      <c r="UB190">
        <v>0</v>
      </c>
      <c r="UC190">
        <v>0</v>
      </c>
      <c r="UD190">
        <v>0</v>
      </c>
      <c r="UE190">
        <v>0</v>
      </c>
      <c r="UH190" t="s">
        <v>356</v>
      </c>
      <c r="UI190">
        <v>0</v>
      </c>
      <c r="UJ190">
        <v>0</v>
      </c>
      <c r="UK190">
        <v>0</v>
      </c>
      <c r="UL190">
        <v>0</v>
      </c>
      <c r="UO190" t="s">
        <v>356</v>
      </c>
      <c r="UP190">
        <v>0</v>
      </c>
      <c r="UQ190">
        <v>0</v>
      </c>
      <c r="UR190">
        <v>0</v>
      </c>
      <c r="US190">
        <v>0</v>
      </c>
      <c r="UV190" t="s">
        <v>356</v>
      </c>
      <c r="UW190">
        <v>0</v>
      </c>
      <c r="UX190">
        <v>0</v>
      </c>
      <c r="UY190">
        <v>0</v>
      </c>
      <c r="UZ190">
        <v>0</v>
      </c>
      <c r="VC190" t="s">
        <v>356</v>
      </c>
      <c r="VD190">
        <v>0</v>
      </c>
      <c r="VE190">
        <v>0</v>
      </c>
      <c r="VF190">
        <v>0</v>
      </c>
      <c r="VG190">
        <v>0</v>
      </c>
      <c r="VJ190" t="s">
        <v>356</v>
      </c>
      <c r="VK190">
        <v>0</v>
      </c>
      <c r="VL190">
        <v>0</v>
      </c>
      <c r="VM190">
        <v>0</v>
      </c>
      <c r="VN190">
        <v>0</v>
      </c>
      <c r="VQ190" t="s">
        <v>356</v>
      </c>
      <c r="VR190">
        <v>0</v>
      </c>
      <c r="VS190">
        <v>0</v>
      </c>
      <c r="VT190">
        <v>0</v>
      </c>
      <c r="VU190">
        <v>0</v>
      </c>
      <c r="VX190" t="s">
        <v>356</v>
      </c>
      <c r="VY190">
        <v>0</v>
      </c>
      <c r="VZ190">
        <v>0</v>
      </c>
      <c r="WA190">
        <v>0</v>
      </c>
      <c r="WB190">
        <v>0</v>
      </c>
      <c r="WE190" t="s">
        <v>356</v>
      </c>
      <c r="WF190">
        <v>0</v>
      </c>
      <c r="WG190">
        <v>0</v>
      </c>
      <c r="WH190">
        <v>0</v>
      </c>
      <c r="WI190">
        <v>0</v>
      </c>
      <c r="WL190" t="s">
        <v>356</v>
      </c>
      <c r="WM190">
        <v>0</v>
      </c>
      <c r="WN190">
        <v>0</v>
      </c>
      <c r="WO190">
        <v>0</v>
      </c>
      <c r="WP190">
        <v>0</v>
      </c>
      <c r="WS190" t="s">
        <v>356</v>
      </c>
      <c r="WT190">
        <v>0</v>
      </c>
      <c r="WU190">
        <v>0</v>
      </c>
      <c r="WV190">
        <v>0</v>
      </c>
      <c r="WW190">
        <v>0</v>
      </c>
      <c r="WZ190" t="s">
        <v>356</v>
      </c>
      <c r="XA190">
        <v>0</v>
      </c>
      <c r="XB190">
        <v>0</v>
      </c>
      <c r="XC190">
        <v>0</v>
      </c>
      <c r="XD190">
        <v>0</v>
      </c>
      <c r="XG190" t="s">
        <v>356</v>
      </c>
      <c r="XH190">
        <v>0</v>
      </c>
      <c r="XI190">
        <v>0</v>
      </c>
      <c r="XJ190">
        <v>0</v>
      </c>
      <c r="XK190">
        <v>0</v>
      </c>
      <c r="XN190" t="s">
        <v>356</v>
      </c>
      <c r="XO190">
        <v>0</v>
      </c>
      <c r="XP190">
        <v>0</v>
      </c>
      <c r="XQ190">
        <v>0</v>
      </c>
      <c r="XR190">
        <v>0</v>
      </c>
      <c r="XU190" t="s">
        <v>356</v>
      </c>
      <c r="XV190">
        <v>0</v>
      </c>
      <c r="XW190">
        <v>0</v>
      </c>
      <c r="XX190">
        <v>0</v>
      </c>
      <c r="XY190">
        <v>0</v>
      </c>
      <c r="YB190" t="s">
        <v>356</v>
      </c>
      <c r="YC190">
        <v>0</v>
      </c>
      <c r="YD190">
        <v>0</v>
      </c>
      <c r="YE190">
        <v>0</v>
      </c>
      <c r="YF190">
        <v>0</v>
      </c>
      <c r="YI190" t="s">
        <v>356</v>
      </c>
      <c r="YJ190">
        <v>0</v>
      </c>
      <c r="YK190">
        <v>0</v>
      </c>
      <c r="YL190">
        <v>0</v>
      </c>
      <c r="YM190">
        <v>0</v>
      </c>
      <c r="YN190">
        <v>0</v>
      </c>
    </row>
    <row r="191" spans="1:664" x14ac:dyDescent="0.25">
      <c r="A191" t="s">
        <v>357</v>
      </c>
      <c r="B191">
        <v>0</v>
      </c>
      <c r="C191">
        <v>0</v>
      </c>
      <c r="D191">
        <v>0</v>
      </c>
      <c r="E191">
        <v>0</v>
      </c>
      <c r="H191" t="s">
        <v>357</v>
      </c>
      <c r="I191">
        <v>0</v>
      </c>
      <c r="J191">
        <v>0</v>
      </c>
      <c r="K191">
        <v>0</v>
      </c>
      <c r="L191">
        <v>0</v>
      </c>
      <c r="O191" t="s">
        <v>357</v>
      </c>
      <c r="P191">
        <v>0</v>
      </c>
      <c r="Q191">
        <v>0</v>
      </c>
      <c r="R191">
        <v>0</v>
      </c>
      <c r="S191">
        <v>0</v>
      </c>
      <c r="V191" t="s">
        <v>357</v>
      </c>
      <c r="W191">
        <v>0</v>
      </c>
      <c r="X191">
        <v>0</v>
      </c>
      <c r="Y191">
        <v>0</v>
      </c>
      <c r="Z191">
        <v>0</v>
      </c>
      <c r="AC191" t="s">
        <v>357</v>
      </c>
      <c r="AD191">
        <v>0</v>
      </c>
      <c r="AE191">
        <v>0</v>
      </c>
      <c r="AF191">
        <v>0</v>
      </c>
      <c r="AG191">
        <v>0</v>
      </c>
      <c r="AJ191" t="s">
        <v>357</v>
      </c>
      <c r="AK191">
        <v>0</v>
      </c>
      <c r="AL191">
        <v>0</v>
      </c>
      <c r="AM191">
        <v>0</v>
      </c>
      <c r="AN191">
        <v>0</v>
      </c>
      <c r="AQ191" t="s">
        <v>357</v>
      </c>
      <c r="AR191">
        <v>0</v>
      </c>
      <c r="AS191">
        <v>0</v>
      </c>
      <c r="AT191">
        <v>0</v>
      </c>
      <c r="AU191">
        <v>0</v>
      </c>
      <c r="AX191" t="s">
        <v>357</v>
      </c>
      <c r="AY191">
        <v>0</v>
      </c>
      <c r="AZ191">
        <v>0</v>
      </c>
      <c r="BA191">
        <v>0</v>
      </c>
      <c r="BB191">
        <v>0</v>
      </c>
      <c r="BE191" t="s">
        <v>357</v>
      </c>
      <c r="BF191">
        <v>0</v>
      </c>
      <c r="BG191">
        <v>0</v>
      </c>
      <c r="BH191">
        <v>0</v>
      </c>
      <c r="BI191">
        <v>0</v>
      </c>
      <c r="BL191" t="s">
        <v>357</v>
      </c>
      <c r="BM191">
        <v>0</v>
      </c>
      <c r="BN191">
        <v>0</v>
      </c>
      <c r="BO191">
        <v>0</v>
      </c>
      <c r="BP191">
        <v>0</v>
      </c>
      <c r="BS191" t="s">
        <v>357</v>
      </c>
      <c r="BT191">
        <v>0</v>
      </c>
      <c r="BU191">
        <v>0</v>
      </c>
      <c r="BV191">
        <v>0</v>
      </c>
      <c r="BW191">
        <v>0</v>
      </c>
      <c r="BZ191" t="s">
        <v>357</v>
      </c>
      <c r="CA191">
        <v>0</v>
      </c>
      <c r="CB191">
        <v>0</v>
      </c>
      <c r="CC191">
        <v>0</v>
      </c>
      <c r="CD191">
        <v>0</v>
      </c>
      <c r="CG191" t="s">
        <v>357</v>
      </c>
      <c r="CH191">
        <v>0</v>
      </c>
      <c r="CI191">
        <v>0</v>
      </c>
      <c r="CJ191">
        <v>0</v>
      </c>
      <c r="CK191">
        <v>0</v>
      </c>
      <c r="CN191" t="s">
        <v>357</v>
      </c>
      <c r="CO191">
        <v>0</v>
      </c>
      <c r="CP191">
        <v>0</v>
      </c>
      <c r="CQ191">
        <v>0</v>
      </c>
      <c r="CR191">
        <v>0</v>
      </c>
      <c r="CU191" t="s">
        <v>357</v>
      </c>
      <c r="CV191">
        <v>0</v>
      </c>
      <c r="CW191">
        <v>0</v>
      </c>
      <c r="CX191">
        <v>0</v>
      </c>
      <c r="CY191">
        <v>0</v>
      </c>
      <c r="DB191" t="s">
        <v>357</v>
      </c>
      <c r="DC191">
        <v>0</v>
      </c>
      <c r="DD191">
        <v>0</v>
      </c>
      <c r="DE191">
        <v>0</v>
      </c>
      <c r="DF191">
        <v>0</v>
      </c>
      <c r="DI191" t="s">
        <v>357</v>
      </c>
      <c r="DJ191">
        <v>0</v>
      </c>
      <c r="DK191">
        <v>0</v>
      </c>
      <c r="DL191">
        <v>0</v>
      </c>
      <c r="DM191">
        <v>0</v>
      </c>
      <c r="DP191" t="s">
        <v>357</v>
      </c>
      <c r="DQ191">
        <v>0</v>
      </c>
      <c r="DR191">
        <v>0</v>
      </c>
      <c r="DS191">
        <v>0</v>
      </c>
      <c r="DT191">
        <v>0</v>
      </c>
      <c r="DW191" t="s">
        <v>357</v>
      </c>
      <c r="DX191">
        <v>0</v>
      </c>
      <c r="DY191">
        <v>0</v>
      </c>
      <c r="DZ191">
        <v>0</v>
      </c>
      <c r="EA191">
        <v>0</v>
      </c>
      <c r="ED191" t="s">
        <v>357</v>
      </c>
      <c r="EE191">
        <v>0</v>
      </c>
      <c r="EF191">
        <v>0</v>
      </c>
      <c r="EG191">
        <v>0</v>
      </c>
      <c r="EH191">
        <v>0</v>
      </c>
      <c r="EK191" t="s">
        <v>357</v>
      </c>
      <c r="EL191">
        <v>0</v>
      </c>
      <c r="EM191">
        <v>0</v>
      </c>
      <c r="EN191">
        <v>0</v>
      </c>
      <c r="EO191">
        <v>0</v>
      </c>
      <c r="ER191" t="s">
        <v>357</v>
      </c>
      <c r="ES191">
        <v>0</v>
      </c>
      <c r="ET191">
        <v>0</v>
      </c>
      <c r="EU191">
        <v>0</v>
      </c>
      <c r="EV191">
        <v>0</v>
      </c>
      <c r="EY191" t="s">
        <v>357</v>
      </c>
      <c r="EZ191">
        <v>0</v>
      </c>
      <c r="FA191">
        <v>0</v>
      </c>
      <c r="FB191">
        <v>0</v>
      </c>
      <c r="FC191">
        <v>0</v>
      </c>
      <c r="FF191" t="s">
        <v>357</v>
      </c>
      <c r="FG191">
        <v>0</v>
      </c>
      <c r="FH191">
        <v>0</v>
      </c>
      <c r="FI191">
        <v>0</v>
      </c>
      <c r="FJ191">
        <v>0</v>
      </c>
      <c r="FM191" t="s">
        <v>357</v>
      </c>
      <c r="FN191">
        <v>0</v>
      </c>
      <c r="FO191">
        <v>0</v>
      </c>
      <c r="FP191">
        <v>0</v>
      </c>
      <c r="FQ191">
        <v>0</v>
      </c>
      <c r="FT191" t="s">
        <v>357</v>
      </c>
      <c r="FU191">
        <v>0</v>
      </c>
      <c r="FV191">
        <v>0</v>
      </c>
      <c r="FW191">
        <v>0</v>
      </c>
      <c r="FX191">
        <v>0</v>
      </c>
      <c r="GA191" t="s">
        <v>357</v>
      </c>
      <c r="GB191">
        <v>0</v>
      </c>
      <c r="GC191">
        <v>0</v>
      </c>
      <c r="GD191">
        <v>0</v>
      </c>
      <c r="GE191">
        <v>0</v>
      </c>
      <c r="GH191" t="s">
        <v>357</v>
      </c>
      <c r="GI191">
        <v>0</v>
      </c>
      <c r="GJ191">
        <v>0</v>
      </c>
      <c r="GK191">
        <v>0</v>
      </c>
      <c r="GL191">
        <v>0</v>
      </c>
      <c r="GO191" t="s">
        <v>357</v>
      </c>
      <c r="GP191">
        <v>0</v>
      </c>
      <c r="GQ191">
        <v>0</v>
      </c>
      <c r="GR191">
        <v>0</v>
      </c>
      <c r="GS191">
        <v>0</v>
      </c>
      <c r="GV191" t="s">
        <v>357</v>
      </c>
      <c r="GW191">
        <v>0</v>
      </c>
      <c r="GX191">
        <v>0</v>
      </c>
      <c r="GY191">
        <v>0</v>
      </c>
      <c r="GZ191">
        <v>0</v>
      </c>
      <c r="HC191" t="s">
        <v>357</v>
      </c>
      <c r="HD191">
        <v>0</v>
      </c>
      <c r="HE191">
        <v>0</v>
      </c>
      <c r="HF191">
        <v>0</v>
      </c>
      <c r="HG191">
        <v>0</v>
      </c>
      <c r="HJ191" t="s">
        <v>357</v>
      </c>
      <c r="HK191">
        <v>0</v>
      </c>
      <c r="HL191">
        <v>0</v>
      </c>
      <c r="HM191">
        <v>0</v>
      </c>
      <c r="HN191">
        <v>0</v>
      </c>
      <c r="HQ191" t="s">
        <v>357</v>
      </c>
      <c r="HR191">
        <v>0</v>
      </c>
      <c r="HS191">
        <v>0</v>
      </c>
      <c r="HT191">
        <v>0</v>
      </c>
      <c r="HU191">
        <v>0</v>
      </c>
      <c r="HX191" t="s">
        <v>357</v>
      </c>
      <c r="HY191">
        <v>0</v>
      </c>
      <c r="HZ191">
        <v>0</v>
      </c>
      <c r="IA191">
        <v>0</v>
      </c>
      <c r="IB191">
        <v>0</v>
      </c>
      <c r="IE191" t="s">
        <v>357</v>
      </c>
      <c r="IF191">
        <v>0</v>
      </c>
      <c r="IG191">
        <v>0</v>
      </c>
      <c r="IH191">
        <v>0</v>
      </c>
      <c r="II191">
        <v>0</v>
      </c>
      <c r="IL191" t="s">
        <v>357</v>
      </c>
      <c r="IM191">
        <v>0</v>
      </c>
      <c r="IN191">
        <v>0</v>
      </c>
      <c r="IO191">
        <v>0</v>
      </c>
      <c r="IP191">
        <v>0</v>
      </c>
      <c r="IS191" t="s">
        <v>357</v>
      </c>
      <c r="IT191">
        <v>0</v>
      </c>
      <c r="IU191">
        <v>0</v>
      </c>
      <c r="IV191">
        <v>0</v>
      </c>
      <c r="IW191">
        <v>0</v>
      </c>
      <c r="IZ191" t="s">
        <v>357</v>
      </c>
      <c r="JA191">
        <v>0</v>
      </c>
      <c r="JB191">
        <v>0</v>
      </c>
      <c r="JC191">
        <v>0</v>
      </c>
      <c r="JD191">
        <v>0</v>
      </c>
      <c r="JG191" t="s">
        <v>357</v>
      </c>
      <c r="JH191">
        <v>0</v>
      </c>
      <c r="JI191">
        <v>0</v>
      </c>
      <c r="JJ191">
        <v>0</v>
      </c>
      <c r="JK191">
        <v>0</v>
      </c>
      <c r="JN191" t="s">
        <v>357</v>
      </c>
      <c r="JO191">
        <v>0</v>
      </c>
      <c r="JP191">
        <v>0</v>
      </c>
      <c r="JQ191">
        <v>0</v>
      </c>
      <c r="JR191">
        <v>0</v>
      </c>
      <c r="JU191" t="s">
        <v>357</v>
      </c>
      <c r="JV191">
        <v>0</v>
      </c>
      <c r="JW191">
        <v>0</v>
      </c>
      <c r="JX191">
        <v>0</v>
      </c>
      <c r="JY191">
        <v>0</v>
      </c>
      <c r="KB191" t="s">
        <v>357</v>
      </c>
      <c r="KC191">
        <v>0</v>
      </c>
      <c r="KD191">
        <v>0</v>
      </c>
      <c r="KE191">
        <v>0</v>
      </c>
      <c r="KF191">
        <v>0</v>
      </c>
      <c r="KI191" t="s">
        <v>357</v>
      </c>
      <c r="KJ191">
        <v>0</v>
      </c>
      <c r="KK191">
        <v>0</v>
      </c>
      <c r="KL191">
        <v>0</v>
      </c>
      <c r="KM191">
        <v>0</v>
      </c>
      <c r="KP191" t="s">
        <v>357</v>
      </c>
      <c r="KQ191">
        <v>0</v>
      </c>
      <c r="KR191">
        <v>0</v>
      </c>
      <c r="KS191">
        <v>0</v>
      </c>
      <c r="KT191">
        <v>0</v>
      </c>
      <c r="KW191" t="s">
        <v>357</v>
      </c>
      <c r="KX191">
        <v>0</v>
      </c>
      <c r="KY191">
        <v>0</v>
      </c>
      <c r="KZ191">
        <v>0</v>
      </c>
      <c r="LA191">
        <v>0</v>
      </c>
      <c r="LD191" t="s">
        <v>357</v>
      </c>
      <c r="LE191">
        <v>0</v>
      </c>
      <c r="LF191">
        <v>0</v>
      </c>
      <c r="LG191">
        <v>0</v>
      </c>
      <c r="LH191">
        <v>0</v>
      </c>
      <c r="LK191" t="s">
        <v>357</v>
      </c>
      <c r="LL191">
        <v>0</v>
      </c>
      <c r="LM191">
        <v>0</v>
      </c>
      <c r="LN191">
        <v>0</v>
      </c>
      <c r="LO191">
        <v>0</v>
      </c>
      <c r="LR191" t="s">
        <v>357</v>
      </c>
      <c r="LS191">
        <v>0</v>
      </c>
      <c r="LT191">
        <v>0</v>
      </c>
      <c r="LU191">
        <v>0</v>
      </c>
      <c r="LV191">
        <v>0</v>
      </c>
      <c r="LY191" t="s">
        <v>357</v>
      </c>
      <c r="LZ191">
        <v>0</v>
      </c>
      <c r="MA191">
        <v>0</v>
      </c>
      <c r="MB191">
        <v>0</v>
      </c>
      <c r="MC191">
        <v>0</v>
      </c>
      <c r="MF191" t="s">
        <v>357</v>
      </c>
      <c r="MG191">
        <v>0</v>
      </c>
      <c r="MH191">
        <v>0</v>
      </c>
      <c r="MI191">
        <v>0</v>
      </c>
      <c r="MJ191">
        <v>0</v>
      </c>
      <c r="MM191" t="s">
        <v>357</v>
      </c>
      <c r="MN191">
        <v>0</v>
      </c>
      <c r="MO191">
        <v>0</v>
      </c>
      <c r="MP191">
        <v>0</v>
      </c>
      <c r="MQ191">
        <v>0</v>
      </c>
      <c r="MT191" t="s">
        <v>357</v>
      </c>
      <c r="MU191">
        <v>0</v>
      </c>
      <c r="MV191">
        <v>0</v>
      </c>
      <c r="MW191">
        <v>0</v>
      </c>
      <c r="MX191">
        <v>0</v>
      </c>
      <c r="NA191" t="s">
        <v>357</v>
      </c>
      <c r="NB191">
        <v>0</v>
      </c>
      <c r="NC191">
        <v>0</v>
      </c>
      <c r="ND191">
        <v>0</v>
      </c>
      <c r="NE191">
        <v>0</v>
      </c>
      <c r="NH191" t="s">
        <v>357</v>
      </c>
      <c r="NI191">
        <v>0</v>
      </c>
      <c r="NJ191">
        <v>0</v>
      </c>
      <c r="NK191">
        <v>0</v>
      </c>
      <c r="NL191">
        <v>0</v>
      </c>
      <c r="NO191" t="s">
        <v>357</v>
      </c>
      <c r="NP191">
        <v>0</v>
      </c>
      <c r="NQ191">
        <v>0</v>
      </c>
      <c r="NR191">
        <v>0</v>
      </c>
      <c r="NS191">
        <v>0</v>
      </c>
      <c r="NV191" t="s">
        <v>357</v>
      </c>
      <c r="NW191">
        <v>0</v>
      </c>
      <c r="NX191">
        <v>0</v>
      </c>
      <c r="NY191">
        <v>0</v>
      </c>
      <c r="NZ191">
        <v>0</v>
      </c>
      <c r="OC191" t="s">
        <v>357</v>
      </c>
      <c r="OD191">
        <v>0</v>
      </c>
      <c r="OE191">
        <v>0</v>
      </c>
      <c r="OF191">
        <v>0</v>
      </c>
      <c r="OG191">
        <v>0</v>
      </c>
      <c r="OJ191" t="s">
        <v>357</v>
      </c>
      <c r="OK191">
        <v>0</v>
      </c>
      <c r="OL191">
        <v>0</v>
      </c>
      <c r="OM191">
        <v>0</v>
      </c>
      <c r="ON191">
        <v>0</v>
      </c>
      <c r="OQ191" t="s">
        <v>357</v>
      </c>
      <c r="OR191">
        <v>0</v>
      </c>
      <c r="OS191">
        <v>0</v>
      </c>
      <c r="OT191">
        <v>0</v>
      </c>
      <c r="OU191">
        <v>0</v>
      </c>
      <c r="OX191" t="s">
        <v>357</v>
      </c>
      <c r="OY191">
        <v>0</v>
      </c>
      <c r="OZ191">
        <v>0</v>
      </c>
      <c r="PA191">
        <v>0</v>
      </c>
      <c r="PB191">
        <v>0</v>
      </c>
      <c r="PE191" t="s">
        <v>357</v>
      </c>
      <c r="PF191">
        <v>0</v>
      </c>
      <c r="PG191">
        <v>0</v>
      </c>
      <c r="PH191">
        <v>0</v>
      </c>
      <c r="PI191">
        <v>0</v>
      </c>
      <c r="PL191" t="s">
        <v>357</v>
      </c>
      <c r="PM191">
        <v>0</v>
      </c>
      <c r="PN191">
        <v>0</v>
      </c>
      <c r="PO191">
        <v>0</v>
      </c>
      <c r="PP191">
        <v>0</v>
      </c>
      <c r="PS191" t="s">
        <v>357</v>
      </c>
      <c r="PT191">
        <v>0</v>
      </c>
      <c r="PU191">
        <v>0</v>
      </c>
      <c r="PV191">
        <v>0</v>
      </c>
      <c r="PW191">
        <v>0</v>
      </c>
      <c r="PZ191" t="s">
        <v>357</v>
      </c>
      <c r="QA191">
        <v>0</v>
      </c>
      <c r="QB191">
        <v>0</v>
      </c>
      <c r="QC191">
        <v>0</v>
      </c>
      <c r="QD191">
        <v>0</v>
      </c>
      <c r="QG191" t="s">
        <v>357</v>
      </c>
      <c r="QH191">
        <v>0</v>
      </c>
      <c r="QI191">
        <v>0</v>
      </c>
      <c r="QJ191">
        <v>0</v>
      </c>
      <c r="QK191">
        <v>0</v>
      </c>
      <c r="QN191" t="s">
        <v>357</v>
      </c>
      <c r="QO191">
        <v>0</v>
      </c>
      <c r="QP191">
        <v>0</v>
      </c>
      <c r="QQ191">
        <v>0</v>
      </c>
      <c r="QR191">
        <v>0</v>
      </c>
      <c r="QU191" t="s">
        <v>357</v>
      </c>
      <c r="QV191">
        <v>0</v>
      </c>
      <c r="QW191">
        <v>0</v>
      </c>
      <c r="QX191">
        <v>0</v>
      </c>
      <c r="QY191">
        <v>0</v>
      </c>
      <c r="RB191" t="s">
        <v>357</v>
      </c>
      <c r="RC191">
        <v>0</v>
      </c>
      <c r="RD191">
        <v>0</v>
      </c>
      <c r="RE191">
        <v>0</v>
      </c>
      <c r="RF191">
        <v>0</v>
      </c>
      <c r="RI191" t="s">
        <v>357</v>
      </c>
      <c r="RJ191">
        <v>0</v>
      </c>
      <c r="RK191">
        <v>0</v>
      </c>
      <c r="RL191">
        <v>0</v>
      </c>
      <c r="RM191">
        <v>0</v>
      </c>
      <c r="RP191" t="s">
        <v>357</v>
      </c>
      <c r="RQ191">
        <v>0</v>
      </c>
      <c r="RR191">
        <v>0</v>
      </c>
      <c r="RS191">
        <v>0</v>
      </c>
      <c r="RT191">
        <v>0</v>
      </c>
      <c r="RW191" t="s">
        <v>357</v>
      </c>
      <c r="RX191">
        <v>0</v>
      </c>
      <c r="RY191">
        <v>0</v>
      </c>
      <c r="RZ191">
        <v>0</v>
      </c>
      <c r="SA191">
        <v>0</v>
      </c>
      <c r="SD191" t="s">
        <v>357</v>
      </c>
      <c r="SE191">
        <v>0</v>
      </c>
      <c r="SF191">
        <v>0</v>
      </c>
      <c r="SG191">
        <v>0</v>
      </c>
      <c r="SH191">
        <v>0</v>
      </c>
      <c r="SK191" t="s">
        <v>357</v>
      </c>
      <c r="SL191">
        <v>0</v>
      </c>
      <c r="SM191">
        <v>0</v>
      </c>
      <c r="SN191">
        <v>0</v>
      </c>
      <c r="SO191">
        <v>0</v>
      </c>
      <c r="SR191" t="s">
        <v>357</v>
      </c>
      <c r="SS191">
        <v>0</v>
      </c>
      <c r="ST191">
        <v>0</v>
      </c>
      <c r="SU191">
        <v>0</v>
      </c>
      <c r="SV191">
        <v>0</v>
      </c>
      <c r="SY191" t="s">
        <v>357</v>
      </c>
      <c r="SZ191">
        <v>0</v>
      </c>
      <c r="TA191">
        <v>0</v>
      </c>
      <c r="TB191">
        <v>0</v>
      </c>
      <c r="TC191">
        <v>0</v>
      </c>
      <c r="TF191" t="s">
        <v>357</v>
      </c>
      <c r="TG191">
        <v>0</v>
      </c>
      <c r="TH191">
        <v>0</v>
      </c>
      <c r="TI191">
        <v>0</v>
      </c>
      <c r="TJ191">
        <v>0</v>
      </c>
      <c r="TM191" t="s">
        <v>357</v>
      </c>
      <c r="TN191">
        <v>0</v>
      </c>
      <c r="TO191">
        <v>0</v>
      </c>
      <c r="TP191">
        <v>0</v>
      </c>
      <c r="TQ191">
        <v>0</v>
      </c>
      <c r="TT191" t="s">
        <v>357</v>
      </c>
      <c r="TU191">
        <v>0</v>
      </c>
      <c r="TV191">
        <v>0</v>
      </c>
      <c r="TW191">
        <v>0</v>
      </c>
      <c r="TX191">
        <v>0</v>
      </c>
      <c r="UA191" t="s">
        <v>357</v>
      </c>
      <c r="UB191">
        <v>0</v>
      </c>
      <c r="UC191">
        <v>0</v>
      </c>
      <c r="UD191">
        <v>0</v>
      </c>
      <c r="UE191">
        <v>0</v>
      </c>
      <c r="UH191" t="s">
        <v>357</v>
      </c>
      <c r="UI191">
        <v>0</v>
      </c>
      <c r="UJ191">
        <v>0</v>
      </c>
      <c r="UK191">
        <v>0</v>
      </c>
      <c r="UL191">
        <v>0</v>
      </c>
      <c r="UO191" t="s">
        <v>357</v>
      </c>
      <c r="UP191">
        <v>0</v>
      </c>
      <c r="UQ191">
        <v>0</v>
      </c>
      <c r="UR191">
        <v>0</v>
      </c>
      <c r="US191">
        <v>0</v>
      </c>
      <c r="UV191" t="s">
        <v>357</v>
      </c>
      <c r="UW191">
        <v>0</v>
      </c>
      <c r="UX191">
        <v>0</v>
      </c>
      <c r="UY191">
        <v>0</v>
      </c>
      <c r="UZ191">
        <v>0</v>
      </c>
      <c r="VC191" t="s">
        <v>357</v>
      </c>
      <c r="VD191">
        <v>0</v>
      </c>
      <c r="VE191">
        <v>0</v>
      </c>
      <c r="VF191">
        <v>0</v>
      </c>
      <c r="VG191">
        <v>0</v>
      </c>
      <c r="VJ191" t="s">
        <v>357</v>
      </c>
      <c r="VK191">
        <v>0</v>
      </c>
      <c r="VL191">
        <v>0</v>
      </c>
      <c r="VM191">
        <v>0</v>
      </c>
      <c r="VN191">
        <v>0</v>
      </c>
      <c r="VQ191" t="s">
        <v>357</v>
      </c>
      <c r="VR191">
        <v>0</v>
      </c>
      <c r="VS191">
        <v>0</v>
      </c>
      <c r="VT191">
        <v>0</v>
      </c>
      <c r="VU191">
        <v>0</v>
      </c>
      <c r="VX191" t="s">
        <v>357</v>
      </c>
      <c r="VY191">
        <v>0</v>
      </c>
      <c r="VZ191">
        <v>0</v>
      </c>
      <c r="WA191">
        <v>0</v>
      </c>
      <c r="WB191">
        <v>0</v>
      </c>
      <c r="WE191" t="s">
        <v>357</v>
      </c>
      <c r="WF191">
        <v>0</v>
      </c>
      <c r="WG191">
        <v>0</v>
      </c>
      <c r="WH191">
        <v>0</v>
      </c>
      <c r="WI191">
        <v>0</v>
      </c>
      <c r="WL191" t="s">
        <v>357</v>
      </c>
      <c r="WM191">
        <v>0</v>
      </c>
      <c r="WN191">
        <v>0</v>
      </c>
      <c r="WO191">
        <v>0</v>
      </c>
      <c r="WP191">
        <v>0</v>
      </c>
      <c r="WS191" t="s">
        <v>357</v>
      </c>
      <c r="WT191">
        <v>0</v>
      </c>
      <c r="WU191">
        <v>0</v>
      </c>
      <c r="WV191">
        <v>0</v>
      </c>
      <c r="WW191">
        <v>0</v>
      </c>
      <c r="WZ191" t="s">
        <v>357</v>
      </c>
      <c r="XA191">
        <v>0</v>
      </c>
      <c r="XB191">
        <v>0</v>
      </c>
      <c r="XC191">
        <v>0</v>
      </c>
      <c r="XD191">
        <v>0</v>
      </c>
      <c r="XG191" t="s">
        <v>357</v>
      </c>
      <c r="XH191">
        <v>0</v>
      </c>
      <c r="XI191">
        <v>0</v>
      </c>
      <c r="XJ191">
        <v>0</v>
      </c>
      <c r="XK191">
        <v>0</v>
      </c>
      <c r="XN191" t="s">
        <v>357</v>
      </c>
      <c r="XO191">
        <v>0</v>
      </c>
      <c r="XP191">
        <v>0</v>
      </c>
      <c r="XQ191">
        <v>0</v>
      </c>
      <c r="XR191">
        <v>0</v>
      </c>
      <c r="XU191" t="s">
        <v>357</v>
      </c>
      <c r="XV191">
        <v>0</v>
      </c>
      <c r="XW191">
        <v>0</v>
      </c>
      <c r="XX191">
        <v>0</v>
      </c>
      <c r="XY191">
        <v>0</v>
      </c>
      <c r="YB191" t="s">
        <v>357</v>
      </c>
      <c r="YC191">
        <v>0</v>
      </c>
      <c r="YD191">
        <v>0</v>
      </c>
      <c r="YE191">
        <v>0</v>
      </c>
      <c r="YF191">
        <v>0</v>
      </c>
      <c r="YI191" t="s">
        <v>357</v>
      </c>
      <c r="YJ191">
        <v>0</v>
      </c>
      <c r="YK191">
        <v>0</v>
      </c>
      <c r="YL191">
        <v>0</v>
      </c>
      <c r="YM191">
        <v>0</v>
      </c>
      <c r="YN191">
        <v>0</v>
      </c>
    </row>
    <row r="192" spans="1:664" x14ac:dyDescent="0.25">
      <c r="A192" t="s">
        <v>358</v>
      </c>
      <c r="B192">
        <v>0</v>
      </c>
      <c r="C192">
        <v>0</v>
      </c>
      <c r="D192">
        <v>0</v>
      </c>
      <c r="E192">
        <v>0</v>
      </c>
      <c r="H192" t="s">
        <v>358</v>
      </c>
      <c r="I192">
        <v>0</v>
      </c>
      <c r="J192">
        <v>0</v>
      </c>
      <c r="K192">
        <v>0</v>
      </c>
      <c r="L192">
        <v>0</v>
      </c>
      <c r="O192" t="s">
        <v>358</v>
      </c>
      <c r="P192">
        <v>0</v>
      </c>
      <c r="Q192">
        <v>0</v>
      </c>
      <c r="R192">
        <v>0</v>
      </c>
      <c r="S192">
        <v>0</v>
      </c>
      <c r="V192" t="s">
        <v>358</v>
      </c>
      <c r="W192">
        <v>0</v>
      </c>
      <c r="X192">
        <v>0</v>
      </c>
      <c r="Y192">
        <v>0</v>
      </c>
      <c r="Z192">
        <v>0</v>
      </c>
      <c r="AC192" t="s">
        <v>358</v>
      </c>
      <c r="AD192">
        <v>0</v>
      </c>
      <c r="AE192">
        <v>0</v>
      </c>
      <c r="AF192">
        <v>0</v>
      </c>
      <c r="AG192">
        <v>0</v>
      </c>
      <c r="AJ192" t="s">
        <v>358</v>
      </c>
      <c r="AK192">
        <v>0</v>
      </c>
      <c r="AL192">
        <v>0</v>
      </c>
      <c r="AM192">
        <v>0</v>
      </c>
      <c r="AN192">
        <v>0</v>
      </c>
      <c r="AQ192" t="s">
        <v>358</v>
      </c>
      <c r="AR192">
        <v>0</v>
      </c>
      <c r="AS192">
        <v>0</v>
      </c>
      <c r="AT192">
        <v>0</v>
      </c>
      <c r="AU192">
        <v>0</v>
      </c>
      <c r="AX192" t="s">
        <v>358</v>
      </c>
      <c r="AY192">
        <v>0</v>
      </c>
      <c r="AZ192">
        <v>0</v>
      </c>
      <c r="BA192">
        <v>0</v>
      </c>
      <c r="BB192">
        <v>0</v>
      </c>
      <c r="BE192" t="s">
        <v>358</v>
      </c>
      <c r="BF192">
        <v>0</v>
      </c>
      <c r="BG192">
        <v>0</v>
      </c>
      <c r="BH192">
        <v>0</v>
      </c>
      <c r="BI192">
        <v>0</v>
      </c>
      <c r="BL192" t="s">
        <v>358</v>
      </c>
      <c r="BM192">
        <v>0</v>
      </c>
      <c r="BN192">
        <v>0</v>
      </c>
      <c r="BO192">
        <v>0</v>
      </c>
      <c r="BP192">
        <v>0</v>
      </c>
      <c r="BS192" t="s">
        <v>358</v>
      </c>
      <c r="BT192">
        <v>0</v>
      </c>
      <c r="BU192">
        <v>0</v>
      </c>
      <c r="BV192">
        <v>0</v>
      </c>
      <c r="BW192">
        <v>0</v>
      </c>
      <c r="BZ192" t="s">
        <v>358</v>
      </c>
      <c r="CA192">
        <v>0</v>
      </c>
      <c r="CB192">
        <v>0</v>
      </c>
      <c r="CC192">
        <v>0</v>
      </c>
      <c r="CD192">
        <v>0</v>
      </c>
      <c r="CG192" t="s">
        <v>358</v>
      </c>
      <c r="CH192">
        <v>0</v>
      </c>
      <c r="CI192">
        <v>0</v>
      </c>
      <c r="CJ192">
        <v>0</v>
      </c>
      <c r="CK192">
        <v>0</v>
      </c>
      <c r="CN192" t="s">
        <v>358</v>
      </c>
      <c r="CO192">
        <v>0</v>
      </c>
      <c r="CP192">
        <v>0</v>
      </c>
      <c r="CQ192">
        <v>0</v>
      </c>
      <c r="CR192">
        <v>0</v>
      </c>
      <c r="CU192" t="s">
        <v>358</v>
      </c>
      <c r="CV192">
        <v>0</v>
      </c>
      <c r="CW192">
        <v>0</v>
      </c>
      <c r="CX192">
        <v>0</v>
      </c>
      <c r="CY192">
        <v>0</v>
      </c>
      <c r="DB192" t="s">
        <v>358</v>
      </c>
      <c r="DC192">
        <v>0</v>
      </c>
      <c r="DD192">
        <v>0</v>
      </c>
      <c r="DE192">
        <v>0</v>
      </c>
      <c r="DF192">
        <v>0</v>
      </c>
      <c r="DI192" t="s">
        <v>358</v>
      </c>
      <c r="DJ192">
        <v>0</v>
      </c>
      <c r="DK192">
        <v>0</v>
      </c>
      <c r="DL192">
        <v>0</v>
      </c>
      <c r="DM192">
        <v>0</v>
      </c>
      <c r="DP192" t="s">
        <v>358</v>
      </c>
      <c r="DQ192">
        <v>0</v>
      </c>
      <c r="DR192">
        <v>0</v>
      </c>
      <c r="DS192">
        <v>0</v>
      </c>
      <c r="DT192">
        <v>0</v>
      </c>
      <c r="DW192" t="s">
        <v>358</v>
      </c>
      <c r="DX192">
        <v>0</v>
      </c>
      <c r="DY192">
        <v>0</v>
      </c>
      <c r="DZ192">
        <v>0</v>
      </c>
      <c r="EA192">
        <v>0</v>
      </c>
      <c r="ED192" t="s">
        <v>358</v>
      </c>
      <c r="EE192">
        <v>0</v>
      </c>
      <c r="EF192">
        <v>0</v>
      </c>
      <c r="EG192">
        <v>0</v>
      </c>
      <c r="EH192">
        <v>0</v>
      </c>
      <c r="EK192" t="s">
        <v>358</v>
      </c>
      <c r="EL192">
        <v>0</v>
      </c>
      <c r="EM192">
        <v>0</v>
      </c>
      <c r="EN192">
        <v>0</v>
      </c>
      <c r="EO192">
        <v>0</v>
      </c>
      <c r="ER192" t="s">
        <v>358</v>
      </c>
      <c r="ES192">
        <v>0</v>
      </c>
      <c r="ET192">
        <v>0</v>
      </c>
      <c r="EU192">
        <v>0</v>
      </c>
      <c r="EV192">
        <v>0</v>
      </c>
      <c r="EY192" t="s">
        <v>358</v>
      </c>
      <c r="EZ192">
        <v>0</v>
      </c>
      <c r="FA192">
        <v>0</v>
      </c>
      <c r="FB192">
        <v>0</v>
      </c>
      <c r="FC192">
        <v>0</v>
      </c>
      <c r="FF192" t="s">
        <v>358</v>
      </c>
      <c r="FG192">
        <v>0</v>
      </c>
      <c r="FH192">
        <v>0</v>
      </c>
      <c r="FI192">
        <v>0</v>
      </c>
      <c r="FJ192">
        <v>0</v>
      </c>
      <c r="FM192" t="s">
        <v>358</v>
      </c>
      <c r="FN192">
        <v>0</v>
      </c>
      <c r="FO192">
        <v>0</v>
      </c>
      <c r="FP192">
        <v>0</v>
      </c>
      <c r="FQ192">
        <v>0</v>
      </c>
      <c r="FT192" t="s">
        <v>358</v>
      </c>
      <c r="FU192">
        <v>0</v>
      </c>
      <c r="FV192">
        <v>0</v>
      </c>
      <c r="FW192">
        <v>0</v>
      </c>
      <c r="FX192">
        <v>0</v>
      </c>
      <c r="GA192" t="s">
        <v>358</v>
      </c>
      <c r="GB192">
        <v>0</v>
      </c>
      <c r="GC192">
        <v>0</v>
      </c>
      <c r="GD192">
        <v>0</v>
      </c>
      <c r="GE192">
        <v>0</v>
      </c>
      <c r="GH192" t="s">
        <v>358</v>
      </c>
      <c r="GI192">
        <v>0</v>
      </c>
      <c r="GJ192">
        <v>0</v>
      </c>
      <c r="GK192">
        <v>0</v>
      </c>
      <c r="GL192">
        <v>0</v>
      </c>
      <c r="GO192" t="s">
        <v>358</v>
      </c>
      <c r="GP192">
        <v>0</v>
      </c>
      <c r="GQ192">
        <v>0</v>
      </c>
      <c r="GR192">
        <v>0</v>
      </c>
      <c r="GS192">
        <v>0</v>
      </c>
      <c r="GV192" t="s">
        <v>358</v>
      </c>
      <c r="GW192">
        <v>0</v>
      </c>
      <c r="GX192">
        <v>0</v>
      </c>
      <c r="GY192">
        <v>0</v>
      </c>
      <c r="GZ192">
        <v>0</v>
      </c>
      <c r="HC192" t="s">
        <v>358</v>
      </c>
      <c r="HD192">
        <v>0</v>
      </c>
      <c r="HE192">
        <v>0</v>
      </c>
      <c r="HF192">
        <v>0</v>
      </c>
      <c r="HG192">
        <v>0</v>
      </c>
      <c r="HJ192" t="s">
        <v>358</v>
      </c>
      <c r="HK192">
        <v>0</v>
      </c>
      <c r="HL192">
        <v>0</v>
      </c>
      <c r="HM192">
        <v>0</v>
      </c>
      <c r="HN192">
        <v>0</v>
      </c>
      <c r="HQ192" t="s">
        <v>358</v>
      </c>
      <c r="HR192">
        <v>0</v>
      </c>
      <c r="HS192">
        <v>0</v>
      </c>
      <c r="HT192">
        <v>0</v>
      </c>
      <c r="HU192">
        <v>0</v>
      </c>
      <c r="HX192" t="s">
        <v>358</v>
      </c>
      <c r="HY192">
        <v>0</v>
      </c>
      <c r="HZ192">
        <v>0</v>
      </c>
      <c r="IA192">
        <v>0</v>
      </c>
      <c r="IB192">
        <v>0</v>
      </c>
      <c r="IE192" t="s">
        <v>358</v>
      </c>
      <c r="IF192">
        <v>0</v>
      </c>
      <c r="IG192">
        <v>0</v>
      </c>
      <c r="IH192">
        <v>0</v>
      </c>
      <c r="II192">
        <v>0</v>
      </c>
      <c r="IL192" t="s">
        <v>358</v>
      </c>
      <c r="IM192">
        <v>0</v>
      </c>
      <c r="IN192">
        <v>0</v>
      </c>
      <c r="IO192">
        <v>0</v>
      </c>
      <c r="IP192">
        <v>0</v>
      </c>
      <c r="IS192" t="s">
        <v>358</v>
      </c>
      <c r="IT192">
        <v>0</v>
      </c>
      <c r="IU192">
        <v>0</v>
      </c>
      <c r="IV192">
        <v>0</v>
      </c>
      <c r="IW192">
        <v>0</v>
      </c>
      <c r="IZ192" t="s">
        <v>358</v>
      </c>
      <c r="JA192">
        <v>0</v>
      </c>
      <c r="JB192">
        <v>0</v>
      </c>
      <c r="JC192">
        <v>0</v>
      </c>
      <c r="JD192">
        <v>0</v>
      </c>
      <c r="JG192" t="s">
        <v>358</v>
      </c>
      <c r="JH192">
        <v>0</v>
      </c>
      <c r="JI192">
        <v>0</v>
      </c>
      <c r="JJ192">
        <v>0</v>
      </c>
      <c r="JK192">
        <v>0</v>
      </c>
      <c r="JN192" t="s">
        <v>358</v>
      </c>
      <c r="JO192">
        <v>0</v>
      </c>
      <c r="JP192">
        <v>0</v>
      </c>
      <c r="JQ192">
        <v>0</v>
      </c>
      <c r="JR192">
        <v>0</v>
      </c>
      <c r="JU192" t="s">
        <v>358</v>
      </c>
      <c r="JV192">
        <v>0</v>
      </c>
      <c r="JW192">
        <v>0</v>
      </c>
      <c r="JX192">
        <v>0</v>
      </c>
      <c r="JY192">
        <v>0</v>
      </c>
      <c r="KB192" t="s">
        <v>358</v>
      </c>
      <c r="KC192">
        <v>0</v>
      </c>
      <c r="KD192">
        <v>0</v>
      </c>
      <c r="KE192">
        <v>0</v>
      </c>
      <c r="KF192">
        <v>0</v>
      </c>
      <c r="KI192" t="s">
        <v>358</v>
      </c>
      <c r="KJ192">
        <v>0</v>
      </c>
      <c r="KK192">
        <v>0</v>
      </c>
      <c r="KL192">
        <v>0</v>
      </c>
      <c r="KM192">
        <v>0</v>
      </c>
      <c r="KP192" t="s">
        <v>358</v>
      </c>
      <c r="KQ192">
        <v>0</v>
      </c>
      <c r="KR192">
        <v>0</v>
      </c>
      <c r="KS192">
        <v>0</v>
      </c>
      <c r="KT192">
        <v>0</v>
      </c>
      <c r="KW192" t="s">
        <v>358</v>
      </c>
      <c r="KX192">
        <v>0</v>
      </c>
      <c r="KY192">
        <v>0</v>
      </c>
      <c r="KZ192">
        <v>0</v>
      </c>
      <c r="LA192">
        <v>0</v>
      </c>
      <c r="LD192" t="s">
        <v>358</v>
      </c>
      <c r="LE192">
        <v>0</v>
      </c>
      <c r="LF192">
        <v>0</v>
      </c>
      <c r="LG192">
        <v>0</v>
      </c>
      <c r="LH192">
        <v>0</v>
      </c>
      <c r="LK192" t="s">
        <v>358</v>
      </c>
      <c r="LL192">
        <v>0</v>
      </c>
      <c r="LM192">
        <v>0</v>
      </c>
      <c r="LN192">
        <v>0</v>
      </c>
      <c r="LO192">
        <v>0</v>
      </c>
      <c r="LR192" t="s">
        <v>358</v>
      </c>
      <c r="LS192">
        <v>0</v>
      </c>
      <c r="LT192">
        <v>0</v>
      </c>
      <c r="LU192">
        <v>0</v>
      </c>
      <c r="LV192">
        <v>0</v>
      </c>
      <c r="LY192" t="s">
        <v>358</v>
      </c>
      <c r="LZ192">
        <v>0</v>
      </c>
      <c r="MA192">
        <v>0</v>
      </c>
      <c r="MB192">
        <v>0</v>
      </c>
      <c r="MC192">
        <v>0</v>
      </c>
      <c r="MF192" t="s">
        <v>358</v>
      </c>
      <c r="MG192">
        <v>0</v>
      </c>
      <c r="MH192">
        <v>0</v>
      </c>
      <c r="MI192">
        <v>0</v>
      </c>
      <c r="MJ192">
        <v>0</v>
      </c>
      <c r="MM192" t="s">
        <v>358</v>
      </c>
      <c r="MN192">
        <v>0</v>
      </c>
      <c r="MO192">
        <v>0</v>
      </c>
      <c r="MP192">
        <v>0</v>
      </c>
      <c r="MQ192">
        <v>0</v>
      </c>
      <c r="MT192" t="s">
        <v>358</v>
      </c>
      <c r="MU192">
        <v>0</v>
      </c>
      <c r="MV192">
        <v>0</v>
      </c>
      <c r="MW192">
        <v>0</v>
      </c>
      <c r="MX192">
        <v>0</v>
      </c>
      <c r="NA192" t="s">
        <v>358</v>
      </c>
      <c r="NB192">
        <v>0</v>
      </c>
      <c r="NC192">
        <v>0</v>
      </c>
      <c r="ND192">
        <v>0</v>
      </c>
      <c r="NE192">
        <v>0</v>
      </c>
      <c r="NH192" t="s">
        <v>358</v>
      </c>
      <c r="NI192">
        <v>0</v>
      </c>
      <c r="NJ192">
        <v>0</v>
      </c>
      <c r="NK192">
        <v>0</v>
      </c>
      <c r="NL192">
        <v>0</v>
      </c>
      <c r="NO192" t="s">
        <v>358</v>
      </c>
      <c r="NP192">
        <v>0</v>
      </c>
      <c r="NQ192">
        <v>0</v>
      </c>
      <c r="NR192">
        <v>0</v>
      </c>
      <c r="NS192">
        <v>0</v>
      </c>
      <c r="NV192" t="s">
        <v>358</v>
      </c>
      <c r="NW192">
        <v>0</v>
      </c>
      <c r="NX192">
        <v>0</v>
      </c>
      <c r="NY192">
        <v>0</v>
      </c>
      <c r="NZ192">
        <v>0</v>
      </c>
      <c r="OC192" t="s">
        <v>358</v>
      </c>
      <c r="OD192">
        <v>0</v>
      </c>
      <c r="OE192">
        <v>0</v>
      </c>
      <c r="OF192">
        <v>0</v>
      </c>
      <c r="OG192">
        <v>0</v>
      </c>
      <c r="OJ192" t="s">
        <v>358</v>
      </c>
      <c r="OK192">
        <v>0</v>
      </c>
      <c r="OL192">
        <v>0</v>
      </c>
      <c r="OM192">
        <v>0</v>
      </c>
      <c r="ON192">
        <v>0</v>
      </c>
      <c r="OQ192" t="s">
        <v>358</v>
      </c>
      <c r="OR192">
        <v>0</v>
      </c>
      <c r="OS192">
        <v>0</v>
      </c>
      <c r="OT192">
        <v>0</v>
      </c>
      <c r="OU192">
        <v>0</v>
      </c>
      <c r="OX192" t="s">
        <v>358</v>
      </c>
      <c r="OY192">
        <v>0</v>
      </c>
      <c r="OZ192">
        <v>0</v>
      </c>
      <c r="PA192">
        <v>0</v>
      </c>
      <c r="PB192">
        <v>0</v>
      </c>
      <c r="PE192" t="s">
        <v>358</v>
      </c>
      <c r="PF192">
        <v>0</v>
      </c>
      <c r="PG192">
        <v>0</v>
      </c>
      <c r="PH192">
        <v>0</v>
      </c>
      <c r="PI192">
        <v>0</v>
      </c>
      <c r="PL192" t="s">
        <v>358</v>
      </c>
      <c r="PM192">
        <v>0</v>
      </c>
      <c r="PN192">
        <v>0</v>
      </c>
      <c r="PO192">
        <v>0</v>
      </c>
      <c r="PP192">
        <v>0</v>
      </c>
      <c r="PS192" t="s">
        <v>358</v>
      </c>
      <c r="PT192">
        <v>0</v>
      </c>
      <c r="PU192">
        <v>0</v>
      </c>
      <c r="PV192">
        <v>0</v>
      </c>
      <c r="PW192">
        <v>0</v>
      </c>
      <c r="PZ192" t="s">
        <v>358</v>
      </c>
      <c r="QA192">
        <v>0</v>
      </c>
      <c r="QB192">
        <v>0</v>
      </c>
      <c r="QC192">
        <v>0</v>
      </c>
      <c r="QD192">
        <v>0</v>
      </c>
      <c r="QG192" t="s">
        <v>358</v>
      </c>
      <c r="QH192">
        <v>0</v>
      </c>
      <c r="QI192">
        <v>0</v>
      </c>
      <c r="QJ192">
        <v>0</v>
      </c>
      <c r="QK192">
        <v>0</v>
      </c>
      <c r="QN192" t="s">
        <v>358</v>
      </c>
      <c r="QO192">
        <v>0</v>
      </c>
      <c r="QP192">
        <v>0</v>
      </c>
      <c r="QQ192">
        <v>0</v>
      </c>
      <c r="QR192">
        <v>0</v>
      </c>
      <c r="QU192" t="s">
        <v>358</v>
      </c>
      <c r="QV192">
        <v>0</v>
      </c>
      <c r="QW192">
        <v>0</v>
      </c>
      <c r="QX192">
        <v>0</v>
      </c>
      <c r="QY192">
        <v>0</v>
      </c>
      <c r="RB192" t="s">
        <v>358</v>
      </c>
      <c r="RC192">
        <v>0</v>
      </c>
      <c r="RD192">
        <v>0</v>
      </c>
      <c r="RE192">
        <v>0</v>
      </c>
      <c r="RF192">
        <v>0</v>
      </c>
      <c r="RI192" t="s">
        <v>358</v>
      </c>
      <c r="RJ192">
        <v>0</v>
      </c>
      <c r="RK192">
        <v>0</v>
      </c>
      <c r="RL192">
        <v>0</v>
      </c>
      <c r="RM192">
        <v>0</v>
      </c>
      <c r="RP192" t="s">
        <v>358</v>
      </c>
      <c r="RQ192">
        <v>0</v>
      </c>
      <c r="RR192">
        <v>0</v>
      </c>
      <c r="RS192">
        <v>0</v>
      </c>
      <c r="RT192">
        <v>0</v>
      </c>
      <c r="RW192" t="s">
        <v>358</v>
      </c>
      <c r="RX192">
        <v>0</v>
      </c>
      <c r="RY192">
        <v>0</v>
      </c>
      <c r="RZ192">
        <v>0</v>
      </c>
      <c r="SA192">
        <v>0</v>
      </c>
      <c r="SD192" t="s">
        <v>358</v>
      </c>
      <c r="SE192">
        <v>0</v>
      </c>
      <c r="SF192">
        <v>0</v>
      </c>
      <c r="SG192">
        <v>0</v>
      </c>
      <c r="SH192">
        <v>0</v>
      </c>
      <c r="SK192" t="s">
        <v>358</v>
      </c>
      <c r="SL192">
        <v>0</v>
      </c>
      <c r="SM192">
        <v>0</v>
      </c>
      <c r="SN192">
        <v>0</v>
      </c>
      <c r="SO192">
        <v>0</v>
      </c>
      <c r="SR192" t="s">
        <v>358</v>
      </c>
      <c r="SS192">
        <v>0</v>
      </c>
      <c r="ST192">
        <v>0</v>
      </c>
      <c r="SU192">
        <v>0</v>
      </c>
      <c r="SV192">
        <v>0</v>
      </c>
      <c r="SY192" t="s">
        <v>358</v>
      </c>
      <c r="SZ192">
        <v>0</v>
      </c>
      <c r="TA192">
        <v>0</v>
      </c>
      <c r="TB192">
        <v>0</v>
      </c>
      <c r="TC192">
        <v>0</v>
      </c>
      <c r="TF192" t="s">
        <v>358</v>
      </c>
      <c r="TG192">
        <v>0</v>
      </c>
      <c r="TH192">
        <v>0</v>
      </c>
      <c r="TI192">
        <v>0</v>
      </c>
      <c r="TJ192">
        <v>0</v>
      </c>
      <c r="TM192" t="s">
        <v>358</v>
      </c>
      <c r="TN192">
        <v>0</v>
      </c>
      <c r="TO192">
        <v>0</v>
      </c>
      <c r="TP192">
        <v>0</v>
      </c>
      <c r="TQ192">
        <v>0</v>
      </c>
      <c r="TT192" t="s">
        <v>358</v>
      </c>
      <c r="TU192">
        <v>0</v>
      </c>
      <c r="TV192">
        <v>0</v>
      </c>
      <c r="TW192">
        <v>0</v>
      </c>
      <c r="TX192">
        <v>0</v>
      </c>
      <c r="UA192" t="s">
        <v>358</v>
      </c>
      <c r="UB192">
        <v>0</v>
      </c>
      <c r="UC192">
        <v>0</v>
      </c>
      <c r="UD192">
        <v>0</v>
      </c>
      <c r="UE192">
        <v>0</v>
      </c>
      <c r="UH192" t="s">
        <v>358</v>
      </c>
      <c r="UI192">
        <v>0</v>
      </c>
      <c r="UJ192">
        <v>0</v>
      </c>
      <c r="UK192">
        <v>0</v>
      </c>
      <c r="UL192">
        <v>0</v>
      </c>
      <c r="UO192" t="s">
        <v>358</v>
      </c>
      <c r="UP192">
        <v>0</v>
      </c>
      <c r="UQ192">
        <v>0</v>
      </c>
      <c r="UR192">
        <v>0</v>
      </c>
      <c r="US192">
        <v>0</v>
      </c>
      <c r="UV192" t="s">
        <v>358</v>
      </c>
      <c r="UW192">
        <v>0</v>
      </c>
      <c r="UX192">
        <v>0</v>
      </c>
      <c r="UY192">
        <v>0</v>
      </c>
      <c r="UZ192">
        <v>0</v>
      </c>
      <c r="VC192" t="s">
        <v>358</v>
      </c>
      <c r="VD192">
        <v>0</v>
      </c>
      <c r="VE192">
        <v>0</v>
      </c>
      <c r="VF192">
        <v>0</v>
      </c>
      <c r="VG192">
        <v>0</v>
      </c>
      <c r="VJ192" t="s">
        <v>358</v>
      </c>
      <c r="VK192">
        <v>0</v>
      </c>
      <c r="VL192">
        <v>0</v>
      </c>
      <c r="VM192">
        <v>0</v>
      </c>
      <c r="VN192">
        <v>0</v>
      </c>
      <c r="VQ192" t="s">
        <v>358</v>
      </c>
      <c r="VR192">
        <v>0</v>
      </c>
      <c r="VS192">
        <v>0</v>
      </c>
      <c r="VT192">
        <v>0</v>
      </c>
      <c r="VU192">
        <v>0</v>
      </c>
      <c r="VX192" t="s">
        <v>358</v>
      </c>
      <c r="VY192">
        <v>0</v>
      </c>
      <c r="VZ192">
        <v>0</v>
      </c>
      <c r="WA192">
        <v>0</v>
      </c>
      <c r="WB192">
        <v>0</v>
      </c>
      <c r="WE192" t="s">
        <v>358</v>
      </c>
      <c r="WF192">
        <v>0</v>
      </c>
      <c r="WG192">
        <v>0</v>
      </c>
      <c r="WH192">
        <v>0</v>
      </c>
      <c r="WI192">
        <v>0</v>
      </c>
      <c r="WL192" t="s">
        <v>358</v>
      </c>
      <c r="WM192">
        <v>0</v>
      </c>
      <c r="WN192">
        <v>0</v>
      </c>
      <c r="WO192">
        <v>0</v>
      </c>
      <c r="WP192">
        <v>0</v>
      </c>
      <c r="WS192" t="s">
        <v>358</v>
      </c>
      <c r="WT192">
        <v>0</v>
      </c>
      <c r="WU192">
        <v>0</v>
      </c>
      <c r="WV192">
        <v>0</v>
      </c>
      <c r="WW192">
        <v>0</v>
      </c>
      <c r="WZ192" t="s">
        <v>358</v>
      </c>
      <c r="XA192">
        <v>0</v>
      </c>
      <c r="XB192">
        <v>0</v>
      </c>
      <c r="XC192">
        <v>0</v>
      </c>
      <c r="XD192">
        <v>0</v>
      </c>
      <c r="XG192" t="s">
        <v>358</v>
      </c>
      <c r="XH192">
        <v>0</v>
      </c>
      <c r="XI192">
        <v>0</v>
      </c>
      <c r="XJ192">
        <v>0</v>
      </c>
      <c r="XK192">
        <v>0</v>
      </c>
      <c r="XN192" t="s">
        <v>358</v>
      </c>
      <c r="XO192">
        <v>0</v>
      </c>
      <c r="XP192">
        <v>0</v>
      </c>
      <c r="XQ192">
        <v>0</v>
      </c>
      <c r="XR192">
        <v>0</v>
      </c>
      <c r="XU192" t="s">
        <v>358</v>
      </c>
      <c r="XV192">
        <v>0</v>
      </c>
      <c r="XW192">
        <v>0</v>
      </c>
      <c r="XX192">
        <v>0</v>
      </c>
      <c r="XY192">
        <v>0</v>
      </c>
      <c r="YB192" t="s">
        <v>358</v>
      </c>
      <c r="YC192">
        <v>0</v>
      </c>
      <c r="YD192">
        <v>0</v>
      </c>
      <c r="YE192">
        <v>0</v>
      </c>
      <c r="YF192">
        <v>0</v>
      </c>
      <c r="YI192" t="s">
        <v>358</v>
      </c>
      <c r="YJ192">
        <v>0</v>
      </c>
      <c r="YK192">
        <v>0</v>
      </c>
      <c r="YL192">
        <v>0</v>
      </c>
      <c r="YM192">
        <v>0</v>
      </c>
      <c r="YN192">
        <v>0</v>
      </c>
    </row>
    <row r="193" spans="1:664" x14ac:dyDescent="0.25">
      <c r="A193" t="s">
        <v>359</v>
      </c>
      <c r="B193">
        <v>0</v>
      </c>
      <c r="C193">
        <v>0</v>
      </c>
      <c r="D193">
        <v>0</v>
      </c>
      <c r="E193">
        <v>0</v>
      </c>
      <c r="H193" t="s">
        <v>359</v>
      </c>
      <c r="I193">
        <v>0</v>
      </c>
      <c r="J193">
        <v>0</v>
      </c>
      <c r="K193">
        <v>0</v>
      </c>
      <c r="L193">
        <v>0</v>
      </c>
      <c r="O193" t="s">
        <v>359</v>
      </c>
      <c r="P193">
        <v>0</v>
      </c>
      <c r="Q193">
        <v>0</v>
      </c>
      <c r="R193">
        <v>0</v>
      </c>
      <c r="S193">
        <v>0</v>
      </c>
      <c r="V193" t="s">
        <v>359</v>
      </c>
      <c r="W193">
        <v>0</v>
      </c>
      <c r="X193">
        <v>0</v>
      </c>
      <c r="Y193">
        <v>0</v>
      </c>
      <c r="Z193">
        <v>0</v>
      </c>
      <c r="AC193" t="s">
        <v>359</v>
      </c>
      <c r="AD193">
        <v>0</v>
      </c>
      <c r="AE193">
        <v>0</v>
      </c>
      <c r="AF193">
        <v>0</v>
      </c>
      <c r="AG193">
        <v>0</v>
      </c>
      <c r="AJ193" t="s">
        <v>359</v>
      </c>
      <c r="AK193">
        <v>0</v>
      </c>
      <c r="AL193">
        <v>0</v>
      </c>
      <c r="AM193">
        <v>0</v>
      </c>
      <c r="AN193">
        <v>0</v>
      </c>
      <c r="AQ193" t="s">
        <v>359</v>
      </c>
      <c r="AR193">
        <v>0</v>
      </c>
      <c r="AS193">
        <v>0</v>
      </c>
      <c r="AT193">
        <v>0</v>
      </c>
      <c r="AU193">
        <v>0</v>
      </c>
      <c r="AX193" t="s">
        <v>359</v>
      </c>
      <c r="AY193">
        <v>0</v>
      </c>
      <c r="AZ193">
        <v>0</v>
      </c>
      <c r="BA193">
        <v>0</v>
      </c>
      <c r="BB193">
        <v>0</v>
      </c>
      <c r="BE193" t="s">
        <v>359</v>
      </c>
      <c r="BF193">
        <v>0</v>
      </c>
      <c r="BG193">
        <v>0</v>
      </c>
      <c r="BH193">
        <v>0</v>
      </c>
      <c r="BI193">
        <v>0</v>
      </c>
      <c r="BL193" t="s">
        <v>359</v>
      </c>
      <c r="BM193">
        <v>0</v>
      </c>
      <c r="BN193">
        <v>0</v>
      </c>
      <c r="BO193">
        <v>0</v>
      </c>
      <c r="BP193">
        <v>0</v>
      </c>
      <c r="BS193" t="s">
        <v>359</v>
      </c>
      <c r="BT193">
        <v>0</v>
      </c>
      <c r="BU193">
        <v>0</v>
      </c>
      <c r="BV193">
        <v>0</v>
      </c>
      <c r="BW193">
        <v>0</v>
      </c>
      <c r="BZ193" t="s">
        <v>359</v>
      </c>
      <c r="CA193">
        <v>0</v>
      </c>
      <c r="CB193">
        <v>0</v>
      </c>
      <c r="CC193">
        <v>0</v>
      </c>
      <c r="CD193">
        <v>0</v>
      </c>
      <c r="CG193" t="s">
        <v>359</v>
      </c>
      <c r="CH193">
        <v>0</v>
      </c>
      <c r="CI193">
        <v>0</v>
      </c>
      <c r="CJ193">
        <v>0</v>
      </c>
      <c r="CK193">
        <v>0</v>
      </c>
      <c r="CN193" t="s">
        <v>359</v>
      </c>
      <c r="CO193">
        <v>0</v>
      </c>
      <c r="CP193">
        <v>0</v>
      </c>
      <c r="CQ193">
        <v>0</v>
      </c>
      <c r="CR193">
        <v>0</v>
      </c>
      <c r="CU193" t="s">
        <v>359</v>
      </c>
      <c r="CV193">
        <v>0</v>
      </c>
      <c r="CW193">
        <v>0</v>
      </c>
      <c r="CX193">
        <v>0</v>
      </c>
      <c r="CY193">
        <v>0</v>
      </c>
      <c r="DB193" t="s">
        <v>359</v>
      </c>
      <c r="DC193">
        <v>0</v>
      </c>
      <c r="DD193">
        <v>0</v>
      </c>
      <c r="DE193">
        <v>0</v>
      </c>
      <c r="DF193">
        <v>0</v>
      </c>
      <c r="DI193" t="s">
        <v>359</v>
      </c>
      <c r="DJ193">
        <v>0</v>
      </c>
      <c r="DK193">
        <v>0</v>
      </c>
      <c r="DL193">
        <v>0</v>
      </c>
      <c r="DM193">
        <v>0</v>
      </c>
      <c r="DP193" t="s">
        <v>359</v>
      </c>
      <c r="DQ193">
        <v>0</v>
      </c>
      <c r="DR193">
        <v>0</v>
      </c>
      <c r="DS193">
        <v>0</v>
      </c>
      <c r="DT193">
        <v>0</v>
      </c>
      <c r="DW193" t="s">
        <v>359</v>
      </c>
      <c r="DX193">
        <v>0</v>
      </c>
      <c r="DY193">
        <v>0</v>
      </c>
      <c r="DZ193">
        <v>0</v>
      </c>
      <c r="EA193">
        <v>0</v>
      </c>
      <c r="ED193" t="s">
        <v>359</v>
      </c>
      <c r="EE193">
        <v>0</v>
      </c>
      <c r="EF193">
        <v>0</v>
      </c>
      <c r="EG193">
        <v>0</v>
      </c>
      <c r="EH193">
        <v>0</v>
      </c>
      <c r="EK193" t="s">
        <v>359</v>
      </c>
      <c r="EL193">
        <v>0</v>
      </c>
      <c r="EM193">
        <v>0</v>
      </c>
      <c r="EN193">
        <v>0</v>
      </c>
      <c r="EO193">
        <v>0</v>
      </c>
      <c r="ER193" t="s">
        <v>359</v>
      </c>
      <c r="ES193">
        <v>0</v>
      </c>
      <c r="ET193">
        <v>0</v>
      </c>
      <c r="EU193">
        <v>0</v>
      </c>
      <c r="EV193">
        <v>0</v>
      </c>
      <c r="EY193" t="s">
        <v>359</v>
      </c>
      <c r="EZ193">
        <v>0</v>
      </c>
      <c r="FA193">
        <v>0</v>
      </c>
      <c r="FB193">
        <v>0</v>
      </c>
      <c r="FC193">
        <v>0</v>
      </c>
      <c r="FF193" t="s">
        <v>359</v>
      </c>
      <c r="FG193">
        <v>0</v>
      </c>
      <c r="FH193">
        <v>0</v>
      </c>
      <c r="FI193">
        <v>0</v>
      </c>
      <c r="FJ193">
        <v>0</v>
      </c>
      <c r="FM193" t="s">
        <v>359</v>
      </c>
      <c r="FN193">
        <v>0</v>
      </c>
      <c r="FO193">
        <v>0</v>
      </c>
      <c r="FP193">
        <v>0</v>
      </c>
      <c r="FQ193">
        <v>0</v>
      </c>
      <c r="FT193" t="s">
        <v>359</v>
      </c>
      <c r="FU193">
        <v>0</v>
      </c>
      <c r="FV193">
        <v>0</v>
      </c>
      <c r="FW193">
        <v>0</v>
      </c>
      <c r="FX193">
        <v>0</v>
      </c>
      <c r="GA193" t="s">
        <v>359</v>
      </c>
      <c r="GB193">
        <v>0</v>
      </c>
      <c r="GC193">
        <v>0</v>
      </c>
      <c r="GD193">
        <v>0</v>
      </c>
      <c r="GE193">
        <v>0</v>
      </c>
      <c r="GH193" t="s">
        <v>359</v>
      </c>
      <c r="GI193">
        <v>0</v>
      </c>
      <c r="GJ193">
        <v>0</v>
      </c>
      <c r="GK193">
        <v>0</v>
      </c>
      <c r="GL193">
        <v>0</v>
      </c>
      <c r="GO193" t="s">
        <v>359</v>
      </c>
      <c r="GP193">
        <v>0</v>
      </c>
      <c r="GQ193">
        <v>0</v>
      </c>
      <c r="GR193">
        <v>0</v>
      </c>
      <c r="GS193">
        <v>0</v>
      </c>
      <c r="GV193" t="s">
        <v>359</v>
      </c>
      <c r="GW193">
        <v>0</v>
      </c>
      <c r="GX193">
        <v>0</v>
      </c>
      <c r="GY193">
        <v>0</v>
      </c>
      <c r="GZ193">
        <v>0</v>
      </c>
      <c r="HC193" t="s">
        <v>359</v>
      </c>
      <c r="HD193">
        <v>0</v>
      </c>
      <c r="HE193">
        <v>0</v>
      </c>
      <c r="HF193">
        <v>0</v>
      </c>
      <c r="HG193">
        <v>0</v>
      </c>
      <c r="HJ193" t="s">
        <v>359</v>
      </c>
      <c r="HK193">
        <v>0</v>
      </c>
      <c r="HL193">
        <v>0</v>
      </c>
      <c r="HM193">
        <v>0</v>
      </c>
      <c r="HN193">
        <v>0</v>
      </c>
      <c r="HQ193" t="s">
        <v>359</v>
      </c>
      <c r="HR193">
        <v>0</v>
      </c>
      <c r="HS193">
        <v>0</v>
      </c>
      <c r="HT193">
        <v>0</v>
      </c>
      <c r="HU193">
        <v>0</v>
      </c>
      <c r="HX193" t="s">
        <v>359</v>
      </c>
      <c r="HY193">
        <v>0</v>
      </c>
      <c r="HZ193">
        <v>0</v>
      </c>
      <c r="IA193">
        <v>0</v>
      </c>
      <c r="IB193">
        <v>0</v>
      </c>
      <c r="IE193" t="s">
        <v>359</v>
      </c>
      <c r="IF193">
        <v>0</v>
      </c>
      <c r="IG193">
        <v>0</v>
      </c>
      <c r="IH193">
        <v>0</v>
      </c>
      <c r="II193">
        <v>0</v>
      </c>
      <c r="IL193" t="s">
        <v>359</v>
      </c>
      <c r="IM193">
        <v>0</v>
      </c>
      <c r="IN193">
        <v>0</v>
      </c>
      <c r="IO193">
        <v>0</v>
      </c>
      <c r="IP193">
        <v>0</v>
      </c>
      <c r="IS193" t="s">
        <v>359</v>
      </c>
      <c r="IT193">
        <v>0</v>
      </c>
      <c r="IU193">
        <v>0</v>
      </c>
      <c r="IV193">
        <v>0</v>
      </c>
      <c r="IW193">
        <v>0</v>
      </c>
      <c r="IZ193" t="s">
        <v>359</v>
      </c>
      <c r="JA193">
        <v>0</v>
      </c>
      <c r="JB193">
        <v>0</v>
      </c>
      <c r="JC193">
        <v>0</v>
      </c>
      <c r="JD193">
        <v>0</v>
      </c>
      <c r="JG193" t="s">
        <v>359</v>
      </c>
      <c r="JH193">
        <v>0</v>
      </c>
      <c r="JI193">
        <v>0</v>
      </c>
      <c r="JJ193">
        <v>0</v>
      </c>
      <c r="JK193">
        <v>0</v>
      </c>
      <c r="JN193" t="s">
        <v>359</v>
      </c>
      <c r="JO193">
        <v>0</v>
      </c>
      <c r="JP193">
        <v>0</v>
      </c>
      <c r="JQ193">
        <v>0</v>
      </c>
      <c r="JR193">
        <v>0</v>
      </c>
      <c r="JU193" t="s">
        <v>359</v>
      </c>
      <c r="JV193">
        <v>0</v>
      </c>
      <c r="JW193">
        <v>0</v>
      </c>
      <c r="JX193">
        <v>0</v>
      </c>
      <c r="JY193">
        <v>0</v>
      </c>
      <c r="KB193" t="s">
        <v>359</v>
      </c>
      <c r="KC193">
        <v>0</v>
      </c>
      <c r="KD193">
        <v>0</v>
      </c>
      <c r="KE193">
        <v>0</v>
      </c>
      <c r="KF193">
        <v>0</v>
      </c>
      <c r="KI193" t="s">
        <v>359</v>
      </c>
      <c r="KJ193">
        <v>0</v>
      </c>
      <c r="KK193">
        <v>0</v>
      </c>
      <c r="KL193">
        <v>0</v>
      </c>
      <c r="KM193">
        <v>0</v>
      </c>
      <c r="KP193" t="s">
        <v>359</v>
      </c>
      <c r="KQ193">
        <v>0</v>
      </c>
      <c r="KR193">
        <v>0</v>
      </c>
      <c r="KS193">
        <v>0</v>
      </c>
      <c r="KT193">
        <v>0</v>
      </c>
      <c r="KW193" t="s">
        <v>359</v>
      </c>
      <c r="KX193">
        <v>0</v>
      </c>
      <c r="KY193">
        <v>0</v>
      </c>
      <c r="KZ193">
        <v>0</v>
      </c>
      <c r="LA193">
        <v>0</v>
      </c>
      <c r="LD193" t="s">
        <v>359</v>
      </c>
      <c r="LE193">
        <v>0</v>
      </c>
      <c r="LF193">
        <v>0</v>
      </c>
      <c r="LG193">
        <v>0</v>
      </c>
      <c r="LH193">
        <v>0</v>
      </c>
      <c r="LK193" t="s">
        <v>359</v>
      </c>
      <c r="LL193">
        <v>0</v>
      </c>
      <c r="LM193">
        <v>0</v>
      </c>
      <c r="LN193">
        <v>0</v>
      </c>
      <c r="LO193">
        <v>0</v>
      </c>
      <c r="LR193" t="s">
        <v>359</v>
      </c>
      <c r="LS193">
        <v>0</v>
      </c>
      <c r="LT193">
        <v>0</v>
      </c>
      <c r="LU193">
        <v>0</v>
      </c>
      <c r="LV193">
        <v>0</v>
      </c>
      <c r="LY193" t="s">
        <v>359</v>
      </c>
      <c r="LZ193">
        <v>0</v>
      </c>
      <c r="MA193">
        <v>0</v>
      </c>
      <c r="MB193">
        <v>0</v>
      </c>
      <c r="MC193">
        <v>0</v>
      </c>
      <c r="MF193" t="s">
        <v>359</v>
      </c>
      <c r="MG193">
        <v>0</v>
      </c>
      <c r="MH193">
        <v>0</v>
      </c>
      <c r="MI193">
        <v>0</v>
      </c>
      <c r="MJ193">
        <v>0</v>
      </c>
      <c r="MM193" t="s">
        <v>359</v>
      </c>
      <c r="MN193">
        <v>0</v>
      </c>
      <c r="MO193">
        <v>0</v>
      </c>
      <c r="MP193">
        <v>0</v>
      </c>
      <c r="MQ193">
        <v>0</v>
      </c>
      <c r="MT193" t="s">
        <v>359</v>
      </c>
      <c r="MU193">
        <v>0</v>
      </c>
      <c r="MV193">
        <v>0</v>
      </c>
      <c r="MW193">
        <v>0</v>
      </c>
      <c r="MX193">
        <v>0</v>
      </c>
      <c r="NA193" t="s">
        <v>359</v>
      </c>
      <c r="NB193">
        <v>0</v>
      </c>
      <c r="NC193">
        <v>0</v>
      </c>
      <c r="ND193">
        <v>0</v>
      </c>
      <c r="NE193">
        <v>0</v>
      </c>
      <c r="NH193" t="s">
        <v>359</v>
      </c>
      <c r="NI193">
        <v>0</v>
      </c>
      <c r="NJ193">
        <v>0</v>
      </c>
      <c r="NK193">
        <v>0</v>
      </c>
      <c r="NL193">
        <v>0</v>
      </c>
      <c r="NO193" t="s">
        <v>359</v>
      </c>
      <c r="NP193">
        <v>0</v>
      </c>
      <c r="NQ193">
        <v>0</v>
      </c>
      <c r="NR193">
        <v>0</v>
      </c>
      <c r="NS193">
        <v>0</v>
      </c>
      <c r="NV193" t="s">
        <v>359</v>
      </c>
      <c r="NW193">
        <v>0</v>
      </c>
      <c r="NX193">
        <v>0</v>
      </c>
      <c r="NY193">
        <v>0</v>
      </c>
      <c r="NZ193">
        <v>0</v>
      </c>
      <c r="OC193" t="s">
        <v>359</v>
      </c>
      <c r="OD193">
        <v>0</v>
      </c>
      <c r="OE193">
        <v>0</v>
      </c>
      <c r="OF193">
        <v>0</v>
      </c>
      <c r="OG193">
        <v>0</v>
      </c>
      <c r="OJ193" t="s">
        <v>359</v>
      </c>
      <c r="OK193">
        <v>0</v>
      </c>
      <c r="OL193">
        <v>0</v>
      </c>
      <c r="OM193">
        <v>0</v>
      </c>
      <c r="ON193">
        <v>0</v>
      </c>
      <c r="OQ193" t="s">
        <v>359</v>
      </c>
      <c r="OR193">
        <v>0</v>
      </c>
      <c r="OS193">
        <v>0</v>
      </c>
      <c r="OT193">
        <v>0</v>
      </c>
      <c r="OU193">
        <v>0</v>
      </c>
      <c r="OX193" t="s">
        <v>359</v>
      </c>
      <c r="OY193">
        <v>0</v>
      </c>
      <c r="OZ193">
        <v>0</v>
      </c>
      <c r="PA193">
        <v>0</v>
      </c>
      <c r="PB193">
        <v>0</v>
      </c>
      <c r="PE193" t="s">
        <v>359</v>
      </c>
      <c r="PF193">
        <v>0</v>
      </c>
      <c r="PG193">
        <v>0</v>
      </c>
      <c r="PH193">
        <v>0</v>
      </c>
      <c r="PI193">
        <v>0</v>
      </c>
      <c r="PL193" t="s">
        <v>359</v>
      </c>
      <c r="PM193">
        <v>0</v>
      </c>
      <c r="PN193">
        <v>0</v>
      </c>
      <c r="PO193">
        <v>0</v>
      </c>
      <c r="PP193">
        <v>0</v>
      </c>
      <c r="PS193" t="s">
        <v>359</v>
      </c>
      <c r="PT193">
        <v>0</v>
      </c>
      <c r="PU193">
        <v>0</v>
      </c>
      <c r="PV193">
        <v>0</v>
      </c>
      <c r="PW193">
        <v>0</v>
      </c>
      <c r="PZ193" t="s">
        <v>359</v>
      </c>
      <c r="QA193">
        <v>0</v>
      </c>
      <c r="QB193">
        <v>0</v>
      </c>
      <c r="QC193">
        <v>0</v>
      </c>
      <c r="QD193">
        <v>0</v>
      </c>
      <c r="QG193" t="s">
        <v>359</v>
      </c>
      <c r="QH193">
        <v>0</v>
      </c>
      <c r="QI193">
        <v>0</v>
      </c>
      <c r="QJ193">
        <v>0</v>
      </c>
      <c r="QK193">
        <v>0</v>
      </c>
      <c r="QN193" t="s">
        <v>359</v>
      </c>
      <c r="QO193">
        <v>0</v>
      </c>
      <c r="QP193">
        <v>0</v>
      </c>
      <c r="QQ193">
        <v>0</v>
      </c>
      <c r="QR193">
        <v>0</v>
      </c>
      <c r="QU193" t="s">
        <v>359</v>
      </c>
      <c r="QV193">
        <v>0</v>
      </c>
      <c r="QW193">
        <v>0</v>
      </c>
      <c r="QX193">
        <v>0</v>
      </c>
      <c r="QY193">
        <v>0</v>
      </c>
      <c r="RB193" t="s">
        <v>359</v>
      </c>
      <c r="RC193">
        <v>0</v>
      </c>
      <c r="RD193">
        <v>0</v>
      </c>
      <c r="RE193">
        <v>0</v>
      </c>
      <c r="RF193">
        <v>0</v>
      </c>
      <c r="RI193" t="s">
        <v>359</v>
      </c>
      <c r="RJ193">
        <v>0</v>
      </c>
      <c r="RK193">
        <v>0</v>
      </c>
      <c r="RL193">
        <v>0</v>
      </c>
      <c r="RM193">
        <v>0</v>
      </c>
      <c r="RP193" t="s">
        <v>359</v>
      </c>
      <c r="RQ193">
        <v>0</v>
      </c>
      <c r="RR193">
        <v>0</v>
      </c>
      <c r="RS193">
        <v>0</v>
      </c>
      <c r="RT193">
        <v>0</v>
      </c>
      <c r="RW193" t="s">
        <v>359</v>
      </c>
      <c r="RX193">
        <v>0</v>
      </c>
      <c r="RY193">
        <v>0</v>
      </c>
      <c r="RZ193">
        <v>0</v>
      </c>
      <c r="SA193">
        <v>0</v>
      </c>
      <c r="SD193" t="s">
        <v>359</v>
      </c>
      <c r="SE193">
        <v>0</v>
      </c>
      <c r="SF193">
        <v>0</v>
      </c>
      <c r="SG193">
        <v>0</v>
      </c>
      <c r="SH193">
        <v>0</v>
      </c>
      <c r="SK193" t="s">
        <v>359</v>
      </c>
      <c r="SL193">
        <v>0</v>
      </c>
      <c r="SM193">
        <v>0</v>
      </c>
      <c r="SN193">
        <v>0</v>
      </c>
      <c r="SO193">
        <v>0</v>
      </c>
      <c r="SR193" t="s">
        <v>359</v>
      </c>
      <c r="SS193">
        <v>0</v>
      </c>
      <c r="ST193">
        <v>0</v>
      </c>
      <c r="SU193">
        <v>0</v>
      </c>
      <c r="SV193">
        <v>0</v>
      </c>
      <c r="SY193" t="s">
        <v>359</v>
      </c>
      <c r="SZ193">
        <v>0</v>
      </c>
      <c r="TA193">
        <v>0</v>
      </c>
      <c r="TB193">
        <v>0</v>
      </c>
      <c r="TC193">
        <v>0</v>
      </c>
      <c r="TF193" t="s">
        <v>359</v>
      </c>
      <c r="TG193">
        <v>0</v>
      </c>
      <c r="TH193">
        <v>0</v>
      </c>
      <c r="TI193">
        <v>0</v>
      </c>
      <c r="TJ193">
        <v>0</v>
      </c>
      <c r="TM193" t="s">
        <v>359</v>
      </c>
      <c r="TN193">
        <v>0</v>
      </c>
      <c r="TO193">
        <v>0</v>
      </c>
      <c r="TP193">
        <v>0</v>
      </c>
      <c r="TQ193">
        <v>0</v>
      </c>
      <c r="TT193" t="s">
        <v>359</v>
      </c>
      <c r="TU193">
        <v>0</v>
      </c>
      <c r="TV193">
        <v>0</v>
      </c>
      <c r="TW193">
        <v>0</v>
      </c>
      <c r="TX193">
        <v>0</v>
      </c>
      <c r="UA193" t="s">
        <v>359</v>
      </c>
      <c r="UB193">
        <v>0</v>
      </c>
      <c r="UC193">
        <v>0</v>
      </c>
      <c r="UD193">
        <v>0</v>
      </c>
      <c r="UE193">
        <v>0</v>
      </c>
      <c r="UH193" t="s">
        <v>359</v>
      </c>
      <c r="UI193">
        <v>0</v>
      </c>
      <c r="UJ193">
        <v>0</v>
      </c>
      <c r="UK193">
        <v>0</v>
      </c>
      <c r="UL193">
        <v>0</v>
      </c>
      <c r="UO193" t="s">
        <v>359</v>
      </c>
      <c r="UP193">
        <v>0</v>
      </c>
      <c r="UQ193">
        <v>0</v>
      </c>
      <c r="UR193">
        <v>0</v>
      </c>
      <c r="US193">
        <v>0</v>
      </c>
      <c r="UV193" t="s">
        <v>359</v>
      </c>
      <c r="UW193">
        <v>0</v>
      </c>
      <c r="UX193">
        <v>0</v>
      </c>
      <c r="UY193">
        <v>0</v>
      </c>
      <c r="UZ193">
        <v>0</v>
      </c>
      <c r="VC193" t="s">
        <v>359</v>
      </c>
      <c r="VD193">
        <v>0</v>
      </c>
      <c r="VE193">
        <v>0</v>
      </c>
      <c r="VF193">
        <v>0</v>
      </c>
      <c r="VG193">
        <v>0</v>
      </c>
      <c r="VJ193" t="s">
        <v>359</v>
      </c>
      <c r="VK193">
        <v>0</v>
      </c>
      <c r="VL193">
        <v>0</v>
      </c>
      <c r="VM193">
        <v>0</v>
      </c>
      <c r="VN193">
        <v>0</v>
      </c>
      <c r="VQ193" t="s">
        <v>359</v>
      </c>
      <c r="VR193">
        <v>0</v>
      </c>
      <c r="VS193">
        <v>0</v>
      </c>
      <c r="VT193">
        <v>0</v>
      </c>
      <c r="VU193">
        <v>0</v>
      </c>
      <c r="VX193" t="s">
        <v>359</v>
      </c>
      <c r="VY193">
        <v>0</v>
      </c>
      <c r="VZ193">
        <v>0</v>
      </c>
      <c r="WA193">
        <v>0</v>
      </c>
      <c r="WB193">
        <v>0</v>
      </c>
      <c r="WE193" t="s">
        <v>359</v>
      </c>
      <c r="WF193">
        <v>0</v>
      </c>
      <c r="WG193">
        <v>0</v>
      </c>
      <c r="WH193">
        <v>0</v>
      </c>
      <c r="WI193">
        <v>0</v>
      </c>
      <c r="WL193" t="s">
        <v>359</v>
      </c>
      <c r="WM193">
        <v>0</v>
      </c>
      <c r="WN193">
        <v>0</v>
      </c>
      <c r="WO193">
        <v>0</v>
      </c>
      <c r="WP193">
        <v>0</v>
      </c>
      <c r="WS193" t="s">
        <v>359</v>
      </c>
      <c r="WT193">
        <v>0</v>
      </c>
      <c r="WU193">
        <v>0</v>
      </c>
      <c r="WV193">
        <v>0</v>
      </c>
      <c r="WW193">
        <v>0</v>
      </c>
      <c r="WZ193" t="s">
        <v>359</v>
      </c>
      <c r="XA193">
        <v>0</v>
      </c>
      <c r="XB193">
        <v>0</v>
      </c>
      <c r="XC193">
        <v>0</v>
      </c>
      <c r="XD193">
        <v>0</v>
      </c>
      <c r="XG193" t="s">
        <v>359</v>
      </c>
      <c r="XH193">
        <v>0</v>
      </c>
      <c r="XI193">
        <v>0</v>
      </c>
      <c r="XJ193">
        <v>0</v>
      </c>
      <c r="XK193">
        <v>0</v>
      </c>
      <c r="XN193" t="s">
        <v>359</v>
      </c>
      <c r="XO193">
        <v>0</v>
      </c>
      <c r="XP193">
        <v>0</v>
      </c>
      <c r="XQ193">
        <v>0</v>
      </c>
      <c r="XR193">
        <v>0</v>
      </c>
      <c r="XU193" t="s">
        <v>359</v>
      </c>
      <c r="XV193">
        <v>0</v>
      </c>
      <c r="XW193">
        <v>0</v>
      </c>
      <c r="XX193">
        <v>0</v>
      </c>
      <c r="XY193">
        <v>0</v>
      </c>
      <c r="YB193" t="s">
        <v>359</v>
      </c>
      <c r="YC193">
        <v>0</v>
      </c>
      <c r="YD193">
        <v>0</v>
      </c>
      <c r="YE193">
        <v>0</v>
      </c>
      <c r="YF193">
        <v>0</v>
      </c>
      <c r="YI193" t="s">
        <v>359</v>
      </c>
      <c r="YJ193">
        <v>0</v>
      </c>
      <c r="YK193">
        <v>0</v>
      </c>
      <c r="YL193">
        <v>0</v>
      </c>
      <c r="YM193">
        <v>0</v>
      </c>
      <c r="YN193">
        <v>0</v>
      </c>
    </row>
    <row r="194" spans="1:664" x14ac:dyDescent="0.25">
      <c r="A194" t="s">
        <v>360</v>
      </c>
      <c r="B194">
        <v>0</v>
      </c>
      <c r="C194">
        <v>0</v>
      </c>
      <c r="D194">
        <v>0</v>
      </c>
      <c r="E194">
        <v>0</v>
      </c>
      <c r="H194" t="s">
        <v>360</v>
      </c>
      <c r="I194">
        <v>0</v>
      </c>
      <c r="J194">
        <v>0</v>
      </c>
      <c r="K194">
        <v>0</v>
      </c>
      <c r="L194">
        <v>0</v>
      </c>
      <c r="O194" t="s">
        <v>360</v>
      </c>
      <c r="P194">
        <v>0</v>
      </c>
      <c r="Q194">
        <v>0</v>
      </c>
      <c r="R194">
        <v>0</v>
      </c>
      <c r="S194">
        <v>0</v>
      </c>
      <c r="V194" t="s">
        <v>360</v>
      </c>
      <c r="W194">
        <v>0</v>
      </c>
      <c r="X194">
        <v>0</v>
      </c>
      <c r="Y194">
        <v>0</v>
      </c>
      <c r="Z194">
        <v>0</v>
      </c>
      <c r="AC194" t="s">
        <v>360</v>
      </c>
      <c r="AD194">
        <v>0</v>
      </c>
      <c r="AE194">
        <v>0</v>
      </c>
      <c r="AF194">
        <v>0</v>
      </c>
      <c r="AG194">
        <v>0</v>
      </c>
      <c r="AJ194" t="s">
        <v>360</v>
      </c>
      <c r="AK194">
        <v>0</v>
      </c>
      <c r="AL194">
        <v>0</v>
      </c>
      <c r="AM194">
        <v>0</v>
      </c>
      <c r="AN194">
        <v>0</v>
      </c>
      <c r="AQ194" t="s">
        <v>360</v>
      </c>
      <c r="AR194">
        <v>0</v>
      </c>
      <c r="AS194">
        <v>0</v>
      </c>
      <c r="AT194">
        <v>0</v>
      </c>
      <c r="AU194">
        <v>0</v>
      </c>
      <c r="AX194" t="s">
        <v>360</v>
      </c>
      <c r="AY194">
        <v>0</v>
      </c>
      <c r="AZ194">
        <v>0</v>
      </c>
      <c r="BA194">
        <v>0</v>
      </c>
      <c r="BB194">
        <v>0</v>
      </c>
      <c r="BE194" t="s">
        <v>360</v>
      </c>
      <c r="BF194">
        <v>0</v>
      </c>
      <c r="BG194">
        <v>0</v>
      </c>
      <c r="BH194">
        <v>0</v>
      </c>
      <c r="BI194">
        <v>0</v>
      </c>
      <c r="BL194" t="s">
        <v>360</v>
      </c>
      <c r="BM194">
        <v>0</v>
      </c>
      <c r="BN194">
        <v>0</v>
      </c>
      <c r="BO194">
        <v>0</v>
      </c>
      <c r="BP194">
        <v>0</v>
      </c>
      <c r="BS194" t="s">
        <v>360</v>
      </c>
      <c r="BT194">
        <v>0</v>
      </c>
      <c r="BU194">
        <v>0</v>
      </c>
      <c r="BV194">
        <v>0</v>
      </c>
      <c r="BW194">
        <v>0</v>
      </c>
      <c r="BZ194" t="s">
        <v>360</v>
      </c>
      <c r="CA194">
        <v>0</v>
      </c>
      <c r="CB194">
        <v>0</v>
      </c>
      <c r="CC194">
        <v>0</v>
      </c>
      <c r="CD194">
        <v>0</v>
      </c>
      <c r="CG194" t="s">
        <v>360</v>
      </c>
      <c r="CH194">
        <v>0</v>
      </c>
      <c r="CI194">
        <v>0</v>
      </c>
      <c r="CJ194">
        <v>0</v>
      </c>
      <c r="CK194">
        <v>0</v>
      </c>
      <c r="CN194" t="s">
        <v>360</v>
      </c>
      <c r="CO194">
        <v>0</v>
      </c>
      <c r="CP194">
        <v>0</v>
      </c>
      <c r="CQ194">
        <v>0</v>
      </c>
      <c r="CR194">
        <v>0</v>
      </c>
      <c r="CU194" t="s">
        <v>360</v>
      </c>
      <c r="CV194">
        <v>0</v>
      </c>
      <c r="CW194">
        <v>0</v>
      </c>
      <c r="CX194">
        <v>0</v>
      </c>
      <c r="CY194">
        <v>0</v>
      </c>
      <c r="DB194" t="s">
        <v>360</v>
      </c>
      <c r="DC194">
        <v>0</v>
      </c>
      <c r="DD194">
        <v>0</v>
      </c>
      <c r="DE194">
        <v>0</v>
      </c>
      <c r="DF194">
        <v>0</v>
      </c>
      <c r="DI194" t="s">
        <v>360</v>
      </c>
      <c r="DJ194">
        <v>0</v>
      </c>
      <c r="DK194">
        <v>0</v>
      </c>
      <c r="DL194">
        <v>0</v>
      </c>
      <c r="DM194">
        <v>0</v>
      </c>
      <c r="DP194" t="s">
        <v>360</v>
      </c>
      <c r="DQ194">
        <v>0</v>
      </c>
      <c r="DR194">
        <v>0</v>
      </c>
      <c r="DS194">
        <v>0</v>
      </c>
      <c r="DT194">
        <v>0</v>
      </c>
      <c r="DW194" t="s">
        <v>360</v>
      </c>
      <c r="DX194">
        <v>0</v>
      </c>
      <c r="DY194">
        <v>0</v>
      </c>
      <c r="DZ194">
        <v>0</v>
      </c>
      <c r="EA194">
        <v>0</v>
      </c>
      <c r="ED194" t="s">
        <v>360</v>
      </c>
      <c r="EE194">
        <v>0</v>
      </c>
      <c r="EF194">
        <v>0</v>
      </c>
      <c r="EG194">
        <v>0</v>
      </c>
      <c r="EH194">
        <v>0</v>
      </c>
      <c r="EK194" t="s">
        <v>360</v>
      </c>
      <c r="EL194">
        <v>0</v>
      </c>
      <c r="EM194">
        <v>0</v>
      </c>
      <c r="EN194">
        <v>0</v>
      </c>
      <c r="EO194">
        <v>0</v>
      </c>
      <c r="ER194" t="s">
        <v>360</v>
      </c>
      <c r="ES194">
        <v>0</v>
      </c>
      <c r="ET194">
        <v>0</v>
      </c>
      <c r="EU194">
        <v>0</v>
      </c>
      <c r="EV194">
        <v>0</v>
      </c>
      <c r="EY194" t="s">
        <v>360</v>
      </c>
      <c r="EZ194">
        <v>0</v>
      </c>
      <c r="FA194">
        <v>0</v>
      </c>
      <c r="FB194">
        <v>0</v>
      </c>
      <c r="FC194">
        <v>0</v>
      </c>
      <c r="FF194" t="s">
        <v>360</v>
      </c>
      <c r="FG194">
        <v>0</v>
      </c>
      <c r="FH194">
        <v>0</v>
      </c>
      <c r="FI194">
        <v>0</v>
      </c>
      <c r="FJ194">
        <v>0</v>
      </c>
      <c r="FM194" t="s">
        <v>360</v>
      </c>
      <c r="FN194">
        <v>0</v>
      </c>
      <c r="FO194">
        <v>0</v>
      </c>
      <c r="FP194">
        <v>0</v>
      </c>
      <c r="FQ194">
        <v>0</v>
      </c>
      <c r="FT194" t="s">
        <v>360</v>
      </c>
      <c r="FU194">
        <v>0</v>
      </c>
      <c r="FV194">
        <v>0</v>
      </c>
      <c r="FW194">
        <v>0</v>
      </c>
      <c r="FX194">
        <v>0</v>
      </c>
      <c r="GA194" t="s">
        <v>360</v>
      </c>
      <c r="GB194">
        <v>0</v>
      </c>
      <c r="GC194">
        <v>0</v>
      </c>
      <c r="GD194">
        <v>0</v>
      </c>
      <c r="GE194">
        <v>0</v>
      </c>
      <c r="GH194" t="s">
        <v>360</v>
      </c>
      <c r="GI194">
        <v>0</v>
      </c>
      <c r="GJ194">
        <v>0</v>
      </c>
      <c r="GK194">
        <v>0</v>
      </c>
      <c r="GL194">
        <v>0</v>
      </c>
      <c r="GO194" t="s">
        <v>360</v>
      </c>
      <c r="GP194">
        <v>0</v>
      </c>
      <c r="GQ194">
        <v>0</v>
      </c>
      <c r="GR194">
        <v>0</v>
      </c>
      <c r="GS194">
        <v>0</v>
      </c>
      <c r="GV194" t="s">
        <v>360</v>
      </c>
      <c r="GW194">
        <v>0</v>
      </c>
      <c r="GX194">
        <v>0</v>
      </c>
      <c r="GY194">
        <v>0</v>
      </c>
      <c r="GZ194">
        <v>0</v>
      </c>
      <c r="HC194" t="s">
        <v>360</v>
      </c>
      <c r="HD194">
        <v>0</v>
      </c>
      <c r="HE194">
        <v>0</v>
      </c>
      <c r="HF194">
        <v>0</v>
      </c>
      <c r="HG194">
        <v>0</v>
      </c>
      <c r="HJ194" t="s">
        <v>360</v>
      </c>
      <c r="HK194">
        <v>0</v>
      </c>
      <c r="HL194">
        <v>0</v>
      </c>
      <c r="HM194">
        <v>0</v>
      </c>
      <c r="HN194">
        <v>0</v>
      </c>
      <c r="HQ194" t="s">
        <v>360</v>
      </c>
      <c r="HR194">
        <v>0</v>
      </c>
      <c r="HS194">
        <v>0</v>
      </c>
      <c r="HT194">
        <v>0</v>
      </c>
      <c r="HU194">
        <v>0</v>
      </c>
      <c r="HX194" t="s">
        <v>360</v>
      </c>
      <c r="HY194">
        <v>0</v>
      </c>
      <c r="HZ194">
        <v>0</v>
      </c>
      <c r="IA194">
        <v>0</v>
      </c>
      <c r="IB194">
        <v>0</v>
      </c>
      <c r="IE194" t="s">
        <v>360</v>
      </c>
      <c r="IF194">
        <v>0</v>
      </c>
      <c r="IG194">
        <v>0</v>
      </c>
      <c r="IH194">
        <v>0</v>
      </c>
      <c r="II194">
        <v>0</v>
      </c>
      <c r="IL194" t="s">
        <v>360</v>
      </c>
      <c r="IM194">
        <v>0</v>
      </c>
      <c r="IN194">
        <v>0</v>
      </c>
      <c r="IO194">
        <v>0</v>
      </c>
      <c r="IP194">
        <v>0</v>
      </c>
      <c r="IS194" t="s">
        <v>360</v>
      </c>
      <c r="IT194">
        <v>0</v>
      </c>
      <c r="IU194">
        <v>0</v>
      </c>
      <c r="IV194">
        <v>0</v>
      </c>
      <c r="IW194">
        <v>0</v>
      </c>
      <c r="IZ194" t="s">
        <v>360</v>
      </c>
      <c r="JA194">
        <v>0</v>
      </c>
      <c r="JB194">
        <v>0</v>
      </c>
      <c r="JC194">
        <v>0</v>
      </c>
      <c r="JD194">
        <v>0</v>
      </c>
      <c r="JG194" t="s">
        <v>360</v>
      </c>
      <c r="JH194">
        <v>0</v>
      </c>
      <c r="JI194">
        <v>0</v>
      </c>
      <c r="JJ194">
        <v>0</v>
      </c>
      <c r="JK194">
        <v>0</v>
      </c>
      <c r="JN194" t="s">
        <v>360</v>
      </c>
      <c r="JO194">
        <v>0</v>
      </c>
      <c r="JP194">
        <v>0</v>
      </c>
      <c r="JQ194">
        <v>0</v>
      </c>
      <c r="JR194">
        <v>0</v>
      </c>
      <c r="JU194" t="s">
        <v>360</v>
      </c>
      <c r="JV194">
        <v>0</v>
      </c>
      <c r="JW194">
        <v>0</v>
      </c>
      <c r="JX194">
        <v>0</v>
      </c>
      <c r="JY194">
        <v>0</v>
      </c>
      <c r="KB194" t="s">
        <v>360</v>
      </c>
      <c r="KC194">
        <v>0</v>
      </c>
      <c r="KD194">
        <v>0</v>
      </c>
      <c r="KE194">
        <v>0</v>
      </c>
      <c r="KF194">
        <v>0</v>
      </c>
      <c r="KI194" t="s">
        <v>360</v>
      </c>
      <c r="KJ194">
        <v>0</v>
      </c>
      <c r="KK194">
        <v>0</v>
      </c>
      <c r="KL194">
        <v>0</v>
      </c>
      <c r="KM194">
        <v>0</v>
      </c>
      <c r="KP194" t="s">
        <v>360</v>
      </c>
      <c r="KQ194">
        <v>0</v>
      </c>
      <c r="KR194">
        <v>0</v>
      </c>
      <c r="KS194">
        <v>0</v>
      </c>
      <c r="KT194">
        <v>0</v>
      </c>
      <c r="KW194" t="s">
        <v>360</v>
      </c>
      <c r="KX194">
        <v>0</v>
      </c>
      <c r="KY194">
        <v>0</v>
      </c>
      <c r="KZ194">
        <v>0</v>
      </c>
      <c r="LA194">
        <v>0</v>
      </c>
      <c r="LD194" t="s">
        <v>360</v>
      </c>
      <c r="LE194">
        <v>0</v>
      </c>
      <c r="LF194">
        <v>0</v>
      </c>
      <c r="LG194">
        <v>0</v>
      </c>
      <c r="LH194">
        <v>0</v>
      </c>
      <c r="LK194" t="s">
        <v>360</v>
      </c>
      <c r="LL194">
        <v>0</v>
      </c>
      <c r="LM194">
        <v>0</v>
      </c>
      <c r="LN194">
        <v>0</v>
      </c>
      <c r="LO194">
        <v>0</v>
      </c>
      <c r="LR194" t="s">
        <v>360</v>
      </c>
      <c r="LS194">
        <v>0</v>
      </c>
      <c r="LT194">
        <v>0</v>
      </c>
      <c r="LU194">
        <v>0</v>
      </c>
      <c r="LV194">
        <v>0</v>
      </c>
      <c r="LY194" t="s">
        <v>360</v>
      </c>
      <c r="LZ194">
        <v>0</v>
      </c>
      <c r="MA194">
        <v>0</v>
      </c>
      <c r="MB194">
        <v>0</v>
      </c>
      <c r="MC194">
        <v>0</v>
      </c>
      <c r="MF194" t="s">
        <v>360</v>
      </c>
      <c r="MG194">
        <v>0</v>
      </c>
      <c r="MH194">
        <v>0</v>
      </c>
      <c r="MI194">
        <v>0</v>
      </c>
      <c r="MJ194">
        <v>0</v>
      </c>
      <c r="MM194" t="s">
        <v>360</v>
      </c>
      <c r="MN194">
        <v>0</v>
      </c>
      <c r="MO194">
        <v>0</v>
      </c>
      <c r="MP194">
        <v>0</v>
      </c>
      <c r="MQ194">
        <v>0</v>
      </c>
      <c r="MT194" t="s">
        <v>360</v>
      </c>
      <c r="MU194">
        <v>0</v>
      </c>
      <c r="MV194">
        <v>0</v>
      </c>
      <c r="MW194">
        <v>0</v>
      </c>
      <c r="MX194">
        <v>0</v>
      </c>
      <c r="NA194" t="s">
        <v>360</v>
      </c>
      <c r="NB194">
        <v>0</v>
      </c>
      <c r="NC194">
        <v>0</v>
      </c>
      <c r="ND194">
        <v>0</v>
      </c>
      <c r="NE194">
        <v>0</v>
      </c>
      <c r="NH194" t="s">
        <v>360</v>
      </c>
      <c r="NI194">
        <v>0</v>
      </c>
      <c r="NJ194">
        <v>0</v>
      </c>
      <c r="NK194">
        <v>0</v>
      </c>
      <c r="NL194">
        <v>0</v>
      </c>
      <c r="NO194" t="s">
        <v>360</v>
      </c>
      <c r="NP194">
        <v>0</v>
      </c>
      <c r="NQ194">
        <v>0</v>
      </c>
      <c r="NR194">
        <v>0</v>
      </c>
      <c r="NS194">
        <v>0</v>
      </c>
      <c r="NV194" t="s">
        <v>360</v>
      </c>
      <c r="NW194">
        <v>0</v>
      </c>
      <c r="NX194">
        <v>0</v>
      </c>
      <c r="NY194">
        <v>0</v>
      </c>
      <c r="NZ194">
        <v>0</v>
      </c>
      <c r="OC194" t="s">
        <v>360</v>
      </c>
      <c r="OD194">
        <v>0</v>
      </c>
      <c r="OE194">
        <v>0</v>
      </c>
      <c r="OF194">
        <v>0</v>
      </c>
      <c r="OG194">
        <v>0</v>
      </c>
      <c r="OJ194" t="s">
        <v>360</v>
      </c>
      <c r="OK194">
        <v>0</v>
      </c>
      <c r="OL194">
        <v>0</v>
      </c>
      <c r="OM194">
        <v>0</v>
      </c>
      <c r="ON194">
        <v>0</v>
      </c>
      <c r="OQ194" t="s">
        <v>360</v>
      </c>
      <c r="OR194">
        <v>0</v>
      </c>
      <c r="OS194">
        <v>0</v>
      </c>
      <c r="OT194">
        <v>0</v>
      </c>
      <c r="OU194">
        <v>0</v>
      </c>
      <c r="OX194" t="s">
        <v>360</v>
      </c>
      <c r="OY194">
        <v>0</v>
      </c>
      <c r="OZ194">
        <v>0</v>
      </c>
      <c r="PA194">
        <v>0</v>
      </c>
      <c r="PB194">
        <v>0</v>
      </c>
      <c r="PE194" t="s">
        <v>360</v>
      </c>
      <c r="PF194">
        <v>0</v>
      </c>
      <c r="PG194">
        <v>0</v>
      </c>
      <c r="PH194">
        <v>0</v>
      </c>
      <c r="PI194">
        <v>0</v>
      </c>
      <c r="PL194" t="s">
        <v>360</v>
      </c>
      <c r="PM194">
        <v>0</v>
      </c>
      <c r="PN194">
        <v>0</v>
      </c>
      <c r="PO194">
        <v>0</v>
      </c>
      <c r="PP194">
        <v>0</v>
      </c>
      <c r="PS194" t="s">
        <v>360</v>
      </c>
      <c r="PT194">
        <v>0</v>
      </c>
      <c r="PU194">
        <v>0</v>
      </c>
      <c r="PV194">
        <v>0</v>
      </c>
      <c r="PW194">
        <v>0</v>
      </c>
      <c r="PZ194" t="s">
        <v>360</v>
      </c>
      <c r="QA194">
        <v>0</v>
      </c>
      <c r="QB194">
        <v>0</v>
      </c>
      <c r="QC194">
        <v>0</v>
      </c>
      <c r="QD194">
        <v>0</v>
      </c>
      <c r="QG194" t="s">
        <v>360</v>
      </c>
      <c r="QH194">
        <v>0</v>
      </c>
      <c r="QI194">
        <v>0</v>
      </c>
      <c r="QJ194">
        <v>0</v>
      </c>
      <c r="QK194">
        <v>0</v>
      </c>
      <c r="QN194" t="s">
        <v>360</v>
      </c>
      <c r="QO194">
        <v>0</v>
      </c>
      <c r="QP194">
        <v>0</v>
      </c>
      <c r="QQ194">
        <v>0</v>
      </c>
      <c r="QR194">
        <v>0</v>
      </c>
      <c r="QU194" t="s">
        <v>360</v>
      </c>
      <c r="QV194">
        <v>0</v>
      </c>
      <c r="QW194">
        <v>0</v>
      </c>
      <c r="QX194">
        <v>0</v>
      </c>
      <c r="QY194">
        <v>0</v>
      </c>
      <c r="RB194" t="s">
        <v>360</v>
      </c>
      <c r="RC194">
        <v>0</v>
      </c>
      <c r="RD194">
        <v>0</v>
      </c>
      <c r="RE194">
        <v>0</v>
      </c>
      <c r="RF194">
        <v>0</v>
      </c>
      <c r="RI194" t="s">
        <v>360</v>
      </c>
      <c r="RJ194">
        <v>0</v>
      </c>
      <c r="RK194">
        <v>0</v>
      </c>
      <c r="RL194">
        <v>0</v>
      </c>
      <c r="RM194">
        <v>0</v>
      </c>
      <c r="RP194" t="s">
        <v>360</v>
      </c>
      <c r="RQ194">
        <v>0</v>
      </c>
      <c r="RR194">
        <v>0</v>
      </c>
      <c r="RS194">
        <v>0</v>
      </c>
      <c r="RT194">
        <v>0</v>
      </c>
      <c r="RW194" t="s">
        <v>360</v>
      </c>
      <c r="RX194">
        <v>0</v>
      </c>
      <c r="RY194">
        <v>0</v>
      </c>
      <c r="RZ194">
        <v>0</v>
      </c>
      <c r="SA194">
        <v>0</v>
      </c>
      <c r="SD194" t="s">
        <v>360</v>
      </c>
      <c r="SE194">
        <v>0</v>
      </c>
      <c r="SF194">
        <v>0</v>
      </c>
      <c r="SG194">
        <v>0</v>
      </c>
      <c r="SH194">
        <v>0</v>
      </c>
      <c r="SK194" t="s">
        <v>360</v>
      </c>
      <c r="SL194">
        <v>0</v>
      </c>
      <c r="SM194">
        <v>0</v>
      </c>
      <c r="SN194">
        <v>0</v>
      </c>
      <c r="SO194">
        <v>0</v>
      </c>
      <c r="SR194" t="s">
        <v>360</v>
      </c>
      <c r="SS194">
        <v>0</v>
      </c>
      <c r="ST194">
        <v>0</v>
      </c>
      <c r="SU194">
        <v>0</v>
      </c>
      <c r="SV194">
        <v>0</v>
      </c>
      <c r="SY194" t="s">
        <v>360</v>
      </c>
      <c r="SZ194">
        <v>0</v>
      </c>
      <c r="TA194">
        <v>0</v>
      </c>
      <c r="TB194">
        <v>0</v>
      </c>
      <c r="TC194">
        <v>0</v>
      </c>
      <c r="TF194" t="s">
        <v>360</v>
      </c>
      <c r="TG194">
        <v>0</v>
      </c>
      <c r="TH194">
        <v>0</v>
      </c>
      <c r="TI194">
        <v>0</v>
      </c>
      <c r="TJ194">
        <v>0</v>
      </c>
      <c r="TM194" t="s">
        <v>360</v>
      </c>
      <c r="TN194">
        <v>0</v>
      </c>
      <c r="TO194">
        <v>0</v>
      </c>
      <c r="TP194">
        <v>0</v>
      </c>
      <c r="TQ194">
        <v>0</v>
      </c>
      <c r="TT194" t="s">
        <v>360</v>
      </c>
      <c r="TU194">
        <v>0</v>
      </c>
      <c r="TV194">
        <v>0</v>
      </c>
      <c r="TW194">
        <v>0</v>
      </c>
      <c r="TX194">
        <v>0</v>
      </c>
      <c r="UA194" t="s">
        <v>360</v>
      </c>
      <c r="UB194">
        <v>0</v>
      </c>
      <c r="UC194">
        <v>0</v>
      </c>
      <c r="UD194">
        <v>0</v>
      </c>
      <c r="UE194">
        <v>0</v>
      </c>
      <c r="UH194" t="s">
        <v>360</v>
      </c>
      <c r="UI194">
        <v>0</v>
      </c>
      <c r="UJ194">
        <v>0</v>
      </c>
      <c r="UK194">
        <v>0</v>
      </c>
      <c r="UL194">
        <v>0</v>
      </c>
      <c r="UO194" t="s">
        <v>360</v>
      </c>
      <c r="UP194">
        <v>0</v>
      </c>
      <c r="UQ194">
        <v>0</v>
      </c>
      <c r="UR194">
        <v>0</v>
      </c>
      <c r="US194">
        <v>0</v>
      </c>
      <c r="UV194" t="s">
        <v>360</v>
      </c>
      <c r="UW194">
        <v>0</v>
      </c>
      <c r="UX194">
        <v>0</v>
      </c>
      <c r="UY194">
        <v>0</v>
      </c>
      <c r="UZ194">
        <v>0</v>
      </c>
      <c r="VC194" t="s">
        <v>360</v>
      </c>
      <c r="VD194">
        <v>0</v>
      </c>
      <c r="VE194">
        <v>0</v>
      </c>
      <c r="VF194">
        <v>0</v>
      </c>
      <c r="VG194">
        <v>0</v>
      </c>
      <c r="VJ194" t="s">
        <v>360</v>
      </c>
      <c r="VK194">
        <v>0</v>
      </c>
      <c r="VL194">
        <v>0</v>
      </c>
      <c r="VM194">
        <v>0</v>
      </c>
      <c r="VN194">
        <v>0</v>
      </c>
      <c r="VQ194" t="s">
        <v>360</v>
      </c>
      <c r="VR194">
        <v>0</v>
      </c>
      <c r="VS194">
        <v>0</v>
      </c>
      <c r="VT194">
        <v>0</v>
      </c>
      <c r="VU194">
        <v>0</v>
      </c>
      <c r="VX194" t="s">
        <v>360</v>
      </c>
      <c r="VY194">
        <v>0</v>
      </c>
      <c r="VZ194">
        <v>0</v>
      </c>
      <c r="WA194">
        <v>0</v>
      </c>
      <c r="WB194">
        <v>0</v>
      </c>
      <c r="WE194" t="s">
        <v>360</v>
      </c>
      <c r="WF194">
        <v>0</v>
      </c>
      <c r="WG194">
        <v>0</v>
      </c>
      <c r="WH194">
        <v>0</v>
      </c>
      <c r="WI194">
        <v>0</v>
      </c>
      <c r="WL194" t="s">
        <v>360</v>
      </c>
      <c r="WM194">
        <v>0</v>
      </c>
      <c r="WN194">
        <v>0</v>
      </c>
      <c r="WO194">
        <v>0</v>
      </c>
      <c r="WP194">
        <v>0</v>
      </c>
      <c r="WS194" t="s">
        <v>360</v>
      </c>
      <c r="WT194">
        <v>0</v>
      </c>
      <c r="WU194">
        <v>0</v>
      </c>
      <c r="WV194">
        <v>0</v>
      </c>
      <c r="WW194">
        <v>0</v>
      </c>
      <c r="WZ194" t="s">
        <v>360</v>
      </c>
      <c r="XA194">
        <v>0</v>
      </c>
      <c r="XB194">
        <v>0</v>
      </c>
      <c r="XC194">
        <v>0</v>
      </c>
      <c r="XD194">
        <v>0</v>
      </c>
      <c r="XG194" t="s">
        <v>360</v>
      </c>
      <c r="XH194">
        <v>0</v>
      </c>
      <c r="XI194">
        <v>0</v>
      </c>
      <c r="XJ194">
        <v>0</v>
      </c>
      <c r="XK194">
        <v>0</v>
      </c>
      <c r="XN194" t="s">
        <v>360</v>
      </c>
      <c r="XO194">
        <v>0</v>
      </c>
      <c r="XP194">
        <v>0</v>
      </c>
      <c r="XQ194">
        <v>0</v>
      </c>
      <c r="XR194">
        <v>0</v>
      </c>
      <c r="XU194" t="s">
        <v>360</v>
      </c>
      <c r="XV194">
        <v>0</v>
      </c>
      <c r="XW194">
        <v>0</v>
      </c>
      <c r="XX194">
        <v>0</v>
      </c>
      <c r="XY194">
        <v>0</v>
      </c>
      <c r="YB194" t="s">
        <v>360</v>
      </c>
      <c r="YC194">
        <v>0</v>
      </c>
      <c r="YD194">
        <v>0</v>
      </c>
      <c r="YE194">
        <v>0</v>
      </c>
      <c r="YF194">
        <v>0</v>
      </c>
      <c r="YI194" t="s">
        <v>360</v>
      </c>
      <c r="YJ194">
        <v>0</v>
      </c>
      <c r="YK194">
        <v>0</v>
      </c>
      <c r="YL194">
        <v>0</v>
      </c>
      <c r="YM194">
        <v>0</v>
      </c>
      <c r="YN194">
        <v>0</v>
      </c>
    </row>
    <row r="195" spans="1:664" x14ac:dyDescent="0.25">
      <c r="A195" t="s">
        <v>361</v>
      </c>
      <c r="B195">
        <v>0</v>
      </c>
      <c r="C195">
        <v>0</v>
      </c>
      <c r="D195">
        <v>0</v>
      </c>
      <c r="E195">
        <v>0</v>
      </c>
      <c r="H195" t="s">
        <v>361</v>
      </c>
      <c r="I195">
        <v>0</v>
      </c>
      <c r="J195">
        <v>0</v>
      </c>
      <c r="K195">
        <v>0</v>
      </c>
      <c r="L195">
        <v>0</v>
      </c>
      <c r="O195" t="s">
        <v>361</v>
      </c>
      <c r="P195">
        <v>0</v>
      </c>
      <c r="Q195">
        <v>0</v>
      </c>
      <c r="R195">
        <v>0</v>
      </c>
      <c r="S195">
        <v>0</v>
      </c>
      <c r="V195" t="s">
        <v>361</v>
      </c>
      <c r="W195">
        <v>0</v>
      </c>
      <c r="X195">
        <v>0</v>
      </c>
      <c r="Y195">
        <v>0</v>
      </c>
      <c r="Z195">
        <v>0</v>
      </c>
      <c r="AC195" t="s">
        <v>361</v>
      </c>
      <c r="AD195">
        <v>0</v>
      </c>
      <c r="AE195">
        <v>0</v>
      </c>
      <c r="AF195">
        <v>0</v>
      </c>
      <c r="AG195">
        <v>0</v>
      </c>
      <c r="AJ195" t="s">
        <v>361</v>
      </c>
      <c r="AK195">
        <v>0</v>
      </c>
      <c r="AL195">
        <v>0</v>
      </c>
      <c r="AM195">
        <v>0</v>
      </c>
      <c r="AN195">
        <v>0</v>
      </c>
      <c r="AQ195" t="s">
        <v>361</v>
      </c>
      <c r="AR195">
        <v>0</v>
      </c>
      <c r="AS195">
        <v>0</v>
      </c>
      <c r="AT195">
        <v>0</v>
      </c>
      <c r="AU195">
        <v>0</v>
      </c>
      <c r="AX195" t="s">
        <v>361</v>
      </c>
      <c r="AY195">
        <v>0</v>
      </c>
      <c r="AZ195">
        <v>0</v>
      </c>
      <c r="BA195">
        <v>0</v>
      </c>
      <c r="BB195">
        <v>0</v>
      </c>
      <c r="BE195" t="s">
        <v>361</v>
      </c>
      <c r="BF195">
        <v>0</v>
      </c>
      <c r="BG195">
        <v>0</v>
      </c>
      <c r="BH195">
        <v>0</v>
      </c>
      <c r="BI195">
        <v>0</v>
      </c>
      <c r="BL195" t="s">
        <v>361</v>
      </c>
      <c r="BM195">
        <v>0</v>
      </c>
      <c r="BN195">
        <v>0</v>
      </c>
      <c r="BO195">
        <v>0</v>
      </c>
      <c r="BP195">
        <v>0</v>
      </c>
      <c r="BS195" t="s">
        <v>361</v>
      </c>
      <c r="BT195">
        <v>0</v>
      </c>
      <c r="BU195">
        <v>0</v>
      </c>
      <c r="BV195">
        <v>0</v>
      </c>
      <c r="BW195">
        <v>0</v>
      </c>
      <c r="BZ195" t="s">
        <v>361</v>
      </c>
      <c r="CA195">
        <v>0</v>
      </c>
      <c r="CB195">
        <v>0</v>
      </c>
      <c r="CC195">
        <v>0</v>
      </c>
      <c r="CD195">
        <v>0</v>
      </c>
      <c r="CG195" t="s">
        <v>361</v>
      </c>
      <c r="CH195">
        <v>0</v>
      </c>
      <c r="CI195">
        <v>0</v>
      </c>
      <c r="CJ195">
        <v>0</v>
      </c>
      <c r="CK195">
        <v>0</v>
      </c>
      <c r="CN195" t="s">
        <v>361</v>
      </c>
      <c r="CO195">
        <v>0</v>
      </c>
      <c r="CP195">
        <v>0</v>
      </c>
      <c r="CQ195">
        <v>0</v>
      </c>
      <c r="CR195">
        <v>0</v>
      </c>
      <c r="CU195" t="s">
        <v>361</v>
      </c>
      <c r="CV195">
        <v>0</v>
      </c>
      <c r="CW195">
        <v>0</v>
      </c>
      <c r="CX195">
        <v>0</v>
      </c>
      <c r="CY195">
        <v>0</v>
      </c>
      <c r="DB195" t="s">
        <v>361</v>
      </c>
      <c r="DC195">
        <v>0</v>
      </c>
      <c r="DD195">
        <v>0</v>
      </c>
      <c r="DE195">
        <v>0</v>
      </c>
      <c r="DF195">
        <v>0</v>
      </c>
      <c r="DI195" t="s">
        <v>361</v>
      </c>
      <c r="DJ195">
        <v>0</v>
      </c>
      <c r="DK195">
        <v>0</v>
      </c>
      <c r="DL195">
        <v>0</v>
      </c>
      <c r="DM195">
        <v>0</v>
      </c>
      <c r="DP195" t="s">
        <v>361</v>
      </c>
      <c r="DQ195">
        <v>0</v>
      </c>
      <c r="DR195">
        <v>0</v>
      </c>
      <c r="DS195">
        <v>0</v>
      </c>
      <c r="DT195">
        <v>0</v>
      </c>
      <c r="DW195" t="s">
        <v>361</v>
      </c>
      <c r="DX195">
        <v>0</v>
      </c>
      <c r="DY195">
        <v>0</v>
      </c>
      <c r="DZ195">
        <v>0</v>
      </c>
      <c r="EA195">
        <v>0</v>
      </c>
      <c r="ED195" t="s">
        <v>361</v>
      </c>
      <c r="EE195">
        <v>0</v>
      </c>
      <c r="EF195">
        <v>0</v>
      </c>
      <c r="EG195">
        <v>0</v>
      </c>
      <c r="EH195">
        <v>0</v>
      </c>
      <c r="EK195" t="s">
        <v>361</v>
      </c>
      <c r="EL195">
        <v>0</v>
      </c>
      <c r="EM195">
        <v>0</v>
      </c>
      <c r="EN195">
        <v>0</v>
      </c>
      <c r="EO195">
        <v>0</v>
      </c>
      <c r="ER195" t="s">
        <v>361</v>
      </c>
      <c r="ES195">
        <v>0</v>
      </c>
      <c r="ET195">
        <v>0</v>
      </c>
      <c r="EU195">
        <v>0</v>
      </c>
      <c r="EV195">
        <v>0</v>
      </c>
      <c r="EY195" t="s">
        <v>361</v>
      </c>
      <c r="EZ195">
        <v>0</v>
      </c>
      <c r="FA195">
        <v>0</v>
      </c>
      <c r="FB195">
        <v>0</v>
      </c>
      <c r="FC195">
        <v>0</v>
      </c>
      <c r="FF195" t="s">
        <v>361</v>
      </c>
      <c r="FG195">
        <v>0</v>
      </c>
      <c r="FH195">
        <v>0</v>
      </c>
      <c r="FI195">
        <v>0</v>
      </c>
      <c r="FJ195">
        <v>0</v>
      </c>
      <c r="FM195" t="s">
        <v>361</v>
      </c>
      <c r="FN195">
        <v>0</v>
      </c>
      <c r="FO195">
        <v>0</v>
      </c>
      <c r="FP195">
        <v>0</v>
      </c>
      <c r="FQ195">
        <v>0</v>
      </c>
      <c r="FT195" t="s">
        <v>361</v>
      </c>
      <c r="FU195">
        <v>0</v>
      </c>
      <c r="FV195">
        <v>0</v>
      </c>
      <c r="FW195">
        <v>0</v>
      </c>
      <c r="FX195">
        <v>0</v>
      </c>
      <c r="GA195" t="s">
        <v>361</v>
      </c>
      <c r="GB195">
        <v>0</v>
      </c>
      <c r="GC195">
        <v>0</v>
      </c>
      <c r="GD195">
        <v>0</v>
      </c>
      <c r="GE195">
        <v>0</v>
      </c>
      <c r="GH195" t="s">
        <v>361</v>
      </c>
      <c r="GI195">
        <v>0</v>
      </c>
      <c r="GJ195">
        <v>0</v>
      </c>
      <c r="GK195">
        <v>0</v>
      </c>
      <c r="GL195">
        <v>0</v>
      </c>
      <c r="GO195" t="s">
        <v>361</v>
      </c>
      <c r="GP195">
        <v>0</v>
      </c>
      <c r="GQ195">
        <v>0</v>
      </c>
      <c r="GR195">
        <v>0</v>
      </c>
      <c r="GS195">
        <v>0</v>
      </c>
      <c r="GV195" t="s">
        <v>361</v>
      </c>
      <c r="GW195">
        <v>0</v>
      </c>
      <c r="GX195">
        <v>0</v>
      </c>
      <c r="GY195">
        <v>0</v>
      </c>
      <c r="GZ195">
        <v>0</v>
      </c>
      <c r="HC195" t="s">
        <v>361</v>
      </c>
      <c r="HD195">
        <v>0</v>
      </c>
      <c r="HE195">
        <v>0</v>
      </c>
      <c r="HF195">
        <v>0</v>
      </c>
      <c r="HG195">
        <v>0</v>
      </c>
      <c r="HJ195" t="s">
        <v>361</v>
      </c>
      <c r="HK195">
        <v>0</v>
      </c>
      <c r="HL195">
        <v>0</v>
      </c>
      <c r="HM195">
        <v>0</v>
      </c>
      <c r="HN195">
        <v>0</v>
      </c>
      <c r="HQ195" t="s">
        <v>361</v>
      </c>
      <c r="HR195">
        <v>0</v>
      </c>
      <c r="HS195">
        <v>0</v>
      </c>
      <c r="HT195">
        <v>0</v>
      </c>
      <c r="HU195">
        <v>0</v>
      </c>
      <c r="HX195" t="s">
        <v>361</v>
      </c>
      <c r="HY195">
        <v>0</v>
      </c>
      <c r="HZ195">
        <v>0</v>
      </c>
      <c r="IA195">
        <v>0</v>
      </c>
      <c r="IB195">
        <v>0</v>
      </c>
      <c r="IE195" t="s">
        <v>361</v>
      </c>
      <c r="IF195">
        <v>0</v>
      </c>
      <c r="IG195">
        <v>0</v>
      </c>
      <c r="IH195">
        <v>0</v>
      </c>
      <c r="II195">
        <v>0</v>
      </c>
      <c r="IL195" t="s">
        <v>361</v>
      </c>
      <c r="IM195">
        <v>0</v>
      </c>
      <c r="IN195">
        <v>0</v>
      </c>
      <c r="IO195">
        <v>0</v>
      </c>
      <c r="IP195">
        <v>0</v>
      </c>
      <c r="IS195" t="s">
        <v>361</v>
      </c>
      <c r="IT195">
        <v>0</v>
      </c>
      <c r="IU195">
        <v>0</v>
      </c>
      <c r="IV195">
        <v>0</v>
      </c>
      <c r="IW195">
        <v>0</v>
      </c>
      <c r="IZ195" t="s">
        <v>361</v>
      </c>
      <c r="JA195">
        <v>0</v>
      </c>
      <c r="JB195">
        <v>0</v>
      </c>
      <c r="JC195">
        <v>0</v>
      </c>
      <c r="JD195">
        <v>0</v>
      </c>
      <c r="JG195" t="s">
        <v>361</v>
      </c>
      <c r="JH195">
        <v>0</v>
      </c>
      <c r="JI195">
        <v>0</v>
      </c>
      <c r="JJ195">
        <v>0</v>
      </c>
      <c r="JK195">
        <v>0</v>
      </c>
      <c r="JN195" t="s">
        <v>361</v>
      </c>
      <c r="JO195">
        <v>0</v>
      </c>
      <c r="JP195">
        <v>0</v>
      </c>
      <c r="JQ195">
        <v>0</v>
      </c>
      <c r="JR195">
        <v>0</v>
      </c>
      <c r="JU195" t="s">
        <v>361</v>
      </c>
      <c r="JV195">
        <v>0</v>
      </c>
      <c r="JW195">
        <v>0</v>
      </c>
      <c r="JX195">
        <v>0</v>
      </c>
      <c r="JY195">
        <v>0</v>
      </c>
      <c r="KB195" t="s">
        <v>361</v>
      </c>
      <c r="KC195">
        <v>0</v>
      </c>
      <c r="KD195">
        <v>0</v>
      </c>
      <c r="KE195">
        <v>0</v>
      </c>
      <c r="KF195">
        <v>0</v>
      </c>
      <c r="KI195" t="s">
        <v>361</v>
      </c>
      <c r="KJ195">
        <v>0</v>
      </c>
      <c r="KK195">
        <v>0</v>
      </c>
      <c r="KL195">
        <v>0</v>
      </c>
      <c r="KM195">
        <v>0</v>
      </c>
      <c r="KP195" t="s">
        <v>361</v>
      </c>
      <c r="KQ195">
        <v>0</v>
      </c>
      <c r="KR195">
        <v>0</v>
      </c>
      <c r="KS195">
        <v>0</v>
      </c>
      <c r="KT195">
        <v>0</v>
      </c>
      <c r="KW195" t="s">
        <v>361</v>
      </c>
      <c r="KX195">
        <v>0</v>
      </c>
      <c r="KY195">
        <v>0</v>
      </c>
      <c r="KZ195">
        <v>0</v>
      </c>
      <c r="LA195">
        <v>0</v>
      </c>
      <c r="LD195" t="s">
        <v>361</v>
      </c>
      <c r="LE195">
        <v>0</v>
      </c>
      <c r="LF195">
        <v>0</v>
      </c>
      <c r="LG195">
        <v>0</v>
      </c>
      <c r="LH195">
        <v>0</v>
      </c>
      <c r="LK195" t="s">
        <v>361</v>
      </c>
      <c r="LL195">
        <v>0</v>
      </c>
      <c r="LM195">
        <v>0</v>
      </c>
      <c r="LN195">
        <v>0</v>
      </c>
      <c r="LO195">
        <v>0</v>
      </c>
      <c r="LR195" t="s">
        <v>361</v>
      </c>
      <c r="LS195">
        <v>0</v>
      </c>
      <c r="LT195">
        <v>0</v>
      </c>
      <c r="LU195">
        <v>0</v>
      </c>
      <c r="LV195">
        <v>0</v>
      </c>
      <c r="LY195" t="s">
        <v>361</v>
      </c>
      <c r="LZ195">
        <v>0</v>
      </c>
      <c r="MA195">
        <v>0</v>
      </c>
      <c r="MB195">
        <v>0</v>
      </c>
      <c r="MC195">
        <v>0</v>
      </c>
      <c r="MF195" t="s">
        <v>361</v>
      </c>
      <c r="MG195">
        <v>0</v>
      </c>
      <c r="MH195">
        <v>0</v>
      </c>
      <c r="MI195">
        <v>0</v>
      </c>
      <c r="MJ195">
        <v>0</v>
      </c>
      <c r="MM195" t="s">
        <v>361</v>
      </c>
      <c r="MN195">
        <v>0</v>
      </c>
      <c r="MO195">
        <v>0</v>
      </c>
      <c r="MP195">
        <v>0</v>
      </c>
      <c r="MQ195">
        <v>0</v>
      </c>
      <c r="MT195" t="s">
        <v>361</v>
      </c>
      <c r="MU195">
        <v>0</v>
      </c>
      <c r="MV195">
        <v>0</v>
      </c>
      <c r="MW195">
        <v>0</v>
      </c>
      <c r="MX195">
        <v>0</v>
      </c>
      <c r="NA195" t="s">
        <v>361</v>
      </c>
      <c r="NB195">
        <v>0</v>
      </c>
      <c r="NC195">
        <v>0</v>
      </c>
      <c r="ND195">
        <v>0</v>
      </c>
      <c r="NE195">
        <v>0</v>
      </c>
      <c r="NH195" t="s">
        <v>361</v>
      </c>
      <c r="NI195">
        <v>0</v>
      </c>
      <c r="NJ195">
        <v>0</v>
      </c>
      <c r="NK195">
        <v>0</v>
      </c>
      <c r="NL195">
        <v>0</v>
      </c>
      <c r="NO195" t="s">
        <v>361</v>
      </c>
      <c r="NP195">
        <v>0</v>
      </c>
      <c r="NQ195">
        <v>0</v>
      </c>
      <c r="NR195">
        <v>0</v>
      </c>
      <c r="NS195">
        <v>0</v>
      </c>
      <c r="NV195" t="s">
        <v>361</v>
      </c>
      <c r="NW195">
        <v>0</v>
      </c>
      <c r="NX195">
        <v>0</v>
      </c>
      <c r="NY195">
        <v>0</v>
      </c>
      <c r="NZ195">
        <v>0</v>
      </c>
      <c r="OC195" t="s">
        <v>361</v>
      </c>
      <c r="OD195">
        <v>0</v>
      </c>
      <c r="OE195">
        <v>0</v>
      </c>
      <c r="OF195">
        <v>0</v>
      </c>
      <c r="OG195">
        <v>0</v>
      </c>
      <c r="OJ195" t="s">
        <v>361</v>
      </c>
      <c r="OK195">
        <v>0</v>
      </c>
      <c r="OL195">
        <v>0</v>
      </c>
      <c r="OM195">
        <v>0</v>
      </c>
      <c r="ON195">
        <v>0</v>
      </c>
      <c r="OQ195" t="s">
        <v>361</v>
      </c>
      <c r="OR195">
        <v>0</v>
      </c>
      <c r="OS195">
        <v>0</v>
      </c>
      <c r="OT195">
        <v>0</v>
      </c>
      <c r="OU195">
        <v>0</v>
      </c>
      <c r="OX195" t="s">
        <v>361</v>
      </c>
      <c r="OY195">
        <v>0</v>
      </c>
      <c r="OZ195">
        <v>0</v>
      </c>
      <c r="PA195">
        <v>0</v>
      </c>
      <c r="PB195">
        <v>0</v>
      </c>
      <c r="PE195" t="s">
        <v>361</v>
      </c>
      <c r="PF195">
        <v>0</v>
      </c>
      <c r="PG195">
        <v>0</v>
      </c>
      <c r="PH195">
        <v>0</v>
      </c>
      <c r="PI195">
        <v>0</v>
      </c>
      <c r="PL195" t="s">
        <v>361</v>
      </c>
      <c r="PM195">
        <v>0</v>
      </c>
      <c r="PN195">
        <v>0</v>
      </c>
      <c r="PO195">
        <v>0</v>
      </c>
      <c r="PP195">
        <v>0</v>
      </c>
      <c r="PS195" t="s">
        <v>361</v>
      </c>
      <c r="PT195">
        <v>0</v>
      </c>
      <c r="PU195">
        <v>0</v>
      </c>
      <c r="PV195">
        <v>0</v>
      </c>
      <c r="PW195">
        <v>0</v>
      </c>
      <c r="PZ195" t="s">
        <v>361</v>
      </c>
      <c r="QA195">
        <v>0</v>
      </c>
      <c r="QB195">
        <v>0</v>
      </c>
      <c r="QC195">
        <v>0</v>
      </c>
      <c r="QD195">
        <v>0</v>
      </c>
      <c r="QG195" t="s">
        <v>361</v>
      </c>
      <c r="QH195">
        <v>0</v>
      </c>
      <c r="QI195">
        <v>0</v>
      </c>
      <c r="QJ195">
        <v>0</v>
      </c>
      <c r="QK195">
        <v>0</v>
      </c>
      <c r="QN195" t="s">
        <v>361</v>
      </c>
      <c r="QO195">
        <v>0</v>
      </c>
      <c r="QP195">
        <v>0</v>
      </c>
      <c r="QQ195">
        <v>0</v>
      </c>
      <c r="QR195">
        <v>0</v>
      </c>
      <c r="QU195" t="s">
        <v>361</v>
      </c>
      <c r="QV195">
        <v>0</v>
      </c>
      <c r="QW195">
        <v>0</v>
      </c>
      <c r="QX195">
        <v>0</v>
      </c>
      <c r="QY195">
        <v>0</v>
      </c>
      <c r="RB195" t="s">
        <v>361</v>
      </c>
      <c r="RC195">
        <v>0</v>
      </c>
      <c r="RD195">
        <v>0</v>
      </c>
      <c r="RE195">
        <v>0</v>
      </c>
      <c r="RF195">
        <v>0</v>
      </c>
      <c r="RI195" t="s">
        <v>361</v>
      </c>
      <c r="RJ195">
        <v>0</v>
      </c>
      <c r="RK195">
        <v>0</v>
      </c>
      <c r="RL195">
        <v>0</v>
      </c>
      <c r="RM195">
        <v>0</v>
      </c>
      <c r="RP195" t="s">
        <v>361</v>
      </c>
      <c r="RQ195">
        <v>0</v>
      </c>
      <c r="RR195">
        <v>0</v>
      </c>
      <c r="RS195">
        <v>0</v>
      </c>
      <c r="RT195">
        <v>0</v>
      </c>
      <c r="RW195" t="s">
        <v>361</v>
      </c>
      <c r="RX195">
        <v>0</v>
      </c>
      <c r="RY195">
        <v>0</v>
      </c>
      <c r="RZ195">
        <v>0</v>
      </c>
      <c r="SA195">
        <v>0</v>
      </c>
      <c r="SD195" t="s">
        <v>361</v>
      </c>
      <c r="SE195">
        <v>0</v>
      </c>
      <c r="SF195">
        <v>0</v>
      </c>
      <c r="SG195">
        <v>0</v>
      </c>
      <c r="SH195">
        <v>0</v>
      </c>
      <c r="SK195" t="s">
        <v>361</v>
      </c>
      <c r="SL195">
        <v>0</v>
      </c>
      <c r="SM195">
        <v>0</v>
      </c>
      <c r="SN195">
        <v>0</v>
      </c>
      <c r="SO195">
        <v>0</v>
      </c>
      <c r="SR195" t="s">
        <v>361</v>
      </c>
      <c r="SS195">
        <v>0</v>
      </c>
      <c r="ST195">
        <v>0</v>
      </c>
      <c r="SU195">
        <v>0</v>
      </c>
      <c r="SV195">
        <v>0</v>
      </c>
      <c r="SY195" t="s">
        <v>361</v>
      </c>
      <c r="SZ195">
        <v>0</v>
      </c>
      <c r="TA195">
        <v>0</v>
      </c>
      <c r="TB195">
        <v>0</v>
      </c>
      <c r="TC195">
        <v>0</v>
      </c>
      <c r="TF195" t="s">
        <v>361</v>
      </c>
      <c r="TG195">
        <v>0</v>
      </c>
      <c r="TH195">
        <v>0</v>
      </c>
      <c r="TI195">
        <v>0</v>
      </c>
      <c r="TJ195">
        <v>0</v>
      </c>
      <c r="TM195" t="s">
        <v>361</v>
      </c>
      <c r="TN195">
        <v>0</v>
      </c>
      <c r="TO195">
        <v>0</v>
      </c>
      <c r="TP195">
        <v>0</v>
      </c>
      <c r="TQ195">
        <v>0</v>
      </c>
      <c r="TT195" t="s">
        <v>361</v>
      </c>
      <c r="TU195">
        <v>0</v>
      </c>
      <c r="TV195">
        <v>0</v>
      </c>
      <c r="TW195">
        <v>0</v>
      </c>
      <c r="TX195">
        <v>0</v>
      </c>
      <c r="UA195" t="s">
        <v>361</v>
      </c>
      <c r="UB195">
        <v>0</v>
      </c>
      <c r="UC195">
        <v>0</v>
      </c>
      <c r="UD195">
        <v>0</v>
      </c>
      <c r="UE195">
        <v>0</v>
      </c>
      <c r="UH195" t="s">
        <v>361</v>
      </c>
      <c r="UI195">
        <v>0</v>
      </c>
      <c r="UJ195">
        <v>0</v>
      </c>
      <c r="UK195">
        <v>0</v>
      </c>
      <c r="UL195">
        <v>0</v>
      </c>
      <c r="UO195" t="s">
        <v>361</v>
      </c>
      <c r="UP195">
        <v>0</v>
      </c>
      <c r="UQ195">
        <v>0</v>
      </c>
      <c r="UR195">
        <v>0</v>
      </c>
      <c r="US195">
        <v>0</v>
      </c>
      <c r="UV195" t="s">
        <v>361</v>
      </c>
      <c r="UW195">
        <v>0</v>
      </c>
      <c r="UX195">
        <v>0</v>
      </c>
      <c r="UY195">
        <v>0</v>
      </c>
      <c r="UZ195">
        <v>0</v>
      </c>
      <c r="VC195" t="s">
        <v>361</v>
      </c>
      <c r="VD195">
        <v>0</v>
      </c>
      <c r="VE195">
        <v>0</v>
      </c>
      <c r="VF195">
        <v>0</v>
      </c>
      <c r="VG195">
        <v>0</v>
      </c>
      <c r="VJ195" t="s">
        <v>361</v>
      </c>
      <c r="VK195">
        <v>0</v>
      </c>
      <c r="VL195">
        <v>0</v>
      </c>
      <c r="VM195">
        <v>0</v>
      </c>
      <c r="VN195">
        <v>0</v>
      </c>
      <c r="VQ195" t="s">
        <v>361</v>
      </c>
      <c r="VR195">
        <v>0</v>
      </c>
      <c r="VS195">
        <v>0</v>
      </c>
      <c r="VT195">
        <v>0</v>
      </c>
      <c r="VU195">
        <v>0</v>
      </c>
      <c r="VX195" t="s">
        <v>361</v>
      </c>
      <c r="VY195">
        <v>0</v>
      </c>
      <c r="VZ195">
        <v>0</v>
      </c>
      <c r="WA195">
        <v>0</v>
      </c>
      <c r="WB195">
        <v>0</v>
      </c>
      <c r="WE195" t="s">
        <v>361</v>
      </c>
      <c r="WF195">
        <v>0</v>
      </c>
      <c r="WG195">
        <v>0</v>
      </c>
      <c r="WH195">
        <v>0</v>
      </c>
      <c r="WI195">
        <v>0</v>
      </c>
      <c r="WL195" t="s">
        <v>361</v>
      </c>
      <c r="WM195">
        <v>0</v>
      </c>
      <c r="WN195">
        <v>0</v>
      </c>
      <c r="WO195">
        <v>0</v>
      </c>
      <c r="WP195">
        <v>0</v>
      </c>
      <c r="WS195" t="s">
        <v>361</v>
      </c>
      <c r="WT195">
        <v>0</v>
      </c>
      <c r="WU195">
        <v>0</v>
      </c>
      <c r="WV195">
        <v>0</v>
      </c>
      <c r="WW195">
        <v>0</v>
      </c>
      <c r="WZ195" t="s">
        <v>361</v>
      </c>
      <c r="XA195">
        <v>0</v>
      </c>
      <c r="XB195">
        <v>0</v>
      </c>
      <c r="XC195">
        <v>0</v>
      </c>
      <c r="XD195">
        <v>0</v>
      </c>
      <c r="XG195" t="s">
        <v>361</v>
      </c>
      <c r="XH195">
        <v>0</v>
      </c>
      <c r="XI195">
        <v>0</v>
      </c>
      <c r="XJ195">
        <v>0</v>
      </c>
      <c r="XK195">
        <v>0</v>
      </c>
      <c r="XN195" t="s">
        <v>361</v>
      </c>
      <c r="XO195">
        <v>0</v>
      </c>
      <c r="XP195">
        <v>0</v>
      </c>
      <c r="XQ195">
        <v>0</v>
      </c>
      <c r="XR195">
        <v>0</v>
      </c>
      <c r="XU195" t="s">
        <v>361</v>
      </c>
      <c r="XV195">
        <v>0</v>
      </c>
      <c r="XW195">
        <v>0</v>
      </c>
      <c r="XX195">
        <v>0</v>
      </c>
      <c r="XY195">
        <v>0</v>
      </c>
      <c r="YB195" t="s">
        <v>361</v>
      </c>
      <c r="YC195">
        <v>0</v>
      </c>
      <c r="YD195">
        <v>0</v>
      </c>
      <c r="YE195">
        <v>0</v>
      </c>
      <c r="YF195">
        <v>0</v>
      </c>
      <c r="YI195" t="s">
        <v>361</v>
      </c>
      <c r="YJ195">
        <v>0</v>
      </c>
      <c r="YK195">
        <v>0</v>
      </c>
      <c r="YL195">
        <v>0</v>
      </c>
      <c r="YM195">
        <v>0</v>
      </c>
      <c r="YN195">
        <v>0</v>
      </c>
    </row>
    <row r="196" spans="1:664" x14ac:dyDescent="0.25">
      <c r="A196" t="s">
        <v>362</v>
      </c>
      <c r="B196">
        <v>0</v>
      </c>
      <c r="C196">
        <v>0</v>
      </c>
      <c r="D196">
        <v>0</v>
      </c>
      <c r="E196">
        <v>0</v>
      </c>
      <c r="H196" t="s">
        <v>362</v>
      </c>
      <c r="I196">
        <v>0</v>
      </c>
      <c r="J196">
        <v>0</v>
      </c>
      <c r="K196">
        <v>0</v>
      </c>
      <c r="L196">
        <v>0</v>
      </c>
      <c r="O196" t="s">
        <v>362</v>
      </c>
      <c r="P196">
        <v>0</v>
      </c>
      <c r="Q196">
        <v>0</v>
      </c>
      <c r="R196">
        <v>0</v>
      </c>
      <c r="S196">
        <v>0</v>
      </c>
      <c r="V196" t="s">
        <v>362</v>
      </c>
      <c r="W196">
        <v>0</v>
      </c>
      <c r="X196">
        <v>0</v>
      </c>
      <c r="Y196">
        <v>0</v>
      </c>
      <c r="Z196">
        <v>0</v>
      </c>
      <c r="AC196" t="s">
        <v>362</v>
      </c>
      <c r="AD196">
        <v>0</v>
      </c>
      <c r="AE196">
        <v>0</v>
      </c>
      <c r="AF196">
        <v>0</v>
      </c>
      <c r="AG196">
        <v>0</v>
      </c>
      <c r="AJ196" t="s">
        <v>362</v>
      </c>
      <c r="AK196">
        <v>0</v>
      </c>
      <c r="AL196">
        <v>0</v>
      </c>
      <c r="AM196">
        <v>0</v>
      </c>
      <c r="AN196">
        <v>0</v>
      </c>
      <c r="AQ196" t="s">
        <v>362</v>
      </c>
      <c r="AR196">
        <v>0</v>
      </c>
      <c r="AS196">
        <v>0</v>
      </c>
      <c r="AT196">
        <v>0</v>
      </c>
      <c r="AU196">
        <v>0</v>
      </c>
      <c r="AX196" t="s">
        <v>362</v>
      </c>
      <c r="AY196">
        <v>0</v>
      </c>
      <c r="AZ196">
        <v>0</v>
      </c>
      <c r="BA196">
        <v>0</v>
      </c>
      <c r="BB196">
        <v>0</v>
      </c>
      <c r="BE196" t="s">
        <v>362</v>
      </c>
      <c r="BF196">
        <v>0</v>
      </c>
      <c r="BG196">
        <v>0</v>
      </c>
      <c r="BH196">
        <v>0</v>
      </c>
      <c r="BI196">
        <v>0</v>
      </c>
      <c r="BL196" t="s">
        <v>362</v>
      </c>
      <c r="BM196">
        <v>0</v>
      </c>
      <c r="BN196">
        <v>0</v>
      </c>
      <c r="BO196">
        <v>0</v>
      </c>
      <c r="BP196">
        <v>0</v>
      </c>
      <c r="BS196" t="s">
        <v>362</v>
      </c>
      <c r="BT196">
        <v>0</v>
      </c>
      <c r="BU196">
        <v>0</v>
      </c>
      <c r="BV196">
        <v>0</v>
      </c>
      <c r="BW196">
        <v>0</v>
      </c>
      <c r="BZ196" t="s">
        <v>362</v>
      </c>
      <c r="CA196">
        <v>0</v>
      </c>
      <c r="CB196">
        <v>0</v>
      </c>
      <c r="CC196">
        <v>0</v>
      </c>
      <c r="CD196">
        <v>0</v>
      </c>
      <c r="CG196" t="s">
        <v>362</v>
      </c>
      <c r="CH196">
        <v>0</v>
      </c>
      <c r="CI196">
        <v>0</v>
      </c>
      <c r="CJ196">
        <v>0</v>
      </c>
      <c r="CK196">
        <v>0</v>
      </c>
      <c r="CN196" t="s">
        <v>362</v>
      </c>
      <c r="CO196">
        <v>0</v>
      </c>
      <c r="CP196">
        <v>0</v>
      </c>
      <c r="CQ196">
        <v>0</v>
      </c>
      <c r="CR196">
        <v>0</v>
      </c>
      <c r="CU196" t="s">
        <v>362</v>
      </c>
      <c r="CV196">
        <v>0</v>
      </c>
      <c r="CW196">
        <v>0</v>
      </c>
      <c r="CX196">
        <v>0</v>
      </c>
      <c r="CY196">
        <v>0</v>
      </c>
      <c r="DB196" t="s">
        <v>362</v>
      </c>
      <c r="DC196">
        <v>0</v>
      </c>
      <c r="DD196">
        <v>0</v>
      </c>
      <c r="DE196">
        <v>0</v>
      </c>
      <c r="DF196">
        <v>0</v>
      </c>
      <c r="DI196" t="s">
        <v>362</v>
      </c>
      <c r="DJ196">
        <v>0</v>
      </c>
      <c r="DK196">
        <v>0</v>
      </c>
      <c r="DL196">
        <v>0</v>
      </c>
      <c r="DM196">
        <v>0</v>
      </c>
      <c r="DP196" t="s">
        <v>362</v>
      </c>
      <c r="DQ196">
        <v>0</v>
      </c>
      <c r="DR196">
        <v>0</v>
      </c>
      <c r="DS196">
        <v>0</v>
      </c>
      <c r="DT196">
        <v>0</v>
      </c>
      <c r="DW196" t="s">
        <v>362</v>
      </c>
      <c r="DX196">
        <v>0</v>
      </c>
      <c r="DY196">
        <v>0</v>
      </c>
      <c r="DZ196">
        <v>0</v>
      </c>
      <c r="EA196">
        <v>0</v>
      </c>
      <c r="ED196" t="s">
        <v>362</v>
      </c>
      <c r="EE196">
        <v>0</v>
      </c>
      <c r="EF196">
        <v>0</v>
      </c>
      <c r="EG196">
        <v>0</v>
      </c>
      <c r="EH196">
        <v>0</v>
      </c>
      <c r="EK196" t="s">
        <v>362</v>
      </c>
      <c r="EL196">
        <v>0</v>
      </c>
      <c r="EM196">
        <v>0</v>
      </c>
      <c r="EN196">
        <v>0</v>
      </c>
      <c r="EO196">
        <v>0</v>
      </c>
      <c r="ER196" t="s">
        <v>362</v>
      </c>
      <c r="ES196">
        <v>0</v>
      </c>
      <c r="ET196">
        <v>0</v>
      </c>
      <c r="EU196">
        <v>0</v>
      </c>
      <c r="EV196">
        <v>0</v>
      </c>
      <c r="EY196" t="s">
        <v>362</v>
      </c>
      <c r="EZ196">
        <v>0</v>
      </c>
      <c r="FA196">
        <v>0</v>
      </c>
      <c r="FB196">
        <v>0</v>
      </c>
      <c r="FC196">
        <v>0</v>
      </c>
      <c r="FF196" t="s">
        <v>362</v>
      </c>
      <c r="FG196">
        <v>0</v>
      </c>
      <c r="FH196">
        <v>0</v>
      </c>
      <c r="FI196">
        <v>0</v>
      </c>
      <c r="FJ196">
        <v>0</v>
      </c>
      <c r="FM196" t="s">
        <v>362</v>
      </c>
      <c r="FN196">
        <v>0</v>
      </c>
      <c r="FO196">
        <v>0</v>
      </c>
      <c r="FP196">
        <v>0</v>
      </c>
      <c r="FQ196">
        <v>0</v>
      </c>
      <c r="FT196" t="s">
        <v>362</v>
      </c>
      <c r="FU196">
        <v>0</v>
      </c>
      <c r="FV196">
        <v>0</v>
      </c>
      <c r="FW196">
        <v>0</v>
      </c>
      <c r="FX196">
        <v>0</v>
      </c>
      <c r="GA196" t="s">
        <v>362</v>
      </c>
      <c r="GB196">
        <v>0</v>
      </c>
      <c r="GC196">
        <v>0</v>
      </c>
      <c r="GD196">
        <v>0</v>
      </c>
      <c r="GE196">
        <v>0</v>
      </c>
      <c r="GH196" t="s">
        <v>362</v>
      </c>
      <c r="GI196">
        <v>0</v>
      </c>
      <c r="GJ196">
        <v>0</v>
      </c>
      <c r="GK196">
        <v>0</v>
      </c>
      <c r="GL196">
        <v>0</v>
      </c>
      <c r="GO196" t="s">
        <v>362</v>
      </c>
      <c r="GP196">
        <v>0</v>
      </c>
      <c r="GQ196">
        <v>0</v>
      </c>
      <c r="GR196">
        <v>0</v>
      </c>
      <c r="GS196">
        <v>0</v>
      </c>
      <c r="GV196" t="s">
        <v>362</v>
      </c>
      <c r="GW196">
        <v>0</v>
      </c>
      <c r="GX196">
        <v>0</v>
      </c>
      <c r="GY196">
        <v>0</v>
      </c>
      <c r="GZ196">
        <v>0</v>
      </c>
      <c r="HC196" t="s">
        <v>362</v>
      </c>
      <c r="HD196">
        <v>0</v>
      </c>
      <c r="HE196">
        <v>0</v>
      </c>
      <c r="HF196">
        <v>0</v>
      </c>
      <c r="HG196">
        <v>0</v>
      </c>
      <c r="HJ196" t="s">
        <v>362</v>
      </c>
      <c r="HK196">
        <v>0</v>
      </c>
      <c r="HL196">
        <v>0</v>
      </c>
      <c r="HM196">
        <v>0</v>
      </c>
      <c r="HN196">
        <v>0</v>
      </c>
      <c r="HQ196" t="s">
        <v>362</v>
      </c>
      <c r="HR196">
        <v>0</v>
      </c>
      <c r="HS196">
        <v>0</v>
      </c>
      <c r="HT196">
        <v>0</v>
      </c>
      <c r="HU196">
        <v>0</v>
      </c>
      <c r="HX196" t="s">
        <v>362</v>
      </c>
      <c r="HY196">
        <v>0</v>
      </c>
      <c r="HZ196">
        <v>0</v>
      </c>
      <c r="IA196">
        <v>0</v>
      </c>
      <c r="IB196">
        <v>0</v>
      </c>
      <c r="IE196" t="s">
        <v>362</v>
      </c>
      <c r="IF196">
        <v>0</v>
      </c>
      <c r="IG196">
        <v>0</v>
      </c>
      <c r="IH196">
        <v>0</v>
      </c>
      <c r="II196">
        <v>0</v>
      </c>
      <c r="IL196" t="s">
        <v>362</v>
      </c>
      <c r="IM196">
        <v>0</v>
      </c>
      <c r="IN196">
        <v>0</v>
      </c>
      <c r="IO196">
        <v>0</v>
      </c>
      <c r="IP196">
        <v>0</v>
      </c>
      <c r="IS196" t="s">
        <v>362</v>
      </c>
      <c r="IT196">
        <v>0</v>
      </c>
      <c r="IU196">
        <v>0</v>
      </c>
      <c r="IV196">
        <v>0</v>
      </c>
      <c r="IW196">
        <v>0</v>
      </c>
      <c r="IZ196" t="s">
        <v>362</v>
      </c>
      <c r="JA196">
        <v>0</v>
      </c>
      <c r="JB196">
        <v>0</v>
      </c>
      <c r="JC196">
        <v>0</v>
      </c>
      <c r="JD196">
        <v>0</v>
      </c>
      <c r="JG196" t="s">
        <v>362</v>
      </c>
      <c r="JH196">
        <v>0</v>
      </c>
      <c r="JI196">
        <v>0</v>
      </c>
      <c r="JJ196">
        <v>0</v>
      </c>
      <c r="JK196">
        <v>0</v>
      </c>
      <c r="JN196" t="s">
        <v>362</v>
      </c>
      <c r="JO196">
        <v>0</v>
      </c>
      <c r="JP196">
        <v>0</v>
      </c>
      <c r="JQ196">
        <v>0</v>
      </c>
      <c r="JR196">
        <v>0</v>
      </c>
      <c r="JU196" t="s">
        <v>362</v>
      </c>
      <c r="JV196">
        <v>0</v>
      </c>
      <c r="JW196">
        <v>0</v>
      </c>
      <c r="JX196">
        <v>0</v>
      </c>
      <c r="JY196">
        <v>0</v>
      </c>
      <c r="KB196" t="s">
        <v>362</v>
      </c>
      <c r="KC196">
        <v>0</v>
      </c>
      <c r="KD196">
        <v>0</v>
      </c>
      <c r="KE196">
        <v>0</v>
      </c>
      <c r="KF196">
        <v>0</v>
      </c>
      <c r="KI196" t="s">
        <v>362</v>
      </c>
      <c r="KJ196">
        <v>0</v>
      </c>
      <c r="KK196">
        <v>0</v>
      </c>
      <c r="KL196">
        <v>0</v>
      </c>
      <c r="KM196">
        <v>0</v>
      </c>
      <c r="KP196" t="s">
        <v>362</v>
      </c>
      <c r="KQ196">
        <v>0</v>
      </c>
      <c r="KR196">
        <v>0</v>
      </c>
      <c r="KS196">
        <v>0</v>
      </c>
      <c r="KT196">
        <v>0</v>
      </c>
      <c r="KW196" t="s">
        <v>362</v>
      </c>
      <c r="KX196">
        <v>0</v>
      </c>
      <c r="KY196">
        <v>0</v>
      </c>
      <c r="KZ196">
        <v>0</v>
      </c>
      <c r="LA196">
        <v>0</v>
      </c>
      <c r="LD196" t="s">
        <v>362</v>
      </c>
      <c r="LE196">
        <v>0</v>
      </c>
      <c r="LF196">
        <v>0</v>
      </c>
      <c r="LG196">
        <v>0</v>
      </c>
      <c r="LH196">
        <v>0</v>
      </c>
      <c r="LK196" t="s">
        <v>362</v>
      </c>
      <c r="LL196">
        <v>0</v>
      </c>
      <c r="LM196">
        <v>0</v>
      </c>
      <c r="LN196">
        <v>0</v>
      </c>
      <c r="LO196">
        <v>0</v>
      </c>
      <c r="LR196" t="s">
        <v>362</v>
      </c>
      <c r="LS196">
        <v>0</v>
      </c>
      <c r="LT196">
        <v>0</v>
      </c>
      <c r="LU196">
        <v>0</v>
      </c>
      <c r="LV196">
        <v>0</v>
      </c>
      <c r="LY196" t="s">
        <v>362</v>
      </c>
      <c r="LZ196">
        <v>0</v>
      </c>
      <c r="MA196">
        <v>0</v>
      </c>
      <c r="MB196">
        <v>0</v>
      </c>
      <c r="MC196">
        <v>0</v>
      </c>
      <c r="MF196" t="s">
        <v>362</v>
      </c>
      <c r="MG196">
        <v>0</v>
      </c>
      <c r="MH196">
        <v>0</v>
      </c>
      <c r="MI196">
        <v>0</v>
      </c>
      <c r="MJ196">
        <v>0</v>
      </c>
      <c r="MM196" t="s">
        <v>362</v>
      </c>
      <c r="MN196">
        <v>0</v>
      </c>
      <c r="MO196">
        <v>0</v>
      </c>
      <c r="MP196">
        <v>0</v>
      </c>
      <c r="MQ196">
        <v>0</v>
      </c>
      <c r="MT196" t="s">
        <v>362</v>
      </c>
      <c r="MU196">
        <v>0</v>
      </c>
      <c r="MV196">
        <v>0</v>
      </c>
      <c r="MW196">
        <v>0</v>
      </c>
      <c r="MX196">
        <v>0</v>
      </c>
      <c r="NA196" t="s">
        <v>362</v>
      </c>
      <c r="NB196">
        <v>0</v>
      </c>
      <c r="NC196">
        <v>0</v>
      </c>
      <c r="ND196">
        <v>0</v>
      </c>
      <c r="NE196">
        <v>0</v>
      </c>
      <c r="NH196" t="s">
        <v>362</v>
      </c>
      <c r="NI196">
        <v>0</v>
      </c>
      <c r="NJ196">
        <v>0</v>
      </c>
      <c r="NK196">
        <v>0</v>
      </c>
      <c r="NL196">
        <v>0</v>
      </c>
      <c r="NO196" t="s">
        <v>362</v>
      </c>
      <c r="NP196">
        <v>0</v>
      </c>
      <c r="NQ196">
        <v>0</v>
      </c>
      <c r="NR196">
        <v>0</v>
      </c>
      <c r="NS196">
        <v>0</v>
      </c>
      <c r="NV196" t="s">
        <v>362</v>
      </c>
      <c r="NW196">
        <v>0</v>
      </c>
      <c r="NX196">
        <v>0</v>
      </c>
      <c r="NY196">
        <v>0</v>
      </c>
      <c r="NZ196">
        <v>0</v>
      </c>
      <c r="OC196" t="s">
        <v>362</v>
      </c>
      <c r="OD196">
        <v>0</v>
      </c>
      <c r="OE196">
        <v>0</v>
      </c>
      <c r="OF196">
        <v>0</v>
      </c>
      <c r="OG196">
        <v>0</v>
      </c>
      <c r="OJ196" t="s">
        <v>362</v>
      </c>
      <c r="OK196">
        <v>0</v>
      </c>
      <c r="OL196">
        <v>0</v>
      </c>
      <c r="OM196">
        <v>0</v>
      </c>
      <c r="ON196">
        <v>0</v>
      </c>
      <c r="OQ196" t="s">
        <v>362</v>
      </c>
      <c r="OR196">
        <v>0</v>
      </c>
      <c r="OS196">
        <v>0</v>
      </c>
      <c r="OT196">
        <v>0</v>
      </c>
      <c r="OU196">
        <v>0</v>
      </c>
      <c r="OX196" t="s">
        <v>362</v>
      </c>
      <c r="OY196">
        <v>0</v>
      </c>
      <c r="OZ196">
        <v>0</v>
      </c>
      <c r="PA196">
        <v>0</v>
      </c>
      <c r="PB196">
        <v>0</v>
      </c>
      <c r="PE196" t="s">
        <v>362</v>
      </c>
      <c r="PF196">
        <v>0</v>
      </c>
      <c r="PG196">
        <v>0</v>
      </c>
      <c r="PH196">
        <v>0</v>
      </c>
      <c r="PI196">
        <v>0</v>
      </c>
      <c r="PL196" t="s">
        <v>362</v>
      </c>
      <c r="PM196">
        <v>0</v>
      </c>
      <c r="PN196">
        <v>0</v>
      </c>
      <c r="PO196">
        <v>0</v>
      </c>
      <c r="PP196">
        <v>0</v>
      </c>
      <c r="PS196" t="s">
        <v>362</v>
      </c>
      <c r="PT196">
        <v>0</v>
      </c>
      <c r="PU196">
        <v>0</v>
      </c>
      <c r="PV196">
        <v>0</v>
      </c>
      <c r="PW196">
        <v>0</v>
      </c>
      <c r="PZ196" t="s">
        <v>362</v>
      </c>
      <c r="QA196">
        <v>0</v>
      </c>
      <c r="QB196">
        <v>0</v>
      </c>
      <c r="QC196">
        <v>0</v>
      </c>
      <c r="QD196">
        <v>0</v>
      </c>
      <c r="QG196" t="s">
        <v>362</v>
      </c>
      <c r="QH196">
        <v>0</v>
      </c>
      <c r="QI196">
        <v>0</v>
      </c>
      <c r="QJ196">
        <v>0</v>
      </c>
      <c r="QK196">
        <v>0</v>
      </c>
      <c r="QN196" t="s">
        <v>362</v>
      </c>
      <c r="QO196">
        <v>0</v>
      </c>
      <c r="QP196">
        <v>0</v>
      </c>
      <c r="QQ196">
        <v>0</v>
      </c>
      <c r="QR196">
        <v>0</v>
      </c>
      <c r="QU196" t="s">
        <v>362</v>
      </c>
      <c r="QV196">
        <v>0</v>
      </c>
      <c r="QW196">
        <v>0</v>
      </c>
      <c r="QX196">
        <v>0</v>
      </c>
      <c r="QY196">
        <v>0</v>
      </c>
      <c r="RB196" t="s">
        <v>362</v>
      </c>
      <c r="RC196">
        <v>0</v>
      </c>
      <c r="RD196">
        <v>0</v>
      </c>
      <c r="RE196">
        <v>0</v>
      </c>
      <c r="RF196">
        <v>0</v>
      </c>
      <c r="RI196" t="s">
        <v>362</v>
      </c>
      <c r="RJ196">
        <v>0</v>
      </c>
      <c r="RK196">
        <v>0</v>
      </c>
      <c r="RL196">
        <v>0</v>
      </c>
      <c r="RM196">
        <v>0</v>
      </c>
      <c r="RP196" t="s">
        <v>362</v>
      </c>
      <c r="RQ196">
        <v>0</v>
      </c>
      <c r="RR196">
        <v>0</v>
      </c>
      <c r="RS196">
        <v>0</v>
      </c>
      <c r="RT196">
        <v>0</v>
      </c>
      <c r="RW196" t="s">
        <v>362</v>
      </c>
      <c r="RX196">
        <v>0</v>
      </c>
      <c r="RY196">
        <v>0</v>
      </c>
      <c r="RZ196">
        <v>0</v>
      </c>
      <c r="SA196">
        <v>0</v>
      </c>
      <c r="SD196" t="s">
        <v>362</v>
      </c>
      <c r="SE196">
        <v>0</v>
      </c>
      <c r="SF196">
        <v>0</v>
      </c>
      <c r="SG196">
        <v>0</v>
      </c>
      <c r="SH196">
        <v>0</v>
      </c>
      <c r="SK196" t="s">
        <v>362</v>
      </c>
      <c r="SL196">
        <v>0</v>
      </c>
      <c r="SM196">
        <v>0</v>
      </c>
      <c r="SN196">
        <v>0</v>
      </c>
      <c r="SO196">
        <v>0</v>
      </c>
      <c r="SR196" t="s">
        <v>362</v>
      </c>
      <c r="SS196">
        <v>0</v>
      </c>
      <c r="ST196">
        <v>0</v>
      </c>
      <c r="SU196">
        <v>0</v>
      </c>
      <c r="SV196">
        <v>0</v>
      </c>
      <c r="SY196" t="s">
        <v>362</v>
      </c>
      <c r="SZ196">
        <v>0</v>
      </c>
      <c r="TA196">
        <v>0</v>
      </c>
      <c r="TB196">
        <v>0</v>
      </c>
      <c r="TC196">
        <v>0</v>
      </c>
      <c r="TF196" t="s">
        <v>362</v>
      </c>
      <c r="TG196">
        <v>0</v>
      </c>
      <c r="TH196">
        <v>0</v>
      </c>
      <c r="TI196">
        <v>0</v>
      </c>
      <c r="TJ196">
        <v>0</v>
      </c>
      <c r="TM196" t="s">
        <v>362</v>
      </c>
      <c r="TN196">
        <v>0</v>
      </c>
      <c r="TO196">
        <v>0</v>
      </c>
      <c r="TP196">
        <v>0</v>
      </c>
      <c r="TQ196">
        <v>0</v>
      </c>
      <c r="TT196" t="s">
        <v>362</v>
      </c>
      <c r="TU196">
        <v>0</v>
      </c>
      <c r="TV196">
        <v>0</v>
      </c>
      <c r="TW196">
        <v>0</v>
      </c>
      <c r="TX196">
        <v>0</v>
      </c>
      <c r="UA196" t="s">
        <v>362</v>
      </c>
      <c r="UB196">
        <v>0</v>
      </c>
      <c r="UC196">
        <v>0</v>
      </c>
      <c r="UD196">
        <v>0</v>
      </c>
      <c r="UE196">
        <v>0</v>
      </c>
      <c r="UH196" t="s">
        <v>362</v>
      </c>
      <c r="UI196">
        <v>0</v>
      </c>
      <c r="UJ196">
        <v>0</v>
      </c>
      <c r="UK196">
        <v>0</v>
      </c>
      <c r="UL196">
        <v>0</v>
      </c>
      <c r="UO196" t="s">
        <v>362</v>
      </c>
      <c r="UP196">
        <v>0</v>
      </c>
      <c r="UQ196">
        <v>0</v>
      </c>
      <c r="UR196">
        <v>0</v>
      </c>
      <c r="US196">
        <v>0</v>
      </c>
      <c r="UV196" t="s">
        <v>362</v>
      </c>
      <c r="UW196">
        <v>0.03</v>
      </c>
      <c r="UX196">
        <v>0</v>
      </c>
      <c r="UY196">
        <v>0</v>
      </c>
      <c r="UZ196">
        <v>0.21</v>
      </c>
      <c r="VC196" t="s">
        <v>362</v>
      </c>
      <c r="VD196">
        <v>0</v>
      </c>
      <c r="VE196">
        <v>0</v>
      </c>
      <c r="VF196">
        <v>0</v>
      </c>
      <c r="VG196">
        <v>0</v>
      </c>
      <c r="VJ196" t="s">
        <v>362</v>
      </c>
      <c r="VK196">
        <v>0</v>
      </c>
      <c r="VL196">
        <v>0</v>
      </c>
      <c r="VM196">
        <v>0</v>
      </c>
      <c r="VN196">
        <v>0</v>
      </c>
      <c r="VQ196" t="s">
        <v>362</v>
      </c>
      <c r="VR196">
        <v>0</v>
      </c>
      <c r="VS196">
        <v>0</v>
      </c>
      <c r="VT196">
        <v>0</v>
      </c>
      <c r="VU196">
        <v>0</v>
      </c>
      <c r="VX196" t="s">
        <v>362</v>
      </c>
      <c r="VY196">
        <v>0</v>
      </c>
      <c r="VZ196">
        <v>0</v>
      </c>
      <c r="WA196">
        <v>0</v>
      </c>
      <c r="WB196">
        <v>0</v>
      </c>
      <c r="WE196" t="s">
        <v>362</v>
      </c>
      <c r="WF196">
        <v>0</v>
      </c>
      <c r="WG196">
        <v>0</v>
      </c>
      <c r="WH196">
        <v>0</v>
      </c>
      <c r="WI196">
        <v>0</v>
      </c>
      <c r="WL196" t="s">
        <v>362</v>
      </c>
      <c r="WM196">
        <v>0</v>
      </c>
      <c r="WN196">
        <v>0</v>
      </c>
      <c r="WO196">
        <v>0</v>
      </c>
      <c r="WP196">
        <v>0</v>
      </c>
      <c r="WS196" t="s">
        <v>362</v>
      </c>
      <c r="WT196">
        <v>0</v>
      </c>
      <c r="WU196">
        <v>0</v>
      </c>
      <c r="WV196">
        <v>0</v>
      </c>
      <c r="WW196">
        <v>0</v>
      </c>
      <c r="WZ196" t="s">
        <v>362</v>
      </c>
      <c r="XA196">
        <v>0</v>
      </c>
      <c r="XB196">
        <v>0</v>
      </c>
      <c r="XC196">
        <v>0</v>
      </c>
      <c r="XD196">
        <v>0</v>
      </c>
      <c r="XG196" t="s">
        <v>362</v>
      </c>
      <c r="XH196">
        <v>0</v>
      </c>
      <c r="XI196">
        <v>0</v>
      </c>
      <c r="XJ196">
        <v>0</v>
      </c>
      <c r="XK196">
        <v>0</v>
      </c>
      <c r="XN196" t="s">
        <v>362</v>
      </c>
      <c r="XO196">
        <v>0</v>
      </c>
      <c r="XP196">
        <v>0</v>
      </c>
      <c r="XQ196">
        <v>0</v>
      </c>
      <c r="XR196">
        <v>0</v>
      </c>
      <c r="XU196" t="s">
        <v>362</v>
      </c>
      <c r="XV196">
        <v>0</v>
      </c>
      <c r="XW196">
        <v>0</v>
      </c>
      <c r="XX196">
        <v>0</v>
      </c>
      <c r="XY196">
        <v>0</v>
      </c>
      <c r="YB196" t="s">
        <v>362</v>
      </c>
      <c r="YC196">
        <v>0</v>
      </c>
      <c r="YD196">
        <v>0</v>
      </c>
      <c r="YE196">
        <v>0</v>
      </c>
      <c r="YF196">
        <v>0</v>
      </c>
      <c r="YI196" t="s">
        <v>362</v>
      </c>
      <c r="YJ196">
        <v>0</v>
      </c>
      <c r="YK196">
        <v>0</v>
      </c>
      <c r="YL196">
        <v>0</v>
      </c>
      <c r="YM196">
        <v>0</v>
      </c>
      <c r="YN196">
        <v>0</v>
      </c>
    </row>
    <row r="197" spans="1:664" x14ac:dyDescent="0.25">
      <c r="A197" t="s">
        <v>363</v>
      </c>
      <c r="B197">
        <v>0</v>
      </c>
      <c r="C197">
        <v>0</v>
      </c>
      <c r="D197">
        <v>0</v>
      </c>
      <c r="E197">
        <v>0</v>
      </c>
      <c r="H197" t="s">
        <v>363</v>
      </c>
      <c r="I197">
        <v>0</v>
      </c>
      <c r="J197">
        <v>0</v>
      </c>
      <c r="K197">
        <v>0</v>
      </c>
      <c r="L197">
        <v>0</v>
      </c>
      <c r="O197" t="s">
        <v>363</v>
      </c>
      <c r="P197">
        <v>0</v>
      </c>
      <c r="Q197">
        <v>0</v>
      </c>
      <c r="R197">
        <v>0</v>
      </c>
      <c r="S197">
        <v>0</v>
      </c>
      <c r="V197" t="s">
        <v>363</v>
      </c>
      <c r="W197">
        <v>0</v>
      </c>
      <c r="X197">
        <v>0</v>
      </c>
      <c r="Y197">
        <v>0</v>
      </c>
      <c r="Z197">
        <v>0</v>
      </c>
      <c r="AC197" t="s">
        <v>363</v>
      </c>
      <c r="AD197">
        <v>0</v>
      </c>
      <c r="AE197">
        <v>0</v>
      </c>
      <c r="AF197">
        <v>0</v>
      </c>
      <c r="AG197">
        <v>0</v>
      </c>
      <c r="AJ197" t="s">
        <v>363</v>
      </c>
      <c r="AK197">
        <v>0</v>
      </c>
      <c r="AL197">
        <v>0</v>
      </c>
      <c r="AM197">
        <v>0</v>
      </c>
      <c r="AN197">
        <v>0</v>
      </c>
      <c r="AQ197" t="s">
        <v>363</v>
      </c>
      <c r="AR197">
        <v>0</v>
      </c>
      <c r="AS197">
        <v>0</v>
      </c>
      <c r="AT197">
        <v>0</v>
      </c>
      <c r="AU197">
        <v>0</v>
      </c>
      <c r="AX197" t="s">
        <v>363</v>
      </c>
      <c r="AY197">
        <v>0</v>
      </c>
      <c r="AZ197">
        <v>0</v>
      </c>
      <c r="BA197">
        <v>0</v>
      </c>
      <c r="BB197">
        <v>0</v>
      </c>
      <c r="BE197" t="s">
        <v>363</v>
      </c>
      <c r="BF197">
        <v>0</v>
      </c>
      <c r="BG197">
        <v>0</v>
      </c>
      <c r="BH197">
        <v>0</v>
      </c>
      <c r="BI197">
        <v>0</v>
      </c>
      <c r="BL197" t="s">
        <v>363</v>
      </c>
      <c r="BM197">
        <v>0</v>
      </c>
      <c r="BN197">
        <v>0</v>
      </c>
      <c r="BO197">
        <v>0</v>
      </c>
      <c r="BP197">
        <v>0</v>
      </c>
      <c r="BS197" t="s">
        <v>363</v>
      </c>
      <c r="BT197">
        <v>0</v>
      </c>
      <c r="BU197">
        <v>0</v>
      </c>
      <c r="BV197">
        <v>0</v>
      </c>
      <c r="BW197">
        <v>0</v>
      </c>
      <c r="BZ197" t="s">
        <v>363</v>
      </c>
      <c r="CA197">
        <v>0</v>
      </c>
      <c r="CB197">
        <v>0</v>
      </c>
      <c r="CC197">
        <v>0</v>
      </c>
      <c r="CD197">
        <v>0</v>
      </c>
      <c r="CG197" t="s">
        <v>363</v>
      </c>
      <c r="CH197">
        <v>0</v>
      </c>
      <c r="CI197">
        <v>0</v>
      </c>
      <c r="CJ197">
        <v>0</v>
      </c>
      <c r="CK197">
        <v>0</v>
      </c>
      <c r="CN197" t="s">
        <v>363</v>
      </c>
      <c r="CO197">
        <v>0</v>
      </c>
      <c r="CP197">
        <v>0</v>
      </c>
      <c r="CQ197">
        <v>0</v>
      </c>
      <c r="CR197">
        <v>0</v>
      </c>
      <c r="CU197" t="s">
        <v>363</v>
      </c>
      <c r="CV197">
        <v>0</v>
      </c>
      <c r="CW197">
        <v>0</v>
      </c>
      <c r="CX197">
        <v>0</v>
      </c>
      <c r="CY197">
        <v>0</v>
      </c>
      <c r="DB197" t="s">
        <v>363</v>
      </c>
      <c r="DC197">
        <v>0</v>
      </c>
      <c r="DD197">
        <v>0</v>
      </c>
      <c r="DE197">
        <v>0</v>
      </c>
      <c r="DF197">
        <v>0</v>
      </c>
      <c r="DI197" t="s">
        <v>363</v>
      </c>
      <c r="DJ197">
        <v>0</v>
      </c>
      <c r="DK197">
        <v>0</v>
      </c>
      <c r="DL197">
        <v>0</v>
      </c>
      <c r="DM197">
        <v>0</v>
      </c>
      <c r="DP197" t="s">
        <v>363</v>
      </c>
      <c r="DQ197">
        <v>0</v>
      </c>
      <c r="DR197">
        <v>0</v>
      </c>
      <c r="DS197">
        <v>0</v>
      </c>
      <c r="DT197">
        <v>0</v>
      </c>
      <c r="DW197" t="s">
        <v>363</v>
      </c>
      <c r="DX197">
        <v>0</v>
      </c>
      <c r="DY197">
        <v>0</v>
      </c>
      <c r="DZ197">
        <v>0</v>
      </c>
      <c r="EA197">
        <v>0</v>
      </c>
      <c r="ED197" t="s">
        <v>363</v>
      </c>
      <c r="EE197">
        <v>0</v>
      </c>
      <c r="EF197">
        <v>0</v>
      </c>
      <c r="EG197">
        <v>0</v>
      </c>
      <c r="EH197">
        <v>0</v>
      </c>
      <c r="EK197" t="s">
        <v>363</v>
      </c>
      <c r="EL197">
        <v>0</v>
      </c>
      <c r="EM197">
        <v>0</v>
      </c>
      <c r="EN197">
        <v>0</v>
      </c>
      <c r="EO197">
        <v>0</v>
      </c>
      <c r="ER197" t="s">
        <v>363</v>
      </c>
      <c r="ES197">
        <v>0</v>
      </c>
      <c r="ET197">
        <v>0</v>
      </c>
      <c r="EU197">
        <v>0</v>
      </c>
      <c r="EV197">
        <v>0</v>
      </c>
      <c r="EY197" t="s">
        <v>363</v>
      </c>
      <c r="EZ197">
        <v>0</v>
      </c>
      <c r="FA197">
        <v>0</v>
      </c>
      <c r="FB197">
        <v>0</v>
      </c>
      <c r="FC197">
        <v>0</v>
      </c>
      <c r="FF197" t="s">
        <v>363</v>
      </c>
      <c r="FG197">
        <v>0</v>
      </c>
      <c r="FH197">
        <v>0</v>
      </c>
      <c r="FI197">
        <v>0</v>
      </c>
      <c r="FJ197">
        <v>0</v>
      </c>
      <c r="FM197" t="s">
        <v>363</v>
      </c>
      <c r="FN197">
        <v>0</v>
      </c>
      <c r="FO197">
        <v>0</v>
      </c>
      <c r="FP197">
        <v>0</v>
      </c>
      <c r="FQ197">
        <v>0</v>
      </c>
      <c r="FT197" t="s">
        <v>363</v>
      </c>
      <c r="FU197">
        <v>0</v>
      </c>
      <c r="FV197">
        <v>0</v>
      </c>
      <c r="FW197">
        <v>0</v>
      </c>
      <c r="FX197">
        <v>0</v>
      </c>
      <c r="GA197" t="s">
        <v>363</v>
      </c>
      <c r="GB197">
        <v>0</v>
      </c>
      <c r="GC197">
        <v>0</v>
      </c>
      <c r="GD197">
        <v>0</v>
      </c>
      <c r="GE197">
        <v>0</v>
      </c>
      <c r="GH197" t="s">
        <v>363</v>
      </c>
      <c r="GI197">
        <v>0</v>
      </c>
      <c r="GJ197">
        <v>0</v>
      </c>
      <c r="GK197">
        <v>0</v>
      </c>
      <c r="GL197">
        <v>0</v>
      </c>
      <c r="GO197" t="s">
        <v>363</v>
      </c>
      <c r="GP197">
        <v>0</v>
      </c>
      <c r="GQ197">
        <v>0</v>
      </c>
      <c r="GR197">
        <v>0</v>
      </c>
      <c r="GS197">
        <v>0</v>
      </c>
      <c r="GV197" t="s">
        <v>363</v>
      </c>
      <c r="GW197">
        <v>0</v>
      </c>
      <c r="GX197">
        <v>0</v>
      </c>
      <c r="GY197">
        <v>0</v>
      </c>
      <c r="GZ197">
        <v>0</v>
      </c>
      <c r="HC197" t="s">
        <v>363</v>
      </c>
      <c r="HD197">
        <v>0</v>
      </c>
      <c r="HE197">
        <v>0</v>
      </c>
      <c r="HF197">
        <v>0</v>
      </c>
      <c r="HG197">
        <v>0</v>
      </c>
      <c r="HJ197" t="s">
        <v>363</v>
      </c>
      <c r="HK197">
        <v>0</v>
      </c>
      <c r="HL197">
        <v>0</v>
      </c>
      <c r="HM197">
        <v>0</v>
      </c>
      <c r="HN197">
        <v>0</v>
      </c>
      <c r="HQ197" t="s">
        <v>363</v>
      </c>
      <c r="HR197">
        <v>0</v>
      </c>
      <c r="HS197">
        <v>0</v>
      </c>
      <c r="HT197">
        <v>0</v>
      </c>
      <c r="HU197">
        <v>0</v>
      </c>
      <c r="HX197" t="s">
        <v>363</v>
      </c>
      <c r="HY197">
        <v>0</v>
      </c>
      <c r="HZ197">
        <v>0</v>
      </c>
      <c r="IA197">
        <v>0</v>
      </c>
      <c r="IB197">
        <v>0</v>
      </c>
      <c r="IE197" t="s">
        <v>363</v>
      </c>
      <c r="IF197">
        <v>0</v>
      </c>
      <c r="IG197">
        <v>0</v>
      </c>
      <c r="IH197">
        <v>0</v>
      </c>
      <c r="II197">
        <v>0</v>
      </c>
      <c r="IL197" t="s">
        <v>363</v>
      </c>
      <c r="IM197">
        <v>0</v>
      </c>
      <c r="IN197">
        <v>0</v>
      </c>
      <c r="IO197">
        <v>0</v>
      </c>
      <c r="IP197">
        <v>0</v>
      </c>
      <c r="IS197" t="s">
        <v>363</v>
      </c>
      <c r="IT197">
        <v>0</v>
      </c>
      <c r="IU197">
        <v>0</v>
      </c>
      <c r="IV197">
        <v>0</v>
      </c>
      <c r="IW197">
        <v>0</v>
      </c>
      <c r="IZ197" t="s">
        <v>363</v>
      </c>
      <c r="JA197">
        <v>0</v>
      </c>
      <c r="JB197">
        <v>0</v>
      </c>
      <c r="JC197">
        <v>0</v>
      </c>
      <c r="JD197">
        <v>0</v>
      </c>
      <c r="JG197" t="s">
        <v>363</v>
      </c>
      <c r="JH197">
        <v>0</v>
      </c>
      <c r="JI197">
        <v>0</v>
      </c>
      <c r="JJ197">
        <v>0</v>
      </c>
      <c r="JK197">
        <v>0</v>
      </c>
      <c r="JN197" t="s">
        <v>363</v>
      </c>
      <c r="JO197">
        <v>0</v>
      </c>
      <c r="JP197">
        <v>0</v>
      </c>
      <c r="JQ197">
        <v>0</v>
      </c>
      <c r="JR197">
        <v>0</v>
      </c>
      <c r="JU197" t="s">
        <v>363</v>
      </c>
      <c r="JV197">
        <v>0</v>
      </c>
      <c r="JW197">
        <v>0</v>
      </c>
      <c r="JX197">
        <v>0</v>
      </c>
      <c r="JY197">
        <v>0</v>
      </c>
      <c r="KB197" t="s">
        <v>363</v>
      </c>
      <c r="KC197">
        <v>0</v>
      </c>
      <c r="KD197">
        <v>0</v>
      </c>
      <c r="KE197">
        <v>0</v>
      </c>
      <c r="KF197">
        <v>0</v>
      </c>
      <c r="KI197" t="s">
        <v>363</v>
      </c>
      <c r="KJ197">
        <v>0</v>
      </c>
      <c r="KK197">
        <v>0</v>
      </c>
      <c r="KL197">
        <v>0</v>
      </c>
      <c r="KM197">
        <v>0</v>
      </c>
      <c r="KP197" t="s">
        <v>363</v>
      </c>
      <c r="KQ197">
        <v>0</v>
      </c>
      <c r="KR197">
        <v>0</v>
      </c>
      <c r="KS197">
        <v>0</v>
      </c>
      <c r="KT197">
        <v>0</v>
      </c>
      <c r="KW197" t="s">
        <v>363</v>
      </c>
      <c r="KX197">
        <v>0</v>
      </c>
      <c r="KY197">
        <v>0</v>
      </c>
      <c r="KZ197">
        <v>0</v>
      </c>
      <c r="LA197">
        <v>0</v>
      </c>
      <c r="LD197" t="s">
        <v>363</v>
      </c>
      <c r="LE197">
        <v>0</v>
      </c>
      <c r="LF197">
        <v>0</v>
      </c>
      <c r="LG197">
        <v>0</v>
      </c>
      <c r="LH197">
        <v>0</v>
      </c>
      <c r="LK197" t="s">
        <v>363</v>
      </c>
      <c r="LL197">
        <v>0</v>
      </c>
      <c r="LM197">
        <v>0</v>
      </c>
      <c r="LN197">
        <v>0</v>
      </c>
      <c r="LO197">
        <v>0</v>
      </c>
      <c r="LR197" t="s">
        <v>363</v>
      </c>
      <c r="LS197">
        <v>0</v>
      </c>
      <c r="LT197">
        <v>0</v>
      </c>
      <c r="LU197">
        <v>0</v>
      </c>
      <c r="LV197">
        <v>0</v>
      </c>
      <c r="LY197" t="s">
        <v>363</v>
      </c>
      <c r="LZ197">
        <v>0</v>
      </c>
      <c r="MA197">
        <v>0</v>
      </c>
      <c r="MB197">
        <v>0</v>
      </c>
      <c r="MC197">
        <v>0</v>
      </c>
      <c r="MF197" t="s">
        <v>363</v>
      </c>
      <c r="MG197">
        <v>0</v>
      </c>
      <c r="MH197">
        <v>0</v>
      </c>
      <c r="MI197">
        <v>0</v>
      </c>
      <c r="MJ197">
        <v>0</v>
      </c>
      <c r="MM197" t="s">
        <v>363</v>
      </c>
      <c r="MN197">
        <v>0</v>
      </c>
      <c r="MO197">
        <v>0</v>
      </c>
      <c r="MP197">
        <v>0</v>
      </c>
      <c r="MQ197">
        <v>0</v>
      </c>
      <c r="MT197" t="s">
        <v>363</v>
      </c>
      <c r="MU197">
        <v>0</v>
      </c>
      <c r="MV197">
        <v>0</v>
      </c>
      <c r="MW197">
        <v>0</v>
      </c>
      <c r="MX197">
        <v>0</v>
      </c>
      <c r="NA197" t="s">
        <v>363</v>
      </c>
      <c r="NB197">
        <v>0</v>
      </c>
      <c r="NC197">
        <v>0</v>
      </c>
      <c r="ND197">
        <v>0</v>
      </c>
      <c r="NE197">
        <v>0</v>
      </c>
      <c r="NH197" t="s">
        <v>363</v>
      </c>
      <c r="NI197">
        <v>0</v>
      </c>
      <c r="NJ197">
        <v>0</v>
      </c>
      <c r="NK197">
        <v>0</v>
      </c>
      <c r="NL197">
        <v>0</v>
      </c>
      <c r="NO197" t="s">
        <v>363</v>
      </c>
      <c r="NP197">
        <v>0</v>
      </c>
      <c r="NQ197">
        <v>0</v>
      </c>
      <c r="NR197">
        <v>0</v>
      </c>
      <c r="NS197">
        <v>0</v>
      </c>
      <c r="NV197" t="s">
        <v>363</v>
      </c>
      <c r="NW197">
        <v>0</v>
      </c>
      <c r="NX197">
        <v>0</v>
      </c>
      <c r="NY197">
        <v>0</v>
      </c>
      <c r="NZ197">
        <v>0</v>
      </c>
      <c r="OC197" t="s">
        <v>363</v>
      </c>
      <c r="OD197">
        <v>0</v>
      </c>
      <c r="OE197">
        <v>0</v>
      </c>
      <c r="OF197">
        <v>0</v>
      </c>
      <c r="OG197">
        <v>0</v>
      </c>
      <c r="OJ197" t="s">
        <v>363</v>
      </c>
      <c r="OK197">
        <v>0</v>
      </c>
      <c r="OL197">
        <v>0</v>
      </c>
      <c r="OM197">
        <v>0</v>
      </c>
      <c r="ON197">
        <v>0</v>
      </c>
      <c r="OQ197" t="s">
        <v>363</v>
      </c>
      <c r="OR197">
        <v>0</v>
      </c>
      <c r="OS197">
        <v>0</v>
      </c>
      <c r="OT197">
        <v>0</v>
      </c>
      <c r="OU197">
        <v>0</v>
      </c>
      <c r="OX197" t="s">
        <v>363</v>
      </c>
      <c r="OY197">
        <v>0</v>
      </c>
      <c r="OZ197">
        <v>0</v>
      </c>
      <c r="PA197">
        <v>0</v>
      </c>
      <c r="PB197">
        <v>0</v>
      </c>
      <c r="PE197" t="s">
        <v>363</v>
      </c>
      <c r="PF197">
        <v>0</v>
      </c>
      <c r="PG197">
        <v>0</v>
      </c>
      <c r="PH197">
        <v>0</v>
      </c>
      <c r="PI197">
        <v>0</v>
      </c>
      <c r="PL197" t="s">
        <v>363</v>
      </c>
      <c r="PM197">
        <v>0</v>
      </c>
      <c r="PN197">
        <v>0</v>
      </c>
      <c r="PO197">
        <v>0</v>
      </c>
      <c r="PP197">
        <v>0</v>
      </c>
      <c r="PS197" t="s">
        <v>363</v>
      </c>
      <c r="PT197">
        <v>0</v>
      </c>
      <c r="PU197">
        <v>0</v>
      </c>
      <c r="PV197">
        <v>0</v>
      </c>
      <c r="PW197">
        <v>0</v>
      </c>
      <c r="PZ197" t="s">
        <v>363</v>
      </c>
      <c r="QA197">
        <v>0</v>
      </c>
      <c r="QB197">
        <v>0</v>
      </c>
      <c r="QC197">
        <v>0</v>
      </c>
      <c r="QD197">
        <v>0</v>
      </c>
      <c r="QG197" t="s">
        <v>363</v>
      </c>
      <c r="QH197">
        <v>0</v>
      </c>
      <c r="QI197">
        <v>0</v>
      </c>
      <c r="QJ197">
        <v>0</v>
      </c>
      <c r="QK197">
        <v>0</v>
      </c>
      <c r="QN197" t="s">
        <v>363</v>
      </c>
      <c r="QO197">
        <v>0</v>
      </c>
      <c r="QP197">
        <v>0</v>
      </c>
      <c r="QQ197">
        <v>0</v>
      </c>
      <c r="QR197">
        <v>0</v>
      </c>
      <c r="QU197" t="s">
        <v>363</v>
      </c>
      <c r="QV197">
        <v>0</v>
      </c>
      <c r="QW197">
        <v>0</v>
      </c>
      <c r="QX197">
        <v>0</v>
      </c>
      <c r="QY197">
        <v>0</v>
      </c>
      <c r="RB197" t="s">
        <v>363</v>
      </c>
      <c r="RC197">
        <v>0</v>
      </c>
      <c r="RD197">
        <v>0</v>
      </c>
      <c r="RE197">
        <v>0</v>
      </c>
      <c r="RF197">
        <v>0</v>
      </c>
      <c r="RI197" t="s">
        <v>363</v>
      </c>
      <c r="RJ197">
        <v>0</v>
      </c>
      <c r="RK197">
        <v>0</v>
      </c>
      <c r="RL197">
        <v>0</v>
      </c>
      <c r="RM197">
        <v>0</v>
      </c>
      <c r="RP197" t="s">
        <v>363</v>
      </c>
      <c r="RQ197">
        <v>0</v>
      </c>
      <c r="RR197">
        <v>0</v>
      </c>
      <c r="RS197">
        <v>0</v>
      </c>
      <c r="RT197">
        <v>0</v>
      </c>
      <c r="RW197" t="s">
        <v>363</v>
      </c>
      <c r="RX197">
        <v>0</v>
      </c>
      <c r="RY197">
        <v>0</v>
      </c>
      <c r="RZ197">
        <v>0</v>
      </c>
      <c r="SA197">
        <v>0</v>
      </c>
      <c r="SD197" t="s">
        <v>363</v>
      </c>
      <c r="SE197">
        <v>0</v>
      </c>
      <c r="SF197">
        <v>0</v>
      </c>
      <c r="SG197">
        <v>0</v>
      </c>
      <c r="SH197">
        <v>0</v>
      </c>
      <c r="SK197" t="s">
        <v>363</v>
      </c>
      <c r="SL197">
        <v>0</v>
      </c>
      <c r="SM197">
        <v>0</v>
      </c>
      <c r="SN197">
        <v>0</v>
      </c>
      <c r="SO197">
        <v>0</v>
      </c>
      <c r="SR197" t="s">
        <v>363</v>
      </c>
      <c r="SS197">
        <v>0</v>
      </c>
      <c r="ST197">
        <v>0</v>
      </c>
      <c r="SU197">
        <v>0</v>
      </c>
      <c r="SV197">
        <v>0</v>
      </c>
      <c r="SY197" t="s">
        <v>363</v>
      </c>
      <c r="SZ197">
        <v>0</v>
      </c>
      <c r="TA197">
        <v>0</v>
      </c>
      <c r="TB197">
        <v>0</v>
      </c>
      <c r="TC197">
        <v>0</v>
      </c>
      <c r="TF197" t="s">
        <v>363</v>
      </c>
      <c r="TG197">
        <v>0</v>
      </c>
      <c r="TH197">
        <v>0</v>
      </c>
      <c r="TI197">
        <v>0</v>
      </c>
      <c r="TJ197">
        <v>0</v>
      </c>
      <c r="TM197" t="s">
        <v>363</v>
      </c>
      <c r="TN197">
        <v>0</v>
      </c>
      <c r="TO197">
        <v>0</v>
      </c>
      <c r="TP197">
        <v>0</v>
      </c>
      <c r="TQ197">
        <v>0</v>
      </c>
      <c r="TT197" t="s">
        <v>363</v>
      </c>
      <c r="TU197">
        <v>0</v>
      </c>
      <c r="TV197">
        <v>0</v>
      </c>
      <c r="TW197">
        <v>0</v>
      </c>
      <c r="TX197">
        <v>0</v>
      </c>
      <c r="UA197" t="s">
        <v>363</v>
      </c>
      <c r="UB197">
        <v>0</v>
      </c>
      <c r="UC197">
        <v>0</v>
      </c>
      <c r="UD197">
        <v>0</v>
      </c>
      <c r="UE197">
        <v>0</v>
      </c>
      <c r="UH197" t="s">
        <v>363</v>
      </c>
      <c r="UI197">
        <v>0</v>
      </c>
      <c r="UJ197">
        <v>0</v>
      </c>
      <c r="UK197">
        <v>0</v>
      </c>
      <c r="UL197">
        <v>0</v>
      </c>
      <c r="UO197" t="s">
        <v>363</v>
      </c>
      <c r="UP197">
        <v>0</v>
      </c>
      <c r="UQ197">
        <v>0</v>
      </c>
      <c r="UR197">
        <v>0</v>
      </c>
      <c r="US197">
        <v>0</v>
      </c>
      <c r="UV197" t="s">
        <v>363</v>
      </c>
      <c r="UW197">
        <v>0</v>
      </c>
      <c r="UX197">
        <v>0</v>
      </c>
      <c r="UY197">
        <v>0</v>
      </c>
      <c r="UZ197">
        <v>0</v>
      </c>
      <c r="VC197" t="s">
        <v>363</v>
      </c>
      <c r="VD197">
        <v>0</v>
      </c>
      <c r="VE197">
        <v>0</v>
      </c>
      <c r="VF197">
        <v>0</v>
      </c>
      <c r="VG197">
        <v>0</v>
      </c>
      <c r="VJ197" t="s">
        <v>363</v>
      </c>
      <c r="VK197">
        <v>0</v>
      </c>
      <c r="VL197">
        <v>0</v>
      </c>
      <c r="VM197">
        <v>0</v>
      </c>
      <c r="VN197">
        <v>0</v>
      </c>
      <c r="VQ197" t="s">
        <v>363</v>
      </c>
      <c r="VR197">
        <v>0</v>
      </c>
      <c r="VS197">
        <v>0</v>
      </c>
      <c r="VT197">
        <v>0</v>
      </c>
      <c r="VU197">
        <v>0</v>
      </c>
      <c r="VX197" t="s">
        <v>363</v>
      </c>
      <c r="VY197">
        <v>0</v>
      </c>
      <c r="VZ197">
        <v>0</v>
      </c>
      <c r="WA197">
        <v>0</v>
      </c>
      <c r="WB197">
        <v>0</v>
      </c>
      <c r="WE197" t="s">
        <v>363</v>
      </c>
      <c r="WF197">
        <v>0</v>
      </c>
      <c r="WG197">
        <v>0</v>
      </c>
      <c r="WH197">
        <v>0</v>
      </c>
      <c r="WI197">
        <v>0</v>
      </c>
      <c r="WL197" t="s">
        <v>363</v>
      </c>
      <c r="WM197">
        <v>0</v>
      </c>
      <c r="WN197">
        <v>0</v>
      </c>
      <c r="WO197">
        <v>0</v>
      </c>
      <c r="WP197">
        <v>0</v>
      </c>
      <c r="WS197" t="s">
        <v>363</v>
      </c>
      <c r="WT197">
        <v>0</v>
      </c>
      <c r="WU197">
        <v>0</v>
      </c>
      <c r="WV197">
        <v>0</v>
      </c>
      <c r="WW197">
        <v>0</v>
      </c>
      <c r="WZ197" t="s">
        <v>363</v>
      </c>
      <c r="XA197">
        <v>0</v>
      </c>
      <c r="XB197">
        <v>0</v>
      </c>
      <c r="XC197">
        <v>0</v>
      </c>
      <c r="XD197">
        <v>0</v>
      </c>
      <c r="XG197" t="s">
        <v>363</v>
      </c>
      <c r="XH197">
        <v>0</v>
      </c>
      <c r="XI197">
        <v>0</v>
      </c>
      <c r="XJ197">
        <v>0</v>
      </c>
      <c r="XK197">
        <v>0</v>
      </c>
      <c r="XN197" t="s">
        <v>363</v>
      </c>
      <c r="XO197">
        <v>0</v>
      </c>
      <c r="XP197">
        <v>0</v>
      </c>
      <c r="XQ197">
        <v>0</v>
      </c>
      <c r="XR197">
        <v>0</v>
      </c>
      <c r="XU197" t="s">
        <v>363</v>
      </c>
      <c r="XV197">
        <v>0</v>
      </c>
      <c r="XW197">
        <v>0</v>
      </c>
      <c r="XX197">
        <v>0</v>
      </c>
      <c r="XY197">
        <v>0</v>
      </c>
      <c r="YB197" t="s">
        <v>363</v>
      </c>
      <c r="YC197">
        <v>0</v>
      </c>
      <c r="YD197">
        <v>0</v>
      </c>
      <c r="YE197">
        <v>0</v>
      </c>
      <c r="YF197">
        <v>0</v>
      </c>
      <c r="YI197" t="s">
        <v>363</v>
      </c>
      <c r="YJ197">
        <v>0</v>
      </c>
      <c r="YK197">
        <v>0</v>
      </c>
      <c r="YL197">
        <v>0</v>
      </c>
      <c r="YM197">
        <v>0</v>
      </c>
      <c r="YN197">
        <v>0</v>
      </c>
    </row>
    <row r="198" spans="1:664" x14ac:dyDescent="0.25">
      <c r="A198" t="s">
        <v>364</v>
      </c>
      <c r="B198">
        <v>0</v>
      </c>
      <c r="C198">
        <v>0</v>
      </c>
      <c r="D198">
        <v>0</v>
      </c>
      <c r="E198">
        <v>0</v>
      </c>
      <c r="H198" t="s">
        <v>364</v>
      </c>
      <c r="I198">
        <v>0</v>
      </c>
      <c r="J198">
        <v>0</v>
      </c>
      <c r="K198">
        <v>0</v>
      </c>
      <c r="L198">
        <v>0</v>
      </c>
      <c r="O198" t="s">
        <v>364</v>
      </c>
      <c r="P198">
        <v>0</v>
      </c>
      <c r="Q198">
        <v>0</v>
      </c>
      <c r="R198">
        <v>0</v>
      </c>
      <c r="S198">
        <v>0</v>
      </c>
      <c r="V198" t="s">
        <v>364</v>
      </c>
      <c r="W198">
        <v>0</v>
      </c>
      <c r="X198">
        <v>0</v>
      </c>
      <c r="Y198">
        <v>0</v>
      </c>
      <c r="Z198">
        <v>0</v>
      </c>
      <c r="AC198" t="s">
        <v>364</v>
      </c>
      <c r="AD198">
        <v>0</v>
      </c>
      <c r="AE198">
        <v>0</v>
      </c>
      <c r="AF198">
        <v>0</v>
      </c>
      <c r="AG198">
        <v>0</v>
      </c>
      <c r="AJ198" t="s">
        <v>364</v>
      </c>
      <c r="AK198">
        <v>0</v>
      </c>
      <c r="AL198">
        <v>0</v>
      </c>
      <c r="AM198">
        <v>0</v>
      </c>
      <c r="AN198">
        <v>0</v>
      </c>
      <c r="AQ198" t="s">
        <v>364</v>
      </c>
      <c r="AR198">
        <v>0</v>
      </c>
      <c r="AS198">
        <v>0</v>
      </c>
      <c r="AT198">
        <v>0</v>
      </c>
      <c r="AU198">
        <v>0</v>
      </c>
      <c r="AX198" t="s">
        <v>364</v>
      </c>
      <c r="AY198">
        <v>0</v>
      </c>
      <c r="AZ198">
        <v>0</v>
      </c>
      <c r="BA198">
        <v>0</v>
      </c>
      <c r="BB198">
        <v>0</v>
      </c>
      <c r="BE198" t="s">
        <v>364</v>
      </c>
      <c r="BF198">
        <v>0</v>
      </c>
      <c r="BG198">
        <v>0</v>
      </c>
      <c r="BH198">
        <v>0</v>
      </c>
      <c r="BI198">
        <v>0</v>
      </c>
      <c r="BL198" t="s">
        <v>364</v>
      </c>
      <c r="BM198">
        <v>0</v>
      </c>
      <c r="BN198">
        <v>0</v>
      </c>
      <c r="BO198">
        <v>0</v>
      </c>
      <c r="BP198">
        <v>0</v>
      </c>
      <c r="BS198" t="s">
        <v>364</v>
      </c>
      <c r="BT198">
        <v>0</v>
      </c>
      <c r="BU198">
        <v>0</v>
      </c>
      <c r="BV198">
        <v>0</v>
      </c>
      <c r="BW198">
        <v>0</v>
      </c>
      <c r="BZ198" t="s">
        <v>364</v>
      </c>
      <c r="CA198">
        <v>0</v>
      </c>
      <c r="CB198">
        <v>0</v>
      </c>
      <c r="CC198">
        <v>0</v>
      </c>
      <c r="CD198">
        <v>0</v>
      </c>
      <c r="CG198" t="s">
        <v>364</v>
      </c>
      <c r="CH198">
        <v>0</v>
      </c>
      <c r="CI198">
        <v>0</v>
      </c>
      <c r="CJ198">
        <v>0</v>
      </c>
      <c r="CK198">
        <v>0</v>
      </c>
      <c r="CN198" t="s">
        <v>364</v>
      </c>
      <c r="CO198">
        <v>0</v>
      </c>
      <c r="CP198">
        <v>0</v>
      </c>
      <c r="CQ198">
        <v>0</v>
      </c>
      <c r="CR198">
        <v>0</v>
      </c>
      <c r="CU198" t="s">
        <v>364</v>
      </c>
      <c r="CV198">
        <v>0</v>
      </c>
      <c r="CW198">
        <v>0</v>
      </c>
      <c r="CX198">
        <v>0</v>
      </c>
      <c r="CY198">
        <v>0</v>
      </c>
      <c r="DB198" t="s">
        <v>364</v>
      </c>
      <c r="DC198">
        <v>0</v>
      </c>
      <c r="DD198">
        <v>0</v>
      </c>
      <c r="DE198">
        <v>0</v>
      </c>
      <c r="DF198">
        <v>0</v>
      </c>
      <c r="DI198" t="s">
        <v>364</v>
      </c>
      <c r="DJ198">
        <v>0</v>
      </c>
      <c r="DK198">
        <v>0</v>
      </c>
      <c r="DL198">
        <v>0</v>
      </c>
      <c r="DM198">
        <v>0</v>
      </c>
      <c r="DP198" t="s">
        <v>364</v>
      </c>
      <c r="DQ198">
        <v>0</v>
      </c>
      <c r="DR198">
        <v>0</v>
      </c>
      <c r="DS198">
        <v>0</v>
      </c>
      <c r="DT198">
        <v>0</v>
      </c>
      <c r="DW198" t="s">
        <v>364</v>
      </c>
      <c r="DX198">
        <v>0</v>
      </c>
      <c r="DY198">
        <v>0</v>
      </c>
      <c r="DZ198">
        <v>0</v>
      </c>
      <c r="EA198">
        <v>0</v>
      </c>
      <c r="ED198" t="s">
        <v>364</v>
      </c>
      <c r="EE198">
        <v>0</v>
      </c>
      <c r="EF198">
        <v>0</v>
      </c>
      <c r="EG198">
        <v>0</v>
      </c>
      <c r="EH198">
        <v>0</v>
      </c>
      <c r="EK198" t="s">
        <v>364</v>
      </c>
      <c r="EL198">
        <v>0</v>
      </c>
      <c r="EM198">
        <v>0</v>
      </c>
      <c r="EN198">
        <v>0</v>
      </c>
      <c r="EO198">
        <v>0</v>
      </c>
      <c r="ER198" t="s">
        <v>364</v>
      </c>
      <c r="ES198">
        <v>0</v>
      </c>
      <c r="ET198">
        <v>0</v>
      </c>
      <c r="EU198">
        <v>0</v>
      </c>
      <c r="EV198">
        <v>0</v>
      </c>
      <c r="EY198" t="s">
        <v>364</v>
      </c>
      <c r="EZ198">
        <v>0</v>
      </c>
      <c r="FA198">
        <v>0</v>
      </c>
      <c r="FB198">
        <v>0</v>
      </c>
      <c r="FC198">
        <v>0</v>
      </c>
      <c r="FF198" t="s">
        <v>364</v>
      </c>
      <c r="FG198">
        <v>0</v>
      </c>
      <c r="FH198">
        <v>0</v>
      </c>
      <c r="FI198">
        <v>0</v>
      </c>
      <c r="FJ198">
        <v>0</v>
      </c>
      <c r="FM198" t="s">
        <v>364</v>
      </c>
      <c r="FN198">
        <v>0</v>
      </c>
      <c r="FO198">
        <v>0</v>
      </c>
      <c r="FP198">
        <v>0</v>
      </c>
      <c r="FQ198">
        <v>0</v>
      </c>
      <c r="FT198" t="s">
        <v>364</v>
      </c>
      <c r="FU198">
        <v>0</v>
      </c>
      <c r="FV198">
        <v>0</v>
      </c>
      <c r="FW198">
        <v>0</v>
      </c>
      <c r="FX198">
        <v>0</v>
      </c>
      <c r="GA198" t="s">
        <v>364</v>
      </c>
      <c r="GB198">
        <v>0</v>
      </c>
      <c r="GC198">
        <v>0</v>
      </c>
      <c r="GD198">
        <v>0</v>
      </c>
      <c r="GE198">
        <v>0</v>
      </c>
      <c r="GH198" t="s">
        <v>364</v>
      </c>
      <c r="GI198">
        <v>0</v>
      </c>
      <c r="GJ198">
        <v>0</v>
      </c>
      <c r="GK198">
        <v>0</v>
      </c>
      <c r="GL198">
        <v>0</v>
      </c>
      <c r="GO198" t="s">
        <v>364</v>
      </c>
      <c r="GP198">
        <v>0</v>
      </c>
      <c r="GQ198">
        <v>0</v>
      </c>
      <c r="GR198">
        <v>0</v>
      </c>
      <c r="GS198">
        <v>0</v>
      </c>
      <c r="GV198" t="s">
        <v>364</v>
      </c>
      <c r="GW198">
        <v>0</v>
      </c>
      <c r="GX198">
        <v>0</v>
      </c>
      <c r="GY198">
        <v>0</v>
      </c>
      <c r="GZ198">
        <v>0</v>
      </c>
      <c r="HC198" t="s">
        <v>364</v>
      </c>
      <c r="HD198">
        <v>0</v>
      </c>
      <c r="HE198">
        <v>0</v>
      </c>
      <c r="HF198">
        <v>0</v>
      </c>
      <c r="HG198">
        <v>0</v>
      </c>
      <c r="HJ198" t="s">
        <v>364</v>
      </c>
      <c r="HK198">
        <v>0</v>
      </c>
      <c r="HL198">
        <v>0</v>
      </c>
      <c r="HM198">
        <v>0</v>
      </c>
      <c r="HN198">
        <v>0</v>
      </c>
      <c r="HQ198" t="s">
        <v>364</v>
      </c>
      <c r="HR198">
        <v>0</v>
      </c>
      <c r="HS198">
        <v>0</v>
      </c>
      <c r="HT198">
        <v>0</v>
      </c>
      <c r="HU198">
        <v>0</v>
      </c>
      <c r="HX198" t="s">
        <v>364</v>
      </c>
      <c r="HY198">
        <v>0</v>
      </c>
      <c r="HZ198">
        <v>0</v>
      </c>
      <c r="IA198">
        <v>0</v>
      </c>
      <c r="IB198">
        <v>0</v>
      </c>
      <c r="IE198" t="s">
        <v>364</v>
      </c>
      <c r="IF198">
        <v>0</v>
      </c>
      <c r="IG198">
        <v>0</v>
      </c>
      <c r="IH198">
        <v>0</v>
      </c>
      <c r="II198">
        <v>0</v>
      </c>
      <c r="IL198" t="s">
        <v>364</v>
      </c>
      <c r="IM198">
        <v>0</v>
      </c>
      <c r="IN198">
        <v>0</v>
      </c>
      <c r="IO198">
        <v>0</v>
      </c>
      <c r="IP198">
        <v>0</v>
      </c>
      <c r="IS198" t="s">
        <v>364</v>
      </c>
      <c r="IT198">
        <v>0</v>
      </c>
      <c r="IU198">
        <v>0</v>
      </c>
      <c r="IV198">
        <v>0</v>
      </c>
      <c r="IW198">
        <v>0</v>
      </c>
      <c r="IZ198" t="s">
        <v>364</v>
      </c>
      <c r="JA198">
        <v>0</v>
      </c>
      <c r="JB198">
        <v>0</v>
      </c>
      <c r="JC198">
        <v>0</v>
      </c>
      <c r="JD198">
        <v>0</v>
      </c>
      <c r="JG198" t="s">
        <v>364</v>
      </c>
      <c r="JH198">
        <v>0</v>
      </c>
      <c r="JI198">
        <v>0</v>
      </c>
      <c r="JJ198">
        <v>0</v>
      </c>
      <c r="JK198">
        <v>0</v>
      </c>
      <c r="JN198" t="s">
        <v>364</v>
      </c>
      <c r="JO198">
        <v>0</v>
      </c>
      <c r="JP198">
        <v>0</v>
      </c>
      <c r="JQ198">
        <v>0</v>
      </c>
      <c r="JR198">
        <v>0</v>
      </c>
      <c r="JU198" t="s">
        <v>364</v>
      </c>
      <c r="JV198">
        <v>0</v>
      </c>
      <c r="JW198">
        <v>0</v>
      </c>
      <c r="JX198">
        <v>0</v>
      </c>
      <c r="JY198">
        <v>0</v>
      </c>
      <c r="KB198" t="s">
        <v>364</v>
      </c>
      <c r="KC198">
        <v>0</v>
      </c>
      <c r="KD198">
        <v>0</v>
      </c>
      <c r="KE198">
        <v>0</v>
      </c>
      <c r="KF198">
        <v>0</v>
      </c>
      <c r="KI198" t="s">
        <v>364</v>
      </c>
      <c r="KJ198">
        <v>0</v>
      </c>
      <c r="KK198">
        <v>0</v>
      </c>
      <c r="KL198">
        <v>0</v>
      </c>
      <c r="KM198">
        <v>0</v>
      </c>
      <c r="KP198" t="s">
        <v>364</v>
      </c>
      <c r="KQ198">
        <v>0</v>
      </c>
      <c r="KR198">
        <v>0</v>
      </c>
      <c r="KS198">
        <v>0</v>
      </c>
      <c r="KT198">
        <v>0</v>
      </c>
      <c r="KW198" t="s">
        <v>364</v>
      </c>
      <c r="KX198">
        <v>0</v>
      </c>
      <c r="KY198">
        <v>0</v>
      </c>
      <c r="KZ198">
        <v>0</v>
      </c>
      <c r="LA198">
        <v>0</v>
      </c>
      <c r="LD198" t="s">
        <v>364</v>
      </c>
      <c r="LE198">
        <v>0</v>
      </c>
      <c r="LF198">
        <v>0</v>
      </c>
      <c r="LG198">
        <v>0</v>
      </c>
      <c r="LH198">
        <v>0</v>
      </c>
      <c r="LK198" t="s">
        <v>364</v>
      </c>
      <c r="LL198">
        <v>0</v>
      </c>
      <c r="LM198">
        <v>0</v>
      </c>
      <c r="LN198">
        <v>0</v>
      </c>
      <c r="LO198">
        <v>0</v>
      </c>
      <c r="LR198" t="s">
        <v>364</v>
      </c>
      <c r="LS198">
        <v>0</v>
      </c>
      <c r="LT198">
        <v>0</v>
      </c>
      <c r="LU198">
        <v>0</v>
      </c>
      <c r="LV198">
        <v>0</v>
      </c>
      <c r="LY198" t="s">
        <v>364</v>
      </c>
      <c r="LZ198">
        <v>0</v>
      </c>
      <c r="MA198">
        <v>0</v>
      </c>
      <c r="MB198">
        <v>0</v>
      </c>
      <c r="MC198">
        <v>0</v>
      </c>
      <c r="MF198" t="s">
        <v>364</v>
      </c>
      <c r="MG198">
        <v>0</v>
      </c>
      <c r="MH198">
        <v>0</v>
      </c>
      <c r="MI198">
        <v>0</v>
      </c>
      <c r="MJ198">
        <v>0</v>
      </c>
      <c r="MM198" t="s">
        <v>364</v>
      </c>
      <c r="MN198">
        <v>0</v>
      </c>
      <c r="MO198">
        <v>0</v>
      </c>
      <c r="MP198">
        <v>0</v>
      </c>
      <c r="MQ198">
        <v>0</v>
      </c>
      <c r="MT198" t="s">
        <v>364</v>
      </c>
      <c r="MU198">
        <v>0</v>
      </c>
      <c r="MV198">
        <v>0</v>
      </c>
      <c r="MW198">
        <v>0</v>
      </c>
      <c r="MX198">
        <v>0</v>
      </c>
      <c r="NA198" t="s">
        <v>364</v>
      </c>
      <c r="NB198">
        <v>0</v>
      </c>
      <c r="NC198">
        <v>0</v>
      </c>
      <c r="ND198">
        <v>0</v>
      </c>
      <c r="NE198">
        <v>0</v>
      </c>
      <c r="NH198" t="s">
        <v>364</v>
      </c>
      <c r="NI198">
        <v>0</v>
      </c>
      <c r="NJ198">
        <v>0</v>
      </c>
      <c r="NK198">
        <v>0</v>
      </c>
      <c r="NL198">
        <v>0</v>
      </c>
      <c r="NO198" t="s">
        <v>364</v>
      </c>
      <c r="NP198">
        <v>0</v>
      </c>
      <c r="NQ198">
        <v>0</v>
      </c>
      <c r="NR198">
        <v>0</v>
      </c>
      <c r="NS198">
        <v>0</v>
      </c>
      <c r="NV198" t="s">
        <v>364</v>
      </c>
      <c r="NW198">
        <v>0</v>
      </c>
      <c r="NX198">
        <v>0</v>
      </c>
      <c r="NY198">
        <v>0</v>
      </c>
      <c r="NZ198">
        <v>0</v>
      </c>
      <c r="OC198" t="s">
        <v>364</v>
      </c>
      <c r="OD198">
        <v>0</v>
      </c>
      <c r="OE198">
        <v>0</v>
      </c>
      <c r="OF198">
        <v>0</v>
      </c>
      <c r="OG198">
        <v>0</v>
      </c>
      <c r="OJ198" t="s">
        <v>364</v>
      </c>
      <c r="OK198">
        <v>0</v>
      </c>
      <c r="OL198">
        <v>0</v>
      </c>
      <c r="OM198">
        <v>0</v>
      </c>
      <c r="ON198">
        <v>0</v>
      </c>
      <c r="OQ198" t="s">
        <v>364</v>
      </c>
      <c r="OR198">
        <v>0</v>
      </c>
      <c r="OS198">
        <v>0</v>
      </c>
      <c r="OT198">
        <v>0</v>
      </c>
      <c r="OU198">
        <v>0</v>
      </c>
      <c r="OX198" t="s">
        <v>364</v>
      </c>
      <c r="OY198">
        <v>0</v>
      </c>
      <c r="OZ198">
        <v>0</v>
      </c>
      <c r="PA198">
        <v>0</v>
      </c>
      <c r="PB198">
        <v>0</v>
      </c>
      <c r="PE198" t="s">
        <v>364</v>
      </c>
      <c r="PF198">
        <v>0</v>
      </c>
      <c r="PG198">
        <v>0</v>
      </c>
      <c r="PH198">
        <v>0</v>
      </c>
      <c r="PI198">
        <v>0</v>
      </c>
      <c r="PL198" t="s">
        <v>364</v>
      </c>
      <c r="PM198">
        <v>0</v>
      </c>
      <c r="PN198">
        <v>0</v>
      </c>
      <c r="PO198">
        <v>0</v>
      </c>
      <c r="PP198">
        <v>0</v>
      </c>
      <c r="PS198" t="s">
        <v>364</v>
      </c>
      <c r="PT198">
        <v>0</v>
      </c>
      <c r="PU198">
        <v>0</v>
      </c>
      <c r="PV198">
        <v>0</v>
      </c>
      <c r="PW198">
        <v>0</v>
      </c>
      <c r="PZ198" t="s">
        <v>364</v>
      </c>
      <c r="QA198">
        <v>0</v>
      </c>
      <c r="QB198">
        <v>0</v>
      </c>
      <c r="QC198">
        <v>0</v>
      </c>
      <c r="QD198">
        <v>0</v>
      </c>
      <c r="QG198" t="s">
        <v>364</v>
      </c>
      <c r="QH198">
        <v>0</v>
      </c>
      <c r="QI198">
        <v>0</v>
      </c>
      <c r="QJ198">
        <v>0</v>
      </c>
      <c r="QK198">
        <v>0</v>
      </c>
      <c r="QN198" t="s">
        <v>364</v>
      </c>
      <c r="QO198">
        <v>0</v>
      </c>
      <c r="QP198">
        <v>0</v>
      </c>
      <c r="QQ198">
        <v>0</v>
      </c>
      <c r="QR198">
        <v>0</v>
      </c>
      <c r="QU198" t="s">
        <v>364</v>
      </c>
      <c r="QV198">
        <v>0</v>
      </c>
      <c r="QW198">
        <v>0</v>
      </c>
      <c r="QX198">
        <v>0</v>
      </c>
      <c r="QY198">
        <v>0</v>
      </c>
      <c r="RB198" t="s">
        <v>364</v>
      </c>
      <c r="RC198">
        <v>0</v>
      </c>
      <c r="RD198">
        <v>0</v>
      </c>
      <c r="RE198">
        <v>0</v>
      </c>
      <c r="RF198">
        <v>0</v>
      </c>
      <c r="RI198" t="s">
        <v>364</v>
      </c>
      <c r="RJ198">
        <v>0</v>
      </c>
      <c r="RK198">
        <v>0</v>
      </c>
      <c r="RL198">
        <v>0</v>
      </c>
      <c r="RM198">
        <v>0</v>
      </c>
      <c r="RP198" t="s">
        <v>364</v>
      </c>
      <c r="RQ198">
        <v>0</v>
      </c>
      <c r="RR198">
        <v>0</v>
      </c>
      <c r="RS198">
        <v>0</v>
      </c>
      <c r="RT198">
        <v>0</v>
      </c>
      <c r="RW198" t="s">
        <v>364</v>
      </c>
      <c r="RX198">
        <v>0</v>
      </c>
      <c r="RY198">
        <v>0</v>
      </c>
      <c r="RZ198">
        <v>0</v>
      </c>
      <c r="SA198">
        <v>0</v>
      </c>
      <c r="SD198" t="s">
        <v>364</v>
      </c>
      <c r="SE198">
        <v>0</v>
      </c>
      <c r="SF198">
        <v>0</v>
      </c>
      <c r="SG198">
        <v>0</v>
      </c>
      <c r="SH198">
        <v>0</v>
      </c>
      <c r="SK198" t="s">
        <v>364</v>
      </c>
      <c r="SL198">
        <v>0</v>
      </c>
      <c r="SM198">
        <v>0</v>
      </c>
      <c r="SN198">
        <v>0</v>
      </c>
      <c r="SO198">
        <v>0</v>
      </c>
      <c r="SR198" t="s">
        <v>364</v>
      </c>
      <c r="SS198">
        <v>0</v>
      </c>
      <c r="ST198">
        <v>0</v>
      </c>
      <c r="SU198">
        <v>0</v>
      </c>
      <c r="SV198">
        <v>0</v>
      </c>
      <c r="SY198" t="s">
        <v>364</v>
      </c>
      <c r="SZ198">
        <v>0</v>
      </c>
      <c r="TA198">
        <v>0</v>
      </c>
      <c r="TB198">
        <v>0</v>
      </c>
      <c r="TC198">
        <v>0</v>
      </c>
      <c r="TF198" t="s">
        <v>364</v>
      </c>
      <c r="TG198">
        <v>0</v>
      </c>
      <c r="TH198">
        <v>0</v>
      </c>
      <c r="TI198">
        <v>0</v>
      </c>
      <c r="TJ198">
        <v>0</v>
      </c>
      <c r="TM198" t="s">
        <v>364</v>
      </c>
      <c r="TN198">
        <v>0</v>
      </c>
      <c r="TO198">
        <v>0</v>
      </c>
      <c r="TP198">
        <v>0</v>
      </c>
      <c r="TQ198">
        <v>0</v>
      </c>
      <c r="TT198" t="s">
        <v>364</v>
      </c>
      <c r="TU198">
        <v>0</v>
      </c>
      <c r="TV198">
        <v>0</v>
      </c>
      <c r="TW198">
        <v>0</v>
      </c>
      <c r="TX198">
        <v>0</v>
      </c>
      <c r="UA198" t="s">
        <v>364</v>
      </c>
      <c r="UB198">
        <v>0</v>
      </c>
      <c r="UC198">
        <v>0</v>
      </c>
      <c r="UD198">
        <v>0</v>
      </c>
      <c r="UE198">
        <v>0</v>
      </c>
      <c r="UH198" t="s">
        <v>364</v>
      </c>
      <c r="UI198">
        <v>0</v>
      </c>
      <c r="UJ198">
        <v>0</v>
      </c>
      <c r="UK198">
        <v>0</v>
      </c>
      <c r="UL198">
        <v>0</v>
      </c>
      <c r="UO198" t="s">
        <v>364</v>
      </c>
      <c r="UP198">
        <v>0</v>
      </c>
      <c r="UQ198">
        <v>0</v>
      </c>
      <c r="UR198">
        <v>0</v>
      </c>
      <c r="US198">
        <v>0</v>
      </c>
      <c r="UV198" t="s">
        <v>364</v>
      </c>
      <c r="UW198">
        <v>0</v>
      </c>
      <c r="UX198">
        <v>0</v>
      </c>
      <c r="UY198">
        <v>0</v>
      </c>
      <c r="UZ198">
        <v>0</v>
      </c>
      <c r="VC198" t="s">
        <v>364</v>
      </c>
      <c r="VD198">
        <v>0</v>
      </c>
      <c r="VE198">
        <v>0</v>
      </c>
      <c r="VF198">
        <v>0</v>
      </c>
      <c r="VG198">
        <v>0</v>
      </c>
      <c r="VJ198" t="s">
        <v>364</v>
      </c>
      <c r="VK198">
        <v>0</v>
      </c>
      <c r="VL198">
        <v>0</v>
      </c>
      <c r="VM198">
        <v>0</v>
      </c>
      <c r="VN198">
        <v>0</v>
      </c>
      <c r="VQ198" t="s">
        <v>364</v>
      </c>
      <c r="VR198">
        <v>0</v>
      </c>
      <c r="VS198">
        <v>0</v>
      </c>
      <c r="VT198">
        <v>0</v>
      </c>
      <c r="VU198">
        <v>0</v>
      </c>
      <c r="VX198" t="s">
        <v>364</v>
      </c>
      <c r="VY198">
        <v>0</v>
      </c>
      <c r="VZ198">
        <v>0</v>
      </c>
      <c r="WA198">
        <v>0</v>
      </c>
      <c r="WB198">
        <v>0</v>
      </c>
      <c r="WE198" t="s">
        <v>364</v>
      </c>
      <c r="WF198">
        <v>0</v>
      </c>
      <c r="WG198">
        <v>0</v>
      </c>
      <c r="WH198">
        <v>0</v>
      </c>
      <c r="WI198">
        <v>0</v>
      </c>
      <c r="WL198" t="s">
        <v>364</v>
      </c>
      <c r="WM198">
        <v>0</v>
      </c>
      <c r="WN198">
        <v>0</v>
      </c>
      <c r="WO198">
        <v>0</v>
      </c>
      <c r="WP198">
        <v>0</v>
      </c>
      <c r="WS198" t="s">
        <v>364</v>
      </c>
      <c r="WT198">
        <v>0</v>
      </c>
      <c r="WU198">
        <v>0</v>
      </c>
      <c r="WV198">
        <v>0</v>
      </c>
      <c r="WW198">
        <v>0</v>
      </c>
      <c r="WZ198" t="s">
        <v>364</v>
      </c>
      <c r="XA198">
        <v>0</v>
      </c>
      <c r="XB198">
        <v>0</v>
      </c>
      <c r="XC198">
        <v>0</v>
      </c>
      <c r="XD198">
        <v>0</v>
      </c>
      <c r="XG198" t="s">
        <v>364</v>
      </c>
      <c r="XH198">
        <v>0</v>
      </c>
      <c r="XI198">
        <v>0</v>
      </c>
      <c r="XJ198">
        <v>0</v>
      </c>
      <c r="XK198">
        <v>0</v>
      </c>
      <c r="XN198" t="s">
        <v>364</v>
      </c>
      <c r="XO198">
        <v>0</v>
      </c>
      <c r="XP198">
        <v>0</v>
      </c>
      <c r="XQ198">
        <v>0</v>
      </c>
      <c r="XR198">
        <v>0</v>
      </c>
      <c r="XU198" t="s">
        <v>364</v>
      </c>
      <c r="XV198">
        <v>0</v>
      </c>
      <c r="XW198">
        <v>0</v>
      </c>
      <c r="XX198">
        <v>0</v>
      </c>
      <c r="XY198">
        <v>0</v>
      </c>
      <c r="YB198" t="s">
        <v>364</v>
      </c>
      <c r="YC198">
        <v>0</v>
      </c>
      <c r="YD198">
        <v>0</v>
      </c>
      <c r="YE198">
        <v>0</v>
      </c>
      <c r="YF198">
        <v>0</v>
      </c>
      <c r="YI198" t="s">
        <v>364</v>
      </c>
      <c r="YJ198">
        <v>0</v>
      </c>
      <c r="YK198">
        <v>0</v>
      </c>
      <c r="YL198">
        <v>0</v>
      </c>
      <c r="YM198">
        <v>0</v>
      </c>
      <c r="YN198">
        <v>0</v>
      </c>
    </row>
    <row r="199" spans="1:664" x14ac:dyDescent="0.25">
      <c r="A199" t="s">
        <v>365</v>
      </c>
      <c r="B199">
        <v>0</v>
      </c>
      <c r="C199">
        <v>0</v>
      </c>
      <c r="D199">
        <v>0</v>
      </c>
      <c r="E199">
        <v>0</v>
      </c>
      <c r="H199" t="s">
        <v>365</v>
      </c>
      <c r="I199">
        <v>0</v>
      </c>
      <c r="J199">
        <v>0</v>
      </c>
      <c r="K199">
        <v>0</v>
      </c>
      <c r="L199">
        <v>0</v>
      </c>
      <c r="O199" t="s">
        <v>365</v>
      </c>
      <c r="P199">
        <v>0</v>
      </c>
      <c r="Q199">
        <v>0</v>
      </c>
      <c r="R199">
        <v>0</v>
      </c>
      <c r="S199">
        <v>0</v>
      </c>
      <c r="V199" t="s">
        <v>365</v>
      </c>
      <c r="W199">
        <v>0</v>
      </c>
      <c r="X199">
        <v>0</v>
      </c>
      <c r="Y199">
        <v>0</v>
      </c>
      <c r="Z199">
        <v>0</v>
      </c>
      <c r="AC199" t="s">
        <v>365</v>
      </c>
      <c r="AD199">
        <v>0</v>
      </c>
      <c r="AE199">
        <v>0</v>
      </c>
      <c r="AF199">
        <v>0</v>
      </c>
      <c r="AG199">
        <v>0</v>
      </c>
      <c r="AJ199" t="s">
        <v>365</v>
      </c>
      <c r="AK199">
        <v>0</v>
      </c>
      <c r="AL199">
        <v>0</v>
      </c>
      <c r="AM199">
        <v>0</v>
      </c>
      <c r="AN199">
        <v>0</v>
      </c>
      <c r="AQ199" t="s">
        <v>365</v>
      </c>
      <c r="AR199">
        <v>0</v>
      </c>
      <c r="AS199">
        <v>0</v>
      </c>
      <c r="AT199">
        <v>0</v>
      </c>
      <c r="AU199">
        <v>0</v>
      </c>
      <c r="AX199" t="s">
        <v>365</v>
      </c>
      <c r="AY199">
        <v>0</v>
      </c>
      <c r="AZ199">
        <v>0</v>
      </c>
      <c r="BA199">
        <v>0</v>
      </c>
      <c r="BB199">
        <v>0</v>
      </c>
      <c r="BE199" t="s">
        <v>365</v>
      </c>
      <c r="BF199">
        <v>0</v>
      </c>
      <c r="BG199">
        <v>0</v>
      </c>
      <c r="BH199">
        <v>0</v>
      </c>
      <c r="BI199">
        <v>0</v>
      </c>
      <c r="BL199" t="s">
        <v>365</v>
      </c>
      <c r="BM199">
        <v>0</v>
      </c>
      <c r="BN199">
        <v>0</v>
      </c>
      <c r="BO199">
        <v>0</v>
      </c>
      <c r="BP199">
        <v>0</v>
      </c>
      <c r="BS199" t="s">
        <v>365</v>
      </c>
      <c r="BT199">
        <v>0</v>
      </c>
      <c r="BU199">
        <v>0</v>
      </c>
      <c r="BV199">
        <v>0</v>
      </c>
      <c r="BW199">
        <v>0</v>
      </c>
      <c r="BZ199" t="s">
        <v>365</v>
      </c>
      <c r="CA199">
        <v>0</v>
      </c>
      <c r="CB199">
        <v>0</v>
      </c>
      <c r="CC199">
        <v>0</v>
      </c>
      <c r="CD199">
        <v>0</v>
      </c>
      <c r="CG199" t="s">
        <v>365</v>
      </c>
      <c r="CH199">
        <v>0</v>
      </c>
      <c r="CI199">
        <v>0</v>
      </c>
      <c r="CJ199">
        <v>0</v>
      </c>
      <c r="CK199">
        <v>0</v>
      </c>
      <c r="CN199" t="s">
        <v>365</v>
      </c>
      <c r="CO199">
        <v>0</v>
      </c>
      <c r="CP199">
        <v>0</v>
      </c>
      <c r="CQ199">
        <v>0</v>
      </c>
      <c r="CR199">
        <v>0</v>
      </c>
      <c r="CU199" t="s">
        <v>365</v>
      </c>
      <c r="CV199">
        <v>0</v>
      </c>
      <c r="CW199">
        <v>0</v>
      </c>
      <c r="CX199">
        <v>0</v>
      </c>
      <c r="CY199">
        <v>0</v>
      </c>
      <c r="DB199" t="s">
        <v>365</v>
      </c>
      <c r="DC199">
        <v>0</v>
      </c>
      <c r="DD199">
        <v>0</v>
      </c>
      <c r="DE199">
        <v>0</v>
      </c>
      <c r="DF199">
        <v>0</v>
      </c>
      <c r="DI199" t="s">
        <v>365</v>
      </c>
      <c r="DJ199">
        <v>0</v>
      </c>
      <c r="DK199">
        <v>0</v>
      </c>
      <c r="DL199">
        <v>0</v>
      </c>
      <c r="DM199">
        <v>0</v>
      </c>
      <c r="DP199" t="s">
        <v>365</v>
      </c>
      <c r="DQ199">
        <v>0</v>
      </c>
      <c r="DR199">
        <v>0</v>
      </c>
      <c r="DS199">
        <v>0</v>
      </c>
      <c r="DT199">
        <v>0</v>
      </c>
      <c r="DW199" t="s">
        <v>365</v>
      </c>
      <c r="DX199">
        <v>0</v>
      </c>
      <c r="DY199">
        <v>0</v>
      </c>
      <c r="DZ199">
        <v>0</v>
      </c>
      <c r="EA199">
        <v>0</v>
      </c>
      <c r="ED199" t="s">
        <v>365</v>
      </c>
      <c r="EE199">
        <v>0</v>
      </c>
      <c r="EF199">
        <v>0</v>
      </c>
      <c r="EG199">
        <v>0</v>
      </c>
      <c r="EH199">
        <v>0</v>
      </c>
      <c r="EK199" t="s">
        <v>365</v>
      </c>
      <c r="EL199">
        <v>0</v>
      </c>
      <c r="EM199">
        <v>0</v>
      </c>
      <c r="EN199">
        <v>0</v>
      </c>
      <c r="EO199">
        <v>0</v>
      </c>
      <c r="ER199" t="s">
        <v>365</v>
      </c>
      <c r="ES199">
        <v>0</v>
      </c>
      <c r="ET199">
        <v>0</v>
      </c>
      <c r="EU199">
        <v>0</v>
      </c>
      <c r="EV199">
        <v>0</v>
      </c>
      <c r="EY199" t="s">
        <v>365</v>
      </c>
      <c r="EZ199">
        <v>0</v>
      </c>
      <c r="FA199">
        <v>0</v>
      </c>
      <c r="FB199">
        <v>0</v>
      </c>
      <c r="FC199">
        <v>0</v>
      </c>
      <c r="FF199" t="s">
        <v>365</v>
      </c>
      <c r="FG199">
        <v>0</v>
      </c>
      <c r="FH199">
        <v>0</v>
      </c>
      <c r="FI199">
        <v>0</v>
      </c>
      <c r="FJ199">
        <v>0</v>
      </c>
      <c r="FM199" t="s">
        <v>365</v>
      </c>
      <c r="FN199">
        <v>0</v>
      </c>
      <c r="FO199">
        <v>0</v>
      </c>
      <c r="FP199">
        <v>0</v>
      </c>
      <c r="FQ199">
        <v>0</v>
      </c>
      <c r="FT199" t="s">
        <v>365</v>
      </c>
      <c r="FU199">
        <v>0</v>
      </c>
      <c r="FV199">
        <v>0</v>
      </c>
      <c r="FW199">
        <v>0</v>
      </c>
      <c r="FX199">
        <v>0</v>
      </c>
      <c r="GA199" t="s">
        <v>365</v>
      </c>
      <c r="GB199">
        <v>0</v>
      </c>
      <c r="GC199">
        <v>0</v>
      </c>
      <c r="GD199">
        <v>0</v>
      </c>
      <c r="GE199">
        <v>0</v>
      </c>
      <c r="GH199" t="s">
        <v>365</v>
      </c>
      <c r="GI199">
        <v>0</v>
      </c>
      <c r="GJ199">
        <v>0</v>
      </c>
      <c r="GK199">
        <v>0</v>
      </c>
      <c r="GL199">
        <v>0</v>
      </c>
      <c r="GO199" t="s">
        <v>365</v>
      </c>
      <c r="GP199">
        <v>0</v>
      </c>
      <c r="GQ199">
        <v>0</v>
      </c>
      <c r="GR199">
        <v>0</v>
      </c>
      <c r="GS199">
        <v>0</v>
      </c>
      <c r="GV199" t="s">
        <v>365</v>
      </c>
      <c r="GW199">
        <v>0</v>
      </c>
      <c r="GX199">
        <v>0</v>
      </c>
      <c r="GY199">
        <v>0</v>
      </c>
      <c r="GZ199">
        <v>0</v>
      </c>
      <c r="HC199" t="s">
        <v>365</v>
      </c>
      <c r="HD199">
        <v>0</v>
      </c>
      <c r="HE199">
        <v>0</v>
      </c>
      <c r="HF199">
        <v>0</v>
      </c>
      <c r="HG199">
        <v>0</v>
      </c>
      <c r="HJ199" t="s">
        <v>365</v>
      </c>
      <c r="HK199">
        <v>0</v>
      </c>
      <c r="HL199">
        <v>0</v>
      </c>
      <c r="HM199">
        <v>0</v>
      </c>
      <c r="HN199">
        <v>0</v>
      </c>
      <c r="HQ199" t="s">
        <v>365</v>
      </c>
      <c r="HR199">
        <v>0</v>
      </c>
      <c r="HS199">
        <v>0</v>
      </c>
      <c r="HT199">
        <v>0</v>
      </c>
      <c r="HU199">
        <v>0</v>
      </c>
      <c r="HX199" t="s">
        <v>365</v>
      </c>
      <c r="HY199">
        <v>0</v>
      </c>
      <c r="HZ199">
        <v>0</v>
      </c>
      <c r="IA199">
        <v>0</v>
      </c>
      <c r="IB199">
        <v>0</v>
      </c>
      <c r="IE199" t="s">
        <v>365</v>
      </c>
      <c r="IF199">
        <v>0</v>
      </c>
      <c r="IG199">
        <v>0</v>
      </c>
      <c r="IH199">
        <v>0</v>
      </c>
      <c r="II199">
        <v>0</v>
      </c>
      <c r="IL199" t="s">
        <v>365</v>
      </c>
      <c r="IM199">
        <v>0</v>
      </c>
      <c r="IN199">
        <v>0</v>
      </c>
      <c r="IO199">
        <v>0</v>
      </c>
      <c r="IP199">
        <v>0</v>
      </c>
      <c r="IS199" t="s">
        <v>365</v>
      </c>
      <c r="IT199">
        <v>0</v>
      </c>
      <c r="IU199">
        <v>0</v>
      </c>
      <c r="IV199">
        <v>0</v>
      </c>
      <c r="IW199">
        <v>0</v>
      </c>
      <c r="IZ199" t="s">
        <v>365</v>
      </c>
      <c r="JA199">
        <v>0</v>
      </c>
      <c r="JB199">
        <v>0</v>
      </c>
      <c r="JC199">
        <v>0</v>
      </c>
      <c r="JD199">
        <v>0</v>
      </c>
      <c r="JG199" t="s">
        <v>365</v>
      </c>
      <c r="JH199">
        <v>0</v>
      </c>
      <c r="JI199">
        <v>0</v>
      </c>
      <c r="JJ199">
        <v>0</v>
      </c>
      <c r="JK199">
        <v>0</v>
      </c>
      <c r="JN199" t="s">
        <v>365</v>
      </c>
      <c r="JO199">
        <v>0</v>
      </c>
      <c r="JP199">
        <v>0</v>
      </c>
      <c r="JQ199">
        <v>0</v>
      </c>
      <c r="JR199">
        <v>0</v>
      </c>
      <c r="JU199" t="s">
        <v>365</v>
      </c>
      <c r="JV199">
        <v>0</v>
      </c>
      <c r="JW199">
        <v>0</v>
      </c>
      <c r="JX199">
        <v>0</v>
      </c>
      <c r="JY199">
        <v>0</v>
      </c>
      <c r="KB199" t="s">
        <v>365</v>
      </c>
      <c r="KC199">
        <v>0</v>
      </c>
      <c r="KD199">
        <v>0</v>
      </c>
      <c r="KE199">
        <v>0</v>
      </c>
      <c r="KF199">
        <v>0</v>
      </c>
      <c r="KI199" t="s">
        <v>365</v>
      </c>
      <c r="KJ199">
        <v>0</v>
      </c>
      <c r="KK199">
        <v>0</v>
      </c>
      <c r="KL199">
        <v>0</v>
      </c>
      <c r="KM199">
        <v>0</v>
      </c>
      <c r="KP199" t="s">
        <v>365</v>
      </c>
      <c r="KQ199">
        <v>0</v>
      </c>
      <c r="KR199">
        <v>0</v>
      </c>
      <c r="KS199">
        <v>0</v>
      </c>
      <c r="KT199">
        <v>0</v>
      </c>
      <c r="KW199" t="s">
        <v>365</v>
      </c>
      <c r="KX199">
        <v>0</v>
      </c>
      <c r="KY199">
        <v>0</v>
      </c>
      <c r="KZ199">
        <v>0</v>
      </c>
      <c r="LA199">
        <v>0</v>
      </c>
      <c r="LD199" t="s">
        <v>365</v>
      </c>
      <c r="LE199">
        <v>0</v>
      </c>
      <c r="LF199">
        <v>0</v>
      </c>
      <c r="LG199">
        <v>0</v>
      </c>
      <c r="LH199">
        <v>0</v>
      </c>
      <c r="LK199" t="s">
        <v>365</v>
      </c>
      <c r="LL199">
        <v>0</v>
      </c>
      <c r="LM199">
        <v>0</v>
      </c>
      <c r="LN199">
        <v>0</v>
      </c>
      <c r="LO199">
        <v>0</v>
      </c>
      <c r="LR199" t="s">
        <v>365</v>
      </c>
      <c r="LS199">
        <v>0</v>
      </c>
      <c r="LT199">
        <v>0</v>
      </c>
      <c r="LU199">
        <v>0</v>
      </c>
      <c r="LV199">
        <v>0</v>
      </c>
      <c r="LY199" t="s">
        <v>365</v>
      </c>
      <c r="LZ199">
        <v>0</v>
      </c>
      <c r="MA199">
        <v>0</v>
      </c>
      <c r="MB199">
        <v>0</v>
      </c>
      <c r="MC199">
        <v>0</v>
      </c>
      <c r="MF199" t="s">
        <v>365</v>
      </c>
      <c r="MG199">
        <v>0</v>
      </c>
      <c r="MH199">
        <v>0</v>
      </c>
      <c r="MI199">
        <v>0</v>
      </c>
      <c r="MJ199">
        <v>0</v>
      </c>
      <c r="MM199" t="s">
        <v>365</v>
      </c>
      <c r="MN199">
        <v>0</v>
      </c>
      <c r="MO199">
        <v>0</v>
      </c>
      <c r="MP199">
        <v>0</v>
      </c>
      <c r="MQ199">
        <v>0</v>
      </c>
      <c r="MT199" t="s">
        <v>365</v>
      </c>
      <c r="MU199">
        <v>0</v>
      </c>
      <c r="MV199">
        <v>0</v>
      </c>
      <c r="MW199">
        <v>0</v>
      </c>
      <c r="MX199">
        <v>0</v>
      </c>
      <c r="NA199" t="s">
        <v>365</v>
      </c>
      <c r="NB199">
        <v>0</v>
      </c>
      <c r="NC199">
        <v>0</v>
      </c>
      <c r="ND199">
        <v>0</v>
      </c>
      <c r="NE199">
        <v>0</v>
      </c>
      <c r="NH199" t="s">
        <v>365</v>
      </c>
      <c r="NI199">
        <v>0</v>
      </c>
      <c r="NJ199">
        <v>0</v>
      </c>
      <c r="NK199">
        <v>0</v>
      </c>
      <c r="NL199">
        <v>0</v>
      </c>
      <c r="NO199" t="s">
        <v>365</v>
      </c>
      <c r="NP199">
        <v>0</v>
      </c>
      <c r="NQ199">
        <v>0</v>
      </c>
      <c r="NR199">
        <v>0</v>
      </c>
      <c r="NS199">
        <v>0</v>
      </c>
      <c r="NV199" t="s">
        <v>365</v>
      </c>
      <c r="NW199">
        <v>0</v>
      </c>
      <c r="NX199">
        <v>0</v>
      </c>
      <c r="NY199">
        <v>0</v>
      </c>
      <c r="NZ199">
        <v>0</v>
      </c>
      <c r="OC199" t="s">
        <v>365</v>
      </c>
      <c r="OD199">
        <v>0</v>
      </c>
      <c r="OE199">
        <v>0</v>
      </c>
      <c r="OF199">
        <v>0</v>
      </c>
      <c r="OG199">
        <v>0</v>
      </c>
      <c r="OJ199" t="s">
        <v>365</v>
      </c>
      <c r="OK199">
        <v>0</v>
      </c>
      <c r="OL199">
        <v>0</v>
      </c>
      <c r="OM199">
        <v>0</v>
      </c>
      <c r="ON199">
        <v>0</v>
      </c>
      <c r="OQ199" t="s">
        <v>365</v>
      </c>
      <c r="OR199">
        <v>0</v>
      </c>
      <c r="OS199">
        <v>0</v>
      </c>
      <c r="OT199">
        <v>0</v>
      </c>
      <c r="OU199">
        <v>0</v>
      </c>
      <c r="OX199" t="s">
        <v>365</v>
      </c>
      <c r="OY199">
        <v>0</v>
      </c>
      <c r="OZ199">
        <v>0</v>
      </c>
      <c r="PA199">
        <v>0</v>
      </c>
      <c r="PB199">
        <v>0</v>
      </c>
      <c r="PE199" t="s">
        <v>365</v>
      </c>
      <c r="PF199">
        <v>0</v>
      </c>
      <c r="PG199">
        <v>0</v>
      </c>
      <c r="PH199">
        <v>0</v>
      </c>
      <c r="PI199">
        <v>0</v>
      </c>
      <c r="PL199" t="s">
        <v>365</v>
      </c>
      <c r="PM199">
        <v>0</v>
      </c>
      <c r="PN199">
        <v>0</v>
      </c>
      <c r="PO199">
        <v>0</v>
      </c>
      <c r="PP199">
        <v>0</v>
      </c>
      <c r="PS199" t="s">
        <v>365</v>
      </c>
      <c r="PT199">
        <v>0</v>
      </c>
      <c r="PU199">
        <v>0</v>
      </c>
      <c r="PV199">
        <v>0</v>
      </c>
      <c r="PW199">
        <v>0</v>
      </c>
      <c r="PZ199" t="s">
        <v>365</v>
      </c>
      <c r="QA199">
        <v>0</v>
      </c>
      <c r="QB199">
        <v>0</v>
      </c>
      <c r="QC199">
        <v>0</v>
      </c>
      <c r="QD199">
        <v>0</v>
      </c>
      <c r="QG199" t="s">
        <v>365</v>
      </c>
      <c r="QH199">
        <v>0</v>
      </c>
      <c r="QI199">
        <v>0</v>
      </c>
      <c r="QJ199">
        <v>0</v>
      </c>
      <c r="QK199">
        <v>0</v>
      </c>
      <c r="QN199" t="s">
        <v>365</v>
      </c>
      <c r="QO199">
        <v>0</v>
      </c>
      <c r="QP199">
        <v>0</v>
      </c>
      <c r="QQ199">
        <v>0</v>
      </c>
      <c r="QR199">
        <v>0</v>
      </c>
      <c r="QU199" t="s">
        <v>365</v>
      </c>
      <c r="QV199">
        <v>0</v>
      </c>
      <c r="QW199">
        <v>0</v>
      </c>
      <c r="QX199">
        <v>0</v>
      </c>
      <c r="QY199">
        <v>0</v>
      </c>
      <c r="RB199" t="s">
        <v>365</v>
      </c>
      <c r="RC199">
        <v>0</v>
      </c>
      <c r="RD199">
        <v>0</v>
      </c>
      <c r="RE199">
        <v>0</v>
      </c>
      <c r="RF199">
        <v>0</v>
      </c>
      <c r="RI199" t="s">
        <v>365</v>
      </c>
      <c r="RJ199">
        <v>0</v>
      </c>
      <c r="RK199">
        <v>0</v>
      </c>
      <c r="RL199">
        <v>0</v>
      </c>
      <c r="RM199">
        <v>0</v>
      </c>
      <c r="RP199" t="s">
        <v>365</v>
      </c>
      <c r="RQ199">
        <v>0</v>
      </c>
      <c r="RR199">
        <v>0</v>
      </c>
      <c r="RS199">
        <v>0</v>
      </c>
      <c r="RT199">
        <v>0</v>
      </c>
      <c r="RW199" t="s">
        <v>365</v>
      </c>
      <c r="RX199">
        <v>0</v>
      </c>
      <c r="RY199">
        <v>0</v>
      </c>
      <c r="RZ199">
        <v>0</v>
      </c>
      <c r="SA199">
        <v>0</v>
      </c>
      <c r="SD199" t="s">
        <v>365</v>
      </c>
      <c r="SE199">
        <v>0</v>
      </c>
      <c r="SF199">
        <v>0</v>
      </c>
      <c r="SG199">
        <v>0</v>
      </c>
      <c r="SH199">
        <v>0</v>
      </c>
      <c r="SK199" t="s">
        <v>365</v>
      </c>
      <c r="SL199">
        <v>0</v>
      </c>
      <c r="SM199">
        <v>0</v>
      </c>
      <c r="SN199">
        <v>0</v>
      </c>
      <c r="SO199">
        <v>0</v>
      </c>
      <c r="SR199" t="s">
        <v>365</v>
      </c>
      <c r="SS199">
        <v>0</v>
      </c>
      <c r="ST199">
        <v>0</v>
      </c>
      <c r="SU199">
        <v>0</v>
      </c>
      <c r="SV199">
        <v>0</v>
      </c>
      <c r="SY199" t="s">
        <v>365</v>
      </c>
      <c r="SZ199">
        <v>0</v>
      </c>
      <c r="TA199">
        <v>0</v>
      </c>
      <c r="TB199">
        <v>0</v>
      </c>
      <c r="TC199">
        <v>0</v>
      </c>
      <c r="TF199" t="s">
        <v>365</v>
      </c>
      <c r="TG199">
        <v>0</v>
      </c>
      <c r="TH199">
        <v>0</v>
      </c>
      <c r="TI199">
        <v>0</v>
      </c>
      <c r="TJ199">
        <v>0</v>
      </c>
      <c r="TM199" t="s">
        <v>365</v>
      </c>
      <c r="TN199">
        <v>0</v>
      </c>
      <c r="TO199">
        <v>0</v>
      </c>
      <c r="TP199">
        <v>0</v>
      </c>
      <c r="TQ199">
        <v>0</v>
      </c>
      <c r="TT199" t="s">
        <v>365</v>
      </c>
      <c r="TU199">
        <v>0</v>
      </c>
      <c r="TV199">
        <v>0</v>
      </c>
      <c r="TW199">
        <v>0</v>
      </c>
      <c r="TX199">
        <v>0</v>
      </c>
      <c r="UA199" t="s">
        <v>365</v>
      </c>
      <c r="UB199">
        <v>0</v>
      </c>
      <c r="UC199">
        <v>0</v>
      </c>
      <c r="UD199">
        <v>0</v>
      </c>
      <c r="UE199">
        <v>0</v>
      </c>
      <c r="UH199" t="s">
        <v>365</v>
      </c>
      <c r="UI199">
        <v>0</v>
      </c>
      <c r="UJ199">
        <v>0</v>
      </c>
      <c r="UK199">
        <v>0</v>
      </c>
      <c r="UL199">
        <v>0</v>
      </c>
      <c r="UO199" t="s">
        <v>365</v>
      </c>
      <c r="UP199">
        <v>0</v>
      </c>
      <c r="UQ199">
        <v>0</v>
      </c>
      <c r="UR199">
        <v>0</v>
      </c>
      <c r="US199">
        <v>0</v>
      </c>
      <c r="UV199" t="s">
        <v>365</v>
      </c>
      <c r="UW199">
        <v>0</v>
      </c>
      <c r="UX199">
        <v>0</v>
      </c>
      <c r="UY199">
        <v>0</v>
      </c>
      <c r="UZ199">
        <v>0</v>
      </c>
      <c r="VC199" t="s">
        <v>365</v>
      </c>
      <c r="VD199">
        <v>0</v>
      </c>
      <c r="VE199">
        <v>0</v>
      </c>
      <c r="VF199">
        <v>0</v>
      </c>
      <c r="VG199">
        <v>0</v>
      </c>
      <c r="VJ199" t="s">
        <v>365</v>
      </c>
      <c r="VK199">
        <v>0</v>
      </c>
      <c r="VL199">
        <v>0</v>
      </c>
      <c r="VM199">
        <v>0</v>
      </c>
      <c r="VN199">
        <v>0</v>
      </c>
      <c r="VQ199" t="s">
        <v>365</v>
      </c>
      <c r="VR199">
        <v>0</v>
      </c>
      <c r="VS199">
        <v>0</v>
      </c>
      <c r="VT199">
        <v>0</v>
      </c>
      <c r="VU199">
        <v>0</v>
      </c>
      <c r="VX199" t="s">
        <v>365</v>
      </c>
      <c r="VY199">
        <v>0</v>
      </c>
      <c r="VZ199">
        <v>0</v>
      </c>
      <c r="WA199">
        <v>0</v>
      </c>
      <c r="WB199">
        <v>0</v>
      </c>
      <c r="WE199" t="s">
        <v>365</v>
      </c>
      <c r="WF199">
        <v>0</v>
      </c>
      <c r="WG199">
        <v>0</v>
      </c>
      <c r="WH199">
        <v>0</v>
      </c>
      <c r="WI199">
        <v>0</v>
      </c>
      <c r="WL199" t="s">
        <v>365</v>
      </c>
      <c r="WM199">
        <v>0</v>
      </c>
      <c r="WN199">
        <v>0</v>
      </c>
      <c r="WO199">
        <v>0</v>
      </c>
      <c r="WP199">
        <v>0</v>
      </c>
      <c r="WS199" t="s">
        <v>365</v>
      </c>
      <c r="WT199">
        <v>0</v>
      </c>
      <c r="WU199">
        <v>0</v>
      </c>
      <c r="WV199">
        <v>0</v>
      </c>
      <c r="WW199">
        <v>0</v>
      </c>
      <c r="WZ199" t="s">
        <v>365</v>
      </c>
      <c r="XA199">
        <v>0</v>
      </c>
      <c r="XB199">
        <v>0</v>
      </c>
      <c r="XC199">
        <v>0</v>
      </c>
      <c r="XD199">
        <v>0</v>
      </c>
      <c r="XG199" t="s">
        <v>365</v>
      </c>
      <c r="XH199">
        <v>0</v>
      </c>
      <c r="XI199">
        <v>0</v>
      </c>
      <c r="XJ199">
        <v>0</v>
      </c>
      <c r="XK199">
        <v>0</v>
      </c>
      <c r="XN199" t="s">
        <v>365</v>
      </c>
      <c r="XO199">
        <v>0</v>
      </c>
      <c r="XP199">
        <v>0</v>
      </c>
      <c r="XQ199">
        <v>0</v>
      </c>
      <c r="XR199">
        <v>0</v>
      </c>
      <c r="XU199" t="s">
        <v>365</v>
      </c>
      <c r="XV199">
        <v>0</v>
      </c>
      <c r="XW199">
        <v>0</v>
      </c>
      <c r="XX199">
        <v>0</v>
      </c>
      <c r="XY199">
        <v>0</v>
      </c>
      <c r="YB199" t="s">
        <v>365</v>
      </c>
      <c r="YC199">
        <v>0</v>
      </c>
      <c r="YD199">
        <v>0</v>
      </c>
      <c r="YE199">
        <v>0</v>
      </c>
      <c r="YF199">
        <v>0</v>
      </c>
      <c r="YI199" t="s">
        <v>365</v>
      </c>
      <c r="YJ199">
        <v>0</v>
      </c>
      <c r="YK199">
        <v>0</v>
      </c>
      <c r="YL199">
        <v>0</v>
      </c>
      <c r="YM199">
        <v>0</v>
      </c>
      <c r="YN199">
        <v>0</v>
      </c>
    </row>
    <row r="200" spans="1:664" x14ac:dyDescent="0.25">
      <c r="A200" t="s">
        <v>366</v>
      </c>
      <c r="B200">
        <v>0</v>
      </c>
      <c r="C200">
        <v>0</v>
      </c>
      <c r="D200">
        <v>0</v>
      </c>
      <c r="E200">
        <v>0</v>
      </c>
      <c r="H200" t="s">
        <v>366</v>
      </c>
      <c r="I200">
        <v>0</v>
      </c>
      <c r="J200">
        <v>0</v>
      </c>
      <c r="K200">
        <v>0</v>
      </c>
      <c r="L200">
        <v>0</v>
      </c>
      <c r="O200" t="s">
        <v>366</v>
      </c>
      <c r="P200">
        <v>0</v>
      </c>
      <c r="Q200">
        <v>0</v>
      </c>
      <c r="R200">
        <v>0</v>
      </c>
      <c r="S200">
        <v>0</v>
      </c>
      <c r="V200" t="s">
        <v>366</v>
      </c>
      <c r="W200">
        <v>0</v>
      </c>
      <c r="X200">
        <v>0</v>
      </c>
      <c r="Y200">
        <v>0</v>
      </c>
      <c r="Z200">
        <v>0</v>
      </c>
      <c r="AC200" t="s">
        <v>366</v>
      </c>
      <c r="AD200">
        <v>0</v>
      </c>
      <c r="AE200">
        <v>0</v>
      </c>
      <c r="AF200">
        <v>0</v>
      </c>
      <c r="AG200">
        <v>0</v>
      </c>
      <c r="AJ200" t="s">
        <v>366</v>
      </c>
      <c r="AK200">
        <v>0</v>
      </c>
      <c r="AL200">
        <v>0</v>
      </c>
      <c r="AM200">
        <v>0</v>
      </c>
      <c r="AN200">
        <v>0</v>
      </c>
      <c r="AQ200" t="s">
        <v>366</v>
      </c>
      <c r="AR200">
        <v>0</v>
      </c>
      <c r="AS200">
        <v>0</v>
      </c>
      <c r="AT200">
        <v>0</v>
      </c>
      <c r="AU200">
        <v>0</v>
      </c>
      <c r="AX200" t="s">
        <v>366</v>
      </c>
      <c r="AY200">
        <v>0</v>
      </c>
      <c r="AZ200">
        <v>0</v>
      </c>
      <c r="BA200">
        <v>0</v>
      </c>
      <c r="BB200">
        <v>0</v>
      </c>
      <c r="BE200" t="s">
        <v>366</v>
      </c>
      <c r="BF200">
        <v>0</v>
      </c>
      <c r="BG200">
        <v>0</v>
      </c>
      <c r="BH200">
        <v>0</v>
      </c>
      <c r="BI200">
        <v>0</v>
      </c>
      <c r="BL200" t="s">
        <v>366</v>
      </c>
      <c r="BM200">
        <v>0</v>
      </c>
      <c r="BN200">
        <v>0</v>
      </c>
      <c r="BO200">
        <v>0</v>
      </c>
      <c r="BP200">
        <v>0</v>
      </c>
      <c r="BS200" t="s">
        <v>366</v>
      </c>
      <c r="BT200">
        <v>0</v>
      </c>
      <c r="BU200">
        <v>0</v>
      </c>
      <c r="BV200">
        <v>0</v>
      </c>
      <c r="BW200">
        <v>0</v>
      </c>
      <c r="BZ200" t="s">
        <v>366</v>
      </c>
      <c r="CA200">
        <v>0</v>
      </c>
      <c r="CB200">
        <v>0</v>
      </c>
      <c r="CC200">
        <v>0</v>
      </c>
      <c r="CD200">
        <v>0</v>
      </c>
      <c r="CG200" t="s">
        <v>366</v>
      </c>
      <c r="CH200">
        <v>0</v>
      </c>
      <c r="CI200">
        <v>0</v>
      </c>
      <c r="CJ200">
        <v>0</v>
      </c>
      <c r="CK200">
        <v>0</v>
      </c>
      <c r="CN200" t="s">
        <v>366</v>
      </c>
      <c r="CO200">
        <v>0</v>
      </c>
      <c r="CP200">
        <v>0</v>
      </c>
      <c r="CQ200">
        <v>0</v>
      </c>
      <c r="CR200">
        <v>0</v>
      </c>
      <c r="CU200" t="s">
        <v>366</v>
      </c>
      <c r="CV200">
        <v>0</v>
      </c>
      <c r="CW200">
        <v>0</v>
      </c>
      <c r="CX200">
        <v>0</v>
      </c>
      <c r="CY200">
        <v>0</v>
      </c>
      <c r="DB200" t="s">
        <v>366</v>
      </c>
      <c r="DC200">
        <v>0</v>
      </c>
      <c r="DD200">
        <v>0</v>
      </c>
      <c r="DE200">
        <v>0</v>
      </c>
      <c r="DF200">
        <v>0</v>
      </c>
      <c r="DI200" t="s">
        <v>366</v>
      </c>
      <c r="DJ200">
        <v>0</v>
      </c>
      <c r="DK200">
        <v>0</v>
      </c>
      <c r="DL200">
        <v>0</v>
      </c>
      <c r="DM200">
        <v>0</v>
      </c>
      <c r="DP200" t="s">
        <v>366</v>
      </c>
      <c r="DQ200">
        <v>0</v>
      </c>
      <c r="DR200">
        <v>0</v>
      </c>
      <c r="DS200">
        <v>0</v>
      </c>
      <c r="DT200">
        <v>0</v>
      </c>
      <c r="DW200" t="s">
        <v>366</v>
      </c>
      <c r="DX200">
        <v>0</v>
      </c>
      <c r="DY200">
        <v>0</v>
      </c>
      <c r="DZ200">
        <v>0</v>
      </c>
      <c r="EA200">
        <v>0</v>
      </c>
      <c r="ED200" t="s">
        <v>366</v>
      </c>
      <c r="EE200">
        <v>0</v>
      </c>
      <c r="EF200">
        <v>0</v>
      </c>
      <c r="EG200">
        <v>0</v>
      </c>
      <c r="EH200">
        <v>0</v>
      </c>
      <c r="EK200" t="s">
        <v>366</v>
      </c>
      <c r="EL200">
        <v>0</v>
      </c>
      <c r="EM200">
        <v>0</v>
      </c>
      <c r="EN200">
        <v>0</v>
      </c>
      <c r="EO200">
        <v>0</v>
      </c>
      <c r="ER200" t="s">
        <v>366</v>
      </c>
      <c r="ES200">
        <v>0</v>
      </c>
      <c r="ET200">
        <v>0</v>
      </c>
      <c r="EU200">
        <v>0</v>
      </c>
      <c r="EV200">
        <v>0</v>
      </c>
      <c r="EY200" t="s">
        <v>366</v>
      </c>
      <c r="EZ200">
        <v>0</v>
      </c>
      <c r="FA200">
        <v>0</v>
      </c>
      <c r="FB200">
        <v>0</v>
      </c>
      <c r="FC200">
        <v>0</v>
      </c>
      <c r="FF200" t="s">
        <v>366</v>
      </c>
      <c r="FG200">
        <v>0</v>
      </c>
      <c r="FH200">
        <v>0</v>
      </c>
      <c r="FI200">
        <v>0</v>
      </c>
      <c r="FJ200">
        <v>0</v>
      </c>
      <c r="FM200" t="s">
        <v>366</v>
      </c>
      <c r="FN200">
        <v>0</v>
      </c>
      <c r="FO200">
        <v>0</v>
      </c>
      <c r="FP200">
        <v>0</v>
      </c>
      <c r="FQ200">
        <v>0</v>
      </c>
      <c r="FT200" t="s">
        <v>366</v>
      </c>
      <c r="FU200">
        <v>0</v>
      </c>
      <c r="FV200">
        <v>0</v>
      </c>
      <c r="FW200">
        <v>0</v>
      </c>
      <c r="FX200">
        <v>0</v>
      </c>
      <c r="GA200" t="s">
        <v>366</v>
      </c>
      <c r="GB200">
        <v>0</v>
      </c>
      <c r="GC200">
        <v>0</v>
      </c>
      <c r="GD200">
        <v>0</v>
      </c>
      <c r="GE200">
        <v>0</v>
      </c>
      <c r="GH200" t="s">
        <v>366</v>
      </c>
      <c r="GI200">
        <v>0</v>
      </c>
      <c r="GJ200">
        <v>0</v>
      </c>
      <c r="GK200">
        <v>0</v>
      </c>
      <c r="GL200">
        <v>0</v>
      </c>
      <c r="GO200" t="s">
        <v>366</v>
      </c>
      <c r="GP200">
        <v>0</v>
      </c>
      <c r="GQ200">
        <v>0</v>
      </c>
      <c r="GR200">
        <v>0</v>
      </c>
      <c r="GS200">
        <v>0</v>
      </c>
      <c r="GV200" t="s">
        <v>366</v>
      </c>
      <c r="GW200">
        <v>0</v>
      </c>
      <c r="GX200">
        <v>0</v>
      </c>
      <c r="GY200">
        <v>0</v>
      </c>
      <c r="GZ200">
        <v>0</v>
      </c>
      <c r="HC200" t="s">
        <v>366</v>
      </c>
      <c r="HD200">
        <v>0</v>
      </c>
      <c r="HE200">
        <v>0</v>
      </c>
      <c r="HF200">
        <v>0</v>
      </c>
      <c r="HG200">
        <v>0</v>
      </c>
      <c r="HJ200" t="s">
        <v>366</v>
      </c>
      <c r="HK200">
        <v>0</v>
      </c>
      <c r="HL200">
        <v>0</v>
      </c>
      <c r="HM200">
        <v>0</v>
      </c>
      <c r="HN200">
        <v>0</v>
      </c>
      <c r="HQ200" t="s">
        <v>366</v>
      </c>
      <c r="HR200">
        <v>0</v>
      </c>
      <c r="HS200">
        <v>0</v>
      </c>
      <c r="HT200">
        <v>0</v>
      </c>
      <c r="HU200">
        <v>0</v>
      </c>
      <c r="HX200" t="s">
        <v>366</v>
      </c>
      <c r="HY200">
        <v>0</v>
      </c>
      <c r="HZ200">
        <v>0</v>
      </c>
      <c r="IA200">
        <v>0</v>
      </c>
      <c r="IB200">
        <v>0</v>
      </c>
      <c r="IE200" t="s">
        <v>366</v>
      </c>
      <c r="IF200">
        <v>0</v>
      </c>
      <c r="IG200">
        <v>0</v>
      </c>
      <c r="IH200">
        <v>0</v>
      </c>
      <c r="II200">
        <v>0</v>
      </c>
      <c r="IL200" t="s">
        <v>366</v>
      </c>
      <c r="IM200">
        <v>0</v>
      </c>
      <c r="IN200">
        <v>0</v>
      </c>
      <c r="IO200">
        <v>0</v>
      </c>
      <c r="IP200">
        <v>0</v>
      </c>
      <c r="IS200" t="s">
        <v>366</v>
      </c>
      <c r="IT200">
        <v>0</v>
      </c>
      <c r="IU200">
        <v>0</v>
      </c>
      <c r="IV200">
        <v>0</v>
      </c>
      <c r="IW200">
        <v>0</v>
      </c>
      <c r="IZ200" t="s">
        <v>366</v>
      </c>
      <c r="JA200">
        <v>0</v>
      </c>
      <c r="JB200">
        <v>0</v>
      </c>
      <c r="JC200">
        <v>0</v>
      </c>
      <c r="JD200">
        <v>0</v>
      </c>
      <c r="JG200" t="s">
        <v>366</v>
      </c>
      <c r="JH200">
        <v>0</v>
      </c>
      <c r="JI200">
        <v>0</v>
      </c>
      <c r="JJ200">
        <v>0</v>
      </c>
      <c r="JK200">
        <v>0</v>
      </c>
      <c r="JN200" t="s">
        <v>366</v>
      </c>
      <c r="JO200">
        <v>0</v>
      </c>
      <c r="JP200">
        <v>0</v>
      </c>
      <c r="JQ200">
        <v>0</v>
      </c>
      <c r="JR200">
        <v>0</v>
      </c>
      <c r="JU200" t="s">
        <v>366</v>
      </c>
      <c r="JV200">
        <v>0</v>
      </c>
      <c r="JW200">
        <v>0</v>
      </c>
      <c r="JX200">
        <v>0</v>
      </c>
      <c r="JY200">
        <v>0</v>
      </c>
      <c r="KB200" t="s">
        <v>366</v>
      </c>
      <c r="KC200">
        <v>0</v>
      </c>
      <c r="KD200">
        <v>0</v>
      </c>
      <c r="KE200">
        <v>0</v>
      </c>
      <c r="KF200">
        <v>0</v>
      </c>
      <c r="KI200" t="s">
        <v>366</v>
      </c>
      <c r="KJ200">
        <v>0</v>
      </c>
      <c r="KK200">
        <v>0</v>
      </c>
      <c r="KL200">
        <v>0</v>
      </c>
      <c r="KM200">
        <v>0</v>
      </c>
      <c r="KP200" t="s">
        <v>366</v>
      </c>
      <c r="KQ200">
        <v>0</v>
      </c>
      <c r="KR200">
        <v>0</v>
      </c>
      <c r="KS200">
        <v>0</v>
      </c>
      <c r="KT200">
        <v>0</v>
      </c>
      <c r="KW200" t="s">
        <v>366</v>
      </c>
      <c r="KX200">
        <v>0</v>
      </c>
      <c r="KY200">
        <v>0</v>
      </c>
      <c r="KZ200">
        <v>0</v>
      </c>
      <c r="LA200">
        <v>0</v>
      </c>
      <c r="LD200" t="s">
        <v>366</v>
      </c>
      <c r="LE200">
        <v>0</v>
      </c>
      <c r="LF200">
        <v>0</v>
      </c>
      <c r="LG200">
        <v>0</v>
      </c>
      <c r="LH200">
        <v>0</v>
      </c>
      <c r="LK200" t="s">
        <v>366</v>
      </c>
      <c r="LL200">
        <v>0.02</v>
      </c>
      <c r="LM200">
        <v>0</v>
      </c>
      <c r="LN200">
        <v>0</v>
      </c>
      <c r="LO200">
        <v>0</v>
      </c>
      <c r="LR200" t="s">
        <v>366</v>
      </c>
      <c r="LS200">
        <v>0</v>
      </c>
      <c r="LT200">
        <v>0</v>
      </c>
      <c r="LU200">
        <v>0</v>
      </c>
      <c r="LV200">
        <v>0</v>
      </c>
      <c r="LY200" t="s">
        <v>366</v>
      </c>
      <c r="LZ200">
        <v>0</v>
      </c>
      <c r="MA200">
        <v>0</v>
      </c>
      <c r="MB200">
        <v>0</v>
      </c>
      <c r="MC200">
        <v>0</v>
      </c>
      <c r="MF200" t="s">
        <v>366</v>
      </c>
      <c r="MG200">
        <v>0</v>
      </c>
      <c r="MH200">
        <v>0</v>
      </c>
      <c r="MI200">
        <v>0</v>
      </c>
      <c r="MJ200">
        <v>0</v>
      </c>
      <c r="MM200" t="s">
        <v>366</v>
      </c>
      <c r="MN200">
        <v>0</v>
      </c>
      <c r="MO200">
        <v>0</v>
      </c>
      <c r="MP200">
        <v>0</v>
      </c>
      <c r="MQ200">
        <v>0</v>
      </c>
      <c r="MT200" t="s">
        <v>366</v>
      </c>
      <c r="MU200">
        <v>0</v>
      </c>
      <c r="MV200">
        <v>0</v>
      </c>
      <c r="MW200">
        <v>0</v>
      </c>
      <c r="MX200">
        <v>0</v>
      </c>
      <c r="NA200" t="s">
        <v>366</v>
      </c>
      <c r="NB200">
        <v>0</v>
      </c>
      <c r="NC200">
        <v>0</v>
      </c>
      <c r="ND200">
        <v>0</v>
      </c>
      <c r="NE200">
        <v>0</v>
      </c>
      <c r="NH200" t="s">
        <v>366</v>
      </c>
      <c r="NI200">
        <v>0</v>
      </c>
      <c r="NJ200">
        <v>0</v>
      </c>
      <c r="NK200">
        <v>0</v>
      </c>
      <c r="NL200">
        <v>0</v>
      </c>
      <c r="NO200" t="s">
        <v>366</v>
      </c>
      <c r="NP200">
        <v>0</v>
      </c>
      <c r="NQ200">
        <v>0</v>
      </c>
      <c r="NR200">
        <v>0</v>
      </c>
      <c r="NS200">
        <v>0</v>
      </c>
      <c r="NV200" t="s">
        <v>366</v>
      </c>
      <c r="NW200">
        <v>0</v>
      </c>
      <c r="NX200">
        <v>0</v>
      </c>
      <c r="NY200">
        <v>0</v>
      </c>
      <c r="NZ200">
        <v>0</v>
      </c>
      <c r="OC200" t="s">
        <v>366</v>
      </c>
      <c r="OD200">
        <v>0</v>
      </c>
      <c r="OE200">
        <v>0</v>
      </c>
      <c r="OF200">
        <v>0</v>
      </c>
      <c r="OG200">
        <v>0</v>
      </c>
      <c r="OJ200" t="s">
        <v>366</v>
      </c>
      <c r="OK200">
        <v>0</v>
      </c>
      <c r="OL200">
        <v>0</v>
      </c>
      <c r="OM200">
        <v>0</v>
      </c>
      <c r="ON200">
        <v>0</v>
      </c>
      <c r="OQ200" t="s">
        <v>366</v>
      </c>
      <c r="OR200">
        <v>0</v>
      </c>
      <c r="OS200">
        <v>0</v>
      </c>
      <c r="OT200">
        <v>0</v>
      </c>
      <c r="OU200">
        <v>0</v>
      </c>
      <c r="OX200" t="s">
        <v>366</v>
      </c>
      <c r="OY200">
        <v>0</v>
      </c>
      <c r="OZ200">
        <v>0</v>
      </c>
      <c r="PA200">
        <v>0</v>
      </c>
      <c r="PB200">
        <v>0</v>
      </c>
      <c r="PE200" t="s">
        <v>366</v>
      </c>
      <c r="PF200">
        <v>0</v>
      </c>
      <c r="PG200">
        <v>0</v>
      </c>
      <c r="PH200">
        <v>0</v>
      </c>
      <c r="PI200">
        <v>0</v>
      </c>
      <c r="PL200" t="s">
        <v>366</v>
      </c>
      <c r="PM200">
        <v>0</v>
      </c>
      <c r="PN200">
        <v>0</v>
      </c>
      <c r="PO200">
        <v>0</v>
      </c>
      <c r="PP200">
        <v>0</v>
      </c>
      <c r="PS200" t="s">
        <v>366</v>
      </c>
      <c r="PT200">
        <v>0</v>
      </c>
      <c r="PU200">
        <v>0</v>
      </c>
      <c r="PV200">
        <v>0</v>
      </c>
      <c r="PW200">
        <v>0</v>
      </c>
      <c r="PZ200" t="s">
        <v>366</v>
      </c>
      <c r="QA200">
        <v>0</v>
      </c>
      <c r="QB200">
        <v>0</v>
      </c>
      <c r="QC200">
        <v>0</v>
      </c>
      <c r="QD200">
        <v>0</v>
      </c>
      <c r="QG200" t="s">
        <v>366</v>
      </c>
      <c r="QH200">
        <v>0</v>
      </c>
      <c r="QI200">
        <v>0</v>
      </c>
      <c r="QJ200">
        <v>0</v>
      </c>
      <c r="QK200">
        <v>0</v>
      </c>
      <c r="QN200" t="s">
        <v>366</v>
      </c>
      <c r="QO200">
        <v>0</v>
      </c>
      <c r="QP200">
        <v>0</v>
      </c>
      <c r="QQ200">
        <v>0</v>
      </c>
      <c r="QR200">
        <v>0</v>
      </c>
      <c r="QU200" t="s">
        <v>366</v>
      </c>
      <c r="QV200">
        <v>0</v>
      </c>
      <c r="QW200">
        <v>0</v>
      </c>
      <c r="QX200">
        <v>0</v>
      </c>
      <c r="QY200">
        <v>0</v>
      </c>
      <c r="RB200" t="s">
        <v>366</v>
      </c>
      <c r="RC200">
        <v>0</v>
      </c>
      <c r="RD200">
        <v>0</v>
      </c>
      <c r="RE200">
        <v>0</v>
      </c>
      <c r="RF200">
        <v>0</v>
      </c>
      <c r="RI200" t="s">
        <v>366</v>
      </c>
      <c r="RJ200">
        <v>0</v>
      </c>
      <c r="RK200">
        <v>0</v>
      </c>
      <c r="RL200">
        <v>0</v>
      </c>
      <c r="RM200">
        <v>0</v>
      </c>
      <c r="RP200" t="s">
        <v>366</v>
      </c>
      <c r="RQ200">
        <v>0</v>
      </c>
      <c r="RR200">
        <v>0</v>
      </c>
      <c r="RS200">
        <v>0</v>
      </c>
      <c r="RT200">
        <v>0</v>
      </c>
      <c r="RW200" t="s">
        <v>366</v>
      </c>
      <c r="RX200">
        <v>0</v>
      </c>
      <c r="RY200">
        <v>0</v>
      </c>
      <c r="RZ200">
        <v>0</v>
      </c>
      <c r="SA200">
        <v>0</v>
      </c>
      <c r="SD200" t="s">
        <v>366</v>
      </c>
      <c r="SE200">
        <v>0</v>
      </c>
      <c r="SF200">
        <v>0</v>
      </c>
      <c r="SG200">
        <v>0</v>
      </c>
      <c r="SH200">
        <v>0</v>
      </c>
      <c r="SK200" t="s">
        <v>366</v>
      </c>
      <c r="SL200">
        <v>0</v>
      </c>
      <c r="SM200">
        <v>0</v>
      </c>
      <c r="SN200">
        <v>0</v>
      </c>
      <c r="SO200">
        <v>0</v>
      </c>
      <c r="SR200" t="s">
        <v>366</v>
      </c>
      <c r="SS200">
        <v>0</v>
      </c>
      <c r="ST200">
        <v>0</v>
      </c>
      <c r="SU200">
        <v>0</v>
      </c>
      <c r="SV200">
        <v>0</v>
      </c>
      <c r="SY200" t="s">
        <v>366</v>
      </c>
      <c r="SZ200">
        <v>0</v>
      </c>
      <c r="TA200">
        <v>0</v>
      </c>
      <c r="TB200">
        <v>0</v>
      </c>
      <c r="TC200">
        <v>0</v>
      </c>
      <c r="TF200" t="s">
        <v>366</v>
      </c>
      <c r="TG200">
        <v>0</v>
      </c>
      <c r="TH200">
        <v>0</v>
      </c>
      <c r="TI200">
        <v>0</v>
      </c>
      <c r="TJ200">
        <v>0</v>
      </c>
      <c r="TM200" t="s">
        <v>366</v>
      </c>
      <c r="TN200">
        <v>0</v>
      </c>
      <c r="TO200">
        <v>0</v>
      </c>
      <c r="TP200">
        <v>0</v>
      </c>
      <c r="TQ200">
        <v>0</v>
      </c>
      <c r="TT200" t="s">
        <v>366</v>
      </c>
      <c r="TU200">
        <v>0</v>
      </c>
      <c r="TV200">
        <v>0</v>
      </c>
      <c r="TW200">
        <v>0</v>
      </c>
      <c r="TX200">
        <v>0</v>
      </c>
      <c r="UA200" t="s">
        <v>366</v>
      </c>
      <c r="UB200">
        <v>0</v>
      </c>
      <c r="UC200">
        <v>0</v>
      </c>
      <c r="UD200">
        <v>0</v>
      </c>
      <c r="UE200">
        <v>0</v>
      </c>
      <c r="UH200" t="s">
        <v>366</v>
      </c>
      <c r="UI200">
        <v>0</v>
      </c>
      <c r="UJ200">
        <v>0</v>
      </c>
      <c r="UK200">
        <v>0</v>
      </c>
      <c r="UL200">
        <v>0</v>
      </c>
      <c r="UO200" t="s">
        <v>366</v>
      </c>
      <c r="UP200">
        <v>0</v>
      </c>
      <c r="UQ200">
        <v>0</v>
      </c>
      <c r="UR200">
        <v>0</v>
      </c>
      <c r="US200">
        <v>0</v>
      </c>
      <c r="UV200" t="s">
        <v>366</v>
      </c>
      <c r="UW200">
        <v>0</v>
      </c>
      <c r="UX200">
        <v>0</v>
      </c>
      <c r="UY200">
        <v>0</v>
      </c>
      <c r="UZ200">
        <v>0</v>
      </c>
      <c r="VC200" t="s">
        <v>366</v>
      </c>
      <c r="VD200">
        <v>0</v>
      </c>
      <c r="VE200">
        <v>0</v>
      </c>
      <c r="VF200">
        <v>0</v>
      </c>
      <c r="VG200">
        <v>0</v>
      </c>
      <c r="VJ200" t="s">
        <v>366</v>
      </c>
      <c r="VK200">
        <v>0</v>
      </c>
      <c r="VL200">
        <v>0</v>
      </c>
      <c r="VM200">
        <v>0</v>
      </c>
      <c r="VN200">
        <v>0</v>
      </c>
      <c r="VQ200" t="s">
        <v>366</v>
      </c>
      <c r="VR200">
        <v>0</v>
      </c>
      <c r="VS200">
        <v>0</v>
      </c>
      <c r="VT200">
        <v>0</v>
      </c>
      <c r="VU200">
        <v>0</v>
      </c>
      <c r="VX200" t="s">
        <v>366</v>
      </c>
      <c r="VY200">
        <v>0</v>
      </c>
      <c r="VZ200">
        <v>0</v>
      </c>
      <c r="WA200">
        <v>0</v>
      </c>
      <c r="WB200">
        <v>0</v>
      </c>
      <c r="WE200" t="s">
        <v>366</v>
      </c>
      <c r="WF200">
        <v>0</v>
      </c>
      <c r="WG200">
        <v>0</v>
      </c>
      <c r="WH200">
        <v>0</v>
      </c>
      <c r="WI200">
        <v>0</v>
      </c>
      <c r="WL200" t="s">
        <v>366</v>
      </c>
      <c r="WM200">
        <v>0</v>
      </c>
      <c r="WN200">
        <v>0</v>
      </c>
      <c r="WO200">
        <v>0</v>
      </c>
      <c r="WP200">
        <v>0</v>
      </c>
      <c r="WS200" t="s">
        <v>366</v>
      </c>
      <c r="WT200">
        <v>0</v>
      </c>
      <c r="WU200">
        <v>0</v>
      </c>
      <c r="WV200">
        <v>0</v>
      </c>
      <c r="WW200">
        <v>0</v>
      </c>
      <c r="WZ200" t="s">
        <v>366</v>
      </c>
      <c r="XA200">
        <v>0</v>
      </c>
      <c r="XB200">
        <v>0</v>
      </c>
      <c r="XC200">
        <v>0</v>
      </c>
      <c r="XD200">
        <v>0</v>
      </c>
      <c r="XG200" t="s">
        <v>366</v>
      </c>
      <c r="XH200">
        <v>0</v>
      </c>
      <c r="XI200">
        <v>0</v>
      </c>
      <c r="XJ200">
        <v>0</v>
      </c>
      <c r="XK200">
        <v>0</v>
      </c>
      <c r="XN200" t="s">
        <v>366</v>
      </c>
      <c r="XO200">
        <v>0</v>
      </c>
      <c r="XP200">
        <v>0</v>
      </c>
      <c r="XQ200">
        <v>0</v>
      </c>
      <c r="XR200">
        <v>0</v>
      </c>
      <c r="XU200" t="s">
        <v>366</v>
      </c>
      <c r="XV200">
        <v>0</v>
      </c>
      <c r="XW200">
        <v>0</v>
      </c>
      <c r="XX200">
        <v>0</v>
      </c>
      <c r="XY200">
        <v>0</v>
      </c>
      <c r="YB200" t="s">
        <v>366</v>
      </c>
      <c r="YC200">
        <v>0</v>
      </c>
      <c r="YD200">
        <v>0</v>
      </c>
      <c r="YE200">
        <v>0</v>
      </c>
      <c r="YF200">
        <v>0</v>
      </c>
      <c r="YI200" t="s">
        <v>366</v>
      </c>
      <c r="YJ200">
        <v>0</v>
      </c>
      <c r="YK200">
        <v>0</v>
      </c>
      <c r="YL200">
        <v>0</v>
      </c>
      <c r="YM200">
        <v>0</v>
      </c>
      <c r="YN200">
        <v>0</v>
      </c>
    </row>
    <row r="201" spans="1:664" x14ac:dyDescent="0.25">
      <c r="A201" t="s">
        <v>367</v>
      </c>
      <c r="B201">
        <v>0</v>
      </c>
      <c r="C201">
        <v>0</v>
      </c>
      <c r="D201">
        <v>0</v>
      </c>
      <c r="E201">
        <v>0</v>
      </c>
      <c r="H201" t="s">
        <v>367</v>
      </c>
      <c r="I201">
        <v>0</v>
      </c>
      <c r="J201">
        <v>0</v>
      </c>
      <c r="K201">
        <v>0</v>
      </c>
      <c r="L201">
        <v>0</v>
      </c>
      <c r="O201" t="s">
        <v>367</v>
      </c>
      <c r="P201">
        <v>0</v>
      </c>
      <c r="Q201">
        <v>0</v>
      </c>
      <c r="R201">
        <v>0</v>
      </c>
      <c r="S201">
        <v>0</v>
      </c>
      <c r="V201" t="s">
        <v>367</v>
      </c>
      <c r="W201">
        <v>0</v>
      </c>
      <c r="X201">
        <v>0</v>
      </c>
      <c r="Y201">
        <v>0</v>
      </c>
      <c r="Z201">
        <v>0</v>
      </c>
      <c r="AC201" t="s">
        <v>367</v>
      </c>
      <c r="AD201">
        <v>0</v>
      </c>
      <c r="AE201">
        <v>0</v>
      </c>
      <c r="AF201">
        <v>0</v>
      </c>
      <c r="AG201">
        <v>0</v>
      </c>
      <c r="AJ201" t="s">
        <v>367</v>
      </c>
      <c r="AK201">
        <v>0</v>
      </c>
      <c r="AL201">
        <v>0</v>
      </c>
      <c r="AM201">
        <v>0</v>
      </c>
      <c r="AN201">
        <v>0</v>
      </c>
      <c r="AQ201" t="s">
        <v>367</v>
      </c>
      <c r="AR201">
        <v>0</v>
      </c>
      <c r="AS201">
        <v>0</v>
      </c>
      <c r="AT201">
        <v>0</v>
      </c>
      <c r="AU201">
        <v>0</v>
      </c>
      <c r="AX201" t="s">
        <v>367</v>
      </c>
      <c r="AY201">
        <v>0</v>
      </c>
      <c r="AZ201">
        <v>0</v>
      </c>
      <c r="BA201">
        <v>0</v>
      </c>
      <c r="BB201">
        <v>0</v>
      </c>
      <c r="BE201" t="s">
        <v>367</v>
      </c>
      <c r="BF201">
        <v>0</v>
      </c>
      <c r="BG201">
        <v>0</v>
      </c>
      <c r="BH201">
        <v>0</v>
      </c>
      <c r="BI201">
        <v>0</v>
      </c>
      <c r="BL201" t="s">
        <v>367</v>
      </c>
      <c r="BM201">
        <v>0</v>
      </c>
      <c r="BN201">
        <v>0</v>
      </c>
      <c r="BO201">
        <v>0</v>
      </c>
      <c r="BP201">
        <v>0</v>
      </c>
      <c r="BS201" t="s">
        <v>367</v>
      </c>
      <c r="BT201">
        <v>0</v>
      </c>
      <c r="BU201">
        <v>0</v>
      </c>
      <c r="BV201">
        <v>0</v>
      </c>
      <c r="BW201">
        <v>0</v>
      </c>
      <c r="BZ201" t="s">
        <v>367</v>
      </c>
      <c r="CA201">
        <v>0</v>
      </c>
      <c r="CB201">
        <v>0</v>
      </c>
      <c r="CC201">
        <v>0</v>
      </c>
      <c r="CD201">
        <v>0</v>
      </c>
      <c r="CG201" t="s">
        <v>367</v>
      </c>
      <c r="CH201">
        <v>0</v>
      </c>
      <c r="CI201">
        <v>0</v>
      </c>
      <c r="CJ201">
        <v>0</v>
      </c>
      <c r="CK201">
        <v>0</v>
      </c>
      <c r="CN201" t="s">
        <v>367</v>
      </c>
      <c r="CO201">
        <v>0</v>
      </c>
      <c r="CP201">
        <v>0</v>
      </c>
      <c r="CQ201">
        <v>0</v>
      </c>
      <c r="CR201">
        <v>0</v>
      </c>
      <c r="CU201" t="s">
        <v>367</v>
      </c>
      <c r="CV201">
        <v>0</v>
      </c>
      <c r="CW201">
        <v>0</v>
      </c>
      <c r="CX201">
        <v>0</v>
      </c>
      <c r="CY201">
        <v>0</v>
      </c>
      <c r="DB201" t="s">
        <v>367</v>
      </c>
      <c r="DC201">
        <v>0</v>
      </c>
      <c r="DD201">
        <v>0</v>
      </c>
      <c r="DE201">
        <v>0</v>
      </c>
      <c r="DF201">
        <v>0</v>
      </c>
      <c r="DI201" t="s">
        <v>367</v>
      </c>
      <c r="DJ201">
        <v>0</v>
      </c>
      <c r="DK201">
        <v>0</v>
      </c>
      <c r="DL201">
        <v>0</v>
      </c>
      <c r="DM201">
        <v>0</v>
      </c>
      <c r="DP201" t="s">
        <v>367</v>
      </c>
      <c r="DQ201">
        <v>0</v>
      </c>
      <c r="DR201">
        <v>0</v>
      </c>
      <c r="DS201">
        <v>0</v>
      </c>
      <c r="DT201">
        <v>0</v>
      </c>
      <c r="DW201" t="s">
        <v>367</v>
      </c>
      <c r="DX201">
        <v>0</v>
      </c>
      <c r="DY201">
        <v>0</v>
      </c>
      <c r="DZ201">
        <v>0</v>
      </c>
      <c r="EA201">
        <v>0</v>
      </c>
      <c r="ED201" t="s">
        <v>367</v>
      </c>
      <c r="EE201">
        <v>0</v>
      </c>
      <c r="EF201">
        <v>0</v>
      </c>
      <c r="EG201">
        <v>0</v>
      </c>
      <c r="EH201">
        <v>0</v>
      </c>
      <c r="EK201" t="s">
        <v>367</v>
      </c>
      <c r="EL201">
        <v>0</v>
      </c>
      <c r="EM201">
        <v>0</v>
      </c>
      <c r="EN201">
        <v>0</v>
      </c>
      <c r="EO201">
        <v>0</v>
      </c>
      <c r="ER201" t="s">
        <v>367</v>
      </c>
      <c r="ES201">
        <v>0</v>
      </c>
      <c r="ET201">
        <v>0</v>
      </c>
      <c r="EU201">
        <v>0</v>
      </c>
      <c r="EV201">
        <v>0</v>
      </c>
      <c r="EY201" t="s">
        <v>367</v>
      </c>
      <c r="EZ201">
        <v>0</v>
      </c>
      <c r="FA201">
        <v>0</v>
      </c>
      <c r="FB201">
        <v>0</v>
      </c>
      <c r="FC201">
        <v>0</v>
      </c>
      <c r="FF201" t="s">
        <v>367</v>
      </c>
      <c r="FG201">
        <v>0</v>
      </c>
      <c r="FH201">
        <v>0</v>
      </c>
      <c r="FI201">
        <v>0</v>
      </c>
      <c r="FJ201">
        <v>0</v>
      </c>
      <c r="FM201" t="s">
        <v>367</v>
      </c>
      <c r="FN201">
        <v>0</v>
      </c>
      <c r="FO201">
        <v>0</v>
      </c>
      <c r="FP201">
        <v>0</v>
      </c>
      <c r="FQ201">
        <v>0</v>
      </c>
      <c r="FT201" t="s">
        <v>367</v>
      </c>
      <c r="FU201">
        <v>0</v>
      </c>
      <c r="FV201">
        <v>0</v>
      </c>
      <c r="FW201">
        <v>0</v>
      </c>
      <c r="FX201">
        <v>0</v>
      </c>
      <c r="GA201" t="s">
        <v>367</v>
      </c>
      <c r="GB201">
        <v>0</v>
      </c>
      <c r="GC201">
        <v>0</v>
      </c>
      <c r="GD201">
        <v>0</v>
      </c>
      <c r="GE201">
        <v>0</v>
      </c>
      <c r="GH201" t="s">
        <v>367</v>
      </c>
      <c r="GI201">
        <v>0</v>
      </c>
      <c r="GJ201">
        <v>0</v>
      </c>
      <c r="GK201">
        <v>0</v>
      </c>
      <c r="GL201">
        <v>0</v>
      </c>
      <c r="GO201" t="s">
        <v>367</v>
      </c>
      <c r="GP201">
        <v>0</v>
      </c>
      <c r="GQ201">
        <v>0</v>
      </c>
      <c r="GR201">
        <v>0</v>
      </c>
      <c r="GS201">
        <v>0</v>
      </c>
      <c r="GV201" t="s">
        <v>367</v>
      </c>
      <c r="GW201">
        <v>0</v>
      </c>
      <c r="GX201">
        <v>0</v>
      </c>
      <c r="GY201">
        <v>0</v>
      </c>
      <c r="GZ201">
        <v>0</v>
      </c>
      <c r="HC201" t="s">
        <v>367</v>
      </c>
      <c r="HD201">
        <v>0</v>
      </c>
      <c r="HE201">
        <v>0</v>
      </c>
      <c r="HF201">
        <v>0</v>
      </c>
      <c r="HG201">
        <v>0</v>
      </c>
      <c r="HJ201" t="s">
        <v>367</v>
      </c>
      <c r="HK201">
        <v>0</v>
      </c>
      <c r="HL201">
        <v>0</v>
      </c>
      <c r="HM201">
        <v>0</v>
      </c>
      <c r="HN201">
        <v>0</v>
      </c>
      <c r="HQ201" t="s">
        <v>367</v>
      </c>
      <c r="HR201">
        <v>0</v>
      </c>
      <c r="HS201">
        <v>0</v>
      </c>
      <c r="HT201">
        <v>0</v>
      </c>
      <c r="HU201">
        <v>0</v>
      </c>
      <c r="HX201" t="s">
        <v>367</v>
      </c>
      <c r="HY201">
        <v>0</v>
      </c>
      <c r="HZ201">
        <v>0</v>
      </c>
      <c r="IA201">
        <v>0</v>
      </c>
      <c r="IB201">
        <v>0</v>
      </c>
      <c r="IE201" t="s">
        <v>367</v>
      </c>
      <c r="IF201">
        <v>0</v>
      </c>
      <c r="IG201">
        <v>0</v>
      </c>
      <c r="IH201">
        <v>0</v>
      </c>
      <c r="II201">
        <v>0</v>
      </c>
      <c r="IL201" t="s">
        <v>367</v>
      </c>
      <c r="IM201">
        <v>0</v>
      </c>
      <c r="IN201">
        <v>0</v>
      </c>
      <c r="IO201">
        <v>0</v>
      </c>
      <c r="IP201">
        <v>0</v>
      </c>
      <c r="IS201" t="s">
        <v>367</v>
      </c>
      <c r="IT201">
        <v>0</v>
      </c>
      <c r="IU201">
        <v>0</v>
      </c>
      <c r="IV201">
        <v>0</v>
      </c>
      <c r="IW201">
        <v>0</v>
      </c>
      <c r="IZ201" t="s">
        <v>367</v>
      </c>
      <c r="JA201">
        <v>0</v>
      </c>
      <c r="JB201">
        <v>0</v>
      </c>
      <c r="JC201">
        <v>0</v>
      </c>
      <c r="JD201">
        <v>0</v>
      </c>
      <c r="JG201" t="s">
        <v>367</v>
      </c>
      <c r="JH201">
        <v>0</v>
      </c>
      <c r="JI201">
        <v>0</v>
      </c>
      <c r="JJ201">
        <v>0</v>
      </c>
      <c r="JK201">
        <v>0</v>
      </c>
      <c r="JN201" t="s">
        <v>367</v>
      </c>
      <c r="JO201">
        <v>0</v>
      </c>
      <c r="JP201">
        <v>0</v>
      </c>
      <c r="JQ201">
        <v>0</v>
      </c>
      <c r="JR201">
        <v>0</v>
      </c>
      <c r="JU201" t="s">
        <v>367</v>
      </c>
      <c r="JV201">
        <v>0</v>
      </c>
      <c r="JW201">
        <v>0</v>
      </c>
      <c r="JX201">
        <v>0</v>
      </c>
      <c r="JY201">
        <v>0</v>
      </c>
      <c r="KB201" t="s">
        <v>367</v>
      </c>
      <c r="KC201">
        <v>0</v>
      </c>
      <c r="KD201">
        <v>0</v>
      </c>
      <c r="KE201">
        <v>0</v>
      </c>
      <c r="KF201">
        <v>0</v>
      </c>
      <c r="KI201" t="s">
        <v>367</v>
      </c>
      <c r="KJ201">
        <v>0</v>
      </c>
      <c r="KK201">
        <v>0</v>
      </c>
      <c r="KL201">
        <v>0</v>
      </c>
      <c r="KM201">
        <v>0</v>
      </c>
      <c r="KP201" t="s">
        <v>367</v>
      </c>
      <c r="KQ201">
        <v>0</v>
      </c>
      <c r="KR201">
        <v>0</v>
      </c>
      <c r="KS201">
        <v>0</v>
      </c>
      <c r="KT201">
        <v>0</v>
      </c>
      <c r="KW201" t="s">
        <v>367</v>
      </c>
      <c r="KX201">
        <v>0</v>
      </c>
      <c r="KY201">
        <v>0</v>
      </c>
      <c r="KZ201">
        <v>0</v>
      </c>
      <c r="LA201">
        <v>0</v>
      </c>
      <c r="LD201" t="s">
        <v>367</v>
      </c>
      <c r="LE201">
        <v>0</v>
      </c>
      <c r="LF201">
        <v>0</v>
      </c>
      <c r="LG201">
        <v>0</v>
      </c>
      <c r="LH201">
        <v>0</v>
      </c>
      <c r="LK201" t="s">
        <v>367</v>
      </c>
      <c r="LL201">
        <v>0</v>
      </c>
      <c r="LM201">
        <v>0</v>
      </c>
      <c r="LN201">
        <v>0</v>
      </c>
      <c r="LO201">
        <v>0</v>
      </c>
      <c r="LR201" t="s">
        <v>367</v>
      </c>
      <c r="LS201">
        <v>0</v>
      </c>
      <c r="LT201">
        <v>0</v>
      </c>
      <c r="LU201">
        <v>0</v>
      </c>
      <c r="LV201">
        <v>0</v>
      </c>
      <c r="LY201" t="s">
        <v>367</v>
      </c>
      <c r="LZ201">
        <v>0</v>
      </c>
      <c r="MA201">
        <v>0</v>
      </c>
      <c r="MB201">
        <v>0</v>
      </c>
      <c r="MC201">
        <v>0</v>
      </c>
      <c r="MF201" t="s">
        <v>367</v>
      </c>
      <c r="MG201">
        <v>0</v>
      </c>
      <c r="MH201">
        <v>0</v>
      </c>
      <c r="MI201">
        <v>0</v>
      </c>
      <c r="MJ201">
        <v>0</v>
      </c>
      <c r="MM201" t="s">
        <v>367</v>
      </c>
      <c r="MN201">
        <v>0</v>
      </c>
      <c r="MO201">
        <v>0</v>
      </c>
      <c r="MP201">
        <v>0</v>
      </c>
      <c r="MQ201">
        <v>0</v>
      </c>
      <c r="MT201" t="s">
        <v>367</v>
      </c>
      <c r="MU201">
        <v>0</v>
      </c>
      <c r="MV201">
        <v>0</v>
      </c>
      <c r="MW201">
        <v>0</v>
      </c>
      <c r="MX201">
        <v>0</v>
      </c>
      <c r="NA201" t="s">
        <v>367</v>
      </c>
      <c r="NB201">
        <v>0</v>
      </c>
      <c r="NC201">
        <v>0</v>
      </c>
      <c r="ND201">
        <v>0</v>
      </c>
      <c r="NE201">
        <v>0</v>
      </c>
      <c r="NH201" t="s">
        <v>367</v>
      </c>
      <c r="NI201">
        <v>0</v>
      </c>
      <c r="NJ201">
        <v>0</v>
      </c>
      <c r="NK201">
        <v>0</v>
      </c>
      <c r="NL201">
        <v>0</v>
      </c>
      <c r="NO201" t="s">
        <v>367</v>
      </c>
      <c r="NP201">
        <v>0</v>
      </c>
      <c r="NQ201">
        <v>0</v>
      </c>
      <c r="NR201">
        <v>0</v>
      </c>
      <c r="NS201">
        <v>0</v>
      </c>
      <c r="NV201" t="s">
        <v>367</v>
      </c>
      <c r="NW201">
        <v>0</v>
      </c>
      <c r="NX201">
        <v>0</v>
      </c>
      <c r="NY201">
        <v>0</v>
      </c>
      <c r="NZ201">
        <v>0</v>
      </c>
      <c r="OC201" t="s">
        <v>367</v>
      </c>
      <c r="OD201">
        <v>0</v>
      </c>
      <c r="OE201">
        <v>0</v>
      </c>
      <c r="OF201">
        <v>0</v>
      </c>
      <c r="OG201">
        <v>0</v>
      </c>
      <c r="OJ201" t="s">
        <v>367</v>
      </c>
      <c r="OK201">
        <v>0</v>
      </c>
      <c r="OL201">
        <v>0</v>
      </c>
      <c r="OM201">
        <v>0</v>
      </c>
      <c r="ON201">
        <v>0</v>
      </c>
      <c r="OQ201" t="s">
        <v>367</v>
      </c>
      <c r="OR201">
        <v>0</v>
      </c>
      <c r="OS201">
        <v>0</v>
      </c>
      <c r="OT201">
        <v>0</v>
      </c>
      <c r="OU201">
        <v>0</v>
      </c>
      <c r="OX201" t="s">
        <v>367</v>
      </c>
      <c r="OY201">
        <v>0</v>
      </c>
      <c r="OZ201">
        <v>0</v>
      </c>
      <c r="PA201">
        <v>0</v>
      </c>
      <c r="PB201">
        <v>0</v>
      </c>
      <c r="PE201" t="s">
        <v>367</v>
      </c>
      <c r="PF201">
        <v>0</v>
      </c>
      <c r="PG201">
        <v>0</v>
      </c>
      <c r="PH201">
        <v>0</v>
      </c>
      <c r="PI201">
        <v>0</v>
      </c>
      <c r="PL201" t="s">
        <v>367</v>
      </c>
      <c r="PM201">
        <v>0</v>
      </c>
      <c r="PN201">
        <v>0</v>
      </c>
      <c r="PO201">
        <v>0</v>
      </c>
      <c r="PP201">
        <v>0</v>
      </c>
      <c r="PS201" t="s">
        <v>367</v>
      </c>
      <c r="PT201">
        <v>0</v>
      </c>
      <c r="PU201">
        <v>0</v>
      </c>
      <c r="PV201">
        <v>0</v>
      </c>
      <c r="PW201">
        <v>0</v>
      </c>
      <c r="PZ201" t="s">
        <v>367</v>
      </c>
      <c r="QA201">
        <v>0</v>
      </c>
      <c r="QB201">
        <v>0</v>
      </c>
      <c r="QC201">
        <v>0</v>
      </c>
      <c r="QD201">
        <v>0</v>
      </c>
      <c r="QG201" t="s">
        <v>367</v>
      </c>
      <c r="QH201">
        <v>0</v>
      </c>
      <c r="QI201">
        <v>0</v>
      </c>
      <c r="QJ201">
        <v>0</v>
      </c>
      <c r="QK201">
        <v>0</v>
      </c>
      <c r="QN201" t="s">
        <v>367</v>
      </c>
      <c r="QO201">
        <v>0</v>
      </c>
      <c r="QP201">
        <v>0</v>
      </c>
      <c r="QQ201">
        <v>0</v>
      </c>
      <c r="QR201">
        <v>0</v>
      </c>
      <c r="QU201" t="s">
        <v>367</v>
      </c>
      <c r="QV201">
        <v>0</v>
      </c>
      <c r="QW201">
        <v>0</v>
      </c>
      <c r="QX201">
        <v>0</v>
      </c>
      <c r="QY201">
        <v>0</v>
      </c>
      <c r="RB201" t="s">
        <v>367</v>
      </c>
      <c r="RC201">
        <v>0</v>
      </c>
      <c r="RD201">
        <v>0</v>
      </c>
      <c r="RE201">
        <v>0</v>
      </c>
      <c r="RF201">
        <v>0</v>
      </c>
      <c r="RI201" t="s">
        <v>367</v>
      </c>
      <c r="RJ201">
        <v>0</v>
      </c>
      <c r="RK201">
        <v>0</v>
      </c>
      <c r="RL201">
        <v>0</v>
      </c>
      <c r="RM201">
        <v>0</v>
      </c>
      <c r="RP201" t="s">
        <v>367</v>
      </c>
      <c r="RQ201">
        <v>0</v>
      </c>
      <c r="RR201">
        <v>0</v>
      </c>
      <c r="RS201">
        <v>0</v>
      </c>
      <c r="RT201">
        <v>0</v>
      </c>
      <c r="RW201" t="s">
        <v>367</v>
      </c>
      <c r="RX201">
        <v>0</v>
      </c>
      <c r="RY201">
        <v>0</v>
      </c>
      <c r="RZ201">
        <v>0</v>
      </c>
      <c r="SA201">
        <v>0</v>
      </c>
      <c r="SD201" t="s">
        <v>367</v>
      </c>
      <c r="SE201">
        <v>0</v>
      </c>
      <c r="SF201">
        <v>0</v>
      </c>
      <c r="SG201">
        <v>0</v>
      </c>
      <c r="SH201">
        <v>0</v>
      </c>
      <c r="SK201" t="s">
        <v>367</v>
      </c>
      <c r="SL201">
        <v>0</v>
      </c>
      <c r="SM201">
        <v>0</v>
      </c>
      <c r="SN201">
        <v>0</v>
      </c>
      <c r="SO201">
        <v>0</v>
      </c>
      <c r="SR201" t="s">
        <v>367</v>
      </c>
      <c r="SS201">
        <v>0</v>
      </c>
      <c r="ST201">
        <v>0</v>
      </c>
      <c r="SU201">
        <v>0</v>
      </c>
      <c r="SV201">
        <v>0</v>
      </c>
      <c r="SY201" t="s">
        <v>367</v>
      </c>
      <c r="SZ201">
        <v>0</v>
      </c>
      <c r="TA201">
        <v>0</v>
      </c>
      <c r="TB201">
        <v>0</v>
      </c>
      <c r="TC201">
        <v>0</v>
      </c>
      <c r="TF201" t="s">
        <v>367</v>
      </c>
      <c r="TG201">
        <v>0</v>
      </c>
      <c r="TH201">
        <v>0</v>
      </c>
      <c r="TI201">
        <v>0</v>
      </c>
      <c r="TJ201">
        <v>0</v>
      </c>
      <c r="TM201" t="s">
        <v>367</v>
      </c>
      <c r="TN201">
        <v>0</v>
      </c>
      <c r="TO201">
        <v>0</v>
      </c>
      <c r="TP201">
        <v>0</v>
      </c>
      <c r="TQ201">
        <v>0</v>
      </c>
      <c r="TT201" t="s">
        <v>367</v>
      </c>
      <c r="TU201">
        <v>0</v>
      </c>
      <c r="TV201">
        <v>0</v>
      </c>
      <c r="TW201">
        <v>0</v>
      </c>
      <c r="TX201">
        <v>0</v>
      </c>
      <c r="UA201" t="s">
        <v>367</v>
      </c>
      <c r="UB201">
        <v>0</v>
      </c>
      <c r="UC201">
        <v>0</v>
      </c>
      <c r="UD201">
        <v>0</v>
      </c>
      <c r="UE201">
        <v>0</v>
      </c>
      <c r="UH201" t="s">
        <v>367</v>
      </c>
      <c r="UI201">
        <v>0</v>
      </c>
      <c r="UJ201">
        <v>0</v>
      </c>
      <c r="UK201">
        <v>0</v>
      </c>
      <c r="UL201">
        <v>0</v>
      </c>
      <c r="UO201" t="s">
        <v>367</v>
      </c>
      <c r="UP201">
        <v>0</v>
      </c>
      <c r="UQ201">
        <v>0</v>
      </c>
      <c r="UR201">
        <v>0</v>
      </c>
      <c r="US201">
        <v>0</v>
      </c>
      <c r="UV201" t="s">
        <v>367</v>
      </c>
      <c r="UW201">
        <v>0</v>
      </c>
      <c r="UX201">
        <v>0</v>
      </c>
      <c r="UY201">
        <v>0</v>
      </c>
      <c r="UZ201">
        <v>0</v>
      </c>
      <c r="VC201" t="s">
        <v>367</v>
      </c>
      <c r="VD201">
        <v>0</v>
      </c>
      <c r="VE201">
        <v>0</v>
      </c>
      <c r="VF201">
        <v>0</v>
      </c>
      <c r="VG201">
        <v>0</v>
      </c>
      <c r="VJ201" t="s">
        <v>367</v>
      </c>
      <c r="VK201">
        <v>0</v>
      </c>
      <c r="VL201">
        <v>0</v>
      </c>
      <c r="VM201">
        <v>0</v>
      </c>
      <c r="VN201">
        <v>0</v>
      </c>
      <c r="VQ201" t="s">
        <v>367</v>
      </c>
      <c r="VR201">
        <v>0</v>
      </c>
      <c r="VS201">
        <v>0</v>
      </c>
      <c r="VT201">
        <v>0</v>
      </c>
      <c r="VU201">
        <v>0</v>
      </c>
      <c r="VX201" t="s">
        <v>367</v>
      </c>
      <c r="VY201">
        <v>0</v>
      </c>
      <c r="VZ201">
        <v>0</v>
      </c>
      <c r="WA201">
        <v>0</v>
      </c>
      <c r="WB201">
        <v>0</v>
      </c>
      <c r="WE201" t="s">
        <v>367</v>
      </c>
      <c r="WF201">
        <v>0</v>
      </c>
      <c r="WG201">
        <v>0</v>
      </c>
      <c r="WH201">
        <v>0</v>
      </c>
      <c r="WI201">
        <v>0</v>
      </c>
      <c r="WL201" t="s">
        <v>367</v>
      </c>
      <c r="WM201">
        <v>0</v>
      </c>
      <c r="WN201">
        <v>0</v>
      </c>
      <c r="WO201">
        <v>0</v>
      </c>
      <c r="WP201">
        <v>0</v>
      </c>
      <c r="WS201" t="s">
        <v>367</v>
      </c>
      <c r="WT201">
        <v>0</v>
      </c>
      <c r="WU201">
        <v>0</v>
      </c>
      <c r="WV201">
        <v>0</v>
      </c>
      <c r="WW201">
        <v>0</v>
      </c>
      <c r="WZ201" t="s">
        <v>367</v>
      </c>
      <c r="XA201">
        <v>0</v>
      </c>
      <c r="XB201">
        <v>0</v>
      </c>
      <c r="XC201">
        <v>0</v>
      </c>
      <c r="XD201">
        <v>0</v>
      </c>
      <c r="XG201" t="s">
        <v>367</v>
      </c>
      <c r="XH201">
        <v>0</v>
      </c>
      <c r="XI201">
        <v>0</v>
      </c>
      <c r="XJ201">
        <v>0</v>
      </c>
      <c r="XK201">
        <v>0</v>
      </c>
      <c r="XN201" t="s">
        <v>367</v>
      </c>
      <c r="XO201">
        <v>0</v>
      </c>
      <c r="XP201">
        <v>0</v>
      </c>
      <c r="XQ201">
        <v>0</v>
      </c>
      <c r="XR201">
        <v>0</v>
      </c>
      <c r="XU201" t="s">
        <v>367</v>
      </c>
      <c r="XV201">
        <v>0</v>
      </c>
      <c r="XW201">
        <v>0</v>
      </c>
      <c r="XX201">
        <v>0</v>
      </c>
      <c r="XY201">
        <v>0</v>
      </c>
      <c r="YB201" t="s">
        <v>367</v>
      </c>
      <c r="YC201">
        <v>0</v>
      </c>
      <c r="YD201">
        <v>0</v>
      </c>
      <c r="YE201">
        <v>0</v>
      </c>
      <c r="YF201">
        <v>0</v>
      </c>
      <c r="YI201" t="s">
        <v>367</v>
      </c>
      <c r="YJ201">
        <v>0</v>
      </c>
      <c r="YK201">
        <v>0</v>
      </c>
      <c r="YL201">
        <v>0</v>
      </c>
      <c r="YM201">
        <v>0</v>
      </c>
      <c r="YN201">
        <v>0</v>
      </c>
    </row>
    <row r="202" spans="1:664" x14ac:dyDescent="0.25">
      <c r="A202" t="s">
        <v>368</v>
      </c>
      <c r="B202">
        <v>0</v>
      </c>
      <c r="C202">
        <v>0</v>
      </c>
      <c r="D202">
        <v>0</v>
      </c>
      <c r="E202">
        <v>0</v>
      </c>
      <c r="H202" t="s">
        <v>368</v>
      </c>
      <c r="I202">
        <v>0</v>
      </c>
      <c r="J202">
        <v>0</v>
      </c>
      <c r="K202">
        <v>0</v>
      </c>
      <c r="L202">
        <v>0</v>
      </c>
      <c r="O202" t="s">
        <v>368</v>
      </c>
      <c r="P202">
        <v>0</v>
      </c>
      <c r="Q202">
        <v>0</v>
      </c>
      <c r="R202">
        <v>0</v>
      </c>
      <c r="S202">
        <v>0</v>
      </c>
      <c r="V202" t="s">
        <v>368</v>
      </c>
      <c r="W202">
        <v>0</v>
      </c>
      <c r="X202">
        <v>0</v>
      </c>
      <c r="Y202">
        <v>0</v>
      </c>
      <c r="Z202">
        <v>0</v>
      </c>
      <c r="AC202" t="s">
        <v>368</v>
      </c>
      <c r="AD202">
        <v>0</v>
      </c>
      <c r="AE202">
        <v>0</v>
      </c>
      <c r="AF202">
        <v>0</v>
      </c>
      <c r="AG202">
        <v>0</v>
      </c>
      <c r="AJ202" t="s">
        <v>368</v>
      </c>
      <c r="AK202">
        <v>0</v>
      </c>
      <c r="AL202">
        <v>0</v>
      </c>
      <c r="AM202">
        <v>0</v>
      </c>
      <c r="AN202">
        <v>0</v>
      </c>
      <c r="AQ202" t="s">
        <v>368</v>
      </c>
      <c r="AR202">
        <v>0</v>
      </c>
      <c r="AS202">
        <v>0</v>
      </c>
      <c r="AT202">
        <v>0</v>
      </c>
      <c r="AU202">
        <v>0</v>
      </c>
      <c r="AX202" t="s">
        <v>368</v>
      </c>
      <c r="AY202">
        <v>0</v>
      </c>
      <c r="AZ202">
        <v>0</v>
      </c>
      <c r="BA202">
        <v>0</v>
      </c>
      <c r="BB202">
        <v>0</v>
      </c>
      <c r="BE202" t="s">
        <v>368</v>
      </c>
      <c r="BF202">
        <v>0</v>
      </c>
      <c r="BG202">
        <v>0</v>
      </c>
      <c r="BH202">
        <v>0</v>
      </c>
      <c r="BI202">
        <v>0</v>
      </c>
      <c r="BL202" t="s">
        <v>368</v>
      </c>
      <c r="BM202">
        <v>0</v>
      </c>
      <c r="BN202">
        <v>0</v>
      </c>
      <c r="BO202">
        <v>0</v>
      </c>
      <c r="BP202">
        <v>0</v>
      </c>
      <c r="BS202" t="s">
        <v>368</v>
      </c>
      <c r="BT202">
        <v>0</v>
      </c>
      <c r="BU202">
        <v>0</v>
      </c>
      <c r="BV202">
        <v>0</v>
      </c>
      <c r="BW202">
        <v>0</v>
      </c>
      <c r="BZ202" t="s">
        <v>368</v>
      </c>
      <c r="CA202">
        <v>0</v>
      </c>
      <c r="CB202">
        <v>0</v>
      </c>
      <c r="CC202">
        <v>0</v>
      </c>
      <c r="CD202">
        <v>0</v>
      </c>
      <c r="CG202" t="s">
        <v>368</v>
      </c>
      <c r="CH202">
        <v>0</v>
      </c>
      <c r="CI202">
        <v>0</v>
      </c>
      <c r="CJ202">
        <v>0</v>
      </c>
      <c r="CK202">
        <v>0</v>
      </c>
      <c r="CN202" t="s">
        <v>368</v>
      </c>
      <c r="CO202">
        <v>0</v>
      </c>
      <c r="CP202">
        <v>0</v>
      </c>
      <c r="CQ202">
        <v>0</v>
      </c>
      <c r="CR202">
        <v>0</v>
      </c>
      <c r="CU202" t="s">
        <v>368</v>
      </c>
      <c r="CV202">
        <v>0</v>
      </c>
      <c r="CW202">
        <v>0</v>
      </c>
      <c r="CX202">
        <v>0</v>
      </c>
      <c r="CY202">
        <v>0</v>
      </c>
      <c r="DB202" t="s">
        <v>368</v>
      </c>
      <c r="DC202">
        <v>0</v>
      </c>
      <c r="DD202">
        <v>0</v>
      </c>
      <c r="DE202">
        <v>0</v>
      </c>
      <c r="DF202">
        <v>0</v>
      </c>
      <c r="DI202" t="s">
        <v>368</v>
      </c>
      <c r="DJ202">
        <v>0</v>
      </c>
      <c r="DK202">
        <v>0</v>
      </c>
      <c r="DL202">
        <v>0</v>
      </c>
      <c r="DM202">
        <v>0</v>
      </c>
      <c r="DP202" t="s">
        <v>368</v>
      </c>
      <c r="DQ202">
        <v>0</v>
      </c>
      <c r="DR202">
        <v>0</v>
      </c>
      <c r="DS202">
        <v>0</v>
      </c>
      <c r="DT202">
        <v>0</v>
      </c>
      <c r="DW202" t="s">
        <v>368</v>
      </c>
      <c r="DX202">
        <v>0</v>
      </c>
      <c r="DY202">
        <v>0</v>
      </c>
      <c r="DZ202">
        <v>0</v>
      </c>
      <c r="EA202">
        <v>0</v>
      </c>
      <c r="ED202" t="s">
        <v>368</v>
      </c>
      <c r="EE202">
        <v>0</v>
      </c>
      <c r="EF202">
        <v>0</v>
      </c>
      <c r="EG202">
        <v>0</v>
      </c>
      <c r="EH202">
        <v>0</v>
      </c>
      <c r="EK202" t="s">
        <v>368</v>
      </c>
      <c r="EL202">
        <v>0</v>
      </c>
      <c r="EM202">
        <v>0</v>
      </c>
      <c r="EN202">
        <v>0</v>
      </c>
      <c r="EO202">
        <v>0</v>
      </c>
      <c r="ER202" t="s">
        <v>368</v>
      </c>
      <c r="ES202">
        <v>0</v>
      </c>
      <c r="ET202">
        <v>0</v>
      </c>
      <c r="EU202">
        <v>0</v>
      </c>
      <c r="EV202">
        <v>0</v>
      </c>
      <c r="EY202" t="s">
        <v>368</v>
      </c>
      <c r="EZ202">
        <v>0</v>
      </c>
      <c r="FA202">
        <v>0</v>
      </c>
      <c r="FB202">
        <v>0</v>
      </c>
      <c r="FC202">
        <v>0</v>
      </c>
      <c r="FF202" t="s">
        <v>368</v>
      </c>
      <c r="FG202">
        <v>0</v>
      </c>
      <c r="FH202">
        <v>0</v>
      </c>
      <c r="FI202">
        <v>0</v>
      </c>
      <c r="FJ202">
        <v>0</v>
      </c>
      <c r="FM202" t="s">
        <v>368</v>
      </c>
      <c r="FN202">
        <v>0</v>
      </c>
      <c r="FO202">
        <v>0</v>
      </c>
      <c r="FP202">
        <v>0</v>
      </c>
      <c r="FQ202">
        <v>0</v>
      </c>
      <c r="FT202" t="s">
        <v>368</v>
      </c>
      <c r="FU202">
        <v>0</v>
      </c>
      <c r="FV202">
        <v>0</v>
      </c>
      <c r="FW202">
        <v>0</v>
      </c>
      <c r="FX202">
        <v>0</v>
      </c>
      <c r="GA202" t="s">
        <v>368</v>
      </c>
      <c r="GB202">
        <v>0</v>
      </c>
      <c r="GC202">
        <v>0</v>
      </c>
      <c r="GD202">
        <v>0</v>
      </c>
      <c r="GE202">
        <v>0</v>
      </c>
      <c r="GH202" t="s">
        <v>368</v>
      </c>
      <c r="GI202">
        <v>0</v>
      </c>
      <c r="GJ202">
        <v>0</v>
      </c>
      <c r="GK202">
        <v>0</v>
      </c>
      <c r="GL202">
        <v>0</v>
      </c>
      <c r="GO202" t="s">
        <v>368</v>
      </c>
      <c r="GP202">
        <v>0</v>
      </c>
      <c r="GQ202">
        <v>0</v>
      </c>
      <c r="GR202">
        <v>0</v>
      </c>
      <c r="GS202">
        <v>0</v>
      </c>
      <c r="GV202" t="s">
        <v>368</v>
      </c>
      <c r="GW202">
        <v>0</v>
      </c>
      <c r="GX202">
        <v>0</v>
      </c>
      <c r="GY202">
        <v>0</v>
      </c>
      <c r="GZ202">
        <v>0</v>
      </c>
      <c r="HC202" t="s">
        <v>368</v>
      </c>
      <c r="HD202">
        <v>0</v>
      </c>
      <c r="HE202">
        <v>0</v>
      </c>
      <c r="HF202">
        <v>0</v>
      </c>
      <c r="HG202">
        <v>0</v>
      </c>
      <c r="HJ202" t="s">
        <v>368</v>
      </c>
      <c r="HK202">
        <v>0</v>
      </c>
      <c r="HL202">
        <v>0</v>
      </c>
      <c r="HM202">
        <v>0</v>
      </c>
      <c r="HN202">
        <v>0</v>
      </c>
      <c r="HQ202" t="s">
        <v>368</v>
      </c>
      <c r="HR202">
        <v>0</v>
      </c>
      <c r="HS202">
        <v>0</v>
      </c>
      <c r="HT202">
        <v>0</v>
      </c>
      <c r="HU202">
        <v>0</v>
      </c>
      <c r="HX202" t="s">
        <v>368</v>
      </c>
      <c r="HY202">
        <v>0</v>
      </c>
      <c r="HZ202">
        <v>0</v>
      </c>
      <c r="IA202">
        <v>0</v>
      </c>
      <c r="IB202">
        <v>0</v>
      </c>
      <c r="IE202" t="s">
        <v>368</v>
      </c>
      <c r="IF202">
        <v>0</v>
      </c>
      <c r="IG202">
        <v>0</v>
      </c>
      <c r="IH202">
        <v>0</v>
      </c>
      <c r="II202">
        <v>0</v>
      </c>
      <c r="IL202" t="s">
        <v>368</v>
      </c>
      <c r="IM202">
        <v>0</v>
      </c>
      <c r="IN202">
        <v>0</v>
      </c>
      <c r="IO202">
        <v>0</v>
      </c>
      <c r="IP202">
        <v>0</v>
      </c>
      <c r="IS202" t="s">
        <v>368</v>
      </c>
      <c r="IT202">
        <v>0</v>
      </c>
      <c r="IU202">
        <v>0</v>
      </c>
      <c r="IV202">
        <v>0</v>
      </c>
      <c r="IW202">
        <v>0</v>
      </c>
      <c r="IZ202" t="s">
        <v>368</v>
      </c>
      <c r="JA202">
        <v>0</v>
      </c>
      <c r="JB202">
        <v>0</v>
      </c>
      <c r="JC202">
        <v>0</v>
      </c>
      <c r="JD202">
        <v>0</v>
      </c>
      <c r="JG202" t="s">
        <v>368</v>
      </c>
      <c r="JH202">
        <v>0</v>
      </c>
      <c r="JI202">
        <v>0</v>
      </c>
      <c r="JJ202">
        <v>0</v>
      </c>
      <c r="JK202">
        <v>0</v>
      </c>
      <c r="JN202" t="s">
        <v>368</v>
      </c>
      <c r="JO202">
        <v>0</v>
      </c>
      <c r="JP202">
        <v>0</v>
      </c>
      <c r="JQ202">
        <v>0</v>
      </c>
      <c r="JR202">
        <v>0</v>
      </c>
      <c r="JU202" t="s">
        <v>368</v>
      </c>
      <c r="JV202">
        <v>0</v>
      </c>
      <c r="JW202">
        <v>0</v>
      </c>
      <c r="JX202">
        <v>0</v>
      </c>
      <c r="JY202">
        <v>0</v>
      </c>
      <c r="KB202" t="s">
        <v>368</v>
      </c>
      <c r="KC202">
        <v>0</v>
      </c>
      <c r="KD202">
        <v>0</v>
      </c>
      <c r="KE202">
        <v>0</v>
      </c>
      <c r="KF202">
        <v>0</v>
      </c>
      <c r="KI202" t="s">
        <v>368</v>
      </c>
      <c r="KJ202">
        <v>0</v>
      </c>
      <c r="KK202">
        <v>0</v>
      </c>
      <c r="KL202">
        <v>0</v>
      </c>
      <c r="KM202">
        <v>0</v>
      </c>
      <c r="KP202" t="s">
        <v>368</v>
      </c>
      <c r="KQ202">
        <v>0</v>
      </c>
      <c r="KR202">
        <v>0</v>
      </c>
      <c r="KS202">
        <v>0</v>
      </c>
      <c r="KT202">
        <v>0</v>
      </c>
      <c r="KW202" t="s">
        <v>368</v>
      </c>
      <c r="KX202">
        <v>0</v>
      </c>
      <c r="KY202">
        <v>0</v>
      </c>
      <c r="KZ202">
        <v>0</v>
      </c>
      <c r="LA202">
        <v>0</v>
      </c>
      <c r="LD202" t="s">
        <v>368</v>
      </c>
      <c r="LE202">
        <v>0</v>
      </c>
      <c r="LF202">
        <v>0</v>
      </c>
      <c r="LG202">
        <v>0</v>
      </c>
      <c r="LH202">
        <v>0</v>
      </c>
      <c r="LK202" t="s">
        <v>368</v>
      </c>
      <c r="LL202">
        <v>0</v>
      </c>
      <c r="LM202">
        <v>0</v>
      </c>
      <c r="LN202">
        <v>0</v>
      </c>
      <c r="LO202">
        <v>0</v>
      </c>
      <c r="LR202" t="s">
        <v>368</v>
      </c>
      <c r="LS202">
        <v>0</v>
      </c>
      <c r="LT202">
        <v>0</v>
      </c>
      <c r="LU202">
        <v>0</v>
      </c>
      <c r="LV202">
        <v>0</v>
      </c>
      <c r="LY202" t="s">
        <v>368</v>
      </c>
      <c r="LZ202">
        <v>0</v>
      </c>
      <c r="MA202">
        <v>0</v>
      </c>
      <c r="MB202">
        <v>0</v>
      </c>
      <c r="MC202">
        <v>0</v>
      </c>
      <c r="MF202" t="s">
        <v>368</v>
      </c>
      <c r="MG202">
        <v>0</v>
      </c>
      <c r="MH202">
        <v>0</v>
      </c>
      <c r="MI202">
        <v>0</v>
      </c>
      <c r="MJ202">
        <v>0</v>
      </c>
      <c r="MM202" t="s">
        <v>368</v>
      </c>
      <c r="MN202">
        <v>0</v>
      </c>
      <c r="MO202">
        <v>0</v>
      </c>
      <c r="MP202">
        <v>0</v>
      </c>
      <c r="MQ202">
        <v>0</v>
      </c>
      <c r="MT202" t="s">
        <v>368</v>
      </c>
      <c r="MU202">
        <v>0</v>
      </c>
      <c r="MV202">
        <v>0</v>
      </c>
      <c r="MW202">
        <v>0</v>
      </c>
      <c r="MX202">
        <v>0</v>
      </c>
      <c r="NA202" t="s">
        <v>368</v>
      </c>
      <c r="NB202">
        <v>0</v>
      </c>
      <c r="NC202">
        <v>0</v>
      </c>
      <c r="ND202">
        <v>0</v>
      </c>
      <c r="NE202">
        <v>0</v>
      </c>
      <c r="NH202" t="s">
        <v>368</v>
      </c>
      <c r="NI202">
        <v>0</v>
      </c>
      <c r="NJ202">
        <v>0</v>
      </c>
      <c r="NK202">
        <v>0</v>
      </c>
      <c r="NL202">
        <v>0</v>
      </c>
      <c r="NO202" t="s">
        <v>368</v>
      </c>
      <c r="NP202">
        <v>0</v>
      </c>
      <c r="NQ202">
        <v>0</v>
      </c>
      <c r="NR202">
        <v>0</v>
      </c>
      <c r="NS202">
        <v>0</v>
      </c>
      <c r="NV202" t="s">
        <v>368</v>
      </c>
      <c r="NW202">
        <v>0</v>
      </c>
      <c r="NX202">
        <v>0</v>
      </c>
      <c r="NY202">
        <v>0</v>
      </c>
      <c r="NZ202">
        <v>0</v>
      </c>
      <c r="OC202" t="s">
        <v>368</v>
      </c>
      <c r="OD202">
        <v>0</v>
      </c>
      <c r="OE202">
        <v>0</v>
      </c>
      <c r="OF202">
        <v>0</v>
      </c>
      <c r="OG202">
        <v>0</v>
      </c>
      <c r="OJ202" t="s">
        <v>368</v>
      </c>
      <c r="OK202">
        <v>0</v>
      </c>
      <c r="OL202">
        <v>0</v>
      </c>
      <c r="OM202">
        <v>0</v>
      </c>
      <c r="ON202">
        <v>0</v>
      </c>
      <c r="OQ202" t="s">
        <v>368</v>
      </c>
      <c r="OR202">
        <v>0</v>
      </c>
      <c r="OS202">
        <v>0</v>
      </c>
      <c r="OT202">
        <v>0</v>
      </c>
      <c r="OU202">
        <v>0</v>
      </c>
      <c r="OX202" t="s">
        <v>368</v>
      </c>
      <c r="OY202">
        <v>0</v>
      </c>
      <c r="OZ202">
        <v>0</v>
      </c>
      <c r="PA202">
        <v>0</v>
      </c>
      <c r="PB202">
        <v>0</v>
      </c>
      <c r="PE202" t="s">
        <v>368</v>
      </c>
      <c r="PF202">
        <v>0</v>
      </c>
      <c r="PG202">
        <v>0</v>
      </c>
      <c r="PH202">
        <v>0</v>
      </c>
      <c r="PI202">
        <v>0</v>
      </c>
      <c r="PL202" t="s">
        <v>368</v>
      </c>
      <c r="PM202">
        <v>0</v>
      </c>
      <c r="PN202">
        <v>0</v>
      </c>
      <c r="PO202">
        <v>0</v>
      </c>
      <c r="PP202">
        <v>0</v>
      </c>
      <c r="PS202" t="s">
        <v>368</v>
      </c>
      <c r="PT202">
        <v>0</v>
      </c>
      <c r="PU202">
        <v>0</v>
      </c>
      <c r="PV202">
        <v>0</v>
      </c>
      <c r="PW202">
        <v>0</v>
      </c>
      <c r="PZ202" t="s">
        <v>368</v>
      </c>
      <c r="QA202">
        <v>0.02</v>
      </c>
      <c r="QB202">
        <v>0</v>
      </c>
      <c r="QC202">
        <v>0</v>
      </c>
      <c r="QD202">
        <v>0.13</v>
      </c>
      <c r="QG202" t="s">
        <v>368</v>
      </c>
      <c r="QH202">
        <v>0</v>
      </c>
      <c r="QI202">
        <v>0</v>
      </c>
      <c r="QJ202">
        <v>0</v>
      </c>
      <c r="QK202">
        <v>0</v>
      </c>
      <c r="QN202" t="s">
        <v>368</v>
      </c>
      <c r="QO202">
        <v>0</v>
      </c>
      <c r="QP202">
        <v>0</v>
      </c>
      <c r="QQ202">
        <v>0</v>
      </c>
      <c r="QR202">
        <v>0</v>
      </c>
      <c r="QU202" t="s">
        <v>368</v>
      </c>
      <c r="QV202">
        <v>0</v>
      </c>
      <c r="QW202">
        <v>0</v>
      </c>
      <c r="QX202">
        <v>0</v>
      </c>
      <c r="QY202">
        <v>0</v>
      </c>
      <c r="RB202" t="s">
        <v>368</v>
      </c>
      <c r="RC202">
        <v>0</v>
      </c>
      <c r="RD202">
        <v>0</v>
      </c>
      <c r="RE202">
        <v>0</v>
      </c>
      <c r="RF202">
        <v>0</v>
      </c>
      <c r="RI202" t="s">
        <v>368</v>
      </c>
      <c r="RJ202">
        <v>0</v>
      </c>
      <c r="RK202">
        <v>0</v>
      </c>
      <c r="RL202">
        <v>0</v>
      </c>
      <c r="RM202">
        <v>0</v>
      </c>
      <c r="RP202" t="s">
        <v>368</v>
      </c>
      <c r="RQ202">
        <v>0</v>
      </c>
      <c r="RR202">
        <v>0</v>
      </c>
      <c r="RS202">
        <v>0</v>
      </c>
      <c r="RT202">
        <v>0</v>
      </c>
      <c r="RW202" t="s">
        <v>368</v>
      </c>
      <c r="RX202">
        <v>0</v>
      </c>
      <c r="RY202">
        <v>0</v>
      </c>
      <c r="RZ202">
        <v>0</v>
      </c>
      <c r="SA202">
        <v>0</v>
      </c>
      <c r="SD202" t="s">
        <v>368</v>
      </c>
      <c r="SE202">
        <v>0</v>
      </c>
      <c r="SF202">
        <v>0</v>
      </c>
      <c r="SG202">
        <v>0</v>
      </c>
      <c r="SH202">
        <v>0</v>
      </c>
      <c r="SK202" t="s">
        <v>368</v>
      </c>
      <c r="SL202">
        <v>0</v>
      </c>
      <c r="SM202">
        <v>0</v>
      </c>
      <c r="SN202">
        <v>0</v>
      </c>
      <c r="SO202">
        <v>0</v>
      </c>
      <c r="SR202" t="s">
        <v>368</v>
      </c>
      <c r="SS202">
        <v>0</v>
      </c>
      <c r="ST202">
        <v>0</v>
      </c>
      <c r="SU202">
        <v>0</v>
      </c>
      <c r="SV202">
        <v>0</v>
      </c>
      <c r="SY202" t="s">
        <v>368</v>
      </c>
      <c r="SZ202">
        <v>0</v>
      </c>
      <c r="TA202">
        <v>0</v>
      </c>
      <c r="TB202">
        <v>0</v>
      </c>
      <c r="TC202">
        <v>0</v>
      </c>
      <c r="TF202" t="s">
        <v>368</v>
      </c>
      <c r="TG202">
        <v>0</v>
      </c>
      <c r="TH202">
        <v>0</v>
      </c>
      <c r="TI202">
        <v>0</v>
      </c>
      <c r="TJ202">
        <v>0</v>
      </c>
      <c r="TM202" t="s">
        <v>368</v>
      </c>
      <c r="TN202">
        <v>0</v>
      </c>
      <c r="TO202">
        <v>0</v>
      </c>
      <c r="TP202">
        <v>0</v>
      </c>
      <c r="TQ202">
        <v>0</v>
      </c>
      <c r="TT202" t="s">
        <v>368</v>
      </c>
      <c r="TU202">
        <v>0</v>
      </c>
      <c r="TV202">
        <v>0</v>
      </c>
      <c r="TW202">
        <v>0</v>
      </c>
      <c r="TX202">
        <v>0</v>
      </c>
      <c r="UA202" t="s">
        <v>368</v>
      </c>
      <c r="UB202">
        <v>0</v>
      </c>
      <c r="UC202">
        <v>0</v>
      </c>
      <c r="UD202">
        <v>0</v>
      </c>
      <c r="UE202">
        <v>0</v>
      </c>
      <c r="UH202" t="s">
        <v>368</v>
      </c>
      <c r="UI202">
        <v>0</v>
      </c>
      <c r="UJ202">
        <v>0</v>
      </c>
      <c r="UK202">
        <v>0</v>
      </c>
      <c r="UL202">
        <v>0</v>
      </c>
      <c r="UO202" t="s">
        <v>368</v>
      </c>
      <c r="UP202">
        <v>0</v>
      </c>
      <c r="UQ202">
        <v>0</v>
      </c>
      <c r="UR202">
        <v>0</v>
      </c>
      <c r="US202">
        <v>0</v>
      </c>
      <c r="UV202" t="s">
        <v>368</v>
      </c>
      <c r="UW202">
        <v>0</v>
      </c>
      <c r="UX202">
        <v>0</v>
      </c>
      <c r="UY202">
        <v>0</v>
      </c>
      <c r="UZ202">
        <v>0</v>
      </c>
      <c r="VC202" t="s">
        <v>368</v>
      </c>
      <c r="VD202">
        <v>0</v>
      </c>
      <c r="VE202">
        <v>0</v>
      </c>
      <c r="VF202">
        <v>0</v>
      </c>
      <c r="VG202">
        <v>0</v>
      </c>
      <c r="VJ202" t="s">
        <v>368</v>
      </c>
      <c r="VK202">
        <v>0</v>
      </c>
      <c r="VL202">
        <v>0</v>
      </c>
      <c r="VM202">
        <v>0</v>
      </c>
      <c r="VN202">
        <v>0</v>
      </c>
      <c r="VQ202" t="s">
        <v>368</v>
      </c>
      <c r="VR202">
        <v>0</v>
      </c>
      <c r="VS202">
        <v>0</v>
      </c>
      <c r="VT202">
        <v>0</v>
      </c>
      <c r="VU202">
        <v>0</v>
      </c>
      <c r="VX202" t="s">
        <v>368</v>
      </c>
      <c r="VY202">
        <v>0</v>
      </c>
      <c r="VZ202">
        <v>0</v>
      </c>
      <c r="WA202">
        <v>0</v>
      </c>
      <c r="WB202">
        <v>0</v>
      </c>
      <c r="WE202" t="s">
        <v>368</v>
      </c>
      <c r="WF202">
        <v>0</v>
      </c>
      <c r="WG202">
        <v>0</v>
      </c>
      <c r="WH202">
        <v>0</v>
      </c>
      <c r="WI202">
        <v>0</v>
      </c>
      <c r="WL202" t="s">
        <v>368</v>
      </c>
      <c r="WM202">
        <v>0</v>
      </c>
      <c r="WN202">
        <v>0</v>
      </c>
      <c r="WO202">
        <v>0</v>
      </c>
      <c r="WP202">
        <v>0</v>
      </c>
      <c r="WS202" t="s">
        <v>368</v>
      </c>
      <c r="WT202">
        <v>0</v>
      </c>
      <c r="WU202">
        <v>0</v>
      </c>
      <c r="WV202">
        <v>0</v>
      </c>
      <c r="WW202">
        <v>0</v>
      </c>
      <c r="WZ202" t="s">
        <v>368</v>
      </c>
      <c r="XA202">
        <v>0</v>
      </c>
      <c r="XB202">
        <v>0</v>
      </c>
      <c r="XC202">
        <v>0</v>
      </c>
      <c r="XD202">
        <v>0</v>
      </c>
      <c r="XG202" t="s">
        <v>368</v>
      </c>
      <c r="XH202">
        <v>0</v>
      </c>
      <c r="XI202">
        <v>0</v>
      </c>
      <c r="XJ202">
        <v>0</v>
      </c>
      <c r="XK202">
        <v>0</v>
      </c>
      <c r="XN202" t="s">
        <v>368</v>
      </c>
      <c r="XO202">
        <v>0</v>
      </c>
      <c r="XP202">
        <v>0</v>
      </c>
      <c r="XQ202">
        <v>0</v>
      </c>
      <c r="XR202">
        <v>0</v>
      </c>
      <c r="XU202" t="s">
        <v>368</v>
      </c>
      <c r="XV202">
        <v>0</v>
      </c>
      <c r="XW202">
        <v>0</v>
      </c>
      <c r="XX202">
        <v>0</v>
      </c>
      <c r="XY202">
        <v>0</v>
      </c>
      <c r="YB202" t="s">
        <v>368</v>
      </c>
      <c r="YC202">
        <v>0</v>
      </c>
      <c r="YD202">
        <v>0</v>
      </c>
      <c r="YE202">
        <v>0</v>
      </c>
      <c r="YF202">
        <v>0</v>
      </c>
      <c r="YI202" t="s">
        <v>368</v>
      </c>
      <c r="YJ202">
        <v>0</v>
      </c>
      <c r="YK202">
        <v>0</v>
      </c>
      <c r="YL202">
        <v>0</v>
      </c>
      <c r="YM202">
        <v>0</v>
      </c>
      <c r="YN202">
        <v>0</v>
      </c>
    </row>
    <row r="203" spans="1:664" x14ac:dyDescent="0.25">
      <c r="A203" t="s">
        <v>369</v>
      </c>
      <c r="B203">
        <v>0</v>
      </c>
      <c r="C203">
        <v>0</v>
      </c>
      <c r="D203">
        <v>0</v>
      </c>
      <c r="E203">
        <v>0</v>
      </c>
      <c r="H203" t="s">
        <v>369</v>
      </c>
      <c r="I203">
        <v>0</v>
      </c>
      <c r="J203">
        <v>0</v>
      </c>
      <c r="K203">
        <v>0</v>
      </c>
      <c r="L203">
        <v>0</v>
      </c>
      <c r="O203" t="s">
        <v>369</v>
      </c>
      <c r="P203">
        <v>0</v>
      </c>
      <c r="Q203">
        <v>0</v>
      </c>
      <c r="R203">
        <v>0</v>
      </c>
      <c r="S203">
        <v>0</v>
      </c>
      <c r="V203" t="s">
        <v>369</v>
      </c>
      <c r="W203">
        <v>0</v>
      </c>
      <c r="X203">
        <v>0</v>
      </c>
      <c r="Y203">
        <v>0</v>
      </c>
      <c r="Z203">
        <v>0</v>
      </c>
      <c r="AC203" t="s">
        <v>369</v>
      </c>
      <c r="AD203">
        <v>0</v>
      </c>
      <c r="AE203">
        <v>0</v>
      </c>
      <c r="AF203">
        <v>0</v>
      </c>
      <c r="AG203">
        <v>0</v>
      </c>
      <c r="AJ203" t="s">
        <v>369</v>
      </c>
      <c r="AK203">
        <v>0</v>
      </c>
      <c r="AL203">
        <v>0</v>
      </c>
      <c r="AM203">
        <v>0</v>
      </c>
      <c r="AN203">
        <v>0</v>
      </c>
      <c r="AQ203" t="s">
        <v>369</v>
      </c>
      <c r="AR203">
        <v>0</v>
      </c>
      <c r="AS203">
        <v>0</v>
      </c>
      <c r="AT203">
        <v>0</v>
      </c>
      <c r="AU203">
        <v>0</v>
      </c>
      <c r="AX203" t="s">
        <v>369</v>
      </c>
      <c r="AY203">
        <v>0</v>
      </c>
      <c r="AZ203">
        <v>0</v>
      </c>
      <c r="BA203">
        <v>0</v>
      </c>
      <c r="BB203">
        <v>0</v>
      </c>
      <c r="BE203" t="s">
        <v>369</v>
      </c>
      <c r="BF203">
        <v>0</v>
      </c>
      <c r="BG203">
        <v>0</v>
      </c>
      <c r="BH203">
        <v>0</v>
      </c>
      <c r="BI203">
        <v>0</v>
      </c>
      <c r="BL203" t="s">
        <v>369</v>
      </c>
      <c r="BM203">
        <v>0</v>
      </c>
      <c r="BN203">
        <v>0</v>
      </c>
      <c r="BO203">
        <v>0</v>
      </c>
      <c r="BP203">
        <v>0</v>
      </c>
      <c r="BS203" t="s">
        <v>369</v>
      </c>
      <c r="BT203">
        <v>0</v>
      </c>
      <c r="BU203">
        <v>0</v>
      </c>
      <c r="BV203">
        <v>0</v>
      </c>
      <c r="BW203">
        <v>0</v>
      </c>
      <c r="BZ203" t="s">
        <v>369</v>
      </c>
      <c r="CA203">
        <v>0</v>
      </c>
      <c r="CB203">
        <v>0</v>
      </c>
      <c r="CC203">
        <v>0</v>
      </c>
      <c r="CD203">
        <v>0</v>
      </c>
      <c r="CG203" t="s">
        <v>369</v>
      </c>
      <c r="CH203">
        <v>0</v>
      </c>
      <c r="CI203">
        <v>0</v>
      </c>
      <c r="CJ203">
        <v>0</v>
      </c>
      <c r="CK203">
        <v>0</v>
      </c>
      <c r="CN203" t="s">
        <v>369</v>
      </c>
      <c r="CO203">
        <v>0</v>
      </c>
      <c r="CP203">
        <v>0</v>
      </c>
      <c r="CQ203">
        <v>0</v>
      </c>
      <c r="CR203">
        <v>0</v>
      </c>
      <c r="CU203" t="s">
        <v>369</v>
      </c>
      <c r="CV203">
        <v>0</v>
      </c>
      <c r="CW203">
        <v>0</v>
      </c>
      <c r="CX203">
        <v>0</v>
      </c>
      <c r="CY203">
        <v>0</v>
      </c>
      <c r="DB203" t="s">
        <v>369</v>
      </c>
      <c r="DC203">
        <v>0</v>
      </c>
      <c r="DD203">
        <v>0</v>
      </c>
      <c r="DE203">
        <v>0</v>
      </c>
      <c r="DF203">
        <v>0</v>
      </c>
      <c r="DI203" t="s">
        <v>369</v>
      </c>
      <c r="DJ203">
        <v>0</v>
      </c>
      <c r="DK203">
        <v>0</v>
      </c>
      <c r="DL203">
        <v>0</v>
      </c>
      <c r="DM203">
        <v>0</v>
      </c>
      <c r="DP203" t="s">
        <v>369</v>
      </c>
      <c r="DQ203">
        <v>0</v>
      </c>
      <c r="DR203">
        <v>0</v>
      </c>
      <c r="DS203">
        <v>0</v>
      </c>
      <c r="DT203">
        <v>0</v>
      </c>
      <c r="DW203" t="s">
        <v>369</v>
      </c>
      <c r="DX203">
        <v>0</v>
      </c>
      <c r="DY203">
        <v>0</v>
      </c>
      <c r="DZ203">
        <v>0</v>
      </c>
      <c r="EA203">
        <v>0</v>
      </c>
      <c r="ED203" t="s">
        <v>369</v>
      </c>
      <c r="EE203">
        <v>0</v>
      </c>
      <c r="EF203">
        <v>0</v>
      </c>
      <c r="EG203">
        <v>0</v>
      </c>
      <c r="EH203">
        <v>0</v>
      </c>
      <c r="EK203" t="s">
        <v>369</v>
      </c>
      <c r="EL203">
        <v>0</v>
      </c>
      <c r="EM203">
        <v>0</v>
      </c>
      <c r="EN203">
        <v>0</v>
      </c>
      <c r="EO203">
        <v>0</v>
      </c>
      <c r="ER203" t="s">
        <v>369</v>
      </c>
      <c r="ES203">
        <v>0</v>
      </c>
      <c r="ET203">
        <v>0</v>
      </c>
      <c r="EU203">
        <v>0</v>
      </c>
      <c r="EV203">
        <v>0</v>
      </c>
      <c r="EY203" t="s">
        <v>369</v>
      </c>
      <c r="EZ203">
        <v>0</v>
      </c>
      <c r="FA203">
        <v>0</v>
      </c>
      <c r="FB203">
        <v>0</v>
      </c>
      <c r="FC203">
        <v>0</v>
      </c>
      <c r="FF203" t="s">
        <v>369</v>
      </c>
      <c r="FG203">
        <v>0</v>
      </c>
      <c r="FH203">
        <v>0</v>
      </c>
      <c r="FI203">
        <v>0</v>
      </c>
      <c r="FJ203">
        <v>0</v>
      </c>
      <c r="FM203" t="s">
        <v>369</v>
      </c>
      <c r="FN203">
        <v>0</v>
      </c>
      <c r="FO203">
        <v>0</v>
      </c>
      <c r="FP203">
        <v>0</v>
      </c>
      <c r="FQ203">
        <v>0</v>
      </c>
      <c r="FT203" t="s">
        <v>369</v>
      </c>
      <c r="FU203">
        <v>0</v>
      </c>
      <c r="FV203">
        <v>0</v>
      </c>
      <c r="FW203">
        <v>0</v>
      </c>
      <c r="FX203">
        <v>0</v>
      </c>
      <c r="GA203" t="s">
        <v>369</v>
      </c>
      <c r="GB203">
        <v>0</v>
      </c>
      <c r="GC203">
        <v>0</v>
      </c>
      <c r="GD203">
        <v>0</v>
      </c>
      <c r="GE203">
        <v>0</v>
      </c>
      <c r="GH203" t="s">
        <v>369</v>
      </c>
      <c r="GI203">
        <v>0</v>
      </c>
      <c r="GJ203">
        <v>0</v>
      </c>
      <c r="GK203">
        <v>0</v>
      </c>
      <c r="GL203">
        <v>0</v>
      </c>
      <c r="GO203" t="s">
        <v>369</v>
      </c>
      <c r="GP203">
        <v>0</v>
      </c>
      <c r="GQ203">
        <v>0</v>
      </c>
      <c r="GR203">
        <v>0</v>
      </c>
      <c r="GS203">
        <v>0</v>
      </c>
      <c r="GV203" t="s">
        <v>369</v>
      </c>
      <c r="GW203">
        <v>0</v>
      </c>
      <c r="GX203">
        <v>0</v>
      </c>
      <c r="GY203">
        <v>0</v>
      </c>
      <c r="GZ203">
        <v>0</v>
      </c>
      <c r="HC203" t="s">
        <v>369</v>
      </c>
      <c r="HD203">
        <v>0</v>
      </c>
      <c r="HE203">
        <v>0</v>
      </c>
      <c r="HF203">
        <v>0</v>
      </c>
      <c r="HG203">
        <v>0</v>
      </c>
      <c r="HJ203" t="s">
        <v>369</v>
      </c>
      <c r="HK203">
        <v>0</v>
      </c>
      <c r="HL203">
        <v>0</v>
      </c>
      <c r="HM203">
        <v>0</v>
      </c>
      <c r="HN203">
        <v>0</v>
      </c>
      <c r="HQ203" t="s">
        <v>369</v>
      </c>
      <c r="HR203">
        <v>0</v>
      </c>
      <c r="HS203">
        <v>0</v>
      </c>
      <c r="HT203">
        <v>0</v>
      </c>
      <c r="HU203">
        <v>0</v>
      </c>
      <c r="HX203" t="s">
        <v>369</v>
      </c>
      <c r="HY203">
        <v>0</v>
      </c>
      <c r="HZ203">
        <v>0</v>
      </c>
      <c r="IA203">
        <v>0</v>
      </c>
      <c r="IB203">
        <v>0</v>
      </c>
      <c r="IE203" t="s">
        <v>369</v>
      </c>
      <c r="IF203">
        <v>0</v>
      </c>
      <c r="IG203">
        <v>0</v>
      </c>
      <c r="IH203">
        <v>0</v>
      </c>
      <c r="II203">
        <v>0</v>
      </c>
      <c r="IL203" t="s">
        <v>369</v>
      </c>
      <c r="IM203">
        <v>0</v>
      </c>
      <c r="IN203">
        <v>0</v>
      </c>
      <c r="IO203">
        <v>0</v>
      </c>
      <c r="IP203">
        <v>0</v>
      </c>
      <c r="IS203" t="s">
        <v>369</v>
      </c>
      <c r="IT203">
        <v>0</v>
      </c>
      <c r="IU203">
        <v>0</v>
      </c>
      <c r="IV203">
        <v>0</v>
      </c>
      <c r="IW203">
        <v>0</v>
      </c>
      <c r="IZ203" t="s">
        <v>369</v>
      </c>
      <c r="JA203">
        <v>0</v>
      </c>
      <c r="JB203">
        <v>0</v>
      </c>
      <c r="JC203">
        <v>0</v>
      </c>
      <c r="JD203">
        <v>0</v>
      </c>
      <c r="JG203" t="s">
        <v>369</v>
      </c>
      <c r="JH203">
        <v>0</v>
      </c>
      <c r="JI203">
        <v>0</v>
      </c>
      <c r="JJ203">
        <v>0</v>
      </c>
      <c r="JK203">
        <v>0</v>
      </c>
      <c r="JN203" t="s">
        <v>369</v>
      </c>
      <c r="JO203">
        <v>0</v>
      </c>
      <c r="JP203">
        <v>0</v>
      </c>
      <c r="JQ203">
        <v>0</v>
      </c>
      <c r="JR203">
        <v>0</v>
      </c>
      <c r="JU203" t="s">
        <v>369</v>
      </c>
      <c r="JV203">
        <v>0</v>
      </c>
      <c r="JW203">
        <v>0</v>
      </c>
      <c r="JX203">
        <v>0</v>
      </c>
      <c r="JY203">
        <v>0</v>
      </c>
      <c r="KB203" t="s">
        <v>369</v>
      </c>
      <c r="KC203">
        <v>0</v>
      </c>
      <c r="KD203">
        <v>0</v>
      </c>
      <c r="KE203">
        <v>0</v>
      </c>
      <c r="KF203">
        <v>0</v>
      </c>
      <c r="KI203" t="s">
        <v>369</v>
      </c>
      <c r="KJ203">
        <v>0</v>
      </c>
      <c r="KK203">
        <v>0</v>
      </c>
      <c r="KL203">
        <v>0</v>
      </c>
      <c r="KM203">
        <v>0</v>
      </c>
      <c r="KP203" t="s">
        <v>369</v>
      </c>
      <c r="KQ203">
        <v>0</v>
      </c>
      <c r="KR203">
        <v>0</v>
      </c>
      <c r="KS203">
        <v>0</v>
      </c>
      <c r="KT203">
        <v>0</v>
      </c>
      <c r="KW203" t="s">
        <v>369</v>
      </c>
      <c r="KX203">
        <v>0</v>
      </c>
      <c r="KY203">
        <v>0</v>
      </c>
      <c r="KZ203">
        <v>0</v>
      </c>
      <c r="LA203">
        <v>0</v>
      </c>
      <c r="LD203" t="s">
        <v>369</v>
      </c>
      <c r="LE203">
        <v>0</v>
      </c>
      <c r="LF203">
        <v>0</v>
      </c>
      <c r="LG203">
        <v>0</v>
      </c>
      <c r="LH203">
        <v>0</v>
      </c>
      <c r="LK203" t="s">
        <v>369</v>
      </c>
      <c r="LL203">
        <v>0</v>
      </c>
      <c r="LM203">
        <v>0</v>
      </c>
      <c r="LN203">
        <v>0</v>
      </c>
      <c r="LO203">
        <v>0</v>
      </c>
      <c r="LR203" t="s">
        <v>369</v>
      </c>
      <c r="LS203">
        <v>0</v>
      </c>
      <c r="LT203">
        <v>0</v>
      </c>
      <c r="LU203">
        <v>0</v>
      </c>
      <c r="LV203">
        <v>0</v>
      </c>
      <c r="LY203" t="s">
        <v>369</v>
      </c>
      <c r="LZ203">
        <v>0</v>
      </c>
      <c r="MA203">
        <v>0</v>
      </c>
      <c r="MB203">
        <v>0</v>
      </c>
      <c r="MC203">
        <v>0</v>
      </c>
      <c r="MF203" t="s">
        <v>369</v>
      </c>
      <c r="MG203">
        <v>0</v>
      </c>
      <c r="MH203">
        <v>0</v>
      </c>
      <c r="MI203">
        <v>0</v>
      </c>
      <c r="MJ203">
        <v>0</v>
      </c>
      <c r="MM203" t="s">
        <v>369</v>
      </c>
      <c r="MN203">
        <v>0</v>
      </c>
      <c r="MO203">
        <v>0</v>
      </c>
      <c r="MP203">
        <v>0</v>
      </c>
      <c r="MQ203">
        <v>0</v>
      </c>
      <c r="MT203" t="s">
        <v>369</v>
      </c>
      <c r="MU203">
        <v>0</v>
      </c>
      <c r="MV203">
        <v>0</v>
      </c>
      <c r="MW203">
        <v>0</v>
      </c>
      <c r="MX203">
        <v>0</v>
      </c>
      <c r="NA203" t="s">
        <v>369</v>
      </c>
      <c r="NB203">
        <v>0</v>
      </c>
      <c r="NC203">
        <v>0</v>
      </c>
      <c r="ND203">
        <v>0</v>
      </c>
      <c r="NE203">
        <v>0</v>
      </c>
      <c r="NH203" t="s">
        <v>369</v>
      </c>
      <c r="NI203">
        <v>0</v>
      </c>
      <c r="NJ203">
        <v>0</v>
      </c>
      <c r="NK203">
        <v>0</v>
      </c>
      <c r="NL203">
        <v>0</v>
      </c>
      <c r="NO203" t="s">
        <v>369</v>
      </c>
      <c r="NP203">
        <v>0</v>
      </c>
      <c r="NQ203">
        <v>0</v>
      </c>
      <c r="NR203">
        <v>0</v>
      </c>
      <c r="NS203">
        <v>0</v>
      </c>
      <c r="NV203" t="s">
        <v>369</v>
      </c>
      <c r="NW203">
        <v>0</v>
      </c>
      <c r="NX203">
        <v>0</v>
      </c>
      <c r="NY203">
        <v>0</v>
      </c>
      <c r="NZ203">
        <v>0</v>
      </c>
      <c r="OC203" t="s">
        <v>369</v>
      </c>
      <c r="OD203">
        <v>0</v>
      </c>
      <c r="OE203">
        <v>0</v>
      </c>
      <c r="OF203">
        <v>0</v>
      </c>
      <c r="OG203">
        <v>0</v>
      </c>
      <c r="OJ203" t="s">
        <v>369</v>
      </c>
      <c r="OK203">
        <v>0</v>
      </c>
      <c r="OL203">
        <v>0</v>
      </c>
      <c r="OM203">
        <v>0</v>
      </c>
      <c r="ON203">
        <v>0</v>
      </c>
      <c r="OQ203" t="s">
        <v>369</v>
      </c>
      <c r="OR203">
        <v>0</v>
      </c>
      <c r="OS203">
        <v>0</v>
      </c>
      <c r="OT203">
        <v>0</v>
      </c>
      <c r="OU203">
        <v>0</v>
      </c>
      <c r="OX203" t="s">
        <v>369</v>
      </c>
      <c r="OY203">
        <v>0</v>
      </c>
      <c r="OZ203">
        <v>0</v>
      </c>
      <c r="PA203">
        <v>0</v>
      </c>
      <c r="PB203">
        <v>0</v>
      </c>
      <c r="PE203" t="s">
        <v>369</v>
      </c>
      <c r="PF203">
        <v>0</v>
      </c>
      <c r="PG203">
        <v>0</v>
      </c>
      <c r="PH203">
        <v>0</v>
      </c>
      <c r="PI203">
        <v>0</v>
      </c>
      <c r="PL203" t="s">
        <v>369</v>
      </c>
      <c r="PM203">
        <v>0</v>
      </c>
      <c r="PN203">
        <v>0</v>
      </c>
      <c r="PO203">
        <v>0</v>
      </c>
      <c r="PP203">
        <v>0</v>
      </c>
      <c r="PS203" t="s">
        <v>369</v>
      </c>
      <c r="PT203">
        <v>0</v>
      </c>
      <c r="PU203">
        <v>0</v>
      </c>
      <c r="PV203">
        <v>0</v>
      </c>
      <c r="PW203">
        <v>0</v>
      </c>
      <c r="PZ203" t="s">
        <v>369</v>
      </c>
      <c r="QA203">
        <v>0</v>
      </c>
      <c r="QB203">
        <v>0</v>
      </c>
      <c r="QC203">
        <v>0</v>
      </c>
      <c r="QD203">
        <v>0</v>
      </c>
      <c r="QG203" t="s">
        <v>369</v>
      </c>
      <c r="QH203">
        <v>0</v>
      </c>
      <c r="QI203">
        <v>0</v>
      </c>
      <c r="QJ203">
        <v>0</v>
      </c>
      <c r="QK203">
        <v>0</v>
      </c>
      <c r="QN203" t="s">
        <v>369</v>
      </c>
      <c r="QO203">
        <v>0</v>
      </c>
      <c r="QP203">
        <v>0</v>
      </c>
      <c r="QQ203">
        <v>0</v>
      </c>
      <c r="QR203">
        <v>0</v>
      </c>
      <c r="QU203" t="s">
        <v>369</v>
      </c>
      <c r="QV203">
        <v>0</v>
      </c>
      <c r="QW203">
        <v>0</v>
      </c>
      <c r="QX203">
        <v>0</v>
      </c>
      <c r="QY203">
        <v>0</v>
      </c>
      <c r="RB203" t="s">
        <v>369</v>
      </c>
      <c r="RC203">
        <v>0</v>
      </c>
      <c r="RD203">
        <v>0</v>
      </c>
      <c r="RE203">
        <v>0</v>
      </c>
      <c r="RF203">
        <v>0</v>
      </c>
      <c r="RI203" t="s">
        <v>369</v>
      </c>
      <c r="RJ203">
        <v>0</v>
      </c>
      <c r="RK203">
        <v>0</v>
      </c>
      <c r="RL203">
        <v>0</v>
      </c>
      <c r="RM203">
        <v>0</v>
      </c>
      <c r="RP203" t="s">
        <v>369</v>
      </c>
      <c r="RQ203">
        <v>0</v>
      </c>
      <c r="RR203">
        <v>0</v>
      </c>
      <c r="RS203">
        <v>0</v>
      </c>
      <c r="RT203">
        <v>0</v>
      </c>
      <c r="RW203" t="s">
        <v>369</v>
      </c>
      <c r="RX203">
        <v>0</v>
      </c>
      <c r="RY203">
        <v>0</v>
      </c>
      <c r="RZ203">
        <v>0</v>
      </c>
      <c r="SA203">
        <v>0</v>
      </c>
      <c r="SD203" t="s">
        <v>369</v>
      </c>
      <c r="SE203">
        <v>0</v>
      </c>
      <c r="SF203">
        <v>0</v>
      </c>
      <c r="SG203">
        <v>0</v>
      </c>
      <c r="SH203">
        <v>0</v>
      </c>
      <c r="SK203" t="s">
        <v>369</v>
      </c>
      <c r="SL203">
        <v>0</v>
      </c>
      <c r="SM203">
        <v>0</v>
      </c>
      <c r="SN203">
        <v>0</v>
      </c>
      <c r="SO203">
        <v>0</v>
      </c>
      <c r="SR203" t="s">
        <v>369</v>
      </c>
      <c r="SS203">
        <v>0</v>
      </c>
      <c r="ST203">
        <v>0</v>
      </c>
      <c r="SU203">
        <v>0</v>
      </c>
      <c r="SV203">
        <v>0</v>
      </c>
      <c r="SY203" t="s">
        <v>369</v>
      </c>
      <c r="SZ203">
        <v>0</v>
      </c>
      <c r="TA203">
        <v>0</v>
      </c>
      <c r="TB203">
        <v>0</v>
      </c>
      <c r="TC203">
        <v>0</v>
      </c>
      <c r="TF203" t="s">
        <v>369</v>
      </c>
      <c r="TG203">
        <v>0</v>
      </c>
      <c r="TH203">
        <v>0</v>
      </c>
      <c r="TI203">
        <v>0</v>
      </c>
      <c r="TJ203">
        <v>0</v>
      </c>
      <c r="TM203" t="s">
        <v>369</v>
      </c>
      <c r="TN203">
        <v>0</v>
      </c>
      <c r="TO203">
        <v>0</v>
      </c>
      <c r="TP203">
        <v>0</v>
      </c>
      <c r="TQ203">
        <v>0</v>
      </c>
      <c r="TT203" t="s">
        <v>369</v>
      </c>
      <c r="TU203">
        <v>0</v>
      </c>
      <c r="TV203">
        <v>0</v>
      </c>
      <c r="TW203">
        <v>0</v>
      </c>
      <c r="TX203">
        <v>0</v>
      </c>
      <c r="UA203" t="s">
        <v>369</v>
      </c>
      <c r="UB203">
        <v>0</v>
      </c>
      <c r="UC203">
        <v>0</v>
      </c>
      <c r="UD203">
        <v>0</v>
      </c>
      <c r="UE203">
        <v>0</v>
      </c>
      <c r="UH203" t="s">
        <v>369</v>
      </c>
      <c r="UI203">
        <v>0</v>
      </c>
      <c r="UJ203">
        <v>0</v>
      </c>
      <c r="UK203">
        <v>0</v>
      </c>
      <c r="UL203">
        <v>0</v>
      </c>
      <c r="UO203" t="s">
        <v>369</v>
      </c>
      <c r="UP203">
        <v>0</v>
      </c>
      <c r="UQ203">
        <v>0</v>
      </c>
      <c r="UR203">
        <v>0</v>
      </c>
      <c r="US203">
        <v>0</v>
      </c>
      <c r="UV203" t="s">
        <v>369</v>
      </c>
      <c r="UW203">
        <v>0</v>
      </c>
      <c r="UX203">
        <v>0</v>
      </c>
      <c r="UY203">
        <v>0</v>
      </c>
      <c r="UZ203">
        <v>0</v>
      </c>
      <c r="VC203" t="s">
        <v>369</v>
      </c>
      <c r="VD203">
        <v>0</v>
      </c>
      <c r="VE203">
        <v>0</v>
      </c>
      <c r="VF203">
        <v>0</v>
      </c>
      <c r="VG203">
        <v>0</v>
      </c>
      <c r="VJ203" t="s">
        <v>369</v>
      </c>
      <c r="VK203">
        <v>0</v>
      </c>
      <c r="VL203">
        <v>0</v>
      </c>
      <c r="VM203">
        <v>0</v>
      </c>
      <c r="VN203">
        <v>0</v>
      </c>
      <c r="VQ203" t="s">
        <v>369</v>
      </c>
      <c r="VR203">
        <v>0</v>
      </c>
      <c r="VS203">
        <v>0</v>
      </c>
      <c r="VT203">
        <v>0</v>
      </c>
      <c r="VU203">
        <v>0</v>
      </c>
      <c r="VX203" t="s">
        <v>369</v>
      </c>
      <c r="VY203">
        <v>0</v>
      </c>
      <c r="VZ203">
        <v>0</v>
      </c>
      <c r="WA203">
        <v>0</v>
      </c>
      <c r="WB203">
        <v>0</v>
      </c>
      <c r="WE203" t="s">
        <v>369</v>
      </c>
      <c r="WF203">
        <v>0</v>
      </c>
      <c r="WG203">
        <v>0</v>
      </c>
      <c r="WH203">
        <v>0</v>
      </c>
      <c r="WI203">
        <v>0</v>
      </c>
      <c r="WL203" t="s">
        <v>369</v>
      </c>
      <c r="WM203">
        <v>0</v>
      </c>
      <c r="WN203">
        <v>0</v>
      </c>
      <c r="WO203">
        <v>0</v>
      </c>
      <c r="WP203">
        <v>0</v>
      </c>
      <c r="WS203" t="s">
        <v>369</v>
      </c>
      <c r="WT203">
        <v>0</v>
      </c>
      <c r="WU203">
        <v>0</v>
      </c>
      <c r="WV203">
        <v>0</v>
      </c>
      <c r="WW203">
        <v>0</v>
      </c>
      <c r="WZ203" t="s">
        <v>369</v>
      </c>
      <c r="XA203">
        <v>0</v>
      </c>
      <c r="XB203">
        <v>0</v>
      </c>
      <c r="XC203">
        <v>0</v>
      </c>
      <c r="XD203">
        <v>0</v>
      </c>
      <c r="XG203" t="s">
        <v>369</v>
      </c>
      <c r="XH203">
        <v>0</v>
      </c>
      <c r="XI203">
        <v>0</v>
      </c>
      <c r="XJ203">
        <v>0</v>
      </c>
      <c r="XK203">
        <v>0</v>
      </c>
      <c r="XN203" t="s">
        <v>369</v>
      </c>
      <c r="XO203">
        <v>0</v>
      </c>
      <c r="XP203">
        <v>0</v>
      </c>
      <c r="XQ203">
        <v>0</v>
      </c>
      <c r="XR203">
        <v>0</v>
      </c>
      <c r="XU203" t="s">
        <v>369</v>
      </c>
      <c r="XV203">
        <v>0</v>
      </c>
      <c r="XW203">
        <v>0</v>
      </c>
      <c r="XX203">
        <v>0</v>
      </c>
      <c r="XY203">
        <v>0</v>
      </c>
      <c r="YB203" t="s">
        <v>369</v>
      </c>
      <c r="YC203">
        <v>0</v>
      </c>
      <c r="YD203">
        <v>0</v>
      </c>
      <c r="YE203">
        <v>0</v>
      </c>
      <c r="YF203">
        <v>0</v>
      </c>
      <c r="YI203" t="s">
        <v>369</v>
      </c>
      <c r="YJ203">
        <v>0</v>
      </c>
      <c r="YK203">
        <v>0</v>
      </c>
      <c r="YL203">
        <v>0</v>
      </c>
      <c r="YM203">
        <v>0</v>
      </c>
      <c r="YN203">
        <v>0</v>
      </c>
    </row>
    <row r="204" spans="1:664" x14ac:dyDescent="0.25">
      <c r="A204" t="s">
        <v>370</v>
      </c>
      <c r="B204">
        <v>0</v>
      </c>
      <c r="C204">
        <v>0</v>
      </c>
      <c r="D204">
        <v>0</v>
      </c>
      <c r="E204">
        <v>0</v>
      </c>
      <c r="H204" t="s">
        <v>370</v>
      </c>
      <c r="I204">
        <v>0</v>
      </c>
      <c r="J204">
        <v>0</v>
      </c>
      <c r="K204">
        <v>0</v>
      </c>
      <c r="L204">
        <v>0</v>
      </c>
      <c r="O204" t="s">
        <v>370</v>
      </c>
      <c r="P204">
        <v>0</v>
      </c>
      <c r="Q204">
        <v>0</v>
      </c>
      <c r="R204">
        <v>0</v>
      </c>
      <c r="S204">
        <v>0</v>
      </c>
      <c r="V204" t="s">
        <v>370</v>
      </c>
      <c r="W204">
        <v>0</v>
      </c>
      <c r="X204">
        <v>0</v>
      </c>
      <c r="Y204">
        <v>0</v>
      </c>
      <c r="Z204">
        <v>0</v>
      </c>
      <c r="AC204" t="s">
        <v>370</v>
      </c>
      <c r="AD204">
        <v>0</v>
      </c>
      <c r="AE204">
        <v>0</v>
      </c>
      <c r="AF204">
        <v>0</v>
      </c>
      <c r="AG204">
        <v>0</v>
      </c>
      <c r="AJ204" t="s">
        <v>370</v>
      </c>
      <c r="AK204">
        <v>0</v>
      </c>
      <c r="AL204">
        <v>0</v>
      </c>
      <c r="AM204">
        <v>0</v>
      </c>
      <c r="AN204">
        <v>0</v>
      </c>
      <c r="AQ204" t="s">
        <v>370</v>
      </c>
      <c r="AR204">
        <v>0</v>
      </c>
      <c r="AS204">
        <v>0</v>
      </c>
      <c r="AT204">
        <v>0</v>
      </c>
      <c r="AU204">
        <v>0</v>
      </c>
      <c r="AX204" t="s">
        <v>370</v>
      </c>
      <c r="AY204">
        <v>0</v>
      </c>
      <c r="AZ204">
        <v>0</v>
      </c>
      <c r="BA204">
        <v>0</v>
      </c>
      <c r="BB204">
        <v>0</v>
      </c>
      <c r="BE204" t="s">
        <v>370</v>
      </c>
      <c r="BF204">
        <v>0</v>
      </c>
      <c r="BG204">
        <v>0</v>
      </c>
      <c r="BH204">
        <v>0</v>
      </c>
      <c r="BI204">
        <v>0</v>
      </c>
      <c r="BL204" t="s">
        <v>370</v>
      </c>
      <c r="BM204">
        <v>0</v>
      </c>
      <c r="BN204">
        <v>0</v>
      </c>
      <c r="BO204">
        <v>0</v>
      </c>
      <c r="BP204">
        <v>0</v>
      </c>
      <c r="BS204" t="s">
        <v>370</v>
      </c>
      <c r="BT204">
        <v>0</v>
      </c>
      <c r="BU204">
        <v>0</v>
      </c>
      <c r="BV204">
        <v>0</v>
      </c>
      <c r="BW204">
        <v>0</v>
      </c>
      <c r="BZ204" t="s">
        <v>370</v>
      </c>
      <c r="CA204">
        <v>0</v>
      </c>
      <c r="CB204">
        <v>0</v>
      </c>
      <c r="CC204">
        <v>0</v>
      </c>
      <c r="CD204">
        <v>0</v>
      </c>
      <c r="CG204" t="s">
        <v>370</v>
      </c>
      <c r="CH204">
        <v>0</v>
      </c>
      <c r="CI204">
        <v>0</v>
      </c>
      <c r="CJ204">
        <v>0</v>
      </c>
      <c r="CK204">
        <v>0</v>
      </c>
      <c r="CN204" t="s">
        <v>370</v>
      </c>
      <c r="CO204">
        <v>0</v>
      </c>
      <c r="CP204">
        <v>0</v>
      </c>
      <c r="CQ204">
        <v>0</v>
      </c>
      <c r="CR204">
        <v>0</v>
      </c>
      <c r="CU204" t="s">
        <v>370</v>
      </c>
      <c r="CV204">
        <v>0</v>
      </c>
      <c r="CW204">
        <v>0</v>
      </c>
      <c r="CX204">
        <v>0</v>
      </c>
      <c r="CY204">
        <v>0</v>
      </c>
      <c r="DB204" t="s">
        <v>370</v>
      </c>
      <c r="DC204">
        <v>0</v>
      </c>
      <c r="DD204">
        <v>0</v>
      </c>
      <c r="DE204">
        <v>0</v>
      </c>
      <c r="DF204">
        <v>0</v>
      </c>
      <c r="DI204" t="s">
        <v>370</v>
      </c>
      <c r="DJ204">
        <v>0</v>
      </c>
      <c r="DK204">
        <v>0</v>
      </c>
      <c r="DL204">
        <v>0</v>
      </c>
      <c r="DM204">
        <v>0</v>
      </c>
      <c r="DP204" t="s">
        <v>370</v>
      </c>
      <c r="DQ204">
        <v>0</v>
      </c>
      <c r="DR204">
        <v>0</v>
      </c>
      <c r="DS204">
        <v>0</v>
      </c>
      <c r="DT204">
        <v>0</v>
      </c>
      <c r="DW204" t="s">
        <v>370</v>
      </c>
      <c r="DX204">
        <v>0</v>
      </c>
      <c r="DY204">
        <v>0</v>
      </c>
      <c r="DZ204">
        <v>0</v>
      </c>
      <c r="EA204">
        <v>0</v>
      </c>
      <c r="ED204" t="s">
        <v>370</v>
      </c>
      <c r="EE204">
        <v>0</v>
      </c>
      <c r="EF204">
        <v>0</v>
      </c>
      <c r="EG204">
        <v>0</v>
      </c>
      <c r="EH204">
        <v>0</v>
      </c>
      <c r="EK204" t="s">
        <v>370</v>
      </c>
      <c r="EL204">
        <v>0</v>
      </c>
      <c r="EM204">
        <v>0</v>
      </c>
      <c r="EN204">
        <v>0</v>
      </c>
      <c r="EO204">
        <v>0</v>
      </c>
      <c r="ER204" t="s">
        <v>370</v>
      </c>
      <c r="ES204">
        <v>0</v>
      </c>
      <c r="ET204">
        <v>0</v>
      </c>
      <c r="EU204">
        <v>0</v>
      </c>
      <c r="EV204">
        <v>0</v>
      </c>
      <c r="EY204" t="s">
        <v>370</v>
      </c>
      <c r="EZ204">
        <v>0</v>
      </c>
      <c r="FA204">
        <v>0</v>
      </c>
      <c r="FB204">
        <v>0</v>
      </c>
      <c r="FC204">
        <v>0</v>
      </c>
      <c r="FF204" t="s">
        <v>370</v>
      </c>
      <c r="FG204">
        <v>0</v>
      </c>
      <c r="FH204">
        <v>0</v>
      </c>
      <c r="FI204">
        <v>0</v>
      </c>
      <c r="FJ204">
        <v>0</v>
      </c>
      <c r="FM204" t="s">
        <v>370</v>
      </c>
      <c r="FN204">
        <v>0</v>
      </c>
      <c r="FO204">
        <v>0</v>
      </c>
      <c r="FP204">
        <v>0</v>
      </c>
      <c r="FQ204">
        <v>0</v>
      </c>
      <c r="FT204" t="s">
        <v>370</v>
      </c>
      <c r="FU204">
        <v>0</v>
      </c>
      <c r="FV204">
        <v>0</v>
      </c>
      <c r="FW204">
        <v>0</v>
      </c>
      <c r="FX204">
        <v>0</v>
      </c>
      <c r="GA204" t="s">
        <v>370</v>
      </c>
      <c r="GB204">
        <v>0</v>
      </c>
      <c r="GC204">
        <v>0</v>
      </c>
      <c r="GD204">
        <v>0</v>
      </c>
      <c r="GE204">
        <v>0</v>
      </c>
      <c r="GH204" t="s">
        <v>370</v>
      </c>
      <c r="GI204">
        <v>0</v>
      </c>
      <c r="GJ204">
        <v>0</v>
      </c>
      <c r="GK204">
        <v>0</v>
      </c>
      <c r="GL204">
        <v>0</v>
      </c>
      <c r="GO204" t="s">
        <v>370</v>
      </c>
      <c r="GP204">
        <v>0</v>
      </c>
      <c r="GQ204">
        <v>0</v>
      </c>
      <c r="GR204">
        <v>0</v>
      </c>
      <c r="GS204">
        <v>0</v>
      </c>
      <c r="GV204" t="s">
        <v>370</v>
      </c>
      <c r="GW204">
        <v>0</v>
      </c>
      <c r="GX204">
        <v>0</v>
      </c>
      <c r="GY204">
        <v>0</v>
      </c>
      <c r="GZ204">
        <v>0</v>
      </c>
      <c r="HC204" t="s">
        <v>370</v>
      </c>
      <c r="HD204">
        <v>0</v>
      </c>
      <c r="HE204">
        <v>0</v>
      </c>
      <c r="HF204">
        <v>0</v>
      </c>
      <c r="HG204">
        <v>0</v>
      </c>
      <c r="HJ204" t="s">
        <v>370</v>
      </c>
      <c r="HK204">
        <v>0</v>
      </c>
      <c r="HL204">
        <v>0</v>
      </c>
      <c r="HM204">
        <v>0</v>
      </c>
      <c r="HN204">
        <v>0</v>
      </c>
      <c r="HQ204" t="s">
        <v>370</v>
      </c>
      <c r="HR204">
        <v>0</v>
      </c>
      <c r="HS204">
        <v>0</v>
      </c>
      <c r="HT204">
        <v>0</v>
      </c>
      <c r="HU204">
        <v>0</v>
      </c>
      <c r="HX204" t="s">
        <v>370</v>
      </c>
      <c r="HY204">
        <v>0</v>
      </c>
      <c r="HZ204">
        <v>0</v>
      </c>
      <c r="IA204">
        <v>0</v>
      </c>
      <c r="IB204">
        <v>0</v>
      </c>
      <c r="IE204" t="s">
        <v>370</v>
      </c>
      <c r="IF204">
        <v>0</v>
      </c>
      <c r="IG204">
        <v>0</v>
      </c>
      <c r="IH204">
        <v>0</v>
      </c>
      <c r="II204">
        <v>0</v>
      </c>
      <c r="IL204" t="s">
        <v>370</v>
      </c>
      <c r="IM204">
        <v>0</v>
      </c>
      <c r="IN204">
        <v>0</v>
      </c>
      <c r="IO204">
        <v>0</v>
      </c>
      <c r="IP204">
        <v>0</v>
      </c>
      <c r="IS204" t="s">
        <v>370</v>
      </c>
      <c r="IT204">
        <v>0</v>
      </c>
      <c r="IU204">
        <v>0</v>
      </c>
      <c r="IV204">
        <v>0</v>
      </c>
      <c r="IW204">
        <v>0</v>
      </c>
      <c r="IZ204" t="s">
        <v>370</v>
      </c>
      <c r="JA204">
        <v>0</v>
      </c>
      <c r="JB204">
        <v>0</v>
      </c>
      <c r="JC204">
        <v>0</v>
      </c>
      <c r="JD204">
        <v>0</v>
      </c>
      <c r="JG204" t="s">
        <v>370</v>
      </c>
      <c r="JH204">
        <v>0</v>
      </c>
      <c r="JI204">
        <v>0</v>
      </c>
      <c r="JJ204">
        <v>0</v>
      </c>
      <c r="JK204">
        <v>0</v>
      </c>
      <c r="JN204" t="s">
        <v>370</v>
      </c>
      <c r="JO204">
        <v>0</v>
      </c>
      <c r="JP204">
        <v>0</v>
      </c>
      <c r="JQ204">
        <v>0</v>
      </c>
      <c r="JR204">
        <v>0</v>
      </c>
      <c r="JU204" t="s">
        <v>370</v>
      </c>
      <c r="JV204">
        <v>0</v>
      </c>
      <c r="JW204">
        <v>0</v>
      </c>
      <c r="JX204">
        <v>0</v>
      </c>
      <c r="JY204">
        <v>0</v>
      </c>
      <c r="KB204" t="s">
        <v>370</v>
      </c>
      <c r="KC204">
        <v>0</v>
      </c>
      <c r="KD204">
        <v>0</v>
      </c>
      <c r="KE204">
        <v>0</v>
      </c>
      <c r="KF204">
        <v>0</v>
      </c>
      <c r="KI204" t="s">
        <v>370</v>
      </c>
      <c r="KJ204">
        <v>0</v>
      </c>
      <c r="KK204">
        <v>0</v>
      </c>
      <c r="KL204">
        <v>0</v>
      </c>
      <c r="KM204">
        <v>0</v>
      </c>
      <c r="KP204" t="s">
        <v>370</v>
      </c>
      <c r="KQ204">
        <v>0</v>
      </c>
      <c r="KR204">
        <v>0</v>
      </c>
      <c r="KS204">
        <v>0</v>
      </c>
      <c r="KT204">
        <v>0</v>
      </c>
      <c r="KW204" t="s">
        <v>370</v>
      </c>
      <c r="KX204">
        <v>0</v>
      </c>
      <c r="KY204">
        <v>0</v>
      </c>
      <c r="KZ204">
        <v>0</v>
      </c>
      <c r="LA204">
        <v>0</v>
      </c>
      <c r="LD204" t="s">
        <v>370</v>
      </c>
      <c r="LE204">
        <v>0</v>
      </c>
      <c r="LF204">
        <v>0</v>
      </c>
      <c r="LG204">
        <v>0</v>
      </c>
      <c r="LH204">
        <v>0</v>
      </c>
      <c r="LK204" t="s">
        <v>370</v>
      </c>
      <c r="LL204">
        <v>0</v>
      </c>
      <c r="LM204">
        <v>0</v>
      </c>
      <c r="LN204">
        <v>0</v>
      </c>
      <c r="LO204">
        <v>0</v>
      </c>
      <c r="LR204" t="s">
        <v>370</v>
      </c>
      <c r="LS204">
        <v>0</v>
      </c>
      <c r="LT204">
        <v>0</v>
      </c>
      <c r="LU204">
        <v>0</v>
      </c>
      <c r="LV204">
        <v>0</v>
      </c>
      <c r="LY204" t="s">
        <v>370</v>
      </c>
      <c r="LZ204">
        <v>0</v>
      </c>
      <c r="MA204">
        <v>0</v>
      </c>
      <c r="MB204">
        <v>0</v>
      </c>
      <c r="MC204">
        <v>0</v>
      </c>
      <c r="MF204" t="s">
        <v>370</v>
      </c>
      <c r="MG204">
        <v>0</v>
      </c>
      <c r="MH204">
        <v>0</v>
      </c>
      <c r="MI204">
        <v>0</v>
      </c>
      <c r="MJ204">
        <v>0</v>
      </c>
      <c r="MM204" t="s">
        <v>370</v>
      </c>
      <c r="MN204">
        <v>0</v>
      </c>
      <c r="MO204">
        <v>0</v>
      </c>
      <c r="MP204">
        <v>0</v>
      </c>
      <c r="MQ204">
        <v>0</v>
      </c>
      <c r="MT204" t="s">
        <v>370</v>
      </c>
      <c r="MU204">
        <v>0</v>
      </c>
      <c r="MV204">
        <v>0</v>
      </c>
      <c r="MW204">
        <v>0</v>
      </c>
      <c r="MX204">
        <v>0</v>
      </c>
      <c r="NA204" t="s">
        <v>370</v>
      </c>
      <c r="NB204">
        <v>0</v>
      </c>
      <c r="NC204">
        <v>0</v>
      </c>
      <c r="ND204">
        <v>0</v>
      </c>
      <c r="NE204">
        <v>0</v>
      </c>
      <c r="NH204" t="s">
        <v>370</v>
      </c>
      <c r="NI204">
        <v>0</v>
      </c>
      <c r="NJ204">
        <v>0</v>
      </c>
      <c r="NK204">
        <v>0</v>
      </c>
      <c r="NL204">
        <v>0</v>
      </c>
      <c r="NO204" t="s">
        <v>370</v>
      </c>
      <c r="NP204">
        <v>0</v>
      </c>
      <c r="NQ204">
        <v>0</v>
      </c>
      <c r="NR204">
        <v>0</v>
      </c>
      <c r="NS204">
        <v>0</v>
      </c>
      <c r="NV204" t="s">
        <v>370</v>
      </c>
      <c r="NW204">
        <v>0</v>
      </c>
      <c r="NX204">
        <v>0</v>
      </c>
      <c r="NY204">
        <v>0</v>
      </c>
      <c r="NZ204">
        <v>0</v>
      </c>
      <c r="OC204" t="s">
        <v>370</v>
      </c>
      <c r="OD204">
        <v>0</v>
      </c>
      <c r="OE204">
        <v>0</v>
      </c>
      <c r="OF204">
        <v>0</v>
      </c>
      <c r="OG204">
        <v>0</v>
      </c>
      <c r="OJ204" t="s">
        <v>370</v>
      </c>
      <c r="OK204">
        <v>0</v>
      </c>
      <c r="OL204">
        <v>0</v>
      </c>
      <c r="OM204">
        <v>0</v>
      </c>
      <c r="ON204">
        <v>0</v>
      </c>
      <c r="OQ204" t="s">
        <v>370</v>
      </c>
      <c r="OR204">
        <v>0</v>
      </c>
      <c r="OS204">
        <v>0</v>
      </c>
      <c r="OT204">
        <v>0</v>
      </c>
      <c r="OU204">
        <v>0</v>
      </c>
      <c r="OX204" t="s">
        <v>370</v>
      </c>
      <c r="OY204">
        <v>0</v>
      </c>
      <c r="OZ204">
        <v>0</v>
      </c>
      <c r="PA204">
        <v>0</v>
      </c>
      <c r="PB204">
        <v>0</v>
      </c>
      <c r="PE204" t="s">
        <v>370</v>
      </c>
      <c r="PF204">
        <v>0</v>
      </c>
      <c r="PG204">
        <v>0</v>
      </c>
      <c r="PH204">
        <v>0</v>
      </c>
      <c r="PI204">
        <v>0</v>
      </c>
      <c r="PL204" t="s">
        <v>370</v>
      </c>
      <c r="PM204">
        <v>0</v>
      </c>
      <c r="PN204">
        <v>0</v>
      </c>
      <c r="PO204">
        <v>0</v>
      </c>
      <c r="PP204">
        <v>0</v>
      </c>
      <c r="PS204" t="s">
        <v>370</v>
      </c>
      <c r="PT204">
        <v>0</v>
      </c>
      <c r="PU204">
        <v>0</v>
      </c>
      <c r="PV204">
        <v>0</v>
      </c>
      <c r="PW204">
        <v>0</v>
      </c>
      <c r="PZ204" t="s">
        <v>370</v>
      </c>
      <c r="QA204">
        <v>0</v>
      </c>
      <c r="QB204">
        <v>0</v>
      </c>
      <c r="QC204">
        <v>0</v>
      </c>
      <c r="QD204">
        <v>0</v>
      </c>
      <c r="QG204" t="s">
        <v>370</v>
      </c>
      <c r="QH204">
        <v>0</v>
      </c>
      <c r="QI204">
        <v>0</v>
      </c>
      <c r="QJ204">
        <v>0</v>
      </c>
      <c r="QK204">
        <v>0</v>
      </c>
      <c r="QN204" t="s">
        <v>370</v>
      </c>
      <c r="QO204">
        <v>0</v>
      </c>
      <c r="QP204">
        <v>0</v>
      </c>
      <c r="QQ204">
        <v>0</v>
      </c>
      <c r="QR204">
        <v>0</v>
      </c>
      <c r="QU204" t="s">
        <v>370</v>
      </c>
      <c r="QV204">
        <v>0</v>
      </c>
      <c r="QW204">
        <v>0</v>
      </c>
      <c r="QX204">
        <v>0</v>
      </c>
      <c r="QY204">
        <v>0</v>
      </c>
      <c r="RB204" t="s">
        <v>370</v>
      </c>
      <c r="RC204">
        <v>0</v>
      </c>
      <c r="RD204">
        <v>0</v>
      </c>
      <c r="RE204">
        <v>0</v>
      </c>
      <c r="RF204">
        <v>0</v>
      </c>
      <c r="RI204" t="s">
        <v>370</v>
      </c>
      <c r="RJ204">
        <v>0</v>
      </c>
      <c r="RK204">
        <v>0</v>
      </c>
      <c r="RL204">
        <v>0</v>
      </c>
      <c r="RM204">
        <v>0</v>
      </c>
      <c r="RP204" t="s">
        <v>370</v>
      </c>
      <c r="RQ204">
        <v>0</v>
      </c>
      <c r="RR204">
        <v>0</v>
      </c>
      <c r="RS204">
        <v>0</v>
      </c>
      <c r="RT204">
        <v>0</v>
      </c>
      <c r="RW204" t="s">
        <v>370</v>
      </c>
      <c r="RX204">
        <v>0</v>
      </c>
      <c r="RY204">
        <v>0</v>
      </c>
      <c r="RZ204">
        <v>0</v>
      </c>
      <c r="SA204">
        <v>0</v>
      </c>
      <c r="SD204" t="s">
        <v>370</v>
      </c>
      <c r="SE204">
        <v>0</v>
      </c>
      <c r="SF204">
        <v>0</v>
      </c>
      <c r="SG204">
        <v>0</v>
      </c>
      <c r="SH204">
        <v>0</v>
      </c>
      <c r="SK204" t="s">
        <v>370</v>
      </c>
      <c r="SL204">
        <v>0</v>
      </c>
      <c r="SM204">
        <v>0</v>
      </c>
      <c r="SN204">
        <v>0</v>
      </c>
      <c r="SO204">
        <v>0</v>
      </c>
      <c r="SR204" t="s">
        <v>370</v>
      </c>
      <c r="SS204">
        <v>0</v>
      </c>
      <c r="ST204">
        <v>0</v>
      </c>
      <c r="SU204">
        <v>0</v>
      </c>
      <c r="SV204">
        <v>0</v>
      </c>
      <c r="SY204" t="s">
        <v>370</v>
      </c>
      <c r="SZ204">
        <v>0</v>
      </c>
      <c r="TA204">
        <v>0</v>
      </c>
      <c r="TB204">
        <v>0</v>
      </c>
      <c r="TC204">
        <v>0</v>
      </c>
      <c r="TF204" t="s">
        <v>370</v>
      </c>
      <c r="TG204">
        <v>0</v>
      </c>
      <c r="TH204">
        <v>0</v>
      </c>
      <c r="TI204">
        <v>0</v>
      </c>
      <c r="TJ204">
        <v>0</v>
      </c>
      <c r="TM204" t="s">
        <v>370</v>
      </c>
      <c r="TN204">
        <v>0</v>
      </c>
      <c r="TO204">
        <v>0</v>
      </c>
      <c r="TP204">
        <v>0</v>
      </c>
      <c r="TQ204">
        <v>0</v>
      </c>
      <c r="TT204" t="s">
        <v>370</v>
      </c>
      <c r="TU204">
        <v>0</v>
      </c>
      <c r="TV204">
        <v>0</v>
      </c>
      <c r="TW204">
        <v>0</v>
      </c>
      <c r="TX204">
        <v>0</v>
      </c>
      <c r="UA204" t="s">
        <v>370</v>
      </c>
      <c r="UB204">
        <v>0</v>
      </c>
      <c r="UC204">
        <v>0</v>
      </c>
      <c r="UD204">
        <v>0</v>
      </c>
      <c r="UE204">
        <v>0</v>
      </c>
      <c r="UH204" t="s">
        <v>370</v>
      </c>
      <c r="UI204">
        <v>0</v>
      </c>
      <c r="UJ204">
        <v>0</v>
      </c>
      <c r="UK204">
        <v>0</v>
      </c>
      <c r="UL204">
        <v>0</v>
      </c>
      <c r="UO204" t="s">
        <v>370</v>
      </c>
      <c r="UP204">
        <v>0</v>
      </c>
      <c r="UQ204">
        <v>0</v>
      </c>
      <c r="UR204">
        <v>0</v>
      </c>
      <c r="US204">
        <v>0</v>
      </c>
      <c r="UV204" t="s">
        <v>370</v>
      </c>
      <c r="UW204">
        <v>0</v>
      </c>
      <c r="UX204">
        <v>0</v>
      </c>
      <c r="UY204">
        <v>0</v>
      </c>
      <c r="UZ204">
        <v>0</v>
      </c>
      <c r="VC204" t="s">
        <v>370</v>
      </c>
      <c r="VD204">
        <v>0</v>
      </c>
      <c r="VE204">
        <v>0</v>
      </c>
      <c r="VF204">
        <v>0</v>
      </c>
      <c r="VG204">
        <v>0</v>
      </c>
      <c r="VJ204" t="s">
        <v>370</v>
      </c>
      <c r="VK204">
        <v>0</v>
      </c>
      <c r="VL204">
        <v>0</v>
      </c>
      <c r="VM204">
        <v>0</v>
      </c>
      <c r="VN204">
        <v>0</v>
      </c>
      <c r="VQ204" t="s">
        <v>370</v>
      </c>
      <c r="VR204">
        <v>0</v>
      </c>
      <c r="VS204">
        <v>0</v>
      </c>
      <c r="VT204">
        <v>0</v>
      </c>
      <c r="VU204">
        <v>0</v>
      </c>
      <c r="VX204" t="s">
        <v>370</v>
      </c>
      <c r="VY204">
        <v>0</v>
      </c>
      <c r="VZ204">
        <v>0</v>
      </c>
      <c r="WA204">
        <v>0</v>
      </c>
      <c r="WB204">
        <v>0</v>
      </c>
      <c r="WE204" t="s">
        <v>370</v>
      </c>
      <c r="WF204">
        <v>0</v>
      </c>
      <c r="WG204">
        <v>0</v>
      </c>
      <c r="WH204">
        <v>0</v>
      </c>
      <c r="WI204">
        <v>0</v>
      </c>
      <c r="WL204" t="s">
        <v>370</v>
      </c>
      <c r="WM204">
        <v>0</v>
      </c>
      <c r="WN204">
        <v>0</v>
      </c>
      <c r="WO204">
        <v>0</v>
      </c>
      <c r="WP204">
        <v>0</v>
      </c>
      <c r="WS204" t="s">
        <v>370</v>
      </c>
      <c r="WT204">
        <v>0</v>
      </c>
      <c r="WU204">
        <v>0</v>
      </c>
      <c r="WV204">
        <v>0</v>
      </c>
      <c r="WW204">
        <v>0</v>
      </c>
      <c r="WZ204" t="s">
        <v>370</v>
      </c>
      <c r="XA204">
        <v>0</v>
      </c>
      <c r="XB204">
        <v>0</v>
      </c>
      <c r="XC204">
        <v>0</v>
      </c>
      <c r="XD204">
        <v>0</v>
      </c>
      <c r="XG204" t="s">
        <v>370</v>
      </c>
      <c r="XH204">
        <v>0</v>
      </c>
      <c r="XI204">
        <v>0</v>
      </c>
      <c r="XJ204">
        <v>0</v>
      </c>
      <c r="XK204">
        <v>0</v>
      </c>
      <c r="XN204" t="s">
        <v>370</v>
      </c>
      <c r="XO204">
        <v>0</v>
      </c>
      <c r="XP204">
        <v>0</v>
      </c>
      <c r="XQ204">
        <v>0</v>
      </c>
      <c r="XR204">
        <v>0</v>
      </c>
      <c r="XU204" t="s">
        <v>370</v>
      </c>
      <c r="XV204">
        <v>0</v>
      </c>
      <c r="XW204">
        <v>0</v>
      </c>
      <c r="XX204">
        <v>0</v>
      </c>
      <c r="XY204">
        <v>0</v>
      </c>
      <c r="YB204" t="s">
        <v>370</v>
      </c>
      <c r="YC204">
        <v>0</v>
      </c>
      <c r="YD204">
        <v>0</v>
      </c>
      <c r="YE204">
        <v>0</v>
      </c>
      <c r="YF204">
        <v>0</v>
      </c>
      <c r="YI204" t="s">
        <v>370</v>
      </c>
      <c r="YJ204">
        <v>0</v>
      </c>
      <c r="YK204">
        <v>0</v>
      </c>
      <c r="YL204">
        <v>0</v>
      </c>
      <c r="YM204">
        <v>0</v>
      </c>
      <c r="YN204">
        <v>0</v>
      </c>
    </row>
    <row r="205" spans="1:664" x14ac:dyDescent="0.25">
      <c r="A205" t="s">
        <v>371</v>
      </c>
      <c r="B205">
        <v>0</v>
      </c>
      <c r="C205">
        <v>0</v>
      </c>
      <c r="D205">
        <v>0</v>
      </c>
      <c r="E205">
        <v>0</v>
      </c>
      <c r="H205" t="s">
        <v>371</v>
      </c>
      <c r="I205">
        <v>0</v>
      </c>
      <c r="J205">
        <v>0</v>
      </c>
      <c r="K205">
        <v>0</v>
      </c>
      <c r="L205">
        <v>0</v>
      </c>
      <c r="O205" t="s">
        <v>371</v>
      </c>
      <c r="P205">
        <v>0</v>
      </c>
      <c r="Q205">
        <v>0</v>
      </c>
      <c r="R205">
        <v>0</v>
      </c>
      <c r="S205">
        <v>0</v>
      </c>
      <c r="V205" t="s">
        <v>371</v>
      </c>
      <c r="W205">
        <v>0</v>
      </c>
      <c r="X205">
        <v>0</v>
      </c>
      <c r="Y205">
        <v>0</v>
      </c>
      <c r="Z205">
        <v>0</v>
      </c>
      <c r="AC205" t="s">
        <v>371</v>
      </c>
      <c r="AD205">
        <v>0</v>
      </c>
      <c r="AE205">
        <v>0</v>
      </c>
      <c r="AF205">
        <v>0</v>
      </c>
      <c r="AG205">
        <v>0</v>
      </c>
      <c r="AJ205" t="s">
        <v>371</v>
      </c>
      <c r="AK205">
        <v>0</v>
      </c>
      <c r="AL205">
        <v>0</v>
      </c>
      <c r="AM205">
        <v>0</v>
      </c>
      <c r="AN205">
        <v>0</v>
      </c>
      <c r="AQ205" t="s">
        <v>371</v>
      </c>
      <c r="AR205">
        <v>0</v>
      </c>
      <c r="AS205">
        <v>0</v>
      </c>
      <c r="AT205">
        <v>0</v>
      </c>
      <c r="AU205">
        <v>0</v>
      </c>
      <c r="AX205" t="s">
        <v>371</v>
      </c>
      <c r="AY205">
        <v>0</v>
      </c>
      <c r="AZ205">
        <v>0</v>
      </c>
      <c r="BA205">
        <v>0</v>
      </c>
      <c r="BB205">
        <v>0</v>
      </c>
      <c r="BE205" t="s">
        <v>371</v>
      </c>
      <c r="BF205">
        <v>0</v>
      </c>
      <c r="BG205">
        <v>0</v>
      </c>
      <c r="BH205">
        <v>0</v>
      </c>
      <c r="BI205">
        <v>0</v>
      </c>
      <c r="BL205" t="s">
        <v>371</v>
      </c>
      <c r="BM205">
        <v>0</v>
      </c>
      <c r="BN205">
        <v>0</v>
      </c>
      <c r="BO205">
        <v>0</v>
      </c>
      <c r="BP205">
        <v>0</v>
      </c>
      <c r="BS205" t="s">
        <v>371</v>
      </c>
      <c r="BT205">
        <v>0</v>
      </c>
      <c r="BU205">
        <v>0</v>
      </c>
      <c r="BV205">
        <v>0</v>
      </c>
      <c r="BW205">
        <v>0</v>
      </c>
      <c r="BZ205" t="s">
        <v>371</v>
      </c>
      <c r="CA205">
        <v>0</v>
      </c>
      <c r="CB205">
        <v>0</v>
      </c>
      <c r="CC205">
        <v>0</v>
      </c>
      <c r="CD205">
        <v>0</v>
      </c>
      <c r="CG205" t="s">
        <v>371</v>
      </c>
      <c r="CH205">
        <v>0</v>
      </c>
      <c r="CI205">
        <v>0</v>
      </c>
      <c r="CJ205">
        <v>0</v>
      </c>
      <c r="CK205">
        <v>0</v>
      </c>
      <c r="CN205" t="s">
        <v>371</v>
      </c>
      <c r="CO205">
        <v>0</v>
      </c>
      <c r="CP205">
        <v>0</v>
      </c>
      <c r="CQ205">
        <v>0</v>
      </c>
      <c r="CR205">
        <v>0</v>
      </c>
      <c r="CU205" t="s">
        <v>371</v>
      </c>
      <c r="CV205">
        <v>0</v>
      </c>
      <c r="CW205">
        <v>0</v>
      </c>
      <c r="CX205">
        <v>0</v>
      </c>
      <c r="CY205">
        <v>0</v>
      </c>
      <c r="DB205" t="s">
        <v>371</v>
      </c>
      <c r="DC205">
        <v>0</v>
      </c>
      <c r="DD205">
        <v>0</v>
      </c>
      <c r="DE205">
        <v>0</v>
      </c>
      <c r="DF205">
        <v>0</v>
      </c>
      <c r="DI205" t="s">
        <v>371</v>
      </c>
      <c r="DJ205">
        <v>0</v>
      </c>
      <c r="DK205">
        <v>0</v>
      </c>
      <c r="DL205">
        <v>0</v>
      </c>
      <c r="DM205">
        <v>0</v>
      </c>
      <c r="DP205" t="s">
        <v>371</v>
      </c>
      <c r="DQ205">
        <v>0</v>
      </c>
      <c r="DR205">
        <v>0</v>
      </c>
      <c r="DS205">
        <v>0</v>
      </c>
      <c r="DT205">
        <v>0</v>
      </c>
      <c r="DW205" t="s">
        <v>371</v>
      </c>
      <c r="DX205">
        <v>0</v>
      </c>
      <c r="DY205">
        <v>0</v>
      </c>
      <c r="DZ205">
        <v>0</v>
      </c>
      <c r="EA205">
        <v>0</v>
      </c>
      <c r="ED205" t="s">
        <v>371</v>
      </c>
      <c r="EE205">
        <v>0</v>
      </c>
      <c r="EF205">
        <v>0</v>
      </c>
      <c r="EG205">
        <v>0</v>
      </c>
      <c r="EH205">
        <v>0</v>
      </c>
      <c r="EK205" t="s">
        <v>371</v>
      </c>
      <c r="EL205">
        <v>0</v>
      </c>
      <c r="EM205">
        <v>0</v>
      </c>
      <c r="EN205">
        <v>0</v>
      </c>
      <c r="EO205">
        <v>0</v>
      </c>
      <c r="ER205" t="s">
        <v>371</v>
      </c>
      <c r="ES205">
        <v>0</v>
      </c>
      <c r="ET205">
        <v>0</v>
      </c>
      <c r="EU205">
        <v>0</v>
      </c>
      <c r="EV205">
        <v>0</v>
      </c>
      <c r="EY205" t="s">
        <v>371</v>
      </c>
      <c r="EZ205">
        <v>0</v>
      </c>
      <c r="FA205">
        <v>0</v>
      </c>
      <c r="FB205">
        <v>0</v>
      </c>
      <c r="FC205">
        <v>0</v>
      </c>
      <c r="FF205" t="s">
        <v>371</v>
      </c>
      <c r="FG205">
        <v>0</v>
      </c>
      <c r="FH205">
        <v>0</v>
      </c>
      <c r="FI205">
        <v>0</v>
      </c>
      <c r="FJ205">
        <v>0</v>
      </c>
      <c r="FM205" t="s">
        <v>371</v>
      </c>
      <c r="FN205">
        <v>0</v>
      </c>
      <c r="FO205">
        <v>0</v>
      </c>
      <c r="FP205">
        <v>0</v>
      </c>
      <c r="FQ205">
        <v>0</v>
      </c>
      <c r="FT205" t="s">
        <v>371</v>
      </c>
      <c r="FU205">
        <v>0</v>
      </c>
      <c r="FV205">
        <v>0</v>
      </c>
      <c r="FW205">
        <v>0</v>
      </c>
      <c r="FX205">
        <v>0</v>
      </c>
      <c r="GA205" t="s">
        <v>371</v>
      </c>
      <c r="GB205">
        <v>0</v>
      </c>
      <c r="GC205">
        <v>0</v>
      </c>
      <c r="GD205">
        <v>0</v>
      </c>
      <c r="GE205">
        <v>0</v>
      </c>
      <c r="GH205" t="s">
        <v>371</v>
      </c>
      <c r="GI205">
        <v>0</v>
      </c>
      <c r="GJ205">
        <v>0</v>
      </c>
      <c r="GK205">
        <v>0</v>
      </c>
      <c r="GL205">
        <v>0</v>
      </c>
      <c r="GO205" t="s">
        <v>371</v>
      </c>
      <c r="GP205">
        <v>0</v>
      </c>
      <c r="GQ205">
        <v>0</v>
      </c>
      <c r="GR205">
        <v>0</v>
      </c>
      <c r="GS205">
        <v>0</v>
      </c>
      <c r="GV205" t="s">
        <v>371</v>
      </c>
      <c r="GW205">
        <v>0</v>
      </c>
      <c r="GX205">
        <v>0</v>
      </c>
      <c r="GY205">
        <v>0</v>
      </c>
      <c r="GZ205">
        <v>0</v>
      </c>
      <c r="HC205" t="s">
        <v>371</v>
      </c>
      <c r="HD205">
        <v>0</v>
      </c>
      <c r="HE205">
        <v>0</v>
      </c>
      <c r="HF205">
        <v>0</v>
      </c>
      <c r="HG205">
        <v>0</v>
      </c>
      <c r="HJ205" t="s">
        <v>371</v>
      </c>
      <c r="HK205">
        <v>0</v>
      </c>
      <c r="HL205">
        <v>0</v>
      </c>
      <c r="HM205">
        <v>0</v>
      </c>
      <c r="HN205">
        <v>0</v>
      </c>
      <c r="HQ205" t="s">
        <v>371</v>
      </c>
      <c r="HR205">
        <v>0</v>
      </c>
      <c r="HS205">
        <v>0</v>
      </c>
      <c r="HT205">
        <v>0</v>
      </c>
      <c r="HU205">
        <v>0</v>
      </c>
      <c r="HX205" t="s">
        <v>371</v>
      </c>
      <c r="HY205">
        <v>0</v>
      </c>
      <c r="HZ205">
        <v>0</v>
      </c>
      <c r="IA205">
        <v>0</v>
      </c>
      <c r="IB205">
        <v>0</v>
      </c>
      <c r="IE205" t="s">
        <v>371</v>
      </c>
      <c r="IF205">
        <v>0</v>
      </c>
      <c r="IG205">
        <v>0</v>
      </c>
      <c r="IH205">
        <v>0</v>
      </c>
      <c r="II205">
        <v>0</v>
      </c>
      <c r="IL205" t="s">
        <v>371</v>
      </c>
      <c r="IM205">
        <v>0</v>
      </c>
      <c r="IN205">
        <v>0</v>
      </c>
      <c r="IO205">
        <v>0</v>
      </c>
      <c r="IP205">
        <v>0</v>
      </c>
      <c r="IS205" t="s">
        <v>371</v>
      </c>
      <c r="IT205">
        <v>0</v>
      </c>
      <c r="IU205">
        <v>0</v>
      </c>
      <c r="IV205">
        <v>0</v>
      </c>
      <c r="IW205">
        <v>0</v>
      </c>
      <c r="IZ205" t="s">
        <v>371</v>
      </c>
      <c r="JA205">
        <v>0</v>
      </c>
      <c r="JB205">
        <v>0</v>
      </c>
      <c r="JC205">
        <v>0</v>
      </c>
      <c r="JD205">
        <v>0</v>
      </c>
      <c r="JG205" t="s">
        <v>371</v>
      </c>
      <c r="JH205">
        <v>0</v>
      </c>
      <c r="JI205">
        <v>0</v>
      </c>
      <c r="JJ205">
        <v>0</v>
      </c>
      <c r="JK205">
        <v>0</v>
      </c>
      <c r="JN205" t="s">
        <v>371</v>
      </c>
      <c r="JO205">
        <v>0</v>
      </c>
      <c r="JP205">
        <v>0</v>
      </c>
      <c r="JQ205">
        <v>0</v>
      </c>
      <c r="JR205">
        <v>0</v>
      </c>
      <c r="JU205" t="s">
        <v>371</v>
      </c>
      <c r="JV205">
        <v>0</v>
      </c>
      <c r="JW205">
        <v>0</v>
      </c>
      <c r="JX205">
        <v>0</v>
      </c>
      <c r="JY205">
        <v>0</v>
      </c>
      <c r="KB205" t="s">
        <v>371</v>
      </c>
      <c r="KC205">
        <v>0</v>
      </c>
      <c r="KD205">
        <v>0</v>
      </c>
      <c r="KE205">
        <v>0</v>
      </c>
      <c r="KF205">
        <v>0</v>
      </c>
      <c r="KI205" t="s">
        <v>371</v>
      </c>
      <c r="KJ205">
        <v>0</v>
      </c>
      <c r="KK205">
        <v>0</v>
      </c>
      <c r="KL205">
        <v>0</v>
      </c>
      <c r="KM205">
        <v>0</v>
      </c>
      <c r="KP205" t="s">
        <v>371</v>
      </c>
      <c r="KQ205">
        <v>0</v>
      </c>
      <c r="KR205">
        <v>0</v>
      </c>
      <c r="KS205">
        <v>0</v>
      </c>
      <c r="KT205">
        <v>0</v>
      </c>
      <c r="KW205" t="s">
        <v>371</v>
      </c>
      <c r="KX205">
        <v>0</v>
      </c>
      <c r="KY205">
        <v>0</v>
      </c>
      <c r="KZ205">
        <v>0</v>
      </c>
      <c r="LA205">
        <v>0</v>
      </c>
      <c r="LD205" t="s">
        <v>371</v>
      </c>
      <c r="LE205">
        <v>0</v>
      </c>
      <c r="LF205">
        <v>0</v>
      </c>
      <c r="LG205">
        <v>0</v>
      </c>
      <c r="LH205">
        <v>0</v>
      </c>
      <c r="LK205" t="s">
        <v>371</v>
      </c>
      <c r="LL205">
        <v>0</v>
      </c>
      <c r="LM205">
        <v>0</v>
      </c>
      <c r="LN205">
        <v>0</v>
      </c>
      <c r="LO205">
        <v>0</v>
      </c>
      <c r="LR205" t="s">
        <v>371</v>
      </c>
      <c r="LS205">
        <v>0</v>
      </c>
      <c r="LT205">
        <v>0</v>
      </c>
      <c r="LU205">
        <v>0</v>
      </c>
      <c r="LV205">
        <v>0</v>
      </c>
      <c r="LY205" t="s">
        <v>371</v>
      </c>
      <c r="LZ205">
        <v>0</v>
      </c>
      <c r="MA205">
        <v>0</v>
      </c>
      <c r="MB205">
        <v>0</v>
      </c>
      <c r="MC205">
        <v>0</v>
      </c>
      <c r="MF205" t="s">
        <v>371</v>
      </c>
      <c r="MG205">
        <v>0</v>
      </c>
      <c r="MH205">
        <v>0</v>
      </c>
      <c r="MI205">
        <v>0</v>
      </c>
      <c r="MJ205">
        <v>0</v>
      </c>
      <c r="MM205" t="s">
        <v>371</v>
      </c>
      <c r="MN205">
        <v>0</v>
      </c>
      <c r="MO205">
        <v>0</v>
      </c>
      <c r="MP205">
        <v>0</v>
      </c>
      <c r="MQ205">
        <v>0</v>
      </c>
      <c r="MT205" t="s">
        <v>371</v>
      </c>
      <c r="MU205">
        <v>0</v>
      </c>
      <c r="MV205">
        <v>0</v>
      </c>
      <c r="MW205">
        <v>0</v>
      </c>
      <c r="MX205">
        <v>0</v>
      </c>
      <c r="NA205" t="s">
        <v>371</v>
      </c>
      <c r="NB205">
        <v>0</v>
      </c>
      <c r="NC205">
        <v>0</v>
      </c>
      <c r="ND205">
        <v>0</v>
      </c>
      <c r="NE205">
        <v>0</v>
      </c>
      <c r="NH205" t="s">
        <v>371</v>
      </c>
      <c r="NI205">
        <v>0</v>
      </c>
      <c r="NJ205">
        <v>0</v>
      </c>
      <c r="NK205">
        <v>0</v>
      </c>
      <c r="NL205">
        <v>0</v>
      </c>
      <c r="NO205" t="s">
        <v>371</v>
      </c>
      <c r="NP205">
        <v>0</v>
      </c>
      <c r="NQ205">
        <v>0</v>
      </c>
      <c r="NR205">
        <v>0</v>
      </c>
      <c r="NS205">
        <v>0</v>
      </c>
      <c r="NV205" t="s">
        <v>371</v>
      </c>
      <c r="NW205">
        <v>0</v>
      </c>
      <c r="NX205">
        <v>0</v>
      </c>
      <c r="NY205">
        <v>0</v>
      </c>
      <c r="NZ205">
        <v>0</v>
      </c>
      <c r="OC205" t="s">
        <v>371</v>
      </c>
      <c r="OD205">
        <v>0</v>
      </c>
      <c r="OE205">
        <v>0</v>
      </c>
      <c r="OF205">
        <v>0</v>
      </c>
      <c r="OG205">
        <v>0</v>
      </c>
      <c r="OJ205" t="s">
        <v>371</v>
      </c>
      <c r="OK205">
        <v>0</v>
      </c>
      <c r="OL205">
        <v>0</v>
      </c>
      <c r="OM205">
        <v>0</v>
      </c>
      <c r="ON205">
        <v>0</v>
      </c>
      <c r="OQ205" t="s">
        <v>371</v>
      </c>
      <c r="OR205">
        <v>0</v>
      </c>
      <c r="OS205">
        <v>0</v>
      </c>
      <c r="OT205">
        <v>0</v>
      </c>
      <c r="OU205">
        <v>0</v>
      </c>
      <c r="OX205" t="s">
        <v>371</v>
      </c>
      <c r="OY205">
        <v>0</v>
      </c>
      <c r="OZ205">
        <v>0</v>
      </c>
      <c r="PA205">
        <v>0</v>
      </c>
      <c r="PB205">
        <v>0</v>
      </c>
      <c r="PE205" t="s">
        <v>371</v>
      </c>
      <c r="PF205">
        <v>0</v>
      </c>
      <c r="PG205">
        <v>0</v>
      </c>
      <c r="PH205">
        <v>0</v>
      </c>
      <c r="PI205">
        <v>0</v>
      </c>
      <c r="PL205" t="s">
        <v>371</v>
      </c>
      <c r="PM205">
        <v>0</v>
      </c>
      <c r="PN205">
        <v>0</v>
      </c>
      <c r="PO205">
        <v>0</v>
      </c>
      <c r="PP205">
        <v>0</v>
      </c>
      <c r="PS205" t="s">
        <v>371</v>
      </c>
      <c r="PT205">
        <v>0</v>
      </c>
      <c r="PU205">
        <v>0</v>
      </c>
      <c r="PV205">
        <v>0</v>
      </c>
      <c r="PW205">
        <v>0</v>
      </c>
      <c r="PZ205" t="s">
        <v>371</v>
      </c>
      <c r="QA205">
        <v>0</v>
      </c>
      <c r="QB205">
        <v>0</v>
      </c>
      <c r="QC205">
        <v>0</v>
      </c>
      <c r="QD205">
        <v>0</v>
      </c>
      <c r="QG205" t="s">
        <v>371</v>
      </c>
      <c r="QH205">
        <v>0</v>
      </c>
      <c r="QI205">
        <v>0</v>
      </c>
      <c r="QJ205">
        <v>0</v>
      </c>
      <c r="QK205">
        <v>0</v>
      </c>
      <c r="QN205" t="s">
        <v>371</v>
      </c>
      <c r="QO205">
        <v>0</v>
      </c>
      <c r="QP205">
        <v>0</v>
      </c>
      <c r="QQ205">
        <v>0</v>
      </c>
      <c r="QR205">
        <v>0</v>
      </c>
      <c r="QU205" t="s">
        <v>371</v>
      </c>
      <c r="QV205">
        <v>0</v>
      </c>
      <c r="QW205">
        <v>0</v>
      </c>
      <c r="QX205">
        <v>0</v>
      </c>
      <c r="QY205">
        <v>0</v>
      </c>
      <c r="RB205" t="s">
        <v>371</v>
      </c>
      <c r="RC205">
        <v>0</v>
      </c>
      <c r="RD205">
        <v>0</v>
      </c>
      <c r="RE205">
        <v>0</v>
      </c>
      <c r="RF205">
        <v>0</v>
      </c>
      <c r="RI205" t="s">
        <v>371</v>
      </c>
      <c r="RJ205">
        <v>0</v>
      </c>
      <c r="RK205">
        <v>0</v>
      </c>
      <c r="RL205">
        <v>0</v>
      </c>
      <c r="RM205">
        <v>0</v>
      </c>
      <c r="RP205" t="s">
        <v>371</v>
      </c>
      <c r="RQ205">
        <v>0</v>
      </c>
      <c r="RR205">
        <v>0</v>
      </c>
      <c r="RS205">
        <v>0</v>
      </c>
      <c r="RT205">
        <v>0</v>
      </c>
      <c r="RW205" t="s">
        <v>371</v>
      </c>
      <c r="RX205">
        <v>0</v>
      </c>
      <c r="RY205">
        <v>0</v>
      </c>
      <c r="RZ205">
        <v>0</v>
      </c>
      <c r="SA205">
        <v>0</v>
      </c>
      <c r="SD205" t="s">
        <v>371</v>
      </c>
      <c r="SE205">
        <v>0</v>
      </c>
      <c r="SF205">
        <v>0</v>
      </c>
      <c r="SG205">
        <v>0</v>
      </c>
      <c r="SH205">
        <v>0</v>
      </c>
      <c r="SK205" t="s">
        <v>371</v>
      </c>
      <c r="SL205">
        <v>0</v>
      </c>
      <c r="SM205">
        <v>0</v>
      </c>
      <c r="SN205">
        <v>0</v>
      </c>
      <c r="SO205">
        <v>0</v>
      </c>
      <c r="SR205" t="s">
        <v>371</v>
      </c>
      <c r="SS205">
        <v>0</v>
      </c>
      <c r="ST205">
        <v>0</v>
      </c>
      <c r="SU205">
        <v>0</v>
      </c>
      <c r="SV205">
        <v>0</v>
      </c>
      <c r="SY205" t="s">
        <v>371</v>
      </c>
      <c r="SZ205">
        <v>0</v>
      </c>
      <c r="TA205">
        <v>0</v>
      </c>
      <c r="TB205">
        <v>0</v>
      </c>
      <c r="TC205">
        <v>0</v>
      </c>
      <c r="TF205" t="s">
        <v>371</v>
      </c>
      <c r="TG205">
        <v>0</v>
      </c>
      <c r="TH205">
        <v>0</v>
      </c>
      <c r="TI205">
        <v>0</v>
      </c>
      <c r="TJ205">
        <v>0</v>
      </c>
      <c r="TM205" t="s">
        <v>371</v>
      </c>
      <c r="TN205">
        <v>0</v>
      </c>
      <c r="TO205">
        <v>0</v>
      </c>
      <c r="TP205">
        <v>0</v>
      </c>
      <c r="TQ205">
        <v>0</v>
      </c>
      <c r="TT205" t="s">
        <v>371</v>
      </c>
      <c r="TU205">
        <v>0</v>
      </c>
      <c r="TV205">
        <v>0</v>
      </c>
      <c r="TW205">
        <v>0</v>
      </c>
      <c r="TX205">
        <v>0</v>
      </c>
      <c r="UA205" t="s">
        <v>371</v>
      </c>
      <c r="UB205">
        <v>0</v>
      </c>
      <c r="UC205">
        <v>0</v>
      </c>
      <c r="UD205">
        <v>0</v>
      </c>
      <c r="UE205">
        <v>0</v>
      </c>
      <c r="UH205" t="s">
        <v>371</v>
      </c>
      <c r="UI205">
        <v>0</v>
      </c>
      <c r="UJ205">
        <v>0</v>
      </c>
      <c r="UK205">
        <v>0</v>
      </c>
      <c r="UL205">
        <v>0</v>
      </c>
      <c r="UO205" t="s">
        <v>371</v>
      </c>
      <c r="UP205">
        <v>0</v>
      </c>
      <c r="UQ205">
        <v>0</v>
      </c>
      <c r="UR205">
        <v>0</v>
      </c>
      <c r="US205">
        <v>0</v>
      </c>
      <c r="UV205" t="s">
        <v>371</v>
      </c>
      <c r="UW205">
        <v>0</v>
      </c>
      <c r="UX205">
        <v>0</v>
      </c>
      <c r="UY205">
        <v>0</v>
      </c>
      <c r="UZ205">
        <v>0</v>
      </c>
      <c r="VC205" t="s">
        <v>371</v>
      </c>
      <c r="VD205">
        <v>0</v>
      </c>
      <c r="VE205">
        <v>0</v>
      </c>
      <c r="VF205">
        <v>0</v>
      </c>
      <c r="VG205">
        <v>0</v>
      </c>
      <c r="VJ205" t="s">
        <v>371</v>
      </c>
      <c r="VK205">
        <v>0</v>
      </c>
      <c r="VL205">
        <v>0</v>
      </c>
      <c r="VM205">
        <v>0</v>
      </c>
      <c r="VN205">
        <v>0</v>
      </c>
      <c r="VQ205" t="s">
        <v>371</v>
      </c>
      <c r="VR205">
        <v>0</v>
      </c>
      <c r="VS205">
        <v>0</v>
      </c>
      <c r="VT205">
        <v>0</v>
      </c>
      <c r="VU205">
        <v>0</v>
      </c>
      <c r="VX205" t="s">
        <v>371</v>
      </c>
      <c r="VY205">
        <v>0</v>
      </c>
      <c r="VZ205">
        <v>0</v>
      </c>
      <c r="WA205">
        <v>0</v>
      </c>
      <c r="WB205">
        <v>0</v>
      </c>
      <c r="WE205" t="s">
        <v>371</v>
      </c>
      <c r="WF205">
        <v>0</v>
      </c>
      <c r="WG205">
        <v>0</v>
      </c>
      <c r="WH205">
        <v>0</v>
      </c>
      <c r="WI205">
        <v>0</v>
      </c>
      <c r="WL205" t="s">
        <v>371</v>
      </c>
      <c r="WM205">
        <v>0</v>
      </c>
      <c r="WN205">
        <v>0</v>
      </c>
      <c r="WO205">
        <v>0</v>
      </c>
      <c r="WP205">
        <v>0</v>
      </c>
      <c r="WS205" t="s">
        <v>371</v>
      </c>
      <c r="WT205">
        <v>0</v>
      </c>
      <c r="WU205">
        <v>0</v>
      </c>
      <c r="WV205">
        <v>0</v>
      </c>
      <c r="WW205">
        <v>0</v>
      </c>
      <c r="WZ205" t="s">
        <v>371</v>
      </c>
      <c r="XA205">
        <v>0</v>
      </c>
      <c r="XB205">
        <v>0</v>
      </c>
      <c r="XC205">
        <v>0</v>
      </c>
      <c r="XD205">
        <v>0</v>
      </c>
      <c r="XG205" t="s">
        <v>371</v>
      </c>
      <c r="XH205">
        <v>0</v>
      </c>
      <c r="XI205">
        <v>0</v>
      </c>
      <c r="XJ205">
        <v>0</v>
      </c>
      <c r="XK205">
        <v>0</v>
      </c>
      <c r="XN205" t="s">
        <v>371</v>
      </c>
      <c r="XO205">
        <v>0</v>
      </c>
      <c r="XP205">
        <v>0</v>
      </c>
      <c r="XQ205">
        <v>0</v>
      </c>
      <c r="XR205">
        <v>0</v>
      </c>
      <c r="XU205" t="s">
        <v>371</v>
      </c>
      <c r="XV205">
        <v>0</v>
      </c>
      <c r="XW205">
        <v>0</v>
      </c>
      <c r="XX205">
        <v>0</v>
      </c>
      <c r="XY205">
        <v>0</v>
      </c>
      <c r="YB205" t="s">
        <v>371</v>
      </c>
      <c r="YC205">
        <v>0</v>
      </c>
      <c r="YD205">
        <v>0</v>
      </c>
      <c r="YE205">
        <v>0</v>
      </c>
      <c r="YF205">
        <v>0</v>
      </c>
      <c r="YI205" t="s">
        <v>371</v>
      </c>
      <c r="YJ205">
        <v>0</v>
      </c>
      <c r="YK205">
        <v>0</v>
      </c>
      <c r="YL205">
        <v>0</v>
      </c>
      <c r="YM205">
        <v>0</v>
      </c>
      <c r="YN205">
        <v>0</v>
      </c>
    </row>
    <row r="206" spans="1:664" x14ac:dyDescent="0.25">
      <c r="A206" t="s">
        <v>372</v>
      </c>
      <c r="B206">
        <v>0</v>
      </c>
      <c r="C206">
        <v>0</v>
      </c>
      <c r="D206">
        <v>0</v>
      </c>
      <c r="E206">
        <v>0</v>
      </c>
      <c r="H206" t="s">
        <v>372</v>
      </c>
      <c r="I206">
        <v>0</v>
      </c>
      <c r="J206">
        <v>0</v>
      </c>
      <c r="K206">
        <v>0</v>
      </c>
      <c r="L206">
        <v>0</v>
      </c>
      <c r="O206" t="s">
        <v>372</v>
      </c>
      <c r="P206">
        <v>0</v>
      </c>
      <c r="Q206">
        <v>0</v>
      </c>
      <c r="R206">
        <v>0</v>
      </c>
      <c r="S206">
        <v>0</v>
      </c>
      <c r="V206" t="s">
        <v>372</v>
      </c>
      <c r="W206">
        <v>0</v>
      </c>
      <c r="X206">
        <v>0</v>
      </c>
      <c r="Y206">
        <v>0</v>
      </c>
      <c r="Z206">
        <v>0</v>
      </c>
      <c r="AC206" t="s">
        <v>372</v>
      </c>
      <c r="AD206">
        <v>0</v>
      </c>
      <c r="AE206">
        <v>0</v>
      </c>
      <c r="AF206">
        <v>0</v>
      </c>
      <c r="AG206">
        <v>0</v>
      </c>
      <c r="AJ206" t="s">
        <v>372</v>
      </c>
      <c r="AK206">
        <v>0</v>
      </c>
      <c r="AL206">
        <v>0</v>
      </c>
      <c r="AM206">
        <v>0</v>
      </c>
      <c r="AN206">
        <v>0</v>
      </c>
      <c r="AQ206" t="s">
        <v>372</v>
      </c>
      <c r="AR206">
        <v>0</v>
      </c>
      <c r="AS206">
        <v>0</v>
      </c>
      <c r="AT206">
        <v>0</v>
      </c>
      <c r="AU206">
        <v>0</v>
      </c>
      <c r="AX206" t="s">
        <v>372</v>
      </c>
      <c r="AY206">
        <v>0</v>
      </c>
      <c r="AZ206">
        <v>0</v>
      </c>
      <c r="BA206">
        <v>0</v>
      </c>
      <c r="BB206">
        <v>0</v>
      </c>
      <c r="BE206" t="s">
        <v>372</v>
      </c>
      <c r="BF206">
        <v>0</v>
      </c>
      <c r="BG206">
        <v>0</v>
      </c>
      <c r="BH206">
        <v>0</v>
      </c>
      <c r="BI206">
        <v>0</v>
      </c>
      <c r="BL206" t="s">
        <v>372</v>
      </c>
      <c r="BM206">
        <v>0</v>
      </c>
      <c r="BN206">
        <v>0</v>
      </c>
      <c r="BO206">
        <v>0</v>
      </c>
      <c r="BP206">
        <v>0</v>
      </c>
      <c r="BS206" t="s">
        <v>372</v>
      </c>
      <c r="BT206">
        <v>0</v>
      </c>
      <c r="BU206">
        <v>0</v>
      </c>
      <c r="BV206">
        <v>0</v>
      </c>
      <c r="BW206">
        <v>0</v>
      </c>
      <c r="BZ206" t="s">
        <v>372</v>
      </c>
      <c r="CA206">
        <v>0</v>
      </c>
      <c r="CB206">
        <v>0</v>
      </c>
      <c r="CC206">
        <v>0</v>
      </c>
      <c r="CD206">
        <v>0</v>
      </c>
      <c r="CG206" t="s">
        <v>372</v>
      </c>
      <c r="CH206">
        <v>0</v>
      </c>
      <c r="CI206">
        <v>0</v>
      </c>
      <c r="CJ206">
        <v>0</v>
      </c>
      <c r="CK206">
        <v>0</v>
      </c>
      <c r="CN206" t="s">
        <v>372</v>
      </c>
      <c r="CO206">
        <v>0</v>
      </c>
      <c r="CP206">
        <v>0</v>
      </c>
      <c r="CQ206">
        <v>0</v>
      </c>
      <c r="CR206">
        <v>0</v>
      </c>
      <c r="CU206" t="s">
        <v>372</v>
      </c>
      <c r="CV206">
        <v>0</v>
      </c>
      <c r="CW206">
        <v>0</v>
      </c>
      <c r="CX206">
        <v>0</v>
      </c>
      <c r="CY206">
        <v>0</v>
      </c>
      <c r="DB206" t="s">
        <v>372</v>
      </c>
      <c r="DC206">
        <v>0</v>
      </c>
      <c r="DD206">
        <v>0</v>
      </c>
      <c r="DE206">
        <v>0</v>
      </c>
      <c r="DF206">
        <v>0</v>
      </c>
      <c r="DI206" t="s">
        <v>372</v>
      </c>
      <c r="DJ206">
        <v>0</v>
      </c>
      <c r="DK206">
        <v>0</v>
      </c>
      <c r="DL206">
        <v>0</v>
      </c>
      <c r="DM206">
        <v>0</v>
      </c>
      <c r="DP206" t="s">
        <v>372</v>
      </c>
      <c r="DQ206">
        <v>0</v>
      </c>
      <c r="DR206">
        <v>0</v>
      </c>
      <c r="DS206">
        <v>0</v>
      </c>
      <c r="DT206">
        <v>0</v>
      </c>
      <c r="DW206" t="s">
        <v>372</v>
      </c>
      <c r="DX206">
        <v>0</v>
      </c>
      <c r="DY206">
        <v>0</v>
      </c>
      <c r="DZ206">
        <v>0</v>
      </c>
      <c r="EA206">
        <v>0</v>
      </c>
      <c r="ED206" t="s">
        <v>372</v>
      </c>
      <c r="EE206">
        <v>0</v>
      </c>
      <c r="EF206">
        <v>0</v>
      </c>
      <c r="EG206">
        <v>0</v>
      </c>
      <c r="EH206">
        <v>0</v>
      </c>
      <c r="EK206" t="s">
        <v>372</v>
      </c>
      <c r="EL206">
        <v>0</v>
      </c>
      <c r="EM206">
        <v>0</v>
      </c>
      <c r="EN206">
        <v>0</v>
      </c>
      <c r="EO206">
        <v>0</v>
      </c>
      <c r="ER206" t="s">
        <v>372</v>
      </c>
      <c r="ES206">
        <v>0</v>
      </c>
      <c r="ET206">
        <v>0</v>
      </c>
      <c r="EU206">
        <v>0</v>
      </c>
      <c r="EV206">
        <v>0</v>
      </c>
      <c r="EY206" t="s">
        <v>372</v>
      </c>
      <c r="EZ206">
        <v>0</v>
      </c>
      <c r="FA206">
        <v>0</v>
      </c>
      <c r="FB206">
        <v>0</v>
      </c>
      <c r="FC206">
        <v>0</v>
      </c>
      <c r="FF206" t="s">
        <v>372</v>
      </c>
      <c r="FG206">
        <v>0</v>
      </c>
      <c r="FH206">
        <v>0</v>
      </c>
      <c r="FI206">
        <v>0</v>
      </c>
      <c r="FJ206">
        <v>0</v>
      </c>
      <c r="FM206" t="s">
        <v>372</v>
      </c>
      <c r="FN206">
        <v>0</v>
      </c>
      <c r="FO206">
        <v>0</v>
      </c>
      <c r="FP206">
        <v>0</v>
      </c>
      <c r="FQ206">
        <v>0</v>
      </c>
      <c r="FT206" t="s">
        <v>372</v>
      </c>
      <c r="FU206">
        <v>0</v>
      </c>
      <c r="FV206">
        <v>0</v>
      </c>
      <c r="FW206">
        <v>0</v>
      </c>
      <c r="FX206">
        <v>0</v>
      </c>
      <c r="GA206" t="s">
        <v>372</v>
      </c>
      <c r="GB206">
        <v>0</v>
      </c>
      <c r="GC206">
        <v>0</v>
      </c>
      <c r="GD206">
        <v>0</v>
      </c>
      <c r="GE206">
        <v>0</v>
      </c>
      <c r="GH206" t="s">
        <v>372</v>
      </c>
      <c r="GI206">
        <v>0</v>
      </c>
      <c r="GJ206">
        <v>0</v>
      </c>
      <c r="GK206">
        <v>0</v>
      </c>
      <c r="GL206">
        <v>0</v>
      </c>
      <c r="GO206" t="s">
        <v>372</v>
      </c>
      <c r="GP206">
        <v>0</v>
      </c>
      <c r="GQ206">
        <v>0</v>
      </c>
      <c r="GR206">
        <v>0</v>
      </c>
      <c r="GS206">
        <v>0</v>
      </c>
      <c r="GV206" t="s">
        <v>372</v>
      </c>
      <c r="GW206">
        <v>0</v>
      </c>
      <c r="GX206">
        <v>0</v>
      </c>
      <c r="GY206">
        <v>0</v>
      </c>
      <c r="GZ206">
        <v>0</v>
      </c>
      <c r="HC206" t="s">
        <v>372</v>
      </c>
      <c r="HD206">
        <v>0</v>
      </c>
      <c r="HE206">
        <v>0</v>
      </c>
      <c r="HF206">
        <v>0</v>
      </c>
      <c r="HG206">
        <v>0</v>
      </c>
      <c r="HJ206" t="s">
        <v>372</v>
      </c>
      <c r="HK206">
        <v>0</v>
      </c>
      <c r="HL206">
        <v>0</v>
      </c>
      <c r="HM206">
        <v>0</v>
      </c>
      <c r="HN206">
        <v>0</v>
      </c>
      <c r="HQ206" t="s">
        <v>372</v>
      </c>
      <c r="HR206">
        <v>0</v>
      </c>
      <c r="HS206">
        <v>0</v>
      </c>
      <c r="HT206">
        <v>0</v>
      </c>
      <c r="HU206">
        <v>0</v>
      </c>
      <c r="HX206" t="s">
        <v>372</v>
      </c>
      <c r="HY206">
        <v>0</v>
      </c>
      <c r="HZ206">
        <v>0</v>
      </c>
      <c r="IA206">
        <v>0</v>
      </c>
      <c r="IB206">
        <v>0</v>
      </c>
      <c r="IE206" t="s">
        <v>372</v>
      </c>
      <c r="IF206">
        <v>0</v>
      </c>
      <c r="IG206">
        <v>0</v>
      </c>
      <c r="IH206">
        <v>0</v>
      </c>
      <c r="II206">
        <v>0</v>
      </c>
      <c r="IL206" t="s">
        <v>372</v>
      </c>
      <c r="IM206">
        <v>0</v>
      </c>
      <c r="IN206">
        <v>0</v>
      </c>
      <c r="IO206">
        <v>0</v>
      </c>
      <c r="IP206">
        <v>0</v>
      </c>
      <c r="IS206" t="s">
        <v>372</v>
      </c>
      <c r="IT206">
        <v>0</v>
      </c>
      <c r="IU206">
        <v>0</v>
      </c>
      <c r="IV206">
        <v>0</v>
      </c>
      <c r="IW206">
        <v>0</v>
      </c>
      <c r="IZ206" t="s">
        <v>372</v>
      </c>
      <c r="JA206">
        <v>0</v>
      </c>
      <c r="JB206">
        <v>0</v>
      </c>
      <c r="JC206">
        <v>0</v>
      </c>
      <c r="JD206">
        <v>0</v>
      </c>
      <c r="JG206" t="s">
        <v>372</v>
      </c>
      <c r="JH206">
        <v>0</v>
      </c>
      <c r="JI206">
        <v>0</v>
      </c>
      <c r="JJ206">
        <v>0</v>
      </c>
      <c r="JK206">
        <v>0</v>
      </c>
      <c r="JN206" t="s">
        <v>372</v>
      </c>
      <c r="JO206">
        <v>0</v>
      </c>
      <c r="JP206">
        <v>0</v>
      </c>
      <c r="JQ206">
        <v>0</v>
      </c>
      <c r="JR206">
        <v>0</v>
      </c>
      <c r="JU206" t="s">
        <v>372</v>
      </c>
      <c r="JV206">
        <v>0</v>
      </c>
      <c r="JW206">
        <v>0</v>
      </c>
      <c r="JX206">
        <v>0</v>
      </c>
      <c r="JY206">
        <v>0</v>
      </c>
      <c r="KB206" t="s">
        <v>372</v>
      </c>
      <c r="KC206">
        <v>0</v>
      </c>
      <c r="KD206">
        <v>0</v>
      </c>
      <c r="KE206">
        <v>0</v>
      </c>
      <c r="KF206">
        <v>0</v>
      </c>
      <c r="KI206" t="s">
        <v>372</v>
      </c>
      <c r="KJ206">
        <v>0</v>
      </c>
      <c r="KK206">
        <v>0</v>
      </c>
      <c r="KL206">
        <v>0</v>
      </c>
      <c r="KM206">
        <v>0</v>
      </c>
      <c r="KP206" t="s">
        <v>372</v>
      </c>
      <c r="KQ206">
        <v>0</v>
      </c>
      <c r="KR206">
        <v>0</v>
      </c>
      <c r="KS206">
        <v>0</v>
      </c>
      <c r="KT206">
        <v>0</v>
      </c>
      <c r="KW206" t="s">
        <v>372</v>
      </c>
      <c r="KX206">
        <v>0</v>
      </c>
      <c r="KY206">
        <v>0</v>
      </c>
      <c r="KZ206">
        <v>0</v>
      </c>
      <c r="LA206">
        <v>0</v>
      </c>
      <c r="LD206" t="s">
        <v>372</v>
      </c>
      <c r="LE206">
        <v>0</v>
      </c>
      <c r="LF206">
        <v>0</v>
      </c>
      <c r="LG206">
        <v>0</v>
      </c>
      <c r="LH206">
        <v>0</v>
      </c>
      <c r="LK206" t="s">
        <v>372</v>
      </c>
      <c r="LL206">
        <v>0</v>
      </c>
      <c r="LM206">
        <v>0</v>
      </c>
      <c r="LN206">
        <v>0</v>
      </c>
      <c r="LO206">
        <v>0</v>
      </c>
      <c r="LR206" t="s">
        <v>372</v>
      </c>
      <c r="LS206">
        <v>0</v>
      </c>
      <c r="LT206">
        <v>0</v>
      </c>
      <c r="LU206">
        <v>0</v>
      </c>
      <c r="LV206">
        <v>0</v>
      </c>
      <c r="LY206" t="s">
        <v>372</v>
      </c>
      <c r="LZ206">
        <v>0</v>
      </c>
      <c r="MA206">
        <v>0</v>
      </c>
      <c r="MB206">
        <v>0</v>
      </c>
      <c r="MC206">
        <v>0</v>
      </c>
      <c r="MF206" t="s">
        <v>372</v>
      </c>
      <c r="MG206">
        <v>0</v>
      </c>
      <c r="MH206">
        <v>0</v>
      </c>
      <c r="MI206">
        <v>0</v>
      </c>
      <c r="MJ206">
        <v>0</v>
      </c>
      <c r="MM206" t="s">
        <v>372</v>
      </c>
      <c r="MN206">
        <v>0</v>
      </c>
      <c r="MO206">
        <v>0</v>
      </c>
      <c r="MP206">
        <v>0</v>
      </c>
      <c r="MQ206">
        <v>0</v>
      </c>
      <c r="MT206" t="s">
        <v>372</v>
      </c>
      <c r="MU206">
        <v>0</v>
      </c>
      <c r="MV206">
        <v>0</v>
      </c>
      <c r="MW206">
        <v>0</v>
      </c>
      <c r="MX206">
        <v>0</v>
      </c>
      <c r="NA206" t="s">
        <v>372</v>
      </c>
      <c r="NB206">
        <v>0.06</v>
      </c>
      <c r="NC206">
        <v>0</v>
      </c>
      <c r="ND206">
        <v>0.09</v>
      </c>
      <c r="NE206">
        <v>0</v>
      </c>
      <c r="NH206" t="s">
        <v>372</v>
      </c>
      <c r="NI206">
        <v>0</v>
      </c>
      <c r="NJ206">
        <v>0</v>
      </c>
      <c r="NK206">
        <v>0</v>
      </c>
      <c r="NL206">
        <v>0</v>
      </c>
      <c r="NO206" t="s">
        <v>372</v>
      </c>
      <c r="NP206">
        <v>0</v>
      </c>
      <c r="NQ206">
        <v>0</v>
      </c>
      <c r="NR206">
        <v>0</v>
      </c>
      <c r="NS206">
        <v>0</v>
      </c>
      <c r="NV206" t="s">
        <v>372</v>
      </c>
      <c r="NW206">
        <v>0</v>
      </c>
      <c r="NX206">
        <v>0</v>
      </c>
      <c r="NY206">
        <v>0</v>
      </c>
      <c r="NZ206">
        <v>0</v>
      </c>
      <c r="OC206" t="s">
        <v>372</v>
      </c>
      <c r="OD206">
        <v>0</v>
      </c>
      <c r="OE206">
        <v>0</v>
      </c>
      <c r="OF206">
        <v>0</v>
      </c>
      <c r="OG206">
        <v>0</v>
      </c>
      <c r="OJ206" t="s">
        <v>372</v>
      </c>
      <c r="OK206">
        <v>0</v>
      </c>
      <c r="OL206">
        <v>0</v>
      </c>
      <c r="OM206">
        <v>0</v>
      </c>
      <c r="ON206">
        <v>0</v>
      </c>
      <c r="OQ206" t="s">
        <v>372</v>
      </c>
      <c r="OR206">
        <v>0</v>
      </c>
      <c r="OS206">
        <v>0</v>
      </c>
      <c r="OT206">
        <v>0</v>
      </c>
      <c r="OU206">
        <v>0</v>
      </c>
      <c r="OX206" t="s">
        <v>372</v>
      </c>
      <c r="OY206">
        <v>0</v>
      </c>
      <c r="OZ206">
        <v>0</v>
      </c>
      <c r="PA206">
        <v>0</v>
      </c>
      <c r="PB206">
        <v>0</v>
      </c>
      <c r="PE206" t="s">
        <v>372</v>
      </c>
      <c r="PF206">
        <v>0</v>
      </c>
      <c r="PG206">
        <v>0</v>
      </c>
      <c r="PH206">
        <v>0</v>
      </c>
      <c r="PI206">
        <v>0</v>
      </c>
      <c r="PL206" t="s">
        <v>372</v>
      </c>
      <c r="PM206">
        <v>0</v>
      </c>
      <c r="PN206">
        <v>0</v>
      </c>
      <c r="PO206">
        <v>0</v>
      </c>
      <c r="PP206">
        <v>0</v>
      </c>
      <c r="PS206" t="s">
        <v>372</v>
      </c>
      <c r="PT206">
        <v>0</v>
      </c>
      <c r="PU206">
        <v>0</v>
      </c>
      <c r="PV206">
        <v>0</v>
      </c>
      <c r="PW206">
        <v>0</v>
      </c>
      <c r="PZ206" t="s">
        <v>372</v>
      </c>
      <c r="QA206">
        <v>0</v>
      </c>
      <c r="QB206">
        <v>0</v>
      </c>
      <c r="QC206">
        <v>0</v>
      </c>
      <c r="QD206">
        <v>0</v>
      </c>
      <c r="QG206" t="s">
        <v>372</v>
      </c>
      <c r="QH206">
        <v>0</v>
      </c>
      <c r="QI206">
        <v>0</v>
      </c>
      <c r="QJ206">
        <v>0</v>
      </c>
      <c r="QK206">
        <v>0</v>
      </c>
      <c r="QN206" t="s">
        <v>372</v>
      </c>
      <c r="QO206">
        <v>0</v>
      </c>
      <c r="QP206">
        <v>0</v>
      </c>
      <c r="QQ206">
        <v>0</v>
      </c>
      <c r="QR206">
        <v>0</v>
      </c>
      <c r="QU206" t="s">
        <v>372</v>
      </c>
      <c r="QV206">
        <v>0</v>
      </c>
      <c r="QW206">
        <v>0</v>
      </c>
      <c r="QX206">
        <v>0</v>
      </c>
      <c r="QY206">
        <v>0</v>
      </c>
      <c r="RB206" t="s">
        <v>372</v>
      </c>
      <c r="RC206">
        <v>0</v>
      </c>
      <c r="RD206">
        <v>0</v>
      </c>
      <c r="RE206">
        <v>0</v>
      </c>
      <c r="RF206">
        <v>0</v>
      </c>
      <c r="RI206" t="s">
        <v>372</v>
      </c>
      <c r="RJ206">
        <v>0</v>
      </c>
      <c r="RK206">
        <v>0</v>
      </c>
      <c r="RL206">
        <v>0</v>
      </c>
      <c r="RM206">
        <v>0</v>
      </c>
      <c r="RP206" t="s">
        <v>372</v>
      </c>
      <c r="RQ206">
        <v>0</v>
      </c>
      <c r="RR206">
        <v>0</v>
      </c>
      <c r="RS206">
        <v>0</v>
      </c>
      <c r="RT206">
        <v>0</v>
      </c>
      <c r="RW206" t="s">
        <v>372</v>
      </c>
      <c r="RX206">
        <v>0</v>
      </c>
      <c r="RY206">
        <v>0</v>
      </c>
      <c r="RZ206">
        <v>0</v>
      </c>
      <c r="SA206">
        <v>0</v>
      </c>
      <c r="SD206" t="s">
        <v>372</v>
      </c>
      <c r="SE206">
        <v>0</v>
      </c>
      <c r="SF206">
        <v>0</v>
      </c>
      <c r="SG206">
        <v>0</v>
      </c>
      <c r="SH206">
        <v>0</v>
      </c>
      <c r="SK206" t="s">
        <v>372</v>
      </c>
      <c r="SL206">
        <v>0</v>
      </c>
      <c r="SM206">
        <v>0</v>
      </c>
      <c r="SN206">
        <v>0</v>
      </c>
      <c r="SO206">
        <v>0</v>
      </c>
      <c r="SR206" t="s">
        <v>372</v>
      </c>
      <c r="SS206">
        <v>0</v>
      </c>
      <c r="ST206">
        <v>0</v>
      </c>
      <c r="SU206">
        <v>0</v>
      </c>
      <c r="SV206">
        <v>0</v>
      </c>
      <c r="SY206" t="s">
        <v>372</v>
      </c>
      <c r="SZ206">
        <v>0</v>
      </c>
      <c r="TA206">
        <v>0</v>
      </c>
      <c r="TB206">
        <v>0</v>
      </c>
      <c r="TC206">
        <v>0</v>
      </c>
      <c r="TF206" t="s">
        <v>372</v>
      </c>
      <c r="TG206">
        <v>0</v>
      </c>
      <c r="TH206">
        <v>0</v>
      </c>
      <c r="TI206">
        <v>0</v>
      </c>
      <c r="TJ206">
        <v>0</v>
      </c>
      <c r="TM206" t="s">
        <v>372</v>
      </c>
      <c r="TN206">
        <v>0</v>
      </c>
      <c r="TO206">
        <v>0</v>
      </c>
      <c r="TP206">
        <v>0</v>
      </c>
      <c r="TQ206">
        <v>0</v>
      </c>
      <c r="TT206" t="s">
        <v>372</v>
      </c>
      <c r="TU206">
        <v>0</v>
      </c>
      <c r="TV206">
        <v>0</v>
      </c>
      <c r="TW206">
        <v>0</v>
      </c>
      <c r="TX206">
        <v>0</v>
      </c>
      <c r="UA206" t="s">
        <v>372</v>
      </c>
      <c r="UB206">
        <v>0</v>
      </c>
      <c r="UC206">
        <v>0</v>
      </c>
      <c r="UD206">
        <v>0</v>
      </c>
      <c r="UE206">
        <v>0</v>
      </c>
      <c r="UH206" t="s">
        <v>372</v>
      </c>
      <c r="UI206">
        <v>0</v>
      </c>
      <c r="UJ206">
        <v>0</v>
      </c>
      <c r="UK206">
        <v>0</v>
      </c>
      <c r="UL206">
        <v>0</v>
      </c>
      <c r="UO206" t="s">
        <v>372</v>
      </c>
      <c r="UP206">
        <v>0</v>
      </c>
      <c r="UQ206">
        <v>0</v>
      </c>
      <c r="UR206">
        <v>0</v>
      </c>
      <c r="US206">
        <v>0</v>
      </c>
      <c r="UV206" t="s">
        <v>372</v>
      </c>
      <c r="UW206">
        <v>0</v>
      </c>
      <c r="UX206">
        <v>0</v>
      </c>
      <c r="UY206">
        <v>0</v>
      </c>
      <c r="UZ206">
        <v>0</v>
      </c>
      <c r="VC206" t="s">
        <v>372</v>
      </c>
      <c r="VD206">
        <v>0</v>
      </c>
      <c r="VE206">
        <v>0</v>
      </c>
      <c r="VF206">
        <v>0</v>
      </c>
      <c r="VG206">
        <v>0</v>
      </c>
      <c r="VJ206" t="s">
        <v>372</v>
      </c>
      <c r="VK206">
        <v>0</v>
      </c>
      <c r="VL206">
        <v>0</v>
      </c>
      <c r="VM206">
        <v>0</v>
      </c>
      <c r="VN206">
        <v>0</v>
      </c>
      <c r="VQ206" t="s">
        <v>372</v>
      </c>
      <c r="VR206">
        <v>0</v>
      </c>
      <c r="VS206">
        <v>0</v>
      </c>
      <c r="VT206">
        <v>0</v>
      </c>
      <c r="VU206">
        <v>0</v>
      </c>
      <c r="VX206" t="s">
        <v>372</v>
      </c>
      <c r="VY206">
        <v>0</v>
      </c>
      <c r="VZ206">
        <v>0</v>
      </c>
      <c r="WA206">
        <v>0</v>
      </c>
      <c r="WB206">
        <v>0</v>
      </c>
      <c r="WE206" t="s">
        <v>372</v>
      </c>
      <c r="WF206">
        <v>0</v>
      </c>
      <c r="WG206">
        <v>0</v>
      </c>
      <c r="WH206">
        <v>0</v>
      </c>
      <c r="WI206">
        <v>0</v>
      </c>
      <c r="WL206" t="s">
        <v>372</v>
      </c>
      <c r="WM206">
        <v>0</v>
      </c>
      <c r="WN206">
        <v>0</v>
      </c>
      <c r="WO206">
        <v>0</v>
      </c>
      <c r="WP206">
        <v>0</v>
      </c>
      <c r="WS206" t="s">
        <v>372</v>
      </c>
      <c r="WT206">
        <v>0</v>
      </c>
      <c r="WU206">
        <v>0</v>
      </c>
      <c r="WV206">
        <v>0</v>
      </c>
      <c r="WW206">
        <v>0</v>
      </c>
      <c r="WZ206" t="s">
        <v>372</v>
      </c>
      <c r="XA206">
        <v>0</v>
      </c>
      <c r="XB206">
        <v>0</v>
      </c>
      <c r="XC206">
        <v>0</v>
      </c>
      <c r="XD206">
        <v>0</v>
      </c>
      <c r="XG206" t="s">
        <v>372</v>
      </c>
      <c r="XH206">
        <v>0</v>
      </c>
      <c r="XI206">
        <v>0</v>
      </c>
      <c r="XJ206">
        <v>0</v>
      </c>
      <c r="XK206">
        <v>0</v>
      </c>
      <c r="XN206" t="s">
        <v>372</v>
      </c>
      <c r="XO206">
        <v>0</v>
      </c>
      <c r="XP206">
        <v>0</v>
      </c>
      <c r="XQ206">
        <v>0</v>
      </c>
      <c r="XR206">
        <v>0</v>
      </c>
      <c r="XU206" t="s">
        <v>372</v>
      </c>
      <c r="XV206">
        <v>0</v>
      </c>
      <c r="XW206">
        <v>0</v>
      </c>
      <c r="XX206">
        <v>0</v>
      </c>
      <c r="XY206">
        <v>0</v>
      </c>
      <c r="YB206" t="s">
        <v>372</v>
      </c>
      <c r="YC206">
        <v>0</v>
      </c>
      <c r="YD206">
        <v>0</v>
      </c>
      <c r="YE206">
        <v>0</v>
      </c>
      <c r="YF206">
        <v>0</v>
      </c>
      <c r="YI206" t="s">
        <v>372</v>
      </c>
      <c r="YJ206">
        <v>0</v>
      </c>
      <c r="YK206">
        <v>0</v>
      </c>
      <c r="YL206">
        <v>0</v>
      </c>
      <c r="YM206">
        <v>0</v>
      </c>
      <c r="YN206">
        <v>0</v>
      </c>
    </row>
    <row r="207" spans="1:664" x14ac:dyDescent="0.25">
      <c r="A207" t="s">
        <v>373</v>
      </c>
      <c r="B207">
        <v>0</v>
      </c>
      <c r="C207">
        <v>0</v>
      </c>
      <c r="D207">
        <v>0</v>
      </c>
      <c r="E207">
        <v>0</v>
      </c>
      <c r="H207" t="s">
        <v>373</v>
      </c>
      <c r="I207">
        <v>0</v>
      </c>
      <c r="J207">
        <v>0</v>
      </c>
      <c r="K207">
        <v>0</v>
      </c>
      <c r="L207">
        <v>0</v>
      </c>
      <c r="O207" t="s">
        <v>373</v>
      </c>
      <c r="P207">
        <v>0</v>
      </c>
      <c r="Q207">
        <v>0</v>
      </c>
      <c r="R207">
        <v>0</v>
      </c>
      <c r="S207">
        <v>0</v>
      </c>
      <c r="V207" t="s">
        <v>373</v>
      </c>
      <c r="W207">
        <v>0</v>
      </c>
      <c r="X207">
        <v>0</v>
      </c>
      <c r="Y207">
        <v>0</v>
      </c>
      <c r="Z207">
        <v>0</v>
      </c>
      <c r="AC207" t="s">
        <v>373</v>
      </c>
      <c r="AD207">
        <v>0</v>
      </c>
      <c r="AE207">
        <v>0</v>
      </c>
      <c r="AF207">
        <v>0</v>
      </c>
      <c r="AG207">
        <v>0</v>
      </c>
      <c r="AJ207" t="s">
        <v>373</v>
      </c>
      <c r="AK207">
        <v>0</v>
      </c>
      <c r="AL207">
        <v>0</v>
      </c>
      <c r="AM207">
        <v>0</v>
      </c>
      <c r="AN207">
        <v>0</v>
      </c>
      <c r="AQ207" t="s">
        <v>373</v>
      </c>
      <c r="AR207">
        <v>0</v>
      </c>
      <c r="AS207">
        <v>0</v>
      </c>
      <c r="AT207">
        <v>0</v>
      </c>
      <c r="AU207">
        <v>0</v>
      </c>
      <c r="AX207" t="s">
        <v>373</v>
      </c>
      <c r="AY207">
        <v>0</v>
      </c>
      <c r="AZ207">
        <v>0</v>
      </c>
      <c r="BA207">
        <v>0</v>
      </c>
      <c r="BB207">
        <v>0</v>
      </c>
      <c r="BE207" t="s">
        <v>373</v>
      </c>
      <c r="BF207">
        <v>0</v>
      </c>
      <c r="BG207">
        <v>0</v>
      </c>
      <c r="BH207">
        <v>0</v>
      </c>
      <c r="BI207">
        <v>0</v>
      </c>
      <c r="BL207" t="s">
        <v>373</v>
      </c>
      <c r="BM207">
        <v>0</v>
      </c>
      <c r="BN207">
        <v>0</v>
      </c>
      <c r="BO207">
        <v>0</v>
      </c>
      <c r="BP207">
        <v>0</v>
      </c>
      <c r="BS207" t="s">
        <v>373</v>
      </c>
      <c r="BT207">
        <v>0</v>
      </c>
      <c r="BU207">
        <v>0</v>
      </c>
      <c r="BV207">
        <v>0</v>
      </c>
      <c r="BW207">
        <v>0</v>
      </c>
      <c r="BZ207" t="s">
        <v>373</v>
      </c>
      <c r="CA207">
        <v>0</v>
      </c>
      <c r="CB207">
        <v>0</v>
      </c>
      <c r="CC207">
        <v>0</v>
      </c>
      <c r="CD207">
        <v>0</v>
      </c>
      <c r="CG207" t="s">
        <v>373</v>
      </c>
      <c r="CH207">
        <v>0</v>
      </c>
      <c r="CI207">
        <v>0</v>
      </c>
      <c r="CJ207">
        <v>0</v>
      </c>
      <c r="CK207">
        <v>0</v>
      </c>
      <c r="CN207" t="s">
        <v>373</v>
      </c>
      <c r="CO207">
        <v>0</v>
      </c>
      <c r="CP207">
        <v>0</v>
      </c>
      <c r="CQ207">
        <v>0</v>
      </c>
      <c r="CR207">
        <v>0</v>
      </c>
      <c r="CU207" t="s">
        <v>373</v>
      </c>
      <c r="CV207">
        <v>0</v>
      </c>
      <c r="CW207">
        <v>0</v>
      </c>
      <c r="CX207">
        <v>0</v>
      </c>
      <c r="CY207">
        <v>0</v>
      </c>
      <c r="DB207" t="s">
        <v>373</v>
      </c>
      <c r="DC207">
        <v>0</v>
      </c>
      <c r="DD207">
        <v>0</v>
      </c>
      <c r="DE207">
        <v>0</v>
      </c>
      <c r="DF207">
        <v>0</v>
      </c>
      <c r="DI207" t="s">
        <v>373</v>
      </c>
      <c r="DJ207">
        <v>0</v>
      </c>
      <c r="DK207">
        <v>0</v>
      </c>
      <c r="DL207">
        <v>0</v>
      </c>
      <c r="DM207">
        <v>0</v>
      </c>
      <c r="DP207" t="s">
        <v>373</v>
      </c>
      <c r="DQ207">
        <v>0</v>
      </c>
      <c r="DR207">
        <v>0</v>
      </c>
      <c r="DS207">
        <v>0</v>
      </c>
      <c r="DT207">
        <v>0</v>
      </c>
      <c r="DW207" t="s">
        <v>373</v>
      </c>
      <c r="DX207">
        <v>0</v>
      </c>
      <c r="DY207">
        <v>0</v>
      </c>
      <c r="DZ207">
        <v>0</v>
      </c>
      <c r="EA207">
        <v>0</v>
      </c>
      <c r="ED207" t="s">
        <v>373</v>
      </c>
      <c r="EE207">
        <v>0</v>
      </c>
      <c r="EF207">
        <v>0</v>
      </c>
      <c r="EG207">
        <v>0</v>
      </c>
      <c r="EH207">
        <v>0</v>
      </c>
      <c r="EK207" t="s">
        <v>373</v>
      </c>
      <c r="EL207">
        <v>0</v>
      </c>
      <c r="EM207">
        <v>0</v>
      </c>
      <c r="EN207">
        <v>0</v>
      </c>
      <c r="EO207">
        <v>0</v>
      </c>
      <c r="ER207" t="s">
        <v>373</v>
      </c>
      <c r="ES207">
        <v>0</v>
      </c>
      <c r="ET207">
        <v>0</v>
      </c>
      <c r="EU207">
        <v>0</v>
      </c>
      <c r="EV207">
        <v>0</v>
      </c>
      <c r="EY207" t="s">
        <v>373</v>
      </c>
      <c r="EZ207">
        <v>0</v>
      </c>
      <c r="FA207">
        <v>0</v>
      </c>
      <c r="FB207">
        <v>0</v>
      </c>
      <c r="FC207">
        <v>0</v>
      </c>
      <c r="FF207" t="s">
        <v>373</v>
      </c>
      <c r="FG207">
        <v>0</v>
      </c>
      <c r="FH207">
        <v>0</v>
      </c>
      <c r="FI207">
        <v>0</v>
      </c>
      <c r="FJ207">
        <v>0</v>
      </c>
      <c r="FM207" t="s">
        <v>373</v>
      </c>
      <c r="FN207">
        <v>0</v>
      </c>
      <c r="FO207">
        <v>0</v>
      </c>
      <c r="FP207">
        <v>0</v>
      </c>
      <c r="FQ207">
        <v>0</v>
      </c>
      <c r="FT207" t="s">
        <v>373</v>
      </c>
      <c r="FU207">
        <v>0</v>
      </c>
      <c r="FV207">
        <v>0</v>
      </c>
      <c r="FW207">
        <v>0</v>
      </c>
      <c r="FX207">
        <v>0</v>
      </c>
      <c r="GA207" t="s">
        <v>373</v>
      </c>
      <c r="GB207">
        <v>0</v>
      </c>
      <c r="GC207">
        <v>0</v>
      </c>
      <c r="GD207">
        <v>0</v>
      </c>
      <c r="GE207">
        <v>0</v>
      </c>
      <c r="GH207" t="s">
        <v>373</v>
      </c>
      <c r="GI207">
        <v>0</v>
      </c>
      <c r="GJ207">
        <v>0</v>
      </c>
      <c r="GK207">
        <v>0</v>
      </c>
      <c r="GL207">
        <v>0</v>
      </c>
      <c r="GO207" t="s">
        <v>373</v>
      </c>
      <c r="GP207">
        <v>0</v>
      </c>
      <c r="GQ207">
        <v>0</v>
      </c>
      <c r="GR207">
        <v>0</v>
      </c>
      <c r="GS207">
        <v>0</v>
      </c>
      <c r="GV207" t="s">
        <v>373</v>
      </c>
      <c r="GW207">
        <v>0</v>
      </c>
      <c r="GX207">
        <v>0</v>
      </c>
      <c r="GY207">
        <v>0</v>
      </c>
      <c r="GZ207">
        <v>0</v>
      </c>
      <c r="HC207" t="s">
        <v>373</v>
      </c>
      <c r="HD207">
        <v>0</v>
      </c>
      <c r="HE207">
        <v>0</v>
      </c>
      <c r="HF207">
        <v>0</v>
      </c>
      <c r="HG207">
        <v>0</v>
      </c>
      <c r="HJ207" t="s">
        <v>373</v>
      </c>
      <c r="HK207">
        <v>0</v>
      </c>
      <c r="HL207">
        <v>0</v>
      </c>
      <c r="HM207">
        <v>0</v>
      </c>
      <c r="HN207">
        <v>0</v>
      </c>
      <c r="HQ207" t="s">
        <v>373</v>
      </c>
      <c r="HR207">
        <v>0</v>
      </c>
      <c r="HS207">
        <v>0</v>
      </c>
      <c r="HT207">
        <v>0</v>
      </c>
      <c r="HU207">
        <v>0</v>
      </c>
      <c r="HX207" t="s">
        <v>373</v>
      </c>
      <c r="HY207">
        <v>0</v>
      </c>
      <c r="HZ207">
        <v>0</v>
      </c>
      <c r="IA207">
        <v>0</v>
      </c>
      <c r="IB207">
        <v>0</v>
      </c>
      <c r="IE207" t="s">
        <v>373</v>
      </c>
      <c r="IF207">
        <v>0</v>
      </c>
      <c r="IG207">
        <v>0</v>
      </c>
      <c r="IH207">
        <v>0</v>
      </c>
      <c r="II207">
        <v>0</v>
      </c>
      <c r="IL207" t="s">
        <v>373</v>
      </c>
      <c r="IM207">
        <v>0</v>
      </c>
      <c r="IN207">
        <v>0</v>
      </c>
      <c r="IO207">
        <v>0</v>
      </c>
      <c r="IP207">
        <v>0</v>
      </c>
      <c r="IS207" t="s">
        <v>373</v>
      </c>
      <c r="IT207">
        <v>0</v>
      </c>
      <c r="IU207">
        <v>0</v>
      </c>
      <c r="IV207">
        <v>0</v>
      </c>
      <c r="IW207">
        <v>0</v>
      </c>
      <c r="IZ207" t="s">
        <v>373</v>
      </c>
      <c r="JA207">
        <v>0</v>
      </c>
      <c r="JB207">
        <v>0</v>
      </c>
      <c r="JC207">
        <v>0</v>
      </c>
      <c r="JD207">
        <v>0</v>
      </c>
      <c r="JG207" t="s">
        <v>373</v>
      </c>
      <c r="JH207">
        <v>0</v>
      </c>
      <c r="JI207">
        <v>0</v>
      </c>
      <c r="JJ207">
        <v>0</v>
      </c>
      <c r="JK207">
        <v>0</v>
      </c>
      <c r="JN207" t="s">
        <v>373</v>
      </c>
      <c r="JO207">
        <v>0</v>
      </c>
      <c r="JP207">
        <v>0</v>
      </c>
      <c r="JQ207">
        <v>0</v>
      </c>
      <c r="JR207">
        <v>0</v>
      </c>
      <c r="JU207" t="s">
        <v>373</v>
      </c>
      <c r="JV207">
        <v>0</v>
      </c>
      <c r="JW207">
        <v>0</v>
      </c>
      <c r="JX207">
        <v>0</v>
      </c>
      <c r="JY207">
        <v>0</v>
      </c>
      <c r="KB207" t="s">
        <v>373</v>
      </c>
      <c r="KC207">
        <v>0</v>
      </c>
      <c r="KD207">
        <v>0</v>
      </c>
      <c r="KE207">
        <v>0</v>
      </c>
      <c r="KF207">
        <v>0</v>
      </c>
      <c r="KI207" t="s">
        <v>373</v>
      </c>
      <c r="KJ207">
        <v>0</v>
      </c>
      <c r="KK207">
        <v>0</v>
      </c>
      <c r="KL207">
        <v>0</v>
      </c>
      <c r="KM207">
        <v>0</v>
      </c>
      <c r="KP207" t="s">
        <v>373</v>
      </c>
      <c r="KQ207">
        <v>0</v>
      </c>
      <c r="KR207">
        <v>0</v>
      </c>
      <c r="KS207">
        <v>0</v>
      </c>
      <c r="KT207">
        <v>0</v>
      </c>
      <c r="KW207" t="s">
        <v>373</v>
      </c>
      <c r="KX207">
        <v>0</v>
      </c>
      <c r="KY207">
        <v>0</v>
      </c>
      <c r="KZ207">
        <v>0</v>
      </c>
      <c r="LA207">
        <v>0</v>
      </c>
      <c r="LD207" t="s">
        <v>373</v>
      </c>
      <c r="LE207">
        <v>0</v>
      </c>
      <c r="LF207">
        <v>0</v>
      </c>
      <c r="LG207">
        <v>0</v>
      </c>
      <c r="LH207">
        <v>0</v>
      </c>
      <c r="LK207" t="s">
        <v>373</v>
      </c>
      <c r="LL207">
        <v>0</v>
      </c>
      <c r="LM207">
        <v>0</v>
      </c>
      <c r="LN207">
        <v>0</v>
      </c>
      <c r="LO207">
        <v>0</v>
      </c>
      <c r="LR207" t="s">
        <v>373</v>
      </c>
      <c r="LS207">
        <v>0</v>
      </c>
      <c r="LT207">
        <v>0</v>
      </c>
      <c r="LU207">
        <v>0</v>
      </c>
      <c r="LV207">
        <v>0</v>
      </c>
      <c r="LY207" t="s">
        <v>373</v>
      </c>
      <c r="LZ207">
        <v>0</v>
      </c>
      <c r="MA207">
        <v>0</v>
      </c>
      <c r="MB207">
        <v>0</v>
      </c>
      <c r="MC207">
        <v>0</v>
      </c>
      <c r="MF207" t="s">
        <v>373</v>
      </c>
      <c r="MG207">
        <v>0</v>
      </c>
      <c r="MH207">
        <v>0</v>
      </c>
      <c r="MI207">
        <v>0</v>
      </c>
      <c r="MJ207">
        <v>0</v>
      </c>
      <c r="MM207" t="s">
        <v>373</v>
      </c>
      <c r="MN207">
        <v>0</v>
      </c>
      <c r="MO207">
        <v>0</v>
      </c>
      <c r="MP207">
        <v>0</v>
      </c>
      <c r="MQ207">
        <v>0</v>
      </c>
      <c r="MT207" t="s">
        <v>373</v>
      </c>
      <c r="MU207">
        <v>0</v>
      </c>
      <c r="MV207">
        <v>0</v>
      </c>
      <c r="MW207">
        <v>0</v>
      </c>
      <c r="MX207">
        <v>0</v>
      </c>
      <c r="NA207" t="s">
        <v>373</v>
      </c>
      <c r="NB207">
        <v>0</v>
      </c>
      <c r="NC207">
        <v>0</v>
      </c>
      <c r="ND207">
        <v>0</v>
      </c>
      <c r="NE207">
        <v>0</v>
      </c>
      <c r="NH207" t="s">
        <v>373</v>
      </c>
      <c r="NI207">
        <v>0</v>
      </c>
      <c r="NJ207">
        <v>0</v>
      </c>
      <c r="NK207">
        <v>0</v>
      </c>
      <c r="NL207">
        <v>0</v>
      </c>
      <c r="NO207" t="s">
        <v>373</v>
      </c>
      <c r="NP207">
        <v>0</v>
      </c>
      <c r="NQ207">
        <v>0</v>
      </c>
      <c r="NR207">
        <v>0</v>
      </c>
      <c r="NS207">
        <v>0</v>
      </c>
      <c r="NV207" t="s">
        <v>373</v>
      </c>
      <c r="NW207">
        <v>0</v>
      </c>
      <c r="NX207">
        <v>0</v>
      </c>
      <c r="NY207">
        <v>0</v>
      </c>
      <c r="NZ207">
        <v>0</v>
      </c>
      <c r="OC207" t="s">
        <v>373</v>
      </c>
      <c r="OD207">
        <v>0</v>
      </c>
      <c r="OE207">
        <v>0</v>
      </c>
      <c r="OF207">
        <v>0</v>
      </c>
      <c r="OG207">
        <v>0</v>
      </c>
      <c r="OJ207" t="s">
        <v>373</v>
      </c>
      <c r="OK207">
        <v>0</v>
      </c>
      <c r="OL207">
        <v>0</v>
      </c>
      <c r="OM207">
        <v>0</v>
      </c>
      <c r="ON207">
        <v>0</v>
      </c>
      <c r="OQ207" t="s">
        <v>373</v>
      </c>
      <c r="OR207">
        <v>0</v>
      </c>
      <c r="OS207">
        <v>0</v>
      </c>
      <c r="OT207">
        <v>0</v>
      </c>
      <c r="OU207">
        <v>0</v>
      </c>
      <c r="OX207" t="s">
        <v>373</v>
      </c>
      <c r="OY207">
        <v>0</v>
      </c>
      <c r="OZ207">
        <v>0</v>
      </c>
      <c r="PA207">
        <v>0</v>
      </c>
      <c r="PB207">
        <v>0</v>
      </c>
      <c r="PE207" t="s">
        <v>373</v>
      </c>
      <c r="PF207">
        <v>0</v>
      </c>
      <c r="PG207">
        <v>0</v>
      </c>
      <c r="PH207">
        <v>0</v>
      </c>
      <c r="PI207">
        <v>0</v>
      </c>
      <c r="PL207" t="s">
        <v>373</v>
      </c>
      <c r="PM207">
        <v>0</v>
      </c>
      <c r="PN207">
        <v>0</v>
      </c>
      <c r="PO207">
        <v>0</v>
      </c>
      <c r="PP207">
        <v>0</v>
      </c>
      <c r="PS207" t="s">
        <v>373</v>
      </c>
      <c r="PT207">
        <v>0</v>
      </c>
      <c r="PU207">
        <v>0</v>
      </c>
      <c r="PV207">
        <v>0</v>
      </c>
      <c r="PW207">
        <v>0</v>
      </c>
      <c r="PZ207" t="s">
        <v>373</v>
      </c>
      <c r="QA207">
        <v>0</v>
      </c>
      <c r="QB207">
        <v>0</v>
      </c>
      <c r="QC207">
        <v>0</v>
      </c>
      <c r="QD207">
        <v>0</v>
      </c>
      <c r="QG207" t="s">
        <v>373</v>
      </c>
      <c r="QH207">
        <v>0</v>
      </c>
      <c r="QI207">
        <v>0</v>
      </c>
      <c r="QJ207">
        <v>0</v>
      </c>
      <c r="QK207">
        <v>0</v>
      </c>
      <c r="QN207" t="s">
        <v>373</v>
      </c>
      <c r="QO207">
        <v>0</v>
      </c>
      <c r="QP207">
        <v>0</v>
      </c>
      <c r="QQ207">
        <v>0</v>
      </c>
      <c r="QR207">
        <v>0</v>
      </c>
      <c r="QU207" t="s">
        <v>373</v>
      </c>
      <c r="QV207">
        <v>0</v>
      </c>
      <c r="QW207">
        <v>0</v>
      </c>
      <c r="QX207">
        <v>0</v>
      </c>
      <c r="QY207">
        <v>0</v>
      </c>
      <c r="RB207" t="s">
        <v>373</v>
      </c>
      <c r="RC207">
        <v>0</v>
      </c>
      <c r="RD207">
        <v>0</v>
      </c>
      <c r="RE207">
        <v>0</v>
      </c>
      <c r="RF207">
        <v>0</v>
      </c>
      <c r="RI207" t="s">
        <v>373</v>
      </c>
      <c r="RJ207">
        <v>0</v>
      </c>
      <c r="RK207">
        <v>0</v>
      </c>
      <c r="RL207">
        <v>0</v>
      </c>
      <c r="RM207">
        <v>0</v>
      </c>
      <c r="RP207" t="s">
        <v>373</v>
      </c>
      <c r="RQ207">
        <v>0</v>
      </c>
      <c r="RR207">
        <v>0</v>
      </c>
      <c r="RS207">
        <v>0</v>
      </c>
      <c r="RT207">
        <v>0</v>
      </c>
      <c r="RW207" t="s">
        <v>373</v>
      </c>
      <c r="RX207">
        <v>0</v>
      </c>
      <c r="RY207">
        <v>0</v>
      </c>
      <c r="RZ207">
        <v>0</v>
      </c>
      <c r="SA207">
        <v>0</v>
      </c>
      <c r="SD207" t="s">
        <v>373</v>
      </c>
      <c r="SE207">
        <v>0</v>
      </c>
      <c r="SF207">
        <v>0</v>
      </c>
      <c r="SG207">
        <v>0</v>
      </c>
      <c r="SH207">
        <v>0</v>
      </c>
      <c r="SK207" t="s">
        <v>373</v>
      </c>
      <c r="SL207">
        <v>0</v>
      </c>
      <c r="SM207">
        <v>0</v>
      </c>
      <c r="SN207">
        <v>0</v>
      </c>
      <c r="SO207">
        <v>0</v>
      </c>
      <c r="SR207" t="s">
        <v>373</v>
      </c>
      <c r="SS207">
        <v>0</v>
      </c>
      <c r="ST207">
        <v>0</v>
      </c>
      <c r="SU207">
        <v>0</v>
      </c>
      <c r="SV207">
        <v>0</v>
      </c>
      <c r="SY207" t="s">
        <v>373</v>
      </c>
      <c r="SZ207">
        <v>0</v>
      </c>
      <c r="TA207">
        <v>0</v>
      </c>
      <c r="TB207">
        <v>0</v>
      </c>
      <c r="TC207">
        <v>0</v>
      </c>
      <c r="TF207" t="s">
        <v>373</v>
      </c>
      <c r="TG207">
        <v>0</v>
      </c>
      <c r="TH207">
        <v>0</v>
      </c>
      <c r="TI207">
        <v>0</v>
      </c>
      <c r="TJ207">
        <v>0</v>
      </c>
      <c r="TM207" t="s">
        <v>373</v>
      </c>
      <c r="TN207">
        <v>0</v>
      </c>
      <c r="TO207">
        <v>0</v>
      </c>
      <c r="TP207">
        <v>0</v>
      </c>
      <c r="TQ207">
        <v>0</v>
      </c>
      <c r="TT207" t="s">
        <v>373</v>
      </c>
      <c r="TU207">
        <v>0</v>
      </c>
      <c r="TV207">
        <v>0</v>
      </c>
      <c r="TW207">
        <v>0</v>
      </c>
      <c r="TX207">
        <v>0</v>
      </c>
      <c r="UA207" t="s">
        <v>373</v>
      </c>
      <c r="UB207">
        <v>0</v>
      </c>
      <c r="UC207">
        <v>0</v>
      </c>
      <c r="UD207">
        <v>0</v>
      </c>
      <c r="UE207">
        <v>0</v>
      </c>
      <c r="UH207" t="s">
        <v>373</v>
      </c>
      <c r="UI207">
        <v>0</v>
      </c>
      <c r="UJ207">
        <v>0</v>
      </c>
      <c r="UK207">
        <v>0</v>
      </c>
      <c r="UL207">
        <v>0</v>
      </c>
      <c r="UO207" t="s">
        <v>373</v>
      </c>
      <c r="UP207">
        <v>0</v>
      </c>
      <c r="UQ207">
        <v>0</v>
      </c>
      <c r="UR207">
        <v>0</v>
      </c>
      <c r="US207">
        <v>0</v>
      </c>
      <c r="UV207" t="s">
        <v>373</v>
      </c>
      <c r="UW207">
        <v>0</v>
      </c>
      <c r="UX207">
        <v>0</v>
      </c>
      <c r="UY207">
        <v>0</v>
      </c>
      <c r="UZ207">
        <v>0</v>
      </c>
      <c r="VC207" t="s">
        <v>373</v>
      </c>
      <c r="VD207">
        <v>0</v>
      </c>
      <c r="VE207">
        <v>0</v>
      </c>
      <c r="VF207">
        <v>0</v>
      </c>
      <c r="VG207">
        <v>0</v>
      </c>
      <c r="VJ207" t="s">
        <v>373</v>
      </c>
      <c r="VK207">
        <v>0</v>
      </c>
      <c r="VL207">
        <v>0</v>
      </c>
      <c r="VM207">
        <v>0</v>
      </c>
      <c r="VN207">
        <v>0</v>
      </c>
      <c r="VQ207" t="s">
        <v>373</v>
      </c>
      <c r="VR207">
        <v>0</v>
      </c>
      <c r="VS207">
        <v>0</v>
      </c>
      <c r="VT207">
        <v>0</v>
      </c>
      <c r="VU207">
        <v>0</v>
      </c>
      <c r="VX207" t="s">
        <v>373</v>
      </c>
      <c r="VY207">
        <v>0</v>
      </c>
      <c r="VZ207">
        <v>0</v>
      </c>
      <c r="WA207">
        <v>0</v>
      </c>
      <c r="WB207">
        <v>0</v>
      </c>
      <c r="WE207" t="s">
        <v>373</v>
      </c>
      <c r="WF207">
        <v>0</v>
      </c>
      <c r="WG207">
        <v>0</v>
      </c>
      <c r="WH207">
        <v>0</v>
      </c>
      <c r="WI207">
        <v>0</v>
      </c>
      <c r="WL207" t="s">
        <v>373</v>
      </c>
      <c r="WM207">
        <v>0</v>
      </c>
      <c r="WN207">
        <v>0</v>
      </c>
      <c r="WO207">
        <v>0</v>
      </c>
      <c r="WP207">
        <v>0</v>
      </c>
      <c r="WS207" t="s">
        <v>373</v>
      </c>
      <c r="WT207">
        <v>0</v>
      </c>
      <c r="WU207">
        <v>0</v>
      </c>
      <c r="WV207">
        <v>0</v>
      </c>
      <c r="WW207">
        <v>0</v>
      </c>
      <c r="WZ207" t="s">
        <v>373</v>
      </c>
      <c r="XA207">
        <v>0</v>
      </c>
      <c r="XB207">
        <v>0</v>
      </c>
      <c r="XC207">
        <v>0</v>
      </c>
      <c r="XD207">
        <v>0</v>
      </c>
      <c r="XG207" t="s">
        <v>373</v>
      </c>
      <c r="XH207">
        <v>0</v>
      </c>
      <c r="XI207">
        <v>0</v>
      </c>
      <c r="XJ207">
        <v>0</v>
      </c>
      <c r="XK207">
        <v>0</v>
      </c>
      <c r="XN207" t="s">
        <v>373</v>
      </c>
      <c r="XO207">
        <v>0</v>
      </c>
      <c r="XP207">
        <v>0</v>
      </c>
      <c r="XQ207">
        <v>0</v>
      </c>
      <c r="XR207">
        <v>0</v>
      </c>
      <c r="XU207" t="s">
        <v>373</v>
      </c>
      <c r="XV207">
        <v>0</v>
      </c>
      <c r="XW207">
        <v>0</v>
      </c>
      <c r="XX207">
        <v>0</v>
      </c>
      <c r="XY207">
        <v>0</v>
      </c>
      <c r="YB207" t="s">
        <v>373</v>
      </c>
      <c r="YC207">
        <v>0</v>
      </c>
      <c r="YD207">
        <v>0</v>
      </c>
      <c r="YE207">
        <v>0</v>
      </c>
      <c r="YF207">
        <v>0</v>
      </c>
      <c r="YI207" t="s">
        <v>373</v>
      </c>
      <c r="YJ207">
        <v>0</v>
      </c>
      <c r="YK207">
        <v>0</v>
      </c>
      <c r="YL207">
        <v>0</v>
      </c>
      <c r="YM207">
        <v>0</v>
      </c>
      <c r="YN207">
        <v>0</v>
      </c>
    </row>
    <row r="208" spans="1:664" x14ac:dyDescent="0.25">
      <c r="A208" t="s">
        <v>374</v>
      </c>
      <c r="B208">
        <v>0</v>
      </c>
      <c r="C208">
        <v>0</v>
      </c>
      <c r="D208">
        <v>0</v>
      </c>
      <c r="E208">
        <v>0</v>
      </c>
      <c r="H208" t="s">
        <v>374</v>
      </c>
      <c r="I208">
        <v>0</v>
      </c>
      <c r="J208">
        <v>0</v>
      </c>
      <c r="K208">
        <v>0</v>
      </c>
      <c r="L208">
        <v>0</v>
      </c>
      <c r="O208" t="s">
        <v>374</v>
      </c>
      <c r="P208">
        <v>0</v>
      </c>
      <c r="Q208">
        <v>0</v>
      </c>
      <c r="R208">
        <v>0</v>
      </c>
      <c r="S208">
        <v>0</v>
      </c>
      <c r="V208" t="s">
        <v>374</v>
      </c>
      <c r="W208">
        <v>0</v>
      </c>
      <c r="X208">
        <v>0</v>
      </c>
      <c r="Y208">
        <v>0</v>
      </c>
      <c r="Z208">
        <v>0</v>
      </c>
      <c r="AC208" t="s">
        <v>374</v>
      </c>
      <c r="AD208">
        <v>0</v>
      </c>
      <c r="AE208">
        <v>0</v>
      </c>
      <c r="AF208">
        <v>0</v>
      </c>
      <c r="AG208">
        <v>0</v>
      </c>
      <c r="AJ208" t="s">
        <v>374</v>
      </c>
      <c r="AK208">
        <v>0</v>
      </c>
      <c r="AL208">
        <v>0</v>
      </c>
      <c r="AM208">
        <v>0</v>
      </c>
      <c r="AN208">
        <v>0</v>
      </c>
      <c r="AQ208" t="s">
        <v>374</v>
      </c>
      <c r="AR208">
        <v>0</v>
      </c>
      <c r="AS208">
        <v>0</v>
      </c>
      <c r="AT208">
        <v>0</v>
      </c>
      <c r="AU208">
        <v>0</v>
      </c>
      <c r="AX208" t="s">
        <v>374</v>
      </c>
      <c r="AY208">
        <v>0</v>
      </c>
      <c r="AZ208">
        <v>0</v>
      </c>
      <c r="BA208">
        <v>0</v>
      </c>
      <c r="BB208">
        <v>0</v>
      </c>
      <c r="BE208" t="s">
        <v>374</v>
      </c>
      <c r="BF208">
        <v>0</v>
      </c>
      <c r="BG208">
        <v>0</v>
      </c>
      <c r="BH208">
        <v>0</v>
      </c>
      <c r="BI208">
        <v>0</v>
      </c>
      <c r="BL208" t="s">
        <v>374</v>
      </c>
      <c r="BM208">
        <v>0</v>
      </c>
      <c r="BN208">
        <v>0</v>
      </c>
      <c r="BO208">
        <v>0</v>
      </c>
      <c r="BP208">
        <v>0</v>
      </c>
      <c r="BS208" t="s">
        <v>374</v>
      </c>
      <c r="BT208">
        <v>0</v>
      </c>
      <c r="BU208">
        <v>0</v>
      </c>
      <c r="BV208">
        <v>0</v>
      </c>
      <c r="BW208">
        <v>0</v>
      </c>
      <c r="BZ208" t="s">
        <v>374</v>
      </c>
      <c r="CA208">
        <v>0</v>
      </c>
      <c r="CB208">
        <v>0</v>
      </c>
      <c r="CC208">
        <v>0</v>
      </c>
      <c r="CD208">
        <v>0</v>
      </c>
      <c r="CG208" t="s">
        <v>374</v>
      </c>
      <c r="CH208">
        <v>0</v>
      </c>
      <c r="CI208">
        <v>0</v>
      </c>
      <c r="CJ208">
        <v>0</v>
      </c>
      <c r="CK208">
        <v>0</v>
      </c>
      <c r="CN208" t="s">
        <v>374</v>
      </c>
      <c r="CO208">
        <v>0</v>
      </c>
      <c r="CP208">
        <v>0</v>
      </c>
      <c r="CQ208">
        <v>0</v>
      </c>
      <c r="CR208">
        <v>0</v>
      </c>
      <c r="CU208" t="s">
        <v>374</v>
      </c>
      <c r="CV208">
        <v>0</v>
      </c>
      <c r="CW208">
        <v>0</v>
      </c>
      <c r="CX208">
        <v>0</v>
      </c>
      <c r="CY208">
        <v>0</v>
      </c>
      <c r="DB208" t="s">
        <v>374</v>
      </c>
      <c r="DC208">
        <v>0</v>
      </c>
      <c r="DD208">
        <v>0</v>
      </c>
      <c r="DE208">
        <v>0</v>
      </c>
      <c r="DF208">
        <v>0</v>
      </c>
      <c r="DI208" t="s">
        <v>374</v>
      </c>
      <c r="DJ208">
        <v>0</v>
      </c>
      <c r="DK208">
        <v>0</v>
      </c>
      <c r="DL208">
        <v>0</v>
      </c>
      <c r="DM208">
        <v>0</v>
      </c>
      <c r="DP208" t="s">
        <v>374</v>
      </c>
      <c r="DQ208">
        <v>0</v>
      </c>
      <c r="DR208">
        <v>0</v>
      </c>
      <c r="DS208">
        <v>0</v>
      </c>
      <c r="DT208">
        <v>0</v>
      </c>
      <c r="DW208" t="s">
        <v>374</v>
      </c>
      <c r="DX208">
        <v>0</v>
      </c>
      <c r="DY208">
        <v>0</v>
      </c>
      <c r="DZ208">
        <v>0</v>
      </c>
      <c r="EA208">
        <v>0</v>
      </c>
      <c r="ED208" t="s">
        <v>374</v>
      </c>
      <c r="EE208">
        <v>0</v>
      </c>
      <c r="EF208">
        <v>0</v>
      </c>
      <c r="EG208">
        <v>0</v>
      </c>
      <c r="EH208">
        <v>0</v>
      </c>
      <c r="EK208" t="s">
        <v>374</v>
      </c>
      <c r="EL208">
        <v>0</v>
      </c>
      <c r="EM208">
        <v>0</v>
      </c>
      <c r="EN208">
        <v>0</v>
      </c>
      <c r="EO208">
        <v>0</v>
      </c>
      <c r="ER208" t="s">
        <v>374</v>
      </c>
      <c r="ES208">
        <v>0</v>
      </c>
      <c r="ET208">
        <v>0</v>
      </c>
      <c r="EU208">
        <v>0</v>
      </c>
      <c r="EV208">
        <v>0</v>
      </c>
      <c r="EY208" t="s">
        <v>374</v>
      </c>
      <c r="EZ208">
        <v>0</v>
      </c>
      <c r="FA208">
        <v>0</v>
      </c>
      <c r="FB208">
        <v>0</v>
      </c>
      <c r="FC208">
        <v>0</v>
      </c>
      <c r="FF208" t="s">
        <v>374</v>
      </c>
      <c r="FG208">
        <v>0</v>
      </c>
      <c r="FH208">
        <v>0</v>
      </c>
      <c r="FI208">
        <v>0</v>
      </c>
      <c r="FJ208">
        <v>0</v>
      </c>
      <c r="FM208" t="s">
        <v>374</v>
      </c>
      <c r="FN208">
        <v>0</v>
      </c>
      <c r="FO208">
        <v>0</v>
      </c>
      <c r="FP208">
        <v>0</v>
      </c>
      <c r="FQ208">
        <v>0</v>
      </c>
      <c r="FT208" t="s">
        <v>374</v>
      </c>
      <c r="FU208">
        <v>0</v>
      </c>
      <c r="FV208">
        <v>0</v>
      </c>
      <c r="FW208">
        <v>0</v>
      </c>
      <c r="FX208">
        <v>0</v>
      </c>
      <c r="GA208" t="s">
        <v>374</v>
      </c>
      <c r="GB208">
        <v>0</v>
      </c>
      <c r="GC208">
        <v>0</v>
      </c>
      <c r="GD208">
        <v>0</v>
      </c>
      <c r="GE208">
        <v>0</v>
      </c>
      <c r="GH208" t="s">
        <v>374</v>
      </c>
      <c r="GI208">
        <v>0</v>
      </c>
      <c r="GJ208">
        <v>0</v>
      </c>
      <c r="GK208">
        <v>0</v>
      </c>
      <c r="GL208">
        <v>0</v>
      </c>
      <c r="GO208" t="s">
        <v>374</v>
      </c>
      <c r="GP208">
        <v>0</v>
      </c>
      <c r="GQ208">
        <v>0</v>
      </c>
      <c r="GR208">
        <v>0</v>
      </c>
      <c r="GS208">
        <v>0</v>
      </c>
      <c r="GV208" t="s">
        <v>374</v>
      </c>
      <c r="GW208">
        <v>0</v>
      </c>
      <c r="GX208">
        <v>0</v>
      </c>
      <c r="GY208">
        <v>0</v>
      </c>
      <c r="GZ208">
        <v>0</v>
      </c>
      <c r="HC208" t="s">
        <v>374</v>
      </c>
      <c r="HD208">
        <v>0</v>
      </c>
      <c r="HE208">
        <v>0</v>
      </c>
      <c r="HF208">
        <v>0</v>
      </c>
      <c r="HG208">
        <v>0</v>
      </c>
      <c r="HJ208" t="s">
        <v>374</v>
      </c>
      <c r="HK208">
        <v>0</v>
      </c>
      <c r="HL208">
        <v>0</v>
      </c>
      <c r="HM208">
        <v>0</v>
      </c>
      <c r="HN208">
        <v>0</v>
      </c>
      <c r="HQ208" t="s">
        <v>374</v>
      </c>
      <c r="HR208">
        <v>0</v>
      </c>
      <c r="HS208">
        <v>0</v>
      </c>
      <c r="HT208">
        <v>0</v>
      </c>
      <c r="HU208">
        <v>0</v>
      </c>
      <c r="HX208" t="s">
        <v>374</v>
      </c>
      <c r="HY208">
        <v>0</v>
      </c>
      <c r="HZ208">
        <v>0</v>
      </c>
      <c r="IA208">
        <v>0</v>
      </c>
      <c r="IB208">
        <v>0</v>
      </c>
      <c r="IE208" t="s">
        <v>374</v>
      </c>
      <c r="IF208">
        <v>0</v>
      </c>
      <c r="IG208">
        <v>0</v>
      </c>
      <c r="IH208">
        <v>0</v>
      </c>
      <c r="II208">
        <v>0</v>
      </c>
      <c r="IL208" t="s">
        <v>374</v>
      </c>
      <c r="IM208">
        <v>0</v>
      </c>
      <c r="IN208">
        <v>0</v>
      </c>
      <c r="IO208">
        <v>0</v>
      </c>
      <c r="IP208">
        <v>0</v>
      </c>
      <c r="IS208" t="s">
        <v>374</v>
      </c>
      <c r="IT208">
        <v>0</v>
      </c>
      <c r="IU208">
        <v>0</v>
      </c>
      <c r="IV208">
        <v>0</v>
      </c>
      <c r="IW208">
        <v>0</v>
      </c>
      <c r="IZ208" t="s">
        <v>374</v>
      </c>
      <c r="JA208">
        <v>0</v>
      </c>
      <c r="JB208">
        <v>0</v>
      </c>
      <c r="JC208">
        <v>0</v>
      </c>
      <c r="JD208">
        <v>0</v>
      </c>
      <c r="JG208" t="s">
        <v>374</v>
      </c>
      <c r="JH208">
        <v>0</v>
      </c>
      <c r="JI208">
        <v>0</v>
      </c>
      <c r="JJ208">
        <v>0</v>
      </c>
      <c r="JK208">
        <v>0</v>
      </c>
      <c r="JN208" t="s">
        <v>374</v>
      </c>
      <c r="JO208">
        <v>0</v>
      </c>
      <c r="JP208">
        <v>0</v>
      </c>
      <c r="JQ208">
        <v>0</v>
      </c>
      <c r="JR208">
        <v>0</v>
      </c>
      <c r="JU208" t="s">
        <v>374</v>
      </c>
      <c r="JV208">
        <v>0</v>
      </c>
      <c r="JW208">
        <v>0</v>
      </c>
      <c r="JX208">
        <v>0</v>
      </c>
      <c r="JY208">
        <v>0</v>
      </c>
      <c r="KB208" t="s">
        <v>374</v>
      </c>
      <c r="KC208">
        <v>0</v>
      </c>
      <c r="KD208">
        <v>0</v>
      </c>
      <c r="KE208">
        <v>0</v>
      </c>
      <c r="KF208">
        <v>0</v>
      </c>
      <c r="KI208" t="s">
        <v>374</v>
      </c>
      <c r="KJ208">
        <v>0</v>
      </c>
      <c r="KK208">
        <v>0</v>
      </c>
      <c r="KL208">
        <v>0</v>
      </c>
      <c r="KM208">
        <v>0</v>
      </c>
      <c r="KP208" t="s">
        <v>374</v>
      </c>
      <c r="KQ208">
        <v>0</v>
      </c>
      <c r="KR208">
        <v>0</v>
      </c>
      <c r="KS208">
        <v>0</v>
      </c>
      <c r="KT208">
        <v>0</v>
      </c>
      <c r="KW208" t="s">
        <v>374</v>
      </c>
      <c r="KX208">
        <v>0</v>
      </c>
      <c r="KY208">
        <v>0</v>
      </c>
      <c r="KZ208">
        <v>0</v>
      </c>
      <c r="LA208">
        <v>0</v>
      </c>
      <c r="LD208" t="s">
        <v>374</v>
      </c>
      <c r="LE208">
        <v>0</v>
      </c>
      <c r="LF208">
        <v>0</v>
      </c>
      <c r="LG208">
        <v>0</v>
      </c>
      <c r="LH208">
        <v>0</v>
      </c>
      <c r="LK208" t="s">
        <v>374</v>
      </c>
      <c r="LL208">
        <v>0</v>
      </c>
      <c r="LM208">
        <v>0</v>
      </c>
      <c r="LN208">
        <v>0</v>
      </c>
      <c r="LO208">
        <v>0</v>
      </c>
      <c r="LR208" t="s">
        <v>374</v>
      </c>
      <c r="LS208">
        <v>0</v>
      </c>
      <c r="LT208">
        <v>0</v>
      </c>
      <c r="LU208">
        <v>0</v>
      </c>
      <c r="LV208">
        <v>0</v>
      </c>
      <c r="LY208" t="s">
        <v>374</v>
      </c>
      <c r="LZ208">
        <v>0</v>
      </c>
      <c r="MA208">
        <v>0</v>
      </c>
      <c r="MB208">
        <v>0</v>
      </c>
      <c r="MC208">
        <v>0</v>
      </c>
      <c r="MF208" t="s">
        <v>374</v>
      </c>
      <c r="MG208">
        <v>0</v>
      </c>
      <c r="MH208">
        <v>0</v>
      </c>
      <c r="MI208">
        <v>0</v>
      </c>
      <c r="MJ208">
        <v>0</v>
      </c>
      <c r="MM208" t="s">
        <v>374</v>
      </c>
      <c r="MN208">
        <v>0</v>
      </c>
      <c r="MO208">
        <v>0</v>
      </c>
      <c r="MP208">
        <v>0</v>
      </c>
      <c r="MQ208">
        <v>0</v>
      </c>
      <c r="MT208" t="s">
        <v>374</v>
      </c>
      <c r="MU208">
        <v>0</v>
      </c>
      <c r="MV208">
        <v>0</v>
      </c>
      <c r="MW208">
        <v>0</v>
      </c>
      <c r="MX208">
        <v>0</v>
      </c>
      <c r="NA208" t="s">
        <v>374</v>
      </c>
      <c r="NB208">
        <v>0</v>
      </c>
      <c r="NC208">
        <v>0</v>
      </c>
      <c r="ND208">
        <v>0</v>
      </c>
      <c r="NE208">
        <v>0</v>
      </c>
      <c r="NH208" t="s">
        <v>374</v>
      </c>
      <c r="NI208">
        <v>0</v>
      </c>
      <c r="NJ208">
        <v>0</v>
      </c>
      <c r="NK208">
        <v>0</v>
      </c>
      <c r="NL208">
        <v>0</v>
      </c>
      <c r="NO208" t="s">
        <v>374</v>
      </c>
      <c r="NP208">
        <v>0</v>
      </c>
      <c r="NQ208">
        <v>0</v>
      </c>
      <c r="NR208">
        <v>0</v>
      </c>
      <c r="NS208">
        <v>0</v>
      </c>
      <c r="NV208" t="s">
        <v>374</v>
      </c>
      <c r="NW208">
        <v>0</v>
      </c>
      <c r="NX208">
        <v>0</v>
      </c>
      <c r="NY208">
        <v>0</v>
      </c>
      <c r="NZ208">
        <v>0</v>
      </c>
      <c r="OC208" t="s">
        <v>374</v>
      </c>
      <c r="OD208">
        <v>0</v>
      </c>
      <c r="OE208">
        <v>0</v>
      </c>
      <c r="OF208">
        <v>0</v>
      </c>
      <c r="OG208">
        <v>0</v>
      </c>
      <c r="OJ208" t="s">
        <v>374</v>
      </c>
      <c r="OK208">
        <v>0</v>
      </c>
      <c r="OL208">
        <v>0</v>
      </c>
      <c r="OM208">
        <v>0</v>
      </c>
      <c r="ON208">
        <v>0</v>
      </c>
      <c r="OQ208" t="s">
        <v>374</v>
      </c>
      <c r="OR208">
        <v>0</v>
      </c>
      <c r="OS208">
        <v>0</v>
      </c>
      <c r="OT208">
        <v>0</v>
      </c>
      <c r="OU208">
        <v>0</v>
      </c>
      <c r="OX208" t="s">
        <v>374</v>
      </c>
      <c r="OY208">
        <v>0</v>
      </c>
      <c r="OZ208">
        <v>0</v>
      </c>
      <c r="PA208">
        <v>0</v>
      </c>
      <c r="PB208">
        <v>0</v>
      </c>
      <c r="PE208" t="s">
        <v>374</v>
      </c>
      <c r="PF208">
        <v>0</v>
      </c>
      <c r="PG208">
        <v>0</v>
      </c>
      <c r="PH208">
        <v>0</v>
      </c>
      <c r="PI208">
        <v>0</v>
      </c>
      <c r="PL208" t="s">
        <v>374</v>
      </c>
      <c r="PM208">
        <v>0</v>
      </c>
      <c r="PN208">
        <v>0</v>
      </c>
      <c r="PO208">
        <v>0</v>
      </c>
      <c r="PP208">
        <v>0</v>
      </c>
      <c r="PS208" t="s">
        <v>374</v>
      </c>
      <c r="PT208">
        <v>0</v>
      </c>
      <c r="PU208">
        <v>0</v>
      </c>
      <c r="PV208">
        <v>0</v>
      </c>
      <c r="PW208">
        <v>0</v>
      </c>
      <c r="PZ208" t="s">
        <v>374</v>
      </c>
      <c r="QA208">
        <v>0</v>
      </c>
      <c r="QB208">
        <v>0</v>
      </c>
      <c r="QC208">
        <v>0</v>
      </c>
      <c r="QD208">
        <v>0</v>
      </c>
      <c r="QG208" t="s">
        <v>374</v>
      </c>
      <c r="QH208">
        <v>0</v>
      </c>
      <c r="QI208">
        <v>0</v>
      </c>
      <c r="QJ208">
        <v>0</v>
      </c>
      <c r="QK208">
        <v>0</v>
      </c>
      <c r="QN208" t="s">
        <v>374</v>
      </c>
      <c r="QO208">
        <v>0</v>
      </c>
      <c r="QP208">
        <v>0</v>
      </c>
      <c r="QQ208">
        <v>0</v>
      </c>
      <c r="QR208">
        <v>0</v>
      </c>
      <c r="QU208" t="s">
        <v>374</v>
      </c>
      <c r="QV208">
        <v>0</v>
      </c>
      <c r="QW208">
        <v>0</v>
      </c>
      <c r="QX208">
        <v>0</v>
      </c>
      <c r="QY208">
        <v>0</v>
      </c>
      <c r="RB208" t="s">
        <v>374</v>
      </c>
      <c r="RC208">
        <v>0</v>
      </c>
      <c r="RD208">
        <v>0</v>
      </c>
      <c r="RE208">
        <v>0</v>
      </c>
      <c r="RF208">
        <v>0</v>
      </c>
      <c r="RI208" t="s">
        <v>374</v>
      </c>
      <c r="RJ208">
        <v>0</v>
      </c>
      <c r="RK208">
        <v>0</v>
      </c>
      <c r="RL208">
        <v>0</v>
      </c>
      <c r="RM208">
        <v>0</v>
      </c>
      <c r="RP208" t="s">
        <v>374</v>
      </c>
      <c r="RQ208">
        <v>0</v>
      </c>
      <c r="RR208">
        <v>0</v>
      </c>
      <c r="RS208">
        <v>0</v>
      </c>
      <c r="RT208">
        <v>0</v>
      </c>
      <c r="RW208" t="s">
        <v>374</v>
      </c>
      <c r="RX208">
        <v>0</v>
      </c>
      <c r="RY208">
        <v>0</v>
      </c>
      <c r="RZ208">
        <v>0</v>
      </c>
      <c r="SA208">
        <v>0</v>
      </c>
      <c r="SD208" t="s">
        <v>374</v>
      </c>
      <c r="SE208">
        <v>0</v>
      </c>
      <c r="SF208">
        <v>0</v>
      </c>
      <c r="SG208">
        <v>0</v>
      </c>
      <c r="SH208">
        <v>0</v>
      </c>
      <c r="SK208" t="s">
        <v>374</v>
      </c>
      <c r="SL208">
        <v>0</v>
      </c>
      <c r="SM208">
        <v>0</v>
      </c>
      <c r="SN208">
        <v>0</v>
      </c>
      <c r="SO208">
        <v>0</v>
      </c>
      <c r="SR208" t="s">
        <v>374</v>
      </c>
      <c r="SS208">
        <v>0</v>
      </c>
      <c r="ST208">
        <v>0</v>
      </c>
      <c r="SU208">
        <v>0</v>
      </c>
      <c r="SV208">
        <v>0</v>
      </c>
      <c r="SY208" t="s">
        <v>374</v>
      </c>
      <c r="SZ208">
        <v>0</v>
      </c>
      <c r="TA208">
        <v>0</v>
      </c>
      <c r="TB208">
        <v>0</v>
      </c>
      <c r="TC208">
        <v>0</v>
      </c>
      <c r="TF208" t="s">
        <v>374</v>
      </c>
      <c r="TG208">
        <v>0</v>
      </c>
      <c r="TH208">
        <v>0</v>
      </c>
      <c r="TI208">
        <v>0</v>
      </c>
      <c r="TJ208">
        <v>0</v>
      </c>
      <c r="TM208" t="s">
        <v>374</v>
      </c>
      <c r="TN208">
        <v>0</v>
      </c>
      <c r="TO208">
        <v>0</v>
      </c>
      <c r="TP208">
        <v>0</v>
      </c>
      <c r="TQ208">
        <v>0</v>
      </c>
      <c r="TT208" t="s">
        <v>374</v>
      </c>
      <c r="TU208">
        <v>0</v>
      </c>
      <c r="TV208">
        <v>0</v>
      </c>
      <c r="TW208">
        <v>0</v>
      </c>
      <c r="TX208">
        <v>0</v>
      </c>
      <c r="UA208" t="s">
        <v>374</v>
      </c>
      <c r="UB208">
        <v>0</v>
      </c>
      <c r="UC208">
        <v>0</v>
      </c>
      <c r="UD208">
        <v>0</v>
      </c>
      <c r="UE208">
        <v>0</v>
      </c>
      <c r="UH208" t="s">
        <v>374</v>
      </c>
      <c r="UI208">
        <v>0</v>
      </c>
      <c r="UJ208">
        <v>0</v>
      </c>
      <c r="UK208">
        <v>0</v>
      </c>
      <c r="UL208">
        <v>0</v>
      </c>
      <c r="UO208" t="s">
        <v>374</v>
      </c>
      <c r="UP208">
        <v>0</v>
      </c>
      <c r="UQ208">
        <v>0</v>
      </c>
      <c r="UR208">
        <v>0</v>
      </c>
      <c r="US208">
        <v>0</v>
      </c>
      <c r="UV208" t="s">
        <v>374</v>
      </c>
      <c r="UW208">
        <v>0</v>
      </c>
      <c r="UX208">
        <v>0</v>
      </c>
      <c r="UY208">
        <v>0</v>
      </c>
      <c r="UZ208">
        <v>0</v>
      </c>
      <c r="VC208" t="s">
        <v>374</v>
      </c>
      <c r="VD208">
        <v>0</v>
      </c>
      <c r="VE208">
        <v>0</v>
      </c>
      <c r="VF208">
        <v>0</v>
      </c>
      <c r="VG208">
        <v>0</v>
      </c>
      <c r="VJ208" t="s">
        <v>374</v>
      </c>
      <c r="VK208">
        <v>0</v>
      </c>
      <c r="VL208">
        <v>0</v>
      </c>
      <c r="VM208">
        <v>0</v>
      </c>
      <c r="VN208">
        <v>0</v>
      </c>
      <c r="VQ208" t="s">
        <v>374</v>
      </c>
      <c r="VR208">
        <v>0</v>
      </c>
      <c r="VS208">
        <v>0</v>
      </c>
      <c r="VT208">
        <v>0</v>
      </c>
      <c r="VU208">
        <v>0</v>
      </c>
      <c r="VX208" t="s">
        <v>374</v>
      </c>
      <c r="VY208">
        <v>0</v>
      </c>
      <c r="VZ208">
        <v>0</v>
      </c>
      <c r="WA208">
        <v>0</v>
      </c>
      <c r="WB208">
        <v>0</v>
      </c>
      <c r="WE208" t="s">
        <v>374</v>
      </c>
      <c r="WF208">
        <v>0</v>
      </c>
      <c r="WG208">
        <v>0</v>
      </c>
      <c r="WH208">
        <v>0</v>
      </c>
      <c r="WI208">
        <v>0</v>
      </c>
      <c r="WL208" t="s">
        <v>374</v>
      </c>
      <c r="WM208">
        <v>0</v>
      </c>
      <c r="WN208">
        <v>0</v>
      </c>
      <c r="WO208">
        <v>0</v>
      </c>
      <c r="WP208">
        <v>0</v>
      </c>
      <c r="WS208" t="s">
        <v>374</v>
      </c>
      <c r="WT208">
        <v>0</v>
      </c>
      <c r="WU208">
        <v>0</v>
      </c>
      <c r="WV208">
        <v>0</v>
      </c>
      <c r="WW208">
        <v>0</v>
      </c>
      <c r="WZ208" t="s">
        <v>374</v>
      </c>
      <c r="XA208">
        <v>0</v>
      </c>
      <c r="XB208">
        <v>0</v>
      </c>
      <c r="XC208">
        <v>0</v>
      </c>
      <c r="XD208">
        <v>0</v>
      </c>
      <c r="XG208" t="s">
        <v>374</v>
      </c>
      <c r="XH208">
        <v>0</v>
      </c>
      <c r="XI208">
        <v>0</v>
      </c>
      <c r="XJ208">
        <v>0</v>
      </c>
      <c r="XK208">
        <v>0</v>
      </c>
      <c r="XN208" t="s">
        <v>374</v>
      </c>
      <c r="XO208">
        <v>0</v>
      </c>
      <c r="XP208">
        <v>0</v>
      </c>
      <c r="XQ208">
        <v>0</v>
      </c>
      <c r="XR208">
        <v>0</v>
      </c>
      <c r="XU208" t="s">
        <v>374</v>
      </c>
      <c r="XV208">
        <v>0</v>
      </c>
      <c r="XW208">
        <v>0</v>
      </c>
      <c r="XX208">
        <v>0</v>
      </c>
      <c r="XY208">
        <v>0</v>
      </c>
      <c r="YB208" t="s">
        <v>374</v>
      </c>
      <c r="YC208">
        <v>0</v>
      </c>
      <c r="YD208">
        <v>0</v>
      </c>
      <c r="YE208">
        <v>0</v>
      </c>
      <c r="YF208">
        <v>0</v>
      </c>
      <c r="YI208" t="s">
        <v>374</v>
      </c>
      <c r="YJ208">
        <v>0</v>
      </c>
      <c r="YK208">
        <v>0</v>
      </c>
      <c r="YL208">
        <v>0</v>
      </c>
      <c r="YM208">
        <v>0</v>
      </c>
      <c r="YN208">
        <v>0</v>
      </c>
    </row>
    <row r="209" spans="1:664" x14ac:dyDescent="0.25">
      <c r="A209" t="s">
        <v>375</v>
      </c>
      <c r="B209">
        <v>0</v>
      </c>
      <c r="C209">
        <v>0</v>
      </c>
      <c r="D209">
        <v>0</v>
      </c>
      <c r="E209">
        <v>0</v>
      </c>
      <c r="H209" t="s">
        <v>375</v>
      </c>
      <c r="I209">
        <v>0</v>
      </c>
      <c r="J209">
        <v>0</v>
      </c>
      <c r="K209">
        <v>0</v>
      </c>
      <c r="L209">
        <v>0</v>
      </c>
      <c r="O209" t="s">
        <v>375</v>
      </c>
      <c r="P209">
        <v>0</v>
      </c>
      <c r="Q209">
        <v>0</v>
      </c>
      <c r="R209">
        <v>0</v>
      </c>
      <c r="S209">
        <v>0</v>
      </c>
      <c r="V209" t="s">
        <v>375</v>
      </c>
      <c r="W209">
        <v>0</v>
      </c>
      <c r="X209">
        <v>0</v>
      </c>
      <c r="Y209">
        <v>0</v>
      </c>
      <c r="Z209">
        <v>0</v>
      </c>
      <c r="AC209" t="s">
        <v>375</v>
      </c>
      <c r="AD209">
        <v>0</v>
      </c>
      <c r="AE209">
        <v>0</v>
      </c>
      <c r="AF209">
        <v>0</v>
      </c>
      <c r="AG209">
        <v>0</v>
      </c>
      <c r="AJ209" t="s">
        <v>375</v>
      </c>
      <c r="AK209">
        <v>0</v>
      </c>
      <c r="AL209">
        <v>0</v>
      </c>
      <c r="AM209">
        <v>0</v>
      </c>
      <c r="AN209">
        <v>0</v>
      </c>
      <c r="AQ209" t="s">
        <v>375</v>
      </c>
      <c r="AR209">
        <v>0</v>
      </c>
      <c r="AS209">
        <v>0</v>
      </c>
      <c r="AT209">
        <v>0</v>
      </c>
      <c r="AU209">
        <v>0</v>
      </c>
      <c r="AX209" t="s">
        <v>375</v>
      </c>
      <c r="AY209">
        <v>0</v>
      </c>
      <c r="AZ209">
        <v>0</v>
      </c>
      <c r="BA209">
        <v>0</v>
      </c>
      <c r="BB209">
        <v>0</v>
      </c>
      <c r="BE209" t="s">
        <v>375</v>
      </c>
      <c r="BF209">
        <v>0</v>
      </c>
      <c r="BG209">
        <v>0</v>
      </c>
      <c r="BH209">
        <v>0</v>
      </c>
      <c r="BI209">
        <v>0</v>
      </c>
      <c r="BL209" t="s">
        <v>375</v>
      </c>
      <c r="BM209">
        <v>0</v>
      </c>
      <c r="BN209">
        <v>0</v>
      </c>
      <c r="BO209">
        <v>0</v>
      </c>
      <c r="BP209">
        <v>0</v>
      </c>
      <c r="BS209" t="s">
        <v>375</v>
      </c>
      <c r="BT209">
        <v>0</v>
      </c>
      <c r="BU209">
        <v>0</v>
      </c>
      <c r="BV209">
        <v>0</v>
      </c>
      <c r="BW209">
        <v>0</v>
      </c>
      <c r="BZ209" t="s">
        <v>375</v>
      </c>
      <c r="CA209">
        <v>0</v>
      </c>
      <c r="CB209">
        <v>0</v>
      </c>
      <c r="CC209">
        <v>0</v>
      </c>
      <c r="CD209">
        <v>0</v>
      </c>
      <c r="CG209" t="s">
        <v>375</v>
      </c>
      <c r="CH209">
        <v>0</v>
      </c>
      <c r="CI209">
        <v>0</v>
      </c>
      <c r="CJ209">
        <v>0</v>
      </c>
      <c r="CK209">
        <v>0</v>
      </c>
      <c r="CN209" t="s">
        <v>375</v>
      </c>
      <c r="CO209">
        <v>0</v>
      </c>
      <c r="CP209">
        <v>0</v>
      </c>
      <c r="CQ209">
        <v>0</v>
      </c>
      <c r="CR209">
        <v>0</v>
      </c>
      <c r="CU209" t="s">
        <v>375</v>
      </c>
      <c r="CV209">
        <v>0</v>
      </c>
      <c r="CW209">
        <v>0</v>
      </c>
      <c r="CX209">
        <v>0</v>
      </c>
      <c r="CY209">
        <v>0</v>
      </c>
      <c r="DB209" t="s">
        <v>375</v>
      </c>
      <c r="DC209">
        <v>0</v>
      </c>
      <c r="DD209">
        <v>0</v>
      </c>
      <c r="DE209">
        <v>0</v>
      </c>
      <c r="DF209">
        <v>0</v>
      </c>
      <c r="DI209" t="s">
        <v>375</v>
      </c>
      <c r="DJ209">
        <v>0</v>
      </c>
      <c r="DK209">
        <v>0</v>
      </c>
      <c r="DL209">
        <v>0</v>
      </c>
      <c r="DM209">
        <v>0</v>
      </c>
      <c r="DP209" t="s">
        <v>375</v>
      </c>
      <c r="DQ209">
        <v>0</v>
      </c>
      <c r="DR209">
        <v>0</v>
      </c>
      <c r="DS209">
        <v>0</v>
      </c>
      <c r="DT209">
        <v>0</v>
      </c>
      <c r="DW209" t="s">
        <v>375</v>
      </c>
      <c r="DX209">
        <v>0</v>
      </c>
      <c r="DY209">
        <v>0</v>
      </c>
      <c r="DZ209">
        <v>0</v>
      </c>
      <c r="EA209">
        <v>0</v>
      </c>
      <c r="ED209" t="s">
        <v>375</v>
      </c>
      <c r="EE209">
        <v>0</v>
      </c>
      <c r="EF209">
        <v>0</v>
      </c>
      <c r="EG209">
        <v>0</v>
      </c>
      <c r="EH209">
        <v>0</v>
      </c>
      <c r="EK209" t="s">
        <v>375</v>
      </c>
      <c r="EL209">
        <v>0</v>
      </c>
      <c r="EM209">
        <v>0</v>
      </c>
      <c r="EN209">
        <v>0</v>
      </c>
      <c r="EO209">
        <v>0</v>
      </c>
      <c r="ER209" t="s">
        <v>375</v>
      </c>
      <c r="ES209">
        <v>0</v>
      </c>
      <c r="ET209">
        <v>0</v>
      </c>
      <c r="EU209">
        <v>0</v>
      </c>
      <c r="EV209">
        <v>0</v>
      </c>
      <c r="EY209" t="s">
        <v>375</v>
      </c>
      <c r="EZ209">
        <v>0</v>
      </c>
      <c r="FA209">
        <v>0</v>
      </c>
      <c r="FB209">
        <v>0</v>
      </c>
      <c r="FC209">
        <v>0</v>
      </c>
      <c r="FF209" t="s">
        <v>375</v>
      </c>
      <c r="FG209">
        <v>0</v>
      </c>
      <c r="FH209">
        <v>0</v>
      </c>
      <c r="FI209">
        <v>0</v>
      </c>
      <c r="FJ209">
        <v>0</v>
      </c>
      <c r="FM209" t="s">
        <v>375</v>
      </c>
      <c r="FN209">
        <v>0</v>
      </c>
      <c r="FO209">
        <v>0</v>
      </c>
      <c r="FP209">
        <v>0</v>
      </c>
      <c r="FQ209">
        <v>0</v>
      </c>
      <c r="FT209" t="s">
        <v>375</v>
      </c>
      <c r="FU209">
        <v>0</v>
      </c>
      <c r="FV209">
        <v>0</v>
      </c>
      <c r="FW209">
        <v>0</v>
      </c>
      <c r="FX209">
        <v>0</v>
      </c>
      <c r="GA209" t="s">
        <v>375</v>
      </c>
      <c r="GB209">
        <v>0</v>
      </c>
      <c r="GC209">
        <v>0</v>
      </c>
      <c r="GD209">
        <v>0</v>
      </c>
      <c r="GE209">
        <v>0</v>
      </c>
      <c r="GH209" t="s">
        <v>375</v>
      </c>
      <c r="GI209">
        <v>0</v>
      </c>
      <c r="GJ209">
        <v>0</v>
      </c>
      <c r="GK209">
        <v>0</v>
      </c>
      <c r="GL209">
        <v>0</v>
      </c>
      <c r="GO209" t="s">
        <v>375</v>
      </c>
      <c r="GP209">
        <v>0</v>
      </c>
      <c r="GQ209">
        <v>0</v>
      </c>
      <c r="GR209">
        <v>0</v>
      </c>
      <c r="GS209">
        <v>0</v>
      </c>
      <c r="GV209" t="s">
        <v>375</v>
      </c>
      <c r="GW209">
        <v>0</v>
      </c>
      <c r="GX209">
        <v>0</v>
      </c>
      <c r="GY209">
        <v>0</v>
      </c>
      <c r="GZ209">
        <v>0</v>
      </c>
      <c r="HC209" t="s">
        <v>375</v>
      </c>
      <c r="HD209">
        <v>0</v>
      </c>
      <c r="HE209">
        <v>0</v>
      </c>
      <c r="HF209">
        <v>0</v>
      </c>
      <c r="HG209">
        <v>0</v>
      </c>
      <c r="HJ209" t="s">
        <v>375</v>
      </c>
      <c r="HK209">
        <v>0</v>
      </c>
      <c r="HL209">
        <v>0</v>
      </c>
      <c r="HM209">
        <v>0</v>
      </c>
      <c r="HN209">
        <v>0</v>
      </c>
      <c r="HQ209" t="s">
        <v>375</v>
      </c>
      <c r="HR209">
        <v>0</v>
      </c>
      <c r="HS209">
        <v>0</v>
      </c>
      <c r="HT209">
        <v>0</v>
      </c>
      <c r="HU209">
        <v>0</v>
      </c>
      <c r="HX209" t="s">
        <v>375</v>
      </c>
      <c r="HY209">
        <v>0</v>
      </c>
      <c r="HZ209">
        <v>0</v>
      </c>
      <c r="IA209">
        <v>0</v>
      </c>
      <c r="IB209">
        <v>0</v>
      </c>
      <c r="IE209" t="s">
        <v>375</v>
      </c>
      <c r="IF209">
        <v>0</v>
      </c>
      <c r="IG209">
        <v>0</v>
      </c>
      <c r="IH209">
        <v>0</v>
      </c>
      <c r="II209">
        <v>0</v>
      </c>
      <c r="IL209" t="s">
        <v>375</v>
      </c>
      <c r="IM209">
        <v>0</v>
      </c>
      <c r="IN209">
        <v>0</v>
      </c>
      <c r="IO209">
        <v>0</v>
      </c>
      <c r="IP209">
        <v>0</v>
      </c>
      <c r="IS209" t="s">
        <v>375</v>
      </c>
      <c r="IT209">
        <v>0</v>
      </c>
      <c r="IU209">
        <v>0</v>
      </c>
      <c r="IV209">
        <v>0</v>
      </c>
      <c r="IW209">
        <v>0</v>
      </c>
      <c r="IZ209" t="s">
        <v>375</v>
      </c>
      <c r="JA209">
        <v>0</v>
      </c>
      <c r="JB209">
        <v>0</v>
      </c>
      <c r="JC209">
        <v>0</v>
      </c>
      <c r="JD209">
        <v>0</v>
      </c>
      <c r="JG209" t="s">
        <v>375</v>
      </c>
      <c r="JH209">
        <v>0</v>
      </c>
      <c r="JI209">
        <v>0</v>
      </c>
      <c r="JJ209">
        <v>0</v>
      </c>
      <c r="JK209">
        <v>0</v>
      </c>
      <c r="JN209" t="s">
        <v>375</v>
      </c>
      <c r="JO209">
        <v>0</v>
      </c>
      <c r="JP209">
        <v>0</v>
      </c>
      <c r="JQ209">
        <v>0</v>
      </c>
      <c r="JR209">
        <v>0</v>
      </c>
      <c r="JU209" t="s">
        <v>375</v>
      </c>
      <c r="JV209">
        <v>0</v>
      </c>
      <c r="JW209">
        <v>0</v>
      </c>
      <c r="JX209">
        <v>0</v>
      </c>
      <c r="JY209">
        <v>0</v>
      </c>
      <c r="KB209" t="s">
        <v>375</v>
      </c>
      <c r="KC209">
        <v>0</v>
      </c>
      <c r="KD209">
        <v>0</v>
      </c>
      <c r="KE209">
        <v>0</v>
      </c>
      <c r="KF209">
        <v>0</v>
      </c>
      <c r="KI209" t="s">
        <v>375</v>
      </c>
      <c r="KJ209">
        <v>0</v>
      </c>
      <c r="KK209">
        <v>0</v>
      </c>
      <c r="KL209">
        <v>0</v>
      </c>
      <c r="KM209">
        <v>0</v>
      </c>
      <c r="KP209" t="s">
        <v>375</v>
      </c>
      <c r="KQ209">
        <v>0</v>
      </c>
      <c r="KR209">
        <v>0</v>
      </c>
      <c r="KS209">
        <v>0</v>
      </c>
      <c r="KT209">
        <v>0</v>
      </c>
      <c r="KW209" t="s">
        <v>375</v>
      </c>
      <c r="KX209">
        <v>0</v>
      </c>
      <c r="KY209">
        <v>0</v>
      </c>
      <c r="KZ209">
        <v>0</v>
      </c>
      <c r="LA209">
        <v>0</v>
      </c>
      <c r="LD209" t="s">
        <v>375</v>
      </c>
      <c r="LE209">
        <v>0</v>
      </c>
      <c r="LF209">
        <v>0</v>
      </c>
      <c r="LG209">
        <v>0</v>
      </c>
      <c r="LH209">
        <v>0</v>
      </c>
      <c r="LK209" t="s">
        <v>375</v>
      </c>
      <c r="LL209">
        <v>0</v>
      </c>
      <c r="LM209">
        <v>0</v>
      </c>
      <c r="LN209">
        <v>0</v>
      </c>
      <c r="LO209">
        <v>0</v>
      </c>
      <c r="LR209" t="s">
        <v>375</v>
      </c>
      <c r="LS209">
        <v>0</v>
      </c>
      <c r="LT209">
        <v>0</v>
      </c>
      <c r="LU209">
        <v>0</v>
      </c>
      <c r="LV209">
        <v>0</v>
      </c>
      <c r="LY209" t="s">
        <v>375</v>
      </c>
      <c r="LZ209">
        <v>0</v>
      </c>
      <c r="MA209">
        <v>0</v>
      </c>
      <c r="MB209">
        <v>0</v>
      </c>
      <c r="MC209">
        <v>0</v>
      </c>
      <c r="MF209" t="s">
        <v>375</v>
      </c>
      <c r="MG209">
        <v>0</v>
      </c>
      <c r="MH209">
        <v>0</v>
      </c>
      <c r="MI209">
        <v>0</v>
      </c>
      <c r="MJ209">
        <v>0</v>
      </c>
      <c r="MM209" t="s">
        <v>375</v>
      </c>
      <c r="MN209">
        <v>0</v>
      </c>
      <c r="MO209">
        <v>0</v>
      </c>
      <c r="MP209">
        <v>0</v>
      </c>
      <c r="MQ209">
        <v>0</v>
      </c>
      <c r="MT209" t="s">
        <v>375</v>
      </c>
      <c r="MU209">
        <v>0</v>
      </c>
      <c r="MV209">
        <v>0</v>
      </c>
      <c r="MW209">
        <v>0</v>
      </c>
      <c r="MX209">
        <v>0</v>
      </c>
      <c r="NA209" t="s">
        <v>375</v>
      </c>
      <c r="NB209">
        <v>0</v>
      </c>
      <c r="NC209">
        <v>0</v>
      </c>
      <c r="ND209">
        <v>0</v>
      </c>
      <c r="NE209">
        <v>0</v>
      </c>
      <c r="NH209" t="s">
        <v>375</v>
      </c>
      <c r="NI209">
        <v>0</v>
      </c>
      <c r="NJ209">
        <v>0</v>
      </c>
      <c r="NK209">
        <v>0</v>
      </c>
      <c r="NL209">
        <v>0</v>
      </c>
      <c r="NO209" t="s">
        <v>375</v>
      </c>
      <c r="NP209">
        <v>0</v>
      </c>
      <c r="NQ209">
        <v>0</v>
      </c>
      <c r="NR209">
        <v>0</v>
      </c>
      <c r="NS209">
        <v>0</v>
      </c>
      <c r="NV209" t="s">
        <v>375</v>
      </c>
      <c r="NW209">
        <v>0</v>
      </c>
      <c r="NX209">
        <v>0</v>
      </c>
      <c r="NY209">
        <v>0</v>
      </c>
      <c r="NZ209">
        <v>0</v>
      </c>
      <c r="OC209" t="s">
        <v>375</v>
      </c>
      <c r="OD209">
        <v>0</v>
      </c>
      <c r="OE209">
        <v>0</v>
      </c>
      <c r="OF209">
        <v>0</v>
      </c>
      <c r="OG209">
        <v>0</v>
      </c>
      <c r="OJ209" t="s">
        <v>375</v>
      </c>
      <c r="OK209">
        <v>0</v>
      </c>
      <c r="OL209">
        <v>0</v>
      </c>
      <c r="OM209">
        <v>0</v>
      </c>
      <c r="ON209">
        <v>0</v>
      </c>
      <c r="OQ209" t="s">
        <v>375</v>
      </c>
      <c r="OR209">
        <v>0</v>
      </c>
      <c r="OS209">
        <v>0</v>
      </c>
      <c r="OT209">
        <v>0</v>
      </c>
      <c r="OU209">
        <v>0</v>
      </c>
      <c r="OX209" t="s">
        <v>375</v>
      </c>
      <c r="OY209">
        <v>0</v>
      </c>
      <c r="OZ209">
        <v>0</v>
      </c>
      <c r="PA209">
        <v>0</v>
      </c>
      <c r="PB209">
        <v>0</v>
      </c>
      <c r="PE209" t="s">
        <v>375</v>
      </c>
      <c r="PF209">
        <v>0</v>
      </c>
      <c r="PG209">
        <v>0</v>
      </c>
      <c r="PH209">
        <v>0</v>
      </c>
      <c r="PI209">
        <v>0</v>
      </c>
      <c r="PL209" t="s">
        <v>375</v>
      </c>
      <c r="PM209">
        <v>0</v>
      </c>
      <c r="PN209">
        <v>0</v>
      </c>
      <c r="PO209">
        <v>0</v>
      </c>
      <c r="PP209">
        <v>0</v>
      </c>
      <c r="PS209" t="s">
        <v>375</v>
      </c>
      <c r="PT209">
        <v>0</v>
      </c>
      <c r="PU209">
        <v>0</v>
      </c>
      <c r="PV209">
        <v>0</v>
      </c>
      <c r="PW209">
        <v>0</v>
      </c>
      <c r="PZ209" t="s">
        <v>375</v>
      </c>
      <c r="QA209">
        <v>0</v>
      </c>
      <c r="QB209">
        <v>0</v>
      </c>
      <c r="QC209">
        <v>0</v>
      </c>
      <c r="QD209">
        <v>0</v>
      </c>
      <c r="QG209" t="s">
        <v>375</v>
      </c>
      <c r="QH209">
        <v>0</v>
      </c>
      <c r="QI209">
        <v>0</v>
      </c>
      <c r="QJ209">
        <v>0</v>
      </c>
      <c r="QK209">
        <v>0</v>
      </c>
      <c r="QN209" t="s">
        <v>375</v>
      </c>
      <c r="QO209">
        <v>0</v>
      </c>
      <c r="QP209">
        <v>0</v>
      </c>
      <c r="QQ209">
        <v>0</v>
      </c>
      <c r="QR209">
        <v>0</v>
      </c>
      <c r="QU209" t="s">
        <v>375</v>
      </c>
      <c r="QV209">
        <v>0</v>
      </c>
      <c r="QW209">
        <v>0</v>
      </c>
      <c r="QX209">
        <v>0</v>
      </c>
      <c r="QY209">
        <v>0</v>
      </c>
      <c r="RB209" t="s">
        <v>375</v>
      </c>
      <c r="RC209">
        <v>0</v>
      </c>
      <c r="RD209">
        <v>0</v>
      </c>
      <c r="RE209">
        <v>0</v>
      </c>
      <c r="RF209">
        <v>0</v>
      </c>
      <c r="RI209" t="s">
        <v>375</v>
      </c>
      <c r="RJ209">
        <v>0</v>
      </c>
      <c r="RK209">
        <v>0</v>
      </c>
      <c r="RL209">
        <v>0</v>
      </c>
      <c r="RM209">
        <v>0</v>
      </c>
      <c r="RP209" t="s">
        <v>375</v>
      </c>
      <c r="RQ209">
        <v>0</v>
      </c>
      <c r="RR209">
        <v>0</v>
      </c>
      <c r="RS209">
        <v>0</v>
      </c>
      <c r="RT209">
        <v>0</v>
      </c>
      <c r="RW209" t="s">
        <v>375</v>
      </c>
      <c r="RX209">
        <v>0</v>
      </c>
      <c r="RY209">
        <v>0</v>
      </c>
      <c r="RZ209">
        <v>0</v>
      </c>
      <c r="SA209">
        <v>0</v>
      </c>
      <c r="SD209" t="s">
        <v>375</v>
      </c>
      <c r="SE209">
        <v>0</v>
      </c>
      <c r="SF209">
        <v>0</v>
      </c>
      <c r="SG209">
        <v>0</v>
      </c>
      <c r="SH209">
        <v>0</v>
      </c>
      <c r="SK209" t="s">
        <v>375</v>
      </c>
      <c r="SL209">
        <v>0</v>
      </c>
      <c r="SM209">
        <v>0</v>
      </c>
      <c r="SN209">
        <v>0</v>
      </c>
      <c r="SO209">
        <v>0</v>
      </c>
      <c r="SR209" t="s">
        <v>375</v>
      </c>
      <c r="SS209">
        <v>0</v>
      </c>
      <c r="ST209">
        <v>0</v>
      </c>
      <c r="SU209">
        <v>0</v>
      </c>
      <c r="SV209">
        <v>0</v>
      </c>
      <c r="SY209" t="s">
        <v>375</v>
      </c>
      <c r="SZ209">
        <v>0</v>
      </c>
      <c r="TA209">
        <v>0</v>
      </c>
      <c r="TB209">
        <v>0</v>
      </c>
      <c r="TC209">
        <v>0</v>
      </c>
      <c r="TF209" t="s">
        <v>375</v>
      </c>
      <c r="TG209">
        <v>0</v>
      </c>
      <c r="TH209">
        <v>0</v>
      </c>
      <c r="TI209">
        <v>0</v>
      </c>
      <c r="TJ209">
        <v>0</v>
      </c>
      <c r="TM209" t="s">
        <v>375</v>
      </c>
      <c r="TN209">
        <v>0</v>
      </c>
      <c r="TO209">
        <v>0</v>
      </c>
      <c r="TP209">
        <v>0</v>
      </c>
      <c r="TQ209">
        <v>0</v>
      </c>
      <c r="TT209" t="s">
        <v>375</v>
      </c>
      <c r="TU209">
        <v>0</v>
      </c>
      <c r="TV209">
        <v>0</v>
      </c>
      <c r="TW209">
        <v>0</v>
      </c>
      <c r="TX209">
        <v>0</v>
      </c>
      <c r="UA209" t="s">
        <v>375</v>
      </c>
      <c r="UB209">
        <v>0</v>
      </c>
      <c r="UC209">
        <v>0</v>
      </c>
      <c r="UD209">
        <v>0</v>
      </c>
      <c r="UE209">
        <v>0</v>
      </c>
      <c r="UH209" t="s">
        <v>375</v>
      </c>
      <c r="UI209">
        <v>0</v>
      </c>
      <c r="UJ209">
        <v>0</v>
      </c>
      <c r="UK209">
        <v>0</v>
      </c>
      <c r="UL209">
        <v>0</v>
      </c>
      <c r="UO209" t="s">
        <v>375</v>
      </c>
      <c r="UP209">
        <v>0</v>
      </c>
      <c r="UQ209">
        <v>0</v>
      </c>
      <c r="UR209">
        <v>0</v>
      </c>
      <c r="US209">
        <v>0</v>
      </c>
      <c r="UV209" t="s">
        <v>375</v>
      </c>
      <c r="UW209">
        <v>0</v>
      </c>
      <c r="UX209">
        <v>0</v>
      </c>
      <c r="UY209">
        <v>0</v>
      </c>
      <c r="UZ209">
        <v>0</v>
      </c>
      <c r="VC209" t="s">
        <v>375</v>
      </c>
      <c r="VD209">
        <v>0</v>
      </c>
      <c r="VE209">
        <v>0</v>
      </c>
      <c r="VF209">
        <v>0</v>
      </c>
      <c r="VG209">
        <v>0</v>
      </c>
      <c r="VJ209" t="s">
        <v>375</v>
      </c>
      <c r="VK209">
        <v>0</v>
      </c>
      <c r="VL209">
        <v>0</v>
      </c>
      <c r="VM209">
        <v>0</v>
      </c>
      <c r="VN209">
        <v>0</v>
      </c>
      <c r="VQ209" t="s">
        <v>375</v>
      </c>
      <c r="VR209">
        <v>0</v>
      </c>
      <c r="VS209">
        <v>0</v>
      </c>
      <c r="VT209">
        <v>0</v>
      </c>
      <c r="VU209">
        <v>0</v>
      </c>
      <c r="VX209" t="s">
        <v>375</v>
      </c>
      <c r="VY209">
        <v>0</v>
      </c>
      <c r="VZ209">
        <v>0</v>
      </c>
      <c r="WA209">
        <v>0</v>
      </c>
      <c r="WB209">
        <v>0</v>
      </c>
      <c r="WE209" t="s">
        <v>375</v>
      </c>
      <c r="WF209">
        <v>0</v>
      </c>
      <c r="WG209">
        <v>0</v>
      </c>
      <c r="WH209">
        <v>0</v>
      </c>
      <c r="WI209">
        <v>0</v>
      </c>
      <c r="WL209" t="s">
        <v>375</v>
      </c>
      <c r="WM209">
        <v>0</v>
      </c>
      <c r="WN209">
        <v>0</v>
      </c>
      <c r="WO209">
        <v>0</v>
      </c>
      <c r="WP209">
        <v>0</v>
      </c>
      <c r="WS209" t="s">
        <v>375</v>
      </c>
      <c r="WT209">
        <v>0</v>
      </c>
      <c r="WU209">
        <v>0</v>
      </c>
      <c r="WV209">
        <v>0</v>
      </c>
      <c r="WW209">
        <v>0</v>
      </c>
      <c r="WZ209" t="s">
        <v>375</v>
      </c>
      <c r="XA209">
        <v>0</v>
      </c>
      <c r="XB209">
        <v>0</v>
      </c>
      <c r="XC209">
        <v>0</v>
      </c>
      <c r="XD209">
        <v>0</v>
      </c>
      <c r="XG209" t="s">
        <v>375</v>
      </c>
      <c r="XH209">
        <v>0</v>
      </c>
      <c r="XI209">
        <v>0</v>
      </c>
      <c r="XJ209">
        <v>0</v>
      </c>
      <c r="XK209">
        <v>0</v>
      </c>
      <c r="XN209" t="s">
        <v>375</v>
      </c>
      <c r="XO209">
        <v>0</v>
      </c>
      <c r="XP209">
        <v>0</v>
      </c>
      <c r="XQ209">
        <v>0</v>
      </c>
      <c r="XR209">
        <v>0</v>
      </c>
      <c r="XU209" t="s">
        <v>375</v>
      </c>
      <c r="XV209">
        <v>0</v>
      </c>
      <c r="XW209">
        <v>0</v>
      </c>
      <c r="XX209">
        <v>0</v>
      </c>
      <c r="XY209">
        <v>0</v>
      </c>
      <c r="YB209" t="s">
        <v>375</v>
      </c>
      <c r="YC209">
        <v>0</v>
      </c>
      <c r="YD209">
        <v>0</v>
      </c>
      <c r="YE209">
        <v>0</v>
      </c>
      <c r="YF209">
        <v>0</v>
      </c>
      <c r="YI209" t="s">
        <v>375</v>
      </c>
      <c r="YJ209">
        <v>0</v>
      </c>
      <c r="YK209">
        <v>0</v>
      </c>
      <c r="YL209">
        <v>0</v>
      </c>
      <c r="YM209">
        <v>0</v>
      </c>
      <c r="YN209">
        <v>0</v>
      </c>
    </row>
    <row r="210" spans="1:664" x14ac:dyDescent="0.25">
      <c r="A210" t="s">
        <v>376</v>
      </c>
      <c r="B210">
        <v>0</v>
      </c>
      <c r="C210">
        <v>0</v>
      </c>
      <c r="D210">
        <v>0</v>
      </c>
      <c r="E210">
        <v>0</v>
      </c>
      <c r="H210" t="s">
        <v>376</v>
      </c>
      <c r="I210">
        <v>0</v>
      </c>
      <c r="J210">
        <v>0</v>
      </c>
      <c r="K210">
        <v>0</v>
      </c>
      <c r="L210">
        <v>0</v>
      </c>
      <c r="O210" t="s">
        <v>376</v>
      </c>
      <c r="P210">
        <v>0</v>
      </c>
      <c r="Q210">
        <v>0</v>
      </c>
      <c r="R210">
        <v>0</v>
      </c>
      <c r="S210">
        <v>0</v>
      </c>
      <c r="V210" t="s">
        <v>376</v>
      </c>
      <c r="W210">
        <v>0</v>
      </c>
      <c r="X210">
        <v>0</v>
      </c>
      <c r="Y210">
        <v>0</v>
      </c>
      <c r="Z210">
        <v>0</v>
      </c>
      <c r="AC210" t="s">
        <v>376</v>
      </c>
      <c r="AD210">
        <v>0</v>
      </c>
      <c r="AE210">
        <v>0</v>
      </c>
      <c r="AF210">
        <v>0</v>
      </c>
      <c r="AG210">
        <v>0</v>
      </c>
      <c r="AJ210" t="s">
        <v>376</v>
      </c>
      <c r="AK210">
        <v>0</v>
      </c>
      <c r="AL210">
        <v>0</v>
      </c>
      <c r="AM210">
        <v>0</v>
      </c>
      <c r="AN210">
        <v>0</v>
      </c>
      <c r="AQ210" t="s">
        <v>376</v>
      </c>
      <c r="AR210">
        <v>0</v>
      </c>
      <c r="AS210">
        <v>0</v>
      </c>
      <c r="AT210">
        <v>0</v>
      </c>
      <c r="AU210">
        <v>0</v>
      </c>
      <c r="AX210" t="s">
        <v>376</v>
      </c>
      <c r="AY210">
        <v>0</v>
      </c>
      <c r="AZ210">
        <v>0</v>
      </c>
      <c r="BA210">
        <v>0</v>
      </c>
      <c r="BB210">
        <v>0</v>
      </c>
      <c r="BE210" t="s">
        <v>376</v>
      </c>
      <c r="BF210">
        <v>0</v>
      </c>
      <c r="BG210">
        <v>0</v>
      </c>
      <c r="BH210">
        <v>0</v>
      </c>
      <c r="BI210">
        <v>0</v>
      </c>
      <c r="BL210" t="s">
        <v>376</v>
      </c>
      <c r="BM210">
        <v>0</v>
      </c>
      <c r="BN210">
        <v>0</v>
      </c>
      <c r="BO210">
        <v>0</v>
      </c>
      <c r="BP210">
        <v>0</v>
      </c>
      <c r="BS210" t="s">
        <v>376</v>
      </c>
      <c r="BT210">
        <v>0</v>
      </c>
      <c r="BU210">
        <v>0</v>
      </c>
      <c r="BV210">
        <v>0</v>
      </c>
      <c r="BW210">
        <v>0</v>
      </c>
      <c r="BZ210" t="s">
        <v>376</v>
      </c>
      <c r="CA210">
        <v>0</v>
      </c>
      <c r="CB210">
        <v>0</v>
      </c>
      <c r="CC210">
        <v>0</v>
      </c>
      <c r="CD210">
        <v>0</v>
      </c>
      <c r="CG210" t="s">
        <v>376</v>
      </c>
      <c r="CH210">
        <v>0</v>
      </c>
      <c r="CI210">
        <v>0</v>
      </c>
      <c r="CJ210">
        <v>0</v>
      </c>
      <c r="CK210">
        <v>0</v>
      </c>
      <c r="CN210" t="s">
        <v>376</v>
      </c>
      <c r="CO210">
        <v>0</v>
      </c>
      <c r="CP210">
        <v>0</v>
      </c>
      <c r="CQ210">
        <v>0</v>
      </c>
      <c r="CR210">
        <v>0</v>
      </c>
      <c r="CU210" t="s">
        <v>376</v>
      </c>
      <c r="CV210">
        <v>0</v>
      </c>
      <c r="CW210">
        <v>0</v>
      </c>
      <c r="CX210">
        <v>0</v>
      </c>
      <c r="CY210">
        <v>0</v>
      </c>
      <c r="DB210" t="s">
        <v>376</v>
      </c>
      <c r="DC210">
        <v>0</v>
      </c>
      <c r="DD210">
        <v>0</v>
      </c>
      <c r="DE210">
        <v>0</v>
      </c>
      <c r="DF210">
        <v>0</v>
      </c>
      <c r="DI210" t="s">
        <v>376</v>
      </c>
      <c r="DJ210">
        <v>0</v>
      </c>
      <c r="DK210">
        <v>0</v>
      </c>
      <c r="DL210">
        <v>0</v>
      </c>
      <c r="DM210">
        <v>0</v>
      </c>
      <c r="DP210" t="s">
        <v>376</v>
      </c>
      <c r="DQ210">
        <v>0</v>
      </c>
      <c r="DR210">
        <v>0</v>
      </c>
      <c r="DS210">
        <v>0</v>
      </c>
      <c r="DT210">
        <v>0</v>
      </c>
      <c r="DW210" t="s">
        <v>376</v>
      </c>
      <c r="DX210">
        <v>0</v>
      </c>
      <c r="DY210">
        <v>0</v>
      </c>
      <c r="DZ210">
        <v>0</v>
      </c>
      <c r="EA210">
        <v>0</v>
      </c>
      <c r="ED210" t="s">
        <v>376</v>
      </c>
      <c r="EE210">
        <v>0</v>
      </c>
      <c r="EF210">
        <v>0</v>
      </c>
      <c r="EG210">
        <v>0</v>
      </c>
      <c r="EH210">
        <v>0</v>
      </c>
      <c r="EK210" t="s">
        <v>376</v>
      </c>
      <c r="EL210">
        <v>0</v>
      </c>
      <c r="EM210">
        <v>0</v>
      </c>
      <c r="EN210">
        <v>0</v>
      </c>
      <c r="EO210">
        <v>0</v>
      </c>
      <c r="ER210" t="s">
        <v>376</v>
      </c>
      <c r="ES210">
        <v>0</v>
      </c>
      <c r="ET210">
        <v>0</v>
      </c>
      <c r="EU210">
        <v>0</v>
      </c>
      <c r="EV210">
        <v>0</v>
      </c>
      <c r="EY210" t="s">
        <v>376</v>
      </c>
      <c r="EZ210">
        <v>0</v>
      </c>
      <c r="FA210">
        <v>0</v>
      </c>
      <c r="FB210">
        <v>0</v>
      </c>
      <c r="FC210">
        <v>0</v>
      </c>
      <c r="FF210" t="s">
        <v>376</v>
      </c>
      <c r="FG210">
        <v>0</v>
      </c>
      <c r="FH210">
        <v>0</v>
      </c>
      <c r="FI210">
        <v>0</v>
      </c>
      <c r="FJ210">
        <v>0</v>
      </c>
      <c r="FM210" t="s">
        <v>376</v>
      </c>
      <c r="FN210">
        <v>0</v>
      </c>
      <c r="FO210">
        <v>0</v>
      </c>
      <c r="FP210">
        <v>0</v>
      </c>
      <c r="FQ210">
        <v>0</v>
      </c>
      <c r="FT210" t="s">
        <v>376</v>
      </c>
      <c r="FU210">
        <v>0</v>
      </c>
      <c r="FV210">
        <v>0</v>
      </c>
      <c r="FW210">
        <v>0</v>
      </c>
      <c r="FX210">
        <v>0</v>
      </c>
      <c r="GA210" t="s">
        <v>376</v>
      </c>
      <c r="GB210">
        <v>0</v>
      </c>
      <c r="GC210">
        <v>0</v>
      </c>
      <c r="GD210">
        <v>0</v>
      </c>
      <c r="GE210">
        <v>0</v>
      </c>
      <c r="GH210" t="s">
        <v>376</v>
      </c>
      <c r="GI210">
        <v>0</v>
      </c>
      <c r="GJ210">
        <v>0</v>
      </c>
      <c r="GK210">
        <v>0</v>
      </c>
      <c r="GL210">
        <v>0</v>
      </c>
      <c r="GO210" t="s">
        <v>376</v>
      </c>
      <c r="GP210">
        <v>0</v>
      </c>
      <c r="GQ210">
        <v>0</v>
      </c>
      <c r="GR210">
        <v>0</v>
      </c>
      <c r="GS210">
        <v>0</v>
      </c>
      <c r="GV210" t="s">
        <v>376</v>
      </c>
      <c r="GW210">
        <v>0</v>
      </c>
      <c r="GX210">
        <v>0</v>
      </c>
      <c r="GY210">
        <v>0</v>
      </c>
      <c r="GZ210">
        <v>0</v>
      </c>
      <c r="HC210" t="s">
        <v>376</v>
      </c>
      <c r="HD210">
        <v>0</v>
      </c>
      <c r="HE210">
        <v>0</v>
      </c>
      <c r="HF210">
        <v>0</v>
      </c>
      <c r="HG210">
        <v>0</v>
      </c>
      <c r="HJ210" t="s">
        <v>376</v>
      </c>
      <c r="HK210">
        <v>0</v>
      </c>
      <c r="HL210">
        <v>0</v>
      </c>
      <c r="HM210">
        <v>0</v>
      </c>
      <c r="HN210">
        <v>0</v>
      </c>
      <c r="HQ210" t="s">
        <v>376</v>
      </c>
      <c r="HR210">
        <v>0</v>
      </c>
      <c r="HS210">
        <v>0</v>
      </c>
      <c r="HT210">
        <v>0</v>
      </c>
      <c r="HU210">
        <v>0</v>
      </c>
      <c r="HX210" t="s">
        <v>376</v>
      </c>
      <c r="HY210">
        <v>0</v>
      </c>
      <c r="HZ210">
        <v>0</v>
      </c>
      <c r="IA210">
        <v>0</v>
      </c>
      <c r="IB210">
        <v>0</v>
      </c>
      <c r="IE210" t="s">
        <v>376</v>
      </c>
      <c r="IF210">
        <v>0</v>
      </c>
      <c r="IG210">
        <v>0</v>
      </c>
      <c r="IH210">
        <v>0</v>
      </c>
      <c r="II210">
        <v>0</v>
      </c>
      <c r="IL210" t="s">
        <v>376</v>
      </c>
      <c r="IM210">
        <v>0</v>
      </c>
      <c r="IN210">
        <v>0</v>
      </c>
      <c r="IO210">
        <v>0</v>
      </c>
      <c r="IP210">
        <v>0</v>
      </c>
      <c r="IS210" t="s">
        <v>376</v>
      </c>
      <c r="IT210">
        <v>0</v>
      </c>
      <c r="IU210">
        <v>0</v>
      </c>
      <c r="IV210">
        <v>0</v>
      </c>
      <c r="IW210">
        <v>0</v>
      </c>
      <c r="IZ210" t="s">
        <v>376</v>
      </c>
      <c r="JA210">
        <v>0</v>
      </c>
      <c r="JB210">
        <v>0</v>
      </c>
      <c r="JC210">
        <v>0</v>
      </c>
      <c r="JD210">
        <v>0</v>
      </c>
      <c r="JG210" t="s">
        <v>376</v>
      </c>
      <c r="JH210">
        <v>0</v>
      </c>
      <c r="JI210">
        <v>0</v>
      </c>
      <c r="JJ210">
        <v>0</v>
      </c>
      <c r="JK210">
        <v>0</v>
      </c>
      <c r="JN210" t="s">
        <v>376</v>
      </c>
      <c r="JO210">
        <v>0</v>
      </c>
      <c r="JP210">
        <v>0</v>
      </c>
      <c r="JQ210">
        <v>0</v>
      </c>
      <c r="JR210">
        <v>0</v>
      </c>
      <c r="JU210" t="s">
        <v>376</v>
      </c>
      <c r="JV210">
        <v>0</v>
      </c>
      <c r="JW210">
        <v>0</v>
      </c>
      <c r="JX210">
        <v>0</v>
      </c>
      <c r="JY210">
        <v>0</v>
      </c>
      <c r="KB210" t="s">
        <v>376</v>
      </c>
      <c r="KC210">
        <v>0</v>
      </c>
      <c r="KD210">
        <v>0</v>
      </c>
      <c r="KE210">
        <v>0</v>
      </c>
      <c r="KF210">
        <v>0</v>
      </c>
      <c r="KI210" t="s">
        <v>376</v>
      </c>
      <c r="KJ210">
        <v>0</v>
      </c>
      <c r="KK210">
        <v>0</v>
      </c>
      <c r="KL210">
        <v>0</v>
      </c>
      <c r="KM210">
        <v>0</v>
      </c>
      <c r="KP210" t="s">
        <v>376</v>
      </c>
      <c r="KQ210">
        <v>0</v>
      </c>
      <c r="KR210">
        <v>0</v>
      </c>
      <c r="KS210">
        <v>0</v>
      </c>
      <c r="KT210">
        <v>0</v>
      </c>
      <c r="KW210" t="s">
        <v>376</v>
      </c>
      <c r="KX210">
        <v>0</v>
      </c>
      <c r="KY210">
        <v>0</v>
      </c>
      <c r="KZ210">
        <v>0</v>
      </c>
      <c r="LA210">
        <v>0</v>
      </c>
      <c r="LD210" t="s">
        <v>376</v>
      </c>
      <c r="LE210">
        <v>0</v>
      </c>
      <c r="LF210">
        <v>0</v>
      </c>
      <c r="LG210">
        <v>0</v>
      </c>
      <c r="LH210">
        <v>0</v>
      </c>
      <c r="LK210" t="s">
        <v>376</v>
      </c>
      <c r="LL210">
        <v>0</v>
      </c>
      <c r="LM210">
        <v>0</v>
      </c>
      <c r="LN210">
        <v>0</v>
      </c>
      <c r="LO210">
        <v>0</v>
      </c>
      <c r="LR210" t="s">
        <v>376</v>
      </c>
      <c r="LS210">
        <v>0</v>
      </c>
      <c r="LT210">
        <v>0</v>
      </c>
      <c r="LU210">
        <v>0</v>
      </c>
      <c r="LV210">
        <v>0</v>
      </c>
      <c r="LY210" t="s">
        <v>376</v>
      </c>
      <c r="LZ210">
        <v>0</v>
      </c>
      <c r="MA210">
        <v>0</v>
      </c>
      <c r="MB210">
        <v>0</v>
      </c>
      <c r="MC210">
        <v>0</v>
      </c>
      <c r="MF210" t="s">
        <v>376</v>
      </c>
      <c r="MG210">
        <v>0</v>
      </c>
      <c r="MH210">
        <v>0</v>
      </c>
      <c r="MI210">
        <v>0</v>
      </c>
      <c r="MJ210">
        <v>0</v>
      </c>
      <c r="MM210" t="s">
        <v>376</v>
      </c>
      <c r="MN210">
        <v>0</v>
      </c>
      <c r="MO210">
        <v>0</v>
      </c>
      <c r="MP210">
        <v>0</v>
      </c>
      <c r="MQ210">
        <v>0</v>
      </c>
      <c r="MT210" t="s">
        <v>376</v>
      </c>
      <c r="MU210">
        <v>0</v>
      </c>
      <c r="MV210">
        <v>0</v>
      </c>
      <c r="MW210">
        <v>0</v>
      </c>
      <c r="MX210">
        <v>0</v>
      </c>
      <c r="NA210" t="s">
        <v>376</v>
      </c>
      <c r="NB210">
        <v>0</v>
      </c>
      <c r="NC210">
        <v>0</v>
      </c>
      <c r="ND210">
        <v>0</v>
      </c>
      <c r="NE210">
        <v>0</v>
      </c>
      <c r="NH210" t="s">
        <v>376</v>
      </c>
      <c r="NI210">
        <v>0</v>
      </c>
      <c r="NJ210">
        <v>0</v>
      </c>
      <c r="NK210">
        <v>0</v>
      </c>
      <c r="NL210">
        <v>0</v>
      </c>
      <c r="NO210" t="s">
        <v>376</v>
      </c>
      <c r="NP210">
        <v>0</v>
      </c>
      <c r="NQ210">
        <v>0</v>
      </c>
      <c r="NR210">
        <v>0</v>
      </c>
      <c r="NS210">
        <v>0</v>
      </c>
      <c r="NV210" t="s">
        <v>376</v>
      </c>
      <c r="NW210">
        <v>0</v>
      </c>
      <c r="NX210">
        <v>0</v>
      </c>
      <c r="NY210">
        <v>0</v>
      </c>
      <c r="NZ210">
        <v>0</v>
      </c>
      <c r="OC210" t="s">
        <v>376</v>
      </c>
      <c r="OD210">
        <v>0</v>
      </c>
      <c r="OE210">
        <v>0</v>
      </c>
      <c r="OF210">
        <v>0</v>
      </c>
      <c r="OG210">
        <v>0</v>
      </c>
      <c r="OJ210" t="s">
        <v>376</v>
      </c>
      <c r="OK210">
        <v>0</v>
      </c>
      <c r="OL210">
        <v>0</v>
      </c>
      <c r="OM210">
        <v>0</v>
      </c>
      <c r="ON210">
        <v>0</v>
      </c>
      <c r="OQ210" t="s">
        <v>376</v>
      </c>
      <c r="OR210">
        <v>0</v>
      </c>
      <c r="OS210">
        <v>0</v>
      </c>
      <c r="OT210">
        <v>0</v>
      </c>
      <c r="OU210">
        <v>0</v>
      </c>
      <c r="OX210" t="s">
        <v>376</v>
      </c>
      <c r="OY210">
        <v>0</v>
      </c>
      <c r="OZ210">
        <v>0</v>
      </c>
      <c r="PA210">
        <v>0</v>
      </c>
      <c r="PB210">
        <v>0</v>
      </c>
      <c r="PE210" t="s">
        <v>376</v>
      </c>
      <c r="PF210">
        <v>0</v>
      </c>
      <c r="PG210">
        <v>0</v>
      </c>
      <c r="PH210">
        <v>0</v>
      </c>
      <c r="PI210">
        <v>0</v>
      </c>
      <c r="PL210" t="s">
        <v>376</v>
      </c>
      <c r="PM210">
        <v>0</v>
      </c>
      <c r="PN210">
        <v>0</v>
      </c>
      <c r="PO210">
        <v>0</v>
      </c>
      <c r="PP210">
        <v>0</v>
      </c>
      <c r="PS210" t="s">
        <v>376</v>
      </c>
      <c r="PT210">
        <v>0</v>
      </c>
      <c r="PU210">
        <v>0</v>
      </c>
      <c r="PV210">
        <v>0</v>
      </c>
      <c r="PW210">
        <v>0</v>
      </c>
      <c r="PZ210" t="s">
        <v>376</v>
      </c>
      <c r="QA210">
        <v>0</v>
      </c>
      <c r="QB210">
        <v>0</v>
      </c>
      <c r="QC210">
        <v>0</v>
      </c>
      <c r="QD210">
        <v>0</v>
      </c>
      <c r="QG210" t="s">
        <v>376</v>
      </c>
      <c r="QH210">
        <v>0</v>
      </c>
      <c r="QI210">
        <v>0</v>
      </c>
      <c r="QJ210">
        <v>0</v>
      </c>
      <c r="QK210">
        <v>0</v>
      </c>
      <c r="QN210" t="s">
        <v>376</v>
      </c>
      <c r="QO210">
        <v>0</v>
      </c>
      <c r="QP210">
        <v>0</v>
      </c>
      <c r="QQ210">
        <v>0</v>
      </c>
      <c r="QR210">
        <v>0</v>
      </c>
      <c r="QU210" t="s">
        <v>376</v>
      </c>
      <c r="QV210">
        <v>0</v>
      </c>
      <c r="QW210">
        <v>0</v>
      </c>
      <c r="QX210">
        <v>0</v>
      </c>
      <c r="QY210">
        <v>0</v>
      </c>
      <c r="RB210" t="s">
        <v>376</v>
      </c>
      <c r="RC210">
        <v>0</v>
      </c>
      <c r="RD210">
        <v>0</v>
      </c>
      <c r="RE210">
        <v>0</v>
      </c>
      <c r="RF210">
        <v>0</v>
      </c>
      <c r="RI210" t="s">
        <v>376</v>
      </c>
      <c r="RJ210">
        <v>0</v>
      </c>
      <c r="RK210">
        <v>0</v>
      </c>
      <c r="RL210">
        <v>0</v>
      </c>
      <c r="RM210">
        <v>0</v>
      </c>
      <c r="RP210" t="s">
        <v>376</v>
      </c>
      <c r="RQ210">
        <v>0</v>
      </c>
      <c r="RR210">
        <v>0</v>
      </c>
      <c r="RS210">
        <v>0</v>
      </c>
      <c r="RT210">
        <v>0</v>
      </c>
      <c r="RW210" t="s">
        <v>376</v>
      </c>
      <c r="RX210">
        <v>0</v>
      </c>
      <c r="RY210">
        <v>0</v>
      </c>
      <c r="RZ210">
        <v>0</v>
      </c>
      <c r="SA210">
        <v>0</v>
      </c>
      <c r="SD210" t="s">
        <v>376</v>
      </c>
      <c r="SE210">
        <v>0</v>
      </c>
      <c r="SF210">
        <v>0</v>
      </c>
      <c r="SG210">
        <v>0</v>
      </c>
      <c r="SH210">
        <v>0</v>
      </c>
      <c r="SK210" t="s">
        <v>376</v>
      </c>
      <c r="SL210">
        <v>0</v>
      </c>
      <c r="SM210">
        <v>0</v>
      </c>
      <c r="SN210">
        <v>0</v>
      </c>
      <c r="SO210">
        <v>0</v>
      </c>
      <c r="SR210" t="s">
        <v>376</v>
      </c>
      <c r="SS210">
        <v>0</v>
      </c>
      <c r="ST210">
        <v>0</v>
      </c>
      <c r="SU210">
        <v>0</v>
      </c>
      <c r="SV210">
        <v>0</v>
      </c>
      <c r="SY210" t="s">
        <v>376</v>
      </c>
      <c r="SZ210">
        <v>0</v>
      </c>
      <c r="TA210">
        <v>0</v>
      </c>
      <c r="TB210">
        <v>0</v>
      </c>
      <c r="TC210">
        <v>0</v>
      </c>
      <c r="TF210" t="s">
        <v>376</v>
      </c>
      <c r="TG210">
        <v>0</v>
      </c>
      <c r="TH210">
        <v>0</v>
      </c>
      <c r="TI210">
        <v>0</v>
      </c>
      <c r="TJ210">
        <v>0</v>
      </c>
      <c r="TM210" t="s">
        <v>376</v>
      </c>
      <c r="TN210">
        <v>0</v>
      </c>
      <c r="TO210">
        <v>0</v>
      </c>
      <c r="TP210">
        <v>0</v>
      </c>
      <c r="TQ210">
        <v>0</v>
      </c>
      <c r="TT210" t="s">
        <v>376</v>
      </c>
      <c r="TU210">
        <v>0</v>
      </c>
      <c r="TV210">
        <v>0</v>
      </c>
      <c r="TW210">
        <v>0</v>
      </c>
      <c r="TX210">
        <v>0</v>
      </c>
      <c r="UA210" t="s">
        <v>376</v>
      </c>
      <c r="UB210">
        <v>0</v>
      </c>
      <c r="UC210">
        <v>0</v>
      </c>
      <c r="UD210">
        <v>0</v>
      </c>
      <c r="UE210">
        <v>0</v>
      </c>
      <c r="UH210" t="s">
        <v>376</v>
      </c>
      <c r="UI210">
        <v>0</v>
      </c>
      <c r="UJ210">
        <v>0</v>
      </c>
      <c r="UK210">
        <v>0</v>
      </c>
      <c r="UL210">
        <v>0</v>
      </c>
      <c r="UO210" t="s">
        <v>376</v>
      </c>
      <c r="UP210">
        <v>0</v>
      </c>
      <c r="UQ210">
        <v>0</v>
      </c>
      <c r="UR210">
        <v>0</v>
      </c>
      <c r="US210">
        <v>0</v>
      </c>
      <c r="UV210" t="s">
        <v>376</v>
      </c>
      <c r="UW210">
        <v>0</v>
      </c>
      <c r="UX210">
        <v>0</v>
      </c>
      <c r="UY210">
        <v>0</v>
      </c>
      <c r="UZ210">
        <v>0</v>
      </c>
      <c r="VC210" t="s">
        <v>376</v>
      </c>
      <c r="VD210">
        <v>0</v>
      </c>
      <c r="VE210">
        <v>0</v>
      </c>
      <c r="VF210">
        <v>0</v>
      </c>
      <c r="VG210">
        <v>0</v>
      </c>
      <c r="VJ210" t="s">
        <v>376</v>
      </c>
      <c r="VK210">
        <v>0</v>
      </c>
      <c r="VL210">
        <v>0</v>
      </c>
      <c r="VM210">
        <v>0</v>
      </c>
      <c r="VN210">
        <v>0</v>
      </c>
      <c r="VQ210" t="s">
        <v>376</v>
      </c>
      <c r="VR210">
        <v>0</v>
      </c>
      <c r="VS210">
        <v>0</v>
      </c>
      <c r="VT210">
        <v>0</v>
      </c>
      <c r="VU210">
        <v>0</v>
      </c>
      <c r="VX210" t="s">
        <v>376</v>
      </c>
      <c r="VY210">
        <v>0</v>
      </c>
      <c r="VZ210">
        <v>0</v>
      </c>
      <c r="WA210">
        <v>0</v>
      </c>
      <c r="WB210">
        <v>0</v>
      </c>
      <c r="WE210" t="s">
        <v>376</v>
      </c>
      <c r="WF210">
        <v>0</v>
      </c>
      <c r="WG210">
        <v>0</v>
      </c>
      <c r="WH210">
        <v>0</v>
      </c>
      <c r="WI210">
        <v>0</v>
      </c>
      <c r="WL210" t="s">
        <v>376</v>
      </c>
      <c r="WM210">
        <v>0</v>
      </c>
      <c r="WN210">
        <v>0</v>
      </c>
      <c r="WO210">
        <v>0</v>
      </c>
      <c r="WP210">
        <v>0</v>
      </c>
      <c r="WS210" t="s">
        <v>376</v>
      </c>
      <c r="WT210">
        <v>0</v>
      </c>
      <c r="WU210">
        <v>0</v>
      </c>
      <c r="WV210">
        <v>0</v>
      </c>
      <c r="WW210">
        <v>0</v>
      </c>
      <c r="WZ210" t="s">
        <v>376</v>
      </c>
      <c r="XA210">
        <v>0</v>
      </c>
      <c r="XB210">
        <v>0</v>
      </c>
      <c r="XC210">
        <v>0</v>
      </c>
      <c r="XD210">
        <v>0</v>
      </c>
      <c r="XG210" t="s">
        <v>376</v>
      </c>
      <c r="XH210">
        <v>0</v>
      </c>
      <c r="XI210">
        <v>0</v>
      </c>
      <c r="XJ210">
        <v>0</v>
      </c>
      <c r="XK210">
        <v>0</v>
      </c>
      <c r="XN210" t="s">
        <v>376</v>
      </c>
      <c r="XO210">
        <v>0</v>
      </c>
      <c r="XP210">
        <v>0</v>
      </c>
      <c r="XQ210">
        <v>0</v>
      </c>
      <c r="XR210">
        <v>0</v>
      </c>
      <c r="XU210" t="s">
        <v>376</v>
      </c>
      <c r="XV210">
        <v>0</v>
      </c>
      <c r="XW210">
        <v>0</v>
      </c>
      <c r="XX210">
        <v>0</v>
      </c>
      <c r="XY210">
        <v>0</v>
      </c>
      <c r="YB210" t="s">
        <v>376</v>
      </c>
      <c r="YC210">
        <v>0</v>
      </c>
      <c r="YD210">
        <v>0</v>
      </c>
      <c r="YE210">
        <v>0</v>
      </c>
      <c r="YF210">
        <v>0</v>
      </c>
      <c r="YI210" t="s">
        <v>376</v>
      </c>
      <c r="YJ210">
        <v>0</v>
      </c>
      <c r="YK210">
        <v>0</v>
      </c>
      <c r="YL210">
        <v>0</v>
      </c>
      <c r="YM210">
        <v>0</v>
      </c>
      <c r="YN210">
        <v>0</v>
      </c>
    </row>
    <row r="211" spans="1:664" x14ac:dyDescent="0.25">
      <c r="A211" t="s">
        <v>377</v>
      </c>
      <c r="B211">
        <v>0</v>
      </c>
      <c r="C211">
        <v>0</v>
      </c>
      <c r="D211">
        <v>0</v>
      </c>
      <c r="E211">
        <v>0</v>
      </c>
      <c r="H211" t="s">
        <v>377</v>
      </c>
      <c r="I211">
        <v>0</v>
      </c>
      <c r="J211">
        <v>0</v>
      </c>
      <c r="K211">
        <v>0</v>
      </c>
      <c r="L211">
        <v>0</v>
      </c>
      <c r="O211" t="s">
        <v>377</v>
      </c>
      <c r="P211">
        <v>0</v>
      </c>
      <c r="Q211">
        <v>0</v>
      </c>
      <c r="R211">
        <v>0</v>
      </c>
      <c r="S211">
        <v>0</v>
      </c>
      <c r="V211" t="s">
        <v>377</v>
      </c>
      <c r="W211">
        <v>0</v>
      </c>
      <c r="X211">
        <v>0</v>
      </c>
      <c r="Y211">
        <v>0</v>
      </c>
      <c r="Z211">
        <v>0</v>
      </c>
      <c r="AC211" t="s">
        <v>377</v>
      </c>
      <c r="AD211">
        <v>0</v>
      </c>
      <c r="AE211">
        <v>0</v>
      </c>
      <c r="AF211">
        <v>0</v>
      </c>
      <c r="AG211">
        <v>0</v>
      </c>
      <c r="AJ211" t="s">
        <v>377</v>
      </c>
      <c r="AK211">
        <v>0</v>
      </c>
      <c r="AL211">
        <v>0</v>
      </c>
      <c r="AM211">
        <v>0</v>
      </c>
      <c r="AN211">
        <v>0</v>
      </c>
      <c r="AQ211" t="s">
        <v>377</v>
      </c>
      <c r="AR211">
        <v>0</v>
      </c>
      <c r="AS211">
        <v>0</v>
      </c>
      <c r="AT211">
        <v>0</v>
      </c>
      <c r="AU211">
        <v>0</v>
      </c>
      <c r="AX211" t="s">
        <v>377</v>
      </c>
      <c r="AY211">
        <v>0</v>
      </c>
      <c r="AZ211">
        <v>0</v>
      </c>
      <c r="BA211">
        <v>0</v>
      </c>
      <c r="BB211">
        <v>0</v>
      </c>
      <c r="BE211" t="s">
        <v>377</v>
      </c>
      <c r="BF211">
        <v>0</v>
      </c>
      <c r="BG211">
        <v>0</v>
      </c>
      <c r="BH211">
        <v>0</v>
      </c>
      <c r="BI211">
        <v>0</v>
      </c>
      <c r="BL211" t="s">
        <v>377</v>
      </c>
      <c r="BM211">
        <v>0</v>
      </c>
      <c r="BN211">
        <v>0</v>
      </c>
      <c r="BO211">
        <v>0</v>
      </c>
      <c r="BP211">
        <v>0</v>
      </c>
      <c r="BS211" t="s">
        <v>377</v>
      </c>
      <c r="BT211">
        <v>0</v>
      </c>
      <c r="BU211">
        <v>0</v>
      </c>
      <c r="BV211">
        <v>0</v>
      </c>
      <c r="BW211">
        <v>0</v>
      </c>
      <c r="BZ211" t="s">
        <v>377</v>
      </c>
      <c r="CA211">
        <v>0</v>
      </c>
      <c r="CB211">
        <v>0</v>
      </c>
      <c r="CC211">
        <v>0</v>
      </c>
      <c r="CD211">
        <v>0</v>
      </c>
      <c r="CG211" t="s">
        <v>377</v>
      </c>
      <c r="CH211">
        <v>0</v>
      </c>
      <c r="CI211">
        <v>0</v>
      </c>
      <c r="CJ211">
        <v>0</v>
      </c>
      <c r="CK211">
        <v>0</v>
      </c>
      <c r="CN211" t="s">
        <v>377</v>
      </c>
      <c r="CO211">
        <v>0</v>
      </c>
      <c r="CP211">
        <v>0</v>
      </c>
      <c r="CQ211">
        <v>0</v>
      </c>
      <c r="CR211">
        <v>0</v>
      </c>
      <c r="CU211" t="s">
        <v>377</v>
      </c>
      <c r="CV211">
        <v>0</v>
      </c>
      <c r="CW211">
        <v>0</v>
      </c>
      <c r="CX211">
        <v>0</v>
      </c>
      <c r="CY211">
        <v>0</v>
      </c>
      <c r="DB211" t="s">
        <v>377</v>
      </c>
      <c r="DC211">
        <v>0</v>
      </c>
      <c r="DD211">
        <v>0</v>
      </c>
      <c r="DE211">
        <v>0</v>
      </c>
      <c r="DF211">
        <v>0</v>
      </c>
      <c r="DI211" t="s">
        <v>377</v>
      </c>
      <c r="DJ211">
        <v>0</v>
      </c>
      <c r="DK211">
        <v>0</v>
      </c>
      <c r="DL211">
        <v>0</v>
      </c>
      <c r="DM211">
        <v>0</v>
      </c>
      <c r="DP211" t="s">
        <v>377</v>
      </c>
      <c r="DQ211">
        <v>0</v>
      </c>
      <c r="DR211">
        <v>0</v>
      </c>
      <c r="DS211">
        <v>0</v>
      </c>
      <c r="DT211">
        <v>0</v>
      </c>
      <c r="DW211" t="s">
        <v>377</v>
      </c>
      <c r="DX211">
        <v>0</v>
      </c>
      <c r="DY211">
        <v>0</v>
      </c>
      <c r="DZ211">
        <v>0</v>
      </c>
      <c r="EA211">
        <v>0</v>
      </c>
      <c r="ED211" t="s">
        <v>377</v>
      </c>
      <c r="EE211">
        <v>0</v>
      </c>
      <c r="EF211">
        <v>0</v>
      </c>
      <c r="EG211">
        <v>0</v>
      </c>
      <c r="EH211">
        <v>0</v>
      </c>
      <c r="EK211" t="s">
        <v>377</v>
      </c>
      <c r="EL211">
        <v>0.02</v>
      </c>
      <c r="EM211">
        <v>0</v>
      </c>
      <c r="EN211">
        <v>0.03</v>
      </c>
      <c r="EO211">
        <v>0</v>
      </c>
      <c r="ER211" t="s">
        <v>377</v>
      </c>
      <c r="ES211">
        <v>0</v>
      </c>
      <c r="ET211">
        <v>0</v>
      </c>
      <c r="EU211">
        <v>0</v>
      </c>
      <c r="EV211">
        <v>0</v>
      </c>
      <c r="EY211" t="s">
        <v>377</v>
      </c>
      <c r="EZ211">
        <v>0</v>
      </c>
      <c r="FA211">
        <v>0</v>
      </c>
      <c r="FB211">
        <v>0</v>
      </c>
      <c r="FC211">
        <v>0</v>
      </c>
      <c r="FF211" t="s">
        <v>377</v>
      </c>
      <c r="FG211">
        <v>0</v>
      </c>
      <c r="FH211">
        <v>0</v>
      </c>
      <c r="FI211">
        <v>0</v>
      </c>
      <c r="FJ211">
        <v>0</v>
      </c>
      <c r="FM211" t="s">
        <v>377</v>
      </c>
      <c r="FN211">
        <v>0</v>
      </c>
      <c r="FO211">
        <v>0</v>
      </c>
      <c r="FP211">
        <v>0</v>
      </c>
      <c r="FQ211">
        <v>0</v>
      </c>
      <c r="FT211" t="s">
        <v>377</v>
      </c>
      <c r="FU211">
        <v>0</v>
      </c>
      <c r="FV211">
        <v>0</v>
      </c>
      <c r="FW211">
        <v>0</v>
      </c>
      <c r="FX211">
        <v>0</v>
      </c>
      <c r="GA211" t="s">
        <v>377</v>
      </c>
      <c r="GB211">
        <v>0</v>
      </c>
      <c r="GC211">
        <v>0</v>
      </c>
      <c r="GD211">
        <v>0</v>
      </c>
      <c r="GE211">
        <v>0</v>
      </c>
      <c r="GH211" t="s">
        <v>377</v>
      </c>
      <c r="GI211">
        <v>0</v>
      </c>
      <c r="GJ211">
        <v>0</v>
      </c>
      <c r="GK211">
        <v>0</v>
      </c>
      <c r="GL211">
        <v>0</v>
      </c>
      <c r="GO211" t="s">
        <v>377</v>
      </c>
      <c r="GP211">
        <v>0</v>
      </c>
      <c r="GQ211">
        <v>0</v>
      </c>
      <c r="GR211">
        <v>0</v>
      </c>
      <c r="GS211">
        <v>0</v>
      </c>
      <c r="GV211" t="s">
        <v>377</v>
      </c>
      <c r="GW211">
        <v>0</v>
      </c>
      <c r="GX211">
        <v>0</v>
      </c>
      <c r="GY211">
        <v>0</v>
      </c>
      <c r="GZ211">
        <v>0</v>
      </c>
      <c r="HC211" t="s">
        <v>377</v>
      </c>
      <c r="HD211">
        <v>0</v>
      </c>
      <c r="HE211">
        <v>0</v>
      </c>
      <c r="HF211">
        <v>0</v>
      </c>
      <c r="HG211">
        <v>0</v>
      </c>
      <c r="HJ211" t="s">
        <v>377</v>
      </c>
      <c r="HK211">
        <v>0</v>
      </c>
      <c r="HL211">
        <v>0</v>
      </c>
      <c r="HM211">
        <v>0</v>
      </c>
      <c r="HN211">
        <v>0</v>
      </c>
      <c r="HQ211" t="s">
        <v>377</v>
      </c>
      <c r="HR211">
        <v>0</v>
      </c>
      <c r="HS211">
        <v>0</v>
      </c>
      <c r="HT211">
        <v>0</v>
      </c>
      <c r="HU211">
        <v>0</v>
      </c>
      <c r="HX211" t="s">
        <v>377</v>
      </c>
      <c r="HY211">
        <v>0</v>
      </c>
      <c r="HZ211">
        <v>0</v>
      </c>
      <c r="IA211">
        <v>0</v>
      </c>
      <c r="IB211">
        <v>0</v>
      </c>
      <c r="IE211" t="s">
        <v>377</v>
      </c>
      <c r="IF211">
        <v>0</v>
      </c>
      <c r="IG211">
        <v>0</v>
      </c>
      <c r="IH211">
        <v>0</v>
      </c>
      <c r="II211">
        <v>0</v>
      </c>
      <c r="IL211" t="s">
        <v>377</v>
      </c>
      <c r="IM211">
        <v>0</v>
      </c>
      <c r="IN211">
        <v>0</v>
      </c>
      <c r="IO211">
        <v>0</v>
      </c>
      <c r="IP211">
        <v>0</v>
      </c>
      <c r="IS211" t="s">
        <v>377</v>
      </c>
      <c r="IT211">
        <v>0</v>
      </c>
      <c r="IU211">
        <v>0</v>
      </c>
      <c r="IV211">
        <v>0</v>
      </c>
      <c r="IW211">
        <v>0</v>
      </c>
      <c r="IZ211" t="s">
        <v>377</v>
      </c>
      <c r="JA211">
        <v>0</v>
      </c>
      <c r="JB211">
        <v>0</v>
      </c>
      <c r="JC211">
        <v>0</v>
      </c>
      <c r="JD211">
        <v>0</v>
      </c>
      <c r="JG211" t="s">
        <v>377</v>
      </c>
      <c r="JH211">
        <v>0</v>
      </c>
      <c r="JI211">
        <v>0</v>
      </c>
      <c r="JJ211">
        <v>0</v>
      </c>
      <c r="JK211">
        <v>0</v>
      </c>
      <c r="JN211" t="s">
        <v>377</v>
      </c>
      <c r="JO211">
        <v>0</v>
      </c>
      <c r="JP211">
        <v>0</v>
      </c>
      <c r="JQ211">
        <v>0</v>
      </c>
      <c r="JR211">
        <v>0</v>
      </c>
      <c r="JU211" t="s">
        <v>377</v>
      </c>
      <c r="JV211">
        <v>0</v>
      </c>
      <c r="JW211">
        <v>0</v>
      </c>
      <c r="JX211">
        <v>0</v>
      </c>
      <c r="JY211">
        <v>0</v>
      </c>
      <c r="KB211" t="s">
        <v>377</v>
      </c>
      <c r="KC211">
        <v>0</v>
      </c>
      <c r="KD211">
        <v>0</v>
      </c>
      <c r="KE211">
        <v>0</v>
      </c>
      <c r="KF211">
        <v>0</v>
      </c>
      <c r="KI211" t="s">
        <v>377</v>
      </c>
      <c r="KJ211">
        <v>0</v>
      </c>
      <c r="KK211">
        <v>0</v>
      </c>
      <c r="KL211">
        <v>0</v>
      </c>
      <c r="KM211">
        <v>0</v>
      </c>
      <c r="KP211" t="s">
        <v>377</v>
      </c>
      <c r="KQ211">
        <v>0</v>
      </c>
      <c r="KR211">
        <v>0</v>
      </c>
      <c r="KS211">
        <v>0</v>
      </c>
      <c r="KT211">
        <v>0</v>
      </c>
      <c r="KW211" t="s">
        <v>377</v>
      </c>
      <c r="KX211">
        <v>0</v>
      </c>
      <c r="KY211">
        <v>0</v>
      </c>
      <c r="KZ211">
        <v>0</v>
      </c>
      <c r="LA211">
        <v>0</v>
      </c>
      <c r="LD211" t="s">
        <v>377</v>
      </c>
      <c r="LE211">
        <v>0</v>
      </c>
      <c r="LF211">
        <v>0</v>
      </c>
      <c r="LG211">
        <v>0</v>
      </c>
      <c r="LH211">
        <v>0</v>
      </c>
      <c r="LK211" t="s">
        <v>377</v>
      </c>
      <c r="LL211">
        <v>0</v>
      </c>
      <c r="LM211">
        <v>0</v>
      </c>
      <c r="LN211">
        <v>0</v>
      </c>
      <c r="LO211">
        <v>0</v>
      </c>
      <c r="LR211" t="s">
        <v>377</v>
      </c>
      <c r="LS211">
        <v>0</v>
      </c>
      <c r="LT211">
        <v>0</v>
      </c>
      <c r="LU211">
        <v>0</v>
      </c>
      <c r="LV211">
        <v>0</v>
      </c>
      <c r="LY211" t="s">
        <v>377</v>
      </c>
      <c r="LZ211">
        <v>0</v>
      </c>
      <c r="MA211">
        <v>0</v>
      </c>
      <c r="MB211">
        <v>0</v>
      </c>
      <c r="MC211">
        <v>0</v>
      </c>
      <c r="MF211" t="s">
        <v>377</v>
      </c>
      <c r="MG211">
        <v>0</v>
      </c>
      <c r="MH211">
        <v>0</v>
      </c>
      <c r="MI211">
        <v>0</v>
      </c>
      <c r="MJ211">
        <v>0</v>
      </c>
      <c r="MM211" t="s">
        <v>377</v>
      </c>
      <c r="MN211">
        <v>0</v>
      </c>
      <c r="MO211">
        <v>0</v>
      </c>
      <c r="MP211">
        <v>0</v>
      </c>
      <c r="MQ211">
        <v>0</v>
      </c>
      <c r="MT211" t="s">
        <v>377</v>
      </c>
      <c r="MU211">
        <v>0</v>
      </c>
      <c r="MV211">
        <v>0</v>
      </c>
      <c r="MW211">
        <v>0</v>
      </c>
      <c r="MX211">
        <v>0</v>
      </c>
      <c r="NA211" t="s">
        <v>377</v>
      </c>
      <c r="NB211">
        <v>0</v>
      </c>
      <c r="NC211">
        <v>0</v>
      </c>
      <c r="ND211">
        <v>0</v>
      </c>
      <c r="NE211">
        <v>0</v>
      </c>
      <c r="NH211" t="s">
        <v>377</v>
      </c>
      <c r="NI211">
        <v>0</v>
      </c>
      <c r="NJ211">
        <v>0</v>
      </c>
      <c r="NK211">
        <v>0</v>
      </c>
      <c r="NL211">
        <v>0</v>
      </c>
      <c r="NO211" t="s">
        <v>377</v>
      </c>
      <c r="NP211">
        <v>0</v>
      </c>
      <c r="NQ211">
        <v>0</v>
      </c>
      <c r="NR211">
        <v>0</v>
      </c>
      <c r="NS211">
        <v>0</v>
      </c>
      <c r="NV211" t="s">
        <v>377</v>
      </c>
      <c r="NW211">
        <v>0</v>
      </c>
      <c r="NX211">
        <v>0</v>
      </c>
      <c r="NY211">
        <v>0</v>
      </c>
      <c r="NZ211">
        <v>0</v>
      </c>
      <c r="OC211" t="s">
        <v>377</v>
      </c>
      <c r="OD211">
        <v>0</v>
      </c>
      <c r="OE211">
        <v>0</v>
      </c>
      <c r="OF211">
        <v>0</v>
      </c>
      <c r="OG211">
        <v>0</v>
      </c>
      <c r="OJ211" t="s">
        <v>377</v>
      </c>
      <c r="OK211">
        <v>0</v>
      </c>
      <c r="OL211">
        <v>0</v>
      </c>
      <c r="OM211">
        <v>0</v>
      </c>
      <c r="ON211">
        <v>0</v>
      </c>
      <c r="OQ211" t="s">
        <v>377</v>
      </c>
      <c r="OR211">
        <v>0</v>
      </c>
      <c r="OS211">
        <v>0</v>
      </c>
      <c r="OT211">
        <v>0</v>
      </c>
      <c r="OU211">
        <v>0</v>
      </c>
      <c r="OX211" t="s">
        <v>377</v>
      </c>
      <c r="OY211">
        <v>0</v>
      </c>
      <c r="OZ211">
        <v>0</v>
      </c>
      <c r="PA211">
        <v>0</v>
      </c>
      <c r="PB211">
        <v>0</v>
      </c>
      <c r="PE211" t="s">
        <v>377</v>
      </c>
      <c r="PF211">
        <v>0</v>
      </c>
      <c r="PG211">
        <v>0</v>
      </c>
      <c r="PH211">
        <v>0</v>
      </c>
      <c r="PI211">
        <v>0</v>
      </c>
      <c r="PL211" t="s">
        <v>377</v>
      </c>
      <c r="PM211">
        <v>0</v>
      </c>
      <c r="PN211">
        <v>0</v>
      </c>
      <c r="PO211">
        <v>0</v>
      </c>
      <c r="PP211">
        <v>0</v>
      </c>
      <c r="PS211" t="s">
        <v>377</v>
      </c>
      <c r="PT211">
        <v>0</v>
      </c>
      <c r="PU211">
        <v>0</v>
      </c>
      <c r="PV211">
        <v>0</v>
      </c>
      <c r="PW211">
        <v>0</v>
      </c>
      <c r="PZ211" t="s">
        <v>377</v>
      </c>
      <c r="QA211">
        <v>0</v>
      </c>
      <c r="QB211">
        <v>0</v>
      </c>
      <c r="QC211">
        <v>0</v>
      </c>
      <c r="QD211">
        <v>0</v>
      </c>
      <c r="QG211" t="s">
        <v>377</v>
      </c>
      <c r="QH211">
        <v>0</v>
      </c>
      <c r="QI211">
        <v>0</v>
      </c>
      <c r="QJ211">
        <v>0</v>
      </c>
      <c r="QK211">
        <v>0</v>
      </c>
      <c r="QN211" t="s">
        <v>377</v>
      </c>
      <c r="QO211">
        <v>0</v>
      </c>
      <c r="QP211">
        <v>0</v>
      </c>
      <c r="QQ211">
        <v>0</v>
      </c>
      <c r="QR211">
        <v>0</v>
      </c>
      <c r="QU211" t="s">
        <v>377</v>
      </c>
      <c r="QV211">
        <v>0</v>
      </c>
      <c r="QW211">
        <v>0</v>
      </c>
      <c r="QX211">
        <v>0</v>
      </c>
      <c r="QY211">
        <v>0</v>
      </c>
      <c r="RB211" t="s">
        <v>377</v>
      </c>
      <c r="RC211">
        <v>0</v>
      </c>
      <c r="RD211">
        <v>0</v>
      </c>
      <c r="RE211">
        <v>0</v>
      </c>
      <c r="RF211">
        <v>0</v>
      </c>
      <c r="RI211" t="s">
        <v>377</v>
      </c>
      <c r="RJ211">
        <v>0</v>
      </c>
      <c r="RK211">
        <v>0</v>
      </c>
      <c r="RL211">
        <v>0</v>
      </c>
      <c r="RM211">
        <v>0</v>
      </c>
      <c r="RP211" t="s">
        <v>377</v>
      </c>
      <c r="RQ211">
        <v>0</v>
      </c>
      <c r="RR211">
        <v>0</v>
      </c>
      <c r="RS211">
        <v>0</v>
      </c>
      <c r="RT211">
        <v>0</v>
      </c>
      <c r="RW211" t="s">
        <v>377</v>
      </c>
      <c r="RX211">
        <v>0</v>
      </c>
      <c r="RY211">
        <v>0</v>
      </c>
      <c r="RZ211">
        <v>0</v>
      </c>
      <c r="SA211">
        <v>0</v>
      </c>
      <c r="SD211" t="s">
        <v>377</v>
      </c>
      <c r="SE211">
        <v>0</v>
      </c>
      <c r="SF211">
        <v>0</v>
      </c>
      <c r="SG211">
        <v>0</v>
      </c>
      <c r="SH211">
        <v>0</v>
      </c>
      <c r="SK211" t="s">
        <v>377</v>
      </c>
      <c r="SL211">
        <v>0</v>
      </c>
      <c r="SM211">
        <v>0</v>
      </c>
      <c r="SN211">
        <v>0</v>
      </c>
      <c r="SO211">
        <v>0</v>
      </c>
      <c r="SR211" t="s">
        <v>377</v>
      </c>
      <c r="SS211">
        <v>0</v>
      </c>
      <c r="ST211">
        <v>0</v>
      </c>
      <c r="SU211">
        <v>0</v>
      </c>
      <c r="SV211">
        <v>0</v>
      </c>
      <c r="SY211" t="s">
        <v>377</v>
      </c>
      <c r="SZ211">
        <v>0</v>
      </c>
      <c r="TA211">
        <v>0</v>
      </c>
      <c r="TB211">
        <v>0</v>
      </c>
      <c r="TC211">
        <v>0</v>
      </c>
      <c r="TF211" t="s">
        <v>377</v>
      </c>
      <c r="TG211">
        <v>0</v>
      </c>
      <c r="TH211">
        <v>0</v>
      </c>
      <c r="TI211">
        <v>0</v>
      </c>
      <c r="TJ211">
        <v>0</v>
      </c>
      <c r="TM211" t="s">
        <v>377</v>
      </c>
      <c r="TN211">
        <v>0</v>
      </c>
      <c r="TO211">
        <v>0</v>
      </c>
      <c r="TP211">
        <v>0</v>
      </c>
      <c r="TQ211">
        <v>0</v>
      </c>
      <c r="TT211" t="s">
        <v>377</v>
      </c>
      <c r="TU211">
        <v>0</v>
      </c>
      <c r="TV211">
        <v>0</v>
      </c>
      <c r="TW211">
        <v>0</v>
      </c>
      <c r="TX211">
        <v>0</v>
      </c>
      <c r="UA211" t="s">
        <v>377</v>
      </c>
      <c r="UB211">
        <v>0</v>
      </c>
      <c r="UC211">
        <v>0</v>
      </c>
      <c r="UD211">
        <v>0</v>
      </c>
      <c r="UE211">
        <v>0</v>
      </c>
      <c r="UH211" t="s">
        <v>377</v>
      </c>
      <c r="UI211">
        <v>0</v>
      </c>
      <c r="UJ211">
        <v>0</v>
      </c>
      <c r="UK211">
        <v>0</v>
      </c>
      <c r="UL211">
        <v>0</v>
      </c>
      <c r="UO211" t="s">
        <v>377</v>
      </c>
      <c r="UP211">
        <v>0</v>
      </c>
      <c r="UQ211">
        <v>0</v>
      </c>
      <c r="UR211">
        <v>0</v>
      </c>
      <c r="US211">
        <v>0</v>
      </c>
      <c r="UV211" t="s">
        <v>377</v>
      </c>
      <c r="UW211">
        <v>0</v>
      </c>
      <c r="UX211">
        <v>0</v>
      </c>
      <c r="UY211">
        <v>0</v>
      </c>
      <c r="UZ211">
        <v>0</v>
      </c>
      <c r="VC211" t="s">
        <v>377</v>
      </c>
      <c r="VD211">
        <v>0</v>
      </c>
      <c r="VE211">
        <v>0</v>
      </c>
      <c r="VF211">
        <v>0</v>
      </c>
      <c r="VG211">
        <v>0</v>
      </c>
      <c r="VJ211" t="s">
        <v>377</v>
      </c>
      <c r="VK211">
        <v>0</v>
      </c>
      <c r="VL211">
        <v>0</v>
      </c>
      <c r="VM211">
        <v>0</v>
      </c>
      <c r="VN211">
        <v>0</v>
      </c>
      <c r="VQ211" t="s">
        <v>377</v>
      </c>
      <c r="VR211">
        <v>0</v>
      </c>
      <c r="VS211">
        <v>0</v>
      </c>
      <c r="VT211">
        <v>0</v>
      </c>
      <c r="VU211">
        <v>0</v>
      </c>
      <c r="VX211" t="s">
        <v>377</v>
      </c>
      <c r="VY211">
        <v>0</v>
      </c>
      <c r="VZ211">
        <v>0</v>
      </c>
      <c r="WA211">
        <v>0</v>
      </c>
      <c r="WB211">
        <v>0</v>
      </c>
      <c r="WE211" t="s">
        <v>377</v>
      </c>
      <c r="WF211">
        <v>0</v>
      </c>
      <c r="WG211">
        <v>0</v>
      </c>
      <c r="WH211">
        <v>0</v>
      </c>
      <c r="WI211">
        <v>0</v>
      </c>
      <c r="WL211" t="s">
        <v>377</v>
      </c>
      <c r="WM211">
        <v>0</v>
      </c>
      <c r="WN211">
        <v>0</v>
      </c>
      <c r="WO211">
        <v>0</v>
      </c>
      <c r="WP211">
        <v>0</v>
      </c>
      <c r="WS211" t="s">
        <v>377</v>
      </c>
      <c r="WT211">
        <v>0</v>
      </c>
      <c r="WU211">
        <v>0</v>
      </c>
      <c r="WV211">
        <v>0</v>
      </c>
      <c r="WW211">
        <v>0</v>
      </c>
      <c r="WZ211" t="s">
        <v>377</v>
      </c>
      <c r="XA211">
        <v>0</v>
      </c>
      <c r="XB211">
        <v>0</v>
      </c>
      <c r="XC211">
        <v>0</v>
      </c>
      <c r="XD211">
        <v>0</v>
      </c>
      <c r="XG211" t="s">
        <v>377</v>
      </c>
      <c r="XH211">
        <v>0</v>
      </c>
      <c r="XI211">
        <v>0</v>
      </c>
      <c r="XJ211">
        <v>0</v>
      </c>
      <c r="XK211">
        <v>0</v>
      </c>
      <c r="XN211" t="s">
        <v>377</v>
      </c>
      <c r="XO211">
        <v>0</v>
      </c>
      <c r="XP211">
        <v>0</v>
      </c>
      <c r="XQ211">
        <v>0</v>
      </c>
      <c r="XR211">
        <v>0</v>
      </c>
      <c r="XU211" t="s">
        <v>377</v>
      </c>
      <c r="XV211">
        <v>0</v>
      </c>
      <c r="XW211">
        <v>0</v>
      </c>
      <c r="XX211">
        <v>0</v>
      </c>
      <c r="XY211">
        <v>0</v>
      </c>
      <c r="YB211" t="s">
        <v>377</v>
      </c>
      <c r="YC211">
        <v>0</v>
      </c>
      <c r="YD211">
        <v>0</v>
      </c>
      <c r="YE211">
        <v>0</v>
      </c>
      <c r="YF211">
        <v>0</v>
      </c>
      <c r="YI211" t="s">
        <v>377</v>
      </c>
      <c r="YJ211">
        <v>0</v>
      </c>
      <c r="YK211">
        <v>0</v>
      </c>
      <c r="YL211">
        <v>0</v>
      </c>
      <c r="YM211">
        <v>0</v>
      </c>
      <c r="YN211">
        <v>0</v>
      </c>
    </row>
    <row r="212" spans="1:664" x14ac:dyDescent="0.25">
      <c r="A212" t="s">
        <v>378</v>
      </c>
      <c r="B212">
        <v>0</v>
      </c>
      <c r="C212">
        <v>0</v>
      </c>
      <c r="D212">
        <v>0</v>
      </c>
      <c r="E212">
        <v>0</v>
      </c>
      <c r="H212" t="s">
        <v>378</v>
      </c>
      <c r="I212">
        <v>0</v>
      </c>
      <c r="J212">
        <v>0</v>
      </c>
      <c r="K212">
        <v>0</v>
      </c>
      <c r="L212">
        <v>0</v>
      </c>
      <c r="O212" t="s">
        <v>378</v>
      </c>
      <c r="P212">
        <v>0</v>
      </c>
      <c r="Q212">
        <v>0</v>
      </c>
      <c r="R212">
        <v>0</v>
      </c>
      <c r="S212">
        <v>0</v>
      </c>
      <c r="V212" t="s">
        <v>378</v>
      </c>
      <c r="W212">
        <v>0</v>
      </c>
      <c r="X212">
        <v>0</v>
      </c>
      <c r="Y212">
        <v>0</v>
      </c>
      <c r="Z212">
        <v>0</v>
      </c>
      <c r="AC212" t="s">
        <v>378</v>
      </c>
      <c r="AD212">
        <v>0</v>
      </c>
      <c r="AE212">
        <v>0</v>
      </c>
      <c r="AF212">
        <v>0</v>
      </c>
      <c r="AG212">
        <v>0</v>
      </c>
      <c r="AJ212" t="s">
        <v>378</v>
      </c>
      <c r="AK212">
        <v>0</v>
      </c>
      <c r="AL212">
        <v>0</v>
      </c>
      <c r="AM212">
        <v>0</v>
      </c>
      <c r="AN212">
        <v>0</v>
      </c>
      <c r="AQ212" t="s">
        <v>378</v>
      </c>
      <c r="AR212">
        <v>0</v>
      </c>
      <c r="AS212">
        <v>0</v>
      </c>
      <c r="AT212">
        <v>0</v>
      </c>
      <c r="AU212">
        <v>0</v>
      </c>
      <c r="AX212" t="s">
        <v>378</v>
      </c>
      <c r="AY212">
        <v>0</v>
      </c>
      <c r="AZ212">
        <v>0</v>
      </c>
      <c r="BA212">
        <v>0</v>
      </c>
      <c r="BB212">
        <v>0</v>
      </c>
      <c r="BE212" t="s">
        <v>378</v>
      </c>
      <c r="BF212">
        <v>0</v>
      </c>
      <c r="BG212">
        <v>0</v>
      </c>
      <c r="BH212">
        <v>0</v>
      </c>
      <c r="BI212">
        <v>0</v>
      </c>
      <c r="BL212" t="s">
        <v>378</v>
      </c>
      <c r="BM212">
        <v>0</v>
      </c>
      <c r="BN212">
        <v>0</v>
      </c>
      <c r="BO212">
        <v>0</v>
      </c>
      <c r="BP212">
        <v>0</v>
      </c>
      <c r="BS212" t="s">
        <v>378</v>
      </c>
      <c r="BT212">
        <v>0</v>
      </c>
      <c r="BU212">
        <v>0</v>
      </c>
      <c r="BV212">
        <v>0</v>
      </c>
      <c r="BW212">
        <v>0</v>
      </c>
      <c r="BZ212" t="s">
        <v>378</v>
      </c>
      <c r="CA212">
        <v>0</v>
      </c>
      <c r="CB212">
        <v>0</v>
      </c>
      <c r="CC212">
        <v>0</v>
      </c>
      <c r="CD212">
        <v>0</v>
      </c>
      <c r="CG212" t="s">
        <v>378</v>
      </c>
      <c r="CH212">
        <v>0</v>
      </c>
      <c r="CI212">
        <v>0</v>
      </c>
      <c r="CJ212">
        <v>0</v>
      </c>
      <c r="CK212">
        <v>0</v>
      </c>
      <c r="CN212" t="s">
        <v>378</v>
      </c>
      <c r="CO212">
        <v>0</v>
      </c>
      <c r="CP212">
        <v>0</v>
      </c>
      <c r="CQ212">
        <v>0</v>
      </c>
      <c r="CR212">
        <v>0</v>
      </c>
      <c r="CU212" t="s">
        <v>378</v>
      </c>
      <c r="CV212">
        <v>0</v>
      </c>
      <c r="CW212">
        <v>0</v>
      </c>
      <c r="CX212">
        <v>0</v>
      </c>
      <c r="CY212">
        <v>0</v>
      </c>
      <c r="DB212" t="s">
        <v>378</v>
      </c>
      <c r="DC212">
        <v>0</v>
      </c>
      <c r="DD212">
        <v>0</v>
      </c>
      <c r="DE212">
        <v>0</v>
      </c>
      <c r="DF212">
        <v>0</v>
      </c>
      <c r="DI212" t="s">
        <v>378</v>
      </c>
      <c r="DJ212">
        <v>0</v>
      </c>
      <c r="DK212">
        <v>0</v>
      </c>
      <c r="DL212">
        <v>0</v>
      </c>
      <c r="DM212">
        <v>0</v>
      </c>
      <c r="DP212" t="s">
        <v>378</v>
      </c>
      <c r="DQ212">
        <v>0</v>
      </c>
      <c r="DR212">
        <v>0</v>
      </c>
      <c r="DS212">
        <v>0</v>
      </c>
      <c r="DT212">
        <v>0</v>
      </c>
      <c r="DW212" t="s">
        <v>378</v>
      </c>
      <c r="DX212">
        <v>0</v>
      </c>
      <c r="DY212">
        <v>0</v>
      </c>
      <c r="DZ212">
        <v>0</v>
      </c>
      <c r="EA212">
        <v>0</v>
      </c>
      <c r="ED212" t="s">
        <v>378</v>
      </c>
      <c r="EE212">
        <v>0</v>
      </c>
      <c r="EF212">
        <v>0</v>
      </c>
      <c r="EG212">
        <v>0</v>
      </c>
      <c r="EH212">
        <v>0</v>
      </c>
      <c r="EK212" t="s">
        <v>378</v>
      </c>
      <c r="EL212">
        <v>0</v>
      </c>
      <c r="EM212">
        <v>0</v>
      </c>
      <c r="EN212">
        <v>0</v>
      </c>
      <c r="EO212">
        <v>0</v>
      </c>
      <c r="ER212" t="s">
        <v>378</v>
      </c>
      <c r="ES212">
        <v>0</v>
      </c>
      <c r="ET212">
        <v>0</v>
      </c>
      <c r="EU212">
        <v>0</v>
      </c>
      <c r="EV212">
        <v>0</v>
      </c>
      <c r="EY212" t="s">
        <v>378</v>
      </c>
      <c r="EZ212">
        <v>0</v>
      </c>
      <c r="FA212">
        <v>0</v>
      </c>
      <c r="FB212">
        <v>0</v>
      </c>
      <c r="FC212">
        <v>0</v>
      </c>
      <c r="FF212" t="s">
        <v>378</v>
      </c>
      <c r="FG212">
        <v>0</v>
      </c>
      <c r="FH212">
        <v>0</v>
      </c>
      <c r="FI212">
        <v>0</v>
      </c>
      <c r="FJ212">
        <v>0</v>
      </c>
      <c r="FM212" t="s">
        <v>378</v>
      </c>
      <c r="FN212">
        <v>0</v>
      </c>
      <c r="FO212">
        <v>0</v>
      </c>
      <c r="FP212">
        <v>0</v>
      </c>
      <c r="FQ212">
        <v>0</v>
      </c>
      <c r="FT212" t="s">
        <v>378</v>
      </c>
      <c r="FU212">
        <v>0</v>
      </c>
      <c r="FV212">
        <v>0</v>
      </c>
      <c r="FW212">
        <v>0</v>
      </c>
      <c r="FX212">
        <v>0</v>
      </c>
      <c r="GA212" t="s">
        <v>378</v>
      </c>
      <c r="GB212">
        <v>0</v>
      </c>
      <c r="GC212">
        <v>0</v>
      </c>
      <c r="GD212">
        <v>0</v>
      </c>
      <c r="GE212">
        <v>0</v>
      </c>
      <c r="GH212" t="s">
        <v>378</v>
      </c>
      <c r="GI212">
        <v>0</v>
      </c>
      <c r="GJ212">
        <v>0</v>
      </c>
      <c r="GK212">
        <v>0</v>
      </c>
      <c r="GL212">
        <v>0</v>
      </c>
      <c r="GO212" t="s">
        <v>378</v>
      </c>
      <c r="GP212">
        <v>0</v>
      </c>
      <c r="GQ212">
        <v>0</v>
      </c>
      <c r="GR212">
        <v>0</v>
      </c>
      <c r="GS212">
        <v>0</v>
      </c>
      <c r="GV212" t="s">
        <v>378</v>
      </c>
      <c r="GW212">
        <v>0</v>
      </c>
      <c r="GX212">
        <v>0</v>
      </c>
      <c r="GY212">
        <v>0</v>
      </c>
      <c r="GZ212">
        <v>0</v>
      </c>
      <c r="HC212" t="s">
        <v>378</v>
      </c>
      <c r="HD212">
        <v>0</v>
      </c>
      <c r="HE212">
        <v>0</v>
      </c>
      <c r="HF212">
        <v>0</v>
      </c>
      <c r="HG212">
        <v>0</v>
      </c>
      <c r="HJ212" t="s">
        <v>378</v>
      </c>
      <c r="HK212">
        <v>0</v>
      </c>
      <c r="HL212">
        <v>0</v>
      </c>
      <c r="HM212">
        <v>0</v>
      </c>
      <c r="HN212">
        <v>0</v>
      </c>
      <c r="HQ212" t="s">
        <v>378</v>
      </c>
      <c r="HR212">
        <v>0</v>
      </c>
      <c r="HS212">
        <v>0</v>
      </c>
      <c r="HT212">
        <v>0</v>
      </c>
      <c r="HU212">
        <v>0</v>
      </c>
      <c r="HX212" t="s">
        <v>378</v>
      </c>
      <c r="HY212">
        <v>0</v>
      </c>
      <c r="HZ212">
        <v>0</v>
      </c>
      <c r="IA212">
        <v>0</v>
      </c>
      <c r="IB212">
        <v>0</v>
      </c>
      <c r="IE212" t="s">
        <v>378</v>
      </c>
      <c r="IF212">
        <v>0</v>
      </c>
      <c r="IG212">
        <v>0</v>
      </c>
      <c r="IH212">
        <v>0</v>
      </c>
      <c r="II212">
        <v>0</v>
      </c>
      <c r="IL212" t="s">
        <v>378</v>
      </c>
      <c r="IM212">
        <v>0</v>
      </c>
      <c r="IN212">
        <v>0</v>
      </c>
      <c r="IO212">
        <v>0</v>
      </c>
      <c r="IP212">
        <v>0</v>
      </c>
      <c r="IS212" t="s">
        <v>378</v>
      </c>
      <c r="IT212">
        <v>0</v>
      </c>
      <c r="IU212">
        <v>0</v>
      </c>
      <c r="IV212">
        <v>0</v>
      </c>
      <c r="IW212">
        <v>0</v>
      </c>
      <c r="IZ212" t="s">
        <v>378</v>
      </c>
      <c r="JA212">
        <v>0</v>
      </c>
      <c r="JB212">
        <v>0</v>
      </c>
      <c r="JC212">
        <v>0</v>
      </c>
      <c r="JD212">
        <v>0</v>
      </c>
      <c r="JG212" t="s">
        <v>378</v>
      </c>
      <c r="JH212">
        <v>0</v>
      </c>
      <c r="JI212">
        <v>0</v>
      </c>
      <c r="JJ212">
        <v>0</v>
      </c>
      <c r="JK212">
        <v>0</v>
      </c>
      <c r="JN212" t="s">
        <v>378</v>
      </c>
      <c r="JO212">
        <v>0</v>
      </c>
      <c r="JP212">
        <v>0</v>
      </c>
      <c r="JQ212">
        <v>0</v>
      </c>
      <c r="JR212">
        <v>0</v>
      </c>
      <c r="JU212" t="s">
        <v>378</v>
      </c>
      <c r="JV212">
        <v>0</v>
      </c>
      <c r="JW212">
        <v>0</v>
      </c>
      <c r="JX212">
        <v>0</v>
      </c>
      <c r="JY212">
        <v>0</v>
      </c>
      <c r="KB212" t="s">
        <v>378</v>
      </c>
      <c r="KC212">
        <v>0</v>
      </c>
      <c r="KD212">
        <v>0</v>
      </c>
      <c r="KE212">
        <v>0</v>
      </c>
      <c r="KF212">
        <v>0</v>
      </c>
      <c r="KI212" t="s">
        <v>378</v>
      </c>
      <c r="KJ212">
        <v>0</v>
      </c>
      <c r="KK212">
        <v>0</v>
      </c>
      <c r="KL212">
        <v>0</v>
      </c>
      <c r="KM212">
        <v>0</v>
      </c>
      <c r="KP212" t="s">
        <v>378</v>
      </c>
      <c r="KQ212">
        <v>0</v>
      </c>
      <c r="KR212">
        <v>0</v>
      </c>
      <c r="KS212">
        <v>0</v>
      </c>
      <c r="KT212">
        <v>0</v>
      </c>
      <c r="KW212" t="s">
        <v>378</v>
      </c>
      <c r="KX212">
        <v>0</v>
      </c>
      <c r="KY212">
        <v>0</v>
      </c>
      <c r="KZ212">
        <v>0</v>
      </c>
      <c r="LA212">
        <v>0</v>
      </c>
      <c r="LD212" t="s">
        <v>378</v>
      </c>
      <c r="LE212">
        <v>0</v>
      </c>
      <c r="LF212">
        <v>0</v>
      </c>
      <c r="LG212">
        <v>0</v>
      </c>
      <c r="LH212">
        <v>0</v>
      </c>
      <c r="LK212" t="s">
        <v>378</v>
      </c>
      <c r="LL212">
        <v>0</v>
      </c>
      <c r="LM212">
        <v>0</v>
      </c>
      <c r="LN212">
        <v>0</v>
      </c>
      <c r="LO212">
        <v>0</v>
      </c>
      <c r="LR212" t="s">
        <v>378</v>
      </c>
      <c r="LS212">
        <v>0</v>
      </c>
      <c r="LT212">
        <v>0</v>
      </c>
      <c r="LU212">
        <v>0</v>
      </c>
      <c r="LV212">
        <v>0</v>
      </c>
      <c r="LY212" t="s">
        <v>378</v>
      </c>
      <c r="LZ212">
        <v>0</v>
      </c>
      <c r="MA212">
        <v>0</v>
      </c>
      <c r="MB212">
        <v>0</v>
      </c>
      <c r="MC212">
        <v>0</v>
      </c>
      <c r="MF212" t="s">
        <v>378</v>
      </c>
      <c r="MG212">
        <v>0</v>
      </c>
      <c r="MH212">
        <v>0</v>
      </c>
      <c r="MI212">
        <v>0</v>
      </c>
      <c r="MJ212">
        <v>0</v>
      </c>
      <c r="MM212" t="s">
        <v>378</v>
      </c>
      <c r="MN212">
        <v>0</v>
      </c>
      <c r="MO212">
        <v>0</v>
      </c>
      <c r="MP212">
        <v>0</v>
      </c>
      <c r="MQ212">
        <v>0</v>
      </c>
      <c r="MT212" t="s">
        <v>378</v>
      </c>
      <c r="MU212">
        <v>0</v>
      </c>
      <c r="MV212">
        <v>0</v>
      </c>
      <c r="MW212">
        <v>0</v>
      </c>
      <c r="MX212">
        <v>0</v>
      </c>
      <c r="NA212" t="s">
        <v>378</v>
      </c>
      <c r="NB212">
        <v>0</v>
      </c>
      <c r="NC212">
        <v>0</v>
      </c>
      <c r="ND212">
        <v>0</v>
      </c>
      <c r="NE212">
        <v>0</v>
      </c>
      <c r="NH212" t="s">
        <v>378</v>
      </c>
      <c r="NI212">
        <v>0</v>
      </c>
      <c r="NJ212">
        <v>0</v>
      </c>
      <c r="NK212">
        <v>0</v>
      </c>
      <c r="NL212">
        <v>0</v>
      </c>
      <c r="NO212" t="s">
        <v>378</v>
      </c>
      <c r="NP212">
        <v>0</v>
      </c>
      <c r="NQ212">
        <v>0</v>
      </c>
      <c r="NR212">
        <v>0</v>
      </c>
      <c r="NS212">
        <v>0</v>
      </c>
      <c r="NV212" t="s">
        <v>378</v>
      </c>
      <c r="NW212">
        <v>0</v>
      </c>
      <c r="NX212">
        <v>0</v>
      </c>
      <c r="NY212">
        <v>0</v>
      </c>
      <c r="NZ212">
        <v>0</v>
      </c>
      <c r="OC212" t="s">
        <v>378</v>
      </c>
      <c r="OD212">
        <v>0</v>
      </c>
      <c r="OE212">
        <v>0</v>
      </c>
      <c r="OF212">
        <v>0</v>
      </c>
      <c r="OG212">
        <v>0</v>
      </c>
      <c r="OJ212" t="s">
        <v>378</v>
      </c>
      <c r="OK212">
        <v>0</v>
      </c>
      <c r="OL212">
        <v>0</v>
      </c>
      <c r="OM212">
        <v>0</v>
      </c>
      <c r="ON212">
        <v>0</v>
      </c>
      <c r="OQ212" t="s">
        <v>378</v>
      </c>
      <c r="OR212">
        <v>0</v>
      </c>
      <c r="OS212">
        <v>0</v>
      </c>
      <c r="OT212">
        <v>0</v>
      </c>
      <c r="OU212">
        <v>0</v>
      </c>
      <c r="OX212" t="s">
        <v>378</v>
      </c>
      <c r="OY212">
        <v>0</v>
      </c>
      <c r="OZ212">
        <v>0</v>
      </c>
      <c r="PA212">
        <v>0</v>
      </c>
      <c r="PB212">
        <v>0</v>
      </c>
      <c r="PE212" t="s">
        <v>378</v>
      </c>
      <c r="PF212">
        <v>0</v>
      </c>
      <c r="PG212">
        <v>0</v>
      </c>
      <c r="PH212">
        <v>0</v>
      </c>
      <c r="PI212">
        <v>0</v>
      </c>
      <c r="PL212" t="s">
        <v>378</v>
      </c>
      <c r="PM212">
        <v>0</v>
      </c>
      <c r="PN212">
        <v>0</v>
      </c>
      <c r="PO212">
        <v>0</v>
      </c>
      <c r="PP212">
        <v>0</v>
      </c>
      <c r="PS212" t="s">
        <v>378</v>
      </c>
      <c r="PT212">
        <v>0</v>
      </c>
      <c r="PU212">
        <v>0</v>
      </c>
      <c r="PV212">
        <v>0</v>
      </c>
      <c r="PW212">
        <v>0</v>
      </c>
      <c r="PZ212" t="s">
        <v>378</v>
      </c>
      <c r="QA212">
        <v>0</v>
      </c>
      <c r="QB212">
        <v>0</v>
      </c>
      <c r="QC212">
        <v>0</v>
      </c>
      <c r="QD212">
        <v>0</v>
      </c>
      <c r="QG212" t="s">
        <v>378</v>
      </c>
      <c r="QH212">
        <v>0</v>
      </c>
      <c r="QI212">
        <v>0</v>
      </c>
      <c r="QJ212">
        <v>0</v>
      </c>
      <c r="QK212">
        <v>0</v>
      </c>
      <c r="QN212" t="s">
        <v>378</v>
      </c>
      <c r="QO212">
        <v>0</v>
      </c>
      <c r="QP212">
        <v>0</v>
      </c>
      <c r="QQ212">
        <v>0</v>
      </c>
      <c r="QR212">
        <v>0</v>
      </c>
      <c r="QU212" t="s">
        <v>378</v>
      </c>
      <c r="QV212">
        <v>0</v>
      </c>
      <c r="QW212">
        <v>0</v>
      </c>
      <c r="QX212">
        <v>0</v>
      </c>
      <c r="QY212">
        <v>0</v>
      </c>
      <c r="RB212" t="s">
        <v>378</v>
      </c>
      <c r="RC212">
        <v>0</v>
      </c>
      <c r="RD212">
        <v>0</v>
      </c>
      <c r="RE212">
        <v>0</v>
      </c>
      <c r="RF212">
        <v>0</v>
      </c>
      <c r="RI212" t="s">
        <v>378</v>
      </c>
      <c r="RJ212">
        <v>0</v>
      </c>
      <c r="RK212">
        <v>0</v>
      </c>
      <c r="RL212">
        <v>0</v>
      </c>
      <c r="RM212">
        <v>0</v>
      </c>
      <c r="RP212" t="s">
        <v>378</v>
      </c>
      <c r="RQ212">
        <v>0</v>
      </c>
      <c r="RR212">
        <v>0</v>
      </c>
      <c r="RS212">
        <v>0</v>
      </c>
      <c r="RT212">
        <v>0</v>
      </c>
      <c r="RW212" t="s">
        <v>378</v>
      </c>
      <c r="RX212">
        <v>0</v>
      </c>
      <c r="RY212">
        <v>0</v>
      </c>
      <c r="RZ212">
        <v>0</v>
      </c>
      <c r="SA212">
        <v>0</v>
      </c>
      <c r="SD212" t="s">
        <v>378</v>
      </c>
      <c r="SE212">
        <v>0</v>
      </c>
      <c r="SF212">
        <v>0</v>
      </c>
      <c r="SG212">
        <v>0</v>
      </c>
      <c r="SH212">
        <v>0</v>
      </c>
      <c r="SK212" t="s">
        <v>378</v>
      </c>
      <c r="SL212">
        <v>0</v>
      </c>
      <c r="SM212">
        <v>0</v>
      </c>
      <c r="SN212">
        <v>0</v>
      </c>
      <c r="SO212">
        <v>0</v>
      </c>
      <c r="SR212" t="s">
        <v>378</v>
      </c>
      <c r="SS212">
        <v>0</v>
      </c>
      <c r="ST212">
        <v>0</v>
      </c>
      <c r="SU212">
        <v>0</v>
      </c>
      <c r="SV212">
        <v>0</v>
      </c>
      <c r="SY212" t="s">
        <v>378</v>
      </c>
      <c r="SZ212">
        <v>0</v>
      </c>
      <c r="TA212">
        <v>0</v>
      </c>
      <c r="TB212">
        <v>0</v>
      </c>
      <c r="TC212">
        <v>0</v>
      </c>
      <c r="TF212" t="s">
        <v>378</v>
      </c>
      <c r="TG212">
        <v>0</v>
      </c>
      <c r="TH212">
        <v>0</v>
      </c>
      <c r="TI212">
        <v>0</v>
      </c>
      <c r="TJ212">
        <v>0</v>
      </c>
      <c r="TM212" t="s">
        <v>378</v>
      </c>
      <c r="TN212">
        <v>0</v>
      </c>
      <c r="TO212">
        <v>0</v>
      </c>
      <c r="TP212">
        <v>0</v>
      </c>
      <c r="TQ212">
        <v>0</v>
      </c>
      <c r="TT212" t="s">
        <v>378</v>
      </c>
      <c r="TU212">
        <v>0</v>
      </c>
      <c r="TV212">
        <v>0</v>
      </c>
      <c r="TW212">
        <v>0</v>
      </c>
      <c r="TX212">
        <v>0</v>
      </c>
      <c r="UA212" t="s">
        <v>378</v>
      </c>
      <c r="UB212">
        <v>0</v>
      </c>
      <c r="UC212">
        <v>0</v>
      </c>
      <c r="UD212">
        <v>0</v>
      </c>
      <c r="UE212">
        <v>0</v>
      </c>
      <c r="UH212" t="s">
        <v>378</v>
      </c>
      <c r="UI212">
        <v>0</v>
      </c>
      <c r="UJ212">
        <v>0</v>
      </c>
      <c r="UK212">
        <v>0</v>
      </c>
      <c r="UL212">
        <v>0</v>
      </c>
      <c r="UO212" t="s">
        <v>378</v>
      </c>
      <c r="UP212">
        <v>0</v>
      </c>
      <c r="UQ212">
        <v>0</v>
      </c>
      <c r="UR212">
        <v>0</v>
      </c>
      <c r="US212">
        <v>0</v>
      </c>
      <c r="UV212" t="s">
        <v>378</v>
      </c>
      <c r="UW212">
        <v>0</v>
      </c>
      <c r="UX212">
        <v>0</v>
      </c>
      <c r="UY212">
        <v>0</v>
      </c>
      <c r="UZ212">
        <v>0</v>
      </c>
      <c r="VC212" t="s">
        <v>378</v>
      </c>
      <c r="VD212">
        <v>0</v>
      </c>
      <c r="VE212">
        <v>0</v>
      </c>
      <c r="VF212">
        <v>0</v>
      </c>
      <c r="VG212">
        <v>0</v>
      </c>
      <c r="VJ212" t="s">
        <v>378</v>
      </c>
      <c r="VK212">
        <v>0</v>
      </c>
      <c r="VL212">
        <v>0</v>
      </c>
      <c r="VM212">
        <v>0</v>
      </c>
      <c r="VN212">
        <v>0</v>
      </c>
      <c r="VQ212" t="s">
        <v>378</v>
      </c>
      <c r="VR212">
        <v>0</v>
      </c>
      <c r="VS212">
        <v>0</v>
      </c>
      <c r="VT212">
        <v>0</v>
      </c>
      <c r="VU212">
        <v>0</v>
      </c>
      <c r="VX212" t="s">
        <v>378</v>
      </c>
      <c r="VY212">
        <v>0</v>
      </c>
      <c r="VZ212">
        <v>0</v>
      </c>
      <c r="WA212">
        <v>0</v>
      </c>
      <c r="WB212">
        <v>0</v>
      </c>
      <c r="WE212" t="s">
        <v>378</v>
      </c>
      <c r="WF212">
        <v>0</v>
      </c>
      <c r="WG212">
        <v>0</v>
      </c>
      <c r="WH212">
        <v>0</v>
      </c>
      <c r="WI212">
        <v>0</v>
      </c>
      <c r="WL212" t="s">
        <v>378</v>
      </c>
      <c r="WM212">
        <v>0</v>
      </c>
      <c r="WN212">
        <v>0</v>
      </c>
      <c r="WO212">
        <v>0</v>
      </c>
      <c r="WP212">
        <v>0</v>
      </c>
      <c r="WS212" t="s">
        <v>378</v>
      </c>
      <c r="WT212">
        <v>0</v>
      </c>
      <c r="WU212">
        <v>0</v>
      </c>
      <c r="WV212">
        <v>0</v>
      </c>
      <c r="WW212">
        <v>0</v>
      </c>
      <c r="WZ212" t="s">
        <v>378</v>
      </c>
      <c r="XA212">
        <v>0</v>
      </c>
      <c r="XB212">
        <v>0</v>
      </c>
      <c r="XC212">
        <v>0</v>
      </c>
      <c r="XD212">
        <v>0</v>
      </c>
      <c r="XG212" t="s">
        <v>378</v>
      </c>
      <c r="XH212">
        <v>0</v>
      </c>
      <c r="XI212">
        <v>0</v>
      </c>
      <c r="XJ212">
        <v>0</v>
      </c>
      <c r="XK212">
        <v>0</v>
      </c>
      <c r="XN212" t="s">
        <v>378</v>
      </c>
      <c r="XO212">
        <v>0</v>
      </c>
      <c r="XP212">
        <v>0</v>
      </c>
      <c r="XQ212">
        <v>0</v>
      </c>
      <c r="XR212">
        <v>0</v>
      </c>
      <c r="XU212" t="s">
        <v>378</v>
      </c>
      <c r="XV212">
        <v>0</v>
      </c>
      <c r="XW212">
        <v>0</v>
      </c>
      <c r="XX212">
        <v>0</v>
      </c>
      <c r="XY212">
        <v>0</v>
      </c>
      <c r="YB212" t="s">
        <v>378</v>
      </c>
      <c r="YC212">
        <v>0</v>
      </c>
      <c r="YD212">
        <v>0</v>
      </c>
      <c r="YE212">
        <v>0</v>
      </c>
      <c r="YF212">
        <v>0</v>
      </c>
      <c r="YI212" t="s">
        <v>378</v>
      </c>
      <c r="YJ212">
        <v>0</v>
      </c>
      <c r="YK212">
        <v>0</v>
      </c>
      <c r="YL212">
        <v>0</v>
      </c>
      <c r="YM212">
        <v>0</v>
      </c>
      <c r="YN212">
        <v>0</v>
      </c>
    </row>
    <row r="213" spans="1:664" x14ac:dyDescent="0.25">
      <c r="A213" t="s">
        <v>379</v>
      </c>
      <c r="B213">
        <v>0</v>
      </c>
      <c r="C213">
        <v>0</v>
      </c>
      <c r="D213">
        <v>0</v>
      </c>
      <c r="E213">
        <v>0</v>
      </c>
      <c r="H213" t="s">
        <v>379</v>
      </c>
      <c r="I213">
        <v>0</v>
      </c>
      <c r="J213">
        <v>0</v>
      </c>
      <c r="K213">
        <v>0</v>
      </c>
      <c r="L213">
        <v>0</v>
      </c>
      <c r="O213" t="s">
        <v>379</v>
      </c>
      <c r="P213">
        <v>0</v>
      </c>
      <c r="Q213">
        <v>0</v>
      </c>
      <c r="R213">
        <v>0</v>
      </c>
      <c r="S213">
        <v>0</v>
      </c>
      <c r="V213" t="s">
        <v>379</v>
      </c>
      <c r="W213">
        <v>0</v>
      </c>
      <c r="X213">
        <v>0</v>
      </c>
      <c r="Y213">
        <v>0</v>
      </c>
      <c r="Z213">
        <v>0</v>
      </c>
      <c r="AC213" t="s">
        <v>379</v>
      </c>
      <c r="AD213">
        <v>0</v>
      </c>
      <c r="AE213">
        <v>0</v>
      </c>
      <c r="AF213">
        <v>0</v>
      </c>
      <c r="AG213">
        <v>0</v>
      </c>
      <c r="AJ213" t="s">
        <v>379</v>
      </c>
      <c r="AK213">
        <v>0</v>
      </c>
      <c r="AL213">
        <v>0</v>
      </c>
      <c r="AM213">
        <v>0</v>
      </c>
      <c r="AN213">
        <v>0</v>
      </c>
      <c r="AQ213" t="s">
        <v>379</v>
      </c>
      <c r="AR213">
        <v>0</v>
      </c>
      <c r="AS213">
        <v>0</v>
      </c>
      <c r="AT213">
        <v>0</v>
      </c>
      <c r="AU213">
        <v>0</v>
      </c>
      <c r="AX213" t="s">
        <v>379</v>
      </c>
      <c r="AY213">
        <v>0</v>
      </c>
      <c r="AZ213">
        <v>0</v>
      </c>
      <c r="BA213">
        <v>0</v>
      </c>
      <c r="BB213">
        <v>0</v>
      </c>
      <c r="BE213" t="s">
        <v>379</v>
      </c>
      <c r="BF213">
        <v>0</v>
      </c>
      <c r="BG213">
        <v>0</v>
      </c>
      <c r="BH213">
        <v>0</v>
      </c>
      <c r="BI213">
        <v>0</v>
      </c>
      <c r="BL213" t="s">
        <v>379</v>
      </c>
      <c r="BM213">
        <v>0</v>
      </c>
      <c r="BN213">
        <v>0</v>
      </c>
      <c r="BO213">
        <v>0</v>
      </c>
      <c r="BP213">
        <v>0</v>
      </c>
      <c r="BS213" t="s">
        <v>379</v>
      </c>
      <c r="BT213">
        <v>0</v>
      </c>
      <c r="BU213">
        <v>0</v>
      </c>
      <c r="BV213">
        <v>0</v>
      </c>
      <c r="BW213">
        <v>0</v>
      </c>
      <c r="BZ213" t="s">
        <v>379</v>
      </c>
      <c r="CA213">
        <v>0</v>
      </c>
      <c r="CB213">
        <v>0</v>
      </c>
      <c r="CC213">
        <v>0</v>
      </c>
      <c r="CD213">
        <v>0</v>
      </c>
      <c r="CG213" t="s">
        <v>379</v>
      </c>
      <c r="CH213">
        <v>0</v>
      </c>
      <c r="CI213">
        <v>0</v>
      </c>
      <c r="CJ213">
        <v>0</v>
      </c>
      <c r="CK213">
        <v>0</v>
      </c>
      <c r="CN213" t="s">
        <v>379</v>
      </c>
      <c r="CO213">
        <v>0</v>
      </c>
      <c r="CP213">
        <v>0</v>
      </c>
      <c r="CQ213">
        <v>0</v>
      </c>
      <c r="CR213">
        <v>0</v>
      </c>
      <c r="CU213" t="s">
        <v>379</v>
      </c>
      <c r="CV213">
        <v>0</v>
      </c>
      <c r="CW213">
        <v>0</v>
      </c>
      <c r="CX213">
        <v>0</v>
      </c>
      <c r="CY213">
        <v>0</v>
      </c>
      <c r="DB213" t="s">
        <v>379</v>
      </c>
      <c r="DC213">
        <v>0</v>
      </c>
      <c r="DD213">
        <v>0</v>
      </c>
      <c r="DE213">
        <v>0</v>
      </c>
      <c r="DF213">
        <v>0</v>
      </c>
      <c r="DI213" t="s">
        <v>379</v>
      </c>
      <c r="DJ213">
        <v>0</v>
      </c>
      <c r="DK213">
        <v>0</v>
      </c>
      <c r="DL213">
        <v>0</v>
      </c>
      <c r="DM213">
        <v>0</v>
      </c>
      <c r="DP213" t="s">
        <v>379</v>
      </c>
      <c r="DQ213">
        <v>0</v>
      </c>
      <c r="DR213">
        <v>0</v>
      </c>
      <c r="DS213">
        <v>0</v>
      </c>
      <c r="DT213">
        <v>0</v>
      </c>
      <c r="DW213" t="s">
        <v>379</v>
      </c>
      <c r="DX213">
        <v>0</v>
      </c>
      <c r="DY213">
        <v>0</v>
      </c>
      <c r="DZ213">
        <v>0</v>
      </c>
      <c r="EA213">
        <v>0</v>
      </c>
      <c r="ED213" t="s">
        <v>379</v>
      </c>
      <c r="EE213">
        <v>0</v>
      </c>
      <c r="EF213">
        <v>0</v>
      </c>
      <c r="EG213">
        <v>0</v>
      </c>
      <c r="EH213">
        <v>0</v>
      </c>
      <c r="EK213" t="s">
        <v>379</v>
      </c>
      <c r="EL213">
        <v>0</v>
      </c>
      <c r="EM213">
        <v>0</v>
      </c>
      <c r="EN213">
        <v>0</v>
      </c>
      <c r="EO213">
        <v>0</v>
      </c>
      <c r="ER213" t="s">
        <v>379</v>
      </c>
      <c r="ES213">
        <v>0</v>
      </c>
      <c r="ET213">
        <v>0</v>
      </c>
      <c r="EU213">
        <v>0</v>
      </c>
      <c r="EV213">
        <v>0</v>
      </c>
      <c r="EY213" t="s">
        <v>379</v>
      </c>
      <c r="EZ213">
        <v>0</v>
      </c>
      <c r="FA213">
        <v>0</v>
      </c>
      <c r="FB213">
        <v>0</v>
      </c>
      <c r="FC213">
        <v>0</v>
      </c>
      <c r="FF213" t="s">
        <v>379</v>
      </c>
      <c r="FG213">
        <v>0</v>
      </c>
      <c r="FH213">
        <v>0</v>
      </c>
      <c r="FI213">
        <v>0</v>
      </c>
      <c r="FJ213">
        <v>0</v>
      </c>
      <c r="FM213" t="s">
        <v>379</v>
      </c>
      <c r="FN213">
        <v>0</v>
      </c>
      <c r="FO213">
        <v>0</v>
      </c>
      <c r="FP213">
        <v>0</v>
      </c>
      <c r="FQ213">
        <v>0</v>
      </c>
      <c r="FT213" t="s">
        <v>379</v>
      </c>
      <c r="FU213">
        <v>0</v>
      </c>
      <c r="FV213">
        <v>0</v>
      </c>
      <c r="FW213">
        <v>0</v>
      </c>
      <c r="FX213">
        <v>0</v>
      </c>
      <c r="GA213" t="s">
        <v>379</v>
      </c>
      <c r="GB213">
        <v>0</v>
      </c>
      <c r="GC213">
        <v>0</v>
      </c>
      <c r="GD213">
        <v>0</v>
      </c>
      <c r="GE213">
        <v>0</v>
      </c>
      <c r="GH213" t="s">
        <v>379</v>
      </c>
      <c r="GI213">
        <v>0</v>
      </c>
      <c r="GJ213">
        <v>0</v>
      </c>
      <c r="GK213">
        <v>0</v>
      </c>
      <c r="GL213">
        <v>0</v>
      </c>
      <c r="GO213" t="s">
        <v>379</v>
      </c>
      <c r="GP213">
        <v>0</v>
      </c>
      <c r="GQ213">
        <v>0</v>
      </c>
      <c r="GR213">
        <v>0</v>
      </c>
      <c r="GS213">
        <v>0</v>
      </c>
      <c r="GV213" t="s">
        <v>379</v>
      </c>
      <c r="GW213">
        <v>0</v>
      </c>
      <c r="GX213">
        <v>0</v>
      </c>
      <c r="GY213">
        <v>0</v>
      </c>
      <c r="GZ213">
        <v>0</v>
      </c>
      <c r="HC213" t="s">
        <v>379</v>
      </c>
      <c r="HD213">
        <v>0</v>
      </c>
      <c r="HE213">
        <v>0</v>
      </c>
      <c r="HF213">
        <v>0</v>
      </c>
      <c r="HG213">
        <v>0</v>
      </c>
      <c r="HJ213" t="s">
        <v>379</v>
      </c>
      <c r="HK213">
        <v>0</v>
      </c>
      <c r="HL213">
        <v>0</v>
      </c>
      <c r="HM213">
        <v>0</v>
      </c>
      <c r="HN213">
        <v>0</v>
      </c>
      <c r="HQ213" t="s">
        <v>379</v>
      </c>
      <c r="HR213">
        <v>0</v>
      </c>
      <c r="HS213">
        <v>0</v>
      </c>
      <c r="HT213">
        <v>0</v>
      </c>
      <c r="HU213">
        <v>0</v>
      </c>
      <c r="HX213" t="s">
        <v>379</v>
      </c>
      <c r="HY213">
        <v>0</v>
      </c>
      <c r="HZ213">
        <v>0</v>
      </c>
      <c r="IA213">
        <v>0</v>
      </c>
      <c r="IB213">
        <v>0</v>
      </c>
      <c r="IE213" t="s">
        <v>379</v>
      </c>
      <c r="IF213">
        <v>0</v>
      </c>
      <c r="IG213">
        <v>0</v>
      </c>
      <c r="IH213">
        <v>0</v>
      </c>
      <c r="II213">
        <v>0</v>
      </c>
      <c r="IL213" t="s">
        <v>379</v>
      </c>
      <c r="IM213">
        <v>0</v>
      </c>
      <c r="IN213">
        <v>0</v>
      </c>
      <c r="IO213">
        <v>0</v>
      </c>
      <c r="IP213">
        <v>0</v>
      </c>
      <c r="IS213" t="s">
        <v>379</v>
      </c>
      <c r="IT213">
        <v>0</v>
      </c>
      <c r="IU213">
        <v>0</v>
      </c>
      <c r="IV213">
        <v>0</v>
      </c>
      <c r="IW213">
        <v>0</v>
      </c>
      <c r="IZ213" t="s">
        <v>379</v>
      </c>
      <c r="JA213">
        <v>0</v>
      </c>
      <c r="JB213">
        <v>0</v>
      </c>
      <c r="JC213">
        <v>0</v>
      </c>
      <c r="JD213">
        <v>0</v>
      </c>
      <c r="JG213" t="s">
        <v>379</v>
      </c>
      <c r="JH213">
        <v>0</v>
      </c>
      <c r="JI213">
        <v>0</v>
      </c>
      <c r="JJ213">
        <v>0</v>
      </c>
      <c r="JK213">
        <v>0</v>
      </c>
      <c r="JN213" t="s">
        <v>379</v>
      </c>
      <c r="JO213">
        <v>0</v>
      </c>
      <c r="JP213">
        <v>0</v>
      </c>
      <c r="JQ213">
        <v>0</v>
      </c>
      <c r="JR213">
        <v>0</v>
      </c>
      <c r="JU213" t="s">
        <v>379</v>
      </c>
      <c r="JV213">
        <v>0</v>
      </c>
      <c r="JW213">
        <v>0</v>
      </c>
      <c r="JX213">
        <v>0</v>
      </c>
      <c r="JY213">
        <v>0</v>
      </c>
      <c r="KB213" t="s">
        <v>379</v>
      </c>
      <c r="KC213">
        <v>0</v>
      </c>
      <c r="KD213">
        <v>0</v>
      </c>
      <c r="KE213">
        <v>0</v>
      </c>
      <c r="KF213">
        <v>0</v>
      </c>
      <c r="KI213" t="s">
        <v>379</v>
      </c>
      <c r="KJ213">
        <v>0</v>
      </c>
      <c r="KK213">
        <v>0</v>
      </c>
      <c r="KL213">
        <v>0</v>
      </c>
      <c r="KM213">
        <v>0</v>
      </c>
      <c r="KP213" t="s">
        <v>379</v>
      </c>
      <c r="KQ213">
        <v>0</v>
      </c>
      <c r="KR213">
        <v>0</v>
      </c>
      <c r="KS213">
        <v>0</v>
      </c>
      <c r="KT213">
        <v>0</v>
      </c>
      <c r="KW213" t="s">
        <v>379</v>
      </c>
      <c r="KX213">
        <v>0</v>
      </c>
      <c r="KY213">
        <v>0</v>
      </c>
      <c r="KZ213">
        <v>0</v>
      </c>
      <c r="LA213">
        <v>0</v>
      </c>
      <c r="LD213" t="s">
        <v>379</v>
      </c>
      <c r="LE213">
        <v>0</v>
      </c>
      <c r="LF213">
        <v>0</v>
      </c>
      <c r="LG213">
        <v>0</v>
      </c>
      <c r="LH213">
        <v>0</v>
      </c>
      <c r="LK213" t="s">
        <v>379</v>
      </c>
      <c r="LL213">
        <v>0</v>
      </c>
      <c r="LM213">
        <v>0</v>
      </c>
      <c r="LN213">
        <v>0</v>
      </c>
      <c r="LO213">
        <v>0</v>
      </c>
      <c r="LR213" t="s">
        <v>379</v>
      </c>
      <c r="LS213">
        <v>0</v>
      </c>
      <c r="LT213">
        <v>0</v>
      </c>
      <c r="LU213">
        <v>0</v>
      </c>
      <c r="LV213">
        <v>0</v>
      </c>
      <c r="LY213" t="s">
        <v>379</v>
      </c>
      <c r="LZ213">
        <v>0</v>
      </c>
      <c r="MA213">
        <v>0</v>
      </c>
      <c r="MB213">
        <v>0</v>
      </c>
      <c r="MC213">
        <v>0</v>
      </c>
      <c r="MF213" t="s">
        <v>379</v>
      </c>
      <c r="MG213">
        <v>0</v>
      </c>
      <c r="MH213">
        <v>0</v>
      </c>
      <c r="MI213">
        <v>0</v>
      </c>
      <c r="MJ213">
        <v>0</v>
      </c>
      <c r="MM213" t="s">
        <v>379</v>
      </c>
      <c r="MN213">
        <v>0</v>
      </c>
      <c r="MO213">
        <v>0</v>
      </c>
      <c r="MP213">
        <v>0</v>
      </c>
      <c r="MQ213">
        <v>0</v>
      </c>
      <c r="MT213" t="s">
        <v>379</v>
      </c>
      <c r="MU213">
        <v>0</v>
      </c>
      <c r="MV213">
        <v>0</v>
      </c>
      <c r="MW213">
        <v>0</v>
      </c>
      <c r="MX213">
        <v>0</v>
      </c>
      <c r="NA213" t="s">
        <v>379</v>
      </c>
      <c r="NB213">
        <v>0</v>
      </c>
      <c r="NC213">
        <v>0</v>
      </c>
      <c r="ND213">
        <v>0</v>
      </c>
      <c r="NE213">
        <v>0</v>
      </c>
      <c r="NH213" t="s">
        <v>379</v>
      </c>
      <c r="NI213">
        <v>0</v>
      </c>
      <c r="NJ213">
        <v>0</v>
      </c>
      <c r="NK213">
        <v>0</v>
      </c>
      <c r="NL213">
        <v>0</v>
      </c>
      <c r="NO213" t="s">
        <v>379</v>
      </c>
      <c r="NP213">
        <v>0</v>
      </c>
      <c r="NQ213">
        <v>0</v>
      </c>
      <c r="NR213">
        <v>0</v>
      </c>
      <c r="NS213">
        <v>0</v>
      </c>
      <c r="NV213" t="s">
        <v>379</v>
      </c>
      <c r="NW213">
        <v>0</v>
      </c>
      <c r="NX213">
        <v>0</v>
      </c>
      <c r="NY213">
        <v>0</v>
      </c>
      <c r="NZ213">
        <v>0</v>
      </c>
      <c r="OC213" t="s">
        <v>379</v>
      </c>
      <c r="OD213">
        <v>0</v>
      </c>
      <c r="OE213">
        <v>0</v>
      </c>
      <c r="OF213">
        <v>0</v>
      </c>
      <c r="OG213">
        <v>0</v>
      </c>
      <c r="OJ213" t="s">
        <v>379</v>
      </c>
      <c r="OK213">
        <v>0</v>
      </c>
      <c r="OL213">
        <v>0</v>
      </c>
      <c r="OM213">
        <v>0</v>
      </c>
      <c r="ON213">
        <v>0</v>
      </c>
      <c r="OQ213" t="s">
        <v>379</v>
      </c>
      <c r="OR213">
        <v>0</v>
      </c>
      <c r="OS213">
        <v>0</v>
      </c>
      <c r="OT213">
        <v>0</v>
      </c>
      <c r="OU213">
        <v>0</v>
      </c>
      <c r="OX213" t="s">
        <v>379</v>
      </c>
      <c r="OY213">
        <v>0</v>
      </c>
      <c r="OZ213">
        <v>0</v>
      </c>
      <c r="PA213">
        <v>0</v>
      </c>
      <c r="PB213">
        <v>0</v>
      </c>
      <c r="PE213" t="s">
        <v>379</v>
      </c>
      <c r="PF213">
        <v>0</v>
      </c>
      <c r="PG213">
        <v>0</v>
      </c>
      <c r="PH213">
        <v>0</v>
      </c>
      <c r="PI213">
        <v>0</v>
      </c>
      <c r="PL213" t="s">
        <v>379</v>
      </c>
      <c r="PM213">
        <v>0</v>
      </c>
      <c r="PN213">
        <v>0</v>
      </c>
      <c r="PO213">
        <v>0</v>
      </c>
      <c r="PP213">
        <v>0</v>
      </c>
      <c r="PS213" t="s">
        <v>379</v>
      </c>
      <c r="PT213">
        <v>0</v>
      </c>
      <c r="PU213">
        <v>0</v>
      </c>
      <c r="PV213">
        <v>0</v>
      </c>
      <c r="PW213">
        <v>0</v>
      </c>
      <c r="PZ213" t="s">
        <v>379</v>
      </c>
      <c r="QA213">
        <v>0</v>
      </c>
      <c r="QB213">
        <v>0</v>
      </c>
      <c r="QC213">
        <v>0</v>
      </c>
      <c r="QD213">
        <v>0</v>
      </c>
      <c r="QG213" t="s">
        <v>379</v>
      </c>
      <c r="QH213">
        <v>0</v>
      </c>
      <c r="QI213">
        <v>0</v>
      </c>
      <c r="QJ213">
        <v>0</v>
      </c>
      <c r="QK213">
        <v>0</v>
      </c>
      <c r="QN213" t="s">
        <v>379</v>
      </c>
      <c r="QO213">
        <v>0</v>
      </c>
      <c r="QP213">
        <v>0</v>
      </c>
      <c r="QQ213">
        <v>0</v>
      </c>
      <c r="QR213">
        <v>0</v>
      </c>
      <c r="QU213" t="s">
        <v>379</v>
      </c>
      <c r="QV213">
        <v>0</v>
      </c>
      <c r="QW213">
        <v>0</v>
      </c>
      <c r="QX213">
        <v>0</v>
      </c>
      <c r="QY213">
        <v>0</v>
      </c>
      <c r="RB213" t="s">
        <v>379</v>
      </c>
      <c r="RC213">
        <v>0</v>
      </c>
      <c r="RD213">
        <v>0</v>
      </c>
      <c r="RE213">
        <v>0</v>
      </c>
      <c r="RF213">
        <v>0</v>
      </c>
      <c r="RI213" t="s">
        <v>379</v>
      </c>
      <c r="RJ213">
        <v>0</v>
      </c>
      <c r="RK213">
        <v>0</v>
      </c>
      <c r="RL213">
        <v>0</v>
      </c>
      <c r="RM213">
        <v>0</v>
      </c>
      <c r="RP213" t="s">
        <v>379</v>
      </c>
      <c r="RQ213">
        <v>0</v>
      </c>
      <c r="RR213">
        <v>0</v>
      </c>
      <c r="RS213">
        <v>0</v>
      </c>
      <c r="RT213">
        <v>0</v>
      </c>
      <c r="RW213" t="s">
        <v>379</v>
      </c>
      <c r="RX213">
        <v>0</v>
      </c>
      <c r="RY213">
        <v>0</v>
      </c>
      <c r="RZ213">
        <v>0</v>
      </c>
      <c r="SA213">
        <v>0</v>
      </c>
      <c r="SD213" t="s">
        <v>379</v>
      </c>
      <c r="SE213">
        <v>0</v>
      </c>
      <c r="SF213">
        <v>0</v>
      </c>
      <c r="SG213">
        <v>0</v>
      </c>
      <c r="SH213">
        <v>0</v>
      </c>
      <c r="SK213" t="s">
        <v>379</v>
      </c>
      <c r="SL213">
        <v>0</v>
      </c>
      <c r="SM213">
        <v>0</v>
      </c>
      <c r="SN213">
        <v>0</v>
      </c>
      <c r="SO213">
        <v>0</v>
      </c>
      <c r="SR213" t="s">
        <v>379</v>
      </c>
      <c r="SS213">
        <v>0</v>
      </c>
      <c r="ST213">
        <v>0</v>
      </c>
      <c r="SU213">
        <v>0</v>
      </c>
      <c r="SV213">
        <v>0</v>
      </c>
      <c r="SY213" t="s">
        <v>379</v>
      </c>
      <c r="SZ213">
        <v>0</v>
      </c>
      <c r="TA213">
        <v>0</v>
      </c>
      <c r="TB213">
        <v>0</v>
      </c>
      <c r="TC213">
        <v>0</v>
      </c>
      <c r="TF213" t="s">
        <v>379</v>
      </c>
      <c r="TG213">
        <v>0</v>
      </c>
      <c r="TH213">
        <v>0</v>
      </c>
      <c r="TI213">
        <v>0</v>
      </c>
      <c r="TJ213">
        <v>0</v>
      </c>
      <c r="TM213" t="s">
        <v>379</v>
      </c>
      <c r="TN213">
        <v>0</v>
      </c>
      <c r="TO213">
        <v>0</v>
      </c>
      <c r="TP213">
        <v>0</v>
      </c>
      <c r="TQ213">
        <v>0</v>
      </c>
      <c r="TT213" t="s">
        <v>379</v>
      </c>
      <c r="TU213">
        <v>0</v>
      </c>
      <c r="TV213">
        <v>0</v>
      </c>
      <c r="TW213">
        <v>0</v>
      </c>
      <c r="TX213">
        <v>0</v>
      </c>
      <c r="UA213" t="s">
        <v>379</v>
      </c>
      <c r="UB213">
        <v>0</v>
      </c>
      <c r="UC213">
        <v>0</v>
      </c>
      <c r="UD213">
        <v>0</v>
      </c>
      <c r="UE213">
        <v>0</v>
      </c>
      <c r="UH213" t="s">
        <v>379</v>
      </c>
      <c r="UI213">
        <v>0</v>
      </c>
      <c r="UJ213">
        <v>0</v>
      </c>
      <c r="UK213">
        <v>0</v>
      </c>
      <c r="UL213">
        <v>0</v>
      </c>
      <c r="UO213" t="s">
        <v>379</v>
      </c>
      <c r="UP213">
        <v>0</v>
      </c>
      <c r="UQ213">
        <v>0</v>
      </c>
      <c r="UR213">
        <v>0</v>
      </c>
      <c r="US213">
        <v>0</v>
      </c>
      <c r="UV213" t="s">
        <v>379</v>
      </c>
      <c r="UW213">
        <v>0</v>
      </c>
      <c r="UX213">
        <v>0</v>
      </c>
      <c r="UY213">
        <v>0</v>
      </c>
      <c r="UZ213">
        <v>0</v>
      </c>
      <c r="VC213" t="s">
        <v>379</v>
      </c>
      <c r="VD213">
        <v>0</v>
      </c>
      <c r="VE213">
        <v>0</v>
      </c>
      <c r="VF213">
        <v>0</v>
      </c>
      <c r="VG213">
        <v>0</v>
      </c>
      <c r="VJ213" t="s">
        <v>379</v>
      </c>
      <c r="VK213">
        <v>0</v>
      </c>
      <c r="VL213">
        <v>0</v>
      </c>
      <c r="VM213">
        <v>0</v>
      </c>
      <c r="VN213">
        <v>0</v>
      </c>
      <c r="VQ213" t="s">
        <v>379</v>
      </c>
      <c r="VR213">
        <v>0</v>
      </c>
      <c r="VS213">
        <v>0</v>
      </c>
      <c r="VT213">
        <v>0</v>
      </c>
      <c r="VU213">
        <v>0</v>
      </c>
      <c r="VX213" t="s">
        <v>379</v>
      </c>
      <c r="VY213">
        <v>0</v>
      </c>
      <c r="VZ213">
        <v>0</v>
      </c>
      <c r="WA213">
        <v>0</v>
      </c>
      <c r="WB213">
        <v>0</v>
      </c>
      <c r="WE213" t="s">
        <v>379</v>
      </c>
      <c r="WF213">
        <v>0</v>
      </c>
      <c r="WG213">
        <v>0</v>
      </c>
      <c r="WH213">
        <v>0</v>
      </c>
      <c r="WI213">
        <v>0</v>
      </c>
      <c r="WL213" t="s">
        <v>379</v>
      </c>
      <c r="WM213">
        <v>0</v>
      </c>
      <c r="WN213">
        <v>0</v>
      </c>
      <c r="WO213">
        <v>0</v>
      </c>
      <c r="WP213">
        <v>0</v>
      </c>
      <c r="WS213" t="s">
        <v>379</v>
      </c>
      <c r="WT213">
        <v>0</v>
      </c>
      <c r="WU213">
        <v>0</v>
      </c>
      <c r="WV213">
        <v>0</v>
      </c>
      <c r="WW213">
        <v>0</v>
      </c>
      <c r="WZ213" t="s">
        <v>379</v>
      </c>
      <c r="XA213">
        <v>0</v>
      </c>
      <c r="XB213">
        <v>0</v>
      </c>
      <c r="XC213">
        <v>0</v>
      </c>
      <c r="XD213">
        <v>0</v>
      </c>
      <c r="XG213" t="s">
        <v>379</v>
      </c>
      <c r="XH213">
        <v>0</v>
      </c>
      <c r="XI213">
        <v>0</v>
      </c>
      <c r="XJ213">
        <v>0</v>
      </c>
      <c r="XK213">
        <v>0</v>
      </c>
      <c r="XN213" t="s">
        <v>379</v>
      </c>
      <c r="XO213">
        <v>0</v>
      </c>
      <c r="XP213">
        <v>0</v>
      </c>
      <c r="XQ213">
        <v>0</v>
      </c>
      <c r="XR213">
        <v>0</v>
      </c>
      <c r="XU213" t="s">
        <v>379</v>
      </c>
      <c r="XV213">
        <v>0</v>
      </c>
      <c r="XW213">
        <v>0</v>
      </c>
      <c r="XX213">
        <v>0</v>
      </c>
      <c r="XY213">
        <v>0</v>
      </c>
      <c r="YB213" t="s">
        <v>379</v>
      </c>
      <c r="YC213">
        <v>0</v>
      </c>
      <c r="YD213">
        <v>0</v>
      </c>
      <c r="YE213">
        <v>0</v>
      </c>
      <c r="YF213">
        <v>0</v>
      </c>
      <c r="YI213" t="s">
        <v>379</v>
      </c>
      <c r="YJ213">
        <v>0</v>
      </c>
      <c r="YK213">
        <v>0</v>
      </c>
      <c r="YL213">
        <v>0</v>
      </c>
      <c r="YM213">
        <v>0</v>
      </c>
      <c r="YN213">
        <v>0</v>
      </c>
    </row>
    <row r="214" spans="1:664" x14ac:dyDescent="0.25">
      <c r="A214" t="s">
        <v>380</v>
      </c>
      <c r="B214">
        <v>0</v>
      </c>
      <c r="C214">
        <v>0</v>
      </c>
      <c r="D214">
        <v>0</v>
      </c>
      <c r="E214">
        <v>0</v>
      </c>
      <c r="H214" t="s">
        <v>380</v>
      </c>
      <c r="I214">
        <v>0</v>
      </c>
      <c r="J214">
        <v>0</v>
      </c>
      <c r="K214">
        <v>0</v>
      </c>
      <c r="L214">
        <v>0</v>
      </c>
      <c r="O214" t="s">
        <v>380</v>
      </c>
      <c r="P214">
        <v>0</v>
      </c>
      <c r="Q214">
        <v>0</v>
      </c>
      <c r="R214">
        <v>0</v>
      </c>
      <c r="S214">
        <v>0</v>
      </c>
      <c r="V214" t="s">
        <v>380</v>
      </c>
      <c r="W214">
        <v>0</v>
      </c>
      <c r="X214">
        <v>0</v>
      </c>
      <c r="Y214">
        <v>0</v>
      </c>
      <c r="Z214">
        <v>0</v>
      </c>
      <c r="AC214" t="s">
        <v>380</v>
      </c>
      <c r="AD214">
        <v>0</v>
      </c>
      <c r="AE214">
        <v>0</v>
      </c>
      <c r="AF214">
        <v>0</v>
      </c>
      <c r="AG214">
        <v>0</v>
      </c>
      <c r="AJ214" t="s">
        <v>380</v>
      </c>
      <c r="AK214">
        <v>0</v>
      </c>
      <c r="AL214">
        <v>0</v>
      </c>
      <c r="AM214">
        <v>0</v>
      </c>
      <c r="AN214">
        <v>0</v>
      </c>
      <c r="AQ214" t="s">
        <v>380</v>
      </c>
      <c r="AR214">
        <v>0</v>
      </c>
      <c r="AS214">
        <v>0</v>
      </c>
      <c r="AT214">
        <v>0</v>
      </c>
      <c r="AU214">
        <v>0</v>
      </c>
      <c r="AX214" t="s">
        <v>380</v>
      </c>
      <c r="AY214">
        <v>0</v>
      </c>
      <c r="AZ214">
        <v>0</v>
      </c>
      <c r="BA214">
        <v>0</v>
      </c>
      <c r="BB214">
        <v>0</v>
      </c>
      <c r="BE214" t="s">
        <v>380</v>
      </c>
      <c r="BF214">
        <v>0</v>
      </c>
      <c r="BG214">
        <v>0</v>
      </c>
      <c r="BH214">
        <v>0</v>
      </c>
      <c r="BI214">
        <v>0</v>
      </c>
      <c r="BL214" t="s">
        <v>380</v>
      </c>
      <c r="BM214">
        <v>0</v>
      </c>
      <c r="BN214">
        <v>0</v>
      </c>
      <c r="BO214">
        <v>0</v>
      </c>
      <c r="BP214">
        <v>0</v>
      </c>
      <c r="BS214" t="s">
        <v>380</v>
      </c>
      <c r="BT214">
        <v>0</v>
      </c>
      <c r="BU214">
        <v>0</v>
      </c>
      <c r="BV214">
        <v>0</v>
      </c>
      <c r="BW214">
        <v>0</v>
      </c>
      <c r="BZ214" t="s">
        <v>380</v>
      </c>
      <c r="CA214">
        <v>0</v>
      </c>
      <c r="CB214">
        <v>0</v>
      </c>
      <c r="CC214">
        <v>0</v>
      </c>
      <c r="CD214">
        <v>0</v>
      </c>
      <c r="CG214" t="s">
        <v>380</v>
      </c>
      <c r="CH214">
        <v>0</v>
      </c>
      <c r="CI214">
        <v>0</v>
      </c>
      <c r="CJ214">
        <v>0</v>
      </c>
      <c r="CK214">
        <v>0</v>
      </c>
      <c r="CN214" t="s">
        <v>380</v>
      </c>
      <c r="CO214">
        <v>0</v>
      </c>
      <c r="CP214">
        <v>0</v>
      </c>
      <c r="CQ214">
        <v>0</v>
      </c>
      <c r="CR214">
        <v>0</v>
      </c>
      <c r="CU214" t="s">
        <v>380</v>
      </c>
      <c r="CV214">
        <v>0</v>
      </c>
      <c r="CW214">
        <v>0</v>
      </c>
      <c r="CX214">
        <v>0</v>
      </c>
      <c r="CY214">
        <v>0</v>
      </c>
      <c r="DB214" t="s">
        <v>380</v>
      </c>
      <c r="DC214">
        <v>0</v>
      </c>
      <c r="DD214">
        <v>0</v>
      </c>
      <c r="DE214">
        <v>0</v>
      </c>
      <c r="DF214">
        <v>0</v>
      </c>
      <c r="DI214" t="s">
        <v>380</v>
      </c>
      <c r="DJ214">
        <v>0</v>
      </c>
      <c r="DK214">
        <v>0</v>
      </c>
      <c r="DL214">
        <v>0</v>
      </c>
      <c r="DM214">
        <v>0</v>
      </c>
      <c r="DP214" t="s">
        <v>380</v>
      </c>
      <c r="DQ214">
        <v>0</v>
      </c>
      <c r="DR214">
        <v>0</v>
      </c>
      <c r="DS214">
        <v>0</v>
      </c>
      <c r="DT214">
        <v>0</v>
      </c>
      <c r="DW214" t="s">
        <v>380</v>
      </c>
      <c r="DX214">
        <v>0</v>
      </c>
      <c r="DY214">
        <v>0</v>
      </c>
      <c r="DZ214">
        <v>0</v>
      </c>
      <c r="EA214">
        <v>0</v>
      </c>
      <c r="ED214" t="s">
        <v>380</v>
      </c>
      <c r="EE214">
        <v>0</v>
      </c>
      <c r="EF214">
        <v>0</v>
      </c>
      <c r="EG214">
        <v>0</v>
      </c>
      <c r="EH214">
        <v>0</v>
      </c>
      <c r="EK214" t="s">
        <v>380</v>
      </c>
      <c r="EL214">
        <v>0</v>
      </c>
      <c r="EM214">
        <v>0</v>
      </c>
      <c r="EN214">
        <v>0</v>
      </c>
      <c r="EO214">
        <v>0</v>
      </c>
      <c r="ER214" t="s">
        <v>380</v>
      </c>
      <c r="ES214">
        <v>0</v>
      </c>
      <c r="ET214">
        <v>0</v>
      </c>
      <c r="EU214">
        <v>0</v>
      </c>
      <c r="EV214">
        <v>0</v>
      </c>
      <c r="EY214" t="s">
        <v>380</v>
      </c>
      <c r="EZ214">
        <v>0</v>
      </c>
      <c r="FA214">
        <v>0</v>
      </c>
      <c r="FB214">
        <v>0</v>
      </c>
      <c r="FC214">
        <v>0</v>
      </c>
      <c r="FF214" t="s">
        <v>380</v>
      </c>
      <c r="FG214">
        <v>0</v>
      </c>
      <c r="FH214">
        <v>0</v>
      </c>
      <c r="FI214">
        <v>0</v>
      </c>
      <c r="FJ214">
        <v>0</v>
      </c>
      <c r="FM214" t="s">
        <v>380</v>
      </c>
      <c r="FN214">
        <v>0</v>
      </c>
      <c r="FO214">
        <v>0</v>
      </c>
      <c r="FP214">
        <v>0</v>
      </c>
      <c r="FQ214">
        <v>0</v>
      </c>
      <c r="FT214" t="s">
        <v>380</v>
      </c>
      <c r="FU214">
        <v>0</v>
      </c>
      <c r="FV214">
        <v>0</v>
      </c>
      <c r="FW214">
        <v>0</v>
      </c>
      <c r="FX214">
        <v>0</v>
      </c>
      <c r="GA214" t="s">
        <v>380</v>
      </c>
      <c r="GB214">
        <v>0</v>
      </c>
      <c r="GC214">
        <v>0</v>
      </c>
      <c r="GD214">
        <v>0</v>
      </c>
      <c r="GE214">
        <v>0</v>
      </c>
      <c r="GH214" t="s">
        <v>380</v>
      </c>
      <c r="GI214">
        <v>0</v>
      </c>
      <c r="GJ214">
        <v>0</v>
      </c>
      <c r="GK214">
        <v>0</v>
      </c>
      <c r="GL214">
        <v>0</v>
      </c>
      <c r="GO214" t="s">
        <v>380</v>
      </c>
      <c r="GP214">
        <v>0</v>
      </c>
      <c r="GQ214">
        <v>0</v>
      </c>
      <c r="GR214">
        <v>0</v>
      </c>
      <c r="GS214">
        <v>0</v>
      </c>
      <c r="GV214" t="s">
        <v>380</v>
      </c>
      <c r="GW214">
        <v>0</v>
      </c>
      <c r="GX214">
        <v>0</v>
      </c>
      <c r="GY214">
        <v>0</v>
      </c>
      <c r="GZ214">
        <v>0</v>
      </c>
      <c r="HC214" t="s">
        <v>380</v>
      </c>
      <c r="HD214">
        <v>0</v>
      </c>
      <c r="HE214">
        <v>0</v>
      </c>
      <c r="HF214">
        <v>0</v>
      </c>
      <c r="HG214">
        <v>0</v>
      </c>
      <c r="HJ214" t="s">
        <v>380</v>
      </c>
      <c r="HK214">
        <v>0</v>
      </c>
      <c r="HL214">
        <v>0</v>
      </c>
      <c r="HM214">
        <v>0</v>
      </c>
      <c r="HN214">
        <v>0</v>
      </c>
      <c r="HQ214" t="s">
        <v>380</v>
      </c>
      <c r="HR214">
        <v>0</v>
      </c>
      <c r="HS214">
        <v>0</v>
      </c>
      <c r="HT214">
        <v>0</v>
      </c>
      <c r="HU214">
        <v>0</v>
      </c>
      <c r="HX214" t="s">
        <v>380</v>
      </c>
      <c r="HY214">
        <v>0</v>
      </c>
      <c r="HZ214">
        <v>0</v>
      </c>
      <c r="IA214">
        <v>0</v>
      </c>
      <c r="IB214">
        <v>0</v>
      </c>
      <c r="IE214" t="s">
        <v>380</v>
      </c>
      <c r="IF214">
        <v>0</v>
      </c>
      <c r="IG214">
        <v>0</v>
      </c>
      <c r="IH214">
        <v>0</v>
      </c>
      <c r="II214">
        <v>0</v>
      </c>
      <c r="IL214" t="s">
        <v>380</v>
      </c>
      <c r="IM214">
        <v>0</v>
      </c>
      <c r="IN214">
        <v>0</v>
      </c>
      <c r="IO214">
        <v>0</v>
      </c>
      <c r="IP214">
        <v>0</v>
      </c>
      <c r="IS214" t="s">
        <v>380</v>
      </c>
      <c r="IT214">
        <v>0</v>
      </c>
      <c r="IU214">
        <v>0</v>
      </c>
      <c r="IV214">
        <v>0</v>
      </c>
      <c r="IW214">
        <v>0</v>
      </c>
      <c r="IZ214" t="s">
        <v>380</v>
      </c>
      <c r="JA214">
        <v>0</v>
      </c>
      <c r="JB214">
        <v>0</v>
      </c>
      <c r="JC214">
        <v>0</v>
      </c>
      <c r="JD214">
        <v>0</v>
      </c>
      <c r="JG214" t="s">
        <v>380</v>
      </c>
      <c r="JH214">
        <v>0</v>
      </c>
      <c r="JI214">
        <v>0</v>
      </c>
      <c r="JJ214">
        <v>0</v>
      </c>
      <c r="JK214">
        <v>0</v>
      </c>
      <c r="JN214" t="s">
        <v>380</v>
      </c>
      <c r="JO214">
        <v>0</v>
      </c>
      <c r="JP214">
        <v>0</v>
      </c>
      <c r="JQ214">
        <v>0</v>
      </c>
      <c r="JR214">
        <v>0</v>
      </c>
      <c r="JU214" t="s">
        <v>380</v>
      </c>
      <c r="JV214">
        <v>0</v>
      </c>
      <c r="JW214">
        <v>0</v>
      </c>
      <c r="JX214">
        <v>0</v>
      </c>
      <c r="JY214">
        <v>0</v>
      </c>
      <c r="KB214" t="s">
        <v>380</v>
      </c>
      <c r="KC214">
        <v>0</v>
      </c>
      <c r="KD214">
        <v>0</v>
      </c>
      <c r="KE214">
        <v>0</v>
      </c>
      <c r="KF214">
        <v>0</v>
      </c>
      <c r="KI214" t="s">
        <v>380</v>
      </c>
      <c r="KJ214">
        <v>0</v>
      </c>
      <c r="KK214">
        <v>0</v>
      </c>
      <c r="KL214">
        <v>0</v>
      </c>
      <c r="KM214">
        <v>0</v>
      </c>
      <c r="KP214" t="s">
        <v>380</v>
      </c>
      <c r="KQ214">
        <v>0</v>
      </c>
      <c r="KR214">
        <v>0</v>
      </c>
      <c r="KS214">
        <v>0</v>
      </c>
      <c r="KT214">
        <v>0</v>
      </c>
      <c r="KW214" t="s">
        <v>380</v>
      </c>
      <c r="KX214">
        <v>0</v>
      </c>
      <c r="KY214">
        <v>0</v>
      </c>
      <c r="KZ214">
        <v>0</v>
      </c>
      <c r="LA214">
        <v>0</v>
      </c>
      <c r="LD214" t="s">
        <v>380</v>
      </c>
      <c r="LE214">
        <v>0</v>
      </c>
      <c r="LF214">
        <v>0</v>
      </c>
      <c r="LG214">
        <v>0</v>
      </c>
      <c r="LH214">
        <v>0</v>
      </c>
      <c r="LK214" t="s">
        <v>380</v>
      </c>
      <c r="LL214">
        <v>0</v>
      </c>
      <c r="LM214">
        <v>0</v>
      </c>
      <c r="LN214">
        <v>0</v>
      </c>
      <c r="LO214">
        <v>0</v>
      </c>
      <c r="LR214" t="s">
        <v>380</v>
      </c>
      <c r="LS214">
        <v>0</v>
      </c>
      <c r="LT214">
        <v>0</v>
      </c>
      <c r="LU214">
        <v>0</v>
      </c>
      <c r="LV214">
        <v>0</v>
      </c>
      <c r="LY214" t="s">
        <v>380</v>
      </c>
      <c r="LZ214">
        <v>0</v>
      </c>
      <c r="MA214">
        <v>0</v>
      </c>
      <c r="MB214">
        <v>0</v>
      </c>
      <c r="MC214">
        <v>0</v>
      </c>
      <c r="MF214" t="s">
        <v>380</v>
      </c>
      <c r="MG214">
        <v>0</v>
      </c>
      <c r="MH214">
        <v>0</v>
      </c>
      <c r="MI214">
        <v>0</v>
      </c>
      <c r="MJ214">
        <v>0</v>
      </c>
      <c r="MM214" t="s">
        <v>380</v>
      </c>
      <c r="MN214">
        <v>0</v>
      </c>
      <c r="MO214">
        <v>0</v>
      </c>
      <c r="MP214">
        <v>0</v>
      </c>
      <c r="MQ214">
        <v>0</v>
      </c>
      <c r="MT214" t="s">
        <v>380</v>
      </c>
      <c r="MU214">
        <v>0</v>
      </c>
      <c r="MV214">
        <v>0</v>
      </c>
      <c r="MW214">
        <v>0</v>
      </c>
      <c r="MX214">
        <v>0</v>
      </c>
      <c r="NA214" t="s">
        <v>380</v>
      </c>
      <c r="NB214">
        <v>0</v>
      </c>
      <c r="NC214">
        <v>0</v>
      </c>
      <c r="ND214">
        <v>0</v>
      </c>
      <c r="NE214">
        <v>0</v>
      </c>
      <c r="NH214" t="s">
        <v>380</v>
      </c>
      <c r="NI214">
        <v>0</v>
      </c>
      <c r="NJ214">
        <v>0</v>
      </c>
      <c r="NK214">
        <v>0</v>
      </c>
      <c r="NL214">
        <v>0</v>
      </c>
      <c r="NO214" t="s">
        <v>380</v>
      </c>
      <c r="NP214">
        <v>0</v>
      </c>
      <c r="NQ214">
        <v>0</v>
      </c>
      <c r="NR214">
        <v>0</v>
      </c>
      <c r="NS214">
        <v>0</v>
      </c>
      <c r="NV214" t="s">
        <v>380</v>
      </c>
      <c r="NW214">
        <v>0</v>
      </c>
      <c r="NX214">
        <v>0</v>
      </c>
      <c r="NY214">
        <v>0</v>
      </c>
      <c r="NZ214">
        <v>0</v>
      </c>
      <c r="OC214" t="s">
        <v>380</v>
      </c>
      <c r="OD214">
        <v>0</v>
      </c>
      <c r="OE214">
        <v>0</v>
      </c>
      <c r="OF214">
        <v>0</v>
      </c>
      <c r="OG214">
        <v>0</v>
      </c>
      <c r="OJ214" t="s">
        <v>380</v>
      </c>
      <c r="OK214">
        <v>0</v>
      </c>
      <c r="OL214">
        <v>0</v>
      </c>
      <c r="OM214">
        <v>0</v>
      </c>
      <c r="ON214">
        <v>0</v>
      </c>
      <c r="OQ214" t="s">
        <v>380</v>
      </c>
      <c r="OR214">
        <v>0</v>
      </c>
      <c r="OS214">
        <v>0</v>
      </c>
      <c r="OT214">
        <v>0</v>
      </c>
      <c r="OU214">
        <v>0</v>
      </c>
      <c r="OX214" t="s">
        <v>380</v>
      </c>
      <c r="OY214">
        <v>0</v>
      </c>
      <c r="OZ214">
        <v>0</v>
      </c>
      <c r="PA214">
        <v>0</v>
      </c>
      <c r="PB214">
        <v>0</v>
      </c>
      <c r="PE214" t="s">
        <v>380</v>
      </c>
      <c r="PF214">
        <v>0</v>
      </c>
      <c r="PG214">
        <v>0</v>
      </c>
      <c r="PH214">
        <v>0</v>
      </c>
      <c r="PI214">
        <v>0</v>
      </c>
      <c r="PL214" t="s">
        <v>380</v>
      </c>
      <c r="PM214">
        <v>0</v>
      </c>
      <c r="PN214">
        <v>0</v>
      </c>
      <c r="PO214">
        <v>0</v>
      </c>
      <c r="PP214">
        <v>0</v>
      </c>
      <c r="PS214" t="s">
        <v>380</v>
      </c>
      <c r="PT214">
        <v>0</v>
      </c>
      <c r="PU214">
        <v>0</v>
      </c>
      <c r="PV214">
        <v>0</v>
      </c>
      <c r="PW214">
        <v>0</v>
      </c>
      <c r="PZ214" t="s">
        <v>380</v>
      </c>
      <c r="QA214">
        <v>0</v>
      </c>
      <c r="QB214">
        <v>0</v>
      </c>
      <c r="QC214">
        <v>0</v>
      </c>
      <c r="QD214">
        <v>0</v>
      </c>
      <c r="QG214" t="s">
        <v>380</v>
      </c>
      <c r="QH214">
        <v>0</v>
      </c>
      <c r="QI214">
        <v>0</v>
      </c>
      <c r="QJ214">
        <v>0</v>
      </c>
      <c r="QK214">
        <v>0</v>
      </c>
      <c r="QN214" t="s">
        <v>380</v>
      </c>
      <c r="QO214">
        <v>0</v>
      </c>
      <c r="QP214">
        <v>0</v>
      </c>
      <c r="QQ214">
        <v>0</v>
      </c>
      <c r="QR214">
        <v>0</v>
      </c>
      <c r="QU214" t="s">
        <v>380</v>
      </c>
      <c r="QV214">
        <v>0</v>
      </c>
      <c r="QW214">
        <v>0</v>
      </c>
      <c r="QX214">
        <v>0</v>
      </c>
      <c r="QY214">
        <v>0</v>
      </c>
      <c r="RB214" t="s">
        <v>380</v>
      </c>
      <c r="RC214">
        <v>0</v>
      </c>
      <c r="RD214">
        <v>0</v>
      </c>
      <c r="RE214">
        <v>0</v>
      </c>
      <c r="RF214">
        <v>0</v>
      </c>
      <c r="RI214" t="s">
        <v>380</v>
      </c>
      <c r="RJ214">
        <v>0</v>
      </c>
      <c r="RK214">
        <v>0</v>
      </c>
      <c r="RL214">
        <v>0</v>
      </c>
      <c r="RM214">
        <v>0</v>
      </c>
      <c r="RP214" t="s">
        <v>380</v>
      </c>
      <c r="RQ214">
        <v>0</v>
      </c>
      <c r="RR214">
        <v>0</v>
      </c>
      <c r="RS214">
        <v>0</v>
      </c>
      <c r="RT214">
        <v>0</v>
      </c>
      <c r="RW214" t="s">
        <v>380</v>
      </c>
      <c r="RX214">
        <v>0</v>
      </c>
      <c r="RY214">
        <v>0</v>
      </c>
      <c r="RZ214">
        <v>0</v>
      </c>
      <c r="SA214">
        <v>0</v>
      </c>
      <c r="SD214" t="s">
        <v>380</v>
      </c>
      <c r="SE214">
        <v>0</v>
      </c>
      <c r="SF214">
        <v>0</v>
      </c>
      <c r="SG214">
        <v>0</v>
      </c>
      <c r="SH214">
        <v>0</v>
      </c>
      <c r="SK214" t="s">
        <v>380</v>
      </c>
      <c r="SL214">
        <v>0</v>
      </c>
      <c r="SM214">
        <v>0</v>
      </c>
      <c r="SN214">
        <v>0</v>
      </c>
      <c r="SO214">
        <v>0</v>
      </c>
      <c r="SR214" t="s">
        <v>380</v>
      </c>
      <c r="SS214">
        <v>0</v>
      </c>
      <c r="ST214">
        <v>0</v>
      </c>
      <c r="SU214">
        <v>0</v>
      </c>
      <c r="SV214">
        <v>0</v>
      </c>
      <c r="SY214" t="s">
        <v>380</v>
      </c>
      <c r="SZ214">
        <v>0</v>
      </c>
      <c r="TA214">
        <v>0</v>
      </c>
      <c r="TB214">
        <v>0</v>
      </c>
      <c r="TC214">
        <v>0</v>
      </c>
      <c r="TF214" t="s">
        <v>380</v>
      </c>
      <c r="TG214">
        <v>0</v>
      </c>
      <c r="TH214">
        <v>0</v>
      </c>
      <c r="TI214">
        <v>0</v>
      </c>
      <c r="TJ214">
        <v>0</v>
      </c>
      <c r="TM214" t="s">
        <v>380</v>
      </c>
      <c r="TN214">
        <v>0</v>
      </c>
      <c r="TO214">
        <v>0</v>
      </c>
      <c r="TP214">
        <v>0</v>
      </c>
      <c r="TQ214">
        <v>0</v>
      </c>
      <c r="TT214" t="s">
        <v>380</v>
      </c>
      <c r="TU214">
        <v>0</v>
      </c>
      <c r="TV214">
        <v>0</v>
      </c>
      <c r="TW214">
        <v>0</v>
      </c>
      <c r="TX214">
        <v>0</v>
      </c>
      <c r="UA214" t="s">
        <v>380</v>
      </c>
      <c r="UB214">
        <v>0</v>
      </c>
      <c r="UC214">
        <v>0</v>
      </c>
      <c r="UD214">
        <v>0</v>
      </c>
      <c r="UE214">
        <v>0</v>
      </c>
      <c r="UH214" t="s">
        <v>380</v>
      </c>
      <c r="UI214">
        <v>0</v>
      </c>
      <c r="UJ214">
        <v>0</v>
      </c>
      <c r="UK214">
        <v>0</v>
      </c>
      <c r="UL214">
        <v>0</v>
      </c>
      <c r="UO214" t="s">
        <v>380</v>
      </c>
      <c r="UP214">
        <v>0</v>
      </c>
      <c r="UQ214">
        <v>0</v>
      </c>
      <c r="UR214">
        <v>0</v>
      </c>
      <c r="US214">
        <v>0</v>
      </c>
      <c r="UV214" t="s">
        <v>380</v>
      </c>
      <c r="UW214">
        <v>0</v>
      </c>
      <c r="UX214">
        <v>0</v>
      </c>
      <c r="UY214">
        <v>0</v>
      </c>
      <c r="UZ214">
        <v>0</v>
      </c>
      <c r="VC214" t="s">
        <v>380</v>
      </c>
      <c r="VD214">
        <v>0</v>
      </c>
      <c r="VE214">
        <v>0</v>
      </c>
      <c r="VF214">
        <v>0</v>
      </c>
      <c r="VG214">
        <v>0</v>
      </c>
      <c r="VJ214" t="s">
        <v>380</v>
      </c>
      <c r="VK214">
        <v>0</v>
      </c>
      <c r="VL214">
        <v>0</v>
      </c>
      <c r="VM214">
        <v>0</v>
      </c>
      <c r="VN214">
        <v>0</v>
      </c>
      <c r="VQ214" t="s">
        <v>380</v>
      </c>
      <c r="VR214">
        <v>0</v>
      </c>
      <c r="VS214">
        <v>0</v>
      </c>
      <c r="VT214">
        <v>0</v>
      </c>
      <c r="VU214">
        <v>0</v>
      </c>
      <c r="VX214" t="s">
        <v>380</v>
      </c>
      <c r="VY214">
        <v>0</v>
      </c>
      <c r="VZ214">
        <v>0</v>
      </c>
      <c r="WA214">
        <v>0</v>
      </c>
      <c r="WB214">
        <v>0</v>
      </c>
      <c r="WE214" t="s">
        <v>380</v>
      </c>
      <c r="WF214">
        <v>0</v>
      </c>
      <c r="WG214">
        <v>0</v>
      </c>
      <c r="WH214">
        <v>0</v>
      </c>
      <c r="WI214">
        <v>0</v>
      </c>
      <c r="WL214" t="s">
        <v>380</v>
      </c>
      <c r="WM214">
        <v>0</v>
      </c>
      <c r="WN214">
        <v>0</v>
      </c>
      <c r="WO214">
        <v>0</v>
      </c>
      <c r="WP214">
        <v>0</v>
      </c>
      <c r="WS214" t="s">
        <v>380</v>
      </c>
      <c r="WT214">
        <v>0</v>
      </c>
      <c r="WU214">
        <v>0</v>
      </c>
      <c r="WV214">
        <v>0</v>
      </c>
      <c r="WW214">
        <v>0</v>
      </c>
      <c r="WZ214" t="s">
        <v>380</v>
      </c>
      <c r="XA214">
        <v>0</v>
      </c>
      <c r="XB214">
        <v>0</v>
      </c>
      <c r="XC214">
        <v>0</v>
      </c>
      <c r="XD214">
        <v>0</v>
      </c>
      <c r="XG214" t="s">
        <v>380</v>
      </c>
      <c r="XH214">
        <v>0</v>
      </c>
      <c r="XI214">
        <v>0</v>
      </c>
      <c r="XJ214">
        <v>0</v>
      </c>
      <c r="XK214">
        <v>0</v>
      </c>
      <c r="XN214" t="s">
        <v>380</v>
      </c>
      <c r="XO214">
        <v>0</v>
      </c>
      <c r="XP214">
        <v>0</v>
      </c>
      <c r="XQ214">
        <v>0</v>
      </c>
      <c r="XR214">
        <v>0</v>
      </c>
      <c r="XU214" t="s">
        <v>380</v>
      </c>
      <c r="XV214">
        <v>0</v>
      </c>
      <c r="XW214">
        <v>0</v>
      </c>
      <c r="XX214">
        <v>0</v>
      </c>
      <c r="XY214">
        <v>0</v>
      </c>
      <c r="YB214" t="s">
        <v>380</v>
      </c>
      <c r="YC214">
        <v>0</v>
      </c>
      <c r="YD214">
        <v>0</v>
      </c>
      <c r="YE214">
        <v>0</v>
      </c>
      <c r="YF214">
        <v>0</v>
      </c>
      <c r="YI214" t="s">
        <v>380</v>
      </c>
      <c r="YJ214">
        <v>0</v>
      </c>
      <c r="YK214">
        <v>0</v>
      </c>
      <c r="YL214">
        <v>0</v>
      </c>
      <c r="YM214">
        <v>0</v>
      </c>
      <c r="YN214">
        <v>0</v>
      </c>
    </row>
    <row r="215" spans="1:664" x14ac:dyDescent="0.25">
      <c r="A215" t="s">
        <v>381</v>
      </c>
      <c r="B215">
        <v>0</v>
      </c>
      <c r="C215">
        <v>0</v>
      </c>
      <c r="D215">
        <v>0</v>
      </c>
      <c r="E215">
        <v>0</v>
      </c>
      <c r="H215" t="s">
        <v>381</v>
      </c>
      <c r="I215">
        <v>0</v>
      </c>
      <c r="J215">
        <v>0</v>
      </c>
      <c r="K215">
        <v>0</v>
      </c>
      <c r="L215">
        <v>0</v>
      </c>
      <c r="O215" t="s">
        <v>381</v>
      </c>
      <c r="P215">
        <v>0</v>
      </c>
      <c r="Q215">
        <v>0</v>
      </c>
      <c r="R215">
        <v>0</v>
      </c>
      <c r="S215">
        <v>0</v>
      </c>
      <c r="V215" t="s">
        <v>381</v>
      </c>
      <c r="W215">
        <v>0</v>
      </c>
      <c r="X215">
        <v>0</v>
      </c>
      <c r="Y215">
        <v>0</v>
      </c>
      <c r="Z215">
        <v>0</v>
      </c>
      <c r="AC215" t="s">
        <v>381</v>
      </c>
      <c r="AD215">
        <v>0</v>
      </c>
      <c r="AE215">
        <v>0</v>
      </c>
      <c r="AF215">
        <v>0</v>
      </c>
      <c r="AG215">
        <v>0</v>
      </c>
      <c r="AJ215" t="s">
        <v>381</v>
      </c>
      <c r="AK215">
        <v>0</v>
      </c>
      <c r="AL215">
        <v>0</v>
      </c>
      <c r="AM215">
        <v>0</v>
      </c>
      <c r="AN215">
        <v>0</v>
      </c>
      <c r="AQ215" t="s">
        <v>381</v>
      </c>
      <c r="AR215">
        <v>0</v>
      </c>
      <c r="AS215">
        <v>0</v>
      </c>
      <c r="AT215">
        <v>0</v>
      </c>
      <c r="AU215">
        <v>0</v>
      </c>
      <c r="AX215" t="s">
        <v>381</v>
      </c>
      <c r="AY215">
        <v>0</v>
      </c>
      <c r="AZ215">
        <v>0</v>
      </c>
      <c r="BA215">
        <v>0</v>
      </c>
      <c r="BB215">
        <v>0</v>
      </c>
      <c r="BE215" t="s">
        <v>381</v>
      </c>
      <c r="BF215">
        <v>0</v>
      </c>
      <c r="BG215">
        <v>0</v>
      </c>
      <c r="BH215">
        <v>0</v>
      </c>
      <c r="BI215">
        <v>0</v>
      </c>
      <c r="BL215" t="s">
        <v>381</v>
      </c>
      <c r="BM215">
        <v>0</v>
      </c>
      <c r="BN215">
        <v>0</v>
      </c>
      <c r="BO215">
        <v>0</v>
      </c>
      <c r="BP215">
        <v>0</v>
      </c>
      <c r="BS215" t="s">
        <v>381</v>
      </c>
      <c r="BT215">
        <v>0</v>
      </c>
      <c r="BU215">
        <v>0</v>
      </c>
      <c r="BV215">
        <v>0</v>
      </c>
      <c r="BW215">
        <v>0</v>
      </c>
      <c r="BZ215" t="s">
        <v>381</v>
      </c>
      <c r="CA215">
        <v>0</v>
      </c>
      <c r="CB215">
        <v>0</v>
      </c>
      <c r="CC215">
        <v>0</v>
      </c>
      <c r="CD215">
        <v>0</v>
      </c>
      <c r="CG215" t="s">
        <v>381</v>
      </c>
      <c r="CH215">
        <v>0</v>
      </c>
      <c r="CI215">
        <v>0</v>
      </c>
      <c r="CJ215">
        <v>0</v>
      </c>
      <c r="CK215">
        <v>0</v>
      </c>
      <c r="CN215" t="s">
        <v>381</v>
      </c>
      <c r="CO215">
        <v>0</v>
      </c>
      <c r="CP215">
        <v>0</v>
      </c>
      <c r="CQ215">
        <v>0</v>
      </c>
      <c r="CR215">
        <v>0</v>
      </c>
      <c r="CU215" t="s">
        <v>381</v>
      </c>
      <c r="CV215">
        <v>0</v>
      </c>
      <c r="CW215">
        <v>0</v>
      </c>
      <c r="CX215">
        <v>0</v>
      </c>
      <c r="CY215">
        <v>0</v>
      </c>
      <c r="DB215" t="s">
        <v>381</v>
      </c>
      <c r="DC215">
        <v>0</v>
      </c>
      <c r="DD215">
        <v>0</v>
      </c>
      <c r="DE215">
        <v>0</v>
      </c>
      <c r="DF215">
        <v>0</v>
      </c>
      <c r="DI215" t="s">
        <v>381</v>
      </c>
      <c r="DJ215">
        <v>0</v>
      </c>
      <c r="DK215">
        <v>0</v>
      </c>
      <c r="DL215">
        <v>0</v>
      </c>
      <c r="DM215">
        <v>0</v>
      </c>
      <c r="DP215" t="s">
        <v>381</v>
      </c>
      <c r="DQ215">
        <v>0</v>
      </c>
      <c r="DR215">
        <v>0</v>
      </c>
      <c r="DS215">
        <v>0</v>
      </c>
      <c r="DT215">
        <v>0</v>
      </c>
      <c r="DW215" t="s">
        <v>381</v>
      </c>
      <c r="DX215">
        <v>0</v>
      </c>
      <c r="DY215">
        <v>0</v>
      </c>
      <c r="DZ215">
        <v>0</v>
      </c>
      <c r="EA215">
        <v>0</v>
      </c>
      <c r="ED215" t="s">
        <v>381</v>
      </c>
      <c r="EE215">
        <v>0</v>
      </c>
      <c r="EF215">
        <v>0</v>
      </c>
      <c r="EG215">
        <v>0</v>
      </c>
      <c r="EH215">
        <v>0</v>
      </c>
      <c r="EK215" t="s">
        <v>381</v>
      </c>
      <c r="EL215">
        <v>0</v>
      </c>
      <c r="EM215">
        <v>0</v>
      </c>
      <c r="EN215">
        <v>0</v>
      </c>
      <c r="EO215">
        <v>0</v>
      </c>
      <c r="ER215" t="s">
        <v>381</v>
      </c>
      <c r="ES215">
        <v>0</v>
      </c>
      <c r="ET215">
        <v>0</v>
      </c>
      <c r="EU215">
        <v>0</v>
      </c>
      <c r="EV215">
        <v>0</v>
      </c>
      <c r="EY215" t="s">
        <v>381</v>
      </c>
      <c r="EZ215">
        <v>0</v>
      </c>
      <c r="FA215">
        <v>0</v>
      </c>
      <c r="FB215">
        <v>0</v>
      </c>
      <c r="FC215">
        <v>0</v>
      </c>
      <c r="FF215" t="s">
        <v>381</v>
      </c>
      <c r="FG215">
        <v>0</v>
      </c>
      <c r="FH215">
        <v>0</v>
      </c>
      <c r="FI215">
        <v>0</v>
      </c>
      <c r="FJ215">
        <v>0</v>
      </c>
      <c r="FM215" t="s">
        <v>381</v>
      </c>
      <c r="FN215">
        <v>0</v>
      </c>
      <c r="FO215">
        <v>0</v>
      </c>
      <c r="FP215">
        <v>0</v>
      </c>
      <c r="FQ215">
        <v>0</v>
      </c>
      <c r="FT215" t="s">
        <v>381</v>
      </c>
      <c r="FU215">
        <v>0</v>
      </c>
      <c r="FV215">
        <v>0</v>
      </c>
      <c r="FW215">
        <v>0</v>
      </c>
      <c r="FX215">
        <v>0</v>
      </c>
      <c r="GA215" t="s">
        <v>381</v>
      </c>
      <c r="GB215">
        <v>0</v>
      </c>
      <c r="GC215">
        <v>0</v>
      </c>
      <c r="GD215">
        <v>0</v>
      </c>
      <c r="GE215">
        <v>0</v>
      </c>
      <c r="GH215" t="s">
        <v>381</v>
      </c>
      <c r="GI215">
        <v>0</v>
      </c>
      <c r="GJ215">
        <v>0</v>
      </c>
      <c r="GK215">
        <v>0</v>
      </c>
      <c r="GL215">
        <v>0</v>
      </c>
      <c r="GO215" t="s">
        <v>381</v>
      </c>
      <c r="GP215">
        <v>0</v>
      </c>
      <c r="GQ215">
        <v>0</v>
      </c>
      <c r="GR215">
        <v>0</v>
      </c>
      <c r="GS215">
        <v>0</v>
      </c>
      <c r="GV215" t="s">
        <v>381</v>
      </c>
      <c r="GW215">
        <v>0</v>
      </c>
      <c r="GX215">
        <v>0</v>
      </c>
      <c r="GY215">
        <v>0</v>
      </c>
      <c r="GZ215">
        <v>0</v>
      </c>
      <c r="HC215" t="s">
        <v>381</v>
      </c>
      <c r="HD215">
        <v>0</v>
      </c>
      <c r="HE215">
        <v>0</v>
      </c>
      <c r="HF215">
        <v>0</v>
      </c>
      <c r="HG215">
        <v>0</v>
      </c>
      <c r="HJ215" t="s">
        <v>381</v>
      </c>
      <c r="HK215">
        <v>0</v>
      </c>
      <c r="HL215">
        <v>0</v>
      </c>
      <c r="HM215">
        <v>0</v>
      </c>
      <c r="HN215">
        <v>0</v>
      </c>
      <c r="HQ215" t="s">
        <v>381</v>
      </c>
      <c r="HR215">
        <v>0</v>
      </c>
      <c r="HS215">
        <v>0</v>
      </c>
      <c r="HT215">
        <v>0</v>
      </c>
      <c r="HU215">
        <v>0</v>
      </c>
      <c r="HX215" t="s">
        <v>381</v>
      </c>
      <c r="HY215">
        <v>0</v>
      </c>
      <c r="HZ215">
        <v>0</v>
      </c>
      <c r="IA215">
        <v>0</v>
      </c>
      <c r="IB215">
        <v>0</v>
      </c>
      <c r="IE215" t="s">
        <v>381</v>
      </c>
      <c r="IF215">
        <v>0</v>
      </c>
      <c r="IG215">
        <v>0</v>
      </c>
      <c r="IH215">
        <v>0</v>
      </c>
      <c r="II215">
        <v>0</v>
      </c>
      <c r="IL215" t="s">
        <v>381</v>
      </c>
      <c r="IM215">
        <v>0</v>
      </c>
      <c r="IN215">
        <v>0</v>
      </c>
      <c r="IO215">
        <v>0</v>
      </c>
      <c r="IP215">
        <v>0</v>
      </c>
      <c r="IS215" t="s">
        <v>381</v>
      </c>
      <c r="IT215">
        <v>0</v>
      </c>
      <c r="IU215">
        <v>0</v>
      </c>
      <c r="IV215">
        <v>0</v>
      </c>
      <c r="IW215">
        <v>0</v>
      </c>
      <c r="IZ215" t="s">
        <v>381</v>
      </c>
      <c r="JA215">
        <v>0</v>
      </c>
      <c r="JB215">
        <v>0</v>
      </c>
      <c r="JC215">
        <v>0</v>
      </c>
      <c r="JD215">
        <v>0</v>
      </c>
      <c r="JG215" t="s">
        <v>381</v>
      </c>
      <c r="JH215">
        <v>0</v>
      </c>
      <c r="JI215">
        <v>0</v>
      </c>
      <c r="JJ215">
        <v>0</v>
      </c>
      <c r="JK215">
        <v>0</v>
      </c>
      <c r="JN215" t="s">
        <v>381</v>
      </c>
      <c r="JO215">
        <v>0</v>
      </c>
      <c r="JP215">
        <v>0</v>
      </c>
      <c r="JQ215">
        <v>0</v>
      </c>
      <c r="JR215">
        <v>0</v>
      </c>
      <c r="JU215" t="s">
        <v>381</v>
      </c>
      <c r="JV215">
        <v>0</v>
      </c>
      <c r="JW215">
        <v>0</v>
      </c>
      <c r="JX215">
        <v>0</v>
      </c>
      <c r="JY215">
        <v>0</v>
      </c>
      <c r="KB215" t="s">
        <v>381</v>
      </c>
      <c r="KC215">
        <v>0</v>
      </c>
      <c r="KD215">
        <v>0</v>
      </c>
      <c r="KE215">
        <v>0</v>
      </c>
      <c r="KF215">
        <v>0</v>
      </c>
      <c r="KI215" t="s">
        <v>381</v>
      </c>
      <c r="KJ215">
        <v>0</v>
      </c>
      <c r="KK215">
        <v>0</v>
      </c>
      <c r="KL215">
        <v>0</v>
      </c>
      <c r="KM215">
        <v>0</v>
      </c>
      <c r="KP215" t="s">
        <v>381</v>
      </c>
      <c r="KQ215">
        <v>0</v>
      </c>
      <c r="KR215">
        <v>0</v>
      </c>
      <c r="KS215">
        <v>0</v>
      </c>
      <c r="KT215">
        <v>0</v>
      </c>
      <c r="KW215" t="s">
        <v>381</v>
      </c>
      <c r="KX215">
        <v>0</v>
      </c>
      <c r="KY215">
        <v>0</v>
      </c>
      <c r="KZ215">
        <v>0</v>
      </c>
      <c r="LA215">
        <v>0</v>
      </c>
      <c r="LD215" t="s">
        <v>381</v>
      </c>
      <c r="LE215">
        <v>0</v>
      </c>
      <c r="LF215">
        <v>0</v>
      </c>
      <c r="LG215">
        <v>0</v>
      </c>
      <c r="LH215">
        <v>0</v>
      </c>
      <c r="LK215" t="s">
        <v>381</v>
      </c>
      <c r="LL215">
        <v>0</v>
      </c>
      <c r="LM215">
        <v>0</v>
      </c>
      <c r="LN215">
        <v>0</v>
      </c>
      <c r="LO215">
        <v>0</v>
      </c>
      <c r="LR215" t="s">
        <v>381</v>
      </c>
      <c r="LS215">
        <v>0</v>
      </c>
      <c r="LT215">
        <v>0</v>
      </c>
      <c r="LU215">
        <v>0</v>
      </c>
      <c r="LV215">
        <v>0</v>
      </c>
      <c r="LY215" t="s">
        <v>381</v>
      </c>
      <c r="LZ215">
        <v>0</v>
      </c>
      <c r="MA215">
        <v>0</v>
      </c>
      <c r="MB215">
        <v>0</v>
      </c>
      <c r="MC215">
        <v>0</v>
      </c>
      <c r="MF215" t="s">
        <v>381</v>
      </c>
      <c r="MG215">
        <v>0</v>
      </c>
      <c r="MH215">
        <v>0</v>
      </c>
      <c r="MI215">
        <v>0</v>
      </c>
      <c r="MJ215">
        <v>0</v>
      </c>
      <c r="MM215" t="s">
        <v>381</v>
      </c>
      <c r="MN215">
        <v>0</v>
      </c>
      <c r="MO215">
        <v>0</v>
      </c>
      <c r="MP215">
        <v>0</v>
      </c>
      <c r="MQ215">
        <v>0</v>
      </c>
      <c r="MT215" t="s">
        <v>381</v>
      </c>
      <c r="MU215">
        <v>0</v>
      </c>
      <c r="MV215">
        <v>0</v>
      </c>
      <c r="MW215">
        <v>0</v>
      </c>
      <c r="MX215">
        <v>0</v>
      </c>
      <c r="NA215" t="s">
        <v>381</v>
      </c>
      <c r="NB215">
        <v>0</v>
      </c>
      <c r="NC215">
        <v>0</v>
      </c>
      <c r="ND215">
        <v>0</v>
      </c>
      <c r="NE215">
        <v>0</v>
      </c>
      <c r="NH215" t="s">
        <v>381</v>
      </c>
      <c r="NI215">
        <v>0</v>
      </c>
      <c r="NJ215">
        <v>0</v>
      </c>
      <c r="NK215">
        <v>0</v>
      </c>
      <c r="NL215">
        <v>0</v>
      </c>
      <c r="NO215" t="s">
        <v>381</v>
      </c>
      <c r="NP215">
        <v>0</v>
      </c>
      <c r="NQ215">
        <v>0</v>
      </c>
      <c r="NR215">
        <v>0</v>
      </c>
      <c r="NS215">
        <v>0</v>
      </c>
      <c r="NV215" t="s">
        <v>381</v>
      </c>
      <c r="NW215">
        <v>0</v>
      </c>
      <c r="NX215">
        <v>0</v>
      </c>
      <c r="NY215">
        <v>0</v>
      </c>
      <c r="NZ215">
        <v>0</v>
      </c>
      <c r="OC215" t="s">
        <v>381</v>
      </c>
      <c r="OD215">
        <v>0</v>
      </c>
      <c r="OE215">
        <v>0</v>
      </c>
      <c r="OF215">
        <v>0</v>
      </c>
      <c r="OG215">
        <v>0</v>
      </c>
      <c r="OJ215" t="s">
        <v>381</v>
      </c>
      <c r="OK215">
        <v>0</v>
      </c>
      <c r="OL215">
        <v>0</v>
      </c>
      <c r="OM215">
        <v>0</v>
      </c>
      <c r="ON215">
        <v>0</v>
      </c>
      <c r="OQ215" t="s">
        <v>381</v>
      </c>
      <c r="OR215">
        <v>0</v>
      </c>
      <c r="OS215">
        <v>0</v>
      </c>
      <c r="OT215">
        <v>0</v>
      </c>
      <c r="OU215">
        <v>0</v>
      </c>
      <c r="OX215" t="s">
        <v>381</v>
      </c>
      <c r="OY215">
        <v>0</v>
      </c>
      <c r="OZ215">
        <v>0</v>
      </c>
      <c r="PA215">
        <v>0</v>
      </c>
      <c r="PB215">
        <v>0</v>
      </c>
      <c r="PE215" t="s">
        <v>381</v>
      </c>
      <c r="PF215">
        <v>0</v>
      </c>
      <c r="PG215">
        <v>0</v>
      </c>
      <c r="PH215">
        <v>0</v>
      </c>
      <c r="PI215">
        <v>0</v>
      </c>
      <c r="PL215" t="s">
        <v>381</v>
      </c>
      <c r="PM215">
        <v>0</v>
      </c>
      <c r="PN215">
        <v>0</v>
      </c>
      <c r="PO215">
        <v>0</v>
      </c>
      <c r="PP215">
        <v>0</v>
      </c>
      <c r="PS215" t="s">
        <v>381</v>
      </c>
      <c r="PT215">
        <v>0</v>
      </c>
      <c r="PU215">
        <v>0</v>
      </c>
      <c r="PV215">
        <v>0</v>
      </c>
      <c r="PW215">
        <v>0</v>
      </c>
      <c r="PZ215" t="s">
        <v>381</v>
      </c>
      <c r="QA215">
        <v>0</v>
      </c>
      <c r="QB215">
        <v>0</v>
      </c>
      <c r="QC215">
        <v>0</v>
      </c>
      <c r="QD215">
        <v>0</v>
      </c>
      <c r="QG215" t="s">
        <v>381</v>
      </c>
      <c r="QH215">
        <v>0</v>
      </c>
      <c r="QI215">
        <v>0</v>
      </c>
      <c r="QJ215">
        <v>0</v>
      </c>
      <c r="QK215">
        <v>0</v>
      </c>
      <c r="QN215" t="s">
        <v>381</v>
      </c>
      <c r="QO215">
        <v>0</v>
      </c>
      <c r="QP215">
        <v>0</v>
      </c>
      <c r="QQ215">
        <v>0</v>
      </c>
      <c r="QR215">
        <v>0</v>
      </c>
      <c r="QU215" t="s">
        <v>381</v>
      </c>
      <c r="QV215">
        <v>0</v>
      </c>
      <c r="QW215">
        <v>0</v>
      </c>
      <c r="QX215">
        <v>0</v>
      </c>
      <c r="QY215">
        <v>0</v>
      </c>
      <c r="RB215" t="s">
        <v>381</v>
      </c>
      <c r="RC215">
        <v>0</v>
      </c>
      <c r="RD215">
        <v>0</v>
      </c>
      <c r="RE215">
        <v>0</v>
      </c>
      <c r="RF215">
        <v>0</v>
      </c>
      <c r="RI215" t="s">
        <v>381</v>
      </c>
      <c r="RJ215">
        <v>0</v>
      </c>
      <c r="RK215">
        <v>0</v>
      </c>
      <c r="RL215">
        <v>0</v>
      </c>
      <c r="RM215">
        <v>0</v>
      </c>
      <c r="RP215" t="s">
        <v>381</v>
      </c>
      <c r="RQ215">
        <v>0</v>
      </c>
      <c r="RR215">
        <v>0</v>
      </c>
      <c r="RS215">
        <v>0</v>
      </c>
      <c r="RT215">
        <v>0</v>
      </c>
      <c r="RW215" t="s">
        <v>381</v>
      </c>
      <c r="RX215">
        <v>0</v>
      </c>
      <c r="RY215">
        <v>0</v>
      </c>
      <c r="RZ215">
        <v>0</v>
      </c>
      <c r="SA215">
        <v>0</v>
      </c>
      <c r="SD215" t="s">
        <v>381</v>
      </c>
      <c r="SE215">
        <v>0</v>
      </c>
      <c r="SF215">
        <v>0</v>
      </c>
      <c r="SG215">
        <v>0</v>
      </c>
      <c r="SH215">
        <v>0</v>
      </c>
      <c r="SK215" t="s">
        <v>381</v>
      </c>
      <c r="SL215">
        <v>0</v>
      </c>
      <c r="SM215">
        <v>0</v>
      </c>
      <c r="SN215">
        <v>0</v>
      </c>
      <c r="SO215">
        <v>0</v>
      </c>
      <c r="SR215" t="s">
        <v>381</v>
      </c>
      <c r="SS215">
        <v>0</v>
      </c>
      <c r="ST215">
        <v>0</v>
      </c>
      <c r="SU215">
        <v>0</v>
      </c>
      <c r="SV215">
        <v>0</v>
      </c>
      <c r="SY215" t="s">
        <v>381</v>
      </c>
      <c r="SZ215">
        <v>0</v>
      </c>
      <c r="TA215">
        <v>0</v>
      </c>
      <c r="TB215">
        <v>0</v>
      </c>
      <c r="TC215">
        <v>0</v>
      </c>
      <c r="TF215" t="s">
        <v>381</v>
      </c>
      <c r="TG215">
        <v>0</v>
      </c>
      <c r="TH215">
        <v>0</v>
      </c>
      <c r="TI215">
        <v>0</v>
      </c>
      <c r="TJ215">
        <v>0</v>
      </c>
      <c r="TM215" t="s">
        <v>381</v>
      </c>
      <c r="TN215">
        <v>0</v>
      </c>
      <c r="TO215">
        <v>0</v>
      </c>
      <c r="TP215">
        <v>0</v>
      </c>
      <c r="TQ215">
        <v>0</v>
      </c>
      <c r="TT215" t="s">
        <v>381</v>
      </c>
      <c r="TU215">
        <v>0</v>
      </c>
      <c r="TV215">
        <v>0</v>
      </c>
      <c r="TW215">
        <v>0</v>
      </c>
      <c r="TX215">
        <v>0</v>
      </c>
      <c r="UA215" t="s">
        <v>381</v>
      </c>
      <c r="UB215">
        <v>0</v>
      </c>
      <c r="UC215">
        <v>0</v>
      </c>
      <c r="UD215">
        <v>0</v>
      </c>
      <c r="UE215">
        <v>0</v>
      </c>
      <c r="UH215" t="s">
        <v>381</v>
      </c>
      <c r="UI215">
        <v>0</v>
      </c>
      <c r="UJ215">
        <v>0</v>
      </c>
      <c r="UK215">
        <v>0</v>
      </c>
      <c r="UL215">
        <v>0</v>
      </c>
      <c r="UO215" t="s">
        <v>381</v>
      </c>
      <c r="UP215">
        <v>0</v>
      </c>
      <c r="UQ215">
        <v>0</v>
      </c>
      <c r="UR215">
        <v>0</v>
      </c>
      <c r="US215">
        <v>0</v>
      </c>
      <c r="UV215" t="s">
        <v>381</v>
      </c>
      <c r="UW215">
        <v>0</v>
      </c>
      <c r="UX215">
        <v>0</v>
      </c>
      <c r="UY215">
        <v>0</v>
      </c>
      <c r="UZ215">
        <v>0</v>
      </c>
      <c r="VC215" t="s">
        <v>381</v>
      </c>
      <c r="VD215">
        <v>0</v>
      </c>
      <c r="VE215">
        <v>0</v>
      </c>
      <c r="VF215">
        <v>0</v>
      </c>
      <c r="VG215">
        <v>0</v>
      </c>
      <c r="VJ215" t="s">
        <v>381</v>
      </c>
      <c r="VK215">
        <v>0</v>
      </c>
      <c r="VL215">
        <v>0</v>
      </c>
      <c r="VM215">
        <v>0</v>
      </c>
      <c r="VN215">
        <v>0</v>
      </c>
      <c r="VQ215" t="s">
        <v>381</v>
      </c>
      <c r="VR215">
        <v>0</v>
      </c>
      <c r="VS215">
        <v>0</v>
      </c>
      <c r="VT215">
        <v>0</v>
      </c>
      <c r="VU215">
        <v>0</v>
      </c>
      <c r="VX215" t="s">
        <v>381</v>
      </c>
      <c r="VY215">
        <v>0</v>
      </c>
      <c r="VZ215">
        <v>0</v>
      </c>
      <c r="WA215">
        <v>0</v>
      </c>
      <c r="WB215">
        <v>0</v>
      </c>
      <c r="WE215" t="s">
        <v>381</v>
      </c>
      <c r="WF215">
        <v>0</v>
      </c>
      <c r="WG215">
        <v>0</v>
      </c>
      <c r="WH215">
        <v>0</v>
      </c>
      <c r="WI215">
        <v>0</v>
      </c>
      <c r="WL215" t="s">
        <v>381</v>
      </c>
      <c r="WM215">
        <v>0</v>
      </c>
      <c r="WN215">
        <v>0</v>
      </c>
      <c r="WO215">
        <v>0</v>
      </c>
      <c r="WP215">
        <v>0</v>
      </c>
      <c r="WS215" t="s">
        <v>381</v>
      </c>
      <c r="WT215">
        <v>0</v>
      </c>
      <c r="WU215">
        <v>0</v>
      </c>
      <c r="WV215">
        <v>0</v>
      </c>
      <c r="WW215">
        <v>0</v>
      </c>
      <c r="WZ215" t="s">
        <v>381</v>
      </c>
      <c r="XA215">
        <v>0</v>
      </c>
      <c r="XB215">
        <v>0</v>
      </c>
      <c r="XC215">
        <v>0</v>
      </c>
      <c r="XD215">
        <v>0</v>
      </c>
      <c r="XG215" t="s">
        <v>381</v>
      </c>
      <c r="XH215">
        <v>0</v>
      </c>
      <c r="XI215">
        <v>0</v>
      </c>
      <c r="XJ215">
        <v>0</v>
      </c>
      <c r="XK215">
        <v>0</v>
      </c>
      <c r="XN215" t="s">
        <v>381</v>
      </c>
      <c r="XO215">
        <v>0</v>
      </c>
      <c r="XP215">
        <v>0</v>
      </c>
      <c r="XQ215">
        <v>0</v>
      </c>
      <c r="XR215">
        <v>0</v>
      </c>
      <c r="XU215" t="s">
        <v>381</v>
      </c>
      <c r="XV215">
        <v>0</v>
      </c>
      <c r="XW215">
        <v>0</v>
      </c>
      <c r="XX215">
        <v>0</v>
      </c>
      <c r="XY215">
        <v>0</v>
      </c>
      <c r="YB215" t="s">
        <v>381</v>
      </c>
      <c r="YC215">
        <v>0</v>
      </c>
      <c r="YD215">
        <v>0</v>
      </c>
      <c r="YE215">
        <v>0</v>
      </c>
      <c r="YF215">
        <v>0</v>
      </c>
      <c r="YI215" t="s">
        <v>381</v>
      </c>
      <c r="YJ215">
        <v>0</v>
      </c>
      <c r="YK215">
        <v>0</v>
      </c>
      <c r="YL215">
        <v>0</v>
      </c>
      <c r="YM215">
        <v>0</v>
      </c>
      <c r="YN215">
        <v>0</v>
      </c>
    </row>
    <row r="216" spans="1:664" x14ac:dyDescent="0.25">
      <c r="A216" t="s">
        <v>382</v>
      </c>
      <c r="B216">
        <v>0</v>
      </c>
      <c r="C216">
        <v>0</v>
      </c>
      <c r="D216">
        <v>0</v>
      </c>
      <c r="E216">
        <v>0</v>
      </c>
      <c r="H216" t="s">
        <v>382</v>
      </c>
      <c r="I216">
        <v>0</v>
      </c>
      <c r="J216">
        <v>0</v>
      </c>
      <c r="K216">
        <v>0</v>
      </c>
      <c r="L216">
        <v>0</v>
      </c>
      <c r="O216" t="s">
        <v>382</v>
      </c>
      <c r="P216">
        <v>0</v>
      </c>
      <c r="Q216">
        <v>0</v>
      </c>
      <c r="R216">
        <v>0</v>
      </c>
      <c r="S216">
        <v>0</v>
      </c>
      <c r="V216" t="s">
        <v>382</v>
      </c>
      <c r="W216">
        <v>0</v>
      </c>
      <c r="X216">
        <v>0</v>
      </c>
      <c r="Y216">
        <v>0</v>
      </c>
      <c r="Z216">
        <v>0</v>
      </c>
      <c r="AC216" t="s">
        <v>382</v>
      </c>
      <c r="AD216">
        <v>0</v>
      </c>
      <c r="AE216">
        <v>0</v>
      </c>
      <c r="AF216">
        <v>0</v>
      </c>
      <c r="AG216">
        <v>0</v>
      </c>
      <c r="AJ216" t="s">
        <v>382</v>
      </c>
      <c r="AK216">
        <v>0</v>
      </c>
      <c r="AL216">
        <v>0</v>
      </c>
      <c r="AM216">
        <v>0</v>
      </c>
      <c r="AN216">
        <v>0</v>
      </c>
      <c r="AQ216" t="s">
        <v>382</v>
      </c>
      <c r="AR216">
        <v>0</v>
      </c>
      <c r="AS216">
        <v>0</v>
      </c>
      <c r="AT216">
        <v>0</v>
      </c>
      <c r="AU216">
        <v>0</v>
      </c>
      <c r="AX216" t="s">
        <v>382</v>
      </c>
      <c r="AY216">
        <v>0</v>
      </c>
      <c r="AZ216">
        <v>0</v>
      </c>
      <c r="BA216">
        <v>0</v>
      </c>
      <c r="BB216">
        <v>0</v>
      </c>
      <c r="BE216" t="s">
        <v>382</v>
      </c>
      <c r="BF216">
        <v>0</v>
      </c>
      <c r="BG216">
        <v>0</v>
      </c>
      <c r="BH216">
        <v>0</v>
      </c>
      <c r="BI216">
        <v>0</v>
      </c>
      <c r="BL216" t="s">
        <v>382</v>
      </c>
      <c r="BM216">
        <v>0</v>
      </c>
      <c r="BN216">
        <v>0</v>
      </c>
      <c r="BO216">
        <v>0</v>
      </c>
      <c r="BP216">
        <v>0</v>
      </c>
      <c r="BS216" t="s">
        <v>382</v>
      </c>
      <c r="BT216">
        <v>0</v>
      </c>
      <c r="BU216">
        <v>0</v>
      </c>
      <c r="BV216">
        <v>0</v>
      </c>
      <c r="BW216">
        <v>0</v>
      </c>
      <c r="BZ216" t="s">
        <v>382</v>
      </c>
      <c r="CA216">
        <v>0</v>
      </c>
      <c r="CB216">
        <v>0</v>
      </c>
      <c r="CC216">
        <v>0</v>
      </c>
      <c r="CD216">
        <v>0</v>
      </c>
      <c r="CG216" t="s">
        <v>382</v>
      </c>
      <c r="CH216">
        <v>0</v>
      </c>
      <c r="CI216">
        <v>0</v>
      </c>
      <c r="CJ216">
        <v>0</v>
      </c>
      <c r="CK216">
        <v>0</v>
      </c>
      <c r="CN216" t="s">
        <v>382</v>
      </c>
      <c r="CO216">
        <v>0</v>
      </c>
      <c r="CP216">
        <v>0</v>
      </c>
      <c r="CQ216">
        <v>0</v>
      </c>
      <c r="CR216">
        <v>0</v>
      </c>
      <c r="CU216" t="s">
        <v>382</v>
      </c>
      <c r="CV216">
        <v>0</v>
      </c>
      <c r="CW216">
        <v>0</v>
      </c>
      <c r="CX216">
        <v>0</v>
      </c>
      <c r="CY216">
        <v>0</v>
      </c>
      <c r="DB216" t="s">
        <v>382</v>
      </c>
      <c r="DC216">
        <v>0</v>
      </c>
      <c r="DD216">
        <v>0</v>
      </c>
      <c r="DE216">
        <v>0</v>
      </c>
      <c r="DF216">
        <v>0</v>
      </c>
      <c r="DI216" t="s">
        <v>382</v>
      </c>
      <c r="DJ216">
        <v>0</v>
      </c>
      <c r="DK216">
        <v>0</v>
      </c>
      <c r="DL216">
        <v>0</v>
      </c>
      <c r="DM216">
        <v>0</v>
      </c>
      <c r="DP216" t="s">
        <v>382</v>
      </c>
      <c r="DQ216">
        <v>0</v>
      </c>
      <c r="DR216">
        <v>0</v>
      </c>
      <c r="DS216">
        <v>0</v>
      </c>
      <c r="DT216">
        <v>0</v>
      </c>
      <c r="DW216" t="s">
        <v>382</v>
      </c>
      <c r="DX216">
        <v>0</v>
      </c>
      <c r="DY216">
        <v>0</v>
      </c>
      <c r="DZ216">
        <v>0</v>
      </c>
      <c r="EA216">
        <v>0</v>
      </c>
      <c r="ED216" t="s">
        <v>382</v>
      </c>
      <c r="EE216">
        <v>0</v>
      </c>
      <c r="EF216">
        <v>0</v>
      </c>
      <c r="EG216">
        <v>0</v>
      </c>
      <c r="EH216">
        <v>0</v>
      </c>
      <c r="EK216" t="s">
        <v>382</v>
      </c>
      <c r="EL216">
        <v>0</v>
      </c>
      <c r="EM216">
        <v>0</v>
      </c>
      <c r="EN216">
        <v>0</v>
      </c>
      <c r="EO216">
        <v>0</v>
      </c>
      <c r="ER216" t="s">
        <v>382</v>
      </c>
      <c r="ES216">
        <v>0</v>
      </c>
      <c r="ET216">
        <v>0</v>
      </c>
      <c r="EU216">
        <v>0</v>
      </c>
      <c r="EV216">
        <v>0</v>
      </c>
      <c r="EY216" t="s">
        <v>382</v>
      </c>
      <c r="EZ216">
        <v>0</v>
      </c>
      <c r="FA216">
        <v>0</v>
      </c>
      <c r="FB216">
        <v>0</v>
      </c>
      <c r="FC216">
        <v>0</v>
      </c>
      <c r="FF216" t="s">
        <v>382</v>
      </c>
      <c r="FG216">
        <v>0</v>
      </c>
      <c r="FH216">
        <v>0</v>
      </c>
      <c r="FI216">
        <v>0</v>
      </c>
      <c r="FJ216">
        <v>0</v>
      </c>
      <c r="FM216" t="s">
        <v>382</v>
      </c>
      <c r="FN216">
        <v>0</v>
      </c>
      <c r="FO216">
        <v>0</v>
      </c>
      <c r="FP216">
        <v>0</v>
      </c>
      <c r="FQ216">
        <v>0</v>
      </c>
      <c r="FT216" t="s">
        <v>382</v>
      </c>
      <c r="FU216">
        <v>0</v>
      </c>
      <c r="FV216">
        <v>0</v>
      </c>
      <c r="FW216">
        <v>0</v>
      </c>
      <c r="FX216">
        <v>0</v>
      </c>
      <c r="GA216" t="s">
        <v>382</v>
      </c>
      <c r="GB216">
        <v>0</v>
      </c>
      <c r="GC216">
        <v>0</v>
      </c>
      <c r="GD216">
        <v>0</v>
      </c>
      <c r="GE216">
        <v>0</v>
      </c>
      <c r="GH216" t="s">
        <v>382</v>
      </c>
      <c r="GI216">
        <v>0</v>
      </c>
      <c r="GJ216">
        <v>0</v>
      </c>
      <c r="GK216">
        <v>0</v>
      </c>
      <c r="GL216">
        <v>0</v>
      </c>
      <c r="GO216" t="s">
        <v>382</v>
      </c>
      <c r="GP216">
        <v>0</v>
      </c>
      <c r="GQ216">
        <v>0</v>
      </c>
      <c r="GR216">
        <v>0</v>
      </c>
      <c r="GS216">
        <v>0</v>
      </c>
      <c r="GV216" t="s">
        <v>382</v>
      </c>
      <c r="GW216">
        <v>0</v>
      </c>
      <c r="GX216">
        <v>0</v>
      </c>
      <c r="GY216">
        <v>0</v>
      </c>
      <c r="GZ216">
        <v>0</v>
      </c>
      <c r="HC216" t="s">
        <v>382</v>
      </c>
      <c r="HD216">
        <v>0</v>
      </c>
      <c r="HE216">
        <v>0</v>
      </c>
      <c r="HF216">
        <v>0</v>
      </c>
      <c r="HG216">
        <v>0</v>
      </c>
      <c r="HJ216" t="s">
        <v>382</v>
      </c>
      <c r="HK216">
        <v>0</v>
      </c>
      <c r="HL216">
        <v>0</v>
      </c>
      <c r="HM216">
        <v>0</v>
      </c>
      <c r="HN216">
        <v>0</v>
      </c>
      <c r="HQ216" t="s">
        <v>382</v>
      </c>
      <c r="HR216">
        <v>0</v>
      </c>
      <c r="HS216">
        <v>0</v>
      </c>
      <c r="HT216">
        <v>0</v>
      </c>
      <c r="HU216">
        <v>0</v>
      </c>
      <c r="HX216" t="s">
        <v>382</v>
      </c>
      <c r="HY216">
        <v>0</v>
      </c>
      <c r="HZ216">
        <v>0</v>
      </c>
      <c r="IA216">
        <v>0</v>
      </c>
      <c r="IB216">
        <v>0</v>
      </c>
      <c r="IE216" t="s">
        <v>382</v>
      </c>
      <c r="IF216">
        <v>0</v>
      </c>
      <c r="IG216">
        <v>0</v>
      </c>
      <c r="IH216">
        <v>0</v>
      </c>
      <c r="II216">
        <v>0</v>
      </c>
      <c r="IL216" t="s">
        <v>382</v>
      </c>
      <c r="IM216">
        <v>0</v>
      </c>
      <c r="IN216">
        <v>0</v>
      </c>
      <c r="IO216">
        <v>0</v>
      </c>
      <c r="IP216">
        <v>0</v>
      </c>
      <c r="IS216" t="s">
        <v>382</v>
      </c>
      <c r="IT216">
        <v>0</v>
      </c>
      <c r="IU216">
        <v>0</v>
      </c>
      <c r="IV216">
        <v>0</v>
      </c>
      <c r="IW216">
        <v>0</v>
      </c>
      <c r="IZ216" t="s">
        <v>382</v>
      </c>
      <c r="JA216">
        <v>0</v>
      </c>
      <c r="JB216">
        <v>0</v>
      </c>
      <c r="JC216">
        <v>0</v>
      </c>
      <c r="JD216">
        <v>0</v>
      </c>
      <c r="JG216" t="s">
        <v>382</v>
      </c>
      <c r="JH216">
        <v>0</v>
      </c>
      <c r="JI216">
        <v>0</v>
      </c>
      <c r="JJ216">
        <v>0</v>
      </c>
      <c r="JK216">
        <v>0</v>
      </c>
      <c r="JN216" t="s">
        <v>382</v>
      </c>
      <c r="JO216">
        <v>0</v>
      </c>
      <c r="JP216">
        <v>0</v>
      </c>
      <c r="JQ216">
        <v>0</v>
      </c>
      <c r="JR216">
        <v>0</v>
      </c>
      <c r="JU216" t="s">
        <v>382</v>
      </c>
      <c r="JV216">
        <v>0</v>
      </c>
      <c r="JW216">
        <v>0</v>
      </c>
      <c r="JX216">
        <v>0</v>
      </c>
      <c r="JY216">
        <v>0</v>
      </c>
      <c r="KB216" t="s">
        <v>382</v>
      </c>
      <c r="KC216">
        <v>0</v>
      </c>
      <c r="KD216">
        <v>0</v>
      </c>
      <c r="KE216">
        <v>0</v>
      </c>
      <c r="KF216">
        <v>0</v>
      </c>
      <c r="KI216" t="s">
        <v>382</v>
      </c>
      <c r="KJ216">
        <v>0</v>
      </c>
      <c r="KK216">
        <v>0</v>
      </c>
      <c r="KL216">
        <v>0</v>
      </c>
      <c r="KM216">
        <v>0</v>
      </c>
      <c r="KP216" t="s">
        <v>382</v>
      </c>
      <c r="KQ216">
        <v>0</v>
      </c>
      <c r="KR216">
        <v>0</v>
      </c>
      <c r="KS216">
        <v>0</v>
      </c>
      <c r="KT216">
        <v>0</v>
      </c>
      <c r="KW216" t="s">
        <v>382</v>
      </c>
      <c r="KX216">
        <v>0</v>
      </c>
      <c r="KY216">
        <v>0</v>
      </c>
      <c r="KZ216">
        <v>0</v>
      </c>
      <c r="LA216">
        <v>0</v>
      </c>
      <c r="LD216" t="s">
        <v>382</v>
      </c>
      <c r="LE216">
        <v>0</v>
      </c>
      <c r="LF216">
        <v>0</v>
      </c>
      <c r="LG216">
        <v>0</v>
      </c>
      <c r="LH216">
        <v>0</v>
      </c>
      <c r="LK216" t="s">
        <v>382</v>
      </c>
      <c r="LL216">
        <v>0</v>
      </c>
      <c r="LM216">
        <v>0</v>
      </c>
      <c r="LN216">
        <v>0</v>
      </c>
      <c r="LO216">
        <v>0</v>
      </c>
      <c r="LR216" t="s">
        <v>382</v>
      </c>
      <c r="LS216">
        <v>0</v>
      </c>
      <c r="LT216">
        <v>0</v>
      </c>
      <c r="LU216">
        <v>0</v>
      </c>
      <c r="LV216">
        <v>0</v>
      </c>
      <c r="LY216" t="s">
        <v>382</v>
      </c>
      <c r="LZ216">
        <v>0</v>
      </c>
      <c r="MA216">
        <v>0</v>
      </c>
      <c r="MB216">
        <v>0</v>
      </c>
      <c r="MC216">
        <v>0</v>
      </c>
      <c r="MF216" t="s">
        <v>382</v>
      </c>
      <c r="MG216">
        <v>0</v>
      </c>
      <c r="MH216">
        <v>0</v>
      </c>
      <c r="MI216">
        <v>0</v>
      </c>
      <c r="MJ216">
        <v>0</v>
      </c>
      <c r="MM216" t="s">
        <v>382</v>
      </c>
      <c r="MN216">
        <v>0</v>
      </c>
      <c r="MO216">
        <v>0</v>
      </c>
      <c r="MP216">
        <v>0</v>
      </c>
      <c r="MQ216">
        <v>0</v>
      </c>
      <c r="MT216" t="s">
        <v>382</v>
      </c>
      <c r="MU216">
        <v>0</v>
      </c>
      <c r="MV216">
        <v>0</v>
      </c>
      <c r="MW216">
        <v>0</v>
      </c>
      <c r="MX216">
        <v>0</v>
      </c>
      <c r="NA216" t="s">
        <v>382</v>
      </c>
      <c r="NB216">
        <v>0</v>
      </c>
      <c r="NC216">
        <v>0</v>
      </c>
      <c r="ND216">
        <v>0</v>
      </c>
      <c r="NE216">
        <v>0</v>
      </c>
      <c r="NH216" t="s">
        <v>382</v>
      </c>
      <c r="NI216">
        <v>0</v>
      </c>
      <c r="NJ216">
        <v>0</v>
      </c>
      <c r="NK216">
        <v>0</v>
      </c>
      <c r="NL216">
        <v>0</v>
      </c>
      <c r="NO216" t="s">
        <v>382</v>
      </c>
      <c r="NP216">
        <v>0</v>
      </c>
      <c r="NQ216">
        <v>0</v>
      </c>
      <c r="NR216">
        <v>0</v>
      </c>
      <c r="NS216">
        <v>0</v>
      </c>
      <c r="NV216" t="s">
        <v>382</v>
      </c>
      <c r="NW216">
        <v>0</v>
      </c>
      <c r="NX216">
        <v>0</v>
      </c>
      <c r="NY216">
        <v>0</v>
      </c>
      <c r="NZ216">
        <v>0</v>
      </c>
      <c r="OC216" t="s">
        <v>382</v>
      </c>
      <c r="OD216">
        <v>0</v>
      </c>
      <c r="OE216">
        <v>0</v>
      </c>
      <c r="OF216">
        <v>0</v>
      </c>
      <c r="OG216">
        <v>0</v>
      </c>
      <c r="OJ216" t="s">
        <v>382</v>
      </c>
      <c r="OK216">
        <v>0</v>
      </c>
      <c r="OL216">
        <v>0</v>
      </c>
      <c r="OM216">
        <v>0</v>
      </c>
      <c r="ON216">
        <v>0</v>
      </c>
      <c r="OQ216" t="s">
        <v>382</v>
      </c>
      <c r="OR216">
        <v>0</v>
      </c>
      <c r="OS216">
        <v>0</v>
      </c>
      <c r="OT216">
        <v>0</v>
      </c>
      <c r="OU216">
        <v>0</v>
      </c>
      <c r="OX216" t="s">
        <v>382</v>
      </c>
      <c r="OY216">
        <v>0</v>
      </c>
      <c r="OZ216">
        <v>0</v>
      </c>
      <c r="PA216">
        <v>0</v>
      </c>
      <c r="PB216">
        <v>0</v>
      </c>
      <c r="PE216" t="s">
        <v>382</v>
      </c>
      <c r="PF216">
        <v>0</v>
      </c>
      <c r="PG216">
        <v>0</v>
      </c>
      <c r="PH216">
        <v>0</v>
      </c>
      <c r="PI216">
        <v>0</v>
      </c>
      <c r="PL216" t="s">
        <v>382</v>
      </c>
      <c r="PM216">
        <v>0</v>
      </c>
      <c r="PN216">
        <v>0</v>
      </c>
      <c r="PO216">
        <v>0</v>
      </c>
      <c r="PP216">
        <v>0</v>
      </c>
      <c r="PS216" t="s">
        <v>382</v>
      </c>
      <c r="PT216">
        <v>0</v>
      </c>
      <c r="PU216">
        <v>0</v>
      </c>
      <c r="PV216">
        <v>0</v>
      </c>
      <c r="PW216">
        <v>0</v>
      </c>
      <c r="PZ216" t="s">
        <v>382</v>
      </c>
      <c r="QA216">
        <v>0</v>
      </c>
      <c r="QB216">
        <v>0</v>
      </c>
      <c r="QC216">
        <v>0</v>
      </c>
      <c r="QD216">
        <v>0</v>
      </c>
      <c r="QG216" t="s">
        <v>382</v>
      </c>
      <c r="QH216">
        <v>0</v>
      </c>
      <c r="QI216">
        <v>0</v>
      </c>
      <c r="QJ216">
        <v>0</v>
      </c>
      <c r="QK216">
        <v>0</v>
      </c>
      <c r="QN216" t="s">
        <v>382</v>
      </c>
      <c r="QO216">
        <v>0</v>
      </c>
      <c r="QP216">
        <v>0</v>
      </c>
      <c r="QQ216">
        <v>0</v>
      </c>
      <c r="QR216">
        <v>0</v>
      </c>
      <c r="QU216" t="s">
        <v>382</v>
      </c>
      <c r="QV216">
        <v>0</v>
      </c>
      <c r="QW216">
        <v>0</v>
      </c>
      <c r="QX216">
        <v>0</v>
      </c>
      <c r="QY216">
        <v>0</v>
      </c>
      <c r="RB216" t="s">
        <v>382</v>
      </c>
      <c r="RC216">
        <v>0</v>
      </c>
      <c r="RD216">
        <v>0</v>
      </c>
      <c r="RE216">
        <v>0</v>
      </c>
      <c r="RF216">
        <v>0</v>
      </c>
      <c r="RI216" t="s">
        <v>382</v>
      </c>
      <c r="RJ216">
        <v>0</v>
      </c>
      <c r="RK216">
        <v>0</v>
      </c>
      <c r="RL216">
        <v>0</v>
      </c>
      <c r="RM216">
        <v>0</v>
      </c>
      <c r="RP216" t="s">
        <v>382</v>
      </c>
      <c r="RQ216">
        <v>0</v>
      </c>
      <c r="RR216">
        <v>0</v>
      </c>
      <c r="RS216">
        <v>0</v>
      </c>
      <c r="RT216">
        <v>0</v>
      </c>
      <c r="RW216" t="s">
        <v>382</v>
      </c>
      <c r="RX216">
        <v>0</v>
      </c>
      <c r="RY216">
        <v>0</v>
      </c>
      <c r="RZ216">
        <v>0</v>
      </c>
      <c r="SA216">
        <v>0</v>
      </c>
      <c r="SD216" t="s">
        <v>382</v>
      </c>
      <c r="SE216">
        <v>0</v>
      </c>
      <c r="SF216">
        <v>0</v>
      </c>
      <c r="SG216">
        <v>0</v>
      </c>
      <c r="SH216">
        <v>0</v>
      </c>
      <c r="SK216" t="s">
        <v>382</v>
      </c>
      <c r="SL216">
        <v>0</v>
      </c>
      <c r="SM216">
        <v>0</v>
      </c>
      <c r="SN216">
        <v>0</v>
      </c>
      <c r="SO216">
        <v>0</v>
      </c>
      <c r="SR216" t="s">
        <v>382</v>
      </c>
      <c r="SS216">
        <v>0</v>
      </c>
      <c r="ST216">
        <v>0</v>
      </c>
      <c r="SU216">
        <v>0</v>
      </c>
      <c r="SV216">
        <v>0</v>
      </c>
      <c r="SY216" t="s">
        <v>382</v>
      </c>
      <c r="SZ216">
        <v>0</v>
      </c>
      <c r="TA216">
        <v>0</v>
      </c>
      <c r="TB216">
        <v>0</v>
      </c>
      <c r="TC216">
        <v>0</v>
      </c>
      <c r="TF216" t="s">
        <v>382</v>
      </c>
      <c r="TG216">
        <v>0</v>
      </c>
      <c r="TH216">
        <v>0</v>
      </c>
      <c r="TI216">
        <v>0</v>
      </c>
      <c r="TJ216">
        <v>0</v>
      </c>
      <c r="TM216" t="s">
        <v>382</v>
      </c>
      <c r="TN216">
        <v>0</v>
      </c>
      <c r="TO216">
        <v>0</v>
      </c>
      <c r="TP216">
        <v>0</v>
      </c>
      <c r="TQ216">
        <v>0</v>
      </c>
      <c r="TT216" t="s">
        <v>382</v>
      </c>
      <c r="TU216">
        <v>0</v>
      </c>
      <c r="TV216">
        <v>0</v>
      </c>
      <c r="TW216">
        <v>0</v>
      </c>
      <c r="TX216">
        <v>0</v>
      </c>
      <c r="UA216" t="s">
        <v>382</v>
      </c>
      <c r="UB216">
        <v>0</v>
      </c>
      <c r="UC216">
        <v>0</v>
      </c>
      <c r="UD216">
        <v>0</v>
      </c>
      <c r="UE216">
        <v>0</v>
      </c>
      <c r="UH216" t="s">
        <v>382</v>
      </c>
      <c r="UI216">
        <v>0</v>
      </c>
      <c r="UJ216">
        <v>0</v>
      </c>
      <c r="UK216">
        <v>0</v>
      </c>
      <c r="UL216">
        <v>0</v>
      </c>
      <c r="UO216" t="s">
        <v>382</v>
      </c>
      <c r="UP216">
        <v>0</v>
      </c>
      <c r="UQ216">
        <v>0</v>
      </c>
      <c r="UR216">
        <v>0</v>
      </c>
      <c r="US216">
        <v>0</v>
      </c>
      <c r="UV216" t="s">
        <v>382</v>
      </c>
      <c r="UW216">
        <v>0</v>
      </c>
      <c r="UX216">
        <v>0</v>
      </c>
      <c r="UY216">
        <v>0</v>
      </c>
      <c r="UZ216">
        <v>0</v>
      </c>
      <c r="VC216" t="s">
        <v>382</v>
      </c>
      <c r="VD216">
        <v>0</v>
      </c>
      <c r="VE216">
        <v>0</v>
      </c>
      <c r="VF216">
        <v>0</v>
      </c>
      <c r="VG216">
        <v>0</v>
      </c>
      <c r="VJ216" t="s">
        <v>382</v>
      </c>
      <c r="VK216">
        <v>0</v>
      </c>
      <c r="VL216">
        <v>0</v>
      </c>
      <c r="VM216">
        <v>0</v>
      </c>
      <c r="VN216">
        <v>0</v>
      </c>
      <c r="VQ216" t="s">
        <v>382</v>
      </c>
      <c r="VR216">
        <v>0</v>
      </c>
      <c r="VS216">
        <v>0</v>
      </c>
      <c r="VT216">
        <v>0</v>
      </c>
      <c r="VU216">
        <v>0</v>
      </c>
      <c r="VX216" t="s">
        <v>382</v>
      </c>
      <c r="VY216">
        <v>0</v>
      </c>
      <c r="VZ216">
        <v>0</v>
      </c>
      <c r="WA216">
        <v>0</v>
      </c>
      <c r="WB216">
        <v>0</v>
      </c>
      <c r="WE216" t="s">
        <v>382</v>
      </c>
      <c r="WF216">
        <v>0</v>
      </c>
      <c r="WG216">
        <v>0</v>
      </c>
      <c r="WH216">
        <v>0</v>
      </c>
      <c r="WI216">
        <v>0</v>
      </c>
      <c r="WL216" t="s">
        <v>382</v>
      </c>
      <c r="WM216">
        <v>0</v>
      </c>
      <c r="WN216">
        <v>0</v>
      </c>
      <c r="WO216">
        <v>0</v>
      </c>
      <c r="WP216">
        <v>0</v>
      </c>
      <c r="WS216" t="s">
        <v>382</v>
      </c>
      <c r="WT216">
        <v>0</v>
      </c>
      <c r="WU216">
        <v>0</v>
      </c>
      <c r="WV216">
        <v>0</v>
      </c>
      <c r="WW216">
        <v>0</v>
      </c>
      <c r="WZ216" t="s">
        <v>382</v>
      </c>
      <c r="XA216">
        <v>0</v>
      </c>
      <c r="XB216">
        <v>0</v>
      </c>
      <c r="XC216">
        <v>0</v>
      </c>
      <c r="XD216">
        <v>0</v>
      </c>
      <c r="XG216" t="s">
        <v>382</v>
      </c>
      <c r="XH216">
        <v>0</v>
      </c>
      <c r="XI216">
        <v>0</v>
      </c>
      <c r="XJ216">
        <v>0</v>
      </c>
      <c r="XK216">
        <v>0</v>
      </c>
      <c r="XN216" t="s">
        <v>382</v>
      </c>
      <c r="XO216">
        <v>0</v>
      </c>
      <c r="XP216">
        <v>0</v>
      </c>
      <c r="XQ216">
        <v>0</v>
      </c>
      <c r="XR216">
        <v>0</v>
      </c>
      <c r="XU216" t="s">
        <v>382</v>
      </c>
      <c r="XV216">
        <v>0</v>
      </c>
      <c r="XW216">
        <v>0</v>
      </c>
      <c r="XX216">
        <v>0</v>
      </c>
      <c r="XY216">
        <v>0</v>
      </c>
      <c r="YB216" t="s">
        <v>382</v>
      </c>
      <c r="YC216">
        <v>0</v>
      </c>
      <c r="YD216">
        <v>0</v>
      </c>
      <c r="YE216">
        <v>0</v>
      </c>
      <c r="YF216">
        <v>0</v>
      </c>
      <c r="YI216" t="s">
        <v>382</v>
      </c>
      <c r="YJ216">
        <v>0</v>
      </c>
      <c r="YK216">
        <v>0</v>
      </c>
      <c r="YL216">
        <v>0</v>
      </c>
      <c r="YM216">
        <v>0</v>
      </c>
      <c r="YN216">
        <v>0</v>
      </c>
    </row>
    <row r="217" spans="1:664" x14ac:dyDescent="0.25">
      <c r="A217" t="s">
        <v>383</v>
      </c>
      <c r="B217">
        <v>0</v>
      </c>
      <c r="C217">
        <v>0</v>
      </c>
      <c r="D217">
        <v>0</v>
      </c>
      <c r="E217">
        <v>0</v>
      </c>
      <c r="H217" t="s">
        <v>383</v>
      </c>
      <c r="I217">
        <v>0</v>
      </c>
      <c r="J217">
        <v>0</v>
      </c>
      <c r="K217">
        <v>0</v>
      </c>
      <c r="L217">
        <v>0</v>
      </c>
      <c r="O217" t="s">
        <v>383</v>
      </c>
      <c r="P217">
        <v>0</v>
      </c>
      <c r="Q217">
        <v>0</v>
      </c>
      <c r="R217">
        <v>0</v>
      </c>
      <c r="S217">
        <v>0</v>
      </c>
      <c r="V217" t="s">
        <v>383</v>
      </c>
      <c r="W217">
        <v>0</v>
      </c>
      <c r="X217">
        <v>0</v>
      </c>
      <c r="Y217">
        <v>0</v>
      </c>
      <c r="Z217">
        <v>0</v>
      </c>
      <c r="AC217" t="s">
        <v>383</v>
      </c>
      <c r="AD217">
        <v>0</v>
      </c>
      <c r="AE217">
        <v>0</v>
      </c>
      <c r="AF217">
        <v>0</v>
      </c>
      <c r="AG217">
        <v>0</v>
      </c>
      <c r="AJ217" t="s">
        <v>383</v>
      </c>
      <c r="AK217">
        <v>0</v>
      </c>
      <c r="AL217">
        <v>0</v>
      </c>
      <c r="AM217">
        <v>0</v>
      </c>
      <c r="AN217">
        <v>0</v>
      </c>
      <c r="AQ217" t="s">
        <v>383</v>
      </c>
      <c r="AR217">
        <v>0</v>
      </c>
      <c r="AS217">
        <v>0</v>
      </c>
      <c r="AT217">
        <v>0</v>
      </c>
      <c r="AU217">
        <v>0</v>
      </c>
      <c r="AX217" t="s">
        <v>383</v>
      </c>
      <c r="AY217">
        <v>0</v>
      </c>
      <c r="AZ217">
        <v>0</v>
      </c>
      <c r="BA217">
        <v>0</v>
      </c>
      <c r="BB217">
        <v>0</v>
      </c>
      <c r="BE217" t="s">
        <v>383</v>
      </c>
      <c r="BF217">
        <v>0</v>
      </c>
      <c r="BG217">
        <v>0</v>
      </c>
      <c r="BH217">
        <v>0</v>
      </c>
      <c r="BI217">
        <v>0</v>
      </c>
      <c r="BL217" t="s">
        <v>383</v>
      </c>
      <c r="BM217">
        <v>0</v>
      </c>
      <c r="BN217">
        <v>0</v>
      </c>
      <c r="BO217">
        <v>0</v>
      </c>
      <c r="BP217">
        <v>0</v>
      </c>
      <c r="BS217" t="s">
        <v>383</v>
      </c>
      <c r="BT217">
        <v>0</v>
      </c>
      <c r="BU217">
        <v>0</v>
      </c>
      <c r="BV217">
        <v>0</v>
      </c>
      <c r="BW217">
        <v>0</v>
      </c>
      <c r="BZ217" t="s">
        <v>383</v>
      </c>
      <c r="CA217">
        <v>0</v>
      </c>
      <c r="CB217">
        <v>0</v>
      </c>
      <c r="CC217">
        <v>0</v>
      </c>
      <c r="CD217">
        <v>0</v>
      </c>
      <c r="CG217" t="s">
        <v>383</v>
      </c>
      <c r="CH217">
        <v>0</v>
      </c>
      <c r="CI217">
        <v>0</v>
      </c>
      <c r="CJ217">
        <v>0</v>
      </c>
      <c r="CK217">
        <v>0</v>
      </c>
      <c r="CN217" t="s">
        <v>383</v>
      </c>
      <c r="CO217">
        <v>0</v>
      </c>
      <c r="CP217">
        <v>0</v>
      </c>
      <c r="CQ217">
        <v>0</v>
      </c>
      <c r="CR217">
        <v>0</v>
      </c>
      <c r="CU217" t="s">
        <v>383</v>
      </c>
      <c r="CV217">
        <v>0</v>
      </c>
      <c r="CW217">
        <v>0</v>
      </c>
      <c r="CX217">
        <v>0</v>
      </c>
      <c r="CY217">
        <v>0</v>
      </c>
      <c r="DB217" t="s">
        <v>383</v>
      </c>
      <c r="DC217">
        <v>0</v>
      </c>
      <c r="DD217">
        <v>0</v>
      </c>
      <c r="DE217">
        <v>0</v>
      </c>
      <c r="DF217">
        <v>0</v>
      </c>
      <c r="DI217" t="s">
        <v>383</v>
      </c>
      <c r="DJ217">
        <v>0</v>
      </c>
      <c r="DK217">
        <v>0</v>
      </c>
      <c r="DL217">
        <v>0</v>
      </c>
      <c r="DM217">
        <v>0</v>
      </c>
      <c r="DP217" t="s">
        <v>383</v>
      </c>
      <c r="DQ217">
        <v>0</v>
      </c>
      <c r="DR217">
        <v>0</v>
      </c>
      <c r="DS217">
        <v>0</v>
      </c>
      <c r="DT217">
        <v>0</v>
      </c>
      <c r="DW217" t="s">
        <v>383</v>
      </c>
      <c r="DX217">
        <v>0</v>
      </c>
      <c r="DY217">
        <v>0</v>
      </c>
      <c r="DZ217">
        <v>0</v>
      </c>
      <c r="EA217">
        <v>0</v>
      </c>
      <c r="ED217" t="s">
        <v>383</v>
      </c>
      <c r="EE217">
        <v>0</v>
      </c>
      <c r="EF217">
        <v>0</v>
      </c>
      <c r="EG217">
        <v>0</v>
      </c>
      <c r="EH217">
        <v>0</v>
      </c>
      <c r="EK217" t="s">
        <v>383</v>
      </c>
      <c r="EL217">
        <v>0</v>
      </c>
      <c r="EM217">
        <v>0</v>
      </c>
      <c r="EN217">
        <v>0</v>
      </c>
      <c r="EO217">
        <v>0</v>
      </c>
      <c r="ER217" t="s">
        <v>383</v>
      </c>
      <c r="ES217">
        <v>0</v>
      </c>
      <c r="ET217">
        <v>0</v>
      </c>
      <c r="EU217">
        <v>0</v>
      </c>
      <c r="EV217">
        <v>0</v>
      </c>
      <c r="EY217" t="s">
        <v>383</v>
      </c>
      <c r="EZ217">
        <v>0</v>
      </c>
      <c r="FA217">
        <v>0</v>
      </c>
      <c r="FB217">
        <v>0</v>
      </c>
      <c r="FC217">
        <v>0</v>
      </c>
      <c r="FF217" t="s">
        <v>383</v>
      </c>
      <c r="FG217">
        <v>0</v>
      </c>
      <c r="FH217">
        <v>0</v>
      </c>
      <c r="FI217">
        <v>0</v>
      </c>
      <c r="FJ217">
        <v>0</v>
      </c>
      <c r="FM217" t="s">
        <v>383</v>
      </c>
      <c r="FN217">
        <v>0</v>
      </c>
      <c r="FO217">
        <v>0</v>
      </c>
      <c r="FP217">
        <v>0</v>
      </c>
      <c r="FQ217">
        <v>0</v>
      </c>
      <c r="FT217" t="s">
        <v>383</v>
      </c>
      <c r="FU217">
        <v>0</v>
      </c>
      <c r="FV217">
        <v>0</v>
      </c>
      <c r="FW217">
        <v>0</v>
      </c>
      <c r="FX217">
        <v>0</v>
      </c>
      <c r="GA217" t="s">
        <v>383</v>
      </c>
      <c r="GB217">
        <v>0</v>
      </c>
      <c r="GC217">
        <v>0</v>
      </c>
      <c r="GD217">
        <v>0</v>
      </c>
      <c r="GE217">
        <v>0</v>
      </c>
      <c r="GH217" t="s">
        <v>383</v>
      </c>
      <c r="GI217">
        <v>0</v>
      </c>
      <c r="GJ217">
        <v>0</v>
      </c>
      <c r="GK217">
        <v>0</v>
      </c>
      <c r="GL217">
        <v>0</v>
      </c>
      <c r="GO217" t="s">
        <v>383</v>
      </c>
      <c r="GP217">
        <v>0</v>
      </c>
      <c r="GQ217">
        <v>0</v>
      </c>
      <c r="GR217">
        <v>0</v>
      </c>
      <c r="GS217">
        <v>0</v>
      </c>
      <c r="GV217" t="s">
        <v>383</v>
      </c>
      <c r="GW217">
        <v>0</v>
      </c>
      <c r="GX217">
        <v>0</v>
      </c>
      <c r="GY217">
        <v>0</v>
      </c>
      <c r="GZ217">
        <v>0</v>
      </c>
      <c r="HC217" t="s">
        <v>383</v>
      </c>
      <c r="HD217">
        <v>0</v>
      </c>
      <c r="HE217">
        <v>0</v>
      </c>
      <c r="HF217">
        <v>0</v>
      </c>
      <c r="HG217">
        <v>0</v>
      </c>
      <c r="HJ217" t="s">
        <v>383</v>
      </c>
      <c r="HK217">
        <v>0</v>
      </c>
      <c r="HL217">
        <v>0</v>
      </c>
      <c r="HM217">
        <v>0</v>
      </c>
      <c r="HN217">
        <v>0</v>
      </c>
      <c r="HQ217" t="s">
        <v>383</v>
      </c>
      <c r="HR217">
        <v>0</v>
      </c>
      <c r="HS217">
        <v>0</v>
      </c>
      <c r="HT217">
        <v>0</v>
      </c>
      <c r="HU217">
        <v>0</v>
      </c>
      <c r="HX217" t="s">
        <v>383</v>
      </c>
      <c r="HY217">
        <v>0</v>
      </c>
      <c r="HZ217">
        <v>0</v>
      </c>
      <c r="IA217">
        <v>0</v>
      </c>
      <c r="IB217">
        <v>0</v>
      </c>
      <c r="IE217" t="s">
        <v>383</v>
      </c>
      <c r="IF217">
        <v>0</v>
      </c>
      <c r="IG217">
        <v>0</v>
      </c>
      <c r="IH217">
        <v>0</v>
      </c>
      <c r="II217">
        <v>0</v>
      </c>
      <c r="IL217" t="s">
        <v>383</v>
      </c>
      <c r="IM217">
        <v>0</v>
      </c>
      <c r="IN217">
        <v>0</v>
      </c>
      <c r="IO217">
        <v>0</v>
      </c>
      <c r="IP217">
        <v>0</v>
      </c>
      <c r="IS217" t="s">
        <v>383</v>
      </c>
      <c r="IT217">
        <v>0</v>
      </c>
      <c r="IU217">
        <v>0</v>
      </c>
      <c r="IV217">
        <v>0</v>
      </c>
      <c r="IW217">
        <v>0</v>
      </c>
      <c r="IZ217" t="s">
        <v>383</v>
      </c>
      <c r="JA217">
        <v>0</v>
      </c>
      <c r="JB217">
        <v>0</v>
      </c>
      <c r="JC217">
        <v>0</v>
      </c>
      <c r="JD217">
        <v>0</v>
      </c>
      <c r="JG217" t="s">
        <v>383</v>
      </c>
      <c r="JH217">
        <v>0</v>
      </c>
      <c r="JI217">
        <v>0</v>
      </c>
      <c r="JJ217">
        <v>0</v>
      </c>
      <c r="JK217">
        <v>0</v>
      </c>
      <c r="JN217" t="s">
        <v>383</v>
      </c>
      <c r="JO217">
        <v>0</v>
      </c>
      <c r="JP217">
        <v>0</v>
      </c>
      <c r="JQ217">
        <v>0</v>
      </c>
      <c r="JR217">
        <v>0</v>
      </c>
      <c r="JU217" t="s">
        <v>383</v>
      </c>
      <c r="JV217">
        <v>0</v>
      </c>
      <c r="JW217">
        <v>0</v>
      </c>
      <c r="JX217">
        <v>0</v>
      </c>
      <c r="JY217">
        <v>0</v>
      </c>
      <c r="KB217" t="s">
        <v>383</v>
      </c>
      <c r="KC217">
        <v>0</v>
      </c>
      <c r="KD217">
        <v>0</v>
      </c>
      <c r="KE217">
        <v>0</v>
      </c>
      <c r="KF217">
        <v>0</v>
      </c>
      <c r="KI217" t="s">
        <v>383</v>
      </c>
      <c r="KJ217">
        <v>0</v>
      </c>
      <c r="KK217">
        <v>0</v>
      </c>
      <c r="KL217">
        <v>0</v>
      </c>
      <c r="KM217">
        <v>0</v>
      </c>
      <c r="KP217" t="s">
        <v>383</v>
      </c>
      <c r="KQ217">
        <v>0</v>
      </c>
      <c r="KR217">
        <v>0</v>
      </c>
      <c r="KS217">
        <v>0</v>
      </c>
      <c r="KT217">
        <v>0</v>
      </c>
      <c r="KW217" t="s">
        <v>383</v>
      </c>
      <c r="KX217">
        <v>0</v>
      </c>
      <c r="KY217">
        <v>0</v>
      </c>
      <c r="KZ217">
        <v>0</v>
      </c>
      <c r="LA217">
        <v>0</v>
      </c>
      <c r="LD217" t="s">
        <v>383</v>
      </c>
      <c r="LE217">
        <v>0</v>
      </c>
      <c r="LF217">
        <v>0</v>
      </c>
      <c r="LG217">
        <v>0</v>
      </c>
      <c r="LH217">
        <v>0</v>
      </c>
      <c r="LK217" t="s">
        <v>383</v>
      </c>
      <c r="LL217">
        <v>0</v>
      </c>
      <c r="LM217">
        <v>0</v>
      </c>
      <c r="LN217">
        <v>0</v>
      </c>
      <c r="LO217">
        <v>0</v>
      </c>
      <c r="LR217" t="s">
        <v>383</v>
      </c>
      <c r="LS217">
        <v>0</v>
      </c>
      <c r="LT217">
        <v>0</v>
      </c>
      <c r="LU217">
        <v>0</v>
      </c>
      <c r="LV217">
        <v>0</v>
      </c>
      <c r="LY217" t="s">
        <v>383</v>
      </c>
      <c r="LZ217">
        <v>0</v>
      </c>
      <c r="MA217">
        <v>0</v>
      </c>
      <c r="MB217">
        <v>0</v>
      </c>
      <c r="MC217">
        <v>0</v>
      </c>
      <c r="MF217" t="s">
        <v>383</v>
      </c>
      <c r="MG217">
        <v>0</v>
      </c>
      <c r="MH217">
        <v>0</v>
      </c>
      <c r="MI217">
        <v>0</v>
      </c>
      <c r="MJ217">
        <v>0</v>
      </c>
      <c r="MM217" t="s">
        <v>383</v>
      </c>
      <c r="MN217">
        <v>0</v>
      </c>
      <c r="MO217">
        <v>0</v>
      </c>
      <c r="MP217">
        <v>0</v>
      </c>
      <c r="MQ217">
        <v>0</v>
      </c>
      <c r="MT217" t="s">
        <v>383</v>
      </c>
      <c r="MU217">
        <v>0</v>
      </c>
      <c r="MV217">
        <v>0</v>
      </c>
      <c r="MW217">
        <v>0</v>
      </c>
      <c r="MX217">
        <v>0</v>
      </c>
      <c r="NA217" t="s">
        <v>383</v>
      </c>
      <c r="NB217">
        <v>0</v>
      </c>
      <c r="NC217">
        <v>0</v>
      </c>
      <c r="ND217">
        <v>0</v>
      </c>
      <c r="NE217">
        <v>0</v>
      </c>
      <c r="NH217" t="s">
        <v>383</v>
      </c>
      <c r="NI217">
        <v>0</v>
      </c>
      <c r="NJ217">
        <v>0</v>
      </c>
      <c r="NK217">
        <v>0</v>
      </c>
      <c r="NL217">
        <v>0</v>
      </c>
      <c r="NO217" t="s">
        <v>383</v>
      </c>
      <c r="NP217">
        <v>0</v>
      </c>
      <c r="NQ217">
        <v>0</v>
      </c>
      <c r="NR217">
        <v>0</v>
      </c>
      <c r="NS217">
        <v>0</v>
      </c>
      <c r="NV217" t="s">
        <v>383</v>
      </c>
      <c r="NW217">
        <v>0</v>
      </c>
      <c r="NX217">
        <v>0</v>
      </c>
      <c r="NY217">
        <v>0</v>
      </c>
      <c r="NZ217">
        <v>0</v>
      </c>
      <c r="OC217" t="s">
        <v>383</v>
      </c>
      <c r="OD217">
        <v>0</v>
      </c>
      <c r="OE217">
        <v>0</v>
      </c>
      <c r="OF217">
        <v>0</v>
      </c>
      <c r="OG217">
        <v>0</v>
      </c>
      <c r="OJ217" t="s">
        <v>383</v>
      </c>
      <c r="OK217">
        <v>0</v>
      </c>
      <c r="OL217">
        <v>0</v>
      </c>
      <c r="OM217">
        <v>0</v>
      </c>
      <c r="ON217">
        <v>0</v>
      </c>
      <c r="OQ217" t="s">
        <v>383</v>
      </c>
      <c r="OR217">
        <v>0</v>
      </c>
      <c r="OS217">
        <v>0</v>
      </c>
      <c r="OT217">
        <v>0</v>
      </c>
      <c r="OU217">
        <v>0</v>
      </c>
      <c r="OX217" t="s">
        <v>383</v>
      </c>
      <c r="OY217">
        <v>0</v>
      </c>
      <c r="OZ217">
        <v>0</v>
      </c>
      <c r="PA217">
        <v>0</v>
      </c>
      <c r="PB217">
        <v>0</v>
      </c>
      <c r="PE217" t="s">
        <v>383</v>
      </c>
      <c r="PF217">
        <v>0</v>
      </c>
      <c r="PG217">
        <v>0</v>
      </c>
      <c r="PH217">
        <v>0</v>
      </c>
      <c r="PI217">
        <v>0</v>
      </c>
      <c r="PL217" t="s">
        <v>383</v>
      </c>
      <c r="PM217">
        <v>0</v>
      </c>
      <c r="PN217">
        <v>0</v>
      </c>
      <c r="PO217">
        <v>0</v>
      </c>
      <c r="PP217">
        <v>0</v>
      </c>
      <c r="PS217" t="s">
        <v>383</v>
      </c>
      <c r="PT217">
        <v>0</v>
      </c>
      <c r="PU217">
        <v>0</v>
      </c>
      <c r="PV217">
        <v>0</v>
      </c>
      <c r="PW217">
        <v>0</v>
      </c>
      <c r="PZ217" t="s">
        <v>383</v>
      </c>
      <c r="QA217">
        <v>0</v>
      </c>
      <c r="QB217">
        <v>0</v>
      </c>
      <c r="QC217">
        <v>0</v>
      </c>
      <c r="QD217">
        <v>0</v>
      </c>
      <c r="QG217" t="s">
        <v>383</v>
      </c>
      <c r="QH217">
        <v>0</v>
      </c>
      <c r="QI217">
        <v>0</v>
      </c>
      <c r="QJ217">
        <v>0</v>
      </c>
      <c r="QK217">
        <v>0</v>
      </c>
      <c r="QN217" t="s">
        <v>383</v>
      </c>
      <c r="QO217">
        <v>0</v>
      </c>
      <c r="QP217">
        <v>0</v>
      </c>
      <c r="QQ217">
        <v>0</v>
      </c>
      <c r="QR217">
        <v>0</v>
      </c>
      <c r="QU217" t="s">
        <v>383</v>
      </c>
      <c r="QV217">
        <v>0</v>
      </c>
      <c r="QW217">
        <v>0</v>
      </c>
      <c r="QX217">
        <v>0</v>
      </c>
      <c r="QY217">
        <v>0</v>
      </c>
      <c r="RB217" t="s">
        <v>383</v>
      </c>
      <c r="RC217">
        <v>0</v>
      </c>
      <c r="RD217">
        <v>0</v>
      </c>
      <c r="RE217">
        <v>0</v>
      </c>
      <c r="RF217">
        <v>0</v>
      </c>
      <c r="RI217" t="s">
        <v>383</v>
      </c>
      <c r="RJ217">
        <v>0</v>
      </c>
      <c r="RK217">
        <v>0</v>
      </c>
      <c r="RL217">
        <v>0</v>
      </c>
      <c r="RM217">
        <v>0</v>
      </c>
      <c r="RP217" t="s">
        <v>383</v>
      </c>
      <c r="RQ217">
        <v>0</v>
      </c>
      <c r="RR217">
        <v>0</v>
      </c>
      <c r="RS217">
        <v>0</v>
      </c>
      <c r="RT217">
        <v>0</v>
      </c>
      <c r="RW217" t="s">
        <v>383</v>
      </c>
      <c r="RX217">
        <v>0</v>
      </c>
      <c r="RY217">
        <v>0</v>
      </c>
      <c r="RZ217">
        <v>0</v>
      </c>
      <c r="SA217">
        <v>0</v>
      </c>
      <c r="SD217" t="s">
        <v>383</v>
      </c>
      <c r="SE217">
        <v>0</v>
      </c>
      <c r="SF217">
        <v>0</v>
      </c>
      <c r="SG217">
        <v>0</v>
      </c>
      <c r="SH217">
        <v>0</v>
      </c>
      <c r="SK217" t="s">
        <v>383</v>
      </c>
      <c r="SL217">
        <v>0</v>
      </c>
      <c r="SM217">
        <v>0</v>
      </c>
      <c r="SN217">
        <v>0</v>
      </c>
      <c r="SO217">
        <v>0</v>
      </c>
      <c r="SR217" t="s">
        <v>383</v>
      </c>
      <c r="SS217">
        <v>0</v>
      </c>
      <c r="ST217">
        <v>0</v>
      </c>
      <c r="SU217">
        <v>0</v>
      </c>
      <c r="SV217">
        <v>0</v>
      </c>
      <c r="SY217" t="s">
        <v>383</v>
      </c>
      <c r="SZ217">
        <v>0</v>
      </c>
      <c r="TA217">
        <v>0</v>
      </c>
      <c r="TB217">
        <v>0</v>
      </c>
      <c r="TC217">
        <v>0</v>
      </c>
      <c r="TF217" t="s">
        <v>383</v>
      </c>
      <c r="TG217">
        <v>0</v>
      </c>
      <c r="TH217">
        <v>0</v>
      </c>
      <c r="TI217">
        <v>0</v>
      </c>
      <c r="TJ217">
        <v>0</v>
      </c>
      <c r="TM217" t="s">
        <v>383</v>
      </c>
      <c r="TN217">
        <v>0</v>
      </c>
      <c r="TO217">
        <v>0</v>
      </c>
      <c r="TP217">
        <v>0</v>
      </c>
      <c r="TQ217">
        <v>0</v>
      </c>
      <c r="TT217" t="s">
        <v>383</v>
      </c>
      <c r="TU217">
        <v>0</v>
      </c>
      <c r="TV217">
        <v>0</v>
      </c>
      <c r="TW217">
        <v>0</v>
      </c>
      <c r="TX217">
        <v>0</v>
      </c>
      <c r="UA217" t="s">
        <v>383</v>
      </c>
      <c r="UB217">
        <v>0</v>
      </c>
      <c r="UC217">
        <v>0</v>
      </c>
      <c r="UD217">
        <v>0</v>
      </c>
      <c r="UE217">
        <v>0</v>
      </c>
      <c r="UH217" t="s">
        <v>383</v>
      </c>
      <c r="UI217">
        <v>0</v>
      </c>
      <c r="UJ217">
        <v>0</v>
      </c>
      <c r="UK217">
        <v>0</v>
      </c>
      <c r="UL217">
        <v>0</v>
      </c>
      <c r="UO217" t="s">
        <v>383</v>
      </c>
      <c r="UP217">
        <v>0</v>
      </c>
      <c r="UQ217">
        <v>0</v>
      </c>
      <c r="UR217">
        <v>0</v>
      </c>
      <c r="US217">
        <v>0</v>
      </c>
      <c r="UV217" t="s">
        <v>383</v>
      </c>
      <c r="UW217">
        <v>0</v>
      </c>
      <c r="UX217">
        <v>0</v>
      </c>
      <c r="UY217">
        <v>0</v>
      </c>
      <c r="UZ217">
        <v>0</v>
      </c>
      <c r="VC217" t="s">
        <v>383</v>
      </c>
      <c r="VD217">
        <v>0</v>
      </c>
      <c r="VE217">
        <v>0</v>
      </c>
      <c r="VF217">
        <v>0</v>
      </c>
      <c r="VG217">
        <v>0</v>
      </c>
      <c r="VJ217" t="s">
        <v>383</v>
      </c>
      <c r="VK217">
        <v>0</v>
      </c>
      <c r="VL217">
        <v>0</v>
      </c>
      <c r="VM217">
        <v>0</v>
      </c>
      <c r="VN217">
        <v>0</v>
      </c>
      <c r="VQ217" t="s">
        <v>383</v>
      </c>
      <c r="VR217">
        <v>0</v>
      </c>
      <c r="VS217">
        <v>0</v>
      </c>
      <c r="VT217">
        <v>0</v>
      </c>
      <c r="VU217">
        <v>0</v>
      </c>
      <c r="VX217" t="s">
        <v>383</v>
      </c>
      <c r="VY217">
        <v>0</v>
      </c>
      <c r="VZ217">
        <v>0</v>
      </c>
      <c r="WA217">
        <v>0</v>
      </c>
      <c r="WB217">
        <v>0</v>
      </c>
      <c r="WE217" t="s">
        <v>383</v>
      </c>
      <c r="WF217">
        <v>0</v>
      </c>
      <c r="WG217">
        <v>0</v>
      </c>
      <c r="WH217">
        <v>0</v>
      </c>
      <c r="WI217">
        <v>0</v>
      </c>
      <c r="WL217" t="s">
        <v>383</v>
      </c>
      <c r="WM217">
        <v>0</v>
      </c>
      <c r="WN217">
        <v>0</v>
      </c>
      <c r="WO217">
        <v>0</v>
      </c>
      <c r="WP217">
        <v>0</v>
      </c>
      <c r="WS217" t="s">
        <v>383</v>
      </c>
      <c r="WT217">
        <v>0</v>
      </c>
      <c r="WU217">
        <v>0</v>
      </c>
      <c r="WV217">
        <v>0</v>
      </c>
      <c r="WW217">
        <v>0</v>
      </c>
      <c r="WZ217" t="s">
        <v>383</v>
      </c>
      <c r="XA217">
        <v>0</v>
      </c>
      <c r="XB217">
        <v>0</v>
      </c>
      <c r="XC217">
        <v>0</v>
      </c>
      <c r="XD217">
        <v>0</v>
      </c>
      <c r="XG217" t="s">
        <v>383</v>
      </c>
      <c r="XH217">
        <v>0</v>
      </c>
      <c r="XI217">
        <v>0</v>
      </c>
      <c r="XJ217">
        <v>0</v>
      </c>
      <c r="XK217">
        <v>0</v>
      </c>
      <c r="XN217" t="s">
        <v>383</v>
      </c>
      <c r="XO217">
        <v>0</v>
      </c>
      <c r="XP217">
        <v>0</v>
      </c>
      <c r="XQ217">
        <v>0</v>
      </c>
      <c r="XR217">
        <v>0</v>
      </c>
      <c r="XU217" t="s">
        <v>383</v>
      </c>
      <c r="XV217">
        <v>0</v>
      </c>
      <c r="XW217">
        <v>0</v>
      </c>
      <c r="XX217">
        <v>0</v>
      </c>
      <c r="XY217">
        <v>0</v>
      </c>
      <c r="YB217" t="s">
        <v>383</v>
      </c>
      <c r="YC217">
        <v>0</v>
      </c>
      <c r="YD217">
        <v>0</v>
      </c>
      <c r="YE217">
        <v>0</v>
      </c>
      <c r="YF217">
        <v>0</v>
      </c>
      <c r="YI217" t="s">
        <v>383</v>
      </c>
      <c r="YJ217">
        <v>0</v>
      </c>
      <c r="YK217">
        <v>0</v>
      </c>
      <c r="YL217">
        <v>0</v>
      </c>
      <c r="YM217">
        <v>0</v>
      </c>
      <c r="YN217">
        <v>0</v>
      </c>
    </row>
    <row r="218" spans="1:664" x14ac:dyDescent="0.25">
      <c r="A218" t="s">
        <v>384</v>
      </c>
      <c r="B218">
        <v>0</v>
      </c>
      <c r="C218">
        <v>0</v>
      </c>
      <c r="D218">
        <v>0</v>
      </c>
      <c r="E218">
        <v>0</v>
      </c>
      <c r="H218" t="s">
        <v>384</v>
      </c>
      <c r="I218">
        <v>0</v>
      </c>
      <c r="J218">
        <v>0</v>
      </c>
      <c r="K218">
        <v>0</v>
      </c>
      <c r="L218">
        <v>0</v>
      </c>
      <c r="O218" t="s">
        <v>384</v>
      </c>
      <c r="P218">
        <v>0</v>
      </c>
      <c r="Q218">
        <v>0</v>
      </c>
      <c r="R218">
        <v>0</v>
      </c>
      <c r="S218">
        <v>0</v>
      </c>
      <c r="V218" t="s">
        <v>384</v>
      </c>
      <c r="W218">
        <v>0</v>
      </c>
      <c r="X218">
        <v>0</v>
      </c>
      <c r="Y218">
        <v>0</v>
      </c>
      <c r="Z218">
        <v>0</v>
      </c>
      <c r="AC218" t="s">
        <v>384</v>
      </c>
      <c r="AD218">
        <v>0</v>
      </c>
      <c r="AE218">
        <v>0</v>
      </c>
      <c r="AF218">
        <v>0</v>
      </c>
      <c r="AG218">
        <v>0</v>
      </c>
      <c r="AJ218" t="s">
        <v>384</v>
      </c>
      <c r="AK218">
        <v>0</v>
      </c>
      <c r="AL218">
        <v>0</v>
      </c>
      <c r="AM218">
        <v>0</v>
      </c>
      <c r="AN218">
        <v>0</v>
      </c>
      <c r="AQ218" t="s">
        <v>384</v>
      </c>
      <c r="AR218">
        <v>0</v>
      </c>
      <c r="AS218">
        <v>0</v>
      </c>
      <c r="AT218">
        <v>0</v>
      </c>
      <c r="AU218">
        <v>0</v>
      </c>
      <c r="AX218" t="s">
        <v>384</v>
      </c>
      <c r="AY218">
        <v>0</v>
      </c>
      <c r="AZ218">
        <v>0</v>
      </c>
      <c r="BA218">
        <v>0</v>
      </c>
      <c r="BB218">
        <v>0</v>
      </c>
      <c r="BE218" t="s">
        <v>384</v>
      </c>
      <c r="BF218">
        <v>0</v>
      </c>
      <c r="BG218">
        <v>0</v>
      </c>
      <c r="BH218">
        <v>0</v>
      </c>
      <c r="BI218">
        <v>0</v>
      </c>
      <c r="BL218" t="s">
        <v>384</v>
      </c>
      <c r="BM218">
        <v>0</v>
      </c>
      <c r="BN218">
        <v>0</v>
      </c>
      <c r="BO218">
        <v>0</v>
      </c>
      <c r="BP218">
        <v>0</v>
      </c>
      <c r="BS218" t="s">
        <v>384</v>
      </c>
      <c r="BT218">
        <v>0</v>
      </c>
      <c r="BU218">
        <v>0</v>
      </c>
      <c r="BV218">
        <v>0</v>
      </c>
      <c r="BW218">
        <v>0</v>
      </c>
      <c r="BZ218" t="s">
        <v>384</v>
      </c>
      <c r="CA218">
        <v>0</v>
      </c>
      <c r="CB218">
        <v>0</v>
      </c>
      <c r="CC218">
        <v>0</v>
      </c>
      <c r="CD218">
        <v>0</v>
      </c>
      <c r="CG218" t="s">
        <v>384</v>
      </c>
      <c r="CH218">
        <v>0</v>
      </c>
      <c r="CI218">
        <v>0</v>
      </c>
      <c r="CJ218">
        <v>0</v>
      </c>
      <c r="CK218">
        <v>0</v>
      </c>
      <c r="CN218" t="s">
        <v>384</v>
      </c>
      <c r="CO218">
        <v>0</v>
      </c>
      <c r="CP218">
        <v>0</v>
      </c>
      <c r="CQ218">
        <v>0</v>
      </c>
      <c r="CR218">
        <v>0</v>
      </c>
      <c r="CU218" t="s">
        <v>384</v>
      </c>
      <c r="CV218">
        <v>0</v>
      </c>
      <c r="CW218">
        <v>0</v>
      </c>
      <c r="CX218">
        <v>0</v>
      </c>
      <c r="CY218">
        <v>0</v>
      </c>
      <c r="DB218" t="s">
        <v>384</v>
      </c>
      <c r="DC218">
        <v>0</v>
      </c>
      <c r="DD218">
        <v>0</v>
      </c>
      <c r="DE218">
        <v>0</v>
      </c>
      <c r="DF218">
        <v>0</v>
      </c>
      <c r="DI218" t="s">
        <v>384</v>
      </c>
      <c r="DJ218">
        <v>0</v>
      </c>
      <c r="DK218">
        <v>0</v>
      </c>
      <c r="DL218">
        <v>0</v>
      </c>
      <c r="DM218">
        <v>0</v>
      </c>
      <c r="DP218" t="s">
        <v>384</v>
      </c>
      <c r="DQ218">
        <v>0</v>
      </c>
      <c r="DR218">
        <v>0</v>
      </c>
      <c r="DS218">
        <v>0</v>
      </c>
      <c r="DT218">
        <v>0</v>
      </c>
      <c r="DW218" t="s">
        <v>384</v>
      </c>
      <c r="DX218">
        <v>0</v>
      </c>
      <c r="DY218">
        <v>0</v>
      </c>
      <c r="DZ218">
        <v>0</v>
      </c>
      <c r="EA218">
        <v>0</v>
      </c>
      <c r="ED218" t="s">
        <v>384</v>
      </c>
      <c r="EE218">
        <v>0</v>
      </c>
      <c r="EF218">
        <v>0</v>
      </c>
      <c r="EG218">
        <v>0</v>
      </c>
      <c r="EH218">
        <v>0</v>
      </c>
      <c r="EK218" t="s">
        <v>384</v>
      </c>
      <c r="EL218">
        <v>0</v>
      </c>
      <c r="EM218">
        <v>0</v>
      </c>
      <c r="EN218">
        <v>0</v>
      </c>
      <c r="EO218">
        <v>0</v>
      </c>
      <c r="ER218" t="s">
        <v>384</v>
      </c>
      <c r="ES218">
        <v>0</v>
      </c>
      <c r="ET218">
        <v>0</v>
      </c>
      <c r="EU218">
        <v>0</v>
      </c>
      <c r="EV218">
        <v>0</v>
      </c>
      <c r="EY218" t="s">
        <v>384</v>
      </c>
      <c r="EZ218">
        <v>0</v>
      </c>
      <c r="FA218">
        <v>0</v>
      </c>
      <c r="FB218">
        <v>0</v>
      </c>
      <c r="FC218">
        <v>0</v>
      </c>
      <c r="FF218" t="s">
        <v>384</v>
      </c>
      <c r="FG218">
        <v>0</v>
      </c>
      <c r="FH218">
        <v>0</v>
      </c>
      <c r="FI218">
        <v>0</v>
      </c>
      <c r="FJ218">
        <v>0</v>
      </c>
      <c r="FM218" t="s">
        <v>384</v>
      </c>
      <c r="FN218">
        <v>0</v>
      </c>
      <c r="FO218">
        <v>0</v>
      </c>
      <c r="FP218">
        <v>0</v>
      </c>
      <c r="FQ218">
        <v>0</v>
      </c>
      <c r="FT218" t="s">
        <v>384</v>
      </c>
      <c r="FU218">
        <v>0</v>
      </c>
      <c r="FV218">
        <v>0</v>
      </c>
      <c r="FW218">
        <v>0</v>
      </c>
      <c r="FX218">
        <v>0</v>
      </c>
      <c r="GA218" t="s">
        <v>384</v>
      </c>
      <c r="GB218">
        <v>0</v>
      </c>
      <c r="GC218">
        <v>0</v>
      </c>
      <c r="GD218">
        <v>0</v>
      </c>
      <c r="GE218">
        <v>0</v>
      </c>
      <c r="GH218" t="s">
        <v>384</v>
      </c>
      <c r="GI218">
        <v>0</v>
      </c>
      <c r="GJ218">
        <v>0</v>
      </c>
      <c r="GK218">
        <v>0</v>
      </c>
      <c r="GL218">
        <v>0</v>
      </c>
      <c r="GO218" t="s">
        <v>384</v>
      </c>
      <c r="GP218">
        <v>0</v>
      </c>
      <c r="GQ218">
        <v>0</v>
      </c>
      <c r="GR218">
        <v>0</v>
      </c>
      <c r="GS218">
        <v>0</v>
      </c>
      <c r="GV218" t="s">
        <v>384</v>
      </c>
      <c r="GW218">
        <v>0</v>
      </c>
      <c r="GX218">
        <v>0</v>
      </c>
      <c r="GY218">
        <v>0</v>
      </c>
      <c r="GZ218">
        <v>0</v>
      </c>
      <c r="HC218" t="s">
        <v>384</v>
      </c>
      <c r="HD218">
        <v>0</v>
      </c>
      <c r="HE218">
        <v>0</v>
      </c>
      <c r="HF218">
        <v>0</v>
      </c>
      <c r="HG218">
        <v>0</v>
      </c>
      <c r="HJ218" t="s">
        <v>384</v>
      </c>
      <c r="HK218">
        <v>0</v>
      </c>
      <c r="HL218">
        <v>0</v>
      </c>
      <c r="HM218">
        <v>0</v>
      </c>
      <c r="HN218">
        <v>0</v>
      </c>
      <c r="HQ218" t="s">
        <v>384</v>
      </c>
      <c r="HR218">
        <v>0</v>
      </c>
      <c r="HS218">
        <v>0</v>
      </c>
      <c r="HT218">
        <v>0</v>
      </c>
      <c r="HU218">
        <v>0</v>
      </c>
      <c r="HX218" t="s">
        <v>384</v>
      </c>
      <c r="HY218">
        <v>0</v>
      </c>
      <c r="HZ218">
        <v>0</v>
      </c>
      <c r="IA218">
        <v>0</v>
      </c>
      <c r="IB218">
        <v>0</v>
      </c>
      <c r="IE218" t="s">
        <v>384</v>
      </c>
      <c r="IF218">
        <v>0</v>
      </c>
      <c r="IG218">
        <v>0</v>
      </c>
      <c r="IH218">
        <v>0</v>
      </c>
      <c r="II218">
        <v>0</v>
      </c>
      <c r="IL218" t="s">
        <v>384</v>
      </c>
      <c r="IM218">
        <v>0</v>
      </c>
      <c r="IN218">
        <v>0</v>
      </c>
      <c r="IO218">
        <v>0</v>
      </c>
      <c r="IP218">
        <v>0</v>
      </c>
      <c r="IS218" t="s">
        <v>384</v>
      </c>
      <c r="IT218">
        <v>0</v>
      </c>
      <c r="IU218">
        <v>0</v>
      </c>
      <c r="IV218">
        <v>0</v>
      </c>
      <c r="IW218">
        <v>0</v>
      </c>
      <c r="IZ218" t="s">
        <v>384</v>
      </c>
      <c r="JA218">
        <v>0</v>
      </c>
      <c r="JB218">
        <v>0</v>
      </c>
      <c r="JC218">
        <v>0</v>
      </c>
      <c r="JD218">
        <v>0</v>
      </c>
      <c r="JG218" t="s">
        <v>384</v>
      </c>
      <c r="JH218">
        <v>0</v>
      </c>
      <c r="JI218">
        <v>0</v>
      </c>
      <c r="JJ218">
        <v>0</v>
      </c>
      <c r="JK218">
        <v>0</v>
      </c>
      <c r="JN218" t="s">
        <v>384</v>
      </c>
      <c r="JO218">
        <v>0</v>
      </c>
      <c r="JP218">
        <v>0</v>
      </c>
      <c r="JQ218">
        <v>0</v>
      </c>
      <c r="JR218">
        <v>0</v>
      </c>
      <c r="JU218" t="s">
        <v>384</v>
      </c>
      <c r="JV218">
        <v>0</v>
      </c>
      <c r="JW218">
        <v>0</v>
      </c>
      <c r="JX218">
        <v>0</v>
      </c>
      <c r="JY218">
        <v>0</v>
      </c>
      <c r="KB218" t="s">
        <v>384</v>
      </c>
      <c r="KC218">
        <v>0</v>
      </c>
      <c r="KD218">
        <v>0</v>
      </c>
      <c r="KE218">
        <v>0</v>
      </c>
      <c r="KF218">
        <v>0</v>
      </c>
      <c r="KI218" t="s">
        <v>384</v>
      </c>
      <c r="KJ218">
        <v>0</v>
      </c>
      <c r="KK218">
        <v>0</v>
      </c>
      <c r="KL218">
        <v>0</v>
      </c>
      <c r="KM218">
        <v>0</v>
      </c>
      <c r="KP218" t="s">
        <v>384</v>
      </c>
      <c r="KQ218">
        <v>0</v>
      </c>
      <c r="KR218">
        <v>0</v>
      </c>
      <c r="KS218">
        <v>0</v>
      </c>
      <c r="KT218">
        <v>0</v>
      </c>
      <c r="KW218" t="s">
        <v>384</v>
      </c>
      <c r="KX218">
        <v>0</v>
      </c>
      <c r="KY218">
        <v>0</v>
      </c>
      <c r="KZ218">
        <v>0</v>
      </c>
      <c r="LA218">
        <v>0</v>
      </c>
      <c r="LD218" t="s">
        <v>384</v>
      </c>
      <c r="LE218">
        <v>0</v>
      </c>
      <c r="LF218">
        <v>0</v>
      </c>
      <c r="LG218">
        <v>0</v>
      </c>
      <c r="LH218">
        <v>0</v>
      </c>
      <c r="LK218" t="s">
        <v>384</v>
      </c>
      <c r="LL218">
        <v>0</v>
      </c>
      <c r="LM218">
        <v>0</v>
      </c>
      <c r="LN218">
        <v>0</v>
      </c>
      <c r="LO218">
        <v>0</v>
      </c>
      <c r="LR218" t="s">
        <v>384</v>
      </c>
      <c r="LS218">
        <v>0</v>
      </c>
      <c r="LT218">
        <v>0</v>
      </c>
      <c r="LU218">
        <v>0</v>
      </c>
      <c r="LV218">
        <v>0</v>
      </c>
      <c r="LY218" t="s">
        <v>384</v>
      </c>
      <c r="LZ218">
        <v>0</v>
      </c>
      <c r="MA218">
        <v>0</v>
      </c>
      <c r="MB218">
        <v>0</v>
      </c>
      <c r="MC218">
        <v>0</v>
      </c>
      <c r="MF218" t="s">
        <v>384</v>
      </c>
      <c r="MG218">
        <v>0</v>
      </c>
      <c r="MH218">
        <v>0</v>
      </c>
      <c r="MI218">
        <v>0</v>
      </c>
      <c r="MJ218">
        <v>0</v>
      </c>
      <c r="MM218" t="s">
        <v>384</v>
      </c>
      <c r="MN218">
        <v>0</v>
      </c>
      <c r="MO218">
        <v>0</v>
      </c>
      <c r="MP218">
        <v>0</v>
      </c>
      <c r="MQ218">
        <v>0</v>
      </c>
      <c r="MT218" t="s">
        <v>384</v>
      </c>
      <c r="MU218">
        <v>0</v>
      </c>
      <c r="MV218">
        <v>0</v>
      </c>
      <c r="MW218">
        <v>0</v>
      </c>
      <c r="MX218">
        <v>0</v>
      </c>
      <c r="NA218" t="s">
        <v>384</v>
      </c>
      <c r="NB218">
        <v>0</v>
      </c>
      <c r="NC218">
        <v>0</v>
      </c>
      <c r="ND218">
        <v>0</v>
      </c>
      <c r="NE218">
        <v>0</v>
      </c>
      <c r="NH218" t="s">
        <v>384</v>
      </c>
      <c r="NI218">
        <v>0</v>
      </c>
      <c r="NJ218">
        <v>0</v>
      </c>
      <c r="NK218">
        <v>0</v>
      </c>
      <c r="NL218">
        <v>0</v>
      </c>
      <c r="NO218" t="s">
        <v>384</v>
      </c>
      <c r="NP218">
        <v>0</v>
      </c>
      <c r="NQ218">
        <v>0</v>
      </c>
      <c r="NR218">
        <v>0</v>
      </c>
      <c r="NS218">
        <v>0</v>
      </c>
      <c r="NV218" t="s">
        <v>384</v>
      </c>
      <c r="NW218">
        <v>0</v>
      </c>
      <c r="NX218">
        <v>0</v>
      </c>
      <c r="NY218">
        <v>0</v>
      </c>
      <c r="NZ218">
        <v>0</v>
      </c>
      <c r="OC218" t="s">
        <v>384</v>
      </c>
      <c r="OD218">
        <v>0</v>
      </c>
      <c r="OE218">
        <v>0</v>
      </c>
      <c r="OF218">
        <v>0</v>
      </c>
      <c r="OG218">
        <v>0</v>
      </c>
      <c r="OJ218" t="s">
        <v>384</v>
      </c>
      <c r="OK218">
        <v>0</v>
      </c>
      <c r="OL218">
        <v>0</v>
      </c>
      <c r="OM218">
        <v>0</v>
      </c>
      <c r="ON218">
        <v>0</v>
      </c>
      <c r="OQ218" t="s">
        <v>384</v>
      </c>
      <c r="OR218">
        <v>0</v>
      </c>
      <c r="OS218">
        <v>0</v>
      </c>
      <c r="OT218">
        <v>0</v>
      </c>
      <c r="OU218">
        <v>0</v>
      </c>
      <c r="OX218" t="s">
        <v>384</v>
      </c>
      <c r="OY218">
        <v>0</v>
      </c>
      <c r="OZ218">
        <v>0</v>
      </c>
      <c r="PA218">
        <v>0</v>
      </c>
      <c r="PB218">
        <v>0</v>
      </c>
      <c r="PE218" t="s">
        <v>384</v>
      </c>
      <c r="PF218">
        <v>0</v>
      </c>
      <c r="PG218">
        <v>0</v>
      </c>
      <c r="PH218">
        <v>0</v>
      </c>
      <c r="PI218">
        <v>0</v>
      </c>
      <c r="PL218" t="s">
        <v>384</v>
      </c>
      <c r="PM218">
        <v>0</v>
      </c>
      <c r="PN218">
        <v>0</v>
      </c>
      <c r="PO218">
        <v>0</v>
      </c>
      <c r="PP218">
        <v>0</v>
      </c>
      <c r="PS218" t="s">
        <v>384</v>
      </c>
      <c r="PT218">
        <v>0</v>
      </c>
      <c r="PU218">
        <v>0</v>
      </c>
      <c r="PV218">
        <v>0</v>
      </c>
      <c r="PW218">
        <v>0</v>
      </c>
      <c r="PZ218" t="s">
        <v>384</v>
      </c>
      <c r="QA218">
        <v>0</v>
      </c>
      <c r="QB218">
        <v>0</v>
      </c>
      <c r="QC218">
        <v>0</v>
      </c>
      <c r="QD218">
        <v>0</v>
      </c>
      <c r="QG218" t="s">
        <v>384</v>
      </c>
      <c r="QH218">
        <v>0</v>
      </c>
      <c r="QI218">
        <v>0</v>
      </c>
      <c r="QJ218">
        <v>0</v>
      </c>
      <c r="QK218">
        <v>0</v>
      </c>
      <c r="QN218" t="s">
        <v>384</v>
      </c>
      <c r="QO218">
        <v>0</v>
      </c>
      <c r="QP218">
        <v>0</v>
      </c>
      <c r="QQ218">
        <v>0</v>
      </c>
      <c r="QR218">
        <v>0</v>
      </c>
      <c r="QU218" t="s">
        <v>384</v>
      </c>
      <c r="QV218">
        <v>0</v>
      </c>
      <c r="QW218">
        <v>0</v>
      </c>
      <c r="QX218">
        <v>0</v>
      </c>
      <c r="QY218">
        <v>0</v>
      </c>
      <c r="RB218" t="s">
        <v>384</v>
      </c>
      <c r="RC218">
        <v>0</v>
      </c>
      <c r="RD218">
        <v>0</v>
      </c>
      <c r="RE218">
        <v>0</v>
      </c>
      <c r="RF218">
        <v>0</v>
      </c>
      <c r="RI218" t="s">
        <v>384</v>
      </c>
      <c r="RJ218">
        <v>0</v>
      </c>
      <c r="RK218">
        <v>0</v>
      </c>
      <c r="RL218">
        <v>0</v>
      </c>
      <c r="RM218">
        <v>0</v>
      </c>
      <c r="RP218" t="s">
        <v>384</v>
      </c>
      <c r="RQ218">
        <v>0</v>
      </c>
      <c r="RR218">
        <v>0</v>
      </c>
      <c r="RS218">
        <v>0</v>
      </c>
      <c r="RT218">
        <v>0</v>
      </c>
      <c r="RW218" t="s">
        <v>384</v>
      </c>
      <c r="RX218">
        <v>0</v>
      </c>
      <c r="RY218">
        <v>0</v>
      </c>
      <c r="RZ218">
        <v>0</v>
      </c>
      <c r="SA218">
        <v>0</v>
      </c>
      <c r="SD218" t="s">
        <v>384</v>
      </c>
      <c r="SE218">
        <v>0</v>
      </c>
      <c r="SF218">
        <v>0</v>
      </c>
      <c r="SG218">
        <v>0</v>
      </c>
      <c r="SH218">
        <v>0</v>
      </c>
      <c r="SK218" t="s">
        <v>384</v>
      </c>
      <c r="SL218">
        <v>0</v>
      </c>
      <c r="SM218">
        <v>0</v>
      </c>
      <c r="SN218">
        <v>0</v>
      </c>
      <c r="SO218">
        <v>0</v>
      </c>
      <c r="SR218" t="s">
        <v>384</v>
      </c>
      <c r="SS218">
        <v>0</v>
      </c>
      <c r="ST218">
        <v>0</v>
      </c>
      <c r="SU218">
        <v>0</v>
      </c>
      <c r="SV218">
        <v>0</v>
      </c>
      <c r="SY218" t="s">
        <v>384</v>
      </c>
      <c r="SZ218">
        <v>0</v>
      </c>
      <c r="TA218">
        <v>0</v>
      </c>
      <c r="TB218">
        <v>0</v>
      </c>
      <c r="TC218">
        <v>0</v>
      </c>
      <c r="TF218" t="s">
        <v>384</v>
      </c>
      <c r="TG218">
        <v>0</v>
      </c>
      <c r="TH218">
        <v>0</v>
      </c>
      <c r="TI218">
        <v>0</v>
      </c>
      <c r="TJ218">
        <v>0</v>
      </c>
      <c r="TM218" t="s">
        <v>384</v>
      </c>
      <c r="TN218">
        <v>0</v>
      </c>
      <c r="TO218">
        <v>0</v>
      </c>
      <c r="TP218">
        <v>0</v>
      </c>
      <c r="TQ218">
        <v>0</v>
      </c>
      <c r="TT218" t="s">
        <v>384</v>
      </c>
      <c r="TU218">
        <v>0</v>
      </c>
      <c r="TV218">
        <v>0</v>
      </c>
      <c r="TW218">
        <v>0</v>
      </c>
      <c r="TX218">
        <v>0</v>
      </c>
      <c r="UA218" t="s">
        <v>384</v>
      </c>
      <c r="UB218">
        <v>0</v>
      </c>
      <c r="UC218">
        <v>0</v>
      </c>
      <c r="UD218">
        <v>0</v>
      </c>
      <c r="UE218">
        <v>0</v>
      </c>
      <c r="UH218" t="s">
        <v>384</v>
      </c>
      <c r="UI218">
        <v>0</v>
      </c>
      <c r="UJ218">
        <v>0</v>
      </c>
      <c r="UK218">
        <v>0</v>
      </c>
      <c r="UL218">
        <v>0</v>
      </c>
      <c r="UO218" t="s">
        <v>384</v>
      </c>
      <c r="UP218">
        <v>0</v>
      </c>
      <c r="UQ218">
        <v>0</v>
      </c>
      <c r="UR218">
        <v>0</v>
      </c>
      <c r="US218">
        <v>0</v>
      </c>
      <c r="UV218" t="s">
        <v>384</v>
      </c>
      <c r="UW218">
        <v>0</v>
      </c>
      <c r="UX218">
        <v>0</v>
      </c>
      <c r="UY218">
        <v>0</v>
      </c>
      <c r="UZ218">
        <v>0</v>
      </c>
      <c r="VC218" t="s">
        <v>384</v>
      </c>
      <c r="VD218">
        <v>0</v>
      </c>
      <c r="VE218">
        <v>0</v>
      </c>
      <c r="VF218">
        <v>0</v>
      </c>
      <c r="VG218">
        <v>0</v>
      </c>
      <c r="VJ218" t="s">
        <v>384</v>
      </c>
      <c r="VK218">
        <v>0</v>
      </c>
      <c r="VL218">
        <v>0</v>
      </c>
      <c r="VM218">
        <v>0</v>
      </c>
      <c r="VN218">
        <v>0</v>
      </c>
      <c r="VQ218" t="s">
        <v>384</v>
      </c>
      <c r="VR218">
        <v>0</v>
      </c>
      <c r="VS218">
        <v>0</v>
      </c>
      <c r="VT218">
        <v>0</v>
      </c>
      <c r="VU218">
        <v>0</v>
      </c>
      <c r="VX218" t="s">
        <v>384</v>
      </c>
      <c r="VY218">
        <v>0</v>
      </c>
      <c r="VZ218">
        <v>0</v>
      </c>
      <c r="WA218">
        <v>0</v>
      </c>
      <c r="WB218">
        <v>0</v>
      </c>
      <c r="WE218" t="s">
        <v>384</v>
      </c>
      <c r="WF218">
        <v>0</v>
      </c>
      <c r="WG218">
        <v>0</v>
      </c>
      <c r="WH218">
        <v>0</v>
      </c>
      <c r="WI218">
        <v>0</v>
      </c>
      <c r="WL218" t="s">
        <v>384</v>
      </c>
      <c r="WM218">
        <v>0</v>
      </c>
      <c r="WN218">
        <v>0</v>
      </c>
      <c r="WO218">
        <v>0</v>
      </c>
      <c r="WP218">
        <v>0</v>
      </c>
      <c r="WS218" t="s">
        <v>384</v>
      </c>
      <c r="WT218">
        <v>0</v>
      </c>
      <c r="WU218">
        <v>0</v>
      </c>
      <c r="WV218">
        <v>0</v>
      </c>
      <c r="WW218">
        <v>0</v>
      </c>
      <c r="WZ218" t="s">
        <v>384</v>
      </c>
      <c r="XA218">
        <v>0</v>
      </c>
      <c r="XB218">
        <v>0</v>
      </c>
      <c r="XC218">
        <v>0</v>
      </c>
      <c r="XD218">
        <v>0</v>
      </c>
      <c r="XG218" t="s">
        <v>384</v>
      </c>
      <c r="XH218">
        <v>0</v>
      </c>
      <c r="XI218">
        <v>0</v>
      </c>
      <c r="XJ218">
        <v>0</v>
      </c>
      <c r="XK218">
        <v>0</v>
      </c>
      <c r="XN218" t="s">
        <v>384</v>
      </c>
      <c r="XO218">
        <v>0</v>
      </c>
      <c r="XP218">
        <v>0</v>
      </c>
      <c r="XQ218">
        <v>0</v>
      </c>
      <c r="XR218">
        <v>0</v>
      </c>
      <c r="XU218" t="s">
        <v>384</v>
      </c>
      <c r="XV218">
        <v>0</v>
      </c>
      <c r="XW218">
        <v>0</v>
      </c>
      <c r="XX218">
        <v>0</v>
      </c>
      <c r="XY218">
        <v>0</v>
      </c>
      <c r="YB218" t="s">
        <v>384</v>
      </c>
      <c r="YC218">
        <v>0</v>
      </c>
      <c r="YD218">
        <v>0</v>
      </c>
      <c r="YE218">
        <v>0</v>
      </c>
      <c r="YF218">
        <v>0</v>
      </c>
      <c r="YI218" t="s">
        <v>384</v>
      </c>
      <c r="YJ218">
        <v>0</v>
      </c>
      <c r="YK218">
        <v>0</v>
      </c>
      <c r="YL218">
        <v>0</v>
      </c>
      <c r="YM218">
        <v>0</v>
      </c>
      <c r="YN218">
        <v>0</v>
      </c>
    </row>
    <row r="219" spans="1:664" x14ac:dyDescent="0.25">
      <c r="A219" t="s">
        <v>385</v>
      </c>
      <c r="B219">
        <v>0</v>
      </c>
      <c r="C219">
        <v>0</v>
      </c>
      <c r="D219">
        <v>0</v>
      </c>
      <c r="E219">
        <v>0</v>
      </c>
      <c r="H219" t="s">
        <v>385</v>
      </c>
      <c r="I219">
        <v>0</v>
      </c>
      <c r="J219">
        <v>0</v>
      </c>
      <c r="K219">
        <v>0</v>
      </c>
      <c r="L219">
        <v>0</v>
      </c>
      <c r="O219" t="s">
        <v>385</v>
      </c>
      <c r="P219">
        <v>0</v>
      </c>
      <c r="Q219">
        <v>0</v>
      </c>
      <c r="R219">
        <v>0</v>
      </c>
      <c r="S219">
        <v>0</v>
      </c>
      <c r="V219" t="s">
        <v>385</v>
      </c>
      <c r="W219">
        <v>0</v>
      </c>
      <c r="X219">
        <v>0</v>
      </c>
      <c r="Y219">
        <v>0</v>
      </c>
      <c r="Z219">
        <v>0</v>
      </c>
      <c r="AC219" t="s">
        <v>385</v>
      </c>
      <c r="AD219">
        <v>0</v>
      </c>
      <c r="AE219">
        <v>0</v>
      </c>
      <c r="AF219">
        <v>0</v>
      </c>
      <c r="AG219">
        <v>0</v>
      </c>
      <c r="AJ219" t="s">
        <v>385</v>
      </c>
      <c r="AK219">
        <v>0</v>
      </c>
      <c r="AL219">
        <v>0</v>
      </c>
      <c r="AM219">
        <v>0</v>
      </c>
      <c r="AN219">
        <v>0</v>
      </c>
      <c r="AQ219" t="s">
        <v>385</v>
      </c>
      <c r="AR219">
        <v>0</v>
      </c>
      <c r="AS219">
        <v>0</v>
      </c>
      <c r="AT219">
        <v>0</v>
      </c>
      <c r="AU219">
        <v>0</v>
      </c>
      <c r="AX219" t="s">
        <v>385</v>
      </c>
      <c r="AY219">
        <v>0</v>
      </c>
      <c r="AZ219">
        <v>0</v>
      </c>
      <c r="BA219">
        <v>0</v>
      </c>
      <c r="BB219">
        <v>0</v>
      </c>
      <c r="BE219" t="s">
        <v>385</v>
      </c>
      <c r="BF219">
        <v>0</v>
      </c>
      <c r="BG219">
        <v>0</v>
      </c>
      <c r="BH219">
        <v>0</v>
      </c>
      <c r="BI219">
        <v>0</v>
      </c>
      <c r="BL219" t="s">
        <v>385</v>
      </c>
      <c r="BM219">
        <v>0</v>
      </c>
      <c r="BN219">
        <v>0</v>
      </c>
      <c r="BO219">
        <v>0</v>
      </c>
      <c r="BP219">
        <v>0</v>
      </c>
      <c r="BS219" t="s">
        <v>385</v>
      </c>
      <c r="BT219">
        <v>0</v>
      </c>
      <c r="BU219">
        <v>0</v>
      </c>
      <c r="BV219">
        <v>0</v>
      </c>
      <c r="BW219">
        <v>0</v>
      </c>
      <c r="BZ219" t="s">
        <v>385</v>
      </c>
      <c r="CA219">
        <v>0</v>
      </c>
      <c r="CB219">
        <v>0</v>
      </c>
      <c r="CC219">
        <v>0</v>
      </c>
      <c r="CD219">
        <v>0</v>
      </c>
      <c r="CG219" t="s">
        <v>385</v>
      </c>
      <c r="CH219">
        <v>0</v>
      </c>
      <c r="CI219">
        <v>0</v>
      </c>
      <c r="CJ219">
        <v>0</v>
      </c>
      <c r="CK219">
        <v>0</v>
      </c>
      <c r="CN219" t="s">
        <v>385</v>
      </c>
      <c r="CO219">
        <v>0</v>
      </c>
      <c r="CP219">
        <v>0</v>
      </c>
      <c r="CQ219">
        <v>0</v>
      </c>
      <c r="CR219">
        <v>0</v>
      </c>
      <c r="CU219" t="s">
        <v>385</v>
      </c>
      <c r="CV219">
        <v>0</v>
      </c>
      <c r="CW219">
        <v>0</v>
      </c>
      <c r="CX219">
        <v>0</v>
      </c>
      <c r="CY219">
        <v>0</v>
      </c>
      <c r="DB219" t="s">
        <v>385</v>
      </c>
      <c r="DC219">
        <v>0</v>
      </c>
      <c r="DD219">
        <v>0</v>
      </c>
      <c r="DE219">
        <v>0</v>
      </c>
      <c r="DF219">
        <v>0</v>
      </c>
      <c r="DI219" t="s">
        <v>385</v>
      </c>
      <c r="DJ219">
        <v>0</v>
      </c>
      <c r="DK219">
        <v>0</v>
      </c>
      <c r="DL219">
        <v>0</v>
      </c>
      <c r="DM219">
        <v>0</v>
      </c>
      <c r="DP219" t="s">
        <v>385</v>
      </c>
      <c r="DQ219">
        <v>0</v>
      </c>
      <c r="DR219">
        <v>0</v>
      </c>
      <c r="DS219">
        <v>0</v>
      </c>
      <c r="DT219">
        <v>0</v>
      </c>
      <c r="DW219" t="s">
        <v>385</v>
      </c>
      <c r="DX219">
        <v>0</v>
      </c>
      <c r="DY219">
        <v>0</v>
      </c>
      <c r="DZ219">
        <v>0</v>
      </c>
      <c r="EA219">
        <v>0</v>
      </c>
      <c r="ED219" t="s">
        <v>385</v>
      </c>
      <c r="EE219">
        <v>0</v>
      </c>
      <c r="EF219">
        <v>0</v>
      </c>
      <c r="EG219">
        <v>0</v>
      </c>
      <c r="EH219">
        <v>0</v>
      </c>
      <c r="EK219" t="s">
        <v>385</v>
      </c>
      <c r="EL219">
        <v>0</v>
      </c>
      <c r="EM219">
        <v>0</v>
      </c>
      <c r="EN219">
        <v>0</v>
      </c>
      <c r="EO219">
        <v>0</v>
      </c>
      <c r="ER219" t="s">
        <v>385</v>
      </c>
      <c r="ES219">
        <v>0</v>
      </c>
      <c r="ET219">
        <v>0</v>
      </c>
      <c r="EU219">
        <v>0</v>
      </c>
      <c r="EV219">
        <v>0</v>
      </c>
      <c r="EY219" t="s">
        <v>385</v>
      </c>
      <c r="EZ219">
        <v>0</v>
      </c>
      <c r="FA219">
        <v>0</v>
      </c>
      <c r="FB219">
        <v>0</v>
      </c>
      <c r="FC219">
        <v>0</v>
      </c>
      <c r="FF219" t="s">
        <v>385</v>
      </c>
      <c r="FG219">
        <v>0</v>
      </c>
      <c r="FH219">
        <v>0</v>
      </c>
      <c r="FI219">
        <v>0</v>
      </c>
      <c r="FJ219">
        <v>0</v>
      </c>
      <c r="FM219" t="s">
        <v>385</v>
      </c>
      <c r="FN219">
        <v>0</v>
      </c>
      <c r="FO219">
        <v>0</v>
      </c>
      <c r="FP219">
        <v>0</v>
      </c>
      <c r="FQ219">
        <v>0</v>
      </c>
      <c r="FT219" t="s">
        <v>385</v>
      </c>
      <c r="FU219">
        <v>0</v>
      </c>
      <c r="FV219">
        <v>0</v>
      </c>
      <c r="FW219">
        <v>0</v>
      </c>
      <c r="FX219">
        <v>0</v>
      </c>
      <c r="GA219" t="s">
        <v>385</v>
      </c>
      <c r="GB219">
        <v>0</v>
      </c>
      <c r="GC219">
        <v>0</v>
      </c>
      <c r="GD219">
        <v>0</v>
      </c>
      <c r="GE219">
        <v>0</v>
      </c>
      <c r="GH219" t="s">
        <v>385</v>
      </c>
      <c r="GI219">
        <v>0</v>
      </c>
      <c r="GJ219">
        <v>0</v>
      </c>
      <c r="GK219">
        <v>0</v>
      </c>
      <c r="GL219">
        <v>0</v>
      </c>
      <c r="GO219" t="s">
        <v>385</v>
      </c>
      <c r="GP219">
        <v>0</v>
      </c>
      <c r="GQ219">
        <v>0</v>
      </c>
      <c r="GR219">
        <v>0</v>
      </c>
      <c r="GS219">
        <v>0</v>
      </c>
      <c r="GV219" t="s">
        <v>385</v>
      </c>
      <c r="GW219">
        <v>0</v>
      </c>
      <c r="GX219">
        <v>0</v>
      </c>
      <c r="GY219">
        <v>0</v>
      </c>
      <c r="GZ219">
        <v>0</v>
      </c>
      <c r="HC219" t="s">
        <v>385</v>
      </c>
      <c r="HD219">
        <v>0</v>
      </c>
      <c r="HE219">
        <v>0</v>
      </c>
      <c r="HF219">
        <v>0</v>
      </c>
      <c r="HG219">
        <v>0</v>
      </c>
      <c r="HJ219" t="s">
        <v>385</v>
      </c>
      <c r="HK219">
        <v>0</v>
      </c>
      <c r="HL219">
        <v>0</v>
      </c>
      <c r="HM219">
        <v>0</v>
      </c>
      <c r="HN219">
        <v>0</v>
      </c>
      <c r="HQ219" t="s">
        <v>385</v>
      </c>
      <c r="HR219">
        <v>0</v>
      </c>
      <c r="HS219">
        <v>0</v>
      </c>
      <c r="HT219">
        <v>0</v>
      </c>
      <c r="HU219">
        <v>0</v>
      </c>
      <c r="HX219" t="s">
        <v>385</v>
      </c>
      <c r="HY219">
        <v>0</v>
      </c>
      <c r="HZ219">
        <v>0</v>
      </c>
      <c r="IA219">
        <v>0</v>
      </c>
      <c r="IB219">
        <v>0</v>
      </c>
      <c r="IE219" t="s">
        <v>385</v>
      </c>
      <c r="IF219">
        <v>0</v>
      </c>
      <c r="IG219">
        <v>0</v>
      </c>
      <c r="IH219">
        <v>0</v>
      </c>
      <c r="II219">
        <v>0</v>
      </c>
      <c r="IL219" t="s">
        <v>385</v>
      </c>
      <c r="IM219">
        <v>0</v>
      </c>
      <c r="IN219">
        <v>0</v>
      </c>
      <c r="IO219">
        <v>0</v>
      </c>
      <c r="IP219">
        <v>0</v>
      </c>
      <c r="IS219" t="s">
        <v>385</v>
      </c>
      <c r="IT219">
        <v>0</v>
      </c>
      <c r="IU219">
        <v>0</v>
      </c>
      <c r="IV219">
        <v>0</v>
      </c>
      <c r="IW219">
        <v>0</v>
      </c>
      <c r="IZ219" t="s">
        <v>385</v>
      </c>
      <c r="JA219">
        <v>0</v>
      </c>
      <c r="JB219">
        <v>0</v>
      </c>
      <c r="JC219">
        <v>0</v>
      </c>
      <c r="JD219">
        <v>0</v>
      </c>
      <c r="JG219" t="s">
        <v>385</v>
      </c>
      <c r="JH219">
        <v>0</v>
      </c>
      <c r="JI219">
        <v>0</v>
      </c>
      <c r="JJ219">
        <v>0</v>
      </c>
      <c r="JK219">
        <v>0</v>
      </c>
      <c r="JN219" t="s">
        <v>385</v>
      </c>
      <c r="JO219">
        <v>0</v>
      </c>
      <c r="JP219">
        <v>0</v>
      </c>
      <c r="JQ219">
        <v>0</v>
      </c>
      <c r="JR219">
        <v>0</v>
      </c>
      <c r="JU219" t="s">
        <v>385</v>
      </c>
      <c r="JV219">
        <v>0</v>
      </c>
      <c r="JW219">
        <v>0</v>
      </c>
      <c r="JX219">
        <v>0</v>
      </c>
      <c r="JY219">
        <v>0</v>
      </c>
      <c r="KB219" t="s">
        <v>385</v>
      </c>
      <c r="KC219">
        <v>0</v>
      </c>
      <c r="KD219">
        <v>0</v>
      </c>
      <c r="KE219">
        <v>0</v>
      </c>
      <c r="KF219">
        <v>0</v>
      </c>
      <c r="KI219" t="s">
        <v>385</v>
      </c>
      <c r="KJ219">
        <v>0</v>
      </c>
      <c r="KK219">
        <v>0</v>
      </c>
      <c r="KL219">
        <v>0</v>
      </c>
      <c r="KM219">
        <v>0</v>
      </c>
      <c r="KP219" t="s">
        <v>385</v>
      </c>
      <c r="KQ219">
        <v>0</v>
      </c>
      <c r="KR219">
        <v>0</v>
      </c>
      <c r="KS219">
        <v>0</v>
      </c>
      <c r="KT219">
        <v>0</v>
      </c>
      <c r="KW219" t="s">
        <v>385</v>
      </c>
      <c r="KX219">
        <v>0</v>
      </c>
      <c r="KY219">
        <v>0</v>
      </c>
      <c r="KZ219">
        <v>0</v>
      </c>
      <c r="LA219">
        <v>0</v>
      </c>
      <c r="LD219" t="s">
        <v>385</v>
      </c>
      <c r="LE219">
        <v>0</v>
      </c>
      <c r="LF219">
        <v>0</v>
      </c>
      <c r="LG219">
        <v>0</v>
      </c>
      <c r="LH219">
        <v>0</v>
      </c>
      <c r="LK219" t="s">
        <v>385</v>
      </c>
      <c r="LL219">
        <v>0</v>
      </c>
      <c r="LM219">
        <v>0</v>
      </c>
      <c r="LN219">
        <v>0</v>
      </c>
      <c r="LO219">
        <v>0</v>
      </c>
      <c r="LR219" t="s">
        <v>385</v>
      </c>
      <c r="LS219">
        <v>0</v>
      </c>
      <c r="LT219">
        <v>0</v>
      </c>
      <c r="LU219">
        <v>0</v>
      </c>
      <c r="LV219">
        <v>0</v>
      </c>
      <c r="LY219" t="s">
        <v>385</v>
      </c>
      <c r="LZ219">
        <v>0</v>
      </c>
      <c r="MA219">
        <v>0</v>
      </c>
      <c r="MB219">
        <v>0</v>
      </c>
      <c r="MC219">
        <v>0</v>
      </c>
      <c r="MF219" t="s">
        <v>385</v>
      </c>
      <c r="MG219">
        <v>0</v>
      </c>
      <c r="MH219">
        <v>0</v>
      </c>
      <c r="MI219">
        <v>0</v>
      </c>
      <c r="MJ219">
        <v>0</v>
      </c>
      <c r="MM219" t="s">
        <v>385</v>
      </c>
      <c r="MN219">
        <v>0</v>
      </c>
      <c r="MO219">
        <v>0</v>
      </c>
      <c r="MP219">
        <v>0</v>
      </c>
      <c r="MQ219">
        <v>0</v>
      </c>
      <c r="MT219" t="s">
        <v>385</v>
      </c>
      <c r="MU219">
        <v>0</v>
      </c>
      <c r="MV219">
        <v>0</v>
      </c>
      <c r="MW219">
        <v>0</v>
      </c>
      <c r="MX219">
        <v>0</v>
      </c>
      <c r="NA219" t="s">
        <v>385</v>
      </c>
      <c r="NB219">
        <v>0</v>
      </c>
      <c r="NC219">
        <v>0</v>
      </c>
      <c r="ND219">
        <v>0</v>
      </c>
      <c r="NE219">
        <v>0</v>
      </c>
      <c r="NH219" t="s">
        <v>385</v>
      </c>
      <c r="NI219">
        <v>0</v>
      </c>
      <c r="NJ219">
        <v>0</v>
      </c>
      <c r="NK219">
        <v>0</v>
      </c>
      <c r="NL219">
        <v>0</v>
      </c>
      <c r="NO219" t="s">
        <v>385</v>
      </c>
      <c r="NP219">
        <v>0</v>
      </c>
      <c r="NQ219">
        <v>0</v>
      </c>
      <c r="NR219">
        <v>0</v>
      </c>
      <c r="NS219">
        <v>0</v>
      </c>
      <c r="NV219" t="s">
        <v>385</v>
      </c>
      <c r="NW219">
        <v>0</v>
      </c>
      <c r="NX219">
        <v>0</v>
      </c>
      <c r="NY219">
        <v>0</v>
      </c>
      <c r="NZ219">
        <v>0</v>
      </c>
      <c r="OC219" t="s">
        <v>385</v>
      </c>
      <c r="OD219">
        <v>0</v>
      </c>
      <c r="OE219">
        <v>0</v>
      </c>
      <c r="OF219">
        <v>0</v>
      </c>
      <c r="OG219">
        <v>0</v>
      </c>
      <c r="OJ219" t="s">
        <v>385</v>
      </c>
      <c r="OK219">
        <v>0</v>
      </c>
      <c r="OL219">
        <v>0</v>
      </c>
      <c r="OM219">
        <v>0</v>
      </c>
      <c r="ON219">
        <v>0</v>
      </c>
      <c r="OQ219" t="s">
        <v>385</v>
      </c>
      <c r="OR219">
        <v>0</v>
      </c>
      <c r="OS219">
        <v>0</v>
      </c>
      <c r="OT219">
        <v>0</v>
      </c>
      <c r="OU219">
        <v>0</v>
      </c>
      <c r="OX219" t="s">
        <v>385</v>
      </c>
      <c r="OY219">
        <v>0</v>
      </c>
      <c r="OZ219">
        <v>0</v>
      </c>
      <c r="PA219">
        <v>0</v>
      </c>
      <c r="PB219">
        <v>0</v>
      </c>
      <c r="PE219" t="s">
        <v>385</v>
      </c>
      <c r="PF219">
        <v>0</v>
      </c>
      <c r="PG219">
        <v>0</v>
      </c>
      <c r="PH219">
        <v>0</v>
      </c>
      <c r="PI219">
        <v>0</v>
      </c>
      <c r="PL219" t="s">
        <v>385</v>
      </c>
      <c r="PM219">
        <v>0</v>
      </c>
      <c r="PN219">
        <v>0</v>
      </c>
      <c r="PO219">
        <v>0</v>
      </c>
      <c r="PP219">
        <v>0</v>
      </c>
      <c r="PS219" t="s">
        <v>385</v>
      </c>
      <c r="PT219">
        <v>0</v>
      </c>
      <c r="PU219">
        <v>0</v>
      </c>
      <c r="PV219">
        <v>0</v>
      </c>
      <c r="PW219">
        <v>0</v>
      </c>
      <c r="PZ219" t="s">
        <v>385</v>
      </c>
      <c r="QA219">
        <v>0</v>
      </c>
      <c r="QB219">
        <v>0</v>
      </c>
      <c r="QC219">
        <v>0</v>
      </c>
      <c r="QD219">
        <v>0</v>
      </c>
      <c r="QG219" t="s">
        <v>385</v>
      </c>
      <c r="QH219">
        <v>0</v>
      </c>
      <c r="QI219">
        <v>0</v>
      </c>
      <c r="QJ219">
        <v>0</v>
      </c>
      <c r="QK219">
        <v>0</v>
      </c>
      <c r="QN219" t="s">
        <v>385</v>
      </c>
      <c r="QO219">
        <v>0</v>
      </c>
      <c r="QP219">
        <v>0</v>
      </c>
      <c r="QQ219">
        <v>0</v>
      </c>
      <c r="QR219">
        <v>0</v>
      </c>
      <c r="QU219" t="s">
        <v>385</v>
      </c>
      <c r="QV219">
        <v>0</v>
      </c>
      <c r="QW219">
        <v>0</v>
      </c>
      <c r="QX219">
        <v>0</v>
      </c>
      <c r="QY219">
        <v>0</v>
      </c>
      <c r="RB219" t="s">
        <v>385</v>
      </c>
      <c r="RC219">
        <v>0</v>
      </c>
      <c r="RD219">
        <v>0</v>
      </c>
      <c r="RE219">
        <v>0</v>
      </c>
      <c r="RF219">
        <v>0</v>
      </c>
      <c r="RI219" t="s">
        <v>385</v>
      </c>
      <c r="RJ219">
        <v>0</v>
      </c>
      <c r="RK219">
        <v>0</v>
      </c>
      <c r="RL219">
        <v>0</v>
      </c>
      <c r="RM219">
        <v>0</v>
      </c>
      <c r="RP219" t="s">
        <v>385</v>
      </c>
      <c r="RQ219">
        <v>0</v>
      </c>
      <c r="RR219">
        <v>0</v>
      </c>
      <c r="RS219">
        <v>0</v>
      </c>
      <c r="RT219">
        <v>0</v>
      </c>
      <c r="RW219" t="s">
        <v>385</v>
      </c>
      <c r="RX219">
        <v>0</v>
      </c>
      <c r="RY219">
        <v>0</v>
      </c>
      <c r="RZ219">
        <v>0</v>
      </c>
      <c r="SA219">
        <v>0</v>
      </c>
      <c r="SD219" t="s">
        <v>385</v>
      </c>
      <c r="SE219">
        <v>0</v>
      </c>
      <c r="SF219">
        <v>0</v>
      </c>
      <c r="SG219">
        <v>0</v>
      </c>
      <c r="SH219">
        <v>0</v>
      </c>
      <c r="SK219" t="s">
        <v>385</v>
      </c>
      <c r="SL219">
        <v>0</v>
      </c>
      <c r="SM219">
        <v>0</v>
      </c>
      <c r="SN219">
        <v>0</v>
      </c>
      <c r="SO219">
        <v>0</v>
      </c>
      <c r="SR219" t="s">
        <v>385</v>
      </c>
      <c r="SS219">
        <v>0</v>
      </c>
      <c r="ST219">
        <v>0</v>
      </c>
      <c r="SU219">
        <v>0</v>
      </c>
      <c r="SV219">
        <v>0</v>
      </c>
      <c r="SY219" t="s">
        <v>385</v>
      </c>
      <c r="SZ219">
        <v>0</v>
      </c>
      <c r="TA219">
        <v>0</v>
      </c>
      <c r="TB219">
        <v>0</v>
      </c>
      <c r="TC219">
        <v>0</v>
      </c>
      <c r="TF219" t="s">
        <v>385</v>
      </c>
      <c r="TG219">
        <v>0</v>
      </c>
      <c r="TH219">
        <v>0</v>
      </c>
      <c r="TI219">
        <v>0</v>
      </c>
      <c r="TJ219">
        <v>0</v>
      </c>
      <c r="TM219" t="s">
        <v>385</v>
      </c>
      <c r="TN219">
        <v>0</v>
      </c>
      <c r="TO219">
        <v>0</v>
      </c>
      <c r="TP219">
        <v>0</v>
      </c>
      <c r="TQ219">
        <v>0</v>
      </c>
      <c r="TT219" t="s">
        <v>385</v>
      </c>
      <c r="TU219">
        <v>0</v>
      </c>
      <c r="TV219">
        <v>0</v>
      </c>
      <c r="TW219">
        <v>0</v>
      </c>
      <c r="TX219">
        <v>0</v>
      </c>
      <c r="UA219" t="s">
        <v>385</v>
      </c>
      <c r="UB219">
        <v>0</v>
      </c>
      <c r="UC219">
        <v>0</v>
      </c>
      <c r="UD219">
        <v>0</v>
      </c>
      <c r="UE219">
        <v>0</v>
      </c>
      <c r="UH219" t="s">
        <v>385</v>
      </c>
      <c r="UI219">
        <v>0</v>
      </c>
      <c r="UJ219">
        <v>0</v>
      </c>
      <c r="UK219">
        <v>0</v>
      </c>
      <c r="UL219">
        <v>0</v>
      </c>
      <c r="UO219" t="s">
        <v>385</v>
      </c>
      <c r="UP219">
        <v>0</v>
      </c>
      <c r="UQ219">
        <v>0</v>
      </c>
      <c r="UR219">
        <v>0</v>
      </c>
      <c r="US219">
        <v>0</v>
      </c>
      <c r="UV219" t="s">
        <v>385</v>
      </c>
      <c r="UW219">
        <v>0</v>
      </c>
      <c r="UX219">
        <v>0</v>
      </c>
      <c r="UY219">
        <v>0</v>
      </c>
      <c r="UZ219">
        <v>0</v>
      </c>
      <c r="VC219" t="s">
        <v>385</v>
      </c>
      <c r="VD219">
        <v>0</v>
      </c>
      <c r="VE219">
        <v>0</v>
      </c>
      <c r="VF219">
        <v>0</v>
      </c>
      <c r="VG219">
        <v>0</v>
      </c>
      <c r="VJ219" t="s">
        <v>385</v>
      </c>
      <c r="VK219">
        <v>0</v>
      </c>
      <c r="VL219">
        <v>0</v>
      </c>
      <c r="VM219">
        <v>0</v>
      </c>
      <c r="VN219">
        <v>0</v>
      </c>
      <c r="VQ219" t="s">
        <v>385</v>
      </c>
      <c r="VR219">
        <v>0</v>
      </c>
      <c r="VS219">
        <v>0</v>
      </c>
      <c r="VT219">
        <v>0</v>
      </c>
      <c r="VU219">
        <v>0</v>
      </c>
      <c r="VX219" t="s">
        <v>385</v>
      </c>
      <c r="VY219">
        <v>0</v>
      </c>
      <c r="VZ219">
        <v>0</v>
      </c>
      <c r="WA219">
        <v>0</v>
      </c>
      <c r="WB219">
        <v>0</v>
      </c>
      <c r="WE219" t="s">
        <v>385</v>
      </c>
      <c r="WF219">
        <v>0</v>
      </c>
      <c r="WG219">
        <v>0</v>
      </c>
      <c r="WH219">
        <v>0</v>
      </c>
      <c r="WI219">
        <v>0</v>
      </c>
      <c r="WL219" t="s">
        <v>385</v>
      </c>
      <c r="WM219">
        <v>0</v>
      </c>
      <c r="WN219">
        <v>0</v>
      </c>
      <c r="WO219">
        <v>0</v>
      </c>
      <c r="WP219">
        <v>0</v>
      </c>
      <c r="WS219" t="s">
        <v>385</v>
      </c>
      <c r="WT219">
        <v>0</v>
      </c>
      <c r="WU219">
        <v>0</v>
      </c>
      <c r="WV219">
        <v>0</v>
      </c>
      <c r="WW219">
        <v>0</v>
      </c>
      <c r="WZ219" t="s">
        <v>385</v>
      </c>
      <c r="XA219">
        <v>0</v>
      </c>
      <c r="XB219">
        <v>0</v>
      </c>
      <c r="XC219">
        <v>0</v>
      </c>
      <c r="XD219">
        <v>0</v>
      </c>
      <c r="XG219" t="s">
        <v>385</v>
      </c>
      <c r="XH219">
        <v>0</v>
      </c>
      <c r="XI219">
        <v>0</v>
      </c>
      <c r="XJ219">
        <v>0</v>
      </c>
      <c r="XK219">
        <v>0</v>
      </c>
      <c r="XN219" t="s">
        <v>385</v>
      </c>
      <c r="XO219">
        <v>0</v>
      </c>
      <c r="XP219">
        <v>0</v>
      </c>
      <c r="XQ219">
        <v>0</v>
      </c>
      <c r="XR219">
        <v>0</v>
      </c>
      <c r="XU219" t="s">
        <v>385</v>
      </c>
      <c r="XV219">
        <v>0</v>
      </c>
      <c r="XW219">
        <v>0</v>
      </c>
      <c r="XX219">
        <v>0</v>
      </c>
      <c r="XY219">
        <v>0</v>
      </c>
      <c r="YB219" t="s">
        <v>385</v>
      </c>
      <c r="YC219">
        <v>0</v>
      </c>
      <c r="YD219">
        <v>0</v>
      </c>
      <c r="YE219">
        <v>0</v>
      </c>
      <c r="YF219">
        <v>0</v>
      </c>
      <c r="YI219" t="s">
        <v>385</v>
      </c>
      <c r="YJ219">
        <v>0</v>
      </c>
      <c r="YK219">
        <v>0</v>
      </c>
      <c r="YL219">
        <v>0</v>
      </c>
      <c r="YM219">
        <v>0</v>
      </c>
      <c r="YN219">
        <v>0</v>
      </c>
    </row>
    <row r="220" spans="1:664" x14ac:dyDescent="0.25">
      <c r="A220" t="s">
        <v>386</v>
      </c>
      <c r="B220">
        <v>0</v>
      </c>
      <c r="C220">
        <v>0</v>
      </c>
      <c r="D220">
        <v>0</v>
      </c>
      <c r="E220">
        <v>0</v>
      </c>
      <c r="H220" t="s">
        <v>386</v>
      </c>
      <c r="I220">
        <v>0</v>
      </c>
      <c r="J220">
        <v>0</v>
      </c>
      <c r="K220">
        <v>0</v>
      </c>
      <c r="L220">
        <v>0</v>
      </c>
      <c r="O220" t="s">
        <v>386</v>
      </c>
      <c r="P220">
        <v>0</v>
      </c>
      <c r="Q220">
        <v>0</v>
      </c>
      <c r="R220">
        <v>0</v>
      </c>
      <c r="S220">
        <v>0</v>
      </c>
      <c r="V220" t="s">
        <v>386</v>
      </c>
      <c r="W220">
        <v>0</v>
      </c>
      <c r="X220">
        <v>0</v>
      </c>
      <c r="Y220">
        <v>0</v>
      </c>
      <c r="Z220">
        <v>0</v>
      </c>
      <c r="AC220" t="s">
        <v>386</v>
      </c>
      <c r="AD220">
        <v>0</v>
      </c>
      <c r="AE220">
        <v>0</v>
      </c>
      <c r="AF220">
        <v>0</v>
      </c>
      <c r="AG220">
        <v>0</v>
      </c>
      <c r="AJ220" t="s">
        <v>386</v>
      </c>
      <c r="AK220">
        <v>0</v>
      </c>
      <c r="AL220">
        <v>0</v>
      </c>
      <c r="AM220">
        <v>0</v>
      </c>
      <c r="AN220">
        <v>0</v>
      </c>
      <c r="AQ220" t="s">
        <v>386</v>
      </c>
      <c r="AR220">
        <v>0</v>
      </c>
      <c r="AS220">
        <v>0</v>
      </c>
      <c r="AT220">
        <v>0</v>
      </c>
      <c r="AU220">
        <v>0</v>
      </c>
      <c r="AX220" t="s">
        <v>386</v>
      </c>
      <c r="AY220">
        <v>0</v>
      </c>
      <c r="AZ220">
        <v>0</v>
      </c>
      <c r="BA220">
        <v>0</v>
      </c>
      <c r="BB220">
        <v>0</v>
      </c>
      <c r="BE220" t="s">
        <v>386</v>
      </c>
      <c r="BF220">
        <v>0</v>
      </c>
      <c r="BG220">
        <v>0</v>
      </c>
      <c r="BH220">
        <v>0</v>
      </c>
      <c r="BI220">
        <v>0</v>
      </c>
      <c r="BL220" t="s">
        <v>386</v>
      </c>
      <c r="BM220">
        <v>0</v>
      </c>
      <c r="BN220">
        <v>0</v>
      </c>
      <c r="BO220">
        <v>0</v>
      </c>
      <c r="BP220">
        <v>0</v>
      </c>
      <c r="BS220" t="s">
        <v>386</v>
      </c>
      <c r="BT220">
        <v>0</v>
      </c>
      <c r="BU220">
        <v>0</v>
      </c>
      <c r="BV220">
        <v>0</v>
      </c>
      <c r="BW220">
        <v>0</v>
      </c>
      <c r="BZ220" t="s">
        <v>386</v>
      </c>
      <c r="CA220">
        <v>0</v>
      </c>
      <c r="CB220">
        <v>0</v>
      </c>
      <c r="CC220">
        <v>0</v>
      </c>
      <c r="CD220">
        <v>0</v>
      </c>
      <c r="CG220" t="s">
        <v>386</v>
      </c>
      <c r="CH220">
        <v>0</v>
      </c>
      <c r="CI220">
        <v>0</v>
      </c>
      <c r="CJ220">
        <v>0</v>
      </c>
      <c r="CK220">
        <v>0</v>
      </c>
      <c r="CN220" t="s">
        <v>386</v>
      </c>
      <c r="CO220">
        <v>0</v>
      </c>
      <c r="CP220">
        <v>0</v>
      </c>
      <c r="CQ220">
        <v>0</v>
      </c>
      <c r="CR220">
        <v>0</v>
      </c>
      <c r="CU220" t="s">
        <v>386</v>
      </c>
      <c r="CV220">
        <v>0</v>
      </c>
      <c r="CW220">
        <v>0</v>
      </c>
      <c r="CX220">
        <v>0</v>
      </c>
      <c r="CY220">
        <v>0</v>
      </c>
      <c r="DB220" t="s">
        <v>386</v>
      </c>
      <c r="DC220">
        <v>0</v>
      </c>
      <c r="DD220">
        <v>0</v>
      </c>
      <c r="DE220">
        <v>0</v>
      </c>
      <c r="DF220">
        <v>0</v>
      </c>
      <c r="DI220" t="s">
        <v>386</v>
      </c>
      <c r="DJ220">
        <v>0</v>
      </c>
      <c r="DK220">
        <v>0</v>
      </c>
      <c r="DL220">
        <v>0</v>
      </c>
      <c r="DM220">
        <v>0</v>
      </c>
      <c r="DP220" t="s">
        <v>386</v>
      </c>
      <c r="DQ220">
        <v>0</v>
      </c>
      <c r="DR220">
        <v>0</v>
      </c>
      <c r="DS220">
        <v>0</v>
      </c>
      <c r="DT220">
        <v>0</v>
      </c>
      <c r="DW220" t="s">
        <v>386</v>
      </c>
      <c r="DX220">
        <v>0</v>
      </c>
      <c r="DY220">
        <v>0</v>
      </c>
      <c r="DZ220">
        <v>0</v>
      </c>
      <c r="EA220">
        <v>0</v>
      </c>
      <c r="ED220" t="s">
        <v>386</v>
      </c>
      <c r="EE220">
        <v>0</v>
      </c>
      <c r="EF220">
        <v>0</v>
      </c>
      <c r="EG220">
        <v>0</v>
      </c>
      <c r="EH220">
        <v>0</v>
      </c>
      <c r="EK220" t="s">
        <v>386</v>
      </c>
      <c r="EL220">
        <v>0</v>
      </c>
      <c r="EM220">
        <v>0</v>
      </c>
      <c r="EN220">
        <v>0</v>
      </c>
      <c r="EO220">
        <v>0</v>
      </c>
      <c r="ER220" t="s">
        <v>386</v>
      </c>
      <c r="ES220">
        <v>0</v>
      </c>
      <c r="ET220">
        <v>0</v>
      </c>
      <c r="EU220">
        <v>0</v>
      </c>
      <c r="EV220">
        <v>0</v>
      </c>
      <c r="EY220" t="s">
        <v>386</v>
      </c>
      <c r="EZ220">
        <v>0</v>
      </c>
      <c r="FA220">
        <v>0</v>
      </c>
      <c r="FB220">
        <v>0</v>
      </c>
      <c r="FC220">
        <v>0</v>
      </c>
      <c r="FF220" t="s">
        <v>386</v>
      </c>
      <c r="FG220">
        <v>0</v>
      </c>
      <c r="FH220">
        <v>0</v>
      </c>
      <c r="FI220">
        <v>0</v>
      </c>
      <c r="FJ220">
        <v>0</v>
      </c>
      <c r="FM220" t="s">
        <v>386</v>
      </c>
      <c r="FN220">
        <v>0</v>
      </c>
      <c r="FO220">
        <v>0</v>
      </c>
      <c r="FP220">
        <v>0</v>
      </c>
      <c r="FQ220">
        <v>0</v>
      </c>
      <c r="FT220" t="s">
        <v>386</v>
      </c>
      <c r="FU220">
        <v>0</v>
      </c>
      <c r="FV220">
        <v>0</v>
      </c>
      <c r="FW220">
        <v>0</v>
      </c>
      <c r="FX220">
        <v>0</v>
      </c>
      <c r="GA220" t="s">
        <v>386</v>
      </c>
      <c r="GB220">
        <v>0</v>
      </c>
      <c r="GC220">
        <v>0</v>
      </c>
      <c r="GD220">
        <v>0</v>
      </c>
      <c r="GE220">
        <v>0</v>
      </c>
      <c r="GH220" t="s">
        <v>386</v>
      </c>
      <c r="GI220">
        <v>0</v>
      </c>
      <c r="GJ220">
        <v>0</v>
      </c>
      <c r="GK220">
        <v>0</v>
      </c>
      <c r="GL220">
        <v>0</v>
      </c>
      <c r="GO220" t="s">
        <v>386</v>
      </c>
      <c r="GP220">
        <v>0</v>
      </c>
      <c r="GQ220">
        <v>0</v>
      </c>
      <c r="GR220">
        <v>0</v>
      </c>
      <c r="GS220">
        <v>0</v>
      </c>
      <c r="GV220" t="s">
        <v>386</v>
      </c>
      <c r="GW220">
        <v>0</v>
      </c>
      <c r="GX220">
        <v>0</v>
      </c>
      <c r="GY220">
        <v>0</v>
      </c>
      <c r="GZ220">
        <v>0</v>
      </c>
      <c r="HC220" t="s">
        <v>386</v>
      </c>
      <c r="HD220">
        <v>0</v>
      </c>
      <c r="HE220">
        <v>0</v>
      </c>
      <c r="HF220">
        <v>0</v>
      </c>
      <c r="HG220">
        <v>0</v>
      </c>
      <c r="HJ220" t="s">
        <v>386</v>
      </c>
      <c r="HK220">
        <v>0</v>
      </c>
      <c r="HL220">
        <v>0</v>
      </c>
      <c r="HM220">
        <v>0</v>
      </c>
      <c r="HN220">
        <v>0</v>
      </c>
      <c r="HQ220" t="s">
        <v>386</v>
      </c>
      <c r="HR220">
        <v>0</v>
      </c>
      <c r="HS220">
        <v>0</v>
      </c>
      <c r="HT220">
        <v>0</v>
      </c>
      <c r="HU220">
        <v>0</v>
      </c>
      <c r="HX220" t="s">
        <v>386</v>
      </c>
      <c r="HY220">
        <v>0</v>
      </c>
      <c r="HZ220">
        <v>0</v>
      </c>
      <c r="IA220">
        <v>0</v>
      </c>
      <c r="IB220">
        <v>0</v>
      </c>
      <c r="IE220" t="s">
        <v>386</v>
      </c>
      <c r="IF220">
        <v>0</v>
      </c>
      <c r="IG220">
        <v>0</v>
      </c>
      <c r="IH220">
        <v>0</v>
      </c>
      <c r="II220">
        <v>0</v>
      </c>
      <c r="IL220" t="s">
        <v>386</v>
      </c>
      <c r="IM220">
        <v>0</v>
      </c>
      <c r="IN220">
        <v>0</v>
      </c>
      <c r="IO220">
        <v>0</v>
      </c>
      <c r="IP220">
        <v>0</v>
      </c>
      <c r="IS220" t="s">
        <v>386</v>
      </c>
      <c r="IT220">
        <v>0</v>
      </c>
      <c r="IU220">
        <v>0</v>
      </c>
      <c r="IV220">
        <v>0</v>
      </c>
      <c r="IW220">
        <v>0</v>
      </c>
      <c r="IZ220" t="s">
        <v>386</v>
      </c>
      <c r="JA220">
        <v>0</v>
      </c>
      <c r="JB220">
        <v>0</v>
      </c>
      <c r="JC220">
        <v>0</v>
      </c>
      <c r="JD220">
        <v>0</v>
      </c>
      <c r="JG220" t="s">
        <v>386</v>
      </c>
      <c r="JH220">
        <v>0</v>
      </c>
      <c r="JI220">
        <v>0</v>
      </c>
      <c r="JJ220">
        <v>0</v>
      </c>
      <c r="JK220">
        <v>0</v>
      </c>
      <c r="JN220" t="s">
        <v>386</v>
      </c>
      <c r="JO220">
        <v>0</v>
      </c>
      <c r="JP220">
        <v>0</v>
      </c>
      <c r="JQ220">
        <v>0</v>
      </c>
      <c r="JR220">
        <v>0</v>
      </c>
      <c r="JU220" t="s">
        <v>386</v>
      </c>
      <c r="JV220">
        <v>0</v>
      </c>
      <c r="JW220">
        <v>0</v>
      </c>
      <c r="JX220">
        <v>0</v>
      </c>
      <c r="JY220">
        <v>0</v>
      </c>
      <c r="KB220" t="s">
        <v>386</v>
      </c>
      <c r="KC220">
        <v>0</v>
      </c>
      <c r="KD220">
        <v>0</v>
      </c>
      <c r="KE220">
        <v>0</v>
      </c>
      <c r="KF220">
        <v>0</v>
      </c>
      <c r="KI220" t="s">
        <v>386</v>
      </c>
      <c r="KJ220">
        <v>0</v>
      </c>
      <c r="KK220">
        <v>0</v>
      </c>
      <c r="KL220">
        <v>0</v>
      </c>
      <c r="KM220">
        <v>0</v>
      </c>
      <c r="KP220" t="s">
        <v>386</v>
      </c>
      <c r="KQ220">
        <v>0</v>
      </c>
      <c r="KR220">
        <v>0</v>
      </c>
      <c r="KS220">
        <v>0</v>
      </c>
      <c r="KT220">
        <v>0</v>
      </c>
      <c r="KW220" t="s">
        <v>386</v>
      </c>
      <c r="KX220">
        <v>0</v>
      </c>
      <c r="KY220">
        <v>0</v>
      </c>
      <c r="KZ220">
        <v>0</v>
      </c>
      <c r="LA220">
        <v>0</v>
      </c>
      <c r="LD220" t="s">
        <v>386</v>
      </c>
      <c r="LE220">
        <v>0</v>
      </c>
      <c r="LF220">
        <v>0</v>
      </c>
      <c r="LG220">
        <v>0</v>
      </c>
      <c r="LH220">
        <v>0</v>
      </c>
      <c r="LK220" t="s">
        <v>386</v>
      </c>
      <c r="LL220">
        <v>0</v>
      </c>
      <c r="LM220">
        <v>0</v>
      </c>
      <c r="LN220">
        <v>0</v>
      </c>
      <c r="LO220">
        <v>0</v>
      </c>
      <c r="LR220" t="s">
        <v>386</v>
      </c>
      <c r="LS220">
        <v>0</v>
      </c>
      <c r="LT220">
        <v>0</v>
      </c>
      <c r="LU220">
        <v>0</v>
      </c>
      <c r="LV220">
        <v>0</v>
      </c>
      <c r="LY220" t="s">
        <v>386</v>
      </c>
      <c r="LZ220">
        <v>0</v>
      </c>
      <c r="MA220">
        <v>0</v>
      </c>
      <c r="MB220">
        <v>0</v>
      </c>
      <c r="MC220">
        <v>0</v>
      </c>
      <c r="MF220" t="s">
        <v>386</v>
      </c>
      <c r="MG220">
        <v>0</v>
      </c>
      <c r="MH220">
        <v>0</v>
      </c>
      <c r="MI220">
        <v>0</v>
      </c>
      <c r="MJ220">
        <v>0</v>
      </c>
      <c r="MM220" t="s">
        <v>386</v>
      </c>
      <c r="MN220">
        <v>0</v>
      </c>
      <c r="MO220">
        <v>0</v>
      </c>
      <c r="MP220">
        <v>0</v>
      </c>
      <c r="MQ220">
        <v>0</v>
      </c>
      <c r="MT220" t="s">
        <v>386</v>
      </c>
      <c r="MU220">
        <v>0</v>
      </c>
      <c r="MV220">
        <v>0</v>
      </c>
      <c r="MW220">
        <v>0</v>
      </c>
      <c r="MX220">
        <v>0</v>
      </c>
      <c r="NA220" t="s">
        <v>386</v>
      </c>
      <c r="NB220">
        <v>0</v>
      </c>
      <c r="NC220">
        <v>0</v>
      </c>
      <c r="ND220">
        <v>0</v>
      </c>
      <c r="NE220">
        <v>0</v>
      </c>
      <c r="NH220" t="s">
        <v>386</v>
      </c>
      <c r="NI220">
        <v>0</v>
      </c>
      <c r="NJ220">
        <v>0</v>
      </c>
      <c r="NK220">
        <v>0</v>
      </c>
      <c r="NL220">
        <v>0</v>
      </c>
      <c r="NO220" t="s">
        <v>386</v>
      </c>
      <c r="NP220">
        <v>0</v>
      </c>
      <c r="NQ220">
        <v>0</v>
      </c>
      <c r="NR220">
        <v>0</v>
      </c>
      <c r="NS220">
        <v>0</v>
      </c>
      <c r="NV220" t="s">
        <v>386</v>
      </c>
      <c r="NW220">
        <v>0</v>
      </c>
      <c r="NX220">
        <v>0</v>
      </c>
      <c r="NY220">
        <v>0</v>
      </c>
      <c r="NZ220">
        <v>0</v>
      </c>
      <c r="OC220" t="s">
        <v>386</v>
      </c>
      <c r="OD220">
        <v>0</v>
      </c>
      <c r="OE220">
        <v>0</v>
      </c>
      <c r="OF220">
        <v>0</v>
      </c>
      <c r="OG220">
        <v>0</v>
      </c>
      <c r="OJ220" t="s">
        <v>386</v>
      </c>
      <c r="OK220">
        <v>0</v>
      </c>
      <c r="OL220">
        <v>0</v>
      </c>
      <c r="OM220">
        <v>0</v>
      </c>
      <c r="ON220">
        <v>0</v>
      </c>
      <c r="OQ220" t="s">
        <v>386</v>
      </c>
      <c r="OR220">
        <v>0</v>
      </c>
      <c r="OS220">
        <v>0</v>
      </c>
      <c r="OT220">
        <v>0</v>
      </c>
      <c r="OU220">
        <v>0</v>
      </c>
      <c r="OX220" t="s">
        <v>386</v>
      </c>
      <c r="OY220">
        <v>0</v>
      </c>
      <c r="OZ220">
        <v>0</v>
      </c>
      <c r="PA220">
        <v>0</v>
      </c>
      <c r="PB220">
        <v>0</v>
      </c>
      <c r="PE220" t="s">
        <v>386</v>
      </c>
      <c r="PF220">
        <v>0</v>
      </c>
      <c r="PG220">
        <v>0</v>
      </c>
      <c r="PH220">
        <v>0</v>
      </c>
      <c r="PI220">
        <v>0</v>
      </c>
      <c r="PL220" t="s">
        <v>386</v>
      </c>
      <c r="PM220">
        <v>0</v>
      </c>
      <c r="PN220">
        <v>0</v>
      </c>
      <c r="PO220">
        <v>0</v>
      </c>
      <c r="PP220">
        <v>0</v>
      </c>
      <c r="PS220" t="s">
        <v>386</v>
      </c>
      <c r="PT220">
        <v>0</v>
      </c>
      <c r="PU220">
        <v>0</v>
      </c>
      <c r="PV220">
        <v>0</v>
      </c>
      <c r="PW220">
        <v>0</v>
      </c>
      <c r="PZ220" t="s">
        <v>386</v>
      </c>
      <c r="QA220">
        <v>0</v>
      </c>
      <c r="QB220">
        <v>0</v>
      </c>
      <c r="QC220">
        <v>0</v>
      </c>
      <c r="QD220">
        <v>0</v>
      </c>
      <c r="QG220" t="s">
        <v>386</v>
      </c>
      <c r="QH220">
        <v>0</v>
      </c>
      <c r="QI220">
        <v>0</v>
      </c>
      <c r="QJ220">
        <v>0</v>
      </c>
      <c r="QK220">
        <v>0</v>
      </c>
      <c r="QN220" t="s">
        <v>386</v>
      </c>
      <c r="QO220">
        <v>0</v>
      </c>
      <c r="QP220">
        <v>0</v>
      </c>
      <c r="QQ220">
        <v>0</v>
      </c>
      <c r="QR220">
        <v>0</v>
      </c>
      <c r="QU220" t="s">
        <v>386</v>
      </c>
      <c r="QV220">
        <v>0</v>
      </c>
      <c r="QW220">
        <v>0</v>
      </c>
      <c r="QX220">
        <v>0</v>
      </c>
      <c r="QY220">
        <v>0</v>
      </c>
      <c r="RB220" t="s">
        <v>386</v>
      </c>
      <c r="RC220">
        <v>0</v>
      </c>
      <c r="RD220">
        <v>0</v>
      </c>
      <c r="RE220">
        <v>0</v>
      </c>
      <c r="RF220">
        <v>0</v>
      </c>
      <c r="RI220" t="s">
        <v>386</v>
      </c>
      <c r="RJ220">
        <v>0</v>
      </c>
      <c r="RK220">
        <v>0</v>
      </c>
      <c r="RL220">
        <v>0</v>
      </c>
      <c r="RM220">
        <v>0</v>
      </c>
      <c r="RP220" t="s">
        <v>386</v>
      </c>
      <c r="RQ220">
        <v>0</v>
      </c>
      <c r="RR220">
        <v>0</v>
      </c>
      <c r="RS220">
        <v>0</v>
      </c>
      <c r="RT220">
        <v>0</v>
      </c>
      <c r="RW220" t="s">
        <v>386</v>
      </c>
      <c r="RX220">
        <v>0</v>
      </c>
      <c r="RY220">
        <v>0</v>
      </c>
      <c r="RZ220">
        <v>0</v>
      </c>
      <c r="SA220">
        <v>0</v>
      </c>
      <c r="SD220" t="s">
        <v>386</v>
      </c>
      <c r="SE220">
        <v>0</v>
      </c>
      <c r="SF220">
        <v>0</v>
      </c>
      <c r="SG220">
        <v>0</v>
      </c>
      <c r="SH220">
        <v>0</v>
      </c>
      <c r="SK220" t="s">
        <v>386</v>
      </c>
      <c r="SL220">
        <v>0</v>
      </c>
      <c r="SM220">
        <v>0</v>
      </c>
      <c r="SN220">
        <v>0</v>
      </c>
      <c r="SO220">
        <v>0</v>
      </c>
      <c r="SR220" t="s">
        <v>386</v>
      </c>
      <c r="SS220">
        <v>0</v>
      </c>
      <c r="ST220">
        <v>0</v>
      </c>
      <c r="SU220">
        <v>0</v>
      </c>
      <c r="SV220">
        <v>0</v>
      </c>
      <c r="SY220" t="s">
        <v>386</v>
      </c>
      <c r="SZ220">
        <v>0</v>
      </c>
      <c r="TA220">
        <v>0</v>
      </c>
      <c r="TB220">
        <v>0</v>
      </c>
      <c r="TC220">
        <v>0</v>
      </c>
      <c r="TF220" t="s">
        <v>386</v>
      </c>
      <c r="TG220">
        <v>0</v>
      </c>
      <c r="TH220">
        <v>0</v>
      </c>
      <c r="TI220">
        <v>0</v>
      </c>
      <c r="TJ220">
        <v>0</v>
      </c>
      <c r="TM220" t="s">
        <v>386</v>
      </c>
      <c r="TN220">
        <v>0</v>
      </c>
      <c r="TO220">
        <v>0</v>
      </c>
      <c r="TP220">
        <v>0</v>
      </c>
      <c r="TQ220">
        <v>0</v>
      </c>
      <c r="TT220" t="s">
        <v>386</v>
      </c>
      <c r="TU220">
        <v>0</v>
      </c>
      <c r="TV220">
        <v>0</v>
      </c>
      <c r="TW220">
        <v>0</v>
      </c>
      <c r="TX220">
        <v>0</v>
      </c>
      <c r="UA220" t="s">
        <v>386</v>
      </c>
      <c r="UB220">
        <v>0</v>
      </c>
      <c r="UC220">
        <v>0</v>
      </c>
      <c r="UD220">
        <v>0</v>
      </c>
      <c r="UE220">
        <v>0</v>
      </c>
      <c r="UH220" t="s">
        <v>386</v>
      </c>
      <c r="UI220">
        <v>0</v>
      </c>
      <c r="UJ220">
        <v>0</v>
      </c>
      <c r="UK220">
        <v>0</v>
      </c>
      <c r="UL220">
        <v>0</v>
      </c>
      <c r="UO220" t="s">
        <v>386</v>
      </c>
      <c r="UP220">
        <v>0</v>
      </c>
      <c r="UQ220">
        <v>0</v>
      </c>
      <c r="UR220">
        <v>0</v>
      </c>
      <c r="US220">
        <v>0</v>
      </c>
      <c r="UV220" t="s">
        <v>386</v>
      </c>
      <c r="UW220">
        <v>0</v>
      </c>
      <c r="UX220">
        <v>0</v>
      </c>
      <c r="UY220">
        <v>0</v>
      </c>
      <c r="UZ220">
        <v>0</v>
      </c>
      <c r="VC220" t="s">
        <v>386</v>
      </c>
      <c r="VD220">
        <v>0</v>
      </c>
      <c r="VE220">
        <v>0</v>
      </c>
      <c r="VF220">
        <v>0</v>
      </c>
      <c r="VG220">
        <v>0</v>
      </c>
      <c r="VJ220" t="s">
        <v>386</v>
      </c>
      <c r="VK220">
        <v>0</v>
      </c>
      <c r="VL220">
        <v>0</v>
      </c>
      <c r="VM220">
        <v>0</v>
      </c>
      <c r="VN220">
        <v>0</v>
      </c>
      <c r="VQ220" t="s">
        <v>386</v>
      </c>
      <c r="VR220">
        <v>0</v>
      </c>
      <c r="VS220">
        <v>0</v>
      </c>
      <c r="VT220">
        <v>0</v>
      </c>
      <c r="VU220">
        <v>0</v>
      </c>
      <c r="VX220" t="s">
        <v>386</v>
      </c>
      <c r="VY220">
        <v>0</v>
      </c>
      <c r="VZ220">
        <v>0</v>
      </c>
      <c r="WA220">
        <v>0</v>
      </c>
      <c r="WB220">
        <v>0</v>
      </c>
      <c r="WE220" t="s">
        <v>386</v>
      </c>
      <c r="WF220">
        <v>0</v>
      </c>
      <c r="WG220">
        <v>0</v>
      </c>
      <c r="WH220">
        <v>0</v>
      </c>
      <c r="WI220">
        <v>0</v>
      </c>
      <c r="WL220" t="s">
        <v>386</v>
      </c>
      <c r="WM220">
        <v>0</v>
      </c>
      <c r="WN220">
        <v>0</v>
      </c>
      <c r="WO220">
        <v>0</v>
      </c>
      <c r="WP220">
        <v>0</v>
      </c>
      <c r="WS220" t="s">
        <v>386</v>
      </c>
      <c r="WT220">
        <v>0</v>
      </c>
      <c r="WU220">
        <v>0</v>
      </c>
      <c r="WV220">
        <v>0</v>
      </c>
      <c r="WW220">
        <v>0</v>
      </c>
      <c r="WZ220" t="s">
        <v>386</v>
      </c>
      <c r="XA220">
        <v>0</v>
      </c>
      <c r="XB220">
        <v>0</v>
      </c>
      <c r="XC220">
        <v>0</v>
      </c>
      <c r="XD220">
        <v>0</v>
      </c>
      <c r="XG220" t="s">
        <v>386</v>
      </c>
      <c r="XH220">
        <v>0</v>
      </c>
      <c r="XI220">
        <v>0</v>
      </c>
      <c r="XJ220">
        <v>0</v>
      </c>
      <c r="XK220">
        <v>0</v>
      </c>
      <c r="XN220" t="s">
        <v>386</v>
      </c>
      <c r="XO220">
        <v>0</v>
      </c>
      <c r="XP220">
        <v>0</v>
      </c>
      <c r="XQ220">
        <v>0</v>
      </c>
      <c r="XR220">
        <v>0</v>
      </c>
      <c r="XU220" t="s">
        <v>386</v>
      </c>
      <c r="XV220">
        <v>0</v>
      </c>
      <c r="XW220">
        <v>0</v>
      </c>
      <c r="XX220">
        <v>0</v>
      </c>
      <c r="XY220">
        <v>0</v>
      </c>
      <c r="YB220" t="s">
        <v>386</v>
      </c>
      <c r="YC220">
        <v>0</v>
      </c>
      <c r="YD220">
        <v>0</v>
      </c>
      <c r="YE220">
        <v>0</v>
      </c>
      <c r="YF220">
        <v>0</v>
      </c>
      <c r="YI220" t="s">
        <v>386</v>
      </c>
      <c r="YJ220">
        <v>0</v>
      </c>
      <c r="YK220">
        <v>0</v>
      </c>
      <c r="YL220">
        <v>0</v>
      </c>
      <c r="YM220">
        <v>0</v>
      </c>
      <c r="YN220">
        <v>0</v>
      </c>
    </row>
    <row r="221" spans="1:664" x14ac:dyDescent="0.25">
      <c r="A221" t="s">
        <v>387</v>
      </c>
      <c r="B221">
        <v>0</v>
      </c>
      <c r="C221">
        <v>0</v>
      </c>
      <c r="D221">
        <v>0</v>
      </c>
      <c r="E221">
        <v>0</v>
      </c>
      <c r="H221" t="s">
        <v>387</v>
      </c>
      <c r="I221">
        <v>0</v>
      </c>
      <c r="J221">
        <v>0</v>
      </c>
      <c r="K221">
        <v>0</v>
      </c>
      <c r="L221">
        <v>0</v>
      </c>
      <c r="O221" t="s">
        <v>387</v>
      </c>
      <c r="P221">
        <v>0</v>
      </c>
      <c r="Q221">
        <v>0</v>
      </c>
      <c r="R221">
        <v>0</v>
      </c>
      <c r="S221">
        <v>0</v>
      </c>
      <c r="V221" t="s">
        <v>387</v>
      </c>
      <c r="W221">
        <v>0</v>
      </c>
      <c r="X221">
        <v>0</v>
      </c>
      <c r="Y221">
        <v>0</v>
      </c>
      <c r="Z221">
        <v>0</v>
      </c>
      <c r="AC221" t="s">
        <v>387</v>
      </c>
      <c r="AD221">
        <v>0</v>
      </c>
      <c r="AE221">
        <v>0</v>
      </c>
      <c r="AF221">
        <v>0</v>
      </c>
      <c r="AG221">
        <v>0</v>
      </c>
      <c r="AJ221" t="s">
        <v>387</v>
      </c>
      <c r="AK221">
        <v>0</v>
      </c>
      <c r="AL221">
        <v>0</v>
      </c>
      <c r="AM221">
        <v>0</v>
      </c>
      <c r="AN221">
        <v>0</v>
      </c>
      <c r="AQ221" t="s">
        <v>387</v>
      </c>
      <c r="AR221">
        <v>0</v>
      </c>
      <c r="AS221">
        <v>0</v>
      </c>
      <c r="AT221">
        <v>0</v>
      </c>
      <c r="AU221">
        <v>0</v>
      </c>
      <c r="AX221" t="s">
        <v>387</v>
      </c>
      <c r="AY221">
        <v>0</v>
      </c>
      <c r="AZ221">
        <v>0</v>
      </c>
      <c r="BA221">
        <v>0</v>
      </c>
      <c r="BB221">
        <v>0</v>
      </c>
      <c r="BE221" t="s">
        <v>387</v>
      </c>
      <c r="BF221">
        <v>0</v>
      </c>
      <c r="BG221">
        <v>0</v>
      </c>
      <c r="BH221">
        <v>0</v>
      </c>
      <c r="BI221">
        <v>0</v>
      </c>
      <c r="BL221" t="s">
        <v>387</v>
      </c>
      <c r="BM221">
        <v>0</v>
      </c>
      <c r="BN221">
        <v>0</v>
      </c>
      <c r="BO221">
        <v>0</v>
      </c>
      <c r="BP221">
        <v>0</v>
      </c>
      <c r="BS221" t="s">
        <v>387</v>
      </c>
      <c r="BT221">
        <v>0</v>
      </c>
      <c r="BU221">
        <v>0</v>
      </c>
      <c r="BV221">
        <v>0</v>
      </c>
      <c r="BW221">
        <v>0</v>
      </c>
      <c r="BZ221" t="s">
        <v>387</v>
      </c>
      <c r="CA221">
        <v>0</v>
      </c>
      <c r="CB221">
        <v>0</v>
      </c>
      <c r="CC221">
        <v>0</v>
      </c>
      <c r="CD221">
        <v>0</v>
      </c>
      <c r="CG221" t="s">
        <v>387</v>
      </c>
      <c r="CH221">
        <v>0</v>
      </c>
      <c r="CI221">
        <v>0</v>
      </c>
      <c r="CJ221">
        <v>0</v>
      </c>
      <c r="CK221">
        <v>0</v>
      </c>
      <c r="CN221" t="s">
        <v>387</v>
      </c>
      <c r="CO221">
        <v>0</v>
      </c>
      <c r="CP221">
        <v>0</v>
      </c>
      <c r="CQ221">
        <v>0</v>
      </c>
      <c r="CR221">
        <v>0</v>
      </c>
      <c r="CU221" t="s">
        <v>387</v>
      </c>
      <c r="CV221">
        <v>0</v>
      </c>
      <c r="CW221">
        <v>0</v>
      </c>
      <c r="CX221">
        <v>0</v>
      </c>
      <c r="CY221">
        <v>0</v>
      </c>
      <c r="DB221" t="s">
        <v>387</v>
      </c>
      <c r="DC221">
        <v>0</v>
      </c>
      <c r="DD221">
        <v>0</v>
      </c>
      <c r="DE221">
        <v>0</v>
      </c>
      <c r="DF221">
        <v>0</v>
      </c>
      <c r="DI221" t="s">
        <v>387</v>
      </c>
      <c r="DJ221">
        <v>0</v>
      </c>
      <c r="DK221">
        <v>0</v>
      </c>
      <c r="DL221">
        <v>0</v>
      </c>
      <c r="DM221">
        <v>0</v>
      </c>
      <c r="DP221" t="s">
        <v>387</v>
      </c>
      <c r="DQ221">
        <v>0</v>
      </c>
      <c r="DR221">
        <v>0</v>
      </c>
      <c r="DS221">
        <v>0</v>
      </c>
      <c r="DT221">
        <v>0</v>
      </c>
      <c r="DW221" t="s">
        <v>387</v>
      </c>
      <c r="DX221">
        <v>0</v>
      </c>
      <c r="DY221">
        <v>0</v>
      </c>
      <c r="DZ221">
        <v>0</v>
      </c>
      <c r="EA221">
        <v>0</v>
      </c>
      <c r="ED221" t="s">
        <v>387</v>
      </c>
      <c r="EE221">
        <v>0</v>
      </c>
      <c r="EF221">
        <v>0</v>
      </c>
      <c r="EG221">
        <v>0</v>
      </c>
      <c r="EH221">
        <v>0</v>
      </c>
      <c r="EK221" t="s">
        <v>387</v>
      </c>
      <c r="EL221">
        <v>0</v>
      </c>
      <c r="EM221">
        <v>0</v>
      </c>
      <c r="EN221">
        <v>0</v>
      </c>
      <c r="EO221">
        <v>0</v>
      </c>
      <c r="ER221" t="s">
        <v>387</v>
      </c>
      <c r="ES221">
        <v>0</v>
      </c>
      <c r="ET221">
        <v>0</v>
      </c>
      <c r="EU221">
        <v>0</v>
      </c>
      <c r="EV221">
        <v>0</v>
      </c>
      <c r="EY221" t="s">
        <v>387</v>
      </c>
      <c r="EZ221">
        <v>0</v>
      </c>
      <c r="FA221">
        <v>0</v>
      </c>
      <c r="FB221">
        <v>0</v>
      </c>
      <c r="FC221">
        <v>0</v>
      </c>
      <c r="FF221" t="s">
        <v>387</v>
      </c>
      <c r="FG221">
        <v>0</v>
      </c>
      <c r="FH221">
        <v>0</v>
      </c>
      <c r="FI221">
        <v>0</v>
      </c>
      <c r="FJ221">
        <v>0</v>
      </c>
      <c r="FM221" t="s">
        <v>387</v>
      </c>
      <c r="FN221">
        <v>0</v>
      </c>
      <c r="FO221">
        <v>0</v>
      </c>
      <c r="FP221">
        <v>0</v>
      </c>
      <c r="FQ221">
        <v>0</v>
      </c>
      <c r="FT221" t="s">
        <v>387</v>
      </c>
      <c r="FU221">
        <v>0</v>
      </c>
      <c r="FV221">
        <v>0</v>
      </c>
      <c r="FW221">
        <v>0</v>
      </c>
      <c r="FX221">
        <v>0</v>
      </c>
      <c r="GA221" t="s">
        <v>387</v>
      </c>
      <c r="GB221">
        <v>0</v>
      </c>
      <c r="GC221">
        <v>0</v>
      </c>
      <c r="GD221">
        <v>0</v>
      </c>
      <c r="GE221">
        <v>0</v>
      </c>
      <c r="GH221" t="s">
        <v>387</v>
      </c>
      <c r="GI221">
        <v>0</v>
      </c>
      <c r="GJ221">
        <v>0</v>
      </c>
      <c r="GK221">
        <v>0</v>
      </c>
      <c r="GL221">
        <v>0</v>
      </c>
      <c r="GO221" t="s">
        <v>387</v>
      </c>
      <c r="GP221">
        <v>0</v>
      </c>
      <c r="GQ221">
        <v>0</v>
      </c>
      <c r="GR221">
        <v>0</v>
      </c>
      <c r="GS221">
        <v>0</v>
      </c>
      <c r="GV221" t="s">
        <v>387</v>
      </c>
      <c r="GW221">
        <v>0</v>
      </c>
      <c r="GX221">
        <v>0</v>
      </c>
      <c r="GY221">
        <v>0</v>
      </c>
      <c r="GZ221">
        <v>0</v>
      </c>
      <c r="HC221" t="s">
        <v>387</v>
      </c>
      <c r="HD221">
        <v>0</v>
      </c>
      <c r="HE221">
        <v>0</v>
      </c>
      <c r="HF221">
        <v>0</v>
      </c>
      <c r="HG221">
        <v>0</v>
      </c>
      <c r="HJ221" t="s">
        <v>387</v>
      </c>
      <c r="HK221">
        <v>0</v>
      </c>
      <c r="HL221">
        <v>0</v>
      </c>
      <c r="HM221">
        <v>0</v>
      </c>
      <c r="HN221">
        <v>0</v>
      </c>
      <c r="HQ221" t="s">
        <v>387</v>
      </c>
      <c r="HR221">
        <v>0</v>
      </c>
      <c r="HS221">
        <v>0</v>
      </c>
      <c r="HT221">
        <v>0</v>
      </c>
      <c r="HU221">
        <v>0</v>
      </c>
      <c r="HX221" t="s">
        <v>387</v>
      </c>
      <c r="HY221">
        <v>0</v>
      </c>
      <c r="HZ221">
        <v>0</v>
      </c>
      <c r="IA221">
        <v>0</v>
      </c>
      <c r="IB221">
        <v>0</v>
      </c>
      <c r="IE221" t="s">
        <v>387</v>
      </c>
      <c r="IF221">
        <v>0</v>
      </c>
      <c r="IG221">
        <v>0</v>
      </c>
      <c r="IH221">
        <v>0</v>
      </c>
      <c r="II221">
        <v>0</v>
      </c>
      <c r="IL221" t="s">
        <v>387</v>
      </c>
      <c r="IM221">
        <v>0</v>
      </c>
      <c r="IN221">
        <v>0</v>
      </c>
      <c r="IO221">
        <v>0</v>
      </c>
      <c r="IP221">
        <v>0</v>
      </c>
      <c r="IS221" t="s">
        <v>387</v>
      </c>
      <c r="IT221">
        <v>0</v>
      </c>
      <c r="IU221">
        <v>0</v>
      </c>
      <c r="IV221">
        <v>0</v>
      </c>
      <c r="IW221">
        <v>0</v>
      </c>
      <c r="IZ221" t="s">
        <v>387</v>
      </c>
      <c r="JA221">
        <v>0</v>
      </c>
      <c r="JB221">
        <v>0</v>
      </c>
      <c r="JC221">
        <v>0</v>
      </c>
      <c r="JD221">
        <v>0</v>
      </c>
      <c r="JG221" t="s">
        <v>387</v>
      </c>
      <c r="JH221">
        <v>0</v>
      </c>
      <c r="JI221">
        <v>0</v>
      </c>
      <c r="JJ221">
        <v>0</v>
      </c>
      <c r="JK221">
        <v>0</v>
      </c>
      <c r="JN221" t="s">
        <v>387</v>
      </c>
      <c r="JO221">
        <v>0</v>
      </c>
      <c r="JP221">
        <v>0</v>
      </c>
      <c r="JQ221">
        <v>0</v>
      </c>
      <c r="JR221">
        <v>0</v>
      </c>
      <c r="JU221" t="s">
        <v>387</v>
      </c>
      <c r="JV221">
        <v>0</v>
      </c>
      <c r="JW221">
        <v>0</v>
      </c>
      <c r="JX221">
        <v>0</v>
      </c>
      <c r="JY221">
        <v>0</v>
      </c>
      <c r="KB221" t="s">
        <v>387</v>
      </c>
      <c r="KC221">
        <v>0</v>
      </c>
      <c r="KD221">
        <v>0</v>
      </c>
      <c r="KE221">
        <v>0</v>
      </c>
      <c r="KF221">
        <v>0</v>
      </c>
      <c r="KI221" t="s">
        <v>387</v>
      </c>
      <c r="KJ221">
        <v>0</v>
      </c>
      <c r="KK221">
        <v>0</v>
      </c>
      <c r="KL221">
        <v>0</v>
      </c>
      <c r="KM221">
        <v>0</v>
      </c>
      <c r="KP221" t="s">
        <v>387</v>
      </c>
      <c r="KQ221">
        <v>0</v>
      </c>
      <c r="KR221">
        <v>0</v>
      </c>
      <c r="KS221">
        <v>0</v>
      </c>
      <c r="KT221">
        <v>0</v>
      </c>
      <c r="KW221" t="s">
        <v>387</v>
      </c>
      <c r="KX221">
        <v>0</v>
      </c>
      <c r="KY221">
        <v>0</v>
      </c>
      <c r="KZ221">
        <v>0</v>
      </c>
      <c r="LA221">
        <v>0</v>
      </c>
      <c r="LD221" t="s">
        <v>387</v>
      </c>
      <c r="LE221">
        <v>0</v>
      </c>
      <c r="LF221">
        <v>0</v>
      </c>
      <c r="LG221">
        <v>0</v>
      </c>
      <c r="LH221">
        <v>0</v>
      </c>
      <c r="LK221" t="s">
        <v>387</v>
      </c>
      <c r="LL221">
        <v>0</v>
      </c>
      <c r="LM221">
        <v>0</v>
      </c>
      <c r="LN221">
        <v>0</v>
      </c>
      <c r="LO221">
        <v>0</v>
      </c>
      <c r="LR221" t="s">
        <v>387</v>
      </c>
      <c r="LS221">
        <v>0</v>
      </c>
      <c r="LT221">
        <v>0</v>
      </c>
      <c r="LU221">
        <v>0</v>
      </c>
      <c r="LV221">
        <v>0</v>
      </c>
      <c r="LY221" t="s">
        <v>387</v>
      </c>
      <c r="LZ221">
        <v>0</v>
      </c>
      <c r="MA221">
        <v>0</v>
      </c>
      <c r="MB221">
        <v>0</v>
      </c>
      <c r="MC221">
        <v>0</v>
      </c>
      <c r="MF221" t="s">
        <v>387</v>
      </c>
      <c r="MG221">
        <v>0</v>
      </c>
      <c r="MH221">
        <v>0</v>
      </c>
      <c r="MI221">
        <v>0</v>
      </c>
      <c r="MJ221">
        <v>0</v>
      </c>
      <c r="MM221" t="s">
        <v>387</v>
      </c>
      <c r="MN221">
        <v>0</v>
      </c>
      <c r="MO221">
        <v>0</v>
      </c>
      <c r="MP221">
        <v>0</v>
      </c>
      <c r="MQ221">
        <v>0</v>
      </c>
      <c r="MT221" t="s">
        <v>387</v>
      </c>
      <c r="MU221">
        <v>0</v>
      </c>
      <c r="MV221">
        <v>0</v>
      </c>
      <c r="MW221">
        <v>0</v>
      </c>
      <c r="MX221">
        <v>0</v>
      </c>
      <c r="NA221" t="s">
        <v>387</v>
      </c>
      <c r="NB221">
        <v>0</v>
      </c>
      <c r="NC221">
        <v>0</v>
      </c>
      <c r="ND221">
        <v>0</v>
      </c>
      <c r="NE221">
        <v>0</v>
      </c>
      <c r="NH221" t="s">
        <v>387</v>
      </c>
      <c r="NI221">
        <v>0</v>
      </c>
      <c r="NJ221">
        <v>0</v>
      </c>
      <c r="NK221">
        <v>0</v>
      </c>
      <c r="NL221">
        <v>0</v>
      </c>
      <c r="NO221" t="s">
        <v>387</v>
      </c>
      <c r="NP221">
        <v>0</v>
      </c>
      <c r="NQ221">
        <v>0</v>
      </c>
      <c r="NR221">
        <v>0</v>
      </c>
      <c r="NS221">
        <v>0</v>
      </c>
      <c r="NV221" t="s">
        <v>387</v>
      </c>
      <c r="NW221">
        <v>0</v>
      </c>
      <c r="NX221">
        <v>0</v>
      </c>
      <c r="NY221">
        <v>0</v>
      </c>
      <c r="NZ221">
        <v>0</v>
      </c>
      <c r="OC221" t="s">
        <v>387</v>
      </c>
      <c r="OD221">
        <v>0</v>
      </c>
      <c r="OE221">
        <v>0</v>
      </c>
      <c r="OF221">
        <v>0</v>
      </c>
      <c r="OG221">
        <v>0</v>
      </c>
      <c r="OJ221" t="s">
        <v>387</v>
      </c>
      <c r="OK221">
        <v>0</v>
      </c>
      <c r="OL221">
        <v>0</v>
      </c>
      <c r="OM221">
        <v>0</v>
      </c>
      <c r="ON221">
        <v>0</v>
      </c>
      <c r="OQ221" t="s">
        <v>387</v>
      </c>
      <c r="OR221">
        <v>0</v>
      </c>
      <c r="OS221">
        <v>0</v>
      </c>
      <c r="OT221">
        <v>0</v>
      </c>
      <c r="OU221">
        <v>0</v>
      </c>
      <c r="OX221" t="s">
        <v>387</v>
      </c>
      <c r="OY221">
        <v>0</v>
      </c>
      <c r="OZ221">
        <v>0</v>
      </c>
      <c r="PA221">
        <v>0</v>
      </c>
      <c r="PB221">
        <v>0</v>
      </c>
      <c r="PE221" t="s">
        <v>387</v>
      </c>
      <c r="PF221">
        <v>0</v>
      </c>
      <c r="PG221">
        <v>0</v>
      </c>
      <c r="PH221">
        <v>0</v>
      </c>
      <c r="PI221">
        <v>0</v>
      </c>
      <c r="PL221" t="s">
        <v>387</v>
      </c>
      <c r="PM221">
        <v>0</v>
      </c>
      <c r="PN221">
        <v>0</v>
      </c>
      <c r="PO221">
        <v>0</v>
      </c>
      <c r="PP221">
        <v>0</v>
      </c>
      <c r="PS221" t="s">
        <v>387</v>
      </c>
      <c r="PT221">
        <v>0</v>
      </c>
      <c r="PU221">
        <v>0</v>
      </c>
      <c r="PV221">
        <v>0</v>
      </c>
      <c r="PW221">
        <v>0</v>
      </c>
      <c r="PZ221" t="s">
        <v>387</v>
      </c>
      <c r="QA221">
        <v>0</v>
      </c>
      <c r="QB221">
        <v>0</v>
      </c>
      <c r="QC221">
        <v>0</v>
      </c>
      <c r="QD221">
        <v>0</v>
      </c>
      <c r="QG221" t="s">
        <v>387</v>
      </c>
      <c r="QH221">
        <v>0</v>
      </c>
      <c r="QI221">
        <v>0</v>
      </c>
      <c r="QJ221">
        <v>0</v>
      </c>
      <c r="QK221">
        <v>0</v>
      </c>
      <c r="QN221" t="s">
        <v>387</v>
      </c>
      <c r="QO221">
        <v>0</v>
      </c>
      <c r="QP221">
        <v>0</v>
      </c>
      <c r="QQ221">
        <v>0</v>
      </c>
      <c r="QR221">
        <v>0</v>
      </c>
      <c r="QU221" t="s">
        <v>387</v>
      </c>
      <c r="QV221">
        <v>0</v>
      </c>
      <c r="QW221">
        <v>0</v>
      </c>
      <c r="QX221">
        <v>0</v>
      </c>
      <c r="QY221">
        <v>0</v>
      </c>
      <c r="RB221" t="s">
        <v>387</v>
      </c>
      <c r="RC221">
        <v>0</v>
      </c>
      <c r="RD221">
        <v>0</v>
      </c>
      <c r="RE221">
        <v>0</v>
      </c>
      <c r="RF221">
        <v>0</v>
      </c>
      <c r="RI221" t="s">
        <v>387</v>
      </c>
      <c r="RJ221">
        <v>0</v>
      </c>
      <c r="RK221">
        <v>0</v>
      </c>
      <c r="RL221">
        <v>0</v>
      </c>
      <c r="RM221">
        <v>0</v>
      </c>
      <c r="RP221" t="s">
        <v>387</v>
      </c>
      <c r="RQ221">
        <v>0</v>
      </c>
      <c r="RR221">
        <v>0</v>
      </c>
      <c r="RS221">
        <v>0</v>
      </c>
      <c r="RT221">
        <v>0</v>
      </c>
      <c r="RW221" t="s">
        <v>387</v>
      </c>
      <c r="RX221">
        <v>0</v>
      </c>
      <c r="RY221">
        <v>0</v>
      </c>
      <c r="RZ221">
        <v>0</v>
      </c>
      <c r="SA221">
        <v>0</v>
      </c>
      <c r="SD221" t="s">
        <v>387</v>
      </c>
      <c r="SE221">
        <v>0</v>
      </c>
      <c r="SF221">
        <v>0</v>
      </c>
      <c r="SG221">
        <v>0</v>
      </c>
      <c r="SH221">
        <v>0</v>
      </c>
      <c r="SK221" t="s">
        <v>387</v>
      </c>
      <c r="SL221">
        <v>0</v>
      </c>
      <c r="SM221">
        <v>0</v>
      </c>
      <c r="SN221">
        <v>0</v>
      </c>
      <c r="SO221">
        <v>0</v>
      </c>
      <c r="SR221" t="s">
        <v>387</v>
      </c>
      <c r="SS221">
        <v>0</v>
      </c>
      <c r="ST221">
        <v>0</v>
      </c>
      <c r="SU221">
        <v>0</v>
      </c>
      <c r="SV221">
        <v>0</v>
      </c>
      <c r="SY221" t="s">
        <v>387</v>
      </c>
      <c r="SZ221">
        <v>0</v>
      </c>
      <c r="TA221">
        <v>0</v>
      </c>
      <c r="TB221">
        <v>0</v>
      </c>
      <c r="TC221">
        <v>0</v>
      </c>
      <c r="TF221" t="s">
        <v>387</v>
      </c>
      <c r="TG221">
        <v>0</v>
      </c>
      <c r="TH221">
        <v>0</v>
      </c>
      <c r="TI221">
        <v>0</v>
      </c>
      <c r="TJ221">
        <v>0</v>
      </c>
      <c r="TM221" t="s">
        <v>387</v>
      </c>
      <c r="TN221">
        <v>0</v>
      </c>
      <c r="TO221">
        <v>0</v>
      </c>
      <c r="TP221">
        <v>0</v>
      </c>
      <c r="TQ221">
        <v>0</v>
      </c>
      <c r="TT221" t="s">
        <v>387</v>
      </c>
      <c r="TU221">
        <v>0</v>
      </c>
      <c r="TV221">
        <v>0</v>
      </c>
      <c r="TW221">
        <v>0</v>
      </c>
      <c r="TX221">
        <v>0</v>
      </c>
      <c r="UA221" t="s">
        <v>387</v>
      </c>
      <c r="UB221">
        <v>0</v>
      </c>
      <c r="UC221">
        <v>0</v>
      </c>
      <c r="UD221">
        <v>0</v>
      </c>
      <c r="UE221">
        <v>0</v>
      </c>
      <c r="UH221" t="s">
        <v>387</v>
      </c>
      <c r="UI221">
        <v>0</v>
      </c>
      <c r="UJ221">
        <v>0</v>
      </c>
      <c r="UK221">
        <v>0</v>
      </c>
      <c r="UL221">
        <v>0</v>
      </c>
      <c r="UO221" t="s">
        <v>387</v>
      </c>
      <c r="UP221">
        <v>0</v>
      </c>
      <c r="UQ221">
        <v>0</v>
      </c>
      <c r="UR221">
        <v>0</v>
      </c>
      <c r="US221">
        <v>0</v>
      </c>
      <c r="UV221" t="s">
        <v>387</v>
      </c>
      <c r="UW221">
        <v>0</v>
      </c>
      <c r="UX221">
        <v>0</v>
      </c>
      <c r="UY221">
        <v>0</v>
      </c>
      <c r="UZ221">
        <v>0</v>
      </c>
      <c r="VC221" t="s">
        <v>387</v>
      </c>
      <c r="VD221">
        <v>0</v>
      </c>
      <c r="VE221">
        <v>0</v>
      </c>
      <c r="VF221">
        <v>0</v>
      </c>
      <c r="VG221">
        <v>0</v>
      </c>
      <c r="VJ221" t="s">
        <v>387</v>
      </c>
      <c r="VK221">
        <v>0</v>
      </c>
      <c r="VL221">
        <v>0</v>
      </c>
      <c r="VM221">
        <v>0</v>
      </c>
      <c r="VN221">
        <v>0</v>
      </c>
      <c r="VQ221" t="s">
        <v>387</v>
      </c>
      <c r="VR221">
        <v>0</v>
      </c>
      <c r="VS221">
        <v>0</v>
      </c>
      <c r="VT221">
        <v>0</v>
      </c>
      <c r="VU221">
        <v>0</v>
      </c>
      <c r="VX221" t="s">
        <v>387</v>
      </c>
      <c r="VY221">
        <v>0</v>
      </c>
      <c r="VZ221">
        <v>0</v>
      </c>
      <c r="WA221">
        <v>0</v>
      </c>
      <c r="WB221">
        <v>0</v>
      </c>
      <c r="WE221" t="s">
        <v>387</v>
      </c>
      <c r="WF221">
        <v>0</v>
      </c>
      <c r="WG221">
        <v>0</v>
      </c>
      <c r="WH221">
        <v>0</v>
      </c>
      <c r="WI221">
        <v>0</v>
      </c>
      <c r="WL221" t="s">
        <v>387</v>
      </c>
      <c r="WM221">
        <v>0</v>
      </c>
      <c r="WN221">
        <v>0</v>
      </c>
      <c r="WO221">
        <v>0</v>
      </c>
      <c r="WP221">
        <v>0</v>
      </c>
      <c r="WS221" t="s">
        <v>387</v>
      </c>
      <c r="WT221">
        <v>0</v>
      </c>
      <c r="WU221">
        <v>0</v>
      </c>
      <c r="WV221">
        <v>0</v>
      </c>
      <c r="WW221">
        <v>0</v>
      </c>
      <c r="WZ221" t="s">
        <v>387</v>
      </c>
      <c r="XA221">
        <v>0</v>
      </c>
      <c r="XB221">
        <v>0</v>
      </c>
      <c r="XC221">
        <v>0</v>
      </c>
      <c r="XD221">
        <v>0</v>
      </c>
      <c r="XG221" t="s">
        <v>387</v>
      </c>
      <c r="XH221">
        <v>0</v>
      </c>
      <c r="XI221">
        <v>0</v>
      </c>
      <c r="XJ221">
        <v>0</v>
      </c>
      <c r="XK221">
        <v>0</v>
      </c>
      <c r="XN221" t="s">
        <v>387</v>
      </c>
      <c r="XO221">
        <v>0</v>
      </c>
      <c r="XP221">
        <v>0</v>
      </c>
      <c r="XQ221">
        <v>0</v>
      </c>
      <c r="XR221">
        <v>0</v>
      </c>
      <c r="XU221" t="s">
        <v>387</v>
      </c>
      <c r="XV221">
        <v>0</v>
      </c>
      <c r="XW221">
        <v>0</v>
      </c>
      <c r="XX221">
        <v>0</v>
      </c>
      <c r="XY221">
        <v>0</v>
      </c>
      <c r="YB221" t="s">
        <v>387</v>
      </c>
      <c r="YC221">
        <v>0</v>
      </c>
      <c r="YD221">
        <v>0</v>
      </c>
      <c r="YE221">
        <v>0</v>
      </c>
      <c r="YF221">
        <v>0</v>
      </c>
      <c r="YI221" t="s">
        <v>387</v>
      </c>
      <c r="YJ221">
        <v>0</v>
      </c>
      <c r="YK221">
        <v>0</v>
      </c>
      <c r="YL221">
        <v>0</v>
      </c>
      <c r="YM221">
        <v>0</v>
      </c>
      <c r="YN221">
        <v>0</v>
      </c>
    </row>
    <row r="222" spans="1:664" x14ac:dyDescent="0.25">
      <c r="A222" t="s">
        <v>388</v>
      </c>
      <c r="B222">
        <v>0</v>
      </c>
      <c r="C222">
        <v>0</v>
      </c>
      <c r="D222">
        <v>0</v>
      </c>
      <c r="E222">
        <v>0</v>
      </c>
      <c r="H222" t="s">
        <v>388</v>
      </c>
      <c r="I222">
        <v>0</v>
      </c>
      <c r="J222">
        <v>0</v>
      </c>
      <c r="K222">
        <v>0</v>
      </c>
      <c r="L222">
        <v>0</v>
      </c>
      <c r="O222" t="s">
        <v>388</v>
      </c>
      <c r="P222">
        <v>0</v>
      </c>
      <c r="Q222">
        <v>0</v>
      </c>
      <c r="R222">
        <v>0</v>
      </c>
      <c r="S222">
        <v>0</v>
      </c>
      <c r="V222" t="s">
        <v>388</v>
      </c>
      <c r="W222">
        <v>0</v>
      </c>
      <c r="X222">
        <v>0</v>
      </c>
      <c r="Y222">
        <v>0</v>
      </c>
      <c r="Z222">
        <v>0</v>
      </c>
      <c r="AC222" t="s">
        <v>388</v>
      </c>
      <c r="AD222">
        <v>0</v>
      </c>
      <c r="AE222">
        <v>0</v>
      </c>
      <c r="AF222">
        <v>0</v>
      </c>
      <c r="AG222">
        <v>0</v>
      </c>
      <c r="AJ222" t="s">
        <v>388</v>
      </c>
      <c r="AK222">
        <v>0</v>
      </c>
      <c r="AL222">
        <v>0</v>
      </c>
      <c r="AM222">
        <v>0</v>
      </c>
      <c r="AN222">
        <v>0</v>
      </c>
      <c r="AQ222" t="s">
        <v>388</v>
      </c>
      <c r="AR222">
        <v>0</v>
      </c>
      <c r="AS222">
        <v>0</v>
      </c>
      <c r="AT222">
        <v>0</v>
      </c>
      <c r="AU222">
        <v>0</v>
      </c>
      <c r="AX222" t="s">
        <v>388</v>
      </c>
      <c r="AY222">
        <v>0</v>
      </c>
      <c r="AZ222">
        <v>0</v>
      </c>
      <c r="BA222">
        <v>0</v>
      </c>
      <c r="BB222">
        <v>0</v>
      </c>
      <c r="BE222" t="s">
        <v>388</v>
      </c>
      <c r="BF222">
        <v>0</v>
      </c>
      <c r="BG222">
        <v>0</v>
      </c>
      <c r="BH222">
        <v>0</v>
      </c>
      <c r="BI222">
        <v>0</v>
      </c>
      <c r="BL222" t="s">
        <v>388</v>
      </c>
      <c r="BM222">
        <v>0</v>
      </c>
      <c r="BN222">
        <v>0</v>
      </c>
      <c r="BO222">
        <v>0</v>
      </c>
      <c r="BP222">
        <v>0</v>
      </c>
      <c r="BS222" t="s">
        <v>388</v>
      </c>
      <c r="BT222">
        <v>0</v>
      </c>
      <c r="BU222">
        <v>0</v>
      </c>
      <c r="BV222">
        <v>0</v>
      </c>
      <c r="BW222">
        <v>0</v>
      </c>
      <c r="BZ222" t="s">
        <v>388</v>
      </c>
      <c r="CA222">
        <v>0</v>
      </c>
      <c r="CB222">
        <v>0</v>
      </c>
      <c r="CC222">
        <v>0</v>
      </c>
      <c r="CD222">
        <v>0</v>
      </c>
      <c r="CG222" t="s">
        <v>388</v>
      </c>
      <c r="CH222">
        <v>0</v>
      </c>
      <c r="CI222">
        <v>0</v>
      </c>
      <c r="CJ222">
        <v>0</v>
      </c>
      <c r="CK222">
        <v>0</v>
      </c>
      <c r="CN222" t="s">
        <v>388</v>
      </c>
      <c r="CO222">
        <v>0</v>
      </c>
      <c r="CP222">
        <v>0</v>
      </c>
      <c r="CQ222">
        <v>0</v>
      </c>
      <c r="CR222">
        <v>0</v>
      </c>
      <c r="CU222" t="s">
        <v>388</v>
      </c>
      <c r="CV222">
        <v>0</v>
      </c>
      <c r="CW222">
        <v>0</v>
      </c>
      <c r="CX222">
        <v>0</v>
      </c>
      <c r="CY222">
        <v>0</v>
      </c>
      <c r="DB222" t="s">
        <v>388</v>
      </c>
      <c r="DC222">
        <v>0</v>
      </c>
      <c r="DD222">
        <v>0</v>
      </c>
      <c r="DE222">
        <v>0</v>
      </c>
      <c r="DF222">
        <v>0</v>
      </c>
      <c r="DI222" t="s">
        <v>388</v>
      </c>
      <c r="DJ222">
        <v>0</v>
      </c>
      <c r="DK222">
        <v>0</v>
      </c>
      <c r="DL222">
        <v>0</v>
      </c>
      <c r="DM222">
        <v>0</v>
      </c>
      <c r="DP222" t="s">
        <v>388</v>
      </c>
      <c r="DQ222">
        <v>0</v>
      </c>
      <c r="DR222">
        <v>0</v>
      </c>
      <c r="DS222">
        <v>0</v>
      </c>
      <c r="DT222">
        <v>0</v>
      </c>
      <c r="DW222" t="s">
        <v>388</v>
      </c>
      <c r="DX222">
        <v>0</v>
      </c>
      <c r="DY222">
        <v>0</v>
      </c>
      <c r="DZ222">
        <v>0</v>
      </c>
      <c r="EA222">
        <v>0</v>
      </c>
      <c r="ED222" t="s">
        <v>388</v>
      </c>
      <c r="EE222">
        <v>0</v>
      </c>
      <c r="EF222">
        <v>0</v>
      </c>
      <c r="EG222">
        <v>0</v>
      </c>
      <c r="EH222">
        <v>0</v>
      </c>
      <c r="EK222" t="s">
        <v>388</v>
      </c>
      <c r="EL222">
        <v>0</v>
      </c>
      <c r="EM222">
        <v>0</v>
      </c>
      <c r="EN222">
        <v>0</v>
      </c>
      <c r="EO222">
        <v>0</v>
      </c>
      <c r="ER222" t="s">
        <v>388</v>
      </c>
      <c r="ES222">
        <v>0</v>
      </c>
      <c r="ET222">
        <v>0</v>
      </c>
      <c r="EU222">
        <v>0</v>
      </c>
      <c r="EV222">
        <v>0</v>
      </c>
      <c r="EY222" t="s">
        <v>388</v>
      </c>
      <c r="EZ222">
        <v>0</v>
      </c>
      <c r="FA222">
        <v>0</v>
      </c>
      <c r="FB222">
        <v>0</v>
      </c>
      <c r="FC222">
        <v>0</v>
      </c>
      <c r="FF222" t="s">
        <v>388</v>
      </c>
      <c r="FG222">
        <v>0</v>
      </c>
      <c r="FH222">
        <v>0</v>
      </c>
      <c r="FI222">
        <v>0</v>
      </c>
      <c r="FJ222">
        <v>0</v>
      </c>
      <c r="FM222" t="s">
        <v>388</v>
      </c>
      <c r="FN222">
        <v>0</v>
      </c>
      <c r="FO222">
        <v>0</v>
      </c>
      <c r="FP222">
        <v>0</v>
      </c>
      <c r="FQ222">
        <v>0</v>
      </c>
      <c r="FT222" t="s">
        <v>388</v>
      </c>
      <c r="FU222">
        <v>0</v>
      </c>
      <c r="FV222">
        <v>0</v>
      </c>
      <c r="FW222">
        <v>0</v>
      </c>
      <c r="FX222">
        <v>0</v>
      </c>
      <c r="GA222" t="s">
        <v>388</v>
      </c>
      <c r="GB222">
        <v>0</v>
      </c>
      <c r="GC222">
        <v>0</v>
      </c>
      <c r="GD222">
        <v>0</v>
      </c>
      <c r="GE222">
        <v>0</v>
      </c>
      <c r="GH222" t="s">
        <v>388</v>
      </c>
      <c r="GI222">
        <v>0</v>
      </c>
      <c r="GJ222">
        <v>0</v>
      </c>
      <c r="GK222">
        <v>0</v>
      </c>
      <c r="GL222">
        <v>0</v>
      </c>
      <c r="GO222" t="s">
        <v>388</v>
      </c>
      <c r="GP222">
        <v>0</v>
      </c>
      <c r="GQ222">
        <v>0</v>
      </c>
      <c r="GR222">
        <v>0</v>
      </c>
      <c r="GS222">
        <v>0</v>
      </c>
      <c r="GV222" t="s">
        <v>388</v>
      </c>
      <c r="GW222">
        <v>0</v>
      </c>
      <c r="GX222">
        <v>0</v>
      </c>
      <c r="GY222">
        <v>0</v>
      </c>
      <c r="GZ222">
        <v>0</v>
      </c>
      <c r="HC222" t="s">
        <v>388</v>
      </c>
      <c r="HD222">
        <v>0</v>
      </c>
      <c r="HE222">
        <v>0</v>
      </c>
      <c r="HF222">
        <v>0</v>
      </c>
      <c r="HG222">
        <v>0</v>
      </c>
      <c r="HJ222" t="s">
        <v>388</v>
      </c>
      <c r="HK222">
        <v>0</v>
      </c>
      <c r="HL222">
        <v>0</v>
      </c>
      <c r="HM222">
        <v>0</v>
      </c>
      <c r="HN222">
        <v>0</v>
      </c>
      <c r="HQ222" t="s">
        <v>388</v>
      </c>
      <c r="HR222">
        <v>0</v>
      </c>
      <c r="HS222">
        <v>0</v>
      </c>
      <c r="HT222">
        <v>0</v>
      </c>
      <c r="HU222">
        <v>0</v>
      </c>
      <c r="HX222" t="s">
        <v>388</v>
      </c>
      <c r="HY222">
        <v>0</v>
      </c>
      <c r="HZ222">
        <v>0</v>
      </c>
      <c r="IA222">
        <v>0</v>
      </c>
      <c r="IB222">
        <v>0</v>
      </c>
      <c r="IE222" t="s">
        <v>388</v>
      </c>
      <c r="IF222">
        <v>0</v>
      </c>
      <c r="IG222">
        <v>0</v>
      </c>
      <c r="IH222">
        <v>0</v>
      </c>
      <c r="II222">
        <v>0</v>
      </c>
      <c r="IL222" t="s">
        <v>388</v>
      </c>
      <c r="IM222">
        <v>0</v>
      </c>
      <c r="IN222">
        <v>0</v>
      </c>
      <c r="IO222">
        <v>0</v>
      </c>
      <c r="IP222">
        <v>0</v>
      </c>
      <c r="IS222" t="s">
        <v>388</v>
      </c>
      <c r="IT222">
        <v>0</v>
      </c>
      <c r="IU222">
        <v>0</v>
      </c>
      <c r="IV222">
        <v>0</v>
      </c>
      <c r="IW222">
        <v>0</v>
      </c>
      <c r="IZ222" t="s">
        <v>388</v>
      </c>
      <c r="JA222">
        <v>0</v>
      </c>
      <c r="JB222">
        <v>0</v>
      </c>
      <c r="JC222">
        <v>0</v>
      </c>
      <c r="JD222">
        <v>0</v>
      </c>
      <c r="JG222" t="s">
        <v>388</v>
      </c>
      <c r="JH222">
        <v>0</v>
      </c>
      <c r="JI222">
        <v>0</v>
      </c>
      <c r="JJ222">
        <v>0</v>
      </c>
      <c r="JK222">
        <v>0</v>
      </c>
      <c r="JN222" t="s">
        <v>388</v>
      </c>
      <c r="JO222">
        <v>0</v>
      </c>
      <c r="JP222">
        <v>0</v>
      </c>
      <c r="JQ222">
        <v>0</v>
      </c>
      <c r="JR222">
        <v>0</v>
      </c>
      <c r="JU222" t="s">
        <v>388</v>
      </c>
      <c r="JV222">
        <v>0</v>
      </c>
      <c r="JW222">
        <v>0</v>
      </c>
      <c r="JX222">
        <v>0</v>
      </c>
      <c r="JY222">
        <v>0</v>
      </c>
      <c r="KB222" t="s">
        <v>388</v>
      </c>
      <c r="KC222">
        <v>0</v>
      </c>
      <c r="KD222">
        <v>0</v>
      </c>
      <c r="KE222">
        <v>0</v>
      </c>
      <c r="KF222">
        <v>0</v>
      </c>
      <c r="KI222" t="s">
        <v>388</v>
      </c>
      <c r="KJ222">
        <v>0</v>
      </c>
      <c r="KK222">
        <v>0</v>
      </c>
      <c r="KL222">
        <v>0</v>
      </c>
      <c r="KM222">
        <v>0</v>
      </c>
      <c r="KP222" t="s">
        <v>388</v>
      </c>
      <c r="KQ222">
        <v>0</v>
      </c>
      <c r="KR222">
        <v>0</v>
      </c>
      <c r="KS222">
        <v>0</v>
      </c>
      <c r="KT222">
        <v>0</v>
      </c>
      <c r="KW222" t="s">
        <v>388</v>
      </c>
      <c r="KX222">
        <v>0</v>
      </c>
      <c r="KY222">
        <v>0</v>
      </c>
      <c r="KZ222">
        <v>0</v>
      </c>
      <c r="LA222">
        <v>0</v>
      </c>
      <c r="LD222" t="s">
        <v>388</v>
      </c>
      <c r="LE222">
        <v>0</v>
      </c>
      <c r="LF222">
        <v>0</v>
      </c>
      <c r="LG222">
        <v>0</v>
      </c>
      <c r="LH222">
        <v>0</v>
      </c>
      <c r="LK222" t="s">
        <v>388</v>
      </c>
      <c r="LL222">
        <v>0</v>
      </c>
      <c r="LM222">
        <v>0</v>
      </c>
      <c r="LN222">
        <v>0</v>
      </c>
      <c r="LO222">
        <v>0</v>
      </c>
      <c r="LR222" t="s">
        <v>388</v>
      </c>
      <c r="LS222">
        <v>0</v>
      </c>
      <c r="LT222">
        <v>0</v>
      </c>
      <c r="LU222">
        <v>0</v>
      </c>
      <c r="LV222">
        <v>0</v>
      </c>
      <c r="LY222" t="s">
        <v>388</v>
      </c>
      <c r="LZ222">
        <v>0</v>
      </c>
      <c r="MA222">
        <v>0</v>
      </c>
      <c r="MB222">
        <v>0</v>
      </c>
      <c r="MC222">
        <v>0</v>
      </c>
      <c r="MF222" t="s">
        <v>388</v>
      </c>
      <c r="MG222">
        <v>0</v>
      </c>
      <c r="MH222">
        <v>0</v>
      </c>
      <c r="MI222">
        <v>0</v>
      </c>
      <c r="MJ222">
        <v>0</v>
      </c>
      <c r="MM222" t="s">
        <v>388</v>
      </c>
      <c r="MN222">
        <v>0</v>
      </c>
      <c r="MO222">
        <v>0</v>
      </c>
      <c r="MP222">
        <v>0</v>
      </c>
      <c r="MQ222">
        <v>0</v>
      </c>
      <c r="MT222" t="s">
        <v>388</v>
      </c>
      <c r="MU222">
        <v>0</v>
      </c>
      <c r="MV222">
        <v>0</v>
      </c>
      <c r="MW222">
        <v>0</v>
      </c>
      <c r="MX222">
        <v>0</v>
      </c>
      <c r="NA222" t="s">
        <v>388</v>
      </c>
      <c r="NB222">
        <v>0</v>
      </c>
      <c r="NC222">
        <v>0</v>
      </c>
      <c r="ND222">
        <v>0</v>
      </c>
      <c r="NE222">
        <v>0</v>
      </c>
      <c r="NH222" t="s">
        <v>388</v>
      </c>
      <c r="NI222">
        <v>0</v>
      </c>
      <c r="NJ222">
        <v>0</v>
      </c>
      <c r="NK222">
        <v>0</v>
      </c>
      <c r="NL222">
        <v>0</v>
      </c>
      <c r="NO222" t="s">
        <v>388</v>
      </c>
      <c r="NP222">
        <v>0</v>
      </c>
      <c r="NQ222">
        <v>0</v>
      </c>
      <c r="NR222">
        <v>0</v>
      </c>
      <c r="NS222">
        <v>0</v>
      </c>
      <c r="NV222" t="s">
        <v>388</v>
      </c>
      <c r="NW222">
        <v>0</v>
      </c>
      <c r="NX222">
        <v>0</v>
      </c>
      <c r="NY222">
        <v>0</v>
      </c>
      <c r="NZ222">
        <v>0</v>
      </c>
      <c r="OC222" t="s">
        <v>388</v>
      </c>
      <c r="OD222">
        <v>0</v>
      </c>
      <c r="OE222">
        <v>0</v>
      </c>
      <c r="OF222">
        <v>0</v>
      </c>
      <c r="OG222">
        <v>0</v>
      </c>
      <c r="OJ222" t="s">
        <v>388</v>
      </c>
      <c r="OK222">
        <v>0</v>
      </c>
      <c r="OL222">
        <v>0</v>
      </c>
      <c r="OM222">
        <v>0</v>
      </c>
      <c r="ON222">
        <v>0</v>
      </c>
      <c r="OQ222" t="s">
        <v>388</v>
      </c>
      <c r="OR222">
        <v>0</v>
      </c>
      <c r="OS222">
        <v>0</v>
      </c>
      <c r="OT222">
        <v>0</v>
      </c>
      <c r="OU222">
        <v>0</v>
      </c>
      <c r="OX222" t="s">
        <v>388</v>
      </c>
      <c r="OY222">
        <v>0</v>
      </c>
      <c r="OZ222">
        <v>0</v>
      </c>
      <c r="PA222">
        <v>0</v>
      </c>
      <c r="PB222">
        <v>0</v>
      </c>
      <c r="PE222" t="s">
        <v>388</v>
      </c>
      <c r="PF222">
        <v>0</v>
      </c>
      <c r="PG222">
        <v>0</v>
      </c>
      <c r="PH222">
        <v>0</v>
      </c>
      <c r="PI222">
        <v>0</v>
      </c>
      <c r="PL222" t="s">
        <v>388</v>
      </c>
      <c r="PM222">
        <v>0</v>
      </c>
      <c r="PN222">
        <v>0</v>
      </c>
      <c r="PO222">
        <v>0</v>
      </c>
      <c r="PP222">
        <v>0</v>
      </c>
      <c r="PS222" t="s">
        <v>388</v>
      </c>
      <c r="PT222">
        <v>0</v>
      </c>
      <c r="PU222">
        <v>0</v>
      </c>
      <c r="PV222">
        <v>0</v>
      </c>
      <c r="PW222">
        <v>0</v>
      </c>
      <c r="PZ222" t="s">
        <v>388</v>
      </c>
      <c r="QA222">
        <v>0</v>
      </c>
      <c r="QB222">
        <v>0</v>
      </c>
      <c r="QC222">
        <v>0</v>
      </c>
      <c r="QD222">
        <v>0</v>
      </c>
      <c r="QG222" t="s">
        <v>388</v>
      </c>
      <c r="QH222">
        <v>0</v>
      </c>
      <c r="QI222">
        <v>0</v>
      </c>
      <c r="QJ222">
        <v>0</v>
      </c>
      <c r="QK222">
        <v>0</v>
      </c>
      <c r="QN222" t="s">
        <v>388</v>
      </c>
      <c r="QO222">
        <v>0</v>
      </c>
      <c r="QP222">
        <v>0</v>
      </c>
      <c r="QQ222">
        <v>0</v>
      </c>
      <c r="QR222">
        <v>0</v>
      </c>
      <c r="QU222" t="s">
        <v>388</v>
      </c>
      <c r="QV222">
        <v>0</v>
      </c>
      <c r="QW222">
        <v>0</v>
      </c>
      <c r="QX222">
        <v>0</v>
      </c>
      <c r="QY222">
        <v>0</v>
      </c>
      <c r="RB222" t="s">
        <v>388</v>
      </c>
      <c r="RC222">
        <v>0</v>
      </c>
      <c r="RD222">
        <v>0</v>
      </c>
      <c r="RE222">
        <v>0</v>
      </c>
      <c r="RF222">
        <v>0</v>
      </c>
      <c r="RI222" t="s">
        <v>388</v>
      </c>
      <c r="RJ222">
        <v>0</v>
      </c>
      <c r="RK222">
        <v>0</v>
      </c>
      <c r="RL222">
        <v>0</v>
      </c>
      <c r="RM222">
        <v>0</v>
      </c>
      <c r="RP222" t="s">
        <v>388</v>
      </c>
      <c r="RQ222">
        <v>0</v>
      </c>
      <c r="RR222">
        <v>0</v>
      </c>
      <c r="RS222">
        <v>0</v>
      </c>
      <c r="RT222">
        <v>0</v>
      </c>
      <c r="RW222" t="s">
        <v>388</v>
      </c>
      <c r="RX222">
        <v>0</v>
      </c>
      <c r="RY222">
        <v>0</v>
      </c>
      <c r="RZ222">
        <v>0</v>
      </c>
      <c r="SA222">
        <v>0</v>
      </c>
      <c r="SD222" t="s">
        <v>388</v>
      </c>
      <c r="SE222">
        <v>0</v>
      </c>
      <c r="SF222">
        <v>0</v>
      </c>
      <c r="SG222">
        <v>0</v>
      </c>
      <c r="SH222">
        <v>0</v>
      </c>
      <c r="SK222" t="s">
        <v>388</v>
      </c>
      <c r="SL222">
        <v>0</v>
      </c>
      <c r="SM222">
        <v>0</v>
      </c>
      <c r="SN222">
        <v>0</v>
      </c>
      <c r="SO222">
        <v>0</v>
      </c>
      <c r="SR222" t="s">
        <v>388</v>
      </c>
      <c r="SS222">
        <v>0</v>
      </c>
      <c r="ST222">
        <v>0</v>
      </c>
      <c r="SU222">
        <v>0</v>
      </c>
      <c r="SV222">
        <v>0</v>
      </c>
      <c r="SY222" t="s">
        <v>388</v>
      </c>
      <c r="SZ222">
        <v>0</v>
      </c>
      <c r="TA222">
        <v>0</v>
      </c>
      <c r="TB222">
        <v>0</v>
      </c>
      <c r="TC222">
        <v>0</v>
      </c>
      <c r="TF222" t="s">
        <v>388</v>
      </c>
      <c r="TG222">
        <v>0</v>
      </c>
      <c r="TH222">
        <v>0</v>
      </c>
      <c r="TI222">
        <v>0</v>
      </c>
      <c r="TJ222">
        <v>0</v>
      </c>
      <c r="TM222" t="s">
        <v>388</v>
      </c>
      <c r="TN222">
        <v>0</v>
      </c>
      <c r="TO222">
        <v>0</v>
      </c>
      <c r="TP222">
        <v>0</v>
      </c>
      <c r="TQ222">
        <v>0</v>
      </c>
      <c r="TT222" t="s">
        <v>388</v>
      </c>
      <c r="TU222">
        <v>0</v>
      </c>
      <c r="TV222">
        <v>0</v>
      </c>
      <c r="TW222">
        <v>0</v>
      </c>
      <c r="TX222">
        <v>0</v>
      </c>
      <c r="UA222" t="s">
        <v>388</v>
      </c>
      <c r="UB222">
        <v>0</v>
      </c>
      <c r="UC222">
        <v>0</v>
      </c>
      <c r="UD222">
        <v>0</v>
      </c>
      <c r="UE222">
        <v>0</v>
      </c>
      <c r="UH222" t="s">
        <v>388</v>
      </c>
      <c r="UI222">
        <v>0</v>
      </c>
      <c r="UJ222">
        <v>0</v>
      </c>
      <c r="UK222">
        <v>0</v>
      </c>
      <c r="UL222">
        <v>0</v>
      </c>
      <c r="UO222" t="s">
        <v>388</v>
      </c>
      <c r="UP222">
        <v>0</v>
      </c>
      <c r="UQ222">
        <v>0</v>
      </c>
      <c r="UR222">
        <v>0</v>
      </c>
      <c r="US222">
        <v>0</v>
      </c>
      <c r="UV222" t="s">
        <v>388</v>
      </c>
      <c r="UW222">
        <v>0</v>
      </c>
      <c r="UX222">
        <v>0</v>
      </c>
      <c r="UY222">
        <v>0</v>
      </c>
      <c r="UZ222">
        <v>0</v>
      </c>
      <c r="VC222" t="s">
        <v>388</v>
      </c>
      <c r="VD222">
        <v>0</v>
      </c>
      <c r="VE222">
        <v>0</v>
      </c>
      <c r="VF222">
        <v>0</v>
      </c>
      <c r="VG222">
        <v>0</v>
      </c>
      <c r="VJ222" t="s">
        <v>388</v>
      </c>
      <c r="VK222">
        <v>0</v>
      </c>
      <c r="VL222">
        <v>0</v>
      </c>
      <c r="VM222">
        <v>0</v>
      </c>
      <c r="VN222">
        <v>0</v>
      </c>
      <c r="VQ222" t="s">
        <v>388</v>
      </c>
      <c r="VR222">
        <v>0</v>
      </c>
      <c r="VS222">
        <v>0</v>
      </c>
      <c r="VT222">
        <v>0</v>
      </c>
      <c r="VU222">
        <v>0</v>
      </c>
      <c r="VX222" t="s">
        <v>388</v>
      </c>
      <c r="VY222">
        <v>0</v>
      </c>
      <c r="VZ222">
        <v>0</v>
      </c>
      <c r="WA222">
        <v>0</v>
      </c>
      <c r="WB222">
        <v>0</v>
      </c>
      <c r="WE222" t="s">
        <v>388</v>
      </c>
      <c r="WF222">
        <v>0</v>
      </c>
      <c r="WG222">
        <v>0</v>
      </c>
      <c r="WH222">
        <v>0</v>
      </c>
      <c r="WI222">
        <v>0</v>
      </c>
      <c r="WL222" t="s">
        <v>388</v>
      </c>
      <c r="WM222">
        <v>0</v>
      </c>
      <c r="WN222">
        <v>0</v>
      </c>
      <c r="WO222">
        <v>0</v>
      </c>
      <c r="WP222">
        <v>0</v>
      </c>
      <c r="WS222" t="s">
        <v>388</v>
      </c>
      <c r="WT222">
        <v>0</v>
      </c>
      <c r="WU222">
        <v>0</v>
      </c>
      <c r="WV222">
        <v>0</v>
      </c>
      <c r="WW222">
        <v>0</v>
      </c>
      <c r="WZ222" t="s">
        <v>388</v>
      </c>
      <c r="XA222">
        <v>0</v>
      </c>
      <c r="XB222">
        <v>0</v>
      </c>
      <c r="XC222">
        <v>0</v>
      </c>
      <c r="XD222">
        <v>0</v>
      </c>
      <c r="XG222" t="s">
        <v>388</v>
      </c>
      <c r="XH222">
        <v>0</v>
      </c>
      <c r="XI222">
        <v>0</v>
      </c>
      <c r="XJ222">
        <v>0</v>
      </c>
      <c r="XK222">
        <v>0</v>
      </c>
      <c r="XN222" t="s">
        <v>388</v>
      </c>
      <c r="XO222">
        <v>0</v>
      </c>
      <c r="XP222">
        <v>0</v>
      </c>
      <c r="XQ222">
        <v>0</v>
      </c>
      <c r="XR222">
        <v>0</v>
      </c>
      <c r="XU222" t="s">
        <v>388</v>
      </c>
      <c r="XV222">
        <v>0</v>
      </c>
      <c r="XW222">
        <v>0</v>
      </c>
      <c r="XX222">
        <v>0</v>
      </c>
      <c r="XY222">
        <v>0</v>
      </c>
      <c r="YB222" t="s">
        <v>388</v>
      </c>
      <c r="YC222">
        <v>0</v>
      </c>
      <c r="YD222">
        <v>0</v>
      </c>
      <c r="YE222">
        <v>0</v>
      </c>
      <c r="YF222">
        <v>0</v>
      </c>
      <c r="YI222" t="s">
        <v>388</v>
      </c>
      <c r="YJ222">
        <v>0</v>
      </c>
      <c r="YK222">
        <v>0</v>
      </c>
      <c r="YL222">
        <v>0</v>
      </c>
      <c r="YM222">
        <v>0</v>
      </c>
      <c r="YN222">
        <v>0</v>
      </c>
    </row>
    <row r="223" spans="1:664" x14ac:dyDescent="0.25">
      <c r="A223" t="s">
        <v>389</v>
      </c>
      <c r="B223">
        <v>0</v>
      </c>
      <c r="C223">
        <v>0</v>
      </c>
      <c r="D223">
        <v>0</v>
      </c>
      <c r="E223">
        <v>0</v>
      </c>
      <c r="H223" t="s">
        <v>389</v>
      </c>
      <c r="I223">
        <v>0</v>
      </c>
      <c r="J223">
        <v>0</v>
      </c>
      <c r="K223">
        <v>0</v>
      </c>
      <c r="L223">
        <v>0</v>
      </c>
      <c r="O223" t="s">
        <v>389</v>
      </c>
      <c r="P223">
        <v>0</v>
      </c>
      <c r="Q223">
        <v>0</v>
      </c>
      <c r="R223">
        <v>0</v>
      </c>
      <c r="S223">
        <v>0</v>
      </c>
      <c r="V223" t="s">
        <v>389</v>
      </c>
      <c r="W223">
        <v>0</v>
      </c>
      <c r="X223">
        <v>0</v>
      </c>
      <c r="Y223">
        <v>0</v>
      </c>
      <c r="Z223">
        <v>0</v>
      </c>
      <c r="AC223" t="s">
        <v>389</v>
      </c>
      <c r="AD223">
        <v>0</v>
      </c>
      <c r="AE223">
        <v>0</v>
      </c>
      <c r="AF223">
        <v>0</v>
      </c>
      <c r="AG223">
        <v>0</v>
      </c>
      <c r="AJ223" t="s">
        <v>389</v>
      </c>
      <c r="AK223">
        <v>0</v>
      </c>
      <c r="AL223">
        <v>0</v>
      </c>
      <c r="AM223">
        <v>0</v>
      </c>
      <c r="AN223">
        <v>0</v>
      </c>
      <c r="AQ223" t="s">
        <v>389</v>
      </c>
      <c r="AR223">
        <v>0</v>
      </c>
      <c r="AS223">
        <v>0</v>
      </c>
      <c r="AT223">
        <v>0</v>
      </c>
      <c r="AU223">
        <v>0</v>
      </c>
      <c r="AX223" t="s">
        <v>389</v>
      </c>
      <c r="AY223">
        <v>0</v>
      </c>
      <c r="AZ223">
        <v>0</v>
      </c>
      <c r="BA223">
        <v>0</v>
      </c>
      <c r="BB223">
        <v>0</v>
      </c>
      <c r="BE223" t="s">
        <v>389</v>
      </c>
      <c r="BF223">
        <v>0</v>
      </c>
      <c r="BG223">
        <v>0</v>
      </c>
      <c r="BH223">
        <v>0</v>
      </c>
      <c r="BI223">
        <v>0</v>
      </c>
      <c r="BL223" t="s">
        <v>389</v>
      </c>
      <c r="BM223">
        <v>0</v>
      </c>
      <c r="BN223">
        <v>0</v>
      </c>
      <c r="BO223">
        <v>0</v>
      </c>
      <c r="BP223">
        <v>0</v>
      </c>
      <c r="BS223" t="s">
        <v>389</v>
      </c>
      <c r="BT223">
        <v>0</v>
      </c>
      <c r="BU223">
        <v>0</v>
      </c>
      <c r="BV223">
        <v>0</v>
      </c>
      <c r="BW223">
        <v>0</v>
      </c>
      <c r="BZ223" t="s">
        <v>389</v>
      </c>
      <c r="CA223">
        <v>0</v>
      </c>
      <c r="CB223">
        <v>0</v>
      </c>
      <c r="CC223">
        <v>0</v>
      </c>
      <c r="CD223">
        <v>0</v>
      </c>
      <c r="CG223" t="s">
        <v>389</v>
      </c>
      <c r="CH223">
        <v>0</v>
      </c>
      <c r="CI223">
        <v>0</v>
      </c>
      <c r="CJ223">
        <v>0</v>
      </c>
      <c r="CK223">
        <v>0</v>
      </c>
      <c r="CN223" t="s">
        <v>389</v>
      </c>
      <c r="CO223">
        <v>0</v>
      </c>
      <c r="CP223">
        <v>0</v>
      </c>
      <c r="CQ223">
        <v>0</v>
      </c>
      <c r="CR223">
        <v>0</v>
      </c>
      <c r="CU223" t="s">
        <v>389</v>
      </c>
      <c r="CV223">
        <v>0</v>
      </c>
      <c r="CW223">
        <v>0</v>
      </c>
      <c r="CX223">
        <v>0</v>
      </c>
      <c r="CY223">
        <v>0</v>
      </c>
      <c r="DB223" t="s">
        <v>389</v>
      </c>
      <c r="DC223">
        <v>0</v>
      </c>
      <c r="DD223">
        <v>0</v>
      </c>
      <c r="DE223">
        <v>0</v>
      </c>
      <c r="DF223">
        <v>0</v>
      </c>
      <c r="DI223" t="s">
        <v>389</v>
      </c>
      <c r="DJ223">
        <v>0</v>
      </c>
      <c r="DK223">
        <v>0</v>
      </c>
      <c r="DL223">
        <v>0</v>
      </c>
      <c r="DM223">
        <v>0</v>
      </c>
      <c r="DP223" t="s">
        <v>389</v>
      </c>
      <c r="DQ223">
        <v>0</v>
      </c>
      <c r="DR223">
        <v>0</v>
      </c>
      <c r="DS223">
        <v>0</v>
      </c>
      <c r="DT223">
        <v>0</v>
      </c>
      <c r="DW223" t="s">
        <v>389</v>
      </c>
      <c r="DX223">
        <v>0</v>
      </c>
      <c r="DY223">
        <v>0</v>
      </c>
      <c r="DZ223">
        <v>0</v>
      </c>
      <c r="EA223">
        <v>0</v>
      </c>
      <c r="ED223" t="s">
        <v>389</v>
      </c>
      <c r="EE223">
        <v>0</v>
      </c>
      <c r="EF223">
        <v>0</v>
      </c>
      <c r="EG223">
        <v>0</v>
      </c>
      <c r="EH223">
        <v>0</v>
      </c>
      <c r="EK223" t="s">
        <v>389</v>
      </c>
      <c r="EL223">
        <v>0</v>
      </c>
      <c r="EM223">
        <v>0</v>
      </c>
      <c r="EN223">
        <v>0</v>
      </c>
      <c r="EO223">
        <v>0</v>
      </c>
      <c r="ER223" t="s">
        <v>389</v>
      </c>
      <c r="ES223">
        <v>0</v>
      </c>
      <c r="ET223">
        <v>0</v>
      </c>
      <c r="EU223">
        <v>0</v>
      </c>
      <c r="EV223">
        <v>0</v>
      </c>
      <c r="EY223" t="s">
        <v>389</v>
      </c>
      <c r="EZ223">
        <v>0</v>
      </c>
      <c r="FA223">
        <v>0</v>
      </c>
      <c r="FB223">
        <v>0</v>
      </c>
      <c r="FC223">
        <v>0</v>
      </c>
      <c r="FF223" t="s">
        <v>389</v>
      </c>
      <c r="FG223">
        <v>0</v>
      </c>
      <c r="FH223">
        <v>0</v>
      </c>
      <c r="FI223">
        <v>0</v>
      </c>
      <c r="FJ223">
        <v>0</v>
      </c>
      <c r="FM223" t="s">
        <v>389</v>
      </c>
      <c r="FN223">
        <v>0</v>
      </c>
      <c r="FO223">
        <v>0</v>
      </c>
      <c r="FP223">
        <v>0</v>
      </c>
      <c r="FQ223">
        <v>0</v>
      </c>
      <c r="FT223" t="s">
        <v>389</v>
      </c>
      <c r="FU223">
        <v>0</v>
      </c>
      <c r="FV223">
        <v>0</v>
      </c>
      <c r="FW223">
        <v>0</v>
      </c>
      <c r="FX223">
        <v>0</v>
      </c>
      <c r="GA223" t="s">
        <v>389</v>
      </c>
      <c r="GB223">
        <v>0</v>
      </c>
      <c r="GC223">
        <v>0</v>
      </c>
      <c r="GD223">
        <v>0</v>
      </c>
      <c r="GE223">
        <v>0</v>
      </c>
      <c r="GH223" t="s">
        <v>389</v>
      </c>
      <c r="GI223">
        <v>0</v>
      </c>
      <c r="GJ223">
        <v>0</v>
      </c>
      <c r="GK223">
        <v>0</v>
      </c>
      <c r="GL223">
        <v>0</v>
      </c>
      <c r="GO223" t="s">
        <v>389</v>
      </c>
      <c r="GP223">
        <v>0</v>
      </c>
      <c r="GQ223">
        <v>0</v>
      </c>
      <c r="GR223">
        <v>0</v>
      </c>
      <c r="GS223">
        <v>0</v>
      </c>
      <c r="GV223" t="s">
        <v>389</v>
      </c>
      <c r="GW223">
        <v>0</v>
      </c>
      <c r="GX223">
        <v>0</v>
      </c>
      <c r="GY223">
        <v>0</v>
      </c>
      <c r="GZ223">
        <v>0</v>
      </c>
      <c r="HC223" t="s">
        <v>389</v>
      </c>
      <c r="HD223">
        <v>0</v>
      </c>
      <c r="HE223">
        <v>0</v>
      </c>
      <c r="HF223">
        <v>0</v>
      </c>
      <c r="HG223">
        <v>0</v>
      </c>
      <c r="HJ223" t="s">
        <v>389</v>
      </c>
      <c r="HK223">
        <v>0</v>
      </c>
      <c r="HL223">
        <v>0</v>
      </c>
      <c r="HM223">
        <v>0</v>
      </c>
      <c r="HN223">
        <v>0</v>
      </c>
      <c r="HQ223" t="s">
        <v>389</v>
      </c>
      <c r="HR223">
        <v>0</v>
      </c>
      <c r="HS223">
        <v>0</v>
      </c>
      <c r="HT223">
        <v>0</v>
      </c>
      <c r="HU223">
        <v>0</v>
      </c>
      <c r="HX223" t="s">
        <v>389</v>
      </c>
      <c r="HY223">
        <v>0</v>
      </c>
      <c r="HZ223">
        <v>0</v>
      </c>
      <c r="IA223">
        <v>0</v>
      </c>
      <c r="IB223">
        <v>0</v>
      </c>
      <c r="IE223" t="s">
        <v>389</v>
      </c>
      <c r="IF223">
        <v>0</v>
      </c>
      <c r="IG223">
        <v>0</v>
      </c>
      <c r="IH223">
        <v>0</v>
      </c>
      <c r="II223">
        <v>0</v>
      </c>
      <c r="IL223" t="s">
        <v>389</v>
      </c>
      <c r="IM223">
        <v>0</v>
      </c>
      <c r="IN223">
        <v>0</v>
      </c>
      <c r="IO223">
        <v>0</v>
      </c>
      <c r="IP223">
        <v>0</v>
      </c>
      <c r="IS223" t="s">
        <v>389</v>
      </c>
      <c r="IT223">
        <v>0</v>
      </c>
      <c r="IU223">
        <v>0</v>
      </c>
      <c r="IV223">
        <v>0</v>
      </c>
      <c r="IW223">
        <v>0</v>
      </c>
      <c r="IZ223" t="s">
        <v>389</v>
      </c>
      <c r="JA223">
        <v>0</v>
      </c>
      <c r="JB223">
        <v>0</v>
      </c>
      <c r="JC223">
        <v>0</v>
      </c>
      <c r="JD223">
        <v>0</v>
      </c>
      <c r="JG223" t="s">
        <v>389</v>
      </c>
      <c r="JH223">
        <v>0</v>
      </c>
      <c r="JI223">
        <v>0</v>
      </c>
      <c r="JJ223">
        <v>0</v>
      </c>
      <c r="JK223">
        <v>0</v>
      </c>
      <c r="JN223" t="s">
        <v>389</v>
      </c>
      <c r="JO223">
        <v>0</v>
      </c>
      <c r="JP223">
        <v>0</v>
      </c>
      <c r="JQ223">
        <v>0</v>
      </c>
      <c r="JR223">
        <v>0</v>
      </c>
      <c r="JU223" t="s">
        <v>389</v>
      </c>
      <c r="JV223">
        <v>0</v>
      </c>
      <c r="JW223">
        <v>0</v>
      </c>
      <c r="JX223">
        <v>0</v>
      </c>
      <c r="JY223">
        <v>0</v>
      </c>
      <c r="KB223" t="s">
        <v>389</v>
      </c>
      <c r="KC223">
        <v>0</v>
      </c>
      <c r="KD223">
        <v>0</v>
      </c>
      <c r="KE223">
        <v>0</v>
      </c>
      <c r="KF223">
        <v>0</v>
      </c>
      <c r="KI223" t="s">
        <v>389</v>
      </c>
      <c r="KJ223">
        <v>0</v>
      </c>
      <c r="KK223">
        <v>0</v>
      </c>
      <c r="KL223">
        <v>0</v>
      </c>
      <c r="KM223">
        <v>0</v>
      </c>
      <c r="KP223" t="s">
        <v>389</v>
      </c>
      <c r="KQ223">
        <v>0</v>
      </c>
      <c r="KR223">
        <v>0</v>
      </c>
      <c r="KS223">
        <v>0</v>
      </c>
      <c r="KT223">
        <v>0</v>
      </c>
      <c r="KW223" t="s">
        <v>389</v>
      </c>
      <c r="KX223">
        <v>0</v>
      </c>
      <c r="KY223">
        <v>0</v>
      </c>
      <c r="KZ223">
        <v>0</v>
      </c>
      <c r="LA223">
        <v>0</v>
      </c>
      <c r="LD223" t="s">
        <v>389</v>
      </c>
      <c r="LE223">
        <v>0</v>
      </c>
      <c r="LF223">
        <v>0</v>
      </c>
      <c r="LG223">
        <v>0</v>
      </c>
      <c r="LH223">
        <v>0</v>
      </c>
      <c r="LK223" t="s">
        <v>389</v>
      </c>
      <c r="LL223">
        <v>0</v>
      </c>
      <c r="LM223">
        <v>0</v>
      </c>
      <c r="LN223">
        <v>0</v>
      </c>
      <c r="LO223">
        <v>0</v>
      </c>
      <c r="LR223" t="s">
        <v>389</v>
      </c>
      <c r="LS223">
        <v>0</v>
      </c>
      <c r="LT223">
        <v>0</v>
      </c>
      <c r="LU223">
        <v>0</v>
      </c>
      <c r="LV223">
        <v>0</v>
      </c>
      <c r="LY223" t="s">
        <v>389</v>
      </c>
      <c r="LZ223">
        <v>0</v>
      </c>
      <c r="MA223">
        <v>0</v>
      </c>
      <c r="MB223">
        <v>0</v>
      </c>
      <c r="MC223">
        <v>0</v>
      </c>
      <c r="MF223" t="s">
        <v>389</v>
      </c>
      <c r="MG223">
        <v>0</v>
      </c>
      <c r="MH223">
        <v>0</v>
      </c>
      <c r="MI223">
        <v>0</v>
      </c>
      <c r="MJ223">
        <v>0</v>
      </c>
      <c r="MM223" t="s">
        <v>389</v>
      </c>
      <c r="MN223">
        <v>0</v>
      </c>
      <c r="MO223">
        <v>0</v>
      </c>
      <c r="MP223">
        <v>0</v>
      </c>
      <c r="MQ223">
        <v>0</v>
      </c>
      <c r="MT223" t="s">
        <v>389</v>
      </c>
      <c r="MU223">
        <v>0</v>
      </c>
      <c r="MV223">
        <v>0</v>
      </c>
      <c r="MW223">
        <v>0</v>
      </c>
      <c r="MX223">
        <v>0</v>
      </c>
      <c r="NA223" t="s">
        <v>389</v>
      </c>
      <c r="NB223">
        <v>0</v>
      </c>
      <c r="NC223">
        <v>0</v>
      </c>
      <c r="ND223">
        <v>0</v>
      </c>
      <c r="NE223">
        <v>0</v>
      </c>
      <c r="NH223" t="s">
        <v>389</v>
      </c>
      <c r="NI223">
        <v>0</v>
      </c>
      <c r="NJ223">
        <v>0</v>
      </c>
      <c r="NK223">
        <v>0</v>
      </c>
      <c r="NL223">
        <v>0</v>
      </c>
      <c r="NO223" t="s">
        <v>389</v>
      </c>
      <c r="NP223">
        <v>0</v>
      </c>
      <c r="NQ223">
        <v>0</v>
      </c>
      <c r="NR223">
        <v>0</v>
      </c>
      <c r="NS223">
        <v>0</v>
      </c>
      <c r="NV223" t="s">
        <v>389</v>
      </c>
      <c r="NW223">
        <v>0</v>
      </c>
      <c r="NX223">
        <v>0</v>
      </c>
      <c r="NY223">
        <v>0</v>
      </c>
      <c r="NZ223">
        <v>0</v>
      </c>
      <c r="OC223" t="s">
        <v>389</v>
      </c>
      <c r="OD223">
        <v>0</v>
      </c>
      <c r="OE223">
        <v>0</v>
      </c>
      <c r="OF223">
        <v>0</v>
      </c>
      <c r="OG223">
        <v>0</v>
      </c>
      <c r="OJ223" t="s">
        <v>389</v>
      </c>
      <c r="OK223">
        <v>0</v>
      </c>
      <c r="OL223">
        <v>0</v>
      </c>
      <c r="OM223">
        <v>0</v>
      </c>
      <c r="ON223">
        <v>0</v>
      </c>
      <c r="OQ223" t="s">
        <v>389</v>
      </c>
      <c r="OR223">
        <v>0</v>
      </c>
      <c r="OS223">
        <v>0</v>
      </c>
      <c r="OT223">
        <v>0</v>
      </c>
      <c r="OU223">
        <v>0</v>
      </c>
      <c r="OX223" t="s">
        <v>389</v>
      </c>
      <c r="OY223">
        <v>0</v>
      </c>
      <c r="OZ223">
        <v>0</v>
      </c>
      <c r="PA223">
        <v>0</v>
      </c>
      <c r="PB223">
        <v>0</v>
      </c>
      <c r="PE223" t="s">
        <v>389</v>
      </c>
      <c r="PF223">
        <v>0</v>
      </c>
      <c r="PG223">
        <v>0</v>
      </c>
      <c r="PH223">
        <v>0</v>
      </c>
      <c r="PI223">
        <v>0</v>
      </c>
      <c r="PL223" t="s">
        <v>389</v>
      </c>
      <c r="PM223">
        <v>0</v>
      </c>
      <c r="PN223">
        <v>0</v>
      </c>
      <c r="PO223">
        <v>0</v>
      </c>
      <c r="PP223">
        <v>0</v>
      </c>
      <c r="PS223" t="s">
        <v>389</v>
      </c>
      <c r="PT223">
        <v>0</v>
      </c>
      <c r="PU223">
        <v>0</v>
      </c>
      <c r="PV223">
        <v>0</v>
      </c>
      <c r="PW223">
        <v>0</v>
      </c>
      <c r="PZ223" t="s">
        <v>389</v>
      </c>
      <c r="QA223">
        <v>0</v>
      </c>
      <c r="QB223">
        <v>0</v>
      </c>
      <c r="QC223">
        <v>0</v>
      </c>
      <c r="QD223">
        <v>0</v>
      </c>
      <c r="QG223" t="s">
        <v>389</v>
      </c>
      <c r="QH223">
        <v>0</v>
      </c>
      <c r="QI223">
        <v>0</v>
      </c>
      <c r="QJ223">
        <v>0</v>
      </c>
      <c r="QK223">
        <v>0</v>
      </c>
      <c r="QN223" t="s">
        <v>389</v>
      </c>
      <c r="QO223">
        <v>0</v>
      </c>
      <c r="QP223">
        <v>0</v>
      </c>
      <c r="QQ223">
        <v>0</v>
      </c>
      <c r="QR223">
        <v>0</v>
      </c>
      <c r="QU223" t="s">
        <v>389</v>
      </c>
      <c r="QV223">
        <v>0</v>
      </c>
      <c r="QW223">
        <v>0</v>
      </c>
      <c r="QX223">
        <v>0</v>
      </c>
      <c r="QY223">
        <v>0</v>
      </c>
      <c r="RB223" t="s">
        <v>389</v>
      </c>
      <c r="RC223">
        <v>0</v>
      </c>
      <c r="RD223">
        <v>0</v>
      </c>
      <c r="RE223">
        <v>0</v>
      </c>
      <c r="RF223">
        <v>0</v>
      </c>
      <c r="RI223" t="s">
        <v>389</v>
      </c>
      <c r="RJ223">
        <v>0</v>
      </c>
      <c r="RK223">
        <v>0</v>
      </c>
      <c r="RL223">
        <v>0</v>
      </c>
      <c r="RM223">
        <v>0</v>
      </c>
      <c r="RP223" t="s">
        <v>389</v>
      </c>
      <c r="RQ223">
        <v>0</v>
      </c>
      <c r="RR223">
        <v>0</v>
      </c>
      <c r="RS223">
        <v>0</v>
      </c>
      <c r="RT223">
        <v>0</v>
      </c>
      <c r="RW223" t="s">
        <v>389</v>
      </c>
      <c r="RX223">
        <v>0</v>
      </c>
      <c r="RY223">
        <v>0</v>
      </c>
      <c r="RZ223">
        <v>0</v>
      </c>
      <c r="SA223">
        <v>0</v>
      </c>
      <c r="SD223" t="s">
        <v>389</v>
      </c>
      <c r="SE223">
        <v>0</v>
      </c>
      <c r="SF223">
        <v>0</v>
      </c>
      <c r="SG223">
        <v>0</v>
      </c>
      <c r="SH223">
        <v>0</v>
      </c>
      <c r="SK223" t="s">
        <v>389</v>
      </c>
      <c r="SL223">
        <v>0</v>
      </c>
      <c r="SM223">
        <v>0</v>
      </c>
      <c r="SN223">
        <v>0</v>
      </c>
      <c r="SO223">
        <v>0</v>
      </c>
      <c r="SR223" t="s">
        <v>389</v>
      </c>
      <c r="SS223">
        <v>0</v>
      </c>
      <c r="ST223">
        <v>0</v>
      </c>
      <c r="SU223">
        <v>0</v>
      </c>
      <c r="SV223">
        <v>0</v>
      </c>
      <c r="SY223" t="s">
        <v>389</v>
      </c>
      <c r="SZ223">
        <v>0</v>
      </c>
      <c r="TA223">
        <v>0</v>
      </c>
      <c r="TB223">
        <v>0</v>
      </c>
      <c r="TC223">
        <v>0</v>
      </c>
      <c r="TF223" t="s">
        <v>389</v>
      </c>
      <c r="TG223">
        <v>0</v>
      </c>
      <c r="TH223">
        <v>0</v>
      </c>
      <c r="TI223">
        <v>0</v>
      </c>
      <c r="TJ223">
        <v>0</v>
      </c>
      <c r="TM223" t="s">
        <v>389</v>
      </c>
      <c r="TN223">
        <v>0</v>
      </c>
      <c r="TO223">
        <v>0</v>
      </c>
      <c r="TP223">
        <v>0</v>
      </c>
      <c r="TQ223">
        <v>0</v>
      </c>
      <c r="TT223" t="s">
        <v>389</v>
      </c>
      <c r="TU223">
        <v>0</v>
      </c>
      <c r="TV223">
        <v>0</v>
      </c>
      <c r="TW223">
        <v>0</v>
      </c>
      <c r="TX223">
        <v>0</v>
      </c>
      <c r="UA223" t="s">
        <v>389</v>
      </c>
      <c r="UB223">
        <v>0</v>
      </c>
      <c r="UC223">
        <v>0</v>
      </c>
      <c r="UD223">
        <v>0</v>
      </c>
      <c r="UE223">
        <v>0</v>
      </c>
      <c r="UH223" t="s">
        <v>389</v>
      </c>
      <c r="UI223">
        <v>0</v>
      </c>
      <c r="UJ223">
        <v>0</v>
      </c>
      <c r="UK223">
        <v>0</v>
      </c>
      <c r="UL223">
        <v>0</v>
      </c>
      <c r="UO223" t="s">
        <v>389</v>
      </c>
      <c r="UP223">
        <v>0</v>
      </c>
      <c r="UQ223">
        <v>0</v>
      </c>
      <c r="UR223">
        <v>0</v>
      </c>
      <c r="US223">
        <v>0</v>
      </c>
      <c r="UV223" t="s">
        <v>389</v>
      </c>
      <c r="UW223">
        <v>0</v>
      </c>
      <c r="UX223">
        <v>0</v>
      </c>
      <c r="UY223">
        <v>0</v>
      </c>
      <c r="UZ223">
        <v>0</v>
      </c>
      <c r="VC223" t="s">
        <v>389</v>
      </c>
      <c r="VD223">
        <v>0</v>
      </c>
      <c r="VE223">
        <v>0</v>
      </c>
      <c r="VF223">
        <v>0</v>
      </c>
      <c r="VG223">
        <v>0</v>
      </c>
      <c r="VJ223" t="s">
        <v>389</v>
      </c>
      <c r="VK223">
        <v>0</v>
      </c>
      <c r="VL223">
        <v>0</v>
      </c>
      <c r="VM223">
        <v>0</v>
      </c>
      <c r="VN223">
        <v>0</v>
      </c>
      <c r="VQ223" t="s">
        <v>389</v>
      </c>
      <c r="VR223">
        <v>0</v>
      </c>
      <c r="VS223">
        <v>0</v>
      </c>
      <c r="VT223">
        <v>0</v>
      </c>
      <c r="VU223">
        <v>0</v>
      </c>
      <c r="VX223" t="s">
        <v>389</v>
      </c>
      <c r="VY223">
        <v>0</v>
      </c>
      <c r="VZ223">
        <v>0</v>
      </c>
      <c r="WA223">
        <v>0</v>
      </c>
      <c r="WB223">
        <v>0</v>
      </c>
      <c r="WE223" t="s">
        <v>389</v>
      </c>
      <c r="WF223">
        <v>0</v>
      </c>
      <c r="WG223">
        <v>0</v>
      </c>
      <c r="WH223">
        <v>0</v>
      </c>
      <c r="WI223">
        <v>0</v>
      </c>
      <c r="WL223" t="s">
        <v>389</v>
      </c>
      <c r="WM223">
        <v>0</v>
      </c>
      <c r="WN223">
        <v>0</v>
      </c>
      <c r="WO223">
        <v>0</v>
      </c>
      <c r="WP223">
        <v>0</v>
      </c>
      <c r="WS223" t="s">
        <v>389</v>
      </c>
      <c r="WT223">
        <v>0</v>
      </c>
      <c r="WU223">
        <v>0</v>
      </c>
      <c r="WV223">
        <v>0</v>
      </c>
      <c r="WW223">
        <v>0</v>
      </c>
      <c r="WZ223" t="s">
        <v>389</v>
      </c>
      <c r="XA223">
        <v>0</v>
      </c>
      <c r="XB223">
        <v>0</v>
      </c>
      <c r="XC223">
        <v>0</v>
      </c>
      <c r="XD223">
        <v>0</v>
      </c>
      <c r="XG223" t="s">
        <v>389</v>
      </c>
      <c r="XH223">
        <v>0</v>
      </c>
      <c r="XI223">
        <v>0</v>
      </c>
      <c r="XJ223">
        <v>0</v>
      </c>
      <c r="XK223">
        <v>0</v>
      </c>
      <c r="XN223" t="s">
        <v>389</v>
      </c>
      <c r="XO223">
        <v>0</v>
      </c>
      <c r="XP223">
        <v>0</v>
      </c>
      <c r="XQ223">
        <v>0</v>
      </c>
      <c r="XR223">
        <v>0</v>
      </c>
      <c r="XU223" t="s">
        <v>389</v>
      </c>
      <c r="XV223">
        <v>0</v>
      </c>
      <c r="XW223">
        <v>0</v>
      </c>
      <c r="XX223">
        <v>0</v>
      </c>
      <c r="XY223">
        <v>0</v>
      </c>
      <c r="YB223" t="s">
        <v>389</v>
      </c>
      <c r="YC223">
        <v>0</v>
      </c>
      <c r="YD223">
        <v>0</v>
      </c>
      <c r="YE223">
        <v>0</v>
      </c>
      <c r="YF223">
        <v>0</v>
      </c>
      <c r="YI223" t="s">
        <v>389</v>
      </c>
      <c r="YJ223">
        <v>0</v>
      </c>
      <c r="YK223">
        <v>0</v>
      </c>
      <c r="YL223">
        <v>0</v>
      </c>
      <c r="YM223">
        <v>0</v>
      </c>
      <c r="YN223">
        <v>0</v>
      </c>
    </row>
    <row r="224" spans="1:664" x14ac:dyDescent="0.25">
      <c r="A224" t="s">
        <v>390</v>
      </c>
      <c r="B224">
        <v>0</v>
      </c>
      <c r="C224">
        <v>0</v>
      </c>
      <c r="D224">
        <v>0</v>
      </c>
      <c r="E224">
        <v>0</v>
      </c>
      <c r="H224" t="s">
        <v>390</v>
      </c>
      <c r="I224">
        <v>0</v>
      </c>
      <c r="J224">
        <v>0</v>
      </c>
      <c r="K224">
        <v>0</v>
      </c>
      <c r="L224">
        <v>0</v>
      </c>
      <c r="O224" t="s">
        <v>390</v>
      </c>
      <c r="P224">
        <v>0</v>
      </c>
      <c r="Q224">
        <v>0</v>
      </c>
      <c r="R224">
        <v>0</v>
      </c>
      <c r="S224">
        <v>0</v>
      </c>
      <c r="V224" t="s">
        <v>390</v>
      </c>
      <c r="W224">
        <v>0</v>
      </c>
      <c r="X224">
        <v>0</v>
      </c>
      <c r="Y224">
        <v>0</v>
      </c>
      <c r="Z224">
        <v>0</v>
      </c>
      <c r="AC224" t="s">
        <v>390</v>
      </c>
      <c r="AD224">
        <v>0</v>
      </c>
      <c r="AE224">
        <v>0</v>
      </c>
      <c r="AF224">
        <v>0</v>
      </c>
      <c r="AG224">
        <v>0</v>
      </c>
      <c r="AJ224" t="s">
        <v>390</v>
      </c>
      <c r="AK224">
        <v>0</v>
      </c>
      <c r="AL224">
        <v>0</v>
      </c>
      <c r="AM224">
        <v>0</v>
      </c>
      <c r="AN224">
        <v>0</v>
      </c>
      <c r="AQ224" t="s">
        <v>390</v>
      </c>
      <c r="AR224">
        <v>0</v>
      </c>
      <c r="AS224">
        <v>0</v>
      </c>
      <c r="AT224">
        <v>0</v>
      </c>
      <c r="AU224">
        <v>0</v>
      </c>
      <c r="AX224" t="s">
        <v>390</v>
      </c>
      <c r="AY224">
        <v>0</v>
      </c>
      <c r="AZ224">
        <v>0</v>
      </c>
      <c r="BA224">
        <v>0</v>
      </c>
      <c r="BB224">
        <v>0</v>
      </c>
      <c r="BE224" t="s">
        <v>390</v>
      </c>
      <c r="BF224">
        <v>0</v>
      </c>
      <c r="BG224">
        <v>0</v>
      </c>
      <c r="BH224">
        <v>0</v>
      </c>
      <c r="BI224">
        <v>0</v>
      </c>
      <c r="BL224" t="s">
        <v>390</v>
      </c>
      <c r="BM224">
        <v>0</v>
      </c>
      <c r="BN224">
        <v>0</v>
      </c>
      <c r="BO224">
        <v>0</v>
      </c>
      <c r="BP224">
        <v>0</v>
      </c>
      <c r="BS224" t="s">
        <v>390</v>
      </c>
      <c r="BT224">
        <v>0</v>
      </c>
      <c r="BU224">
        <v>0</v>
      </c>
      <c r="BV224">
        <v>0</v>
      </c>
      <c r="BW224">
        <v>0</v>
      </c>
      <c r="BZ224" t="s">
        <v>390</v>
      </c>
      <c r="CA224">
        <v>0</v>
      </c>
      <c r="CB224">
        <v>0</v>
      </c>
      <c r="CC224">
        <v>0</v>
      </c>
      <c r="CD224">
        <v>0</v>
      </c>
      <c r="CG224" t="s">
        <v>390</v>
      </c>
      <c r="CH224">
        <v>0</v>
      </c>
      <c r="CI224">
        <v>0</v>
      </c>
      <c r="CJ224">
        <v>0</v>
      </c>
      <c r="CK224">
        <v>0</v>
      </c>
      <c r="CN224" t="s">
        <v>390</v>
      </c>
      <c r="CO224">
        <v>0</v>
      </c>
      <c r="CP224">
        <v>0</v>
      </c>
      <c r="CQ224">
        <v>0</v>
      </c>
      <c r="CR224">
        <v>0</v>
      </c>
      <c r="CU224" t="s">
        <v>390</v>
      </c>
      <c r="CV224">
        <v>0</v>
      </c>
      <c r="CW224">
        <v>0</v>
      </c>
      <c r="CX224">
        <v>0</v>
      </c>
      <c r="CY224">
        <v>0</v>
      </c>
      <c r="DB224" t="s">
        <v>390</v>
      </c>
      <c r="DC224">
        <v>0</v>
      </c>
      <c r="DD224">
        <v>0</v>
      </c>
      <c r="DE224">
        <v>0</v>
      </c>
      <c r="DF224">
        <v>0</v>
      </c>
      <c r="DI224" t="s">
        <v>390</v>
      </c>
      <c r="DJ224">
        <v>0</v>
      </c>
      <c r="DK224">
        <v>0</v>
      </c>
      <c r="DL224">
        <v>0</v>
      </c>
      <c r="DM224">
        <v>0</v>
      </c>
      <c r="DP224" t="s">
        <v>390</v>
      </c>
      <c r="DQ224">
        <v>0</v>
      </c>
      <c r="DR224">
        <v>0</v>
      </c>
      <c r="DS224">
        <v>0</v>
      </c>
      <c r="DT224">
        <v>0</v>
      </c>
      <c r="DW224" t="s">
        <v>390</v>
      </c>
      <c r="DX224">
        <v>0</v>
      </c>
      <c r="DY224">
        <v>0</v>
      </c>
      <c r="DZ224">
        <v>0</v>
      </c>
      <c r="EA224">
        <v>0</v>
      </c>
      <c r="ED224" t="s">
        <v>390</v>
      </c>
      <c r="EE224">
        <v>0</v>
      </c>
      <c r="EF224">
        <v>0</v>
      </c>
      <c r="EG224">
        <v>0</v>
      </c>
      <c r="EH224">
        <v>0</v>
      </c>
      <c r="EK224" t="s">
        <v>390</v>
      </c>
      <c r="EL224">
        <v>0</v>
      </c>
      <c r="EM224">
        <v>0</v>
      </c>
      <c r="EN224">
        <v>0</v>
      </c>
      <c r="EO224">
        <v>0</v>
      </c>
      <c r="ER224" t="s">
        <v>390</v>
      </c>
      <c r="ES224">
        <v>0</v>
      </c>
      <c r="ET224">
        <v>0</v>
      </c>
      <c r="EU224">
        <v>0</v>
      </c>
      <c r="EV224">
        <v>0</v>
      </c>
      <c r="EY224" t="s">
        <v>390</v>
      </c>
      <c r="EZ224">
        <v>0</v>
      </c>
      <c r="FA224">
        <v>0</v>
      </c>
      <c r="FB224">
        <v>0</v>
      </c>
      <c r="FC224">
        <v>0</v>
      </c>
      <c r="FF224" t="s">
        <v>390</v>
      </c>
      <c r="FG224">
        <v>0</v>
      </c>
      <c r="FH224">
        <v>0</v>
      </c>
      <c r="FI224">
        <v>0</v>
      </c>
      <c r="FJ224">
        <v>0</v>
      </c>
      <c r="FM224" t="s">
        <v>390</v>
      </c>
      <c r="FN224">
        <v>0</v>
      </c>
      <c r="FO224">
        <v>0</v>
      </c>
      <c r="FP224">
        <v>0</v>
      </c>
      <c r="FQ224">
        <v>0</v>
      </c>
      <c r="FT224" t="s">
        <v>390</v>
      </c>
      <c r="FU224">
        <v>0</v>
      </c>
      <c r="FV224">
        <v>0</v>
      </c>
      <c r="FW224">
        <v>0</v>
      </c>
      <c r="FX224">
        <v>0</v>
      </c>
      <c r="GA224" t="s">
        <v>390</v>
      </c>
      <c r="GB224">
        <v>0</v>
      </c>
      <c r="GC224">
        <v>0</v>
      </c>
      <c r="GD224">
        <v>0</v>
      </c>
      <c r="GE224">
        <v>0</v>
      </c>
      <c r="GH224" t="s">
        <v>390</v>
      </c>
      <c r="GI224">
        <v>0</v>
      </c>
      <c r="GJ224">
        <v>0</v>
      </c>
      <c r="GK224">
        <v>0</v>
      </c>
      <c r="GL224">
        <v>0</v>
      </c>
      <c r="GO224" t="s">
        <v>390</v>
      </c>
      <c r="GP224">
        <v>0</v>
      </c>
      <c r="GQ224">
        <v>0</v>
      </c>
      <c r="GR224">
        <v>0</v>
      </c>
      <c r="GS224">
        <v>0</v>
      </c>
      <c r="GV224" t="s">
        <v>390</v>
      </c>
      <c r="GW224">
        <v>0</v>
      </c>
      <c r="GX224">
        <v>0</v>
      </c>
      <c r="GY224">
        <v>0</v>
      </c>
      <c r="GZ224">
        <v>0</v>
      </c>
      <c r="HC224" t="s">
        <v>390</v>
      </c>
      <c r="HD224">
        <v>0</v>
      </c>
      <c r="HE224">
        <v>0</v>
      </c>
      <c r="HF224">
        <v>0</v>
      </c>
      <c r="HG224">
        <v>0</v>
      </c>
      <c r="HJ224" t="s">
        <v>390</v>
      </c>
      <c r="HK224">
        <v>0</v>
      </c>
      <c r="HL224">
        <v>0</v>
      </c>
      <c r="HM224">
        <v>0</v>
      </c>
      <c r="HN224">
        <v>0</v>
      </c>
      <c r="HQ224" t="s">
        <v>390</v>
      </c>
      <c r="HR224">
        <v>0</v>
      </c>
      <c r="HS224">
        <v>0</v>
      </c>
      <c r="HT224">
        <v>0</v>
      </c>
      <c r="HU224">
        <v>0</v>
      </c>
      <c r="HX224" t="s">
        <v>390</v>
      </c>
      <c r="HY224">
        <v>0</v>
      </c>
      <c r="HZ224">
        <v>0</v>
      </c>
      <c r="IA224">
        <v>0</v>
      </c>
      <c r="IB224">
        <v>0</v>
      </c>
      <c r="IE224" t="s">
        <v>390</v>
      </c>
      <c r="IF224">
        <v>0</v>
      </c>
      <c r="IG224">
        <v>0</v>
      </c>
      <c r="IH224">
        <v>0</v>
      </c>
      <c r="II224">
        <v>0</v>
      </c>
      <c r="IL224" t="s">
        <v>390</v>
      </c>
      <c r="IM224">
        <v>0</v>
      </c>
      <c r="IN224">
        <v>0</v>
      </c>
      <c r="IO224">
        <v>0</v>
      </c>
      <c r="IP224">
        <v>0</v>
      </c>
      <c r="IS224" t="s">
        <v>390</v>
      </c>
      <c r="IT224">
        <v>0</v>
      </c>
      <c r="IU224">
        <v>0</v>
      </c>
      <c r="IV224">
        <v>0</v>
      </c>
      <c r="IW224">
        <v>0</v>
      </c>
      <c r="IZ224" t="s">
        <v>390</v>
      </c>
      <c r="JA224">
        <v>0</v>
      </c>
      <c r="JB224">
        <v>0</v>
      </c>
      <c r="JC224">
        <v>0</v>
      </c>
      <c r="JD224">
        <v>0</v>
      </c>
      <c r="JG224" t="s">
        <v>390</v>
      </c>
      <c r="JH224">
        <v>0</v>
      </c>
      <c r="JI224">
        <v>0</v>
      </c>
      <c r="JJ224">
        <v>0</v>
      </c>
      <c r="JK224">
        <v>0</v>
      </c>
      <c r="JN224" t="s">
        <v>390</v>
      </c>
      <c r="JO224">
        <v>0</v>
      </c>
      <c r="JP224">
        <v>0</v>
      </c>
      <c r="JQ224">
        <v>0</v>
      </c>
      <c r="JR224">
        <v>0</v>
      </c>
      <c r="JU224" t="s">
        <v>390</v>
      </c>
      <c r="JV224">
        <v>0</v>
      </c>
      <c r="JW224">
        <v>0</v>
      </c>
      <c r="JX224">
        <v>0</v>
      </c>
      <c r="JY224">
        <v>0</v>
      </c>
      <c r="KB224" t="s">
        <v>390</v>
      </c>
      <c r="KC224">
        <v>0</v>
      </c>
      <c r="KD224">
        <v>0</v>
      </c>
      <c r="KE224">
        <v>0</v>
      </c>
      <c r="KF224">
        <v>0</v>
      </c>
      <c r="KI224" t="s">
        <v>390</v>
      </c>
      <c r="KJ224">
        <v>0</v>
      </c>
      <c r="KK224">
        <v>0</v>
      </c>
      <c r="KL224">
        <v>0</v>
      </c>
      <c r="KM224">
        <v>0</v>
      </c>
      <c r="KP224" t="s">
        <v>390</v>
      </c>
      <c r="KQ224">
        <v>0</v>
      </c>
      <c r="KR224">
        <v>0</v>
      </c>
      <c r="KS224">
        <v>0</v>
      </c>
      <c r="KT224">
        <v>0</v>
      </c>
      <c r="KW224" t="s">
        <v>390</v>
      </c>
      <c r="KX224">
        <v>0</v>
      </c>
      <c r="KY224">
        <v>0</v>
      </c>
      <c r="KZ224">
        <v>0</v>
      </c>
      <c r="LA224">
        <v>0</v>
      </c>
      <c r="LD224" t="s">
        <v>390</v>
      </c>
      <c r="LE224">
        <v>0</v>
      </c>
      <c r="LF224">
        <v>0</v>
      </c>
      <c r="LG224">
        <v>0</v>
      </c>
      <c r="LH224">
        <v>0</v>
      </c>
      <c r="LK224" t="s">
        <v>390</v>
      </c>
      <c r="LL224">
        <v>0</v>
      </c>
      <c r="LM224">
        <v>0</v>
      </c>
      <c r="LN224">
        <v>0</v>
      </c>
      <c r="LO224">
        <v>0</v>
      </c>
      <c r="LR224" t="s">
        <v>390</v>
      </c>
      <c r="LS224">
        <v>0</v>
      </c>
      <c r="LT224">
        <v>0</v>
      </c>
      <c r="LU224">
        <v>0</v>
      </c>
      <c r="LV224">
        <v>0</v>
      </c>
      <c r="LY224" t="s">
        <v>390</v>
      </c>
      <c r="LZ224">
        <v>0</v>
      </c>
      <c r="MA224">
        <v>0</v>
      </c>
      <c r="MB224">
        <v>0</v>
      </c>
      <c r="MC224">
        <v>0</v>
      </c>
      <c r="MF224" t="s">
        <v>390</v>
      </c>
      <c r="MG224">
        <v>0</v>
      </c>
      <c r="MH224">
        <v>0</v>
      </c>
      <c r="MI224">
        <v>0</v>
      </c>
      <c r="MJ224">
        <v>0</v>
      </c>
      <c r="MM224" t="s">
        <v>390</v>
      </c>
      <c r="MN224">
        <v>0</v>
      </c>
      <c r="MO224">
        <v>0</v>
      </c>
      <c r="MP224">
        <v>0</v>
      </c>
      <c r="MQ224">
        <v>0</v>
      </c>
      <c r="MT224" t="s">
        <v>390</v>
      </c>
      <c r="MU224">
        <v>0</v>
      </c>
      <c r="MV224">
        <v>0</v>
      </c>
      <c r="MW224">
        <v>0</v>
      </c>
      <c r="MX224">
        <v>0</v>
      </c>
      <c r="NA224" t="s">
        <v>390</v>
      </c>
      <c r="NB224">
        <v>0</v>
      </c>
      <c r="NC224">
        <v>0</v>
      </c>
      <c r="ND224">
        <v>0</v>
      </c>
      <c r="NE224">
        <v>0</v>
      </c>
      <c r="NH224" t="s">
        <v>390</v>
      </c>
      <c r="NI224">
        <v>0</v>
      </c>
      <c r="NJ224">
        <v>0</v>
      </c>
      <c r="NK224">
        <v>0</v>
      </c>
      <c r="NL224">
        <v>0</v>
      </c>
      <c r="NO224" t="s">
        <v>390</v>
      </c>
      <c r="NP224">
        <v>0</v>
      </c>
      <c r="NQ224">
        <v>0</v>
      </c>
      <c r="NR224">
        <v>0</v>
      </c>
      <c r="NS224">
        <v>0</v>
      </c>
      <c r="NV224" t="s">
        <v>390</v>
      </c>
      <c r="NW224">
        <v>0</v>
      </c>
      <c r="NX224">
        <v>0</v>
      </c>
      <c r="NY224">
        <v>0</v>
      </c>
      <c r="NZ224">
        <v>0</v>
      </c>
      <c r="OC224" t="s">
        <v>390</v>
      </c>
      <c r="OD224">
        <v>0</v>
      </c>
      <c r="OE224">
        <v>0</v>
      </c>
      <c r="OF224">
        <v>0</v>
      </c>
      <c r="OG224">
        <v>0</v>
      </c>
      <c r="OJ224" t="s">
        <v>390</v>
      </c>
      <c r="OK224">
        <v>0</v>
      </c>
      <c r="OL224">
        <v>0</v>
      </c>
      <c r="OM224">
        <v>0</v>
      </c>
      <c r="ON224">
        <v>0</v>
      </c>
      <c r="OQ224" t="s">
        <v>390</v>
      </c>
      <c r="OR224">
        <v>0</v>
      </c>
      <c r="OS224">
        <v>0</v>
      </c>
      <c r="OT224">
        <v>0</v>
      </c>
      <c r="OU224">
        <v>0</v>
      </c>
      <c r="OX224" t="s">
        <v>390</v>
      </c>
      <c r="OY224">
        <v>0</v>
      </c>
      <c r="OZ224">
        <v>0</v>
      </c>
      <c r="PA224">
        <v>0</v>
      </c>
      <c r="PB224">
        <v>0</v>
      </c>
      <c r="PE224" t="s">
        <v>390</v>
      </c>
      <c r="PF224">
        <v>0</v>
      </c>
      <c r="PG224">
        <v>0</v>
      </c>
      <c r="PH224">
        <v>0</v>
      </c>
      <c r="PI224">
        <v>0</v>
      </c>
      <c r="PL224" t="s">
        <v>390</v>
      </c>
      <c r="PM224">
        <v>0</v>
      </c>
      <c r="PN224">
        <v>0</v>
      </c>
      <c r="PO224">
        <v>0</v>
      </c>
      <c r="PP224">
        <v>0</v>
      </c>
      <c r="PS224" t="s">
        <v>390</v>
      </c>
      <c r="PT224">
        <v>0</v>
      </c>
      <c r="PU224">
        <v>0</v>
      </c>
      <c r="PV224">
        <v>0</v>
      </c>
      <c r="PW224">
        <v>0</v>
      </c>
      <c r="PZ224" t="s">
        <v>390</v>
      </c>
      <c r="QA224">
        <v>0</v>
      </c>
      <c r="QB224">
        <v>0</v>
      </c>
      <c r="QC224">
        <v>0</v>
      </c>
      <c r="QD224">
        <v>0</v>
      </c>
      <c r="QG224" t="s">
        <v>390</v>
      </c>
      <c r="QH224">
        <v>0</v>
      </c>
      <c r="QI224">
        <v>0</v>
      </c>
      <c r="QJ224">
        <v>0</v>
      </c>
      <c r="QK224">
        <v>0</v>
      </c>
      <c r="QN224" t="s">
        <v>390</v>
      </c>
      <c r="QO224">
        <v>0</v>
      </c>
      <c r="QP224">
        <v>0</v>
      </c>
      <c r="QQ224">
        <v>0</v>
      </c>
      <c r="QR224">
        <v>0</v>
      </c>
      <c r="QU224" t="s">
        <v>390</v>
      </c>
      <c r="QV224">
        <v>0</v>
      </c>
      <c r="QW224">
        <v>0</v>
      </c>
      <c r="QX224">
        <v>0</v>
      </c>
      <c r="QY224">
        <v>0</v>
      </c>
      <c r="RB224" t="s">
        <v>390</v>
      </c>
      <c r="RC224">
        <v>0</v>
      </c>
      <c r="RD224">
        <v>0</v>
      </c>
      <c r="RE224">
        <v>0</v>
      </c>
      <c r="RF224">
        <v>0</v>
      </c>
      <c r="RI224" t="s">
        <v>390</v>
      </c>
      <c r="RJ224">
        <v>0</v>
      </c>
      <c r="RK224">
        <v>0</v>
      </c>
      <c r="RL224">
        <v>0</v>
      </c>
      <c r="RM224">
        <v>0</v>
      </c>
      <c r="RP224" t="s">
        <v>390</v>
      </c>
      <c r="RQ224">
        <v>0</v>
      </c>
      <c r="RR224">
        <v>0</v>
      </c>
      <c r="RS224">
        <v>0</v>
      </c>
      <c r="RT224">
        <v>0</v>
      </c>
      <c r="RW224" t="s">
        <v>390</v>
      </c>
      <c r="RX224">
        <v>0</v>
      </c>
      <c r="RY224">
        <v>0</v>
      </c>
      <c r="RZ224">
        <v>0</v>
      </c>
      <c r="SA224">
        <v>0</v>
      </c>
      <c r="SD224" t="s">
        <v>390</v>
      </c>
      <c r="SE224">
        <v>0</v>
      </c>
      <c r="SF224">
        <v>0</v>
      </c>
      <c r="SG224">
        <v>0</v>
      </c>
      <c r="SH224">
        <v>0</v>
      </c>
      <c r="SK224" t="s">
        <v>390</v>
      </c>
      <c r="SL224">
        <v>0</v>
      </c>
      <c r="SM224">
        <v>0</v>
      </c>
      <c r="SN224">
        <v>0</v>
      </c>
      <c r="SO224">
        <v>0</v>
      </c>
      <c r="SR224" t="s">
        <v>390</v>
      </c>
      <c r="SS224">
        <v>0</v>
      </c>
      <c r="ST224">
        <v>0</v>
      </c>
      <c r="SU224">
        <v>0</v>
      </c>
      <c r="SV224">
        <v>0</v>
      </c>
      <c r="SY224" t="s">
        <v>390</v>
      </c>
      <c r="SZ224">
        <v>0</v>
      </c>
      <c r="TA224">
        <v>0</v>
      </c>
      <c r="TB224">
        <v>0</v>
      </c>
      <c r="TC224">
        <v>0</v>
      </c>
      <c r="TF224" t="s">
        <v>390</v>
      </c>
      <c r="TG224">
        <v>0</v>
      </c>
      <c r="TH224">
        <v>0</v>
      </c>
      <c r="TI224">
        <v>0</v>
      </c>
      <c r="TJ224">
        <v>0</v>
      </c>
      <c r="TM224" t="s">
        <v>390</v>
      </c>
      <c r="TN224">
        <v>0</v>
      </c>
      <c r="TO224">
        <v>0</v>
      </c>
      <c r="TP224">
        <v>0</v>
      </c>
      <c r="TQ224">
        <v>0</v>
      </c>
      <c r="TT224" t="s">
        <v>390</v>
      </c>
      <c r="TU224">
        <v>0</v>
      </c>
      <c r="TV224">
        <v>0</v>
      </c>
      <c r="TW224">
        <v>0</v>
      </c>
      <c r="TX224">
        <v>0</v>
      </c>
      <c r="UA224" t="s">
        <v>390</v>
      </c>
      <c r="UB224">
        <v>0</v>
      </c>
      <c r="UC224">
        <v>0</v>
      </c>
      <c r="UD224">
        <v>0</v>
      </c>
      <c r="UE224">
        <v>0</v>
      </c>
      <c r="UH224" t="s">
        <v>390</v>
      </c>
      <c r="UI224">
        <v>0</v>
      </c>
      <c r="UJ224">
        <v>0</v>
      </c>
      <c r="UK224">
        <v>0</v>
      </c>
      <c r="UL224">
        <v>0</v>
      </c>
      <c r="UO224" t="s">
        <v>390</v>
      </c>
      <c r="UP224">
        <v>0</v>
      </c>
      <c r="UQ224">
        <v>0</v>
      </c>
      <c r="UR224">
        <v>0</v>
      </c>
      <c r="US224">
        <v>0</v>
      </c>
      <c r="UV224" t="s">
        <v>390</v>
      </c>
      <c r="UW224">
        <v>0</v>
      </c>
      <c r="UX224">
        <v>0</v>
      </c>
      <c r="UY224">
        <v>0</v>
      </c>
      <c r="UZ224">
        <v>0</v>
      </c>
      <c r="VC224" t="s">
        <v>390</v>
      </c>
      <c r="VD224">
        <v>0</v>
      </c>
      <c r="VE224">
        <v>0</v>
      </c>
      <c r="VF224">
        <v>0</v>
      </c>
      <c r="VG224">
        <v>0</v>
      </c>
      <c r="VJ224" t="s">
        <v>390</v>
      </c>
      <c r="VK224">
        <v>0</v>
      </c>
      <c r="VL224">
        <v>0</v>
      </c>
      <c r="VM224">
        <v>0</v>
      </c>
      <c r="VN224">
        <v>0</v>
      </c>
      <c r="VQ224" t="s">
        <v>390</v>
      </c>
      <c r="VR224">
        <v>0</v>
      </c>
      <c r="VS224">
        <v>0</v>
      </c>
      <c r="VT224">
        <v>0</v>
      </c>
      <c r="VU224">
        <v>0</v>
      </c>
      <c r="VX224" t="s">
        <v>390</v>
      </c>
      <c r="VY224">
        <v>0</v>
      </c>
      <c r="VZ224">
        <v>0</v>
      </c>
      <c r="WA224">
        <v>0</v>
      </c>
      <c r="WB224">
        <v>0</v>
      </c>
      <c r="WE224" t="s">
        <v>390</v>
      </c>
      <c r="WF224">
        <v>0</v>
      </c>
      <c r="WG224">
        <v>0</v>
      </c>
      <c r="WH224">
        <v>0</v>
      </c>
      <c r="WI224">
        <v>0</v>
      </c>
      <c r="WL224" t="s">
        <v>390</v>
      </c>
      <c r="WM224">
        <v>0</v>
      </c>
      <c r="WN224">
        <v>0</v>
      </c>
      <c r="WO224">
        <v>0</v>
      </c>
      <c r="WP224">
        <v>0</v>
      </c>
      <c r="WS224" t="s">
        <v>390</v>
      </c>
      <c r="WT224">
        <v>0</v>
      </c>
      <c r="WU224">
        <v>0</v>
      </c>
      <c r="WV224">
        <v>0</v>
      </c>
      <c r="WW224">
        <v>0</v>
      </c>
      <c r="WZ224" t="s">
        <v>390</v>
      </c>
      <c r="XA224">
        <v>0</v>
      </c>
      <c r="XB224">
        <v>0</v>
      </c>
      <c r="XC224">
        <v>0</v>
      </c>
      <c r="XD224">
        <v>0</v>
      </c>
      <c r="XG224" t="s">
        <v>390</v>
      </c>
      <c r="XH224">
        <v>0</v>
      </c>
      <c r="XI224">
        <v>0</v>
      </c>
      <c r="XJ224">
        <v>0</v>
      </c>
      <c r="XK224">
        <v>0</v>
      </c>
      <c r="XN224" t="s">
        <v>390</v>
      </c>
      <c r="XO224">
        <v>0</v>
      </c>
      <c r="XP224">
        <v>0</v>
      </c>
      <c r="XQ224">
        <v>0</v>
      </c>
      <c r="XR224">
        <v>0</v>
      </c>
      <c r="XU224" t="s">
        <v>390</v>
      </c>
      <c r="XV224">
        <v>0</v>
      </c>
      <c r="XW224">
        <v>0</v>
      </c>
      <c r="XX224">
        <v>0</v>
      </c>
      <c r="XY224">
        <v>0</v>
      </c>
      <c r="YB224" t="s">
        <v>390</v>
      </c>
      <c r="YC224">
        <v>0</v>
      </c>
      <c r="YD224">
        <v>0</v>
      </c>
      <c r="YE224">
        <v>0</v>
      </c>
      <c r="YF224">
        <v>0</v>
      </c>
      <c r="YI224" t="s">
        <v>390</v>
      </c>
      <c r="YJ224">
        <v>0</v>
      </c>
      <c r="YK224">
        <v>0</v>
      </c>
      <c r="YL224">
        <v>0</v>
      </c>
      <c r="YM224">
        <v>0</v>
      </c>
      <c r="YN224">
        <v>0</v>
      </c>
    </row>
    <row r="225" spans="1:664" x14ac:dyDescent="0.25">
      <c r="A225" t="s">
        <v>391</v>
      </c>
      <c r="B225">
        <v>0</v>
      </c>
      <c r="C225">
        <v>0</v>
      </c>
      <c r="D225">
        <v>0</v>
      </c>
      <c r="E225">
        <v>0</v>
      </c>
      <c r="H225" t="s">
        <v>391</v>
      </c>
      <c r="I225">
        <v>0</v>
      </c>
      <c r="J225">
        <v>0</v>
      </c>
      <c r="K225">
        <v>0</v>
      </c>
      <c r="L225">
        <v>0</v>
      </c>
      <c r="O225" t="s">
        <v>391</v>
      </c>
      <c r="P225">
        <v>0</v>
      </c>
      <c r="Q225">
        <v>0</v>
      </c>
      <c r="R225">
        <v>0</v>
      </c>
      <c r="S225">
        <v>0</v>
      </c>
      <c r="V225" t="s">
        <v>391</v>
      </c>
      <c r="W225">
        <v>0</v>
      </c>
      <c r="X225">
        <v>0</v>
      </c>
      <c r="Y225">
        <v>0</v>
      </c>
      <c r="Z225">
        <v>0</v>
      </c>
      <c r="AC225" t="s">
        <v>391</v>
      </c>
      <c r="AD225">
        <v>0</v>
      </c>
      <c r="AE225">
        <v>0</v>
      </c>
      <c r="AF225">
        <v>0</v>
      </c>
      <c r="AG225">
        <v>0</v>
      </c>
      <c r="AJ225" t="s">
        <v>391</v>
      </c>
      <c r="AK225">
        <v>0</v>
      </c>
      <c r="AL225">
        <v>0</v>
      </c>
      <c r="AM225">
        <v>0</v>
      </c>
      <c r="AN225">
        <v>0</v>
      </c>
      <c r="AQ225" t="s">
        <v>391</v>
      </c>
      <c r="AR225">
        <v>0</v>
      </c>
      <c r="AS225">
        <v>0</v>
      </c>
      <c r="AT225">
        <v>0</v>
      </c>
      <c r="AU225">
        <v>0</v>
      </c>
      <c r="AX225" t="s">
        <v>391</v>
      </c>
      <c r="AY225">
        <v>0</v>
      </c>
      <c r="AZ225">
        <v>0</v>
      </c>
      <c r="BA225">
        <v>0</v>
      </c>
      <c r="BB225">
        <v>0</v>
      </c>
      <c r="BE225" t="s">
        <v>391</v>
      </c>
      <c r="BF225">
        <v>0</v>
      </c>
      <c r="BG225">
        <v>0</v>
      </c>
      <c r="BH225">
        <v>0</v>
      </c>
      <c r="BI225">
        <v>0</v>
      </c>
      <c r="BL225" t="s">
        <v>391</v>
      </c>
      <c r="BM225">
        <v>0</v>
      </c>
      <c r="BN225">
        <v>0</v>
      </c>
      <c r="BO225">
        <v>0</v>
      </c>
      <c r="BP225">
        <v>0</v>
      </c>
      <c r="BS225" t="s">
        <v>391</v>
      </c>
      <c r="BT225">
        <v>0</v>
      </c>
      <c r="BU225">
        <v>0</v>
      </c>
      <c r="BV225">
        <v>0</v>
      </c>
      <c r="BW225">
        <v>0</v>
      </c>
      <c r="BZ225" t="s">
        <v>391</v>
      </c>
      <c r="CA225">
        <v>0</v>
      </c>
      <c r="CB225">
        <v>0</v>
      </c>
      <c r="CC225">
        <v>0</v>
      </c>
      <c r="CD225">
        <v>0</v>
      </c>
      <c r="CG225" t="s">
        <v>391</v>
      </c>
      <c r="CH225">
        <v>0</v>
      </c>
      <c r="CI225">
        <v>0</v>
      </c>
      <c r="CJ225">
        <v>0</v>
      </c>
      <c r="CK225">
        <v>0</v>
      </c>
      <c r="CN225" t="s">
        <v>391</v>
      </c>
      <c r="CO225">
        <v>0</v>
      </c>
      <c r="CP225">
        <v>0</v>
      </c>
      <c r="CQ225">
        <v>0</v>
      </c>
      <c r="CR225">
        <v>0</v>
      </c>
      <c r="CU225" t="s">
        <v>391</v>
      </c>
      <c r="CV225">
        <v>0</v>
      </c>
      <c r="CW225">
        <v>0</v>
      </c>
      <c r="CX225">
        <v>0</v>
      </c>
      <c r="CY225">
        <v>0</v>
      </c>
      <c r="DB225" t="s">
        <v>391</v>
      </c>
      <c r="DC225">
        <v>0</v>
      </c>
      <c r="DD225">
        <v>0</v>
      </c>
      <c r="DE225">
        <v>0</v>
      </c>
      <c r="DF225">
        <v>0</v>
      </c>
      <c r="DI225" t="s">
        <v>391</v>
      </c>
      <c r="DJ225">
        <v>0</v>
      </c>
      <c r="DK225">
        <v>0</v>
      </c>
      <c r="DL225">
        <v>0</v>
      </c>
      <c r="DM225">
        <v>0</v>
      </c>
      <c r="DP225" t="s">
        <v>391</v>
      </c>
      <c r="DQ225">
        <v>0</v>
      </c>
      <c r="DR225">
        <v>0</v>
      </c>
      <c r="DS225">
        <v>0</v>
      </c>
      <c r="DT225">
        <v>0</v>
      </c>
      <c r="DW225" t="s">
        <v>391</v>
      </c>
      <c r="DX225">
        <v>0</v>
      </c>
      <c r="DY225">
        <v>0</v>
      </c>
      <c r="DZ225">
        <v>0</v>
      </c>
      <c r="EA225">
        <v>0</v>
      </c>
      <c r="ED225" t="s">
        <v>391</v>
      </c>
      <c r="EE225">
        <v>0</v>
      </c>
      <c r="EF225">
        <v>0</v>
      </c>
      <c r="EG225">
        <v>0</v>
      </c>
      <c r="EH225">
        <v>0</v>
      </c>
      <c r="EK225" t="s">
        <v>391</v>
      </c>
      <c r="EL225">
        <v>0</v>
      </c>
      <c r="EM225">
        <v>0</v>
      </c>
      <c r="EN225">
        <v>0</v>
      </c>
      <c r="EO225">
        <v>0</v>
      </c>
      <c r="ER225" t="s">
        <v>391</v>
      </c>
      <c r="ES225">
        <v>0</v>
      </c>
      <c r="ET225">
        <v>0</v>
      </c>
      <c r="EU225">
        <v>0</v>
      </c>
      <c r="EV225">
        <v>0</v>
      </c>
      <c r="EY225" t="s">
        <v>391</v>
      </c>
      <c r="EZ225">
        <v>0</v>
      </c>
      <c r="FA225">
        <v>0</v>
      </c>
      <c r="FB225">
        <v>0</v>
      </c>
      <c r="FC225">
        <v>0</v>
      </c>
      <c r="FF225" t="s">
        <v>391</v>
      </c>
      <c r="FG225">
        <v>0</v>
      </c>
      <c r="FH225">
        <v>0</v>
      </c>
      <c r="FI225">
        <v>0</v>
      </c>
      <c r="FJ225">
        <v>0</v>
      </c>
      <c r="FM225" t="s">
        <v>391</v>
      </c>
      <c r="FN225">
        <v>0</v>
      </c>
      <c r="FO225">
        <v>0</v>
      </c>
      <c r="FP225">
        <v>0</v>
      </c>
      <c r="FQ225">
        <v>0</v>
      </c>
      <c r="FT225" t="s">
        <v>391</v>
      </c>
      <c r="FU225">
        <v>0</v>
      </c>
      <c r="FV225">
        <v>0</v>
      </c>
      <c r="FW225">
        <v>0</v>
      </c>
      <c r="FX225">
        <v>0</v>
      </c>
      <c r="GA225" t="s">
        <v>391</v>
      </c>
      <c r="GB225">
        <v>0</v>
      </c>
      <c r="GC225">
        <v>0</v>
      </c>
      <c r="GD225">
        <v>0</v>
      </c>
      <c r="GE225">
        <v>0</v>
      </c>
      <c r="GH225" t="s">
        <v>391</v>
      </c>
      <c r="GI225">
        <v>0</v>
      </c>
      <c r="GJ225">
        <v>0</v>
      </c>
      <c r="GK225">
        <v>0</v>
      </c>
      <c r="GL225">
        <v>0</v>
      </c>
      <c r="GO225" t="s">
        <v>391</v>
      </c>
      <c r="GP225">
        <v>0</v>
      </c>
      <c r="GQ225">
        <v>0</v>
      </c>
      <c r="GR225">
        <v>0</v>
      </c>
      <c r="GS225">
        <v>0</v>
      </c>
      <c r="GV225" t="s">
        <v>391</v>
      </c>
      <c r="GW225">
        <v>0</v>
      </c>
      <c r="GX225">
        <v>0</v>
      </c>
      <c r="GY225">
        <v>0</v>
      </c>
      <c r="GZ225">
        <v>0</v>
      </c>
      <c r="HC225" t="s">
        <v>391</v>
      </c>
      <c r="HD225">
        <v>0</v>
      </c>
      <c r="HE225">
        <v>0</v>
      </c>
      <c r="HF225">
        <v>0</v>
      </c>
      <c r="HG225">
        <v>0</v>
      </c>
      <c r="HJ225" t="s">
        <v>391</v>
      </c>
      <c r="HK225">
        <v>0</v>
      </c>
      <c r="HL225">
        <v>0</v>
      </c>
      <c r="HM225">
        <v>0</v>
      </c>
      <c r="HN225">
        <v>0</v>
      </c>
      <c r="HQ225" t="s">
        <v>391</v>
      </c>
      <c r="HR225">
        <v>0</v>
      </c>
      <c r="HS225">
        <v>0</v>
      </c>
      <c r="HT225">
        <v>0</v>
      </c>
      <c r="HU225">
        <v>0</v>
      </c>
      <c r="HX225" t="s">
        <v>391</v>
      </c>
      <c r="HY225">
        <v>0</v>
      </c>
      <c r="HZ225">
        <v>0</v>
      </c>
      <c r="IA225">
        <v>0</v>
      </c>
      <c r="IB225">
        <v>0</v>
      </c>
      <c r="IE225" t="s">
        <v>391</v>
      </c>
      <c r="IF225">
        <v>0</v>
      </c>
      <c r="IG225">
        <v>0</v>
      </c>
      <c r="IH225">
        <v>0</v>
      </c>
      <c r="II225">
        <v>0</v>
      </c>
      <c r="IL225" t="s">
        <v>391</v>
      </c>
      <c r="IM225">
        <v>0</v>
      </c>
      <c r="IN225">
        <v>0</v>
      </c>
      <c r="IO225">
        <v>0</v>
      </c>
      <c r="IP225">
        <v>0</v>
      </c>
      <c r="IS225" t="s">
        <v>391</v>
      </c>
      <c r="IT225">
        <v>0</v>
      </c>
      <c r="IU225">
        <v>0</v>
      </c>
      <c r="IV225">
        <v>0</v>
      </c>
      <c r="IW225">
        <v>0</v>
      </c>
      <c r="IZ225" t="s">
        <v>391</v>
      </c>
      <c r="JA225">
        <v>0</v>
      </c>
      <c r="JB225">
        <v>0</v>
      </c>
      <c r="JC225">
        <v>0</v>
      </c>
      <c r="JD225">
        <v>0</v>
      </c>
      <c r="JG225" t="s">
        <v>391</v>
      </c>
      <c r="JH225">
        <v>0</v>
      </c>
      <c r="JI225">
        <v>0</v>
      </c>
      <c r="JJ225">
        <v>0</v>
      </c>
      <c r="JK225">
        <v>0</v>
      </c>
      <c r="JN225" t="s">
        <v>391</v>
      </c>
      <c r="JO225">
        <v>0</v>
      </c>
      <c r="JP225">
        <v>0</v>
      </c>
      <c r="JQ225">
        <v>0</v>
      </c>
      <c r="JR225">
        <v>0</v>
      </c>
      <c r="JU225" t="s">
        <v>391</v>
      </c>
      <c r="JV225">
        <v>0</v>
      </c>
      <c r="JW225">
        <v>0</v>
      </c>
      <c r="JX225">
        <v>0</v>
      </c>
      <c r="JY225">
        <v>0</v>
      </c>
      <c r="KB225" t="s">
        <v>391</v>
      </c>
      <c r="KC225">
        <v>0</v>
      </c>
      <c r="KD225">
        <v>0</v>
      </c>
      <c r="KE225">
        <v>0</v>
      </c>
      <c r="KF225">
        <v>0</v>
      </c>
      <c r="KI225" t="s">
        <v>391</v>
      </c>
      <c r="KJ225">
        <v>0</v>
      </c>
      <c r="KK225">
        <v>0</v>
      </c>
      <c r="KL225">
        <v>0</v>
      </c>
      <c r="KM225">
        <v>0</v>
      </c>
      <c r="KP225" t="s">
        <v>391</v>
      </c>
      <c r="KQ225">
        <v>0</v>
      </c>
      <c r="KR225">
        <v>0</v>
      </c>
      <c r="KS225">
        <v>0</v>
      </c>
      <c r="KT225">
        <v>0</v>
      </c>
      <c r="KW225" t="s">
        <v>391</v>
      </c>
      <c r="KX225">
        <v>0</v>
      </c>
      <c r="KY225">
        <v>0</v>
      </c>
      <c r="KZ225">
        <v>0</v>
      </c>
      <c r="LA225">
        <v>0</v>
      </c>
      <c r="LD225" t="s">
        <v>391</v>
      </c>
      <c r="LE225">
        <v>0</v>
      </c>
      <c r="LF225">
        <v>0</v>
      </c>
      <c r="LG225">
        <v>0</v>
      </c>
      <c r="LH225">
        <v>0</v>
      </c>
      <c r="LK225" t="s">
        <v>391</v>
      </c>
      <c r="LL225">
        <v>0</v>
      </c>
      <c r="LM225">
        <v>0</v>
      </c>
      <c r="LN225">
        <v>0</v>
      </c>
      <c r="LO225">
        <v>0</v>
      </c>
      <c r="LR225" t="s">
        <v>391</v>
      </c>
      <c r="LS225">
        <v>0</v>
      </c>
      <c r="LT225">
        <v>0</v>
      </c>
      <c r="LU225">
        <v>0</v>
      </c>
      <c r="LV225">
        <v>0</v>
      </c>
      <c r="LY225" t="s">
        <v>391</v>
      </c>
      <c r="LZ225">
        <v>0</v>
      </c>
      <c r="MA225">
        <v>0</v>
      </c>
      <c r="MB225">
        <v>0</v>
      </c>
      <c r="MC225">
        <v>0</v>
      </c>
      <c r="MF225" t="s">
        <v>391</v>
      </c>
      <c r="MG225">
        <v>0</v>
      </c>
      <c r="MH225">
        <v>0</v>
      </c>
      <c r="MI225">
        <v>0</v>
      </c>
      <c r="MJ225">
        <v>0</v>
      </c>
      <c r="MM225" t="s">
        <v>391</v>
      </c>
      <c r="MN225">
        <v>0</v>
      </c>
      <c r="MO225">
        <v>0</v>
      </c>
      <c r="MP225">
        <v>0</v>
      </c>
      <c r="MQ225">
        <v>0</v>
      </c>
      <c r="MT225" t="s">
        <v>391</v>
      </c>
      <c r="MU225">
        <v>0</v>
      </c>
      <c r="MV225">
        <v>0</v>
      </c>
      <c r="MW225">
        <v>0</v>
      </c>
      <c r="MX225">
        <v>0</v>
      </c>
      <c r="NA225" t="s">
        <v>391</v>
      </c>
      <c r="NB225">
        <v>0</v>
      </c>
      <c r="NC225">
        <v>0</v>
      </c>
      <c r="ND225">
        <v>0</v>
      </c>
      <c r="NE225">
        <v>0</v>
      </c>
      <c r="NH225" t="s">
        <v>391</v>
      </c>
      <c r="NI225">
        <v>0</v>
      </c>
      <c r="NJ225">
        <v>0</v>
      </c>
      <c r="NK225">
        <v>0</v>
      </c>
      <c r="NL225">
        <v>0</v>
      </c>
      <c r="NO225" t="s">
        <v>391</v>
      </c>
      <c r="NP225">
        <v>0</v>
      </c>
      <c r="NQ225">
        <v>0</v>
      </c>
      <c r="NR225">
        <v>0</v>
      </c>
      <c r="NS225">
        <v>0</v>
      </c>
      <c r="NV225" t="s">
        <v>391</v>
      </c>
      <c r="NW225">
        <v>0</v>
      </c>
      <c r="NX225">
        <v>0</v>
      </c>
      <c r="NY225">
        <v>0</v>
      </c>
      <c r="NZ225">
        <v>0</v>
      </c>
      <c r="OC225" t="s">
        <v>391</v>
      </c>
      <c r="OD225">
        <v>0</v>
      </c>
      <c r="OE225">
        <v>0</v>
      </c>
      <c r="OF225">
        <v>0</v>
      </c>
      <c r="OG225">
        <v>0</v>
      </c>
      <c r="OJ225" t="s">
        <v>391</v>
      </c>
      <c r="OK225">
        <v>0</v>
      </c>
      <c r="OL225">
        <v>0</v>
      </c>
      <c r="OM225">
        <v>0</v>
      </c>
      <c r="ON225">
        <v>0</v>
      </c>
      <c r="OQ225" t="s">
        <v>391</v>
      </c>
      <c r="OR225">
        <v>0</v>
      </c>
      <c r="OS225">
        <v>0</v>
      </c>
      <c r="OT225">
        <v>0</v>
      </c>
      <c r="OU225">
        <v>0</v>
      </c>
      <c r="OX225" t="s">
        <v>391</v>
      </c>
      <c r="OY225">
        <v>0</v>
      </c>
      <c r="OZ225">
        <v>0</v>
      </c>
      <c r="PA225">
        <v>0</v>
      </c>
      <c r="PB225">
        <v>0</v>
      </c>
      <c r="PE225" t="s">
        <v>391</v>
      </c>
      <c r="PF225">
        <v>0</v>
      </c>
      <c r="PG225">
        <v>0</v>
      </c>
      <c r="PH225">
        <v>0</v>
      </c>
      <c r="PI225">
        <v>0</v>
      </c>
      <c r="PL225" t="s">
        <v>391</v>
      </c>
      <c r="PM225">
        <v>0</v>
      </c>
      <c r="PN225">
        <v>0</v>
      </c>
      <c r="PO225">
        <v>0</v>
      </c>
      <c r="PP225">
        <v>0</v>
      </c>
      <c r="PS225" t="s">
        <v>391</v>
      </c>
      <c r="PT225">
        <v>0</v>
      </c>
      <c r="PU225">
        <v>0</v>
      </c>
      <c r="PV225">
        <v>0</v>
      </c>
      <c r="PW225">
        <v>0</v>
      </c>
      <c r="PZ225" t="s">
        <v>391</v>
      </c>
      <c r="QA225">
        <v>0</v>
      </c>
      <c r="QB225">
        <v>0</v>
      </c>
      <c r="QC225">
        <v>0</v>
      </c>
      <c r="QD225">
        <v>0</v>
      </c>
      <c r="QG225" t="s">
        <v>391</v>
      </c>
      <c r="QH225">
        <v>0</v>
      </c>
      <c r="QI225">
        <v>0</v>
      </c>
      <c r="QJ225">
        <v>0</v>
      </c>
      <c r="QK225">
        <v>0</v>
      </c>
      <c r="QN225" t="s">
        <v>391</v>
      </c>
      <c r="QO225">
        <v>0</v>
      </c>
      <c r="QP225">
        <v>0</v>
      </c>
      <c r="QQ225">
        <v>0</v>
      </c>
      <c r="QR225">
        <v>0</v>
      </c>
      <c r="QU225" t="s">
        <v>391</v>
      </c>
      <c r="QV225">
        <v>0</v>
      </c>
      <c r="QW225">
        <v>0</v>
      </c>
      <c r="QX225">
        <v>0</v>
      </c>
      <c r="QY225">
        <v>0</v>
      </c>
      <c r="RB225" t="s">
        <v>391</v>
      </c>
      <c r="RC225">
        <v>0</v>
      </c>
      <c r="RD225">
        <v>0</v>
      </c>
      <c r="RE225">
        <v>0</v>
      </c>
      <c r="RF225">
        <v>0</v>
      </c>
      <c r="RI225" t="s">
        <v>391</v>
      </c>
      <c r="RJ225">
        <v>0</v>
      </c>
      <c r="RK225">
        <v>0</v>
      </c>
      <c r="RL225">
        <v>0</v>
      </c>
      <c r="RM225">
        <v>0</v>
      </c>
      <c r="RP225" t="s">
        <v>391</v>
      </c>
      <c r="RQ225">
        <v>0</v>
      </c>
      <c r="RR225">
        <v>0</v>
      </c>
      <c r="RS225">
        <v>0</v>
      </c>
      <c r="RT225">
        <v>0</v>
      </c>
      <c r="RW225" t="s">
        <v>391</v>
      </c>
      <c r="RX225">
        <v>0</v>
      </c>
      <c r="RY225">
        <v>0</v>
      </c>
      <c r="RZ225">
        <v>0</v>
      </c>
      <c r="SA225">
        <v>0</v>
      </c>
      <c r="SD225" t="s">
        <v>391</v>
      </c>
      <c r="SE225">
        <v>0</v>
      </c>
      <c r="SF225">
        <v>0</v>
      </c>
      <c r="SG225">
        <v>0</v>
      </c>
      <c r="SH225">
        <v>0</v>
      </c>
      <c r="SK225" t="s">
        <v>391</v>
      </c>
      <c r="SL225">
        <v>0</v>
      </c>
      <c r="SM225">
        <v>0</v>
      </c>
      <c r="SN225">
        <v>0</v>
      </c>
      <c r="SO225">
        <v>0</v>
      </c>
      <c r="SR225" t="s">
        <v>391</v>
      </c>
      <c r="SS225">
        <v>0</v>
      </c>
      <c r="ST225">
        <v>0</v>
      </c>
      <c r="SU225">
        <v>0</v>
      </c>
      <c r="SV225">
        <v>0</v>
      </c>
      <c r="SY225" t="s">
        <v>391</v>
      </c>
      <c r="SZ225">
        <v>0</v>
      </c>
      <c r="TA225">
        <v>0</v>
      </c>
      <c r="TB225">
        <v>0</v>
      </c>
      <c r="TC225">
        <v>0</v>
      </c>
      <c r="TF225" t="s">
        <v>391</v>
      </c>
      <c r="TG225">
        <v>0</v>
      </c>
      <c r="TH225">
        <v>0</v>
      </c>
      <c r="TI225">
        <v>0</v>
      </c>
      <c r="TJ225">
        <v>0</v>
      </c>
      <c r="TM225" t="s">
        <v>391</v>
      </c>
      <c r="TN225">
        <v>0</v>
      </c>
      <c r="TO225">
        <v>0</v>
      </c>
      <c r="TP225">
        <v>0</v>
      </c>
      <c r="TQ225">
        <v>0</v>
      </c>
      <c r="TT225" t="s">
        <v>391</v>
      </c>
      <c r="TU225">
        <v>0</v>
      </c>
      <c r="TV225">
        <v>0</v>
      </c>
      <c r="TW225">
        <v>0</v>
      </c>
      <c r="TX225">
        <v>0</v>
      </c>
      <c r="UA225" t="s">
        <v>391</v>
      </c>
      <c r="UB225">
        <v>0</v>
      </c>
      <c r="UC225">
        <v>0</v>
      </c>
      <c r="UD225">
        <v>0</v>
      </c>
      <c r="UE225">
        <v>0</v>
      </c>
      <c r="UH225" t="s">
        <v>391</v>
      </c>
      <c r="UI225">
        <v>0</v>
      </c>
      <c r="UJ225">
        <v>0</v>
      </c>
      <c r="UK225">
        <v>0</v>
      </c>
      <c r="UL225">
        <v>0</v>
      </c>
      <c r="UO225" t="s">
        <v>391</v>
      </c>
      <c r="UP225">
        <v>0</v>
      </c>
      <c r="UQ225">
        <v>0</v>
      </c>
      <c r="UR225">
        <v>0</v>
      </c>
      <c r="US225">
        <v>0</v>
      </c>
      <c r="UV225" t="s">
        <v>391</v>
      </c>
      <c r="UW225">
        <v>0</v>
      </c>
      <c r="UX225">
        <v>0</v>
      </c>
      <c r="UY225">
        <v>0</v>
      </c>
      <c r="UZ225">
        <v>0</v>
      </c>
      <c r="VC225" t="s">
        <v>391</v>
      </c>
      <c r="VD225">
        <v>0</v>
      </c>
      <c r="VE225">
        <v>0</v>
      </c>
      <c r="VF225">
        <v>0</v>
      </c>
      <c r="VG225">
        <v>0</v>
      </c>
      <c r="VJ225" t="s">
        <v>391</v>
      </c>
      <c r="VK225">
        <v>0</v>
      </c>
      <c r="VL225">
        <v>0</v>
      </c>
      <c r="VM225">
        <v>0</v>
      </c>
      <c r="VN225">
        <v>0</v>
      </c>
      <c r="VQ225" t="s">
        <v>391</v>
      </c>
      <c r="VR225">
        <v>0</v>
      </c>
      <c r="VS225">
        <v>0</v>
      </c>
      <c r="VT225">
        <v>0</v>
      </c>
      <c r="VU225">
        <v>0</v>
      </c>
      <c r="VX225" t="s">
        <v>391</v>
      </c>
      <c r="VY225">
        <v>0</v>
      </c>
      <c r="VZ225">
        <v>0</v>
      </c>
      <c r="WA225">
        <v>0</v>
      </c>
      <c r="WB225">
        <v>0</v>
      </c>
      <c r="WE225" t="s">
        <v>391</v>
      </c>
      <c r="WF225">
        <v>0</v>
      </c>
      <c r="WG225">
        <v>0</v>
      </c>
      <c r="WH225">
        <v>0</v>
      </c>
      <c r="WI225">
        <v>0</v>
      </c>
      <c r="WL225" t="s">
        <v>391</v>
      </c>
      <c r="WM225">
        <v>0</v>
      </c>
      <c r="WN225">
        <v>0</v>
      </c>
      <c r="WO225">
        <v>0</v>
      </c>
      <c r="WP225">
        <v>0</v>
      </c>
      <c r="WS225" t="s">
        <v>391</v>
      </c>
      <c r="WT225">
        <v>0</v>
      </c>
      <c r="WU225">
        <v>0</v>
      </c>
      <c r="WV225">
        <v>0</v>
      </c>
      <c r="WW225">
        <v>0</v>
      </c>
      <c r="WZ225" t="s">
        <v>391</v>
      </c>
      <c r="XA225">
        <v>0</v>
      </c>
      <c r="XB225">
        <v>0</v>
      </c>
      <c r="XC225">
        <v>0</v>
      </c>
      <c r="XD225">
        <v>0</v>
      </c>
      <c r="XG225" t="s">
        <v>391</v>
      </c>
      <c r="XH225">
        <v>0</v>
      </c>
      <c r="XI225">
        <v>0</v>
      </c>
      <c r="XJ225">
        <v>0</v>
      </c>
      <c r="XK225">
        <v>0</v>
      </c>
      <c r="XN225" t="s">
        <v>391</v>
      </c>
      <c r="XO225">
        <v>0</v>
      </c>
      <c r="XP225">
        <v>0</v>
      </c>
      <c r="XQ225">
        <v>0</v>
      </c>
      <c r="XR225">
        <v>0</v>
      </c>
      <c r="XU225" t="s">
        <v>391</v>
      </c>
      <c r="XV225">
        <v>0</v>
      </c>
      <c r="XW225">
        <v>0</v>
      </c>
      <c r="XX225">
        <v>0</v>
      </c>
      <c r="XY225">
        <v>0</v>
      </c>
      <c r="YB225" t="s">
        <v>391</v>
      </c>
      <c r="YC225">
        <v>0</v>
      </c>
      <c r="YD225">
        <v>0</v>
      </c>
      <c r="YE225">
        <v>0</v>
      </c>
      <c r="YF225">
        <v>0</v>
      </c>
      <c r="YI225" t="s">
        <v>391</v>
      </c>
      <c r="YJ225">
        <v>0</v>
      </c>
      <c r="YK225">
        <v>0</v>
      </c>
      <c r="YL225">
        <v>0</v>
      </c>
      <c r="YM225">
        <v>0</v>
      </c>
      <c r="YN225">
        <v>0</v>
      </c>
    </row>
    <row r="226" spans="1:664" x14ac:dyDescent="0.25">
      <c r="A226" t="s">
        <v>392</v>
      </c>
      <c r="B226">
        <v>0</v>
      </c>
      <c r="C226">
        <v>0</v>
      </c>
      <c r="D226">
        <v>0</v>
      </c>
      <c r="E226">
        <v>0</v>
      </c>
      <c r="H226" t="s">
        <v>392</v>
      </c>
      <c r="I226">
        <v>0</v>
      </c>
      <c r="J226">
        <v>0</v>
      </c>
      <c r="K226">
        <v>0</v>
      </c>
      <c r="L226">
        <v>0</v>
      </c>
      <c r="O226" t="s">
        <v>392</v>
      </c>
      <c r="P226">
        <v>0</v>
      </c>
      <c r="Q226">
        <v>0</v>
      </c>
      <c r="R226">
        <v>0</v>
      </c>
      <c r="S226">
        <v>0</v>
      </c>
      <c r="V226" t="s">
        <v>392</v>
      </c>
      <c r="W226">
        <v>0</v>
      </c>
      <c r="X226">
        <v>0</v>
      </c>
      <c r="Y226">
        <v>0</v>
      </c>
      <c r="Z226">
        <v>0</v>
      </c>
      <c r="AC226" t="s">
        <v>392</v>
      </c>
      <c r="AD226">
        <v>0</v>
      </c>
      <c r="AE226">
        <v>0</v>
      </c>
      <c r="AF226">
        <v>0</v>
      </c>
      <c r="AG226">
        <v>0</v>
      </c>
      <c r="AJ226" t="s">
        <v>392</v>
      </c>
      <c r="AK226">
        <v>0</v>
      </c>
      <c r="AL226">
        <v>0</v>
      </c>
      <c r="AM226">
        <v>0</v>
      </c>
      <c r="AN226">
        <v>0</v>
      </c>
      <c r="AQ226" t="s">
        <v>392</v>
      </c>
      <c r="AR226">
        <v>0</v>
      </c>
      <c r="AS226">
        <v>0</v>
      </c>
      <c r="AT226">
        <v>0</v>
      </c>
      <c r="AU226">
        <v>0</v>
      </c>
      <c r="AX226" t="s">
        <v>392</v>
      </c>
      <c r="AY226">
        <v>0</v>
      </c>
      <c r="AZ226">
        <v>0</v>
      </c>
      <c r="BA226">
        <v>0</v>
      </c>
      <c r="BB226">
        <v>0</v>
      </c>
      <c r="BE226" t="s">
        <v>392</v>
      </c>
      <c r="BF226">
        <v>0</v>
      </c>
      <c r="BG226">
        <v>0</v>
      </c>
      <c r="BH226">
        <v>0</v>
      </c>
      <c r="BI226">
        <v>0</v>
      </c>
      <c r="BL226" t="s">
        <v>392</v>
      </c>
      <c r="BM226">
        <v>0</v>
      </c>
      <c r="BN226">
        <v>0</v>
      </c>
      <c r="BO226">
        <v>0</v>
      </c>
      <c r="BP226">
        <v>0</v>
      </c>
      <c r="BS226" t="s">
        <v>392</v>
      </c>
      <c r="BT226">
        <v>0</v>
      </c>
      <c r="BU226">
        <v>0</v>
      </c>
      <c r="BV226">
        <v>0</v>
      </c>
      <c r="BW226">
        <v>0</v>
      </c>
      <c r="BZ226" t="s">
        <v>392</v>
      </c>
      <c r="CA226">
        <v>0</v>
      </c>
      <c r="CB226">
        <v>0</v>
      </c>
      <c r="CC226">
        <v>0</v>
      </c>
      <c r="CD226">
        <v>0</v>
      </c>
      <c r="CG226" t="s">
        <v>392</v>
      </c>
      <c r="CH226">
        <v>0</v>
      </c>
      <c r="CI226">
        <v>0</v>
      </c>
      <c r="CJ226">
        <v>0</v>
      </c>
      <c r="CK226">
        <v>0</v>
      </c>
      <c r="CN226" t="s">
        <v>392</v>
      </c>
      <c r="CO226">
        <v>0</v>
      </c>
      <c r="CP226">
        <v>0</v>
      </c>
      <c r="CQ226">
        <v>0</v>
      </c>
      <c r="CR226">
        <v>0</v>
      </c>
      <c r="CU226" t="s">
        <v>392</v>
      </c>
      <c r="CV226">
        <v>0</v>
      </c>
      <c r="CW226">
        <v>0</v>
      </c>
      <c r="CX226">
        <v>0</v>
      </c>
      <c r="CY226">
        <v>0</v>
      </c>
      <c r="DB226" t="s">
        <v>392</v>
      </c>
      <c r="DC226">
        <v>0</v>
      </c>
      <c r="DD226">
        <v>0</v>
      </c>
      <c r="DE226">
        <v>0</v>
      </c>
      <c r="DF226">
        <v>0</v>
      </c>
      <c r="DI226" t="s">
        <v>392</v>
      </c>
      <c r="DJ226">
        <v>0</v>
      </c>
      <c r="DK226">
        <v>0</v>
      </c>
      <c r="DL226">
        <v>0</v>
      </c>
      <c r="DM226">
        <v>0</v>
      </c>
      <c r="DP226" t="s">
        <v>392</v>
      </c>
      <c r="DQ226">
        <v>0</v>
      </c>
      <c r="DR226">
        <v>0</v>
      </c>
      <c r="DS226">
        <v>0</v>
      </c>
      <c r="DT226">
        <v>0</v>
      </c>
      <c r="DW226" t="s">
        <v>392</v>
      </c>
      <c r="DX226">
        <v>0</v>
      </c>
      <c r="DY226">
        <v>0</v>
      </c>
      <c r="DZ226">
        <v>0</v>
      </c>
      <c r="EA226">
        <v>0</v>
      </c>
      <c r="ED226" t="s">
        <v>392</v>
      </c>
      <c r="EE226">
        <v>0</v>
      </c>
      <c r="EF226">
        <v>0</v>
      </c>
      <c r="EG226">
        <v>0</v>
      </c>
      <c r="EH226">
        <v>0</v>
      </c>
      <c r="EK226" t="s">
        <v>392</v>
      </c>
      <c r="EL226">
        <v>0</v>
      </c>
      <c r="EM226">
        <v>0</v>
      </c>
      <c r="EN226">
        <v>0</v>
      </c>
      <c r="EO226">
        <v>0</v>
      </c>
      <c r="ER226" t="s">
        <v>392</v>
      </c>
      <c r="ES226">
        <v>0</v>
      </c>
      <c r="ET226">
        <v>0</v>
      </c>
      <c r="EU226">
        <v>0</v>
      </c>
      <c r="EV226">
        <v>0</v>
      </c>
      <c r="EY226" t="s">
        <v>392</v>
      </c>
      <c r="EZ226">
        <v>0</v>
      </c>
      <c r="FA226">
        <v>0</v>
      </c>
      <c r="FB226">
        <v>0</v>
      </c>
      <c r="FC226">
        <v>0</v>
      </c>
      <c r="FF226" t="s">
        <v>392</v>
      </c>
      <c r="FG226">
        <v>0</v>
      </c>
      <c r="FH226">
        <v>0</v>
      </c>
      <c r="FI226">
        <v>0</v>
      </c>
      <c r="FJ226">
        <v>0</v>
      </c>
      <c r="FM226" t="s">
        <v>392</v>
      </c>
      <c r="FN226">
        <v>0</v>
      </c>
      <c r="FO226">
        <v>0</v>
      </c>
      <c r="FP226">
        <v>0</v>
      </c>
      <c r="FQ226">
        <v>0</v>
      </c>
      <c r="FT226" t="s">
        <v>392</v>
      </c>
      <c r="FU226">
        <v>0</v>
      </c>
      <c r="FV226">
        <v>0</v>
      </c>
      <c r="FW226">
        <v>0</v>
      </c>
      <c r="FX226">
        <v>0</v>
      </c>
      <c r="GA226" t="s">
        <v>392</v>
      </c>
      <c r="GB226">
        <v>0</v>
      </c>
      <c r="GC226">
        <v>0</v>
      </c>
      <c r="GD226">
        <v>0</v>
      </c>
      <c r="GE226">
        <v>0</v>
      </c>
      <c r="GH226" t="s">
        <v>392</v>
      </c>
      <c r="GI226">
        <v>0</v>
      </c>
      <c r="GJ226">
        <v>0</v>
      </c>
      <c r="GK226">
        <v>0</v>
      </c>
      <c r="GL226">
        <v>0</v>
      </c>
      <c r="GO226" t="s">
        <v>392</v>
      </c>
      <c r="GP226">
        <v>0</v>
      </c>
      <c r="GQ226">
        <v>0</v>
      </c>
      <c r="GR226">
        <v>0</v>
      </c>
      <c r="GS226">
        <v>0</v>
      </c>
      <c r="GV226" t="s">
        <v>392</v>
      </c>
      <c r="GW226">
        <v>0</v>
      </c>
      <c r="GX226">
        <v>0</v>
      </c>
      <c r="GY226">
        <v>0</v>
      </c>
      <c r="GZ226">
        <v>0</v>
      </c>
      <c r="HC226" t="s">
        <v>392</v>
      </c>
      <c r="HD226">
        <v>0</v>
      </c>
      <c r="HE226">
        <v>0</v>
      </c>
      <c r="HF226">
        <v>0</v>
      </c>
      <c r="HG226">
        <v>0</v>
      </c>
      <c r="HJ226" t="s">
        <v>392</v>
      </c>
      <c r="HK226">
        <v>0</v>
      </c>
      <c r="HL226">
        <v>0</v>
      </c>
      <c r="HM226">
        <v>0</v>
      </c>
      <c r="HN226">
        <v>0</v>
      </c>
      <c r="HQ226" t="s">
        <v>392</v>
      </c>
      <c r="HR226">
        <v>0</v>
      </c>
      <c r="HS226">
        <v>0</v>
      </c>
      <c r="HT226">
        <v>0</v>
      </c>
      <c r="HU226">
        <v>0</v>
      </c>
      <c r="HX226" t="s">
        <v>392</v>
      </c>
      <c r="HY226">
        <v>0</v>
      </c>
      <c r="HZ226">
        <v>0</v>
      </c>
      <c r="IA226">
        <v>0</v>
      </c>
      <c r="IB226">
        <v>0</v>
      </c>
      <c r="IE226" t="s">
        <v>392</v>
      </c>
      <c r="IF226">
        <v>0</v>
      </c>
      <c r="IG226">
        <v>0</v>
      </c>
      <c r="IH226">
        <v>0</v>
      </c>
      <c r="II226">
        <v>0</v>
      </c>
      <c r="IL226" t="s">
        <v>392</v>
      </c>
      <c r="IM226">
        <v>0</v>
      </c>
      <c r="IN226">
        <v>0</v>
      </c>
      <c r="IO226">
        <v>0</v>
      </c>
      <c r="IP226">
        <v>0</v>
      </c>
      <c r="IS226" t="s">
        <v>392</v>
      </c>
      <c r="IT226">
        <v>0</v>
      </c>
      <c r="IU226">
        <v>0</v>
      </c>
      <c r="IV226">
        <v>0</v>
      </c>
      <c r="IW226">
        <v>0</v>
      </c>
      <c r="IZ226" t="s">
        <v>392</v>
      </c>
      <c r="JA226">
        <v>0</v>
      </c>
      <c r="JB226">
        <v>0</v>
      </c>
      <c r="JC226">
        <v>0</v>
      </c>
      <c r="JD226">
        <v>0</v>
      </c>
      <c r="JG226" t="s">
        <v>392</v>
      </c>
      <c r="JH226">
        <v>0</v>
      </c>
      <c r="JI226">
        <v>0</v>
      </c>
      <c r="JJ226">
        <v>0</v>
      </c>
      <c r="JK226">
        <v>0</v>
      </c>
      <c r="JN226" t="s">
        <v>392</v>
      </c>
      <c r="JO226">
        <v>0</v>
      </c>
      <c r="JP226">
        <v>0</v>
      </c>
      <c r="JQ226">
        <v>0</v>
      </c>
      <c r="JR226">
        <v>0</v>
      </c>
      <c r="JU226" t="s">
        <v>392</v>
      </c>
      <c r="JV226">
        <v>0</v>
      </c>
      <c r="JW226">
        <v>0</v>
      </c>
      <c r="JX226">
        <v>0</v>
      </c>
      <c r="JY226">
        <v>0</v>
      </c>
      <c r="KB226" t="s">
        <v>392</v>
      </c>
      <c r="KC226">
        <v>0</v>
      </c>
      <c r="KD226">
        <v>0</v>
      </c>
      <c r="KE226">
        <v>0</v>
      </c>
      <c r="KF226">
        <v>0</v>
      </c>
      <c r="KI226" t="s">
        <v>392</v>
      </c>
      <c r="KJ226">
        <v>0</v>
      </c>
      <c r="KK226">
        <v>0</v>
      </c>
      <c r="KL226">
        <v>0</v>
      </c>
      <c r="KM226">
        <v>0</v>
      </c>
      <c r="KP226" t="s">
        <v>392</v>
      </c>
      <c r="KQ226">
        <v>0</v>
      </c>
      <c r="KR226">
        <v>0</v>
      </c>
      <c r="KS226">
        <v>0</v>
      </c>
      <c r="KT226">
        <v>0</v>
      </c>
      <c r="KW226" t="s">
        <v>392</v>
      </c>
      <c r="KX226">
        <v>0</v>
      </c>
      <c r="KY226">
        <v>0</v>
      </c>
      <c r="KZ226">
        <v>0</v>
      </c>
      <c r="LA226">
        <v>0</v>
      </c>
      <c r="LD226" t="s">
        <v>392</v>
      </c>
      <c r="LE226">
        <v>0</v>
      </c>
      <c r="LF226">
        <v>0</v>
      </c>
      <c r="LG226">
        <v>0</v>
      </c>
      <c r="LH226">
        <v>0</v>
      </c>
      <c r="LK226" t="s">
        <v>392</v>
      </c>
      <c r="LL226">
        <v>0</v>
      </c>
      <c r="LM226">
        <v>0</v>
      </c>
      <c r="LN226">
        <v>0</v>
      </c>
      <c r="LO226">
        <v>0</v>
      </c>
      <c r="LR226" t="s">
        <v>392</v>
      </c>
      <c r="LS226">
        <v>0</v>
      </c>
      <c r="LT226">
        <v>0</v>
      </c>
      <c r="LU226">
        <v>0</v>
      </c>
      <c r="LV226">
        <v>0</v>
      </c>
      <c r="LY226" t="s">
        <v>392</v>
      </c>
      <c r="LZ226">
        <v>0</v>
      </c>
      <c r="MA226">
        <v>0</v>
      </c>
      <c r="MB226">
        <v>0</v>
      </c>
      <c r="MC226">
        <v>0</v>
      </c>
      <c r="MF226" t="s">
        <v>392</v>
      </c>
      <c r="MG226">
        <v>0</v>
      </c>
      <c r="MH226">
        <v>0</v>
      </c>
      <c r="MI226">
        <v>0</v>
      </c>
      <c r="MJ226">
        <v>0</v>
      </c>
      <c r="MM226" t="s">
        <v>392</v>
      </c>
      <c r="MN226">
        <v>0</v>
      </c>
      <c r="MO226">
        <v>0</v>
      </c>
      <c r="MP226">
        <v>0</v>
      </c>
      <c r="MQ226">
        <v>0</v>
      </c>
      <c r="MT226" t="s">
        <v>392</v>
      </c>
      <c r="MU226">
        <v>0</v>
      </c>
      <c r="MV226">
        <v>0</v>
      </c>
      <c r="MW226">
        <v>0</v>
      </c>
      <c r="MX226">
        <v>0</v>
      </c>
      <c r="NA226" t="s">
        <v>392</v>
      </c>
      <c r="NB226">
        <v>0</v>
      </c>
      <c r="NC226">
        <v>0</v>
      </c>
      <c r="ND226">
        <v>0</v>
      </c>
      <c r="NE226">
        <v>0</v>
      </c>
      <c r="NH226" t="s">
        <v>392</v>
      </c>
      <c r="NI226">
        <v>0</v>
      </c>
      <c r="NJ226">
        <v>0</v>
      </c>
      <c r="NK226">
        <v>0</v>
      </c>
      <c r="NL226">
        <v>0</v>
      </c>
      <c r="NO226" t="s">
        <v>392</v>
      </c>
      <c r="NP226">
        <v>0</v>
      </c>
      <c r="NQ226">
        <v>0</v>
      </c>
      <c r="NR226">
        <v>0</v>
      </c>
      <c r="NS226">
        <v>0</v>
      </c>
      <c r="NV226" t="s">
        <v>392</v>
      </c>
      <c r="NW226">
        <v>0</v>
      </c>
      <c r="NX226">
        <v>0</v>
      </c>
      <c r="NY226">
        <v>0</v>
      </c>
      <c r="NZ226">
        <v>0</v>
      </c>
      <c r="OC226" t="s">
        <v>392</v>
      </c>
      <c r="OD226">
        <v>0</v>
      </c>
      <c r="OE226">
        <v>0</v>
      </c>
      <c r="OF226">
        <v>0</v>
      </c>
      <c r="OG226">
        <v>0</v>
      </c>
      <c r="OJ226" t="s">
        <v>392</v>
      </c>
      <c r="OK226">
        <v>0</v>
      </c>
      <c r="OL226">
        <v>0</v>
      </c>
      <c r="OM226">
        <v>0</v>
      </c>
      <c r="ON226">
        <v>0</v>
      </c>
      <c r="OQ226" t="s">
        <v>392</v>
      </c>
      <c r="OR226">
        <v>0</v>
      </c>
      <c r="OS226">
        <v>0</v>
      </c>
      <c r="OT226">
        <v>0</v>
      </c>
      <c r="OU226">
        <v>0</v>
      </c>
      <c r="OX226" t="s">
        <v>392</v>
      </c>
      <c r="OY226">
        <v>0</v>
      </c>
      <c r="OZ226">
        <v>0</v>
      </c>
      <c r="PA226">
        <v>0</v>
      </c>
      <c r="PB226">
        <v>0</v>
      </c>
      <c r="PE226" t="s">
        <v>392</v>
      </c>
      <c r="PF226">
        <v>0</v>
      </c>
      <c r="PG226">
        <v>0</v>
      </c>
      <c r="PH226">
        <v>0</v>
      </c>
      <c r="PI226">
        <v>0</v>
      </c>
      <c r="PL226" t="s">
        <v>392</v>
      </c>
      <c r="PM226">
        <v>0</v>
      </c>
      <c r="PN226">
        <v>0</v>
      </c>
      <c r="PO226">
        <v>0</v>
      </c>
      <c r="PP226">
        <v>0</v>
      </c>
      <c r="PS226" t="s">
        <v>392</v>
      </c>
      <c r="PT226">
        <v>0</v>
      </c>
      <c r="PU226">
        <v>0</v>
      </c>
      <c r="PV226">
        <v>0</v>
      </c>
      <c r="PW226">
        <v>0</v>
      </c>
      <c r="PZ226" t="s">
        <v>392</v>
      </c>
      <c r="QA226">
        <v>0</v>
      </c>
      <c r="QB226">
        <v>0</v>
      </c>
      <c r="QC226">
        <v>0</v>
      </c>
      <c r="QD226">
        <v>0</v>
      </c>
      <c r="QG226" t="s">
        <v>392</v>
      </c>
      <c r="QH226">
        <v>0</v>
      </c>
      <c r="QI226">
        <v>0</v>
      </c>
      <c r="QJ226">
        <v>0</v>
      </c>
      <c r="QK226">
        <v>0</v>
      </c>
      <c r="QN226" t="s">
        <v>392</v>
      </c>
      <c r="QO226">
        <v>0</v>
      </c>
      <c r="QP226">
        <v>0</v>
      </c>
      <c r="QQ226">
        <v>0</v>
      </c>
      <c r="QR226">
        <v>0</v>
      </c>
      <c r="QU226" t="s">
        <v>392</v>
      </c>
      <c r="QV226">
        <v>0</v>
      </c>
      <c r="QW226">
        <v>0</v>
      </c>
      <c r="QX226">
        <v>0</v>
      </c>
      <c r="QY226">
        <v>0</v>
      </c>
      <c r="RB226" t="s">
        <v>392</v>
      </c>
      <c r="RC226">
        <v>0</v>
      </c>
      <c r="RD226">
        <v>0</v>
      </c>
      <c r="RE226">
        <v>0</v>
      </c>
      <c r="RF226">
        <v>0</v>
      </c>
      <c r="RI226" t="s">
        <v>392</v>
      </c>
      <c r="RJ226">
        <v>0</v>
      </c>
      <c r="RK226">
        <v>0</v>
      </c>
      <c r="RL226">
        <v>0</v>
      </c>
      <c r="RM226">
        <v>0</v>
      </c>
      <c r="RP226" t="s">
        <v>392</v>
      </c>
      <c r="RQ226">
        <v>0</v>
      </c>
      <c r="RR226">
        <v>0</v>
      </c>
      <c r="RS226">
        <v>0</v>
      </c>
      <c r="RT226">
        <v>0</v>
      </c>
      <c r="RW226" t="s">
        <v>392</v>
      </c>
      <c r="RX226">
        <v>0</v>
      </c>
      <c r="RY226">
        <v>0</v>
      </c>
      <c r="RZ226">
        <v>0</v>
      </c>
      <c r="SA226">
        <v>0</v>
      </c>
      <c r="SD226" t="s">
        <v>392</v>
      </c>
      <c r="SE226">
        <v>0</v>
      </c>
      <c r="SF226">
        <v>0</v>
      </c>
      <c r="SG226">
        <v>0</v>
      </c>
      <c r="SH226">
        <v>0</v>
      </c>
      <c r="SK226" t="s">
        <v>392</v>
      </c>
      <c r="SL226">
        <v>0</v>
      </c>
      <c r="SM226">
        <v>0</v>
      </c>
      <c r="SN226">
        <v>0</v>
      </c>
      <c r="SO226">
        <v>0</v>
      </c>
      <c r="SR226" t="s">
        <v>392</v>
      </c>
      <c r="SS226">
        <v>0</v>
      </c>
      <c r="ST226">
        <v>0</v>
      </c>
      <c r="SU226">
        <v>0</v>
      </c>
      <c r="SV226">
        <v>0</v>
      </c>
      <c r="SY226" t="s">
        <v>392</v>
      </c>
      <c r="SZ226">
        <v>0</v>
      </c>
      <c r="TA226">
        <v>0</v>
      </c>
      <c r="TB226">
        <v>0</v>
      </c>
      <c r="TC226">
        <v>0</v>
      </c>
      <c r="TF226" t="s">
        <v>392</v>
      </c>
      <c r="TG226">
        <v>0</v>
      </c>
      <c r="TH226">
        <v>0</v>
      </c>
      <c r="TI226">
        <v>0</v>
      </c>
      <c r="TJ226">
        <v>0</v>
      </c>
      <c r="TM226" t="s">
        <v>392</v>
      </c>
      <c r="TN226">
        <v>0</v>
      </c>
      <c r="TO226">
        <v>0</v>
      </c>
      <c r="TP226">
        <v>0</v>
      </c>
      <c r="TQ226">
        <v>0</v>
      </c>
      <c r="TT226" t="s">
        <v>392</v>
      </c>
      <c r="TU226">
        <v>0</v>
      </c>
      <c r="TV226">
        <v>0</v>
      </c>
      <c r="TW226">
        <v>0</v>
      </c>
      <c r="TX226">
        <v>0</v>
      </c>
      <c r="UA226" t="s">
        <v>392</v>
      </c>
      <c r="UB226">
        <v>0</v>
      </c>
      <c r="UC226">
        <v>0</v>
      </c>
      <c r="UD226">
        <v>0</v>
      </c>
      <c r="UE226">
        <v>0</v>
      </c>
      <c r="UH226" t="s">
        <v>392</v>
      </c>
      <c r="UI226">
        <v>0</v>
      </c>
      <c r="UJ226">
        <v>0</v>
      </c>
      <c r="UK226">
        <v>0</v>
      </c>
      <c r="UL226">
        <v>0</v>
      </c>
      <c r="UO226" t="s">
        <v>392</v>
      </c>
      <c r="UP226">
        <v>0</v>
      </c>
      <c r="UQ226">
        <v>0</v>
      </c>
      <c r="UR226">
        <v>0</v>
      </c>
      <c r="US226">
        <v>0</v>
      </c>
      <c r="UV226" t="s">
        <v>392</v>
      </c>
      <c r="UW226">
        <v>0</v>
      </c>
      <c r="UX226">
        <v>0</v>
      </c>
      <c r="UY226">
        <v>0</v>
      </c>
      <c r="UZ226">
        <v>0</v>
      </c>
      <c r="VC226" t="s">
        <v>392</v>
      </c>
      <c r="VD226">
        <v>0</v>
      </c>
      <c r="VE226">
        <v>0</v>
      </c>
      <c r="VF226">
        <v>0</v>
      </c>
      <c r="VG226">
        <v>0</v>
      </c>
      <c r="VJ226" t="s">
        <v>392</v>
      </c>
      <c r="VK226">
        <v>0</v>
      </c>
      <c r="VL226">
        <v>0</v>
      </c>
      <c r="VM226">
        <v>0</v>
      </c>
      <c r="VN226">
        <v>0</v>
      </c>
      <c r="VQ226" t="s">
        <v>392</v>
      </c>
      <c r="VR226">
        <v>0</v>
      </c>
      <c r="VS226">
        <v>0</v>
      </c>
      <c r="VT226">
        <v>0</v>
      </c>
      <c r="VU226">
        <v>0</v>
      </c>
      <c r="VX226" t="s">
        <v>392</v>
      </c>
      <c r="VY226">
        <v>0</v>
      </c>
      <c r="VZ226">
        <v>0</v>
      </c>
      <c r="WA226">
        <v>0</v>
      </c>
      <c r="WB226">
        <v>0</v>
      </c>
      <c r="WE226" t="s">
        <v>392</v>
      </c>
      <c r="WF226">
        <v>0</v>
      </c>
      <c r="WG226">
        <v>0</v>
      </c>
      <c r="WH226">
        <v>0</v>
      </c>
      <c r="WI226">
        <v>0</v>
      </c>
      <c r="WL226" t="s">
        <v>392</v>
      </c>
      <c r="WM226">
        <v>0</v>
      </c>
      <c r="WN226">
        <v>0</v>
      </c>
      <c r="WO226">
        <v>0</v>
      </c>
      <c r="WP226">
        <v>0</v>
      </c>
      <c r="WS226" t="s">
        <v>392</v>
      </c>
      <c r="WT226">
        <v>0</v>
      </c>
      <c r="WU226">
        <v>0</v>
      </c>
      <c r="WV226">
        <v>0</v>
      </c>
      <c r="WW226">
        <v>0</v>
      </c>
      <c r="WZ226" t="s">
        <v>392</v>
      </c>
      <c r="XA226">
        <v>0</v>
      </c>
      <c r="XB226">
        <v>0</v>
      </c>
      <c r="XC226">
        <v>0</v>
      </c>
      <c r="XD226">
        <v>0</v>
      </c>
      <c r="XG226" t="s">
        <v>392</v>
      </c>
      <c r="XH226">
        <v>0</v>
      </c>
      <c r="XI226">
        <v>0</v>
      </c>
      <c r="XJ226">
        <v>0</v>
      </c>
      <c r="XK226">
        <v>0</v>
      </c>
      <c r="XN226" t="s">
        <v>392</v>
      </c>
      <c r="XO226">
        <v>0</v>
      </c>
      <c r="XP226">
        <v>0</v>
      </c>
      <c r="XQ226">
        <v>0</v>
      </c>
      <c r="XR226">
        <v>0</v>
      </c>
      <c r="XU226" t="s">
        <v>392</v>
      </c>
      <c r="XV226">
        <v>0</v>
      </c>
      <c r="XW226">
        <v>0</v>
      </c>
      <c r="XX226">
        <v>0</v>
      </c>
      <c r="XY226">
        <v>0</v>
      </c>
      <c r="YB226" t="s">
        <v>392</v>
      </c>
      <c r="YC226">
        <v>0</v>
      </c>
      <c r="YD226">
        <v>0</v>
      </c>
      <c r="YE226">
        <v>0</v>
      </c>
      <c r="YF226">
        <v>0</v>
      </c>
      <c r="YI226" t="s">
        <v>392</v>
      </c>
      <c r="YJ226">
        <v>0</v>
      </c>
      <c r="YK226">
        <v>0</v>
      </c>
      <c r="YL226">
        <v>0</v>
      </c>
      <c r="YM226">
        <v>0</v>
      </c>
      <c r="YN226">
        <v>0</v>
      </c>
    </row>
    <row r="227" spans="1:664" x14ac:dyDescent="0.25">
      <c r="A227" t="s">
        <v>393</v>
      </c>
      <c r="B227">
        <v>0</v>
      </c>
      <c r="C227">
        <v>0</v>
      </c>
      <c r="D227">
        <v>0</v>
      </c>
      <c r="E227">
        <v>0</v>
      </c>
      <c r="H227" t="s">
        <v>393</v>
      </c>
      <c r="I227">
        <v>0</v>
      </c>
      <c r="J227">
        <v>0</v>
      </c>
      <c r="K227">
        <v>0</v>
      </c>
      <c r="L227">
        <v>0</v>
      </c>
      <c r="O227" t="s">
        <v>393</v>
      </c>
      <c r="P227">
        <v>0</v>
      </c>
      <c r="Q227">
        <v>0</v>
      </c>
      <c r="R227">
        <v>0</v>
      </c>
      <c r="S227">
        <v>0</v>
      </c>
      <c r="V227" t="s">
        <v>393</v>
      </c>
      <c r="W227">
        <v>0</v>
      </c>
      <c r="X227">
        <v>0</v>
      </c>
      <c r="Y227">
        <v>0</v>
      </c>
      <c r="Z227">
        <v>0</v>
      </c>
      <c r="AC227" t="s">
        <v>393</v>
      </c>
      <c r="AD227">
        <v>0</v>
      </c>
      <c r="AE227">
        <v>0</v>
      </c>
      <c r="AF227">
        <v>0</v>
      </c>
      <c r="AG227">
        <v>0</v>
      </c>
      <c r="AJ227" t="s">
        <v>393</v>
      </c>
      <c r="AK227">
        <v>0</v>
      </c>
      <c r="AL227">
        <v>0</v>
      </c>
      <c r="AM227">
        <v>0</v>
      </c>
      <c r="AN227">
        <v>0</v>
      </c>
      <c r="AQ227" t="s">
        <v>393</v>
      </c>
      <c r="AR227">
        <v>0</v>
      </c>
      <c r="AS227">
        <v>0</v>
      </c>
      <c r="AT227">
        <v>0</v>
      </c>
      <c r="AU227">
        <v>0</v>
      </c>
      <c r="AX227" t="s">
        <v>393</v>
      </c>
      <c r="AY227">
        <v>0</v>
      </c>
      <c r="AZ227">
        <v>0</v>
      </c>
      <c r="BA227">
        <v>0</v>
      </c>
      <c r="BB227">
        <v>0</v>
      </c>
      <c r="BE227" t="s">
        <v>393</v>
      </c>
      <c r="BF227">
        <v>0</v>
      </c>
      <c r="BG227">
        <v>0</v>
      </c>
      <c r="BH227">
        <v>0</v>
      </c>
      <c r="BI227">
        <v>0</v>
      </c>
      <c r="BL227" t="s">
        <v>393</v>
      </c>
      <c r="BM227">
        <v>0</v>
      </c>
      <c r="BN227">
        <v>0</v>
      </c>
      <c r="BO227">
        <v>0</v>
      </c>
      <c r="BP227">
        <v>0</v>
      </c>
      <c r="BS227" t="s">
        <v>393</v>
      </c>
      <c r="BT227">
        <v>0</v>
      </c>
      <c r="BU227">
        <v>0</v>
      </c>
      <c r="BV227">
        <v>0</v>
      </c>
      <c r="BW227">
        <v>0</v>
      </c>
      <c r="BZ227" t="s">
        <v>393</v>
      </c>
      <c r="CA227">
        <v>0</v>
      </c>
      <c r="CB227">
        <v>0</v>
      </c>
      <c r="CC227">
        <v>0</v>
      </c>
      <c r="CD227">
        <v>0</v>
      </c>
      <c r="CG227" t="s">
        <v>393</v>
      </c>
      <c r="CH227">
        <v>0</v>
      </c>
      <c r="CI227">
        <v>0</v>
      </c>
      <c r="CJ227">
        <v>0</v>
      </c>
      <c r="CK227">
        <v>0</v>
      </c>
      <c r="CN227" t="s">
        <v>393</v>
      </c>
      <c r="CO227">
        <v>0</v>
      </c>
      <c r="CP227">
        <v>0</v>
      </c>
      <c r="CQ227">
        <v>0</v>
      </c>
      <c r="CR227">
        <v>0</v>
      </c>
      <c r="CU227" t="s">
        <v>393</v>
      </c>
      <c r="CV227">
        <v>0</v>
      </c>
      <c r="CW227">
        <v>0</v>
      </c>
      <c r="CX227">
        <v>0</v>
      </c>
      <c r="CY227">
        <v>0</v>
      </c>
      <c r="DB227" t="s">
        <v>393</v>
      </c>
      <c r="DC227">
        <v>0</v>
      </c>
      <c r="DD227">
        <v>0</v>
      </c>
      <c r="DE227">
        <v>0</v>
      </c>
      <c r="DF227">
        <v>0</v>
      </c>
      <c r="DI227" t="s">
        <v>393</v>
      </c>
      <c r="DJ227">
        <v>0</v>
      </c>
      <c r="DK227">
        <v>0</v>
      </c>
      <c r="DL227">
        <v>0</v>
      </c>
      <c r="DM227">
        <v>0</v>
      </c>
      <c r="DP227" t="s">
        <v>393</v>
      </c>
      <c r="DQ227">
        <v>0</v>
      </c>
      <c r="DR227">
        <v>0</v>
      </c>
      <c r="DS227">
        <v>0</v>
      </c>
      <c r="DT227">
        <v>0</v>
      </c>
      <c r="DW227" t="s">
        <v>393</v>
      </c>
      <c r="DX227">
        <v>0</v>
      </c>
      <c r="DY227">
        <v>0</v>
      </c>
      <c r="DZ227">
        <v>0</v>
      </c>
      <c r="EA227">
        <v>0</v>
      </c>
      <c r="ED227" t="s">
        <v>393</v>
      </c>
      <c r="EE227">
        <v>0</v>
      </c>
      <c r="EF227">
        <v>0</v>
      </c>
      <c r="EG227">
        <v>0</v>
      </c>
      <c r="EH227">
        <v>0</v>
      </c>
      <c r="EK227" t="s">
        <v>393</v>
      </c>
      <c r="EL227">
        <v>0</v>
      </c>
      <c r="EM227">
        <v>0</v>
      </c>
      <c r="EN227">
        <v>0</v>
      </c>
      <c r="EO227">
        <v>0</v>
      </c>
      <c r="ER227" t="s">
        <v>393</v>
      </c>
      <c r="ES227">
        <v>0</v>
      </c>
      <c r="ET227">
        <v>0</v>
      </c>
      <c r="EU227">
        <v>0</v>
      </c>
      <c r="EV227">
        <v>0</v>
      </c>
      <c r="EY227" t="s">
        <v>393</v>
      </c>
      <c r="EZ227">
        <v>0</v>
      </c>
      <c r="FA227">
        <v>0</v>
      </c>
      <c r="FB227">
        <v>0</v>
      </c>
      <c r="FC227">
        <v>0</v>
      </c>
      <c r="FF227" t="s">
        <v>393</v>
      </c>
      <c r="FG227">
        <v>0</v>
      </c>
      <c r="FH227">
        <v>0</v>
      </c>
      <c r="FI227">
        <v>0</v>
      </c>
      <c r="FJ227">
        <v>0</v>
      </c>
      <c r="FM227" t="s">
        <v>393</v>
      </c>
      <c r="FN227">
        <v>0</v>
      </c>
      <c r="FO227">
        <v>0</v>
      </c>
      <c r="FP227">
        <v>0</v>
      </c>
      <c r="FQ227">
        <v>0</v>
      </c>
      <c r="FT227" t="s">
        <v>393</v>
      </c>
      <c r="FU227">
        <v>0</v>
      </c>
      <c r="FV227">
        <v>0</v>
      </c>
      <c r="FW227">
        <v>0</v>
      </c>
      <c r="FX227">
        <v>0</v>
      </c>
      <c r="GA227" t="s">
        <v>393</v>
      </c>
      <c r="GB227">
        <v>0</v>
      </c>
      <c r="GC227">
        <v>0</v>
      </c>
      <c r="GD227">
        <v>0</v>
      </c>
      <c r="GE227">
        <v>0</v>
      </c>
      <c r="GH227" t="s">
        <v>393</v>
      </c>
      <c r="GI227">
        <v>0</v>
      </c>
      <c r="GJ227">
        <v>0</v>
      </c>
      <c r="GK227">
        <v>0</v>
      </c>
      <c r="GL227">
        <v>0</v>
      </c>
      <c r="GO227" t="s">
        <v>393</v>
      </c>
      <c r="GP227">
        <v>0</v>
      </c>
      <c r="GQ227">
        <v>0</v>
      </c>
      <c r="GR227">
        <v>0</v>
      </c>
      <c r="GS227">
        <v>0</v>
      </c>
      <c r="GV227" t="s">
        <v>393</v>
      </c>
      <c r="GW227">
        <v>0</v>
      </c>
      <c r="GX227">
        <v>0</v>
      </c>
      <c r="GY227">
        <v>0</v>
      </c>
      <c r="GZ227">
        <v>0</v>
      </c>
      <c r="HC227" t="s">
        <v>393</v>
      </c>
      <c r="HD227">
        <v>0</v>
      </c>
      <c r="HE227">
        <v>0</v>
      </c>
      <c r="HF227">
        <v>0</v>
      </c>
      <c r="HG227">
        <v>0</v>
      </c>
      <c r="HJ227" t="s">
        <v>393</v>
      </c>
      <c r="HK227">
        <v>0</v>
      </c>
      <c r="HL227">
        <v>0</v>
      </c>
      <c r="HM227">
        <v>0</v>
      </c>
      <c r="HN227">
        <v>0</v>
      </c>
      <c r="HQ227" t="s">
        <v>393</v>
      </c>
      <c r="HR227">
        <v>0</v>
      </c>
      <c r="HS227">
        <v>0</v>
      </c>
      <c r="HT227">
        <v>0</v>
      </c>
      <c r="HU227">
        <v>0</v>
      </c>
      <c r="HX227" t="s">
        <v>393</v>
      </c>
      <c r="HY227">
        <v>0</v>
      </c>
      <c r="HZ227">
        <v>0</v>
      </c>
      <c r="IA227">
        <v>0</v>
      </c>
      <c r="IB227">
        <v>0</v>
      </c>
      <c r="IE227" t="s">
        <v>393</v>
      </c>
      <c r="IF227">
        <v>0</v>
      </c>
      <c r="IG227">
        <v>0</v>
      </c>
      <c r="IH227">
        <v>0</v>
      </c>
      <c r="II227">
        <v>0</v>
      </c>
      <c r="IL227" t="s">
        <v>393</v>
      </c>
      <c r="IM227">
        <v>0</v>
      </c>
      <c r="IN227">
        <v>0</v>
      </c>
      <c r="IO227">
        <v>0</v>
      </c>
      <c r="IP227">
        <v>0</v>
      </c>
      <c r="IS227" t="s">
        <v>393</v>
      </c>
      <c r="IT227">
        <v>0</v>
      </c>
      <c r="IU227">
        <v>0</v>
      </c>
      <c r="IV227">
        <v>0</v>
      </c>
      <c r="IW227">
        <v>0</v>
      </c>
      <c r="IZ227" t="s">
        <v>393</v>
      </c>
      <c r="JA227">
        <v>0</v>
      </c>
      <c r="JB227">
        <v>0</v>
      </c>
      <c r="JC227">
        <v>0</v>
      </c>
      <c r="JD227">
        <v>0</v>
      </c>
      <c r="JG227" t="s">
        <v>393</v>
      </c>
      <c r="JH227">
        <v>0</v>
      </c>
      <c r="JI227">
        <v>0</v>
      </c>
      <c r="JJ227">
        <v>0</v>
      </c>
      <c r="JK227">
        <v>0</v>
      </c>
      <c r="JN227" t="s">
        <v>393</v>
      </c>
      <c r="JO227">
        <v>0</v>
      </c>
      <c r="JP227">
        <v>0</v>
      </c>
      <c r="JQ227">
        <v>0</v>
      </c>
      <c r="JR227">
        <v>0</v>
      </c>
      <c r="JU227" t="s">
        <v>393</v>
      </c>
      <c r="JV227">
        <v>0</v>
      </c>
      <c r="JW227">
        <v>0</v>
      </c>
      <c r="JX227">
        <v>0</v>
      </c>
      <c r="JY227">
        <v>0</v>
      </c>
      <c r="KB227" t="s">
        <v>393</v>
      </c>
      <c r="KC227">
        <v>0</v>
      </c>
      <c r="KD227">
        <v>0</v>
      </c>
      <c r="KE227">
        <v>0</v>
      </c>
      <c r="KF227">
        <v>0</v>
      </c>
      <c r="KI227" t="s">
        <v>393</v>
      </c>
      <c r="KJ227">
        <v>0</v>
      </c>
      <c r="KK227">
        <v>0</v>
      </c>
      <c r="KL227">
        <v>0</v>
      </c>
      <c r="KM227">
        <v>0</v>
      </c>
      <c r="KP227" t="s">
        <v>393</v>
      </c>
      <c r="KQ227">
        <v>0</v>
      </c>
      <c r="KR227">
        <v>0</v>
      </c>
      <c r="KS227">
        <v>0</v>
      </c>
      <c r="KT227">
        <v>0</v>
      </c>
      <c r="KW227" t="s">
        <v>393</v>
      </c>
      <c r="KX227">
        <v>0</v>
      </c>
      <c r="KY227">
        <v>0</v>
      </c>
      <c r="KZ227">
        <v>0</v>
      </c>
      <c r="LA227">
        <v>0</v>
      </c>
      <c r="LD227" t="s">
        <v>393</v>
      </c>
      <c r="LE227">
        <v>0</v>
      </c>
      <c r="LF227">
        <v>0</v>
      </c>
      <c r="LG227">
        <v>0</v>
      </c>
      <c r="LH227">
        <v>0</v>
      </c>
      <c r="LK227" t="s">
        <v>393</v>
      </c>
      <c r="LL227">
        <v>0</v>
      </c>
      <c r="LM227">
        <v>0</v>
      </c>
      <c r="LN227">
        <v>0</v>
      </c>
      <c r="LO227">
        <v>0</v>
      </c>
      <c r="LR227" t="s">
        <v>393</v>
      </c>
      <c r="LS227">
        <v>0</v>
      </c>
      <c r="LT227">
        <v>0</v>
      </c>
      <c r="LU227">
        <v>0</v>
      </c>
      <c r="LV227">
        <v>0</v>
      </c>
      <c r="LY227" t="s">
        <v>393</v>
      </c>
      <c r="LZ227">
        <v>0</v>
      </c>
      <c r="MA227">
        <v>0</v>
      </c>
      <c r="MB227">
        <v>0</v>
      </c>
      <c r="MC227">
        <v>0</v>
      </c>
      <c r="MF227" t="s">
        <v>393</v>
      </c>
      <c r="MG227">
        <v>0</v>
      </c>
      <c r="MH227">
        <v>0</v>
      </c>
      <c r="MI227">
        <v>0</v>
      </c>
      <c r="MJ227">
        <v>0</v>
      </c>
      <c r="MM227" t="s">
        <v>393</v>
      </c>
      <c r="MN227">
        <v>0</v>
      </c>
      <c r="MO227">
        <v>0</v>
      </c>
      <c r="MP227">
        <v>0</v>
      </c>
      <c r="MQ227">
        <v>0</v>
      </c>
      <c r="MT227" t="s">
        <v>393</v>
      </c>
      <c r="MU227">
        <v>0</v>
      </c>
      <c r="MV227">
        <v>0</v>
      </c>
      <c r="MW227">
        <v>0</v>
      </c>
      <c r="MX227">
        <v>0</v>
      </c>
      <c r="NA227" t="s">
        <v>393</v>
      </c>
      <c r="NB227">
        <v>0</v>
      </c>
      <c r="NC227">
        <v>0</v>
      </c>
      <c r="ND227">
        <v>0</v>
      </c>
      <c r="NE227">
        <v>0</v>
      </c>
      <c r="NH227" t="s">
        <v>393</v>
      </c>
      <c r="NI227">
        <v>0</v>
      </c>
      <c r="NJ227">
        <v>0</v>
      </c>
      <c r="NK227">
        <v>0</v>
      </c>
      <c r="NL227">
        <v>0</v>
      </c>
      <c r="NO227" t="s">
        <v>393</v>
      </c>
      <c r="NP227">
        <v>0</v>
      </c>
      <c r="NQ227">
        <v>0</v>
      </c>
      <c r="NR227">
        <v>0</v>
      </c>
      <c r="NS227">
        <v>0</v>
      </c>
      <c r="NV227" t="s">
        <v>393</v>
      </c>
      <c r="NW227">
        <v>0</v>
      </c>
      <c r="NX227">
        <v>0</v>
      </c>
      <c r="NY227">
        <v>0</v>
      </c>
      <c r="NZ227">
        <v>0</v>
      </c>
      <c r="OC227" t="s">
        <v>393</v>
      </c>
      <c r="OD227">
        <v>0</v>
      </c>
      <c r="OE227">
        <v>0</v>
      </c>
      <c r="OF227">
        <v>0</v>
      </c>
      <c r="OG227">
        <v>0</v>
      </c>
      <c r="OJ227" t="s">
        <v>393</v>
      </c>
      <c r="OK227">
        <v>0</v>
      </c>
      <c r="OL227">
        <v>0</v>
      </c>
      <c r="OM227">
        <v>0</v>
      </c>
      <c r="ON227">
        <v>0</v>
      </c>
      <c r="OQ227" t="s">
        <v>393</v>
      </c>
      <c r="OR227">
        <v>0</v>
      </c>
      <c r="OS227">
        <v>0</v>
      </c>
      <c r="OT227">
        <v>0</v>
      </c>
      <c r="OU227">
        <v>0</v>
      </c>
      <c r="OX227" t="s">
        <v>393</v>
      </c>
      <c r="OY227">
        <v>0</v>
      </c>
      <c r="OZ227">
        <v>0</v>
      </c>
      <c r="PA227">
        <v>0</v>
      </c>
      <c r="PB227">
        <v>0</v>
      </c>
      <c r="PE227" t="s">
        <v>393</v>
      </c>
      <c r="PF227">
        <v>0</v>
      </c>
      <c r="PG227">
        <v>0</v>
      </c>
      <c r="PH227">
        <v>0</v>
      </c>
      <c r="PI227">
        <v>0</v>
      </c>
      <c r="PL227" t="s">
        <v>393</v>
      </c>
      <c r="PM227">
        <v>0</v>
      </c>
      <c r="PN227">
        <v>0</v>
      </c>
      <c r="PO227">
        <v>0</v>
      </c>
      <c r="PP227">
        <v>0</v>
      </c>
      <c r="PS227" t="s">
        <v>393</v>
      </c>
      <c r="PT227">
        <v>0</v>
      </c>
      <c r="PU227">
        <v>0</v>
      </c>
      <c r="PV227">
        <v>0</v>
      </c>
      <c r="PW227">
        <v>0</v>
      </c>
      <c r="PZ227" t="s">
        <v>393</v>
      </c>
      <c r="QA227">
        <v>0</v>
      </c>
      <c r="QB227">
        <v>0</v>
      </c>
      <c r="QC227">
        <v>0</v>
      </c>
      <c r="QD227">
        <v>0</v>
      </c>
      <c r="QG227" t="s">
        <v>393</v>
      </c>
      <c r="QH227">
        <v>0</v>
      </c>
      <c r="QI227">
        <v>0</v>
      </c>
      <c r="QJ227">
        <v>0</v>
      </c>
      <c r="QK227">
        <v>0</v>
      </c>
      <c r="QN227" t="s">
        <v>393</v>
      </c>
      <c r="QO227">
        <v>0</v>
      </c>
      <c r="QP227">
        <v>0</v>
      </c>
      <c r="QQ227">
        <v>0</v>
      </c>
      <c r="QR227">
        <v>0</v>
      </c>
      <c r="QU227" t="s">
        <v>393</v>
      </c>
      <c r="QV227">
        <v>0</v>
      </c>
      <c r="QW227">
        <v>0</v>
      </c>
      <c r="QX227">
        <v>0</v>
      </c>
      <c r="QY227">
        <v>0</v>
      </c>
      <c r="RB227" t="s">
        <v>393</v>
      </c>
      <c r="RC227">
        <v>0</v>
      </c>
      <c r="RD227">
        <v>0</v>
      </c>
      <c r="RE227">
        <v>0</v>
      </c>
      <c r="RF227">
        <v>0</v>
      </c>
      <c r="RI227" t="s">
        <v>393</v>
      </c>
      <c r="RJ227">
        <v>0</v>
      </c>
      <c r="RK227">
        <v>0</v>
      </c>
      <c r="RL227">
        <v>0</v>
      </c>
      <c r="RM227">
        <v>0</v>
      </c>
      <c r="RP227" t="s">
        <v>393</v>
      </c>
      <c r="RQ227">
        <v>0</v>
      </c>
      <c r="RR227">
        <v>0</v>
      </c>
      <c r="RS227">
        <v>0</v>
      </c>
      <c r="RT227">
        <v>0</v>
      </c>
      <c r="RW227" t="s">
        <v>393</v>
      </c>
      <c r="RX227">
        <v>0</v>
      </c>
      <c r="RY227">
        <v>0</v>
      </c>
      <c r="RZ227">
        <v>0</v>
      </c>
      <c r="SA227">
        <v>0</v>
      </c>
      <c r="SD227" t="s">
        <v>393</v>
      </c>
      <c r="SE227">
        <v>0</v>
      </c>
      <c r="SF227">
        <v>0</v>
      </c>
      <c r="SG227">
        <v>0</v>
      </c>
      <c r="SH227">
        <v>0</v>
      </c>
      <c r="SK227" t="s">
        <v>393</v>
      </c>
      <c r="SL227">
        <v>0</v>
      </c>
      <c r="SM227">
        <v>0</v>
      </c>
      <c r="SN227">
        <v>0</v>
      </c>
      <c r="SO227">
        <v>0</v>
      </c>
      <c r="SR227" t="s">
        <v>393</v>
      </c>
      <c r="SS227">
        <v>0</v>
      </c>
      <c r="ST227">
        <v>0</v>
      </c>
      <c r="SU227">
        <v>0</v>
      </c>
      <c r="SV227">
        <v>0</v>
      </c>
      <c r="SY227" t="s">
        <v>393</v>
      </c>
      <c r="SZ227">
        <v>0</v>
      </c>
      <c r="TA227">
        <v>0</v>
      </c>
      <c r="TB227">
        <v>0</v>
      </c>
      <c r="TC227">
        <v>0</v>
      </c>
      <c r="TF227" t="s">
        <v>393</v>
      </c>
      <c r="TG227">
        <v>0</v>
      </c>
      <c r="TH227">
        <v>0</v>
      </c>
      <c r="TI227">
        <v>0</v>
      </c>
      <c r="TJ227">
        <v>0</v>
      </c>
      <c r="TM227" t="s">
        <v>393</v>
      </c>
      <c r="TN227">
        <v>0</v>
      </c>
      <c r="TO227">
        <v>0</v>
      </c>
      <c r="TP227">
        <v>0</v>
      </c>
      <c r="TQ227">
        <v>0</v>
      </c>
      <c r="TT227" t="s">
        <v>393</v>
      </c>
      <c r="TU227">
        <v>0</v>
      </c>
      <c r="TV227">
        <v>0</v>
      </c>
      <c r="TW227">
        <v>0</v>
      </c>
      <c r="TX227">
        <v>0</v>
      </c>
      <c r="UA227" t="s">
        <v>393</v>
      </c>
      <c r="UB227">
        <v>0</v>
      </c>
      <c r="UC227">
        <v>0</v>
      </c>
      <c r="UD227">
        <v>0</v>
      </c>
      <c r="UE227">
        <v>0</v>
      </c>
      <c r="UH227" t="s">
        <v>393</v>
      </c>
      <c r="UI227">
        <v>0</v>
      </c>
      <c r="UJ227">
        <v>0</v>
      </c>
      <c r="UK227">
        <v>0</v>
      </c>
      <c r="UL227">
        <v>0</v>
      </c>
      <c r="UO227" t="s">
        <v>393</v>
      </c>
      <c r="UP227">
        <v>0</v>
      </c>
      <c r="UQ227">
        <v>0</v>
      </c>
      <c r="UR227">
        <v>0</v>
      </c>
      <c r="US227">
        <v>0</v>
      </c>
      <c r="UV227" t="s">
        <v>393</v>
      </c>
      <c r="UW227">
        <v>0</v>
      </c>
      <c r="UX227">
        <v>0</v>
      </c>
      <c r="UY227">
        <v>0</v>
      </c>
      <c r="UZ227">
        <v>0</v>
      </c>
      <c r="VC227" t="s">
        <v>393</v>
      </c>
      <c r="VD227">
        <v>0</v>
      </c>
      <c r="VE227">
        <v>0</v>
      </c>
      <c r="VF227">
        <v>0</v>
      </c>
      <c r="VG227">
        <v>0</v>
      </c>
      <c r="VJ227" t="s">
        <v>393</v>
      </c>
      <c r="VK227">
        <v>0</v>
      </c>
      <c r="VL227">
        <v>0</v>
      </c>
      <c r="VM227">
        <v>0</v>
      </c>
      <c r="VN227">
        <v>0</v>
      </c>
      <c r="VQ227" t="s">
        <v>393</v>
      </c>
      <c r="VR227">
        <v>0</v>
      </c>
      <c r="VS227">
        <v>0</v>
      </c>
      <c r="VT227">
        <v>0</v>
      </c>
      <c r="VU227">
        <v>0</v>
      </c>
      <c r="VX227" t="s">
        <v>393</v>
      </c>
      <c r="VY227">
        <v>0</v>
      </c>
      <c r="VZ227">
        <v>0</v>
      </c>
      <c r="WA227">
        <v>0</v>
      </c>
      <c r="WB227">
        <v>0</v>
      </c>
      <c r="WE227" t="s">
        <v>393</v>
      </c>
      <c r="WF227">
        <v>0</v>
      </c>
      <c r="WG227">
        <v>0</v>
      </c>
      <c r="WH227">
        <v>0</v>
      </c>
      <c r="WI227">
        <v>0</v>
      </c>
      <c r="WL227" t="s">
        <v>393</v>
      </c>
      <c r="WM227">
        <v>0</v>
      </c>
      <c r="WN227">
        <v>0</v>
      </c>
      <c r="WO227">
        <v>0</v>
      </c>
      <c r="WP227">
        <v>0</v>
      </c>
      <c r="WS227" t="s">
        <v>393</v>
      </c>
      <c r="WT227">
        <v>0</v>
      </c>
      <c r="WU227">
        <v>0</v>
      </c>
      <c r="WV227">
        <v>0</v>
      </c>
      <c r="WW227">
        <v>0</v>
      </c>
      <c r="WZ227" t="s">
        <v>393</v>
      </c>
      <c r="XA227">
        <v>0</v>
      </c>
      <c r="XB227">
        <v>0</v>
      </c>
      <c r="XC227">
        <v>0</v>
      </c>
      <c r="XD227">
        <v>0</v>
      </c>
      <c r="XG227" t="s">
        <v>393</v>
      </c>
      <c r="XH227">
        <v>0</v>
      </c>
      <c r="XI227">
        <v>0</v>
      </c>
      <c r="XJ227">
        <v>0</v>
      </c>
      <c r="XK227">
        <v>0</v>
      </c>
      <c r="XN227" t="s">
        <v>393</v>
      </c>
      <c r="XO227">
        <v>0</v>
      </c>
      <c r="XP227">
        <v>0</v>
      </c>
      <c r="XQ227">
        <v>0</v>
      </c>
      <c r="XR227">
        <v>0</v>
      </c>
      <c r="XU227" t="s">
        <v>393</v>
      </c>
      <c r="XV227">
        <v>0</v>
      </c>
      <c r="XW227">
        <v>0</v>
      </c>
      <c r="XX227">
        <v>0</v>
      </c>
      <c r="XY227">
        <v>0</v>
      </c>
      <c r="YB227" t="s">
        <v>393</v>
      </c>
      <c r="YC227">
        <v>0</v>
      </c>
      <c r="YD227">
        <v>0</v>
      </c>
      <c r="YE227">
        <v>0</v>
      </c>
      <c r="YF227">
        <v>0</v>
      </c>
      <c r="YI227" t="s">
        <v>393</v>
      </c>
      <c r="YJ227">
        <v>0</v>
      </c>
      <c r="YK227">
        <v>0</v>
      </c>
      <c r="YL227">
        <v>0</v>
      </c>
      <c r="YM227">
        <v>0</v>
      </c>
      <c r="YN227">
        <v>0</v>
      </c>
    </row>
    <row r="228" spans="1:664" x14ac:dyDescent="0.25">
      <c r="A228" t="s">
        <v>394</v>
      </c>
      <c r="B228">
        <v>0</v>
      </c>
      <c r="C228">
        <v>0</v>
      </c>
      <c r="D228">
        <v>0</v>
      </c>
      <c r="E228">
        <v>0</v>
      </c>
      <c r="H228" t="s">
        <v>394</v>
      </c>
      <c r="I228">
        <v>0</v>
      </c>
      <c r="J228">
        <v>0</v>
      </c>
      <c r="K228">
        <v>0</v>
      </c>
      <c r="L228">
        <v>0</v>
      </c>
      <c r="O228" t="s">
        <v>394</v>
      </c>
      <c r="P228">
        <v>0</v>
      </c>
      <c r="Q228">
        <v>0</v>
      </c>
      <c r="R228">
        <v>0</v>
      </c>
      <c r="S228">
        <v>0</v>
      </c>
      <c r="V228" t="s">
        <v>394</v>
      </c>
      <c r="W228">
        <v>0</v>
      </c>
      <c r="X228">
        <v>0</v>
      </c>
      <c r="Y228">
        <v>0</v>
      </c>
      <c r="Z228">
        <v>0</v>
      </c>
      <c r="AC228" t="s">
        <v>394</v>
      </c>
      <c r="AD228">
        <v>0</v>
      </c>
      <c r="AE228">
        <v>0</v>
      </c>
      <c r="AF228">
        <v>0</v>
      </c>
      <c r="AG228">
        <v>0</v>
      </c>
      <c r="AJ228" t="s">
        <v>394</v>
      </c>
      <c r="AK228">
        <v>0</v>
      </c>
      <c r="AL228">
        <v>0</v>
      </c>
      <c r="AM228">
        <v>0</v>
      </c>
      <c r="AN228">
        <v>0</v>
      </c>
      <c r="AQ228" t="s">
        <v>394</v>
      </c>
      <c r="AR228">
        <v>0</v>
      </c>
      <c r="AS228">
        <v>0</v>
      </c>
      <c r="AT228">
        <v>0</v>
      </c>
      <c r="AU228">
        <v>0</v>
      </c>
      <c r="AX228" t="s">
        <v>394</v>
      </c>
      <c r="AY228">
        <v>0</v>
      </c>
      <c r="AZ228">
        <v>0</v>
      </c>
      <c r="BA228">
        <v>0</v>
      </c>
      <c r="BB228">
        <v>0</v>
      </c>
      <c r="BE228" t="s">
        <v>394</v>
      </c>
      <c r="BF228">
        <v>0</v>
      </c>
      <c r="BG228">
        <v>0</v>
      </c>
      <c r="BH228">
        <v>0</v>
      </c>
      <c r="BI228">
        <v>0</v>
      </c>
      <c r="BL228" t="s">
        <v>394</v>
      </c>
      <c r="BM228">
        <v>0</v>
      </c>
      <c r="BN228">
        <v>0</v>
      </c>
      <c r="BO228">
        <v>0</v>
      </c>
      <c r="BP228">
        <v>0</v>
      </c>
      <c r="BS228" t="s">
        <v>394</v>
      </c>
      <c r="BT228">
        <v>0</v>
      </c>
      <c r="BU228">
        <v>0</v>
      </c>
      <c r="BV228">
        <v>0</v>
      </c>
      <c r="BW228">
        <v>0</v>
      </c>
      <c r="BZ228" t="s">
        <v>394</v>
      </c>
      <c r="CA228">
        <v>0</v>
      </c>
      <c r="CB228">
        <v>0</v>
      </c>
      <c r="CC228">
        <v>0</v>
      </c>
      <c r="CD228">
        <v>0</v>
      </c>
      <c r="CG228" t="s">
        <v>394</v>
      </c>
      <c r="CH228">
        <v>0</v>
      </c>
      <c r="CI228">
        <v>0</v>
      </c>
      <c r="CJ228">
        <v>0</v>
      </c>
      <c r="CK228">
        <v>0</v>
      </c>
      <c r="CN228" t="s">
        <v>394</v>
      </c>
      <c r="CO228">
        <v>0</v>
      </c>
      <c r="CP228">
        <v>0</v>
      </c>
      <c r="CQ228">
        <v>0</v>
      </c>
      <c r="CR228">
        <v>0</v>
      </c>
      <c r="CU228" t="s">
        <v>394</v>
      </c>
      <c r="CV228">
        <v>0</v>
      </c>
      <c r="CW228">
        <v>0</v>
      </c>
      <c r="CX228">
        <v>0</v>
      </c>
      <c r="CY228">
        <v>0</v>
      </c>
      <c r="DB228" t="s">
        <v>394</v>
      </c>
      <c r="DC228">
        <v>0</v>
      </c>
      <c r="DD228">
        <v>0</v>
      </c>
      <c r="DE228">
        <v>0</v>
      </c>
      <c r="DF228">
        <v>0</v>
      </c>
      <c r="DI228" t="s">
        <v>394</v>
      </c>
      <c r="DJ228">
        <v>0</v>
      </c>
      <c r="DK228">
        <v>0</v>
      </c>
      <c r="DL228">
        <v>0</v>
      </c>
      <c r="DM228">
        <v>0</v>
      </c>
      <c r="DP228" t="s">
        <v>394</v>
      </c>
      <c r="DQ228">
        <v>0</v>
      </c>
      <c r="DR228">
        <v>0</v>
      </c>
      <c r="DS228">
        <v>0</v>
      </c>
      <c r="DT228">
        <v>0</v>
      </c>
      <c r="DW228" t="s">
        <v>394</v>
      </c>
      <c r="DX228">
        <v>0</v>
      </c>
      <c r="DY228">
        <v>0</v>
      </c>
      <c r="DZ228">
        <v>0</v>
      </c>
      <c r="EA228">
        <v>0</v>
      </c>
      <c r="ED228" t="s">
        <v>394</v>
      </c>
      <c r="EE228">
        <v>0</v>
      </c>
      <c r="EF228">
        <v>0</v>
      </c>
      <c r="EG228">
        <v>0</v>
      </c>
      <c r="EH228">
        <v>0</v>
      </c>
      <c r="EK228" t="s">
        <v>394</v>
      </c>
      <c r="EL228">
        <v>0</v>
      </c>
      <c r="EM228">
        <v>0</v>
      </c>
      <c r="EN228">
        <v>0</v>
      </c>
      <c r="EO228">
        <v>0</v>
      </c>
      <c r="ER228" t="s">
        <v>394</v>
      </c>
      <c r="ES228">
        <v>0</v>
      </c>
      <c r="ET228">
        <v>0</v>
      </c>
      <c r="EU228">
        <v>0</v>
      </c>
      <c r="EV228">
        <v>0</v>
      </c>
      <c r="EY228" t="s">
        <v>394</v>
      </c>
      <c r="EZ228">
        <v>0</v>
      </c>
      <c r="FA228">
        <v>0</v>
      </c>
      <c r="FB228">
        <v>0</v>
      </c>
      <c r="FC228">
        <v>0</v>
      </c>
      <c r="FF228" t="s">
        <v>394</v>
      </c>
      <c r="FG228">
        <v>0</v>
      </c>
      <c r="FH228">
        <v>0</v>
      </c>
      <c r="FI228">
        <v>0</v>
      </c>
      <c r="FJ228">
        <v>0</v>
      </c>
      <c r="FM228" t="s">
        <v>394</v>
      </c>
      <c r="FN228">
        <v>0</v>
      </c>
      <c r="FO228">
        <v>0</v>
      </c>
      <c r="FP228">
        <v>0</v>
      </c>
      <c r="FQ228">
        <v>0</v>
      </c>
      <c r="FT228" t="s">
        <v>394</v>
      </c>
      <c r="FU228">
        <v>0</v>
      </c>
      <c r="FV228">
        <v>0</v>
      </c>
      <c r="FW228">
        <v>0</v>
      </c>
      <c r="FX228">
        <v>0</v>
      </c>
      <c r="GA228" t="s">
        <v>394</v>
      </c>
      <c r="GB228">
        <v>0</v>
      </c>
      <c r="GC228">
        <v>0</v>
      </c>
      <c r="GD228">
        <v>0</v>
      </c>
      <c r="GE228">
        <v>0</v>
      </c>
      <c r="GH228" t="s">
        <v>394</v>
      </c>
      <c r="GI228">
        <v>0</v>
      </c>
      <c r="GJ228">
        <v>0</v>
      </c>
      <c r="GK228">
        <v>0</v>
      </c>
      <c r="GL228">
        <v>0</v>
      </c>
      <c r="GO228" t="s">
        <v>394</v>
      </c>
      <c r="GP228">
        <v>0</v>
      </c>
      <c r="GQ228">
        <v>0</v>
      </c>
      <c r="GR228">
        <v>0</v>
      </c>
      <c r="GS228">
        <v>0</v>
      </c>
      <c r="GV228" t="s">
        <v>394</v>
      </c>
      <c r="GW228">
        <v>0</v>
      </c>
      <c r="GX228">
        <v>0</v>
      </c>
      <c r="GY228">
        <v>0</v>
      </c>
      <c r="GZ228">
        <v>0</v>
      </c>
      <c r="HC228" t="s">
        <v>394</v>
      </c>
      <c r="HD228">
        <v>0</v>
      </c>
      <c r="HE228">
        <v>0</v>
      </c>
      <c r="HF228">
        <v>0</v>
      </c>
      <c r="HG228">
        <v>0</v>
      </c>
      <c r="HJ228" t="s">
        <v>394</v>
      </c>
      <c r="HK228">
        <v>0</v>
      </c>
      <c r="HL228">
        <v>0</v>
      </c>
      <c r="HM228">
        <v>0</v>
      </c>
      <c r="HN228">
        <v>0</v>
      </c>
      <c r="HQ228" t="s">
        <v>394</v>
      </c>
      <c r="HR228">
        <v>0</v>
      </c>
      <c r="HS228">
        <v>0</v>
      </c>
      <c r="HT228">
        <v>0</v>
      </c>
      <c r="HU228">
        <v>0</v>
      </c>
      <c r="HX228" t="s">
        <v>394</v>
      </c>
      <c r="HY228">
        <v>0</v>
      </c>
      <c r="HZ228">
        <v>0</v>
      </c>
      <c r="IA228">
        <v>0</v>
      </c>
      <c r="IB228">
        <v>0</v>
      </c>
      <c r="IE228" t="s">
        <v>394</v>
      </c>
      <c r="IF228">
        <v>0</v>
      </c>
      <c r="IG228">
        <v>0</v>
      </c>
      <c r="IH228">
        <v>0</v>
      </c>
      <c r="II228">
        <v>0</v>
      </c>
      <c r="IL228" t="s">
        <v>394</v>
      </c>
      <c r="IM228">
        <v>0</v>
      </c>
      <c r="IN228">
        <v>0</v>
      </c>
      <c r="IO228">
        <v>0</v>
      </c>
      <c r="IP228">
        <v>0</v>
      </c>
      <c r="IS228" t="s">
        <v>394</v>
      </c>
      <c r="IT228">
        <v>0</v>
      </c>
      <c r="IU228">
        <v>0</v>
      </c>
      <c r="IV228">
        <v>0</v>
      </c>
      <c r="IW228">
        <v>0</v>
      </c>
      <c r="IZ228" t="s">
        <v>394</v>
      </c>
      <c r="JA228">
        <v>0</v>
      </c>
      <c r="JB228">
        <v>0</v>
      </c>
      <c r="JC228">
        <v>0</v>
      </c>
      <c r="JD228">
        <v>0</v>
      </c>
      <c r="JG228" t="s">
        <v>394</v>
      </c>
      <c r="JH228">
        <v>0</v>
      </c>
      <c r="JI228">
        <v>0</v>
      </c>
      <c r="JJ228">
        <v>0</v>
      </c>
      <c r="JK228">
        <v>0</v>
      </c>
      <c r="JN228" t="s">
        <v>394</v>
      </c>
      <c r="JO228">
        <v>0</v>
      </c>
      <c r="JP228">
        <v>0</v>
      </c>
      <c r="JQ228">
        <v>0</v>
      </c>
      <c r="JR228">
        <v>0</v>
      </c>
      <c r="JU228" t="s">
        <v>394</v>
      </c>
      <c r="JV228">
        <v>0</v>
      </c>
      <c r="JW228">
        <v>0</v>
      </c>
      <c r="JX228">
        <v>0</v>
      </c>
      <c r="JY228">
        <v>0</v>
      </c>
      <c r="KB228" t="s">
        <v>394</v>
      </c>
      <c r="KC228">
        <v>0</v>
      </c>
      <c r="KD228">
        <v>0</v>
      </c>
      <c r="KE228">
        <v>0</v>
      </c>
      <c r="KF228">
        <v>0</v>
      </c>
      <c r="KI228" t="s">
        <v>394</v>
      </c>
      <c r="KJ228">
        <v>0</v>
      </c>
      <c r="KK228">
        <v>0</v>
      </c>
      <c r="KL228">
        <v>0</v>
      </c>
      <c r="KM228">
        <v>0</v>
      </c>
      <c r="KP228" t="s">
        <v>394</v>
      </c>
      <c r="KQ228">
        <v>0</v>
      </c>
      <c r="KR228">
        <v>0</v>
      </c>
      <c r="KS228">
        <v>0</v>
      </c>
      <c r="KT228">
        <v>0</v>
      </c>
      <c r="KW228" t="s">
        <v>394</v>
      </c>
      <c r="KX228">
        <v>0</v>
      </c>
      <c r="KY228">
        <v>0</v>
      </c>
      <c r="KZ228">
        <v>0</v>
      </c>
      <c r="LA228">
        <v>0</v>
      </c>
      <c r="LD228" t="s">
        <v>394</v>
      </c>
      <c r="LE228">
        <v>0</v>
      </c>
      <c r="LF228">
        <v>0</v>
      </c>
      <c r="LG228">
        <v>0</v>
      </c>
      <c r="LH228">
        <v>0</v>
      </c>
      <c r="LK228" t="s">
        <v>394</v>
      </c>
      <c r="LL228">
        <v>0</v>
      </c>
      <c r="LM228">
        <v>0</v>
      </c>
      <c r="LN228">
        <v>0</v>
      </c>
      <c r="LO228">
        <v>0</v>
      </c>
      <c r="LR228" t="s">
        <v>394</v>
      </c>
      <c r="LS228">
        <v>0</v>
      </c>
      <c r="LT228">
        <v>0</v>
      </c>
      <c r="LU228">
        <v>0</v>
      </c>
      <c r="LV228">
        <v>0</v>
      </c>
      <c r="LY228" t="s">
        <v>394</v>
      </c>
      <c r="LZ228">
        <v>0</v>
      </c>
      <c r="MA228">
        <v>0</v>
      </c>
      <c r="MB228">
        <v>0</v>
      </c>
      <c r="MC228">
        <v>0</v>
      </c>
      <c r="MF228" t="s">
        <v>394</v>
      </c>
      <c r="MG228">
        <v>0</v>
      </c>
      <c r="MH228">
        <v>0</v>
      </c>
      <c r="MI228">
        <v>0</v>
      </c>
      <c r="MJ228">
        <v>0</v>
      </c>
      <c r="MM228" t="s">
        <v>394</v>
      </c>
      <c r="MN228">
        <v>0</v>
      </c>
      <c r="MO228">
        <v>0</v>
      </c>
      <c r="MP228">
        <v>0</v>
      </c>
      <c r="MQ228">
        <v>0</v>
      </c>
      <c r="MT228" t="s">
        <v>394</v>
      </c>
      <c r="MU228">
        <v>0</v>
      </c>
      <c r="MV228">
        <v>0</v>
      </c>
      <c r="MW228">
        <v>0</v>
      </c>
      <c r="MX228">
        <v>0</v>
      </c>
      <c r="NA228" t="s">
        <v>394</v>
      </c>
      <c r="NB228">
        <v>0</v>
      </c>
      <c r="NC228">
        <v>0</v>
      </c>
      <c r="ND228">
        <v>0</v>
      </c>
      <c r="NE228">
        <v>0</v>
      </c>
      <c r="NH228" t="s">
        <v>394</v>
      </c>
      <c r="NI228">
        <v>0</v>
      </c>
      <c r="NJ228">
        <v>0</v>
      </c>
      <c r="NK228">
        <v>0</v>
      </c>
      <c r="NL228">
        <v>0</v>
      </c>
      <c r="NO228" t="s">
        <v>394</v>
      </c>
      <c r="NP228">
        <v>0</v>
      </c>
      <c r="NQ228">
        <v>0</v>
      </c>
      <c r="NR228">
        <v>0</v>
      </c>
      <c r="NS228">
        <v>0</v>
      </c>
      <c r="NV228" t="s">
        <v>394</v>
      </c>
      <c r="NW228">
        <v>0</v>
      </c>
      <c r="NX228">
        <v>0</v>
      </c>
      <c r="NY228">
        <v>0</v>
      </c>
      <c r="NZ228">
        <v>0</v>
      </c>
      <c r="OC228" t="s">
        <v>394</v>
      </c>
      <c r="OD228">
        <v>0</v>
      </c>
      <c r="OE228">
        <v>0</v>
      </c>
      <c r="OF228">
        <v>0</v>
      </c>
      <c r="OG228">
        <v>0</v>
      </c>
      <c r="OJ228" t="s">
        <v>394</v>
      </c>
      <c r="OK228">
        <v>0</v>
      </c>
      <c r="OL228">
        <v>0</v>
      </c>
      <c r="OM228">
        <v>0</v>
      </c>
      <c r="ON228">
        <v>0</v>
      </c>
      <c r="OQ228" t="s">
        <v>394</v>
      </c>
      <c r="OR228">
        <v>0</v>
      </c>
      <c r="OS228">
        <v>0</v>
      </c>
      <c r="OT228">
        <v>0</v>
      </c>
      <c r="OU228">
        <v>0</v>
      </c>
      <c r="OX228" t="s">
        <v>394</v>
      </c>
      <c r="OY228">
        <v>0</v>
      </c>
      <c r="OZ228">
        <v>0</v>
      </c>
      <c r="PA228">
        <v>0</v>
      </c>
      <c r="PB228">
        <v>0</v>
      </c>
      <c r="PE228" t="s">
        <v>394</v>
      </c>
      <c r="PF228">
        <v>0</v>
      </c>
      <c r="PG228">
        <v>0</v>
      </c>
      <c r="PH228">
        <v>0</v>
      </c>
      <c r="PI228">
        <v>0</v>
      </c>
      <c r="PL228" t="s">
        <v>394</v>
      </c>
      <c r="PM228">
        <v>0</v>
      </c>
      <c r="PN228">
        <v>0</v>
      </c>
      <c r="PO228">
        <v>0</v>
      </c>
      <c r="PP228">
        <v>0</v>
      </c>
      <c r="PS228" t="s">
        <v>394</v>
      </c>
      <c r="PT228">
        <v>0</v>
      </c>
      <c r="PU228">
        <v>0</v>
      </c>
      <c r="PV228">
        <v>0</v>
      </c>
      <c r="PW228">
        <v>0</v>
      </c>
      <c r="PZ228" t="s">
        <v>394</v>
      </c>
      <c r="QA228">
        <v>0</v>
      </c>
      <c r="QB228">
        <v>0</v>
      </c>
      <c r="QC228">
        <v>0</v>
      </c>
      <c r="QD228">
        <v>0</v>
      </c>
      <c r="QG228" t="s">
        <v>394</v>
      </c>
      <c r="QH228">
        <v>0</v>
      </c>
      <c r="QI228">
        <v>0</v>
      </c>
      <c r="QJ228">
        <v>0</v>
      </c>
      <c r="QK228">
        <v>0</v>
      </c>
      <c r="QN228" t="s">
        <v>394</v>
      </c>
      <c r="QO228">
        <v>0</v>
      </c>
      <c r="QP228">
        <v>0</v>
      </c>
      <c r="QQ228">
        <v>0</v>
      </c>
      <c r="QR228">
        <v>0</v>
      </c>
      <c r="QU228" t="s">
        <v>394</v>
      </c>
      <c r="QV228">
        <v>0</v>
      </c>
      <c r="QW228">
        <v>0</v>
      </c>
      <c r="QX228">
        <v>0</v>
      </c>
      <c r="QY228">
        <v>0</v>
      </c>
      <c r="RB228" t="s">
        <v>394</v>
      </c>
      <c r="RC228">
        <v>0</v>
      </c>
      <c r="RD228">
        <v>0</v>
      </c>
      <c r="RE228">
        <v>0</v>
      </c>
      <c r="RF228">
        <v>0</v>
      </c>
      <c r="RI228" t="s">
        <v>394</v>
      </c>
      <c r="RJ228">
        <v>0</v>
      </c>
      <c r="RK228">
        <v>0</v>
      </c>
      <c r="RL228">
        <v>0</v>
      </c>
      <c r="RM228">
        <v>0</v>
      </c>
      <c r="RP228" t="s">
        <v>394</v>
      </c>
      <c r="RQ228">
        <v>0</v>
      </c>
      <c r="RR228">
        <v>0</v>
      </c>
      <c r="RS228">
        <v>0</v>
      </c>
      <c r="RT228">
        <v>0</v>
      </c>
      <c r="RW228" t="s">
        <v>394</v>
      </c>
      <c r="RX228">
        <v>0</v>
      </c>
      <c r="RY228">
        <v>0</v>
      </c>
      <c r="RZ228">
        <v>0</v>
      </c>
      <c r="SA228">
        <v>0</v>
      </c>
      <c r="SD228" t="s">
        <v>394</v>
      </c>
      <c r="SE228">
        <v>0</v>
      </c>
      <c r="SF228">
        <v>0</v>
      </c>
      <c r="SG228">
        <v>0</v>
      </c>
      <c r="SH228">
        <v>0</v>
      </c>
      <c r="SK228" t="s">
        <v>394</v>
      </c>
      <c r="SL228">
        <v>0</v>
      </c>
      <c r="SM228">
        <v>0</v>
      </c>
      <c r="SN228">
        <v>0</v>
      </c>
      <c r="SO228">
        <v>0</v>
      </c>
      <c r="SR228" t="s">
        <v>394</v>
      </c>
      <c r="SS228">
        <v>0</v>
      </c>
      <c r="ST228">
        <v>0</v>
      </c>
      <c r="SU228">
        <v>0</v>
      </c>
      <c r="SV228">
        <v>0</v>
      </c>
      <c r="SY228" t="s">
        <v>394</v>
      </c>
      <c r="SZ228">
        <v>0</v>
      </c>
      <c r="TA228">
        <v>0</v>
      </c>
      <c r="TB228">
        <v>0</v>
      </c>
      <c r="TC228">
        <v>0</v>
      </c>
      <c r="TF228" t="s">
        <v>394</v>
      </c>
      <c r="TG228">
        <v>0</v>
      </c>
      <c r="TH228">
        <v>0</v>
      </c>
      <c r="TI228">
        <v>0</v>
      </c>
      <c r="TJ228">
        <v>0</v>
      </c>
      <c r="TM228" t="s">
        <v>394</v>
      </c>
      <c r="TN228">
        <v>0</v>
      </c>
      <c r="TO228">
        <v>0</v>
      </c>
      <c r="TP228">
        <v>0</v>
      </c>
      <c r="TQ228">
        <v>0</v>
      </c>
      <c r="TT228" t="s">
        <v>394</v>
      </c>
      <c r="TU228">
        <v>0</v>
      </c>
      <c r="TV228">
        <v>0</v>
      </c>
      <c r="TW228">
        <v>0</v>
      </c>
      <c r="TX228">
        <v>0</v>
      </c>
      <c r="UA228" t="s">
        <v>394</v>
      </c>
      <c r="UB228">
        <v>0</v>
      </c>
      <c r="UC228">
        <v>0</v>
      </c>
      <c r="UD228">
        <v>0</v>
      </c>
      <c r="UE228">
        <v>0</v>
      </c>
      <c r="UH228" t="s">
        <v>394</v>
      </c>
      <c r="UI228">
        <v>0</v>
      </c>
      <c r="UJ228">
        <v>0</v>
      </c>
      <c r="UK228">
        <v>0</v>
      </c>
      <c r="UL228">
        <v>0</v>
      </c>
      <c r="UO228" t="s">
        <v>394</v>
      </c>
      <c r="UP228">
        <v>0</v>
      </c>
      <c r="UQ228">
        <v>0</v>
      </c>
      <c r="UR228">
        <v>0</v>
      </c>
      <c r="US228">
        <v>0</v>
      </c>
      <c r="UV228" t="s">
        <v>394</v>
      </c>
      <c r="UW228">
        <v>0</v>
      </c>
      <c r="UX228">
        <v>0</v>
      </c>
      <c r="UY228">
        <v>0</v>
      </c>
      <c r="UZ228">
        <v>0</v>
      </c>
      <c r="VC228" t="s">
        <v>394</v>
      </c>
      <c r="VD228">
        <v>0</v>
      </c>
      <c r="VE228">
        <v>0</v>
      </c>
      <c r="VF228">
        <v>0</v>
      </c>
      <c r="VG228">
        <v>0</v>
      </c>
      <c r="VJ228" t="s">
        <v>394</v>
      </c>
      <c r="VK228">
        <v>0</v>
      </c>
      <c r="VL228">
        <v>0</v>
      </c>
      <c r="VM228">
        <v>0</v>
      </c>
      <c r="VN228">
        <v>0</v>
      </c>
      <c r="VQ228" t="s">
        <v>394</v>
      </c>
      <c r="VR228">
        <v>0</v>
      </c>
      <c r="VS228">
        <v>0</v>
      </c>
      <c r="VT228">
        <v>0</v>
      </c>
      <c r="VU228">
        <v>0</v>
      </c>
      <c r="VX228" t="s">
        <v>394</v>
      </c>
      <c r="VY228">
        <v>0</v>
      </c>
      <c r="VZ228">
        <v>0</v>
      </c>
      <c r="WA228">
        <v>0</v>
      </c>
      <c r="WB228">
        <v>0</v>
      </c>
      <c r="WE228" t="s">
        <v>394</v>
      </c>
      <c r="WF228">
        <v>0</v>
      </c>
      <c r="WG228">
        <v>0</v>
      </c>
      <c r="WH228">
        <v>0</v>
      </c>
      <c r="WI228">
        <v>0</v>
      </c>
      <c r="WL228" t="s">
        <v>394</v>
      </c>
      <c r="WM228">
        <v>0</v>
      </c>
      <c r="WN228">
        <v>0</v>
      </c>
      <c r="WO228">
        <v>0</v>
      </c>
      <c r="WP228">
        <v>0</v>
      </c>
      <c r="WS228" t="s">
        <v>394</v>
      </c>
      <c r="WT228">
        <v>0</v>
      </c>
      <c r="WU228">
        <v>0</v>
      </c>
      <c r="WV228">
        <v>0</v>
      </c>
      <c r="WW228">
        <v>0</v>
      </c>
      <c r="WZ228" t="s">
        <v>394</v>
      </c>
      <c r="XA228">
        <v>0</v>
      </c>
      <c r="XB228">
        <v>0</v>
      </c>
      <c r="XC228">
        <v>0</v>
      </c>
      <c r="XD228">
        <v>0</v>
      </c>
      <c r="XG228" t="s">
        <v>394</v>
      </c>
      <c r="XH228">
        <v>0</v>
      </c>
      <c r="XI228">
        <v>0</v>
      </c>
      <c r="XJ228">
        <v>0</v>
      </c>
      <c r="XK228">
        <v>0</v>
      </c>
      <c r="XN228" t="s">
        <v>394</v>
      </c>
      <c r="XO228">
        <v>0</v>
      </c>
      <c r="XP228">
        <v>0</v>
      </c>
      <c r="XQ228">
        <v>0</v>
      </c>
      <c r="XR228">
        <v>0</v>
      </c>
      <c r="XU228" t="s">
        <v>394</v>
      </c>
      <c r="XV228">
        <v>0</v>
      </c>
      <c r="XW228">
        <v>0</v>
      </c>
      <c r="XX228">
        <v>0</v>
      </c>
      <c r="XY228">
        <v>0</v>
      </c>
      <c r="YB228" t="s">
        <v>394</v>
      </c>
      <c r="YC228">
        <v>0</v>
      </c>
      <c r="YD228">
        <v>0</v>
      </c>
      <c r="YE228">
        <v>0</v>
      </c>
      <c r="YF228">
        <v>0</v>
      </c>
      <c r="YI228" t="s">
        <v>394</v>
      </c>
      <c r="YJ228">
        <v>0</v>
      </c>
      <c r="YK228">
        <v>0</v>
      </c>
      <c r="YL228">
        <v>0</v>
      </c>
      <c r="YM228">
        <v>0</v>
      </c>
      <c r="YN228">
        <v>0</v>
      </c>
    </row>
    <row r="229" spans="1:664" x14ac:dyDescent="0.25">
      <c r="A229" t="s">
        <v>395</v>
      </c>
      <c r="B229">
        <v>0</v>
      </c>
      <c r="C229">
        <v>0</v>
      </c>
      <c r="D229">
        <v>0</v>
      </c>
      <c r="E229">
        <v>0</v>
      </c>
      <c r="H229" t="s">
        <v>395</v>
      </c>
      <c r="I229">
        <v>0</v>
      </c>
      <c r="J229">
        <v>0</v>
      </c>
      <c r="K229">
        <v>0</v>
      </c>
      <c r="L229">
        <v>0</v>
      </c>
      <c r="O229" t="s">
        <v>395</v>
      </c>
      <c r="P229">
        <v>0</v>
      </c>
      <c r="Q229">
        <v>0</v>
      </c>
      <c r="R229">
        <v>0</v>
      </c>
      <c r="S229">
        <v>0</v>
      </c>
      <c r="V229" t="s">
        <v>395</v>
      </c>
      <c r="W229">
        <v>0</v>
      </c>
      <c r="X229">
        <v>0</v>
      </c>
      <c r="Y229">
        <v>0</v>
      </c>
      <c r="Z229">
        <v>0</v>
      </c>
      <c r="AC229" t="s">
        <v>395</v>
      </c>
      <c r="AD229">
        <v>0</v>
      </c>
      <c r="AE229">
        <v>0</v>
      </c>
      <c r="AF229">
        <v>0</v>
      </c>
      <c r="AG229">
        <v>0</v>
      </c>
      <c r="AJ229" t="s">
        <v>395</v>
      </c>
      <c r="AK229">
        <v>0</v>
      </c>
      <c r="AL229">
        <v>0</v>
      </c>
      <c r="AM229">
        <v>0</v>
      </c>
      <c r="AN229">
        <v>0</v>
      </c>
      <c r="AQ229" t="s">
        <v>395</v>
      </c>
      <c r="AR229">
        <v>0</v>
      </c>
      <c r="AS229">
        <v>0</v>
      </c>
      <c r="AT229">
        <v>0</v>
      </c>
      <c r="AU229">
        <v>0</v>
      </c>
      <c r="AX229" t="s">
        <v>395</v>
      </c>
      <c r="AY229">
        <v>0</v>
      </c>
      <c r="AZ229">
        <v>0</v>
      </c>
      <c r="BA229">
        <v>0</v>
      </c>
      <c r="BB229">
        <v>0</v>
      </c>
      <c r="BE229" t="s">
        <v>395</v>
      </c>
      <c r="BF229">
        <v>0</v>
      </c>
      <c r="BG229">
        <v>0</v>
      </c>
      <c r="BH229">
        <v>0</v>
      </c>
      <c r="BI229">
        <v>0</v>
      </c>
      <c r="BL229" t="s">
        <v>395</v>
      </c>
      <c r="BM229">
        <v>0</v>
      </c>
      <c r="BN229">
        <v>0</v>
      </c>
      <c r="BO229">
        <v>0</v>
      </c>
      <c r="BP229">
        <v>0</v>
      </c>
      <c r="BS229" t="s">
        <v>395</v>
      </c>
      <c r="BT229">
        <v>0</v>
      </c>
      <c r="BU229">
        <v>0</v>
      </c>
      <c r="BV229">
        <v>0</v>
      </c>
      <c r="BW229">
        <v>0</v>
      </c>
      <c r="BZ229" t="s">
        <v>395</v>
      </c>
      <c r="CA229">
        <v>0</v>
      </c>
      <c r="CB229">
        <v>0</v>
      </c>
      <c r="CC229">
        <v>0</v>
      </c>
      <c r="CD229">
        <v>0</v>
      </c>
      <c r="CG229" t="s">
        <v>395</v>
      </c>
      <c r="CH229">
        <v>0</v>
      </c>
      <c r="CI229">
        <v>0</v>
      </c>
      <c r="CJ229">
        <v>0</v>
      </c>
      <c r="CK229">
        <v>0</v>
      </c>
      <c r="CN229" t="s">
        <v>395</v>
      </c>
      <c r="CO229">
        <v>0</v>
      </c>
      <c r="CP229">
        <v>0</v>
      </c>
      <c r="CQ229">
        <v>0</v>
      </c>
      <c r="CR229">
        <v>0</v>
      </c>
      <c r="CU229" t="s">
        <v>395</v>
      </c>
      <c r="CV229">
        <v>0</v>
      </c>
      <c r="CW229">
        <v>0</v>
      </c>
      <c r="CX229">
        <v>0</v>
      </c>
      <c r="CY229">
        <v>0</v>
      </c>
      <c r="DB229" t="s">
        <v>395</v>
      </c>
      <c r="DC229">
        <v>0</v>
      </c>
      <c r="DD229">
        <v>0</v>
      </c>
      <c r="DE229">
        <v>0</v>
      </c>
      <c r="DF229">
        <v>0</v>
      </c>
      <c r="DI229" t="s">
        <v>395</v>
      </c>
      <c r="DJ229">
        <v>0</v>
      </c>
      <c r="DK229">
        <v>0</v>
      </c>
      <c r="DL229">
        <v>0</v>
      </c>
      <c r="DM229">
        <v>0</v>
      </c>
      <c r="DP229" t="s">
        <v>395</v>
      </c>
      <c r="DQ229">
        <v>0</v>
      </c>
      <c r="DR229">
        <v>0</v>
      </c>
      <c r="DS229">
        <v>0</v>
      </c>
      <c r="DT229">
        <v>0</v>
      </c>
      <c r="DW229" t="s">
        <v>395</v>
      </c>
      <c r="DX229">
        <v>0</v>
      </c>
      <c r="DY229">
        <v>0</v>
      </c>
      <c r="DZ229">
        <v>0</v>
      </c>
      <c r="EA229">
        <v>0</v>
      </c>
      <c r="ED229" t="s">
        <v>395</v>
      </c>
      <c r="EE229">
        <v>0</v>
      </c>
      <c r="EF229">
        <v>0</v>
      </c>
      <c r="EG229">
        <v>0</v>
      </c>
      <c r="EH229">
        <v>0</v>
      </c>
      <c r="EK229" t="s">
        <v>395</v>
      </c>
      <c r="EL229">
        <v>0</v>
      </c>
      <c r="EM229">
        <v>0</v>
      </c>
      <c r="EN229">
        <v>0</v>
      </c>
      <c r="EO229">
        <v>0</v>
      </c>
      <c r="ER229" t="s">
        <v>395</v>
      </c>
      <c r="ES229">
        <v>0</v>
      </c>
      <c r="ET229">
        <v>0</v>
      </c>
      <c r="EU229">
        <v>0</v>
      </c>
      <c r="EV229">
        <v>0</v>
      </c>
      <c r="EY229" t="s">
        <v>395</v>
      </c>
      <c r="EZ229">
        <v>0</v>
      </c>
      <c r="FA229">
        <v>0</v>
      </c>
      <c r="FB229">
        <v>0</v>
      </c>
      <c r="FC229">
        <v>0</v>
      </c>
      <c r="FF229" t="s">
        <v>395</v>
      </c>
      <c r="FG229">
        <v>0</v>
      </c>
      <c r="FH229">
        <v>0</v>
      </c>
      <c r="FI229">
        <v>0</v>
      </c>
      <c r="FJ229">
        <v>0</v>
      </c>
      <c r="FM229" t="s">
        <v>395</v>
      </c>
      <c r="FN229">
        <v>0</v>
      </c>
      <c r="FO229">
        <v>0</v>
      </c>
      <c r="FP229">
        <v>0</v>
      </c>
      <c r="FQ229">
        <v>0</v>
      </c>
      <c r="FT229" t="s">
        <v>395</v>
      </c>
      <c r="FU229">
        <v>0</v>
      </c>
      <c r="FV229">
        <v>0</v>
      </c>
      <c r="FW229">
        <v>0</v>
      </c>
      <c r="FX229">
        <v>0</v>
      </c>
      <c r="GA229" t="s">
        <v>395</v>
      </c>
      <c r="GB229">
        <v>0</v>
      </c>
      <c r="GC229">
        <v>0</v>
      </c>
      <c r="GD229">
        <v>0</v>
      </c>
      <c r="GE229">
        <v>0</v>
      </c>
      <c r="GH229" t="s">
        <v>395</v>
      </c>
      <c r="GI229">
        <v>0</v>
      </c>
      <c r="GJ229">
        <v>0</v>
      </c>
      <c r="GK229">
        <v>0</v>
      </c>
      <c r="GL229">
        <v>0</v>
      </c>
      <c r="GO229" t="s">
        <v>395</v>
      </c>
      <c r="GP229">
        <v>0</v>
      </c>
      <c r="GQ229">
        <v>0</v>
      </c>
      <c r="GR229">
        <v>0</v>
      </c>
      <c r="GS229">
        <v>0</v>
      </c>
      <c r="GV229" t="s">
        <v>395</v>
      </c>
      <c r="GW229">
        <v>0</v>
      </c>
      <c r="GX229">
        <v>0</v>
      </c>
      <c r="GY229">
        <v>0</v>
      </c>
      <c r="GZ229">
        <v>0</v>
      </c>
      <c r="HC229" t="s">
        <v>395</v>
      </c>
      <c r="HD229">
        <v>0</v>
      </c>
      <c r="HE229">
        <v>0</v>
      </c>
      <c r="HF229">
        <v>0</v>
      </c>
      <c r="HG229">
        <v>0</v>
      </c>
      <c r="HJ229" t="s">
        <v>395</v>
      </c>
      <c r="HK229">
        <v>0</v>
      </c>
      <c r="HL229">
        <v>0</v>
      </c>
      <c r="HM229">
        <v>0</v>
      </c>
      <c r="HN229">
        <v>0</v>
      </c>
      <c r="HQ229" t="s">
        <v>395</v>
      </c>
      <c r="HR229">
        <v>0</v>
      </c>
      <c r="HS229">
        <v>0</v>
      </c>
      <c r="HT229">
        <v>0</v>
      </c>
      <c r="HU229">
        <v>0</v>
      </c>
      <c r="HX229" t="s">
        <v>395</v>
      </c>
      <c r="HY229">
        <v>0</v>
      </c>
      <c r="HZ229">
        <v>0</v>
      </c>
      <c r="IA229">
        <v>0</v>
      </c>
      <c r="IB229">
        <v>0</v>
      </c>
      <c r="IE229" t="s">
        <v>395</v>
      </c>
      <c r="IF229">
        <v>0</v>
      </c>
      <c r="IG229">
        <v>0</v>
      </c>
      <c r="IH229">
        <v>0</v>
      </c>
      <c r="II229">
        <v>0</v>
      </c>
      <c r="IL229" t="s">
        <v>395</v>
      </c>
      <c r="IM229">
        <v>0</v>
      </c>
      <c r="IN229">
        <v>0</v>
      </c>
      <c r="IO229">
        <v>0</v>
      </c>
      <c r="IP229">
        <v>0</v>
      </c>
      <c r="IS229" t="s">
        <v>395</v>
      </c>
      <c r="IT229">
        <v>0</v>
      </c>
      <c r="IU229">
        <v>0</v>
      </c>
      <c r="IV229">
        <v>0</v>
      </c>
      <c r="IW229">
        <v>0</v>
      </c>
      <c r="IZ229" t="s">
        <v>395</v>
      </c>
      <c r="JA229">
        <v>0</v>
      </c>
      <c r="JB229">
        <v>0</v>
      </c>
      <c r="JC229">
        <v>0</v>
      </c>
      <c r="JD229">
        <v>0</v>
      </c>
      <c r="JG229" t="s">
        <v>395</v>
      </c>
      <c r="JH229">
        <v>0</v>
      </c>
      <c r="JI229">
        <v>0</v>
      </c>
      <c r="JJ229">
        <v>0</v>
      </c>
      <c r="JK229">
        <v>0</v>
      </c>
      <c r="JN229" t="s">
        <v>395</v>
      </c>
      <c r="JO229">
        <v>0</v>
      </c>
      <c r="JP229">
        <v>0</v>
      </c>
      <c r="JQ229">
        <v>0</v>
      </c>
      <c r="JR229">
        <v>0</v>
      </c>
      <c r="JU229" t="s">
        <v>395</v>
      </c>
      <c r="JV229">
        <v>0</v>
      </c>
      <c r="JW229">
        <v>0</v>
      </c>
      <c r="JX229">
        <v>0</v>
      </c>
      <c r="JY229">
        <v>0</v>
      </c>
      <c r="KB229" t="s">
        <v>395</v>
      </c>
      <c r="KC229">
        <v>0</v>
      </c>
      <c r="KD229">
        <v>0</v>
      </c>
      <c r="KE229">
        <v>0</v>
      </c>
      <c r="KF229">
        <v>0</v>
      </c>
      <c r="KI229" t="s">
        <v>395</v>
      </c>
      <c r="KJ229">
        <v>0</v>
      </c>
      <c r="KK229">
        <v>0</v>
      </c>
      <c r="KL229">
        <v>0</v>
      </c>
      <c r="KM229">
        <v>0</v>
      </c>
      <c r="KP229" t="s">
        <v>395</v>
      </c>
      <c r="KQ229">
        <v>0</v>
      </c>
      <c r="KR229">
        <v>0</v>
      </c>
      <c r="KS229">
        <v>0</v>
      </c>
      <c r="KT229">
        <v>0</v>
      </c>
      <c r="KW229" t="s">
        <v>395</v>
      </c>
      <c r="KX229">
        <v>0</v>
      </c>
      <c r="KY229">
        <v>0</v>
      </c>
      <c r="KZ229">
        <v>0</v>
      </c>
      <c r="LA229">
        <v>0</v>
      </c>
      <c r="LD229" t="s">
        <v>395</v>
      </c>
      <c r="LE229">
        <v>0</v>
      </c>
      <c r="LF229">
        <v>0</v>
      </c>
      <c r="LG229">
        <v>0</v>
      </c>
      <c r="LH229">
        <v>0</v>
      </c>
      <c r="LK229" t="s">
        <v>395</v>
      </c>
      <c r="LL229">
        <v>0</v>
      </c>
      <c r="LM229">
        <v>0</v>
      </c>
      <c r="LN229">
        <v>0</v>
      </c>
      <c r="LO229">
        <v>0</v>
      </c>
      <c r="LR229" t="s">
        <v>395</v>
      </c>
      <c r="LS229">
        <v>0</v>
      </c>
      <c r="LT229">
        <v>0</v>
      </c>
      <c r="LU229">
        <v>0</v>
      </c>
      <c r="LV229">
        <v>0</v>
      </c>
      <c r="LY229" t="s">
        <v>395</v>
      </c>
      <c r="LZ229">
        <v>0</v>
      </c>
      <c r="MA229">
        <v>0</v>
      </c>
      <c r="MB229">
        <v>0</v>
      </c>
      <c r="MC229">
        <v>0</v>
      </c>
      <c r="MF229" t="s">
        <v>395</v>
      </c>
      <c r="MG229">
        <v>0</v>
      </c>
      <c r="MH229">
        <v>0</v>
      </c>
      <c r="MI229">
        <v>0</v>
      </c>
      <c r="MJ229">
        <v>0</v>
      </c>
      <c r="MM229" t="s">
        <v>395</v>
      </c>
      <c r="MN229">
        <v>0</v>
      </c>
      <c r="MO229">
        <v>0</v>
      </c>
      <c r="MP229">
        <v>0</v>
      </c>
      <c r="MQ229">
        <v>0</v>
      </c>
      <c r="MT229" t="s">
        <v>395</v>
      </c>
      <c r="MU229">
        <v>0</v>
      </c>
      <c r="MV229">
        <v>0</v>
      </c>
      <c r="MW229">
        <v>0</v>
      </c>
      <c r="MX229">
        <v>0</v>
      </c>
      <c r="NA229" t="s">
        <v>395</v>
      </c>
      <c r="NB229">
        <v>0</v>
      </c>
      <c r="NC229">
        <v>0</v>
      </c>
      <c r="ND229">
        <v>0</v>
      </c>
      <c r="NE229">
        <v>0</v>
      </c>
      <c r="NH229" t="s">
        <v>395</v>
      </c>
      <c r="NI229">
        <v>0</v>
      </c>
      <c r="NJ229">
        <v>0</v>
      </c>
      <c r="NK229">
        <v>0</v>
      </c>
      <c r="NL229">
        <v>0</v>
      </c>
      <c r="NO229" t="s">
        <v>395</v>
      </c>
      <c r="NP229">
        <v>0</v>
      </c>
      <c r="NQ229">
        <v>0</v>
      </c>
      <c r="NR229">
        <v>0</v>
      </c>
      <c r="NS229">
        <v>0</v>
      </c>
      <c r="NV229" t="s">
        <v>395</v>
      </c>
      <c r="NW229">
        <v>0</v>
      </c>
      <c r="NX229">
        <v>0</v>
      </c>
      <c r="NY229">
        <v>0</v>
      </c>
      <c r="NZ229">
        <v>0</v>
      </c>
      <c r="OC229" t="s">
        <v>395</v>
      </c>
      <c r="OD229">
        <v>0</v>
      </c>
      <c r="OE229">
        <v>0</v>
      </c>
      <c r="OF229">
        <v>0</v>
      </c>
      <c r="OG229">
        <v>0</v>
      </c>
      <c r="OJ229" t="s">
        <v>395</v>
      </c>
      <c r="OK229">
        <v>0</v>
      </c>
      <c r="OL229">
        <v>0</v>
      </c>
      <c r="OM229">
        <v>0</v>
      </c>
      <c r="ON229">
        <v>0</v>
      </c>
      <c r="OQ229" t="s">
        <v>395</v>
      </c>
      <c r="OR229">
        <v>0</v>
      </c>
      <c r="OS229">
        <v>0</v>
      </c>
      <c r="OT229">
        <v>0</v>
      </c>
      <c r="OU229">
        <v>0</v>
      </c>
      <c r="OX229" t="s">
        <v>395</v>
      </c>
      <c r="OY229">
        <v>0</v>
      </c>
      <c r="OZ229">
        <v>0</v>
      </c>
      <c r="PA229">
        <v>0</v>
      </c>
      <c r="PB229">
        <v>0</v>
      </c>
      <c r="PE229" t="s">
        <v>395</v>
      </c>
      <c r="PF229">
        <v>0</v>
      </c>
      <c r="PG229">
        <v>0</v>
      </c>
      <c r="PH229">
        <v>0</v>
      </c>
      <c r="PI229">
        <v>0</v>
      </c>
      <c r="PL229" t="s">
        <v>395</v>
      </c>
      <c r="PM229">
        <v>0</v>
      </c>
      <c r="PN229">
        <v>0</v>
      </c>
      <c r="PO229">
        <v>0</v>
      </c>
      <c r="PP229">
        <v>0</v>
      </c>
      <c r="PS229" t="s">
        <v>395</v>
      </c>
      <c r="PT229">
        <v>0</v>
      </c>
      <c r="PU229">
        <v>0</v>
      </c>
      <c r="PV229">
        <v>0</v>
      </c>
      <c r="PW229">
        <v>0</v>
      </c>
      <c r="PZ229" t="s">
        <v>395</v>
      </c>
      <c r="QA229">
        <v>0</v>
      </c>
      <c r="QB229">
        <v>0</v>
      </c>
      <c r="QC229">
        <v>0</v>
      </c>
      <c r="QD229">
        <v>0</v>
      </c>
      <c r="QG229" t="s">
        <v>395</v>
      </c>
      <c r="QH229">
        <v>0</v>
      </c>
      <c r="QI229">
        <v>0</v>
      </c>
      <c r="QJ229">
        <v>0</v>
      </c>
      <c r="QK229">
        <v>0</v>
      </c>
      <c r="QN229" t="s">
        <v>395</v>
      </c>
      <c r="QO229">
        <v>0</v>
      </c>
      <c r="QP229">
        <v>0</v>
      </c>
      <c r="QQ229">
        <v>0</v>
      </c>
      <c r="QR229">
        <v>0</v>
      </c>
      <c r="QU229" t="s">
        <v>395</v>
      </c>
      <c r="QV229">
        <v>0</v>
      </c>
      <c r="QW229">
        <v>0</v>
      </c>
      <c r="QX229">
        <v>0</v>
      </c>
      <c r="QY229">
        <v>0</v>
      </c>
      <c r="RB229" t="s">
        <v>395</v>
      </c>
      <c r="RC229">
        <v>0</v>
      </c>
      <c r="RD229">
        <v>0</v>
      </c>
      <c r="RE229">
        <v>0</v>
      </c>
      <c r="RF229">
        <v>0</v>
      </c>
      <c r="RI229" t="s">
        <v>395</v>
      </c>
      <c r="RJ229">
        <v>0</v>
      </c>
      <c r="RK229">
        <v>0</v>
      </c>
      <c r="RL229">
        <v>0</v>
      </c>
      <c r="RM229">
        <v>0</v>
      </c>
      <c r="RP229" t="s">
        <v>395</v>
      </c>
      <c r="RQ229">
        <v>0</v>
      </c>
      <c r="RR229">
        <v>0</v>
      </c>
      <c r="RS229">
        <v>0</v>
      </c>
      <c r="RT229">
        <v>0</v>
      </c>
      <c r="RW229" t="s">
        <v>395</v>
      </c>
      <c r="RX229">
        <v>0</v>
      </c>
      <c r="RY229">
        <v>0</v>
      </c>
      <c r="RZ229">
        <v>0</v>
      </c>
      <c r="SA229">
        <v>0</v>
      </c>
      <c r="SD229" t="s">
        <v>395</v>
      </c>
      <c r="SE229">
        <v>0</v>
      </c>
      <c r="SF229">
        <v>0</v>
      </c>
      <c r="SG229">
        <v>0</v>
      </c>
      <c r="SH229">
        <v>0</v>
      </c>
      <c r="SK229" t="s">
        <v>395</v>
      </c>
      <c r="SL229">
        <v>0</v>
      </c>
      <c r="SM229">
        <v>0</v>
      </c>
      <c r="SN229">
        <v>0</v>
      </c>
      <c r="SO229">
        <v>0</v>
      </c>
      <c r="SR229" t="s">
        <v>395</v>
      </c>
      <c r="SS229">
        <v>0</v>
      </c>
      <c r="ST229">
        <v>0</v>
      </c>
      <c r="SU229">
        <v>0</v>
      </c>
      <c r="SV229">
        <v>0</v>
      </c>
      <c r="SY229" t="s">
        <v>395</v>
      </c>
      <c r="SZ229">
        <v>0</v>
      </c>
      <c r="TA229">
        <v>0</v>
      </c>
      <c r="TB229">
        <v>0</v>
      </c>
      <c r="TC229">
        <v>0</v>
      </c>
      <c r="TF229" t="s">
        <v>395</v>
      </c>
      <c r="TG229">
        <v>0</v>
      </c>
      <c r="TH229">
        <v>0</v>
      </c>
      <c r="TI229">
        <v>0</v>
      </c>
      <c r="TJ229">
        <v>0</v>
      </c>
      <c r="TM229" t="s">
        <v>395</v>
      </c>
      <c r="TN229">
        <v>0</v>
      </c>
      <c r="TO229">
        <v>0</v>
      </c>
      <c r="TP229">
        <v>0</v>
      </c>
      <c r="TQ229">
        <v>0</v>
      </c>
      <c r="TT229" t="s">
        <v>395</v>
      </c>
      <c r="TU229">
        <v>0</v>
      </c>
      <c r="TV229">
        <v>0</v>
      </c>
      <c r="TW229">
        <v>0</v>
      </c>
      <c r="TX229">
        <v>0</v>
      </c>
      <c r="UA229" t="s">
        <v>395</v>
      </c>
      <c r="UB229">
        <v>0</v>
      </c>
      <c r="UC229">
        <v>0</v>
      </c>
      <c r="UD229">
        <v>0</v>
      </c>
      <c r="UE229">
        <v>0</v>
      </c>
      <c r="UH229" t="s">
        <v>395</v>
      </c>
      <c r="UI229">
        <v>0</v>
      </c>
      <c r="UJ229">
        <v>0</v>
      </c>
      <c r="UK229">
        <v>0</v>
      </c>
      <c r="UL229">
        <v>0</v>
      </c>
      <c r="UO229" t="s">
        <v>395</v>
      </c>
      <c r="UP229">
        <v>0</v>
      </c>
      <c r="UQ229">
        <v>0</v>
      </c>
      <c r="UR229">
        <v>0</v>
      </c>
      <c r="US229">
        <v>0</v>
      </c>
      <c r="UV229" t="s">
        <v>395</v>
      </c>
      <c r="UW229">
        <v>0</v>
      </c>
      <c r="UX229">
        <v>0</v>
      </c>
      <c r="UY229">
        <v>0</v>
      </c>
      <c r="UZ229">
        <v>0</v>
      </c>
      <c r="VC229" t="s">
        <v>395</v>
      </c>
      <c r="VD229">
        <v>0</v>
      </c>
      <c r="VE229">
        <v>0</v>
      </c>
      <c r="VF229">
        <v>0</v>
      </c>
      <c r="VG229">
        <v>0</v>
      </c>
      <c r="VJ229" t="s">
        <v>395</v>
      </c>
      <c r="VK229">
        <v>0</v>
      </c>
      <c r="VL229">
        <v>0</v>
      </c>
      <c r="VM229">
        <v>0</v>
      </c>
      <c r="VN229">
        <v>0</v>
      </c>
      <c r="VQ229" t="s">
        <v>395</v>
      </c>
      <c r="VR229">
        <v>0</v>
      </c>
      <c r="VS229">
        <v>0</v>
      </c>
      <c r="VT229">
        <v>0</v>
      </c>
      <c r="VU229">
        <v>0</v>
      </c>
      <c r="VX229" t="s">
        <v>395</v>
      </c>
      <c r="VY229">
        <v>0</v>
      </c>
      <c r="VZ229">
        <v>0</v>
      </c>
      <c r="WA229">
        <v>0</v>
      </c>
      <c r="WB229">
        <v>0</v>
      </c>
      <c r="WE229" t="s">
        <v>395</v>
      </c>
      <c r="WF229">
        <v>0</v>
      </c>
      <c r="WG229">
        <v>0</v>
      </c>
      <c r="WH229">
        <v>0</v>
      </c>
      <c r="WI229">
        <v>0</v>
      </c>
      <c r="WL229" t="s">
        <v>395</v>
      </c>
      <c r="WM229">
        <v>0</v>
      </c>
      <c r="WN229">
        <v>0</v>
      </c>
      <c r="WO229">
        <v>0</v>
      </c>
      <c r="WP229">
        <v>0</v>
      </c>
      <c r="WS229" t="s">
        <v>395</v>
      </c>
      <c r="WT229">
        <v>0</v>
      </c>
      <c r="WU229">
        <v>0</v>
      </c>
      <c r="WV229">
        <v>0</v>
      </c>
      <c r="WW229">
        <v>0</v>
      </c>
      <c r="WZ229" t="s">
        <v>395</v>
      </c>
      <c r="XA229">
        <v>0</v>
      </c>
      <c r="XB229">
        <v>0</v>
      </c>
      <c r="XC229">
        <v>0</v>
      </c>
      <c r="XD229">
        <v>0</v>
      </c>
      <c r="XG229" t="s">
        <v>395</v>
      </c>
      <c r="XH229">
        <v>0</v>
      </c>
      <c r="XI229">
        <v>0</v>
      </c>
      <c r="XJ229">
        <v>0</v>
      </c>
      <c r="XK229">
        <v>0</v>
      </c>
      <c r="XN229" t="s">
        <v>395</v>
      </c>
      <c r="XO229">
        <v>0</v>
      </c>
      <c r="XP229">
        <v>0</v>
      </c>
      <c r="XQ229">
        <v>0</v>
      </c>
      <c r="XR229">
        <v>0</v>
      </c>
      <c r="XU229" t="s">
        <v>395</v>
      </c>
      <c r="XV229">
        <v>0</v>
      </c>
      <c r="XW229">
        <v>0</v>
      </c>
      <c r="XX229">
        <v>0</v>
      </c>
      <c r="XY229">
        <v>0</v>
      </c>
      <c r="YB229" t="s">
        <v>395</v>
      </c>
      <c r="YC229">
        <v>0</v>
      </c>
      <c r="YD229">
        <v>0</v>
      </c>
      <c r="YE229">
        <v>0</v>
      </c>
      <c r="YF229">
        <v>0</v>
      </c>
      <c r="YI229" t="s">
        <v>395</v>
      </c>
      <c r="YJ229">
        <v>0</v>
      </c>
      <c r="YK229">
        <v>0</v>
      </c>
      <c r="YL229">
        <v>0</v>
      </c>
      <c r="YM229">
        <v>0</v>
      </c>
      <c r="YN229">
        <v>0</v>
      </c>
    </row>
    <row r="230" spans="1:664" x14ac:dyDescent="0.25">
      <c r="A230" t="s">
        <v>396</v>
      </c>
      <c r="B230">
        <v>0</v>
      </c>
      <c r="C230">
        <v>0</v>
      </c>
      <c r="D230">
        <v>0</v>
      </c>
      <c r="E230">
        <v>0</v>
      </c>
      <c r="H230" t="s">
        <v>396</v>
      </c>
      <c r="I230">
        <v>0</v>
      </c>
      <c r="J230">
        <v>0</v>
      </c>
      <c r="K230">
        <v>0</v>
      </c>
      <c r="L230">
        <v>0</v>
      </c>
      <c r="O230" t="s">
        <v>396</v>
      </c>
      <c r="P230">
        <v>0</v>
      </c>
      <c r="Q230">
        <v>0</v>
      </c>
      <c r="R230">
        <v>0</v>
      </c>
      <c r="S230">
        <v>0</v>
      </c>
      <c r="V230" t="s">
        <v>396</v>
      </c>
      <c r="W230">
        <v>0</v>
      </c>
      <c r="X230">
        <v>0</v>
      </c>
      <c r="Y230">
        <v>0</v>
      </c>
      <c r="Z230">
        <v>0</v>
      </c>
      <c r="AC230" t="s">
        <v>396</v>
      </c>
      <c r="AD230">
        <v>0</v>
      </c>
      <c r="AE230">
        <v>0</v>
      </c>
      <c r="AF230">
        <v>0</v>
      </c>
      <c r="AG230">
        <v>0</v>
      </c>
      <c r="AJ230" t="s">
        <v>396</v>
      </c>
      <c r="AK230">
        <v>0</v>
      </c>
      <c r="AL230">
        <v>0</v>
      </c>
      <c r="AM230">
        <v>0</v>
      </c>
      <c r="AN230">
        <v>0</v>
      </c>
      <c r="AQ230" t="s">
        <v>396</v>
      </c>
      <c r="AR230">
        <v>0</v>
      </c>
      <c r="AS230">
        <v>0</v>
      </c>
      <c r="AT230">
        <v>0</v>
      </c>
      <c r="AU230">
        <v>0</v>
      </c>
      <c r="AX230" t="s">
        <v>396</v>
      </c>
      <c r="AY230">
        <v>0</v>
      </c>
      <c r="AZ230">
        <v>0</v>
      </c>
      <c r="BA230">
        <v>0</v>
      </c>
      <c r="BB230">
        <v>0</v>
      </c>
      <c r="BE230" t="s">
        <v>396</v>
      </c>
      <c r="BF230">
        <v>0</v>
      </c>
      <c r="BG230">
        <v>0</v>
      </c>
      <c r="BH230">
        <v>0</v>
      </c>
      <c r="BI230">
        <v>0</v>
      </c>
      <c r="BL230" t="s">
        <v>396</v>
      </c>
      <c r="BM230">
        <v>0</v>
      </c>
      <c r="BN230">
        <v>0</v>
      </c>
      <c r="BO230">
        <v>0</v>
      </c>
      <c r="BP230">
        <v>0</v>
      </c>
      <c r="BS230" t="s">
        <v>396</v>
      </c>
      <c r="BT230">
        <v>0</v>
      </c>
      <c r="BU230">
        <v>0</v>
      </c>
      <c r="BV230">
        <v>0</v>
      </c>
      <c r="BW230">
        <v>0</v>
      </c>
      <c r="BZ230" t="s">
        <v>396</v>
      </c>
      <c r="CA230">
        <v>0</v>
      </c>
      <c r="CB230">
        <v>0</v>
      </c>
      <c r="CC230">
        <v>0</v>
      </c>
      <c r="CD230">
        <v>0</v>
      </c>
      <c r="CG230" t="s">
        <v>396</v>
      </c>
      <c r="CH230">
        <v>0</v>
      </c>
      <c r="CI230">
        <v>0</v>
      </c>
      <c r="CJ230">
        <v>0</v>
      </c>
      <c r="CK230">
        <v>0</v>
      </c>
      <c r="CN230" t="s">
        <v>396</v>
      </c>
      <c r="CO230">
        <v>0</v>
      </c>
      <c r="CP230">
        <v>0</v>
      </c>
      <c r="CQ230">
        <v>0</v>
      </c>
      <c r="CR230">
        <v>0</v>
      </c>
      <c r="CU230" t="s">
        <v>396</v>
      </c>
      <c r="CV230">
        <v>0</v>
      </c>
      <c r="CW230">
        <v>0</v>
      </c>
      <c r="CX230">
        <v>0</v>
      </c>
      <c r="CY230">
        <v>0</v>
      </c>
      <c r="DB230" t="s">
        <v>396</v>
      </c>
      <c r="DC230">
        <v>0</v>
      </c>
      <c r="DD230">
        <v>0</v>
      </c>
      <c r="DE230">
        <v>0</v>
      </c>
      <c r="DF230">
        <v>0</v>
      </c>
      <c r="DI230" t="s">
        <v>396</v>
      </c>
      <c r="DJ230">
        <v>0</v>
      </c>
      <c r="DK230">
        <v>0</v>
      </c>
      <c r="DL230">
        <v>0</v>
      </c>
      <c r="DM230">
        <v>0</v>
      </c>
      <c r="DP230" t="s">
        <v>396</v>
      </c>
      <c r="DQ230">
        <v>0</v>
      </c>
      <c r="DR230">
        <v>0</v>
      </c>
      <c r="DS230">
        <v>0</v>
      </c>
      <c r="DT230">
        <v>0</v>
      </c>
      <c r="DW230" t="s">
        <v>396</v>
      </c>
      <c r="DX230">
        <v>0</v>
      </c>
      <c r="DY230">
        <v>0</v>
      </c>
      <c r="DZ230">
        <v>0</v>
      </c>
      <c r="EA230">
        <v>0</v>
      </c>
      <c r="ED230" t="s">
        <v>396</v>
      </c>
      <c r="EE230">
        <v>0</v>
      </c>
      <c r="EF230">
        <v>0</v>
      </c>
      <c r="EG230">
        <v>0</v>
      </c>
      <c r="EH230">
        <v>0</v>
      </c>
      <c r="EK230" t="s">
        <v>396</v>
      </c>
      <c r="EL230">
        <v>0</v>
      </c>
      <c r="EM230">
        <v>0</v>
      </c>
      <c r="EN230">
        <v>0</v>
      </c>
      <c r="EO230">
        <v>0</v>
      </c>
      <c r="ER230" t="s">
        <v>396</v>
      </c>
      <c r="ES230">
        <v>0</v>
      </c>
      <c r="ET230">
        <v>0</v>
      </c>
      <c r="EU230">
        <v>0</v>
      </c>
      <c r="EV230">
        <v>0</v>
      </c>
      <c r="EY230" t="s">
        <v>396</v>
      </c>
      <c r="EZ230">
        <v>0</v>
      </c>
      <c r="FA230">
        <v>0</v>
      </c>
      <c r="FB230">
        <v>0</v>
      </c>
      <c r="FC230">
        <v>0</v>
      </c>
      <c r="FF230" t="s">
        <v>396</v>
      </c>
      <c r="FG230">
        <v>0</v>
      </c>
      <c r="FH230">
        <v>0</v>
      </c>
      <c r="FI230">
        <v>0</v>
      </c>
      <c r="FJ230">
        <v>0</v>
      </c>
      <c r="FM230" t="s">
        <v>396</v>
      </c>
      <c r="FN230">
        <v>0</v>
      </c>
      <c r="FO230">
        <v>0</v>
      </c>
      <c r="FP230">
        <v>0</v>
      </c>
      <c r="FQ230">
        <v>0</v>
      </c>
      <c r="FT230" t="s">
        <v>396</v>
      </c>
      <c r="FU230">
        <v>0</v>
      </c>
      <c r="FV230">
        <v>0</v>
      </c>
      <c r="FW230">
        <v>0</v>
      </c>
      <c r="FX230">
        <v>0</v>
      </c>
      <c r="GA230" t="s">
        <v>396</v>
      </c>
      <c r="GB230">
        <v>0</v>
      </c>
      <c r="GC230">
        <v>0</v>
      </c>
      <c r="GD230">
        <v>0</v>
      </c>
      <c r="GE230">
        <v>0</v>
      </c>
      <c r="GH230" t="s">
        <v>396</v>
      </c>
      <c r="GI230">
        <v>0</v>
      </c>
      <c r="GJ230">
        <v>0</v>
      </c>
      <c r="GK230">
        <v>0</v>
      </c>
      <c r="GL230">
        <v>0</v>
      </c>
      <c r="GO230" t="s">
        <v>396</v>
      </c>
      <c r="GP230">
        <v>0</v>
      </c>
      <c r="GQ230">
        <v>0</v>
      </c>
      <c r="GR230">
        <v>0</v>
      </c>
      <c r="GS230">
        <v>0</v>
      </c>
      <c r="GV230" t="s">
        <v>396</v>
      </c>
      <c r="GW230">
        <v>0</v>
      </c>
      <c r="GX230">
        <v>0</v>
      </c>
      <c r="GY230">
        <v>0</v>
      </c>
      <c r="GZ230">
        <v>0</v>
      </c>
      <c r="HC230" t="s">
        <v>396</v>
      </c>
      <c r="HD230">
        <v>0</v>
      </c>
      <c r="HE230">
        <v>0</v>
      </c>
      <c r="HF230">
        <v>0</v>
      </c>
      <c r="HG230">
        <v>0</v>
      </c>
      <c r="HJ230" t="s">
        <v>396</v>
      </c>
      <c r="HK230">
        <v>0</v>
      </c>
      <c r="HL230">
        <v>0</v>
      </c>
      <c r="HM230">
        <v>0</v>
      </c>
      <c r="HN230">
        <v>0</v>
      </c>
      <c r="HQ230" t="s">
        <v>396</v>
      </c>
      <c r="HR230">
        <v>0</v>
      </c>
      <c r="HS230">
        <v>0</v>
      </c>
      <c r="HT230">
        <v>0</v>
      </c>
      <c r="HU230">
        <v>0</v>
      </c>
      <c r="HX230" t="s">
        <v>396</v>
      </c>
      <c r="HY230">
        <v>0</v>
      </c>
      <c r="HZ230">
        <v>0</v>
      </c>
      <c r="IA230">
        <v>0</v>
      </c>
      <c r="IB230">
        <v>0</v>
      </c>
      <c r="IE230" t="s">
        <v>396</v>
      </c>
      <c r="IF230">
        <v>0</v>
      </c>
      <c r="IG230">
        <v>0</v>
      </c>
      <c r="IH230">
        <v>0</v>
      </c>
      <c r="II230">
        <v>0</v>
      </c>
      <c r="IL230" t="s">
        <v>396</v>
      </c>
      <c r="IM230">
        <v>0</v>
      </c>
      <c r="IN230">
        <v>0</v>
      </c>
      <c r="IO230">
        <v>0</v>
      </c>
      <c r="IP230">
        <v>0</v>
      </c>
      <c r="IS230" t="s">
        <v>396</v>
      </c>
      <c r="IT230">
        <v>0</v>
      </c>
      <c r="IU230">
        <v>0</v>
      </c>
      <c r="IV230">
        <v>0</v>
      </c>
      <c r="IW230">
        <v>0</v>
      </c>
      <c r="IZ230" t="s">
        <v>396</v>
      </c>
      <c r="JA230">
        <v>0</v>
      </c>
      <c r="JB230">
        <v>0</v>
      </c>
      <c r="JC230">
        <v>0</v>
      </c>
      <c r="JD230">
        <v>0</v>
      </c>
      <c r="JG230" t="s">
        <v>396</v>
      </c>
      <c r="JH230">
        <v>0</v>
      </c>
      <c r="JI230">
        <v>0</v>
      </c>
      <c r="JJ230">
        <v>0</v>
      </c>
      <c r="JK230">
        <v>0</v>
      </c>
      <c r="JN230" t="s">
        <v>396</v>
      </c>
      <c r="JO230">
        <v>0</v>
      </c>
      <c r="JP230">
        <v>0</v>
      </c>
      <c r="JQ230">
        <v>0</v>
      </c>
      <c r="JR230">
        <v>0</v>
      </c>
      <c r="JU230" t="s">
        <v>396</v>
      </c>
      <c r="JV230">
        <v>0</v>
      </c>
      <c r="JW230">
        <v>0</v>
      </c>
      <c r="JX230">
        <v>0</v>
      </c>
      <c r="JY230">
        <v>0</v>
      </c>
      <c r="KB230" t="s">
        <v>396</v>
      </c>
      <c r="KC230">
        <v>0</v>
      </c>
      <c r="KD230">
        <v>0</v>
      </c>
      <c r="KE230">
        <v>0</v>
      </c>
      <c r="KF230">
        <v>0</v>
      </c>
      <c r="KI230" t="s">
        <v>396</v>
      </c>
      <c r="KJ230">
        <v>0</v>
      </c>
      <c r="KK230">
        <v>0</v>
      </c>
      <c r="KL230">
        <v>0</v>
      </c>
      <c r="KM230">
        <v>0</v>
      </c>
      <c r="KP230" t="s">
        <v>396</v>
      </c>
      <c r="KQ230">
        <v>0</v>
      </c>
      <c r="KR230">
        <v>0</v>
      </c>
      <c r="KS230">
        <v>0</v>
      </c>
      <c r="KT230">
        <v>0</v>
      </c>
      <c r="KW230" t="s">
        <v>396</v>
      </c>
      <c r="KX230">
        <v>0</v>
      </c>
      <c r="KY230">
        <v>0</v>
      </c>
      <c r="KZ230">
        <v>0</v>
      </c>
      <c r="LA230">
        <v>0</v>
      </c>
      <c r="LD230" t="s">
        <v>396</v>
      </c>
      <c r="LE230">
        <v>0</v>
      </c>
      <c r="LF230">
        <v>0</v>
      </c>
      <c r="LG230">
        <v>0</v>
      </c>
      <c r="LH230">
        <v>0</v>
      </c>
      <c r="LK230" t="s">
        <v>396</v>
      </c>
      <c r="LL230">
        <v>0</v>
      </c>
      <c r="LM230">
        <v>0</v>
      </c>
      <c r="LN230">
        <v>0</v>
      </c>
      <c r="LO230">
        <v>0</v>
      </c>
      <c r="LR230" t="s">
        <v>396</v>
      </c>
      <c r="LS230">
        <v>0</v>
      </c>
      <c r="LT230">
        <v>0</v>
      </c>
      <c r="LU230">
        <v>0</v>
      </c>
      <c r="LV230">
        <v>0</v>
      </c>
      <c r="LY230" t="s">
        <v>396</v>
      </c>
      <c r="LZ230">
        <v>0</v>
      </c>
      <c r="MA230">
        <v>0</v>
      </c>
      <c r="MB230">
        <v>0</v>
      </c>
      <c r="MC230">
        <v>0</v>
      </c>
      <c r="MF230" t="s">
        <v>396</v>
      </c>
      <c r="MG230">
        <v>0</v>
      </c>
      <c r="MH230">
        <v>0</v>
      </c>
      <c r="MI230">
        <v>0</v>
      </c>
      <c r="MJ230">
        <v>0</v>
      </c>
      <c r="MM230" t="s">
        <v>396</v>
      </c>
      <c r="MN230">
        <v>0</v>
      </c>
      <c r="MO230">
        <v>0</v>
      </c>
      <c r="MP230">
        <v>0</v>
      </c>
      <c r="MQ230">
        <v>0</v>
      </c>
      <c r="MT230" t="s">
        <v>396</v>
      </c>
      <c r="MU230">
        <v>0</v>
      </c>
      <c r="MV230">
        <v>0</v>
      </c>
      <c r="MW230">
        <v>0</v>
      </c>
      <c r="MX230">
        <v>0</v>
      </c>
      <c r="NA230" t="s">
        <v>396</v>
      </c>
      <c r="NB230">
        <v>0</v>
      </c>
      <c r="NC230">
        <v>0</v>
      </c>
      <c r="ND230">
        <v>0</v>
      </c>
      <c r="NE230">
        <v>0</v>
      </c>
      <c r="NH230" t="s">
        <v>396</v>
      </c>
      <c r="NI230">
        <v>0</v>
      </c>
      <c r="NJ230">
        <v>0</v>
      </c>
      <c r="NK230">
        <v>0</v>
      </c>
      <c r="NL230">
        <v>0</v>
      </c>
      <c r="NO230" t="s">
        <v>396</v>
      </c>
      <c r="NP230">
        <v>0</v>
      </c>
      <c r="NQ230">
        <v>0</v>
      </c>
      <c r="NR230">
        <v>0</v>
      </c>
      <c r="NS230">
        <v>0</v>
      </c>
      <c r="NV230" t="s">
        <v>396</v>
      </c>
      <c r="NW230">
        <v>0</v>
      </c>
      <c r="NX230">
        <v>0</v>
      </c>
      <c r="NY230">
        <v>0</v>
      </c>
      <c r="NZ230">
        <v>0</v>
      </c>
      <c r="OC230" t="s">
        <v>396</v>
      </c>
      <c r="OD230">
        <v>0</v>
      </c>
      <c r="OE230">
        <v>0</v>
      </c>
      <c r="OF230">
        <v>0</v>
      </c>
      <c r="OG230">
        <v>0</v>
      </c>
      <c r="OJ230" t="s">
        <v>396</v>
      </c>
      <c r="OK230">
        <v>0</v>
      </c>
      <c r="OL230">
        <v>0</v>
      </c>
      <c r="OM230">
        <v>0</v>
      </c>
      <c r="ON230">
        <v>0</v>
      </c>
      <c r="OQ230" t="s">
        <v>396</v>
      </c>
      <c r="OR230">
        <v>0</v>
      </c>
      <c r="OS230">
        <v>0</v>
      </c>
      <c r="OT230">
        <v>0</v>
      </c>
      <c r="OU230">
        <v>0</v>
      </c>
      <c r="OX230" t="s">
        <v>396</v>
      </c>
      <c r="OY230">
        <v>0</v>
      </c>
      <c r="OZ230">
        <v>0</v>
      </c>
      <c r="PA230">
        <v>0</v>
      </c>
      <c r="PB230">
        <v>0</v>
      </c>
      <c r="PE230" t="s">
        <v>396</v>
      </c>
      <c r="PF230">
        <v>0</v>
      </c>
      <c r="PG230">
        <v>0</v>
      </c>
      <c r="PH230">
        <v>0</v>
      </c>
      <c r="PI230">
        <v>0</v>
      </c>
      <c r="PL230" t="s">
        <v>396</v>
      </c>
      <c r="PM230">
        <v>0</v>
      </c>
      <c r="PN230">
        <v>0</v>
      </c>
      <c r="PO230">
        <v>0</v>
      </c>
      <c r="PP230">
        <v>0</v>
      </c>
      <c r="PS230" t="s">
        <v>396</v>
      </c>
      <c r="PT230">
        <v>0</v>
      </c>
      <c r="PU230">
        <v>0</v>
      </c>
      <c r="PV230">
        <v>0</v>
      </c>
      <c r="PW230">
        <v>0</v>
      </c>
      <c r="PZ230" t="s">
        <v>396</v>
      </c>
      <c r="QA230">
        <v>0</v>
      </c>
      <c r="QB230">
        <v>0</v>
      </c>
      <c r="QC230">
        <v>0</v>
      </c>
      <c r="QD230">
        <v>0</v>
      </c>
      <c r="QG230" t="s">
        <v>396</v>
      </c>
      <c r="QH230">
        <v>0</v>
      </c>
      <c r="QI230">
        <v>0</v>
      </c>
      <c r="QJ230">
        <v>0</v>
      </c>
      <c r="QK230">
        <v>0</v>
      </c>
      <c r="QN230" t="s">
        <v>396</v>
      </c>
      <c r="QO230">
        <v>0</v>
      </c>
      <c r="QP230">
        <v>0</v>
      </c>
      <c r="QQ230">
        <v>0</v>
      </c>
      <c r="QR230">
        <v>0</v>
      </c>
      <c r="QU230" t="s">
        <v>396</v>
      </c>
      <c r="QV230">
        <v>0</v>
      </c>
      <c r="QW230">
        <v>0</v>
      </c>
      <c r="QX230">
        <v>0</v>
      </c>
      <c r="QY230">
        <v>0</v>
      </c>
      <c r="RB230" t="s">
        <v>396</v>
      </c>
      <c r="RC230">
        <v>0</v>
      </c>
      <c r="RD230">
        <v>0</v>
      </c>
      <c r="RE230">
        <v>0</v>
      </c>
      <c r="RF230">
        <v>0</v>
      </c>
      <c r="RI230" t="s">
        <v>396</v>
      </c>
      <c r="RJ230">
        <v>0</v>
      </c>
      <c r="RK230">
        <v>0</v>
      </c>
      <c r="RL230">
        <v>0</v>
      </c>
      <c r="RM230">
        <v>0</v>
      </c>
      <c r="RP230" t="s">
        <v>396</v>
      </c>
      <c r="RQ230">
        <v>0</v>
      </c>
      <c r="RR230">
        <v>0</v>
      </c>
      <c r="RS230">
        <v>0</v>
      </c>
      <c r="RT230">
        <v>0</v>
      </c>
      <c r="RW230" t="s">
        <v>396</v>
      </c>
      <c r="RX230">
        <v>0</v>
      </c>
      <c r="RY230">
        <v>0</v>
      </c>
      <c r="RZ230">
        <v>0</v>
      </c>
      <c r="SA230">
        <v>0</v>
      </c>
      <c r="SD230" t="s">
        <v>396</v>
      </c>
      <c r="SE230">
        <v>0</v>
      </c>
      <c r="SF230">
        <v>0</v>
      </c>
      <c r="SG230">
        <v>0</v>
      </c>
      <c r="SH230">
        <v>0</v>
      </c>
      <c r="SK230" t="s">
        <v>396</v>
      </c>
      <c r="SL230">
        <v>0</v>
      </c>
      <c r="SM230">
        <v>0</v>
      </c>
      <c r="SN230">
        <v>0</v>
      </c>
      <c r="SO230">
        <v>0</v>
      </c>
      <c r="SR230" t="s">
        <v>396</v>
      </c>
      <c r="SS230">
        <v>0</v>
      </c>
      <c r="ST230">
        <v>0</v>
      </c>
      <c r="SU230">
        <v>0</v>
      </c>
      <c r="SV230">
        <v>0</v>
      </c>
      <c r="SY230" t="s">
        <v>396</v>
      </c>
      <c r="SZ230">
        <v>0</v>
      </c>
      <c r="TA230">
        <v>0</v>
      </c>
      <c r="TB230">
        <v>0</v>
      </c>
      <c r="TC230">
        <v>0</v>
      </c>
      <c r="TF230" t="s">
        <v>396</v>
      </c>
      <c r="TG230">
        <v>0</v>
      </c>
      <c r="TH230">
        <v>0</v>
      </c>
      <c r="TI230">
        <v>0</v>
      </c>
      <c r="TJ230">
        <v>0</v>
      </c>
      <c r="TM230" t="s">
        <v>396</v>
      </c>
      <c r="TN230">
        <v>0</v>
      </c>
      <c r="TO230">
        <v>0</v>
      </c>
      <c r="TP230">
        <v>0</v>
      </c>
      <c r="TQ230">
        <v>0</v>
      </c>
      <c r="TT230" t="s">
        <v>396</v>
      </c>
      <c r="TU230">
        <v>0</v>
      </c>
      <c r="TV230">
        <v>0</v>
      </c>
      <c r="TW230">
        <v>0</v>
      </c>
      <c r="TX230">
        <v>0</v>
      </c>
      <c r="UA230" t="s">
        <v>396</v>
      </c>
      <c r="UB230">
        <v>0</v>
      </c>
      <c r="UC230">
        <v>0</v>
      </c>
      <c r="UD230">
        <v>0</v>
      </c>
      <c r="UE230">
        <v>0</v>
      </c>
      <c r="UH230" t="s">
        <v>396</v>
      </c>
      <c r="UI230">
        <v>0</v>
      </c>
      <c r="UJ230">
        <v>0</v>
      </c>
      <c r="UK230">
        <v>0</v>
      </c>
      <c r="UL230">
        <v>0</v>
      </c>
      <c r="UO230" t="s">
        <v>396</v>
      </c>
      <c r="UP230">
        <v>0</v>
      </c>
      <c r="UQ230">
        <v>0</v>
      </c>
      <c r="UR230">
        <v>0</v>
      </c>
      <c r="US230">
        <v>0</v>
      </c>
      <c r="UV230" t="s">
        <v>396</v>
      </c>
      <c r="UW230">
        <v>0</v>
      </c>
      <c r="UX230">
        <v>0</v>
      </c>
      <c r="UY230">
        <v>0</v>
      </c>
      <c r="UZ230">
        <v>0</v>
      </c>
      <c r="VC230" t="s">
        <v>396</v>
      </c>
      <c r="VD230">
        <v>0</v>
      </c>
      <c r="VE230">
        <v>0</v>
      </c>
      <c r="VF230">
        <v>0</v>
      </c>
      <c r="VG230">
        <v>0</v>
      </c>
      <c r="VJ230" t="s">
        <v>396</v>
      </c>
      <c r="VK230">
        <v>0</v>
      </c>
      <c r="VL230">
        <v>0</v>
      </c>
      <c r="VM230">
        <v>0</v>
      </c>
      <c r="VN230">
        <v>0</v>
      </c>
      <c r="VQ230" t="s">
        <v>396</v>
      </c>
      <c r="VR230">
        <v>0</v>
      </c>
      <c r="VS230">
        <v>0</v>
      </c>
      <c r="VT230">
        <v>0</v>
      </c>
      <c r="VU230">
        <v>0</v>
      </c>
      <c r="VX230" t="s">
        <v>396</v>
      </c>
      <c r="VY230">
        <v>0</v>
      </c>
      <c r="VZ230">
        <v>0</v>
      </c>
      <c r="WA230">
        <v>0</v>
      </c>
      <c r="WB230">
        <v>0</v>
      </c>
      <c r="WE230" t="s">
        <v>396</v>
      </c>
      <c r="WF230">
        <v>0</v>
      </c>
      <c r="WG230">
        <v>0</v>
      </c>
      <c r="WH230">
        <v>0</v>
      </c>
      <c r="WI230">
        <v>0</v>
      </c>
      <c r="WL230" t="s">
        <v>396</v>
      </c>
      <c r="WM230">
        <v>0</v>
      </c>
      <c r="WN230">
        <v>0</v>
      </c>
      <c r="WO230">
        <v>0</v>
      </c>
      <c r="WP230">
        <v>0</v>
      </c>
      <c r="WS230" t="s">
        <v>396</v>
      </c>
      <c r="WT230">
        <v>0</v>
      </c>
      <c r="WU230">
        <v>0</v>
      </c>
      <c r="WV230">
        <v>0</v>
      </c>
      <c r="WW230">
        <v>0</v>
      </c>
      <c r="WZ230" t="s">
        <v>396</v>
      </c>
      <c r="XA230">
        <v>0</v>
      </c>
      <c r="XB230">
        <v>0</v>
      </c>
      <c r="XC230">
        <v>0</v>
      </c>
      <c r="XD230">
        <v>0</v>
      </c>
      <c r="XG230" t="s">
        <v>396</v>
      </c>
      <c r="XH230">
        <v>0</v>
      </c>
      <c r="XI230">
        <v>0</v>
      </c>
      <c r="XJ230">
        <v>0</v>
      </c>
      <c r="XK230">
        <v>0</v>
      </c>
      <c r="XN230" t="s">
        <v>396</v>
      </c>
      <c r="XO230">
        <v>0</v>
      </c>
      <c r="XP230">
        <v>0</v>
      </c>
      <c r="XQ230">
        <v>0</v>
      </c>
      <c r="XR230">
        <v>0</v>
      </c>
      <c r="XU230" t="s">
        <v>396</v>
      </c>
      <c r="XV230">
        <v>0</v>
      </c>
      <c r="XW230">
        <v>0</v>
      </c>
      <c r="XX230">
        <v>0</v>
      </c>
      <c r="XY230">
        <v>0</v>
      </c>
      <c r="YB230" t="s">
        <v>396</v>
      </c>
      <c r="YC230">
        <v>0</v>
      </c>
      <c r="YD230">
        <v>0</v>
      </c>
      <c r="YE230">
        <v>0</v>
      </c>
      <c r="YF230">
        <v>0</v>
      </c>
      <c r="YI230" t="s">
        <v>396</v>
      </c>
      <c r="YJ230">
        <v>0</v>
      </c>
      <c r="YK230">
        <v>0</v>
      </c>
      <c r="YL230">
        <v>0</v>
      </c>
      <c r="YM230">
        <v>0</v>
      </c>
      <c r="YN230">
        <v>0</v>
      </c>
    </row>
    <row r="231" spans="1:664" x14ac:dyDescent="0.25">
      <c r="A231" t="s">
        <v>397</v>
      </c>
      <c r="B231">
        <v>0</v>
      </c>
      <c r="C231">
        <v>0</v>
      </c>
      <c r="D231">
        <v>0</v>
      </c>
      <c r="E231">
        <v>0</v>
      </c>
      <c r="H231" t="s">
        <v>397</v>
      </c>
      <c r="I231">
        <v>0</v>
      </c>
      <c r="J231">
        <v>0</v>
      </c>
      <c r="K231">
        <v>0</v>
      </c>
      <c r="L231">
        <v>0</v>
      </c>
      <c r="O231" t="s">
        <v>397</v>
      </c>
      <c r="P231">
        <v>0</v>
      </c>
      <c r="Q231">
        <v>0</v>
      </c>
      <c r="R231">
        <v>0</v>
      </c>
      <c r="S231">
        <v>0</v>
      </c>
      <c r="V231" t="s">
        <v>397</v>
      </c>
      <c r="W231">
        <v>0</v>
      </c>
      <c r="X231">
        <v>0</v>
      </c>
      <c r="Y231">
        <v>0</v>
      </c>
      <c r="Z231">
        <v>0</v>
      </c>
      <c r="AC231" t="s">
        <v>397</v>
      </c>
      <c r="AD231">
        <v>0</v>
      </c>
      <c r="AE231">
        <v>0</v>
      </c>
      <c r="AF231">
        <v>0</v>
      </c>
      <c r="AG231">
        <v>0</v>
      </c>
      <c r="AJ231" t="s">
        <v>397</v>
      </c>
      <c r="AK231">
        <v>0</v>
      </c>
      <c r="AL231">
        <v>0</v>
      </c>
      <c r="AM231">
        <v>0</v>
      </c>
      <c r="AN231">
        <v>0</v>
      </c>
      <c r="AQ231" t="s">
        <v>397</v>
      </c>
      <c r="AR231">
        <v>0</v>
      </c>
      <c r="AS231">
        <v>0</v>
      </c>
      <c r="AT231">
        <v>0</v>
      </c>
      <c r="AU231">
        <v>0</v>
      </c>
      <c r="AX231" t="s">
        <v>397</v>
      </c>
      <c r="AY231">
        <v>0</v>
      </c>
      <c r="AZ231">
        <v>0</v>
      </c>
      <c r="BA231">
        <v>0</v>
      </c>
      <c r="BB231">
        <v>0</v>
      </c>
      <c r="BE231" t="s">
        <v>397</v>
      </c>
      <c r="BF231">
        <v>0</v>
      </c>
      <c r="BG231">
        <v>0</v>
      </c>
      <c r="BH231">
        <v>0</v>
      </c>
      <c r="BI231">
        <v>0</v>
      </c>
      <c r="BL231" t="s">
        <v>397</v>
      </c>
      <c r="BM231">
        <v>0</v>
      </c>
      <c r="BN231">
        <v>0</v>
      </c>
      <c r="BO231">
        <v>0</v>
      </c>
      <c r="BP231">
        <v>0</v>
      </c>
      <c r="BS231" t="s">
        <v>397</v>
      </c>
      <c r="BT231">
        <v>0</v>
      </c>
      <c r="BU231">
        <v>0</v>
      </c>
      <c r="BV231">
        <v>0</v>
      </c>
      <c r="BW231">
        <v>0</v>
      </c>
      <c r="BZ231" t="s">
        <v>397</v>
      </c>
      <c r="CA231">
        <v>0</v>
      </c>
      <c r="CB231">
        <v>0</v>
      </c>
      <c r="CC231">
        <v>0</v>
      </c>
      <c r="CD231">
        <v>0</v>
      </c>
      <c r="CG231" t="s">
        <v>397</v>
      </c>
      <c r="CH231">
        <v>0</v>
      </c>
      <c r="CI231">
        <v>0</v>
      </c>
      <c r="CJ231">
        <v>0</v>
      </c>
      <c r="CK231">
        <v>0</v>
      </c>
      <c r="CN231" t="s">
        <v>397</v>
      </c>
      <c r="CO231">
        <v>0</v>
      </c>
      <c r="CP231">
        <v>0</v>
      </c>
      <c r="CQ231">
        <v>0</v>
      </c>
      <c r="CR231">
        <v>0</v>
      </c>
      <c r="CU231" t="s">
        <v>397</v>
      </c>
      <c r="CV231">
        <v>0</v>
      </c>
      <c r="CW231">
        <v>0</v>
      </c>
      <c r="CX231">
        <v>0</v>
      </c>
      <c r="CY231">
        <v>0</v>
      </c>
      <c r="DB231" t="s">
        <v>397</v>
      </c>
      <c r="DC231">
        <v>0</v>
      </c>
      <c r="DD231">
        <v>0</v>
      </c>
      <c r="DE231">
        <v>0</v>
      </c>
      <c r="DF231">
        <v>0</v>
      </c>
      <c r="DI231" t="s">
        <v>397</v>
      </c>
      <c r="DJ231">
        <v>0</v>
      </c>
      <c r="DK231">
        <v>0</v>
      </c>
      <c r="DL231">
        <v>0</v>
      </c>
      <c r="DM231">
        <v>0</v>
      </c>
      <c r="DP231" t="s">
        <v>397</v>
      </c>
      <c r="DQ231">
        <v>0</v>
      </c>
      <c r="DR231">
        <v>0</v>
      </c>
      <c r="DS231">
        <v>0</v>
      </c>
      <c r="DT231">
        <v>0</v>
      </c>
      <c r="DW231" t="s">
        <v>397</v>
      </c>
      <c r="DX231">
        <v>0</v>
      </c>
      <c r="DY231">
        <v>0</v>
      </c>
      <c r="DZ231">
        <v>0</v>
      </c>
      <c r="EA231">
        <v>0</v>
      </c>
      <c r="ED231" t="s">
        <v>397</v>
      </c>
      <c r="EE231">
        <v>0</v>
      </c>
      <c r="EF231">
        <v>0</v>
      </c>
      <c r="EG231">
        <v>0</v>
      </c>
      <c r="EH231">
        <v>0</v>
      </c>
      <c r="EK231" t="s">
        <v>397</v>
      </c>
      <c r="EL231">
        <v>0</v>
      </c>
      <c r="EM231">
        <v>0</v>
      </c>
      <c r="EN231">
        <v>0</v>
      </c>
      <c r="EO231">
        <v>0</v>
      </c>
      <c r="ER231" t="s">
        <v>397</v>
      </c>
      <c r="ES231">
        <v>0</v>
      </c>
      <c r="ET231">
        <v>0</v>
      </c>
      <c r="EU231">
        <v>0</v>
      </c>
      <c r="EV231">
        <v>0</v>
      </c>
      <c r="EY231" t="s">
        <v>397</v>
      </c>
      <c r="EZ231">
        <v>0</v>
      </c>
      <c r="FA231">
        <v>0</v>
      </c>
      <c r="FB231">
        <v>0</v>
      </c>
      <c r="FC231">
        <v>0</v>
      </c>
      <c r="FF231" t="s">
        <v>397</v>
      </c>
      <c r="FG231">
        <v>0</v>
      </c>
      <c r="FH231">
        <v>0</v>
      </c>
      <c r="FI231">
        <v>0</v>
      </c>
      <c r="FJ231">
        <v>0</v>
      </c>
      <c r="FM231" t="s">
        <v>397</v>
      </c>
      <c r="FN231">
        <v>0</v>
      </c>
      <c r="FO231">
        <v>0</v>
      </c>
      <c r="FP231">
        <v>0</v>
      </c>
      <c r="FQ231">
        <v>0</v>
      </c>
      <c r="FT231" t="s">
        <v>397</v>
      </c>
      <c r="FU231">
        <v>0</v>
      </c>
      <c r="FV231">
        <v>0</v>
      </c>
      <c r="FW231">
        <v>0</v>
      </c>
      <c r="FX231">
        <v>0</v>
      </c>
      <c r="GA231" t="s">
        <v>397</v>
      </c>
      <c r="GB231">
        <v>0</v>
      </c>
      <c r="GC231">
        <v>0</v>
      </c>
      <c r="GD231">
        <v>0</v>
      </c>
      <c r="GE231">
        <v>0</v>
      </c>
      <c r="GH231" t="s">
        <v>397</v>
      </c>
      <c r="GI231">
        <v>0</v>
      </c>
      <c r="GJ231">
        <v>0</v>
      </c>
      <c r="GK231">
        <v>0</v>
      </c>
      <c r="GL231">
        <v>0</v>
      </c>
      <c r="GO231" t="s">
        <v>397</v>
      </c>
      <c r="GP231">
        <v>0</v>
      </c>
      <c r="GQ231">
        <v>0</v>
      </c>
      <c r="GR231">
        <v>0</v>
      </c>
      <c r="GS231">
        <v>0</v>
      </c>
      <c r="GV231" t="s">
        <v>397</v>
      </c>
      <c r="GW231">
        <v>0</v>
      </c>
      <c r="GX231">
        <v>0</v>
      </c>
      <c r="GY231">
        <v>0</v>
      </c>
      <c r="GZ231">
        <v>0</v>
      </c>
      <c r="HC231" t="s">
        <v>397</v>
      </c>
      <c r="HD231">
        <v>0</v>
      </c>
      <c r="HE231">
        <v>0</v>
      </c>
      <c r="HF231">
        <v>0</v>
      </c>
      <c r="HG231">
        <v>0</v>
      </c>
      <c r="HJ231" t="s">
        <v>397</v>
      </c>
      <c r="HK231">
        <v>0</v>
      </c>
      <c r="HL231">
        <v>0</v>
      </c>
      <c r="HM231">
        <v>0</v>
      </c>
      <c r="HN231">
        <v>0</v>
      </c>
      <c r="HQ231" t="s">
        <v>397</v>
      </c>
      <c r="HR231">
        <v>0</v>
      </c>
      <c r="HS231">
        <v>0</v>
      </c>
      <c r="HT231">
        <v>0</v>
      </c>
      <c r="HU231">
        <v>0</v>
      </c>
      <c r="HX231" t="s">
        <v>397</v>
      </c>
      <c r="HY231">
        <v>0</v>
      </c>
      <c r="HZ231">
        <v>0</v>
      </c>
      <c r="IA231">
        <v>0</v>
      </c>
      <c r="IB231">
        <v>0</v>
      </c>
      <c r="IE231" t="s">
        <v>397</v>
      </c>
      <c r="IF231">
        <v>0</v>
      </c>
      <c r="IG231">
        <v>0</v>
      </c>
      <c r="IH231">
        <v>0</v>
      </c>
      <c r="II231">
        <v>0</v>
      </c>
      <c r="IL231" t="s">
        <v>397</v>
      </c>
      <c r="IM231">
        <v>0</v>
      </c>
      <c r="IN231">
        <v>0</v>
      </c>
      <c r="IO231">
        <v>0</v>
      </c>
      <c r="IP231">
        <v>0</v>
      </c>
      <c r="IS231" t="s">
        <v>397</v>
      </c>
      <c r="IT231">
        <v>0</v>
      </c>
      <c r="IU231">
        <v>0</v>
      </c>
      <c r="IV231">
        <v>0</v>
      </c>
      <c r="IW231">
        <v>0</v>
      </c>
      <c r="IZ231" t="s">
        <v>397</v>
      </c>
      <c r="JA231">
        <v>0</v>
      </c>
      <c r="JB231">
        <v>0</v>
      </c>
      <c r="JC231">
        <v>0</v>
      </c>
      <c r="JD231">
        <v>0</v>
      </c>
      <c r="JG231" t="s">
        <v>397</v>
      </c>
      <c r="JH231">
        <v>0</v>
      </c>
      <c r="JI231">
        <v>0</v>
      </c>
      <c r="JJ231">
        <v>0</v>
      </c>
      <c r="JK231">
        <v>0</v>
      </c>
      <c r="JN231" t="s">
        <v>397</v>
      </c>
      <c r="JO231">
        <v>0</v>
      </c>
      <c r="JP231">
        <v>0</v>
      </c>
      <c r="JQ231">
        <v>0</v>
      </c>
      <c r="JR231">
        <v>0</v>
      </c>
      <c r="JU231" t="s">
        <v>397</v>
      </c>
      <c r="JV231">
        <v>0</v>
      </c>
      <c r="JW231">
        <v>0</v>
      </c>
      <c r="JX231">
        <v>0</v>
      </c>
      <c r="JY231">
        <v>0</v>
      </c>
      <c r="KB231" t="s">
        <v>397</v>
      </c>
      <c r="KC231">
        <v>0</v>
      </c>
      <c r="KD231">
        <v>0</v>
      </c>
      <c r="KE231">
        <v>0</v>
      </c>
      <c r="KF231">
        <v>0</v>
      </c>
      <c r="KI231" t="s">
        <v>397</v>
      </c>
      <c r="KJ231">
        <v>0</v>
      </c>
      <c r="KK231">
        <v>0</v>
      </c>
      <c r="KL231">
        <v>0</v>
      </c>
      <c r="KM231">
        <v>0</v>
      </c>
      <c r="KP231" t="s">
        <v>397</v>
      </c>
      <c r="KQ231">
        <v>0</v>
      </c>
      <c r="KR231">
        <v>0</v>
      </c>
      <c r="KS231">
        <v>0</v>
      </c>
      <c r="KT231">
        <v>0</v>
      </c>
      <c r="KW231" t="s">
        <v>397</v>
      </c>
      <c r="KX231">
        <v>0</v>
      </c>
      <c r="KY231">
        <v>0</v>
      </c>
      <c r="KZ231">
        <v>0</v>
      </c>
      <c r="LA231">
        <v>0</v>
      </c>
      <c r="LD231" t="s">
        <v>397</v>
      </c>
      <c r="LE231">
        <v>0</v>
      </c>
      <c r="LF231">
        <v>0</v>
      </c>
      <c r="LG231">
        <v>0</v>
      </c>
      <c r="LH231">
        <v>0</v>
      </c>
      <c r="LK231" t="s">
        <v>397</v>
      </c>
      <c r="LL231">
        <v>0</v>
      </c>
      <c r="LM231">
        <v>0</v>
      </c>
      <c r="LN231">
        <v>0</v>
      </c>
      <c r="LO231">
        <v>0</v>
      </c>
      <c r="LR231" t="s">
        <v>397</v>
      </c>
      <c r="LS231">
        <v>0</v>
      </c>
      <c r="LT231">
        <v>0</v>
      </c>
      <c r="LU231">
        <v>0</v>
      </c>
      <c r="LV231">
        <v>0</v>
      </c>
      <c r="LY231" t="s">
        <v>397</v>
      </c>
      <c r="LZ231">
        <v>0</v>
      </c>
      <c r="MA231">
        <v>0</v>
      </c>
      <c r="MB231">
        <v>0</v>
      </c>
      <c r="MC231">
        <v>0</v>
      </c>
      <c r="MF231" t="s">
        <v>397</v>
      </c>
      <c r="MG231">
        <v>0</v>
      </c>
      <c r="MH231">
        <v>0</v>
      </c>
      <c r="MI231">
        <v>0</v>
      </c>
      <c r="MJ231">
        <v>0</v>
      </c>
      <c r="MM231" t="s">
        <v>397</v>
      </c>
      <c r="MN231">
        <v>0</v>
      </c>
      <c r="MO231">
        <v>0</v>
      </c>
      <c r="MP231">
        <v>0</v>
      </c>
      <c r="MQ231">
        <v>0</v>
      </c>
      <c r="MT231" t="s">
        <v>397</v>
      </c>
      <c r="MU231">
        <v>0</v>
      </c>
      <c r="MV231">
        <v>0</v>
      </c>
      <c r="MW231">
        <v>0</v>
      </c>
      <c r="MX231">
        <v>0</v>
      </c>
      <c r="NA231" t="s">
        <v>397</v>
      </c>
      <c r="NB231">
        <v>0</v>
      </c>
      <c r="NC231">
        <v>0</v>
      </c>
      <c r="ND231">
        <v>0</v>
      </c>
      <c r="NE231">
        <v>0</v>
      </c>
      <c r="NH231" t="s">
        <v>397</v>
      </c>
      <c r="NI231">
        <v>0</v>
      </c>
      <c r="NJ231">
        <v>0</v>
      </c>
      <c r="NK231">
        <v>0</v>
      </c>
      <c r="NL231">
        <v>0</v>
      </c>
      <c r="NO231" t="s">
        <v>397</v>
      </c>
      <c r="NP231">
        <v>0</v>
      </c>
      <c r="NQ231">
        <v>0</v>
      </c>
      <c r="NR231">
        <v>0</v>
      </c>
      <c r="NS231">
        <v>0</v>
      </c>
      <c r="NV231" t="s">
        <v>397</v>
      </c>
      <c r="NW231">
        <v>0</v>
      </c>
      <c r="NX231">
        <v>0</v>
      </c>
      <c r="NY231">
        <v>0</v>
      </c>
      <c r="NZ231">
        <v>0</v>
      </c>
      <c r="OC231" t="s">
        <v>397</v>
      </c>
      <c r="OD231">
        <v>0</v>
      </c>
      <c r="OE231">
        <v>0</v>
      </c>
      <c r="OF231">
        <v>0</v>
      </c>
      <c r="OG231">
        <v>0</v>
      </c>
      <c r="OJ231" t="s">
        <v>397</v>
      </c>
      <c r="OK231">
        <v>0</v>
      </c>
      <c r="OL231">
        <v>0</v>
      </c>
      <c r="OM231">
        <v>0</v>
      </c>
      <c r="ON231">
        <v>0</v>
      </c>
      <c r="OQ231" t="s">
        <v>397</v>
      </c>
      <c r="OR231">
        <v>0</v>
      </c>
      <c r="OS231">
        <v>0</v>
      </c>
      <c r="OT231">
        <v>0</v>
      </c>
      <c r="OU231">
        <v>0</v>
      </c>
      <c r="OX231" t="s">
        <v>397</v>
      </c>
      <c r="OY231">
        <v>0</v>
      </c>
      <c r="OZ231">
        <v>0</v>
      </c>
      <c r="PA231">
        <v>0</v>
      </c>
      <c r="PB231">
        <v>0</v>
      </c>
      <c r="PE231" t="s">
        <v>397</v>
      </c>
      <c r="PF231">
        <v>0</v>
      </c>
      <c r="PG231">
        <v>0</v>
      </c>
      <c r="PH231">
        <v>0</v>
      </c>
      <c r="PI231">
        <v>0</v>
      </c>
      <c r="PL231" t="s">
        <v>397</v>
      </c>
      <c r="PM231">
        <v>0</v>
      </c>
      <c r="PN231">
        <v>0</v>
      </c>
      <c r="PO231">
        <v>0</v>
      </c>
      <c r="PP231">
        <v>0</v>
      </c>
      <c r="PS231" t="s">
        <v>397</v>
      </c>
      <c r="PT231">
        <v>0</v>
      </c>
      <c r="PU231">
        <v>0</v>
      </c>
      <c r="PV231">
        <v>0</v>
      </c>
      <c r="PW231">
        <v>0</v>
      </c>
      <c r="PZ231" t="s">
        <v>397</v>
      </c>
      <c r="QA231">
        <v>0</v>
      </c>
      <c r="QB231">
        <v>0</v>
      </c>
      <c r="QC231">
        <v>0</v>
      </c>
      <c r="QD231">
        <v>0</v>
      </c>
      <c r="QG231" t="s">
        <v>397</v>
      </c>
      <c r="QH231">
        <v>0</v>
      </c>
      <c r="QI231">
        <v>0</v>
      </c>
      <c r="QJ231">
        <v>0</v>
      </c>
      <c r="QK231">
        <v>0</v>
      </c>
      <c r="QN231" t="s">
        <v>397</v>
      </c>
      <c r="QO231">
        <v>0</v>
      </c>
      <c r="QP231">
        <v>0</v>
      </c>
      <c r="QQ231">
        <v>0</v>
      </c>
      <c r="QR231">
        <v>0</v>
      </c>
      <c r="QU231" t="s">
        <v>397</v>
      </c>
      <c r="QV231">
        <v>0</v>
      </c>
      <c r="QW231">
        <v>0</v>
      </c>
      <c r="QX231">
        <v>0</v>
      </c>
      <c r="QY231">
        <v>0</v>
      </c>
      <c r="RB231" t="s">
        <v>397</v>
      </c>
      <c r="RC231">
        <v>0</v>
      </c>
      <c r="RD231">
        <v>0</v>
      </c>
      <c r="RE231">
        <v>0</v>
      </c>
      <c r="RF231">
        <v>0</v>
      </c>
      <c r="RI231" t="s">
        <v>397</v>
      </c>
      <c r="RJ231">
        <v>0</v>
      </c>
      <c r="RK231">
        <v>0</v>
      </c>
      <c r="RL231">
        <v>0</v>
      </c>
      <c r="RM231">
        <v>0</v>
      </c>
      <c r="RP231" t="s">
        <v>397</v>
      </c>
      <c r="RQ231">
        <v>0</v>
      </c>
      <c r="RR231">
        <v>0</v>
      </c>
      <c r="RS231">
        <v>0</v>
      </c>
      <c r="RT231">
        <v>0</v>
      </c>
      <c r="RW231" t="s">
        <v>397</v>
      </c>
      <c r="RX231">
        <v>0</v>
      </c>
      <c r="RY231">
        <v>0</v>
      </c>
      <c r="RZ231">
        <v>0</v>
      </c>
      <c r="SA231">
        <v>0</v>
      </c>
      <c r="SD231" t="s">
        <v>397</v>
      </c>
      <c r="SE231">
        <v>0</v>
      </c>
      <c r="SF231">
        <v>0</v>
      </c>
      <c r="SG231">
        <v>0</v>
      </c>
      <c r="SH231">
        <v>0</v>
      </c>
      <c r="SK231" t="s">
        <v>397</v>
      </c>
      <c r="SL231">
        <v>0</v>
      </c>
      <c r="SM231">
        <v>0</v>
      </c>
      <c r="SN231">
        <v>0</v>
      </c>
      <c r="SO231">
        <v>0</v>
      </c>
      <c r="SR231" t="s">
        <v>397</v>
      </c>
      <c r="SS231">
        <v>0</v>
      </c>
      <c r="ST231">
        <v>0</v>
      </c>
      <c r="SU231">
        <v>0</v>
      </c>
      <c r="SV231">
        <v>0</v>
      </c>
      <c r="SY231" t="s">
        <v>397</v>
      </c>
      <c r="SZ231">
        <v>0</v>
      </c>
      <c r="TA231">
        <v>0</v>
      </c>
      <c r="TB231">
        <v>0</v>
      </c>
      <c r="TC231">
        <v>0</v>
      </c>
      <c r="TF231" t="s">
        <v>397</v>
      </c>
      <c r="TG231">
        <v>0</v>
      </c>
      <c r="TH231">
        <v>0</v>
      </c>
      <c r="TI231">
        <v>0</v>
      </c>
      <c r="TJ231">
        <v>0</v>
      </c>
      <c r="TM231" t="s">
        <v>397</v>
      </c>
      <c r="TN231">
        <v>0</v>
      </c>
      <c r="TO231">
        <v>0</v>
      </c>
      <c r="TP231">
        <v>0</v>
      </c>
      <c r="TQ231">
        <v>0</v>
      </c>
      <c r="TT231" t="s">
        <v>397</v>
      </c>
      <c r="TU231">
        <v>0</v>
      </c>
      <c r="TV231">
        <v>0</v>
      </c>
      <c r="TW231">
        <v>0</v>
      </c>
      <c r="TX231">
        <v>0</v>
      </c>
      <c r="UA231" t="s">
        <v>397</v>
      </c>
      <c r="UB231">
        <v>0</v>
      </c>
      <c r="UC231">
        <v>0</v>
      </c>
      <c r="UD231">
        <v>0</v>
      </c>
      <c r="UE231">
        <v>0</v>
      </c>
      <c r="UH231" t="s">
        <v>397</v>
      </c>
      <c r="UI231">
        <v>0</v>
      </c>
      <c r="UJ231">
        <v>0</v>
      </c>
      <c r="UK231">
        <v>0</v>
      </c>
      <c r="UL231">
        <v>0</v>
      </c>
      <c r="UO231" t="s">
        <v>397</v>
      </c>
      <c r="UP231">
        <v>0</v>
      </c>
      <c r="UQ231">
        <v>0</v>
      </c>
      <c r="UR231">
        <v>0</v>
      </c>
      <c r="US231">
        <v>0</v>
      </c>
      <c r="UV231" t="s">
        <v>397</v>
      </c>
      <c r="UW231">
        <v>0</v>
      </c>
      <c r="UX231">
        <v>0</v>
      </c>
      <c r="UY231">
        <v>0</v>
      </c>
      <c r="UZ231">
        <v>0</v>
      </c>
      <c r="VC231" t="s">
        <v>397</v>
      </c>
      <c r="VD231">
        <v>0</v>
      </c>
      <c r="VE231">
        <v>0</v>
      </c>
      <c r="VF231">
        <v>0</v>
      </c>
      <c r="VG231">
        <v>0</v>
      </c>
      <c r="VJ231" t="s">
        <v>397</v>
      </c>
      <c r="VK231">
        <v>0</v>
      </c>
      <c r="VL231">
        <v>0</v>
      </c>
      <c r="VM231">
        <v>0</v>
      </c>
      <c r="VN231">
        <v>0</v>
      </c>
      <c r="VQ231" t="s">
        <v>397</v>
      </c>
      <c r="VR231">
        <v>0</v>
      </c>
      <c r="VS231">
        <v>0</v>
      </c>
      <c r="VT231">
        <v>0</v>
      </c>
      <c r="VU231">
        <v>0</v>
      </c>
      <c r="VX231" t="s">
        <v>397</v>
      </c>
      <c r="VY231">
        <v>0</v>
      </c>
      <c r="VZ231">
        <v>0</v>
      </c>
      <c r="WA231">
        <v>0</v>
      </c>
      <c r="WB231">
        <v>0</v>
      </c>
      <c r="WE231" t="s">
        <v>397</v>
      </c>
      <c r="WF231">
        <v>0</v>
      </c>
      <c r="WG231">
        <v>0</v>
      </c>
      <c r="WH231">
        <v>0</v>
      </c>
      <c r="WI231">
        <v>0</v>
      </c>
      <c r="WL231" t="s">
        <v>397</v>
      </c>
      <c r="WM231">
        <v>0</v>
      </c>
      <c r="WN231">
        <v>0</v>
      </c>
      <c r="WO231">
        <v>0</v>
      </c>
      <c r="WP231">
        <v>0</v>
      </c>
      <c r="WS231" t="s">
        <v>397</v>
      </c>
      <c r="WT231">
        <v>0</v>
      </c>
      <c r="WU231">
        <v>0</v>
      </c>
      <c r="WV231">
        <v>0</v>
      </c>
      <c r="WW231">
        <v>0</v>
      </c>
      <c r="WZ231" t="s">
        <v>397</v>
      </c>
      <c r="XA231">
        <v>0</v>
      </c>
      <c r="XB231">
        <v>0</v>
      </c>
      <c r="XC231">
        <v>0</v>
      </c>
      <c r="XD231">
        <v>0</v>
      </c>
      <c r="XG231" t="s">
        <v>397</v>
      </c>
      <c r="XH231">
        <v>0</v>
      </c>
      <c r="XI231">
        <v>0</v>
      </c>
      <c r="XJ231">
        <v>0</v>
      </c>
      <c r="XK231">
        <v>0</v>
      </c>
      <c r="XN231" t="s">
        <v>397</v>
      </c>
      <c r="XO231">
        <v>0</v>
      </c>
      <c r="XP231">
        <v>0</v>
      </c>
      <c r="XQ231">
        <v>0</v>
      </c>
      <c r="XR231">
        <v>0</v>
      </c>
      <c r="XU231" t="s">
        <v>397</v>
      </c>
      <c r="XV231">
        <v>0</v>
      </c>
      <c r="XW231">
        <v>0</v>
      </c>
      <c r="XX231">
        <v>0</v>
      </c>
      <c r="XY231">
        <v>0</v>
      </c>
      <c r="YB231" t="s">
        <v>397</v>
      </c>
      <c r="YC231">
        <v>0</v>
      </c>
      <c r="YD231">
        <v>0</v>
      </c>
      <c r="YE231">
        <v>0</v>
      </c>
      <c r="YF231">
        <v>0</v>
      </c>
      <c r="YI231" t="s">
        <v>397</v>
      </c>
      <c r="YJ231">
        <v>0</v>
      </c>
      <c r="YK231">
        <v>0</v>
      </c>
      <c r="YL231">
        <v>0</v>
      </c>
      <c r="YM231">
        <v>0</v>
      </c>
      <c r="YN231">
        <v>0</v>
      </c>
    </row>
    <row r="232" spans="1:664" x14ac:dyDescent="0.25">
      <c r="A232" t="s">
        <v>398</v>
      </c>
      <c r="B232">
        <v>0</v>
      </c>
      <c r="C232">
        <v>0</v>
      </c>
      <c r="D232">
        <v>0</v>
      </c>
      <c r="E232">
        <v>0</v>
      </c>
      <c r="H232" t="s">
        <v>398</v>
      </c>
      <c r="I232">
        <v>0</v>
      </c>
      <c r="J232">
        <v>0</v>
      </c>
      <c r="K232">
        <v>0</v>
      </c>
      <c r="L232">
        <v>0</v>
      </c>
      <c r="O232" t="s">
        <v>398</v>
      </c>
      <c r="P232">
        <v>0</v>
      </c>
      <c r="Q232">
        <v>0</v>
      </c>
      <c r="R232">
        <v>0</v>
      </c>
      <c r="S232">
        <v>0</v>
      </c>
      <c r="V232" t="s">
        <v>398</v>
      </c>
      <c r="W232">
        <v>0</v>
      </c>
      <c r="X232">
        <v>0</v>
      </c>
      <c r="Y232">
        <v>0</v>
      </c>
      <c r="Z232">
        <v>0</v>
      </c>
      <c r="AC232" t="s">
        <v>398</v>
      </c>
      <c r="AD232">
        <v>0</v>
      </c>
      <c r="AE232">
        <v>0</v>
      </c>
      <c r="AF232">
        <v>0</v>
      </c>
      <c r="AG232">
        <v>0</v>
      </c>
      <c r="AJ232" t="s">
        <v>398</v>
      </c>
      <c r="AK232">
        <v>0</v>
      </c>
      <c r="AL232">
        <v>0</v>
      </c>
      <c r="AM232">
        <v>0</v>
      </c>
      <c r="AN232">
        <v>0</v>
      </c>
      <c r="AQ232" t="s">
        <v>398</v>
      </c>
      <c r="AR232">
        <v>0</v>
      </c>
      <c r="AS232">
        <v>0</v>
      </c>
      <c r="AT232">
        <v>0</v>
      </c>
      <c r="AU232">
        <v>0</v>
      </c>
      <c r="AX232" t="s">
        <v>398</v>
      </c>
      <c r="AY232">
        <v>0</v>
      </c>
      <c r="AZ232">
        <v>0</v>
      </c>
      <c r="BA232">
        <v>0</v>
      </c>
      <c r="BB232">
        <v>0</v>
      </c>
      <c r="BE232" t="s">
        <v>398</v>
      </c>
      <c r="BF232">
        <v>0</v>
      </c>
      <c r="BG232">
        <v>0</v>
      </c>
      <c r="BH232">
        <v>0</v>
      </c>
      <c r="BI232">
        <v>0</v>
      </c>
      <c r="BL232" t="s">
        <v>398</v>
      </c>
      <c r="BM232">
        <v>0</v>
      </c>
      <c r="BN232">
        <v>0</v>
      </c>
      <c r="BO232">
        <v>0</v>
      </c>
      <c r="BP232">
        <v>0</v>
      </c>
      <c r="BS232" t="s">
        <v>398</v>
      </c>
      <c r="BT232">
        <v>0</v>
      </c>
      <c r="BU232">
        <v>0</v>
      </c>
      <c r="BV232">
        <v>0</v>
      </c>
      <c r="BW232">
        <v>0</v>
      </c>
      <c r="BZ232" t="s">
        <v>398</v>
      </c>
      <c r="CA232">
        <v>0</v>
      </c>
      <c r="CB232">
        <v>0</v>
      </c>
      <c r="CC232">
        <v>0</v>
      </c>
      <c r="CD232">
        <v>0</v>
      </c>
      <c r="CG232" t="s">
        <v>398</v>
      </c>
      <c r="CH232">
        <v>0</v>
      </c>
      <c r="CI232">
        <v>0</v>
      </c>
      <c r="CJ232">
        <v>0</v>
      </c>
      <c r="CK232">
        <v>0</v>
      </c>
      <c r="CN232" t="s">
        <v>398</v>
      </c>
      <c r="CO232">
        <v>0</v>
      </c>
      <c r="CP232">
        <v>0</v>
      </c>
      <c r="CQ232">
        <v>0</v>
      </c>
      <c r="CR232">
        <v>0</v>
      </c>
      <c r="CU232" t="s">
        <v>398</v>
      </c>
      <c r="CV232">
        <v>0</v>
      </c>
      <c r="CW232">
        <v>0</v>
      </c>
      <c r="CX232">
        <v>0</v>
      </c>
      <c r="CY232">
        <v>0</v>
      </c>
      <c r="DB232" t="s">
        <v>398</v>
      </c>
      <c r="DC232">
        <v>0</v>
      </c>
      <c r="DD232">
        <v>0</v>
      </c>
      <c r="DE232">
        <v>0</v>
      </c>
      <c r="DF232">
        <v>0</v>
      </c>
      <c r="DI232" t="s">
        <v>398</v>
      </c>
      <c r="DJ232">
        <v>0</v>
      </c>
      <c r="DK232">
        <v>0</v>
      </c>
      <c r="DL232">
        <v>0</v>
      </c>
      <c r="DM232">
        <v>0</v>
      </c>
      <c r="DP232" t="s">
        <v>398</v>
      </c>
      <c r="DQ232">
        <v>0</v>
      </c>
      <c r="DR232">
        <v>0</v>
      </c>
      <c r="DS232">
        <v>0</v>
      </c>
      <c r="DT232">
        <v>0</v>
      </c>
      <c r="DW232" t="s">
        <v>398</v>
      </c>
      <c r="DX232">
        <v>0</v>
      </c>
      <c r="DY232">
        <v>0</v>
      </c>
      <c r="DZ232">
        <v>0</v>
      </c>
      <c r="EA232">
        <v>0</v>
      </c>
      <c r="ED232" t="s">
        <v>398</v>
      </c>
      <c r="EE232">
        <v>0</v>
      </c>
      <c r="EF232">
        <v>0</v>
      </c>
      <c r="EG232">
        <v>0</v>
      </c>
      <c r="EH232">
        <v>0</v>
      </c>
      <c r="EK232" t="s">
        <v>398</v>
      </c>
      <c r="EL232">
        <v>0</v>
      </c>
      <c r="EM232">
        <v>0</v>
      </c>
      <c r="EN232">
        <v>0</v>
      </c>
      <c r="EO232">
        <v>0</v>
      </c>
      <c r="ER232" t="s">
        <v>398</v>
      </c>
      <c r="ES232">
        <v>0</v>
      </c>
      <c r="ET232">
        <v>0</v>
      </c>
      <c r="EU232">
        <v>0</v>
      </c>
      <c r="EV232">
        <v>0</v>
      </c>
      <c r="EY232" t="s">
        <v>398</v>
      </c>
      <c r="EZ232">
        <v>0</v>
      </c>
      <c r="FA232">
        <v>0</v>
      </c>
      <c r="FB232">
        <v>0</v>
      </c>
      <c r="FC232">
        <v>0</v>
      </c>
      <c r="FF232" t="s">
        <v>398</v>
      </c>
      <c r="FG232">
        <v>0</v>
      </c>
      <c r="FH232">
        <v>0</v>
      </c>
      <c r="FI232">
        <v>0</v>
      </c>
      <c r="FJ232">
        <v>0</v>
      </c>
      <c r="FM232" t="s">
        <v>398</v>
      </c>
      <c r="FN232">
        <v>0</v>
      </c>
      <c r="FO232">
        <v>0</v>
      </c>
      <c r="FP232">
        <v>0</v>
      </c>
      <c r="FQ232">
        <v>0</v>
      </c>
      <c r="FT232" t="s">
        <v>398</v>
      </c>
      <c r="FU232">
        <v>0</v>
      </c>
      <c r="FV232">
        <v>0</v>
      </c>
      <c r="FW232">
        <v>0</v>
      </c>
      <c r="FX232">
        <v>0</v>
      </c>
      <c r="GA232" t="s">
        <v>398</v>
      </c>
      <c r="GB232">
        <v>0</v>
      </c>
      <c r="GC232">
        <v>0</v>
      </c>
      <c r="GD232">
        <v>0</v>
      </c>
      <c r="GE232">
        <v>0</v>
      </c>
      <c r="GH232" t="s">
        <v>398</v>
      </c>
      <c r="GI232">
        <v>0</v>
      </c>
      <c r="GJ232">
        <v>0</v>
      </c>
      <c r="GK232">
        <v>0</v>
      </c>
      <c r="GL232">
        <v>0</v>
      </c>
      <c r="GO232" t="s">
        <v>398</v>
      </c>
      <c r="GP232">
        <v>0</v>
      </c>
      <c r="GQ232">
        <v>0</v>
      </c>
      <c r="GR232">
        <v>0</v>
      </c>
      <c r="GS232">
        <v>0</v>
      </c>
      <c r="GV232" t="s">
        <v>398</v>
      </c>
      <c r="GW232">
        <v>0</v>
      </c>
      <c r="GX232">
        <v>0</v>
      </c>
      <c r="GY232">
        <v>0</v>
      </c>
      <c r="GZ232">
        <v>0</v>
      </c>
      <c r="HC232" t="s">
        <v>398</v>
      </c>
      <c r="HD232">
        <v>0</v>
      </c>
      <c r="HE232">
        <v>0</v>
      </c>
      <c r="HF232">
        <v>0</v>
      </c>
      <c r="HG232">
        <v>0</v>
      </c>
      <c r="HJ232" t="s">
        <v>398</v>
      </c>
      <c r="HK232">
        <v>0</v>
      </c>
      <c r="HL232">
        <v>0</v>
      </c>
      <c r="HM232">
        <v>0</v>
      </c>
      <c r="HN232">
        <v>0</v>
      </c>
      <c r="HQ232" t="s">
        <v>398</v>
      </c>
      <c r="HR232">
        <v>0</v>
      </c>
      <c r="HS232">
        <v>0</v>
      </c>
      <c r="HT232">
        <v>0</v>
      </c>
      <c r="HU232">
        <v>0</v>
      </c>
      <c r="HX232" t="s">
        <v>398</v>
      </c>
      <c r="HY232">
        <v>0</v>
      </c>
      <c r="HZ232">
        <v>0</v>
      </c>
      <c r="IA232">
        <v>0</v>
      </c>
      <c r="IB232">
        <v>0</v>
      </c>
      <c r="IE232" t="s">
        <v>398</v>
      </c>
      <c r="IF232">
        <v>0</v>
      </c>
      <c r="IG232">
        <v>0</v>
      </c>
      <c r="IH232">
        <v>0</v>
      </c>
      <c r="II232">
        <v>0</v>
      </c>
      <c r="IL232" t="s">
        <v>398</v>
      </c>
      <c r="IM232">
        <v>0</v>
      </c>
      <c r="IN232">
        <v>0</v>
      </c>
      <c r="IO232">
        <v>0</v>
      </c>
      <c r="IP232">
        <v>0</v>
      </c>
      <c r="IS232" t="s">
        <v>398</v>
      </c>
      <c r="IT232">
        <v>0</v>
      </c>
      <c r="IU232">
        <v>0</v>
      </c>
      <c r="IV232">
        <v>0</v>
      </c>
      <c r="IW232">
        <v>0</v>
      </c>
      <c r="IZ232" t="s">
        <v>398</v>
      </c>
      <c r="JA232">
        <v>0</v>
      </c>
      <c r="JB232">
        <v>0</v>
      </c>
      <c r="JC232">
        <v>0</v>
      </c>
      <c r="JD232">
        <v>0</v>
      </c>
      <c r="JG232" t="s">
        <v>398</v>
      </c>
      <c r="JH232">
        <v>0</v>
      </c>
      <c r="JI232">
        <v>0</v>
      </c>
      <c r="JJ232">
        <v>0</v>
      </c>
      <c r="JK232">
        <v>0</v>
      </c>
      <c r="JN232" t="s">
        <v>398</v>
      </c>
      <c r="JO232">
        <v>0</v>
      </c>
      <c r="JP232">
        <v>0</v>
      </c>
      <c r="JQ232">
        <v>0</v>
      </c>
      <c r="JR232">
        <v>0</v>
      </c>
      <c r="JU232" t="s">
        <v>398</v>
      </c>
      <c r="JV232">
        <v>0</v>
      </c>
      <c r="JW232">
        <v>0</v>
      </c>
      <c r="JX232">
        <v>0</v>
      </c>
      <c r="JY232">
        <v>0</v>
      </c>
      <c r="KB232" t="s">
        <v>398</v>
      </c>
      <c r="KC232">
        <v>0</v>
      </c>
      <c r="KD232">
        <v>0</v>
      </c>
      <c r="KE232">
        <v>0</v>
      </c>
      <c r="KF232">
        <v>0</v>
      </c>
      <c r="KI232" t="s">
        <v>398</v>
      </c>
      <c r="KJ232">
        <v>0</v>
      </c>
      <c r="KK232">
        <v>0</v>
      </c>
      <c r="KL232">
        <v>0</v>
      </c>
      <c r="KM232">
        <v>0</v>
      </c>
      <c r="KP232" t="s">
        <v>398</v>
      </c>
      <c r="KQ232">
        <v>0</v>
      </c>
      <c r="KR232">
        <v>0</v>
      </c>
      <c r="KS232">
        <v>0</v>
      </c>
      <c r="KT232">
        <v>0</v>
      </c>
      <c r="KW232" t="s">
        <v>398</v>
      </c>
      <c r="KX232">
        <v>0</v>
      </c>
      <c r="KY232">
        <v>0</v>
      </c>
      <c r="KZ232">
        <v>0</v>
      </c>
      <c r="LA232">
        <v>0</v>
      </c>
      <c r="LD232" t="s">
        <v>398</v>
      </c>
      <c r="LE232">
        <v>0</v>
      </c>
      <c r="LF232">
        <v>0</v>
      </c>
      <c r="LG232">
        <v>0</v>
      </c>
      <c r="LH232">
        <v>0</v>
      </c>
      <c r="LK232" t="s">
        <v>398</v>
      </c>
      <c r="LL232">
        <v>0</v>
      </c>
      <c r="LM232">
        <v>0</v>
      </c>
      <c r="LN232">
        <v>0</v>
      </c>
      <c r="LO232">
        <v>0</v>
      </c>
      <c r="LR232" t="s">
        <v>398</v>
      </c>
      <c r="LS232">
        <v>0</v>
      </c>
      <c r="LT232">
        <v>0</v>
      </c>
      <c r="LU232">
        <v>0</v>
      </c>
      <c r="LV232">
        <v>0</v>
      </c>
      <c r="LY232" t="s">
        <v>398</v>
      </c>
      <c r="LZ232">
        <v>0</v>
      </c>
      <c r="MA232">
        <v>0</v>
      </c>
      <c r="MB232">
        <v>0</v>
      </c>
      <c r="MC232">
        <v>0</v>
      </c>
      <c r="MF232" t="s">
        <v>398</v>
      </c>
      <c r="MG232">
        <v>0</v>
      </c>
      <c r="MH232">
        <v>0</v>
      </c>
      <c r="MI232">
        <v>0</v>
      </c>
      <c r="MJ232">
        <v>0</v>
      </c>
      <c r="MM232" t="s">
        <v>398</v>
      </c>
      <c r="MN232">
        <v>0</v>
      </c>
      <c r="MO232">
        <v>0</v>
      </c>
      <c r="MP232">
        <v>0</v>
      </c>
      <c r="MQ232">
        <v>0</v>
      </c>
      <c r="MT232" t="s">
        <v>398</v>
      </c>
      <c r="MU232">
        <v>0</v>
      </c>
      <c r="MV232">
        <v>0</v>
      </c>
      <c r="MW232">
        <v>0</v>
      </c>
      <c r="MX232">
        <v>0</v>
      </c>
      <c r="NA232" t="s">
        <v>398</v>
      </c>
      <c r="NB232">
        <v>0</v>
      </c>
      <c r="NC232">
        <v>0</v>
      </c>
      <c r="ND232">
        <v>0</v>
      </c>
      <c r="NE232">
        <v>0</v>
      </c>
      <c r="NH232" t="s">
        <v>398</v>
      </c>
      <c r="NI232">
        <v>0</v>
      </c>
      <c r="NJ232">
        <v>0</v>
      </c>
      <c r="NK232">
        <v>0</v>
      </c>
      <c r="NL232">
        <v>0</v>
      </c>
      <c r="NO232" t="s">
        <v>398</v>
      </c>
      <c r="NP232">
        <v>0</v>
      </c>
      <c r="NQ232">
        <v>0</v>
      </c>
      <c r="NR232">
        <v>0</v>
      </c>
      <c r="NS232">
        <v>0</v>
      </c>
      <c r="NV232" t="s">
        <v>398</v>
      </c>
      <c r="NW232">
        <v>0</v>
      </c>
      <c r="NX232">
        <v>0</v>
      </c>
      <c r="NY232">
        <v>0</v>
      </c>
      <c r="NZ232">
        <v>0</v>
      </c>
      <c r="OC232" t="s">
        <v>398</v>
      </c>
      <c r="OD232">
        <v>0</v>
      </c>
      <c r="OE232">
        <v>0</v>
      </c>
      <c r="OF232">
        <v>0</v>
      </c>
      <c r="OG232">
        <v>0</v>
      </c>
      <c r="OJ232" t="s">
        <v>398</v>
      </c>
      <c r="OK232">
        <v>0</v>
      </c>
      <c r="OL232">
        <v>0</v>
      </c>
      <c r="OM232">
        <v>0</v>
      </c>
      <c r="ON232">
        <v>0</v>
      </c>
      <c r="OQ232" t="s">
        <v>398</v>
      </c>
      <c r="OR232">
        <v>0</v>
      </c>
      <c r="OS232">
        <v>0</v>
      </c>
      <c r="OT232">
        <v>0</v>
      </c>
      <c r="OU232">
        <v>0</v>
      </c>
      <c r="OX232" t="s">
        <v>398</v>
      </c>
      <c r="OY232">
        <v>0</v>
      </c>
      <c r="OZ232">
        <v>0</v>
      </c>
      <c r="PA232">
        <v>0</v>
      </c>
      <c r="PB232">
        <v>0</v>
      </c>
      <c r="PE232" t="s">
        <v>398</v>
      </c>
      <c r="PF232">
        <v>0</v>
      </c>
      <c r="PG232">
        <v>0</v>
      </c>
      <c r="PH232">
        <v>0</v>
      </c>
      <c r="PI232">
        <v>0</v>
      </c>
      <c r="PL232" t="s">
        <v>398</v>
      </c>
      <c r="PM232">
        <v>0</v>
      </c>
      <c r="PN232">
        <v>0</v>
      </c>
      <c r="PO232">
        <v>0</v>
      </c>
      <c r="PP232">
        <v>0</v>
      </c>
      <c r="PS232" t="s">
        <v>398</v>
      </c>
      <c r="PT232">
        <v>0</v>
      </c>
      <c r="PU232">
        <v>0</v>
      </c>
      <c r="PV232">
        <v>0</v>
      </c>
      <c r="PW232">
        <v>0</v>
      </c>
      <c r="PZ232" t="s">
        <v>398</v>
      </c>
      <c r="QA232">
        <v>0</v>
      </c>
      <c r="QB232">
        <v>0</v>
      </c>
      <c r="QC232">
        <v>0</v>
      </c>
      <c r="QD232">
        <v>0</v>
      </c>
      <c r="QG232" t="s">
        <v>398</v>
      </c>
      <c r="QH232">
        <v>0</v>
      </c>
      <c r="QI232">
        <v>0</v>
      </c>
      <c r="QJ232">
        <v>0</v>
      </c>
      <c r="QK232">
        <v>0</v>
      </c>
      <c r="QN232" t="s">
        <v>398</v>
      </c>
      <c r="QO232">
        <v>0</v>
      </c>
      <c r="QP232">
        <v>0</v>
      </c>
      <c r="QQ232">
        <v>0</v>
      </c>
      <c r="QR232">
        <v>0</v>
      </c>
      <c r="QU232" t="s">
        <v>398</v>
      </c>
      <c r="QV232">
        <v>0</v>
      </c>
      <c r="QW232">
        <v>0</v>
      </c>
      <c r="QX232">
        <v>0</v>
      </c>
      <c r="QY232">
        <v>0</v>
      </c>
      <c r="RB232" t="s">
        <v>398</v>
      </c>
      <c r="RC232">
        <v>0</v>
      </c>
      <c r="RD232">
        <v>0</v>
      </c>
      <c r="RE232">
        <v>0</v>
      </c>
      <c r="RF232">
        <v>0</v>
      </c>
      <c r="RI232" t="s">
        <v>398</v>
      </c>
      <c r="RJ232">
        <v>0</v>
      </c>
      <c r="RK232">
        <v>0</v>
      </c>
      <c r="RL232">
        <v>0</v>
      </c>
      <c r="RM232">
        <v>0</v>
      </c>
      <c r="RP232" t="s">
        <v>398</v>
      </c>
      <c r="RQ232">
        <v>0</v>
      </c>
      <c r="RR232">
        <v>0</v>
      </c>
      <c r="RS232">
        <v>0</v>
      </c>
      <c r="RT232">
        <v>0</v>
      </c>
      <c r="RW232" t="s">
        <v>398</v>
      </c>
      <c r="RX232">
        <v>0</v>
      </c>
      <c r="RY232">
        <v>0</v>
      </c>
      <c r="RZ232">
        <v>0</v>
      </c>
      <c r="SA232">
        <v>0</v>
      </c>
      <c r="SD232" t="s">
        <v>398</v>
      </c>
      <c r="SE232">
        <v>0</v>
      </c>
      <c r="SF232">
        <v>0</v>
      </c>
      <c r="SG232">
        <v>0</v>
      </c>
      <c r="SH232">
        <v>0</v>
      </c>
      <c r="SK232" t="s">
        <v>398</v>
      </c>
      <c r="SL232">
        <v>0</v>
      </c>
      <c r="SM232">
        <v>0</v>
      </c>
      <c r="SN232">
        <v>0</v>
      </c>
      <c r="SO232">
        <v>0</v>
      </c>
      <c r="SR232" t="s">
        <v>398</v>
      </c>
      <c r="SS232">
        <v>0</v>
      </c>
      <c r="ST232">
        <v>0</v>
      </c>
      <c r="SU232">
        <v>0</v>
      </c>
      <c r="SV232">
        <v>0</v>
      </c>
      <c r="SY232" t="s">
        <v>398</v>
      </c>
      <c r="SZ232">
        <v>0</v>
      </c>
      <c r="TA232">
        <v>0</v>
      </c>
      <c r="TB232">
        <v>0</v>
      </c>
      <c r="TC232">
        <v>0</v>
      </c>
      <c r="TF232" t="s">
        <v>398</v>
      </c>
      <c r="TG232">
        <v>0</v>
      </c>
      <c r="TH232">
        <v>0</v>
      </c>
      <c r="TI232">
        <v>0</v>
      </c>
      <c r="TJ232">
        <v>0</v>
      </c>
      <c r="TM232" t="s">
        <v>398</v>
      </c>
      <c r="TN232">
        <v>0</v>
      </c>
      <c r="TO232">
        <v>0</v>
      </c>
      <c r="TP232">
        <v>0</v>
      </c>
      <c r="TQ232">
        <v>0</v>
      </c>
      <c r="TT232" t="s">
        <v>398</v>
      </c>
      <c r="TU232">
        <v>0</v>
      </c>
      <c r="TV232">
        <v>0</v>
      </c>
      <c r="TW232">
        <v>0</v>
      </c>
      <c r="TX232">
        <v>0</v>
      </c>
      <c r="UA232" t="s">
        <v>398</v>
      </c>
      <c r="UB232">
        <v>0</v>
      </c>
      <c r="UC232">
        <v>0</v>
      </c>
      <c r="UD232">
        <v>0</v>
      </c>
      <c r="UE232">
        <v>0</v>
      </c>
      <c r="UH232" t="s">
        <v>398</v>
      </c>
      <c r="UI232">
        <v>0</v>
      </c>
      <c r="UJ232">
        <v>0</v>
      </c>
      <c r="UK232">
        <v>0</v>
      </c>
      <c r="UL232">
        <v>0</v>
      </c>
      <c r="UO232" t="s">
        <v>398</v>
      </c>
      <c r="UP232">
        <v>0</v>
      </c>
      <c r="UQ232">
        <v>0</v>
      </c>
      <c r="UR232">
        <v>0</v>
      </c>
      <c r="US232">
        <v>0</v>
      </c>
      <c r="UV232" t="s">
        <v>398</v>
      </c>
      <c r="UW232">
        <v>0</v>
      </c>
      <c r="UX232">
        <v>0</v>
      </c>
      <c r="UY232">
        <v>0</v>
      </c>
      <c r="UZ232">
        <v>0</v>
      </c>
      <c r="VC232" t="s">
        <v>398</v>
      </c>
      <c r="VD232">
        <v>0</v>
      </c>
      <c r="VE232">
        <v>0</v>
      </c>
      <c r="VF232">
        <v>0</v>
      </c>
      <c r="VG232">
        <v>0</v>
      </c>
      <c r="VJ232" t="s">
        <v>398</v>
      </c>
      <c r="VK232">
        <v>0</v>
      </c>
      <c r="VL232">
        <v>0</v>
      </c>
      <c r="VM232">
        <v>0</v>
      </c>
      <c r="VN232">
        <v>0</v>
      </c>
      <c r="VQ232" t="s">
        <v>398</v>
      </c>
      <c r="VR232">
        <v>0</v>
      </c>
      <c r="VS232">
        <v>0</v>
      </c>
      <c r="VT232">
        <v>0</v>
      </c>
      <c r="VU232">
        <v>0</v>
      </c>
      <c r="VX232" t="s">
        <v>398</v>
      </c>
      <c r="VY232">
        <v>0</v>
      </c>
      <c r="VZ232">
        <v>0</v>
      </c>
      <c r="WA232">
        <v>0</v>
      </c>
      <c r="WB232">
        <v>0</v>
      </c>
      <c r="WE232" t="s">
        <v>398</v>
      </c>
      <c r="WF232">
        <v>0</v>
      </c>
      <c r="WG232">
        <v>0</v>
      </c>
      <c r="WH232">
        <v>0</v>
      </c>
      <c r="WI232">
        <v>0</v>
      </c>
      <c r="WL232" t="s">
        <v>398</v>
      </c>
      <c r="WM232">
        <v>0</v>
      </c>
      <c r="WN232">
        <v>0</v>
      </c>
      <c r="WO232">
        <v>0</v>
      </c>
      <c r="WP232">
        <v>0</v>
      </c>
      <c r="WS232" t="s">
        <v>398</v>
      </c>
      <c r="WT232">
        <v>0</v>
      </c>
      <c r="WU232">
        <v>0</v>
      </c>
      <c r="WV232">
        <v>0</v>
      </c>
      <c r="WW232">
        <v>0</v>
      </c>
      <c r="WZ232" t="s">
        <v>398</v>
      </c>
      <c r="XA232">
        <v>0</v>
      </c>
      <c r="XB232">
        <v>0</v>
      </c>
      <c r="XC232">
        <v>0</v>
      </c>
      <c r="XD232">
        <v>0</v>
      </c>
      <c r="XG232" t="s">
        <v>398</v>
      </c>
      <c r="XH232">
        <v>0</v>
      </c>
      <c r="XI232">
        <v>0</v>
      </c>
      <c r="XJ232">
        <v>0</v>
      </c>
      <c r="XK232">
        <v>0</v>
      </c>
      <c r="XN232" t="s">
        <v>398</v>
      </c>
      <c r="XO232">
        <v>0</v>
      </c>
      <c r="XP232">
        <v>0</v>
      </c>
      <c r="XQ232">
        <v>0</v>
      </c>
      <c r="XR232">
        <v>0</v>
      </c>
      <c r="XU232" t="s">
        <v>398</v>
      </c>
      <c r="XV232">
        <v>0</v>
      </c>
      <c r="XW232">
        <v>0</v>
      </c>
      <c r="XX232">
        <v>0</v>
      </c>
      <c r="XY232">
        <v>0</v>
      </c>
      <c r="YB232" t="s">
        <v>398</v>
      </c>
      <c r="YC232">
        <v>0</v>
      </c>
      <c r="YD232">
        <v>0</v>
      </c>
      <c r="YE232">
        <v>0</v>
      </c>
      <c r="YF232">
        <v>0</v>
      </c>
      <c r="YI232" t="s">
        <v>398</v>
      </c>
      <c r="YJ232">
        <v>0</v>
      </c>
      <c r="YK232">
        <v>0</v>
      </c>
      <c r="YL232">
        <v>0</v>
      </c>
      <c r="YM232">
        <v>0</v>
      </c>
      <c r="YN232">
        <v>0</v>
      </c>
    </row>
    <row r="233" spans="1:664" x14ac:dyDescent="0.25">
      <c r="A233" t="s">
        <v>399</v>
      </c>
      <c r="B233">
        <v>0</v>
      </c>
      <c r="C233">
        <v>0</v>
      </c>
      <c r="D233">
        <v>0</v>
      </c>
      <c r="E233">
        <v>0</v>
      </c>
      <c r="H233" t="s">
        <v>399</v>
      </c>
      <c r="I233">
        <v>0</v>
      </c>
      <c r="J233">
        <v>0</v>
      </c>
      <c r="K233">
        <v>0</v>
      </c>
      <c r="L233">
        <v>0</v>
      </c>
      <c r="O233" t="s">
        <v>399</v>
      </c>
      <c r="P233">
        <v>0</v>
      </c>
      <c r="Q233">
        <v>0</v>
      </c>
      <c r="R233">
        <v>0</v>
      </c>
      <c r="S233">
        <v>0</v>
      </c>
      <c r="V233" t="s">
        <v>399</v>
      </c>
      <c r="W233">
        <v>0</v>
      </c>
      <c r="X233">
        <v>0</v>
      </c>
      <c r="Y233">
        <v>0</v>
      </c>
      <c r="Z233">
        <v>0</v>
      </c>
      <c r="AC233" t="s">
        <v>399</v>
      </c>
      <c r="AD233">
        <v>0</v>
      </c>
      <c r="AE233">
        <v>0</v>
      </c>
      <c r="AF233">
        <v>0</v>
      </c>
      <c r="AG233">
        <v>0</v>
      </c>
      <c r="AJ233" t="s">
        <v>399</v>
      </c>
      <c r="AK233">
        <v>0</v>
      </c>
      <c r="AL233">
        <v>0</v>
      </c>
      <c r="AM233">
        <v>0</v>
      </c>
      <c r="AN233">
        <v>0</v>
      </c>
      <c r="AQ233" t="s">
        <v>399</v>
      </c>
      <c r="AR233">
        <v>0</v>
      </c>
      <c r="AS233">
        <v>0</v>
      </c>
      <c r="AT233">
        <v>0</v>
      </c>
      <c r="AU233">
        <v>0</v>
      </c>
      <c r="AX233" t="s">
        <v>399</v>
      </c>
      <c r="AY233">
        <v>0</v>
      </c>
      <c r="AZ233">
        <v>0</v>
      </c>
      <c r="BA233">
        <v>0</v>
      </c>
      <c r="BB233">
        <v>0</v>
      </c>
      <c r="BE233" t="s">
        <v>399</v>
      </c>
      <c r="BF233">
        <v>0</v>
      </c>
      <c r="BG233">
        <v>0</v>
      </c>
      <c r="BH233">
        <v>0</v>
      </c>
      <c r="BI233">
        <v>0</v>
      </c>
      <c r="BL233" t="s">
        <v>399</v>
      </c>
      <c r="BM233">
        <v>0</v>
      </c>
      <c r="BN233">
        <v>0</v>
      </c>
      <c r="BO233">
        <v>0</v>
      </c>
      <c r="BP233">
        <v>0</v>
      </c>
      <c r="BS233" t="s">
        <v>399</v>
      </c>
      <c r="BT233">
        <v>0</v>
      </c>
      <c r="BU233">
        <v>0</v>
      </c>
      <c r="BV233">
        <v>0</v>
      </c>
      <c r="BW233">
        <v>0</v>
      </c>
      <c r="BZ233" t="s">
        <v>399</v>
      </c>
      <c r="CA233">
        <v>0</v>
      </c>
      <c r="CB233">
        <v>0</v>
      </c>
      <c r="CC233">
        <v>0</v>
      </c>
      <c r="CD233">
        <v>0</v>
      </c>
      <c r="CG233" t="s">
        <v>399</v>
      </c>
      <c r="CH233">
        <v>0</v>
      </c>
      <c r="CI233">
        <v>0</v>
      </c>
      <c r="CJ233">
        <v>0</v>
      </c>
      <c r="CK233">
        <v>0</v>
      </c>
      <c r="CN233" t="s">
        <v>399</v>
      </c>
      <c r="CO233">
        <v>0</v>
      </c>
      <c r="CP233">
        <v>0</v>
      </c>
      <c r="CQ233">
        <v>0</v>
      </c>
      <c r="CR233">
        <v>0</v>
      </c>
      <c r="CU233" t="s">
        <v>399</v>
      </c>
      <c r="CV233">
        <v>0</v>
      </c>
      <c r="CW233">
        <v>0</v>
      </c>
      <c r="CX233">
        <v>0</v>
      </c>
      <c r="CY233">
        <v>0</v>
      </c>
      <c r="DB233" t="s">
        <v>399</v>
      </c>
      <c r="DC233">
        <v>0</v>
      </c>
      <c r="DD233">
        <v>0</v>
      </c>
      <c r="DE233">
        <v>0</v>
      </c>
      <c r="DF233">
        <v>0</v>
      </c>
      <c r="DI233" t="s">
        <v>399</v>
      </c>
      <c r="DJ233">
        <v>0</v>
      </c>
      <c r="DK233">
        <v>0</v>
      </c>
      <c r="DL233">
        <v>0</v>
      </c>
      <c r="DM233">
        <v>0</v>
      </c>
      <c r="DP233" t="s">
        <v>399</v>
      </c>
      <c r="DQ233">
        <v>0</v>
      </c>
      <c r="DR233">
        <v>0</v>
      </c>
      <c r="DS233">
        <v>0</v>
      </c>
      <c r="DT233">
        <v>0</v>
      </c>
      <c r="DW233" t="s">
        <v>399</v>
      </c>
      <c r="DX233">
        <v>0</v>
      </c>
      <c r="DY233">
        <v>0</v>
      </c>
      <c r="DZ233">
        <v>0</v>
      </c>
      <c r="EA233">
        <v>0</v>
      </c>
      <c r="ED233" t="s">
        <v>399</v>
      </c>
      <c r="EE233">
        <v>0</v>
      </c>
      <c r="EF233">
        <v>0</v>
      </c>
      <c r="EG233">
        <v>0</v>
      </c>
      <c r="EH233">
        <v>0</v>
      </c>
      <c r="EK233" t="s">
        <v>399</v>
      </c>
      <c r="EL233">
        <v>0</v>
      </c>
      <c r="EM233">
        <v>0</v>
      </c>
      <c r="EN233">
        <v>0</v>
      </c>
      <c r="EO233">
        <v>0</v>
      </c>
      <c r="ER233" t="s">
        <v>399</v>
      </c>
      <c r="ES233">
        <v>0</v>
      </c>
      <c r="ET233">
        <v>0</v>
      </c>
      <c r="EU233">
        <v>0</v>
      </c>
      <c r="EV233">
        <v>0</v>
      </c>
      <c r="EY233" t="s">
        <v>399</v>
      </c>
      <c r="EZ233">
        <v>0</v>
      </c>
      <c r="FA233">
        <v>0</v>
      </c>
      <c r="FB233">
        <v>0</v>
      </c>
      <c r="FC233">
        <v>0</v>
      </c>
      <c r="FF233" t="s">
        <v>399</v>
      </c>
      <c r="FG233">
        <v>0</v>
      </c>
      <c r="FH233">
        <v>0</v>
      </c>
      <c r="FI233">
        <v>0</v>
      </c>
      <c r="FJ233">
        <v>0</v>
      </c>
      <c r="FM233" t="s">
        <v>399</v>
      </c>
      <c r="FN233">
        <v>0</v>
      </c>
      <c r="FO233">
        <v>0</v>
      </c>
      <c r="FP233">
        <v>0</v>
      </c>
      <c r="FQ233">
        <v>0</v>
      </c>
      <c r="FT233" t="s">
        <v>399</v>
      </c>
      <c r="FU233">
        <v>0</v>
      </c>
      <c r="FV233">
        <v>0</v>
      </c>
      <c r="FW233">
        <v>0</v>
      </c>
      <c r="FX233">
        <v>0</v>
      </c>
      <c r="GA233" t="s">
        <v>399</v>
      </c>
      <c r="GB233">
        <v>0</v>
      </c>
      <c r="GC233">
        <v>0</v>
      </c>
      <c r="GD233">
        <v>0</v>
      </c>
      <c r="GE233">
        <v>0</v>
      </c>
      <c r="GH233" t="s">
        <v>399</v>
      </c>
      <c r="GI233">
        <v>0</v>
      </c>
      <c r="GJ233">
        <v>0</v>
      </c>
      <c r="GK233">
        <v>0</v>
      </c>
      <c r="GL233">
        <v>0</v>
      </c>
      <c r="GO233" t="s">
        <v>399</v>
      </c>
      <c r="GP233">
        <v>0</v>
      </c>
      <c r="GQ233">
        <v>0</v>
      </c>
      <c r="GR233">
        <v>0</v>
      </c>
      <c r="GS233">
        <v>0</v>
      </c>
      <c r="GV233" t="s">
        <v>399</v>
      </c>
      <c r="GW233">
        <v>0</v>
      </c>
      <c r="GX233">
        <v>0</v>
      </c>
      <c r="GY233">
        <v>0</v>
      </c>
      <c r="GZ233">
        <v>0</v>
      </c>
      <c r="HC233" t="s">
        <v>399</v>
      </c>
      <c r="HD233">
        <v>0</v>
      </c>
      <c r="HE233">
        <v>0</v>
      </c>
      <c r="HF233">
        <v>0</v>
      </c>
      <c r="HG233">
        <v>0</v>
      </c>
      <c r="HJ233" t="s">
        <v>399</v>
      </c>
      <c r="HK233">
        <v>0</v>
      </c>
      <c r="HL233">
        <v>0</v>
      </c>
      <c r="HM233">
        <v>0</v>
      </c>
      <c r="HN233">
        <v>0</v>
      </c>
      <c r="HQ233" t="s">
        <v>399</v>
      </c>
      <c r="HR233">
        <v>0</v>
      </c>
      <c r="HS233">
        <v>0</v>
      </c>
      <c r="HT233">
        <v>0</v>
      </c>
      <c r="HU233">
        <v>0</v>
      </c>
      <c r="HX233" t="s">
        <v>399</v>
      </c>
      <c r="HY233">
        <v>0</v>
      </c>
      <c r="HZ233">
        <v>0</v>
      </c>
      <c r="IA233">
        <v>0</v>
      </c>
      <c r="IB233">
        <v>0</v>
      </c>
      <c r="IE233" t="s">
        <v>399</v>
      </c>
      <c r="IF233">
        <v>0</v>
      </c>
      <c r="IG233">
        <v>0</v>
      </c>
      <c r="IH233">
        <v>0</v>
      </c>
      <c r="II233">
        <v>0</v>
      </c>
      <c r="IL233" t="s">
        <v>399</v>
      </c>
      <c r="IM233">
        <v>0</v>
      </c>
      <c r="IN233">
        <v>0</v>
      </c>
      <c r="IO233">
        <v>0</v>
      </c>
      <c r="IP233">
        <v>0</v>
      </c>
      <c r="IS233" t="s">
        <v>399</v>
      </c>
      <c r="IT233">
        <v>0</v>
      </c>
      <c r="IU233">
        <v>0</v>
      </c>
      <c r="IV233">
        <v>0</v>
      </c>
      <c r="IW233">
        <v>0</v>
      </c>
      <c r="IZ233" t="s">
        <v>399</v>
      </c>
      <c r="JA233">
        <v>0</v>
      </c>
      <c r="JB233">
        <v>0</v>
      </c>
      <c r="JC233">
        <v>0</v>
      </c>
      <c r="JD233">
        <v>0</v>
      </c>
      <c r="JG233" t="s">
        <v>399</v>
      </c>
      <c r="JH233">
        <v>0</v>
      </c>
      <c r="JI233">
        <v>0</v>
      </c>
      <c r="JJ233">
        <v>0</v>
      </c>
      <c r="JK233">
        <v>0</v>
      </c>
      <c r="JN233" t="s">
        <v>399</v>
      </c>
      <c r="JO233">
        <v>0</v>
      </c>
      <c r="JP233">
        <v>0</v>
      </c>
      <c r="JQ233">
        <v>0</v>
      </c>
      <c r="JR233">
        <v>0</v>
      </c>
      <c r="JU233" t="s">
        <v>399</v>
      </c>
      <c r="JV233">
        <v>0</v>
      </c>
      <c r="JW233">
        <v>0</v>
      </c>
      <c r="JX233">
        <v>0</v>
      </c>
      <c r="JY233">
        <v>0</v>
      </c>
      <c r="KB233" t="s">
        <v>399</v>
      </c>
      <c r="KC233">
        <v>0</v>
      </c>
      <c r="KD233">
        <v>0</v>
      </c>
      <c r="KE233">
        <v>0</v>
      </c>
      <c r="KF233">
        <v>0</v>
      </c>
      <c r="KI233" t="s">
        <v>399</v>
      </c>
      <c r="KJ233">
        <v>0</v>
      </c>
      <c r="KK233">
        <v>0</v>
      </c>
      <c r="KL233">
        <v>0</v>
      </c>
      <c r="KM233">
        <v>0</v>
      </c>
      <c r="KP233" t="s">
        <v>399</v>
      </c>
      <c r="KQ233">
        <v>0</v>
      </c>
      <c r="KR233">
        <v>0</v>
      </c>
      <c r="KS233">
        <v>0</v>
      </c>
      <c r="KT233">
        <v>0</v>
      </c>
      <c r="KW233" t="s">
        <v>399</v>
      </c>
      <c r="KX233">
        <v>0</v>
      </c>
      <c r="KY233">
        <v>0</v>
      </c>
      <c r="KZ233">
        <v>0</v>
      </c>
      <c r="LA233">
        <v>0</v>
      </c>
      <c r="LD233" t="s">
        <v>399</v>
      </c>
      <c r="LE233">
        <v>0</v>
      </c>
      <c r="LF233">
        <v>0</v>
      </c>
      <c r="LG233">
        <v>0</v>
      </c>
      <c r="LH233">
        <v>0</v>
      </c>
      <c r="LK233" t="s">
        <v>399</v>
      </c>
      <c r="LL233">
        <v>0</v>
      </c>
      <c r="LM233">
        <v>0</v>
      </c>
      <c r="LN233">
        <v>0</v>
      </c>
      <c r="LO233">
        <v>0</v>
      </c>
      <c r="LR233" t="s">
        <v>399</v>
      </c>
      <c r="LS233">
        <v>0</v>
      </c>
      <c r="LT233">
        <v>0</v>
      </c>
      <c r="LU233">
        <v>0</v>
      </c>
      <c r="LV233">
        <v>0</v>
      </c>
      <c r="LY233" t="s">
        <v>399</v>
      </c>
      <c r="LZ233">
        <v>0</v>
      </c>
      <c r="MA233">
        <v>0</v>
      </c>
      <c r="MB233">
        <v>0</v>
      </c>
      <c r="MC233">
        <v>0</v>
      </c>
      <c r="MF233" t="s">
        <v>399</v>
      </c>
      <c r="MG233">
        <v>0</v>
      </c>
      <c r="MH233">
        <v>0</v>
      </c>
      <c r="MI233">
        <v>0</v>
      </c>
      <c r="MJ233">
        <v>0</v>
      </c>
      <c r="MM233" t="s">
        <v>399</v>
      </c>
      <c r="MN233">
        <v>0</v>
      </c>
      <c r="MO233">
        <v>0</v>
      </c>
      <c r="MP233">
        <v>0</v>
      </c>
      <c r="MQ233">
        <v>0</v>
      </c>
      <c r="MT233" t="s">
        <v>399</v>
      </c>
      <c r="MU233">
        <v>0</v>
      </c>
      <c r="MV233">
        <v>0</v>
      </c>
      <c r="MW233">
        <v>0</v>
      </c>
      <c r="MX233">
        <v>0</v>
      </c>
      <c r="NA233" t="s">
        <v>399</v>
      </c>
      <c r="NB233">
        <v>0</v>
      </c>
      <c r="NC233">
        <v>0</v>
      </c>
      <c r="ND233">
        <v>0</v>
      </c>
      <c r="NE233">
        <v>0</v>
      </c>
      <c r="NH233" t="s">
        <v>399</v>
      </c>
      <c r="NI233">
        <v>0</v>
      </c>
      <c r="NJ233">
        <v>0</v>
      </c>
      <c r="NK233">
        <v>0</v>
      </c>
      <c r="NL233">
        <v>0</v>
      </c>
      <c r="NO233" t="s">
        <v>399</v>
      </c>
      <c r="NP233">
        <v>0</v>
      </c>
      <c r="NQ233">
        <v>0</v>
      </c>
      <c r="NR233">
        <v>0</v>
      </c>
      <c r="NS233">
        <v>0</v>
      </c>
      <c r="NV233" t="s">
        <v>399</v>
      </c>
      <c r="NW233">
        <v>0</v>
      </c>
      <c r="NX233">
        <v>0</v>
      </c>
      <c r="NY233">
        <v>0</v>
      </c>
      <c r="NZ233">
        <v>0</v>
      </c>
      <c r="OC233" t="s">
        <v>399</v>
      </c>
      <c r="OD233">
        <v>0</v>
      </c>
      <c r="OE233">
        <v>0</v>
      </c>
      <c r="OF233">
        <v>0</v>
      </c>
      <c r="OG233">
        <v>0</v>
      </c>
      <c r="OJ233" t="s">
        <v>399</v>
      </c>
      <c r="OK233">
        <v>0</v>
      </c>
      <c r="OL233">
        <v>0</v>
      </c>
      <c r="OM233">
        <v>0</v>
      </c>
      <c r="ON233">
        <v>0</v>
      </c>
      <c r="OQ233" t="s">
        <v>399</v>
      </c>
      <c r="OR233">
        <v>0</v>
      </c>
      <c r="OS233">
        <v>0</v>
      </c>
      <c r="OT233">
        <v>0</v>
      </c>
      <c r="OU233">
        <v>0</v>
      </c>
      <c r="OX233" t="s">
        <v>399</v>
      </c>
      <c r="OY233">
        <v>0</v>
      </c>
      <c r="OZ233">
        <v>0</v>
      </c>
      <c r="PA233">
        <v>0</v>
      </c>
      <c r="PB233">
        <v>0</v>
      </c>
      <c r="PE233" t="s">
        <v>399</v>
      </c>
      <c r="PF233">
        <v>0</v>
      </c>
      <c r="PG233">
        <v>0</v>
      </c>
      <c r="PH233">
        <v>0</v>
      </c>
      <c r="PI233">
        <v>0</v>
      </c>
      <c r="PL233" t="s">
        <v>399</v>
      </c>
      <c r="PM233">
        <v>0</v>
      </c>
      <c r="PN233">
        <v>0</v>
      </c>
      <c r="PO233">
        <v>0</v>
      </c>
      <c r="PP233">
        <v>0</v>
      </c>
      <c r="PS233" t="s">
        <v>399</v>
      </c>
      <c r="PT233">
        <v>0</v>
      </c>
      <c r="PU233">
        <v>0</v>
      </c>
      <c r="PV233">
        <v>0</v>
      </c>
      <c r="PW233">
        <v>0</v>
      </c>
      <c r="PZ233" t="s">
        <v>399</v>
      </c>
      <c r="QA233">
        <v>0</v>
      </c>
      <c r="QB233">
        <v>0</v>
      </c>
      <c r="QC233">
        <v>0</v>
      </c>
      <c r="QD233">
        <v>0</v>
      </c>
      <c r="QG233" t="s">
        <v>399</v>
      </c>
      <c r="QH233">
        <v>0</v>
      </c>
      <c r="QI233">
        <v>0</v>
      </c>
      <c r="QJ233">
        <v>0</v>
      </c>
      <c r="QK233">
        <v>0</v>
      </c>
      <c r="QN233" t="s">
        <v>399</v>
      </c>
      <c r="QO233">
        <v>0</v>
      </c>
      <c r="QP233">
        <v>0</v>
      </c>
      <c r="QQ233">
        <v>0</v>
      </c>
      <c r="QR233">
        <v>0</v>
      </c>
      <c r="QU233" t="s">
        <v>399</v>
      </c>
      <c r="QV233">
        <v>0</v>
      </c>
      <c r="QW233">
        <v>0</v>
      </c>
      <c r="QX233">
        <v>0</v>
      </c>
      <c r="QY233">
        <v>0</v>
      </c>
      <c r="RB233" t="s">
        <v>399</v>
      </c>
      <c r="RC233">
        <v>0</v>
      </c>
      <c r="RD233">
        <v>0</v>
      </c>
      <c r="RE233">
        <v>0</v>
      </c>
      <c r="RF233">
        <v>0</v>
      </c>
      <c r="RI233" t="s">
        <v>399</v>
      </c>
      <c r="RJ233">
        <v>0</v>
      </c>
      <c r="RK233">
        <v>0</v>
      </c>
      <c r="RL233">
        <v>0</v>
      </c>
      <c r="RM233">
        <v>0</v>
      </c>
      <c r="RP233" t="s">
        <v>399</v>
      </c>
      <c r="RQ233">
        <v>0</v>
      </c>
      <c r="RR233">
        <v>0</v>
      </c>
      <c r="RS233">
        <v>0</v>
      </c>
      <c r="RT233">
        <v>0</v>
      </c>
      <c r="RW233" t="s">
        <v>399</v>
      </c>
      <c r="RX233">
        <v>0</v>
      </c>
      <c r="RY233">
        <v>0</v>
      </c>
      <c r="RZ233">
        <v>0</v>
      </c>
      <c r="SA233">
        <v>0</v>
      </c>
      <c r="SD233" t="s">
        <v>399</v>
      </c>
      <c r="SE233">
        <v>0</v>
      </c>
      <c r="SF233">
        <v>0</v>
      </c>
      <c r="SG233">
        <v>0</v>
      </c>
      <c r="SH233">
        <v>0</v>
      </c>
      <c r="SK233" t="s">
        <v>399</v>
      </c>
      <c r="SL233">
        <v>0</v>
      </c>
      <c r="SM233">
        <v>0</v>
      </c>
      <c r="SN233">
        <v>0</v>
      </c>
      <c r="SO233">
        <v>0</v>
      </c>
      <c r="SR233" t="s">
        <v>399</v>
      </c>
      <c r="SS233">
        <v>0</v>
      </c>
      <c r="ST233">
        <v>0</v>
      </c>
      <c r="SU233">
        <v>0</v>
      </c>
      <c r="SV233">
        <v>0</v>
      </c>
      <c r="SY233" t="s">
        <v>399</v>
      </c>
      <c r="SZ233">
        <v>0</v>
      </c>
      <c r="TA233">
        <v>0</v>
      </c>
      <c r="TB233">
        <v>0</v>
      </c>
      <c r="TC233">
        <v>0</v>
      </c>
      <c r="TF233" t="s">
        <v>399</v>
      </c>
      <c r="TG233">
        <v>0</v>
      </c>
      <c r="TH233">
        <v>0</v>
      </c>
      <c r="TI233">
        <v>0</v>
      </c>
      <c r="TJ233">
        <v>0</v>
      </c>
      <c r="TM233" t="s">
        <v>399</v>
      </c>
      <c r="TN233">
        <v>0</v>
      </c>
      <c r="TO233">
        <v>0</v>
      </c>
      <c r="TP233">
        <v>0</v>
      </c>
      <c r="TQ233">
        <v>0</v>
      </c>
      <c r="TT233" t="s">
        <v>399</v>
      </c>
      <c r="TU233">
        <v>0</v>
      </c>
      <c r="TV233">
        <v>0</v>
      </c>
      <c r="TW233">
        <v>0</v>
      </c>
      <c r="TX233">
        <v>0</v>
      </c>
      <c r="UA233" t="s">
        <v>399</v>
      </c>
      <c r="UB233">
        <v>0</v>
      </c>
      <c r="UC233">
        <v>0</v>
      </c>
      <c r="UD233">
        <v>0</v>
      </c>
      <c r="UE233">
        <v>0</v>
      </c>
      <c r="UH233" t="s">
        <v>399</v>
      </c>
      <c r="UI233">
        <v>0</v>
      </c>
      <c r="UJ233">
        <v>0</v>
      </c>
      <c r="UK233">
        <v>0</v>
      </c>
      <c r="UL233">
        <v>0</v>
      </c>
      <c r="UO233" t="s">
        <v>399</v>
      </c>
      <c r="UP233">
        <v>0</v>
      </c>
      <c r="UQ233">
        <v>0</v>
      </c>
      <c r="UR233">
        <v>0</v>
      </c>
      <c r="US233">
        <v>0</v>
      </c>
      <c r="UV233" t="s">
        <v>399</v>
      </c>
      <c r="UW233">
        <v>0</v>
      </c>
      <c r="UX233">
        <v>0</v>
      </c>
      <c r="UY233">
        <v>0</v>
      </c>
      <c r="UZ233">
        <v>0</v>
      </c>
      <c r="VC233" t="s">
        <v>399</v>
      </c>
      <c r="VD233">
        <v>0</v>
      </c>
      <c r="VE233">
        <v>0</v>
      </c>
      <c r="VF233">
        <v>0</v>
      </c>
      <c r="VG233">
        <v>0</v>
      </c>
      <c r="VJ233" t="s">
        <v>399</v>
      </c>
      <c r="VK233">
        <v>0</v>
      </c>
      <c r="VL233">
        <v>0</v>
      </c>
      <c r="VM233">
        <v>0</v>
      </c>
      <c r="VN233">
        <v>0</v>
      </c>
      <c r="VQ233" t="s">
        <v>399</v>
      </c>
      <c r="VR233">
        <v>0</v>
      </c>
      <c r="VS233">
        <v>0</v>
      </c>
      <c r="VT233">
        <v>0</v>
      </c>
      <c r="VU233">
        <v>0</v>
      </c>
      <c r="VX233" t="s">
        <v>399</v>
      </c>
      <c r="VY233">
        <v>0</v>
      </c>
      <c r="VZ233">
        <v>0</v>
      </c>
      <c r="WA233">
        <v>0</v>
      </c>
      <c r="WB233">
        <v>0</v>
      </c>
      <c r="WE233" t="s">
        <v>399</v>
      </c>
      <c r="WF233">
        <v>0</v>
      </c>
      <c r="WG233">
        <v>0</v>
      </c>
      <c r="WH233">
        <v>0</v>
      </c>
      <c r="WI233">
        <v>0</v>
      </c>
      <c r="WL233" t="s">
        <v>399</v>
      </c>
      <c r="WM233">
        <v>0</v>
      </c>
      <c r="WN233">
        <v>0</v>
      </c>
      <c r="WO233">
        <v>0</v>
      </c>
      <c r="WP233">
        <v>0</v>
      </c>
      <c r="WS233" t="s">
        <v>399</v>
      </c>
      <c r="WT233">
        <v>0</v>
      </c>
      <c r="WU233">
        <v>0</v>
      </c>
      <c r="WV233">
        <v>0</v>
      </c>
      <c r="WW233">
        <v>0</v>
      </c>
      <c r="WZ233" t="s">
        <v>399</v>
      </c>
      <c r="XA233">
        <v>0</v>
      </c>
      <c r="XB233">
        <v>0</v>
      </c>
      <c r="XC233">
        <v>0</v>
      </c>
      <c r="XD233">
        <v>0</v>
      </c>
      <c r="XG233" t="s">
        <v>399</v>
      </c>
      <c r="XH233">
        <v>0</v>
      </c>
      <c r="XI233">
        <v>0</v>
      </c>
      <c r="XJ233">
        <v>0</v>
      </c>
      <c r="XK233">
        <v>0</v>
      </c>
      <c r="XN233" t="s">
        <v>399</v>
      </c>
      <c r="XO233">
        <v>0</v>
      </c>
      <c r="XP233">
        <v>0</v>
      </c>
      <c r="XQ233">
        <v>0</v>
      </c>
      <c r="XR233">
        <v>0</v>
      </c>
      <c r="XU233" t="s">
        <v>399</v>
      </c>
      <c r="XV233">
        <v>0</v>
      </c>
      <c r="XW233">
        <v>0</v>
      </c>
      <c r="XX233">
        <v>0</v>
      </c>
      <c r="XY233">
        <v>0</v>
      </c>
      <c r="YB233" t="s">
        <v>399</v>
      </c>
      <c r="YC233">
        <v>0</v>
      </c>
      <c r="YD233">
        <v>0</v>
      </c>
      <c r="YE233">
        <v>0</v>
      </c>
      <c r="YF233">
        <v>0</v>
      </c>
      <c r="YI233" t="s">
        <v>399</v>
      </c>
      <c r="YJ233">
        <v>0</v>
      </c>
      <c r="YK233">
        <v>0</v>
      </c>
      <c r="YL233">
        <v>0</v>
      </c>
      <c r="YM233">
        <v>0</v>
      </c>
      <c r="YN233">
        <v>0</v>
      </c>
    </row>
    <row r="234" spans="1:664" x14ac:dyDescent="0.25">
      <c r="A234" t="s">
        <v>400</v>
      </c>
      <c r="B234">
        <v>0</v>
      </c>
      <c r="C234">
        <v>0</v>
      </c>
      <c r="D234">
        <v>0</v>
      </c>
      <c r="E234">
        <v>0</v>
      </c>
      <c r="H234" t="s">
        <v>400</v>
      </c>
      <c r="I234">
        <v>0</v>
      </c>
      <c r="J234">
        <v>0</v>
      </c>
      <c r="K234">
        <v>0</v>
      </c>
      <c r="L234">
        <v>0</v>
      </c>
      <c r="O234" t="s">
        <v>400</v>
      </c>
      <c r="P234">
        <v>0</v>
      </c>
      <c r="Q234">
        <v>0</v>
      </c>
      <c r="R234">
        <v>0</v>
      </c>
      <c r="S234">
        <v>0</v>
      </c>
      <c r="V234" t="s">
        <v>400</v>
      </c>
      <c r="W234">
        <v>0</v>
      </c>
      <c r="X234">
        <v>0</v>
      </c>
      <c r="Y234">
        <v>0</v>
      </c>
      <c r="Z234">
        <v>0</v>
      </c>
      <c r="AC234" t="s">
        <v>400</v>
      </c>
      <c r="AD234">
        <v>0</v>
      </c>
      <c r="AE234">
        <v>0</v>
      </c>
      <c r="AF234">
        <v>0</v>
      </c>
      <c r="AG234">
        <v>0</v>
      </c>
      <c r="AJ234" t="s">
        <v>400</v>
      </c>
      <c r="AK234">
        <v>0</v>
      </c>
      <c r="AL234">
        <v>0</v>
      </c>
      <c r="AM234">
        <v>0</v>
      </c>
      <c r="AN234">
        <v>0</v>
      </c>
      <c r="AQ234" t="s">
        <v>400</v>
      </c>
      <c r="AR234">
        <v>0</v>
      </c>
      <c r="AS234">
        <v>0</v>
      </c>
      <c r="AT234">
        <v>0</v>
      </c>
      <c r="AU234">
        <v>0</v>
      </c>
      <c r="AX234" t="s">
        <v>400</v>
      </c>
      <c r="AY234">
        <v>0</v>
      </c>
      <c r="AZ234">
        <v>0</v>
      </c>
      <c r="BA234">
        <v>0</v>
      </c>
      <c r="BB234">
        <v>0</v>
      </c>
      <c r="BE234" t="s">
        <v>400</v>
      </c>
      <c r="BF234">
        <v>0</v>
      </c>
      <c r="BG234">
        <v>0</v>
      </c>
      <c r="BH234">
        <v>0</v>
      </c>
      <c r="BI234">
        <v>0</v>
      </c>
      <c r="BL234" t="s">
        <v>400</v>
      </c>
      <c r="BM234">
        <v>0</v>
      </c>
      <c r="BN234">
        <v>0</v>
      </c>
      <c r="BO234">
        <v>0</v>
      </c>
      <c r="BP234">
        <v>0</v>
      </c>
      <c r="BS234" t="s">
        <v>400</v>
      </c>
      <c r="BT234">
        <v>0</v>
      </c>
      <c r="BU234">
        <v>0</v>
      </c>
      <c r="BV234">
        <v>0</v>
      </c>
      <c r="BW234">
        <v>0</v>
      </c>
      <c r="BZ234" t="s">
        <v>400</v>
      </c>
      <c r="CA234">
        <v>0</v>
      </c>
      <c r="CB234">
        <v>0</v>
      </c>
      <c r="CC234">
        <v>0</v>
      </c>
      <c r="CD234">
        <v>0</v>
      </c>
      <c r="CG234" t="s">
        <v>400</v>
      </c>
      <c r="CH234">
        <v>0</v>
      </c>
      <c r="CI234">
        <v>0</v>
      </c>
      <c r="CJ234">
        <v>0</v>
      </c>
      <c r="CK234">
        <v>0</v>
      </c>
      <c r="CN234" t="s">
        <v>400</v>
      </c>
      <c r="CO234">
        <v>0</v>
      </c>
      <c r="CP234">
        <v>0</v>
      </c>
      <c r="CQ234">
        <v>0</v>
      </c>
      <c r="CR234">
        <v>0</v>
      </c>
      <c r="CU234" t="s">
        <v>400</v>
      </c>
      <c r="CV234">
        <v>0</v>
      </c>
      <c r="CW234">
        <v>0</v>
      </c>
      <c r="CX234">
        <v>0</v>
      </c>
      <c r="CY234">
        <v>0</v>
      </c>
      <c r="DB234" t="s">
        <v>400</v>
      </c>
      <c r="DC234">
        <v>0</v>
      </c>
      <c r="DD234">
        <v>0</v>
      </c>
      <c r="DE234">
        <v>0</v>
      </c>
      <c r="DF234">
        <v>0</v>
      </c>
      <c r="DI234" t="s">
        <v>400</v>
      </c>
      <c r="DJ234">
        <v>0</v>
      </c>
      <c r="DK234">
        <v>0</v>
      </c>
      <c r="DL234">
        <v>0</v>
      </c>
      <c r="DM234">
        <v>0</v>
      </c>
      <c r="DP234" t="s">
        <v>400</v>
      </c>
      <c r="DQ234">
        <v>0</v>
      </c>
      <c r="DR234">
        <v>0</v>
      </c>
      <c r="DS234">
        <v>0</v>
      </c>
      <c r="DT234">
        <v>0</v>
      </c>
      <c r="DW234" t="s">
        <v>400</v>
      </c>
      <c r="DX234">
        <v>0</v>
      </c>
      <c r="DY234">
        <v>0</v>
      </c>
      <c r="DZ234">
        <v>0</v>
      </c>
      <c r="EA234">
        <v>0</v>
      </c>
      <c r="ED234" t="s">
        <v>400</v>
      </c>
      <c r="EE234">
        <v>0</v>
      </c>
      <c r="EF234">
        <v>0</v>
      </c>
      <c r="EG234">
        <v>0</v>
      </c>
      <c r="EH234">
        <v>0</v>
      </c>
      <c r="EK234" t="s">
        <v>400</v>
      </c>
      <c r="EL234">
        <v>0</v>
      </c>
      <c r="EM234">
        <v>0</v>
      </c>
      <c r="EN234">
        <v>0</v>
      </c>
      <c r="EO234">
        <v>0</v>
      </c>
      <c r="ER234" t="s">
        <v>400</v>
      </c>
      <c r="ES234">
        <v>0</v>
      </c>
      <c r="ET234">
        <v>0</v>
      </c>
      <c r="EU234">
        <v>0</v>
      </c>
      <c r="EV234">
        <v>0</v>
      </c>
      <c r="EY234" t="s">
        <v>400</v>
      </c>
      <c r="EZ234">
        <v>0</v>
      </c>
      <c r="FA234">
        <v>0</v>
      </c>
      <c r="FB234">
        <v>0</v>
      </c>
      <c r="FC234">
        <v>0</v>
      </c>
      <c r="FF234" t="s">
        <v>400</v>
      </c>
      <c r="FG234">
        <v>0</v>
      </c>
      <c r="FH234">
        <v>0</v>
      </c>
      <c r="FI234">
        <v>0</v>
      </c>
      <c r="FJ234">
        <v>0</v>
      </c>
      <c r="FM234" t="s">
        <v>400</v>
      </c>
      <c r="FN234">
        <v>0</v>
      </c>
      <c r="FO234">
        <v>0</v>
      </c>
      <c r="FP234">
        <v>0</v>
      </c>
      <c r="FQ234">
        <v>0</v>
      </c>
      <c r="FT234" t="s">
        <v>400</v>
      </c>
      <c r="FU234">
        <v>0</v>
      </c>
      <c r="FV234">
        <v>0</v>
      </c>
      <c r="FW234">
        <v>0</v>
      </c>
      <c r="FX234">
        <v>0</v>
      </c>
      <c r="GA234" t="s">
        <v>400</v>
      </c>
      <c r="GB234">
        <v>0</v>
      </c>
      <c r="GC234">
        <v>0</v>
      </c>
      <c r="GD234">
        <v>0</v>
      </c>
      <c r="GE234">
        <v>0</v>
      </c>
      <c r="GH234" t="s">
        <v>400</v>
      </c>
      <c r="GI234">
        <v>0</v>
      </c>
      <c r="GJ234">
        <v>0</v>
      </c>
      <c r="GK234">
        <v>0</v>
      </c>
      <c r="GL234">
        <v>0</v>
      </c>
      <c r="GO234" t="s">
        <v>400</v>
      </c>
      <c r="GP234">
        <v>0</v>
      </c>
      <c r="GQ234">
        <v>0</v>
      </c>
      <c r="GR234">
        <v>0</v>
      </c>
      <c r="GS234">
        <v>0</v>
      </c>
      <c r="GV234" t="s">
        <v>400</v>
      </c>
      <c r="GW234">
        <v>0</v>
      </c>
      <c r="GX234">
        <v>0</v>
      </c>
      <c r="GY234">
        <v>0</v>
      </c>
      <c r="GZ234">
        <v>0</v>
      </c>
      <c r="HC234" t="s">
        <v>400</v>
      </c>
      <c r="HD234">
        <v>0</v>
      </c>
      <c r="HE234">
        <v>0</v>
      </c>
      <c r="HF234">
        <v>0</v>
      </c>
      <c r="HG234">
        <v>0</v>
      </c>
      <c r="HJ234" t="s">
        <v>400</v>
      </c>
      <c r="HK234">
        <v>0</v>
      </c>
      <c r="HL234">
        <v>0</v>
      </c>
      <c r="HM234">
        <v>0</v>
      </c>
      <c r="HN234">
        <v>0</v>
      </c>
      <c r="HQ234" t="s">
        <v>400</v>
      </c>
      <c r="HR234">
        <v>0</v>
      </c>
      <c r="HS234">
        <v>0</v>
      </c>
      <c r="HT234">
        <v>0</v>
      </c>
      <c r="HU234">
        <v>0</v>
      </c>
      <c r="HX234" t="s">
        <v>400</v>
      </c>
      <c r="HY234">
        <v>0</v>
      </c>
      <c r="HZ234">
        <v>0</v>
      </c>
      <c r="IA234">
        <v>0</v>
      </c>
      <c r="IB234">
        <v>0</v>
      </c>
      <c r="IE234" t="s">
        <v>400</v>
      </c>
      <c r="IF234">
        <v>0</v>
      </c>
      <c r="IG234">
        <v>0</v>
      </c>
      <c r="IH234">
        <v>0</v>
      </c>
      <c r="II234">
        <v>0</v>
      </c>
      <c r="IL234" t="s">
        <v>400</v>
      </c>
      <c r="IM234">
        <v>0</v>
      </c>
      <c r="IN234">
        <v>0</v>
      </c>
      <c r="IO234">
        <v>0</v>
      </c>
      <c r="IP234">
        <v>0</v>
      </c>
      <c r="IS234" t="s">
        <v>400</v>
      </c>
      <c r="IT234">
        <v>0</v>
      </c>
      <c r="IU234">
        <v>0</v>
      </c>
      <c r="IV234">
        <v>0</v>
      </c>
      <c r="IW234">
        <v>0</v>
      </c>
      <c r="IZ234" t="s">
        <v>400</v>
      </c>
      <c r="JA234">
        <v>0</v>
      </c>
      <c r="JB234">
        <v>0</v>
      </c>
      <c r="JC234">
        <v>0</v>
      </c>
      <c r="JD234">
        <v>0</v>
      </c>
      <c r="JG234" t="s">
        <v>400</v>
      </c>
      <c r="JH234">
        <v>0</v>
      </c>
      <c r="JI234">
        <v>0</v>
      </c>
      <c r="JJ234">
        <v>0</v>
      </c>
      <c r="JK234">
        <v>0</v>
      </c>
      <c r="JN234" t="s">
        <v>400</v>
      </c>
      <c r="JO234">
        <v>0</v>
      </c>
      <c r="JP234">
        <v>0</v>
      </c>
      <c r="JQ234">
        <v>0</v>
      </c>
      <c r="JR234">
        <v>0</v>
      </c>
      <c r="JU234" t="s">
        <v>400</v>
      </c>
      <c r="JV234">
        <v>0</v>
      </c>
      <c r="JW234">
        <v>0</v>
      </c>
      <c r="JX234">
        <v>0</v>
      </c>
      <c r="JY234">
        <v>0</v>
      </c>
      <c r="KB234" t="s">
        <v>400</v>
      </c>
      <c r="KC234">
        <v>0</v>
      </c>
      <c r="KD234">
        <v>0</v>
      </c>
      <c r="KE234">
        <v>0</v>
      </c>
      <c r="KF234">
        <v>0</v>
      </c>
      <c r="KI234" t="s">
        <v>400</v>
      </c>
      <c r="KJ234">
        <v>0</v>
      </c>
      <c r="KK234">
        <v>0</v>
      </c>
      <c r="KL234">
        <v>0</v>
      </c>
      <c r="KM234">
        <v>0</v>
      </c>
      <c r="KP234" t="s">
        <v>400</v>
      </c>
      <c r="KQ234">
        <v>0</v>
      </c>
      <c r="KR234">
        <v>0</v>
      </c>
      <c r="KS234">
        <v>0</v>
      </c>
      <c r="KT234">
        <v>0</v>
      </c>
      <c r="KW234" t="s">
        <v>400</v>
      </c>
      <c r="KX234">
        <v>0</v>
      </c>
      <c r="KY234">
        <v>0</v>
      </c>
      <c r="KZ234">
        <v>0</v>
      </c>
      <c r="LA234">
        <v>0</v>
      </c>
      <c r="LD234" t="s">
        <v>400</v>
      </c>
      <c r="LE234">
        <v>0</v>
      </c>
      <c r="LF234">
        <v>0</v>
      </c>
      <c r="LG234">
        <v>0</v>
      </c>
      <c r="LH234">
        <v>0</v>
      </c>
      <c r="LK234" t="s">
        <v>400</v>
      </c>
      <c r="LL234">
        <v>0</v>
      </c>
      <c r="LM234">
        <v>0</v>
      </c>
      <c r="LN234">
        <v>0</v>
      </c>
      <c r="LO234">
        <v>0</v>
      </c>
      <c r="LR234" t="s">
        <v>400</v>
      </c>
      <c r="LS234">
        <v>0</v>
      </c>
      <c r="LT234">
        <v>0</v>
      </c>
      <c r="LU234">
        <v>0</v>
      </c>
      <c r="LV234">
        <v>0</v>
      </c>
      <c r="LY234" t="s">
        <v>400</v>
      </c>
      <c r="LZ234">
        <v>0</v>
      </c>
      <c r="MA234">
        <v>0</v>
      </c>
      <c r="MB234">
        <v>0</v>
      </c>
      <c r="MC234">
        <v>0</v>
      </c>
      <c r="MF234" t="s">
        <v>400</v>
      </c>
      <c r="MG234">
        <v>0</v>
      </c>
      <c r="MH234">
        <v>0</v>
      </c>
      <c r="MI234">
        <v>0</v>
      </c>
      <c r="MJ234">
        <v>0</v>
      </c>
      <c r="MM234" t="s">
        <v>400</v>
      </c>
      <c r="MN234">
        <v>0</v>
      </c>
      <c r="MO234">
        <v>0</v>
      </c>
      <c r="MP234">
        <v>0</v>
      </c>
      <c r="MQ234">
        <v>0</v>
      </c>
      <c r="MT234" t="s">
        <v>400</v>
      </c>
      <c r="MU234">
        <v>0</v>
      </c>
      <c r="MV234">
        <v>0</v>
      </c>
      <c r="MW234">
        <v>0</v>
      </c>
      <c r="MX234">
        <v>0</v>
      </c>
      <c r="NA234" t="s">
        <v>400</v>
      </c>
      <c r="NB234">
        <v>0</v>
      </c>
      <c r="NC234">
        <v>0</v>
      </c>
      <c r="ND234">
        <v>0</v>
      </c>
      <c r="NE234">
        <v>0</v>
      </c>
      <c r="NH234" t="s">
        <v>400</v>
      </c>
      <c r="NI234">
        <v>0</v>
      </c>
      <c r="NJ234">
        <v>0</v>
      </c>
      <c r="NK234">
        <v>0</v>
      </c>
      <c r="NL234">
        <v>0</v>
      </c>
      <c r="NO234" t="s">
        <v>400</v>
      </c>
      <c r="NP234">
        <v>0</v>
      </c>
      <c r="NQ234">
        <v>0</v>
      </c>
      <c r="NR234">
        <v>0</v>
      </c>
      <c r="NS234">
        <v>0</v>
      </c>
      <c r="NV234" t="s">
        <v>400</v>
      </c>
      <c r="NW234">
        <v>0</v>
      </c>
      <c r="NX234">
        <v>0</v>
      </c>
      <c r="NY234">
        <v>0</v>
      </c>
      <c r="NZ234">
        <v>0</v>
      </c>
      <c r="OC234" t="s">
        <v>400</v>
      </c>
      <c r="OD234">
        <v>0</v>
      </c>
      <c r="OE234">
        <v>0</v>
      </c>
      <c r="OF234">
        <v>0</v>
      </c>
      <c r="OG234">
        <v>0</v>
      </c>
      <c r="OJ234" t="s">
        <v>400</v>
      </c>
      <c r="OK234">
        <v>0</v>
      </c>
      <c r="OL234">
        <v>0</v>
      </c>
      <c r="OM234">
        <v>0</v>
      </c>
      <c r="ON234">
        <v>0</v>
      </c>
      <c r="OQ234" t="s">
        <v>400</v>
      </c>
      <c r="OR234">
        <v>0</v>
      </c>
      <c r="OS234">
        <v>0</v>
      </c>
      <c r="OT234">
        <v>0</v>
      </c>
      <c r="OU234">
        <v>0</v>
      </c>
      <c r="OX234" t="s">
        <v>400</v>
      </c>
      <c r="OY234">
        <v>0</v>
      </c>
      <c r="OZ234">
        <v>0</v>
      </c>
      <c r="PA234">
        <v>0</v>
      </c>
      <c r="PB234">
        <v>0</v>
      </c>
      <c r="PE234" t="s">
        <v>400</v>
      </c>
      <c r="PF234">
        <v>0</v>
      </c>
      <c r="PG234">
        <v>0</v>
      </c>
      <c r="PH234">
        <v>0</v>
      </c>
      <c r="PI234">
        <v>0</v>
      </c>
      <c r="PL234" t="s">
        <v>400</v>
      </c>
      <c r="PM234">
        <v>0</v>
      </c>
      <c r="PN234">
        <v>0</v>
      </c>
      <c r="PO234">
        <v>0</v>
      </c>
      <c r="PP234">
        <v>0</v>
      </c>
      <c r="PS234" t="s">
        <v>400</v>
      </c>
      <c r="PT234">
        <v>0</v>
      </c>
      <c r="PU234">
        <v>0</v>
      </c>
      <c r="PV234">
        <v>0</v>
      </c>
      <c r="PW234">
        <v>0</v>
      </c>
      <c r="PZ234" t="s">
        <v>400</v>
      </c>
      <c r="QA234">
        <v>0</v>
      </c>
      <c r="QB234">
        <v>0</v>
      </c>
      <c r="QC234">
        <v>0</v>
      </c>
      <c r="QD234">
        <v>0</v>
      </c>
      <c r="QG234" t="s">
        <v>400</v>
      </c>
      <c r="QH234">
        <v>0</v>
      </c>
      <c r="QI234">
        <v>0</v>
      </c>
      <c r="QJ234">
        <v>0</v>
      </c>
      <c r="QK234">
        <v>0</v>
      </c>
      <c r="QN234" t="s">
        <v>400</v>
      </c>
      <c r="QO234">
        <v>0</v>
      </c>
      <c r="QP234">
        <v>0</v>
      </c>
      <c r="QQ234">
        <v>0</v>
      </c>
      <c r="QR234">
        <v>0</v>
      </c>
      <c r="QU234" t="s">
        <v>400</v>
      </c>
      <c r="QV234">
        <v>0</v>
      </c>
      <c r="QW234">
        <v>0</v>
      </c>
      <c r="QX234">
        <v>0</v>
      </c>
      <c r="QY234">
        <v>0</v>
      </c>
      <c r="RB234" t="s">
        <v>400</v>
      </c>
      <c r="RC234">
        <v>0</v>
      </c>
      <c r="RD234">
        <v>0</v>
      </c>
      <c r="RE234">
        <v>0</v>
      </c>
      <c r="RF234">
        <v>0</v>
      </c>
      <c r="RI234" t="s">
        <v>400</v>
      </c>
      <c r="RJ234">
        <v>0</v>
      </c>
      <c r="RK234">
        <v>0</v>
      </c>
      <c r="RL234">
        <v>0</v>
      </c>
      <c r="RM234">
        <v>0</v>
      </c>
      <c r="RP234" t="s">
        <v>400</v>
      </c>
      <c r="RQ234">
        <v>0</v>
      </c>
      <c r="RR234">
        <v>0</v>
      </c>
      <c r="RS234">
        <v>0</v>
      </c>
      <c r="RT234">
        <v>0</v>
      </c>
      <c r="RW234" t="s">
        <v>400</v>
      </c>
      <c r="RX234">
        <v>0</v>
      </c>
      <c r="RY234">
        <v>0</v>
      </c>
      <c r="RZ234">
        <v>0</v>
      </c>
      <c r="SA234">
        <v>0</v>
      </c>
      <c r="SD234" t="s">
        <v>400</v>
      </c>
      <c r="SE234">
        <v>0</v>
      </c>
      <c r="SF234">
        <v>0</v>
      </c>
      <c r="SG234">
        <v>0</v>
      </c>
      <c r="SH234">
        <v>0</v>
      </c>
      <c r="SK234" t="s">
        <v>400</v>
      </c>
      <c r="SL234">
        <v>0</v>
      </c>
      <c r="SM234">
        <v>0</v>
      </c>
      <c r="SN234">
        <v>0</v>
      </c>
      <c r="SO234">
        <v>0</v>
      </c>
      <c r="SR234" t="s">
        <v>400</v>
      </c>
      <c r="SS234">
        <v>0</v>
      </c>
      <c r="ST234">
        <v>0</v>
      </c>
      <c r="SU234">
        <v>0</v>
      </c>
      <c r="SV234">
        <v>0</v>
      </c>
      <c r="SY234" t="s">
        <v>400</v>
      </c>
      <c r="SZ234">
        <v>0</v>
      </c>
      <c r="TA234">
        <v>0</v>
      </c>
      <c r="TB234">
        <v>0</v>
      </c>
      <c r="TC234">
        <v>0</v>
      </c>
      <c r="TF234" t="s">
        <v>400</v>
      </c>
      <c r="TG234">
        <v>0</v>
      </c>
      <c r="TH234">
        <v>0</v>
      </c>
      <c r="TI234">
        <v>0</v>
      </c>
      <c r="TJ234">
        <v>0</v>
      </c>
      <c r="TM234" t="s">
        <v>400</v>
      </c>
      <c r="TN234">
        <v>0</v>
      </c>
      <c r="TO234">
        <v>0</v>
      </c>
      <c r="TP234">
        <v>0</v>
      </c>
      <c r="TQ234">
        <v>0</v>
      </c>
      <c r="TT234" t="s">
        <v>400</v>
      </c>
      <c r="TU234">
        <v>0</v>
      </c>
      <c r="TV234">
        <v>0</v>
      </c>
      <c r="TW234">
        <v>0</v>
      </c>
      <c r="TX234">
        <v>0</v>
      </c>
      <c r="UA234" t="s">
        <v>400</v>
      </c>
      <c r="UB234">
        <v>0</v>
      </c>
      <c r="UC234">
        <v>0</v>
      </c>
      <c r="UD234">
        <v>0</v>
      </c>
      <c r="UE234">
        <v>0</v>
      </c>
      <c r="UH234" t="s">
        <v>400</v>
      </c>
      <c r="UI234">
        <v>0</v>
      </c>
      <c r="UJ234">
        <v>0</v>
      </c>
      <c r="UK234">
        <v>0</v>
      </c>
      <c r="UL234">
        <v>0</v>
      </c>
      <c r="UO234" t="s">
        <v>400</v>
      </c>
      <c r="UP234">
        <v>0</v>
      </c>
      <c r="UQ234">
        <v>0</v>
      </c>
      <c r="UR234">
        <v>0</v>
      </c>
      <c r="US234">
        <v>0</v>
      </c>
      <c r="UV234" t="s">
        <v>400</v>
      </c>
      <c r="UW234">
        <v>0</v>
      </c>
      <c r="UX234">
        <v>0</v>
      </c>
      <c r="UY234">
        <v>0</v>
      </c>
      <c r="UZ234">
        <v>0</v>
      </c>
      <c r="VC234" t="s">
        <v>400</v>
      </c>
      <c r="VD234">
        <v>0</v>
      </c>
      <c r="VE234">
        <v>0</v>
      </c>
      <c r="VF234">
        <v>0</v>
      </c>
      <c r="VG234">
        <v>0</v>
      </c>
      <c r="VJ234" t="s">
        <v>400</v>
      </c>
      <c r="VK234">
        <v>0</v>
      </c>
      <c r="VL234">
        <v>0</v>
      </c>
      <c r="VM234">
        <v>0</v>
      </c>
      <c r="VN234">
        <v>0</v>
      </c>
      <c r="VQ234" t="s">
        <v>400</v>
      </c>
      <c r="VR234">
        <v>0</v>
      </c>
      <c r="VS234">
        <v>0</v>
      </c>
      <c r="VT234">
        <v>0</v>
      </c>
      <c r="VU234">
        <v>0</v>
      </c>
      <c r="VX234" t="s">
        <v>400</v>
      </c>
      <c r="VY234">
        <v>0</v>
      </c>
      <c r="VZ234">
        <v>0</v>
      </c>
      <c r="WA234">
        <v>0</v>
      </c>
      <c r="WB234">
        <v>0</v>
      </c>
      <c r="WE234" t="s">
        <v>400</v>
      </c>
      <c r="WF234">
        <v>0</v>
      </c>
      <c r="WG234">
        <v>0</v>
      </c>
      <c r="WH234">
        <v>0</v>
      </c>
      <c r="WI234">
        <v>0</v>
      </c>
      <c r="WL234" t="s">
        <v>400</v>
      </c>
      <c r="WM234">
        <v>0</v>
      </c>
      <c r="WN234">
        <v>0</v>
      </c>
      <c r="WO234">
        <v>0</v>
      </c>
      <c r="WP234">
        <v>0</v>
      </c>
      <c r="WS234" t="s">
        <v>400</v>
      </c>
      <c r="WT234">
        <v>0</v>
      </c>
      <c r="WU234">
        <v>0</v>
      </c>
      <c r="WV234">
        <v>0</v>
      </c>
      <c r="WW234">
        <v>0</v>
      </c>
      <c r="WZ234" t="s">
        <v>400</v>
      </c>
      <c r="XA234">
        <v>0</v>
      </c>
      <c r="XB234">
        <v>0</v>
      </c>
      <c r="XC234">
        <v>0</v>
      </c>
      <c r="XD234">
        <v>0</v>
      </c>
      <c r="XG234" t="s">
        <v>400</v>
      </c>
      <c r="XH234">
        <v>0</v>
      </c>
      <c r="XI234">
        <v>0</v>
      </c>
      <c r="XJ234">
        <v>0</v>
      </c>
      <c r="XK234">
        <v>0</v>
      </c>
      <c r="XN234" t="s">
        <v>400</v>
      </c>
      <c r="XO234">
        <v>0</v>
      </c>
      <c r="XP234">
        <v>0</v>
      </c>
      <c r="XQ234">
        <v>0</v>
      </c>
      <c r="XR234">
        <v>0</v>
      </c>
      <c r="XU234" t="s">
        <v>400</v>
      </c>
      <c r="XV234">
        <v>0</v>
      </c>
      <c r="XW234">
        <v>0</v>
      </c>
      <c r="XX234">
        <v>0</v>
      </c>
      <c r="XY234">
        <v>0</v>
      </c>
      <c r="YB234" t="s">
        <v>400</v>
      </c>
      <c r="YC234">
        <v>0</v>
      </c>
      <c r="YD234">
        <v>0</v>
      </c>
      <c r="YE234">
        <v>0</v>
      </c>
      <c r="YF234">
        <v>0</v>
      </c>
      <c r="YI234" t="s">
        <v>400</v>
      </c>
      <c r="YJ234">
        <v>0</v>
      </c>
      <c r="YK234">
        <v>0</v>
      </c>
      <c r="YL234">
        <v>0</v>
      </c>
      <c r="YM234">
        <v>0</v>
      </c>
      <c r="YN234">
        <v>0</v>
      </c>
    </row>
    <row r="235" spans="1:664" x14ac:dyDescent="0.25">
      <c r="A235" t="s">
        <v>401</v>
      </c>
      <c r="B235">
        <v>0</v>
      </c>
      <c r="C235">
        <v>0</v>
      </c>
      <c r="D235">
        <v>0</v>
      </c>
      <c r="E235">
        <v>0</v>
      </c>
      <c r="H235" t="s">
        <v>401</v>
      </c>
      <c r="I235">
        <v>0</v>
      </c>
      <c r="J235">
        <v>0</v>
      </c>
      <c r="K235">
        <v>0</v>
      </c>
      <c r="L235">
        <v>0</v>
      </c>
      <c r="O235" t="s">
        <v>401</v>
      </c>
      <c r="P235">
        <v>0</v>
      </c>
      <c r="Q235">
        <v>0</v>
      </c>
      <c r="R235">
        <v>0</v>
      </c>
      <c r="S235">
        <v>0</v>
      </c>
      <c r="V235" t="s">
        <v>401</v>
      </c>
      <c r="W235">
        <v>0</v>
      </c>
      <c r="X235">
        <v>0</v>
      </c>
      <c r="Y235">
        <v>0</v>
      </c>
      <c r="Z235">
        <v>0</v>
      </c>
      <c r="AC235" t="s">
        <v>401</v>
      </c>
      <c r="AD235">
        <v>0</v>
      </c>
      <c r="AE235">
        <v>0</v>
      </c>
      <c r="AF235">
        <v>0</v>
      </c>
      <c r="AG235">
        <v>0</v>
      </c>
      <c r="AJ235" t="s">
        <v>401</v>
      </c>
      <c r="AK235">
        <v>0</v>
      </c>
      <c r="AL235">
        <v>0</v>
      </c>
      <c r="AM235">
        <v>0</v>
      </c>
      <c r="AN235">
        <v>0</v>
      </c>
      <c r="AQ235" t="s">
        <v>401</v>
      </c>
      <c r="AR235">
        <v>0</v>
      </c>
      <c r="AS235">
        <v>0</v>
      </c>
      <c r="AT235">
        <v>0</v>
      </c>
      <c r="AU235">
        <v>0</v>
      </c>
      <c r="AX235" t="s">
        <v>401</v>
      </c>
      <c r="AY235">
        <v>0</v>
      </c>
      <c r="AZ235">
        <v>0</v>
      </c>
      <c r="BA235">
        <v>0</v>
      </c>
      <c r="BB235">
        <v>0</v>
      </c>
      <c r="BE235" t="s">
        <v>401</v>
      </c>
      <c r="BF235">
        <v>0</v>
      </c>
      <c r="BG235">
        <v>0</v>
      </c>
      <c r="BH235">
        <v>0</v>
      </c>
      <c r="BI235">
        <v>0</v>
      </c>
      <c r="BL235" t="s">
        <v>401</v>
      </c>
      <c r="BM235">
        <v>0</v>
      </c>
      <c r="BN235">
        <v>0</v>
      </c>
      <c r="BO235">
        <v>0</v>
      </c>
      <c r="BP235">
        <v>0</v>
      </c>
      <c r="BS235" t="s">
        <v>401</v>
      </c>
      <c r="BT235">
        <v>0</v>
      </c>
      <c r="BU235">
        <v>0</v>
      </c>
      <c r="BV235">
        <v>0</v>
      </c>
      <c r="BW235">
        <v>0</v>
      </c>
      <c r="BZ235" t="s">
        <v>401</v>
      </c>
      <c r="CA235">
        <v>0</v>
      </c>
      <c r="CB235">
        <v>0</v>
      </c>
      <c r="CC235">
        <v>0</v>
      </c>
      <c r="CD235">
        <v>0</v>
      </c>
      <c r="CG235" t="s">
        <v>401</v>
      </c>
      <c r="CH235">
        <v>0</v>
      </c>
      <c r="CI235">
        <v>0</v>
      </c>
      <c r="CJ235">
        <v>0</v>
      </c>
      <c r="CK235">
        <v>0</v>
      </c>
      <c r="CN235" t="s">
        <v>401</v>
      </c>
      <c r="CO235">
        <v>0</v>
      </c>
      <c r="CP235">
        <v>0</v>
      </c>
      <c r="CQ235">
        <v>0</v>
      </c>
      <c r="CR235">
        <v>0</v>
      </c>
      <c r="CU235" t="s">
        <v>401</v>
      </c>
      <c r="CV235">
        <v>0</v>
      </c>
      <c r="CW235">
        <v>0</v>
      </c>
      <c r="CX235">
        <v>0</v>
      </c>
      <c r="CY235">
        <v>0</v>
      </c>
      <c r="DB235" t="s">
        <v>401</v>
      </c>
      <c r="DC235">
        <v>0</v>
      </c>
      <c r="DD235">
        <v>0</v>
      </c>
      <c r="DE235">
        <v>0</v>
      </c>
      <c r="DF235">
        <v>0</v>
      </c>
      <c r="DI235" t="s">
        <v>401</v>
      </c>
      <c r="DJ235">
        <v>0</v>
      </c>
      <c r="DK235">
        <v>0</v>
      </c>
      <c r="DL235">
        <v>0</v>
      </c>
      <c r="DM235">
        <v>0</v>
      </c>
      <c r="DP235" t="s">
        <v>401</v>
      </c>
      <c r="DQ235">
        <v>0</v>
      </c>
      <c r="DR235">
        <v>0</v>
      </c>
      <c r="DS235">
        <v>0</v>
      </c>
      <c r="DT235">
        <v>0</v>
      </c>
      <c r="DW235" t="s">
        <v>401</v>
      </c>
      <c r="DX235">
        <v>0</v>
      </c>
      <c r="DY235">
        <v>0</v>
      </c>
      <c r="DZ235">
        <v>0</v>
      </c>
      <c r="EA235">
        <v>0</v>
      </c>
      <c r="ED235" t="s">
        <v>401</v>
      </c>
      <c r="EE235">
        <v>0</v>
      </c>
      <c r="EF235">
        <v>0</v>
      </c>
      <c r="EG235">
        <v>0</v>
      </c>
      <c r="EH235">
        <v>0</v>
      </c>
      <c r="EK235" t="s">
        <v>401</v>
      </c>
      <c r="EL235">
        <v>0</v>
      </c>
      <c r="EM235">
        <v>0</v>
      </c>
      <c r="EN235">
        <v>0</v>
      </c>
      <c r="EO235">
        <v>0</v>
      </c>
      <c r="ER235" t="s">
        <v>401</v>
      </c>
      <c r="ES235">
        <v>0</v>
      </c>
      <c r="ET235">
        <v>0</v>
      </c>
      <c r="EU235">
        <v>0</v>
      </c>
      <c r="EV235">
        <v>0</v>
      </c>
      <c r="EY235" t="s">
        <v>401</v>
      </c>
      <c r="EZ235">
        <v>0</v>
      </c>
      <c r="FA235">
        <v>0</v>
      </c>
      <c r="FB235">
        <v>0</v>
      </c>
      <c r="FC235">
        <v>0</v>
      </c>
      <c r="FF235" t="s">
        <v>401</v>
      </c>
      <c r="FG235">
        <v>0</v>
      </c>
      <c r="FH235">
        <v>0</v>
      </c>
      <c r="FI235">
        <v>0</v>
      </c>
      <c r="FJ235">
        <v>0</v>
      </c>
      <c r="FM235" t="s">
        <v>401</v>
      </c>
      <c r="FN235">
        <v>0</v>
      </c>
      <c r="FO235">
        <v>0</v>
      </c>
      <c r="FP235">
        <v>0</v>
      </c>
      <c r="FQ235">
        <v>0</v>
      </c>
      <c r="FT235" t="s">
        <v>401</v>
      </c>
      <c r="FU235">
        <v>0</v>
      </c>
      <c r="FV235">
        <v>0</v>
      </c>
      <c r="FW235">
        <v>0</v>
      </c>
      <c r="FX235">
        <v>0</v>
      </c>
      <c r="GA235" t="s">
        <v>401</v>
      </c>
      <c r="GB235">
        <v>0</v>
      </c>
      <c r="GC235">
        <v>0</v>
      </c>
      <c r="GD235">
        <v>0</v>
      </c>
      <c r="GE235">
        <v>0</v>
      </c>
      <c r="GH235" t="s">
        <v>401</v>
      </c>
      <c r="GI235">
        <v>0</v>
      </c>
      <c r="GJ235">
        <v>0</v>
      </c>
      <c r="GK235">
        <v>0</v>
      </c>
      <c r="GL235">
        <v>0</v>
      </c>
      <c r="GO235" t="s">
        <v>401</v>
      </c>
      <c r="GP235">
        <v>0</v>
      </c>
      <c r="GQ235">
        <v>0</v>
      </c>
      <c r="GR235">
        <v>0</v>
      </c>
      <c r="GS235">
        <v>0</v>
      </c>
      <c r="GV235" t="s">
        <v>401</v>
      </c>
      <c r="GW235">
        <v>0</v>
      </c>
      <c r="GX235">
        <v>0</v>
      </c>
      <c r="GY235">
        <v>0</v>
      </c>
      <c r="GZ235">
        <v>0</v>
      </c>
      <c r="HC235" t="s">
        <v>401</v>
      </c>
      <c r="HD235">
        <v>0</v>
      </c>
      <c r="HE235">
        <v>0</v>
      </c>
      <c r="HF235">
        <v>0</v>
      </c>
      <c r="HG235">
        <v>0</v>
      </c>
      <c r="HJ235" t="s">
        <v>401</v>
      </c>
      <c r="HK235">
        <v>0</v>
      </c>
      <c r="HL235">
        <v>0</v>
      </c>
      <c r="HM235">
        <v>0</v>
      </c>
      <c r="HN235">
        <v>0</v>
      </c>
      <c r="HQ235" t="s">
        <v>401</v>
      </c>
      <c r="HR235">
        <v>0</v>
      </c>
      <c r="HS235">
        <v>0</v>
      </c>
      <c r="HT235">
        <v>0</v>
      </c>
      <c r="HU235">
        <v>0</v>
      </c>
      <c r="HX235" t="s">
        <v>401</v>
      </c>
      <c r="HY235">
        <v>0</v>
      </c>
      <c r="HZ235">
        <v>0</v>
      </c>
      <c r="IA235">
        <v>0</v>
      </c>
      <c r="IB235">
        <v>0</v>
      </c>
      <c r="IE235" t="s">
        <v>401</v>
      </c>
      <c r="IF235">
        <v>0</v>
      </c>
      <c r="IG235">
        <v>0</v>
      </c>
      <c r="IH235">
        <v>0</v>
      </c>
      <c r="II235">
        <v>0</v>
      </c>
      <c r="IL235" t="s">
        <v>401</v>
      </c>
      <c r="IM235">
        <v>0</v>
      </c>
      <c r="IN235">
        <v>0</v>
      </c>
      <c r="IO235">
        <v>0</v>
      </c>
      <c r="IP235">
        <v>0</v>
      </c>
      <c r="IS235" t="s">
        <v>401</v>
      </c>
      <c r="IT235">
        <v>0</v>
      </c>
      <c r="IU235">
        <v>0</v>
      </c>
      <c r="IV235">
        <v>0</v>
      </c>
      <c r="IW235">
        <v>0</v>
      </c>
      <c r="IZ235" t="s">
        <v>401</v>
      </c>
      <c r="JA235">
        <v>0</v>
      </c>
      <c r="JB235">
        <v>0</v>
      </c>
      <c r="JC235">
        <v>0</v>
      </c>
      <c r="JD235">
        <v>0</v>
      </c>
      <c r="JG235" t="s">
        <v>401</v>
      </c>
      <c r="JH235">
        <v>0</v>
      </c>
      <c r="JI235">
        <v>0</v>
      </c>
      <c r="JJ235">
        <v>0</v>
      </c>
      <c r="JK235">
        <v>0</v>
      </c>
      <c r="JN235" t="s">
        <v>401</v>
      </c>
      <c r="JO235">
        <v>0</v>
      </c>
      <c r="JP235">
        <v>0</v>
      </c>
      <c r="JQ235">
        <v>0</v>
      </c>
      <c r="JR235">
        <v>0</v>
      </c>
      <c r="JU235" t="s">
        <v>401</v>
      </c>
      <c r="JV235">
        <v>0</v>
      </c>
      <c r="JW235">
        <v>0</v>
      </c>
      <c r="JX235">
        <v>0</v>
      </c>
      <c r="JY235">
        <v>0</v>
      </c>
      <c r="KB235" t="s">
        <v>401</v>
      </c>
      <c r="KC235">
        <v>0</v>
      </c>
      <c r="KD235">
        <v>0</v>
      </c>
      <c r="KE235">
        <v>0</v>
      </c>
      <c r="KF235">
        <v>0</v>
      </c>
      <c r="KI235" t="s">
        <v>401</v>
      </c>
      <c r="KJ235">
        <v>0</v>
      </c>
      <c r="KK235">
        <v>0</v>
      </c>
      <c r="KL235">
        <v>0</v>
      </c>
      <c r="KM235">
        <v>0</v>
      </c>
      <c r="KP235" t="s">
        <v>401</v>
      </c>
      <c r="KQ235">
        <v>0</v>
      </c>
      <c r="KR235">
        <v>0</v>
      </c>
      <c r="KS235">
        <v>0</v>
      </c>
      <c r="KT235">
        <v>0</v>
      </c>
      <c r="KW235" t="s">
        <v>401</v>
      </c>
      <c r="KX235">
        <v>0</v>
      </c>
      <c r="KY235">
        <v>0</v>
      </c>
      <c r="KZ235">
        <v>0</v>
      </c>
      <c r="LA235">
        <v>0</v>
      </c>
      <c r="LD235" t="s">
        <v>401</v>
      </c>
      <c r="LE235">
        <v>0</v>
      </c>
      <c r="LF235">
        <v>0</v>
      </c>
      <c r="LG235">
        <v>0</v>
      </c>
      <c r="LH235">
        <v>0</v>
      </c>
      <c r="LK235" t="s">
        <v>401</v>
      </c>
      <c r="LL235">
        <v>0</v>
      </c>
      <c r="LM235">
        <v>0</v>
      </c>
      <c r="LN235">
        <v>0</v>
      </c>
      <c r="LO235">
        <v>0</v>
      </c>
      <c r="LR235" t="s">
        <v>401</v>
      </c>
      <c r="LS235">
        <v>0</v>
      </c>
      <c r="LT235">
        <v>0</v>
      </c>
      <c r="LU235">
        <v>0</v>
      </c>
      <c r="LV235">
        <v>0</v>
      </c>
      <c r="LY235" t="s">
        <v>401</v>
      </c>
      <c r="LZ235">
        <v>0</v>
      </c>
      <c r="MA235">
        <v>0</v>
      </c>
      <c r="MB235">
        <v>0</v>
      </c>
      <c r="MC235">
        <v>0</v>
      </c>
      <c r="MF235" t="s">
        <v>401</v>
      </c>
      <c r="MG235">
        <v>0</v>
      </c>
      <c r="MH235">
        <v>0</v>
      </c>
      <c r="MI235">
        <v>0</v>
      </c>
      <c r="MJ235">
        <v>0</v>
      </c>
      <c r="MM235" t="s">
        <v>401</v>
      </c>
      <c r="MN235">
        <v>0</v>
      </c>
      <c r="MO235">
        <v>0</v>
      </c>
      <c r="MP235">
        <v>0</v>
      </c>
      <c r="MQ235">
        <v>0</v>
      </c>
      <c r="MT235" t="s">
        <v>401</v>
      </c>
      <c r="MU235">
        <v>0</v>
      </c>
      <c r="MV235">
        <v>0</v>
      </c>
      <c r="MW235">
        <v>0</v>
      </c>
      <c r="MX235">
        <v>0</v>
      </c>
      <c r="NA235" t="s">
        <v>401</v>
      </c>
      <c r="NB235">
        <v>0</v>
      </c>
      <c r="NC235">
        <v>0</v>
      </c>
      <c r="ND235">
        <v>0</v>
      </c>
      <c r="NE235">
        <v>0</v>
      </c>
      <c r="NH235" t="s">
        <v>401</v>
      </c>
      <c r="NI235">
        <v>0</v>
      </c>
      <c r="NJ235">
        <v>0</v>
      </c>
      <c r="NK235">
        <v>0</v>
      </c>
      <c r="NL235">
        <v>0</v>
      </c>
      <c r="NO235" t="s">
        <v>401</v>
      </c>
      <c r="NP235">
        <v>0</v>
      </c>
      <c r="NQ235">
        <v>0</v>
      </c>
      <c r="NR235">
        <v>0</v>
      </c>
      <c r="NS235">
        <v>0</v>
      </c>
      <c r="NV235" t="s">
        <v>401</v>
      </c>
      <c r="NW235">
        <v>0</v>
      </c>
      <c r="NX235">
        <v>0</v>
      </c>
      <c r="NY235">
        <v>0</v>
      </c>
      <c r="NZ235">
        <v>0</v>
      </c>
      <c r="OC235" t="s">
        <v>401</v>
      </c>
      <c r="OD235">
        <v>0</v>
      </c>
      <c r="OE235">
        <v>0</v>
      </c>
      <c r="OF235">
        <v>0</v>
      </c>
      <c r="OG235">
        <v>0</v>
      </c>
      <c r="OJ235" t="s">
        <v>401</v>
      </c>
      <c r="OK235">
        <v>0</v>
      </c>
      <c r="OL235">
        <v>0</v>
      </c>
      <c r="OM235">
        <v>0</v>
      </c>
      <c r="ON235">
        <v>0</v>
      </c>
      <c r="OQ235" t="s">
        <v>401</v>
      </c>
      <c r="OR235">
        <v>0</v>
      </c>
      <c r="OS235">
        <v>0</v>
      </c>
      <c r="OT235">
        <v>0</v>
      </c>
      <c r="OU235">
        <v>0</v>
      </c>
      <c r="OX235" t="s">
        <v>401</v>
      </c>
      <c r="OY235">
        <v>0</v>
      </c>
      <c r="OZ235">
        <v>0</v>
      </c>
      <c r="PA235">
        <v>0</v>
      </c>
      <c r="PB235">
        <v>0</v>
      </c>
      <c r="PE235" t="s">
        <v>401</v>
      </c>
      <c r="PF235">
        <v>0</v>
      </c>
      <c r="PG235">
        <v>0</v>
      </c>
      <c r="PH235">
        <v>0</v>
      </c>
      <c r="PI235">
        <v>0</v>
      </c>
      <c r="PL235" t="s">
        <v>401</v>
      </c>
      <c r="PM235">
        <v>0</v>
      </c>
      <c r="PN235">
        <v>0</v>
      </c>
      <c r="PO235">
        <v>0</v>
      </c>
      <c r="PP235">
        <v>0</v>
      </c>
      <c r="PS235" t="s">
        <v>401</v>
      </c>
      <c r="PT235">
        <v>0</v>
      </c>
      <c r="PU235">
        <v>0</v>
      </c>
      <c r="PV235">
        <v>0</v>
      </c>
      <c r="PW235">
        <v>0</v>
      </c>
      <c r="PZ235" t="s">
        <v>401</v>
      </c>
      <c r="QA235">
        <v>0</v>
      </c>
      <c r="QB235">
        <v>0</v>
      </c>
      <c r="QC235">
        <v>0</v>
      </c>
      <c r="QD235">
        <v>0</v>
      </c>
      <c r="QG235" t="s">
        <v>401</v>
      </c>
      <c r="QH235">
        <v>0</v>
      </c>
      <c r="QI235">
        <v>0</v>
      </c>
      <c r="QJ235">
        <v>0</v>
      </c>
      <c r="QK235">
        <v>0</v>
      </c>
      <c r="QN235" t="s">
        <v>401</v>
      </c>
      <c r="QO235">
        <v>0</v>
      </c>
      <c r="QP235">
        <v>0</v>
      </c>
      <c r="QQ235">
        <v>0</v>
      </c>
      <c r="QR235">
        <v>0</v>
      </c>
      <c r="QU235" t="s">
        <v>401</v>
      </c>
      <c r="QV235">
        <v>0</v>
      </c>
      <c r="QW235">
        <v>0</v>
      </c>
      <c r="QX235">
        <v>0</v>
      </c>
      <c r="QY235">
        <v>0</v>
      </c>
      <c r="RB235" t="s">
        <v>401</v>
      </c>
      <c r="RC235">
        <v>0</v>
      </c>
      <c r="RD235">
        <v>0</v>
      </c>
      <c r="RE235">
        <v>0</v>
      </c>
      <c r="RF235">
        <v>0</v>
      </c>
      <c r="RI235" t="s">
        <v>401</v>
      </c>
      <c r="RJ235">
        <v>0</v>
      </c>
      <c r="RK235">
        <v>0</v>
      </c>
      <c r="RL235">
        <v>0</v>
      </c>
      <c r="RM235">
        <v>0</v>
      </c>
      <c r="RP235" t="s">
        <v>401</v>
      </c>
      <c r="RQ235">
        <v>0</v>
      </c>
      <c r="RR235">
        <v>0</v>
      </c>
      <c r="RS235">
        <v>0</v>
      </c>
      <c r="RT235">
        <v>0</v>
      </c>
      <c r="RW235" t="s">
        <v>401</v>
      </c>
      <c r="RX235">
        <v>0</v>
      </c>
      <c r="RY235">
        <v>0</v>
      </c>
      <c r="RZ235">
        <v>0</v>
      </c>
      <c r="SA235">
        <v>0</v>
      </c>
      <c r="SD235" t="s">
        <v>401</v>
      </c>
      <c r="SE235">
        <v>0</v>
      </c>
      <c r="SF235">
        <v>0</v>
      </c>
      <c r="SG235">
        <v>0</v>
      </c>
      <c r="SH235">
        <v>0</v>
      </c>
      <c r="SK235" t="s">
        <v>401</v>
      </c>
      <c r="SL235">
        <v>0</v>
      </c>
      <c r="SM235">
        <v>0</v>
      </c>
      <c r="SN235">
        <v>0</v>
      </c>
      <c r="SO235">
        <v>0</v>
      </c>
      <c r="SR235" t="s">
        <v>401</v>
      </c>
      <c r="SS235">
        <v>0</v>
      </c>
      <c r="ST235">
        <v>0</v>
      </c>
      <c r="SU235">
        <v>0</v>
      </c>
      <c r="SV235">
        <v>0</v>
      </c>
      <c r="SY235" t="s">
        <v>401</v>
      </c>
      <c r="SZ235">
        <v>0</v>
      </c>
      <c r="TA235">
        <v>0</v>
      </c>
      <c r="TB235">
        <v>0</v>
      </c>
      <c r="TC235">
        <v>0</v>
      </c>
      <c r="TF235" t="s">
        <v>401</v>
      </c>
      <c r="TG235">
        <v>0</v>
      </c>
      <c r="TH235">
        <v>0</v>
      </c>
      <c r="TI235">
        <v>0</v>
      </c>
      <c r="TJ235">
        <v>0</v>
      </c>
      <c r="TM235" t="s">
        <v>401</v>
      </c>
      <c r="TN235">
        <v>0</v>
      </c>
      <c r="TO235">
        <v>0</v>
      </c>
      <c r="TP235">
        <v>0</v>
      </c>
      <c r="TQ235">
        <v>0</v>
      </c>
      <c r="TT235" t="s">
        <v>401</v>
      </c>
      <c r="TU235">
        <v>0</v>
      </c>
      <c r="TV235">
        <v>0</v>
      </c>
      <c r="TW235">
        <v>0</v>
      </c>
      <c r="TX235">
        <v>0</v>
      </c>
      <c r="UA235" t="s">
        <v>401</v>
      </c>
      <c r="UB235">
        <v>0</v>
      </c>
      <c r="UC235">
        <v>0</v>
      </c>
      <c r="UD235">
        <v>0</v>
      </c>
      <c r="UE235">
        <v>0</v>
      </c>
      <c r="UH235" t="s">
        <v>401</v>
      </c>
      <c r="UI235">
        <v>0</v>
      </c>
      <c r="UJ235">
        <v>0</v>
      </c>
      <c r="UK235">
        <v>0</v>
      </c>
      <c r="UL235">
        <v>0</v>
      </c>
      <c r="UO235" t="s">
        <v>401</v>
      </c>
      <c r="UP235">
        <v>0</v>
      </c>
      <c r="UQ235">
        <v>0</v>
      </c>
      <c r="UR235">
        <v>0</v>
      </c>
      <c r="US235">
        <v>0</v>
      </c>
      <c r="UV235" t="s">
        <v>401</v>
      </c>
      <c r="UW235">
        <v>0</v>
      </c>
      <c r="UX235">
        <v>0</v>
      </c>
      <c r="UY235">
        <v>0</v>
      </c>
      <c r="UZ235">
        <v>0</v>
      </c>
      <c r="VC235" t="s">
        <v>401</v>
      </c>
      <c r="VD235">
        <v>0</v>
      </c>
      <c r="VE235">
        <v>0</v>
      </c>
      <c r="VF235">
        <v>0</v>
      </c>
      <c r="VG235">
        <v>0</v>
      </c>
      <c r="VJ235" t="s">
        <v>401</v>
      </c>
      <c r="VK235">
        <v>0</v>
      </c>
      <c r="VL235">
        <v>0</v>
      </c>
      <c r="VM235">
        <v>0</v>
      </c>
      <c r="VN235">
        <v>0</v>
      </c>
      <c r="VQ235" t="s">
        <v>401</v>
      </c>
      <c r="VR235">
        <v>0</v>
      </c>
      <c r="VS235">
        <v>0</v>
      </c>
      <c r="VT235">
        <v>0</v>
      </c>
      <c r="VU235">
        <v>0</v>
      </c>
      <c r="VX235" t="s">
        <v>401</v>
      </c>
      <c r="VY235">
        <v>0</v>
      </c>
      <c r="VZ235">
        <v>0</v>
      </c>
      <c r="WA235">
        <v>0</v>
      </c>
      <c r="WB235">
        <v>0</v>
      </c>
      <c r="WE235" t="s">
        <v>401</v>
      </c>
      <c r="WF235">
        <v>0</v>
      </c>
      <c r="WG235">
        <v>0</v>
      </c>
      <c r="WH235">
        <v>0</v>
      </c>
      <c r="WI235">
        <v>0</v>
      </c>
      <c r="WL235" t="s">
        <v>401</v>
      </c>
      <c r="WM235">
        <v>0</v>
      </c>
      <c r="WN235">
        <v>0</v>
      </c>
      <c r="WO235">
        <v>0</v>
      </c>
      <c r="WP235">
        <v>0</v>
      </c>
      <c r="WS235" t="s">
        <v>401</v>
      </c>
      <c r="WT235">
        <v>0</v>
      </c>
      <c r="WU235">
        <v>0</v>
      </c>
      <c r="WV235">
        <v>0</v>
      </c>
      <c r="WW235">
        <v>0</v>
      </c>
      <c r="WZ235" t="s">
        <v>401</v>
      </c>
      <c r="XA235">
        <v>0</v>
      </c>
      <c r="XB235">
        <v>0</v>
      </c>
      <c r="XC235">
        <v>0</v>
      </c>
      <c r="XD235">
        <v>0</v>
      </c>
      <c r="XG235" t="s">
        <v>401</v>
      </c>
      <c r="XH235">
        <v>0</v>
      </c>
      <c r="XI235">
        <v>0</v>
      </c>
      <c r="XJ235">
        <v>0</v>
      </c>
      <c r="XK235">
        <v>0</v>
      </c>
      <c r="XN235" t="s">
        <v>401</v>
      </c>
      <c r="XO235">
        <v>0</v>
      </c>
      <c r="XP235">
        <v>0</v>
      </c>
      <c r="XQ235">
        <v>0</v>
      </c>
      <c r="XR235">
        <v>0</v>
      </c>
      <c r="XU235" t="s">
        <v>401</v>
      </c>
      <c r="XV235">
        <v>0</v>
      </c>
      <c r="XW235">
        <v>0</v>
      </c>
      <c r="XX235">
        <v>0</v>
      </c>
      <c r="XY235">
        <v>0</v>
      </c>
      <c r="YB235" t="s">
        <v>401</v>
      </c>
      <c r="YC235">
        <v>0</v>
      </c>
      <c r="YD235">
        <v>0</v>
      </c>
      <c r="YE235">
        <v>0</v>
      </c>
      <c r="YF235">
        <v>0</v>
      </c>
      <c r="YI235" t="s">
        <v>401</v>
      </c>
      <c r="YJ235">
        <v>0</v>
      </c>
      <c r="YK235">
        <v>0</v>
      </c>
      <c r="YL235">
        <v>0</v>
      </c>
      <c r="YM235">
        <v>0</v>
      </c>
      <c r="YN235">
        <v>0</v>
      </c>
    </row>
    <row r="236" spans="1:664" x14ac:dyDescent="0.25">
      <c r="A236" t="s">
        <v>402</v>
      </c>
      <c r="B236">
        <v>0</v>
      </c>
      <c r="C236">
        <v>0</v>
      </c>
      <c r="D236">
        <v>0</v>
      </c>
      <c r="E236">
        <v>0</v>
      </c>
      <c r="H236" t="s">
        <v>402</v>
      </c>
      <c r="I236">
        <v>0</v>
      </c>
      <c r="J236">
        <v>0</v>
      </c>
      <c r="K236">
        <v>0</v>
      </c>
      <c r="L236">
        <v>0</v>
      </c>
      <c r="O236" t="s">
        <v>402</v>
      </c>
      <c r="P236">
        <v>0</v>
      </c>
      <c r="Q236">
        <v>0</v>
      </c>
      <c r="R236">
        <v>0</v>
      </c>
      <c r="S236">
        <v>0</v>
      </c>
      <c r="V236" t="s">
        <v>402</v>
      </c>
      <c r="W236">
        <v>0</v>
      </c>
      <c r="X236">
        <v>0</v>
      </c>
      <c r="Y236">
        <v>0</v>
      </c>
      <c r="Z236">
        <v>0</v>
      </c>
      <c r="AC236" t="s">
        <v>402</v>
      </c>
      <c r="AD236">
        <v>0</v>
      </c>
      <c r="AE236">
        <v>0</v>
      </c>
      <c r="AF236">
        <v>0</v>
      </c>
      <c r="AG236">
        <v>0</v>
      </c>
      <c r="AJ236" t="s">
        <v>402</v>
      </c>
      <c r="AK236">
        <v>0</v>
      </c>
      <c r="AL236">
        <v>0</v>
      </c>
      <c r="AM236">
        <v>0</v>
      </c>
      <c r="AN236">
        <v>0</v>
      </c>
      <c r="AQ236" t="s">
        <v>402</v>
      </c>
      <c r="AR236">
        <v>0</v>
      </c>
      <c r="AS236">
        <v>0</v>
      </c>
      <c r="AT236">
        <v>0</v>
      </c>
      <c r="AU236">
        <v>0</v>
      </c>
      <c r="AX236" t="s">
        <v>402</v>
      </c>
      <c r="AY236">
        <v>0</v>
      </c>
      <c r="AZ236">
        <v>0</v>
      </c>
      <c r="BA236">
        <v>0</v>
      </c>
      <c r="BB236">
        <v>0</v>
      </c>
      <c r="BE236" t="s">
        <v>402</v>
      </c>
      <c r="BF236">
        <v>0</v>
      </c>
      <c r="BG236">
        <v>0</v>
      </c>
      <c r="BH236">
        <v>0</v>
      </c>
      <c r="BI236">
        <v>0</v>
      </c>
      <c r="BL236" t="s">
        <v>402</v>
      </c>
      <c r="BM236">
        <v>0</v>
      </c>
      <c r="BN236">
        <v>0</v>
      </c>
      <c r="BO236">
        <v>0</v>
      </c>
      <c r="BP236">
        <v>0</v>
      </c>
      <c r="BS236" t="s">
        <v>402</v>
      </c>
      <c r="BT236">
        <v>0</v>
      </c>
      <c r="BU236">
        <v>0</v>
      </c>
      <c r="BV236">
        <v>0</v>
      </c>
      <c r="BW236">
        <v>0</v>
      </c>
      <c r="BZ236" t="s">
        <v>402</v>
      </c>
      <c r="CA236">
        <v>0</v>
      </c>
      <c r="CB236">
        <v>0</v>
      </c>
      <c r="CC236">
        <v>0</v>
      </c>
      <c r="CD236">
        <v>0</v>
      </c>
      <c r="CG236" t="s">
        <v>402</v>
      </c>
      <c r="CH236">
        <v>0</v>
      </c>
      <c r="CI236">
        <v>0</v>
      </c>
      <c r="CJ236">
        <v>0</v>
      </c>
      <c r="CK236">
        <v>0</v>
      </c>
      <c r="CN236" t="s">
        <v>402</v>
      </c>
      <c r="CO236">
        <v>0</v>
      </c>
      <c r="CP236">
        <v>0</v>
      </c>
      <c r="CQ236">
        <v>0</v>
      </c>
      <c r="CR236">
        <v>0</v>
      </c>
      <c r="CU236" t="s">
        <v>402</v>
      </c>
      <c r="CV236">
        <v>0</v>
      </c>
      <c r="CW236">
        <v>0</v>
      </c>
      <c r="CX236">
        <v>0</v>
      </c>
      <c r="CY236">
        <v>0</v>
      </c>
      <c r="DB236" t="s">
        <v>402</v>
      </c>
      <c r="DC236">
        <v>0</v>
      </c>
      <c r="DD236">
        <v>0</v>
      </c>
      <c r="DE236">
        <v>0</v>
      </c>
      <c r="DF236">
        <v>0</v>
      </c>
      <c r="DI236" t="s">
        <v>402</v>
      </c>
      <c r="DJ236">
        <v>0</v>
      </c>
      <c r="DK236">
        <v>0</v>
      </c>
      <c r="DL236">
        <v>0</v>
      </c>
      <c r="DM236">
        <v>0</v>
      </c>
      <c r="DP236" t="s">
        <v>402</v>
      </c>
      <c r="DQ236">
        <v>0</v>
      </c>
      <c r="DR236">
        <v>0</v>
      </c>
      <c r="DS236">
        <v>0</v>
      </c>
      <c r="DT236">
        <v>0</v>
      </c>
      <c r="DW236" t="s">
        <v>402</v>
      </c>
      <c r="DX236">
        <v>0</v>
      </c>
      <c r="DY236">
        <v>0</v>
      </c>
      <c r="DZ236">
        <v>0</v>
      </c>
      <c r="EA236">
        <v>0</v>
      </c>
      <c r="ED236" t="s">
        <v>402</v>
      </c>
      <c r="EE236">
        <v>0</v>
      </c>
      <c r="EF236">
        <v>0</v>
      </c>
      <c r="EG236">
        <v>0</v>
      </c>
      <c r="EH236">
        <v>0</v>
      </c>
      <c r="EK236" t="s">
        <v>402</v>
      </c>
      <c r="EL236">
        <v>0</v>
      </c>
      <c r="EM236">
        <v>0</v>
      </c>
      <c r="EN236">
        <v>0</v>
      </c>
      <c r="EO236">
        <v>0</v>
      </c>
      <c r="ER236" t="s">
        <v>402</v>
      </c>
      <c r="ES236">
        <v>0</v>
      </c>
      <c r="ET236">
        <v>0</v>
      </c>
      <c r="EU236">
        <v>0</v>
      </c>
      <c r="EV236">
        <v>0</v>
      </c>
      <c r="EY236" t="s">
        <v>402</v>
      </c>
      <c r="EZ236">
        <v>0</v>
      </c>
      <c r="FA236">
        <v>0</v>
      </c>
      <c r="FB236">
        <v>0</v>
      </c>
      <c r="FC236">
        <v>0</v>
      </c>
      <c r="FF236" t="s">
        <v>402</v>
      </c>
      <c r="FG236">
        <v>0</v>
      </c>
      <c r="FH236">
        <v>0</v>
      </c>
      <c r="FI236">
        <v>0</v>
      </c>
      <c r="FJ236">
        <v>0</v>
      </c>
      <c r="FM236" t="s">
        <v>402</v>
      </c>
      <c r="FN236">
        <v>0</v>
      </c>
      <c r="FO236">
        <v>0</v>
      </c>
      <c r="FP236">
        <v>0</v>
      </c>
      <c r="FQ236">
        <v>0</v>
      </c>
      <c r="FT236" t="s">
        <v>402</v>
      </c>
      <c r="FU236">
        <v>0</v>
      </c>
      <c r="FV236">
        <v>0</v>
      </c>
      <c r="FW236">
        <v>0</v>
      </c>
      <c r="FX236">
        <v>0</v>
      </c>
      <c r="GA236" t="s">
        <v>402</v>
      </c>
      <c r="GB236">
        <v>0</v>
      </c>
      <c r="GC236">
        <v>0</v>
      </c>
      <c r="GD236">
        <v>0</v>
      </c>
      <c r="GE236">
        <v>0</v>
      </c>
      <c r="GH236" t="s">
        <v>402</v>
      </c>
      <c r="GI236">
        <v>0</v>
      </c>
      <c r="GJ236">
        <v>0</v>
      </c>
      <c r="GK236">
        <v>0</v>
      </c>
      <c r="GL236">
        <v>0</v>
      </c>
      <c r="GO236" t="s">
        <v>402</v>
      </c>
      <c r="GP236">
        <v>0</v>
      </c>
      <c r="GQ236">
        <v>0</v>
      </c>
      <c r="GR236">
        <v>0</v>
      </c>
      <c r="GS236">
        <v>0</v>
      </c>
      <c r="GV236" t="s">
        <v>402</v>
      </c>
      <c r="GW236">
        <v>0</v>
      </c>
      <c r="GX236">
        <v>0</v>
      </c>
      <c r="GY236">
        <v>0</v>
      </c>
      <c r="GZ236">
        <v>0</v>
      </c>
      <c r="HC236" t="s">
        <v>402</v>
      </c>
      <c r="HD236">
        <v>0</v>
      </c>
      <c r="HE236">
        <v>0</v>
      </c>
      <c r="HF236">
        <v>0</v>
      </c>
      <c r="HG236">
        <v>0</v>
      </c>
      <c r="HJ236" t="s">
        <v>402</v>
      </c>
      <c r="HK236">
        <v>0</v>
      </c>
      <c r="HL236">
        <v>0</v>
      </c>
      <c r="HM236">
        <v>0</v>
      </c>
      <c r="HN236">
        <v>0</v>
      </c>
      <c r="HQ236" t="s">
        <v>402</v>
      </c>
      <c r="HR236">
        <v>0</v>
      </c>
      <c r="HS236">
        <v>0</v>
      </c>
      <c r="HT236">
        <v>0</v>
      </c>
      <c r="HU236">
        <v>0</v>
      </c>
      <c r="HX236" t="s">
        <v>402</v>
      </c>
      <c r="HY236">
        <v>0</v>
      </c>
      <c r="HZ236">
        <v>0</v>
      </c>
      <c r="IA236">
        <v>0</v>
      </c>
      <c r="IB236">
        <v>0</v>
      </c>
      <c r="IE236" t="s">
        <v>402</v>
      </c>
      <c r="IF236">
        <v>0</v>
      </c>
      <c r="IG236">
        <v>0</v>
      </c>
      <c r="IH236">
        <v>0</v>
      </c>
      <c r="II236">
        <v>0</v>
      </c>
      <c r="IL236" t="s">
        <v>402</v>
      </c>
      <c r="IM236">
        <v>0</v>
      </c>
      <c r="IN236">
        <v>0</v>
      </c>
      <c r="IO236">
        <v>0</v>
      </c>
      <c r="IP236">
        <v>0</v>
      </c>
      <c r="IS236" t="s">
        <v>402</v>
      </c>
      <c r="IT236">
        <v>0</v>
      </c>
      <c r="IU236">
        <v>0</v>
      </c>
      <c r="IV236">
        <v>0</v>
      </c>
      <c r="IW236">
        <v>0</v>
      </c>
      <c r="IZ236" t="s">
        <v>402</v>
      </c>
      <c r="JA236">
        <v>0</v>
      </c>
      <c r="JB236">
        <v>0</v>
      </c>
      <c r="JC236">
        <v>0</v>
      </c>
      <c r="JD236">
        <v>0</v>
      </c>
      <c r="JG236" t="s">
        <v>402</v>
      </c>
      <c r="JH236">
        <v>0</v>
      </c>
      <c r="JI236">
        <v>0</v>
      </c>
      <c r="JJ236">
        <v>0</v>
      </c>
      <c r="JK236">
        <v>0</v>
      </c>
      <c r="JN236" t="s">
        <v>402</v>
      </c>
      <c r="JO236">
        <v>0</v>
      </c>
      <c r="JP236">
        <v>0</v>
      </c>
      <c r="JQ236">
        <v>0</v>
      </c>
      <c r="JR236">
        <v>0</v>
      </c>
      <c r="JU236" t="s">
        <v>402</v>
      </c>
      <c r="JV236">
        <v>0</v>
      </c>
      <c r="JW236">
        <v>0</v>
      </c>
      <c r="JX236">
        <v>0</v>
      </c>
      <c r="JY236">
        <v>0</v>
      </c>
      <c r="KB236" t="s">
        <v>402</v>
      </c>
      <c r="KC236">
        <v>0</v>
      </c>
      <c r="KD236">
        <v>0</v>
      </c>
      <c r="KE236">
        <v>0</v>
      </c>
      <c r="KF236">
        <v>0</v>
      </c>
      <c r="KI236" t="s">
        <v>402</v>
      </c>
      <c r="KJ236">
        <v>0</v>
      </c>
      <c r="KK236">
        <v>0</v>
      </c>
      <c r="KL236">
        <v>0</v>
      </c>
      <c r="KM236">
        <v>0</v>
      </c>
      <c r="KP236" t="s">
        <v>402</v>
      </c>
      <c r="KQ236">
        <v>0</v>
      </c>
      <c r="KR236">
        <v>0</v>
      </c>
      <c r="KS236">
        <v>0</v>
      </c>
      <c r="KT236">
        <v>0</v>
      </c>
      <c r="KW236" t="s">
        <v>402</v>
      </c>
      <c r="KX236">
        <v>0</v>
      </c>
      <c r="KY236">
        <v>0</v>
      </c>
      <c r="KZ236">
        <v>0</v>
      </c>
      <c r="LA236">
        <v>0</v>
      </c>
      <c r="LD236" t="s">
        <v>402</v>
      </c>
      <c r="LE236">
        <v>0</v>
      </c>
      <c r="LF236">
        <v>0</v>
      </c>
      <c r="LG236">
        <v>0</v>
      </c>
      <c r="LH236">
        <v>0</v>
      </c>
      <c r="LK236" t="s">
        <v>402</v>
      </c>
      <c r="LL236">
        <v>0</v>
      </c>
      <c r="LM236">
        <v>0</v>
      </c>
      <c r="LN236">
        <v>0</v>
      </c>
      <c r="LO236">
        <v>0</v>
      </c>
      <c r="LR236" t="s">
        <v>402</v>
      </c>
      <c r="LS236">
        <v>0</v>
      </c>
      <c r="LT236">
        <v>0</v>
      </c>
      <c r="LU236">
        <v>0</v>
      </c>
      <c r="LV236">
        <v>0</v>
      </c>
      <c r="LY236" t="s">
        <v>402</v>
      </c>
      <c r="LZ236">
        <v>0</v>
      </c>
      <c r="MA236">
        <v>0</v>
      </c>
      <c r="MB236">
        <v>0</v>
      </c>
      <c r="MC236">
        <v>0</v>
      </c>
      <c r="MF236" t="s">
        <v>402</v>
      </c>
      <c r="MG236">
        <v>0</v>
      </c>
      <c r="MH236">
        <v>0</v>
      </c>
      <c r="MI236">
        <v>0</v>
      </c>
      <c r="MJ236">
        <v>0</v>
      </c>
      <c r="MM236" t="s">
        <v>402</v>
      </c>
      <c r="MN236">
        <v>0</v>
      </c>
      <c r="MO236">
        <v>0</v>
      </c>
      <c r="MP236">
        <v>0</v>
      </c>
      <c r="MQ236">
        <v>0</v>
      </c>
      <c r="MT236" t="s">
        <v>402</v>
      </c>
      <c r="MU236">
        <v>0</v>
      </c>
      <c r="MV236">
        <v>0</v>
      </c>
      <c r="MW236">
        <v>0</v>
      </c>
      <c r="MX236">
        <v>0</v>
      </c>
      <c r="NA236" t="s">
        <v>402</v>
      </c>
      <c r="NB236">
        <v>0</v>
      </c>
      <c r="NC236">
        <v>0</v>
      </c>
      <c r="ND236">
        <v>0</v>
      </c>
      <c r="NE236">
        <v>0</v>
      </c>
      <c r="NH236" t="s">
        <v>402</v>
      </c>
      <c r="NI236">
        <v>0</v>
      </c>
      <c r="NJ236">
        <v>0</v>
      </c>
      <c r="NK236">
        <v>0</v>
      </c>
      <c r="NL236">
        <v>0</v>
      </c>
      <c r="NO236" t="s">
        <v>402</v>
      </c>
      <c r="NP236">
        <v>0</v>
      </c>
      <c r="NQ236">
        <v>0</v>
      </c>
      <c r="NR236">
        <v>0</v>
      </c>
      <c r="NS236">
        <v>0</v>
      </c>
      <c r="NV236" t="s">
        <v>402</v>
      </c>
      <c r="NW236">
        <v>0</v>
      </c>
      <c r="NX236">
        <v>0</v>
      </c>
      <c r="NY236">
        <v>0</v>
      </c>
      <c r="NZ236">
        <v>0</v>
      </c>
      <c r="OC236" t="s">
        <v>402</v>
      </c>
      <c r="OD236">
        <v>0</v>
      </c>
      <c r="OE236">
        <v>0</v>
      </c>
      <c r="OF236">
        <v>0</v>
      </c>
      <c r="OG236">
        <v>0</v>
      </c>
      <c r="OJ236" t="s">
        <v>402</v>
      </c>
      <c r="OK236">
        <v>0</v>
      </c>
      <c r="OL236">
        <v>0</v>
      </c>
      <c r="OM236">
        <v>0</v>
      </c>
      <c r="ON236">
        <v>0</v>
      </c>
      <c r="OQ236" t="s">
        <v>402</v>
      </c>
      <c r="OR236">
        <v>0</v>
      </c>
      <c r="OS236">
        <v>0</v>
      </c>
      <c r="OT236">
        <v>0</v>
      </c>
      <c r="OU236">
        <v>0</v>
      </c>
      <c r="OX236" t="s">
        <v>402</v>
      </c>
      <c r="OY236">
        <v>0</v>
      </c>
      <c r="OZ236">
        <v>0</v>
      </c>
      <c r="PA236">
        <v>0</v>
      </c>
      <c r="PB236">
        <v>0</v>
      </c>
      <c r="PE236" t="s">
        <v>402</v>
      </c>
      <c r="PF236">
        <v>0</v>
      </c>
      <c r="PG236">
        <v>0</v>
      </c>
      <c r="PH236">
        <v>0</v>
      </c>
      <c r="PI236">
        <v>0</v>
      </c>
      <c r="PL236" t="s">
        <v>402</v>
      </c>
      <c r="PM236">
        <v>0</v>
      </c>
      <c r="PN236">
        <v>0</v>
      </c>
      <c r="PO236">
        <v>0</v>
      </c>
      <c r="PP236">
        <v>0</v>
      </c>
      <c r="PS236" t="s">
        <v>402</v>
      </c>
      <c r="PT236">
        <v>0</v>
      </c>
      <c r="PU236">
        <v>0</v>
      </c>
      <c r="PV236">
        <v>0</v>
      </c>
      <c r="PW236">
        <v>0</v>
      </c>
      <c r="PZ236" t="s">
        <v>402</v>
      </c>
      <c r="QA236">
        <v>0</v>
      </c>
      <c r="QB236">
        <v>0</v>
      </c>
      <c r="QC236">
        <v>0</v>
      </c>
      <c r="QD236">
        <v>0</v>
      </c>
      <c r="QG236" t="s">
        <v>402</v>
      </c>
      <c r="QH236">
        <v>0</v>
      </c>
      <c r="QI236">
        <v>0</v>
      </c>
      <c r="QJ236">
        <v>0</v>
      </c>
      <c r="QK236">
        <v>0</v>
      </c>
      <c r="QN236" t="s">
        <v>402</v>
      </c>
      <c r="QO236">
        <v>0</v>
      </c>
      <c r="QP236">
        <v>0</v>
      </c>
      <c r="QQ236">
        <v>0</v>
      </c>
      <c r="QR236">
        <v>0</v>
      </c>
      <c r="QU236" t="s">
        <v>402</v>
      </c>
      <c r="QV236">
        <v>0</v>
      </c>
      <c r="QW236">
        <v>0</v>
      </c>
      <c r="QX236">
        <v>0</v>
      </c>
      <c r="QY236">
        <v>0</v>
      </c>
      <c r="RB236" t="s">
        <v>402</v>
      </c>
      <c r="RC236">
        <v>0</v>
      </c>
      <c r="RD236">
        <v>0</v>
      </c>
      <c r="RE236">
        <v>0</v>
      </c>
      <c r="RF236">
        <v>0</v>
      </c>
      <c r="RI236" t="s">
        <v>402</v>
      </c>
      <c r="RJ236">
        <v>0</v>
      </c>
      <c r="RK236">
        <v>0</v>
      </c>
      <c r="RL236">
        <v>0</v>
      </c>
      <c r="RM236">
        <v>0</v>
      </c>
      <c r="RP236" t="s">
        <v>402</v>
      </c>
      <c r="RQ236">
        <v>0</v>
      </c>
      <c r="RR236">
        <v>0</v>
      </c>
      <c r="RS236">
        <v>0</v>
      </c>
      <c r="RT236">
        <v>0</v>
      </c>
      <c r="RW236" t="s">
        <v>402</v>
      </c>
      <c r="RX236">
        <v>0</v>
      </c>
      <c r="RY236">
        <v>0</v>
      </c>
      <c r="RZ236">
        <v>0</v>
      </c>
      <c r="SA236">
        <v>0</v>
      </c>
      <c r="SD236" t="s">
        <v>402</v>
      </c>
      <c r="SE236">
        <v>0</v>
      </c>
      <c r="SF236">
        <v>0</v>
      </c>
      <c r="SG236">
        <v>0</v>
      </c>
      <c r="SH236">
        <v>0</v>
      </c>
      <c r="SK236" t="s">
        <v>402</v>
      </c>
      <c r="SL236">
        <v>0</v>
      </c>
      <c r="SM236">
        <v>0</v>
      </c>
      <c r="SN236">
        <v>0</v>
      </c>
      <c r="SO236">
        <v>0</v>
      </c>
      <c r="SR236" t="s">
        <v>402</v>
      </c>
      <c r="SS236">
        <v>0</v>
      </c>
      <c r="ST236">
        <v>0</v>
      </c>
      <c r="SU236">
        <v>0</v>
      </c>
      <c r="SV236">
        <v>0</v>
      </c>
      <c r="SY236" t="s">
        <v>402</v>
      </c>
      <c r="SZ236">
        <v>0</v>
      </c>
      <c r="TA236">
        <v>0</v>
      </c>
      <c r="TB236">
        <v>0</v>
      </c>
      <c r="TC236">
        <v>0</v>
      </c>
      <c r="TF236" t="s">
        <v>402</v>
      </c>
      <c r="TG236">
        <v>0</v>
      </c>
      <c r="TH236">
        <v>0</v>
      </c>
      <c r="TI236">
        <v>0</v>
      </c>
      <c r="TJ236">
        <v>0</v>
      </c>
      <c r="TM236" t="s">
        <v>402</v>
      </c>
      <c r="TN236">
        <v>0</v>
      </c>
      <c r="TO236">
        <v>0</v>
      </c>
      <c r="TP236">
        <v>0</v>
      </c>
      <c r="TQ236">
        <v>0</v>
      </c>
      <c r="TT236" t="s">
        <v>402</v>
      </c>
      <c r="TU236">
        <v>0</v>
      </c>
      <c r="TV236">
        <v>0</v>
      </c>
      <c r="TW236">
        <v>0</v>
      </c>
      <c r="TX236">
        <v>0</v>
      </c>
      <c r="UA236" t="s">
        <v>402</v>
      </c>
      <c r="UB236">
        <v>0</v>
      </c>
      <c r="UC236">
        <v>0</v>
      </c>
      <c r="UD236">
        <v>0</v>
      </c>
      <c r="UE236">
        <v>0</v>
      </c>
      <c r="UH236" t="s">
        <v>402</v>
      </c>
      <c r="UI236">
        <v>0</v>
      </c>
      <c r="UJ236">
        <v>0</v>
      </c>
      <c r="UK236">
        <v>0</v>
      </c>
      <c r="UL236">
        <v>0</v>
      </c>
      <c r="UO236" t="s">
        <v>402</v>
      </c>
      <c r="UP236">
        <v>0</v>
      </c>
      <c r="UQ236">
        <v>0</v>
      </c>
      <c r="UR236">
        <v>0</v>
      </c>
      <c r="US236">
        <v>0</v>
      </c>
      <c r="UV236" t="s">
        <v>402</v>
      </c>
      <c r="UW236">
        <v>0</v>
      </c>
      <c r="UX236">
        <v>0</v>
      </c>
      <c r="UY236">
        <v>0</v>
      </c>
      <c r="UZ236">
        <v>0</v>
      </c>
      <c r="VC236" t="s">
        <v>402</v>
      </c>
      <c r="VD236">
        <v>0</v>
      </c>
      <c r="VE236">
        <v>0</v>
      </c>
      <c r="VF236">
        <v>0</v>
      </c>
      <c r="VG236">
        <v>0</v>
      </c>
      <c r="VJ236" t="s">
        <v>402</v>
      </c>
      <c r="VK236">
        <v>0</v>
      </c>
      <c r="VL236">
        <v>0</v>
      </c>
      <c r="VM236">
        <v>0</v>
      </c>
      <c r="VN236">
        <v>0</v>
      </c>
      <c r="VQ236" t="s">
        <v>402</v>
      </c>
      <c r="VR236">
        <v>0</v>
      </c>
      <c r="VS236">
        <v>0</v>
      </c>
      <c r="VT236">
        <v>0</v>
      </c>
      <c r="VU236">
        <v>0</v>
      </c>
      <c r="VX236" t="s">
        <v>402</v>
      </c>
      <c r="VY236">
        <v>0</v>
      </c>
      <c r="VZ236">
        <v>0</v>
      </c>
      <c r="WA236">
        <v>0</v>
      </c>
      <c r="WB236">
        <v>0</v>
      </c>
      <c r="WE236" t="s">
        <v>402</v>
      </c>
      <c r="WF236">
        <v>0</v>
      </c>
      <c r="WG236">
        <v>0</v>
      </c>
      <c r="WH236">
        <v>0</v>
      </c>
      <c r="WI236">
        <v>0</v>
      </c>
      <c r="WL236" t="s">
        <v>402</v>
      </c>
      <c r="WM236">
        <v>0</v>
      </c>
      <c r="WN236">
        <v>0</v>
      </c>
      <c r="WO236">
        <v>0</v>
      </c>
      <c r="WP236">
        <v>0</v>
      </c>
      <c r="WS236" t="s">
        <v>402</v>
      </c>
      <c r="WT236">
        <v>0</v>
      </c>
      <c r="WU236">
        <v>0</v>
      </c>
      <c r="WV236">
        <v>0</v>
      </c>
      <c r="WW236">
        <v>0</v>
      </c>
      <c r="WZ236" t="s">
        <v>402</v>
      </c>
      <c r="XA236">
        <v>0</v>
      </c>
      <c r="XB236">
        <v>0</v>
      </c>
      <c r="XC236">
        <v>0</v>
      </c>
      <c r="XD236">
        <v>0</v>
      </c>
      <c r="XG236" t="s">
        <v>402</v>
      </c>
      <c r="XH236">
        <v>0</v>
      </c>
      <c r="XI236">
        <v>0</v>
      </c>
      <c r="XJ236">
        <v>0</v>
      </c>
      <c r="XK236">
        <v>0</v>
      </c>
      <c r="XN236" t="s">
        <v>402</v>
      </c>
      <c r="XO236">
        <v>0</v>
      </c>
      <c r="XP236">
        <v>0</v>
      </c>
      <c r="XQ236">
        <v>0</v>
      </c>
      <c r="XR236">
        <v>0</v>
      </c>
      <c r="XU236" t="s">
        <v>402</v>
      </c>
      <c r="XV236">
        <v>0</v>
      </c>
      <c r="XW236">
        <v>0</v>
      </c>
      <c r="XX236">
        <v>0</v>
      </c>
      <c r="XY236">
        <v>0</v>
      </c>
      <c r="YB236" t="s">
        <v>402</v>
      </c>
      <c r="YC236">
        <v>0</v>
      </c>
      <c r="YD236">
        <v>0</v>
      </c>
      <c r="YE236">
        <v>0</v>
      </c>
      <c r="YF236">
        <v>0</v>
      </c>
      <c r="YI236" t="s">
        <v>402</v>
      </c>
      <c r="YJ236">
        <v>0</v>
      </c>
      <c r="YK236">
        <v>0</v>
      </c>
      <c r="YL236">
        <v>0</v>
      </c>
      <c r="YM236">
        <v>0</v>
      </c>
      <c r="YN236">
        <v>0</v>
      </c>
    </row>
    <row r="237" spans="1:664" x14ac:dyDescent="0.25">
      <c r="A237" t="s">
        <v>403</v>
      </c>
      <c r="B237">
        <v>0</v>
      </c>
      <c r="C237">
        <v>0</v>
      </c>
      <c r="D237">
        <v>0</v>
      </c>
      <c r="E237">
        <v>0</v>
      </c>
      <c r="H237" t="s">
        <v>403</v>
      </c>
      <c r="I237">
        <v>0</v>
      </c>
      <c r="J237">
        <v>0</v>
      </c>
      <c r="K237">
        <v>0</v>
      </c>
      <c r="L237">
        <v>0</v>
      </c>
      <c r="O237" t="s">
        <v>403</v>
      </c>
      <c r="P237">
        <v>0</v>
      </c>
      <c r="Q237">
        <v>0</v>
      </c>
      <c r="R237">
        <v>0</v>
      </c>
      <c r="S237">
        <v>0</v>
      </c>
      <c r="V237" t="s">
        <v>403</v>
      </c>
      <c r="W237">
        <v>0</v>
      </c>
      <c r="X237">
        <v>0</v>
      </c>
      <c r="Y237">
        <v>0</v>
      </c>
      <c r="Z237">
        <v>0</v>
      </c>
      <c r="AC237" t="s">
        <v>403</v>
      </c>
      <c r="AD237">
        <v>0</v>
      </c>
      <c r="AE237">
        <v>0</v>
      </c>
      <c r="AF237">
        <v>0</v>
      </c>
      <c r="AG237">
        <v>0</v>
      </c>
      <c r="AJ237" t="s">
        <v>403</v>
      </c>
      <c r="AK237">
        <v>0</v>
      </c>
      <c r="AL237">
        <v>0</v>
      </c>
      <c r="AM237">
        <v>0</v>
      </c>
      <c r="AN237">
        <v>0</v>
      </c>
      <c r="AQ237" t="s">
        <v>403</v>
      </c>
      <c r="AR237">
        <v>0</v>
      </c>
      <c r="AS237">
        <v>0</v>
      </c>
      <c r="AT237">
        <v>0</v>
      </c>
      <c r="AU237">
        <v>0</v>
      </c>
      <c r="AX237" t="s">
        <v>403</v>
      </c>
      <c r="AY237">
        <v>0</v>
      </c>
      <c r="AZ237">
        <v>0</v>
      </c>
      <c r="BA237">
        <v>0</v>
      </c>
      <c r="BB237">
        <v>0</v>
      </c>
      <c r="BE237" t="s">
        <v>403</v>
      </c>
      <c r="BF237">
        <v>0</v>
      </c>
      <c r="BG237">
        <v>0</v>
      </c>
      <c r="BH237">
        <v>0</v>
      </c>
      <c r="BI237">
        <v>0</v>
      </c>
      <c r="BL237" t="s">
        <v>403</v>
      </c>
      <c r="BM237">
        <v>0</v>
      </c>
      <c r="BN237">
        <v>0</v>
      </c>
      <c r="BO237">
        <v>0</v>
      </c>
      <c r="BP237">
        <v>0</v>
      </c>
      <c r="BS237" t="s">
        <v>403</v>
      </c>
      <c r="BT237">
        <v>0</v>
      </c>
      <c r="BU237">
        <v>0</v>
      </c>
      <c r="BV237">
        <v>0</v>
      </c>
      <c r="BW237">
        <v>0</v>
      </c>
      <c r="BZ237" t="s">
        <v>403</v>
      </c>
      <c r="CA237">
        <v>0</v>
      </c>
      <c r="CB237">
        <v>0</v>
      </c>
      <c r="CC237">
        <v>0</v>
      </c>
      <c r="CD237">
        <v>0</v>
      </c>
      <c r="CG237" t="s">
        <v>403</v>
      </c>
      <c r="CH237">
        <v>0</v>
      </c>
      <c r="CI237">
        <v>0</v>
      </c>
      <c r="CJ237">
        <v>0</v>
      </c>
      <c r="CK237">
        <v>0</v>
      </c>
      <c r="CN237" t="s">
        <v>403</v>
      </c>
      <c r="CO237">
        <v>0</v>
      </c>
      <c r="CP237">
        <v>0</v>
      </c>
      <c r="CQ237">
        <v>0</v>
      </c>
      <c r="CR237">
        <v>0</v>
      </c>
      <c r="CU237" t="s">
        <v>403</v>
      </c>
      <c r="CV237">
        <v>0</v>
      </c>
      <c r="CW237">
        <v>0</v>
      </c>
      <c r="CX237">
        <v>0</v>
      </c>
      <c r="CY237">
        <v>0</v>
      </c>
      <c r="DB237" t="s">
        <v>403</v>
      </c>
      <c r="DC237">
        <v>0</v>
      </c>
      <c r="DD237">
        <v>0</v>
      </c>
      <c r="DE237">
        <v>0</v>
      </c>
      <c r="DF237">
        <v>0</v>
      </c>
      <c r="DI237" t="s">
        <v>403</v>
      </c>
      <c r="DJ237">
        <v>0</v>
      </c>
      <c r="DK237">
        <v>0</v>
      </c>
      <c r="DL237">
        <v>0</v>
      </c>
      <c r="DM237">
        <v>0</v>
      </c>
      <c r="DP237" t="s">
        <v>403</v>
      </c>
      <c r="DQ237">
        <v>0</v>
      </c>
      <c r="DR237">
        <v>0</v>
      </c>
      <c r="DS237">
        <v>0</v>
      </c>
      <c r="DT237">
        <v>0</v>
      </c>
      <c r="DW237" t="s">
        <v>403</v>
      </c>
      <c r="DX237">
        <v>0</v>
      </c>
      <c r="DY237">
        <v>0</v>
      </c>
      <c r="DZ237">
        <v>0</v>
      </c>
      <c r="EA237">
        <v>0</v>
      </c>
      <c r="ED237" t="s">
        <v>403</v>
      </c>
      <c r="EE237">
        <v>0</v>
      </c>
      <c r="EF237">
        <v>0</v>
      </c>
      <c r="EG237">
        <v>0</v>
      </c>
      <c r="EH237">
        <v>0</v>
      </c>
      <c r="EK237" t="s">
        <v>403</v>
      </c>
      <c r="EL237">
        <v>0</v>
      </c>
      <c r="EM237">
        <v>0</v>
      </c>
      <c r="EN237">
        <v>0</v>
      </c>
      <c r="EO237">
        <v>0</v>
      </c>
      <c r="ER237" t="s">
        <v>403</v>
      </c>
      <c r="ES237">
        <v>0</v>
      </c>
      <c r="ET237">
        <v>0</v>
      </c>
      <c r="EU237">
        <v>0</v>
      </c>
      <c r="EV237">
        <v>0</v>
      </c>
      <c r="EY237" t="s">
        <v>403</v>
      </c>
      <c r="EZ237">
        <v>0</v>
      </c>
      <c r="FA237">
        <v>0</v>
      </c>
      <c r="FB237">
        <v>0</v>
      </c>
      <c r="FC237">
        <v>0</v>
      </c>
      <c r="FF237" t="s">
        <v>403</v>
      </c>
      <c r="FG237">
        <v>0</v>
      </c>
      <c r="FH237">
        <v>0</v>
      </c>
      <c r="FI237">
        <v>0</v>
      </c>
      <c r="FJ237">
        <v>0</v>
      </c>
      <c r="FM237" t="s">
        <v>403</v>
      </c>
      <c r="FN237">
        <v>0</v>
      </c>
      <c r="FO237">
        <v>0</v>
      </c>
      <c r="FP237">
        <v>0</v>
      </c>
      <c r="FQ237">
        <v>0</v>
      </c>
      <c r="FT237" t="s">
        <v>403</v>
      </c>
      <c r="FU237">
        <v>0</v>
      </c>
      <c r="FV237">
        <v>0</v>
      </c>
      <c r="FW237">
        <v>0</v>
      </c>
      <c r="FX237">
        <v>0</v>
      </c>
      <c r="GA237" t="s">
        <v>403</v>
      </c>
      <c r="GB237">
        <v>0</v>
      </c>
      <c r="GC237">
        <v>0</v>
      </c>
      <c r="GD237">
        <v>0</v>
      </c>
      <c r="GE237">
        <v>0</v>
      </c>
      <c r="GH237" t="s">
        <v>403</v>
      </c>
      <c r="GI237">
        <v>0</v>
      </c>
      <c r="GJ237">
        <v>0</v>
      </c>
      <c r="GK237">
        <v>0</v>
      </c>
      <c r="GL237">
        <v>0</v>
      </c>
      <c r="GO237" t="s">
        <v>403</v>
      </c>
      <c r="GP237">
        <v>0</v>
      </c>
      <c r="GQ237">
        <v>0</v>
      </c>
      <c r="GR237">
        <v>0</v>
      </c>
      <c r="GS237">
        <v>0</v>
      </c>
      <c r="GV237" t="s">
        <v>403</v>
      </c>
      <c r="GW237">
        <v>0</v>
      </c>
      <c r="GX237">
        <v>0</v>
      </c>
      <c r="GY237">
        <v>0</v>
      </c>
      <c r="GZ237">
        <v>0</v>
      </c>
      <c r="HC237" t="s">
        <v>403</v>
      </c>
      <c r="HD237">
        <v>0</v>
      </c>
      <c r="HE237">
        <v>0</v>
      </c>
      <c r="HF237">
        <v>0</v>
      </c>
      <c r="HG237">
        <v>0</v>
      </c>
      <c r="HJ237" t="s">
        <v>403</v>
      </c>
      <c r="HK237">
        <v>0</v>
      </c>
      <c r="HL237">
        <v>0</v>
      </c>
      <c r="HM237">
        <v>0</v>
      </c>
      <c r="HN237">
        <v>0</v>
      </c>
      <c r="HQ237" t="s">
        <v>403</v>
      </c>
      <c r="HR237">
        <v>0</v>
      </c>
      <c r="HS237">
        <v>0</v>
      </c>
      <c r="HT237">
        <v>0</v>
      </c>
      <c r="HU237">
        <v>0</v>
      </c>
      <c r="HX237" t="s">
        <v>403</v>
      </c>
      <c r="HY237">
        <v>0</v>
      </c>
      <c r="HZ237">
        <v>0</v>
      </c>
      <c r="IA237">
        <v>0</v>
      </c>
      <c r="IB237">
        <v>0</v>
      </c>
      <c r="IE237" t="s">
        <v>403</v>
      </c>
      <c r="IF237">
        <v>0</v>
      </c>
      <c r="IG237">
        <v>0</v>
      </c>
      <c r="IH237">
        <v>0</v>
      </c>
      <c r="II237">
        <v>0</v>
      </c>
      <c r="IL237" t="s">
        <v>403</v>
      </c>
      <c r="IM237">
        <v>0</v>
      </c>
      <c r="IN237">
        <v>0</v>
      </c>
      <c r="IO237">
        <v>0</v>
      </c>
      <c r="IP237">
        <v>0</v>
      </c>
      <c r="IS237" t="s">
        <v>403</v>
      </c>
      <c r="IT237">
        <v>0</v>
      </c>
      <c r="IU237">
        <v>0</v>
      </c>
      <c r="IV237">
        <v>0</v>
      </c>
      <c r="IW237">
        <v>0</v>
      </c>
      <c r="IZ237" t="s">
        <v>403</v>
      </c>
      <c r="JA237">
        <v>0</v>
      </c>
      <c r="JB237">
        <v>0</v>
      </c>
      <c r="JC237">
        <v>0</v>
      </c>
      <c r="JD237">
        <v>0</v>
      </c>
      <c r="JG237" t="s">
        <v>403</v>
      </c>
      <c r="JH237">
        <v>0</v>
      </c>
      <c r="JI237">
        <v>0</v>
      </c>
      <c r="JJ237">
        <v>0</v>
      </c>
      <c r="JK237">
        <v>0</v>
      </c>
      <c r="JN237" t="s">
        <v>403</v>
      </c>
      <c r="JO237">
        <v>0</v>
      </c>
      <c r="JP237">
        <v>0</v>
      </c>
      <c r="JQ237">
        <v>0</v>
      </c>
      <c r="JR237">
        <v>0</v>
      </c>
      <c r="JU237" t="s">
        <v>403</v>
      </c>
      <c r="JV237">
        <v>0</v>
      </c>
      <c r="JW237">
        <v>0</v>
      </c>
      <c r="JX237">
        <v>0</v>
      </c>
      <c r="JY237">
        <v>0</v>
      </c>
      <c r="KB237" t="s">
        <v>403</v>
      </c>
      <c r="KC237">
        <v>0</v>
      </c>
      <c r="KD237">
        <v>0</v>
      </c>
      <c r="KE237">
        <v>0</v>
      </c>
      <c r="KF237">
        <v>0</v>
      </c>
      <c r="KI237" t="s">
        <v>403</v>
      </c>
      <c r="KJ237">
        <v>0</v>
      </c>
      <c r="KK237">
        <v>0</v>
      </c>
      <c r="KL237">
        <v>0</v>
      </c>
      <c r="KM237">
        <v>0</v>
      </c>
      <c r="KP237" t="s">
        <v>403</v>
      </c>
      <c r="KQ237">
        <v>0</v>
      </c>
      <c r="KR237">
        <v>0</v>
      </c>
      <c r="KS237">
        <v>0</v>
      </c>
      <c r="KT237">
        <v>0</v>
      </c>
      <c r="KW237" t="s">
        <v>403</v>
      </c>
      <c r="KX237">
        <v>0</v>
      </c>
      <c r="KY237">
        <v>0</v>
      </c>
      <c r="KZ237">
        <v>0</v>
      </c>
      <c r="LA237">
        <v>0</v>
      </c>
      <c r="LD237" t="s">
        <v>403</v>
      </c>
      <c r="LE237">
        <v>0</v>
      </c>
      <c r="LF237">
        <v>0</v>
      </c>
      <c r="LG237">
        <v>0</v>
      </c>
      <c r="LH237">
        <v>0</v>
      </c>
      <c r="LK237" t="s">
        <v>403</v>
      </c>
      <c r="LL237">
        <v>0</v>
      </c>
      <c r="LM237">
        <v>0</v>
      </c>
      <c r="LN237">
        <v>0</v>
      </c>
      <c r="LO237">
        <v>0</v>
      </c>
      <c r="LR237" t="s">
        <v>403</v>
      </c>
      <c r="LS237">
        <v>0</v>
      </c>
      <c r="LT237">
        <v>0</v>
      </c>
      <c r="LU237">
        <v>0</v>
      </c>
      <c r="LV237">
        <v>0</v>
      </c>
      <c r="LY237" t="s">
        <v>403</v>
      </c>
      <c r="LZ237">
        <v>0</v>
      </c>
      <c r="MA237">
        <v>0</v>
      </c>
      <c r="MB237">
        <v>0</v>
      </c>
      <c r="MC237">
        <v>0</v>
      </c>
      <c r="MF237" t="s">
        <v>403</v>
      </c>
      <c r="MG237">
        <v>0</v>
      </c>
      <c r="MH237">
        <v>0</v>
      </c>
      <c r="MI237">
        <v>0</v>
      </c>
      <c r="MJ237">
        <v>0</v>
      </c>
      <c r="MM237" t="s">
        <v>403</v>
      </c>
      <c r="MN237">
        <v>0</v>
      </c>
      <c r="MO237">
        <v>0</v>
      </c>
      <c r="MP237">
        <v>0</v>
      </c>
      <c r="MQ237">
        <v>0</v>
      </c>
      <c r="MT237" t="s">
        <v>403</v>
      </c>
      <c r="MU237">
        <v>0</v>
      </c>
      <c r="MV237">
        <v>0</v>
      </c>
      <c r="MW237">
        <v>0</v>
      </c>
      <c r="MX237">
        <v>0</v>
      </c>
      <c r="NA237" t="s">
        <v>403</v>
      </c>
      <c r="NB237">
        <v>0</v>
      </c>
      <c r="NC237">
        <v>0</v>
      </c>
      <c r="ND237">
        <v>0</v>
      </c>
      <c r="NE237">
        <v>0</v>
      </c>
      <c r="NH237" t="s">
        <v>403</v>
      </c>
      <c r="NI237">
        <v>0</v>
      </c>
      <c r="NJ237">
        <v>0</v>
      </c>
      <c r="NK237">
        <v>0</v>
      </c>
      <c r="NL237">
        <v>0</v>
      </c>
      <c r="NO237" t="s">
        <v>403</v>
      </c>
      <c r="NP237">
        <v>0</v>
      </c>
      <c r="NQ237">
        <v>0</v>
      </c>
      <c r="NR237">
        <v>0</v>
      </c>
      <c r="NS237">
        <v>0</v>
      </c>
      <c r="NV237" t="s">
        <v>403</v>
      </c>
      <c r="NW237">
        <v>0</v>
      </c>
      <c r="NX237">
        <v>0</v>
      </c>
      <c r="NY237">
        <v>0</v>
      </c>
      <c r="NZ237">
        <v>0</v>
      </c>
      <c r="OC237" t="s">
        <v>403</v>
      </c>
      <c r="OD237">
        <v>0</v>
      </c>
      <c r="OE237">
        <v>0</v>
      </c>
      <c r="OF237">
        <v>0</v>
      </c>
      <c r="OG237">
        <v>0</v>
      </c>
      <c r="OJ237" t="s">
        <v>403</v>
      </c>
      <c r="OK237">
        <v>0</v>
      </c>
      <c r="OL237">
        <v>0</v>
      </c>
      <c r="OM237">
        <v>0</v>
      </c>
      <c r="ON237">
        <v>0</v>
      </c>
      <c r="OQ237" t="s">
        <v>403</v>
      </c>
      <c r="OR237">
        <v>0</v>
      </c>
      <c r="OS237">
        <v>0</v>
      </c>
      <c r="OT237">
        <v>0</v>
      </c>
      <c r="OU237">
        <v>0</v>
      </c>
      <c r="OX237" t="s">
        <v>403</v>
      </c>
      <c r="OY237">
        <v>0</v>
      </c>
      <c r="OZ237">
        <v>0</v>
      </c>
      <c r="PA237">
        <v>0</v>
      </c>
      <c r="PB237">
        <v>0</v>
      </c>
      <c r="PE237" t="s">
        <v>403</v>
      </c>
      <c r="PF237">
        <v>0</v>
      </c>
      <c r="PG237">
        <v>0</v>
      </c>
      <c r="PH237">
        <v>0</v>
      </c>
      <c r="PI237">
        <v>0</v>
      </c>
      <c r="PL237" t="s">
        <v>403</v>
      </c>
      <c r="PM237">
        <v>0</v>
      </c>
      <c r="PN237">
        <v>0</v>
      </c>
      <c r="PO237">
        <v>0</v>
      </c>
      <c r="PP237">
        <v>0</v>
      </c>
      <c r="PS237" t="s">
        <v>403</v>
      </c>
      <c r="PT237">
        <v>0</v>
      </c>
      <c r="PU237">
        <v>0</v>
      </c>
      <c r="PV237">
        <v>0</v>
      </c>
      <c r="PW237">
        <v>0</v>
      </c>
      <c r="PZ237" t="s">
        <v>403</v>
      </c>
      <c r="QA237">
        <v>0</v>
      </c>
      <c r="QB237">
        <v>0</v>
      </c>
      <c r="QC237">
        <v>0</v>
      </c>
      <c r="QD237">
        <v>0</v>
      </c>
      <c r="QG237" t="s">
        <v>403</v>
      </c>
      <c r="QH237">
        <v>0</v>
      </c>
      <c r="QI237">
        <v>0</v>
      </c>
      <c r="QJ237">
        <v>0</v>
      </c>
      <c r="QK237">
        <v>0</v>
      </c>
      <c r="QN237" t="s">
        <v>403</v>
      </c>
      <c r="QO237">
        <v>0</v>
      </c>
      <c r="QP237">
        <v>0</v>
      </c>
      <c r="QQ237">
        <v>0</v>
      </c>
      <c r="QR237">
        <v>0</v>
      </c>
      <c r="QU237" t="s">
        <v>403</v>
      </c>
      <c r="QV237">
        <v>0</v>
      </c>
      <c r="QW237">
        <v>0</v>
      </c>
      <c r="QX237">
        <v>0</v>
      </c>
      <c r="QY237">
        <v>0</v>
      </c>
      <c r="RB237" t="s">
        <v>403</v>
      </c>
      <c r="RC237">
        <v>0</v>
      </c>
      <c r="RD237">
        <v>0</v>
      </c>
      <c r="RE237">
        <v>0</v>
      </c>
      <c r="RF237">
        <v>0</v>
      </c>
      <c r="RI237" t="s">
        <v>403</v>
      </c>
      <c r="RJ237">
        <v>0</v>
      </c>
      <c r="RK237">
        <v>0</v>
      </c>
      <c r="RL237">
        <v>0</v>
      </c>
      <c r="RM237">
        <v>0</v>
      </c>
      <c r="RP237" t="s">
        <v>403</v>
      </c>
      <c r="RQ237">
        <v>0</v>
      </c>
      <c r="RR237">
        <v>0</v>
      </c>
      <c r="RS237">
        <v>0</v>
      </c>
      <c r="RT237">
        <v>0</v>
      </c>
      <c r="RW237" t="s">
        <v>403</v>
      </c>
      <c r="RX237">
        <v>0</v>
      </c>
      <c r="RY237">
        <v>0</v>
      </c>
      <c r="RZ237">
        <v>0</v>
      </c>
      <c r="SA237">
        <v>0</v>
      </c>
      <c r="SD237" t="s">
        <v>403</v>
      </c>
      <c r="SE237">
        <v>0</v>
      </c>
      <c r="SF237">
        <v>0</v>
      </c>
      <c r="SG237">
        <v>0</v>
      </c>
      <c r="SH237">
        <v>0</v>
      </c>
      <c r="SK237" t="s">
        <v>403</v>
      </c>
      <c r="SL237">
        <v>0</v>
      </c>
      <c r="SM237">
        <v>0</v>
      </c>
      <c r="SN237">
        <v>0</v>
      </c>
      <c r="SO237">
        <v>0</v>
      </c>
      <c r="SR237" t="s">
        <v>403</v>
      </c>
      <c r="SS237">
        <v>0</v>
      </c>
      <c r="ST237">
        <v>0</v>
      </c>
      <c r="SU237">
        <v>0</v>
      </c>
      <c r="SV237">
        <v>0</v>
      </c>
      <c r="SY237" t="s">
        <v>403</v>
      </c>
      <c r="SZ237">
        <v>0</v>
      </c>
      <c r="TA237">
        <v>0</v>
      </c>
      <c r="TB237">
        <v>0</v>
      </c>
      <c r="TC237">
        <v>0</v>
      </c>
      <c r="TF237" t="s">
        <v>403</v>
      </c>
      <c r="TG237">
        <v>0</v>
      </c>
      <c r="TH237">
        <v>0</v>
      </c>
      <c r="TI237">
        <v>0</v>
      </c>
      <c r="TJ237">
        <v>0</v>
      </c>
      <c r="TM237" t="s">
        <v>403</v>
      </c>
      <c r="TN237">
        <v>0</v>
      </c>
      <c r="TO237">
        <v>0</v>
      </c>
      <c r="TP237">
        <v>0</v>
      </c>
      <c r="TQ237">
        <v>0</v>
      </c>
      <c r="TT237" t="s">
        <v>403</v>
      </c>
      <c r="TU237">
        <v>0</v>
      </c>
      <c r="TV237">
        <v>0</v>
      </c>
      <c r="TW237">
        <v>0</v>
      </c>
      <c r="TX237">
        <v>0</v>
      </c>
      <c r="UA237" t="s">
        <v>403</v>
      </c>
      <c r="UB237">
        <v>0</v>
      </c>
      <c r="UC237">
        <v>0</v>
      </c>
      <c r="UD237">
        <v>0</v>
      </c>
      <c r="UE237">
        <v>0</v>
      </c>
      <c r="UH237" t="s">
        <v>403</v>
      </c>
      <c r="UI237">
        <v>0</v>
      </c>
      <c r="UJ237">
        <v>0</v>
      </c>
      <c r="UK237">
        <v>0</v>
      </c>
      <c r="UL237">
        <v>0</v>
      </c>
      <c r="UO237" t="s">
        <v>403</v>
      </c>
      <c r="UP237">
        <v>0</v>
      </c>
      <c r="UQ237">
        <v>0</v>
      </c>
      <c r="UR237">
        <v>0</v>
      </c>
      <c r="US237">
        <v>0</v>
      </c>
      <c r="UV237" t="s">
        <v>403</v>
      </c>
      <c r="UW237">
        <v>0</v>
      </c>
      <c r="UX237">
        <v>0</v>
      </c>
      <c r="UY237">
        <v>0</v>
      </c>
      <c r="UZ237">
        <v>0</v>
      </c>
      <c r="VC237" t="s">
        <v>403</v>
      </c>
      <c r="VD237">
        <v>0</v>
      </c>
      <c r="VE237">
        <v>0</v>
      </c>
      <c r="VF237">
        <v>0</v>
      </c>
      <c r="VG237">
        <v>0</v>
      </c>
      <c r="VJ237" t="s">
        <v>403</v>
      </c>
      <c r="VK237">
        <v>0</v>
      </c>
      <c r="VL237">
        <v>0</v>
      </c>
      <c r="VM237">
        <v>0</v>
      </c>
      <c r="VN237">
        <v>0</v>
      </c>
      <c r="VQ237" t="s">
        <v>403</v>
      </c>
      <c r="VR237">
        <v>0</v>
      </c>
      <c r="VS237">
        <v>0</v>
      </c>
      <c r="VT237">
        <v>0</v>
      </c>
      <c r="VU237">
        <v>0</v>
      </c>
      <c r="VX237" t="s">
        <v>403</v>
      </c>
      <c r="VY237">
        <v>0</v>
      </c>
      <c r="VZ237">
        <v>0</v>
      </c>
      <c r="WA237">
        <v>0</v>
      </c>
      <c r="WB237">
        <v>0</v>
      </c>
      <c r="WE237" t="s">
        <v>403</v>
      </c>
      <c r="WF237">
        <v>0</v>
      </c>
      <c r="WG237">
        <v>0</v>
      </c>
      <c r="WH237">
        <v>0</v>
      </c>
      <c r="WI237">
        <v>0</v>
      </c>
      <c r="WL237" t="s">
        <v>403</v>
      </c>
      <c r="WM237">
        <v>0</v>
      </c>
      <c r="WN237">
        <v>0</v>
      </c>
      <c r="WO237">
        <v>0</v>
      </c>
      <c r="WP237">
        <v>0</v>
      </c>
      <c r="WS237" t="s">
        <v>403</v>
      </c>
      <c r="WT237">
        <v>0</v>
      </c>
      <c r="WU237">
        <v>0</v>
      </c>
      <c r="WV237">
        <v>0</v>
      </c>
      <c r="WW237">
        <v>0</v>
      </c>
      <c r="WZ237" t="s">
        <v>403</v>
      </c>
      <c r="XA237">
        <v>0</v>
      </c>
      <c r="XB237">
        <v>0</v>
      </c>
      <c r="XC237">
        <v>0</v>
      </c>
      <c r="XD237">
        <v>0</v>
      </c>
      <c r="XG237" t="s">
        <v>403</v>
      </c>
      <c r="XH237">
        <v>0</v>
      </c>
      <c r="XI237">
        <v>0</v>
      </c>
      <c r="XJ237">
        <v>0</v>
      </c>
      <c r="XK237">
        <v>0</v>
      </c>
      <c r="XN237" t="s">
        <v>403</v>
      </c>
      <c r="XO237">
        <v>0</v>
      </c>
      <c r="XP237">
        <v>0</v>
      </c>
      <c r="XQ237">
        <v>0</v>
      </c>
      <c r="XR237">
        <v>0</v>
      </c>
      <c r="XU237" t="s">
        <v>403</v>
      </c>
      <c r="XV237">
        <v>0</v>
      </c>
      <c r="XW237">
        <v>0</v>
      </c>
      <c r="XX237">
        <v>0</v>
      </c>
      <c r="XY237">
        <v>0</v>
      </c>
      <c r="YB237" t="s">
        <v>403</v>
      </c>
      <c r="YC237">
        <v>0</v>
      </c>
      <c r="YD237">
        <v>0</v>
      </c>
      <c r="YE237">
        <v>0</v>
      </c>
      <c r="YF237">
        <v>0</v>
      </c>
      <c r="YI237" t="s">
        <v>403</v>
      </c>
      <c r="YJ237">
        <v>0</v>
      </c>
      <c r="YK237">
        <v>0</v>
      </c>
      <c r="YL237">
        <v>0</v>
      </c>
      <c r="YM237">
        <v>0</v>
      </c>
      <c r="YN237">
        <v>0</v>
      </c>
    </row>
    <row r="238" spans="1:664" x14ac:dyDescent="0.25">
      <c r="A238" t="s">
        <v>404</v>
      </c>
      <c r="B238">
        <v>0</v>
      </c>
      <c r="C238">
        <v>0</v>
      </c>
      <c r="D238">
        <v>0</v>
      </c>
      <c r="E238">
        <v>0</v>
      </c>
      <c r="H238" t="s">
        <v>404</v>
      </c>
      <c r="I238">
        <v>0</v>
      </c>
      <c r="J238">
        <v>0</v>
      </c>
      <c r="K238">
        <v>0</v>
      </c>
      <c r="L238">
        <v>0</v>
      </c>
      <c r="O238" t="s">
        <v>404</v>
      </c>
      <c r="P238">
        <v>0</v>
      </c>
      <c r="Q238">
        <v>0</v>
      </c>
      <c r="R238">
        <v>0</v>
      </c>
      <c r="S238">
        <v>0</v>
      </c>
      <c r="V238" t="s">
        <v>404</v>
      </c>
      <c r="W238">
        <v>0</v>
      </c>
      <c r="X238">
        <v>0</v>
      </c>
      <c r="Y238">
        <v>0</v>
      </c>
      <c r="Z238">
        <v>0</v>
      </c>
      <c r="AC238" t="s">
        <v>404</v>
      </c>
      <c r="AD238">
        <v>0</v>
      </c>
      <c r="AE238">
        <v>0</v>
      </c>
      <c r="AF238">
        <v>0</v>
      </c>
      <c r="AG238">
        <v>0</v>
      </c>
      <c r="AJ238" t="s">
        <v>404</v>
      </c>
      <c r="AK238">
        <v>0</v>
      </c>
      <c r="AL238">
        <v>0</v>
      </c>
      <c r="AM238">
        <v>0</v>
      </c>
      <c r="AN238">
        <v>0</v>
      </c>
      <c r="AQ238" t="s">
        <v>404</v>
      </c>
      <c r="AR238">
        <v>0</v>
      </c>
      <c r="AS238">
        <v>0</v>
      </c>
      <c r="AT238">
        <v>0</v>
      </c>
      <c r="AU238">
        <v>0</v>
      </c>
      <c r="AX238" t="s">
        <v>404</v>
      </c>
      <c r="AY238">
        <v>0</v>
      </c>
      <c r="AZ238">
        <v>0</v>
      </c>
      <c r="BA238">
        <v>0</v>
      </c>
      <c r="BB238">
        <v>0</v>
      </c>
      <c r="BE238" t="s">
        <v>404</v>
      </c>
      <c r="BF238">
        <v>0</v>
      </c>
      <c r="BG238">
        <v>0</v>
      </c>
      <c r="BH238">
        <v>0</v>
      </c>
      <c r="BI238">
        <v>0</v>
      </c>
      <c r="BL238" t="s">
        <v>404</v>
      </c>
      <c r="BM238">
        <v>0</v>
      </c>
      <c r="BN238">
        <v>0</v>
      </c>
      <c r="BO238">
        <v>0</v>
      </c>
      <c r="BP238">
        <v>0</v>
      </c>
      <c r="BS238" t="s">
        <v>404</v>
      </c>
      <c r="BT238">
        <v>0</v>
      </c>
      <c r="BU238">
        <v>0</v>
      </c>
      <c r="BV238">
        <v>0</v>
      </c>
      <c r="BW238">
        <v>0</v>
      </c>
      <c r="BZ238" t="s">
        <v>404</v>
      </c>
      <c r="CA238">
        <v>0</v>
      </c>
      <c r="CB238">
        <v>0</v>
      </c>
      <c r="CC238">
        <v>0</v>
      </c>
      <c r="CD238">
        <v>0</v>
      </c>
      <c r="CG238" t="s">
        <v>404</v>
      </c>
      <c r="CH238">
        <v>0</v>
      </c>
      <c r="CI238">
        <v>0</v>
      </c>
      <c r="CJ238">
        <v>0</v>
      </c>
      <c r="CK238">
        <v>0</v>
      </c>
      <c r="CN238" t="s">
        <v>404</v>
      </c>
      <c r="CO238">
        <v>0</v>
      </c>
      <c r="CP238">
        <v>0</v>
      </c>
      <c r="CQ238">
        <v>0</v>
      </c>
      <c r="CR238">
        <v>0</v>
      </c>
      <c r="CU238" t="s">
        <v>404</v>
      </c>
      <c r="CV238">
        <v>0</v>
      </c>
      <c r="CW238">
        <v>0</v>
      </c>
      <c r="CX238">
        <v>0</v>
      </c>
      <c r="CY238">
        <v>0</v>
      </c>
      <c r="DB238" t="s">
        <v>404</v>
      </c>
      <c r="DC238">
        <v>0</v>
      </c>
      <c r="DD238">
        <v>0</v>
      </c>
      <c r="DE238">
        <v>0</v>
      </c>
      <c r="DF238">
        <v>0</v>
      </c>
      <c r="DI238" t="s">
        <v>404</v>
      </c>
      <c r="DJ238">
        <v>0</v>
      </c>
      <c r="DK238">
        <v>0</v>
      </c>
      <c r="DL238">
        <v>0</v>
      </c>
      <c r="DM238">
        <v>0</v>
      </c>
      <c r="DP238" t="s">
        <v>404</v>
      </c>
      <c r="DQ238">
        <v>0</v>
      </c>
      <c r="DR238">
        <v>0</v>
      </c>
      <c r="DS238">
        <v>0</v>
      </c>
      <c r="DT238">
        <v>0</v>
      </c>
      <c r="DW238" t="s">
        <v>404</v>
      </c>
      <c r="DX238">
        <v>0</v>
      </c>
      <c r="DY238">
        <v>0</v>
      </c>
      <c r="DZ238">
        <v>0</v>
      </c>
      <c r="EA238">
        <v>0</v>
      </c>
      <c r="ED238" t="s">
        <v>404</v>
      </c>
      <c r="EE238">
        <v>0</v>
      </c>
      <c r="EF238">
        <v>0</v>
      </c>
      <c r="EG238">
        <v>0</v>
      </c>
      <c r="EH238">
        <v>0</v>
      </c>
      <c r="EK238" t="s">
        <v>404</v>
      </c>
      <c r="EL238">
        <v>0</v>
      </c>
      <c r="EM238">
        <v>0</v>
      </c>
      <c r="EN238">
        <v>0</v>
      </c>
      <c r="EO238">
        <v>0</v>
      </c>
      <c r="ER238" t="s">
        <v>404</v>
      </c>
      <c r="ES238">
        <v>0</v>
      </c>
      <c r="ET238">
        <v>0</v>
      </c>
      <c r="EU238">
        <v>0</v>
      </c>
      <c r="EV238">
        <v>0</v>
      </c>
      <c r="EY238" t="s">
        <v>404</v>
      </c>
      <c r="EZ238">
        <v>0</v>
      </c>
      <c r="FA238">
        <v>0</v>
      </c>
      <c r="FB238">
        <v>0</v>
      </c>
      <c r="FC238">
        <v>0</v>
      </c>
      <c r="FF238" t="s">
        <v>404</v>
      </c>
      <c r="FG238">
        <v>0</v>
      </c>
      <c r="FH238">
        <v>0</v>
      </c>
      <c r="FI238">
        <v>0</v>
      </c>
      <c r="FJ238">
        <v>0</v>
      </c>
      <c r="FM238" t="s">
        <v>404</v>
      </c>
      <c r="FN238">
        <v>0</v>
      </c>
      <c r="FO238">
        <v>0</v>
      </c>
      <c r="FP238">
        <v>0</v>
      </c>
      <c r="FQ238">
        <v>0</v>
      </c>
      <c r="FT238" t="s">
        <v>404</v>
      </c>
      <c r="FU238">
        <v>0</v>
      </c>
      <c r="FV238">
        <v>0</v>
      </c>
      <c r="FW238">
        <v>0</v>
      </c>
      <c r="FX238">
        <v>0</v>
      </c>
      <c r="GA238" t="s">
        <v>404</v>
      </c>
      <c r="GB238">
        <v>0</v>
      </c>
      <c r="GC238">
        <v>0</v>
      </c>
      <c r="GD238">
        <v>0</v>
      </c>
      <c r="GE238">
        <v>0</v>
      </c>
      <c r="GH238" t="s">
        <v>404</v>
      </c>
      <c r="GI238">
        <v>0</v>
      </c>
      <c r="GJ238">
        <v>0</v>
      </c>
      <c r="GK238">
        <v>0</v>
      </c>
      <c r="GL238">
        <v>0</v>
      </c>
      <c r="GO238" t="s">
        <v>404</v>
      </c>
      <c r="GP238">
        <v>0</v>
      </c>
      <c r="GQ238">
        <v>0</v>
      </c>
      <c r="GR238">
        <v>0</v>
      </c>
      <c r="GS238">
        <v>0</v>
      </c>
      <c r="GV238" t="s">
        <v>404</v>
      </c>
      <c r="GW238">
        <v>0</v>
      </c>
      <c r="GX238">
        <v>0</v>
      </c>
      <c r="GY238">
        <v>0</v>
      </c>
      <c r="GZ238">
        <v>0</v>
      </c>
      <c r="HC238" t="s">
        <v>404</v>
      </c>
      <c r="HD238">
        <v>0</v>
      </c>
      <c r="HE238">
        <v>0</v>
      </c>
      <c r="HF238">
        <v>0</v>
      </c>
      <c r="HG238">
        <v>0</v>
      </c>
      <c r="HJ238" t="s">
        <v>404</v>
      </c>
      <c r="HK238">
        <v>0</v>
      </c>
      <c r="HL238">
        <v>0</v>
      </c>
      <c r="HM238">
        <v>0</v>
      </c>
      <c r="HN238">
        <v>0</v>
      </c>
      <c r="HQ238" t="s">
        <v>404</v>
      </c>
      <c r="HR238">
        <v>0</v>
      </c>
      <c r="HS238">
        <v>0</v>
      </c>
      <c r="HT238">
        <v>0</v>
      </c>
      <c r="HU238">
        <v>0</v>
      </c>
      <c r="HX238" t="s">
        <v>404</v>
      </c>
      <c r="HY238">
        <v>0</v>
      </c>
      <c r="HZ238">
        <v>0</v>
      </c>
      <c r="IA238">
        <v>0</v>
      </c>
      <c r="IB238">
        <v>0</v>
      </c>
      <c r="IE238" t="s">
        <v>404</v>
      </c>
      <c r="IF238">
        <v>0</v>
      </c>
      <c r="IG238">
        <v>0</v>
      </c>
      <c r="IH238">
        <v>0</v>
      </c>
      <c r="II238">
        <v>0</v>
      </c>
      <c r="IL238" t="s">
        <v>404</v>
      </c>
      <c r="IM238">
        <v>0</v>
      </c>
      <c r="IN238">
        <v>0</v>
      </c>
      <c r="IO238">
        <v>0</v>
      </c>
      <c r="IP238">
        <v>0</v>
      </c>
      <c r="IS238" t="s">
        <v>404</v>
      </c>
      <c r="IT238">
        <v>0</v>
      </c>
      <c r="IU238">
        <v>0</v>
      </c>
      <c r="IV238">
        <v>0</v>
      </c>
      <c r="IW238">
        <v>0</v>
      </c>
      <c r="IZ238" t="s">
        <v>404</v>
      </c>
      <c r="JA238">
        <v>0</v>
      </c>
      <c r="JB238">
        <v>0</v>
      </c>
      <c r="JC238">
        <v>0</v>
      </c>
      <c r="JD238">
        <v>0</v>
      </c>
      <c r="JG238" t="s">
        <v>404</v>
      </c>
      <c r="JH238">
        <v>0</v>
      </c>
      <c r="JI238">
        <v>0</v>
      </c>
      <c r="JJ238">
        <v>0</v>
      </c>
      <c r="JK238">
        <v>0</v>
      </c>
      <c r="JN238" t="s">
        <v>404</v>
      </c>
      <c r="JO238">
        <v>0</v>
      </c>
      <c r="JP238">
        <v>0</v>
      </c>
      <c r="JQ238">
        <v>0</v>
      </c>
      <c r="JR238">
        <v>0</v>
      </c>
      <c r="JU238" t="s">
        <v>404</v>
      </c>
      <c r="JV238">
        <v>0</v>
      </c>
      <c r="JW238">
        <v>0</v>
      </c>
      <c r="JX238">
        <v>0</v>
      </c>
      <c r="JY238">
        <v>0</v>
      </c>
      <c r="KB238" t="s">
        <v>404</v>
      </c>
      <c r="KC238">
        <v>0</v>
      </c>
      <c r="KD238">
        <v>0</v>
      </c>
      <c r="KE238">
        <v>0</v>
      </c>
      <c r="KF238">
        <v>0</v>
      </c>
      <c r="KI238" t="s">
        <v>404</v>
      </c>
      <c r="KJ238">
        <v>0</v>
      </c>
      <c r="KK238">
        <v>0</v>
      </c>
      <c r="KL238">
        <v>0</v>
      </c>
      <c r="KM238">
        <v>0</v>
      </c>
      <c r="KP238" t="s">
        <v>404</v>
      </c>
      <c r="KQ238">
        <v>0</v>
      </c>
      <c r="KR238">
        <v>0</v>
      </c>
      <c r="KS238">
        <v>0</v>
      </c>
      <c r="KT238">
        <v>0</v>
      </c>
      <c r="KW238" t="s">
        <v>404</v>
      </c>
      <c r="KX238">
        <v>0</v>
      </c>
      <c r="KY238">
        <v>0</v>
      </c>
      <c r="KZ238">
        <v>0</v>
      </c>
      <c r="LA238">
        <v>0</v>
      </c>
      <c r="LD238" t="s">
        <v>404</v>
      </c>
      <c r="LE238">
        <v>0</v>
      </c>
      <c r="LF238">
        <v>0</v>
      </c>
      <c r="LG238">
        <v>0</v>
      </c>
      <c r="LH238">
        <v>0</v>
      </c>
      <c r="LK238" t="s">
        <v>404</v>
      </c>
      <c r="LL238">
        <v>0</v>
      </c>
      <c r="LM238">
        <v>0</v>
      </c>
      <c r="LN238">
        <v>0</v>
      </c>
      <c r="LO238">
        <v>0</v>
      </c>
      <c r="LR238" t="s">
        <v>404</v>
      </c>
      <c r="LS238">
        <v>0</v>
      </c>
      <c r="LT238">
        <v>0</v>
      </c>
      <c r="LU238">
        <v>0</v>
      </c>
      <c r="LV238">
        <v>0</v>
      </c>
      <c r="LY238" t="s">
        <v>404</v>
      </c>
      <c r="LZ238">
        <v>0</v>
      </c>
      <c r="MA238">
        <v>0</v>
      </c>
      <c r="MB238">
        <v>0</v>
      </c>
      <c r="MC238">
        <v>0</v>
      </c>
      <c r="MF238" t="s">
        <v>404</v>
      </c>
      <c r="MG238">
        <v>0</v>
      </c>
      <c r="MH238">
        <v>0</v>
      </c>
      <c r="MI238">
        <v>0</v>
      </c>
      <c r="MJ238">
        <v>0</v>
      </c>
      <c r="MM238" t="s">
        <v>404</v>
      </c>
      <c r="MN238">
        <v>0</v>
      </c>
      <c r="MO238">
        <v>0</v>
      </c>
      <c r="MP238">
        <v>0</v>
      </c>
      <c r="MQ238">
        <v>0</v>
      </c>
      <c r="MT238" t="s">
        <v>404</v>
      </c>
      <c r="MU238">
        <v>0</v>
      </c>
      <c r="MV238">
        <v>0</v>
      </c>
      <c r="MW238">
        <v>0</v>
      </c>
      <c r="MX238">
        <v>0</v>
      </c>
      <c r="NA238" t="s">
        <v>404</v>
      </c>
      <c r="NB238">
        <v>0</v>
      </c>
      <c r="NC238">
        <v>0</v>
      </c>
      <c r="ND238">
        <v>0</v>
      </c>
      <c r="NE238">
        <v>0</v>
      </c>
      <c r="NH238" t="s">
        <v>404</v>
      </c>
      <c r="NI238">
        <v>0</v>
      </c>
      <c r="NJ238">
        <v>0</v>
      </c>
      <c r="NK238">
        <v>0</v>
      </c>
      <c r="NL238">
        <v>0</v>
      </c>
      <c r="NO238" t="s">
        <v>404</v>
      </c>
      <c r="NP238">
        <v>0</v>
      </c>
      <c r="NQ238">
        <v>0</v>
      </c>
      <c r="NR238">
        <v>0</v>
      </c>
      <c r="NS238">
        <v>0</v>
      </c>
      <c r="NV238" t="s">
        <v>404</v>
      </c>
      <c r="NW238">
        <v>0</v>
      </c>
      <c r="NX238">
        <v>0</v>
      </c>
      <c r="NY238">
        <v>0</v>
      </c>
      <c r="NZ238">
        <v>0</v>
      </c>
      <c r="OC238" t="s">
        <v>404</v>
      </c>
      <c r="OD238">
        <v>0</v>
      </c>
      <c r="OE238">
        <v>0</v>
      </c>
      <c r="OF238">
        <v>0</v>
      </c>
      <c r="OG238">
        <v>0</v>
      </c>
      <c r="OJ238" t="s">
        <v>404</v>
      </c>
      <c r="OK238">
        <v>0</v>
      </c>
      <c r="OL238">
        <v>0</v>
      </c>
      <c r="OM238">
        <v>0</v>
      </c>
      <c r="ON238">
        <v>0</v>
      </c>
      <c r="OQ238" t="s">
        <v>404</v>
      </c>
      <c r="OR238">
        <v>0</v>
      </c>
      <c r="OS238">
        <v>0</v>
      </c>
      <c r="OT238">
        <v>0</v>
      </c>
      <c r="OU238">
        <v>0</v>
      </c>
      <c r="OX238" t="s">
        <v>404</v>
      </c>
      <c r="OY238">
        <v>0</v>
      </c>
      <c r="OZ238">
        <v>0</v>
      </c>
      <c r="PA238">
        <v>0</v>
      </c>
      <c r="PB238">
        <v>0</v>
      </c>
      <c r="PE238" t="s">
        <v>404</v>
      </c>
      <c r="PF238">
        <v>0</v>
      </c>
      <c r="PG238">
        <v>0</v>
      </c>
      <c r="PH238">
        <v>0</v>
      </c>
      <c r="PI238">
        <v>0</v>
      </c>
      <c r="PL238" t="s">
        <v>404</v>
      </c>
      <c r="PM238">
        <v>0</v>
      </c>
      <c r="PN238">
        <v>0</v>
      </c>
      <c r="PO238">
        <v>0</v>
      </c>
      <c r="PP238">
        <v>0</v>
      </c>
      <c r="PS238" t="s">
        <v>404</v>
      </c>
      <c r="PT238">
        <v>0</v>
      </c>
      <c r="PU238">
        <v>0</v>
      </c>
      <c r="PV238">
        <v>0</v>
      </c>
      <c r="PW238">
        <v>0</v>
      </c>
      <c r="PZ238" t="s">
        <v>404</v>
      </c>
      <c r="QA238">
        <v>0</v>
      </c>
      <c r="QB238">
        <v>0</v>
      </c>
      <c r="QC238">
        <v>0</v>
      </c>
      <c r="QD238">
        <v>0</v>
      </c>
      <c r="QG238" t="s">
        <v>404</v>
      </c>
      <c r="QH238">
        <v>0</v>
      </c>
      <c r="QI238">
        <v>0</v>
      </c>
      <c r="QJ238">
        <v>0</v>
      </c>
      <c r="QK238">
        <v>0</v>
      </c>
      <c r="QN238" t="s">
        <v>404</v>
      </c>
      <c r="QO238">
        <v>0</v>
      </c>
      <c r="QP238">
        <v>0</v>
      </c>
      <c r="QQ238">
        <v>0</v>
      </c>
      <c r="QR238">
        <v>0</v>
      </c>
      <c r="QU238" t="s">
        <v>404</v>
      </c>
      <c r="QV238">
        <v>0</v>
      </c>
      <c r="QW238">
        <v>0</v>
      </c>
      <c r="QX238">
        <v>0</v>
      </c>
      <c r="QY238">
        <v>0</v>
      </c>
      <c r="RB238" t="s">
        <v>404</v>
      </c>
      <c r="RC238">
        <v>0</v>
      </c>
      <c r="RD238">
        <v>0</v>
      </c>
      <c r="RE238">
        <v>0</v>
      </c>
      <c r="RF238">
        <v>0</v>
      </c>
      <c r="RI238" t="s">
        <v>404</v>
      </c>
      <c r="RJ238">
        <v>0</v>
      </c>
      <c r="RK238">
        <v>0</v>
      </c>
      <c r="RL238">
        <v>0</v>
      </c>
      <c r="RM238">
        <v>0</v>
      </c>
      <c r="RP238" t="s">
        <v>404</v>
      </c>
      <c r="RQ238">
        <v>0</v>
      </c>
      <c r="RR238">
        <v>0</v>
      </c>
      <c r="RS238">
        <v>0</v>
      </c>
      <c r="RT238">
        <v>0</v>
      </c>
      <c r="RW238" t="s">
        <v>404</v>
      </c>
      <c r="RX238">
        <v>0</v>
      </c>
      <c r="RY238">
        <v>0</v>
      </c>
      <c r="RZ238">
        <v>0</v>
      </c>
      <c r="SA238">
        <v>0</v>
      </c>
      <c r="SD238" t="s">
        <v>404</v>
      </c>
      <c r="SE238">
        <v>0</v>
      </c>
      <c r="SF238">
        <v>0</v>
      </c>
      <c r="SG238">
        <v>0</v>
      </c>
      <c r="SH238">
        <v>0</v>
      </c>
      <c r="SK238" t="s">
        <v>404</v>
      </c>
      <c r="SL238">
        <v>0</v>
      </c>
      <c r="SM238">
        <v>0</v>
      </c>
      <c r="SN238">
        <v>0</v>
      </c>
      <c r="SO238">
        <v>0</v>
      </c>
      <c r="SR238" t="s">
        <v>404</v>
      </c>
      <c r="SS238">
        <v>0</v>
      </c>
      <c r="ST238">
        <v>0</v>
      </c>
      <c r="SU238">
        <v>0</v>
      </c>
      <c r="SV238">
        <v>0</v>
      </c>
      <c r="SY238" t="s">
        <v>404</v>
      </c>
      <c r="SZ238">
        <v>0</v>
      </c>
      <c r="TA238">
        <v>0</v>
      </c>
      <c r="TB238">
        <v>0</v>
      </c>
      <c r="TC238">
        <v>0</v>
      </c>
      <c r="TF238" t="s">
        <v>404</v>
      </c>
      <c r="TG238">
        <v>0</v>
      </c>
      <c r="TH238">
        <v>0</v>
      </c>
      <c r="TI238">
        <v>0</v>
      </c>
      <c r="TJ238">
        <v>0</v>
      </c>
      <c r="TM238" t="s">
        <v>404</v>
      </c>
      <c r="TN238">
        <v>0</v>
      </c>
      <c r="TO238">
        <v>0</v>
      </c>
      <c r="TP238">
        <v>0</v>
      </c>
      <c r="TQ238">
        <v>0</v>
      </c>
      <c r="TT238" t="s">
        <v>404</v>
      </c>
      <c r="TU238">
        <v>0</v>
      </c>
      <c r="TV238">
        <v>0</v>
      </c>
      <c r="TW238">
        <v>0</v>
      </c>
      <c r="TX238">
        <v>0</v>
      </c>
      <c r="UA238" t="s">
        <v>404</v>
      </c>
      <c r="UB238">
        <v>0</v>
      </c>
      <c r="UC238">
        <v>0</v>
      </c>
      <c r="UD238">
        <v>0</v>
      </c>
      <c r="UE238">
        <v>0</v>
      </c>
      <c r="UH238" t="s">
        <v>404</v>
      </c>
      <c r="UI238">
        <v>0</v>
      </c>
      <c r="UJ238">
        <v>0</v>
      </c>
      <c r="UK238">
        <v>0</v>
      </c>
      <c r="UL238">
        <v>0</v>
      </c>
      <c r="UO238" t="s">
        <v>404</v>
      </c>
      <c r="UP238">
        <v>0</v>
      </c>
      <c r="UQ238">
        <v>0</v>
      </c>
      <c r="UR238">
        <v>0</v>
      </c>
      <c r="US238">
        <v>0</v>
      </c>
      <c r="UV238" t="s">
        <v>404</v>
      </c>
      <c r="UW238">
        <v>0</v>
      </c>
      <c r="UX238">
        <v>0</v>
      </c>
      <c r="UY238">
        <v>0</v>
      </c>
      <c r="UZ238">
        <v>0</v>
      </c>
      <c r="VC238" t="s">
        <v>404</v>
      </c>
      <c r="VD238">
        <v>0</v>
      </c>
      <c r="VE238">
        <v>0</v>
      </c>
      <c r="VF238">
        <v>0</v>
      </c>
      <c r="VG238">
        <v>0</v>
      </c>
      <c r="VJ238" t="s">
        <v>404</v>
      </c>
      <c r="VK238">
        <v>0</v>
      </c>
      <c r="VL238">
        <v>0</v>
      </c>
      <c r="VM238">
        <v>0</v>
      </c>
      <c r="VN238">
        <v>0</v>
      </c>
      <c r="VQ238" t="s">
        <v>404</v>
      </c>
      <c r="VR238">
        <v>0</v>
      </c>
      <c r="VS238">
        <v>0</v>
      </c>
      <c r="VT238">
        <v>0</v>
      </c>
      <c r="VU238">
        <v>0</v>
      </c>
      <c r="VX238" t="s">
        <v>404</v>
      </c>
      <c r="VY238">
        <v>0</v>
      </c>
      <c r="VZ238">
        <v>0</v>
      </c>
      <c r="WA238">
        <v>0</v>
      </c>
      <c r="WB238">
        <v>0</v>
      </c>
      <c r="WE238" t="s">
        <v>404</v>
      </c>
      <c r="WF238">
        <v>0</v>
      </c>
      <c r="WG238">
        <v>0</v>
      </c>
      <c r="WH238">
        <v>0</v>
      </c>
      <c r="WI238">
        <v>0</v>
      </c>
      <c r="WL238" t="s">
        <v>404</v>
      </c>
      <c r="WM238">
        <v>0</v>
      </c>
      <c r="WN238">
        <v>0</v>
      </c>
      <c r="WO238">
        <v>0</v>
      </c>
      <c r="WP238">
        <v>0</v>
      </c>
      <c r="WS238" t="s">
        <v>404</v>
      </c>
      <c r="WT238">
        <v>0</v>
      </c>
      <c r="WU238">
        <v>0</v>
      </c>
      <c r="WV238">
        <v>0</v>
      </c>
      <c r="WW238">
        <v>0</v>
      </c>
      <c r="WZ238" t="s">
        <v>404</v>
      </c>
      <c r="XA238">
        <v>0</v>
      </c>
      <c r="XB238">
        <v>0</v>
      </c>
      <c r="XC238">
        <v>0</v>
      </c>
      <c r="XD238">
        <v>0</v>
      </c>
      <c r="XG238" t="s">
        <v>404</v>
      </c>
      <c r="XH238">
        <v>0</v>
      </c>
      <c r="XI238">
        <v>0</v>
      </c>
      <c r="XJ238">
        <v>0</v>
      </c>
      <c r="XK238">
        <v>0</v>
      </c>
      <c r="XN238" t="s">
        <v>404</v>
      </c>
      <c r="XO238">
        <v>0</v>
      </c>
      <c r="XP238">
        <v>0</v>
      </c>
      <c r="XQ238">
        <v>0</v>
      </c>
      <c r="XR238">
        <v>0</v>
      </c>
      <c r="XU238" t="s">
        <v>404</v>
      </c>
      <c r="XV238">
        <v>0</v>
      </c>
      <c r="XW238">
        <v>0</v>
      </c>
      <c r="XX238">
        <v>0</v>
      </c>
      <c r="XY238">
        <v>0</v>
      </c>
      <c r="YB238" t="s">
        <v>404</v>
      </c>
      <c r="YC238">
        <v>0</v>
      </c>
      <c r="YD238">
        <v>0</v>
      </c>
      <c r="YE238">
        <v>0</v>
      </c>
      <c r="YF238">
        <v>0</v>
      </c>
      <c r="YI238" t="s">
        <v>404</v>
      </c>
      <c r="YJ238">
        <v>0</v>
      </c>
      <c r="YK238">
        <v>0</v>
      </c>
      <c r="YL238">
        <v>0</v>
      </c>
      <c r="YM238">
        <v>0</v>
      </c>
      <c r="YN238">
        <v>0</v>
      </c>
    </row>
    <row r="239" spans="1:664" x14ac:dyDescent="0.25">
      <c r="A239" t="s">
        <v>405</v>
      </c>
      <c r="B239">
        <v>0</v>
      </c>
      <c r="C239">
        <v>0</v>
      </c>
      <c r="D239">
        <v>0</v>
      </c>
      <c r="E239">
        <v>0</v>
      </c>
      <c r="H239" t="s">
        <v>405</v>
      </c>
      <c r="I239">
        <v>0</v>
      </c>
      <c r="J239">
        <v>0</v>
      </c>
      <c r="K239">
        <v>0</v>
      </c>
      <c r="L239">
        <v>0</v>
      </c>
      <c r="O239" t="s">
        <v>405</v>
      </c>
      <c r="P239">
        <v>0</v>
      </c>
      <c r="Q239">
        <v>0</v>
      </c>
      <c r="R239">
        <v>0</v>
      </c>
      <c r="S239">
        <v>0</v>
      </c>
      <c r="V239" t="s">
        <v>405</v>
      </c>
      <c r="W239">
        <v>0</v>
      </c>
      <c r="X239">
        <v>0</v>
      </c>
      <c r="Y239">
        <v>0</v>
      </c>
      <c r="Z239">
        <v>0</v>
      </c>
      <c r="AC239" t="s">
        <v>405</v>
      </c>
      <c r="AD239">
        <v>0</v>
      </c>
      <c r="AE239">
        <v>0</v>
      </c>
      <c r="AF239">
        <v>0</v>
      </c>
      <c r="AG239">
        <v>0</v>
      </c>
      <c r="AJ239" t="s">
        <v>405</v>
      </c>
      <c r="AK239">
        <v>0</v>
      </c>
      <c r="AL239">
        <v>0</v>
      </c>
      <c r="AM239">
        <v>0</v>
      </c>
      <c r="AN239">
        <v>0</v>
      </c>
      <c r="AQ239" t="s">
        <v>405</v>
      </c>
      <c r="AR239">
        <v>0</v>
      </c>
      <c r="AS239">
        <v>0</v>
      </c>
      <c r="AT239">
        <v>0</v>
      </c>
      <c r="AU239">
        <v>0</v>
      </c>
      <c r="AX239" t="s">
        <v>405</v>
      </c>
      <c r="AY239">
        <v>0</v>
      </c>
      <c r="AZ239">
        <v>0</v>
      </c>
      <c r="BA239">
        <v>0</v>
      </c>
      <c r="BB239">
        <v>0</v>
      </c>
      <c r="BE239" t="s">
        <v>405</v>
      </c>
      <c r="BF239">
        <v>0</v>
      </c>
      <c r="BG239">
        <v>0</v>
      </c>
      <c r="BH239">
        <v>0</v>
      </c>
      <c r="BI239">
        <v>0</v>
      </c>
      <c r="BL239" t="s">
        <v>405</v>
      </c>
      <c r="BM239">
        <v>0</v>
      </c>
      <c r="BN239">
        <v>0</v>
      </c>
      <c r="BO239">
        <v>0</v>
      </c>
      <c r="BP239">
        <v>0</v>
      </c>
      <c r="BS239" t="s">
        <v>405</v>
      </c>
      <c r="BT239">
        <v>0</v>
      </c>
      <c r="BU239">
        <v>0</v>
      </c>
      <c r="BV239">
        <v>0</v>
      </c>
      <c r="BW239">
        <v>0</v>
      </c>
      <c r="BZ239" t="s">
        <v>405</v>
      </c>
      <c r="CA239">
        <v>0</v>
      </c>
      <c r="CB239">
        <v>0</v>
      </c>
      <c r="CC239">
        <v>0</v>
      </c>
      <c r="CD239">
        <v>0</v>
      </c>
      <c r="CG239" t="s">
        <v>405</v>
      </c>
      <c r="CH239">
        <v>0</v>
      </c>
      <c r="CI239">
        <v>0</v>
      </c>
      <c r="CJ239">
        <v>0</v>
      </c>
      <c r="CK239">
        <v>0</v>
      </c>
      <c r="CN239" t="s">
        <v>405</v>
      </c>
      <c r="CO239">
        <v>0</v>
      </c>
      <c r="CP239">
        <v>0</v>
      </c>
      <c r="CQ239">
        <v>0</v>
      </c>
      <c r="CR239">
        <v>0</v>
      </c>
      <c r="CU239" t="s">
        <v>405</v>
      </c>
      <c r="CV239">
        <v>0</v>
      </c>
      <c r="CW239">
        <v>0</v>
      </c>
      <c r="CX239">
        <v>0</v>
      </c>
      <c r="CY239">
        <v>0</v>
      </c>
      <c r="DB239" t="s">
        <v>405</v>
      </c>
      <c r="DC239">
        <v>0</v>
      </c>
      <c r="DD239">
        <v>0</v>
      </c>
      <c r="DE239">
        <v>0</v>
      </c>
      <c r="DF239">
        <v>0</v>
      </c>
      <c r="DI239" t="s">
        <v>405</v>
      </c>
      <c r="DJ239">
        <v>0</v>
      </c>
      <c r="DK239">
        <v>0</v>
      </c>
      <c r="DL239">
        <v>0</v>
      </c>
      <c r="DM239">
        <v>0</v>
      </c>
      <c r="DP239" t="s">
        <v>405</v>
      </c>
      <c r="DQ239">
        <v>0</v>
      </c>
      <c r="DR239">
        <v>0</v>
      </c>
      <c r="DS239">
        <v>0</v>
      </c>
      <c r="DT239">
        <v>0</v>
      </c>
      <c r="DW239" t="s">
        <v>405</v>
      </c>
      <c r="DX239">
        <v>0</v>
      </c>
      <c r="DY239">
        <v>0</v>
      </c>
      <c r="DZ239">
        <v>0</v>
      </c>
      <c r="EA239">
        <v>0</v>
      </c>
      <c r="ED239" t="s">
        <v>405</v>
      </c>
      <c r="EE239">
        <v>0</v>
      </c>
      <c r="EF239">
        <v>0</v>
      </c>
      <c r="EG239">
        <v>0</v>
      </c>
      <c r="EH239">
        <v>0</v>
      </c>
      <c r="EK239" t="s">
        <v>405</v>
      </c>
      <c r="EL239">
        <v>0</v>
      </c>
      <c r="EM239">
        <v>0</v>
      </c>
      <c r="EN239">
        <v>0</v>
      </c>
      <c r="EO239">
        <v>0</v>
      </c>
      <c r="ER239" t="s">
        <v>405</v>
      </c>
      <c r="ES239">
        <v>0</v>
      </c>
      <c r="ET239">
        <v>0</v>
      </c>
      <c r="EU239">
        <v>0</v>
      </c>
      <c r="EV239">
        <v>0</v>
      </c>
      <c r="EY239" t="s">
        <v>405</v>
      </c>
      <c r="EZ239">
        <v>0</v>
      </c>
      <c r="FA239">
        <v>0</v>
      </c>
      <c r="FB239">
        <v>0</v>
      </c>
      <c r="FC239">
        <v>0</v>
      </c>
      <c r="FF239" t="s">
        <v>405</v>
      </c>
      <c r="FG239">
        <v>0</v>
      </c>
      <c r="FH239">
        <v>0</v>
      </c>
      <c r="FI239">
        <v>0</v>
      </c>
      <c r="FJ239">
        <v>0</v>
      </c>
      <c r="FM239" t="s">
        <v>405</v>
      </c>
      <c r="FN239">
        <v>0</v>
      </c>
      <c r="FO239">
        <v>0</v>
      </c>
      <c r="FP239">
        <v>0</v>
      </c>
      <c r="FQ239">
        <v>0</v>
      </c>
      <c r="FT239" t="s">
        <v>405</v>
      </c>
      <c r="FU239">
        <v>0</v>
      </c>
      <c r="FV239">
        <v>0</v>
      </c>
      <c r="FW239">
        <v>0</v>
      </c>
      <c r="FX239">
        <v>0</v>
      </c>
      <c r="GA239" t="s">
        <v>405</v>
      </c>
      <c r="GB239">
        <v>0</v>
      </c>
      <c r="GC239">
        <v>0</v>
      </c>
      <c r="GD239">
        <v>0</v>
      </c>
      <c r="GE239">
        <v>0</v>
      </c>
      <c r="GH239" t="s">
        <v>405</v>
      </c>
      <c r="GI239">
        <v>0</v>
      </c>
      <c r="GJ239">
        <v>0</v>
      </c>
      <c r="GK239">
        <v>0</v>
      </c>
      <c r="GL239">
        <v>0</v>
      </c>
      <c r="GO239" t="s">
        <v>405</v>
      </c>
      <c r="GP239">
        <v>0</v>
      </c>
      <c r="GQ239">
        <v>0</v>
      </c>
      <c r="GR239">
        <v>0</v>
      </c>
      <c r="GS239">
        <v>0</v>
      </c>
      <c r="GV239" t="s">
        <v>405</v>
      </c>
      <c r="GW239">
        <v>0</v>
      </c>
      <c r="GX239">
        <v>0</v>
      </c>
      <c r="GY239">
        <v>0</v>
      </c>
      <c r="GZ239">
        <v>0</v>
      </c>
      <c r="HC239" t="s">
        <v>405</v>
      </c>
      <c r="HD239">
        <v>0</v>
      </c>
      <c r="HE239">
        <v>0</v>
      </c>
      <c r="HF239">
        <v>0</v>
      </c>
      <c r="HG239">
        <v>0</v>
      </c>
      <c r="HJ239" t="s">
        <v>405</v>
      </c>
      <c r="HK239">
        <v>0</v>
      </c>
      <c r="HL239">
        <v>0</v>
      </c>
      <c r="HM239">
        <v>0</v>
      </c>
      <c r="HN239">
        <v>0</v>
      </c>
      <c r="HQ239" t="s">
        <v>405</v>
      </c>
      <c r="HR239">
        <v>0</v>
      </c>
      <c r="HS239">
        <v>0</v>
      </c>
      <c r="HT239">
        <v>0</v>
      </c>
      <c r="HU239">
        <v>0</v>
      </c>
      <c r="HX239" t="s">
        <v>405</v>
      </c>
      <c r="HY239">
        <v>0</v>
      </c>
      <c r="HZ239">
        <v>0</v>
      </c>
      <c r="IA239">
        <v>0</v>
      </c>
      <c r="IB239">
        <v>0</v>
      </c>
      <c r="IE239" t="s">
        <v>405</v>
      </c>
      <c r="IF239">
        <v>0</v>
      </c>
      <c r="IG239">
        <v>0</v>
      </c>
      <c r="IH239">
        <v>0</v>
      </c>
      <c r="II239">
        <v>0</v>
      </c>
      <c r="IL239" t="s">
        <v>405</v>
      </c>
      <c r="IM239">
        <v>0</v>
      </c>
      <c r="IN239">
        <v>0</v>
      </c>
      <c r="IO239">
        <v>0</v>
      </c>
      <c r="IP239">
        <v>0</v>
      </c>
      <c r="IS239" t="s">
        <v>405</v>
      </c>
      <c r="IT239">
        <v>0</v>
      </c>
      <c r="IU239">
        <v>0</v>
      </c>
      <c r="IV239">
        <v>0</v>
      </c>
      <c r="IW239">
        <v>0</v>
      </c>
      <c r="IZ239" t="s">
        <v>405</v>
      </c>
      <c r="JA239">
        <v>0</v>
      </c>
      <c r="JB239">
        <v>0</v>
      </c>
      <c r="JC239">
        <v>0</v>
      </c>
      <c r="JD239">
        <v>0</v>
      </c>
      <c r="JG239" t="s">
        <v>405</v>
      </c>
      <c r="JH239">
        <v>0</v>
      </c>
      <c r="JI239">
        <v>0</v>
      </c>
      <c r="JJ239">
        <v>0</v>
      </c>
      <c r="JK239">
        <v>0</v>
      </c>
      <c r="JN239" t="s">
        <v>405</v>
      </c>
      <c r="JO239">
        <v>0</v>
      </c>
      <c r="JP239">
        <v>0</v>
      </c>
      <c r="JQ239">
        <v>0</v>
      </c>
      <c r="JR239">
        <v>0</v>
      </c>
      <c r="JU239" t="s">
        <v>405</v>
      </c>
      <c r="JV239">
        <v>0</v>
      </c>
      <c r="JW239">
        <v>0</v>
      </c>
      <c r="JX239">
        <v>0</v>
      </c>
      <c r="JY239">
        <v>0</v>
      </c>
      <c r="KB239" t="s">
        <v>405</v>
      </c>
      <c r="KC239">
        <v>0</v>
      </c>
      <c r="KD239">
        <v>0</v>
      </c>
      <c r="KE239">
        <v>0</v>
      </c>
      <c r="KF239">
        <v>0</v>
      </c>
      <c r="KI239" t="s">
        <v>405</v>
      </c>
      <c r="KJ239">
        <v>0</v>
      </c>
      <c r="KK239">
        <v>0</v>
      </c>
      <c r="KL239">
        <v>0</v>
      </c>
      <c r="KM239">
        <v>0</v>
      </c>
      <c r="KP239" t="s">
        <v>405</v>
      </c>
      <c r="KQ239">
        <v>0</v>
      </c>
      <c r="KR239">
        <v>0</v>
      </c>
      <c r="KS239">
        <v>0</v>
      </c>
      <c r="KT239">
        <v>0</v>
      </c>
      <c r="KW239" t="s">
        <v>405</v>
      </c>
      <c r="KX239">
        <v>0</v>
      </c>
      <c r="KY239">
        <v>0</v>
      </c>
      <c r="KZ239">
        <v>0</v>
      </c>
      <c r="LA239">
        <v>0</v>
      </c>
      <c r="LD239" t="s">
        <v>405</v>
      </c>
      <c r="LE239">
        <v>0</v>
      </c>
      <c r="LF239">
        <v>0</v>
      </c>
      <c r="LG239">
        <v>0</v>
      </c>
      <c r="LH239">
        <v>0</v>
      </c>
      <c r="LK239" t="s">
        <v>405</v>
      </c>
      <c r="LL239">
        <v>0</v>
      </c>
      <c r="LM239">
        <v>0</v>
      </c>
      <c r="LN239">
        <v>0</v>
      </c>
      <c r="LO239">
        <v>0</v>
      </c>
      <c r="LR239" t="s">
        <v>405</v>
      </c>
      <c r="LS239">
        <v>0</v>
      </c>
      <c r="LT239">
        <v>0</v>
      </c>
      <c r="LU239">
        <v>0</v>
      </c>
      <c r="LV239">
        <v>0</v>
      </c>
      <c r="LY239" t="s">
        <v>405</v>
      </c>
      <c r="LZ239">
        <v>0</v>
      </c>
      <c r="MA239">
        <v>0</v>
      </c>
      <c r="MB239">
        <v>0</v>
      </c>
      <c r="MC239">
        <v>0</v>
      </c>
      <c r="MF239" t="s">
        <v>405</v>
      </c>
      <c r="MG239">
        <v>0</v>
      </c>
      <c r="MH239">
        <v>0</v>
      </c>
      <c r="MI239">
        <v>0</v>
      </c>
      <c r="MJ239">
        <v>0</v>
      </c>
      <c r="MM239" t="s">
        <v>405</v>
      </c>
      <c r="MN239">
        <v>0</v>
      </c>
      <c r="MO239">
        <v>0</v>
      </c>
      <c r="MP239">
        <v>0</v>
      </c>
      <c r="MQ239">
        <v>0</v>
      </c>
      <c r="MT239" t="s">
        <v>405</v>
      </c>
      <c r="MU239">
        <v>0</v>
      </c>
      <c r="MV239">
        <v>0</v>
      </c>
      <c r="MW239">
        <v>0</v>
      </c>
      <c r="MX239">
        <v>0</v>
      </c>
      <c r="NA239" t="s">
        <v>405</v>
      </c>
      <c r="NB239">
        <v>0</v>
      </c>
      <c r="NC239">
        <v>0</v>
      </c>
      <c r="ND239">
        <v>0</v>
      </c>
      <c r="NE239">
        <v>0</v>
      </c>
      <c r="NH239" t="s">
        <v>405</v>
      </c>
      <c r="NI239">
        <v>0</v>
      </c>
      <c r="NJ239">
        <v>0</v>
      </c>
      <c r="NK239">
        <v>0</v>
      </c>
      <c r="NL239">
        <v>0</v>
      </c>
      <c r="NO239" t="s">
        <v>405</v>
      </c>
      <c r="NP239">
        <v>0</v>
      </c>
      <c r="NQ239">
        <v>0</v>
      </c>
      <c r="NR239">
        <v>0</v>
      </c>
      <c r="NS239">
        <v>0</v>
      </c>
      <c r="NV239" t="s">
        <v>405</v>
      </c>
      <c r="NW239">
        <v>0</v>
      </c>
      <c r="NX239">
        <v>0</v>
      </c>
      <c r="NY239">
        <v>0</v>
      </c>
      <c r="NZ239">
        <v>0</v>
      </c>
      <c r="OC239" t="s">
        <v>405</v>
      </c>
      <c r="OD239">
        <v>0</v>
      </c>
      <c r="OE239">
        <v>0</v>
      </c>
      <c r="OF239">
        <v>0</v>
      </c>
      <c r="OG239">
        <v>0</v>
      </c>
      <c r="OJ239" t="s">
        <v>405</v>
      </c>
      <c r="OK239">
        <v>0</v>
      </c>
      <c r="OL239">
        <v>0</v>
      </c>
      <c r="OM239">
        <v>0</v>
      </c>
      <c r="ON239">
        <v>0</v>
      </c>
      <c r="OQ239" t="s">
        <v>405</v>
      </c>
      <c r="OR239">
        <v>0</v>
      </c>
      <c r="OS239">
        <v>0</v>
      </c>
      <c r="OT239">
        <v>0</v>
      </c>
      <c r="OU239">
        <v>0</v>
      </c>
      <c r="OX239" t="s">
        <v>405</v>
      </c>
      <c r="OY239">
        <v>0</v>
      </c>
      <c r="OZ239">
        <v>0</v>
      </c>
      <c r="PA239">
        <v>0</v>
      </c>
      <c r="PB239">
        <v>0</v>
      </c>
      <c r="PE239" t="s">
        <v>405</v>
      </c>
      <c r="PF239">
        <v>0</v>
      </c>
      <c r="PG239">
        <v>0</v>
      </c>
      <c r="PH239">
        <v>0</v>
      </c>
      <c r="PI239">
        <v>0</v>
      </c>
      <c r="PL239" t="s">
        <v>405</v>
      </c>
      <c r="PM239">
        <v>0</v>
      </c>
      <c r="PN239">
        <v>0</v>
      </c>
      <c r="PO239">
        <v>0</v>
      </c>
      <c r="PP239">
        <v>0</v>
      </c>
      <c r="PS239" t="s">
        <v>405</v>
      </c>
      <c r="PT239">
        <v>0</v>
      </c>
      <c r="PU239">
        <v>0</v>
      </c>
      <c r="PV239">
        <v>0</v>
      </c>
      <c r="PW239">
        <v>0</v>
      </c>
      <c r="PZ239" t="s">
        <v>405</v>
      </c>
      <c r="QA239">
        <v>0</v>
      </c>
      <c r="QB239">
        <v>0</v>
      </c>
      <c r="QC239">
        <v>0</v>
      </c>
      <c r="QD239">
        <v>0</v>
      </c>
      <c r="QG239" t="s">
        <v>405</v>
      </c>
      <c r="QH239">
        <v>0</v>
      </c>
      <c r="QI239">
        <v>0</v>
      </c>
      <c r="QJ239">
        <v>0</v>
      </c>
      <c r="QK239">
        <v>0</v>
      </c>
      <c r="QN239" t="s">
        <v>405</v>
      </c>
      <c r="QO239">
        <v>0</v>
      </c>
      <c r="QP239">
        <v>0</v>
      </c>
      <c r="QQ239">
        <v>0</v>
      </c>
      <c r="QR239">
        <v>0</v>
      </c>
      <c r="QU239" t="s">
        <v>405</v>
      </c>
      <c r="QV239">
        <v>0</v>
      </c>
      <c r="QW239">
        <v>0</v>
      </c>
      <c r="QX239">
        <v>0</v>
      </c>
      <c r="QY239">
        <v>0</v>
      </c>
      <c r="RB239" t="s">
        <v>405</v>
      </c>
      <c r="RC239">
        <v>0</v>
      </c>
      <c r="RD239">
        <v>0</v>
      </c>
      <c r="RE239">
        <v>0</v>
      </c>
      <c r="RF239">
        <v>0</v>
      </c>
      <c r="RI239" t="s">
        <v>405</v>
      </c>
      <c r="RJ239">
        <v>0</v>
      </c>
      <c r="RK239">
        <v>0</v>
      </c>
      <c r="RL239">
        <v>0</v>
      </c>
      <c r="RM239">
        <v>0</v>
      </c>
      <c r="RP239" t="s">
        <v>405</v>
      </c>
      <c r="RQ239">
        <v>0</v>
      </c>
      <c r="RR239">
        <v>0</v>
      </c>
      <c r="RS239">
        <v>0</v>
      </c>
      <c r="RT239">
        <v>0</v>
      </c>
      <c r="RW239" t="s">
        <v>405</v>
      </c>
      <c r="RX239">
        <v>0</v>
      </c>
      <c r="RY239">
        <v>0</v>
      </c>
      <c r="RZ239">
        <v>0</v>
      </c>
      <c r="SA239">
        <v>0</v>
      </c>
      <c r="SD239" t="s">
        <v>405</v>
      </c>
      <c r="SE239">
        <v>0</v>
      </c>
      <c r="SF239">
        <v>0</v>
      </c>
      <c r="SG239">
        <v>0</v>
      </c>
      <c r="SH239">
        <v>0</v>
      </c>
      <c r="SK239" t="s">
        <v>405</v>
      </c>
      <c r="SL239">
        <v>0</v>
      </c>
      <c r="SM239">
        <v>0</v>
      </c>
      <c r="SN239">
        <v>0</v>
      </c>
      <c r="SO239">
        <v>0</v>
      </c>
      <c r="SR239" t="s">
        <v>405</v>
      </c>
      <c r="SS239">
        <v>0</v>
      </c>
      <c r="ST239">
        <v>0</v>
      </c>
      <c r="SU239">
        <v>0</v>
      </c>
      <c r="SV239">
        <v>0</v>
      </c>
      <c r="SY239" t="s">
        <v>405</v>
      </c>
      <c r="SZ239">
        <v>0</v>
      </c>
      <c r="TA239">
        <v>0</v>
      </c>
      <c r="TB239">
        <v>0</v>
      </c>
      <c r="TC239">
        <v>0</v>
      </c>
      <c r="TF239" t="s">
        <v>405</v>
      </c>
      <c r="TG239">
        <v>0</v>
      </c>
      <c r="TH239">
        <v>0</v>
      </c>
      <c r="TI239">
        <v>0</v>
      </c>
      <c r="TJ239">
        <v>0</v>
      </c>
      <c r="TM239" t="s">
        <v>405</v>
      </c>
      <c r="TN239">
        <v>0</v>
      </c>
      <c r="TO239">
        <v>0</v>
      </c>
      <c r="TP239">
        <v>0</v>
      </c>
      <c r="TQ239">
        <v>0</v>
      </c>
      <c r="TT239" t="s">
        <v>405</v>
      </c>
      <c r="TU239">
        <v>0</v>
      </c>
      <c r="TV239">
        <v>0</v>
      </c>
      <c r="TW239">
        <v>0</v>
      </c>
      <c r="TX239">
        <v>0</v>
      </c>
      <c r="UA239" t="s">
        <v>405</v>
      </c>
      <c r="UB239">
        <v>0</v>
      </c>
      <c r="UC239">
        <v>0</v>
      </c>
      <c r="UD239">
        <v>0</v>
      </c>
      <c r="UE239">
        <v>0</v>
      </c>
      <c r="UH239" t="s">
        <v>405</v>
      </c>
      <c r="UI239">
        <v>0</v>
      </c>
      <c r="UJ239">
        <v>0</v>
      </c>
      <c r="UK239">
        <v>0</v>
      </c>
      <c r="UL239">
        <v>0</v>
      </c>
      <c r="UO239" t="s">
        <v>405</v>
      </c>
      <c r="UP239">
        <v>0</v>
      </c>
      <c r="UQ239">
        <v>0</v>
      </c>
      <c r="UR239">
        <v>0</v>
      </c>
      <c r="US239">
        <v>0</v>
      </c>
      <c r="UV239" t="s">
        <v>405</v>
      </c>
      <c r="UW239">
        <v>0</v>
      </c>
      <c r="UX239">
        <v>0</v>
      </c>
      <c r="UY239">
        <v>0</v>
      </c>
      <c r="UZ239">
        <v>0</v>
      </c>
      <c r="VC239" t="s">
        <v>405</v>
      </c>
      <c r="VD239">
        <v>0</v>
      </c>
      <c r="VE239">
        <v>0</v>
      </c>
      <c r="VF239">
        <v>0</v>
      </c>
      <c r="VG239">
        <v>0</v>
      </c>
      <c r="VJ239" t="s">
        <v>405</v>
      </c>
      <c r="VK239">
        <v>0</v>
      </c>
      <c r="VL239">
        <v>0</v>
      </c>
      <c r="VM239">
        <v>0</v>
      </c>
      <c r="VN239">
        <v>0</v>
      </c>
      <c r="VQ239" t="s">
        <v>405</v>
      </c>
      <c r="VR239">
        <v>0</v>
      </c>
      <c r="VS239">
        <v>0</v>
      </c>
      <c r="VT239">
        <v>0</v>
      </c>
      <c r="VU239">
        <v>0</v>
      </c>
      <c r="VX239" t="s">
        <v>405</v>
      </c>
      <c r="VY239">
        <v>0</v>
      </c>
      <c r="VZ239">
        <v>0</v>
      </c>
      <c r="WA239">
        <v>0</v>
      </c>
      <c r="WB239">
        <v>0</v>
      </c>
      <c r="WE239" t="s">
        <v>405</v>
      </c>
      <c r="WF239">
        <v>0</v>
      </c>
      <c r="WG239">
        <v>0</v>
      </c>
      <c r="WH239">
        <v>0</v>
      </c>
      <c r="WI239">
        <v>0</v>
      </c>
      <c r="WL239" t="s">
        <v>405</v>
      </c>
      <c r="WM239">
        <v>0</v>
      </c>
      <c r="WN239">
        <v>0</v>
      </c>
      <c r="WO239">
        <v>0</v>
      </c>
      <c r="WP239">
        <v>0</v>
      </c>
      <c r="WS239" t="s">
        <v>405</v>
      </c>
      <c r="WT239">
        <v>0</v>
      </c>
      <c r="WU239">
        <v>0</v>
      </c>
      <c r="WV239">
        <v>0</v>
      </c>
      <c r="WW239">
        <v>0</v>
      </c>
      <c r="WZ239" t="s">
        <v>405</v>
      </c>
      <c r="XA239">
        <v>0</v>
      </c>
      <c r="XB239">
        <v>0</v>
      </c>
      <c r="XC239">
        <v>0</v>
      </c>
      <c r="XD239">
        <v>0</v>
      </c>
      <c r="XG239" t="s">
        <v>405</v>
      </c>
      <c r="XH239">
        <v>0</v>
      </c>
      <c r="XI239">
        <v>0</v>
      </c>
      <c r="XJ239">
        <v>0</v>
      </c>
      <c r="XK239">
        <v>0</v>
      </c>
      <c r="XN239" t="s">
        <v>405</v>
      </c>
      <c r="XO239">
        <v>0</v>
      </c>
      <c r="XP239">
        <v>0</v>
      </c>
      <c r="XQ239">
        <v>0</v>
      </c>
      <c r="XR239">
        <v>0</v>
      </c>
      <c r="XU239" t="s">
        <v>405</v>
      </c>
      <c r="XV239">
        <v>0</v>
      </c>
      <c r="XW239">
        <v>0</v>
      </c>
      <c r="XX239">
        <v>0</v>
      </c>
      <c r="XY239">
        <v>0</v>
      </c>
      <c r="YB239" t="s">
        <v>405</v>
      </c>
      <c r="YC239">
        <v>0</v>
      </c>
      <c r="YD239">
        <v>0</v>
      </c>
      <c r="YE239">
        <v>0</v>
      </c>
      <c r="YF239">
        <v>0</v>
      </c>
      <c r="YI239" t="s">
        <v>405</v>
      </c>
      <c r="YJ239">
        <v>0</v>
      </c>
      <c r="YK239">
        <v>0</v>
      </c>
      <c r="YL239">
        <v>0</v>
      </c>
      <c r="YM239">
        <v>0</v>
      </c>
      <c r="YN239">
        <v>0</v>
      </c>
    </row>
    <row r="240" spans="1:664" x14ac:dyDescent="0.25">
      <c r="A240" t="s">
        <v>406</v>
      </c>
      <c r="B240">
        <v>0</v>
      </c>
      <c r="C240">
        <v>0</v>
      </c>
      <c r="D240">
        <v>0</v>
      </c>
      <c r="E240">
        <v>0</v>
      </c>
      <c r="H240" t="s">
        <v>406</v>
      </c>
      <c r="I240">
        <v>0</v>
      </c>
      <c r="J240">
        <v>0</v>
      </c>
      <c r="K240">
        <v>0</v>
      </c>
      <c r="L240">
        <v>0</v>
      </c>
      <c r="O240" t="s">
        <v>406</v>
      </c>
      <c r="P240">
        <v>0</v>
      </c>
      <c r="Q240">
        <v>0</v>
      </c>
      <c r="R240">
        <v>0</v>
      </c>
      <c r="S240">
        <v>0</v>
      </c>
      <c r="V240" t="s">
        <v>406</v>
      </c>
      <c r="W240">
        <v>0</v>
      </c>
      <c r="X240">
        <v>0</v>
      </c>
      <c r="Y240">
        <v>0</v>
      </c>
      <c r="Z240">
        <v>0</v>
      </c>
      <c r="AC240" t="s">
        <v>406</v>
      </c>
      <c r="AD240">
        <v>0</v>
      </c>
      <c r="AE240">
        <v>0</v>
      </c>
      <c r="AF240">
        <v>0</v>
      </c>
      <c r="AG240">
        <v>0</v>
      </c>
      <c r="AJ240" t="s">
        <v>406</v>
      </c>
      <c r="AK240">
        <v>0</v>
      </c>
      <c r="AL240">
        <v>0</v>
      </c>
      <c r="AM240">
        <v>0</v>
      </c>
      <c r="AN240">
        <v>0</v>
      </c>
      <c r="AQ240" t="s">
        <v>406</v>
      </c>
      <c r="AR240">
        <v>0</v>
      </c>
      <c r="AS240">
        <v>0</v>
      </c>
      <c r="AT240">
        <v>0</v>
      </c>
      <c r="AU240">
        <v>0</v>
      </c>
      <c r="AX240" t="s">
        <v>406</v>
      </c>
      <c r="AY240">
        <v>0</v>
      </c>
      <c r="AZ240">
        <v>0</v>
      </c>
      <c r="BA240">
        <v>0</v>
      </c>
      <c r="BB240">
        <v>0</v>
      </c>
      <c r="BE240" t="s">
        <v>406</v>
      </c>
      <c r="BF240">
        <v>0</v>
      </c>
      <c r="BG240">
        <v>0</v>
      </c>
      <c r="BH240">
        <v>0</v>
      </c>
      <c r="BI240">
        <v>0</v>
      </c>
      <c r="BL240" t="s">
        <v>406</v>
      </c>
      <c r="BM240">
        <v>0</v>
      </c>
      <c r="BN240">
        <v>0</v>
      </c>
      <c r="BO240">
        <v>0</v>
      </c>
      <c r="BP240">
        <v>0</v>
      </c>
      <c r="BS240" t="s">
        <v>406</v>
      </c>
      <c r="BT240">
        <v>0</v>
      </c>
      <c r="BU240">
        <v>0</v>
      </c>
      <c r="BV240">
        <v>0</v>
      </c>
      <c r="BW240">
        <v>0</v>
      </c>
      <c r="BZ240" t="s">
        <v>406</v>
      </c>
      <c r="CA240">
        <v>0</v>
      </c>
      <c r="CB240">
        <v>0</v>
      </c>
      <c r="CC240">
        <v>0</v>
      </c>
      <c r="CD240">
        <v>0</v>
      </c>
      <c r="CG240" t="s">
        <v>406</v>
      </c>
      <c r="CH240">
        <v>0</v>
      </c>
      <c r="CI240">
        <v>0</v>
      </c>
      <c r="CJ240">
        <v>0</v>
      </c>
      <c r="CK240">
        <v>0</v>
      </c>
      <c r="CN240" t="s">
        <v>406</v>
      </c>
      <c r="CO240">
        <v>0</v>
      </c>
      <c r="CP240">
        <v>0</v>
      </c>
      <c r="CQ240">
        <v>0</v>
      </c>
      <c r="CR240">
        <v>0</v>
      </c>
      <c r="CU240" t="s">
        <v>406</v>
      </c>
      <c r="CV240">
        <v>0</v>
      </c>
      <c r="CW240">
        <v>0</v>
      </c>
      <c r="CX240">
        <v>0</v>
      </c>
      <c r="CY240">
        <v>0</v>
      </c>
      <c r="DB240" t="s">
        <v>406</v>
      </c>
      <c r="DC240">
        <v>0</v>
      </c>
      <c r="DD240">
        <v>0</v>
      </c>
      <c r="DE240">
        <v>0</v>
      </c>
      <c r="DF240">
        <v>0</v>
      </c>
      <c r="DI240" t="s">
        <v>406</v>
      </c>
      <c r="DJ240">
        <v>0</v>
      </c>
      <c r="DK240">
        <v>0</v>
      </c>
      <c r="DL240">
        <v>0</v>
      </c>
      <c r="DM240">
        <v>0</v>
      </c>
      <c r="DP240" t="s">
        <v>406</v>
      </c>
      <c r="DQ240">
        <v>0</v>
      </c>
      <c r="DR240">
        <v>0</v>
      </c>
      <c r="DS240">
        <v>0</v>
      </c>
      <c r="DT240">
        <v>0</v>
      </c>
      <c r="DW240" t="s">
        <v>406</v>
      </c>
      <c r="DX240">
        <v>0</v>
      </c>
      <c r="DY240">
        <v>0</v>
      </c>
      <c r="DZ240">
        <v>0</v>
      </c>
      <c r="EA240">
        <v>0</v>
      </c>
      <c r="ED240" t="s">
        <v>406</v>
      </c>
      <c r="EE240">
        <v>0</v>
      </c>
      <c r="EF240">
        <v>0</v>
      </c>
      <c r="EG240">
        <v>0</v>
      </c>
      <c r="EH240">
        <v>0</v>
      </c>
      <c r="EK240" t="s">
        <v>406</v>
      </c>
      <c r="EL240">
        <v>0</v>
      </c>
      <c r="EM240">
        <v>0</v>
      </c>
      <c r="EN240">
        <v>0</v>
      </c>
      <c r="EO240">
        <v>0</v>
      </c>
      <c r="ER240" t="s">
        <v>406</v>
      </c>
      <c r="ES240">
        <v>0</v>
      </c>
      <c r="ET240">
        <v>0</v>
      </c>
      <c r="EU240">
        <v>0</v>
      </c>
      <c r="EV240">
        <v>0</v>
      </c>
      <c r="EY240" t="s">
        <v>406</v>
      </c>
      <c r="EZ240">
        <v>0</v>
      </c>
      <c r="FA240">
        <v>0</v>
      </c>
      <c r="FB240">
        <v>0</v>
      </c>
      <c r="FC240">
        <v>0</v>
      </c>
      <c r="FF240" t="s">
        <v>406</v>
      </c>
      <c r="FG240">
        <v>0</v>
      </c>
      <c r="FH240">
        <v>0</v>
      </c>
      <c r="FI240">
        <v>0</v>
      </c>
      <c r="FJ240">
        <v>0</v>
      </c>
      <c r="FM240" t="s">
        <v>406</v>
      </c>
      <c r="FN240">
        <v>0</v>
      </c>
      <c r="FO240">
        <v>0</v>
      </c>
      <c r="FP240">
        <v>0</v>
      </c>
      <c r="FQ240">
        <v>0</v>
      </c>
      <c r="FT240" t="s">
        <v>406</v>
      </c>
      <c r="FU240">
        <v>0</v>
      </c>
      <c r="FV240">
        <v>0</v>
      </c>
      <c r="FW240">
        <v>0</v>
      </c>
      <c r="FX240">
        <v>0</v>
      </c>
      <c r="GA240" t="s">
        <v>406</v>
      </c>
      <c r="GB240">
        <v>0</v>
      </c>
      <c r="GC240">
        <v>0</v>
      </c>
      <c r="GD240">
        <v>0</v>
      </c>
      <c r="GE240">
        <v>0</v>
      </c>
      <c r="GH240" t="s">
        <v>406</v>
      </c>
      <c r="GI240">
        <v>0</v>
      </c>
      <c r="GJ240">
        <v>0</v>
      </c>
      <c r="GK240">
        <v>0</v>
      </c>
      <c r="GL240">
        <v>0</v>
      </c>
      <c r="GO240" t="s">
        <v>406</v>
      </c>
      <c r="GP240">
        <v>0</v>
      </c>
      <c r="GQ240">
        <v>0</v>
      </c>
      <c r="GR240">
        <v>0</v>
      </c>
      <c r="GS240">
        <v>0</v>
      </c>
      <c r="GV240" t="s">
        <v>406</v>
      </c>
      <c r="GW240">
        <v>0</v>
      </c>
      <c r="GX240">
        <v>0</v>
      </c>
      <c r="GY240">
        <v>0</v>
      </c>
      <c r="GZ240">
        <v>0</v>
      </c>
      <c r="HC240" t="s">
        <v>406</v>
      </c>
      <c r="HD240">
        <v>0</v>
      </c>
      <c r="HE240">
        <v>0</v>
      </c>
      <c r="HF240">
        <v>0</v>
      </c>
      <c r="HG240">
        <v>0</v>
      </c>
      <c r="HJ240" t="s">
        <v>406</v>
      </c>
      <c r="HK240">
        <v>0</v>
      </c>
      <c r="HL240">
        <v>0</v>
      </c>
      <c r="HM240">
        <v>0</v>
      </c>
      <c r="HN240">
        <v>0</v>
      </c>
      <c r="HQ240" t="s">
        <v>406</v>
      </c>
      <c r="HR240">
        <v>0</v>
      </c>
      <c r="HS240">
        <v>0</v>
      </c>
      <c r="HT240">
        <v>0</v>
      </c>
      <c r="HU240">
        <v>0</v>
      </c>
      <c r="HX240" t="s">
        <v>406</v>
      </c>
      <c r="HY240">
        <v>0</v>
      </c>
      <c r="HZ240">
        <v>0</v>
      </c>
      <c r="IA240">
        <v>0</v>
      </c>
      <c r="IB240">
        <v>0</v>
      </c>
      <c r="IE240" t="s">
        <v>406</v>
      </c>
      <c r="IF240">
        <v>0</v>
      </c>
      <c r="IG240">
        <v>0</v>
      </c>
      <c r="IH240">
        <v>0</v>
      </c>
      <c r="II240">
        <v>0</v>
      </c>
      <c r="IL240" t="s">
        <v>406</v>
      </c>
      <c r="IM240">
        <v>0</v>
      </c>
      <c r="IN240">
        <v>0</v>
      </c>
      <c r="IO240">
        <v>0</v>
      </c>
      <c r="IP240">
        <v>0</v>
      </c>
      <c r="IS240" t="s">
        <v>406</v>
      </c>
      <c r="IT240">
        <v>0</v>
      </c>
      <c r="IU240">
        <v>0</v>
      </c>
      <c r="IV240">
        <v>0</v>
      </c>
      <c r="IW240">
        <v>0</v>
      </c>
      <c r="IZ240" t="s">
        <v>406</v>
      </c>
      <c r="JA240">
        <v>0</v>
      </c>
      <c r="JB240">
        <v>0</v>
      </c>
      <c r="JC240">
        <v>0</v>
      </c>
      <c r="JD240">
        <v>0</v>
      </c>
      <c r="JG240" t="s">
        <v>406</v>
      </c>
      <c r="JH240">
        <v>0</v>
      </c>
      <c r="JI240">
        <v>0</v>
      </c>
      <c r="JJ240">
        <v>0</v>
      </c>
      <c r="JK240">
        <v>0</v>
      </c>
      <c r="JN240" t="s">
        <v>406</v>
      </c>
      <c r="JO240">
        <v>0</v>
      </c>
      <c r="JP240">
        <v>0</v>
      </c>
      <c r="JQ240">
        <v>0</v>
      </c>
      <c r="JR240">
        <v>0</v>
      </c>
      <c r="JU240" t="s">
        <v>406</v>
      </c>
      <c r="JV240">
        <v>0</v>
      </c>
      <c r="JW240">
        <v>0</v>
      </c>
      <c r="JX240">
        <v>0</v>
      </c>
      <c r="JY240">
        <v>0</v>
      </c>
      <c r="KB240" t="s">
        <v>406</v>
      </c>
      <c r="KC240">
        <v>0</v>
      </c>
      <c r="KD240">
        <v>0</v>
      </c>
      <c r="KE240">
        <v>0</v>
      </c>
      <c r="KF240">
        <v>0</v>
      </c>
      <c r="KI240" t="s">
        <v>406</v>
      </c>
      <c r="KJ240">
        <v>0</v>
      </c>
      <c r="KK240">
        <v>0</v>
      </c>
      <c r="KL240">
        <v>0</v>
      </c>
      <c r="KM240">
        <v>0</v>
      </c>
      <c r="KP240" t="s">
        <v>406</v>
      </c>
      <c r="KQ240">
        <v>0</v>
      </c>
      <c r="KR240">
        <v>0</v>
      </c>
      <c r="KS240">
        <v>0</v>
      </c>
      <c r="KT240">
        <v>0</v>
      </c>
      <c r="KW240" t="s">
        <v>406</v>
      </c>
      <c r="KX240">
        <v>0</v>
      </c>
      <c r="KY240">
        <v>0</v>
      </c>
      <c r="KZ240">
        <v>0</v>
      </c>
      <c r="LA240">
        <v>0</v>
      </c>
      <c r="LD240" t="s">
        <v>406</v>
      </c>
      <c r="LE240">
        <v>0</v>
      </c>
      <c r="LF240">
        <v>0</v>
      </c>
      <c r="LG240">
        <v>0</v>
      </c>
      <c r="LH240">
        <v>0</v>
      </c>
      <c r="LK240" t="s">
        <v>406</v>
      </c>
      <c r="LL240">
        <v>0</v>
      </c>
      <c r="LM240">
        <v>0</v>
      </c>
      <c r="LN240">
        <v>0</v>
      </c>
      <c r="LO240">
        <v>0</v>
      </c>
      <c r="LR240" t="s">
        <v>406</v>
      </c>
      <c r="LS240">
        <v>0</v>
      </c>
      <c r="LT240">
        <v>0</v>
      </c>
      <c r="LU240">
        <v>0</v>
      </c>
      <c r="LV240">
        <v>0</v>
      </c>
      <c r="LY240" t="s">
        <v>406</v>
      </c>
      <c r="LZ240">
        <v>0</v>
      </c>
      <c r="MA240">
        <v>0</v>
      </c>
      <c r="MB240">
        <v>0</v>
      </c>
      <c r="MC240">
        <v>0</v>
      </c>
      <c r="MF240" t="s">
        <v>406</v>
      </c>
      <c r="MG240">
        <v>0</v>
      </c>
      <c r="MH240">
        <v>0</v>
      </c>
      <c r="MI240">
        <v>0</v>
      </c>
      <c r="MJ240">
        <v>0</v>
      </c>
      <c r="MM240" t="s">
        <v>406</v>
      </c>
      <c r="MN240">
        <v>0</v>
      </c>
      <c r="MO240">
        <v>0</v>
      </c>
      <c r="MP240">
        <v>0</v>
      </c>
      <c r="MQ240">
        <v>0</v>
      </c>
      <c r="MT240" t="s">
        <v>406</v>
      </c>
      <c r="MU240">
        <v>0</v>
      </c>
      <c r="MV240">
        <v>0</v>
      </c>
      <c r="MW240">
        <v>0</v>
      </c>
      <c r="MX240">
        <v>0</v>
      </c>
      <c r="NA240" t="s">
        <v>406</v>
      </c>
      <c r="NB240">
        <v>0</v>
      </c>
      <c r="NC240">
        <v>0</v>
      </c>
      <c r="ND240">
        <v>0</v>
      </c>
      <c r="NE240">
        <v>0</v>
      </c>
      <c r="NH240" t="s">
        <v>406</v>
      </c>
      <c r="NI240">
        <v>0</v>
      </c>
      <c r="NJ240">
        <v>0</v>
      </c>
      <c r="NK240">
        <v>0</v>
      </c>
      <c r="NL240">
        <v>0</v>
      </c>
      <c r="NO240" t="s">
        <v>406</v>
      </c>
      <c r="NP240">
        <v>0</v>
      </c>
      <c r="NQ240">
        <v>0</v>
      </c>
      <c r="NR240">
        <v>0</v>
      </c>
      <c r="NS240">
        <v>0</v>
      </c>
      <c r="NV240" t="s">
        <v>406</v>
      </c>
      <c r="NW240">
        <v>0</v>
      </c>
      <c r="NX240">
        <v>0</v>
      </c>
      <c r="NY240">
        <v>0</v>
      </c>
      <c r="NZ240">
        <v>0</v>
      </c>
      <c r="OC240" t="s">
        <v>406</v>
      </c>
      <c r="OD240">
        <v>0</v>
      </c>
      <c r="OE240">
        <v>0</v>
      </c>
      <c r="OF240">
        <v>0</v>
      </c>
      <c r="OG240">
        <v>0</v>
      </c>
      <c r="OJ240" t="s">
        <v>406</v>
      </c>
      <c r="OK240">
        <v>0</v>
      </c>
      <c r="OL240">
        <v>0</v>
      </c>
      <c r="OM240">
        <v>0</v>
      </c>
      <c r="ON240">
        <v>0</v>
      </c>
      <c r="OQ240" t="s">
        <v>406</v>
      </c>
      <c r="OR240">
        <v>0</v>
      </c>
      <c r="OS240">
        <v>0</v>
      </c>
      <c r="OT240">
        <v>0</v>
      </c>
      <c r="OU240">
        <v>0</v>
      </c>
      <c r="OX240" t="s">
        <v>406</v>
      </c>
      <c r="OY240">
        <v>0</v>
      </c>
      <c r="OZ240">
        <v>0</v>
      </c>
      <c r="PA240">
        <v>0</v>
      </c>
      <c r="PB240">
        <v>0</v>
      </c>
      <c r="PE240" t="s">
        <v>406</v>
      </c>
      <c r="PF240">
        <v>0</v>
      </c>
      <c r="PG240">
        <v>0</v>
      </c>
      <c r="PH240">
        <v>0</v>
      </c>
      <c r="PI240">
        <v>0</v>
      </c>
      <c r="PL240" t="s">
        <v>406</v>
      </c>
      <c r="PM240">
        <v>0</v>
      </c>
      <c r="PN240">
        <v>0</v>
      </c>
      <c r="PO240">
        <v>0</v>
      </c>
      <c r="PP240">
        <v>0</v>
      </c>
      <c r="PS240" t="s">
        <v>406</v>
      </c>
      <c r="PT240">
        <v>0</v>
      </c>
      <c r="PU240">
        <v>0</v>
      </c>
      <c r="PV240">
        <v>0</v>
      </c>
      <c r="PW240">
        <v>0</v>
      </c>
      <c r="PZ240" t="s">
        <v>406</v>
      </c>
      <c r="QA240">
        <v>0</v>
      </c>
      <c r="QB240">
        <v>0</v>
      </c>
      <c r="QC240">
        <v>0</v>
      </c>
      <c r="QD240">
        <v>0</v>
      </c>
      <c r="QG240" t="s">
        <v>406</v>
      </c>
      <c r="QH240">
        <v>0</v>
      </c>
      <c r="QI240">
        <v>0</v>
      </c>
      <c r="QJ240">
        <v>0</v>
      </c>
      <c r="QK240">
        <v>0</v>
      </c>
      <c r="QN240" t="s">
        <v>406</v>
      </c>
      <c r="QO240">
        <v>0</v>
      </c>
      <c r="QP240">
        <v>0</v>
      </c>
      <c r="QQ240">
        <v>0</v>
      </c>
      <c r="QR240">
        <v>0</v>
      </c>
      <c r="QU240" t="s">
        <v>406</v>
      </c>
      <c r="QV240">
        <v>0</v>
      </c>
      <c r="QW240">
        <v>0</v>
      </c>
      <c r="QX240">
        <v>0</v>
      </c>
      <c r="QY240">
        <v>0</v>
      </c>
      <c r="RB240" t="s">
        <v>406</v>
      </c>
      <c r="RC240">
        <v>0</v>
      </c>
      <c r="RD240">
        <v>0</v>
      </c>
      <c r="RE240">
        <v>0</v>
      </c>
      <c r="RF240">
        <v>0</v>
      </c>
      <c r="RI240" t="s">
        <v>406</v>
      </c>
      <c r="RJ240">
        <v>0</v>
      </c>
      <c r="RK240">
        <v>0</v>
      </c>
      <c r="RL240">
        <v>0</v>
      </c>
      <c r="RM240">
        <v>0</v>
      </c>
      <c r="RP240" t="s">
        <v>406</v>
      </c>
      <c r="RQ240">
        <v>0</v>
      </c>
      <c r="RR240">
        <v>0</v>
      </c>
      <c r="RS240">
        <v>0</v>
      </c>
      <c r="RT240">
        <v>0</v>
      </c>
      <c r="RW240" t="s">
        <v>406</v>
      </c>
      <c r="RX240">
        <v>0</v>
      </c>
      <c r="RY240">
        <v>0</v>
      </c>
      <c r="RZ240">
        <v>0</v>
      </c>
      <c r="SA240">
        <v>0</v>
      </c>
      <c r="SD240" t="s">
        <v>406</v>
      </c>
      <c r="SE240">
        <v>0</v>
      </c>
      <c r="SF240">
        <v>0</v>
      </c>
      <c r="SG240">
        <v>0</v>
      </c>
      <c r="SH240">
        <v>0</v>
      </c>
      <c r="SK240" t="s">
        <v>406</v>
      </c>
      <c r="SL240">
        <v>0</v>
      </c>
      <c r="SM240">
        <v>0</v>
      </c>
      <c r="SN240">
        <v>0</v>
      </c>
      <c r="SO240">
        <v>0</v>
      </c>
      <c r="SR240" t="s">
        <v>406</v>
      </c>
      <c r="SS240">
        <v>0</v>
      </c>
      <c r="ST240">
        <v>0</v>
      </c>
      <c r="SU240">
        <v>0</v>
      </c>
      <c r="SV240">
        <v>0</v>
      </c>
      <c r="SY240" t="s">
        <v>406</v>
      </c>
      <c r="SZ240">
        <v>0</v>
      </c>
      <c r="TA240">
        <v>0</v>
      </c>
      <c r="TB240">
        <v>0</v>
      </c>
      <c r="TC240">
        <v>0</v>
      </c>
      <c r="TF240" t="s">
        <v>406</v>
      </c>
      <c r="TG240">
        <v>0</v>
      </c>
      <c r="TH240">
        <v>0</v>
      </c>
      <c r="TI240">
        <v>0</v>
      </c>
      <c r="TJ240">
        <v>0</v>
      </c>
      <c r="TM240" t="s">
        <v>406</v>
      </c>
      <c r="TN240">
        <v>0</v>
      </c>
      <c r="TO240">
        <v>0</v>
      </c>
      <c r="TP240">
        <v>0</v>
      </c>
      <c r="TQ240">
        <v>0</v>
      </c>
      <c r="TT240" t="s">
        <v>406</v>
      </c>
      <c r="TU240">
        <v>0</v>
      </c>
      <c r="TV240">
        <v>0</v>
      </c>
      <c r="TW240">
        <v>0</v>
      </c>
      <c r="TX240">
        <v>0</v>
      </c>
      <c r="UA240" t="s">
        <v>406</v>
      </c>
      <c r="UB240">
        <v>0</v>
      </c>
      <c r="UC240">
        <v>0</v>
      </c>
      <c r="UD240">
        <v>0</v>
      </c>
      <c r="UE240">
        <v>0</v>
      </c>
      <c r="UH240" t="s">
        <v>406</v>
      </c>
      <c r="UI240">
        <v>0</v>
      </c>
      <c r="UJ240">
        <v>0</v>
      </c>
      <c r="UK240">
        <v>0</v>
      </c>
      <c r="UL240">
        <v>0</v>
      </c>
      <c r="UO240" t="s">
        <v>406</v>
      </c>
      <c r="UP240">
        <v>0</v>
      </c>
      <c r="UQ240">
        <v>0</v>
      </c>
      <c r="UR240">
        <v>0</v>
      </c>
      <c r="US240">
        <v>0</v>
      </c>
      <c r="UV240" t="s">
        <v>406</v>
      </c>
      <c r="UW240">
        <v>0</v>
      </c>
      <c r="UX240">
        <v>0</v>
      </c>
      <c r="UY240">
        <v>0</v>
      </c>
      <c r="UZ240">
        <v>0</v>
      </c>
      <c r="VC240" t="s">
        <v>406</v>
      </c>
      <c r="VD240">
        <v>0</v>
      </c>
      <c r="VE240">
        <v>0</v>
      </c>
      <c r="VF240">
        <v>0</v>
      </c>
      <c r="VG240">
        <v>0</v>
      </c>
      <c r="VJ240" t="s">
        <v>406</v>
      </c>
      <c r="VK240">
        <v>0</v>
      </c>
      <c r="VL240">
        <v>0</v>
      </c>
      <c r="VM240">
        <v>0</v>
      </c>
      <c r="VN240">
        <v>0</v>
      </c>
      <c r="VQ240" t="s">
        <v>406</v>
      </c>
      <c r="VR240">
        <v>0</v>
      </c>
      <c r="VS240">
        <v>0</v>
      </c>
      <c r="VT240">
        <v>0</v>
      </c>
      <c r="VU240">
        <v>0</v>
      </c>
      <c r="VX240" t="s">
        <v>406</v>
      </c>
      <c r="VY240">
        <v>0</v>
      </c>
      <c r="VZ240">
        <v>0</v>
      </c>
      <c r="WA240">
        <v>0</v>
      </c>
      <c r="WB240">
        <v>0</v>
      </c>
      <c r="WE240" t="s">
        <v>406</v>
      </c>
      <c r="WF240">
        <v>0</v>
      </c>
      <c r="WG240">
        <v>0</v>
      </c>
      <c r="WH240">
        <v>0</v>
      </c>
      <c r="WI240">
        <v>0</v>
      </c>
      <c r="WL240" t="s">
        <v>406</v>
      </c>
      <c r="WM240">
        <v>0</v>
      </c>
      <c r="WN240">
        <v>0</v>
      </c>
      <c r="WO240">
        <v>0</v>
      </c>
      <c r="WP240">
        <v>0</v>
      </c>
      <c r="WS240" t="s">
        <v>406</v>
      </c>
      <c r="WT240">
        <v>0</v>
      </c>
      <c r="WU240">
        <v>0</v>
      </c>
      <c r="WV240">
        <v>0</v>
      </c>
      <c r="WW240">
        <v>0</v>
      </c>
      <c r="WZ240" t="s">
        <v>406</v>
      </c>
      <c r="XA240">
        <v>0</v>
      </c>
      <c r="XB240">
        <v>0</v>
      </c>
      <c r="XC240">
        <v>0</v>
      </c>
      <c r="XD240">
        <v>0</v>
      </c>
      <c r="XG240" t="s">
        <v>406</v>
      </c>
      <c r="XH240">
        <v>0</v>
      </c>
      <c r="XI240">
        <v>0</v>
      </c>
      <c r="XJ240">
        <v>0</v>
      </c>
      <c r="XK240">
        <v>0</v>
      </c>
      <c r="XN240" t="s">
        <v>406</v>
      </c>
      <c r="XO240">
        <v>0</v>
      </c>
      <c r="XP240">
        <v>0</v>
      </c>
      <c r="XQ240">
        <v>0</v>
      </c>
      <c r="XR240">
        <v>0</v>
      </c>
      <c r="XU240" t="s">
        <v>406</v>
      </c>
      <c r="XV240">
        <v>0</v>
      </c>
      <c r="XW240">
        <v>0</v>
      </c>
      <c r="XX240">
        <v>0</v>
      </c>
      <c r="XY240">
        <v>0</v>
      </c>
      <c r="YB240" t="s">
        <v>406</v>
      </c>
      <c r="YC240">
        <v>0</v>
      </c>
      <c r="YD240">
        <v>0</v>
      </c>
      <c r="YE240">
        <v>0</v>
      </c>
      <c r="YF240">
        <v>0</v>
      </c>
      <c r="YI240" t="s">
        <v>406</v>
      </c>
      <c r="YJ240">
        <v>0</v>
      </c>
      <c r="YK240">
        <v>0</v>
      </c>
      <c r="YL240">
        <v>0</v>
      </c>
      <c r="YM240">
        <v>0</v>
      </c>
      <c r="YN240">
        <v>0</v>
      </c>
    </row>
    <row r="241" spans="1:664" x14ac:dyDescent="0.25">
      <c r="A241" t="s">
        <v>407</v>
      </c>
      <c r="B241">
        <v>0</v>
      </c>
      <c r="C241">
        <v>0</v>
      </c>
      <c r="D241">
        <v>0</v>
      </c>
      <c r="E241">
        <v>0</v>
      </c>
      <c r="H241" t="s">
        <v>407</v>
      </c>
      <c r="I241">
        <v>0</v>
      </c>
      <c r="J241">
        <v>0</v>
      </c>
      <c r="K241">
        <v>0</v>
      </c>
      <c r="L241">
        <v>0</v>
      </c>
      <c r="O241" t="s">
        <v>407</v>
      </c>
      <c r="P241">
        <v>0</v>
      </c>
      <c r="Q241">
        <v>0</v>
      </c>
      <c r="R241">
        <v>0</v>
      </c>
      <c r="S241">
        <v>0</v>
      </c>
      <c r="V241" t="s">
        <v>407</v>
      </c>
      <c r="W241">
        <v>0</v>
      </c>
      <c r="X241">
        <v>0</v>
      </c>
      <c r="Y241">
        <v>0</v>
      </c>
      <c r="Z241">
        <v>0</v>
      </c>
      <c r="AC241" t="s">
        <v>407</v>
      </c>
      <c r="AD241">
        <v>0</v>
      </c>
      <c r="AE241">
        <v>0</v>
      </c>
      <c r="AF241">
        <v>0</v>
      </c>
      <c r="AG241">
        <v>0</v>
      </c>
      <c r="AJ241" t="s">
        <v>407</v>
      </c>
      <c r="AK241">
        <v>0</v>
      </c>
      <c r="AL241">
        <v>0</v>
      </c>
      <c r="AM241">
        <v>0</v>
      </c>
      <c r="AN241">
        <v>0</v>
      </c>
      <c r="AQ241" t="s">
        <v>407</v>
      </c>
      <c r="AR241">
        <v>0</v>
      </c>
      <c r="AS241">
        <v>0</v>
      </c>
      <c r="AT241">
        <v>0</v>
      </c>
      <c r="AU241">
        <v>0</v>
      </c>
      <c r="AX241" t="s">
        <v>407</v>
      </c>
      <c r="AY241">
        <v>0</v>
      </c>
      <c r="AZ241">
        <v>0</v>
      </c>
      <c r="BA241">
        <v>0</v>
      </c>
      <c r="BB241">
        <v>0</v>
      </c>
      <c r="BE241" t="s">
        <v>407</v>
      </c>
      <c r="BF241">
        <v>0</v>
      </c>
      <c r="BG241">
        <v>0</v>
      </c>
      <c r="BH241">
        <v>0</v>
      </c>
      <c r="BI241">
        <v>0</v>
      </c>
      <c r="BL241" t="s">
        <v>407</v>
      </c>
      <c r="BM241">
        <v>0</v>
      </c>
      <c r="BN241">
        <v>0</v>
      </c>
      <c r="BO241">
        <v>0</v>
      </c>
      <c r="BP241">
        <v>0</v>
      </c>
      <c r="BS241" t="s">
        <v>407</v>
      </c>
      <c r="BT241">
        <v>0</v>
      </c>
      <c r="BU241">
        <v>0</v>
      </c>
      <c r="BV241">
        <v>0</v>
      </c>
      <c r="BW241">
        <v>0</v>
      </c>
      <c r="BZ241" t="s">
        <v>407</v>
      </c>
      <c r="CA241">
        <v>0</v>
      </c>
      <c r="CB241">
        <v>0</v>
      </c>
      <c r="CC241">
        <v>0</v>
      </c>
      <c r="CD241">
        <v>0</v>
      </c>
      <c r="CG241" t="s">
        <v>407</v>
      </c>
      <c r="CH241">
        <v>0</v>
      </c>
      <c r="CI241">
        <v>0</v>
      </c>
      <c r="CJ241">
        <v>0</v>
      </c>
      <c r="CK241">
        <v>0</v>
      </c>
      <c r="CN241" t="s">
        <v>407</v>
      </c>
      <c r="CO241">
        <v>0</v>
      </c>
      <c r="CP241">
        <v>0</v>
      </c>
      <c r="CQ241">
        <v>0</v>
      </c>
      <c r="CR241">
        <v>0</v>
      </c>
      <c r="CU241" t="s">
        <v>407</v>
      </c>
      <c r="CV241">
        <v>0</v>
      </c>
      <c r="CW241">
        <v>0</v>
      </c>
      <c r="CX241">
        <v>0</v>
      </c>
      <c r="CY241">
        <v>0</v>
      </c>
      <c r="DB241" t="s">
        <v>407</v>
      </c>
      <c r="DC241">
        <v>0</v>
      </c>
      <c r="DD241">
        <v>0</v>
      </c>
      <c r="DE241">
        <v>0</v>
      </c>
      <c r="DF241">
        <v>0</v>
      </c>
      <c r="DI241" t="s">
        <v>407</v>
      </c>
      <c r="DJ241">
        <v>0</v>
      </c>
      <c r="DK241">
        <v>0</v>
      </c>
      <c r="DL241">
        <v>0</v>
      </c>
      <c r="DM241">
        <v>0</v>
      </c>
      <c r="DP241" t="s">
        <v>407</v>
      </c>
      <c r="DQ241">
        <v>0</v>
      </c>
      <c r="DR241">
        <v>0</v>
      </c>
      <c r="DS241">
        <v>0</v>
      </c>
      <c r="DT241">
        <v>0</v>
      </c>
      <c r="DW241" t="s">
        <v>407</v>
      </c>
      <c r="DX241">
        <v>0</v>
      </c>
      <c r="DY241">
        <v>0</v>
      </c>
      <c r="DZ241">
        <v>0</v>
      </c>
      <c r="EA241">
        <v>0</v>
      </c>
      <c r="ED241" t="s">
        <v>407</v>
      </c>
      <c r="EE241">
        <v>0</v>
      </c>
      <c r="EF241">
        <v>0</v>
      </c>
      <c r="EG241">
        <v>0</v>
      </c>
      <c r="EH241">
        <v>0</v>
      </c>
      <c r="EK241" t="s">
        <v>407</v>
      </c>
      <c r="EL241">
        <v>0</v>
      </c>
      <c r="EM241">
        <v>0</v>
      </c>
      <c r="EN241">
        <v>0</v>
      </c>
      <c r="EO241">
        <v>0</v>
      </c>
      <c r="ER241" t="s">
        <v>407</v>
      </c>
      <c r="ES241">
        <v>0</v>
      </c>
      <c r="ET241">
        <v>0</v>
      </c>
      <c r="EU241">
        <v>0</v>
      </c>
      <c r="EV241">
        <v>0</v>
      </c>
      <c r="EY241" t="s">
        <v>407</v>
      </c>
      <c r="EZ241">
        <v>0</v>
      </c>
      <c r="FA241">
        <v>0</v>
      </c>
      <c r="FB241">
        <v>0</v>
      </c>
      <c r="FC241">
        <v>0</v>
      </c>
      <c r="FF241" t="s">
        <v>407</v>
      </c>
      <c r="FG241">
        <v>0</v>
      </c>
      <c r="FH241">
        <v>0</v>
      </c>
      <c r="FI241">
        <v>0</v>
      </c>
      <c r="FJ241">
        <v>0</v>
      </c>
      <c r="FM241" t="s">
        <v>407</v>
      </c>
      <c r="FN241">
        <v>0</v>
      </c>
      <c r="FO241">
        <v>0</v>
      </c>
      <c r="FP241">
        <v>0</v>
      </c>
      <c r="FQ241">
        <v>0</v>
      </c>
      <c r="FT241" t="s">
        <v>407</v>
      </c>
      <c r="FU241">
        <v>0</v>
      </c>
      <c r="FV241">
        <v>0</v>
      </c>
      <c r="FW241">
        <v>0</v>
      </c>
      <c r="FX241">
        <v>0</v>
      </c>
      <c r="GA241" t="s">
        <v>407</v>
      </c>
      <c r="GB241">
        <v>0</v>
      </c>
      <c r="GC241">
        <v>0</v>
      </c>
      <c r="GD241">
        <v>0</v>
      </c>
      <c r="GE241">
        <v>0</v>
      </c>
      <c r="GH241" t="s">
        <v>407</v>
      </c>
      <c r="GI241">
        <v>0</v>
      </c>
      <c r="GJ241">
        <v>0</v>
      </c>
      <c r="GK241">
        <v>0</v>
      </c>
      <c r="GL241">
        <v>0</v>
      </c>
      <c r="GO241" t="s">
        <v>407</v>
      </c>
      <c r="GP241">
        <v>0</v>
      </c>
      <c r="GQ241">
        <v>0</v>
      </c>
      <c r="GR241">
        <v>0</v>
      </c>
      <c r="GS241">
        <v>0</v>
      </c>
      <c r="GV241" t="s">
        <v>407</v>
      </c>
      <c r="GW241">
        <v>0</v>
      </c>
      <c r="GX241">
        <v>0</v>
      </c>
      <c r="GY241">
        <v>0</v>
      </c>
      <c r="GZ241">
        <v>0</v>
      </c>
      <c r="HC241" t="s">
        <v>407</v>
      </c>
      <c r="HD241">
        <v>0</v>
      </c>
      <c r="HE241">
        <v>0</v>
      </c>
      <c r="HF241">
        <v>0</v>
      </c>
      <c r="HG241">
        <v>0</v>
      </c>
      <c r="HJ241" t="s">
        <v>407</v>
      </c>
      <c r="HK241">
        <v>0</v>
      </c>
      <c r="HL241">
        <v>0</v>
      </c>
      <c r="HM241">
        <v>0</v>
      </c>
      <c r="HN241">
        <v>0</v>
      </c>
      <c r="HQ241" t="s">
        <v>407</v>
      </c>
      <c r="HR241">
        <v>0</v>
      </c>
      <c r="HS241">
        <v>0</v>
      </c>
      <c r="HT241">
        <v>0</v>
      </c>
      <c r="HU241">
        <v>0</v>
      </c>
      <c r="HX241" t="s">
        <v>407</v>
      </c>
      <c r="HY241">
        <v>0</v>
      </c>
      <c r="HZ241">
        <v>0</v>
      </c>
      <c r="IA241">
        <v>0</v>
      </c>
      <c r="IB241">
        <v>0</v>
      </c>
      <c r="IE241" t="s">
        <v>407</v>
      </c>
      <c r="IF241">
        <v>0</v>
      </c>
      <c r="IG241">
        <v>0</v>
      </c>
      <c r="IH241">
        <v>0</v>
      </c>
      <c r="II241">
        <v>0</v>
      </c>
      <c r="IL241" t="s">
        <v>407</v>
      </c>
      <c r="IM241">
        <v>0</v>
      </c>
      <c r="IN241">
        <v>0</v>
      </c>
      <c r="IO241">
        <v>0</v>
      </c>
      <c r="IP241">
        <v>0</v>
      </c>
      <c r="IS241" t="s">
        <v>407</v>
      </c>
      <c r="IT241">
        <v>0</v>
      </c>
      <c r="IU241">
        <v>0</v>
      </c>
      <c r="IV241">
        <v>0</v>
      </c>
      <c r="IW241">
        <v>0</v>
      </c>
      <c r="IZ241" t="s">
        <v>407</v>
      </c>
      <c r="JA241">
        <v>0</v>
      </c>
      <c r="JB241">
        <v>0</v>
      </c>
      <c r="JC241">
        <v>0</v>
      </c>
      <c r="JD241">
        <v>0</v>
      </c>
      <c r="JG241" t="s">
        <v>407</v>
      </c>
      <c r="JH241">
        <v>0</v>
      </c>
      <c r="JI241">
        <v>0</v>
      </c>
      <c r="JJ241">
        <v>0</v>
      </c>
      <c r="JK241">
        <v>0</v>
      </c>
      <c r="JN241" t="s">
        <v>407</v>
      </c>
      <c r="JO241">
        <v>0</v>
      </c>
      <c r="JP241">
        <v>0</v>
      </c>
      <c r="JQ241">
        <v>0</v>
      </c>
      <c r="JR241">
        <v>0</v>
      </c>
      <c r="JU241" t="s">
        <v>407</v>
      </c>
      <c r="JV241">
        <v>0</v>
      </c>
      <c r="JW241">
        <v>0</v>
      </c>
      <c r="JX241">
        <v>0</v>
      </c>
      <c r="JY241">
        <v>0</v>
      </c>
      <c r="KB241" t="s">
        <v>407</v>
      </c>
      <c r="KC241">
        <v>0</v>
      </c>
      <c r="KD241">
        <v>0</v>
      </c>
      <c r="KE241">
        <v>0</v>
      </c>
      <c r="KF241">
        <v>0</v>
      </c>
      <c r="KI241" t="s">
        <v>407</v>
      </c>
      <c r="KJ241">
        <v>0</v>
      </c>
      <c r="KK241">
        <v>0</v>
      </c>
      <c r="KL241">
        <v>0</v>
      </c>
      <c r="KM241">
        <v>0</v>
      </c>
      <c r="KP241" t="s">
        <v>407</v>
      </c>
      <c r="KQ241">
        <v>0</v>
      </c>
      <c r="KR241">
        <v>0</v>
      </c>
      <c r="KS241">
        <v>0</v>
      </c>
      <c r="KT241">
        <v>0</v>
      </c>
      <c r="KW241" t="s">
        <v>407</v>
      </c>
      <c r="KX241">
        <v>0</v>
      </c>
      <c r="KY241">
        <v>0</v>
      </c>
      <c r="KZ241">
        <v>0</v>
      </c>
      <c r="LA241">
        <v>0</v>
      </c>
      <c r="LD241" t="s">
        <v>407</v>
      </c>
      <c r="LE241">
        <v>0</v>
      </c>
      <c r="LF241">
        <v>0</v>
      </c>
      <c r="LG241">
        <v>0</v>
      </c>
      <c r="LH241">
        <v>0</v>
      </c>
      <c r="LK241" t="s">
        <v>407</v>
      </c>
      <c r="LL241">
        <v>0</v>
      </c>
      <c r="LM241">
        <v>0</v>
      </c>
      <c r="LN241">
        <v>0</v>
      </c>
      <c r="LO241">
        <v>0</v>
      </c>
      <c r="LR241" t="s">
        <v>407</v>
      </c>
      <c r="LS241">
        <v>0</v>
      </c>
      <c r="LT241">
        <v>0</v>
      </c>
      <c r="LU241">
        <v>0</v>
      </c>
      <c r="LV241">
        <v>0</v>
      </c>
      <c r="LY241" t="s">
        <v>407</v>
      </c>
      <c r="LZ241">
        <v>0</v>
      </c>
      <c r="MA241">
        <v>0</v>
      </c>
      <c r="MB241">
        <v>0</v>
      </c>
      <c r="MC241">
        <v>0</v>
      </c>
      <c r="MF241" t="s">
        <v>407</v>
      </c>
      <c r="MG241">
        <v>0</v>
      </c>
      <c r="MH241">
        <v>0</v>
      </c>
      <c r="MI241">
        <v>0</v>
      </c>
      <c r="MJ241">
        <v>0</v>
      </c>
      <c r="MM241" t="s">
        <v>407</v>
      </c>
      <c r="MN241">
        <v>0</v>
      </c>
      <c r="MO241">
        <v>0</v>
      </c>
      <c r="MP241">
        <v>0</v>
      </c>
      <c r="MQ241">
        <v>0</v>
      </c>
      <c r="MT241" t="s">
        <v>407</v>
      </c>
      <c r="MU241">
        <v>0</v>
      </c>
      <c r="MV241">
        <v>0</v>
      </c>
      <c r="MW241">
        <v>0</v>
      </c>
      <c r="MX241">
        <v>0</v>
      </c>
      <c r="NA241" t="s">
        <v>407</v>
      </c>
      <c r="NB241">
        <v>0</v>
      </c>
      <c r="NC241">
        <v>0</v>
      </c>
      <c r="ND241">
        <v>0</v>
      </c>
      <c r="NE241">
        <v>0</v>
      </c>
      <c r="NH241" t="s">
        <v>407</v>
      </c>
      <c r="NI241">
        <v>0</v>
      </c>
      <c r="NJ241">
        <v>0</v>
      </c>
      <c r="NK241">
        <v>0</v>
      </c>
      <c r="NL241">
        <v>0</v>
      </c>
      <c r="NO241" t="s">
        <v>407</v>
      </c>
      <c r="NP241">
        <v>0</v>
      </c>
      <c r="NQ241">
        <v>0</v>
      </c>
      <c r="NR241">
        <v>0</v>
      </c>
      <c r="NS241">
        <v>0</v>
      </c>
      <c r="NV241" t="s">
        <v>407</v>
      </c>
      <c r="NW241">
        <v>0</v>
      </c>
      <c r="NX241">
        <v>0</v>
      </c>
      <c r="NY241">
        <v>0</v>
      </c>
      <c r="NZ241">
        <v>0</v>
      </c>
      <c r="OC241" t="s">
        <v>407</v>
      </c>
      <c r="OD241">
        <v>0</v>
      </c>
      <c r="OE241">
        <v>0</v>
      </c>
      <c r="OF241">
        <v>0</v>
      </c>
      <c r="OG241">
        <v>0</v>
      </c>
      <c r="OJ241" t="s">
        <v>407</v>
      </c>
      <c r="OK241">
        <v>0</v>
      </c>
      <c r="OL241">
        <v>0</v>
      </c>
      <c r="OM241">
        <v>0</v>
      </c>
      <c r="ON241">
        <v>0</v>
      </c>
      <c r="OQ241" t="s">
        <v>407</v>
      </c>
      <c r="OR241">
        <v>0</v>
      </c>
      <c r="OS241">
        <v>0</v>
      </c>
      <c r="OT241">
        <v>0</v>
      </c>
      <c r="OU241">
        <v>0</v>
      </c>
      <c r="OX241" t="s">
        <v>407</v>
      </c>
      <c r="OY241">
        <v>0</v>
      </c>
      <c r="OZ241">
        <v>0</v>
      </c>
      <c r="PA241">
        <v>0</v>
      </c>
      <c r="PB241">
        <v>0</v>
      </c>
      <c r="PE241" t="s">
        <v>407</v>
      </c>
      <c r="PF241">
        <v>0</v>
      </c>
      <c r="PG241">
        <v>0</v>
      </c>
      <c r="PH241">
        <v>0</v>
      </c>
      <c r="PI241">
        <v>0</v>
      </c>
      <c r="PL241" t="s">
        <v>407</v>
      </c>
      <c r="PM241">
        <v>0</v>
      </c>
      <c r="PN241">
        <v>0</v>
      </c>
      <c r="PO241">
        <v>0</v>
      </c>
      <c r="PP241">
        <v>0</v>
      </c>
      <c r="PS241" t="s">
        <v>407</v>
      </c>
      <c r="PT241">
        <v>0</v>
      </c>
      <c r="PU241">
        <v>0</v>
      </c>
      <c r="PV241">
        <v>0</v>
      </c>
      <c r="PW241">
        <v>0</v>
      </c>
      <c r="PZ241" t="s">
        <v>407</v>
      </c>
      <c r="QA241">
        <v>0</v>
      </c>
      <c r="QB241">
        <v>0</v>
      </c>
      <c r="QC241">
        <v>0</v>
      </c>
      <c r="QD241">
        <v>0</v>
      </c>
      <c r="QG241" t="s">
        <v>407</v>
      </c>
      <c r="QH241">
        <v>0</v>
      </c>
      <c r="QI241">
        <v>0</v>
      </c>
      <c r="QJ241">
        <v>0</v>
      </c>
      <c r="QK241">
        <v>0</v>
      </c>
      <c r="QN241" t="s">
        <v>407</v>
      </c>
      <c r="QO241">
        <v>0</v>
      </c>
      <c r="QP241">
        <v>0</v>
      </c>
      <c r="QQ241">
        <v>0</v>
      </c>
      <c r="QR241">
        <v>0</v>
      </c>
      <c r="QU241" t="s">
        <v>407</v>
      </c>
      <c r="QV241">
        <v>0</v>
      </c>
      <c r="QW241">
        <v>0</v>
      </c>
      <c r="QX241">
        <v>0</v>
      </c>
      <c r="QY241">
        <v>0</v>
      </c>
      <c r="RB241" t="s">
        <v>407</v>
      </c>
      <c r="RC241">
        <v>0</v>
      </c>
      <c r="RD241">
        <v>0</v>
      </c>
      <c r="RE241">
        <v>0</v>
      </c>
      <c r="RF241">
        <v>0</v>
      </c>
      <c r="RI241" t="s">
        <v>407</v>
      </c>
      <c r="RJ241">
        <v>0</v>
      </c>
      <c r="RK241">
        <v>0</v>
      </c>
      <c r="RL241">
        <v>0</v>
      </c>
      <c r="RM241">
        <v>0</v>
      </c>
      <c r="RP241" t="s">
        <v>407</v>
      </c>
      <c r="RQ241">
        <v>0</v>
      </c>
      <c r="RR241">
        <v>0</v>
      </c>
      <c r="RS241">
        <v>0</v>
      </c>
      <c r="RT241">
        <v>0</v>
      </c>
      <c r="RW241" t="s">
        <v>407</v>
      </c>
      <c r="RX241">
        <v>0</v>
      </c>
      <c r="RY241">
        <v>0</v>
      </c>
      <c r="RZ241">
        <v>0</v>
      </c>
      <c r="SA241">
        <v>0</v>
      </c>
      <c r="SD241" t="s">
        <v>407</v>
      </c>
      <c r="SE241">
        <v>0</v>
      </c>
      <c r="SF241">
        <v>0</v>
      </c>
      <c r="SG241">
        <v>0</v>
      </c>
      <c r="SH241">
        <v>0</v>
      </c>
      <c r="SK241" t="s">
        <v>407</v>
      </c>
      <c r="SL241">
        <v>0</v>
      </c>
      <c r="SM241">
        <v>0</v>
      </c>
      <c r="SN241">
        <v>0</v>
      </c>
      <c r="SO241">
        <v>0</v>
      </c>
      <c r="SR241" t="s">
        <v>407</v>
      </c>
      <c r="SS241">
        <v>0</v>
      </c>
      <c r="ST241">
        <v>0</v>
      </c>
      <c r="SU241">
        <v>0</v>
      </c>
      <c r="SV241">
        <v>0</v>
      </c>
      <c r="SY241" t="s">
        <v>407</v>
      </c>
      <c r="SZ241">
        <v>0</v>
      </c>
      <c r="TA241">
        <v>0</v>
      </c>
      <c r="TB241">
        <v>0</v>
      </c>
      <c r="TC241">
        <v>0</v>
      </c>
      <c r="TF241" t="s">
        <v>407</v>
      </c>
      <c r="TG241">
        <v>0</v>
      </c>
      <c r="TH241">
        <v>0</v>
      </c>
      <c r="TI241">
        <v>0</v>
      </c>
      <c r="TJ241">
        <v>0</v>
      </c>
      <c r="TM241" t="s">
        <v>407</v>
      </c>
      <c r="TN241">
        <v>0</v>
      </c>
      <c r="TO241">
        <v>0</v>
      </c>
      <c r="TP241">
        <v>0</v>
      </c>
      <c r="TQ241">
        <v>0</v>
      </c>
      <c r="TT241" t="s">
        <v>407</v>
      </c>
      <c r="TU241">
        <v>0</v>
      </c>
      <c r="TV241">
        <v>0</v>
      </c>
      <c r="TW241">
        <v>0</v>
      </c>
      <c r="TX241">
        <v>0</v>
      </c>
      <c r="UA241" t="s">
        <v>407</v>
      </c>
      <c r="UB241">
        <v>0</v>
      </c>
      <c r="UC241">
        <v>0</v>
      </c>
      <c r="UD241">
        <v>0</v>
      </c>
      <c r="UE241">
        <v>0</v>
      </c>
      <c r="UH241" t="s">
        <v>407</v>
      </c>
      <c r="UI241">
        <v>0</v>
      </c>
      <c r="UJ241">
        <v>0</v>
      </c>
      <c r="UK241">
        <v>0</v>
      </c>
      <c r="UL241">
        <v>0</v>
      </c>
      <c r="UO241" t="s">
        <v>407</v>
      </c>
      <c r="UP241">
        <v>0</v>
      </c>
      <c r="UQ241">
        <v>0</v>
      </c>
      <c r="UR241">
        <v>0</v>
      </c>
      <c r="US241">
        <v>0</v>
      </c>
      <c r="UV241" t="s">
        <v>407</v>
      </c>
      <c r="UW241">
        <v>0</v>
      </c>
      <c r="UX241">
        <v>0</v>
      </c>
      <c r="UY241">
        <v>0</v>
      </c>
      <c r="UZ241">
        <v>0</v>
      </c>
      <c r="VC241" t="s">
        <v>407</v>
      </c>
      <c r="VD241">
        <v>0</v>
      </c>
      <c r="VE241">
        <v>0</v>
      </c>
      <c r="VF241">
        <v>0</v>
      </c>
      <c r="VG241">
        <v>0</v>
      </c>
      <c r="VJ241" t="s">
        <v>407</v>
      </c>
      <c r="VK241">
        <v>0</v>
      </c>
      <c r="VL241">
        <v>0</v>
      </c>
      <c r="VM241">
        <v>0</v>
      </c>
      <c r="VN241">
        <v>0</v>
      </c>
      <c r="VQ241" t="s">
        <v>407</v>
      </c>
      <c r="VR241">
        <v>0</v>
      </c>
      <c r="VS241">
        <v>0</v>
      </c>
      <c r="VT241">
        <v>0</v>
      </c>
      <c r="VU241">
        <v>0</v>
      </c>
      <c r="VX241" t="s">
        <v>407</v>
      </c>
      <c r="VY241">
        <v>0</v>
      </c>
      <c r="VZ241">
        <v>0</v>
      </c>
      <c r="WA241">
        <v>0</v>
      </c>
      <c r="WB241">
        <v>0</v>
      </c>
      <c r="WE241" t="s">
        <v>407</v>
      </c>
      <c r="WF241">
        <v>0</v>
      </c>
      <c r="WG241">
        <v>0</v>
      </c>
      <c r="WH241">
        <v>0</v>
      </c>
      <c r="WI241">
        <v>0</v>
      </c>
      <c r="WL241" t="s">
        <v>407</v>
      </c>
      <c r="WM241">
        <v>0</v>
      </c>
      <c r="WN241">
        <v>0</v>
      </c>
      <c r="WO241">
        <v>0</v>
      </c>
      <c r="WP241">
        <v>0</v>
      </c>
      <c r="WS241" t="s">
        <v>407</v>
      </c>
      <c r="WT241">
        <v>0</v>
      </c>
      <c r="WU241">
        <v>0</v>
      </c>
      <c r="WV241">
        <v>0</v>
      </c>
      <c r="WW241">
        <v>0</v>
      </c>
      <c r="WZ241" t="s">
        <v>407</v>
      </c>
      <c r="XA241">
        <v>0</v>
      </c>
      <c r="XB241">
        <v>0</v>
      </c>
      <c r="XC241">
        <v>0</v>
      </c>
      <c r="XD241">
        <v>0</v>
      </c>
      <c r="XG241" t="s">
        <v>407</v>
      </c>
      <c r="XH241">
        <v>0</v>
      </c>
      <c r="XI241">
        <v>0</v>
      </c>
      <c r="XJ241">
        <v>0</v>
      </c>
      <c r="XK241">
        <v>0</v>
      </c>
      <c r="XN241" t="s">
        <v>407</v>
      </c>
      <c r="XO241">
        <v>0</v>
      </c>
      <c r="XP241">
        <v>0</v>
      </c>
      <c r="XQ241">
        <v>0</v>
      </c>
      <c r="XR241">
        <v>0</v>
      </c>
      <c r="XU241" t="s">
        <v>407</v>
      </c>
      <c r="XV241">
        <v>0</v>
      </c>
      <c r="XW241">
        <v>0</v>
      </c>
      <c r="XX241">
        <v>0</v>
      </c>
      <c r="XY241">
        <v>0</v>
      </c>
      <c r="YB241" t="s">
        <v>407</v>
      </c>
      <c r="YC241">
        <v>0</v>
      </c>
      <c r="YD241">
        <v>0</v>
      </c>
      <c r="YE241">
        <v>0</v>
      </c>
      <c r="YF241">
        <v>0</v>
      </c>
      <c r="YI241" t="s">
        <v>407</v>
      </c>
      <c r="YJ241">
        <v>0</v>
      </c>
      <c r="YK241">
        <v>0</v>
      </c>
      <c r="YL241">
        <v>0</v>
      </c>
      <c r="YM241">
        <v>0</v>
      </c>
      <c r="YN241">
        <v>0</v>
      </c>
    </row>
    <row r="242" spans="1:664" x14ac:dyDescent="0.25">
      <c r="A242" t="s">
        <v>408</v>
      </c>
      <c r="B242">
        <v>0</v>
      </c>
      <c r="C242">
        <v>0</v>
      </c>
      <c r="D242">
        <v>0</v>
      </c>
      <c r="E242">
        <v>0</v>
      </c>
      <c r="H242" t="s">
        <v>408</v>
      </c>
      <c r="I242">
        <v>0</v>
      </c>
      <c r="J242">
        <v>0</v>
      </c>
      <c r="K242">
        <v>0</v>
      </c>
      <c r="L242">
        <v>0</v>
      </c>
      <c r="O242" t="s">
        <v>408</v>
      </c>
      <c r="P242">
        <v>0</v>
      </c>
      <c r="Q242">
        <v>0</v>
      </c>
      <c r="R242">
        <v>0</v>
      </c>
      <c r="S242">
        <v>0</v>
      </c>
      <c r="V242" t="s">
        <v>408</v>
      </c>
      <c r="W242">
        <v>0</v>
      </c>
      <c r="X242">
        <v>0</v>
      </c>
      <c r="Y242">
        <v>0</v>
      </c>
      <c r="Z242">
        <v>0</v>
      </c>
      <c r="AC242" t="s">
        <v>408</v>
      </c>
      <c r="AD242">
        <v>0</v>
      </c>
      <c r="AE242">
        <v>0</v>
      </c>
      <c r="AF242">
        <v>0</v>
      </c>
      <c r="AG242">
        <v>0</v>
      </c>
      <c r="AJ242" t="s">
        <v>408</v>
      </c>
      <c r="AK242">
        <v>0</v>
      </c>
      <c r="AL242">
        <v>0</v>
      </c>
      <c r="AM242">
        <v>0</v>
      </c>
      <c r="AN242">
        <v>0</v>
      </c>
      <c r="AQ242" t="s">
        <v>408</v>
      </c>
      <c r="AR242">
        <v>0</v>
      </c>
      <c r="AS242">
        <v>0</v>
      </c>
      <c r="AT242">
        <v>0</v>
      </c>
      <c r="AU242">
        <v>0</v>
      </c>
      <c r="AX242" t="s">
        <v>408</v>
      </c>
      <c r="AY242">
        <v>0</v>
      </c>
      <c r="AZ242">
        <v>0</v>
      </c>
      <c r="BA242">
        <v>0</v>
      </c>
      <c r="BB242">
        <v>0</v>
      </c>
      <c r="BE242" t="s">
        <v>408</v>
      </c>
      <c r="BF242">
        <v>0</v>
      </c>
      <c r="BG242">
        <v>0</v>
      </c>
      <c r="BH242">
        <v>0</v>
      </c>
      <c r="BI242">
        <v>0</v>
      </c>
      <c r="BL242" t="s">
        <v>408</v>
      </c>
      <c r="BM242">
        <v>0</v>
      </c>
      <c r="BN242">
        <v>0</v>
      </c>
      <c r="BO242">
        <v>0</v>
      </c>
      <c r="BP242">
        <v>0</v>
      </c>
      <c r="BS242" t="s">
        <v>408</v>
      </c>
      <c r="BT242">
        <v>0</v>
      </c>
      <c r="BU242">
        <v>0</v>
      </c>
      <c r="BV242">
        <v>0</v>
      </c>
      <c r="BW242">
        <v>0</v>
      </c>
      <c r="BZ242" t="s">
        <v>408</v>
      </c>
      <c r="CA242">
        <v>0</v>
      </c>
      <c r="CB242">
        <v>0</v>
      </c>
      <c r="CC242">
        <v>0</v>
      </c>
      <c r="CD242">
        <v>0</v>
      </c>
      <c r="CG242" t="s">
        <v>408</v>
      </c>
      <c r="CH242">
        <v>0</v>
      </c>
      <c r="CI242">
        <v>0</v>
      </c>
      <c r="CJ242">
        <v>0</v>
      </c>
      <c r="CK242">
        <v>0</v>
      </c>
      <c r="CN242" t="s">
        <v>408</v>
      </c>
      <c r="CO242">
        <v>0</v>
      </c>
      <c r="CP242">
        <v>0</v>
      </c>
      <c r="CQ242">
        <v>0</v>
      </c>
      <c r="CR242">
        <v>0</v>
      </c>
      <c r="CU242" t="s">
        <v>408</v>
      </c>
      <c r="CV242">
        <v>0</v>
      </c>
      <c r="CW242">
        <v>0</v>
      </c>
      <c r="CX242">
        <v>0</v>
      </c>
      <c r="CY242">
        <v>0</v>
      </c>
      <c r="DB242" t="s">
        <v>408</v>
      </c>
      <c r="DC242">
        <v>0</v>
      </c>
      <c r="DD242">
        <v>0</v>
      </c>
      <c r="DE242">
        <v>0</v>
      </c>
      <c r="DF242">
        <v>0</v>
      </c>
      <c r="DI242" t="s">
        <v>408</v>
      </c>
      <c r="DJ242">
        <v>0</v>
      </c>
      <c r="DK242">
        <v>0</v>
      </c>
      <c r="DL242">
        <v>0</v>
      </c>
      <c r="DM242">
        <v>0</v>
      </c>
      <c r="DP242" t="s">
        <v>408</v>
      </c>
      <c r="DQ242">
        <v>0</v>
      </c>
      <c r="DR242">
        <v>0</v>
      </c>
      <c r="DS242">
        <v>0</v>
      </c>
      <c r="DT242">
        <v>0</v>
      </c>
      <c r="DW242" t="s">
        <v>408</v>
      </c>
      <c r="DX242">
        <v>0</v>
      </c>
      <c r="DY242">
        <v>0</v>
      </c>
      <c r="DZ242">
        <v>0</v>
      </c>
      <c r="EA242">
        <v>0</v>
      </c>
      <c r="ED242" t="s">
        <v>408</v>
      </c>
      <c r="EE242">
        <v>0</v>
      </c>
      <c r="EF242">
        <v>0</v>
      </c>
      <c r="EG242">
        <v>0</v>
      </c>
      <c r="EH242">
        <v>0</v>
      </c>
      <c r="EK242" t="s">
        <v>408</v>
      </c>
      <c r="EL242">
        <v>0</v>
      </c>
      <c r="EM242">
        <v>0</v>
      </c>
      <c r="EN242">
        <v>0</v>
      </c>
      <c r="EO242">
        <v>0</v>
      </c>
      <c r="ER242" t="s">
        <v>408</v>
      </c>
      <c r="ES242">
        <v>0</v>
      </c>
      <c r="ET242">
        <v>0</v>
      </c>
      <c r="EU242">
        <v>0</v>
      </c>
      <c r="EV242">
        <v>0</v>
      </c>
      <c r="EY242" t="s">
        <v>408</v>
      </c>
      <c r="EZ242">
        <v>0</v>
      </c>
      <c r="FA242">
        <v>0</v>
      </c>
      <c r="FB242">
        <v>0</v>
      </c>
      <c r="FC242">
        <v>0</v>
      </c>
      <c r="FF242" t="s">
        <v>408</v>
      </c>
      <c r="FG242">
        <v>0</v>
      </c>
      <c r="FH242">
        <v>0</v>
      </c>
      <c r="FI242">
        <v>0</v>
      </c>
      <c r="FJ242">
        <v>0</v>
      </c>
      <c r="FM242" t="s">
        <v>408</v>
      </c>
      <c r="FN242">
        <v>0</v>
      </c>
      <c r="FO242">
        <v>0</v>
      </c>
      <c r="FP242">
        <v>0</v>
      </c>
      <c r="FQ242">
        <v>0</v>
      </c>
      <c r="FT242" t="s">
        <v>408</v>
      </c>
      <c r="FU242">
        <v>0</v>
      </c>
      <c r="FV242">
        <v>0</v>
      </c>
      <c r="FW242">
        <v>0</v>
      </c>
      <c r="FX242">
        <v>0</v>
      </c>
      <c r="GA242" t="s">
        <v>408</v>
      </c>
      <c r="GB242">
        <v>0</v>
      </c>
      <c r="GC242">
        <v>0</v>
      </c>
      <c r="GD242">
        <v>0</v>
      </c>
      <c r="GE242">
        <v>0</v>
      </c>
      <c r="GH242" t="s">
        <v>408</v>
      </c>
      <c r="GI242">
        <v>0</v>
      </c>
      <c r="GJ242">
        <v>0</v>
      </c>
      <c r="GK242">
        <v>0</v>
      </c>
      <c r="GL242">
        <v>0</v>
      </c>
      <c r="GO242" t="s">
        <v>408</v>
      </c>
      <c r="GP242">
        <v>0</v>
      </c>
      <c r="GQ242">
        <v>0</v>
      </c>
      <c r="GR242">
        <v>0</v>
      </c>
      <c r="GS242">
        <v>0</v>
      </c>
      <c r="GV242" t="s">
        <v>408</v>
      </c>
      <c r="GW242">
        <v>0</v>
      </c>
      <c r="GX242">
        <v>0</v>
      </c>
      <c r="GY242">
        <v>0</v>
      </c>
      <c r="GZ242">
        <v>0</v>
      </c>
      <c r="HC242" t="s">
        <v>408</v>
      </c>
      <c r="HD242">
        <v>0</v>
      </c>
      <c r="HE242">
        <v>0</v>
      </c>
      <c r="HF242">
        <v>0</v>
      </c>
      <c r="HG242">
        <v>0</v>
      </c>
      <c r="HJ242" t="s">
        <v>408</v>
      </c>
      <c r="HK242">
        <v>0</v>
      </c>
      <c r="HL242">
        <v>0</v>
      </c>
      <c r="HM242">
        <v>0</v>
      </c>
      <c r="HN242">
        <v>0</v>
      </c>
      <c r="HQ242" t="s">
        <v>408</v>
      </c>
      <c r="HR242">
        <v>0</v>
      </c>
      <c r="HS242">
        <v>0</v>
      </c>
      <c r="HT242">
        <v>0</v>
      </c>
      <c r="HU242">
        <v>0</v>
      </c>
      <c r="HX242" t="s">
        <v>408</v>
      </c>
      <c r="HY242">
        <v>0</v>
      </c>
      <c r="HZ242">
        <v>0</v>
      </c>
      <c r="IA242">
        <v>0</v>
      </c>
      <c r="IB242">
        <v>0</v>
      </c>
      <c r="IE242" t="s">
        <v>408</v>
      </c>
      <c r="IF242">
        <v>0</v>
      </c>
      <c r="IG242">
        <v>0</v>
      </c>
      <c r="IH242">
        <v>0</v>
      </c>
      <c r="II242">
        <v>0</v>
      </c>
      <c r="IL242" t="s">
        <v>408</v>
      </c>
      <c r="IM242">
        <v>0</v>
      </c>
      <c r="IN242">
        <v>0</v>
      </c>
      <c r="IO242">
        <v>0</v>
      </c>
      <c r="IP242">
        <v>0</v>
      </c>
      <c r="IS242" t="s">
        <v>408</v>
      </c>
      <c r="IT242">
        <v>0</v>
      </c>
      <c r="IU242">
        <v>0</v>
      </c>
      <c r="IV242">
        <v>0</v>
      </c>
      <c r="IW242">
        <v>0</v>
      </c>
      <c r="IZ242" t="s">
        <v>408</v>
      </c>
      <c r="JA242">
        <v>0</v>
      </c>
      <c r="JB242">
        <v>0</v>
      </c>
      <c r="JC242">
        <v>0</v>
      </c>
      <c r="JD242">
        <v>0</v>
      </c>
      <c r="JG242" t="s">
        <v>408</v>
      </c>
      <c r="JH242">
        <v>0</v>
      </c>
      <c r="JI242">
        <v>0</v>
      </c>
      <c r="JJ242">
        <v>0</v>
      </c>
      <c r="JK242">
        <v>0</v>
      </c>
      <c r="JN242" t="s">
        <v>408</v>
      </c>
      <c r="JO242">
        <v>0</v>
      </c>
      <c r="JP242">
        <v>0</v>
      </c>
      <c r="JQ242">
        <v>0</v>
      </c>
      <c r="JR242">
        <v>0</v>
      </c>
      <c r="JU242" t="s">
        <v>408</v>
      </c>
      <c r="JV242">
        <v>0</v>
      </c>
      <c r="JW242">
        <v>0</v>
      </c>
      <c r="JX242">
        <v>0</v>
      </c>
      <c r="JY242">
        <v>0</v>
      </c>
      <c r="KB242" t="s">
        <v>408</v>
      </c>
      <c r="KC242">
        <v>0</v>
      </c>
      <c r="KD242">
        <v>0</v>
      </c>
      <c r="KE242">
        <v>0</v>
      </c>
      <c r="KF242">
        <v>0</v>
      </c>
      <c r="KI242" t="s">
        <v>408</v>
      </c>
      <c r="KJ242">
        <v>0</v>
      </c>
      <c r="KK242">
        <v>0</v>
      </c>
      <c r="KL242">
        <v>0</v>
      </c>
      <c r="KM242">
        <v>0</v>
      </c>
      <c r="KP242" t="s">
        <v>408</v>
      </c>
      <c r="KQ242">
        <v>0</v>
      </c>
      <c r="KR242">
        <v>0</v>
      </c>
      <c r="KS242">
        <v>0</v>
      </c>
      <c r="KT242">
        <v>0</v>
      </c>
      <c r="KW242" t="s">
        <v>408</v>
      </c>
      <c r="KX242">
        <v>0</v>
      </c>
      <c r="KY242">
        <v>0</v>
      </c>
      <c r="KZ242">
        <v>0</v>
      </c>
      <c r="LA242">
        <v>0</v>
      </c>
      <c r="LD242" t="s">
        <v>408</v>
      </c>
      <c r="LE242">
        <v>0</v>
      </c>
      <c r="LF242">
        <v>0</v>
      </c>
      <c r="LG242">
        <v>0</v>
      </c>
      <c r="LH242">
        <v>0</v>
      </c>
      <c r="LK242" t="s">
        <v>408</v>
      </c>
      <c r="LL242">
        <v>0</v>
      </c>
      <c r="LM242">
        <v>0</v>
      </c>
      <c r="LN242">
        <v>0</v>
      </c>
      <c r="LO242">
        <v>0</v>
      </c>
      <c r="LR242" t="s">
        <v>408</v>
      </c>
      <c r="LS242">
        <v>0</v>
      </c>
      <c r="LT242">
        <v>0</v>
      </c>
      <c r="LU242">
        <v>0</v>
      </c>
      <c r="LV242">
        <v>0</v>
      </c>
      <c r="LY242" t="s">
        <v>408</v>
      </c>
      <c r="LZ242">
        <v>0</v>
      </c>
      <c r="MA242">
        <v>0</v>
      </c>
      <c r="MB242">
        <v>0</v>
      </c>
      <c r="MC242">
        <v>0</v>
      </c>
      <c r="MF242" t="s">
        <v>408</v>
      </c>
      <c r="MG242">
        <v>0</v>
      </c>
      <c r="MH242">
        <v>0</v>
      </c>
      <c r="MI242">
        <v>0</v>
      </c>
      <c r="MJ242">
        <v>0</v>
      </c>
      <c r="MM242" t="s">
        <v>408</v>
      </c>
      <c r="MN242">
        <v>0</v>
      </c>
      <c r="MO242">
        <v>0</v>
      </c>
      <c r="MP242">
        <v>0</v>
      </c>
      <c r="MQ242">
        <v>0</v>
      </c>
      <c r="MT242" t="s">
        <v>408</v>
      </c>
      <c r="MU242">
        <v>0</v>
      </c>
      <c r="MV242">
        <v>0</v>
      </c>
      <c r="MW242">
        <v>0</v>
      </c>
      <c r="MX242">
        <v>0</v>
      </c>
      <c r="NA242" t="s">
        <v>408</v>
      </c>
      <c r="NB242">
        <v>0</v>
      </c>
      <c r="NC242">
        <v>0</v>
      </c>
      <c r="ND242">
        <v>0</v>
      </c>
      <c r="NE242">
        <v>0</v>
      </c>
      <c r="NH242" t="s">
        <v>408</v>
      </c>
      <c r="NI242">
        <v>0</v>
      </c>
      <c r="NJ242">
        <v>0</v>
      </c>
      <c r="NK242">
        <v>0</v>
      </c>
      <c r="NL242">
        <v>0</v>
      </c>
      <c r="NO242" t="s">
        <v>408</v>
      </c>
      <c r="NP242">
        <v>0</v>
      </c>
      <c r="NQ242">
        <v>0</v>
      </c>
      <c r="NR242">
        <v>0</v>
      </c>
      <c r="NS242">
        <v>0</v>
      </c>
      <c r="NV242" t="s">
        <v>408</v>
      </c>
      <c r="NW242">
        <v>0</v>
      </c>
      <c r="NX242">
        <v>0</v>
      </c>
      <c r="NY242">
        <v>0</v>
      </c>
      <c r="NZ242">
        <v>0</v>
      </c>
      <c r="OC242" t="s">
        <v>408</v>
      </c>
      <c r="OD242">
        <v>0</v>
      </c>
      <c r="OE242">
        <v>0</v>
      </c>
      <c r="OF242">
        <v>0</v>
      </c>
      <c r="OG242">
        <v>0</v>
      </c>
      <c r="OJ242" t="s">
        <v>408</v>
      </c>
      <c r="OK242">
        <v>0</v>
      </c>
      <c r="OL242">
        <v>0</v>
      </c>
      <c r="OM242">
        <v>0</v>
      </c>
      <c r="ON242">
        <v>0</v>
      </c>
      <c r="OQ242" t="s">
        <v>408</v>
      </c>
      <c r="OR242">
        <v>0</v>
      </c>
      <c r="OS242">
        <v>0</v>
      </c>
      <c r="OT242">
        <v>0</v>
      </c>
      <c r="OU242">
        <v>0</v>
      </c>
      <c r="OX242" t="s">
        <v>408</v>
      </c>
      <c r="OY242">
        <v>0</v>
      </c>
      <c r="OZ242">
        <v>0</v>
      </c>
      <c r="PA242">
        <v>0</v>
      </c>
      <c r="PB242">
        <v>0</v>
      </c>
      <c r="PE242" t="s">
        <v>408</v>
      </c>
      <c r="PF242">
        <v>0</v>
      </c>
      <c r="PG242">
        <v>0</v>
      </c>
      <c r="PH242">
        <v>0</v>
      </c>
      <c r="PI242">
        <v>0</v>
      </c>
      <c r="PL242" t="s">
        <v>408</v>
      </c>
      <c r="PM242">
        <v>0</v>
      </c>
      <c r="PN242">
        <v>0</v>
      </c>
      <c r="PO242">
        <v>0</v>
      </c>
      <c r="PP242">
        <v>0</v>
      </c>
      <c r="PS242" t="s">
        <v>408</v>
      </c>
      <c r="PT242">
        <v>0</v>
      </c>
      <c r="PU242">
        <v>0</v>
      </c>
      <c r="PV242">
        <v>0</v>
      </c>
      <c r="PW242">
        <v>0</v>
      </c>
      <c r="PZ242" t="s">
        <v>408</v>
      </c>
      <c r="QA242">
        <v>0</v>
      </c>
      <c r="QB242">
        <v>0</v>
      </c>
      <c r="QC242">
        <v>0</v>
      </c>
      <c r="QD242">
        <v>0</v>
      </c>
      <c r="QG242" t="s">
        <v>408</v>
      </c>
      <c r="QH242">
        <v>0</v>
      </c>
      <c r="QI242">
        <v>0</v>
      </c>
      <c r="QJ242">
        <v>0</v>
      </c>
      <c r="QK242">
        <v>0</v>
      </c>
      <c r="QN242" t="s">
        <v>408</v>
      </c>
      <c r="QO242">
        <v>0</v>
      </c>
      <c r="QP242">
        <v>0</v>
      </c>
      <c r="QQ242">
        <v>0</v>
      </c>
      <c r="QR242">
        <v>0</v>
      </c>
      <c r="QU242" t="s">
        <v>408</v>
      </c>
      <c r="QV242">
        <v>0</v>
      </c>
      <c r="QW242">
        <v>0</v>
      </c>
      <c r="QX242">
        <v>0</v>
      </c>
      <c r="QY242">
        <v>0</v>
      </c>
      <c r="RB242" t="s">
        <v>408</v>
      </c>
      <c r="RC242">
        <v>0</v>
      </c>
      <c r="RD242">
        <v>0</v>
      </c>
      <c r="RE242">
        <v>0</v>
      </c>
      <c r="RF242">
        <v>0</v>
      </c>
      <c r="RI242" t="s">
        <v>408</v>
      </c>
      <c r="RJ242">
        <v>0</v>
      </c>
      <c r="RK242">
        <v>0</v>
      </c>
      <c r="RL242">
        <v>0</v>
      </c>
      <c r="RM242">
        <v>0</v>
      </c>
      <c r="RP242" t="s">
        <v>408</v>
      </c>
      <c r="RQ242">
        <v>0</v>
      </c>
      <c r="RR242">
        <v>0</v>
      </c>
      <c r="RS242">
        <v>0</v>
      </c>
      <c r="RT242">
        <v>0</v>
      </c>
      <c r="RW242" t="s">
        <v>408</v>
      </c>
      <c r="RX242">
        <v>0</v>
      </c>
      <c r="RY242">
        <v>0</v>
      </c>
      <c r="RZ242">
        <v>0</v>
      </c>
      <c r="SA242">
        <v>0</v>
      </c>
      <c r="SD242" t="s">
        <v>408</v>
      </c>
      <c r="SE242">
        <v>0</v>
      </c>
      <c r="SF242">
        <v>0</v>
      </c>
      <c r="SG242">
        <v>0</v>
      </c>
      <c r="SH242">
        <v>0</v>
      </c>
      <c r="SK242" t="s">
        <v>408</v>
      </c>
      <c r="SL242">
        <v>0</v>
      </c>
      <c r="SM242">
        <v>0</v>
      </c>
      <c r="SN242">
        <v>0</v>
      </c>
      <c r="SO242">
        <v>0</v>
      </c>
      <c r="SR242" t="s">
        <v>408</v>
      </c>
      <c r="SS242">
        <v>0</v>
      </c>
      <c r="ST242">
        <v>0</v>
      </c>
      <c r="SU242">
        <v>0</v>
      </c>
      <c r="SV242">
        <v>0</v>
      </c>
      <c r="SY242" t="s">
        <v>408</v>
      </c>
      <c r="SZ242">
        <v>0</v>
      </c>
      <c r="TA242">
        <v>0</v>
      </c>
      <c r="TB242">
        <v>0</v>
      </c>
      <c r="TC242">
        <v>0</v>
      </c>
      <c r="TF242" t="s">
        <v>408</v>
      </c>
      <c r="TG242">
        <v>0</v>
      </c>
      <c r="TH242">
        <v>0</v>
      </c>
      <c r="TI242">
        <v>0</v>
      </c>
      <c r="TJ242">
        <v>0</v>
      </c>
      <c r="TM242" t="s">
        <v>408</v>
      </c>
      <c r="TN242">
        <v>0</v>
      </c>
      <c r="TO242">
        <v>0</v>
      </c>
      <c r="TP242">
        <v>0</v>
      </c>
      <c r="TQ242">
        <v>0</v>
      </c>
      <c r="TT242" t="s">
        <v>408</v>
      </c>
      <c r="TU242">
        <v>0</v>
      </c>
      <c r="TV242">
        <v>0</v>
      </c>
      <c r="TW242">
        <v>0</v>
      </c>
      <c r="TX242">
        <v>0</v>
      </c>
      <c r="UA242" t="s">
        <v>408</v>
      </c>
      <c r="UB242">
        <v>0</v>
      </c>
      <c r="UC242">
        <v>0</v>
      </c>
      <c r="UD242">
        <v>0</v>
      </c>
      <c r="UE242">
        <v>0</v>
      </c>
      <c r="UH242" t="s">
        <v>408</v>
      </c>
      <c r="UI242">
        <v>0</v>
      </c>
      <c r="UJ242">
        <v>0</v>
      </c>
      <c r="UK242">
        <v>0</v>
      </c>
      <c r="UL242">
        <v>0</v>
      </c>
      <c r="UO242" t="s">
        <v>408</v>
      </c>
      <c r="UP242">
        <v>0</v>
      </c>
      <c r="UQ242">
        <v>0</v>
      </c>
      <c r="UR242">
        <v>0</v>
      </c>
      <c r="US242">
        <v>0</v>
      </c>
      <c r="UV242" t="s">
        <v>408</v>
      </c>
      <c r="UW242">
        <v>0</v>
      </c>
      <c r="UX242">
        <v>0</v>
      </c>
      <c r="UY242">
        <v>0</v>
      </c>
      <c r="UZ242">
        <v>0</v>
      </c>
      <c r="VC242" t="s">
        <v>408</v>
      </c>
      <c r="VD242">
        <v>0</v>
      </c>
      <c r="VE242">
        <v>0</v>
      </c>
      <c r="VF242">
        <v>0</v>
      </c>
      <c r="VG242">
        <v>0</v>
      </c>
      <c r="VJ242" t="s">
        <v>408</v>
      </c>
      <c r="VK242">
        <v>0</v>
      </c>
      <c r="VL242">
        <v>0</v>
      </c>
      <c r="VM242">
        <v>0</v>
      </c>
      <c r="VN242">
        <v>0</v>
      </c>
      <c r="VQ242" t="s">
        <v>408</v>
      </c>
      <c r="VR242">
        <v>0</v>
      </c>
      <c r="VS242">
        <v>0</v>
      </c>
      <c r="VT242">
        <v>0</v>
      </c>
      <c r="VU242">
        <v>0</v>
      </c>
      <c r="VX242" t="s">
        <v>408</v>
      </c>
      <c r="VY242">
        <v>0</v>
      </c>
      <c r="VZ242">
        <v>0</v>
      </c>
      <c r="WA242">
        <v>0</v>
      </c>
      <c r="WB242">
        <v>0</v>
      </c>
      <c r="WE242" t="s">
        <v>408</v>
      </c>
      <c r="WF242">
        <v>0</v>
      </c>
      <c r="WG242">
        <v>0</v>
      </c>
      <c r="WH242">
        <v>0</v>
      </c>
      <c r="WI242">
        <v>0</v>
      </c>
      <c r="WL242" t="s">
        <v>408</v>
      </c>
      <c r="WM242">
        <v>0</v>
      </c>
      <c r="WN242">
        <v>0</v>
      </c>
      <c r="WO242">
        <v>0</v>
      </c>
      <c r="WP242">
        <v>0</v>
      </c>
      <c r="WS242" t="s">
        <v>408</v>
      </c>
      <c r="WT242">
        <v>0</v>
      </c>
      <c r="WU242">
        <v>0</v>
      </c>
      <c r="WV242">
        <v>0</v>
      </c>
      <c r="WW242">
        <v>0</v>
      </c>
      <c r="WZ242" t="s">
        <v>408</v>
      </c>
      <c r="XA242">
        <v>0</v>
      </c>
      <c r="XB242">
        <v>0</v>
      </c>
      <c r="XC242">
        <v>0</v>
      </c>
      <c r="XD242">
        <v>0</v>
      </c>
      <c r="XG242" t="s">
        <v>408</v>
      </c>
      <c r="XH242">
        <v>0</v>
      </c>
      <c r="XI242">
        <v>0</v>
      </c>
      <c r="XJ242">
        <v>0</v>
      </c>
      <c r="XK242">
        <v>0</v>
      </c>
      <c r="XN242" t="s">
        <v>408</v>
      </c>
      <c r="XO242">
        <v>0</v>
      </c>
      <c r="XP242">
        <v>0</v>
      </c>
      <c r="XQ242">
        <v>0</v>
      </c>
      <c r="XR242">
        <v>0</v>
      </c>
      <c r="XU242" t="s">
        <v>408</v>
      </c>
      <c r="XV242">
        <v>0</v>
      </c>
      <c r="XW242">
        <v>0</v>
      </c>
      <c r="XX242">
        <v>0</v>
      </c>
      <c r="XY242">
        <v>0</v>
      </c>
      <c r="YB242" t="s">
        <v>408</v>
      </c>
      <c r="YC242">
        <v>0</v>
      </c>
      <c r="YD242">
        <v>0</v>
      </c>
      <c r="YE242">
        <v>0</v>
      </c>
      <c r="YF242">
        <v>0</v>
      </c>
      <c r="YI242" t="s">
        <v>408</v>
      </c>
      <c r="YJ242">
        <v>0</v>
      </c>
      <c r="YK242">
        <v>0</v>
      </c>
      <c r="YL242">
        <v>0</v>
      </c>
      <c r="YM242">
        <v>0</v>
      </c>
      <c r="YN242">
        <v>0</v>
      </c>
    </row>
    <row r="243" spans="1:664" x14ac:dyDescent="0.25">
      <c r="A243" t="s">
        <v>409</v>
      </c>
      <c r="B243">
        <v>0</v>
      </c>
      <c r="C243">
        <v>0</v>
      </c>
      <c r="D243">
        <v>0</v>
      </c>
      <c r="E243">
        <v>0</v>
      </c>
      <c r="H243" t="s">
        <v>409</v>
      </c>
      <c r="I243">
        <v>0</v>
      </c>
      <c r="J243">
        <v>0</v>
      </c>
      <c r="K243">
        <v>0</v>
      </c>
      <c r="L243">
        <v>0</v>
      </c>
      <c r="O243" t="s">
        <v>409</v>
      </c>
      <c r="P243">
        <v>0</v>
      </c>
      <c r="Q243">
        <v>0</v>
      </c>
      <c r="R243">
        <v>0</v>
      </c>
      <c r="S243">
        <v>0</v>
      </c>
      <c r="V243" t="s">
        <v>409</v>
      </c>
      <c r="W243">
        <v>0</v>
      </c>
      <c r="X243">
        <v>0</v>
      </c>
      <c r="Y243">
        <v>0</v>
      </c>
      <c r="Z243">
        <v>0</v>
      </c>
      <c r="AC243" t="s">
        <v>409</v>
      </c>
      <c r="AD243">
        <v>0</v>
      </c>
      <c r="AE243">
        <v>0</v>
      </c>
      <c r="AF243">
        <v>0</v>
      </c>
      <c r="AG243">
        <v>0</v>
      </c>
      <c r="AJ243" t="s">
        <v>409</v>
      </c>
      <c r="AK243">
        <v>0</v>
      </c>
      <c r="AL243">
        <v>0</v>
      </c>
      <c r="AM243">
        <v>0</v>
      </c>
      <c r="AN243">
        <v>0</v>
      </c>
      <c r="AQ243" t="s">
        <v>409</v>
      </c>
      <c r="AR243">
        <v>0</v>
      </c>
      <c r="AS243">
        <v>0</v>
      </c>
      <c r="AT243">
        <v>0</v>
      </c>
      <c r="AU243">
        <v>0</v>
      </c>
      <c r="AX243" t="s">
        <v>409</v>
      </c>
      <c r="AY243">
        <v>0</v>
      </c>
      <c r="AZ243">
        <v>0</v>
      </c>
      <c r="BA243">
        <v>0</v>
      </c>
      <c r="BB243">
        <v>0</v>
      </c>
      <c r="BE243" t="s">
        <v>409</v>
      </c>
      <c r="BF243">
        <v>0</v>
      </c>
      <c r="BG243">
        <v>0</v>
      </c>
      <c r="BH243">
        <v>0</v>
      </c>
      <c r="BI243">
        <v>0</v>
      </c>
      <c r="BL243" t="s">
        <v>409</v>
      </c>
      <c r="BM243">
        <v>0</v>
      </c>
      <c r="BN243">
        <v>0</v>
      </c>
      <c r="BO243">
        <v>0</v>
      </c>
      <c r="BP243">
        <v>0</v>
      </c>
      <c r="BS243" t="s">
        <v>409</v>
      </c>
      <c r="BT243">
        <v>0</v>
      </c>
      <c r="BU243">
        <v>0</v>
      </c>
      <c r="BV243">
        <v>0</v>
      </c>
      <c r="BW243">
        <v>0</v>
      </c>
      <c r="BZ243" t="s">
        <v>409</v>
      </c>
      <c r="CA243">
        <v>0</v>
      </c>
      <c r="CB243">
        <v>0</v>
      </c>
      <c r="CC243">
        <v>0</v>
      </c>
      <c r="CD243">
        <v>0</v>
      </c>
      <c r="CG243" t="s">
        <v>409</v>
      </c>
      <c r="CH243">
        <v>0</v>
      </c>
      <c r="CI243">
        <v>0</v>
      </c>
      <c r="CJ243">
        <v>0</v>
      </c>
      <c r="CK243">
        <v>0</v>
      </c>
      <c r="CN243" t="s">
        <v>409</v>
      </c>
      <c r="CO243">
        <v>0</v>
      </c>
      <c r="CP243">
        <v>0</v>
      </c>
      <c r="CQ243">
        <v>0</v>
      </c>
      <c r="CR243">
        <v>0</v>
      </c>
      <c r="CU243" t="s">
        <v>409</v>
      </c>
      <c r="CV243">
        <v>0</v>
      </c>
      <c r="CW243">
        <v>0</v>
      </c>
      <c r="CX243">
        <v>0</v>
      </c>
      <c r="CY243">
        <v>0</v>
      </c>
      <c r="DB243" t="s">
        <v>409</v>
      </c>
      <c r="DC243">
        <v>0</v>
      </c>
      <c r="DD243">
        <v>0</v>
      </c>
      <c r="DE243">
        <v>0</v>
      </c>
      <c r="DF243">
        <v>0</v>
      </c>
      <c r="DI243" t="s">
        <v>409</v>
      </c>
      <c r="DJ243">
        <v>0</v>
      </c>
      <c r="DK243">
        <v>0</v>
      </c>
      <c r="DL243">
        <v>0</v>
      </c>
      <c r="DM243">
        <v>0</v>
      </c>
      <c r="DP243" t="s">
        <v>409</v>
      </c>
      <c r="DQ243">
        <v>0</v>
      </c>
      <c r="DR243">
        <v>0</v>
      </c>
      <c r="DS243">
        <v>0</v>
      </c>
      <c r="DT243">
        <v>0</v>
      </c>
      <c r="DW243" t="s">
        <v>409</v>
      </c>
      <c r="DX243">
        <v>0</v>
      </c>
      <c r="DY243">
        <v>0</v>
      </c>
      <c r="DZ243">
        <v>0</v>
      </c>
      <c r="EA243">
        <v>0</v>
      </c>
      <c r="ED243" t="s">
        <v>409</v>
      </c>
      <c r="EE243">
        <v>0</v>
      </c>
      <c r="EF243">
        <v>0</v>
      </c>
      <c r="EG243">
        <v>0</v>
      </c>
      <c r="EH243">
        <v>0</v>
      </c>
      <c r="EK243" t="s">
        <v>409</v>
      </c>
      <c r="EL243">
        <v>0</v>
      </c>
      <c r="EM243">
        <v>0</v>
      </c>
      <c r="EN243">
        <v>0</v>
      </c>
      <c r="EO243">
        <v>0</v>
      </c>
      <c r="ER243" t="s">
        <v>409</v>
      </c>
      <c r="ES243">
        <v>0</v>
      </c>
      <c r="ET243">
        <v>0</v>
      </c>
      <c r="EU243">
        <v>0</v>
      </c>
      <c r="EV243">
        <v>0</v>
      </c>
      <c r="EY243" t="s">
        <v>409</v>
      </c>
      <c r="EZ243">
        <v>0</v>
      </c>
      <c r="FA243">
        <v>0</v>
      </c>
      <c r="FB243">
        <v>0</v>
      </c>
      <c r="FC243">
        <v>0</v>
      </c>
      <c r="FF243" t="s">
        <v>409</v>
      </c>
      <c r="FG243">
        <v>0</v>
      </c>
      <c r="FH243">
        <v>0</v>
      </c>
      <c r="FI243">
        <v>0</v>
      </c>
      <c r="FJ243">
        <v>0</v>
      </c>
      <c r="FM243" t="s">
        <v>409</v>
      </c>
      <c r="FN243">
        <v>0</v>
      </c>
      <c r="FO243">
        <v>0</v>
      </c>
      <c r="FP243">
        <v>0</v>
      </c>
      <c r="FQ243">
        <v>0</v>
      </c>
      <c r="FT243" t="s">
        <v>409</v>
      </c>
      <c r="FU243">
        <v>0</v>
      </c>
      <c r="FV243">
        <v>0</v>
      </c>
      <c r="FW243">
        <v>0</v>
      </c>
      <c r="FX243">
        <v>0</v>
      </c>
      <c r="GA243" t="s">
        <v>409</v>
      </c>
      <c r="GB243">
        <v>0</v>
      </c>
      <c r="GC243">
        <v>0</v>
      </c>
      <c r="GD243">
        <v>0</v>
      </c>
      <c r="GE243">
        <v>0</v>
      </c>
      <c r="GH243" t="s">
        <v>409</v>
      </c>
      <c r="GI243">
        <v>0</v>
      </c>
      <c r="GJ243">
        <v>0</v>
      </c>
      <c r="GK243">
        <v>0</v>
      </c>
      <c r="GL243">
        <v>0</v>
      </c>
      <c r="GO243" t="s">
        <v>409</v>
      </c>
      <c r="GP243">
        <v>0</v>
      </c>
      <c r="GQ243">
        <v>0</v>
      </c>
      <c r="GR243">
        <v>0</v>
      </c>
      <c r="GS243">
        <v>0</v>
      </c>
      <c r="GV243" t="s">
        <v>409</v>
      </c>
      <c r="GW243">
        <v>0</v>
      </c>
      <c r="GX243">
        <v>0</v>
      </c>
      <c r="GY243">
        <v>0</v>
      </c>
      <c r="GZ243">
        <v>0</v>
      </c>
      <c r="HC243" t="s">
        <v>409</v>
      </c>
      <c r="HD243">
        <v>0</v>
      </c>
      <c r="HE243">
        <v>0</v>
      </c>
      <c r="HF243">
        <v>0</v>
      </c>
      <c r="HG243">
        <v>0</v>
      </c>
      <c r="HJ243" t="s">
        <v>409</v>
      </c>
      <c r="HK243">
        <v>0</v>
      </c>
      <c r="HL243">
        <v>0</v>
      </c>
      <c r="HM243">
        <v>0</v>
      </c>
      <c r="HN243">
        <v>0</v>
      </c>
      <c r="HQ243" t="s">
        <v>409</v>
      </c>
      <c r="HR243">
        <v>0</v>
      </c>
      <c r="HS243">
        <v>0</v>
      </c>
      <c r="HT243">
        <v>0</v>
      </c>
      <c r="HU243">
        <v>0</v>
      </c>
      <c r="HX243" t="s">
        <v>409</v>
      </c>
      <c r="HY243">
        <v>0</v>
      </c>
      <c r="HZ243">
        <v>0</v>
      </c>
      <c r="IA243">
        <v>0</v>
      </c>
      <c r="IB243">
        <v>0</v>
      </c>
      <c r="IE243" t="s">
        <v>409</v>
      </c>
      <c r="IF243">
        <v>0</v>
      </c>
      <c r="IG243">
        <v>0</v>
      </c>
      <c r="IH243">
        <v>0</v>
      </c>
      <c r="II243">
        <v>0</v>
      </c>
      <c r="IL243" t="s">
        <v>409</v>
      </c>
      <c r="IM243">
        <v>0</v>
      </c>
      <c r="IN243">
        <v>0</v>
      </c>
      <c r="IO243">
        <v>0</v>
      </c>
      <c r="IP243">
        <v>0</v>
      </c>
      <c r="IS243" t="s">
        <v>409</v>
      </c>
      <c r="IT243">
        <v>0</v>
      </c>
      <c r="IU243">
        <v>0</v>
      </c>
      <c r="IV243">
        <v>0</v>
      </c>
      <c r="IW243">
        <v>0</v>
      </c>
      <c r="IZ243" t="s">
        <v>409</v>
      </c>
      <c r="JA243">
        <v>0</v>
      </c>
      <c r="JB243">
        <v>0</v>
      </c>
      <c r="JC243">
        <v>0</v>
      </c>
      <c r="JD243">
        <v>0</v>
      </c>
      <c r="JG243" t="s">
        <v>409</v>
      </c>
      <c r="JH243">
        <v>0</v>
      </c>
      <c r="JI243">
        <v>0</v>
      </c>
      <c r="JJ243">
        <v>0</v>
      </c>
      <c r="JK243">
        <v>0</v>
      </c>
      <c r="JN243" t="s">
        <v>409</v>
      </c>
      <c r="JO243">
        <v>0</v>
      </c>
      <c r="JP243">
        <v>0</v>
      </c>
      <c r="JQ243">
        <v>0</v>
      </c>
      <c r="JR243">
        <v>0</v>
      </c>
      <c r="JU243" t="s">
        <v>409</v>
      </c>
      <c r="JV243">
        <v>0</v>
      </c>
      <c r="JW243">
        <v>0</v>
      </c>
      <c r="JX243">
        <v>0</v>
      </c>
      <c r="JY243">
        <v>0</v>
      </c>
      <c r="KB243" t="s">
        <v>409</v>
      </c>
      <c r="KC243">
        <v>0</v>
      </c>
      <c r="KD243">
        <v>0</v>
      </c>
      <c r="KE243">
        <v>0</v>
      </c>
      <c r="KF243">
        <v>0</v>
      </c>
      <c r="KI243" t="s">
        <v>409</v>
      </c>
      <c r="KJ243">
        <v>0</v>
      </c>
      <c r="KK243">
        <v>0</v>
      </c>
      <c r="KL243">
        <v>0</v>
      </c>
      <c r="KM243">
        <v>0</v>
      </c>
      <c r="KP243" t="s">
        <v>409</v>
      </c>
      <c r="KQ243">
        <v>0</v>
      </c>
      <c r="KR243">
        <v>0</v>
      </c>
      <c r="KS243">
        <v>0</v>
      </c>
      <c r="KT243">
        <v>0</v>
      </c>
      <c r="KW243" t="s">
        <v>409</v>
      </c>
      <c r="KX243">
        <v>0</v>
      </c>
      <c r="KY243">
        <v>0</v>
      </c>
      <c r="KZ243">
        <v>0</v>
      </c>
      <c r="LA243">
        <v>0</v>
      </c>
      <c r="LD243" t="s">
        <v>409</v>
      </c>
      <c r="LE243">
        <v>0</v>
      </c>
      <c r="LF243">
        <v>0</v>
      </c>
      <c r="LG243">
        <v>0</v>
      </c>
      <c r="LH243">
        <v>0</v>
      </c>
      <c r="LK243" t="s">
        <v>409</v>
      </c>
      <c r="LL243">
        <v>0</v>
      </c>
      <c r="LM243">
        <v>0</v>
      </c>
      <c r="LN243">
        <v>0</v>
      </c>
      <c r="LO243">
        <v>0</v>
      </c>
      <c r="LR243" t="s">
        <v>409</v>
      </c>
      <c r="LS243">
        <v>0</v>
      </c>
      <c r="LT243">
        <v>0</v>
      </c>
      <c r="LU243">
        <v>0</v>
      </c>
      <c r="LV243">
        <v>0</v>
      </c>
      <c r="LY243" t="s">
        <v>409</v>
      </c>
      <c r="LZ243">
        <v>0</v>
      </c>
      <c r="MA243">
        <v>0</v>
      </c>
      <c r="MB243">
        <v>0</v>
      </c>
      <c r="MC243">
        <v>0</v>
      </c>
      <c r="MF243" t="s">
        <v>409</v>
      </c>
      <c r="MG243">
        <v>0</v>
      </c>
      <c r="MH243">
        <v>0</v>
      </c>
      <c r="MI243">
        <v>0</v>
      </c>
      <c r="MJ243">
        <v>0</v>
      </c>
      <c r="MM243" t="s">
        <v>409</v>
      </c>
      <c r="MN243">
        <v>0</v>
      </c>
      <c r="MO243">
        <v>0</v>
      </c>
      <c r="MP243">
        <v>0</v>
      </c>
      <c r="MQ243">
        <v>0</v>
      </c>
      <c r="MT243" t="s">
        <v>409</v>
      </c>
      <c r="MU243">
        <v>0</v>
      </c>
      <c r="MV243">
        <v>0</v>
      </c>
      <c r="MW243">
        <v>0</v>
      </c>
      <c r="MX243">
        <v>0</v>
      </c>
      <c r="NA243" t="s">
        <v>409</v>
      </c>
      <c r="NB243">
        <v>0</v>
      </c>
      <c r="NC243">
        <v>0</v>
      </c>
      <c r="ND243">
        <v>0</v>
      </c>
      <c r="NE243">
        <v>0</v>
      </c>
      <c r="NH243" t="s">
        <v>409</v>
      </c>
      <c r="NI243">
        <v>0</v>
      </c>
      <c r="NJ243">
        <v>0</v>
      </c>
      <c r="NK243">
        <v>0</v>
      </c>
      <c r="NL243">
        <v>0</v>
      </c>
      <c r="NO243" t="s">
        <v>409</v>
      </c>
      <c r="NP243">
        <v>0</v>
      </c>
      <c r="NQ243">
        <v>0</v>
      </c>
      <c r="NR243">
        <v>0</v>
      </c>
      <c r="NS243">
        <v>0</v>
      </c>
      <c r="NV243" t="s">
        <v>409</v>
      </c>
      <c r="NW243">
        <v>0</v>
      </c>
      <c r="NX243">
        <v>0</v>
      </c>
      <c r="NY243">
        <v>0</v>
      </c>
      <c r="NZ243">
        <v>0</v>
      </c>
      <c r="OC243" t="s">
        <v>409</v>
      </c>
      <c r="OD243">
        <v>0</v>
      </c>
      <c r="OE243">
        <v>0</v>
      </c>
      <c r="OF243">
        <v>0</v>
      </c>
      <c r="OG243">
        <v>0</v>
      </c>
      <c r="OJ243" t="s">
        <v>409</v>
      </c>
      <c r="OK243">
        <v>0</v>
      </c>
      <c r="OL243">
        <v>0</v>
      </c>
      <c r="OM243">
        <v>0</v>
      </c>
      <c r="ON243">
        <v>0</v>
      </c>
      <c r="OQ243" t="s">
        <v>409</v>
      </c>
      <c r="OR243">
        <v>0</v>
      </c>
      <c r="OS243">
        <v>0</v>
      </c>
      <c r="OT243">
        <v>0</v>
      </c>
      <c r="OU243">
        <v>0</v>
      </c>
      <c r="OX243" t="s">
        <v>409</v>
      </c>
      <c r="OY243">
        <v>0</v>
      </c>
      <c r="OZ243">
        <v>0</v>
      </c>
      <c r="PA243">
        <v>0</v>
      </c>
      <c r="PB243">
        <v>0</v>
      </c>
      <c r="PE243" t="s">
        <v>409</v>
      </c>
      <c r="PF243">
        <v>0</v>
      </c>
      <c r="PG243">
        <v>0</v>
      </c>
      <c r="PH243">
        <v>0</v>
      </c>
      <c r="PI243">
        <v>0</v>
      </c>
      <c r="PL243" t="s">
        <v>409</v>
      </c>
      <c r="PM243">
        <v>0</v>
      </c>
      <c r="PN243">
        <v>0</v>
      </c>
      <c r="PO243">
        <v>0</v>
      </c>
      <c r="PP243">
        <v>0</v>
      </c>
      <c r="PS243" t="s">
        <v>409</v>
      </c>
      <c r="PT243">
        <v>0</v>
      </c>
      <c r="PU243">
        <v>0</v>
      </c>
      <c r="PV243">
        <v>0</v>
      </c>
      <c r="PW243">
        <v>0</v>
      </c>
      <c r="PZ243" t="s">
        <v>409</v>
      </c>
      <c r="QA243">
        <v>0</v>
      </c>
      <c r="QB243">
        <v>0</v>
      </c>
      <c r="QC243">
        <v>0</v>
      </c>
      <c r="QD243">
        <v>0</v>
      </c>
      <c r="QG243" t="s">
        <v>409</v>
      </c>
      <c r="QH243">
        <v>0</v>
      </c>
      <c r="QI243">
        <v>0</v>
      </c>
      <c r="QJ243">
        <v>0</v>
      </c>
      <c r="QK243">
        <v>0</v>
      </c>
      <c r="QN243" t="s">
        <v>409</v>
      </c>
      <c r="QO243">
        <v>0</v>
      </c>
      <c r="QP243">
        <v>0</v>
      </c>
      <c r="QQ243">
        <v>0</v>
      </c>
      <c r="QR243">
        <v>0</v>
      </c>
      <c r="QU243" t="s">
        <v>409</v>
      </c>
      <c r="QV243">
        <v>0</v>
      </c>
      <c r="QW243">
        <v>0</v>
      </c>
      <c r="QX243">
        <v>0</v>
      </c>
      <c r="QY243">
        <v>0</v>
      </c>
      <c r="RB243" t="s">
        <v>409</v>
      </c>
      <c r="RC243">
        <v>0</v>
      </c>
      <c r="RD243">
        <v>0</v>
      </c>
      <c r="RE243">
        <v>0</v>
      </c>
      <c r="RF243">
        <v>0</v>
      </c>
      <c r="RI243" t="s">
        <v>409</v>
      </c>
      <c r="RJ243">
        <v>0</v>
      </c>
      <c r="RK243">
        <v>0</v>
      </c>
      <c r="RL243">
        <v>0</v>
      </c>
      <c r="RM243">
        <v>0</v>
      </c>
      <c r="RP243" t="s">
        <v>409</v>
      </c>
      <c r="RQ243">
        <v>0</v>
      </c>
      <c r="RR243">
        <v>0</v>
      </c>
      <c r="RS243">
        <v>0</v>
      </c>
      <c r="RT243">
        <v>0</v>
      </c>
      <c r="RW243" t="s">
        <v>409</v>
      </c>
      <c r="RX243">
        <v>0</v>
      </c>
      <c r="RY243">
        <v>0</v>
      </c>
      <c r="RZ243">
        <v>0</v>
      </c>
      <c r="SA243">
        <v>0</v>
      </c>
      <c r="SD243" t="s">
        <v>409</v>
      </c>
      <c r="SE243">
        <v>0</v>
      </c>
      <c r="SF243">
        <v>0</v>
      </c>
      <c r="SG243">
        <v>0</v>
      </c>
      <c r="SH243">
        <v>0</v>
      </c>
      <c r="SK243" t="s">
        <v>409</v>
      </c>
      <c r="SL243">
        <v>0</v>
      </c>
      <c r="SM243">
        <v>0</v>
      </c>
      <c r="SN243">
        <v>0</v>
      </c>
      <c r="SO243">
        <v>0</v>
      </c>
      <c r="SR243" t="s">
        <v>409</v>
      </c>
      <c r="SS243">
        <v>0</v>
      </c>
      <c r="ST243">
        <v>0</v>
      </c>
      <c r="SU243">
        <v>0</v>
      </c>
      <c r="SV243">
        <v>0</v>
      </c>
      <c r="SY243" t="s">
        <v>409</v>
      </c>
      <c r="SZ243">
        <v>0</v>
      </c>
      <c r="TA243">
        <v>0</v>
      </c>
      <c r="TB243">
        <v>0</v>
      </c>
      <c r="TC243">
        <v>0</v>
      </c>
      <c r="TF243" t="s">
        <v>409</v>
      </c>
      <c r="TG243">
        <v>0</v>
      </c>
      <c r="TH243">
        <v>0</v>
      </c>
      <c r="TI243">
        <v>0</v>
      </c>
      <c r="TJ243">
        <v>0</v>
      </c>
      <c r="TM243" t="s">
        <v>409</v>
      </c>
      <c r="TN243">
        <v>0</v>
      </c>
      <c r="TO243">
        <v>0</v>
      </c>
      <c r="TP243">
        <v>0</v>
      </c>
      <c r="TQ243">
        <v>0</v>
      </c>
      <c r="TT243" t="s">
        <v>409</v>
      </c>
      <c r="TU243">
        <v>0</v>
      </c>
      <c r="TV243">
        <v>0</v>
      </c>
      <c r="TW243">
        <v>0</v>
      </c>
      <c r="TX243">
        <v>0</v>
      </c>
      <c r="UA243" t="s">
        <v>409</v>
      </c>
      <c r="UB243">
        <v>0</v>
      </c>
      <c r="UC243">
        <v>0</v>
      </c>
      <c r="UD243">
        <v>0</v>
      </c>
      <c r="UE243">
        <v>0</v>
      </c>
      <c r="UH243" t="s">
        <v>409</v>
      </c>
      <c r="UI243">
        <v>0</v>
      </c>
      <c r="UJ243">
        <v>0</v>
      </c>
      <c r="UK243">
        <v>0</v>
      </c>
      <c r="UL243">
        <v>0</v>
      </c>
      <c r="UO243" t="s">
        <v>409</v>
      </c>
      <c r="UP243">
        <v>0</v>
      </c>
      <c r="UQ243">
        <v>0</v>
      </c>
      <c r="UR243">
        <v>0</v>
      </c>
      <c r="US243">
        <v>0</v>
      </c>
      <c r="UV243" t="s">
        <v>409</v>
      </c>
      <c r="UW243">
        <v>0</v>
      </c>
      <c r="UX243">
        <v>0</v>
      </c>
      <c r="UY243">
        <v>0</v>
      </c>
      <c r="UZ243">
        <v>0</v>
      </c>
      <c r="VC243" t="s">
        <v>409</v>
      </c>
      <c r="VD243">
        <v>0</v>
      </c>
      <c r="VE243">
        <v>0</v>
      </c>
      <c r="VF243">
        <v>0</v>
      </c>
      <c r="VG243">
        <v>0</v>
      </c>
      <c r="VJ243" t="s">
        <v>409</v>
      </c>
      <c r="VK243">
        <v>0</v>
      </c>
      <c r="VL243">
        <v>0</v>
      </c>
      <c r="VM243">
        <v>0</v>
      </c>
      <c r="VN243">
        <v>0</v>
      </c>
      <c r="VQ243" t="s">
        <v>409</v>
      </c>
      <c r="VR243">
        <v>0</v>
      </c>
      <c r="VS243">
        <v>0</v>
      </c>
      <c r="VT243">
        <v>0</v>
      </c>
      <c r="VU243">
        <v>0</v>
      </c>
      <c r="VX243" t="s">
        <v>409</v>
      </c>
      <c r="VY243">
        <v>0</v>
      </c>
      <c r="VZ243">
        <v>0</v>
      </c>
      <c r="WA243">
        <v>0</v>
      </c>
      <c r="WB243">
        <v>0</v>
      </c>
      <c r="WE243" t="s">
        <v>409</v>
      </c>
      <c r="WF243">
        <v>0</v>
      </c>
      <c r="WG243">
        <v>0</v>
      </c>
      <c r="WH243">
        <v>0</v>
      </c>
      <c r="WI243">
        <v>0</v>
      </c>
      <c r="WL243" t="s">
        <v>409</v>
      </c>
      <c r="WM243">
        <v>0</v>
      </c>
      <c r="WN243">
        <v>0</v>
      </c>
      <c r="WO243">
        <v>0</v>
      </c>
      <c r="WP243">
        <v>0</v>
      </c>
      <c r="WS243" t="s">
        <v>409</v>
      </c>
      <c r="WT243">
        <v>0</v>
      </c>
      <c r="WU243">
        <v>0</v>
      </c>
      <c r="WV243">
        <v>0</v>
      </c>
      <c r="WW243">
        <v>0</v>
      </c>
      <c r="WZ243" t="s">
        <v>409</v>
      </c>
      <c r="XA243">
        <v>0</v>
      </c>
      <c r="XB243">
        <v>0</v>
      </c>
      <c r="XC243">
        <v>0</v>
      </c>
      <c r="XD243">
        <v>0</v>
      </c>
      <c r="XG243" t="s">
        <v>409</v>
      </c>
      <c r="XH243">
        <v>0</v>
      </c>
      <c r="XI243">
        <v>0</v>
      </c>
      <c r="XJ243">
        <v>0</v>
      </c>
      <c r="XK243">
        <v>0</v>
      </c>
      <c r="XN243" t="s">
        <v>409</v>
      </c>
      <c r="XO243">
        <v>0</v>
      </c>
      <c r="XP243">
        <v>0</v>
      </c>
      <c r="XQ243">
        <v>0</v>
      </c>
      <c r="XR243">
        <v>0</v>
      </c>
      <c r="XU243" t="s">
        <v>409</v>
      </c>
      <c r="XV243">
        <v>0</v>
      </c>
      <c r="XW243">
        <v>0</v>
      </c>
      <c r="XX243">
        <v>0</v>
      </c>
      <c r="XY243">
        <v>0</v>
      </c>
      <c r="YB243" t="s">
        <v>409</v>
      </c>
      <c r="YC243">
        <v>0</v>
      </c>
      <c r="YD243">
        <v>0</v>
      </c>
      <c r="YE243">
        <v>0</v>
      </c>
      <c r="YF243">
        <v>0</v>
      </c>
      <c r="YI243" t="s">
        <v>409</v>
      </c>
      <c r="YJ243">
        <v>0</v>
      </c>
      <c r="YK243">
        <v>0</v>
      </c>
      <c r="YL243">
        <v>0</v>
      </c>
      <c r="YM243">
        <v>0</v>
      </c>
      <c r="YN243">
        <v>0</v>
      </c>
    </row>
    <row r="244" spans="1:664" x14ac:dyDescent="0.25">
      <c r="A244" t="s">
        <v>410</v>
      </c>
      <c r="B244">
        <v>0</v>
      </c>
      <c r="C244">
        <v>0</v>
      </c>
      <c r="D244">
        <v>0</v>
      </c>
      <c r="E244">
        <v>0</v>
      </c>
      <c r="H244" t="s">
        <v>410</v>
      </c>
      <c r="I244">
        <v>0</v>
      </c>
      <c r="J244">
        <v>0</v>
      </c>
      <c r="K244">
        <v>0</v>
      </c>
      <c r="L244">
        <v>0</v>
      </c>
      <c r="O244" t="s">
        <v>410</v>
      </c>
      <c r="P244">
        <v>0</v>
      </c>
      <c r="Q244">
        <v>0</v>
      </c>
      <c r="R244">
        <v>0</v>
      </c>
      <c r="S244">
        <v>0</v>
      </c>
      <c r="V244" t="s">
        <v>410</v>
      </c>
      <c r="W244">
        <v>0</v>
      </c>
      <c r="X244">
        <v>0</v>
      </c>
      <c r="Y244">
        <v>0</v>
      </c>
      <c r="Z244">
        <v>0</v>
      </c>
      <c r="AC244" t="s">
        <v>410</v>
      </c>
      <c r="AD244">
        <v>0</v>
      </c>
      <c r="AE244">
        <v>0</v>
      </c>
      <c r="AF244">
        <v>0</v>
      </c>
      <c r="AG244">
        <v>0</v>
      </c>
      <c r="AJ244" t="s">
        <v>410</v>
      </c>
      <c r="AK244">
        <v>0</v>
      </c>
      <c r="AL244">
        <v>0</v>
      </c>
      <c r="AM244">
        <v>0</v>
      </c>
      <c r="AN244">
        <v>0</v>
      </c>
      <c r="AQ244" t="s">
        <v>410</v>
      </c>
      <c r="AR244">
        <v>0</v>
      </c>
      <c r="AS244">
        <v>0</v>
      </c>
      <c r="AT244">
        <v>0</v>
      </c>
      <c r="AU244">
        <v>0</v>
      </c>
      <c r="AX244" t="s">
        <v>410</v>
      </c>
      <c r="AY244">
        <v>0</v>
      </c>
      <c r="AZ244">
        <v>0</v>
      </c>
      <c r="BA244">
        <v>0</v>
      </c>
      <c r="BB244">
        <v>0</v>
      </c>
      <c r="BE244" t="s">
        <v>410</v>
      </c>
      <c r="BF244">
        <v>0</v>
      </c>
      <c r="BG244">
        <v>0</v>
      </c>
      <c r="BH244">
        <v>0</v>
      </c>
      <c r="BI244">
        <v>0</v>
      </c>
      <c r="BL244" t="s">
        <v>410</v>
      </c>
      <c r="BM244">
        <v>0</v>
      </c>
      <c r="BN244">
        <v>0</v>
      </c>
      <c r="BO244">
        <v>0</v>
      </c>
      <c r="BP244">
        <v>0</v>
      </c>
      <c r="BS244" t="s">
        <v>410</v>
      </c>
      <c r="BT244">
        <v>0</v>
      </c>
      <c r="BU244">
        <v>0</v>
      </c>
      <c r="BV244">
        <v>0</v>
      </c>
      <c r="BW244">
        <v>0</v>
      </c>
      <c r="BZ244" t="s">
        <v>410</v>
      </c>
      <c r="CA244">
        <v>0</v>
      </c>
      <c r="CB244">
        <v>0</v>
      </c>
      <c r="CC244">
        <v>0</v>
      </c>
      <c r="CD244">
        <v>0</v>
      </c>
      <c r="CG244" t="s">
        <v>410</v>
      </c>
      <c r="CH244">
        <v>0</v>
      </c>
      <c r="CI244">
        <v>0</v>
      </c>
      <c r="CJ244">
        <v>0</v>
      </c>
      <c r="CK244">
        <v>0</v>
      </c>
      <c r="CN244" t="s">
        <v>410</v>
      </c>
      <c r="CO244">
        <v>0</v>
      </c>
      <c r="CP244">
        <v>0</v>
      </c>
      <c r="CQ244">
        <v>0</v>
      </c>
      <c r="CR244">
        <v>0</v>
      </c>
      <c r="CU244" t="s">
        <v>410</v>
      </c>
      <c r="CV244">
        <v>0</v>
      </c>
      <c r="CW244">
        <v>0</v>
      </c>
      <c r="CX244">
        <v>0</v>
      </c>
      <c r="CY244">
        <v>0</v>
      </c>
      <c r="DB244" t="s">
        <v>410</v>
      </c>
      <c r="DC244">
        <v>0</v>
      </c>
      <c r="DD244">
        <v>0</v>
      </c>
      <c r="DE244">
        <v>0</v>
      </c>
      <c r="DF244">
        <v>0</v>
      </c>
      <c r="DI244" t="s">
        <v>410</v>
      </c>
      <c r="DJ244">
        <v>0</v>
      </c>
      <c r="DK244">
        <v>0</v>
      </c>
      <c r="DL244">
        <v>0</v>
      </c>
      <c r="DM244">
        <v>0</v>
      </c>
      <c r="DP244" t="s">
        <v>410</v>
      </c>
      <c r="DQ244">
        <v>0</v>
      </c>
      <c r="DR244">
        <v>0</v>
      </c>
      <c r="DS244">
        <v>0</v>
      </c>
      <c r="DT244">
        <v>0</v>
      </c>
      <c r="DW244" t="s">
        <v>410</v>
      </c>
      <c r="DX244">
        <v>0</v>
      </c>
      <c r="DY244">
        <v>0</v>
      </c>
      <c r="DZ244">
        <v>0</v>
      </c>
      <c r="EA244">
        <v>0</v>
      </c>
      <c r="ED244" t="s">
        <v>410</v>
      </c>
      <c r="EE244">
        <v>0</v>
      </c>
      <c r="EF244">
        <v>0</v>
      </c>
      <c r="EG244">
        <v>0</v>
      </c>
      <c r="EH244">
        <v>0</v>
      </c>
      <c r="EK244" t="s">
        <v>410</v>
      </c>
      <c r="EL244">
        <v>0</v>
      </c>
      <c r="EM244">
        <v>0</v>
      </c>
      <c r="EN244">
        <v>0</v>
      </c>
      <c r="EO244">
        <v>0</v>
      </c>
      <c r="ER244" t="s">
        <v>410</v>
      </c>
      <c r="ES244">
        <v>0</v>
      </c>
      <c r="ET244">
        <v>0</v>
      </c>
      <c r="EU244">
        <v>0</v>
      </c>
      <c r="EV244">
        <v>0</v>
      </c>
      <c r="EY244" t="s">
        <v>410</v>
      </c>
      <c r="EZ244">
        <v>0</v>
      </c>
      <c r="FA244">
        <v>0</v>
      </c>
      <c r="FB244">
        <v>0</v>
      </c>
      <c r="FC244">
        <v>0</v>
      </c>
      <c r="FF244" t="s">
        <v>410</v>
      </c>
      <c r="FG244">
        <v>0</v>
      </c>
      <c r="FH244">
        <v>0</v>
      </c>
      <c r="FI244">
        <v>0</v>
      </c>
      <c r="FJ244">
        <v>0</v>
      </c>
      <c r="FM244" t="s">
        <v>410</v>
      </c>
      <c r="FN244">
        <v>0</v>
      </c>
      <c r="FO244">
        <v>0</v>
      </c>
      <c r="FP244">
        <v>0</v>
      </c>
      <c r="FQ244">
        <v>0</v>
      </c>
      <c r="FT244" t="s">
        <v>410</v>
      </c>
      <c r="FU244">
        <v>0</v>
      </c>
      <c r="FV244">
        <v>0</v>
      </c>
      <c r="FW244">
        <v>0</v>
      </c>
      <c r="FX244">
        <v>0</v>
      </c>
      <c r="GA244" t="s">
        <v>410</v>
      </c>
      <c r="GB244">
        <v>0</v>
      </c>
      <c r="GC244">
        <v>0</v>
      </c>
      <c r="GD244">
        <v>0</v>
      </c>
      <c r="GE244">
        <v>0</v>
      </c>
      <c r="GH244" t="s">
        <v>410</v>
      </c>
      <c r="GI244">
        <v>0</v>
      </c>
      <c r="GJ244">
        <v>0</v>
      </c>
      <c r="GK244">
        <v>0</v>
      </c>
      <c r="GL244">
        <v>0</v>
      </c>
      <c r="GO244" t="s">
        <v>410</v>
      </c>
      <c r="GP244">
        <v>0</v>
      </c>
      <c r="GQ244">
        <v>0</v>
      </c>
      <c r="GR244">
        <v>0</v>
      </c>
      <c r="GS244">
        <v>0</v>
      </c>
      <c r="GV244" t="s">
        <v>410</v>
      </c>
      <c r="GW244">
        <v>0</v>
      </c>
      <c r="GX244">
        <v>0</v>
      </c>
      <c r="GY244">
        <v>0</v>
      </c>
      <c r="GZ244">
        <v>0</v>
      </c>
      <c r="HC244" t="s">
        <v>410</v>
      </c>
      <c r="HD244">
        <v>0</v>
      </c>
      <c r="HE244">
        <v>0</v>
      </c>
      <c r="HF244">
        <v>0</v>
      </c>
      <c r="HG244">
        <v>0</v>
      </c>
      <c r="HJ244" t="s">
        <v>410</v>
      </c>
      <c r="HK244">
        <v>0</v>
      </c>
      <c r="HL244">
        <v>0</v>
      </c>
      <c r="HM244">
        <v>0</v>
      </c>
      <c r="HN244">
        <v>0</v>
      </c>
      <c r="HQ244" t="s">
        <v>410</v>
      </c>
      <c r="HR244">
        <v>0</v>
      </c>
      <c r="HS244">
        <v>0</v>
      </c>
      <c r="HT244">
        <v>0</v>
      </c>
      <c r="HU244">
        <v>0</v>
      </c>
      <c r="HX244" t="s">
        <v>410</v>
      </c>
      <c r="HY244">
        <v>0</v>
      </c>
      <c r="HZ244">
        <v>0</v>
      </c>
      <c r="IA244">
        <v>0</v>
      </c>
      <c r="IB244">
        <v>0</v>
      </c>
      <c r="IE244" t="s">
        <v>410</v>
      </c>
      <c r="IF244">
        <v>0</v>
      </c>
      <c r="IG244">
        <v>0</v>
      </c>
      <c r="IH244">
        <v>0</v>
      </c>
      <c r="II244">
        <v>0</v>
      </c>
      <c r="IL244" t="s">
        <v>410</v>
      </c>
      <c r="IM244">
        <v>0</v>
      </c>
      <c r="IN244">
        <v>0</v>
      </c>
      <c r="IO244">
        <v>0</v>
      </c>
      <c r="IP244">
        <v>0</v>
      </c>
      <c r="IS244" t="s">
        <v>410</v>
      </c>
      <c r="IT244">
        <v>0</v>
      </c>
      <c r="IU244">
        <v>0</v>
      </c>
      <c r="IV244">
        <v>0</v>
      </c>
      <c r="IW244">
        <v>0</v>
      </c>
      <c r="IZ244" t="s">
        <v>410</v>
      </c>
      <c r="JA244">
        <v>0</v>
      </c>
      <c r="JB244">
        <v>0</v>
      </c>
      <c r="JC244">
        <v>0</v>
      </c>
      <c r="JD244">
        <v>0</v>
      </c>
      <c r="JG244" t="s">
        <v>410</v>
      </c>
      <c r="JH244">
        <v>0</v>
      </c>
      <c r="JI244">
        <v>0</v>
      </c>
      <c r="JJ244">
        <v>0</v>
      </c>
      <c r="JK244">
        <v>0</v>
      </c>
      <c r="JN244" t="s">
        <v>410</v>
      </c>
      <c r="JO244">
        <v>0</v>
      </c>
      <c r="JP244">
        <v>0</v>
      </c>
      <c r="JQ244">
        <v>0</v>
      </c>
      <c r="JR244">
        <v>0</v>
      </c>
      <c r="JU244" t="s">
        <v>410</v>
      </c>
      <c r="JV244">
        <v>0</v>
      </c>
      <c r="JW244">
        <v>0</v>
      </c>
      <c r="JX244">
        <v>0</v>
      </c>
      <c r="JY244">
        <v>0</v>
      </c>
      <c r="KB244" t="s">
        <v>410</v>
      </c>
      <c r="KC244">
        <v>0</v>
      </c>
      <c r="KD244">
        <v>0</v>
      </c>
      <c r="KE244">
        <v>0</v>
      </c>
      <c r="KF244">
        <v>0</v>
      </c>
      <c r="KI244" t="s">
        <v>410</v>
      </c>
      <c r="KJ244">
        <v>0</v>
      </c>
      <c r="KK244">
        <v>0</v>
      </c>
      <c r="KL244">
        <v>0</v>
      </c>
      <c r="KM244">
        <v>0</v>
      </c>
      <c r="KP244" t="s">
        <v>410</v>
      </c>
      <c r="KQ244">
        <v>0</v>
      </c>
      <c r="KR244">
        <v>0</v>
      </c>
      <c r="KS244">
        <v>0</v>
      </c>
      <c r="KT244">
        <v>0</v>
      </c>
      <c r="KW244" t="s">
        <v>410</v>
      </c>
      <c r="KX244">
        <v>0</v>
      </c>
      <c r="KY244">
        <v>0</v>
      </c>
      <c r="KZ244">
        <v>0</v>
      </c>
      <c r="LA244">
        <v>0</v>
      </c>
      <c r="LD244" t="s">
        <v>410</v>
      </c>
      <c r="LE244">
        <v>0</v>
      </c>
      <c r="LF244">
        <v>0</v>
      </c>
      <c r="LG244">
        <v>0</v>
      </c>
      <c r="LH244">
        <v>0</v>
      </c>
      <c r="LK244" t="s">
        <v>410</v>
      </c>
      <c r="LL244">
        <v>0</v>
      </c>
      <c r="LM244">
        <v>0</v>
      </c>
      <c r="LN244">
        <v>0</v>
      </c>
      <c r="LO244">
        <v>0</v>
      </c>
      <c r="LR244" t="s">
        <v>410</v>
      </c>
      <c r="LS244">
        <v>0</v>
      </c>
      <c r="LT244">
        <v>0</v>
      </c>
      <c r="LU244">
        <v>0</v>
      </c>
      <c r="LV244">
        <v>0</v>
      </c>
      <c r="LY244" t="s">
        <v>410</v>
      </c>
      <c r="LZ244">
        <v>0</v>
      </c>
      <c r="MA244">
        <v>0</v>
      </c>
      <c r="MB244">
        <v>0</v>
      </c>
      <c r="MC244">
        <v>0</v>
      </c>
      <c r="MF244" t="s">
        <v>410</v>
      </c>
      <c r="MG244">
        <v>0</v>
      </c>
      <c r="MH244">
        <v>0</v>
      </c>
      <c r="MI244">
        <v>0</v>
      </c>
      <c r="MJ244">
        <v>0</v>
      </c>
      <c r="MM244" t="s">
        <v>410</v>
      </c>
      <c r="MN244">
        <v>0</v>
      </c>
      <c r="MO244">
        <v>0</v>
      </c>
      <c r="MP244">
        <v>0</v>
      </c>
      <c r="MQ244">
        <v>0</v>
      </c>
      <c r="MT244" t="s">
        <v>410</v>
      </c>
      <c r="MU244">
        <v>0</v>
      </c>
      <c r="MV244">
        <v>0</v>
      </c>
      <c r="MW244">
        <v>0</v>
      </c>
      <c r="MX244">
        <v>0</v>
      </c>
      <c r="NA244" t="s">
        <v>410</v>
      </c>
      <c r="NB244">
        <v>0</v>
      </c>
      <c r="NC244">
        <v>0</v>
      </c>
      <c r="ND244">
        <v>0</v>
      </c>
      <c r="NE244">
        <v>0</v>
      </c>
      <c r="NH244" t="s">
        <v>410</v>
      </c>
      <c r="NI244">
        <v>0</v>
      </c>
      <c r="NJ244">
        <v>0</v>
      </c>
      <c r="NK244">
        <v>0</v>
      </c>
      <c r="NL244">
        <v>0</v>
      </c>
      <c r="NO244" t="s">
        <v>410</v>
      </c>
      <c r="NP244">
        <v>0</v>
      </c>
      <c r="NQ244">
        <v>0</v>
      </c>
      <c r="NR244">
        <v>0</v>
      </c>
      <c r="NS244">
        <v>0</v>
      </c>
      <c r="NV244" t="s">
        <v>410</v>
      </c>
      <c r="NW244">
        <v>0</v>
      </c>
      <c r="NX244">
        <v>0</v>
      </c>
      <c r="NY244">
        <v>0</v>
      </c>
      <c r="NZ244">
        <v>0</v>
      </c>
      <c r="OC244" t="s">
        <v>410</v>
      </c>
      <c r="OD244">
        <v>0</v>
      </c>
      <c r="OE244">
        <v>0</v>
      </c>
      <c r="OF244">
        <v>0</v>
      </c>
      <c r="OG244">
        <v>0</v>
      </c>
      <c r="OJ244" t="s">
        <v>410</v>
      </c>
      <c r="OK244">
        <v>0</v>
      </c>
      <c r="OL244">
        <v>0</v>
      </c>
      <c r="OM244">
        <v>0</v>
      </c>
      <c r="ON244">
        <v>0</v>
      </c>
      <c r="OQ244" t="s">
        <v>410</v>
      </c>
      <c r="OR244">
        <v>0</v>
      </c>
      <c r="OS244">
        <v>0</v>
      </c>
      <c r="OT244">
        <v>0</v>
      </c>
      <c r="OU244">
        <v>0</v>
      </c>
      <c r="OX244" t="s">
        <v>410</v>
      </c>
      <c r="OY244">
        <v>0</v>
      </c>
      <c r="OZ244">
        <v>0</v>
      </c>
      <c r="PA244">
        <v>0</v>
      </c>
      <c r="PB244">
        <v>0</v>
      </c>
      <c r="PE244" t="s">
        <v>410</v>
      </c>
      <c r="PF244">
        <v>0</v>
      </c>
      <c r="PG244">
        <v>0</v>
      </c>
      <c r="PH244">
        <v>0</v>
      </c>
      <c r="PI244">
        <v>0</v>
      </c>
      <c r="PL244" t="s">
        <v>410</v>
      </c>
      <c r="PM244">
        <v>0</v>
      </c>
      <c r="PN244">
        <v>0</v>
      </c>
      <c r="PO244">
        <v>0</v>
      </c>
      <c r="PP244">
        <v>0</v>
      </c>
      <c r="PS244" t="s">
        <v>410</v>
      </c>
      <c r="PT244">
        <v>0</v>
      </c>
      <c r="PU244">
        <v>0</v>
      </c>
      <c r="PV244">
        <v>0</v>
      </c>
      <c r="PW244">
        <v>0</v>
      </c>
      <c r="PZ244" t="s">
        <v>410</v>
      </c>
      <c r="QA244">
        <v>0</v>
      </c>
      <c r="QB244">
        <v>0</v>
      </c>
      <c r="QC244">
        <v>0</v>
      </c>
      <c r="QD244">
        <v>0</v>
      </c>
      <c r="QG244" t="s">
        <v>410</v>
      </c>
      <c r="QH244">
        <v>0</v>
      </c>
      <c r="QI244">
        <v>0</v>
      </c>
      <c r="QJ244">
        <v>0</v>
      </c>
      <c r="QK244">
        <v>0</v>
      </c>
      <c r="QN244" t="s">
        <v>410</v>
      </c>
      <c r="QO244">
        <v>0</v>
      </c>
      <c r="QP244">
        <v>0</v>
      </c>
      <c r="QQ244">
        <v>0</v>
      </c>
      <c r="QR244">
        <v>0</v>
      </c>
      <c r="QU244" t="s">
        <v>410</v>
      </c>
      <c r="QV244">
        <v>0</v>
      </c>
      <c r="QW244">
        <v>0</v>
      </c>
      <c r="QX244">
        <v>0</v>
      </c>
      <c r="QY244">
        <v>0</v>
      </c>
      <c r="RB244" t="s">
        <v>410</v>
      </c>
      <c r="RC244">
        <v>0</v>
      </c>
      <c r="RD244">
        <v>0</v>
      </c>
      <c r="RE244">
        <v>0</v>
      </c>
      <c r="RF244">
        <v>0</v>
      </c>
      <c r="RI244" t="s">
        <v>410</v>
      </c>
      <c r="RJ244">
        <v>0</v>
      </c>
      <c r="RK244">
        <v>0</v>
      </c>
      <c r="RL244">
        <v>0</v>
      </c>
      <c r="RM244">
        <v>0</v>
      </c>
      <c r="RP244" t="s">
        <v>410</v>
      </c>
      <c r="RQ244">
        <v>0</v>
      </c>
      <c r="RR244">
        <v>0</v>
      </c>
      <c r="RS244">
        <v>0</v>
      </c>
      <c r="RT244">
        <v>0</v>
      </c>
      <c r="RW244" t="s">
        <v>410</v>
      </c>
      <c r="RX244">
        <v>0</v>
      </c>
      <c r="RY244">
        <v>0</v>
      </c>
      <c r="RZ244">
        <v>0</v>
      </c>
      <c r="SA244">
        <v>0</v>
      </c>
      <c r="SD244" t="s">
        <v>410</v>
      </c>
      <c r="SE244">
        <v>0</v>
      </c>
      <c r="SF244">
        <v>0</v>
      </c>
      <c r="SG244">
        <v>0</v>
      </c>
      <c r="SH244">
        <v>0</v>
      </c>
      <c r="SK244" t="s">
        <v>410</v>
      </c>
      <c r="SL244">
        <v>0</v>
      </c>
      <c r="SM244">
        <v>0</v>
      </c>
      <c r="SN244">
        <v>0</v>
      </c>
      <c r="SO244">
        <v>0</v>
      </c>
      <c r="SR244" t="s">
        <v>410</v>
      </c>
      <c r="SS244">
        <v>0</v>
      </c>
      <c r="ST244">
        <v>0</v>
      </c>
      <c r="SU244">
        <v>0</v>
      </c>
      <c r="SV244">
        <v>0</v>
      </c>
      <c r="SY244" t="s">
        <v>410</v>
      </c>
      <c r="SZ244">
        <v>0</v>
      </c>
      <c r="TA244">
        <v>0</v>
      </c>
      <c r="TB244">
        <v>0</v>
      </c>
      <c r="TC244">
        <v>0</v>
      </c>
      <c r="TF244" t="s">
        <v>410</v>
      </c>
      <c r="TG244">
        <v>0</v>
      </c>
      <c r="TH244">
        <v>0</v>
      </c>
      <c r="TI244">
        <v>0</v>
      </c>
      <c r="TJ244">
        <v>0</v>
      </c>
      <c r="TM244" t="s">
        <v>410</v>
      </c>
      <c r="TN244">
        <v>0</v>
      </c>
      <c r="TO244">
        <v>0</v>
      </c>
      <c r="TP244">
        <v>0</v>
      </c>
      <c r="TQ244">
        <v>0</v>
      </c>
      <c r="TT244" t="s">
        <v>410</v>
      </c>
      <c r="TU244">
        <v>0</v>
      </c>
      <c r="TV244">
        <v>0</v>
      </c>
      <c r="TW244">
        <v>0</v>
      </c>
      <c r="TX244">
        <v>0</v>
      </c>
      <c r="UA244" t="s">
        <v>410</v>
      </c>
      <c r="UB244">
        <v>0</v>
      </c>
      <c r="UC244">
        <v>0</v>
      </c>
      <c r="UD244">
        <v>0</v>
      </c>
      <c r="UE244">
        <v>0</v>
      </c>
      <c r="UH244" t="s">
        <v>410</v>
      </c>
      <c r="UI244">
        <v>0</v>
      </c>
      <c r="UJ244">
        <v>0</v>
      </c>
      <c r="UK244">
        <v>0</v>
      </c>
      <c r="UL244">
        <v>0</v>
      </c>
      <c r="UO244" t="s">
        <v>410</v>
      </c>
      <c r="UP244">
        <v>0</v>
      </c>
      <c r="UQ244">
        <v>0</v>
      </c>
      <c r="UR244">
        <v>0</v>
      </c>
      <c r="US244">
        <v>0</v>
      </c>
      <c r="UV244" t="s">
        <v>410</v>
      </c>
      <c r="UW244">
        <v>0</v>
      </c>
      <c r="UX244">
        <v>0</v>
      </c>
      <c r="UY244">
        <v>0</v>
      </c>
      <c r="UZ244">
        <v>0</v>
      </c>
      <c r="VC244" t="s">
        <v>410</v>
      </c>
      <c r="VD244">
        <v>0</v>
      </c>
      <c r="VE244">
        <v>0</v>
      </c>
      <c r="VF244">
        <v>0</v>
      </c>
      <c r="VG244">
        <v>0</v>
      </c>
      <c r="VJ244" t="s">
        <v>410</v>
      </c>
      <c r="VK244">
        <v>0</v>
      </c>
      <c r="VL244">
        <v>0</v>
      </c>
      <c r="VM244">
        <v>0</v>
      </c>
      <c r="VN244">
        <v>0</v>
      </c>
      <c r="VQ244" t="s">
        <v>410</v>
      </c>
      <c r="VR244">
        <v>0</v>
      </c>
      <c r="VS244">
        <v>0</v>
      </c>
      <c r="VT244">
        <v>0</v>
      </c>
      <c r="VU244">
        <v>0</v>
      </c>
      <c r="VX244" t="s">
        <v>410</v>
      </c>
      <c r="VY244">
        <v>0</v>
      </c>
      <c r="VZ244">
        <v>0</v>
      </c>
      <c r="WA244">
        <v>0</v>
      </c>
      <c r="WB244">
        <v>0</v>
      </c>
      <c r="WE244" t="s">
        <v>410</v>
      </c>
      <c r="WF244">
        <v>0</v>
      </c>
      <c r="WG244">
        <v>0</v>
      </c>
      <c r="WH244">
        <v>0</v>
      </c>
      <c r="WI244">
        <v>0</v>
      </c>
      <c r="WL244" t="s">
        <v>410</v>
      </c>
      <c r="WM244">
        <v>0</v>
      </c>
      <c r="WN244">
        <v>0</v>
      </c>
      <c r="WO244">
        <v>0</v>
      </c>
      <c r="WP244">
        <v>0</v>
      </c>
      <c r="WS244" t="s">
        <v>410</v>
      </c>
      <c r="WT244">
        <v>0</v>
      </c>
      <c r="WU244">
        <v>0</v>
      </c>
      <c r="WV244">
        <v>0</v>
      </c>
      <c r="WW244">
        <v>0</v>
      </c>
      <c r="WZ244" t="s">
        <v>410</v>
      </c>
      <c r="XA244">
        <v>0</v>
      </c>
      <c r="XB244">
        <v>0</v>
      </c>
      <c r="XC244">
        <v>0</v>
      </c>
      <c r="XD244">
        <v>0</v>
      </c>
      <c r="XG244" t="s">
        <v>410</v>
      </c>
      <c r="XH244">
        <v>0</v>
      </c>
      <c r="XI244">
        <v>0</v>
      </c>
      <c r="XJ244">
        <v>0</v>
      </c>
      <c r="XK244">
        <v>0</v>
      </c>
      <c r="XN244" t="s">
        <v>410</v>
      </c>
      <c r="XO244">
        <v>0</v>
      </c>
      <c r="XP244">
        <v>0</v>
      </c>
      <c r="XQ244">
        <v>0</v>
      </c>
      <c r="XR244">
        <v>0</v>
      </c>
      <c r="XU244" t="s">
        <v>410</v>
      </c>
      <c r="XV244">
        <v>0</v>
      </c>
      <c r="XW244">
        <v>0</v>
      </c>
      <c r="XX244">
        <v>0</v>
      </c>
      <c r="XY244">
        <v>0</v>
      </c>
      <c r="YB244" t="s">
        <v>410</v>
      </c>
      <c r="YC244">
        <v>0</v>
      </c>
      <c r="YD244">
        <v>0</v>
      </c>
      <c r="YE244">
        <v>0</v>
      </c>
      <c r="YF244">
        <v>0</v>
      </c>
      <c r="YI244" t="s">
        <v>410</v>
      </c>
      <c r="YJ244">
        <v>0</v>
      </c>
      <c r="YK244">
        <v>0</v>
      </c>
      <c r="YL244">
        <v>0</v>
      </c>
      <c r="YM244">
        <v>0</v>
      </c>
      <c r="YN244">
        <v>0</v>
      </c>
    </row>
    <row r="245" spans="1:664" x14ac:dyDescent="0.25">
      <c r="A245" t="s">
        <v>411</v>
      </c>
      <c r="B245">
        <v>0</v>
      </c>
      <c r="C245">
        <v>0</v>
      </c>
      <c r="D245">
        <v>0</v>
      </c>
      <c r="E245">
        <v>0</v>
      </c>
      <c r="H245" t="s">
        <v>411</v>
      </c>
      <c r="I245">
        <v>0</v>
      </c>
      <c r="J245">
        <v>0</v>
      </c>
      <c r="K245">
        <v>0</v>
      </c>
      <c r="L245">
        <v>0</v>
      </c>
      <c r="O245" t="s">
        <v>411</v>
      </c>
      <c r="P245">
        <v>0</v>
      </c>
      <c r="Q245">
        <v>0</v>
      </c>
      <c r="R245">
        <v>0</v>
      </c>
      <c r="S245">
        <v>0</v>
      </c>
      <c r="V245" t="s">
        <v>411</v>
      </c>
      <c r="W245">
        <v>0</v>
      </c>
      <c r="X245">
        <v>0</v>
      </c>
      <c r="Y245">
        <v>0</v>
      </c>
      <c r="Z245">
        <v>0</v>
      </c>
      <c r="AC245" t="s">
        <v>411</v>
      </c>
      <c r="AD245">
        <v>0</v>
      </c>
      <c r="AE245">
        <v>0</v>
      </c>
      <c r="AF245">
        <v>0</v>
      </c>
      <c r="AG245">
        <v>0</v>
      </c>
      <c r="AJ245" t="s">
        <v>411</v>
      </c>
      <c r="AK245">
        <v>0</v>
      </c>
      <c r="AL245">
        <v>0</v>
      </c>
      <c r="AM245">
        <v>0</v>
      </c>
      <c r="AN245">
        <v>0</v>
      </c>
      <c r="AQ245" t="s">
        <v>411</v>
      </c>
      <c r="AR245">
        <v>0</v>
      </c>
      <c r="AS245">
        <v>0</v>
      </c>
      <c r="AT245">
        <v>0</v>
      </c>
      <c r="AU245">
        <v>0</v>
      </c>
      <c r="AX245" t="s">
        <v>411</v>
      </c>
      <c r="AY245">
        <v>0</v>
      </c>
      <c r="AZ245">
        <v>0</v>
      </c>
      <c r="BA245">
        <v>0</v>
      </c>
      <c r="BB245">
        <v>0</v>
      </c>
      <c r="BE245" t="s">
        <v>411</v>
      </c>
      <c r="BF245">
        <v>0</v>
      </c>
      <c r="BG245">
        <v>0</v>
      </c>
      <c r="BH245">
        <v>0</v>
      </c>
      <c r="BI245">
        <v>0</v>
      </c>
      <c r="BL245" t="s">
        <v>411</v>
      </c>
      <c r="BM245">
        <v>0</v>
      </c>
      <c r="BN245">
        <v>0</v>
      </c>
      <c r="BO245">
        <v>0</v>
      </c>
      <c r="BP245">
        <v>0</v>
      </c>
      <c r="BS245" t="s">
        <v>411</v>
      </c>
      <c r="BT245">
        <v>0</v>
      </c>
      <c r="BU245">
        <v>0</v>
      </c>
      <c r="BV245">
        <v>0</v>
      </c>
      <c r="BW245">
        <v>0</v>
      </c>
      <c r="BZ245" t="s">
        <v>411</v>
      </c>
      <c r="CA245">
        <v>0</v>
      </c>
      <c r="CB245">
        <v>0</v>
      </c>
      <c r="CC245">
        <v>0</v>
      </c>
      <c r="CD245">
        <v>0</v>
      </c>
      <c r="CG245" t="s">
        <v>411</v>
      </c>
      <c r="CH245">
        <v>0</v>
      </c>
      <c r="CI245">
        <v>0</v>
      </c>
      <c r="CJ245">
        <v>0</v>
      </c>
      <c r="CK245">
        <v>0</v>
      </c>
      <c r="CN245" t="s">
        <v>411</v>
      </c>
      <c r="CO245">
        <v>0</v>
      </c>
      <c r="CP245">
        <v>0</v>
      </c>
      <c r="CQ245">
        <v>0</v>
      </c>
      <c r="CR245">
        <v>0</v>
      </c>
      <c r="CU245" t="s">
        <v>411</v>
      </c>
      <c r="CV245">
        <v>0</v>
      </c>
      <c r="CW245">
        <v>0</v>
      </c>
      <c r="CX245">
        <v>0</v>
      </c>
      <c r="CY245">
        <v>0</v>
      </c>
      <c r="DB245" t="s">
        <v>411</v>
      </c>
      <c r="DC245">
        <v>0</v>
      </c>
      <c r="DD245">
        <v>0</v>
      </c>
      <c r="DE245">
        <v>0</v>
      </c>
      <c r="DF245">
        <v>0</v>
      </c>
      <c r="DI245" t="s">
        <v>411</v>
      </c>
      <c r="DJ245">
        <v>0</v>
      </c>
      <c r="DK245">
        <v>0</v>
      </c>
      <c r="DL245">
        <v>0</v>
      </c>
      <c r="DM245">
        <v>0</v>
      </c>
      <c r="DP245" t="s">
        <v>411</v>
      </c>
      <c r="DQ245">
        <v>0</v>
      </c>
      <c r="DR245">
        <v>0</v>
      </c>
      <c r="DS245">
        <v>0</v>
      </c>
      <c r="DT245">
        <v>0</v>
      </c>
      <c r="DW245" t="s">
        <v>411</v>
      </c>
      <c r="DX245">
        <v>0</v>
      </c>
      <c r="DY245">
        <v>0</v>
      </c>
      <c r="DZ245">
        <v>0</v>
      </c>
      <c r="EA245">
        <v>0</v>
      </c>
      <c r="ED245" t="s">
        <v>411</v>
      </c>
      <c r="EE245">
        <v>0</v>
      </c>
      <c r="EF245">
        <v>0</v>
      </c>
      <c r="EG245">
        <v>0</v>
      </c>
      <c r="EH245">
        <v>0</v>
      </c>
      <c r="EK245" t="s">
        <v>411</v>
      </c>
      <c r="EL245">
        <v>0</v>
      </c>
      <c r="EM245">
        <v>0</v>
      </c>
      <c r="EN245">
        <v>0</v>
      </c>
      <c r="EO245">
        <v>0</v>
      </c>
      <c r="ER245" t="s">
        <v>411</v>
      </c>
      <c r="ES245">
        <v>0</v>
      </c>
      <c r="ET245">
        <v>0</v>
      </c>
      <c r="EU245">
        <v>0</v>
      </c>
      <c r="EV245">
        <v>0</v>
      </c>
      <c r="EY245" t="s">
        <v>411</v>
      </c>
      <c r="EZ245">
        <v>0</v>
      </c>
      <c r="FA245">
        <v>0</v>
      </c>
      <c r="FB245">
        <v>0</v>
      </c>
      <c r="FC245">
        <v>0</v>
      </c>
      <c r="FF245" t="s">
        <v>411</v>
      </c>
      <c r="FG245">
        <v>0</v>
      </c>
      <c r="FH245">
        <v>0</v>
      </c>
      <c r="FI245">
        <v>0</v>
      </c>
      <c r="FJ245">
        <v>0</v>
      </c>
      <c r="FM245" t="s">
        <v>411</v>
      </c>
      <c r="FN245">
        <v>0</v>
      </c>
      <c r="FO245">
        <v>0</v>
      </c>
      <c r="FP245">
        <v>0</v>
      </c>
      <c r="FQ245">
        <v>0</v>
      </c>
      <c r="FT245" t="s">
        <v>411</v>
      </c>
      <c r="FU245">
        <v>0</v>
      </c>
      <c r="FV245">
        <v>0</v>
      </c>
      <c r="FW245">
        <v>0</v>
      </c>
      <c r="FX245">
        <v>0</v>
      </c>
      <c r="GA245" t="s">
        <v>411</v>
      </c>
      <c r="GB245">
        <v>0</v>
      </c>
      <c r="GC245">
        <v>0</v>
      </c>
      <c r="GD245">
        <v>0</v>
      </c>
      <c r="GE245">
        <v>0</v>
      </c>
      <c r="GH245" t="s">
        <v>411</v>
      </c>
      <c r="GI245">
        <v>0</v>
      </c>
      <c r="GJ245">
        <v>0</v>
      </c>
      <c r="GK245">
        <v>0</v>
      </c>
      <c r="GL245">
        <v>0</v>
      </c>
      <c r="GO245" t="s">
        <v>411</v>
      </c>
      <c r="GP245">
        <v>0</v>
      </c>
      <c r="GQ245">
        <v>0</v>
      </c>
      <c r="GR245">
        <v>0</v>
      </c>
      <c r="GS245">
        <v>0</v>
      </c>
      <c r="GV245" t="s">
        <v>411</v>
      </c>
      <c r="GW245">
        <v>0</v>
      </c>
      <c r="GX245">
        <v>0</v>
      </c>
      <c r="GY245">
        <v>0</v>
      </c>
      <c r="GZ245">
        <v>0</v>
      </c>
      <c r="HC245" t="s">
        <v>411</v>
      </c>
      <c r="HD245">
        <v>0</v>
      </c>
      <c r="HE245">
        <v>0</v>
      </c>
      <c r="HF245">
        <v>0</v>
      </c>
      <c r="HG245">
        <v>0</v>
      </c>
      <c r="HJ245" t="s">
        <v>411</v>
      </c>
      <c r="HK245">
        <v>0</v>
      </c>
      <c r="HL245">
        <v>0</v>
      </c>
      <c r="HM245">
        <v>0</v>
      </c>
      <c r="HN245">
        <v>0</v>
      </c>
      <c r="HQ245" t="s">
        <v>411</v>
      </c>
      <c r="HR245">
        <v>0</v>
      </c>
      <c r="HS245">
        <v>0</v>
      </c>
      <c r="HT245">
        <v>0</v>
      </c>
      <c r="HU245">
        <v>0</v>
      </c>
      <c r="HX245" t="s">
        <v>411</v>
      </c>
      <c r="HY245">
        <v>0</v>
      </c>
      <c r="HZ245">
        <v>0</v>
      </c>
      <c r="IA245">
        <v>0</v>
      </c>
      <c r="IB245">
        <v>0</v>
      </c>
      <c r="IE245" t="s">
        <v>411</v>
      </c>
      <c r="IF245">
        <v>0</v>
      </c>
      <c r="IG245">
        <v>0</v>
      </c>
      <c r="IH245">
        <v>0</v>
      </c>
      <c r="II245">
        <v>0</v>
      </c>
      <c r="IL245" t="s">
        <v>411</v>
      </c>
      <c r="IM245">
        <v>0</v>
      </c>
      <c r="IN245">
        <v>0</v>
      </c>
      <c r="IO245">
        <v>0</v>
      </c>
      <c r="IP245">
        <v>0</v>
      </c>
      <c r="IS245" t="s">
        <v>411</v>
      </c>
      <c r="IT245">
        <v>0</v>
      </c>
      <c r="IU245">
        <v>0</v>
      </c>
      <c r="IV245">
        <v>0</v>
      </c>
      <c r="IW245">
        <v>0</v>
      </c>
      <c r="IZ245" t="s">
        <v>411</v>
      </c>
      <c r="JA245">
        <v>0</v>
      </c>
      <c r="JB245">
        <v>0</v>
      </c>
      <c r="JC245">
        <v>0</v>
      </c>
      <c r="JD245">
        <v>0</v>
      </c>
      <c r="JG245" t="s">
        <v>411</v>
      </c>
      <c r="JH245">
        <v>0</v>
      </c>
      <c r="JI245">
        <v>0</v>
      </c>
      <c r="JJ245">
        <v>0</v>
      </c>
      <c r="JK245">
        <v>0</v>
      </c>
      <c r="JN245" t="s">
        <v>411</v>
      </c>
      <c r="JO245">
        <v>0</v>
      </c>
      <c r="JP245">
        <v>0</v>
      </c>
      <c r="JQ245">
        <v>0</v>
      </c>
      <c r="JR245">
        <v>0</v>
      </c>
      <c r="JU245" t="s">
        <v>411</v>
      </c>
      <c r="JV245">
        <v>0</v>
      </c>
      <c r="JW245">
        <v>0</v>
      </c>
      <c r="JX245">
        <v>0</v>
      </c>
      <c r="JY245">
        <v>0</v>
      </c>
      <c r="KB245" t="s">
        <v>411</v>
      </c>
      <c r="KC245">
        <v>0</v>
      </c>
      <c r="KD245">
        <v>0</v>
      </c>
      <c r="KE245">
        <v>0</v>
      </c>
      <c r="KF245">
        <v>0</v>
      </c>
      <c r="KI245" t="s">
        <v>411</v>
      </c>
      <c r="KJ245">
        <v>0</v>
      </c>
      <c r="KK245">
        <v>0</v>
      </c>
      <c r="KL245">
        <v>0</v>
      </c>
      <c r="KM245">
        <v>0</v>
      </c>
      <c r="KP245" t="s">
        <v>411</v>
      </c>
      <c r="KQ245">
        <v>0</v>
      </c>
      <c r="KR245">
        <v>0</v>
      </c>
      <c r="KS245">
        <v>0</v>
      </c>
      <c r="KT245">
        <v>0</v>
      </c>
      <c r="KW245" t="s">
        <v>411</v>
      </c>
      <c r="KX245">
        <v>0</v>
      </c>
      <c r="KY245">
        <v>0</v>
      </c>
      <c r="KZ245">
        <v>0</v>
      </c>
      <c r="LA245">
        <v>0</v>
      </c>
      <c r="LD245" t="s">
        <v>411</v>
      </c>
      <c r="LE245">
        <v>0</v>
      </c>
      <c r="LF245">
        <v>0</v>
      </c>
      <c r="LG245">
        <v>0</v>
      </c>
      <c r="LH245">
        <v>0</v>
      </c>
      <c r="LK245" t="s">
        <v>411</v>
      </c>
      <c r="LL245">
        <v>0</v>
      </c>
      <c r="LM245">
        <v>0</v>
      </c>
      <c r="LN245">
        <v>0</v>
      </c>
      <c r="LO245">
        <v>0</v>
      </c>
      <c r="LR245" t="s">
        <v>411</v>
      </c>
      <c r="LS245">
        <v>0</v>
      </c>
      <c r="LT245">
        <v>0</v>
      </c>
      <c r="LU245">
        <v>0</v>
      </c>
      <c r="LV245">
        <v>0</v>
      </c>
      <c r="LY245" t="s">
        <v>411</v>
      </c>
      <c r="LZ245">
        <v>0</v>
      </c>
      <c r="MA245">
        <v>0</v>
      </c>
      <c r="MB245">
        <v>0</v>
      </c>
      <c r="MC245">
        <v>0</v>
      </c>
      <c r="MF245" t="s">
        <v>411</v>
      </c>
      <c r="MG245">
        <v>0</v>
      </c>
      <c r="MH245">
        <v>0</v>
      </c>
      <c r="MI245">
        <v>0</v>
      </c>
      <c r="MJ245">
        <v>0</v>
      </c>
      <c r="MM245" t="s">
        <v>411</v>
      </c>
      <c r="MN245">
        <v>0</v>
      </c>
      <c r="MO245">
        <v>0</v>
      </c>
      <c r="MP245">
        <v>0</v>
      </c>
      <c r="MQ245">
        <v>0</v>
      </c>
      <c r="MT245" t="s">
        <v>411</v>
      </c>
      <c r="MU245">
        <v>0</v>
      </c>
      <c r="MV245">
        <v>0</v>
      </c>
      <c r="MW245">
        <v>0</v>
      </c>
      <c r="MX245">
        <v>0</v>
      </c>
      <c r="NA245" t="s">
        <v>411</v>
      </c>
      <c r="NB245">
        <v>0</v>
      </c>
      <c r="NC245">
        <v>0</v>
      </c>
      <c r="ND245">
        <v>0</v>
      </c>
      <c r="NE245">
        <v>0</v>
      </c>
      <c r="NH245" t="s">
        <v>411</v>
      </c>
      <c r="NI245">
        <v>0</v>
      </c>
      <c r="NJ245">
        <v>0</v>
      </c>
      <c r="NK245">
        <v>0</v>
      </c>
      <c r="NL245">
        <v>0</v>
      </c>
      <c r="NO245" t="s">
        <v>411</v>
      </c>
      <c r="NP245">
        <v>0</v>
      </c>
      <c r="NQ245">
        <v>0</v>
      </c>
      <c r="NR245">
        <v>0</v>
      </c>
      <c r="NS245">
        <v>0</v>
      </c>
      <c r="NV245" t="s">
        <v>411</v>
      </c>
      <c r="NW245">
        <v>0</v>
      </c>
      <c r="NX245">
        <v>0</v>
      </c>
      <c r="NY245">
        <v>0</v>
      </c>
      <c r="NZ245">
        <v>0</v>
      </c>
      <c r="OC245" t="s">
        <v>411</v>
      </c>
      <c r="OD245">
        <v>0</v>
      </c>
      <c r="OE245">
        <v>0</v>
      </c>
      <c r="OF245">
        <v>0</v>
      </c>
      <c r="OG245">
        <v>0</v>
      </c>
      <c r="OJ245" t="s">
        <v>411</v>
      </c>
      <c r="OK245">
        <v>0</v>
      </c>
      <c r="OL245">
        <v>0</v>
      </c>
      <c r="OM245">
        <v>0</v>
      </c>
      <c r="ON245">
        <v>0</v>
      </c>
      <c r="OQ245" t="s">
        <v>411</v>
      </c>
      <c r="OR245">
        <v>0</v>
      </c>
      <c r="OS245">
        <v>0</v>
      </c>
      <c r="OT245">
        <v>0</v>
      </c>
      <c r="OU245">
        <v>0</v>
      </c>
      <c r="OX245" t="s">
        <v>411</v>
      </c>
      <c r="OY245">
        <v>0</v>
      </c>
      <c r="OZ245">
        <v>0</v>
      </c>
      <c r="PA245">
        <v>0</v>
      </c>
      <c r="PB245">
        <v>0</v>
      </c>
      <c r="PE245" t="s">
        <v>411</v>
      </c>
      <c r="PF245">
        <v>0</v>
      </c>
      <c r="PG245">
        <v>0</v>
      </c>
      <c r="PH245">
        <v>0</v>
      </c>
      <c r="PI245">
        <v>0</v>
      </c>
      <c r="PL245" t="s">
        <v>411</v>
      </c>
      <c r="PM245">
        <v>0</v>
      </c>
      <c r="PN245">
        <v>0</v>
      </c>
      <c r="PO245">
        <v>0</v>
      </c>
      <c r="PP245">
        <v>0</v>
      </c>
      <c r="PS245" t="s">
        <v>411</v>
      </c>
      <c r="PT245">
        <v>0</v>
      </c>
      <c r="PU245">
        <v>0</v>
      </c>
      <c r="PV245">
        <v>0</v>
      </c>
      <c r="PW245">
        <v>0</v>
      </c>
      <c r="PZ245" t="s">
        <v>411</v>
      </c>
      <c r="QA245">
        <v>0</v>
      </c>
      <c r="QB245">
        <v>0</v>
      </c>
      <c r="QC245">
        <v>0</v>
      </c>
      <c r="QD245">
        <v>0</v>
      </c>
      <c r="QG245" t="s">
        <v>411</v>
      </c>
      <c r="QH245">
        <v>0</v>
      </c>
      <c r="QI245">
        <v>0</v>
      </c>
      <c r="QJ245">
        <v>0</v>
      </c>
      <c r="QK245">
        <v>0</v>
      </c>
      <c r="QN245" t="s">
        <v>411</v>
      </c>
      <c r="QO245">
        <v>0</v>
      </c>
      <c r="QP245">
        <v>0</v>
      </c>
      <c r="QQ245">
        <v>0</v>
      </c>
      <c r="QR245">
        <v>0</v>
      </c>
      <c r="QU245" t="s">
        <v>411</v>
      </c>
      <c r="QV245">
        <v>0</v>
      </c>
      <c r="QW245">
        <v>0</v>
      </c>
      <c r="QX245">
        <v>0</v>
      </c>
      <c r="QY245">
        <v>0</v>
      </c>
      <c r="RB245" t="s">
        <v>411</v>
      </c>
      <c r="RC245">
        <v>0</v>
      </c>
      <c r="RD245">
        <v>0</v>
      </c>
      <c r="RE245">
        <v>0</v>
      </c>
      <c r="RF245">
        <v>0</v>
      </c>
      <c r="RI245" t="s">
        <v>411</v>
      </c>
      <c r="RJ245">
        <v>0</v>
      </c>
      <c r="RK245">
        <v>0</v>
      </c>
      <c r="RL245">
        <v>0</v>
      </c>
      <c r="RM245">
        <v>0</v>
      </c>
      <c r="RP245" t="s">
        <v>411</v>
      </c>
      <c r="RQ245">
        <v>0</v>
      </c>
      <c r="RR245">
        <v>0</v>
      </c>
      <c r="RS245">
        <v>0</v>
      </c>
      <c r="RT245">
        <v>0</v>
      </c>
      <c r="RW245" t="s">
        <v>411</v>
      </c>
      <c r="RX245">
        <v>0</v>
      </c>
      <c r="RY245">
        <v>0</v>
      </c>
      <c r="RZ245">
        <v>0</v>
      </c>
      <c r="SA245">
        <v>0</v>
      </c>
      <c r="SD245" t="s">
        <v>411</v>
      </c>
      <c r="SE245">
        <v>0</v>
      </c>
      <c r="SF245">
        <v>0</v>
      </c>
      <c r="SG245">
        <v>0</v>
      </c>
      <c r="SH245">
        <v>0</v>
      </c>
      <c r="SK245" t="s">
        <v>411</v>
      </c>
      <c r="SL245">
        <v>0</v>
      </c>
      <c r="SM245">
        <v>0</v>
      </c>
      <c r="SN245">
        <v>0</v>
      </c>
      <c r="SO245">
        <v>0</v>
      </c>
      <c r="SR245" t="s">
        <v>411</v>
      </c>
      <c r="SS245">
        <v>0</v>
      </c>
      <c r="ST245">
        <v>0</v>
      </c>
      <c r="SU245">
        <v>0</v>
      </c>
      <c r="SV245">
        <v>0</v>
      </c>
      <c r="SY245" t="s">
        <v>411</v>
      </c>
      <c r="SZ245">
        <v>0</v>
      </c>
      <c r="TA245">
        <v>0</v>
      </c>
      <c r="TB245">
        <v>0</v>
      </c>
      <c r="TC245">
        <v>0</v>
      </c>
      <c r="TF245" t="s">
        <v>411</v>
      </c>
      <c r="TG245">
        <v>0</v>
      </c>
      <c r="TH245">
        <v>0</v>
      </c>
      <c r="TI245">
        <v>0</v>
      </c>
      <c r="TJ245">
        <v>0</v>
      </c>
      <c r="TM245" t="s">
        <v>411</v>
      </c>
      <c r="TN245">
        <v>0</v>
      </c>
      <c r="TO245">
        <v>0</v>
      </c>
      <c r="TP245">
        <v>0</v>
      </c>
      <c r="TQ245">
        <v>0</v>
      </c>
      <c r="TT245" t="s">
        <v>411</v>
      </c>
      <c r="TU245">
        <v>0</v>
      </c>
      <c r="TV245">
        <v>0</v>
      </c>
      <c r="TW245">
        <v>0</v>
      </c>
      <c r="TX245">
        <v>0</v>
      </c>
      <c r="UA245" t="s">
        <v>411</v>
      </c>
      <c r="UB245">
        <v>0</v>
      </c>
      <c r="UC245">
        <v>0</v>
      </c>
      <c r="UD245">
        <v>0</v>
      </c>
      <c r="UE245">
        <v>0</v>
      </c>
      <c r="UH245" t="s">
        <v>411</v>
      </c>
      <c r="UI245">
        <v>0</v>
      </c>
      <c r="UJ245">
        <v>0</v>
      </c>
      <c r="UK245">
        <v>0</v>
      </c>
      <c r="UL245">
        <v>0</v>
      </c>
      <c r="UO245" t="s">
        <v>411</v>
      </c>
      <c r="UP245">
        <v>0</v>
      </c>
      <c r="UQ245">
        <v>0</v>
      </c>
      <c r="UR245">
        <v>0</v>
      </c>
      <c r="US245">
        <v>0</v>
      </c>
      <c r="UV245" t="s">
        <v>411</v>
      </c>
      <c r="UW245">
        <v>0</v>
      </c>
      <c r="UX245">
        <v>0</v>
      </c>
      <c r="UY245">
        <v>0</v>
      </c>
      <c r="UZ245">
        <v>0</v>
      </c>
      <c r="VC245" t="s">
        <v>411</v>
      </c>
      <c r="VD245">
        <v>0</v>
      </c>
      <c r="VE245">
        <v>0</v>
      </c>
      <c r="VF245">
        <v>0</v>
      </c>
      <c r="VG245">
        <v>0</v>
      </c>
      <c r="VJ245" t="s">
        <v>411</v>
      </c>
      <c r="VK245">
        <v>0</v>
      </c>
      <c r="VL245">
        <v>0</v>
      </c>
      <c r="VM245">
        <v>0</v>
      </c>
      <c r="VN245">
        <v>0</v>
      </c>
      <c r="VQ245" t="s">
        <v>411</v>
      </c>
      <c r="VR245">
        <v>0</v>
      </c>
      <c r="VS245">
        <v>0</v>
      </c>
      <c r="VT245">
        <v>0</v>
      </c>
      <c r="VU245">
        <v>0</v>
      </c>
      <c r="VX245" t="s">
        <v>411</v>
      </c>
      <c r="VY245">
        <v>0</v>
      </c>
      <c r="VZ245">
        <v>0</v>
      </c>
      <c r="WA245">
        <v>0</v>
      </c>
      <c r="WB245">
        <v>0</v>
      </c>
      <c r="WE245" t="s">
        <v>411</v>
      </c>
      <c r="WF245">
        <v>0</v>
      </c>
      <c r="WG245">
        <v>0</v>
      </c>
      <c r="WH245">
        <v>0</v>
      </c>
      <c r="WI245">
        <v>0</v>
      </c>
      <c r="WL245" t="s">
        <v>411</v>
      </c>
      <c r="WM245">
        <v>0</v>
      </c>
      <c r="WN245">
        <v>0</v>
      </c>
      <c r="WO245">
        <v>0</v>
      </c>
      <c r="WP245">
        <v>0</v>
      </c>
      <c r="WS245" t="s">
        <v>411</v>
      </c>
      <c r="WT245">
        <v>0</v>
      </c>
      <c r="WU245">
        <v>0</v>
      </c>
      <c r="WV245">
        <v>0</v>
      </c>
      <c r="WW245">
        <v>0</v>
      </c>
      <c r="WZ245" t="s">
        <v>411</v>
      </c>
      <c r="XA245">
        <v>0</v>
      </c>
      <c r="XB245">
        <v>0</v>
      </c>
      <c r="XC245">
        <v>0</v>
      </c>
      <c r="XD245">
        <v>0</v>
      </c>
      <c r="XG245" t="s">
        <v>411</v>
      </c>
      <c r="XH245">
        <v>0</v>
      </c>
      <c r="XI245">
        <v>0</v>
      </c>
      <c r="XJ245">
        <v>0</v>
      </c>
      <c r="XK245">
        <v>0</v>
      </c>
      <c r="XN245" t="s">
        <v>411</v>
      </c>
      <c r="XO245">
        <v>0</v>
      </c>
      <c r="XP245">
        <v>0</v>
      </c>
      <c r="XQ245">
        <v>0</v>
      </c>
      <c r="XR245">
        <v>0</v>
      </c>
      <c r="XU245" t="s">
        <v>411</v>
      </c>
      <c r="XV245">
        <v>0</v>
      </c>
      <c r="XW245">
        <v>0</v>
      </c>
      <c r="XX245">
        <v>0</v>
      </c>
      <c r="XY245">
        <v>0</v>
      </c>
      <c r="YB245" t="s">
        <v>411</v>
      </c>
      <c r="YC245">
        <v>0</v>
      </c>
      <c r="YD245">
        <v>0</v>
      </c>
      <c r="YE245">
        <v>0</v>
      </c>
      <c r="YF245">
        <v>0</v>
      </c>
      <c r="YI245" t="s">
        <v>411</v>
      </c>
      <c r="YJ245">
        <v>0</v>
      </c>
      <c r="YK245">
        <v>0</v>
      </c>
      <c r="YL245">
        <v>0</v>
      </c>
      <c r="YM245">
        <v>0</v>
      </c>
      <c r="YN245">
        <v>0</v>
      </c>
    </row>
    <row r="246" spans="1:664" x14ac:dyDescent="0.25">
      <c r="A246" t="s">
        <v>412</v>
      </c>
      <c r="B246">
        <v>0</v>
      </c>
      <c r="C246">
        <v>0</v>
      </c>
      <c r="D246">
        <v>0</v>
      </c>
      <c r="E246">
        <v>0</v>
      </c>
      <c r="H246" t="s">
        <v>412</v>
      </c>
      <c r="I246">
        <v>0</v>
      </c>
      <c r="J246">
        <v>0</v>
      </c>
      <c r="K246">
        <v>0</v>
      </c>
      <c r="L246">
        <v>0</v>
      </c>
      <c r="O246" t="s">
        <v>412</v>
      </c>
      <c r="P246">
        <v>0</v>
      </c>
      <c r="Q246">
        <v>0</v>
      </c>
      <c r="R246">
        <v>0</v>
      </c>
      <c r="S246">
        <v>0</v>
      </c>
      <c r="V246" t="s">
        <v>412</v>
      </c>
      <c r="W246">
        <v>0</v>
      </c>
      <c r="X246">
        <v>0</v>
      </c>
      <c r="Y246">
        <v>0</v>
      </c>
      <c r="Z246">
        <v>0</v>
      </c>
      <c r="AC246" t="s">
        <v>412</v>
      </c>
      <c r="AD246">
        <v>0</v>
      </c>
      <c r="AE246">
        <v>0</v>
      </c>
      <c r="AF246">
        <v>0</v>
      </c>
      <c r="AG246">
        <v>0</v>
      </c>
      <c r="AJ246" t="s">
        <v>412</v>
      </c>
      <c r="AK246">
        <v>0</v>
      </c>
      <c r="AL246">
        <v>0</v>
      </c>
      <c r="AM246">
        <v>0</v>
      </c>
      <c r="AN246">
        <v>0</v>
      </c>
      <c r="AQ246" t="s">
        <v>412</v>
      </c>
      <c r="AR246">
        <v>0</v>
      </c>
      <c r="AS246">
        <v>0</v>
      </c>
      <c r="AT246">
        <v>0</v>
      </c>
      <c r="AU246">
        <v>0</v>
      </c>
      <c r="AX246" t="s">
        <v>412</v>
      </c>
      <c r="AY246">
        <v>0</v>
      </c>
      <c r="AZ246">
        <v>0</v>
      </c>
      <c r="BA246">
        <v>0</v>
      </c>
      <c r="BB246">
        <v>0</v>
      </c>
      <c r="BE246" t="s">
        <v>412</v>
      </c>
      <c r="BF246">
        <v>0</v>
      </c>
      <c r="BG246">
        <v>0</v>
      </c>
      <c r="BH246">
        <v>0</v>
      </c>
      <c r="BI246">
        <v>0</v>
      </c>
      <c r="BL246" t="s">
        <v>412</v>
      </c>
      <c r="BM246">
        <v>0</v>
      </c>
      <c r="BN246">
        <v>0</v>
      </c>
      <c r="BO246">
        <v>0</v>
      </c>
      <c r="BP246">
        <v>0</v>
      </c>
      <c r="BS246" t="s">
        <v>412</v>
      </c>
      <c r="BT246">
        <v>0</v>
      </c>
      <c r="BU246">
        <v>0</v>
      </c>
      <c r="BV246">
        <v>0</v>
      </c>
      <c r="BW246">
        <v>0</v>
      </c>
      <c r="BZ246" t="s">
        <v>412</v>
      </c>
      <c r="CA246">
        <v>0</v>
      </c>
      <c r="CB246">
        <v>0</v>
      </c>
      <c r="CC246">
        <v>0</v>
      </c>
      <c r="CD246">
        <v>0</v>
      </c>
      <c r="CG246" t="s">
        <v>412</v>
      </c>
      <c r="CH246">
        <v>0</v>
      </c>
      <c r="CI246">
        <v>0</v>
      </c>
      <c r="CJ246">
        <v>0</v>
      </c>
      <c r="CK246">
        <v>0</v>
      </c>
      <c r="CN246" t="s">
        <v>412</v>
      </c>
      <c r="CO246">
        <v>0</v>
      </c>
      <c r="CP246">
        <v>0</v>
      </c>
      <c r="CQ246">
        <v>0</v>
      </c>
      <c r="CR246">
        <v>0</v>
      </c>
      <c r="CU246" t="s">
        <v>412</v>
      </c>
      <c r="CV246">
        <v>0</v>
      </c>
      <c r="CW246">
        <v>0</v>
      </c>
      <c r="CX246">
        <v>0</v>
      </c>
      <c r="CY246">
        <v>0</v>
      </c>
      <c r="DB246" t="s">
        <v>412</v>
      </c>
      <c r="DC246">
        <v>0</v>
      </c>
      <c r="DD246">
        <v>0</v>
      </c>
      <c r="DE246">
        <v>0</v>
      </c>
      <c r="DF246">
        <v>0</v>
      </c>
      <c r="DI246" t="s">
        <v>412</v>
      </c>
      <c r="DJ246">
        <v>0</v>
      </c>
      <c r="DK246">
        <v>0</v>
      </c>
      <c r="DL246">
        <v>0</v>
      </c>
      <c r="DM246">
        <v>0</v>
      </c>
      <c r="DP246" t="s">
        <v>412</v>
      </c>
      <c r="DQ246">
        <v>0</v>
      </c>
      <c r="DR246">
        <v>0</v>
      </c>
      <c r="DS246">
        <v>0</v>
      </c>
      <c r="DT246">
        <v>0</v>
      </c>
      <c r="DW246" t="s">
        <v>412</v>
      </c>
      <c r="DX246">
        <v>0</v>
      </c>
      <c r="DY246">
        <v>0</v>
      </c>
      <c r="DZ246">
        <v>0</v>
      </c>
      <c r="EA246">
        <v>0</v>
      </c>
      <c r="ED246" t="s">
        <v>412</v>
      </c>
      <c r="EE246">
        <v>0</v>
      </c>
      <c r="EF246">
        <v>0</v>
      </c>
      <c r="EG246">
        <v>0</v>
      </c>
      <c r="EH246">
        <v>0</v>
      </c>
      <c r="EK246" t="s">
        <v>412</v>
      </c>
      <c r="EL246">
        <v>0</v>
      </c>
      <c r="EM246">
        <v>0</v>
      </c>
      <c r="EN246">
        <v>0</v>
      </c>
      <c r="EO246">
        <v>0</v>
      </c>
      <c r="ER246" t="s">
        <v>412</v>
      </c>
      <c r="ES246">
        <v>0</v>
      </c>
      <c r="ET246">
        <v>0</v>
      </c>
      <c r="EU246">
        <v>0</v>
      </c>
      <c r="EV246">
        <v>0</v>
      </c>
      <c r="EY246" t="s">
        <v>412</v>
      </c>
      <c r="EZ246">
        <v>0</v>
      </c>
      <c r="FA246">
        <v>0</v>
      </c>
      <c r="FB246">
        <v>0</v>
      </c>
      <c r="FC246">
        <v>0</v>
      </c>
      <c r="FF246" t="s">
        <v>412</v>
      </c>
      <c r="FG246">
        <v>0</v>
      </c>
      <c r="FH246">
        <v>0</v>
      </c>
      <c r="FI246">
        <v>0</v>
      </c>
      <c r="FJ246">
        <v>0</v>
      </c>
      <c r="FM246" t="s">
        <v>412</v>
      </c>
      <c r="FN246">
        <v>0</v>
      </c>
      <c r="FO246">
        <v>0</v>
      </c>
      <c r="FP246">
        <v>0</v>
      </c>
      <c r="FQ246">
        <v>0</v>
      </c>
      <c r="FT246" t="s">
        <v>412</v>
      </c>
      <c r="FU246">
        <v>0</v>
      </c>
      <c r="FV246">
        <v>0</v>
      </c>
      <c r="FW246">
        <v>0</v>
      </c>
      <c r="FX246">
        <v>0</v>
      </c>
      <c r="GA246" t="s">
        <v>412</v>
      </c>
      <c r="GB246">
        <v>0</v>
      </c>
      <c r="GC246">
        <v>0</v>
      </c>
      <c r="GD246">
        <v>0</v>
      </c>
      <c r="GE246">
        <v>0</v>
      </c>
      <c r="GH246" t="s">
        <v>412</v>
      </c>
      <c r="GI246">
        <v>0</v>
      </c>
      <c r="GJ246">
        <v>0</v>
      </c>
      <c r="GK246">
        <v>0</v>
      </c>
      <c r="GL246">
        <v>0</v>
      </c>
      <c r="GO246" t="s">
        <v>412</v>
      </c>
      <c r="GP246">
        <v>0</v>
      </c>
      <c r="GQ246">
        <v>0</v>
      </c>
      <c r="GR246">
        <v>0</v>
      </c>
      <c r="GS246">
        <v>0</v>
      </c>
      <c r="GV246" t="s">
        <v>412</v>
      </c>
      <c r="GW246">
        <v>0</v>
      </c>
      <c r="GX246">
        <v>0</v>
      </c>
      <c r="GY246">
        <v>0</v>
      </c>
      <c r="GZ246">
        <v>0</v>
      </c>
      <c r="HC246" t="s">
        <v>412</v>
      </c>
      <c r="HD246">
        <v>0</v>
      </c>
      <c r="HE246">
        <v>0</v>
      </c>
      <c r="HF246">
        <v>0</v>
      </c>
      <c r="HG246">
        <v>0</v>
      </c>
      <c r="HJ246" t="s">
        <v>412</v>
      </c>
      <c r="HK246">
        <v>0</v>
      </c>
      <c r="HL246">
        <v>0</v>
      </c>
      <c r="HM246">
        <v>0</v>
      </c>
      <c r="HN246">
        <v>0</v>
      </c>
      <c r="HQ246" t="s">
        <v>412</v>
      </c>
      <c r="HR246">
        <v>0</v>
      </c>
      <c r="HS246">
        <v>0</v>
      </c>
      <c r="HT246">
        <v>0</v>
      </c>
      <c r="HU246">
        <v>0</v>
      </c>
      <c r="HX246" t="s">
        <v>412</v>
      </c>
      <c r="HY246">
        <v>0</v>
      </c>
      <c r="HZ246">
        <v>0</v>
      </c>
      <c r="IA246">
        <v>0</v>
      </c>
      <c r="IB246">
        <v>0</v>
      </c>
      <c r="IE246" t="s">
        <v>412</v>
      </c>
      <c r="IF246">
        <v>0</v>
      </c>
      <c r="IG246">
        <v>0</v>
      </c>
      <c r="IH246">
        <v>0</v>
      </c>
      <c r="II246">
        <v>0</v>
      </c>
      <c r="IL246" t="s">
        <v>412</v>
      </c>
      <c r="IM246">
        <v>0</v>
      </c>
      <c r="IN246">
        <v>0</v>
      </c>
      <c r="IO246">
        <v>0</v>
      </c>
      <c r="IP246">
        <v>0</v>
      </c>
      <c r="IS246" t="s">
        <v>412</v>
      </c>
      <c r="IT246">
        <v>0</v>
      </c>
      <c r="IU246">
        <v>0</v>
      </c>
      <c r="IV246">
        <v>0</v>
      </c>
      <c r="IW246">
        <v>0</v>
      </c>
      <c r="IZ246" t="s">
        <v>412</v>
      </c>
      <c r="JA246">
        <v>0</v>
      </c>
      <c r="JB246">
        <v>0</v>
      </c>
      <c r="JC246">
        <v>0</v>
      </c>
      <c r="JD246">
        <v>0</v>
      </c>
      <c r="JG246" t="s">
        <v>412</v>
      </c>
      <c r="JH246">
        <v>0</v>
      </c>
      <c r="JI246">
        <v>0</v>
      </c>
      <c r="JJ246">
        <v>0</v>
      </c>
      <c r="JK246">
        <v>0</v>
      </c>
      <c r="JN246" t="s">
        <v>412</v>
      </c>
      <c r="JO246">
        <v>0</v>
      </c>
      <c r="JP246">
        <v>0</v>
      </c>
      <c r="JQ246">
        <v>0</v>
      </c>
      <c r="JR246">
        <v>0</v>
      </c>
      <c r="JU246" t="s">
        <v>412</v>
      </c>
      <c r="JV246">
        <v>0</v>
      </c>
      <c r="JW246">
        <v>0</v>
      </c>
      <c r="JX246">
        <v>0</v>
      </c>
      <c r="JY246">
        <v>0</v>
      </c>
      <c r="KB246" t="s">
        <v>412</v>
      </c>
      <c r="KC246">
        <v>0</v>
      </c>
      <c r="KD246">
        <v>0</v>
      </c>
      <c r="KE246">
        <v>0</v>
      </c>
      <c r="KF246">
        <v>0</v>
      </c>
      <c r="KI246" t="s">
        <v>412</v>
      </c>
      <c r="KJ246">
        <v>0</v>
      </c>
      <c r="KK246">
        <v>0</v>
      </c>
      <c r="KL246">
        <v>0</v>
      </c>
      <c r="KM246">
        <v>0</v>
      </c>
      <c r="KP246" t="s">
        <v>412</v>
      </c>
      <c r="KQ246">
        <v>0</v>
      </c>
      <c r="KR246">
        <v>0</v>
      </c>
      <c r="KS246">
        <v>0</v>
      </c>
      <c r="KT246">
        <v>0</v>
      </c>
      <c r="KW246" t="s">
        <v>412</v>
      </c>
      <c r="KX246">
        <v>0</v>
      </c>
      <c r="KY246">
        <v>0</v>
      </c>
      <c r="KZ246">
        <v>0</v>
      </c>
      <c r="LA246">
        <v>0</v>
      </c>
      <c r="LD246" t="s">
        <v>412</v>
      </c>
      <c r="LE246">
        <v>0</v>
      </c>
      <c r="LF246">
        <v>0</v>
      </c>
      <c r="LG246">
        <v>0</v>
      </c>
      <c r="LH246">
        <v>0</v>
      </c>
      <c r="LK246" t="s">
        <v>412</v>
      </c>
      <c r="LL246">
        <v>0</v>
      </c>
      <c r="LM246">
        <v>0</v>
      </c>
      <c r="LN246">
        <v>0</v>
      </c>
      <c r="LO246">
        <v>0</v>
      </c>
      <c r="LR246" t="s">
        <v>412</v>
      </c>
      <c r="LS246">
        <v>0</v>
      </c>
      <c r="LT246">
        <v>0</v>
      </c>
      <c r="LU246">
        <v>0</v>
      </c>
      <c r="LV246">
        <v>0</v>
      </c>
      <c r="LY246" t="s">
        <v>412</v>
      </c>
      <c r="LZ246">
        <v>0</v>
      </c>
      <c r="MA246">
        <v>0</v>
      </c>
      <c r="MB246">
        <v>0</v>
      </c>
      <c r="MC246">
        <v>0</v>
      </c>
      <c r="MF246" t="s">
        <v>412</v>
      </c>
      <c r="MG246">
        <v>0</v>
      </c>
      <c r="MH246">
        <v>0</v>
      </c>
      <c r="MI246">
        <v>0</v>
      </c>
      <c r="MJ246">
        <v>0</v>
      </c>
      <c r="MM246" t="s">
        <v>412</v>
      </c>
      <c r="MN246">
        <v>0</v>
      </c>
      <c r="MO246">
        <v>0</v>
      </c>
      <c r="MP246">
        <v>0</v>
      </c>
      <c r="MQ246">
        <v>0</v>
      </c>
      <c r="MT246" t="s">
        <v>412</v>
      </c>
      <c r="MU246">
        <v>0</v>
      </c>
      <c r="MV246">
        <v>0</v>
      </c>
      <c r="MW246">
        <v>0</v>
      </c>
      <c r="MX246">
        <v>0</v>
      </c>
      <c r="NA246" t="s">
        <v>412</v>
      </c>
      <c r="NB246">
        <v>0</v>
      </c>
      <c r="NC246">
        <v>0</v>
      </c>
      <c r="ND246">
        <v>0</v>
      </c>
      <c r="NE246">
        <v>0</v>
      </c>
      <c r="NH246" t="s">
        <v>412</v>
      </c>
      <c r="NI246">
        <v>0</v>
      </c>
      <c r="NJ246">
        <v>0</v>
      </c>
      <c r="NK246">
        <v>0</v>
      </c>
      <c r="NL246">
        <v>0</v>
      </c>
      <c r="NO246" t="s">
        <v>412</v>
      </c>
      <c r="NP246">
        <v>0</v>
      </c>
      <c r="NQ246">
        <v>0</v>
      </c>
      <c r="NR246">
        <v>0</v>
      </c>
      <c r="NS246">
        <v>0</v>
      </c>
      <c r="NV246" t="s">
        <v>412</v>
      </c>
      <c r="NW246">
        <v>0</v>
      </c>
      <c r="NX246">
        <v>0</v>
      </c>
      <c r="NY246">
        <v>0</v>
      </c>
      <c r="NZ246">
        <v>0</v>
      </c>
      <c r="OC246" t="s">
        <v>412</v>
      </c>
      <c r="OD246">
        <v>0</v>
      </c>
      <c r="OE246">
        <v>0</v>
      </c>
      <c r="OF246">
        <v>0</v>
      </c>
      <c r="OG246">
        <v>0</v>
      </c>
      <c r="OJ246" t="s">
        <v>412</v>
      </c>
      <c r="OK246">
        <v>0</v>
      </c>
      <c r="OL246">
        <v>0</v>
      </c>
      <c r="OM246">
        <v>0</v>
      </c>
      <c r="ON246">
        <v>0</v>
      </c>
      <c r="OQ246" t="s">
        <v>412</v>
      </c>
      <c r="OR246">
        <v>0</v>
      </c>
      <c r="OS246">
        <v>0</v>
      </c>
      <c r="OT246">
        <v>0</v>
      </c>
      <c r="OU246">
        <v>0</v>
      </c>
      <c r="OX246" t="s">
        <v>412</v>
      </c>
      <c r="OY246">
        <v>0</v>
      </c>
      <c r="OZ246">
        <v>0</v>
      </c>
      <c r="PA246">
        <v>0</v>
      </c>
      <c r="PB246">
        <v>0</v>
      </c>
      <c r="PE246" t="s">
        <v>412</v>
      </c>
      <c r="PF246">
        <v>0</v>
      </c>
      <c r="PG246">
        <v>0</v>
      </c>
      <c r="PH246">
        <v>0</v>
      </c>
      <c r="PI246">
        <v>0</v>
      </c>
      <c r="PL246" t="s">
        <v>412</v>
      </c>
      <c r="PM246">
        <v>0</v>
      </c>
      <c r="PN246">
        <v>0</v>
      </c>
      <c r="PO246">
        <v>0</v>
      </c>
      <c r="PP246">
        <v>0</v>
      </c>
      <c r="PS246" t="s">
        <v>412</v>
      </c>
      <c r="PT246">
        <v>0</v>
      </c>
      <c r="PU246">
        <v>0</v>
      </c>
      <c r="PV246">
        <v>0</v>
      </c>
      <c r="PW246">
        <v>0</v>
      </c>
      <c r="PZ246" t="s">
        <v>412</v>
      </c>
      <c r="QA246">
        <v>0</v>
      </c>
      <c r="QB246">
        <v>0</v>
      </c>
      <c r="QC246">
        <v>0</v>
      </c>
      <c r="QD246">
        <v>0</v>
      </c>
      <c r="QG246" t="s">
        <v>412</v>
      </c>
      <c r="QH246">
        <v>0</v>
      </c>
      <c r="QI246">
        <v>0</v>
      </c>
      <c r="QJ246">
        <v>0</v>
      </c>
      <c r="QK246">
        <v>0</v>
      </c>
      <c r="QN246" t="s">
        <v>412</v>
      </c>
      <c r="QO246">
        <v>0</v>
      </c>
      <c r="QP246">
        <v>0</v>
      </c>
      <c r="QQ246">
        <v>0</v>
      </c>
      <c r="QR246">
        <v>0</v>
      </c>
      <c r="QU246" t="s">
        <v>412</v>
      </c>
      <c r="QV246">
        <v>0</v>
      </c>
      <c r="QW246">
        <v>0</v>
      </c>
      <c r="QX246">
        <v>0</v>
      </c>
      <c r="QY246">
        <v>0</v>
      </c>
      <c r="RB246" t="s">
        <v>412</v>
      </c>
      <c r="RC246">
        <v>0</v>
      </c>
      <c r="RD246">
        <v>0</v>
      </c>
      <c r="RE246">
        <v>0</v>
      </c>
      <c r="RF246">
        <v>0</v>
      </c>
      <c r="RI246" t="s">
        <v>412</v>
      </c>
      <c r="RJ246">
        <v>0</v>
      </c>
      <c r="RK246">
        <v>0</v>
      </c>
      <c r="RL246">
        <v>0</v>
      </c>
      <c r="RM246">
        <v>0</v>
      </c>
      <c r="RP246" t="s">
        <v>412</v>
      </c>
      <c r="RQ246">
        <v>0</v>
      </c>
      <c r="RR246">
        <v>0</v>
      </c>
      <c r="RS246">
        <v>0</v>
      </c>
      <c r="RT246">
        <v>0</v>
      </c>
      <c r="RW246" t="s">
        <v>412</v>
      </c>
      <c r="RX246">
        <v>0</v>
      </c>
      <c r="RY246">
        <v>0</v>
      </c>
      <c r="RZ246">
        <v>0</v>
      </c>
      <c r="SA246">
        <v>0</v>
      </c>
      <c r="SD246" t="s">
        <v>412</v>
      </c>
      <c r="SE246">
        <v>0</v>
      </c>
      <c r="SF246">
        <v>0</v>
      </c>
      <c r="SG246">
        <v>0</v>
      </c>
      <c r="SH246">
        <v>0</v>
      </c>
      <c r="SK246" t="s">
        <v>412</v>
      </c>
      <c r="SL246">
        <v>0</v>
      </c>
      <c r="SM246">
        <v>0</v>
      </c>
      <c r="SN246">
        <v>0</v>
      </c>
      <c r="SO246">
        <v>0</v>
      </c>
      <c r="SR246" t="s">
        <v>412</v>
      </c>
      <c r="SS246">
        <v>0</v>
      </c>
      <c r="ST246">
        <v>0</v>
      </c>
      <c r="SU246">
        <v>0</v>
      </c>
      <c r="SV246">
        <v>0</v>
      </c>
      <c r="SY246" t="s">
        <v>412</v>
      </c>
      <c r="SZ246">
        <v>0</v>
      </c>
      <c r="TA246">
        <v>0</v>
      </c>
      <c r="TB246">
        <v>0</v>
      </c>
      <c r="TC246">
        <v>0</v>
      </c>
      <c r="TF246" t="s">
        <v>412</v>
      </c>
      <c r="TG246">
        <v>0</v>
      </c>
      <c r="TH246">
        <v>0</v>
      </c>
      <c r="TI246">
        <v>0</v>
      </c>
      <c r="TJ246">
        <v>0</v>
      </c>
      <c r="TM246" t="s">
        <v>412</v>
      </c>
      <c r="TN246">
        <v>0</v>
      </c>
      <c r="TO246">
        <v>0</v>
      </c>
      <c r="TP246">
        <v>0</v>
      </c>
      <c r="TQ246">
        <v>0</v>
      </c>
      <c r="TT246" t="s">
        <v>412</v>
      </c>
      <c r="TU246">
        <v>0</v>
      </c>
      <c r="TV246">
        <v>0</v>
      </c>
      <c r="TW246">
        <v>0</v>
      </c>
      <c r="TX246">
        <v>0</v>
      </c>
      <c r="UA246" t="s">
        <v>412</v>
      </c>
      <c r="UB246">
        <v>0</v>
      </c>
      <c r="UC246">
        <v>0</v>
      </c>
      <c r="UD246">
        <v>0</v>
      </c>
      <c r="UE246">
        <v>0</v>
      </c>
      <c r="UH246" t="s">
        <v>412</v>
      </c>
      <c r="UI246">
        <v>0</v>
      </c>
      <c r="UJ246">
        <v>0</v>
      </c>
      <c r="UK246">
        <v>0</v>
      </c>
      <c r="UL246">
        <v>0</v>
      </c>
      <c r="UO246" t="s">
        <v>412</v>
      </c>
      <c r="UP246">
        <v>0</v>
      </c>
      <c r="UQ246">
        <v>0</v>
      </c>
      <c r="UR246">
        <v>0</v>
      </c>
      <c r="US246">
        <v>0</v>
      </c>
      <c r="UV246" t="s">
        <v>412</v>
      </c>
      <c r="UW246">
        <v>0</v>
      </c>
      <c r="UX246">
        <v>0</v>
      </c>
      <c r="UY246">
        <v>0</v>
      </c>
      <c r="UZ246">
        <v>0</v>
      </c>
      <c r="VC246" t="s">
        <v>412</v>
      </c>
      <c r="VD246">
        <v>0</v>
      </c>
      <c r="VE246">
        <v>0</v>
      </c>
      <c r="VF246">
        <v>0</v>
      </c>
      <c r="VG246">
        <v>0</v>
      </c>
      <c r="VJ246" t="s">
        <v>412</v>
      </c>
      <c r="VK246">
        <v>0</v>
      </c>
      <c r="VL246">
        <v>0</v>
      </c>
      <c r="VM246">
        <v>0</v>
      </c>
      <c r="VN246">
        <v>0</v>
      </c>
      <c r="VQ246" t="s">
        <v>412</v>
      </c>
      <c r="VR246">
        <v>0</v>
      </c>
      <c r="VS246">
        <v>0</v>
      </c>
      <c r="VT246">
        <v>0</v>
      </c>
      <c r="VU246">
        <v>0</v>
      </c>
      <c r="VX246" t="s">
        <v>412</v>
      </c>
      <c r="VY246">
        <v>0</v>
      </c>
      <c r="VZ246">
        <v>0</v>
      </c>
      <c r="WA246">
        <v>0</v>
      </c>
      <c r="WB246">
        <v>0</v>
      </c>
      <c r="WE246" t="s">
        <v>412</v>
      </c>
      <c r="WF246">
        <v>0</v>
      </c>
      <c r="WG246">
        <v>0</v>
      </c>
      <c r="WH246">
        <v>0</v>
      </c>
      <c r="WI246">
        <v>0</v>
      </c>
      <c r="WL246" t="s">
        <v>412</v>
      </c>
      <c r="WM246">
        <v>0</v>
      </c>
      <c r="WN246">
        <v>0</v>
      </c>
      <c r="WO246">
        <v>0</v>
      </c>
      <c r="WP246">
        <v>0</v>
      </c>
      <c r="WS246" t="s">
        <v>412</v>
      </c>
      <c r="WT246">
        <v>0</v>
      </c>
      <c r="WU246">
        <v>0</v>
      </c>
      <c r="WV246">
        <v>0</v>
      </c>
      <c r="WW246">
        <v>0</v>
      </c>
      <c r="WZ246" t="s">
        <v>412</v>
      </c>
      <c r="XA246">
        <v>0</v>
      </c>
      <c r="XB246">
        <v>0</v>
      </c>
      <c r="XC246">
        <v>0</v>
      </c>
      <c r="XD246">
        <v>0</v>
      </c>
      <c r="XG246" t="s">
        <v>412</v>
      </c>
      <c r="XH246">
        <v>0</v>
      </c>
      <c r="XI246">
        <v>0</v>
      </c>
      <c r="XJ246">
        <v>0</v>
      </c>
      <c r="XK246">
        <v>0</v>
      </c>
      <c r="XN246" t="s">
        <v>412</v>
      </c>
      <c r="XO246">
        <v>0</v>
      </c>
      <c r="XP246">
        <v>0</v>
      </c>
      <c r="XQ246">
        <v>0</v>
      </c>
      <c r="XR246">
        <v>0</v>
      </c>
      <c r="XU246" t="s">
        <v>412</v>
      </c>
      <c r="XV246">
        <v>0</v>
      </c>
      <c r="XW246">
        <v>0</v>
      </c>
      <c r="XX246">
        <v>0</v>
      </c>
      <c r="XY246">
        <v>0</v>
      </c>
      <c r="YB246" t="s">
        <v>412</v>
      </c>
      <c r="YC246">
        <v>0</v>
      </c>
      <c r="YD246">
        <v>0</v>
      </c>
      <c r="YE246">
        <v>0</v>
      </c>
      <c r="YF246">
        <v>0</v>
      </c>
      <c r="YI246" t="s">
        <v>412</v>
      </c>
      <c r="YJ246">
        <v>0</v>
      </c>
      <c r="YK246">
        <v>0</v>
      </c>
      <c r="YL246">
        <v>0</v>
      </c>
      <c r="YM246">
        <v>0</v>
      </c>
      <c r="YN246">
        <v>0</v>
      </c>
    </row>
    <row r="247" spans="1:664" x14ac:dyDescent="0.25">
      <c r="A247" t="s">
        <v>413</v>
      </c>
      <c r="B247">
        <v>0</v>
      </c>
      <c r="C247">
        <v>0</v>
      </c>
      <c r="D247">
        <v>0</v>
      </c>
      <c r="E247">
        <v>0</v>
      </c>
      <c r="H247" t="s">
        <v>413</v>
      </c>
      <c r="I247">
        <v>0</v>
      </c>
      <c r="J247">
        <v>0</v>
      </c>
      <c r="K247">
        <v>0</v>
      </c>
      <c r="L247">
        <v>0</v>
      </c>
      <c r="O247" t="s">
        <v>413</v>
      </c>
      <c r="P247">
        <v>0</v>
      </c>
      <c r="Q247">
        <v>0</v>
      </c>
      <c r="R247">
        <v>0</v>
      </c>
      <c r="S247">
        <v>0</v>
      </c>
      <c r="V247" t="s">
        <v>413</v>
      </c>
      <c r="W247">
        <v>0</v>
      </c>
      <c r="X247">
        <v>0</v>
      </c>
      <c r="Y247">
        <v>0</v>
      </c>
      <c r="Z247">
        <v>0</v>
      </c>
      <c r="AC247" t="s">
        <v>413</v>
      </c>
      <c r="AD247">
        <v>0</v>
      </c>
      <c r="AE247">
        <v>0</v>
      </c>
      <c r="AF247">
        <v>0</v>
      </c>
      <c r="AG247">
        <v>0</v>
      </c>
      <c r="AJ247" t="s">
        <v>413</v>
      </c>
      <c r="AK247">
        <v>0</v>
      </c>
      <c r="AL247">
        <v>0</v>
      </c>
      <c r="AM247">
        <v>0</v>
      </c>
      <c r="AN247">
        <v>0</v>
      </c>
      <c r="AQ247" t="s">
        <v>413</v>
      </c>
      <c r="AR247">
        <v>0</v>
      </c>
      <c r="AS247">
        <v>0</v>
      </c>
      <c r="AT247">
        <v>0</v>
      </c>
      <c r="AU247">
        <v>0</v>
      </c>
      <c r="AX247" t="s">
        <v>413</v>
      </c>
      <c r="AY247">
        <v>0</v>
      </c>
      <c r="AZ247">
        <v>0</v>
      </c>
      <c r="BA247">
        <v>0</v>
      </c>
      <c r="BB247">
        <v>0</v>
      </c>
      <c r="BE247" t="s">
        <v>413</v>
      </c>
      <c r="BF247">
        <v>0</v>
      </c>
      <c r="BG247">
        <v>0</v>
      </c>
      <c r="BH247">
        <v>0</v>
      </c>
      <c r="BI247">
        <v>0</v>
      </c>
      <c r="BL247" t="s">
        <v>413</v>
      </c>
      <c r="BM247">
        <v>0</v>
      </c>
      <c r="BN247">
        <v>0</v>
      </c>
      <c r="BO247">
        <v>0</v>
      </c>
      <c r="BP247">
        <v>0</v>
      </c>
      <c r="BS247" t="s">
        <v>413</v>
      </c>
      <c r="BT247">
        <v>0</v>
      </c>
      <c r="BU247">
        <v>0</v>
      </c>
      <c r="BV247">
        <v>0</v>
      </c>
      <c r="BW247">
        <v>0</v>
      </c>
      <c r="BZ247" t="s">
        <v>413</v>
      </c>
      <c r="CA247">
        <v>0</v>
      </c>
      <c r="CB247">
        <v>0</v>
      </c>
      <c r="CC247">
        <v>0</v>
      </c>
      <c r="CD247">
        <v>0</v>
      </c>
      <c r="CG247" t="s">
        <v>413</v>
      </c>
      <c r="CH247">
        <v>0</v>
      </c>
      <c r="CI247">
        <v>0</v>
      </c>
      <c r="CJ247">
        <v>0</v>
      </c>
      <c r="CK247">
        <v>0</v>
      </c>
      <c r="CN247" t="s">
        <v>413</v>
      </c>
      <c r="CO247">
        <v>0</v>
      </c>
      <c r="CP247">
        <v>0</v>
      </c>
      <c r="CQ247">
        <v>0</v>
      </c>
      <c r="CR247">
        <v>0</v>
      </c>
      <c r="CU247" t="s">
        <v>413</v>
      </c>
      <c r="CV247">
        <v>0</v>
      </c>
      <c r="CW247">
        <v>0</v>
      </c>
      <c r="CX247">
        <v>0</v>
      </c>
      <c r="CY247">
        <v>0</v>
      </c>
      <c r="DB247" t="s">
        <v>413</v>
      </c>
      <c r="DC247">
        <v>0</v>
      </c>
      <c r="DD247">
        <v>0</v>
      </c>
      <c r="DE247">
        <v>0</v>
      </c>
      <c r="DF247">
        <v>0</v>
      </c>
      <c r="DI247" t="s">
        <v>413</v>
      </c>
      <c r="DJ247">
        <v>0</v>
      </c>
      <c r="DK247">
        <v>0</v>
      </c>
      <c r="DL247">
        <v>0</v>
      </c>
      <c r="DM247">
        <v>0</v>
      </c>
      <c r="DP247" t="s">
        <v>413</v>
      </c>
      <c r="DQ247">
        <v>0</v>
      </c>
      <c r="DR247">
        <v>0</v>
      </c>
      <c r="DS247">
        <v>0</v>
      </c>
      <c r="DT247">
        <v>0</v>
      </c>
      <c r="DW247" t="s">
        <v>413</v>
      </c>
      <c r="DX247">
        <v>0</v>
      </c>
      <c r="DY247">
        <v>0</v>
      </c>
      <c r="DZ247">
        <v>0</v>
      </c>
      <c r="EA247">
        <v>0</v>
      </c>
      <c r="ED247" t="s">
        <v>413</v>
      </c>
      <c r="EE247">
        <v>0</v>
      </c>
      <c r="EF247">
        <v>0</v>
      </c>
      <c r="EG247">
        <v>0</v>
      </c>
      <c r="EH247">
        <v>0</v>
      </c>
      <c r="EK247" t="s">
        <v>413</v>
      </c>
      <c r="EL247">
        <v>0</v>
      </c>
      <c r="EM247">
        <v>0</v>
      </c>
      <c r="EN247">
        <v>0</v>
      </c>
      <c r="EO247">
        <v>0</v>
      </c>
      <c r="ER247" t="s">
        <v>413</v>
      </c>
      <c r="ES247">
        <v>0</v>
      </c>
      <c r="ET247">
        <v>0</v>
      </c>
      <c r="EU247">
        <v>0</v>
      </c>
      <c r="EV247">
        <v>0</v>
      </c>
      <c r="EY247" t="s">
        <v>413</v>
      </c>
      <c r="EZ247">
        <v>0</v>
      </c>
      <c r="FA247">
        <v>0</v>
      </c>
      <c r="FB247">
        <v>0</v>
      </c>
      <c r="FC247">
        <v>0</v>
      </c>
      <c r="FF247" t="s">
        <v>413</v>
      </c>
      <c r="FG247">
        <v>0</v>
      </c>
      <c r="FH247">
        <v>0</v>
      </c>
      <c r="FI247">
        <v>0</v>
      </c>
      <c r="FJ247">
        <v>0</v>
      </c>
      <c r="FM247" t="s">
        <v>413</v>
      </c>
      <c r="FN247">
        <v>0</v>
      </c>
      <c r="FO247">
        <v>0</v>
      </c>
      <c r="FP247">
        <v>0</v>
      </c>
      <c r="FQ247">
        <v>0</v>
      </c>
      <c r="FT247" t="s">
        <v>413</v>
      </c>
      <c r="FU247">
        <v>0</v>
      </c>
      <c r="FV247">
        <v>0</v>
      </c>
      <c r="FW247">
        <v>0</v>
      </c>
      <c r="FX247">
        <v>0</v>
      </c>
      <c r="GA247" t="s">
        <v>413</v>
      </c>
      <c r="GB247">
        <v>0</v>
      </c>
      <c r="GC247">
        <v>0</v>
      </c>
      <c r="GD247">
        <v>0</v>
      </c>
      <c r="GE247">
        <v>0</v>
      </c>
      <c r="GH247" t="s">
        <v>413</v>
      </c>
      <c r="GI247">
        <v>0</v>
      </c>
      <c r="GJ247">
        <v>0</v>
      </c>
      <c r="GK247">
        <v>0</v>
      </c>
      <c r="GL247">
        <v>0</v>
      </c>
      <c r="GO247" t="s">
        <v>413</v>
      </c>
      <c r="GP247">
        <v>0</v>
      </c>
      <c r="GQ247">
        <v>0</v>
      </c>
      <c r="GR247">
        <v>0</v>
      </c>
      <c r="GS247">
        <v>0</v>
      </c>
      <c r="GV247" t="s">
        <v>413</v>
      </c>
      <c r="GW247">
        <v>0</v>
      </c>
      <c r="GX247">
        <v>0</v>
      </c>
      <c r="GY247">
        <v>0</v>
      </c>
      <c r="GZ247">
        <v>0</v>
      </c>
      <c r="HC247" t="s">
        <v>413</v>
      </c>
      <c r="HD247">
        <v>0</v>
      </c>
      <c r="HE247">
        <v>0</v>
      </c>
      <c r="HF247">
        <v>0</v>
      </c>
      <c r="HG247">
        <v>0</v>
      </c>
      <c r="HJ247" t="s">
        <v>413</v>
      </c>
      <c r="HK247">
        <v>0</v>
      </c>
      <c r="HL247">
        <v>0</v>
      </c>
      <c r="HM247">
        <v>0</v>
      </c>
      <c r="HN247">
        <v>0</v>
      </c>
      <c r="HQ247" t="s">
        <v>413</v>
      </c>
      <c r="HR247">
        <v>0</v>
      </c>
      <c r="HS247">
        <v>0</v>
      </c>
      <c r="HT247">
        <v>0</v>
      </c>
      <c r="HU247">
        <v>0</v>
      </c>
      <c r="HX247" t="s">
        <v>413</v>
      </c>
      <c r="HY247">
        <v>0</v>
      </c>
      <c r="HZ247">
        <v>0</v>
      </c>
      <c r="IA247">
        <v>0</v>
      </c>
      <c r="IB247">
        <v>0</v>
      </c>
      <c r="IE247" t="s">
        <v>413</v>
      </c>
      <c r="IF247">
        <v>0</v>
      </c>
      <c r="IG247">
        <v>0</v>
      </c>
      <c r="IH247">
        <v>0</v>
      </c>
      <c r="II247">
        <v>0</v>
      </c>
      <c r="IL247" t="s">
        <v>413</v>
      </c>
      <c r="IM247">
        <v>0</v>
      </c>
      <c r="IN247">
        <v>0</v>
      </c>
      <c r="IO247">
        <v>0</v>
      </c>
      <c r="IP247">
        <v>0</v>
      </c>
      <c r="IS247" t="s">
        <v>413</v>
      </c>
      <c r="IT247">
        <v>0</v>
      </c>
      <c r="IU247">
        <v>0</v>
      </c>
      <c r="IV247">
        <v>0</v>
      </c>
      <c r="IW247">
        <v>0</v>
      </c>
      <c r="IZ247" t="s">
        <v>413</v>
      </c>
      <c r="JA247">
        <v>0</v>
      </c>
      <c r="JB247">
        <v>0</v>
      </c>
      <c r="JC247">
        <v>0</v>
      </c>
      <c r="JD247">
        <v>0</v>
      </c>
      <c r="JG247" t="s">
        <v>413</v>
      </c>
      <c r="JH247">
        <v>0</v>
      </c>
      <c r="JI247">
        <v>0</v>
      </c>
      <c r="JJ247">
        <v>0</v>
      </c>
      <c r="JK247">
        <v>0</v>
      </c>
      <c r="JN247" t="s">
        <v>413</v>
      </c>
      <c r="JO247">
        <v>0</v>
      </c>
      <c r="JP247">
        <v>0</v>
      </c>
      <c r="JQ247">
        <v>0</v>
      </c>
      <c r="JR247">
        <v>0</v>
      </c>
      <c r="JU247" t="s">
        <v>413</v>
      </c>
      <c r="JV247">
        <v>0</v>
      </c>
      <c r="JW247">
        <v>0</v>
      </c>
      <c r="JX247">
        <v>0</v>
      </c>
      <c r="JY247">
        <v>0</v>
      </c>
      <c r="KB247" t="s">
        <v>413</v>
      </c>
      <c r="KC247">
        <v>0</v>
      </c>
      <c r="KD247">
        <v>0</v>
      </c>
      <c r="KE247">
        <v>0</v>
      </c>
      <c r="KF247">
        <v>0</v>
      </c>
      <c r="KI247" t="s">
        <v>413</v>
      </c>
      <c r="KJ247">
        <v>0</v>
      </c>
      <c r="KK247">
        <v>0</v>
      </c>
      <c r="KL247">
        <v>0</v>
      </c>
      <c r="KM247">
        <v>0</v>
      </c>
      <c r="KP247" t="s">
        <v>413</v>
      </c>
      <c r="KQ247">
        <v>0</v>
      </c>
      <c r="KR247">
        <v>0</v>
      </c>
      <c r="KS247">
        <v>0</v>
      </c>
      <c r="KT247">
        <v>0</v>
      </c>
      <c r="KW247" t="s">
        <v>413</v>
      </c>
      <c r="KX247">
        <v>0</v>
      </c>
      <c r="KY247">
        <v>0</v>
      </c>
      <c r="KZ247">
        <v>0</v>
      </c>
      <c r="LA247">
        <v>0</v>
      </c>
      <c r="LD247" t="s">
        <v>413</v>
      </c>
      <c r="LE247">
        <v>0</v>
      </c>
      <c r="LF247">
        <v>0</v>
      </c>
      <c r="LG247">
        <v>0</v>
      </c>
      <c r="LH247">
        <v>0</v>
      </c>
      <c r="LK247" t="s">
        <v>413</v>
      </c>
      <c r="LL247">
        <v>0</v>
      </c>
      <c r="LM247">
        <v>0</v>
      </c>
      <c r="LN247">
        <v>0</v>
      </c>
      <c r="LO247">
        <v>0</v>
      </c>
      <c r="LR247" t="s">
        <v>413</v>
      </c>
      <c r="LS247">
        <v>0</v>
      </c>
      <c r="LT247">
        <v>0</v>
      </c>
      <c r="LU247">
        <v>0</v>
      </c>
      <c r="LV247">
        <v>0</v>
      </c>
      <c r="LY247" t="s">
        <v>413</v>
      </c>
      <c r="LZ247">
        <v>0</v>
      </c>
      <c r="MA247">
        <v>0</v>
      </c>
      <c r="MB247">
        <v>0</v>
      </c>
      <c r="MC247">
        <v>0</v>
      </c>
      <c r="MF247" t="s">
        <v>413</v>
      </c>
      <c r="MG247">
        <v>0</v>
      </c>
      <c r="MH247">
        <v>0</v>
      </c>
      <c r="MI247">
        <v>0</v>
      </c>
      <c r="MJ247">
        <v>0</v>
      </c>
      <c r="MM247" t="s">
        <v>413</v>
      </c>
      <c r="MN247">
        <v>0</v>
      </c>
      <c r="MO247">
        <v>0</v>
      </c>
      <c r="MP247">
        <v>0</v>
      </c>
      <c r="MQ247">
        <v>0</v>
      </c>
      <c r="MT247" t="s">
        <v>413</v>
      </c>
      <c r="MU247">
        <v>0</v>
      </c>
      <c r="MV247">
        <v>0</v>
      </c>
      <c r="MW247">
        <v>0</v>
      </c>
      <c r="MX247">
        <v>0</v>
      </c>
      <c r="NA247" t="s">
        <v>413</v>
      </c>
      <c r="NB247">
        <v>0</v>
      </c>
      <c r="NC247">
        <v>0</v>
      </c>
      <c r="ND247">
        <v>0</v>
      </c>
      <c r="NE247">
        <v>0</v>
      </c>
      <c r="NH247" t="s">
        <v>413</v>
      </c>
      <c r="NI247">
        <v>0</v>
      </c>
      <c r="NJ247">
        <v>0</v>
      </c>
      <c r="NK247">
        <v>0</v>
      </c>
      <c r="NL247">
        <v>0</v>
      </c>
      <c r="NO247" t="s">
        <v>413</v>
      </c>
      <c r="NP247">
        <v>0</v>
      </c>
      <c r="NQ247">
        <v>0</v>
      </c>
      <c r="NR247">
        <v>0</v>
      </c>
      <c r="NS247">
        <v>0</v>
      </c>
      <c r="NV247" t="s">
        <v>413</v>
      </c>
      <c r="NW247">
        <v>0</v>
      </c>
      <c r="NX247">
        <v>0</v>
      </c>
      <c r="NY247">
        <v>0</v>
      </c>
      <c r="NZ247">
        <v>0</v>
      </c>
      <c r="OC247" t="s">
        <v>413</v>
      </c>
      <c r="OD247">
        <v>0</v>
      </c>
      <c r="OE247">
        <v>0</v>
      </c>
      <c r="OF247">
        <v>0</v>
      </c>
      <c r="OG247">
        <v>0</v>
      </c>
      <c r="OJ247" t="s">
        <v>413</v>
      </c>
      <c r="OK247">
        <v>0</v>
      </c>
      <c r="OL247">
        <v>0</v>
      </c>
      <c r="OM247">
        <v>0</v>
      </c>
      <c r="ON247">
        <v>0</v>
      </c>
      <c r="OQ247" t="s">
        <v>413</v>
      </c>
      <c r="OR247">
        <v>0</v>
      </c>
      <c r="OS247">
        <v>0</v>
      </c>
      <c r="OT247">
        <v>0</v>
      </c>
      <c r="OU247">
        <v>0</v>
      </c>
      <c r="OX247" t="s">
        <v>413</v>
      </c>
      <c r="OY247">
        <v>0</v>
      </c>
      <c r="OZ247">
        <v>0</v>
      </c>
      <c r="PA247">
        <v>0</v>
      </c>
      <c r="PB247">
        <v>0</v>
      </c>
      <c r="PE247" t="s">
        <v>413</v>
      </c>
      <c r="PF247">
        <v>0</v>
      </c>
      <c r="PG247">
        <v>0</v>
      </c>
      <c r="PH247">
        <v>0</v>
      </c>
      <c r="PI247">
        <v>0</v>
      </c>
      <c r="PL247" t="s">
        <v>413</v>
      </c>
      <c r="PM247">
        <v>0</v>
      </c>
      <c r="PN247">
        <v>0</v>
      </c>
      <c r="PO247">
        <v>0</v>
      </c>
      <c r="PP247">
        <v>0</v>
      </c>
      <c r="PS247" t="s">
        <v>413</v>
      </c>
      <c r="PT247">
        <v>0</v>
      </c>
      <c r="PU247">
        <v>0</v>
      </c>
      <c r="PV247">
        <v>0</v>
      </c>
      <c r="PW247">
        <v>0</v>
      </c>
      <c r="PZ247" t="s">
        <v>413</v>
      </c>
      <c r="QA247">
        <v>0</v>
      </c>
      <c r="QB247">
        <v>0</v>
      </c>
      <c r="QC247">
        <v>0</v>
      </c>
      <c r="QD247">
        <v>0</v>
      </c>
      <c r="QG247" t="s">
        <v>413</v>
      </c>
      <c r="QH247">
        <v>0</v>
      </c>
      <c r="QI247">
        <v>0</v>
      </c>
      <c r="QJ247">
        <v>0</v>
      </c>
      <c r="QK247">
        <v>0</v>
      </c>
      <c r="QN247" t="s">
        <v>413</v>
      </c>
      <c r="QO247">
        <v>0</v>
      </c>
      <c r="QP247">
        <v>0</v>
      </c>
      <c r="QQ247">
        <v>0</v>
      </c>
      <c r="QR247">
        <v>0</v>
      </c>
      <c r="QU247" t="s">
        <v>413</v>
      </c>
      <c r="QV247">
        <v>0</v>
      </c>
      <c r="QW247">
        <v>0</v>
      </c>
      <c r="QX247">
        <v>0</v>
      </c>
      <c r="QY247">
        <v>0</v>
      </c>
      <c r="RB247" t="s">
        <v>413</v>
      </c>
      <c r="RC247">
        <v>0</v>
      </c>
      <c r="RD247">
        <v>0</v>
      </c>
      <c r="RE247">
        <v>0</v>
      </c>
      <c r="RF247">
        <v>0</v>
      </c>
      <c r="RI247" t="s">
        <v>413</v>
      </c>
      <c r="RJ247">
        <v>0</v>
      </c>
      <c r="RK247">
        <v>0</v>
      </c>
      <c r="RL247">
        <v>0</v>
      </c>
      <c r="RM247">
        <v>0</v>
      </c>
      <c r="RP247" t="s">
        <v>413</v>
      </c>
      <c r="RQ247">
        <v>0</v>
      </c>
      <c r="RR247">
        <v>0</v>
      </c>
      <c r="RS247">
        <v>0</v>
      </c>
      <c r="RT247">
        <v>0</v>
      </c>
      <c r="RW247" t="s">
        <v>413</v>
      </c>
      <c r="RX247">
        <v>0</v>
      </c>
      <c r="RY247">
        <v>0</v>
      </c>
      <c r="RZ247">
        <v>0</v>
      </c>
      <c r="SA247">
        <v>0</v>
      </c>
      <c r="SD247" t="s">
        <v>413</v>
      </c>
      <c r="SE247">
        <v>0</v>
      </c>
      <c r="SF247">
        <v>0</v>
      </c>
      <c r="SG247">
        <v>0</v>
      </c>
      <c r="SH247">
        <v>0</v>
      </c>
      <c r="SK247" t="s">
        <v>413</v>
      </c>
      <c r="SL247">
        <v>0</v>
      </c>
      <c r="SM247">
        <v>0</v>
      </c>
      <c r="SN247">
        <v>0</v>
      </c>
      <c r="SO247">
        <v>0</v>
      </c>
      <c r="SR247" t="s">
        <v>413</v>
      </c>
      <c r="SS247">
        <v>0</v>
      </c>
      <c r="ST247">
        <v>0</v>
      </c>
      <c r="SU247">
        <v>0</v>
      </c>
      <c r="SV247">
        <v>0</v>
      </c>
      <c r="SY247" t="s">
        <v>413</v>
      </c>
      <c r="SZ247">
        <v>0</v>
      </c>
      <c r="TA247">
        <v>0</v>
      </c>
      <c r="TB247">
        <v>0</v>
      </c>
      <c r="TC247">
        <v>0</v>
      </c>
      <c r="TF247" t="s">
        <v>413</v>
      </c>
      <c r="TG247">
        <v>0</v>
      </c>
      <c r="TH247">
        <v>0</v>
      </c>
      <c r="TI247">
        <v>0</v>
      </c>
      <c r="TJ247">
        <v>0</v>
      </c>
      <c r="TM247" t="s">
        <v>413</v>
      </c>
      <c r="TN247">
        <v>0</v>
      </c>
      <c r="TO247">
        <v>0</v>
      </c>
      <c r="TP247">
        <v>0</v>
      </c>
      <c r="TQ247">
        <v>0</v>
      </c>
      <c r="TT247" t="s">
        <v>413</v>
      </c>
      <c r="TU247">
        <v>0</v>
      </c>
      <c r="TV247">
        <v>0</v>
      </c>
      <c r="TW247">
        <v>0</v>
      </c>
      <c r="TX247">
        <v>0</v>
      </c>
      <c r="UA247" t="s">
        <v>413</v>
      </c>
      <c r="UB247">
        <v>0</v>
      </c>
      <c r="UC247">
        <v>0</v>
      </c>
      <c r="UD247">
        <v>0</v>
      </c>
      <c r="UE247">
        <v>0</v>
      </c>
      <c r="UH247" t="s">
        <v>413</v>
      </c>
      <c r="UI247">
        <v>0</v>
      </c>
      <c r="UJ247">
        <v>0</v>
      </c>
      <c r="UK247">
        <v>0</v>
      </c>
      <c r="UL247">
        <v>0</v>
      </c>
      <c r="UO247" t="s">
        <v>413</v>
      </c>
      <c r="UP247">
        <v>0</v>
      </c>
      <c r="UQ247">
        <v>0</v>
      </c>
      <c r="UR247">
        <v>0</v>
      </c>
      <c r="US247">
        <v>0</v>
      </c>
      <c r="UV247" t="s">
        <v>413</v>
      </c>
      <c r="UW247">
        <v>0</v>
      </c>
      <c r="UX247">
        <v>0</v>
      </c>
      <c r="UY247">
        <v>0</v>
      </c>
      <c r="UZ247">
        <v>0</v>
      </c>
      <c r="VC247" t="s">
        <v>413</v>
      </c>
      <c r="VD247">
        <v>0</v>
      </c>
      <c r="VE247">
        <v>0</v>
      </c>
      <c r="VF247">
        <v>0</v>
      </c>
      <c r="VG247">
        <v>0</v>
      </c>
      <c r="VJ247" t="s">
        <v>413</v>
      </c>
      <c r="VK247">
        <v>0</v>
      </c>
      <c r="VL247">
        <v>0</v>
      </c>
      <c r="VM247">
        <v>0</v>
      </c>
      <c r="VN247">
        <v>0</v>
      </c>
      <c r="VQ247" t="s">
        <v>413</v>
      </c>
      <c r="VR247">
        <v>0</v>
      </c>
      <c r="VS247">
        <v>0</v>
      </c>
      <c r="VT247">
        <v>0</v>
      </c>
      <c r="VU247">
        <v>0</v>
      </c>
      <c r="VX247" t="s">
        <v>413</v>
      </c>
      <c r="VY247">
        <v>0</v>
      </c>
      <c r="VZ247">
        <v>0</v>
      </c>
      <c r="WA247">
        <v>0</v>
      </c>
      <c r="WB247">
        <v>0</v>
      </c>
      <c r="WE247" t="s">
        <v>413</v>
      </c>
      <c r="WF247">
        <v>0</v>
      </c>
      <c r="WG247">
        <v>0</v>
      </c>
      <c r="WH247">
        <v>0</v>
      </c>
      <c r="WI247">
        <v>0</v>
      </c>
      <c r="WL247" t="s">
        <v>413</v>
      </c>
      <c r="WM247">
        <v>0</v>
      </c>
      <c r="WN247">
        <v>0</v>
      </c>
      <c r="WO247">
        <v>0</v>
      </c>
      <c r="WP247">
        <v>0</v>
      </c>
      <c r="WS247" t="s">
        <v>413</v>
      </c>
      <c r="WT247">
        <v>0</v>
      </c>
      <c r="WU247">
        <v>0</v>
      </c>
      <c r="WV247">
        <v>0</v>
      </c>
      <c r="WW247">
        <v>0</v>
      </c>
      <c r="WZ247" t="s">
        <v>413</v>
      </c>
      <c r="XA247">
        <v>0</v>
      </c>
      <c r="XB247">
        <v>0</v>
      </c>
      <c r="XC247">
        <v>0</v>
      </c>
      <c r="XD247">
        <v>0</v>
      </c>
      <c r="XG247" t="s">
        <v>413</v>
      </c>
      <c r="XH247">
        <v>0</v>
      </c>
      <c r="XI247">
        <v>0</v>
      </c>
      <c r="XJ247">
        <v>0</v>
      </c>
      <c r="XK247">
        <v>0</v>
      </c>
      <c r="XN247" t="s">
        <v>413</v>
      </c>
      <c r="XO247">
        <v>0</v>
      </c>
      <c r="XP247">
        <v>0</v>
      </c>
      <c r="XQ247">
        <v>0</v>
      </c>
      <c r="XR247">
        <v>0</v>
      </c>
      <c r="XU247" t="s">
        <v>413</v>
      </c>
      <c r="XV247">
        <v>0</v>
      </c>
      <c r="XW247">
        <v>0</v>
      </c>
      <c r="XX247">
        <v>0</v>
      </c>
      <c r="XY247">
        <v>0</v>
      </c>
      <c r="YB247" t="s">
        <v>413</v>
      </c>
      <c r="YC247">
        <v>0</v>
      </c>
      <c r="YD247">
        <v>0</v>
      </c>
      <c r="YE247">
        <v>0</v>
      </c>
      <c r="YF247">
        <v>0</v>
      </c>
      <c r="YI247" t="s">
        <v>413</v>
      </c>
      <c r="YJ247">
        <v>0</v>
      </c>
      <c r="YK247">
        <v>0</v>
      </c>
      <c r="YL247">
        <v>0</v>
      </c>
      <c r="YM247">
        <v>0</v>
      </c>
      <c r="YN247">
        <v>0</v>
      </c>
    </row>
    <row r="248" spans="1:664" x14ac:dyDescent="0.25">
      <c r="A248" t="s">
        <v>414</v>
      </c>
      <c r="B248">
        <v>0</v>
      </c>
      <c r="C248">
        <v>0</v>
      </c>
      <c r="D248">
        <v>0</v>
      </c>
      <c r="E248">
        <v>0</v>
      </c>
      <c r="H248" t="s">
        <v>414</v>
      </c>
      <c r="I248">
        <v>0</v>
      </c>
      <c r="J248">
        <v>0</v>
      </c>
      <c r="K248">
        <v>0</v>
      </c>
      <c r="L248">
        <v>0</v>
      </c>
      <c r="O248" t="s">
        <v>414</v>
      </c>
      <c r="P248">
        <v>0</v>
      </c>
      <c r="Q248">
        <v>0</v>
      </c>
      <c r="R248">
        <v>0</v>
      </c>
      <c r="S248">
        <v>0</v>
      </c>
      <c r="V248" t="s">
        <v>414</v>
      </c>
      <c r="W248">
        <v>0</v>
      </c>
      <c r="X248">
        <v>0</v>
      </c>
      <c r="Y248">
        <v>0</v>
      </c>
      <c r="Z248">
        <v>0</v>
      </c>
      <c r="AC248" t="s">
        <v>414</v>
      </c>
      <c r="AD248">
        <v>0</v>
      </c>
      <c r="AE248">
        <v>0</v>
      </c>
      <c r="AF248">
        <v>0</v>
      </c>
      <c r="AG248">
        <v>0</v>
      </c>
      <c r="AJ248" t="s">
        <v>414</v>
      </c>
      <c r="AK248">
        <v>0</v>
      </c>
      <c r="AL248">
        <v>0</v>
      </c>
      <c r="AM248">
        <v>0</v>
      </c>
      <c r="AN248">
        <v>0</v>
      </c>
      <c r="AQ248" t="s">
        <v>414</v>
      </c>
      <c r="AR248">
        <v>0</v>
      </c>
      <c r="AS248">
        <v>0</v>
      </c>
      <c r="AT248">
        <v>0</v>
      </c>
      <c r="AU248">
        <v>0</v>
      </c>
      <c r="AX248" t="s">
        <v>414</v>
      </c>
      <c r="AY248">
        <v>0</v>
      </c>
      <c r="AZ248">
        <v>0</v>
      </c>
      <c r="BA248">
        <v>0</v>
      </c>
      <c r="BB248">
        <v>0</v>
      </c>
      <c r="BE248" t="s">
        <v>414</v>
      </c>
      <c r="BF248">
        <v>0</v>
      </c>
      <c r="BG248">
        <v>0</v>
      </c>
      <c r="BH248">
        <v>0</v>
      </c>
      <c r="BI248">
        <v>0</v>
      </c>
      <c r="BL248" t="s">
        <v>414</v>
      </c>
      <c r="BM248">
        <v>0</v>
      </c>
      <c r="BN248">
        <v>0</v>
      </c>
      <c r="BO248">
        <v>0</v>
      </c>
      <c r="BP248">
        <v>0</v>
      </c>
      <c r="BS248" t="s">
        <v>414</v>
      </c>
      <c r="BT248">
        <v>0</v>
      </c>
      <c r="BU248">
        <v>0</v>
      </c>
      <c r="BV248">
        <v>0</v>
      </c>
      <c r="BW248">
        <v>0</v>
      </c>
      <c r="BZ248" t="s">
        <v>414</v>
      </c>
      <c r="CA248">
        <v>0</v>
      </c>
      <c r="CB248">
        <v>0</v>
      </c>
      <c r="CC248">
        <v>0</v>
      </c>
      <c r="CD248">
        <v>0</v>
      </c>
      <c r="CG248" t="s">
        <v>414</v>
      </c>
      <c r="CH248">
        <v>0</v>
      </c>
      <c r="CI248">
        <v>0</v>
      </c>
      <c r="CJ248">
        <v>0</v>
      </c>
      <c r="CK248">
        <v>0</v>
      </c>
      <c r="CN248" t="s">
        <v>414</v>
      </c>
      <c r="CO248">
        <v>0</v>
      </c>
      <c r="CP248">
        <v>0</v>
      </c>
      <c r="CQ248">
        <v>0</v>
      </c>
      <c r="CR248">
        <v>0</v>
      </c>
      <c r="CU248" t="s">
        <v>414</v>
      </c>
      <c r="CV248">
        <v>0</v>
      </c>
      <c r="CW248">
        <v>0</v>
      </c>
      <c r="CX248">
        <v>0</v>
      </c>
      <c r="CY248">
        <v>0</v>
      </c>
      <c r="DB248" t="s">
        <v>414</v>
      </c>
      <c r="DC248">
        <v>0</v>
      </c>
      <c r="DD248">
        <v>0</v>
      </c>
      <c r="DE248">
        <v>0</v>
      </c>
      <c r="DF248">
        <v>0</v>
      </c>
      <c r="DI248" t="s">
        <v>414</v>
      </c>
      <c r="DJ248">
        <v>0</v>
      </c>
      <c r="DK248">
        <v>0</v>
      </c>
      <c r="DL248">
        <v>0</v>
      </c>
      <c r="DM248">
        <v>0</v>
      </c>
      <c r="DP248" t="s">
        <v>414</v>
      </c>
      <c r="DQ248">
        <v>0</v>
      </c>
      <c r="DR248">
        <v>0</v>
      </c>
      <c r="DS248">
        <v>0</v>
      </c>
      <c r="DT248">
        <v>0</v>
      </c>
      <c r="DW248" t="s">
        <v>414</v>
      </c>
      <c r="DX248">
        <v>0</v>
      </c>
      <c r="DY248">
        <v>0</v>
      </c>
      <c r="DZ248">
        <v>0</v>
      </c>
      <c r="EA248">
        <v>0</v>
      </c>
      <c r="ED248" t="s">
        <v>414</v>
      </c>
      <c r="EE248">
        <v>0</v>
      </c>
      <c r="EF248">
        <v>0</v>
      </c>
      <c r="EG248">
        <v>0</v>
      </c>
      <c r="EH248">
        <v>0</v>
      </c>
      <c r="EK248" t="s">
        <v>414</v>
      </c>
      <c r="EL248">
        <v>0</v>
      </c>
      <c r="EM248">
        <v>0</v>
      </c>
      <c r="EN248">
        <v>0</v>
      </c>
      <c r="EO248">
        <v>0</v>
      </c>
      <c r="ER248" t="s">
        <v>414</v>
      </c>
      <c r="ES248">
        <v>0</v>
      </c>
      <c r="ET248">
        <v>0</v>
      </c>
      <c r="EU248">
        <v>0</v>
      </c>
      <c r="EV248">
        <v>0</v>
      </c>
      <c r="EY248" t="s">
        <v>414</v>
      </c>
      <c r="EZ248">
        <v>0</v>
      </c>
      <c r="FA248">
        <v>0</v>
      </c>
      <c r="FB248">
        <v>0</v>
      </c>
      <c r="FC248">
        <v>0</v>
      </c>
      <c r="FF248" t="s">
        <v>414</v>
      </c>
      <c r="FG248">
        <v>0</v>
      </c>
      <c r="FH248">
        <v>0</v>
      </c>
      <c r="FI248">
        <v>0</v>
      </c>
      <c r="FJ248">
        <v>0</v>
      </c>
      <c r="FM248" t="s">
        <v>414</v>
      </c>
      <c r="FN248">
        <v>0</v>
      </c>
      <c r="FO248">
        <v>0</v>
      </c>
      <c r="FP248">
        <v>0</v>
      </c>
      <c r="FQ248">
        <v>0</v>
      </c>
      <c r="FT248" t="s">
        <v>414</v>
      </c>
      <c r="FU248">
        <v>0</v>
      </c>
      <c r="FV248">
        <v>0</v>
      </c>
      <c r="FW248">
        <v>0</v>
      </c>
      <c r="FX248">
        <v>0</v>
      </c>
      <c r="GA248" t="s">
        <v>414</v>
      </c>
      <c r="GB248">
        <v>0</v>
      </c>
      <c r="GC248">
        <v>0</v>
      </c>
      <c r="GD248">
        <v>0</v>
      </c>
      <c r="GE248">
        <v>0</v>
      </c>
      <c r="GH248" t="s">
        <v>414</v>
      </c>
      <c r="GI248">
        <v>0</v>
      </c>
      <c r="GJ248">
        <v>0</v>
      </c>
      <c r="GK248">
        <v>0</v>
      </c>
      <c r="GL248">
        <v>0</v>
      </c>
      <c r="GO248" t="s">
        <v>414</v>
      </c>
      <c r="GP248">
        <v>0</v>
      </c>
      <c r="GQ248">
        <v>0</v>
      </c>
      <c r="GR248">
        <v>0</v>
      </c>
      <c r="GS248">
        <v>0</v>
      </c>
      <c r="GV248" t="s">
        <v>414</v>
      </c>
      <c r="GW248">
        <v>0</v>
      </c>
      <c r="GX248">
        <v>0</v>
      </c>
      <c r="GY248">
        <v>0</v>
      </c>
      <c r="GZ248">
        <v>0</v>
      </c>
      <c r="HC248" t="s">
        <v>414</v>
      </c>
      <c r="HD248">
        <v>0</v>
      </c>
      <c r="HE248">
        <v>0</v>
      </c>
      <c r="HF248">
        <v>0</v>
      </c>
      <c r="HG248">
        <v>0</v>
      </c>
      <c r="HJ248" t="s">
        <v>414</v>
      </c>
      <c r="HK248">
        <v>0</v>
      </c>
      <c r="HL248">
        <v>0</v>
      </c>
      <c r="HM248">
        <v>0</v>
      </c>
      <c r="HN248">
        <v>0</v>
      </c>
      <c r="HQ248" t="s">
        <v>414</v>
      </c>
      <c r="HR248">
        <v>0</v>
      </c>
      <c r="HS248">
        <v>0</v>
      </c>
      <c r="HT248">
        <v>0</v>
      </c>
      <c r="HU248">
        <v>0</v>
      </c>
      <c r="HX248" t="s">
        <v>414</v>
      </c>
      <c r="HY248">
        <v>0</v>
      </c>
      <c r="HZ248">
        <v>0</v>
      </c>
      <c r="IA248">
        <v>0</v>
      </c>
      <c r="IB248">
        <v>0</v>
      </c>
      <c r="IE248" t="s">
        <v>414</v>
      </c>
      <c r="IF248">
        <v>0</v>
      </c>
      <c r="IG248">
        <v>0</v>
      </c>
      <c r="IH248">
        <v>0</v>
      </c>
      <c r="II248">
        <v>0</v>
      </c>
      <c r="IL248" t="s">
        <v>414</v>
      </c>
      <c r="IM248">
        <v>0</v>
      </c>
      <c r="IN248">
        <v>0</v>
      </c>
      <c r="IO248">
        <v>0</v>
      </c>
      <c r="IP248">
        <v>0</v>
      </c>
      <c r="IS248" t="s">
        <v>414</v>
      </c>
      <c r="IT248">
        <v>0</v>
      </c>
      <c r="IU248">
        <v>0</v>
      </c>
      <c r="IV248">
        <v>0</v>
      </c>
      <c r="IW248">
        <v>0</v>
      </c>
      <c r="IZ248" t="s">
        <v>414</v>
      </c>
      <c r="JA248">
        <v>0</v>
      </c>
      <c r="JB248">
        <v>0</v>
      </c>
      <c r="JC248">
        <v>0</v>
      </c>
      <c r="JD248">
        <v>0</v>
      </c>
      <c r="JG248" t="s">
        <v>414</v>
      </c>
      <c r="JH248">
        <v>0</v>
      </c>
      <c r="JI248">
        <v>0</v>
      </c>
      <c r="JJ248">
        <v>0</v>
      </c>
      <c r="JK248">
        <v>0</v>
      </c>
      <c r="JN248" t="s">
        <v>414</v>
      </c>
      <c r="JO248">
        <v>0</v>
      </c>
      <c r="JP248">
        <v>0</v>
      </c>
      <c r="JQ248">
        <v>0</v>
      </c>
      <c r="JR248">
        <v>0</v>
      </c>
      <c r="JU248" t="s">
        <v>414</v>
      </c>
      <c r="JV248">
        <v>0</v>
      </c>
      <c r="JW248">
        <v>0</v>
      </c>
      <c r="JX248">
        <v>0</v>
      </c>
      <c r="JY248">
        <v>0</v>
      </c>
      <c r="KB248" t="s">
        <v>414</v>
      </c>
      <c r="KC248">
        <v>0</v>
      </c>
      <c r="KD248">
        <v>0</v>
      </c>
      <c r="KE248">
        <v>0</v>
      </c>
      <c r="KF248">
        <v>0</v>
      </c>
      <c r="KI248" t="s">
        <v>414</v>
      </c>
      <c r="KJ248">
        <v>0</v>
      </c>
      <c r="KK248">
        <v>0</v>
      </c>
      <c r="KL248">
        <v>0</v>
      </c>
      <c r="KM248">
        <v>0</v>
      </c>
      <c r="KP248" t="s">
        <v>414</v>
      </c>
      <c r="KQ248">
        <v>0</v>
      </c>
      <c r="KR248">
        <v>0</v>
      </c>
      <c r="KS248">
        <v>0</v>
      </c>
      <c r="KT248">
        <v>0</v>
      </c>
      <c r="KW248" t="s">
        <v>414</v>
      </c>
      <c r="KX248">
        <v>0</v>
      </c>
      <c r="KY248">
        <v>0</v>
      </c>
      <c r="KZ248">
        <v>0</v>
      </c>
      <c r="LA248">
        <v>0</v>
      </c>
      <c r="LD248" t="s">
        <v>414</v>
      </c>
      <c r="LE248">
        <v>0</v>
      </c>
      <c r="LF248">
        <v>0</v>
      </c>
      <c r="LG248">
        <v>0</v>
      </c>
      <c r="LH248">
        <v>0</v>
      </c>
      <c r="LK248" t="s">
        <v>414</v>
      </c>
      <c r="LL248">
        <v>0</v>
      </c>
      <c r="LM248">
        <v>0</v>
      </c>
      <c r="LN248">
        <v>0</v>
      </c>
      <c r="LO248">
        <v>0</v>
      </c>
      <c r="LR248" t="s">
        <v>414</v>
      </c>
      <c r="LS248">
        <v>0</v>
      </c>
      <c r="LT248">
        <v>0</v>
      </c>
      <c r="LU248">
        <v>0</v>
      </c>
      <c r="LV248">
        <v>0</v>
      </c>
      <c r="LY248" t="s">
        <v>414</v>
      </c>
      <c r="LZ248">
        <v>0</v>
      </c>
      <c r="MA248">
        <v>0</v>
      </c>
      <c r="MB248">
        <v>0</v>
      </c>
      <c r="MC248">
        <v>0</v>
      </c>
      <c r="MF248" t="s">
        <v>414</v>
      </c>
      <c r="MG248">
        <v>0</v>
      </c>
      <c r="MH248">
        <v>0</v>
      </c>
      <c r="MI248">
        <v>0</v>
      </c>
      <c r="MJ248">
        <v>0</v>
      </c>
      <c r="MM248" t="s">
        <v>414</v>
      </c>
      <c r="MN248">
        <v>0</v>
      </c>
      <c r="MO248">
        <v>0</v>
      </c>
      <c r="MP248">
        <v>0</v>
      </c>
      <c r="MQ248">
        <v>0</v>
      </c>
      <c r="MT248" t="s">
        <v>414</v>
      </c>
      <c r="MU248">
        <v>0</v>
      </c>
      <c r="MV248">
        <v>0</v>
      </c>
      <c r="MW248">
        <v>0</v>
      </c>
      <c r="MX248">
        <v>0</v>
      </c>
      <c r="NA248" t="s">
        <v>414</v>
      </c>
      <c r="NB248">
        <v>0</v>
      </c>
      <c r="NC248">
        <v>0</v>
      </c>
      <c r="ND248">
        <v>0</v>
      </c>
      <c r="NE248">
        <v>0</v>
      </c>
      <c r="NH248" t="s">
        <v>414</v>
      </c>
      <c r="NI248">
        <v>0</v>
      </c>
      <c r="NJ248">
        <v>0</v>
      </c>
      <c r="NK248">
        <v>0</v>
      </c>
      <c r="NL248">
        <v>0</v>
      </c>
      <c r="NO248" t="s">
        <v>414</v>
      </c>
      <c r="NP248">
        <v>0</v>
      </c>
      <c r="NQ248">
        <v>0</v>
      </c>
      <c r="NR248">
        <v>0</v>
      </c>
      <c r="NS248">
        <v>0</v>
      </c>
      <c r="NV248" t="s">
        <v>414</v>
      </c>
      <c r="NW248">
        <v>0</v>
      </c>
      <c r="NX248">
        <v>0</v>
      </c>
      <c r="NY248">
        <v>0</v>
      </c>
      <c r="NZ248">
        <v>0</v>
      </c>
      <c r="OC248" t="s">
        <v>414</v>
      </c>
      <c r="OD248">
        <v>0</v>
      </c>
      <c r="OE248">
        <v>0</v>
      </c>
      <c r="OF248">
        <v>0</v>
      </c>
      <c r="OG248">
        <v>0</v>
      </c>
      <c r="OJ248" t="s">
        <v>414</v>
      </c>
      <c r="OK248">
        <v>0</v>
      </c>
      <c r="OL248">
        <v>0</v>
      </c>
      <c r="OM248">
        <v>0</v>
      </c>
      <c r="ON248">
        <v>0</v>
      </c>
      <c r="OQ248" t="s">
        <v>414</v>
      </c>
      <c r="OR248">
        <v>0</v>
      </c>
      <c r="OS248">
        <v>0</v>
      </c>
      <c r="OT248">
        <v>0</v>
      </c>
      <c r="OU248">
        <v>0</v>
      </c>
      <c r="OX248" t="s">
        <v>414</v>
      </c>
      <c r="OY248">
        <v>0</v>
      </c>
      <c r="OZ248">
        <v>0</v>
      </c>
      <c r="PA248">
        <v>0</v>
      </c>
      <c r="PB248">
        <v>0</v>
      </c>
      <c r="PE248" t="s">
        <v>414</v>
      </c>
      <c r="PF248">
        <v>0</v>
      </c>
      <c r="PG248">
        <v>0</v>
      </c>
      <c r="PH248">
        <v>0</v>
      </c>
      <c r="PI248">
        <v>0</v>
      </c>
      <c r="PL248" t="s">
        <v>414</v>
      </c>
      <c r="PM248">
        <v>0</v>
      </c>
      <c r="PN248">
        <v>0</v>
      </c>
      <c r="PO248">
        <v>0</v>
      </c>
      <c r="PP248">
        <v>0</v>
      </c>
      <c r="PS248" t="s">
        <v>414</v>
      </c>
      <c r="PT248">
        <v>0</v>
      </c>
      <c r="PU248">
        <v>0</v>
      </c>
      <c r="PV248">
        <v>0</v>
      </c>
      <c r="PW248">
        <v>0</v>
      </c>
      <c r="PZ248" t="s">
        <v>414</v>
      </c>
      <c r="QA248">
        <v>0</v>
      </c>
      <c r="QB248">
        <v>0</v>
      </c>
      <c r="QC248">
        <v>0</v>
      </c>
      <c r="QD248">
        <v>0</v>
      </c>
      <c r="QG248" t="s">
        <v>414</v>
      </c>
      <c r="QH248">
        <v>0</v>
      </c>
      <c r="QI248">
        <v>0</v>
      </c>
      <c r="QJ248">
        <v>0</v>
      </c>
      <c r="QK248">
        <v>0</v>
      </c>
      <c r="QN248" t="s">
        <v>414</v>
      </c>
      <c r="QO248">
        <v>0</v>
      </c>
      <c r="QP248">
        <v>0</v>
      </c>
      <c r="QQ248">
        <v>0</v>
      </c>
      <c r="QR248">
        <v>0</v>
      </c>
      <c r="QU248" t="s">
        <v>414</v>
      </c>
      <c r="QV248">
        <v>0</v>
      </c>
      <c r="QW248">
        <v>0</v>
      </c>
      <c r="QX248">
        <v>0</v>
      </c>
      <c r="QY248">
        <v>0</v>
      </c>
      <c r="RB248" t="s">
        <v>414</v>
      </c>
      <c r="RC248">
        <v>0</v>
      </c>
      <c r="RD248">
        <v>0</v>
      </c>
      <c r="RE248">
        <v>0</v>
      </c>
      <c r="RF248">
        <v>0</v>
      </c>
      <c r="RI248" t="s">
        <v>414</v>
      </c>
      <c r="RJ248">
        <v>0</v>
      </c>
      <c r="RK248">
        <v>0</v>
      </c>
      <c r="RL248">
        <v>0</v>
      </c>
      <c r="RM248">
        <v>0</v>
      </c>
      <c r="RP248" t="s">
        <v>414</v>
      </c>
      <c r="RQ248">
        <v>0</v>
      </c>
      <c r="RR248">
        <v>0</v>
      </c>
      <c r="RS248">
        <v>0</v>
      </c>
      <c r="RT248">
        <v>0</v>
      </c>
      <c r="RW248" t="s">
        <v>414</v>
      </c>
      <c r="RX248">
        <v>0</v>
      </c>
      <c r="RY248">
        <v>0</v>
      </c>
      <c r="RZ248">
        <v>0</v>
      </c>
      <c r="SA248">
        <v>0</v>
      </c>
      <c r="SD248" t="s">
        <v>414</v>
      </c>
      <c r="SE248">
        <v>0</v>
      </c>
      <c r="SF248">
        <v>0</v>
      </c>
      <c r="SG248">
        <v>0</v>
      </c>
      <c r="SH248">
        <v>0</v>
      </c>
      <c r="SK248" t="s">
        <v>414</v>
      </c>
      <c r="SL248">
        <v>0</v>
      </c>
      <c r="SM248">
        <v>0</v>
      </c>
      <c r="SN248">
        <v>0</v>
      </c>
      <c r="SO248">
        <v>0</v>
      </c>
      <c r="SR248" t="s">
        <v>414</v>
      </c>
      <c r="SS248">
        <v>0</v>
      </c>
      <c r="ST248">
        <v>0</v>
      </c>
      <c r="SU248">
        <v>0</v>
      </c>
      <c r="SV248">
        <v>0</v>
      </c>
      <c r="SY248" t="s">
        <v>414</v>
      </c>
      <c r="SZ248">
        <v>0</v>
      </c>
      <c r="TA248">
        <v>0</v>
      </c>
      <c r="TB248">
        <v>0</v>
      </c>
      <c r="TC248">
        <v>0</v>
      </c>
      <c r="TF248" t="s">
        <v>414</v>
      </c>
      <c r="TG248">
        <v>0</v>
      </c>
      <c r="TH248">
        <v>0</v>
      </c>
      <c r="TI248">
        <v>0</v>
      </c>
      <c r="TJ248">
        <v>0</v>
      </c>
      <c r="TM248" t="s">
        <v>414</v>
      </c>
      <c r="TN248">
        <v>0</v>
      </c>
      <c r="TO248">
        <v>0</v>
      </c>
      <c r="TP248">
        <v>0</v>
      </c>
      <c r="TQ248">
        <v>0</v>
      </c>
      <c r="TT248" t="s">
        <v>414</v>
      </c>
      <c r="TU248">
        <v>0</v>
      </c>
      <c r="TV248">
        <v>0</v>
      </c>
      <c r="TW248">
        <v>0</v>
      </c>
      <c r="TX248">
        <v>0</v>
      </c>
      <c r="UA248" t="s">
        <v>414</v>
      </c>
      <c r="UB248">
        <v>0</v>
      </c>
      <c r="UC248">
        <v>0</v>
      </c>
      <c r="UD248">
        <v>0</v>
      </c>
      <c r="UE248">
        <v>0</v>
      </c>
      <c r="UH248" t="s">
        <v>414</v>
      </c>
      <c r="UI248">
        <v>0</v>
      </c>
      <c r="UJ248">
        <v>0</v>
      </c>
      <c r="UK248">
        <v>0</v>
      </c>
      <c r="UL248">
        <v>0</v>
      </c>
      <c r="UO248" t="s">
        <v>414</v>
      </c>
      <c r="UP248">
        <v>0</v>
      </c>
      <c r="UQ248">
        <v>0</v>
      </c>
      <c r="UR248">
        <v>0</v>
      </c>
      <c r="US248">
        <v>0</v>
      </c>
      <c r="UV248" t="s">
        <v>414</v>
      </c>
      <c r="UW248">
        <v>0</v>
      </c>
      <c r="UX248">
        <v>0</v>
      </c>
      <c r="UY248">
        <v>0</v>
      </c>
      <c r="UZ248">
        <v>0</v>
      </c>
      <c r="VC248" t="s">
        <v>414</v>
      </c>
      <c r="VD248">
        <v>0</v>
      </c>
      <c r="VE248">
        <v>0</v>
      </c>
      <c r="VF248">
        <v>0</v>
      </c>
      <c r="VG248">
        <v>0</v>
      </c>
      <c r="VJ248" t="s">
        <v>414</v>
      </c>
      <c r="VK248">
        <v>0</v>
      </c>
      <c r="VL248">
        <v>0</v>
      </c>
      <c r="VM248">
        <v>0</v>
      </c>
      <c r="VN248">
        <v>0</v>
      </c>
      <c r="VQ248" t="s">
        <v>414</v>
      </c>
      <c r="VR248">
        <v>0</v>
      </c>
      <c r="VS248">
        <v>0</v>
      </c>
      <c r="VT248">
        <v>0</v>
      </c>
      <c r="VU248">
        <v>0</v>
      </c>
      <c r="VX248" t="s">
        <v>414</v>
      </c>
      <c r="VY248">
        <v>0</v>
      </c>
      <c r="VZ248">
        <v>0</v>
      </c>
      <c r="WA248">
        <v>0</v>
      </c>
      <c r="WB248">
        <v>0</v>
      </c>
      <c r="WE248" t="s">
        <v>414</v>
      </c>
      <c r="WF248">
        <v>0</v>
      </c>
      <c r="WG248">
        <v>0</v>
      </c>
      <c r="WH248">
        <v>0</v>
      </c>
      <c r="WI248">
        <v>0</v>
      </c>
      <c r="WL248" t="s">
        <v>414</v>
      </c>
      <c r="WM248">
        <v>0</v>
      </c>
      <c r="WN248">
        <v>0</v>
      </c>
      <c r="WO248">
        <v>0</v>
      </c>
      <c r="WP248">
        <v>0</v>
      </c>
      <c r="WS248" t="s">
        <v>414</v>
      </c>
      <c r="WT248">
        <v>0</v>
      </c>
      <c r="WU248">
        <v>0</v>
      </c>
      <c r="WV248">
        <v>0</v>
      </c>
      <c r="WW248">
        <v>0</v>
      </c>
      <c r="WZ248" t="s">
        <v>414</v>
      </c>
      <c r="XA248">
        <v>0</v>
      </c>
      <c r="XB248">
        <v>0</v>
      </c>
      <c r="XC248">
        <v>0</v>
      </c>
      <c r="XD248">
        <v>0</v>
      </c>
      <c r="XG248" t="s">
        <v>414</v>
      </c>
      <c r="XH248">
        <v>0</v>
      </c>
      <c r="XI248">
        <v>0</v>
      </c>
      <c r="XJ248">
        <v>0</v>
      </c>
      <c r="XK248">
        <v>0</v>
      </c>
      <c r="XN248" t="s">
        <v>414</v>
      </c>
      <c r="XO248">
        <v>0</v>
      </c>
      <c r="XP248">
        <v>0</v>
      </c>
      <c r="XQ248">
        <v>0</v>
      </c>
      <c r="XR248">
        <v>0</v>
      </c>
      <c r="XU248" t="s">
        <v>414</v>
      </c>
      <c r="XV248">
        <v>0</v>
      </c>
      <c r="XW248">
        <v>0</v>
      </c>
      <c r="XX248">
        <v>0</v>
      </c>
      <c r="XY248">
        <v>0</v>
      </c>
      <c r="YB248" t="s">
        <v>414</v>
      </c>
      <c r="YC248">
        <v>0</v>
      </c>
      <c r="YD248">
        <v>0</v>
      </c>
      <c r="YE248">
        <v>0</v>
      </c>
      <c r="YF248">
        <v>0</v>
      </c>
      <c r="YI248" t="s">
        <v>414</v>
      </c>
      <c r="YJ248">
        <v>0</v>
      </c>
      <c r="YK248">
        <v>0</v>
      </c>
      <c r="YL248">
        <v>0</v>
      </c>
      <c r="YM248">
        <v>0</v>
      </c>
      <c r="YN248">
        <v>0</v>
      </c>
    </row>
    <row r="249" spans="1:664" x14ac:dyDescent="0.25">
      <c r="A249" t="s">
        <v>415</v>
      </c>
      <c r="B249">
        <v>0</v>
      </c>
      <c r="C249">
        <v>0</v>
      </c>
      <c r="D249">
        <v>0</v>
      </c>
      <c r="E249">
        <v>0</v>
      </c>
      <c r="H249" t="s">
        <v>415</v>
      </c>
      <c r="I249">
        <v>0</v>
      </c>
      <c r="J249">
        <v>0</v>
      </c>
      <c r="K249">
        <v>0</v>
      </c>
      <c r="L249">
        <v>0</v>
      </c>
      <c r="O249" t="s">
        <v>415</v>
      </c>
      <c r="P249">
        <v>0</v>
      </c>
      <c r="Q249">
        <v>0</v>
      </c>
      <c r="R249">
        <v>0</v>
      </c>
      <c r="S249">
        <v>0</v>
      </c>
      <c r="V249" t="s">
        <v>415</v>
      </c>
      <c r="W249">
        <v>0</v>
      </c>
      <c r="X249">
        <v>0</v>
      </c>
      <c r="Y249">
        <v>0</v>
      </c>
      <c r="Z249">
        <v>0</v>
      </c>
      <c r="AC249" t="s">
        <v>415</v>
      </c>
      <c r="AD249">
        <v>0</v>
      </c>
      <c r="AE249">
        <v>0</v>
      </c>
      <c r="AF249">
        <v>0</v>
      </c>
      <c r="AG249">
        <v>0</v>
      </c>
      <c r="AJ249" t="s">
        <v>415</v>
      </c>
      <c r="AK249">
        <v>0</v>
      </c>
      <c r="AL249">
        <v>0</v>
      </c>
      <c r="AM249">
        <v>0</v>
      </c>
      <c r="AN249">
        <v>0</v>
      </c>
      <c r="AQ249" t="s">
        <v>415</v>
      </c>
      <c r="AR249">
        <v>0</v>
      </c>
      <c r="AS249">
        <v>0</v>
      </c>
      <c r="AT249">
        <v>0</v>
      </c>
      <c r="AU249">
        <v>0</v>
      </c>
      <c r="AX249" t="s">
        <v>415</v>
      </c>
      <c r="AY249">
        <v>0</v>
      </c>
      <c r="AZ249">
        <v>0</v>
      </c>
      <c r="BA249">
        <v>0</v>
      </c>
      <c r="BB249">
        <v>0</v>
      </c>
      <c r="BE249" t="s">
        <v>415</v>
      </c>
      <c r="BF249">
        <v>0</v>
      </c>
      <c r="BG249">
        <v>0</v>
      </c>
      <c r="BH249">
        <v>0</v>
      </c>
      <c r="BI249">
        <v>0</v>
      </c>
      <c r="BL249" t="s">
        <v>415</v>
      </c>
      <c r="BM249">
        <v>0</v>
      </c>
      <c r="BN249">
        <v>0</v>
      </c>
      <c r="BO249">
        <v>0</v>
      </c>
      <c r="BP249">
        <v>0</v>
      </c>
      <c r="BS249" t="s">
        <v>415</v>
      </c>
      <c r="BT249">
        <v>0</v>
      </c>
      <c r="BU249">
        <v>0</v>
      </c>
      <c r="BV249">
        <v>0</v>
      </c>
      <c r="BW249">
        <v>0</v>
      </c>
      <c r="BZ249" t="s">
        <v>415</v>
      </c>
      <c r="CA249">
        <v>0</v>
      </c>
      <c r="CB249">
        <v>0</v>
      </c>
      <c r="CC249">
        <v>0</v>
      </c>
      <c r="CD249">
        <v>0</v>
      </c>
      <c r="CG249" t="s">
        <v>415</v>
      </c>
      <c r="CH249">
        <v>0</v>
      </c>
      <c r="CI249">
        <v>0</v>
      </c>
      <c r="CJ249">
        <v>0</v>
      </c>
      <c r="CK249">
        <v>0</v>
      </c>
      <c r="CN249" t="s">
        <v>415</v>
      </c>
      <c r="CO249">
        <v>0</v>
      </c>
      <c r="CP249">
        <v>0</v>
      </c>
      <c r="CQ249">
        <v>0</v>
      </c>
      <c r="CR249">
        <v>0</v>
      </c>
      <c r="CU249" t="s">
        <v>415</v>
      </c>
      <c r="CV249">
        <v>0</v>
      </c>
      <c r="CW249">
        <v>0</v>
      </c>
      <c r="CX249">
        <v>0</v>
      </c>
      <c r="CY249">
        <v>0</v>
      </c>
      <c r="DB249" t="s">
        <v>415</v>
      </c>
      <c r="DC249">
        <v>0</v>
      </c>
      <c r="DD249">
        <v>0</v>
      </c>
      <c r="DE249">
        <v>0</v>
      </c>
      <c r="DF249">
        <v>0</v>
      </c>
      <c r="DI249" t="s">
        <v>415</v>
      </c>
      <c r="DJ249">
        <v>0</v>
      </c>
      <c r="DK249">
        <v>0</v>
      </c>
      <c r="DL249">
        <v>0</v>
      </c>
      <c r="DM249">
        <v>0</v>
      </c>
      <c r="DP249" t="s">
        <v>415</v>
      </c>
      <c r="DQ249">
        <v>0</v>
      </c>
      <c r="DR249">
        <v>0</v>
      </c>
      <c r="DS249">
        <v>0</v>
      </c>
      <c r="DT249">
        <v>0</v>
      </c>
      <c r="DW249" t="s">
        <v>415</v>
      </c>
      <c r="DX249">
        <v>0</v>
      </c>
      <c r="DY249">
        <v>0</v>
      </c>
      <c r="DZ249">
        <v>0</v>
      </c>
      <c r="EA249">
        <v>0</v>
      </c>
      <c r="ED249" t="s">
        <v>415</v>
      </c>
      <c r="EE249">
        <v>0</v>
      </c>
      <c r="EF249">
        <v>0</v>
      </c>
      <c r="EG249">
        <v>0</v>
      </c>
      <c r="EH249">
        <v>0</v>
      </c>
      <c r="EK249" t="s">
        <v>415</v>
      </c>
      <c r="EL249">
        <v>0</v>
      </c>
      <c r="EM249">
        <v>0</v>
      </c>
      <c r="EN249">
        <v>0</v>
      </c>
      <c r="EO249">
        <v>0</v>
      </c>
      <c r="ER249" t="s">
        <v>415</v>
      </c>
      <c r="ES249">
        <v>0</v>
      </c>
      <c r="ET249">
        <v>0</v>
      </c>
      <c r="EU249">
        <v>0</v>
      </c>
      <c r="EV249">
        <v>0</v>
      </c>
      <c r="EY249" t="s">
        <v>415</v>
      </c>
      <c r="EZ249">
        <v>0</v>
      </c>
      <c r="FA249">
        <v>0</v>
      </c>
      <c r="FB249">
        <v>0</v>
      </c>
      <c r="FC249">
        <v>0</v>
      </c>
      <c r="FF249" t="s">
        <v>415</v>
      </c>
      <c r="FG249">
        <v>0</v>
      </c>
      <c r="FH249">
        <v>0</v>
      </c>
      <c r="FI249">
        <v>0</v>
      </c>
      <c r="FJ249">
        <v>0</v>
      </c>
      <c r="FM249" t="s">
        <v>415</v>
      </c>
      <c r="FN249">
        <v>0</v>
      </c>
      <c r="FO249">
        <v>0</v>
      </c>
      <c r="FP249">
        <v>0</v>
      </c>
      <c r="FQ249">
        <v>0</v>
      </c>
      <c r="FT249" t="s">
        <v>415</v>
      </c>
      <c r="FU249">
        <v>0</v>
      </c>
      <c r="FV249">
        <v>0</v>
      </c>
      <c r="FW249">
        <v>0</v>
      </c>
      <c r="FX249">
        <v>0</v>
      </c>
      <c r="GA249" t="s">
        <v>415</v>
      </c>
      <c r="GB249">
        <v>0</v>
      </c>
      <c r="GC249">
        <v>0</v>
      </c>
      <c r="GD249">
        <v>0</v>
      </c>
      <c r="GE249">
        <v>0</v>
      </c>
      <c r="GH249" t="s">
        <v>415</v>
      </c>
      <c r="GI249">
        <v>0</v>
      </c>
      <c r="GJ249">
        <v>0</v>
      </c>
      <c r="GK249">
        <v>0</v>
      </c>
      <c r="GL249">
        <v>0</v>
      </c>
      <c r="GO249" t="s">
        <v>415</v>
      </c>
      <c r="GP249">
        <v>0</v>
      </c>
      <c r="GQ249">
        <v>0</v>
      </c>
      <c r="GR249">
        <v>0</v>
      </c>
      <c r="GS249">
        <v>0</v>
      </c>
      <c r="GV249" t="s">
        <v>415</v>
      </c>
      <c r="GW249">
        <v>0</v>
      </c>
      <c r="GX249">
        <v>0</v>
      </c>
      <c r="GY249">
        <v>0</v>
      </c>
      <c r="GZ249">
        <v>0</v>
      </c>
      <c r="HC249" t="s">
        <v>415</v>
      </c>
      <c r="HD249">
        <v>0</v>
      </c>
      <c r="HE249">
        <v>0</v>
      </c>
      <c r="HF249">
        <v>0</v>
      </c>
      <c r="HG249">
        <v>0</v>
      </c>
      <c r="HJ249" t="s">
        <v>415</v>
      </c>
      <c r="HK249">
        <v>0</v>
      </c>
      <c r="HL249">
        <v>0</v>
      </c>
      <c r="HM249">
        <v>0</v>
      </c>
      <c r="HN249">
        <v>0</v>
      </c>
      <c r="HQ249" t="s">
        <v>415</v>
      </c>
      <c r="HR249">
        <v>0</v>
      </c>
      <c r="HS249">
        <v>0</v>
      </c>
      <c r="HT249">
        <v>0</v>
      </c>
      <c r="HU249">
        <v>0</v>
      </c>
      <c r="HX249" t="s">
        <v>415</v>
      </c>
      <c r="HY249">
        <v>0</v>
      </c>
      <c r="HZ249">
        <v>0</v>
      </c>
      <c r="IA249">
        <v>0</v>
      </c>
      <c r="IB249">
        <v>0</v>
      </c>
      <c r="IE249" t="s">
        <v>415</v>
      </c>
      <c r="IF249">
        <v>0</v>
      </c>
      <c r="IG249">
        <v>0</v>
      </c>
      <c r="IH249">
        <v>0</v>
      </c>
      <c r="II249">
        <v>0</v>
      </c>
      <c r="IL249" t="s">
        <v>415</v>
      </c>
      <c r="IM249">
        <v>0</v>
      </c>
      <c r="IN249">
        <v>0</v>
      </c>
      <c r="IO249">
        <v>0</v>
      </c>
      <c r="IP249">
        <v>0</v>
      </c>
      <c r="IS249" t="s">
        <v>415</v>
      </c>
      <c r="IT249">
        <v>0</v>
      </c>
      <c r="IU249">
        <v>0</v>
      </c>
      <c r="IV249">
        <v>0</v>
      </c>
      <c r="IW249">
        <v>0</v>
      </c>
      <c r="IZ249" t="s">
        <v>415</v>
      </c>
      <c r="JA249">
        <v>0</v>
      </c>
      <c r="JB249">
        <v>0</v>
      </c>
      <c r="JC249">
        <v>0</v>
      </c>
      <c r="JD249">
        <v>0</v>
      </c>
      <c r="JG249" t="s">
        <v>415</v>
      </c>
      <c r="JH249">
        <v>0</v>
      </c>
      <c r="JI249">
        <v>0</v>
      </c>
      <c r="JJ249">
        <v>0</v>
      </c>
      <c r="JK249">
        <v>0</v>
      </c>
      <c r="JN249" t="s">
        <v>415</v>
      </c>
      <c r="JO249">
        <v>0</v>
      </c>
      <c r="JP249">
        <v>0</v>
      </c>
      <c r="JQ249">
        <v>0</v>
      </c>
      <c r="JR249">
        <v>0</v>
      </c>
      <c r="JU249" t="s">
        <v>415</v>
      </c>
      <c r="JV249">
        <v>0</v>
      </c>
      <c r="JW249">
        <v>0</v>
      </c>
      <c r="JX249">
        <v>0</v>
      </c>
      <c r="JY249">
        <v>0</v>
      </c>
      <c r="KB249" t="s">
        <v>415</v>
      </c>
      <c r="KC249">
        <v>0</v>
      </c>
      <c r="KD249">
        <v>0</v>
      </c>
      <c r="KE249">
        <v>0</v>
      </c>
      <c r="KF249">
        <v>0</v>
      </c>
      <c r="KI249" t="s">
        <v>415</v>
      </c>
      <c r="KJ249">
        <v>0</v>
      </c>
      <c r="KK249">
        <v>0</v>
      </c>
      <c r="KL249">
        <v>0</v>
      </c>
      <c r="KM249">
        <v>0</v>
      </c>
      <c r="KP249" t="s">
        <v>415</v>
      </c>
      <c r="KQ249">
        <v>0</v>
      </c>
      <c r="KR249">
        <v>0</v>
      </c>
      <c r="KS249">
        <v>0</v>
      </c>
      <c r="KT249">
        <v>0</v>
      </c>
      <c r="KW249" t="s">
        <v>415</v>
      </c>
      <c r="KX249">
        <v>0</v>
      </c>
      <c r="KY249">
        <v>0</v>
      </c>
      <c r="KZ249">
        <v>0</v>
      </c>
      <c r="LA249">
        <v>0</v>
      </c>
      <c r="LD249" t="s">
        <v>415</v>
      </c>
      <c r="LE249">
        <v>0</v>
      </c>
      <c r="LF249">
        <v>0</v>
      </c>
      <c r="LG249">
        <v>0</v>
      </c>
      <c r="LH249">
        <v>0</v>
      </c>
      <c r="LK249" t="s">
        <v>415</v>
      </c>
      <c r="LL249">
        <v>0</v>
      </c>
      <c r="LM249">
        <v>0</v>
      </c>
      <c r="LN249">
        <v>0</v>
      </c>
      <c r="LO249">
        <v>0</v>
      </c>
      <c r="LR249" t="s">
        <v>415</v>
      </c>
      <c r="LS249">
        <v>0</v>
      </c>
      <c r="LT249">
        <v>0</v>
      </c>
      <c r="LU249">
        <v>0</v>
      </c>
      <c r="LV249">
        <v>0</v>
      </c>
      <c r="LY249" t="s">
        <v>415</v>
      </c>
      <c r="LZ249">
        <v>0</v>
      </c>
      <c r="MA249">
        <v>0</v>
      </c>
      <c r="MB249">
        <v>0</v>
      </c>
      <c r="MC249">
        <v>0</v>
      </c>
      <c r="MF249" t="s">
        <v>415</v>
      </c>
      <c r="MG249">
        <v>0</v>
      </c>
      <c r="MH249">
        <v>0</v>
      </c>
      <c r="MI249">
        <v>0</v>
      </c>
      <c r="MJ249">
        <v>0</v>
      </c>
      <c r="MM249" t="s">
        <v>415</v>
      </c>
      <c r="MN249">
        <v>0</v>
      </c>
      <c r="MO249">
        <v>0</v>
      </c>
      <c r="MP249">
        <v>0</v>
      </c>
      <c r="MQ249">
        <v>0</v>
      </c>
      <c r="MT249" t="s">
        <v>415</v>
      </c>
      <c r="MU249">
        <v>0</v>
      </c>
      <c r="MV249">
        <v>0</v>
      </c>
      <c r="MW249">
        <v>0</v>
      </c>
      <c r="MX249">
        <v>0</v>
      </c>
      <c r="NA249" t="s">
        <v>415</v>
      </c>
      <c r="NB249">
        <v>0</v>
      </c>
      <c r="NC249">
        <v>0</v>
      </c>
      <c r="ND249">
        <v>0</v>
      </c>
      <c r="NE249">
        <v>0</v>
      </c>
      <c r="NH249" t="s">
        <v>415</v>
      </c>
      <c r="NI249">
        <v>0</v>
      </c>
      <c r="NJ249">
        <v>0</v>
      </c>
      <c r="NK249">
        <v>0</v>
      </c>
      <c r="NL249">
        <v>0</v>
      </c>
      <c r="NO249" t="s">
        <v>415</v>
      </c>
      <c r="NP249">
        <v>0</v>
      </c>
      <c r="NQ249">
        <v>0</v>
      </c>
      <c r="NR249">
        <v>0</v>
      </c>
      <c r="NS249">
        <v>0</v>
      </c>
      <c r="NV249" t="s">
        <v>415</v>
      </c>
      <c r="NW249">
        <v>0</v>
      </c>
      <c r="NX249">
        <v>0</v>
      </c>
      <c r="NY249">
        <v>0</v>
      </c>
      <c r="NZ249">
        <v>0</v>
      </c>
      <c r="OC249" t="s">
        <v>415</v>
      </c>
      <c r="OD249">
        <v>0</v>
      </c>
      <c r="OE249">
        <v>0</v>
      </c>
      <c r="OF249">
        <v>0</v>
      </c>
      <c r="OG249">
        <v>0</v>
      </c>
      <c r="OJ249" t="s">
        <v>415</v>
      </c>
      <c r="OK249">
        <v>0</v>
      </c>
      <c r="OL249">
        <v>0</v>
      </c>
      <c r="OM249">
        <v>0</v>
      </c>
      <c r="ON249">
        <v>0</v>
      </c>
      <c r="OQ249" t="s">
        <v>415</v>
      </c>
      <c r="OR249">
        <v>0</v>
      </c>
      <c r="OS249">
        <v>0</v>
      </c>
      <c r="OT249">
        <v>0</v>
      </c>
      <c r="OU249">
        <v>0</v>
      </c>
      <c r="OX249" t="s">
        <v>415</v>
      </c>
      <c r="OY249">
        <v>0</v>
      </c>
      <c r="OZ249">
        <v>0</v>
      </c>
      <c r="PA249">
        <v>0</v>
      </c>
      <c r="PB249">
        <v>0</v>
      </c>
      <c r="PE249" t="s">
        <v>415</v>
      </c>
      <c r="PF249">
        <v>0</v>
      </c>
      <c r="PG249">
        <v>0</v>
      </c>
      <c r="PH249">
        <v>0</v>
      </c>
      <c r="PI249">
        <v>0</v>
      </c>
      <c r="PL249" t="s">
        <v>415</v>
      </c>
      <c r="PM249">
        <v>0</v>
      </c>
      <c r="PN249">
        <v>0</v>
      </c>
      <c r="PO249">
        <v>0</v>
      </c>
      <c r="PP249">
        <v>0</v>
      </c>
      <c r="PS249" t="s">
        <v>415</v>
      </c>
      <c r="PT249">
        <v>0</v>
      </c>
      <c r="PU249">
        <v>0</v>
      </c>
      <c r="PV249">
        <v>0</v>
      </c>
      <c r="PW249">
        <v>0</v>
      </c>
      <c r="PZ249" t="s">
        <v>415</v>
      </c>
      <c r="QA249">
        <v>0</v>
      </c>
      <c r="QB249">
        <v>0</v>
      </c>
      <c r="QC249">
        <v>0</v>
      </c>
      <c r="QD249">
        <v>0</v>
      </c>
      <c r="QG249" t="s">
        <v>415</v>
      </c>
      <c r="QH249">
        <v>0</v>
      </c>
      <c r="QI249">
        <v>0</v>
      </c>
      <c r="QJ249">
        <v>0</v>
      </c>
      <c r="QK249">
        <v>0</v>
      </c>
      <c r="QN249" t="s">
        <v>415</v>
      </c>
      <c r="QO249">
        <v>0</v>
      </c>
      <c r="QP249">
        <v>0</v>
      </c>
      <c r="QQ249">
        <v>0</v>
      </c>
      <c r="QR249">
        <v>0</v>
      </c>
      <c r="QU249" t="s">
        <v>415</v>
      </c>
      <c r="QV249">
        <v>0</v>
      </c>
      <c r="QW249">
        <v>0</v>
      </c>
      <c r="QX249">
        <v>0</v>
      </c>
      <c r="QY249">
        <v>0</v>
      </c>
      <c r="RB249" t="s">
        <v>415</v>
      </c>
      <c r="RC249">
        <v>0</v>
      </c>
      <c r="RD249">
        <v>0</v>
      </c>
      <c r="RE249">
        <v>0</v>
      </c>
      <c r="RF249">
        <v>0</v>
      </c>
      <c r="RI249" t="s">
        <v>415</v>
      </c>
      <c r="RJ249">
        <v>0</v>
      </c>
      <c r="RK249">
        <v>0</v>
      </c>
      <c r="RL249">
        <v>0</v>
      </c>
      <c r="RM249">
        <v>0</v>
      </c>
      <c r="RP249" t="s">
        <v>415</v>
      </c>
      <c r="RQ249">
        <v>0</v>
      </c>
      <c r="RR249">
        <v>0</v>
      </c>
      <c r="RS249">
        <v>0</v>
      </c>
      <c r="RT249">
        <v>0</v>
      </c>
      <c r="RW249" t="s">
        <v>415</v>
      </c>
      <c r="RX249">
        <v>0</v>
      </c>
      <c r="RY249">
        <v>0</v>
      </c>
      <c r="RZ249">
        <v>0</v>
      </c>
      <c r="SA249">
        <v>0</v>
      </c>
      <c r="SD249" t="s">
        <v>415</v>
      </c>
      <c r="SE249">
        <v>0</v>
      </c>
      <c r="SF249">
        <v>0</v>
      </c>
      <c r="SG249">
        <v>0</v>
      </c>
      <c r="SH249">
        <v>0</v>
      </c>
      <c r="SK249" t="s">
        <v>415</v>
      </c>
      <c r="SL249">
        <v>0</v>
      </c>
      <c r="SM249">
        <v>0</v>
      </c>
      <c r="SN249">
        <v>0</v>
      </c>
      <c r="SO249">
        <v>0</v>
      </c>
      <c r="SR249" t="s">
        <v>415</v>
      </c>
      <c r="SS249">
        <v>0</v>
      </c>
      <c r="ST249">
        <v>0</v>
      </c>
      <c r="SU249">
        <v>0</v>
      </c>
      <c r="SV249">
        <v>0</v>
      </c>
      <c r="SY249" t="s">
        <v>415</v>
      </c>
      <c r="SZ249">
        <v>0</v>
      </c>
      <c r="TA249">
        <v>0</v>
      </c>
      <c r="TB249">
        <v>0</v>
      </c>
      <c r="TC249">
        <v>0</v>
      </c>
      <c r="TF249" t="s">
        <v>415</v>
      </c>
      <c r="TG249">
        <v>0</v>
      </c>
      <c r="TH249">
        <v>0</v>
      </c>
      <c r="TI249">
        <v>0</v>
      </c>
      <c r="TJ249">
        <v>0</v>
      </c>
      <c r="TM249" t="s">
        <v>415</v>
      </c>
      <c r="TN249">
        <v>0</v>
      </c>
      <c r="TO249">
        <v>0</v>
      </c>
      <c r="TP249">
        <v>0</v>
      </c>
      <c r="TQ249">
        <v>0</v>
      </c>
      <c r="TT249" t="s">
        <v>415</v>
      </c>
      <c r="TU249">
        <v>0</v>
      </c>
      <c r="TV249">
        <v>0</v>
      </c>
      <c r="TW249">
        <v>0</v>
      </c>
      <c r="TX249">
        <v>0</v>
      </c>
      <c r="UA249" t="s">
        <v>415</v>
      </c>
      <c r="UB249">
        <v>0</v>
      </c>
      <c r="UC249">
        <v>0</v>
      </c>
      <c r="UD249">
        <v>0</v>
      </c>
      <c r="UE249">
        <v>0</v>
      </c>
      <c r="UH249" t="s">
        <v>415</v>
      </c>
      <c r="UI249">
        <v>0</v>
      </c>
      <c r="UJ249">
        <v>0</v>
      </c>
      <c r="UK249">
        <v>0</v>
      </c>
      <c r="UL249">
        <v>0</v>
      </c>
      <c r="UO249" t="s">
        <v>415</v>
      </c>
      <c r="UP249">
        <v>0</v>
      </c>
      <c r="UQ249">
        <v>0</v>
      </c>
      <c r="UR249">
        <v>0</v>
      </c>
      <c r="US249">
        <v>0</v>
      </c>
      <c r="UV249" t="s">
        <v>415</v>
      </c>
      <c r="UW249">
        <v>0</v>
      </c>
      <c r="UX249">
        <v>0</v>
      </c>
      <c r="UY249">
        <v>0</v>
      </c>
      <c r="UZ249">
        <v>0</v>
      </c>
      <c r="VC249" t="s">
        <v>415</v>
      </c>
      <c r="VD249">
        <v>0</v>
      </c>
      <c r="VE249">
        <v>0</v>
      </c>
      <c r="VF249">
        <v>0</v>
      </c>
      <c r="VG249">
        <v>0</v>
      </c>
      <c r="VJ249" t="s">
        <v>415</v>
      </c>
      <c r="VK249">
        <v>0</v>
      </c>
      <c r="VL249">
        <v>0</v>
      </c>
      <c r="VM249">
        <v>0</v>
      </c>
      <c r="VN249">
        <v>0</v>
      </c>
      <c r="VQ249" t="s">
        <v>415</v>
      </c>
      <c r="VR249">
        <v>0</v>
      </c>
      <c r="VS249">
        <v>0</v>
      </c>
      <c r="VT249">
        <v>0</v>
      </c>
      <c r="VU249">
        <v>0</v>
      </c>
      <c r="VX249" t="s">
        <v>415</v>
      </c>
      <c r="VY249">
        <v>0</v>
      </c>
      <c r="VZ249">
        <v>0</v>
      </c>
      <c r="WA249">
        <v>0</v>
      </c>
      <c r="WB249">
        <v>0</v>
      </c>
      <c r="WE249" t="s">
        <v>415</v>
      </c>
      <c r="WF249">
        <v>0</v>
      </c>
      <c r="WG249">
        <v>0</v>
      </c>
      <c r="WH249">
        <v>0</v>
      </c>
      <c r="WI249">
        <v>0</v>
      </c>
      <c r="WL249" t="s">
        <v>415</v>
      </c>
      <c r="WM249">
        <v>0</v>
      </c>
      <c r="WN249">
        <v>0</v>
      </c>
      <c r="WO249">
        <v>0</v>
      </c>
      <c r="WP249">
        <v>0</v>
      </c>
      <c r="WS249" t="s">
        <v>415</v>
      </c>
      <c r="WT249">
        <v>0</v>
      </c>
      <c r="WU249">
        <v>0</v>
      </c>
      <c r="WV249">
        <v>0</v>
      </c>
      <c r="WW249">
        <v>0</v>
      </c>
      <c r="WZ249" t="s">
        <v>415</v>
      </c>
      <c r="XA249">
        <v>0</v>
      </c>
      <c r="XB249">
        <v>0</v>
      </c>
      <c r="XC249">
        <v>0</v>
      </c>
      <c r="XD249">
        <v>0</v>
      </c>
      <c r="XG249" t="s">
        <v>415</v>
      </c>
      <c r="XH249">
        <v>0</v>
      </c>
      <c r="XI249">
        <v>0</v>
      </c>
      <c r="XJ249">
        <v>0</v>
      </c>
      <c r="XK249">
        <v>0</v>
      </c>
      <c r="XN249" t="s">
        <v>415</v>
      </c>
      <c r="XO249">
        <v>0</v>
      </c>
      <c r="XP249">
        <v>0</v>
      </c>
      <c r="XQ249">
        <v>0</v>
      </c>
      <c r="XR249">
        <v>0</v>
      </c>
      <c r="XU249" t="s">
        <v>415</v>
      </c>
      <c r="XV249">
        <v>0</v>
      </c>
      <c r="XW249">
        <v>0</v>
      </c>
      <c r="XX249">
        <v>0</v>
      </c>
      <c r="XY249">
        <v>0</v>
      </c>
      <c r="YB249" t="s">
        <v>415</v>
      </c>
      <c r="YC249">
        <v>0</v>
      </c>
      <c r="YD249">
        <v>0</v>
      </c>
      <c r="YE249">
        <v>0</v>
      </c>
      <c r="YF249">
        <v>0</v>
      </c>
      <c r="YI249" t="s">
        <v>415</v>
      </c>
      <c r="YJ249">
        <v>0</v>
      </c>
      <c r="YK249">
        <v>0</v>
      </c>
      <c r="YL249">
        <v>0</v>
      </c>
      <c r="YM249">
        <v>0</v>
      </c>
      <c r="YN249">
        <v>0</v>
      </c>
    </row>
    <row r="250" spans="1:664" x14ac:dyDescent="0.25">
      <c r="A250" t="s">
        <v>416</v>
      </c>
      <c r="B250">
        <v>0</v>
      </c>
      <c r="C250">
        <v>0</v>
      </c>
      <c r="D250">
        <v>0</v>
      </c>
      <c r="E250">
        <v>0</v>
      </c>
      <c r="H250" t="s">
        <v>416</v>
      </c>
      <c r="I250">
        <v>0</v>
      </c>
      <c r="J250">
        <v>0</v>
      </c>
      <c r="K250">
        <v>0</v>
      </c>
      <c r="L250">
        <v>0</v>
      </c>
      <c r="O250" t="s">
        <v>416</v>
      </c>
      <c r="P250">
        <v>0</v>
      </c>
      <c r="Q250">
        <v>0</v>
      </c>
      <c r="R250">
        <v>0</v>
      </c>
      <c r="S250">
        <v>0</v>
      </c>
      <c r="V250" t="s">
        <v>416</v>
      </c>
      <c r="W250">
        <v>0</v>
      </c>
      <c r="X250">
        <v>0</v>
      </c>
      <c r="Y250">
        <v>0</v>
      </c>
      <c r="Z250">
        <v>0</v>
      </c>
      <c r="AC250" t="s">
        <v>416</v>
      </c>
      <c r="AD250">
        <v>0</v>
      </c>
      <c r="AE250">
        <v>0</v>
      </c>
      <c r="AF250">
        <v>0</v>
      </c>
      <c r="AG250">
        <v>0</v>
      </c>
      <c r="AJ250" t="s">
        <v>416</v>
      </c>
      <c r="AK250">
        <v>0</v>
      </c>
      <c r="AL250">
        <v>0</v>
      </c>
      <c r="AM250">
        <v>0</v>
      </c>
      <c r="AN250">
        <v>0</v>
      </c>
      <c r="AQ250" t="s">
        <v>416</v>
      </c>
      <c r="AR250">
        <v>0</v>
      </c>
      <c r="AS250">
        <v>0</v>
      </c>
      <c r="AT250">
        <v>0</v>
      </c>
      <c r="AU250">
        <v>0</v>
      </c>
      <c r="AX250" t="s">
        <v>416</v>
      </c>
      <c r="AY250">
        <v>0</v>
      </c>
      <c r="AZ250">
        <v>0</v>
      </c>
      <c r="BA250">
        <v>0</v>
      </c>
      <c r="BB250">
        <v>0</v>
      </c>
      <c r="BE250" t="s">
        <v>416</v>
      </c>
      <c r="BF250">
        <v>0</v>
      </c>
      <c r="BG250">
        <v>0</v>
      </c>
      <c r="BH250">
        <v>0</v>
      </c>
      <c r="BI250">
        <v>0</v>
      </c>
      <c r="BL250" t="s">
        <v>416</v>
      </c>
      <c r="BM250">
        <v>0</v>
      </c>
      <c r="BN250">
        <v>0</v>
      </c>
      <c r="BO250">
        <v>0</v>
      </c>
      <c r="BP250">
        <v>0</v>
      </c>
      <c r="BS250" t="s">
        <v>416</v>
      </c>
      <c r="BT250">
        <v>0</v>
      </c>
      <c r="BU250">
        <v>0</v>
      </c>
      <c r="BV250">
        <v>0</v>
      </c>
      <c r="BW250">
        <v>0</v>
      </c>
      <c r="BZ250" t="s">
        <v>416</v>
      </c>
      <c r="CA250">
        <v>0</v>
      </c>
      <c r="CB250">
        <v>0</v>
      </c>
      <c r="CC250">
        <v>0</v>
      </c>
      <c r="CD250">
        <v>0</v>
      </c>
      <c r="CG250" t="s">
        <v>416</v>
      </c>
      <c r="CH250">
        <v>0</v>
      </c>
      <c r="CI250">
        <v>0</v>
      </c>
      <c r="CJ250">
        <v>0</v>
      </c>
      <c r="CK250">
        <v>0</v>
      </c>
      <c r="CN250" t="s">
        <v>416</v>
      </c>
      <c r="CO250">
        <v>0</v>
      </c>
      <c r="CP250">
        <v>0</v>
      </c>
      <c r="CQ250">
        <v>0</v>
      </c>
      <c r="CR250">
        <v>0</v>
      </c>
      <c r="CU250" t="s">
        <v>416</v>
      </c>
      <c r="CV250">
        <v>0</v>
      </c>
      <c r="CW250">
        <v>0</v>
      </c>
      <c r="CX250">
        <v>0</v>
      </c>
      <c r="CY250">
        <v>0</v>
      </c>
      <c r="DB250" t="s">
        <v>416</v>
      </c>
      <c r="DC250">
        <v>0</v>
      </c>
      <c r="DD250">
        <v>0</v>
      </c>
      <c r="DE250">
        <v>0</v>
      </c>
      <c r="DF250">
        <v>0</v>
      </c>
      <c r="DI250" t="s">
        <v>416</v>
      </c>
      <c r="DJ250">
        <v>0</v>
      </c>
      <c r="DK250">
        <v>0</v>
      </c>
      <c r="DL250">
        <v>0</v>
      </c>
      <c r="DM250">
        <v>0</v>
      </c>
      <c r="DP250" t="s">
        <v>416</v>
      </c>
      <c r="DQ250">
        <v>0</v>
      </c>
      <c r="DR250">
        <v>0</v>
      </c>
      <c r="DS250">
        <v>0</v>
      </c>
      <c r="DT250">
        <v>0</v>
      </c>
      <c r="DW250" t="s">
        <v>416</v>
      </c>
      <c r="DX250">
        <v>0</v>
      </c>
      <c r="DY250">
        <v>0</v>
      </c>
      <c r="DZ250">
        <v>0</v>
      </c>
      <c r="EA250">
        <v>0</v>
      </c>
      <c r="ED250" t="s">
        <v>416</v>
      </c>
      <c r="EE250">
        <v>0</v>
      </c>
      <c r="EF250">
        <v>0</v>
      </c>
      <c r="EG250">
        <v>0</v>
      </c>
      <c r="EH250">
        <v>0</v>
      </c>
      <c r="EK250" t="s">
        <v>416</v>
      </c>
      <c r="EL250">
        <v>0</v>
      </c>
      <c r="EM250">
        <v>0</v>
      </c>
      <c r="EN250">
        <v>0</v>
      </c>
      <c r="EO250">
        <v>0</v>
      </c>
      <c r="ER250" t="s">
        <v>416</v>
      </c>
      <c r="ES250">
        <v>0</v>
      </c>
      <c r="ET250">
        <v>0</v>
      </c>
      <c r="EU250">
        <v>0</v>
      </c>
      <c r="EV250">
        <v>0</v>
      </c>
      <c r="EY250" t="s">
        <v>416</v>
      </c>
      <c r="EZ250">
        <v>0</v>
      </c>
      <c r="FA250">
        <v>0</v>
      </c>
      <c r="FB250">
        <v>0</v>
      </c>
      <c r="FC250">
        <v>0</v>
      </c>
      <c r="FF250" t="s">
        <v>416</v>
      </c>
      <c r="FG250">
        <v>0</v>
      </c>
      <c r="FH250">
        <v>0</v>
      </c>
      <c r="FI250">
        <v>0</v>
      </c>
      <c r="FJ250">
        <v>0</v>
      </c>
      <c r="FM250" t="s">
        <v>416</v>
      </c>
      <c r="FN250">
        <v>0</v>
      </c>
      <c r="FO250">
        <v>0</v>
      </c>
      <c r="FP250">
        <v>0</v>
      </c>
      <c r="FQ250">
        <v>0</v>
      </c>
      <c r="FT250" t="s">
        <v>416</v>
      </c>
      <c r="FU250">
        <v>0</v>
      </c>
      <c r="FV250">
        <v>0</v>
      </c>
      <c r="FW250">
        <v>0</v>
      </c>
      <c r="FX250">
        <v>0</v>
      </c>
      <c r="GA250" t="s">
        <v>416</v>
      </c>
      <c r="GB250">
        <v>0</v>
      </c>
      <c r="GC250">
        <v>0</v>
      </c>
      <c r="GD250">
        <v>0</v>
      </c>
      <c r="GE250">
        <v>0</v>
      </c>
      <c r="GH250" t="s">
        <v>416</v>
      </c>
      <c r="GI250">
        <v>0</v>
      </c>
      <c r="GJ250">
        <v>0</v>
      </c>
      <c r="GK250">
        <v>0</v>
      </c>
      <c r="GL250">
        <v>0</v>
      </c>
      <c r="GO250" t="s">
        <v>416</v>
      </c>
      <c r="GP250">
        <v>0</v>
      </c>
      <c r="GQ250">
        <v>0</v>
      </c>
      <c r="GR250">
        <v>0</v>
      </c>
      <c r="GS250">
        <v>0</v>
      </c>
      <c r="GV250" t="s">
        <v>416</v>
      </c>
      <c r="GW250">
        <v>0</v>
      </c>
      <c r="GX250">
        <v>0</v>
      </c>
      <c r="GY250">
        <v>0</v>
      </c>
      <c r="GZ250">
        <v>0</v>
      </c>
      <c r="HC250" t="s">
        <v>416</v>
      </c>
      <c r="HD250">
        <v>0</v>
      </c>
      <c r="HE250">
        <v>0</v>
      </c>
      <c r="HF250">
        <v>0</v>
      </c>
      <c r="HG250">
        <v>0</v>
      </c>
      <c r="HJ250" t="s">
        <v>416</v>
      </c>
      <c r="HK250">
        <v>0</v>
      </c>
      <c r="HL250">
        <v>0</v>
      </c>
      <c r="HM250">
        <v>0</v>
      </c>
      <c r="HN250">
        <v>0</v>
      </c>
      <c r="HQ250" t="s">
        <v>416</v>
      </c>
      <c r="HR250">
        <v>0</v>
      </c>
      <c r="HS250">
        <v>0</v>
      </c>
      <c r="HT250">
        <v>0</v>
      </c>
      <c r="HU250">
        <v>0</v>
      </c>
      <c r="HX250" t="s">
        <v>416</v>
      </c>
      <c r="HY250">
        <v>0</v>
      </c>
      <c r="HZ250">
        <v>0</v>
      </c>
      <c r="IA250">
        <v>0</v>
      </c>
      <c r="IB250">
        <v>0</v>
      </c>
      <c r="IE250" t="s">
        <v>416</v>
      </c>
      <c r="IF250">
        <v>0</v>
      </c>
      <c r="IG250">
        <v>0</v>
      </c>
      <c r="IH250">
        <v>0</v>
      </c>
      <c r="II250">
        <v>0</v>
      </c>
      <c r="IL250" t="s">
        <v>416</v>
      </c>
      <c r="IM250">
        <v>0</v>
      </c>
      <c r="IN250">
        <v>0</v>
      </c>
      <c r="IO250">
        <v>0</v>
      </c>
      <c r="IP250">
        <v>0</v>
      </c>
      <c r="IS250" t="s">
        <v>416</v>
      </c>
      <c r="IT250">
        <v>0</v>
      </c>
      <c r="IU250">
        <v>0</v>
      </c>
      <c r="IV250">
        <v>0</v>
      </c>
      <c r="IW250">
        <v>0</v>
      </c>
      <c r="IZ250" t="s">
        <v>416</v>
      </c>
      <c r="JA250">
        <v>0</v>
      </c>
      <c r="JB250">
        <v>0</v>
      </c>
      <c r="JC250">
        <v>0</v>
      </c>
      <c r="JD250">
        <v>0</v>
      </c>
      <c r="JG250" t="s">
        <v>416</v>
      </c>
      <c r="JH250">
        <v>0</v>
      </c>
      <c r="JI250">
        <v>0</v>
      </c>
      <c r="JJ250">
        <v>0</v>
      </c>
      <c r="JK250">
        <v>0</v>
      </c>
      <c r="JN250" t="s">
        <v>416</v>
      </c>
      <c r="JO250">
        <v>0</v>
      </c>
      <c r="JP250">
        <v>0</v>
      </c>
      <c r="JQ250">
        <v>0</v>
      </c>
      <c r="JR250">
        <v>0</v>
      </c>
      <c r="JU250" t="s">
        <v>416</v>
      </c>
      <c r="JV250">
        <v>0</v>
      </c>
      <c r="JW250">
        <v>0</v>
      </c>
      <c r="JX250">
        <v>0</v>
      </c>
      <c r="JY250">
        <v>0</v>
      </c>
      <c r="KB250" t="s">
        <v>416</v>
      </c>
      <c r="KC250">
        <v>0</v>
      </c>
      <c r="KD250">
        <v>0</v>
      </c>
      <c r="KE250">
        <v>0</v>
      </c>
      <c r="KF250">
        <v>0</v>
      </c>
      <c r="KI250" t="s">
        <v>416</v>
      </c>
      <c r="KJ250">
        <v>0</v>
      </c>
      <c r="KK250">
        <v>0</v>
      </c>
      <c r="KL250">
        <v>0</v>
      </c>
      <c r="KM250">
        <v>0</v>
      </c>
      <c r="KP250" t="s">
        <v>416</v>
      </c>
      <c r="KQ250">
        <v>0</v>
      </c>
      <c r="KR250">
        <v>0</v>
      </c>
      <c r="KS250">
        <v>0</v>
      </c>
      <c r="KT250">
        <v>0</v>
      </c>
      <c r="KW250" t="s">
        <v>416</v>
      </c>
      <c r="KX250">
        <v>0</v>
      </c>
      <c r="KY250">
        <v>0</v>
      </c>
      <c r="KZ250">
        <v>0</v>
      </c>
      <c r="LA250">
        <v>0</v>
      </c>
      <c r="LD250" t="s">
        <v>416</v>
      </c>
      <c r="LE250">
        <v>0</v>
      </c>
      <c r="LF250">
        <v>0</v>
      </c>
      <c r="LG250">
        <v>0</v>
      </c>
      <c r="LH250">
        <v>0</v>
      </c>
      <c r="LK250" t="s">
        <v>416</v>
      </c>
      <c r="LL250">
        <v>0</v>
      </c>
      <c r="LM250">
        <v>0</v>
      </c>
      <c r="LN250">
        <v>0</v>
      </c>
      <c r="LO250">
        <v>0</v>
      </c>
      <c r="LR250" t="s">
        <v>416</v>
      </c>
      <c r="LS250">
        <v>0</v>
      </c>
      <c r="LT250">
        <v>0</v>
      </c>
      <c r="LU250">
        <v>0</v>
      </c>
      <c r="LV250">
        <v>0</v>
      </c>
      <c r="LY250" t="s">
        <v>416</v>
      </c>
      <c r="LZ250">
        <v>0</v>
      </c>
      <c r="MA250">
        <v>0</v>
      </c>
      <c r="MB250">
        <v>0</v>
      </c>
      <c r="MC250">
        <v>0</v>
      </c>
      <c r="MF250" t="s">
        <v>416</v>
      </c>
      <c r="MG250">
        <v>0</v>
      </c>
      <c r="MH250">
        <v>0</v>
      </c>
      <c r="MI250">
        <v>0</v>
      </c>
      <c r="MJ250">
        <v>0</v>
      </c>
      <c r="MM250" t="s">
        <v>416</v>
      </c>
      <c r="MN250">
        <v>0</v>
      </c>
      <c r="MO250">
        <v>0</v>
      </c>
      <c r="MP250">
        <v>0</v>
      </c>
      <c r="MQ250">
        <v>0</v>
      </c>
      <c r="MT250" t="s">
        <v>416</v>
      </c>
      <c r="MU250">
        <v>0</v>
      </c>
      <c r="MV250">
        <v>0</v>
      </c>
      <c r="MW250">
        <v>0</v>
      </c>
      <c r="MX250">
        <v>0</v>
      </c>
      <c r="NA250" t="s">
        <v>416</v>
      </c>
      <c r="NB250">
        <v>0</v>
      </c>
      <c r="NC250">
        <v>0</v>
      </c>
      <c r="ND250">
        <v>0</v>
      </c>
      <c r="NE250">
        <v>0</v>
      </c>
      <c r="NH250" t="s">
        <v>416</v>
      </c>
      <c r="NI250">
        <v>0</v>
      </c>
      <c r="NJ250">
        <v>0</v>
      </c>
      <c r="NK250">
        <v>0</v>
      </c>
      <c r="NL250">
        <v>0</v>
      </c>
      <c r="NO250" t="s">
        <v>416</v>
      </c>
      <c r="NP250">
        <v>0</v>
      </c>
      <c r="NQ250">
        <v>0</v>
      </c>
      <c r="NR250">
        <v>0</v>
      </c>
      <c r="NS250">
        <v>0</v>
      </c>
      <c r="NV250" t="s">
        <v>416</v>
      </c>
      <c r="NW250">
        <v>0</v>
      </c>
      <c r="NX250">
        <v>0</v>
      </c>
      <c r="NY250">
        <v>0</v>
      </c>
      <c r="NZ250">
        <v>0</v>
      </c>
      <c r="OC250" t="s">
        <v>416</v>
      </c>
      <c r="OD250">
        <v>0</v>
      </c>
      <c r="OE250">
        <v>0</v>
      </c>
      <c r="OF250">
        <v>0</v>
      </c>
      <c r="OG250">
        <v>0</v>
      </c>
      <c r="OJ250" t="s">
        <v>416</v>
      </c>
      <c r="OK250">
        <v>0</v>
      </c>
      <c r="OL250">
        <v>0</v>
      </c>
      <c r="OM250">
        <v>0</v>
      </c>
      <c r="ON250">
        <v>0</v>
      </c>
      <c r="OQ250" t="s">
        <v>416</v>
      </c>
      <c r="OR250">
        <v>0</v>
      </c>
      <c r="OS250">
        <v>0</v>
      </c>
      <c r="OT250">
        <v>0</v>
      </c>
      <c r="OU250">
        <v>0</v>
      </c>
      <c r="OX250" t="s">
        <v>416</v>
      </c>
      <c r="OY250">
        <v>0</v>
      </c>
      <c r="OZ250">
        <v>0</v>
      </c>
      <c r="PA250">
        <v>0</v>
      </c>
      <c r="PB250">
        <v>0</v>
      </c>
      <c r="PE250" t="s">
        <v>416</v>
      </c>
      <c r="PF250">
        <v>0</v>
      </c>
      <c r="PG250">
        <v>0</v>
      </c>
      <c r="PH250">
        <v>0</v>
      </c>
      <c r="PI250">
        <v>0</v>
      </c>
      <c r="PL250" t="s">
        <v>416</v>
      </c>
      <c r="PM250">
        <v>0</v>
      </c>
      <c r="PN250">
        <v>0</v>
      </c>
      <c r="PO250">
        <v>0</v>
      </c>
      <c r="PP250">
        <v>0</v>
      </c>
      <c r="PS250" t="s">
        <v>416</v>
      </c>
      <c r="PT250">
        <v>0</v>
      </c>
      <c r="PU250">
        <v>0</v>
      </c>
      <c r="PV250">
        <v>0</v>
      </c>
      <c r="PW250">
        <v>0</v>
      </c>
      <c r="PZ250" t="s">
        <v>416</v>
      </c>
      <c r="QA250">
        <v>0</v>
      </c>
      <c r="QB250">
        <v>0</v>
      </c>
      <c r="QC250">
        <v>0</v>
      </c>
      <c r="QD250">
        <v>0</v>
      </c>
      <c r="QG250" t="s">
        <v>416</v>
      </c>
      <c r="QH250">
        <v>0</v>
      </c>
      <c r="QI250">
        <v>0</v>
      </c>
      <c r="QJ250">
        <v>0</v>
      </c>
      <c r="QK250">
        <v>0</v>
      </c>
      <c r="QN250" t="s">
        <v>416</v>
      </c>
      <c r="QO250">
        <v>0</v>
      </c>
      <c r="QP250">
        <v>0</v>
      </c>
      <c r="QQ250">
        <v>0</v>
      </c>
      <c r="QR250">
        <v>0</v>
      </c>
      <c r="QU250" t="s">
        <v>416</v>
      </c>
      <c r="QV250">
        <v>0</v>
      </c>
      <c r="QW250">
        <v>0</v>
      </c>
      <c r="QX250">
        <v>0</v>
      </c>
      <c r="QY250">
        <v>0</v>
      </c>
      <c r="RB250" t="s">
        <v>416</v>
      </c>
      <c r="RC250">
        <v>0</v>
      </c>
      <c r="RD250">
        <v>0</v>
      </c>
      <c r="RE250">
        <v>0</v>
      </c>
      <c r="RF250">
        <v>0</v>
      </c>
      <c r="RI250" t="s">
        <v>416</v>
      </c>
      <c r="RJ250">
        <v>0</v>
      </c>
      <c r="RK250">
        <v>0</v>
      </c>
      <c r="RL250">
        <v>0</v>
      </c>
      <c r="RM250">
        <v>0</v>
      </c>
      <c r="RP250" t="s">
        <v>416</v>
      </c>
      <c r="RQ250">
        <v>0</v>
      </c>
      <c r="RR250">
        <v>0</v>
      </c>
      <c r="RS250">
        <v>0</v>
      </c>
      <c r="RT250">
        <v>0</v>
      </c>
      <c r="RW250" t="s">
        <v>416</v>
      </c>
      <c r="RX250">
        <v>0</v>
      </c>
      <c r="RY250">
        <v>0</v>
      </c>
      <c r="RZ250">
        <v>0</v>
      </c>
      <c r="SA250">
        <v>0</v>
      </c>
      <c r="SD250" t="s">
        <v>416</v>
      </c>
      <c r="SE250">
        <v>0</v>
      </c>
      <c r="SF250">
        <v>0</v>
      </c>
      <c r="SG250">
        <v>0</v>
      </c>
      <c r="SH250">
        <v>0</v>
      </c>
      <c r="SK250" t="s">
        <v>416</v>
      </c>
      <c r="SL250">
        <v>0</v>
      </c>
      <c r="SM250">
        <v>0</v>
      </c>
      <c r="SN250">
        <v>0</v>
      </c>
      <c r="SO250">
        <v>0</v>
      </c>
      <c r="SR250" t="s">
        <v>416</v>
      </c>
      <c r="SS250">
        <v>0</v>
      </c>
      <c r="ST250">
        <v>0</v>
      </c>
      <c r="SU250">
        <v>0</v>
      </c>
      <c r="SV250">
        <v>0</v>
      </c>
      <c r="SY250" t="s">
        <v>416</v>
      </c>
      <c r="SZ250">
        <v>0</v>
      </c>
      <c r="TA250">
        <v>0</v>
      </c>
      <c r="TB250">
        <v>0</v>
      </c>
      <c r="TC250">
        <v>0</v>
      </c>
      <c r="TF250" t="s">
        <v>416</v>
      </c>
      <c r="TG250">
        <v>0</v>
      </c>
      <c r="TH250">
        <v>0</v>
      </c>
      <c r="TI250">
        <v>0</v>
      </c>
      <c r="TJ250">
        <v>0</v>
      </c>
      <c r="TM250" t="s">
        <v>416</v>
      </c>
      <c r="TN250">
        <v>0</v>
      </c>
      <c r="TO250">
        <v>0</v>
      </c>
      <c r="TP250">
        <v>0</v>
      </c>
      <c r="TQ250">
        <v>0</v>
      </c>
      <c r="TT250" t="s">
        <v>416</v>
      </c>
      <c r="TU250">
        <v>0</v>
      </c>
      <c r="TV250">
        <v>0</v>
      </c>
      <c r="TW250">
        <v>0</v>
      </c>
      <c r="TX250">
        <v>0</v>
      </c>
      <c r="UA250" t="s">
        <v>416</v>
      </c>
      <c r="UB250">
        <v>0</v>
      </c>
      <c r="UC250">
        <v>0</v>
      </c>
      <c r="UD250">
        <v>0</v>
      </c>
      <c r="UE250">
        <v>0</v>
      </c>
      <c r="UH250" t="s">
        <v>416</v>
      </c>
      <c r="UI250">
        <v>0</v>
      </c>
      <c r="UJ250">
        <v>0</v>
      </c>
      <c r="UK250">
        <v>0</v>
      </c>
      <c r="UL250">
        <v>0</v>
      </c>
      <c r="UO250" t="s">
        <v>416</v>
      </c>
      <c r="UP250">
        <v>0</v>
      </c>
      <c r="UQ250">
        <v>0</v>
      </c>
      <c r="UR250">
        <v>0</v>
      </c>
      <c r="US250">
        <v>0</v>
      </c>
      <c r="UV250" t="s">
        <v>416</v>
      </c>
      <c r="UW250">
        <v>0</v>
      </c>
      <c r="UX250">
        <v>0</v>
      </c>
      <c r="UY250">
        <v>0</v>
      </c>
      <c r="UZ250">
        <v>0</v>
      </c>
      <c r="VC250" t="s">
        <v>416</v>
      </c>
      <c r="VD250">
        <v>0</v>
      </c>
      <c r="VE250">
        <v>0</v>
      </c>
      <c r="VF250">
        <v>0</v>
      </c>
      <c r="VG250">
        <v>0</v>
      </c>
      <c r="VJ250" t="s">
        <v>416</v>
      </c>
      <c r="VK250">
        <v>0</v>
      </c>
      <c r="VL250">
        <v>0</v>
      </c>
      <c r="VM250">
        <v>0</v>
      </c>
      <c r="VN250">
        <v>0</v>
      </c>
      <c r="VQ250" t="s">
        <v>416</v>
      </c>
      <c r="VR250">
        <v>0</v>
      </c>
      <c r="VS250">
        <v>0</v>
      </c>
      <c r="VT250">
        <v>0</v>
      </c>
      <c r="VU250">
        <v>0</v>
      </c>
      <c r="VX250" t="s">
        <v>416</v>
      </c>
      <c r="VY250">
        <v>0</v>
      </c>
      <c r="VZ250">
        <v>0</v>
      </c>
      <c r="WA250">
        <v>0</v>
      </c>
      <c r="WB250">
        <v>0</v>
      </c>
      <c r="WE250" t="s">
        <v>416</v>
      </c>
      <c r="WF250">
        <v>0</v>
      </c>
      <c r="WG250">
        <v>0</v>
      </c>
      <c r="WH250">
        <v>0</v>
      </c>
      <c r="WI250">
        <v>0</v>
      </c>
      <c r="WL250" t="s">
        <v>416</v>
      </c>
      <c r="WM250">
        <v>0</v>
      </c>
      <c r="WN250">
        <v>0</v>
      </c>
      <c r="WO250">
        <v>0</v>
      </c>
      <c r="WP250">
        <v>0</v>
      </c>
      <c r="WS250" t="s">
        <v>416</v>
      </c>
      <c r="WT250">
        <v>0</v>
      </c>
      <c r="WU250">
        <v>0</v>
      </c>
      <c r="WV250">
        <v>0</v>
      </c>
      <c r="WW250">
        <v>0</v>
      </c>
      <c r="WZ250" t="s">
        <v>416</v>
      </c>
      <c r="XA250">
        <v>0</v>
      </c>
      <c r="XB250">
        <v>0</v>
      </c>
      <c r="XC250">
        <v>0</v>
      </c>
      <c r="XD250">
        <v>0</v>
      </c>
      <c r="XG250" t="s">
        <v>416</v>
      </c>
      <c r="XH250">
        <v>0</v>
      </c>
      <c r="XI250">
        <v>0</v>
      </c>
      <c r="XJ250">
        <v>0</v>
      </c>
      <c r="XK250">
        <v>0</v>
      </c>
      <c r="XN250" t="s">
        <v>416</v>
      </c>
      <c r="XO250">
        <v>0</v>
      </c>
      <c r="XP250">
        <v>0</v>
      </c>
      <c r="XQ250">
        <v>0</v>
      </c>
      <c r="XR250">
        <v>0</v>
      </c>
      <c r="XU250" t="s">
        <v>416</v>
      </c>
      <c r="XV250">
        <v>0</v>
      </c>
      <c r="XW250">
        <v>0</v>
      </c>
      <c r="XX250">
        <v>0</v>
      </c>
      <c r="XY250">
        <v>0</v>
      </c>
      <c r="YB250" t="s">
        <v>416</v>
      </c>
      <c r="YC250">
        <v>0</v>
      </c>
      <c r="YD250">
        <v>0</v>
      </c>
      <c r="YE250">
        <v>0</v>
      </c>
      <c r="YF250">
        <v>0</v>
      </c>
      <c r="YI250" t="s">
        <v>416</v>
      </c>
      <c r="YJ250">
        <v>0</v>
      </c>
      <c r="YK250">
        <v>0</v>
      </c>
      <c r="YL250">
        <v>0</v>
      </c>
      <c r="YM250">
        <v>0</v>
      </c>
      <c r="YN250">
        <v>0</v>
      </c>
    </row>
    <row r="251" spans="1:664" x14ac:dyDescent="0.25">
      <c r="A251" t="s">
        <v>417</v>
      </c>
      <c r="B251">
        <v>0</v>
      </c>
      <c r="C251">
        <v>0</v>
      </c>
      <c r="D251">
        <v>0</v>
      </c>
      <c r="E251">
        <v>0</v>
      </c>
      <c r="H251" t="s">
        <v>417</v>
      </c>
      <c r="I251">
        <v>0</v>
      </c>
      <c r="J251">
        <v>0</v>
      </c>
      <c r="K251">
        <v>0</v>
      </c>
      <c r="L251">
        <v>0</v>
      </c>
      <c r="O251" t="s">
        <v>417</v>
      </c>
      <c r="P251">
        <v>0</v>
      </c>
      <c r="Q251">
        <v>0</v>
      </c>
      <c r="R251">
        <v>0</v>
      </c>
      <c r="S251">
        <v>0</v>
      </c>
      <c r="V251" t="s">
        <v>417</v>
      </c>
      <c r="W251">
        <v>0</v>
      </c>
      <c r="X251">
        <v>0</v>
      </c>
      <c r="Y251">
        <v>0</v>
      </c>
      <c r="Z251">
        <v>0</v>
      </c>
      <c r="AC251" t="s">
        <v>417</v>
      </c>
      <c r="AD251">
        <v>0</v>
      </c>
      <c r="AE251">
        <v>0</v>
      </c>
      <c r="AF251">
        <v>0</v>
      </c>
      <c r="AG251">
        <v>0</v>
      </c>
      <c r="AJ251" t="s">
        <v>417</v>
      </c>
      <c r="AK251">
        <v>0</v>
      </c>
      <c r="AL251">
        <v>0</v>
      </c>
      <c r="AM251">
        <v>0</v>
      </c>
      <c r="AN251">
        <v>0</v>
      </c>
      <c r="AQ251" t="s">
        <v>417</v>
      </c>
      <c r="AR251">
        <v>0</v>
      </c>
      <c r="AS251">
        <v>0</v>
      </c>
      <c r="AT251">
        <v>0</v>
      </c>
      <c r="AU251">
        <v>0</v>
      </c>
      <c r="AX251" t="s">
        <v>417</v>
      </c>
      <c r="AY251">
        <v>0</v>
      </c>
      <c r="AZ251">
        <v>0</v>
      </c>
      <c r="BA251">
        <v>0</v>
      </c>
      <c r="BB251">
        <v>0</v>
      </c>
      <c r="BE251" t="s">
        <v>417</v>
      </c>
      <c r="BF251">
        <v>0</v>
      </c>
      <c r="BG251">
        <v>0</v>
      </c>
      <c r="BH251">
        <v>0</v>
      </c>
      <c r="BI251">
        <v>0</v>
      </c>
      <c r="BL251" t="s">
        <v>417</v>
      </c>
      <c r="BM251">
        <v>0</v>
      </c>
      <c r="BN251">
        <v>0</v>
      </c>
      <c r="BO251">
        <v>0</v>
      </c>
      <c r="BP251">
        <v>0</v>
      </c>
      <c r="BS251" t="s">
        <v>417</v>
      </c>
      <c r="BT251">
        <v>0</v>
      </c>
      <c r="BU251">
        <v>0</v>
      </c>
      <c r="BV251">
        <v>0</v>
      </c>
      <c r="BW251">
        <v>0</v>
      </c>
      <c r="BZ251" t="s">
        <v>417</v>
      </c>
      <c r="CA251">
        <v>0</v>
      </c>
      <c r="CB251">
        <v>0</v>
      </c>
      <c r="CC251">
        <v>0</v>
      </c>
      <c r="CD251">
        <v>0</v>
      </c>
      <c r="CG251" t="s">
        <v>417</v>
      </c>
      <c r="CH251">
        <v>0</v>
      </c>
      <c r="CI251">
        <v>0</v>
      </c>
      <c r="CJ251">
        <v>0</v>
      </c>
      <c r="CK251">
        <v>0</v>
      </c>
      <c r="CN251" t="s">
        <v>417</v>
      </c>
      <c r="CO251">
        <v>0</v>
      </c>
      <c r="CP251">
        <v>0</v>
      </c>
      <c r="CQ251">
        <v>0</v>
      </c>
      <c r="CR251">
        <v>0</v>
      </c>
      <c r="CU251" t="s">
        <v>417</v>
      </c>
      <c r="CV251">
        <v>0</v>
      </c>
      <c r="CW251">
        <v>0</v>
      </c>
      <c r="CX251">
        <v>0</v>
      </c>
      <c r="CY251">
        <v>0</v>
      </c>
      <c r="DB251" t="s">
        <v>417</v>
      </c>
      <c r="DC251">
        <v>0</v>
      </c>
      <c r="DD251">
        <v>0</v>
      </c>
      <c r="DE251">
        <v>0</v>
      </c>
      <c r="DF251">
        <v>0</v>
      </c>
      <c r="DI251" t="s">
        <v>417</v>
      </c>
      <c r="DJ251">
        <v>0</v>
      </c>
      <c r="DK251">
        <v>0</v>
      </c>
      <c r="DL251">
        <v>0</v>
      </c>
      <c r="DM251">
        <v>0</v>
      </c>
      <c r="DP251" t="s">
        <v>417</v>
      </c>
      <c r="DQ251">
        <v>0</v>
      </c>
      <c r="DR251">
        <v>0</v>
      </c>
      <c r="DS251">
        <v>0</v>
      </c>
      <c r="DT251">
        <v>0</v>
      </c>
      <c r="DW251" t="s">
        <v>417</v>
      </c>
      <c r="DX251">
        <v>0</v>
      </c>
      <c r="DY251">
        <v>0</v>
      </c>
      <c r="DZ251">
        <v>0</v>
      </c>
      <c r="EA251">
        <v>0</v>
      </c>
      <c r="ED251" t="s">
        <v>417</v>
      </c>
      <c r="EE251">
        <v>0</v>
      </c>
      <c r="EF251">
        <v>0</v>
      </c>
      <c r="EG251">
        <v>0</v>
      </c>
      <c r="EH251">
        <v>0</v>
      </c>
      <c r="EK251" t="s">
        <v>417</v>
      </c>
      <c r="EL251">
        <v>0</v>
      </c>
      <c r="EM251">
        <v>0</v>
      </c>
      <c r="EN251">
        <v>0</v>
      </c>
      <c r="EO251">
        <v>0</v>
      </c>
      <c r="ER251" t="s">
        <v>417</v>
      </c>
      <c r="ES251">
        <v>0</v>
      </c>
      <c r="ET251">
        <v>0</v>
      </c>
      <c r="EU251">
        <v>0</v>
      </c>
      <c r="EV251">
        <v>0</v>
      </c>
      <c r="EY251" t="s">
        <v>417</v>
      </c>
      <c r="EZ251">
        <v>0</v>
      </c>
      <c r="FA251">
        <v>0</v>
      </c>
      <c r="FB251">
        <v>0</v>
      </c>
      <c r="FC251">
        <v>0</v>
      </c>
      <c r="FF251" t="s">
        <v>417</v>
      </c>
      <c r="FG251">
        <v>0</v>
      </c>
      <c r="FH251">
        <v>0</v>
      </c>
      <c r="FI251">
        <v>0</v>
      </c>
      <c r="FJ251">
        <v>0</v>
      </c>
      <c r="FM251" t="s">
        <v>417</v>
      </c>
      <c r="FN251">
        <v>0</v>
      </c>
      <c r="FO251">
        <v>0</v>
      </c>
      <c r="FP251">
        <v>0</v>
      </c>
      <c r="FQ251">
        <v>0</v>
      </c>
      <c r="FT251" t="s">
        <v>417</v>
      </c>
      <c r="FU251">
        <v>0</v>
      </c>
      <c r="FV251">
        <v>0</v>
      </c>
      <c r="FW251">
        <v>0</v>
      </c>
      <c r="FX251">
        <v>0</v>
      </c>
      <c r="GA251" t="s">
        <v>417</v>
      </c>
      <c r="GB251">
        <v>0</v>
      </c>
      <c r="GC251">
        <v>0</v>
      </c>
      <c r="GD251">
        <v>0</v>
      </c>
      <c r="GE251">
        <v>0</v>
      </c>
      <c r="GH251" t="s">
        <v>417</v>
      </c>
      <c r="GI251">
        <v>0</v>
      </c>
      <c r="GJ251">
        <v>0</v>
      </c>
      <c r="GK251">
        <v>0</v>
      </c>
      <c r="GL251">
        <v>0</v>
      </c>
      <c r="GO251" t="s">
        <v>417</v>
      </c>
      <c r="GP251">
        <v>0</v>
      </c>
      <c r="GQ251">
        <v>0</v>
      </c>
      <c r="GR251">
        <v>0</v>
      </c>
      <c r="GS251">
        <v>0</v>
      </c>
      <c r="GV251" t="s">
        <v>417</v>
      </c>
      <c r="GW251">
        <v>0</v>
      </c>
      <c r="GX251">
        <v>0</v>
      </c>
      <c r="GY251">
        <v>0</v>
      </c>
      <c r="GZ251">
        <v>0</v>
      </c>
      <c r="HC251" t="s">
        <v>417</v>
      </c>
      <c r="HD251">
        <v>0</v>
      </c>
      <c r="HE251">
        <v>0</v>
      </c>
      <c r="HF251">
        <v>0</v>
      </c>
      <c r="HG251">
        <v>0</v>
      </c>
      <c r="HJ251" t="s">
        <v>417</v>
      </c>
      <c r="HK251">
        <v>0</v>
      </c>
      <c r="HL251">
        <v>0</v>
      </c>
      <c r="HM251">
        <v>0</v>
      </c>
      <c r="HN251">
        <v>0</v>
      </c>
      <c r="HQ251" t="s">
        <v>417</v>
      </c>
      <c r="HR251">
        <v>0</v>
      </c>
      <c r="HS251">
        <v>0</v>
      </c>
      <c r="HT251">
        <v>0</v>
      </c>
      <c r="HU251">
        <v>0</v>
      </c>
      <c r="HX251" t="s">
        <v>417</v>
      </c>
      <c r="HY251">
        <v>0</v>
      </c>
      <c r="HZ251">
        <v>0</v>
      </c>
      <c r="IA251">
        <v>0</v>
      </c>
      <c r="IB251">
        <v>0</v>
      </c>
      <c r="IE251" t="s">
        <v>417</v>
      </c>
      <c r="IF251">
        <v>0</v>
      </c>
      <c r="IG251">
        <v>0</v>
      </c>
      <c r="IH251">
        <v>0</v>
      </c>
      <c r="II251">
        <v>0</v>
      </c>
      <c r="IL251" t="s">
        <v>417</v>
      </c>
      <c r="IM251">
        <v>0</v>
      </c>
      <c r="IN251">
        <v>0</v>
      </c>
      <c r="IO251">
        <v>0</v>
      </c>
      <c r="IP251">
        <v>0</v>
      </c>
      <c r="IS251" t="s">
        <v>417</v>
      </c>
      <c r="IT251">
        <v>0</v>
      </c>
      <c r="IU251">
        <v>0</v>
      </c>
      <c r="IV251">
        <v>0</v>
      </c>
      <c r="IW251">
        <v>0</v>
      </c>
      <c r="IZ251" t="s">
        <v>417</v>
      </c>
      <c r="JA251">
        <v>0</v>
      </c>
      <c r="JB251">
        <v>0</v>
      </c>
      <c r="JC251">
        <v>0</v>
      </c>
      <c r="JD251">
        <v>0</v>
      </c>
      <c r="JG251" t="s">
        <v>417</v>
      </c>
      <c r="JH251">
        <v>0</v>
      </c>
      <c r="JI251">
        <v>0</v>
      </c>
      <c r="JJ251">
        <v>0</v>
      </c>
      <c r="JK251">
        <v>0</v>
      </c>
      <c r="JN251" t="s">
        <v>417</v>
      </c>
      <c r="JO251">
        <v>0</v>
      </c>
      <c r="JP251">
        <v>0</v>
      </c>
      <c r="JQ251">
        <v>0</v>
      </c>
      <c r="JR251">
        <v>0</v>
      </c>
      <c r="JU251" t="s">
        <v>417</v>
      </c>
      <c r="JV251">
        <v>0</v>
      </c>
      <c r="JW251">
        <v>0</v>
      </c>
      <c r="JX251">
        <v>0</v>
      </c>
      <c r="JY251">
        <v>0</v>
      </c>
      <c r="KB251" t="s">
        <v>417</v>
      </c>
      <c r="KC251">
        <v>0</v>
      </c>
      <c r="KD251">
        <v>0</v>
      </c>
      <c r="KE251">
        <v>0</v>
      </c>
      <c r="KF251">
        <v>0</v>
      </c>
      <c r="KI251" t="s">
        <v>417</v>
      </c>
      <c r="KJ251">
        <v>0</v>
      </c>
      <c r="KK251">
        <v>0</v>
      </c>
      <c r="KL251">
        <v>0</v>
      </c>
      <c r="KM251">
        <v>0</v>
      </c>
      <c r="KP251" t="s">
        <v>417</v>
      </c>
      <c r="KQ251">
        <v>0</v>
      </c>
      <c r="KR251">
        <v>0</v>
      </c>
      <c r="KS251">
        <v>0</v>
      </c>
      <c r="KT251">
        <v>0</v>
      </c>
      <c r="KW251" t="s">
        <v>417</v>
      </c>
      <c r="KX251">
        <v>0</v>
      </c>
      <c r="KY251">
        <v>0</v>
      </c>
      <c r="KZ251">
        <v>0</v>
      </c>
      <c r="LA251">
        <v>0</v>
      </c>
      <c r="LD251" t="s">
        <v>417</v>
      </c>
      <c r="LE251">
        <v>0</v>
      </c>
      <c r="LF251">
        <v>0</v>
      </c>
      <c r="LG251">
        <v>0</v>
      </c>
      <c r="LH251">
        <v>0</v>
      </c>
      <c r="LK251" t="s">
        <v>417</v>
      </c>
      <c r="LL251">
        <v>0</v>
      </c>
      <c r="LM251">
        <v>0</v>
      </c>
      <c r="LN251">
        <v>0</v>
      </c>
      <c r="LO251">
        <v>0</v>
      </c>
      <c r="LR251" t="s">
        <v>417</v>
      </c>
      <c r="LS251">
        <v>0</v>
      </c>
      <c r="LT251">
        <v>0</v>
      </c>
      <c r="LU251">
        <v>0</v>
      </c>
      <c r="LV251">
        <v>0</v>
      </c>
      <c r="LY251" t="s">
        <v>417</v>
      </c>
      <c r="LZ251">
        <v>0</v>
      </c>
      <c r="MA251">
        <v>0</v>
      </c>
      <c r="MB251">
        <v>0</v>
      </c>
      <c r="MC251">
        <v>0</v>
      </c>
      <c r="MF251" t="s">
        <v>417</v>
      </c>
      <c r="MG251">
        <v>0</v>
      </c>
      <c r="MH251">
        <v>0</v>
      </c>
      <c r="MI251">
        <v>0</v>
      </c>
      <c r="MJ251">
        <v>0</v>
      </c>
      <c r="MM251" t="s">
        <v>417</v>
      </c>
      <c r="MN251">
        <v>0</v>
      </c>
      <c r="MO251">
        <v>0</v>
      </c>
      <c r="MP251">
        <v>0</v>
      </c>
      <c r="MQ251">
        <v>0</v>
      </c>
      <c r="MT251" t="s">
        <v>417</v>
      </c>
      <c r="MU251">
        <v>0</v>
      </c>
      <c r="MV251">
        <v>0</v>
      </c>
      <c r="MW251">
        <v>0</v>
      </c>
      <c r="MX251">
        <v>0</v>
      </c>
      <c r="NA251" t="s">
        <v>417</v>
      </c>
      <c r="NB251">
        <v>0</v>
      </c>
      <c r="NC251">
        <v>0</v>
      </c>
      <c r="ND251">
        <v>0</v>
      </c>
      <c r="NE251">
        <v>0</v>
      </c>
      <c r="NH251" t="s">
        <v>417</v>
      </c>
      <c r="NI251">
        <v>0</v>
      </c>
      <c r="NJ251">
        <v>0</v>
      </c>
      <c r="NK251">
        <v>0</v>
      </c>
      <c r="NL251">
        <v>0</v>
      </c>
      <c r="NO251" t="s">
        <v>417</v>
      </c>
      <c r="NP251">
        <v>0</v>
      </c>
      <c r="NQ251">
        <v>0</v>
      </c>
      <c r="NR251">
        <v>0</v>
      </c>
      <c r="NS251">
        <v>0</v>
      </c>
      <c r="NV251" t="s">
        <v>417</v>
      </c>
      <c r="NW251">
        <v>0</v>
      </c>
      <c r="NX251">
        <v>0</v>
      </c>
      <c r="NY251">
        <v>0</v>
      </c>
      <c r="NZ251">
        <v>0</v>
      </c>
      <c r="OC251" t="s">
        <v>417</v>
      </c>
      <c r="OD251">
        <v>0</v>
      </c>
      <c r="OE251">
        <v>0</v>
      </c>
      <c r="OF251">
        <v>0</v>
      </c>
      <c r="OG251">
        <v>0</v>
      </c>
      <c r="OJ251" t="s">
        <v>417</v>
      </c>
      <c r="OK251">
        <v>0</v>
      </c>
      <c r="OL251">
        <v>0</v>
      </c>
      <c r="OM251">
        <v>0</v>
      </c>
      <c r="ON251">
        <v>0</v>
      </c>
      <c r="OQ251" t="s">
        <v>417</v>
      </c>
      <c r="OR251">
        <v>0</v>
      </c>
      <c r="OS251">
        <v>0</v>
      </c>
      <c r="OT251">
        <v>0</v>
      </c>
      <c r="OU251">
        <v>0</v>
      </c>
      <c r="OX251" t="s">
        <v>417</v>
      </c>
      <c r="OY251">
        <v>0</v>
      </c>
      <c r="OZ251">
        <v>0</v>
      </c>
      <c r="PA251">
        <v>0</v>
      </c>
      <c r="PB251">
        <v>0</v>
      </c>
      <c r="PE251" t="s">
        <v>417</v>
      </c>
      <c r="PF251">
        <v>0</v>
      </c>
      <c r="PG251">
        <v>0</v>
      </c>
      <c r="PH251">
        <v>0</v>
      </c>
      <c r="PI251">
        <v>0</v>
      </c>
      <c r="PL251" t="s">
        <v>417</v>
      </c>
      <c r="PM251">
        <v>0</v>
      </c>
      <c r="PN251">
        <v>0</v>
      </c>
      <c r="PO251">
        <v>0</v>
      </c>
      <c r="PP251">
        <v>0</v>
      </c>
      <c r="PS251" t="s">
        <v>417</v>
      </c>
      <c r="PT251">
        <v>0</v>
      </c>
      <c r="PU251">
        <v>0</v>
      </c>
      <c r="PV251">
        <v>0</v>
      </c>
      <c r="PW251">
        <v>0</v>
      </c>
      <c r="PZ251" t="s">
        <v>417</v>
      </c>
      <c r="QA251">
        <v>0</v>
      </c>
      <c r="QB251">
        <v>0</v>
      </c>
      <c r="QC251">
        <v>0</v>
      </c>
      <c r="QD251">
        <v>0</v>
      </c>
      <c r="QG251" t="s">
        <v>417</v>
      </c>
      <c r="QH251">
        <v>0</v>
      </c>
      <c r="QI251">
        <v>0</v>
      </c>
      <c r="QJ251">
        <v>0</v>
      </c>
      <c r="QK251">
        <v>0</v>
      </c>
      <c r="QN251" t="s">
        <v>417</v>
      </c>
      <c r="QO251">
        <v>0</v>
      </c>
      <c r="QP251">
        <v>0</v>
      </c>
      <c r="QQ251">
        <v>0</v>
      </c>
      <c r="QR251">
        <v>0</v>
      </c>
      <c r="QU251" t="s">
        <v>417</v>
      </c>
      <c r="QV251">
        <v>0</v>
      </c>
      <c r="QW251">
        <v>0</v>
      </c>
      <c r="QX251">
        <v>0</v>
      </c>
      <c r="QY251">
        <v>0</v>
      </c>
      <c r="RB251" t="s">
        <v>417</v>
      </c>
      <c r="RC251">
        <v>0</v>
      </c>
      <c r="RD251">
        <v>0</v>
      </c>
      <c r="RE251">
        <v>0</v>
      </c>
      <c r="RF251">
        <v>0</v>
      </c>
      <c r="RI251" t="s">
        <v>417</v>
      </c>
      <c r="RJ251">
        <v>0</v>
      </c>
      <c r="RK251">
        <v>0</v>
      </c>
      <c r="RL251">
        <v>0</v>
      </c>
      <c r="RM251">
        <v>0</v>
      </c>
      <c r="RP251" t="s">
        <v>417</v>
      </c>
      <c r="RQ251">
        <v>0</v>
      </c>
      <c r="RR251">
        <v>0</v>
      </c>
      <c r="RS251">
        <v>0</v>
      </c>
      <c r="RT251">
        <v>0</v>
      </c>
      <c r="RW251" t="s">
        <v>417</v>
      </c>
      <c r="RX251">
        <v>0</v>
      </c>
      <c r="RY251">
        <v>0</v>
      </c>
      <c r="RZ251">
        <v>0</v>
      </c>
      <c r="SA251">
        <v>0</v>
      </c>
      <c r="SD251" t="s">
        <v>417</v>
      </c>
      <c r="SE251">
        <v>0</v>
      </c>
      <c r="SF251">
        <v>0</v>
      </c>
      <c r="SG251">
        <v>0</v>
      </c>
      <c r="SH251">
        <v>0</v>
      </c>
      <c r="SK251" t="s">
        <v>417</v>
      </c>
      <c r="SL251">
        <v>0</v>
      </c>
      <c r="SM251">
        <v>0</v>
      </c>
      <c r="SN251">
        <v>0</v>
      </c>
      <c r="SO251">
        <v>0</v>
      </c>
      <c r="SR251" t="s">
        <v>417</v>
      </c>
      <c r="SS251">
        <v>0</v>
      </c>
      <c r="ST251">
        <v>0</v>
      </c>
      <c r="SU251">
        <v>0</v>
      </c>
      <c r="SV251">
        <v>0</v>
      </c>
      <c r="SY251" t="s">
        <v>417</v>
      </c>
      <c r="SZ251">
        <v>0</v>
      </c>
      <c r="TA251">
        <v>0</v>
      </c>
      <c r="TB251">
        <v>0</v>
      </c>
      <c r="TC251">
        <v>0</v>
      </c>
      <c r="TF251" t="s">
        <v>417</v>
      </c>
      <c r="TG251">
        <v>0</v>
      </c>
      <c r="TH251">
        <v>0</v>
      </c>
      <c r="TI251">
        <v>0</v>
      </c>
      <c r="TJ251">
        <v>0</v>
      </c>
      <c r="TM251" t="s">
        <v>417</v>
      </c>
      <c r="TN251">
        <v>0</v>
      </c>
      <c r="TO251">
        <v>0</v>
      </c>
      <c r="TP251">
        <v>0</v>
      </c>
      <c r="TQ251">
        <v>0</v>
      </c>
      <c r="TT251" t="s">
        <v>417</v>
      </c>
      <c r="TU251">
        <v>0</v>
      </c>
      <c r="TV251">
        <v>0</v>
      </c>
      <c r="TW251">
        <v>0</v>
      </c>
      <c r="TX251">
        <v>0</v>
      </c>
      <c r="UA251" t="s">
        <v>417</v>
      </c>
      <c r="UB251">
        <v>0</v>
      </c>
      <c r="UC251">
        <v>0</v>
      </c>
      <c r="UD251">
        <v>0</v>
      </c>
      <c r="UE251">
        <v>0</v>
      </c>
      <c r="UH251" t="s">
        <v>417</v>
      </c>
      <c r="UI251">
        <v>0</v>
      </c>
      <c r="UJ251">
        <v>0</v>
      </c>
      <c r="UK251">
        <v>0</v>
      </c>
      <c r="UL251">
        <v>0</v>
      </c>
      <c r="UO251" t="s">
        <v>417</v>
      </c>
      <c r="UP251">
        <v>0</v>
      </c>
      <c r="UQ251">
        <v>0</v>
      </c>
      <c r="UR251">
        <v>0</v>
      </c>
      <c r="US251">
        <v>0</v>
      </c>
      <c r="UV251" t="s">
        <v>417</v>
      </c>
      <c r="UW251">
        <v>0</v>
      </c>
      <c r="UX251">
        <v>0</v>
      </c>
      <c r="UY251">
        <v>0</v>
      </c>
      <c r="UZ251">
        <v>0</v>
      </c>
      <c r="VC251" t="s">
        <v>417</v>
      </c>
      <c r="VD251">
        <v>0</v>
      </c>
      <c r="VE251">
        <v>0</v>
      </c>
      <c r="VF251">
        <v>0</v>
      </c>
      <c r="VG251">
        <v>0</v>
      </c>
      <c r="VJ251" t="s">
        <v>417</v>
      </c>
      <c r="VK251">
        <v>0</v>
      </c>
      <c r="VL251">
        <v>0</v>
      </c>
      <c r="VM251">
        <v>0</v>
      </c>
      <c r="VN251">
        <v>0</v>
      </c>
      <c r="VQ251" t="s">
        <v>417</v>
      </c>
      <c r="VR251">
        <v>0</v>
      </c>
      <c r="VS251">
        <v>0</v>
      </c>
      <c r="VT251">
        <v>0</v>
      </c>
      <c r="VU251">
        <v>0</v>
      </c>
      <c r="VX251" t="s">
        <v>417</v>
      </c>
      <c r="VY251">
        <v>0</v>
      </c>
      <c r="VZ251">
        <v>0</v>
      </c>
      <c r="WA251">
        <v>0</v>
      </c>
      <c r="WB251">
        <v>0</v>
      </c>
      <c r="WE251" t="s">
        <v>417</v>
      </c>
      <c r="WF251">
        <v>0</v>
      </c>
      <c r="WG251">
        <v>0</v>
      </c>
      <c r="WH251">
        <v>0</v>
      </c>
      <c r="WI251">
        <v>0</v>
      </c>
      <c r="WL251" t="s">
        <v>417</v>
      </c>
      <c r="WM251">
        <v>0</v>
      </c>
      <c r="WN251">
        <v>0</v>
      </c>
      <c r="WO251">
        <v>0</v>
      </c>
      <c r="WP251">
        <v>0</v>
      </c>
      <c r="WS251" t="s">
        <v>417</v>
      </c>
      <c r="WT251">
        <v>0</v>
      </c>
      <c r="WU251">
        <v>0</v>
      </c>
      <c r="WV251">
        <v>0</v>
      </c>
      <c r="WW251">
        <v>0</v>
      </c>
      <c r="WZ251" t="s">
        <v>417</v>
      </c>
      <c r="XA251">
        <v>0</v>
      </c>
      <c r="XB251">
        <v>0</v>
      </c>
      <c r="XC251">
        <v>0</v>
      </c>
      <c r="XD251">
        <v>0</v>
      </c>
      <c r="XG251" t="s">
        <v>417</v>
      </c>
      <c r="XH251">
        <v>0</v>
      </c>
      <c r="XI251">
        <v>0</v>
      </c>
      <c r="XJ251">
        <v>0</v>
      </c>
      <c r="XK251">
        <v>0</v>
      </c>
      <c r="XN251" t="s">
        <v>417</v>
      </c>
      <c r="XO251">
        <v>0</v>
      </c>
      <c r="XP251">
        <v>0</v>
      </c>
      <c r="XQ251">
        <v>0</v>
      </c>
      <c r="XR251">
        <v>0</v>
      </c>
      <c r="XU251" t="s">
        <v>417</v>
      </c>
      <c r="XV251">
        <v>0</v>
      </c>
      <c r="XW251">
        <v>0</v>
      </c>
      <c r="XX251">
        <v>0</v>
      </c>
      <c r="XY251">
        <v>0</v>
      </c>
      <c r="YB251" t="s">
        <v>417</v>
      </c>
      <c r="YC251">
        <v>0</v>
      </c>
      <c r="YD251">
        <v>0</v>
      </c>
      <c r="YE251">
        <v>0</v>
      </c>
      <c r="YF251">
        <v>0</v>
      </c>
      <c r="YI251" t="s">
        <v>417</v>
      </c>
      <c r="YJ251">
        <v>0</v>
      </c>
      <c r="YK251">
        <v>0</v>
      </c>
      <c r="YL251">
        <v>0</v>
      </c>
      <c r="YM251">
        <v>0</v>
      </c>
      <c r="YN251">
        <v>0</v>
      </c>
    </row>
    <row r="252" spans="1:664" x14ac:dyDescent="0.25">
      <c r="A252" t="s">
        <v>418</v>
      </c>
      <c r="B252">
        <v>0</v>
      </c>
      <c r="C252">
        <v>0</v>
      </c>
      <c r="D252">
        <v>0</v>
      </c>
      <c r="E252">
        <v>0</v>
      </c>
      <c r="H252" t="s">
        <v>418</v>
      </c>
      <c r="I252">
        <v>0</v>
      </c>
      <c r="J252">
        <v>0</v>
      </c>
      <c r="K252">
        <v>0</v>
      </c>
      <c r="L252">
        <v>0</v>
      </c>
      <c r="O252" t="s">
        <v>418</v>
      </c>
      <c r="P252">
        <v>0</v>
      </c>
      <c r="Q252">
        <v>0</v>
      </c>
      <c r="R252">
        <v>0</v>
      </c>
      <c r="S252">
        <v>0</v>
      </c>
      <c r="V252" t="s">
        <v>418</v>
      </c>
      <c r="W252">
        <v>0</v>
      </c>
      <c r="X252">
        <v>0</v>
      </c>
      <c r="Y252">
        <v>0</v>
      </c>
      <c r="Z252">
        <v>0</v>
      </c>
      <c r="AC252" t="s">
        <v>418</v>
      </c>
      <c r="AD252">
        <v>0</v>
      </c>
      <c r="AE252">
        <v>0</v>
      </c>
      <c r="AF252">
        <v>0</v>
      </c>
      <c r="AG252">
        <v>0</v>
      </c>
      <c r="AJ252" t="s">
        <v>418</v>
      </c>
      <c r="AK252">
        <v>0</v>
      </c>
      <c r="AL252">
        <v>0</v>
      </c>
      <c r="AM252">
        <v>0</v>
      </c>
      <c r="AN252">
        <v>0</v>
      </c>
      <c r="AQ252" t="s">
        <v>418</v>
      </c>
      <c r="AR252">
        <v>0</v>
      </c>
      <c r="AS252">
        <v>0</v>
      </c>
      <c r="AT252">
        <v>0</v>
      </c>
      <c r="AU252">
        <v>0</v>
      </c>
      <c r="AX252" t="s">
        <v>418</v>
      </c>
      <c r="AY252">
        <v>0</v>
      </c>
      <c r="AZ252">
        <v>0</v>
      </c>
      <c r="BA252">
        <v>0</v>
      </c>
      <c r="BB252">
        <v>0</v>
      </c>
      <c r="BE252" t="s">
        <v>418</v>
      </c>
      <c r="BF252">
        <v>0</v>
      </c>
      <c r="BG252">
        <v>0</v>
      </c>
      <c r="BH252">
        <v>0</v>
      </c>
      <c r="BI252">
        <v>0</v>
      </c>
      <c r="BL252" t="s">
        <v>418</v>
      </c>
      <c r="BM252">
        <v>0</v>
      </c>
      <c r="BN252">
        <v>0</v>
      </c>
      <c r="BO252">
        <v>0</v>
      </c>
      <c r="BP252">
        <v>0</v>
      </c>
      <c r="BS252" t="s">
        <v>418</v>
      </c>
      <c r="BT252">
        <v>0</v>
      </c>
      <c r="BU252">
        <v>0</v>
      </c>
      <c r="BV252">
        <v>0</v>
      </c>
      <c r="BW252">
        <v>0</v>
      </c>
      <c r="BZ252" t="s">
        <v>418</v>
      </c>
      <c r="CA252">
        <v>0</v>
      </c>
      <c r="CB252">
        <v>0</v>
      </c>
      <c r="CC252">
        <v>0</v>
      </c>
      <c r="CD252">
        <v>0</v>
      </c>
      <c r="CG252" t="s">
        <v>418</v>
      </c>
      <c r="CH252">
        <v>0</v>
      </c>
      <c r="CI252">
        <v>0</v>
      </c>
      <c r="CJ252">
        <v>0</v>
      </c>
      <c r="CK252">
        <v>0</v>
      </c>
      <c r="CN252" t="s">
        <v>418</v>
      </c>
      <c r="CO252">
        <v>0</v>
      </c>
      <c r="CP252">
        <v>0</v>
      </c>
      <c r="CQ252">
        <v>0</v>
      </c>
      <c r="CR252">
        <v>0</v>
      </c>
      <c r="CU252" t="s">
        <v>418</v>
      </c>
      <c r="CV252">
        <v>0</v>
      </c>
      <c r="CW252">
        <v>0</v>
      </c>
      <c r="CX252">
        <v>0</v>
      </c>
      <c r="CY252">
        <v>0</v>
      </c>
      <c r="DB252" t="s">
        <v>418</v>
      </c>
      <c r="DC252">
        <v>0</v>
      </c>
      <c r="DD252">
        <v>0</v>
      </c>
      <c r="DE252">
        <v>0</v>
      </c>
      <c r="DF252">
        <v>0</v>
      </c>
      <c r="DI252" t="s">
        <v>418</v>
      </c>
      <c r="DJ252">
        <v>0</v>
      </c>
      <c r="DK252">
        <v>0</v>
      </c>
      <c r="DL252">
        <v>0</v>
      </c>
      <c r="DM252">
        <v>0</v>
      </c>
      <c r="DP252" t="s">
        <v>418</v>
      </c>
      <c r="DQ252">
        <v>0</v>
      </c>
      <c r="DR252">
        <v>0</v>
      </c>
      <c r="DS252">
        <v>0</v>
      </c>
      <c r="DT252">
        <v>0</v>
      </c>
      <c r="DW252" t="s">
        <v>418</v>
      </c>
      <c r="DX252">
        <v>0</v>
      </c>
      <c r="DY252">
        <v>0</v>
      </c>
      <c r="DZ252">
        <v>0</v>
      </c>
      <c r="EA252">
        <v>0</v>
      </c>
      <c r="ED252" t="s">
        <v>418</v>
      </c>
      <c r="EE252">
        <v>0</v>
      </c>
      <c r="EF252">
        <v>0</v>
      </c>
      <c r="EG252">
        <v>0</v>
      </c>
      <c r="EH252">
        <v>0</v>
      </c>
      <c r="EK252" t="s">
        <v>418</v>
      </c>
      <c r="EL252">
        <v>0</v>
      </c>
      <c r="EM252">
        <v>0</v>
      </c>
      <c r="EN252">
        <v>0</v>
      </c>
      <c r="EO252">
        <v>0</v>
      </c>
      <c r="ER252" t="s">
        <v>418</v>
      </c>
      <c r="ES252">
        <v>0</v>
      </c>
      <c r="ET252">
        <v>0</v>
      </c>
      <c r="EU252">
        <v>0</v>
      </c>
      <c r="EV252">
        <v>0</v>
      </c>
      <c r="EY252" t="s">
        <v>418</v>
      </c>
      <c r="EZ252">
        <v>0</v>
      </c>
      <c r="FA252">
        <v>0</v>
      </c>
      <c r="FB252">
        <v>0</v>
      </c>
      <c r="FC252">
        <v>0</v>
      </c>
      <c r="FF252" t="s">
        <v>418</v>
      </c>
      <c r="FG252">
        <v>0</v>
      </c>
      <c r="FH252">
        <v>0</v>
      </c>
      <c r="FI252">
        <v>0</v>
      </c>
      <c r="FJ252">
        <v>0</v>
      </c>
      <c r="FM252" t="s">
        <v>418</v>
      </c>
      <c r="FN252">
        <v>0</v>
      </c>
      <c r="FO252">
        <v>0</v>
      </c>
      <c r="FP252">
        <v>0</v>
      </c>
      <c r="FQ252">
        <v>0</v>
      </c>
      <c r="FT252" t="s">
        <v>418</v>
      </c>
      <c r="FU252">
        <v>0</v>
      </c>
      <c r="FV252">
        <v>0</v>
      </c>
      <c r="FW252">
        <v>0</v>
      </c>
      <c r="FX252">
        <v>0</v>
      </c>
      <c r="GA252" t="s">
        <v>418</v>
      </c>
      <c r="GB252">
        <v>0</v>
      </c>
      <c r="GC252">
        <v>0</v>
      </c>
      <c r="GD252">
        <v>0</v>
      </c>
      <c r="GE252">
        <v>0</v>
      </c>
      <c r="GH252" t="s">
        <v>418</v>
      </c>
      <c r="GI252">
        <v>0</v>
      </c>
      <c r="GJ252">
        <v>0</v>
      </c>
      <c r="GK252">
        <v>0</v>
      </c>
      <c r="GL252">
        <v>0</v>
      </c>
      <c r="GO252" t="s">
        <v>418</v>
      </c>
      <c r="GP252">
        <v>0</v>
      </c>
      <c r="GQ252">
        <v>0</v>
      </c>
      <c r="GR252">
        <v>0</v>
      </c>
      <c r="GS252">
        <v>0</v>
      </c>
      <c r="GV252" t="s">
        <v>418</v>
      </c>
      <c r="GW252">
        <v>0</v>
      </c>
      <c r="GX252">
        <v>0</v>
      </c>
      <c r="GY252">
        <v>0</v>
      </c>
      <c r="GZ252">
        <v>0</v>
      </c>
      <c r="HC252" t="s">
        <v>418</v>
      </c>
      <c r="HD252">
        <v>0</v>
      </c>
      <c r="HE252">
        <v>0</v>
      </c>
      <c r="HF252">
        <v>0</v>
      </c>
      <c r="HG252">
        <v>0</v>
      </c>
      <c r="HJ252" t="s">
        <v>418</v>
      </c>
      <c r="HK252">
        <v>0</v>
      </c>
      <c r="HL252">
        <v>0</v>
      </c>
      <c r="HM252">
        <v>0</v>
      </c>
      <c r="HN252">
        <v>0</v>
      </c>
      <c r="HQ252" t="s">
        <v>418</v>
      </c>
      <c r="HR252">
        <v>0</v>
      </c>
      <c r="HS252">
        <v>0</v>
      </c>
      <c r="HT252">
        <v>0</v>
      </c>
      <c r="HU252">
        <v>0</v>
      </c>
      <c r="HX252" t="s">
        <v>418</v>
      </c>
      <c r="HY252">
        <v>0</v>
      </c>
      <c r="HZ252">
        <v>0</v>
      </c>
      <c r="IA252">
        <v>0</v>
      </c>
      <c r="IB252">
        <v>0</v>
      </c>
      <c r="IE252" t="s">
        <v>418</v>
      </c>
      <c r="IF252">
        <v>0</v>
      </c>
      <c r="IG252">
        <v>0</v>
      </c>
      <c r="IH252">
        <v>0</v>
      </c>
      <c r="II252">
        <v>0</v>
      </c>
      <c r="IL252" t="s">
        <v>418</v>
      </c>
      <c r="IM252">
        <v>0</v>
      </c>
      <c r="IN252">
        <v>0</v>
      </c>
      <c r="IO252">
        <v>0</v>
      </c>
      <c r="IP252">
        <v>0</v>
      </c>
      <c r="IS252" t="s">
        <v>418</v>
      </c>
      <c r="IT252">
        <v>0</v>
      </c>
      <c r="IU252">
        <v>0</v>
      </c>
      <c r="IV252">
        <v>0</v>
      </c>
      <c r="IW252">
        <v>0</v>
      </c>
      <c r="IZ252" t="s">
        <v>418</v>
      </c>
      <c r="JA252">
        <v>0</v>
      </c>
      <c r="JB252">
        <v>0</v>
      </c>
      <c r="JC252">
        <v>0</v>
      </c>
      <c r="JD252">
        <v>0</v>
      </c>
      <c r="JG252" t="s">
        <v>418</v>
      </c>
      <c r="JH252">
        <v>0</v>
      </c>
      <c r="JI252">
        <v>0</v>
      </c>
      <c r="JJ252">
        <v>0</v>
      </c>
      <c r="JK252">
        <v>0</v>
      </c>
      <c r="JN252" t="s">
        <v>418</v>
      </c>
      <c r="JO252">
        <v>0</v>
      </c>
      <c r="JP252">
        <v>0</v>
      </c>
      <c r="JQ252">
        <v>0</v>
      </c>
      <c r="JR252">
        <v>0</v>
      </c>
      <c r="JU252" t="s">
        <v>418</v>
      </c>
      <c r="JV252">
        <v>0</v>
      </c>
      <c r="JW252">
        <v>0</v>
      </c>
      <c r="JX252">
        <v>0</v>
      </c>
      <c r="JY252">
        <v>0</v>
      </c>
      <c r="KB252" t="s">
        <v>418</v>
      </c>
      <c r="KC252">
        <v>0</v>
      </c>
      <c r="KD252">
        <v>0</v>
      </c>
      <c r="KE252">
        <v>0</v>
      </c>
      <c r="KF252">
        <v>0</v>
      </c>
      <c r="KI252" t="s">
        <v>418</v>
      </c>
      <c r="KJ252">
        <v>0</v>
      </c>
      <c r="KK252">
        <v>0</v>
      </c>
      <c r="KL252">
        <v>0</v>
      </c>
      <c r="KM252">
        <v>0</v>
      </c>
      <c r="KP252" t="s">
        <v>418</v>
      </c>
      <c r="KQ252">
        <v>0</v>
      </c>
      <c r="KR252">
        <v>0</v>
      </c>
      <c r="KS252">
        <v>0</v>
      </c>
      <c r="KT252">
        <v>0</v>
      </c>
      <c r="KW252" t="s">
        <v>418</v>
      </c>
      <c r="KX252">
        <v>0</v>
      </c>
      <c r="KY252">
        <v>0</v>
      </c>
      <c r="KZ252">
        <v>0</v>
      </c>
      <c r="LA252">
        <v>0</v>
      </c>
      <c r="LD252" t="s">
        <v>418</v>
      </c>
      <c r="LE252">
        <v>0</v>
      </c>
      <c r="LF252">
        <v>0</v>
      </c>
      <c r="LG252">
        <v>0</v>
      </c>
      <c r="LH252">
        <v>0</v>
      </c>
      <c r="LK252" t="s">
        <v>418</v>
      </c>
      <c r="LL252">
        <v>0</v>
      </c>
      <c r="LM252">
        <v>0</v>
      </c>
      <c r="LN252">
        <v>0</v>
      </c>
      <c r="LO252">
        <v>0</v>
      </c>
      <c r="LR252" t="s">
        <v>418</v>
      </c>
      <c r="LS252">
        <v>0</v>
      </c>
      <c r="LT252">
        <v>0</v>
      </c>
      <c r="LU252">
        <v>0</v>
      </c>
      <c r="LV252">
        <v>0</v>
      </c>
      <c r="LY252" t="s">
        <v>418</v>
      </c>
      <c r="LZ252">
        <v>0</v>
      </c>
      <c r="MA252">
        <v>0</v>
      </c>
      <c r="MB252">
        <v>0</v>
      </c>
      <c r="MC252">
        <v>0</v>
      </c>
      <c r="MF252" t="s">
        <v>418</v>
      </c>
      <c r="MG252">
        <v>0</v>
      </c>
      <c r="MH252">
        <v>0</v>
      </c>
      <c r="MI252">
        <v>0</v>
      </c>
      <c r="MJ252">
        <v>0</v>
      </c>
      <c r="MM252" t="s">
        <v>418</v>
      </c>
      <c r="MN252">
        <v>0</v>
      </c>
      <c r="MO252">
        <v>0</v>
      </c>
      <c r="MP252">
        <v>0</v>
      </c>
      <c r="MQ252">
        <v>0</v>
      </c>
      <c r="MT252" t="s">
        <v>418</v>
      </c>
      <c r="MU252">
        <v>0</v>
      </c>
      <c r="MV252">
        <v>0</v>
      </c>
      <c r="MW252">
        <v>0</v>
      </c>
      <c r="MX252">
        <v>0</v>
      </c>
      <c r="NA252" t="s">
        <v>418</v>
      </c>
      <c r="NB252">
        <v>0</v>
      </c>
      <c r="NC252">
        <v>0</v>
      </c>
      <c r="ND252">
        <v>0</v>
      </c>
      <c r="NE252">
        <v>0</v>
      </c>
      <c r="NH252" t="s">
        <v>418</v>
      </c>
      <c r="NI252">
        <v>0</v>
      </c>
      <c r="NJ252">
        <v>0</v>
      </c>
      <c r="NK252">
        <v>0</v>
      </c>
      <c r="NL252">
        <v>0</v>
      </c>
      <c r="NO252" t="s">
        <v>418</v>
      </c>
      <c r="NP252">
        <v>0</v>
      </c>
      <c r="NQ252">
        <v>0</v>
      </c>
      <c r="NR252">
        <v>0</v>
      </c>
      <c r="NS252">
        <v>0</v>
      </c>
      <c r="NV252" t="s">
        <v>418</v>
      </c>
      <c r="NW252">
        <v>0</v>
      </c>
      <c r="NX252">
        <v>0</v>
      </c>
      <c r="NY252">
        <v>0</v>
      </c>
      <c r="NZ252">
        <v>0</v>
      </c>
      <c r="OC252" t="s">
        <v>418</v>
      </c>
      <c r="OD252">
        <v>0</v>
      </c>
      <c r="OE252">
        <v>0</v>
      </c>
      <c r="OF252">
        <v>0</v>
      </c>
      <c r="OG252">
        <v>0</v>
      </c>
      <c r="OJ252" t="s">
        <v>418</v>
      </c>
      <c r="OK252">
        <v>0</v>
      </c>
      <c r="OL252">
        <v>0</v>
      </c>
      <c r="OM252">
        <v>0</v>
      </c>
      <c r="ON252">
        <v>0</v>
      </c>
      <c r="OQ252" t="s">
        <v>418</v>
      </c>
      <c r="OR252">
        <v>0</v>
      </c>
      <c r="OS252">
        <v>0</v>
      </c>
      <c r="OT252">
        <v>0</v>
      </c>
      <c r="OU252">
        <v>0</v>
      </c>
      <c r="OX252" t="s">
        <v>418</v>
      </c>
      <c r="OY252">
        <v>0</v>
      </c>
      <c r="OZ252">
        <v>0</v>
      </c>
      <c r="PA252">
        <v>0</v>
      </c>
      <c r="PB252">
        <v>0</v>
      </c>
      <c r="PE252" t="s">
        <v>418</v>
      </c>
      <c r="PF252">
        <v>0</v>
      </c>
      <c r="PG252">
        <v>0</v>
      </c>
      <c r="PH252">
        <v>0</v>
      </c>
      <c r="PI252">
        <v>0</v>
      </c>
      <c r="PL252" t="s">
        <v>418</v>
      </c>
      <c r="PM252">
        <v>0</v>
      </c>
      <c r="PN252">
        <v>0</v>
      </c>
      <c r="PO252">
        <v>0</v>
      </c>
      <c r="PP252">
        <v>0</v>
      </c>
      <c r="PS252" t="s">
        <v>418</v>
      </c>
      <c r="PT252">
        <v>0</v>
      </c>
      <c r="PU252">
        <v>0</v>
      </c>
      <c r="PV252">
        <v>0</v>
      </c>
      <c r="PW252">
        <v>0</v>
      </c>
      <c r="PZ252" t="s">
        <v>418</v>
      </c>
      <c r="QA252">
        <v>0</v>
      </c>
      <c r="QB252">
        <v>0</v>
      </c>
      <c r="QC252">
        <v>0</v>
      </c>
      <c r="QD252">
        <v>0</v>
      </c>
      <c r="QG252" t="s">
        <v>418</v>
      </c>
      <c r="QH252">
        <v>0</v>
      </c>
      <c r="QI252">
        <v>0</v>
      </c>
      <c r="QJ252">
        <v>0</v>
      </c>
      <c r="QK252">
        <v>0</v>
      </c>
      <c r="QN252" t="s">
        <v>418</v>
      </c>
      <c r="QO252">
        <v>0</v>
      </c>
      <c r="QP252">
        <v>0</v>
      </c>
      <c r="QQ252">
        <v>0</v>
      </c>
      <c r="QR252">
        <v>0</v>
      </c>
      <c r="QU252" t="s">
        <v>418</v>
      </c>
      <c r="QV252">
        <v>0</v>
      </c>
      <c r="QW252">
        <v>0</v>
      </c>
      <c r="QX252">
        <v>0</v>
      </c>
      <c r="QY252">
        <v>0</v>
      </c>
      <c r="RB252" t="s">
        <v>418</v>
      </c>
      <c r="RC252">
        <v>0</v>
      </c>
      <c r="RD252">
        <v>0</v>
      </c>
      <c r="RE252">
        <v>0</v>
      </c>
      <c r="RF252">
        <v>0</v>
      </c>
      <c r="RI252" t="s">
        <v>418</v>
      </c>
      <c r="RJ252">
        <v>0</v>
      </c>
      <c r="RK252">
        <v>0</v>
      </c>
      <c r="RL252">
        <v>0</v>
      </c>
      <c r="RM252">
        <v>0</v>
      </c>
      <c r="RP252" t="s">
        <v>418</v>
      </c>
      <c r="RQ252">
        <v>0</v>
      </c>
      <c r="RR252">
        <v>0</v>
      </c>
      <c r="RS252">
        <v>0</v>
      </c>
      <c r="RT252">
        <v>0</v>
      </c>
      <c r="RW252" t="s">
        <v>418</v>
      </c>
      <c r="RX252">
        <v>0</v>
      </c>
      <c r="RY252">
        <v>0</v>
      </c>
      <c r="RZ252">
        <v>0</v>
      </c>
      <c r="SA252">
        <v>0</v>
      </c>
      <c r="SD252" t="s">
        <v>418</v>
      </c>
      <c r="SE252">
        <v>0</v>
      </c>
      <c r="SF252">
        <v>0</v>
      </c>
      <c r="SG252">
        <v>0</v>
      </c>
      <c r="SH252">
        <v>0</v>
      </c>
      <c r="SK252" t="s">
        <v>418</v>
      </c>
      <c r="SL252">
        <v>0</v>
      </c>
      <c r="SM252">
        <v>0</v>
      </c>
      <c r="SN252">
        <v>0</v>
      </c>
      <c r="SO252">
        <v>0</v>
      </c>
      <c r="SR252" t="s">
        <v>418</v>
      </c>
      <c r="SS252">
        <v>0</v>
      </c>
      <c r="ST252">
        <v>0</v>
      </c>
      <c r="SU252">
        <v>0</v>
      </c>
      <c r="SV252">
        <v>0</v>
      </c>
      <c r="SY252" t="s">
        <v>418</v>
      </c>
      <c r="SZ252">
        <v>0</v>
      </c>
      <c r="TA252">
        <v>0</v>
      </c>
      <c r="TB252">
        <v>0</v>
      </c>
      <c r="TC252">
        <v>0</v>
      </c>
      <c r="TF252" t="s">
        <v>418</v>
      </c>
      <c r="TG252">
        <v>0</v>
      </c>
      <c r="TH252">
        <v>0</v>
      </c>
      <c r="TI252">
        <v>0</v>
      </c>
      <c r="TJ252">
        <v>0</v>
      </c>
      <c r="TM252" t="s">
        <v>418</v>
      </c>
      <c r="TN252">
        <v>0</v>
      </c>
      <c r="TO252">
        <v>0</v>
      </c>
      <c r="TP252">
        <v>0</v>
      </c>
      <c r="TQ252">
        <v>0</v>
      </c>
      <c r="TT252" t="s">
        <v>418</v>
      </c>
      <c r="TU252">
        <v>0</v>
      </c>
      <c r="TV252">
        <v>0</v>
      </c>
      <c r="TW252">
        <v>0</v>
      </c>
      <c r="TX252">
        <v>0</v>
      </c>
      <c r="UA252" t="s">
        <v>418</v>
      </c>
      <c r="UB252">
        <v>0</v>
      </c>
      <c r="UC252">
        <v>0</v>
      </c>
      <c r="UD252">
        <v>0</v>
      </c>
      <c r="UE252">
        <v>0</v>
      </c>
      <c r="UH252" t="s">
        <v>418</v>
      </c>
      <c r="UI252">
        <v>0</v>
      </c>
      <c r="UJ252">
        <v>0</v>
      </c>
      <c r="UK252">
        <v>0</v>
      </c>
      <c r="UL252">
        <v>0</v>
      </c>
      <c r="UO252" t="s">
        <v>418</v>
      </c>
      <c r="UP252">
        <v>0</v>
      </c>
      <c r="UQ252">
        <v>0</v>
      </c>
      <c r="UR252">
        <v>0</v>
      </c>
      <c r="US252">
        <v>0</v>
      </c>
      <c r="UV252" t="s">
        <v>418</v>
      </c>
      <c r="UW252">
        <v>0</v>
      </c>
      <c r="UX252">
        <v>0</v>
      </c>
      <c r="UY252">
        <v>0</v>
      </c>
      <c r="UZ252">
        <v>0</v>
      </c>
      <c r="VC252" t="s">
        <v>418</v>
      </c>
      <c r="VD252">
        <v>0</v>
      </c>
      <c r="VE252">
        <v>0</v>
      </c>
      <c r="VF252">
        <v>0</v>
      </c>
      <c r="VG252">
        <v>0</v>
      </c>
      <c r="VJ252" t="s">
        <v>418</v>
      </c>
      <c r="VK252">
        <v>0</v>
      </c>
      <c r="VL252">
        <v>0</v>
      </c>
      <c r="VM252">
        <v>0</v>
      </c>
      <c r="VN252">
        <v>0</v>
      </c>
      <c r="VQ252" t="s">
        <v>418</v>
      </c>
      <c r="VR252">
        <v>0</v>
      </c>
      <c r="VS252">
        <v>0</v>
      </c>
      <c r="VT252">
        <v>0</v>
      </c>
      <c r="VU252">
        <v>0</v>
      </c>
      <c r="VX252" t="s">
        <v>418</v>
      </c>
      <c r="VY252">
        <v>0</v>
      </c>
      <c r="VZ252">
        <v>0</v>
      </c>
      <c r="WA252">
        <v>0</v>
      </c>
      <c r="WB252">
        <v>0</v>
      </c>
      <c r="WE252" t="s">
        <v>418</v>
      </c>
      <c r="WF252">
        <v>0</v>
      </c>
      <c r="WG252">
        <v>0</v>
      </c>
      <c r="WH252">
        <v>0</v>
      </c>
      <c r="WI252">
        <v>0</v>
      </c>
      <c r="WL252" t="s">
        <v>418</v>
      </c>
      <c r="WM252">
        <v>0</v>
      </c>
      <c r="WN252">
        <v>0</v>
      </c>
      <c r="WO252">
        <v>0</v>
      </c>
      <c r="WP252">
        <v>0</v>
      </c>
      <c r="WS252" t="s">
        <v>418</v>
      </c>
      <c r="WT252">
        <v>0</v>
      </c>
      <c r="WU252">
        <v>0</v>
      </c>
      <c r="WV252">
        <v>0</v>
      </c>
      <c r="WW252">
        <v>0</v>
      </c>
      <c r="WZ252" t="s">
        <v>418</v>
      </c>
      <c r="XA252">
        <v>0</v>
      </c>
      <c r="XB252">
        <v>0</v>
      </c>
      <c r="XC252">
        <v>0</v>
      </c>
      <c r="XD252">
        <v>0</v>
      </c>
      <c r="XG252" t="s">
        <v>418</v>
      </c>
      <c r="XH252">
        <v>0</v>
      </c>
      <c r="XI252">
        <v>0</v>
      </c>
      <c r="XJ252">
        <v>0</v>
      </c>
      <c r="XK252">
        <v>0</v>
      </c>
      <c r="XN252" t="s">
        <v>418</v>
      </c>
      <c r="XO252">
        <v>0</v>
      </c>
      <c r="XP252">
        <v>0</v>
      </c>
      <c r="XQ252">
        <v>0</v>
      </c>
      <c r="XR252">
        <v>0</v>
      </c>
      <c r="XU252" t="s">
        <v>418</v>
      </c>
      <c r="XV252">
        <v>0</v>
      </c>
      <c r="XW252">
        <v>0</v>
      </c>
      <c r="XX252">
        <v>0</v>
      </c>
      <c r="XY252">
        <v>0</v>
      </c>
      <c r="YB252" t="s">
        <v>418</v>
      </c>
      <c r="YC252">
        <v>0</v>
      </c>
      <c r="YD252">
        <v>0</v>
      </c>
      <c r="YE252">
        <v>0</v>
      </c>
      <c r="YF252">
        <v>0</v>
      </c>
      <c r="YI252" t="s">
        <v>418</v>
      </c>
      <c r="YJ252">
        <v>0</v>
      </c>
      <c r="YK252">
        <v>0</v>
      </c>
      <c r="YL252">
        <v>0</v>
      </c>
      <c r="YM252">
        <v>0</v>
      </c>
      <c r="YN252">
        <v>0</v>
      </c>
    </row>
    <row r="253" spans="1:664" x14ac:dyDescent="0.25">
      <c r="A253" t="s">
        <v>419</v>
      </c>
      <c r="B253">
        <v>0</v>
      </c>
      <c r="C253">
        <v>0</v>
      </c>
      <c r="D253">
        <v>0</v>
      </c>
      <c r="E253">
        <v>0</v>
      </c>
      <c r="H253" t="s">
        <v>419</v>
      </c>
      <c r="I253">
        <v>0</v>
      </c>
      <c r="J253">
        <v>0</v>
      </c>
      <c r="K253">
        <v>0</v>
      </c>
      <c r="L253">
        <v>0</v>
      </c>
      <c r="O253" t="s">
        <v>419</v>
      </c>
      <c r="P253">
        <v>0</v>
      </c>
      <c r="Q253">
        <v>0</v>
      </c>
      <c r="R253">
        <v>0</v>
      </c>
      <c r="S253">
        <v>0</v>
      </c>
      <c r="V253" t="s">
        <v>419</v>
      </c>
      <c r="W253">
        <v>0</v>
      </c>
      <c r="X253">
        <v>0</v>
      </c>
      <c r="Y253">
        <v>0</v>
      </c>
      <c r="Z253">
        <v>0</v>
      </c>
      <c r="AC253" t="s">
        <v>419</v>
      </c>
      <c r="AD253">
        <v>0</v>
      </c>
      <c r="AE253">
        <v>0</v>
      </c>
      <c r="AF253">
        <v>0</v>
      </c>
      <c r="AG253">
        <v>0</v>
      </c>
      <c r="AJ253" t="s">
        <v>419</v>
      </c>
      <c r="AK253">
        <v>0</v>
      </c>
      <c r="AL253">
        <v>0</v>
      </c>
      <c r="AM253">
        <v>0</v>
      </c>
      <c r="AN253">
        <v>0</v>
      </c>
      <c r="AQ253" t="s">
        <v>419</v>
      </c>
      <c r="AR253">
        <v>0</v>
      </c>
      <c r="AS253">
        <v>0</v>
      </c>
      <c r="AT253">
        <v>0</v>
      </c>
      <c r="AU253">
        <v>0</v>
      </c>
      <c r="AX253" t="s">
        <v>419</v>
      </c>
      <c r="AY253">
        <v>0</v>
      </c>
      <c r="AZ253">
        <v>0</v>
      </c>
      <c r="BA253">
        <v>0</v>
      </c>
      <c r="BB253">
        <v>0</v>
      </c>
      <c r="BE253" t="s">
        <v>419</v>
      </c>
      <c r="BF253">
        <v>0</v>
      </c>
      <c r="BG253">
        <v>0</v>
      </c>
      <c r="BH253">
        <v>0</v>
      </c>
      <c r="BI253">
        <v>0</v>
      </c>
      <c r="BL253" t="s">
        <v>419</v>
      </c>
      <c r="BM253">
        <v>0</v>
      </c>
      <c r="BN253">
        <v>0</v>
      </c>
      <c r="BO253">
        <v>0</v>
      </c>
      <c r="BP253">
        <v>0</v>
      </c>
      <c r="BS253" t="s">
        <v>419</v>
      </c>
      <c r="BT253">
        <v>0</v>
      </c>
      <c r="BU253">
        <v>0</v>
      </c>
      <c r="BV253">
        <v>0</v>
      </c>
      <c r="BW253">
        <v>0</v>
      </c>
      <c r="BZ253" t="s">
        <v>419</v>
      </c>
      <c r="CA253">
        <v>0</v>
      </c>
      <c r="CB253">
        <v>0</v>
      </c>
      <c r="CC253">
        <v>0</v>
      </c>
      <c r="CD253">
        <v>0</v>
      </c>
      <c r="CG253" t="s">
        <v>419</v>
      </c>
      <c r="CH253">
        <v>0</v>
      </c>
      <c r="CI253">
        <v>0</v>
      </c>
      <c r="CJ253">
        <v>0</v>
      </c>
      <c r="CK253">
        <v>0</v>
      </c>
      <c r="CN253" t="s">
        <v>419</v>
      </c>
      <c r="CO253">
        <v>0</v>
      </c>
      <c r="CP253">
        <v>0</v>
      </c>
      <c r="CQ253">
        <v>0</v>
      </c>
      <c r="CR253">
        <v>0</v>
      </c>
      <c r="CU253" t="s">
        <v>419</v>
      </c>
      <c r="CV253">
        <v>0</v>
      </c>
      <c r="CW253">
        <v>0</v>
      </c>
      <c r="CX253">
        <v>0</v>
      </c>
      <c r="CY253">
        <v>0</v>
      </c>
      <c r="DB253" t="s">
        <v>419</v>
      </c>
      <c r="DC253">
        <v>0</v>
      </c>
      <c r="DD253">
        <v>0</v>
      </c>
      <c r="DE253">
        <v>0</v>
      </c>
      <c r="DF253">
        <v>0</v>
      </c>
      <c r="DI253" t="s">
        <v>419</v>
      </c>
      <c r="DJ253">
        <v>0</v>
      </c>
      <c r="DK253">
        <v>0</v>
      </c>
      <c r="DL253">
        <v>0</v>
      </c>
      <c r="DM253">
        <v>0</v>
      </c>
      <c r="DP253" t="s">
        <v>419</v>
      </c>
      <c r="DQ253">
        <v>0</v>
      </c>
      <c r="DR253">
        <v>0</v>
      </c>
      <c r="DS253">
        <v>0</v>
      </c>
      <c r="DT253">
        <v>0</v>
      </c>
      <c r="DW253" t="s">
        <v>419</v>
      </c>
      <c r="DX253">
        <v>0</v>
      </c>
      <c r="DY253">
        <v>0</v>
      </c>
      <c r="DZ253">
        <v>0</v>
      </c>
      <c r="EA253">
        <v>0</v>
      </c>
      <c r="ED253" t="s">
        <v>419</v>
      </c>
      <c r="EE253">
        <v>0</v>
      </c>
      <c r="EF253">
        <v>0</v>
      </c>
      <c r="EG253">
        <v>0</v>
      </c>
      <c r="EH253">
        <v>0</v>
      </c>
      <c r="EK253" t="s">
        <v>419</v>
      </c>
      <c r="EL253">
        <v>0</v>
      </c>
      <c r="EM253">
        <v>0</v>
      </c>
      <c r="EN253">
        <v>0</v>
      </c>
      <c r="EO253">
        <v>0</v>
      </c>
      <c r="ER253" t="s">
        <v>419</v>
      </c>
      <c r="ES253">
        <v>0</v>
      </c>
      <c r="ET253">
        <v>0</v>
      </c>
      <c r="EU253">
        <v>0</v>
      </c>
      <c r="EV253">
        <v>0</v>
      </c>
      <c r="EY253" t="s">
        <v>419</v>
      </c>
      <c r="EZ253">
        <v>0</v>
      </c>
      <c r="FA253">
        <v>0</v>
      </c>
      <c r="FB253">
        <v>0</v>
      </c>
      <c r="FC253">
        <v>0</v>
      </c>
      <c r="FF253" t="s">
        <v>419</v>
      </c>
      <c r="FG253">
        <v>0</v>
      </c>
      <c r="FH253">
        <v>0</v>
      </c>
      <c r="FI253">
        <v>0</v>
      </c>
      <c r="FJ253">
        <v>0</v>
      </c>
      <c r="FM253" t="s">
        <v>419</v>
      </c>
      <c r="FN253">
        <v>0</v>
      </c>
      <c r="FO253">
        <v>0</v>
      </c>
      <c r="FP253">
        <v>0</v>
      </c>
      <c r="FQ253">
        <v>0</v>
      </c>
      <c r="FT253" t="s">
        <v>419</v>
      </c>
      <c r="FU253">
        <v>0</v>
      </c>
      <c r="FV253">
        <v>0</v>
      </c>
      <c r="FW253">
        <v>0</v>
      </c>
      <c r="FX253">
        <v>0</v>
      </c>
      <c r="GA253" t="s">
        <v>419</v>
      </c>
      <c r="GB253">
        <v>0</v>
      </c>
      <c r="GC253">
        <v>0</v>
      </c>
      <c r="GD253">
        <v>0</v>
      </c>
      <c r="GE253">
        <v>0</v>
      </c>
      <c r="GH253" t="s">
        <v>419</v>
      </c>
      <c r="GI253">
        <v>0</v>
      </c>
      <c r="GJ253">
        <v>0</v>
      </c>
      <c r="GK253">
        <v>0</v>
      </c>
      <c r="GL253">
        <v>0</v>
      </c>
      <c r="GO253" t="s">
        <v>419</v>
      </c>
      <c r="GP253">
        <v>0</v>
      </c>
      <c r="GQ253">
        <v>0</v>
      </c>
      <c r="GR253">
        <v>0</v>
      </c>
      <c r="GS253">
        <v>0</v>
      </c>
      <c r="GV253" t="s">
        <v>419</v>
      </c>
      <c r="GW253">
        <v>0</v>
      </c>
      <c r="GX253">
        <v>0</v>
      </c>
      <c r="GY253">
        <v>0</v>
      </c>
      <c r="GZ253">
        <v>0</v>
      </c>
      <c r="HC253" t="s">
        <v>419</v>
      </c>
      <c r="HD253">
        <v>0</v>
      </c>
      <c r="HE253">
        <v>0</v>
      </c>
      <c r="HF253">
        <v>0</v>
      </c>
      <c r="HG253">
        <v>0</v>
      </c>
      <c r="HJ253" t="s">
        <v>419</v>
      </c>
      <c r="HK253">
        <v>0</v>
      </c>
      <c r="HL253">
        <v>0</v>
      </c>
      <c r="HM253">
        <v>0</v>
      </c>
      <c r="HN253">
        <v>0</v>
      </c>
      <c r="HQ253" t="s">
        <v>419</v>
      </c>
      <c r="HR253">
        <v>0</v>
      </c>
      <c r="HS253">
        <v>0</v>
      </c>
      <c r="HT253">
        <v>0</v>
      </c>
      <c r="HU253">
        <v>0</v>
      </c>
      <c r="HX253" t="s">
        <v>419</v>
      </c>
      <c r="HY253">
        <v>0</v>
      </c>
      <c r="HZ253">
        <v>0</v>
      </c>
      <c r="IA253">
        <v>0</v>
      </c>
      <c r="IB253">
        <v>0</v>
      </c>
      <c r="IE253" t="s">
        <v>419</v>
      </c>
      <c r="IF253">
        <v>0</v>
      </c>
      <c r="IG253">
        <v>0</v>
      </c>
      <c r="IH253">
        <v>0</v>
      </c>
      <c r="II253">
        <v>0</v>
      </c>
      <c r="IL253" t="s">
        <v>419</v>
      </c>
      <c r="IM253">
        <v>0</v>
      </c>
      <c r="IN253">
        <v>0</v>
      </c>
      <c r="IO253">
        <v>0</v>
      </c>
      <c r="IP253">
        <v>0</v>
      </c>
      <c r="IS253" t="s">
        <v>419</v>
      </c>
      <c r="IT253">
        <v>0</v>
      </c>
      <c r="IU253">
        <v>0</v>
      </c>
      <c r="IV253">
        <v>0</v>
      </c>
      <c r="IW253">
        <v>0</v>
      </c>
      <c r="IZ253" t="s">
        <v>419</v>
      </c>
      <c r="JA253">
        <v>0</v>
      </c>
      <c r="JB253">
        <v>0</v>
      </c>
      <c r="JC253">
        <v>0</v>
      </c>
      <c r="JD253">
        <v>0</v>
      </c>
      <c r="JG253" t="s">
        <v>419</v>
      </c>
      <c r="JH253">
        <v>0</v>
      </c>
      <c r="JI253">
        <v>0</v>
      </c>
      <c r="JJ253">
        <v>0</v>
      </c>
      <c r="JK253">
        <v>0</v>
      </c>
      <c r="JN253" t="s">
        <v>419</v>
      </c>
      <c r="JO253">
        <v>0</v>
      </c>
      <c r="JP253">
        <v>0</v>
      </c>
      <c r="JQ253">
        <v>0</v>
      </c>
      <c r="JR253">
        <v>0</v>
      </c>
      <c r="JU253" t="s">
        <v>419</v>
      </c>
      <c r="JV253">
        <v>0</v>
      </c>
      <c r="JW253">
        <v>0</v>
      </c>
      <c r="JX253">
        <v>0</v>
      </c>
      <c r="JY253">
        <v>0</v>
      </c>
      <c r="KB253" t="s">
        <v>419</v>
      </c>
      <c r="KC253">
        <v>0</v>
      </c>
      <c r="KD253">
        <v>0</v>
      </c>
      <c r="KE253">
        <v>0</v>
      </c>
      <c r="KF253">
        <v>0</v>
      </c>
      <c r="KI253" t="s">
        <v>419</v>
      </c>
      <c r="KJ253">
        <v>0</v>
      </c>
      <c r="KK253">
        <v>0</v>
      </c>
      <c r="KL253">
        <v>0</v>
      </c>
      <c r="KM253">
        <v>0</v>
      </c>
      <c r="KP253" t="s">
        <v>419</v>
      </c>
      <c r="KQ253">
        <v>0</v>
      </c>
      <c r="KR253">
        <v>0</v>
      </c>
      <c r="KS253">
        <v>0</v>
      </c>
      <c r="KT253">
        <v>0</v>
      </c>
      <c r="KW253" t="s">
        <v>419</v>
      </c>
      <c r="KX253">
        <v>0</v>
      </c>
      <c r="KY253">
        <v>0</v>
      </c>
      <c r="KZ253">
        <v>0</v>
      </c>
      <c r="LA253">
        <v>0</v>
      </c>
      <c r="LD253" t="s">
        <v>419</v>
      </c>
      <c r="LE253">
        <v>0</v>
      </c>
      <c r="LF253">
        <v>0</v>
      </c>
      <c r="LG253">
        <v>0</v>
      </c>
      <c r="LH253">
        <v>0</v>
      </c>
      <c r="LK253" t="s">
        <v>419</v>
      </c>
      <c r="LL253">
        <v>0</v>
      </c>
      <c r="LM253">
        <v>0</v>
      </c>
      <c r="LN253">
        <v>0</v>
      </c>
      <c r="LO253">
        <v>0</v>
      </c>
      <c r="LR253" t="s">
        <v>419</v>
      </c>
      <c r="LS253">
        <v>0</v>
      </c>
      <c r="LT253">
        <v>0</v>
      </c>
      <c r="LU253">
        <v>0</v>
      </c>
      <c r="LV253">
        <v>0</v>
      </c>
      <c r="LY253" t="s">
        <v>419</v>
      </c>
      <c r="LZ253">
        <v>0</v>
      </c>
      <c r="MA253">
        <v>0</v>
      </c>
      <c r="MB253">
        <v>0</v>
      </c>
      <c r="MC253">
        <v>0</v>
      </c>
      <c r="MF253" t="s">
        <v>419</v>
      </c>
      <c r="MG253">
        <v>0</v>
      </c>
      <c r="MH253">
        <v>0</v>
      </c>
      <c r="MI253">
        <v>0</v>
      </c>
      <c r="MJ253">
        <v>0</v>
      </c>
      <c r="MM253" t="s">
        <v>419</v>
      </c>
      <c r="MN253">
        <v>0</v>
      </c>
      <c r="MO253">
        <v>0</v>
      </c>
      <c r="MP253">
        <v>0</v>
      </c>
      <c r="MQ253">
        <v>0</v>
      </c>
      <c r="MT253" t="s">
        <v>419</v>
      </c>
      <c r="MU253">
        <v>0</v>
      </c>
      <c r="MV253">
        <v>0</v>
      </c>
      <c r="MW253">
        <v>0</v>
      </c>
      <c r="MX253">
        <v>0</v>
      </c>
      <c r="NA253" t="s">
        <v>419</v>
      </c>
      <c r="NB253">
        <v>0</v>
      </c>
      <c r="NC253">
        <v>0</v>
      </c>
      <c r="ND253">
        <v>0</v>
      </c>
      <c r="NE253">
        <v>0</v>
      </c>
      <c r="NH253" t="s">
        <v>419</v>
      </c>
      <c r="NI253">
        <v>0</v>
      </c>
      <c r="NJ253">
        <v>0</v>
      </c>
      <c r="NK253">
        <v>0</v>
      </c>
      <c r="NL253">
        <v>0</v>
      </c>
      <c r="NO253" t="s">
        <v>419</v>
      </c>
      <c r="NP253">
        <v>0</v>
      </c>
      <c r="NQ253">
        <v>0</v>
      </c>
      <c r="NR253">
        <v>0</v>
      </c>
      <c r="NS253">
        <v>0</v>
      </c>
      <c r="NV253" t="s">
        <v>419</v>
      </c>
      <c r="NW253">
        <v>0</v>
      </c>
      <c r="NX253">
        <v>0</v>
      </c>
      <c r="NY253">
        <v>0</v>
      </c>
      <c r="NZ253">
        <v>0</v>
      </c>
      <c r="OC253" t="s">
        <v>419</v>
      </c>
      <c r="OD253">
        <v>0</v>
      </c>
      <c r="OE253">
        <v>0</v>
      </c>
      <c r="OF253">
        <v>0</v>
      </c>
      <c r="OG253">
        <v>0</v>
      </c>
      <c r="OJ253" t="s">
        <v>419</v>
      </c>
      <c r="OK253">
        <v>0</v>
      </c>
      <c r="OL253">
        <v>0</v>
      </c>
      <c r="OM253">
        <v>0</v>
      </c>
      <c r="ON253">
        <v>0</v>
      </c>
      <c r="OQ253" t="s">
        <v>419</v>
      </c>
      <c r="OR253">
        <v>0</v>
      </c>
      <c r="OS253">
        <v>0</v>
      </c>
      <c r="OT253">
        <v>0</v>
      </c>
      <c r="OU253">
        <v>0</v>
      </c>
      <c r="OX253" t="s">
        <v>419</v>
      </c>
      <c r="OY253">
        <v>0</v>
      </c>
      <c r="OZ253">
        <v>0</v>
      </c>
      <c r="PA253">
        <v>0</v>
      </c>
      <c r="PB253">
        <v>0</v>
      </c>
      <c r="PE253" t="s">
        <v>419</v>
      </c>
      <c r="PF253">
        <v>0</v>
      </c>
      <c r="PG253">
        <v>0</v>
      </c>
      <c r="PH253">
        <v>0</v>
      </c>
      <c r="PI253">
        <v>0</v>
      </c>
      <c r="PL253" t="s">
        <v>419</v>
      </c>
      <c r="PM253">
        <v>0</v>
      </c>
      <c r="PN253">
        <v>0</v>
      </c>
      <c r="PO253">
        <v>0</v>
      </c>
      <c r="PP253">
        <v>0</v>
      </c>
      <c r="PS253" t="s">
        <v>419</v>
      </c>
      <c r="PT253">
        <v>0</v>
      </c>
      <c r="PU253">
        <v>0</v>
      </c>
      <c r="PV253">
        <v>0</v>
      </c>
      <c r="PW253">
        <v>0</v>
      </c>
      <c r="PZ253" t="s">
        <v>419</v>
      </c>
      <c r="QA253">
        <v>0</v>
      </c>
      <c r="QB253">
        <v>0</v>
      </c>
      <c r="QC253">
        <v>0</v>
      </c>
      <c r="QD253">
        <v>0</v>
      </c>
      <c r="QG253" t="s">
        <v>419</v>
      </c>
      <c r="QH253">
        <v>0</v>
      </c>
      <c r="QI253">
        <v>0</v>
      </c>
      <c r="QJ253">
        <v>0</v>
      </c>
      <c r="QK253">
        <v>0</v>
      </c>
      <c r="QN253" t="s">
        <v>419</v>
      </c>
      <c r="QO253">
        <v>0</v>
      </c>
      <c r="QP253">
        <v>0</v>
      </c>
      <c r="QQ253">
        <v>0</v>
      </c>
      <c r="QR253">
        <v>0</v>
      </c>
      <c r="QU253" t="s">
        <v>419</v>
      </c>
      <c r="QV253">
        <v>0</v>
      </c>
      <c r="QW253">
        <v>0</v>
      </c>
      <c r="QX253">
        <v>0</v>
      </c>
      <c r="QY253">
        <v>0</v>
      </c>
      <c r="RB253" t="s">
        <v>419</v>
      </c>
      <c r="RC253">
        <v>0</v>
      </c>
      <c r="RD253">
        <v>0</v>
      </c>
      <c r="RE253">
        <v>0</v>
      </c>
      <c r="RF253">
        <v>0</v>
      </c>
      <c r="RI253" t="s">
        <v>419</v>
      </c>
      <c r="RJ253">
        <v>0</v>
      </c>
      <c r="RK253">
        <v>0</v>
      </c>
      <c r="RL253">
        <v>0</v>
      </c>
      <c r="RM253">
        <v>0</v>
      </c>
      <c r="RP253" t="s">
        <v>419</v>
      </c>
      <c r="RQ253">
        <v>0</v>
      </c>
      <c r="RR253">
        <v>0</v>
      </c>
      <c r="RS253">
        <v>0</v>
      </c>
      <c r="RT253">
        <v>0</v>
      </c>
      <c r="RW253" t="s">
        <v>419</v>
      </c>
      <c r="RX253">
        <v>0</v>
      </c>
      <c r="RY253">
        <v>0</v>
      </c>
      <c r="RZ253">
        <v>0</v>
      </c>
      <c r="SA253">
        <v>0</v>
      </c>
      <c r="SD253" t="s">
        <v>419</v>
      </c>
      <c r="SE253">
        <v>0</v>
      </c>
      <c r="SF253">
        <v>0</v>
      </c>
      <c r="SG253">
        <v>0</v>
      </c>
      <c r="SH253">
        <v>0</v>
      </c>
      <c r="SK253" t="s">
        <v>419</v>
      </c>
      <c r="SL253">
        <v>0</v>
      </c>
      <c r="SM253">
        <v>0</v>
      </c>
      <c r="SN253">
        <v>0</v>
      </c>
      <c r="SO253">
        <v>0</v>
      </c>
      <c r="SR253" t="s">
        <v>419</v>
      </c>
      <c r="SS253">
        <v>0</v>
      </c>
      <c r="ST253">
        <v>0</v>
      </c>
      <c r="SU253">
        <v>0</v>
      </c>
      <c r="SV253">
        <v>0</v>
      </c>
      <c r="SY253" t="s">
        <v>419</v>
      </c>
      <c r="SZ253">
        <v>0</v>
      </c>
      <c r="TA253">
        <v>0</v>
      </c>
      <c r="TB253">
        <v>0</v>
      </c>
      <c r="TC253">
        <v>0</v>
      </c>
      <c r="TF253" t="s">
        <v>419</v>
      </c>
      <c r="TG253">
        <v>0</v>
      </c>
      <c r="TH253">
        <v>0</v>
      </c>
      <c r="TI253">
        <v>0</v>
      </c>
      <c r="TJ253">
        <v>0</v>
      </c>
      <c r="TM253" t="s">
        <v>419</v>
      </c>
      <c r="TN253">
        <v>0</v>
      </c>
      <c r="TO253">
        <v>0</v>
      </c>
      <c r="TP253">
        <v>0</v>
      </c>
      <c r="TQ253">
        <v>0</v>
      </c>
      <c r="TT253" t="s">
        <v>419</v>
      </c>
      <c r="TU253">
        <v>0</v>
      </c>
      <c r="TV253">
        <v>0</v>
      </c>
      <c r="TW253">
        <v>0</v>
      </c>
      <c r="TX253">
        <v>0</v>
      </c>
      <c r="UA253" t="s">
        <v>419</v>
      </c>
      <c r="UB253">
        <v>0</v>
      </c>
      <c r="UC253">
        <v>0</v>
      </c>
      <c r="UD253">
        <v>0</v>
      </c>
      <c r="UE253">
        <v>0</v>
      </c>
      <c r="UH253" t="s">
        <v>419</v>
      </c>
      <c r="UI253">
        <v>0</v>
      </c>
      <c r="UJ253">
        <v>0</v>
      </c>
      <c r="UK253">
        <v>0</v>
      </c>
      <c r="UL253">
        <v>0</v>
      </c>
      <c r="UO253" t="s">
        <v>419</v>
      </c>
      <c r="UP253">
        <v>0</v>
      </c>
      <c r="UQ253">
        <v>0</v>
      </c>
      <c r="UR253">
        <v>0</v>
      </c>
      <c r="US253">
        <v>0</v>
      </c>
      <c r="UV253" t="s">
        <v>419</v>
      </c>
      <c r="UW253">
        <v>0</v>
      </c>
      <c r="UX253">
        <v>0</v>
      </c>
      <c r="UY253">
        <v>0</v>
      </c>
      <c r="UZ253">
        <v>0</v>
      </c>
      <c r="VC253" t="s">
        <v>419</v>
      </c>
      <c r="VD253">
        <v>0</v>
      </c>
      <c r="VE253">
        <v>0</v>
      </c>
      <c r="VF253">
        <v>0</v>
      </c>
      <c r="VG253">
        <v>0</v>
      </c>
      <c r="VJ253" t="s">
        <v>419</v>
      </c>
      <c r="VK253">
        <v>0</v>
      </c>
      <c r="VL253">
        <v>0</v>
      </c>
      <c r="VM253">
        <v>0</v>
      </c>
      <c r="VN253">
        <v>0</v>
      </c>
      <c r="VQ253" t="s">
        <v>419</v>
      </c>
      <c r="VR253">
        <v>0</v>
      </c>
      <c r="VS253">
        <v>0</v>
      </c>
      <c r="VT253">
        <v>0</v>
      </c>
      <c r="VU253">
        <v>0</v>
      </c>
      <c r="VX253" t="s">
        <v>419</v>
      </c>
      <c r="VY253">
        <v>0</v>
      </c>
      <c r="VZ253">
        <v>0</v>
      </c>
      <c r="WA253">
        <v>0</v>
      </c>
      <c r="WB253">
        <v>0</v>
      </c>
      <c r="WE253" t="s">
        <v>419</v>
      </c>
      <c r="WF253">
        <v>0</v>
      </c>
      <c r="WG253">
        <v>0</v>
      </c>
      <c r="WH253">
        <v>0</v>
      </c>
      <c r="WI253">
        <v>0</v>
      </c>
      <c r="WL253" t="s">
        <v>419</v>
      </c>
      <c r="WM253">
        <v>0</v>
      </c>
      <c r="WN253">
        <v>0</v>
      </c>
      <c r="WO253">
        <v>0</v>
      </c>
      <c r="WP253">
        <v>0</v>
      </c>
      <c r="WS253" t="s">
        <v>419</v>
      </c>
      <c r="WT253">
        <v>0</v>
      </c>
      <c r="WU253">
        <v>0</v>
      </c>
      <c r="WV253">
        <v>0</v>
      </c>
      <c r="WW253">
        <v>0</v>
      </c>
      <c r="WZ253" t="s">
        <v>419</v>
      </c>
      <c r="XA253">
        <v>0</v>
      </c>
      <c r="XB253">
        <v>0</v>
      </c>
      <c r="XC253">
        <v>0</v>
      </c>
      <c r="XD253">
        <v>0</v>
      </c>
      <c r="XG253" t="s">
        <v>419</v>
      </c>
      <c r="XH253">
        <v>0</v>
      </c>
      <c r="XI253">
        <v>0</v>
      </c>
      <c r="XJ253">
        <v>0</v>
      </c>
      <c r="XK253">
        <v>0</v>
      </c>
      <c r="XN253" t="s">
        <v>419</v>
      </c>
      <c r="XO253">
        <v>0</v>
      </c>
      <c r="XP253">
        <v>0</v>
      </c>
      <c r="XQ253">
        <v>0</v>
      </c>
      <c r="XR253">
        <v>0</v>
      </c>
      <c r="XU253" t="s">
        <v>419</v>
      </c>
      <c r="XV253">
        <v>0</v>
      </c>
      <c r="XW253">
        <v>0</v>
      </c>
      <c r="XX253">
        <v>0</v>
      </c>
      <c r="XY253">
        <v>0</v>
      </c>
      <c r="YB253" t="s">
        <v>419</v>
      </c>
      <c r="YC253">
        <v>0</v>
      </c>
      <c r="YD253">
        <v>0</v>
      </c>
      <c r="YE253">
        <v>0</v>
      </c>
      <c r="YF253">
        <v>0</v>
      </c>
      <c r="YI253" t="s">
        <v>419</v>
      </c>
      <c r="YJ253">
        <v>0</v>
      </c>
      <c r="YK253">
        <v>0</v>
      </c>
      <c r="YL253">
        <v>0</v>
      </c>
      <c r="YM253">
        <v>0</v>
      </c>
      <c r="YN253">
        <v>0</v>
      </c>
    </row>
    <row r="254" spans="1:664" x14ac:dyDescent="0.25">
      <c r="A254" t="s">
        <v>420</v>
      </c>
      <c r="B254">
        <v>0</v>
      </c>
      <c r="C254">
        <v>0</v>
      </c>
      <c r="D254">
        <v>0</v>
      </c>
      <c r="E254">
        <v>0</v>
      </c>
      <c r="H254" t="s">
        <v>420</v>
      </c>
      <c r="I254">
        <v>0</v>
      </c>
      <c r="J254">
        <v>0</v>
      </c>
      <c r="K254">
        <v>0</v>
      </c>
      <c r="L254">
        <v>0</v>
      </c>
      <c r="O254" t="s">
        <v>420</v>
      </c>
      <c r="P254">
        <v>0</v>
      </c>
      <c r="Q254">
        <v>0</v>
      </c>
      <c r="R254">
        <v>0</v>
      </c>
      <c r="S254">
        <v>0</v>
      </c>
      <c r="V254" t="s">
        <v>420</v>
      </c>
      <c r="W254">
        <v>0</v>
      </c>
      <c r="X254">
        <v>0</v>
      </c>
      <c r="Y254">
        <v>0</v>
      </c>
      <c r="Z254">
        <v>0</v>
      </c>
      <c r="AC254" t="s">
        <v>420</v>
      </c>
      <c r="AD254">
        <v>0</v>
      </c>
      <c r="AE254">
        <v>0</v>
      </c>
      <c r="AF254">
        <v>0</v>
      </c>
      <c r="AG254">
        <v>0</v>
      </c>
      <c r="AJ254" t="s">
        <v>420</v>
      </c>
      <c r="AK254">
        <v>0</v>
      </c>
      <c r="AL254">
        <v>0</v>
      </c>
      <c r="AM254">
        <v>0</v>
      </c>
      <c r="AN254">
        <v>0</v>
      </c>
      <c r="AQ254" t="s">
        <v>420</v>
      </c>
      <c r="AR254">
        <v>0</v>
      </c>
      <c r="AS254">
        <v>0</v>
      </c>
      <c r="AT254">
        <v>0</v>
      </c>
      <c r="AU254">
        <v>0</v>
      </c>
      <c r="AX254" t="s">
        <v>420</v>
      </c>
      <c r="AY254">
        <v>0</v>
      </c>
      <c r="AZ254">
        <v>0</v>
      </c>
      <c r="BA254">
        <v>0</v>
      </c>
      <c r="BB254">
        <v>0</v>
      </c>
      <c r="BE254" t="s">
        <v>420</v>
      </c>
      <c r="BF254">
        <v>0</v>
      </c>
      <c r="BG254">
        <v>0</v>
      </c>
      <c r="BH254">
        <v>0</v>
      </c>
      <c r="BI254">
        <v>0</v>
      </c>
      <c r="BL254" t="s">
        <v>420</v>
      </c>
      <c r="BM254">
        <v>0</v>
      </c>
      <c r="BN254">
        <v>0</v>
      </c>
      <c r="BO254">
        <v>0</v>
      </c>
      <c r="BP254">
        <v>0</v>
      </c>
      <c r="BS254" t="s">
        <v>420</v>
      </c>
      <c r="BT254">
        <v>0</v>
      </c>
      <c r="BU254">
        <v>0</v>
      </c>
      <c r="BV254">
        <v>0</v>
      </c>
      <c r="BW254">
        <v>0</v>
      </c>
      <c r="BZ254" t="s">
        <v>420</v>
      </c>
      <c r="CA254">
        <v>0</v>
      </c>
      <c r="CB254">
        <v>0</v>
      </c>
      <c r="CC254">
        <v>0</v>
      </c>
      <c r="CD254">
        <v>0</v>
      </c>
      <c r="CG254" t="s">
        <v>420</v>
      </c>
      <c r="CH254">
        <v>0</v>
      </c>
      <c r="CI254">
        <v>0</v>
      </c>
      <c r="CJ254">
        <v>0</v>
      </c>
      <c r="CK254">
        <v>0</v>
      </c>
      <c r="CN254" t="s">
        <v>420</v>
      </c>
      <c r="CO254">
        <v>0</v>
      </c>
      <c r="CP254">
        <v>0</v>
      </c>
      <c r="CQ254">
        <v>0</v>
      </c>
      <c r="CR254">
        <v>0</v>
      </c>
      <c r="CU254" t="s">
        <v>420</v>
      </c>
      <c r="CV254">
        <v>0</v>
      </c>
      <c r="CW254">
        <v>0</v>
      </c>
      <c r="CX254">
        <v>0</v>
      </c>
      <c r="CY254">
        <v>0</v>
      </c>
      <c r="DB254" t="s">
        <v>420</v>
      </c>
      <c r="DC254">
        <v>0</v>
      </c>
      <c r="DD254">
        <v>0</v>
      </c>
      <c r="DE254">
        <v>0</v>
      </c>
      <c r="DF254">
        <v>0</v>
      </c>
      <c r="DI254" t="s">
        <v>420</v>
      </c>
      <c r="DJ254">
        <v>0</v>
      </c>
      <c r="DK254">
        <v>0</v>
      </c>
      <c r="DL254">
        <v>0</v>
      </c>
      <c r="DM254">
        <v>0</v>
      </c>
      <c r="DP254" t="s">
        <v>420</v>
      </c>
      <c r="DQ254">
        <v>0</v>
      </c>
      <c r="DR254">
        <v>0</v>
      </c>
      <c r="DS254">
        <v>0</v>
      </c>
      <c r="DT254">
        <v>0</v>
      </c>
      <c r="DW254" t="s">
        <v>420</v>
      </c>
      <c r="DX254">
        <v>0</v>
      </c>
      <c r="DY254">
        <v>0</v>
      </c>
      <c r="DZ254">
        <v>0</v>
      </c>
      <c r="EA254">
        <v>0</v>
      </c>
      <c r="ED254" t="s">
        <v>420</v>
      </c>
      <c r="EE254">
        <v>0</v>
      </c>
      <c r="EF254">
        <v>0</v>
      </c>
      <c r="EG254">
        <v>0</v>
      </c>
      <c r="EH254">
        <v>0</v>
      </c>
      <c r="EK254" t="s">
        <v>420</v>
      </c>
      <c r="EL254">
        <v>0</v>
      </c>
      <c r="EM254">
        <v>0</v>
      </c>
      <c r="EN254">
        <v>0</v>
      </c>
      <c r="EO254">
        <v>0</v>
      </c>
      <c r="ER254" t="s">
        <v>420</v>
      </c>
      <c r="ES254">
        <v>0</v>
      </c>
      <c r="ET254">
        <v>0</v>
      </c>
      <c r="EU254">
        <v>0</v>
      </c>
      <c r="EV254">
        <v>0</v>
      </c>
      <c r="EY254" t="s">
        <v>420</v>
      </c>
      <c r="EZ254">
        <v>0</v>
      </c>
      <c r="FA254">
        <v>0</v>
      </c>
      <c r="FB254">
        <v>0</v>
      </c>
      <c r="FC254">
        <v>0</v>
      </c>
      <c r="FF254" t="s">
        <v>420</v>
      </c>
      <c r="FG254">
        <v>0</v>
      </c>
      <c r="FH254">
        <v>0</v>
      </c>
      <c r="FI254">
        <v>0</v>
      </c>
      <c r="FJ254">
        <v>0</v>
      </c>
      <c r="FM254" t="s">
        <v>420</v>
      </c>
      <c r="FN254">
        <v>0</v>
      </c>
      <c r="FO254">
        <v>0</v>
      </c>
      <c r="FP254">
        <v>0</v>
      </c>
      <c r="FQ254">
        <v>0</v>
      </c>
      <c r="FT254" t="s">
        <v>420</v>
      </c>
      <c r="FU254">
        <v>0</v>
      </c>
      <c r="FV254">
        <v>0</v>
      </c>
      <c r="FW254">
        <v>0</v>
      </c>
      <c r="FX254">
        <v>0</v>
      </c>
      <c r="GA254" t="s">
        <v>420</v>
      </c>
      <c r="GB254">
        <v>0</v>
      </c>
      <c r="GC254">
        <v>0</v>
      </c>
      <c r="GD254">
        <v>0</v>
      </c>
      <c r="GE254">
        <v>0</v>
      </c>
      <c r="GH254" t="s">
        <v>420</v>
      </c>
      <c r="GI254">
        <v>0</v>
      </c>
      <c r="GJ254">
        <v>0</v>
      </c>
      <c r="GK254">
        <v>0</v>
      </c>
      <c r="GL254">
        <v>0</v>
      </c>
      <c r="GO254" t="s">
        <v>420</v>
      </c>
      <c r="GP254">
        <v>0</v>
      </c>
      <c r="GQ254">
        <v>0</v>
      </c>
      <c r="GR254">
        <v>0</v>
      </c>
      <c r="GS254">
        <v>0</v>
      </c>
      <c r="GV254" t="s">
        <v>420</v>
      </c>
      <c r="GW254">
        <v>0</v>
      </c>
      <c r="GX254">
        <v>0</v>
      </c>
      <c r="GY254">
        <v>0</v>
      </c>
      <c r="GZ254">
        <v>0</v>
      </c>
      <c r="HC254" t="s">
        <v>420</v>
      </c>
      <c r="HD254">
        <v>0</v>
      </c>
      <c r="HE254">
        <v>0</v>
      </c>
      <c r="HF254">
        <v>0</v>
      </c>
      <c r="HG254">
        <v>0</v>
      </c>
      <c r="HJ254" t="s">
        <v>420</v>
      </c>
      <c r="HK254">
        <v>0</v>
      </c>
      <c r="HL254">
        <v>0</v>
      </c>
      <c r="HM254">
        <v>0</v>
      </c>
      <c r="HN254">
        <v>0</v>
      </c>
      <c r="HQ254" t="s">
        <v>420</v>
      </c>
      <c r="HR254">
        <v>0</v>
      </c>
      <c r="HS254">
        <v>0</v>
      </c>
      <c r="HT254">
        <v>0</v>
      </c>
      <c r="HU254">
        <v>0</v>
      </c>
      <c r="HX254" t="s">
        <v>420</v>
      </c>
      <c r="HY254">
        <v>0</v>
      </c>
      <c r="HZ254">
        <v>0</v>
      </c>
      <c r="IA254">
        <v>0</v>
      </c>
      <c r="IB254">
        <v>0</v>
      </c>
      <c r="IE254" t="s">
        <v>420</v>
      </c>
      <c r="IF254">
        <v>0</v>
      </c>
      <c r="IG254">
        <v>0</v>
      </c>
      <c r="IH254">
        <v>0</v>
      </c>
      <c r="II254">
        <v>0</v>
      </c>
      <c r="IL254" t="s">
        <v>420</v>
      </c>
      <c r="IM254">
        <v>0</v>
      </c>
      <c r="IN254">
        <v>0</v>
      </c>
      <c r="IO254">
        <v>0</v>
      </c>
      <c r="IP254">
        <v>0</v>
      </c>
      <c r="IS254" t="s">
        <v>420</v>
      </c>
      <c r="IT254">
        <v>0</v>
      </c>
      <c r="IU254">
        <v>0</v>
      </c>
      <c r="IV254">
        <v>0</v>
      </c>
      <c r="IW254">
        <v>0</v>
      </c>
      <c r="IZ254" t="s">
        <v>420</v>
      </c>
      <c r="JA254">
        <v>0</v>
      </c>
      <c r="JB254">
        <v>0</v>
      </c>
      <c r="JC254">
        <v>0</v>
      </c>
      <c r="JD254">
        <v>0</v>
      </c>
      <c r="JG254" t="s">
        <v>420</v>
      </c>
      <c r="JH254">
        <v>0</v>
      </c>
      <c r="JI254">
        <v>0</v>
      </c>
      <c r="JJ254">
        <v>0</v>
      </c>
      <c r="JK254">
        <v>0</v>
      </c>
      <c r="JN254" t="s">
        <v>420</v>
      </c>
      <c r="JO254">
        <v>0</v>
      </c>
      <c r="JP254">
        <v>0</v>
      </c>
      <c r="JQ254">
        <v>0</v>
      </c>
      <c r="JR254">
        <v>0</v>
      </c>
      <c r="JU254" t="s">
        <v>420</v>
      </c>
      <c r="JV254">
        <v>0</v>
      </c>
      <c r="JW254">
        <v>0</v>
      </c>
      <c r="JX254">
        <v>0</v>
      </c>
      <c r="JY254">
        <v>0</v>
      </c>
      <c r="KB254" t="s">
        <v>420</v>
      </c>
      <c r="KC254">
        <v>0</v>
      </c>
      <c r="KD254">
        <v>0</v>
      </c>
      <c r="KE254">
        <v>0</v>
      </c>
      <c r="KF254">
        <v>0</v>
      </c>
      <c r="KI254" t="s">
        <v>420</v>
      </c>
      <c r="KJ254">
        <v>0</v>
      </c>
      <c r="KK254">
        <v>0</v>
      </c>
      <c r="KL254">
        <v>0</v>
      </c>
      <c r="KM254">
        <v>0</v>
      </c>
      <c r="KP254" t="s">
        <v>420</v>
      </c>
      <c r="KQ254">
        <v>0</v>
      </c>
      <c r="KR254">
        <v>0</v>
      </c>
      <c r="KS254">
        <v>0</v>
      </c>
      <c r="KT254">
        <v>0</v>
      </c>
      <c r="KW254" t="s">
        <v>420</v>
      </c>
      <c r="KX254">
        <v>0</v>
      </c>
      <c r="KY254">
        <v>0</v>
      </c>
      <c r="KZ254">
        <v>0</v>
      </c>
      <c r="LA254">
        <v>0</v>
      </c>
      <c r="LD254" t="s">
        <v>420</v>
      </c>
      <c r="LE254">
        <v>0</v>
      </c>
      <c r="LF254">
        <v>0</v>
      </c>
      <c r="LG254">
        <v>0</v>
      </c>
      <c r="LH254">
        <v>0</v>
      </c>
      <c r="LK254" t="s">
        <v>420</v>
      </c>
      <c r="LL254">
        <v>0</v>
      </c>
      <c r="LM254">
        <v>0</v>
      </c>
      <c r="LN254">
        <v>0</v>
      </c>
      <c r="LO254">
        <v>0</v>
      </c>
      <c r="LR254" t="s">
        <v>420</v>
      </c>
      <c r="LS254">
        <v>0</v>
      </c>
      <c r="LT254">
        <v>0</v>
      </c>
      <c r="LU254">
        <v>0</v>
      </c>
      <c r="LV254">
        <v>0</v>
      </c>
      <c r="LY254" t="s">
        <v>420</v>
      </c>
      <c r="LZ254">
        <v>0</v>
      </c>
      <c r="MA254">
        <v>0</v>
      </c>
      <c r="MB254">
        <v>0</v>
      </c>
      <c r="MC254">
        <v>0</v>
      </c>
      <c r="MF254" t="s">
        <v>420</v>
      </c>
      <c r="MG254">
        <v>0</v>
      </c>
      <c r="MH254">
        <v>0</v>
      </c>
      <c r="MI254">
        <v>0</v>
      </c>
      <c r="MJ254">
        <v>0</v>
      </c>
      <c r="MM254" t="s">
        <v>420</v>
      </c>
      <c r="MN254">
        <v>0</v>
      </c>
      <c r="MO254">
        <v>0</v>
      </c>
      <c r="MP254">
        <v>0</v>
      </c>
      <c r="MQ254">
        <v>0</v>
      </c>
      <c r="MT254" t="s">
        <v>420</v>
      </c>
      <c r="MU254">
        <v>0</v>
      </c>
      <c r="MV254">
        <v>0</v>
      </c>
      <c r="MW254">
        <v>0</v>
      </c>
      <c r="MX254">
        <v>0</v>
      </c>
      <c r="NA254" t="s">
        <v>420</v>
      </c>
      <c r="NB254">
        <v>0</v>
      </c>
      <c r="NC254">
        <v>0</v>
      </c>
      <c r="ND254">
        <v>0</v>
      </c>
      <c r="NE254">
        <v>0</v>
      </c>
      <c r="NH254" t="s">
        <v>420</v>
      </c>
      <c r="NI254">
        <v>0</v>
      </c>
      <c r="NJ254">
        <v>0</v>
      </c>
      <c r="NK254">
        <v>0</v>
      </c>
      <c r="NL254">
        <v>0</v>
      </c>
      <c r="NO254" t="s">
        <v>420</v>
      </c>
      <c r="NP254">
        <v>0</v>
      </c>
      <c r="NQ254">
        <v>0</v>
      </c>
      <c r="NR254">
        <v>0</v>
      </c>
      <c r="NS254">
        <v>0</v>
      </c>
      <c r="NV254" t="s">
        <v>420</v>
      </c>
      <c r="NW254">
        <v>0</v>
      </c>
      <c r="NX254">
        <v>0</v>
      </c>
      <c r="NY254">
        <v>0</v>
      </c>
      <c r="NZ254">
        <v>0</v>
      </c>
      <c r="OC254" t="s">
        <v>420</v>
      </c>
      <c r="OD254">
        <v>0</v>
      </c>
      <c r="OE254">
        <v>0</v>
      </c>
      <c r="OF254">
        <v>0</v>
      </c>
      <c r="OG254">
        <v>0</v>
      </c>
      <c r="OJ254" t="s">
        <v>420</v>
      </c>
      <c r="OK254">
        <v>0</v>
      </c>
      <c r="OL254">
        <v>0</v>
      </c>
      <c r="OM254">
        <v>0</v>
      </c>
      <c r="ON254">
        <v>0</v>
      </c>
      <c r="OQ254" t="s">
        <v>420</v>
      </c>
      <c r="OR254">
        <v>0</v>
      </c>
      <c r="OS254">
        <v>0</v>
      </c>
      <c r="OT254">
        <v>0</v>
      </c>
      <c r="OU254">
        <v>0</v>
      </c>
      <c r="OX254" t="s">
        <v>420</v>
      </c>
      <c r="OY254">
        <v>0</v>
      </c>
      <c r="OZ254">
        <v>0</v>
      </c>
      <c r="PA254">
        <v>0</v>
      </c>
      <c r="PB254">
        <v>0</v>
      </c>
      <c r="PE254" t="s">
        <v>420</v>
      </c>
      <c r="PF254">
        <v>0</v>
      </c>
      <c r="PG254">
        <v>0</v>
      </c>
      <c r="PH254">
        <v>0</v>
      </c>
      <c r="PI254">
        <v>0</v>
      </c>
      <c r="PL254" t="s">
        <v>420</v>
      </c>
      <c r="PM254">
        <v>0</v>
      </c>
      <c r="PN254">
        <v>0</v>
      </c>
      <c r="PO254">
        <v>0</v>
      </c>
      <c r="PP254">
        <v>0</v>
      </c>
      <c r="PS254" t="s">
        <v>420</v>
      </c>
      <c r="PT254">
        <v>0</v>
      </c>
      <c r="PU254">
        <v>0</v>
      </c>
      <c r="PV254">
        <v>0</v>
      </c>
      <c r="PW254">
        <v>0</v>
      </c>
      <c r="PZ254" t="s">
        <v>420</v>
      </c>
      <c r="QA254">
        <v>0</v>
      </c>
      <c r="QB254">
        <v>0</v>
      </c>
      <c r="QC254">
        <v>0</v>
      </c>
      <c r="QD254">
        <v>0</v>
      </c>
      <c r="QG254" t="s">
        <v>420</v>
      </c>
      <c r="QH254">
        <v>0</v>
      </c>
      <c r="QI254">
        <v>0</v>
      </c>
      <c r="QJ254">
        <v>0</v>
      </c>
      <c r="QK254">
        <v>0</v>
      </c>
      <c r="QN254" t="s">
        <v>420</v>
      </c>
      <c r="QO254">
        <v>0</v>
      </c>
      <c r="QP254">
        <v>0</v>
      </c>
      <c r="QQ254">
        <v>0</v>
      </c>
      <c r="QR254">
        <v>0</v>
      </c>
      <c r="QU254" t="s">
        <v>420</v>
      </c>
      <c r="QV254">
        <v>0</v>
      </c>
      <c r="QW254">
        <v>0</v>
      </c>
      <c r="QX254">
        <v>0</v>
      </c>
      <c r="QY254">
        <v>0</v>
      </c>
      <c r="RB254" t="s">
        <v>420</v>
      </c>
      <c r="RC254">
        <v>0</v>
      </c>
      <c r="RD254">
        <v>0</v>
      </c>
      <c r="RE254">
        <v>0</v>
      </c>
      <c r="RF254">
        <v>0</v>
      </c>
      <c r="RI254" t="s">
        <v>420</v>
      </c>
      <c r="RJ254">
        <v>0</v>
      </c>
      <c r="RK254">
        <v>0</v>
      </c>
      <c r="RL254">
        <v>0</v>
      </c>
      <c r="RM254">
        <v>0</v>
      </c>
      <c r="RP254" t="s">
        <v>420</v>
      </c>
      <c r="RQ254">
        <v>0</v>
      </c>
      <c r="RR254">
        <v>0</v>
      </c>
      <c r="RS254">
        <v>0</v>
      </c>
      <c r="RT254">
        <v>0</v>
      </c>
      <c r="RW254" t="s">
        <v>420</v>
      </c>
      <c r="RX254">
        <v>0</v>
      </c>
      <c r="RY254">
        <v>0</v>
      </c>
      <c r="RZ254">
        <v>0</v>
      </c>
      <c r="SA254">
        <v>0</v>
      </c>
      <c r="SD254" t="s">
        <v>420</v>
      </c>
      <c r="SE254">
        <v>0</v>
      </c>
      <c r="SF254">
        <v>0</v>
      </c>
      <c r="SG254">
        <v>0</v>
      </c>
      <c r="SH254">
        <v>0</v>
      </c>
      <c r="SK254" t="s">
        <v>420</v>
      </c>
      <c r="SL254">
        <v>0</v>
      </c>
      <c r="SM254">
        <v>0</v>
      </c>
      <c r="SN254">
        <v>0</v>
      </c>
      <c r="SO254">
        <v>0</v>
      </c>
      <c r="SR254" t="s">
        <v>420</v>
      </c>
      <c r="SS254">
        <v>0</v>
      </c>
      <c r="ST254">
        <v>0</v>
      </c>
      <c r="SU254">
        <v>0</v>
      </c>
      <c r="SV254">
        <v>0</v>
      </c>
      <c r="SY254" t="s">
        <v>420</v>
      </c>
      <c r="SZ254">
        <v>0</v>
      </c>
      <c r="TA254">
        <v>0</v>
      </c>
      <c r="TB254">
        <v>0</v>
      </c>
      <c r="TC254">
        <v>0</v>
      </c>
      <c r="TF254" t="s">
        <v>420</v>
      </c>
      <c r="TG254">
        <v>0</v>
      </c>
      <c r="TH254">
        <v>0</v>
      </c>
      <c r="TI254">
        <v>0</v>
      </c>
      <c r="TJ254">
        <v>0</v>
      </c>
      <c r="TM254" t="s">
        <v>420</v>
      </c>
      <c r="TN254">
        <v>0</v>
      </c>
      <c r="TO254">
        <v>0</v>
      </c>
      <c r="TP254">
        <v>0</v>
      </c>
      <c r="TQ254">
        <v>0</v>
      </c>
      <c r="TT254" t="s">
        <v>420</v>
      </c>
      <c r="TU254">
        <v>0</v>
      </c>
      <c r="TV254">
        <v>0</v>
      </c>
      <c r="TW254">
        <v>0</v>
      </c>
      <c r="TX254">
        <v>0</v>
      </c>
      <c r="UA254" t="s">
        <v>420</v>
      </c>
      <c r="UB254">
        <v>0</v>
      </c>
      <c r="UC254">
        <v>0</v>
      </c>
      <c r="UD254">
        <v>0</v>
      </c>
      <c r="UE254">
        <v>0</v>
      </c>
      <c r="UH254" t="s">
        <v>420</v>
      </c>
      <c r="UI254">
        <v>0</v>
      </c>
      <c r="UJ254">
        <v>0</v>
      </c>
      <c r="UK254">
        <v>0</v>
      </c>
      <c r="UL254">
        <v>0</v>
      </c>
      <c r="UO254" t="s">
        <v>420</v>
      </c>
      <c r="UP254">
        <v>0</v>
      </c>
      <c r="UQ254">
        <v>0</v>
      </c>
      <c r="UR254">
        <v>0</v>
      </c>
      <c r="US254">
        <v>0</v>
      </c>
      <c r="UV254" t="s">
        <v>420</v>
      </c>
      <c r="UW254">
        <v>0</v>
      </c>
      <c r="UX254">
        <v>0</v>
      </c>
      <c r="UY254">
        <v>0</v>
      </c>
      <c r="UZ254">
        <v>0</v>
      </c>
      <c r="VC254" t="s">
        <v>420</v>
      </c>
      <c r="VD254">
        <v>0</v>
      </c>
      <c r="VE254">
        <v>0</v>
      </c>
      <c r="VF254">
        <v>0</v>
      </c>
      <c r="VG254">
        <v>0</v>
      </c>
      <c r="VJ254" t="s">
        <v>420</v>
      </c>
      <c r="VK254">
        <v>0</v>
      </c>
      <c r="VL254">
        <v>0</v>
      </c>
      <c r="VM254">
        <v>0</v>
      </c>
      <c r="VN254">
        <v>0</v>
      </c>
      <c r="VQ254" t="s">
        <v>420</v>
      </c>
      <c r="VR254">
        <v>0</v>
      </c>
      <c r="VS254">
        <v>0</v>
      </c>
      <c r="VT254">
        <v>0</v>
      </c>
      <c r="VU254">
        <v>0</v>
      </c>
      <c r="VX254" t="s">
        <v>420</v>
      </c>
      <c r="VY254">
        <v>0</v>
      </c>
      <c r="VZ254">
        <v>0</v>
      </c>
      <c r="WA254">
        <v>0</v>
      </c>
      <c r="WB254">
        <v>0</v>
      </c>
      <c r="WE254" t="s">
        <v>420</v>
      </c>
      <c r="WF254">
        <v>0</v>
      </c>
      <c r="WG254">
        <v>0</v>
      </c>
      <c r="WH254">
        <v>0</v>
      </c>
      <c r="WI254">
        <v>0</v>
      </c>
      <c r="WL254" t="s">
        <v>420</v>
      </c>
      <c r="WM254">
        <v>0</v>
      </c>
      <c r="WN254">
        <v>0</v>
      </c>
      <c r="WO254">
        <v>0</v>
      </c>
      <c r="WP254">
        <v>0</v>
      </c>
      <c r="WS254" t="s">
        <v>420</v>
      </c>
      <c r="WT254">
        <v>0</v>
      </c>
      <c r="WU254">
        <v>0</v>
      </c>
      <c r="WV254">
        <v>0</v>
      </c>
      <c r="WW254">
        <v>0</v>
      </c>
      <c r="WZ254" t="s">
        <v>420</v>
      </c>
      <c r="XA254">
        <v>0</v>
      </c>
      <c r="XB254">
        <v>0</v>
      </c>
      <c r="XC254">
        <v>0</v>
      </c>
      <c r="XD254">
        <v>0</v>
      </c>
      <c r="XG254" t="s">
        <v>420</v>
      </c>
      <c r="XH254">
        <v>0</v>
      </c>
      <c r="XI254">
        <v>0</v>
      </c>
      <c r="XJ254">
        <v>0</v>
      </c>
      <c r="XK254">
        <v>0</v>
      </c>
      <c r="XN254" t="s">
        <v>420</v>
      </c>
      <c r="XO254">
        <v>0</v>
      </c>
      <c r="XP254">
        <v>0</v>
      </c>
      <c r="XQ254">
        <v>0</v>
      </c>
      <c r="XR254">
        <v>0</v>
      </c>
      <c r="XU254" t="s">
        <v>420</v>
      </c>
      <c r="XV254">
        <v>0</v>
      </c>
      <c r="XW254">
        <v>0</v>
      </c>
      <c r="XX254">
        <v>0</v>
      </c>
      <c r="XY254">
        <v>0</v>
      </c>
      <c r="YB254" t="s">
        <v>420</v>
      </c>
      <c r="YC254">
        <v>0</v>
      </c>
      <c r="YD254">
        <v>0</v>
      </c>
      <c r="YE254">
        <v>0</v>
      </c>
      <c r="YF254">
        <v>0</v>
      </c>
      <c r="YI254" t="s">
        <v>420</v>
      </c>
      <c r="YJ254">
        <v>0</v>
      </c>
      <c r="YK254">
        <v>0</v>
      </c>
      <c r="YL254">
        <v>0</v>
      </c>
      <c r="YM254">
        <v>0</v>
      </c>
      <c r="YN254">
        <v>0</v>
      </c>
    </row>
    <row r="255" spans="1:664" x14ac:dyDescent="0.25">
      <c r="A255" t="s">
        <v>421</v>
      </c>
      <c r="B255">
        <v>0</v>
      </c>
      <c r="C255">
        <v>0</v>
      </c>
      <c r="D255">
        <v>0</v>
      </c>
      <c r="E255">
        <v>0</v>
      </c>
      <c r="H255" t="s">
        <v>421</v>
      </c>
      <c r="I255">
        <v>0</v>
      </c>
      <c r="J255">
        <v>0</v>
      </c>
      <c r="K255">
        <v>0</v>
      </c>
      <c r="L255">
        <v>0</v>
      </c>
      <c r="O255" t="s">
        <v>421</v>
      </c>
      <c r="P255">
        <v>0</v>
      </c>
      <c r="Q255">
        <v>0</v>
      </c>
      <c r="R255">
        <v>0</v>
      </c>
      <c r="S255">
        <v>0</v>
      </c>
      <c r="V255" t="s">
        <v>421</v>
      </c>
      <c r="W255">
        <v>0</v>
      </c>
      <c r="X255">
        <v>0</v>
      </c>
      <c r="Y255">
        <v>0</v>
      </c>
      <c r="Z255">
        <v>0</v>
      </c>
      <c r="AC255" t="s">
        <v>421</v>
      </c>
      <c r="AD255">
        <v>0</v>
      </c>
      <c r="AE255">
        <v>0</v>
      </c>
      <c r="AF255">
        <v>0</v>
      </c>
      <c r="AG255">
        <v>0</v>
      </c>
      <c r="AJ255" t="s">
        <v>421</v>
      </c>
      <c r="AK255">
        <v>0</v>
      </c>
      <c r="AL255">
        <v>0</v>
      </c>
      <c r="AM255">
        <v>0</v>
      </c>
      <c r="AN255">
        <v>0</v>
      </c>
      <c r="AQ255" t="s">
        <v>421</v>
      </c>
      <c r="AR255">
        <v>0</v>
      </c>
      <c r="AS255">
        <v>0</v>
      </c>
      <c r="AT255">
        <v>0</v>
      </c>
      <c r="AU255">
        <v>0</v>
      </c>
      <c r="AX255" t="s">
        <v>421</v>
      </c>
      <c r="AY255">
        <v>0</v>
      </c>
      <c r="AZ255">
        <v>0</v>
      </c>
      <c r="BA255">
        <v>0</v>
      </c>
      <c r="BB255">
        <v>0</v>
      </c>
      <c r="BE255" t="s">
        <v>421</v>
      </c>
      <c r="BF255">
        <v>0</v>
      </c>
      <c r="BG255">
        <v>0</v>
      </c>
      <c r="BH255">
        <v>0</v>
      </c>
      <c r="BI255">
        <v>0</v>
      </c>
      <c r="BL255" t="s">
        <v>421</v>
      </c>
      <c r="BM255">
        <v>0</v>
      </c>
      <c r="BN255">
        <v>0</v>
      </c>
      <c r="BO255">
        <v>0</v>
      </c>
      <c r="BP255">
        <v>0</v>
      </c>
      <c r="BS255" t="s">
        <v>421</v>
      </c>
      <c r="BT255">
        <v>0</v>
      </c>
      <c r="BU255">
        <v>0</v>
      </c>
      <c r="BV255">
        <v>0</v>
      </c>
      <c r="BW255">
        <v>0</v>
      </c>
      <c r="BZ255" t="s">
        <v>421</v>
      </c>
      <c r="CA255">
        <v>0</v>
      </c>
      <c r="CB255">
        <v>0</v>
      </c>
      <c r="CC255">
        <v>0</v>
      </c>
      <c r="CD255">
        <v>0</v>
      </c>
      <c r="CG255" t="s">
        <v>421</v>
      </c>
      <c r="CH255">
        <v>0</v>
      </c>
      <c r="CI255">
        <v>0</v>
      </c>
      <c r="CJ255">
        <v>0</v>
      </c>
      <c r="CK255">
        <v>0</v>
      </c>
      <c r="CN255" t="s">
        <v>421</v>
      </c>
      <c r="CO255">
        <v>0</v>
      </c>
      <c r="CP255">
        <v>0</v>
      </c>
      <c r="CQ255">
        <v>0</v>
      </c>
      <c r="CR255">
        <v>0</v>
      </c>
      <c r="CU255" t="s">
        <v>421</v>
      </c>
      <c r="CV255">
        <v>0</v>
      </c>
      <c r="CW255">
        <v>0</v>
      </c>
      <c r="CX255">
        <v>0</v>
      </c>
      <c r="CY255">
        <v>0</v>
      </c>
      <c r="DB255" t="s">
        <v>421</v>
      </c>
      <c r="DC255">
        <v>0</v>
      </c>
      <c r="DD255">
        <v>0</v>
      </c>
      <c r="DE255">
        <v>0</v>
      </c>
      <c r="DF255">
        <v>0</v>
      </c>
      <c r="DI255" t="s">
        <v>421</v>
      </c>
      <c r="DJ255">
        <v>0</v>
      </c>
      <c r="DK255">
        <v>0</v>
      </c>
      <c r="DL255">
        <v>0</v>
      </c>
      <c r="DM255">
        <v>0</v>
      </c>
      <c r="DP255" t="s">
        <v>421</v>
      </c>
      <c r="DQ255">
        <v>0</v>
      </c>
      <c r="DR255">
        <v>0</v>
      </c>
      <c r="DS255">
        <v>0</v>
      </c>
      <c r="DT255">
        <v>0</v>
      </c>
      <c r="DW255" t="s">
        <v>421</v>
      </c>
      <c r="DX255">
        <v>0</v>
      </c>
      <c r="DY255">
        <v>0</v>
      </c>
      <c r="DZ255">
        <v>0</v>
      </c>
      <c r="EA255">
        <v>0</v>
      </c>
      <c r="ED255" t="s">
        <v>421</v>
      </c>
      <c r="EE255">
        <v>0</v>
      </c>
      <c r="EF255">
        <v>0</v>
      </c>
      <c r="EG255">
        <v>0</v>
      </c>
      <c r="EH255">
        <v>0</v>
      </c>
      <c r="EK255" t="s">
        <v>421</v>
      </c>
      <c r="EL255">
        <v>0</v>
      </c>
      <c r="EM255">
        <v>0</v>
      </c>
      <c r="EN255">
        <v>0</v>
      </c>
      <c r="EO255">
        <v>0</v>
      </c>
      <c r="ER255" t="s">
        <v>421</v>
      </c>
      <c r="ES255">
        <v>0</v>
      </c>
      <c r="ET255">
        <v>0</v>
      </c>
      <c r="EU255">
        <v>0</v>
      </c>
      <c r="EV255">
        <v>0</v>
      </c>
      <c r="EY255" t="s">
        <v>421</v>
      </c>
      <c r="EZ255">
        <v>0</v>
      </c>
      <c r="FA255">
        <v>0</v>
      </c>
      <c r="FB255">
        <v>0</v>
      </c>
      <c r="FC255">
        <v>0</v>
      </c>
      <c r="FF255" t="s">
        <v>421</v>
      </c>
      <c r="FG255">
        <v>0</v>
      </c>
      <c r="FH255">
        <v>0</v>
      </c>
      <c r="FI255">
        <v>0</v>
      </c>
      <c r="FJ255">
        <v>0</v>
      </c>
      <c r="FM255" t="s">
        <v>421</v>
      </c>
      <c r="FN255">
        <v>0</v>
      </c>
      <c r="FO255">
        <v>0</v>
      </c>
      <c r="FP255">
        <v>0</v>
      </c>
      <c r="FQ255">
        <v>0</v>
      </c>
      <c r="FT255" t="s">
        <v>421</v>
      </c>
      <c r="FU255">
        <v>0</v>
      </c>
      <c r="FV255">
        <v>0</v>
      </c>
      <c r="FW255">
        <v>0</v>
      </c>
      <c r="FX255">
        <v>0</v>
      </c>
      <c r="GA255" t="s">
        <v>421</v>
      </c>
      <c r="GB255">
        <v>0</v>
      </c>
      <c r="GC255">
        <v>0</v>
      </c>
      <c r="GD255">
        <v>0</v>
      </c>
      <c r="GE255">
        <v>0</v>
      </c>
      <c r="GH255" t="s">
        <v>421</v>
      </c>
      <c r="GI255">
        <v>0</v>
      </c>
      <c r="GJ255">
        <v>0</v>
      </c>
      <c r="GK255">
        <v>0</v>
      </c>
      <c r="GL255">
        <v>0</v>
      </c>
      <c r="GO255" t="s">
        <v>421</v>
      </c>
      <c r="GP255">
        <v>0</v>
      </c>
      <c r="GQ255">
        <v>0</v>
      </c>
      <c r="GR255">
        <v>0</v>
      </c>
      <c r="GS255">
        <v>0</v>
      </c>
      <c r="GV255" t="s">
        <v>421</v>
      </c>
      <c r="GW255">
        <v>0</v>
      </c>
      <c r="GX255">
        <v>0</v>
      </c>
      <c r="GY255">
        <v>0</v>
      </c>
      <c r="GZ255">
        <v>0</v>
      </c>
      <c r="HC255" t="s">
        <v>421</v>
      </c>
      <c r="HD255">
        <v>0</v>
      </c>
      <c r="HE255">
        <v>0</v>
      </c>
      <c r="HF255">
        <v>0</v>
      </c>
      <c r="HG255">
        <v>0</v>
      </c>
      <c r="HJ255" t="s">
        <v>421</v>
      </c>
      <c r="HK255">
        <v>0</v>
      </c>
      <c r="HL255">
        <v>0</v>
      </c>
      <c r="HM255">
        <v>0</v>
      </c>
      <c r="HN255">
        <v>0</v>
      </c>
      <c r="HQ255" t="s">
        <v>421</v>
      </c>
      <c r="HR255">
        <v>0</v>
      </c>
      <c r="HS255">
        <v>0</v>
      </c>
      <c r="HT255">
        <v>0</v>
      </c>
      <c r="HU255">
        <v>0</v>
      </c>
      <c r="HX255" t="s">
        <v>421</v>
      </c>
      <c r="HY255">
        <v>0</v>
      </c>
      <c r="HZ255">
        <v>0</v>
      </c>
      <c r="IA255">
        <v>0</v>
      </c>
      <c r="IB255">
        <v>0</v>
      </c>
      <c r="IE255" t="s">
        <v>421</v>
      </c>
      <c r="IF255">
        <v>0</v>
      </c>
      <c r="IG255">
        <v>0</v>
      </c>
      <c r="IH255">
        <v>0</v>
      </c>
      <c r="II255">
        <v>0</v>
      </c>
      <c r="IL255" t="s">
        <v>421</v>
      </c>
      <c r="IM255">
        <v>0</v>
      </c>
      <c r="IN255">
        <v>0</v>
      </c>
      <c r="IO255">
        <v>0</v>
      </c>
      <c r="IP255">
        <v>0</v>
      </c>
      <c r="IS255" t="s">
        <v>421</v>
      </c>
      <c r="IT255">
        <v>0</v>
      </c>
      <c r="IU255">
        <v>0</v>
      </c>
      <c r="IV255">
        <v>0</v>
      </c>
      <c r="IW255">
        <v>0</v>
      </c>
      <c r="IZ255" t="s">
        <v>421</v>
      </c>
      <c r="JA255">
        <v>0</v>
      </c>
      <c r="JB255">
        <v>0</v>
      </c>
      <c r="JC255">
        <v>0</v>
      </c>
      <c r="JD255">
        <v>0</v>
      </c>
      <c r="JG255" t="s">
        <v>421</v>
      </c>
      <c r="JH255">
        <v>0</v>
      </c>
      <c r="JI255">
        <v>0</v>
      </c>
      <c r="JJ255">
        <v>0</v>
      </c>
      <c r="JK255">
        <v>0</v>
      </c>
      <c r="JN255" t="s">
        <v>421</v>
      </c>
      <c r="JO255">
        <v>0</v>
      </c>
      <c r="JP255">
        <v>0</v>
      </c>
      <c r="JQ255">
        <v>0</v>
      </c>
      <c r="JR255">
        <v>0</v>
      </c>
      <c r="JU255" t="s">
        <v>421</v>
      </c>
      <c r="JV255">
        <v>0</v>
      </c>
      <c r="JW255">
        <v>0</v>
      </c>
      <c r="JX255">
        <v>0</v>
      </c>
      <c r="JY255">
        <v>0</v>
      </c>
      <c r="KB255" t="s">
        <v>421</v>
      </c>
      <c r="KC255">
        <v>0</v>
      </c>
      <c r="KD255">
        <v>0</v>
      </c>
      <c r="KE255">
        <v>0</v>
      </c>
      <c r="KF255">
        <v>0</v>
      </c>
      <c r="KI255" t="s">
        <v>421</v>
      </c>
      <c r="KJ255">
        <v>0</v>
      </c>
      <c r="KK255">
        <v>0</v>
      </c>
      <c r="KL255">
        <v>0</v>
      </c>
      <c r="KM255">
        <v>0</v>
      </c>
      <c r="KP255" t="s">
        <v>421</v>
      </c>
      <c r="KQ255">
        <v>0</v>
      </c>
      <c r="KR255">
        <v>0</v>
      </c>
      <c r="KS255">
        <v>0</v>
      </c>
      <c r="KT255">
        <v>0</v>
      </c>
      <c r="KW255" t="s">
        <v>421</v>
      </c>
      <c r="KX255">
        <v>0</v>
      </c>
      <c r="KY255">
        <v>0</v>
      </c>
      <c r="KZ255">
        <v>0</v>
      </c>
      <c r="LA255">
        <v>0</v>
      </c>
      <c r="LD255" t="s">
        <v>421</v>
      </c>
      <c r="LE255">
        <v>0</v>
      </c>
      <c r="LF255">
        <v>0</v>
      </c>
      <c r="LG255">
        <v>0</v>
      </c>
      <c r="LH255">
        <v>0</v>
      </c>
      <c r="LK255" t="s">
        <v>421</v>
      </c>
      <c r="LL255">
        <v>0</v>
      </c>
      <c r="LM255">
        <v>0</v>
      </c>
      <c r="LN255">
        <v>0</v>
      </c>
      <c r="LO255">
        <v>0</v>
      </c>
      <c r="LR255" t="s">
        <v>421</v>
      </c>
      <c r="LS255">
        <v>0</v>
      </c>
      <c r="LT255">
        <v>0</v>
      </c>
      <c r="LU255">
        <v>0</v>
      </c>
      <c r="LV255">
        <v>0</v>
      </c>
      <c r="LY255" t="s">
        <v>421</v>
      </c>
      <c r="LZ255">
        <v>0</v>
      </c>
      <c r="MA255">
        <v>0</v>
      </c>
      <c r="MB255">
        <v>0</v>
      </c>
      <c r="MC255">
        <v>0</v>
      </c>
      <c r="MF255" t="s">
        <v>421</v>
      </c>
      <c r="MG255">
        <v>0</v>
      </c>
      <c r="MH255">
        <v>0</v>
      </c>
      <c r="MI255">
        <v>0</v>
      </c>
      <c r="MJ255">
        <v>0</v>
      </c>
      <c r="MM255" t="s">
        <v>421</v>
      </c>
      <c r="MN255">
        <v>0</v>
      </c>
      <c r="MO255">
        <v>0</v>
      </c>
      <c r="MP255">
        <v>0</v>
      </c>
      <c r="MQ255">
        <v>0</v>
      </c>
      <c r="MT255" t="s">
        <v>421</v>
      </c>
      <c r="MU255">
        <v>0</v>
      </c>
      <c r="MV255">
        <v>0</v>
      </c>
      <c r="MW255">
        <v>0</v>
      </c>
      <c r="MX255">
        <v>0</v>
      </c>
      <c r="NA255" t="s">
        <v>421</v>
      </c>
      <c r="NB255">
        <v>0</v>
      </c>
      <c r="NC255">
        <v>0</v>
      </c>
      <c r="ND255">
        <v>0</v>
      </c>
      <c r="NE255">
        <v>0</v>
      </c>
      <c r="NH255" t="s">
        <v>421</v>
      </c>
      <c r="NI255">
        <v>0</v>
      </c>
      <c r="NJ255">
        <v>0</v>
      </c>
      <c r="NK255">
        <v>0</v>
      </c>
      <c r="NL255">
        <v>0</v>
      </c>
      <c r="NO255" t="s">
        <v>421</v>
      </c>
      <c r="NP255">
        <v>0</v>
      </c>
      <c r="NQ255">
        <v>0</v>
      </c>
      <c r="NR255">
        <v>0</v>
      </c>
      <c r="NS255">
        <v>0</v>
      </c>
      <c r="NV255" t="s">
        <v>421</v>
      </c>
      <c r="NW255">
        <v>0</v>
      </c>
      <c r="NX255">
        <v>0</v>
      </c>
      <c r="NY255">
        <v>0</v>
      </c>
      <c r="NZ255">
        <v>0</v>
      </c>
      <c r="OC255" t="s">
        <v>421</v>
      </c>
      <c r="OD255">
        <v>0</v>
      </c>
      <c r="OE255">
        <v>0</v>
      </c>
      <c r="OF255">
        <v>0</v>
      </c>
      <c r="OG255">
        <v>0</v>
      </c>
      <c r="OJ255" t="s">
        <v>421</v>
      </c>
      <c r="OK255">
        <v>0</v>
      </c>
      <c r="OL255">
        <v>0</v>
      </c>
      <c r="OM255">
        <v>0</v>
      </c>
      <c r="ON255">
        <v>0</v>
      </c>
      <c r="OQ255" t="s">
        <v>421</v>
      </c>
      <c r="OR255">
        <v>0</v>
      </c>
      <c r="OS255">
        <v>0</v>
      </c>
      <c r="OT255">
        <v>0</v>
      </c>
      <c r="OU255">
        <v>0</v>
      </c>
      <c r="OX255" t="s">
        <v>421</v>
      </c>
      <c r="OY255">
        <v>0</v>
      </c>
      <c r="OZ255">
        <v>0</v>
      </c>
      <c r="PA255">
        <v>0</v>
      </c>
      <c r="PB255">
        <v>0</v>
      </c>
      <c r="PE255" t="s">
        <v>421</v>
      </c>
      <c r="PF255">
        <v>0</v>
      </c>
      <c r="PG255">
        <v>0</v>
      </c>
      <c r="PH255">
        <v>0</v>
      </c>
      <c r="PI255">
        <v>0</v>
      </c>
      <c r="PL255" t="s">
        <v>421</v>
      </c>
      <c r="PM255">
        <v>0</v>
      </c>
      <c r="PN255">
        <v>0</v>
      </c>
      <c r="PO255">
        <v>0</v>
      </c>
      <c r="PP255">
        <v>0</v>
      </c>
      <c r="PS255" t="s">
        <v>421</v>
      </c>
      <c r="PT255">
        <v>0</v>
      </c>
      <c r="PU255">
        <v>0</v>
      </c>
      <c r="PV255">
        <v>0</v>
      </c>
      <c r="PW255">
        <v>0</v>
      </c>
      <c r="PZ255" t="s">
        <v>421</v>
      </c>
      <c r="QA255">
        <v>0</v>
      </c>
      <c r="QB255">
        <v>0</v>
      </c>
      <c r="QC255">
        <v>0</v>
      </c>
      <c r="QD255">
        <v>0</v>
      </c>
      <c r="QG255" t="s">
        <v>421</v>
      </c>
      <c r="QH255">
        <v>0</v>
      </c>
      <c r="QI255">
        <v>0</v>
      </c>
      <c r="QJ255">
        <v>0</v>
      </c>
      <c r="QK255">
        <v>0</v>
      </c>
      <c r="QN255" t="s">
        <v>421</v>
      </c>
      <c r="QO255">
        <v>0</v>
      </c>
      <c r="QP255">
        <v>0</v>
      </c>
      <c r="QQ255">
        <v>0</v>
      </c>
      <c r="QR255">
        <v>0</v>
      </c>
      <c r="QU255" t="s">
        <v>421</v>
      </c>
      <c r="QV255">
        <v>0</v>
      </c>
      <c r="QW255">
        <v>0</v>
      </c>
      <c r="QX255">
        <v>0</v>
      </c>
      <c r="QY255">
        <v>0</v>
      </c>
      <c r="RB255" t="s">
        <v>421</v>
      </c>
      <c r="RC255">
        <v>0</v>
      </c>
      <c r="RD255">
        <v>0</v>
      </c>
      <c r="RE255">
        <v>0</v>
      </c>
      <c r="RF255">
        <v>0</v>
      </c>
      <c r="RI255" t="s">
        <v>421</v>
      </c>
      <c r="RJ255">
        <v>0</v>
      </c>
      <c r="RK255">
        <v>0</v>
      </c>
      <c r="RL255">
        <v>0</v>
      </c>
      <c r="RM255">
        <v>0</v>
      </c>
      <c r="RP255" t="s">
        <v>421</v>
      </c>
      <c r="RQ255">
        <v>0</v>
      </c>
      <c r="RR255">
        <v>0</v>
      </c>
      <c r="RS255">
        <v>0</v>
      </c>
      <c r="RT255">
        <v>0</v>
      </c>
      <c r="RW255" t="s">
        <v>421</v>
      </c>
      <c r="RX255">
        <v>0</v>
      </c>
      <c r="RY255">
        <v>0</v>
      </c>
      <c r="RZ255">
        <v>0</v>
      </c>
      <c r="SA255">
        <v>0</v>
      </c>
      <c r="SD255" t="s">
        <v>421</v>
      </c>
      <c r="SE255">
        <v>0</v>
      </c>
      <c r="SF255">
        <v>0</v>
      </c>
      <c r="SG255">
        <v>0</v>
      </c>
      <c r="SH255">
        <v>0</v>
      </c>
      <c r="SK255" t="s">
        <v>421</v>
      </c>
      <c r="SL255">
        <v>0</v>
      </c>
      <c r="SM255">
        <v>0</v>
      </c>
      <c r="SN255">
        <v>0</v>
      </c>
      <c r="SO255">
        <v>0</v>
      </c>
      <c r="SR255" t="s">
        <v>421</v>
      </c>
      <c r="SS255">
        <v>0</v>
      </c>
      <c r="ST255">
        <v>0</v>
      </c>
      <c r="SU255">
        <v>0</v>
      </c>
      <c r="SV255">
        <v>0</v>
      </c>
      <c r="SY255" t="s">
        <v>421</v>
      </c>
      <c r="SZ255">
        <v>0</v>
      </c>
      <c r="TA255">
        <v>0</v>
      </c>
      <c r="TB255">
        <v>0</v>
      </c>
      <c r="TC255">
        <v>0</v>
      </c>
      <c r="TF255" t="s">
        <v>421</v>
      </c>
      <c r="TG255">
        <v>0</v>
      </c>
      <c r="TH255">
        <v>0</v>
      </c>
      <c r="TI255">
        <v>0</v>
      </c>
      <c r="TJ255">
        <v>0</v>
      </c>
      <c r="TM255" t="s">
        <v>421</v>
      </c>
      <c r="TN255">
        <v>0</v>
      </c>
      <c r="TO255">
        <v>0</v>
      </c>
      <c r="TP255">
        <v>0</v>
      </c>
      <c r="TQ255">
        <v>0</v>
      </c>
      <c r="TT255" t="s">
        <v>421</v>
      </c>
      <c r="TU255">
        <v>0</v>
      </c>
      <c r="TV255">
        <v>0</v>
      </c>
      <c r="TW255">
        <v>0</v>
      </c>
      <c r="TX255">
        <v>0</v>
      </c>
      <c r="UA255" t="s">
        <v>421</v>
      </c>
      <c r="UB255">
        <v>0</v>
      </c>
      <c r="UC255">
        <v>0</v>
      </c>
      <c r="UD255">
        <v>0</v>
      </c>
      <c r="UE255">
        <v>0</v>
      </c>
      <c r="UH255" t="s">
        <v>421</v>
      </c>
      <c r="UI255">
        <v>0</v>
      </c>
      <c r="UJ255">
        <v>0</v>
      </c>
      <c r="UK255">
        <v>0</v>
      </c>
      <c r="UL255">
        <v>0</v>
      </c>
      <c r="UO255" t="s">
        <v>421</v>
      </c>
      <c r="UP255">
        <v>0</v>
      </c>
      <c r="UQ255">
        <v>0</v>
      </c>
      <c r="UR255">
        <v>0</v>
      </c>
      <c r="US255">
        <v>0</v>
      </c>
      <c r="UV255" t="s">
        <v>421</v>
      </c>
      <c r="UW255">
        <v>0</v>
      </c>
      <c r="UX255">
        <v>0</v>
      </c>
      <c r="UY255">
        <v>0</v>
      </c>
      <c r="UZ255">
        <v>0</v>
      </c>
      <c r="VC255" t="s">
        <v>421</v>
      </c>
      <c r="VD255">
        <v>0</v>
      </c>
      <c r="VE255">
        <v>0</v>
      </c>
      <c r="VF255">
        <v>0</v>
      </c>
      <c r="VG255">
        <v>0</v>
      </c>
      <c r="VJ255" t="s">
        <v>421</v>
      </c>
      <c r="VK255">
        <v>0</v>
      </c>
      <c r="VL255">
        <v>0</v>
      </c>
      <c r="VM255">
        <v>0</v>
      </c>
      <c r="VN255">
        <v>0</v>
      </c>
      <c r="VQ255" t="s">
        <v>421</v>
      </c>
      <c r="VR255">
        <v>0</v>
      </c>
      <c r="VS255">
        <v>0</v>
      </c>
      <c r="VT255">
        <v>0</v>
      </c>
      <c r="VU255">
        <v>0</v>
      </c>
      <c r="VX255" t="s">
        <v>421</v>
      </c>
      <c r="VY255">
        <v>0</v>
      </c>
      <c r="VZ255">
        <v>0</v>
      </c>
      <c r="WA255">
        <v>0</v>
      </c>
      <c r="WB255">
        <v>0</v>
      </c>
      <c r="WE255" t="s">
        <v>421</v>
      </c>
      <c r="WF255">
        <v>0</v>
      </c>
      <c r="WG255">
        <v>0</v>
      </c>
      <c r="WH255">
        <v>0</v>
      </c>
      <c r="WI255">
        <v>0</v>
      </c>
      <c r="WL255" t="s">
        <v>421</v>
      </c>
      <c r="WM255">
        <v>0</v>
      </c>
      <c r="WN255">
        <v>0</v>
      </c>
      <c r="WO255">
        <v>0</v>
      </c>
      <c r="WP255">
        <v>0</v>
      </c>
      <c r="WS255" t="s">
        <v>421</v>
      </c>
      <c r="WT255">
        <v>0</v>
      </c>
      <c r="WU255">
        <v>0</v>
      </c>
      <c r="WV255">
        <v>0</v>
      </c>
      <c r="WW255">
        <v>0</v>
      </c>
      <c r="WZ255" t="s">
        <v>421</v>
      </c>
      <c r="XA255">
        <v>0</v>
      </c>
      <c r="XB255">
        <v>0</v>
      </c>
      <c r="XC255">
        <v>0</v>
      </c>
      <c r="XD255">
        <v>0</v>
      </c>
      <c r="XG255" t="s">
        <v>421</v>
      </c>
      <c r="XH255">
        <v>0</v>
      </c>
      <c r="XI255">
        <v>0</v>
      </c>
      <c r="XJ255">
        <v>0</v>
      </c>
      <c r="XK255">
        <v>0</v>
      </c>
      <c r="XN255" t="s">
        <v>421</v>
      </c>
      <c r="XO255">
        <v>0</v>
      </c>
      <c r="XP255">
        <v>0</v>
      </c>
      <c r="XQ255">
        <v>0</v>
      </c>
      <c r="XR255">
        <v>0</v>
      </c>
      <c r="XU255" t="s">
        <v>421</v>
      </c>
      <c r="XV255">
        <v>0</v>
      </c>
      <c r="XW255">
        <v>0</v>
      </c>
      <c r="XX255">
        <v>0</v>
      </c>
      <c r="XY255">
        <v>0</v>
      </c>
      <c r="YB255" t="s">
        <v>421</v>
      </c>
      <c r="YC255">
        <v>0</v>
      </c>
      <c r="YD255">
        <v>0</v>
      </c>
      <c r="YE255">
        <v>0</v>
      </c>
      <c r="YF255">
        <v>0</v>
      </c>
      <c r="YI255" t="s">
        <v>421</v>
      </c>
      <c r="YJ255">
        <v>0</v>
      </c>
      <c r="YK255">
        <v>0</v>
      </c>
      <c r="YL255">
        <v>0</v>
      </c>
      <c r="YM255">
        <v>0</v>
      </c>
      <c r="YN255">
        <v>0</v>
      </c>
    </row>
    <row r="256" spans="1:664" x14ac:dyDescent="0.25">
      <c r="A256" t="s">
        <v>422</v>
      </c>
      <c r="B256">
        <v>0</v>
      </c>
      <c r="C256">
        <v>0</v>
      </c>
      <c r="D256">
        <v>0</v>
      </c>
      <c r="E256">
        <v>0</v>
      </c>
      <c r="H256" t="s">
        <v>422</v>
      </c>
      <c r="I256">
        <v>0</v>
      </c>
      <c r="J256">
        <v>0</v>
      </c>
      <c r="K256">
        <v>0</v>
      </c>
      <c r="L256">
        <v>0</v>
      </c>
      <c r="O256" t="s">
        <v>422</v>
      </c>
      <c r="P256">
        <v>0</v>
      </c>
      <c r="Q256">
        <v>0</v>
      </c>
      <c r="R256">
        <v>0</v>
      </c>
      <c r="S256">
        <v>0</v>
      </c>
      <c r="V256" t="s">
        <v>422</v>
      </c>
      <c r="W256">
        <v>0</v>
      </c>
      <c r="X256">
        <v>0</v>
      </c>
      <c r="Y256">
        <v>0</v>
      </c>
      <c r="Z256">
        <v>0</v>
      </c>
      <c r="AC256" t="s">
        <v>422</v>
      </c>
      <c r="AD256">
        <v>0</v>
      </c>
      <c r="AE256">
        <v>0</v>
      </c>
      <c r="AF256">
        <v>0</v>
      </c>
      <c r="AG256">
        <v>0</v>
      </c>
      <c r="AJ256" t="s">
        <v>422</v>
      </c>
      <c r="AK256">
        <v>0</v>
      </c>
      <c r="AL256">
        <v>0</v>
      </c>
      <c r="AM256">
        <v>0</v>
      </c>
      <c r="AN256">
        <v>0</v>
      </c>
      <c r="AQ256" t="s">
        <v>422</v>
      </c>
      <c r="AR256">
        <v>0</v>
      </c>
      <c r="AS256">
        <v>0</v>
      </c>
      <c r="AT256">
        <v>0</v>
      </c>
      <c r="AU256">
        <v>0</v>
      </c>
      <c r="AX256" t="s">
        <v>422</v>
      </c>
      <c r="AY256">
        <v>0</v>
      </c>
      <c r="AZ256">
        <v>0</v>
      </c>
      <c r="BA256">
        <v>0</v>
      </c>
      <c r="BB256">
        <v>0</v>
      </c>
      <c r="BE256" t="s">
        <v>422</v>
      </c>
      <c r="BF256">
        <v>0</v>
      </c>
      <c r="BG256">
        <v>0</v>
      </c>
      <c r="BH256">
        <v>0</v>
      </c>
      <c r="BI256">
        <v>0</v>
      </c>
      <c r="BL256" t="s">
        <v>422</v>
      </c>
      <c r="BM256">
        <v>0</v>
      </c>
      <c r="BN256">
        <v>0</v>
      </c>
      <c r="BO256">
        <v>0</v>
      </c>
      <c r="BP256">
        <v>0</v>
      </c>
      <c r="BS256" t="s">
        <v>422</v>
      </c>
      <c r="BT256">
        <v>0</v>
      </c>
      <c r="BU256">
        <v>0</v>
      </c>
      <c r="BV256">
        <v>0</v>
      </c>
      <c r="BW256">
        <v>0</v>
      </c>
      <c r="BZ256" t="s">
        <v>422</v>
      </c>
      <c r="CA256">
        <v>0</v>
      </c>
      <c r="CB256">
        <v>0</v>
      </c>
      <c r="CC256">
        <v>0</v>
      </c>
      <c r="CD256">
        <v>0</v>
      </c>
      <c r="CG256" t="s">
        <v>422</v>
      </c>
      <c r="CH256">
        <v>0</v>
      </c>
      <c r="CI256">
        <v>0</v>
      </c>
      <c r="CJ256">
        <v>0</v>
      </c>
      <c r="CK256">
        <v>0</v>
      </c>
      <c r="CN256" t="s">
        <v>422</v>
      </c>
      <c r="CO256">
        <v>0</v>
      </c>
      <c r="CP256">
        <v>0</v>
      </c>
      <c r="CQ256">
        <v>0</v>
      </c>
      <c r="CR256">
        <v>0</v>
      </c>
      <c r="CU256" t="s">
        <v>422</v>
      </c>
      <c r="CV256">
        <v>0</v>
      </c>
      <c r="CW256">
        <v>0</v>
      </c>
      <c r="CX256">
        <v>0</v>
      </c>
      <c r="CY256">
        <v>0</v>
      </c>
      <c r="DB256" t="s">
        <v>422</v>
      </c>
      <c r="DC256">
        <v>0</v>
      </c>
      <c r="DD256">
        <v>0</v>
      </c>
      <c r="DE256">
        <v>0</v>
      </c>
      <c r="DF256">
        <v>0</v>
      </c>
      <c r="DI256" t="s">
        <v>422</v>
      </c>
      <c r="DJ256">
        <v>0</v>
      </c>
      <c r="DK256">
        <v>0</v>
      </c>
      <c r="DL256">
        <v>0</v>
      </c>
      <c r="DM256">
        <v>0</v>
      </c>
      <c r="DP256" t="s">
        <v>422</v>
      </c>
      <c r="DQ256">
        <v>0</v>
      </c>
      <c r="DR256">
        <v>0</v>
      </c>
      <c r="DS256">
        <v>0</v>
      </c>
      <c r="DT256">
        <v>0</v>
      </c>
      <c r="DW256" t="s">
        <v>422</v>
      </c>
      <c r="DX256">
        <v>0</v>
      </c>
      <c r="DY256">
        <v>0</v>
      </c>
      <c r="DZ256">
        <v>0</v>
      </c>
      <c r="EA256">
        <v>0</v>
      </c>
      <c r="ED256" t="s">
        <v>422</v>
      </c>
      <c r="EE256">
        <v>0</v>
      </c>
      <c r="EF256">
        <v>0</v>
      </c>
      <c r="EG256">
        <v>0</v>
      </c>
      <c r="EH256">
        <v>0</v>
      </c>
      <c r="EK256" t="s">
        <v>422</v>
      </c>
      <c r="EL256">
        <v>0</v>
      </c>
      <c r="EM256">
        <v>0</v>
      </c>
      <c r="EN256">
        <v>0</v>
      </c>
      <c r="EO256">
        <v>0</v>
      </c>
      <c r="ER256" t="s">
        <v>422</v>
      </c>
      <c r="ES256">
        <v>0</v>
      </c>
      <c r="ET256">
        <v>0</v>
      </c>
      <c r="EU256">
        <v>0</v>
      </c>
      <c r="EV256">
        <v>0</v>
      </c>
      <c r="EY256" t="s">
        <v>422</v>
      </c>
      <c r="EZ256">
        <v>0</v>
      </c>
      <c r="FA256">
        <v>0</v>
      </c>
      <c r="FB256">
        <v>0</v>
      </c>
      <c r="FC256">
        <v>0</v>
      </c>
      <c r="FF256" t="s">
        <v>422</v>
      </c>
      <c r="FG256">
        <v>0</v>
      </c>
      <c r="FH256">
        <v>0</v>
      </c>
      <c r="FI256">
        <v>0</v>
      </c>
      <c r="FJ256">
        <v>0</v>
      </c>
      <c r="FM256" t="s">
        <v>422</v>
      </c>
      <c r="FN256">
        <v>0</v>
      </c>
      <c r="FO256">
        <v>0</v>
      </c>
      <c r="FP256">
        <v>0</v>
      </c>
      <c r="FQ256">
        <v>0</v>
      </c>
      <c r="FT256" t="s">
        <v>422</v>
      </c>
      <c r="FU256">
        <v>0</v>
      </c>
      <c r="FV256">
        <v>0</v>
      </c>
      <c r="FW256">
        <v>0</v>
      </c>
      <c r="FX256">
        <v>0</v>
      </c>
      <c r="GA256" t="s">
        <v>422</v>
      </c>
      <c r="GB256">
        <v>0</v>
      </c>
      <c r="GC256">
        <v>0</v>
      </c>
      <c r="GD256">
        <v>0</v>
      </c>
      <c r="GE256">
        <v>0</v>
      </c>
      <c r="GH256" t="s">
        <v>422</v>
      </c>
      <c r="GI256">
        <v>0</v>
      </c>
      <c r="GJ256">
        <v>0</v>
      </c>
      <c r="GK256">
        <v>0</v>
      </c>
      <c r="GL256">
        <v>0</v>
      </c>
      <c r="GO256" t="s">
        <v>422</v>
      </c>
      <c r="GP256">
        <v>0</v>
      </c>
      <c r="GQ256">
        <v>0</v>
      </c>
      <c r="GR256">
        <v>0</v>
      </c>
      <c r="GS256">
        <v>0</v>
      </c>
      <c r="GV256" t="s">
        <v>422</v>
      </c>
      <c r="GW256">
        <v>0</v>
      </c>
      <c r="GX256">
        <v>0</v>
      </c>
      <c r="GY256">
        <v>0</v>
      </c>
      <c r="GZ256">
        <v>0</v>
      </c>
      <c r="HC256" t="s">
        <v>422</v>
      </c>
      <c r="HD256">
        <v>0</v>
      </c>
      <c r="HE256">
        <v>0</v>
      </c>
      <c r="HF256">
        <v>0</v>
      </c>
      <c r="HG256">
        <v>0</v>
      </c>
      <c r="HJ256" t="s">
        <v>422</v>
      </c>
      <c r="HK256">
        <v>0</v>
      </c>
      <c r="HL256">
        <v>0</v>
      </c>
      <c r="HM256">
        <v>0</v>
      </c>
      <c r="HN256">
        <v>0</v>
      </c>
      <c r="HQ256" t="s">
        <v>422</v>
      </c>
      <c r="HR256">
        <v>0</v>
      </c>
      <c r="HS256">
        <v>0</v>
      </c>
      <c r="HT256">
        <v>0</v>
      </c>
      <c r="HU256">
        <v>0</v>
      </c>
      <c r="HX256" t="s">
        <v>422</v>
      </c>
      <c r="HY256">
        <v>0</v>
      </c>
      <c r="HZ256">
        <v>0</v>
      </c>
      <c r="IA256">
        <v>0</v>
      </c>
      <c r="IB256">
        <v>0</v>
      </c>
      <c r="IE256" t="s">
        <v>422</v>
      </c>
      <c r="IF256">
        <v>0</v>
      </c>
      <c r="IG256">
        <v>0</v>
      </c>
      <c r="IH256">
        <v>0</v>
      </c>
      <c r="II256">
        <v>0</v>
      </c>
      <c r="IL256" t="s">
        <v>422</v>
      </c>
      <c r="IM256">
        <v>0</v>
      </c>
      <c r="IN256">
        <v>0</v>
      </c>
      <c r="IO256">
        <v>0</v>
      </c>
      <c r="IP256">
        <v>0</v>
      </c>
      <c r="IS256" t="s">
        <v>422</v>
      </c>
      <c r="IT256">
        <v>0</v>
      </c>
      <c r="IU256">
        <v>0</v>
      </c>
      <c r="IV256">
        <v>0</v>
      </c>
      <c r="IW256">
        <v>0</v>
      </c>
      <c r="IZ256" t="s">
        <v>422</v>
      </c>
      <c r="JA256">
        <v>0</v>
      </c>
      <c r="JB256">
        <v>0</v>
      </c>
      <c r="JC256">
        <v>0</v>
      </c>
      <c r="JD256">
        <v>0</v>
      </c>
      <c r="JG256" t="s">
        <v>422</v>
      </c>
      <c r="JH256">
        <v>0</v>
      </c>
      <c r="JI256">
        <v>0</v>
      </c>
      <c r="JJ256">
        <v>0</v>
      </c>
      <c r="JK256">
        <v>0</v>
      </c>
      <c r="JN256" t="s">
        <v>422</v>
      </c>
      <c r="JO256">
        <v>0</v>
      </c>
      <c r="JP256">
        <v>0</v>
      </c>
      <c r="JQ256">
        <v>0</v>
      </c>
      <c r="JR256">
        <v>0</v>
      </c>
      <c r="JU256" t="s">
        <v>422</v>
      </c>
      <c r="JV256">
        <v>0</v>
      </c>
      <c r="JW256">
        <v>0</v>
      </c>
      <c r="JX256">
        <v>0</v>
      </c>
      <c r="JY256">
        <v>0</v>
      </c>
      <c r="KB256" t="s">
        <v>422</v>
      </c>
      <c r="KC256">
        <v>0</v>
      </c>
      <c r="KD256">
        <v>0</v>
      </c>
      <c r="KE256">
        <v>0</v>
      </c>
      <c r="KF256">
        <v>0</v>
      </c>
      <c r="KI256" t="s">
        <v>422</v>
      </c>
      <c r="KJ256">
        <v>0</v>
      </c>
      <c r="KK256">
        <v>0</v>
      </c>
      <c r="KL256">
        <v>0</v>
      </c>
      <c r="KM256">
        <v>0</v>
      </c>
      <c r="KP256" t="s">
        <v>422</v>
      </c>
      <c r="KQ256">
        <v>0</v>
      </c>
      <c r="KR256">
        <v>0</v>
      </c>
      <c r="KS256">
        <v>0</v>
      </c>
      <c r="KT256">
        <v>0</v>
      </c>
      <c r="KW256" t="s">
        <v>422</v>
      </c>
      <c r="KX256">
        <v>0</v>
      </c>
      <c r="KY256">
        <v>0</v>
      </c>
      <c r="KZ256">
        <v>0</v>
      </c>
      <c r="LA256">
        <v>0</v>
      </c>
      <c r="LD256" t="s">
        <v>422</v>
      </c>
      <c r="LE256">
        <v>0</v>
      </c>
      <c r="LF256">
        <v>0</v>
      </c>
      <c r="LG256">
        <v>0</v>
      </c>
      <c r="LH256">
        <v>0</v>
      </c>
      <c r="LK256" t="s">
        <v>422</v>
      </c>
      <c r="LL256">
        <v>0</v>
      </c>
      <c r="LM256">
        <v>0</v>
      </c>
      <c r="LN256">
        <v>0</v>
      </c>
      <c r="LO256">
        <v>0</v>
      </c>
      <c r="LR256" t="s">
        <v>422</v>
      </c>
      <c r="LS256">
        <v>0</v>
      </c>
      <c r="LT256">
        <v>0</v>
      </c>
      <c r="LU256">
        <v>0</v>
      </c>
      <c r="LV256">
        <v>0</v>
      </c>
      <c r="LY256" t="s">
        <v>422</v>
      </c>
      <c r="LZ256">
        <v>0</v>
      </c>
      <c r="MA256">
        <v>0</v>
      </c>
      <c r="MB256">
        <v>0</v>
      </c>
      <c r="MC256">
        <v>0</v>
      </c>
      <c r="MF256" t="s">
        <v>422</v>
      </c>
      <c r="MG256">
        <v>0</v>
      </c>
      <c r="MH256">
        <v>0</v>
      </c>
      <c r="MI256">
        <v>0</v>
      </c>
      <c r="MJ256">
        <v>0</v>
      </c>
      <c r="MM256" t="s">
        <v>422</v>
      </c>
      <c r="MN256">
        <v>0</v>
      </c>
      <c r="MO256">
        <v>0</v>
      </c>
      <c r="MP256">
        <v>0</v>
      </c>
      <c r="MQ256">
        <v>0</v>
      </c>
      <c r="MT256" t="s">
        <v>422</v>
      </c>
      <c r="MU256">
        <v>0</v>
      </c>
      <c r="MV256">
        <v>0</v>
      </c>
      <c r="MW256">
        <v>0</v>
      </c>
      <c r="MX256">
        <v>0</v>
      </c>
      <c r="NA256" t="s">
        <v>422</v>
      </c>
      <c r="NB256">
        <v>0</v>
      </c>
      <c r="NC256">
        <v>0</v>
      </c>
      <c r="ND256">
        <v>0</v>
      </c>
      <c r="NE256">
        <v>0</v>
      </c>
      <c r="NH256" t="s">
        <v>422</v>
      </c>
      <c r="NI256">
        <v>0</v>
      </c>
      <c r="NJ256">
        <v>0</v>
      </c>
      <c r="NK256">
        <v>0</v>
      </c>
      <c r="NL256">
        <v>0</v>
      </c>
      <c r="NO256" t="s">
        <v>422</v>
      </c>
      <c r="NP256">
        <v>0</v>
      </c>
      <c r="NQ256">
        <v>0</v>
      </c>
      <c r="NR256">
        <v>0</v>
      </c>
      <c r="NS256">
        <v>0</v>
      </c>
      <c r="NV256" t="s">
        <v>422</v>
      </c>
      <c r="NW256">
        <v>0</v>
      </c>
      <c r="NX256">
        <v>0</v>
      </c>
      <c r="NY256">
        <v>0</v>
      </c>
      <c r="NZ256">
        <v>0</v>
      </c>
      <c r="OC256" t="s">
        <v>422</v>
      </c>
      <c r="OD256">
        <v>0</v>
      </c>
      <c r="OE256">
        <v>0</v>
      </c>
      <c r="OF256">
        <v>0</v>
      </c>
      <c r="OG256">
        <v>0</v>
      </c>
      <c r="OJ256" t="s">
        <v>422</v>
      </c>
      <c r="OK256">
        <v>0</v>
      </c>
      <c r="OL256">
        <v>0</v>
      </c>
      <c r="OM256">
        <v>0</v>
      </c>
      <c r="ON256">
        <v>0</v>
      </c>
      <c r="OQ256" t="s">
        <v>422</v>
      </c>
      <c r="OR256">
        <v>0</v>
      </c>
      <c r="OS256">
        <v>0</v>
      </c>
      <c r="OT256">
        <v>0</v>
      </c>
      <c r="OU256">
        <v>0</v>
      </c>
      <c r="OX256" t="s">
        <v>422</v>
      </c>
      <c r="OY256">
        <v>0</v>
      </c>
      <c r="OZ256">
        <v>0</v>
      </c>
      <c r="PA256">
        <v>0</v>
      </c>
      <c r="PB256">
        <v>0</v>
      </c>
      <c r="PE256" t="s">
        <v>422</v>
      </c>
      <c r="PF256">
        <v>0</v>
      </c>
      <c r="PG256">
        <v>0</v>
      </c>
      <c r="PH256">
        <v>0</v>
      </c>
      <c r="PI256">
        <v>0</v>
      </c>
      <c r="PL256" t="s">
        <v>422</v>
      </c>
      <c r="PM256">
        <v>0</v>
      </c>
      <c r="PN256">
        <v>0</v>
      </c>
      <c r="PO256">
        <v>0</v>
      </c>
      <c r="PP256">
        <v>0</v>
      </c>
      <c r="PS256" t="s">
        <v>422</v>
      </c>
      <c r="PT256">
        <v>0</v>
      </c>
      <c r="PU256">
        <v>0</v>
      </c>
      <c r="PV256">
        <v>0</v>
      </c>
      <c r="PW256">
        <v>0</v>
      </c>
      <c r="PZ256" t="s">
        <v>422</v>
      </c>
      <c r="QA256">
        <v>0</v>
      </c>
      <c r="QB256">
        <v>0</v>
      </c>
      <c r="QC256">
        <v>0</v>
      </c>
      <c r="QD256">
        <v>0</v>
      </c>
      <c r="QG256" t="s">
        <v>422</v>
      </c>
      <c r="QH256">
        <v>0</v>
      </c>
      <c r="QI256">
        <v>0</v>
      </c>
      <c r="QJ256">
        <v>0</v>
      </c>
      <c r="QK256">
        <v>0</v>
      </c>
      <c r="QN256" t="s">
        <v>422</v>
      </c>
      <c r="QO256">
        <v>0</v>
      </c>
      <c r="QP256">
        <v>0</v>
      </c>
      <c r="QQ256">
        <v>0</v>
      </c>
      <c r="QR256">
        <v>0</v>
      </c>
      <c r="QU256" t="s">
        <v>422</v>
      </c>
      <c r="QV256">
        <v>0</v>
      </c>
      <c r="QW256">
        <v>0</v>
      </c>
      <c r="QX256">
        <v>0</v>
      </c>
      <c r="QY256">
        <v>0</v>
      </c>
      <c r="RB256" t="s">
        <v>422</v>
      </c>
      <c r="RC256">
        <v>0</v>
      </c>
      <c r="RD256">
        <v>0</v>
      </c>
      <c r="RE256">
        <v>0</v>
      </c>
      <c r="RF256">
        <v>0</v>
      </c>
      <c r="RI256" t="s">
        <v>422</v>
      </c>
      <c r="RJ256">
        <v>0</v>
      </c>
      <c r="RK256">
        <v>0</v>
      </c>
      <c r="RL256">
        <v>0</v>
      </c>
      <c r="RM256">
        <v>0</v>
      </c>
      <c r="RP256" t="s">
        <v>422</v>
      </c>
      <c r="RQ256">
        <v>0</v>
      </c>
      <c r="RR256">
        <v>0</v>
      </c>
      <c r="RS256">
        <v>0</v>
      </c>
      <c r="RT256">
        <v>0</v>
      </c>
      <c r="RW256" t="s">
        <v>422</v>
      </c>
      <c r="RX256">
        <v>0</v>
      </c>
      <c r="RY256">
        <v>0</v>
      </c>
      <c r="RZ256">
        <v>0</v>
      </c>
      <c r="SA256">
        <v>0</v>
      </c>
      <c r="SD256" t="s">
        <v>422</v>
      </c>
      <c r="SE256">
        <v>0</v>
      </c>
      <c r="SF256">
        <v>0</v>
      </c>
      <c r="SG256">
        <v>0</v>
      </c>
      <c r="SH256">
        <v>0</v>
      </c>
      <c r="SK256" t="s">
        <v>422</v>
      </c>
      <c r="SL256">
        <v>0</v>
      </c>
      <c r="SM256">
        <v>0</v>
      </c>
      <c r="SN256">
        <v>0</v>
      </c>
      <c r="SO256">
        <v>0</v>
      </c>
      <c r="SR256" t="s">
        <v>422</v>
      </c>
      <c r="SS256">
        <v>0</v>
      </c>
      <c r="ST256">
        <v>0</v>
      </c>
      <c r="SU256">
        <v>0</v>
      </c>
      <c r="SV256">
        <v>0</v>
      </c>
      <c r="SY256" t="s">
        <v>422</v>
      </c>
      <c r="SZ256">
        <v>0</v>
      </c>
      <c r="TA256">
        <v>0</v>
      </c>
      <c r="TB256">
        <v>0</v>
      </c>
      <c r="TC256">
        <v>0</v>
      </c>
      <c r="TF256" t="s">
        <v>422</v>
      </c>
      <c r="TG256">
        <v>0</v>
      </c>
      <c r="TH256">
        <v>0</v>
      </c>
      <c r="TI256">
        <v>0</v>
      </c>
      <c r="TJ256">
        <v>0</v>
      </c>
      <c r="TM256" t="s">
        <v>422</v>
      </c>
      <c r="TN256">
        <v>0</v>
      </c>
      <c r="TO256">
        <v>0</v>
      </c>
      <c r="TP256">
        <v>0</v>
      </c>
      <c r="TQ256">
        <v>0</v>
      </c>
      <c r="TT256" t="s">
        <v>422</v>
      </c>
      <c r="TU256">
        <v>0</v>
      </c>
      <c r="TV256">
        <v>0</v>
      </c>
      <c r="TW256">
        <v>0</v>
      </c>
      <c r="TX256">
        <v>0</v>
      </c>
      <c r="UA256" t="s">
        <v>422</v>
      </c>
      <c r="UB256">
        <v>0</v>
      </c>
      <c r="UC256">
        <v>0</v>
      </c>
      <c r="UD256">
        <v>0</v>
      </c>
      <c r="UE256">
        <v>0</v>
      </c>
      <c r="UH256" t="s">
        <v>422</v>
      </c>
      <c r="UI256">
        <v>0</v>
      </c>
      <c r="UJ256">
        <v>0</v>
      </c>
      <c r="UK256">
        <v>0</v>
      </c>
      <c r="UL256">
        <v>0</v>
      </c>
      <c r="UO256" t="s">
        <v>422</v>
      </c>
      <c r="UP256">
        <v>0</v>
      </c>
      <c r="UQ256">
        <v>0</v>
      </c>
      <c r="UR256">
        <v>0</v>
      </c>
      <c r="US256">
        <v>0</v>
      </c>
      <c r="UV256" t="s">
        <v>422</v>
      </c>
      <c r="UW256">
        <v>0</v>
      </c>
      <c r="UX256">
        <v>0</v>
      </c>
      <c r="UY256">
        <v>0</v>
      </c>
      <c r="UZ256">
        <v>0</v>
      </c>
      <c r="VC256" t="s">
        <v>422</v>
      </c>
      <c r="VD256">
        <v>0</v>
      </c>
      <c r="VE256">
        <v>0</v>
      </c>
      <c r="VF256">
        <v>0</v>
      </c>
      <c r="VG256">
        <v>0</v>
      </c>
      <c r="VJ256" t="s">
        <v>422</v>
      </c>
      <c r="VK256">
        <v>0</v>
      </c>
      <c r="VL256">
        <v>0</v>
      </c>
      <c r="VM256">
        <v>0</v>
      </c>
      <c r="VN256">
        <v>0</v>
      </c>
      <c r="VQ256" t="s">
        <v>422</v>
      </c>
      <c r="VR256">
        <v>0</v>
      </c>
      <c r="VS256">
        <v>0</v>
      </c>
      <c r="VT256">
        <v>0</v>
      </c>
      <c r="VU256">
        <v>0</v>
      </c>
      <c r="VX256" t="s">
        <v>422</v>
      </c>
      <c r="VY256">
        <v>0</v>
      </c>
      <c r="VZ256">
        <v>0</v>
      </c>
      <c r="WA256">
        <v>0</v>
      </c>
      <c r="WB256">
        <v>0</v>
      </c>
      <c r="WE256" t="s">
        <v>422</v>
      </c>
      <c r="WF256">
        <v>0</v>
      </c>
      <c r="WG256">
        <v>0</v>
      </c>
      <c r="WH256">
        <v>0</v>
      </c>
      <c r="WI256">
        <v>0</v>
      </c>
      <c r="WL256" t="s">
        <v>422</v>
      </c>
      <c r="WM256">
        <v>0</v>
      </c>
      <c r="WN256">
        <v>0</v>
      </c>
      <c r="WO256">
        <v>0</v>
      </c>
      <c r="WP256">
        <v>0</v>
      </c>
      <c r="WS256" t="s">
        <v>422</v>
      </c>
      <c r="WT256">
        <v>0</v>
      </c>
      <c r="WU256">
        <v>0</v>
      </c>
      <c r="WV256">
        <v>0</v>
      </c>
      <c r="WW256">
        <v>0</v>
      </c>
      <c r="WZ256" t="s">
        <v>422</v>
      </c>
      <c r="XA256">
        <v>0</v>
      </c>
      <c r="XB256">
        <v>0</v>
      </c>
      <c r="XC256">
        <v>0</v>
      </c>
      <c r="XD256">
        <v>0</v>
      </c>
      <c r="XG256" t="s">
        <v>422</v>
      </c>
      <c r="XH256">
        <v>0</v>
      </c>
      <c r="XI256">
        <v>0</v>
      </c>
      <c r="XJ256">
        <v>0</v>
      </c>
      <c r="XK256">
        <v>0</v>
      </c>
      <c r="XN256" t="s">
        <v>422</v>
      </c>
      <c r="XO256">
        <v>0</v>
      </c>
      <c r="XP256">
        <v>0</v>
      </c>
      <c r="XQ256">
        <v>0</v>
      </c>
      <c r="XR256">
        <v>0</v>
      </c>
      <c r="XU256" t="s">
        <v>422</v>
      </c>
      <c r="XV256">
        <v>0</v>
      </c>
      <c r="XW256">
        <v>0</v>
      </c>
      <c r="XX256">
        <v>0</v>
      </c>
      <c r="XY256">
        <v>0</v>
      </c>
      <c r="YB256" t="s">
        <v>422</v>
      </c>
      <c r="YC256">
        <v>0</v>
      </c>
      <c r="YD256">
        <v>0</v>
      </c>
      <c r="YE256">
        <v>0</v>
      </c>
      <c r="YF256">
        <v>0</v>
      </c>
      <c r="YI256" t="s">
        <v>422</v>
      </c>
      <c r="YJ256">
        <v>0</v>
      </c>
      <c r="YK256">
        <v>0</v>
      </c>
      <c r="YL256">
        <v>0</v>
      </c>
      <c r="YM256">
        <v>0</v>
      </c>
      <c r="YN256">
        <v>0</v>
      </c>
    </row>
    <row r="257" spans="1:664" x14ac:dyDescent="0.25">
      <c r="A257" t="s">
        <v>423</v>
      </c>
      <c r="B257">
        <v>0</v>
      </c>
      <c r="C257">
        <v>0</v>
      </c>
      <c r="D257">
        <v>0</v>
      </c>
      <c r="E257">
        <v>0</v>
      </c>
      <c r="H257" t="s">
        <v>423</v>
      </c>
      <c r="I257">
        <v>0</v>
      </c>
      <c r="J257">
        <v>0</v>
      </c>
      <c r="K257">
        <v>0</v>
      </c>
      <c r="L257">
        <v>0</v>
      </c>
      <c r="O257" t="s">
        <v>423</v>
      </c>
      <c r="P257">
        <v>0</v>
      </c>
      <c r="Q257">
        <v>0</v>
      </c>
      <c r="R257">
        <v>0</v>
      </c>
      <c r="S257">
        <v>0</v>
      </c>
      <c r="V257" t="s">
        <v>423</v>
      </c>
      <c r="W257">
        <v>0</v>
      </c>
      <c r="X257">
        <v>0</v>
      </c>
      <c r="Y257">
        <v>0</v>
      </c>
      <c r="Z257">
        <v>0</v>
      </c>
      <c r="AC257" t="s">
        <v>423</v>
      </c>
      <c r="AD257">
        <v>0</v>
      </c>
      <c r="AE257">
        <v>0</v>
      </c>
      <c r="AF257">
        <v>0</v>
      </c>
      <c r="AG257">
        <v>0</v>
      </c>
      <c r="AJ257" t="s">
        <v>423</v>
      </c>
      <c r="AK257">
        <v>0</v>
      </c>
      <c r="AL257">
        <v>0</v>
      </c>
      <c r="AM257">
        <v>0</v>
      </c>
      <c r="AN257">
        <v>0</v>
      </c>
      <c r="AQ257" t="s">
        <v>423</v>
      </c>
      <c r="AR257">
        <v>0</v>
      </c>
      <c r="AS257">
        <v>0</v>
      </c>
      <c r="AT257">
        <v>0</v>
      </c>
      <c r="AU257">
        <v>0</v>
      </c>
      <c r="AX257" t="s">
        <v>423</v>
      </c>
      <c r="AY257">
        <v>0</v>
      </c>
      <c r="AZ257">
        <v>0</v>
      </c>
      <c r="BA257">
        <v>0</v>
      </c>
      <c r="BB257">
        <v>0</v>
      </c>
      <c r="BE257" t="s">
        <v>423</v>
      </c>
      <c r="BF257">
        <v>0</v>
      </c>
      <c r="BG257">
        <v>0</v>
      </c>
      <c r="BH257">
        <v>0</v>
      </c>
      <c r="BI257">
        <v>0</v>
      </c>
      <c r="BL257" t="s">
        <v>423</v>
      </c>
      <c r="BM257">
        <v>0</v>
      </c>
      <c r="BN257">
        <v>0</v>
      </c>
      <c r="BO257">
        <v>0</v>
      </c>
      <c r="BP257">
        <v>0</v>
      </c>
      <c r="BS257" t="s">
        <v>423</v>
      </c>
      <c r="BT257">
        <v>0</v>
      </c>
      <c r="BU257">
        <v>0</v>
      </c>
      <c r="BV257">
        <v>0</v>
      </c>
      <c r="BW257">
        <v>0</v>
      </c>
      <c r="BZ257" t="s">
        <v>423</v>
      </c>
      <c r="CA257">
        <v>0</v>
      </c>
      <c r="CB257">
        <v>0</v>
      </c>
      <c r="CC257">
        <v>0</v>
      </c>
      <c r="CD257">
        <v>0</v>
      </c>
      <c r="CG257" t="s">
        <v>423</v>
      </c>
      <c r="CH257">
        <v>0</v>
      </c>
      <c r="CI257">
        <v>0</v>
      </c>
      <c r="CJ257">
        <v>0</v>
      </c>
      <c r="CK257">
        <v>0</v>
      </c>
      <c r="CN257" t="s">
        <v>423</v>
      </c>
      <c r="CO257">
        <v>0</v>
      </c>
      <c r="CP257">
        <v>0</v>
      </c>
      <c r="CQ257">
        <v>0</v>
      </c>
      <c r="CR257">
        <v>0</v>
      </c>
      <c r="CU257" t="s">
        <v>423</v>
      </c>
      <c r="CV257">
        <v>0</v>
      </c>
      <c r="CW257">
        <v>0</v>
      </c>
      <c r="CX257">
        <v>0</v>
      </c>
      <c r="CY257">
        <v>0</v>
      </c>
      <c r="DB257" t="s">
        <v>423</v>
      </c>
      <c r="DC257">
        <v>0</v>
      </c>
      <c r="DD257">
        <v>0</v>
      </c>
      <c r="DE257">
        <v>0</v>
      </c>
      <c r="DF257">
        <v>0</v>
      </c>
      <c r="DI257" t="s">
        <v>423</v>
      </c>
      <c r="DJ257">
        <v>0</v>
      </c>
      <c r="DK257">
        <v>0</v>
      </c>
      <c r="DL257">
        <v>0</v>
      </c>
      <c r="DM257">
        <v>0</v>
      </c>
      <c r="DP257" t="s">
        <v>423</v>
      </c>
      <c r="DQ257">
        <v>0</v>
      </c>
      <c r="DR257">
        <v>0</v>
      </c>
      <c r="DS257">
        <v>0</v>
      </c>
      <c r="DT257">
        <v>0</v>
      </c>
      <c r="DW257" t="s">
        <v>423</v>
      </c>
      <c r="DX257">
        <v>0</v>
      </c>
      <c r="DY257">
        <v>0</v>
      </c>
      <c r="DZ257">
        <v>0</v>
      </c>
      <c r="EA257">
        <v>0</v>
      </c>
      <c r="ED257" t="s">
        <v>423</v>
      </c>
      <c r="EE257">
        <v>0</v>
      </c>
      <c r="EF257">
        <v>0</v>
      </c>
      <c r="EG257">
        <v>0</v>
      </c>
      <c r="EH257">
        <v>0</v>
      </c>
      <c r="EK257" t="s">
        <v>423</v>
      </c>
      <c r="EL257">
        <v>0</v>
      </c>
      <c r="EM257">
        <v>0</v>
      </c>
      <c r="EN257">
        <v>0</v>
      </c>
      <c r="EO257">
        <v>0</v>
      </c>
      <c r="ER257" t="s">
        <v>423</v>
      </c>
      <c r="ES257">
        <v>0</v>
      </c>
      <c r="ET257">
        <v>0</v>
      </c>
      <c r="EU257">
        <v>0</v>
      </c>
      <c r="EV257">
        <v>0</v>
      </c>
      <c r="EY257" t="s">
        <v>423</v>
      </c>
      <c r="EZ257">
        <v>0</v>
      </c>
      <c r="FA257">
        <v>0</v>
      </c>
      <c r="FB257">
        <v>0</v>
      </c>
      <c r="FC257">
        <v>0</v>
      </c>
      <c r="FF257" t="s">
        <v>423</v>
      </c>
      <c r="FG257">
        <v>0</v>
      </c>
      <c r="FH257">
        <v>0</v>
      </c>
      <c r="FI257">
        <v>0</v>
      </c>
      <c r="FJ257">
        <v>0</v>
      </c>
      <c r="FM257" t="s">
        <v>423</v>
      </c>
      <c r="FN257">
        <v>0</v>
      </c>
      <c r="FO257">
        <v>0</v>
      </c>
      <c r="FP257">
        <v>0</v>
      </c>
      <c r="FQ257">
        <v>0</v>
      </c>
      <c r="FT257" t="s">
        <v>423</v>
      </c>
      <c r="FU257">
        <v>0</v>
      </c>
      <c r="FV257">
        <v>0</v>
      </c>
      <c r="FW257">
        <v>0</v>
      </c>
      <c r="FX257">
        <v>0</v>
      </c>
      <c r="GA257" t="s">
        <v>423</v>
      </c>
      <c r="GB257">
        <v>0</v>
      </c>
      <c r="GC257">
        <v>0</v>
      </c>
      <c r="GD257">
        <v>0</v>
      </c>
      <c r="GE257">
        <v>0</v>
      </c>
      <c r="GH257" t="s">
        <v>423</v>
      </c>
      <c r="GI257">
        <v>0</v>
      </c>
      <c r="GJ257">
        <v>0</v>
      </c>
      <c r="GK257">
        <v>0</v>
      </c>
      <c r="GL257">
        <v>0</v>
      </c>
      <c r="GO257" t="s">
        <v>423</v>
      </c>
      <c r="GP257">
        <v>0</v>
      </c>
      <c r="GQ257">
        <v>0</v>
      </c>
      <c r="GR257">
        <v>0</v>
      </c>
      <c r="GS257">
        <v>0</v>
      </c>
      <c r="GV257" t="s">
        <v>423</v>
      </c>
      <c r="GW257">
        <v>0</v>
      </c>
      <c r="GX257">
        <v>0</v>
      </c>
      <c r="GY257">
        <v>0</v>
      </c>
      <c r="GZ257">
        <v>0</v>
      </c>
      <c r="HC257" t="s">
        <v>423</v>
      </c>
      <c r="HD257">
        <v>0</v>
      </c>
      <c r="HE257">
        <v>0</v>
      </c>
      <c r="HF257">
        <v>0</v>
      </c>
      <c r="HG257">
        <v>0</v>
      </c>
      <c r="HJ257" t="s">
        <v>423</v>
      </c>
      <c r="HK257">
        <v>0</v>
      </c>
      <c r="HL257">
        <v>0</v>
      </c>
      <c r="HM257">
        <v>0</v>
      </c>
      <c r="HN257">
        <v>0</v>
      </c>
      <c r="HQ257" t="s">
        <v>423</v>
      </c>
      <c r="HR257">
        <v>0</v>
      </c>
      <c r="HS257">
        <v>0</v>
      </c>
      <c r="HT257">
        <v>0</v>
      </c>
      <c r="HU257">
        <v>0</v>
      </c>
      <c r="HX257" t="s">
        <v>423</v>
      </c>
      <c r="HY257">
        <v>0</v>
      </c>
      <c r="HZ257">
        <v>0</v>
      </c>
      <c r="IA257">
        <v>0</v>
      </c>
      <c r="IB257">
        <v>0</v>
      </c>
      <c r="IE257" t="s">
        <v>423</v>
      </c>
      <c r="IF257">
        <v>0</v>
      </c>
      <c r="IG257">
        <v>0</v>
      </c>
      <c r="IH257">
        <v>0</v>
      </c>
      <c r="II257">
        <v>0</v>
      </c>
      <c r="IL257" t="s">
        <v>423</v>
      </c>
      <c r="IM257">
        <v>0</v>
      </c>
      <c r="IN257">
        <v>0</v>
      </c>
      <c r="IO257">
        <v>0</v>
      </c>
      <c r="IP257">
        <v>0</v>
      </c>
      <c r="IS257" t="s">
        <v>423</v>
      </c>
      <c r="IT257">
        <v>0</v>
      </c>
      <c r="IU257">
        <v>0</v>
      </c>
      <c r="IV257">
        <v>0</v>
      </c>
      <c r="IW257">
        <v>0</v>
      </c>
      <c r="IZ257" t="s">
        <v>423</v>
      </c>
      <c r="JA257">
        <v>0</v>
      </c>
      <c r="JB257">
        <v>0</v>
      </c>
      <c r="JC257">
        <v>0</v>
      </c>
      <c r="JD257">
        <v>0</v>
      </c>
      <c r="JG257" t="s">
        <v>423</v>
      </c>
      <c r="JH257">
        <v>0</v>
      </c>
      <c r="JI257">
        <v>0</v>
      </c>
      <c r="JJ257">
        <v>0</v>
      </c>
      <c r="JK257">
        <v>0</v>
      </c>
      <c r="JN257" t="s">
        <v>423</v>
      </c>
      <c r="JO257">
        <v>0</v>
      </c>
      <c r="JP257">
        <v>0</v>
      </c>
      <c r="JQ257">
        <v>0</v>
      </c>
      <c r="JR257">
        <v>0</v>
      </c>
      <c r="JU257" t="s">
        <v>423</v>
      </c>
      <c r="JV257">
        <v>0</v>
      </c>
      <c r="JW257">
        <v>0</v>
      </c>
      <c r="JX257">
        <v>0</v>
      </c>
      <c r="JY257">
        <v>0</v>
      </c>
      <c r="KB257" t="s">
        <v>423</v>
      </c>
      <c r="KC257">
        <v>0</v>
      </c>
      <c r="KD257">
        <v>0</v>
      </c>
      <c r="KE257">
        <v>0</v>
      </c>
      <c r="KF257">
        <v>0</v>
      </c>
      <c r="KI257" t="s">
        <v>423</v>
      </c>
      <c r="KJ257">
        <v>0</v>
      </c>
      <c r="KK257">
        <v>0</v>
      </c>
      <c r="KL257">
        <v>0</v>
      </c>
      <c r="KM257">
        <v>0</v>
      </c>
      <c r="KP257" t="s">
        <v>423</v>
      </c>
      <c r="KQ257">
        <v>0</v>
      </c>
      <c r="KR257">
        <v>0</v>
      </c>
      <c r="KS257">
        <v>0</v>
      </c>
      <c r="KT257">
        <v>0</v>
      </c>
      <c r="KW257" t="s">
        <v>423</v>
      </c>
      <c r="KX257">
        <v>0</v>
      </c>
      <c r="KY257">
        <v>0</v>
      </c>
      <c r="KZ257">
        <v>0</v>
      </c>
      <c r="LA257">
        <v>0</v>
      </c>
      <c r="LD257" t="s">
        <v>423</v>
      </c>
      <c r="LE257">
        <v>0</v>
      </c>
      <c r="LF257">
        <v>0</v>
      </c>
      <c r="LG257">
        <v>0</v>
      </c>
      <c r="LH257">
        <v>0</v>
      </c>
      <c r="LK257" t="s">
        <v>423</v>
      </c>
      <c r="LL257">
        <v>0</v>
      </c>
      <c r="LM257">
        <v>0</v>
      </c>
      <c r="LN257">
        <v>0</v>
      </c>
      <c r="LO257">
        <v>0</v>
      </c>
      <c r="LR257" t="s">
        <v>423</v>
      </c>
      <c r="LS257">
        <v>0</v>
      </c>
      <c r="LT257">
        <v>0</v>
      </c>
      <c r="LU257">
        <v>0</v>
      </c>
      <c r="LV257">
        <v>0</v>
      </c>
      <c r="LY257" t="s">
        <v>423</v>
      </c>
      <c r="LZ257">
        <v>0</v>
      </c>
      <c r="MA257">
        <v>0</v>
      </c>
      <c r="MB257">
        <v>0</v>
      </c>
      <c r="MC257">
        <v>0</v>
      </c>
      <c r="MF257" t="s">
        <v>423</v>
      </c>
      <c r="MG257">
        <v>0</v>
      </c>
      <c r="MH257">
        <v>0</v>
      </c>
      <c r="MI257">
        <v>0</v>
      </c>
      <c r="MJ257">
        <v>0</v>
      </c>
      <c r="MM257" t="s">
        <v>423</v>
      </c>
      <c r="MN257">
        <v>0</v>
      </c>
      <c r="MO257">
        <v>0</v>
      </c>
      <c r="MP257">
        <v>0</v>
      </c>
      <c r="MQ257">
        <v>0</v>
      </c>
      <c r="MT257" t="s">
        <v>423</v>
      </c>
      <c r="MU257">
        <v>0</v>
      </c>
      <c r="MV257">
        <v>0</v>
      </c>
      <c r="MW257">
        <v>0</v>
      </c>
      <c r="MX257">
        <v>0</v>
      </c>
      <c r="NA257" t="s">
        <v>423</v>
      </c>
      <c r="NB257">
        <v>0</v>
      </c>
      <c r="NC257">
        <v>0</v>
      </c>
      <c r="ND257">
        <v>0</v>
      </c>
      <c r="NE257">
        <v>0</v>
      </c>
      <c r="NH257" t="s">
        <v>423</v>
      </c>
      <c r="NI257">
        <v>0</v>
      </c>
      <c r="NJ257">
        <v>0</v>
      </c>
      <c r="NK257">
        <v>0</v>
      </c>
      <c r="NL257">
        <v>0</v>
      </c>
      <c r="NO257" t="s">
        <v>423</v>
      </c>
      <c r="NP257">
        <v>0</v>
      </c>
      <c r="NQ257">
        <v>0</v>
      </c>
      <c r="NR257">
        <v>0</v>
      </c>
      <c r="NS257">
        <v>0</v>
      </c>
      <c r="NV257" t="s">
        <v>423</v>
      </c>
      <c r="NW257">
        <v>0</v>
      </c>
      <c r="NX257">
        <v>0</v>
      </c>
      <c r="NY257">
        <v>0</v>
      </c>
      <c r="NZ257">
        <v>0</v>
      </c>
      <c r="OC257" t="s">
        <v>423</v>
      </c>
      <c r="OD257">
        <v>0</v>
      </c>
      <c r="OE257">
        <v>0</v>
      </c>
      <c r="OF257">
        <v>0</v>
      </c>
      <c r="OG257">
        <v>0</v>
      </c>
      <c r="OJ257" t="s">
        <v>423</v>
      </c>
      <c r="OK257">
        <v>0</v>
      </c>
      <c r="OL257">
        <v>0</v>
      </c>
      <c r="OM257">
        <v>0</v>
      </c>
      <c r="ON257">
        <v>0</v>
      </c>
      <c r="OQ257" t="s">
        <v>423</v>
      </c>
      <c r="OR257">
        <v>0</v>
      </c>
      <c r="OS257">
        <v>0</v>
      </c>
      <c r="OT257">
        <v>0</v>
      </c>
      <c r="OU257">
        <v>0</v>
      </c>
      <c r="OX257" t="s">
        <v>423</v>
      </c>
      <c r="OY257">
        <v>0</v>
      </c>
      <c r="OZ257">
        <v>0</v>
      </c>
      <c r="PA257">
        <v>0</v>
      </c>
      <c r="PB257">
        <v>0</v>
      </c>
      <c r="PE257" t="s">
        <v>423</v>
      </c>
      <c r="PF257">
        <v>0</v>
      </c>
      <c r="PG257">
        <v>0</v>
      </c>
      <c r="PH257">
        <v>0</v>
      </c>
      <c r="PI257">
        <v>0</v>
      </c>
      <c r="PL257" t="s">
        <v>423</v>
      </c>
      <c r="PM257">
        <v>0</v>
      </c>
      <c r="PN257">
        <v>0</v>
      </c>
      <c r="PO257">
        <v>0</v>
      </c>
      <c r="PP257">
        <v>0</v>
      </c>
      <c r="PS257" t="s">
        <v>423</v>
      </c>
      <c r="PT257">
        <v>0</v>
      </c>
      <c r="PU257">
        <v>0</v>
      </c>
      <c r="PV257">
        <v>0</v>
      </c>
      <c r="PW257">
        <v>0</v>
      </c>
      <c r="PZ257" t="s">
        <v>423</v>
      </c>
      <c r="QA257">
        <v>0</v>
      </c>
      <c r="QB257">
        <v>0</v>
      </c>
      <c r="QC257">
        <v>0</v>
      </c>
      <c r="QD257">
        <v>0</v>
      </c>
      <c r="QG257" t="s">
        <v>423</v>
      </c>
      <c r="QH257">
        <v>0</v>
      </c>
      <c r="QI257">
        <v>0</v>
      </c>
      <c r="QJ257">
        <v>0</v>
      </c>
      <c r="QK257">
        <v>0</v>
      </c>
      <c r="QN257" t="s">
        <v>423</v>
      </c>
      <c r="QO257">
        <v>0</v>
      </c>
      <c r="QP257">
        <v>0</v>
      </c>
      <c r="QQ257">
        <v>0</v>
      </c>
      <c r="QR257">
        <v>0</v>
      </c>
      <c r="QU257" t="s">
        <v>423</v>
      </c>
      <c r="QV257">
        <v>0</v>
      </c>
      <c r="QW257">
        <v>0</v>
      </c>
      <c r="QX257">
        <v>0</v>
      </c>
      <c r="QY257">
        <v>0</v>
      </c>
      <c r="RB257" t="s">
        <v>423</v>
      </c>
      <c r="RC257">
        <v>0</v>
      </c>
      <c r="RD257">
        <v>0</v>
      </c>
      <c r="RE257">
        <v>0</v>
      </c>
      <c r="RF257">
        <v>0</v>
      </c>
      <c r="RI257" t="s">
        <v>423</v>
      </c>
      <c r="RJ257">
        <v>0</v>
      </c>
      <c r="RK257">
        <v>0</v>
      </c>
      <c r="RL257">
        <v>0</v>
      </c>
      <c r="RM257">
        <v>0</v>
      </c>
      <c r="RP257" t="s">
        <v>423</v>
      </c>
      <c r="RQ257">
        <v>0</v>
      </c>
      <c r="RR257">
        <v>0</v>
      </c>
      <c r="RS257">
        <v>0</v>
      </c>
      <c r="RT257">
        <v>0</v>
      </c>
      <c r="RW257" t="s">
        <v>423</v>
      </c>
      <c r="RX257">
        <v>0</v>
      </c>
      <c r="RY257">
        <v>0</v>
      </c>
      <c r="RZ257">
        <v>0</v>
      </c>
      <c r="SA257">
        <v>0</v>
      </c>
      <c r="SD257" t="s">
        <v>423</v>
      </c>
      <c r="SE257">
        <v>0</v>
      </c>
      <c r="SF257">
        <v>0</v>
      </c>
      <c r="SG257">
        <v>0</v>
      </c>
      <c r="SH257">
        <v>0</v>
      </c>
      <c r="SK257" t="s">
        <v>423</v>
      </c>
      <c r="SL257">
        <v>0</v>
      </c>
      <c r="SM257">
        <v>0</v>
      </c>
      <c r="SN257">
        <v>0</v>
      </c>
      <c r="SO257">
        <v>0</v>
      </c>
      <c r="SR257" t="s">
        <v>423</v>
      </c>
      <c r="SS257">
        <v>0</v>
      </c>
      <c r="ST257">
        <v>0</v>
      </c>
      <c r="SU257">
        <v>0</v>
      </c>
      <c r="SV257">
        <v>0</v>
      </c>
      <c r="SY257" t="s">
        <v>423</v>
      </c>
      <c r="SZ257">
        <v>0</v>
      </c>
      <c r="TA257">
        <v>0</v>
      </c>
      <c r="TB257">
        <v>0</v>
      </c>
      <c r="TC257">
        <v>0</v>
      </c>
      <c r="TF257" t="s">
        <v>423</v>
      </c>
      <c r="TG257">
        <v>0</v>
      </c>
      <c r="TH257">
        <v>0</v>
      </c>
      <c r="TI257">
        <v>0</v>
      </c>
      <c r="TJ257">
        <v>0</v>
      </c>
      <c r="TM257" t="s">
        <v>423</v>
      </c>
      <c r="TN257">
        <v>0</v>
      </c>
      <c r="TO257">
        <v>0</v>
      </c>
      <c r="TP257">
        <v>0</v>
      </c>
      <c r="TQ257">
        <v>0</v>
      </c>
      <c r="TT257" t="s">
        <v>423</v>
      </c>
      <c r="TU257">
        <v>0</v>
      </c>
      <c r="TV257">
        <v>0</v>
      </c>
      <c r="TW257">
        <v>0</v>
      </c>
      <c r="TX257">
        <v>0</v>
      </c>
      <c r="UA257" t="s">
        <v>423</v>
      </c>
      <c r="UB257">
        <v>0</v>
      </c>
      <c r="UC257">
        <v>0</v>
      </c>
      <c r="UD257">
        <v>0</v>
      </c>
      <c r="UE257">
        <v>0</v>
      </c>
      <c r="UH257" t="s">
        <v>423</v>
      </c>
      <c r="UI257">
        <v>0</v>
      </c>
      <c r="UJ257">
        <v>0</v>
      </c>
      <c r="UK257">
        <v>0</v>
      </c>
      <c r="UL257">
        <v>0</v>
      </c>
      <c r="UO257" t="s">
        <v>423</v>
      </c>
      <c r="UP257">
        <v>0</v>
      </c>
      <c r="UQ257">
        <v>0</v>
      </c>
      <c r="UR257">
        <v>0</v>
      </c>
      <c r="US257">
        <v>0</v>
      </c>
      <c r="UV257" t="s">
        <v>423</v>
      </c>
      <c r="UW257">
        <v>0</v>
      </c>
      <c r="UX257">
        <v>0</v>
      </c>
      <c r="UY257">
        <v>0</v>
      </c>
      <c r="UZ257">
        <v>0</v>
      </c>
      <c r="VC257" t="s">
        <v>423</v>
      </c>
      <c r="VD257">
        <v>0</v>
      </c>
      <c r="VE257">
        <v>0</v>
      </c>
      <c r="VF257">
        <v>0</v>
      </c>
      <c r="VG257">
        <v>0</v>
      </c>
      <c r="VJ257" t="s">
        <v>423</v>
      </c>
      <c r="VK257">
        <v>0</v>
      </c>
      <c r="VL257">
        <v>0</v>
      </c>
      <c r="VM257">
        <v>0</v>
      </c>
      <c r="VN257">
        <v>0</v>
      </c>
      <c r="VQ257" t="s">
        <v>423</v>
      </c>
      <c r="VR257">
        <v>0</v>
      </c>
      <c r="VS257">
        <v>0</v>
      </c>
      <c r="VT257">
        <v>0</v>
      </c>
      <c r="VU257">
        <v>0</v>
      </c>
      <c r="VX257" t="s">
        <v>423</v>
      </c>
      <c r="VY257">
        <v>0</v>
      </c>
      <c r="VZ257">
        <v>0</v>
      </c>
      <c r="WA257">
        <v>0</v>
      </c>
      <c r="WB257">
        <v>0</v>
      </c>
      <c r="WE257" t="s">
        <v>423</v>
      </c>
      <c r="WF257">
        <v>0</v>
      </c>
      <c r="WG257">
        <v>0</v>
      </c>
      <c r="WH257">
        <v>0</v>
      </c>
      <c r="WI257">
        <v>0</v>
      </c>
      <c r="WL257" t="s">
        <v>423</v>
      </c>
      <c r="WM257">
        <v>0</v>
      </c>
      <c r="WN257">
        <v>0</v>
      </c>
      <c r="WO257">
        <v>0</v>
      </c>
      <c r="WP257">
        <v>0</v>
      </c>
      <c r="WS257" t="s">
        <v>423</v>
      </c>
      <c r="WT257">
        <v>0</v>
      </c>
      <c r="WU257">
        <v>0</v>
      </c>
      <c r="WV257">
        <v>0</v>
      </c>
      <c r="WW257">
        <v>0</v>
      </c>
      <c r="WZ257" t="s">
        <v>423</v>
      </c>
      <c r="XA257">
        <v>0</v>
      </c>
      <c r="XB257">
        <v>0</v>
      </c>
      <c r="XC257">
        <v>0</v>
      </c>
      <c r="XD257">
        <v>0</v>
      </c>
      <c r="XG257" t="s">
        <v>423</v>
      </c>
      <c r="XH257">
        <v>0</v>
      </c>
      <c r="XI257">
        <v>0</v>
      </c>
      <c r="XJ257">
        <v>0</v>
      </c>
      <c r="XK257">
        <v>0</v>
      </c>
      <c r="XN257" t="s">
        <v>423</v>
      </c>
      <c r="XO257">
        <v>0</v>
      </c>
      <c r="XP257">
        <v>0</v>
      </c>
      <c r="XQ257">
        <v>0</v>
      </c>
      <c r="XR257">
        <v>0</v>
      </c>
      <c r="XU257" t="s">
        <v>423</v>
      </c>
      <c r="XV257">
        <v>0</v>
      </c>
      <c r="XW257">
        <v>0</v>
      </c>
      <c r="XX257">
        <v>0</v>
      </c>
      <c r="XY257">
        <v>0</v>
      </c>
      <c r="YB257" t="s">
        <v>423</v>
      </c>
      <c r="YC257">
        <v>0</v>
      </c>
      <c r="YD257">
        <v>0</v>
      </c>
      <c r="YE257">
        <v>0</v>
      </c>
      <c r="YF257">
        <v>0</v>
      </c>
      <c r="YI257" t="s">
        <v>423</v>
      </c>
      <c r="YJ257">
        <v>0</v>
      </c>
      <c r="YK257">
        <v>0</v>
      </c>
      <c r="YL257">
        <v>0</v>
      </c>
      <c r="YM257">
        <v>0</v>
      </c>
      <c r="YN257">
        <v>0</v>
      </c>
    </row>
    <row r="258" spans="1:664" x14ac:dyDescent="0.25">
      <c r="A258" t="s">
        <v>424</v>
      </c>
      <c r="B258">
        <v>0</v>
      </c>
      <c r="C258">
        <v>0</v>
      </c>
      <c r="D258">
        <v>0</v>
      </c>
      <c r="E258">
        <v>0</v>
      </c>
      <c r="H258" t="s">
        <v>424</v>
      </c>
      <c r="I258">
        <v>0</v>
      </c>
      <c r="J258">
        <v>0</v>
      </c>
      <c r="K258">
        <v>0</v>
      </c>
      <c r="L258">
        <v>0</v>
      </c>
      <c r="O258" t="s">
        <v>424</v>
      </c>
      <c r="P258">
        <v>0</v>
      </c>
      <c r="Q258">
        <v>0</v>
      </c>
      <c r="R258">
        <v>0</v>
      </c>
      <c r="S258">
        <v>0</v>
      </c>
      <c r="V258" t="s">
        <v>424</v>
      </c>
      <c r="W258">
        <v>0</v>
      </c>
      <c r="X258">
        <v>0</v>
      </c>
      <c r="Y258">
        <v>0</v>
      </c>
      <c r="Z258">
        <v>0</v>
      </c>
      <c r="AC258" t="s">
        <v>424</v>
      </c>
      <c r="AD258">
        <v>0</v>
      </c>
      <c r="AE258">
        <v>0</v>
      </c>
      <c r="AF258">
        <v>0</v>
      </c>
      <c r="AG258">
        <v>0</v>
      </c>
      <c r="AJ258" t="s">
        <v>424</v>
      </c>
      <c r="AK258">
        <v>0</v>
      </c>
      <c r="AL258">
        <v>0</v>
      </c>
      <c r="AM258">
        <v>0</v>
      </c>
      <c r="AN258">
        <v>0</v>
      </c>
      <c r="AQ258" t="s">
        <v>424</v>
      </c>
      <c r="AR258">
        <v>0</v>
      </c>
      <c r="AS258">
        <v>0</v>
      </c>
      <c r="AT258">
        <v>0</v>
      </c>
      <c r="AU258">
        <v>0</v>
      </c>
      <c r="AX258" t="s">
        <v>424</v>
      </c>
      <c r="AY258">
        <v>0</v>
      </c>
      <c r="AZ258">
        <v>0</v>
      </c>
      <c r="BA258">
        <v>0</v>
      </c>
      <c r="BB258">
        <v>0</v>
      </c>
      <c r="BE258" t="s">
        <v>424</v>
      </c>
      <c r="BF258">
        <v>0</v>
      </c>
      <c r="BG258">
        <v>0</v>
      </c>
      <c r="BH258">
        <v>0</v>
      </c>
      <c r="BI258">
        <v>0</v>
      </c>
      <c r="BL258" t="s">
        <v>424</v>
      </c>
      <c r="BM258">
        <v>0</v>
      </c>
      <c r="BN258">
        <v>0</v>
      </c>
      <c r="BO258">
        <v>0</v>
      </c>
      <c r="BP258">
        <v>0</v>
      </c>
      <c r="BS258" t="s">
        <v>424</v>
      </c>
      <c r="BT258">
        <v>0</v>
      </c>
      <c r="BU258">
        <v>0</v>
      </c>
      <c r="BV258">
        <v>0</v>
      </c>
      <c r="BW258">
        <v>0</v>
      </c>
      <c r="BZ258" t="s">
        <v>424</v>
      </c>
      <c r="CA258">
        <v>0</v>
      </c>
      <c r="CB258">
        <v>0</v>
      </c>
      <c r="CC258">
        <v>0</v>
      </c>
      <c r="CD258">
        <v>0</v>
      </c>
      <c r="CG258" t="s">
        <v>424</v>
      </c>
      <c r="CH258">
        <v>0</v>
      </c>
      <c r="CI258">
        <v>0</v>
      </c>
      <c r="CJ258">
        <v>0</v>
      </c>
      <c r="CK258">
        <v>0</v>
      </c>
      <c r="CN258" t="s">
        <v>424</v>
      </c>
      <c r="CO258">
        <v>0</v>
      </c>
      <c r="CP258">
        <v>0</v>
      </c>
      <c r="CQ258">
        <v>0</v>
      </c>
      <c r="CR258">
        <v>0</v>
      </c>
      <c r="CU258" t="s">
        <v>424</v>
      </c>
      <c r="CV258">
        <v>0</v>
      </c>
      <c r="CW258">
        <v>0</v>
      </c>
      <c r="CX258">
        <v>0</v>
      </c>
      <c r="CY258">
        <v>0</v>
      </c>
      <c r="DB258" t="s">
        <v>424</v>
      </c>
      <c r="DC258">
        <v>0</v>
      </c>
      <c r="DD258">
        <v>0</v>
      </c>
      <c r="DE258">
        <v>0</v>
      </c>
      <c r="DF258">
        <v>0</v>
      </c>
      <c r="DI258" t="s">
        <v>424</v>
      </c>
      <c r="DJ258">
        <v>0</v>
      </c>
      <c r="DK258">
        <v>0</v>
      </c>
      <c r="DL258">
        <v>0</v>
      </c>
      <c r="DM258">
        <v>0</v>
      </c>
      <c r="DP258" t="s">
        <v>424</v>
      </c>
      <c r="DQ258">
        <v>0</v>
      </c>
      <c r="DR258">
        <v>0</v>
      </c>
      <c r="DS258">
        <v>0</v>
      </c>
      <c r="DT258">
        <v>0</v>
      </c>
      <c r="DW258" t="s">
        <v>424</v>
      </c>
      <c r="DX258">
        <v>0</v>
      </c>
      <c r="DY258">
        <v>0</v>
      </c>
      <c r="DZ258">
        <v>0</v>
      </c>
      <c r="EA258">
        <v>0</v>
      </c>
      <c r="ED258" t="s">
        <v>424</v>
      </c>
      <c r="EE258">
        <v>0</v>
      </c>
      <c r="EF258">
        <v>0</v>
      </c>
      <c r="EG258">
        <v>0</v>
      </c>
      <c r="EH258">
        <v>0</v>
      </c>
      <c r="EK258" t="s">
        <v>424</v>
      </c>
      <c r="EL258">
        <v>0</v>
      </c>
      <c r="EM258">
        <v>0</v>
      </c>
      <c r="EN258">
        <v>0</v>
      </c>
      <c r="EO258">
        <v>0</v>
      </c>
      <c r="ER258" t="s">
        <v>424</v>
      </c>
      <c r="ES258">
        <v>0</v>
      </c>
      <c r="ET258">
        <v>0</v>
      </c>
      <c r="EU258">
        <v>0</v>
      </c>
      <c r="EV258">
        <v>0</v>
      </c>
      <c r="EY258" t="s">
        <v>424</v>
      </c>
      <c r="EZ258">
        <v>0</v>
      </c>
      <c r="FA258">
        <v>0</v>
      </c>
      <c r="FB258">
        <v>0</v>
      </c>
      <c r="FC258">
        <v>0</v>
      </c>
      <c r="FF258" t="s">
        <v>424</v>
      </c>
      <c r="FG258">
        <v>0</v>
      </c>
      <c r="FH258">
        <v>0</v>
      </c>
      <c r="FI258">
        <v>0</v>
      </c>
      <c r="FJ258">
        <v>0</v>
      </c>
      <c r="FM258" t="s">
        <v>424</v>
      </c>
      <c r="FN258">
        <v>0</v>
      </c>
      <c r="FO258">
        <v>0</v>
      </c>
      <c r="FP258">
        <v>0</v>
      </c>
      <c r="FQ258">
        <v>0</v>
      </c>
      <c r="FT258" t="s">
        <v>424</v>
      </c>
      <c r="FU258">
        <v>0</v>
      </c>
      <c r="FV258">
        <v>0</v>
      </c>
      <c r="FW258">
        <v>0</v>
      </c>
      <c r="FX258">
        <v>0</v>
      </c>
      <c r="GA258" t="s">
        <v>424</v>
      </c>
      <c r="GB258">
        <v>0</v>
      </c>
      <c r="GC258">
        <v>0</v>
      </c>
      <c r="GD258">
        <v>0</v>
      </c>
      <c r="GE258">
        <v>0</v>
      </c>
      <c r="GH258" t="s">
        <v>424</v>
      </c>
      <c r="GI258">
        <v>0</v>
      </c>
      <c r="GJ258">
        <v>0</v>
      </c>
      <c r="GK258">
        <v>0</v>
      </c>
      <c r="GL258">
        <v>0</v>
      </c>
      <c r="GO258" t="s">
        <v>424</v>
      </c>
      <c r="GP258">
        <v>0</v>
      </c>
      <c r="GQ258">
        <v>0</v>
      </c>
      <c r="GR258">
        <v>0</v>
      </c>
      <c r="GS258">
        <v>0</v>
      </c>
      <c r="GV258" t="s">
        <v>424</v>
      </c>
      <c r="GW258">
        <v>0</v>
      </c>
      <c r="GX258">
        <v>0</v>
      </c>
      <c r="GY258">
        <v>0</v>
      </c>
      <c r="GZ258">
        <v>0</v>
      </c>
      <c r="HC258" t="s">
        <v>424</v>
      </c>
      <c r="HD258">
        <v>0</v>
      </c>
      <c r="HE258">
        <v>0</v>
      </c>
      <c r="HF258">
        <v>0</v>
      </c>
      <c r="HG258">
        <v>0</v>
      </c>
      <c r="HJ258" t="s">
        <v>424</v>
      </c>
      <c r="HK258">
        <v>0</v>
      </c>
      <c r="HL258">
        <v>0</v>
      </c>
      <c r="HM258">
        <v>0</v>
      </c>
      <c r="HN258">
        <v>0</v>
      </c>
      <c r="HQ258" t="s">
        <v>424</v>
      </c>
      <c r="HR258">
        <v>0</v>
      </c>
      <c r="HS258">
        <v>0</v>
      </c>
      <c r="HT258">
        <v>0</v>
      </c>
      <c r="HU258">
        <v>0</v>
      </c>
      <c r="HX258" t="s">
        <v>424</v>
      </c>
      <c r="HY258">
        <v>0</v>
      </c>
      <c r="HZ258">
        <v>0</v>
      </c>
      <c r="IA258">
        <v>0</v>
      </c>
      <c r="IB258">
        <v>0</v>
      </c>
      <c r="IE258" t="s">
        <v>424</v>
      </c>
      <c r="IF258">
        <v>0</v>
      </c>
      <c r="IG258">
        <v>0</v>
      </c>
      <c r="IH258">
        <v>0</v>
      </c>
      <c r="II258">
        <v>0</v>
      </c>
      <c r="IL258" t="s">
        <v>424</v>
      </c>
      <c r="IM258">
        <v>0</v>
      </c>
      <c r="IN258">
        <v>0</v>
      </c>
      <c r="IO258">
        <v>0</v>
      </c>
      <c r="IP258">
        <v>0</v>
      </c>
      <c r="IS258" t="s">
        <v>424</v>
      </c>
      <c r="IT258">
        <v>0</v>
      </c>
      <c r="IU258">
        <v>0</v>
      </c>
      <c r="IV258">
        <v>0</v>
      </c>
      <c r="IW258">
        <v>0</v>
      </c>
      <c r="IZ258" t="s">
        <v>424</v>
      </c>
      <c r="JA258">
        <v>0</v>
      </c>
      <c r="JB258">
        <v>0</v>
      </c>
      <c r="JC258">
        <v>0</v>
      </c>
      <c r="JD258">
        <v>0</v>
      </c>
      <c r="JG258" t="s">
        <v>424</v>
      </c>
      <c r="JH258">
        <v>0</v>
      </c>
      <c r="JI258">
        <v>0</v>
      </c>
      <c r="JJ258">
        <v>0</v>
      </c>
      <c r="JK258">
        <v>0</v>
      </c>
      <c r="JN258" t="s">
        <v>424</v>
      </c>
      <c r="JO258">
        <v>0</v>
      </c>
      <c r="JP258">
        <v>0</v>
      </c>
      <c r="JQ258">
        <v>0</v>
      </c>
      <c r="JR258">
        <v>0</v>
      </c>
      <c r="JU258" t="s">
        <v>424</v>
      </c>
      <c r="JV258">
        <v>0</v>
      </c>
      <c r="JW258">
        <v>0</v>
      </c>
      <c r="JX258">
        <v>0</v>
      </c>
      <c r="JY258">
        <v>0</v>
      </c>
      <c r="KB258" t="s">
        <v>424</v>
      </c>
      <c r="KC258">
        <v>0</v>
      </c>
      <c r="KD258">
        <v>0</v>
      </c>
      <c r="KE258">
        <v>0</v>
      </c>
      <c r="KF258">
        <v>0</v>
      </c>
      <c r="KI258" t="s">
        <v>424</v>
      </c>
      <c r="KJ258">
        <v>0</v>
      </c>
      <c r="KK258">
        <v>0</v>
      </c>
      <c r="KL258">
        <v>0</v>
      </c>
      <c r="KM258">
        <v>0</v>
      </c>
      <c r="KP258" t="s">
        <v>424</v>
      </c>
      <c r="KQ258">
        <v>0</v>
      </c>
      <c r="KR258">
        <v>0</v>
      </c>
      <c r="KS258">
        <v>0</v>
      </c>
      <c r="KT258">
        <v>0</v>
      </c>
      <c r="KW258" t="s">
        <v>424</v>
      </c>
      <c r="KX258">
        <v>0</v>
      </c>
      <c r="KY258">
        <v>0</v>
      </c>
      <c r="KZ258">
        <v>0</v>
      </c>
      <c r="LA258">
        <v>0</v>
      </c>
      <c r="LD258" t="s">
        <v>424</v>
      </c>
      <c r="LE258">
        <v>0</v>
      </c>
      <c r="LF258">
        <v>0</v>
      </c>
      <c r="LG258">
        <v>0</v>
      </c>
      <c r="LH258">
        <v>0</v>
      </c>
      <c r="LK258" t="s">
        <v>424</v>
      </c>
      <c r="LL258">
        <v>0</v>
      </c>
      <c r="LM258">
        <v>0</v>
      </c>
      <c r="LN258">
        <v>0</v>
      </c>
      <c r="LO258">
        <v>0</v>
      </c>
      <c r="LR258" t="s">
        <v>424</v>
      </c>
      <c r="LS258">
        <v>0</v>
      </c>
      <c r="LT258">
        <v>0</v>
      </c>
      <c r="LU258">
        <v>0</v>
      </c>
      <c r="LV258">
        <v>0</v>
      </c>
      <c r="LY258" t="s">
        <v>424</v>
      </c>
      <c r="LZ258">
        <v>0</v>
      </c>
      <c r="MA258">
        <v>0</v>
      </c>
      <c r="MB258">
        <v>0</v>
      </c>
      <c r="MC258">
        <v>0</v>
      </c>
      <c r="MF258" t="s">
        <v>424</v>
      </c>
      <c r="MG258">
        <v>0</v>
      </c>
      <c r="MH258">
        <v>0</v>
      </c>
      <c r="MI258">
        <v>0</v>
      </c>
      <c r="MJ258">
        <v>0</v>
      </c>
      <c r="MM258" t="s">
        <v>424</v>
      </c>
      <c r="MN258">
        <v>0</v>
      </c>
      <c r="MO258">
        <v>0</v>
      </c>
      <c r="MP258">
        <v>0</v>
      </c>
      <c r="MQ258">
        <v>0</v>
      </c>
      <c r="MT258" t="s">
        <v>424</v>
      </c>
      <c r="MU258">
        <v>0</v>
      </c>
      <c r="MV258">
        <v>0</v>
      </c>
      <c r="MW258">
        <v>0</v>
      </c>
      <c r="MX258">
        <v>0</v>
      </c>
      <c r="NA258" t="s">
        <v>424</v>
      </c>
      <c r="NB258">
        <v>0</v>
      </c>
      <c r="NC258">
        <v>0</v>
      </c>
      <c r="ND258">
        <v>0</v>
      </c>
      <c r="NE258">
        <v>0</v>
      </c>
      <c r="NH258" t="s">
        <v>424</v>
      </c>
      <c r="NI258">
        <v>0</v>
      </c>
      <c r="NJ258">
        <v>0</v>
      </c>
      <c r="NK258">
        <v>0</v>
      </c>
      <c r="NL258">
        <v>0</v>
      </c>
      <c r="NO258" t="s">
        <v>424</v>
      </c>
      <c r="NP258">
        <v>0</v>
      </c>
      <c r="NQ258">
        <v>0</v>
      </c>
      <c r="NR258">
        <v>0</v>
      </c>
      <c r="NS258">
        <v>0</v>
      </c>
      <c r="NV258" t="s">
        <v>424</v>
      </c>
      <c r="NW258">
        <v>0</v>
      </c>
      <c r="NX258">
        <v>0</v>
      </c>
      <c r="NY258">
        <v>0</v>
      </c>
      <c r="NZ258">
        <v>0</v>
      </c>
      <c r="OC258" t="s">
        <v>424</v>
      </c>
      <c r="OD258">
        <v>0</v>
      </c>
      <c r="OE258">
        <v>0</v>
      </c>
      <c r="OF258">
        <v>0</v>
      </c>
      <c r="OG258">
        <v>0</v>
      </c>
      <c r="OJ258" t="s">
        <v>424</v>
      </c>
      <c r="OK258">
        <v>0</v>
      </c>
      <c r="OL258">
        <v>0</v>
      </c>
      <c r="OM258">
        <v>0</v>
      </c>
      <c r="ON258">
        <v>0</v>
      </c>
      <c r="OQ258" t="s">
        <v>424</v>
      </c>
      <c r="OR258">
        <v>0</v>
      </c>
      <c r="OS258">
        <v>0</v>
      </c>
      <c r="OT258">
        <v>0</v>
      </c>
      <c r="OU258">
        <v>0</v>
      </c>
      <c r="OX258" t="s">
        <v>424</v>
      </c>
      <c r="OY258">
        <v>0</v>
      </c>
      <c r="OZ258">
        <v>0</v>
      </c>
      <c r="PA258">
        <v>0</v>
      </c>
      <c r="PB258">
        <v>0</v>
      </c>
      <c r="PE258" t="s">
        <v>424</v>
      </c>
      <c r="PF258">
        <v>0</v>
      </c>
      <c r="PG258">
        <v>0</v>
      </c>
      <c r="PH258">
        <v>0</v>
      </c>
      <c r="PI258">
        <v>0</v>
      </c>
      <c r="PL258" t="s">
        <v>424</v>
      </c>
      <c r="PM258">
        <v>0.05</v>
      </c>
      <c r="PN258">
        <v>0</v>
      </c>
      <c r="PO258">
        <v>0.06</v>
      </c>
      <c r="PP258">
        <v>0.11</v>
      </c>
      <c r="PS258" t="s">
        <v>424</v>
      </c>
      <c r="PT258">
        <v>0</v>
      </c>
      <c r="PU258">
        <v>0</v>
      </c>
      <c r="PV258">
        <v>0</v>
      </c>
      <c r="PW258">
        <v>0</v>
      </c>
      <c r="PZ258" t="s">
        <v>424</v>
      </c>
      <c r="QA258">
        <v>0</v>
      </c>
      <c r="QB258">
        <v>0</v>
      </c>
      <c r="QC258">
        <v>0</v>
      </c>
      <c r="QD258">
        <v>0</v>
      </c>
      <c r="QG258" t="s">
        <v>424</v>
      </c>
      <c r="QH258">
        <v>0</v>
      </c>
      <c r="QI258">
        <v>0</v>
      </c>
      <c r="QJ258">
        <v>0</v>
      </c>
      <c r="QK258">
        <v>0</v>
      </c>
      <c r="QN258" t="s">
        <v>424</v>
      </c>
      <c r="QO258">
        <v>0</v>
      </c>
      <c r="QP258">
        <v>0</v>
      </c>
      <c r="QQ258">
        <v>0</v>
      </c>
      <c r="QR258">
        <v>0</v>
      </c>
      <c r="QU258" t="s">
        <v>424</v>
      </c>
      <c r="QV258">
        <v>0</v>
      </c>
      <c r="QW258">
        <v>0</v>
      </c>
      <c r="QX258">
        <v>0</v>
      </c>
      <c r="QY258">
        <v>0</v>
      </c>
      <c r="RB258" t="s">
        <v>424</v>
      </c>
      <c r="RC258">
        <v>0</v>
      </c>
      <c r="RD258">
        <v>0</v>
      </c>
      <c r="RE258">
        <v>0</v>
      </c>
      <c r="RF258">
        <v>0</v>
      </c>
      <c r="RI258" t="s">
        <v>424</v>
      </c>
      <c r="RJ258">
        <v>0.03</v>
      </c>
      <c r="RK258">
        <v>0</v>
      </c>
      <c r="RL258">
        <v>0</v>
      </c>
      <c r="RM258">
        <v>0.17</v>
      </c>
      <c r="RP258" t="s">
        <v>424</v>
      </c>
      <c r="RQ258">
        <v>0</v>
      </c>
      <c r="RR258">
        <v>0</v>
      </c>
      <c r="RS258">
        <v>0</v>
      </c>
      <c r="RT258">
        <v>0</v>
      </c>
      <c r="RW258" t="s">
        <v>424</v>
      </c>
      <c r="RX258">
        <v>0</v>
      </c>
      <c r="RY258">
        <v>0</v>
      </c>
      <c r="RZ258">
        <v>0</v>
      </c>
      <c r="SA258">
        <v>0</v>
      </c>
      <c r="SD258" t="s">
        <v>424</v>
      </c>
      <c r="SE258">
        <v>0</v>
      </c>
      <c r="SF258">
        <v>0</v>
      </c>
      <c r="SG258">
        <v>0</v>
      </c>
      <c r="SH258">
        <v>0</v>
      </c>
      <c r="SK258" t="s">
        <v>424</v>
      </c>
      <c r="SL258">
        <v>0</v>
      </c>
      <c r="SM258">
        <v>0</v>
      </c>
      <c r="SN258">
        <v>0</v>
      </c>
      <c r="SO258">
        <v>0</v>
      </c>
      <c r="SR258" t="s">
        <v>424</v>
      </c>
      <c r="SS258">
        <v>0</v>
      </c>
      <c r="ST258">
        <v>0</v>
      </c>
      <c r="SU258">
        <v>0</v>
      </c>
      <c r="SV258">
        <v>0</v>
      </c>
      <c r="SY258" t="s">
        <v>424</v>
      </c>
      <c r="SZ258">
        <v>0</v>
      </c>
      <c r="TA258">
        <v>0</v>
      </c>
      <c r="TB258">
        <v>0</v>
      </c>
      <c r="TC258">
        <v>0</v>
      </c>
      <c r="TF258" t="s">
        <v>424</v>
      </c>
      <c r="TG258">
        <v>0</v>
      </c>
      <c r="TH258">
        <v>0</v>
      </c>
      <c r="TI258">
        <v>0</v>
      </c>
      <c r="TJ258">
        <v>0</v>
      </c>
      <c r="TM258" t="s">
        <v>424</v>
      </c>
      <c r="TN258">
        <v>0</v>
      </c>
      <c r="TO258">
        <v>0</v>
      </c>
      <c r="TP258">
        <v>0</v>
      </c>
      <c r="TQ258">
        <v>0</v>
      </c>
      <c r="TT258" t="s">
        <v>424</v>
      </c>
      <c r="TU258">
        <v>0</v>
      </c>
      <c r="TV258">
        <v>0</v>
      </c>
      <c r="TW258">
        <v>0</v>
      </c>
      <c r="TX258">
        <v>0</v>
      </c>
      <c r="UA258" t="s">
        <v>424</v>
      </c>
      <c r="UB258">
        <v>0</v>
      </c>
      <c r="UC258">
        <v>0</v>
      </c>
      <c r="UD258">
        <v>0</v>
      </c>
      <c r="UE258">
        <v>0</v>
      </c>
      <c r="UH258" t="s">
        <v>424</v>
      </c>
      <c r="UI258">
        <v>0</v>
      </c>
      <c r="UJ258">
        <v>0</v>
      </c>
      <c r="UK258">
        <v>0</v>
      </c>
      <c r="UL258">
        <v>0</v>
      </c>
      <c r="UO258" t="s">
        <v>424</v>
      </c>
      <c r="UP258">
        <v>0</v>
      </c>
      <c r="UQ258">
        <v>0</v>
      </c>
      <c r="UR258">
        <v>0</v>
      </c>
      <c r="US258">
        <v>0</v>
      </c>
      <c r="UV258" t="s">
        <v>424</v>
      </c>
      <c r="UW258">
        <v>0</v>
      </c>
      <c r="UX258">
        <v>0</v>
      </c>
      <c r="UY258">
        <v>0</v>
      </c>
      <c r="UZ258">
        <v>0</v>
      </c>
      <c r="VC258" t="s">
        <v>424</v>
      </c>
      <c r="VD258">
        <v>0</v>
      </c>
      <c r="VE258">
        <v>0</v>
      </c>
      <c r="VF258">
        <v>0</v>
      </c>
      <c r="VG258">
        <v>0</v>
      </c>
      <c r="VJ258" t="s">
        <v>424</v>
      </c>
      <c r="VK258">
        <v>0</v>
      </c>
      <c r="VL258">
        <v>0</v>
      </c>
      <c r="VM258">
        <v>0</v>
      </c>
      <c r="VN258">
        <v>0</v>
      </c>
      <c r="VQ258" t="s">
        <v>424</v>
      </c>
      <c r="VR258">
        <v>0</v>
      </c>
      <c r="VS258">
        <v>0</v>
      </c>
      <c r="VT258">
        <v>0</v>
      </c>
      <c r="VU258">
        <v>0</v>
      </c>
      <c r="VX258" t="s">
        <v>424</v>
      </c>
      <c r="VY258">
        <v>0</v>
      </c>
      <c r="VZ258">
        <v>0</v>
      </c>
      <c r="WA258">
        <v>0</v>
      </c>
      <c r="WB258">
        <v>0</v>
      </c>
      <c r="WE258" t="s">
        <v>424</v>
      </c>
      <c r="WF258">
        <v>0</v>
      </c>
      <c r="WG258">
        <v>0</v>
      </c>
      <c r="WH258">
        <v>0</v>
      </c>
      <c r="WI258">
        <v>0</v>
      </c>
      <c r="WL258" t="s">
        <v>424</v>
      </c>
      <c r="WM258">
        <v>0</v>
      </c>
      <c r="WN258">
        <v>0</v>
      </c>
      <c r="WO258">
        <v>0</v>
      </c>
      <c r="WP258">
        <v>0</v>
      </c>
      <c r="WS258" t="s">
        <v>424</v>
      </c>
      <c r="WT258">
        <v>0</v>
      </c>
      <c r="WU258">
        <v>0</v>
      </c>
      <c r="WV258">
        <v>0</v>
      </c>
      <c r="WW258">
        <v>0</v>
      </c>
      <c r="WZ258" t="s">
        <v>424</v>
      </c>
      <c r="XA258">
        <v>0</v>
      </c>
      <c r="XB258">
        <v>0</v>
      </c>
      <c r="XC258">
        <v>0</v>
      </c>
      <c r="XD258">
        <v>0</v>
      </c>
      <c r="XG258" t="s">
        <v>424</v>
      </c>
      <c r="XH258">
        <v>0</v>
      </c>
      <c r="XI258">
        <v>0</v>
      </c>
      <c r="XJ258">
        <v>0</v>
      </c>
      <c r="XK258">
        <v>0</v>
      </c>
      <c r="XN258" t="s">
        <v>424</v>
      </c>
      <c r="XO258">
        <v>0</v>
      </c>
      <c r="XP258">
        <v>0</v>
      </c>
      <c r="XQ258">
        <v>0</v>
      </c>
      <c r="XR258">
        <v>0</v>
      </c>
      <c r="XU258" t="s">
        <v>424</v>
      </c>
      <c r="XV258">
        <v>0</v>
      </c>
      <c r="XW258">
        <v>0</v>
      </c>
      <c r="XX258">
        <v>0</v>
      </c>
      <c r="XY258">
        <v>0</v>
      </c>
      <c r="YB258" t="s">
        <v>424</v>
      </c>
      <c r="YC258">
        <v>0</v>
      </c>
      <c r="YD258">
        <v>0</v>
      </c>
      <c r="YE258">
        <v>0</v>
      </c>
      <c r="YF258">
        <v>0</v>
      </c>
      <c r="YI258" t="s">
        <v>424</v>
      </c>
      <c r="YJ258">
        <v>0</v>
      </c>
      <c r="YK258">
        <v>0</v>
      </c>
      <c r="YL258">
        <v>0</v>
      </c>
      <c r="YM258">
        <v>0</v>
      </c>
      <c r="YN258">
        <v>0</v>
      </c>
    </row>
    <row r="261" spans="1:664" x14ac:dyDescent="0.25">
      <c r="B261" t="str">
        <f>B262&amp;B263</f>
        <v xml:space="preserve"> JUNIO 17T.ESPAÑA</v>
      </c>
      <c r="C261" t="str">
        <f>B262&amp;C263</f>
        <v xml:space="preserve"> JUNIO 17HIPERMERCADOS</v>
      </c>
      <c r="D261" t="str">
        <f>B262&amp;D263</f>
        <v xml:space="preserve"> JUNIO 17SUPER+AUTOS</v>
      </c>
      <c r="E261" t="str">
        <f>B262&amp;E263</f>
        <v xml:space="preserve"> JUNIO 17DISCOUNTS</v>
      </c>
      <c r="I261" t="str">
        <f>I262&amp;I263</f>
        <v xml:space="preserve"> JULIO 17T.ESPAÑA</v>
      </c>
      <c r="J261" t="str">
        <f>I262&amp;J263</f>
        <v xml:space="preserve"> JULIO 17HIPERMERCADOS</v>
      </c>
      <c r="K261" t="str">
        <f>I262&amp;K263</f>
        <v xml:space="preserve"> JULIO 17SUPER+AUTOS</v>
      </c>
      <c r="L261" t="str">
        <f>I262&amp;L263</f>
        <v xml:space="preserve"> JULIO 17DISCOUNTS</v>
      </c>
      <c r="P261" t="str">
        <f>P262&amp;P263</f>
        <v xml:space="preserve"> AGOSTO 17T.ESPAÑA</v>
      </c>
      <c r="Q261" t="str">
        <f>P262&amp;Q263</f>
        <v xml:space="preserve"> AGOSTO 17HIPERMERCADOS</v>
      </c>
      <c r="R261" t="str">
        <f>P262&amp;R263</f>
        <v xml:space="preserve"> AGOSTO 17SUPER+AUTOS</v>
      </c>
      <c r="S261" t="str">
        <f>P262&amp;S263</f>
        <v xml:space="preserve"> AGOSTO 17DISCOUNTS</v>
      </c>
      <c r="W261" t="str">
        <f>W262&amp;W263</f>
        <v xml:space="preserve"> SEPTIEMBRE 17T.ESPAÑA</v>
      </c>
      <c r="X261" t="str">
        <f>W262&amp;X263</f>
        <v xml:space="preserve"> SEPTIEMBRE 17HIPERMERCADOS</v>
      </c>
      <c r="Y261" t="str">
        <f>W262&amp;Y263</f>
        <v xml:space="preserve"> SEPTIEMBRE 17SUPER+AUTOS</v>
      </c>
      <c r="Z261" t="str">
        <f>W262&amp;Z263</f>
        <v xml:space="preserve"> SEPTIEMBRE 17DISCOUNTS</v>
      </c>
      <c r="AD261" t="str">
        <f>AD262&amp;AD263</f>
        <v xml:space="preserve"> OCTUBRE 17T.ESPAÑA</v>
      </c>
      <c r="AE261" t="str">
        <f>AD262&amp;AE263</f>
        <v xml:space="preserve"> OCTUBRE 17HIPERMERCADOS</v>
      </c>
      <c r="AF261" t="str">
        <f>AD262&amp;AF263</f>
        <v xml:space="preserve"> OCTUBRE 17SUPER+AUTOS</v>
      </c>
      <c r="AG261" t="str">
        <f>AD262&amp;AG263</f>
        <v xml:space="preserve"> OCTUBRE 17DISCOUNTS</v>
      </c>
      <c r="AK261" t="str">
        <f>AK262&amp;AK263</f>
        <v xml:space="preserve"> NOVIEMBRE 17T.ESPAÑA</v>
      </c>
      <c r="AL261" t="str">
        <f>AK262&amp;AL263</f>
        <v xml:space="preserve"> NOVIEMBRE 17HIPERMERCADOS</v>
      </c>
      <c r="AM261" t="str">
        <f>AK262&amp;AM263</f>
        <v xml:space="preserve"> NOVIEMBRE 17SUPER+AUTOS</v>
      </c>
      <c r="AN261" t="str">
        <f>AK262&amp;AN263</f>
        <v xml:space="preserve"> NOVIEMBRE 17DISCOUNTS</v>
      </c>
      <c r="AR261" t="str">
        <f>AR262&amp;AR263</f>
        <v xml:space="preserve"> DICIEMBRE 17T.ESPAÑA</v>
      </c>
      <c r="AS261" t="str">
        <f>AR262&amp;AS263</f>
        <v xml:space="preserve"> DICIEMBRE 17HIPERMERCADOS</v>
      </c>
      <c r="AT261" t="str">
        <f>AR262&amp;AT263</f>
        <v xml:space="preserve"> DICIEMBRE 17SUPER+AUTOS</v>
      </c>
      <c r="AU261" t="str">
        <f>AR262&amp;AU263</f>
        <v xml:space="preserve"> DICIEMBRE 17DISCOUNTS</v>
      </c>
      <c r="AY261" t="str">
        <f>AY262&amp;AY263</f>
        <v xml:space="preserve"> ENERO 18T.ESPAÑA</v>
      </c>
      <c r="AZ261" t="str">
        <f>AY262&amp;AZ263</f>
        <v xml:space="preserve"> ENERO 18HIPERMERCADOS</v>
      </c>
      <c r="BA261" t="str">
        <f>AY262&amp;BA263</f>
        <v xml:space="preserve"> ENERO 18SUPER+AUTOS</v>
      </c>
      <c r="BB261" t="str">
        <f>AY262&amp;BB263</f>
        <v xml:space="preserve"> ENERO 18DISCOUNTS</v>
      </c>
      <c r="BF261" t="str">
        <f>BF262&amp;BF263</f>
        <v xml:space="preserve"> FEBRERO 18T.ESPAÑA</v>
      </c>
      <c r="BG261" t="str">
        <f>BF262&amp;BG263</f>
        <v xml:space="preserve"> FEBRERO 18HIPERMERCADOS</v>
      </c>
      <c r="BH261" t="str">
        <f>BF262&amp;BH263</f>
        <v xml:space="preserve"> FEBRERO 18SUPER+AUTOS</v>
      </c>
      <c r="BI261" t="str">
        <f>BF262&amp;BI263</f>
        <v xml:space="preserve"> FEBRERO 18DISCOUNTS</v>
      </c>
      <c r="BM261" t="str">
        <f>BM262&amp;BM263</f>
        <v xml:space="preserve"> MARZO 18T.ESPAÑA</v>
      </c>
      <c r="BN261" t="str">
        <f>BM262&amp;BN263</f>
        <v xml:space="preserve"> MARZO 18HIPERMERCADOS</v>
      </c>
      <c r="BO261" t="str">
        <f>BM262&amp;BO263</f>
        <v xml:space="preserve"> MARZO 18SUPER+AUTOS</v>
      </c>
      <c r="BP261" t="str">
        <f>BM262&amp;BP263</f>
        <v xml:space="preserve"> MARZO 18DISCOUNTS</v>
      </c>
      <c r="BT261" t="str">
        <f>BT262&amp;BT263</f>
        <v xml:space="preserve"> ABRIL 18T.ESPAÑA</v>
      </c>
      <c r="BU261" t="str">
        <f>BT262&amp;BU263</f>
        <v xml:space="preserve"> ABRIL 18HIPERMERCADOS</v>
      </c>
      <c r="BV261" t="str">
        <f>BT262&amp;BV263</f>
        <v xml:space="preserve"> ABRIL 18SUPER+AUTOS</v>
      </c>
      <c r="BW261" t="str">
        <f>BT262&amp;BW263</f>
        <v xml:space="preserve"> ABRIL 18DISCOUNTS</v>
      </c>
      <c r="CA261" t="str">
        <f>CA262&amp;CA263</f>
        <v xml:space="preserve"> MAYO 18T.ESPAÑA</v>
      </c>
      <c r="CB261" t="str">
        <f>CA262&amp;CB263</f>
        <v xml:space="preserve"> MAYO 18HIPERMERCADOS</v>
      </c>
      <c r="CC261" t="str">
        <f>CA262&amp;CC263</f>
        <v xml:space="preserve"> MAYO 18SUPER+AUTOS</v>
      </c>
      <c r="CD261" t="str">
        <f>CA262&amp;CD263</f>
        <v xml:space="preserve"> MAYO 18DISCOUNTS</v>
      </c>
      <c r="CH261" t="str">
        <f>CH262&amp;CH263</f>
        <v xml:space="preserve"> JUNIO 18T.ESPAÑA</v>
      </c>
      <c r="CI261" t="str">
        <f>CH262&amp;CI263</f>
        <v xml:space="preserve"> JUNIO 18HIPERMERCADOS</v>
      </c>
      <c r="CJ261" t="str">
        <f>CH262&amp;CJ263</f>
        <v xml:space="preserve"> JUNIO 18SUPER+AUTOS</v>
      </c>
      <c r="CK261" t="str">
        <f>CH262&amp;CK263</f>
        <v xml:space="preserve"> JUNIO 18DISCOUNTS</v>
      </c>
      <c r="CO261" t="str">
        <f>CO262&amp;CO263</f>
        <v xml:space="preserve"> JULIO 18T.ESPAÑA</v>
      </c>
      <c r="CP261" t="str">
        <f>CO262&amp;CP263</f>
        <v xml:space="preserve"> JULIO 18HIPERMERCADOS</v>
      </c>
      <c r="CQ261" t="str">
        <f>CO262&amp;CQ263</f>
        <v xml:space="preserve"> JULIO 18SUPER+AUTOS</v>
      </c>
      <c r="CR261" t="str">
        <f>CO262&amp;CR263</f>
        <v xml:space="preserve"> JULIO 18DISCOUNTS</v>
      </c>
      <c r="CV261" t="str">
        <f>CV262&amp;CV263</f>
        <v xml:space="preserve"> AGOSTO 18T.ESPAÑA</v>
      </c>
      <c r="CW261" t="str">
        <f>CV262&amp;CW263</f>
        <v xml:space="preserve"> AGOSTO 18HIPERMERCADOS</v>
      </c>
      <c r="CX261" t="str">
        <f>CV262&amp;CX263</f>
        <v xml:space="preserve"> AGOSTO 18SUPER+AUTOS</v>
      </c>
      <c r="CY261" t="str">
        <f>CV262&amp;CY263</f>
        <v xml:space="preserve"> AGOSTO 18DISCOUNTS</v>
      </c>
      <c r="DC261" t="str">
        <f>DC262&amp;DC263</f>
        <v xml:space="preserve"> SEPTIEMBRE 18T.ESPAÑA</v>
      </c>
      <c r="DD261" t="str">
        <f>DC262&amp;DD263</f>
        <v xml:space="preserve"> SEPTIEMBRE 18HIPERMERCADOS</v>
      </c>
      <c r="DE261" t="str">
        <f>DC262&amp;DE263</f>
        <v xml:space="preserve"> SEPTIEMBRE 18SUPER+AUTOS</v>
      </c>
      <c r="DF261" t="str">
        <f>DC262&amp;DF263</f>
        <v xml:space="preserve"> SEPTIEMBRE 18DISCOUNTS</v>
      </c>
      <c r="DJ261" t="str">
        <f>DJ262&amp;DJ263</f>
        <v xml:space="preserve"> OCTUBRE 18T.ESPAÑA</v>
      </c>
      <c r="DK261" t="str">
        <f>DJ262&amp;DK263</f>
        <v xml:space="preserve"> OCTUBRE 18HIPERMERCADOS</v>
      </c>
      <c r="DL261" t="str">
        <f>DJ262&amp;DL263</f>
        <v xml:space="preserve"> OCTUBRE 18SUPER+AUTOS</v>
      </c>
      <c r="DM261" t="str">
        <f>DJ262&amp;DM263</f>
        <v xml:space="preserve"> OCTUBRE 18DISCOUNTS</v>
      </c>
      <c r="DQ261" t="str">
        <f>DQ262&amp;DQ263</f>
        <v xml:space="preserve"> NOVIEMBRE 18T.ESPAÑA</v>
      </c>
      <c r="DR261" t="str">
        <f>DQ262&amp;DR263</f>
        <v xml:space="preserve"> NOVIEMBRE 18HIPERMERCADOS</v>
      </c>
      <c r="DS261" t="str">
        <f>DQ262&amp;DS263</f>
        <v xml:space="preserve"> NOVIEMBRE 18SUPER+AUTOS</v>
      </c>
      <c r="DT261" t="str">
        <f>DQ262&amp;DT263</f>
        <v xml:space="preserve"> NOVIEMBRE 18DISCOUNTS</v>
      </c>
      <c r="DX261" t="str">
        <f>DX262&amp;DX263</f>
        <v xml:space="preserve"> DICIEMBRE 18T.ESPAÑA</v>
      </c>
      <c r="DY261" t="str">
        <f>DX262&amp;DY263</f>
        <v xml:space="preserve"> DICIEMBRE 18HIPERMERCADOS</v>
      </c>
      <c r="DZ261" t="str">
        <f>DX262&amp;DZ263</f>
        <v xml:space="preserve"> DICIEMBRE 18SUPER+AUTOS</v>
      </c>
      <c r="EA261" t="str">
        <f>DX262&amp;EA263</f>
        <v xml:space="preserve"> DICIEMBRE 18DISCOUNTS</v>
      </c>
      <c r="EE261" t="str">
        <f>EE262&amp;EE263</f>
        <v xml:space="preserve"> ENERO 19T.ESPAÑA</v>
      </c>
      <c r="EF261" t="str">
        <f>EE262&amp;EF263</f>
        <v xml:space="preserve"> ENERO 19HIPERMERCADOS</v>
      </c>
      <c r="EG261" t="str">
        <f>EE262&amp;EG263</f>
        <v xml:space="preserve"> ENERO 19SUPER+AUTOS</v>
      </c>
      <c r="EH261" t="str">
        <f>EE262&amp;EH263</f>
        <v xml:space="preserve"> ENERO 19DISCOUNTS</v>
      </c>
      <c r="EL261" t="str">
        <f>EL262&amp;EL263</f>
        <v xml:space="preserve"> FEBRERO 19T.ESPAÑA</v>
      </c>
      <c r="EM261" t="str">
        <f>EL262&amp;EM263</f>
        <v xml:space="preserve"> FEBRERO 19HIPERMERCADOS</v>
      </c>
      <c r="EN261" t="str">
        <f>EL262&amp;EN263</f>
        <v xml:space="preserve"> FEBRERO 19SUPER+AUTOS</v>
      </c>
      <c r="EO261" t="str">
        <f>EL262&amp;EO263</f>
        <v xml:space="preserve"> FEBRERO 19DISCOUNTS</v>
      </c>
      <c r="ES261" t="str">
        <f>ES262&amp;ES263</f>
        <v xml:space="preserve"> MARZO 19T.ESPAÑA</v>
      </c>
      <c r="ET261" t="str">
        <f>ES262&amp;ET263</f>
        <v xml:space="preserve"> MARZO 19HIPERMERCADOS</v>
      </c>
      <c r="EU261" t="str">
        <f>ES262&amp;EU263</f>
        <v xml:space="preserve"> MARZO 19SUPER+AUTOS</v>
      </c>
      <c r="EV261" t="str">
        <f>ES262&amp;EV263</f>
        <v xml:space="preserve"> MARZO 19DISCOUNTS</v>
      </c>
      <c r="EZ261" t="str">
        <f>EZ262&amp;EZ263</f>
        <v xml:space="preserve"> ABRIL 19T.ESPAÑA</v>
      </c>
      <c r="FA261" t="str">
        <f>EZ262&amp;FA263</f>
        <v xml:space="preserve"> ABRIL 19HIPERMERCADOS</v>
      </c>
      <c r="FB261" t="str">
        <f>EZ262&amp;FB263</f>
        <v xml:space="preserve"> ABRIL 19SUPER+AUTOS</v>
      </c>
      <c r="FC261" t="str">
        <f>EZ262&amp;FC263</f>
        <v xml:space="preserve"> ABRIL 19DISCOUNTS</v>
      </c>
      <c r="FG261" t="str">
        <f>FG262&amp;FG263</f>
        <v xml:space="preserve"> MAYO 19T.ESPAÑA</v>
      </c>
      <c r="FH261" t="str">
        <f>FG262&amp;FH263</f>
        <v xml:space="preserve"> MAYO 19HIPERMERCADOS</v>
      </c>
      <c r="FI261" t="str">
        <f>FG262&amp;FI263</f>
        <v xml:space="preserve"> MAYO 19SUPER+AUTOS</v>
      </c>
      <c r="FJ261" t="str">
        <f>FG262&amp;FJ263</f>
        <v xml:space="preserve"> MAYO 19DISCOUNTS</v>
      </c>
      <c r="FN261" t="str">
        <f>FN262&amp;FN263</f>
        <v xml:space="preserve"> JUNIO 19T.ESPAÑA</v>
      </c>
      <c r="FO261" t="str">
        <f>FN262&amp;FO263</f>
        <v xml:space="preserve"> JUNIO 19HIPERMERCADOS</v>
      </c>
      <c r="FP261" t="str">
        <f>FN262&amp;FP263</f>
        <v xml:space="preserve"> JUNIO 19SUPER+AUTOS</v>
      </c>
      <c r="FQ261" t="str">
        <f>FN262&amp;FQ263</f>
        <v xml:space="preserve"> JUNIO 19DISCOUNTS</v>
      </c>
      <c r="FU261" t="str">
        <f>FU262&amp;FU263</f>
        <v xml:space="preserve"> JULIO 19T.ESPAÑA</v>
      </c>
      <c r="FV261" t="str">
        <f>FU262&amp;FV263</f>
        <v xml:space="preserve"> JULIO 19HIPERMERCADOS</v>
      </c>
      <c r="FW261" t="str">
        <f>FU262&amp;FW263</f>
        <v xml:space="preserve"> JULIO 19SUPER+AUTOS</v>
      </c>
      <c r="FX261" t="str">
        <f>FU262&amp;FX263</f>
        <v xml:space="preserve"> JULIO 19DISCOUNTS</v>
      </c>
      <c r="GB261" t="str">
        <f>GB262&amp;GB263</f>
        <v xml:space="preserve"> AGOSTO 19T.ESPAÑA</v>
      </c>
      <c r="GC261" t="str">
        <f>GB262&amp;GC263</f>
        <v xml:space="preserve"> AGOSTO 19HIPERMERCADOS</v>
      </c>
      <c r="GD261" t="str">
        <f>GB262&amp;GD263</f>
        <v xml:space="preserve"> AGOSTO 19SUPER+AUTOS</v>
      </c>
      <c r="GE261" t="str">
        <f>GB262&amp;GE263</f>
        <v xml:space="preserve"> AGOSTO 19DISCOUNTS</v>
      </c>
      <c r="GI261" t="str">
        <f>GI262&amp;GI263</f>
        <v xml:space="preserve"> SEPTIEMBRE 19T.ESPAÑA</v>
      </c>
      <c r="GJ261" t="str">
        <f>GI262&amp;GJ263</f>
        <v xml:space="preserve"> SEPTIEMBRE 19HIPERMERCADOS</v>
      </c>
      <c r="GK261" t="str">
        <f>GI262&amp;GK263</f>
        <v xml:space="preserve"> SEPTIEMBRE 19SUPER+AUTOS</v>
      </c>
      <c r="GL261" t="str">
        <f>GI262&amp;GL263</f>
        <v xml:space="preserve"> SEPTIEMBRE 19DISCOUNTS</v>
      </c>
      <c r="GP261" t="str">
        <f>GP262&amp;GP263</f>
        <v xml:space="preserve"> OCTUBRE 19T.ESPAÑA</v>
      </c>
      <c r="GQ261" t="str">
        <f>GP262&amp;GQ263</f>
        <v xml:space="preserve"> OCTUBRE 19HIPERMERCADOS</v>
      </c>
      <c r="GR261" t="str">
        <f>GP262&amp;GR263</f>
        <v xml:space="preserve"> OCTUBRE 19SUPER+AUTOS</v>
      </c>
      <c r="GS261" t="str">
        <f>GP262&amp;GS263</f>
        <v xml:space="preserve"> OCTUBRE 19DISCOUNTS</v>
      </c>
      <c r="GW261" t="str">
        <f>GW262&amp;GW263</f>
        <v xml:space="preserve"> NOVIEMBRE 19T.ESPAÑA</v>
      </c>
      <c r="GX261" t="str">
        <f>GW262&amp;GX263</f>
        <v xml:space="preserve"> NOVIEMBRE 19HIPERMERCADOS</v>
      </c>
      <c r="GY261" t="str">
        <f>GW262&amp;GY263</f>
        <v xml:space="preserve"> NOVIEMBRE 19SUPER+AUTOS</v>
      </c>
      <c r="GZ261" t="str">
        <f>GW262&amp;GZ263</f>
        <v xml:space="preserve"> NOVIEMBRE 19DISCOUNTS</v>
      </c>
      <c r="HD261" t="str">
        <f>HD262&amp;HD263</f>
        <v xml:space="preserve"> DICIEMBRE 19T.ESPAÑA</v>
      </c>
      <c r="HE261" t="str">
        <f>HD262&amp;HE263</f>
        <v xml:space="preserve"> DICIEMBRE 19HIPERMERCADOS</v>
      </c>
      <c r="HF261" t="str">
        <f>HD262&amp;HF263</f>
        <v xml:space="preserve"> DICIEMBRE 19SUPER+AUTOS</v>
      </c>
      <c r="HG261" t="str">
        <f>HD262&amp;HG263</f>
        <v xml:space="preserve"> DICIEMBRE 19DISCOUNTS</v>
      </c>
      <c r="HK261" t="str">
        <f>HK262&amp;HK263</f>
        <v xml:space="preserve"> ENERO 20T.ESPAÑA</v>
      </c>
      <c r="HL261" t="str">
        <f>HK262&amp;HL263</f>
        <v xml:space="preserve"> ENERO 20HIPERMERCADOS</v>
      </c>
      <c r="HM261" t="str">
        <f>HK262&amp;HM263</f>
        <v xml:space="preserve"> ENERO 20SUPER+AUTOS</v>
      </c>
      <c r="HN261" t="str">
        <f>HK262&amp;HN263</f>
        <v xml:space="preserve"> ENERO 20DISCOUNTS</v>
      </c>
      <c r="HR261" t="str">
        <f>HR262&amp;HR263</f>
        <v xml:space="preserve"> FEBRERO 20T.ESPAÑA</v>
      </c>
      <c r="HS261" t="str">
        <f>HR262&amp;HS263</f>
        <v xml:space="preserve"> FEBRERO 20HIPERMERCADOS</v>
      </c>
      <c r="HT261" t="str">
        <f>HR262&amp;HT263</f>
        <v xml:space="preserve"> FEBRERO 20SUPER+AUTOS</v>
      </c>
      <c r="HU261" t="str">
        <f>HR262&amp;HU263</f>
        <v xml:space="preserve"> FEBRERO 20DISCOUNTS</v>
      </c>
      <c r="HY261" t="str">
        <f>HY262&amp;HY263</f>
        <v xml:space="preserve"> MARZO 20T.ESPAÑA</v>
      </c>
      <c r="HZ261" t="str">
        <f>HY262&amp;HZ263</f>
        <v xml:space="preserve"> MARZO 20HIPERMERCADOS</v>
      </c>
      <c r="IA261" t="str">
        <f>HY262&amp;IA263</f>
        <v xml:space="preserve"> MARZO 20SUPER+AUTOS</v>
      </c>
      <c r="IB261" t="str">
        <f>HY262&amp;IB263</f>
        <v xml:space="preserve"> MARZO 20DISCOUNTS</v>
      </c>
      <c r="IF261" t="str">
        <f>IF262&amp;IF263</f>
        <v xml:space="preserve"> ABRIL 20T.ESPAÑA</v>
      </c>
      <c r="IG261" t="str">
        <f>IF262&amp;IG263</f>
        <v xml:space="preserve"> ABRIL 20HIPERMERCADOS</v>
      </c>
      <c r="IH261" t="str">
        <f>IF262&amp;IH263</f>
        <v xml:space="preserve"> ABRIL 20SUPER+AUTOS</v>
      </c>
      <c r="II261" t="str">
        <f>IF262&amp;II263</f>
        <v xml:space="preserve"> ABRIL 20DISCOUNTS</v>
      </c>
      <c r="IM261" t="str">
        <f>IM262&amp;IM263</f>
        <v xml:space="preserve"> MAYO 20T.ESPAÑA</v>
      </c>
      <c r="IN261" t="str">
        <f>IM262&amp;IN263</f>
        <v xml:space="preserve"> MAYO 20HIPERMERCADOS</v>
      </c>
      <c r="IO261" t="str">
        <f>IM262&amp;IO263</f>
        <v xml:space="preserve"> MAYO 20SUPER+AUTOS</v>
      </c>
      <c r="IP261" t="str">
        <f>IM262&amp;IP263</f>
        <v xml:space="preserve"> MAYO 20DISCOUNTS</v>
      </c>
      <c r="IT261" t="str">
        <f>IT262&amp;IT263</f>
        <v xml:space="preserve"> JUNIO 20T.ESPAÑA</v>
      </c>
      <c r="IU261" t="str">
        <f>IT262&amp;IU263</f>
        <v xml:space="preserve"> JUNIO 20HIPERMERCADOS</v>
      </c>
      <c r="IV261" t="str">
        <f>IT262&amp;IV263</f>
        <v xml:space="preserve"> JUNIO 20SUPER+AUTOS</v>
      </c>
      <c r="IW261" t="str">
        <f>IT262&amp;IW263</f>
        <v xml:space="preserve"> JUNIO 20DISCOUNTS</v>
      </c>
      <c r="JA261" t="str">
        <f>JA262&amp;JA263</f>
        <v xml:space="preserve"> JULIO 20T.ESPAÑA</v>
      </c>
      <c r="JB261" t="str">
        <f>JA262&amp;JB263</f>
        <v xml:space="preserve"> JULIO 20HIPERMERCADOS</v>
      </c>
      <c r="JC261" t="str">
        <f>JA262&amp;JC263</f>
        <v xml:space="preserve"> JULIO 20SUPER+AUTOS</v>
      </c>
      <c r="JD261" t="str">
        <f>JA262&amp;JD263</f>
        <v xml:space="preserve"> JULIO 20DISCOUNTS</v>
      </c>
      <c r="JH261" t="str">
        <f>JH262&amp;JH263</f>
        <v xml:space="preserve"> AGOSTO 20T.ESPAÑA</v>
      </c>
      <c r="JI261" t="str">
        <f>JH262&amp;JI263</f>
        <v xml:space="preserve"> AGOSTO 20HIPERMERCADOS</v>
      </c>
      <c r="JJ261" t="str">
        <f>JH262&amp;JJ263</f>
        <v xml:space="preserve"> AGOSTO 20SUPER+AUTOS</v>
      </c>
      <c r="JK261" t="str">
        <f>JH262&amp;JK263</f>
        <v xml:space="preserve"> AGOSTO 20DISCOUNTS</v>
      </c>
      <c r="JO261" t="str">
        <f>JO262&amp;JO263</f>
        <v xml:space="preserve"> SEPTIEMBRE 20T.ESPAÑA</v>
      </c>
      <c r="JP261" t="str">
        <f>JO262&amp;JP263</f>
        <v xml:space="preserve"> SEPTIEMBRE 20HIPERMERCADOS</v>
      </c>
      <c r="JQ261" t="str">
        <f>JO262&amp;JQ263</f>
        <v xml:space="preserve"> SEPTIEMBRE 20SUPER+AUTOS</v>
      </c>
      <c r="JR261" t="str">
        <f>JO262&amp;JR263</f>
        <v xml:space="preserve"> SEPTIEMBRE 20DISCOUNTS</v>
      </c>
      <c r="JV261" t="str">
        <f>JV262&amp;JV263</f>
        <v xml:space="preserve"> OCTUBRE 20T.ESPAÑA</v>
      </c>
      <c r="JW261" t="str">
        <f>JV262&amp;JW263</f>
        <v xml:space="preserve"> OCTUBRE 20HIPERMERCADOS</v>
      </c>
      <c r="JX261" t="str">
        <f>JV262&amp;JX263</f>
        <v xml:space="preserve"> OCTUBRE 20SUPER+AUTOS</v>
      </c>
      <c r="JY261" t="str">
        <f>JV262&amp;JY263</f>
        <v xml:space="preserve"> OCTUBRE 20DISCOUNTS</v>
      </c>
      <c r="KC261" t="str">
        <f>KC262&amp;KC263</f>
        <v xml:space="preserve"> NOVIEMBRE 20T.ESPAÑA</v>
      </c>
      <c r="KD261" t="str">
        <f>KC262&amp;KD263</f>
        <v xml:space="preserve"> NOVIEMBRE 20HIPERMERCADOS</v>
      </c>
      <c r="KE261" t="str">
        <f>KC262&amp;KE263</f>
        <v xml:space="preserve"> NOVIEMBRE 20SUPER+AUTOS</v>
      </c>
      <c r="KF261" t="str">
        <f>KC262&amp;KF263</f>
        <v xml:space="preserve"> NOVIEMBRE 20DISCOUNTS</v>
      </c>
      <c r="KJ261" t="str">
        <f>KJ262&amp;KJ263</f>
        <v xml:space="preserve"> DICIEMBRE 20T.ESPAÑA</v>
      </c>
      <c r="KK261" t="str">
        <f>KJ262&amp;KK263</f>
        <v xml:space="preserve"> DICIEMBRE 20HIPERMERCADOS</v>
      </c>
      <c r="KL261" t="str">
        <f>KJ262&amp;KL263</f>
        <v xml:space="preserve"> DICIEMBRE 20SUPER+AUTOS</v>
      </c>
      <c r="KM261" t="str">
        <f>KJ262&amp;KM263</f>
        <v xml:space="preserve"> DICIEMBRE 20DISCOUNTS</v>
      </c>
      <c r="KQ261" t="str">
        <f>KQ262&amp;KQ263</f>
        <v xml:space="preserve"> ENERO 21T.ESPAÑA</v>
      </c>
      <c r="KR261" t="str">
        <f>KQ262&amp;KR263</f>
        <v xml:space="preserve"> ENERO 21HIPERMERCADOS</v>
      </c>
      <c r="KS261" t="str">
        <f>KQ262&amp;KS263</f>
        <v xml:space="preserve"> ENERO 21SUPER+AUTOS</v>
      </c>
      <c r="KT261" t="str">
        <f>KQ262&amp;KT263</f>
        <v xml:space="preserve"> ENERO 21DISCOUNTS</v>
      </c>
      <c r="KX261" t="str">
        <f>KX262&amp;KX263</f>
        <v xml:space="preserve"> FEBRERO 21T.ESPAÑA</v>
      </c>
      <c r="KY261" t="str">
        <f>KX262&amp;KY263</f>
        <v xml:space="preserve"> FEBRERO 21HIPERMERCADOS</v>
      </c>
      <c r="KZ261" t="str">
        <f>KX262&amp;KZ263</f>
        <v xml:space="preserve"> FEBRERO 21SUPER+AUTOS</v>
      </c>
      <c r="LA261" t="str">
        <f>KX262&amp;LA263</f>
        <v xml:space="preserve"> FEBRERO 21DISCOUNTS</v>
      </c>
      <c r="LE261" t="str">
        <f>LE262&amp;LE263</f>
        <v xml:space="preserve"> MARZO 21T.ESPAÑA</v>
      </c>
      <c r="LF261" t="str">
        <f>LE262&amp;LF263</f>
        <v xml:space="preserve"> MARZO 21HIPERMERCADOS</v>
      </c>
      <c r="LG261" t="str">
        <f>LE262&amp;LG263</f>
        <v xml:space="preserve"> MARZO 21SUPER+AUTOS</v>
      </c>
      <c r="LH261" t="str">
        <f>LE262&amp;LH263</f>
        <v xml:space="preserve"> MARZO 21DISCOUNTS</v>
      </c>
      <c r="LL261" t="str">
        <f>LL262&amp;LL263</f>
        <v xml:space="preserve"> ABRIL 21T.ESPAÑA</v>
      </c>
      <c r="LM261" t="str">
        <f>LL262&amp;LM263</f>
        <v xml:space="preserve"> ABRIL 21HIPERMERCADOS</v>
      </c>
      <c r="LN261" t="str">
        <f>LL262&amp;LN263</f>
        <v xml:space="preserve"> ABRIL 21SUPER+AUTOS</v>
      </c>
      <c r="LO261" t="str">
        <f>LL262&amp;LO263</f>
        <v xml:space="preserve"> ABRIL 21DISCOUNTS</v>
      </c>
      <c r="LS261" t="str">
        <f>LS262&amp;LS263</f>
        <v xml:space="preserve"> MAYO 21T.ESPAÑA</v>
      </c>
      <c r="LT261" t="str">
        <f>LS262&amp;LT263</f>
        <v xml:space="preserve"> MAYO 21HIPERMERCADOS</v>
      </c>
      <c r="LU261" t="str">
        <f>LS262&amp;LU263</f>
        <v xml:space="preserve"> MAYO 21SUPER+AUTOS</v>
      </c>
      <c r="LV261" t="str">
        <f>LS262&amp;LV263</f>
        <v xml:space="preserve"> MAYO 21DISCOUNTS</v>
      </c>
      <c r="LZ261" t="str">
        <f>LZ262&amp;LZ263</f>
        <v xml:space="preserve"> JUNIO 21T.ESPAÑA</v>
      </c>
      <c r="MA261" t="str">
        <f>LZ262&amp;MA263</f>
        <v xml:space="preserve"> JUNIO 21HIPERMERCADOS</v>
      </c>
      <c r="MB261" t="str">
        <f>LZ262&amp;MB263</f>
        <v xml:space="preserve"> JUNIO 21SUPER+AUTOS</v>
      </c>
      <c r="MC261" t="str">
        <f>LZ262&amp;MC263</f>
        <v xml:space="preserve"> JUNIO 21DISCOUNTS</v>
      </c>
      <c r="MG261" t="str">
        <f>MG262&amp;MG263</f>
        <v xml:space="preserve"> JULIO 21T.ESPAÑA</v>
      </c>
      <c r="MH261" t="str">
        <f>MG262&amp;MH263</f>
        <v xml:space="preserve"> JULIO 21HIPERMERCADOS</v>
      </c>
      <c r="MI261" t="str">
        <f>MG262&amp;MI263</f>
        <v xml:space="preserve"> JULIO 21SUPER+AUTOS</v>
      </c>
      <c r="MJ261" t="str">
        <f>MG262&amp;MJ263</f>
        <v xml:space="preserve"> JULIO 21DISCOUNTS</v>
      </c>
      <c r="MN261" t="str">
        <f>MN262&amp;MN263</f>
        <v xml:space="preserve"> AGOSTO 21T.ESPAÑA</v>
      </c>
      <c r="MO261" t="str">
        <f>MN262&amp;MO263</f>
        <v xml:space="preserve"> AGOSTO 21HIPERMERCADOS</v>
      </c>
      <c r="MP261" t="str">
        <f>MN262&amp;MP263</f>
        <v xml:space="preserve"> AGOSTO 21SUPER+AUTOS</v>
      </c>
      <c r="MQ261" t="str">
        <f>MN262&amp;MQ263</f>
        <v xml:space="preserve"> AGOSTO 21DISCOUNTS</v>
      </c>
      <c r="MU261" t="str">
        <f>MU262&amp;MU263</f>
        <v xml:space="preserve"> SEPTIEMBRE 21T.ESPAÑA</v>
      </c>
      <c r="MV261" t="str">
        <f>MU262&amp;MV263</f>
        <v xml:space="preserve"> SEPTIEMBRE 21HIPERMERCADOS</v>
      </c>
      <c r="MW261" t="str">
        <f>MU262&amp;MW263</f>
        <v xml:space="preserve"> SEPTIEMBRE 21SUPER+AUTOS</v>
      </c>
      <c r="MX261" t="str">
        <f>MU262&amp;MX263</f>
        <v xml:space="preserve"> SEPTIEMBRE 21DISCOUNTS</v>
      </c>
      <c r="NB261" t="str">
        <f>NB262&amp;NB263</f>
        <v xml:space="preserve"> OCTUBRE 21T.ESPAÑA</v>
      </c>
      <c r="NC261" t="str">
        <f>NB262&amp;NC263</f>
        <v xml:space="preserve"> OCTUBRE 21HIPERMERCADOS</v>
      </c>
      <c r="ND261" t="str">
        <f>NB262&amp;ND263</f>
        <v xml:space="preserve"> OCTUBRE 21SUPER+AUTOS</v>
      </c>
      <c r="NE261" t="str">
        <f>NB262&amp;NE263</f>
        <v xml:space="preserve"> OCTUBRE 21DISCOUNTS</v>
      </c>
      <c r="NI261" t="str">
        <f>NI262&amp;NI263</f>
        <v xml:space="preserve"> NOVIEMBRE 21T.ESPAÑA</v>
      </c>
      <c r="NJ261" t="str">
        <f>NI262&amp;NJ263</f>
        <v xml:space="preserve"> NOVIEMBRE 21HIPERMERCADOS</v>
      </c>
      <c r="NK261" t="str">
        <f>NI262&amp;NK263</f>
        <v xml:space="preserve"> NOVIEMBRE 21SUPER+AUTOS</v>
      </c>
      <c r="NL261" t="str">
        <f>NI262&amp;NL263</f>
        <v xml:space="preserve"> NOVIEMBRE 21DISCOUNTS</v>
      </c>
      <c r="NP261" t="str">
        <f>NP262&amp;NP263</f>
        <v xml:space="preserve"> DICIEMBRE 21T.ESPAÑA</v>
      </c>
      <c r="NQ261" t="str">
        <f>NP262&amp;NQ263</f>
        <v xml:space="preserve"> DICIEMBRE 21HIPERMERCADOS</v>
      </c>
      <c r="NR261" t="str">
        <f>NP262&amp;NR263</f>
        <v xml:space="preserve"> DICIEMBRE 21SUPER+AUTOS</v>
      </c>
      <c r="NS261" t="str">
        <f>NP262&amp;NS263</f>
        <v xml:space="preserve"> DICIEMBRE 21DISCOUNTS</v>
      </c>
      <c r="NW261" t="str">
        <f>NW262&amp;NW263</f>
        <v xml:space="preserve"> ENERO 22T.ESPAÑA</v>
      </c>
      <c r="NX261" t="str">
        <f>NW262&amp;NX263</f>
        <v xml:space="preserve"> ENERO 22HIPERMERCADOS</v>
      </c>
      <c r="NY261" t="str">
        <f>NW262&amp;NY263</f>
        <v xml:space="preserve"> ENERO 22SUPER+AUTOS</v>
      </c>
      <c r="NZ261" t="str">
        <f>NW262&amp;NZ263</f>
        <v xml:space="preserve"> ENERO 22DISCOUNTS</v>
      </c>
      <c r="OD261" t="str">
        <f>OD262&amp;OD263</f>
        <v xml:space="preserve"> FEBRERO 22T.ESPAÑA</v>
      </c>
      <c r="OE261" t="str">
        <f>OD262&amp;OE263</f>
        <v xml:space="preserve"> FEBRERO 22HIPERMERCADOS</v>
      </c>
      <c r="OF261" t="str">
        <f>OD262&amp;OF263</f>
        <v xml:space="preserve"> FEBRERO 22SUPER+AUTOS</v>
      </c>
      <c r="OG261" t="str">
        <f>OD262&amp;OG263</f>
        <v xml:space="preserve"> FEBRERO 22DISCOUNTS</v>
      </c>
      <c r="OK261" t="str">
        <f>OK262&amp;OK263</f>
        <v xml:space="preserve"> MARZO 22T.ESPAÑA</v>
      </c>
      <c r="OL261" t="str">
        <f>OK262&amp;OL263</f>
        <v xml:space="preserve"> MARZO 22HIPERMERCADOS</v>
      </c>
      <c r="OM261" t="str">
        <f>OK262&amp;OM263</f>
        <v xml:space="preserve"> MARZO 22SUPER+AUTOS</v>
      </c>
      <c r="ON261" t="str">
        <f>OK262&amp;ON263</f>
        <v xml:space="preserve"> MARZO 22DISCOUNTS</v>
      </c>
      <c r="OR261" t="str">
        <f>OR262&amp;OR263</f>
        <v xml:space="preserve"> ABRIL 22T.ESPAÑA</v>
      </c>
      <c r="OS261" t="str">
        <f>OR262&amp;OS263</f>
        <v xml:space="preserve"> ABRIL 22HIPERMERCADOS</v>
      </c>
      <c r="OT261" t="str">
        <f>OR262&amp;OT263</f>
        <v xml:space="preserve"> ABRIL 22SUPER+AUTOS</v>
      </c>
      <c r="OU261" t="str">
        <f>OR262&amp;OU263</f>
        <v xml:space="preserve"> ABRIL 22DISCOUNTS</v>
      </c>
      <c r="OY261" t="str">
        <f>OY262&amp;OY263</f>
        <v xml:space="preserve"> MAYO 22T.ESPAÑA</v>
      </c>
      <c r="OZ261" t="str">
        <f>OY262&amp;OZ263</f>
        <v xml:space="preserve"> MAYO 22HIPERMERCADOS</v>
      </c>
      <c r="PA261" t="str">
        <f>OY262&amp;PA263</f>
        <v xml:space="preserve"> MAYO 22SUPER+AUTOS</v>
      </c>
      <c r="PB261" t="str">
        <f>OY262&amp;PB263</f>
        <v xml:space="preserve"> MAYO 22DISCOUNTS</v>
      </c>
      <c r="PF261" t="str">
        <f>PF262&amp;PF263</f>
        <v xml:space="preserve"> JUNIO 22T.ESPAÑA</v>
      </c>
      <c r="PG261" t="str">
        <f>PF262&amp;PG263</f>
        <v xml:space="preserve"> JUNIO 22HIPERMERCADOS</v>
      </c>
      <c r="PH261" t="str">
        <f>PF262&amp;PH263</f>
        <v xml:space="preserve"> JUNIO 22SUPER+AUTOS</v>
      </c>
      <c r="PI261" t="str">
        <f>PF262&amp;PI263</f>
        <v xml:space="preserve"> JUNIO 22DISCOUNTS</v>
      </c>
      <c r="PM261" t="str">
        <f>PM262&amp;PM263</f>
        <v xml:space="preserve"> JULIO 22T.ESPAÑA</v>
      </c>
      <c r="PN261" t="str">
        <f>PM262&amp;PN263</f>
        <v xml:space="preserve"> JULIO 22HIPERMERCADOS</v>
      </c>
      <c r="PO261" t="str">
        <f>PM262&amp;PO263</f>
        <v xml:space="preserve"> JULIO 22SUPER+AUTOS</v>
      </c>
      <c r="PP261" t="str">
        <f>PM262&amp;PP263</f>
        <v xml:space="preserve"> JULIO 22DISCOUNTS</v>
      </c>
      <c r="PT261" t="str">
        <f>PT262&amp;PT263</f>
        <v xml:space="preserve"> AGOSTO 22T.ESPAÑA</v>
      </c>
      <c r="PU261" t="str">
        <f>PT262&amp;PU263</f>
        <v xml:space="preserve"> AGOSTO 22HIPERMERCADOS</v>
      </c>
      <c r="PV261" t="str">
        <f>PT262&amp;PV263</f>
        <v xml:space="preserve"> AGOSTO 22SUPER+AUTOS</v>
      </c>
      <c r="PW261" t="str">
        <f>PT262&amp;PW263</f>
        <v xml:space="preserve"> AGOSTO 22DISCOUNTS</v>
      </c>
      <c r="QA261" t="str">
        <f>QA262&amp;QA263</f>
        <v xml:space="preserve"> SEPTIEMBRE 22T.ESPAÑA</v>
      </c>
      <c r="QB261" t="str">
        <f>QA262&amp;QB263</f>
        <v xml:space="preserve"> SEPTIEMBRE 22HIPERMERCADOS</v>
      </c>
      <c r="QC261" t="str">
        <f>QA262&amp;QC263</f>
        <v xml:space="preserve"> SEPTIEMBRE 22SUPER+AUTOS</v>
      </c>
      <c r="QD261" t="str">
        <f>QA262&amp;QD263</f>
        <v xml:space="preserve"> SEPTIEMBRE 22DISCOUNTS</v>
      </c>
      <c r="QH261" t="str">
        <f>QH262&amp;QH263</f>
        <v xml:space="preserve"> OCTUBRE 22T.ESPAÑA</v>
      </c>
      <c r="QI261" t="str">
        <f>QH262&amp;QI263</f>
        <v xml:space="preserve"> OCTUBRE 22HIPERMERCADOS</v>
      </c>
      <c r="QJ261" t="str">
        <f>QH262&amp;QJ263</f>
        <v xml:space="preserve"> OCTUBRE 22SUPER+AUTOS</v>
      </c>
      <c r="QK261" t="str">
        <f>QH262&amp;QK263</f>
        <v xml:space="preserve"> OCTUBRE 22DISCOUNTS</v>
      </c>
      <c r="QO261" t="str">
        <f>QO262&amp;QO263</f>
        <v xml:space="preserve"> NOVIEMBRE 22T.ESPAÑA</v>
      </c>
      <c r="QP261" t="str">
        <f>QO262&amp;QP263</f>
        <v xml:space="preserve"> NOVIEMBRE 22HIPERMERCADOS</v>
      </c>
      <c r="QQ261" t="str">
        <f>QO262&amp;QQ263</f>
        <v xml:space="preserve"> NOVIEMBRE 22SUPER+AUTOS</v>
      </c>
      <c r="QR261" t="str">
        <f>QO262&amp;QR263</f>
        <v xml:space="preserve"> NOVIEMBRE 22DISCOUNTS</v>
      </c>
      <c r="QV261" t="str">
        <f>QV262&amp;QV263</f>
        <v xml:space="preserve"> DICIEMBRE 22T.ESPAÑA</v>
      </c>
      <c r="QW261" t="str">
        <f>QV262&amp;QW263</f>
        <v xml:space="preserve"> DICIEMBRE 22HIPERMERCADOS</v>
      </c>
      <c r="QX261" t="str">
        <f>QV262&amp;QX263</f>
        <v xml:space="preserve"> DICIEMBRE 22SUPER+AUTOS</v>
      </c>
      <c r="QY261" t="str">
        <f>QV262&amp;QY263</f>
        <v xml:space="preserve"> DICIEMBRE 22DISCOUNTS</v>
      </c>
      <c r="RC261" t="str">
        <f>RC262&amp;RC263</f>
        <v xml:space="preserve"> ENERO 23T.ESPAÑA</v>
      </c>
      <c r="RD261" t="str">
        <f>RC262&amp;RD263</f>
        <v xml:space="preserve"> ENERO 23HIPERMERCADOS</v>
      </c>
      <c r="RE261" t="str">
        <f>RC262&amp;RE263</f>
        <v xml:space="preserve"> ENERO 23SUPER+AUTOS</v>
      </c>
      <c r="RF261" t="str">
        <f>RC262&amp;RF263</f>
        <v xml:space="preserve"> ENERO 23DISCOUNTS</v>
      </c>
      <c r="RJ261" t="str">
        <f>RJ262&amp;RJ263</f>
        <v xml:space="preserve"> FEBRERO 23T.ESPAÑA</v>
      </c>
      <c r="RK261" t="str">
        <f>RJ262&amp;RK263</f>
        <v xml:space="preserve"> FEBRERO 23HIPERMERCADOS</v>
      </c>
      <c r="RL261" t="str">
        <f>RJ262&amp;RL263</f>
        <v xml:space="preserve"> FEBRERO 23SUPER+AUTOS</v>
      </c>
      <c r="RM261" t="str">
        <f>RJ262&amp;RM263</f>
        <v xml:space="preserve"> FEBRERO 23DISCOUNTS</v>
      </c>
      <c r="RQ261" t="str">
        <f>RQ262&amp;RQ263</f>
        <v xml:space="preserve"> MARZO 23T.ESPAÑA</v>
      </c>
      <c r="RR261" t="str">
        <f>RQ262&amp;RR263</f>
        <v xml:space="preserve"> MARZO 23HIPERMERCADOS</v>
      </c>
      <c r="RS261" t="str">
        <f>RQ262&amp;RS263</f>
        <v xml:space="preserve"> MARZO 23SUPER+AUTOS</v>
      </c>
      <c r="RT261" t="str">
        <f>RQ262&amp;RT263</f>
        <v xml:space="preserve"> MARZO 23DISCOUNTS</v>
      </c>
      <c r="RX261" t="str">
        <f>RX262&amp;RX263</f>
        <v xml:space="preserve"> ABRIL 23T.ESPAÑA</v>
      </c>
      <c r="RY261" t="str">
        <f>RX262&amp;RY263</f>
        <v xml:space="preserve"> ABRIL 23HIPERMERCADOS</v>
      </c>
      <c r="RZ261" t="str">
        <f>RX262&amp;RZ263</f>
        <v xml:space="preserve"> ABRIL 23SUPER+AUTOS</v>
      </c>
      <c r="SA261" t="str">
        <f>RX262&amp;SA263</f>
        <v xml:space="preserve"> ABRIL 23DISCOUNTS</v>
      </c>
      <c r="SE261" t="str">
        <f>SE262&amp;SE263</f>
        <v xml:space="preserve"> MAYO 23T.ESPAÑA</v>
      </c>
      <c r="SF261" t="str">
        <f>SE262&amp;SF263</f>
        <v xml:space="preserve"> MAYO 23HIPERMERCADOS</v>
      </c>
      <c r="SG261" t="str">
        <f>SE262&amp;SG263</f>
        <v xml:space="preserve"> MAYO 23SUPER+AUTOS</v>
      </c>
      <c r="SH261" t="str">
        <f>SE262&amp;SH263</f>
        <v xml:space="preserve"> MAYO 23DISCOUNTS</v>
      </c>
      <c r="SL261" t="str">
        <f>SL262&amp;SL263</f>
        <v xml:space="preserve"> JUNIO 23T.ESPAÑA</v>
      </c>
      <c r="SM261" t="str">
        <f>SL262&amp;SM263</f>
        <v xml:space="preserve"> JUNIO 23HIPERMERCADOS</v>
      </c>
      <c r="SN261" t="str">
        <f>SL262&amp;SN263</f>
        <v xml:space="preserve"> JUNIO 23SUPER+AUTOS</v>
      </c>
      <c r="SO261" t="str">
        <f>SL262&amp;SO263</f>
        <v xml:space="preserve"> JUNIO 23DISCOUNTS</v>
      </c>
      <c r="SS261" t="str">
        <f>SS262&amp;SS263</f>
        <v xml:space="preserve"> JULIO 23T.ESPAÑA</v>
      </c>
      <c r="ST261" t="str">
        <f>SS262&amp;ST263</f>
        <v xml:space="preserve"> JULIO 23HIPERMERCADOS</v>
      </c>
      <c r="SU261" t="str">
        <f>SS262&amp;SU263</f>
        <v xml:space="preserve"> JULIO 23SUPER+AUTOS</v>
      </c>
      <c r="SV261" t="str">
        <f>SS262&amp;SV263</f>
        <v xml:space="preserve"> JULIO 23DISCOUNTS</v>
      </c>
      <c r="SZ261" t="str">
        <f>SZ262&amp;SZ263</f>
        <v xml:space="preserve"> AGOSTO 23T.ESPAÑA</v>
      </c>
      <c r="TA261" t="str">
        <f>SZ262&amp;TA263</f>
        <v xml:space="preserve"> AGOSTO 23HIPERMERCADOS</v>
      </c>
      <c r="TB261" t="str">
        <f>SZ262&amp;TB263</f>
        <v xml:space="preserve"> AGOSTO 23SUPER+AUTOS</v>
      </c>
      <c r="TC261" t="str">
        <f>SZ262&amp;TC263</f>
        <v xml:space="preserve"> AGOSTO 23DISCOUNTS</v>
      </c>
      <c r="TG261" t="str">
        <f>TG262&amp;TG263</f>
        <v xml:space="preserve"> SEPTIEMBRE 23T.ESPAÑA</v>
      </c>
      <c r="TH261" t="str">
        <f>TG262&amp;TH263</f>
        <v xml:space="preserve"> SEPTIEMBRE 23HIPERMERCADOS</v>
      </c>
      <c r="TI261" t="str">
        <f>TG262&amp;TI263</f>
        <v xml:space="preserve"> SEPTIEMBRE 23SUPER+AUTOS</v>
      </c>
      <c r="TJ261" t="str">
        <f>TG262&amp;TJ263</f>
        <v xml:space="preserve"> SEPTIEMBRE 23DISCOUNTS</v>
      </c>
      <c r="TN261" t="str">
        <f>TN262&amp;TN263</f>
        <v xml:space="preserve"> OCTUBRE 23T.ESPAÑA</v>
      </c>
      <c r="TO261" t="str">
        <f>TN262&amp;TO263</f>
        <v xml:space="preserve"> OCTUBRE 23HIPERMERCADOS</v>
      </c>
      <c r="TP261" t="str">
        <f>TN262&amp;TP263</f>
        <v xml:space="preserve"> OCTUBRE 23SUPER+AUTOS</v>
      </c>
      <c r="TQ261" t="str">
        <f>TN262&amp;TQ263</f>
        <v xml:space="preserve"> OCTUBRE 23DISCOUNTS</v>
      </c>
      <c r="TU261" t="str">
        <f>TU262&amp;TU263</f>
        <v xml:space="preserve"> NOVIEMBRE 23T.ESPAÑA</v>
      </c>
      <c r="TV261" t="str">
        <f>TU262&amp;TV263</f>
        <v xml:space="preserve"> NOVIEMBRE 23HIPERMERCADOS</v>
      </c>
      <c r="TW261" t="str">
        <f>TU262&amp;TW263</f>
        <v xml:space="preserve"> NOVIEMBRE 23SUPER+AUTOS</v>
      </c>
      <c r="TX261" t="str">
        <f>TU262&amp;TX263</f>
        <v xml:space="preserve"> NOVIEMBRE 23DISCOUNTS</v>
      </c>
      <c r="UB261" t="str">
        <f>UB262&amp;UB263</f>
        <v xml:space="preserve"> DICIEMBRE 23T.ESPAÑA</v>
      </c>
      <c r="UC261" t="str">
        <f>UB262&amp;UC263</f>
        <v xml:space="preserve"> DICIEMBRE 23HIPERMERCADOS</v>
      </c>
      <c r="UD261" t="str">
        <f>UB262&amp;UD263</f>
        <v xml:space="preserve"> DICIEMBRE 23SUPER+AUTOS</v>
      </c>
      <c r="UE261" t="str">
        <f>UB262&amp;UE263</f>
        <v xml:space="preserve"> DICIEMBRE 23DISCOUNTS</v>
      </c>
      <c r="UI261" t="str">
        <f>UI262&amp;UI263</f>
        <v xml:space="preserve"> ENERO 24T.ESPAÑA</v>
      </c>
      <c r="UJ261" t="str">
        <f>UI262&amp;UJ263</f>
        <v xml:space="preserve"> ENERO 24HIPERMERCADOS</v>
      </c>
      <c r="UK261" t="str">
        <f>UI262&amp;UK263</f>
        <v xml:space="preserve"> ENERO 24SUPER+AUTOS</v>
      </c>
      <c r="UL261" t="str">
        <f>UI262&amp;UL263</f>
        <v xml:space="preserve"> ENERO 24DISCOUNTS</v>
      </c>
      <c r="UP261" t="str">
        <f>UP262&amp;UP263</f>
        <v xml:space="preserve"> FEBRERO 24T.ESPAÑA</v>
      </c>
      <c r="UQ261" t="str">
        <f>UP262&amp;UQ263</f>
        <v xml:space="preserve"> FEBRERO 24HIPERMERCADOS</v>
      </c>
      <c r="UR261" t="str">
        <f>UP262&amp;UR263</f>
        <v xml:space="preserve"> FEBRERO 24SUPER+AUTOS</v>
      </c>
      <c r="US261" t="str">
        <f>UP262&amp;US263</f>
        <v xml:space="preserve"> FEBRERO 24DISCOUNTS</v>
      </c>
      <c r="UW261" t="str">
        <f>UW262&amp;UW263</f>
        <v xml:space="preserve"> MARZO 24T.ESPAÑA</v>
      </c>
      <c r="UX261" t="str">
        <f>UW262&amp;UX263</f>
        <v xml:space="preserve"> MARZO 24HIPERMERCADOS</v>
      </c>
      <c r="UY261" t="str">
        <f>UW262&amp;UY263</f>
        <v xml:space="preserve"> MARZO 24SUPER+AUTOS</v>
      </c>
      <c r="UZ261" t="str">
        <f>UW262&amp;UZ263</f>
        <v xml:space="preserve"> MARZO 24DISCOUNTS</v>
      </c>
      <c r="VD261" t="str">
        <f>VD262&amp;VD263</f>
        <v xml:space="preserve"> ABRIL 24T.ESPAÑA</v>
      </c>
      <c r="VE261" t="str">
        <f>VD262&amp;VE263</f>
        <v xml:space="preserve"> ABRIL 24HIPERMERCADOS</v>
      </c>
      <c r="VF261" t="str">
        <f>VD262&amp;VF263</f>
        <v xml:space="preserve"> ABRIL 24SUPER+AUTOS</v>
      </c>
      <c r="VG261" t="str">
        <f>VD262&amp;VG263</f>
        <v xml:space="preserve"> ABRIL 24DISCOUNTS</v>
      </c>
      <c r="VK261" t="str">
        <f>VK262&amp;VK263</f>
        <v xml:space="preserve"> MAYO 24T.ESPAÑA</v>
      </c>
      <c r="VL261" t="str">
        <f>VK262&amp;VL263</f>
        <v xml:space="preserve"> MAYO 24HIPERMERCADOS</v>
      </c>
      <c r="VM261" t="str">
        <f>VK262&amp;VM263</f>
        <v xml:space="preserve"> MAYO 24SUPER+AUTOS</v>
      </c>
      <c r="VN261" t="str">
        <f>VK262&amp;VN263</f>
        <v xml:space="preserve"> MAYO 24DISCOUNTS</v>
      </c>
      <c r="VR261" t="str">
        <f>VR262&amp;VR263</f>
        <v xml:space="preserve"> JUNIO 24T.ESPAÑA</v>
      </c>
      <c r="VS261" t="str">
        <f>VR262&amp;VS263</f>
        <v xml:space="preserve"> JUNIO 24HIPERMERCADOS</v>
      </c>
      <c r="VT261" t="str">
        <f>VR262&amp;VT263</f>
        <v xml:space="preserve"> JUNIO 24SUPER+AUTOS</v>
      </c>
      <c r="VU261" t="str">
        <f>VR262&amp;VU263</f>
        <v xml:space="preserve"> JUNIO 24DISCOUNTS</v>
      </c>
      <c r="VY261" t="str">
        <f>VY262&amp;VY263</f>
        <v xml:space="preserve"> JULIO 24T.ESPAÑA</v>
      </c>
      <c r="VZ261" t="str">
        <f>VY262&amp;VZ263</f>
        <v xml:space="preserve"> JULIO 24HIPERMERCADOS</v>
      </c>
      <c r="WA261" t="str">
        <f>VY262&amp;WA263</f>
        <v xml:space="preserve"> JULIO 24SUPER+AUTOS</v>
      </c>
      <c r="WB261" t="str">
        <f>VY262&amp;WB263</f>
        <v xml:space="preserve"> JULIO 24DISCOUNTS</v>
      </c>
      <c r="WF261" t="str">
        <f>WF262&amp;WF263</f>
        <v xml:space="preserve"> AGOSTO 24T.ESPAÑA</v>
      </c>
      <c r="WG261" t="str">
        <f>WF262&amp;WG263</f>
        <v xml:space="preserve"> AGOSTO 24HIPERMERCADOS</v>
      </c>
      <c r="WH261" t="str">
        <f>WF262&amp;WH263</f>
        <v xml:space="preserve"> AGOSTO 24SUPER+AUTOS</v>
      </c>
      <c r="WI261" t="str">
        <f>WF262&amp;WI263</f>
        <v xml:space="preserve"> AGOSTO 24DISCOUNTS</v>
      </c>
      <c r="WM261" t="str">
        <f>WM262&amp;WM263</f>
        <v xml:space="preserve"> SEPTIEMBRE 24T.ESPAÑA</v>
      </c>
      <c r="WN261" t="str">
        <f>WM262&amp;WN263</f>
        <v xml:space="preserve"> SEPTIEMBRE 24HIPERMERCADOS</v>
      </c>
      <c r="WO261" t="str">
        <f>WM262&amp;WO263</f>
        <v xml:space="preserve"> SEPTIEMBRE 24SUPER+AUTOS</v>
      </c>
      <c r="WP261" t="str">
        <f>WM262&amp;WP263</f>
        <v xml:space="preserve"> SEPTIEMBRE 24DISCOUNTS</v>
      </c>
      <c r="WT261" t="str">
        <f>WT262&amp;WT263</f>
        <v xml:space="preserve"> OCTUBRE 24T.ESPAÑA</v>
      </c>
      <c r="WU261" t="str">
        <f>WT262&amp;WU263</f>
        <v xml:space="preserve"> OCTUBRE 24HIPERMERCADOS</v>
      </c>
      <c r="WV261" t="str">
        <f>WT262&amp;WV263</f>
        <v xml:space="preserve"> OCTUBRE 24SUPER+AUTOS</v>
      </c>
      <c r="WW261" t="str">
        <f>WT262&amp;WW263</f>
        <v xml:space="preserve"> OCTUBRE 24DISCOUNTS</v>
      </c>
      <c r="XA261" t="str">
        <f>XA262&amp;XA263</f>
        <v xml:space="preserve"> NOVIEMBRE 24T.ESPAÑA</v>
      </c>
      <c r="XB261" t="str">
        <f>XA262&amp;XB263</f>
        <v xml:space="preserve"> NOVIEMBRE 24HIPERMERCADOS</v>
      </c>
      <c r="XC261" t="str">
        <f>XA262&amp;XC263</f>
        <v xml:space="preserve"> NOVIEMBRE 24SUPER+AUTOS</v>
      </c>
      <c r="XD261" t="str">
        <f>XA262&amp;XD263</f>
        <v xml:space="preserve"> NOVIEMBRE 24DISCOUNTS</v>
      </c>
      <c r="XH261" t="str">
        <f>XH262&amp;XH263</f>
        <v xml:space="preserve"> DICIEMBRE 24T.ESPAÑA</v>
      </c>
      <c r="XI261" t="str">
        <f>XH262&amp;XI263</f>
        <v xml:space="preserve"> DICIEMBRE 24HIPERMERCADOS</v>
      </c>
      <c r="XJ261" t="str">
        <f>XH262&amp;XJ263</f>
        <v xml:space="preserve"> DICIEMBRE 24SUPER+AUTOS</v>
      </c>
      <c r="XK261" t="str">
        <f>XH262&amp;XK263</f>
        <v xml:space="preserve"> DICIEMBRE 24DISCOUNTS</v>
      </c>
      <c r="XO261" t="str">
        <f>XO262&amp;XO263</f>
        <v xml:space="preserve"> ENERO 25T.ESPAÑA</v>
      </c>
      <c r="XP261" t="str">
        <f>XO262&amp;XP263</f>
        <v xml:space="preserve"> ENERO 25HIPERMERCADOS</v>
      </c>
      <c r="XQ261" t="str">
        <f>XO262&amp;XQ263</f>
        <v xml:space="preserve"> ENERO 25SUPER+AUTOS</v>
      </c>
      <c r="XR261" t="str">
        <f>XO262&amp;XR263</f>
        <v xml:space="preserve"> ENERO 25DISCOUNTS</v>
      </c>
      <c r="XV261" t="str">
        <f>XV262&amp;XV263</f>
        <v xml:space="preserve"> FEBRERO 25T.ESPAÑA</v>
      </c>
      <c r="XW261" t="str">
        <f>XV262&amp;XW263</f>
        <v xml:space="preserve"> FEBRERO 25HIPERMERCADOS</v>
      </c>
      <c r="XX261" t="str">
        <f>XV262&amp;XX263</f>
        <v xml:space="preserve"> FEBRERO 25SUPER+AUTOS</v>
      </c>
      <c r="XY261" t="str">
        <f>XV262&amp;XY263</f>
        <v xml:space="preserve"> FEBRERO 25DISCOUNTS</v>
      </c>
      <c r="YC261" t="str">
        <f>YC262&amp;YC263</f>
        <v xml:space="preserve"> MARZO 25T.ESPAÑA</v>
      </c>
      <c r="YD261" t="str">
        <f>YC262&amp;YD263</f>
        <v xml:space="preserve"> MARZO 25HIPERMERCADOS</v>
      </c>
      <c r="YE261" t="str">
        <f>YC262&amp;YE263</f>
        <v xml:space="preserve"> MARZO 25SUPER+AUTOS</v>
      </c>
      <c r="YF261" t="str">
        <f>YC262&amp;YF263</f>
        <v xml:space="preserve"> MARZO 25DISCOUNTS</v>
      </c>
      <c r="YJ261" t="str">
        <f>YJ262&amp;YJ263</f>
        <v xml:space="preserve"> ABRIL 25T.ESPAÑA</v>
      </c>
      <c r="YK261" t="str">
        <f>YJ262&amp;YK263</f>
        <v xml:space="preserve"> ABRIL 25HIPERMERCADOS</v>
      </c>
      <c r="YL261" t="str">
        <f>YJ262&amp;YL263</f>
        <v xml:space="preserve"> ABRIL 25SUPER/AUTOS/G.ALM.</v>
      </c>
      <c r="YM261" t="str">
        <f>YJ262&amp;YM263</f>
        <v xml:space="preserve"> ABRIL 25SUPER+AUTOS</v>
      </c>
      <c r="YN261" t="str">
        <f>YJ262&amp;YN263</f>
        <v xml:space="preserve"> ABRIL 25DISCOUNTS</v>
      </c>
    </row>
    <row r="262" spans="1:664" x14ac:dyDescent="0.25">
      <c r="A262" s="4"/>
      <c r="B262" s="4" t="str">
        <f>MID(A$4,6,LEN(A4)-15)</f>
        <v xml:space="preserve"> JUNIO 17</v>
      </c>
      <c r="C262" s="4"/>
      <c r="D262" s="4"/>
      <c r="E262" s="4"/>
      <c r="H262" s="4"/>
      <c r="I262" s="4" t="str">
        <f>MID(H$4,6,LEN(H4)-15)</f>
        <v xml:space="preserve"> JULIO 17</v>
      </c>
      <c r="J262" s="4"/>
      <c r="K262" s="4"/>
      <c r="L262" s="4"/>
      <c r="O262" s="4"/>
      <c r="P262" s="4" t="str">
        <f>MID(O$4,6,LEN(O4)-15)</f>
        <v xml:space="preserve"> AGOSTO 17</v>
      </c>
      <c r="Q262" s="4"/>
      <c r="R262" s="4"/>
      <c r="S262" s="4"/>
      <c r="V262" s="4"/>
      <c r="W262" s="4" t="str">
        <f>MID(V$4,6,LEN(V4)-15)</f>
        <v xml:space="preserve"> SEPTIEMBRE 17</v>
      </c>
      <c r="X262" s="4"/>
      <c r="Y262" s="4"/>
      <c r="Z262" s="4"/>
      <c r="AC262" s="4"/>
      <c r="AD262" s="4" t="str">
        <f>MID(AC$4,6,LEN(AC4)-15)</f>
        <v xml:space="preserve"> OCTUBRE 17</v>
      </c>
      <c r="AE262" s="4"/>
      <c r="AF262" s="4"/>
      <c r="AG262" s="4"/>
      <c r="AJ262" s="4"/>
      <c r="AK262" s="4" t="str">
        <f>MID(AJ$4,6,LEN(AJ4)-15)</f>
        <v xml:space="preserve"> NOVIEMBRE 17</v>
      </c>
      <c r="AL262" s="4"/>
      <c r="AM262" s="4"/>
      <c r="AN262" s="4"/>
      <c r="AQ262" s="4"/>
      <c r="AR262" s="4" t="str">
        <f>MID(AQ$4,6,LEN(AQ4)-15)</f>
        <v xml:space="preserve"> DICIEMBRE 17</v>
      </c>
      <c r="AS262" s="4"/>
      <c r="AT262" s="4"/>
      <c r="AU262" s="4"/>
      <c r="AX262" s="4"/>
      <c r="AY262" s="4" t="str">
        <f>MID(AX$4,6,LEN(AX4)-15)</f>
        <v xml:space="preserve"> ENERO 18</v>
      </c>
      <c r="AZ262" s="4"/>
      <c r="BA262" s="4"/>
      <c r="BB262" s="4"/>
      <c r="BE262" s="4"/>
      <c r="BF262" s="4" t="str">
        <f>MID(BE$4,6,LEN(BE4)-15)</f>
        <v xml:space="preserve"> FEBRERO 18</v>
      </c>
      <c r="BG262" s="4"/>
      <c r="BH262" s="4"/>
      <c r="BI262" s="4"/>
      <c r="BL262" s="4"/>
      <c r="BM262" s="4" t="str">
        <f>MID(BL$4,6,LEN(BL4)-15)</f>
        <v xml:space="preserve"> MARZO 18</v>
      </c>
      <c r="BN262" s="4"/>
      <c r="BO262" s="4"/>
      <c r="BP262" s="4"/>
      <c r="BS262" s="4"/>
      <c r="BT262" s="4" t="str">
        <f>MID(BS$4,6,LEN(BS4)-15)</f>
        <v xml:space="preserve"> ABRIL 18</v>
      </c>
      <c r="BU262" s="4"/>
      <c r="BV262" s="4"/>
      <c r="BW262" s="4"/>
      <c r="BZ262" s="4"/>
      <c r="CA262" s="4" t="str">
        <f>MID(BZ$4,6,LEN(BZ$4)-15)</f>
        <v xml:space="preserve"> MAYO 18</v>
      </c>
      <c r="CB262" s="4"/>
      <c r="CC262" s="4"/>
      <c r="CD262" s="4"/>
      <c r="CG262" s="4"/>
      <c r="CH262" s="4" t="str">
        <f>MID(CG$4,6,LEN(BS$4)-15)</f>
        <v xml:space="preserve"> JUNIO 18</v>
      </c>
      <c r="CI262" s="4"/>
      <c r="CJ262" s="4"/>
      <c r="CK262" s="4"/>
      <c r="CN262" s="4"/>
      <c r="CO262" s="4" t="str">
        <f>MID(CN$4,6,LEN(CG$4)-15)</f>
        <v xml:space="preserve"> JULIO 18</v>
      </c>
      <c r="CP262" s="4"/>
      <c r="CQ262" s="4"/>
      <c r="CR262" s="4"/>
      <c r="CU262" s="4"/>
      <c r="CV262" s="4" t="str">
        <f>MID(CU$4,6,LEN(CN$4)-14)</f>
        <v xml:space="preserve"> AGOSTO 18</v>
      </c>
      <c r="CW262" s="4"/>
      <c r="CX262" s="4"/>
      <c r="CY262" s="4"/>
      <c r="DB262" s="4"/>
      <c r="DC262" s="4" t="str">
        <f>MID(DB$4,6,LEN(CU$4)-11)</f>
        <v xml:space="preserve"> SEPTIEMBRE 18</v>
      </c>
      <c r="DD262" s="4"/>
      <c r="DE262" s="4"/>
      <c r="DF262" s="4"/>
      <c r="DI262" s="4"/>
      <c r="DJ262" s="4" t="str">
        <f>MID(DI$4,6,LEN(DB$4)-18)</f>
        <v xml:space="preserve"> OCTUBRE 18</v>
      </c>
      <c r="DK262" s="4"/>
      <c r="DL262" s="4"/>
      <c r="DM262" s="4"/>
      <c r="DP262" s="4"/>
      <c r="DQ262" s="4" t="str">
        <f>MID(DP$4,6,LEN(DI$4)-13)</f>
        <v xml:space="preserve"> NOVIEMBRE 18</v>
      </c>
      <c r="DR262" s="4"/>
      <c r="DS262" s="4"/>
      <c r="DT262" s="4"/>
      <c r="DW262" s="4"/>
      <c r="DX262" s="4" t="str">
        <f>MID(DW$4,6,LEN(DP$4)-15)</f>
        <v xml:space="preserve"> DICIEMBRE 18</v>
      </c>
      <c r="DY262" s="4"/>
      <c r="DZ262" s="4"/>
      <c r="EA262" s="4"/>
      <c r="ED262" s="4"/>
      <c r="EE262" s="4" t="str">
        <f>MID(ED$4,6,LEN(DW$4)-19)</f>
        <v xml:space="preserve"> ENERO 19</v>
      </c>
      <c r="EF262" s="4"/>
      <c r="EG262" s="4"/>
      <c r="EH262" s="4"/>
      <c r="EK262" s="4"/>
      <c r="EL262" s="4" t="str">
        <f>MID(EK$4,6,LEN(ED$4)-13)</f>
        <v xml:space="preserve"> FEBRERO 19</v>
      </c>
      <c r="EM262" s="4"/>
      <c r="EN262" s="4"/>
      <c r="EO262" s="4"/>
      <c r="ER262" s="4"/>
      <c r="ES262" s="4" t="str">
        <f>MID(ER$4,6,LEN(EK$4)-17)</f>
        <v xml:space="preserve"> MARZO 19</v>
      </c>
      <c r="ET262" s="4"/>
      <c r="EU262" s="4"/>
      <c r="EV262" s="4"/>
      <c r="EZ262" s="4" t="str">
        <f>MID(EY$4,6,LEN(ER$4)-15)</f>
        <v xml:space="preserve"> ABRIL 19</v>
      </c>
      <c r="FA262" s="4"/>
      <c r="FB262" s="4"/>
      <c r="FC262" s="4"/>
      <c r="FG262" s="4" t="str">
        <f>MID(FF$4,6,LEN(EY$4)-16)</f>
        <v xml:space="preserve"> MAYO 19</v>
      </c>
      <c r="FH262" s="4"/>
      <c r="FI262" s="4"/>
      <c r="FJ262" s="4"/>
      <c r="FN262" s="4" t="str">
        <f>MID(FM$4,6,LEN(FF$4)-14)</f>
        <v xml:space="preserve"> JUNIO 19</v>
      </c>
      <c r="FO262" s="4"/>
      <c r="FP262" s="4"/>
      <c r="FQ262" s="4"/>
      <c r="FU262" s="4" t="str">
        <f>MID(FT$4,6,LEN(FM$4)-15)</f>
        <v xml:space="preserve"> JULIO 19</v>
      </c>
      <c r="FV262" s="4"/>
      <c r="FW262" s="4"/>
      <c r="FX262" s="4"/>
      <c r="GB262" s="4" t="str">
        <f>MID(GA$4,6,LEN(FT$4)-14)</f>
        <v xml:space="preserve"> AGOSTO 19</v>
      </c>
      <c r="GC262" s="4"/>
      <c r="GD262" s="4"/>
      <c r="GE262" s="4"/>
      <c r="GI262" s="4" t="str">
        <f>MID(GH$4,6,LEN(GA$4)-11)</f>
        <v xml:space="preserve"> SEPTIEMBRE 19</v>
      </c>
      <c r="GJ262" s="4"/>
      <c r="GK262" s="4"/>
      <c r="GL262" s="4"/>
      <c r="GP262" s="4" t="str">
        <f>MID(GO$4,6,LEN(GH$4)-18)</f>
        <v xml:space="preserve"> OCTUBRE 19</v>
      </c>
      <c r="GQ262" s="4"/>
      <c r="GR262" s="4"/>
      <c r="GS262" s="4"/>
      <c r="GW262" s="4" t="str">
        <f>MID(GV$4,6,LEN(GO$4)-13)</f>
        <v xml:space="preserve"> NOVIEMBRE 19</v>
      </c>
      <c r="GX262" s="4"/>
      <c r="GY262" s="4"/>
      <c r="GZ262" s="4"/>
      <c r="HD262" s="4" t="str">
        <f>MID(HC$4,6,LEN(GV$4)-15)</f>
        <v xml:space="preserve"> DICIEMBRE 19</v>
      </c>
      <c r="HE262" s="4"/>
      <c r="HF262" s="4"/>
      <c r="HG262" s="4"/>
      <c r="HK262" s="4" t="str">
        <f>MID(HJ$4,6,LEN(HC$4)-19)</f>
        <v xml:space="preserve"> ENERO 20</v>
      </c>
      <c r="HL262" s="4"/>
      <c r="HM262" s="4"/>
      <c r="HN262" s="4"/>
      <c r="HR262" s="4" t="str">
        <f>MID(HQ$4,6,LEN(HJ$4)-13)</f>
        <v xml:space="preserve"> FEBRERO 20</v>
      </c>
      <c r="HS262" s="4"/>
      <c r="HT262" s="4"/>
      <c r="HU262" s="4"/>
      <c r="HY262" s="4" t="str">
        <f>MID(HX$4,6,LEN(HQ$4)-13)</f>
        <v xml:space="preserve"> MARZO 20</v>
      </c>
      <c r="HZ262" s="4"/>
      <c r="IA262" s="4"/>
      <c r="IB262" s="4"/>
      <c r="IF262" s="39" t="str">
        <f>MID(IE$4,6,LEN(HX$4)-5)</f>
        <v xml:space="preserve"> ABRIL 20</v>
      </c>
      <c r="IG262" s="4"/>
      <c r="IH262" s="4"/>
      <c r="II262" s="4"/>
      <c r="IM262" s="39" t="str">
        <f>MID(IL$4,6,LEN(IE$4)-16)</f>
        <v xml:space="preserve"> MAYO 20</v>
      </c>
      <c r="IN262" s="4"/>
      <c r="IO262" s="4"/>
      <c r="IP262" s="4"/>
      <c r="IT262" s="39" t="str">
        <f>MID(IS$4,6,LEN(IL$4)-14)</f>
        <v xml:space="preserve"> JUNIO 20</v>
      </c>
      <c r="IU262" s="4"/>
      <c r="IV262" s="4"/>
      <c r="IW262" s="4"/>
      <c r="JA262" s="39" t="str">
        <f>MID(IZ$4,6,LEN(IS$4)-15)</f>
        <v xml:space="preserve"> JULIO 20</v>
      </c>
      <c r="JB262" s="4"/>
      <c r="JC262" s="4"/>
      <c r="JD262" s="4"/>
      <c r="JH262" s="39" t="str">
        <f>MID(JG$4,6,LEN(IZ$4)-14)</f>
        <v xml:space="preserve"> AGOSTO 20</v>
      </c>
      <c r="JI262" s="4"/>
      <c r="JJ262" s="4"/>
      <c r="JK262" s="4"/>
      <c r="JO262" s="39" t="str">
        <f>MID(JN$4,6,LEN(JG$4)-11)</f>
        <v xml:space="preserve"> SEPTIEMBRE 20</v>
      </c>
      <c r="JP262" s="4"/>
      <c r="JQ262" s="4"/>
      <c r="JR262" s="4"/>
      <c r="JV262" s="39" t="str">
        <f>MID(JU$4,6,LEN(JN$4)-18)</f>
        <v xml:space="preserve"> OCTUBRE 20</v>
      </c>
      <c r="JW262" s="4"/>
      <c r="JX262" s="4"/>
      <c r="JY262" s="4"/>
      <c r="KC262" s="39" t="str">
        <f>MID(KB$4,6,LEN(JU$4)-13)</f>
        <v xml:space="preserve"> NOVIEMBRE 20</v>
      </c>
      <c r="KD262" s="4"/>
      <c r="KE262" s="4"/>
      <c r="KF262" s="4"/>
      <c r="KJ262" s="39" t="str">
        <f>MID(KI$4,6,LEN(KB$4)-15)</f>
        <v xml:space="preserve"> DICIEMBRE 20</v>
      </c>
      <c r="KK262" s="4"/>
      <c r="KL262" s="4"/>
      <c r="KM262" s="4"/>
      <c r="KQ262" s="39" t="str">
        <f>MID(KP$4,6,LEN(KI$4)-19)</f>
        <v xml:space="preserve"> ENERO 21</v>
      </c>
      <c r="KR262" s="4"/>
      <c r="KS262" s="4"/>
      <c r="KT262" s="4"/>
      <c r="KX262" s="39" t="str">
        <f>MID(KW$4,6,LEN(KP$4)-13)</f>
        <v xml:space="preserve"> FEBRERO 21</v>
      </c>
      <c r="KY262" s="4"/>
      <c r="KZ262" s="4"/>
      <c r="LA262" s="4"/>
      <c r="LE262" s="39" t="str">
        <f>MID(LD$4,6,LEN(KW$4)-17)</f>
        <v xml:space="preserve"> MARZO 21</v>
      </c>
      <c r="LF262" s="4"/>
      <c r="LG262" s="4"/>
      <c r="LH262" s="4"/>
      <c r="LL262" s="39" t="str">
        <f>MID(LK$4,6,LEN(LD$4)-15)</f>
        <v xml:space="preserve"> ABRIL 21</v>
      </c>
      <c r="LM262" s="4"/>
      <c r="LN262" s="4"/>
      <c r="LO262" s="4"/>
      <c r="LS262" s="39" t="str">
        <f>MID(LR$4,6,LEN(LK$4)-16)</f>
        <v xml:space="preserve"> MAYO 21</v>
      </c>
      <c r="LT262" s="4"/>
      <c r="LU262" s="4"/>
      <c r="LV262" s="4"/>
      <c r="LZ262" s="39" t="str">
        <f>MID(LY$4,6,LEN(LR$4)-14)</f>
        <v xml:space="preserve"> JUNIO 21</v>
      </c>
      <c r="MA262" s="4"/>
      <c r="MB262" s="4"/>
      <c r="MC262" s="4"/>
      <c r="MG262" s="39" t="str">
        <f>MID(MF$4,6,LEN(LY$4)-15)</f>
        <v xml:space="preserve"> JULIO 21</v>
      </c>
      <c r="MH262" s="4"/>
      <c r="MI262" s="4"/>
      <c r="MJ262" s="4"/>
      <c r="MN262" s="39" t="str">
        <f>MID(MM$4,6,LEN(MF$4)-14)</f>
        <v xml:space="preserve"> AGOSTO 21</v>
      </c>
      <c r="MO262" s="4"/>
      <c r="MP262" s="4"/>
      <c r="MQ262" s="4"/>
      <c r="MU262" s="39" t="str">
        <f>MID(MT$4,6,LEN(MM$4)-11)</f>
        <v xml:space="preserve"> SEPTIEMBRE 21</v>
      </c>
      <c r="MV262" s="4"/>
      <c r="MW262" s="4"/>
      <c r="MX262" s="4"/>
      <c r="NB262" s="39" t="str">
        <f>MID(NA$4,6,LEN(MT$4)-18)</f>
        <v xml:space="preserve"> OCTUBRE 21</v>
      </c>
      <c r="NC262" s="4"/>
      <c r="ND262" s="4"/>
      <c r="NE262" s="4"/>
      <c r="NI262" s="39" t="str">
        <f>MID(NH$4,6,LEN(NA$4)-13)</f>
        <v xml:space="preserve"> NOVIEMBRE 21</v>
      </c>
      <c r="NJ262" s="4"/>
      <c r="NK262" s="4"/>
      <c r="NL262" s="4"/>
      <c r="NP262" s="39" t="str">
        <f>MID(NO$4,6,LEN(NH$4)-15)</f>
        <v xml:space="preserve"> DICIEMBRE 21</v>
      </c>
      <c r="NQ262" s="4"/>
      <c r="NR262" s="4"/>
      <c r="NS262" s="4"/>
      <c r="NW262" s="39" t="str">
        <f>MID(NV$4,6,LEN(NO$4)-19)</f>
        <v xml:space="preserve"> ENERO 22</v>
      </c>
      <c r="NX262" s="4"/>
      <c r="NY262" s="4"/>
      <c r="NZ262" s="4"/>
      <c r="OD262" s="39" t="str">
        <f>MID(OC$4,6,LEN(NV$4)-13)</f>
        <v xml:space="preserve"> FEBRERO 22</v>
      </c>
      <c r="OE262" s="4"/>
      <c r="OF262" s="4"/>
      <c r="OG262" s="4"/>
      <c r="OK262" s="39" t="str">
        <f>MID(OJ$4,6,LEN(OJ$4)-15)</f>
        <v xml:space="preserve"> MARZO 22</v>
      </c>
      <c r="OL262" s="4"/>
      <c r="OM262" s="4"/>
      <c r="ON262" s="4"/>
      <c r="OR262" s="39" t="str">
        <f>MID(OQ$4,6,LEN(OQ$4)-15)</f>
        <v xml:space="preserve"> ABRIL 22</v>
      </c>
      <c r="OS262" s="4"/>
      <c r="OT262" s="4"/>
      <c r="OU262" s="4"/>
      <c r="OY262" s="39" t="str">
        <f>MID(OX$4,6,LEN(OX$4)-15)</f>
        <v xml:space="preserve"> MAYO 22</v>
      </c>
      <c r="OZ262" s="4"/>
      <c r="PA262" s="4"/>
      <c r="PB262" s="4"/>
      <c r="PF262" s="39" t="str">
        <f>MID(PE$4,6,LEN(PE$4)-15)</f>
        <v xml:space="preserve"> JUNIO 22</v>
      </c>
      <c r="PG262" s="4"/>
      <c r="PH262" s="4"/>
      <c r="PI262" s="4"/>
      <c r="PM262" s="39" t="str">
        <f>MID(PL$4,6,LEN(PL$4)-15)</f>
        <v xml:space="preserve"> JULIO 22</v>
      </c>
      <c r="PN262" s="4"/>
      <c r="PO262" s="4"/>
      <c r="PP262" s="4"/>
      <c r="PT262" s="39" t="str">
        <f>MID(PS$4,6,LEN(PS$4)-15)</f>
        <v xml:space="preserve"> AGOSTO 22</v>
      </c>
      <c r="PU262" s="4"/>
      <c r="PV262" s="4"/>
      <c r="PW262" s="4"/>
      <c r="QA262" s="39" t="str">
        <f>MID(PZ$4,6,LEN(PZ$4)-15)</f>
        <v xml:space="preserve"> SEPTIEMBRE 22</v>
      </c>
      <c r="QB262" s="4"/>
      <c r="QC262" s="4"/>
      <c r="QD262" s="4"/>
      <c r="QH262" s="39" t="str">
        <f>MID(QG$4,6,LEN(QG$4)-15)</f>
        <v xml:space="preserve"> OCTUBRE 22</v>
      </c>
      <c r="QI262" s="4"/>
      <c r="QJ262" s="4"/>
      <c r="QK262" s="4"/>
      <c r="QO262" s="39" t="str">
        <f>MID(QN$4,6,LEN(QN$4)-15)</f>
        <v xml:space="preserve"> NOVIEMBRE 22</v>
      </c>
      <c r="QP262" s="4"/>
      <c r="QQ262" s="4"/>
      <c r="QR262" s="4"/>
      <c r="QV262" s="39" t="str">
        <f>MID(QU$4,6,LEN(QU$4)-15)</f>
        <v xml:space="preserve"> DICIEMBRE 22</v>
      </c>
      <c r="QW262" s="4"/>
      <c r="QX262" s="4"/>
      <c r="QY262" s="4"/>
      <c r="RC262" s="39" t="str">
        <f>MID(RB$4,6,LEN(RB$4)-15)</f>
        <v xml:space="preserve"> ENERO 23</v>
      </c>
      <c r="RD262" s="4"/>
      <c r="RE262" s="4"/>
      <c r="RF262" s="4"/>
      <c r="RJ262" s="39" t="str">
        <f>MID(RI$4,6,LEN(RI$4)-15)</f>
        <v xml:space="preserve"> FEBRERO 23</v>
      </c>
      <c r="RK262" s="4"/>
      <c r="RL262" s="4"/>
      <c r="RM262" s="4"/>
      <c r="RQ262" s="39" t="str">
        <f>MID(RP$4,6,LEN(RP$4)-15)</f>
        <v xml:space="preserve"> MARZO 23</v>
      </c>
      <c r="RR262" s="4"/>
      <c r="RS262" s="4"/>
      <c r="RT262" s="4"/>
      <c r="RX262" s="39" t="str">
        <f>MID(RW$4,6,LEN(RW$4)-15)</f>
        <v xml:space="preserve"> ABRIL 23</v>
      </c>
      <c r="RY262" s="4"/>
      <c r="RZ262" s="4"/>
      <c r="SA262" s="4"/>
      <c r="SE262" s="39" t="str">
        <f>MID(SD$4,6,LEN(SD$4)-15)</f>
        <v xml:space="preserve"> MAYO 23</v>
      </c>
      <c r="SF262" s="4"/>
      <c r="SG262" s="4"/>
      <c r="SH262" s="4"/>
      <c r="SL262" s="39" t="str">
        <f>MID(SK$4,6,LEN(SK$4)-15)</f>
        <v xml:space="preserve"> JUNIO 23</v>
      </c>
      <c r="SM262" s="4"/>
      <c r="SN262" s="4"/>
      <c r="SO262" s="4"/>
      <c r="SS262" s="39" t="str">
        <f>MID(SR$4,6,LEN(SR$4)-15)</f>
        <v xml:space="preserve"> JULIO 23</v>
      </c>
      <c r="ST262" s="4"/>
      <c r="SU262" s="4"/>
      <c r="SV262" s="4"/>
      <c r="SZ262" s="39" t="str">
        <f>MID(SY$4,6,LEN(SY$4)-15)</f>
        <v xml:space="preserve"> AGOSTO 23</v>
      </c>
      <c r="TA262" s="4"/>
      <c r="TB262" s="4"/>
      <c r="TC262" s="4"/>
      <c r="TG262" s="39" t="str">
        <f>MID(TF$4,6,LEN(TF$4)-15)</f>
        <v xml:space="preserve"> SEPTIEMBRE 23</v>
      </c>
      <c r="TH262" s="4"/>
      <c r="TI262" s="4"/>
      <c r="TJ262" s="4"/>
      <c r="TN262" s="39" t="str">
        <f>MID(TM$4,6,LEN(TM$4)-15)</f>
        <v xml:space="preserve"> OCTUBRE 23</v>
      </c>
      <c r="TO262" s="4"/>
      <c r="TP262" s="4"/>
      <c r="TQ262" s="4"/>
      <c r="TU262" s="39" t="str">
        <f>MID(TT$4,6,LEN(TT$4)-15)</f>
        <v xml:space="preserve"> NOVIEMBRE 23</v>
      </c>
      <c r="TV262" s="4"/>
      <c r="TW262" s="4"/>
      <c r="TX262" s="4"/>
      <c r="UB262" s="39" t="str">
        <f>MID(UA$4,6,LEN(UA$4)-15)</f>
        <v xml:space="preserve"> DICIEMBRE 23</v>
      </c>
      <c r="UC262" s="4"/>
      <c r="UD262" s="4"/>
      <c r="UE262" s="4"/>
      <c r="UI262" s="39" t="str">
        <f>MID(UH$4,6,LEN(UH$4)-15)</f>
        <v xml:space="preserve"> ENERO 24</v>
      </c>
      <c r="UJ262" s="4"/>
      <c r="UK262" s="4"/>
      <c r="UL262" s="4"/>
      <c r="UP262" s="39" t="str">
        <f>MID(UO$4,6,LEN(UO$4)-15)</f>
        <v xml:space="preserve"> FEBRERO 24</v>
      </c>
      <c r="UQ262" s="4"/>
      <c r="UR262" s="4"/>
      <c r="US262" s="4"/>
      <c r="UW262" s="39" t="str">
        <f>MID(UV$4,6,LEN(UV$4)-15)</f>
        <v xml:space="preserve"> MARZO 24</v>
      </c>
      <c r="UX262" s="4"/>
      <c r="UY262" s="4"/>
      <c r="UZ262" s="4"/>
      <c r="VD262" s="39" t="str">
        <f>MID(VC$4,6,LEN(VC$4)-15)</f>
        <v xml:space="preserve"> ABRIL 24</v>
      </c>
      <c r="VE262" s="4"/>
      <c r="VF262" s="4"/>
      <c r="VG262" s="4"/>
      <c r="VK262" s="39" t="str">
        <f>MID(VJ$4,6,LEN(VJ$4)-15)</f>
        <v xml:space="preserve"> MAYO 24</v>
      </c>
      <c r="VL262" s="4"/>
      <c r="VM262" s="4"/>
      <c r="VN262" s="4"/>
      <c r="VR262" s="39" t="str">
        <f>MID(VQ$4,6,LEN(VQ$4)-15)</f>
        <v xml:space="preserve"> JUNIO 24</v>
      </c>
      <c r="VS262" s="4"/>
      <c r="VT262" s="4"/>
      <c r="VU262" s="4"/>
      <c r="VY262" s="39" t="str">
        <f>MID(VX$4,6,LEN(VX$4)-15)</f>
        <v xml:space="preserve"> JULIO 24</v>
      </c>
      <c r="VZ262" s="4"/>
      <c r="WA262" s="4"/>
      <c r="WB262" s="4"/>
      <c r="WF262" s="39" t="str">
        <f>MID(WE$4,6,LEN(WE$4)-15)</f>
        <v xml:space="preserve"> AGOSTO 24</v>
      </c>
      <c r="WG262" s="4"/>
      <c r="WH262" s="4"/>
      <c r="WI262" s="4"/>
      <c r="WM262" s="39" t="str">
        <f>MID(WL$4,6,LEN(WL$4)-15)</f>
        <v xml:space="preserve"> SEPTIEMBRE 24</v>
      </c>
      <c r="WN262" s="4"/>
      <c r="WO262" s="4"/>
      <c r="WP262" s="4"/>
      <c r="WT262" s="39" t="str">
        <f>MID(WS$4,6,LEN(WS$4)-15)</f>
        <v xml:space="preserve"> OCTUBRE 24</v>
      </c>
      <c r="WU262" s="4"/>
      <c r="WV262" s="4"/>
      <c r="WW262" s="4"/>
      <c r="XA262" s="39" t="str">
        <f>MID(WZ$4,6,LEN(WZ$4)-15)</f>
        <v xml:space="preserve"> NOVIEMBRE 24</v>
      </c>
      <c r="XB262" s="4"/>
      <c r="XC262" s="4"/>
      <c r="XD262" s="4"/>
      <c r="XH262" s="39" t="str">
        <f>MID(XG$4,6,LEN(XG$4)-15)</f>
        <v xml:space="preserve"> DICIEMBRE 24</v>
      </c>
      <c r="XI262" s="4"/>
      <c r="XJ262" s="4"/>
      <c r="XK262" s="4"/>
      <c r="XO262" s="39" t="str">
        <f>MID(XN$4,6,LEN(XN$4)-15)</f>
        <v xml:space="preserve"> ENERO 25</v>
      </c>
      <c r="XP262" s="4"/>
      <c r="XQ262" s="4"/>
      <c r="XR262" s="4"/>
      <c r="XV262" s="39" t="str">
        <f>MID(XU$4,6,LEN(XU$4)-15)</f>
        <v xml:space="preserve"> FEBRERO 25</v>
      </c>
      <c r="XW262" s="4"/>
      <c r="XX262" s="4"/>
      <c r="XY262" s="4"/>
      <c r="YC262" s="39" t="str">
        <f>MID(YB$4,6,LEN(YB$4)-15)</f>
        <v xml:space="preserve"> MARZO 25</v>
      </c>
      <c r="YD262" s="4"/>
      <c r="YE262" s="4"/>
      <c r="YF262" s="4"/>
      <c r="YJ262" s="39" t="str">
        <f>MID(YI$4,6,LEN(YI$4)-15)</f>
        <v xml:space="preserve"> ABRIL 25</v>
      </c>
      <c r="YK262" s="4"/>
      <c r="YL262" s="4"/>
      <c r="YM262" s="4"/>
      <c r="YN262" s="4"/>
    </row>
    <row r="263" spans="1:664" x14ac:dyDescent="0.25">
      <c r="B263" t="s">
        <v>88</v>
      </c>
      <c r="C263" t="s">
        <v>89</v>
      </c>
      <c r="D263" t="s">
        <v>90</v>
      </c>
      <c r="E263" t="s">
        <v>91</v>
      </c>
      <c r="I263" t="s">
        <v>88</v>
      </c>
      <c r="J263" t="s">
        <v>89</v>
      </c>
      <c r="K263" t="s">
        <v>90</v>
      </c>
      <c r="L263" t="s">
        <v>91</v>
      </c>
      <c r="P263" t="s">
        <v>88</v>
      </c>
      <c r="Q263" t="s">
        <v>89</v>
      </c>
      <c r="R263" t="s">
        <v>90</v>
      </c>
      <c r="S263" t="s">
        <v>91</v>
      </c>
      <c r="W263" t="s">
        <v>88</v>
      </c>
      <c r="X263" t="s">
        <v>89</v>
      </c>
      <c r="Y263" t="s">
        <v>90</v>
      </c>
      <c r="Z263" t="s">
        <v>91</v>
      </c>
      <c r="AD263" t="s">
        <v>88</v>
      </c>
      <c r="AE263" t="s">
        <v>89</v>
      </c>
      <c r="AF263" t="s">
        <v>90</v>
      </c>
      <c r="AG263" t="s">
        <v>91</v>
      </c>
      <c r="AK263" t="s">
        <v>88</v>
      </c>
      <c r="AL263" t="s">
        <v>89</v>
      </c>
      <c r="AM263" t="s">
        <v>90</v>
      </c>
      <c r="AN263" t="s">
        <v>91</v>
      </c>
      <c r="AR263" t="s">
        <v>88</v>
      </c>
      <c r="AS263" t="s">
        <v>89</v>
      </c>
      <c r="AT263" t="s">
        <v>90</v>
      </c>
      <c r="AU263" t="s">
        <v>91</v>
      </c>
      <c r="AY263" t="s">
        <v>88</v>
      </c>
      <c r="AZ263" t="s">
        <v>89</v>
      </c>
      <c r="BA263" t="s">
        <v>90</v>
      </c>
      <c r="BB263" t="s">
        <v>91</v>
      </c>
      <c r="BF263" t="s">
        <v>88</v>
      </c>
      <c r="BG263" t="s">
        <v>89</v>
      </c>
      <c r="BH263" t="s">
        <v>90</v>
      </c>
      <c r="BI263" t="s">
        <v>91</v>
      </c>
      <c r="BM263" t="s">
        <v>88</v>
      </c>
      <c r="BN263" t="s">
        <v>89</v>
      </c>
      <c r="BO263" t="s">
        <v>90</v>
      </c>
      <c r="BP263" t="s">
        <v>91</v>
      </c>
      <c r="BT263" t="s">
        <v>88</v>
      </c>
      <c r="BU263" t="s">
        <v>89</v>
      </c>
      <c r="BV263" t="s">
        <v>90</v>
      </c>
      <c r="BW263" t="s">
        <v>91</v>
      </c>
      <c r="CA263" t="s">
        <v>88</v>
      </c>
      <c r="CB263" t="s">
        <v>89</v>
      </c>
      <c r="CC263" t="s">
        <v>90</v>
      </c>
      <c r="CD263" t="s">
        <v>91</v>
      </c>
      <c r="CH263" t="s">
        <v>88</v>
      </c>
      <c r="CI263" t="s">
        <v>89</v>
      </c>
      <c r="CJ263" t="s">
        <v>90</v>
      </c>
      <c r="CK263" t="s">
        <v>91</v>
      </c>
      <c r="CO263" t="s">
        <v>88</v>
      </c>
      <c r="CP263" t="s">
        <v>89</v>
      </c>
      <c r="CQ263" t="s">
        <v>90</v>
      </c>
      <c r="CR263" t="s">
        <v>91</v>
      </c>
      <c r="CV263" t="s">
        <v>88</v>
      </c>
      <c r="CW263" t="s">
        <v>89</v>
      </c>
      <c r="CX263" t="s">
        <v>90</v>
      </c>
      <c r="CY263" t="s">
        <v>91</v>
      </c>
      <c r="DC263" t="s">
        <v>88</v>
      </c>
      <c r="DD263" t="s">
        <v>89</v>
      </c>
      <c r="DE263" t="s">
        <v>90</v>
      </c>
      <c r="DF263" t="s">
        <v>91</v>
      </c>
      <c r="DJ263" t="s">
        <v>88</v>
      </c>
      <c r="DK263" t="s">
        <v>89</v>
      </c>
      <c r="DL263" t="s">
        <v>90</v>
      </c>
      <c r="DM263" t="s">
        <v>91</v>
      </c>
      <c r="DQ263" t="s">
        <v>88</v>
      </c>
      <c r="DR263" t="s">
        <v>89</v>
      </c>
      <c r="DS263" t="s">
        <v>90</v>
      </c>
      <c r="DT263" t="s">
        <v>91</v>
      </c>
      <c r="DX263" t="s">
        <v>88</v>
      </c>
      <c r="DY263" t="s">
        <v>89</v>
      </c>
      <c r="DZ263" t="s">
        <v>90</v>
      </c>
      <c r="EA263" t="s">
        <v>91</v>
      </c>
      <c r="EE263" t="s">
        <v>88</v>
      </c>
      <c r="EF263" t="s">
        <v>89</v>
      </c>
      <c r="EG263" t="s">
        <v>90</v>
      </c>
      <c r="EH263" t="s">
        <v>91</v>
      </c>
      <c r="EL263" t="s">
        <v>88</v>
      </c>
      <c r="EM263" t="s">
        <v>89</v>
      </c>
      <c r="EN263" t="s">
        <v>90</v>
      </c>
      <c r="EO263" t="s">
        <v>91</v>
      </c>
      <c r="ES263" t="s">
        <v>88</v>
      </c>
      <c r="ET263" t="s">
        <v>89</v>
      </c>
      <c r="EU263" t="s">
        <v>90</v>
      </c>
      <c r="EV263" t="s">
        <v>91</v>
      </c>
      <c r="EZ263" t="s">
        <v>88</v>
      </c>
      <c r="FA263" t="s">
        <v>89</v>
      </c>
      <c r="FB263" t="s">
        <v>90</v>
      </c>
      <c r="FC263" t="s">
        <v>91</v>
      </c>
      <c r="FG263" t="s">
        <v>88</v>
      </c>
      <c r="FH263" t="s">
        <v>89</v>
      </c>
      <c r="FI263" t="s">
        <v>90</v>
      </c>
      <c r="FJ263" t="s">
        <v>91</v>
      </c>
      <c r="FN263" t="s">
        <v>88</v>
      </c>
      <c r="FO263" t="s">
        <v>89</v>
      </c>
      <c r="FP263" t="s">
        <v>90</v>
      </c>
      <c r="FQ263" t="s">
        <v>91</v>
      </c>
      <c r="FU263" t="s">
        <v>88</v>
      </c>
      <c r="FV263" t="s">
        <v>89</v>
      </c>
      <c r="FW263" t="s">
        <v>90</v>
      </c>
      <c r="FX263" t="s">
        <v>91</v>
      </c>
      <c r="GB263" t="s">
        <v>88</v>
      </c>
      <c r="GC263" t="s">
        <v>89</v>
      </c>
      <c r="GD263" t="s">
        <v>90</v>
      </c>
      <c r="GE263" t="s">
        <v>91</v>
      </c>
      <c r="GI263" t="s">
        <v>88</v>
      </c>
      <c r="GJ263" t="s">
        <v>89</v>
      </c>
      <c r="GK263" t="s">
        <v>90</v>
      </c>
      <c r="GL263" t="s">
        <v>91</v>
      </c>
      <c r="GP263" t="s">
        <v>88</v>
      </c>
      <c r="GQ263" t="s">
        <v>89</v>
      </c>
      <c r="GR263" t="s">
        <v>90</v>
      </c>
      <c r="GS263" t="s">
        <v>91</v>
      </c>
      <c r="GW263" t="s">
        <v>88</v>
      </c>
      <c r="GX263" t="s">
        <v>89</v>
      </c>
      <c r="GY263" t="s">
        <v>90</v>
      </c>
      <c r="GZ263" t="s">
        <v>91</v>
      </c>
      <c r="HD263" t="s">
        <v>88</v>
      </c>
      <c r="HE263" t="s">
        <v>89</v>
      </c>
      <c r="HF263" t="s">
        <v>90</v>
      </c>
      <c r="HG263" t="s">
        <v>91</v>
      </c>
      <c r="HK263" t="s">
        <v>88</v>
      </c>
      <c r="HL263" t="s">
        <v>89</v>
      </c>
      <c r="HM263" t="s">
        <v>90</v>
      </c>
      <c r="HN263" t="s">
        <v>91</v>
      </c>
      <c r="HR263" t="s">
        <v>88</v>
      </c>
      <c r="HS263" t="s">
        <v>89</v>
      </c>
      <c r="HT263" t="s">
        <v>90</v>
      </c>
      <c r="HU263" t="s">
        <v>91</v>
      </c>
      <c r="HY263" t="s">
        <v>88</v>
      </c>
      <c r="HZ263" t="s">
        <v>89</v>
      </c>
      <c r="IA263" t="s">
        <v>90</v>
      </c>
      <c r="IB263" t="s">
        <v>91</v>
      </c>
      <c r="IF263" t="s">
        <v>88</v>
      </c>
      <c r="IG263" t="s">
        <v>89</v>
      </c>
      <c r="IH263" t="s">
        <v>90</v>
      </c>
      <c r="II263" t="s">
        <v>91</v>
      </c>
      <c r="IM263" t="s">
        <v>88</v>
      </c>
      <c r="IN263" t="s">
        <v>89</v>
      </c>
      <c r="IO263" t="s">
        <v>90</v>
      </c>
      <c r="IP263" t="s">
        <v>91</v>
      </c>
      <c r="IT263" t="s">
        <v>88</v>
      </c>
      <c r="IU263" t="s">
        <v>89</v>
      </c>
      <c r="IV263" t="s">
        <v>90</v>
      </c>
      <c r="IW263" t="s">
        <v>91</v>
      </c>
      <c r="JA263" t="s">
        <v>88</v>
      </c>
      <c r="JB263" t="s">
        <v>89</v>
      </c>
      <c r="JC263" t="s">
        <v>90</v>
      </c>
      <c r="JD263" t="s">
        <v>91</v>
      </c>
      <c r="JH263" t="s">
        <v>88</v>
      </c>
      <c r="JI263" t="s">
        <v>89</v>
      </c>
      <c r="JJ263" t="s">
        <v>90</v>
      </c>
      <c r="JK263" t="s">
        <v>91</v>
      </c>
      <c r="JO263" t="s">
        <v>88</v>
      </c>
      <c r="JP263" t="s">
        <v>89</v>
      </c>
      <c r="JQ263" t="s">
        <v>90</v>
      </c>
      <c r="JR263" t="s">
        <v>91</v>
      </c>
      <c r="JV263" t="s">
        <v>88</v>
      </c>
      <c r="JW263" t="s">
        <v>89</v>
      </c>
      <c r="JX263" t="s">
        <v>90</v>
      </c>
      <c r="JY263" t="s">
        <v>91</v>
      </c>
      <c r="KC263" t="s">
        <v>88</v>
      </c>
      <c r="KD263" t="s">
        <v>89</v>
      </c>
      <c r="KE263" t="s">
        <v>90</v>
      </c>
      <c r="KF263" t="s">
        <v>91</v>
      </c>
      <c r="KJ263" t="s">
        <v>88</v>
      </c>
      <c r="KK263" t="s">
        <v>89</v>
      </c>
      <c r="KL263" t="s">
        <v>90</v>
      </c>
      <c r="KM263" t="s">
        <v>91</v>
      </c>
      <c r="KQ263" t="s">
        <v>88</v>
      </c>
      <c r="KR263" t="s">
        <v>89</v>
      </c>
      <c r="KS263" t="s">
        <v>90</v>
      </c>
      <c r="KT263" t="s">
        <v>91</v>
      </c>
      <c r="KX263" t="s">
        <v>88</v>
      </c>
      <c r="KY263" t="s">
        <v>89</v>
      </c>
      <c r="KZ263" t="s">
        <v>90</v>
      </c>
      <c r="LA263" t="s">
        <v>91</v>
      </c>
      <c r="LE263" t="s">
        <v>88</v>
      </c>
      <c r="LF263" t="s">
        <v>89</v>
      </c>
      <c r="LG263" t="s">
        <v>90</v>
      </c>
      <c r="LH263" t="s">
        <v>91</v>
      </c>
      <c r="LL263" t="s">
        <v>88</v>
      </c>
      <c r="LM263" t="s">
        <v>89</v>
      </c>
      <c r="LN263" t="s">
        <v>90</v>
      </c>
      <c r="LO263" t="s">
        <v>91</v>
      </c>
      <c r="LS263" t="s">
        <v>88</v>
      </c>
      <c r="LT263" t="s">
        <v>89</v>
      </c>
      <c r="LU263" t="s">
        <v>90</v>
      </c>
      <c r="LV263" t="s">
        <v>91</v>
      </c>
      <c r="LZ263" t="s">
        <v>88</v>
      </c>
      <c r="MA263" t="s">
        <v>89</v>
      </c>
      <c r="MB263" t="s">
        <v>90</v>
      </c>
      <c r="MC263" t="s">
        <v>91</v>
      </c>
      <c r="MG263" t="s">
        <v>88</v>
      </c>
      <c r="MH263" t="s">
        <v>89</v>
      </c>
      <c r="MI263" t="s">
        <v>90</v>
      </c>
      <c r="MJ263" t="s">
        <v>91</v>
      </c>
      <c r="MN263" t="s">
        <v>88</v>
      </c>
      <c r="MO263" t="s">
        <v>89</v>
      </c>
      <c r="MP263" t="s">
        <v>90</v>
      </c>
      <c r="MQ263" t="s">
        <v>91</v>
      </c>
      <c r="MU263" t="s">
        <v>88</v>
      </c>
      <c r="MV263" t="s">
        <v>89</v>
      </c>
      <c r="MW263" t="s">
        <v>90</v>
      </c>
      <c r="MX263" t="s">
        <v>91</v>
      </c>
      <c r="NB263" t="s">
        <v>88</v>
      </c>
      <c r="NC263" t="s">
        <v>89</v>
      </c>
      <c r="ND263" t="s">
        <v>90</v>
      </c>
      <c r="NE263" t="s">
        <v>91</v>
      </c>
      <c r="NI263" t="s">
        <v>88</v>
      </c>
      <c r="NJ263" t="s">
        <v>89</v>
      </c>
      <c r="NK263" t="s">
        <v>90</v>
      </c>
      <c r="NL263" t="s">
        <v>91</v>
      </c>
      <c r="NP263" t="s">
        <v>88</v>
      </c>
      <c r="NQ263" t="s">
        <v>89</v>
      </c>
      <c r="NR263" t="s">
        <v>90</v>
      </c>
      <c r="NS263" t="s">
        <v>91</v>
      </c>
      <c r="NW263" t="s">
        <v>88</v>
      </c>
      <c r="NX263" t="s">
        <v>89</v>
      </c>
      <c r="NY263" t="s">
        <v>90</v>
      </c>
      <c r="NZ263" t="s">
        <v>91</v>
      </c>
      <c r="OD263" t="s">
        <v>88</v>
      </c>
      <c r="OE263" t="s">
        <v>89</v>
      </c>
      <c r="OF263" t="s">
        <v>90</v>
      </c>
      <c r="OG263" t="s">
        <v>91</v>
      </c>
      <c r="OK263" t="s">
        <v>88</v>
      </c>
      <c r="OL263" t="s">
        <v>89</v>
      </c>
      <c r="OM263" t="s">
        <v>90</v>
      </c>
      <c r="ON263" t="s">
        <v>91</v>
      </c>
      <c r="OR263" t="s">
        <v>88</v>
      </c>
      <c r="OS263" t="s">
        <v>89</v>
      </c>
      <c r="OT263" t="s">
        <v>90</v>
      </c>
      <c r="OU263" t="s">
        <v>91</v>
      </c>
      <c r="OY263" t="s">
        <v>88</v>
      </c>
      <c r="OZ263" t="s">
        <v>89</v>
      </c>
      <c r="PA263" t="s">
        <v>90</v>
      </c>
      <c r="PB263" t="s">
        <v>91</v>
      </c>
      <c r="PF263" t="s">
        <v>88</v>
      </c>
      <c r="PG263" t="s">
        <v>89</v>
      </c>
      <c r="PH263" t="s">
        <v>90</v>
      </c>
      <c r="PI263" t="s">
        <v>91</v>
      </c>
      <c r="PM263" t="s">
        <v>88</v>
      </c>
      <c r="PN263" t="s">
        <v>89</v>
      </c>
      <c r="PO263" t="s">
        <v>90</v>
      </c>
      <c r="PP263" t="s">
        <v>91</v>
      </c>
      <c r="PT263" t="s">
        <v>88</v>
      </c>
      <c r="PU263" t="s">
        <v>89</v>
      </c>
      <c r="PV263" t="s">
        <v>90</v>
      </c>
      <c r="PW263" t="s">
        <v>91</v>
      </c>
      <c r="QA263" t="s">
        <v>88</v>
      </c>
      <c r="QB263" t="s">
        <v>89</v>
      </c>
      <c r="QC263" t="s">
        <v>90</v>
      </c>
      <c r="QD263" t="s">
        <v>91</v>
      </c>
      <c r="QH263" t="s">
        <v>88</v>
      </c>
      <c r="QI263" t="s">
        <v>89</v>
      </c>
      <c r="QJ263" t="s">
        <v>90</v>
      </c>
      <c r="QK263" t="s">
        <v>91</v>
      </c>
      <c r="QO263" t="s">
        <v>88</v>
      </c>
      <c r="QP263" t="s">
        <v>89</v>
      </c>
      <c r="QQ263" t="s">
        <v>90</v>
      </c>
      <c r="QR263" t="s">
        <v>91</v>
      </c>
      <c r="QV263" t="s">
        <v>88</v>
      </c>
      <c r="QW263" t="s">
        <v>89</v>
      </c>
      <c r="QX263" t="s">
        <v>90</v>
      </c>
      <c r="QY263" t="s">
        <v>91</v>
      </c>
      <c r="RC263" t="s">
        <v>88</v>
      </c>
      <c r="RD263" t="s">
        <v>89</v>
      </c>
      <c r="RE263" t="s">
        <v>90</v>
      </c>
      <c r="RF263" t="s">
        <v>91</v>
      </c>
      <c r="RJ263" t="s">
        <v>88</v>
      </c>
      <c r="RK263" t="s">
        <v>89</v>
      </c>
      <c r="RL263" t="s">
        <v>90</v>
      </c>
      <c r="RM263" t="s">
        <v>91</v>
      </c>
      <c r="RQ263" t="s">
        <v>88</v>
      </c>
      <c r="RR263" t="s">
        <v>89</v>
      </c>
      <c r="RS263" t="s">
        <v>90</v>
      </c>
      <c r="RT263" t="s">
        <v>91</v>
      </c>
      <c r="RX263" t="s">
        <v>88</v>
      </c>
      <c r="RY263" t="s">
        <v>89</v>
      </c>
      <c r="RZ263" t="s">
        <v>90</v>
      </c>
      <c r="SA263" t="s">
        <v>91</v>
      </c>
      <c r="SE263" t="s">
        <v>88</v>
      </c>
      <c r="SF263" t="s">
        <v>89</v>
      </c>
      <c r="SG263" t="s">
        <v>90</v>
      </c>
      <c r="SH263" t="s">
        <v>91</v>
      </c>
      <c r="SL263" t="s">
        <v>88</v>
      </c>
      <c r="SM263" t="s">
        <v>89</v>
      </c>
      <c r="SN263" t="s">
        <v>90</v>
      </c>
      <c r="SO263" t="s">
        <v>91</v>
      </c>
      <c r="SS263" t="s">
        <v>88</v>
      </c>
      <c r="ST263" t="s">
        <v>89</v>
      </c>
      <c r="SU263" t="s">
        <v>90</v>
      </c>
      <c r="SV263" t="s">
        <v>91</v>
      </c>
      <c r="SZ263" t="s">
        <v>88</v>
      </c>
      <c r="TA263" t="s">
        <v>89</v>
      </c>
      <c r="TB263" t="s">
        <v>90</v>
      </c>
      <c r="TC263" t="s">
        <v>91</v>
      </c>
      <c r="TG263" t="s">
        <v>88</v>
      </c>
      <c r="TH263" t="s">
        <v>89</v>
      </c>
      <c r="TI263" t="s">
        <v>90</v>
      </c>
      <c r="TJ263" t="s">
        <v>91</v>
      </c>
      <c r="TN263" t="s">
        <v>88</v>
      </c>
      <c r="TO263" t="s">
        <v>89</v>
      </c>
      <c r="TP263" t="s">
        <v>90</v>
      </c>
      <c r="TQ263" t="s">
        <v>91</v>
      </c>
      <c r="TU263" t="s">
        <v>88</v>
      </c>
      <c r="TV263" t="s">
        <v>89</v>
      </c>
      <c r="TW263" t="s">
        <v>90</v>
      </c>
      <c r="TX263" t="s">
        <v>91</v>
      </c>
      <c r="UB263" t="s">
        <v>88</v>
      </c>
      <c r="UC263" t="s">
        <v>89</v>
      </c>
      <c r="UD263" t="s">
        <v>90</v>
      </c>
      <c r="UE263" t="s">
        <v>91</v>
      </c>
      <c r="UI263" t="s">
        <v>88</v>
      </c>
      <c r="UJ263" t="s">
        <v>89</v>
      </c>
      <c r="UK263" t="s">
        <v>90</v>
      </c>
      <c r="UL263" t="s">
        <v>91</v>
      </c>
      <c r="UP263" t="s">
        <v>88</v>
      </c>
      <c r="UQ263" t="s">
        <v>89</v>
      </c>
      <c r="UR263" t="s">
        <v>90</v>
      </c>
      <c r="US263" t="s">
        <v>91</v>
      </c>
      <c r="UW263" t="s">
        <v>88</v>
      </c>
      <c r="UX263" t="s">
        <v>89</v>
      </c>
      <c r="UY263" t="s">
        <v>90</v>
      </c>
      <c r="UZ263" t="s">
        <v>91</v>
      </c>
      <c r="VD263" t="s">
        <v>88</v>
      </c>
      <c r="VE263" t="s">
        <v>89</v>
      </c>
      <c r="VF263" t="s">
        <v>90</v>
      </c>
      <c r="VG263" t="s">
        <v>91</v>
      </c>
      <c r="VK263" t="s">
        <v>88</v>
      </c>
      <c r="VL263" t="s">
        <v>89</v>
      </c>
      <c r="VM263" t="s">
        <v>90</v>
      </c>
      <c r="VN263" t="s">
        <v>91</v>
      </c>
      <c r="VR263" t="s">
        <v>88</v>
      </c>
      <c r="VS263" t="s">
        <v>89</v>
      </c>
      <c r="VT263" t="s">
        <v>90</v>
      </c>
      <c r="VU263" t="s">
        <v>91</v>
      </c>
      <c r="VY263" t="s">
        <v>88</v>
      </c>
      <c r="VZ263" t="s">
        <v>89</v>
      </c>
      <c r="WA263" t="s">
        <v>90</v>
      </c>
      <c r="WB263" t="s">
        <v>91</v>
      </c>
      <c r="WF263" t="s">
        <v>88</v>
      </c>
      <c r="WG263" t="s">
        <v>89</v>
      </c>
      <c r="WH263" t="s">
        <v>90</v>
      </c>
      <c r="WI263" t="s">
        <v>91</v>
      </c>
      <c r="WM263" t="s">
        <v>88</v>
      </c>
      <c r="WN263" t="s">
        <v>89</v>
      </c>
      <c r="WO263" t="s">
        <v>90</v>
      </c>
      <c r="WP263" t="s">
        <v>91</v>
      </c>
      <c r="WT263" t="s">
        <v>88</v>
      </c>
      <c r="WU263" t="s">
        <v>89</v>
      </c>
      <c r="WV263" t="s">
        <v>90</v>
      </c>
      <c r="WW263" t="s">
        <v>91</v>
      </c>
      <c r="XA263" t="s">
        <v>88</v>
      </c>
      <c r="XB263" t="s">
        <v>89</v>
      </c>
      <c r="XC263" t="s">
        <v>90</v>
      </c>
      <c r="XD263" t="s">
        <v>91</v>
      </c>
      <c r="XH263" t="s">
        <v>88</v>
      </c>
      <c r="XI263" t="s">
        <v>89</v>
      </c>
      <c r="XJ263" t="s">
        <v>90</v>
      </c>
      <c r="XK263" t="s">
        <v>91</v>
      </c>
      <c r="XO263" t="s">
        <v>88</v>
      </c>
      <c r="XP263" t="s">
        <v>89</v>
      </c>
      <c r="XQ263" t="s">
        <v>90</v>
      </c>
      <c r="XR263" t="s">
        <v>91</v>
      </c>
      <c r="XV263" t="s">
        <v>88</v>
      </c>
      <c r="XW263" t="s">
        <v>89</v>
      </c>
      <c r="XX263" t="s">
        <v>90</v>
      </c>
      <c r="XY263" t="s">
        <v>91</v>
      </c>
      <c r="YC263" t="s">
        <v>88</v>
      </c>
      <c r="YD263" t="s">
        <v>89</v>
      </c>
      <c r="YE263" t="s">
        <v>90</v>
      </c>
      <c r="YF263" t="s">
        <v>91</v>
      </c>
      <c r="YJ263" t="s">
        <v>88</v>
      </c>
      <c r="YK263" t="s">
        <v>89</v>
      </c>
      <c r="YL263" t="s">
        <v>521</v>
      </c>
      <c r="YM263" t="s">
        <v>90</v>
      </c>
      <c r="YN263" t="s">
        <v>91</v>
      </c>
    </row>
    <row r="264" spans="1:664" x14ac:dyDescent="0.25">
      <c r="A264" t="s">
        <v>172</v>
      </c>
      <c r="B264">
        <v>100</v>
      </c>
      <c r="C264">
        <v>100</v>
      </c>
      <c r="D264">
        <v>100</v>
      </c>
      <c r="E264">
        <v>100</v>
      </c>
      <c r="H264" t="s">
        <v>172</v>
      </c>
      <c r="I264">
        <v>100</v>
      </c>
      <c r="J264">
        <v>100</v>
      </c>
      <c r="K264">
        <v>100</v>
      </c>
      <c r="L264">
        <v>100</v>
      </c>
      <c r="O264" t="s">
        <v>172</v>
      </c>
      <c r="P264">
        <v>100</v>
      </c>
      <c r="Q264">
        <v>100</v>
      </c>
      <c r="R264">
        <v>100</v>
      </c>
      <c r="S264">
        <v>100</v>
      </c>
      <c r="V264" t="s">
        <v>172</v>
      </c>
      <c r="W264">
        <v>100</v>
      </c>
      <c r="X264">
        <v>100</v>
      </c>
      <c r="Y264">
        <v>100</v>
      </c>
      <c r="Z264">
        <v>100</v>
      </c>
      <c r="AC264" t="s">
        <v>172</v>
      </c>
      <c r="AD264">
        <v>100</v>
      </c>
      <c r="AE264">
        <v>100</v>
      </c>
      <c r="AF264">
        <v>100</v>
      </c>
      <c r="AG264">
        <v>100</v>
      </c>
      <c r="AJ264" t="s">
        <v>172</v>
      </c>
      <c r="AK264">
        <v>100</v>
      </c>
      <c r="AL264">
        <v>100</v>
      </c>
      <c r="AM264">
        <v>100</v>
      </c>
      <c r="AN264">
        <v>100</v>
      </c>
      <c r="AQ264" t="s">
        <v>172</v>
      </c>
      <c r="AR264">
        <v>100</v>
      </c>
      <c r="AS264">
        <v>100</v>
      </c>
      <c r="AT264">
        <v>100</v>
      </c>
      <c r="AU264">
        <v>100</v>
      </c>
      <c r="AX264" t="s">
        <v>172</v>
      </c>
      <c r="AY264">
        <v>100</v>
      </c>
      <c r="AZ264">
        <v>100</v>
      </c>
      <c r="BA264">
        <v>100</v>
      </c>
      <c r="BB264">
        <v>100</v>
      </c>
      <c r="BE264" t="s">
        <v>172</v>
      </c>
      <c r="BF264">
        <v>100</v>
      </c>
      <c r="BG264">
        <v>100</v>
      </c>
      <c r="BH264">
        <v>100</v>
      </c>
      <c r="BI264">
        <v>100</v>
      </c>
      <c r="BL264" t="s">
        <v>172</v>
      </c>
      <c r="BM264">
        <v>100</v>
      </c>
      <c r="BN264">
        <v>100</v>
      </c>
      <c r="BO264">
        <v>100</v>
      </c>
      <c r="BP264">
        <v>100</v>
      </c>
      <c r="BS264" t="s">
        <v>172</v>
      </c>
      <c r="BT264">
        <v>100</v>
      </c>
      <c r="BU264">
        <v>100</v>
      </c>
      <c r="BV264">
        <v>100</v>
      </c>
      <c r="BW264">
        <v>100</v>
      </c>
      <c r="BZ264" t="s">
        <v>172</v>
      </c>
      <c r="CA264">
        <v>100</v>
      </c>
      <c r="CB264">
        <v>100</v>
      </c>
      <c r="CC264">
        <v>100</v>
      </c>
      <c r="CD264">
        <v>100</v>
      </c>
      <c r="CG264" t="s">
        <v>172</v>
      </c>
      <c r="CH264">
        <v>100</v>
      </c>
      <c r="CI264">
        <v>100</v>
      </c>
      <c r="CJ264">
        <v>100</v>
      </c>
      <c r="CK264">
        <v>100</v>
      </c>
      <c r="CN264" t="s">
        <v>172</v>
      </c>
      <c r="CO264">
        <v>100</v>
      </c>
      <c r="CP264">
        <v>100</v>
      </c>
      <c r="CQ264">
        <v>100</v>
      </c>
      <c r="CR264">
        <v>100</v>
      </c>
      <c r="CU264" t="s">
        <v>172</v>
      </c>
      <c r="CV264">
        <v>100</v>
      </c>
      <c r="CW264">
        <v>100</v>
      </c>
      <c r="CX264">
        <v>100</v>
      </c>
      <c r="CY264">
        <v>100</v>
      </c>
      <c r="DB264" t="s">
        <v>172</v>
      </c>
      <c r="DC264">
        <v>100</v>
      </c>
      <c r="DD264">
        <v>100</v>
      </c>
      <c r="DE264">
        <v>100</v>
      </c>
      <c r="DF264">
        <v>100</v>
      </c>
      <c r="DI264" t="s">
        <v>172</v>
      </c>
      <c r="DJ264">
        <v>100</v>
      </c>
      <c r="DK264">
        <v>100</v>
      </c>
      <c r="DL264">
        <v>100</v>
      </c>
      <c r="DM264">
        <v>100</v>
      </c>
      <c r="DP264" t="s">
        <v>172</v>
      </c>
      <c r="DQ264">
        <v>100</v>
      </c>
      <c r="DR264">
        <v>100</v>
      </c>
      <c r="DS264">
        <v>100</v>
      </c>
      <c r="DT264">
        <v>100</v>
      </c>
      <c r="DW264" t="s">
        <v>172</v>
      </c>
      <c r="DX264">
        <v>100</v>
      </c>
      <c r="DY264">
        <v>100</v>
      </c>
      <c r="DZ264">
        <v>100</v>
      </c>
      <c r="EA264">
        <v>100</v>
      </c>
      <c r="ED264" t="s">
        <v>172</v>
      </c>
      <c r="EE264">
        <v>100</v>
      </c>
      <c r="EF264">
        <v>100</v>
      </c>
      <c r="EG264">
        <v>100</v>
      </c>
      <c r="EH264">
        <v>100</v>
      </c>
      <c r="EK264" t="s">
        <v>172</v>
      </c>
      <c r="EL264">
        <v>100</v>
      </c>
      <c r="EM264">
        <v>100</v>
      </c>
      <c r="EN264">
        <v>100</v>
      </c>
      <c r="EO264">
        <v>100</v>
      </c>
      <c r="ER264" t="s">
        <v>172</v>
      </c>
      <c r="ES264">
        <v>100</v>
      </c>
      <c r="ET264">
        <v>100</v>
      </c>
      <c r="EU264">
        <v>100</v>
      </c>
      <c r="EV264">
        <v>100</v>
      </c>
      <c r="EZ264">
        <v>100</v>
      </c>
      <c r="FA264">
        <v>100</v>
      </c>
      <c r="FB264">
        <v>100</v>
      </c>
      <c r="FC264">
        <v>100</v>
      </c>
      <c r="FG264">
        <v>100</v>
      </c>
      <c r="FH264">
        <v>100</v>
      </c>
      <c r="FI264">
        <v>100</v>
      </c>
      <c r="FJ264">
        <v>100</v>
      </c>
      <c r="FN264">
        <v>100</v>
      </c>
      <c r="FO264">
        <v>100</v>
      </c>
      <c r="FP264">
        <v>100</v>
      </c>
      <c r="FQ264">
        <v>100</v>
      </c>
      <c r="FU264">
        <v>100</v>
      </c>
      <c r="FV264">
        <v>100</v>
      </c>
      <c r="FW264">
        <v>100</v>
      </c>
      <c r="FX264">
        <v>100</v>
      </c>
      <c r="GB264">
        <v>100</v>
      </c>
      <c r="GC264">
        <v>100</v>
      </c>
      <c r="GD264">
        <v>100</v>
      </c>
      <c r="GE264">
        <v>100</v>
      </c>
      <c r="GI264">
        <v>100</v>
      </c>
      <c r="GJ264">
        <v>100</v>
      </c>
      <c r="GK264">
        <v>100</v>
      </c>
      <c r="GL264">
        <v>100</v>
      </c>
      <c r="GP264">
        <v>100</v>
      </c>
      <c r="GQ264">
        <v>100</v>
      </c>
      <c r="GR264">
        <v>100</v>
      </c>
      <c r="GS264">
        <v>100</v>
      </c>
      <c r="GW264">
        <v>100</v>
      </c>
      <c r="GX264">
        <v>100</v>
      </c>
      <c r="GY264">
        <v>100</v>
      </c>
      <c r="GZ264">
        <v>100</v>
      </c>
      <c r="HD264">
        <v>100</v>
      </c>
      <c r="HE264">
        <v>100</v>
      </c>
      <c r="HF264">
        <v>100</v>
      </c>
      <c r="HG264">
        <v>100</v>
      </c>
      <c r="HK264">
        <v>100</v>
      </c>
      <c r="HL264">
        <v>100</v>
      </c>
      <c r="HM264">
        <v>100</v>
      </c>
      <c r="HN264">
        <v>100</v>
      </c>
      <c r="HR264">
        <v>100</v>
      </c>
      <c r="HS264">
        <v>100</v>
      </c>
      <c r="HT264">
        <v>100</v>
      </c>
      <c r="HU264">
        <v>100</v>
      </c>
      <c r="HY264">
        <v>100</v>
      </c>
      <c r="HZ264">
        <v>100</v>
      </c>
      <c r="IA264">
        <v>100</v>
      </c>
      <c r="IB264">
        <v>100</v>
      </c>
      <c r="IF264">
        <v>100</v>
      </c>
      <c r="IG264">
        <v>100</v>
      </c>
      <c r="IH264">
        <v>100</v>
      </c>
      <c r="II264">
        <v>100</v>
      </c>
      <c r="IM264">
        <v>100</v>
      </c>
      <c r="IN264">
        <v>100</v>
      </c>
      <c r="IO264">
        <v>100</v>
      </c>
      <c r="IP264">
        <v>100</v>
      </c>
      <c r="IT264">
        <v>100</v>
      </c>
      <c r="IU264">
        <v>100</v>
      </c>
      <c r="IV264">
        <v>100</v>
      </c>
      <c r="IW264">
        <v>100</v>
      </c>
      <c r="JA264">
        <v>100</v>
      </c>
      <c r="JB264">
        <v>100</v>
      </c>
      <c r="JC264">
        <v>100</v>
      </c>
      <c r="JD264">
        <v>100</v>
      </c>
      <c r="JH264">
        <v>100</v>
      </c>
      <c r="JI264">
        <v>100</v>
      </c>
      <c r="JJ264">
        <v>100</v>
      </c>
      <c r="JK264">
        <v>100</v>
      </c>
      <c r="JO264">
        <v>100</v>
      </c>
      <c r="JP264">
        <v>100</v>
      </c>
      <c r="JQ264">
        <v>100</v>
      </c>
      <c r="JR264">
        <v>100</v>
      </c>
      <c r="JV264">
        <v>100</v>
      </c>
      <c r="JW264">
        <v>100</v>
      </c>
      <c r="JX264">
        <v>100</v>
      </c>
      <c r="JY264">
        <v>100</v>
      </c>
      <c r="KC264">
        <v>100</v>
      </c>
      <c r="KD264">
        <v>100</v>
      </c>
      <c r="KE264">
        <v>100</v>
      </c>
      <c r="KF264">
        <v>100</v>
      </c>
      <c r="KJ264">
        <v>100</v>
      </c>
      <c r="KK264">
        <v>100</v>
      </c>
      <c r="KL264">
        <v>100</v>
      </c>
      <c r="KM264">
        <v>100</v>
      </c>
      <c r="KQ264">
        <v>100</v>
      </c>
      <c r="KR264">
        <v>100</v>
      </c>
      <c r="KS264">
        <v>100</v>
      </c>
      <c r="KT264">
        <v>100</v>
      </c>
      <c r="KX264">
        <v>100</v>
      </c>
      <c r="KY264">
        <v>100</v>
      </c>
      <c r="KZ264">
        <v>100</v>
      </c>
      <c r="LA264">
        <v>100</v>
      </c>
      <c r="LE264">
        <v>100</v>
      </c>
      <c r="LF264">
        <v>100</v>
      </c>
      <c r="LG264">
        <v>100</v>
      </c>
      <c r="LH264">
        <v>100</v>
      </c>
      <c r="LL264">
        <v>100</v>
      </c>
      <c r="LM264">
        <v>100</v>
      </c>
      <c r="LN264">
        <v>100</v>
      </c>
      <c r="LO264">
        <v>100</v>
      </c>
      <c r="LS264">
        <v>100</v>
      </c>
      <c r="LT264">
        <v>100</v>
      </c>
      <c r="LU264">
        <v>100</v>
      </c>
      <c r="LV264">
        <v>100</v>
      </c>
      <c r="LZ264">
        <v>100</v>
      </c>
      <c r="MA264">
        <v>100</v>
      </c>
      <c r="MB264">
        <v>100</v>
      </c>
      <c r="MC264">
        <v>100</v>
      </c>
      <c r="MF264" t="s">
        <v>172</v>
      </c>
      <c r="MG264">
        <v>100</v>
      </c>
      <c r="MH264">
        <v>100</v>
      </c>
      <c r="MI264">
        <v>100</v>
      </c>
      <c r="MJ264">
        <v>100</v>
      </c>
      <c r="MM264" t="s">
        <v>172</v>
      </c>
      <c r="MN264">
        <v>100</v>
      </c>
      <c r="MO264">
        <v>100</v>
      </c>
      <c r="MP264">
        <v>100</v>
      </c>
      <c r="MQ264">
        <v>100</v>
      </c>
      <c r="MT264" t="s">
        <v>172</v>
      </c>
      <c r="MU264">
        <v>100</v>
      </c>
      <c r="MV264">
        <v>100</v>
      </c>
      <c r="MW264">
        <v>100</v>
      </c>
      <c r="MX264">
        <v>100</v>
      </c>
      <c r="NA264" t="s">
        <v>172</v>
      </c>
      <c r="NB264">
        <v>100</v>
      </c>
      <c r="NC264">
        <v>100</v>
      </c>
      <c r="ND264">
        <v>100</v>
      </c>
      <c r="NE264">
        <v>100</v>
      </c>
      <c r="NH264" t="s">
        <v>172</v>
      </c>
      <c r="NI264">
        <v>100</v>
      </c>
      <c r="NJ264">
        <v>100</v>
      </c>
      <c r="NK264">
        <v>100</v>
      </c>
      <c r="NL264">
        <v>100</v>
      </c>
      <c r="NO264" t="s">
        <v>172</v>
      </c>
      <c r="NP264">
        <v>100</v>
      </c>
      <c r="NQ264">
        <v>100</v>
      </c>
      <c r="NR264">
        <v>100</v>
      </c>
      <c r="NS264">
        <v>100</v>
      </c>
      <c r="NV264" t="s">
        <v>172</v>
      </c>
      <c r="NW264">
        <v>100</v>
      </c>
      <c r="NX264">
        <v>100</v>
      </c>
      <c r="NY264">
        <v>100</v>
      </c>
      <c r="NZ264">
        <v>100</v>
      </c>
      <c r="OC264" t="s">
        <v>172</v>
      </c>
      <c r="OD264">
        <v>100</v>
      </c>
      <c r="OE264">
        <v>100</v>
      </c>
      <c r="OF264">
        <v>100</v>
      </c>
      <c r="OG264">
        <v>100</v>
      </c>
      <c r="OJ264" t="s">
        <v>172</v>
      </c>
      <c r="OK264">
        <v>100</v>
      </c>
      <c r="OL264">
        <v>100</v>
      </c>
      <c r="OM264">
        <v>100</v>
      </c>
      <c r="ON264">
        <v>100</v>
      </c>
      <c r="OQ264" t="s">
        <v>172</v>
      </c>
      <c r="OR264">
        <v>100</v>
      </c>
      <c r="OS264">
        <v>100</v>
      </c>
      <c r="OT264">
        <v>100</v>
      </c>
      <c r="OU264">
        <v>100</v>
      </c>
      <c r="OX264" t="s">
        <v>172</v>
      </c>
      <c r="OY264">
        <v>100</v>
      </c>
      <c r="OZ264">
        <v>100</v>
      </c>
      <c r="PA264">
        <v>100</v>
      </c>
      <c r="PB264">
        <v>100</v>
      </c>
      <c r="PE264" t="s">
        <v>172</v>
      </c>
      <c r="PF264">
        <v>100</v>
      </c>
      <c r="PG264">
        <v>100</v>
      </c>
      <c r="PH264">
        <v>100</v>
      </c>
      <c r="PI264">
        <v>100</v>
      </c>
      <c r="PL264" t="s">
        <v>172</v>
      </c>
      <c r="PM264">
        <v>100</v>
      </c>
      <c r="PN264">
        <v>100</v>
      </c>
      <c r="PO264">
        <v>100</v>
      </c>
      <c r="PP264">
        <v>100</v>
      </c>
      <c r="PS264" t="s">
        <v>172</v>
      </c>
      <c r="PT264">
        <v>100</v>
      </c>
      <c r="PU264">
        <v>100</v>
      </c>
      <c r="PV264">
        <v>100</v>
      </c>
      <c r="PW264">
        <v>100</v>
      </c>
      <c r="PZ264" t="s">
        <v>172</v>
      </c>
      <c r="QA264">
        <v>100</v>
      </c>
      <c r="QB264">
        <v>100</v>
      </c>
      <c r="QC264">
        <v>100</v>
      </c>
      <c r="QD264">
        <v>100</v>
      </c>
      <c r="QG264" t="s">
        <v>172</v>
      </c>
      <c r="QH264">
        <v>100</v>
      </c>
      <c r="QI264">
        <v>100</v>
      </c>
      <c r="QJ264">
        <v>100</v>
      </c>
      <c r="QK264">
        <v>100</v>
      </c>
      <c r="QN264" t="s">
        <v>172</v>
      </c>
      <c r="QO264">
        <v>100</v>
      </c>
      <c r="QP264">
        <v>100</v>
      </c>
      <c r="QQ264">
        <v>100</v>
      </c>
      <c r="QR264">
        <v>100</v>
      </c>
      <c r="QU264" t="s">
        <v>172</v>
      </c>
      <c r="QV264">
        <v>100</v>
      </c>
      <c r="QW264">
        <v>100</v>
      </c>
      <c r="QX264">
        <v>100</v>
      </c>
      <c r="QY264">
        <v>100</v>
      </c>
      <c r="RB264" t="s">
        <v>172</v>
      </c>
      <c r="RC264">
        <v>100</v>
      </c>
      <c r="RD264">
        <v>100</v>
      </c>
      <c r="RE264">
        <v>100</v>
      </c>
      <c r="RF264">
        <v>100</v>
      </c>
      <c r="RI264" t="s">
        <v>172</v>
      </c>
      <c r="RJ264">
        <v>100</v>
      </c>
      <c r="RK264">
        <v>100</v>
      </c>
      <c r="RL264">
        <v>100</v>
      </c>
      <c r="RM264">
        <v>100</v>
      </c>
      <c r="RP264" t="s">
        <v>172</v>
      </c>
      <c r="RQ264">
        <v>100</v>
      </c>
      <c r="RR264">
        <v>100</v>
      </c>
      <c r="RS264">
        <v>100</v>
      </c>
      <c r="RT264">
        <v>100</v>
      </c>
      <c r="RW264" t="s">
        <v>172</v>
      </c>
      <c r="RX264">
        <v>100</v>
      </c>
      <c r="RY264">
        <v>100</v>
      </c>
      <c r="RZ264">
        <v>100</v>
      </c>
      <c r="SA264">
        <v>100</v>
      </c>
      <c r="SD264" t="s">
        <v>172</v>
      </c>
      <c r="SE264">
        <v>100</v>
      </c>
      <c r="SF264">
        <v>100</v>
      </c>
      <c r="SG264">
        <v>100</v>
      </c>
      <c r="SH264">
        <v>100</v>
      </c>
      <c r="SK264" t="s">
        <v>172</v>
      </c>
      <c r="SL264">
        <v>100</v>
      </c>
      <c r="SM264">
        <v>100</v>
      </c>
      <c r="SN264">
        <v>100</v>
      </c>
      <c r="SO264">
        <v>100</v>
      </c>
      <c r="SR264" t="s">
        <v>172</v>
      </c>
      <c r="SS264">
        <v>100</v>
      </c>
      <c r="ST264">
        <v>100</v>
      </c>
      <c r="SU264">
        <v>100</v>
      </c>
      <c r="SV264">
        <v>100</v>
      </c>
      <c r="SY264" t="s">
        <v>172</v>
      </c>
      <c r="SZ264">
        <v>100</v>
      </c>
      <c r="TA264">
        <v>100</v>
      </c>
      <c r="TB264">
        <v>100</v>
      </c>
      <c r="TC264">
        <v>100</v>
      </c>
      <c r="TF264" t="s">
        <v>172</v>
      </c>
      <c r="TG264">
        <v>100</v>
      </c>
      <c r="TH264">
        <v>100</v>
      </c>
      <c r="TI264">
        <v>100</v>
      </c>
      <c r="TJ264">
        <v>100</v>
      </c>
      <c r="TM264" t="s">
        <v>172</v>
      </c>
      <c r="TN264">
        <v>100</v>
      </c>
      <c r="TO264">
        <v>100</v>
      </c>
      <c r="TP264">
        <v>100</v>
      </c>
      <c r="TQ264">
        <v>100</v>
      </c>
      <c r="TT264" t="s">
        <v>172</v>
      </c>
      <c r="TU264">
        <v>100</v>
      </c>
      <c r="TV264">
        <v>100</v>
      </c>
      <c r="TW264">
        <v>100</v>
      </c>
      <c r="TX264">
        <v>100</v>
      </c>
      <c r="UA264" t="s">
        <v>172</v>
      </c>
      <c r="UB264">
        <v>100</v>
      </c>
      <c r="UC264">
        <v>100</v>
      </c>
      <c r="UD264">
        <v>100</v>
      </c>
      <c r="UE264">
        <v>100</v>
      </c>
      <c r="UH264" t="s">
        <v>172</v>
      </c>
      <c r="UI264">
        <v>100</v>
      </c>
      <c r="UJ264">
        <v>100</v>
      </c>
      <c r="UK264">
        <v>100</v>
      </c>
      <c r="UL264">
        <v>100</v>
      </c>
      <c r="UO264" t="s">
        <v>172</v>
      </c>
      <c r="UP264">
        <v>100</v>
      </c>
      <c r="UQ264">
        <v>100</v>
      </c>
      <c r="UR264">
        <v>100</v>
      </c>
      <c r="US264">
        <v>100</v>
      </c>
      <c r="UV264" t="s">
        <v>172</v>
      </c>
      <c r="UW264">
        <v>100</v>
      </c>
      <c r="UX264">
        <v>100</v>
      </c>
      <c r="UY264">
        <v>100</v>
      </c>
      <c r="UZ264">
        <v>100</v>
      </c>
      <c r="VC264" t="s">
        <v>172</v>
      </c>
      <c r="VD264">
        <v>100</v>
      </c>
      <c r="VE264">
        <v>100</v>
      </c>
      <c r="VF264">
        <v>100</v>
      </c>
      <c r="VG264">
        <v>100</v>
      </c>
      <c r="VJ264" t="s">
        <v>172</v>
      </c>
      <c r="VK264">
        <v>100</v>
      </c>
      <c r="VL264">
        <v>100</v>
      </c>
      <c r="VM264">
        <v>100</v>
      </c>
      <c r="VN264">
        <v>100</v>
      </c>
      <c r="VQ264" t="s">
        <v>172</v>
      </c>
      <c r="VR264">
        <v>100</v>
      </c>
      <c r="VS264">
        <v>100</v>
      </c>
      <c r="VT264">
        <v>100</v>
      </c>
      <c r="VU264">
        <v>100</v>
      </c>
      <c r="VX264" t="s">
        <v>172</v>
      </c>
      <c r="VY264">
        <v>100</v>
      </c>
      <c r="VZ264">
        <v>100</v>
      </c>
      <c r="WA264">
        <v>100</v>
      </c>
      <c r="WB264">
        <v>100</v>
      </c>
      <c r="WE264" t="s">
        <v>172</v>
      </c>
      <c r="WF264">
        <v>100</v>
      </c>
      <c r="WG264">
        <v>100</v>
      </c>
      <c r="WH264">
        <v>100</v>
      </c>
      <c r="WI264">
        <v>100</v>
      </c>
      <c r="WL264" t="s">
        <v>172</v>
      </c>
      <c r="WM264">
        <v>100</v>
      </c>
      <c r="WN264">
        <v>100</v>
      </c>
      <c r="WO264">
        <v>100</v>
      </c>
      <c r="WP264">
        <v>100</v>
      </c>
      <c r="WS264" t="s">
        <v>172</v>
      </c>
      <c r="WT264">
        <v>100</v>
      </c>
      <c r="WU264">
        <v>100</v>
      </c>
      <c r="WV264">
        <v>100</v>
      </c>
      <c r="WW264">
        <v>100</v>
      </c>
      <c r="WZ264" t="s">
        <v>172</v>
      </c>
      <c r="XA264">
        <v>100</v>
      </c>
      <c r="XB264">
        <v>100</v>
      </c>
      <c r="XC264">
        <v>100</v>
      </c>
      <c r="XD264">
        <v>100</v>
      </c>
      <c r="XG264" t="s">
        <v>172</v>
      </c>
      <c r="XH264">
        <v>100</v>
      </c>
      <c r="XI264">
        <v>100</v>
      </c>
      <c r="XJ264">
        <v>100</v>
      </c>
      <c r="XK264">
        <v>100</v>
      </c>
      <c r="XN264" t="s">
        <v>172</v>
      </c>
      <c r="XO264">
        <v>100</v>
      </c>
      <c r="XP264">
        <v>100</v>
      </c>
      <c r="XQ264">
        <v>100</v>
      </c>
      <c r="XR264">
        <v>100</v>
      </c>
      <c r="XU264" t="s">
        <v>172</v>
      </c>
      <c r="XV264">
        <v>100</v>
      </c>
      <c r="XW264">
        <v>100</v>
      </c>
      <c r="XX264">
        <v>100</v>
      </c>
      <c r="XY264">
        <v>100</v>
      </c>
      <c r="YB264" t="s">
        <v>172</v>
      </c>
      <c r="YC264">
        <v>100</v>
      </c>
      <c r="YD264">
        <v>100</v>
      </c>
      <c r="YE264">
        <v>100</v>
      </c>
      <c r="YF264">
        <v>100</v>
      </c>
      <c r="YI264" t="s">
        <v>172</v>
      </c>
      <c r="YJ264">
        <v>100</v>
      </c>
      <c r="YK264">
        <v>100</v>
      </c>
      <c r="YL264">
        <v>101</v>
      </c>
      <c r="YM264">
        <v>100</v>
      </c>
      <c r="YN264">
        <v>100</v>
      </c>
    </row>
    <row r="265" spans="1:664" x14ac:dyDescent="0.25">
      <c r="A265" t="s">
        <v>425</v>
      </c>
      <c r="B265">
        <f>SUM(B7:B13)</f>
        <v>0.13</v>
      </c>
      <c r="C265">
        <f t="shared" ref="C265:E265" si="0">SUM(C7:C13)</f>
        <v>0</v>
      </c>
      <c r="D265">
        <f t="shared" si="0"/>
        <v>0.17</v>
      </c>
      <c r="E265">
        <f t="shared" si="0"/>
        <v>0.11</v>
      </c>
      <c r="H265" t="s">
        <v>425</v>
      </c>
      <c r="I265">
        <f>SUM(I7:I13)</f>
        <v>0.4</v>
      </c>
      <c r="J265">
        <f t="shared" ref="J265:L265" si="1">SUM(J7:J13)</f>
        <v>0.08</v>
      </c>
      <c r="K265">
        <f t="shared" si="1"/>
        <v>0.45000000000000007</v>
      </c>
      <c r="L265">
        <f t="shared" si="1"/>
        <v>0.4</v>
      </c>
      <c r="O265" t="s">
        <v>425</v>
      </c>
      <c r="P265">
        <f>SUM(P7:P13)</f>
        <v>0.15</v>
      </c>
      <c r="Q265">
        <f t="shared" ref="Q265:S265" si="2">SUM(Q7:Q13)</f>
        <v>0.25</v>
      </c>
      <c r="R265">
        <f t="shared" si="2"/>
        <v>0.13999999999999999</v>
      </c>
      <c r="S265">
        <f t="shared" si="2"/>
        <v>0.13</v>
      </c>
      <c r="V265" t="s">
        <v>425</v>
      </c>
      <c r="W265">
        <f>SUM(W7:W13)</f>
        <v>0.13999999999999999</v>
      </c>
      <c r="X265">
        <f t="shared" ref="X265:Z265" si="3">SUM(X7:X13)</f>
        <v>0.17</v>
      </c>
      <c r="Y265">
        <f t="shared" si="3"/>
        <v>0.18</v>
      </c>
      <c r="Z265">
        <f t="shared" si="3"/>
        <v>0</v>
      </c>
      <c r="AC265" t="s">
        <v>425</v>
      </c>
      <c r="AD265">
        <f>SUM(AD7:AD13)</f>
        <v>0.16</v>
      </c>
      <c r="AE265">
        <f t="shared" ref="AE265:AG265" si="4">SUM(AE7:AE13)</f>
        <v>0.19</v>
      </c>
      <c r="AF265">
        <f t="shared" si="4"/>
        <v>0.13</v>
      </c>
      <c r="AG265">
        <f t="shared" si="4"/>
        <v>0.19</v>
      </c>
      <c r="AJ265" t="s">
        <v>425</v>
      </c>
      <c r="AK265">
        <f>SUM(AK7:AK13)</f>
        <v>0.33000000000000007</v>
      </c>
      <c r="AL265">
        <f t="shared" ref="AL265:AN265" si="5">SUM(AL7:AL13)</f>
        <v>0.55000000000000004</v>
      </c>
      <c r="AM265">
        <f t="shared" si="5"/>
        <v>0.21</v>
      </c>
      <c r="AN265">
        <f t="shared" si="5"/>
        <v>0.48</v>
      </c>
      <c r="AQ265" t="s">
        <v>425</v>
      </c>
      <c r="AR265">
        <f>SUM(AR7:AR13)</f>
        <v>0.1</v>
      </c>
      <c r="AS265">
        <f t="shared" ref="AS265:AU265" si="6">SUM(AS7:AS13)</f>
        <v>0.39</v>
      </c>
      <c r="AT265">
        <f t="shared" si="6"/>
        <v>0.03</v>
      </c>
      <c r="AU265">
        <f t="shared" si="6"/>
        <v>7.0000000000000007E-2</v>
      </c>
      <c r="AX265" t="s">
        <v>425</v>
      </c>
      <c r="AY265">
        <f>SUM(AY7:AY13)</f>
        <v>0.16000000000000003</v>
      </c>
      <c r="AZ265">
        <f t="shared" ref="AZ265:BB265" si="7">SUM(AZ7:AZ13)</f>
        <v>0.11</v>
      </c>
      <c r="BA265">
        <f t="shared" si="7"/>
        <v>0.13999999999999999</v>
      </c>
      <c r="BB265">
        <f t="shared" si="7"/>
        <v>0.31</v>
      </c>
      <c r="BE265" t="s">
        <v>425</v>
      </c>
      <c r="BF265">
        <f>SUM(BF7:BF13)</f>
        <v>0.11</v>
      </c>
      <c r="BG265">
        <f t="shared" ref="BG265:BI265" si="8">SUM(BG7:BG13)</f>
        <v>0.22</v>
      </c>
      <c r="BH265">
        <f t="shared" si="8"/>
        <v>0.12000000000000001</v>
      </c>
      <c r="BI265">
        <f t="shared" si="8"/>
        <v>0.06</v>
      </c>
      <c r="BL265" t="s">
        <v>425</v>
      </c>
      <c r="BM265">
        <f>SUM(BM7:BM13)</f>
        <v>0.17</v>
      </c>
      <c r="BN265">
        <f t="shared" ref="BN265:BP265" si="9">SUM(BN7:BN13)</f>
        <v>0.5</v>
      </c>
      <c r="BO265">
        <f t="shared" si="9"/>
        <v>0.14000000000000001</v>
      </c>
      <c r="BP265">
        <f t="shared" si="9"/>
        <v>0.16</v>
      </c>
      <c r="BS265" t="s">
        <v>425</v>
      </c>
      <c r="BT265">
        <f>SUM(BT7:BT13)</f>
        <v>0.03</v>
      </c>
      <c r="BU265">
        <f t="shared" ref="BU265:BW265" si="10">SUM(BU7:BU13)</f>
        <v>0</v>
      </c>
      <c r="BV265">
        <f t="shared" si="10"/>
        <v>0.04</v>
      </c>
      <c r="BW265">
        <f t="shared" si="10"/>
        <v>0</v>
      </c>
      <c r="BZ265" t="s">
        <v>425</v>
      </c>
      <c r="CA265">
        <f>SUM(CA7:CA13)</f>
        <v>0.2</v>
      </c>
      <c r="CB265">
        <f t="shared" ref="CB265:CD265" si="11">SUM(CB7:CB13)</f>
        <v>0.22</v>
      </c>
      <c r="CC265">
        <f t="shared" si="11"/>
        <v>0.18</v>
      </c>
      <c r="CD265">
        <f t="shared" si="11"/>
        <v>0</v>
      </c>
      <c r="CG265" t="s">
        <v>425</v>
      </c>
      <c r="CH265">
        <f>SUM(CH7:CH13)</f>
        <v>0.23</v>
      </c>
      <c r="CI265">
        <f t="shared" ref="CI265:CK265" si="12">SUM(CI7:CI13)</f>
        <v>0.29000000000000004</v>
      </c>
      <c r="CJ265">
        <f t="shared" si="12"/>
        <v>0.29000000000000004</v>
      </c>
      <c r="CK265">
        <f t="shared" si="12"/>
        <v>0</v>
      </c>
      <c r="CN265" t="s">
        <v>425</v>
      </c>
      <c r="CO265">
        <f>SUM(CO7:CO13)</f>
        <v>6.9999999999999993E-2</v>
      </c>
      <c r="CP265">
        <f t="shared" ref="CP265:CR265" si="13">SUM(CP7:CP13)</f>
        <v>0.12</v>
      </c>
      <c r="CQ265">
        <f t="shared" si="13"/>
        <v>7.0000000000000007E-2</v>
      </c>
      <c r="CR265">
        <f t="shared" si="13"/>
        <v>7.0000000000000007E-2</v>
      </c>
      <c r="CU265" t="s">
        <v>425</v>
      </c>
      <c r="CV265">
        <f>SUM(CV7:CV13)</f>
        <v>0.1</v>
      </c>
      <c r="CW265">
        <f t="shared" ref="CW265:CY265" si="14">SUM(CW7:CW13)</f>
        <v>0.64</v>
      </c>
      <c r="CX265">
        <f t="shared" si="14"/>
        <v>0</v>
      </c>
      <c r="CY265">
        <f t="shared" si="14"/>
        <v>0</v>
      </c>
      <c r="DB265" t="s">
        <v>425</v>
      </c>
      <c r="DC265">
        <f>SUM(DC7:DC13)</f>
        <v>0.26</v>
      </c>
      <c r="DD265">
        <f t="shared" ref="DD265:DF265" si="15">SUM(DD7:DD13)</f>
        <v>0.39</v>
      </c>
      <c r="DE265">
        <f t="shared" si="15"/>
        <v>0.25</v>
      </c>
      <c r="DF265">
        <f t="shared" si="15"/>
        <v>0.22999999999999998</v>
      </c>
      <c r="DI265" t="s">
        <v>425</v>
      </c>
      <c r="DJ265">
        <f>SUM(DJ7:DJ13)</f>
        <v>0.12</v>
      </c>
      <c r="DK265">
        <f t="shared" ref="DK265:DM265" si="16">SUM(DK7:DK13)</f>
        <v>0.16</v>
      </c>
      <c r="DL265">
        <f t="shared" si="16"/>
        <v>9.9999999999999992E-2</v>
      </c>
      <c r="DM265">
        <f t="shared" si="16"/>
        <v>0.09</v>
      </c>
      <c r="DP265" t="s">
        <v>425</v>
      </c>
      <c r="DQ265">
        <f>SUM(DQ7:DQ13)</f>
        <v>0.16000000000000003</v>
      </c>
      <c r="DR265">
        <f t="shared" ref="DR265:DT265" si="17">SUM(DR7:DR13)</f>
        <v>0.78</v>
      </c>
      <c r="DS265">
        <f t="shared" si="17"/>
        <v>0.05</v>
      </c>
      <c r="DT265">
        <f t="shared" si="17"/>
        <v>0.04</v>
      </c>
      <c r="DW265" t="s">
        <v>425</v>
      </c>
      <c r="DX265">
        <f>SUM(DX7:DX13)</f>
        <v>7.0000000000000007E-2</v>
      </c>
      <c r="DY265">
        <f t="shared" ref="DY265:EA265" si="18">SUM(DY7:DY13)</f>
        <v>0.26</v>
      </c>
      <c r="DZ265">
        <f t="shared" si="18"/>
        <v>0.01</v>
      </c>
      <c r="EA265">
        <f t="shared" si="18"/>
        <v>0.14000000000000001</v>
      </c>
      <c r="ED265" t="s">
        <v>425</v>
      </c>
      <c r="EE265">
        <f>SUM(EE7:EE13)</f>
        <v>0.13</v>
      </c>
      <c r="EF265">
        <f t="shared" ref="EF265:EH265" si="19">SUM(EF7:EF13)</f>
        <v>0</v>
      </c>
      <c r="EG265">
        <f t="shared" si="19"/>
        <v>0.1</v>
      </c>
      <c r="EH265">
        <f t="shared" si="19"/>
        <v>0.11</v>
      </c>
      <c r="EK265" t="s">
        <v>425</v>
      </c>
      <c r="EL265">
        <f>SUM(EL7:EL13)</f>
        <v>0.39999999999999997</v>
      </c>
      <c r="EM265">
        <f t="shared" ref="EM265:EO265" si="20">SUM(EM7:EM13)</f>
        <v>1.1300000000000001</v>
      </c>
      <c r="EN265">
        <f t="shared" si="20"/>
        <v>0.28999999999999998</v>
      </c>
      <c r="EO265">
        <f t="shared" si="20"/>
        <v>0.09</v>
      </c>
      <c r="ER265" t="s">
        <v>425</v>
      </c>
      <c r="ES265">
        <f>SUM(ES7:ES13)</f>
        <v>0.16999999999999998</v>
      </c>
      <c r="ET265">
        <f t="shared" ref="ET265:EV265" si="21">SUM(ET7:ET13)</f>
        <v>0.05</v>
      </c>
      <c r="EU265">
        <f t="shared" si="21"/>
        <v>0.09</v>
      </c>
      <c r="EV265">
        <f t="shared" si="21"/>
        <v>0.52</v>
      </c>
      <c r="EZ265">
        <f>SUM(EZ7:EZ13)</f>
        <v>0.1</v>
      </c>
      <c r="FA265">
        <f t="shared" ref="FA265:FC265" si="22">SUM(FA7:FA13)</f>
        <v>0</v>
      </c>
      <c r="FB265">
        <f t="shared" si="22"/>
        <v>0.09</v>
      </c>
      <c r="FC265">
        <f t="shared" si="22"/>
        <v>7.0000000000000007E-2</v>
      </c>
      <c r="FG265">
        <f>SUM(FG7:FG13)</f>
        <v>0.37</v>
      </c>
      <c r="FH265">
        <f t="shared" ref="FH265:FJ265" si="23">SUM(FH7:FH13)</f>
        <v>0.8600000000000001</v>
      </c>
      <c r="FI265">
        <f t="shared" si="23"/>
        <v>0.35000000000000003</v>
      </c>
      <c r="FJ265">
        <f t="shared" si="23"/>
        <v>0.11</v>
      </c>
      <c r="FN265">
        <f>SUM(FN7:FN13)</f>
        <v>0.28999999999999998</v>
      </c>
      <c r="FO265">
        <f t="shared" ref="FO265:FQ265" si="24">SUM(FO7:FO13)</f>
        <v>0.11</v>
      </c>
      <c r="FP265">
        <f t="shared" si="24"/>
        <v>0.35000000000000003</v>
      </c>
      <c r="FQ265">
        <f t="shared" si="24"/>
        <v>0</v>
      </c>
      <c r="FU265">
        <f>SUM(FU7:FU13)</f>
        <v>0.05</v>
      </c>
      <c r="FV265">
        <f t="shared" ref="FV265:FX265" si="25">SUM(FV7:FV13)</f>
        <v>0.04</v>
      </c>
      <c r="FW265">
        <f t="shared" si="25"/>
        <v>0.08</v>
      </c>
      <c r="FX265">
        <f t="shared" si="25"/>
        <v>0</v>
      </c>
      <c r="GB265">
        <f>SUM(GB7:GB13)</f>
        <v>0.26</v>
      </c>
      <c r="GC265">
        <f t="shared" ref="GC265:GE265" si="26">SUM(GC7:GC13)</f>
        <v>0.84</v>
      </c>
      <c r="GD265">
        <f t="shared" si="26"/>
        <v>0.21</v>
      </c>
      <c r="GE265">
        <f t="shared" si="26"/>
        <v>0</v>
      </c>
      <c r="GI265">
        <f>SUM(GI7:GI13)</f>
        <v>0.24000000000000002</v>
      </c>
      <c r="GJ265">
        <f t="shared" ref="GJ265:GL265" si="27">SUM(GJ7:GJ13)</f>
        <v>1.27</v>
      </c>
      <c r="GK265">
        <f t="shared" si="27"/>
        <v>0.03</v>
      </c>
      <c r="GL265">
        <f t="shared" si="27"/>
        <v>0.19</v>
      </c>
      <c r="GP265">
        <f>SUM(GP7:GP13)</f>
        <v>0.09</v>
      </c>
      <c r="GQ265">
        <f t="shared" ref="GQ265:GS265" si="28">SUM(GQ7:GQ13)</f>
        <v>0.26</v>
      </c>
      <c r="GR265">
        <f t="shared" si="28"/>
        <v>0.03</v>
      </c>
      <c r="GS265">
        <f t="shared" si="28"/>
        <v>0.04</v>
      </c>
      <c r="GW265">
        <f>SUM(GW7:GW13)</f>
        <v>0.01</v>
      </c>
      <c r="GX265">
        <f t="shared" ref="GX265:GZ265" si="29">SUM(GX7:GX13)</f>
        <v>0</v>
      </c>
      <c r="GY265">
        <f t="shared" si="29"/>
        <v>0.02</v>
      </c>
      <c r="GZ265">
        <f t="shared" si="29"/>
        <v>0</v>
      </c>
      <c r="HD265">
        <f>SUM(HD7:HD13)</f>
        <v>0.09</v>
      </c>
      <c r="HE265">
        <f t="shared" ref="HE265:HG265" si="30">SUM(HE7:HE13)</f>
        <v>0.16</v>
      </c>
      <c r="HF265">
        <f t="shared" si="30"/>
        <v>0.11</v>
      </c>
      <c r="HG265">
        <f t="shared" si="30"/>
        <v>0</v>
      </c>
      <c r="HK265">
        <f>SUM(HK7:HK13)</f>
        <v>0.15</v>
      </c>
      <c r="HL265">
        <f t="shared" ref="HL265:HN265" si="31">SUM(HL7:HL13)</f>
        <v>0.42</v>
      </c>
      <c r="HM265">
        <f t="shared" si="31"/>
        <v>9.0000000000000011E-2</v>
      </c>
      <c r="HN265">
        <f t="shared" si="31"/>
        <v>0.19</v>
      </c>
      <c r="HR265">
        <f>SUM(HR7:HR13)</f>
        <v>0.13</v>
      </c>
      <c r="HS265">
        <f t="shared" ref="HS265:HU265" si="32">SUM(HS7:HS13)</f>
        <v>0.25</v>
      </c>
      <c r="HT265">
        <f t="shared" si="32"/>
        <v>0.04</v>
      </c>
      <c r="HU265">
        <f t="shared" si="32"/>
        <v>0.34</v>
      </c>
      <c r="HY265">
        <f>SUM(HY7:HY13)</f>
        <v>0.51</v>
      </c>
      <c r="HZ265">
        <f t="shared" ref="HZ265:IB265" si="33">SUM(HZ7:HZ13)</f>
        <v>2.33</v>
      </c>
      <c r="IA265">
        <f t="shared" si="33"/>
        <v>0.22</v>
      </c>
      <c r="IB265">
        <f t="shared" si="33"/>
        <v>0</v>
      </c>
      <c r="IF265">
        <f>SUM(IF7:IF13)</f>
        <v>0.22000000000000003</v>
      </c>
      <c r="IG265">
        <f t="shared" ref="IG265:II265" si="34">SUM(IG7:IG13)</f>
        <v>0.14000000000000001</v>
      </c>
      <c r="IH265">
        <f t="shared" si="34"/>
        <v>0.26</v>
      </c>
      <c r="II265">
        <f t="shared" si="34"/>
        <v>7.0000000000000007E-2</v>
      </c>
      <c r="IM265">
        <f>SUM(IM7:IM13)</f>
        <v>0.32</v>
      </c>
      <c r="IN265">
        <f t="shared" ref="IN265:IP265" si="35">SUM(IN7:IN13)</f>
        <v>0.28000000000000003</v>
      </c>
      <c r="IO265">
        <f t="shared" si="35"/>
        <v>0.35000000000000003</v>
      </c>
      <c r="IP265">
        <f t="shared" si="35"/>
        <v>0.33</v>
      </c>
      <c r="IT265">
        <f>SUM(IT7:IT13)</f>
        <v>0.48000000000000009</v>
      </c>
      <c r="IU265">
        <f t="shared" ref="IU265:IW265" si="36">SUM(IU7:IU13)</f>
        <v>0.87</v>
      </c>
      <c r="IV265">
        <f t="shared" si="36"/>
        <v>0.39</v>
      </c>
      <c r="IW265">
        <f t="shared" si="36"/>
        <v>0.49</v>
      </c>
      <c r="JA265">
        <f>SUM(JA7:JA13)</f>
        <v>0.6100000000000001</v>
      </c>
      <c r="JB265">
        <f t="shared" ref="JB265:JD265" si="37">SUM(JB7:JB13)</f>
        <v>1.36</v>
      </c>
      <c r="JC265">
        <f t="shared" si="37"/>
        <v>0.52</v>
      </c>
      <c r="JD265">
        <f t="shared" si="37"/>
        <v>0.08</v>
      </c>
      <c r="JH265">
        <f>SUM(JH7:JH13)</f>
        <v>0.24000000000000002</v>
      </c>
      <c r="JI265">
        <f t="shared" ref="JI265:JK265" si="38">SUM(JI7:JI13)</f>
        <v>0.1</v>
      </c>
      <c r="JJ265">
        <f t="shared" si="38"/>
        <v>0.32000000000000006</v>
      </c>
      <c r="JK265">
        <f t="shared" si="38"/>
        <v>0</v>
      </c>
      <c r="JO265">
        <f>SUM(JO7:JO13)</f>
        <v>0.27999999999999997</v>
      </c>
      <c r="JP265">
        <f t="shared" ref="JP265:JR265" si="39">SUM(JP7:JP13)</f>
        <v>0.38</v>
      </c>
      <c r="JQ265">
        <f t="shared" si="39"/>
        <v>0.22</v>
      </c>
      <c r="JR265">
        <f t="shared" si="39"/>
        <v>0.09</v>
      </c>
      <c r="JV265">
        <f>SUM(JV7:JV13)</f>
        <v>0</v>
      </c>
      <c r="JW265">
        <f t="shared" ref="JW265:JY265" si="40">SUM(JW7:JW13)</f>
        <v>0</v>
      </c>
      <c r="JX265">
        <f t="shared" si="40"/>
        <v>0</v>
      </c>
      <c r="JY265">
        <f t="shared" si="40"/>
        <v>0</v>
      </c>
      <c r="KC265">
        <f>SUM(KC7:KC13)</f>
        <v>0.22</v>
      </c>
      <c r="KD265">
        <f t="shared" ref="KD265:KF265" si="41">SUM(KD7:KD13)</f>
        <v>0.28999999999999998</v>
      </c>
      <c r="KE265">
        <f t="shared" si="41"/>
        <v>0.27</v>
      </c>
      <c r="KF265">
        <f t="shared" si="41"/>
        <v>7.0000000000000007E-2</v>
      </c>
      <c r="KJ265">
        <f>SUM(KJ7:KJ13)</f>
        <v>6.0000000000000005E-2</v>
      </c>
      <c r="KK265">
        <f t="shared" ref="KK265:KM265" si="42">SUM(KK7:KK13)</f>
        <v>0.09</v>
      </c>
      <c r="KL265">
        <f t="shared" si="42"/>
        <v>0.06</v>
      </c>
      <c r="KM265">
        <f t="shared" si="42"/>
        <v>0</v>
      </c>
      <c r="KQ265">
        <f>SUM(KQ7:KQ13)</f>
        <v>0.18999999999999997</v>
      </c>
      <c r="KR265">
        <f t="shared" ref="KR265:KT265" si="43">SUM(KR7:KR13)</f>
        <v>0.56000000000000005</v>
      </c>
      <c r="KS265">
        <f t="shared" si="43"/>
        <v>0.15000000000000002</v>
      </c>
      <c r="KT265">
        <f t="shared" si="43"/>
        <v>0</v>
      </c>
      <c r="KX265">
        <f>SUM(KX7:KX13)</f>
        <v>0.31000000000000005</v>
      </c>
      <c r="KY265">
        <f t="shared" ref="KY265:LA265" si="44">SUM(KY7:KY13)</f>
        <v>0.19</v>
      </c>
      <c r="KZ265">
        <f t="shared" si="44"/>
        <v>0.35</v>
      </c>
      <c r="LA265">
        <f t="shared" si="44"/>
        <v>0.39</v>
      </c>
      <c r="LE265">
        <f>SUM(LE7:LE13)</f>
        <v>0.15</v>
      </c>
      <c r="LF265">
        <f t="shared" ref="LF265:LH265" si="45">SUM(LF7:LF13)</f>
        <v>0.1</v>
      </c>
      <c r="LG265">
        <f t="shared" si="45"/>
        <v>0.16</v>
      </c>
      <c r="LH265">
        <f t="shared" si="45"/>
        <v>0.13</v>
      </c>
      <c r="LL265">
        <f>SUM(LL7:LL13)</f>
        <v>0.42999999999999994</v>
      </c>
      <c r="LM265">
        <f t="shared" ref="LM265:LO265" si="46">SUM(LM7:LM13)</f>
        <v>0.88000000000000012</v>
      </c>
      <c r="LN265">
        <f t="shared" si="46"/>
        <v>0.4</v>
      </c>
      <c r="LO265">
        <f t="shared" si="46"/>
        <v>0.31</v>
      </c>
      <c r="LS265">
        <f>SUM(LS7:LS13)</f>
        <v>0.25</v>
      </c>
      <c r="LT265">
        <f t="shared" ref="LT265:LV265" si="47">SUM(LT7:LT13)</f>
        <v>0.52</v>
      </c>
      <c r="LU265">
        <f t="shared" si="47"/>
        <v>0.17</v>
      </c>
      <c r="LV265">
        <f t="shared" si="47"/>
        <v>0</v>
      </c>
      <c r="LZ265">
        <f>SUM(LZ7:LZ13)</f>
        <v>0.22000000000000003</v>
      </c>
      <c r="MA265">
        <f t="shared" ref="MA265:MC265" si="48">SUM(MA7:MA13)</f>
        <v>0.39</v>
      </c>
      <c r="MB265">
        <f t="shared" si="48"/>
        <v>0.15</v>
      </c>
      <c r="MC265">
        <f t="shared" si="48"/>
        <v>0.1</v>
      </c>
      <c r="MF265" t="s">
        <v>425</v>
      </c>
      <c r="MG265">
        <f>SUM(MG7:MG13)</f>
        <v>0.19</v>
      </c>
      <c r="MH265">
        <f t="shared" ref="MH265:MJ265" si="49">SUM(MH7:MH13)</f>
        <v>0.36</v>
      </c>
      <c r="MI265">
        <f t="shared" si="49"/>
        <v>0.13</v>
      </c>
      <c r="MJ265">
        <f t="shared" si="49"/>
        <v>0.28000000000000003</v>
      </c>
      <c r="MM265" t="s">
        <v>425</v>
      </c>
      <c r="MN265">
        <f>SUM(MN7:MN13)</f>
        <v>0.21</v>
      </c>
      <c r="MO265">
        <f t="shared" ref="MO265:MQ265" si="50">SUM(MO7:MO13)</f>
        <v>0.61</v>
      </c>
      <c r="MP265">
        <f t="shared" si="50"/>
        <v>7.0000000000000007E-2</v>
      </c>
      <c r="MQ265">
        <f t="shared" si="50"/>
        <v>0.2</v>
      </c>
      <c r="MT265" t="s">
        <v>425</v>
      </c>
      <c r="MU265">
        <f>SUM(MU7:MU13)</f>
        <v>0.15000000000000002</v>
      </c>
      <c r="MV265">
        <f t="shared" ref="MV265:MX265" si="51">SUM(MV7:MV13)</f>
        <v>0.16</v>
      </c>
      <c r="MW265">
        <f t="shared" si="51"/>
        <v>0.2</v>
      </c>
      <c r="MX265">
        <f t="shared" si="51"/>
        <v>0</v>
      </c>
      <c r="NA265" t="s">
        <v>425</v>
      </c>
      <c r="NB265">
        <f>SUM(NB7:NB13)</f>
        <v>0.27</v>
      </c>
      <c r="NC265">
        <f t="shared" ref="NC265:NE265" si="52">SUM(NC7:NC13)</f>
        <v>0.1</v>
      </c>
      <c r="ND265">
        <f t="shared" si="52"/>
        <v>0.31</v>
      </c>
      <c r="NE265">
        <f t="shared" si="52"/>
        <v>0.41000000000000003</v>
      </c>
      <c r="NH265" t="s">
        <v>425</v>
      </c>
      <c r="NI265">
        <f>SUM(NI7:NI13)</f>
        <v>0.28999999999999998</v>
      </c>
      <c r="NJ265">
        <f t="shared" ref="NJ265:NL265" si="53">SUM(NJ7:NJ13)</f>
        <v>0.72</v>
      </c>
      <c r="NK265">
        <f t="shared" si="53"/>
        <v>0.21</v>
      </c>
      <c r="NL265">
        <f t="shared" si="53"/>
        <v>0.12</v>
      </c>
      <c r="NO265" t="s">
        <v>425</v>
      </c>
      <c r="NP265">
        <f>SUM(NP7:NP13)</f>
        <v>0.13</v>
      </c>
      <c r="NQ265">
        <f t="shared" ref="NQ265:NS265" si="54">SUM(NQ7:NQ13)</f>
        <v>0</v>
      </c>
      <c r="NR265">
        <f t="shared" si="54"/>
        <v>0.1</v>
      </c>
      <c r="NS265">
        <f t="shared" si="54"/>
        <v>0.09</v>
      </c>
      <c r="NV265" t="s">
        <v>425</v>
      </c>
      <c r="NW265">
        <f>SUM(NW7:NW13)</f>
        <v>0.15</v>
      </c>
      <c r="NX265">
        <f t="shared" ref="NX265:NZ265" si="55">SUM(NX7:NX13)</f>
        <v>0.08</v>
      </c>
      <c r="NY265">
        <f t="shared" si="55"/>
        <v>0.13999999999999999</v>
      </c>
      <c r="NZ265">
        <f t="shared" si="55"/>
        <v>0.24</v>
      </c>
      <c r="OC265" t="s">
        <v>425</v>
      </c>
      <c r="OD265">
        <f>SUM(OD7:OD13)</f>
        <v>0.24</v>
      </c>
      <c r="OE265">
        <f t="shared" ref="OE265:OG265" si="56">SUM(OE7:OE13)</f>
        <v>0</v>
      </c>
      <c r="OF265">
        <f t="shared" si="56"/>
        <v>0.24</v>
      </c>
      <c r="OG265">
        <f t="shared" si="56"/>
        <v>0.32</v>
      </c>
      <c r="OJ265" t="s">
        <v>425</v>
      </c>
      <c r="OK265">
        <f>SUM(OK7:OK13)</f>
        <v>0.54</v>
      </c>
      <c r="OL265">
        <f t="shared" ref="OL265:ON265" si="57">SUM(OL7:OL13)</f>
        <v>0.8600000000000001</v>
      </c>
      <c r="OM265">
        <f t="shared" si="57"/>
        <v>0.45000000000000007</v>
      </c>
      <c r="ON265">
        <f t="shared" si="57"/>
        <v>0.36</v>
      </c>
      <c r="OQ265" t="s">
        <v>425</v>
      </c>
      <c r="OR265">
        <f>SUM(OR7:OR13)</f>
        <v>0.27</v>
      </c>
      <c r="OS265">
        <f t="shared" ref="OS265:OU265" si="58">SUM(OS7:OS13)</f>
        <v>0.93</v>
      </c>
      <c r="OT265">
        <f t="shared" si="58"/>
        <v>0.12000000000000001</v>
      </c>
      <c r="OU265">
        <f t="shared" si="58"/>
        <v>0.21</v>
      </c>
      <c r="OX265" t="s">
        <v>425</v>
      </c>
      <c r="OY265">
        <f>SUM(OY7:OY13)</f>
        <v>0.19999999999999998</v>
      </c>
      <c r="OZ265">
        <f t="shared" ref="OZ265:PB265" si="59">SUM(OZ7:OZ13)</f>
        <v>0.23</v>
      </c>
      <c r="PA265">
        <f t="shared" si="59"/>
        <v>0.2</v>
      </c>
      <c r="PB265">
        <f t="shared" si="59"/>
        <v>0.1</v>
      </c>
      <c r="PE265" t="s">
        <v>425</v>
      </c>
      <c r="PF265">
        <f>SUM(PF7:PF13)</f>
        <v>0.55000000000000004</v>
      </c>
      <c r="PG265">
        <f t="shared" ref="PG265:PI265" si="60">SUM(PG7:PG13)</f>
        <v>0.86</v>
      </c>
      <c r="PH265">
        <f t="shared" si="60"/>
        <v>0.41000000000000003</v>
      </c>
      <c r="PI265">
        <f t="shared" si="60"/>
        <v>0.32</v>
      </c>
      <c r="PL265" t="s">
        <v>425</v>
      </c>
      <c r="PM265">
        <f>SUM(PM7:PM13)</f>
        <v>0.58000000000000007</v>
      </c>
      <c r="PN265">
        <f t="shared" ref="PN265:PP265" si="61">SUM(PN7:PN13)</f>
        <v>0.97</v>
      </c>
      <c r="PO265">
        <f t="shared" si="61"/>
        <v>0.57000000000000006</v>
      </c>
      <c r="PP265">
        <f t="shared" si="61"/>
        <v>0.45</v>
      </c>
      <c r="PS265" t="s">
        <v>425</v>
      </c>
      <c r="PT265">
        <f>SUM(PT7:PT13)</f>
        <v>0.36</v>
      </c>
      <c r="PU265">
        <f t="shared" ref="PU265:PW265" si="62">SUM(PU7:PU13)</f>
        <v>0.47</v>
      </c>
      <c r="PV265">
        <f t="shared" si="62"/>
        <v>0.35000000000000003</v>
      </c>
      <c r="PW265">
        <f t="shared" si="62"/>
        <v>0.25</v>
      </c>
      <c r="PZ265" t="s">
        <v>425</v>
      </c>
      <c r="QA265">
        <f>SUM(QA7:QA13)</f>
        <v>0.17</v>
      </c>
      <c r="QB265">
        <f t="shared" ref="QB265:QD265" si="63">SUM(QB7:QB13)</f>
        <v>0</v>
      </c>
      <c r="QC265">
        <f t="shared" si="63"/>
        <v>0.1</v>
      </c>
      <c r="QD265">
        <f t="shared" si="63"/>
        <v>0.56999999999999995</v>
      </c>
      <c r="QG265" t="s">
        <v>425</v>
      </c>
      <c r="QH265">
        <f>SUM(QH7:QH13)</f>
        <v>6.0000000000000005E-2</v>
      </c>
      <c r="QI265">
        <f t="shared" ref="QI265:QK265" si="64">SUM(QI7:QI13)</f>
        <v>0.35</v>
      </c>
      <c r="QJ265">
        <f t="shared" si="64"/>
        <v>0.02</v>
      </c>
      <c r="QK265">
        <f t="shared" si="64"/>
        <v>0</v>
      </c>
      <c r="QN265" t="s">
        <v>425</v>
      </c>
      <c r="QO265">
        <f>SUM(QO7:QO13)</f>
        <v>0.05</v>
      </c>
      <c r="QP265">
        <f t="shared" ref="QP265:QR265" si="65">SUM(QP7:QP13)</f>
        <v>0.16</v>
      </c>
      <c r="QQ265">
        <f t="shared" si="65"/>
        <v>0.05</v>
      </c>
      <c r="QR265">
        <f t="shared" si="65"/>
        <v>0</v>
      </c>
      <c r="QU265" t="s">
        <v>425</v>
      </c>
      <c r="QV265">
        <f>SUM(QV7:QV13)</f>
        <v>0.16</v>
      </c>
      <c r="QW265">
        <f t="shared" ref="QW265:QY265" si="66">SUM(QW7:QW13)</f>
        <v>0.75</v>
      </c>
      <c r="QX265">
        <f t="shared" si="66"/>
        <v>0.06</v>
      </c>
      <c r="QY265">
        <f t="shared" si="66"/>
        <v>0</v>
      </c>
      <c r="RB265" t="s">
        <v>425</v>
      </c>
      <c r="RC265">
        <f>SUM(RC7:RC13)</f>
        <v>0</v>
      </c>
      <c r="RD265">
        <f t="shared" ref="RD265:RF265" si="67">SUM(RD7:RD13)</f>
        <v>0</v>
      </c>
      <c r="RE265">
        <f t="shared" si="67"/>
        <v>0</v>
      </c>
      <c r="RF265">
        <f t="shared" si="67"/>
        <v>0</v>
      </c>
      <c r="RI265" t="s">
        <v>425</v>
      </c>
      <c r="RJ265">
        <f>SUM(RJ7:RJ13)</f>
        <v>0.13999999999999999</v>
      </c>
      <c r="RK265">
        <f t="shared" ref="RK265:RM265" si="68">SUM(RK7:RK13)</f>
        <v>0</v>
      </c>
      <c r="RL265">
        <f t="shared" si="68"/>
        <v>0.17</v>
      </c>
      <c r="RM265">
        <f t="shared" si="68"/>
        <v>0.23</v>
      </c>
      <c r="RP265" t="s">
        <v>425</v>
      </c>
      <c r="RQ265">
        <f>SUM(RQ7:RQ13)</f>
        <v>0.1</v>
      </c>
      <c r="RR265">
        <f t="shared" ref="RR265:RT265" si="69">SUM(RR7:RR13)</f>
        <v>0.28999999999999998</v>
      </c>
      <c r="RS265">
        <f t="shared" si="69"/>
        <v>0.09</v>
      </c>
      <c r="RT265">
        <f t="shared" si="69"/>
        <v>0</v>
      </c>
      <c r="RW265" t="s">
        <v>425</v>
      </c>
      <c r="RX265">
        <f>SUM(RX7:RX13)</f>
        <v>0.04</v>
      </c>
      <c r="RY265">
        <f t="shared" ref="RY265:SA265" si="70">SUM(RY7:RY13)</f>
        <v>0</v>
      </c>
      <c r="RZ265">
        <f t="shared" si="70"/>
        <v>0</v>
      </c>
      <c r="SA265">
        <f t="shared" si="70"/>
        <v>0.24</v>
      </c>
      <c r="SD265" t="s">
        <v>425</v>
      </c>
      <c r="SE265">
        <f>SUM(SE7:SE13)</f>
        <v>0</v>
      </c>
      <c r="SF265">
        <f t="shared" ref="SF265:SH265" si="71">SUM(SF7:SF13)</f>
        <v>0</v>
      </c>
      <c r="SG265">
        <f t="shared" si="71"/>
        <v>0</v>
      </c>
      <c r="SH265">
        <f t="shared" si="71"/>
        <v>0</v>
      </c>
      <c r="SK265" t="s">
        <v>425</v>
      </c>
      <c r="SL265">
        <f>SUM(SL7:SL13)</f>
        <v>0.05</v>
      </c>
      <c r="SM265">
        <f t="shared" ref="SM265:SO265" si="72">SUM(SM7:SM13)</f>
        <v>0.34</v>
      </c>
      <c r="SN265">
        <f t="shared" si="72"/>
        <v>0</v>
      </c>
      <c r="SO265">
        <f t="shared" si="72"/>
        <v>0</v>
      </c>
      <c r="SR265" t="s">
        <v>425</v>
      </c>
      <c r="SS265">
        <f>SUM(SS7:SS13)</f>
        <v>0.12</v>
      </c>
      <c r="ST265">
        <f t="shared" ref="ST265:SV265" si="73">SUM(ST7:ST13)</f>
        <v>0.38</v>
      </c>
      <c r="SU265">
        <f t="shared" si="73"/>
        <v>0.03</v>
      </c>
      <c r="SV265">
        <f t="shared" si="73"/>
        <v>0.25</v>
      </c>
      <c r="SY265" t="s">
        <v>425</v>
      </c>
      <c r="SZ265">
        <f>SUM(SZ7:SZ13)</f>
        <v>0.06</v>
      </c>
      <c r="TA265">
        <f t="shared" ref="TA265:TC265" si="74">SUM(TA7:TA13)</f>
        <v>0.37</v>
      </c>
      <c r="TB265">
        <f t="shared" si="74"/>
        <v>0</v>
      </c>
      <c r="TC265">
        <f t="shared" si="74"/>
        <v>0</v>
      </c>
      <c r="TF265" t="s">
        <v>425</v>
      </c>
      <c r="TG265">
        <f>SUM(TG7:TG13)</f>
        <v>0.03</v>
      </c>
      <c r="TH265">
        <f t="shared" ref="TH265:TJ265" si="75">SUM(TH7:TH13)</f>
        <v>0</v>
      </c>
      <c r="TI265">
        <f t="shared" si="75"/>
        <v>0.05</v>
      </c>
      <c r="TJ265">
        <f t="shared" si="75"/>
        <v>0</v>
      </c>
      <c r="TM265" t="s">
        <v>425</v>
      </c>
      <c r="TN265">
        <f>SUM(TN7:TN13)</f>
        <v>0</v>
      </c>
      <c r="TO265">
        <f t="shared" ref="TO265:TQ265" si="76">SUM(TO7:TO13)</f>
        <v>0</v>
      </c>
      <c r="TP265">
        <f t="shared" si="76"/>
        <v>0</v>
      </c>
      <c r="TQ265">
        <f t="shared" si="76"/>
        <v>0</v>
      </c>
      <c r="TT265" t="s">
        <v>425</v>
      </c>
      <c r="TU265">
        <f>SUM(TU7:TU13)</f>
        <v>0.08</v>
      </c>
      <c r="TV265">
        <f t="shared" ref="TV265:TX265" si="77">SUM(TV7:TV13)</f>
        <v>0.11</v>
      </c>
      <c r="TW265">
        <f t="shared" si="77"/>
        <v>0.11</v>
      </c>
      <c r="TX265">
        <f t="shared" si="77"/>
        <v>0</v>
      </c>
      <c r="UA265" t="s">
        <v>425</v>
      </c>
      <c r="UB265">
        <f>SUM(UB7:UB13)</f>
        <v>0</v>
      </c>
      <c r="UC265">
        <f t="shared" ref="UC265:UE265" si="78">SUM(UC7:UC13)</f>
        <v>0</v>
      </c>
      <c r="UD265">
        <f t="shared" si="78"/>
        <v>0</v>
      </c>
      <c r="UE265">
        <f t="shared" si="78"/>
        <v>0</v>
      </c>
      <c r="UH265" t="s">
        <v>425</v>
      </c>
      <c r="UI265">
        <f>SUM(UI7:UI13)</f>
        <v>0</v>
      </c>
      <c r="UJ265">
        <f t="shared" ref="UJ265:UL265" si="79">SUM(UJ7:UJ13)</f>
        <v>0</v>
      </c>
      <c r="UK265">
        <f t="shared" si="79"/>
        <v>0</v>
      </c>
      <c r="UL265">
        <f t="shared" si="79"/>
        <v>0</v>
      </c>
      <c r="UO265" t="s">
        <v>425</v>
      </c>
      <c r="UP265">
        <f>SUM(UP7:UP13)</f>
        <v>0.02</v>
      </c>
      <c r="UQ265">
        <f t="shared" ref="UQ265:US265" si="80">SUM(UQ7:UQ13)</f>
        <v>0</v>
      </c>
      <c r="UR265">
        <f t="shared" si="80"/>
        <v>0.03</v>
      </c>
      <c r="US265">
        <f t="shared" si="80"/>
        <v>0</v>
      </c>
      <c r="UV265" t="s">
        <v>425</v>
      </c>
      <c r="UW265">
        <f>SUM(UW7:UW13)</f>
        <v>0.16</v>
      </c>
      <c r="UX265">
        <f t="shared" ref="UX265:UZ265" si="81">SUM(UX7:UX13)</f>
        <v>0.09</v>
      </c>
      <c r="UY265">
        <f t="shared" si="81"/>
        <v>0.12000000000000001</v>
      </c>
      <c r="UZ265">
        <f t="shared" si="81"/>
        <v>0.35</v>
      </c>
      <c r="VC265" t="s">
        <v>425</v>
      </c>
      <c r="VD265">
        <f>SUM(VD7:VD13)</f>
        <v>0</v>
      </c>
      <c r="VE265">
        <f t="shared" ref="VE265:VG265" si="82">SUM(VE7:VE13)</f>
        <v>0</v>
      </c>
      <c r="VF265">
        <f t="shared" si="82"/>
        <v>0</v>
      </c>
      <c r="VG265">
        <f t="shared" si="82"/>
        <v>0</v>
      </c>
      <c r="VJ265" t="s">
        <v>425</v>
      </c>
      <c r="VK265">
        <f>SUM(VK7:VK13)</f>
        <v>0.04</v>
      </c>
      <c r="VL265">
        <f t="shared" ref="VL265:VN265" si="83">SUM(VL7:VL13)</f>
        <v>0</v>
      </c>
      <c r="VM265">
        <f t="shared" si="83"/>
        <v>0.06</v>
      </c>
      <c r="VN265">
        <f t="shared" si="83"/>
        <v>0</v>
      </c>
      <c r="VQ265" t="s">
        <v>425</v>
      </c>
      <c r="VR265">
        <f>SUM(VR7:VR13)</f>
        <v>0.02</v>
      </c>
      <c r="VS265">
        <f t="shared" ref="VS265:VU265" si="84">SUM(VS7:VS13)</f>
        <v>0</v>
      </c>
      <c r="VT265">
        <f t="shared" si="84"/>
        <v>0</v>
      </c>
      <c r="VU265">
        <f t="shared" si="84"/>
        <v>0.15</v>
      </c>
      <c r="VX265" t="s">
        <v>425</v>
      </c>
      <c r="VY265">
        <f>SUM(VY7:VY13)</f>
        <v>0</v>
      </c>
      <c r="VZ265">
        <f t="shared" ref="VZ265:WB265" si="85">SUM(VZ7:VZ13)</f>
        <v>0</v>
      </c>
      <c r="WA265">
        <f t="shared" si="85"/>
        <v>0</v>
      </c>
      <c r="WB265">
        <f t="shared" si="85"/>
        <v>0</v>
      </c>
      <c r="WE265" t="s">
        <v>425</v>
      </c>
      <c r="WF265">
        <f>SUM(WF7:WF13)</f>
        <v>0.05</v>
      </c>
      <c r="WG265">
        <f t="shared" ref="WG265:WI265" si="86">SUM(WG7:WG13)</f>
        <v>0</v>
      </c>
      <c r="WH265">
        <f t="shared" si="86"/>
        <v>0</v>
      </c>
      <c r="WI265">
        <f t="shared" si="86"/>
        <v>0.34</v>
      </c>
      <c r="WL265" t="s">
        <v>425</v>
      </c>
      <c r="WM265">
        <f>SUM(WM7:WM13)</f>
        <v>0.06</v>
      </c>
      <c r="WN265">
        <f t="shared" ref="WN265:WP265" si="87">SUM(WN7:WN13)</f>
        <v>0</v>
      </c>
      <c r="WO265">
        <f t="shared" si="87"/>
        <v>0</v>
      </c>
      <c r="WP265">
        <f t="shared" si="87"/>
        <v>0.37</v>
      </c>
      <c r="WS265" t="s">
        <v>425</v>
      </c>
      <c r="WT265">
        <f>SUM(WT7:WT13)</f>
        <v>0.45</v>
      </c>
      <c r="WU265">
        <f t="shared" ref="WU265:WW265" si="88">SUM(WU7:WU13)</f>
        <v>2.75</v>
      </c>
      <c r="WV265">
        <f t="shared" si="88"/>
        <v>0.02</v>
      </c>
      <c r="WW265">
        <f t="shared" si="88"/>
        <v>0.24</v>
      </c>
      <c r="WZ265" t="s">
        <v>425</v>
      </c>
      <c r="XA265">
        <f>SUM(XA7:XA13)</f>
        <v>0.01</v>
      </c>
      <c r="XB265">
        <f t="shared" ref="XB265:XD265" si="89">SUM(XB7:XB13)</f>
        <v>0.08</v>
      </c>
      <c r="XC265">
        <f t="shared" si="89"/>
        <v>0</v>
      </c>
      <c r="XD265">
        <f t="shared" si="89"/>
        <v>0</v>
      </c>
      <c r="XG265" t="s">
        <v>425</v>
      </c>
      <c r="XH265">
        <f>SUM(XH7:XH13)</f>
        <v>0.03</v>
      </c>
      <c r="XI265">
        <f t="shared" ref="XI265:XK265" si="90">SUM(XI7:XI13)</f>
        <v>0.09</v>
      </c>
      <c r="XJ265">
        <f t="shared" si="90"/>
        <v>0.02</v>
      </c>
      <c r="XK265">
        <f t="shared" si="90"/>
        <v>0</v>
      </c>
      <c r="XN265" t="s">
        <v>425</v>
      </c>
      <c r="XO265">
        <f>SUM(XO7:XO13)</f>
        <v>0</v>
      </c>
      <c r="XP265">
        <f t="shared" ref="XP265:XR265" si="91">SUM(XP7:XP13)</f>
        <v>0</v>
      </c>
      <c r="XQ265">
        <f t="shared" si="91"/>
        <v>0</v>
      </c>
      <c r="XR265">
        <f t="shared" si="91"/>
        <v>0</v>
      </c>
      <c r="XU265" t="s">
        <v>425</v>
      </c>
      <c r="XV265">
        <f>SUM(XV7:XV13)</f>
        <v>0.17</v>
      </c>
      <c r="XW265">
        <f t="shared" ref="XW265:XY265" si="92">SUM(XW7:XW13)</f>
        <v>0</v>
      </c>
      <c r="XX265">
        <f t="shared" si="92"/>
        <v>0.02</v>
      </c>
      <c r="XY265">
        <f t="shared" si="92"/>
        <v>0.92999999999999994</v>
      </c>
      <c r="YB265" t="s">
        <v>425</v>
      </c>
      <c r="YC265">
        <f>SUM(YC7:YC13)</f>
        <v>0</v>
      </c>
      <c r="YD265">
        <f t="shared" ref="YD265:YF265" si="93">SUM(YD7:YD13)</f>
        <v>0</v>
      </c>
      <c r="YE265">
        <f t="shared" si="93"/>
        <v>0</v>
      </c>
      <c r="YF265">
        <f t="shared" si="93"/>
        <v>0</v>
      </c>
      <c r="YI265" t="s">
        <v>425</v>
      </c>
      <c r="YJ265">
        <f>SUM(YJ7:YJ13)</f>
        <v>0.13</v>
      </c>
      <c r="YK265">
        <f t="shared" ref="YK265:YN265" si="94">SUM(YK7:YK13)</f>
        <v>0</v>
      </c>
      <c r="YL265">
        <f t="shared" ref="YL265" si="95">SUM(YL7:YL13)</f>
        <v>0.16</v>
      </c>
      <c r="YM265">
        <f t="shared" si="94"/>
        <v>0.18</v>
      </c>
      <c r="YN265">
        <f t="shared" si="94"/>
        <v>0.1</v>
      </c>
    </row>
    <row r="266" spans="1:664" x14ac:dyDescent="0.25">
      <c r="A266" t="s">
        <v>180</v>
      </c>
      <c r="B266">
        <f>SUM(B14)</f>
        <v>0.04</v>
      </c>
      <c r="C266">
        <f>SUM(C14)</f>
        <v>0</v>
      </c>
      <c r="D266">
        <f t="shared" ref="D266:E266" si="96">SUM(D14)</f>
        <v>0.06</v>
      </c>
      <c r="E266">
        <f t="shared" si="96"/>
        <v>0</v>
      </c>
      <c r="H266" t="s">
        <v>180</v>
      </c>
      <c r="I266">
        <f>SUM(I14)</f>
        <v>0.03</v>
      </c>
      <c r="J266">
        <f>SUM(J14)</f>
        <v>0</v>
      </c>
      <c r="K266">
        <f t="shared" ref="K266:L266" si="97">SUM(K14)</f>
        <v>0.04</v>
      </c>
      <c r="L266">
        <f t="shared" si="97"/>
        <v>0</v>
      </c>
      <c r="O266" t="s">
        <v>180</v>
      </c>
      <c r="P266">
        <f>SUM(P14)</f>
        <v>0</v>
      </c>
      <c r="Q266">
        <f>SUM(Q14)</f>
        <v>0</v>
      </c>
      <c r="R266">
        <f t="shared" ref="R266:S266" si="98">SUM(R14)</f>
        <v>0</v>
      </c>
      <c r="S266">
        <f t="shared" si="98"/>
        <v>0</v>
      </c>
      <c r="V266" t="s">
        <v>180</v>
      </c>
      <c r="W266">
        <f>SUM(W14)</f>
        <v>0.03</v>
      </c>
      <c r="X266">
        <f>SUM(X14)</f>
        <v>0.2</v>
      </c>
      <c r="Y266">
        <f t="shared" ref="Y266:Z266" si="99">SUM(Y14)</f>
        <v>0</v>
      </c>
      <c r="Z266">
        <f t="shared" si="99"/>
        <v>0</v>
      </c>
      <c r="AC266" t="s">
        <v>180</v>
      </c>
      <c r="AD266">
        <f>SUM(AD14)</f>
        <v>0</v>
      </c>
      <c r="AE266">
        <f>SUM(AE14)</f>
        <v>0</v>
      </c>
      <c r="AF266">
        <f t="shared" ref="AF266:AG266" si="100">SUM(AF14)</f>
        <v>0</v>
      </c>
      <c r="AG266">
        <f t="shared" si="100"/>
        <v>0</v>
      </c>
      <c r="AJ266" t="s">
        <v>180</v>
      </c>
      <c r="AK266">
        <f>SUM(AK14)</f>
        <v>0.05</v>
      </c>
      <c r="AL266">
        <f>SUM(AL14)</f>
        <v>0</v>
      </c>
      <c r="AM266">
        <f t="shared" ref="AM266:AN266" si="101">SUM(AM14)</f>
        <v>0.06</v>
      </c>
      <c r="AN266">
        <f t="shared" si="101"/>
        <v>0</v>
      </c>
      <c r="AQ266" t="s">
        <v>180</v>
      </c>
      <c r="AR266">
        <f>SUM(AR14)</f>
        <v>0.06</v>
      </c>
      <c r="AS266">
        <f>SUM(AS14)</f>
        <v>0.31</v>
      </c>
      <c r="AT266">
        <f t="shared" ref="AT266:AU266" si="102">SUM(AT14)</f>
        <v>0.02</v>
      </c>
      <c r="AU266">
        <f t="shared" si="102"/>
        <v>0</v>
      </c>
      <c r="AX266" t="s">
        <v>180</v>
      </c>
      <c r="AY266">
        <f>SUM(AY14)</f>
        <v>0.05</v>
      </c>
      <c r="AZ266">
        <f>SUM(AZ14)</f>
        <v>0.09</v>
      </c>
      <c r="BA266">
        <f t="shared" ref="BA266:BB266" si="103">SUM(BA14)</f>
        <v>0</v>
      </c>
      <c r="BB266">
        <f t="shared" si="103"/>
        <v>0</v>
      </c>
      <c r="BE266" t="s">
        <v>180</v>
      </c>
      <c r="BF266">
        <f>SUM(BF14)</f>
        <v>0</v>
      </c>
      <c r="BG266">
        <f>SUM(BG14)</f>
        <v>0</v>
      </c>
      <c r="BH266">
        <f t="shared" ref="BH266:BI266" si="104">SUM(BH14)</f>
        <v>0</v>
      </c>
      <c r="BI266">
        <f t="shared" si="104"/>
        <v>0</v>
      </c>
      <c r="BL266" t="s">
        <v>180</v>
      </c>
      <c r="BM266">
        <f>SUM(BM14)</f>
        <v>0</v>
      </c>
      <c r="BN266">
        <f>SUM(BN14)</f>
        <v>0</v>
      </c>
      <c r="BO266">
        <f t="shared" ref="BO266:BP266" si="105">SUM(BO14)</f>
        <v>0</v>
      </c>
      <c r="BP266">
        <f t="shared" si="105"/>
        <v>0</v>
      </c>
      <c r="BS266" t="s">
        <v>180</v>
      </c>
      <c r="BT266">
        <f>SUM(BT14)</f>
        <v>0</v>
      </c>
      <c r="BU266">
        <f>SUM(BU14)</f>
        <v>0</v>
      </c>
      <c r="BV266">
        <f t="shared" ref="BV266:BW266" si="106">SUM(BV14)</f>
        <v>0</v>
      </c>
      <c r="BW266">
        <f t="shared" si="106"/>
        <v>0</v>
      </c>
      <c r="BZ266" t="s">
        <v>180</v>
      </c>
      <c r="CA266">
        <f>SUM(CA14)</f>
        <v>0.02</v>
      </c>
      <c r="CB266">
        <f>SUM(CB14)</f>
        <v>0.18</v>
      </c>
      <c r="CC266">
        <f t="shared" ref="CC266:CD266" si="107">SUM(CC14)</f>
        <v>0</v>
      </c>
      <c r="CD266">
        <f t="shared" si="107"/>
        <v>0</v>
      </c>
      <c r="CG266" t="s">
        <v>180</v>
      </c>
      <c r="CH266">
        <f>SUM(CH14)</f>
        <v>0</v>
      </c>
      <c r="CI266">
        <f>SUM(CI14)</f>
        <v>0</v>
      </c>
      <c r="CJ266">
        <f t="shared" ref="CJ266:CK266" si="108">SUM(CJ14)</f>
        <v>0</v>
      </c>
      <c r="CK266">
        <f t="shared" si="108"/>
        <v>0</v>
      </c>
      <c r="CN266" t="s">
        <v>180</v>
      </c>
      <c r="CO266">
        <f>SUM(CO14)</f>
        <v>0.03</v>
      </c>
      <c r="CP266">
        <f>SUM(CP14)</f>
        <v>0</v>
      </c>
      <c r="CQ266">
        <f t="shared" ref="CQ266:CR266" si="109">SUM(CQ14)</f>
        <v>0</v>
      </c>
      <c r="CR266">
        <f t="shared" si="109"/>
        <v>0.16</v>
      </c>
      <c r="CU266" t="s">
        <v>180</v>
      </c>
      <c r="CV266">
        <f>SUM(CV14)</f>
        <v>0.06</v>
      </c>
      <c r="CW266">
        <f>SUM(CW14)</f>
        <v>0</v>
      </c>
      <c r="CX266">
        <f t="shared" ref="CX266:CY266" si="110">SUM(CX14)</f>
        <v>0.03</v>
      </c>
      <c r="CY266">
        <f t="shared" si="110"/>
        <v>0.23</v>
      </c>
      <c r="DB266" t="s">
        <v>180</v>
      </c>
      <c r="DC266">
        <f>SUM(DC14)</f>
        <v>0.02</v>
      </c>
      <c r="DD266">
        <f>SUM(DD14)</f>
        <v>0</v>
      </c>
      <c r="DE266">
        <f t="shared" ref="DE266:DF266" si="111">SUM(DE14)</f>
        <v>0</v>
      </c>
      <c r="DF266">
        <f t="shared" si="111"/>
        <v>0.14000000000000001</v>
      </c>
      <c r="DI266" t="s">
        <v>180</v>
      </c>
      <c r="DJ266">
        <f>SUM(DJ14)</f>
        <v>0.14000000000000001</v>
      </c>
      <c r="DK266">
        <f>SUM(DK14)</f>
        <v>0.23</v>
      </c>
      <c r="DL266">
        <f t="shared" ref="DL266:DM266" si="112">SUM(DL14)</f>
        <v>0.01</v>
      </c>
      <c r="DM266">
        <f t="shared" si="112"/>
        <v>0.55000000000000004</v>
      </c>
      <c r="DP266" t="s">
        <v>180</v>
      </c>
      <c r="DQ266">
        <f>SUM(DQ14)</f>
        <v>0.04</v>
      </c>
      <c r="DR266">
        <f>SUM(DR14)</f>
        <v>0</v>
      </c>
      <c r="DS266">
        <f t="shared" ref="DS266:DT266" si="113">SUM(DS14)</f>
        <v>0</v>
      </c>
      <c r="DT266">
        <f t="shared" si="113"/>
        <v>0.23</v>
      </c>
      <c r="DW266" t="s">
        <v>180</v>
      </c>
      <c r="DX266">
        <f>SUM(DX14)</f>
        <v>0</v>
      </c>
      <c r="DY266">
        <f>SUM(DY14)</f>
        <v>0</v>
      </c>
      <c r="DZ266">
        <f t="shared" ref="DZ266:EA266" si="114">SUM(DZ14)</f>
        <v>0</v>
      </c>
      <c r="EA266">
        <f t="shared" si="114"/>
        <v>0</v>
      </c>
      <c r="ED266" t="s">
        <v>180</v>
      </c>
      <c r="EE266">
        <f>SUM(EE14)</f>
        <v>0.02</v>
      </c>
      <c r="EF266">
        <f>SUM(EF14)</f>
        <v>0.11</v>
      </c>
      <c r="EG266">
        <f t="shared" ref="EG266:EH266" si="115">SUM(EG14)</f>
        <v>0</v>
      </c>
      <c r="EH266">
        <f t="shared" si="115"/>
        <v>0</v>
      </c>
      <c r="EK266" t="s">
        <v>180</v>
      </c>
      <c r="EL266">
        <f>SUM(EL14)</f>
        <v>0.06</v>
      </c>
      <c r="EM266">
        <f>SUM(EM14)</f>
        <v>0.27</v>
      </c>
      <c r="EN266">
        <f t="shared" ref="EN266:EO266" si="116">SUM(EN14)</f>
        <v>0</v>
      </c>
      <c r="EO266">
        <f t="shared" si="116"/>
        <v>0.12</v>
      </c>
      <c r="ER266" t="s">
        <v>180</v>
      </c>
      <c r="ES266">
        <f>SUM(ES14)</f>
        <v>0</v>
      </c>
      <c r="ET266">
        <f>SUM(ET14)</f>
        <v>0</v>
      </c>
      <c r="EU266">
        <f t="shared" ref="EU266:EV266" si="117">SUM(EU14)</f>
        <v>0</v>
      </c>
      <c r="EV266">
        <f t="shared" si="117"/>
        <v>0</v>
      </c>
      <c r="EZ266">
        <f>SUM(EZ14)</f>
        <v>0</v>
      </c>
      <c r="FA266">
        <f>SUM(FA14)</f>
        <v>0</v>
      </c>
      <c r="FB266">
        <f t="shared" ref="FB266:FC266" si="118">SUM(FB14)</f>
        <v>0</v>
      </c>
      <c r="FC266">
        <f t="shared" si="118"/>
        <v>0</v>
      </c>
      <c r="FG266">
        <f>SUM(FG14)</f>
        <v>0.08</v>
      </c>
      <c r="FH266">
        <f>SUM(FH14)</f>
        <v>0</v>
      </c>
      <c r="FI266">
        <f t="shared" ref="FI266:FJ266" si="119">SUM(FI14)</f>
        <v>0.12</v>
      </c>
      <c r="FJ266">
        <f t="shared" si="119"/>
        <v>0</v>
      </c>
      <c r="FN266">
        <f>SUM(FN14)</f>
        <v>0.03</v>
      </c>
      <c r="FO266">
        <f>SUM(FO14)</f>
        <v>0</v>
      </c>
      <c r="FP266">
        <f t="shared" ref="FP266:FQ266" si="120">SUM(FP14)</f>
        <v>0.03</v>
      </c>
      <c r="FQ266">
        <f t="shared" si="120"/>
        <v>0</v>
      </c>
      <c r="FU266">
        <f>SUM(FU14)</f>
        <v>0.06</v>
      </c>
      <c r="FV266">
        <f>SUM(FV14)</f>
        <v>0.32</v>
      </c>
      <c r="FW266">
        <f t="shared" ref="FW266:FX266" si="121">SUM(FW14)</f>
        <v>0.02</v>
      </c>
      <c r="FX266">
        <f t="shared" si="121"/>
        <v>0</v>
      </c>
      <c r="GB266">
        <f>SUM(GB14)</f>
        <v>7.0000000000000007E-2</v>
      </c>
      <c r="GC266">
        <f>SUM(GC14)</f>
        <v>0</v>
      </c>
      <c r="GD266">
        <f t="shared" ref="GD266:GE266" si="122">SUM(GD14)</f>
        <v>7.0000000000000007E-2</v>
      </c>
      <c r="GE266">
        <f t="shared" si="122"/>
        <v>0.13</v>
      </c>
      <c r="GI266">
        <f>SUM(GI14)</f>
        <v>0.05</v>
      </c>
      <c r="GJ266">
        <f>SUM(GJ14)</f>
        <v>0</v>
      </c>
      <c r="GK266">
        <f t="shared" ref="GK266:GL266" si="123">SUM(GK14)</f>
        <v>0.08</v>
      </c>
      <c r="GL266">
        <f t="shared" si="123"/>
        <v>0</v>
      </c>
      <c r="GP266">
        <f>SUM(GP14)</f>
        <v>0</v>
      </c>
      <c r="GQ266">
        <f>SUM(GQ14)</f>
        <v>0</v>
      </c>
      <c r="GR266">
        <f t="shared" ref="GR266:GS266" si="124">SUM(GR14)</f>
        <v>0</v>
      </c>
      <c r="GS266">
        <f t="shared" si="124"/>
        <v>0</v>
      </c>
      <c r="GW266">
        <f>SUM(GW14)</f>
        <v>7.0000000000000007E-2</v>
      </c>
      <c r="GX266">
        <f>SUM(GX14)</f>
        <v>0</v>
      </c>
      <c r="GY266">
        <f t="shared" ref="GY266:GZ266" si="125">SUM(GY14)</f>
        <v>0.08</v>
      </c>
      <c r="GZ266">
        <f t="shared" si="125"/>
        <v>0.09</v>
      </c>
      <c r="HD266">
        <f>SUM(HD14)</f>
        <v>0</v>
      </c>
      <c r="HE266">
        <f>SUM(HE14)</f>
        <v>0</v>
      </c>
      <c r="HF266">
        <f t="shared" ref="HF266:HG266" si="126">SUM(HF14)</f>
        <v>0</v>
      </c>
      <c r="HG266">
        <f t="shared" si="126"/>
        <v>0</v>
      </c>
      <c r="HK266">
        <f>SUM(HK14)</f>
        <v>0.01</v>
      </c>
      <c r="HL266">
        <f>SUM(HL14)</f>
        <v>0</v>
      </c>
      <c r="HM266">
        <f t="shared" ref="HM266:HN266" si="127">SUM(HM14)</f>
        <v>0.02</v>
      </c>
      <c r="HN266">
        <f t="shared" si="127"/>
        <v>0</v>
      </c>
      <c r="HR266">
        <f>SUM(HR14)</f>
        <v>0</v>
      </c>
      <c r="HS266">
        <f>SUM(HS14)</f>
        <v>0</v>
      </c>
      <c r="HT266">
        <f t="shared" ref="HT266:HU266" si="128">SUM(HT14)</f>
        <v>0</v>
      </c>
      <c r="HU266">
        <f t="shared" si="128"/>
        <v>0</v>
      </c>
      <c r="HY266">
        <f>SUM(HY14)</f>
        <v>0.1</v>
      </c>
      <c r="HZ266">
        <f>SUM(HZ14)</f>
        <v>0.23</v>
      </c>
      <c r="IA266">
        <f t="shared" ref="IA266:IB266" si="129">SUM(IA14)</f>
        <v>0</v>
      </c>
      <c r="IB266">
        <f t="shared" si="129"/>
        <v>0.38</v>
      </c>
      <c r="IF266">
        <f>SUM(IF14)</f>
        <v>0.08</v>
      </c>
      <c r="IG266">
        <f>SUM(IG14)</f>
        <v>0</v>
      </c>
      <c r="IH266">
        <f t="shared" ref="IH266:II266" si="130">SUM(IH14)</f>
        <v>0.11</v>
      </c>
      <c r="II266">
        <f t="shared" si="130"/>
        <v>0</v>
      </c>
      <c r="IM266">
        <f>SUM(IM14)</f>
        <v>0</v>
      </c>
      <c r="IN266">
        <f>SUM(IN14)</f>
        <v>0</v>
      </c>
      <c r="IO266">
        <f t="shared" ref="IO266:IP266" si="131">SUM(IO14)</f>
        <v>0</v>
      </c>
      <c r="IP266">
        <f t="shared" si="131"/>
        <v>0</v>
      </c>
      <c r="IT266">
        <f>SUM(IT14)</f>
        <v>0.03</v>
      </c>
      <c r="IU266">
        <f>SUM(IU14)</f>
        <v>0</v>
      </c>
      <c r="IV266">
        <f t="shared" ref="IV266:IW266" si="132">SUM(IV14)</f>
        <v>0.06</v>
      </c>
      <c r="IW266">
        <f t="shared" si="132"/>
        <v>0</v>
      </c>
      <c r="JA266">
        <f>SUM(JA14)</f>
        <v>0.01</v>
      </c>
      <c r="JB266">
        <f>SUM(JB14)</f>
        <v>0.1</v>
      </c>
      <c r="JC266">
        <f t="shared" ref="JC266:JD266" si="133">SUM(JC14)</f>
        <v>0</v>
      </c>
      <c r="JD266">
        <f t="shared" si="133"/>
        <v>0</v>
      </c>
      <c r="JH266">
        <f>SUM(JH14)</f>
        <v>0</v>
      </c>
      <c r="JI266">
        <f>SUM(JI14)</f>
        <v>0</v>
      </c>
      <c r="JJ266">
        <f t="shared" ref="JJ266:JK266" si="134">SUM(JJ14)</f>
        <v>0</v>
      </c>
      <c r="JK266">
        <f t="shared" si="134"/>
        <v>0</v>
      </c>
      <c r="JO266">
        <f>SUM(JO14)</f>
        <v>0</v>
      </c>
      <c r="JP266">
        <f>SUM(JP14)</f>
        <v>0</v>
      </c>
      <c r="JQ266">
        <f t="shared" ref="JQ266:JR266" si="135">SUM(JQ14)</f>
        <v>0</v>
      </c>
      <c r="JR266">
        <f t="shared" si="135"/>
        <v>0</v>
      </c>
      <c r="JV266">
        <f>SUM(JV14)</f>
        <v>0</v>
      </c>
      <c r="JW266">
        <f>SUM(JW14)</f>
        <v>0</v>
      </c>
      <c r="JX266">
        <f t="shared" ref="JX266:JY266" si="136">SUM(JX14)</f>
        <v>0</v>
      </c>
      <c r="JY266">
        <f t="shared" si="136"/>
        <v>0</v>
      </c>
      <c r="KC266">
        <f>SUM(KC14)</f>
        <v>0.02</v>
      </c>
      <c r="KD266">
        <f>SUM(KD14)</f>
        <v>0</v>
      </c>
      <c r="KE266">
        <f t="shared" ref="KE266:KF266" si="137">SUM(KE14)</f>
        <v>0.03</v>
      </c>
      <c r="KF266">
        <f t="shared" si="137"/>
        <v>0</v>
      </c>
      <c r="KJ266">
        <f>SUM(KJ14)</f>
        <v>0</v>
      </c>
      <c r="KK266">
        <f>SUM(KK14)</f>
        <v>0</v>
      </c>
      <c r="KL266">
        <f t="shared" ref="KL266:KM266" si="138">SUM(KL14)</f>
        <v>0</v>
      </c>
      <c r="KM266">
        <f t="shared" si="138"/>
        <v>0</v>
      </c>
      <c r="KQ266">
        <f>SUM(KQ14)</f>
        <v>0.08</v>
      </c>
      <c r="KR266">
        <f>SUM(KR14)</f>
        <v>0.1</v>
      </c>
      <c r="KS266">
        <f t="shared" ref="KS266:KT266" si="139">SUM(KS14)</f>
        <v>0.09</v>
      </c>
      <c r="KT266">
        <f t="shared" si="139"/>
        <v>0.09</v>
      </c>
      <c r="KX266">
        <f>SUM(KX14)</f>
        <v>0.09</v>
      </c>
      <c r="KY266">
        <f>SUM(KY14)</f>
        <v>0.41</v>
      </c>
      <c r="KZ266">
        <f t="shared" ref="KZ266:LA266" si="140">SUM(KZ14)</f>
        <v>0.06</v>
      </c>
      <c r="LA266">
        <f t="shared" si="140"/>
        <v>0</v>
      </c>
      <c r="LE266">
        <f>SUM(LE14)</f>
        <v>0.01</v>
      </c>
      <c r="LF266">
        <f>SUM(LF14)</f>
        <v>0</v>
      </c>
      <c r="LG266">
        <f t="shared" ref="LG266:LH266" si="141">SUM(LG14)</f>
        <v>0.01</v>
      </c>
      <c r="LH266">
        <f t="shared" si="141"/>
        <v>0</v>
      </c>
      <c r="LL266">
        <f>SUM(LL14)</f>
        <v>0</v>
      </c>
      <c r="LM266">
        <f>SUM(LM14)</f>
        <v>0</v>
      </c>
      <c r="LN266">
        <f t="shared" ref="LN266:LO266" si="142">SUM(LN14)</f>
        <v>0</v>
      </c>
      <c r="LO266">
        <f t="shared" si="142"/>
        <v>0</v>
      </c>
      <c r="LS266">
        <f>SUM(LS14)</f>
        <v>0</v>
      </c>
      <c r="LT266">
        <f>SUM(LT14)</f>
        <v>0</v>
      </c>
      <c r="LU266">
        <f t="shared" ref="LU266:LV266" si="143">SUM(LU14)</f>
        <v>0</v>
      </c>
      <c r="LV266">
        <f t="shared" si="143"/>
        <v>0</v>
      </c>
      <c r="LZ266">
        <f>SUM(LZ14)</f>
        <v>0.01</v>
      </c>
      <c r="MA266">
        <f>SUM(MA14)</f>
        <v>0</v>
      </c>
      <c r="MB266">
        <f t="shared" ref="MB266:MC266" si="144">SUM(MB14)</f>
        <v>0</v>
      </c>
      <c r="MC266">
        <f t="shared" si="144"/>
        <v>0.08</v>
      </c>
      <c r="MF266" t="s">
        <v>180</v>
      </c>
      <c r="MG266">
        <f>SUM(MG14)</f>
        <v>0</v>
      </c>
      <c r="MH266">
        <f>SUM(MH14)</f>
        <v>0</v>
      </c>
      <c r="MI266">
        <f t="shared" ref="MI266:MJ266" si="145">SUM(MI14)</f>
        <v>0</v>
      </c>
      <c r="MJ266">
        <f t="shared" si="145"/>
        <v>0</v>
      </c>
      <c r="MM266" t="s">
        <v>180</v>
      </c>
      <c r="MN266">
        <f>SUM(MN14)</f>
        <v>0.03</v>
      </c>
      <c r="MO266">
        <f>SUM(MO14)</f>
        <v>0</v>
      </c>
      <c r="MP266">
        <f t="shared" ref="MP266:MQ266" si="146">SUM(MP14)</f>
        <v>0</v>
      </c>
      <c r="MQ266">
        <f t="shared" si="146"/>
        <v>0</v>
      </c>
      <c r="MT266" t="s">
        <v>180</v>
      </c>
      <c r="MU266">
        <f>SUM(MU14)</f>
        <v>0.02</v>
      </c>
      <c r="MV266">
        <f>SUM(MV14)</f>
        <v>0</v>
      </c>
      <c r="MW266">
        <f t="shared" ref="MW266:MX266" si="147">SUM(MW14)</f>
        <v>0</v>
      </c>
      <c r="MX266">
        <f t="shared" si="147"/>
        <v>0.12</v>
      </c>
      <c r="NA266" t="s">
        <v>180</v>
      </c>
      <c r="NB266">
        <f>SUM(NB14)</f>
        <v>0.02</v>
      </c>
      <c r="NC266">
        <f>SUM(NC14)</f>
        <v>0</v>
      </c>
      <c r="ND266">
        <f t="shared" ref="ND266:NE266" si="148">SUM(ND14)</f>
        <v>0</v>
      </c>
      <c r="NE266">
        <f t="shared" si="148"/>
        <v>0.12</v>
      </c>
      <c r="NH266" t="s">
        <v>180</v>
      </c>
      <c r="NI266">
        <f>SUM(NI14)</f>
        <v>0.01</v>
      </c>
      <c r="NJ266">
        <f>SUM(NJ14)</f>
        <v>0</v>
      </c>
      <c r="NK266">
        <f t="shared" ref="NK266:NL266" si="149">SUM(NK14)</f>
        <v>0.01</v>
      </c>
      <c r="NL266">
        <f t="shared" si="149"/>
        <v>0</v>
      </c>
      <c r="NO266" t="s">
        <v>180</v>
      </c>
      <c r="NP266">
        <f>SUM(NP14)</f>
        <v>0.03</v>
      </c>
      <c r="NQ266">
        <f>SUM(NQ14)</f>
        <v>0.2</v>
      </c>
      <c r="NR266">
        <f t="shared" ref="NR266:NS266" si="150">SUM(NR14)</f>
        <v>0</v>
      </c>
      <c r="NS266">
        <f t="shared" si="150"/>
        <v>0</v>
      </c>
      <c r="NV266" t="s">
        <v>180</v>
      </c>
      <c r="NW266">
        <f>SUM(NW14)</f>
        <v>0</v>
      </c>
      <c r="NX266">
        <f>SUM(NX14)</f>
        <v>0</v>
      </c>
      <c r="NY266">
        <f t="shared" ref="NY266:NZ266" si="151">SUM(NY14)</f>
        <v>0</v>
      </c>
      <c r="NZ266">
        <f t="shared" si="151"/>
        <v>0</v>
      </c>
      <c r="OC266" t="s">
        <v>180</v>
      </c>
      <c r="OD266">
        <f>SUM(OD14)</f>
        <v>0.02</v>
      </c>
      <c r="OE266">
        <f>SUM(OE14)</f>
        <v>0.16</v>
      </c>
      <c r="OF266">
        <f t="shared" ref="OF266:OG266" si="152">SUM(OF14)</f>
        <v>0</v>
      </c>
      <c r="OG266">
        <f t="shared" si="152"/>
        <v>0</v>
      </c>
      <c r="OJ266" t="s">
        <v>180</v>
      </c>
      <c r="OK266">
        <f>SUM(OK14)</f>
        <v>0</v>
      </c>
      <c r="OL266">
        <f>SUM(OL14)</f>
        <v>0</v>
      </c>
      <c r="OM266">
        <f t="shared" ref="OM266:ON266" si="153">SUM(OM14)</f>
        <v>0</v>
      </c>
      <c r="ON266">
        <f t="shared" si="153"/>
        <v>0</v>
      </c>
      <c r="OQ266" t="s">
        <v>180</v>
      </c>
      <c r="OR266">
        <f>SUM(OR14)</f>
        <v>0</v>
      </c>
      <c r="OS266">
        <f>SUM(OS14)</f>
        <v>0</v>
      </c>
      <c r="OT266">
        <f t="shared" ref="OT266:OU266" si="154">SUM(OT14)</f>
        <v>0</v>
      </c>
      <c r="OU266">
        <f t="shared" si="154"/>
        <v>0</v>
      </c>
      <c r="OX266" t="s">
        <v>180</v>
      </c>
      <c r="OY266">
        <f>SUM(OY14)</f>
        <v>0.13</v>
      </c>
      <c r="OZ266">
        <f>SUM(OZ14)</f>
        <v>0</v>
      </c>
      <c r="PA266">
        <f t="shared" ref="PA266:PB266" si="155">SUM(PA14)</f>
        <v>0.2</v>
      </c>
      <c r="PB266">
        <f t="shared" si="155"/>
        <v>0</v>
      </c>
      <c r="PE266" t="s">
        <v>180</v>
      </c>
      <c r="PF266">
        <f>SUM(PF14)</f>
        <v>0</v>
      </c>
      <c r="PG266">
        <f>SUM(PG14)</f>
        <v>0</v>
      </c>
      <c r="PH266">
        <f t="shared" ref="PH266:PI266" si="156">SUM(PH14)</f>
        <v>0</v>
      </c>
      <c r="PI266">
        <f t="shared" si="156"/>
        <v>0</v>
      </c>
      <c r="PL266" t="s">
        <v>180</v>
      </c>
      <c r="PM266">
        <f>SUM(PM14)</f>
        <v>0</v>
      </c>
      <c r="PN266">
        <f>SUM(PN14)</f>
        <v>0</v>
      </c>
      <c r="PO266">
        <f t="shared" ref="PO266:PP266" si="157">SUM(PO14)</f>
        <v>0</v>
      </c>
      <c r="PP266">
        <f t="shared" si="157"/>
        <v>0</v>
      </c>
      <c r="PS266" t="s">
        <v>180</v>
      </c>
      <c r="PT266">
        <f>SUM(PT14)</f>
        <v>0</v>
      </c>
      <c r="PU266">
        <f>SUM(PU14)</f>
        <v>0</v>
      </c>
      <c r="PV266">
        <f t="shared" ref="PV266:PW266" si="158">SUM(PV14)</f>
        <v>0</v>
      </c>
      <c r="PW266">
        <f t="shared" si="158"/>
        <v>0</v>
      </c>
      <c r="PZ266" t="s">
        <v>180</v>
      </c>
      <c r="QA266">
        <f>SUM(QA14)</f>
        <v>0</v>
      </c>
      <c r="QB266">
        <f>SUM(QB14)</f>
        <v>0</v>
      </c>
      <c r="QC266">
        <f t="shared" ref="QC266:QD266" si="159">SUM(QC14)</f>
        <v>0</v>
      </c>
      <c r="QD266">
        <f t="shared" si="159"/>
        <v>0</v>
      </c>
      <c r="QG266" t="s">
        <v>180</v>
      </c>
      <c r="QH266">
        <f>SUM(QH14)</f>
        <v>0</v>
      </c>
      <c r="QI266">
        <f>SUM(QI14)</f>
        <v>0</v>
      </c>
      <c r="QJ266">
        <f t="shared" ref="QJ266:QK266" si="160">SUM(QJ14)</f>
        <v>0</v>
      </c>
      <c r="QK266">
        <f t="shared" si="160"/>
        <v>0</v>
      </c>
      <c r="QN266" t="s">
        <v>180</v>
      </c>
      <c r="QO266">
        <f>SUM(QO14)</f>
        <v>0</v>
      </c>
      <c r="QP266">
        <f>SUM(QP14)</f>
        <v>0</v>
      </c>
      <c r="QQ266">
        <f t="shared" ref="QQ266:QR266" si="161">SUM(QQ14)</f>
        <v>0</v>
      </c>
      <c r="QR266">
        <f t="shared" si="161"/>
        <v>0</v>
      </c>
      <c r="QU266" t="s">
        <v>180</v>
      </c>
      <c r="QV266">
        <f>SUM(QV14)</f>
        <v>0.02</v>
      </c>
      <c r="QW266">
        <f>SUM(QW14)</f>
        <v>0</v>
      </c>
      <c r="QX266">
        <f t="shared" ref="QX266:QY266" si="162">SUM(QX14)</f>
        <v>0.03</v>
      </c>
      <c r="QY266">
        <f t="shared" si="162"/>
        <v>0</v>
      </c>
      <c r="RB266" t="s">
        <v>180</v>
      </c>
      <c r="RC266">
        <f>SUM(RC14)</f>
        <v>0</v>
      </c>
      <c r="RD266">
        <f>SUM(RD14)</f>
        <v>0</v>
      </c>
      <c r="RE266">
        <f t="shared" ref="RE266:RF266" si="163">SUM(RE14)</f>
        <v>0</v>
      </c>
      <c r="RF266">
        <f t="shared" si="163"/>
        <v>0</v>
      </c>
      <c r="RI266" t="s">
        <v>180</v>
      </c>
      <c r="RJ266">
        <f>SUM(RJ14)</f>
        <v>0</v>
      </c>
      <c r="RK266">
        <f>SUM(RK14)</f>
        <v>0</v>
      </c>
      <c r="RL266">
        <f t="shared" ref="RL266:RM266" si="164">SUM(RL14)</f>
        <v>0</v>
      </c>
      <c r="RM266">
        <f t="shared" si="164"/>
        <v>0</v>
      </c>
      <c r="RP266" t="s">
        <v>180</v>
      </c>
      <c r="RQ266">
        <f>SUM(RQ14)</f>
        <v>0</v>
      </c>
      <c r="RR266">
        <f>SUM(RR14)</f>
        <v>0</v>
      </c>
      <c r="RS266">
        <f t="shared" ref="RS266:RT266" si="165">SUM(RS14)</f>
        <v>0</v>
      </c>
      <c r="RT266">
        <f t="shared" si="165"/>
        <v>0</v>
      </c>
      <c r="RW266" t="s">
        <v>180</v>
      </c>
      <c r="RX266">
        <f>SUM(RX14)</f>
        <v>0.02</v>
      </c>
      <c r="RY266">
        <f>SUM(RY14)</f>
        <v>0</v>
      </c>
      <c r="RZ266">
        <f t="shared" ref="RZ266:SA266" si="166">SUM(RZ14)</f>
        <v>0</v>
      </c>
      <c r="SA266">
        <f t="shared" si="166"/>
        <v>0.09</v>
      </c>
      <c r="SD266" t="s">
        <v>180</v>
      </c>
      <c r="SE266">
        <f>SUM(SE14)</f>
        <v>0</v>
      </c>
      <c r="SF266">
        <f>SUM(SF14)</f>
        <v>0</v>
      </c>
      <c r="SG266">
        <f t="shared" ref="SG266:SH266" si="167">SUM(SG14)</f>
        <v>0</v>
      </c>
      <c r="SH266">
        <f t="shared" si="167"/>
        <v>0</v>
      </c>
      <c r="SK266" t="s">
        <v>180</v>
      </c>
      <c r="SL266">
        <f>SUM(SL14)</f>
        <v>0.04</v>
      </c>
      <c r="SM266">
        <f>SUM(SM14)</f>
        <v>0</v>
      </c>
      <c r="SN266">
        <f t="shared" ref="SN266:SO266" si="168">SUM(SN14)</f>
        <v>7.0000000000000007E-2</v>
      </c>
      <c r="SO266">
        <f t="shared" si="168"/>
        <v>0</v>
      </c>
      <c r="SR266" t="s">
        <v>180</v>
      </c>
      <c r="SS266">
        <f>SUM(SS14)</f>
        <v>0.02</v>
      </c>
      <c r="ST266">
        <f>SUM(ST14)</f>
        <v>0</v>
      </c>
      <c r="SU266">
        <f t="shared" ref="SU266:SV266" si="169">SUM(SU14)</f>
        <v>0.03</v>
      </c>
      <c r="SV266">
        <f t="shared" si="169"/>
        <v>0</v>
      </c>
      <c r="SY266" t="s">
        <v>180</v>
      </c>
      <c r="SZ266">
        <f>SUM(SZ14)</f>
        <v>0</v>
      </c>
      <c r="TA266">
        <f>SUM(TA14)</f>
        <v>0</v>
      </c>
      <c r="TB266">
        <f t="shared" ref="TB266:TC266" si="170">SUM(TB14)</f>
        <v>0</v>
      </c>
      <c r="TC266">
        <f t="shared" si="170"/>
        <v>0</v>
      </c>
      <c r="TF266" t="s">
        <v>180</v>
      </c>
      <c r="TG266">
        <f>SUM(TG14)</f>
        <v>0</v>
      </c>
      <c r="TH266">
        <f>SUM(TH14)</f>
        <v>0</v>
      </c>
      <c r="TI266">
        <f t="shared" ref="TI266:TJ266" si="171">SUM(TI14)</f>
        <v>0</v>
      </c>
      <c r="TJ266">
        <f t="shared" si="171"/>
        <v>0</v>
      </c>
      <c r="TM266" t="s">
        <v>180</v>
      </c>
      <c r="TN266">
        <f>SUM(TN14)</f>
        <v>0</v>
      </c>
      <c r="TO266">
        <f>SUM(TO14)</f>
        <v>0</v>
      </c>
      <c r="TP266">
        <f t="shared" ref="TP266:TQ266" si="172">SUM(TP14)</f>
        <v>0</v>
      </c>
      <c r="TQ266">
        <f t="shared" si="172"/>
        <v>0</v>
      </c>
      <c r="TT266" t="s">
        <v>180</v>
      </c>
      <c r="TU266">
        <f>SUM(TU14)</f>
        <v>0.01</v>
      </c>
      <c r="TV266">
        <f>SUM(TV14)</f>
        <v>0</v>
      </c>
      <c r="TW266">
        <f t="shared" ref="TW266:TX266" si="173">SUM(TW14)</f>
        <v>0.02</v>
      </c>
      <c r="TX266">
        <f t="shared" si="173"/>
        <v>0</v>
      </c>
      <c r="UA266" t="s">
        <v>180</v>
      </c>
      <c r="UB266">
        <f>SUM(UB14)</f>
        <v>0</v>
      </c>
      <c r="UC266">
        <f>SUM(UC14)</f>
        <v>0</v>
      </c>
      <c r="UD266">
        <f t="shared" ref="UD266:UE266" si="174">SUM(UD14)</f>
        <v>0</v>
      </c>
      <c r="UE266">
        <f t="shared" si="174"/>
        <v>0</v>
      </c>
      <c r="UH266" t="s">
        <v>180</v>
      </c>
      <c r="UI266">
        <f>SUM(UI14)</f>
        <v>0.01</v>
      </c>
      <c r="UJ266">
        <f>SUM(UJ14)</f>
        <v>0</v>
      </c>
      <c r="UK266">
        <f t="shared" ref="UK266:UL266" si="175">SUM(UK14)</f>
        <v>0.02</v>
      </c>
      <c r="UL266">
        <f t="shared" si="175"/>
        <v>0</v>
      </c>
      <c r="UO266" t="s">
        <v>180</v>
      </c>
      <c r="UP266">
        <f>SUM(UP14)</f>
        <v>0</v>
      </c>
      <c r="UQ266">
        <f>SUM(UQ14)</f>
        <v>0</v>
      </c>
      <c r="UR266">
        <f t="shared" ref="UR266:US266" si="176">SUM(UR14)</f>
        <v>0</v>
      </c>
      <c r="US266">
        <f t="shared" si="176"/>
        <v>0</v>
      </c>
      <c r="UV266" t="s">
        <v>180</v>
      </c>
      <c r="UW266">
        <f>SUM(UW14)</f>
        <v>0</v>
      </c>
      <c r="UX266">
        <f>SUM(UX14)</f>
        <v>0</v>
      </c>
      <c r="UY266">
        <f t="shared" ref="UY266:UZ266" si="177">SUM(UY14)</f>
        <v>0</v>
      </c>
      <c r="UZ266">
        <f t="shared" si="177"/>
        <v>0</v>
      </c>
      <c r="VC266" t="s">
        <v>180</v>
      </c>
      <c r="VD266">
        <f>SUM(VD14)</f>
        <v>0</v>
      </c>
      <c r="VE266">
        <f>SUM(VE14)</f>
        <v>0</v>
      </c>
      <c r="VF266">
        <f t="shared" ref="VF266:VG266" si="178">SUM(VF14)</f>
        <v>0</v>
      </c>
      <c r="VG266">
        <f t="shared" si="178"/>
        <v>0</v>
      </c>
      <c r="VJ266" t="s">
        <v>180</v>
      </c>
      <c r="VK266">
        <f>SUM(VK14)</f>
        <v>0</v>
      </c>
      <c r="VL266">
        <f>SUM(VL14)</f>
        <v>0</v>
      </c>
      <c r="VM266">
        <f t="shared" ref="VM266:VN266" si="179">SUM(VM14)</f>
        <v>0</v>
      </c>
      <c r="VN266">
        <f t="shared" si="179"/>
        <v>0</v>
      </c>
      <c r="VQ266" t="s">
        <v>180</v>
      </c>
      <c r="VR266">
        <f>SUM(VR14)</f>
        <v>0</v>
      </c>
      <c r="VS266">
        <f>SUM(VS14)</f>
        <v>0</v>
      </c>
      <c r="VT266">
        <f t="shared" ref="VT266:VU266" si="180">SUM(VT14)</f>
        <v>0</v>
      </c>
      <c r="VU266">
        <f t="shared" si="180"/>
        <v>0</v>
      </c>
      <c r="VX266" t="s">
        <v>180</v>
      </c>
      <c r="VY266">
        <f>SUM(VY14)</f>
        <v>0</v>
      </c>
      <c r="VZ266">
        <f>SUM(VZ14)</f>
        <v>0</v>
      </c>
      <c r="WA266">
        <f t="shared" ref="WA266:WB266" si="181">SUM(WA14)</f>
        <v>0</v>
      </c>
      <c r="WB266">
        <f t="shared" si="181"/>
        <v>0</v>
      </c>
      <c r="WE266" t="s">
        <v>180</v>
      </c>
      <c r="WF266">
        <f>SUM(WF14)</f>
        <v>0</v>
      </c>
      <c r="WG266">
        <f>SUM(WG14)</f>
        <v>0</v>
      </c>
      <c r="WH266">
        <f t="shared" ref="WH266:WI266" si="182">SUM(WH14)</f>
        <v>0</v>
      </c>
      <c r="WI266">
        <f t="shared" si="182"/>
        <v>0</v>
      </c>
      <c r="WL266" t="s">
        <v>180</v>
      </c>
      <c r="WM266">
        <f>SUM(WM14)</f>
        <v>0</v>
      </c>
      <c r="WN266">
        <f>SUM(WN14)</f>
        <v>0</v>
      </c>
      <c r="WO266">
        <f t="shared" ref="WO266:WP266" si="183">SUM(WO14)</f>
        <v>0</v>
      </c>
      <c r="WP266">
        <f t="shared" si="183"/>
        <v>0</v>
      </c>
      <c r="WS266" t="s">
        <v>180</v>
      </c>
      <c r="WT266">
        <f>SUM(WT14)</f>
        <v>0</v>
      </c>
      <c r="WU266">
        <f>SUM(WU14)</f>
        <v>0</v>
      </c>
      <c r="WV266">
        <f t="shared" ref="WV266:WW266" si="184">SUM(WV14)</f>
        <v>0</v>
      </c>
      <c r="WW266">
        <f t="shared" si="184"/>
        <v>0</v>
      </c>
      <c r="WZ266" t="s">
        <v>180</v>
      </c>
      <c r="XA266">
        <f>SUM(XA14)</f>
        <v>0</v>
      </c>
      <c r="XB266">
        <f>SUM(XB14)</f>
        <v>0</v>
      </c>
      <c r="XC266">
        <f t="shared" ref="XC266:XD266" si="185">SUM(XC14)</f>
        <v>0</v>
      </c>
      <c r="XD266">
        <f t="shared" si="185"/>
        <v>0</v>
      </c>
      <c r="XG266" t="s">
        <v>180</v>
      </c>
      <c r="XH266">
        <f>SUM(XH14)</f>
        <v>0</v>
      </c>
      <c r="XI266">
        <f>SUM(XI14)</f>
        <v>0</v>
      </c>
      <c r="XJ266">
        <f t="shared" ref="XJ266:XK266" si="186">SUM(XJ14)</f>
        <v>0</v>
      </c>
      <c r="XK266">
        <f t="shared" si="186"/>
        <v>0</v>
      </c>
      <c r="XN266" t="s">
        <v>180</v>
      </c>
      <c r="XO266">
        <f>SUM(XO14)</f>
        <v>0</v>
      </c>
      <c r="XP266">
        <f>SUM(XP14)</f>
        <v>0</v>
      </c>
      <c r="XQ266">
        <f t="shared" ref="XQ266:XR266" si="187">SUM(XQ14)</f>
        <v>0</v>
      </c>
      <c r="XR266">
        <f t="shared" si="187"/>
        <v>0</v>
      </c>
      <c r="XU266" t="s">
        <v>180</v>
      </c>
      <c r="XV266">
        <f>SUM(XV14)</f>
        <v>0</v>
      </c>
      <c r="XW266">
        <f>SUM(XW14)</f>
        <v>0</v>
      </c>
      <c r="XX266">
        <f t="shared" ref="XX266:XY266" si="188">SUM(XX14)</f>
        <v>0</v>
      </c>
      <c r="XY266">
        <f t="shared" si="188"/>
        <v>0</v>
      </c>
      <c r="YB266" t="s">
        <v>180</v>
      </c>
      <c r="YC266">
        <f>SUM(YC14)</f>
        <v>0</v>
      </c>
      <c r="YD266">
        <f>SUM(YD14)</f>
        <v>0</v>
      </c>
      <c r="YE266">
        <f t="shared" ref="YE266:YF266" si="189">SUM(YE14)</f>
        <v>0</v>
      </c>
      <c r="YF266">
        <f t="shared" si="189"/>
        <v>0</v>
      </c>
      <c r="YI266" t="s">
        <v>180</v>
      </c>
      <c r="YJ266">
        <f>SUM(YJ14)</f>
        <v>0</v>
      </c>
      <c r="YK266">
        <f>SUM(YK14)</f>
        <v>0</v>
      </c>
      <c r="YL266">
        <f>SUM(YL14)</f>
        <v>0</v>
      </c>
      <c r="YM266">
        <f t="shared" ref="YM266:YN266" si="190">SUM(YM14)</f>
        <v>0</v>
      </c>
      <c r="YN266">
        <f t="shared" si="190"/>
        <v>0</v>
      </c>
    </row>
    <row r="267" spans="1:664" x14ac:dyDescent="0.25">
      <c r="A267" t="s">
        <v>426</v>
      </c>
      <c r="B267">
        <f t="shared" ref="B267:E272" si="191">SUM(B15)</f>
        <v>0.35</v>
      </c>
      <c r="C267">
        <f t="shared" si="191"/>
        <v>1.03</v>
      </c>
      <c r="D267">
        <f t="shared" si="191"/>
        <v>0.25</v>
      </c>
      <c r="E267">
        <f t="shared" si="191"/>
        <v>0.16</v>
      </c>
      <c r="H267" t="s">
        <v>426</v>
      </c>
      <c r="I267">
        <f t="shared" ref="I267:L272" si="192">SUM(I15)</f>
        <v>0.34</v>
      </c>
      <c r="J267">
        <f t="shared" si="192"/>
        <v>0.49</v>
      </c>
      <c r="K267">
        <f t="shared" si="192"/>
        <v>0.1</v>
      </c>
      <c r="L267">
        <f t="shared" si="192"/>
        <v>0.76</v>
      </c>
      <c r="O267" t="s">
        <v>426</v>
      </c>
      <c r="P267">
        <f t="shared" ref="P267:S272" si="193">SUM(P15)</f>
        <v>0.49</v>
      </c>
      <c r="Q267">
        <f t="shared" si="193"/>
        <v>0.67</v>
      </c>
      <c r="R267">
        <f t="shared" si="193"/>
        <v>0.39</v>
      </c>
      <c r="S267">
        <f t="shared" si="193"/>
        <v>0</v>
      </c>
      <c r="V267" t="s">
        <v>426</v>
      </c>
      <c r="W267">
        <f t="shared" ref="W267:Z272" si="194">SUM(W15)</f>
        <v>0.47</v>
      </c>
      <c r="X267">
        <f t="shared" si="194"/>
        <v>0.64</v>
      </c>
      <c r="Y267">
        <f t="shared" si="194"/>
        <v>0.27</v>
      </c>
      <c r="Z267">
        <f t="shared" si="194"/>
        <v>0.39</v>
      </c>
      <c r="AC267" t="s">
        <v>426</v>
      </c>
      <c r="AD267">
        <f t="shared" ref="AD267:AG272" si="195">SUM(AD15)</f>
        <v>0.38</v>
      </c>
      <c r="AE267">
        <f t="shared" si="195"/>
        <v>0.44</v>
      </c>
      <c r="AF267">
        <f t="shared" si="195"/>
        <v>0.23</v>
      </c>
      <c r="AG267">
        <f t="shared" si="195"/>
        <v>0.37</v>
      </c>
      <c r="AJ267" t="s">
        <v>426</v>
      </c>
      <c r="AK267">
        <f t="shared" ref="AK267:AN272" si="196">SUM(AK15)</f>
        <v>0.83</v>
      </c>
      <c r="AL267">
        <f t="shared" si="196"/>
        <v>0.79</v>
      </c>
      <c r="AM267">
        <f t="shared" si="196"/>
        <v>0.21</v>
      </c>
      <c r="AN267">
        <f t="shared" si="196"/>
        <v>2.59</v>
      </c>
      <c r="AQ267" t="s">
        <v>426</v>
      </c>
      <c r="AR267">
        <f t="shared" ref="AR267:AU272" si="197">SUM(AR15)</f>
        <v>0.93</v>
      </c>
      <c r="AS267">
        <f t="shared" si="197"/>
        <v>0.62</v>
      </c>
      <c r="AT267">
        <f t="shared" si="197"/>
        <v>0.27</v>
      </c>
      <c r="AU267">
        <f t="shared" si="197"/>
        <v>2.62</v>
      </c>
      <c r="AX267" t="s">
        <v>426</v>
      </c>
      <c r="AY267">
        <f t="shared" ref="AY267:BB272" si="198">SUM(AY15)</f>
        <v>0.69</v>
      </c>
      <c r="AZ267">
        <f t="shared" si="198"/>
        <v>0.68</v>
      </c>
      <c r="BA267">
        <f t="shared" si="198"/>
        <v>0.43</v>
      </c>
      <c r="BB267">
        <f t="shared" si="198"/>
        <v>0.19</v>
      </c>
      <c r="BE267" t="s">
        <v>426</v>
      </c>
      <c r="BF267">
        <f t="shared" ref="BF267:BI272" si="199">SUM(BF15)</f>
        <v>0.65</v>
      </c>
      <c r="BG267">
        <f t="shared" si="199"/>
        <v>1.27</v>
      </c>
      <c r="BH267">
        <f t="shared" si="199"/>
        <v>0.28000000000000003</v>
      </c>
      <c r="BI267">
        <f t="shared" si="199"/>
        <v>0.79</v>
      </c>
      <c r="BL267" t="s">
        <v>426</v>
      </c>
      <c r="BM267">
        <f t="shared" ref="BM267:BP272" si="200">SUM(BM15)</f>
        <v>0.49</v>
      </c>
      <c r="BN267">
        <f t="shared" si="200"/>
        <v>0.44</v>
      </c>
      <c r="BO267">
        <f t="shared" si="200"/>
        <v>0.37</v>
      </c>
      <c r="BP267">
        <f t="shared" si="200"/>
        <v>0.38</v>
      </c>
      <c r="BS267" t="s">
        <v>426</v>
      </c>
      <c r="BT267">
        <f t="shared" ref="BT267:BW272" si="201">SUM(BT15)</f>
        <v>0.28999999999999998</v>
      </c>
      <c r="BU267">
        <f t="shared" si="201"/>
        <v>0.06</v>
      </c>
      <c r="BV267">
        <f t="shared" si="201"/>
        <v>7.0000000000000007E-2</v>
      </c>
      <c r="BW267">
        <f t="shared" si="201"/>
        <v>0.7</v>
      </c>
      <c r="BZ267" t="s">
        <v>426</v>
      </c>
      <c r="CA267">
        <f t="shared" ref="CA267:CD272" si="202">SUM(CA15)</f>
        <v>0.28999999999999998</v>
      </c>
      <c r="CB267">
        <f t="shared" si="202"/>
        <v>0.8</v>
      </c>
      <c r="CC267">
        <f t="shared" si="202"/>
        <v>0.05</v>
      </c>
      <c r="CD267">
        <f t="shared" si="202"/>
        <v>0.35</v>
      </c>
      <c r="CG267" t="s">
        <v>426</v>
      </c>
      <c r="CH267">
        <f t="shared" ref="CH267:CK267" si="203">SUM(CH15)</f>
        <v>0.25</v>
      </c>
      <c r="CI267">
        <f t="shared" si="203"/>
        <v>0.37</v>
      </c>
      <c r="CJ267">
        <f t="shared" si="203"/>
        <v>0.21</v>
      </c>
      <c r="CK267">
        <f t="shared" si="203"/>
        <v>0</v>
      </c>
      <c r="CN267" t="s">
        <v>426</v>
      </c>
      <c r="CO267">
        <f t="shared" ref="CO267:CR267" si="204">SUM(CO15)</f>
        <v>0.19</v>
      </c>
      <c r="CP267">
        <f t="shared" si="204"/>
        <v>0.33</v>
      </c>
      <c r="CQ267">
        <f t="shared" si="204"/>
        <v>0.05</v>
      </c>
      <c r="CR267">
        <f t="shared" si="204"/>
        <v>0.38</v>
      </c>
      <c r="CU267" t="s">
        <v>426</v>
      </c>
      <c r="CV267">
        <f t="shared" ref="CV267:CY267" si="205">SUM(CV15)</f>
        <v>0.27</v>
      </c>
      <c r="CW267">
        <f t="shared" si="205"/>
        <v>0.49</v>
      </c>
      <c r="CX267">
        <f t="shared" si="205"/>
        <v>0.14000000000000001</v>
      </c>
      <c r="CY267">
        <f t="shared" si="205"/>
        <v>0.19</v>
      </c>
      <c r="DB267" t="s">
        <v>426</v>
      </c>
      <c r="DC267">
        <f t="shared" ref="DC267:DF267" si="206">SUM(DC15)</f>
        <v>0.53</v>
      </c>
      <c r="DD267">
        <f t="shared" si="206"/>
        <v>0.99</v>
      </c>
      <c r="DE267">
        <f t="shared" si="206"/>
        <v>0.21</v>
      </c>
      <c r="DF267">
        <f t="shared" si="206"/>
        <v>0.74</v>
      </c>
      <c r="DI267" t="s">
        <v>426</v>
      </c>
      <c r="DJ267">
        <f t="shared" ref="DJ267:DM267" si="207">SUM(DJ15)</f>
        <v>0.5</v>
      </c>
      <c r="DK267">
        <f t="shared" si="207"/>
        <v>0.27</v>
      </c>
      <c r="DL267">
        <f t="shared" si="207"/>
        <v>0.19</v>
      </c>
      <c r="DM267">
        <f t="shared" si="207"/>
        <v>1.66</v>
      </c>
      <c r="DP267" t="s">
        <v>426</v>
      </c>
      <c r="DQ267">
        <f t="shared" ref="DQ267:DT267" si="208">SUM(DQ15)</f>
        <v>0.44</v>
      </c>
      <c r="DR267">
        <f t="shared" si="208"/>
        <v>1</v>
      </c>
      <c r="DS267">
        <f t="shared" si="208"/>
        <v>0.09</v>
      </c>
      <c r="DT267">
        <f t="shared" si="208"/>
        <v>0.7</v>
      </c>
      <c r="DW267" t="s">
        <v>426</v>
      </c>
      <c r="DX267">
        <f t="shared" ref="DX267:EA267" si="209">SUM(DX15)</f>
        <v>0.38</v>
      </c>
      <c r="DY267">
        <f t="shared" si="209"/>
        <v>0.72</v>
      </c>
      <c r="DZ267">
        <f t="shared" si="209"/>
        <v>0.2</v>
      </c>
      <c r="EA267">
        <f t="shared" si="209"/>
        <v>0</v>
      </c>
      <c r="ED267" t="s">
        <v>426</v>
      </c>
      <c r="EE267">
        <f t="shared" ref="EE267:EH267" si="210">SUM(EE15)</f>
        <v>0.22</v>
      </c>
      <c r="EF267">
        <f t="shared" si="210"/>
        <v>0.61</v>
      </c>
      <c r="EG267">
        <f t="shared" si="210"/>
        <v>0.03</v>
      </c>
      <c r="EH267">
        <f t="shared" si="210"/>
        <v>0.1</v>
      </c>
      <c r="EK267" t="s">
        <v>426</v>
      </c>
      <c r="EL267">
        <f t="shared" ref="EL267:EO267" si="211">SUM(EL15)</f>
        <v>0.25</v>
      </c>
      <c r="EM267">
        <f t="shared" si="211"/>
        <v>0.16</v>
      </c>
      <c r="EN267">
        <f t="shared" si="211"/>
        <v>0.11</v>
      </c>
      <c r="EO267">
        <f t="shared" si="211"/>
        <v>0.25</v>
      </c>
      <c r="ER267" t="s">
        <v>426</v>
      </c>
      <c r="ES267">
        <f t="shared" ref="ES267:EV267" si="212">SUM(ES15)</f>
        <v>0.37</v>
      </c>
      <c r="ET267">
        <f t="shared" si="212"/>
        <v>0.11</v>
      </c>
      <c r="EU267">
        <f t="shared" si="212"/>
        <v>0.28999999999999998</v>
      </c>
      <c r="EV267">
        <f t="shared" si="212"/>
        <v>7.0000000000000007E-2</v>
      </c>
      <c r="EZ267">
        <f t="shared" ref="EZ267:FC267" si="213">SUM(EZ15)</f>
        <v>0.61</v>
      </c>
      <c r="FA267">
        <f t="shared" si="213"/>
        <v>0.73</v>
      </c>
      <c r="FB267">
        <f t="shared" si="213"/>
        <v>0.44</v>
      </c>
      <c r="FC267">
        <f t="shared" si="213"/>
        <v>0.28000000000000003</v>
      </c>
      <c r="FG267">
        <f t="shared" ref="FG267:FJ267" si="214">SUM(FG15)</f>
        <v>0.42</v>
      </c>
      <c r="FH267">
        <f t="shared" si="214"/>
        <v>1.1599999999999999</v>
      </c>
      <c r="FI267">
        <f t="shared" si="214"/>
        <v>0.19</v>
      </c>
      <c r="FJ267">
        <f t="shared" si="214"/>
        <v>7.0000000000000007E-2</v>
      </c>
      <c r="FN267">
        <f t="shared" ref="FN267:FQ267" si="215">SUM(FN15)</f>
        <v>0.43</v>
      </c>
      <c r="FO267">
        <f t="shared" si="215"/>
        <v>0.68</v>
      </c>
      <c r="FP267">
        <f t="shared" si="215"/>
        <v>0.2</v>
      </c>
      <c r="FQ267">
        <f t="shared" si="215"/>
        <v>0.26</v>
      </c>
      <c r="FU267">
        <f t="shared" ref="FU267:FX267" si="216">SUM(FU15)</f>
        <v>0.62</v>
      </c>
      <c r="FV267">
        <f t="shared" si="216"/>
        <v>0.99</v>
      </c>
      <c r="FW267">
        <f t="shared" si="216"/>
        <v>0.1</v>
      </c>
      <c r="FX267">
        <f t="shared" si="216"/>
        <v>1.1200000000000001</v>
      </c>
      <c r="GB267">
        <f t="shared" ref="GB267:GE267" si="217">SUM(GB15)</f>
        <v>0.42</v>
      </c>
      <c r="GC267">
        <f t="shared" si="217"/>
        <v>0.74</v>
      </c>
      <c r="GD267">
        <f t="shared" si="217"/>
        <v>0.23</v>
      </c>
      <c r="GE267">
        <f t="shared" si="217"/>
        <v>0</v>
      </c>
      <c r="GI267">
        <f t="shared" ref="GI267:GL267" si="218">SUM(GI15)</f>
        <v>0.53</v>
      </c>
      <c r="GJ267">
        <f t="shared" si="218"/>
        <v>1.22</v>
      </c>
      <c r="GK267">
        <f t="shared" si="218"/>
        <v>0.23</v>
      </c>
      <c r="GL267">
        <f t="shared" si="218"/>
        <v>0</v>
      </c>
      <c r="GP267">
        <f t="shared" ref="GP267:GS267" si="219">SUM(GP15)</f>
        <v>0.66</v>
      </c>
      <c r="GQ267">
        <f t="shared" si="219"/>
        <v>2.5</v>
      </c>
      <c r="GR267">
        <f t="shared" si="219"/>
        <v>0.27</v>
      </c>
      <c r="GS267">
        <f t="shared" si="219"/>
        <v>0</v>
      </c>
      <c r="GW267">
        <f t="shared" ref="GW267:GZ267" si="220">SUM(GW15)</f>
        <v>0.8</v>
      </c>
      <c r="GX267">
        <f t="shared" si="220"/>
        <v>1.43</v>
      </c>
      <c r="GY267">
        <f t="shared" si="220"/>
        <v>0.28000000000000003</v>
      </c>
      <c r="GZ267">
        <f t="shared" si="220"/>
        <v>0.41</v>
      </c>
      <c r="HD267">
        <f t="shared" ref="HD267:HG267" si="221">SUM(HD15)</f>
        <v>1.1399999999999999</v>
      </c>
      <c r="HE267">
        <f t="shared" si="221"/>
        <v>5.51</v>
      </c>
      <c r="HF267">
        <f t="shared" si="221"/>
        <v>0.11</v>
      </c>
      <c r="HG267">
        <f t="shared" si="221"/>
        <v>0</v>
      </c>
      <c r="HK267">
        <f t="shared" ref="HK267:HN267" si="222">SUM(HK15)</f>
        <v>0.62</v>
      </c>
      <c r="HL267">
        <f t="shared" si="222"/>
        <v>0.19</v>
      </c>
      <c r="HM267">
        <f t="shared" si="222"/>
        <v>0.2</v>
      </c>
      <c r="HN267">
        <f t="shared" si="222"/>
        <v>0</v>
      </c>
      <c r="HR267">
        <f t="shared" ref="HR267:HU267" si="223">SUM(HR15)</f>
        <v>0.55000000000000004</v>
      </c>
      <c r="HS267">
        <f t="shared" si="223"/>
        <v>0.5</v>
      </c>
      <c r="HT267">
        <f t="shared" si="223"/>
        <v>0.35</v>
      </c>
      <c r="HU267">
        <f t="shared" si="223"/>
        <v>0.17</v>
      </c>
      <c r="HY267">
        <f t="shared" ref="HY267:IB267" si="224">SUM(HY15)</f>
        <v>0.39</v>
      </c>
      <c r="HZ267">
        <f t="shared" si="224"/>
        <v>0.15</v>
      </c>
      <c r="IA267">
        <f t="shared" si="224"/>
        <v>0.22</v>
      </c>
      <c r="IB267">
        <f t="shared" si="224"/>
        <v>0.06</v>
      </c>
      <c r="IF267">
        <f t="shared" ref="IF267:II267" si="225">SUM(IF15)</f>
        <v>0.37</v>
      </c>
      <c r="IG267">
        <f t="shared" si="225"/>
        <v>0.09</v>
      </c>
      <c r="IH267">
        <f t="shared" si="225"/>
        <v>0.11</v>
      </c>
      <c r="II267">
        <f t="shared" si="225"/>
        <v>0.06</v>
      </c>
      <c r="IM267">
        <f t="shared" ref="IM267:IP267" si="226">SUM(IM15)</f>
        <v>0.53</v>
      </c>
      <c r="IN267">
        <f t="shared" si="226"/>
        <v>0.26</v>
      </c>
      <c r="IO267">
        <f t="shared" si="226"/>
        <v>0.31</v>
      </c>
      <c r="IP267">
        <f t="shared" si="226"/>
        <v>0</v>
      </c>
      <c r="IT267">
        <f t="shared" ref="IT267:IW267" si="227">SUM(IT15)</f>
        <v>0.44</v>
      </c>
      <c r="IU267">
        <f t="shared" si="227"/>
        <v>0.24</v>
      </c>
      <c r="IV267">
        <f t="shared" si="227"/>
        <v>0.42</v>
      </c>
      <c r="IW267">
        <f t="shared" si="227"/>
        <v>0</v>
      </c>
      <c r="JA267">
        <f t="shared" ref="JA267:JD267" si="228">SUM(JA15)</f>
        <v>0.43</v>
      </c>
      <c r="JB267">
        <f t="shared" si="228"/>
        <v>0.75</v>
      </c>
      <c r="JC267">
        <f t="shared" si="228"/>
        <v>0.3</v>
      </c>
      <c r="JD267">
        <f t="shared" si="228"/>
        <v>0.14000000000000001</v>
      </c>
      <c r="JH267">
        <f t="shared" ref="JH267:JK267" si="229">SUM(JH15)</f>
        <v>0.4</v>
      </c>
      <c r="JI267">
        <f t="shared" si="229"/>
        <v>0.54</v>
      </c>
      <c r="JJ267">
        <f t="shared" si="229"/>
        <v>0.19</v>
      </c>
      <c r="JK267">
        <f t="shared" si="229"/>
        <v>0</v>
      </c>
      <c r="JO267">
        <f t="shared" ref="JO267:JR267" si="230">SUM(JO15)</f>
        <v>0.37</v>
      </c>
      <c r="JP267">
        <f t="shared" si="230"/>
        <v>0.28999999999999998</v>
      </c>
      <c r="JQ267">
        <f t="shared" si="230"/>
        <v>0.26</v>
      </c>
      <c r="JR267">
        <f t="shared" si="230"/>
        <v>0</v>
      </c>
      <c r="JV267">
        <f t="shared" ref="JV267:JY267" si="231">SUM(JV15)</f>
        <v>0.23</v>
      </c>
      <c r="JW267">
        <f t="shared" si="231"/>
        <v>0.08</v>
      </c>
      <c r="JX267">
        <f t="shared" si="231"/>
        <v>0.2</v>
      </c>
      <c r="JY267">
        <f t="shared" si="231"/>
        <v>0.17</v>
      </c>
      <c r="KC267">
        <f t="shared" ref="KC267:KF267" si="232">SUM(KC15)</f>
        <v>0.19</v>
      </c>
      <c r="KD267">
        <f t="shared" si="232"/>
        <v>0.14000000000000001</v>
      </c>
      <c r="KE267">
        <f t="shared" si="232"/>
        <v>0.1</v>
      </c>
      <c r="KF267">
        <f t="shared" si="232"/>
        <v>0.19</v>
      </c>
      <c r="KJ267">
        <f t="shared" ref="KJ267:KM267" si="233">SUM(KJ15)</f>
        <v>0.27</v>
      </c>
      <c r="KK267">
        <f t="shared" si="233"/>
        <v>0.15</v>
      </c>
      <c r="KL267">
        <f t="shared" si="233"/>
        <v>0.15</v>
      </c>
      <c r="KM267">
        <f t="shared" si="233"/>
        <v>0.1</v>
      </c>
      <c r="KQ267">
        <f t="shared" ref="KQ267:KT267" si="234">SUM(KQ15)</f>
        <v>0.43</v>
      </c>
      <c r="KR267">
        <f t="shared" si="234"/>
        <v>0.27</v>
      </c>
      <c r="KS267">
        <f t="shared" si="234"/>
        <v>0.19</v>
      </c>
      <c r="KT267">
        <f t="shared" si="234"/>
        <v>0.06</v>
      </c>
      <c r="KX267">
        <f t="shared" ref="KX267:LA267" si="235">SUM(KX15)</f>
        <v>0.4</v>
      </c>
      <c r="KY267">
        <f t="shared" si="235"/>
        <v>0.34</v>
      </c>
      <c r="KZ267">
        <f t="shared" si="235"/>
        <v>0.17</v>
      </c>
      <c r="LA267">
        <f t="shared" si="235"/>
        <v>0</v>
      </c>
      <c r="LE267">
        <f t="shared" ref="LE267:LH267" si="236">SUM(LE15)</f>
        <v>0.32</v>
      </c>
      <c r="LF267">
        <f t="shared" si="236"/>
        <v>0.08</v>
      </c>
      <c r="LG267">
        <f t="shared" si="236"/>
        <v>0.17</v>
      </c>
      <c r="LH267">
        <f t="shared" si="236"/>
        <v>0</v>
      </c>
      <c r="LL267">
        <f t="shared" ref="LL267:LO267" si="237">SUM(LL15)</f>
        <v>0.33</v>
      </c>
      <c r="LM267">
        <f t="shared" si="237"/>
        <v>0</v>
      </c>
      <c r="LN267">
        <f t="shared" si="237"/>
        <v>0.31</v>
      </c>
      <c r="LO267">
        <f t="shared" si="237"/>
        <v>0</v>
      </c>
      <c r="LS267">
        <f t="shared" ref="LS267:LV267" si="238">SUM(LS15)</f>
        <v>0.52</v>
      </c>
      <c r="LT267">
        <f t="shared" si="238"/>
        <v>0</v>
      </c>
      <c r="LU267">
        <f t="shared" si="238"/>
        <v>0.28999999999999998</v>
      </c>
      <c r="LV267">
        <f t="shared" si="238"/>
        <v>0.56999999999999995</v>
      </c>
      <c r="LZ267">
        <f t="shared" ref="LZ267:MC267" si="239">SUM(LZ15)</f>
        <v>0.63</v>
      </c>
      <c r="MA267">
        <f t="shared" si="239"/>
        <v>0.52</v>
      </c>
      <c r="MB267">
        <f t="shared" si="239"/>
        <v>0.54</v>
      </c>
      <c r="MC267">
        <f t="shared" si="239"/>
        <v>0.13</v>
      </c>
      <c r="MF267" t="s">
        <v>426</v>
      </c>
      <c r="MG267">
        <f t="shared" ref="MG267:MJ267" si="240">SUM(MG15)</f>
        <v>0.31</v>
      </c>
      <c r="MH267">
        <f t="shared" si="240"/>
        <v>0.45</v>
      </c>
      <c r="MI267">
        <f t="shared" si="240"/>
        <v>0.16</v>
      </c>
      <c r="MJ267">
        <f t="shared" si="240"/>
        <v>0</v>
      </c>
      <c r="MM267" t="s">
        <v>426</v>
      </c>
      <c r="MN267">
        <f t="shared" ref="MN267:MQ267" si="241">SUM(MN15)</f>
        <v>0.27</v>
      </c>
      <c r="MO267">
        <f t="shared" si="241"/>
        <v>0</v>
      </c>
      <c r="MP267">
        <f t="shared" si="241"/>
        <v>0.28999999999999998</v>
      </c>
      <c r="MQ267">
        <f t="shared" si="241"/>
        <v>0</v>
      </c>
      <c r="MT267" t="s">
        <v>426</v>
      </c>
      <c r="MU267">
        <f t="shared" ref="MU267:MX267" si="242">SUM(MU15)</f>
        <v>0.34</v>
      </c>
      <c r="MV267">
        <f t="shared" si="242"/>
        <v>0.08</v>
      </c>
      <c r="MW267">
        <f t="shared" si="242"/>
        <v>0.2</v>
      </c>
      <c r="MX267">
        <f t="shared" si="242"/>
        <v>0.12</v>
      </c>
      <c r="NA267" t="s">
        <v>426</v>
      </c>
      <c r="NB267">
        <f t="shared" ref="NB267:NE267" si="243">SUM(NB15)</f>
        <v>0.23</v>
      </c>
      <c r="NC267">
        <f t="shared" si="243"/>
        <v>0</v>
      </c>
      <c r="ND267">
        <f t="shared" si="243"/>
        <v>0.18</v>
      </c>
      <c r="NE267">
        <f t="shared" si="243"/>
        <v>7.0000000000000007E-2</v>
      </c>
      <c r="NH267" t="s">
        <v>426</v>
      </c>
      <c r="NI267">
        <f t="shared" ref="NI267:NL267" si="244">SUM(NI15)</f>
        <v>0.26</v>
      </c>
      <c r="NJ267">
        <f t="shared" si="244"/>
        <v>0.16</v>
      </c>
      <c r="NK267">
        <f t="shared" si="244"/>
        <v>0.13</v>
      </c>
      <c r="NL267">
        <f t="shared" si="244"/>
        <v>0.16</v>
      </c>
      <c r="NO267" t="s">
        <v>426</v>
      </c>
      <c r="NP267">
        <f t="shared" ref="NP267:NS267" si="245">SUM(NP15)</f>
        <v>0.28000000000000003</v>
      </c>
      <c r="NQ267">
        <f t="shared" si="245"/>
        <v>0.28999999999999998</v>
      </c>
      <c r="NR267">
        <f t="shared" si="245"/>
        <v>0.12</v>
      </c>
      <c r="NS267">
        <f t="shared" si="245"/>
        <v>0.14000000000000001</v>
      </c>
      <c r="NV267" t="s">
        <v>426</v>
      </c>
      <c r="NW267">
        <f t="shared" ref="NW267:NZ267" si="246">SUM(NW15)</f>
        <v>0.19</v>
      </c>
      <c r="NX267">
        <f t="shared" si="246"/>
        <v>0</v>
      </c>
      <c r="NY267">
        <f t="shared" si="246"/>
        <v>0.18</v>
      </c>
      <c r="NZ267">
        <f t="shared" si="246"/>
        <v>0</v>
      </c>
      <c r="OC267" t="s">
        <v>426</v>
      </c>
      <c r="OD267">
        <f t="shared" ref="OD267:OG267" si="247">SUM(OD15)</f>
        <v>0.36</v>
      </c>
      <c r="OE267">
        <f t="shared" si="247"/>
        <v>0.46</v>
      </c>
      <c r="OF267">
        <f t="shared" si="247"/>
        <v>0.2</v>
      </c>
      <c r="OG267">
        <f t="shared" si="247"/>
        <v>0</v>
      </c>
      <c r="OJ267" t="s">
        <v>426</v>
      </c>
      <c r="OK267">
        <f t="shared" ref="OK267:ON267" si="248">SUM(OK15)</f>
        <v>0.22</v>
      </c>
      <c r="OL267">
        <f t="shared" si="248"/>
        <v>0</v>
      </c>
      <c r="OM267">
        <f t="shared" si="248"/>
        <v>0.25</v>
      </c>
      <c r="ON267">
        <f t="shared" si="248"/>
        <v>0</v>
      </c>
      <c r="OQ267" t="s">
        <v>426</v>
      </c>
      <c r="OR267">
        <f t="shared" ref="OR267:OU267" si="249">SUM(OR15)</f>
        <v>0.1</v>
      </c>
      <c r="OS267">
        <f t="shared" si="249"/>
        <v>0.13</v>
      </c>
      <c r="OT267">
        <f t="shared" si="249"/>
        <v>0.13</v>
      </c>
      <c r="OU267">
        <f t="shared" si="249"/>
        <v>0</v>
      </c>
      <c r="OX267" t="s">
        <v>426</v>
      </c>
      <c r="OY267">
        <f t="shared" ref="OY267:PB267" si="250">SUM(OY15)</f>
        <v>0.17</v>
      </c>
      <c r="OZ267">
        <f t="shared" si="250"/>
        <v>0</v>
      </c>
      <c r="PA267">
        <f t="shared" si="250"/>
        <v>0.1</v>
      </c>
      <c r="PB267">
        <f t="shared" si="250"/>
        <v>0.21</v>
      </c>
      <c r="PE267" t="s">
        <v>426</v>
      </c>
      <c r="PF267">
        <f t="shared" ref="PF267:PI267" si="251">SUM(PF15)</f>
        <v>0.06</v>
      </c>
      <c r="PG267">
        <f t="shared" si="251"/>
        <v>0</v>
      </c>
      <c r="PH267">
        <f t="shared" si="251"/>
        <v>0.02</v>
      </c>
      <c r="PI267">
        <f t="shared" si="251"/>
        <v>0.3</v>
      </c>
      <c r="PL267" t="s">
        <v>426</v>
      </c>
      <c r="PM267">
        <f t="shared" ref="PM267:PP267" si="252">SUM(PM15)</f>
        <v>0.24</v>
      </c>
      <c r="PN267">
        <f t="shared" si="252"/>
        <v>0.38</v>
      </c>
      <c r="PO267">
        <f t="shared" si="252"/>
        <v>0.16</v>
      </c>
      <c r="PP267">
        <f t="shared" si="252"/>
        <v>0.34</v>
      </c>
      <c r="PS267" t="s">
        <v>426</v>
      </c>
      <c r="PT267">
        <f t="shared" ref="PT267:PW267" si="253">SUM(PT15)</f>
        <v>0.43</v>
      </c>
      <c r="PU267">
        <f t="shared" si="253"/>
        <v>0</v>
      </c>
      <c r="PV267">
        <f t="shared" si="253"/>
        <v>0.27</v>
      </c>
      <c r="PW267">
        <f t="shared" si="253"/>
        <v>1.53</v>
      </c>
      <c r="PZ267" t="s">
        <v>426</v>
      </c>
      <c r="QA267">
        <f t="shared" ref="QA267:QD267" si="254">SUM(QA15)</f>
        <v>0.09</v>
      </c>
      <c r="QB267">
        <f t="shared" si="254"/>
        <v>0</v>
      </c>
      <c r="QC267">
        <f t="shared" si="254"/>
        <v>0.06</v>
      </c>
      <c r="QD267">
        <f t="shared" si="254"/>
        <v>0.31</v>
      </c>
      <c r="QG267" t="s">
        <v>426</v>
      </c>
      <c r="QH267">
        <f t="shared" ref="QH267:QK267" si="255">SUM(QH15)</f>
        <v>0.01</v>
      </c>
      <c r="QI267">
        <f t="shared" si="255"/>
        <v>0</v>
      </c>
      <c r="QJ267">
        <f t="shared" si="255"/>
        <v>0</v>
      </c>
      <c r="QK267">
        <f t="shared" si="255"/>
        <v>0</v>
      </c>
      <c r="QN267" t="s">
        <v>426</v>
      </c>
      <c r="QO267">
        <f t="shared" ref="QO267:QR267" si="256">SUM(QO15)</f>
        <v>0.24</v>
      </c>
      <c r="QP267">
        <f t="shared" si="256"/>
        <v>0.15</v>
      </c>
      <c r="QQ267">
        <f t="shared" si="256"/>
        <v>0.28999999999999998</v>
      </c>
      <c r="QR267">
        <f t="shared" si="256"/>
        <v>0</v>
      </c>
      <c r="QU267" t="s">
        <v>426</v>
      </c>
      <c r="QV267">
        <f t="shared" ref="QV267:QY267" si="257">SUM(QV15)</f>
        <v>0.08</v>
      </c>
      <c r="QW267">
        <f t="shared" si="257"/>
        <v>0</v>
      </c>
      <c r="QX267">
        <f t="shared" si="257"/>
        <v>0.12</v>
      </c>
      <c r="QY267">
        <f t="shared" si="257"/>
        <v>0</v>
      </c>
      <c r="RB267" t="s">
        <v>426</v>
      </c>
      <c r="RC267">
        <f t="shared" ref="RC267:RF267" si="258">SUM(RC15)</f>
        <v>0.05</v>
      </c>
      <c r="RD267">
        <f t="shared" si="258"/>
        <v>0</v>
      </c>
      <c r="RE267">
        <f t="shared" si="258"/>
        <v>0.08</v>
      </c>
      <c r="RF267">
        <f t="shared" si="258"/>
        <v>0</v>
      </c>
      <c r="RI267" t="s">
        <v>426</v>
      </c>
      <c r="RJ267">
        <f t="shared" ref="RJ267:RM267" si="259">SUM(RJ15)</f>
        <v>0.11</v>
      </c>
      <c r="RK267">
        <f t="shared" si="259"/>
        <v>0.12</v>
      </c>
      <c r="RL267">
        <f t="shared" si="259"/>
        <v>0.14000000000000001</v>
      </c>
      <c r="RM267">
        <f t="shared" si="259"/>
        <v>0</v>
      </c>
      <c r="RP267" t="s">
        <v>426</v>
      </c>
      <c r="RQ267">
        <f t="shared" ref="RQ267:RT267" si="260">SUM(RQ15)</f>
        <v>0.08</v>
      </c>
      <c r="RR267">
        <f t="shared" si="260"/>
        <v>0</v>
      </c>
      <c r="RS267">
        <f t="shared" si="260"/>
        <v>0.12</v>
      </c>
      <c r="RT267">
        <f t="shared" si="260"/>
        <v>0</v>
      </c>
      <c r="RW267" t="s">
        <v>426</v>
      </c>
      <c r="RX267">
        <f t="shared" ref="RX267:SA267" si="261">SUM(RX15)</f>
        <v>0.17</v>
      </c>
      <c r="RY267">
        <f t="shared" si="261"/>
        <v>0</v>
      </c>
      <c r="RZ267">
        <f t="shared" si="261"/>
        <v>0.27</v>
      </c>
      <c r="SA267">
        <f t="shared" si="261"/>
        <v>0</v>
      </c>
      <c r="SD267" t="s">
        <v>426</v>
      </c>
      <c r="SE267">
        <f t="shared" ref="SE267:SH267" si="262">SUM(SE15)</f>
        <v>0.1</v>
      </c>
      <c r="SF267">
        <f t="shared" si="262"/>
        <v>0</v>
      </c>
      <c r="SG267">
        <f t="shared" si="262"/>
        <v>0.15</v>
      </c>
      <c r="SH267">
        <f t="shared" si="262"/>
        <v>0</v>
      </c>
      <c r="SK267" t="s">
        <v>426</v>
      </c>
      <c r="SL267">
        <f t="shared" ref="SL267:SO267" si="263">SUM(SL15)</f>
        <v>7.0000000000000007E-2</v>
      </c>
      <c r="SM267">
        <f t="shared" si="263"/>
        <v>0</v>
      </c>
      <c r="SN267">
        <f t="shared" si="263"/>
        <v>0.11</v>
      </c>
      <c r="SO267">
        <f t="shared" si="263"/>
        <v>0</v>
      </c>
      <c r="SR267" t="s">
        <v>426</v>
      </c>
      <c r="SS267">
        <f t="shared" ref="SS267:SV267" si="264">SUM(SS15)</f>
        <v>0.02</v>
      </c>
      <c r="ST267">
        <f t="shared" si="264"/>
        <v>0</v>
      </c>
      <c r="SU267">
        <f t="shared" si="264"/>
        <v>0.03</v>
      </c>
      <c r="SV267">
        <f t="shared" si="264"/>
        <v>0</v>
      </c>
      <c r="SY267" t="s">
        <v>426</v>
      </c>
      <c r="SZ267">
        <f t="shared" ref="SZ267:TC267" si="265">SUM(SZ15)</f>
        <v>0.09</v>
      </c>
      <c r="TA267">
        <f t="shared" si="265"/>
        <v>0</v>
      </c>
      <c r="TB267">
        <f t="shared" si="265"/>
        <v>0.13</v>
      </c>
      <c r="TC267">
        <f t="shared" si="265"/>
        <v>0</v>
      </c>
      <c r="TF267" t="s">
        <v>426</v>
      </c>
      <c r="TG267">
        <f t="shared" ref="TG267:TJ267" si="266">SUM(TG15)</f>
        <v>0.06</v>
      </c>
      <c r="TH267">
        <f t="shared" si="266"/>
        <v>0</v>
      </c>
      <c r="TI267">
        <f t="shared" si="266"/>
        <v>0.09</v>
      </c>
      <c r="TJ267">
        <f t="shared" si="266"/>
        <v>0</v>
      </c>
      <c r="TM267" t="s">
        <v>426</v>
      </c>
      <c r="TN267">
        <f t="shared" ref="TN267:TQ267" si="267">SUM(TN15)</f>
        <v>0.1</v>
      </c>
      <c r="TO267">
        <f t="shared" si="267"/>
        <v>0</v>
      </c>
      <c r="TP267">
        <f t="shared" si="267"/>
        <v>0.12</v>
      </c>
      <c r="TQ267">
        <f t="shared" si="267"/>
        <v>0.16</v>
      </c>
      <c r="TT267" t="s">
        <v>426</v>
      </c>
      <c r="TU267">
        <f t="shared" ref="TU267:TX267" si="268">SUM(TU15)</f>
        <v>0.03</v>
      </c>
      <c r="TV267">
        <f t="shared" si="268"/>
        <v>0</v>
      </c>
      <c r="TW267">
        <f t="shared" si="268"/>
        <v>0.05</v>
      </c>
      <c r="TX267">
        <f t="shared" si="268"/>
        <v>0</v>
      </c>
      <c r="UA267" t="s">
        <v>426</v>
      </c>
      <c r="UB267">
        <f t="shared" ref="UB267:UE267" si="269">SUM(UB15)</f>
        <v>0.03</v>
      </c>
      <c r="UC267">
        <f t="shared" si="269"/>
        <v>0</v>
      </c>
      <c r="UD267">
        <f t="shared" si="269"/>
        <v>0.02</v>
      </c>
      <c r="UE267">
        <f t="shared" si="269"/>
        <v>0.11</v>
      </c>
      <c r="UH267" t="s">
        <v>426</v>
      </c>
      <c r="UI267">
        <f t="shared" ref="UI267:UL267" si="270">SUM(UI15)</f>
        <v>0.04</v>
      </c>
      <c r="UJ267">
        <f t="shared" si="270"/>
        <v>0</v>
      </c>
      <c r="UK267">
        <f t="shared" si="270"/>
        <v>0.06</v>
      </c>
      <c r="UL267">
        <f t="shared" si="270"/>
        <v>0</v>
      </c>
      <c r="UO267" t="s">
        <v>426</v>
      </c>
      <c r="UP267">
        <f t="shared" ref="UP267:US267" si="271">SUM(UP15)</f>
        <v>0.11</v>
      </c>
      <c r="UQ267">
        <f t="shared" si="271"/>
        <v>0</v>
      </c>
      <c r="UR267">
        <f t="shared" si="271"/>
        <v>0.13</v>
      </c>
      <c r="US267">
        <f t="shared" si="271"/>
        <v>0</v>
      </c>
      <c r="UV267" t="s">
        <v>426</v>
      </c>
      <c r="UW267">
        <f t="shared" ref="UW267:UZ267" si="272">SUM(UW15)</f>
        <v>0.03</v>
      </c>
      <c r="UX267">
        <f t="shared" si="272"/>
        <v>0</v>
      </c>
      <c r="UY267">
        <f t="shared" si="272"/>
        <v>0</v>
      </c>
      <c r="UZ267">
        <f t="shared" si="272"/>
        <v>0.19</v>
      </c>
      <c r="VC267" t="s">
        <v>426</v>
      </c>
      <c r="VD267">
        <f t="shared" ref="VD267:VG267" si="273">SUM(VD15)</f>
        <v>0.02</v>
      </c>
      <c r="VE267">
        <f t="shared" si="273"/>
        <v>0</v>
      </c>
      <c r="VF267">
        <f t="shared" si="273"/>
        <v>0.03</v>
      </c>
      <c r="VG267">
        <f t="shared" si="273"/>
        <v>0</v>
      </c>
      <c r="VJ267" t="s">
        <v>426</v>
      </c>
      <c r="VK267">
        <f t="shared" ref="VK267:VN267" si="274">SUM(VK15)</f>
        <v>0.04</v>
      </c>
      <c r="VL267">
        <f t="shared" si="274"/>
        <v>0</v>
      </c>
      <c r="VM267">
        <f t="shared" si="274"/>
        <v>0.05</v>
      </c>
      <c r="VN267">
        <f t="shared" si="274"/>
        <v>0</v>
      </c>
      <c r="VQ267" t="s">
        <v>426</v>
      </c>
      <c r="VR267">
        <f t="shared" ref="VR267:VU267" si="275">SUM(VR15)</f>
        <v>7.0000000000000007E-2</v>
      </c>
      <c r="VS267">
        <f t="shared" si="275"/>
        <v>7.0000000000000007E-2</v>
      </c>
      <c r="VT267">
        <f t="shared" si="275"/>
        <v>0.09</v>
      </c>
      <c r="VU267">
        <f t="shared" si="275"/>
        <v>0</v>
      </c>
      <c r="VX267" t="s">
        <v>426</v>
      </c>
      <c r="VY267">
        <f t="shared" ref="VY267:WB267" si="276">SUM(VY15)</f>
        <v>0.08</v>
      </c>
      <c r="VZ267">
        <f t="shared" si="276"/>
        <v>0</v>
      </c>
      <c r="WA267">
        <f t="shared" si="276"/>
        <v>0.12</v>
      </c>
      <c r="WB267">
        <f t="shared" si="276"/>
        <v>0</v>
      </c>
      <c r="WE267" t="s">
        <v>426</v>
      </c>
      <c r="WF267">
        <f t="shared" ref="WF267:WI267" si="277">SUM(WF15)</f>
        <v>0.12</v>
      </c>
      <c r="WG267">
        <f t="shared" si="277"/>
        <v>0</v>
      </c>
      <c r="WH267">
        <f t="shared" si="277"/>
        <v>0.18</v>
      </c>
      <c r="WI267">
        <f t="shared" si="277"/>
        <v>0</v>
      </c>
      <c r="WL267" t="s">
        <v>426</v>
      </c>
      <c r="WM267">
        <f t="shared" ref="WM267:WP267" si="278">SUM(WM15)</f>
        <v>7.0000000000000007E-2</v>
      </c>
      <c r="WN267">
        <f t="shared" si="278"/>
        <v>0</v>
      </c>
      <c r="WO267">
        <f t="shared" si="278"/>
        <v>0.11</v>
      </c>
      <c r="WP267">
        <f t="shared" si="278"/>
        <v>0</v>
      </c>
      <c r="WS267" t="s">
        <v>426</v>
      </c>
      <c r="WT267">
        <f t="shared" ref="WT267:WW267" si="279">SUM(WT15)</f>
        <v>0.03</v>
      </c>
      <c r="WU267">
        <f t="shared" si="279"/>
        <v>0</v>
      </c>
      <c r="WV267">
        <f t="shared" si="279"/>
        <v>0.05</v>
      </c>
      <c r="WW267">
        <f t="shared" si="279"/>
        <v>0</v>
      </c>
      <c r="WZ267" t="s">
        <v>426</v>
      </c>
      <c r="XA267">
        <f t="shared" ref="XA267:XD267" si="280">SUM(XA15)</f>
        <v>0.02</v>
      </c>
      <c r="XB267">
        <f t="shared" si="280"/>
        <v>0</v>
      </c>
      <c r="XC267">
        <f t="shared" si="280"/>
        <v>0.03</v>
      </c>
      <c r="XD267">
        <f t="shared" si="280"/>
        <v>0</v>
      </c>
      <c r="XG267" t="s">
        <v>426</v>
      </c>
      <c r="XH267">
        <f t="shared" ref="XH267:XK267" si="281">SUM(XH15)</f>
        <v>0</v>
      </c>
      <c r="XI267">
        <f t="shared" si="281"/>
        <v>0</v>
      </c>
      <c r="XJ267">
        <f t="shared" si="281"/>
        <v>0</v>
      </c>
      <c r="XK267">
        <f t="shared" si="281"/>
        <v>0</v>
      </c>
      <c r="XN267" t="s">
        <v>426</v>
      </c>
      <c r="XO267">
        <f t="shared" ref="XO267:XR267" si="282">SUM(XO15)</f>
        <v>0</v>
      </c>
      <c r="XP267">
        <f t="shared" si="282"/>
        <v>0</v>
      </c>
      <c r="XQ267">
        <f t="shared" si="282"/>
        <v>0</v>
      </c>
      <c r="XR267">
        <f t="shared" si="282"/>
        <v>0</v>
      </c>
      <c r="XU267" t="s">
        <v>426</v>
      </c>
      <c r="XV267">
        <f t="shared" ref="XV267:XY267" si="283">SUM(XV15)</f>
        <v>0</v>
      </c>
      <c r="XW267">
        <f t="shared" si="283"/>
        <v>0</v>
      </c>
      <c r="XX267">
        <f t="shared" si="283"/>
        <v>0</v>
      </c>
      <c r="XY267">
        <f t="shared" si="283"/>
        <v>0</v>
      </c>
      <c r="YB267" t="s">
        <v>426</v>
      </c>
      <c r="YC267">
        <f t="shared" ref="YC267:YF267" si="284">SUM(YC15)</f>
        <v>0</v>
      </c>
      <c r="YD267">
        <f t="shared" si="284"/>
        <v>0</v>
      </c>
      <c r="YE267">
        <f t="shared" si="284"/>
        <v>0</v>
      </c>
      <c r="YF267">
        <f t="shared" si="284"/>
        <v>0</v>
      </c>
      <c r="YI267" t="s">
        <v>426</v>
      </c>
      <c r="YJ267">
        <f t="shared" ref="YJ267:YN267" si="285">SUM(YJ15)</f>
        <v>0</v>
      </c>
      <c r="YK267">
        <f t="shared" si="285"/>
        <v>0</v>
      </c>
      <c r="YL267">
        <f t="shared" ref="YL267" si="286">SUM(YL15)</f>
        <v>0</v>
      </c>
      <c r="YM267">
        <f t="shared" si="285"/>
        <v>0</v>
      </c>
      <c r="YN267">
        <f t="shared" si="285"/>
        <v>0</v>
      </c>
    </row>
    <row r="268" spans="1:664" x14ac:dyDescent="0.25">
      <c r="A268" t="s">
        <v>427</v>
      </c>
      <c r="B268">
        <f t="shared" si="191"/>
        <v>1.92</v>
      </c>
      <c r="C268">
        <f t="shared" si="191"/>
        <v>1.72</v>
      </c>
      <c r="D268">
        <f t="shared" si="191"/>
        <v>1.93</v>
      </c>
      <c r="E268">
        <f t="shared" si="191"/>
        <v>1.86</v>
      </c>
      <c r="H268" t="s">
        <v>427</v>
      </c>
      <c r="I268">
        <f t="shared" si="192"/>
        <v>2.34</v>
      </c>
      <c r="J268">
        <f t="shared" si="192"/>
        <v>1.66</v>
      </c>
      <c r="K268">
        <f t="shared" si="192"/>
        <v>2.52</v>
      </c>
      <c r="L268">
        <f t="shared" si="192"/>
        <v>1.44</v>
      </c>
      <c r="O268" t="s">
        <v>427</v>
      </c>
      <c r="P268">
        <f t="shared" si="193"/>
        <v>2.69</v>
      </c>
      <c r="Q268">
        <f t="shared" si="193"/>
        <v>1.22</v>
      </c>
      <c r="R268">
        <f t="shared" si="193"/>
        <v>3.22</v>
      </c>
      <c r="S268">
        <f t="shared" si="193"/>
        <v>0.61</v>
      </c>
      <c r="V268" t="s">
        <v>427</v>
      </c>
      <c r="W268">
        <f t="shared" si="194"/>
        <v>2.25</v>
      </c>
      <c r="X268">
        <f t="shared" si="194"/>
        <v>0.28999999999999998</v>
      </c>
      <c r="Y268">
        <f t="shared" si="194"/>
        <v>3.05</v>
      </c>
      <c r="Z268">
        <f t="shared" si="194"/>
        <v>0.43</v>
      </c>
      <c r="AC268" t="s">
        <v>427</v>
      </c>
      <c r="AD268">
        <f t="shared" si="195"/>
        <v>2.37</v>
      </c>
      <c r="AE268">
        <f t="shared" si="195"/>
        <v>1.1399999999999999</v>
      </c>
      <c r="AF268">
        <f t="shared" si="195"/>
        <v>2.42</v>
      </c>
      <c r="AG268">
        <f t="shared" si="195"/>
        <v>2.71</v>
      </c>
      <c r="AJ268" t="s">
        <v>427</v>
      </c>
      <c r="AK268">
        <f t="shared" si="196"/>
        <v>2.1800000000000002</v>
      </c>
      <c r="AL268">
        <f t="shared" si="196"/>
        <v>1.0900000000000001</v>
      </c>
      <c r="AM268">
        <f t="shared" si="196"/>
        <v>2.2200000000000002</v>
      </c>
      <c r="AN268">
        <f t="shared" si="196"/>
        <v>1.53</v>
      </c>
      <c r="AQ268" t="s">
        <v>427</v>
      </c>
      <c r="AR268">
        <f t="shared" si="197"/>
        <v>2.0499999999999998</v>
      </c>
      <c r="AS268">
        <f t="shared" si="197"/>
        <v>0.92</v>
      </c>
      <c r="AT268">
        <f t="shared" si="197"/>
        <v>2.34</v>
      </c>
      <c r="AU268">
        <f t="shared" si="197"/>
        <v>0.67</v>
      </c>
      <c r="AX268" t="s">
        <v>427</v>
      </c>
      <c r="AY268">
        <f t="shared" si="198"/>
        <v>2.25</v>
      </c>
      <c r="AZ268">
        <f t="shared" si="198"/>
        <v>1.1499999999999999</v>
      </c>
      <c r="BA268">
        <f t="shared" si="198"/>
        <v>2.36</v>
      </c>
      <c r="BB268">
        <f t="shared" si="198"/>
        <v>2.02</v>
      </c>
      <c r="BE268" t="s">
        <v>427</v>
      </c>
      <c r="BF268">
        <f t="shared" si="199"/>
        <v>2.2999999999999998</v>
      </c>
      <c r="BG268">
        <f t="shared" si="199"/>
        <v>2.77</v>
      </c>
      <c r="BH268">
        <f t="shared" si="199"/>
        <v>2.2799999999999998</v>
      </c>
      <c r="BI268">
        <f t="shared" si="199"/>
        <v>1.41</v>
      </c>
      <c r="BL268" t="s">
        <v>427</v>
      </c>
      <c r="BM268">
        <f t="shared" si="200"/>
        <v>2.79</v>
      </c>
      <c r="BN268">
        <f t="shared" si="200"/>
        <v>3.3</v>
      </c>
      <c r="BO268">
        <f t="shared" si="200"/>
        <v>3.04</v>
      </c>
      <c r="BP268">
        <f t="shared" si="200"/>
        <v>0.64</v>
      </c>
      <c r="BS268" t="s">
        <v>427</v>
      </c>
      <c r="BT268">
        <f t="shared" si="201"/>
        <v>1.88</v>
      </c>
      <c r="BU268">
        <f t="shared" si="201"/>
        <v>1.74</v>
      </c>
      <c r="BV268">
        <f t="shared" si="201"/>
        <v>2.06</v>
      </c>
      <c r="BW268">
        <f t="shared" si="201"/>
        <v>0.84</v>
      </c>
      <c r="BZ268" t="s">
        <v>427</v>
      </c>
      <c r="CA268">
        <f t="shared" si="202"/>
        <v>2.75</v>
      </c>
      <c r="CB268">
        <f t="shared" si="202"/>
        <v>3.68</v>
      </c>
      <c r="CC268">
        <f t="shared" si="202"/>
        <v>2.89</v>
      </c>
      <c r="CD268">
        <f t="shared" si="202"/>
        <v>0.9</v>
      </c>
      <c r="CG268" t="s">
        <v>427</v>
      </c>
      <c r="CH268">
        <f t="shared" ref="CH268:CK268" si="287">SUM(CH16)</f>
        <v>2.59</v>
      </c>
      <c r="CI268">
        <f t="shared" si="287"/>
        <v>3.57</v>
      </c>
      <c r="CJ268">
        <f t="shared" si="287"/>
        <v>2.4900000000000002</v>
      </c>
      <c r="CK268">
        <f t="shared" si="287"/>
        <v>1.25</v>
      </c>
      <c r="CN268" t="s">
        <v>427</v>
      </c>
      <c r="CO268">
        <f t="shared" ref="CO268:CR268" si="288">SUM(CO16)</f>
        <v>3.19</v>
      </c>
      <c r="CP268">
        <f t="shared" si="288"/>
        <v>3.9</v>
      </c>
      <c r="CQ268">
        <f t="shared" si="288"/>
        <v>3.58</v>
      </c>
      <c r="CR268">
        <f t="shared" si="288"/>
        <v>0.65</v>
      </c>
      <c r="CU268" t="s">
        <v>427</v>
      </c>
      <c r="CV268">
        <f t="shared" ref="CV268:CY268" si="289">SUM(CV16)</f>
        <v>3.78</v>
      </c>
      <c r="CW268">
        <f t="shared" si="289"/>
        <v>5.68</v>
      </c>
      <c r="CX268">
        <f t="shared" si="289"/>
        <v>3.89</v>
      </c>
      <c r="CY268">
        <f t="shared" si="289"/>
        <v>1.28</v>
      </c>
      <c r="DB268" t="s">
        <v>427</v>
      </c>
      <c r="DC268">
        <f t="shared" ref="DC268:DF268" si="290">SUM(DC16)</f>
        <v>2.33</v>
      </c>
      <c r="DD268">
        <f t="shared" si="290"/>
        <v>3.45</v>
      </c>
      <c r="DE268">
        <f t="shared" si="290"/>
        <v>2.54</v>
      </c>
      <c r="DF268">
        <f t="shared" si="290"/>
        <v>0.3</v>
      </c>
      <c r="DI268" t="s">
        <v>427</v>
      </c>
      <c r="DJ268">
        <f t="shared" ref="DJ268:DM268" si="291">SUM(DJ16)</f>
        <v>2.94</v>
      </c>
      <c r="DK268">
        <f t="shared" si="291"/>
        <v>2.97</v>
      </c>
      <c r="DL268">
        <f t="shared" si="291"/>
        <v>3.44</v>
      </c>
      <c r="DM268">
        <f t="shared" si="291"/>
        <v>1</v>
      </c>
      <c r="DP268" t="s">
        <v>427</v>
      </c>
      <c r="DQ268">
        <f t="shared" ref="DQ268:DT268" si="292">SUM(DQ16)</f>
        <v>2.72</v>
      </c>
      <c r="DR268">
        <f t="shared" si="292"/>
        <v>1.28</v>
      </c>
      <c r="DS268">
        <f t="shared" si="292"/>
        <v>3.54</v>
      </c>
      <c r="DT268">
        <f t="shared" si="292"/>
        <v>0.82</v>
      </c>
      <c r="DW268" t="s">
        <v>427</v>
      </c>
      <c r="DX268">
        <f t="shared" ref="DX268:EA268" si="293">SUM(DX16)</f>
        <v>3.02</v>
      </c>
      <c r="DY268">
        <f t="shared" si="293"/>
        <v>3.07</v>
      </c>
      <c r="DZ268">
        <f t="shared" si="293"/>
        <v>3.58</v>
      </c>
      <c r="EA268">
        <f t="shared" si="293"/>
        <v>0.83</v>
      </c>
      <c r="ED268" t="s">
        <v>427</v>
      </c>
      <c r="EE268">
        <f t="shared" ref="EE268:EH268" si="294">SUM(EE16)</f>
        <v>2.74</v>
      </c>
      <c r="EF268">
        <f t="shared" si="294"/>
        <v>1.01</v>
      </c>
      <c r="EG268">
        <f t="shared" si="294"/>
        <v>3.27</v>
      </c>
      <c r="EH268">
        <f t="shared" si="294"/>
        <v>0.9</v>
      </c>
      <c r="EK268" t="s">
        <v>427</v>
      </c>
      <c r="EL268">
        <f t="shared" ref="EL268:EO268" si="295">SUM(EL16)</f>
        <v>2.96</v>
      </c>
      <c r="EM268">
        <f t="shared" si="295"/>
        <v>4.42</v>
      </c>
      <c r="EN268">
        <f t="shared" si="295"/>
        <v>3</v>
      </c>
      <c r="EO268">
        <f t="shared" si="295"/>
        <v>1.85</v>
      </c>
      <c r="ER268" t="s">
        <v>427</v>
      </c>
      <c r="ES268">
        <f t="shared" ref="ES268:EV268" si="296">SUM(ES16)</f>
        <v>2.66</v>
      </c>
      <c r="ET268">
        <f t="shared" si="296"/>
        <v>2.0499999999999998</v>
      </c>
      <c r="EU268">
        <f t="shared" si="296"/>
        <v>3.24</v>
      </c>
      <c r="EV268">
        <f t="shared" si="296"/>
        <v>1.26</v>
      </c>
      <c r="EZ268">
        <f t="shared" ref="EZ268:FC268" si="297">SUM(EZ16)</f>
        <v>3.53</v>
      </c>
      <c r="FA268">
        <f t="shared" si="297"/>
        <v>3.76</v>
      </c>
      <c r="FB268">
        <f t="shared" si="297"/>
        <v>4.18</v>
      </c>
      <c r="FC268">
        <f t="shared" si="297"/>
        <v>1.39</v>
      </c>
      <c r="FG268">
        <f t="shared" ref="FG268:FJ268" si="298">SUM(FG16)</f>
        <v>3.59</v>
      </c>
      <c r="FH268">
        <f t="shared" si="298"/>
        <v>5.42</v>
      </c>
      <c r="FI268">
        <f t="shared" si="298"/>
        <v>3.91</v>
      </c>
      <c r="FJ268">
        <f t="shared" si="298"/>
        <v>1.01</v>
      </c>
      <c r="FN268">
        <f t="shared" ref="FN268:FQ268" si="299">SUM(FN16)</f>
        <v>3.85</v>
      </c>
      <c r="FO268">
        <f t="shared" si="299"/>
        <v>5.8</v>
      </c>
      <c r="FP268">
        <f t="shared" si="299"/>
        <v>4.0199999999999996</v>
      </c>
      <c r="FQ268">
        <f t="shared" si="299"/>
        <v>1.66</v>
      </c>
      <c r="FU268">
        <f t="shared" ref="FU268:FX268" si="300">SUM(FU16)</f>
        <v>3.12</v>
      </c>
      <c r="FV268">
        <f t="shared" si="300"/>
        <v>3.71</v>
      </c>
      <c r="FW268">
        <f t="shared" si="300"/>
        <v>3.69</v>
      </c>
      <c r="FX268">
        <f t="shared" si="300"/>
        <v>0.63</v>
      </c>
      <c r="GB268">
        <f t="shared" ref="GB268:GE268" si="301">SUM(GB16)</f>
        <v>2.68</v>
      </c>
      <c r="GC268">
        <f t="shared" si="301"/>
        <v>4.91</v>
      </c>
      <c r="GD268">
        <f t="shared" si="301"/>
        <v>2.57</v>
      </c>
      <c r="GE268">
        <f t="shared" si="301"/>
        <v>1.59</v>
      </c>
      <c r="GI268">
        <f t="shared" ref="GI268:GL268" si="302">SUM(GI16)</f>
        <v>3.36</v>
      </c>
      <c r="GJ268">
        <f t="shared" si="302"/>
        <v>8.4499999999999993</v>
      </c>
      <c r="GK268">
        <f t="shared" si="302"/>
        <v>2.73</v>
      </c>
      <c r="GL268">
        <f t="shared" si="302"/>
        <v>2.02</v>
      </c>
      <c r="GP268">
        <f t="shared" ref="GP268:GS268" si="303">SUM(GP16)</f>
        <v>3.22</v>
      </c>
      <c r="GQ268">
        <f t="shared" si="303"/>
        <v>6.7</v>
      </c>
      <c r="GR268">
        <f t="shared" si="303"/>
        <v>3.03</v>
      </c>
      <c r="GS268">
        <f t="shared" si="303"/>
        <v>1.67</v>
      </c>
      <c r="GW268">
        <f t="shared" ref="GW268:GZ268" si="304">SUM(GW16)</f>
        <v>2.5</v>
      </c>
      <c r="GX268">
        <f t="shared" si="304"/>
        <v>5.91</v>
      </c>
      <c r="GY268">
        <f t="shared" si="304"/>
        <v>2.2799999999999998</v>
      </c>
      <c r="GZ268">
        <f t="shared" si="304"/>
        <v>1</v>
      </c>
      <c r="HD268">
        <f t="shared" ref="HD268:HG268" si="305">SUM(HD16)</f>
        <v>2.7</v>
      </c>
      <c r="HE268">
        <f t="shared" si="305"/>
        <v>5.97</v>
      </c>
      <c r="HF268">
        <f t="shared" si="305"/>
        <v>2.0299999999999998</v>
      </c>
      <c r="HG268">
        <f t="shared" si="305"/>
        <v>2</v>
      </c>
      <c r="HK268">
        <f t="shared" ref="HK268:HN268" si="306">SUM(HK16)</f>
        <v>2.44</v>
      </c>
      <c r="HL268">
        <f t="shared" si="306"/>
        <v>3.77</v>
      </c>
      <c r="HM268">
        <f t="shared" si="306"/>
        <v>2.27</v>
      </c>
      <c r="HN268">
        <f t="shared" si="306"/>
        <v>2.0299999999999998</v>
      </c>
      <c r="HR268">
        <f t="shared" ref="HR268:HU268" si="307">SUM(HR16)</f>
        <v>2.15</v>
      </c>
      <c r="HS268">
        <f t="shared" si="307"/>
        <v>2.0099999999999998</v>
      </c>
      <c r="HT268">
        <f t="shared" si="307"/>
        <v>1.6</v>
      </c>
      <c r="HU268">
        <f t="shared" si="307"/>
        <v>2.9</v>
      </c>
      <c r="HY268">
        <f t="shared" ref="HY268:IB268" si="308">SUM(HY16)</f>
        <v>1.18</v>
      </c>
      <c r="HZ268">
        <f t="shared" si="308"/>
        <v>1.94</v>
      </c>
      <c r="IA268">
        <f t="shared" si="308"/>
        <v>0.53</v>
      </c>
      <c r="IB268">
        <f t="shared" si="308"/>
        <v>1.88</v>
      </c>
      <c r="IF268">
        <f t="shared" ref="IF268:II268" si="309">SUM(IF16)</f>
        <v>1.35</v>
      </c>
      <c r="IG268">
        <f t="shared" si="309"/>
        <v>1.97</v>
      </c>
      <c r="IH268">
        <f t="shared" si="309"/>
        <v>0.88</v>
      </c>
      <c r="II268">
        <f t="shared" si="309"/>
        <v>1.27</v>
      </c>
      <c r="IM268">
        <f t="shared" ref="IM268:IP268" si="310">SUM(IM16)</f>
        <v>1.61</v>
      </c>
      <c r="IN268">
        <f t="shared" si="310"/>
        <v>1.47</v>
      </c>
      <c r="IO268">
        <f t="shared" si="310"/>
        <v>1.0900000000000001</v>
      </c>
      <c r="IP268">
        <f t="shared" si="310"/>
        <v>1.82</v>
      </c>
      <c r="IT268">
        <f t="shared" ref="IT268:IW268" si="311">SUM(IT16)</f>
        <v>1.66</v>
      </c>
      <c r="IU268">
        <f t="shared" si="311"/>
        <v>2.16</v>
      </c>
      <c r="IV268">
        <f t="shared" si="311"/>
        <v>0.68</v>
      </c>
      <c r="IW268">
        <f t="shared" si="311"/>
        <v>2.2799999999999998</v>
      </c>
      <c r="JA268">
        <f t="shared" ref="JA268:JD268" si="312">SUM(JA16)</f>
        <v>1.25</v>
      </c>
      <c r="JB268">
        <f t="shared" si="312"/>
        <v>2.37</v>
      </c>
      <c r="JC268">
        <f t="shared" si="312"/>
        <v>0.68</v>
      </c>
      <c r="JD268">
        <f t="shared" si="312"/>
        <v>0.56999999999999995</v>
      </c>
      <c r="JH268">
        <f t="shared" ref="JH268:JK268" si="313">SUM(JH16)</f>
        <v>1.59</v>
      </c>
      <c r="JI268">
        <f t="shared" si="313"/>
        <v>2.09</v>
      </c>
      <c r="JJ268">
        <f t="shared" si="313"/>
        <v>0.97</v>
      </c>
      <c r="JK268">
        <f t="shared" si="313"/>
        <v>0.81</v>
      </c>
      <c r="JO268">
        <f t="shared" ref="JO268:JR268" si="314">SUM(JO16)</f>
        <v>0.99</v>
      </c>
      <c r="JP268">
        <f t="shared" si="314"/>
        <v>0.91</v>
      </c>
      <c r="JQ268">
        <f t="shared" si="314"/>
        <v>0.66</v>
      </c>
      <c r="JR268">
        <f t="shared" si="314"/>
        <v>0.22</v>
      </c>
      <c r="JV268">
        <f t="shared" ref="JV268:JY268" si="315">SUM(JV16)</f>
        <v>1.19</v>
      </c>
      <c r="JW268">
        <f t="shared" si="315"/>
        <v>2.37</v>
      </c>
      <c r="JX268">
        <f t="shared" si="315"/>
        <v>0.75</v>
      </c>
      <c r="JY268">
        <f t="shared" si="315"/>
        <v>0.56999999999999995</v>
      </c>
      <c r="KC268">
        <f t="shared" ref="KC268:KF268" si="316">SUM(KC16)</f>
        <v>1.47</v>
      </c>
      <c r="KD268">
        <f t="shared" si="316"/>
        <v>2.4900000000000002</v>
      </c>
      <c r="KE268">
        <f t="shared" si="316"/>
        <v>1.1499999999999999</v>
      </c>
      <c r="KF268">
        <f t="shared" si="316"/>
        <v>0.3</v>
      </c>
      <c r="KJ268">
        <f t="shared" ref="KJ268:KM268" si="317">SUM(KJ16)</f>
        <v>1.23</v>
      </c>
      <c r="KK268">
        <f t="shared" si="317"/>
        <v>2.37</v>
      </c>
      <c r="KL268">
        <f t="shared" si="317"/>
        <v>0.7</v>
      </c>
      <c r="KM268">
        <f t="shared" si="317"/>
        <v>0.38</v>
      </c>
      <c r="KQ268">
        <f t="shared" ref="KQ268:KT268" si="318">SUM(KQ16)</f>
        <v>0.69</v>
      </c>
      <c r="KR268">
        <f t="shared" si="318"/>
        <v>1.49</v>
      </c>
      <c r="KS268">
        <f t="shared" si="318"/>
        <v>0.54</v>
      </c>
      <c r="KT268">
        <f t="shared" si="318"/>
        <v>0.31</v>
      </c>
      <c r="KX268">
        <f t="shared" ref="KX268:LA268" si="319">SUM(KX16)</f>
        <v>1.56</v>
      </c>
      <c r="KY268">
        <f t="shared" si="319"/>
        <v>4.46</v>
      </c>
      <c r="KZ268">
        <f t="shared" si="319"/>
        <v>0.82</v>
      </c>
      <c r="LA268">
        <f t="shared" si="319"/>
        <v>0.42</v>
      </c>
      <c r="LE268">
        <f t="shared" ref="LE268:LH268" si="320">SUM(LE16)</f>
        <v>1.77</v>
      </c>
      <c r="LF268">
        <f t="shared" si="320"/>
        <v>2.88</v>
      </c>
      <c r="LG268">
        <f t="shared" si="320"/>
        <v>1.21</v>
      </c>
      <c r="LH268">
        <f t="shared" si="320"/>
        <v>1.26</v>
      </c>
      <c r="LL268">
        <f t="shared" ref="LL268:LO268" si="321">SUM(LL16)</f>
        <v>1.29</v>
      </c>
      <c r="LM268">
        <f t="shared" si="321"/>
        <v>3.47</v>
      </c>
      <c r="LN268">
        <f t="shared" si="321"/>
        <v>0.66</v>
      </c>
      <c r="LO268">
        <f t="shared" si="321"/>
        <v>0.44</v>
      </c>
      <c r="LS268">
        <f t="shared" ref="LS268:LV268" si="322">SUM(LS16)</f>
        <v>1.3</v>
      </c>
      <c r="LT268">
        <f t="shared" si="322"/>
        <v>3.25</v>
      </c>
      <c r="LU268">
        <f t="shared" si="322"/>
        <v>0.96</v>
      </c>
      <c r="LV268">
        <f t="shared" si="322"/>
        <v>0.15</v>
      </c>
      <c r="LZ268">
        <f t="shared" ref="LZ268:MC268" si="323">SUM(LZ16)</f>
        <v>1.33</v>
      </c>
      <c r="MA268">
        <f t="shared" si="323"/>
        <v>3.9</v>
      </c>
      <c r="MB268">
        <f t="shared" si="323"/>
        <v>0.76</v>
      </c>
      <c r="MC268">
        <f t="shared" si="323"/>
        <v>0.67</v>
      </c>
      <c r="MF268" t="s">
        <v>427</v>
      </c>
      <c r="MG268">
        <f t="shared" ref="MG268:MJ268" si="324">SUM(MG16)</f>
        <v>1.3</v>
      </c>
      <c r="MH268">
        <f t="shared" si="324"/>
        <v>1.59</v>
      </c>
      <c r="MI268">
        <f t="shared" si="324"/>
        <v>1.34</v>
      </c>
      <c r="MJ268">
        <f t="shared" si="324"/>
        <v>0.42</v>
      </c>
      <c r="MM268" t="s">
        <v>427</v>
      </c>
      <c r="MN268">
        <f t="shared" ref="MN268:MQ268" si="325">SUM(MN16)</f>
        <v>1.1000000000000001</v>
      </c>
      <c r="MO268">
        <f t="shared" si="325"/>
        <v>2.5</v>
      </c>
      <c r="MP268">
        <f t="shared" si="325"/>
        <v>0.9</v>
      </c>
      <c r="MQ268">
        <f t="shared" si="325"/>
        <v>0.17</v>
      </c>
      <c r="MT268" t="s">
        <v>427</v>
      </c>
      <c r="MU268">
        <f t="shared" ref="MU268:MX268" si="326">SUM(MU16)</f>
        <v>1.43</v>
      </c>
      <c r="MV268">
        <f t="shared" si="326"/>
        <v>1.81</v>
      </c>
      <c r="MW268">
        <f t="shared" si="326"/>
        <v>1.1299999999999999</v>
      </c>
      <c r="MX268">
        <f t="shared" si="326"/>
        <v>0.28999999999999998</v>
      </c>
      <c r="NA268" t="s">
        <v>427</v>
      </c>
      <c r="NB268">
        <f t="shared" ref="NB268:NE268" si="327">SUM(NB16)</f>
        <v>1.31</v>
      </c>
      <c r="NC268">
        <f t="shared" si="327"/>
        <v>2.31</v>
      </c>
      <c r="ND268">
        <f t="shared" si="327"/>
        <v>1.27</v>
      </c>
      <c r="NE268">
        <f t="shared" si="327"/>
        <v>0.14000000000000001</v>
      </c>
      <c r="NH268" t="s">
        <v>427</v>
      </c>
      <c r="NI268">
        <f t="shared" ref="NI268:NL268" si="328">SUM(NI16)</f>
        <v>0.83</v>
      </c>
      <c r="NJ268">
        <f t="shared" si="328"/>
        <v>1.7</v>
      </c>
      <c r="NK268">
        <f t="shared" si="328"/>
        <v>0.43</v>
      </c>
      <c r="NL268">
        <f t="shared" si="328"/>
        <v>0</v>
      </c>
      <c r="NO268" t="s">
        <v>427</v>
      </c>
      <c r="NP268">
        <f t="shared" ref="NP268:NS268" si="329">SUM(NP16)</f>
        <v>0.83</v>
      </c>
      <c r="NQ268">
        <f t="shared" si="329"/>
        <v>1.34</v>
      </c>
      <c r="NR268">
        <f t="shared" si="329"/>
        <v>0.6</v>
      </c>
      <c r="NS268">
        <f t="shared" si="329"/>
        <v>0.11</v>
      </c>
      <c r="NV268" t="s">
        <v>427</v>
      </c>
      <c r="NW268">
        <f t="shared" ref="NW268:NZ268" si="330">SUM(NW16)</f>
        <v>0.91</v>
      </c>
      <c r="NX268">
        <f t="shared" si="330"/>
        <v>2.2400000000000002</v>
      </c>
      <c r="NY268">
        <f t="shared" si="330"/>
        <v>0.44</v>
      </c>
      <c r="NZ268">
        <f t="shared" si="330"/>
        <v>0.41</v>
      </c>
      <c r="OC268" t="s">
        <v>427</v>
      </c>
      <c r="OD268">
        <f t="shared" ref="OD268:OG268" si="331">SUM(OD16)</f>
        <v>0.57999999999999996</v>
      </c>
      <c r="OE268">
        <f t="shared" si="331"/>
        <v>0.71</v>
      </c>
      <c r="OF268">
        <f t="shared" si="331"/>
        <v>0.56999999999999995</v>
      </c>
      <c r="OG268">
        <f t="shared" si="331"/>
        <v>0.14000000000000001</v>
      </c>
      <c r="OJ268" t="s">
        <v>427</v>
      </c>
      <c r="OK268">
        <f t="shared" ref="OK268:ON268" si="332">SUM(OK16)</f>
        <v>0.54</v>
      </c>
      <c r="OL268">
        <f t="shared" si="332"/>
        <v>0.35</v>
      </c>
      <c r="OM268">
        <f t="shared" si="332"/>
        <v>0.43</v>
      </c>
      <c r="ON268">
        <f t="shared" si="332"/>
        <v>0.21</v>
      </c>
      <c r="OQ268" t="s">
        <v>427</v>
      </c>
      <c r="OR268">
        <f t="shared" ref="OR268:OU268" si="333">SUM(OR16)</f>
        <v>0.4</v>
      </c>
      <c r="OS268">
        <f t="shared" si="333"/>
        <v>0</v>
      </c>
      <c r="OT268">
        <f t="shared" si="333"/>
        <v>0.49</v>
      </c>
      <c r="OU268">
        <f t="shared" si="333"/>
        <v>0</v>
      </c>
      <c r="OX268" t="s">
        <v>427</v>
      </c>
      <c r="OY268">
        <f t="shared" ref="OY268:PB268" si="334">SUM(OY16)</f>
        <v>0.64</v>
      </c>
      <c r="OZ268">
        <f t="shared" si="334"/>
        <v>0.57999999999999996</v>
      </c>
      <c r="PA268">
        <f t="shared" si="334"/>
        <v>0.75</v>
      </c>
      <c r="PB268">
        <f t="shared" si="334"/>
        <v>0</v>
      </c>
      <c r="PE268" t="s">
        <v>427</v>
      </c>
      <c r="PF268">
        <f t="shared" ref="PF268:PI268" si="335">SUM(PF16)</f>
        <v>0.55000000000000004</v>
      </c>
      <c r="PG268">
        <f t="shared" si="335"/>
        <v>0.37</v>
      </c>
      <c r="PH268">
        <f t="shared" si="335"/>
        <v>0.41</v>
      </c>
      <c r="PI268">
        <f t="shared" si="335"/>
        <v>0</v>
      </c>
      <c r="PL268" t="s">
        <v>427</v>
      </c>
      <c r="PM268">
        <f t="shared" ref="PM268:PP268" si="336">SUM(PM16)</f>
        <v>0.34</v>
      </c>
      <c r="PN268">
        <f t="shared" si="336"/>
        <v>0.2</v>
      </c>
      <c r="PO268">
        <f t="shared" si="336"/>
        <v>0.25</v>
      </c>
      <c r="PP268">
        <f t="shared" si="336"/>
        <v>0</v>
      </c>
      <c r="PS268" t="s">
        <v>427</v>
      </c>
      <c r="PT268">
        <f t="shared" ref="PT268:PW268" si="337">SUM(PT16)</f>
        <v>0.26</v>
      </c>
      <c r="PU268">
        <f t="shared" si="337"/>
        <v>0</v>
      </c>
      <c r="PV268">
        <f t="shared" si="337"/>
        <v>0.15</v>
      </c>
      <c r="PW268">
        <f t="shared" si="337"/>
        <v>0</v>
      </c>
      <c r="PZ268" t="s">
        <v>427</v>
      </c>
      <c r="QA268">
        <f t="shared" ref="QA268:QD268" si="338">SUM(QA16)</f>
        <v>0.18</v>
      </c>
      <c r="QB268">
        <f t="shared" si="338"/>
        <v>0</v>
      </c>
      <c r="QC268">
        <f t="shared" si="338"/>
        <v>0.21</v>
      </c>
      <c r="QD268">
        <f t="shared" si="338"/>
        <v>0</v>
      </c>
      <c r="QG268" t="s">
        <v>427</v>
      </c>
      <c r="QH268">
        <f t="shared" ref="QH268:QK268" si="339">SUM(QH16)</f>
        <v>0.35</v>
      </c>
      <c r="QI268">
        <f t="shared" si="339"/>
        <v>0</v>
      </c>
      <c r="QJ268">
        <f t="shared" si="339"/>
        <v>0.35</v>
      </c>
      <c r="QK268">
        <f t="shared" si="339"/>
        <v>0</v>
      </c>
      <c r="QN268" t="s">
        <v>427</v>
      </c>
      <c r="QO268">
        <f t="shared" ref="QO268:QR268" si="340">SUM(QO16)</f>
        <v>0.08</v>
      </c>
      <c r="QP268">
        <f t="shared" si="340"/>
        <v>0</v>
      </c>
      <c r="QQ268">
        <f t="shared" si="340"/>
        <v>0.1</v>
      </c>
      <c r="QR268">
        <f t="shared" si="340"/>
        <v>0</v>
      </c>
      <c r="QU268" t="s">
        <v>427</v>
      </c>
      <c r="QV268">
        <f t="shared" ref="QV268:QY268" si="341">SUM(QV16)</f>
        <v>0.27</v>
      </c>
      <c r="QW268">
        <f t="shared" si="341"/>
        <v>0.41</v>
      </c>
      <c r="QX268">
        <f t="shared" si="341"/>
        <v>0.08</v>
      </c>
      <c r="QY268">
        <f t="shared" si="341"/>
        <v>0</v>
      </c>
      <c r="RB268" t="s">
        <v>427</v>
      </c>
      <c r="RC268">
        <f t="shared" ref="RC268:RF268" si="342">SUM(RC16)</f>
        <v>0.19</v>
      </c>
      <c r="RD268">
        <f t="shared" si="342"/>
        <v>0</v>
      </c>
      <c r="RE268">
        <f t="shared" si="342"/>
        <v>0.16</v>
      </c>
      <c r="RF268">
        <f t="shared" si="342"/>
        <v>0.11</v>
      </c>
      <c r="RI268" t="s">
        <v>427</v>
      </c>
      <c r="RJ268">
        <f t="shared" ref="RJ268:RM268" si="343">SUM(RJ16)</f>
        <v>0.36</v>
      </c>
      <c r="RK268">
        <f t="shared" si="343"/>
        <v>0.39</v>
      </c>
      <c r="RL268">
        <f t="shared" si="343"/>
        <v>0.27</v>
      </c>
      <c r="RM268">
        <f t="shared" si="343"/>
        <v>0</v>
      </c>
      <c r="RP268" t="s">
        <v>427</v>
      </c>
      <c r="RQ268">
        <f t="shared" ref="RQ268:RT268" si="344">SUM(RQ16)</f>
        <v>0.41</v>
      </c>
      <c r="RR268">
        <f t="shared" si="344"/>
        <v>0</v>
      </c>
      <c r="RS268">
        <f t="shared" si="344"/>
        <v>0.5</v>
      </c>
      <c r="RT268">
        <f t="shared" si="344"/>
        <v>0.14000000000000001</v>
      </c>
      <c r="RW268" t="s">
        <v>427</v>
      </c>
      <c r="RX268">
        <f t="shared" ref="RX268:SA268" si="345">SUM(RX16)</f>
        <v>0.34</v>
      </c>
      <c r="RY268">
        <f t="shared" si="345"/>
        <v>0</v>
      </c>
      <c r="RZ268">
        <f t="shared" si="345"/>
        <v>0.38</v>
      </c>
      <c r="SA268">
        <f t="shared" si="345"/>
        <v>0</v>
      </c>
      <c r="SD268" t="s">
        <v>427</v>
      </c>
      <c r="SE268">
        <f t="shared" ref="SE268:SH268" si="346">SUM(SE16)</f>
        <v>0.1</v>
      </c>
      <c r="SF268">
        <f t="shared" si="346"/>
        <v>0</v>
      </c>
      <c r="SG268">
        <f t="shared" si="346"/>
        <v>0.09</v>
      </c>
      <c r="SH268">
        <f t="shared" si="346"/>
        <v>0</v>
      </c>
      <c r="SK268" t="s">
        <v>427</v>
      </c>
      <c r="SL268">
        <f t="shared" ref="SL268:SO268" si="347">SUM(SL16)</f>
        <v>0.08</v>
      </c>
      <c r="SM268">
        <f t="shared" si="347"/>
        <v>0</v>
      </c>
      <c r="SN268">
        <f t="shared" si="347"/>
        <v>0.04</v>
      </c>
      <c r="SO268">
        <f t="shared" si="347"/>
        <v>0</v>
      </c>
      <c r="SR268" t="s">
        <v>427</v>
      </c>
      <c r="SS268">
        <f t="shared" ref="SS268:SV268" si="348">SUM(SS16)</f>
        <v>0.23</v>
      </c>
      <c r="ST268">
        <f t="shared" si="348"/>
        <v>0</v>
      </c>
      <c r="SU268">
        <f t="shared" si="348"/>
        <v>0.16</v>
      </c>
      <c r="SV268">
        <f t="shared" si="348"/>
        <v>0</v>
      </c>
      <c r="SY268" t="s">
        <v>427</v>
      </c>
      <c r="SZ268">
        <f t="shared" ref="SZ268:TC268" si="349">SUM(SZ16)</f>
        <v>0.77</v>
      </c>
      <c r="TA268">
        <f t="shared" si="349"/>
        <v>0</v>
      </c>
      <c r="TB268">
        <f t="shared" si="349"/>
        <v>0.92</v>
      </c>
      <c r="TC268">
        <f t="shared" si="349"/>
        <v>0</v>
      </c>
      <c r="TF268" t="s">
        <v>427</v>
      </c>
      <c r="TG268">
        <f t="shared" ref="TG268:TJ268" si="350">SUM(TG16)</f>
        <v>0.42</v>
      </c>
      <c r="TH268">
        <f t="shared" si="350"/>
        <v>0</v>
      </c>
      <c r="TI268">
        <f t="shared" si="350"/>
        <v>0.54</v>
      </c>
      <c r="TJ268">
        <f t="shared" si="350"/>
        <v>0</v>
      </c>
      <c r="TM268" t="s">
        <v>427</v>
      </c>
      <c r="TN268">
        <f t="shared" ref="TN268:TQ268" si="351">SUM(TN16)</f>
        <v>0.6</v>
      </c>
      <c r="TO268">
        <f t="shared" si="351"/>
        <v>0.25</v>
      </c>
      <c r="TP268">
        <f t="shared" si="351"/>
        <v>0.83</v>
      </c>
      <c r="TQ268">
        <f t="shared" si="351"/>
        <v>0</v>
      </c>
      <c r="TT268" t="s">
        <v>427</v>
      </c>
      <c r="TU268">
        <f t="shared" ref="TU268:TX268" si="352">SUM(TU16)</f>
        <v>0.28999999999999998</v>
      </c>
      <c r="TV268">
        <f t="shared" si="352"/>
        <v>0</v>
      </c>
      <c r="TW268">
        <f t="shared" si="352"/>
        <v>0.44</v>
      </c>
      <c r="TX268">
        <f t="shared" si="352"/>
        <v>0</v>
      </c>
      <c r="UA268" t="s">
        <v>427</v>
      </c>
      <c r="UB268">
        <f t="shared" ref="UB268:UE268" si="353">SUM(UB16)</f>
        <v>0.68</v>
      </c>
      <c r="UC268">
        <f t="shared" si="353"/>
        <v>0</v>
      </c>
      <c r="UD268">
        <f t="shared" si="353"/>
        <v>0.92</v>
      </c>
      <c r="UE268">
        <f t="shared" si="353"/>
        <v>0</v>
      </c>
      <c r="UH268" t="s">
        <v>427</v>
      </c>
      <c r="UI268">
        <f t="shared" ref="UI268:UL268" si="354">SUM(UI16)</f>
        <v>0.24</v>
      </c>
      <c r="UJ268">
        <f t="shared" si="354"/>
        <v>0.08</v>
      </c>
      <c r="UK268">
        <f t="shared" si="354"/>
        <v>0.34</v>
      </c>
      <c r="UL268">
        <f t="shared" si="354"/>
        <v>0</v>
      </c>
      <c r="UO268" t="s">
        <v>427</v>
      </c>
      <c r="UP268">
        <f t="shared" ref="UP268:US268" si="355">SUM(UP16)</f>
        <v>0.47</v>
      </c>
      <c r="UQ268">
        <f t="shared" si="355"/>
        <v>0</v>
      </c>
      <c r="UR268">
        <f t="shared" si="355"/>
        <v>0.71</v>
      </c>
      <c r="US268">
        <f t="shared" si="355"/>
        <v>0</v>
      </c>
      <c r="UV268" t="s">
        <v>427</v>
      </c>
      <c r="UW268">
        <f t="shared" ref="UW268:UZ268" si="356">SUM(UW16)</f>
        <v>0.42</v>
      </c>
      <c r="UX268">
        <f t="shared" si="356"/>
        <v>0</v>
      </c>
      <c r="UY268">
        <f t="shared" si="356"/>
        <v>0.63</v>
      </c>
      <c r="UZ268">
        <f t="shared" si="356"/>
        <v>0</v>
      </c>
      <c r="VC268" t="s">
        <v>427</v>
      </c>
      <c r="VD268">
        <f t="shared" ref="VD268:VG268" si="357">SUM(VD16)</f>
        <v>0.22</v>
      </c>
      <c r="VE268">
        <f t="shared" si="357"/>
        <v>0</v>
      </c>
      <c r="VF268">
        <f t="shared" si="357"/>
        <v>0.31</v>
      </c>
      <c r="VG268">
        <f t="shared" si="357"/>
        <v>0</v>
      </c>
      <c r="VJ268" t="s">
        <v>427</v>
      </c>
      <c r="VK268">
        <f t="shared" ref="VK268:VN268" si="358">SUM(VK16)</f>
        <v>0.41</v>
      </c>
      <c r="VL268">
        <f t="shared" si="358"/>
        <v>0</v>
      </c>
      <c r="VM268">
        <f t="shared" si="358"/>
        <v>0.62</v>
      </c>
      <c r="VN268">
        <f t="shared" si="358"/>
        <v>0</v>
      </c>
      <c r="VQ268" t="s">
        <v>427</v>
      </c>
      <c r="VR268">
        <f t="shared" ref="VR268:VU268" si="359">SUM(VR16)</f>
        <v>0.17</v>
      </c>
      <c r="VS268">
        <f t="shared" si="359"/>
        <v>0</v>
      </c>
      <c r="VT268">
        <f t="shared" si="359"/>
        <v>0.25</v>
      </c>
      <c r="VU268">
        <f t="shared" si="359"/>
        <v>0</v>
      </c>
      <c r="VX268" t="s">
        <v>427</v>
      </c>
      <c r="VY268">
        <f t="shared" ref="VY268:WB268" si="360">SUM(VY16)</f>
        <v>0.03</v>
      </c>
      <c r="VZ268">
        <f t="shared" si="360"/>
        <v>0</v>
      </c>
      <c r="WA268">
        <f t="shared" si="360"/>
        <v>0.03</v>
      </c>
      <c r="WB268">
        <f t="shared" si="360"/>
        <v>0.08</v>
      </c>
      <c r="WE268" t="s">
        <v>427</v>
      </c>
      <c r="WF268">
        <f t="shared" ref="WF268:WI268" si="361">SUM(WF16)</f>
        <v>0.08</v>
      </c>
      <c r="WG268">
        <f t="shared" si="361"/>
        <v>0</v>
      </c>
      <c r="WH268">
        <f t="shared" si="361"/>
        <v>0.12</v>
      </c>
      <c r="WI268">
        <f t="shared" si="361"/>
        <v>0</v>
      </c>
      <c r="WL268" t="s">
        <v>427</v>
      </c>
      <c r="WM268">
        <f t="shared" ref="WM268:WP268" si="362">SUM(WM16)</f>
        <v>0.04</v>
      </c>
      <c r="WN268">
        <f t="shared" si="362"/>
        <v>0</v>
      </c>
      <c r="WO268">
        <f t="shared" si="362"/>
        <v>0.03</v>
      </c>
      <c r="WP268">
        <f t="shared" si="362"/>
        <v>0.11</v>
      </c>
      <c r="WS268" t="s">
        <v>427</v>
      </c>
      <c r="WT268">
        <f t="shared" ref="WT268:WW268" si="363">SUM(WT16)</f>
        <v>0.11</v>
      </c>
      <c r="WU268">
        <f t="shared" si="363"/>
        <v>0.1</v>
      </c>
      <c r="WV268">
        <f t="shared" si="363"/>
        <v>0.15</v>
      </c>
      <c r="WW268">
        <f t="shared" si="363"/>
        <v>0</v>
      </c>
      <c r="WZ268" t="s">
        <v>427</v>
      </c>
      <c r="XA268">
        <f t="shared" ref="XA268:XD268" si="364">SUM(XA16)</f>
        <v>0.15</v>
      </c>
      <c r="XB268">
        <f t="shared" si="364"/>
        <v>0</v>
      </c>
      <c r="XC268">
        <f t="shared" si="364"/>
        <v>0.24</v>
      </c>
      <c r="XD268">
        <f t="shared" si="364"/>
        <v>0</v>
      </c>
      <c r="XG268" t="s">
        <v>427</v>
      </c>
      <c r="XH268">
        <f t="shared" ref="XH268:XK268" si="365">SUM(XH16)</f>
        <v>0.3</v>
      </c>
      <c r="XI268">
        <f t="shared" si="365"/>
        <v>0</v>
      </c>
      <c r="XJ268">
        <f t="shared" si="365"/>
        <v>0.47</v>
      </c>
      <c r="XK268">
        <f t="shared" si="365"/>
        <v>0</v>
      </c>
      <c r="XN268" t="s">
        <v>427</v>
      </c>
      <c r="XO268">
        <f t="shared" ref="XO268:XR268" si="366">SUM(XO16)</f>
        <v>0.17</v>
      </c>
      <c r="XP268">
        <f t="shared" si="366"/>
        <v>0.18</v>
      </c>
      <c r="XQ268">
        <f t="shared" si="366"/>
        <v>0.23</v>
      </c>
      <c r="XR268">
        <f t="shared" si="366"/>
        <v>0</v>
      </c>
      <c r="XU268" t="s">
        <v>427</v>
      </c>
      <c r="XV268">
        <f t="shared" ref="XV268:XY268" si="367">SUM(XV16)</f>
        <v>7.0000000000000007E-2</v>
      </c>
      <c r="XW268">
        <f t="shared" si="367"/>
        <v>0</v>
      </c>
      <c r="XX268">
        <f t="shared" si="367"/>
        <v>0.11</v>
      </c>
      <c r="XY268">
        <f t="shared" si="367"/>
        <v>0</v>
      </c>
      <c r="YB268" t="s">
        <v>427</v>
      </c>
      <c r="YC268">
        <f t="shared" ref="YC268:YF268" si="368">SUM(YC16)</f>
        <v>0.02</v>
      </c>
      <c r="YD268">
        <f t="shared" si="368"/>
        <v>0</v>
      </c>
      <c r="YE268">
        <f t="shared" si="368"/>
        <v>0.03</v>
      </c>
      <c r="YF268">
        <f t="shared" si="368"/>
        <v>0</v>
      </c>
      <c r="YI268" t="s">
        <v>427</v>
      </c>
      <c r="YJ268">
        <f t="shared" ref="YJ268:YN268" si="369">SUM(YJ16)</f>
        <v>0.08</v>
      </c>
      <c r="YK268">
        <f t="shared" si="369"/>
        <v>0</v>
      </c>
      <c r="YL268">
        <f t="shared" ref="YL268" si="370">SUM(YL16)</f>
        <v>0.1</v>
      </c>
      <c r="YM268">
        <f t="shared" si="369"/>
        <v>0.13</v>
      </c>
      <c r="YN268">
        <f t="shared" si="369"/>
        <v>0</v>
      </c>
    </row>
    <row r="269" spans="1:664" x14ac:dyDescent="0.25">
      <c r="A269" t="s">
        <v>428</v>
      </c>
      <c r="B269">
        <f t="shared" si="191"/>
        <v>35.28</v>
      </c>
      <c r="C269">
        <f t="shared" si="191"/>
        <v>16.100000000000001</v>
      </c>
      <c r="D269">
        <f t="shared" si="191"/>
        <v>36.51</v>
      </c>
      <c r="E269">
        <f t="shared" si="191"/>
        <v>50.27</v>
      </c>
      <c r="H269" t="s">
        <v>428</v>
      </c>
      <c r="I269">
        <f t="shared" si="192"/>
        <v>33.479999999999997</v>
      </c>
      <c r="J269">
        <f t="shared" si="192"/>
        <v>14.72</v>
      </c>
      <c r="K269">
        <f t="shared" si="192"/>
        <v>35.299999999999997</v>
      </c>
      <c r="L269">
        <f t="shared" si="192"/>
        <v>48.35</v>
      </c>
      <c r="O269" t="s">
        <v>428</v>
      </c>
      <c r="P269">
        <f t="shared" si="193"/>
        <v>34.619999999999997</v>
      </c>
      <c r="Q269">
        <f t="shared" si="193"/>
        <v>15.38</v>
      </c>
      <c r="R269">
        <f t="shared" si="193"/>
        <v>35.11</v>
      </c>
      <c r="S269">
        <f t="shared" si="193"/>
        <v>51.58</v>
      </c>
      <c r="V269" t="s">
        <v>428</v>
      </c>
      <c r="W269">
        <f t="shared" si="194"/>
        <v>34.619999999999997</v>
      </c>
      <c r="X269">
        <f t="shared" si="194"/>
        <v>14.48</v>
      </c>
      <c r="Y269">
        <f t="shared" si="194"/>
        <v>35.270000000000003</v>
      </c>
      <c r="Z269">
        <f t="shared" si="194"/>
        <v>49.84</v>
      </c>
      <c r="AC269" t="s">
        <v>428</v>
      </c>
      <c r="AD269">
        <f t="shared" si="195"/>
        <v>35.5</v>
      </c>
      <c r="AE269">
        <f t="shared" si="195"/>
        <v>16.75</v>
      </c>
      <c r="AF269">
        <f t="shared" si="195"/>
        <v>36.18</v>
      </c>
      <c r="AG269">
        <f t="shared" si="195"/>
        <v>51.72</v>
      </c>
      <c r="AJ269" t="s">
        <v>428</v>
      </c>
      <c r="AK269">
        <f t="shared" si="196"/>
        <v>35.07</v>
      </c>
      <c r="AL269">
        <f t="shared" si="196"/>
        <v>18.239999999999998</v>
      </c>
      <c r="AM269">
        <f t="shared" si="196"/>
        <v>35.299999999999997</v>
      </c>
      <c r="AN269">
        <f t="shared" si="196"/>
        <v>50.94</v>
      </c>
      <c r="AQ269" t="s">
        <v>428</v>
      </c>
      <c r="AR269">
        <f t="shared" si="197"/>
        <v>34.31</v>
      </c>
      <c r="AS269">
        <f t="shared" si="197"/>
        <v>18.16</v>
      </c>
      <c r="AT269">
        <f t="shared" si="197"/>
        <v>35.44</v>
      </c>
      <c r="AU269">
        <f t="shared" si="197"/>
        <v>49.09</v>
      </c>
      <c r="AX269" t="s">
        <v>428</v>
      </c>
      <c r="AY269">
        <f t="shared" si="198"/>
        <v>36.79</v>
      </c>
      <c r="AZ269">
        <f t="shared" si="198"/>
        <v>28.95</v>
      </c>
      <c r="BA269">
        <f t="shared" si="198"/>
        <v>35.950000000000003</v>
      </c>
      <c r="BB269">
        <f t="shared" si="198"/>
        <v>52.17</v>
      </c>
      <c r="BE269" t="s">
        <v>428</v>
      </c>
      <c r="BF269">
        <f t="shared" si="199"/>
        <v>36.869999999999997</v>
      </c>
      <c r="BG269">
        <f t="shared" si="199"/>
        <v>33.64</v>
      </c>
      <c r="BH269">
        <f t="shared" si="199"/>
        <v>35.97</v>
      </c>
      <c r="BI269">
        <f t="shared" si="199"/>
        <v>48.85</v>
      </c>
      <c r="BL269" t="s">
        <v>428</v>
      </c>
      <c r="BM269">
        <f t="shared" si="200"/>
        <v>37.83</v>
      </c>
      <c r="BN269">
        <f t="shared" si="200"/>
        <v>31.48</v>
      </c>
      <c r="BO269">
        <f t="shared" si="200"/>
        <v>36.630000000000003</v>
      </c>
      <c r="BP269">
        <f t="shared" si="200"/>
        <v>54.39</v>
      </c>
      <c r="BS269" t="s">
        <v>428</v>
      </c>
      <c r="BT269">
        <f t="shared" si="201"/>
        <v>37.81</v>
      </c>
      <c r="BU269">
        <f t="shared" si="201"/>
        <v>27.34</v>
      </c>
      <c r="BV269">
        <f t="shared" si="201"/>
        <v>38.1</v>
      </c>
      <c r="BW269">
        <f t="shared" si="201"/>
        <v>51.06</v>
      </c>
      <c r="BZ269" t="s">
        <v>428</v>
      </c>
      <c r="CA269">
        <f t="shared" si="202"/>
        <v>37.79</v>
      </c>
      <c r="CB269">
        <f t="shared" si="202"/>
        <v>27.2</v>
      </c>
      <c r="CC269">
        <f t="shared" si="202"/>
        <v>38.200000000000003</v>
      </c>
      <c r="CD269">
        <f t="shared" si="202"/>
        <v>49.16</v>
      </c>
      <c r="CG269" t="s">
        <v>428</v>
      </c>
      <c r="CH269">
        <f t="shared" ref="CH269:CK269" si="371">SUM(CH17)</f>
        <v>36.65</v>
      </c>
      <c r="CI269">
        <f t="shared" si="371"/>
        <v>25.53</v>
      </c>
      <c r="CJ269">
        <f t="shared" si="371"/>
        <v>35.96</v>
      </c>
      <c r="CK269">
        <f t="shared" si="371"/>
        <v>52.87</v>
      </c>
      <c r="CN269" t="s">
        <v>428</v>
      </c>
      <c r="CO269">
        <f t="shared" ref="CO269:CR269" si="372">SUM(CO17)</f>
        <v>37.46</v>
      </c>
      <c r="CP269">
        <f t="shared" si="372"/>
        <v>26.61</v>
      </c>
      <c r="CQ269">
        <f t="shared" si="372"/>
        <v>37.090000000000003</v>
      </c>
      <c r="CR269">
        <f t="shared" si="372"/>
        <v>52.19</v>
      </c>
      <c r="CU269" t="s">
        <v>428</v>
      </c>
      <c r="CV269">
        <f t="shared" ref="CV269:CY269" si="373">SUM(CV17)</f>
        <v>37.340000000000003</v>
      </c>
      <c r="CW269">
        <f t="shared" si="373"/>
        <v>23.66</v>
      </c>
      <c r="CX269">
        <f t="shared" si="373"/>
        <v>37.74</v>
      </c>
      <c r="CY269">
        <f t="shared" si="373"/>
        <v>51.58</v>
      </c>
      <c r="DB269" t="s">
        <v>428</v>
      </c>
      <c r="DC269">
        <f t="shared" ref="DC269:DF269" si="374">SUM(DC17)</f>
        <v>35.58</v>
      </c>
      <c r="DD269">
        <f t="shared" si="374"/>
        <v>25.64</v>
      </c>
      <c r="DE269">
        <f t="shared" si="374"/>
        <v>35.369999999999997</v>
      </c>
      <c r="DF269">
        <f t="shared" si="374"/>
        <v>49.11</v>
      </c>
      <c r="DI269" t="s">
        <v>428</v>
      </c>
      <c r="DJ269">
        <f t="shared" ref="DJ269:DM269" si="375">SUM(DJ17)</f>
        <v>36.5</v>
      </c>
      <c r="DK269">
        <f t="shared" si="375"/>
        <v>28.72</v>
      </c>
      <c r="DL269">
        <f t="shared" si="375"/>
        <v>35.74</v>
      </c>
      <c r="DM269">
        <f t="shared" si="375"/>
        <v>49.51</v>
      </c>
      <c r="DP269" t="s">
        <v>428</v>
      </c>
      <c r="DQ269">
        <f t="shared" ref="DQ269:DT269" si="376">SUM(DQ17)</f>
        <v>38.24</v>
      </c>
      <c r="DR269">
        <f t="shared" si="376"/>
        <v>31.93</v>
      </c>
      <c r="DS269">
        <f t="shared" si="376"/>
        <v>35.880000000000003</v>
      </c>
      <c r="DT269">
        <f t="shared" si="376"/>
        <v>54.93</v>
      </c>
      <c r="DW269" t="s">
        <v>428</v>
      </c>
      <c r="DX269">
        <f t="shared" ref="DX269:EA269" si="377">SUM(DX17)</f>
        <v>37.11</v>
      </c>
      <c r="DY269">
        <f t="shared" si="377"/>
        <v>29.14</v>
      </c>
      <c r="DZ269">
        <f t="shared" si="377"/>
        <v>36.979999999999997</v>
      </c>
      <c r="EA269">
        <f t="shared" si="377"/>
        <v>48.27</v>
      </c>
      <c r="ED269" t="s">
        <v>428</v>
      </c>
      <c r="EE269">
        <f t="shared" ref="EE269:EH269" si="378">SUM(EE17)</f>
        <v>35.700000000000003</v>
      </c>
      <c r="EF269">
        <f t="shared" si="378"/>
        <v>27.42</v>
      </c>
      <c r="EG269">
        <f t="shared" si="378"/>
        <v>36.32</v>
      </c>
      <c r="EH269">
        <f t="shared" si="378"/>
        <v>45.13</v>
      </c>
      <c r="EK269" t="s">
        <v>428</v>
      </c>
      <c r="EL269">
        <f t="shared" ref="EL269:EO269" si="379">SUM(EL17)</f>
        <v>36.35</v>
      </c>
      <c r="EM269">
        <f t="shared" si="379"/>
        <v>32.200000000000003</v>
      </c>
      <c r="EN269">
        <f t="shared" si="379"/>
        <v>35.950000000000003</v>
      </c>
      <c r="EO269">
        <f t="shared" si="379"/>
        <v>46.32</v>
      </c>
      <c r="ER269" t="s">
        <v>428</v>
      </c>
      <c r="ES269">
        <f t="shared" ref="ES269:EV269" si="380">SUM(ES17)</f>
        <v>38.32</v>
      </c>
      <c r="ET269">
        <f t="shared" si="380"/>
        <v>33.22</v>
      </c>
      <c r="EU269">
        <f t="shared" si="380"/>
        <v>37.64</v>
      </c>
      <c r="EV269">
        <f t="shared" si="380"/>
        <v>49.04</v>
      </c>
      <c r="EZ269">
        <f t="shared" ref="EZ269:FC269" si="381">SUM(EZ17)</f>
        <v>37.21</v>
      </c>
      <c r="FA269">
        <f t="shared" si="381"/>
        <v>26.05</v>
      </c>
      <c r="FB269">
        <f t="shared" si="381"/>
        <v>37.590000000000003</v>
      </c>
      <c r="FC269">
        <f t="shared" si="381"/>
        <v>48.78</v>
      </c>
      <c r="FG269">
        <f t="shared" ref="FG269:FJ269" si="382">SUM(FG17)</f>
        <v>35.53</v>
      </c>
      <c r="FH269">
        <f t="shared" si="382"/>
        <v>26.29</v>
      </c>
      <c r="FI269">
        <f t="shared" si="382"/>
        <v>35.380000000000003</v>
      </c>
      <c r="FJ269">
        <f t="shared" si="382"/>
        <v>46.55</v>
      </c>
      <c r="FN269">
        <f t="shared" ref="FN269:FQ269" si="383">SUM(FN17)</f>
        <v>37.47</v>
      </c>
      <c r="FO269">
        <f t="shared" si="383"/>
        <v>25.74</v>
      </c>
      <c r="FP269">
        <f t="shared" si="383"/>
        <v>37.32</v>
      </c>
      <c r="FQ269">
        <f t="shared" si="383"/>
        <v>51.43</v>
      </c>
      <c r="FU269">
        <f t="shared" ref="FU269:FX269" si="384">SUM(FU17)</f>
        <v>36.1</v>
      </c>
      <c r="FV269">
        <f t="shared" si="384"/>
        <v>24.63</v>
      </c>
      <c r="FW269">
        <f t="shared" si="384"/>
        <v>36.21</v>
      </c>
      <c r="FX269">
        <f t="shared" si="384"/>
        <v>51.08</v>
      </c>
      <c r="GB269">
        <f t="shared" ref="GB269:GE269" si="385">SUM(GB17)</f>
        <v>36.06</v>
      </c>
      <c r="GC269">
        <f t="shared" si="385"/>
        <v>24.2</v>
      </c>
      <c r="GD269">
        <f t="shared" si="385"/>
        <v>36.51</v>
      </c>
      <c r="GE269">
        <f t="shared" si="385"/>
        <v>47.85</v>
      </c>
      <c r="GI269">
        <f t="shared" ref="GI269:GL269" si="386">SUM(GI17)</f>
        <v>35.51</v>
      </c>
      <c r="GJ269">
        <f t="shared" si="386"/>
        <v>20</v>
      </c>
      <c r="GK269">
        <f t="shared" si="386"/>
        <v>36.659999999999997</v>
      </c>
      <c r="GL269">
        <f t="shared" si="386"/>
        <v>48.56</v>
      </c>
      <c r="GP269">
        <f t="shared" ref="GP269:GS269" si="387">SUM(GP17)</f>
        <v>36.26</v>
      </c>
      <c r="GQ269">
        <f t="shared" si="387"/>
        <v>25.41</v>
      </c>
      <c r="GR269">
        <f t="shared" si="387"/>
        <v>35.74</v>
      </c>
      <c r="GS269">
        <f t="shared" si="387"/>
        <v>49.52</v>
      </c>
      <c r="GW269">
        <f t="shared" ref="GW269:GZ269" si="388">SUM(GW17)</f>
        <v>37.020000000000003</v>
      </c>
      <c r="GX269">
        <f t="shared" si="388"/>
        <v>29.37</v>
      </c>
      <c r="GY269">
        <f t="shared" si="388"/>
        <v>36.04</v>
      </c>
      <c r="GZ269">
        <f t="shared" si="388"/>
        <v>49.75</v>
      </c>
      <c r="HD269">
        <f t="shared" ref="HD269:HG269" si="389">SUM(HD17)</f>
        <v>34.68</v>
      </c>
      <c r="HE269">
        <f t="shared" si="389"/>
        <v>20.81</v>
      </c>
      <c r="HF269">
        <f t="shared" si="389"/>
        <v>34.5</v>
      </c>
      <c r="HG269">
        <f t="shared" si="389"/>
        <v>49.61</v>
      </c>
      <c r="HK269">
        <f t="shared" ref="HK269:HN269" si="390">SUM(HK17)</f>
        <v>35.840000000000003</v>
      </c>
      <c r="HL269">
        <f t="shared" si="390"/>
        <v>25.9</v>
      </c>
      <c r="HM269">
        <f t="shared" si="390"/>
        <v>35.5</v>
      </c>
      <c r="HN269">
        <f t="shared" si="390"/>
        <v>50.3</v>
      </c>
      <c r="HR269">
        <f t="shared" ref="HR269:HU269" si="391">SUM(HR17)</f>
        <v>37.32</v>
      </c>
      <c r="HS269">
        <f t="shared" si="391"/>
        <v>30.63</v>
      </c>
      <c r="HT269">
        <f t="shared" si="391"/>
        <v>36.15</v>
      </c>
      <c r="HU269">
        <f t="shared" si="391"/>
        <v>51.26</v>
      </c>
      <c r="HY269">
        <f t="shared" ref="HY269:IB269" si="392">SUM(HY17)</f>
        <v>35.99</v>
      </c>
      <c r="HZ269">
        <f t="shared" si="392"/>
        <v>25.85</v>
      </c>
      <c r="IA269">
        <f t="shared" si="392"/>
        <v>36.409999999999997</v>
      </c>
      <c r="IB269">
        <f t="shared" si="392"/>
        <v>50.55</v>
      </c>
      <c r="IF269">
        <f t="shared" ref="IF269:II269" si="393">SUM(IF17)</f>
        <v>34.81</v>
      </c>
      <c r="IG269">
        <f t="shared" si="393"/>
        <v>23.3</v>
      </c>
      <c r="IH269">
        <f t="shared" si="393"/>
        <v>35.11</v>
      </c>
      <c r="II269">
        <f t="shared" si="393"/>
        <v>48.68</v>
      </c>
      <c r="IM269">
        <f t="shared" ref="IM269:IP269" si="394">SUM(IM17)</f>
        <v>37.450000000000003</v>
      </c>
      <c r="IN269">
        <f t="shared" si="394"/>
        <v>30.52</v>
      </c>
      <c r="IO269">
        <f t="shared" si="394"/>
        <v>37.369999999999997</v>
      </c>
      <c r="IP269">
        <f t="shared" si="394"/>
        <v>51.19</v>
      </c>
      <c r="IT269">
        <f t="shared" ref="IT269:IW269" si="395">SUM(IT17)</f>
        <v>38.380000000000003</v>
      </c>
      <c r="IU269">
        <f t="shared" si="395"/>
        <v>32.14</v>
      </c>
      <c r="IV269">
        <f t="shared" si="395"/>
        <v>38.07</v>
      </c>
      <c r="IW269">
        <f t="shared" si="395"/>
        <v>51.67</v>
      </c>
      <c r="JA269">
        <f t="shared" ref="JA269:JD269" si="396">SUM(JA17)</f>
        <v>37.020000000000003</v>
      </c>
      <c r="JB269">
        <f t="shared" si="396"/>
        <v>32.21</v>
      </c>
      <c r="JC269">
        <f t="shared" si="396"/>
        <v>36.25</v>
      </c>
      <c r="JD269">
        <f t="shared" si="396"/>
        <v>47.31</v>
      </c>
      <c r="JH269">
        <f t="shared" ref="JH269:JK269" si="397">SUM(JH17)</f>
        <v>38.4</v>
      </c>
      <c r="JI269">
        <f t="shared" si="397"/>
        <v>26.75</v>
      </c>
      <c r="JJ269">
        <f t="shared" si="397"/>
        <v>38.08</v>
      </c>
      <c r="JK269">
        <f t="shared" si="397"/>
        <v>54.5</v>
      </c>
      <c r="JO269">
        <f t="shared" ref="JO269:JR269" si="398">SUM(JO17)</f>
        <v>36.450000000000003</v>
      </c>
      <c r="JP269">
        <f t="shared" si="398"/>
        <v>28.8</v>
      </c>
      <c r="JQ269">
        <f t="shared" si="398"/>
        <v>35.58</v>
      </c>
      <c r="JR269">
        <f t="shared" si="398"/>
        <v>50.66</v>
      </c>
      <c r="JV269">
        <f t="shared" ref="JV269:JY269" si="399">SUM(JV17)</f>
        <v>36.57</v>
      </c>
      <c r="JW269">
        <f t="shared" si="399"/>
        <v>30.54</v>
      </c>
      <c r="JX269">
        <f t="shared" si="399"/>
        <v>36.6</v>
      </c>
      <c r="JY269">
        <f t="shared" si="399"/>
        <v>48.75</v>
      </c>
      <c r="KC269">
        <f t="shared" ref="KC269:KF269" si="400">SUM(KC17)</f>
        <v>37.76</v>
      </c>
      <c r="KD269">
        <f t="shared" si="400"/>
        <v>32.18</v>
      </c>
      <c r="KE269">
        <f t="shared" si="400"/>
        <v>36.79</v>
      </c>
      <c r="KF269">
        <f t="shared" si="400"/>
        <v>51.14</v>
      </c>
      <c r="KJ269">
        <f t="shared" ref="KJ269:KM269" si="401">SUM(KJ17)</f>
        <v>40.17</v>
      </c>
      <c r="KK269">
        <f t="shared" si="401"/>
        <v>33.67</v>
      </c>
      <c r="KL269">
        <f t="shared" si="401"/>
        <v>38.76</v>
      </c>
      <c r="KM269">
        <f t="shared" si="401"/>
        <v>55.5</v>
      </c>
      <c r="KQ269">
        <f t="shared" ref="KQ269:KT269" si="402">SUM(KQ17)</f>
        <v>39.06</v>
      </c>
      <c r="KR269">
        <f t="shared" si="402"/>
        <v>30.15</v>
      </c>
      <c r="KS269">
        <f t="shared" si="402"/>
        <v>38.53</v>
      </c>
      <c r="KT269">
        <f t="shared" si="402"/>
        <v>54.93</v>
      </c>
      <c r="KX269">
        <f t="shared" ref="KX269:LA269" si="403">SUM(KX17)</f>
        <v>39.450000000000003</v>
      </c>
      <c r="KY269">
        <f t="shared" si="403"/>
        <v>32.020000000000003</v>
      </c>
      <c r="KZ269">
        <f t="shared" si="403"/>
        <v>38.74</v>
      </c>
      <c r="LA269">
        <f t="shared" si="403"/>
        <v>54.19</v>
      </c>
      <c r="LE269">
        <f t="shared" ref="LE269:LH269" si="404">SUM(LE17)</f>
        <v>39.78</v>
      </c>
      <c r="LF269">
        <f t="shared" si="404"/>
        <v>30.28</v>
      </c>
      <c r="LG269">
        <f t="shared" si="404"/>
        <v>40.130000000000003</v>
      </c>
      <c r="LH269">
        <f t="shared" si="404"/>
        <v>53.21</v>
      </c>
      <c r="LL269">
        <f t="shared" ref="LL269:LO269" si="405">SUM(LL17)</f>
        <v>37.89</v>
      </c>
      <c r="LM269">
        <f t="shared" si="405"/>
        <v>31.03</v>
      </c>
      <c r="LN269">
        <f t="shared" si="405"/>
        <v>37.159999999999997</v>
      </c>
      <c r="LO269">
        <f t="shared" si="405"/>
        <v>53.09</v>
      </c>
      <c r="LS269">
        <f t="shared" ref="LS269:LV269" si="406">SUM(LS17)</f>
        <v>35.619999999999997</v>
      </c>
      <c r="LT269">
        <f t="shared" si="406"/>
        <v>29.97</v>
      </c>
      <c r="LU269">
        <f t="shared" si="406"/>
        <v>34.26</v>
      </c>
      <c r="LV269">
        <f t="shared" si="406"/>
        <v>50.75</v>
      </c>
      <c r="LZ269">
        <f t="shared" ref="LZ269:MC269" si="407">SUM(LZ17)</f>
        <v>38.4</v>
      </c>
      <c r="MA269">
        <f t="shared" si="407"/>
        <v>31.03</v>
      </c>
      <c r="MB269">
        <f t="shared" si="407"/>
        <v>36.630000000000003</v>
      </c>
      <c r="MC269">
        <f t="shared" si="407"/>
        <v>59.69</v>
      </c>
      <c r="MF269" t="s">
        <v>428</v>
      </c>
      <c r="MG269">
        <f t="shared" ref="MG269:MJ269" si="408">SUM(MG17)</f>
        <v>38.08</v>
      </c>
      <c r="MH269">
        <f t="shared" si="408"/>
        <v>33.93</v>
      </c>
      <c r="MI269">
        <f t="shared" si="408"/>
        <v>36.33</v>
      </c>
      <c r="MJ269">
        <f t="shared" si="408"/>
        <v>54.25</v>
      </c>
      <c r="MM269" t="s">
        <v>428</v>
      </c>
      <c r="MN269">
        <f t="shared" ref="MN269:MQ269" si="409">SUM(MN17)</f>
        <v>37.979999999999997</v>
      </c>
      <c r="MO269">
        <f t="shared" si="409"/>
        <v>29.8</v>
      </c>
      <c r="MP269">
        <f t="shared" si="409"/>
        <v>37.1</v>
      </c>
      <c r="MQ269">
        <f t="shared" si="409"/>
        <v>55.44</v>
      </c>
      <c r="MT269" t="s">
        <v>428</v>
      </c>
      <c r="MU269">
        <f t="shared" ref="MU269:MX269" si="410">SUM(MU17)</f>
        <v>10.11</v>
      </c>
      <c r="MV269">
        <f t="shared" si="410"/>
        <v>14.12</v>
      </c>
      <c r="MW269">
        <f t="shared" si="410"/>
        <v>8.99</v>
      </c>
      <c r="MX269">
        <f t="shared" si="410"/>
        <v>10.49</v>
      </c>
      <c r="NA269" t="s">
        <v>428</v>
      </c>
      <c r="NB269">
        <f t="shared" ref="NB269:NE269" si="411">SUM(NB17)</f>
        <v>5.43</v>
      </c>
      <c r="NC269">
        <f t="shared" si="411"/>
        <v>23.51</v>
      </c>
      <c r="ND269">
        <f t="shared" si="411"/>
        <v>2.2799999999999998</v>
      </c>
      <c r="NE269">
        <f t="shared" si="411"/>
        <v>0.59</v>
      </c>
      <c r="NH269" t="s">
        <v>428</v>
      </c>
      <c r="NI269">
        <f t="shared" ref="NI269:NL269" si="412">SUM(NI17)</f>
        <v>4.45</v>
      </c>
      <c r="NJ269">
        <f t="shared" si="412"/>
        <v>15.04</v>
      </c>
      <c r="NK269">
        <f t="shared" si="412"/>
        <v>2.8</v>
      </c>
      <c r="NL269">
        <f t="shared" si="412"/>
        <v>0.26</v>
      </c>
      <c r="NO269" t="s">
        <v>428</v>
      </c>
      <c r="NP269">
        <f t="shared" ref="NP269:NS269" si="413">SUM(NP17)</f>
        <v>2.36</v>
      </c>
      <c r="NQ269">
        <f t="shared" si="413"/>
        <v>3.65</v>
      </c>
      <c r="NR269">
        <f t="shared" si="413"/>
        <v>1.88</v>
      </c>
      <c r="NS269">
        <f t="shared" si="413"/>
        <v>0.62</v>
      </c>
      <c r="NV269" t="s">
        <v>428</v>
      </c>
      <c r="NW269">
        <f t="shared" ref="NW269:NZ269" si="414">SUM(NW17)</f>
        <v>1.41</v>
      </c>
      <c r="NX269">
        <f t="shared" si="414"/>
        <v>2.71</v>
      </c>
      <c r="NY269">
        <f t="shared" si="414"/>
        <v>1.1100000000000001</v>
      </c>
      <c r="NZ269">
        <f t="shared" si="414"/>
        <v>0.25</v>
      </c>
      <c r="OC269" t="s">
        <v>428</v>
      </c>
      <c r="OD269">
        <f t="shared" ref="OD269:OG269" si="415">SUM(OD17)</f>
        <v>1.52</v>
      </c>
      <c r="OE269">
        <f t="shared" si="415"/>
        <v>3.39</v>
      </c>
      <c r="OF269">
        <f t="shared" si="415"/>
        <v>1.1599999999999999</v>
      </c>
      <c r="OG269">
        <f t="shared" si="415"/>
        <v>0.32</v>
      </c>
      <c r="OJ269" t="s">
        <v>428</v>
      </c>
      <c r="OK269">
        <f t="shared" ref="OK269:ON269" si="416">SUM(OK17)</f>
        <v>1.1000000000000001</v>
      </c>
      <c r="OL269">
        <f t="shared" si="416"/>
        <v>1.87</v>
      </c>
      <c r="OM269">
        <f t="shared" si="416"/>
        <v>0.62</v>
      </c>
      <c r="ON269">
        <f t="shared" si="416"/>
        <v>1.03</v>
      </c>
      <c r="OQ269" t="s">
        <v>428</v>
      </c>
      <c r="OR269">
        <f t="shared" ref="OR269:OU269" si="417">SUM(OR17)</f>
        <v>0.65</v>
      </c>
      <c r="OS269">
        <f t="shared" si="417"/>
        <v>1.19</v>
      </c>
      <c r="OT269">
        <f t="shared" si="417"/>
        <v>0.43</v>
      </c>
      <c r="OU269">
        <f t="shared" si="417"/>
        <v>0.63</v>
      </c>
      <c r="OX269" t="s">
        <v>428</v>
      </c>
      <c r="OY269">
        <f t="shared" ref="OY269:PB269" si="418">SUM(OY17)</f>
        <v>0.47</v>
      </c>
      <c r="OZ269">
        <f t="shared" si="418"/>
        <v>0.59</v>
      </c>
      <c r="PA269">
        <f t="shared" si="418"/>
        <v>0.28999999999999998</v>
      </c>
      <c r="PB269">
        <f t="shared" si="418"/>
        <v>0.59</v>
      </c>
      <c r="PE269" t="s">
        <v>428</v>
      </c>
      <c r="PF269">
        <f t="shared" ref="PF269:PI269" si="419">SUM(PF17)</f>
        <v>0.37</v>
      </c>
      <c r="PG269">
        <f t="shared" si="419"/>
        <v>0.43</v>
      </c>
      <c r="PH269">
        <f t="shared" si="419"/>
        <v>0.21</v>
      </c>
      <c r="PI269">
        <f t="shared" si="419"/>
        <v>0.69</v>
      </c>
      <c r="PL269" t="s">
        <v>428</v>
      </c>
      <c r="PM269">
        <f t="shared" ref="PM269:PP269" si="420">SUM(PM17)</f>
        <v>0.59</v>
      </c>
      <c r="PN269">
        <f t="shared" si="420"/>
        <v>0.66</v>
      </c>
      <c r="PO269">
        <f t="shared" si="420"/>
        <v>0.23</v>
      </c>
      <c r="PP269">
        <f t="shared" si="420"/>
        <v>1.45</v>
      </c>
      <c r="PS269" t="s">
        <v>428</v>
      </c>
      <c r="PT269">
        <f t="shared" ref="PT269:PW269" si="421">SUM(PT17)</f>
        <v>0.24</v>
      </c>
      <c r="PU269">
        <f t="shared" si="421"/>
        <v>0.1</v>
      </c>
      <c r="PV269">
        <f t="shared" si="421"/>
        <v>0.28999999999999998</v>
      </c>
      <c r="PW269">
        <f t="shared" si="421"/>
        <v>0.26</v>
      </c>
      <c r="PZ269" t="s">
        <v>428</v>
      </c>
      <c r="QA269">
        <f t="shared" ref="QA269:QD269" si="422">SUM(QA17)</f>
        <v>0.16</v>
      </c>
      <c r="QB269">
        <f t="shared" si="422"/>
        <v>0</v>
      </c>
      <c r="QC269">
        <f t="shared" si="422"/>
        <v>0.13</v>
      </c>
      <c r="QD269">
        <f t="shared" si="422"/>
        <v>0.28000000000000003</v>
      </c>
      <c r="QG269" t="s">
        <v>428</v>
      </c>
      <c r="QH269">
        <f t="shared" ref="QH269:QK269" si="423">SUM(QH17)</f>
        <v>0.31</v>
      </c>
      <c r="QI269">
        <f t="shared" si="423"/>
        <v>0.64</v>
      </c>
      <c r="QJ269">
        <f t="shared" si="423"/>
        <v>0.2</v>
      </c>
      <c r="QK269">
        <f t="shared" si="423"/>
        <v>0.14000000000000001</v>
      </c>
      <c r="QN269" t="s">
        <v>428</v>
      </c>
      <c r="QO269">
        <f t="shared" ref="QO269:QR269" si="424">SUM(QO17)</f>
        <v>0.22</v>
      </c>
      <c r="QP269">
        <f t="shared" si="424"/>
        <v>0.28000000000000003</v>
      </c>
      <c r="QQ269">
        <f t="shared" si="424"/>
        <v>0.23</v>
      </c>
      <c r="QR269">
        <f t="shared" si="424"/>
        <v>0</v>
      </c>
      <c r="QU269" t="s">
        <v>428</v>
      </c>
      <c r="QV269">
        <f t="shared" ref="QV269:QY269" si="425">SUM(QV17)</f>
        <v>0.24</v>
      </c>
      <c r="QW269">
        <f t="shared" si="425"/>
        <v>0.27</v>
      </c>
      <c r="QX269">
        <f t="shared" si="425"/>
        <v>0.32</v>
      </c>
      <c r="QY269">
        <f t="shared" si="425"/>
        <v>0</v>
      </c>
      <c r="RB269" t="s">
        <v>428</v>
      </c>
      <c r="RC269">
        <f t="shared" ref="RC269:RF269" si="426">SUM(RC17)</f>
        <v>0.31</v>
      </c>
      <c r="RD269">
        <f t="shared" si="426"/>
        <v>0</v>
      </c>
      <c r="RE269">
        <f t="shared" si="426"/>
        <v>0.36</v>
      </c>
      <c r="RF269">
        <f t="shared" si="426"/>
        <v>0</v>
      </c>
      <c r="RI269" t="s">
        <v>428</v>
      </c>
      <c r="RJ269">
        <f t="shared" ref="RJ269:RM269" si="427">SUM(RJ17)</f>
        <v>0.4</v>
      </c>
      <c r="RK269">
        <f t="shared" si="427"/>
        <v>0.17</v>
      </c>
      <c r="RL269">
        <f t="shared" si="427"/>
        <v>0.41</v>
      </c>
      <c r="RM269">
        <f t="shared" si="427"/>
        <v>0.19</v>
      </c>
      <c r="RP269" t="s">
        <v>428</v>
      </c>
      <c r="RQ269">
        <f t="shared" ref="RQ269:RT269" si="428">SUM(RQ17)</f>
        <v>0.27</v>
      </c>
      <c r="RR269">
        <f t="shared" si="428"/>
        <v>0.46</v>
      </c>
      <c r="RS269">
        <f t="shared" si="428"/>
        <v>0.27</v>
      </c>
      <c r="RT269">
        <f t="shared" si="428"/>
        <v>0</v>
      </c>
      <c r="RW269" t="s">
        <v>428</v>
      </c>
      <c r="RX269">
        <f t="shared" ref="RX269:SA269" si="429">SUM(RX17)</f>
        <v>0.28000000000000003</v>
      </c>
      <c r="RY269">
        <f t="shared" si="429"/>
        <v>0.67</v>
      </c>
      <c r="RZ269">
        <f t="shared" si="429"/>
        <v>0.22</v>
      </c>
      <c r="SA269">
        <f t="shared" si="429"/>
        <v>0.08</v>
      </c>
      <c r="SD269" t="s">
        <v>428</v>
      </c>
      <c r="SE269">
        <f t="shared" ref="SE269:SH269" si="430">SUM(SE17)</f>
        <v>0.17</v>
      </c>
      <c r="SF269">
        <f t="shared" si="430"/>
        <v>0.08</v>
      </c>
      <c r="SG269">
        <f t="shared" si="430"/>
        <v>0.26</v>
      </c>
      <c r="SH269">
        <f t="shared" si="430"/>
        <v>0</v>
      </c>
      <c r="SK269" t="s">
        <v>428</v>
      </c>
      <c r="SL269">
        <f t="shared" ref="SL269:SO269" si="431">SUM(SL17)</f>
        <v>0.28999999999999998</v>
      </c>
      <c r="SM269">
        <f t="shared" si="431"/>
        <v>0.1</v>
      </c>
      <c r="SN269">
        <f t="shared" si="431"/>
        <v>0.41</v>
      </c>
      <c r="SO269">
        <f t="shared" si="431"/>
        <v>0</v>
      </c>
      <c r="SR269" t="s">
        <v>428</v>
      </c>
      <c r="SS269">
        <f t="shared" ref="SS269:SV269" si="432">SUM(SS17)</f>
        <v>0.18</v>
      </c>
      <c r="ST269">
        <f t="shared" si="432"/>
        <v>0.12</v>
      </c>
      <c r="SU269">
        <f t="shared" si="432"/>
        <v>0.24</v>
      </c>
      <c r="SV269">
        <f t="shared" si="432"/>
        <v>0</v>
      </c>
      <c r="SY269" t="s">
        <v>428</v>
      </c>
      <c r="SZ269">
        <f t="shared" ref="SZ269:TC269" si="433">SUM(SZ17)</f>
        <v>0.34</v>
      </c>
      <c r="TA269">
        <f t="shared" si="433"/>
        <v>0.15</v>
      </c>
      <c r="TB269">
        <f t="shared" si="433"/>
        <v>0.41</v>
      </c>
      <c r="TC269">
        <f t="shared" si="433"/>
        <v>0</v>
      </c>
      <c r="TF269" t="s">
        <v>428</v>
      </c>
      <c r="TG269">
        <f t="shared" ref="TG269:TJ269" si="434">SUM(TG17)</f>
        <v>0.31</v>
      </c>
      <c r="TH269">
        <f t="shared" si="434"/>
        <v>0</v>
      </c>
      <c r="TI269">
        <f t="shared" si="434"/>
        <v>0.45</v>
      </c>
      <c r="TJ269">
        <f t="shared" si="434"/>
        <v>0</v>
      </c>
      <c r="TM269" t="s">
        <v>428</v>
      </c>
      <c r="TN269">
        <f t="shared" ref="TN269:TQ269" si="435">SUM(TN17)</f>
        <v>0.36</v>
      </c>
      <c r="TO269">
        <f t="shared" si="435"/>
        <v>0</v>
      </c>
      <c r="TP269">
        <f t="shared" si="435"/>
        <v>0.42</v>
      </c>
      <c r="TQ269">
        <f t="shared" si="435"/>
        <v>0.35</v>
      </c>
      <c r="TT269" t="s">
        <v>428</v>
      </c>
      <c r="TU269">
        <f t="shared" ref="TU269:TX269" si="436">SUM(TU17)</f>
        <v>0.13</v>
      </c>
      <c r="TV269">
        <f t="shared" si="436"/>
        <v>0</v>
      </c>
      <c r="TW269">
        <f t="shared" si="436"/>
        <v>0.2</v>
      </c>
      <c r="TX269">
        <f t="shared" si="436"/>
        <v>0</v>
      </c>
      <c r="UA269" t="s">
        <v>428</v>
      </c>
      <c r="UB269">
        <f t="shared" ref="UB269:UE269" si="437">SUM(UB17)</f>
        <v>0.25</v>
      </c>
      <c r="UC269">
        <f t="shared" si="437"/>
        <v>0</v>
      </c>
      <c r="UD269">
        <f t="shared" si="437"/>
        <v>0.38</v>
      </c>
      <c r="UE269">
        <f t="shared" si="437"/>
        <v>0</v>
      </c>
      <c r="UH269" t="s">
        <v>428</v>
      </c>
      <c r="UI269">
        <f t="shared" ref="UI269:UL269" si="438">SUM(UI17)</f>
        <v>0.16</v>
      </c>
      <c r="UJ269">
        <f t="shared" si="438"/>
        <v>0</v>
      </c>
      <c r="UK269">
        <f t="shared" si="438"/>
        <v>0.22</v>
      </c>
      <c r="UL269">
        <f t="shared" si="438"/>
        <v>0</v>
      </c>
      <c r="UO269" t="s">
        <v>428</v>
      </c>
      <c r="UP269">
        <f t="shared" ref="UP269:US269" si="439">SUM(UP17)</f>
        <v>0.16</v>
      </c>
      <c r="UQ269">
        <f t="shared" si="439"/>
        <v>0</v>
      </c>
      <c r="UR269">
        <f t="shared" si="439"/>
        <v>0.17</v>
      </c>
      <c r="US269">
        <f t="shared" si="439"/>
        <v>0.2</v>
      </c>
      <c r="UV269" t="s">
        <v>428</v>
      </c>
      <c r="UW269">
        <f t="shared" ref="UW269:UZ269" si="440">SUM(UW17)</f>
        <v>0.26</v>
      </c>
      <c r="UX269">
        <f t="shared" si="440"/>
        <v>0.67</v>
      </c>
      <c r="UY269">
        <f t="shared" si="440"/>
        <v>0.21</v>
      </c>
      <c r="UZ269">
        <f t="shared" si="440"/>
        <v>0</v>
      </c>
      <c r="VC269" t="s">
        <v>428</v>
      </c>
      <c r="VD269">
        <f t="shared" ref="VD269:VG269" si="441">SUM(VD17)</f>
        <v>0.14000000000000001</v>
      </c>
      <c r="VE269">
        <f t="shared" si="441"/>
        <v>0.09</v>
      </c>
      <c r="VF269">
        <f t="shared" si="441"/>
        <v>0.19</v>
      </c>
      <c r="VG269">
        <f t="shared" si="441"/>
        <v>0</v>
      </c>
      <c r="VJ269" t="s">
        <v>428</v>
      </c>
      <c r="VK269">
        <f t="shared" ref="VK269:VN269" si="442">SUM(VK17)</f>
        <v>0.2</v>
      </c>
      <c r="VL269">
        <f t="shared" si="442"/>
        <v>0.18</v>
      </c>
      <c r="VM269">
        <f t="shared" si="442"/>
        <v>0.16</v>
      </c>
      <c r="VN269">
        <f t="shared" si="442"/>
        <v>0.08</v>
      </c>
      <c r="VQ269" t="s">
        <v>428</v>
      </c>
      <c r="VR269">
        <f t="shared" ref="VR269:VU269" si="443">SUM(VR17)</f>
        <v>0.24</v>
      </c>
      <c r="VS269">
        <f t="shared" si="443"/>
        <v>0</v>
      </c>
      <c r="VT269">
        <f t="shared" si="443"/>
        <v>0.35</v>
      </c>
      <c r="VU269">
        <f t="shared" si="443"/>
        <v>0</v>
      </c>
      <c r="VX269" t="s">
        <v>428</v>
      </c>
      <c r="VY269">
        <f t="shared" ref="VY269:WB269" si="444">SUM(VY17)</f>
        <v>0.09</v>
      </c>
      <c r="VZ269">
        <f t="shared" si="444"/>
        <v>0.43</v>
      </c>
      <c r="WA269">
        <f t="shared" si="444"/>
        <v>0</v>
      </c>
      <c r="WB269">
        <f t="shared" si="444"/>
        <v>0</v>
      </c>
      <c r="WE269" t="s">
        <v>428</v>
      </c>
      <c r="WF269">
        <f t="shared" ref="WF269:WI269" si="445">SUM(WF17)</f>
        <v>0.12</v>
      </c>
      <c r="WG269">
        <f t="shared" si="445"/>
        <v>0</v>
      </c>
      <c r="WH269">
        <f t="shared" si="445"/>
        <v>0.16</v>
      </c>
      <c r="WI269">
        <f t="shared" si="445"/>
        <v>7.0000000000000007E-2</v>
      </c>
      <c r="WL269" t="s">
        <v>428</v>
      </c>
      <c r="WM269">
        <f t="shared" ref="WM269:WP269" si="446">SUM(WM17)</f>
        <v>0.11</v>
      </c>
      <c r="WN269">
        <f t="shared" si="446"/>
        <v>0.14000000000000001</v>
      </c>
      <c r="WO269">
        <f t="shared" si="446"/>
        <v>0.12</v>
      </c>
      <c r="WP269">
        <f t="shared" si="446"/>
        <v>0</v>
      </c>
      <c r="WS269" t="s">
        <v>428</v>
      </c>
      <c r="WT269">
        <f t="shared" ref="WT269:WW269" si="447">SUM(WT17)</f>
        <v>0.12</v>
      </c>
      <c r="WU269">
        <f t="shared" si="447"/>
        <v>0</v>
      </c>
      <c r="WV269">
        <f t="shared" si="447"/>
        <v>0.17</v>
      </c>
      <c r="WW269">
        <f t="shared" si="447"/>
        <v>0.05</v>
      </c>
      <c r="WZ269" t="s">
        <v>428</v>
      </c>
      <c r="XA269">
        <f t="shared" ref="XA269:XD269" si="448">SUM(XA17)</f>
        <v>0.22</v>
      </c>
      <c r="XB269">
        <f t="shared" si="448"/>
        <v>0.12</v>
      </c>
      <c r="XC269">
        <f t="shared" si="448"/>
        <v>0.3</v>
      </c>
      <c r="XD269">
        <f t="shared" si="448"/>
        <v>0.06</v>
      </c>
      <c r="XG269" t="s">
        <v>428</v>
      </c>
      <c r="XH269">
        <f t="shared" ref="XH269:XK269" si="449">SUM(XH17)</f>
        <v>0.26</v>
      </c>
      <c r="XI269">
        <f t="shared" si="449"/>
        <v>0.46</v>
      </c>
      <c r="XJ269">
        <f t="shared" si="449"/>
        <v>0.24</v>
      </c>
      <c r="XK269">
        <f t="shared" si="449"/>
        <v>0.06</v>
      </c>
      <c r="XN269" t="s">
        <v>428</v>
      </c>
      <c r="XO269">
        <f t="shared" ref="XO269:XR269" si="450">SUM(XO17)</f>
        <v>0.2</v>
      </c>
      <c r="XP269">
        <f t="shared" si="450"/>
        <v>0.36</v>
      </c>
      <c r="XQ269">
        <f t="shared" si="450"/>
        <v>0.2</v>
      </c>
      <c r="XR269">
        <f t="shared" si="450"/>
        <v>0.05</v>
      </c>
      <c r="XU269" t="s">
        <v>428</v>
      </c>
      <c r="XV269">
        <f t="shared" ref="XV269:XY269" si="451">SUM(XV17)</f>
        <v>0.25</v>
      </c>
      <c r="XW269">
        <f t="shared" si="451"/>
        <v>0.18</v>
      </c>
      <c r="XX269">
        <f t="shared" si="451"/>
        <v>0.2</v>
      </c>
      <c r="XY269">
        <f t="shared" si="451"/>
        <v>0.28000000000000003</v>
      </c>
      <c r="YB269" t="s">
        <v>428</v>
      </c>
      <c r="YC269">
        <f t="shared" ref="YC269:YF269" si="452">SUM(YC17)</f>
        <v>0.17</v>
      </c>
      <c r="YD269">
        <f t="shared" si="452"/>
        <v>0.21</v>
      </c>
      <c r="YE269">
        <f t="shared" si="452"/>
        <v>0.17</v>
      </c>
      <c r="YF269">
        <f t="shared" si="452"/>
        <v>0.04</v>
      </c>
      <c r="YI269" t="s">
        <v>428</v>
      </c>
      <c r="YJ269">
        <f t="shared" ref="YJ269:YN269" si="453">SUM(YJ17)</f>
        <v>0.21</v>
      </c>
      <c r="YK269">
        <f t="shared" si="453"/>
        <v>0.84</v>
      </c>
      <c r="YL269">
        <f t="shared" ref="YL269" si="454">SUM(YL17)</f>
        <v>0.1</v>
      </c>
      <c r="YM269">
        <f t="shared" si="453"/>
        <v>0.13</v>
      </c>
      <c r="YN269">
        <f t="shared" si="453"/>
        <v>0</v>
      </c>
    </row>
    <row r="270" spans="1:664" x14ac:dyDescent="0.25">
      <c r="A270" t="s">
        <v>429</v>
      </c>
      <c r="B270">
        <f t="shared" si="191"/>
        <v>4.25</v>
      </c>
      <c r="C270">
        <f t="shared" si="191"/>
        <v>16.260000000000002</v>
      </c>
      <c r="D270">
        <f t="shared" si="191"/>
        <v>2.7</v>
      </c>
      <c r="E270">
        <f t="shared" si="191"/>
        <v>1.56</v>
      </c>
      <c r="H270" t="s">
        <v>429</v>
      </c>
      <c r="I270">
        <f t="shared" si="192"/>
        <v>4.54</v>
      </c>
      <c r="J270">
        <f t="shared" si="192"/>
        <v>17.170000000000002</v>
      </c>
      <c r="K270">
        <f t="shared" si="192"/>
        <v>2.44</v>
      </c>
      <c r="L270">
        <f t="shared" si="192"/>
        <v>1.44</v>
      </c>
      <c r="O270" t="s">
        <v>429</v>
      </c>
      <c r="P270">
        <f t="shared" si="193"/>
        <v>4</v>
      </c>
      <c r="Q270">
        <f t="shared" si="193"/>
        <v>14.94</v>
      </c>
      <c r="R270">
        <f t="shared" si="193"/>
        <v>2.75</v>
      </c>
      <c r="S270">
        <f t="shared" si="193"/>
        <v>1.1100000000000001</v>
      </c>
      <c r="V270" t="s">
        <v>429</v>
      </c>
      <c r="W270">
        <f t="shared" si="194"/>
        <v>3.78</v>
      </c>
      <c r="X270">
        <f t="shared" si="194"/>
        <v>15.15</v>
      </c>
      <c r="Y270">
        <f t="shared" si="194"/>
        <v>2.39</v>
      </c>
      <c r="Z270">
        <f t="shared" si="194"/>
        <v>0.98</v>
      </c>
      <c r="AC270" t="s">
        <v>429</v>
      </c>
      <c r="AD270">
        <f t="shared" si="195"/>
        <v>4.0199999999999996</v>
      </c>
      <c r="AE270">
        <f t="shared" si="195"/>
        <v>16.88</v>
      </c>
      <c r="AF270">
        <f t="shared" si="195"/>
        <v>2.2799999999999998</v>
      </c>
      <c r="AG270">
        <f t="shared" si="195"/>
        <v>0.81</v>
      </c>
      <c r="AJ270" t="s">
        <v>429</v>
      </c>
      <c r="AK270">
        <f t="shared" si="196"/>
        <v>4.16</v>
      </c>
      <c r="AL270">
        <f t="shared" si="196"/>
        <v>15.51</v>
      </c>
      <c r="AM270">
        <f t="shared" si="196"/>
        <v>2.72</v>
      </c>
      <c r="AN270">
        <f t="shared" si="196"/>
        <v>1.0900000000000001</v>
      </c>
      <c r="AQ270" t="s">
        <v>429</v>
      </c>
      <c r="AR270">
        <f t="shared" si="197"/>
        <v>5.27</v>
      </c>
      <c r="AS270">
        <f t="shared" si="197"/>
        <v>15.42</v>
      </c>
      <c r="AT270">
        <f t="shared" si="197"/>
        <v>3.91</v>
      </c>
      <c r="AU270">
        <f t="shared" si="197"/>
        <v>0.83</v>
      </c>
      <c r="AX270" t="s">
        <v>429</v>
      </c>
      <c r="AY270">
        <f t="shared" si="198"/>
        <v>3.48</v>
      </c>
      <c r="AZ270">
        <f t="shared" si="198"/>
        <v>4.7300000000000004</v>
      </c>
      <c r="BA270">
        <f t="shared" si="198"/>
        <v>3.55</v>
      </c>
      <c r="BB270">
        <f t="shared" si="198"/>
        <v>1.17</v>
      </c>
      <c r="BE270" t="s">
        <v>429</v>
      </c>
      <c r="BF270">
        <f t="shared" si="199"/>
        <v>3.4</v>
      </c>
      <c r="BG270">
        <f t="shared" si="199"/>
        <v>4.25</v>
      </c>
      <c r="BH270">
        <f t="shared" si="199"/>
        <v>3.41</v>
      </c>
      <c r="BI270">
        <f t="shared" si="199"/>
        <v>1.02</v>
      </c>
      <c r="BL270" t="s">
        <v>429</v>
      </c>
      <c r="BM270">
        <f t="shared" si="200"/>
        <v>3.23</v>
      </c>
      <c r="BN270">
        <f t="shared" si="200"/>
        <v>2.83</v>
      </c>
      <c r="BO270">
        <f t="shared" si="200"/>
        <v>3.65</v>
      </c>
      <c r="BP270">
        <f t="shared" si="200"/>
        <v>2.08</v>
      </c>
      <c r="BS270" t="s">
        <v>429</v>
      </c>
      <c r="BT270">
        <f t="shared" si="201"/>
        <v>4.28</v>
      </c>
      <c r="BU270">
        <f t="shared" si="201"/>
        <v>4.1900000000000004</v>
      </c>
      <c r="BV270">
        <f t="shared" si="201"/>
        <v>4.2300000000000004</v>
      </c>
      <c r="BW270">
        <f t="shared" si="201"/>
        <v>3.05</v>
      </c>
      <c r="BZ270" t="s">
        <v>429</v>
      </c>
      <c r="CA270">
        <f t="shared" si="202"/>
        <v>2.82</v>
      </c>
      <c r="CB270">
        <f t="shared" si="202"/>
        <v>2.85</v>
      </c>
      <c r="CC270">
        <f t="shared" si="202"/>
        <v>3.1</v>
      </c>
      <c r="CD270">
        <f t="shared" si="202"/>
        <v>1.55</v>
      </c>
      <c r="CG270" t="s">
        <v>429</v>
      </c>
      <c r="CH270">
        <f t="shared" ref="CH270:CK270" si="455">SUM(CH18)</f>
        <v>2.46</v>
      </c>
      <c r="CI270">
        <f t="shared" si="455"/>
        <v>3.06</v>
      </c>
      <c r="CJ270">
        <f t="shared" si="455"/>
        <v>2.46</v>
      </c>
      <c r="CK270">
        <f t="shared" si="455"/>
        <v>1.38</v>
      </c>
      <c r="CN270" t="s">
        <v>429</v>
      </c>
      <c r="CO270">
        <f t="shared" ref="CO270:CR270" si="456">SUM(CO18)</f>
        <v>2.4500000000000002</v>
      </c>
      <c r="CP270">
        <f t="shared" si="456"/>
        <v>2.13</v>
      </c>
      <c r="CQ270">
        <f t="shared" si="456"/>
        <v>2.17</v>
      </c>
      <c r="CR270">
        <f t="shared" si="456"/>
        <v>2.62</v>
      </c>
      <c r="CU270" t="s">
        <v>429</v>
      </c>
      <c r="CV270">
        <f t="shared" ref="CV270:CY270" si="457">SUM(CV18)</f>
        <v>2.79</v>
      </c>
      <c r="CW270">
        <f t="shared" si="457"/>
        <v>2.2200000000000002</v>
      </c>
      <c r="CX270">
        <f t="shared" si="457"/>
        <v>3.34</v>
      </c>
      <c r="CY270">
        <f t="shared" si="457"/>
        <v>0.72</v>
      </c>
      <c r="DB270" t="s">
        <v>429</v>
      </c>
      <c r="DC270">
        <f t="shared" ref="DC270:DF270" si="458">SUM(DC18)</f>
        <v>2.2200000000000002</v>
      </c>
      <c r="DD270">
        <f t="shared" si="458"/>
        <v>1.52</v>
      </c>
      <c r="DE270">
        <f t="shared" si="458"/>
        <v>2.77</v>
      </c>
      <c r="DF270">
        <f t="shared" si="458"/>
        <v>0.4</v>
      </c>
      <c r="DI270" t="s">
        <v>429</v>
      </c>
      <c r="DJ270">
        <f t="shared" ref="DJ270:DM270" si="459">SUM(DJ18)</f>
        <v>2.66</v>
      </c>
      <c r="DK270">
        <f t="shared" si="459"/>
        <v>2.35</v>
      </c>
      <c r="DL270">
        <f t="shared" si="459"/>
        <v>3.29</v>
      </c>
      <c r="DM270">
        <f t="shared" si="459"/>
        <v>0.62</v>
      </c>
      <c r="DP270" t="s">
        <v>429</v>
      </c>
      <c r="DQ270">
        <f t="shared" ref="DQ270:DT270" si="460">SUM(DQ18)</f>
        <v>2.5299999999999998</v>
      </c>
      <c r="DR270">
        <f t="shared" si="460"/>
        <v>3.52</v>
      </c>
      <c r="DS270">
        <f t="shared" si="460"/>
        <v>2.58</v>
      </c>
      <c r="DT270">
        <f t="shared" si="460"/>
        <v>1.37</v>
      </c>
      <c r="DW270" t="s">
        <v>429</v>
      </c>
      <c r="DX270">
        <f t="shared" ref="DX270:EA270" si="461">SUM(DX18)</f>
        <v>3.14</v>
      </c>
      <c r="DY270">
        <f t="shared" si="461"/>
        <v>3.71</v>
      </c>
      <c r="DZ270">
        <f t="shared" si="461"/>
        <v>2.99</v>
      </c>
      <c r="EA270">
        <f t="shared" si="461"/>
        <v>1.91</v>
      </c>
      <c r="ED270" t="s">
        <v>429</v>
      </c>
      <c r="EE270">
        <f t="shared" ref="EE270:EH270" si="462">SUM(EE18)</f>
        <v>2.46</v>
      </c>
      <c r="EF270">
        <f t="shared" si="462"/>
        <v>2.59</v>
      </c>
      <c r="EG270">
        <f t="shared" si="462"/>
        <v>2.57</v>
      </c>
      <c r="EH270">
        <f t="shared" si="462"/>
        <v>1.08</v>
      </c>
      <c r="EK270" t="s">
        <v>429</v>
      </c>
      <c r="EL270">
        <f t="shared" ref="EL270:EO270" si="463">SUM(EL18)</f>
        <v>2.64</v>
      </c>
      <c r="EM270">
        <f t="shared" si="463"/>
        <v>1.25</v>
      </c>
      <c r="EN270">
        <f t="shared" si="463"/>
        <v>2.94</v>
      </c>
      <c r="EO270">
        <f t="shared" si="463"/>
        <v>1.84</v>
      </c>
      <c r="ER270" t="s">
        <v>429</v>
      </c>
      <c r="ES270">
        <f t="shared" ref="ES270:EV270" si="464">SUM(ES18)</f>
        <v>2.61</v>
      </c>
      <c r="ET270">
        <f t="shared" si="464"/>
        <v>3.69</v>
      </c>
      <c r="EU270">
        <f t="shared" si="464"/>
        <v>2.64</v>
      </c>
      <c r="EV270">
        <f t="shared" si="464"/>
        <v>1.72</v>
      </c>
      <c r="EZ270">
        <f t="shared" ref="EZ270:FC270" si="465">SUM(EZ18)</f>
        <v>2.73</v>
      </c>
      <c r="FA270">
        <f t="shared" si="465"/>
        <v>5.55</v>
      </c>
      <c r="FB270">
        <f t="shared" si="465"/>
        <v>2.0699999999999998</v>
      </c>
      <c r="FC270">
        <f t="shared" si="465"/>
        <v>1.97</v>
      </c>
      <c r="FG270">
        <f t="shared" ref="FG270:FJ270" si="466">SUM(FG18)</f>
        <v>1.52</v>
      </c>
      <c r="FH270">
        <f t="shared" si="466"/>
        <v>2.88</v>
      </c>
      <c r="FI270">
        <f t="shared" si="466"/>
        <v>1.44</v>
      </c>
      <c r="FJ270">
        <f t="shared" si="466"/>
        <v>0.68</v>
      </c>
      <c r="FN270">
        <f t="shared" ref="FN270:FQ270" si="467">SUM(FN18)</f>
        <v>2.11</v>
      </c>
      <c r="FO270">
        <f t="shared" si="467"/>
        <v>5.19</v>
      </c>
      <c r="FP270">
        <f t="shared" si="467"/>
        <v>1.52</v>
      </c>
      <c r="FQ270">
        <f t="shared" si="467"/>
        <v>1.65</v>
      </c>
      <c r="FU270">
        <f t="shared" ref="FU270:FX270" si="468">SUM(FU18)</f>
        <v>3.11</v>
      </c>
      <c r="FV270">
        <f t="shared" si="468"/>
        <v>6.93</v>
      </c>
      <c r="FW270">
        <f t="shared" si="468"/>
        <v>2.85</v>
      </c>
      <c r="FX270">
        <f t="shared" si="468"/>
        <v>0.79</v>
      </c>
      <c r="GB270">
        <f t="shared" ref="GB270:GE270" si="469">SUM(GB18)</f>
        <v>2.66</v>
      </c>
      <c r="GC270">
        <f t="shared" si="469"/>
        <v>4.37</v>
      </c>
      <c r="GD270">
        <f t="shared" si="469"/>
        <v>2.59</v>
      </c>
      <c r="GE270">
        <f t="shared" si="469"/>
        <v>0.79</v>
      </c>
      <c r="GI270">
        <f t="shared" ref="GI270:GL270" si="470">SUM(GI18)</f>
        <v>1.97</v>
      </c>
      <c r="GJ270">
        <f t="shared" si="470"/>
        <v>4.54</v>
      </c>
      <c r="GK270">
        <f t="shared" si="470"/>
        <v>1.66</v>
      </c>
      <c r="GL270">
        <f t="shared" si="470"/>
        <v>0.77</v>
      </c>
      <c r="GP270">
        <f t="shared" ref="GP270:GS270" si="471">SUM(GP18)</f>
        <v>1.69</v>
      </c>
      <c r="GQ270">
        <f t="shared" si="471"/>
        <v>2.2400000000000002</v>
      </c>
      <c r="GR270">
        <f t="shared" si="471"/>
        <v>1.72</v>
      </c>
      <c r="GS270">
        <f t="shared" si="471"/>
        <v>0.72</v>
      </c>
      <c r="GW270">
        <f t="shared" ref="GW270:GZ270" si="472">SUM(GW18)</f>
        <v>1.57</v>
      </c>
      <c r="GX270">
        <f t="shared" si="472"/>
        <v>2.66</v>
      </c>
      <c r="GY270">
        <f t="shared" si="472"/>
        <v>1.45</v>
      </c>
      <c r="GZ270">
        <f t="shared" si="472"/>
        <v>1.28</v>
      </c>
      <c r="HD270">
        <f t="shared" ref="HD270:HG270" si="473">SUM(HD18)</f>
        <v>1.9</v>
      </c>
      <c r="HE270">
        <f t="shared" si="473"/>
        <v>3.21</v>
      </c>
      <c r="HF270">
        <f t="shared" si="473"/>
        <v>1.9</v>
      </c>
      <c r="HG270">
        <f t="shared" si="473"/>
        <v>0.87</v>
      </c>
      <c r="HK270">
        <f t="shared" ref="HK270:HN270" si="474">SUM(HK18)</f>
        <v>2.34</v>
      </c>
      <c r="HL270">
        <f t="shared" si="474"/>
        <v>5.24</v>
      </c>
      <c r="HM270">
        <f t="shared" si="474"/>
        <v>1.98</v>
      </c>
      <c r="HN270">
        <f t="shared" si="474"/>
        <v>0.61</v>
      </c>
      <c r="HR270">
        <f t="shared" ref="HR270:HU270" si="475">SUM(HR18)</f>
        <v>1.83</v>
      </c>
      <c r="HS270">
        <f t="shared" si="475"/>
        <v>5.45</v>
      </c>
      <c r="HT270">
        <f t="shared" si="475"/>
        <v>1.24</v>
      </c>
      <c r="HU270">
        <f t="shared" si="475"/>
        <v>0.37</v>
      </c>
      <c r="HY270">
        <f t="shared" ref="HY270:IB270" si="476">SUM(HY18)</f>
        <v>2.4700000000000002</v>
      </c>
      <c r="HZ270">
        <f t="shared" si="476"/>
        <v>5.62</v>
      </c>
      <c r="IA270">
        <f t="shared" si="476"/>
        <v>1.96</v>
      </c>
      <c r="IB270">
        <f t="shared" si="476"/>
        <v>0.52</v>
      </c>
      <c r="IF270">
        <f t="shared" ref="IF270:II270" si="477">SUM(IF18)</f>
        <v>2.6</v>
      </c>
      <c r="IG270">
        <f t="shared" si="477"/>
        <v>6.11</v>
      </c>
      <c r="IH270">
        <f t="shared" si="477"/>
        <v>2.2400000000000002</v>
      </c>
      <c r="II270">
        <f t="shared" si="477"/>
        <v>0.5</v>
      </c>
      <c r="IM270">
        <f t="shared" ref="IM270:IP270" si="478">SUM(IM18)</f>
        <v>1.82</v>
      </c>
      <c r="IN270">
        <f t="shared" si="478"/>
        <v>4.71</v>
      </c>
      <c r="IO270">
        <f t="shared" si="478"/>
        <v>1.58</v>
      </c>
      <c r="IP270">
        <f t="shared" si="478"/>
        <v>1.01</v>
      </c>
      <c r="IT270">
        <f t="shared" ref="IT270:IW270" si="479">SUM(IT18)</f>
        <v>1.63</v>
      </c>
      <c r="IU270">
        <f t="shared" si="479"/>
        <v>3.29</v>
      </c>
      <c r="IV270">
        <f t="shared" si="479"/>
        <v>1.71</v>
      </c>
      <c r="IW270">
        <f t="shared" si="479"/>
        <v>0.33</v>
      </c>
      <c r="JA270">
        <f t="shared" ref="JA270:JD270" si="480">SUM(JA18)</f>
        <v>1.9</v>
      </c>
      <c r="JB270">
        <f t="shared" si="480"/>
        <v>3.76</v>
      </c>
      <c r="JC270">
        <f t="shared" si="480"/>
        <v>1.89</v>
      </c>
      <c r="JD270">
        <f t="shared" si="480"/>
        <v>0.56000000000000005</v>
      </c>
      <c r="JH270">
        <f t="shared" ref="JH270:JK270" si="481">SUM(JH18)</f>
        <v>1.85</v>
      </c>
      <c r="JI270">
        <f t="shared" si="481"/>
        <v>4.13</v>
      </c>
      <c r="JJ270">
        <f t="shared" si="481"/>
        <v>1.84</v>
      </c>
      <c r="JK270">
        <f t="shared" si="481"/>
        <v>0</v>
      </c>
      <c r="JO270">
        <f t="shared" ref="JO270:JR270" si="482">SUM(JO18)</f>
        <v>2.36</v>
      </c>
      <c r="JP270">
        <f t="shared" si="482"/>
        <v>6.47</v>
      </c>
      <c r="JQ270">
        <f t="shared" si="482"/>
        <v>1.8</v>
      </c>
      <c r="JR270">
        <f t="shared" si="482"/>
        <v>1.1000000000000001</v>
      </c>
      <c r="JV270">
        <f t="shared" ref="JV270:JY270" si="483">SUM(JV18)</f>
        <v>2.16</v>
      </c>
      <c r="JW270">
        <f t="shared" si="483"/>
        <v>3.42</v>
      </c>
      <c r="JX270">
        <f t="shared" si="483"/>
        <v>2.08</v>
      </c>
      <c r="JY270">
        <f t="shared" si="483"/>
        <v>0.96</v>
      </c>
      <c r="KC270">
        <f t="shared" ref="KC270:KF270" si="484">SUM(KC18)</f>
        <v>2.33</v>
      </c>
      <c r="KD270">
        <f t="shared" si="484"/>
        <v>6.44</v>
      </c>
      <c r="KE270">
        <f t="shared" si="484"/>
        <v>1.91</v>
      </c>
      <c r="KF270">
        <f t="shared" si="484"/>
        <v>0.96</v>
      </c>
      <c r="KJ270">
        <f t="shared" ref="KJ270:KM270" si="485">SUM(KJ18)</f>
        <v>2.79</v>
      </c>
      <c r="KK270">
        <f t="shared" si="485"/>
        <v>5.21</v>
      </c>
      <c r="KL270">
        <f t="shared" si="485"/>
        <v>2.9</v>
      </c>
      <c r="KM270">
        <f t="shared" si="485"/>
        <v>0.59</v>
      </c>
      <c r="KQ270">
        <f t="shared" ref="KQ270:KT270" si="486">SUM(KQ18)</f>
        <v>2.89</v>
      </c>
      <c r="KR270">
        <f t="shared" si="486"/>
        <v>5.53</v>
      </c>
      <c r="KS270">
        <f t="shared" si="486"/>
        <v>2.87</v>
      </c>
      <c r="KT270">
        <f t="shared" si="486"/>
        <v>0.88</v>
      </c>
      <c r="KX270">
        <f t="shared" ref="KX270:LA270" si="487">SUM(KX18)</f>
        <v>1.61</v>
      </c>
      <c r="KY270">
        <f t="shared" si="487"/>
        <v>0.57999999999999996</v>
      </c>
      <c r="KZ270">
        <f t="shared" si="487"/>
        <v>1.88</v>
      </c>
      <c r="LA270">
        <f t="shared" si="487"/>
        <v>0.43</v>
      </c>
      <c r="LE270">
        <f t="shared" ref="LE270:LH270" si="488">SUM(LE18)</f>
        <v>2.04</v>
      </c>
      <c r="LF270">
        <f t="shared" si="488"/>
        <v>3.56</v>
      </c>
      <c r="LG270">
        <f t="shared" si="488"/>
        <v>1.64</v>
      </c>
      <c r="LH270">
        <f t="shared" si="488"/>
        <v>0.34</v>
      </c>
      <c r="LL270">
        <f t="shared" ref="LL270:LO270" si="489">SUM(LL18)</f>
        <v>2.1800000000000002</v>
      </c>
      <c r="LM270">
        <f t="shared" si="489"/>
        <v>5.01</v>
      </c>
      <c r="LN270">
        <f t="shared" si="489"/>
        <v>1.58</v>
      </c>
      <c r="LO270">
        <f t="shared" si="489"/>
        <v>1.1499999999999999</v>
      </c>
      <c r="LS270">
        <f t="shared" ref="LS270:LV270" si="490">SUM(LS18)</f>
        <v>2.58</v>
      </c>
      <c r="LT270">
        <f t="shared" si="490"/>
        <v>3.56</v>
      </c>
      <c r="LU270">
        <f t="shared" si="490"/>
        <v>2.76</v>
      </c>
      <c r="LV270">
        <f t="shared" si="490"/>
        <v>0.09</v>
      </c>
      <c r="LZ270">
        <f t="shared" ref="LZ270:MC270" si="491">SUM(LZ18)</f>
        <v>2.46</v>
      </c>
      <c r="MA270">
        <f t="shared" si="491"/>
        <v>3.04</v>
      </c>
      <c r="MB270">
        <f t="shared" si="491"/>
        <v>2.46</v>
      </c>
      <c r="MC270">
        <f t="shared" si="491"/>
        <v>0.14000000000000001</v>
      </c>
      <c r="MF270" t="s">
        <v>429</v>
      </c>
      <c r="MG270">
        <f t="shared" ref="MG270:MJ270" si="492">SUM(MG18)</f>
        <v>3.06</v>
      </c>
      <c r="MH270">
        <f t="shared" si="492"/>
        <v>4.33</v>
      </c>
      <c r="MI270">
        <f t="shared" si="492"/>
        <v>3.05</v>
      </c>
      <c r="MJ270">
        <f t="shared" si="492"/>
        <v>0.33</v>
      </c>
      <c r="MM270" t="s">
        <v>429</v>
      </c>
      <c r="MN270">
        <f t="shared" ref="MN270:MQ270" si="493">SUM(MN18)</f>
        <v>2.85</v>
      </c>
      <c r="MO270">
        <f t="shared" si="493"/>
        <v>5.04</v>
      </c>
      <c r="MP270">
        <f t="shared" si="493"/>
        <v>2.66</v>
      </c>
      <c r="MQ270">
        <f t="shared" si="493"/>
        <v>0.09</v>
      </c>
      <c r="MT270" t="s">
        <v>429</v>
      </c>
      <c r="MU270">
        <f t="shared" ref="MU270:MX270" si="494">SUM(MU18)</f>
        <v>29.4</v>
      </c>
      <c r="MV270">
        <f t="shared" si="494"/>
        <v>17.170000000000002</v>
      </c>
      <c r="MW270">
        <f t="shared" si="494"/>
        <v>30.02</v>
      </c>
      <c r="MX270">
        <f t="shared" si="494"/>
        <v>44.89</v>
      </c>
      <c r="NA270" t="s">
        <v>429</v>
      </c>
      <c r="NB270">
        <f t="shared" ref="NB270:NE270" si="495">SUM(NB18)</f>
        <v>34.43</v>
      </c>
      <c r="NC270">
        <f t="shared" si="495"/>
        <v>12.06</v>
      </c>
      <c r="ND270">
        <f t="shared" si="495"/>
        <v>36.880000000000003</v>
      </c>
      <c r="NE270">
        <f t="shared" si="495"/>
        <v>50.74</v>
      </c>
      <c r="NH270" t="s">
        <v>429</v>
      </c>
      <c r="NI270">
        <f t="shared" ref="NI270:NL270" si="496">SUM(NI18)</f>
        <v>36.76</v>
      </c>
      <c r="NJ270">
        <f t="shared" si="496"/>
        <v>21.32</v>
      </c>
      <c r="NK270">
        <f t="shared" si="496"/>
        <v>36.93</v>
      </c>
      <c r="NL270">
        <f t="shared" si="496"/>
        <v>54.55</v>
      </c>
      <c r="NO270" t="s">
        <v>429</v>
      </c>
      <c r="NP270">
        <f t="shared" ref="NP270:NS270" si="497">SUM(NP18)</f>
        <v>36.5</v>
      </c>
      <c r="NQ270">
        <f t="shared" si="497"/>
        <v>22.8</v>
      </c>
      <c r="NR270">
        <f t="shared" si="497"/>
        <v>37.43</v>
      </c>
      <c r="NS270">
        <f t="shared" si="497"/>
        <v>54.6</v>
      </c>
      <c r="NV270" t="s">
        <v>429</v>
      </c>
      <c r="NW270">
        <f t="shared" ref="NW270:NZ270" si="498">SUM(NW18)</f>
        <v>29.91</v>
      </c>
      <c r="NX270">
        <f t="shared" si="498"/>
        <v>13.77</v>
      </c>
      <c r="NY270">
        <f t="shared" si="498"/>
        <v>34.340000000000003</v>
      </c>
      <c r="NZ270">
        <f t="shared" si="498"/>
        <v>32.049999999999997</v>
      </c>
      <c r="OC270" t="s">
        <v>429</v>
      </c>
      <c r="OD270">
        <f t="shared" ref="OD270:OG270" si="499">SUM(OD18)</f>
        <v>17.13</v>
      </c>
      <c r="OE270">
        <f t="shared" si="499"/>
        <v>13.16</v>
      </c>
      <c r="OF270">
        <f t="shared" si="499"/>
        <v>18.91</v>
      </c>
      <c r="OG270">
        <f t="shared" si="499"/>
        <v>15.5</v>
      </c>
      <c r="OJ270" t="s">
        <v>429</v>
      </c>
      <c r="OK270">
        <f t="shared" ref="OK270:ON270" si="500">SUM(OK18)</f>
        <v>3.27</v>
      </c>
      <c r="OL270">
        <f t="shared" si="500"/>
        <v>7.28</v>
      </c>
      <c r="OM270">
        <f t="shared" si="500"/>
        <v>2.52</v>
      </c>
      <c r="ON270">
        <f t="shared" si="500"/>
        <v>0.4</v>
      </c>
      <c r="OQ270" t="s">
        <v>429</v>
      </c>
      <c r="OR270">
        <f t="shared" ref="OR270:OU270" si="501">SUM(OR18)</f>
        <v>1.69</v>
      </c>
      <c r="OS270">
        <f t="shared" si="501"/>
        <v>5.3</v>
      </c>
      <c r="OT270">
        <f t="shared" si="501"/>
        <v>1.0900000000000001</v>
      </c>
      <c r="OU270">
        <f t="shared" si="501"/>
        <v>0.12</v>
      </c>
      <c r="OX270" t="s">
        <v>429</v>
      </c>
      <c r="OY270">
        <f t="shared" ref="OY270:PB270" si="502">SUM(OY18)</f>
        <v>1.61</v>
      </c>
      <c r="OZ270">
        <f t="shared" si="502"/>
        <v>3.41</v>
      </c>
      <c r="PA270">
        <f t="shared" si="502"/>
        <v>1.25</v>
      </c>
      <c r="PB270">
        <f t="shared" si="502"/>
        <v>1.45</v>
      </c>
      <c r="PE270" t="s">
        <v>429</v>
      </c>
      <c r="PF270">
        <f t="shared" ref="PF270:PI270" si="503">SUM(PF18)</f>
        <v>1.1599999999999999</v>
      </c>
      <c r="PG270">
        <f t="shared" si="503"/>
        <v>2.2000000000000002</v>
      </c>
      <c r="PH270">
        <f t="shared" si="503"/>
        <v>0.82</v>
      </c>
      <c r="PI270">
        <f t="shared" si="503"/>
        <v>0.96</v>
      </c>
      <c r="PL270" t="s">
        <v>429</v>
      </c>
      <c r="PM270">
        <f t="shared" ref="PM270:PP270" si="504">SUM(PM18)</f>
        <v>0.71</v>
      </c>
      <c r="PN270">
        <f t="shared" si="504"/>
        <v>1.05</v>
      </c>
      <c r="PO270">
        <f t="shared" si="504"/>
        <v>0.53</v>
      </c>
      <c r="PP270">
        <f t="shared" si="504"/>
        <v>0.69</v>
      </c>
      <c r="PS270" t="s">
        <v>429</v>
      </c>
      <c r="PT270">
        <f t="shared" ref="PT270:PW270" si="505">SUM(PT18)</f>
        <v>0.43</v>
      </c>
      <c r="PU270">
        <f t="shared" si="505"/>
        <v>0.37</v>
      </c>
      <c r="PV270">
        <f t="shared" si="505"/>
        <v>0.45</v>
      </c>
      <c r="PW270">
        <f t="shared" si="505"/>
        <v>0.44</v>
      </c>
      <c r="PZ270" t="s">
        <v>429</v>
      </c>
      <c r="QA270">
        <f t="shared" ref="QA270:QD270" si="506">SUM(QA18)</f>
        <v>0.34</v>
      </c>
      <c r="QB270">
        <f t="shared" si="506"/>
        <v>0.76</v>
      </c>
      <c r="QC270">
        <f t="shared" si="506"/>
        <v>0.34</v>
      </c>
      <c r="QD270">
        <f t="shared" si="506"/>
        <v>0</v>
      </c>
      <c r="QG270" t="s">
        <v>429</v>
      </c>
      <c r="QH270">
        <f t="shared" ref="QH270:QK270" si="507">SUM(QH18)</f>
        <v>0.51</v>
      </c>
      <c r="QI270">
        <f t="shared" si="507"/>
        <v>0.37</v>
      </c>
      <c r="QJ270">
        <f t="shared" si="507"/>
        <v>0.56000000000000005</v>
      </c>
      <c r="QK270">
        <f t="shared" si="507"/>
        <v>0</v>
      </c>
      <c r="QN270" t="s">
        <v>429</v>
      </c>
      <c r="QO270">
        <f t="shared" ref="QO270:QR270" si="508">SUM(QO18)</f>
        <v>0.24</v>
      </c>
      <c r="QP270">
        <f t="shared" si="508"/>
        <v>0.71</v>
      </c>
      <c r="QQ270">
        <f t="shared" si="508"/>
        <v>0.23</v>
      </c>
      <c r="QR270">
        <f t="shared" si="508"/>
        <v>0</v>
      </c>
      <c r="QU270" t="s">
        <v>429</v>
      </c>
      <c r="QV270">
        <f t="shared" ref="QV270:QY270" si="509">SUM(QV18)</f>
        <v>0.5</v>
      </c>
      <c r="QW270">
        <f t="shared" si="509"/>
        <v>0.42</v>
      </c>
      <c r="QX270">
        <f t="shared" si="509"/>
        <v>0.66</v>
      </c>
      <c r="QY270">
        <f t="shared" si="509"/>
        <v>0</v>
      </c>
      <c r="RB270" t="s">
        <v>429</v>
      </c>
      <c r="RC270">
        <f t="shared" ref="RC270:RF270" si="510">SUM(RC18)</f>
        <v>0.36</v>
      </c>
      <c r="RD270">
        <f t="shared" si="510"/>
        <v>0.36</v>
      </c>
      <c r="RE270">
        <f t="shared" si="510"/>
        <v>0.44</v>
      </c>
      <c r="RF270">
        <f t="shared" si="510"/>
        <v>0</v>
      </c>
      <c r="RI270" t="s">
        <v>429</v>
      </c>
      <c r="RJ270">
        <f t="shared" ref="RJ270:RM270" si="511">SUM(RJ18)</f>
        <v>0.08</v>
      </c>
      <c r="RK270">
        <f t="shared" si="511"/>
        <v>0.11</v>
      </c>
      <c r="RL270">
        <f t="shared" si="511"/>
        <v>0.1</v>
      </c>
      <c r="RM270">
        <f t="shared" si="511"/>
        <v>0</v>
      </c>
      <c r="RP270" t="s">
        <v>429</v>
      </c>
      <c r="RQ270">
        <f t="shared" ref="RQ270:RT270" si="512">SUM(RQ18)</f>
        <v>0.16</v>
      </c>
      <c r="RR270">
        <f t="shared" si="512"/>
        <v>0.11</v>
      </c>
      <c r="RS270">
        <f t="shared" si="512"/>
        <v>0.21</v>
      </c>
      <c r="RT270">
        <f t="shared" si="512"/>
        <v>0</v>
      </c>
      <c r="RW270" t="s">
        <v>429</v>
      </c>
      <c r="RX270">
        <f t="shared" ref="RX270:SA270" si="513">SUM(RX18)</f>
        <v>0.21</v>
      </c>
      <c r="RY270">
        <f t="shared" si="513"/>
        <v>0</v>
      </c>
      <c r="RZ270">
        <f t="shared" si="513"/>
        <v>0.33</v>
      </c>
      <c r="SA270">
        <f t="shared" si="513"/>
        <v>0</v>
      </c>
      <c r="SD270" t="s">
        <v>429</v>
      </c>
      <c r="SE270">
        <f t="shared" ref="SE270:SH270" si="514">SUM(SE18)</f>
        <v>0.06</v>
      </c>
      <c r="SF270">
        <f t="shared" si="514"/>
        <v>0</v>
      </c>
      <c r="SG270">
        <f t="shared" si="514"/>
        <v>0.03</v>
      </c>
      <c r="SH270">
        <f t="shared" si="514"/>
        <v>0</v>
      </c>
      <c r="SK270" t="s">
        <v>429</v>
      </c>
      <c r="SL270">
        <f t="shared" ref="SL270:SO270" si="515">SUM(SL18)</f>
        <v>7.0000000000000007E-2</v>
      </c>
      <c r="SM270">
        <f t="shared" si="515"/>
        <v>0</v>
      </c>
      <c r="SN270">
        <f t="shared" si="515"/>
        <v>0.11</v>
      </c>
      <c r="SO270">
        <f t="shared" si="515"/>
        <v>0</v>
      </c>
      <c r="SR270" t="s">
        <v>429</v>
      </c>
      <c r="SS270">
        <f t="shared" ref="SS270:SV270" si="516">SUM(SS18)</f>
        <v>0.1</v>
      </c>
      <c r="ST270">
        <f t="shared" si="516"/>
        <v>0</v>
      </c>
      <c r="SU270">
        <f t="shared" si="516"/>
        <v>0.16</v>
      </c>
      <c r="SV270">
        <f t="shared" si="516"/>
        <v>0</v>
      </c>
      <c r="SY270" t="s">
        <v>429</v>
      </c>
      <c r="SZ270">
        <f t="shared" ref="SZ270:TC270" si="517">SUM(SZ18)</f>
        <v>0.27</v>
      </c>
      <c r="TA270">
        <f t="shared" si="517"/>
        <v>0.12</v>
      </c>
      <c r="TB270">
        <f t="shared" si="517"/>
        <v>0.32</v>
      </c>
      <c r="TC270">
        <f t="shared" si="517"/>
        <v>0</v>
      </c>
      <c r="TF270" t="s">
        <v>429</v>
      </c>
      <c r="TG270">
        <f t="shared" ref="TG270:TJ270" si="518">SUM(TG18)</f>
        <v>0.25</v>
      </c>
      <c r="TH270">
        <f t="shared" si="518"/>
        <v>0</v>
      </c>
      <c r="TI270">
        <f t="shared" si="518"/>
        <v>0.35</v>
      </c>
      <c r="TJ270">
        <f t="shared" si="518"/>
        <v>0</v>
      </c>
      <c r="TM270" t="s">
        <v>429</v>
      </c>
      <c r="TN270">
        <f t="shared" ref="TN270:TQ270" si="519">SUM(TN18)</f>
        <v>0.11</v>
      </c>
      <c r="TO270">
        <f t="shared" si="519"/>
        <v>0</v>
      </c>
      <c r="TP270">
        <f t="shared" si="519"/>
        <v>0.16</v>
      </c>
      <c r="TQ270">
        <f t="shared" si="519"/>
        <v>0</v>
      </c>
      <c r="TT270" t="s">
        <v>429</v>
      </c>
      <c r="TU270">
        <f t="shared" ref="TU270:TX270" si="520">SUM(TU18)</f>
        <v>7.0000000000000007E-2</v>
      </c>
      <c r="TV270">
        <f t="shared" si="520"/>
        <v>0</v>
      </c>
      <c r="TW270">
        <f t="shared" si="520"/>
        <v>0.11</v>
      </c>
      <c r="TX270">
        <f t="shared" si="520"/>
        <v>0</v>
      </c>
      <c r="UA270" t="s">
        <v>429</v>
      </c>
      <c r="UB270">
        <f t="shared" ref="UB270:UE270" si="521">SUM(UB18)</f>
        <v>0.26</v>
      </c>
      <c r="UC270">
        <f t="shared" si="521"/>
        <v>0</v>
      </c>
      <c r="UD270">
        <f t="shared" si="521"/>
        <v>0.26</v>
      </c>
      <c r="UE270">
        <f t="shared" si="521"/>
        <v>0.5</v>
      </c>
      <c r="UH270" t="s">
        <v>429</v>
      </c>
      <c r="UI270">
        <f t="shared" ref="UI270:UL270" si="522">SUM(UI18)</f>
        <v>0.38</v>
      </c>
      <c r="UJ270">
        <f t="shared" si="522"/>
        <v>0</v>
      </c>
      <c r="UK270">
        <f t="shared" si="522"/>
        <v>0.57999999999999996</v>
      </c>
      <c r="UL270">
        <f t="shared" si="522"/>
        <v>0</v>
      </c>
      <c r="UO270" t="s">
        <v>429</v>
      </c>
      <c r="UP270">
        <f t="shared" ref="UP270:US270" si="523">SUM(UP18)</f>
        <v>0.2</v>
      </c>
      <c r="UQ270">
        <f t="shared" si="523"/>
        <v>0.09</v>
      </c>
      <c r="UR270">
        <f t="shared" si="523"/>
        <v>0.25</v>
      </c>
      <c r="US270">
        <f t="shared" si="523"/>
        <v>0</v>
      </c>
      <c r="UV270" t="s">
        <v>429</v>
      </c>
      <c r="UW270">
        <f t="shared" ref="UW270:UZ270" si="524">SUM(UW18)</f>
        <v>0.38</v>
      </c>
      <c r="UX270">
        <f t="shared" si="524"/>
        <v>0.73</v>
      </c>
      <c r="UY270">
        <f t="shared" si="524"/>
        <v>0.39</v>
      </c>
      <c r="UZ270">
        <f t="shared" si="524"/>
        <v>0</v>
      </c>
      <c r="VC270" t="s">
        <v>429</v>
      </c>
      <c r="VD270">
        <f t="shared" ref="VD270:VG270" si="525">SUM(VD18)</f>
        <v>0.21</v>
      </c>
      <c r="VE270">
        <f t="shared" si="525"/>
        <v>0</v>
      </c>
      <c r="VF270">
        <f t="shared" si="525"/>
        <v>0.3</v>
      </c>
      <c r="VG270">
        <f t="shared" si="525"/>
        <v>0</v>
      </c>
      <c r="VJ270" t="s">
        <v>429</v>
      </c>
      <c r="VK270">
        <f t="shared" ref="VK270:VN270" si="526">SUM(VK18)</f>
        <v>0.3</v>
      </c>
      <c r="VL270">
        <f t="shared" si="526"/>
        <v>0</v>
      </c>
      <c r="VM270">
        <f t="shared" si="526"/>
        <v>0.31</v>
      </c>
      <c r="VN270">
        <f t="shared" si="526"/>
        <v>0.27</v>
      </c>
      <c r="VQ270" t="s">
        <v>429</v>
      </c>
      <c r="VR270">
        <f t="shared" ref="VR270:VU270" si="527">SUM(VR18)</f>
        <v>0.23</v>
      </c>
      <c r="VS270">
        <f t="shared" si="527"/>
        <v>0.61</v>
      </c>
      <c r="VT270">
        <f t="shared" si="527"/>
        <v>0.21</v>
      </c>
      <c r="VU270">
        <f t="shared" si="527"/>
        <v>0</v>
      </c>
      <c r="VX270" t="s">
        <v>429</v>
      </c>
      <c r="VY270">
        <f t="shared" ref="VY270:WB270" si="528">SUM(VY18)</f>
        <v>0.19</v>
      </c>
      <c r="VZ270">
        <f t="shared" si="528"/>
        <v>0.15</v>
      </c>
      <c r="WA270">
        <f t="shared" si="528"/>
        <v>0.26</v>
      </c>
      <c r="WB270">
        <f t="shared" si="528"/>
        <v>0</v>
      </c>
      <c r="WE270" t="s">
        <v>429</v>
      </c>
      <c r="WF270">
        <f t="shared" ref="WF270:WI270" si="529">SUM(WF18)</f>
        <v>0.24</v>
      </c>
      <c r="WG270">
        <f t="shared" si="529"/>
        <v>0.09</v>
      </c>
      <c r="WH270">
        <f t="shared" si="529"/>
        <v>0.24</v>
      </c>
      <c r="WI270">
        <f t="shared" si="529"/>
        <v>0.34</v>
      </c>
      <c r="WL270" t="s">
        <v>429</v>
      </c>
      <c r="WM270">
        <f t="shared" ref="WM270:WP270" si="530">SUM(WM18)</f>
        <v>7.0000000000000007E-2</v>
      </c>
      <c r="WN270">
        <f t="shared" si="530"/>
        <v>0</v>
      </c>
      <c r="WO270">
        <f t="shared" si="530"/>
        <v>0.11</v>
      </c>
      <c r="WP270">
        <f t="shared" si="530"/>
        <v>0</v>
      </c>
      <c r="WS270" t="s">
        <v>429</v>
      </c>
      <c r="WT270">
        <f t="shared" ref="WT270:WW270" si="531">SUM(WT18)</f>
        <v>0.36</v>
      </c>
      <c r="WU270">
        <f t="shared" si="531"/>
        <v>0</v>
      </c>
      <c r="WV270">
        <f t="shared" si="531"/>
        <v>0.35</v>
      </c>
      <c r="WW270">
        <f t="shared" si="531"/>
        <v>0.16</v>
      </c>
      <c r="WZ270" t="s">
        <v>429</v>
      </c>
      <c r="XA270">
        <f t="shared" ref="XA270:XD270" si="532">SUM(XA18)</f>
        <v>0.14000000000000001</v>
      </c>
      <c r="XB270">
        <f t="shared" si="532"/>
        <v>0</v>
      </c>
      <c r="XC270">
        <f t="shared" si="532"/>
        <v>0.21</v>
      </c>
      <c r="XD270">
        <f t="shared" si="532"/>
        <v>0</v>
      </c>
      <c r="XG270" t="s">
        <v>429</v>
      </c>
      <c r="XH270">
        <f t="shared" ref="XH270:XK270" si="533">SUM(XH18)</f>
        <v>0.17</v>
      </c>
      <c r="XI270">
        <f t="shared" si="533"/>
        <v>0.14000000000000001</v>
      </c>
      <c r="XJ270">
        <f t="shared" si="533"/>
        <v>0.2</v>
      </c>
      <c r="XK270">
        <f t="shared" si="533"/>
        <v>0</v>
      </c>
      <c r="XN270" t="s">
        <v>429</v>
      </c>
      <c r="XO270">
        <f t="shared" ref="XO270:XR270" si="534">SUM(XO18)</f>
        <v>0.19</v>
      </c>
      <c r="XP270">
        <f t="shared" si="534"/>
        <v>0.21</v>
      </c>
      <c r="XQ270">
        <f t="shared" si="534"/>
        <v>0.22</v>
      </c>
      <c r="XR270">
        <f t="shared" si="534"/>
        <v>0.12</v>
      </c>
      <c r="XU270" t="s">
        <v>429</v>
      </c>
      <c r="XV270">
        <f t="shared" ref="XV270:XY270" si="535">SUM(XV18)</f>
        <v>0.25</v>
      </c>
      <c r="XW270">
        <f t="shared" si="535"/>
        <v>0.34</v>
      </c>
      <c r="XX270">
        <f t="shared" si="535"/>
        <v>0.32</v>
      </c>
      <c r="XY270">
        <f t="shared" si="535"/>
        <v>0</v>
      </c>
      <c r="YB270" t="s">
        <v>429</v>
      </c>
      <c r="YC270">
        <f t="shared" ref="YC270:YF270" si="536">SUM(YC18)</f>
        <v>0.14000000000000001</v>
      </c>
      <c r="YD270">
        <f t="shared" si="536"/>
        <v>0</v>
      </c>
      <c r="YE270">
        <f t="shared" si="536"/>
        <v>0.15</v>
      </c>
      <c r="YF270">
        <f t="shared" si="536"/>
        <v>0.27</v>
      </c>
      <c r="YI270" t="s">
        <v>429</v>
      </c>
      <c r="YJ270">
        <f t="shared" ref="YJ270:YN270" si="537">SUM(YJ18)</f>
        <v>0.09</v>
      </c>
      <c r="YK270">
        <f t="shared" si="537"/>
        <v>0.27</v>
      </c>
      <c r="YL270">
        <f t="shared" ref="YL270" si="538">SUM(YL18)</f>
        <v>0.06</v>
      </c>
      <c r="YM270">
        <f t="shared" si="537"/>
        <v>7.0000000000000007E-2</v>
      </c>
      <c r="YN270">
        <f t="shared" si="537"/>
        <v>0</v>
      </c>
    </row>
    <row r="271" spans="1:664" x14ac:dyDescent="0.25">
      <c r="A271" t="s">
        <v>430</v>
      </c>
      <c r="B271">
        <f t="shared" si="191"/>
        <v>5.67</v>
      </c>
      <c r="C271">
        <f t="shared" si="191"/>
        <v>4.9400000000000004</v>
      </c>
      <c r="D271">
        <f t="shared" si="191"/>
        <v>6.09</v>
      </c>
      <c r="E271">
        <f t="shared" si="191"/>
        <v>2.36</v>
      </c>
      <c r="H271" t="s">
        <v>430</v>
      </c>
      <c r="I271">
        <f t="shared" si="192"/>
        <v>6.22</v>
      </c>
      <c r="J271">
        <f t="shared" si="192"/>
        <v>7.85</v>
      </c>
      <c r="K271">
        <f t="shared" si="192"/>
        <v>6.83</v>
      </c>
      <c r="L271">
        <f t="shared" si="192"/>
        <v>1.3</v>
      </c>
      <c r="O271" t="s">
        <v>430</v>
      </c>
      <c r="P271">
        <f t="shared" si="193"/>
        <v>5.68</v>
      </c>
      <c r="Q271">
        <f t="shared" si="193"/>
        <v>7.79</v>
      </c>
      <c r="R271">
        <f t="shared" si="193"/>
        <v>6.08</v>
      </c>
      <c r="S271">
        <f t="shared" si="193"/>
        <v>2.0499999999999998</v>
      </c>
      <c r="V271" t="s">
        <v>430</v>
      </c>
      <c r="W271">
        <f t="shared" si="194"/>
        <v>6.99</v>
      </c>
      <c r="X271">
        <f t="shared" si="194"/>
        <v>10.6</v>
      </c>
      <c r="Y271">
        <f t="shared" si="194"/>
        <v>7.21</v>
      </c>
      <c r="Z271">
        <f t="shared" si="194"/>
        <v>2.11</v>
      </c>
      <c r="AC271" t="s">
        <v>430</v>
      </c>
      <c r="AD271">
        <f t="shared" si="195"/>
        <v>6.31</v>
      </c>
      <c r="AE271">
        <f t="shared" si="195"/>
        <v>7.64</v>
      </c>
      <c r="AF271">
        <f t="shared" si="195"/>
        <v>6.88</v>
      </c>
      <c r="AG271">
        <f t="shared" si="195"/>
        <v>2.12</v>
      </c>
      <c r="AJ271" t="s">
        <v>430</v>
      </c>
      <c r="AK271">
        <f t="shared" si="196"/>
        <v>5.98</v>
      </c>
      <c r="AL271">
        <f t="shared" si="196"/>
        <v>10.029999999999999</v>
      </c>
      <c r="AM271">
        <f t="shared" si="196"/>
        <v>6.03</v>
      </c>
      <c r="AN271">
        <f t="shared" si="196"/>
        <v>1.35</v>
      </c>
      <c r="AQ271" t="s">
        <v>430</v>
      </c>
      <c r="AR271">
        <f t="shared" si="197"/>
        <v>6.24</v>
      </c>
      <c r="AS271">
        <f t="shared" si="197"/>
        <v>7.79</v>
      </c>
      <c r="AT271">
        <f t="shared" si="197"/>
        <v>6.66</v>
      </c>
      <c r="AU271">
        <f t="shared" si="197"/>
        <v>1.38</v>
      </c>
      <c r="AX271" t="s">
        <v>430</v>
      </c>
      <c r="AY271">
        <f t="shared" si="198"/>
        <v>6.49</v>
      </c>
      <c r="AZ271">
        <f t="shared" si="198"/>
        <v>13.29</v>
      </c>
      <c r="BA271">
        <f t="shared" si="198"/>
        <v>5.92</v>
      </c>
      <c r="BB271">
        <f t="shared" si="198"/>
        <v>1.57</v>
      </c>
      <c r="BE271" t="s">
        <v>430</v>
      </c>
      <c r="BF271">
        <f t="shared" si="199"/>
        <v>6.2</v>
      </c>
      <c r="BG271">
        <f t="shared" si="199"/>
        <v>7.91</v>
      </c>
      <c r="BH271">
        <f t="shared" si="199"/>
        <v>6.3</v>
      </c>
      <c r="BI271">
        <f t="shared" si="199"/>
        <v>1.56</v>
      </c>
      <c r="BL271" t="s">
        <v>430</v>
      </c>
      <c r="BM271">
        <f t="shared" si="200"/>
        <v>5.0599999999999996</v>
      </c>
      <c r="BN271">
        <f t="shared" si="200"/>
        <v>4.82</v>
      </c>
      <c r="BO271">
        <f t="shared" si="200"/>
        <v>5.23</v>
      </c>
      <c r="BP271">
        <f t="shared" si="200"/>
        <v>0.96</v>
      </c>
      <c r="BS271" t="s">
        <v>430</v>
      </c>
      <c r="BT271">
        <f t="shared" si="201"/>
        <v>5.14</v>
      </c>
      <c r="BU271">
        <f t="shared" si="201"/>
        <v>7.94</v>
      </c>
      <c r="BV271">
        <f t="shared" si="201"/>
        <v>5.31</v>
      </c>
      <c r="BW271">
        <f t="shared" si="201"/>
        <v>1.45</v>
      </c>
      <c r="BZ271" t="s">
        <v>430</v>
      </c>
      <c r="CA271">
        <f t="shared" si="202"/>
        <v>5.9</v>
      </c>
      <c r="CB271">
        <f t="shared" si="202"/>
        <v>7.45</v>
      </c>
      <c r="CC271">
        <f t="shared" si="202"/>
        <v>6.12</v>
      </c>
      <c r="CD271">
        <f t="shared" si="202"/>
        <v>1.99</v>
      </c>
      <c r="CG271" t="s">
        <v>430</v>
      </c>
      <c r="CH271">
        <f t="shared" ref="CH271:CK271" si="539">SUM(CH19)</f>
        <v>6.73</v>
      </c>
      <c r="CI271">
        <f t="shared" si="539"/>
        <v>9.64</v>
      </c>
      <c r="CJ271">
        <f t="shared" si="539"/>
        <v>6.6</v>
      </c>
      <c r="CK271">
        <f t="shared" si="539"/>
        <v>2.63</v>
      </c>
      <c r="CN271" t="s">
        <v>430</v>
      </c>
      <c r="CO271">
        <f t="shared" ref="CO271:CR271" si="540">SUM(CO19)</f>
        <v>6.66</v>
      </c>
      <c r="CP271">
        <f t="shared" si="540"/>
        <v>10.75</v>
      </c>
      <c r="CQ271">
        <f t="shared" si="540"/>
        <v>6.45</v>
      </c>
      <c r="CR271">
        <f t="shared" si="540"/>
        <v>2.2200000000000002</v>
      </c>
      <c r="CU271" t="s">
        <v>430</v>
      </c>
      <c r="CV271">
        <f t="shared" ref="CV271:CY271" si="541">SUM(CV19)</f>
        <v>5.93</v>
      </c>
      <c r="CW271">
        <f t="shared" si="541"/>
        <v>12.19</v>
      </c>
      <c r="CX271">
        <f t="shared" si="541"/>
        <v>5.41</v>
      </c>
      <c r="CY271">
        <f t="shared" si="541"/>
        <v>2.65</v>
      </c>
      <c r="DB271" t="s">
        <v>430</v>
      </c>
      <c r="DC271">
        <f t="shared" ref="DC271:DF271" si="542">SUM(DC19)</f>
        <v>5.59</v>
      </c>
      <c r="DD271">
        <f t="shared" si="542"/>
        <v>7.71</v>
      </c>
      <c r="DE271">
        <f t="shared" si="542"/>
        <v>6.08</v>
      </c>
      <c r="DF271">
        <f t="shared" si="542"/>
        <v>1.28</v>
      </c>
      <c r="DI271" t="s">
        <v>430</v>
      </c>
      <c r="DJ271">
        <f t="shared" ref="DJ271:DM271" si="543">SUM(DJ19)</f>
        <v>5.98</v>
      </c>
      <c r="DK271">
        <f t="shared" si="543"/>
        <v>10.8</v>
      </c>
      <c r="DL271">
        <f t="shared" si="543"/>
        <v>5.72</v>
      </c>
      <c r="DM271">
        <f t="shared" si="543"/>
        <v>0.98</v>
      </c>
      <c r="DP271" t="s">
        <v>430</v>
      </c>
      <c r="DQ271">
        <f t="shared" ref="DQ271:DT271" si="544">SUM(DQ19)</f>
        <v>4.75</v>
      </c>
      <c r="DR271">
        <f t="shared" si="544"/>
        <v>5.96</v>
      </c>
      <c r="DS271">
        <f t="shared" si="544"/>
        <v>5.03</v>
      </c>
      <c r="DT271">
        <f t="shared" si="544"/>
        <v>1.21</v>
      </c>
      <c r="DW271" t="s">
        <v>430</v>
      </c>
      <c r="DX271">
        <f t="shared" ref="DX271:EA271" si="545">SUM(DX19)</f>
        <v>4.8600000000000003</v>
      </c>
      <c r="DY271">
        <f t="shared" si="545"/>
        <v>6.32</v>
      </c>
      <c r="DZ271">
        <f t="shared" si="545"/>
        <v>5.42</v>
      </c>
      <c r="EA271">
        <f t="shared" si="545"/>
        <v>1.1499999999999999</v>
      </c>
      <c r="ED271" t="s">
        <v>430</v>
      </c>
      <c r="EE271">
        <f t="shared" ref="EE271:EH271" si="546">SUM(EE19)</f>
        <v>6.02</v>
      </c>
      <c r="EF271">
        <f t="shared" si="546"/>
        <v>9.36</v>
      </c>
      <c r="EG271">
        <f t="shared" si="546"/>
        <v>5.82</v>
      </c>
      <c r="EH271">
        <f t="shared" si="546"/>
        <v>2.4300000000000002</v>
      </c>
      <c r="EK271" t="s">
        <v>430</v>
      </c>
      <c r="EL271">
        <f t="shared" ref="EL271:EO271" si="547">SUM(EL19)</f>
        <v>6.38</v>
      </c>
      <c r="EM271">
        <f t="shared" si="547"/>
        <v>10.4</v>
      </c>
      <c r="EN271">
        <f t="shared" si="547"/>
        <v>6.09</v>
      </c>
      <c r="EO271">
        <f t="shared" si="547"/>
        <v>2.42</v>
      </c>
      <c r="ER271" t="s">
        <v>430</v>
      </c>
      <c r="ES271">
        <f t="shared" ref="ES271:EV271" si="548">SUM(ES19)</f>
        <v>5.65</v>
      </c>
      <c r="ET271">
        <f t="shared" si="548"/>
        <v>6.98</v>
      </c>
      <c r="EU271">
        <f t="shared" si="548"/>
        <v>5.62</v>
      </c>
      <c r="EV271">
        <f t="shared" si="548"/>
        <v>1.8</v>
      </c>
      <c r="EZ271">
        <f t="shared" ref="EZ271:FC271" si="549">SUM(EZ19)</f>
        <v>6.25</v>
      </c>
      <c r="FA271">
        <f t="shared" si="549"/>
        <v>10.130000000000001</v>
      </c>
      <c r="FB271">
        <f t="shared" si="549"/>
        <v>6.01</v>
      </c>
      <c r="FC271">
        <f t="shared" si="549"/>
        <v>2.3199999999999998</v>
      </c>
      <c r="FG271">
        <f t="shared" ref="FG271:FJ271" si="550">SUM(FG19)</f>
        <v>6.28</v>
      </c>
      <c r="FH271">
        <f t="shared" si="550"/>
        <v>12.87</v>
      </c>
      <c r="FI271">
        <f t="shared" si="550"/>
        <v>6.12</v>
      </c>
      <c r="FJ271">
        <f t="shared" si="550"/>
        <v>1.33</v>
      </c>
      <c r="FN271">
        <f t="shared" ref="FN271:FQ271" si="551">SUM(FN19)</f>
        <v>6.69</v>
      </c>
      <c r="FO271">
        <f t="shared" si="551"/>
        <v>9.2100000000000009</v>
      </c>
      <c r="FP271">
        <f t="shared" si="551"/>
        <v>7.01</v>
      </c>
      <c r="FQ271">
        <f t="shared" si="551"/>
        <v>2.9</v>
      </c>
      <c r="FU271">
        <f t="shared" ref="FU271:FX271" si="552">SUM(FU19)</f>
        <v>6.58</v>
      </c>
      <c r="FV271">
        <f t="shared" si="552"/>
        <v>12.15</v>
      </c>
      <c r="FW271">
        <f t="shared" si="552"/>
        <v>6.44</v>
      </c>
      <c r="FX271">
        <f t="shared" si="552"/>
        <v>1.23</v>
      </c>
      <c r="GB271">
        <f t="shared" ref="GB271:GE271" si="553">SUM(GB19)</f>
        <v>6.74</v>
      </c>
      <c r="GC271">
        <f t="shared" si="553"/>
        <v>8.58</v>
      </c>
      <c r="GD271">
        <f t="shared" si="553"/>
        <v>7.56</v>
      </c>
      <c r="GE271">
        <f t="shared" si="553"/>
        <v>1.67</v>
      </c>
      <c r="GI271">
        <f t="shared" ref="GI271:GL271" si="554">SUM(GI19)</f>
        <v>7.11</v>
      </c>
      <c r="GJ271">
        <f t="shared" si="554"/>
        <v>13.61</v>
      </c>
      <c r="GK271">
        <f t="shared" si="554"/>
        <v>6.97</v>
      </c>
      <c r="GL271">
        <f t="shared" si="554"/>
        <v>1.9</v>
      </c>
      <c r="GP271">
        <f t="shared" ref="GP271:GS271" si="555">SUM(GP19)</f>
        <v>6.56</v>
      </c>
      <c r="GQ271">
        <f t="shared" si="555"/>
        <v>12.27</v>
      </c>
      <c r="GR271">
        <f t="shared" si="555"/>
        <v>6.72</v>
      </c>
      <c r="GS271">
        <f t="shared" si="555"/>
        <v>1.32</v>
      </c>
      <c r="GW271">
        <f t="shared" ref="GW271:GZ271" si="556">SUM(GW19)</f>
        <v>6.96</v>
      </c>
      <c r="GX271">
        <f t="shared" si="556"/>
        <v>13.46</v>
      </c>
      <c r="GY271">
        <f t="shared" si="556"/>
        <v>6.65</v>
      </c>
      <c r="GZ271">
        <f t="shared" si="556"/>
        <v>2.4900000000000002</v>
      </c>
      <c r="HD271">
        <f t="shared" ref="HD271:HG271" si="557">SUM(HD19)</f>
        <v>5.82</v>
      </c>
      <c r="HE271">
        <f t="shared" si="557"/>
        <v>9.76</v>
      </c>
      <c r="HF271">
        <f t="shared" si="557"/>
        <v>6.26</v>
      </c>
      <c r="HG271">
        <f t="shared" si="557"/>
        <v>1.05</v>
      </c>
      <c r="HK271">
        <f t="shared" ref="HK271:HN271" si="558">SUM(HK19)</f>
        <v>5.9</v>
      </c>
      <c r="HL271">
        <f t="shared" si="558"/>
        <v>11.48</v>
      </c>
      <c r="HM271">
        <f t="shared" si="558"/>
        <v>6.13</v>
      </c>
      <c r="HN271">
        <f t="shared" si="558"/>
        <v>0.35</v>
      </c>
      <c r="HR271">
        <f t="shared" ref="HR271:HU271" si="559">SUM(HR19)</f>
        <v>5.5</v>
      </c>
      <c r="HS271">
        <f t="shared" si="559"/>
        <v>7.83</v>
      </c>
      <c r="HT271">
        <f t="shared" si="559"/>
        <v>6.35</v>
      </c>
      <c r="HU271">
        <f t="shared" si="559"/>
        <v>0.48</v>
      </c>
      <c r="HY271">
        <f t="shared" ref="HY271:IB271" si="560">SUM(HY19)</f>
        <v>5.88</v>
      </c>
      <c r="HZ271">
        <f t="shared" si="560"/>
        <v>11.5</v>
      </c>
      <c r="IA271">
        <f t="shared" si="560"/>
        <v>6.06</v>
      </c>
      <c r="IB271">
        <f t="shared" si="560"/>
        <v>0.63</v>
      </c>
      <c r="IF271">
        <f t="shared" ref="IF271:II271" si="561">SUM(IF19)</f>
        <v>5.33</v>
      </c>
      <c r="IG271">
        <f t="shared" si="561"/>
        <v>8.89</v>
      </c>
      <c r="IH271">
        <f t="shared" si="561"/>
        <v>5.97</v>
      </c>
      <c r="II271">
        <f t="shared" si="561"/>
        <v>0.2</v>
      </c>
      <c r="IM271">
        <f t="shared" ref="IM271:IP271" si="562">SUM(IM19)</f>
        <v>5.6</v>
      </c>
      <c r="IN271">
        <f t="shared" si="562"/>
        <v>8.43</v>
      </c>
      <c r="IO271">
        <f t="shared" si="562"/>
        <v>6.51</v>
      </c>
      <c r="IP271">
        <f t="shared" si="562"/>
        <v>0.48</v>
      </c>
      <c r="IT271">
        <f t="shared" ref="IT271:IW271" si="563">SUM(IT19)</f>
        <v>6.41</v>
      </c>
      <c r="IU271">
        <f t="shared" si="563"/>
        <v>12.79</v>
      </c>
      <c r="IV271">
        <f t="shared" si="563"/>
        <v>6.48</v>
      </c>
      <c r="IW271">
        <f t="shared" si="563"/>
        <v>1.58</v>
      </c>
      <c r="JA271">
        <f t="shared" ref="JA271:JD271" si="564">SUM(JA19)</f>
        <v>5.55</v>
      </c>
      <c r="JB271">
        <f t="shared" si="564"/>
        <v>8.64</v>
      </c>
      <c r="JC271">
        <f t="shared" si="564"/>
        <v>6.2</v>
      </c>
      <c r="JD271">
        <f t="shared" si="564"/>
        <v>1.75</v>
      </c>
      <c r="JH271">
        <f t="shared" ref="JH271:JK271" si="565">SUM(JH19)</f>
        <v>6.26</v>
      </c>
      <c r="JI271">
        <f t="shared" si="565"/>
        <v>7.56</v>
      </c>
      <c r="JJ271">
        <f t="shared" si="565"/>
        <v>7.65</v>
      </c>
      <c r="JK271">
        <f t="shared" si="565"/>
        <v>0.34</v>
      </c>
      <c r="JO271">
        <f t="shared" ref="JO271:JR271" si="566">SUM(JO19)</f>
        <v>6.39</v>
      </c>
      <c r="JP271">
        <f t="shared" si="566"/>
        <v>9.4700000000000006</v>
      </c>
      <c r="JQ271">
        <f t="shared" si="566"/>
        <v>7.28</v>
      </c>
      <c r="JR271">
        <f t="shared" si="566"/>
        <v>1.22</v>
      </c>
      <c r="JV271">
        <f t="shared" ref="JV271:JY271" si="567">SUM(JV19)</f>
        <v>7.23</v>
      </c>
      <c r="JW271">
        <f t="shared" si="567"/>
        <v>9.44</v>
      </c>
      <c r="JX271">
        <f t="shared" si="567"/>
        <v>7.9</v>
      </c>
      <c r="JY271">
        <f t="shared" si="567"/>
        <v>2.73</v>
      </c>
      <c r="KC271">
        <f t="shared" ref="KC271:KF271" si="568">SUM(KC19)</f>
        <v>6.89</v>
      </c>
      <c r="KD271">
        <f t="shared" si="568"/>
        <v>10.78</v>
      </c>
      <c r="KE271">
        <f t="shared" si="568"/>
        <v>7.2</v>
      </c>
      <c r="KF271">
        <f t="shared" si="568"/>
        <v>4.09</v>
      </c>
      <c r="KJ271">
        <f t="shared" ref="KJ271:KM271" si="569">SUM(KJ19)</f>
        <v>6.57</v>
      </c>
      <c r="KK271">
        <f t="shared" si="569"/>
        <v>8.08</v>
      </c>
      <c r="KL271">
        <f t="shared" si="569"/>
        <v>7.07</v>
      </c>
      <c r="KM271">
        <f t="shared" si="569"/>
        <v>4.04</v>
      </c>
      <c r="KQ271">
        <f t="shared" ref="KQ271:KT271" si="570">SUM(KQ19)</f>
        <v>6.09</v>
      </c>
      <c r="KR271">
        <f t="shared" si="570"/>
        <v>7.43</v>
      </c>
      <c r="KS271">
        <f t="shared" si="570"/>
        <v>6.26</v>
      </c>
      <c r="KT271">
        <f t="shared" si="570"/>
        <v>4.71</v>
      </c>
      <c r="KX271">
        <f t="shared" ref="KX271:LA271" si="571">SUM(KX19)</f>
        <v>6.82</v>
      </c>
      <c r="KY271">
        <f t="shared" si="571"/>
        <v>12.32</v>
      </c>
      <c r="KZ271">
        <f t="shared" si="571"/>
        <v>6.47</v>
      </c>
      <c r="LA271">
        <f t="shared" si="571"/>
        <v>4.58</v>
      </c>
      <c r="LE271">
        <f t="shared" ref="LE271:LH271" si="572">SUM(LE19)</f>
        <v>5.19</v>
      </c>
      <c r="LF271">
        <f t="shared" si="572"/>
        <v>6.97</v>
      </c>
      <c r="LG271">
        <f t="shared" si="572"/>
        <v>5.18</v>
      </c>
      <c r="LH271">
        <f t="shared" si="572"/>
        <v>3.84</v>
      </c>
      <c r="LL271">
        <f t="shared" ref="LL271:LO271" si="573">SUM(LL19)</f>
        <v>5.98</v>
      </c>
      <c r="LM271">
        <f t="shared" si="573"/>
        <v>7.09</v>
      </c>
      <c r="LN271">
        <f t="shared" si="573"/>
        <v>6.12</v>
      </c>
      <c r="LO271">
        <f t="shared" si="573"/>
        <v>3.44</v>
      </c>
      <c r="LS271">
        <f t="shared" ref="LS271:LV271" si="574">SUM(LS19)</f>
        <v>6.97</v>
      </c>
      <c r="LT271">
        <f t="shared" si="574"/>
        <v>8.7100000000000009</v>
      </c>
      <c r="LU271">
        <f t="shared" si="574"/>
        <v>7.39</v>
      </c>
      <c r="LV271">
        <f t="shared" si="574"/>
        <v>4.05</v>
      </c>
      <c r="LZ271">
        <f t="shared" ref="LZ271:MC271" si="575">SUM(LZ19)</f>
        <v>7.83</v>
      </c>
      <c r="MA271">
        <f t="shared" si="575"/>
        <v>11.83</v>
      </c>
      <c r="MB271">
        <f t="shared" si="575"/>
        <v>7.72</v>
      </c>
      <c r="MC271">
        <f t="shared" si="575"/>
        <v>4.8499999999999996</v>
      </c>
      <c r="MF271" t="s">
        <v>430</v>
      </c>
      <c r="MG271">
        <f t="shared" ref="MG271:MJ271" si="576">SUM(MG19)</f>
        <v>8.18</v>
      </c>
      <c r="MH271">
        <f t="shared" si="576"/>
        <v>11.71</v>
      </c>
      <c r="MI271">
        <f t="shared" si="576"/>
        <v>8.1199999999999992</v>
      </c>
      <c r="MJ271">
        <f t="shared" si="576"/>
        <v>5.23</v>
      </c>
      <c r="MM271" t="s">
        <v>430</v>
      </c>
      <c r="MN271">
        <f t="shared" ref="MN271:MQ271" si="577">SUM(MN19)</f>
        <v>7.2</v>
      </c>
      <c r="MO271">
        <f t="shared" si="577"/>
        <v>10.24</v>
      </c>
      <c r="MP271">
        <f t="shared" si="577"/>
        <v>7.29</v>
      </c>
      <c r="MQ271">
        <f t="shared" si="577"/>
        <v>4.0999999999999996</v>
      </c>
      <c r="MT271" t="s">
        <v>430</v>
      </c>
      <c r="MU271">
        <f t="shared" ref="MU271:MX271" si="578">SUM(MU19)</f>
        <v>6.11</v>
      </c>
      <c r="MV271">
        <f t="shared" si="578"/>
        <v>13.68</v>
      </c>
      <c r="MW271">
        <f t="shared" si="578"/>
        <v>5.51</v>
      </c>
      <c r="MX271">
        <f t="shared" si="578"/>
        <v>2.23</v>
      </c>
      <c r="NA271" t="s">
        <v>430</v>
      </c>
      <c r="NB271">
        <f t="shared" ref="NB271:NE271" si="579">SUM(NB19)</f>
        <v>4.63</v>
      </c>
      <c r="NC271">
        <f t="shared" si="579"/>
        <v>5.12</v>
      </c>
      <c r="ND271">
        <f t="shared" si="579"/>
        <v>5.4</v>
      </c>
      <c r="NE271">
        <f t="shared" si="579"/>
        <v>0.97</v>
      </c>
      <c r="NH271" t="s">
        <v>430</v>
      </c>
      <c r="NI271">
        <f t="shared" ref="NI271:NL271" si="580">SUM(NI19)</f>
        <v>4.51</v>
      </c>
      <c r="NJ271">
        <f t="shared" si="580"/>
        <v>4.82</v>
      </c>
      <c r="NK271">
        <f t="shared" si="580"/>
        <v>5.26</v>
      </c>
      <c r="NL271">
        <f t="shared" si="580"/>
        <v>1.37</v>
      </c>
      <c r="NO271" t="s">
        <v>430</v>
      </c>
      <c r="NP271">
        <f t="shared" ref="NP271:NS271" si="581">SUM(NP19)</f>
        <v>6.06</v>
      </c>
      <c r="NQ271">
        <f t="shared" si="581"/>
        <v>13.1</v>
      </c>
      <c r="NR271">
        <f t="shared" si="581"/>
        <v>4.92</v>
      </c>
      <c r="NS271">
        <f t="shared" si="581"/>
        <v>5.33</v>
      </c>
      <c r="NV271" t="s">
        <v>430</v>
      </c>
      <c r="NW271">
        <f t="shared" ref="NW271:NZ271" si="582">SUM(NW19)</f>
        <v>10.84</v>
      </c>
      <c r="NX271">
        <f t="shared" si="582"/>
        <v>23.53</v>
      </c>
      <c r="NY271">
        <f t="shared" si="582"/>
        <v>6.14</v>
      </c>
      <c r="NZ271">
        <f t="shared" si="582"/>
        <v>21.17</v>
      </c>
      <c r="OC271" t="s">
        <v>430</v>
      </c>
      <c r="OD271">
        <f t="shared" ref="OD271:OG271" si="583">SUM(OD19)</f>
        <v>22.46</v>
      </c>
      <c r="OE271">
        <f t="shared" si="583"/>
        <v>19.8</v>
      </c>
      <c r="OF271">
        <f t="shared" si="583"/>
        <v>20.100000000000001</v>
      </c>
      <c r="OG271">
        <f t="shared" si="583"/>
        <v>39.22</v>
      </c>
      <c r="OJ271" t="s">
        <v>430</v>
      </c>
      <c r="OK271">
        <f t="shared" ref="OK271:ON271" si="584">SUM(OK19)</f>
        <v>35.159999999999997</v>
      </c>
      <c r="OL271">
        <f t="shared" si="584"/>
        <v>25.1</v>
      </c>
      <c r="OM271">
        <f t="shared" si="584"/>
        <v>35.340000000000003</v>
      </c>
      <c r="ON271">
        <f t="shared" si="584"/>
        <v>54.18</v>
      </c>
      <c r="OQ271" t="s">
        <v>430</v>
      </c>
      <c r="OR271">
        <f t="shared" ref="OR271:OU271" si="585">SUM(OR19)</f>
        <v>17.350000000000001</v>
      </c>
      <c r="OS271">
        <f t="shared" si="585"/>
        <v>17.46</v>
      </c>
      <c r="OT271">
        <f t="shared" si="585"/>
        <v>17.12</v>
      </c>
      <c r="OU271">
        <f t="shared" si="585"/>
        <v>20.58</v>
      </c>
      <c r="OX271" t="s">
        <v>430</v>
      </c>
      <c r="OY271">
        <f t="shared" ref="OY271:PB271" si="586">SUM(OY19)</f>
        <v>5.26</v>
      </c>
      <c r="OZ271">
        <f t="shared" si="586"/>
        <v>6.24</v>
      </c>
      <c r="PA271">
        <f t="shared" si="586"/>
        <v>4.9800000000000004</v>
      </c>
      <c r="PB271">
        <f t="shared" si="586"/>
        <v>2.98</v>
      </c>
      <c r="PE271" t="s">
        <v>430</v>
      </c>
      <c r="PF271">
        <f t="shared" ref="PF271:PI271" si="587">SUM(PF19)</f>
        <v>2.66</v>
      </c>
      <c r="PG271">
        <f t="shared" si="587"/>
        <v>6.99</v>
      </c>
      <c r="PH271">
        <f t="shared" si="587"/>
        <v>1.77</v>
      </c>
      <c r="PI271">
        <f t="shared" si="587"/>
        <v>0.44</v>
      </c>
      <c r="PL271" t="s">
        <v>430</v>
      </c>
      <c r="PM271">
        <f t="shared" ref="PM271:PP271" si="588">SUM(PM19)</f>
        <v>2.15</v>
      </c>
      <c r="PN271">
        <f t="shared" si="588"/>
        <v>1.98</v>
      </c>
      <c r="PO271">
        <f t="shared" si="588"/>
        <v>1.94</v>
      </c>
      <c r="PP271">
        <f t="shared" si="588"/>
        <v>0.63</v>
      </c>
      <c r="PS271" t="s">
        <v>430</v>
      </c>
      <c r="PT271">
        <f t="shared" ref="PT271:PW271" si="589">SUM(PT19)</f>
        <v>0.82</v>
      </c>
      <c r="PU271">
        <f t="shared" si="589"/>
        <v>0.89</v>
      </c>
      <c r="PV271">
        <f t="shared" si="589"/>
        <v>0.9</v>
      </c>
      <c r="PW271">
        <f t="shared" si="589"/>
        <v>0.24</v>
      </c>
      <c r="PZ271" t="s">
        <v>430</v>
      </c>
      <c r="QA271">
        <f t="shared" ref="QA271:QD271" si="590">SUM(QA19)</f>
        <v>0.99</v>
      </c>
      <c r="QB271">
        <f t="shared" si="590"/>
        <v>0.6</v>
      </c>
      <c r="QC271">
        <f t="shared" si="590"/>
        <v>1.1499999999999999</v>
      </c>
      <c r="QD271">
        <f t="shared" si="590"/>
        <v>0.36</v>
      </c>
      <c r="QG271" t="s">
        <v>430</v>
      </c>
      <c r="QH271">
        <f t="shared" ref="QH271:QK271" si="591">SUM(QH19)</f>
        <v>0.61</v>
      </c>
      <c r="QI271">
        <f t="shared" si="591"/>
        <v>0.81</v>
      </c>
      <c r="QJ271">
        <f t="shared" si="591"/>
        <v>0.62</v>
      </c>
      <c r="QK271">
        <f t="shared" si="591"/>
        <v>0.21</v>
      </c>
      <c r="QN271" t="s">
        <v>430</v>
      </c>
      <c r="QO271">
        <f t="shared" ref="QO271:QR271" si="592">SUM(QO19)</f>
        <v>0.52</v>
      </c>
      <c r="QP271">
        <f t="shared" si="592"/>
        <v>0.46</v>
      </c>
      <c r="QQ271">
        <f t="shared" si="592"/>
        <v>0.56000000000000005</v>
      </c>
      <c r="QR271">
        <f t="shared" si="592"/>
        <v>0.12</v>
      </c>
      <c r="QU271" t="s">
        <v>430</v>
      </c>
      <c r="QV271">
        <f t="shared" ref="QV271:QY271" si="593">SUM(QV19)</f>
        <v>0.51</v>
      </c>
      <c r="QW271">
        <f t="shared" si="593"/>
        <v>0.61</v>
      </c>
      <c r="QX271">
        <f t="shared" si="593"/>
        <v>0.64</v>
      </c>
      <c r="QY271">
        <f t="shared" si="593"/>
        <v>0</v>
      </c>
      <c r="RB271" t="s">
        <v>430</v>
      </c>
      <c r="RC271">
        <f t="shared" ref="RC271:RF271" si="594">SUM(RC19)</f>
        <v>0.53</v>
      </c>
      <c r="RD271">
        <f t="shared" si="594"/>
        <v>0.85</v>
      </c>
      <c r="RE271">
        <f t="shared" si="594"/>
        <v>0.55000000000000004</v>
      </c>
      <c r="RF271">
        <f t="shared" si="594"/>
        <v>0.2</v>
      </c>
      <c r="RI271" t="s">
        <v>430</v>
      </c>
      <c r="RJ271">
        <f t="shared" ref="RJ271:RM271" si="595">SUM(RJ19)</f>
        <v>0.43</v>
      </c>
      <c r="RK271">
        <f t="shared" si="595"/>
        <v>0.47</v>
      </c>
      <c r="RL271">
        <f t="shared" si="595"/>
        <v>0.56000000000000005</v>
      </c>
      <c r="RM271">
        <f t="shared" si="595"/>
        <v>0</v>
      </c>
      <c r="RP271" t="s">
        <v>430</v>
      </c>
      <c r="RQ271">
        <f t="shared" ref="RQ271:RT271" si="596">SUM(RQ19)</f>
        <v>0.55000000000000004</v>
      </c>
      <c r="RR271">
        <f t="shared" si="596"/>
        <v>0.5</v>
      </c>
      <c r="RS271">
        <f t="shared" si="596"/>
        <v>0.51</v>
      </c>
      <c r="RT271">
        <f t="shared" si="596"/>
        <v>0.76</v>
      </c>
      <c r="RW271" t="s">
        <v>430</v>
      </c>
      <c r="RX271">
        <f t="shared" ref="RX271:SA271" si="597">SUM(RX19)</f>
        <v>0.56999999999999995</v>
      </c>
      <c r="RY271">
        <f t="shared" si="597"/>
        <v>0.95</v>
      </c>
      <c r="RZ271">
        <f t="shared" si="597"/>
        <v>0.56999999999999995</v>
      </c>
      <c r="SA271">
        <f t="shared" si="597"/>
        <v>0.37</v>
      </c>
      <c r="SD271" t="s">
        <v>430</v>
      </c>
      <c r="SE271">
        <f t="shared" ref="SE271:SH271" si="598">SUM(SE19)</f>
        <v>0.03</v>
      </c>
      <c r="SF271">
        <f t="shared" si="598"/>
        <v>0</v>
      </c>
      <c r="SG271">
        <f t="shared" si="598"/>
        <v>0.06</v>
      </c>
      <c r="SH271">
        <f t="shared" si="598"/>
        <v>0</v>
      </c>
      <c r="SK271" t="s">
        <v>430</v>
      </c>
      <c r="SL271">
        <f t="shared" ref="SL271:SO271" si="599">SUM(SL19)</f>
        <v>0.47</v>
      </c>
      <c r="SM271">
        <f t="shared" si="599"/>
        <v>0.87</v>
      </c>
      <c r="SN271">
        <f t="shared" si="599"/>
        <v>0.44</v>
      </c>
      <c r="SO271">
        <f t="shared" si="599"/>
        <v>0.25</v>
      </c>
      <c r="SR271" t="s">
        <v>430</v>
      </c>
      <c r="SS271">
        <f t="shared" ref="SS271:SV271" si="600">SUM(SS19)</f>
        <v>0.56000000000000005</v>
      </c>
      <c r="ST271">
        <f t="shared" si="600"/>
        <v>0.97</v>
      </c>
      <c r="SU271">
        <f t="shared" si="600"/>
        <v>0.49</v>
      </c>
      <c r="SV271">
        <f t="shared" si="600"/>
        <v>0.33</v>
      </c>
      <c r="SY271" t="s">
        <v>430</v>
      </c>
      <c r="SZ271">
        <f t="shared" ref="SZ271:TC271" si="601">SUM(SZ19)</f>
        <v>0.54</v>
      </c>
      <c r="TA271">
        <f t="shared" si="601"/>
        <v>0.36</v>
      </c>
      <c r="TB271">
        <f t="shared" si="601"/>
        <v>0.6</v>
      </c>
      <c r="TC271">
        <f t="shared" si="601"/>
        <v>0.27</v>
      </c>
      <c r="TF271" t="s">
        <v>430</v>
      </c>
      <c r="TG271">
        <f t="shared" ref="TG271:TJ271" si="602">SUM(TG19)</f>
        <v>0.49</v>
      </c>
      <c r="TH271">
        <f t="shared" si="602"/>
        <v>0.13</v>
      </c>
      <c r="TI271">
        <f t="shared" si="602"/>
        <v>0.67</v>
      </c>
      <c r="TJ271">
        <f t="shared" si="602"/>
        <v>0</v>
      </c>
      <c r="TM271" t="s">
        <v>430</v>
      </c>
      <c r="TN271">
        <f t="shared" ref="TN271:TQ271" si="603">SUM(TN19)</f>
        <v>0.55000000000000004</v>
      </c>
      <c r="TO271">
        <f t="shared" si="603"/>
        <v>1.6</v>
      </c>
      <c r="TP271">
        <f t="shared" si="603"/>
        <v>0.42</v>
      </c>
      <c r="TQ271">
        <f t="shared" si="603"/>
        <v>0</v>
      </c>
      <c r="TT271" t="s">
        <v>430</v>
      </c>
      <c r="TU271">
        <f t="shared" ref="TU271:TX271" si="604">SUM(TU19)</f>
        <v>0.5</v>
      </c>
      <c r="TV271">
        <f t="shared" si="604"/>
        <v>0.87</v>
      </c>
      <c r="TW271">
        <f t="shared" si="604"/>
        <v>0.51</v>
      </c>
      <c r="TX271">
        <f t="shared" si="604"/>
        <v>0.25</v>
      </c>
      <c r="UA271" t="s">
        <v>430</v>
      </c>
      <c r="UB271">
        <f t="shared" ref="UB271:UE271" si="605">SUM(UB19)</f>
        <v>0.44</v>
      </c>
      <c r="UC271">
        <f t="shared" si="605"/>
        <v>0.67</v>
      </c>
      <c r="UD271">
        <f t="shared" si="605"/>
        <v>0.53</v>
      </c>
      <c r="UE271">
        <f t="shared" si="605"/>
        <v>0</v>
      </c>
      <c r="UH271" t="s">
        <v>430</v>
      </c>
      <c r="UI271">
        <f t="shared" ref="UI271:UL271" si="606">SUM(UI19)</f>
        <v>0.55000000000000004</v>
      </c>
      <c r="UJ271">
        <f t="shared" si="606"/>
        <v>0.92</v>
      </c>
      <c r="UK271">
        <f t="shared" si="606"/>
        <v>0.54</v>
      </c>
      <c r="UL271">
        <f t="shared" si="606"/>
        <v>0.26</v>
      </c>
      <c r="UO271" t="s">
        <v>430</v>
      </c>
      <c r="UP271">
        <f t="shared" ref="UP271:US271" si="607">SUM(UP19)</f>
        <v>0.35</v>
      </c>
      <c r="UQ271">
        <f t="shared" si="607"/>
        <v>0.3</v>
      </c>
      <c r="UR271">
        <f t="shared" si="607"/>
        <v>0.47</v>
      </c>
      <c r="US271">
        <f t="shared" si="607"/>
        <v>0</v>
      </c>
      <c r="UV271" t="s">
        <v>430</v>
      </c>
      <c r="UW271">
        <f t="shared" ref="UW271:UZ271" si="608">SUM(UW19)</f>
        <v>0.18</v>
      </c>
      <c r="UX271">
        <f t="shared" si="608"/>
        <v>0.11</v>
      </c>
      <c r="UY271">
        <f t="shared" si="608"/>
        <v>0.19</v>
      </c>
      <c r="UZ271">
        <f t="shared" si="608"/>
        <v>0</v>
      </c>
      <c r="VC271" t="s">
        <v>430</v>
      </c>
      <c r="VD271">
        <f t="shared" ref="VD271:VG271" si="609">SUM(VD19)</f>
        <v>0.26</v>
      </c>
      <c r="VE271">
        <f t="shared" si="609"/>
        <v>0.65</v>
      </c>
      <c r="VF271">
        <f t="shared" si="609"/>
        <v>0.23</v>
      </c>
      <c r="VG271">
        <f t="shared" si="609"/>
        <v>0</v>
      </c>
      <c r="VJ271" t="s">
        <v>430</v>
      </c>
      <c r="VK271">
        <f t="shared" ref="VK271:VN271" si="610">SUM(VK19)</f>
        <v>0.65</v>
      </c>
      <c r="VL271">
        <f t="shared" si="610"/>
        <v>0.88</v>
      </c>
      <c r="VM271">
        <f t="shared" si="610"/>
        <v>0.72</v>
      </c>
      <c r="VN271">
        <f t="shared" si="610"/>
        <v>0</v>
      </c>
      <c r="VQ271" t="s">
        <v>430</v>
      </c>
      <c r="VR271">
        <f t="shared" ref="VR271:VU271" si="611">SUM(VR19)</f>
        <v>0.88</v>
      </c>
      <c r="VS271">
        <f t="shared" si="611"/>
        <v>0.78</v>
      </c>
      <c r="VT271">
        <f t="shared" si="611"/>
        <v>0.84</v>
      </c>
      <c r="VU271">
        <f t="shared" si="611"/>
        <v>0</v>
      </c>
      <c r="VX271" t="s">
        <v>430</v>
      </c>
      <c r="VY271">
        <f t="shared" ref="VY271:WB271" si="612">SUM(VY19)</f>
        <v>0.6</v>
      </c>
      <c r="VZ271">
        <f t="shared" si="612"/>
        <v>1.0900000000000001</v>
      </c>
      <c r="WA271">
        <f t="shared" si="612"/>
        <v>0.33</v>
      </c>
      <c r="WB271">
        <f t="shared" si="612"/>
        <v>0.89</v>
      </c>
      <c r="WE271" t="s">
        <v>430</v>
      </c>
      <c r="WF271">
        <f t="shared" ref="WF271:WI271" si="613">SUM(WF19)</f>
        <v>0.3</v>
      </c>
      <c r="WG271">
        <f t="shared" si="613"/>
        <v>0.59</v>
      </c>
      <c r="WH271">
        <f t="shared" si="613"/>
        <v>0.28000000000000003</v>
      </c>
      <c r="WI271">
        <f t="shared" si="613"/>
        <v>0.25</v>
      </c>
      <c r="WL271" t="s">
        <v>430</v>
      </c>
      <c r="WM271">
        <f t="shared" ref="WM271:WP271" si="614">SUM(WM19)</f>
        <v>0.6</v>
      </c>
      <c r="WN271">
        <f t="shared" si="614"/>
        <v>0.8</v>
      </c>
      <c r="WO271">
        <f t="shared" si="614"/>
        <v>0.63</v>
      </c>
      <c r="WP271">
        <f t="shared" si="614"/>
        <v>0.11</v>
      </c>
      <c r="WS271" t="s">
        <v>430</v>
      </c>
      <c r="WT271">
        <f t="shared" ref="WT271:WW271" si="615">SUM(WT19)</f>
        <v>0.45</v>
      </c>
      <c r="WU271">
        <f t="shared" si="615"/>
        <v>0.48</v>
      </c>
      <c r="WV271">
        <f t="shared" si="615"/>
        <v>0.57999999999999996</v>
      </c>
      <c r="WW271">
        <f t="shared" si="615"/>
        <v>0</v>
      </c>
      <c r="WZ271" t="s">
        <v>430</v>
      </c>
      <c r="XA271">
        <f t="shared" ref="XA271:XD271" si="616">SUM(XA19)</f>
        <v>0.91</v>
      </c>
      <c r="XB271">
        <f t="shared" si="616"/>
        <v>3.16</v>
      </c>
      <c r="XC271">
        <f t="shared" si="616"/>
        <v>0.66</v>
      </c>
      <c r="XD271">
        <f t="shared" si="616"/>
        <v>0</v>
      </c>
      <c r="XG271" t="s">
        <v>430</v>
      </c>
      <c r="XH271">
        <f t="shared" ref="XH271:XK271" si="617">SUM(XH19)</f>
        <v>0.21</v>
      </c>
      <c r="XI271">
        <f t="shared" si="617"/>
        <v>0.31</v>
      </c>
      <c r="XJ271">
        <f t="shared" si="617"/>
        <v>0.24</v>
      </c>
      <c r="XK271">
        <f t="shared" si="617"/>
        <v>0</v>
      </c>
      <c r="XN271" t="s">
        <v>430</v>
      </c>
      <c r="XO271">
        <f t="shared" ref="XO271:XR271" si="618">SUM(XO19)</f>
        <v>0.27</v>
      </c>
      <c r="XP271">
        <f t="shared" si="618"/>
        <v>0.41</v>
      </c>
      <c r="XQ271">
        <f t="shared" si="618"/>
        <v>0.32</v>
      </c>
      <c r="XR271">
        <f t="shared" si="618"/>
        <v>0</v>
      </c>
      <c r="XU271" t="s">
        <v>430</v>
      </c>
      <c r="XV271">
        <f t="shared" ref="XV271:XY271" si="619">SUM(XV19)</f>
        <v>0.37</v>
      </c>
      <c r="XW271">
        <f t="shared" si="619"/>
        <v>0.56000000000000005</v>
      </c>
      <c r="XX271">
        <f t="shared" si="619"/>
        <v>0.38</v>
      </c>
      <c r="XY271">
        <f t="shared" si="619"/>
        <v>0.2</v>
      </c>
      <c r="YB271" t="s">
        <v>430</v>
      </c>
      <c r="YC271">
        <f t="shared" ref="YC271:YF271" si="620">SUM(YC19)</f>
        <v>0.4</v>
      </c>
      <c r="YD271">
        <f t="shared" si="620"/>
        <v>0.62</v>
      </c>
      <c r="YE271">
        <f t="shared" si="620"/>
        <v>0.36</v>
      </c>
      <c r="YF271">
        <f t="shared" si="620"/>
        <v>0.24</v>
      </c>
      <c r="YI271" t="s">
        <v>430</v>
      </c>
      <c r="YJ271">
        <f t="shared" ref="YJ271:YN271" si="621">SUM(YJ19)</f>
        <v>0.33</v>
      </c>
      <c r="YK271">
        <f t="shared" si="621"/>
        <v>0.59</v>
      </c>
      <c r="YL271">
        <f t="shared" ref="YL271" si="622">SUM(YL19)</f>
        <v>0.3</v>
      </c>
      <c r="YM271">
        <f t="shared" si="621"/>
        <v>0.38</v>
      </c>
      <c r="YN271">
        <f t="shared" si="621"/>
        <v>0</v>
      </c>
    </row>
    <row r="272" spans="1:664" x14ac:dyDescent="0.25">
      <c r="A272" t="s">
        <v>431</v>
      </c>
      <c r="B272">
        <f>SUM(B20)</f>
        <v>19.850000000000001</v>
      </c>
      <c r="C272">
        <f t="shared" si="191"/>
        <v>9.83</v>
      </c>
      <c r="D272">
        <f t="shared" si="191"/>
        <v>22.62</v>
      </c>
      <c r="E272">
        <f t="shared" si="191"/>
        <v>20.92</v>
      </c>
      <c r="H272" t="s">
        <v>431</v>
      </c>
      <c r="I272">
        <f>SUM(I20)</f>
        <v>20.79</v>
      </c>
      <c r="J272">
        <f t="shared" si="192"/>
        <v>8.81</v>
      </c>
      <c r="K272">
        <f t="shared" si="192"/>
        <v>24.34</v>
      </c>
      <c r="L272">
        <f t="shared" si="192"/>
        <v>21.46</v>
      </c>
      <c r="O272" t="s">
        <v>431</v>
      </c>
      <c r="P272">
        <f>SUM(P20)</f>
        <v>21.07</v>
      </c>
      <c r="Q272">
        <f t="shared" si="193"/>
        <v>9.3000000000000007</v>
      </c>
      <c r="R272">
        <f t="shared" si="193"/>
        <v>24.21</v>
      </c>
      <c r="S272">
        <f t="shared" si="193"/>
        <v>20.52</v>
      </c>
      <c r="V272" t="s">
        <v>431</v>
      </c>
      <c r="W272">
        <f>SUM(W20)</f>
        <v>21.21</v>
      </c>
      <c r="X272">
        <f t="shared" si="194"/>
        <v>6.45</v>
      </c>
      <c r="Y272">
        <f t="shared" si="194"/>
        <v>23.96</v>
      </c>
      <c r="Z272">
        <f t="shared" si="194"/>
        <v>24.93</v>
      </c>
      <c r="AC272" t="s">
        <v>431</v>
      </c>
      <c r="AD272">
        <f>SUM(AD20)</f>
        <v>20.73</v>
      </c>
      <c r="AE272">
        <f t="shared" si="195"/>
        <v>10.07</v>
      </c>
      <c r="AF272">
        <f t="shared" si="195"/>
        <v>23.18</v>
      </c>
      <c r="AG272">
        <f t="shared" si="195"/>
        <v>23.3</v>
      </c>
      <c r="AJ272" t="s">
        <v>431</v>
      </c>
      <c r="AK272">
        <f>SUM(AK20)</f>
        <v>20.85</v>
      </c>
      <c r="AL272">
        <f t="shared" si="196"/>
        <v>8.9</v>
      </c>
      <c r="AM272">
        <f t="shared" si="196"/>
        <v>24.23</v>
      </c>
      <c r="AN272">
        <f t="shared" si="196"/>
        <v>20.23</v>
      </c>
      <c r="AQ272" t="s">
        <v>431</v>
      </c>
      <c r="AR272">
        <f>SUM(AR20)</f>
        <v>22.28</v>
      </c>
      <c r="AS272">
        <f t="shared" si="197"/>
        <v>10.76</v>
      </c>
      <c r="AT272">
        <f t="shared" si="197"/>
        <v>25.86</v>
      </c>
      <c r="AU272">
        <f t="shared" si="197"/>
        <v>21.95</v>
      </c>
      <c r="AX272" t="s">
        <v>431</v>
      </c>
      <c r="AY272">
        <f>SUM(AY20)</f>
        <v>21.47</v>
      </c>
      <c r="AZ272">
        <f t="shared" si="198"/>
        <v>9.19</v>
      </c>
      <c r="BA272">
        <f t="shared" si="198"/>
        <v>24.83</v>
      </c>
      <c r="BB272">
        <f t="shared" si="198"/>
        <v>21.61</v>
      </c>
      <c r="BE272" t="s">
        <v>431</v>
      </c>
      <c r="BF272">
        <f>SUM(BF20)</f>
        <v>21.12</v>
      </c>
      <c r="BG272">
        <f t="shared" si="199"/>
        <v>9.23</v>
      </c>
      <c r="BH272">
        <f t="shared" si="199"/>
        <v>23.55</v>
      </c>
      <c r="BI272">
        <f t="shared" si="199"/>
        <v>25.26</v>
      </c>
      <c r="BL272" t="s">
        <v>431</v>
      </c>
      <c r="BM272">
        <f>SUM(BM20)</f>
        <v>21.19</v>
      </c>
      <c r="BN272">
        <f t="shared" si="200"/>
        <v>8.4</v>
      </c>
      <c r="BO272">
        <f t="shared" si="200"/>
        <v>24.5</v>
      </c>
      <c r="BP272">
        <f t="shared" si="200"/>
        <v>22.1</v>
      </c>
      <c r="BS272" t="s">
        <v>431</v>
      </c>
      <c r="BT272">
        <f>SUM(BT20)</f>
        <v>23.56</v>
      </c>
      <c r="BU272">
        <f t="shared" si="201"/>
        <v>10.64</v>
      </c>
      <c r="BV272">
        <f t="shared" si="201"/>
        <v>26.1</v>
      </c>
      <c r="BW272">
        <f t="shared" si="201"/>
        <v>28.01</v>
      </c>
      <c r="BZ272" t="s">
        <v>431</v>
      </c>
      <c r="CA272">
        <f>SUM(CA20)</f>
        <v>23.3</v>
      </c>
      <c r="CB272">
        <f t="shared" si="202"/>
        <v>12.43</v>
      </c>
      <c r="CC272">
        <f t="shared" si="202"/>
        <v>25.75</v>
      </c>
      <c r="CD272">
        <f t="shared" si="202"/>
        <v>25.84</v>
      </c>
      <c r="CG272" t="s">
        <v>431</v>
      </c>
      <c r="CH272">
        <f>SUM(CH20)</f>
        <v>21.54</v>
      </c>
      <c r="CI272">
        <f t="shared" ref="CI272:CK272" si="623">SUM(CI20)</f>
        <v>8.18</v>
      </c>
      <c r="CJ272">
        <f t="shared" si="623"/>
        <v>25.61</v>
      </c>
      <c r="CK272">
        <f t="shared" si="623"/>
        <v>20.02</v>
      </c>
      <c r="CN272" t="s">
        <v>431</v>
      </c>
      <c r="CO272">
        <f>SUM(CO20)</f>
        <v>21.57</v>
      </c>
      <c r="CP272">
        <f t="shared" ref="CP272:CR272" si="624">SUM(CP20)</f>
        <v>10.27</v>
      </c>
      <c r="CQ272">
        <f t="shared" si="624"/>
        <v>25.33</v>
      </c>
      <c r="CR272">
        <f t="shared" si="624"/>
        <v>19.54</v>
      </c>
      <c r="CU272" t="s">
        <v>431</v>
      </c>
      <c r="CV272">
        <f>SUM(CV20)</f>
        <v>22.33</v>
      </c>
      <c r="CW272">
        <f t="shared" ref="CW272:CY272" si="625">SUM(CW20)</f>
        <v>14.32</v>
      </c>
      <c r="CX272">
        <f t="shared" si="625"/>
        <v>24.12</v>
      </c>
      <c r="CY272">
        <f t="shared" si="625"/>
        <v>25.31</v>
      </c>
      <c r="DB272" t="s">
        <v>431</v>
      </c>
      <c r="DC272">
        <f>SUM(DC20)</f>
        <v>22.22</v>
      </c>
      <c r="DD272">
        <f t="shared" ref="DD272:DF272" si="626">SUM(DD20)</f>
        <v>10.15</v>
      </c>
      <c r="DE272">
        <f t="shared" si="626"/>
        <v>25.47</v>
      </c>
      <c r="DF272">
        <f t="shared" si="626"/>
        <v>23.2</v>
      </c>
      <c r="DI272" t="s">
        <v>431</v>
      </c>
      <c r="DJ272">
        <f>SUM(DJ20)</f>
        <v>21.62</v>
      </c>
      <c r="DK272">
        <f t="shared" ref="DK272:DM272" si="627">SUM(DK20)</f>
        <v>7.82</v>
      </c>
      <c r="DL272">
        <f t="shared" si="627"/>
        <v>25.54</v>
      </c>
      <c r="DM272">
        <f t="shared" si="627"/>
        <v>20.99</v>
      </c>
      <c r="DP272" t="s">
        <v>431</v>
      </c>
      <c r="DQ272">
        <f>SUM(DQ20)</f>
        <v>21.54</v>
      </c>
      <c r="DR272">
        <f t="shared" ref="DR272:DT272" si="628">SUM(DR20)</f>
        <v>10.86</v>
      </c>
      <c r="DS272">
        <f t="shared" si="628"/>
        <v>25.93</v>
      </c>
      <c r="DT272">
        <f t="shared" si="628"/>
        <v>17.87</v>
      </c>
      <c r="DW272" t="s">
        <v>431</v>
      </c>
      <c r="DX272">
        <f>SUM(DX20)</f>
        <v>21.95</v>
      </c>
      <c r="DY272">
        <f t="shared" ref="DY272:EA272" si="629">SUM(DY20)</f>
        <v>11.25</v>
      </c>
      <c r="DZ272">
        <f t="shared" si="629"/>
        <v>24.67</v>
      </c>
      <c r="EA272">
        <f t="shared" si="629"/>
        <v>23.87</v>
      </c>
      <c r="ED272" t="s">
        <v>431</v>
      </c>
      <c r="EE272">
        <f>SUM(EE20)</f>
        <v>22.14</v>
      </c>
      <c r="EF272">
        <f t="shared" ref="EF272:EH272" si="630">SUM(EF20)</f>
        <v>10.3</v>
      </c>
      <c r="EG272">
        <f t="shared" si="630"/>
        <v>26</v>
      </c>
      <c r="EH272">
        <f t="shared" si="630"/>
        <v>20.54</v>
      </c>
      <c r="EK272" t="s">
        <v>431</v>
      </c>
      <c r="EL272">
        <f>SUM(EL20)</f>
        <v>21.5</v>
      </c>
      <c r="EM272">
        <f t="shared" ref="EM272:EO272" si="631">SUM(EM20)</f>
        <v>9.24</v>
      </c>
      <c r="EN272">
        <f t="shared" si="631"/>
        <v>24.44</v>
      </c>
      <c r="EO272">
        <f t="shared" si="631"/>
        <v>22.99</v>
      </c>
      <c r="ER272" t="s">
        <v>431</v>
      </c>
      <c r="ES272">
        <f>SUM(ES20)</f>
        <v>21.57</v>
      </c>
      <c r="ET272">
        <f t="shared" ref="ET272:EV272" si="632">SUM(ET20)</f>
        <v>9.4700000000000006</v>
      </c>
      <c r="EU272">
        <f t="shared" si="632"/>
        <v>25.64</v>
      </c>
      <c r="EV272">
        <f t="shared" si="632"/>
        <v>20.36</v>
      </c>
      <c r="EZ272">
        <f>SUM(EZ20)</f>
        <v>22.16</v>
      </c>
      <c r="FA272">
        <f t="shared" ref="FA272:FC272" si="633">SUM(FA20)</f>
        <v>9.83</v>
      </c>
      <c r="FB272">
        <f t="shared" si="633"/>
        <v>25.95</v>
      </c>
      <c r="FC272">
        <f t="shared" si="633"/>
        <v>20.73</v>
      </c>
      <c r="FG272">
        <f>SUM(FG20)</f>
        <v>22.01</v>
      </c>
      <c r="FH272">
        <f t="shared" ref="FH272:FJ272" si="634">SUM(FH20)</f>
        <v>4.3899999999999997</v>
      </c>
      <c r="FI272">
        <f t="shared" si="634"/>
        <v>25.83</v>
      </c>
      <c r="FJ272">
        <f t="shared" si="634"/>
        <v>24.8</v>
      </c>
      <c r="FN272">
        <f>SUM(FN20)</f>
        <v>21.35</v>
      </c>
      <c r="FO272">
        <f t="shared" ref="FO272:FQ272" si="635">SUM(FO20)</f>
        <v>7.37</v>
      </c>
      <c r="FP272">
        <f t="shared" si="635"/>
        <v>24.76</v>
      </c>
      <c r="FQ272">
        <f t="shared" si="635"/>
        <v>22.57</v>
      </c>
      <c r="FU272">
        <f>SUM(FU20)</f>
        <v>20.72</v>
      </c>
      <c r="FV272">
        <f t="shared" ref="FV272:FX272" si="636">SUM(FV20)</f>
        <v>5.68</v>
      </c>
      <c r="FW272">
        <f t="shared" si="636"/>
        <v>24.76</v>
      </c>
      <c r="FX272">
        <f t="shared" si="636"/>
        <v>20.92</v>
      </c>
      <c r="GB272">
        <f>SUM(GB20)</f>
        <v>22.34</v>
      </c>
      <c r="GC272">
        <f t="shared" ref="GC272:GE272" si="637">SUM(GC20)</f>
        <v>7.35</v>
      </c>
      <c r="GD272">
        <f t="shared" si="637"/>
        <v>25.06</v>
      </c>
      <c r="GE272">
        <f t="shared" si="637"/>
        <v>28.07</v>
      </c>
      <c r="GI272">
        <f>SUM(GI20)</f>
        <v>23.25</v>
      </c>
      <c r="GJ272">
        <f t="shared" ref="GJ272:GL272" si="638">SUM(GJ20)</f>
        <v>5.97</v>
      </c>
      <c r="GK272">
        <f t="shared" si="638"/>
        <v>26.08</v>
      </c>
      <c r="GL272">
        <f t="shared" si="638"/>
        <v>29.83</v>
      </c>
      <c r="GP272">
        <f>SUM(GP20)</f>
        <v>24.11</v>
      </c>
      <c r="GQ272">
        <f t="shared" ref="GQ272:GS272" si="639">SUM(GQ20)</f>
        <v>8.18</v>
      </c>
      <c r="GR272">
        <f t="shared" si="639"/>
        <v>27.38</v>
      </c>
      <c r="GS272">
        <f t="shared" si="639"/>
        <v>28.01</v>
      </c>
      <c r="GW272">
        <f>SUM(GW20)</f>
        <v>22.56</v>
      </c>
      <c r="GX272">
        <f t="shared" ref="GX272:GZ272" si="640">SUM(GX20)</f>
        <v>5.89</v>
      </c>
      <c r="GY272">
        <f t="shared" si="640"/>
        <v>26.28</v>
      </c>
      <c r="GZ272">
        <f t="shared" si="640"/>
        <v>24.52</v>
      </c>
      <c r="HD272">
        <f>SUM(HD20)</f>
        <v>24.56</v>
      </c>
      <c r="HE272">
        <f t="shared" ref="HE272:HG272" si="641">SUM(HE20)</f>
        <v>11.18</v>
      </c>
      <c r="HF272">
        <f t="shared" si="641"/>
        <v>29.32</v>
      </c>
      <c r="HG272">
        <f t="shared" si="641"/>
        <v>21.33</v>
      </c>
      <c r="HK272">
        <f>SUM(HK20)</f>
        <v>23.06</v>
      </c>
      <c r="HL272">
        <f t="shared" ref="HL272:HN272" si="642">SUM(HL20)</f>
        <v>6.33</v>
      </c>
      <c r="HM272">
        <f t="shared" si="642"/>
        <v>27.47</v>
      </c>
      <c r="HN272">
        <f t="shared" si="642"/>
        <v>23.88</v>
      </c>
      <c r="HR272">
        <f>SUM(HR20)</f>
        <v>23.25</v>
      </c>
      <c r="HS272">
        <f t="shared" ref="HS272:HU272" si="643">SUM(HS20)</f>
        <v>8.2100000000000009</v>
      </c>
      <c r="HT272">
        <f t="shared" si="643"/>
        <v>27.78</v>
      </c>
      <c r="HU272">
        <f t="shared" si="643"/>
        <v>21.13</v>
      </c>
      <c r="HY272">
        <f>SUM(HY20)</f>
        <v>20.83</v>
      </c>
      <c r="HZ272">
        <f t="shared" ref="HZ272:IB272" si="644">SUM(HZ20)</f>
        <v>7.02</v>
      </c>
      <c r="IA272">
        <f t="shared" si="644"/>
        <v>24.04</v>
      </c>
      <c r="IB272">
        <f t="shared" si="644"/>
        <v>23.32</v>
      </c>
      <c r="IF272">
        <f>SUM(IF20)</f>
        <v>21.1</v>
      </c>
      <c r="IG272">
        <f t="shared" ref="IG272:II272" si="645">SUM(IG20)</f>
        <v>10.35</v>
      </c>
      <c r="IH272">
        <f t="shared" si="645"/>
        <v>24.47</v>
      </c>
      <c r="II272">
        <f t="shared" si="645"/>
        <v>22.29</v>
      </c>
      <c r="IM272">
        <f>SUM(IM20)</f>
        <v>20.62</v>
      </c>
      <c r="IN272">
        <f t="shared" ref="IN272:IP272" si="646">SUM(IN20)</f>
        <v>6.77</v>
      </c>
      <c r="IO272">
        <f t="shared" si="646"/>
        <v>24.46</v>
      </c>
      <c r="IP272">
        <f t="shared" si="646"/>
        <v>24.1</v>
      </c>
      <c r="IT272">
        <f>SUM(IT20)</f>
        <v>20.89</v>
      </c>
      <c r="IU272">
        <f t="shared" ref="IU272:IW272" si="647">SUM(IU20)</f>
        <v>7.79</v>
      </c>
      <c r="IV272">
        <f t="shared" si="647"/>
        <v>24.19</v>
      </c>
      <c r="IW272">
        <f t="shared" si="647"/>
        <v>24.89</v>
      </c>
      <c r="JA272">
        <f>SUM(JA20)</f>
        <v>21.39</v>
      </c>
      <c r="JB272">
        <f t="shared" ref="JB272:JD272" si="648">SUM(JB20)</f>
        <v>7.11</v>
      </c>
      <c r="JC272">
        <f t="shared" si="648"/>
        <v>25.08</v>
      </c>
      <c r="JD272">
        <f t="shared" si="648"/>
        <v>23.41</v>
      </c>
      <c r="JH272">
        <f>SUM(JH20)</f>
        <v>21.78</v>
      </c>
      <c r="JI272">
        <f t="shared" ref="JI272:JK272" si="649">SUM(JI20)</f>
        <v>10.07</v>
      </c>
      <c r="JJ272">
        <f t="shared" si="649"/>
        <v>25.54</v>
      </c>
      <c r="JK272">
        <f t="shared" si="649"/>
        <v>23.3</v>
      </c>
      <c r="JO272">
        <f>SUM(JO20)</f>
        <v>22.47</v>
      </c>
      <c r="JP272">
        <f t="shared" ref="JP272:JR272" si="650">SUM(JP20)</f>
        <v>9.27</v>
      </c>
      <c r="JQ272">
        <f t="shared" si="650"/>
        <v>26.24</v>
      </c>
      <c r="JR272">
        <f t="shared" si="650"/>
        <v>24.16</v>
      </c>
      <c r="JV272">
        <f>SUM(JV20)</f>
        <v>21.76</v>
      </c>
      <c r="JW272">
        <f t="shared" ref="JW272:JY272" si="651">SUM(JW20)</f>
        <v>11.74</v>
      </c>
      <c r="JX272">
        <f t="shared" si="651"/>
        <v>26.06</v>
      </c>
      <c r="JY272">
        <f t="shared" si="651"/>
        <v>19.53</v>
      </c>
      <c r="KC272">
        <f>SUM(KC20)</f>
        <v>21.08</v>
      </c>
      <c r="KD272">
        <f t="shared" ref="KD272:KF272" si="652">SUM(KD20)</f>
        <v>9.1999999999999993</v>
      </c>
      <c r="KE272">
        <f t="shared" si="652"/>
        <v>25.29</v>
      </c>
      <c r="KF272">
        <f t="shared" si="652"/>
        <v>20.6</v>
      </c>
      <c r="KJ272">
        <f>SUM(KJ20)</f>
        <v>20.12</v>
      </c>
      <c r="KK272">
        <f t="shared" ref="KK272:KM272" si="653">SUM(KK20)</f>
        <v>8.2899999999999991</v>
      </c>
      <c r="KL272">
        <f t="shared" si="653"/>
        <v>24.8</v>
      </c>
      <c r="KM272">
        <f t="shared" si="653"/>
        <v>17.46</v>
      </c>
      <c r="KQ272">
        <f>SUM(KQ20)</f>
        <v>20.399999999999999</v>
      </c>
      <c r="KR272">
        <f t="shared" ref="KR272:KT272" si="654">SUM(KR20)</f>
        <v>9.09</v>
      </c>
      <c r="KS272">
        <f t="shared" si="654"/>
        <v>24.16</v>
      </c>
      <c r="KT272">
        <f t="shared" si="654"/>
        <v>19.32</v>
      </c>
      <c r="KX272">
        <f>SUM(KX20)</f>
        <v>19.850000000000001</v>
      </c>
      <c r="KY272">
        <f t="shared" ref="KY272:LA272" si="655">SUM(KY20)</f>
        <v>8.07</v>
      </c>
      <c r="KZ272">
        <f t="shared" si="655"/>
        <v>24.34</v>
      </c>
      <c r="LA272">
        <f t="shared" si="655"/>
        <v>17.850000000000001</v>
      </c>
      <c r="LE272">
        <f>SUM(LE20)</f>
        <v>20.72</v>
      </c>
      <c r="LF272">
        <f t="shared" ref="LF272:LH272" si="656">SUM(LF20)</f>
        <v>9.65</v>
      </c>
      <c r="LG272">
        <f t="shared" si="656"/>
        <v>24.69</v>
      </c>
      <c r="LH272">
        <f t="shared" si="656"/>
        <v>19.32</v>
      </c>
      <c r="LL272">
        <f>SUM(LL20)</f>
        <v>21.51</v>
      </c>
      <c r="LM272">
        <f t="shared" ref="LM272:LO272" si="657">SUM(LM20)</f>
        <v>7.85</v>
      </c>
      <c r="LN272">
        <f t="shared" si="657"/>
        <v>26.01</v>
      </c>
      <c r="LO272">
        <f t="shared" si="657"/>
        <v>20.47</v>
      </c>
      <c r="LS272">
        <f>SUM(LS20)</f>
        <v>21.58</v>
      </c>
      <c r="LT272">
        <f t="shared" ref="LT272:LV272" si="658">SUM(LT20)</f>
        <v>9.35</v>
      </c>
      <c r="LU272">
        <f t="shared" si="658"/>
        <v>25.64</v>
      </c>
      <c r="LV272">
        <f t="shared" si="658"/>
        <v>22.63</v>
      </c>
      <c r="LZ272">
        <f>SUM(LZ20)</f>
        <v>20.02</v>
      </c>
      <c r="MA272">
        <f t="shared" ref="MA272:MC272" si="659">SUM(MA20)</f>
        <v>8.66</v>
      </c>
      <c r="MB272">
        <f t="shared" si="659"/>
        <v>24.42</v>
      </c>
      <c r="MC272">
        <f t="shared" si="659"/>
        <v>16.600000000000001</v>
      </c>
      <c r="MF272" t="s">
        <v>431</v>
      </c>
      <c r="MG272">
        <f>SUM(MG20)</f>
        <v>20.62</v>
      </c>
      <c r="MH272">
        <f t="shared" ref="MH272:MJ272" si="660">SUM(MH20)</f>
        <v>7.61</v>
      </c>
      <c r="MI272">
        <f t="shared" si="660"/>
        <v>23.74</v>
      </c>
      <c r="MJ272">
        <f t="shared" si="660"/>
        <v>23.65</v>
      </c>
      <c r="MM272" t="s">
        <v>431</v>
      </c>
      <c r="MN272">
        <f>SUM(MN20)</f>
        <v>19.22</v>
      </c>
      <c r="MO272">
        <f t="shared" ref="MO272:MQ272" si="661">SUM(MO20)</f>
        <v>7.07</v>
      </c>
      <c r="MP272">
        <f t="shared" si="661"/>
        <v>22.09</v>
      </c>
      <c r="MQ272">
        <f t="shared" si="661"/>
        <v>22.37</v>
      </c>
      <c r="MT272" t="s">
        <v>431</v>
      </c>
      <c r="MU272">
        <f>SUM(MU20)</f>
        <v>12.11</v>
      </c>
      <c r="MV272">
        <f t="shared" ref="MV272:MX272" si="662">SUM(MV20)</f>
        <v>9.1199999999999992</v>
      </c>
      <c r="MW272">
        <f t="shared" si="662"/>
        <v>13.56</v>
      </c>
      <c r="MX272">
        <f t="shared" si="662"/>
        <v>10.44</v>
      </c>
      <c r="NA272" t="s">
        <v>431</v>
      </c>
      <c r="NB272">
        <f>SUM(NB20)</f>
        <v>11.62</v>
      </c>
      <c r="NC272">
        <f t="shared" ref="NC272:NE272" si="663">SUM(NC20)</f>
        <v>13.84</v>
      </c>
      <c r="ND272">
        <f t="shared" si="663"/>
        <v>11.97</v>
      </c>
      <c r="NE272">
        <f t="shared" si="663"/>
        <v>9.8699999999999992</v>
      </c>
      <c r="NH272" t="s">
        <v>431</v>
      </c>
      <c r="NI272">
        <f>SUM(NI20)</f>
        <v>10.7</v>
      </c>
      <c r="NJ272">
        <f t="shared" ref="NJ272:NL272" si="664">SUM(NJ20)</f>
        <v>11.7</v>
      </c>
      <c r="NK272">
        <f t="shared" si="664"/>
        <v>10.51</v>
      </c>
      <c r="NL272">
        <f t="shared" si="664"/>
        <v>10.48</v>
      </c>
      <c r="NO272" t="s">
        <v>431</v>
      </c>
      <c r="NP272">
        <f>SUM(NP20)</f>
        <v>10.85</v>
      </c>
      <c r="NQ272">
        <f t="shared" ref="NQ272:NS272" si="665">SUM(NQ20)</f>
        <v>10.36</v>
      </c>
      <c r="NR272">
        <f t="shared" si="665"/>
        <v>12.28</v>
      </c>
      <c r="NS272">
        <f t="shared" si="665"/>
        <v>7.26</v>
      </c>
      <c r="NV272" t="s">
        <v>431</v>
      </c>
      <c r="NW272">
        <f>SUM(NW20)</f>
        <v>12.95</v>
      </c>
      <c r="NX272">
        <f t="shared" ref="NX272:NZ272" si="666">SUM(NX20)</f>
        <v>8.61</v>
      </c>
      <c r="NY272">
        <f t="shared" si="666"/>
        <v>15.78</v>
      </c>
      <c r="NZ272">
        <f t="shared" si="666"/>
        <v>5.53</v>
      </c>
      <c r="OC272" t="s">
        <v>431</v>
      </c>
      <c r="OD272">
        <f>SUM(OD20)</f>
        <v>12.05</v>
      </c>
      <c r="OE272">
        <f t="shared" ref="OE272:OG272" si="667">SUM(OE20)</f>
        <v>5.12</v>
      </c>
      <c r="OF272">
        <f t="shared" si="667"/>
        <v>15.43</v>
      </c>
      <c r="OG272">
        <f t="shared" si="667"/>
        <v>5.55</v>
      </c>
      <c r="OJ272" t="s">
        <v>431</v>
      </c>
      <c r="OK272">
        <f>SUM(OK20)</f>
        <v>11.84</v>
      </c>
      <c r="OL272">
        <f t="shared" ref="OL272:ON272" si="668">SUM(OL20)</f>
        <v>7.41</v>
      </c>
      <c r="OM272">
        <f t="shared" si="668"/>
        <v>14.9</v>
      </c>
      <c r="ON272">
        <f t="shared" si="668"/>
        <v>1.88</v>
      </c>
      <c r="OQ272" t="s">
        <v>431</v>
      </c>
      <c r="OR272">
        <f>SUM(OR20)</f>
        <v>26.32</v>
      </c>
      <c r="OS272">
        <f t="shared" ref="OS272:OU272" si="669">SUM(OS20)</f>
        <v>13.02</v>
      </c>
      <c r="OT272">
        <f t="shared" si="669"/>
        <v>28.6</v>
      </c>
      <c r="OU272">
        <f t="shared" si="669"/>
        <v>34.26</v>
      </c>
      <c r="OX272" t="s">
        <v>431</v>
      </c>
      <c r="OY272">
        <f>SUM(OY20)</f>
        <v>36.24</v>
      </c>
      <c r="OZ272">
        <f t="shared" ref="OZ272:PB272" si="670">SUM(OZ20)</f>
        <v>29.02</v>
      </c>
      <c r="PA272">
        <f t="shared" si="670"/>
        <v>35.18</v>
      </c>
      <c r="PB272">
        <f t="shared" si="670"/>
        <v>53.77</v>
      </c>
      <c r="PE272" t="s">
        <v>431</v>
      </c>
      <c r="PF272">
        <f>SUM(PF20)</f>
        <v>18.02</v>
      </c>
      <c r="PG272">
        <f t="shared" ref="PG272:PI272" si="671">SUM(PG20)</f>
        <v>17.649999999999999</v>
      </c>
      <c r="PH272">
        <f t="shared" si="671"/>
        <v>19.36</v>
      </c>
      <c r="PI272">
        <f t="shared" si="671"/>
        <v>16.2</v>
      </c>
      <c r="PL272" t="s">
        <v>431</v>
      </c>
      <c r="PM272">
        <f>SUM(PM20)</f>
        <v>7.13</v>
      </c>
      <c r="PN272">
        <f t="shared" ref="PN272:PP272" si="672">SUM(PN20)</f>
        <v>9.35</v>
      </c>
      <c r="PO272">
        <f t="shared" si="672"/>
        <v>8.51</v>
      </c>
      <c r="PP272">
        <f t="shared" si="672"/>
        <v>1.03</v>
      </c>
      <c r="PS272" t="s">
        <v>431</v>
      </c>
      <c r="PT272">
        <f>SUM(PT20)</f>
        <v>3.91</v>
      </c>
      <c r="PU272">
        <f t="shared" ref="PU272:PW272" si="673">SUM(PU20)</f>
        <v>8.5299999999999994</v>
      </c>
      <c r="PV272">
        <f t="shared" si="673"/>
        <v>3.41</v>
      </c>
      <c r="PW272">
        <f t="shared" si="673"/>
        <v>0.39</v>
      </c>
      <c r="PZ272" t="s">
        <v>431</v>
      </c>
      <c r="QA272">
        <f>SUM(QA20)</f>
        <v>1.1499999999999999</v>
      </c>
      <c r="QB272">
        <f t="shared" ref="QB272:QD272" si="674">SUM(QB20)</f>
        <v>1.85</v>
      </c>
      <c r="QC272">
        <f t="shared" si="674"/>
        <v>0.88</v>
      </c>
      <c r="QD272">
        <f t="shared" si="674"/>
        <v>0.9</v>
      </c>
      <c r="QG272" t="s">
        <v>431</v>
      </c>
      <c r="QH272">
        <f>SUM(QH20)</f>
        <v>0.84</v>
      </c>
      <c r="QI272">
        <f t="shared" ref="QI272:QK272" si="675">SUM(QI20)</f>
        <v>2.41</v>
      </c>
      <c r="QJ272">
        <f t="shared" si="675"/>
        <v>0.38</v>
      </c>
      <c r="QK272">
        <f t="shared" si="675"/>
        <v>1.42</v>
      </c>
      <c r="QN272" t="s">
        <v>431</v>
      </c>
      <c r="QO272">
        <f>SUM(QO20)</f>
        <v>0.47</v>
      </c>
      <c r="QP272">
        <f t="shared" ref="QP272:QR272" si="676">SUM(QP20)</f>
        <v>1.29</v>
      </c>
      <c r="QQ272">
        <f t="shared" si="676"/>
        <v>0.32</v>
      </c>
      <c r="QR272">
        <f t="shared" si="676"/>
        <v>0.2</v>
      </c>
      <c r="QU272" t="s">
        <v>431</v>
      </c>
      <c r="QV272">
        <f>SUM(QV20)</f>
        <v>0.31</v>
      </c>
      <c r="QW272">
        <f t="shared" ref="QW272:QY272" si="677">SUM(QW20)</f>
        <v>1.05</v>
      </c>
      <c r="QX272">
        <f t="shared" si="677"/>
        <v>0.08</v>
      </c>
      <c r="QY272">
        <f t="shared" si="677"/>
        <v>0.37</v>
      </c>
      <c r="RB272" t="s">
        <v>431</v>
      </c>
      <c r="RC272">
        <f>SUM(RC20)</f>
        <v>0.41</v>
      </c>
      <c r="RD272">
        <f t="shared" ref="RD272:RF272" si="678">SUM(RD20)</f>
        <v>1.1599999999999999</v>
      </c>
      <c r="RE272">
        <f t="shared" si="678"/>
        <v>0.33</v>
      </c>
      <c r="RF272">
        <f t="shared" si="678"/>
        <v>0.23</v>
      </c>
      <c r="RI272" t="s">
        <v>431</v>
      </c>
      <c r="RJ272">
        <f>SUM(RJ20)</f>
        <v>0.54</v>
      </c>
      <c r="RK272">
        <f t="shared" ref="RK272:RM272" si="679">SUM(RK20)</f>
        <v>1.46</v>
      </c>
      <c r="RL272">
        <f t="shared" si="679"/>
        <v>0.28000000000000003</v>
      </c>
      <c r="RM272">
        <f t="shared" si="679"/>
        <v>0.38</v>
      </c>
      <c r="RP272" t="s">
        <v>431</v>
      </c>
      <c r="RQ272">
        <f>SUM(RQ20)</f>
        <v>0.27</v>
      </c>
      <c r="RR272">
        <f t="shared" ref="RR272:RT272" si="680">SUM(RR20)</f>
        <v>1.18</v>
      </c>
      <c r="RS272">
        <f t="shared" si="680"/>
        <v>0.13</v>
      </c>
      <c r="RT272">
        <f t="shared" si="680"/>
        <v>0</v>
      </c>
      <c r="RW272" t="s">
        <v>431</v>
      </c>
      <c r="RX272">
        <f>SUM(RX20)</f>
        <v>0.31</v>
      </c>
      <c r="RY272">
        <f t="shared" ref="RY272:SA272" si="681">SUM(RY20)</f>
        <v>1.1000000000000001</v>
      </c>
      <c r="RZ272">
        <f t="shared" si="681"/>
        <v>0.16</v>
      </c>
      <c r="SA272">
        <f t="shared" si="681"/>
        <v>0</v>
      </c>
      <c r="SD272" t="s">
        <v>431</v>
      </c>
      <c r="SE272">
        <f>SUM(SE20)</f>
        <v>0.24</v>
      </c>
      <c r="SF272">
        <f t="shared" ref="SF272:SH272" si="682">SUM(SF20)</f>
        <v>0.34</v>
      </c>
      <c r="SG272">
        <f t="shared" si="682"/>
        <v>0.12</v>
      </c>
      <c r="SH272">
        <f t="shared" si="682"/>
        <v>0.5</v>
      </c>
      <c r="SK272" t="s">
        <v>431</v>
      </c>
      <c r="SL272">
        <f>SUM(SL20)</f>
        <v>0.27</v>
      </c>
      <c r="SM272">
        <f t="shared" ref="SM272:SO272" si="683">SUM(SM20)</f>
        <v>0.51</v>
      </c>
      <c r="SN272">
        <f t="shared" si="683"/>
        <v>0.24</v>
      </c>
      <c r="SO272">
        <f t="shared" si="683"/>
        <v>0.13</v>
      </c>
      <c r="SR272" t="s">
        <v>431</v>
      </c>
      <c r="SS272">
        <f>SUM(SS20)</f>
        <v>0.56000000000000005</v>
      </c>
      <c r="ST272">
        <f t="shared" ref="ST272:SV272" si="684">SUM(ST20)</f>
        <v>1.65</v>
      </c>
      <c r="SU272">
        <f t="shared" si="684"/>
        <v>0.49</v>
      </c>
      <c r="SV272">
        <f t="shared" si="684"/>
        <v>0</v>
      </c>
      <c r="SY272" t="s">
        <v>431</v>
      </c>
      <c r="SZ272">
        <f>SUM(SZ20)</f>
        <v>0.41</v>
      </c>
      <c r="TA272">
        <f t="shared" ref="TA272:TC272" si="685">SUM(TA20)</f>
        <v>1.21</v>
      </c>
      <c r="TB272">
        <f t="shared" si="685"/>
        <v>0.28999999999999998</v>
      </c>
      <c r="TC272">
        <f t="shared" si="685"/>
        <v>0.26</v>
      </c>
      <c r="TF272" t="s">
        <v>431</v>
      </c>
      <c r="TG272">
        <f>SUM(TG20)</f>
        <v>0.45</v>
      </c>
      <c r="TH272">
        <f t="shared" ref="TH272:TJ272" si="686">SUM(TH20)</f>
        <v>1.41</v>
      </c>
      <c r="TI272">
        <f t="shared" si="686"/>
        <v>0.38</v>
      </c>
      <c r="TJ272">
        <f t="shared" si="686"/>
        <v>0</v>
      </c>
      <c r="TM272" t="s">
        <v>431</v>
      </c>
      <c r="TN272">
        <f>SUM(TN20)</f>
        <v>0.41</v>
      </c>
      <c r="TO272">
        <f t="shared" ref="TO272:TQ272" si="687">SUM(TO20)</f>
        <v>1.1399999999999999</v>
      </c>
      <c r="TP272">
        <f t="shared" si="687"/>
        <v>0.33</v>
      </c>
      <c r="TQ272">
        <f t="shared" si="687"/>
        <v>0</v>
      </c>
      <c r="TT272" t="s">
        <v>431</v>
      </c>
      <c r="TU272">
        <f>SUM(TU20)</f>
        <v>0.35</v>
      </c>
      <c r="TV272">
        <f t="shared" ref="TV272:TX272" si="688">SUM(TV20)</f>
        <v>0.72</v>
      </c>
      <c r="TW272">
        <f t="shared" si="688"/>
        <v>0.28000000000000003</v>
      </c>
      <c r="TX272">
        <f t="shared" si="688"/>
        <v>0.32</v>
      </c>
      <c r="UA272" t="s">
        <v>431</v>
      </c>
      <c r="UB272">
        <f>SUM(UB20)</f>
        <v>0.4</v>
      </c>
      <c r="UC272">
        <f t="shared" ref="UC272:UE272" si="689">SUM(UC20)</f>
        <v>0.9</v>
      </c>
      <c r="UD272">
        <f t="shared" si="689"/>
        <v>0.42</v>
      </c>
      <c r="UE272">
        <f t="shared" si="689"/>
        <v>0</v>
      </c>
      <c r="UH272" t="s">
        <v>431</v>
      </c>
      <c r="UI272">
        <f>SUM(UI20)</f>
        <v>0.4</v>
      </c>
      <c r="UJ272">
        <f t="shared" ref="UJ272:UL272" si="690">SUM(UJ20)</f>
        <v>1.82</v>
      </c>
      <c r="UK272">
        <f t="shared" si="690"/>
        <v>0.19</v>
      </c>
      <c r="UL272">
        <f t="shared" si="690"/>
        <v>0</v>
      </c>
      <c r="UO272" t="s">
        <v>431</v>
      </c>
      <c r="UP272">
        <f>SUM(UP20)</f>
        <v>0.37</v>
      </c>
      <c r="UQ272">
        <f t="shared" ref="UQ272:US272" si="691">SUM(UQ20)</f>
        <v>1.1000000000000001</v>
      </c>
      <c r="UR272">
        <f t="shared" si="691"/>
        <v>0.34</v>
      </c>
      <c r="US272">
        <f t="shared" si="691"/>
        <v>0</v>
      </c>
      <c r="UV272" t="s">
        <v>431</v>
      </c>
      <c r="UW272">
        <f>SUM(UW20)</f>
        <v>0.4</v>
      </c>
      <c r="UX272">
        <f t="shared" ref="UX272:UZ272" si="692">SUM(UX20)</f>
        <v>1.1299999999999999</v>
      </c>
      <c r="UY272">
        <f t="shared" si="692"/>
        <v>0.28000000000000003</v>
      </c>
      <c r="UZ272">
        <f t="shared" si="692"/>
        <v>0.33</v>
      </c>
      <c r="VC272" t="s">
        <v>431</v>
      </c>
      <c r="VD272">
        <f>SUM(VD20)</f>
        <v>0.57999999999999996</v>
      </c>
      <c r="VE272">
        <f t="shared" ref="VE272:VG272" si="693">SUM(VE20)</f>
        <v>1.24</v>
      </c>
      <c r="VF272">
        <f t="shared" si="693"/>
        <v>0.55000000000000004</v>
      </c>
      <c r="VG272">
        <f t="shared" si="693"/>
        <v>0.24</v>
      </c>
      <c r="VJ272" t="s">
        <v>431</v>
      </c>
      <c r="VK272">
        <f>SUM(VK20)</f>
        <v>0.42</v>
      </c>
      <c r="VL272">
        <f t="shared" ref="VL272:VN272" si="694">SUM(VL20)</f>
        <v>1.21</v>
      </c>
      <c r="VM272">
        <f t="shared" si="694"/>
        <v>0.34</v>
      </c>
      <c r="VN272">
        <f t="shared" si="694"/>
        <v>0</v>
      </c>
      <c r="VQ272" t="s">
        <v>431</v>
      </c>
      <c r="VR272">
        <f>SUM(VR20)</f>
        <v>0.56000000000000005</v>
      </c>
      <c r="VS272">
        <f t="shared" ref="VS272:VU272" si="695">SUM(VS20)</f>
        <v>1.6</v>
      </c>
      <c r="VT272">
        <f t="shared" si="695"/>
        <v>0.44</v>
      </c>
      <c r="VU272">
        <f t="shared" si="695"/>
        <v>0.25</v>
      </c>
      <c r="VX272" t="s">
        <v>431</v>
      </c>
      <c r="VY272">
        <f>SUM(VY20)</f>
        <v>1.1299999999999999</v>
      </c>
      <c r="VZ272">
        <f t="shared" ref="VZ272:WB272" si="696">SUM(VZ20)</f>
        <v>3.12</v>
      </c>
      <c r="WA272">
        <f t="shared" si="696"/>
        <v>0.99</v>
      </c>
      <c r="WB272">
        <f t="shared" si="696"/>
        <v>0</v>
      </c>
      <c r="WE272" t="s">
        <v>431</v>
      </c>
      <c r="WF272">
        <f>SUM(WF20)</f>
        <v>0.7</v>
      </c>
      <c r="WG272">
        <f t="shared" ref="WG272:WI272" si="697">SUM(WG20)</f>
        <v>0.98</v>
      </c>
      <c r="WH272">
        <f t="shared" si="697"/>
        <v>0.65</v>
      </c>
      <c r="WI272">
        <f t="shared" si="697"/>
        <v>0.47</v>
      </c>
      <c r="WL272" t="s">
        <v>431</v>
      </c>
      <c r="WM272">
        <f>SUM(WM20)</f>
        <v>0.84</v>
      </c>
      <c r="WN272">
        <f t="shared" ref="WN272:WP272" si="698">SUM(WN20)</f>
        <v>0.65</v>
      </c>
      <c r="WO272">
        <f t="shared" si="698"/>
        <v>1.06</v>
      </c>
      <c r="WP272">
        <f t="shared" si="698"/>
        <v>0.32</v>
      </c>
      <c r="WS272" t="s">
        <v>431</v>
      </c>
      <c r="WT272">
        <f>SUM(WT20)</f>
        <v>0.88</v>
      </c>
      <c r="WU272">
        <f t="shared" ref="WU272:WW272" si="699">SUM(WU20)</f>
        <v>1.48</v>
      </c>
      <c r="WV272">
        <f t="shared" si="699"/>
        <v>0.96</v>
      </c>
      <c r="WW272">
        <f t="shared" si="699"/>
        <v>0.23</v>
      </c>
      <c r="WZ272" t="s">
        <v>431</v>
      </c>
      <c r="XA272">
        <f>SUM(XA20)</f>
        <v>0.84</v>
      </c>
      <c r="XB272">
        <f t="shared" ref="XB272:XD272" si="700">SUM(XB20)</f>
        <v>1.28</v>
      </c>
      <c r="XC272">
        <f t="shared" si="700"/>
        <v>0.94</v>
      </c>
      <c r="XD272">
        <f t="shared" si="700"/>
        <v>0</v>
      </c>
      <c r="XG272" t="s">
        <v>431</v>
      </c>
      <c r="XH272">
        <f>SUM(XH20)</f>
        <v>0.5</v>
      </c>
      <c r="XI272">
        <f t="shared" ref="XI272:XK272" si="701">SUM(XI20)</f>
        <v>0.62</v>
      </c>
      <c r="XJ272">
        <f t="shared" si="701"/>
        <v>0.56000000000000005</v>
      </c>
      <c r="XK272">
        <f t="shared" si="701"/>
        <v>0.26</v>
      </c>
      <c r="XN272" t="s">
        <v>431</v>
      </c>
      <c r="XO272">
        <f>SUM(XO20)</f>
        <v>0.56000000000000005</v>
      </c>
      <c r="XP272">
        <f t="shared" ref="XP272:XR272" si="702">SUM(XP20)</f>
        <v>0.97</v>
      </c>
      <c r="XQ272">
        <f t="shared" si="702"/>
        <v>0.53</v>
      </c>
      <c r="XR272">
        <f t="shared" si="702"/>
        <v>7.0000000000000007E-2</v>
      </c>
      <c r="XU272" t="s">
        <v>431</v>
      </c>
      <c r="XV272">
        <f>SUM(XV20)</f>
        <v>0.39</v>
      </c>
      <c r="XW272">
        <f t="shared" ref="XW272:XY272" si="703">SUM(XW20)</f>
        <v>0.68</v>
      </c>
      <c r="XX272">
        <f t="shared" si="703"/>
        <v>0.4</v>
      </c>
      <c r="XY272">
        <f t="shared" si="703"/>
        <v>0.08</v>
      </c>
      <c r="YB272" t="s">
        <v>431</v>
      </c>
      <c r="YC272">
        <f>SUM(YC20)</f>
        <v>0.75</v>
      </c>
      <c r="YD272">
        <f t="shared" ref="YD272:YF272" si="704">SUM(YD20)</f>
        <v>0.64</v>
      </c>
      <c r="YE272">
        <f t="shared" si="704"/>
        <v>0.67</v>
      </c>
      <c r="YF272">
        <f t="shared" si="704"/>
        <v>0.69</v>
      </c>
      <c r="YI272" t="s">
        <v>431</v>
      </c>
      <c r="YJ272">
        <f>SUM(YJ20)</f>
        <v>0.47</v>
      </c>
      <c r="YK272">
        <f t="shared" ref="YK272:YN272" si="705">SUM(YK20)</f>
        <v>0.9</v>
      </c>
      <c r="YL272">
        <f t="shared" ref="YL272" si="706">SUM(YL20)</f>
        <v>0.32</v>
      </c>
      <c r="YM272">
        <f t="shared" si="705"/>
        <v>0.41</v>
      </c>
      <c r="YN272">
        <f t="shared" si="705"/>
        <v>0</v>
      </c>
    </row>
    <row r="273" spans="1:664" x14ac:dyDescent="0.25">
      <c r="A273" t="s">
        <v>432</v>
      </c>
      <c r="B273">
        <f t="shared" ref="B273:E286" si="707">SUM(B21)</f>
        <v>10.66</v>
      </c>
      <c r="C273">
        <f t="shared" si="707"/>
        <v>14.87</v>
      </c>
      <c r="D273">
        <f t="shared" si="707"/>
        <v>9</v>
      </c>
      <c r="E273">
        <f t="shared" si="707"/>
        <v>11.92</v>
      </c>
      <c r="H273" t="s">
        <v>432</v>
      </c>
      <c r="I273">
        <f t="shared" ref="I273:L286" si="708">SUM(I21)</f>
        <v>9.1300000000000008</v>
      </c>
      <c r="J273">
        <f t="shared" si="708"/>
        <v>12.2</v>
      </c>
      <c r="K273">
        <f t="shared" si="708"/>
        <v>7.29</v>
      </c>
      <c r="L273">
        <f t="shared" si="708"/>
        <v>12.79</v>
      </c>
      <c r="O273" t="s">
        <v>432</v>
      </c>
      <c r="P273">
        <f t="shared" ref="P273:S286" si="709">SUM(P21)</f>
        <v>9.18</v>
      </c>
      <c r="Q273">
        <f t="shared" si="709"/>
        <v>13.03</v>
      </c>
      <c r="R273">
        <f t="shared" si="709"/>
        <v>7.98</v>
      </c>
      <c r="S273">
        <f t="shared" si="709"/>
        <v>10.59</v>
      </c>
      <c r="V273" t="s">
        <v>432</v>
      </c>
      <c r="W273">
        <f t="shared" ref="W273:Z286" si="710">SUM(W21)</f>
        <v>9.59</v>
      </c>
      <c r="X273">
        <f t="shared" si="710"/>
        <v>14.36</v>
      </c>
      <c r="Y273">
        <f t="shared" si="710"/>
        <v>8.34</v>
      </c>
      <c r="Z273">
        <f t="shared" si="710"/>
        <v>10.48</v>
      </c>
      <c r="AC273" t="s">
        <v>432</v>
      </c>
      <c r="AD273">
        <f t="shared" ref="AD273:AG286" si="711">SUM(AD21)</f>
        <v>9.1300000000000008</v>
      </c>
      <c r="AE273">
        <f t="shared" si="711"/>
        <v>16.46</v>
      </c>
      <c r="AF273">
        <f t="shared" si="711"/>
        <v>7.98</v>
      </c>
      <c r="AG273">
        <f t="shared" si="711"/>
        <v>8.2100000000000009</v>
      </c>
      <c r="AJ273" t="s">
        <v>432</v>
      </c>
      <c r="AK273">
        <f t="shared" ref="AK273:AN286" si="712">SUM(AK21)</f>
        <v>9.57</v>
      </c>
      <c r="AL273">
        <f t="shared" si="712"/>
        <v>12.37</v>
      </c>
      <c r="AM273">
        <f t="shared" si="712"/>
        <v>8.17</v>
      </c>
      <c r="AN273">
        <f t="shared" si="712"/>
        <v>12.48</v>
      </c>
      <c r="AQ273" t="s">
        <v>432</v>
      </c>
      <c r="AR273">
        <f t="shared" ref="AR273:AU286" si="713">SUM(AR21)</f>
        <v>9.5299999999999994</v>
      </c>
      <c r="AS273">
        <f t="shared" si="713"/>
        <v>10.51</v>
      </c>
      <c r="AT273">
        <f t="shared" si="713"/>
        <v>8.4600000000000009</v>
      </c>
      <c r="AU273">
        <f t="shared" si="713"/>
        <v>13.45</v>
      </c>
      <c r="AX273" t="s">
        <v>432</v>
      </c>
      <c r="AY273">
        <f t="shared" ref="AY273:BB286" si="714">SUM(AY21)</f>
        <v>9.26</v>
      </c>
      <c r="AZ273">
        <f t="shared" si="714"/>
        <v>9.09</v>
      </c>
      <c r="BA273">
        <f t="shared" si="714"/>
        <v>8.58</v>
      </c>
      <c r="BB273">
        <f t="shared" si="714"/>
        <v>12.28</v>
      </c>
      <c r="BE273" t="s">
        <v>432</v>
      </c>
      <c r="BF273">
        <f t="shared" ref="BF273:BI286" si="715">SUM(BF21)</f>
        <v>9.84</v>
      </c>
      <c r="BG273">
        <f t="shared" si="715"/>
        <v>9.1300000000000008</v>
      </c>
      <c r="BH273">
        <f t="shared" si="715"/>
        <v>8.75</v>
      </c>
      <c r="BI273">
        <f t="shared" si="715"/>
        <v>14.67</v>
      </c>
      <c r="BL273" t="s">
        <v>432</v>
      </c>
      <c r="BM273">
        <f t="shared" ref="BM273:BP286" si="716">SUM(BM21)</f>
        <v>10.07</v>
      </c>
      <c r="BN273">
        <f t="shared" si="716"/>
        <v>16.07</v>
      </c>
      <c r="BO273">
        <f t="shared" si="716"/>
        <v>8.89</v>
      </c>
      <c r="BP273">
        <f t="shared" si="716"/>
        <v>9.67</v>
      </c>
      <c r="BS273" t="s">
        <v>432</v>
      </c>
      <c r="BT273">
        <f t="shared" ref="BT273:BW286" si="717">SUM(BT21)</f>
        <v>9.3000000000000007</v>
      </c>
      <c r="BU273">
        <f t="shared" si="717"/>
        <v>12.73</v>
      </c>
      <c r="BV273">
        <f t="shared" si="717"/>
        <v>8.16</v>
      </c>
      <c r="BW273">
        <f t="shared" si="717"/>
        <v>9.4700000000000006</v>
      </c>
      <c r="BZ273" t="s">
        <v>432</v>
      </c>
      <c r="CA273">
        <f t="shared" ref="CA273:CD286" si="718">SUM(CA21)</f>
        <v>8.73</v>
      </c>
      <c r="CB273">
        <f t="shared" si="718"/>
        <v>11.77</v>
      </c>
      <c r="CC273">
        <f t="shared" si="718"/>
        <v>7.4</v>
      </c>
      <c r="CD273">
        <f t="shared" si="718"/>
        <v>11.53</v>
      </c>
      <c r="CG273" t="s">
        <v>432</v>
      </c>
      <c r="CH273">
        <f t="shared" ref="CH273:CK273" si="719">SUM(CH21)</f>
        <v>10.08</v>
      </c>
      <c r="CI273">
        <f t="shared" si="719"/>
        <v>13.43</v>
      </c>
      <c r="CJ273">
        <f t="shared" si="719"/>
        <v>8.06</v>
      </c>
      <c r="CK273">
        <f t="shared" si="719"/>
        <v>14.21</v>
      </c>
      <c r="CN273" t="s">
        <v>432</v>
      </c>
      <c r="CO273">
        <f t="shared" ref="CO273:CR273" si="720">SUM(CO21)</f>
        <v>9.34</v>
      </c>
      <c r="CP273">
        <f t="shared" si="720"/>
        <v>15.37</v>
      </c>
      <c r="CQ273">
        <f t="shared" si="720"/>
        <v>7.31</v>
      </c>
      <c r="CR273">
        <f t="shared" si="720"/>
        <v>12.56</v>
      </c>
      <c r="CU273" t="s">
        <v>432</v>
      </c>
      <c r="CV273">
        <f t="shared" ref="CV273:CY273" si="721">SUM(CV21)</f>
        <v>8.26</v>
      </c>
      <c r="CW273">
        <f t="shared" si="721"/>
        <v>9.4600000000000009</v>
      </c>
      <c r="CX273">
        <f t="shared" si="721"/>
        <v>8</v>
      </c>
      <c r="CY273">
        <f t="shared" si="721"/>
        <v>8.43</v>
      </c>
      <c r="DB273" t="s">
        <v>432</v>
      </c>
      <c r="DC273">
        <f t="shared" ref="DC273:DF273" si="722">SUM(DC21)</f>
        <v>10.85</v>
      </c>
      <c r="DD273">
        <f t="shared" si="722"/>
        <v>13.67</v>
      </c>
      <c r="DE273">
        <f t="shared" si="722"/>
        <v>9.02</v>
      </c>
      <c r="DF273">
        <f t="shared" si="722"/>
        <v>16.239999999999998</v>
      </c>
      <c r="DI273" t="s">
        <v>432</v>
      </c>
      <c r="DJ273">
        <f t="shared" ref="DJ273:DM273" si="723">SUM(DJ21)</f>
        <v>9.8000000000000007</v>
      </c>
      <c r="DK273">
        <f t="shared" si="723"/>
        <v>11.76</v>
      </c>
      <c r="DL273">
        <f t="shared" si="723"/>
        <v>8.2799999999999994</v>
      </c>
      <c r="DM273">
        <f t="shared" si="723"/>
        <v>14.58</v>
      </c>
      <c r="DP273" t="s">
        <v>432</v>
      </c>
      <c r="DQ273">
        <f t="shared" ref="DQ273:DT273" si="724">SUM(DQ21)</f>
        <v>10.64</v>
      </c>
      <c r="DR273">
        <f t="shared" si="724"/>
        <v>10.62</v>
      </c>
      <c r="DS273">
        <f t="shared" si="724"/>
        <v>9.27</v>
      </c>
      <c r="DT273">
        <f t="shared" si="724"/>
        <v>15.48</v>
      </c>
      <c r="DW273" t="s">
        <v>432</v>
      </c>
      <c r="DX273">
        <f t="shared" ref="DX273:EA273" si="725">SUM(DX21)</f>
        <v>10.06</v>
      </c>
      <c r="DY273">
        <f t="shared" si="725"/>
        <v>12.56</v>
      </c>
      <c r="DZ273">
        <f t="shared" si="725"/>
        <v>8.26</v>
      </c>
      <c r="EA273">
        <f t="shared" si="725"/>
        <v>15.7</v>
      </c>
      <c r="ED273" t="s">
        <v>432</v>
      </c>
      <c r="EE273">
        <f t="shared" ref="EE273:EH273" si="726">SUM(EE21)</f>
        <v>9.27</v>
      </c>
      <c r="EF273">
        <f t="shared" si="726"/>
        <v>13.61</v>
      </c>
      <c r="EG273">
        <f t="shared" si="726"/>
        <v>6.89</v>
      </c>
      <c r="EH273">
        <f t="shared" si="726"/>
        <v>16.05</v>
      </c>
      <c r="EK273" t="s">
        <v>432</v>
      </c>
      <c r="EL273">
        <f t="shared" ref="EL273:EO273" si="727">SUM(EL21)</f>
        <v>10.34</v>
      </c>
      <c r="EM273">
        <f t="shared" si="727"/>
        <v>10.42</v>
      </c>
      <c r="EN273">
        <f t="shared" si="727"/>
        <v>8.9</v>
      </c>
      <c r="EO273">
        <f t="shared" si="727"/>
        <v>16.86</v>
      </c>
      <c r="ER273" t="s">
        <v>432</v>
      </c>
      <c r="ES273">
        <f t="shared" ref="ES273:EV273" si="728">SUM(ES21)</f>
        <v>9.35</v>
      </c>
      <c r="ET273">
        <f t="shared" si="728"/>
        <v>8.64</v>
      </c>
      <c r="EU273">
        <f t="shared" si="728"/>
        <v>8.0399999999999991</v>
      </c>
      <c r="EV273">
        <f t="shared" si="728"/>
        <v>15.99</v>
      </c>
      <c r="EZ273">
        <f t="shared" ref="EZ273:FC273" si="729">SUM(EZ21)</f>
        <v>9.81</v>
      </c>
      <c r="FA273">
        <f t="shared" si="729"/>
        <v>9.36</v>
      </c>
      <c r="FB273">
        <f t="shared" si="729"/>
        <v>8.5</v>
      </c>
      <c r="FC273">
        <f t="shared" si="729"/>
        <v>15.35</v>
      </c>
      <c r="FG273">
        <f t="shared" ref="FG273:FJ273" si="730">SUM(FG21)</f>
        <v>12.23</v>
      </c>
      <c r="FH273">
        <f t="shared" si="730"/>
        <v>14.08</v>
      </c>
      <c r="FI273">
        <f t="shared" si="730"/>
        <v>10.19</v>
      </c>
      <c r="FJ273">
        <f t="shared" si="730"/>
        <v>16.78</v>
      </c>
      <c r="FN273">
        <f t="shared" ref="FN273:FQ273" si="731">SUM(FN21)</f>
        <v>9.57</v>
      </c>
      <c r="FO273">
        <f t="shared" si="731"/>
        <v>9.4700000000000006</v>
      </c>
      <c r="FP273">
        <f t="shared" si="731"/>
        <v>8.6999999999999993</v>
      </c>
      <c r="FQ273">
        <f t="shared" si="731"/>
        <v>12.69</v>
      </c>
      <c r="FU273">
        <f t="shared" ref="FU273:FX273" si="732">SUM(FU21)</f>
        <v>10.87</v>
      </c>
      <c r="FV273">
        <f t="shared" si="732"/>
        <v>13.14</v>
      </c>
      <c r="FW273">
        <f t="shared" si="732"/>
        <v>9.43</v>
      </c>
      <c r="FX273">
        <f t="shared" si="732"/>
        <v>14.79</v>
      </c>
      <c r="GB273">
        <f t="shared" ref="GB273:GE273" si="733">SUM(GB21)</f>
        <v>9.74</v>
      </c>
      <c r="GC273">
        <f t="shared" si="733"/>
        <v>12.21</v>
      </c>
      <c r="GD273">
        <f t="shared" si="733"/>
        <v>8.08</v>
      </c>
      <c r="GE273">
        <f t="shared" si="733"/>
        <v>12.3</v>
      </c>
      <c r="GI273">
        <f t="shared" ref="GI273:GL273" si="734">SUM(GI21)</f>
        <v>8.8000000000000007</v>
      </c>
      <c r="GJ273">
        <f t="shared" si="734"/>
        <v>9.41</v>
      </c>
      <c r="GK273">
        <f t="shared" si="734"/>
        <v>7.82</v>
      </c>
      <c r="GL273">
        <f t="shared" si="734"/>
        <v>11.5</v>
      </c>
      <c r="GP273">
        <f t="shared" ref="GP273:GS273" si="735">SUM(GP21)</f>
        <v>10.32</v>
      </c>
      <c r="GQ273">
        <f t="shared" si="735"/>
        <v>11.58</v>
      </c>
      <c r="GR273">
        <f t="shared" si="735"/>
        <v>9.01</v>
      </c>
      <c r="GS273">
        <f t="shared" si="735"/>
        <v>12.55</v>
      </c>
      <c r="GW273">
        <f t="shared" ref="GW273:GZ273" si="736">SUM(GW21)</f>
        <v>9.8800000000000008</v>
      </c>
      <c r="GX273">
        <f t="shared" si="736"/>
        <v>10.97</v>
      </c>
      <c r="GY273">
        <f t="shared" si="736"/>
        <v>8.6199999999999992</v>
      </c>
      <c r="GZ273">
        <f t="shared" si="736"/>
        <v>13.1</v>
      </c>
      <c r="HD273">
        <f t="shared" ref="HD273:HG273" si="737">SUM(HD21)</f>
        <v>11.17</v>
      </c>
      <c r="HE273">
        <f t="shared" si="737"/>
        <v>16.97</v>
      </c>
      <c r="HF273">
        <f t="shared" si="737"/>
        <v>8.2899999999999991</v>
      </c>
      <c r="HG273">
        <f t="shared" si="737"/>
        <v>18.97</v>
      </c>
      <c r="HK273">
        <f t="shared" ref="HK273:HN273" si="738">SUM(HK21)</f>
        <v>10.5</v>
      </c>
      <c r="HL273">
        <f t="shared" si="738"/>
        <v>11.6</v>
      </c>
      <c r="HM273">
        <f t="shared" si="738"/>
        <v>8.8000000000000007</v>
      </c>
      <c r="HN273">
        <f t="shared" si="738"/>
        <v>15.82</v>
      </c>
      <c r="HR273">
        <f t="shared" ref="HR273:HU273" si="739">SUM(HR21)</f>
        <v>9.99</v>
      </c>
      <c r="HS273">
        <f t="shared" si="739"/>
        <v>11.83</v>
      </c>
      <c r="HT273">
        <f t="shared" si="739"/>
        <v>8.7799999999999994</v>
      </c>
      <c r="HU273">
        <f t="shared" si="739"/>
        <v>13.69</v>
      </c>
      <c r="HY273">
        <f t="shared" ref="HY273:IB273" si="740">SUM(HY21)</f>
        <v>11.75</v>
      </c>
      <c r="HZ273">
        <f t="shared" si="740"/>
        <v>11.82</v>
      </c>
      <c r="IA273">
        <f t="shared" si="740"/>
        <v>10.38</v>
      </c>
      <c r="IB273">
        <f t="shared" si="740"/>
        <v>14.82</v>
      </c>
      <c r="IF273">
        <f t="shared" ref="IF273:II273" si="741">SUM(IF21)</f>
        <v>12.23</v>
      </c>
      <c r="IG273">
        <f t="shared" si="741"/>
        <v>12.7</v>
      </c>
      <c r="IH273">
        <f t="shared" si="741"/>
        <v>10.32</v>
      </c>
      <c r="II273">
        <f t="shared" si="741"/>
        <v>17.63</v>
      </c>
      <c r="IM273">
        <f t="shared" ref="IM273:IP273" si="742">SUM(IM21)</f>
        <v>11.08</v>
      </c>
      <c r="IN273">
        <f t="shared" si="742"/>
        <v>11.66</v>
      </c>
      <c r="IO273">
        <f t="shared" si="742"/>
        <v>9</v>
      </c>
      <c r="IP273">
        <f t="shared" si="742"/>
        <v>12.95</v>
      </c>
      <c r="IT273">
        <f t="shared" ref="IT273:IW273" si="743">SUM(IT21)</f>
        <v>10.16</v>
      </c>
      <c r="IU273">
        <f t="shared" si="743"/>
        <v>8.32</v>
      </c>
      <c r="IV273">
        <f t="shared" si="743"/>
        <v>9.02</v>
      </c>
      <c r="IW273">
        <f t="shared" si="743"/>
        <v>11.61</v>
      </c>
      <c r="JA273">
        <f t="shared" ref="JA273:JD273" si="744">SUM(JA21)</f>
        <v>10.95</v>
      </c>
      <c r="JB273">
        <f t="shared" si="744"/>
        <v>12.66</v>
      </c>
      <c r="JC273">
        <f t="shared" si="744"/>
        <v>8.3699999999999992</v>
      </c>
      <c r="JD273">
        <f t="shared" si="744"/>
        <v>17.27</v>
      </c>
      <c r="JH273">
        <f t="shared" ref="JH273:JK273" si="745">SUM(JH21)</f>
        <v>8.61</v>
      </c>
      <c r="JI273">
        <f t="shared" si="745"/>
        <v>8.66</v>
      </c>
      <c r="JJ273">
        <f t="shared" si="745"/>
        <v>6.64</v>
      </c>
      <c r="JK273">
        <f t="shared" si="745"/>
        <v>13.81</v>
      </c>
      <c r="JO273">
        <f t="shared" ref="JO273:JR273" si="746">SUM(JO21)</f>
        <v>10.039999999999999</v>
      </c>
      <c r="JP273">
        <f t="shared" si="746"/>
        <v>11.02</v>
      </c>
      <c r="JQ273">
        <f t="shared" si="746"/>
        <v>7.36</v>
      </c>
      <c r="JR273">
        <f t="shared" si="746"/>
        <v>16.489999999999998</v>
      </c>
      <c r="JV273">
        <f t="shared" ref="JV273:JY273" si="747">SUM(JV21)</f>
        <v>11.5</v>
      </c>
      <c r="JW273">
        <f t="shared" si="747"/>
        <v>12.9</v>
      </c>
      <c r="JX273">
        <f t="shared" si="747"/>
        <v>8.85</v>
      </c>
      <c r="JY273">
        <f t="shared" si="747"/>
        <v>18.87</v>
      </c>
      <c r="KC273">
        <f t="shared" ref="KC273:KF273" si="748">SUM(KC21)</f>
        <v>11.12</v>
      </c>
      <c r="KD273">
        <f t="shared" si="748"/>
        <v>12.24</v>
      </c>
      <c r="KE273">
        <f t="shared" si="748"/>
        <v>9.2899999999999991</v>
      </c>
      <c r="KF273">
        <f t="shared" si="748"/>
        <v>14.09</v>
      </c>
      <c r="KJ273">
        <f t="shared" ref="KJ273:KM273" si="749">SUM(KJ21)</f>
        <v>9.43</v>
      </c>
      <c r="KK273">
        <f t="shared" si="749"/>
        <v>9.19</v>
      </c>
      <c r="KL273">
        <f t="shared" si="749"/>
        <v>7.76</v>
      </c>
      <c r="KM273">
        <f t="shared" si="749"/>
        <v>13.98</v>
      </c>
      <c r="KQ273">
        <f t="shared" ref="KQ273:KT273" si="750">SUM(KQ21)</f>
        <v>9.84</v>
      </c>
      <c r="KR273">
        <f t="shared" si="750"/>
        <v>11.35</v>
      </c>
      <c r="KS273">
        <f t="shared" si="750"/>
        <v>8.11</v>
      </c>
      <c r="KT273">
        <f t="shared" si="750"/>
        <v>12.44</v>
      </c>
      <c r="KX273">
        <f t="shared" ref="KX273:LA273" si="751">SUM(KX21)</f>
        <v>10.46</v>
      </c>
      <c r="KY273">
        <f t="shared" si="751"/>
        <v>10.199999999999999</v>
      </c>
      <c r="KZ273">
        <f t="shared" si="751"/>
        <v>8.52</v>
      </c>
      <c r="LA273">
        <f t="shared" si="751"/>
        <v>16.14</v>
      </c>
      <c r="LE273">
        <f t="shared" ref="LE273:LH273" si="752">SUM(LE21)</f>
        <v>10.15</v>
      </c>
      <c r="LF273">
        <f t="shared" si="752"/>
        <v>9.17</v>
      </c>
      <c r="LG273">
        <f t="shared" si="752"/>
        <v>8.65</v>
      </c>
      <c r="LH273">
        <f t="shared" si="752"/>
        <v>14.79</v>
      </c>
      <c r="LL273">
        <f t="shared" ref="LL273:LO273" si="753">SUM(LL21)</f>
        <v>9.82</v>
      </c>
      <c r="LM273">
        <f t="shared" si="753"/>
        <v>10.199999999999999</v>
      </c>
      <c r="LN273">
        <f t="shared" si="753"/>
        <v>8.2799999999999994</v>
      </c>
      <c r="LO273">
        <f t="shared" si="753"/>
        <v>14.07</v>
      </c>
      <c r="LS273">
        <f t="shared" ref="LS273:LV273" si="754">SUM(LS21)</f>
        <v>10.59</v>
      </c>
      <c r="LT273">
        <f t="shared" si="754"/>
        <v>11.64</v>
      </c>
      <c r="LU273">
        <f t="shared" si="754"/>
        <v>9.16</v>
      </c>
      <c r="LV273">
        <f t="shared" si="754"/>
        <v>12.91</v>
      </c>
      <c r="LZ273">
        <f t="shared" ref="LZ273:MC273" si="755">SUM(LZ21)</f>
        <v>9.9700000000000006</v>
      </c>
      <c r="MA273">
        <f t="shared" si="755"/>
        <v>10.57</v>
      </c>
      <c r="MB273">
        <f t="shared" si="755"/>
        <v>9.16</v>
      </c>
      <c r="MC273">
        <f t="shared" si="755"/>
        <v>10.59</v>
      </c>
      <c r="MF273" t="s">
        <v>432</v>
      </c>
      <c r="MG273">
        <f t="shared" ref="MG273:MJ273" si="756">SUM(MG21)</f>
        <v>9.1199999999999992</v>
      </c>
      <c r="MH273">
        <f t="shared" si="756"/>
        <v>9.32</v>
      </c>
      <c r="MI273">
        <f t="shared" si="756"/>
        <v>8.73</v>
      </c>
      <c r="MJ273">
        <f t="shared" si="756"/>
        <v>9.8000000000000007</v>
      </c>
      <c r="MM273" t="s">
        <v>432</v>
      </c>
      <c r="MN273">
        <f t="shared" ref="MN273:MQ273" si="757">SUM(MN21)</f>
        <v>10.23</v>
      </c>
      <c r="MO273">
        <f t="shared" si="757"/>
        <v>9.9700000000000006</v>
      </c>
      <c r="MP273">
        <f t="shared" si="757"/>
        <v>10.02</v>
      </c>
      <c r="MQ273">
        <f t="shared" si="757"/>
        <v>9.07</v>
      </c>
      <c r="MT273" t="s">
        <v>432</v>
      </c>
      <c r="MU273">
        <f t="shared" ref="MU273:MX273" si="758">SUM(MU21)</f>
        <v>18.78</v>
      </c>
      <c r="MV273">
        <f t="shared" si="758"/>
        <v>9.9499999999999993</v>
      </c>
      <c r="MW273">
        <f t="shared" si="758"/>
        <v>20.100000000000001</v>
      </c>
      <c r="MX273">
        <f t="shared" si="758"/>
        <v>22.78</v>
      </c>
      <c r="NA273" t="s">
        <v>432</v>
      </c>
      <c r="NB273">
        <f t="shared" ref="NB273:NE273" si="759">SUM(NB21)</f>
        <v>20.97</v>
      </c>
      <c r="NC273">
        <f t="shared" si="759"/>
        <v>9.42</v>
      </c>
      <c r="ND273">
        <f t="shared" si="759"/>
        <v>22.11</v>
      </c>
      <c r="NE273">
        <f t="shared" si="759"/>
        <v>28.14</v>
      </c>
      <c r="NH273" t="s">
        <v>432</v>
      </c>
      <c r="NI273">
        <f t="shared" ref="NI273:NL273" si="760">SUM(NI21)</f>
        <v>17.93</v>
      </c>
      <c r="NJ273">
        <f t="shared" si="760"/>
        <v>9.19</v>
      </c>
      <c r="NK273">
        <f t="shared" si="760"/>
        <v>19.88</v>
      </c>
      <c r="NL273">
        <f t="shared" si="760"/>
        <v>20.58</v>
      </c>
      <c r="NO273" t="s">
        <v>432</v>
      </c>
      <c r="NP273">
        <f t="shared" ref="NP273:NS273" si="761">SUM(NP21)</f>
        <v>17.16</v>
      </c>
      <c r="NQ273">
        <f t="shared" si="761"/>
        <v>11.28</v>
      </c>
      <c r="NR273">
        <f t="shared" si="761"/>
        <v>18.149999999999999</v>
      </c>
      <c r="NS273">
        <f t="shared" si="761"/>
        <v>19.78</v>
      </c>
      <c r="NV273" t="s">
        <v>432</v>
      </c>
      <c r="NW273">
        <f t="shared" ref="NW273:NZ273" si="762">SUM(NW21)</f>
        <v>18.809999999999999</v>
      </c>
      <c r="NX273">
        <f t="shared" si="762"/>
        <v>13.92</v>
      </c>
      <c r="NY273">
        <f t="shared" si="762"/>
        <v>18.62</v>
      </c>
      <c r="NZ273">
        <f t="shared" si="762"/>
        <v>25.64</v>
      </c>
      <c r="OC273" t="s">
        <v>432</v>
      </c>
      <c r="OD273">
        <f t="shared" ref="OD273:OG273" si="763">SUM(OD21)</f>
        <v>18.25</v>
      </c>
      <c r="OE273">
        <f t="shared" si="763"/>
        <v>16.25</v>
      </c>
      <c r="OF273">
        <f t="shared" si="763"/>
        <v>17.37</v>
      </c>
      <c r="OG273">
        <f t="shared" si="763"/>
        <v>24.06</v>
      </c>
      <c r="OJ273" t="s">
        <v>432</v>
      </c>
      <c r="OK273">
        <f t="shared" ref="OK273:ON273" si="764">SUM(OK21)</f>
        <v>16.97</v>
      </c>
      <c r="OL273">
        <f t="shared" si="764"/>
        <v>13.95</v>
      </c>
      <c r="OM273">
        <f t="shared" si="764"/>
        <v>16.78</v>
      </c>
      <c r="ON273">
        <f t="shared" si="764"/>
        <v>23.09</v>
      </c>
      <c r="OQ273" t="s">
        <v>432</v>
      </c>
      <c r="OR273">
        <f t="shared" ref="OR273:OU273" si="765">SUM(OR21)</f>
        <v>11.83</v>
      </c>
      <c r="OS273">
        <f t="shared" si="765"/>
        <v>10.35</v>
      </c>
      <c r="OT273">
        <f t="shared" si="765"/>
        <v>11.94</v>
      </c>
      <c r="OU273">
        <f t="shared" si="765"/>
        <v>11.91</v>
      </c>
      <c r="OX273" t="s">
        <v>432</v>
      </c>
      <c r="OY273">
        <f t="shared" ref="OY273:PB273" si="766">SUM(OY21)</f>
        <v>8.06</v>
      </c>
      <c r="OZ273">
        <f t="shared" si="766"/>
        <v>6.92</v>
      </c>
      <c r="PA273">
        <f t="shared" si="766"/>
        <v>8.17</v>
      </c>
      <c r="PB273">
        <f t="shared" si="766"/>
        <v>7.58</v>
      </c>
      <c r="PE273" t="s">
        <v>432</v>
      </c>
      <c r="PF273">
        <f t="shared" ref="PF273:PI273" si="767">SUM(PF21)</f>
        <v>26.13</v>
      </c>
      <c r="PG273">
        <f t="shared" si="767"/>
        <v>16.79</v>
      </c>
      <c r="PH273">
        <f t="shared" si="767"/>
        <v>25.44</v>
      </c>
      <c r="PI273">
        <f t="shared" si="767"/>
        <v>40.82</v>
      </c>
      <c r="PL273" t="s">
        <v>432</v>
      </c>
      <c r="PM273">
        <f t="shared" ref="PM273:PP273" si="768">SUM(PM21)</f>
        <v>35.200000000000003</v>
      </c>
      <c r="PN273">
        <f t="shared" si="768"/>
        <v>28.78</v>
      </c>
      <c r="PO273">
        <f t="shared" si="768"/>
        <v>34.840000000000003</v>
      </c>
      <c r="PP273">
        <f t="shared" si="768"/>
        <v>48.95</v>
      </c>
      <c r="PS273" t="s">
        <v>432</v>
      </c>
      <c r="PT273">
        <f t="shared" ref="PT273:PW273" si="769">SUM(PT21)</f>
        <v>29.52</v>
      </c>
      <c r="PU273">
        <f t="shared" si="769"/>
        <v>22.25</v>
      </c>
      <c r="PV273">
        <f t="shared" si="769"/>
        <v>36.18</v>
      </c>
      <c r="PW273">
        <f t="shared" si="769"/>
        <v>10.25</v>
      </c>
      <c r="PZ273" t="s">
        <v>432</v>
      </c>
      <c r="QA273">
        <f t="shared" ref="QA273:QD273" si="770">SUM(QA21)</f>
        <v>38.54</v>
      </c>
      <c r="QB273">
        <f t="shared" si="770"/>
        <v>34.4</v>
      </c>
      <c r="QC273">
        <f t="shared" si="770"/>
        <v>39.46</v>
      </c>
      <c r="QD273">
        <f t="shared" si="770"/>
        <v>44.06</v>
      </c>
      <c r="QG273" t="s">
        <v>432</v>
      </c>
      <c r="QH273">
        <f t="shared" ref="QH273:QK273" si="771">SUM(QH21)</f>
        <v>9.9</v>
      </c>
      <c r="QI273">
        <f t="shared" si="771"/>
        <v>11.98</v>
      </c>
      <c r="QJ273">
        <f t="shared" si="771"/>
        <v>7.74</v>
      </c>
      <c r="QK273">
        <f t="shared" si="771"/>
        <v>17.07</v>
      </c>
      <c r="QN273" t="s">
        <v>432</v>
      </c>
      <c r="QO273">
        <f t="shared" ref="QO273:QR273" si="772">SUM(QO21)</f>
        <v>1.8</v>
      </c>
      <c r="QP273">
        <f t="shared" si="772"/>
        <v>3.28</v>
      </c>
      <c r="QQ273">
        <f t="shared" si="772"/>
        <v>1.73</v>
      </c>
      <c r="QR273">
        <f t="shared" si="772"/>
        <v>0.38</v>
      </c>
      <c r="QU273" t="s">
        <v>432</v>
      </c>
      <c r="QV273">
        <f t="shared" ref="QV273:QY273" si="773">SUM(QV21)</f>
        <v>0.75</v>
      </c>
      <c r="QW273">
        <f t="shared" si="773"/>
        <v>0.74</v>
      </c>
      <c r="QX273">
        <f t="shared" si="773"/>
        <v>0.66</v>
      </c>
      <c r="QY273">
        <f t="shared" si="773"/>
        <v>0.19</v>
      </c>
      <c r="RB273" t="s">
        <v>432</v>
      </c>
      <c r="RC273">
        <f t="shared" ref="RC273:RF273" si="774">SUM(RC21)</f>
        <v>0.64</v>
      </c>
      <c r="RD273">
        <f t="shared" si="774"/>
        <v>0.46</v>
      </c>
      <c r="RE273">
        <f t="shared" si="774"/>
        <v>0.55000000000000004</v>
      </c>
      <c r="RF273">
        <f t="shared" si="774"/>
        <v>0</v>
      </c>
      <c r="RI273" t="s">
        <v>432</v>
      </c>
      <c r="RJ273">
        <f t="shared" ref="RJ273:RM273" si="775">SUM(RJ21)</f>
        <v>0.7</v>
      </c>
      <c r="RK273">
        <f t="shared" si="775"/>
        <v>1.24</v>
      </c>
      <c r="RL273">
        <f t="shared" si="775"/>
        <v>0.57999999999999996</v>
      </c>
      <c r="RM273">
        <f t="shared" si="775"/>
        <v>0.09</v>
      </c>
      <c r="RP273" t="s">
        <v>432</v>
      </c>
      <c r="RQ273">
        <f t="shared" ref="RQ273:RT273" si="776">SUM(RQ21)</f>
        <v>0.84</v>
      </c>
      <c r="RR273">
        <f t="shared" si="776"/>
        <v>2.19</v>
      </c>
      <c r="RS273">
        <f t="shared" si="776"/>
        <v>0.67</v>
      </c>
      <c r="RT273">
        <f t="shared" si="776"/>
        <v>0</v>
      </c>
      <c r="RW273" t="s">
        <v>432</v>
      </c>
      <c r="RX273">
        <f t="shared" ref="RX273:SA273" si="777">SUM(RX21)</f>
        <v>0.59</v>
      </c>
      <c r="RY273">
        <f t="shared" si="777"/>
        <v>1.85</v>
      </c>
      <c r="RZ273">
        <f t="shared" si="777"/>
        <v>0.42</v>
      </c>
      <c r="SA273">
        <f t="shared" si="777"/>
        <v>0</v>
      </c>
      <c r="SD273" t="s">
        <v>432</v>
      </c>
      <c r="SE273">
        <f t="shared" ref="SE273:SH273" si="778">SUM(SE21)</f>
        <v>0.3</v>
      </c>
      <c r="SF273">
        <f t="shared" si="778"/>
        <v>0.47</v>
      </c>
      <c r="SG273">
        <f t="shared" si="778"/>
        <v>0.21</v>
      </c>
      <c r="SH273">
        <f t="shared" si="778"/>
        <v>0.19</v>
      </c>
      <c r="SK273" t="s">
        <v>432</v>
      </c>
      <c r="SL273">
        <f t="shared" ref="SL273:SO273" si="779">SUM(SL21)</f>
        <v>0.53</v>
      </c>
      <c r="SM273">
        <f t="shared" si="779"/>
        <v>1.37</v>
      </c>
      <c r="SN273">
        <f t="shared" si="779"/>
        <v>0.39</v>
      </c>
      <c r="SO273">
        <f t="shared" si="779"/>
        <v>0</v>
      </c>
      <c r="SR273" t="s">
        <v>432</v>
      </c>
      <c r="SS273">
        <f t="shared" ref="SS273:SV273" si="780">SUM(SS21)</f>
        <v>0.52</v>
      </c>
      <c r="ST273">
        <f t="shared" si="780"/>
        <v>0.15</v>
      </c>
      <c r="SU273">
        <f t="shared" si="780"/>
        <v>0.66</v>
      </c>
      <c r="SV273">
        <f t="shared" si="780"/>
        <v>0.15</v>
      </c>
      <c r="SY273" t="s">
        <v>432</v>
      </c>
      <c r="SZ273">
        <f t="shared" ref="SZ273:TC273" si="781">SUM(SZ21)</f>
        <v>0.85</v>
      </c>
      <c r="TA273">
        <f t="shared" si="781"/>
        <v>1.84</v>
      </c>
      <c r="TB273">
        <f t="shared" si="781"/>
        <v>0.69</v>
      </c>
      <c r="TC273">
        <f t="shared" si="781"/>
        <v>0</v>
      </c>
      <c r="TF273" t="s">
        <v>432</v>
      </c>
      <c r="TG273">
        <f t="shared" ref="TG273:TJ273" si="782">SUM(TG21)</f>
        <v>0.84</v>
      </c>
      <c r="TH273">
        <f t="shared" si="782"/>
        <v>1.4</v>
      </c>
      <c r="TI273">
        <f t="shared" si="782"/>
        <v>0.69</v>
      </c>
      <c r="TJ273">
        <f t="shared" si="782"/>
        <v>0.64</v>
      </c>
      <c r="TM273" t="s">
        <v>432</v>
      </c>
      <c r="TN273">
        <f t="shared" ref="TN273:TQ273" si="783">SUM(TN21)</f>
        <v>0.42</v>
      </c>
      <c r="TO273">
        <f t="shared" si="783"/>
        <v>0.87</v>
      </c>
      <c r="TP273">
        <f t="shared" si="783"/>
        <v>0.36</v>
      </c>
      <c r="TQ273">
        <f t="shared" si="783"/>
        <v>0</v>
      </c>
      <c r="TT273" t="s">
        <v>432</v>
      </c>
      <c r="TU273">
        <f t="shared" ref="TU273:TX273" si="784">SUM(TU21)</f>
        <v>0.48</v>
      </c>
      <c r="TV273">
        <f t="shared" si="784"/>
        <v>0.36</v>
      </c>
      <c r="TW273">
        <f t="shared" si="784"/>
        <v>0.56999999999999995</v>
      </c>
      <c r="TX273">
        <f t="shared" si="784"/>
        <v>0.08</v>
      </c>
      <c r="UA273" t="s">
        <v>432</v>
      </c>
      <c r="UB273">
        <f t="shared" ref="UB273:UE273" si="785">SUM(UB21)</f>
        <v>0.48</v>
      </c>
      <c r="UC273">
        <f t="shared" si="785"/>
        <v>0.98</v>
      </c>
      <c r="UD273">
        <f t="shared" si="785"/>
        <v>0.32</v>
      </c>
      <c r="UE273">
        <f t="shared" si="785"/>
        <v>0</v>
      </c>
      <c r="UH273" t="s">
        <v>432</v>
      </c>
      <c r="UI273">
        <f t="shared" ref="UI273:UL273" si="786">SUM(UI21)</f>
        <v>0.87</v>
      </c>
      <c r="UJ273">
        <f t="shared" si="786"/>
        <v>1.86</v>
      </c>
      <c r="UK273">
        <f t="shared" si="786"/>
        <v>0.65</v>
      </c>
      <c r="UL273">
        <f t="shared" si="786"/>
        <v>0.69</v>
      </c>
      <c r="UO273" t="s">
        <v>432</v>
      </c>
      <c r="UP273">
        <f t="shared" ref="UP273:US273" si="787">SUM(UP21)</f>
        <v>0.39</v>
      </c>
      <c r="UQ273">
        <f t="shared" si="787"/>
        <v>1.1399999999999999</v>
      </c>
      <c r="UR273">
        <f t="shared" si="787"/>
        <v>0.23</v>
      </c>
      <c r="US273">
        <f t="shared" si="787"/>
        <v>0.37</v>
      </c>
      <c r="UV273" t="s">
        <v>432</v>
      </c>
      <c r="UW273">
        <f t="shared" ref="UW273:UZ273" si="788">SUM(UW21)</f>
        <v>0.63</v>
      </c>
      <c r="UX273">
        <f t="shared" si="788"/>
        <v>0.26</v>
      </c>
      <c r="UY273">
        <f t="shared" si="788"/>
        <v>0.76</v>
      </c>
      <c r="UZ273">
        <f t="shared" si="788"/>
        <v>0</v>
      </c>
      <c r="VC273" t="s">
        <v>432</v>
      </c>
      <c r="VD273">
        <f t="shared" ref="VD273:VG273" si="789">SUM(VD21)</f>
        <v>2.4</v>
      </c>
      <c r="VE273">
        <f t="shared" si="789"/>
        <v>7.88</v>
      </c>
      <c r="VF273">
        <f t="shared" si="789"/>
        <v>1.76</v>
      </c>
      <c r="VG273">
        <f t="shared" si="789"/>
        <v>0.22</v>
      </c>
      <c r="VJ273" t="s">
        <v>432</v>
      </c>
      <c r="VK273">
        <f t="shared" ref="VK273:VN273" si="790">SUM(VK21)</f>
        <v>3.6</v>
      </c>
      <c r="VL273">
        <f t="shared" si="790"/>
        <v>8.8000000000000007</v>
      </c>
      <c r="VM273">
        <f t="shared" si="790"/>
        <v>3.29</v>
      </c>
      <c r="VN273">
        <f t="shared" si="790"/>
        <v>0.3</v>
      </c>
      <c r="VQ273" t="s">
        <v>432</v>
      </c>
      <c r="VR273">
        <f t="shared" ref="VR273:VU273" si="791">SUM(VR21)</f>
        <v>3.32</v>
      </c>
      <c r="VS273">
        <f t="shared" si="791"/>
        <v>9.7100000000000009</v>
      </c>
      <c r="VT273">
        <f t="shared" si="791"/>
        <v>2.7</v>
      </c>
      <c r="VU273">
        <f t="shared" si="791"/>
        <v>0</v>
      </c>
      <c r="VX273" t="s">
        <v>432</v>
      </c>
      <c r="VY273">
        <f t="shared" ref="VY273:WB273" si="792">SUM(VY21)</f>
        <v>3.56</v>
      </c>
      <c r="VZ273">
        <f t="shared" si="792"/>
        <v>9.52</v>
      </c>
      <c r="WA273">
        <f t="shared" si="792"/>
        <v>2.83</v>
      </c>
      <c r="WB273">
        <f t="shared" si="792"/>
        <v>0.64</v>
      </c>
      <c r="WE273" t="s">
        <v>432</v>
      </c>
      <c r="WF273">
        <f t="shared" ref="WF273:WI273" si="793">SUM(WF21)</f>
        <v>4.71</v>
      </c>
      <c r="WG273">
        <f t="shared" si="793"/>
        <v>13.23</v>
      </c>
      <c r="WH273">
        <f t="shared" si="793"/>
        <v>3.96</v>
      </c>
      <c r="WI273">
        <f t="shared" si="793"/>
        <v>0.83</v>
      </c>
      <c r="WL273" t="s">
        <v>432</v>
      </c>
      <c r="WM273" s="24">
        <f t="shared" ref="WM273:WP273" si="794">SUM(WM21)</f>
        <v>31.39</v>
      </c>
      <c r="WN273" s="24">
        <f t="shared" si="794"/>
        <v>26.43</v>
      </c>
      <c r="WO273" s="24">
        <f t="shared" si="794"/>
        <v>31.25</v>
      </c>
      <c r="WP273" s="24">
        <f t="shared" si="794"/>
        <v>39.97</v>
      </c>
      <c r="WS273" t="s">
        <v>432</v>
      </c>
      <c r="WT273" s="24">
        <f t="shared" ref="WT273:WW273" si="795">SUM(WT21)</f>
        <v>36.72</v>
      </c>
      <c r="WU273" s="24">
        <f t="shared" si="795"/>
        <v>28.97</v>
      </c>
      <c r="WV273" s="24">
        <f t="shared" si="795"/>
        <v>34.049999999999997</v>
      </c>
      <c r="WW273" s="24">
        <f t="shared" si="795"/>
        <v>56.34</v>
      </c>
      <c r="WZ273" t="s">
        <v>432</v>
      </c>
      <c r="XA273" s="24">
        <f t="shared" ref="XA273:XD273" si="796">SUM(XA21)</f>
        <v>38.69</v>
      </c>
      <c r="XB273" s="24">
        <f t="shared" si="796"/>
        <v>31.4</v>
      </c>
      <c r="XC273" s="24">
        <f t="shared" si="796"/>
        <v>36.979999999999997</v>
      </c>
      <c r="XD273" s="24">
        <f t="shared" si="796"/>
        <v>54.82</v>
      </c>
      <c r="XG273" t="s">
        <v>432</v>
      </c>
      <c r="XH273" s="24">
        <f t="shared" ref="XH273:XK273" si="797">SUM(XH21)</f>
        <v>37.51</v>
      </c>
      <c r="XI273" s="24">
        <f t="shared" si="797"/>
        <v>33.46</v>
      </c>
      <c r="XJ273" s="24">
        <f t="shared" si="797"/>
        <v>34.39</v>
      </c>
      <c r="XK273" s="24">
        <f t="shared" si="797"/>
        <v>55.25</v>
      </c>
      <c r="XN273" t="s">
        <v>432</v>
      </c>
      <c r="XO273" s="24">
        <f t="shared" ref="XO273:XR273" si="798">SUM(XO21)</f>
        <v>4.21</v>
      </c>
      <c r="XP273" s="24">
        <f t="shared" si="798"/>
        <v>5.0199999999999996</v>
      </c>
      <c r="XQ273" s="24">
        <f t="shared" si="798"/>
        <v>4.25</v>
      </c>
      <c r="XR273" s="24">
        <f t="shared" si="798"/>
        <v>2.5499999999999998</v>
      </c>
      <c r="XU273" t="s">
        <v>432</v>
      </c>
      <c r="XV273" s="24">
        <f t="shared" ref="XV273:XY273" si="799">SUM(XV21)</f>
        <v>3.44</v>
      </c>
      <c r="XW273" s="24">
        <f t="shared" si="799"/>
        <v>9.7799999999999994</v>
      </c>
      <c r="XX273" s="24">
        <f t="shared" si="799"/>
        <v>2.76</v>
      </c>
      <c r="XY273" s="24">
        <f t="shared" si="799"/>
        <v>0.25</v>
      </c>
      <c r="YB273" t="s">
        <v>432</v>
      </c>
      <c r="YC273" s="24">
        <f t="shared" ref="YC273:YF273" si="800">SUM(YC21)</f>
        <v>4.41</v>
      </c>
      <c r="YD273" s="24">
        <f t="shared" si="800"/>
        <v>8.23</v>
      </c>
      <c r="YE273" s="24">
        <f t="shared" si="800"/>
        <v>4.32</v>
      </c>
      <c r="YF273" s="24">
        <f t="shared" si="800"/>
        <v>0.39</v>
      </c>
      <c r="YI273" t="s">
        <v>432</v>
      </c>
      <c r="YJ273" s="24">
        <f t="shared" ref="YJ273:YN273" si="801">SUM(YJ21)</f>
        <v>3.14</v>
      </c>
      <c r="YK273" s="24">
        <f t="shared" si="801"/>
        <v>5.34</v>
      </c>
      <c r="YL273" s="24">
        <f t="shared" ref="YL273" si="802">SUM(YL21)</f>
        <v>2.7</v>
      </c>
      <c r="YM273" s="24">
        <f t="shared" si="801"/>
        <v>3.38</v>
      </c>
      <c r="YN273" s="24">
        <f t="shared" si="801"/>
        <v>0</v>
      </c>
    </row>
    <row r="274" spans="1:664" x14ac:dyDescent="0.25">
      <c r="A274" t="s">
        <v>433</v>
      </c>
      <c r="B274">
        <f t="shared" si="707"/>
        <v>4.09</v>
      </c>
      <c r="C274">
        <f t="shared" si="707"/>
        <v>5.04</v>
      </c>
      <c r="D274">
        <f t="shared" si="707"/>
        <v>3.99</v>
      </c>
      <c r="E274">
        <f t="shared" si="707"/>
        <v>2.58</v>
      </c>
      <c r="H274" t="s">
        <v>433</v>
      </c>
      <c r="I274">
        <f t="shared" si="708"/>
        <v>5.25</v>
      </c>
      <c r="J274">
        <f t="shared" si="708"/>
        <v>6.13</v>
      </c>
      <c r="K274">
        <f t="shared" si="708"/>
        <v>4.78</v>
      </c>
      <c r="L274">
        <f t="shared" si="708"/>
        <v>4.6500000000000004</v>
      </c>
      <c r="O274" t="s">
        <v>433</v>
      </c>
      <c r="P274">
        <f t="shared" si="709"/>
        <v>5.84</v>
      </c>
      <c r="Q274">
        <f t="shared" si="709"/>
        <v>9.06</v>
      </c>
      <c r="R274">
        <f t="shared" si="709"/>
        <v>5.05</v>
      </c>
      <c r="S274">
        <f t="shared" si="709"/>
        <v>4.7</v>
      </c>
      <c r="V274" t="s">
        <v>433</v>
      </c>
      <c r="W274">
        <f t="shared" si="710"/>
        <v>5.54</v>
      </c>
      <c r="X274">
        <f t="shared" si="710"/>
        <v>7.02</v>
      </c>
      <c r="Y274">
        <f t="shared" si="710"/>
        <v>5.91</v>
      </c>
      <c r="Z274">
        <f t="shared" si="710"/>
        <v>2.95</v>
      </c>
      <c r="AC274" t="s">
        <v>433</v>
      </c>
      <c r="AD274">
        <f t="shared" si="711"/>
        <v>5.87</v>
      </c>
      <c r="AE274">
        <f t="shared" si="711"/>
        <v>4.74</v>
      </c>
      <c r="AF274">
        <f t="shared" si="711"/>
        <v>6.93</v>
      </c>
      <c r="AG274">
        <f t="shared" si="711"/>
        <v>3.24</v>
      </c>
      <c r="AJ274" t="s">
        <v>433</v>
      </c>
      <c r="AK274">
        <f t="shared" si="712"/>
        <v>5.2</v>
      </c>
      <c r="AL274">
        <f t="shared" si="712"/>
        <v>3.84</v>
      </c>
      <c r="AM274">
        <f t="shared" si="712"/>
        <v>6.23</v>
      </c>
      <c r="AN274">
        <f t="shared" si="712"/>
        <v>2.7</v>
      </c>
      <c r="AQ274" t="s">
        <v>433</v>
      </c>
      <c r="AR274">
        <f t="shared" si="713"/>
        <v>3.68</v>
      </c>
      <c r="AS274">
        <f t="shared" si="713"/>
        <v>5.05</v>
      </c>
      <c r="AT274">
        <f t="shared" si="713"/>
        <v>3.96</v>
      </c>
      <c r="AU274">
        <f t="shared" si="713"/>
        <v>1.51</v>
      </c>
      <c r="AX274" t="s">
        <v>433</v>
      </c>
      <c r="AY274">
        <f t="shared" si="714"/>
        <v>4.0199999999999996</v>
      </c>
      <c r="AZ274">
        <f t="shared" si="714"/>
        <v>5.33</v>
      </c>
      <c r="BA274">
        <f t="shared" si="714"/>
        <v>4.09</v>
      </c>
      <c r="BB274">
        <f t="shared" si="714"/>
        <v>2.4900000000000002</v>
      </c>
      <c r="BE274" t="s">
        <v>433</v>
      </c>
      <c r="BF274">
        <f t="shared" si="715"/>
        <v>4.05</v>
      </c>
      <c r="BG274">
        <f t="shared" si="715"/>
        <v>5.16</v>
      </c>
      <c r="BH274">
        <f t="shared" si="715"/>
        <v>4.4800000000000004</v>
      </c>
      <c r="BI274">
        <f t="shared" si="715"/>
        <v>1.62</v>
      </c>
      <c r="BL274" t="s">
        <v>433</v>
      </c>
      <c r="BM274">
        <f t="shared" si="716"/>
        <v>3.77</v>
      </c>
      <c r="BN274">
        <f t="shared" si="716"/>
        <v>4.5</v>
      </c>
      <c r="BO274">
        <f t="shared" si="716"/>
        <v>3.95</v>
      </c>
      <c r="BP274">
        <f t="shared" si="716"/>
        <v>2.23</v>
      </c>
      <c r="BS274" t="s">
        <v>433</v>
      </c>
      <c r="BT274">
        <f t="shared" si="717"/>
        <v>2.96</v>
      </c>
      <c r="BU274">
        <f t="shared" si="717"/>
        <v>4.38</v>
      </c>
      <c r="BV274">
        <f t="shared" si="717"/>
        <v>3.03</v>
      </c>
      <c r="BW274">
        <f t="shared" si="717"/>
        <v>1.23</v>
      </c>
      <c r="BZ274" t="s">
        <v>433</v>
      </c>
      <c r="CA274">
        <f t="shared" si="718"/>
        <v>4.07</v>
      </c>
      <c r="CB274">
        <f t="shared" si="718"/>
        <v>4.8600000000000003</v>
      </c>
      <c r="CC274">
        <f t="shared" si="718"/>
        <v>4.43</v>
      </c>
      <c r="CD274">
        <f t="shared" si="718"/>
        <v>1.63</v>
      </c>
      <c r="CG274" t="s">
        <v>433</v>
      </c>
      <c r="CH274">
        <f t="shared" ref="CH274:CK274" si="803">SUM(CH22)</f>
        <v>4.09</v>
      </c>
      <c r="CI274">
        <f t="shared" si="803"/>
        <v>4.33</v>
      </c>
      <c r="CJ274">
        <f t="shared" si="803"/>
        <v>4.63</v>
      </c>
      <c r="CK274">
        <f t="shared" si="803"/>
        <v>1.98</v>
      </c>
      <c r="CN274" t="s">
        <v>433</v>
      </c>
      <c r="CO274">
        <f t="shared" ref="CO274:CR274" si="804">SUM(CO22)</f>
        <v>4.0999999999999996</v>
      </c>
      <c r="CP274">
        <f t="shared" si="804"/>
        <v>6.05</v>
      </c>
      <c r="CQ274">
        <f t="shared" si="804"/>
        <v>4.34</v>
      </c>
      <c r="CR274">
        <f t="shared" si="804"/>
        <v>1.2</v>
      </c>
      <c r="CU274" t="s">
        <v>433</v>
      </c>
      <c r="CV274">
        <f t="shared" ref="CV274:CY274" si="805">SUM(CV22)</f>
        <v>3.96</v>
      </c>
      <c r="CW274">
        <f t="shared" si="805"/>
        <v>8.57</v>
      </c>
      <c r="CX274">
        <f t="shared" si="805"/>
        <v>3.45</v>
      </c>
      <c r="CY274">
        <f t="shared" si="805"/>
        <v>1.73</v>
      </c>
      <c r="DB274" t="s">
        <v>433</v>
      </c>
      <c r="DC274">
        <f t="shared" ref="DC274:DF274" si="806">SUM(DC22)</f>
        <v>5.47</v>
      </c>
      <c r="DD274">
        <f t="shared" si="806"/>
        <v>7.75</v>
      </c>
      <c r="DE274">
        <f t="shared" si="806"/>
        <v>5.83</v>
      </c>
      <c r="DF274">
        <f t="shared" si="806"/>
        <v>1.83</v>
      </c>
      <c r="DI274" t="s">
        <v>433</v>
      </c>
      <c r="DJ274">
        <f t="shared" ref="DJ274:DM274" si="807">SUM(DJ22)</f>
        <v>4.4400000000000004</v>
      </c>
      <c r="DK274">
        <f t="shared" si="807"/>
        <v>7.21</v>
      </c>
      <c r="DL274">
        <f t="shared" si="807"/>
        <v>4.41</v>
      </c>
      <c r="DM274">
        <f t="shared" si="807"/>
        <v>1.87</v>
      </c>
      <c r="DP274" t="s">
        <v>433</v>
      </c>
      <c r="DQ274">
        <f t="shared" ref="DQ274:DT274" si="808">SUM(DQ22)</f>
        <v>3.99</v>
      </c>
      <c r="DR274">
        <f t="shared" si="808"/>
        <v>7.07</v>
      </c>
      <c r="DS274">
        <f t="shared" si="808"/>
        <v>3.96</v>
      </c>
      <c r="DT274">
        <f t="shared" si="808"/>
        <v>1.39</v>
      </c>
      <c r="DW274" t="s">
        <v>433</v>
      </c>
      <c r="DX274">
        <f t="shared" ref="DX274:EA274" si="809">SUM(DX22)</f>
        <v>4.25</v>
      </c>
      <c r="DY274">
        <f t="shared" si="809"/>
        <v>4.55</v>
      </c>
      <c r="DZ274">
        <f t="shared" si="809"/>
        <v>4.6399999999999997</v>
      </c>
      <c r="EA274">
        <f t="shared" si="809"/>
        <v>2</v>
      </c>
      <c r="ED274" t="s">
        <v>433</v>
      </c>
      <c r="EE274">
        <f t="shared" ref="EE274:EH274" si="810">SUM(EE22)</f>
        <v>3.35</v>
      </c>
      <c r="EF274">
        <f t="shared" si="810"/>
        <v>3.5</v>
      </c>
      <c r="EG274">
        <f t="shared" si="810"/>
        <v>3.39</v>
      </c>
      <c r="EH274">
        <f t="shared" si="810"/>
        <v>2.83</v>
      </c>
      <c r="EK274" t="s">
        <v>433</v>
      </c>
      <c r="EL274">
        <f t="shared" ref="EL274:EO274" si="811">SUM(EL22)</f>
        <v>2.5</v>
      </c>
      <c r="EM274">
        <f t="shared" si="811"/>
        <v>4.9400000000000004</v>
      </c>
      <c r="EN274">
        <f t="shared" si="811"/>
        <v>2.06</v>
      </c>
      <c r="EO274">
        <f t="shared" si="811"/>
        <v>1.01</v>
      </c>
      <c r="ER274" t="s">
        <v>433</v>
      </c>
      <c r="ES274">
        <f t="shared" ref="ES274:EV274" si="812">SUM(ES22)</f>
        <v>2.96</v>
      </c>
      <c r="ET274">
        <f t="shared" si="812"/>
        <v>5.03</v>
      </c>
      <c r="EU274">
        <f t="shared" si="812"/>
        <v>2.5</v>
      </c>
      <c r="EV274">
        <f t="shared" si="812"/>
        <v>1.77</v>
      </c>
      <c r="EZ274">
        <f t="shared" ref="EZ274:FC274" si="813">SUM(EZ22)</f>
        <v>2.5099999999999998</v>
      </c>
      <c r="FA274">
        <f t="shared" si="813"/>
        <v>7.69</v>
      </c>
      <c r="FB274">
        <f t="shared" si="813"/>
        <v>1.62</v>
      </c>
      <c r="FC274">
        <f t="shared" si="813"/>
        <v>1.7</v>
      </c>
      <c r="FG274">
        <f t="shared" ref="FG274:FJ274" si="814">SUM(FG22)</f>
        <v>2.8</v>
      </c>
      <c r="FH274">
        <f t="shared" si="814"/>
        <v>4.97</v>
      </c>
      <c r="FI274">
        <f t="shared" si="814"/>
        <v>2.81</v>
      </c>
      <c r="FJ274">
        <f t="shared" si="814"/>
        <v>0.91</v>
      </c>
      <c r="FN274">
        <f t="shared" ref="FN274:FQ274" si="815">SUM(FN22)</f>
        <v>2.69</v>
      </c>
      <c r="FO274">
        <f t="shared" si="815"/>
        <v>4.28</v>
      </c>
      <c r="FP274">
        <f t="shared" si="815"/>
        <v>2.4500000000000002</v>
      </c>
      <c r="FQ274">
        <f t="shared" si="815"/>
        <v>0.77</v>
      </c>
      <c r="FU274">
        <f t="shared" ref="FU274:FX274" si="816">SUM(FU22)</f>
        <v>3.42</v>
      </c>
      <c r="FV274">
        <f t="shared" si="816"/>
        <v>3.65</v>
      </c>
      <c r="FW274">
        <f t="shared" si="816"/>
        <v>3.22</v>
      </c>
      <c r="FX274">
        <f t="shared" si="816"/>
        <v>2.65</v>
      </c>
      <c r="GB274">
        <f t="shared" ref="GB274:GE274" si="817">SUM(GB22)</f>
        <v>2.35</v>
      </c>
      <c r="GC274">
        <f t="shared" si="817"/>
        <v>1.92</v>
      </c>
      <c r="GD274">
        <f t="shared" si="817"/>
        <v>2.79</v>
      </c>
      <c r="GE274">
        <f t="shared" si="817"/>
        <v>0.67</v>
      </c>
      <c r="GI274">
        <f t="shared" ref="GI274:GL274" si="818">SUM(GI22)</f>
        <v>3.65</v>
      </c>
      <c r="GJ274">
        <f t="shared" si="818"/>
        <v>2.16</v>
      </c>
      <c r="GK274">
        <f t="shared" si="818"/>
        <v>4.4000000000000004</v>
      </c>
      <c r="GL274">
        <f t="shared" si="818"/>
        <v>0.87</v>
      </c>
      <c r="GP274">
        <f t="shared" ref="GP274:GS274" si="819">SUM(GP22)</f>
        <v>2.95</v>
      </c>
      <c r="GQ274">
        <f t="shared" si="819"/>
        <v>3.35</v>
      </c>
      <c r="GR274">
        <f t="shared" si="819"/>
        <v>2.9</v>
      </c>
      <c r="GS274">
        <f t="shared" si="819"/>
        <v>1.79</v>
      </c>
      <c r="GW274">
        <f t="shared" ref="GW274:GZ274" si="820">SUM(GW22)</f>
        <v>3.47</v>
      </c>
      <c r="GX274">
        <f t="shared" si="820"/>
        <v>2</v>
      </c>
      <c r="GY274">
        <f t="shared" si="820"/>
        <v>3.66</v>
      </c>
      <c r="GZ274">
        <f t="shared" si="820"/>
        <v>2.86</v>
      </c>
      <c r="HD274">
        <f t="shared" ref="HD274:HG274" si="821">SUM(HD22)</f>
        <v>2.99</v>
      </c>
      <c r="HE274">
        <f t="shared" si="821"/>
        <v>1.84</v>
      </c>
      <c r="HF274">
        <f t="shared" si="821"/>
        <v>3.17</v>
      </c>
      <c r="HG274">
        <f t="shared" si="821"/>
        <v>2.27</v>
      </c>
      <c r="HK274">
        <f t="shared" ref="HK274:HN274" si="822">SUM(HK22)</f>
        <v>2.89</v>
      </c>
      <c r="HL274">
        <f t="shared" si="822"/>
        <v>4.13</v>
      </c>
      <c r="HM274">
        <f t="shared" si="822"/>
        <v>2.68</v>
      </c>
      <c r="HN274">
        <f t="shared" si="822"/>
        <v>1.67</v>
      </c>
      <c r="HR274">
        <f t="shared" ref="HR274:HU274" si="823">SUM(HR22)</f>
        <v>3.67</v>
      </c>
      <c r="HS274">
        <f t="shared" si="823"/>
        <v>3.17</v>
      </c>
      <c r="HT274">
        <f t="shared" si="823"/>
        <v>3.9</v>
      </c>
      <c r="HU274">
        <f t="shared" si="823"/>
        <v>2.02</v>
      </c>
      <c r="HY274">
        <f t="shared" ref="HY274:IB274" si="824">SUM(HY22)</f>
        <v>4.33</v>
      </c>
      <c r="HZ274">
        <f t="shared" si="824"/>
        <v>4.3099999999999996</v>
      </c>
      <c r="IA274">
        <f t="shared" si="824"/>
        <v>4.8899999999999997</v>
      </c>
      <c r="IB274">
        <f t="shared" si="824"/>
        <v>2.23</v>
      </c>
      <c r="IF274">
        <f t="shared" ref="IF274:II274" si="825">SUM(IF22)</f>
        <v>3.82</v>
      </c>
      <c r="IG274">
        <f t="shared" si="825"/>
        <v>3.37</v>
      </c>
      <c r="IH274">
        <f t="shared" si="825"/>
        <v>3.87</v>
      </c>
      <c r="II274">
        <f t="shared" si="825"/>
        <v>2.91</v>
      </c>
      <c r="IM274">
        <f t="shared" ref="IM274:IP274" si="826">SUM(IM22)</f>
        <v>4.04</v>
      </c>
      <c r="IN274">
        <f t="shared" si="826"/>
        <v>6.14</v>
      </c>
      <c r="IO274">
        <f t="shared" si="826"/>
        <v>3.84</v>
      </c>
      <c r="IP274">
        <f t="shared" si="826"/>
        <v>2.93</v>
      </c>
      <c r="IT274">
        <f t="shared" ref="IT274:IW274" si="827">SUM(IT22)</f>
        <v>2.98</v>
      </c>
      <c r="IU274">
        <f t="shared" si="827"/>
        <v>3.8</v>
      </c>
      <c r="IV274">
        <f t="shared" si="827"/>
        <v>2.59</v>
      </c>
      <c r="IW274">
        <f t="shared" si="827"/>
        <v>2.13</v>
      </c>
      <c r="JA274">
        <f t="shared" ref="JA274:JD274" si="828">SUM(JA22)</f>
        <v>2.98</v>
      </c>
      <c r="JB274">
        <f t="shared" si="828"/>
        <v>4.4800000000000004</v>
      </c>
      <c r="JC274">
        <f t="shared" si="828"/>
        <v>2.67</v>
      </c>
      <c r="JD274">
        <f t="shared" si="828"/>
        <v>2.37</v>
      </c>
      <c r="JH274">
        <f t="shared" ref="JH274:JK274" si="829">SUM(JH22)</f>
        <v>2.86</v>
      </c>
      <c r="JI274">
        <f t="shared" si="829"/>
        <v>3.45</v>
      </c>
      <c r="JJ274">
        <f t="shared" si="829"/>
        <v>2.83</v>
      </c>
      <c r="JK274">
        <f t="shared" si="829"/>
        <v>2.58</v>
      </c>
      <c r="JO274">
        <f t="shared" ref="JO274:JR274" si="830">SUM(JO22)</f>
        <v>2.84</v>
      </c>
      <c r="JP274">
        <f t="shared" si="830"/>
        <v>3.33</v>
      </c>
      <c r="JQ274">
        <f t="shared" si="830"/>
        <v>3.42</v>
      </c>
      <c r="JR274">
        <f t="shared" si="830"/>
        <v>0.62</v>
      </c>
      <c r="JV274">
        <f t="shared" ref="JV274:JY274" si="831">SUM(JV22)</f>
        <v>1.85</v>
      </c>
      <c r="JW274">
        <f t="shared" si="831"/>
        <v>2.23</v>
      </c>
      <c r="JX274">
        <f t="shared" si="831"/>
        <v>1.79</v>
      </c>
      <c r="JY274">
        <f t="shared" si="831"/>
        <v>1.55</v>
      </c>
      <c r="KC274">
        <f t="shared" ref="KC274:KF274" si="832">SUM(KC22)</f>
        <v>2.5299999999999998</v>
      </c>
      <c r="KD274">
        <f t="shared" si="832"/>
        <v>1.52</v>
      </c>
      <c r="KE274">
        <f t="shared" si="832"/>
        <v>2.81</v>
      </c>
      <c r="KF274">
        <f t="shared" si="832"/>
        <v>1.43</v>
      </c>
      <c r="KJ274">
        <f t="shared" ref="KJ274:KM274" si="833">SUM(KJ22)</f>
        <v>2.48</v>
      </c>
      <c r="KK274">
        <f t="shared" si="833"/>
        <v>2.59</v>
      </c>
      <c r="KL274">
        <f t="shared" si="833"/>
        <v>2.75</v>
      </c>
      <c r="KM274">
        <f t="shared" si="833"/>
        <v>1.38</v>
      </c>
      <c r="KQ274">
        <f t="shared" ref="KQ274:KT274" si="834">SUM(KQ22)</f>
        <v>3.11</v>
      </c>
      <c r="KR274">
        <f t="shared" si="834"/>
        <v>2.6</v>
      </c>
      <c r="KS274">
        <f t="shared" si="834"/>
        <v>3.76</v>
      </c>
      <c r="KT274">
        <f t="shared" si="834"/>
        <v>1.22</v>
      </c>
      <c r="KX274">
        <f t="shared" ref="KX274:LA274" si="835">SUM(KX22)</f>
        <v>4.3899999999999997</v>
      </c>
      <c r="KY274">
        <f t="shared" si="835"/>
        <v>5.0199999999999996</v>
      </c>
      <c r="KZ274">
        <f t="shared" si="835"/>
        <v>4.5</v>
      </c>
      <c r="LA274">
        <f t="shared" si="835"/>
        <v>2.0499999999999998</v>
      </c>
      <c r="LE274">
        <f t="shared" ref="LE274:LH274" si="836">SUM(LE22)</f>
        <v>4.32</v>
      </c>
      <c r="LF274">
        <f t="shared" si="836"/>
        <v>7.35</v>
      </c>
      <c r="LG274">
        <f t="shared" si="836"/>
        <v>3.77</v>
      </c>
      <c r="LH274">
        <f t="shared" si="836"/>
        <v>1.88</v>
      </c>
      <c r="LL274">
        <f t="shared" ref="LL274:LO274" si="837">SUM(LL22)</f>
        <v>4.1100000000000003</v>
      </c>
      <c r="LM274">
        <f t="shared" si="837"/>
        <v>5.98</v>
      </c>
      <c r="LN274">
        <f t="shared" si="837"/>
        <v>4.1900000000000004</v>
      </c>
      <c r="LO274">
        <f t="shared" si="837"/>
        <v>1.96</v>
      </c>
      <c r="LS274">
        <f t="shared" ref="LS274:LV274" si="838">SUM(LS22)</f>
        <v>4.01</v>
      </c>
      <c r="LT274">
        <f t="shared" si="838"/>
        <v>6.83</v>
      </c>
      <c r="LU274">
        <f t="shared" si="838"/>
        <v>3.67</v>
      </c>
      <c r="LV274">
        <f t="shared" si="838"/>
        <v>2.29</v>
      </c>
      <c r="LZ274">
        <f t="shared" ref="LZ274:MC274" si="839">SUM(LZ22)</f>
        <v>3.71</v>
      </c>
      <c r="MA274">
        <f t="shared" si="839"/>
        <v>5.58</v>
      </c>
      <c r="MB274">
        <f t="shared" si="839"/>
        <v>3.3</v>
      </c>
      <c r="MC274">
        <f t="shared" si="839"/>
        <v>2.21</v>
      </c>
      <c r="MF274" t="s">
        <v>433</v>
      </c>
      <c r="MG274">
        <f t="shared" ref="MG274:MJ274" si="840">SUM(MG22)</f>
        <v>4.46</v>
      </c>
      <c r="MH274">
        <f t="shared" si="840"/>
        <v>6.73</v>
      </c>
      <c r="MI274">
        <f t="shared" si="840"/>
        <v>3.95</v>
      </c>
      <c r="MJ274">
        <f t="shared" si="840"/>
        <v>2.89</v>
      </c>
      <c r="MM274" t="s">
        <v>433</v>
      </c>
      <c r="MN274">
        <f t="shared" ref="MN274:MQ274" si="841">SUM(MN22)</f>
        <v>3.96</v>
      </c>
      <c r="MO274">
        <f t="shared" si="841"/>
        <v>6.25</v>
      </c>
      <c r="MP274">
        <f t="shared" si="841"/>
        <v>3.59</v>
      </c>
      <c r="MQ274">
        <f t="shared" si="841"/>
        <v>1.6</v>
      </c>
      <c r="MT274" t="s">
        <v>433</v>
      </c>
      <c r="MU274">
        <f t="shared" ref="MU274:MX274" si="842">SUM(MU22)</f>
        <v>3.3</v>
      </c>
      <c r="MV274">
        <f t="shared" si="842"/>
        <v>5.08</v>
      </c>
      <c r="MW274">
        <f t="shared" si="842"/>
        <v>2.71</v>
      </c>
      <c r="MX274">
        <f t="shared" si="842"/>
        <v>2.0299999999999998</v>
      </c>
      <c r="NA274" t="s">
        <v>433</v>
      </c>
      <c r="NB274">
        <f t="shared" ref="NB274:NE274" si="843">SUM(NB22)</f>
        <v>4.3899999999999997</v>
      </c>
      <c r="NC274">
        <f t="shared" si="843"/>
        <v>5.32</v>
      </c>
      <c r="ND274">
        <f t="shared" si="843"/>
        <v>3.97</v>
      </c>
      <c r="NE274">
        <f t="shared" si="843"/>
        <v>3.15</v>
      </c>
      <c r="NH274" t="s">
        <v>433</v>
      </c>
      <c r="NI274">
        <f t="shared" ref="NI274:NL274" si="844">SUM(NI22)</f>
        <v>6</v>
      </c>
      <c r="NJ274">
        <f t="shared" si="844"/>
        <v>3.93</v>
      </c>
      <c r="NK274">
        <f t="shared" si="844"/>
        <v>6.01</v>
      </c>
      <c r="NL274">
        <f t="shared" si="844"/>
        <v>6.74</v>
      </c>
      <c r="NO274" t="s">
        <v>433</v>
      </c>
      <c r="NP274">
        <f t="shared" ref="NP274:NS274" si="845">SUM(NP22)</f>
        <v>7.79</v>
      </c>
      <c r="NQ274">
        <f t="shared" si="845"/>
        <v>8.59</v>
      </c>
      <c r="NR274">
        <f t="shared" si="845"/>
        <v>6.73</v>
      </c>
      <c r="NS274">
        <f t="shared" si="845"/>
        <v>7.14</v>
      </c>
      <c r="NV274" t="s">
        <v>433</v>
      </c>
      <c r="NW274">
        <f t="shared" ref="NW274:NZ274" si="846">SUM(NW22)</f>
        <v>6.46</v>
      </c>
      <c r="NX274">
        <f t="shared" si="846"/>
        <v>8.5500000000000007</v>
      </c>
      <c r="NY274">
        <f t="shared" si="846"/>
        <v>5.19</v>
      </c>
      <c r="NZ274">
        <f t="shared" si="846"/>
        <v>8.9600000000000009</v>
      </c>
      <c r="OC274" t="s">
        <v>433</v>
      </c>
      <c r="OD274">
        <f t="shared" ref="OD274:OG274" si="847">SUM(OD22)</f>
        <v>4.68</v>
      </c>
      <c r="OE274">
        <f t="shared" si="847"/>
        <v>8.51</v>
      </c>
      <c r="OF274">
        <f t="shared" si="847"/>
        <v>3.1</v>
      </c>
      <c r="OG274">
        <f t="shared" si="847"/>
        <v>5.34</v>
      </c>
      <c r="OJ274" t="s">
        <v>433</v>
      </c>
      <c r="OK274">
        <f t="shared" ref="OK274:ON274" si="848">SUM(OK22)</f>
        <v>4.63</v>
      </c>
      <c r="OL274">
        <f t="shared" si="848"/>
        <v>6.41</v>
      </c>
      <c r="OM274">
        <f t="shared" si="848"/>
        <v>3.68</v>
      </c>
      <c r="ON274">
        <f t="shared" si="848"/>
        <v>6.46</v>
      </c>
      <c r="OQ274" t="s">
        <v>433</v>
      </c>
      <c r="OR274">
        <f t="shared" ref="OR274:OU274" si="849">SUM(OR22)</f>
        <v>12.14</v>
      </c>
      <c r="OS274">
        <f t="shared" si="849"/>
        <v>6.08</v>
      </c>
      <c r="OT274">
        <f t="shared" si="849"/>
        <v>12.09</v>
      </c>
      <c r="OU274">
        <f t="shared" si="849"/>
        <v>18.670000000000002</v>
      </c>
      <c r="OX274" t="s">
        <v>433</v>
      </c>
      <c r="OY274">
        <f t="shared" ref="OY274:PB274" si="850">SUM(OY22)</f>
        <v>19.05</v>
      </c>
      <c r="OZ274">
        <f t="shared" si="850"/>
        <v>9.8000000000000007</v>
      </c>
      <c r="PA274">
        <f t="shared" si="850"/>
        <v>22.31</v>
      </c>
      <c r="PB274">
        <f t="shared" si="850"/>
        <v>17.170000000000002</v>
      </c>
      <c r="PE274" t="s">
        <v>433</v>
      </c>
      <c r="PF274">
        <f t="shared" ref="PF274:PI274" si="851">SUM(PF22)</f>
        <v>16.2</v>
      </c>
      <c r="PG274">
        <f t="shared" si="851"/>
        <v>9.73</v>
      </c>
      <c r="PH274">
        <f t="shared" si="851"/>
        <v>19.2</v>
      </c>
      <c r="PI274">
        <f t="shared" si="851"/>
        <v>12.13</v>
      </c>
      <c r="PL274" t="s">
        <v>433</v>
      </c>
      <c r="PM274">
        <f t="shared" ref="PM274:PP274" si="852">SUM(PM22)</f>
        <v>12.26</v>
      </c>
      <c r="PN274">
        <f t="shared" si="852"/>
        <v>5.28</v>
      </c>
      <c r="PO274">
        <f t="shared" si="852"/>
        <v>13.82</v>
      </c>
      <c r="PP274">
        <f t="shared" si="852"/>
        <v>13.19</v>
      </c>
      <c r="PS274" t="s">
        <v>433</v>
      </c>
      <c r="PT274">
        <f t="shared" ref="PT274:PW274" si="853">SUM(PT22)</f>
        <v>18.91</v>
      </c>
      <c r="PU274">
        <f t="shared" si="853"/>
        <v>14.87</v>
      </c>
      <c r="PV274">
        <f t="shared" si="853"/>
        <v>15.45</v>
      </c>
      <c r="PW274">
        <f t="shared" si="853"/>
        <v>43.15</v>
      </c>
      <c r="PZ274" t="s">
        <v>433</v>
      </c>
      <c r="QA274">
        <f t="shared" ref="QA274:QD274" si="854">SUM(QA22)</f>
        <v>14.23</v>
      </c>
      <c r="QB274">
        <f t="shared" si="854"/>
        <v>8.32</v>
      </c>
      <c r="QC274">
        <f t="shared" si="854"/>
        <v>15.13</v>
      </c>
      <c r="QD274">
        <f t="shared" si="854"/>
        <v>16.25</v>
      </c>
      <c r="QG274" t="s">
        <v>433</v>
      </c>
      <c r="QH274">
        <f t="shared" ref="QH274:QK274" si="855">SUM(QH22)</f>
        <v>32.31</v>
      </c>
      <c r="QI274">
        <f t="shared" si="855"/>
        <v>27.08</v>
      </c>
      <c r="QJ274">
        <f t="shared" si="855"/>
        <v>31.79</v>
      </c>
      <c r="QK274">
        <f t="shared" si="855"/>
        <v>42.51</v>
      </c>
      <c r="QN274" t="s">
        <v>433</v>
      </c>
      <c r="QO274">
        <f t="shared" ref="QO274:QR274" si="856">SUM(QO22)</f>
        <v>9.0500000000000007</v>
      </c>
      <c r="QP274">
        <f t="shared" si="856"/>
        <v>11.08</v>
      </c>
      <c r="QQ274">
        <f t="shared" si="856"/>
        <v>8.6199999999999992</v>
      </c>
      <c r="QR274">
        <f t="shared" si="856"/>
        <v>7.99</v>
      </c>
      <c r="QU274" t="s">
        <v>433</v>
      </c>
      <c r="QV274">
        <f t="shared" ref="QV274:QY274" si="857">SUM(QV22)</f>
        <v>0.95</v>
      </c>
      <c r="QW274">
        <f t="shared" si="857"/>
        <v>2.0699999999999998</v>
      </c>
      <c r="QX274">
        <f t="shared" si="857"/>
        <v>0.8</v>
      </c>
      <c r="QY274">
        <f t="shared" si="857"/>
        <v>0</v>
      </c>
      <c r="RB274" t="s">
        <v>433</v>
      </c>
      <c r="RC274">
        <f t="shared" ref="RC274:RF274" si="858">SUM(RC22)</f>
        <v>0.86</v>
      </c>
      <c r="RD274">
        <f t="shared" si="858"/>
        <v>1.65</v>
      </c>
      <c r="RE274">
        <f t="shared" si="858"/>
        <v>0.59</v>
      </c>
      <c r="RF274">
        <f t="shared" si="858"/>
        <v>0.86</v>
      </c>
      <c r="RI274" t="s">
        <v>433</v>
      </c>
      <c r="RJ274">
        <f t="shared" ref="RJ274:RM274" si="859">SUM(RJ22)</f>
        <v>0.95</v>
      </c>
      <c r="RK274">
        <f t="shared" si="859"/>
        <v>1.47</v>
      </c>
      <c r="RL274">
        <f t="shared" si="859"/>
        <v>0.76</v>
      </c>
      <c r="RM274">
        <f t="shared" si="859"/>
        <v>0.47</v>
      </c>
      <c r="RP274" t="s">
        <v>433</v>
      </c>
      <c r="RQ274">
        <f t="shared" ref="RQ274:RT274" si="860">SUM(RQ22)</f>
        <v>0.76</v>
      </c>
      <c r="RR274">
        <f t="shared" si="860"/>
        <v>1.69</v>
      </c>
      <c r="RS274">
        <f t="shared" si="860"/>
        <v>0.61</v>
      </c>
      <c r="RT274">
        <f t="shared" si="860"/>
        <v>0.2</v>
      </c>
      <c r="RW274" t="s">
        <v>433</v>
      </c>
      <c r="RX274">
        <f t="shared" ref="RX274:SA274" si="861">SUM(RX22)</f>
        <v>0.68</v>
      </c>
      <c r="RY274">
        <f t="shared" si="861"/>
        <v>1.99</v>
      </c>
      <c r="RZ274">
        <f t="shared" si="861"/>
        <v>0.48</v>
      </c>
      <c r="SA274">
        <f t="shared" si="861"/>
        <v>0.11</v>
      </c>
      <c r="SD274" t="s">
        <v>433</v>
      </c>
      <c r="SE274">
        <f t="shared" ref="SE274:SH274" si="862">SUM(SE22)</f>
        <v>0.51</v>
      </c>
      <c r="SF274">
        <f t="shared" si="862"/>
        <v>0.36</v>
      </c>
      <c r="SG274">
        <f t="shared" si="862"/>
        <v>0.43</v>
      </c>
      <c r="SH274">
        <f t="shared" si="862"/>
        <v>0.31</v>
      </c>
      <c r="SK274" t="s">
        <v>433</v>
      </c>
      <c r="SL274">
        <f t="shared" ref="SL274:SO274" si="863">SUM(SL22)</f>
        <v>1</v>
      </c>
      <c r="SM274">
        <f t="shared" si="863"/>
        <v>2.0099999999999998</v>
      </c>
      <c r="SN274">
        <f t="shared" si="863"/>
        <v>0.51</v>
      </c>
      <c r="SO274">
        <f t="shared" si="863"/>
        <v>0.56000000000000005</v>
      </c>
      <c r="SR274" t="s">
        <v>433</v>
      </c>
      <c r="SS274">
        <f t="shared" ref="SS274:SV274" si="864">SUM(SS22)</f>
        <v>1.24</v>
      </c>
      <c r="ST274">
        <f t="shared" si="864"/>
        <v>0.42</v>
      </c>
      <c r="SU274">
        <f t="shared" si="864"/>
        <v>0.92</v>
      </c>
      <c r="SV274">
        <f t="shared" si="864"/>
        <v>2.5499999999999998</v>
      </c>
      <c r="SY274" t="s">
        <v>433</v>
      </c>
      <c r="SZ274">
        <f t="shared" ref="SZ274:TC274" si="865">SUM(SZ22)</f>
        <v>2.08</v>
      </c>
      <c r="TA274">
        <f t="shared" si="865"/>
        <v>3.77</v>
      </c>
      <c r="TB274">
        <f t="shared" si="865"/>
        <v>1.55</v>
      </c>
      <c r="TC274">
        <f t="shared" si="865"/>
        <v>1.36</v>
      </c>
      <c r="TF274" t="s">
        <v>433</v>
      </c>
      <c r="TG274">
        <f t="shared" ref="TG274:TJ274" si="866">SUM(TG22)</f>
        <v>2.81</v>
      </c>
      <c r="TH274">
        <f t="shared" si="866"/>
        <v>7.18</v>
      </c>
      <c r="TI274">
        <f t="shared" si="866"/>
        <v>1.96</v>
      </c>
      <c r="TJ274">
        <f t="shared" si="866"/>
        <v>0.67</v>
      </c>
      <c r="TM274" t="s">
        <v>433</v>
      </c>
      <c r="TN274">
        <f t="shared" ref="TN274:TQ274" si="867">SUM(TN22)</f>
        <v>2.97</v>
      </c>
      <c r="TO274">
        <f t="shared" si="867"/>
        <v>7.07</v>
      </c>
      <c r="TP274">
        <f t="shared" si="867"/>
        <v>2.5</v>
      </c>
      <c r="TQ274">
        <f t="shared" si="867"/>
        <v>0.44</v>
      </c>
      <c r="TT274" t="s">
        <v>433</v>
      </c>
      <c r="TU274">
        <f t="shared" ref="TU274:TX274" si="868">SUM(TU22)</f>
        <v>3.76</v>
      </c>
      <c r="TV274">
        <f t="shared" si="868"/>
        <v>10.82</v>
      </c>
      <c r="TW274">
        <f t="shared" si="868"/>
        <v>2.92</v>
      </c>
      <c r="TX274">
        <f t="shared" si="868"/>
        <v>0.84</v>
      </c>
      <c r="UA274" t="s">
        <v>433</v>
      </c>
      <c r="UB274">
        <f t="shared" ref="UB274:UE274" si="869">SUM(UB22)</f>
        <v>3.67</v>
      </c>
      <c r="UC274">
        <f t="shared" si="869"/>
        <v>9.73</v>
      </c>
      <c r="UD274">
        <f t="shared" si="869"/>
        <v>2.79</v>
      </c>
      <c r="UE274">
        <f t="shared" si="869"/>
        <v>0.26</v>
      </c>
      <c r="UH274" t="s">
        <v>433</v>
      </c>
      <c r="UI274">
        <f t="shared" ref="UI274:UL274" si="870">SUM(UI22)</f>
        <v>3.52</v>
      </c>
      <c r="UJ274">
        <f t="shared" si="870"/>
        <v>8.27</v>
      </c>
      <c r="UK274">
        <f t="shared" si="870"/>
        <v>3.04</v>
      </c>
      <c r="UL274">
        <f t="shared" si="870"/>
        <v>0.33</v>
      </c>
      <c r="UO274" t="s">
        <v>433</v>
      </c>
      <c r="UP274">
        <f t="shared" ref="UP274:US274" si="871">SUM(UP22)</f>
        <v>3.56</v>
      </c>
      <c r="UQ274">
        <f t="shared" si="871"/>
        <v>9.66</v>
      </c>
      <c r="UR274">
        <f t="shared" si="871"/>
        <v>2.63</v>
      </c>
      <c r="US274">
        <f t="shared" si="871"/>
        <v>1.62</v>
      </c>
      <c r="UV274" t="s">
        <v>433</v>
      </c>
      <c r="UW274">
        <f t="shared" ref="UW274:UZ274" si="872">SUM(UW22)</f>
        <v>5.42</v>
      </c>
      <c r="UX274">
        <f t="shared" si="872"/>
        <v>10.5</v>
      </c>
      <c r="UY274">
        <f t="shared" si="872"/>
        <v>5.26</v>
      </c>
      <c r="UZ274">
        <f t="shared" si="872"/>
        <v>1.8</v>
      </c>
      <c r="VC274" t="s">
        <v>433</v>
      </c>
      <c r="VD274">
        <f t="shared" ref="VD274:VG274" si="873">SUM(VD22)</f>
        <v>35.200000000000003</v>
      </c>
      <c r="VE274">
        <f t="shared" si="873"/>
        <v>26.06</v>
      </c>
      <c r="VF274">
        <f t="shared" si="873"/>
        <v>35.42</v>
      </c>
      <c r="VG274">
        <f t="shared" si="873"/>
        <v>45.26</v>
      </c>
      <c r="VJ274" t="s">
        <v>433</v>
      </c>
      <c r="VK274">
        <f t="shared" ref="VK274:VN274" si="874">SUM(VK22)</f>
        <v>38.99</v>
      </c>
      <c r="VL274">
        <f t="shared" si="874"/>
        <v>27.71</v>
      </c>
      <c r="VM274">
        <f t="shared" si="874"/>
        <v>37.409999999999997</v>
      </c>
      <c r="VN274">
        <f t="shared" si="874"/>
        <v>57.84</v>
      </c>
      <c r="VQ274" t="s">
        <v>433</v>
      </c>
      <c r="VR274">
        <f t="shared" ref="VR274:VU274" si="875">SUM(VR22)</f>
        <v>38.04</v>
      </c>
      <c r="VS274">
        <f t="shared" si="875"/>
        <v>29.53</v>
      </c>
      <c r="VT274">
        <f t="shared" si="875"/>
        <v>35.229999999999997</v>
      </c>
      <c r="VU274">
        <f t="shared" si="875"/>
        <v>61.97</v>
      </c>
      <c r="VX274" t="s">
        <v>433</v>
      </c>
      <c r="VY274">
        <f t="shared" ref="VY274:WB274" si="876">SUM(VY22)</f>
        <v>36.229999999999997</v>
      </c>
      <c r="VZ274">
        <f t="shared" si="876"/>
        <v>24.99</v>
      </c>
      <c r="WA274">
        <f t="shared" si="876"/>
        <v>34.49</v>
      </c>
      <c r="WB274">
        <f t="shared" si="876"/>
        <v>56.25</v>
      </c>
      <c r="WE274" t="s">
        <v>433</v>
      </c>
      <c r="WF274">
        <f t="shared" ref="WF274:WI274" si="877">SUM(WF22)</f>
        <v>38.26</v>
      </c>
      <c r="WG274">
        <f t="shared" si="877"/>
        <v>25.29</v>
      </c>
      <c r="WH274">
        <f t="shared" si="877"/>
        <v>37.17</v>
      </c>
      <c r="WI274">
        <f t="shared" si="877"/>
        <v>58.08</v>
      </c>
      <c r="WL274" t="s">
        <v>433</v>
      </c>
      <c r="WM274">
        <f t="shared" ref="WM274:WP274" si="878">SUM(WM22)</f>
        <v>11.4</v>
      </c>
      <c r="WN274">
        <f t="shared" si="878"/>
        <v>12.32</v>
      </c>
      <c r="WO274">
        <f t="shared" si="878"/>
        <v>9.92</v>
      </c>
      <c r="WP274">
        <f t="shared" si="878"/>
        <v>14.97</v>
      </c>
      <c r="WS274" t="s">
        <v>433</v>
      </c>
      <c r="WT274">
        <f t="shared" ref="WT274:WW274" si="879">SUM(WT22)</f>
        <v>5.57</v>
      </c>
      <c r="WU274">
        <f t="shared" si="879"/>
        <v>5.93</v>
      </c>
      <c r="WV274">
        <f t="shared" si="879"/>
        <v>6.2</v>
      </c>
      <c r="WW274">
        <f t="shared" si="879"/>
        <v>3.38</v>
      </c>
      <c r="WZ274" t="s">
        <v>433</v>
      </c>
      <c r="XA274">
        <f t="shared" ref="XA274:XD274" si="880">SUM(XA22)</f>
        <v>4.38</v>
      </c>
      <c r="XB274">
        <f t="shared" si="880"/>
        <v>4.2</v>
      </c>
      <c r="XC274">
        <f t="shared" si="880"/>
        <v>4.8600000000000003</v>
      </c>
      <c r="XD274">
        <f t="shared" si="880"/>
        <v>2.52</v>
      </c>
      <c r="XG274" t="s">
        <v>433</v>
      </c>
      <c r="XH274">
        <f t="shared" ref="XH274:XK274" si="881">SUM(XH22)</f>
        <v>5.65</v>
      </c>
      <c r="XI274">
        <f t="shared" si="881"/>
        <v>5.34</v>
      </c>
      <c r="XJ274">
        <f t="shared" si="881"/>
        <v>6.45</v>
      </c>
      <c r="XK274">
        <f t="shared" si="881"/>
        <v>3.29</v>
      </c>
      <c r="XN274" t="s">
        <v>433</v>
      </c>
      <c r="XO274">
        <f t="shared" ref="XO274:XR274" si="882">SUM(XO22)</f>
        <v>37.950000000000003</v>
      </c>
      <c r="XP274">
        <f t="shared" si="882"/>
        <v>31.61</v>
      </c>
      <c r="XQ274">
        <f t="shared" si="882"/>
        <v>35.659999999999997</v>
      </c>
      <c r="XR274">
        <f t="shared" si="882"/>
        <v>56.31</v>
      </c>
      <c r="XU274" t="s">
        <v>433</v>
      </c>
      <c r="XV274">
        <f t="shared" ref="XV274:XY274" si="883">SUM(XV22)</f>
        <v>36.340000000000003</v>
      </c>
      <c r="XW274">
        <f t="shared" si="883"/>
        <v>30.71</v>
      </c>
      <c r="XX274">
        <f t="shared" si="883"/>
        <v>34.130000000000003</v>
      </c>
      <c r="XY274">
        <f t="shared" si="883"/>
        <v>53.96</v>
      </c>
      <c r="YB274" t="s">
        <v>433</v>
      </c>
      <c r="YC274">
        <f t="shared" ref="YC274:YF274" si="884">SUM(YC22)</f>
        <v>38.520000000000003</v>
      </c>
      <c r="YD274">
        <f t="shared" si="884"/>
        <v>30.16</v>
      </c>
      <c r="YE274">
        <f t="shared" si="884"/>
        <v>35.950000000000003</v>
      </c>
      <c r="YF274">
        <f t="shared" si="884"/>
        <v>59.76</v>
      </c>
      <c r="YI274" t="s">
        <v>433</v>
      </c>
      <c r="YJ274">
        <f t="shared" ref="YJ274:YN274" si="885">SUM(YJ22)</f>
        <v>37.93</v>
      </c>
      <c r="YK274">
        <f t="shared" si="885"/>
        <v>31.26</v>
      </c>
      <c r="YL274">
        <f t="shared" ref="YL274" si="886">SUM(YL22)</f>
        <v>39.92</v>
      </c>
      <c r="YM274">
        <f t="shared" si="885"/>
        <v>35.83</v>
      </c>
      <c r="YN274">
        <f t="shared" si="885"/>
        <v>56.01</v>
      </c>
    </row>
    <row r="275" spans="1:664" x14ac:dyDescent="0.25">
      <c r="A275" t="s">
        <v>434</v>
      </c>
      <c r="B275">
        <f t="shared" si="707"/>
        <v>7.13</v>
      </c>
      <c r="C275">
        <f t="shared" si="707"/>
        <v>15.46</v>
      </c>
      <c r="D275">
        <f t="shared" si="707"/>
        <v>6.9</v>
      </c>
      <c r="E275">
        <f t="shared" si="707"/>
        <v>1.84</v>
      </c>
      <c r="H275" t="s">
        <v>434</v>
      </c>
      <c r="I275">
        <f t="shared" si="708"/>
        <v>6.94</v>
      </c>
      <c r="J275">
        <f t="shared" si="708"/>
        <v>14.15</v>
      </c>
      <c r="K275">
        <f t="shared" si="708"/>
        <v>6.26</v>
      </c>
      <c r="L275">
        <f t="shared" si="708"/>
        <v>2.8</v>
      </c>
      <c r="O275" t="s">
        <v>434</v>
      </c>
      <c r="P275">
        <f t="shared" si="709"/>
        <v>6.82</v>
      </c>
      <c r="Q275">
        <f t="shared" si="709"/>
        <v>12.91</v>
      </c>
      <c r="R275">
        <f t="shared" si="709"/>
        <v>6.51</v>
      </c>
      <c r="S275">
        <f t="shared" si="709"/>
        <v>3.21</v>
      </c>
      <c r="V275" t="s">
        <v>434</v>
      </c>
      <c r="W275">
        <f t="shared" si="710"/>
        <v>5.85</v>
      </c>
      <c r="X275">
        <f t="shared" si="710"/>
        <v>16.239999999999998</v>
      </c>
      <c r="Y275">
        <f t="shared" si="710"/>
        <v>4.6100000000000003</v>
      </c>
      <c r="Z275">
        <f t="shared" si="710"/>
        <v>3.01</v>
      </c>
      <c r="AC275" t="s">
        <v>434</v>
      </c>
      <c r="AD275">
        <f t="shared" si="711"/>
        <v>6.43</v>
      </c>
      <c r="AE275">
        <f t="shared" si="711"/>
        <v>12.45</v>
      </c>
      <c r="AF275">
        <f t="shared" si="711"/>
        <v>5.98</v>
      </c>
      <c r="AG275">
        <f t="shared" si="711"/>
        <v>2.59</v>
      </c>
      <c r="AJ275" t="s">
        <v>434</v>
      </c>
      <c r="AK275">
        <f t="shared" si="712"/>
        <v>7.09</v>
      </c>
      <c r="AL275">
        <f t="shared" si="712"/>
        <v>14.54</v>
      </c>
      <c r="AM275">
        <f t="shared" si="712"/>
        <v>6.53</v>
      </c>
      <c r="AN275">
        <f t="shared" si="712"/>
        <v>3.31</v>
      </c>
      <c r="AQ275" t="s">
        <v>434</v>
      </c>
      <c r="AR275">
        <f t="shared" si="713"/>
        <v>7.17</v>
      </c>
      <c r="AS275">
        <f t="shared" si="713"/>
        <v>14.52</v>
      </c>
      <c r="AT275">
        <f t="shared" si="713"/>
        <v>6.34</v>
      </c>
      <c r="AU275">
        <f t="shared" si="713"/>
        <v>3.85</v>
      </c>
      <c r="AX275" t="s">
        <v>434</v>
      </c>
      <c r="AY275">
        <f t="shared" si="714"/>
        <v>5.83</v>
      </c>
      <c r="AZ275">
        <f t="shared" si="714"/>
        <v>10.26</v>
      </c>
      <c r="BA275">
        <f t="shared" si="714"/>
        <v>5.88</v>
      </c>
      <c r="BB275">
        <f t="shared" si="714"/>
        <v>1.66</v>
      </c>
      <c r="BE275" t="s">
        <v>434</v>
      </c>
      <c r="BF275">
        <f t="shared" si="715"/>
        <v>6.68</v>
      </c>
      <c r="BG275">
        <f t="shared" si="715"/>
        <v>11.46</v>
      </c>
      <c r="BH275">
        <f t="shared" si="715"/>
        <v>6.78</v>
      </c>
      <c r="BI275">
        <f t="shared" si="715"/>
        <v>2.13</v>
      </c>
      <c r="BL275" t="s">
        <v>434</v>
      </c>
      <c r="BM275">
        <f t="shared" si="716"/>
        <v>6.91</v>
      </c>
      <c r="BN275">
        <f t="shared" si="716"/>
        <v>10.89</v>
      </c>
      <c r="BO275">
        <f t="shared" si="716"/>
        <v>7.01</v>
      </c>
      <c r="BP275">
        <f t="shared" si="716"/>
        <v>2.12</v>
      </c>
      <c r="BS275" t="s">
        <v>434</v>
      </c>
      <c r="BT275">
        <f t="shared" si="717"/>
        <v>6.73</v>
      </c>
      <c r="BU275">
        <f t="shared" si="717"/>
        <v>12.35</v>
      </c>
      <c r="BV275">
        <f t="shared" si="717"/>
        <v>6.81</v>
      </c>
      <c r="BW275">
        <f t="shared" si="717"/>
        <v>1.5</v>
      </c>
      <c r="BZ275" t="s">
        <v>434</v>
      </c>
      <c r="CA275">
        <f t="shared" si="718"/>
        <v>6.27</v>
      </c>
      <c r="CB275">
        <f t="shared" si="718"/>
        <v>10.95</v>
      </c>
      <c r="CC275">
        <f t="shared" si="718"/>
        <v>6.66</v>
      </c>
      <c r="CD275">
        <f t="shared" si="718"/>
        <v>1.66</v>
      </c>
      <c r="CG275" t="s">
        <v>434</v>
      </c>
      <c r="CH275">
        <f t="shared" ref="CH275:CK275" si="887">SUM(CH23)</f>
        <v>6.13</v>
      </c>
      <c r="CI275">
        <f t="shared" si="887"/>
        <v>11.94</v>
      </c>
      <c r="CJ275">
        <f t="shared" si="887"/>
        <v>6.19</v>
      </c>
      <c r="CK275">
        <f t="shared" si="887"/>
        <v>1.77</v>
      </c>
      <c r="CN275" t="s">
        <v>434</v>
      </c>
      <c r="CO275">
        <f t="shared" ref="CO275:CR275" si="888">SUM(CO23)</f>
        <v>6.28</v>
      </c>
      <c r="CP275">
        <f t="shared" si="888"/>
        <v>10.92</v>
      </c>
      <c r="CQ275">
        <f t="shared" si="888"/>
        <v>5.91</v>
      </c>
      <c r="CR275">
        <f t="shared" si="888"/>
        <v>3.9</v>
      </c>
      <c r="CU275" t="s">
        <v>434</v>
      </c>
      <c r="CV275">
        <f t="shared" ref="CV275:CY275" si="889">SUM(CV23)</f>
        <v>5.7</v>
      </c>
      <c r="CW275">
        <f t="shared" si="889"/>
        <v>7.15</v>
      </c>
      <c r="CX275">
        <f t="shared" si="889"/>
        <v>6.11</v>
      </c>
      <c r="CY275">
        <f t="shared" si="889"/>
        <v>3.56</v>
      </c>
      <c r="DB275" t="s">
        <v>434</v>
      </c>
      <c r="DC275">
        <f t="shared" ref="DC275:DF275" si="890">SUM(DC23)</f>
        <v>5.14</v>
      </c>
      <c r="DD275">
        <f t="shared" si="890"/>
        <v>10.84</v>
      </c>
      <c r="DE275">
        <f t="shared" si="890"/>
        <v>4.91</v>
      </c>
      <c r="DF275">
        <f t="shared" si="890"/>
        <v>1.4</v>
      </c>
      <c r="DI275" t="s">
        <v>434</v>
      </c>
      <c r="DJ275">
        <f t="shared" ref="DJ275:DM275" si="891">SUM(DJ23)</f>
        <v>5.81</v>
      </c>
      <c r="DK275">
        <f t="shared" si="891"/>
        <v>10.18</v>
      </c>
      <c r="DL275">
        <f t="shared" si="891"/>
        <v>5.85</v>
      </c>
      <c r="DM275">
        <f t="shared" si="891"/>
        <v>2.34</v>
      </c>
      <c r="DP275" t="s">
        <v>434</v>
      </c>
      <c r="DQ275">
        <f t="shared" ref="DQ275:DT275" si="892">SUM(DQ23)</f>
        <v>7.39</v>
      </c>
      <c r="DR275">
        <f t="shared" si="892"/>
        <v>13.49</v>
      </c>
      <c r="DS275">
        <f t="shared" si="892"/>
        <v>7.38</v>
      </c>
      <c r="DT275">
        <f t="shared" si="892"/>
        <v>2.1</v>
      </c>
      <c r="DW275" t="s">
        <v>434</v>
      </c>
      <c r="DX275">
        <f t="shared" ref="DX275:EA275" si="893">SUM(DX23)</f>
        <v>6.44</v>
      </c>
      <c r="DY275">
        <f t="shared" si="893"/>
        <v>11.56</v>
      </c>
      <c r="DZ275">
        <f t="shared" si="893"/>
        <v>6.69</v>
      </c>
      <c r="EA275">
        <f t="shared" si="893"/>
        <v>1.06</v>
      </c>
      <c r="ED275" t="s">
        <v>434</v>
      </c>
      <c r="EE275">
        <f t="shared" ref="EE275:EH275" si="894">SUM(EE23)</f>
        <v>8.67</v>
      </c>
      <c r="EF275">
        <f t="shared" si="894"/>
        <v>15.43</v>
      </c>
      <c r="EG275">
        <f t="shared" si="894"/>
        <v>8.94</v>
      </c>
      <c r="EH275">
        <f t="shared" si="894"/>
        <v>2.76</v>
      </c>
      <c r="EK275" t="s">
        <v>434</v>
      </c>
      <c r="EL275">
        <f t="shared" ref="EL275:EO275" si="895">SUM(EL23)</f>
        <v>7.68</v>
      </c>
      <c r="EM275">
        <f t="shared" si="895"/>
        <v>9.33</v>
      </c>
      <c r="EN275">
        <f t="shared" si="895"/>
        <v>8.85</v>
      </c>
      <c r="EO275">
        <f t="shared" si="895"/>
        <v>1.57</v>
      </c>
      <c r="ER275" t="s">
        <v>434</v>
      </c>
      <c r="ES275">
        <f t="shared" ref="ES275:EV275" si="896">SUM(ES23)</f>
        <v>7.47</v>
      </c>
      <c r="ET275">
        <f t="shared" si="896"/>
        <v>13.53</v>
      </c>
      <c r="EU275">
        <f t="shared" si="896"/>
        <v>7.6</v>
      </c>
      <c r="EV275">
        <f t="shared" si="896"/>
        <v>2.33</v>
      </c>
      <c r="EZ275">
        <f t="shared" ref="EZ275:FC275" si="897">SUM(EZ23)</f>
        <v>6.11</v>
      </c>
      <c r="FA275">
        <f t="shared" si="897"/>
        <v>9.4600000000000009</v>
      </c>
      <c r="FB275">
        <f t="shared" si="897"/>
        <v>6.33</v>
      </c>
      <c r="FC275">
        <f t="shared" si="897"/>
        <v>2.27</v>
      </c>
      <c r="FG275">
        <f t="shared" ref="FG275:FJ275" si="898">SUM(FG23)</f>
        <v>5.37</v>
      </c>
      <c r="FH275">
        <f t="shared" si="898"/>
        <v>6.86</v>
      </c>
      <c r="FI275">
        <f t="shared" si="898"/>
        <v>6.18</v>
      </c>
      <c r="FJ275">
        <f t="shared" si="898"/>
        <v>1.45</v>
      </c>
      <c r="FN275">
        <f t="shared" ref="FN275:FQ275" si="899">SUM(FN23)</f>
        <v>6.87</v>
      </c>
      <c r="FO275">
        <f t="shared" si="899"/>
        <v>13.66</v>
      </c>
      <c r="FP275">
        <f t="shared" si="899"/>
        <v>6.62</v>
      </c>
      <c r="FQ275">
        <f t="shared" si="899"/>
        <v>2.06</v>
      </c>
      <c r="FU275">
        <f t="shared" ref="FU275:FX275" si="900">SUM(FU23)</f>
        <v>5.47</v>
      </c>
      <c r="FV275">
        <f t="shared" si="900"/>
        <v>9.65</v>
      </c>
      <c r="FW275">
        <f t="shared" si="900"/>
        <v>5.08</v>
      </c>
      <c r="FX275">
        <f t="shared" si="900"/>
        <v>2.4</v>
      </c>
      <c r="GB275">
        <f t="shared" ref="GB275:GE275" si="901">SUM(GB23)</f>
        <v>6.34</v>
      </c>
      <c r="GC275">
        <f t="shared" si="901"/>
        <v>12.56</v>
      </c>
      <c r="GD275">
        <f t="shared" si="901"/>
        <v>5.89</v>
      </c>
      <c r="GE275">
        <f t="shared" si="901"/>
        <v>1.61</v>
      </c>
      <c r="GI275">
        <f t="shared" ref="GI275:GL275" si="902">SUM(GI23)</f>
        <v>6.04</v>
      </c>
      <c r="GJ275">
        <f t="shared" si="902"/>
        <v>14.07</v>
      </c>
      <c r="GK275">
        <f t="shared" si="902"/>
        <v>5.44</v>
      </c>
      <c r="GL275">
        <f t="shared" si="902"/>
        <v>1.52</v>
      </c>
      <c r="GP275">
        <f t="shared" ref="GP275:GS275" si="903">SUM(GP23)</f>
        <v>5.5</v>
      </c>
      <c r="GQ275">
        <f t="shared" si="903"/>
        <v>9.92</v>
      </c>
      <c r="GR275">
        <f t="shared" si="903"/>
        <v>5.64</v>
      </c>
      <c r="GS275">
        <f t="shared" si="903"/>
        <v>1.01</v>
      </c>
      <c r="GW275">
        <f t="shared" ref="GW275:GZ275" si="904">SUM(GW23)</f>
        <v>6.39</v>
      </c>
      <c r="GX275">
        <f t="shared" si="904"/>
        <v>10.49</v>
      </c>
      <c r="GY275">
        <f t="shared" si="904"/>
        <v>6.77</v>
      </c>
      <c r="GZ275">
        <f t="shared" si="904"/>
        <v>1.46</v>
      </c>
      <c r="HD275">
        <f t="shared" ref="HD275:HG275" si="905">SUM(HD23)</f>
        <v>5.39</v>
      </c>
      <c r="HE275">
        <f t="shared" si="905"/>
        <v>6.02</v>
      </c>
      <c r="HF275">
        <f t="shared" si="905"/>
        <v>6.06</v>
      </c>
      <c r="HG275">
        <f t="shared" si="905"/>
        <v>0.89</v>
      </c>
      <c r="HK275">
        <f t="shared" ref="HK275:HN275" si="906">SUM(HK23)</f>
        <v>6.18</v>
      </c>
      <c r="HL275">
        <f t="shared" si="906"/>
        <v>8.6</v>
      </c>
      <c r="HM275">
        <f t="shared" si="906"/>
        <v>6.9</v>
      </c>
      <c r="HN275">
        <f t="shared" si="906"/>
        <v>1.3</v>
      </c>
      <c r="HR275">
        <f t="shared" ref="HR275:HU275" si="907">SUM(HR23)</f>
        <v>7.01</v>
      </c>
      <c r="HS275">
        <f t="shared" si="907"/>
        <v>13.94</v>
      </c>
      <c r="HT275">
        <f t="shared" si="907"/>
        <v>6.62</v>
      </c>
      <c r="HU275">
        <f t="shared" si="907"/>
        <v>1.94</v>
      </c>
      <c r="HY275">
        <f t="shared" ref="HY275:IB275" si="908">SUM(HY23)</f>
        <v>6.76</v>
      </c>
      <c r="HZ275">
        <f t="shared" si="908"/>
        <v>13.5</v>
      </c>
      <c r="IA275">
        <f t="shared" si="908"/>
        <v>6.56</v>
      </c>
      <c r="IB275">
        <f t="shared" si="908"/>
        <v>1.26</v>
      </c>
      <c r="IF275">
        <f t="shared" ref="IF275:II275" si="909">SUM(IF23)</f>
        <v>7</v>
      </c>
      <c r="IG275">
        <f t="shared" si="909"/>
        <v>15.65</v>
      </c>
      <c r="IH275">
        <f t="shared" si="909"/>
        <v>6.4</v>
      </c>
      <c r="II275">
        <f t="shared" si="909"/>
        <v>1.1299999999999999</v>
      </c>
      <c r="IM275">
        <f t="shared" ref="IM275:IP275" si="910">SUM(IM23)</f>
        <v>6.59</v>
      </c>
      <c r="IN275">
        <f t="shared" si="910"/>
        <v>12.02</v>
      </c>
      <c r="IO275">
        <f t="shared" si="910"/>
        <v>6.3</v>
      </c>
      <c r="IP275">
        <f t="shared" si="910"/>
        <v>1.85</v>
      </c>
      <c r="IT275">
        <f t="shared" ref="IT275:IW275" si="911">SUM(IT23)</f>
        <v>5.29</v>
      </c>
      <c r="IU275">
        <f t="shared" si="911"/>
        <v>7.62</v>
      </c>
      <c r="IV275">
        <f t="shared" si="911"/>
        <v>5.81</v>
      </c>
      <c r="IW275">
        <f t="shared" si="911"/>
        <v>0.86</v>
      </c>
      <c r="JA275">
        <f t="shared" ref="JA275:JD275" si="912">SUM(JA23)</f>
        <v>6.79</v>
      </c>
      <c r="JB275">
        <f t="shared" si="912"/>
        <v>9.82</v>
      </c>
      <c r="JC275">
        <f t="shared" si="912"/>
        <v>7.83</v>
      </c>
      <c r="JD275">
        <f t="shared" si="912"/>
        <v>0.77</v>
      </c>
      <c r="JH275">
        <f t="shared" ref="JH275:JK275" si="913">SUM(JH23)</f>
        <v>7.57</v>
      </c>
      <c r="JI275">
        <f t="shared" si="913"/>
        <v>15.31</v>
      </c>
      <c r="JJ275">
        <f t="shared" si="913"/>
        <v>7.26</v>
      </c>
      <c r="JK275">
        <f t="shared" si="913"/>
        <v>1</v>
      </c>
      <c r="JO275">
        <f t="shared" ref="JO275:JR275" si="914">SUM(JO23)</f>
        <v>6.62</v>
      </c>
      <c r="JP275">
        <f t="shared" si="914"/>
        <v>10.44</v>
      </c>
      <c r="JQ275">
        <f t="shared" si="914"/>
        <v>6.92</v>
      </c>
      <c r="JR275">
        <f t="shared" si="914"/>
        <v>1.0900000000000001</v>
      </c>
      <c r="JV275">
        <f t="shared" ref="JV275:JY275" si="915">SUM(JV23)</f>
        <v>7.68</v>
      </c>
      <c r="JW275">
        <f t="shared" si="915"/>
        <v>11.74</v>
      </c>
      <c r="JX275">
        <f t="shared" si="915"/>
        <v>7.78</v>
      </c>
      <c r="JY275">
        <f t="shared" si="915"/>
        <v>1.37</v>
      </c>
      <c r="KC275">
        <f t="shared" ref="KC275:KF275" si="916">SUM(KC23)</f>
        <v>6.58</v>
      </c>
      <c r="KD275">
        <f t="shared" si="916"/>
        <v>11.85</v>
      </c>
      <c r="KE275">
        <f t="shared" si="916"/>
        <v>6.49</v>
      </c>
      <c r="KF275">
        <f t="shared" si="916"/>
        <v>2.11</v>
      </c>
      <c r="KJ275">
        <f t="shared" ref="KJ275:KM275" si="917">SUM(KJ23)</f>
        <v>6.23</v>
      </c>
      <c r="KK275">
        <f t="shared" si="917"/>
        <v>12.46</v>
      </c>
      <c r="KL275">
        <f t="shared" si="917"/>
        <v>5.95</v>
      </c>
      <c r="KM275">
        <f t="shared" si="917"/>
        <v>1.52</v>
      </c>
      <c r="KQ275">
        <f t="shared" ref="KQ275:KT275" si="918">SUM(KQ23)</f>
        <v>6.41</v>
      </c>
      <c r="KR275">
        <f t="shared" si="918"/>
        <v>12.72</v>
      </c>
      <c r="KS275">
        <f t="shared" si="918"/>
        <v>6.21</v>
      </c>
      <c r="KT275">
        <f t="shared" si="918"/>
        <v>0.52</v>
      </c>
      <c r="KX275">
        <f t="shared" ref="KX275:LA275" si="919">SUM(KX23)</f>
        <v>5.26</v>
      </c>
      <c r="KY275">
        <f t="shared" si="919"/>
        <v>10.94</v>
      </c>
      <c r="KZ275">
        <f t="shared" si="919"/>
        <v>4.78</v>
      </c>
      <c r="LA275">
        <f t="shared" si="919"/>
        <v>0.2</v>
      </c>
      <c r="LE275">
        <f t="shared" ref="LE275:LH275" si="920">SUM(LE23)</f>
        <v>5.57</v>
      </c>
      <c r="LF275">
        <f t="shared" si="920"/>
        <v>13.61</v>
      </c>
      <c r="LG275">
        <f t="shared" si="920"/>
        <v>5.1100000000000003</v>
      </c>
      <c r="LH275">
        <f t="shared" si="920"/>
        <v>1.24</v>
      </c>
      <c r="LL275">
        <f t="shared" ref="LL275:LO275" si="921">SUM(LL23)</f>
        <v>4.87</v>
      </c>
      <c r="LM275">
        <f t="shared" si="921"/>
        <v>9.61</v>
      </c>
      <c r="LN275">
        <f t="shared" si="921"/>
        <v>4.87</v>
      </c>
      <c r="LO275">
        <f t="shared" si="921"/>
        <v>1.0900000000000001</v>
      </c>
      <c r="LS275">
        <f t="shared" ref="LS275:LV275" si="922">SUM(LS23)</f>
        <v>5.13</v>
      </c>
      <c r="LT275">
        <f t="shared" si="922"/>
        <v>10.1</v>
      </c>
      <c r="LU275">
        <f t="shared" si="922"/>
        <v>4.7</v>
      </c>
      <c r="LV275">
        <f t="shared" si="922"/>
        <v>1.53</v>
      </c>
      <c r="LZ275">
        <f t="shared" ref="LZ275:MC275" si="923">SUM(LZ23)</f>
        <v>4.1399999999999997</v>
      </c>
      <c r="MA275">
        <f t="shared" si="923"/>
        <v>8.94</v>
      </c>
      <c r="MB275">
        <f t="shared" si="923"/>
        <v>3.74</v>
      </c>
      <c r="MC275">
        <f t="shared" si="923"/>
        <v>1.33</v>
      </c>
      <c r="MF275" t="s">
        <v>434</v>
      </c>
      <c r="MG275">
        <f t="shared" ref="MG275:MJ275" si="924">SUM(MG23)</f>
        <v>3.89</v>
      </c>
      <c r="MH275">
        <f t="shared" si="924"/>
        <v>6.04</v>
      </c>
      <c r="MI275">
        <f t="shared" si="924"/>
        <v>4.03</v>
      </c>
      <c r="MJ275">
        <f t="shared" si="924"/>
        <v>0.7</v>
      </c>
      <c r="MM275" t="s">
        <v>434</v>
      </c>
      <c r="MN275">
        <f t="shared" ref="MN275:MQ275" si="925">SUM(MN23)</f>
        <v>5.52</v>
      </c>
      <c r="MO275">
        <f t="shared" si="925"/>
        <v>8.9700000000000006</v>
      </c>
      <c r="MP275">
        <f t="shared" si="925"/>
        <v>5.84</v>
      </c>
      <c r="MQ275">
        <f t="shared" si="925"/>
        <v>0.87</v>
      </c>
      <c r="MT275" t="s">
        <v>434</v>
      </c>
      <c r="MU275">
        <f t="shared" ref="MU275:MX275" si="926">SUM(MU23)</f>
        <v>5.47</v>
      </c>
      <c r="MV275">
        <f t="shared" si="926"/>
        <v>7.7</v>
      </c>
      <c r="MW275">
        <f t="shared" si="926"/>
        <v>5.5</v>
      </c>
      <c r="MX275">
        <f t="shared" si="926"/>
        <v>0.82</v>
      </c>
      <c r="NA275" t="s">
        <v>434</v>
      </c>
      <c r="NB275">
        <f t="shared" ref="NB275:NE275" si="927">SUM(NB23)</f>
        <v>3.15</v>
      </c>
      <c r="NC275">
        <f t="shared" si="927"/>
        <v>6.04</v>
      </c>
      <c r="ND275">
        <f t="shared" si="927"/>
        <v>2.94</v>
      </c>
      <c r="NE275">
        <f t="shared" si="927"/>
        <v>0.34</v>
      </c>
      <c r="NH275" t="s">
        <v>434</v>
      </c>
      <c r="NI275">
        <f t="shared" ref="NI275:NL275" si="928">SUM(NI23)</f>
        <v>3.31</v>
      </c>
      <c r="NJ275">
        <f t="shared" si="928"/>
        <v>6.58</v>
      </c>
      <c r="NK275">
        <f t="shared" si="928"/>
        <v>3.07</v>
      </c>
      <c r="NL275">
        <f t="shared" si="928"/>
        <v>0.57999999999999996</v>
      </c>
      <c r="NO275" t="s">
        <v>434</v>
      </c>
      <c r="NP275">
        <f t="shared" ref="NP275:NS275" si="929">SUM(NP23)</f>
        <v>4.08</v>
      </c>
      <c r="NQ275">
        <f t="shared" si="929"/>
        <v>9.33</v>
      </c>
      <c r="NR275">
        <f t="shared" si="929"/>
        <v>4.03</v>
      </c>
      <c r="NS275">
        <f t="shared" si="929"/>
        <v>0.42</v>
      </c>
      <c r="NV275" t="s">
        <v>434</v>
      </c>
      <c r="NW275">
        <f t="shared" ref="NW275:NZ275" si="930">SUM(NW23)</f>
        <v>2.62</v>
      </c>
      <c r="NX275">
        <f t="shared" si="930"/>
        <v>3.75</v>
      </c>
      <c r="NY275">
        <f t="shared" si="930"/>
        <v>2.89</v>
      </c>
      <c r="NZ275">
        <f t="shared" si="930"/>
        <v>0.38</v>
      </c>
      <c r="OC275" t="s">
        <v>434</v>
      </c>
      <c r="OD275">
        <f t="shared" ref="OD275:OG275" si="931">SUM(OD23)</f>
        <v>4.9000000000000004</v>
      </c>
      <c r="OE275">
        <f t="shared" si="931"/>
        <v>4.88</v>
      </c>
      <c r="OF275">
        <f t="shared" si="931"/>
        <v>4.6900000000000004</v>
      </c>
      <c r="OG275">
        <f t="shared" si="931"/>
        <v>4.6399999999999997</v>
      </c>
      <c r="OJ275" t="s">
        <v>434</v>
      </c>
      <c r="OK275">
        <f t="shared" ref="OK275:ON275" si="932">SUM(OK23)</f>
        <v>5.04</v>
      </c>
      <c r="OL275">
        <f t="shared" si="932"/>
        <v>5.57</v>
      </c>
      <c r="OM275">
        <f t="shared" si="932"/>
        <v>4.96</v>
      </c>
      <c r="ON275">
        <f t="shared" si="932"/>
        <v>3.97</v>
      </c>
      <c r="OQ275" t="s">
        <v>434</v>
      </c>
      <c r="OR275">
        <f t="shared" ref="OR275:OU275" si="933">SUM(OR23)</f>
        <v>6.46</v>
      </c>
      <c r="OS275">
        <f t="shared" si="933"/>
        <v>9.7200000000000006</v>
      </c>
      <c r="OT275">
        <f t="shared" si="933"/>
        <v>5.87</v>
      </c>
      <c r="OU275">
        <f t="shared" si="933"/>
        <v>4.5</v>
      </c>
      <c r="OX275" t="s">
        <v>434</v>
      </c>
      <c r="OY275">
        <f t="shared" ref="OY275:PB275" si="934">SUM(OY23)</f>
        <v>7.76</v>
      </c>
      <c r="OZ275">
        <f t="shared" si="934"/>
        <v>11.15</v>
      </c>
      <c r="PA275">
        <f t="shared" si="934"/>
        <v>6.82</v>
      </c>
      <c r="PB275">
        <f t="shared" si="934"/>
        <v>8.58</v>
      </c>
      <c r="PE275" t="s">
        <v>434</v>
      </c>
      <c r="PF275">
        <f t="shared" ref="PF275:PI275" si="935">SUM(PF23)</f>
        <v>12.59</v>
      </c>
      <c r="PG275">
        <f t="shared" si="935"/>
        <v>13.43</v>
      </c>
      <c r="PH275">
        <f t="shared" si="935"/>
        <v>11.16</v>
      </c>
      <c r="PI275">
        <f t="shared" si="935"/>
        <v>19.77</v>
      </c>
      <c r="PL275" t="s">
        <v>434</v>
      </c>
      <c r="PM275">
        <f t="shared" ref="PM275:PP275" si="936">SUM(PM23)</f>
        <v>16.05</v>
      </c>
      <c r="PN275">
        <f t="shared" si="936"/>
        <v>13.75</v>
      </c>
      <c r="PO275">
        <f t="shared" si="936"/>
        <v>16.059999999999999</v>
      </c>
      <c r="PP275">
        <f t="shared" si="936"/>
        <v>19.89</v>
      </c>
      <c r="PS275" t="s">
        <v>434</v>
      </c>
      <c r="PT275">
        <f t="shared" ref="PT275:PW275" si="937">SUM(PT23)</f>
        <v>14.56</v>
      </c>
      <c r="PU275">
        <f t="shared" si="937"/>
        <v>13.65</v>
      </c>
      <c r="PV275">
        <f t="shared" si="937"/>
        <v>15.7</v>
      </c>
      <c r="PW275">
        <f t="shared" si="937"/>
        <v>12.03</v>
      </c>
      <c r="PZ275" t="s">
        <v>434</v>
      </c>
      <c r="QA275">
        <f t="shared" ref="QA275:QD275" si="938">SUM(QA23)</f>
        <v>15.61</v>
      </c>
      <c r="QB275">
        <f t="shared" si="938"/>
        <v>13.62</v>
      </c>
      <c r="QC275">
        <f t="shared" si="938"/>
        <v>17.510000000000002</v>
      </c>
      <c r="QD275">
        <f t="shared" si="938"/>
        <v>11.98</v>
      </c>
      <c r="QG275" t="s">
        <v>434</v>
      </c>
      <c r="QH275">
        <f t="shared" ref="QH275:QK275" si="939">SUM(QH23)</f>
        <v>17.55</v>
      </c>
      <c r="QI275">
        <f t="shared" si="939"/>
        <v>11.57</v>
      </c>
      <c r="QJ275">
        <f t="shared" si="939"/>
        <v>20.97</v>
      </c>
      <c r="QK275">
        <f t="shared" si="939"/>
        <v>11.3</v>
      </c>
      <c r="QN275" t="s">
        <v>434</v>
      </c>
      <c r="QO275">
        <f t="shared" ref="QO275:QR275" si="940">SUM(QO23)</f>
        <v>25.36</v>
      </c>
      <c r="QP275">
        <f t="shared" si="940"/>
        <v>26.43</v>
      </c>
      <c r="QQ275">
        <f t="shared" si="940"/>
        <v>23.17</v>
      </c>
      <c r="QR275">
        <f t="shared" si="940"/>
        <v>33.86</v>
      </c>
      <c r="QU275" t="s">
        <v>434</v>
      </c>
      <c r="QV275">
        <f t="shared" ref="QV275:QY275" si="941">SUM(QV23)</f>
        <v>2.4900000000000002</v>
      </c>
      <c r="QW275">
        <f t="shared" si="941"/>
        <v>5.62</v>
      </c>
      <c r="QX275">
        <f t="shared" si="941"/>
        <v>2.02</v>
      </c>
      <c r="QY275">
        <f t="shared" si="941"/>
        <v>1.35</v>
      </c>
      <c r="RB275" t="s">
        <v>434</v>
      </c>
      <c r="RC275">
        <f t="shared" ref="RC275:RF275" si="942">SUM(RC23)</f>
        <v>30.32</v>
      </c>
      <c r="RD275">
        <f t="shared" si="942"/>
        <v>15.23</v>
      </c>
      <c r="RE275">
        <f t="shared" si="942"/>
        <v>32.450000000000003</v>
      </c>
      <c r="RF275">
        <f t="shared" si="942"/>
        <v>36.450000000000003</v>
      </c>
      <c r="RI275" t="s">
        <v>434</v>
      </c>
      <c r="RJ275">
        <f t="shared" ref="RJ275:RM275" si="943">SUM(RJ23)</f>
        <v>31.81</v>
      </c>
      <c r="RK275">
        <f t="shared" si="943"/>
        <v>18.149999999999999</v>
      </c>
      <c r="RL275">
        <f t="shared" si="943"/>
        <v>30.25</v>
      </c>
      <c r="RM275">
        <f t="shared" si="943"/>
        <v>51.97</v>
      </c>
      <c r="RP275" t="s">
        <v>434</v>
      </c>
      <c r="RQ275">
        <f t="shared" ref="RQ275:RT275" si="944">SUM(RQ23)</f>
        <v>34.1</v>
      </c>
      <c r="RR275">
        <f t="shared" si="944"/>
        <v>17</v>
      </c>
      <c r="RS275">
        <f t="shared" si="944"/>
        <v>32.04</v>
      </c>
      <c r="RT275">
        <f t="shared" si="944"/>
        <v>57.51</v>
      </c>
      <c r="RW275" t="s">
        <v>434</v>
      </c>
      <c r="RX275">
        <f t="shared" ref="RX275:SA275" si="945">SUM(RX23)</f>
        <v>35.03</v>
      </c>
      <c r="RY275">
        <f t="shared" si="945"/>
        <v>17.46</v>
      </c>
      <c r="RZ275">
        <f t="shared" si="945"/>
        <v>33.71</v>
      </c>
      <c r="SA275">
        <f t="shared" si="945"/>
        <v>57.69</v>
      </c>
      <c r="SD275" t="s">
        <v>434</v>
      </c>
      <c r="SE275">
        <f t="shared" ref="SE275:SH275" si="946">SUM(SE23)</f>
        <v>4.3499999999999996</v>
      </c>
      <c r="SF275">
        <f t="shared" si="946"/>
        <v>14.28</v>
      </c>
      <c r="SG275">
        <f t="shared" si="946"/>
        <v>2.57</v>
      </c>
      <c r="SH275">
        <f t="shared" si="946"/>
        <v>0.54</v>
      </c>
      <c r="SK275" t="s">
        <v>434</v>
      </c>
      <c r="SL275">
        <f t="shared" ref="SL275:SO275" si="947">SUM(SL23)</f>
        <v>33.83</v>
      </c>
      <c r="SM275">
        <f t="shared" si="947"/>
        <v>17.23</v>
      </c>
      <c r="SN275">
        <f t="shared" si="947"/>
        <v>32.369999999999997</v>
      </c>
      <c r="SO275">
        <f t="shared" si="947"/>
        <v>58.75</v>
      </c>
      <c r="SR275" t="s">
        <v>434</v>
      </c>
      <c r="SS275">
        <f t="shared" ref="SS275:SV275" si="948">SUM(SS23)</f>
        <v>31.46</v>
      </c>
      <c r="ST275">
        <f t="shared" si="948"/>
        <v>17.25</v>
      </c>
      <c r="SU275">
        <f t="shared" si="948"/>
        <v>30.47</v>
      </c>
      <c r="SV275">
        <f t="shared" si="948"/>
        <v>51.48</v>
      </c>
      <c r="SY275" t="s">
        <v>434</v>
      </c>
      <c r="SZ275">
        <f t="shared" ref="SZ275:TC275" si="949">SUM(SZ23)</f>
        <v>41.42</v>
      </c>
      <c r="TA275">
        <f t="shared" si="949"/>
        <v>32.92</v>
      </c>
      <c r="TB275">
        <f t="shared" si="949"/>
        <v>40.56</v>
      </c>
      <c r="TC275">
        <f t="shared" si="949"/>
        <v>59.76</v>
      </c>
      <c r="TF275" t="s">
        <v>434</v>
      </c>
      <c r="TG275">
        <f t="shared" ref="TG275:TJ275" si="950">SUM(TG23)</f>
        <v>41.56</v>
      </c>
      <c r="TH275">
        <f t="shared" si="950"/>
        <v>34.22</v>
      </c>
      <c r="TI275">
        <f t="shared" si="950"/>
        <v>39.39</v>
      </c>
      <c r="TJ275">
        <f t="shared" si="950"/>
        <v>63.67</v>
      </c>
      <c r="TM275" t="s">
        <v>434</v>
      </c>
      <c r="TN275">
        <f t="shared" ref="TN275:TQ275" si="951">SUM(TN23)</f>
        <v>41.75</v>
      </c>
      <c r="TO275">
        <f t="shared" si="951"/>
        <v>33.42</v>
      </c>
      <c r="TP275">
        <f t="shared" si="951"/>
        <v>39.979999999999997</v>
      </c>
      <c r="TQ275">
        <f t="shared" si="951"/>
        <v>60.17</v>
      </c>
      <c r="TT275" t="s">
        <v>434</v>
      </c>
      <c r="TU275">
        <f t="shared" ref="TU275:TX275" si="952">SUM(TU23)</f>
        <v>42.2</v>
      </c>
      <c r="TV275">
        <f t="shared" si="952"/>
        <v>29.54</v>
      </c>
      <c r="TW275">
        <f t="shared" si="952"/>
        <v>41.65</v>
      </c>
      <c r="TX275">
        <f t="shared" si="952"/>
        <v>57.53</v>
      </c>
      <c r="UA275" t="s">
        <v>434</v>
      </c>
      <c r="UB275">
        <f t="shared" ref="UB275:UE275" si="953">SUM(UB23)</f>
        <v>42.97</v>
      </c>
      <c r="UC275">
        <f t="shared" si="953"/>
        <v>29.27</v>
      </c>
      <c r="UD275">
        <f t="shared" si="953"/>
        <v>42.32</v>
      </c>
      <c r="UE275">
        <f t="shared" si="953"/>
        <v>60.18</v>
      </c>
      <c r="UH275" t="s">
        <v>434</v>
      </c>
      <c r="UI275">
        <f t="shared" ref="UI275:UL275" si="954">SUM(UI23)</f>
        <v>43.28</v>
      </c>
      <c r="UJ275">
        <f t="shared" si="954"/>
        <v>28.08</v>
      </c>
      <c r="UK275">
        <f t="shared" si="954"/>
        <v>42.25</v>
      </c>
      <c r="UL275">
        <f t="shared" si="954"/>
        <v>63.58</v>
      </c>
      <c r="UO275" t="s">
        <v>434</v>
      </c>
      <c r="UP275">
        <f t="shared" ref="UP275:US275" si="955">SUM(UP23)</f>
        <v>40.96</v>
      </c>
      <c r="UQ275">
        <f t="shared" si="955"/>
        <v>28.37</v>
      </c>
      <c r="UR275">
        <f t="shared" si="955"/>
        <v>39.380000000000003</v>
      </c>
      <c r="US275">
        <f t="shared" si="955"/>
        <v>60.17</v>
      </c>
      <c r="UV275" t="s">
        <v>434</v>
      </c>
      <c r="UW275">
        <f t="shared" ref="UW275:UZ275" si="956">SUM(UW23)</f>
        <v>38.31</v>
      </c>
      <c r="UX275">
        <f t="shared" si="956"/>
        <v>27.18</v>
      </c>
      <c r="UY275">
        <f t="shared" si="956"/>
        <v>37.42</v>
      </c>
      <c r="UZ275">
        <f t="shared" si="956"/>
        <v>53.88</v>
      </c>
      <c r="VC275" t="s">
        <v>434</v>
      </c>
      <c r="VD275">
        <f t="shared" ref="VD275:VG275" si="957">SUM(VD23)</f>
        <v>19.52</v>
      </c>
      <c r="VE275">
        <f t="shared" si="957"/>
        <v>15.19</v>
      </c>
      <c r="VF275">
        <f t="shared" si="957"/>
        <v>16.239999999999998</v>
      </c>
      <c r="VG275">
        <f t="shared" si="957"/>
        <v>35.99</v>
      </c>
      <c r="VJ275" t="s">
        <v>434</v>
      </c>
      <c r="VK275">
        <f t="shared" ref="VK275:VN275" si="958">SUM(VK23)</f>
        <v>16.309999999999999</v>
      </c>
      <c r="VL275">
        <f t="shared" si="958"/>
        <v>11.61</v>
      </c>
      <c r="VM275">
        <f t="shared" si="958"/>
        <v>15.47</v>
      </c>
      <c r="VN275">
        <f t="shared" si="958"/>
        <v>24.75</v>
      </c>
      <c r="VQ275" t="s">
        <v>434</v>
      </c>
      <c r="VR275">
        <f t="shared" ref="VR275:VU275" si="959">SUM(VR23)</f>
        <v>16.84</v>
      </c>
      <c r="VS275">
        <f t="shared" si="959"/>
        <v>12.67</v>
      </c>
      <c r="VT275">
        <f t="shared" si="959"/>
        <v>17.32</v>
      </c>
      <c r="VU275">
        <f t="shared" si="959"/>
        <v>19.8</v>
      </c>
      <c r="VX275" t="s">
        <v>434</v>
      </c>
      <c r="VY275">
        <f t="shared" ref="VY275:WB275" si="960">SUM(VY23)</f>
        <v>17.13</v>
      </c>
      <c r="VZ275">
        <f t="shared" si="960"/>
        <v>12.21</v>
      </c>
      <c r="WA275">
        <f t="shared" si="960"/>
        <v>16.71</v>
      </c>
      <c r="WB275">
        <f t="shared" si="960"/>
        <v>23.81</v>
      </c>
      <c r="WE275" t="s">
        <v>434</v>
      </c>
      <c r="WF275">
        <f t="shared" ref="WF275:WI275" si="961">SUM(WF23)</f>
        <v>17.46</v>
      </c>
      <c r="WG275">
        <f t="shared" si="961"/>
        <v>12.38</v>
      </c>
      <c r="WH275">
        <f t="shared" si="961"/>
        <v>17.27</v>
      </c>
      <c r="WI275">
        <f t="shared" si="961"/>
        <v>23.12</v>
      </c>
      <c r="WL275" t="s">
        <v>434</v>
      </c>
      <c r="WM275">
        <f t="shared" ref="WM275:WP275" si="962">SUM(WM23)</f>
        <v>19.190000000000001</v>
      </c>
      <c r="WN275">
        <f t="shared" si="962"/>
        <v>12.78</v>
      </c>
      <c r="WO275">
        <f t="shared" si="962"/>
        <v>19.05</v>
      </c>
      <c r="WP275">
        <f t="shared" si="962"/>
        <v>28.29</v>
      </c>
      <c r="WS275" t="s">
        <v>434</v>
      </c>
      <c r="WT275">
        <f t="shared" ref="WT275:WW275" si="963">SUM(WT23)</f>
        <v>19.23</v>
      </c>
      <c r="WU275">
        <f t="shared" si="963"/>
        <v>15.8</v>
      </c>
      <c r="WV275">
        <f t="shared" si="963"/>
        <v>19.28</v>
      </c>
      <c r="WW275">
        <f t="shared" si="963"/>
        <v>23.19</v>
      </c>
      <c r="WZ275" t="s">
        <v>434</v>
      </c>
      <c r="XA275">
        <f t="shared" ref="XA275:XD275" si="964">SUM(XA23)</f>
        <v>19.239999999999998</v>
      </c>
      <c r="XB275">
        <f t="shared" si="964"/>
        <v>17.3</v>
      </c>
      <c r="XC275">
        <f t="shared" si="964"/>
        <v>18.2</v>
      </c>
      <c r="XD275">
        <f t="shared" si="964"/>
        <v>26.11</v>
      </c>
      <c r="XG275" t="s">
        <v>434</v>
      </c>
      <c r="XH275">
        <f t="shared" ref="XH275:XK275" si="965">SUM(XH23)</f>
        <v>18.3</v>
      </c>
      <c r="XI275">
        <f t="shared" si="965"/>
        <v>14.45</v>
      </c>
      <c r="XJ275">
        <f t="shared" si="965"/>
        <v>17.95</v>
      </c>
      <c r="XK275">
        <f t="shared" si="965"/>
        <v>24.65</v>
      </c>
      <c r="XN275" t="s">
        <v>434</v>
      </c>
      <c r="XO275">
        <f t="shared" ref="XO275:XR275" si="966">SUM(XO23)</f>
        <v>4.9800000000000004</v>
      </c>
      <c r="XP275">
        <f t="shared" si="966"/>
        <v>4.57</v>
      </c>
      <c r="XQ275">
        <f t="shared" si="966"/>
        <v>5.98</v>
      </c>
      <c r="XR275">
        <f t="shared" si="966"/>
        <v>1.1200000000000001</v>
      </c>
      <c r="XU275" t="s">
        <v>434</v>
      </c>
      <c r="XV275">
        <f t="shared" ref="XV275:XY275" si="967">SUM(XV23)</f>
        <v>4.24</v>
      </c>
      <c r="XW275">
        <f t="shared" si="967"/>
        <v>2.84</v>
      </c>
      <c r="XX275">
        <f t="shared" si="967"/>
        <v>5.54</v>
      </c>
      <c r="XY275">
        <f t="shared" si="967"/>
        <v>0.51</v>
      </c>
      <c r="YB275" t="s">
        <v>434</v>
      </c>
      <c r="YC275">
        <f t="shared" ref="YC275:YF275" si="968">SUM(YC23)</f>
        <v>4.1500000000000004</v>
      </c>
      <c r="YD275">
        <f t="shared" si="968"/>
        <v>3.58</v>
      </c>
      <c r="YE275">
        <f t="shared" si="968"/>
        <v>5.0999999999999996</v>
      </c>
      <c r="YF275">
        <f t="shared" si="968"/>
        <v>1.07</v>
      </c>
      <c r="YI275" t="s">
        <v>434</v>
      </c>
      <c r="YJ275">
        <f t="shared" ref="YJ275:YN275" si="969">SUM(YJ23)</f>
        <v>4.55</v>
      </c>
      <c r="YK275">
        <f t="shared" si="969"/>
        <v>4.16</v>
      </c>
      <c r="YL275">
        <f t="shared" ref="YL275" si="970">SUM(YL23)</f>
        <v>4.55</v>
      </c>
      <c r="YM275">
        <f t="shared" si="969"/>
        <v>4.78</v>
      </c>
      <c r="YN275">
        <f t="shared" si="969"/>
        <v>3.65</v>
      </c>
    </row>
    <row r="276" spans="1:664" x14ac:dyDescent="0.25">
      <c r="A276" t="s">
        <v>435</v>
      </c>
      <c r="B276">
        <f t="shared" si="707"/>
        <v>0.98</v>
      </c>
      <c r="C276">
        <f t="shared" si="707"/>
        <v>1.87</v>
      </c>
      <c r="D276">
        <f t="shared" si="707"/>
        <v>0.96</v>
      </c>
      <c r="E276">
        <f t="shared" si="707"/>
        <v>0.3</v>
      </c>
      <c r="H276" t="s">
        <v>435</v>
      </c>
      <c r="I276">
        <f t="shared" si="708"/>
        <v>0.85</v>
      </c>
      <c r="J276">
        <f t="shared" si="708"/>
        <v>1.54</v>
      </c>
      <c r="K276">
        <f t="shared" si="708"/>
        <v>0.95</v>
      </c>
      <c r="L276">
        <f t="shared" si="708"/>
        <v>0.1</v>
      </c>
      <c r="O276" t="s">
        <v>435</v>
      </c>
      <c r="P276">
        <f t="shared" si="709"/>
        <v>1</v>
      </c>
      <c r="Q276">
        <f t="shared" si="709"/>
        <v>2.1800000000000002</v>
      </c>
      <c r="R276">
        <f t="shared" si="709"/>
        <v>0.97</v>
      </c>
      <c r="S276">
        <f t="shared" si="709"/>
        <v>0.25</v>
      </c>
      <c r="V276" t="s">
        <v>435</v>
      </c>
      <c r="W276">
        <f t="shared" si="710"/>
        <v>1.03</v>
      </c>
      <c r="X276">
        <f t="shared" si="710"/>
        <v>1.35</v>
      </c>
      <c r="Y276">
        <f t="shared" si="710"/>
        <v>1.24</v>
      </c>
      <c r="Z276">
        <f t="shared" si="710"/>
        <v>0</v>
      </c>
      <c r="AC276" t="s">
        <v>435</v>
      </c>
      <c r="AD276">
        <f t="shared" si="711"/>
        <v>0.67</v>
      </c>
      <c r="AE276">
        <f t="shared" si="711"/>
        <v>1.1100000000000001</v>
      </c>
      <c r="AF276">
        <f t="shared" si="711"/>
        <v>0.8</v>
      </c>
      <c r="AG276">
        <f t="shared" si="711"/>
        <v>0</v>
      </c>
      <c r="AJ276" t="s">
        <v>435</v>
      </c>
      <c r="AK276">
        <f t="shared" si="712"/>
        <v>0.69</v>
      </c>
      <c r="AL276">
        <f t="shared" si="712"/>
        <v>2.36</v>
      </c>
      <c r="AM276">
        <f t="shared" si="712"/>
        <v>0.55000000000000004</v>
      </c>
      <c r="AN276">
        <f t="shared" si="712"/>
        <v>0</v>
      </c>
      <c r="AQ276" t="s">
        <v>435</v>
      </c>
      <c r="AR276">
        <f t="shared" si="713"/>
        <v>0.38</v>
      </c>
      <c r="AS276">
        <f t="shared" si="713"/>
        <v>0.79</v>
      </c>
      <c r="AT276">
        <f t="shared" si="713"/>
        <v>0.33</v>
      </c>
      <c r="AU276">
        <f t="shared" si="713"/>
        <v>0.04</v>
      </c>
      <c r="AX276" t="s">
        <v>435</v>
      </c>
      <c r="AY276">
        <f t="shared" si="714"/>
        <v>1.23</v>
      </c>
      <c r="AZ276">
        <f t="shared" si="714"/>
        <v>4.2</v>
      </c>
      <c r="BA276">
        <f t="shared" si="714"/>
        <v>0.78</v>
      </c>
      <c r="BB276">
        <f t="shared" si="714"/>
        <v>0.32</v>
      </c>
      <c r="BE276" t="s">
        <v>435</v>
      </c>
      <c r="BF276">
        <f t="shared" si="715"/>
        <v>1.62</v>
      </c>
      <c r="BG276">
        <f t="shared" si="715"/>
        <v>5.09</v>
      </c>
      <c r="BH276">
        <f t="shared" si="715"/>
        <v>1.1299999999999999</v>
      </c>
      <c r="BI276">
        <f t="shared" si="715"/>
        <v>0.72</v>
      </c>
      <c r="BL276" t="s">
        <v>435</v>
      </c>
      <c r="BM276">
        <f t="shared" si="716"/>
        <v>1.55</v>
      </c>
      <c r="BN276">
        <f t="shared" si="716"/>
        <v>5.13</v>
      </c>
      <c r="BO276">
        <f t="shared" si="716"/>
        <v>1.0900000000000001</v>
      </c>
      <c r="BP276">
        <f t="shared" si="716"/>
        <v>0.96</v>
      </c>
      <c r="BS276" t="s">
        <v>435</v>
      </c>
      <c r="BT276">
        <f t="shared" si="717"/>
        <v>1.67</v>
      </c>
      <c r="BU276">
        <f t="shared" si="717"/>
        <v>6.28</v>
      </c>
      <c r="BV276">
        <f t="shared" si="717"/>
        <v>1.06</v>
      </c>
      <c r="BW276">
        <f t="shared" si="717"/>
        <v>0.54</v>
      </c>
      <c r="BZ276" t="s">
        <v>435</v>
      </c>
      <c r="CA276">
        <f t="shared" si="718"/>
        <v>1.3</v>
      </c>
      <c r="CB276">
        <f t="shared" si="718"/>
        <v>3.86</v>
      </c>
      <c r="CC276">
        <f t="shared" si="718"/>
        <v>0.96</v>
      </c>
      <c r="CD276">
        <f t="shared" si="718"/>
        <v>0.66</v>
      </c>
      <c r="CG276" t="s">
        <v>435</v>
      </c>
      <c r="CH276">
        <f t="shared" ref="CH276:CK276" si="971">SUM(CH24)</f>
        <v>2.11</v>
      </c>
      <c r="CI276">
        <f t="shared" si="971"/>
        <v>3.54</v>
      </c>
      <c r="CJ276">
        <f t="shared" si="971"/>
        <v>2.1</v>
      </c>
      <c r="CK276">
        <f t="shared" si="971"/>
        <v>0.7</v>
      </c>
      <c r="CN276" t="s">
        <v>435</v>
      </c>
      <c r="CO276">
        <f t="shared" ref="CO276:CR276" si="972">SUM(CO24)</f>
        <v>1.52</v>
      </c>
      <c r="CP276">
        <f t="shared" si="972"/>
        <v>2.64</v>
      </c>
      <c r="CQ276">
        <f t="shared" si="972"/>
        <v>1.37</v>
      </c>
      <c r="CR276">
        <f t="shared" si="972"/>
        <v>0.5</v>
      </c>
      <c r="CU276" t="s">
        <v>435</v>
      </c>
      <c r="CV276">
        <f t="shared" ref="CV276:CY276" si="973">SUM(CV24)</f>
        <v>2.16</v>
      </c>
      <c r="CW276">
        <f t="shared" si="973"/>
        <v>3.89</v>
      </c>
      <c r="CX276">
        <f t="shared" si="973"/>
        <v>1.86</v>
      </c>
      <c r="CY276">
        <f t="shared" si="973"/>
        <v>1.32</v>
      </c>
      <c r="DB276" t="s">
        <v>435</v>
      </c>
      <c r="DC276">
        <f t="shared" ref="DC276:DF276" si="974">SUM(DC24)</f>
        <v>2.16</v>
      </c>
      <c r="DD276">
        <f t="shared" si="974"/>
        <v>3.13</v>
      </c>
      <c r="DE276">
        <f t="shared" si="974"/>
        <v>1.74</v>
      </c>
      <c r="DF276">
        <f t="shared" si="974"/>
        <v>1.53</v>
      </c>
      <c r="DI276" t="s">
        <v>435</v>
      </c>
      <c r="DJ276">
        <f t="shared" ref="DJ276:DM276" si="975">SUM(DJ24)</f>
        <v>1.9</v>
      </c>
      <c r="DK276">
        <f t="shared" si="975"/>
        <v>2.92</v>
      </c>
      <c r="DL276">
        <f t="shared" si="975"/>
        <v>1.78</v>
      </c>
      <c r="DM276">
        <f t="shared" si="975"/>
        <v>1.26</v>
      </c>
      <c r="DP276" t="s">
        <v>435</v>
      </c>
      <c r="DQ276">
        <f t="shared" ref="DQ276:DT276" si="976">SUM(DQ24)</f>
        <v>1.2</v>
      </c>
      <c r="DR276">
        <f t="shared" si="976"/>
        <v>1.87</v>
      </c>
      <c r="DS276">
        <f t="shared" si="976"/>
        <v>1.25</v>
      </c>
      <c r="DT276">
        <f t="shared" si="976"/>
        <v>0.57999999999999996</v>
      </c>
      <c r="DW276" t="s">
        <v>435</v>
      </c>
      <c r="DX276">
        <f t="shared" ref="DX276:EA276" si="977">SUM(DX24)</f>
        <v>2.09</v>
      </c>
      <c r="DY276">
        <f t="shared" si="977"/>
        <v>4.0599999999999996</v>
      </c>
      <c r="DZ276">
        <f t="shared" si="977"/>
        <v>1.51</v>
      </c>
      <c r="EA276">
        <f t="shared" si="977"/>
        <v>1.91</v>
      </c>
      <c r="ED276" t="s">
        <v>435</v>
      </c>
      <c r="EE276">
        <f t="shared" ref="EE276:EH276" si="978">SUM(EE24)</f>
        <v>2.0299999999999998</v>
      </c>
      <c r="EF276">
        <f t="shared" si="978"/>
        <v>2.97</v>
      </c>
      <c r="EG276">
        <f t="shared" si="978"/>
        <v>1.7</v>
      </c>
      <c r="EH276">
        <f t="shared" si="978"/>
        <v>1.96</v>
      </c>
      <c r="EK276" t="s">
        <v>435</v>
      </c>
      <c r="EL276">
        <f t="shared" ref="EL276:EO276" si="979">SUM(EL24)</f>
        <v>1.36</v>
      </c>
      <c r="EM276">
        <f t="shared" si="979"/>
        <v>3.09</v>
      </c>
      <c r="EN276">
        <f t="shared" si="979"/>
        <v>0.92</v>
      </c>
      <c r="EO276">
        <f t="shared" si="979"/>
        <v>1.58</v>
      </c>
      <c r="ER276" t="s">
        <v>435</v>
      </c>
      <c r="ES276">
        <f t="shared" ref="ES276:EV276" si="980">SUM(ES24)</f>
        <v>1.73</v>
      </c>
      <c r="ET276">
        <f t="shared" si="980"/>
        <v>4.26</v>
      </c>
      <c r="EU276">
        <f t="shared" si="980"/>
        <v>1.03</v>
      </c>
      <c r="EV276">
        <f t="shared" si="980"/>
        <v>1.5</v>
      </c>
      <c r="EZ276">
        <f t="shared" ref="EZ276:FC276" si="981">SUM(EZ24)</f>
        <v>2.46</v>
      </c>
      <c r="FA276">
        <f t="shared" si="981"/>
        <v>6.03</v>
      </c>
      <c r="FB276">
        <f t="shared" si="981"/>
        <v>2.02</v>
      </c>
      <c r="FC276">
        <f t="shared" si="981"/>
        <v>1.53</v>
      </c>
      <c r="FG276">
        <f t="shared" ref="FG276:FJ276" si="982">SUM(FG24)</f>
        <v>2.1800000000000002</v>
      </c>
      <c r="FH276">
        <f t="shared" si="982"/>
        <v>5.47</v>
      </c>
      <c r="FI276">
        <f t="shared" si="982"/>
        <v>1.54</v>
      </c>
      <c r="FJ276">
        <f t="shared" si="982"/>
        <v>1.89</v>
      </c>
      <c r="FN276">
        <f t="shared" ref="FN276:FQ276" si="983">SUM(FN24)</f>
        <v>1.58</v>
      </c>
      <c r="FO276">
        <f t="shared" si="983"/>
        <v>4.26</v>
      </c>
      <c r="FP276">
        <f t="shared" si="983"/>
        <v>1.1299999999999999</v>
      </c>
      <c r="FQ276">
        <f t="shared" si="983"/>
        <v>0.83</v>
      </c>
      <c r="FU276">
        <f t="shared" ref="FU276:FX276" si="984">SUM(FU24)</f>
        <v>1.86</v>
      </c>
      <c r="FV276">
        <f t="shared" si="984"/>
        <v>5.24</v>
      </c>
      <c r="FW276">
        <f t="shared" si="984"/>
        <v>1.46</v>
      </c>
      <c r="FX276">
        <f t="shared" si="984"/>
        <v>0.94</v>
      </c>
      <c r="GB276">
        <f t="shared" ref="GB276:GE276" si="985">SUM(GB24)</f>
        <v>2.52</v>
      </c>
      <c r="GC276">
        <f t="shared" si="985"/>
        <v>6.33</v>
      </c>
      <c r="GD276">
        <f t="shared" si="985"/>
        <v>2.11</v>
      </c>
      <c r="GE276">
        <f t="shared" si="985"/>
        <v>0.77</v>
      </c>
      <c r="GI276">
        <f t="shared" ref="GI276:GL276" si="986">SUM(GI24)</f>
        <v>2.39</v>
      </c>
      <c r="GJ276">
        <f t="shared" si="986"/>
        <v>7.08</v>
      </c>
      <c r="GK276">
        <f t="shared" si="986"/>
        <v>1.73</v>
      </c>
      <c r="GL276">
        <f t="shared" si="986"/>
        <v>0.88</v>
      </c>
      <c r="GP276">
        <f t="shared" ref="GP276:GS276" si="987">SUM(GP24)</f>
        <v>1.72</v>
      </c>
      <c r="GQ276">
        <f t="shared" si="987"/>
        <v>4.2</v>
      </c>
      <c r="GR276">
        <f t="shared" si="987"/>
        <v>1.39</v>
      </c>
      <c r="GS276">
        <f t="shared" si="987"/>
        <v>0.8</v>
      </c>
      <c r="GW276">
        <f t="shared" ref="GW276:GZ276" si="988">SUM(GW24)</f>
        <v>2.39</v>
      </c>
      <c r="GX276">
        <f t="shared" si="988"/>
        <v>5</v>
      </c>
      <c r="GY276">
        <f t="shared" si="988"/>
        <v>2.25</v>
      </c>
      <c r="GZ276">
        <f t="shared" si="988"/>
        <v>0.98</v>
      </c>
      <c r="HD276">
        <f t="shared" ref="HD276:HG276" si="989">SUM(HD24)</f>
        <v>2.15</v>
      </c>
      <c r="HE276">
        <f t="shared" si="989"/>
        <v>7.1</v>
      </c>
      <c r="HF276">
        <f t="shared" si="989"/>
        <v>1.29</v>
      </c>
      <c r="HG276">
        <f t="shared" si="989"/>
        <v>1.1499999999999999</v>
      </c>
      <c r="HK276">
        <f t="shared" ref="HK276:HN276" si="990">SUM(HK24)</f>
        <v>2.1</v>
      </c>
      <c r="HL276">
        <f t="shared" si="990"/>
        <v>5.47</v>
      </c>
      <c r="HM276">
        <f t="shared" si="990"/>
        <v>1.75</v>
      </c>
      <c r="HN276">
        <f t="shared" si="990"/>
        <v>0.72</v>
      </c>
      <c r="HR276">
        <f t="shared" ref="HR276:HU276" si="991">SUM(HR24)</f>
        <v>1.3</v>
      </c>
      <c r="HS276">
        <f t="shared" si="991"/>
        <v>3.02</v>
      </c>
      <c r="HT276">
        <f t="shared" si="991"/>
        <v>1.1399999999999999</v>
      </c>
      <c r="HU276">
        <f t="shared" si="991"/>
        <v>0.92</v>
      </c>
      <c r="HY276">
        <f t="shared" ref="HY276:IB276" si="992">SUM(HY24)</f>
        <v>2.69</v>
      </c>
      <c r="HZ276">
        <f t="shared" si="992"/>
        <v>5.36</v>
      </c>
      <c r="IA276">
        <f t="shared" si="992"/>
        <v>2.04</v>
      </c>
      <c r="IB276">
        <f t="shared" si="992"/>
        <v>2.2999999999999998</v>
      </c>
      <c r="IF276">
        <f t="shared" ref="IF276:II276" si="993">SUM(IF24)</f>
        <v>3.19</v>
      </c>
      <c r="IG276">
        <f t="shared" si="993"/>
        <v>6.67</v>
      </c>
      <c r="IH276">
        <f t="shared" si="993"/>
        <v>2.4700000000000002</v>
      </c>
      <c r="II276">
        <f t="shared" si="993"/>
        <v>2.21</v>
      </c>
      <c r="IM276">
        <f t="shared" ref="IM276:IP276" si="994">SUM(IM24)</f>
        <v>2.2999999999999998</v>
      </c>
      <c r="IN276">
        <f t="shared" si="994"/>
        <v>5.15</v>
      </c>
      <c r="IO276">
        <f t="shared" si="994"/>
        <v>1.83</v>
      </c>
      <c r="IP276">
        <f t="shared" si="994"/>
        <v>1.28</v>
      </c>
      <c r="IT276">
        <f t="shared" ref="IT276:IW276" si="995">SUM(IT24)</f>
        <v>2.99</v>
      </c>
      <c r="IU276">
        <f t="shared" si="995"/>
        <v>8.52</v>
      </c>
      <c r="IV276">
        <f t="shared" si="995"/>
        <v>2.27</v>
      </c>
      <c r="IW276">
        <f t="shared" si="995"/>
        <v>1.52</v>
      </c>
      <c r="JA276">
        <f t="shared" ref="JA276:JD276" si="996">SUM(JA24)</f>
        <v>3.21</v>
      </c>
      <c r="JB276">
        <f t="shared" si="996"/>
        <v>5.16</v>
      </c>
      <c r="JC276">
        <f t="shared" si="996"/>
        <v>3.1</v>
      </c>
      <c r="JD276">
        <f t="shared" si="996"/>
        <v>2.2599999999999998</v>
      </c>
      <c r="JH276">
        <f t="shared" ref="JH276:JK276" si="997">SUM(JH24)</f>
        <v>2.78</v>
      </c>
      <c r="JI276">
        <f t="shared" si="997"/>
        <v>6.41</v>
      </c>
      <c r="JJ276">
        <f t="shared" si="997"/>
        <v>2.29</v>
      </c>
      <c r="JK276">
        <f t="shared" si="997"/>
        <v>2.0099999999999998</v>
      </c>
      <c r="JO276">
        <f t="shared" ref="JO276:JR276" si="998">SUM(JO24)</f>
        <v>3.18</v>
      </c>
      <c r="JP276">
        <f t="shared" si="998"/>
        <v>6.3</v>
      </c>
      <c r="JQ276">
        <f t="shared" si="998"/>
        <v>2.4700000000000002</v>
      </c>
      <c r="JR276">
        <f t="shared" si="998"/>
        <v>3.06</v>
      </c>
      <c r="JV276">
        <f t="shared" ref="JV276:JY276" si="999">SUM(JV24)</f>
        <v>2.0099999999999998</v>
      </c>
      <c r="JW276">
        <f t="shared" si="999"/>
        <v>2.66</v>
      </c>
      <c r="JX276">
        <f t="shared" si="999"/>
        <v>1.55</v>
      </c>
      <c r="JY276">
        <f t="shared" si="999"/>
        <v>2.87</v>
      </c>
      <c r="KC276">
        <f t="shared" ref="KC276:KF276" si="1000">SUM(KC24)</f>
        <v>2.02</v>
      </c>
      <c r="KD276">
        <f t="shared" si="1000"/>
        <v>2.57</v>
      </c>
      <c r="KE276">
        <f t="shared" si="1000"/>
        <v>1.85</v>
      </c>
      <c r="KF276">
        <f t="shared" si="1000"/>
        <v>2.4</v>
      </c>
      <c r="KJ276">
        <f t="shared" ref="KJ276:KM276" si="1001">SUM(KJ24)</f>
        <v>3.25</v>
      </c>
      <c r="KK276">
        <f t="shared" si="1001"/>
        <v>4.62</v>
      </c>
      <c r="KL276">
        <f t="shared" si="1001"/>
        <v>3.18</v>
      </c>
      <c r="KM276">
        <f t="shared" si="1001"/>
        <v>2.33</v>
      </c>
      <c r="KQ276">
        <f t="shared" ref="KQ276:KT276" si="1002">SUM(KQ24)</f>
        <v>3.48</v>
      </c>
      <c r="KR276">
        <f t="shared" si="1002"/>
        <v>4</v>
      </c>
      <c r="KS276">
        <f t="shared" si="1002"/>
        <v>3.51</v>
      </c>
      <c r="KT276">
        <f t="shared" si="1002"/>
        <v>2.42</v>
      </c>
      <c r="KX276">
        <f t="shared" ref="KX276:LA276" si="1003">SUM(KX24)</f>
        <v>3.06</v>
      </c>
      <c r="KY276">
        <f t="shared" si="1003"/>
        <v>4.16</v>
      </c>
      <c r="KZ276">
        <f t="shared" si="1003"/>
        <v>3.22</v>
      </c>
      <c r="LA276">
        <f t="shared" si="1003"/>
        <v>2</v>
      </c>
      <c r="LE276">
        <f t="shared" ref="LE276:LH276" si="1004">SUM(LE24)</f>
        <v>3.38</v>
      </c>
      <c r="LF276">
        <f t="shared" si="1004"/>
        <v>6.61</v>
      </c>
      <c r="LG276">
        <f t="shared" si="1004"/>
        <v>3.24</v>
      </c>
      <c r="LH276">
        <f t="shared" si="1004"/>
        <v>1.68</v>
      </c>
      <c r="LL276">
        <f t="shared" ref="LL276:LO276" si="1005">SUM(LL24)</f>
        <v>3.59</v>
      </c>
      <c r="LM276">
        <f t="shared" si="1005"/>
        <v>7.75</v>
      </c>
      <c r="LN276">
        <f t="shared" si="1005"/>
        <v>3.2</v>
      </c>
      <c r="LO276">
        <f t="shared" si="1005"/>
        <v>1.66</v>
      </c>
      <c r="LS276">
        <f t="shared" ref="LS276:LV276" si="1006">SUM(LS24)</f>
        <v>3.33</v>
      </c>
      <c r="LT276">
        <f t="shared" si="1006"/>
        <v>3.26</v>
      </c>
      <c r="LU276">
        <f t="shared" si="1006"/>
        <v>3.28</v>
      </c>
      <c r="LV276">
        <f t="shared" si="1006"/>
        <v>2.72</v>
      </c>
      <c r="LZ276">
        <f t="shared" ref="LZ276:MC276" si="1007">SUM(LZ24)</f>
        <v>3.3</v>
      </c>
      <c r="MA276">
        <f t="shared" si="1007"/>
        <v>4.63</v>
      </c>
      <c r="MB276">
        <f t="shared" si="1007"/>
        <v>3.13</v>
      </c>
      <c r="MC276">
        <f t="shared" si="1007"/>
        <v>2.2799999999999998</v>
      </c>
      <c r="MF276" t="s">
        <v>435</v>
      </c>
      <c r="MG276">
        <f t="shared" ref="MG276:MJ276" si="1008">SUM(MG24)</f>
        <v>3.33</v>
      </c>
      <c r="MH276">
        <f t="shared" si="1008"/>
        <v>5.39</v>
      </c>
      <c r="MI276">
        <f t="shared" si="1008"/>
        <v>3.1</v>
      </c>
      <c r="MJ276">
        <f t="shared" si="1008"/>
        <v>1.68</v>
      </c>
      <c r="MM276" t="s">
        <v>435</v>
      </c>
      <c r="MN276">
        <f t="shared" ref="MN276:MQ276" si="1009">SUM(MN24)</f>
        <v>3.34</v>
      </c>
      <c r="MO276">
        <f t="shared" si="1009"/>
        <v>4.45</v>
      </c>
      <c r="MP276">
        <f t="shared" si="1009"/>
        <v>3.24</v>
      </c>
      <c r="MQ276">
        <f t="shared" si="1009"/>
        <v>2.3199999999999998</v>
      </c>
      <c r="MT276" t="s">
        <v>435</v>
      </c>
      <c r="MU276">
        <f t="shared" ref="MU276:MX276" si="1010">SUM(MU24)</f>
        <v>4.45</v>
      </c>
      <c r="MV276">
        <f t="shared" si="1010"/>
        <v>4.9800000000000004</v>
      </c>
      <c r="MW276">
        <f t="shared" si="1010"/>
        <v>4.59</v>
      </c>
      <c r="MX276">
        <f t="shared" si="1010"/>
        <v>2.93</v>
      </c>
      <c r="NA276" t="s">
        <v>435</v>
      </c>
      <c r="NB276">
        <f t="shared" ref="NB276:NE276" si="1011">SUM(NB24)</f>
        <v>4.66</v>
      </c>
      <c r="NC276">
        <f t="shared" si="1011"/>
        <v>6.36</v>
      </c>
      <c r="ND276">
        <f t="shared" si="1011"/>
        <v>4.74</v>
      </c>
      <c r="NE276">
        <f t="shared" si="1011"/>
        <v>1.66</v>
      </c>
      <c r="NH276" t="s">
        <v>435</v>
      </c>
      <c r="NI276">
        <f t="shared" ref="NI276:NL276" si="1012">SUM(NI24)</f>
        <v>4.7699999999999996</v>
      </c>
      <c r="NJ276">
        <f t="shared" si="1012"/>
        <v>5.19</v>
      </c>
      <c r="NK276">
        <f t="shared" si="1012"/>
        <v>5.82</v>
      </c>
      <c r="NL276">
        <f t="shared" si="1012"/>
        <v>0.21</v>
      </c>
      <c r="NO276" t="s">
        <v>435</v>
      </c>
      <c r="NP276">
        <f t="shared" ref="NP276:NS276" si="1013">SUM(NP24)</f>
        <v>4.3600000000000003</v>
      </c>
      <c r="NQ276">
        <f t="shared" si="1013"/>
        <v>4.09</v>
      </c>
      <c r="NR276">
        <f t="shared" si="1013"/>
        <v>5.18</v>
      </c>
      <c r="NS276">
        <f t="shared" si="1013"/>
        <v>0.22</v>
      </c>
      <c r="NV276" t="s">
        <v>435</v>
      </c>
      <c r="NW276">
        <f t="shared" ref="NW276:NZ276" si="1014">SUM(NW24)</f>
        <v>3.96</v>
      </c>
      <c r="NX276">
        <f t="shared" si="1014"/>
        <v>4.43</v>
      </c>
      <c r="NY276">
        <f t="shared" si="1014"/>
        <v>4.22</v>
      </c>
      <c r="NZ276">
        <f t="shared" si="1014"/>
        <v>1.1200000000000001</v>
      </c>
      <c r="OC276" t="s">
        <v>435</v>
      </c>
      <c r="OD276">
        <f t="shared" ref="OD276:OG276" si="1015">SUM(OD24)</f>
        <v>5.32</v>
      </c>
      <c r="OE276">
        <f t="shared" si="1015"/>
        <v>11.91</v>
      </c>
      <c r="OF276">
        <f t="shared" si="1015"/>
        <v>5.17</v>
      </c>
      <c r="OG276">
        <f t="shared" si="1015"/>
        <v>0.76</v>
      </c>
      <c r="OJ276" t="s">
        <v>435</v>
      </c>
      <c r="OK276">
        <f t="shared" ref="OK276:ON276" si="1016">SUM(OK24)</f>
        <v>5.59</v>
      </c>
      <c r="OL276">
        <f t="shared" si="1016"/>
        <v>8.4700000000000006</v>
      </c>
      <c r="OM276">
        <f t="shared" si="1016"/>
        <v>5.64</v>
      </c>
      <c r="ON276">
        <f t="shared" si="1016"/>
        <v>1.72</v>
      </c>
      <c r="OQ276" t="s">
        <v>435</v>
      </c>
      <c r="OR276">
        <f t="shared" ref="OR276:OU276" si="1017">SUM(OR24)</f>
        <v>5.83</v>
      </c>
      <c r="OS276">
        <f t="shared" si="1017"/>
        <v>9.02</v>
      </c>
      <c r="OT276">
        <f t="shared" si="1017"/>
        <v>6.03</v>
      </c>
      <c r="OU276">
        <f t="shared" si="1017"/>
        <v>1.55</v>
      </c>
      <c r="OX276" t="s">
        <v>435</v>
      </c>
      <c r="OY276">
        <f t="shared" ref="OY276:PB276" si="1018">SUM(OY24)</f>
        <v>4.8899999999999997</v>
      </c>
      <c r="OZ276">
        <f t="shared" si="1018"/>
        <v>4.57</v>
      </c>
      <c r="PA276">
        <f t="shared" si="1018"/>
        <v>5.36</v>
      </c>
      <c r="PB276">
        <f t="shared" si="1018"/>
        <v>1.75</v>
      </c>
      <c r="PE276" t="s">
        <v>435</v>
      </c>
      <c r="PF276">
        <f t="shared" ref="PF276:PI276" si="1019">SUM(PF24)</f>
        <v>4.05</v>
      </c>
      <c r="PG276">
        <f t="shared" si="1019"/>
        <v>3.62</v>
      </c>
      <c r="PH276">
        <f t="shared" si="1019"/>
        <v>4.04</v>
      </c>
      <c r="PI276">
        <f t="shared" si="1019"/>
        <v>1.52</v>
      </c>
      <c r="PL276" t="s">
        <v>435</v>
      </c>
      <c r="PM276">
        <f t="shared" ref="PM276:PP276" si="1020">SUM(PM24)</f>
        <v>4.8</v>
      </c>
      <c r="PN276">
        <f t="shared" si="1020"/>
        <v>5.58</v>
      </c>
      <c r="PO276">
        <f t="shared" si="1020"/>
        <v>4.9800000000000004</v>
      </c>
      <c r="PP276">
        <f t="shared" si="1020"/>
        <v>2.2999999999999998</v>
      </c>
      <c r="PS276" t="s">
        <v>435</v>
      </c>
      <c r="PT276">
        <f t="shared" ref="PT276:PW276" si="1021">SUM(PT24)</f>
        <v>8.92</v>
      </c>
      <c r="PU276">
        <f t="shared" si="1021"/>
        <v>7.72</v>
      </c>
      <c r="PV276">
        <f t="shared" si="1021"/>
        <v>7.47</v>
      </c>
      <c r="PW276">
        <f t="shared" si="1021"/>
        <v>15.23</v>
      </c>
      <c r="PZ276" t="s">
        <v>435</v>
      </c>
      <c r="QA276">
        <f t="shared" ref="QA276:QD276" si="1022">SUM(QA24)</f>
        <v>7.82</v>
      </c>
      <c r="QB276">
        <f t="shared" si="1022"/>
        <v>6.68</v>
      </c>
      <c r="QC276">
        <f t="shared" si="1022"/>
        <v>6.73</v>
      </c>
      <c r="QD276">
        <f t="shared" si="1022"/>
        <v>13.75</v>
      </c>
      <c r="QG276" t="s">
        <v>435</v>
      </c>
      <c r="QH276">
        <f t="shared" ref="QH276:QK276" si="1023">SUM(QH24)</f>
        <v>14.9</v>
      </c>
      <c r="QI276">
        <f t="shared" si="1023"/>
        <v>11.81</v>
      </c>
      <c r="QJ276">
        <f t="shared" si="1023"/>
        <v>15.61</v>
      </c>
      <c r="QK276">
        <f t="shared" si="1023"/>
        <v>15.87</v>
      </c>
      <c r="QN276" t="s">
        <v>435</v>
      </c>
      <c r="QO276">
        <f t="shared" ref="QO276:QR276" si="1024">SUM(QO24)</f>
        <v>23.92</v>
      </c>
      <c r="QP276">
        <f t="shared" si="1024"/>
        <v>17.079999999999998</v>
      </c>
      <c r="QQ276">
        <f t="shared" si="1024"/>
        <v>26.22</v>
      </c>
      <c r="QR276">
        <f t="shared" si="1024"/>
        <v>23.66</v>
      </c>
      <c r="QU276" t="s">
        <v>435</v>
      </c>
      <c r="QV276">
        <f t="shared" ref="QV276:QY276" si="1025">SUM(QV24)</f>
        <v>37.78</v>
      </c>
      <c r="QW276">
        <f t="shared" si="1025"/>
        <v>33.71</v>
      </c>
      <c r="QX276">
        <f t="shared" si="1025"/>
        <v>39.979999999999997</v>
      </c>
      <c r="QY276">
        <f t="shared" si="1025"/>
        <v>37.85</v>
      </c>
      <c r="RB276" t="s">
        <v>435</v>
      </c>
      <c r="RC276">
        <f t="shared" ref="RC276:RF276" si="1026">SUM(RC24)</f>
        <v>22.14</v>
      </c>
      <c r="RD276">
        <f t="shared" si="1026"/>
        <v>26.05</v>
      </c>
      <c r="RE276">
        <f t="shared" si="1026"/>
        <v>20.9</v>
      </c>
      <c r="RF276">
        <f t="shared" si="1026"/>
        <v>25.65</v>
      </c>
      <c r="RI276" t="s">
        <v>435</v>
      </c>
      <c r="RJ276">
        <f t="shared" ref="RJ276:RM276" si="1027">SUM(RJ24)</f>
        <v>20.07</v>
      </c>
      <c r="RK276">
        <f t="shared" si="1027"/>
        <v>22.5</v>
      </c>
      <c r="RL276">
        <f t="shared" si="1027"/>
        <v>22.47</v>
      </c>
      <c r="RM276">
        <f t="shared" si="1027"/>
        <v>11.52</v>
      </c>
      <c r="RP276" t="s">
        <v>435</v>
      </c>
      <c r="RQ276">
        <f t="shared" ref="RQ276:RT276" si="1028">SUM(RQ24)</f>
        <v>19.52</v>
      </c>
      <c r="RR276">
        <f t="shared" si="1028"/>
        <v>22.9</v>
      </c>
      <c r="RS276">
        <f t="shared" si="1028"/>
        <v>21.47</v>
      </c>
      <c r="RT276">
        <f t="shared" si="1028"/>
        <v>10.95</v>
      </c>
      <c r="RW276" t="s">
        <v>435</v>
      </c>
      <c r="RX276">
        <f t="shared" ref="RX276:SA276" si="1029">SUM(RX24)</f>
        <v>18.440000000000001</v>
      </c>
      <c r="RY276">
        <f t="shared" si="1029"/>
        <v>19.3</v>
      </c>
      <c r="RZ276">
        <f t="shared" si="1029"/>
        <v>20.91</v>
      </c>
      <c r="SA276">
        <f t="shared" si="1029"/>
        <v>9.8699999999999992</v>
      </c>
      <c r="SD276" t="s">
        <v>435</v>
      </c>
      <c r="SE276">
        <f t="shared" ref="SE276:SH276" si="1030">SUM(SE24)</f>
        <v>42.53</v>
      </c>
      <c r="SF276">
        <f t="shared" si="1030"/>
        <v>29.68</v>
      </c>
      <c r="SG276">
        <f t="shared" si="1030"/>
        <v>43.42</v>
      </c>
      <c r="SH276">
        <f t="shared" si="1030"/>
        <v>53.51</v>
      </c>
      <c r="SK276" t="s">
        <v>435</v>
      </c>
      <c r="SL276">
        <f t="shared" ref="SL276:SO276" si="1031">SUM(SL24)</f>
        <v>19.47</v>
      </c>
      <c r="SM276">
        <f t="shared" si="1031"/>
        <v>23.99</v>
      </c>
      <c r="SN276">
        <f t="shared" si="1031"/>
        <v>21.97</v>
      </c>
      <c r="SO276">
        <f t="shared" si="1031"/>
        <v>9.06</v>
      </c>
      <c r="SR276" t="s">
        <v>435</v>
      </c>
      <c r="SS276">
        <f t="shared" ref="SS276:SV276" si="1032">SUM(SS24)</f>
        <v>19.62</v>
      </c>
      <c r="ST276">
        <f t="shared" si="1032"/>
        <v>22.19</v>
      </c>
      <c r="SU276">
        <f t="shared" si="1032"/>
        <v>21.46</v>
      </c>
      <c r="SV276">
        <f t="shared" si="1032"/>
        <v>13.3</v>
      </c>
      <c r="SY276" t="s">
        <v>435</v>
      </c>
      <c r="SZ276">
        <f t="shared" ref="SZ276:TC276" si="1033">SUM(SZ24)</f>
        <v>21.23</v>
      </c>
      <c r="TA276">
        <f t="shared" si="1033"/>
        <v>16.670000000000002</v>
      </c>
      <c r="TB276">
        <f t="shared" si="1033"/>
        <v>22.34</v>
      </c>
      <c r="TC276">
        <f t="shared" si="1033"/>
        <v>21.73</v>
      </c>
      <c r="TF276" t="s">
        <v>435</v>
      </c>
      <c r="TG276">
        <f t="shared" ref="TG276:TJ276" si="1034">SUM(TG24)</f>
        <v>22.51</v>
      </c>
      <c r="TH276">
        <f t="shared" si="1034"/>
        <v>12.25</v>
      </c>
      <c r="TI276">
        <f t="shared" si="1034"/>
        <v>25.01</v>
      </c>
      <c r="TJ276">
        <f t="shared" si="1034"/>
        <v>24.34</v>
      </c>
      <c r="TM276" t="s">
        <v>435</v>
      </c>
      <c r="TN276">
        <f t="shared" ref="TN276:TQ276" si="1035">SUM(TN24)</f>
        <v>22.84</v>
      </c>
      <c r="TO276">
        <f t="shared" si="1035"/>
        <v>9.17</v>
      </c>
      <c r="TP276">
        <f t="shared" si="1035"/>
        <v>26</v>
      </c>
      <c r="TQ276">
        <f t="shared" si="1035"/>
        <v>24.13</v>
      </c>
      <c r="TT276" t="s">
        <v>435</v>
      </c>
      <c r="TU276">
        <f t="shared" ref="TU276:TX276" si="1036">SUM(TU24)</f>
        <v>22.89</v>
      </c>
      <c r="TV276">
        <f t="shared" si="1036"/>
        <v>5.96</v>
      </c>
      <c r="TW276">
        <f t="shared" si="1036"/>
        <v>25.43</v>
      </c>
      <c r="TX276">
        <f t="shared" si="1036"/>
        <v>29.12</v>
      </c>
      <c r="UA276" t="s">
        <v>435</v>
      </c>
      <c r="UB276">
        <f t="shared" ref="UB276:UE276" si="1037">SUM(UB24)</f>
        <v>21.39</v>
      </c>
      <c r="UC276">
        <f t="shared" si="1037"/>
        <v>5.38</v>
      </c>
      <c r="UD276">
        <f t="shared" si="1037"/>
        <v>24.81</v>
      </c>
      <c r="UE276">
        <f t="shared" si="1037"/>
        <v>24.62</v>
      </c>
      <c r="UH276" t="s">
        <v>435</v>
      </c>
      <c r="UI276">
        <f t="shared" ref="UI276:UL276" si="1038">SUM(UI24)</f>
        <v>20.440000000000001</v>
      </c>
      <c r="UJ276">
        <f t="shared" si="1038"/>
        <v>4.62</v>
      </c>
      <c r="UK276">
        <f t="shared" si="1038"/>
        <v>23.42</v>
      </c>
      <c r="UL276">
        <f t="shared" si="1038"/>
        <v>23.76</v>
      </c>
      <c r="UO276" t="s">
        <v>435</v>
      </c>
      <c r="UP276">
        <f t="shared" ref="UP276:US276" si="1039">SUM(UP24)</f>
        <v>24.09</v>
      </c>
      <c r="UQ276">
        <f t="shared" si="1039"/>
        <v>9.59</v>
      </c>
      <c r="UR276">
        <f t="shared" si="1039"/>
        <v>26.84</v>
      </c>
      <c r="US276">
        <f t="shared" si="1039"/>
        <v>27</v>
      </c>
      <c r="UV276" t="s">
        <v>435</v>
      </c>
      <c r="UW276">
        <f t="shared" ref="UW276:UZ276" si="1040">SUM(UW24)</f>
        <v>25.51</v>
      </c>
      <c r="UX276">
        <f t="shared" si="1040"/>
        <v>15.89</v>
      </c>
      <c r="UY276">
        <f t="shared" si="1040"/>
        <v>26.2</v>
      </c>
      <c r="UZ276">
        <f t="shared" si="1040"/>
        <v>33.229999999999997</v>
      </c>
      <c r="VC276" t="s">
        <v>435</v>
      </c>
      <c r="VD276">
        <f t="shared" ref="VD276:VG276" si="1041">SUM(VD24)</f>
        <v>15.56</v>
      </c>
      <c r="VE276">
        <f t="shared" si="1041"/>
        <v>8.74</v>
      </c>
      <c r="VF276">
        <f t="shared" si="1041"/>
        <v>18.02</v>
      </c>
      <c r="VG276">
        <f t="shared" si="1041"/>
        <v>11.98</v>
      </c>
      <c r="VJ276" t="s">
        <v>435</v>
      </c>
      <c r="VK276">
        <f t="shared" ref="VK276:VN276" si="1042">SUM(VK24)</f>
        <v>12.88</v>
      </c>
      <c r="VL276">
        <f t="shared" si="1042"/>
        <v>8.31</v>
      </c>
      <c r="VM276">
        <f t="shared" si="1042"/>
        <v>15.21</v>
      </c>
      <c r="VN276">
        <f t="shared" si="1042"/>
        <v>8.24</v>
      </c>
      <c r="VQ276" t="s">
        <v>435</v>
      </c>
      <c r="VR276">
        <f t="shared" ref="VR276:VU276" si="1043">SUM(VR24)</f>
        <v>13.64</v>
      </c>
      <c r="VS276">
        <f t="shared" si="1043"/>
        <v>9.82</v>
      </c>
      <c r="VT276">
        <f t="shared" si="1043"/>
        <v>15.81</v>
      </c>
      <c r="VU276">
        <f t="shared" si="1043"/>
        <v>9.2799999999999994</v>
      </c>
      <c r="VX276" t="s">
        <v>435</v>
      </c>
      <c r="VY276">
        <f t="shared" ref="VY276:WB276" si="1044">SUM(VY24)</f>
        <v>13.02</v>
      </c>
      <c r="VZ276">
        <f t="shared" si="1044"/>
        <v>6.48</v>
      </c>
      <c r="WA276">
        <f t="shared" si="1044"/>
        <v>15.98</v>
      </c>
      <c r="WB276">
        <f t="shared" si="1044"/>
        <v>7.29</v>
      </c>
      <c r="WE276" t="s">
        <v>435</v>
      </c>
      <c r="WF276">
        <f t="shared" ref="WF276:WI276" si="1045">SUM(WF24)</f>
        <v>12.42</v>
      </c>
      <c r="WG276">
        <f t="shared" si="1045"/>
        <v>9.8699999999999992</v>
      </c>
      <c r="WH276">
        <f t="shared" si="1045"/>
        <v>14.29</v>
      </c>
      <c r="WI276">
        <f t="shared" si="1045"/>
        <v>8.1999999999999993</v>
      </c>
      <c r="WL276" t="s">
        <v>435</v>
      </c>
      <c r="WM276">
        <f t="shared" ref="WM276:WP276" si="1046">SUM(WM24)</f>
        <v>11.8</v>
      </c>
      <c r="WN276">
        <f t="shared" si="1046"/>
        <v>5.41</v>
      </c>
      <c r="WO276">
        <f t="shared" si="1046"/>
        <v>14.01</v>
      </c>
      <c r="WP276">
        <f t="shared" si="1046"/>
        <v>9.41</v>
      </c>
      <c r="WS276" t="s">
        <v>435</v>
      </c>
      <c r="WT276">
        <f t="shared" ref="WT276:WW276" si="1047">SUM(WT24)</f>
        <v>6.2</v>
      </c>
      <c r="WU276">
        <f t="shared" si="1047"/>
        <v>8.1199999999999992</v>
      </c>
      <c r="WV276">
        <f t="shared" si="1047"/>
        <v>6.91</v>
      </c>
      <c r="WW276">
        <f t="shared" si="1047"/>
        <v>2.74</v>
      </c>
      <c r="WZ276" t="s">
        <v>435</v>
      </c>
      <c r="XA276">
        <f t="shared" ref="XA276:XD276" si="1048">SUM(XA24)</f>
        <v>4.0599999999999996</v>
      </c>
      <c r="XB276">
        <f t="shared" si="1048"/>
        <v>1.86</v>
      </c>
      <c r="XC276">
        <f t="shared" si="1048"/>
        <v>5.48</v>
      </c>
      <c r="XD276">
        <f t="shared" si="1048"/>
        <v>0.93</v>
      </c>
      <c r="XG276" t="s">
        <v>435</v>
      </c>
      <c r="XH276">
        <f t="shared" ref="XH276:XK276" si="1049">SUM(XH24)</f>
        <v>5.41</v>
      </c>
      <c r="XI276">
        <f t="shared" si="1049"/>
        <v>6.08</v>
      </c>
      <c r="XJ276">
        <f t="shared" si="1049"/>
        <v>6.27</v>
      </c>
      <c r="XK276">
        <f t="shared" si="1049"/>
        <v>1.75</v>
      </c>
      <c r="XN276" t="s">
        <v>435</v>
      </c>
      <c r="XO276">
        <f t="shared" ref="XO276:XR276" si="1050">SUM(XO24)</f>
        <v>16.84</v>
      </c>
      <c r="XP276">
        <f t="shared" si="1050"/>
        <v>12.75</v>
      </c>
      <c r="XQ276">
        <f t="shared" si="1050"/>
        <v>16.149999999999999</v>
      </c>
      <c r="XR276">
        <f t="shared" si="1050"/>
        <v>23.81</v>
      </c>
      <c r="XU276" t="s">
        <v>435</v>
      </c>
      <c r="XV276">
        <f t="shared" ref="XV276:XY276" si="1051">SUM(XV24)</f>
        <v>17.73</v>
      </c>
      <c r="XW276">
        <f t="shared" si="1051"/>
        <v>12.88</v>
      </c>
      <c r="XX276">
        <f t="shared" si="1051"/>
        <v>16.29</v>
      </c>
      <c r="XY276">
        <f t="shared" si="1051"/>
        <v>27.64</v>
      </c>
      <c r="YB276" t="s">
        <v>435</v>
      </c>
      <c r="YC276">
        <f t="shared" ref="YC276:YF276" si="1052">SUM(YC24)</f>
        <v>18.09</v>
      </c>
      <c r="YD276">
        <f t="shared" si="1052"/>
        <v>14.24</v>
      </c>
      <c r="YE276">
        <f t="shared" si="1052"/>
        <v>17.38</v>
      </c>
      <c r="YF276">
        <f t="shared" si="1052"/>
        <v>23.9</v>
      </c>
      <c r="YI276" t="s">
        <v>435</v>
      </c>
      <c r="YJ276">
        <f t="shared" ref="YJ276:YN276" si="1053">SUM(YJ24)</f>
        <v>18.23</v>
      </c>
      <c r="YK276">
        <f t="shared" si="1053"/>
        <v>14.08</v>
      </c>
      <c r="YL276">
        <f t="shared" ref="YL276" si="1054">SUM(YL24)</f>
        <v>19.010000000000002</v>
      </c>
      <c r="YM276">
        <f t="shared" si="1053"/>
        <v>18.440000000000001</v>
      </c>
      <c r="YN276">
        <f t="shared" si="1053"/>
        <v>21.26</v>
      </c>
    </row>
    <row r="277" spans="1:664" x14ac:dyDescent="0.25">
      <c r="A277" t="s">
        <v>436</v>
      </c>
      <c r="B277">
        <f t="shared" si="707"/>
        <v>0.87</v>
      </c>
      <c r="C277">
        <f t="shared" si="707"/>
        <v>0.6</v>
      </c>
      <c r="D277">
        <f t="shared" si="707"/>
        <v>0.71</v>
      </c>
      <c r="E277">
        <f t="shared" si="707"/>
        <v>0.49</v>
      </c>
      <c r="H277" t="s">
        <v>436</v>
      </c>
      <c r="I277">
        <f t="shared" si="708"/>
        <v>1.1000000000000001</v>
      </c>
      <c r="J277">
        <f t="shared" si="708"/>
        <v>2.86</v>
      </c>
      <c r="K277">
        <f t="shared" si="708"/>
        <v>0.71</v>
      </c>
      <c r="L277">
        <f t="shared" si="708"/>
        <v>0.17</v>
      </c>
      <c r="O277" t="s">
        <v>436</v>
      </c>
      <c r="P277">
        <f t="shared" si="709"/>
        <v>1.07</v>
      </c>
      <c r="Q277">
        <f t="shared" si="709"/>
        <v>2.52</v>
      </c>
      <c r="R277">
        <f t="shared" si="709"/>
        <v>0.78</v>
      </c>
      <c r="S277">
        <f t="shared" si="709"/>
        <v>0.38</v>
      </c>
      <c r="V277" t="s">
        <v>436</v>
      </c>
      <c r="W277">
        <f t="shared" si="710"/>
        <v>0.75</v>
      </c>
      <c r="X277">
        <f t="shared" si="710"/>
        <v>1.1599999999999999</v>
      </c>
      <c r="Y277">
        <f t="shared" si="710"/>
        <v>0.56000000000000005</v>
      </c>
      <c r="Z277">
        <f t="shared" si="710"/>
        <v>0.26</v>
      </c>
      <c r="AC277" t="s">
        <v>436</v>
      </c>
      <c r="AD277">
        <f t="shared" si="711"/>
        <v>1.1200000000000001</v>
      </c>
      <c r="AE277">
        <f t="shared" si="711"/>
        <v>1.66</v>
      </c>
      <c r="AF277">
        <f t="shared" si="711"/>
        <v>0.55000000000000004</v>
      </c>
      <c r="AG277">
        <f t="shared" si="711"/>
        <v>0.49</v>
      </c>
      <c r="AJ277" t="s">
        <v>436</v>
      </c>
      <c r="AK277">
        <f t="shared" si="712"/>
        <v>0.79</v>
      </c>
      <c r="AL277">
        <f t="shared" si="712"/>
        <v>1.35</v>
      </c>
      <c r="AM277">
        <f t="shared" si="712"/>
        <v>0.54</v>
      </c>
      <c r="AN277">
        <f t="shared" si="712"/>
        <v>0.19</v>
      </c>
      <c r="AQ277" t="s">
        <v>436</v>
      </c>
      <c r="AR277">
        <f t="shared" si="713"/>
        <v>0.94</v>
      </c>
      <c r="AS277">
        <f t="shared" si="713"/>
        <v>1.85</v>
      </c>
      <c r="AT277">
        <f t="shared" si="713"/>
        <v>0.53</v>
      </c>
      <c r="AU277">
        <f t="shared" si="713"/>
        <v>0.98</v>
      </c>
      <c r="AX277" t="s">
        <v>436</v>
      </c>
      <c r="AY277">
        <f t="shared" si="714"/>
        <v>0.65</v>
      </c>
      <c r="AZ277">
        <f t="shared" si="714"/>
        <v>1.05</v>
      </c>
      <c r="BA277">
        <f t="shared" si="714"/>
        <v>0.72</v>
      </c>
      <c r="BB277">
        <f t="shared" si="714"/>
        <v>0</v>
      </c>
      <c r="BE277" t="s">
        <v>436</v>
      </c>
      <c r="BF277">
        <f t="shared" si="715"/>
        <v>0.76</v>
      </c>
      <c r="BG277">
        <f t="shared" si="715"/>
        <v>0.86</v>
      </c>
      <c r="BH277">
        <f t="shared" si="715"/>
        <v>0.7</v>
      </c>
      <c r="BI277">
        <f t="shared" si="715"/>
        <v>0</v>
      </c>
      <c r="BL277" t="s">
        <v>436</v>
      </c>
      <c r="BM277">
        <f t="shared" si="716"/>
        <v>0.9</v>
      </c>
      <c r="BN277">
        <f t="shared" si="716"/>
        <v>3.77</v>
      </c>
      <c r="BO277">
        <f t="shared" si="716"/>
        <v>0.17</v>
      </c>
      <c r="BP277">
        <f t="shared" si="716"/>
        <v>0.3</v>
      </c>
      <c r="BS277" t="s">
        <v>436</v>
      </c>
      <c r="BT277">
        <f t="shared" si="717"/>
        <v>0.79</v>
      </c>
      <c r="BU277">
        <f t="shared" si="717"/>
        <v>2.04</v>
      </c>
      <c r="BV277">
        <f t="shared" si="717"/>
        <v>0.23</v>
      </c>
      <c r="BW277">
        <f t="shared" si="717"/>
        <v>0.05</v>
      </c>
      <c r="BZ277" t="s">
        <v>436</v>
      </c>
      <c r="CA277">
        <f t="shared" si="718"/>
        <v>0.94</v>
      </c>
      <c r="CB277">
        <f t="shared" si="718"/>
        <v>2.6</v>
      </c>
      <c r="CC277">
        <f t="shared" si="718"/>
        <v>0.56000000000000005</v>
      </c>
      <c r="CD277">
        <f t="shared" si="718"/>
        <v>0.23</v>
      </c>
      <c r="CG277" t="s">
        <v>436</v>
      </c>
      <c r="CH277">
        <f t="shared" ref="CH277:CK277" si="1055">SUM(CH25)</f>
        <v>1.56</v>
      </c>
      <c r="CI277">
        <f t="shared" si="1055"/>
        <v>5.44</v>
      </c>
      <c r="CJ277">
        <f t="shared" si="1055"/>
        <v>0.83</v>
      </c>
      <c r="CK277">
        <f t="shared" si="1055"/>
        <v>0.06</v>
      </c>
      <c r="CN277" t="s">
        <v>436</v>
      </c>
      <c r="CO277">
        <f t="shared" ref="CO277:CR277" si="1056">SUM(CO25)</f>
        <v>1.07</v>
      </c>
      <c r="CP277">
        <f t="shared" si="1056"/>
        <v>2.14</v>
      </c>
      <c r="CQ277">
        <f t="shared" si="1056"/>
        <v>0.76</v>
      </c>
      <c r="CR277">
        <f t="shared" si="1056"/>
        <v>0.39</v>
      </c>
      <c r="CU277" t="s">
        <v>436</v>
      </c>
      <c r="CV277">
        <f t="shared" ref="CV277:CY277" si="1057">SUM(CV25)</f>
        <v>1.37</v>
      </c>
      <c r="CW277">
        <f t="shared" si="1057"/>
        <v>3.47</v>
      </c>
      <c r="CX277">
        <f t="shared" si="1057"/>
        <v>0.7</v>
      </c>
      <c r="CY277">
        <f t="shared" si="1057"/>
        <v>0.71</v>
      </c>
      <c r="DB277" t="s">
        <v>436</v>
      </c>
      <c r="DC277">
        <f t="shared" ref="DC277:DF277" si="1058">SUM(DC25)</f>
        <v>1.44</v>
      </c>
      <c r="DD277">
        <f t="shared" si="1058"/>
        <v>3.87</v>
      </c>
      <c r="DE277">
        <f t="shared" si="1058"/>
        <v>0.79</v>
      </c>
      <c r="DF277">
        <f t="shared" si="1058"/>
        <v>0.23</v>
      </c>
      <c r="DI277" t="s">
        <v>436</v>
      </c>
      <c r="DJ277">
        <f t="shared" ref="DJ277:DM277" si="1059">SUM(DJ25)</f>
        <v>1.73</v>
      </c>
      <c r="DK277">
        <f t="shared" si="1059"/>
        <v>3.56</v>
      </c>
      <c r="DL277">
        <f t="shared" si="1059"/>
        <v>1.1299999999999999</v>
      </c>
      <c r="DM277">
        <f t="shared" si="1059"/>
        <v>1.64</v>
      </c>
      <c r="DP277" t="s">
        <v>436</v>
      </c>
      <c r="DQ277">
        <f t="shared" ref="DQ277:DT277" si="1060">SUM(DQ25)</f>
        <v>1.27</v>
      </c>
      <c r="DR277">
        <f t="shared" si="1060"/>
        <v>1.71</v>
      </c>
      <c r="DS277">
        <f t="shared" si="1060"/>
        <v>0.94</v>
      </c>
      <c r="DT277">
        <f t="shared" si="1060"/>
        <v>0.92</v>
      </c>
      <c r="DW277" t="s">
        <v>436</v>
      </c>
      <c r="DX277">
        <f t="shared" ref="DX277:EA277" si="1061">SUM(DX25)</f>
        <v>1.24</v>
      </c>
      <c r="DY277">
        <f t="shared" si="1061"/>
        <v>2.56</v>
      </c>
      <c r="DZ277">
        <f t="shared" si="1061"/>
        <v>0.91</v>
      </c>
      <c r="EA277">
        <f t="shared" si="1061"/>
        <v>0.71</v>
      </c>
      <c r="ED277" t="s">
        <v>436</v>
      </c>
      <c r="EE277">
        <f t="shared" ref="EE277:EH277" si="1062">SUM(EE25)</f>
        <v>1.25</v>
      </c>
      <c r="EF277">
        <f t="shared" si="1062"/>
        <v>2.4700000000000002</v>
      </c>
      <c r="EG277">
        <f t="shared" si="1062"/>
        <v>0.78</v>
      </c>
      <c r="EH277">
        <f t="shared" si="1062"/>
        <v>0.93</v>
      </c>
      <c r="EK277" t="s">
        <v>436</v>
      </c>
      <c r="EL277">
        <f t="shared" ref="EL277:EO277" si="1063">SUM(EL25)</f>
        <v>1.58</v>
      </c>
      <c r="EM277">
        <f t="shared" si="1063"/>
        <v>1.95</v>
      </c>
      <c r="EN277">
        <f t="shared" si="1063"/>
        <v>1.35</v>
      </c>
      <c r="EO277">
        <f t="shared" si="1063"/>
        <v>0.7</v>
      </c>
      <c r="ER277" t="s">
        <v>436</v>
      </c>
      <c r="ES277">
        <f t="shared" ref="ES277:EV277" si="1064">SUM(ES25)</f>
        <v>1.63</v>
      </c>
      <c r="ET277">
        <f t="shared" si="1064"/>
        <v>3.46</v>
      </c>
      <c r="EU277">
        <f t="shared" si="1064"/>
        <v>0.99</v>
      </c>
      <c r="EV277">
        <f t="shared" si="1064"/>
        <v>1.56</v>
      </c>
      <c r="EZ277">
        <f t="shared" ref="EZ277:FC277" si="1065">SUM(EZ25)</f>
        <v>1.65</v>
      </c>
      <c r="FA277">
        <f t="shared" si="1065"/>
        <v>3.41</v>
      </c>
      <c r="FB277">
        <f t="shared" si="1065"/>
        <v>1.36</v>
      </c>
      <c r="FC277">
        <f t="shared" si="1065"/>
        <v>0.52</v>
      </c>
      <c r="FG277">
        <f t="shared" ref="FG277:FJ277" si="1066">SUM(FG25)</f>
        <v>1.51</v>
      </c>
      <c r="FH277">
        <f t="shared" si="1066"/>
        <v>3.62</v>
      </c>
      <c r="FI277">
        <f t="shared" si="1066"/>
        <v>0.79</v>
      </c>
      <c r="FJ277">
        <f t="shared" si="1066"/>
        <v>0.64</v>
      </c>
      <c r="FN277">
        <f t="shared" ref="FN277:FQ277" si="1067">SUM(FN25)</f>
        <v>1.64</v>
      </c>
      <c r="FO277">
        <f t="shared" si="1067"/>
        <v>5.13</v>
      </c>
      <c r="FP277">
        <f t="shared" si="1067"/>
        <v>1.1299999999999999</v>
      </c>
      <c r="FQ277">
        <f t="shared" si="1067"/>
        <v>0.21</v>
      </c>
      <c r="FU277">
        <f t="shared" ref="FU277:FX277" si="1068">SUM(FU25)</f>
        <v>1.85</v>
      </c>
      <c r="FV277">
        <f t="shared" si="1068"/>
        <v>4.58</v>
      </c>
      <c r="FW277">
        <f t="shared" si="1068"/>
        <v>1.01</v>
      </c>
      <c r="FX277">
        <f t="shared" si="1068"/>
        <v>1.1399999999999999</v>
      </c>
      <c r="GB277">
        <f t="shared" ref="GB277:GE277" si="1069">SUM(GB25)</f>
        <v>2.0499999999999998</v>
      </c>
      <c r="GC277">
        <f t="shared" si="1069"/>
        <v>7.49</v>
      </c>
      <c r="GD277">
        <f t="shared" si="1069"/>
        <v>0.68</v>
      </c>
      <c r="GE277">
        <f t="shared" si="1069"/>
        <v>1.17</v>
      </c>
      <c r="GI277">
        <f t="shared" ref="GI277:GL277" si="1070">SUM(GI25)</f>
        <v>1.56</v>
      </c>
      <c r="GJ277">
        <f t="shared" si="1070"/>
        <v>2.87</v>
      </c>
      <c r="GK277">
        <f t="shared" si="1070"/>
        <v>1.31</v>
      </c>
      <c r="GL277">
        <f t="shared" si="1070"/>
        <v>0.33</v>
      </c>
      <c r="GP277">
        <f t="shared" ref="GP277:GS277" si="1071">SUM(GP25)</f>
        <v>1.93</v>
      </c>
      <c r="GQ277">
        <f t="shared" si="1071"/>
        <v>3.52</v>
      </c>
      <c r="GR277">
        <f t="shared" si="1071"/>
        <v>1.81</v>
      </c>
      <c r="GS277">
        <f t="shared" si="1071"/>
        <v>0.75</v>
      </c>
      <c r="GW277">
        <f t="shared" ref="GW277:GZ277" si="1072">SUM(GW25)</f>
        <v>1.68</v>
      </c>
      <c r="GX277">
        <f t="shared" si="1072"/>
        <v>4.8099999999999996</v>
      </c>
      <c r="GY277">
        <f t="shared" si="1072"/>
        <v>1.1599999999999999</v>
      </c>
      <c r="GZ277">
        <f t="shared" si="1072"/>
        <v>0.68</v>
      </c>
      <c r="HD277">
        <f t="shared" ref="HD277:HG277" si="1073">SUM(HD25)</f>
        <v>1.77</v>
      </c>
      <c r="HE277">
        <f t="shared" si="1073"/>
        <v>4.1100000000000003</v>
      </c>
      <c r="HF277">
        <f t="shared" si="1073"/>
        <v>1.45</v>
      </c>
      <c r="HG277">
        <f t="shared" si="1073"/>
        <v>0.05</v>
      </c>
      <c r="HK277">
        <f t="shared" ref="HK277:HN277" si="1074">SUM(HK25)</f>
        <v>2.11</v>
      </c>
      <c r="HL277">
        <f t="shared" si="1074"/>
        <v>5.0599999999999996</v>
      </c>
      <c r="HM277">
        <f t="shared" si="1074"/>
        <v>1.36</v>
      </c>
      <c r="HN277">
        <f t="shared" si="1074"/>
        <v>1.36</v>
      </c>
      <c r="HR277">
        <f t="shared" ref="HR277:HU277" si="1075">SUM(HR25)</f>
        <v>1.94</v>
      </c>
      <c r="HS277">
        <f t="shared" si="1075"/>
        <v>6.18</v>
      </c>
      <c r="HT277">
        <f t="shared" si="1075"/>
        <v>1.03</v>
      </c>
      <c r="HU277">
        <f t="shared" si="1075"/>
        <v>1.89</v>
      </c>
      <c r="HY277">
        <f t="shared" ref="HY277:IB277" si="1076">SUM(HY25)</f>
        <v>2.4900000000000002</v>
      </c>
      <c r="HZ277">
        <f t="shared" si="1076"/>
        <v>4.88</v>
      </c>
      <c r="IA277">
        <f t="shared" si="1076"/>
        <v>2.0299999999999998</v>
      </c>
      <c r="IB277">
        <f t="shared" si="1076"/>
        <v>0.93</v>
      </c>
      <c r="IF277">
        <f t="shared" ref="IF277:II277" si="1077">SUM(IF25)</f>
        <v>2.77</v>
      </c>
      <c r="IG277">
        <f t="shared" si="1077"/>
        <v>5.59</v>
      </c>
      <c r="IH277">
        <f t="shared" si="1077"/>
        <v>2.2000000000000002</v>
      </c>
      <c r="II277">
        <f t="shared" si="1077"/>
        <v>1.53</v>
      </c>
      <c r="IM277">
        <f t="shared" ref="IM277:IP277" si="1078">SUM(IM25)</f>
        <v>2.5</v>
      </c>
      <c r="IN277">
        <f t="shared" si="1078"/>
        <v>5.88</v>
      </c>
      <c r="IO277">
        <f t="shared" si="1078"/>
        <v>2</v>
      </c>
      <c r="IP277">
        <f t="shared" si="1078"/>
        <v>0.94</v>
      </c>
      <c r="IT277">
        <f t="shared" ref="IT277:IW277" si="1079">SUM(IT25)</f>
        <v>2.4300000000000002</v>
      </c>
      <c r="IU277">
        <f t="shared" si="1079"/>
        <v>7.02</v>
      </c>
      <c r="IV277">
        <f t="shared" si="1079"/>
        <v>1.86</v>
      </c>
      <c r="IW277">
        <f t="shared" si="1079"/>
        <v>0.6</v>
      </c>
      <c r="JA277">
        <f t="shared" ref="JA277:JD277" si="1080">SUM(JA25)</f>
        <v>1.99</v>
      </c>
      <c r="JB277">
        <f t="shared" si="1080"/>
        <v>6.16</v>
      </c>
      <c r="JC277">
        <f t="shared" si="1080"/>
        <v>1.38</v>
      </c>
      <c r="JD277">
        <f t="shared" si="1080"/>
        <v>0.76</v>
      </c>
      <c r="JH277">
        <f t="shared" ref="JH277:JK277" si="1081">SUM(JH25)</f>
        <v>2.06</v>
      </c>
      <c r="JI277">
        <f t="shared" si="1081"/>
        <v>8.11</v>
      </c>
      <c r="JJ277">
        <f t="shared" si="1081"/>
        <v>1</v>
      </c>
      <c r="JK277">
        <f t="shared" si="1081"/>
        <v>0</v>
      </c>
      <c r="JO277">
        <f t="shared" ref="JO277:JR277" si="1082">SUM(JO25)</f>
        <v>2.68</v>
      </c>
      <c r="JP277">
        <f t="shared" si="1082"/>
        <v>6.29</v>
      </c>
      <c r="JQ277">
        <f t="shared" si="1082"/>
        <v>2.4900000000000002</v>
      </c>
      <c r="JR277">
        <f t="shared" si="1082"/>
        <v>0.61</v>
      </c>
      <c r="JV277">
        <f t="shared" ref="JV277:JY277" si="1083">SUM(JV25)</f>
        <v>2.39</v>
      </c>
      <c r="JW277">
        <f t="shared" si="1083"/>
        <v>6.68</v>
      </c>
      <c r="JX277">
        <f t="shared" si="1083"/>
        <v>1.69</v>
      </c>
      <c r="JY277">
        <f t="shared" si="1083"/>
        <v>0.36</v>
      </c>
      <c r="KC277">
        <f t="shared" ref="KC277:KF277" si="1084">SUM(KC25)</f>
        <v>2.0499999999999998</v>
      </c>
      <c r="KD277">
        <f t="shared" si="1084"/>
        <v>5.9</v>
      </c>
      <c r="KE277">
        <f t="shared" si="1084"/>
        <v>1.34</v>
      </c>
      <c r="KF277">
        <f t="shared" si="1084"/>
        <v>0.69</v>
      </c>
      <c r="KJ277">
        <f t="shared" ref="KJ277:KM277" si="1085">SUM(KJ25)</f>
        <v>2.59</v>
      </c>
      <c r="KK277">
        <f t="shared" si="1085"/>
        <v>6.9</v>
      </c>
      <c r="KL277">
        <f t="shared" si="1085"/>
        <v>1.86</v>
      </c>
      <c r="KM277">
        <f t="shared" si="1085"/>
        <v>0.93</v>
      </c>
      <c r="KQ277">
        <f t="shared" ref="KQ277:KT277" si="1086">SUM(KQ25)</f>
        <v>2.8</v>
      </c>
      <c r="KR277">
        <f t="shared" si="1086"/>
        <v>6.64</v>
      </c>
      <c r="KS277">
        <f t="shared" si="1086"/>
        <v>2.17</v>
      </c>
      <c r="KT277">
        <f t="shared" si="1086"/>
        <v>0.94</v>
      </c>
      <c r="KX277">
        <f t="shared" ref="KX277:LA277" si="1087">SUM(KX25)</f>
        <v>3.1</v>
      </c>
      <c r="KY277">
        <f t="shared" si="1087"/>
        <v>6.46</v>
      </c>
      <c r="KZ277">
        <f t="shared" si="1087"/>
        <v>2.71</v>
      </c>
      <c r="LA277">
        <f t="shared" si="1087"/>
        <v>1.06</v>
      </c>
      <c r="LE277">
        <f t="shared" ref="LE277:LH277" si="1088">SUM(LE25)</f>
        <v>2.04</v>
      </c>
      <c r="LF277">
        <f t="shared" si="1088"/>
        <v>4.93</v>
      </c>
      <c r="LG277">
        <f t="shared" si="1088"/>
        <v>1.64</v>
      </c>
      <c r="LH277">
        <f t="shared" si="1088"/>
        <v>0.88</v>
      </c>
      <c r="LL277">
        <f t="shared" ref="LL277:LO277" si="1089">SUM(LL25)</f>
        <v>3.02</v>
      </c>
      <c r="LM277">
        <f t="shared" si="1089"/>
        <v>5.18</v>
      </c>
      <c r="LN277">
        <f t="shared" si="1089"/>
        <v>3.03</v>
      </c>
      <c r="LO277">
        <f t="shared" si="1089"/>
        <v>0.77</v>
      </c>
      <c r="LS277">
        <f t="shared" ref="LS277:LV277" si="1090">SUM(LS25)</f>
        <v>3.53</v>
      </c>
      <c r="LT277">
        <f t="shared" si="1090"/>
        <v>8.19</v>
      </c>
      <c r="LU277">
        <f t="shared" si="1090"/>
        <v>3</v>
      </c>
      <c r="LV277">
        <f t="shared" si="1090"/>
        <v>1.26</v>
      </c>
      <c r="LZ277">
        <f t="shared" ref="LZ277:MC277" si="1091">SUM(LZ25)</f>
        <v>3.63</v>
      </c>
      <c r="MA277">
        <f t="shared" si="1091"/>
        <v>6.65</v>
      </c>
      <c r="MB277">
        <f t="shared" si="1091"/>
        <v>3.46</v>
      </c>
      <c r="MC277">
        <f t="shared" si="1091"/>
        <v>1</v>
      </c>
      <c r="MF277" t="s">
        <v>436</v>
      </c>
      <c r="MG277">
        <f t="shared" ref="MG277:MJ277" si="1092">SUM(MG25)</f>
        <v>3.24</v>
      </c>
      <c r="MH277">
        <f t="shared" si="1092"/>
        <v>7.51</v>
      </c>
      <c r="MI277">
        <f t="shared" si="1092"/>
        <v>3.17</v>
      </c>
      <c r="MJ277">
        <f t="shared" si="1092"/>
        <v>0.11</v>
      </c>
      <c r="MM277" t="s">
        <v>436</v>
      </c>
      <c r="MN277">
        <f t="shared" ref="MN277:MQ277" si="1093">SUM(MN25)</f>
        <v>3.15</v>
      </c>
      <c r="MO277">
        <f t="shared" si="1093"/>
        <v>7.63</v>
      </c>
      <c r="MP277">
        <f t="shared" si="1093"/>
        <v>2.58</v>
      </c>
      <c r="MQ277">
        <f t="shared" si="1093"/>
        <v>1.28</v>
      </c>
      <c r="MT277" t="s">
        <v>436</v>
      </c>
      <c r="MU277">
        <f t="shared" ref="MU277:MX277" si="1094">SUM(MU25)</f>
        <v>3.21</v>
      </c>
      <c r="MV277">
        <f t="shared" si="1094"/>
        <v>7.95</v>
      </c>
      <c r="MW277">
        <f t="shared" si="1094"/>
        <v>2.97</v>
      </c>
      <c r="MX277">
        <f t="shared" si="1094"/>
        <v>0.6</v>
      </c>
      <c r="NA277" t="s">
        <v>436</v>
      </c>
      <c r="NB277">
        <f t="shared" ref="NB277:NE277" si="1095">SUM(NB25)</f>
        <v>3.3</v>
      </c>
      <c r="NC277">
        <f t="shared" si="1095"/>
        <v>7.44</v>
      </c>
      <c r="ND277">
        <f t="shared" si="1095"/>
        <v>2.59</v>
      </c>
      <c r="NE277">
        <f t="shared" si="1095"/>
        <v>3.01</v>
      </c>
      <c r="NH277" t="s">
        <v>436</v>
      </c>
      <c r="NI277">
        <f t="shared" ref="NI277:NL277" si="1096">SUM(NI25)</f>
        <v>4.57</v>
      </c>
      <c r="NJ277">
        <f t="shared" si="1096"/>
        <v>10.89</v>
      </c>
      <c r="NK277">
        <f t="shared" si="1096"/>
        <v>3.55</v>
      </c>
      <c r="NL277">
        <f t="shared" si="1096"/>
        <v>3.19</v>
      </c>
      <c r="NO277" t="s">
        <v>436</v>
      </c>
      <c r="NP277">
        <f t="shared" ref="NP277:NS277" si="1097">SUM(NP25)</f>
        <v>3.19</v>
      </c>
      <c r="NQ277">
        <f t="shared" si="1097"/>
        <v>5.78</v>
      </c>
      <c r="NR277">
        <f t="shared" si="1097"/>
        <v>2.4300000000000002</v>
      </c>
      <c r="NS277">
        <f t="shared" si="1097"/>
        <v>2.82</v>
      </c>
      <c r="NV277" t="s">
        <v>436</v>
      </c>
      <c r="NW277">
        <f t="shared" ref="NW277:NZ277" si="1098">SUM(NW25)</f>
        <v>5.65</v>
      </c>
      <c r="NX277">
        <f t="shared" si="1098"/>
        <v>8.1199999999999992</v>
      </c>
      <c r="NY277">
        <f t="shared" si="1098"/>
        <v>5.26</v>
      </c>
      <c r="NZ277">
        <f t="shared" si="1098"/>
        <v>2.98</v>
      </c>
      <c r="OC277" t="s">
        <v>436</v>
      </c>
      <c r="OD277">
        <f t="shared" ref="OD277:OG277" si="1099">SUM(OD25)</f>
        <v>6.35</v>
      </c>
      <c r="OE277">
        <f t="shared" si="1099"/>
        <v>5.8</v>
      </c>
      <c r="OF277">
        <f t="shared" si="1099"/>
        <v>6.66</v>
      </c>
      <c r="OG277">
        <f t="shared" si="1099"/>
        <v>3.83</v>
      </c>
      <c r="OJ277" t="s">
        <v>436</v>
      </c>
      <c r="OK277">
        <f t="shared" ref="OK277:ON277" si="1100">SUM(OK25)</f>
        <v>7.38</v>
      </c>
      <c r="OL277">
        <f t="shared" si="1100"/>
        <v>8.84</v>
      </c>
      <c r="OM277">
        <f t="shared" si="1100"/>
        <v>7.52</v>
      </c>
      <c r="ON277">
        <f t="shared" si="1100"/>
        <v>4.34</v>
      </c>
      <c r="OQ277" t="s">
        <v>436</v>
      </c>
      <c r="OR277">
        <f t="shared" ref="OR277:OU277" si="1101">SUM(OR25)</f>
        <v>7.47</v>
      </c>
      <c r="OS277">
        <f t="shared" si="1101"/>
        <v>12.31</v>
      </c>
      <c r="OT277">
        <f t="shared" si="1101"/>
        <v>6.98</v>
      </c>
      <c r="OU277">
        <f t="shared" si="1101"/>
        <v>2.72</v>
      </c>
      <c r="OX277" t="s">
        <v>436</v>
      </c>
      <c r="OY277">
        <f t="shared" ref="OY277:PB277" si="1102">SUM(OY25)</f>
        <v>6.36</v>
      </c>
      <c r="OZ277">
        <f t="shared" si="1102"/>
        <v>12.66</v>
      </c>
      <c r="PA277">
        <f t="shared" si="1102"/>
        <v>5.82</v>
      </c>
      <c r="PB277">
        <f t="shared" si="1102"/>
        <v>1.1299999999999999</v>
      </c>
      <c r="PE277" t="s">
        <v>436</v>
      </c>
      <c r="PF277">
        <f t="shared" ref="PF277:PI277" si="1103">SUM(PF25)</f>
        <v>7.62</v>
      </c>
      <c r="PG277">
        <f t="shared" si="1103"/>
        <v>9.75</v>
      </c>
      <c r="PH277">
        <f t="shared" si="1103"/>
        <v>7.73</v>
      </c>
      <c r="PI277">
        <f t="shared" si="1103"/>
        <v>3.06</v>
      </c>
      <c r="PL277" t="s">
        <v>436</v>
      </c>
      <c r="PM277">
        <f t="shared" ref="PM277:PP277" si="1104">SUM(PM25)</f>
        <v>8.51</v>
      </c>
      <c r="PN277">
        <f t="shared" si="1104"/>
        <v>11.31</v>
      </c>
      <c r="PO277">
        <f t="shared" si="1104"/>
        <v>7.86</v>
      </c>
      <c r="PP277">
        <f t="shared" si="1104"/>
        <v>6.52</v>
      </c>
      <c r="PS277" t="s">
        <v>436</v>
      </c>
      <c r="PT277">
        <f t="shared" ref="PT277:PW277" si="1105">SUM(PT25)</f>
        <v>8.52</v>
      </c>
      <c r="PU277">
        <f t="shared" si="1105"/>
        <v>11.22</v>
      </c>
      <c r="PV277">
        <f t="shared" si="1105"/>
        <v>6.68</v>
      </c>
      <c r="PW277">
        <f t="shared" si="1105"/>
        <v>10.61</v>
      </c>
      <c r="PZ277" t="s">
        <v>436</v>
      </c>
      <c r="QA277">
        <f t="shared" ref="QA277:QD277" si="1106">SUM(QA25)</f>
        <v>6.76</v>
      </c>
      <c r="QB277">
        <f t="shared" si="1106"/>
        <v>10.47</v>
      </c>
      <c r="QC277">
        <f t="shared" si="1106"/>
        <v>5.41</v>
      </c>
      <c r="QD277">
        <f t="shared" si="1106"/>
        <v>7.96</v>
      </c>
      <c r="QG277" t="s">
        <v>436</v>
      </c>
      <c r="QH277">
        <f t="shared" ref="QH277:QK277" si="1107">SUM(QH25)</f>
        <v>8.85</v>
      </c>
      <c r="QI277">
        <f t="shared" si="1107"/>
        <v>11.83</v>
      </c>
      <c r="QJ277">
        <f t="shared" si="1107"/>
        <v>7.85</v>
      </c>
      <c r="QK277">
        <f t="shared" si="1107"/>
        <v>7.51</v>
      </c>
      <c r="QN277" t="s">
        <v>436</v>
      </c>
      <c r="QO277">
        <f t="shared" ref="QO277:QR277" si="1108">SUM(QO25)</f>
        <v>18.350000000000001</v>
      </c>
      <c r="QP277">
        <f t="shared" si="1108"/>
        <v>11.51</v>
      </c>
      <c r="QQ277">
        <f t="shared" si="1108"/>
        <v>18.68</v>
      </c>
      <c r="QR277">
        <f t="shared" si="1108"/>
        <v>22.88</v>
      </c>
      <c r="QU277" t="s">
        <v>436</v>
      </c>
      <c r="QV277">
        <f t="shared" ref="QV277:QY277" si="1109">SUM(QV25)</f>
        <v>19.02</v>
      </c>
      <c r="QW277">
        <f t="shared" si="1109"/>
        <v>11.85</v>
      </c>
      <c r="QX277">
        <f t="shared" si="1109"/>
        <v>18.440000000000001</v>
      </c>
      <c r="QY277">
        <f t="shared" si="1109"/>
        <v>27.86</v>
      </c>
      <c r="RB277" t="s">
        <v>436</v>
      </c>
      <c r="RC277">
        <f t="shared" ref="RC277:RF277" si="1110">SUM(RC25)</f>
        <v>18.149999999999999</v>
      </c>
      <c r="RD277">
        <f t="shared" si="1110"/>
        <v>18.07</v>
      </c>
      <c r="RE277">
        <f t="shared" si="1110"/>
        <v>19</v>
      </c>
      <c r="RF277">
        <f t="shared" si="1110"/>
        <v>16.27</v>
      </c>
      <c r="RI277" t="s">
        <v>436</v>
      </c>
      <c r="RJ277">
        <f t="shared" ref="RJ277:RM277" si="1111">SUM(RJ25)</f>
        <v>19.52</v>
      </c>
      <c r="RK277">
        <f t="shared" si="1111"/>
        <v>22.98</v>
      </c>
      <c r="RL277">
        <f t="shared" si="1111"/>
        <v>19.36</v>
      </c>
      <c r="RM277">
        <f t="shared" si="1111"/>
        <v>19.34</v>
      </c>
      <c r="RP277" t="s">
        <v>436</v>
      </c>
      <c r="RQ277">
        <f t="shared" ref="RQ277:RT277" si="1112">SUM(RQ25)</f>
        <v>18.690000000000001</v>
      </c>
      <c r="RR277">
        <f t="shared" si="1112"/>
        <v>18.13</v>
      </c>
      <c r="RS277">
        <f t="shared" si="1112"/>
        <v>19.09</v>
      </c>
      <c r="RT277">
        <f t="shared" si="1112"/>
        <v>18.82</v>
      </c>
      <c r="RW277" t="s">
        <v>436</v>
      </c>
      <c r="RX277">
        <f t="shared" ref="RX277:SA277" si="1113">SUM(RX25)</f>
        <v>19.07</v>
      </c>
      <c r="RY277">
        <f t="shared" si="1113"/>
        <v>23.47</v>
      </c>
      <c r="RZ277">
        <f t="shared" si="1113"/>
        <v>18.68</v>
      </c>
      <c r="SA277">
        <f t="shared" si="1113"/>
        <v>18.97</v>
      </c>
      <c r="SD277" t="s">
        <v>436</v>
      </c>
      <c r="SE277">
        <f t="shared" ref="SE277:SH277" si="1114">SUM(SE25)</f>
        <v>22.04</v>
      </c>
      <c r="SF277">
        <f t="shared" si="1114"/>
        <v>13.85</v>
      </c>
      <c r="SG277">
        <f t="shared" si="1114"/>
        <v>24.33</v>
      </c>
      <c r="SH277">
        <f t="shared" si="1114"/>
        <v>23.65</v>
      </c>
      <c r="SK277" t="s">
        <v>436</v>
      </c>
      <c r="SL277">
        <f t="shared" ref="SL277:SO277" si="1115">SUM(SL25)</f>
        <v>18.64</v>
      </c>
      <c r="SM277">
        <f t="shared" si="1115"/>
        <v>17.600000000000001</v>
      </c>
      <c r="SN277">
        <f t="shared" si="1115"/>
        <v>19.11</v>
      </c>
      <c r="SO277">
        <f t="shared" si="1115"/>
        <v>20.28</v>
      </c>
      <c r="SR277" t="s">
        <v>436</v>
      </c>
      <c r="SS277">
        <f t="shared" ref="SS277:SV277" si="1116">SUM(SS25)</f>
        <v>18.5</v>
      </c>
      <c r="ST277">
        <f t="shared" si="1116"/>
        <v>16.489999999999998</v>
      </c>
      <c r="SU277">
        <f t="shared" si="1116"/>
        <v>18.52</v>
      </c>
      <c r="SV277">
        <f t="shared" si="1116"/>
        <v>21.2</v>
      </c>
      <c r="SY277" t="s">
        <v>436</v>
      </c>
      <c r="SZ277">
        <f t="shared" ref="SZ277:TC277" si="1117">SUM(SZ25)</f>
        <v>8.44</v>
      </c>
      <c r="TA277">
        <f t="shared" si="1117"/>
        <v>6.05</v>
      </c>
      <c r="TB277">
        <f t="shared" si="1117"/>
        <v>9.39</v>
      </c>
      <c r="TC277">
        <f t="shared" si="1117"/>
        <v>6.71</v>
      </c>
      <c r="TF277" t="s">
        <v>436</v>
      </c>
      <c r="TG277">
        <f t="shared" ref="TG277:TJ277" si="1118">SUM(TG25)</f>
        <v>6.1</v>
      </c>
      <c r="TH277">
        <f t="shared" si="1118"/>
        <v>7.01</v>
      </c>
      <c r="TI277">
        <f t="shared" si="1118"/>
        <v>6.33</v>
      </c>
      <c r="TJ277">
        <f t="shared" si="1118"/>
        <v>2.54</v>
      </c>
      <c r="TM277" t="s">
        <v>436</v>
      </c>
      <c r="TN277">
        <f t="shared" ref="TN277:TQ277" si="1119">SUM(TN25)</f>
        <v>5.71</v>
      </c>
      <c r="TO277">
        <f t="shared" si="1119"/>
        <v>11.56</v>
      </c>
      <c r="TP277">
        <f t="shared" si="1119"/>
        <v>4.9800000000000004</v>
      </c>
      <c r="TQ277">
        <f t="shared" si="1119"/>
        <v>3.65</v>
      </c>
      <c r="TT277" t="s">
        <v>436</v>
      </c>
      <c r="TU277">
        <f t="shared" ref="TU277:TX277" si="1120">SUM(TU25)</f>
        <v>5.99</v>
      </c>
      <c r="TV277">
        <f t="shared" si="1120"/>
        <v>17.309999999999999</v>
      </c>
      <c r="TW277">
        <f t="shared" si="1120"/>
        <v>4.24</v>
      </c>
      <c r="TX277">
        <f t="shared" si="1120"/>
        <v>3.58</v>
      </c>
      <c r="UA277" t="s">
        <v>436</v>
      </c>
      <c r="UB277">
        <f t="shared" ref="UB277:UE277" si="1121">SUM(UB25)</f>
        <v>6.5</v>
      </c>
      <c r="UC277">
        <f t="shared" si="1121"/>
        <v>14.25</v>
      </c>
      <c r="UD277">
        <f t="shared" si="1121"/>
        <v>4.95</v>
      </c>
      <c r="UE277">
        <f t="shared" si="1121"/>
        <v>5.24</v>
      </c>
      <c r="UH277" t="s">
        <v>436</v>
      </c>
      <c r="UI277">
        <f t="shared" ref="UI277:UL277" si="1122">SUM(UI25)</f>
        <v>8.0500000000000007</v>
      </c>
      <c r="UJ277">
        <f t="shared" si="1122"/>
        <v>18.239999999999998</v>
      </c>
      <c r="UK277">
        <f t="shared" si="1122"/>
        <v>6.93</v>
      </c>
      <c r="UL277">
        <f t="shared" si="1122"/>
        <v>3.41</v>
      </c>
      <c r="UO277" t="s">
        <v>436</v>
      </c>
      <c r="UP277">
        <f t="shared" ref="UP277:US277" si="1123">SUM(UP25)</f>
        <v>6.77</v>
      </c>
      <c r="UQ277">
        <f t="shared" si="1123"/>
        <v>11.33</v>
      </c>
      <c r="UR277">
        <f t="shared" si="1123"/>
        <v>7.02</v>
      </c>
      <c r="US277">
        <f t="shared" si="1123"/>
        <v>1.24</v>
      </c>
      <c r="UV277" t="s">
        <v>436</v>
      </c>
      <c r="UW277">
        <f t="shared" ref="UW277:UZ277" si="1124">SUM(UW25)</f>
        <v>5.25</v>
      </c>
      <c r="UX277">
        <f t="shared" si="1124"/>
        <v>7.76</v>
      </c>
      <c r="UY277">
        <f t="shared" si="1124"/>
        <v>5.12</v>
      </c>
      <c r="UZ277">
        <f t="shared" si="1124"/>
        <v>2.5</v>
      </c>
      <c r="VC277" t="s">
        <v>436</v>
      </c>
      <c r="VD277">
        <f t="shared" ref="VD277:VG277" si="1125">SUM(VD25)</f>
        <v>3.35</v>
      </c>
      <c r="VE277">
        <f t="shared" si="1125"/>
        <v>7.19</v>
      </c>
      <c r="VF277">
        <f t="shared" si="1125"/>
        <v>3.03</v>
      </c>
      <c r="VG277">
        <f t="shared" si="1125"/>
        <v>1.1200000000000001</v>
      </c>
      <c r="VJ277" t="s">
        <v>436</v>
      </c>
      <c r="VK277">
        <f t="shared" ref="VK277:VN277" si="1126">SUM(VK25)</f>
        <v>3.56</v>
      </c>
      <c r="VL277">
        <f t="shared" si="1126"/>
        <v>8.0299999999999994</v>
      </c>
      <c r="VM277">
        <f t="shared" si="1126"/>
        <v>3.28</v>
      </c>
      <c r="VN277">
        <f t="shared" si="1126"/>
        <v>1.03</v>
      </c>
      <c r="VQ277" t="s">
        <v>436</v>
      </c>
      <c r="VR277">
        <f t="shared" ref="VR277:VU277" si="1127">SUM(VR25)</f>
        <v>4.91</v>
      </c>
      <c r="VS277">
        <f t="shared" si="1127"/>
        <v>9.5399999999999991</v>
      </c>
      <c r="VT277">
        <f t="shared" si="1127"/>
        <v>4.72</v>
      </c>
      <c r="VU277">
        <f t="shared" si="1127"/>
        <v>1.06</v>
      </c>
      <c r="VX277" t="s">
        <v>436</v>
      </c>
      <c r="VY277">
        <f t="shared" ref="VY277:WB277" si="1128">SUM(VY25)</f>
        <v>5.49</v>
      </c>
      <c r="VZ277">
        <f t="shared" si="1128"/>
        <v>11.81</v>
      </c>
      <c r="WA277">
        <f t="shared" si="1128"/>
        <v>4.99</v>
      </c>
      <c r="WB277">
        <f t="shared" si="1128"/>
        <v>2.84</v>
      </c>
      <c r="WE277" t="s">
        <v>436</v>
      </c>
      <c r="WF277">
        <f t="shared" ref="WF277:WI277" si="1129">SUM(WF25)</f>
        <v>4.34</v>
      </c>
      <c r="WG277">
        <f t="shared" si="1129"/>
        <v>8.07</v>
      </c>
      <c r="WH277">
        <f t="shared" si="1129"/>
        <v>4.25</v>
      </c>
      <c r="WI277">
        <f t="shared" si="1129"/>
        <v>1.69</v>
      </c>
      <c r="WL277" t="s">
        <v>436</v>
      </c>
      <c r="WM277">
        <f t="shared" ref="WM277:WP277" si="1130">SUM(WM25)</f>
        <v>3.6</v>
      </c>
      <c r="WN277">
        <f t="shared" si="1130"/>
        <v>10.29</v>
      </c>
      <c r="WO277">
        <f t="shared" si="1130"/>
        <v>2.71</v>
      </c>
      <c r="WP277">
        <f t="shared" si="1130"/>
        <v>0.68</v>
      </c>
      <c r="WS277" t="s">
        <v>436</v>
      </c>
      <c r="WT277">
        <f t="shared" ref="WT277:WW277" si="1131">SUM(WT25)</f>
        <v>9.7899999999999991</v>
      </c>
      <c r="WU277">
        <f t="shared" si="1131"/>
        <v>9.52</v>
      </c>
      <c r="WV277">
        <f t="shared" si="1131"/>
        <v>11.19</v>
      </c>
      <c r="WW277">
        <f t="shared" si="1131"/>
        <v>5.64</v>
      </c>
      <c r="WZ277" t="s">
        <v>436</v>
      </c>
      <c r="XA277">
        <f t="shared" ref="XA277:XD277" si="1132">SUM(XA25)</f>
        <v>9.91</v>
      </c>
      <c r="XB277">
        <f t="shared" si="1132"/>
        <v>8.59</v>
      </c>
      <c r="XC277">
        <f t="shared" si="1132"/>
        <v>11.05</v>
      </c>
      <c r="XD277">
        <f t="shared" si="1132"/>
        <v>7.57</v>
      </c>
      <c r="XG277" t="s">
        <v>436</v>
      </c>
      <c r="XH277">
        <f t="shared" ref="XH277:XK277" si="1133">SUM(XH25)</f>
        <v>11.07</v>
      </c>
      <c r="XI277">
        <f t="shared" si="1133"/>
        <v>7.95</v>
      </c>
      <c r="XJ277">
        <f t="shared" si="1133"/>
        <v>12.21</v>
      </c>
      <c r="XK277">
        <f t="shared" si="1133"/>
        <v>9.34</v>
      </c>
      <c r="XN277" t="s">
        <v>436</v>
      </c>
      <c r="XO277">
        <f t="shared" ref="XO277:XR277" si="1134">SUM(XO25)</f>
        <v>14.85</v>
      </c>
      <c r="XP277">
        <f t="shared" si="1134"/>
        <v>12.85</v>
      </c>
      <c r="XQ277">
        <f t="shared" si="1134"/>
        <v>17.52</v>
      </c>
      <c r="XR277">
        <f t="shared" si="1134"/>
        <v>8.1199999999999992</v>
      </c>
      <c r="XU277" t="s">
        <v>436</v>
      </c>
      <c r="XV277">
        <f t="shared" ref="XV277:XY277" si="1135">SUM(XV25)</f>
        <v>15.67</v>
      </c>
      <c r="XW277">
        <f t="shared" si="1135"/>
        <v>13.6</v>
      </c>
      <c r="XX277">
        <f t="shared" si="1135"/>
        <v>18.23</v>
      </c>
      <c r="XY277">
        <f t="shared" si="1135"/>
        <v>8.89</v>
      </c>
      <c r="YB277" t="s">
        <v>436</v>
      </c>
      <c r="YC277">
        <f t="shared" ref="YC277:YF277" si="1136">SUM(YC25)</f>
        <v>12.98</v>
      </c>
      <c r="YD277">
        <f t="shared" si="1136"/>
        <v>11.06</v>
      </c>
      <c r="YE277">
        <f t="shared" si="1136"/>
        <v>15.55</v>
      </c>
      <c r="YF277">
        <f t="shared" si="1136"/>
        <v>6.16</v>
      </c>
      <c r="YI277" t="s">
        <v>436</v>
      </c>
      <c r="YJ277">
        <f t="shared" ref="YJ277:YN277" si="1137">SUM(YJ25)</f>
        <v>7.64</v>
      </c>
      <c r="YK277">
        <f t="shared" si="1137"/>
        <v>8.1199999999999992</v>
      </c>
      <c r="YL277">
        <f t="shared" ref="YL277" si="1138">SUM(YL25)</f>
        <v>7.21</v>
      </c>
      <c r="YM277">
        <f t="shared" si="1137"/>
        <v>8.3699999999999992</v>
      </c>
      <c r="YN277">
        <f t="shared" si="1137"/>
        <v>2.66</v>
      </c>
    </row>
    <row r="278" spans="1:664" x14ac:dyDescent="0.25">
      <c r="A278" t="s">
        <v>437</v>
      </c>
      <c r="B278">
        <f t="shared" si="707"/>
        <v>0.42</v>
      </c>
      <c r="C278">
        <f t="shared" si="707"/>
        <v>1.08</v>
      </c>
      <c r="D278">
        <f t="shared" si="707"/>
        <v>0.06</v>
      </c>
      <c r="E278">
        <f t="shared" si="707"/>
        <v>0.15</v>
      </c>
      <c r="H278" t="s">
        <v>437</v>
      </c>
      <c r="I278">
        <f t="shared" si="708"/>
        <v>0.99</v>
      </c>
      <c r="J278">
        <f t="shared" si="708"/>
        <v>1.7</v>
      </c>
      <c r="K278">
        <f t="shared" si="708"/>
        <v>0.93</v>
      </c>
      <c r="L278">
        <f t="shared" si="708"/>
        <v>0.12</v>
      </c>
      <c r="O278" t="s">
        <v>437</v>
      </c>
      <c r="P278">
        <f t="shared" si="709"/>
        <v>1.18</v>
      </c>
      <c r="Q278">
        <f t="shared" si="709"/>
        <v>1.41</v>
      </c>
      <c r="R278">
        <f t="shared" si="709"/>
        <v>1.1599999999999999</v>
      </c>
      <c r="S278">
        <f t="shared" si="709"/>
        <v>7.0000000000000007E-2</v>
      </c>
      <c r="V278" t="s">
        <v>437</v>
      </c>
      <c r="W278">
        <f t="shared" si="710"/>
        <v>0.96</v>
      </c>
      <c r="X278">
        <f t="shared" si="710"/>
        <v>3.21</v>
      </c>
      <c r="Y278">
        <f t="shared" si="710"/>
        <v>0.49</v>
      </c>
      <c r="Z278">
        <f t="shared" si="710"/>
        <v>0.14000000000000001</v>
      </c>
      <c r="AC278" t="s">
        <v>437</v>
      </c>
      <c r="AD278">
        <f t="shared" si="711"/>
        <v>1.33</v>
      </c>
      <c r="AE278">
        <f t="shared" si="711"/>
        <v>3.21</v>
      </c>
      <c r="AF278">
        <f t="shared" si="711"/>
        <v>0.82</v>
      </c>
      <c r="AG278">
        <f t="shared" si="711"/>
        <v>0.39</v>
      </c>
      <c r="AJ278" t="s">
        <v>437</v>
      </c>
      <c r="AK278">
        <f t="shared" si="712"/>
        <v>1.55</v>
      </c>
      <c r="AL278">
        <f t="shared" si="712"/>
        <v>2.6</v>
      </c>
      <c r="AM278">
        <f t="shared" si="712"/>
        <v>1.43</v>
      </c>
      <c r="AN278">
        <f t="shared" si="712"/>
        <v>0.35</v>
      </c>
      <c r="AQ278" t="s">
        <v>437</v>
      </c>
      <c r="AR278">
        <f t="shared" si="713"/>
        <v>1.01</v>
      </c>
      <c r="AS278">
        <f t="shared" si="713"/>
        <v>2.41</v>
      </c>
      <c r="AT278">
        <f t="shared" si="713"/>
        <v>0.67</v>
      </c>
      <c r="AU278">
        <f t="shared" si="713"/>
        <v>0.72</v>
      </c>
      <c r="AX278" t="s">
        <v>437</v>
      </c>
      <c r="AY278">
        <f t="shared" si="714"/>
        <v>1.3</v>
      </c>
      <c r="AZ278">
        <f t="shared" si="714"/>
        <v>2.75</v>
      </c>
      <c r="BA278">
        <f t="shared" si="714"/>
        <v>0.84</v>
      </c>
      <c r="BB278">
        <f t="shared" si="714"/>
        <v>0.49</v>
      </c>
      <c r="BE278" t="s">
        <v>437</v>
      </c>
      <c r="BF278">
        <f t="shared" si="715"/>
        <v>1.31</v>
      </c>
      <c r="BG278">
        <f t="shared" si="715"/>
        <v>2.61</v>
      </c>
      <c r="BH278">
        <f t="shared" si="715"/>
        <v>1.1299999999999999</v>
      </c>
      <c r="BI278">
        <f t="shared" si="715"/>
        <v>0.34</v>
      </c>
      <c r="BL278" t="s">
        <v>437</v>
      </c>
      <c r="BM278">
        <f t="shared" si="716"/>
        <v>1.44</v>
      </c>
      <c r="BN278">
        <f t="shared" si="716"/>
        <v>0.7</v>
      </c>
      <c r="BO278">
        <f t="shared" si="716"/>
        <v>1.26</v>
      </c>
      <c r="BP278">
        <f t="shared" si="716"/>
        <v>1.28</v>
      </c>
      <c r="BS278" t="s">
        <v>437</v>
      </c>
      <c r="BT278">
        <f t="shared" si="717"/>
        <v>0.81</v>
      </c>
      <c r="BU278">
        <f t="shared" si="717"/>
        <v>1.47</v>
      </c>
      <c r="BV278">
        <f t="shared" si="717"/>
        <v>0.86</v>
      </c>
      <c r="BW278">
        <f t="shared" si="717"/>
        <v>0.19</v>
      </c>
      <c r="BZ278" t="s">
        <v>437</v>
      </c>
      <c r="CA278">
        <f t="shared" si="718"/>
        <v>0.61</v>
      </c>
      <c r="CB278">
        <f t="shared" si="718"/>
        <v>1.01</v>
      </c>
      <c r="CC278">
        <f t="shared" si="718"/>
        <v>0.43</v>
      </c>
      <c r="CD278">
        <f t="shared" si="718"/>
        <v>0</v>
      </c>
      <c r="CG278" t="s">
        <v>437</v>
      </c>
      <c r="CH278">
        <f t="shared" ref="CH278:CK278" si="1139">SUM(CH26)</f>
        <v>0.65</v>
      </c>
      <c r="CI278">
        <f t="shared" si="1139"/>
        <v>0.95</v>
      </c>
      <c r="CJ278">
        <f t="shared" si="1139"/>
        <v>0.42</v>
      </c>
      <c r="CK278">
        <f t="shared" si="1139"/>
        <v>0.56999999999999995</v>
      </c>
      <c r="CN278" t="s">
        <v>437</v>
      </c>
      <c r="CO278">
        <f t="shared" ref="CO278:CR278" si="1140">SUM(CO26)</f>
        <v>1.3</v>
      </c>
      <c r="CP278">
        <f t="shared" si="1140"/>
        <v>2.66</v>
      </c>
      <c r="CQ278">
        <f t="shared" si="1140"/>
        <v>1.1200000000000001</v>
      </c>
      <c r="CR278">
        <f t="shared" si="1140"/>
        <v>0.11</v>
      </c>
      <c r="CU278" t="s">
        <v>437</v>
      </c>
      <c r="CV278">
        <f t="shared" ref="CV278:CY278" si="1141">SUM(CV26)</f>
        <v>1.63</v>
      </c>
      <c r="CW278">
        <f t="shared" si="1141"/>
        <v>1.65</v>
      </c>
      <c r="CX278">
        <f t="shared" si="1141"/>
        <v>1.35</v>
      </c>
      <c r="CY278">
        <f t="shared" si="1141"/>
        <v>0</v>
      </c>
      <c r="DB278" t="s">
        <v>437</v>
      </c>
      <c r="DC278">
        <f t="shared" ref="DC278:DF278" si="1142">SUM(DC26)</f>
        <v>2</v>
      </c>
      <c r="DD278">
        <f t="shared" si="1142"/>
        <v>3.39</v>
      </c>
      <c r="DE278">
        <f t="shared" si="1142"/>
        <v>1.5</v>
      </c>
      <c r="DF278">
        <f t="shared" si="1142"/>
        <v>0.94</v>
      </c>
      <c r="DI278" t="s">
        <v>437</v>
      </c>
      <c r="DJ278">
        <f t="shared" ref="DJ278:DM278" si="1143">SUM(DJ26)</f>
        <v>1.91</v>
      </c>
      <c r="DK278">
        <f t="shared" si="1143"/>
        <v>3.51</v>
      </c>
      <c r="DL278">
        <f t="shared" si="1143"/>
        <v>1.32</v>
      </c>
      <c r="DM278">
        <f t="shared" si="1143"/>
        <v>1.02</v>
      </c>
      <c r="DP278" t="s">
        <v>437</v>
      </c>
      <c r="DQ278">
        <f t="shared" ref="DQ278:DT278" si="1144">SUM(DQ26)</f>
        <v>0.79</v>
      </c>
      <c r="DR278">
        <f t="shared" si="1144"/>
        <v>1.77</v>
      </c>
      <c r="DS278">
        <f t="shared" si="1144"/>
        <v>0.62</v>
      </c>
      <c r="DT278">
        <f t="shared" si="1144"/>
        <v>0</v>
      </c>
      <c r="DW278" t="s">
        <v>437</v>
      </c>
      <c r="DX278">
        <f t="shared" ref="DX278:EA278" si="1145">SUM(DX26)</f>
        <v>1.0900000000000001</v>
      </c>
      <c r="DY278">
        <f t="shared" si="1145"/>
        <v>1.22</v>
      </c>
      <c r="DZ278">
        <f t="shared" si="1145"/>
        <v>0.98</v>
      </c>
      <c r="EA278">
        <f t="shared" si="1145"/>
        <v>0.38</v>
      </c>
      <c r="ED278" t="s">
        <v>437</v>
      </c>
      <c r="EE278">
        <f t="shared" ref="EE278:EH278" si="1146">SUM(EE26)</f>
        <v>1.37</v>
      </c>
      <c r="EF278">
        <f t="shared" si="1146"/>
        <v>1.75</v>
      </c>
      <c r="EG278">
        <f t="shared" si="1146"/>
        <v>1.25</v>
      </c>
      <c r="EH278">
        <f t="shared" si="1146"/>
        <v>0.24</v>
      </c>
      <c r="EK278" t="s">
        <v>437</v>
      </c>
      <c r="EL278">
        <f t="shared" ref="EL278:EO278" si="1147">SUM(EL26)</f>
        <v>1.54</v>
      </c>
      <c r="EM278">
        <f t="shared" si="1147"/>
        <v>1.66</v>
      </c>
      <c r="EN278">
        <f t="shared" si="1147"/>
        <v>1.6</v>
      </c>
      <c r="EO278">
        <f t="shared" si="1147"/>
        <v>0.49</v>
      </c>
      <c r="ER278" t="s">
        <v>437</v>
      </c>
      <c r="ES278">
        <f t="shared" ref="ES278:EV278" si="1148">SUM(ES26)</f>
        <v>0.95</v>
      </c>
      <c r="ET278">
        <f t="shared" si="1148"/>
        <v>1.29</v>
      </c>
      <c r="EU278">
        <f t="shared" si="1148"/>
        <v>0.6</v>
      </c>
      <c r="EV278">
        <f t="shared" si="1148"/>
        <v>0.13</v>
      </c>
      <c r="EZ278">
        <f t="shared" ref="EZ278:FC278" si="1149">SUM(EZ26)</f>
        <v>0.92</v>
      </c>
      <c r="FA278">
        <f t="shared" si="1149"/>
        <v>1.53</v>
      </c>
      <c r="FB278">
        <f t="shared" si="1149"/>
        <v>0.37</v>
      </c>
      <c r="FC278">
        <f t="shared" si="1149"/>
        <v>0.68</v>
      </c>
      <c r="FG278">
        <f t="shared" ref="FG278:FJ278" si="1150">SUM(FG26)</f>
        <v>1.05</v>
      </c>
      <c r="FH278">
        <f t="shared" si="1150"/>
        <v>1.81</v>
      </c>
      <c r="FI278">
        <f t="shared" si="1150"/>
        <v>0.73</v>
      </c>
      <c r="FJ278">
        <f t="shared" si="1150"/>
        <v>0.92</v>
      </c>
      <c r="FN278">
        <f t="shared" ref="FN278:FQ278" si="1151">SUM(FN26)</f>
        <v>0.98</v>
      </c>
      <c r="FO278">
        <f t="shared" si="1151"/>
        <v>1.61</v>
      </c>
      <c r="FP278">
        <f t="shared" si="1151"/>
        <v>0.78</v>
      </c>
      <c r="FQ278">
        <f t="shared" si="1151"/>
        <v>0.12</v>
      </c>
      <c r="FU278">
        <f t="shared" ref="FU278:FX278" si="1152">SUM(FU26)</f>
        <v>1.1499999999999999</v>
      </c>
      <c r="FV278">
        <f t="shared" si="1152"/>
        <v>2.52</v>
      </c>
      <c r="FW278">
        <f t="shared" si="1152"/>
        <v>0.62</v>
      </c>
      <c r="FX278">
        <f t="shared" si="1152"/>
        <v>0.41</v>
      </c>
      <c r="GB278">
        <f t="shared" ref="GB278:GE278" si="1153">SUM(GB26)</f>
        <v>0.84</v>
      </c>
      <c r="GC278">
        <f t="shared" si="1153"/>
        <v>1.91</v>
      </c>
      <c r="GD278">
        <f t="shared" si="1153"/>
        <v>0.57999999999999996</v>
      </c>
      <c r="GE278">
        <f t="shared" si="1153"/>
        <v>0</v>
      </c>
      <c r="GI278">
        <f t="shared" ref="GI278:GL278" si="1154">SUM(GI26)</f>
        <v>0.83</v>
      </c>
      <c r="GJ278">
        <f t="shared" si="1154"/>
        <v>1.37</v>
      </c>
      <c r="GK278">
        <f t="shared" si="1154"/>
        <v>0.5</v>
      </c>
      <c r="GL278">
        <f t="shared" si="1154"/>
        <v>0.34</v>
      </c>
      <c r="GP278">
        <f t="shared" ref="GP278:GS278" si="1155">SUM(GP26)</f>
        <v>0.68</v>
      </c>
      <c r="GQ278">
        <f t="shared" si="1155"/>
        <v>1.6</v>
      </c>
      <c r="GR278">
        <f t="shared" si="1155"/>
        <v>0.55000000000000004</v>
      </c>
      <c r="GS278">
        <f t="shared" si="1155"/>
        <v>0</v>
      </c>
      <c r="GW278">
        <f t="shared" ref="GW278:GZ278" si="1156">SUM(GW26)</f>
        <v>0.64</v>
      </c>
      <c r="GX278">
        <f t="shared" si="1156"/>
        <v>0.68</v>
      </c>
      <c r="GY278">
        <f t="shared" si="1156"/>
        <v>0.43</v>
      </c>
      <c r="GZ278">
        <f t="shared" si="1156"/>
        <v>0.28000000000000003</v>
      </c>
      <c r="HD278">
        <f t="shared" ref="HD278:HG278" si="1157">SUM(HD26)</f>
        <v>0.61</v>
      </c>
      <c r="HE278">
        <f t="shared" si="1157"/>
        <v>0.87</v>
      </c>
      <c r="HF278">
        <f t="shared" si="1157"/>
        <v>0.59</v>
      </c>
      <c r="HG278">
        <f t="shared" si="1157"/>
        <v>0</v>
      </c>
      <c r="HK278">
        <f t="shared" ref="HK278:HN278" si="1158">SUM(HK26)</f>
        <v>1.37</v>
      </c>
      <c r="HL278">
        <f t="shared" si="1158"/>
        <v>2.42</v>
      </c>
      <c r="HM278">
        <f t="shared" si="1158"/>
        <v>1.1200000000000001</v>
      </c>
      <c r="HN278">
        <f t="shared" si="1158"/>
        <v>0.24</v>
      </c>
      <c r="HR278">
        <f t="shared" ref="HR278:HU278" si="1159">SUM(HR26)</f>
        <v>0.67</v>
      </c>
      <c r="HS278">
        <f t="shared" si="1159"/>
        <v>1.1200000000000001</v>
      </c>
      <c r="HT278">
        <f t="shared" si="1159"/>
        <v>0.7</v>
      </c>
      <c r="HU278">
        <f t="shared" si="1159"/>
        <v>0</v>
      </c>
      <c r="HY278">
        <f t="shared" ref="HY278:IB278" si="1160">SUM(HY26)</f>
        <v>1.1399999999999999</v>
      </c>
      <c r="HZ278">
        <f t="shared" si="1160"/>
        <v>0.65</v>
      </c>
      <c r="IA278">
        <f t="shared" si="1160"/>
        <v>1.01</v>
      </c>
      <c r="IB278">
        <f t="shared" si="1160"/>
        <v>0.38</v>
      </c>
      <c r="IF278">
        <f t="shared" ref="IF278:II278" si="1161">SUM(IF26)</f>
        <v>1.01</v>
      </c>
      <c r="IG278">
        <f t="shared" si="1161"/>
        <v>1.93</v>
      </c>
      <c r="IH278">
        <f t="shared" si="1161"/>
        <v>0.75</v>
      </c>
      <c r="II278">
        <f t="shared" si="1161"/>
        <v>0.18</v>
      </c>
      <c r="IM278">
        <f t="shared" ref="IM278:IP278" si="1162">SUM(IM26)</f>
        <v>0.84</v>
      </c>
      <c r="IN278">
        <f t="shared" si="1162"/>
        <v>0.63</v>
      </c>
      <c r="IO278">
        <f t="shared" si="1162"/>
        <v>0.48</v>
      </c>
      <c r="IP278">
        <f t="shared" si="1162"/>
        <v>0.39</v>
      </c>
      <c r="IT278">
        <f t="shared" ref="IT278:IW278" si="1163">SUM(IT26)</f>
        <v>1.29</v>
      </c>
      <c r="IU278">
        <f t="shared" si="1163"/>
        <v>0.51</v>
      </c>
      <c r="IV278">
        <f t="shared" si="1163"/>
        <v>1.2</v>
      </c>
      <c r="IW278">
        <f t="shared" si="1163"/>
        <v>0.09</v>
      </c>
      <c r="JA278">
        <f t="shared" ref="JA278:JD278" si="1164">SUM(JA26)</f>
        <v>0.54</v>
      </c>
      <c r="JB278">
        <f t="shared" si="1164"/>
        <v>0.57999999999999996</v>
      </c>
      <c r="JC278">
        <f t="shared" si="1164"/>
        <v>0.27</v>
      </c>
      <c r="JD278">
        <f t="shared" si="1164"/>
        <v>0.17</v>
      </c>
      <c r="JH278">
        <f t="shared" ref="JH278:JK278" si="1165">SUM(JH26)</f>
        <v>1.35</v>
      </c>
      <c r="JI278">
        <f t="shared" si="1165"/>
        <v>1.84</v>
      </c>
      <c r="JJ278">
        <f t="shared" si="1165"/>
        <v>1.04</v>
      </c>
      <c r="JK278">
        <f t="shared" si="1165"/>
        <v>0</v>
      </c>
      <c r="JO278">
        <f t="shared" ref="JO278:JR278" si="1166">SUM(JO26)</f>
        <v>1.07</v>
      </c>
      <c r="JP278">
        <f t="shared" si="1166"/>
        <v>3.66</v>
      </c>
      <c r="JQ278">
        <f t="shared" si="1166"/>
        <v>0.62</v>
      </c>
      <c r="JR278">
        <f t="shared" si="1166"/>
        <v>0.08</v>
      </c>
      <c r="JV278">
        <f t="shared" ref="JV278:JY278" si="1167">SUM(JV26)</f>
        <v>0.86</v>
      </c>
      <c r="JW278">
        <f t="shared" si="1167"/>
        <v>0.88</v>
      </c>
      <c r="JX278">
        <f t="shared" si="1167"/>
        <v>0.61</v>
      </c>
      <c r="JY278">
        <f t="shared" si="1167"/>
        <v>0.55000000000000004</v>
      </c>
      <c r="KC278">
        <f t="shared" ref="KC278:KF278" si="1168">SUM(KC26)</f>
        <v>0.56999999999999995</v>
      </c>
      <c r="KD278">
        <f t="shared" si="1168"/>
        <v>0.78</v>
      </c>
      <c r="KE278">
        <f t="shared" si="1168"/>
        <v>0.5</v>
      </c>
      <c r="KF278">
        <f t="shared" si="1168"/>
        <v>0</v>
      </c>
      <c r="KJ278">
        <f t="shared" ref="KJ278:KM278" si="1169">SUM(KJ26)</f>
        <v>1.17</v>
      </c>
      <c r="KK278">
        <f t="shared" si="1169"/>
        <v>1.63</v>
      </c>
      <c r="KL278">
        <f t="shared" si="1169"/>
        <v>1.25</v>
      </c>
      <c r="KM278">
        <f t="shared" si="1169"/>
        <v>0.21</v>
      </c>
      <c r="KQ278">
        <f t="shared" ref="KQ278:KT278" si="1170">SUM(KQ26)</f>
        <v>1.0900000000000001</v>
      </c>
      <c r="KR278">
        <f t="shared" si="1170"/>
        <v>2.97</v>
      </c>
      <c r="KS278">
        <f t="shared" si="1170"/>
        <v>0.55000000000000004</v>
      </c>
      <c r="KT278">
        <f t="shared" si="1170"/>
        <v>1</v>
      </c>
      <c r="KX278">
        <f t="shared" ref="KX278:LA278" si="1171">SUM(KX26)</f>
        <v>1.31</v>
      </c>
      <c r="KY278">
        <f t="shared" si="1171"/>
        <v>1.1299999999999999</v>
      </c>
      <c r="KZ278">
        <f t="shared" si="1171"/>
        <v>1.54</v>
      </c>
      <c r="LA278">
        <f t="shared" si="1171"/>
        <v>0.19</v>
      </c>
      <c r="LE278">
        <f t="shared" ref="LE278:LH278" si="1172">SUM(LE26)</f>
        <v>1.67</v>
      </c>
      <c r="LF278">
        <f t="shared" si="1172"/>
        <v>1.57</v>
      </c>
      <c r="LG278">
        <f t="shared" si="1172"/>
        <v>2.04</v>
      </c>
      <c r="LH278">
        <f t="shared" si="1172"/>
        <v>0.1</v>
      </c>
      <c r="LL278">
        <f t="shared" ref="LL278:LO278" si="1173">SUM(LL26)</f>
        <v>1.66</v>
      </c>
      <c r="LM278">
        <f t="shared" si="1173"/>
        <v>2.2400000000000002</v>
      </c>
      <c r="LN278">
        <f t="shared" si="1173"/>
        <v>1.53</v>
      </c>
      <c r="LO278">
        <f t="shared" si="1173"/>
        <v>0.53</v>
      </c>
      <c r="LS278">
        <f t="shared" ref="LS278:LV278" si="1174">SUM(LS26)</f>
        <v>1.89</v>
      </c>
      <c r="LT278">
        <f t="shared" si="1174"/>
        <v>2.0099999999999998</v>
      </c>
      <c r="LU278">
        <f t="shared" si="1174"/>
        <v>2.2200000000000002</v>
      </c>
      <c r="LV278">
        <f t="shared" si="1174"/>
        <v>0.34</v>
      </c>
      <c r="LZ278">
        <f t="shared" ref="LZ278:MC278" si="1175">SUM(LZ26)</f>
        <v>1.6</v>
      </c>
      <c r="MA278">
        <f t="shared" si="1175"/>
        <v>1.39</v>
      </c>
      <c r="MB278">
        <f t="shared" si="1175"/>
        <v>2.02</v>
      </c>
      <c r="MC278">
        <f t="shared" si="1175"/>
        <v>0.04</v>
      </c>
      <c r="MF278" t="s">
        <v>437</v>
      </c>
      <c r="MG278">
        <f t="shared" ref="MG278:MJ278" si="1176">SUM(MG26)</f>
        <v>1.47</v>
      </c>
      <c r="MH278">
        <f t="shared" si="1176"/>
        <v>1.98</v>
      </c>
      <c r="MI278">
        <f t="shared" si="1176"/>
        <v>1.54</v>
      </c>
      <c r="MJ278">
        <f t="shared" si="1176"/>
        <v>0.18</v>
      </c>
      <c r="MM278" t="s">
        <v>437</v>
      </c>
      <c r="MN278">
        <f t="shared" ref="MN278:MQ278" si="1177">SUM(MN26)</f>
        <v>1.3</v>
      </c>
      <c r="MO278">
        <f t="shared" si="1177"/>
        <v>2.33</v>
      </c>
      <c r="MP278">
        <f t="shared" si="1177"/>
        <v>1.28</v>
      </c>
      <c r="MQ278">
        <f t="shared" si="1177"/>
        <v>0.18</v>
      </c>
      <c r="MT278" t="s">
        <v>437</v>
      </c>
      <c r="MU278">
        <f t="shared" ref="MU278:MX278" si="1178">SUM(MU26)</f>
        <v>0.88</v>
      </c>
      <c r="MV278">
        <f t="shared" si="1178"/>
        <v>1.47</v>
      </c>
      <c r="MW278">
        <f t="shared" si="1178"/>
        <v>0.94</v>
      </c>
      <c r="MX278">
        <f t="shared" si="1178"/>
        <v>0.22</v>
      </c>
      <c r="NA278" t="s">
        <v>437</v>
      </c>
      <c r="NB278">
        <f t="shared" ref="NB278:NE278" si="1179">SUM(NB26)</f>
        <v>0.88</v>
      </c>
      <c r="NC278">
        <f t="shared" si="1179"/>
        <v>1.99</v>
      </c>
      <c r="ND278">
        <f t="shared" si="1179"/>
        <v>0.69</v>
      </c>
      <c r="NE278">
        <f t="shared" si="1179"/>
        <v>0</v>
      </c>
      <c r="NH278" t="s">
        <v>437</v>
      </c>
      <c r="NI278">
        <f t="shared" ref="NI278:NL278" si="1180">SUM(NI26)</f>
        <v>0.66</v>
      </c>
      <c r="NJ278">
        <f t="shared" si="1180"/>
        <v>1.18</v>
      </c>
      <c r="NK278">
        <f t="shared" si="1180"/>
        <v>0.62</v>
      </c>
      <c r="NL278">
        <f t="shared" si="1180"/>
        <v>0</v>
      </c>
      <c r="NO278" t="s">
        <v>437</v>
      </c>
      <c r="NP278">
        <f t="shared" ref="NP278:NS278" si="1181">SUM(NP26)</f>
        <v>0.44</v>
      </c>
      <c r="NQ278">
        <f t="shared" si="1181"/>
        <v>0.37</v>
      </c>
      <c r="NR278">
        <f t="shared" si="1181"/>
        <v>0.44</v>
      </c>
      <c r="NS278">
        <f t="shared" si="1181"/>
        <v>7.0000000000000007E-2</v>
      </c>
      <c r="NV278" t="s">
        <v>437</v>
      </c>
      <c r="NW278">
        <f t="shared" ref="NW278:NZ278" si="1182">SUM(NW26)</f>
        <v>1.06</v>
      </c>
      <c r="NX278">
        <f t="shared" si="1182"/>
        <v>1.02</v>
      </c>
      <c r="NY278">
        <f t="shared" si="1182"/>
        <v>0.91</v>
      </c>
      <c r="NZ278">
        <f t="shared" si="1182"/>
        <v>0.48</v>
      </c>
      <c r="OC278" t="s">
        <v>437</v>
      </c>
      <c r="OD278">
        <f t="shared" ref="OD278:OG278" si="1183">SUM(OD26)</f>
        <v>0.62</v>
      </c>
      <c r="OE278">
        <f t="shared" si="1183"/>
        <v>1.55</v>
      </c>
      <c r="OF278">
        <f t="shared" si="1183"/>
        <v>0.49</v>
      </c>
      <c r="OG278">
        <f t="shared" si="1183"/>
        <v>0</v>
      </c>
      <c r="OJ278" t="s">
        <v>437</v>
      </c>
      <c r="OK278">
        <f t="shared" ref="OK278:ON278" si="1184">SUM(OK26)</f>
        <v>1.1000000000000001</v>
      </c>
      <c r="OL278">
        <f t="shared" si="1184"/>
        <v>2.14</v>
      </c>
      <c r="OM278">
        <f t="shared" si="1184"/>
        <v>0.88</v>
      </c>
      <c r="ON278">
        <f t="shared" si="1184"/>
        <v>0.61</v>
      </c>
      <c r="OQ278" t="s">
        <v>437</v>
      </c>
      <c r="OR278">
        <f t="shared" ref="OR278:OU278" si="1185">SUM(OR26)</f>
        <v>1.1599999999999999</v>
      </c>
      <c r="OS278">
        <f t="shared" si="1185"/>
        <v>2.25</v>
      </c>
      <c r="OT278">
        <f t="shared" si="1185"/>
        <v>1.01</v>
      </c>
      <c r="OU278">
        <f t="shared" si="1185"/>
        <v>0</v>
      </c>
      <c r="OX278" t="s">
        <v>437</v>
      </c>
      <c r="OY278">
        <f t="shared" ref="OY278:PB278" si="1186">SUM(OY26)</f>
        <v>1.38</v>
      </c>
      <c r="OZ278">
        <f t="shared" si="1186"/>
        <v>2.96</v>
      </c>
      <c r="PA278">
        <f t="shared" si="1186"/>
        <v>1.35</v>
      </c>
      <c r="PB278">
        <f t="shared" si="1186"/>
        <v>0.1</v>
      </c>
      <c r="PE278" t="s">
        <v>437</v>
      </c>
      <c r="PF278">
        <f t="shared" ref="PF278:PI278" si="1187">SUM(PF26)</f>
        <v>1.27</v>
      </c>
      <c r="PG278">
        <f t="shared" si="1187"/>
        <v>2.5099999999999998</v>
      </c>
      <c r="PH278">
        <f t="shared" si="1187"/>
        <v>1.21</v>
      </c>
      <c r="PI278">
        <f t="shared" si="1187"/>
        <v>0.39</v>
      </c>
      <c r="PL278" t="s">
        <v>437</v>
      </c>
      <c r="PM278">
        <f t="shared" ref="PM278:PP278" si="1188">SUM(PM26)</f>
        <v>1.33</v>
      </c>
      <c r="PN278">
        <f t="shared" si="1188"/>
        <v>4.66</v>
      </c>
      <c r="PO278">
        <f t="shared" si="1188"/>
        <v>0.63</v>
      </c>
      <c r="PP278">
        <f t="shared" si="1188"/>
        <v>0.73</v>
      </c>
      <c r="PS278" t="s">
        <v>437</v>
      </c>
      <c r="PT278">
        <f t="shared" ref="PT278:PW278" si="1189">SUM(PT26)</f>
        <v>1.55</v>
      </c>
      <c r="PU278">
        <f t="shared" si="1189"/>
        <v>2.95</v>
      </c>
      <c r="PV278">
        <f t="shared" si="1189"/>
        <v>1.35</v>
      </c>
      <c r="PW278">
        <f t="shared" si="1189"/>
        <v>0</v>
      </c>
      <c r="PZ278" t="s">
        <v>437</v>
      </c>
      <c r="QA278">
        <f t="shared" ref="QA278:QD278" si="1190">SUM(QA26)</f>
        <v>1.74</v>
      </c>
      <c r="QB278">
        <f t="shared" si="1190"/>
        <v>3.94</v>
      </c>
      <c r="QC278">
        <f t="shared" si="1190"/>
        <v>1.4</v>
      </c>
      <c r="QD278">
        <f t="shared" si="1190"/>
        <v>0.24</v>
      </c>
      <c r="QG278" t="s">
        <v>437</v>
      </c>
      <c r="QH278">
        <f t="shared" ref="QH278:QK278" si="1191">SUM(QH26)</f>
        <v>1.02</v>
      </c>
      <c r="QI278">
        <f t="shared" si="1191"/>
        <v>2.15</v>
      </c>
      <c r="QJ278">
        <f t="shared" si="1191"/>
        <v>0.71</v>
      </c>
      <c r="QK278">
        <f t="shared" si="1191"/>
        <v>0.38</v>
      </c>
      <c r="QN278" t="s">
        <v>437</v>
      </c>
      <c r="QO278">
        <f t="shared" ref="QO278:QR278" si="1192">SUM(QO26)</f>
        <v>4.83</v>
      </c>
      <c r="QP278">
        <f t="shared" si="1192"/>
        <v>6.92</v>
      </c>
      <c r="QQ278">
        <f t="shared" si="1192"/>
        <v>4.7300000000000004</v>
      </c>
      <c r="QR278">
        <f t="shared" si="1192"/>
        <v>3.94</v>
      </c>
      <c r="QU278" t="s">
        <v>437</v>
      </c>
      <c r="QV278">
        <f t="shared" ref="QV278:QY278" si="1193">SUM(QV26)</f>
        <v>14.54</v>
      </c>
      <c r="QW278">
        <f t="shared" si="1193"/>
        <v>10.61</v>
      </c>
      <c r="QX278">
        <f t="shared" si="1193"/>
        <v>15.18</v>
      </c>
      <c r="QY278">
        <f t="shared" si="1193"/>
        <v>15.74</v>
      </c>
      <c r="RB278" t="s">
        <v>437</v>
      </c>
      <c r="RC278">
        <f t="shared" ref="RC278:RF278" si="1194">SUM(RC26)</f>
        <v>6.02</v>
      </c>
      <c r="RD278">
        <f t="shared" si="1194"/>
        <v>5.8</v>
      </c>
      <c r="RE278">
        <f t="shared" si="1194"/>
        <v>4.37</v>
      </c>
      <c r="RF278">
        <f t="shared" si="1194"/>
        <v>12.12</v>
      </c>
      <c r="RI278" t="s">
        <v>437</v>
      </c>
      <c r="RJ278">
        <f t="shared" ref="RJ278:RM278" si="1195">SUM(RJ26)</f>
        <v>3.91</v>
      </c>
      <c r="RK278">
        <f t="shared" si="1195"/>
        <v>3.93</v>
      </c>
      <c r="RL278">
        <f t="shared" si="1195"/>
        <v>3.34</v>
      </c>
      <c r="RM278">
        <f t="shared" si="1195"/>
        <v>6.19</v>
      </c>
      <c r="RP278" t="s">
        <v>437</v>
      </c>
      <c r="RQ278">
        <f t="shared" ref="RQ278:RT278" si="1196">SUM(RQ26)</f>
        <v>2.76</v>
      </c>
      <c r="RR278">
        <f t="shared" si="1196"/>
        <v>3.96</v>
      </c>
      <c r="RS278">
        <f t="shared" si="1196"/>
        <v>2.76</v>
      </c>
      <c r="RT278">
        <f t="shared" si="1196"/>
        <v>1.94</v>
      </c>
      <c r="RW278" t="s">
        <v>437</v>
      </c>
      <c r="RX278">
        <f t="shared" ref="RX278:SA278" si="1197">SUM(RX26)</f>
        <v>2.93</v>
      </c>
      <c r="RY278">
        <f t="shared" si="1197"/>
        <v>4.57</v>
      </c>
      <c r="RZ278">
        <f t="shared" si="1197"/>
        <v>2.69</v>
      </c>
      <c r="SA278">
        <f t="shared" si="1197"/>
        <v>2.3199999999999998</v>
      </c>
      <c r="SD278" t="s">
        <v>437</v>
      </c>
      <c r="SE278">
        <f t="shared" ref="SE278:SH278" si="1198">SUM(SE26)</f>
        <v>5.75</v>
      </c>
      <c r="SF278">
        <f t="shared" si="1198"/>
        <v>8.31</v>
      </c>
      <c r="SG278">
        <f t="shared" si="1198"/>
        <v>4.7</v>
      </c>
      <c r="SH278">
        <f t="shared" si="1198"/>
        <v>7.23</v>
      </c>
      <c r="SK278" t="s">
        <v>437</v>
      </c>
      <c r="SL278">
        <f t="shared" ref="SL278:SO278" si="1199">SUM(SL26)</f>
        <v>3.86</v>
      </c>
      <c r="SM278">
        <f t="shared" si="1199"/>
        <v>6.16</v>
      </c>
      <c r="SN278">
        <f t="shared" si="1199"/>
        <v>3.29</v>
      </c>
      <c r="SO278">
        <f t="shared" si="1199"/>
        <v>3.27</v>
      </c>
      <c r="SR278" t="s">
        <v>437</v>
      </c>
      <c r="SS278">
        <f t="shared" ref="SS278:SV278" si="1200">SUM(SS26)</f>
        <v>4.0599999999999996</v>
      </c>
      <c r="ST278">
        <f t="shared" si="1200"/>
        <v>9.1999999999999993</v>
      </c>
      <c r="SU278">
        <f t="shared" si="1200"/>
        <v>3.53</v>
      </c>
      <c r="SV278">
        <f t="shared" si="1200"/>
        <v>1.99</v>
      </c>
      <c r="SY278" t="s">
        <v>437</v>
      </c>
      <c r="SZ278">
        <f t="shared" ref="SZ278:TC278" si="1201">SUM(SZ26)</f>
        <v>3.23</v>
      </c>
      <c r="TA278">
        <f t="shared" si="1201"/>
        <v>6.46</v>
      </c>
      <c r="TB278">
        <f t="shared" si="1201"/>
        <v>2.56</v>
      </c>
      <c r="TC278">
        <f t="shared" si="1201"/>
        <v>1.7</v>
      </c>
      <c r="TF278" t="s">
        <v>437</v>
      </c>
      <c r="TG278">
        <f t="shared" ref="TG278:TJ278" si="1202">SUM(TG26)</f>
        <v>2.94</v>
      </c>
      <c r="TH278">
        <f t="shared" si="1202"/>
        <v>4.55</v>
      </c>
      <c r="TI278">
        <f t="shared" si="1202"/>
        <v>2.81</v>
      </c>
      <c r="TJ278">
        <f t="shared" si="1202"/>
        <v>0.98</v>
      </c>
      <c r="TM278" t="s">
        <v>437</v>
      </c>
      <c r="TN278">
        <f t="shared" ref="TN278:TQ278" si="1203">SUM(TN26)</f>
        <v>2.91</v>
      </c>
      <c r="TO278">
        <f t="shared" si="1203"/>
        <v>4.1500000000000004</v>
      </c>
      <c r="TP278">
        <f t="shared" si="1203"/>
        <v>2.5299999999999998</v>
      </c>
      <c r="TQ278">
        <f t="shared" si="1203"/>
        <v>1.73</v>
      </c>
      <c r="TT278" t="s">
        <v>437</v>
      </c>
      <c r="TU278">
        <f t="shared" ref="TU278:TX278" si="1204">SUM(TU26)</f>
        <v>2.82</v>
      </c>
      <c r="TV278">
        <f t="shared" si="1204"/>
        <v>3.51</v>
      </c>
      <c r="TW278">
        <f t="shared" si="1204"/>
        <v>3.07</v>
      </c>
      <c r="TX278">
        <f t="shared" si="1204"/>
        <v>0.46</v>
      </c>
      <c r="UA278" t="s">
        <v>437</v>
      </c>
      <c r="UB278">
        <f t="shared" ref="UB278:UE278" si="1205">SUM(UB26)</f>
        <v>2.36</v>
      </c>
      <c r="UC278">
        <f t="shared" si="1205"/>
        <v>3.54</v>
      </c>
      <c r="UD278">
        <f t="shared" si="1205"/>
        <v>2.5</v>
      </c>
      <c r="UE278">
        <f t="shared" si="1205"/>
        <v>0.23</v>
      </c>
      <c r="UH278" t="s">
        <v>437</v>
      </c>
      <c r="UI278">
        <f t="shared" ref="UI278:UL278" si="1206">SUM(UI26)</f>
        <v>2.68</v>
      </c>
      <c r="UJ278">
        <f t="shared" si="1206"/>
        <v>4.78</v>
      </c>
      <c r="UK278">
        <f t="shared" si="1206"/>
        <v>2.85</v>
      </c>
      <c r="UL278">
        <f t="shared" si="1206"/>
        <v>0.18</v>
      </c>
      <c r="UO278" t="s">
        <v>437</v>
      </c>
      <c r="UP278">
        <f t="shared" ref="UP278:US278" si="1207">SUM(UP26)</f>
        <v>3.13</v>
      </c>
      <c r="UQ278">
        <f t="shared" si="1207"/>
        <v>5.2</v>
      </c>
      <c r="UR278">
        <f t="shared" si="1207"/>
        <v>3.48</v>
      </c>
      <c r="US278">
        <f t="shared" si="1207"/>
        <v>0.4</v>
      </c>
      <c r="UV278" t="s">
        <v>437</v>
      </c>
      <c r="UW278">
        <f t="shared" ref="UW278:UZ278" si="1208">SUM(UW26)</f>
        <v>3.82</v>
      </c>
      <c r="UX278">
        <f t="shared" si="1208"/>
        <v>6.17</v>
      </c>
      <c r="UY278">
        <f t="shared" si="1208"/>
        <v>4.0199999999999996</v>
      </c>
      <c r="UZ278">
        <f t="shared" si="1208"/>
        <v>0.47</v>
      </c>
      <c r="VC278" t="s">
        <v>437</v>
      </c>
      <c r="VD278">
        <f t="shared" ref="VD278:VG278" si="1209">SUM(VD26)</f>
        <v>3.93</v>
      </c>
      <c r="VE278">
        <f t="shared" si="1209"/>
        <v>4.79</v>
      </c>
      <c r="VF278">
        <f t="shared" si="1209"/>
        <v>4.71</v>
      </c>
      <c r="VG278">
        <f t="shared" si="1209"/>
        <v>0.48</v>
      </c>
      <c r="VJ278" t="s">
        <v>437</v>
      </c>
      <c r="VK278">
        <f t="shared" ref="VK278:VN278" si="1210">SUM(VK26)</f>
        <v>3.87</v>
      </c>
      <c r="VL278">
        <f t="shared" si="1210"/>
        <v>6.06</v>
      </c>
      <c r="VM278">
        <f t="shared" si="1210"/>
        <v>4.12</v>
      </c>
      <c r="VN278">
        <f t="shared" si="1210"/>
        <v>0.56000000000000005</v>
      </c>
      <c r="VQ278" t="s">
        <v>437</v>
      </c>
      <c r="VR278">
        <f t="shared" ref="VR278:VU278" si="1211">SUM(VR26)</f>
        <v>2.71</v>
      </c>
      <c r="VS278">
        <f t="shared" si="1211"/>
        <v>2.3199999999999998</v>
      </c>
      <c r="VT278">
        <f t="shared" si="1211"/>
        <v>3.32</v>
      </c>
      <c r="VU278">
        <f t="shared" si="1211"/>
        <v>0.21</v>
      </c>
      <c r="VX278" t="s">
        <v>437</v>
      </c>
      <c r="VY278">
        <f t="shared" ref="VY278:WB278" si="1212">SUM(VY26)</f>
        <v>3.57</v>
      </c>
      <c r="VZ278">
        <f t="shared" si="1212"/>
        <v>5.56</v>
      </c>
      <c r="WA278">
        <f t="shared" si="1212"/>
        <v>3.81</v>
      </c>
      <c r="WB278">
        <f t="shared" si="1212"/>
        <v>0.83</v>
      </c>
      <c r="WE278" t="s">
        <v>437</v>
      </c>
      <c r="WF278">
        <f t="shared" ref="WF278:WI278" si="1213">SUM(WF26)</f>
        <v>2.77</v>
      </c>
      <c r="WG278">
        <f t="shared" si="1213"/>
        <v>3.78</v>
      </c>
      <c r="WH278">
        <f t="shared" si="1213"/>
        <v>2.89</v>
      </c>
      <c r="WI278">
        <f t="shared" si="1213"/>
        <v>1.26</v>
      </c>
      <c r="WL278" t="s">
        <v>437</v>
      </c>
      <c r="WM278">
        <f t="shared" ref="WM278:WP278" si="1214">SUM(WM26)</f>
        <v>5.44</v>
      </c>
      <c r="WN278">
        <f t="shared" si="1214"/>
        <v>6.85</v>
      </c>
      <c r="WO278">
        <f t="shared" si="1214"/>
        <v>6.25</v>
      </c>
      <c r="WP278">
        <f t="shared" si="1214"/>
        <v>1.05</v>
      </c>
      <c r="WS278" t="s">
        <v>437</v>
      </c>
      <c r="WT278">
        <f t="shared" ref="WT278:WW278" si="1215">SUM(WT26)</f>
        <v>2.81</v>
      </c>
      <c r="WU278">
        <f t="shared" si="1215"/>
        <v>4.38</v>
      </c>
      <c r="WV278">
        <f t="shared" si="1215"/>
        <v>2.48</v>
      </c>
      <c r="WW278">
        <f t="shared" si="1215"/>
        <v>1.7</v>
      </c>
      <c r="WZ278" t="s">
        <v>437</v>
      </c>
      <c r="XA278">
        <f t="shared" ref="XA278:XD278" si="1216">SUM(XA26)</f>
        <v>3.11</v>
      </c>
      <c r="XB278">
        <f t="shared" si="1216"/>
        <v>5.87</v>
      </c>
      <c r="XC278">
        <f t="shared" si="1216"/>
        <v>2.73</v>
      </c>
      <c r="XD278">
        <f t="shared" si="1216"/>
        <v>1.54</v>
      </c>
      <c r="XG278" t="s">
        <v>437</v>
      </c>
      <c r="XH278">
        <f t="shared" ref="XH278:XK278" si="1217">SUM(XH26)</f>
        <v>2.58</v>
      </c>
      <c r="XI278">
        <f t="shared" si="1217"/>
        <v>3.27</v>
      </c>
      <c r="XJ278">
        <f t="shared" si="1217"/>
        <v>2.68</v>
      </c>
      <c r="XK278">
        <f t="shared" si="1217"/>
        <v>1.38</v>
      </c>
      <c r="XN278" t="s">
        <v>437</v>
      </c>
      <c r="XO278">
        <f t="shared" ref="XO278:XR278" si="1218">SUM(XO26)</f>
        <v>2.42</v>
      </c>
      <c r="XP278">
        <f t="shared" si="1218"/>
        <v>4.5999999999999996</v>
      </c>
      <c r="XQ278">
        <f t="shared" si="1218"/>
        <v>2.38</v>
      </c>
      <c r="XR278">
        <f t="shared" si="1218"/>
        <v>0.7</v>
      </c>
      <c r="XU278" t="s">
        <v>437</v>
      </c>
      <c r="XV278">
        <f t="shared" ref="XV278:XY278" si="1219">SUM(XV26)</f>
        <v>3.63</v>
      </c>
      <c r="XW278">
        <f t="shared" si="1219"/>
        <v>3.85</v>
      </c>
      <c r="XX278">
        <f t="shared" si="1219"/>
        <v>4.13</v>
      </c>
      <c r="XY278">
        <f t="shared" si="1219"/>
        <v>0.9</v>
      </c>
      <c r="YB278" t="s">
        <v>437</v>
      </c>
      <c r="YC278">
        <f t="shared" ref="YC278:YF278" si="1220">SUM(YC26)</f>
        <v>3.12</v>
      </c>
      <c r="YD278">
        <f t="shared" si="1220"/>
        <v>4.8099999999999996</v>
      </c>
      <c r="YE278">
        <f t="shared" si="1220"/>
        <v>3.06</v>
      </c>
      <c r="YF278">
        <f t="shared" si="1220"/>
        <v>1.75</v>
      </c>
      <c r="YI278" t="s">
        <v>437</v>
      </c>
      <c r="YJ278">
        <f t="shared" ref="YJ278:YN278" si="1221">SUM(YJ26)</f>
        <v>9.43</v>
      </c>
      <c r="YK278">
        <f t="shared" si="1221"/>
        <v>7.9</v>
      </c>
      <c r="YL278">
        <f t="shared" ref="YL278" si="1222">SUM(YL26)</f>
        <v>9.9499999999999993</v>
      </c>
      <c r="YM278">
        <f t="shared" si="1221"/>
        <v>10.42</v>
      </c>
      <c r="YN278">
        <f t="shared" si="1221"/>
        <v>8.1300000000000008</v>
      </c>
    </row>
    <row r="279" spans="1:664" x14ac:dyDescent="0.25">
      <c r="A279" t="s">
        <v>438</v>
      </c>
      <c r="B279">
        <f t="shared" si="707"/>
        <v>1.29</v>
      </c>
      <c r="C279">
        <f t="shared" si="707"/>
        <v>1.47</v>
      </c>
      <c r="D279">
        <f t="shared" si="707"/>
        <v>1.67</v>
      </c>
      <c r="E279">
        <f t="shared" si="707"/>
        <v>0</v>
      </c>
      <c r="H279" t="s">
        <v>438</v>
      </c>
      <c r="I279">
        <f t="shared" si="708"/>
        <v>0.75</v>
      </c>
      <c r="J279">
        <f t="shared" si="708"/>
        <v>0.91</v>
      </c>
      <c r="K279">
        <f t="shared" si="708"/>
        <v>0.6</v>
      </c>
      <c r="L279">
        <f t="shared" si="708"/>
        <v>1.05</v>
      </c>
      <c r="O279" t="s">
        <v>438</v>
      </c>
      <c r="P279">
        <f t="shared" si="709"/>
        <v>0.44</v>
      </c>
      <c r="Q279">
        <f t="shared" si="709"/>
        <v>0.09</v>
      </c>
      <c r="R279">
        <f t="shared" si="709"/>
        <v>0.51</v>
      </c>
      <c r="S279">
        <f t="shared" si="709"/>
        <v>0.16</v>
      </c>
      <c r="V279" t="s">
        <v>438</v>
      </c>
      <c r="W279">
        <f t="shared" si="710"/>
        <v>0.5</v>
      </c>
      <c r="X279">
        <f t="shared" si="710"/>
        <v>7.0000000000000007E-2</v>
      </c>
      <c r="Y279">
        <f t="shared" si="710"/>
        <v>0.68</v>
      </c>
      <c r="Z279">
        <f t="shared" si="710"/>
        <v>0.28000000000000003</v>
      </c>
      <c r="AC279" t="s">
        <v>438</v>
      </c>
      <c r="AD279">
        <f t="shared" si="711"/>
        <v>0.53</v>
      </c>
      <c r="AE279">
        <f t="shared" si="711"/>
        <v>1.65</v>
      </c>
      <c r="AF279">
        <f t="shared" si="711"/>
        <v>0.45</v>
      </c>
      <c r="AG279">
        <f t="shared" si="711"/>
        <v>0</v>
      </c>
      <c r="AJ279" t="s">
        <v>438</v>
      </c>
      <c r="AK279">
        <f t="shared" si="712"/>
        <v>0.56999999999999995</v>
      </c>
      <c r="AL279">
        <f t="shared" si="712"/>
        <v>0.76</v>
      </c>
      <c r="AM279">
        <f t="shared" si="712"/>
        <v>0.59</v>
      </c>
      <c r="AN279">
        <f t="shared" si="712"/>
        <v>0.27</v>
      </c>
      <c r="AQ279" t="s">
        <v>438</v>
      </c>
      <c r="AR279">
        <f t="shared" si="713"/>
        <v>0.61</v>
      </c>
      <c r="AS279">
        <f t="shared" si="713"/>
        <v>0.94</v>
      </c>
      <c r="AT279">
        <f t="shared" si="713"/>
        <v>0.55000000000000004</v>
      </c>
      <c r="AU279">
        <f t="shared" si="713"/>
        <v>0.5</v>
      </c>
      <c r="AX279" t="s">
        <v>438</v>
      </c>
      <c r="AY279">
        <f t="shared" si="714"/>
        <v>0.86</v>
      </c>
      <c r="AZ279">
        <f t="shared" si="714"/>
        <v>1.2</v>
      </c>
      <c r="BA279">
        <f t="shared" si="714"/>
        <v>0.95</v>
      </c>
      <c r="BB279">
        <f t="shared" si="714"/>
        <v>7.0000000000000007E-2</v>
      </c>
      <c r="BE279" t="s">
        <v>438</v>
      </c>
      <c r="BF279">
        <f t="shared" si="715"/>
        <v>0.56999999999999995</v>
      </c>
      <c r="BG279">
        <f t="shared" si="715"/>
        <v>1.0900000000000001</v>
      </c>
      <c r="BH279">
        <f t="shared" si="715"/>
        <v>0.49</v>
      </c>
      <c r="BI279">
        <f t="shared" si="715"/>
        <v>0.1</v>
      </c>
      <c r="BL279" t="s">
        <v>438</v>
      </c>
      <c r="BM279">
        <f t="shared" si="716"/>
        <v>0.5</v>
      </c>
      <c r="BN279">
        <f t="shared" si="716"/>
        <v>0.83</v>
      </c>
      <c r="BO279">
        <f t="shared" si="716"/>
        <v>0.56000000000000005</v>
      </c>
      <c r="BP279">
        <f t="shared" si="716"/>
        <v>0</v>
      </c>
      <c r="BS279" t="s">
        <v>438</v>
      </c>
      <c r="BT279">
        <f t="shared" si="717"/>
        <v>0.61</v>
      </c>
      <c r="BU279">
        <f t="shared" si="717"/>
        <v>1.25</v>
      </c>
      <c r="BV279">
        <f t="shared" si="717"/>
        <v>0.42</v>
      </c>
      <c r="BW279">
        <f t="shared" si="717"/>
        <v>0</v>
      </c>
      <c r="BZ279" t="s">
        <v>438</v>
      </c>
      <c r="CA279">
        <f t="shared" si="718"/>
        <v>0.38</v>
      </c>
      <c r="CB279">
        <f t="shared" si="718"/>
        <v>0.7</v>
      </c>
      <c r="CC279">
        <f t="shared" si="718"/>
        <v>0.33</v>
      </c>
      <c r="CD279">
        <f t="shared" si="718"/>
        <v>0</v>
      </c>
      <c r="CG279" t="s">
        <v>438</v>
      </c>
      <c r="CH279">
        <f t="shared" ref="CH279:CK279" si="1223">SUM(CH27)</f>
        <v>0.46</v>
      </c>
      <c r="CI279">
        <f t="shared" si="1223"/>
        <v>0.51</v>
      </c>
      <c r="CJ279">
        <f t="shared" si="1223"/>
        <v>0.54</v>
      </c>
      <c r="CK279">
        <f t="shared" si="1223"/>
        <v>7.0000000000000007E-2</v>
      </c>
      <c r="CN279" t="s">
        <v>438</v>
      </c>
      <c r="CO279">
        <f t="shared" ref="CO279:CR279" si="1224">SUM(CO27)</f>
        <v>0.8</v>
      </c>
      <c r="CP279">
        <f t="shared" si="1224"/>
        <v>0.4</v>
      </c>
      <c r="CQ279">
        <f t="shared" si="1224"/>
        <v>0.85</v>
      </c>
      <c r="CR279">
        <f t="shared" si="1224"/>
        <v>0.05</v>
      </c>
      <c r="CU279" t="s">
        <v>438</v>
      </c>
      <c r="CV279">
        <f t="shared" ref="CV279:CY279" si="1225">SUM(CV27)</f>
        <v>0.56999999999999995</v>
      </c>
      <c r="CW279">
        <f t="shared" si="1225"/>
        <v>0.8</v>
      </c>
      <c r="CX279">
        <f t="shared" si="1225"/>
        <v>0.57999999999999996</v>
      </c>
      <c r="CY279">
        <f t="shared" si="1225"/>
        <v>0</v>
      </c>
      <c r="DB279" t="s">
        <v>438</v>
      </c>
      <c r="DC279">
        <f t="shared" ref="DC279:DF279" si="1226">SUM(DC27)</f>
        <v>0.55000000000000004</v>
      </c>
      <c r="DD279">
        <f t="shared" si="1226"/>
        <v>1.35</v>
      </c>
      <c r="DE279">
        <f t="shared" si="1226"/>
        <v>0.28999999999999998</v>
      </c>
      <c r="DF279">
        <f t="shared" si="1226"/>
        <v>0.12</v>
      </c>
      <c r="DI279" t="s">
        <v>438</v>
      </c>
      <c r="DJ279">
        <f t="shared" ref="DJ279:DM279" si="1227">SUM(DJ27)</f>
        <v>0.71</v>
      </c>
      <c r="DK279">
        <f t="shared" si="1227"/>
        <v>1.69</v>
      </c>
      <c r="DL279">
        <f t="shared" si="1227"/>
        <v>0.53</v>
      </c>
      <c r="DM279">
        <f t="shared" si="1227"/>
        <v>0.06</v>
      </c>
      <c r="DP279" t="s">
        <v>438</v>
      </c>
      <c r="DQ279">
        <f t="shared" ref="DQ279:DT279" si="1228">SUM(DQ27)</f>
        <v>0.81</v>
      </c>
      <c r="DR279">
        <f t="shared" si="1228"/>
        <v>2.11</v>
      </c>
      <c r="DS279">
        <f t="shared" si="1228"/>
        <v>0.61</v>
      </c>
      <c r="DT279">
        <f t="shared" si="1228"/>
        <v>0.05</v>
      </c>
      <c r="DW279" t="s">
        <v>438</v>
      </c>
      <c r="DX279">
        <f t="shared" ref="DX279:EA279" si="1229">SUM(DX27)</f>
        <v>1.5</v>
      </c>
      <c r="DY279">
        <f t="shared" si="1229"/>
        <v>3.85</v>
      </c>
      <c r="DZ279">
        <f t="shared" si="1229"/>
        <v>1</v>
      </c>
      <c r="EA279">
        <f t="shared" si="1229"/>
        <v>0.25</v>
      </c>
      <c r="ED279" t="s">
        <v>438</v>
      </c>
      <c r="EE279">
        <f t="shared" ref="EE279:EH279" si="1230">SUM(EE27)</f>
        <v>1.47</v>
      </c>
      <c r="EF279">
        <f t="shared" si="1230"/>
        <v>3.57</v>
      </c>
      <c r="EG279">
        <f t="shared" si="1230"/>
        <v>0.72</v>
      </c>
      <c r="EH279">
        <f t="shared" si="1230"/>
        <v>1.73</v>
      </c>
      <c r="EK279" t="s">
        <v>438</v>
      </c>
      <c r="EL279">
        <f t="shared" ref="EL279:EO279" si="1231">SUM(EL27)</f>
        <v>1.52</v>
      </c>
      <c r="EM279">
        <f t="shared" si="1231"/>
        <v>4.74</v>
      </c>
      <c r="EN279">
        <f t="shared" si="1231"/>
        <v>0.9</v>
      </c>
      <c r="EO279">
        <f t="shared" si="1231"/>
        <v>0.33</v>
      </c>
      <c r="ER279" t="s">
        <v>438</v>
      </c>
      <c r="ES279">
        <f t="shared" ref="ES279:EV279" si="1232">SUM(ES27)</f>
        <v>1.34</v>
      </c>
      <c r="ET279">
        <f t="shared" si="1232"/>
        <v>3.24</v>
      </c>
      <c r="EU279">
        <f t="shared" si="1232"/>
        <v>1.1100000000000001</v>
      </c>
      <c r="EV279">
        <f t="shared" si="1232"/>
        <v>0.17</v>
      </c>
      <c r="EZ279">
        <f t="shared" ref="EZ279:FC279" si="1233">SUM(EZ27)</f>
        <v>1.57</v>
      </c>
      <c r="FA279">
        <f t="shared" si="1233"/>
        <v>2.0499999999999998</v>
      </c>
      <c r="FB279">
        <f t="shared" si="1233"/>
        <v>1.61</v>
      </c>
      <c r="FC279">
        <f t="shared" si="1233"/>
        <v>0.54</v>
      </c>
      <c r="FG279">
        <f t="shared" ref="FG279:FJ279" si="1234">SUM(FG27)</f>
        <v>1.04</v>
      </c>
      <c r="FH279">
        <f t="shared" si="1234"/>
        <v>2.59</v>
      </c>
      <c r="FI279">
        <f t="shared" si="1234"/>
        <v>0.59</v>
      </c>
      <c r="FJ279">
        <f t="shared" si="1234"/>
        <v>0.66</v>
      </c>
      <c r="FN279">
        <f t="shared" ref="FN279:FQ279" si="1235">SUM(FN27)</f>
        <v>0.84</v>
      </c>
      <c r="FO279">
        <f t="shared" si="1235"/>
        <v>2.75</v>
      </c>
      <c r="FP279">
        <f t="shared" si="1235"/>
        <v>0.43</v>
      </c>
      <c r="FQ279">
        <f t="shared" si="1235"/>
        <v>0.31</v>
      </c>
      <c r="FU279">
        <f t="shared" ref="FU279:FX279" si="1236">SUM(FU27)</f>
        <v>1.48</v>
      </c>
      <c r="FV279">
        <f t="shared" si="1236"/>
        <v>2.04</v>
      </c>
      <c r="FW279">
        <f t="shared" si="1236"/>
        <v>1.66</v>
      </c>
      <c r="FX279">
        <f t="shared" si="1236"/>
        <v>0.46</v>
      </c>
      <c r="GB279">
        <f t="shared" ref="GB279:GE279" si="1237">SUM(GB27)</f>
        <v>1.07</v>
      </c>
      <c r="GC279">
        <f t="shared" si="1237"/>
        <v>1.22</v>
      </c>
      <c r="GD279">
        <f t="shared" si="1237"/>
        <v>1.26</v>
      </c>
      <c r="GE279">
        <f t="shared" si="1237"/>
        <v>0.46</v>
      </c>
      <c r="GI279">
        <f t="shared" ref="GI279:GL279" si="1238">SUM(GI27)</f>
        <v>0.87</v>
      </c>
      <c r="GJ279">
        <f t="shared" si="1238"/>
        <v>1.45</v>
      </c>
      <c r="GK279">
        <f t="shared" si="1238"/>
        <v>0.86</v>
      </c>
      <c r="GL279">
        <f t="shared" si="1238"/>
        <v>0.19</v>
      </c>
      <c r="GP279">
        <f t="shared" ref="GP279:GS279" si="1239">SUM(GP27)</f>
        <v>1.2</v>
      </c>
      <c r="GQ279">
        <f t="shared" si="1239"/>
        <v>2.23</v>
      </c>
      <c r="GR279">
        <f t="shared" si="1239"/>
        <v>0.93</v>
      </c>
      <c r="GS279">
        <f t="shared" si="1239"/>
        <v>0.97</v>
      </c>
      <c r="GW279">
        <f t="shared" ref="GW279:GZ279" si="1240">SUM(GW27)</f>
        <v>0.92</v>
      </c>
      <c r="GX279">
        <f t="shared" si="1240"/>
        <v>2.23</v>
      </c>
      <c r="GY279">
        <f t="shared" si="1240"/>
        <v>0.82</v>
      </c>
      <c r="GZ279">
        <f t="shared" si="1240"/>
        <v>0.18</v>
      </c>
      <c r="HD279">
        <f t="shared" ref="HD279:HG279" si="1241">SUM(HD27)</f>
        <v>1.83</v>
      </c>
      <c r="HE279">
        <f t="shared" si="1241"/>
        <v>2.75</v>
      </c>
      <c r="HF279">
        <f t="shared" si="1241"/>
        <v>1.55</v>
      </c>
      <c r="HG279">
        <f t="shared" si="1241"/>
        <v>1.46</v>
      </c>
      <c r="HK279">
        <f t="shared" ref="HK279:HN279" si="1242">SUM(HK27)</f>
        <v>0.99</v>
      </c>
      <c r="HL279">
        <f t="shared" si="1242"/>
        <v>2.4300000000000002</v>
      </c>
      <c r="HM279">
        <f t="shared" si="1242"/>
        <v>0.77</v>
      </c>
      <c r="HN279">
        <f t="shared" si="1242"/>
        <v>0.28999999999999998</v>
      </c>
      <c r="HR279">
        <f t="shared" ref="HR279:HU279" si="1243">SUM(HR27)</f>
        <v>1.1499999999999999</v>
      </c>
      <c r="HS279">
        <f t="shared" si="1243"/>
        <v>1.58</v>
      </c>
      <c r="HT279">
        <f t="shared" si="1243"/>
        <v>0.79</v>
      </c>
      <c r="HU279">
        <f t="shared" si="1243"/>
        <v>1.48</v>
      </c>
      <c r="HY279">
        <f t="shared" ref="HY279:IB279" si="1244">SUM(HY27)</f>
        <v>0.66</v>
      </c>
      <c r="HZ279">
        <f t="shared" si="1244"/>
        <v>1.03</v>
      </c>
      <c r="IA279">
        <f t="shared" si="1244"/>
        <v>0.56000000000000005</v>
      </c>
      <c r="IB279">
        <f t="shared" si="1244"/>
        <v>0.26</v>
      </c>
      <c r="IF279">
        <f t="shared" ref="IF279:II279" si="1245">SUM(IF27)</f>
        <v>1.17</v>
      </c>
      <c r="IG279">
        <f t="shared" si="1245"/>
        <v>0.66</v>
      </c>
      <c r="IH279">
        <f t="shared" si="1245"/>
        <v>1.55</v>
      </c>
      <c r="II279">
        <f t="shared" si="1245"/>
        <v>0.18</v>
      </c>
      <c r="IM279">
        <f t="shared" ref="IM279:IP279" si="1246">SUM(IM27)</f>
        <v>1.1499999999999999</v>
      </c>
      <c r="IN279">
        <f t="shared" si="1246"/>
        <v>0.33</v>
      </c>
      <c r="IO279">
        <f t="shared" si="1246"/>
        <v>1.47</v>
      </c>
      <c r="IP279">
        <f t="shared" si="1246"/>
        <v>0.28999999999999998</v>
      </c>
      <c r="IT279">
        <f t="shared" ref="IT279:IW279" si="1247">SUM(IT27)</f>
        <v>1.19</v>
      </c>
      <c r="IU279">
        <f t="shared" si="1247"/>
        <v>1.56</v>
      </c>
      <c r="IV279">
        <f t="shared" si="1247"/>
        <v>1.32</v>
      </c>
      <c r="IW279">
        <f t="shared" si="1247"/>
        <v>0.44</v>
      </c>
      <c r="JA279">
        <f t="shared" ref="JA279:JD279" si="1248">SUM(JA27)</f>
        <v>1.38</v>
      </c>
      <c r="JB279">
        <f t="shared" si="1248"/>
        <v>0.84</v>
      </c>
      <c r="JC279">
        <f t="shared" si="1248"/>
        <v>1.0900000000000001</v>
      </c>
      <c r="JD279">
        <f t="shared" si="1248"/>
        <v>0.78</v>
      </c>
      <c r="JH279">
        <f t="shared" ref="JH279:JK279" si="1249">SUM(JH27)</f>
        <v>0.62</v>
      </c>
      <c r="JI279">
        <f t="shared" si="1249"/>
        <v>0.95</v>
      </c>
      <c r="JJ279">
        <f t="shared" si="1249"/>
        <v>0.43</v>
      </c>
      <c r="JK279">
        <f t="shared" si="1249"/>
        <v>0.51</v>
      </c>
      <c r="JO279">
        <f t="shared" ref="JO279:JR279" si="1250">SUM(JO27)</f>
        <v>1.1200000000000001</v>
      </c>
      <c r="JP279">
        <f t="shared" si="1250"/>
        <v>0.71</v>
      </c>
      <c r="JQ279">
        <f t="shared" si="1250"/>
        <v>1.26</v>
      </c>
      <c r="JR279">
        <f t="shared" si="1250"/>
        <v>0.28000000000000003</v>
      </c>
      <c r="JV279">
        <f t="shared" ref="JV279:JY279" si="1251">SUM(JV27)</f>
        <v>1.05</v>
      </c>
      <c r="JW279">
        <f t="shared" si="1251"/>
        <v>1.49</v>
      </c>
      <c r="JX279">
        <f t="shared" si="1251"/>
        <v>1.02</v>
      </c>
      <c r="JY279">
        <f t="shared" si="1251"/>
        <v>0.8</v>
      </c>
      <c r="KC279">
        <f t="shared" ref="KC279:KF279" si="1252">SUM(KC27)</f>
        <v>1.33</v>
      </c>
      <c r="KD279">
        <f t="shared" si="1252"/>
        <v>1.35</v>
      </c>
      <c r="KE279">
        <f t="shared" si="1252"/>
        <v>1.36</v>
      </c>
      <c r="KF279">
        <f t="shared" si="1252"/>
        <v>0.35</v>
      </c>
      <c r="KJ279">
        <f t="shared" ref="KJ279:KM279" si="1253">SUM(KJ27)</f>
        <v>0.73</v>
      </c>
      <c r="KK279">
        <f t="shared" si="1253"/>
        <v>1.43</v>
      </c>
      <c r="KL279">
        <f t="shared" si="1253"/>
        <v>0.56000000000000005</v>
      </c>
      <c r="KM279">
        <f t="shared" si="1253"/>
        <v>0.47</v>
      </c>
      <c r="KQ279">
        <f t="shared" ref="KQ279:KT279" si="1254">SUM(KQ27)</f>
        <v>0.72</v>
      </c>
      <c r="KR279">
        <f t="shared" si="1254"/>
        <v>1.19</v>
      </c>
      <c r="KS279">
        <f t="shared" si="1254"/>
        <v>0.63</v>
      </c>
      <c r="KT279">
        <f t="shared" si="1254"/>
        <v>0.28999999999999998</v>
      </c>
      <c r="KX279">
        <f t="shared" ref="KX279:LA279" si="1255">SUM(KX27)</f>
        <v>0.28999999999999998</v>
      </c>
      <c r="KY279">
        <f t="shared" si="1255"/>
        <v>0.31</v>
      </c>
      <c r="KZ279">
        <f t="shared" si="1255"/>
        <v>0.26</v>
      </c>
      <c r="LA279">
        <f t="shared" si="1255"/>
        <v>0.26</v>
      </c>
      <c r="LE279">
        <f t="shared" ref="LE279:LH279" si="1256">SUM(LE27)</f>
        <v>0.7</v>
      </c>
      <c r="LF279">
        <f t="shared" si="1256"/>
        <v>0.81</v>
      </c>
      <c r="LG279">
        <f t="shared" si="1256"/>
        <v>0.59</v>
      </c>
      <c r="LH279">
        <f t="shared" si="1256"/>
        <v>0.64</v>
      </c>
      <c r="LL279">
        <f t="shared" ref="LL279:LO279" si="1257">SUM(LL27)</f>
        <v>0.85</v>
      </c>
      <c r="LM279">
        <f t="shared" si="1257"/>
        <v>1.26</v>
      </c>
      <c r="LN279">
        <f t="shared" si="1257"/>
        <v>0.6</v>
      </c>
      <c r="LO279">
        <f t="shared" si="1257"/>
        <v>0.62</v>
      </c>
      <c r="LS279">
        <f t="shared" ref="LS279:LV279" si="1258">SUM(LS27)</f>
        <v>0.67</v>
      </c>
      <c r="LT279">
        <f t="shared" si="1258"/>
        <v>0.32</v>
      </c>
      <c r="LU279">
        <f t="shared" si="1258"/>
        <v>0.66</v>
      </c>
      <c r="LV279">
        <f t="shared" si="1258"/>
        <v>0.51</v>
      </c>
      <c r="LZ279">
        <f t="shared" ref="LZ279:MC279" si="1259">SUM(LZ27)</f>
        <v>0.59</v>
      </c>
      <c r="MA279">
        <f t="shared" si="1259"/>
        <v>0.39</v>
      </c>
      <c r="MB279">
        <f t="shared" si="1259"/>
        <v>0.54</v>
      </c>
      <c r="MC279">
        <f t="shared" si="1259"/>
        <v>0.28999999999999998</v>
      </c>
      <c r="MF279" t="s">
        <v>438</v>
      </c>
      <c r="MG279">
        <f t="shared" ref="MG279:MJ279" si="1260">SUM(MG27)</f>
        <v>0.61</v>
      </c>
      <c r="MH279">
        <f t="shared" si="1260"/>
        <v>0.59</v>
      </c>
      <c r="MI279">
        <f t="shared" si="1260"/>
        <v>0.57999999999999996</v>
      </c>
      <c r="MJ279">
        <f t="shared" si="1260"/>
        <v>0.32</v>
      </c>
      <c r="MM279" t="s">
        <v>438</v>
      </c>
      <c r="MN279">
        <f t="shared" ref="MN279:MQ279" si="1261">SUM(MN27)</f>
        <v>0.99</v>
      </c>
      <c r="MO279">
        <f t="shared" si="1261"/>
        <v>0.59</v>
      </c>
      <c r="MP279">
        <f t="shared" si="1261"/>
        <v>1.05</v>
      </c>
      <c r="MQ279">
        <f t="shared" si="1261"/>
        <v>0.16</v>
      </c>
      <c r="MT279" t="s">
        <v>438</v>
      </c>
      <c r="MU279">
        <f t="shared" ref="MU279:MX279" si="1262">SUM(MU27)</f>
        <v>0.76</v>
      </c>
      <c r="MV279">
        <f t="shared" si="1262"/>
        <v>0.81</v>
      </c>
      <c r="MW279">
        <f t="shared" si="1262"/>
        <v>0.76</v>
      </c>
      <c r="MX279">
        <f t="shared" si="1262"/>
        <v>0</v>
      </c>
      <c r="NA279" t="s">
        <v>438</v>
      </c>
      <c r="NB279">
        <f t="shared" ref="NB279:NE279" si="1263">SUM(NB27)</f>
        <v>0.97</v>
      </c>
      <c r="NC279">
        <f t="shared" si="1263"/>
        <v>1.45</v>
      </c>
      <c r="ND279">
        <f t="shared" si="1263"/>
        <v>0.91</v>
      </c>
      <c r="NE279">
        <f t="shared" si="1263"/>
        <v>0.25</v>
      </c>
      <c r="NH279" t="s">
        <v>438</v>
      </c>
      <c r="NI279">
        <f t="shared" ref="NI279:NL279" si="1264">SUM(NI27)</f>
        <v>0.76</v>
      </c>
      <c r="NJ279">
        <f t="shared" si="1264"/>
        <v>1.42</v>
      </c>
      <c r="NK279">
        <f t="shared" si="1264"/>
        <v>0.56999999999999995</v>
      </c>
      <c r="NL279">
        <f t="shared" si="1264"/>
        <v>0.68</v>
      </c>
      <c r="NO279" t="s">
        <v>438</v>
      </c>
      <c r="NP279">
        <f t="shared" ref="NP279:NS279" si="1265">SUM(NP27)</f>
        <v>1.7</v>
      </c>
      <c r="NQ279">
        <f t="shared" si="1265"/>
        <v>2.42</v>
      </c>
      <c r="NR279">
        <f t="shared" si="1265"/>
        <v>1.56</v>
      </c>
      <c r="NS279">
        <f t="shared" si="1265"/>
        <v>0.5</v>
      </c>
      <c r="NV279" t="s">
        <v>438</v>
      </c>
      <c r="NW279">
        <f t="shared" ref="NW279:NZ279" si="1266">SUM(NW27)</f>
        <v>2.09</v>
      </c>
      <c r="NX279">
        <f t="shared" si="1266"/>
        <v>4.04</v>
      </c>
      <c r="NY279">
        <f t="shared" si="1266"/>
        <v>2.0099999999999998</v>
      </c>
      <c r="NZ279">
        <f t="shared" si="1266"/>
        <v>0.24</v>
      </c>
      <c r="OC279" t="s">
        <v>438</v>
      </c>
      <c r="OD279">
        <f t="shared" ref="OD279:OG279" si="1267">SUM(OD27)</f>
        <v>1.82</v>
      </c>
      <c r="OE279">
        <f t="shared" si="1267"/>
        <v>2.3199999999999998</v>
      </c>
      <c r="OF279">
        <f t="shared" si="1267"/>
        <v>2.08</v>
      </c>
      <c r="OG279">
        <f t="shared" si="1267"/>
        <v>0.1</v>
      </c>
      <c r="OJ279" t="s">
        <v>438</v>
      </c>
      <c r="OK279">
        <f t="shared" ref="OK279:ON279" si="1268">SUM(OK27)</f>
        <v>1.49</v>
      </c>
      <c r="OL279">
        <f t="shared" si="1268"/>
        <v>2.04</v>
      </c>
      <c r="OM279">
        <f t="shared" si="1268"/>
        <v>1.49</v>
      </c>
      <c r="ON279">
        <f t="shared" si="1268"/>
        <v>0.21</v>
      </c>
      <c r="OQ279" t="s">
        <v>438</v>
      </c>
      <c r="OR279">
        <f t="shared" ref="OR279:OU279" si="1269">SUM(OR27)</f>
        <v>3.8</v>
      </c>
      <c r="OS279">
        <f t="shared" si="1269"/>
        <v>4.6399999999999997</v>
      </c>
      <c r="OT279">
        <f t="shared" si="1269"/>
        <v>3.91</v>
      </c>
      <c r="OU279">
        <f t="shared" si="1269"/>
        <v>2.4</v>
      </c>
      <c r="OX279" t="s">
        <v>438</v>
      </c>
      <c r="OY279">
        <f t="shared" ref="OY279:PB279" si="1270">SUM(OY27)</f>
        <v>2.57</v>
      </c>
      <c r="OZ279">
        <f t="shared" si="1270"/>
        <v>4.71</v>
      </c>
      <c r="PA279">
        <f t="shared" si="1270"/>
        <v>1.85</v>
      </c>
      <c r="PB279">
        <f t="shared" si="1270"/>
        <v>2.9</v>
      </c>
      <c r="PE279" t="s">
        <v>438</v>
      </c>
      <c r="PF279">
        <f t="shared" ref="PF279:PI279" si="1271">SUM(PF27)</f>
        <v>2.2599999999999998</v>
      </c>
      <c r="PG279">
        <f t="shared" si="1271"/>
        <v>4.6500000000000004</v>
      </c>
      <c r="PH279">
        <f t="shared" si="1271"/>
        <v>2.04</v>
      </c>
      <c r="PI279">
        <f t="shared" si="1271"/>
        <v>0.31</v>
      </c>
      <c r="PL279" t="s">
        <v>438</v>
      </c>
      <c r="PM279">
        <f t="shared" ref="PM279:PP279" si="1272">SUM(PM27)</f>
        <v>2.85</v>
      </c>
      <c r="PN279">
        <f t="shared" si="1272"/>
        <v>4.71</v>
      </c>
      <c r="PO279">
        <f t="shared" si="1272"/>
        <v>2.88</v>
      </c>
      <c r="PP279">
        <f t="shared" si="1272"/>
        <v>1.07</v>
      </c>
      <c r="PS279" t="s">
        <v>438</v>
      </c>
      <c r="PT279">
        <f t="shared" ref="PT279:PW279" si="1273">SUM(PT27)</f>
        <v>3.68</v>
      </c>
      <c r="PU279">
        <f t="shared" si="1273"/>
        <v>2.81</v>
      </c>
      <c r="PV279">
        <f t="shared" si="1273"/>
        <v>4.08</v>
      </c>
      <c r="PW279">
        <f t="shared" si="1273"/>
        <v>2.17</v>
      </c>
      <c r="PZ279" t="s">
        <v>438</v>
      </c>
      <c r="QA279">
        <f t="shared" ref="QA279:QD279" si="1274">SUM(QA27)</f>
        <v>3.11</v>
      </c>
      <c r="QB279">
        <f t="shared" si="1274"/>
        <v>4.0999999999999996</v>
      </c>
      <c r="QC279">
        <f t="shared" si="1274"/>
        <v>3.07</v>
      </c>
      <c r="QD279">
        <f t="shared" si="1274"/>
        <v>0.44</v>
      </c>
      <c r="QG279" t="s">
        <v>438</v>
      </c>
      <c r="QH279">
        <f t="shared" ref="QH279:QK279" si="1275">SUM(QH27)</f>
        <v>4.04</v>
      </c>
      <c r="QI279">
        <f t="shared" si="1275"/>
        <v>6.99</v>
      </c>
      <c r="QJ279">
        <f t="shared" si="1275"/>
        <v>4</v>
      </c>
      <c r="QK279">
        <f t="shared" si="1275"/>
        <v>1.1399999999999999</v>
      </c>
      <c r="QN279" t="s">
        <v>438</v>
      </c>
      <c r="QO279">
        <f t="shared" ref="QO279:QR279" si="1276">SUM(QO27)</f>
        <v>3.99</v>
      </c>
      <c r="QP279">
        <f t="shared" si="1276"/>
        <v>4.5999999999999996</v>
      </c>
      <c r="QQ279">
        <f t="shared" si="1276"/>
        <v>4.13</v>
      </c>
      <c r="QR279">
        <f t="shared" si="1276"/>
        <v>2.4700000000000002</v>
      </c>
      <c r="QU279" t="s">
        <v>438</v>
      </c>
      <c r="QV279">
        <f t="shared" ref="QV279:QY279" si="1277">SUM(QV27)</f>
        <v>7.77</v>
      </c>
      <c r="QW279">
        <f t="shared" si="1277"/>
        <v>10.55</v>
      </c>
      <c r="QX279">
        <f t="shared" si="1277"/>
        <v>5.87</v>
      </c>
      <c r="QY279">
        <f t="shared" si="1277"/>
        <v>12.26</v>
      </c>
      <c r="RB279" t="s">
        <v>438</v>
      </c>
      <c r="RC279">
        <f t="shared" ref="RC279:RF279" si="1278">SUM(RC27)</f>
        <v>3.81</v>
      </c>
      <c r="RD279">
        <f t="shared" si="1278"/>
        <v>4.71</v>
      </c>
      <c r="RE279">
        <f t="shared" si="1278"/>
        <v>3.75</v>
      </c>
      <c r="RF279">
        <f t="shared" si="1278"/>
        <v>2.95</v>
      </c>
      <c r="RI279" t="s">
        <v>438</v>
      </c>
      <c r="RJ279">
        <f t="shared" ref="RJ279:RM279" si="1279">SUM(RJ27)</f>
        <v>2.16</v>
      </c>
      <c r="RK279">
        <f t="shared" si="1279"/>
        <v>1.99</v>
      </c>
      <c r="RL279">
        <f t="shared" si="1279"/>
        <v>2.3199999999999998</v>
      </c>
      <c r="RM279">
        <f t="shared" si="1279"/>
        <v>1.04</v>
      </c>
      <c r="RP279" t="s">
        <v>438</v>
      </c>
      <c r="RQ279">
        <f t="shared" ref="RQ279:RT279" si="1280">SUM(RQ27)</f>
        <v>2.87</v>
      </c>
      <c r="RR279">
        <f t="shared" si="1280"/>
        <v>3</v>
      </c>
      <c r="RS279">
        <f t="shared" si="1280"/>
        <v>2.98</v>
      </c>
      <c r="RT279">
        <f t="shared" si="1280"/>
        <v>1.36</v>
      </c>
      <c r="RW279" t="s">
        <v>438</v>
      </c>
      <c r="RX279">
        <f t="shared" ref="RX279:SA279" si="1281">SUM(RX27)</f>
        <v>3.27</v>
      </c>
      <c r="RY279">
        <f t="shared" si="1281"/>
        <v>3</v>
      </c>
      <c r="RZ279">
        <f t="shared" si="1281"/>
        <v>3.54</v>
      </c>
      <c r="SA279">
        <f t="shared" si="1281"/>
        <v>1.55</v>
      </c>
      <c r="SD279" t="s">
        <v>438</v>
      </c>
      <c r="SE279">
        <f t="shared" ref="SE279:SH279" si="1282">SUM(SE27)</f>
        <v>3.98</v>
      </c>
      <c r="SF279">
        <f t="shared" si="1282"/>
        <v>4.3</v>
      </c>
      <c r="SG279">
        <f t="shared" si="1282"/>
        <v>4.3600000000000003</v>
      </c>
      <c r="SH279">
        <f t="shared" si="1282"/>
        <v>1.06</v>
      </c>
      <c r="SK279" t="s">
        <v>438</v>
      </c>
      <c r="SL279">
        <f t="shared" ref="SL279:SO279" si="1283">SUM(SL27)</f>
        <v>3.58</v>
      </c>
      <c r="SM279">
        <f t="shared" si="1283"/>
        <v>3.12</v>
      </c>
      <c r="SN279">
        <f t="shared" si="1283"/>
        <v>4.09</v>
      </c>
      <c r="SO279">
        <f t="shared" si="1283"/>
        <v>1.46</v>
      </c>
      <c r="SR279" t="s">
        <v>438</v>
      </c>
      <c r="SS279">
        <f t="shared" ref="SS279:SV279" si="1284">SUM(SS27)</f>
        <v>2.98</v>
      </c>
      <c r="ST279">
        <f t="shared" si="1284"/>
        <v>2.7</v>
      </c>
      <c r="SU279">
        <f t="shared" si="1284"/>
        <v>3.32</v>
      </c>
      <c r="SV279">
        <f t="shared" si="1284"/>
        <v>1.47</v>
      </c>
      <c r="SY279" t="s">
        <v>438</v>
      </c>
      <c r="SZ279">
        <f t="shared" ref="SZ279:TC279" si="1285">SUM(SZ27)</f>
        <v>2.36</v>
      </c>
      <c r="TA279">
        <f t="shared" si="1285"/>
        <v>3.35</v>
      </c>
      <c r="TB279">
        <f t="shared" si="1285"/>
        <v>2.4500000000000002</v>
      </c>
      <c r="TC279">
        <f t="shared" si="1285"/>
        <v>0.52</v>
      </c>
      <c r="TF279" t="s">
        <v>438</v>
      </c>
      <c r="TG279">
        <f t="shared" ref="TG279:TJ279" si="1286">SUM(TG27)</f>
        <v>3.26</v>
      </c>
      <c r="TH279">
        <f t="shared" si="1286"/>
        <v>3.27</v>
      </c>
      <c r="TI279">
        <f t="shared" si="1286"/>
        <v>3.54</v>
      </c>
      <c r="TJ279">
        <f t="shared" si="1286"/>
        <v>1.1100000000000001</v>
      </c>
      <c r="TM279" t="s">
        <v>438</v>
      </c>
      <c r="TN279">
        <f t="shared" ref="TN279:TQ279" si="1287">SUM(TN27)</f>
        <v>2.42</v>
      </c>
      <c r="TO279">
        <f t="shared" si="1287"/>
        <v>3.57</v>
      </c>
      <c r="TP279">
        <f t="shared" si="1287"/>
        <v>2.5299999999999998</v>
      </c>
      <c r="TQ279">
        <f t="shared" si="1287"/>
        <v>0.5</v>
      </c>
      <c r="TT279" t="s">
        <v>438</v>
      </c>
      <c r="TU279">
        <f t="shared" ref="TU279:TX279" si="1288">SUM(TU27)</f>
        <v>2.0499999999999998</v>
      </c>
      <c r="TV279">
        <f t="shared" si="1288"/>
        <v>2.41</v>
      </c>
      <c r="TW279">
        <f t="shared" si="1288"/>
        <v>2.12</v>
      </c>
      <c r="TX279">
        <f t="shared" si="1288"/>
        <v>0.5</v>
      </c>
      <c r="UA279" t="s">
        <v>438</v>
      </c>
      <c r="UB279">
        <f t="shared" ref="UB279:UE279" si="1289">SUM(UB27)</f>
        <v>2.02</v>
      </c>
      <c r="UC279">
        <f t="shared" si="1289"/>
        <v>4.12</v>
      </c>
      <c r="UD279">
        <f t="shared" si="1289"/>
        <v>1.77</v>
      </c>
      <c r="UE279">
        <f t="shared" si="1289"/>
        <v>1.02</v>
      </c>
      <c r="UH279" t="s">
        <v>438</v>
      </c>
      <c r="UI279">
        <f t="shared" ref="UI279:UL279" si="1290">SUM(UI27)</f>
        <v>1.23</v>
      </c>
      <c r="UJ279">
        <f t="shared" si="1290"/>
        <v>2.11</v>
      </c>
      <c r="UK279">
        <f t="shared" si="1290"/>
        <v>1.02</v>
      </c>
      <c r="UL279">
        <f t="shared" si="1290"/>
        <v>0.63</v>
      </c>
      <c r="UO279" t="s">
        <v>438</v>
      </c>
      <c r="UP279">
        <f t="shared" ref="UP279:US279" si="1291">SUM(UP27)</f>
        <v>2.46</v>
      </c>
      <c r="UQ279">
        <f t="shared" si="1291"/>
        <v>2.78</v>
      </c>
      <c r="UR279">
        <f t="shared" si="1291"/>
        <v>2.56</v>
      </c>
      <c r="US279">
        <f t="shared" si="1291"/>
        <v>1.33</v>
      </c>
      <c r="UV279" t="s">
        <v>438</v>
      </c>
      <c r="UW279">
        <f t="shared" ref="UW279:UZ279" si="1292">SUM(UW27)</f>
        <v>2.31</v>
      </c>
      <c r="UX279">
        <f t="shared" si="1292"/>
        <v>3.1</v>
      </c>
      <c r="UY279">
        <f t="shared" si="1292"/>
        <v>2.56</v>
      </c>
      <c r="UZ279">
        <f t="shared" si="1292"/>
        <v>0.37</v>
      </c>
      <c r="VC279" t="s">
        <v>438</v>
      </c>
      <c r="VD279">
        <f t="shared" ref="VD279:VG279" si="1293">SUM(VD27)</f>
        <v>1.71</v>
      </c>
      <c r="VE279">
        <f t="shared" si="1293"/>
        <v>1.24</v>
      </c>
      <c r="VF279">
        <f t="shared" si="1293"/>
        <v>1.95</v>
      </c>
      <c r="VG279">
        <f t="shared" si="1293"/>
        <v>0.47</v>
      </c>
      <c r="VJ279" t="s">
        <v>438</v>
      </c>
      <c r="VK279">
        <f t="shared" ref="VK279:VN279" si="1294">SUM(VK27)</f>
        <v>3.54</v>
      </c>
      <c r="VL279">
        <f t="shared" si="1294"/>
        <v>2.77</v>
      </c>
      <c r="VM279">
        <f t="shared" si="1294"/>
        <v>3.8</v>
      </c>
      <c r="VN279">
        <f t="shared" si="1294"/>
        <v>1.94</v>
      </c>
      <c r="VQ279" t="s">
        <v>438</v>
      </c>
      <c r="VR279">
        <f t="shared" ref="VR279:VU279" si="1295">SUM(VR27)</f>
        <v>4.74</v>
      </c>
      <c r="VS279">
        <f t="shared" si="1295"/>
        <v>3.03</v>
      </c>
      <c r="VT279">
        <f t="shared" si="1295"/>
        <v>5.22</v>
      </c>
      <c r="VU279">
        <f t="shared" si="1295"/>
        <v>2.41</v>
      </c>
      <c r="VX279" t="s">
        <v>438</v>
      </c>
      <c r="VY279">
        <f t="shared" ref="VY279:WB279" si="1296">SUM(VY27)</f>
        <v>4.58</v>
      </c>
      <c r="VZ279">
        <f t="shared" si="1296"/>
        <v>5.07</v>
      </c>
      <c r="WA279">
        <f t="shared" si="1296"/>
        <v>4.9400000000000004</v>
      </c>
      <c r="WB279">
        <f t="shared" si="1296"/>
        <v>2.79</v>
      </c>
      <c r="WE279" t="s">
        <v>438</v>
      </c>
      <c r="WF279">
        <f t="shared" ref="WF279:WI279" si="1297">SUM(WF27)</f>
        <v>3.02</v>
      </c>
      <c r="WG279">
        <f t="shared" si="1297"/>
        <v>2.0099999999999998</v>
      </c>
      <c r="WH279">
        <f t="shared" si="1297"/>
        <v>3.44</v>
      </c>
      <c r="WI279">
        <f t="shared" si="1297"/>
        <v>1.97</v>
      </c>
      <c r="WL279" t="s">
        <v>438</v>
      </c>
      <c r="WM279">
        <f t="shared" ref="WM279:WP279" si="1298">SUM(WM27)</f>
        <v>3.09</v>
      </c>
      <c r="WN279">
        <f t="shared" si="1298"/>
        <v>5.29</v>
      </c>
      <c r="WO279">
        <f t="shared" si="1298"/>
        <v>3.13</v>
      </c>
      <c r="WP279">
        <f t="shared" si="1298"/>
        <v>1.32</v>
      </c>
      <c r="WS279" t="s">
        <v>438</v>
      </c>
      <c r="WT279">
        <f t="shared" ref="WT279:WW279" si="1299">SUM(WT27)</f>
        <v>4.0199999999999996</v>
      </c>
      <c r="WU279">
        <f t="shared" si="1299"/>
        <v>3.94</v>
      </c>
      <c r="WV279">
        <f t="shared" si="1299"/>
        <v>4.51</v>
      </c>
      <c r="WW279">
        <f t="shared" si="1299"/>
        <v>2.68</v>
      </c>
      <c r="WZ279" t="s">
        <v>438</v>
      </c>
      <c r="XA279">
        <f t="shared" ref="XA279:XD279" si="1300">SUM(XA27)</f>
        <v>3.89</v>
      </c>
      <c r="XB279">
        <f t="shared" si="1300"/>
        <v>3.39</v>
      </c>
      <c r="XC279">
        <f t="shared" si="1300"/>
        <v>4.1100000000000003</v>
      </c>
      <c r="XD279">
        <f t="shared" si="1300"/>
        <v>2.76</v>
      </c>
      <c r="XG279" t="s">
        <v>438</v>
      </c>
      <c r="XH279">
        <f t="shared" ref="XH279:XK279" si="1301">SUM(XH27)</f>
        <v>3.92</v>
      </c>
      <c r="XI279">
        <f t="shared" si="1301"/>
        <v>2.83</v>
      </c>
      <c r="XJ279">
        <f t="shared" si="1301"/>
        <v>4.8600000000000003</v>
      </c>
      <c r="XK279">
        <f t="shared" si="1301"/>
        <v>1.52</v>
      </c>
      <c r="XN279" t="s">
        <v>438</v>
      </c>
      <c r="XO279">
        <f t="shared" ref="XO279:XR279" si="1302">SUM(XO27)</f>
        <v>3.86</v>
      </c>
      <c r="XP279">
        <f t="shared" si="1302"/>
        <v>3.27</v>
      </c>
      <c r="XQ279">
        <f t="shared" si="1302"/>
        <v>4.34</v>
      </c>
      <c r="XR279">
        <f t="shared" si="1302"/>
        <v>2.79</v>
      </c>
      <c r="XU279" t="s">
        <v>438</v>
      </c>
      <c r="XV279">
        <f t="shared" ref="XV279:XY279" si="1303">SUM(XV27)</f>
        <v>3.47</v>
      </c>
      <c r="XW279">
        <f t="shared" si="1303"/>
        <v>3.4</v>
      </c>
      <c r="XX279">
        <f t="shared" si="1303"/>
        <v>3.16</v>
      </c>
      <c r="XY279">
        <f t="shared" si="1303"/>
        <v>4.1399999999999997</v>
      </c>
      <c r="YB279" t="s">
        <v>438</v>
      </c>
      <c r="YC279">
        <f t="shared" ref="YC279:YF279" si="1304">SUM(YC27)</f>
        <v>5</v>
      </c>
      <c r="YD279">
        <f t="shared" si="1304"/>
        <v>5.47</v>
      </c>
      <c r="YE279">
        <f t="shared" si="1304"/>
        <v>5.52</v>
      </c>
      <c r="YF279">
        <f t="shared" si="1304"/>
        <v>2.93</v>
      </c>
      <c r="YI279" t="s">
        <v>438</v>
      </c>
      <c r="YJ279">
        <f t="shared" ref="YJ279:YN279" si="1305">SUM(YJ27)</f>
        <v>4.54</v>
      </c>
      <c r="YK279">
        <f t="shared" si="1305"/>
        <v>4.6399999999999997</v>
      </c>
      <c r="YL279">
        <f t="shared" ref="YL279" si="1306">SUM(YL27)</f>
        <v>4.33</v>
      </c>
      <c r="YM279">
        <f t="shared" si="1305"/>
        <v>4.53</v>
      </c>
      <c r="YN279">
        <f t="shared" si="1305"/>
        <v>3.56</v>
      </c>
    </row>
    <row r="280" spans="1:664" x14ac:dyDescent="0.25">
      <c r="A280" t="s">
        <v>439</v>
      </c>
      <c r="B280">
        <f t="shared" si="707"/>
        <v>0.41</v>
      </c>
      <c r="C280">
        <f t="shared" si="707"/>
        <v>0.75</v>
      </c>
      <c r="D280">
        <f t="shared" si="707"/>
        <v>0.22</v>
      </c>
      <c r="E280">
        <f t="shared" si="707"/>
        <v>0.1</v>
      </c>
      <c r="H280" t="s">
        <v>439</v>
      </c>
      <c r="I280">
        <f t="shared" si="708"/>
        <v>0.6</v>
      </c>
      <c r="J280">
        <f t="shared" si="708"/>
        <v>1.51</v>
      </c>
      <c r="K280">
        <f t="shared" si="708"/>
        <v>0.34</v>
      </c>
      <c r="L280">
        <f t="shared" si="708"/>
        <v>0.46</v>
      </c>
      <c r="O280" t="s">
        <v>439</v>
      </c>
      <c r="P280">
        <f t="shared" si="709"/>
        <v>0.36</v>
      </c>
      <c r="Q280">
        <f t="shared" si="709"/>
        <v>1.21</v>
      </c>
      <c r="R280">
        <f t="shared" si="709"/>
        <v>0.13</v>
      </c>
      <c r="S280">
        <f t="shared" si="709"/>
        <v>0.21</v>
      </c>
      <c r="V280" t="s">
        <v>439</v>
      </c>
      <c r="W280">
        <f t="shared" si="710"/>
        <v>0.56999999999999995</v>
      </c>
      <c r="X280">
        <f t="shared" si="710"/>
        <v>1.1499999999999999</v>
      </c>
      <c r="Y280">
        <f t="shared" si="710"/>
        <v>0.11</v>
      </c>
      <c r="Z280">
        <f t="shared" si="710"/>
        <v>0.69</v>
      </c>
      <c r="AC280" t="s">
        <v>439</v>
      </c>
      <c r="AD280">
        <f t="shared" si="711"/>
        <v>0.61</v>
      </c>
      <c r="AE280">
        <f t="shared" si="711"/>
        <v>0.7</v>
      </c>
      <c r="AF280">
        <f t="shared" si="711"/>
        <v>7.0000000000000007E-2</v>
      </c>
      <c r="AG280">
        <f t="shared" si="711"/>
        <v>1.43</v>
      </c>
      <c r="AJ280" t="s">
        <v>439</v>
      </c>
      <c r="AK280">
        <f t="shared" si="712"/>
        <v>0.46</v>
      </c>
      <c r="AL280">
        <f t="shared" si="712"/>
        <v>0.38</v>
      </c>
      <c r="AM280">
        <f t="shared" si="712"/>
        <v>0.2</v>
      </c>
      <c r="AN280">
        <f t="shared" si="712"/>
        <v>0.77</v>
      </c>
      <c r="AQ280" t="s">
        <v>439</v>
      </c>
      <c r="AR280">
        <f t="shared" si="713"/>
        <v>0.28000000000000003</v>
      </c>
      <c r="AS280">
        <f t="shared" si="713"/>
        <v>0.85</v>
      </c>
      <c r="AT280">
        <f t="shared" si="713"/>
        <v>0.04</v>
      </c>
      <c r="AU280">
        <f t="shared" si="713"/>
        <v>0</v>
      </c>
      <c r="AX280" t="s">
        <v>439</v>
      </c>
      <c r="AY280">
        <f t="shared" si="714"/>
        <v>0.64</v>
      </c>
      <c r="AZ280">
        <f t="shared" si="714"/>
        <v>1.74</v>
      </c>
      <c r="BA280">
        <f t="shared" si="714"/>
        <v>0.38</v>
      </c>
      <c r="BB280">
        <f t="shared" si="714"/>
        <v>0.67</v>
      </c>
      <c r="BE280" t="s">
        <v>439</v>
      </c>
      <c r="BF280">
        <f t="shared" si="715"/>
        <v>0.78</v>
      </c>
      <c r="BG280">
        <f t="shared" si="715"/>
        <v>0.32</v>
      </c>
      <c r="BH280">
        <f t="shared" si="715"/>
        <v>1.02</v>
      </c>
      <c r="BI280">
        <f t="shared" si="715"/>
        <v>0</v>
      </c>
      <c r="BL280" t="s">
        <v>439</v>
      </c>
      <c r="BM280">
        <f t="shared" si="716"/>
        <v>0.53</v>
      </c>
      <c r="BN280">
        <f t="shared" si="716"/>
        <v>0.4</v>
      </c>
      <c r="BO280">
        <f t="shared" si="716"/>
        <v>0.52</v>
      </c>
      <c r="BP280">
        <f t="shared" si="716"/>
        <v>0.1</v>
      </c>
      <c r="BS280" t="s">
        <v>439</v>
      </c>
      <c r="BT280">
        <f t="shared" si="717"/>
        <v>0.22</v>
      </c>
      <c r="BU280">
        <f t="shared" si="717"/>
        <v>0.64</v>
      </c>
      <c r="BV280">
        <f t="shared" si="717"/>
        <v>7.0000000000000007E-2</v>
      </c>
      <c r="BW280">
        <f t="shared" si="717"/>
        <v>0.06</v>
      </c>
      <c r="BZ280" t="s">
        <v>439</v>
      </c>
      <c r="CA280">
        <f t="shared" si="718"/>
        <v>0.25</v>
      </c>
      <c r="CB280">
        <f t="shared" si="718"/>
        <v>1.04</v>
      </c>
      <c r="CC280">
        <f t="shared" si="718"/>
        <v>0.1</v>
      </c>
      <c r="CD280">
        <f t="shared" si="718"/>
        <v>0</v>
      </c>
      <c r="CG280" t="s">
        <v>439</v>
      </c>
      <c r="CH280">
        <f t="shared" ref="CH280:CK280" si="1307">SUM(CH28)</f>
        <v>0.34</v>
      </c>
      <c r="CI280">
        <f t="shared" si="1307"/>
        <v>0.51</v>
      </c>
      <c r="CJ280">
        <f t="shared" si="1307"/>
        <v>0.11</v>
      </c>
      <c r="CK280">
        <f t="shared" si="1307"/>
        <v>0.03</v>
      </c>
      <c r="CN280" t="s">
        <v>439</v>
      </c>
      <c r="CO280">
        <f t="shared" ref="CO280:CR280" si="1308">SUM(CO28)</f>
        <v>0.36</v>
      </c>
      <c r="CP280">
        <f t="shared" si="1308"/>
        <v>0.94</v>
      </c>
      <c r="CQ280">
        <f t="shared" si="1308"/>
        <v>0.24</v>
      </c>
      <c r="CR280">
        <f t="shared" si="1308"/>
        <v>0.27</v>
      </c>
      <c r="CU280" t="s">
        <v>439</v>
      </c>
      <c r="CV280">
        <f t="shared" ref="CV280:CY280" si="1309">SUM(CV28)</f>
        <v>0.43</v>
      </c>
      <c r="CW280">
        <f t="shared" si="1309"/>
        <v>0.78</v>
      </c>
      <c r="CX280">
        <f t="shared" si="1309"/>
        <v>0.23</v>
      </c>
      <c r="CY280">
        <f t="shared" si="1309"/>
        <v>0.2</v>
      </c>
      <c r="DB280" t="s">
        <v>439</v>
      </c>
      <c r="DC280">
        <f t="shared" ref="DC280:DF280" si="1310">SUM(DC28)</f>
        <v>0.7</v>
      </c>
      <c r="DD280">
        <f t="shared" si="1310"/>
        <v>1</v>
      </c>
      <c r="DE280">
        <f t="shared" si="1310"/>
        <v>0.65</v>
      </c>
      <c r="DF280">
        <f t="shared" si="1310"/>
        <v>0.1</v>
      </c>
      <c r="DI280" t="s">
        <v>439</v>
      </c>
      <c r="DJ280">
        <f t="shared" ref="DJ280:DM280" si="1311">SUM(DJ28)</f>
        <v>0.23</v>
      </c>
      <c r="DK280">
        <f t="shared" si="1311"/>
        <v>1.31</v>
      </c>
      <c r="DL280">
        <f t="shared" si="1311"/>
        <v>0.03</v>
      </c>
      <c r="DM280">
        <f t="shared" si="1311"/>
        <v>0</v>
      </c>
      <c r="DP280" t="s">
        <v>439</v>
      </c>
      <c r="DQ280">
        <f t="shared" ref="DQ280:DT280" si="1312">SUM(DQ28)</f>
        <v>0.19</v>
      </c>
      <c r="DR280">
        <f t="shared" si="1312"/>
        <v>0.71</v>
      </c>
      <c r="DS280">
        <f t="shared" si="1312"/>
        <v>0.13</v>
      </c>
      <c r="DT280">
        <f t="shared" si="1312"/>
        <v>0</v>
      </c>
      <c r="DW280" t="s">
        <v>439</v>
      </c>
      <c r="DX280">
        <f t="shared" ref="DX280:EA280" si="1313">SUM(DX28)</f>
        <v>0.1</v>
      </c>
      <c r="DY280">
        <f t="shared" si="1313"/>
        <v>0.31</v>
      </c>
      <c r="DZ280">
        <f t="shared" si="1313"/>
        <v>0.02</v>
      </c>
      <c r="EA280">
        <f t="shared" si="1313"/>
        <v>0.05</v>
      </c>
      <c r="ED280" t="s">
        <v>439</v>
      </c>
      <c r="EE280">
        <f t="shared" ref="EE280:EH280" si="1314">SUM(EE28)</f>
        <v>7.0000000000000007E-2</v>
      </c>
      <c r="EF280">
        <f t="shared" si="1314"/>
        <v>0.17</v>
      </c>
      <c r="EG280">
        <f t="shared" si="1314"/>
        <v>0</v>
      </c>
      <c r="EH280">
        <f t="shared" si="1314"/>
        <v>0.12</v>
      </c>
      <c r="EK280" t="s">
        <v>439</v>
      </c>
      <c r="EL280">
        <f t="shared" ref="EL280:EO280" si="1315">SUM(EL28)</f>
        <v>0.44</v>
      </c>
      <c r="EM280">
        <f t="shared" si="1315"/>
        <v>1.01</v>
      </c>
      <c r="EN280">
        <f t="shared" si="1315"/>
        <v>0.4</v>
      </c>
      <c r="EO280">
        <f t="shared" si="1315"/>
        <v>0</v>
      </c>
      <c r="ER280" t="s">
        <v>439</v>
      </c>
      <c r="ES280">
        <f t="shared" ref="ES280:EV280" si="1316">SUM(ES28)</f>
        <v>0.44</v>
      </c>
      <c r="ET280">
        <f t="shared" si="1316"/>
        <v>0.37</v>
      </c>
      <c r="EU280">
        <f t="shared" si="1316"/>
        <v>0.49</v>
      </c>
      <c r="EV280">
        <f t="shared" si="1316"/>
        <v>0</v>
      </c>
      <c r="EZ280">
        <f t="shared" ref="EZ280:FC280" si="1317">SUM(EZ28)</f>
        <v>0.09</v>
      </c>
      <c r="FA280">
        <f t="shared" si="1317"/>
        <v>0.36</v>
      </c>
      <c r="FB280">
        <f t="shared" si="1317"/>
        <v>0.02</v>
      </c>
      <c r="FC280">
        <f t="shared" si="1317"/>
        <v>0</v>
      </c>
      <c r="FG280">
        <f t="shared" ref="FG280:FJ280" si="1318">SUM(FG28)</f>
        <v>0.34</v>
      </c>
      <c r="FH280">
        <f t="shared" si="1318"/>
        <v>0.62</v>
      </c>
      <c r="FI280">
        <f t="shared" si="1318"/>
        <v>0.28999999999999998</v>
      </c>
      <c r="FJ280">
        <f t="shared" si="1318"/>
        <v>0</v>
      </c>
      <c r="FN280">
        <f t="shared" ref="FN280:FQ280" si="1319">SUM(FN28)</f>
        <v>0.26</v>
      </c>
      <c r="FO280">
        <f t="shared" si="1319"/>
        <v>0.94</v>
      </c>
      <c r="FP280">
        <f t="shared" si="1319"/>
        <v>0.09</v>
      </c>
      <c r="FQ280">
        <f t="shared" si="1319"/>
        <v>0.24</v>
      </c>
      <c r="FU280">
        <f t="shared" ref="FU280:FX280" si="1320">SUM(FU28)</f>
        <v>0.28999999999999998</v>
      </c>
      <c r="FV280">
        <f t="shared" si="1320"/>
        <v>0.28999999999999998</v>
      </c>
      <c r="FW280">
        <f t="shared" si="1320"/>
        <v>0.24</v>
      </c>
      <c r="FX280">
        <f t="shared" si="1320"/>
        <v>0.32</v>
      </c>
      <c r="GB280">
        <f t="shared" ref="GB280:GE280" si="1321">SUM(GB28)</f>
        <v>0.47</v>
      </c>
      <c r="GC280">
        <f t="shared" si="1321"/>
        <v>0.37</v>
      </c>
      <c r="GD280">
        <f t="shared" si="1321"/>
        <v>0.16</v>
      </c>
      <c r="GE280">
        <f t="shared" si="1321"/>
        <v>1.43</v>
      </c>
      <c r="GI280">
        <f t="shared" ref="GI280:GL280" si="1322">SUM(GI28)</f>
        <v>0.36</v>
      </c>
      <c r="GJ280">
        <f t="shared" si="1322"/>
        <v>0.57999999999999996</v>
      </c>
      <c r="GK280">
        <f t="shared" si="1322"/>
        <v>0.23</v>
      </c>
      <c r="GL280">
        <f t="shared" si="1322"/>
        <v>0.22</v>
      </c>
      <c r="GP280">
        <f t="shared" ref="GP280:GS280" si="1323">SUM(GP28)</f>
        <v>0.3</v>
      </c>
      <c r="GQ280">
        <f t="shared" si="1323"/>
        <v>0.66</v>
      </c>
      <c r="GR280">
        <f t="shared" si="1323"/>
        <v>0.23</v>
      </c>
      <c r="GS280">
        <f t="shared" si="1323"/>
        <v>0.16</v>
      </c>
      <c r="GW280">
        <f t="shared" ref="GW280:GZ280" si="1324">SUM(GW28)</f>
        <v>0.28000000000000003</v>
      </c>
      <c r="GX280">
        <f t="shared" si="1324"/>
        <v>0.65</v>
      </c>
      <c r="GY280">
        <f t="shared" si="1324"/>
        <v>0.21</v>
      </c>
      <c r="GZ280">
        <f t="shared" si="1324"/>
        <v>0</v>
      </c>
      <c r="HD280">
        <f t="shared" ref="HD280:HG280" si="1325">SUM(HD28)</f>
        <v>0.19</v>
      </c>
      <c r="HE280">
        <f t="shared" si="1325"/>
        <v>0.39</v>
      </c>
      <c r="HF280">
        <f t="shared" si="1325"/>
        <v>0.1</v>
      </c>
      <c r="HG280">
        <f t="shared" si="1325"/>
        <v>0</v>
      </c>
      <c r="HK280">
        <f t="shared" ref="HK280:HN280" si="1326">SUM(HK28)</f>
        <v>0.28999999999999998</v>
      </c>
      <c r="HL280">
        <f t="shared" si="1326"/>
        <v>1.69</v>
      </c>
      <c r="HM280">
        <f t="shared" si="1326"/>
        <v>0.05</v>
      </c>
      <c r="HN280">
        <f t="shared" si="1326"/>
        <v>0.04</v>
      </c>
      <c r="HR280">
        <f t="shared" ref="HR280:HU280" si="1327">SUM(HR28)</f>
        <v>0.18</v>
      </c>
      <c r="HS280">
        <f t="shared" si="1327"/>
        <v>0.56000000000000005</v>
      </c>
      <c r="HT280">
        <f t="shared" si="1327"/>
        <v>0.11</v>
      </c>
      <c r="HU280">
        <f t="shared" si="1327"/>
        <v>0</v>
      </c>
      <c r="HY280">
        <f t="shared" ref="HY280:IB280" si="1328">SUM(HY28)</f>
        <v>0.32</v>
      </c>
      <c r="HZ280">
        <f t="shared" si="1328"/>
        <v>1.22</v>
      </c>
      <c r="IA280">
        <f t="shared" si="1328"/>
        <v>7.0000000000000007E-2</v>
      </c>
      <c r="IB280">
        <f t="shared" si="1328"/>
        <v>0</v>
      </c>
      <c r="IF280">
        <f t="shared" ref="IF280:II280" si="1329">SUM(IF28)</f>
        <v>0.38</v>
      </c>
      <c r="IG280">
        <f t="shared" si="1329"/>
        <v>0.45</v>
      </c>
      <c r="IH280">
        <f t="shared" si="1329"/>
        <v>0.12</v>
      </c>
      <c r="II280">
        <f t="shared" si="1329"/>
        <v>0.17</v>
      </c>
      <c r="IM280">
        <f t="shared" ref="IM280:IP280" si="1330">SUM(IM28)</f>
        <v>0.38</v>
      </c>
      <c r="IN280">
        <f t="shared" si="1330"/>
        <v>0.56999999999999995</v>
      </c>
      <c r="IO280">
        <f t="shared" si="1330"/>
        <v>0.17</v>
      </c>
      <c r="IP280">
        <f t="shared" si="1330"/>
        <v>0.08</v>
      </c>
      <c r="IT280">
        <f t="shared" ref="IT280:IW280" si="1331">SUM(IT28)</f>
        <v>0.41</v>
      </c>
      <c r="IU280">
        <f t="shared" si="1331"/>
        <v>0</v>
      </c>
      <c r="IV280">
        <f t="shared" si="1331"/>
        <v>0.15</v>
      </c>
      <c r="IW280">
        <f t="shared" si="1331"/>
        <v>0</v>
      </c>
      <c r="JA280">
        <f t="shared" ref="JA280:JD280" si="1332">SUM(JA28)</f>
        <v>0.53</v>
      </c>
      <c r="JB280">
        <f t="shared" si="1332"/>
        <v>0.24</v>
      </c>
      <c r="JC280">
        <f t="shared" si="1332"/>
        <v>0.52</v>
      </c>
      <c r="JD280">
        <f t="shared" si="1332"/>
        <v>0</v>
      </c>
      <c r="JH280">
        <f t="shared" ref="JH280:JK280" si="1333">SUM(JH28)</f>
        <v>0.43</v>
      </c>
      <c r="JI280">
        <f t="shared" si="1333"/>
        <v>0</v>
      </c>
      <c r="JJ280">
        <f t="shared" si="1333"/>
        <v>0.26</v>
      </c>
      <c r="JK280">
        <f t="shared" si="1333"/>
        <v>0</v>
      </c>
      <c r="JO280">
        <f t="shared" ref="JO280:JR280" si="1334">SUM(JO28)</f>
        <v>0.45</v>
      </c>
      <c r="JP280">
        <f t="shared" si="1334"/>
        <v>7.0000000000000007E-2</v>
      </c>
      <c r="JQ280">
        <f t="shared" si="1334"/>
        <v>0.1</v>
      </c>
      <c r="JR280">
        <f t="shared" si="1334"/>
        <v>7.0000000000000007E-2</v>
      </c>
      <c r="JV280">
        <f t="shared" ref="JV280:JY280" si="1335">SUM(JV28)</f>
        <v>0.63</v>
      </c>
      <c r="JW280">
        <f t="shared" si="1335"/>
        <v>0</v>
      </c>
      <c r="JX280">
        <f t="shared" si="1335"/>
        <v>0.09</v>
      </c>
      <c r="JY280">
        <f t="shared" si="1335"/>
        <v>0</v>
      </c>
      <c r="KC280">
        <f t="shared" ref="KC280:KF280" si="1336">SUM(KC28)</f>
        <v>0.8</v>
      </c>
      <c r="KD280">
        <f t="shared" si="1336"/>
        <v>0.25</v>
      </c>
      <c r="KE280">
        <f t="shared" si="1336"/>
        <v>0.12</v>
      </c>
      <c r="KF280">
        <f t="shared" si="1336"/>
        <v>0.18</v>
      </c>
      <c r="KJ280">
        <f t="shared" ref="KJ280:KM280" si="1337">SUM(KJ28)</f>
        <v>0.45</v>
      </c>
      <c r="KK280">
        <f t="shared" si="1337"/>
        <v>7.0000000000000007E-2</v>
      </c>
      <c r="KL280">
        <f t="shared" si="1337"/>
        <v>0.1</v>
      </c>
      <c r="KM280">
        <f t="shared" si="1337"/>
        <v>7.0000000000000007E-2</v>
      </c>
      <c r="KQ280">
        <f t="shared" ref="KQ280:KT280" si="1338">SUM(KQ28)</f>
        <v>0.39</v>
      </c>
      <c r="KR280">
        <f t="shared" si="1338"/>
        <v>0.27</v>
      </c>
      <c r="KS280">
        <f t="shared" si="1338"/>
        <v>0.16</v>
      </c>
      <c r="KT280">
        <f t="shared" si="1338"/>
        <v>0</v>
      </c>
      <c r="KX280">
        <f t="shared" ref="KX280:LA280" si="1339">SUM(KX28)</f>
        <v>0.16</v>
      </c>
      <c r="KY280">
        <f t="shared" si="1339"/>
        <v>0.2</v>
      </c>
      <c r="KZ280">
        <f t="shared" si="1339"/>
        <v>0.16</v>
      </c>
      <c r="LA280">
        <f t="shared" si="1339"/>
        <v>0</v>
      </c>
      <c r="LE280">
        <f t="shared" ref="LE280:LH280" si="1340">SUM(LE28)</f>
        <v>0.16</v>
      </c>
      <c r="LF280">
        <f t="shared" si="1340"/>
        <v>0.18</v>
      </c>
      <c r="LG280">
        <f t="shared" si="1340"/>
        <v>0.13</v>
      </c>
      <c r="LH280">
        <f t="shared" si="1340"/>
        <v>0</v>
      </c>
      <c r="LL280">
        <f t="shared" ref="LL280:LO280" si="1341">SUM(LL28)</f>
        <v>0.36</v>
      </c>
      <c r="LM280">
        <f t="shared" si="1341"/>
        <v>0.19</v>
      </c>
      <c r="LN280">
        <f t="shared" si="1341"/>
        <v>0.18</v>
      </c>
      <c r="LO280">
        <f t="shared" si="1341"/>
        <v>0</v>
      </c>
      <c r="LS280">
        <f t="shared" ref="LS280:LV280" si="1342">SUM(LS28)</f>
        <v>0.13</v>
      </c>
      <c r="LT280">
        <f t="shared" si="1342"/>
        <v>0.22</v>
      </c>
      <c r="LU280">
        <f t="shared" si="1342"/>
        <v>0</v>
      </c>
      <c r="LV280">
        <f t="shared" si="1342"/>
        <v>0</v>
      </c>
      <c r="LZ280">
        <f t="shared" ref="LZ280:MC280" si="1343">SUM(LZ28)</f>
        <v>0.2</v>
      </c>
      <c r="MA280">
        <f t="shared" si="1343"/>
        <v>0.41</v>
      </c>
      <c r="MB280">
        <f t="shared" si="1343"/>
        <v>0.02</v>
      </c>
      <c r="MC280">
        <f t="shared" si="1343"/>
        <v>0</v>
      </c>
      <c r="MF280" t="s">
        <v>439</v>
      </c>
      <c r="MG280">
        <f t="shared" ref="MG280:MJ280" si="1344">SUM(MG28)</f>
        <v>0.06</v>
      </c>
      <c r="MH280">
        <f t="shared" si="1344"/>
        <v>0</v>
      </c>
      <c r="MI280">
        <f t="shared" si="1344"/>
        <v>0.05</v>
      </c>
      <c r="MJ280">
        <f t="shared" si="1344"/>
        <v>0.15</v>
      </c>
      <c r="MM280" t="s">
        <v>439</v>
      </c>
      <c r="MN280">
        <f t="shared" ref="MN280:MQ280" si="1345">SUM(MN28)</f>
        <v>0.16</v>
      </c>
      <c r="MO280">
        <f t="shared" si="1345"/>
        <v>0</v>
      </c>
      <c r="MP280">
        <f t="shared" si="1345"/>
        <v>0.08</v>
      </c>
      <c r="MQ280">
        <f t="shared" si="1345"/>
        <v>0.69</v>
      </c>
      <c r="MT280" t="s">
        <v>439</v>
      </c>
      <c r="MU280">
        <f t="shared" ref="MU280:MX280" si="1346">SUM(MU28)</f>
        <v>0.16</v>
      </c>
      <c r="MV280">
        <f t="shared" si="1346"/>
        <v>0</v>
      </c>
      <c r="MW280">
        <f t="shared" si="1346"/>
        <v>0.04</v>
      </c>
      <c r="MX280">
        <f t="shared" si="1346"/>
        <v>0</v>
      </c>
      <c r="NA280" t="s">
        <v>439</v>
      </c>
      <c r="NB280">
        <f t="shared" ref="NB280:NE280" si="1347">SUM(NB28)</f>
        <v>0.23</v>
      </c>
      <c r="NC280">
        <f t="shared" si="1347"/>
        <v>0.38</v>
      </c>
      <c r="ND280">
        <f t="shared" si="1347"/>
        <v>0.17</v>
      </c>
      <c r="NE280">
        <f t="shared" si="1347"/>
        <v>0</v>
      </c>
      <c r="NH280" t="s">
        <v>439</v>
      </c>
      <c r="NI280">
        <f t="shared" ref="NI280:NL280" si="1348">SUM(NI28)</f>
        <v>0.39</v>
      </c>
      <c r="NJ280">
        <f t="shared" si="1348"/>
        <v>0.33</v>
      </c>
      <c r="NK280">
        <f t="shared" si="1348"/>
        <v>0.5</v>
      </c>
      <c r="NL280">
        <f t="shared" si="1348"/>
        <v>0</v>
      </c>
      <c r="NO280" t="s">
        <v>439</v>
      </c>
      <c r="NP280">
        <f t="shared" ref="NP280:NS280" si="1349">SUM(NP28)</f>
        <v>0.14000000000000001</v>
      </c>
      <c r="NQ280">
        <f t="shared" si="1349"/>
        <v>0.71</v>
      </c>
      <c r="NR280">
        <f t="shared" si="1349"/>
        <v>0</v>
      </c>
      <c r="NS280">
        <f t="shared" si="1349"/>
        <v>0.19</v>
      </c>
      <c r="NV280" t="s">
        <v>439</v>
      </c>
      <c r="NW280">
        <f t="shared" ref="NW280:NZ280" si="1350">SUM(NW28)</f>
        <v>0.17</v>
      </c>
      <c r="NX280">
        <f t="shared" si="1350"/>
        <v>0.64</v>
      </c>
      <c r="NY280">
        <f t="shared" si="1350"/>
        <v>0.12</v>
      </c>
      <c r="NZ280">
        <f t="shared" si="1350"/>
        <v>0</v>
      </c>
      <c r="OC280" t="s">
        <v>439</v>
      </c>
      <c r="OD280">
        <f t="shared" ref="OD280:OG280" si="1351">SUM(OD28)</f>
        <v>0.35</v>
      </c>
      <c r="OE280">
        <f t="shared" si="1351"/>
        <v>0.3</v>
      </c>
      <c r="OF280">
        <f t="shared" si="1351"/>
        <v>0.36</v>
      </c>
      <c r="OG280">
        <f t="shared" si="1351"/>
        <v>0.12</v>
      </c>
      <c r="OJ280" t="s">
        <v>439</v>
      </c>
      <c r="OK280">
        <f t="shared" ref="OK280:ON280" si="1352">SUM(OK28)</f>
        <v>0.15</v>
      </c>
      <c r="OL280">
        <f t="shared" si="1352"/>
        <v>0.24</v>
      </c>
      <c r="OM280">
        <f t="shared" si="1352"/>
        <v>0.11</v>
      </c>
      <c r="ON280">
        <f t="shared" si="1352"/>
        <v>0</v>
      </c>
      <c r="OQ280" t="s">
        <v>439</v>
      </c>
      <c r="OR280">
        <f t="shared" ref="OR280:OU280" si="1353">SUM(OR28)</f>
        <v>0.46</v>
      </c>
      <c r="OS280">
        <f t="shared" si="1353"/>
        <v>1.1299999999999999</v>
      </c>
      <c r="OT280">
        <f t="shared" si="1353"/>
        <v>0.44</v>
      </c>
      <c r="OU280">
        <f t="shared" si="1353"/>
        <v>0</v>
      </c>
      <c r="OX280" t="s">
        <v>439</v>
      </c>
      <c r="OY280">
        <f t="shared" ref="OY280:PB280" si="1354">SUM(OY28)</f>
        <v>0.98</v>
      </c>
      <c r="OZ280">
        <f t="shared" si="1354"/>
        <v>2.83</v>
      </c>
      <c r="PA280">
        <f t="shared" si="1354"/>
        <v>0.78</v>
      </c>
      <c r="PB280">
        <f t="shared" si="1354"/>
        <v>0</v>
      </c>
      <c r="PE280" t="s">
        <v>439</v>
      </c>
      <c r="PF280">
        <f t="shared" ref="PF280:PI280" si="1355">SUM(PF28)</f>
        <v>0.46</v>
      </c>
      <c r="PG280">
        <f t="shared" si="1355"/>
        <v>0.86</v>
      </c>
      <c r="PH280">
        <f t="shared" si="1355"/>
        <v>0.35</v>
      </c>
      <c r="PI280">
        <f t="shared" si="1355"/>
        <v>0.19</v>
      </c>
      <c r="PL280" t="s">
        <v>439</v>
      </c>
      <c r="PM280">
        <f t="shared" ref="PM280:PP280" si="1356">SUM(PM28)</f>
        <v>0.54</v>
      </c>
      <c r="PN280">
        <f t="shared" si="1356"/>
        <v>1.74</v>
      </c>
      <c r="PO280">
        <f t="shared" si="1356"/>
        <v>0.33</v>
      </c>
      <c r="PP280">
        <f t="shared" si="1356"/>
        <v>0</v>
      </c>
      <c r="PS280" t="s">
        <v>439</v>
      </c>
      <c r="PT280">
        <f t="shared" ref="PT280:PW280" si="1357">SUM(PT28)</f>
        <v>0.48</v>
      </c>
      <c r="PU280">
        <f t="shared" si="1357"/>
        <v>2.1800000000000002</v>
      </c>
      <c r="PV280">
        <f t="shared" si="1357"/>
        <v>0.08</v>
      </c>
      <c r="PW280">
        <f t="shared" si="1357"/>
        <v>0</v>
      </c>
      <c r="PZ280" t="s">
        <v>439</v>
      </c>
      <c r="QA280">
        <f t="shared" ref="QA280:QD280" si="1358">SUM(QA28)</f>
        <v>0.75</v>
      </c>
      <c r="QB280">
        <f t="shared" si="1358"/>
        <v>3</v>
      </c>
      <c r="QC280">
        <f t="shared" si="1358"/>
        <v>0.32</v>
      </c>
      <c r="QD280">
        <f t="shared" si="1358"/>
        <v>0.19</v>
      </c>
      <c r="QG280" t="s">
        <v>439</v>
      </c>
      <c r="QH280">
        <f t="shared" ref="QH280:QK280" si="1359">SUM(QH28)</f>
        <v>0.64</v>
      </c>
      <c r="QI280">
        <f t="shared" si="1359"/>
        <v>1.27</v>
      </c>
      <c r="QJ280">
        <f t="shared" si="1359"/>
        <v>0.56000000000000005</v>
      </c>
      <c r="QK280">
        <f t="shared" si="1359"/>
        <v>0.08</v>
      </c>
      <c r="QN280" t="s">
        <v>439</v>
      </c>
      <c r="QO280">
        <f t="shared" ref="QO280:QR280" si="1360">SUM(QO28)</f>
        <v>1.29</v>
      </c>
      <c r="QP280">
        <f t="shared" si="1360"/>
        <v>1.78</v>
      </c>
      <c r="QQ280">
        <f t="shared" si="1360"/>
        <v>1.1000000000000001</v>
      </c>
      <c r="QR280">
        <f t="shared" si="1360"/>
        <v>0.27</v>
      </c>
      <c r="QU280" t="s">
        <v>439</v>
      </c>
      <c r="QV280">
        <f t="shared" ref="QV280:QY280" si="1361">SUM(QV28)</f>
        <v>1.77</v>
      </c>
      <c r="QW280">
        <f t="shared" si="1361"/>
        <v>2.35</v>
      </c>
      <c r="QX280">
        <f t="shared" si="1361"/>
        <v>1.91</v>
      </c>
      <c r="QY280">
        <f t="shared" si="1361"/>
        <v>0.53</v>
      </c>
      <c r="RB280" t="s">
        <v>439</v>
      </c>
      <c r="RC280">
        <f t="shared" ref="RC280:RF280" si="1362">SUM(RC28)</f>
        <v>3.77</v>
      </c>
      <c r="RD280">
        <f t="shared" si="1362"/>
        <v>6.28</v>
      </c>
      <c r="RE280">
        <f t="shared" si="1362"/>
        <v>3.71</v>
      </c>
      <c r="RF280">
        <f t="shared" si="1362"/>
        <v>1.85</v>
      </c>
      <c r="RI280" t="s">
        <v>439</v>
      </c>
      <c r="RJ280">
        <f t="shared" ref="RJ280:RM280" si="1363">SUM(RJ28)</f>
        <v>4.5999999999999996</v>
      </c>
      <c r="RK280">
        <f t="shared" si="1363"/>
        <v>5.09</v>
      </c>
      <c r="RL280">
        <f t="shared" si="1363"/>
        <v>4.75</v>
      </c>
      <c r="RM280">
        <f t="shared" si="1363"/>
        <v>3.73</v>
      </c>
      <c r="RP280" t="s">
        <v>439</v>
      </c>
      <c r="RQ280">
        <f t="shared" ref="RQ280:RT280" si="1364">SUM(RQ28)</f>
        <v>4.18</v>
      </c>
      <c r="RR280">
        <f t="shared" si="1364"/>
        <v>5.55</v>
      </c>
      <c r="RS280">
        <f t="shared" si="1364"/>
        <v>3.94</v>
      </c>
      <c r="RT280">
        <f t="shared" si="1364"/>
        <v>3.78</v>
      </c>
      <c r="RW280" t="s">
        <v>439</v>
      </c>
      <c r="RX280">
        <f t="shared" ref="RX280:SA280" si="1365">SUM(RX28)</f>
        <v>4.28</v>
      </c>
      <c r="RY280">
        <f t="shared" si="1365"/>
        <v>4.6100000000000003</v>
      </c>
      <c r="RZ280">
        <f t="shared" si="1365"/>
        <v>3.97</v>
      </c>
      <c r="SA280">
        <f t="shared" si="1365"/>
        <v>4.49</v>
      </c>
      <c r="SD280" t="s">
        <v>439</v>
      </c>
      <c r="SE280">
        <f t="shared" ref="SE280:SH280" si="1366">SUM(SE28)</f>
        <v>5.52</v>
      </c>
      <c r="SF280">
        <f t="shared" si="1366"/>
        <v>8.59</v>
      </c>
      <c r="SG280">
        <f t="shared" si="1366"/>
        <v>4.03</v>
      </c>
      <c r="SH280">
        <f t="shared" si="1366"/>
        <v>7.12</v>
      </c>
      <c r="SK280" t="s">
        <v>439</v>
      </c>
      <c r="SL280">
        <f t="shared" ref="SL280:SO280" si="1367">SUM(SL28)</f>
        <v>2.12</v>
      </c>
      <c r="SM280">
        <f t="shared" si="1367"/>
        <v>2.04</v>
      </c>
      <c r="SN280">
        <f t="shared" si="1367"/>
        <v>1.91</v>
      </c>
      <c r="SO280">
        <f t="shared" si="1367"/>
        <v>2.31</v>
      </c>
      <c r="SR280" t="s">
        <v>439</v>
      </c>
      <c r="SS280">
        <f t="shared" ref="SS280:SV280" si="1368">SUM(SS28)</f>
        <v>4.4400000000000004</v>
      </c>
      <c r="ST280">
        <f t="shared" si="1368"/>
        <v>4.75</v>
      </c>
      <c r="SU280">
        <f t="shared" si="1368"/>
        <v>4.66</v>
      </c>
      <c r="SV280">
        <f t="shared" si="1368"/>
        <v>2.4300000000000002</v>
      </c>
      <c r="SY280" t="s">
        <v>439</v>
      </c>
      <c r="SZ280">
        <f t="shared" ref="SZ280:TC280" si="1369">SUM(SZ28)</f>
        <v>4.26</v>
      </c>
      <c r="TA280">
        <f t="shared" si="1369"/>
        <v>6.78</v>
      </c>
      <c r="TB280">
        <f t="shared" si="1369"/>
        <v>3.93</v>
      </c>
      <c r="TC280">
        <f t="shared" si="1369"/>
        <v>2.97</v>
      </c>
      <c r="TF280" t="s">
        <v>439</v>
      </c>
      <c r="TG280">
        <f t="shared" ref="TG280:TJ280" si="1370">SUM(TG28)</f>
        <v>2.99</v>
      </c>
      <c r="TH280">
        <f t="shared" si="1370"/>
        <v>3.91</v>
      </c>
      <c r="TI280">
        <f t="shared" si="1370"/>
        <v>3</v>
      </c>
      <c r="TJ280">
        <f t="shared" si="1370"/>
        <v>2.09</v>
      </c>
      <c r="TM280" t="s">
        <v>439</v>
      </c>
      <c r="TN280">
        <f t="shared" ref="TN280:TQ280" si="1371">SUM(TN28)</f>
        <v>3.79</v>
      </c>
      <c r="TO280">
        <f t="shared" si="1371"/>
        <v>4.5199999999999996</v>
      </c>
      <c r="TP280">
        <f t="shared" si="1371"/>
        <v>3.92</v>
      </c>
      <c r="TQ280">
        <f t="shared" si="1371"/>
        <v>3.09</v>
      </c>
      <c r="TT280" t="s">
        <v>439</v>
      </c>
      <c r="TU280">
        <f t="shared" ref="TU280:TX280" si="1372">SUM(TU28)</f>
        <v>3.96</v>
      </c>
      <c r="TV280">
        <f t="shared" si="1372"/>
        <v>5.67</v>
      </c>
      <c r="TW280">
        <f t="shared" si="1372"/>
        <v>3.82</v>
      </c>
      <c r="TX280">
        <f t="shared" si="1372"/>
        <v>2.81</v>
      </c>
      <c r="UA280" t="s">
        <v>439</v>
      </c>
      <c r="UB280">
        <f t="shared" ref="UB280:UE280" si="1373">SUM(UB28)</f>
        <v>3.22</v>
      </c>
      <c r="UC280">
        <f t="shared" si="1373"/>
        <v>3.45</v>
      </c>
      <c r="UD280">
        <f t="shared" si="1373"/>
        <v>3.37</v>
      </c>
      <c r="UE280">
        <f t="shared" si="1373"/>
        <v>1.81</v>
      </c>
      <c r="UH280" t="s">
        <v>439</v>
      </c>
      <c r="UI280">
        <f t="shared" ref="UI280:UL280" si="1374">SUM(UI28)</f>
        <v>4.05</v>
      </c>
      <c r="UJ280">
        <f t="shared" si="1374"/>
        <v>3.95</v>
      </c>
      <c r="UK280">
        <f t="shared" si="1374"/>
        <v>4.38</v>
      </c>
      <c r="UL280">
        <f t="shared" si="1374"/>
        <v>2.34</v>
      </c>
      <c r="UO280" t="s">
        <v>439</v>
      </c>
      <c r="UP280">
        <f t="shared" ref="UP280:US280" si="1375">SUM(UP28)</f>
        <v>2.73</v>
      </c>
      <c r="UQ280">
        <f t="shared" si="1375"/>
        <v>2.5299999999999998</v>
      </c>
      <c r="UR280">
        <f t="shared" si="1375"/>
        <v>3.23</v>
      </c>
      <c r="US280">
        <f t="shared" si="1375"/>
        <v>0.39</v>
      </c>
      <c r="UV280" t="s">
        <v>439</v>
      </c>
      <c r="UW280">
        <f t="shared" ref="UW280:UZ280" si="1376">SUM(UW28)</f>
        <v>2.91</v>
      </c>
      <c r="UX280">
        <f t="shared" si="1376"/>
        <v>3.95</v>
      </c>
      <c r="UY280">
        <f t="shared" si="1376"/>
        <v>3.13</v>
      </c>
      <c r="UZ280">
        <f t="shared" si="1376"/>
        <v>1.03</v>
      </c>
      <c r="VC280" t="s">
        <v>439</v>
      </c>
      <c r="VD280">
        <f t="shared" ref="VD280:VG280" si="1377">SUM(VD28)</f>
        <v>3.52</v>
      </c>
      <c r="VE280">
        <f t="shared" si="1377"/>
        <v>5.34</v>
      </c>
      <c r="VF280">
        <f t="shared" si="1377"/>
        <v>3.62</v>
      </c>
      <c r="VG280">
        <f t="shared" si="1377"/>
        <v>0.94</v>
      </c>
      <c r="VJ280" t="s">
        <v>439</v>
      </c>
      <c r="VK280">
        <f t="shared" ref="VK280:VN280" si="1378">SUM(VK28)</f>
        <v>2.41</v>
      </c>
      <c r="VL280">
        <f t="shared" si="1378"/>
        <v>3.33</v>
      </c>
      <c r="VM280">
        <f t="shared" si="1378"/>
        <v>2.48</v>
      </c>
      <c r="VN280">
        <f t="shared" si="1378"/>
        <v>1.07</v>
      </c>
      <c r="VQ280" t="s">
        <v>439</v>
      </c>
      <c r="VR280">
        <f t="shared" ref="VR280:VU280" si="1379">SUM(VR28)</f>
        <v>2.35</v>
      </c>
      <c r="VS280">
        <f t="shared" si="1379"/>
        <v>6.21</v>
      </c>
      <c r="VT280">
        <f t="shared" si="1379"/>
        <v>1.55</v>
      </c>
      <c r="VU280">
        <f t="shared" si="1379"/>
        <v>0.99</v>
      </c>
      <c r="VX280" t="s">
        <v>439</v>
      </c>
      <c r="VY280">
        <f t="shared" ref="VY280:WB280" si="1380">SUM(VY28)</f>
        <v>2.63</v>
      </c>
      <c r="VZ280">
        <f t="shared" si="1380"/>
        <v>4.24</v>
      </c>
      <c r="WA280">
        <f t="shared" si="1380"/>
        <v>2.42</v>
      </c>
      <c r="WB280">
        <f t="shared" si="1380"/>
        <v>1.5</v>
      </c>
      <c r="WE280" t="s">
        <v>439</v>
      </c>
      <c r="WF280">
        <f t="shared" ref="WF280:WI280" si="1381">SUM(WF28)</f>
        <v>3.35</v>
      </c>
      <c r="WG280">
        <f t="shared" si="1381"/>
        <v>5.93</v>
      </c>
      <c r="WH280">
        <f t="shared" si="1381"/>
        <v>3.52</v>
      </c>
      <c r="WI280">
        <f t="shared" si="1381"/>
        <v>0.26</v>
      </c>
      <c r="WL280" t="s">
        <v>439</v>
      </c>
      <c r="WM280">
        <f t="shared" ref="WM280:WP280" si="1382">SUM(WM28)</f>
        <v>2.2000000000000002</v>
      </c>
      <c r="WN280">
        <f t="shared" si="1382"/>
        <v>3.96</v>
      </c>
      <c r="WO280">
        <f t="shared" si="1382"/>
        <v>2.39</v>
      </c>
      <c r="WP280">
        <f t="shared" si="1382"/>
        <v>0.23</v>
      </c>
      <c r="WS280" t="s">
        <v>439</v>
      </c>
      <c r="WT280">
        <f t="shared" ref="WT280:WW280" si="1383">SUM(WT28)</f>
        <v>1.83</v>
      </c>
      <c r="WU280">
        <f t="shared" si="1383"/>
        <v>2.62</v>
      </c>
      <c r="WV280">
        <f t="shared" si="1383"/>
        <v>1.98</v>
      </c>
      <c r="WW280">
        <f t="shared" si="1383"/>
        <v>0.26</v>
      </c>
      <c r="WZ280" t="s">
        <v>439</v>
      </c>
      <c r="XA280">
        <f t="shared" ref="XA280:XD280" si="1384">SUM(XA28)</f>
        <v>2</v>
      </c>
      <c r="XB280">
        <f t="shared" si="1384"/>
        <v>3.65</v>
      </c>
      <c r="XC280">
        <f t="shared" si="1384"/>
        <v>2.0499999999999998</v>
      </c>
      <c r="XD280">
        <f t="shared" si="1384"/>
        <v>0.7</v>
      </c>
      <c r="XG280" t="s">
        <v>439</v>
      </c>
      <c r="XH280">
        <f t="shared" ref="XH280:XK280" si="1385">SUM(XH28)</f>
        <v>2.13</v>
      </c>
      <c r="XI280">
        <f t="shared" si="1385"/>
        <v>5.27</v>
      </c>
      <c r="XJ280">
        <f t="shared" si="1385"/>
        <v>1.9</v>
      </c>
      <c r="XK280">
        <f t="shared" si="1385"/>
        <v>0.37</v>
      </c>
      <c r="XN280" t="s">
        <v>439</v>
      </c>
      <c r="XO280">
        <f t="shared" ref="XO280:XR280" si="1386">SUM(XO28)</f>
        <v>1.34</v>
      </c>
      <c r="XP280">
        <f t="shared" si="1386"/>
        <v>2.42</v>
      </c>
      <c r="XQ280">
        <f t="shared" si="1386"/>
        <v>1.18</v>
      </c>
      <c r="XR280">
        <f t="shared" si="1386"/>
        <v>0.32</v>
      </c>
      <c r="XU280" t="s">
        <v>439</v>
      </c>
      <c r="XV280">
        <f t="shared" ref="XV280:XY280" si="1387">SUM(XV28)</f>
        <v>1.69</v>
      </c>
      <c r="XW280">
        <f t="shared" si="1387"/>
        <v>1.61</v>
      </c>
      <c r="XX280">
        <f t="shared" si="1387"/>
        <v>1.99</v>
      </c>
      <c r="XY280">
        <f t="shared" si="1387"/>
        <v>0.2</v>
      </c>
      <c r="YB280" t="s">
        <v>439</v>
      </c>
      <c r="YC280">
        <f t="shared" ref="YC280:YF280" si="1388">SUM(YC28)</f>
        <v>1.81</v>
      </c>
      <c r="YD280">
        <f t="shared" si="1388"/>
        <v>2.56</v>
      </c>
      <c r="YE280">
        <f t="shared" si="1388"/>
        <v>1.97</v>
      </c>
      <c r="YF280">
        <f t="shared" si="1388"/>
        <v>0.52</v>
      </c>
      <c r="YI280" t="s">
        <v>439</v>
      </c>
      <c r="YJ280">
        <f t="shared" ref="YJ280:YN280" si="1389">SUM(YJ28)</f>
        <v>1.92</v>
      </c>
      <c r="YK280">
        <f t="shared" si="1389"/>
        <v>5.19</v>
      </c>
      <c r="YL280">
        <f t="shared" ref="YL280" si="1390">SUM(YL28)</f>
        <v>1.38</v>
      </c>
      <c r="YM280">
        <f t="shared" si="1389"/>
        <v>1.68</v>
      </c>
      <c r="YN280">
        <f t="shared" si="1389"/>
        <v>0.21</v>
      </c>
    </row>
    <row r="281" spans="1:664" x14ac:dyDescent="0.25">
      <c r="A281" t="s">
        <v>440</v>
      </c>
      <c r="B281">
        <f t="shared" si="707"/>
        <v>1.1200000000000001</v>
      </c>
      <c r="C281">
        <f t="shared" si="707"/>
        <v>1.48</v>
      </c>
      <c r="D281">
        <f t="shared" si="707"/>
        <v>0.85</v>
      </c>
      <c r="E281">
        <f t="shared" si="707"/>
        <v>1.02</v>
      </c>
      <c r="H281" t="s">
        <v>440</v>
      </c>
      <c r="I281">
        <f t="shared" si="708"/>
        <v>0.89</v>
      </c>
      <c r="J281">
        <f t="shared" si="708"/>
        <v>0.36</v>
      </c>
      <c r="K281">
        <f t="shared" si="708"/>
        <v>1.05</v>
      </c>
      <c r="L281">
        <f t="shared" si="708"/>
        <v>0.32</v>
      </c>
      <c r="O281" t="s">
        <v>440</v>
      </c>
      <c r="P281">
        <f t="shared" si="709"/>
        <v>0.73</v>
      </c>
      <c r="Q281">
        <f t="shared" si="709"/>
        <v>0.19</v>
      </c>
      <c r="R281">
        <f t="shared" si="709"/>
        <v>0.86</v>
      </c>
      <c r="S281">
        <f t="shared" si="709"/>
        <v>0.39</v>
      </c>
      <c r="V281" t="s">
        <v>440</v>
      </c>
      <c r="W281">
        <f t="shared" si="710"/>
        <v>0.99</v>
      </c>
      <c r="X281">
        <f t="shared" si="710"/>
        <v>1.32</v>
      </c>
      <c r="Y281">
        <f t="shared" si="710"/>
        <v>0.88</v>
      </c>
      <c r="Z281">
        <f t="shared" si="710"/>
        <v>0.93</v>
      </c>
      <c r="AC281" t="s">
        <v>440</v>
      </c>
      <c r="AD281">
        <f t="shared" si="711"/>
        <v>0.99</v>
      </c>
      <c r="AE281">
        <f t="shared" si="711"/>
        <v>1.1000000000000001</v>
      </c>
      <c r="AF281">
        <f t="shared" si="711"/>
        <v>0.96</v>
      </c>
      <c r="AG281">
        <f t="shared" si="711"/>
        <v>0.9</v>
      </c>
      <c r="AJ281" t="s">
        <v>440</v>
      </c>
      <c r="AK281">
        <f t="shared" si="712"/>
        <v>1.57</v>
      </c>
      <c r="AL281">
        <f t="shared" si="712"/>
        <v>4.18</v>
      </c>
      <c r="AM281">
        <f t="shared" si="712"/>
        <v>1.23</v>
      </c>
      <c r="AN281">
        <f t="shared" si="712"/>
        <v>0.43</v>
      </c>
      <c r="AQ281" t="s">
        <v>440</v>
      </c>
      <c r="AR281">
        <f t="shared" si="713"/>
        <v>1.89</v>
      </c>
      <c r="AS281">
        <f t="shared" si="713"/>
        <v>3.75</v>
      </c>
      <c r="AT281">
        <f t="shared" si="713"/>
        <v>1.55</v>
      </c>
      <c r="AU281">
        <f t="shared" si="713"/>
        <v>0.67</v>
      </c>
      <c r="AX281" t="s">
        <v>440</v>
      </c>
      <c r="AY281">
        <f t="shared" si="714"/>
        <v>1.36</v>
      </c>
      <c r="AZ281">
        <f t="shared" si="714"/>
        <v>1.89</v>
      </c>
      <c r="BA281">
        <f t="shared" si="714"/>
        <v>1.08</v>
      </c>
      <c r="BB281">
        <f t="shared" si="714"/>
        <v>0.84</v>
      </c>
      <c r="BE281" t="s">
        <v>440</v>
      </c>
      <c r="BF281">
        <f t="shared" si="715"/>
        <v>1.05</v>
      </c>
      <c r="BG281">
        <f t="shared" si="715"/>
        <v>1.62</v>
      </c>
      <c r="BH281">
        <f t="shared" si="715"/>
        <v>0.94</v>
      </c>
      <c r="BI281">
        <f t="shared" si="715"/>
        <v>0.35</v>
      </c>
      <c r="BL281" t="s">
        <v>440</v>
      </c>
      <c r="BM281">
        <f t="shared" si="716"/>
        <v>0.59</v>
      </c>
      <c r="BN281">
        <f t="shared" si="716"/>
        <v>1.24</v>
      </c>
      <c r="BO281">
        <f t="shared" si="716"/>
        <v>0.26</v>
      </c>
      <c r="BP281">
        <f t="shared" si="716"/>
        <v>0.48</v>
      </c>
      <c r="BS281" t="s">
        <v>440</v>
      </c>
      <c r="BT281">
        <f t="shared" si="717"/>
        <v>0.92</v>
      </c>
      <c r="BU281">
        <f t="shared" si="717"/>
        <v>1.44</v>
      </c>
      <c r="BV281">
        <f t="shared" si="717"/>
        <v>0.75</v>
      </c>
      <c r="BW281">
        <f t="shared" si="717"/>
        <v>0.46</v>
      </c>
      <c r="BZ281" t="s">
        <v>440</v>
      </c>
      <c r="CA281">
        <f t="shared" si="718"/>
        <v>1.19</v>
      </c>
      <c r="CB281">
        <f t="shared" si="718"/>
        <v>2.61</v>
      </c>
      <c r="CC281">
        <f t="shared" si="718"/>
        <v>0.77</v>
      </c>
      <c r="CD281">
        <f t="shared" si="718"/>
        <v>0.72</v>
      </c>
      <c r="CG281" t="s">
        <v>440</v>
      </c>
      <c r="CH281">
        <f t="shared" ref="CH281:CK281" si="1391">SUM(CH29)</f>
        <v>1.38</v>
      </c>
      <c r="CI281">
        <f t="shared" si="1391"/>
        <v>3.61</v>
      </c>
      <c r="CJ281">
        <f t="shared" si="1391"/>
        <v>1.01</v>
      </c>
      <c r="CK281">
        <f t="shared" si="1391"/>
        <v>0.44</v>
      </c>
      <c r="CN281" t="s">
        <v>440</v>
      </c>
      <c r="CO281">
        <f t="shared" ref="CO281:CR281" si="1392">SUM(CO29)</f>
        <v>1.1399999999999999</v>
      </c>
      <c r="CP281">
        <f t="shared" si="1392"/>
        <v>1.37</v>
      </c>
      <c r="CQ281">
        <f t="shared" si="1392"/>
        <v>0.95</v>
      </c>
      <c r="CR281">
        <f t="shared" si="1392"/>
        <v>1.17</v>
      </c>
      <c r="CU281" t="s">
        <v>440</v>
      </c>
      <c r="CV281">
        <f t="shared" ref="CV281:CY281" si="1393">SUM(CV29)</f>
        <v>1.17</v>
      </c>
      <c r="CW281">
        <f t="shared" si="1393"/>
        <v>1</v>
      </c>
      <c r="CX281">
        <f t="shared" si="1393"/>
        <v>1.07</v>
      </c>
      <c r="CY281">
        <f t="shared" si="1393"/>
        <v>1.35</v>
      </c>
      <c r="DB281" t="s">
        <v>440</v>
      </c>
      <c r="DC281">
        <f t="shared" ref="DC281:DF281" si="1394">SUM(DC29)</f>
        <v>0.69</v>
      </c>
      <c r="DD281">
        <f t="shared" si="1394"/>
        <v>0.57999999999999996</v>
      </c>
      <c r="DE281">
        <f t="shared" si="1394"/>
        <v>0.74</v>
      </c>
      <c r="DF281">
        <f t="shared" si="1394"/>
        <v>0.53</v>
      </c>
      <c r="DI281" t="s">
        <v>440</v>
      </c>
      <c r="DJ281">
        <f t="shared" ref="DJ281:DM281" si="1395">SUM(DJ29)</f>
        <v>0.83</v>
      </c>
      <c r="DK281">
        <f t="shared" si="1395"/>
        <v>1.1000000000000001</v>
      </c>
      <c r="DL281">
        <f t="shared" si="1395"/>
        <v>0.72</v>
      </c>
      <c r="DM281">
        <f t="shared" si="1395"/>
        <v>0.21</v>
      </c>
      <c r="DP281" t="s">
        <v>440</v>
      </c>
      <c r="DQ281">
        <f t="shared" ref="DQ281:DT281" si="1396">SUM(DQ29)</f>
        <v>1.25</v>
      </c>
      <c r="DR281">
        <f t="shared" si="1396"/>
        <v>2.14</v>
      </c>
      <c r="DS281">
        <f t="shared" si="1396"/>
        <v>1.0900000000000001</v>
      </c>
      <c r="DT281">
        <f t="shared" si="1396"/>
        <v>0.56999999999999995</v>
      </c>
      <c r="DW281" t="s">
        <v>440</v>
      </c>
      <c r="DX281">
        <f t="shared" ref="DX281:EA281" si="1397">SUM(DX29)</f>
        <v>1.1299999999999999</v>
      </c>
      <c r="DY281">
        <f t="shared" si="1397"/>
        <v>1.95</v>
      </c>
      <c r="DZ281">
        <f t="shared" si="1397"/>
        <v>0.92</v>
      </c>
      <c r="EA281">
        <f t="shared" si="1397"/>
        <v>0.23</v>
      </c>
      <c r="ED281" t="s">
        <v>440</v>
      </c>
      <c r="EE281">
        <f t="shared" ref="EE281:EH281" si="1398">SUM(EE29)</f>
        <v>0.95</v>
      </c>
      <c r="EF281">
        <f t="shared" si="1398"/>
        <v>2.08</v>
      </c>
      <c r="EG281">
        <f t="shared" si="1398"/>
        <v>0.55000000000000004</v>
      </c>
      <c r="EH281">
        <f t="shared" si="1398"/>
        <v>0.23</v>
      </c>
      <c r="EK281" t="s">
        <v>440</v>
      </c>
      <c r="EL281">
        <f t="shared" ref="EL281:EO281" si="1399">SUM(EL29)</f>
        <v>1.08</v>
      </c>
      <c r="EM281">
        <f t="shared" si="1399"/>
        <v>1</v>
      </c>
      <c r="EN281">
        <f t="shared" si="1399"/>
        <v>1.0900000000000001</v>
      </c>
      <c r="EO281">
        <f t="shared" si="1399"/>
        <v>0.4</v>
      </c>
      <c r="ER281" t="s">
        <v>440</v>
      </c>
      <c r="ES281">
        <f t="shared" ref="ES281:EV281" si="1400">SUM(ES29)</f>
        <v>0.96</v>
      </c>
      <c r="ET281">
        <f t="shared" si="1400"/>
        <v>0.93</v>
      </c>
      <c r="EU281">
        <f t="shared" si="1400"/>
        <v>1.19</v>
      </c>
      <c r="EV281">
        <f t="shared" si="1400"/>
        <v>0</v>
      </c>
      <c r="EZ281">
        <f t="shared" ref="EZ281:FC281" si="1401">SUM(EZ29)</f>
        <v>0.92</v>
      </c>
      <c r="FA281">
        <f t="shared" si="1401"/>
        <v>0.66</v>
      </c>
      <c r="FB281">
        <f t="shared" si="1401"/>
        <v>0.9</v>
      </c>
      <c r="FC281">
        <f t="shared" si="1401"/>
        <v>0.27</v>
      </c>
      <c r="FG281">
        <f t="shared" ref="FG281:FJ281" si="1402">SUM(FG29)</f>
        <v>1.75</v>
      </c>
      <c r="FH281">
        <f t="shared" si="1402"/>
        <v>1.36</v>
      </c>
      <c r="FI281">
        <f t="shared" si="1402"/>
        <v>2.1800000000000002</v>
      </c>
      <c r="FJ281">
        <f t="shared" si="1402"/>
        <v>0.34</v>
      </c>
      <c r="FN281">
        <f t="shared" ref="FN281:FQ281" si="1403">SUM(FN29)</f>
        <v>1.49</v>
      </c>
      <c r="FO281">
        <f t="shared" si="1403"/>
        <v>2.36</v>
      </c>
      <c r="FP281">
        <f t="shared" si="1403"/>
        <v>1.57</v>
      </c>
      <c r="FQ281">
        <f t="shared" si="1403"/>
        <v>0.12</v>
      </c>
      <c r="FU281">
        <f t="shared" ref="FU281:FX281" si="1404">SUM(FU29)</f>
        <v>1.05</v>
      </c>
      <c r="FV281">
        <f t="shared" si="1404"/>
        <v>1.68</v>
      </c>
      <c r="FW281">
        <f t="shared" si="1404"/>
        <v>0.9</v>
      </c>
      <c r="FX281">
        <f t="shared" si="1404"/>
        <v>0.35</v>
      </c>
      <c r="GB281">
        <f t="shared" ref="GB281:GE281" si="1405">SUM(GB29)</f>
        <v>1.06</v>
      </c>
      <c r="GC281">
        <f t="shared" si="1405"/>
        <v>1.68</v>
      </c>
      <c r="GD281">
        <f t="shared" si="1405"/>
        <v>1.18</v>
      </c>
      <c r="GE281">
        <f t="shared" si="1405"/>
        <v>0.18</v>
      </c>
      <c r="GI281">
        <f t="shared" ref="GI281:GL281" si="1406">SUM(GI29)</f>
        <v>1.07</v>
      </c>
      <c r="GJ281">
        <f t="shared" si="1406"/>
        <v>2.2799999999999998</v>
      </c>
      <c r="GK281">
        <f t="shared" si="1406"/>
        <v>0.72</v>
      </c>
      <c r="GL281">
        <f t="shared" si="1406"/>
        <v>0.49</v>
      </c>
      <c r="GP281">
        <f t="shared" ref="GP281:GS281" si="1407">SUM(GP29)</f>
        <v>1.04</v>
      </c>
      <c r="GQ281">
        <f t="shared" si="1407"/>
        <v>2.19</v>
      </c>
      <c r="GR281">
        <f t="shared" si="1407"/>
        <v>1</v>
      </c>
      <c r="GS281">
        <f t="shared" si="1407"/>
        <v>0.16</v>
      </c>
      <c r="GW281">
        <f t="shared" ref="GW281:GZ281" si="1408">SUM(GW29)</f>
        <v>0.75</v>
      </c>
      <c r="GX281">
        <f t="shared" si="1408"/>
        <v>1.42</v>
      </c>
      <c r="GY281">
        <f t="shared" si="1408"/>
        <v>0.73</v>
      </c>
      <c r="GZ281">
        <f t="shared" si="1408"/>
        <v>0</v>
      </c>
      <c r="HD281">
        <f t="shared" ref="HD281:HG281" si="1409">SUM(HD29)</f>
        <v>1.1499999999999999</v>
      </c>
      <c r="HE281">
        <f t="shared" si="1409"/>
        <v>1.91</v>
      </c>
      <c r="HF281">
        <f t="shared" si="1409"/>
        <v>1.04</v>
      </c>
      <c r="HG281">
        <f t="shared" si="1409"/>
        <v>0.16</v>
      </c>
      <c r="HK281">
        <f t="shared" ref="HK281:HN281" si="1410">SUM(HK29)</f>
        <v>1.1000000000000001</v>
      </c>
      <c r="HL281">
        <f t="shared" si="1410"/>
        <v>2.19</v>
      </c>
      <c r="HM281">
        <f t="shared" si="1410"/>
        <v>0.82</v>
      </c>
      <c r="HN281">
        <f t="shared" si="1410"/>
        <v>0.31</v>
      </c>
      <c r="HR281">
        <f t="shared" ref="HR281:HU281" si="1411">SUM(HR29)</f>
        <v>1.1599999999999999</v>
      </c>
      <c r="HS281">
        <f t="shared" si="1411"/>
        <v>2.25</v>
      </c>
      <c r="HT281">
        <f t="shared" si="1411"/>
        <v>0.94</v>
      </c>
      <c r="HU281">
        <f t="shared" si="1411"/>
        <v>0.28000000000000003</v>
      </c>
      <c r="HY281">
        <f t="shared" ref="HY281:IB281" si="1412">SUM(HY29)</f>
        <v>0.54</v>
      </c>
      <c r="HZ281">
        <f t="shared" si="1412"/>
        <v>0.26</v>
      </c>
      <c r="IA281">
        <f t="shared" si="1412"/>
        <v>0.72</v>
      </c>
      <c r="IB281">
        <f t="shared" si="1412"/>
        <v>0</v>
      </c>
      <c r="IF281">
        <f t="shared" ref="IF281:II281" si="1413">SUM(IF29)</f>
        <v>0.79</v>
      </c>
      <c r="IG281">
        <f t="shared" si="1413"/>
        <v>0.1</v>
      </c>
      <c r="IH281">
        <f t="shared" si="1413"/>
        <v>1.01</v>
      </c>
      <c r="II281">
        <f t="shared" si="1413"/>
        <v>0.37</v>
      </c>
      <c r="IM281">
        <f t="shared" ref="IM281:IP281" si="1414">SUM(IM29)</f>
        <v>0.73</v>
      </c>
      <c r="IN281">
        <f t="shared" si="1414"/>
        <v>0.66</v>
      </c>
      <c r="IO281">
        <f t="shared" si="1414"/>
        <v>0.92</v>
      </c>
      <c r="IP281">
        <f t="shared" si="1414"/>
        <v>0.16</v>
      </c>
      <c r="IT281">
        <f t="shared" ref="IT281:IW281" si="1415">SUM(IT29)</f>
        <v>0.61</v>
      </c>
      <c r="IU281">
        <f t="shared" si="1415"/>
        <v>0.66</v>
      </c>
      <c r="IV281">
        <f t="shared" si="1415"/>
        <v>0.55000000000000004</v>
      </c>
      <c r="IW281">
        <f t="shared" si="1415"/>
        <v>0.82</v>
      </c>
      <c r="JA281">
        <f t="shared" ref="JA281:JD281" si="1416">SUM(JA29)</f>
        <v>1.0900000000000001</v>
      </c>
      <c r="JB281">
        <f t="shared" si="1416"/>
        <v>1.0900000000000001</v>
      </c>
      <c r="JC281">
        <f t="shared" si="1416"/>
        <v>1.0900000000000001</v>
      </c>
      <c r="JD281">
        <f t="shared" si="1416"/>
        <v>1.03</v>
      </c>
      <c r="JH281">
        <f t="shared" ref="JH281:JK281" si="1417">SUM(JH29)</f>
        <v>0.59</v>
      </c>
      <c r="JI281">
        <f t="shared" si="1417"/>
        <v>1.71</v>
      </c>
      <c r="JJ281">
        <f t="shared" si="1417"/>
        <v>0.51</v>
      </c>
      <c r="JK281">
        <f t="shared" si="1417"/>
        <v>0</v>
      </c>
      <c r="JO281">
        <f t="shared" ref="JO281:JR281" si="1418">SUM(JO29)</f>
        <v>0.48</v>
      </c>
      <c r="JP281">
        <f t="shared" si="1418"/>
        <v>0.56000000000000005</v>
      </c>
      <c r="JQ281">
        <f t="shared" si="1418"/>
        <v>0.52</v>
      </c>
      <c r="JR281">
        <f t="shared" si="1418"/>
        <v>0</v>
      </c>
      <c r="JV281">
        <f t="shared" ref="JV281:JY281" si="1419">SUM(JV29)</f>
        <v>1</v>
      </c>
      <c r="JW281">
        <f t="shared" si="1419"/>
        <v>1.67</v>
      </c>
      <c r="JX281">
        <f t="shared" si="1419"/>
        <v>1.1000000000000001</v>
      </c>
      <c r="JY281">
        <f t="shared" si="1419"/>
        <v>0</v>
      </c>
      <c r="KC281">
        <f t="shared" ref="KC281:KF281" si="1420">SUM(KC29)</f>
        <v>1</v>
      </c>
      <c r="KD281">
        <f t="shared" si="1420"/>
        <v>0.89</v>
      </c>
      <c r="KE281">
        <f t="shared" si="1420"/>
        <v>1.02</v>
      </c>
      <c r="KF281">
        <f t="shared" si="1420"/>
        <v>0.11</v>
      </c>
      <c r="KJ281">
        <f t="shared" ref="KJ281:KM281" si="1421">SUM(KJ29)</f>
        <v>0.87</v>
      </c>
      <c r="KK281">
        <f t="shared" si="1421"/>
        <v>1.69</v>
      </c>
      <c r="KL281">
        <f t="shared" si="1421"/>
        <v>0.6</v>
      </c>
      <c r="KM281">
        <f t="shared" si="1421"/>
        <v>0.05</v>
      </c>
      <c r="KQ281">
        <f t="shared" ref="KQ281:KT281" si="1422">SUM(KQ29)</f>
        <v>0.96</v>
      </c>
      <c r="KR281">
        <f t="shared" si="1422"/>
        <v>2.14</v>
      </c>
      <c r="KS281">
        <f t="shared" si="1422"/>
        <v>0.62</v>
      </c>
      <c r="KT281">
        <f t="shared" si="1422"/>
        <v>0</v>
      </c>
      <c r="KX281">
        <f t="shared" ref="KX281:LA281" si="1423">SUM(KX29)</f>
        <v>0.54</v>
      </c>
      <c r="KY281">
        <f t="shared" si="1423"/>
        <v>1.1399999999999999</v>
      </c>
      <c r="KZ281">
        <f t="shared" si="1423"/>
        <v>0.1</v>
      </c>
      <c r="LA281">
        <f t="shared" si="1423"/>
        <v>0</v>
      </c>
      <c r="LE281">
        <f t="shared" ref="LE281:LH281" si="1424">SUM(LE29)</f>
        <v>0.4</v>
      </c>
      <c r="LF281">
        <f t="shared" si="1424"/>
        <v>0.49</v>
      </c>
      <c r="LG281">
        <f t="shared" si="1424"/>
        <v>0.1</v>
      </c>
      <c r="LH281">
        <f t="shared" si="1424"/>
        <v>0</v>
      </c>
      <c r="LL281">
        <f t="shared" ref="LL281:LO281" si="1425">SUM(LL29)</f>
        <v>0.43</v>
      </c>
      <c r="LM281">
        <f t="shared" si="1425"/>
        <v>0.3</v>
      </c>
      <c r="LN281">
        <f t="shared" si="1425"/>
        <v>0.26</v>
      </c>
      <c r="LO281">
        <f t="shared" si="1425"/>
        <v>0</v>
      </c>
      <c r="LS281">
        <f t="shared" ref="LS281:LV281" si="1426">SUM(LS29)</f>
        <v>0.46</v>
      </c>
      <c r="LT281">
        <f t="shared" si="1426"/>
        <v>0.8</v>
      </c>
      <c r="LU281">
        <f t="shared" si="1426"/>
        <v>0.13</v>
      </c>
      <c r="LV281">
        <f t="shared" si="1426"/>
        <v>0.06</v>
      </c>
      <c r="LZ281">
        <f t="shared" ref="LZ281:MC281" si="1427">SUM(LZ29)</f>
        <v>0.27</v>
      </c>
      <c r="MA281">
        <f t="shared" si="1427"/>
        <v>0.69</v>
      </c>
      <c r="MB281">
        <f t="shared" si="1427"/>
        <v>0.1</v>
      </c>
      <c r="MC281">
        <f t="shared" si="1427"/>
        <v>0</v>
      </c>
      <c r="MF281" t="s">
        <v>440</v>
      </c>
      <c r="MG281">
        <f t="shared" ref="MG281:MJ281" si="1428">SUM(MG29)</f>
        <v>0.51</v>
      </c>
      <c r="MH281">
        <f t="shared" si="1428"/>
        <v>0.98</v>
      </c>
      <c r="MI281">
        <f t="shared" si="1428"/>
        <v>0.19</v>
      </c>
      <c r="MJ281">
        <f t="shared" si="1428"/>
        <v>0</v>
      </c>
      <c r="MM281" t="s">
        <v>440</v>
      </c>
      <c r="MN281">
        <f t="shared" ref="MN281:MQ281" si="1429">SUM(MN29)</f>
        <v>1.1499999999999999</v>
      </c>
      <c r="MO281">
        <f t="shared" si="1429"/>
        <v>2.58</v>
      </c>
      <c r="MP281">
        <f t="shared" si="1429"/>
        <v>0.87</v>
      </c>
      <c r="MQ281">
        <f t="shared" si="1429"/>
        <v>0.12</v>
      </c>
      <c r="MT281" t="s">
        <v>440</v>
      </c>
      <c r="MU281">
        <f t="shared" ref="MU281:MX281" si="1430">SUM(MU29)</f>
        <v>1.05</v>
      </c>
      <c r="MV281">
        <f t="shared" si="1430"/>
        <v>2.68</v>
      </c>
      <c r="MW281">
        <f t="shared" si="1430"/>
        <v>0.69</v>
      </c>
      <c r="MX281">
        <f t="shared" si="1430"/>
        <v>0.06</v>
      </c>
      <c r="NA281" t="s">
        <v>440</v>
      </c>
      <c r="NB281">
        <f t="shared" ref="NB281:NE281" si="1431">SUM(NB29)</f>
        <v>0.87</v>
      </c>
      <c r="NC281">
        <f t="shared" si="1431"/>
        <v>1.88</v>
      </c>
      <c r="ND281">
        <f t="shared" si="1431"/>
        <v>0.65</v>
      </c>
      <c r="NE281">
        <f t="shared" si="1431"/>
        <v>0.23</v>
      </c>
      <c r="NH281" t="s">
        <v>440</v>
      </c>
      <c r="NI281">
        <f t="shared" ref="NI281:NL281" si="1432">SUM(NI29)</f>
        <v>0.62</v>
      </c>
      <c r="NJ281">
        <f t="shared" si="1432"/>
        <v>1.51</v>
      </c>
      <c r="NK281">
        <f t="shared" si="1432"/>
        <v>0.53</v>
      </c>
      <c r="NL281">
        <f t="shared" si="1432"/>
        <v>0.14000000000000001</v>
      </c>
      <c r="NO281" t="s">
        <v>440</v>
      </c>
      <c r="NP281">
        <f t="shared" ref="NP281:NS281" si="1433">SUM(NP29)</f>
        <v>0.88</v>
      </c>
      <c r="NQ281">
        <f t="shared" si="1433"/>
        <v>1.66</v>
      </c>
      <c r="NR281">
        <f t="shared" si="1433"/>
        <v>0.77</v>
      </c>
      <c r="NS281">
        <f t="shared" si="1433"/>
        <v>0</v>
      </c>
      <c r="NV281" t="s">
        <v>440</v>
      </c>
      <c r="NW281">
        <f t="shared" ref="NW281:NZ281" si="1434">SUM(NW29)</f>
        <v>0.94</v>
      </c>
      <c r="NX281">
        <f t="shared" si="1434"/>
        <v>2.3199999999999998</v>
      </c>
      <c r="NY281">
        <f t="shared" si="1434"/>
        <v>0.76</v>
      </c>
      <c r="NZ281">
        <f t="shared" si="1434"/>
        <v>0.05</v>
      </c>
      <c r="OC281" t="s">
        <v>440</v>
      </c>
      <c r="OD281">
        <f t="shared" ref="OD281:OG281" si="1435">SUM(OD29)</f>
        <v>1.42</v>
      </c>
      <c r="OE281">
        <f t="shared" si="1435"/>
        <v>3.07</v>
      </c>
      <c r="OF281">
        <f t="shared" si="1435"/>
        <v>1.41</v>
      </c>
      <c r="OG281">
        <f t="shared" si="1435"/>
        <v>0</v>
      </c>
      <c r="OJ281" t="s">
        <v>440</v>
      </c>
      <c r="OK281">
        <f t="shared" ref="OK281:ON281" si="1436">SUM(OK29)</f>
        <v>1.1499999999999999</v>
      </c>
      <c r="OL281">
        <f t="shared" si="1436"/>
        <v>1.71</v>
      </c>
      <c r="OM281">
        <f t="shared" si="1436"/>
        <v>0.99</v>
      </c>
      <c r="ON281">
        <f t="shared" si="1436"/>
        <v>0.54</v>
      </c>
      <c r="OQ281" t="s">
        <v>440</v>
      </c>
      <c r="OR281">
        <f t="shared" ref="OR281:OU281" si="1437">SUM(OR29)</f>
        <v>1.5</v>
      </c>
      <c r="OS281">
        <f t="shared" si="1437"/>
        <v>2.56</v>
      </c>
      <c r="OT281">
        <f t="shared" si="1437"/>
        <v>1.31</v>
      </c>
      <c r="OU281">
        <f t="shared" si="1437"/>
        <v>0.84</v>
      </c>
      <c r="OX281" t="s">
        <v>440</v>
      </c>
      <c r="OY281">
        <f t="shared" ref="OY281:PB281" si="1438">SUM(OY29)</f>
        <v>1.35</v>
      </c>
      <c r="OZ281">
        <f t="shared" si="1438"/>
        <v>1.26</v>
      </c>
      <c r="PA281">
        <f t="shared" si="1438"/>
        <v>1.52</v>
      </c>
      <c r="PB281">
        <f t="shared" si="1438"/>
        <v>0.49</v>
      </c>
      <c r="PE281" t="s">
        <v>440</v>
      </c>
      <c r="PF281">
        <f t="shared" ref="PF281:PI281" si="1439">SUM(PF29)</f>
        <v>2.2200000000000002</v>
      </c>
      <c r="PG281">
        <f t="shared" si="1439"/>
        <v>3.28</v>
      </c>
      <c r="PH281">
        <f t="shared" si="1439"/>
        <v>2.16</v>
      </c>
      <c r="PI281">
        <f t="shared" si="1439"/>
        <v>1.58</v>
      </c>
      <c r="PL281" t="s">
        <v>440</v>
      </c>
      <c r="PM281">
        <f t="shared" ref="PM281:PP281" si="1440">SUM(PM29)</f>
        <v>2.79</v>
      </c>
      <c r="PN281">
        <f t="shared" si="1440"/>
        <v>4.08</v>
      </c>
      <c r="PO281">
        <f t="shared" si="1440"/>
        <v>2.3199999999999998</v>
      </c>
      <c r="PP281">
        <f t="shared" si="1440"/>
        <v>1.95</v>
      </c>
      <c r="PS281" t="s">
        <v>440</v>
      </c>
      <c r="PT281">
        <f t="shared" ref="PT281:PW281" si="1441">SUM(PT29)</f>
        <v>3.32</v>
      </c>
      <c r="PU281">
        <f t="shared" si="1441"/>
        <v>5.68</v>
      </c>
      <c r="PV281">
        <f t="shared" si="1441"/>
        <v>2.88</v>
      </c>
      <c r="PW281">
        <f t="shared" si="1441"/>
        <v>2.44</v>
      </c>
      <c r="PZ281" t="s">
        <v>440</v>
      </c>
      <c r="QA281">
        <f t="shared" ref="QA281:QD281" si="1442">SUM(QA29)</f>
        <v>3.72</v>
      </c>
      <c r="QB281">
        <f t="shared" si="1442"/>
        <v>4.83</v>
      </c>
      <c r="QC281">
        <f t="shared" si="1442"/>
        <v>3.71</v>
      </c>
      <c r="QD281">
        <f t="shared" si="1442"/>
        <v>1.83</v>
      </c>
      <c r="QG281" t="s">
        <v>440</v>
      </c>
      <c r="QH281">
        <f t="shared" ref="QH281:QK281" si="1443">SUM(QH29)</f>
        <v>3.55</v>
      </c>
      <c r="QI281">
        <f t="shared" si="1443"/>
        <v>5.27</v>
      </c>
      <c r="QJ281">
        <f t="shared" si="1443"/>
        <v>3.55</v>
      </c>
      <c r="QK281">
        <f t="shared" si="1443"/>
        <v>2.0299999999999998</v>
      </c>
      <c r="QN281" t="s">
        <v>440</v>
      </c>
      <c r="QO281">
        <f t="shared" ref="QO281:QR281" si="1444">SUM(QO29)</f>
        <v>3.58</v>
      </c>
      <c r="QP281">
        <f t="shared" si="1444"/>
        <v>6.13</v>
      </c>
      <c r="QQ281">
        <f t="shared" si="1444"/>
        <v>3.47</v>
      </c>
      <c r="QR281">
        <f t="shared" si="1444"/>
        <v>1.99</v>
      </c>
      <c r="QU281" t="s">
        <v>440</v>
      </c>
      <c r="QV281">
        <f t="shared" ref="QV281:QY281" si="1445">SUM(QV29)</f>
        <v>4.12</v>
      </c>
      <c r="QW281">
        <f t="shared" si="1445"/>
        <v>7.92</v>
      </c>
      <c r="QX281">
        <f t="shared" si="1445"/>
        <v>4.0199999999999996</v>
      </c>
      <c r="QY281">
        <f t="shared" si="1445"/>
        <v>0.82</v>
      </c>
      <c r="RB281" t="s">
        <v>440</v>
      </c>
      <c r="RC281">
        <f t="shared" ref="RC281:RF281" si="1446">SUM(RC29)</f>
        <v>1.83</v>
      </c>
      <c r="RD281">
        <f t="shared" si="1446"/>
        <v>2.66</v>
      </c>
      <c r="RE281">
        <f t="shared" si="1446"/>
        <v>1.84</v>
      </c>
      <c r="RF281">
        <f t="shared" si="1446"/>
        <v>0.66</v>
      </c>
      <c r="RI281" t="s">
        <v>440</v>
      </c>
      <c r="RJ281">
        <f t="shared" ref="RJ281:RM281" si="1447">SUM(RJ29)</f>
        <v>1.79</v>
      </c>
      <c r="RK281">
        <f t="shared" si="1447"/>
        <v>2.41</v>
      </c>
      <c r="RL281">
        <f t="shared" si="1447"/>
        <v>1.75</v>
      </c>
      <c r="RM281">
        <f t="shared" si="1447"/>
        <v>0.7</v>
      </c>
      <c r="RP281" t="s">
        <v>440</v>
      </c>
      <c r="RQ281">
        <f t="shared" ref="RQ281:RT281" si="1448">SUM(RQ29)</f>
        <v>2.33</v>
      </c>
      <c r="RR281">
        <f t="shared" si="1448"/>
        <v>4.03</v>
      </c>
      <c r="RS281">
        <f t="shared" si="1448"/>
        <v>2.17</v>
      </c>
      <c r="RT281">
        <f t="shared" si="1448"/>
        <v>1.05</v>
      </c>
      <c r="RW281" t="s">
        <v>440</v>
      </c>
      <c r="RX281">
        <f t="shared" ref="RX281:SA281" si="1449">SUM(RX29)</f>
        <v>2.4900000000000002</v>
      </c>
      <c r="RY281">
        <f t="shared" si="1449"/>
        <v>4.4800000000000004</v>
      </c>
      <c r="RZ281">
        <f t="shared" si="1449"/>
        <v>2.23</v>
      </c>
      <c r="SA281">
        <f t="shared" si="1449"/>
        <v>1.17</v>
      </c>
      <c r="SD281" t="s">
        <v>440</v>
      </c>
      <c r="SE281">
        <f t="shared" ref="SE281:SH281" si="1450">SUM(SE29)</f>
        <v>3.53</v>
      </c>
      <c r="SF281">
        <f t="shared" si="1450"/>
        <v>3.32</v>
      </c>
      <c r="SG281">
        <f t="shared" si="1450"/>
        <v>3.87</v>
      </c>
      <c r="SH281">
        <f t="shared" si="1450"/>
        <v>2.12</v>
      </c>
      <c r="SK281" t="s">
        <v>440</v>
      </c>
      <c r="SL281">
        <f t="shared" ref="SL281:SO281" si="1451">SUM(SL29)</f>
        <v>2.77</v>
      </c>
      <c r="SM281">
        <f t="shared" si="1451"/>
        <v>3.89</v>
      </c>
      <c r="SN281">
        <f t="shared" si="1451"/>
        <v>2.79</v>
      </c>
      <c r="SO281">
        <f t="shared" si="1451"/>
        <v>0.53</v>
      </c>
      <c r="SR281" t="s">
        <v>440</v>
      </c>
      <c r="SS281">
        <f t="shared" ref="SS281:SV281" si="1452">SUM(SS29)</f>
        <v>3.2</v>
      </c>
      <c r="ST281">
        <f t="shared" si="1452"/>
        <v>3.05</v>
      </c>
      <c r="SU281">
        <f t="shared" si="1452"/>
        <v>3.24</v>
      </c>
      <c r="SV281">
        <f t="shared" si="1452"/>
        <v>1.22</v>
      </c>
      <c r="SY281" t="s">
        <v>440</v>
      </c>
      <c r="SZ281">
        <f t="shared" ref="SZ281:TC281" si="1453">SUM(SZ29)</f>
        <v>2.6</v>
      </c>
      <c r="TA281">
        <f t="shared" si="1453"/>
        <v>3.27</v>
      </c>
      <c r="TB281">
        <f t="shared" si="1453"/>
        <v>2.79</v>
      </c>
      <c r="TC281">
        <f t="shared" si="1453"/>
        <v>0.35</v>
      </c>
      <c r="TF281" t="s">
        <v>440</v>
      </c>
      <c r="TG281">
        <f t="shared" ref="TG281:TJ281" si="1454">SUM(TG29)</f>
        <v>2.29</v>
      </c>
      <c r="TH281">
        <f t="shared" si="1454"/>
        <v>3.29</v>
      </c>
      <c r="TI281">
        <f t="shared" si="1454"/>
        <v>2.37</v>
      </c>
      <c r="TJ281">
        <f t="shared" si="1454"/>
        <v>0.33</v>
      </c>
      <c r="TM281" t="s">
        <v>440</v>
      </c>
      <c r="TN281">
        <f t="shared" ref="TN281:TQ281" si="1455">SUM(TN29)</f>
        <v>2.4700000000000002</v>
      </c>
      <c r="TO281">
        <f t="shared" si="1455"/>
        <v>2.81</v>
      </c>
      <c r="TP281">
        <f t="shared" si="1455"/>
        <v>2.81</v>
      </c>
      <c r="TQ281">
        <f t="shared" si="1455"/>
        <v>0.42</v>
      </c>
      <c r="TT281" t="s">
        <v>440</v>
      </c>
      <c r="TU281">
        <f t="shared" ref="TU281:TX281" si="1456">SUM(TU29)</f>
        <v>2.62</v>
      </c>
      <c r="TV281">
        <f t="shared" si="1456"/>
        <v>3.4</v>
      </c>
      <c r="TW281">
        <f t="shared" si="1456"/>
        <v>2.82</v>
      </c>
      <c r="TX281">
        <f t="shared" si="1456"/>
        <v>0.6</v>
      </c>
      <c r="UA281" t="s">
        <v>440</v>
      </c>
      <c r="UB281">
        <f t="shared" ref="UB281:UE281" si="1457">SUM(UB29)</f>
        <v>2.46</v>
      </c>
      <c r="UC281">
        <f t="shared" si="1457"/>
        <v>5.46</v>
      </c>
      <c r="UD281">
        <f t="shared" si="1457"/>
        <v>2.1800000000000002</v>
      </c>
      <c r="UE281">
        <f t="shared" si="1457"/>
        <v>1.27</v>
      </c>
      <c r="UH281" t="s">
        <v>440</v>
      </c>
      <c r="UI281">
        <f t="shared" ref="UI281:UL281" si="1458">SUM(UI29)</f>
        <v>3.14</v>
      </c>
      <c r="UJ281">
        <f t="shared" si="1458"/>
        <v>4.59</v>
      </c>
      <c r="UK281">
        <f t="shared" si="1458"/>
        <v>3.06</v>
      </c>
      <c r="UL281">
        <f t="shared" si="1458"/>
        <v>1.0900000000000001</v>
      </c>
      <c r="UO281" t="s">
        <v>440</v>
      </c>
      <c r="UP281">
        <f t="shared" ref="UP281:US281" si="1459">SUM(UP29)</f>
        <v>3.3</v>
      </c>
      <c r="UQ281">
        <f t="shared" si="1459"/>
        <v>6.57</v>
      </c>
      <c r="UR281">
        <f t="shared" si="1459"/>
        <v>3.07</v>
      </c>
      <c r="US281">
        <f t="shared" si="1459"/>
        <v>0.79</v>
      </c>
      <c r="UV281" t="s">
        <v>440</v>
      </c>
      <c r="UW281">
        <f t="shared" ref="UW281:UZ281" si="1460">SUM(UW29)</f>
        <v>3.44</v>
      </c>
      <c r="UX281">
        <f t="shared" si="1460"/>
        <v>5.34</v>
      </c>
      <c r="UY281">
        <f t="shared" si="1460"/>
        <v>3.48</v>
      </c>
      <c r="UZ281">
        <f t="shared" si="1460"/>
        <v>0.94</v>
      </c>
      <c r="VC281" t="s">
        <v>440</v>
      </c>
      <c r="VD281">
        <f t="shared" ref="VD281:VG281" si="1461">SUM(VD29)</f>
        <v>3.52</v>
      </c>
      <c r="VE281">
        <f t="shared" si="1461"/>
        <v>6.89</v>
      </c>
      <c r="VF281">
        <f t="shared" si="1461"/>
        <v>3.27</v>
      </c>
      <c r="VG281">
        <f t="shared" si="1461"/>
        <v>0.83</v>
      </c>
      <c r="VJ281" t="s">
        <v>440</v>
      </c>
      <c r="VK281">
        <f t="shared" ref="VK281:VN281" si="1462">SUM(VK29)</f>
        <v>2.92</v>
      </c>
      <c r="VL281">
        <f t="shared" si="1462"/>
        <v>5.49</v>
      </c>
      <c r="VM281">
        <f t="shared" si="1462"/>
        <v>2.54</v>
      </c>
      <c r="VN281">
        <f t="shared" si="1462"/>
        <v>1.98</v>
      </c>
      <c r="VQ281" t="s">
        <v>440</v>
      </c>
      <c r="VR281">
        <f t="shared" ref="VR281:VU281" si="1463">SUM(VR29)</f>
        <v>2.33</v>
      </c>
      <c r="VS281">
        <f t="shared" si="1463"/>
        <v>2.29</v>
      </c>
      <c r="VT281">
        <f t="shared" si="1463"/>
        <v>2.66</v>
      </c>
      <c r="VU281">
        <f t="shared" si="1463"/>
        <v>1.3</v>
      </c>
      <c r="VX281" t="s">
        <v>440</v>
      </c>
      <c r="VY281">
        <f t="shared" ref="VY281:WB281" si="1464">SUM(VY29)</f>
        <v>3.42</v>
      </c>
      <c r="VZ281">
        <f t="shared" si="1464"/>
        <v>4.72</v>
      </c>
      <c r="WA281">
        <f t="shared" si="1464"/>
        <v>3.68</v>
      </c>
      <c r="WB281">
        <f t="shared" si="1464"/>
        <v>1.52</v>
      </c>
      <c r="WE281" t="s">
        <v>440</v>
      </c>
      <c r="WF281">
        <f t="shared" ref="WF281:WI281" si="1465">SUM(WF29)</f>
        <v>2.5499999999999998</v>
      </c>
      <c r="WG281">
        <f t="shared" si="1465"/>
        <v>5.29</v>
      </c>
      <c r="WH281">
        <f t="shared" si="1465"/>
        <v>2.4300000000000002</v>
      </c>
      <c r="WI281">
        <f t="shared" si="1465"/>
        <v>1.1200000000000001</v>
      </c>
      <c r="WL281" t="s">
        <v>440</v>
      </c>
      <c r="WM281">
        <f t="shared" ref="WM281:WP281" si="1466">SUM(WM29)</f>
        <v>1.9</v>
      </c>
      <c r="WN281">
        <f t="shared" si="1466"/>
        <v>3.87</v>
      </c>
      <c r="WO281">
        <f t="shared" si="1466"/>
        <v>1.7</v>
      </c>
      <c r="WP281">
        <f t="shared" si="1466"/>
        <v>0.92</v>
      </c>
      <c r="WS281" t="s">
        <v>440</v>
      </c>
      <c r="WT281">
        <f t="shared" ref="WT281:WW281" si="1467">SUM(WT29)</f>
        <v>1.38</v>
      </c>
      <c r="WU281">
        <f t="shared" si="1467"/>
        <v>2.64</v>
      </c>
      <c r="WV281">
        <f t="shared" si="1467"/>
        <v>1.33</v>
      </c>
      <c r="WW281">
        <f t="shared" si="1467"/>
        <v>0.26</v>
      </c>
      <c r="WZ281" t="s">
        <v>440</v>
      </c>
      <c r="XA281">
        <f t="shared" ref="XA281:XD281" si="1468">SUM(XA29)</f>
        <v>2.33</v>
      </c>
      <c r="XB281">
        <f t="shared" si="1468"/>
        <v>3.06</v>
      </c>
      <c r="XC281">
        <f t="shared" si="1468"/>
        <v>2.8</v>
      </c>
      <c r="XD281">
        <f t="shared" si="1468"/>
        <v>0.27</v>
      </c>
      <c r="XG281" t="s">
        <v>440</v>
      </c>
      <c r="XH281">
        <f t="shared" ref="XH281:XK281" si="1469">SUM(XH29)</f>
        <v>1.81</v>
      </c>
      <c r="XI281">
        <f t="shared" si="1469"/>
        <v>4.05</v>
      </c>
      <c r="XJ281">
        <f t="shared" si="1469"/>
        <v>1.8</v>
      </c>
      <c r="XK281">
        <f t="shared" si="1469"/>
        <v>0.1</v>
      </c>
      <c r="XN281" t="s">
        <v>440</v>
      </c>
      <c r="XO281">
        <f t="shared" ref="XO281:XR281" si="1470">SUM(XO29)</f>
        <v>2.83</v>
      </c>
      <c r="XP281">
        <f t="shared" si="1470"/>
        <v>6.25</v>
      </c>
      <c r="XQ281">
        <f t="shared" si="1470"/>
        <v>2.67</v>
      </c>
      <c r="XR281">
        <f t="shared" si="1470"/>
        <v>0.61</v>
      </c>
      <c r="XU281" t="s">
        <v>440</v>
      </c>
      <c r="XV281">
        <f t="shared" ref="XV281:XY281" si="1471">SUM(XV29)</f>
        <v>2.72</v>
      </c>
      <c r="XW281">
        <f t="shared" si="1471"/>
        <v>5.36</v>
      </c>
      <c r="XX281">
        <f t="shared" si="1471"/>
        <v>2.86</v>
      </c>
      <c r="XY281">
        <f t="shared" si="1471"/>
        <v>0.09</v>
      </c>
      <c r="YB281" t="s">
        <v>440</v>
      </c>
      <c r="YC281">
        <f t="shared" ref="YC281:YF281" si="1472">SUM(YC29)</f>
        <v>2.91</v>
      </c>
      <c r="YD281">
        <f t="shared" si="1472"/>
        <v>7.16</v>
      </c>
      <c r="YE281">
        <f t="shared" si="1472"/>
        <v>2.4300000000000002</v>
      </c>
      <c r="YF281">
        <f t="shared" si="1472"/>
        <v>0.51</v>
      </c>
      <c r="YI281" t="s">
        <v>440</v>
      </c>
      <c r="YJ281">
        <f t="shared" ref="YJ281:YN281" si="1473">SUM(YJ29)</f>
        <v>3.02</v>
      </c>
      <c r="YK281">
        <f t="shared" si="1473"/>
        <v>5.59</v>
      </c>
      <c r="YL281">
        <f t="shared" ref="YL281" si="1474">SUM(YL29)</f>
        <v>2.5499999999999998</v>
      </c>
      <c r="YM281">
        <f t="shared" si="1473"/>
        <v>3</v>
      </c>
      <c r="YN281">
        <f t="shared" si="1473"/>
        <v>0.77</v>
      </c>
    </row>
    <row r="282" spans="1:664" x14ac:dyDescent="0.25">
      <c r="A282" t="s">
        <v>441</v>
      </c>
      <c r="B282">
        <f t="shared" si="707"/>
        <v>1.49</v>
      </c>
      <c r="C282">
        <f t="shared" si="707"/>
        <v>1.27</v>
      </c>
      <c r="D282">
        <f t="shared" si="707"/>
        <v>1.65</v>
      </c>
      <c r="E282">
        <f t="shared" si="707"/>
        <v>1.43</v>
      </c>
      <c r="H282" t="s">
        <v>441</v>
      </c>
      <c r="I282">
        <f t="shared" si="708"/>
        <v>1.69</v>
      </c>
      <c r="J282">
        <f t="shared" si="708"/>
        <v>3.26</v>
      </c>
      <c r="K282">
        <f t="shared" si="708"/>
        <v>1.48</v>
      </c>
      <c r="L282">
        <f t="shared" si="708"/>
        <v>0.97</v>
      </c>
      <c r="O282" t="s">
        <v>441</v>
      </c>
      <c r="P282">
        <f t="shared" si="709"/>
        <v>1.75</v>
      </c>
      <c r="Q282">
        <f t="shared" si="709"/>
        <v>3.2</v>
      </c>
      <c r="R282">
        <f t="shared" si="709"/>
        <v>1.47</v>
      </c>
      <c r="S282">
        <f t="shared" si="709"/>
        <v>1.63</v>
      </c>
      <c r="V282" t="s">
        <v>441</v>
      </c>
      <c r="W282">
        <f t="shared" si="710"/>
        <v>1.86</v>
      </c>
      <c r="X282">
        <f t="shared" si="710"/>
        <v>1.1000000000000001</v>
      </c>
      <c r="Y282">
        <f t="shared" si="710"/>
        <v>2.02</v>
      </c>
      <c r="Z282">
        <f t="shared" si="710"/>
        <v>1.64</v>
      </c>
      <c r="AC282" t="s">
        <v>441</v>
      </c>
      <c r="AD282">
        <f t="shared" si="711"/>
        <v>1.68</v>
      </c>
      <c r="AE282">
        <f t="shared" si="711"/>
        <v>1.31</v>
      </c>
      <c r="AF282">
        <f t="shared" si="711"/>
        <v>1.84</v>
      </c>
      <c r="AG282">
        <f t="shared" si="711"/>
        <v>1.2</v>
      </c>
      <c r="AJ282" t="s">
        <v>441</v>
      </c>
      <c r="AK282">
        <f t="shared" si="712"/>
        <v>1.05</v>
      </c>
      <c r="AL282">
        <f t="shared" si="712"/>
        <v>0.26</v>
      </c>
      <c r="AM282">
        <f t="shared" si="712"/>
        <v>1.28</v>
      </c>
      <c r="AN282">
        <f t="shared" si="712"/>
        <v>0.84</v>
      </c>
      <c r="AQ282" t="s">
        <v>441</v>
      </c>
      <c r="AR282">
        <f t="shared" si="713"/>
        <v>0.84</v>
      </c>
      <c r="AS282">
        <f t="shared" si="713"/>
        <v>0.23</v>
      </c>
      <c r="AT282">
        <f t="shared" si="713"/>
        <v>0.99</v>
      </c>
      <c r="AU282">
        <f t="shared" si="713"/>
        <v>0.88</v>
      </c>
      <c r="AX282" t="s">
        <v>441</v>
      </c>
      <c r="AY282">
        <f t="shared" si="714"/>
        <v>0.87</v>
      </c>
      <c r="AZ282">
        <f t="shared" si="714"/>
        <v>1.07</v>
      </c>
      <c r="BA282">
        <f t="shared" si="714"/>
        <v>0.69</v>
      </c>
      <c r="BB282">
        <f t="shared" si="714"/>
        <v>1.07</v>
      </c>
      <c r="BE282" t="s">
        <v>441</v>
      </c>
      <c r="BF282">
        <f t="shared" si="715"/>
        <v>0.74</v>
      </c>
      <c r="BG282">
        <f t="shared" si="715"/>
        <v>0.85</v>
      </c>
      <c r="BH282">
        <f t="shared" si="715"/>
        <v>0.65</v>
      </c>
      <c r="BI282">
        <f t="shared" si="715"/>
        <v>0.76</v>
      </c>
      <c r="BL282" t="s">
        <v>441</v>
      </c>
      <c r="BM282">
        <f t="shared" si="716"/>
        <v>0.67</v>
      </c>
      <c r="BN282">
        <f t="shared" si="716"/>
        <v>1.1499999999999999</v>
      </c>
      <c r="BO282">
        <f t="shared" si="716"/>
        <v>0.5</v>
      </c>
      <c r="BP282">
        <f t="shared" si="716"/>
        <v>1.1000000000000001</v>
      </c>
      <c r="BS282" t="s">
        <v>441</v>
      </c>
      <c r="BT282">
        <f t="shared" si="717"/>
        <v>0.6</v>
      </c>
      <c r="BU282">
        <f t="shared" si="717"/>
        <v>0.38</v>
      </c>
      <c r="BV282">
        <f t="shared" si="717"/>
        <v>0.63</v>
      </c>
      <c r="BW282">
        <f t="shared" si="717"/>
        <v>0.52</v>
      </c>
      <c r="BZ282" t="s">
        <v>441</v>
      </c>
      <c r="CA282">
        <f t="shared" si="718"/>
        <v>0.9</v>
      </c>
      <c r="CB282">
        <f t="shared" si="718"/>
        <v>1.88</v>
      </c>
      <c r="CC282">
        <f t="shared" si="718"/>
        <v>0.4</v>
      </c>
      <c r="CD282">
        <f t="shared" si="718"/>
        <v>1.68</v>
      </c>
      <c r="CG282" t="s">
        <v>441</v>
      </c>
      <c r="CH282">
        <f t="shared" ref="CH282:CK282" si="1475">SUM(CH30)</f>
        <v>1.02</v>
      </c>
      <c r="CI282">
        <f t="shared" si="1475"/>
        <v>1.1599999999999999</v>
      </c>
      <c r="CJ282">
        <f t="shared" si="1475"/>
        <v>1.2</v>
      </c>
      <c r="CK282">
        <f t="shared" si="1475"/>
        <v>0.31</v>
      </c>
      <c r="CN282" t="s">
        <v>441</v>
      </c>
      <c r="CO282">
        <f t="shared" ref="CO282:CR282" si="1476">SUM(CO30)</f>
        <v>0.89</v>
      </c>
      <c r="CP282">
        <f t="shared" si="1476"/>
        <v>0.93</v>
      </c>
      <c r="CQ282">
        <f t="shared" si="1476"/>
        <v>1.08</v>
      </c>
      <c r="CR282">
        <f t="shared" si="1476"/>
        <v>0.28999999999999998</v>
      </c>
      <c r="CU282" t="s">
        <v>441</v>
      </c>
      <c r="CV282">
        <f t="shared" ref="CV282:CY282" si="1477">SUM(CV30)</f>
        <v>0.3</v>
      </c>
      <c r="CW282">
        <f t="shared" si="1477"/>
        <v>0.44</v>
      </c>
      <c r="CX282">
        <f t="shared" si="1477"/>
        <v>0.26</v>
      </c>
      <c r="CY282">
        <f t="shared" si="1477"/>
        <v>0.3</v>
      </c>
      <c r="DB282" t="s">
        <v>441</v>
      </c>
      <c r="DC282">
        <f t="shared" ref="DC282:DF282" si="1478">SUM(DC30)</f>
        <v>0.31</v>
      </c>
      <c r="DD282">
        <f t="shared" si="1478"/>
        <v>0.91</v>
      </c>
      <c r="DE282">
        <f t="shared" si="1478"/>
        <v>0.2</v>
      </c>
      <c r="DF282">
        <f t="shared" si="1478"/>
        <v>0.3</v>
      </c>
      <c r="DI282" t="s">
        <v>441</v>
      </c>
      <c r="DJ282">
        <f t="shared" ref="DJ282:DM282" si="1479">SUM(DJ30)</f>
        <v>0.2</v>
      </c>
      <c r="DK282">
        <f t="shared" si="1479"/>
        <v>0.39</v>
      </c>
      <c r="DL282">
        <f t="shared" si="1479"/>
        <v>0.18</v>
      </c>
      <c r="DM282">
        <f t="shared" si="1479"/>
        <v>7.0000000000000007E-2</v>
      </c>
      <c r="DP282" t="s">
        <v>441</v>
      </c>
      <c r="DQ282">
        <f t="shared" ref="DQ282:DT282" si="1480">SUM(DQ30)</f>
        <v>0.18</v>
      </c>
      <c r="DR282">
        <f t="shared" si="1480"/>
        <v>0.45</v>
      </c>
      <c r="DS282">
        <f t="shared" si="1480"/>
        <v>0.1</v>
      </c>
      <c r="DT282">
        <f t="shared" si="1480"/>
        <v>0.34</v>
      </c>
      <c r="DW282" t="s">
        <v>441</v>
      </c>
      <c r="DX282">
        <f t="shared" ref="DX282:EA282" si="1481">SUM(DX30)</f>
        <v>0.17</v>
      </c>
      <c r="DY282">
        <f t="shared" si="1481"/>
        <v>0.81</v>
      </c>
      <c r="DZ282">
        <f t="shared" si="1481"/>
        <v>0.02</v>
      </c>
      <c r="EA282">
        <f t="shared" si="1481"/>
        <v>0.18</v>
      </c>
      <c r="ED282" t="s">
        <v>441</v>
      </c>
      <c r="EE282">
        <f t="shared" ref="EE282:EH282" si="1482">SUM(EE30)</f>
        <v>0.48</v>
      </c>
      <c r="EF282">
        <f t="shared" si="1482"/>
        <v>0.45</v>
      </c>
      <c r="EG282">
        <f t="shared" si="1482"/>
        <v>0.13</v>
      </c>
      <c r="EH282">
        <f t="shared" si="1482"/>
        <v>1.95</v>
      </c>
      <c r="EK282" t="s">
        <v>441</v>
      </c>
      <c r="EL282">
        <f t="shared" ref="EL282:EO282" si="1483">SUM(EL30)</f>
        <v>0.1</v>
      </c>
      <c r="EM282">
        <f t="shared" si="1483"/>
        <v>0.14000000000000001</v>
      </c>
      <c r="EN282">
        <f t="shared" si="1483"/>
        <v>0.02</v>
      </c>
      <c r="EO282">
        <f t="shared" si="1483"/>
        <v>0.35</v>
      </c>
      <c r="ER282" t="s">
        <v>441</v>
      </c>
      <c r="ES282">
        <f t="shared" ref="ES282:EV282" si="1484">SUM(ES30)</f>
        <v>0.33</v>
      </c>
      <c r="ET282">
        <f t="shared" si="1484"/>
        <v>0.64</v>
      </c>
      <c r="EU282">
        <f t="shared" si="1484"/>
        <v>0.05</v>
      </c>
      <c r="EV282">
        <f t="shared" si="1484"/>
        <v>1.1499999999999999</v>
      </c>
      <c r="EZ282">
        <f t="shared" ref="EZ282:FC282" si="1485">SUM(EZ30)</f>
        <v>0.18</v>
      </c>
      <c r="FA282">
        <f t="shared" si="1485"/>
        <v>0.56000000000000005</v>
      </c>
      <c r="FB282">
        <f t="shared" si="1485"/>
        <v>0.03</v>
      </c>
      <c r="FC282">
        <f t="shared" si="1485"/>
        <v>0.56000000000000005</v>
      </c>
      <c r="FG282">
        <f t="shared" ref="FG282:FJ282" si="1486">SUM(FG30)</f>
        <v>0.35</v>
      </c>
      <c r="FH282">
        <f t="shared" si="1486"/>
        <v>0.61</v>
      </c>
      <c r="FI282">
        <f t="shared" si="1486"/>
        <v>0.04</v>
      </c>
      <c r="FJ282">
        <f t="shared" si="1486"/>
        <v>1.35</v>
      </c>
      <c r="FN282">
        <f t="shared" ref="FN282:FQ282" si="1487">SUM(FN30)</f>
        <v>0.24</v>
      </c>
      <c r="FO282">
        <f t="shared" si="1487"/>
        <v>0.15</v>
      </c>
      <c r="FP282">
        <f t="shared" si="1487"/>
        <v>0.11</v>
      </c>
      <c r="FQ282">
        <f t="shared" si="1487"/>
        <v>0.91</v>
      </c>
      <c r="FU282">
        <f t="shared" ref="FU282:FX282" si="1488">SUM(FU30)</f>
        <v>0.3</v>
      </c>
      <c r="FV282">
        <f t="shared" si="1488"/>
        <v>0.92</v>
      </c>
      <c r="FW282">
        <f t="shared" si="1488"/>
        <v>0.08</v>
      </c>
      <c r="FX282">
        <f t="shared" si="1488"/>
        <v>0</v>
      </c>
      <c r="GB282">
        <f t="shared" ref="GB282:GE282" si="1489">SUM(GB30)</f>
        <v>0.32</v>
      </c>
      <c r="GC282">
        <f t="shared" si="1489"/>
        <v>1.35</v>
      </c>
      <c r="GD282">
        <f t="shared" si="1489"/>
        <v>0</v>
      </c>
      <c r="GE282">
        <f t="shared" si="1489"/>
        <v>0.48</v>
      </c>
      <c r="GI282">
        <f t="shared" ref="GI282:GL282" si="1490">SUM(GI30)</f>
        <v>0.31</v>
      </c>
      <c r="GJ282">
        <f t="shared" si="1490"/>
        <v>1.7</v>
      </c>
      <c r="GK282">
        <f t="shared" si="1490"/>
        <v>0.02</v>
      </c>
      <c r="GL282">
        <f t="shared" si="1490"/>
        <v>0.13</v>
      </c>
      <c r="GP282">
        <f t="shared" ref="GP282:GS282" si="1491">SUM(GP30)</f>
        <v>0.28999999999999998</v>
      </c>
      <c r="GQ282">
        <f t="shared" si="1491"/>
        <v>0.65</v>
      </c>
      <c r="GR282">
        <f t="shared" si="1491"/>
        <v>0.12</v>
      </c>
      <c r="GS282">
        <f t="shared" si="1491"/>
        <v>0.26</v>
      </c>
      <c r="GW282">
        <f t="shared" ref="GW282:GZ282" si="1492">SUM(GW30)</f>
        <v>0.18</v>
      </c>
      <c r="GX282">
        <f t="shared" si="1492"/>
        <v>0.43</v>
      </c>
      <c r="GY282">
        <f t="shared" si="1492"/>
        <v>0.01</v>
      </c>
      <c r="GZ282">
        <f t="shared" si="1492"/>
        <v>0.7</v>
      </c>
      <c r="HD282">
        <f t="shared" ref="HD282:HG282" si="1493">SUM(HD30)</f>
        <v>0.11</v>
      </c>
      <c r="HE282">
        <f t="shared" si="1493"/>
        <v>0.27</v>
      </c>
      <c r="HF282">
        <f t="shared" si="1493"/>
        <v>0.05</v>
      </c>
      <c r="HG282">
        <f t="shared" si="1493"/>
        <v>0.17</v>
      </c>
      <c r="HK282">
        <f t="shared" ref="HK282:HN282" si="1494">SUM(HK30)</f>
        <v>0.35</v>
      </c>
      <c r="HL282">
        <f t="shared" si="1494"/>
        <v>0.98</v>
      </c>
      <c r="HM282">
        <f t="shared" si="1494"/>
        <v>0.22</v>
      </c>
      <c r="HN282">
        <f t="shared" si="1494"/>
        <v>0.41</v>
      </c>
      <c r="HR282">
        <f t="shared" ref="HR282:HU282" si="1495">SUM(HR30)</f>
        <v>0.51</v>
      </c>
      <c r="HS282">
        <f t="shared" si="1495"/>
        <v>0.85</v>
      </c>
      <c r="HT282">
        <f t="shared" si="1495"/>
        <v>0.41</v>
      </c>
      <c r="HU282">
        <f t="shared" si="1495"/>
        <v>0.12</v>
      </c>
      <c r="HY282">
        <f t="shared" ref="HY282:IB282" si="1496">SUM(HY30)</f>
        <v>0.17</v>
      </c>
      <c r="HZ282">
        <f t="shared" si="1496"/>
        <v>0.56000000000000005</v>
      </c>
      <c r="IA282">
        <f t="shared" si="1496"/>
        <v>0.09</v>
      </c>
      <c r="IB282">
        <f t="shared" si="1496"/>
        <v>0.16</v>
      </c>
      <c r="IF282">
        <f t="shared" ref="IF282:II282" si="1497">SUM(IF30)</f>
        <v>0.17</v>
      </c>
      <c r="IG282">
        <f t="shared" si="1497"/>
        <v>0.32</v>
      </c>
      <c r="IH282">
        <f t="shared" si="1497"/>
        <v>0.21</v>
      </c>
      <c r="II282">
        <f t="shared" si="1497"/>
        <v>0</v>
      </c>
      <c r="IM282">
        <f t="shared" ref="IM282:IP282" si="1498">SUM(IM30)</f>
        <v>0.12</v>
      </c>
      <c r="IN282">
        <f t="shared" si="1498"/>
        <v>0.17</v>
      </c>
      <c r="IO282">
        <f t="shared" si="1498"/>
        <v>0.13</v>
      </c>
      <c r="IP282">
        <f t="shared" si="1498"/>
        <v>0.11</v>
      </c>
      <c r="IT282">
        <f t="shared" ref="IT282:IW282" si="1499">SUM(IT30)</f>
        <v>0.08</v>
      </c>
      <c r="IU282">
        <f t="shared" si="1499"/>
        <v>0.05</v>
      </c>
      <c r="IV282">
        <f t="shared" si="1499"/>
        <v>0.05</v>
      </c>
      <c r="IW282">
        <f t="shared" si="1499"/>
        <v>0.21</v>
      </c>
      <c r="JA282">
        <f t="shared" ref="JA282:JD282" si="1500">SUM(JA30)</f>
        <v>0.17</v>
      </c>
      <c r="JB282">
        <f t="shared" si="1500"/>
        <v>0.4</v>
      </c>
      <c r="JC282">
        <f t="shared" si="1500"/>
        <v>0.02</v>
      </c>
      <c r="JD282">
        <f t="shared" si="1500"/>
        <v>0.21</v>
      </c>
      <c r="JH282">
        <f t="shared" ref="JH282:JK282" si="1501">SUM(JH30)</f>
        <v>0.17</v>
      </c>
      <c r="JI282">
        <f t="shared" si="1501"/>
        <v>0</v>
      </c>
      <c r="JJ282">
        <f t="shared" si="1501"/>
        <v>0.08</v>
      </c>
      <c r="JK282">
        <f t="shared" si="1501"/>
        <v>0.69</v>
      </c>
      <c r="JO282">
        <f t="shared" ref="JO282:JR282" si="1502">SUM(JO30)</f>
        <v>0.09</v>
      </c>
      <c r="JP282">
        <f t="shared" si="1502"/>
        <v>0.47</v>
      </c>
      <c r="JQ282">
        <f t="shared" si="1502"/>
        <v>0</v>
      </c>
      <c r="JR282">
        <f t="shared" si="1502"/>
        <v>0.15</v>
      </c>
      <c r="JV282">
        <f t="shared" ref="JV282:JY282" si="1503">SUM(JV30)</f>
        <v>0.11</v>
      </c>
      <c r="JW282">
        <f t="shared" si="1503"/>
        <v>0.11</v>
      </c>
      <c r="JX282">
        <f t="shared" si="1503"/>
        <v>0.13</v>
      </c>
      <c r="JY282">
        <f t="shared" si="1503"/>
        <v>0.04</v>
      </c>
      <c r="KC282">
        <f t="shared" ref="KC282:KF282" si="1504">SUM(KC30)</f>
        <v>0.2</v>
      </c>
      <c r="KD282">
        <f t="shared" si="1504"/>
        <v>0.25</v>
      </c>
      <c r="KE282">
        <f t="shared" si="1504"/>
        <v>0.1</v>
      </c>
      <c r="KF282">
        <f t="shared" si="1504"/>
        <v>0.53</v>
      </c>
      <c r="KJ282">
        <f t="shared" ref="KJ282:KM282" si="1505">SUM(KJ30)</f>
        <v>0.19</v>
      </c>
      <c r="KK282">
        <f t="shared" si="1505"/>
        <v>0.26</v>
      </c>
      <c r="KL282">
        <f t="shared" si="1505"/>
        <v>0.02</v>
      </c>
      <c r="KM282">
        <f t="shared" si="1505"/>
        <v>0.47</v>
      </c>
      <c r="KQ282">
        <f t="shared" ref="KQ282:KT282" si="1506">SUM(KQ30)</f>
        <v>0.12</v>
      </c>
      <c r="KR282">
        <f t="shared" si="1506"/>
        <v>0.06</v>
      </c>
      <c r="KS282">
        <f t="shared" si="1506"/>
        <v>0.01</v>
      </c>
      <c r="KT282">
        <f t="shared" si="1506"/>
        <v>0.56000000000000005</v>
      </c>
      <c r="KX282">
        <f t="shared" ref="KX282:LA282" si="1507">SUM(KX30)</f>
        <v>7.0000000000000007E-2</v>
      </c>
      <c r="KY282">
        <f t="shared" si="1507"/>
        <v>0.17</v>
      </c>
      <c r="KZ282">
        <f t="shared" si="1507"/>
        <v>0.02</v>
      </c>
      <c r="LA282">
        <f t="shared" si="1507"/>
        <v>0.06</v>
      </c>
      <c r="LE282">
        <f t="shared" ref="LE282:LH282" si="1508">SUM(LE30)</f>
        <v>0.66</v>
      </c>
      <c r="LF282">
        <f t="shared" si="1508"/>
        <v>0.61</v>
      </c>
      <c r="LG282">
        <f t="shared" si="1508"/>
        <v>0.56999999999999995</v>
      </c>
      <c r="LH282">
        <f t="shared" si="1508"/>
        <v>0.18</v>
      </c>
      <c r="LL282">
        <f t="shared" ref="LL282:LO282" si="1509">SUM(LL30)</f>
        <v>0.51</v>
      </c>
      <c r="LM282">
        <f t="shared" si="1509"/>
        <v>0.83</v>
      </c>
      <c r="LN282">
        <f t="shared" si="1509"/>
        <v>0.43</v>
      </c>
      <c r="LO282">
        <f t="shared" si="1509"/>
        <v>0.23</v>
      </c>
      <c r="LS282">
        <f t="shared" ref="LS282:LV282" si="1510">SUM(LS30)</f>
        <v>0.77</v>
      </c>
      <c r="LT282">
        <f t="shared" si="1510"/>
        <v>1.17</v>
      </c>
      <c r="LU282">
        <f t="shared" si="1510"/>
        <v>0.85</v>
      </c>
      <c r="LV282">
        <f t="shared" si="1510"/>
        <v>0</v>
      </c>
      <c r="LZ282">
        <f t="shared" ref="LZ282:MC282" si="1511">SUM(LZ30)</f>
        <v>0.81</v>
      </c>
      <c r="MA282">
        <f t="shared" si="1511"/>
        <v>0.99</v>
      </c>
      <c r="MB282">
        <f t="shared" si="1511"/>
        <v>0.93</v>
      </c>
      <c r="MC282">
        <f t="shared" si="1511"/>
        <v>0</v>
      </c>
      <c r="MF282" t="s">
        <v>441</v>
      </c>
      <c r="MG282">
        <f t="shared" ref="MG282:MJ282" si="1512">SUM(MG30)</f>
        <v>0.66</v>
      </c>
      <c r="MH282">
        <f t="shared" si="1512"/>
        <v>0.67</v>
      </c>
      <c r="MI282">
        <f t="shared" si="1512"/>
        <v>0.86</v>
      </c>
      <c r="MJ282">
        <f t="shared" si="1512"/>
        <v>0</v>
      </c>
      <c r="MM282" t="s">
        <v>441</v>
      </c>
      <c r="MN282">
        <f t="shared" ref="MN282:MQ282" si="1513">SUM(MN30)</f>
        <v>0.43</v>
      </c>
      <c r="MO282">
        <f t="shared" si="1513"/>
        <v>0.86</v>
      </c>
      <c r="MP282">
        <f t="shared" si="1513"/>
        <v>0.31</v>
      </c>
      <c r="MQ282">
        <f t="shared" si="1513"/>
        <v>0.3</v>
      </c>
      <c r="MT282" t="s">
        <v>441</v>
      </c>
      <c r="MU282">
        <f t="shared" ref="MU282:MX282" si="1514">SUM(MU30)</f>
        <v>0.99</v>
      </c>
      <c r="MV282">
        <f t="shared" si="1514"/>
        <v>1.87</v>
      </c>
      <c r="MW282">
        <f t="shared" si="1514"/>
        <v>0.91</v>
      </c>
      <c r="MX282">
        <f t="shared" si="1514"/>
        <v>0.55000000000000004</v>
      </c>
      <c r="NA282" t="s">
        <v>441</v>
      </c>
      <c r="NB282">
        <f t="shared" ref="NB282:NE282" si="1515">SUM(NB30)</f>
        <v>1.1200000000000001</v>
      </c>
      <c r="NC282">
        <f t="shared" si="1515"/>
        <v>1.51</v>
      </c>
      <c r="ND282">
        <f t="shared" si="1515"/>
        <v>1.24</v>
      </c>
      <c r="NE282">
        <f t="shared" si="1515"/>
        <v>0</v>
      </c>
      <c r="NH282" t="s">
        <v>441</v>
      </c>
      <c r="NI282">
        <f t="shared" ref="NI282:NL282" si="1516">SUM(NI30)</f>
        <v>1.07</v>
      </c>
      <c r="NJ282">
        <f t="shared" si="1516"/>
        <v>1.77</v>
      </c>
      <c r="NK282">
        <f t="shared" si="1516"/>
        <v>1.07</v>
      </c>
      <c r="NL282">
        <f t="shared" si="1516"/>
        <v>0.44</v>
      </c>
      <c r="NO282" t="s">
        <v>441</v>
      </c>
      <c r="NP282">
        <f t="shared" ref="NP282:NS282" si="1517">SUM(NP30)</f>
        <v>1.68</v>
      </c>
      <c r="NQ282">
        <f t="shared" si="1517"/>
        <v>1.97</v>
      </c>
      <c r="NR282">
        <f t="shared" si="1517"/>
        <v>1.83</v>
      </c>
      <c r="NS282">
        <f t="shared" si="1517"/>
        <v>0.4</v>
      </c>
      <c r="NV282" t="s">
        <v>441</v>
      </c>
      <c r="NW282">
        <f t="shared" ref="NW282:NZ282" si="1518">SUM(NW30)</f>
        <v>0.67</v>
      </c>
      <c r="NX282">
        <f t="shared" si="1518"/>
        <v>0.76</v>
      </c>
      <c r="NY282">
        <f t="shared" si="1518"/>
        <v>0.75</v>
      </c>
      <c r="NZ282">
        <f t="shared" si="1518"/>
        <v>0</v>
      </c>
      <c r="OC282" t="s">
        <v>441</v>
      </c>
      <c r="OD282">
        <f t="shared" ref="OD282:OG282" si="1519">SUM(OD30)</f>
        <v>0.47</v>
      </c>
      <c r="OE282">
        <f t="shared" si="1519"/>
        <v>0.76</v>
      </c>
      <c r="OF282">
        <f t="shared" si="1519"/>
        <v>0.51</v>
      </c>
      <c r="OG282">
        <f t="shared" si="1519"/>
        <v>0.11</v>
      </c>
      <c r="OJ282" t="s">
        <v>441</v>
      </c>
      <c r="OK282">
        <f t="shared" ref="OK282:ON282" si="1520">SUM(OK30)</f>
        <v>0.17</v>
      </c>
      <c r="OL282">
        <f t="shared" si="1520"/>
        <v>0.32</v>
      </c>
      <c r="OM282">
        <f t="shared" si="1520"/>
        <v>0.08</v>
      </c>
      <c r="ON282">
        <f t="shared" si="1520"/>
        <v>0</v>
      </c>
      <c r="OQ282" t="s">
        <v>441</v>
      </c>
      <c r="OR282">
        <f t="shared" ref="OR282:OU282" si="1521">SUM(OR30)</f>
        <v>0.24</v>
      </c>
      <c r="OS282">
        <f t="shared" si="1521"/>
        <v>0.97</v>
      </c>
      <c r="OT282">
        <f t="shared" si="1521"/>
        <v>0.14000000000000001</v>
      </c>
      <c r="OU282">
        <f t="shared" si="1521"/>
        <v>0.15</v>
      </c>
      <c r="OX282" t="s">
        <v>441</v>
      </c>
      <c r="OY282">
        <f t="shared" ref="OY282:PB282" si="1522">SUM(OY30)</f>
        <v>0.17</v>
      </c>
      <c r="OZ282">
        <f t="shared" si="1522"/>
        <v>0.49</v>
      </c>
      <c r="PA282">
        <f t="shared" si="1522"/>
        <v>0.16</v>
      </c>
      <c r="PB282">
        <f t="shared" si="1522"/>
        <v>0</v>
      </c>
      <c r="PE282" t="s">
        <v>441</v>
      </c>
      <c r="PF282">
        <f t="shared" ref="PF282:PI282" si="1523">SUM(PF30)</f>
        <v>0.31</v>
      </c>
      <c r="PG282">
        <f t="shared" si="1523"/>
        <v>0.56999999999999995</v>
      </c>
      <c r="PH282">
        <f t="shared" si="1523"/>
        <v>0.28000000000000003</v>
      </c>
      <c r="PI282">
        <f t="shared" si="1523"/>
        <v>0.17</v>
      </c>
      <c r="PL282" t="s">
        <v>441</v>
      </c>
      <c r="PM282">
        <f t="shared" ref="PM282:PP282" si="1524">SUM(PM30)</f>
        <v>0.23</v>
      </c>
      <c r="PN282">
        <f t="shared" si="1524"/>
        <v>1.24</v>
      </c>
      <c r="PO282">
        <f t="shared" si="1524"/>
        <v>0.11</v>
      </c>
      <c r="PP282">
        <f t="shared" si="1524"/>
        <v>0</v>
      </c>
      <c r="PS282" t="s">
        <v>441</v>
      </c>
      <c r="PT282">
        <f t="shared" ref="PT282:PW282" si="1525">SUM(PT30)</f>
        <v>0.28999999999999998</v>
      </c>
      <c r="PU282">
        <f t="shared" si="1525"/>
        <v>1.08</v>
      </c>
      <c r="PV282">
        <f t="shared" si="1525"/>
        <v>0.22</v>
      </c>
      <c r="PW282">
        <f t="shared" si="1525"/>
        <v>0</v>
      </c>
      <c r="PZ282" t="s">
        <v>441</v>
      </c>
      <c r="QA282">
        <f t="shared" ref="QA282:QD282" si="1526">SUM(QA30)</f>
        <v>0.55000000000000004</v>
      </c>
      <c r="QB282">
        <f t="shared" si="1526"/>
        <v>0.73</v>
      </c>
      <c r="QC282">
        <f t="shared" si="1526"/>
        <v>0.54</v>
      </c>
      <c r="QD282">
        <f t="shared" si="1526"/>
        <v>0.32</v>
      </c>
      <c r="QG282" t="s">
        <v>441</v>
      </c>
      <c r="QH282">
        <f t="shared" ref="QH282:QK282" si="1527">SUM(QH30)</f>
        <v>0.3</v>
      </c>
      <c r="QI282">
        <f t="shared" si="1527"/>
        <v>0.27</v>
      </c>
      <c r="QJ282">
        <f t="shared" si="1527"/>
        <v>0.34</v>
      </c>
      <c r="QK282">
        <f t="shared" si="1527"/>
        <v>0.15</v>
      </c>
      <c r="QN282" t="s">
        <v>441</v>
      </c>
      <c r="QO282">
        <f t="shared" ref="QO282:QR282" si="1528">SUM(QO30)</f>
        <v>0.23</v>
      </c>
      <c r="QP282">
        <f t="shared" si="1528"/>
        <v>0.67</v>
      </c>
      <c r="QQ282">
        <f t="shared" si="1528"/>
        <v>0.17</v>
      </c>
      <c r="QR282">
        <f t="shared" si="1528"/>
        <v>0.19</v>
      </c>
      <c r="QU282" t="s">
        <v>441</v>
      </c>
      <c r="QV282">
        <f t="shared" ref="QV282:QY282" si="1529">SUM(QV30)</f>
        <v>0.37</v>
      </c>
      <c r="QW282">
        <f t="shared" si="1529"/>
        <v>1.44</v>
      </c>
      <c r="QX282">
        <f t="shared" si="1529"/>
        <v>0.24</v>
      </c>
      <c r="QY282">
        <f t="shared" si="1529"/>
        <v>0.21</v>
      </c>
      <c r="RB282" t="s">
        <v>441</v>
      </c>
      <c r="RC282">
        <f t="shared" ref="RC282:RF282" si="1530">SUM(RC30)</f>
        <v>2.91</v>
      </c>
      <c r="RD282">
        <f t="shared" si="1530"/>
        <v>5.16</v>
      </c>
      <c r="RE282">
        <f t="shared" si="1530"/>
        <v>2.83</v>
      </c>
      <c r="RF282">
        <f t="shared" si="1530"/>
        <v>0.56999999999999995</v>
      </c>
      <c r="RI282" t="s">
        <v>441</v>
      </c>
      <c r="RJ282">
        <f t="shared" ref="RJ282:RM282" si="1531">SUM(RJ30)</f>
        <v>2.92</v>
      </c>
      <c r="RK282">
        <f t="shared" si="1531"/>
        <v>5.08</v>
      </c>
      <c r="RL282">
        <f t="shared" si="1531"/>
        <v>2.91</v>
      </c>
      <c r="RM282">
        <f t="shared" si="1531"/>
        <v>0.42</v>
      </c>
      <c r="RP282" t="s">
        <v>441</v>
      </c>
      <c r="RQ282">
        <f t="shared" ref="RQ282:RT282" si="1532">SUM(RQ30)</f>
        <v>2.4900000000000002</v>
      </c>
      <c r="RR282">
        <f t="shared" si="1532"/>
        <v>6.29</v>
      </c>
      <c r="RS282">
        <f t="shared" si="1532"/>
        <v>2.11</v>
      </c>
      <c r="RT282">
        <f t="shared" si="1532"/>
        <v>0.34</v>
      </c>
      <c r="RW282" t="s">
        <v>441</v>
      </c>
      <c r="RX282">
        <f t="shared" ref="RX282:SA282" si="1533">SUM(RX30)</f>
        <v>2.41</v>
      </c>
      <c r="RY282">
        <f t="shared" si="1533"/>
        <v>5.41</v>
      </c>
      <c r="RZ282">
        <f t="shared" si="1533"/>
        <v>2.02</v>
      </c>
      <c r="SA282">
        <f t="shared" si="1533"/>
        <v>0.6</v>
      </c>
      <c r="SD282" t="s">
        <v>441</v>
      </c>
      <c r="SE282">
        <f t="shared" ref="SE282:SH282" si="1534">SUM(SE30)</f>
        <v>2.33</v>
      </c>
      <c r="SF282">
        <f t="shared" si="1534"/>
        <v>4.2699999999999996</v>
      </c>
      <c r="SG282">
        <f t="shared" si="1534"/>
        <v>2.2000000000000002</v>
      </c>
      <c r="SH282">
        <f t="shared" si="1534"/>
        <v>1.04</v>
      </c>
      <c r="SK282" t="s">
        <v>441</v>
      </c>
      <c r="SL282">
        <f t="shared" ref="SL282:SO282" si="1535">SUM(SL30)</f>
        <v>2.4</v>
      </c>
      <c r="SM282">
        <f t="shared" si="1535"/>
        <v>3.79</v>
      </c>
      <c r="SN282">
        <f t="shared" si="1535"/>
        <v>1.79</v>
      </c>
      <c r="SO282">
        <f t="shared" si="1535"/>
        <v>1.1399999999999999</v>
      </c>
      <c r="SR282" t="s">
        <v>441</v>
      </c>
      <c r="SS282">
        <f t="shared" ref="SS282:SV282" si="1536">SUM(SS30)</f>
        <v>3.09</v>
      </c>
      <c r="ST282">
        <f t="shared" si="1536"/>
        <v>7.22</v>
      </c>
      <c r="SU282">
        <f t="shared" si="1536"/>
        <v>2.15</v>
      </c>
      <c r="SV282">
        <f t="shared" si="1536"/>
        <v>0.82</v>
      </c>
      <c r="SY282" t="s">
        <v>441</v>
      </c>
      <c r="SZ282">
        <f t="shared" ref="SZ282:TC282" si="1537">SUM(SZ30)</f>
        <v>2.57</v>
      </c>
      <c r="TA282">
        <f t="shared" si="1537"/>
        <v>6.16</v>
      </c>
      <c r="TB282">
        <f t="shared" si="1537"/>
        <v>1.88</v>
      </c>
      <c r="TC282">
        <f t="shared" si="1537"/>
        <v>0.83</v>
      </c>
      <c r="TF282" t="s">
        <v>441</v>
      </c>
      <c r="TG282">
        <f t="shared" ref="TG282:TJ282" si="1538">SUM(TG30)</f>
        <v>3.27</v>
      </c>
      <c r="TH282">
        <f t="shared" si="1538"/>
        <v>8.02</v>
      </c>
      <c r="TI282">
        <f t="shared" si="1538"/>
        <v>2.64</v>
      </c>
      <c r="TJ282">
        <f t="shared" si="1538"/>
        <v>0.37</v>
      </c>
      <c r="TM282" t="s">
        <v>441</v>
      </c>
      <c r="TN282">
        <f t="shared" ref="TN282:TQ282" si="1539">SUM(TN30)</f>
        <v>2.61</v>
      </c>
      <c r="TO282">
        <f t="shared" si="1539"/>
        <v>6.93</v>
      </c>
      <c r="TP282">
        <f t="shared" si="1539"/>
        <v>1.88</v>
      </c>
      <c r="TQ282">
        <f t="shared" si="1539"/>
        <v>0.74</v>
      </c>
      <c r="TT282" t="s">
        <v>441</v>
      </c>
      <c r="TU282">
        <f t="shared" ref="TU282:TX282" si="1540">SUM(TU30)</f>
        <v>2.02</v>
      </c>
      <c r="TV282">
        <f t="shared" si="1540"/>
        <v>5.66</v>
      </c>
      <c r="TW282">
        <f t="shared" si="1540"/>
        <v>1.38</v>
      </c>
      <c r="TX282">
        <f t="shared" si="1540"/>
        <v>0.15</v>
      </c>
      <c r="UA282" t="s">
        <v>441</v>
      </c>
      <c r="UB282">
        <f t="shared" ref="UB282:UE282" si="1541">SUM(UB30)</f>
        <v>2.4900000000000002</v>
      </c>
      <c r="UC282">
        <f t="shared" si="1541"/>
        <v>5.29</v>
      </c>
      <c r="UD282">
        <f t="shared" si="1541"/>
        <v>2.34</v>
      </c>
      <c r="UE282">
        <f t="shared" si="1541"/>
        <v>0</v>
      </c>
      <c r="UH282" t="s">
        <v>441</v>
      </c>
      <c r="UI282">
        <f t="shared" ref="UI282:UL282" si="1542">SUM(UI30)</f>
        <v>1.67</v>
      </c>
      <c r="UJ282">
        <f t="shared" si="1542"/>
        <v>3.16</v>
      </c>
      <c r="UK282">
        <f t="shared" si="1542"/>
        <v>1.5</v>
      </c>
      <c r="UL282">
        <f t="shared" si="1542"/>
        <v>0.56000000000000005</v>
      </c>
      <c r="UO282" t="s">
        <v>441</v>
      </c>
      <c r="UP282">
        <f t="shared" ref="UP282:US282" si="1543">SUM(UP30)</f>
        <v>1.63</v>
      </c>
      <c r="UQ282">
        <f t="shared" si="1543"/>
        <v>3.43</v>
      </c>
      <c r="UR282">
        <f t="shared" si="1543"/>
        <v>1.54</v>
      </c>
      <c r="US282">
        <f t="shared" si="1543"/>
        <v>0.44</v>
      </c>
      <c r="UV282" t="s">
        <v>441</v>
      </c>
      <c r="UW282">
        <f t="shared" ref="UW282:UZ282" si="1544">SUM(UW30)</f>
        <v>1.34</v>
      </c>
      <c r="UX282">
        <f t="shared" si="1544"/>
        <v>3.66</v>
      </c>
      <c r="UY282">
        <f t="shared" si="1544"/>
        <v>1.19</v>
      </c>
      <c r="UZ282">
        <f t="shared" si="1544"/>
        <v>0</v>
      </c>
      <c r="VC282" t="s">
        <v>441</v>
      </c>
      <c r="VD282">
        <f t="shared" ref="VD282:VG282" si="1545">SUM(VD30)</f>
        <v>1.07</v>
      </c>
      <c r="VE282">
        <f t="shared" si="1545"/>
        <v>3.34</v>
      </c>
      <c r="VF282">
        <f t="shared" si="1545"/>
        <v>0.84</v>
      </c>
      <c r="VG282">
        <f t="shared" si="1545"/>
        <v>0</v>
      </c>
      <c r="VJ282" t="s">
        <v>441</v>
      </c>
      <c r="VK282">
        <f t="shared" ref="VK282:VN282" si="1546">SUM(VK30)</f>
        <v>0.98</v>
      </c>
      <c r="VL282">
        <f t="shared" si="1546"/>
        <v>3.5</v>
      </c>
      <c r="VM282">
        <f t="shared" si="1546"/>
        <v>0.52</v>
      </c>
      <c r="VN282">
        <f t="shared" si="1546"/>
        <v>0.15</v>
      </c>
      <c r="VQ282" t="s">
        <v>441</v>
      </c>
      <c r="VR282">
        <f t="shared" ref="VR282:VU282" si="1547">SUM(VR30)</f>
        <v>1.33</v>
      </c>
      <c r="VS282">
        <f t="shared" si="1547"/>
        <v>2.72</v>
      </c>
      <c r="VT282">
        <f t="shared" si="1547"/>
        <v>1.1399999999999999</v>
      </c>
      <c r="VU282">
        <f t="shared" si="1547"/>
        <v>0.63</v>
      </c>
      <c r="VX282" t="s">
        <v>441</v>
      </c>
      <c r="VY282">
        <f t="shared" ref="VY282:WB282" si="1548">SUM(VY30)</f>
        <v>0.7</v>
      </c>
      <c r="VZ282">
        <f t="shared" si="1548"/>
        <v>1.89</v>
      </c>
      <c r="WA282">
        <f t="shared" si="1548"/>
        <v>0.6</v>
      </c>
      <c r="WB282">
        <f t="shared" si="1548"/>
        <v>0</v>
      </c>
      <c r="WE282" t="s">
        <v>441</v>
      </c>
      <c r="WF282">
        <f t="shared" ref="WF282:WI282" si="1549">SUM(WF30)</f>
        <v>0.57999999999999996</v>
      </c>
      <c r="WG282">
        <f t="shared" si="1549"/>
        <v>1.21</v>
      </c>
      <c r="WH282">
        <f t="shared" si="1549"/>
        <v>0.53</v>
      </c>
      <c r="WI282">
        <f t="shared" si="1549"/>
        <v>0</v>
      </c>
      <c r="WL282" t="s">
        <v>441</v>
      </c>
      <c r="WM282">
        <f t="shared" ref="WM282:WP282" si="1550">SUM(WM30)</f>
        <v>0.81</v>
      </c>
      <c r="WN282">
        <f t="shared" si="1550"/>
        <v>1.37</v>
      </c>
      <c r="WO282">
        <f t="shared" si="1550"/>
        <v>0.6</v>
      </c>
      <c r="WP282">
        <f t="shared" si="1550"/>
        <v>0.52</v>
      </c>
      <c r="WS282" t="s">
        <v>441</v>
      </c>
      <c r="WT282">
        <f t="shared" ref="WT282:WW282" si="1551">SUM(WT30)</f>
        <v>1.66</v>
      </c>
      <c r="WU282">
        <f t="shared" si="1551"/>
        <v>2.31</v>
      </c>
      <c r="WV282">
        <f t="shared" si="1551"/>
        <v>1.64</v>
      </c>
      <c r="WW282">
        <f t="shared" si="1551"/>
        <v>1.01</v>
      </c>
      <c r="WZ282" t="s">
        <v>441</v>
      </c>
      <c r="XA282">
        <f t="shared" ref="XA282:XD282" si="1552">SUM(XA30)</f>
        <v>1.59</v>
      </c>
      <c r="XB282">
        <f t="shared" si="1552"/>
        <v>1.94</v>
      </c>
      <c r="XC282">
        <f t="shared" si="1552"/>
        <v>1.84</v>
      </c>
      <c r="XD282">
        <f t="shared" si="1552"/>
        <v>0.6</v>
      </c>
      <c r="XG282" t="s">
        <v>441</v>
      </c>
      <c r="XH282">
        <f t="shared" ref="XH282:XK282" si="1553">SUM(XH30)</f>
        <v>1.72</v>
      </c>
      <c r="XI282">
        <f t="shared" si="1553"/>
        <v>1.1100000000000001</v>
      </c>
      <c r="XJ282">
        <f t="shared" si="1553"/>
        <v>1.93</v>
      </c>
      <c r="XK282">
        <f t="shared" si="1553"/>
        <v>0.61</v>
      </c>
      <c r="XN282" t="s">
        <v>441</v>
      </c>
      <c r="XO282">
        <f t="shared" ref="XO282:XR282" si="1554">SUM(XO30)</f>
        <v>1.38</v>
      </c>
      <c r="XP282">
        <f t="shared" si="1554"/>
        <v>2.16</v>
      </c>
      <c r="XQ282">
        <f t="shared" si="1554"/>
        <v>1.04</v>
      </c>
      <c r="XR282">
        <f t="shared" si="1554"/>
        <v>1.61</v>
      </c>
      <c r="XU282" t="s">
        <v>441</v>
      </c>
      <c r="XV282">
        <f t="shared" ref="XV282:XY282" si="1555">SUM(XV30)</f>
        <v>0.94</v>
      </c>
      <c r="XW282">
        <f t="shared" si="1555"/>
        <v>1.75</v>
      </c>
      <c r="XX282">
        <f t="shared" si="1555"/>
        <v>0.89</v>
      </c>
      <c r="XY282">
        <f t="shared" si="1555"/>
        <v>0.28000000000000003</v>
      </c>
      <c r="YB282" t="s">
        <v>441</v>
      </c>
      <c r="YC282">
        <f t="shared" ref="YC282:YF282" si="1556">SUM(YC30)</f>
        <v>0.56000000000000005</v>
      </c>
      <c r="YD282">
        <f t="shared" si="1556"/>
        <v>1.54</v>
      </c>
      <c r="YE282">
        <f t="shared" si="1556"/>
        <v>0.39</v>
      </c>
      <c r="YF282">
        <f t="shared" si="1556"/>
        <v>0.47</v>
      </c>
      <c r="YI282" t="s">
        <v>441</v>
      </c>
      <c r="YJ282">
        <f t="shared" ref="YJ282:YN282" si="1557">SUM(YJ30)</f>
        <v>0.68</v>
      </c>
      <c r="YK282">
        <f t="shared" si="1557"/>
        <v>0.98</v>
      </c>
      <c r="YL282">
        <f t="shared" ref="YL282" si="1558">SUM(YL30)</f>
        <v>0.62</v>
      </c>
      <c r="YM282">
        <f t="shared" si="1557"/>
        <v>0.63</v>
      </c>
      <c r="YN282">
        <f t="shared" si="1557"/>
        <v>0.56000000000000005</v>
      </c>
    </row>
    <row r="283" spans="1:664" x14ac:dyDescent="0.25">
      <c r="A283" t="s">
        <v>442</v>
      </c>
      <c r="B283">
        <f t="shared" si="707"/>
        <v>1.63</v>
      </c>
      <c r="C283">
        <f t="shared" si="707"/>
        <v>3.34</v>
      </c>
      <c r="D283">
        <f t="shared" si="707"/>
        <v>1.71</v>
      </c>
      <c r="E283">
        <f t="shared" si="707"/>
        <v>0.3</v>
      </c>
      <c r="H283" t="s">
        <v>442</v>
      </c>
      <c r="I283">
        <f t="shared" si="708"/>
        <v>1.74</v>
      </c>
      <c r="J283">
        <f t="shared" si="708"/>
        <v>2.5099999999999998</v>
      </c>
      <c r="K283">
        <f t="shared" si="708"/>
        <v>1.95</v>
      </c>
      <c r="L283">
        <f t="shared" si="708"/>
        <v>0.11</v>
      </c>
      <c r="O283" t="s">
        <v>442</v>
      </c>
      <c r="P283">
        <f t="shared" si="709"/>
        <v>1.52</v>
      </c>
      <c r="Q283">
        <f t="shared" si="709"/>
        <v>3.11</v>
      </c>
      <c r="R283">
        <f t="shared" si="709"/>
        <v>1.49</v>
      </c>
      <c r="S283">
        <f t="shared" si="709"/>
        <v>0.65</v>
      </c>
      <c r="V283" t="s">
        <v>442</v>
      </c>
      <c r="W283">
        <f t="shared" si="710"/>
        <v>1.23</v>
      </c>
      <c r="X283">
        <f t="shared" si="710"/>
        <v>3.54</v>
      </c>
      <c r="Y283">
        <f t="shared" si="710"/>
        <v>1.06</v>
      </c>
      <c r="Z283">
        <f t="shared" si="710"/>
        <v>0.19</v>
      </c>
      <c r="AC283" t="s">
        <v>442</v>
      </c>
      <c r="AD283">
        <f t="shared" si="711"/>
        <v>1.27</v>
      </c>
      <c r="AE283">
        <f t="shared" si="711"/>
        <v>0.93</v>
      </c>
      <c r="AF283">
        <f t="shared" si="711"/>
        <v>1.6</v>
      </c>
      <c r="AG283">
        <f t="shared" si="711"/>
        <v>0.03</v>
      </c>
      <c r="AJ283" t="s">
        <v>442</v>
      </c>
      <c r="AK283">
        <f t="shared" si="712"/>
        <v>0.84</v>
      </c>
      <c r="AL283">
        <f t="shared" si="712"/>
        <v>0.72</v>
      </c>
      <c r="AM283">
        <f t="shared" si="712"/>
        <v>1</v>
      </c>
      <c r="AN283">
        <f t="shared" si="712"/>
        <v>0.3</v>
      </c>
      <c r="AQ283" t="s">
        <v>442</v>
      </c>
      <c r="AR283">
        <f t="shared" si="713"/>
        <v>0.8</v>
      </c>
      <c r="AS283">
        <f t="shared" si="713"/>
        <v>1.32</v>
      </c>
      <c r="AT283">
        <f t="shared" si="713"/>
        <v>0.8</v>
      </c>
      <c r="AU283">
        <f t="shared" si="713"/>
        <v>0.34</v>
      </c>
      <c r="AX283" t="s">
        <v>442</v>
      </c>
      <c r="AY283">
        <f t="shared" si="714"/>
        <v>0.69</v>
      </c>
      <c r="AZ283">
        <f t="shared" si="714"/>
        <v>0.41</v>
      </c>
      <c r="BA283">
        <f t="shared" si="714"/>
        <v>0.93</v>
      </c>
      <c r="BB283">
        <f t="shared" si="714"/>
        <v>0</v>
      </c>
      <c r="BE283" t="s">
        <v>442</v>
      </c>
      <c r="BF283">
        <f t="shared" si="715"/>
        <v>0.41</v>
      </c>
      <c r="BG283">
        <f t="shared" si="715"/>
        <v>0.23</v>
      </c>
      <c r="BH283">
        <f t="shared" si="715"/>
        <v>0.52</v>
      </c>
      <c r="BI283">
        <f t="shared" si="715"/>
        <v>0</v>
      </c>
      <c r="BL283" t="s">
        <v>442</v>
      </c>
      <c r="BM283">
        <f t="shared" si="716"/>
        <v>0.62</v>
      </c>
      <c r="BN283">
        <f t="shared" si="716"/>
        <v>0.82</v>
      </c>
      <c r="BO283">
        <f t="shared" si="716"/>
        <v>0.77</v>
      </c>
      <c r="BP283">
        <f t="shared" si="716"/>
        <v>0</v>
      </c>
      <c r="BS283" t="s">
        <v>442</v>
      </c>
      <c r="BT283">
        <f t="shared" si="717"/>
        <v>0.61</v>
      </c>
      <c r="BU283">
        <f t="shared" si="717"/>
        <v>1.1299999999999999</v>
      </c>
      <c r="BV283">
        <f t="shared" si="717"/>
        <v>0.6</v>
      </c>
      <c r="BW283">
        <f t="shared" si="717"/>
        <v>0.28999999999999998</v>
      </c>
      <c r="BZ283" t="s">
        <v>442</v>
      </c>
      <c r="CA283">
        <f t="shared" si="718"/>
        <v>1.08</v>
      </c>
      <c r="CB283">
        <f t="shared" si="718"/>
        <v>2.58</v>
      </c>
      <c r="CC283">
        <f t="shared" si="718"/>
        <v>0.69</v>
      </c>
      <c r="CD283">
        <f t="shared" si="718"/>
        <v>1.1399999999999999</v>
      </c>
      <c r="CG283" t="s">
        <v>442</v>
      </c>
      <c r="CH283">
        <f t="shared" ref="CH283:CK283" si="1559">SUM(CH31)</f>
        <v>0.49</v>
      </c>
      <c r="CI283">
        <f t="shared" si="1559"/>
        <v>1.99</v>
      </c>
      <c r="CJ283">
        <f t="shared" si="1559"/>
        <v>0.28000000000000003</v>
      </c>
      <c r="CK283">
        <f t="shared" si="1559"/>
        <v>0.13</v>
      </c>
      <c r="CN283" t="s">
        <v>442</v>
      </c>
      <c r="CO283">
        <f t="shared" ref="CO283:CR283" si="1560">SUM(CO31)</f>
        <v>0.5</v>
      </c>
      <c r="CP283">
        <f t="shared" si="1560"/>
        <v>1.56</v>
      </c>
      <c r="CQ283">
        <f t="shared" si="1560"/>
        <v>0.34</v>
      </c>
      <c r="CR283">
        <f t="shared" si="1560"/>
        <v>0.28000000000000003</v>
      </c>
      <c r="CU283" t="s">
        <v>442</v>
      </c>
      <c r="CV283">
        <f t="shared" ref="CV283:CY283" si="1561">SUM(CV31)</f>
        <v>1.19</v>
      </c>
      <c r="CW283">
        <f t="shared" si="1561"/>
        <v>2.17</v>
      </c>
      <c r="CX283">
        <f t="shared" si="1561"/>
        <v>1.28</v>
      </c>
      <c r="CY283">
        <f t="shared" si="1561"/>
        <v>0.16</v>
      </c>
      <c r="DB283" t="s">
        <v>442</v>
      </c>
      <c r="DC283">
        <f t="shared" ref="DC283:DF283" si="1562">SUM(DC31)</f>
        <v>1.1200000000000001</v>
      </c>
      <c r="DD283">
        <f t="shared" si="1562"/>
        <v>0.78</v>
      </c>
      <c r="DE283">
        <f t="shared" si="1562"/>
        <v>1.1399999999999999</v>
      </c>
      <c r="DF283">
        <f t="shared" si="1562"/>
        <v>1.04</v>
      </c>
      <c r="DI283" t="s">
        <v>442</v>
      </c>
      <c r="DJ283">
        <f t="shared" ref="DJ283:DM283" si="1563">SUM(DJ31)</f>
        <v>1.17</v>
      </c>
      <c r="DK283">
        <f t="shared" si="1563"/>
        <v>0.43</v>
      </c>
      <c r="DL283">
        <f t="shared" si="1563"/>
        <v>1.17</v>
      </c>
      <c r="DM283">
        <f t="shared" si="1563"/>
        <v>0.98</v>
      </c>
      <c r="DP283" t="s">
        <v>442</v>
      </c>
      <c r="DQ283">
        <f t="shared" ref="DQ283:DT283" si="1564">SUM(DQ31)</f>
        <v>0.94</v>
      </c>
      <c r="DR283">
        <f t="shared" si="1564"/>
        <v>0.87</v>
      </c>
      <c r="DS283">
        <f t="shared" si="1564"/>
        <v>0.87</v>
      </c>
      <c r="DT283">
        <f t="shared" si="1564"/>
        <v>0.81</v>
      </c>
      <c r="DW283" t="s">
        <v>442</v>
      </c>
      <c r="DX283">
        <f t="shared" ref="DX283:EA283" si="1565">SUM(DX31)</f>
        <v>0.83</v>
      </c>
      <c r="DY283">
        <f t="shared" si="1565"/>
        <v>0.84</v>
      </c>
      <c r="DZ283">
        <f t="shared" si="1565"/>
        <v>0.78</v>
      </c>
      <c r="EA283">
        <f t="shared" si="1565"/>
        <v>0.94</v>
      </c>
      <c r="ED283" t="s">
        <v>442</v>
      </c>
      <c r="EE283">
        <f t="shared" ref="EE283:EH283" si="1566">SUM(EE31)</f>
        <v>1.1100000000000001</v>
      </c>
      <c r="EF283">
        <f t="shared" si="1566"/>
        <v>1.61</v>
      </c>
      <c r="EG283">
        <f t="shared" si="1566"/>
        <v>1.17</v>
      </c>
      <c r="EH283">
        <f t="shared" si="1566"/>
        <v>0.06</v>
      </c>
      <c r="EK283" t="s">
        <v>442</v>
      </c>
      <c r="EL283">
        <f t="shared" ref="EL283:EO283" si="1567">SUM(EL31)</f>
        <v>0.85</v>
      </c>
      <c r="EM283">
        <f t="shared" si="1567"/>
        <v>1.6</v>
      </c>
      <c r="EN283">
        <f t="shared" si="1567"/>
        <v>0.8</v>
      </c>
      <c r="EO283">
        <f t="shared" si="1567"/>
        <v>0.37</v>
      </c>
      <c r="ER283" t="s">
        <v>442</v>
      </c>
      <c r="ES283">
        <f t="shared" ref="ES283:EV283" si="1568">SUM(ES31)</f>
        <v>1.0900000000000001</v>
      </c>
      <c r="ET283">
        <f t="shared" si="1568"/>
        <v>2.68</v>
      </c>
      <c r="EU283">
        <f t="shared" si="1568"/>
        <v>0.9</v>
      </c>
      <c r="EV283">
        <f t="shared" si="1568"/>
        <v>0.23</v>
      </c>
      <c r="EZ283">
        <f t="shared" ref="EZ283:FC283" si="1569">SUM(EZ31)</f>
        <v>0.84</v>
      </c>
      <c r="FA283">
        <f t="shared" si="1569"/>
        <v>1.78</v>
      </c>
      <c r="FB283">
        <f t="shared" si="1569"/>
        <v>0.63</v>
      </c>
      <c r="FC283">
        <f t="shared" si="1569"/>
        <v>0.95</v>
      </c>
      <c r="FG283">
        <f t="shared" ref="FG283:FJ283" si="1570">SUM(FG31)</f>
        <v>1.22</v>
      </c>
      <c r="FH283">
        <f t="shared" si="1570"/>
        <v>3.13</v>
      </c>
      <c r="FI283">
        <f t="shared" si="1570"/>
        <v>1.07</v>
      </c>
      <c r="FJ283">
        <f t="shared" si="1570"/>
        <v>0.33</v>
      </c>
      <c r="FN283">
        <f t="shared" ref="FN283:FQ283" si="1571">SUM(FN31)</f>
        <v>0.89</v>
      </c>
      <c r="FO283">
        <f t="shared" si="1571"/>
        <v>0.45</v>
      </c>
      <c r="FP283">
        <f t="shared" si="1571"/>
        <v>1.18</v>
      </c>
      <c r="FQ283">
        <f t="shared" si="1571"/>
        <v>0</v>
      </c>
      <c r="FU283">
        <f t="shared" ref="FU283:FX283" si="1572">SUM(FU31)</f>
        <v>1.37</v>
      </c>
      <c r="FV283">
        <f t="shared" si="1572"/>
        <v>1.22</v>
      </c>
      <c r="FW283">
        <f t="shared" si="1572"/>
        <v>1.82</v>
      </c>
      <c r="FX283">
        <f t="shared" si="1572"/>
        <v>0</v>
      </c>
      <c r="GB283">
        <f t="shared" ref="GB283:GE283" si="1573">SUM(GB31)</f>
        <v>1.57</v>
      </c>
      <c r="GC283">
        <f t="shared" si="1573"/>
        <v>0.95</v>
      </c>
      <c r="GD283">
        <f t="shared" si="1573"/>
        <v>2.06</v>
      </c>
      <c r="GE283">
        <f t="shared" si="1573"/>
        <v>0.68</v>
      </c>
      <c r="GI283">
        <f t="shared" ref="GI283:GL283" si="1574">SUM(GI31)</f>
        <v>1.4</v>
      </c>
      <c r="GJ283">
        <f t="shared" si="1574"/>
        <v>1</v>
      </c>
      <c r="GK283">
        <f t="shared" si="1574"/>
        <v>1.91</v>
      </c>
      <c r="GL283">
        <f t="shared" si="1574"/>
        <v>0</v>
      </c>
      <c r="GP283">
        <f t="shared" ref="GP283:GS283" si="1575">SUM(GP31)</f>
        <v>0.83</v>
      </c>
      <c r="GQ283">
        <f t="shared" si="1575"/>
        <v>1.05</v>
      </c>
      <c r="GR283">
        <f t="shared" si="1575"/>
        <v>1</v>
      </c>
      <c r="GS283">
        <f t="shared" si="1575"/>
        <v>0.06</v>
      </c>
      <c r="GW283">
        <f t="shared" ref="GW283:GZ283" si="1576">SUM(GW31)</f>
        <v>1.39</v>
      </c>
      <c r="GX283">
        <f t="shared" si="1576"/>
        <v>1.31</v>
      </c>
      <c r="GY283">
        <f t="shared" si="1576"/>
        <v>1.72</v>
      </c>
      <c r="GZ283">
        <f t="shared" si="1576"/>
        <v>0.16</v>
      </c>
      <c r="HD283">
        <f t="shared" ref="HD283:HG283" si="1577">SUM(HD31)</f>
        <v>1.58</v>
      </c>
      <c r="HE283">
        <f t="shared" si="1577"/>
        <v>1.06</v>
      </c>
      <c r="HF283">
        <f t="shared" si="1577"/>
        <v>1.95</v>
      </c>
      <c r="HG283">
        <f t="shared" si="1577"/>
        <v>0</v>
      </c>
      <c r="HK283">
        <f t="shared" ref="HK283:HN283" si="1578">SUM(HK31)</f>
        <v>1.28</v>
      </c>
      <c r="HL283">
        <f t="shared" si="1578"/>
        <v>1.1299999999999999</v>
      </c>
      <c r="HM283">
        <f t="shared" si="1578"/>
        <v>1.43</v>
      </c>
      <c r="HN283">
        <f t="shared" si="1578"/>
        <v>0.35</v>
      </c>
      <c r="HR283">
        <f t="shared" ref="HR283:HU283" si="1579">SUM(HR31)</f>
        <v>1.46</v>
      </c>
      <c r="HS283">
        <f t="shared" si="1579"/>
        <v>0.51</v>
      </c>
      <c r="HT283">
        <f t="shared" si="1579"/>
        <v>1.78</v>
      </c>
      <c r="HU283">
        <f t="shared" si="1579"/>
        <v>0.63</v>
      </c>
      <c r="HY283">
        <f t="shared" ref="HY283:IB283" si="1580">SUM(HY31)</f>
        <v>1.1399999999999999</v>
      </c>
      <c r="HZ283">
        <f t="shared" si="1580"/>
        <v>1.08</v>
      </c>
      <c r="IA283">
        <f t="shared" si="1580"/>
        <v>1.43</v>
      </c>
      <c r="IB283">
        <f t="shared" si="1580"/>
        <v>0</v>
      </c>
      <c r="IF283">
        <f t="shared" ref="IF283:II283" si="1581">SUM(IF31)</f>
        <v>0.48</v>
      </c>
      <c r="IG283">
        <f t="shared" si="1581"/>
        <v>7.0000000000000007E-2</v>
      </c>
      <c r="IH283">
        <f t="shared" si="1581"/>
        <v>0.7</v>
      </c>
      <c r="II283">
        <f t="shared" si="1581"/>
        <v>0</v>
      </c>
      <c r="IM283">
        <f t="shared" ref="IM283:IP283" si="1582">SUM(IM31)</f>
        <v>1.33</v>
      </c>
      <c r="IN283">
        <f t="shared" si="1582"/>
        <v>2.15</v>
      </c>
      <c r="IO283">
        <f t="shared" si="1582"/>
        <v>1.22</v>
      </c>
      <c r="IP283">
        <f t="shared" si="1582"/>
        <v>0</v>
      </c>
      <c r="IT283">
        <f t="shared" ref="IT283:IW283" si="1583">SUM(IT31)</f>
        <v>1.1100000000000001</v>
      </c>
      <c r="IU283">
        <f t="shared" si="1583"/>
        <v>0.74</v>
      </c>
      <c r="IV283">
        <f t="shared" si="1583"/>
        <v>1.58</v>
      </c>
      <c r="IW283">
        <f t="shared" si="1583"/>
        <v>0</v>
      </c>
      <c r="JA283">
        <f t="shared" ref="JA283:JD283" si="1584">SUM(JA31)</f>
        <v>1.04</v>
      </c>
      <c r="JB283">
        <f t="shared" si="1584"/>
        <v>0.4</v>
      </c>
      <c r="JC283">
        <f t="shared" si="1584"/>
        <v>1.47</v>
      </c>
      <c r="JD283">
        <f t="shared" si="1584"/>
        <v>0.32</v>
      </c>
      <c r="JH283">
        <f t="shared" ref="JH283:JK283" si="1585">SUM(JH31)</f>
        <v>1.01</v>
      </c>
      <c r="JI283">
        <f t="shared" si="1585"/>
        <v>1.29</v>
      </c>
      <c r="JJ283">
        <f t="shared" si="1585"/>
        <v>1.26</v>
      </c>
      <c r="JK283">
        <f t="shared" si="1585"/>
        <v>0</v>
      </c>
      <c r="JO283">
        <f t="shared" ref="JO283:JR283" si="1586">SUM(JO31)</f>
        <v>0.97</v>
      </c>
      <c r="JP283">
        <f t="shared" si="1586"/>
        <v>0.53</v>
      </c>
      <c r="JQ283">
        <f t="shared" si="1586"/>
        <v>1.4</v>
      </c>
      <c r="JR283">
        <f t="shared" si="1586"/>
        <v>0.09</v>
      </c>
      <c r="JV283">
        <f t="shared" ref="JV283:JY283" si="1587">SUM(JV31)</f>
        <v>0.97</v>
      </c>
      <c r="JW283">
        <f t="shared" si="1587"/>
        <v>1.18</v>
      </c>
      <c r="JX283">
        <f t="shared" si="1587"/>
        <v>1.19</v>
      </c>
      <c r="JY283">
        <f t="shared" si="1587"/>
        <v>0.28999999999999998</v>
      </c>
      <c r="KC283">
        <f t="shared" ref="KC283:KF283" si="1588">SUM(KC31)</f>
        <v>1.01</v>
      </c>
      <c r="KD283">
        <f t="shared" si="1588"/>
        <v>0.34</v>
      </c>
      <c r="KE283">
        <f t="shared" si="1588"/>
        <v>1.53</v>
      </c>
      <c r="KF283">
        <f t="shared" si="1588"/>
        <v>0</v>
      </c>
      <c r="KJ283">
        <f t="shared" ref="KJ283:KM283" si="1589">SUM(KJ31)</f>
        <v>0.35</v>
      </c>
      <c r="KK283">
        <f t="shared" si="1589"/>
        <v>0.09</v>
      </c>
      <c r="KL283">
        <f t="shared" si="1589"/>
        <v>0.55000000000000004</v>
      </c>
      <c r="KM283">
        <f t="shared" si="1589"/>
        <v>0</v>
      </c>
      <c r="KQ283">
        <f t="shared" ref="KQ283:KT283" si="1590">SUM(KQ31)</f>
        <v>0.14000000000000001</v>
      </c>
      <c r="KR283">
        <f t="shared" si="1590"/>
        <v>0</v>
      </c>
      <c r="KS283">
        <f t="shared" si="1590"/>
        <v>0.21</v>
      </c>
      <c r="KT283">
        <f t="shared" si="1590"/>
        <v>0</v>
      </c>
      <c r="KX283">
        <f t="shared" ref="KX283:LA283" si="1591">SUM(KX31)</f>
        <v>0.14000000000000001</v>
      </c>
      <c r="KY283">
        <f t="shared" si="1591"/>
        <v>0.45</v>
      </c>
      <c r="KZ283">
        <f t="shared" si="1591"/>
        <v>0.09</v>
      </c>
      <c r="LA283">
        <f t="shared" si="1591"/>
        <v>0</v>
      </c>
      <c r="LE283">
        <f t="shared" ref="LE283:LH283" si="1592">SUM(LE31)</f>
        <v>7.0000000000000007E-2</v>
      </c>
      <c r="LF283">
        <f t="shared" si="1592"/>
        <v>0</v>
      </c>
      <c r="LG283">
        <f t="shared" si="1592"/>
        <v>0.12</v>
      </c>
      <c r="LH283">
        <f t="shared" si="1592"/>
        <v>0</v>
      </c>
      <c r="LL283">
        <f t="shared" ref="LL283:LO283" si="1593">SUM(LL31)</f>
        <v>0.15</v>
      </c>
      <c r="LM283">
        <f t="shared" si="1593"/>
        <v>0.28999999999999998</v>
      </c>
      <c r="LN283">
        <f t="shared" si="1593"/>
        <v>0.18</v>
      </c>
      <c r="LO283">
        <f t="shared" si="1593"/>
        <v>0</v>
      </c>
      <c r="LS283">
        <f t="shared" ref="LS283:LV283" si="1594">SUM(LS31)</f>
        <v>0.17</v>
      </c>
      <c r="LT283">
        <f t="shared" si="1594"/>
        <v>0</v>
      </c>
      <c r="LU283">
        <f t="shared" si="1594"/>
        <v>0.22</v>
      </c>
      <c r="LV283">
        <f t="shared" si="1594"/>
        <v>0</v>
      </c>
      <c r="LZ283">
        <f t="shared" ref="LZ283:MC283" si="1595">SUM(LZ31)</f>
        <v>0.37</v>
      </c>
      <c r="MA283">
        <f t="shared" si="1595"/>
        <v>0.38</v>
      </c>
      <c r="MB283">
        <f t="shared" si="1595"/>
        <v>0.4</v>
      </c>
      <c r="MC283">
        <f t="shared" si="1595"/>
        <v>0</v>
      </c>
      <c r="MF283" t="s">
        <v>442</v>
      </c>
      <c r="MG283">
        <f t="shared" ref="MG283:MJ283" si="1596">SUM(MG31)</f>
        <v>0.5</v>
      </c>
      <c r="MH283">
        <f t="shared" si="1596"/>
        <v>0.11</v>
      </c>
      <c r="MI283">
        <f t="shared" si="1596"/>
        <v>0.72</v>
      </c>
      <c r="MJ283">
        <f t="shared" si="1596"/>
        <v>0</v>
      </c>
      <c r="MM283" t="s">
        <v>442</v>
      </c>
      <c r="MN283">
        <f t="shared" ref="MN283:MQ283" si="1597">SUM(MN31)</f>
        <v>0.24</v>
      </c>
      <c r="MO283">
        <f t="shared" si="1597"/>
        <v>0.33</v>
      </c>
      <c r="MP283">
        <f t="shared" si="1597"/>
        <v>0.31</v>
      </c>
      <c r="MQ283">
        <f t="shared" si="1597"/>
        <v>0</v>
      </c>
      <c r="MT283" t="s">
        <v>442</v>
      </c>
      <c r="MU283">
        <f t="shared" ref="MU283:MX283" si="1598">SUM(MU31)</f>
        <v>0.22</v>
      </c>
      <c r="MV283">
        <f t="shared" si="1598"/>
        <v>0.1</v>
      </c>
      <c r="MW283">
        <f t="shared" si="1598"/>
        <v>0.3</v>
      </c>
      <c r="MX283">
        <f t="shared" si="1598"/>
        <v>7.0000000000000007E-2</v>
      </c>
      <c r="NA283" t="s">
        <v>442</v>
      </c>
      <c r="NB283">
        <f t="shared" ref="NB283:NE283" si="1599">SUM(NB31)</f>
        <v>0.35</v>
      </c>
      <c r="NC283">
        <f t="shared" si="1599"/>
        <v>0.2</v>
      </c>
      <c r="ND283">
        <f t="shared" si="1599"/>
        <v>0.46</v>
      </c>
      <c r="NE283">
        <f t="shared" si="1599"/>
        <v>0</v>
      </c>
      <c r="NH283" t="s">
        <v>442</v>
      </c>
      <c r="NI283">
        <f t="shared" ref="NI283:NL283" si="1600">SUM(NI31)</f>
        <v>0.8</v>
      </c>
      <c r="NJ283">
        <f t="shared" si="1600"/>
        <v>0.36</v>
      </c>
      <c r="NK283">
        <f t="shared" si="1600"/>
        <v>0.93</v>
      </c>
      <c r="NL283">
        <f t="shared" si="1600"/>
        <v>0.03</v>
      </c>
      <c r="NO283" t="s">
        <v>442</v>
      </c>
      <c r="NP283">
        <f t="shared" ref="NP283:NS283" si="1601">SUM(NP31)</f>
        <v>0.55000000000000004</v>
      </c>
      <c r="NQ283">
        <f t="shared" si="1601"/>
        <v>0.53</v>
      </c>
      <c r="NR283">
        <f t="shared" si="1601"/>
        <v>0.56000000000000005</v>
      </c>
      <c r="NS283">
        <f t="shared" si="1601"/>
        <v>0</v>
      </c>
      <c r="NV283" t="s">
        <v>442</v>
      </c>
      <c r="NW283">
        <f t="shared" ref="NW283:NZ283" si="1602">SUM(NW31)</f>
        <v>0.13</v>
      </c>
      <c r="NX283">
        <f t="shared" si="1602"/>
        <v>0.28000000000000003</v>
      </c>
      <c r="NY283">
        <f t="shared" si="1602"/>
        <v>0.11</v>
      </c>
      <c r="NZ283">
        <f t="shared" si="1602"/>
        <v>0</v>
      </c>
      <c r="OC283" t="s">
        <v>442</v>
      </c>
      <c r="OD283">
        <f t="shared" ref="OD283:OG283" si="1603">SUM(OD31)</f>
        <v>0.56000000000000005</v>
      </c>
      <c r="OE283">
        <f t="shared" si="1603"/>
        <v>0.66</v>
      </c>
      <c r="OF283">
        <f t="shared" si="1603"/>
        <v>0.52</v>
      </c>
      <c r="OG283">
        <f t="shared" si="1603"/>
        <v>0</v>
      </c>
      <c r="OJ283" t="s">
        <v>442</v>
      </c>
      <c r="OK283">
        <f t="shared" ref="OK283:ON283" si="1604">SUM(OK31)</f>
        <v>1.31</v>
      </c>
      <c r="OL283">
        <f t="shared" si="1604"/>
        <v>1.96</v>
      </c>
      <c r="OM283">
        <f t="shared" si="1604"/>
        <v>1.33</v>
      </c>
      <c r="ON283">
        <f t="shared" si="1604"/>
        <v>0.11</v>
      </c>
      <c r="OQ283" t="s">
        <v>442</v>
      </c>
      <c r="OR283">
        <f t="shared" ref="OR283:OU283" si="1605">SUM(OR31)</f>
        <v>0.71</v>
      </c>
      <c r="OS283">
        <f t="shared" si="1605"/>
        <v>0.77</v>
      </c>
      <c r="OT283">
        <f t="shared" si="1605"/>
        <v>0.7</v>
      </c>
      <c r="OU283">
        <f t="shared" si="1605"/>
        <v>0.16</v>
      </c>
      <c r="OX283" t="s">
        <v>442</v>
      </c>
      <c r="OY283">
        <f t="shared" ref="OY283:PB283" si="1606">SUM(OY31)</f>
        <v>1.1499999999999999</v>
      </c>
      <c r="OZ283">
        <f t="shared" si="1606"/>
        <v>0.83</v>
      </c>
      <c r="PA283">
        <f t="shared" si="1606"/>
        <v>1.22</v>
      </c>
      <c r="PB283">
        <f t="shared" si="1606"/>
        <v>0.54</v>
      </c>
      <c r="PE283" t="s">
        <v>442</v>
      </c>
      <c r="PF283">
        <f t="shared" ref="PF283:PI283" si="1607">SUM(PF31)</f>
        <v>1.41</v>
      </c>
      <c r="PG283">
        <f t="shared" si="1607"/>
        <v>3.38</v>
      </c>
      <c r="PH283">
        <f t="shared" si="1607"/>
        <v>1.29</v>
      </c>
      <c r="PI283">
        <f t="shared" si="1607"/>
        <v>0</v>
      </c>
      <c r="PL283" t="s">
        <v>442</v>
      </c>
      <c r="PM283">
        <f t="shared" ref="PM283:PP283" si="1608">SUM(PM31)</f>
        <v>1.4</v>
      </c>
      <c r="PN283">
        <f t="shared" si="1608"/>
        <v>2.62</v>
      </c>
      <c r="PO283">
        <f t="shared" si="1608"/>
        <v>1.54</v>
      </c>
      <c r="PP283">
        <f t="shared" si="1608"/>
        <v>0</v>
      </c>
      <c r="PS283" t="s">
        <v>442</v>
      </c>
      <c r="PT283">
        <f t="shared" ref="PT283:PW283" si="1609">SUM(PT31)</f>
        <v>1.19</v>
      </c>
      <c r="PU283">
        <f t="shared" si="1609"/>
        <v>1.81</v>
      </c>
      <c r="PV283">
        <f t="shared" si="1609"/>
        <v>1.27</v>
      </c>
      <c r="PW283">
        <f t="shared" si="1609"/>
        <v>0</v>
      </c>
      <c r="PZ283" t="s">
        <v>442</v>
      </c>
      <c r="QA283">
        <f t="shared" ref="QA283:QD283" si="1610">SUM(QA31)</f>
        <v>1.29</v>
      </c>
      <c r="QB283">
        <f t="shared" si="1610"/>
        <v>2.58</v>
      </c>
      <c r="QC283">
        <f t="shared" si="1610"/>
        <v>1.39</v>
      </c>
      <c r="QD283">
        <f t="shared" si="1610"/>
        <v>0</v>
      </c>
      <c r="QG283" t="s">
        <v>442</v>
      </c>
      <c r="QH283">
        <f t="shared" ref="QH283:QK283" si="1611">SUM(QH31)</f>
        <v>1.59</v>
      </c>
      <c r="QI283">
        <f t="shared" si="1611"/>
        <v>2.02</v>
      </c>
      <c r="QJ283">
        <f t="shared" si="1611"/>
        <v>1.8</v>
      </c>
      <c r="QK283">
        <f t="shared" si="1611"/>
        <v>0.19</v>
      </c>
      <c r="QN283" t="s">
        <v>442</v>
      </c>
      <c r="QO283">
        <f t="shared" ref="QO283:QR283" si="1612">SUM(QO31)</f>
        <v>2.8</v>
      </c>
      <c r="QP283">
        <f t="shared" si="1612"/>
        <v>3.33</v>
      </c>
      <c r="QQ283">
        <f t="shared" si="1612"/>
        <v>3.2</v>
      </c>
      <c r="QR283">
        <f t="shared" si="1612"/>
        <v>1.34</v>
      </c>
      <c r="QU283" t="s">
        <v>442</v>
      </c>
      <c r="QV283">
        <f t="shared" ref="QV283:QY283" si="1613">SUM(QV31)</f>
        <v>3.55</v>
      </c>
      <c r="QW283">
        <f t="shared" si="1613"/>
        <v>4.13</v>
      </c>
      <c r="QX283">
        <f t="shared" si="1613"/>
        <v>3.46</v>
      </c>
      <c r="QY283">
        <f t="shared" si="1613"/>
        <v>1.89</v>
      </c>
      <c r="RB283" t="s">
        <v>442</v>
      </c>
      <c r="RC283">
        <f t="shared" ref="RC283:RF283" si="1614">SUM(RC31)</f>
        <v>3.11</v>
      </c>
      <c r="RD283">
        <f t="shared" si="1614"/>
        <v>5.32</v>
      </c>
      <c r="RE283">
        <f t="shared" si="1614"/>
        <v>3.16</v>
      </c>
      <c r="RF283">
        <f t="shared" si="1614"/>
        <v>1.06</v>
      </c>
      <c r="RI283" t="s">
        <v>442</v>
      </c>
      <c r="RJ283">
        <f t="shared" ref="RJ283:RM283" si="1615">SUM(RJ31)</f>
        <v>3.69</v>
      </c>
      <c r="RK283">
        <f t="shared" si="1615"/>
        <v>3.96</v>
      </c>
      <c r="RL283">
        <f t="shared" si="1615"/>
        <v>4</v>
      </c>
      <c r="RM283">
        <f t="shared" si="1615"/>
        <v>1.17</v>
      </c>
      <c r="RP283" t="s">
        <v>442</v>
      </c>
      <c r="RQ283">
        <f t="shared" ref="RQ283:RT283" si="1616">SUM(RQ31)</f>
        <v>3.86</v>
      </c>
      <c r="RR283">
        <f t="shared" si="1616"/>
        <v>3.87</v>
      </c>
      <c r="RS283">
        <f t="shared" si="1616"/>
        <v>4.5999999999999996</v>
      </c>
      <c r="RT283">
        <f t="shared" si="1616"/>
        <v>0.81</v>
      </c>
      <c r="RW283" t="s">
        <v>442</v>
      </c>
      <c r="RX283">
        <f t="shared" ref="RX283:SA283" si="1617">SUM(RX31)</f>
        <v>3.43</v>
      </c>
      <c r="RY283">
        <f t="shared" si="1617"/>
        <v>4.3</v>
      </c>
      <c r="RZ283">
        <f t="shared" si="1617"/>
        <v>3.55</v>
      </c>
      <c r="SA283">
        <f t="shared" si="1617"/>
        <v>0.62</v>
      </c>
      <c r="SD283" t="s">
        <v>442</v>
      </c>
      <c r="SE283">
        <f t="shared" ref="SE283:SH283" si="1618">SUM(SE31)</f>
        <v>2.71</v>
      </c>
      <c r="SF283">
        <f t="shared" si="1618"/>
        <v>4.6100000000000003</v>
      </c>
      <c r="SG283">
        <f t="shared" si="1618"/>
        <v>2.76</v>
      </c>
      <c r="SH283">
        <f t="shared" si="1618"/>
        <v>1.02</v>
      </c>
      <c r="SK283" t="s">
        <v>442</v>
      </c>
      <c r="SL283">
        <f t="shared" ref="SL283:SO283" si="1619">SUM(SL31)</f>
        <v>3.97</v>
      </c>
      <c r="SM283">
        <f t="shared" si="1619"/>
        <v>4.22</v>
      </c>
      <c r="SN283">
        <f t="shared" si="1619"/>
        <v>4.91</v>
      </c>
      <c r="SO283">
        <f t="shared" si="1619"/>
        <v>0</v>
      </c>
      <c r="SR283" t="s">
        <v>442</v>
      </c>
      <c r="SS283">
        <f t="shared" ref="SS283:SV283" si="1620">SUM(SS31)</f>
        <v>3.35</v>
      </c>
      <c r="ST283">
        <f t="shared" si="1620"/>
        <v>3.41</v>
      </c>
      <c r="SU283">
        <f t="shared" si="1620"/>
        <v>4.07</v>
      </c>
      <c r="SV283">
        <f t="shared" si="1620"/>
        <v>0.37</v>
      </c>
      <c r="SY283" t="s">
        <v>442</v>
      </c>
      <c r="SZ283">
        <f t="shared" ref="SZ283:TC283" si="1621">SUM(SZ31)</f>
        <v>3.96</v>
      </c>
      <c r="TA283">
        <f t="shared" si="1621"/>
        <v>4.45</v>
      </c>
      <c r="TB283">
        <f t="shared" si="1621"/>
        <v>4.63</v>
      </c>
      <c r="TC283">
        <f t="shared" si="1621"/>
        <v>0.45</v>
      </c>
      <c r="TF283" t="s">
        <v>442</v>
      </c>
      <c r="TG283">
        <f t="shared" ref="TG283:TJ283" si="1622">SUM(TG31)</f>
        <v>3.91</v>
      </c>
      <c r="TH283">
        <f t="shared" si="1622"/>
        <v>2.93</v>
      </c>
      <c r="TI283">
        <f t="shared" si="1622"/>
        <v>4.6100000000000003</v>
      </c>
      <c r="TJ283">
        <f t="shared" si="1622"/>
        <v>0.73</v>
      </c>
      <c r="TM283" t="s">
        <v>442</v>
      </c>
      <c r="TN283">
        <f t="shared" ref="TN283:TQ283" si="1623">SUM(TN31)</f>
        <v>5.07</v>
      </c>
      <c r="TO283">
        <f t="shared" si="1623"/>
        <v>4.54</v>
      </c>
      <c r="TP283">
        <f t="shared" si="1623"/>
        <v>5.83</v>
      </c>
      <c r="TQ283">
        <f t="shared" si="1623"/>
        <v>2.1</v>
      </c>
      <c r="TT283" t="s">
        <v>442</v>
      </c>
      <c r="TU283">
        <f t="shared" ref="TU283:TX283" si="1624">SUM(TU31)</f>
        <v>4.13</v>
      </c>
      <c r="TV283">
        <f t="shared" si="1624"/>
        <v>3.34</v>
      </c>
      <c r="TW283">
        <f t="shared" si="1624"/>
        <v>4.9800000000000004</v>
      </c>
      <c r="TX283">
        <f t="shared" si="1624"/>
        <v>1.53</v>
      </c>
      <c r="UA283" t="s">
        <v>442</v>
      </c>
      <c r="UB283">
        <f t="shared" ref="UB283:UE283" si="1625">SUM(UB31)</f>
        <v>4.54</v>
      </c>
      <c r="UC283">
        <f t="shared" si="1625"/>
        <v>2.77</v>
      </c>
      <c r="UD283">
        <f t="shared" si="1625"/>
        <v>5.6</v>
      </c>
      <c r="UE283">
        <f t="shared" si="1625"/>
        <v>1.69</v>
      </c>
      <c r="UH283" t="s">
        <v>442</v>
      </c>
      <c r="UI283">
        <f t="shared" ref="UI283:UL283" si="1626">SUM(UI31)</f>
        <v>3.18</v>
      </c>
      <c r="UJ283">
        <f t="shared" si="1626"/>
        <v>5.87</v>
      </c>
      <c r="UK283">
        <f t="shared" si="1626"/>
        <v>3.09</v>
      </c>
      <c r="UL283">
        <f t="shared" si="1626"/>
        <v>1.4</v>
      </c>
      <c r="UO283" t="s">
        <v>442</v>
      </c>
      <c r="UP283">
        <f t="shared" ref="UP283:US283" si="1627">SUM(UP31)</f>
        <v>3.29</v>
      </c>
      <c r="UQ283">
        <f t="shared" si="1627"/>
        <v>4.1500000000000004</v>
      </c>
      <c r="UR283">
        <f t="shared" si="1627"/>
        <v>3.37</v>
      </c>
      <c r="US283">
        <f t="shared" si="1627"/>
        <v>2.46</v>
      </c>
      <c r="UV283" t="s">
        <v>442</v>
      </c>
      <c r="UW283">
        <f t="shared" ref="UW283:UZ283" si="1628">SUM(UW31)</f>
        <v>2.87</v>
      </c>
      <c r="UX283">
        <f t="shared" si="1628"/>
        <v>2.57</v>
      </c>
      <c r="UY283">
        <f t="shared" si="1628"/>
        <v>3.26</v>
      </c>
      <c r="UZ283">
        <f t="shared" si="1628"/>
        <v>1.66</v>
      </c>
      <c r="VC283" t="s">
        <v>442</v>
      </c>
      <c r="VD283">
        <f t="shared" ref="VD283:VG283" si="1629">SUM(VD31)</f>
        <v>3.27</v>
      </c>
      <c r="VE283">
        <f t="shared" si="1629"/>
        <v>5.43</v>
      </c>
      <c r="VF283">
        <f t="shared" si="1629"/>
        <v>3.46</v>
      </c>
      <c r="VG283">
        <f t="shared" si="1629"/>
        <v>0.45</v>
      </c>
      <c r="VJ283" t="s">
        <v>442</v>
      </c>
      <c r="VK283">
        <f t="shared" ref="VK283:VN283" si="1630">SUM(VK31)</f>
        <v>3.04</v>
      </c>
      <c r="VL283">
        <f t="shared" si="1630"/>
        <v>4.6100000000000003</v>
      </c>
      <c r="VM283">
        <f t="shared" si="1630"/>
        <v>3.5</v>
      </c>
      <c r="VN283">
        <f t="shared" si="1630"/>
        <v>0.2</v>
      </c>
      <c r="VQ283" t="s">
        <v>442</v>
      </c>
      <c r="VR283">
        <f t="shared" ref="VR283:VU283" si="1631">SUM(VR31)</f>
        <v>2.95</v>
      </c>
      <c r="VS283">
        <f t="shared" si="1631"/>
        <v>2.98</v>
      </c>
      <c r="VT283">
        <f t="shared" si="1631"/>
        <v>3.67</v>
      </c>
      <c r="VU283">
        <f t="shared" si="1631"/>
        <v>0</v>
      </c>
      <c r="VX283" t="s">
        <v>442</v>
      </c>
      <c r="VY283">
        <f t="shared" ref="VY283:WB283" si="1632">SUM(VY31)</f>
        <v>2.63</v>
      </c>
      <c r="VZ283">
        <f t="shared" si="1632"/>
        <v>2.57</v>
      </c>
      <c r="WA283">
        <f t="shared" si="1632"/>
        <v>3.41</v>
      </c>
      <c r="WB283">
        <f t="shared" si="1632"/>
        <v>0</v>
      </c>
      <c r="WE283" t="s">
        <v>442</v>
      </c>
      <c r="WF283">
        <f t="shared" ref="WF283:WI283" si="1633">SUM(WF31)</f>
        <v>3.62</v>
      </c>
      <c r="WG283">
        <f t="shared" si="1633"/>
        <v>3.49</v>
      </c>
      <c r="WH283">
        <f t="shared" si="1633"/>
        <v>4.4400000000000004</v>
      </c>
      <c r="WI283">
        <f t="shared" si="1633"/>
        <v>0.12</v>
      </c>
      <c r="WL283" t="s">
        <v>442</v>
      </c>
      <c r="WM283">
        <f t="shared" ref="WM283:WP283" si="1634">SUM(WM31)</f>
        <v>2.29</v>
      </c>
      <c r="WN283">
        <f t="shared" si="1634"/>
        <v>2.4300000000000002</v>
      </c>
      <c r="WO283">
        <f t="shared" si="1634"/>
        <v>2.75</v>
      </c>
      <c r="WP283">
        <f t="shared" si="1634"/>
        <v>0</v>
      </c>
      <c r="WS283" t="s">
        <v>442</v>
      </c>
      <c r="WT283">
        <f t="shared" ref="WT283:WW283" si="1635">SUM(WT31)</f>
        <v>3.23</v>
      </c>
      <c r="WU283">
        <f t="shared" si="1635"/>
        <v>3.5</v>
      </c>
      <c r="WV283">
        <f t="shared" si="1635"/>
        <v>4.03</v>
      </c>
      <c r="WW283">
        <f t="shared" si="1635"/>
        <v>0</v>
      </c>
      <c r="WZ283" t="s">
        <v>442</v>
      </c>
      <c r="XA283">
        <f t="shared" ref="XA283:XD283" si="1636">SUM(XA31)</f>
        <v>2.2000000000000002</v>
      </c>
      <c r="XB283">
        <f t="shared" si="1636"/>
        <v>1.31</v>
      </c>
      <c r="XC283">
        <f t="shared" si="1636"/>
        <v>3</v>
      </c>
      <c r="XD283">
        <f t="shared" si="1636"/>
        <v>0</v>
      </c>
      <c r="XG283" t="s">
        <v>442</v>
      </c>
      <c r="XH283">
        <f t="shared" ref="XH283:XK283" si="1637">SUM(XH31)</f>
        <v>2.31</v>
      </c>
      <c r="XI283">
        <f t="shared" si="1637"/>
        <v>1.82</v>
      </c>
      <c r="XJ283">
        <f t="shared" si="1637"/>
        <v>3.08</v>
      </c>
      <c r="XK283">
        <f t="shared" si="1637"/>
        <v>0</v>
      </c>
      <c r="XN283" t="s">
        <v>442</v>
      </c>
      <c r="XO283">
        <f t="shared" ref="XO283:XR283" si="1638">SUM(XO31)</f>
        <v>1.58</v>
      </c>
      <c r="XP283">
        <f t="shared" si="1638"/>
        <v>4.58</v>
      </c>
      <c r="XQ283">
        <f t="shared" si="1638"/>
        <v>1.0900000000000001</v>
      </c>
      <c r="XR283">
        <f t="shared" si="1638"/>
        <v>0.97</v>
      </c>
      <c r="XU283" t="s">
        <v>442</v>
      </c>
      <c r="XV283">
        <f t="shared" ref="XV283:XY283" si="1639">SUM(XV31)</f>
        <v>1.38</v>
      </c>
      <c r="XW283">
        <f t="shared" si="1639"/>
        <v>4.01</v>
      </c>
      <c r="XX283">
        <f t="shared" si="1639"/>
        <v>0.96</v>
      </c>
      <c r="XY283">
        <f t="shared" si="1639"/>
        <v>0.81</v>
      </c>
      <c r="YB283" t="s">
        <v>442</v>
      </c>
      <c r="YC283">
        <f t="shared" ref="YC283:YF283" si="1640">SUM(YC31)</f>
        <v>1.4</v>
      </c>
      <c r="YD283">
        <f t="shared" si="1640"/>
        <v>2.02</v>
      </c>
      <c r="YE283">
        <f t="shared" si="1640"/>
        <v>1.27</v>
      </c>
      <c r="YF283">
        <f t="shared" si="1640"/>
        <v>0.65</v>
      </c>
      <c r="YI283" t="s">
        <v>442</v>
      </c>
      <c r="YJ283">
        <f t="shared" ref="YJ283:YN283" si="1641">SUM(YJ31)</f>
        <v>1.27</v>
      </c>
      <c r="YK283">
        <f t="shared" si="1641"/>
        <v>3.28</v>
      </c>
      <c r="YL283">
        <f t="shared" ref="YL283" si="1642">SUM(YL31)</f>
        <v>0.96</v>
      </c>
      <c r="YM283">
        <f t="shared" si="1641"/>
        <v>0.91</v>
      </c>
      <c r="YN283">
        <f t="shared" si="1641"/>
        <v>1.1399999999999999</v>
      </c>
    </row>
    <row r="284" spans="1:664" x14ac:dyDescent="0.25">
      <c r="A284" t="s">
        <v>443</v>
      </c>
      <c r="B284">
        <f t="shared" si="707"/>
        <v>0.2</v>
      </c>
      <c r="C284">
        <f t="shared" si="707"/>
        <v>0</v>
      </c>
      <c r="D284">
        <f t="shared" si="707"/>
        <v>0.09</v>
      </c>
      <c r="E284">
        <f t="shared" si="707"/>
        <v>7.0000000000000007E-2</v>
      </c>
      <c r="H284" t="s">
        <v>443</v>
      </c>
      <c r="I284">
        <f t="shared" si="708"/>
        <v>0.37</v>
      </c>
      <c r="J284">
        <f t="shared" si="708"/>
        <v>0.31</v>
      </c>
      <c r="K284">
        <f t="shared" si="708"/>
        <v>0.02</v>
      </c>
      <c r="L284">
        <f t="shared" si="708"/>
        <v>0</v>
      </c>
      <c r="O284" t="s">
        <v>443</v>
      </c>
      <c r="P284">
        <f t="shared" si="709"/>
        <v>0.28000000000000003</v>
      </c>
      <c r="Q284">
        <f t="shared" si="709"/>
        <v>0.1</v>
      </c>
      <c r="R284">
        <f t="shared" si="709"/>
        <v>0.12</v>
      </c>
      <c r="S284">
        <f t="shared" si="709"/>
        <v>0.2</v>
      </c>
      <c r="V284" t="s">
        <v>443</v>
      </c>
      <c r="W284">
        <f t="shared" si="710"/>
        <v>0.25</v>
      </c>
      <c r="X284">
        <f t="shared" si="710"/>
        <v>0.19</v>
      </c>
      <c r="Y284">
        <f t="shared" si="710"/>
        <v>0.19</v>
      </c>
      <c r="Z284">
        <f t="shared" si="710"/>
        <v>7.0000000000000007E-2</v>
      </c>
      <c r="AC284" t="s">
        <v>443</v>
      </c>
      <c r="AD284">
        <f t="shared" si="711"/>
        <v>0.24</v>
      </c>
      <c r="AE284">
        <f t="shared" si="711"/>
        <v>0.57999999999999996</v>
      </c>
      <c r="AF284">
        <f t="shared" si="711"/>
        <v>0.03</v>
      </c>
      <c r="AG284">
        <f t="shared" si="711"/>
        <v>0</v>
      </c>
      <c r="AJ284" t="s">
        <v>443</v>
      </c>
      <c r="AK284">
        <f t="shared" si="712"/>
        <v>0.24</v>
      </c>
      <c r="AL284">
        <f t="shared" si="712"/>
        <v>0.78</v>
      </c>
      <c r="AM284">
        <f t="shared" si="712"/>
        <v>0.09</v>
      </c>
      <c r="AN284">
        <f t="shared" si="712"/>
        <v>0</v>
      </c>
      <c r="AQ284" t="s">
        <v>443</v>
      </c>
      <c r="AR284">
        <f t="shared" si="713"/>
        <v>0.42</v>
      </c>
      <c r="AS284">
        <f t="shared" si="713"/>
        <v>1.03</v>
      </c>
      <c r="AT284">
        <f t="shared" si="713"/>
        <v>0.24</v>
      </c>
      <c r="AU284">
        <f t="shared" si="713"/>
        <v>0</v>
      </c>
      <c r="AX284" t="s">
        <v>443</v>
      </c>
      <c r="AY284">
        <f t="shared" si="714"/>
        <v>0.36</v>
      </c>
      <c r="AZ284">
        <f t="shared" si="714"/>
        <v>1.37</v>
      </c>
      <c r="BA284">
        <f t="shared" si="714"/>
        <v>0.15</v>
      </c>
      <c r="BB284">
        <f t="shared" si="714"/>
        <v>0.3</v>
      </c>
      <c r="BE284" t="s">
        <v>443</v>
      </c>
      <c r="BF284">
        <f t="shared" si="715"/>
        <v>0.34</v>
      </c>
      <c r="BG284">
        <f t="shared" si="715"/>
        <v>1.03</v>
      </c>
      <c r="BH284">
        <f t="shared" si="715"/>
        <v>0.12</v>
      </c>
      <c r="BI284">
        <f t="shared" si="715"/>
        <v>0</v>
      </c>
      <c r="BL284" t="s">
        <v>443</v>
      </c>
      <c r="BM284">
        <f t="shared" si="716"/>
        <v>0.11</v>
      </c>
      <c r="BN284">
        <f t="shared" si="716"/>
        <v>0.46</v>
      </c>
      <c r="BO284">
        <f t="shared" si="716"/>
        <v>0.08</v>
      </c>
      <c r="BP284">
        <f t="shared" si="716"/>
        <v>0</v>
      </c>
      <c r="BS284" t="s">
        <v>443</v>
      </c>
      <c r="BT284">
        <f t="shared" si="717"/>
        <v>0.25</v>
      </c>
      <c r="BU284">
        <f t="shared" si="717"/>
        <v>0.48</v>
      </c>
      <c r="BV284">
        <f t="shared" si="717"/>
        <v>0.1</v>
      </c>
      <c r="BW284">
        <f t="shared" si="717"/>
        <v>0</v>
      </c>
      <c r="BZ284" t="s">
        <v>443</v>
      </c>
      <c r="CA284">
        <f t="shared" si="718"/>
        <v>0.19</v>
      </c>
      <c r="CB284">
        <f t="shared" si="718"/>
        <v>0.06</v>
      </c>
      <c r="CC284">
        <f t="shared" si="718"/>
        <v>7.0000000000000007E-2</v>
      </c>
      <c r="CD284">
        <f t="shared" si="718"/>
        <v>0.08</v>
      </c>
      <c r="CG284" t="s">
        <v>443</v>
      </c>
      <c r="CH284">
        <f t="shared" ref="CH284:CK284" si="1643">SUM(CH32)</f>
        <v>0.17</v>
      </c>
      <c r="CI284">
        <f t="shared" si="1643"/>
        <v>0.25</v>
      </c>
      <c r="CJ284">
        <f t="shared" si="1643"/>
        <v>0.16</v>
      </c>
      <c r="CK284">
        <f t="shared" si="1643"/>
        <v>0.19</v>
      </c>
      <c r="CN284" t="s">
        <v>443</v>
      </c>
      <c r="CO284">
        <f t="shared" ref="CO284:CR284" si="1644">SUM(CO32)</f>
        <v>0.12</v>
      </c>
      <c r="CP284">
        <f t="shared" si="1644"/>
        <v>0</v>
      </c>
      <c r="CQ284">
        <f t="shared" si="1644"/>
        <v>0.15</v>
      </c>
      <c r="CR284">
        <f t="shared" si="1644"/>
        <v>0.13</v>
      </c>
      <c r="CU284" t="s">
        <v>443</v>
      </c>
      <c r="CV284">
        <f t="shared" ref="CV284:CY284" si="1645">SUM(CV32)</f>
        <v>7.0000000000000007E-2</v>
      </c>
      <c r="CW284">
        <f t="shared" si="1645"/>
        <v>0</v>
      </c>
      <c r="CX284">
        <f t="shared" si="1645"/>
        <v>0.09</v>
      </c>
      <c r="CY284">
        <f t="shared" si="1645"/>
        <v>0.09</v>
      </c>
      <c r="DB284" t="s">
        <v>443</v>
      </c>
      <c r="DC284">
        <f t="shared" ref="DC284:DF284" si="1646">SUM(DC32)</f>
        <v>0.04</v>
      </c>
      <c r="DD284">
        <f t="shared" si="1646"/>
        <v>7.0000000000000007E-2</v>
      </c>
      <c r="DE284">
        <f t="shared" si="1646"/>
        <v>0.04</v>
      </c>
      <c r="DF284">
        <f t="shared" si="1646"/>
        <v>0</v>
      </c>
      <c r="DI284" t="s">
        <v>443</v>
      </c>
      <c r="DJ284">
        <f t="shared" ref="DJ284:DM284" si="1647">SUM(DJ32)</f>
        <v>7.0000000000000007E-2</v>
      </c>
      <c r="DK284">
        <f t="shared" si="1647"/>
        <v>0.21</v>
      </c>
      <c r="DL284">
        <f t="shared" si="1647"/>
        <v>0.01</v>
      </c>
      <c r="DM284">
        <f t="shared" si="1647"/>
        <v>0.15</v>
      </c>
      <c r="DP284" t="s">
        <v>443</v>
      </c>
      <c r="DQ284">
        <f t="shared" ref="DQ284:DT284" si="1648">SUM(DQ32)</f>
        <v>0.16</v>
      </c>
      <c r="DR284">
        <f t="shared" si="1648"/>
        <v>0.35</v>
      </c>
      <c r="DS284">
        <f t="shared" si="1648"/>
        <v>0.01</v>
      </c>
      <c r="DT284">
        <f t="shared" si="1648"/>
        <v>0.57999999999999996</v>
      </c>
      <c r="DW284" t="s">
        <v>443</v>
      </c>
      <c r="DX284">
        <f t="shared" ref="DX284:EA284" si="1649">SUM(DX32)</f>
        <v>0.22</v>
      </c>
      <c r="DY284">
        <f t="shared" si="1649"/>
        <v>0.96</v>
      </c>
      <c r="DZ284">
        <f t="shared" si="1649"/>
        <v>0</v>
      </c>
      <c r="EA284">
        <f t="shared" si="1649"/>
        <v>0.43</v>
      </c>
      <c r="ED284" t="s">
        <v>443</v>
      </c>
      <c r="EE284">
        <f t="shared" ref="EE284:EH284" si="1650">SUM(EE32)</f>
        <v>0.17</v>
      </c>
      <c r="EF284">
        <f t="shared" si="1650"/>
        <v>0.18</v>
      </c>
      <c r="EG284">
        <f t="shared" si="1650"/>
        <v>0</v>
      </c>
      <c r="EH284">
        <f t="shared" si="1650"/>
        <v>0.85</v>
      </c>
      <c r="EK284" t="s">
        <v>443</v>
      </c>
      <c r="EL284">
        <f t="shared" ref="EL284:EO284" si="1651">SUM(EL32)</f>
        <v>0.13</v>
      </c>
      <c r="EM284">
        <f t="shared" si="1651"/>
        <v>0.37</v>
      </c>
      <c r="EN284">
        <f t="shared" si="1651"/>
        <v>0</v>
      </c>
      <c r="EO284">
        <f t="shared" si="1651"/>
        <v>0.47</v>
      </c>
      <c r="ER284" t="s">
        <v>443</v>
      </c>
      <c r="ES284">
        <f t="shared" ref="ES284:EV284" si="1652">SUM(ES32)</f>
        <v>0.09</v>
      </c>
      <c r="ET284">
        <f t="shared" si="1652"/>
        <v>0.11</v>
      </c>
      <c r="EU284">
        <f t="shared" si="1652"/>
        <v>0</v>
      </c>
      <c r="EV284">
        <f t="shared" si="1652"/>
        <v>0.42</v>
      </c>
      <c r="EZ284">
        <f t="shared" ref="EZ284:FC284" si="1653">SUM(EZ32)</f>
        <v>7.0000000000000007E-2</v>
      </c>
      <c r="FA284">
        <f t="shared" si="1653"/>
        <v>0</v>
      </c>
      <c r="FB284">
        <f t="shared" si="1653"/>
        <v>0.1</v>
      </c>
      <c r="FC284">
        <f t="shared" si="1653"/>
        <v>0</v>
      </c>
      <c r="FG284">
        <f t="shared" ref="FG284:FJ284" si="1654">SUM(FG32)</f>
        <v>0.04</v>
      </c>
      <c r="FH284">
        <f t="shared" si="1654"/>
        <v>0</v>
      </c>
      <c r="FI284">
        <f t="shared" si="1654"/>
        <v>0.04</v>
      </c>
      <c r="FJ284">
        <f t="shared" si="1654"/>
        <v>0.09</v>
      </c>
      <c r="FN284">
        <f t="shared" ref="FN284:FQ284" si="1655">SUM(FN32)</f>
        <v>0.06</v>
      </c>
      <c r="FO284">
        <f t="shared" si="1655"/>
        <v>0</v>
      </c>
      <c r="FP284">
        <f t="shared" si="1655"/>
        <v>0</v>
      </c>
      <c r="FQ284">
        <f t="shared" si="1655"/>
        <v>0.37</v>
      </c>
      <c r="FU284">
        <f t="shared" ref="FU284:FX284" si="1656">SUM(FU32)</f>
        <v>0.02</v>
      </c>
      <c r="FV284">
        <f t="shared" si="1656"/>
        <v>0.05</v>
      </c>
      <c r="FW284">
        <f t="shared" si="1656"/>
        <v>0</v>
      </c>
      <c r="FX284">
        <f t="shared" si="1656"/>
        <v>0.06</v>
      </c>
      <c r="GB284">
        <f t="shared" ref="GB284:GE284" si="1657">SUM(GB32)</f>
        <v>0.11</v>
      </c>
      <c r="GC284">
        <f t="shared" si="1657"/>
        <v>0.6</v>
      </c>
      <c r="GD284">
        <f t="shared" si="1657"/>
        <v>0.04</v>
      </c>
      <c r="GE284">
        <f t="shared" si="1657"/>
        <v>0</v>
      </c>
      <c r="GI284">
        <f t="shared" ref="GI284:GL284" si="1658">SUM(GI32)</f>
        <v>0.05</v>
      </c>
      <c r="GJ284">
        <f t="shared" si="1658"/>
        <v>0.25</v>
      </c>
      <c r="GK284">
        <f t="shared" si="1658"/>
        <v>0.03</v>
      </c>
      <c r="GL284">
        <f t="shared" si="1658"/>
        <v>0</v>
      </c>
      <c r="GP284">
        <f t="shared" ref="GP284:GS284" si="1659">SUM(GP32)</f>
        <v>0.19</v>
      </c>
      <c r="GQ284">
        <f t="shared" si="1659"/>
        <v>0.95</v>
      </c>
      <c r="GR284">
        <f t="shared" si="1659"/>
        <v>0.02</v>
      </c>
      <c r="GS284">
        <f t="shared" si="1659"/>
        <v>0.02</v>
      </c>
      <c r="GW284">
        <f t="shared" ref="GW284:GZ284" si="1660">SUM(GW32)</f>
        <v>0.05</v>
      </c>
      <c r="GX284">
        <f t="shared" si="1660"/>
        <v>0.41</v>
      </c>
      <c r="GY284">
        <f t="shared" si="1660"/>
        <v>0</v>
      </c>
      <c r="GZ284">
        <f t="shared" si="1660"/>
        <v>0</v>
      </c>
      <c r="HD284">
        <f t="shared" ref="HD284:HG284" si="1661">SUM(HD32)</f>
        <v>0.01</v>
      </c>
      <c r="HE284">
        <f t="shared" si="1661"/>
        <v>0</v>
      </c>
      <c r="HF284">
        <f t="shared" si="1661"/>
        <v>0.01</v>
      </c>
      <c r="HG284">
        <f t="shared" si="1661"/>
        <v>0</v>
      </c>
      <c r="HK284">
        <f t="shared" ref="HK284:HN284" si="1662">SUM(HK32)</f>
        <v>0.24</v>
      </c>
      <c r="HL284">
        <f t="shared" si="1662"/>
        <v>0.85</v>
      </c>
      <c r="HM284">
        <f t="shared" si="1662"/>
        <v>0.11</v>
      </c>
      <c r="HN284">
        <f t="shared" si="1662"/>
        <v>0.12</v>
      </c>
      <c r="HR284">
        <f t="shared" ref="HR284:HU284" si="1663">SUM(HR32)</f>
        <v>0</v>
      </c>
      <c r="HS284">
        <f t="shared" si="1663"/>
        <v>0</v>
      </c>
      <c r="HT284">
        <f t="shared" si="1663"/>
        <v>0</v>
      </c>
      <c r="HU284">
        <f t="shared" si="1663"/>
        <v>0</v>
      </c>
      <c r="HY284">
        <f t="shared" ref="HY284:IB284" si="1664">SUM(HY32)</f>
        <v>0.08</v>
      </c>
      <c r="HZ284">
        <f t="shared" si="1664"/>
        <v>0.28000000000000003</v>
      </c>
      <c r="IA284">
        <f t="shared" si="1664"/>
        <v>7.0000000000000007E-2</v>
      </c>
      <c r="IB284">
        <f t="shared" si="1664"/>
        <v>0</v>
      </c>
      <c r="IF284">
        <f t="shared" ref="IF284:II284" si="1665">SUM(IF32)</f>
        <v>0.02</v>
      </c>
      <c r="IG284">
        <f t="shared" si="1665"/>
        <v>0.08</v>
      </c>
      <c r="IH284">
        <f t="shared" si="1665"/>
        <v>0.02</v>
      </c>
      <c r="II284">
        <f t="shared" si="1665"/>
        <v>0</v>
      </c>
      <c r="IM284">
        <f t="shared" ref="IM284:IP284" si="1666">SUM(IM32)</f>
        <v>0.04</v>
      </c>
      <c r="IN284">
        <f t="shared" si="1666"/>
        <v>0</v>
      </c>
      <c r="IO284">
        <f t="shared" si="1666"/>
        <v>0.01</v>
      </c>
      <c r="IP284">
        <f t="shared" si="1666"/>
        <v>0</v>
      </c>
      <c r="IT284">
        <f t="shared" ref="IT284:IW284" si="1667">SUM(IT32)</f>
        <v>0.06</v>
      </c>
      <c r="IU284">
        <f t="shared" si="1667"/>
        <v>0.2</v>
      </c>
      <c r="IV284">
        <f t="shared" si="1667"/>
        <v>0.05</v>
      </c>
      <c r="IW284">
        <f t="shared" si="1667"/>
        <v>0</v>
      </c>
      <c r="JA284">
        <f t="shared" ref="JA284:JD284" si="1668">SUM(JA32)</f>
        <v>0.16</v>
      </c>
      <c r="JB284">
        <f t="shared" si="1668"/>
        <v>0.74</v>
      </c>
      <c r="JC284">
        <f t="shared" si="1668"/>
        <v>0.09</v>
      </c>
      <c r="JD284">
        <f t="shared" si="1668"/>
        <v>0</v>
      </c>
      <c r="JH284">
        <f t="shared" ref="JH284:JK284" si="1669">SUM(JH32)</f>
        <v>0.03</v>
      </c>
      <c r="JI284">
        <f t="shared" si="1669"/>
        <v>0</v>
      </c>
      <c r="JJ284">
        <f t="shared" si="1669"/>
        <v>0.03</v>
      </c>
      <c r="JK284">
        <f t="shared" si="1669"/>
        <v>0</v>
      </c>
      <c r="JO284">
        <f t="shared" ref="JO284:JR284" si="1670">SUM(JO32)</f>
        <v>0.08</v>
      </c>
      <c r="JP284">
        <f t="shared" si="1670"/>
        <v>0</v>
      </c>
      <c r="JQ284">
        <f t="shared" si="1670"/>
        <v>0</v>
      </c>
      <c r="JR284">
        <f t="shared" si="1670"/>
        <v>0</v>
      </c>
      <c r="JV284">
        <f t="shared" ref="JV284:JY284" si="1671">SUM(JV32)</f>
        <v>0.1</v>
      </c>
      <c r="JW284">
        <f t="shared" si="1671"/>
        <v>0</v>
      </c>
      <c r="JX284">
        <f t="shared" si="1671"/>
        <v>0</v>
      </c>
      <c r="JY284">
        <f t="shared" si="1671"/>
        <v>0</v>
      </c>
      <c r="KC284">
        <f t="shared" ref="KC284:KF284" si="1672">SUM(KC32)</f>
        <v>0.06</v>
      </c>
      <c r="KD284">
        <f t="shared" si="1672"/>
        <v>0</v>
      </c>
      <c r="KE284">
        <f t="shared" si="1672"/>
        <v>0</v>
      </c>
      <c r="KF284">
        <f t="shared" si="1672"/>
        <v>0.35</v>
      </c>
      <c r="KJ284">
        <f t="shared" ref="KJ284:KM284" si="1673">SUM(KJ32)</f>
        <v>0.1</v>
      </c>
      <c r="KK284">
        <f t="shared" si="1673"/>
        <v>0.74</v>
      </c>
      <c r="KL284">
        <f t="shared" si="1673"/>
        <v>0</v>
      </c>
      <c r="KM284">
        <f t="shared" si="1673"/>
        <v>0</v>
      </c>
      <c r="KQ284">
        <f t="shared" ref="KQ284:KT284" si="1674">SUM(KQ32)</f>
        <v>7.0000000000000007E-2</v>
      </c>
      <c r="KR284">
        <f t="shared" si="1674"/>
        <v>0.28000000000000003</v>
      </c>
      <c r="KS284">
        <f t="shared" si="1674"/>
        <v>0.04</v>
      </c>
      <c r="KT284">
        <f t="shared" si="1674"/>
        <v>0</v>
      </c>
      <c r="KX284">
        <f t="shared" ref="KX284:LA284" si="1675">SUM(KX32)</f>
        <v>0</v>
      </c>
      <c r="KY284">
        <f t="shared" si="1675"/>
        <v>0</v>
      </c>
      <c r="KZ284">
        <f t="shared" si="1675"/>
        <v>0</v>
      </c>
      <c r="LA284">
        <f t="shared" si="1675"/>
        <v>0</v>
      </c>
      <c r="LE284">
        <f t="shared" ref="LE284:LH284" si="1676">SUM(LE32)</f>
        <v>0.34</v>
      </c>
      <c r="LF284">
        <f t="shared" si="1676"/>
        <v>0.63</v>
      </c>
      <c r="LG284">
        <f t="shared" si="1676"/>
        <v>0.36</v>
      </c>
      <c r="LH284">
        <f t="shared" si="1676"/>
        <v>0</v>
      </c>
      <c r="LL284">
        <f t="shared" ref="LL284:LO284" si="1677">SUM(LL32)</f>
        <v>0.24</v>
      </c>
      <c r="LM284">
        <f t="shared" si="1677"/>
        <v>0</v>
      </c>
      <c r="LN284">
        <f t="shared" si="1677"/>
        <v>0.28000000000000003</v>
      </c>
      <c r="LO284">
        <f t="shared" si="1677"/>
        <v>0</v>
      </c>
      <c r="LS284">
        <f t="shared" ref="LS284:LV284" si="1678">SUM(LS32)</f>
        <v>0.08</v>
      </c>
      <c r="LT284">
        <f t="shared" si="1678"/>
        <v>0</v>
      </c>
      <c r="LU284">
        <f t="shared" si="1678"/>
        <v>0.13</v>
      </c>
      <c r="LV284">
        <f t="shared" si="1678"/>
        <v>0</v>
      </c>
      <c r="LZ284">
        <f t="shared" ref="LZ284:MC284" si="1679">SUM(LZ32)</f>
        <v>0.04</v>
      </c>
      <c r="MA284">
        <f t="shared" si="1679"/>
        <v>0</v>
      </c>
      <c r="MB284">
        <f t="shared" si="1679"/>
        <v>7.0000000000000007E-2</v>
      </c>
      <c r="MC284">
        <f t="shared" si="1679"/>
        <v>0</v>
      </c>
      <c r="MF284" t="s">
        <v>443</v>
      </c>
      <c r="MG284">
        <f t="shared" ref="MG284:MJ284" si="1680">SUM(MG32)</f>
        <v>0.02</v>
      </c>
      <c r="MH284">
        <f t="shared" si="1680"/>
        <v>0</v>
      </c>
      <c r="MI284">
        <f t="shared" si="1680"/>
        <v>0.03</v>
      </c>
      <c r="MJ284">
        <f t="shared" si="1680"/>
        <v>0</v>
      </c>
      <c r="MM284" t="s">
        <v>443</v>
      </c>
      <c r="MN284">
        <f t="shared" ref="MN284:MQ284" si="1681">SUM(MN32)</f>
        <v>0</v>
      </c>
      <c r="MO284">
        <f t="shared" si="1681"/>
        <v>0</v>
      </c>
      <c r="MP284">
        <f t="shared" si="1681"/>
        <v>0</v>
      </c>
      <c r="MQ284">
        <f t="shared" si="1681"/>
        <v>0</v>
      </c>
      <c r="MT284" t="s">
        <v>443</v>
      </c>
      <c r="MU284">
        <f t="shared" ref="MU284:MX284" si="1682">SUM(MU32)</f>
        <v>0.01</v>
      </c>
      <c r="MV284">
        <f t="shared" si="1682"/>
        <v>0</v>
      </c>
      <c r="MW284">
        <f t="shared" si="1682"/>
        <v>0.02</v>
      </c>
      <c r="MX284">
        <f t="shared" si="1682"/>
        <v>0</v>
      </c>
      <c r="NA284" t="s">
        <v>443</v>
      </c>
      <c r="NB284">
        <f t="shared" ref="NB284:NE284" si="1683">SUM(NB32)</f>
        <v>0.06</v>
      </c>
      <c r="NC284">
        <f t="shared" si="1683"/>
        <v>0</v>
      </c>
      <c r="ND284">
        <f t="shared" si="1683"/>
        <v>0.1</v>
      </c>
      <c r="NE284">
        <f t="shared" si="1683"/>
        <v>0</v>
      </c>
      <c r="NH284" t="s">
        <v>443</v>
      </c>
      <c r="NI284">
        <f t="shared" ref="NI284:NL284" si="1684">SUM(NI32)</f>
        <v>0.04</v>
      </c>
      <c r="NJ284">
        <f t="shared" si="1684"/>
        <v>0.16</v>
      </c>
      <c r="NK284">
        <f t="shared" si="1684"/>
        <v>0</v>
      </c>
      <c r="NL284">
        <f t="shared" si="1684"/>
        <v>0</v>
      </c>
      <c r="NO284" t="s">
        <v>443</v>
      </c>
      <c r="NP284">
        <f t="shared" ref="NP284:NS284" si="1685">SUM(NP32)</f>
        <v>0.08</v>
      </c>
      <c r="NQ284">
        <f t="shared" si="1685"/>
        <v>0.44</v>
      </c>
      <c r="NR284">
        <f t="shared" si="1685"/>
        <v>0.02</v>
      </c>
      <c r="NS284">
        <f t="shared" si="1685"/>
        <v>0</v>
      </c>
      <c r="NV284" t="s">
        <v>443</v>
      </c>
      <c r="NW284">
        <f t="shared" ref="NW284:NZ284" si="1686">SUM(NW32)</f>
        <v>0.21</v>
      </c>
      <c r="NX284">
        <f t="shared" si="1686"/>
        <v>0.39</v>
      </c>
      <c r="NY284">
        <f t="shared" si="1686"/>
        <v>0.11</v>
      </c>
      <c r="NZ284">
        <f t="shared" si="1686"/>
        <v>0</v>
      </c>
      <c r="OC284" t="s">
        <v>443</v>
      </c>
      <c r="OD284">
        <f t="shared" ref="OD284:OG284" si="1687">SUM(OD32)</f>
        <v>0.09</v>
      </c>
      <c r="OE284">
        <f t="shared" si="1687"/>
        <v>0</v>
      </c>
      <c r="OF284">
        <f t="shared" si="1687"/>
        <v>0.12</v>
      </c>
      <c r="OG284">
        <f t="shared" si="1687"/>
        <v>0</v>
      </c>
      <c r="OJ284" t="s">
        <v>443</v>
      </c>
      <c r="OK284">
        <f t="shared" ref="OK284:ON284" si="1688">SUM(OK32)</f>
        <v>0.17</v>
      </c>
      <c r="OL284">
        <f t="shared" si="1688"/>
        <v>0</v>
      </c>
      <c r="OM284">
        <f t="shared" si="1688"/>
        <v>0.18</v>
      </c>
      <c r="ON284">
        <f t="shared" si="1688"/>
        <v>0</v>
      </c>
      <c r="OQ284" t="s">
        <v>443</v>
      </c>
      <c r="OR284">
        <f t="shared" ref="OR284:OU284" si="1689">SUM(OR32)</f>
        <v>0.14000000000000001</v>
      </c>
      <c r="OS284">
        <f t="shared" si="1689"/>
        <v>0</v>
      </c>
      <c r="OT284">
        <f t="shared" si="1689"/>
        <v>0.16</v>
      </c>
      <c r="OU284">
        <f t="shared" si="1689"/>
        <v>0</v>
      </c>
      <c r="OX284" t="s">
        <v>443</v>
      </c>
      <c r="OY284">
        <f t="shared" ref="OY284:PB284" si="1690">SUM(OY32)</f>
        <v>0.16</v>
      </c>
      <c r="OZ284">
        <f t="shared" si="1690"/>
        <v>0</v>
      </c>
      <c r="PA284">
        <f t="shared" si="1690"/>
        <v>0.25</v>
      </c>
      <c r="PB284">
        <f t="shared" si="1690"/>
        <v>0</v>
      </c>
      <c r="PE284" t="s">
        <v>443</v>
      </c>
      <c r="PF284">
        <f t="shared" ref="PF284:PI284" si="1691">SUM(PF32)</f>
        <v>7.0000000000000007E-2</v>
      </c>
      <c r="PG284">
        <f t="shared" si="1691"/>
        <v>0.25</v>
      </c>
      <c r="PH284">
        <f t="shared" si="1691"/>
        <v>7.0000000000000007E-2</v>
      </c>
      <c r="PI284">
        <f t="shared" si="1691"/>
        <v>0</v>
      </c>
      <c r="PL284" t="s">
        <v>443</v>
      </c>
      <c r="PM284">
        <f t="shared" ref="PM284:PP284" si="1692">SUM(PM32)</f>
        <v>0.33</v>
      </c>
      <c r="PN284">
        <f t="shared" si="1692"/>
        <v>0</v>
      </c>
      <c r="PO284">
        <f t="shared" si="1692"/>
        <v>0.41</v>
      </c>
      <c r="PP284">
        <f t="shared" si="1692"/>
        <v>0</v>
      </c>
      <c r="PS284" t="s">
        <v>443</v>
      </c>
      <c r="PT284">
        <f t="shared" ref="PT284:PW284" si="1693">SUM(PT32)</f>
        <v>0.11</v>
      </c>
      <c r="PU284">
        <f t="shared" si="1693"/>
        <v>0.24</v>
      </c>
      <c r="PV284">
        <f t="shared" si="1693"/>
        <v>0.11</v>
      </c>
      <c r="PW284">
        <f t="shared" si="1693"/>
        <v>0</v>
      </c>
      <c r="PZ284" t="s">
        <v>443</v>
      </c>
      <c r="QA284">
        <f t="shared" ref="QA284:QD284" si="1694">SUM(QA32)</f>
        <v>0.41</v>
      </c>
      <c r="QB284">
        <f t="shared" si="1694"/>
        <v>1.1399999999999999</v>
      </c>
      <c r="QC284">
        <f t="shared" si="1694"/>
        <v>0.13</v>
      </c>
      <c r="QD284">
        <f t="shared" si="1694"/>
        <v>0.22</v>
      </c>
      <c r="QG284" t="s">
        <v>443</v>
      </c>
      <c r="QH284">
        <f t="shared" ref="QH284:QK284" si="1695">SUM(QH32)</f>
        <v>0.04</v>
      </c>
      <c r="QI284">
        <f t="shared" si="1695"/>
        <v>0.13</v>
      </c>
      <c r="QJ284">
        <f t="shared" si="1695"/>
        <v>0.03</v>
      </c>
      <c r="QK284">
        <f t="shared" si="1695"/>
        <v>0</v>
      </c>
      <c r="QN284" t="s">
        <v>443</v>
      </c>
      <c r="QO284">
        <f t="shared" ref="QO284:QR284" si="1696">SUM(QO32)</f>
        <v>0.05</v>
      </c>
      <c r="QP284">
        <f t="shared" si="1696"/>
        <v>0</v>
      </c>
      <c r="QQ284">
        <f t="shared" si="1696"/>
        <v>0.05</v>
      </c>
      <c r="QR284">
        <f t="shared" si="1696"/>
        <v>0</v>
      </c>
      <c r="QU284" t="s">
        <v>443</v>
      </c>
      <c r="QV284">
        <f t="shared" ref="QV284:QY284" si="1697">SUM(QV32)</f>
        <v>0.64</v>
      </c>
      <c r="QW284">
        <f t="shared" si="1697"/>
        <v>0.41</v>
      </c>
      <c r="QX284">
        <f t="shared" si="1697"/>
        <v>0.78</v>
      </c>
      <c r="QY284">
        <f t="shared" si="1697"/>
        <v>0</v>
      </c>
      <c r="RB284" t="s">
        <v>443</v>
      </c>
      <c r="RC284">
        <f t="shared" ref="RC284:RF284" si="1698">SUM(RC32)</f>
        <v>1.49</v>
      </c>
      <c r="RD284">
        <f t="shared" si="1698"/>
        <v>0.84</v>
      </c>
      <c r="RE284">
        <f t="shared" si="1698"/>
        <v>1.59</v>
      </c>
      <c r="RF284">
        <f t="shared" si="1698"/>
        <v>0.66</v>
      </c>
      <c r="RI284" t="s">
        <v>443</v>
      </c>
      <c r="RJ284">
        <f t="shared" ref="RJ284:RM284" si="1699">SUM(RJ32)</f>
        <v>1.44</v>
      </c>
      <c r="RK284">
        <f t="shared" si="1699"/>
        <v>3.18</v>
      </c>
      <c r="RL284">
        <f t="shared" si="1699"/>
        <v>1.02</v>
      </c>
      <c r="RM284">
        <f t="shared" si="1699"/>
        <v>1.66</v>
      </c>
      <c r="RP284" t="s">
        <v>443</v>
      </c>
      <c r="RQ284">
        <f t="shared" ref="RQ284:RT284" si="1700">SUM(RQ32)</f>
        <v>1.69</v>
      </c>
      <c r="RR284">
        <f t="shared" si="1700"/>
        <v>3.1</v>
      </c>
      <c r="RS284">
        <f t="shared" si="1700"/>
        <v>1.24</v>
      </c>
      <c r="RT284">
        <f t="shared" si="1700"/>
        <v>1.91</v>
      </c>
      <c r="RW284" t="s">
        <v>443</v>
      </c>
      <c r="RX284">
        <f t="shared" ref="RX284:SA284" si="1701">SUM(RX32)</f>
        <v>1.42</v>
      </c>
      <c r="RY284">
        <f t="shared" si="1701"/>
        <v>1.87</v>
      </c>
      <c r="RZ284">
        <f t="shared" si="1701"/>
        <v>1.36</v>
      </c>
      <c r="SA284">
        <f t="shared" si="1701"/>
        <v>0.92</v>
      </c>
      <c r="SD284" t="s">
        <v>443</v>
      </c>
      <c r="SE284">
        <f t="shared" ref="SE284:SH284" si="1702">SUM(SE32)</f>
        <v>1.55</v>
      </c>
      <c r="SF284">
        <f t="shared" si="1702"/>
        <v>2.41</v>
      </c>
      <c r="SG284">
        <f t="shared" si="1702"/>
        <v>1.53</v>
      </c>
      <c r="SH284">
        <f t="shared" si="1702"/>
        <v>0.91</v>
      </c>
      <c r="SK284" t="s">
        <v>443</v>
      </c>
      <c r="SL284">
        <f t="shared" ref="SL284:SO284" si="1703">SUM(SL32)</f>
        <v>1.77</v>
      </c>
      <c r="SM284">
        <f t="shared" si="1703"/>
        <v>2.11</v>
      </c>
      <c r="SN284">
        <f t="shared" si="1703"/>
        <v>1.46</v>
      </c>
      <c r="SO284">
        <f t="shared" si="1703"/>
        <v>1.88</v>
      </c>
      <c r="SR284" t="s">
        <v>443</v>
      </c>
      <c r="SS284">
        <f t="shared" ref="SS284:SV284" si="1704">SUM(SS32)</f>
        <v>2.25</v>
      </c>
      <c r="ST284">
        <f t="shared" si="1704"/>
        <v>4.08</v>
      </c>
      <c r="SU284">
        <f t="shared" si="1704"/>
        <v>1.84</v>
      </c>
      <c r="SV284">
        <f t="shared" si="1704"/>
        <v>2.15</v>
      </c>
      <c r="SY284" t="s">
        <v>443</v>
      </c>
      <c r="SZ284">
        <f t="shared" ref="SZ284:TC284" si="1705">SUM(SZ32)</f>
        <v>1.92</v>
      </c>
      <c r="TA284">
        <f t="shared" si="1705"/>
        <v>2.64</v>
      </c>
      <c r="TB284">
        <f t="shared" si="1705"/>
        <v>1.84</v>
      </c>
      <c r="TC284">
        <f t="shared" si="1705"/>
        <v>2</v>
      </c>
      <c r="TF284" t="s">
        <v>443</v>
      </c>
      <c r="TG284">
        <f t="shared" ref="TG284:TJ284" si="1706">SUM(TG32)</f>
        <v>1.81</v>
      </c>
      <c r="TH284">
        <f t="shared" si="1706"/>
        <v>1.73</v>
      </c>
      <c r="TI284">
        <f t="shared" si="1706"/>
        <v>1.82</v>
      </c>
      <c r="TJ284">
        <f t="shared" si="1706"/>
        <v>1.93</v>
      </c>
      <c r="TM284" t="s">
        <v>443</v>
      </c>
      <c r="TN284">
        <f t="shared" ref="TN284:TQ284" si="1707">SUM(TN32)</f>
        <v>1.53</v>
      </c>
      <c r="TO284">
        <f t="shared" si="1707"/>
        <v>1.83</v>
      </c>
      <c r="TP284">
        <f t="shared" si="1707"/>
        <v>1.25</v>
      </c>
      <c r="TQ284">
        <f t="shared" si="1707"/>
        <v>1.71</v>
      </c>
      <c r="TT284" t="s">
        <v>443</v>
      </c>
      <c r="TU284">
        <f t="shared" ref="TU284:TX284" si="1708">SUM(TU32)</f>
        <v>1.76</v>
      </c>
      <c r="TV284">
        <f t="shared" si="1708"/>
        <v>3.37</v>
      </c>
      <c r="TW284">
        <f t="shared" si="1708"/>
        <v>1.5</v>
      </c>
      <c r="TX284">
        <f t="shared" si="1708"/>
        <v>1.37</v>
      </c>
      <c r="UA284" t="s">
        <v>443</v>
      </c>
      <c r="UB284">
        <f t="shared" ref="UB284:UE284" si="1709">SUM(UB32)</f>
        <v>1.41</v>
      </c>
      <c r="UC284">
        <f t="shared" si="1709"/>
        <v>1.98</v>
      </c>
      <c r="UD284">
        <f t="shared" si="1709"/>
        <v>1.1599999999999999</v>
      </c>
      <c r="UE284">
        <f t="shared" si="1709"/>
        <v>2.21</v>
      </c>
      <c r="UH284" t="s">
        <v>443</v>
      </c>
      <c r="UI284">
        <f t="shared" ref="UI284:UL284" si="1710">SUM(UI32)</f>
        <v>2.2599999999999998</v>
      </c>
      <c r="UJ284">
        <f t="shared" si="1710"/>
        <v>3.25</v>
      </c>
      <c r="UK284">
        <f t="shared" si="1710"/>
        <v>2.4500000000000002</v>
      </c>
      <c r="UL284">
        <f t="shared" si="1710"/>
        <v>1.03</v>
      </c>
      <c r="UO284" t="s">
        <v>443</v>
      </c>
      <c r="UP284">
        <f t="shared" ref="UP284:US284" si="1711">SUM(UP32)</f>
        <v>1.75</v>
      </c>
      <c r="UQ284">
        <f t="shared" si="1711"/>
        <v>2.93</v>
      </c>
      <c r="UR284">
        <f t="shared" si="1711"/>
        <v>1.37</v>
      </c>
      <c r="US284">
        <f t="shared" si="1711"/>
        <v>1.42</v>
      </c>
      <c r="UV284" t="s">
        <v>443</v>
      </c>
      <c r="UW284">
        <f t="shared" ref="UW284:UZ284" si="1712">SUM(UW32)</f>
        <v>2.35</v>
      </c>
      <c r="UX284">
        <f t="shared" si="1712"/>
        <v>4.71</v>
      </c>
      <c r="UY284">
        <f t="shared" si="1712"/>
        <v>1.84</v>
      </c>
      <c r="UZ284">
        <f t="shared" si="1712"/>
        <v>2.5299999999999998</v>
      </c>
      <c r="VC284" t="s">
        <v>443</v>
      </c>
      <c r="VD284">
        <f t="shared" ref="VD284:VG284" si="1713">SUM(VD32)</f>
        <v>1.76</v>
      </c>
      <c r="VE284">
        <f t="shared" si="1713"/>
        <v>2.76</v>
      </c>
      <c r="VF284">
        <f t="shared" si="1713"/>
        <v>1.4</v>
      </c>
      <c r="VG284">
        <f t="shared" si="1713"/>
        <v>1.34</v>
      </c>
      <c r="VJ284" t="s">
        <v>443</v>
      </c>
      <c r="VK284">
        <f t="shared" ref="VK284:VN284" si="1714">SUM(VK32)</f>
        <v>1.62</v>
      </c>
      <c r="VL284">
        <f t="shared" si="1714"/>
        <v>2.78</v>
      </c>
      <c r="VM284">
        <f t="shared" si="1714"/>
        <v>1.1599999999999999</v>
      </c>
      <c r="VN284">
        <f t="shared" si="1714"/>
        <v>1.37</v>
      </c>
      <c r="VQ284" t="s">
        <v>443</v>
      </c>
      <c r="VR284">
        <f t="shared" ref="VR284:VU284" si="1715">SUM(VR32)</f>
        <v>1.08</v>
      </c>
      <c r="VS284">
        <f t="shared" si="1715"/>
        <v>2.89</v>
      </c>
      <c r="VT284">
        <f t="shared" si="1715"/>
        <v>0.73</v>
      </c>
      <c r="VU284">
        <f t="shared" si="1715"/>
        <v>0.76</v>
      </c>
      <c r="VX284" t="s">
        <v>443</v>
      </c>
      <c r="VY284">
        <f t="shared" ref="VY284:WB284" si="1716">SUM(VY32)</f>
        <v>0.38</v>
      </c>
      <c r="VZ284">
        <f t="shared" si="1716"/>
        <v>0.37</v>
      </c>
      <c r="WA284">
        <f t="shared" si="1716"/>
        <v>0.15</v>
      </c>
      <c r="WB284">
        <f t="shared" si="1716"/>
        <v>0.68</v>
      </c>
      <c r="WE284" t="s">
        <v>443</v>
      </c>
      <c r="WF284">
        <f t="shared" ref="WF284:WI284" si="1717">SUM(WF32)</f>
        <v>1.28</v>
      </c>
      <c r="WG284">
        <f t="shared" si="1717"/>
        <v>2.37</v>
      </c>
      <c r="WH284">
        <f t="shared" si="1717"/>
        <v>0.76</v>
      </c>
      <c r="WI284">
        <f t="shared" si="1717"/>
        <v>1.1000000000000001</v>
      </c>
      <c r="WL284" t="s">
        <v>443</v>
      </c>
      <c r="WM284">
        <f t="shared" ref="WM284:WP284" si="1718">SUM(WM32)</f>
        <v>1.53</v>
      </c>
      <c r="WN284">
        <f t="shared" si="1718"/>
        <v>1.1100000000000001</v>
      </c>
      <c r="WO284">
        <f t="shared" si="1718"/>
        <v>1.52</v>
      </c>
      <c r="WP284">
        <f t="shared" si="1718"/>
        <v>0.92</v>
      </c>
      <c r="WS284" t="s">
        <v>443</v>
      </c>
      <c r="WT284">
        <f t="shared" ref="WT284:WW284" si="1719">SUM(WT32)</f>
        <v>1.19</v>
      </c>
      <c r="WU284">
        <f t="shared" si="1719"/>
        <v>2.52</v>
      </c>
      <c r="WV284">
        <f t="shared" si="1719"/>
        <v>0.74</v>
      </c>
      <c r="WW284">
        <f t="shared" si="1719"/>
        <v>0.63</v>
      </c>
      <c r="WZ284" t="s">
        <v>443</v>
      </c>
      <c r="XA284">
        <f t="shared" ref="XA284:XD284" si="1720">SUM(XA32)</f>
        <v>1.52</v>
      </c>
      <c r="XB284">
        <f t="shared" si="1720"/>
        <v>2.2999999999999998</v>
      </c>
      <c r="XC284">
        <f t="shared" si="1720"/>
        <v>0.96</v>
      </c>
      <c r="XD284">
        <f t="shared" si="1720"/>
        <v>1.27</v>
      </c>
      <c r="XG284" t="s">
        <v>443</v>
      </c>
      <c r="XH284">
        <f t="shared" ref="XH284:XK284" si="1721">SUM(XH32)</f>
        <v>1.72</v>
      </c>
      <c r="XI284">
        <f t="shared" si="1721"/>
        <v>3.86</v>
      </c>
      <c r="XJ284">
        <f t="shared" si="1721"/>
        <v>1.23</v>
      </c>
      <c r="XK284">
        <f t="shared" si="1721"/>
        <v>1.04</v>
      </c>
      <c r="XN284" t="s">
        <v>443</v>
      </c>
      <c r="XO284">
        <f t="shared" ref="XO284:XR284" si="1722">SUM(XO32)</f>
        <v>2.64</v>
      </c>
      <c r="XP284">
        <f t="shared" si="1722"/>
        <v>2.44</v>
      </c>
      <c r="XQ284">
        <f t="shared" si="1722"/>
        <v>3.14</v>
      </c>
      <c r="XR284">
        <f t="shared" si="1722"/>
        <v>0.12</v>
      </c>
      <c r="XU284" t="s">
        <v>443</v>
      </c>
      <c r="XV284">
        <f t="shared" ref="XV284:XY284" si="1723">SUM(XV32)</f>
        <v>2.97</v>
      </c>
      <c r="XW284">
        <f t="shared" si="1723"/>
        <v>2.14</v>
      </c>
      <c r="XX284">
        <f t="shared" si="1723"/>
        <v>3.87</v>
      </c>
      <c r="XY284">
        <f t="shared" si="1723"/>
        <v>0.36</v>
      </c>
      <c r="YB284" t="s">
        <v>443</v>
      </c>
      <c r="YC284">
        <f t="shared" ref="YC284:YF284" si="1724">SUM(YC32)</f>
        <v>2.15</v>
      </c>
      <c r="YD284">
        <f t="shared" si="1724"/>
        <v>1.25</v>
      </c>
      <c r="YE284">
        <f t="shared" si="1724"/>
        <v>2.9</v>
      </c>
      <c r="YF284">
        <f t="shared" si="1724"/>
        <v>0.21</v>
      </c>
      <c r="YI284" t="s">
        <v>443</v>
      </c>
      <c r="YJ284">
        <f t="shared" ref="YJ284:YN284" si="1725">SUM(YJ32)</f>
        <v>2.25</v>
      </c>
      <c r="YK284">
        <f t="shared" si="1725"/>
        <v>0.7</v>
      </c>
      <c r="YL284">
        <f t="shared" ref="YL284" si="1726">SUM(YL32)</f>
        <v>2.61</v>
      </c>
      <c r="YM284">
        <f t="shared" si="1725"/>
        <v>3.18</v>
      </c>
      <c r="YN284">
        <f t="shared" si="1725"/>
        <v>0.36</v>
      </c>
    </row>
    <row r="285" spans="1:664" x14ac:dyDescent="0.25">
      <c r="A285" t="s">
        <v>444</v>
      </c>
      <c r="B285">
        <f t="shared" si="707"/>
        <v>0.87</v>
      </c>
      <c r="C285">
        <f t="shared" si="707"/>
        <v>2.1</v>
      </c>
      <c r="D285">
        <f t="shared" si="707"/>
        <v>0.7</v>
      </c>
      <c r="E285">
        <f t="shared" si="707"/>
        <v>0.56999999999999995</v>
      </c>
      <c r="H285" t="s">
        <v>444</v>
      </c>
      <c r="I285">
        <f t="shared" si="708"/>
        <v>0.63</v>
      </c>
      <c r="J285">
        <f t="shared" si="708"/>
        <v>0.97</v>
      </c>
      <c r="K285">
        <f t="shared" si="708"/>
        <v>0.66</v>
      </c>
      <c r="L285">
        <f t="shared" si="708"/>
        <v>0.18</v>
      </c>
      <c r="O285" t="s">
        <v>444</v>
      </c>
      <c r="P285">
        <f t="shared" si="709"/>
        <v>0.4</v>
      </c>
      <c r="Q285">
        <f t="shared" si="709"/>
        <v>1.03</v>
      </c>
      <c r="R285">
        <f t="shared" si="709"/>
        <v>0.32</v>
      </c>
      <c r="S285">
        <f t="shared" si="709"/>
        <v>0.34</v>
      </c>
      <c r="V285" t="s">
        <v>444</v>
      </c>
      <c r="W285">
        <f t="shared" si="710"/>
        <v>0.57999999999999996</v>
      </c>
      <c r="X285">
        <f t="shared" si="710"/>
        <v>0.6</v>
      </c>
      <c r="Y285">
        <f t="shared" si="710"/>
        <v>0.66</v>
      </c>
      <c r="Z285">
        <f t="shared" si="710"/>
        <v>0.22</v>
      </c>
      <c r="AC285" t="s">
        <v>444</v>
      </c>
      <c r="AD285">
        <f t="shared" si="711"/>
        <v>0.28000000000000003</v>
      </c>
      <c r="AE285">
        <f t="shared" si="711"/>
        <v>0.36</v>
      </c>
      <c r="AF285">
        <f t="shared" si="711"/>
        <v>0.26</v>
      </c>
      <c r="AG285">
        <f t="shared" si="711"/>
        <v>0.22</v>
      </c>
      <c r="AJ285" t="s">
        <v>444</v>
      </c>
      <c r="AK285">
        <f t="shared" si="712"/>
        <v>0.41</v>
      </c>
      <c r="AL285">
        <f t="shared" si="712"/>
        <v>0.23</v>
      </c>
      <c r="AM285">
        <f t="shared" si="712"/>
        <v>0.57999999999999996</v>
      </c>
      <c r="AN285">
        <f t="shared" si="712"/>
        <v>0.05</v>
      </c>
      <c r="AQ285" t="s">
        <v>444</v>
      </c>
      <c r="AR285">
        <f t="shared" si="713"/>
        <v>0.85</v>
      </c>
      <c r="AS285">
        <f t="shared" si="713"/>
        <v>1.91</v>
      </c>
      <c r="AT285">
        <f t="shared" si="713"/>
        <v>0.75</v>
      </c>
      <c r="AU285">
        <f t="shared" si="713"/>
        <v>0.05</v>
      </c>
      <c r="AX285" t="s">
        <v>444</v>
      </c>
      <c r="AY285">
        <f t="shared" si="714"/>
        <v>0.63</v>
      </c>
      <c r="AZ285">
        <f t="shared" si="714"/>
        <v>0.38</v>
      </c>
      <c r="BA285">
        <f t="shared" si="714"/>
        <v>0.79</v>
      </c>
      <c r="BB285">
        <f t="shared" si="714"/>
        <v>0.39</v>
      </c>
      <c r="BE285" t="s">
        <v>444</v>
      </c>
      <c r="BF285">
        <f t="shared" si="715"/>
        <v>0.57999999999999996</v>
      </c>
      <c r="BG285">
        <f t="shared" si="715"/>
        <v>0.8</v>
      </c>
      <c r="BH285">
        <f t="shared" si="715"/>
        <v>0.61</v>
      </c>
      <c r="BI285">
        <f t="shared" si="715"/>
        <v>0.3</v>
      </c>
      <c r="BL285" t="s">
        <v>444</v>
      </c>
      <c r="BM285">
        <f t="shared" si="716"/>
        <v>0.61</v>
      </c>
      <c r="BN285">
        <f t="shared" si="716"/>
        <v>0.6</v>
      </c>
      <c r="BO285">
        <f t="shared" si="716"/>
        <v>0.62</v>
      </c>
      <c r="BP285">
        <f t="shared" si="716"/>
        <v>0.17</v>
      </c>
      <c r="BS285" t="s">
        <v>444</v>
      </c>
      <c r="BT285">
        <f t="shared" si="717"/>
        <v>0.74</v>
      </c>
      <c r="BU285">
        <f t="shared" si="717"/>
        <v>1.79</v>
      </c>
      <c r="BV285">
        <f t="shared" si="717"/>
        <v>0.61</v>
      </c>
      <c r="BW285">
        <f t="shared" si="717"/>
        <v>0.32</v>
      </c>
      <c r="BZ285" t="s">
        <v>444</v>
      </c>
      <c r="CA285">
        <f t="shared" si="718"/>
        <v>0.4</v>
      </c>
      <c r="CB285">
        <f t="shared" si="718"/>
        <v>0.38</v>
      </c>
      <c r="CC285">
        <f t="shared" si="718"/>
        <v>0.31</v>
      </c>
      <c r="CD285">
        <f t="shared" si="718"/>
        <v>0.57999999999999996</v>
      </c>
      <c r="CG285" t="s">
        <v>444</v>
      </c>
      <c r="CH285">
        <f t="shared" ref="CH285:CK285" si="1727">SUM(CH33)</f>
        <v>0.34</v>
      </c>
      <c r="CI285">
        <f t="shared" si="1727"/>
        <v>0.62</v>
      </c>
      <c r="CJ285">
        <f t="shared" si="1727"/>
        <v>0.25</v>
      </c>
      <c r="CK285">
        <f t="shared" si="1727"/>
        <v>0.53</v>
      </c>
      <c r="CN285" t="s">
        <v>444</v>
      </c>
      <c r="CO285">
        <f t="shared" ref="CO285:CR285" si="1728">SUM(CO33)</f>
        <v>0.25</v>
      </c>
      <c r="CP285">
        <f t="shared" si="1728"/>
        <v>0.7</v>
      </c>
      <c r="CQ285">
        <f t="shared" si="1728"/>
        <v>0.13</v>
      </c>
      <c r="CR285">
        <f t="shared" si="1728"/>
        <v>0.37</v>
      </c>
      <c r="CU285" t="s">
        <v>444</v>
      </c>
      <c r="CV285">
        <f t="shared" ref="CV285:CY285" si="1729">SUM(CV33)</f>
        <v>0.31</v>
      </c>
      <c r="CW285">
        <f t="shared" si="1729"/>
        <v>0.98</v>
      </c>
      <c r="CX285">
        <f t="shared" si="1729"/>
        <v>0.08</v>
      </c>
      <c r="CY285">
        <f t="shared" si="1729"/>
        <v>0</v>
      </c>
      <c r="DB285" t="s">
        <v>444</v>
      </c>
      <c r="DC285">
        <f t="shared" ref="DC285:DF285" si="1730">SUM(DC33)</f>
        <v>0.46</v>
      </c>
      <c r="DD285">
        <f t="shared" si="1730"/>
        <v>1.18</v>
      </c>
      <c r="DE285">
        <f t="shared" si="1730"/>
        <v>0.3</v>
      </c>
      <c r="DF285">
        <f t="shared" si="1730"/>
        <v>0.34</v>
      </c>
      <c r="DI285" t="s">
        <v>444</v>
      </c>
      <c r="DJ285">
        <f t="shared" ref="DJ285:DM285" si="1731">SUM(DJ33)</f>
        <v>0.53</v>
      </c>
      <c r="DK285">
        <f t="shared" si="1731"/>
        <v>2.12</v>
      </c>
      <c r="DL285">
        <f t="shared" si="1731"/>
        <v>0.27</v>
      </c>
      <c r="DM285">
        <f t="shared" si="1731"/>
        <v>0.27</v>
      </c>
      <c r="DP285" t="s">
        <v>444</v>
      </c>
      <c r="DQ285">
        <f t="shared" ref="DQ285:DT285" si="1732">SUM(DQ33)</f>
        <v>0.49</v>
      </c>
      <c r="DR285">
        <f t="shared" si="1732"/>
        <v>1.47</v>
      </c>
      <c r="DS285">
        <f t="shared" si="1732"/>
        <v>0.27</v>
      </c>
      <c r="DT285">
        <f t="shared" si="1732"/>
        <v>0</v>
      </c>
      <c r="DW285" t="s">
        <v>444</v>
      </c>
      <c r="DX285">
        <f t="shared" ref="DX285:EA285" si="1733">SUM(DX33)</f>
        <v>0.23</v>
      </c>
      <c r="DY285">
        <f t="shared" si="1733"/>
        <v>0</v>
      </c>
      <c r="DZ285">
        <f t="shared" si="1733"/>
        <v>0.34</v>
      </c>
      <c r="EA285">
        <f t="shared" si="1733"/>
        <v>0</v>
      </c>
      <c r="ED285" t="s">
        <v>444</v>
      </c>
      <c r="EE285">
        <f t="shared" ref="EE285:EH285" si="1734">SUM(EE33)</f>
        <v>0.24</v>
      </c>
      <c r="EF285">
        <f t="shared" si="1734"/>
        <v>0.83</v>
      </c>
      <c r="EG285">
        <f t="shared" si="1734"/>
        <v>0.13</v>
      </c>
      <c r="EH285">
        <f t="shared" si="1734"/>
        <v>0</v>
      </c>
      <c r="EK285" t="s">
        <v>444</v>
      </c>
      <c r="EL285">
        <f t="shared" ref="EL285:EO285" si="1735">SUM(EL33)</f>
        <v>0.23</v>
      </c>
      <c r="EM285">
        <f t="shared" si="1735"/>
        <v>0.65</v>
      </c>
      <c r="EN285">
        <f t="shared" si="1735"/>
        <v>0.21</v>
      </c>
      <c r="EO285">
        <f t="shared" si="1735"/>
        <v>0</v>
      </c>
      <c r="ER285" t="s">
        <v>444</v>
      </c>
      <c r="ES285">
        <f t="shared" ref="ES285:EV285" si="1736">SUM(ES33)</f>
        <v>0.18</v>
      </c>
      <c r="ET285">
        <f t="shared" si="1736"/>
        <v>0.25</v>
      </c>
      <c r="EU285">
        <f t="shared" si="1736"/>
        <v>0.22</v>
      </c>
      <c r="EV285">
        <f t="shared" si="1736"/>
        <v>0</v>
      </c>
      <c r="EZ285">
        <f t="shared" ref="EZ285:FC285" si="1737">SUM(EZ33)</f>
        <v>0.19</v>
      </c>
      <c r="FA285">
        <f t="shared" si="1737"/>
        <v>0.55000000000000004</v>
      </c>
      <c r="FB285">
        <f t="shared" si="1737"/>
        <v>0.18</v>
      </c>
      <c r="FC285">
        <f t="shared" si="1737"/>
        <v>0</v>
      </c>
      <c r="FG285">
        <f t="shared" ref="FG285:FJ285" si="1738">SUM(FG33)</f>
        <v>0.13</v>
      </c>
      <c r="FH285">
        <f t="shared" si="1738"/>
        <v>0.18</v>
      </c>
      <c r="FI285">
        <f t="shared" si="1738"/>
        <v>0.17</v>
      </c>
      <c r="FJ285">
        <f t="shared" si="1738"/>
        <v>0</v>
      </c>
      <c r="FN285">
        <f t="shared" ref="FN285:FQ285" si="1739">SUM(FN33)</f>
        <v>0.52</v>
      </c>
      <c r="FO285">
        <f t="shared" si="1739"/>
        <v>0.34</v>
      </c>
      <c r="FP285">
        <f t="shared" si="1739"/>
        <v>0.56000000000000005</v>
      </c>
      <c r="FQ285">
        <f t="shared" si="1739"/>
        <v>0.64</v>
      </c>
      <c r="FU285">
        <f t="shared" ref="FU285:FX285" si="1740">SUM(FU33)</f>
        <v>0.26</v>
      </c>
      <c r="FV285">
        <f t="shared" si="1740"/>
        <v>0.42</v>
      </c>
      <c r="FW285">
        <f t="shared" si="1740"/>
        <v>0.28000000000000003</v>
      </c>
      <c r="FX285">
        <f t="shared" si="1740"/>
        <v>0</v>
      </c>
      <c r="GB285">
        <f t="shared" ref="GB285:GE285" si="1741">SUM(GB33)</f>
        <v>0.18</v>
      </c>
      <c r="GC285">
        <f t="shared" si="1741"/>
        <v>0.28999999999999998</v>
      </c>
      <c r="GD285">
        <f t="shared" si="1741"/>
        <v>0.15</v>
      </c>
      <c r="GE285">
        <f t="shared" si="1741"/>
        <v>0.08</v>
      </c>
      <c r="GI285">
        <f t="shared" ref="GI285:GL285" si="1742">SUM(GI33)</f>
        <v>0.3</v>
      </c>
      <c r="GJ285">
        <f t="shared" si="1742"/>
        <v>0.66</v>
      </c>
      <c r="GK285">
        <f t="shared" si="1742"/>
        <v>0.32</v>
      </c>
      <c r="GL285">
        <f t="shared" si="1742"/>
        <v>0</v>
      </c>
      <c r="GP285">
        <f t="shared" ref="GP285:GS285" si="1743">SUM(GP33)</f>
        <v>0.4</v>
      </c>
      <c r="GQ285">
        <f t="shared" si="1743"/>
        <v>0.44</v>
      </c>
      <c r="GR285">
        <f t="shared" si="1743"/>
        <v>0.48</v>
      </c>
      <c r="GS285">
        <f t="shared" si="1743"/>
        <v>0.09</v>
      </c>
      <c r="GW285">
        <f t="shared" ref="GW285:GZ285" si="1744">SUM(GW33)</f>
        <v>0.33</v>
      </c>
      <c r="GX285">
        <f t="shared" si="1744"/>
        <v>0.82</v>
      </c>
      <c r="GY285">
        <f t="shared" si="1744"/>
        <v>0.34</v>
      </c>
      <c r="GZ285">
        <f t="shared" si="1744"/>
        <v>0</v>
      </c>
      <c r="HD285">
        <f t="shared" ref="HD285:HG285" si="1745">SUM(HD33)</f>
        <v>0.16</v>
      </c>
      <c r="HE285">
        <f t="shared" si="1745"/>
        <v>0.11</v>
      </c>
      <c r="HF285">
        <f t="shared" si="1745"/>
        <v>0.21</v>
      </c>
      <c r="HG285">
        <f t="shared" si="1745"/>
        <v>0</v>
      </c>
      <c r="HK285">
        <f t="shared" ref="HK285:HN285" si="1746">SUM(HK33)</f>
        <v>0.13</v>
      </c>
      <c r="HL285">
        <f t="shared" si="1746"/>
        <v>0</v>
      </c>
      <c r="HM285">
        <f t="shared" si="1746"/>
        <v>0.2</v>
      </c>
      <c r="HN285">
        <f t="shared" si="1746"/>
        <v>0</v>
      </c>
      <c r="HR285">
        <f t="shared" ref="HR285:HU285" si="1747">SUM(HR33)</f>
        <v>0.11</v>
      </c>
      <c r="HS285">
        <f t="shared" si="1747"/>
        <v>0.11</v>
      </c>
      <c r="HT285">
        <f t="shared" si="1747"/>
        <v>7.0000000000000007E-2</v>
      </c>
      <c r="HU285">
        <f t="shared" si="1747"/>
        <v>0.31</v>
      </c>
      <c r="HY285">
        <f t="shared" ref="HY285:IB285" si="1748">SUM(HY33)</f>
        <v>0.41</v>
      </c>
      <c r="HZ285">
        <f t="shared" si="1748"/>
        <v>0.22</v>
      </c>
      <c r="IA285">
        <f t="shared" si="1748"/>
        <v>0.51</v>
      </c>
      <c r="IB285">
        <f t="shared" si="1748"/>
        <v>0.26</v>
      </c>
      <c r="IF285">
        <f t="shared" ref="IF285:II285" si="1749">SUM(IF33)</f>
        <v>0.84</v>
      </c>
      <c r="IG285">
        <f t="shared" si="1749"/>
        <v>0.4</v>
      </c>
      <c r="IH285">
        <f t="shared" si="1749"/>
        <v>1.03</v>
      </c>
      <c r="II285">
        <f t="shared" si="1749"/>
        <v>0.52</v>
      </c>
      <c r="IM285">
        <f t="shared" ref="IM285:IP285" si="1750">SUM(IM33)</f>
        <v>0.69</v>
      </c>
      <c r="IN285">
        <f t="shared" si="1750"/>
        <v>1.17</v>
      </c>
      <c r="IO285">
        <f t="shared" si="1750"/>
        <v>0.77</v>
      </c>
      <c r="IP285">
        <f t="shared" si="1750"/>
        <v>0</v>
      </c>
      <c r="IT285">
        <f t="shared" ref="IT285:IW285" si="1751">SUM(IT33)</f>
        <v>0.82</v>
      </c>
      <c r="IU285">
        <f t="shared" si="1751"/>
        <v>1.1100000000000001</v>
      </c>
      <c r="IV285">
        <f t="shared" si="1751"/>
        <v>0.86</v>
      </c>
      <c r="IW285">
        <f t="shared" si="1751"/>
        <v>0.48</v>
      </c>
      <c r="JA285">
        <f t="shared" ref="JA285:JD285" si="1752">SUM(JA33)</f>
        <v>0.77</v>
      </c>
      <c r="JB285">
        <f t="shared" si="1752"/>
        <v>0.35</v>
      </c>
      <c r="JC285">
        <f t="shared" si="1752"/>
        <v>1.08</v>
      </c>
      <c r="JD285">
        <f t="shared" si="1752"/>
        <v>0</v>
      </c>
      <c r="JH285">
        <f t="shared" ref="JH285:JK285" si="1753">SUM(JH33)</f>
        <v>0.85</v>
      </c>
      <c r="JI285">
        <f t="shared" si="1753"/>
        <v>0.75</v>
      </c>
      <c r="JJ285">
        <f t="shared" si="1753"/>
        <v>1.1000000000000001</v>
      </c>
      <c r="JK285">
        <f t="shared" si="1753"/>
        <v>0.34</v>
      </c>
      <c r="JO285">
        <f t="shared" ref="JO285:JR285" si="1754">SUM(JO33)</f>
        <v>0.68</v>
      </c>
      <c r="JP285">
        <f t="shared" si="1754"/>
        <v>0.89</v>
      </c>
      <c r="JQ285">
        <f t="shared" si="1754"/>
        <v>0.81</v>
      </c>
      <c r="JR285">
        <f t="shared" si="1754"/>
        <v>0</v>
      </c>
      <c r="JV285">
        <f t="shared" ref="JV285:JY285" si="1755">SUM(JV33)</f>
        <v>0.62</v>
      </c>
      <c r="JW285">
        <f t="shared" si="1755"/>
        <v>0.87</v>
      </c>
      <c r="JX285">
        <f t="shared" si="1755"/>
        <v>0.49</v>
      </c>
      <c r="JY285">
        <f t="shared" si="1755"/>
        <v>0.57999999999999996</v>
      </c>
      <c r="KC285">
        <f t="shared" ref="KC285:KF285" si="1756">SUM(KC33)</f>
        <v>0.56000000000000005</v>
      </c>
      <c r="KD285">
        <f t="shared" si="1756"/>
        <v>0.56000000000000005</v>
      </c>
      <c r="KE285">
        <f t="shared" si="1756"/>
        <v>0.6</v>
      </c>
      <c r="KF285">
        <f t="shared" si="1756"/>
        <v>0.27</v>
      </c>
      <c r="KJ285">
        <f t="shared" ref="KJ285:KM285" si="1757">SUM(KJ33)</f>
        <v>0.82</v>
      </c>
      <c r="KK285">
        <f t="shared" si="1757"/>
        <v>0.48</v>
      </c>
      <c r="KL285">
        <f t="shared" si="1757"/>
        <v>0.9</v>
      </c>
      <c r="KM285">
        <f t="shared" si="1757"/>
        <v>0.51</v>
      </c>
      <c r="KQ285">
        <f t="shared" ref="KQ285:KT285" si="1758">SUM(KQ33)</f>
        <v>0.77</v>
      </c>
      <c r="KR285">
        <f t="shared" si="1758"/>
        <v>1.02</v>
      </c>
      <c r="KS285">
        <f t="shared" si="1758"/>
        <v>0.93</v>
      </c>
      <c r="KT285">
        <f t="shared" si="1758"/>
        <v>0.21</v>
      </c>
      <c r="KX285">
        <f t="shared" ref="KX285:LA285" si="1759">SUM(KX33)</f>
        <v>0.8</v>
      </c>
      <c r="KY285">
        <f t="shared" si="1759"/>
        <v>1</v>
      </c>
      <c r="KZ285">
        <f t="shared" si="1759"/>
        <v>0.99</v>
      </c>
      <c r="LA285">
        <f t="shared" si="1759"/>
        <v>0.04</v>
      </c>
      <c r="LE285">
        <f t="shared" ref="LE285:LH285" si="1760">SUM(LE33)</f>
        <v>0.12</v>
      </c>
      <c r="LF285">
        <f t="shared" si="1760"/>
        <v>0.28999999999999998</v>
      </c>
      <c r="LG285">
        <f t="shared" si="1760"/>
        <v>0</v>
      </c>
      <c r="LH285">
        <f t="shared" si="1760"/>
        <v>0.21</v>
      </c>
      <c r="LL285">
        <f t="shared" ref="LL285:LO285" si="1761">SUM(LL33)</f>
        <v>0.14000000000000001</v>
      </c>
      <c r="LM285">
        <f t="shared" si="1761"/>
        <v>0.16</v>
      </c>
      <c r="LN285">
        <f t="shared" si="1761"/>
        <v>0.18</v>
      </c>
      <c r="LO285">
        <f t="shared" si="1761"/>
        <v>0</v>
      </c>
      <c r="LS285">
        <f t="shared" ref="LS285:LV285" si="1762">SUM(LS33)</f>
        <v>0.05</v>
      </c>
      <c r="LT285">
        <f t="shared" si="1762"/>
        <v>0</v>
      </c>
      <c r="LU285">
        <f t="shared" si="1762"/>
        <v>7.0000000000000007E-2</v>
      </c>
      <c r="LV285">
        <f t="shared" si="1762"/>
        <v>0</v>
      </c>
      <c r="LZ285">
        <f t="shared" ref="LZ285:MC285" si="1763">SUM(LZ33)</f>
        <v>0.05</v>
      </c>
      <c r="MA285">
        <f t="shared" si="1763"/>
        <v>0</v>
      </c>
      <c r="MB285">
        <f t="shared" si="1763"/>
        <v>7.0000000000000007E-2</v>
      </c>
      <c r="MC285">
        <f t="shared" si="1763"/>
        <v>0</v>
      </c>
      <c r="MF285" t="s">
        <v>444</v>
      </c>
      <c r="MG285">
        <f t="shared" ref="MG285:MJ285" si="1764">SUM(MG33)</f>
        <v>0.08</v>
      </c>
      <c r="MH285">
        <f t="shared" si="1764"/>
        <v>0.31</v>
      </c>
      <c r="MI285">
        <f t="shared" si="1764"/>
        <v>0.05</v>
      </c>
      <c r="MJ285">
        <f t="shared" si="1764"/>
        <v>0</v>
      </c>
      <c r="MM285" t="s">
        <v>444</v>
      </c>
      <c r="MN285">
        <f t="shared" ref="MN285:MQ285" si="1765">SUM(MN33)</f>
        <v>0.27</v>
      </c>
      <c r="MO285">
        <f t="shared" si="1765"/>
        <v>0.43</v>
      </c>
      <c r="MP285">
        <f t="shared" si="1765"/>
        <v>0.18</v>
      </c>
      <c r="MQ285">
        <f t="shared" si="1765"/>
        <v>0.36</v>
      </c>
      <c r="MT285" t="s">
        <v>444</v>
      </c>
      <c r="MU285">
        <f t="shared" ref="MU285:MX285" si="1766">SUM(MU33)</f>
        <v>0.75</v>
      </c>
      <c r="MV285">
        <f t="shared" si="1766"/>
        <v>0.57999999999999996</v>
      </c>
      <c r="MW285">
        <f t="shared" si="1766"/>
        <v>0.7</v>
      </c>
      <c r="MX285">
        <f t="shared" si="1766"/>
        <v>1.23</v>
      </c>
      <c r="NA285" t="s">
        <v>444</v>
      </c>
      <c r="NB285">
        <f t="shared" ref="NB285:NE285" si="1767">SUM(NB33)</f>
        <v>0.27</v>
      </c>
      <c r="NC285">
        <f t="shared" si="1767"/>
        <v>0.15</v>
      </c>
      <c r="ND285">
        <f t="shared" si="1767"/>
        <v>0.22</v>
      </c>
      <c r="NE285">
        <f t="shared" si="1767"/>
        <v>0</v>
      </c>
      <c r="NH285" t="s">
        <v>444</v>
      </c>
      <c r="NI285">
        <f t="shared" ref="NI285:NL285" si="1768">SUM(NI33)</f>
        <v>0.17</v>
      </c>
      <c r="NJ285">
        <f t="shared" si="1768"/>
        <v>0.83</v>
      </c>
      <c r="NK285">
        <f t="shared" si="1768"/>
        <v>7.0000000000000007E-2</v>
      </c>
      <c r="NL285">
        <f t="shared" si="1768"/>
        <v>0</v>
      </c>
      <c r="NO285" t="s">
        <v>444</v>
      </c>
      <c r="NP285">
        <f t="shared" ref="NP285:NS285" si="1769">SUM(NP33)</f>
        <v>7.0000000000000007E-2</v>
      </c>
      <c r="NQ285">
        <f t="shared" si="1769"/>
        <v>0</v>
      </c>
      <c r="NR285">
        <f t="shared" si="1769"/>
        <v>0.03</v>
      </c>
      <c r="NS285">
        <f t="shared" si="1769"/>
        <v>0</v>
      </c>
      <c r="NV285" t="s">
        <v>444</v>
      </c>
      <c r="NW285">
        <f t="shared" ref="NW285:NZ285" si="1770">SUM(NW33)</f>
        <v>0.25</v>
      </c>
      <c r="NX285">
        <f t="shared" si="1770"/>
        <v>0.19</v>
      </c>
      <c r="NY285">
        <f t="shared" si="1770"/>
        <v>0.32</v>
      </c>
      <c r="NZ285">
        <f t="shared" si="1770"/>
        <v>0</v>
      </c>
      <c r="OC285" t="s">
        <v>444</v>
      </c>
      <c r="OD285">
        <f t="shared" ref="OD285:OG285" si="1771">SUM(OD33)</f>
        <v>0.03</v>
      </c>
      <c r="OE285">
        <f t="shared" si="1771"/>
        <v>7.0000000000000007E-2</v>
      </c>
      <c r="OF285">
        <f t="shared" si="1771"/>
        <v>0.02</v>
      </c>
      <c r="OG285">
        <f t="shared" si="1771"/>
        <v>0</v>
      </c>
      <c r="OJ285" t="s">
        <v>444</v>
      </c>
      <c r="OK285">
        <f t="shared" ref="OK285:ON285" si="1772">SUM(OK33)</f>
        <v>0.23</v>
      </c>
      <c r="OL285">
        <f t="shared" si="1772"/>
        <v>0.38</v>
      </c>
      <c r="OM285">
        <f t="shared" si="1772"/>
        <v>0.26</v>
      </c>
      <c r="ON285">
        <f t="shared" si="1772"/>
        <v>0</v>
      </c>
      <c r="OQ285" t="s">
        <v>444</v>
      </c>
      <c r="OR285">
        <f t="shared" ref="OR285:OU285" si="1773">SUM(OR33)</f>
        <v>0.25</v>
      </c>
      <c r="OS285">
        <f t="shared" si="1773"/>
        <v>0</v>
      </c>
      <c r="OT285">
        <f t="shared" si="1773"/>
        <v>0.32</v>
      </c>
      <c r="OU285">
        <f t="shared" si="1773"/>
        <v>0</v>
      </c>
      <c r="OX285" t="s">
        <v>444</v>
      </c>
      <c r="OY285">
        <f t="shared" ref="OY285:PB285" si="1774">SUM(OY33)</f>
        <v>0.43</v>
      </c>
      <c r="OZ285">
        <f t="shared" si="1774"/>
        <v>0.38</v>
      </c>
      <c r="PA285">
        <f t="shared" si="1774"/>
        <v>0.45</v>
      </c>
      <c r="PB285">
        <f t="shared" si="1774"/>
        <v>0.2</v>
      </c>
      <c r="PE285" t="s">
        <v>444</v>
      </c>
      <c r="PF285">
        <f t="shared" ref="PF285:PI285" si="1775">SUM(PF33)</f>
        <v>1.01</v>
      </c>
      <c r="PG285">
        <f t="shared" si="1775"/>
        <v>0.52</v>
      </c>
      <c r="PH285">
        <f t="shared" si="1775"/>
        <v>1.2</v>
      </c>
      <c r="PI285">
        <f t="shared" si="1775"/>
        <v>0</v>
      </c>
      <c r="PL285" t="s">
        <v>444</v>
      </c>
      <c r="PM285">
        <f t="shared" ref="PM285:PP285" si="1776">SUM(PM33)</f>
        <v>0.54</v>
      </c>
      <c r="PN285">
        <f t="shared" si="1776"/>
        <v>0.14000000000000001</v>
      </c>
      <c r="PO285">
        <f t="shared" si="1776"/>
        <v>0.63</v>
      </c>
      <c r="PP285">
        <f t="shared" si="1776"/>
        <v>0</v>
      </c>
      <c r="PS285" t="s">
        <v>444</v>
      </c>
      <c r="PT285">
        <f t="shared" ref="PT285:PW285" si="1777">SUM(PT33)</f>
        <v>0.36</v>
      </c>
      <c r="PU285">
        <f t="shared" si="1777"/>
        <v>0.86</v>
      </c>
      <c r="PV285">
        <f t="shared" si="1777"/>
        <v>0.33</v>
      </c>
      <c r="PW285">
        <f t="shared" si="1777"/>
        <v>0</v>
      </c>
      <c r="PZ285" t="s">
        <v>444</v>
      </c>
      <c r="QA285">
        <f t="shared" ref="QA285:QD285" si="1778">SUM(QA33)</f>
        <v>0.6</v>
      </c>
      <c r="QB285">
        <f t="shared" si="1778"/>
        <v>1.05</v>
      </c>
      <c r="QC285">
        <f t="shared" si="1778"/>
        <v>0.47</v>
      </c>
      <c r="QD285">
        <f t="shared" si="1778"/>
        <v>0</v>
      </c>
      <c r="QG285" t="s">
        <v>444</v>
      </c>
      <c r="QH285">
        <f t="shared" ref="QH285:QK285" si="1779">SUM(QH33)</f>
        <v>0.38</v>
      </c>
      <c r="QI285">
        <f t="shared" si="1779"/>
        <v>0.46</v>
      </c>
      <c r="QJ285">
        <f t="shared" si="1779"/>
        <v>0.37</v>
      </c>
      <c r="QK285">
        <f t="shared" si="1779"/>
        <v>0</v>
      </c>
      <c r="QN285" t="s">
        <v>444</v>
      </c>
      <c r="QO285">
        <f t="shared" ref="QO285:QR285" si="1780">SUM(QO33)</f>
        <v>0.42</v>
      </c>
      <c r="QP285">
        <f t="shared" si="1780"/>
        <v>0.83</v>
      </c>
      <c r="QQ285">
        <f t="shared" si="1780"/>
        <v>0.4</v>
      </c>
      <c r="QR285">
        <f t="shared" si="1780"/>
        <v>0</v>
      </c>
      <c r="QU285" t="s">
        <v>444</v>
      </c>
      <c r="QV285">
        <f t="shared" ref="QV285:QY285" si="1781">SUM(QV33)</f>
        <v>1.32</v>
      </c>
      <c r="QW285">
        <f t="shared" si="1781"/>
        <v>1.45</v>
      </c>
      <c r="QX285">
        <f t="shared" si="1781"/>
        <v>1.48</v>
      </c>
      <c r="QY285">
        <f t="shared" si="1781"/>
        <v>0.41</v>
      </c>
      <c r="RB285" t="s">
        <v>444</v>
      </c>
      <c r="RC285">
        <f t="shared" ref="RC285:RF285" si="1782">SUM(RC33)</f>
        <v>0.59</v>
      </c>
      <c r="RD285">
        <f t="shared" si="1782"/>
        <v>1.64</v>
      </c>
      <c r="RE285">
        <f t="shared" si="1782"/>
        <v>0.49</v>
      </c>
      <c r="RF285">
        <f t="shared" si="1782"/>
        <v>0.28000000000000003</v>
      </c>
      <c r="RI285" t="s">
        <v>444</v>
      </c>
      <c r="RJ285">
        <f t="shared" ref="RJ285:RM285" si="1783">SUM(RJ33)</f>
        <v>0.8</v>
      </c>
      <c r="RK285">
        <f t="shared" si="1783"/>
        <v>0.49</v>
      </c>
      <c r="RL285">
        <f t="shared" si="1783"/>
        <v>0.83</v>
      </c>
      <c r="RM285">
        <f t="shared" si="1783"/>
        <v>0</v>
      </c>
      <c r="RP285" t="s">
        <v>444</v>
      </c>
      <c r="RQ285">
        <f t="shared" ref="RQ285:RT285" si="1784">SUM(RQ33)</f>
        <v>0.31</v>
      </c>
      <c r="RR285">
        <f t="shared" si="1784"/>
        <v>1.05</v>
      </c>
      <c r="RS285">
        <f t="shared" si="1784"/>
        <v>0.18</v>
      </c>
      <c r="RT285">
        <f t="shared" si="1784"/>
        <v>0.08</v>
      </c>
      <c r="RW285" t="s">
        <v>444</v>
      </c>
      <c r="RX285">
        <f t="shared" ref="RX285:SA285" si="1785">SUM(RX33)</f>
        <v>0.93</v>
      </c>
      <c r="RY285">
        <f t="shared" si="1785"/>
        <v>1.0900000000000001</v>
      </c>
      <c r="RZ285">
        <f t="shared" si="1785"/>
        <v>1.21</v>
      </c>
      <c r="SA285">
        <f t="shared" si="1785"/>
        <v>0</v>
      </c>
      <c r="SD285" t="s">
        <v>444</v>
      </c>
      <c r="SE285">
        <f t="shared" ref="SE285:SH285" si="1786">SUM(SE33)</f>
        <v>1</v>
      </c>
      <c r="SF285">
        <f t="shared" si="1786"/>
        <v>1.19</v>
      </c>
      <c r="SG285">
        <f t="shared" si="1786"/>
        <v>1.06</v>
      </c>
      <c r="SH285">
        <f t="shared" si="1786"/>
        <v>0.38</v>
      </c>
      <c r="SK285" t="s">
        <v>444</v>
      </c>
      <c r="SL285">
        <f t="shared" ref="SL285:SO285" si="1787">SUM(SL33)</f>
        <v>0.39</v>
      </c>
      <c r="SM285">
        <f t="shared" si="1787"/>
        <v>0.59</v>
      </c>
      <c r="SN285">
        <f t="shared" si="1787"/>
        <v>0.37</v>
      </c>
      <c r="SO285">
        <f t="shared" si="1787"/>
        <v>0</v>
      </c>
      <c r="SR285" t="s">
        <v>444</v>
      </c>
      <c r="SS285">
        <f t="shared" ref="SS285:SV285" si="1788">SUM(SS33)</f>
        <v>0.43</v>
      </c>
      <c r="ST285">
        <f t="shared" si="1788"/>
        <v>1.21</v>
      </c>
      <c r="SU285">
        <f t="shared" si="1788"/>
        <v>0.32</v>
      </c>
      <c r="SV285">
        <f t="shared" si="1788"/>
        <v>0.09</v>
      </c>
      <c r="SY285" t="s">
        <v>444</v>
      </c>
      <c r="SZ285">
        <f t="shared" ref="SZ285:TC285" si="1789">SUM(SZ33)</f>
        <v>0.28999999999999998</v>
      </c>
      <c r="TA285">
        <f t="shared" si="1789"/>
        <v>0.51</v>
      </c>
      <c r="TB285">
        <f t="shared" si="1789"/>
        <v>0.25</v>
      </c>
      <c r="TC285">
        <f t="shared" si="1789"/>
        <v>0.18</v>
      </c>
      <c r="TF285" t="s">
        <v>444</v>
      </c>
      <c r="TG285">
        <f t="shared" ref="TG285:TJ285" si="1790">SUM(TG33)</f>
        <v>0.17</v>
      </c>
      <c r="TH285">
        <f t="shared" si="1790"/>
        <v>1</v>
      </c>
      <c r="TI285">
        <f t="shared" si="1790"/>
        <v>0.04</v>
      </c>
      <c r="TJ285">
        <f t="shared" si="1790"/>
        <v>0</v>
      </c>
      <c r="TM285" t="s">
        <v>444</v>
      </c>
      <c r="TN285">
        <f t="shared" ref="TN285:TQ285" si="1791">SUM(TN33)</f>
        <v>0.4</v>
      </c>
      <c r="TO285">
        <f t="shared" si="1791"/>
        <v>1.67</v>
      </c>
      <c r="TP285">
        <f t="shared" si="1791"/>
        <v>0.25</v>
      </c>
      <c r="TQ285">
        <f t="shared" si="1791"/>
        <v>0.06</v>
      </c>
      <c r="TT285" t="s">
        <v>444</v>
      </c>
      <c r="TU285">
        <f t="shared" ref="TU285:TX285" si="1792">SUM(TU33)</f>
        <v>0.8</v>
      </c>
      <c r="TV285">
        <f t="shared" si="1792"/>
        <v>1.68</v>
      </c>
      <c r="TW285">
        <f t="shared" si="1792"/>
        <v>0.83</v>
      </c>
      <c r="TX285">
        <f t="shared" si="1792"/>
        <v>0</v>
      </c>
      <c r="UA285" t="s">
        <v>444</v>
      </c>
      <c r="UB285">
        <f t="shared" ref="UB285:UE285" si="1793">SUM(UB33)</f>
        <v>0.62</v>
      </c>
      <c r="UC285">
        <f t="shared" si="1793"/>
        <v>2.52</v>
      </c>
      <c r="UD285">
        <f t="shared" si="1793"/>
        <v>0.39</v>
      </c>
      <c r="UE285">
        <f t="shared" si="1793"/>
        <v>0</v>
      </c>
      <c r="UH285" t="s">
        <v>444</v>
      </c>
      <c r="UI285">
        <f t="shared" ref="UI285:UL285" si="1794">SUM(UI33)</f>
        <v>0.7</v>
      </c>
      <c r="UJ285">
        <f t="shared" si="1794"/>
        <v>1.71</v>
      </c>
      <c r="UK285">
        <f t="shared" si="1794"/>
        <v>0.54</v>
      </c>
      <c r="UL285">
        <f t="shared" si="1794"/>
        <v>0</v>
      </c>
      <c r="UO285" t="s">
        <v>444</v>
      </c>
      <c r="UP285">
        <f t="shared" ref="UP285:US285" si="1795">SUM(UP33)</f>
        <v>0.54</v>
      </c>
      <c r="UQ285">
        <f t="shared" si="1795"/>
        <v>2.27</v>
      </c>
      <c r="UR285">
        <f t="shared" si="1795"/>
        <v>0.35</v>
      </c>
      <c r="US285">
        <f t="shared" si="1795"/>
        <v>0</v>
      </c>
      <c r="UV285" t="s">
        <v>444</v>
      </c>
      <c r="UW285">
        <f t="shared" ref="UW285:UZ285" si="1796">SUM(UW33)</f>
        <v>0.26</v>
      </c>
      <c r="UX285">
        <f t="shared" si="1796"/>
        <v>0.62</v>
      </c>
      <c r="UY285">
        <f t="shared" si="1796"/>
        <v>0.23</v>
      </c>
      <c r="UZ285">
        <f t="shared" si="1796"/>
        <v>0.13</v>
      </c>
      <c r="VC285" t="s">
        <v>444</v>
      </c>
      <c r="VD285">
        <f t="shared" ref="VD285:VG285" si="1797">SUM(VD33)</f>
        <v>0.25</v>
      </c>
      <c r="VE285">
        <f t="shared" si="1797"/>
        <v>0.56000000000000005</v>
      </c>
      <c r="VF285">
        <f t="shared" si="1797"/>
        <v>0.19</v>
      </c>
      <c r="VG285">
        <f t="shared" si="1797"/>
        <v>0.28000000000000003</v>
      </c>
      <c r="VJ285" t="s">
        <v>444</v>
      </c>
      <c r="VK285">
        <f t="shared" ref="VK285:VN285" si="1798">SUM(VK33)</f>
        <v>0.78</v>
      </c>
      <c r="VL285">
        <f t="shared" si="1798"/>
        <v>1.95</v>
      </c>
      <c r="VM285">
        <f t="shared" si="1798"/>
        <v>0.61</v>
      </c>
      <c r="VN285">
        <f t="shared" si="1798"/>
        <v>0</v>
      </c>
      <c r="VQ285" t="s">
        <v>444</v>
      </c>
      <c r="VR285">
        <f t="shared" ref="VR285:VU285" si="1799">SUM(VR33)</f>
        <v>0.95</v>
      </c>
      <c r="VS285">
        <f t="shared" si="1799"/>
        <v>0.62</v>
      </c>
      <c r="VT285">
        <f t="shared" si="1799"/>
        <v>0.59</v>
      </c>
      <c r="VU285">
        <f t="shared" si="1799"/>
        <v>0.26</v>
      </c>
      <c r="VX285" t="s">
        <v>444</v>
      </c>
      <c r="VY285">
        <f t="shared" ref="VY285:WB285" si="1800">SUM(VY33)</f>
        <v>1.39</v>
      </c>
      <c r="VZ285">
        <f t="shared" si="1800"/>
        <v>1.8</v>
      </c>
      <c r="WA285">
        <f t="shared" si="1800"/>
        <v>0.84</v>
      </c>
      <c r="WB285">
        <f t="shared" si="1800"/>
        <v>0.09</v>
      </c>
      <c r="WE285" t="s">
        <v>444</v>
      </c>
      <c r="WF285">
        <f t="shared" ref="WF285:WI285" si="1801">SUM(WF33)</f>
        <v>1.49</v>
      </c>
      <c r="WG285">
        <f t="shared" si="1801"/>
        <v>1.92</v>
      </c>
      <c r="WH285">
        <f t="shared" si="1801"/>
        <v>0.75</v>
      </c>
      <c r="WI285">
        <f t="shared" si="1801"/>
        <v>0.09</v>
      </c>
      <c r="WL285" t="s">
        <v>444</v>
      </c>
      <c r="WM285">
        <f t="shared" ref="WM285:WP285" si="1802">SUM(WM33)</f>
        <v>1.22</v>
      </c>
      <c r="WN285">
        <f t="shared" si="1802"/>
        <v>1.06</v>
      </c>
      <c r="WO285">
        <f t="shared" si="1802"/>
        <v>0.69</v>
      </c>
      <c r="WP285">
        <f t="shared" si="1802"/>
        <v>0.17</v>
      </c>
      <c r="WS285" t="s">
        <v>444</v>
      </c>
      <c r="WT285">
        <f t="shared" ref="WT285:WW285" si="1803">SUM(WT33)</f>
        <v>1.43</v>
      </c>
      <c r="WU285">
        <f t="shared" si="1803"/>
        <v>1.25</v>
      </c>
      <c r="WV285">
        <f t="shared" si="1803"/>
        <v>1.07</v>
      </c>
      <c r="WW285">
        <f t="shared" si="1803"/>
        <v>0.14000000000000001</v>
      </c>
      <c r="WZ285" t="s">
        <v>444</v>
      </c>
      <c r="XA285">
        <f t="shared" ref="XA285:XD285" si="1804">SUM(XA33)</f>
        <v>2.09</v>
      </c>
      <c r="XB285">
        <f t="shared" si="1804"/>
        <v>4.93</v>
      </c>
      <c r="XC285">
        <f t="shared" si="1804"/>
        <v>1.36</v>
      </c>
      <c r="XD285">
        <f t="shared" si="1804"/>
        <v>0.3</v>
      </c>
      <c r="XG285" t="s">
        <v>444</v>
      </c>
      <c r="XH285">
        <f t="shared" ref="XH285:XK285" si="1805">SUM(XH33)</f>
        <v>1.19</v>
      </c>
      <c r="XI285">
        <f t="shared" si="1805"/>
        <v>3.16</v>
      </c>
      <c r="XJ285">
        <f t="shared" si="1805"/>
        <v>0.55000000000000004</v>
      </c>
      <c r="XK285">
        <f t="shared" si="1805"/>
        <v>0.2</v>
      </c>
      <c r="XN285" t="s">
        <v>444</v>
      </c>
      <c r="XO285">
        <f t="shared" ref="XO285:XR285" si="1806">SUM(XO33)</f>
        <v>1.27</v>
      </c>
      <c r="XP285">
        <f t="shared" si="1806"/>
        <v>2.36</v>
      </c>
      <c r="XQ285">
        <f t="shared" si="1806"/>
        <v>0.88</v>
      </c>
      <c r="XR285">
        <f t="shared" si="1806"/>
        <v>0.35</v>
      </c>
      <c r="XU285" t="s">
        <v>444</v>
      </c>
      <c r="XV285">
        <f t="shared" ref="XV285:XY285" si="1807">SUM(XV33)</f>
        <v>0.93</v>
      </c>
      <c r="XW285">
        <f t="shared" si="1807"/>
        <v>0.87</v>
      </c>
      <c r="XX285">
        <f t="shared" si="1807"/>
        <v>0.74</v>
      </c>
      <c r="XY285">
        <f t="shared" si="1807"/>
        <v>0.1</v>
      </c>
      <c r="YB285" t="s">
        <v>444</v>
      </c>
      <c r="YC285">
        <f t="shared" ref="YC285:YF285" si="1808">SUM(YC33)</f>
        <v>0.22</v>
      </c>
      <c r="YD285">
        <f t="shared" si="1808"/>
        <v>0.46</v>
      </c>
      <c r="YE285">
        <f t="shared" si="1808"/>
        <v>0.05</v>
      </c>
      <c r="YF285">
        <f t="shared" si="1808"/>
        <v>0</v>
      </c>
      <c r="YI285" t="s">
        <v>444</v>
      </c>
      <c r="YJ285">
        <f t="shared" ref="YJ285:YN285" si="1809">SUM(YJ33)</f>
        <v>0.47</v>
      </c>
      <c r="YK285">
        <f t="shared" si="1809"/>
        <v>0.38</v>
      </c>
      <c r="YL285">
        <f t="shared" ref="YL285" si="1810">SUM(YL33)</f>
        <v>0.37</v>
      </c>
      <c r="YM285">
        <f t="shared" si="1809"/>
        <v>0.46</v>
      </c>
      <c r="YN285">
        <f t="shared" si="1809"/>
        <v>0</v>
      </c>
    </row>
    <row r="286" spans="1:664" x14ac:dyDescent="0.25">
      <c r="A286" t="s">
        <v>445</v>
      </c>
      <c r="B286">
        <f t="shared" si="707"/>
        <v>0.77</v>
      </c>
      <c r="C286">
        <f t="shared" si="707"/>
        <v>0.76</v>
      </c>
      <c r="D286">
        <f t="shared" si="707"/>
        <v>0.94</v>
      </c>
      <c r="E286">
        <f t="shared" si="707"/>
        <v>0.12</v>
      </c>
      <c r="H286" t="s">
        <v>445</v>
      </c>
      <c r="I286">
        <f t="shared" si="708"/>
        <v>0.69</v>
      </c>
      <c r="J286">
        <f t="shared" si="708"/>
        <v>0.7</v>
      </c>
      <c r="K286">
        <f t="shared" si="708"/>
        <v>0.74</v>
      </c>
      <c r="L286">
        <f t="shared" si="708"/>
        <v>0.67</v>
      </c>
      <c r="O286" t="s">
        <v>445</v>
      </c>
      <c r="P286">
        <f t="shared" si="709"/>
        <v>0.42</v>
      </c>
      <c r="Q286">
        <f t="shared" si="709"/>
        <v>0.42</v>
      </c>
      <c r="R286">
        <f t="shared" si="709"/>
        <v>0.39</v>
      </c>
      <c r="S286">
        <f t="shared" si="709"/>
        <v>0.64</v>
      </c>
      <c r="V286" t="s">
        <v>445</v>
      </c>
      <c r="W286">
        <f t="shared" si="710"/>
        <v>0.45</v>
      </c>
      <c r="X286">
        <f t="shared" si="710"/>
        <v>0.49</v>
      </c>
      <c r="Y286">
        <f t="shared" si="710"/>
        <v>0.46</v>
      </c>
      <c r="Z286">
        <f t="shared" si="710"/>
        <v>0.33</v>
      </c>
      <c r="AC286" t="s">
        <v>445</v>
      </c>
      <c r="AD286">
        <f t="shared" si="711"/>
        <v>0.22</v>
      </c>
      <c r="AE286">
        <f t="shared" si="711"/>
        <v>0.09</v>
      </c>
      <c r="AF286">
        <f t="shared" si="711"/>
        <v>0.28999999999999998</v>
      </c>
      <c r="AG286">
        <f t="shared" si="711"/>
        <v>0.08</v>
      </c>
      <c r="AJ286" t="s">
        <v>445</v>
      </c>
      <c r="AK286">
        <f t="shared" si="712"/>
        <v>0.45</v>
      </c>
      <c r="AL286">
        <f t="shared" si="712"/>
        <v>0.4</v>
      </c>
      <c r="AM286">
        <f t="shared" si="712"/>
        <v>0.48</v>
      </c>
      <c r="AN286">
        <f t="shared" si="712"/>
        <v>0.08</v>
      </c>
      <c r="AQ286" t="s">
        <v>445</v>
      </c>
      <c r="AR286">
        <f t="shared" si="713"/>
        <v>0.14000000000000001</v>
      </c>
      <c r="AS286">
        <f t="shared" si="713"/>
        <v>0.1</v>
      </c>
      <c r="AT286">
        <f t="shared" si="713"/>
        <v>0.09</v>
      </c>
      <c r="AU286">
        <f t="shared" si="713"/>
        <v>0.4</v>
      </c>
      <c r="AX286" t="s">
        <v>445</v>
      </c>
      <c r="AY286">
        <f t="shared" si="714"/>
        <v>0.56000000000000005</v>
      </c>
      <c r="AZ286">
        <f t="shared" si="714"/>
        <v>0.39</v>
      </c>
      <c r="BA286">
        <f t="shared" si="714"/>
        <v>0.6</v>
      </c>
      <c r="BB286">
        <f t="shared" si="714"/>
        <v>0.33</v>
      </c>
      <c r="BE286" t="s">
        <v>445</v>
      </c>
      <c r="BF286">
        <f t="shared" si="715"/>
        <v>0.47</v>
      </c>
      <c r="BG286">
        <f t="shared" si="715"/>
        <v>0.33</v>
      </c>
      <c r="BH286">
        <f t="shared" si="715"/>
        <v>0.62</v>
      </c>
      <c r="BI286">
        <f t="shared" si="715"/>
        <v>0</v>
      </c>
      <c r="BL286" t="s">
        <v>445</v>
      </c>
      <c r="BM286">
        <f t="shared" si="716"/>
        <v>0.78</v>
      </c>
      <c r="BN286">
        <f t="shared" si="716"/>
        <v>1.32</v>
      </c>
      <c r="BO286">
        <f t="shared" si="716"/>
        <v>0.6</v>
      </c>
      <c r="BP286">
        <f t="shared" si="716"/>
        <v>0.82</v>
      </c>
      <c r="BS286" t="s">
        <v>445</v>
      </c>
      <c r="BT286">
        <f t="shared" si="717"/>
        <v>0.51</v>
      </c>
      <c r="BU286">
        <f t="shared" si="717"/>
        <v>1.1100000000000001</v>
      </c>
      <c r="BV286">
        <f t="shared" si="717"/>
        <v>0.42</v>
      </c>
      <c r="BW286">
        <f t="shared" si="717"/>
        <v>0.25</v>
      </c>
      <c r="BZ286" t="s">
        <v>445</v>
      </c>
      <c r="CA286">
        <f t="shared" si="718"/>
        <v>0.34</v>
      </c>
      <c r="CB286">
        <f t="shared" si="718"/>
        <v>0.79</v>
      </c>
      <c r="CC286">
        <f t="shared" si="718"/>
        <v>0.33</v>
      </c>
      <c r="CD286">
        <f t="shared" si="718"/>
        <v>0</v>
      </c>
      <c r="CG286" t="s">
        <v>445</v>
      </c>
      <c r="CH286">
        <f t="shared" ref="CH286:CK286" si="1811">SUM(CH34)</f>
        <v>0.6</v>
      </c>
      <c r="CI286">
        <f t="shared" si="1811"/>
        <v>0.87</v>
      </c>
      <c r="CJ286">
        <f t="shared" si="1811"/>
        <v>0.48</v>
      </c>
      <c r="CK286">
        <f t="shared" si="1811"/>
        <v>0.71</v>
      </c>
      <c r="CN286" t="s">
        <v>445</v>
      </c>
      <c r="CO286">
        <f t="shared" ref="CO286:CR286" si="1812">SUM(CO34)</f>
        <v>0.4</v>
      </c>
      <c r="CP286">
        <f t="shared" si="1812"/>
        <v>0.19</v>
      </c>
      <c r="CQ286">
        <f t="shared" si="1812"/>
        <v>0.36</v>
      </c>
      <c r="CR286">
        <f t="shared" si="1812"/>
        <v>0.65</v>
      </c>
      <c r="CU286" t="s">
        <v>445</v>
      </c>
      <c r="CV286">
        <f t="shared" ref="CV286:CY286" si="1813">SUM(CV34)</f>
        <v>0.12</v>
      </c>
      <c r="CW286">
        <f t="shared" si="1813"/>
        <v>0</v>
      </c>
      <c r="CX286">
        <f t="shared" si="1813"/>
        <v>0.16</v>
      </c>
      <c r="CY286">
        <f t="shared" si="1813"/>
        <v>0.08</v>
      </c>
      <c r="DB286" t="s">
        <v>445</v>
      </c>
      <c r="DC286">
        <f t="shared" ref="DC286:DF286" si="1814">SUM(DC34)</f>
        <v>0.18</v>
      </c>
      <c r="DD286">
        <f t="shared" si="1814"/>
        <v>0.93</v>
      </c>
      <c r="DE286">
        <f t="shared" si="1814"/>
        <v>7.0000000000000007E-2</v>
      </c>
      <c r="DF286">
        <f t="shared" si="1814"/>
        <v>0</v>
      </c>
      <c r="DI286" t="s">
        <v>445</v>
      </c>
      <c r="DJ286">
        <f t="shared" ref="DJ286:DM286" si="1815">SUM(DJ34)</f>
        <v>0.06</v>
      </c>
      <c r="DK286">
        <f t="shared" si="1815"/>
        <v>0.15</v>
      </c>
      <c r="DL286">
        <f t="shared" si="1815"/>
        <v>0.06</v>
      </c>
      <c r="DM286">
        <f t="shared" si="1815"/>
        <v>0</v>
      </c>
      <c r="DP286" t="s">
        <v>445</v>
      </c>
      <c r="DQ286">
        <f t="shared" ref="DQ286:DT286" si="1816">SUM(DQ34)</f>
        <v>0.08</v>
      </c>
      <c r="DR286">
        <f t="shared" si="1816"/>
        <v>0</v>
      </c>
      <c r="DS286">
        <f t="shared" si="1816"/>
        <v>0.13</v>
      </c>
      <c r="DT286">
        <f t="shared" si="1816"/>
        <v>0</v>
      </c>
      <c r="DW286" t="s">
        <v>445</v>
      </c>
      <c r="DX286">
        <f t="shared" ref="DX286:EA286" si="1817">SUM(DX34)</f>
        <v>0.03</v>
      </c>
      <c r="DY286">
        <f t="shared" si="1817"/>
        <v>0</v>
      </c>
      <c r="DZ286">
        <f t="shared" si="1817"/>
        <v>0.05</v>
      </c>
      <c r="EA286">
        <f t="shared" si="1817"/>
        <v>0</v>
      </c>
      <c r="ED286" t="s">
        <v>445</v>
      </c>
      <c r="EE286">
        <f t="shared" ref="EE286:EH286" si="1818">SUM(EE34)</f>
        <v>0.1</v>
      </c>
      <c r="EF286">
        <f t="shared" si="1818"/>
        <v>0</v>
      </c>
      <c r="EG286">
        <f t="shared" si="1818"/>
        <v>0.16</v>
      </c>
      <c r="EH286">
        <f t="shared" si="1818"/>
        <v>0</v>
      </c>
      <c r="EK286" t="s">
        <v>445</v>
      </c>
      <c r="EL286">
        <f t="shared" ref="EL286:EO286" si="1819">SUM(EL34)</f>
        <v>0.02</v>
      </c>
      <c r="EM286">
        <f t="shared" si="1819"/>
        <v>0</v>
      </c>
      <c r="EN286">
        <f t="shared" si="1819"/>
        <v>0.04</v>
      </c>
      <c r="EO286">
        <f t="shared" si="1819"/>
        <v>0</v>
      </c>
      <c r="ER286" t="s">
        <v>445</v>
      </c>
      <c r="ES286">
        <f t="shared" ref="ES286:EV286" si="1820">SUM(ES34)</f>
        <v>0.03</v>
      </c>
      <c r="ET286">
        <f t="shared" si="1820"/>
        <v>0</v>
      </c>
      <c r="EU286">
        <f t="shared" si="1820"/>
        <v>0.05</v>
      </c>
      <c r="EV286">
        <f t="shared" si="1820"/>
        <v>0</v>
      </c>
      <c r="EZ286">
        <f t="shared" ref="EZ286:FC286" si="1821">SUM(EZ34)</f>
        <v>0</v>
      </c>
      <c r="FA286">
        <f t="shared" si="1821"/>
        <v>0</v>
      </c>
      <c r="FB286">
        <f t="shared" si="1821"/>
        <v>0</v>
      </c>
      <c r="FC286">
        <f t="shared" si="1821"/>
        <v>0</v>
      </c>
      <c r="FG286">
        <f t="shared" ref="FG286:FJ286" si="1822">SUM(FG34)</f>
        <v>0</v>
      </c>
      <c r="FH286">
        <f t="shared" si="1822"/>
        <v>0</v>
      </c>
      <c r="FI286">
        <f t="shared" si="1822"/>
        <v>0</v>
      </c>
      <c r="FJ286">
        <f t="shared" si="1822"/>
        <v>0</v>
      </c>
      <c r="FN286">
        <f t="shared" ref="FN286:FQ286" si="1823">SUM(FN34)</f>
        <v>0</v>
      </c>
      <c r="FO286">
        <f t="shared" si="1823"/>
        <v>0</v>
      </c>
      <c r="FP286">
        <f t="shared" si="1823"/>
        <v>0</v>
      </c>
      <c r="FQ286">
        <f t="shared" si="1823"/>
        <v>0</v>
      </c>
      <c r="FU286">
        <f t="shared" ref="FU286:FX286" si="1824">SUM(FU34)</f>
        <v>0.03</v>
      </c>
      <c r="FV286">
        <f t="shared" si="1824"/>
        <v>0</v>
      </c>
      <c r="FW286">
        <f t="shared" si="1824"/>
        <v>0</v>
      </c>
      <c r="FX286">
        <f t="shared" si="1824"/>
        <v>0.18</v>
      </c>
      <c r="GB286">
        <f t="shared" ref="GB286:GE286" si="1825">SUM(GB34)</f>
        <v>0.04</v>
      </c>
      <c r="GC286">
        <f t="shared" si="1825"/>
        <v>0</v>
      </c>
      <c r="GD286">
        <f t="shared" si="1825"/>
        <v>0.06</v>
      </c>
      <c r="GE286">
        <f t="shared" si="1825"/>
        <v>0</v>
      </c>
      <c r="GI286">
        <f t="shared" ref="GI286:GL286" si="1826">SUM(GI34)</f>
        <v>0.14000000000000001</v>
      </c>
      <c r="GJ286">
        <f t="shared" si="1826"/>
        <v>7.0000000000000007E-2</v>
      </c>
      <c r="GK286">
        <f t="shared" si="1826"/>
        <v>0.06</v>
      </c>
      <c r="GL286">
        <f t="shared" si="1826"/>
        <v>0</v>
      </c>
      <c r="GP286">
        <f t="shared" ref="GP286:GS286" si="1827">SUM(GP34)</f>
        <v>0</v>
      </c>
      <c r="GQ286">
        <f t="shared" si="1827"/>
        <v>0</v>
      </c>
      <c r="GR286">
        <f t="shared" si="1827"/>
        <v>0</v>
      </c>
      <c r="GS286">
        <f t="shared" si="1827"/>
        <v>0</v>
      </c>
      <c r="GW286">
        <f t="shared" ref="GW286:GZ286" si="1828">SUM(GW34)</f>
        <v>0</v>
      </c>
      <c r="GX286">
        <f t="shared" si="1828"/>
        <v>0</v>
      </c>
      <c r="GY286">
        <f t="shared" si="1828"/>
        <v>0</v>
      </c>
      <c r="GZ286">
        <f t="shared" si="1828"/>
        <v>0</v>
      </c>
      <c r="HD286">
        <f t="shared" ref="HD286:HG286" si="1829">SUM(HD34)</f>
        <v>0.01</v>
      </c>
      <c r="HE286">
        <f t="shared" si="1829"/>
        <v>0</v>
      </c>
      <c r="HF286">
        <f t="shared" si="1829"/>
        <v>0.02</v>
      </c>
      <c r="HG286">
        <f t="shared" si="1829"/>
        <v>0</v>
      </c>
      <c r="HK286">
        <f t="shared" ref="HK286:HN286" si="1830">SUM(HK34)</f>
        <v>0</v>
      </c>
      <c r="HL286">
        <f t="shared" si="1830"/>
        <v>0</v>
      </c>
      <c r="HM286">
        <f t="shared" si="1830"/>
        <v>0</v>
      </c>
      <c r="HN286">
        <f t="shared" si="1830"/>
        <v>0</v>
      </c>
      <c r="HR286">
        <f t="shared" ref="HR286:HU286" si="1831">SUM(HR34)</f>
        <v>0.09</v>
      </c>
      <c r="HS286">
        <f t="shared" si="1831"/>
        <v>0</v>
      </c>
      <c r="HT286">
        <f t="shared" si="1831"/>
        <v>0.14000000000000001</v>
      </c>
      <c r="HU286">
        <f t="shared" si="1831"/>
        <v>0</v>
      </c>
      <c r="HY286">
        <f t="shared" ref="HY286:IB286" si="1832">SUM(HY34)</f>
        <v>0.02</v>
      </c>
      <c r="HZ286">
        <f t="shared" si="1832"/>
        <v>0.16</v>
      </c>
      <c r="IA286">
        <f t="shared" si="1832"/>
        <v>0</v>
      </c>
      <c r="IB286">
        <f t="shared" si="1832"/>
        <v>0</v>
      </c>
      <c r="IF286">
        <f t="shared" ref="IF286:II286" si="1833">SUM(IF34)</f>
        <v>0.05</v>
      </c>
      <c r="IG286">
        <f t="shared" si="1833"/>
        <v>0.22</v>
      </c>
      <c r="IH286">
        <f t="shared" si="1833"/>
        <v>0.01</v>
      </c>
      <c r="II286">
        <f t="shared" si="1833"/>
        <v>0.11</v>
      </c>
      <c r="IM286">
        <f t="shared" ref="IM286:IP286" si="1834">SUM(IM34)</f>
        <v>0.02</v>
      </c>
      <c r="IN286">
        <f t="shared" si="1834"/>
        <v>0</v>
      </c>
      <c r="IO286">
        <f t="shared" si="1834"/>
        <v>0.03</v>
      </c>
      <c r="IP286">
        <f t="shared" si="1834"/>
        <v>0</v>
      </c>
      <c r="IT286">
        <f t="shared" ref="IT286:IW286" si="1835">SUM(IT34)</f>
        <v>7.0000000000000007E-2</v>
      </c>
      <c r="IU286">
        <f t="shared" si="1835"/>
        <v>0</v>
      </c>
      <c r="IV286">
        <f t="shared" si="1835"/>
        <v>0.11</v>
      </c>
      <c r="IW286">
        <f t="shared" si="1835"/>
        <v>0</v>
      </c>
      <c r="JA286">
        <f t="shared" ref="JA286:JD286" si="1836">SUM(JA34)</f>
        <v>0.03</v>
      </c>
      <c r="JB286">
        <f t="shared" si="1836"/>
        <v>0</v>
      </c>
      <c r="JC286">
        <f t="shared" si="1836"/>
        <v>0.04</v>
      </c>
      <c r="JD286">
        <f t="shared" si="1836"/>
        <v>0</v>
      </c>
      <c r="JH286">
        <f t="shared" ref="JH286:JK286" si="1837">SUM(JH34)</f>
        <v>0.11</v>
      </c>
      <c r="JI286">
        <f t="shared" si="1837"/>
        <v>0.28000000000000003</v>
      </c>
      <c r="JJ286">
        <f t="shared" si="1837"/>
        <v>0.1</v>
      </c>
      <c r="JK286">
        <f t="shared" si="1837"/>
        <v>0</v>
      </c>
      <c r="JO286">
        <f t="shared" ref="JO286:JR286" si="1838">SUM(JO34)</f>
        <v>0.08</v>
      </c>
      <c r="JP286">
        <f t="shared" si="1838"/>
        <v>0</v>
      </c>
      <c r="JQ286">
        <f t="shared" si="1838"/>
        <v>0.08</v>
      </c>
      <c r="JR286">
        <f t="shared" si="1838"/>
        <v>0</v>
      </c>
      <c r="JV286">
        <f t="shared" ref="JV286:JY286" si="1839">SUM(JV34)</f>
        <v>0.06</v>
      </c>
      <c r="JW286">
        <f t="shared" si="1839"/>
        <v>0</v>
      </c>
      <c r="JX286">
        <f t="shared" si="1839"/>
        <v>0.08</v>
      </c>
      <c r="JY286">
        <f t="shared" si="1839"/>
        <v>0</v>
      </c>
      <c r="KC286">
        <f t="shared" ref="KC286:KF286" si="1840">SUM(KC34)</f>
        <v>0.1</v>
      </c>
      <c r="KD286">
        <f t="shared" si="1840"/>
        <v>0</v>
      </c>
      <c r="KE286">
        <f t="shared" si="1840"/>
        <v>0.12</v>
      </c>
      <c r="KF286">
        <f t="shared" si="1840"/>
        <v>0</v>
      </c>
      <c r="KJ286">
        <f t="shared" ref="KJ286:KM286" si="1841">SUM(KJ34)</f>
        <v>0.08</v>
      </c>
      <c r="KK286">
        <f t="shared" si="1841"/>
        <v>0</v>
      </c>
      <c r="KL286">
        <f t="shared" si="1841"/>
        <v>7.0000000000000007E-2</v>
      </c>
      <c r="KM286">
        <f t="shared" si="1841"/>
        <v>0</v>
      </c>
      <c r="KQ286">
        <f t="shared" ref="KQ286:KT286" si="1842">SUM(KQ34)</f>
        <v>0.1</v>
      </c>
      <c r="KR286">
        <f t="shared" si="1842"/>
        <v>0</v>
      </c>
      <c r="KS286">
        <f t="shared" si="1842"/>
        <v>0.15</v>
      </c>
      <c r="KT286">
        <f t="shared" si="1842"/>
        <v>0</v>
      </c>
      <c r="KX286">
        <f t="shared" ref="KX286:LA286" si="1843">SUM(KX34)</f>
        <v>0.15</v>
      </c>
      <c r="KY286">
        <f t="shared" si="1843"/>
        <v>0.41</v>
      </c>
      <c r="KZ286">
        <f t="shared" si="1843"/>
        <v>0.11</v>
      </c>
      <c r="LA286">
        <f t="shared" si="1843"/>
        <v>0</v>
      </c>
      <c r="LE286">
        <f t="shared" ref="LE286:LH286" si="1844">SUM(LE34)</f>
        <v>0.2</v>
      </c>
      <c r="LF286">
        <f t="shared" si="1844"/>
        <v>0.23</v>
      </c>
      <c r="LG286">
        <f t="shared" si="1844"/>
        <v>0.23</v>
      </c>
      <c r="LH286">
        <f t="shared" si="1844"/>
        <v>0</v>
      </c>
      <c r="LL286">
        <f t="shared" ref="LL286:LO286" si="1845">SUM(LL34)</f>
        <v>0.24</v>
      </c>
      <c r="LM286">
        <f t="shared" si="1845"/>
        <v>0</v>
      </c>
      <c r="LN286">
        <f t="shared" si="1845"/>
        <v>0.34</v>
      </c>
      <c r="LO286">
        <f t="shared" si="1845"/>
        <v>0</v>
      </c>
      <c r="LS286">
        <f t="shared" ref="LS286:LV286" si="1846">SUM(LS34)</f>
        <v>0.19</v>
      </c>
      <c r="LT286">
        <f t="shared" si="1846"/>
        <v>0.1</v>
      </c>
      <c r="LU286">
        <f t="shared" si="1846"/>
        <v>0.2</v>
      </c>
      <c r="LV286">
        <f t="shared" si="1846"/>
        <v>0</v>
      </c>
      <c r="LZ286">
        <f t="shared" ref="LZ286:MC286" si="1847">SUM(LZ34)</f>
        <v>0.24</v>
      </c>
      <c r="MA286">
        <f t="shared" si="1847"/>
        <v>0</v>
      </c>
      <c r="MB286">
        <f t="shared" si="1847"/>
        <v>0.32</v>
      </c>
      <c r="MC286">
        <f t="shared" si="1847"/>
        <v>0</v>
      </c>
      <c r="MF286" t="s">
        <v>445</v>
      </c>
      <c r="MG286">
        <f t="shared" ref="MG286:MJ286" si="1848">SUM(MG34)</f>
        <v>0.06</v>
      </c>
      <c r="MH286">
        <f t="shared" si="1848"/>
        <v>0.16</v>
      </c>
      <c r="MI286">
        <f t="shared" si="1848"/>
        <v>0.04</v>
      </c>
      <c r="MJ286">
        <f t="shared" si="1848"/>
        <v>0</v>
      </c>
      <c r="MM286" t="s">
        <v>445</v>
      </c>
      <c r="MN286">
        <f t="shared" ref="MN286:MQ286" si="1849">SUM(MN34)</f>
        <v>0.09</v>
      </c>
      <c r="MO286">
        <f t="shared" si="1849"/>
        <v>0</v>
      </c>
      <c r="MP286">
        <f t="shared" si="1849"/>
        <v>0.14000000000000001</v>
      </c>
      <c r="MQ286">
        <f t="shared" si="1849"/>
        <v>0</v>
      </c>
      <c r="MT286" t="s">
        <v>445</v>
      </c>
      <c r="MU286">
        <f t="shared" ref="MU286:MX286" si="1850">SUM(MU34)</f>
        <v>0.08</v>
      </c>
      <c r="MV286">
        <f t="shared" si="1850"/>
        <v>7.0000000000000007E-2</v>
      </c>
      <c r="MW286">
        <f t="shared" si="1850"/>
        <v>0.09</v>
      </c>
      <c r="MX286">
        <f t="shared" si="1850"/>
        <v>0</v>
      </c>
      <c r="NA286" t="s">
        <v>445</v>
      </c>
      <c r="NB286">
        <f t="shared" ref="NB286:NE286" si="1851">SUM(NB34)</f>
        <v>0.38</v>
      </c>
      <c r="NC286">
        <f t="shared" si="1851"/>
        <v>0.1</v>
      </c>
      <c r="ND286">
        <f t="shared" si="1851"/>
        <v>0.51</v>
      </c>
      <c r="NE286">
        <f t="shared" si="1851"/>
        <v>0</v>
      </c>
      <c r="NH286" t="s">
        <v>445</v>
      </c>
      <c r="NI286">
        <f t="shared" ref="NI286:NL286" si="1852">SUM(NI34)</f>
        <v>0.62</v>
      </c>
      <c r="NJ286">
        <f t="shared" si="1852"/>
        <v>0.76</v>
      </c>
      <c r="NK286">
        <f t="shared" si="1852"/>
        <v>0.78</v>
      </c>
      <c r="NL286">
        <f t="shared" si="1852"/>
        <v>0</v>
      </c>
      <c r="NO286" t="s">
        <v>445</v>
      </c>
      <c r="NP286">
        <f t="shared" ref="NP286:NS286" si="1853">SUM(NP34)</f>
        <v>0.69</v>
      </c>
      <c r="NQ286">
        <f t="shared" si="1853"/>
        <v>0.77</v>
      </c>
      <c r="NR286">
        <f t="shared" si="1853"/>
        <v>0.84</v>
      </c>
      <c r="NS286">
        <f t="shared" si="1853"/>
        <v>0</v>
      </c>
      <c r="NV286" t="s">
        <v>445</v>
      </c>
      <c r="NW286">
        <f t="shared" ref="NW286:NZ286" si="1854">SUM(NW34)</f>
        <v>0.4</v>
      </c>
      <c r="NX286">
        <f t="shared" si="1854"/>
        <v>0</v>
      </c>
      <c r="NY286">
        <f t="shared" si="1854"/>
        <v>0.45</v>
      </c>
      <c r="NZ286">
        <f t="shared" si="1854"/>
        <v>0.27</v>
      </c>
      <c r="OC286" t="s">
        <v>445</v>
      </c>
      <c r="OD286">
        <f t="shared" ref="OD286:OG286" si="1855">SUM(OD34)</f>
        <v>0.05</v>
      </c>
      <c r="OE286">
        <f t="shared" si="1855"/>
        <v>0.18</v>
      </c>
      <c r="OF286">
        <f t="shared" si="1855"/>
        <v>0</v>
      </c>
      <c r="OG286">
        <f t="shared" si="1855"/>
        <v>0</v>
      </c>
      <c r="OJ286" t="s">
        <v>445</v>
      </c>
      <c r="OK286">
        <f t="shared" ref="OK286:ON286" si="1856">SUM(OK34)</f>
        <v>0.05</v>
      </c>
      <c r="OL286">
        <f t="shared" si="1856"/>
        <v>0.19</v>
      </c>
      <c r="OM286">
        <f t="shared" si="1856"/>
        <v>0.02</v>
      </c>
      <c r="ON286">
        <f t="shared" si="1856"/>
        <v>0</v>
      </c>
      <c r="OQ286" t="s">
        <v>445</v>
      </c>
      <c r="OR286">
        <f t="shared" ref="OR286:OU286" si="1857">SUM(OR34)</f>
        <v>0.05</v>
      </c>
      <c r="OS286">
        <f t="shared" si="1857"/>
        <v>0.28999999999999998</v>
      </c>
      <c r="OT286">
        <f t="shared" si="1857"/>
        <v>0.02</v>
      </c>
      <c r="OU286">
        <f t="shared" si="1857"/>
        <v>0</v>
      </c>
      <c r="OX286" t="s">
        <v>445</v>
      </c>
      <c r="OY286">
        <f t="shared" ref="OY286:PB286" si="1858">SUM(OY34)</f>
        <v>0.28000000000000003</v>
      </c>
      <c r="OZ286">
        <f t="shared" si="1858"/>
        <v>0.73</v>
      </c>
      <c r="PA286">
        <f t="shared" si="1858"/>
        <v>0.23</v>
      </c>
      <c r="PB286">
        <f t="shared" si="1858"/>
        <v>0</v>
      </c>
      <c r="PE286" t="s">
        <v>445</v>
      </c>
      <c r="PF286">
        <f t="shared" ref="PF286:PI286" si="1859">SUM(PF34)</f>
        <v>0.04</v>
      </c>
      <c r="PG286">
        <f t="shared" si="1859"/>
        <v>0</v>
      </c>
      <c r="PH286">
        <f t="shared" si="1859"/>
        <v>0.04</v>
      </c>
      <c r="PI286">
        <f t="shared" si="1859"/>
        <v>0</v>
      </c>
      <c r="PL286" t="s">
        <v>445</v>
      </c>
      <c r="PM286">
        <f t="shared" ref="PM286:PP286" si="1860">SUM(PM34)</f>
        <v>0.08</v>
      </c>
      <c r="PN286">
        <f t="shared" si="1860"/>
        <v>0</v>
      </c>
      <c r="PO286">
        <f t="shared" si="1860"/>
        <v>0</v>
      </c>
      <c r="PP286">
        <f t="shared" si="1860"/>
        <v>0</v>
      </c>
      <c r="PS286" t="s">
        <v>445</v>
      </c>
      <c r="PT286">
        <f t="shared" ref="PT286:PW286" si="1861">SUM(PT34)</f>
        <v>0.05</v>
      </c>
      <c r="PU286">
        <f t="shared" si="1861"/>
        <v>0</v>
      </c>
      <c r="PV286">
        <f t="shared" si="1861"/>
        <v>0</v>
      </c>
      <c r="PW286">
        <f t="shared" si="1861"/>
        <v>0.14000000000000001</v>
      </c>
      <c r="PZ286" t="s">
        <v>445</v>
      </c>
      <c r="QA286">
        <f t="shared" ref="QA286:QD286" si="1862">SUM(QA34)</f>
        <v>0.18</v>
      </c>
      <c r="QB286">
        <f t="shared" si="1862"/>
        <v>0.59</v>
      </c>
      <c r="QC286">
        <f t="shared" si="1862"/>
        <v>0.01</v>
      </c>
      <c r="QD286">
        <f t="shared" si="1862"/>
        <v>0</v>
      </c>
      <c r="QG286" t="s">
        <v>445</v>
      </c>
      <c r="QH286">
        <f t="shared" ref="QH286:QK286" si="1863">SUM(QH34)</f>
        <v>0.15</v>
      </c>
      <c r="QI286">
        <f t="shared" si="1863"/>
        <v>1.08</v>
      </c>
      <c r="QJ286">
        <f t="shared" si="1863"/>
        <v>0</v>
      </c>
      <c r="QK286">
        <f t="shared" si="1863"/>
        <v>0</v>
      </c>
      <c r="QN286" t="s">
        <v>445</v>
      </c>
      <c r="QO286">
        <f t="shared" ref="QO286:QR286" si="1864">SUM(QO34)</f>
        <v>0.28999999999999998</v>
      </c>
      <c r="QP286">
        <f t="shared" si="1864"/>
        <v>1.18</v>
      </c>
      <c r="QQ286">
        <f t="shared" si="1864"/>
        <v>0.16</v>
      </c>
      <c r="QR286">
        <f t="shared" si="1864"/>
        <v>0</v>
      </c>
      <c r="QU286" t="s">
        <v>445</v>
      </c>
      <c r="QV286">
        <f t="shared" ref="QV286:QY286" si="1865">SUM(QV34)</f>
        <v>0.15</v>
      </c>
      <c r="QW286">
        <f t="shared" si="1865"/>
        <v>0.37</v>
      </c>
      <c r="QX286">
        <f t="shared" si="1865"/>
        <v>0.16</v>
      </c>
      <c r="QY286">
        <f t="shared" si="1865"/>
        <v>0</v>
      </c>
      <c r="RB286" t="s">
        <v>445</v>
      </c>
      <c r="RC286">
        <f t="shared" ref="RC286:RF286" si="1866">SUM(RC34)</f>
        <v>1.31</v>
      </c>
      <c r="RD286">
        <f t="shared" si="1866"/>
        <v>0.74</v>
      </c>
      <c r="RE286">
        <f t="shared" si="1866"/>
        <v>1.79</v>
      </c>
      <c r="RF286">
        <f t="shared" si="1866"/>
        <v>0</v>
      </c>
      <c r="RI286" t="s">
        <v>445</v>
      </c>
      <c r="RJ286">
        <f t="shared" ref="RJ286:RM286" si="1867">SUM(RJ34)</f>
        <v>1.02</v>
      </c>
      <c r="RK286">
        <f t="shared" si="1867"/>
        <v>1.26</v>
      </c>
      <c r="RL286">
        <f t="shared" si="1867"/>
        <v>1.02</v>
      </c>
      <c r="RM286">
        <f t="shared" si="1867"/>
        <v>0</v>
      </c>
      <c r="RP286" t="s">
        <v>445</v>
      </c>
      <c r="RQ286">
        <f t="shared" ref="RQ286:RT286" si="1868">SUM(RQ34)</f>
        <v>1.52</v>
      </c>
      <c r="RR286">
        <f t="shared" si="1868"/>
        <v>2.09</v>
      </c>
      <c r="RS286">
        <f t="shared" si="1868"/>
        <v>1.74</v>
      </c>
      <c r="RT286">
        <f t="shared" si="1868"/>
        <v>0</v>
      </c>
      <c r="RW286" t="s">
        <v>445</v>
      </c>
      <c r="RX286">
        <f t="shared" ref="RX286:SA286" si="1869">SUM(RX34)</f>
        <v>1.1200000000000001</v>
      </c>
      <c r="RY286">
        <f t="shared" si="1869"/>
        <v>1.65</v>
      </c>
      <c r="RZ286">
        <f t="shared" si="1869"/>
        <v>1.24</v>
      </c>
      <c r="SA286">
        <f t="shared" si="1869"/>
        <v>0.15</v>
      </c>
      <c r="SD286" t="s">
        <v>445</v>
      </c>
      <c r="SE286">
        <f t="shared" ref="SE286:SH286" si="1870">SUM(SE34)</f>
        <v>0.81</v>
      </c>
      <c r="SF286">
        <f t="shared" si="1870"/>
        <v>0.4</v>
      </c>
      <c r="SG286">
        <f t="shared" si="1870"/>
        <v>1.0900000000000001</v>
      </c>
      <c r="SH286">
        <f t="shared" si="1870"/>
        <v>0.1</v>
      </c>
      <c r="SK286" t="s">
        <v>445</v>
      </c>
      <c r="SL286">
        <f t="shared" ref="SL286:SO286" si="1871">SUM(SL34)</f>
        <v>0.95</v>
      </c>
      <c r="SM286">
        <f t="shared" si="1871"/>
        <v>1.54</v>
      </c>
      <c r="SN286">
        <f t="shared" si="1871"/>
        <v>0.86</v>
      </c>
      <c r="SO286">
        <f t="shared" si="1871"/>
        <v>0</v>
      </c>
      <c r="SR286" t="s">
        <v>445</v>
      </c>
      <c r="SS286">
        <f t="shared" ref="SS286:SV286" si="1872">SUM(SS34)</f>
        <v>0.48</v>
      </c>
      <c r="ST286">
        <f t="shared" si="1872"/>
        <v>0.2</v>
      </c>
      <c r="SU286">
        <f t="shared" si="1872"/>
        <v>0.68</v>
      </c>
      <c r="SV286">
        <f t="shared" si="1872"/>
        <v>0.13</v>
      </c>
      <c r="SY286" t="s">
        <v>445</v>
      </c>
      <c r="SZ286">
        <f t="shared" ref="SZ286:TC286" si="1873">SUM(SZ34)</f>
        <v>0.24</v>
      </c>
      <c r="TA286">
        <f t="shared" si="1873"/>
        <v>0</v>
      </c>
      <c r="TB286">
        <f t="shared" si="1873"/>
        <v>0.36</v>
      </c>
      <c r="TC286">
        <f t="shared" si="1873"/>
        <v>0</v>
      </c>
      <c r="TF286" t="s">
        <v>445</v>
      </c>
      <c r="TG286">
        <f t="shared" ref="TG286:TJ286" si="1874">SUM(TG34)</f>
        <v>0.67</v>
      </c>
      <c r="TH286">
        <f t="shared" si="1874"/>
        <v>0.59</v>
      </c>
      <c r="TI286">
        <f t="shared" si="1874"/>
        <v>0.73</v>
      </c>
      <c r="TJ286">
        <f t="shared" si="1874"/>
        <v>0</v>
      </c>
      <c r="TM286" t="s">
        <v>445</v>
      </c>
      <c r="TN286">
        <f t="shared" ref="TN286:TQ286" si="1875">SUM(TN34)</f>
        <v>0.44</v>
      </c>
      <c r="TO286">
        <f t="shared" si="1875"/>
        <v>0.06</v>
      </c>
      <c r="TP286">
        <f t="shared" si="1875"/>
        <v>0.54</v>
      </c>
      <c r="TQ286">
        <f t="shared" si="1875"/>
        <v>0</v>
      </c>
      <c r="TT286" t="s">
        <v>445</v>
      </c>
      <c r="TU286">
        <f t="shared" ref="TU286:TX286" si="1876">SUM(TU34)</f>
        <v>0.43</v>
      </c>
      <c r="TV286">
        <f t="shared" si="1876"/>
        <v>0.45</v>
      </c>
      <c r="TW286">
        <f t="shared" si="1876"/>
        <v>0.5</v>
      </c>
      <c r="TX286">
        <f t="shared" si="1876"/>
        <v>0</v>
      </c>
      <c r="UA286" t="s">
        <v>445</v>
      </c>
      <c r="UB286">
        <f t="shared" ref="UB286:UE286" si="1877">SUM(UB34)</f>
        <v>0.97</v>
      </c>
      <c r="UC286">
        <f t="shared" si="1877"/>
        <v>1</v>
      </c>
      <c r="UD286">
        <f t="shared" si="1877"/>
        <v>1.01</v>
      </c>
      <c r="UE286">
        <f t="shared" si="1877"/>
        <v>0</v>
      </c>
      <c r="UH286" t="s">
        <v>445</v>
      </c>
      <c r="UI286">
        <f t="shared" ref="UI286:UL286" si="1878">SUM(UI34)</f>
        <v>0.96</v>
      </c>
      <c r="UJ286">
        <f t="shared" si="1878"/>
        <v>1.04</v>
      </c>
      <c r="UK286">
        <f t="shared" si="1878"/>
        <v>1.21</v>
      </c>
      <c r="UL286">
        <f t="shared" si="1878"/>
        <v>0</v>
      </c>
      <c r="UO286" t="s">
        <v>445</v>
      </c>
      <c r="UP286">
        <f t="shared" ref="UP286:US286" si="1879">SUM(UP34)</f>
        <v>0.73</v>
      </c>
      <c r="UQ286">
        <f t="shared" si="1879"/>
        <v>1.21</v>
      </c>
      <c r="UR286">
        <f t="shared" si="1879"/>
        <v>0.74</v>
      </c>
      <c r="US286">
        <f t="shared" si="1879"/>
        <v>0.1</v>
      </c>
      <c r="UV286" t="s">
        <v>445</v>
      </c>
      <c r="UW286">
        <f t="shared" ref="UW286:UZ286" si="1880">SUM(UW34)</f>
        <v>1.1499999999999999</v>
      </c>
      <c r="UX286">
        <f t="shared" si="1880"/>
        <v>0.85</v>
      </c>
      <c r="UY286">
        <f t="shared" si="1880"/>
        <v>1.49</v>
      </c>
      <c r="UZ286">
        <f t="shared" si="1880"/>
        <v>0</v>
      </c>
      <c r="VC286" t="s">
        <v>445</v>
      </c>
      <c r="VD286">
        <f t="shared" ref="VD286:VG286" si="1881">SUM(VD34)</f>
        <v>0.82</v>
      </c>
      <c r="VE286">
        <f t="shared" si="1881"/>
        <v>0.48</v>
      </c>
      <c r="VF286">
        <f t="shared" si="1881"/>
        <v>1.1399999999999999</v>
      </c>
      <c r="VG286">
        <f t="shared" si="1881"/>
        <v>0</v>
      </c>
      <c r="VJ286" t="s">
        <v>445</v>
      </c>
      <c r="VK286">
        <f t="shared" ref="VK286:VN286" si="1882">SUM(VK34)</f>
        <v>0.62</v>
      </c>
      <c r="VL286">
        <f t="shared" si="1882"/>
        <v>0.41</v>
      </c>
      <c r="VM286">
        <f t="shared" si="1882"/>
        <v>0.78</v>
      </c>
      <c r="VN286">
        <f t="shared" si="1882"/>
        <v>0.14000000000000001</v>
      </c>
      <c r="VQ286" t="s">
        <v>445</v>
      </c>
      <c r="VR286">
        <f t="shared" ref="VR286:VU286" si="1883">SUM(VR34)</f>
        <v>0.4</v>
      </c>
      <c r="VS286">
        <f t="shared" si="1883"/>
        <v>0.56000000000000005</v>
      </c>
      <c r="VT286">
        <f t="shared" si="1883"/>
        <v>0.48</v>
      </c>
      <c r="VU286">
        <f t="shared" si="1883"/>
        <v>0</v>
      </c>
      <c r="VX286" t="s">
        <v>445</v>
      </c>
      <c r="VY286">
        <f t="shared" ref="VY286:WB286" si="1884">SUM(VY34)</f>
        <v>0.93</v>
      </c>
      <c r="VZ286">
        <f t="shared" si="1884"/>
        <v>1.78</v>
      </c>
      <c r="WA286">
        <f t="shared" si="1884"/>
        <v>0.96</v>
      </c>
      <c r="WB286">
        <f t="shared" si="1884"/>
        <v>0.36</v>
      </c>
      <c r="WE286" t="s">
        <v>445</v>
      </c>
      <c r="WF286">
        <f t="shared" ref="WF286:WI286" si="1885">SUM(WF34)</f>
        <v>0.35</v>
      </c>
      <c r="WG286">
        <f t="shared" si="1885"/>
        <v>0.93</v>
      </c>
      <c r="WH286">
        <f t="shared" si="1885"/>
        <v>0.33</v>
      </c>
      <c r="WI286">
        <f t="shared" si="1885"/>
        <v>0</v>
      </c>
      <c r="WL286" t="s">
        <v>445</v>
      </c>
      <c r="WM286">
        <f t="shared" ref="WM286:WP286" si="1886">SUM(WM34)</f>
        <v>0.46</v>
      </c>
      <c r="WN286">
        <f t="shared" si="1886"/>
        <v>1.19</v>
      </c>
      <c r="WO286">
        <f t="shared" si="1886"/>
        <v>0.33</v>
      </c>
      <c r="WP286">
        <f t="shared" si="1886"/>
        <v>0.18</v>
      </c>
      <c r="WS286" t="s">
        <v>445</v>
      </c>
      <c r="WT286">
        <f t="shared" ref="WT286:WW286" si="1887">SUM(WT34)</f>
        <v>0.38</v>
      </c>
      <c r="WU286">
        <f t="shared" si="1887"/>
        <v>0.86</v>
      </c>
      <c r="WV286">
        <f t="shared" si="1887"/>
        <v>0.32</v>
      </c>
      <c r="WW286">
        <f t="shared" si="1887"/>
        <v>0.22</v>
      </c>
      <c r="WZ286" t="s">
        <v>445</v>
      </c>
      <c r="XA286">
        <f t="shared" ref="XA286:XD286" si="1888">SUM(XA34)</f>
        <v>0.5</v>
      </c>
      <c r="XB286">
        <f t="shared" si="1888"/>
        <v>0.31</v>
      </c>
      <c r="XC286">
        <f t="shared" si="1888"/>
        <v>0.31</v>
      </c>
      <c r="XD286">
        <f t="shared" si="1888"/>
        <v>0.27</v>
      </c>
      <c r="XG286" t="s">
        <v>445</v>
      </c>
      <c r="XH286">
        <f t="shared" ref="XH286:XK286" si="1889">SUM(XH34)</f>
        <v>0.48</v>
      </c>
      <c r="XI286">
        <f t="shared" si="1889"/>
        <v>0.3</v>
      </c>
      <c r="XJ286">
        <f t="shared" si="1889"/>
        <v>0.19</v>
      </c>
      <c r="XK286">
        <f t="shared" si="1889"/>
        <v>0.17</v>
      </c>
      <c r="XN286" t="s">
        <v>445</v>
      </c>
      <c r="XO286">
        <f t="shared" ref="XO286:XR286" si="1890">SUM(XO34)</f>
        <v>0.63</v>
      </c>
      <c r="XP286">
        <f t="shared" si="1890"/>
        <v>0.57999999999999996</v>
      </c>
      <c r="XQ286">
        <f t="shared" si="1890"/>
        <v>0.48</v>
      </c>
      <c r="XR286">
        <f t="shared" si="1890"/>
        <v>0</v>
      </c>
      <c r="XU286" t="s">
        <v>445</v>
      </c>
      <c r="XV286">
        <f t="shared" ref="XV286:XY286" si="1891">SUM(XV34)</f>
        <v>0.5</v>
      </c>
      <c r="XW286">
        <f t="shared" si="1891"/>
        <v>0.84</v>
      </c>
      <c r="XX286">
        <f t="shared" si="1891"/>
        <v>0.28999999999999998</v>
      </c>
      <c r="XY286">
        <f t="shared" si="1891"/>
        <v>0</v>
      </c>
      <c r="YB286" t="s">
        <v>445</v>
      </c>
      <c r="YC286">
        <f t="shared" ref="YC286:YF286" si="1892">SUM(YC34)</f>
        <v>0.72</v>
      </c>
      <c r="YD286">
        <f t="shared" si="1892"/>
        <v>2.39</v>
      </c>
      <c r="YE286">
        <f t="shared" si="1892"/>
        <v>0.08</v>
      </c>
      <c r="YF286">
        <f t="shared" si="1892"/>
        <v>0</v>
      </c>
      <c r="YI286" t="s">
        <v>445</v>
      </c>
      <c r="YJ286">
        <f t="shared" ref="YJ286:YN286" si="1893">SUM(YJ34)</f>
        <v>0.91</v>
      </c>
      <c r="YK286">
        <f t="shared" si="1893"/>
        <v>1.75</v>
      </c>
      <c r="YL286">
        <f t="shared" ref="YL286" si="1894">SUM(YL34)</f>
        <v>0.41</v>
      </c>
      <c r="YM286">
        <f t="shared" si="1893"/>
        <v>0.48</v>
      </c>
      <c r="YN286">
        <f t="shared" si="1893"/>
        <v>0.16</v>
      </c>
    </row>
    <row r="287" spans="1:664" x14ac:dyDescent="0.25">
      <c r="A287" t="s">
        <v>446</v>
      </c>
      <c r="B287">
        <f>SUM(B35:B258)</f>
        <v>0.59</v>
      </c>
      <c r="C287">
        <f t="shared" ref="C287:E287" si="1895">SUM(C35:C258)</f>
        <v>0</v>
      </c>
      <c r="D287">
        <f t="shared" si="1895"/>
        <v>0.22999999999999998</v>
      </c>
      <c r="E287">
        <f t="shared" si="1895"/>
        <v>1.8800000000000001</v>
      </c>
      <c r="H287" t="s">
        <v>446</v>
      </c>
      <c r="I287">
        <f>SUM(I35:I258)</f>
        <v>0.23</v>
      </c>
      <c r="J287">
        <f t="shared" ref="J287:L287" si="1896">SUM(J35:J258)</f>
        <v>0.09</v>
      </c>
      <c r="K287">
        <f t="shared" si="1896"/>
        <v>0.24</v>
      </c>
      <c r="L287">
        <f t="shared" si="1896"/>
        <v>0.44</v>
      </c>
      <c r="O287" t="s">
        <v>446</v>
      </c>
      <c r="P287">
        <f>SUM(P35:P258)</f>
        <v>0.33000000000000007</v>
      </c>
      <c r="Q287">
        <f t="shared" ref="Q287:S287" si="1897">SUM(Q35:Q258)</f>
        <v>0</v>
      </c>
      <c r="R287">
        <f t="shared" si="1897"/>
        <v>0.35000000000000003</v>
      </c>
      <c r="S287">
        <f t="shared" si="1897"/>
        <v>0.59</v>
      </c>
      <c r="V287" t="s">
        <v>446</v>
      </c>
      <c r="W287">
        <f>SUM(W35:W258)</f>
        <v>0.33000000000000007</v>
      </c>
      <c r="X287">
        <f t="shared" ref="X287:Z287" si="1898">SUM(X35:X258)</f>
        <v>0.22</v>
      </c>
      <c r="Y287">
        <f t="shared" si="1898"/>
        <v>0.45</v>
      </c>
      <c r="Z287">
        <f t="shared" si="1898"/>
        <v>0.13</v>
      </c>
      <c r="AC287" t="s">
        <v>446</v>
      </c>
      <c r="AD287">
        <f>SUM(AD35:AD258)</f>
        <v>0.18000000000000002</v>
      </c>
      <c r="AE287">
        <f t="shared" ref="AE287:AG287" si="1899">SUM(AE35:AE258)</f>
        <v>0.55000000000000004</v>
      </c>
      <c r="AF287">
        <f t="shared" si="1899"/>
        <v>0.14000000000000001</v>
      </c>
      <c r="AG287">
        <f t="shared" si="1899"/>
        <v>0</v>
      </c>
      <c r="AJ287" t="s">
        <v>446</v>
      </c>
      <c r="AK287">
        <f>SUM(AK35:AK258)</f>
        <v>0.08</v>
      </c>
      <c r="AL287">
        <f t="shared" ref="AL287:AN287" si="1900">SUM(AL35:AL258)</f>
        <v>0.11</v>
      </c>
      <c r="AM287">
        <f t="shared" si="1900"/>
        <v>0.12</v>
      </c>
      <c r="AN287">
        <f t="shared" si="1900"/>
        <v>0</v>
      </c>
      <c r="AQ287" t="s">
        <v>446</v>
      </c>
      <c r="AR287">
        <f>SUM(AR35:AR258)</f>
        <v>0.23000000000000004</v>
      </c>
      <c r="AS287">
        <f t="shared" ref="AS287:AU287" si="1901">SUM(AS35:AS258)</f>
        <v>0.36</v>
      </c>
      <c r="AT287">
        <f t="shared" si="1901"/>
        <v>0.17</v>
      </c>
      <c r="AU287">
        <f t="shared" si="1901"/>
        <v>0</v>
      </c>
      <c r="AX287" t="s">
        <v>446</v>
      </c>
      <c r="AY287">
        <f>SUM(AY35:AY258)</f>
        <v>0.34</v>
      </c>
      <c r="AZ287">
        <f t="shared" ref="AZ287:BB287" si="1902">SUM(AZ35:AZ258)</f>
        <v>0.69</v>
      </c>
      <c r="BA287">
        <f t="shared" si="1902"/>
        <v>0.37</v>
      </c>
      <c r="BB287">
        <f t="shared" si="1902"/>
        <v>0.06</v>
      </c>
      <c r="BE287" t="s">
        <v>446</v>
      </c>
      <c r="BF287">
        <f>SUM(BF35:BF258)</f>
        <v>0.13999999999999999</v>
      </c>
      <c r="BG287">
        <f t="shared" ref="BG287:BI287" si="1903">SUM(BG35:BG258)</f>
        <v>0.13</v>
      </c>
      <c r="BH287">
        <f t="shared" si="1903"/>
        <v>0.16999999999999998</v>
      </c>
      <c r="BI287">
        <f t="shared" si="1903"/>
        <v>7.0000000000000007E-2</v>
      </c>
      <c r="BL287" t="s">
        <v>446</v>
      </c>
      <c r="BM287">
        <f>SUM(BM35:BM258)</f>
        <v>0.18000000000000002</v>
      </c>
      <c r="BN287">
        <f t="shared" ref="BN287:BP287" si="1904">SUM(BN35:BN258)</f>
        <v>0.34</v>
      </c>
      <c r="BO287">
        <f t="shared" si="1904"/>
        <v>0.17</v>
      </c>
      <c r="BP287">
        <f t="shared" si="1904"/>
        <v>0.05</v>
      </c>
      <c r="BS287" t="s">
        <v>446</v>
      </c>
      <c r="BT287">
        <f>SUM(BT35:BT258)</f>
        <v>0.28000000000000003</v>
      </c>
      <c r="BU287">
        <f t="shared" ref="BU287:BW287" si="1905">SUM(BU35:BU258)</f>
        <v>0.61</v>
      </c>
      <c r="BV287">
        <f t="shared" si="1905"/>
        <v>0.32000000000000006</v>
      </c>
      <c r="BW287">
        <f t="shared" si="1905"/>
        <v>0</v>
      </c>
      <c r="BZ287" t="s">
        <v>446</v>
      </c>
      <c r="CA287">
        <f>SUM(CA35:CA258)</f>
        <v>0.26</v>
      </c>
      <c r="CB287">
        <f t="shared" ref="CB287:CD287" si="1906">SUM(CB35:CB258)</f>
        <v>0.1</v>
      </c>
      <c r="CC287">
        <f t="shared" si="1906"/>
        <v>0.28000000000000003</v>
      </c>
      <c r="CD287">
        <f t="shared" si="1906"/>
        <v>0.3</v>
      </c>
      <c r="CG287" t="s">
        <v>446</v>
      </c>
      <c r="CH287">
        <f>SUM(CH35:CH258)</f>
        <v>0.13</v>
      </c>
      <c r="CI287">
        <f t="shared" ref="CI287:CK287" si="1907">SUM(CI35:CI258)</f>
        <v>0.18</v>
      </c>
      <c r="CJ287">
        <f t="shared" si="1907"/>
        <v>0.13</v>
      </c>
      <c r="CK287">
        <f t="shared" si="1907"/>
        <v>0.16</v>
      </c>
      <c r="CN287" t="s">
        <v>446</v>
      </c>
      <c r="CO287">
        <f>SUM(CO35:CO258)</f>
        <v>0.31000000000000005</v>
      </c>
      <c r="CP287">
        <f t="shared" ref="CP287:CR287" si="1908">SUM(CP35:CP258)</f>
        <v>0</v>
      </c>
      <c r="CQ287">
        <f t="shared" si="1908"/>
        <v>0.36</v>
      </c>
      <c r="CR287">
        <f t="shared" si="1908"/>
        <v>0.33</v>
      </c>
      <c r="CU287" t="s">
        <v>446</v>
      </c>
      <c r="CV287">
        <f>SUM(CV35:CV258)</f>
        <v>0.18000000000000002</v>
      </c>
      <c r="CW287">
        <f t="shared" ref="CW287:CY287" si="1909">SUM(CW35:CW258)</f>
        <v>0.42000000000000004</v>
      </c>
      <c r="CX287">
        <f t="shared" si="1909"/>
        <v>0.12000000000000001</v>
      </c>
      <c r="CY287">
        <f t="shared" si="1909"/>
        <v>0.12</v>
      </c>
      <c r="DB287" t="s">
        <v>446</v>
      </c>
      <c r="DC287">
        <f>SUM(DC35:DC258)</f>
        <v>0.17</v>
      </c>
      <c r="DD287">
        <f t="shared" ref="DD287:DF287" si="1910">SUM(DD35:DD258)</f>
        <v>0.69000000000000006</v>
      </c>
      <c r="DE287">
        <f t="shared" si="1910"/>
        <v>0.09</v>
      </c>
      <c r="DF287">
        <f t="shared" si="1910"/>
        <v>0</v>
      </c>
      <c r="DI287" t="s">
        <v>446</v>
      </c>
      <c r="DJ287">
        <f>SUM(DJ35:DJ258)</f>
        <v>0.18000000000000002</v>
      </c>
      <c r="DK287">
        <f t="shared" ref="DK287:DM287" si="1911">SUM(DK35:DK258)</f>
        <v>0.13</v>
      </c>
      <c r="DL287">
        <f t="shared" si="1911"/>
        <v>0.23</v>
      </c>
      <c r="DM287">
        <f t="shared" si="1911"/>
        <v>0.12</v>
      </c>
      <c r="DP287" t="s">
        <v>446</v>
      </c>
      <c r="DQ287">
        <f>SUM(DQ35:DQ258)</f>
        <v>0.20000000000000004</v>
      </c>
      <c r="DR287">
        <f t="shared" ref="DR287:DT287" si="1912">SUM(DR35:DR258)</f>
        <v>0.06</v>
      </c>
      <c r="DS287">
        <f t="shared" si="1912"/>
        <v>0.27</v>
      </c>
      <c r="DT287">
        <f t="shared" si="1912"/>
        <v>0</v>
      </c>
      <c r="DW287" t="s">
        <v>446</v>
      </c>
      <c r="DX287">
        <f>SUM(DX35:DX258)</f>
        <v>9.9999999999999992E-2</v>
      </c>
      <c r="DY287">
        <f t="shared" ref="DY287:EA287" si="1913">SUM(DY35:DY258)</f>
        <v>0.28999999999999998</v>
      </c>
      <c r="DZ287">
        <f t="shared" si="1913"/>
        <v>0.04</v>
      </c>
      <c r="EA287">
        <f t="shared" si="1913"/>
        <v>0</v>
      </c>
      <c r="ED287" t="s">
        <v>446</v>
      </c>
      <c r="EE287">
        <f>SUM(EE35:EE258)</f>
        <v>0.05</v>
      </c>
      <c r="EF287">
        <f t="shared" ref="EF287:EH287" si="1914">SUM(EF35:EF258)</f>
        <v>0</v>
      </c>
      <c r="EG287">
        <f t="shared" si="1914"/>
        <v>7.0000000000000007E-2</v>
      </c>
      <c r="EH287">
        <f t="shared" si="1914"/>
        <v>0</v>
      </c>
      <c r="EK287" t="s">
        <v>446</v>
      </c>
      <c r="EL287">
        <f>SUM(EL35:EL258)</f>
        <v>0.08</v>
      </c>
      <c r="EM287">
        <f t="shared" ref="EM287:EO287" si="1915">SUM(EM35:EM258)</f>
        <v>0</v>
      </c>
      <c r="EN287">
        <f t="shared" si="1915"/>
        <v>0.05</v>
      </c>
      <c r="EO287">
        <f t="shared" si="1915"/>
        <v>0</v>
      </c>
      <c r="ER287" t="s">
        <v>446</v>
      </c>
      <c r="ES287">
        <f>SUM(ES35:ES258)</f>
        <v>0.1</v>
      </c>
      <c r="ET287">
        <f t="shared" ref="ET287:EV287" si="1916">SUM(ET35:ET258)</f>
        <v>0</v>
      </c>
      <c r="EU287">
        <f t="shared" si="1916"/>
        <v>0.04</v>
      </c>
      <c r="EV287">
        <f t="shared" si="1916"/>
        <v>0</v>
      </c>
      <c r="EZ287">
        <f>SUM(EZ35:EZ258)</f>
        <v>0.1</v>
      </c>
      <c r="FA287">
        <f t="shared" ref="FA287:FC287" si="1917">SUM(FA35:FA258)</f>
        <v>0.49</v>
      </c>
      <c r="FB287">
        <f t="shared" si="1917"/>
        <v>0.03</v>
      </c>
      <c r="FC287">
        <f t="shared" si="1917"/>
        <v>0.09</v>
      </c>
      <c r="FG287">
        <f>SUM(FG35:FG258)</f>
        <v>0.16999999999999998</v>
      </c>
      <c r="FH287">
        <f t="shared" ref="FH287:FJ287" si="1918">SUM(FH35:FH258)</f>
        <v>0.83000000000000007</v>
      </c>
      <c r="FI287">
        <f t="shared" si="1918"/>
        <v>7.0000000000000007E-2</v>
      </c>
      <c r="FJ287">
        <f t="shared" si="1918"/>
        <v>0.1</v>
      </c>
      <c r="FN287">
        <f>SUM(FN35:FN258)</f>
        <v>0.14000000000000001</v>
      </c>
      <c r="FO287">
        <f t="shared" ref="FO287:FQ287" si="1919">SUM(FO35:FO258)</f>
        <v>0.51</v>
      </c>
      <c r="FP287">
        <f t="shared" si="1919"/>
        <v>0.05</v>
      </c>
      <c r="FQ287">
        <f t="shared" si="1919"/>
        <v>0.27</v>
      </c>
      <c r="FU287">
        <f>SUM(FU35:FU258)</f>
        <v>0.22999999999999998</v>
      </c>
      <c r="FV287">
        <f t="shared" ref="FV287:FX287" si="1920">SUM(FV35:FV258)</f>
        <v>0.16</v>
      </c>
      <c r="FW287">
        <f t="shared" si="1920"/>
        <v>0.04</v>
      </c>
      <c r="FX287">
        <f t="shared" si="1920"/>
        <v>0.54</v>
      </c>
      <c r="GB287">
        <f>SUM(GB35:GB258)</f>
        <v>0.12</v>
      </c>
      <c r="GC287">
        <f t="shared" ref="GC287:GE287" si="1921">SUM(GC35:GC258)</f>
        <v>0.16</v>
      </c>
      <c r="GD287">
        <f t="shared" si="1921"/>
        <v>0.14000000000000001</v>
      </c>
      <c r="GE287">
        <f t="shared" si="1921"/>
        <v>0.08</v>
      </c>
      <c r="GI287">
        <f>SUM(GI35:GI258)</f>
        <v>0.2</v>
      </c>
      <c r="GJ287">
        <f t="shared" ref="GJ287:GL287" si="1922">SUM(GJ35:GJ258)</f>
        <v>0</v>
      </c>
      <c r="GK287">
        <f t="shared" si="1922"/>
        <v>0.21999999999999997</v>
      </c>
      <c r="GL287">
        <f t="shared" si="1922"/>
        <v>0.25</v>
      </c>
      <c r="GP287">
        <f>SUM(GP35:GP258)</f>
        <v>0.05</v>
      </c>
      <c r="GQ287">
        <f t="shared" ref="GQ287:GS287" si="1923">SUM(GQ35:GQ258)</f>
        <v>0.1</v>
      </c>
      <c r="GR287">
        <f t="shared" si="1923"/>
        <v>0.04</v>
      </c>
      <c r="GS287">
        <f t="shared" si="1923"/>
        <v>0.09</v>
      </c>
      <c r="GW287">
        <f>SUM(GW35:GW258)</f>
        <v>0.14000000000000001</v>
      </c>
      <c r="GX287">
        <f t="shared" ref="GX287:GZ287" si="1924">SUM(GX35:GX258)</f>
        <v>0.06</v>
      </c>
      <c r="GY287">
        <f t="shared" si="1924"/>
        <v>0.18</v>
      </c>
      <c r="GZ287">
        <f t="shared" si="1924"/>
        <v>7.0000000000000007E-2</v>
      </c>
      <c r="HD287">
        <f>SUM(HD35:HD258)</f>
        <v>0</v>
      </c>
      <c r="HE287">
        <f t="shared" ref="HE287:HG287" si="1925">SUM(HE35:HE258)</f>
        <v>0</v>
      </c>
      <c r="HF287">
        <f t="shared" si="1925"/>
        <v>0</v>
      </c>
      <c r="HG287">
        <f t="shared" si="1925"/>
        <v>0</v>
      </c>
      <c r="HK287">
        <f>SUM(HK35:HK258)</f>
        <v>0.11000000000000001</v>
      </c>
      <c r="HL287">
        <f t="shared" ref="HL287:HN287" si="1926">SUM(HL35:HL258)</f>
        <v>0.12</v>
      </c>
      <c r="HM287">
        <f t="shared" si="1926"/>
        <v>0.15</v>
      </c>
      <c r="HN287">
        <f t="shared" si="1926"/>
        <v>0</v>
      </c>
      <c r="HR287">
        <f>SUM(HR35:HR258)</f>
        <v>0.04</v>
      </c>
      <c r="HS287">
        <f t="shared" ref="HS287:HU287" si="1927">SUM(HS35:HS258)</f>
        <v>0</v>
      </c>
      <c r="HT287">
        <f t="shared" si="1927"/>
        <v>0.05</v>
      </c>
      <c r="HU287">
        <f t="shared" si="1927"/>
        <v>0.06</v>
      </c>
      <c r="HY287">
        <f>SUM(HY35:HY258)</f>
        <v>0.16</v>
      </c>
      <c r="HZ287">
        <f t="shared" ref="HZ287:IB287" si="1928">SUM(HZ35:HZ258)</f>
        <v>0.05</v>
      </c>
      <c r="IA287">
        <f t="shared" si="1928"/>
        <v>0.22</v>
      </c>
      <c r="IB287">
        <f t="shared" si="1928"/>
        <v>0.06</v>
      </c>
      <c r="IF287">
        <f>SUM(IF35:IF258)</f>
        <v>0.21000000000000002</v>
      </c>
      <c r="IG287">
        <f t="shared" ref="IG287:II287" si="1929">SUM(IG35:IG258)</f>
        <v>0.94</v>
      </c>
      <c r="IH287">
        <f t="shared" si="1929"/>
        <v>0.16999999999999998</v>
      </c>
      <c r="II287">
        <f t="shared" si="1929"/>
        <v>0</v>
      </c>
      <c r="IM287">
        <f>SUM(IM35:IM258)</f>
        <v>0.24</v>
      </c>
      <c r="IN287">
        <f t="shared" ref="IN287:IP287" si="1930">SUM(IN35:IN258)</f>
        <v>1.03</v>
      </c>
      <c r="IO287">
        <f t="shared" si="1930"/>
        <v>0.15</v>
      </c>
      <c r="IP287">
        <f t="shared" si="1930"/>
        <v>0.1</v>
      </c>
      <c r="IT287">
        <f>SUM(IT35:IT258)</f>
        <v>0.59000000000000008</v>
      </c>
      <c r="IU287">
        <f t="shared" ref="IU287:IW287" si="1931">SUM(IU35:IU258)</f>
        <v>0.6100000000000001</v>
      </c>
      <c r="IV287">
        <f t="shared" si="1931"/>
        <v>0.58000000000000007</v>
      </c>
      <c r="IW287">
        <f t="shared" si="1931"/>
        <v>0</v>
      </c>
      <c r="JA287">
        <f>SUM(JA35:JA258)</f>
        <v>0.21000000000000002</v>
      </c>
      <c r="JB287">
        <f t="shared" ref="JB287:JD287" si="1932">SUM(JB35:JB258)</f>
        <v>0.8</v>
      </c>
      <c r="JC287">
        <f t="shared" si="1932"/>
        <v>7.0000000000000007E-2</v>
      </c>
      <c r="JD287">
        <f t="shared" si="1932"/>
        <v>0.25</v>
      </c>
      <c r="JH287">
        <f>SUM(JH35:JH258)</f>
        <v>0.48000000000000004</v>
      </c>
      <c r="JI287">
        <f t="shared" ref="JI287:JK287" si="1933">SUM(JI35:JI258)</f>
        <v>0</v>
      </c>
      <c r="JJ287">
        <f t="shared" si="1933"/>
        <v>0.63</v>
      </c>
      <c r="JK287">
        <f t="shared" si="1933"/>
        <v>0.09</v>
      </c>
      <c r="JO287">
        <f>SUM(JO35:JO258)</f>
        <v>0.33000000000000007</v>
      </c>
      <c r="JP287">
        <f t="shared" ref="JP287:JR287" si="1934">SUM(JP35:JP258)</f>
        <v>0.1</v>
      </c>
      <c r="JQ287">
        <f t="shared" si="1934"/>
        <v>0.51000000000000012</v>
      </c>
      <c r="JR287">
        <f t="shared" si="1934"/>
        <v>0</v>
      </c>
      <c r="JV287">
        <f>SUM(JV35:JV258)</f>
        <v>0.03</v>
      </c>
      <c r="JW287">
        <f t="shared" ref="JW287:JY287" si="1935">SUM(JW35:JW258)</f>
        <v>0</v>
      </c>
      <c r="JX287">
        <f t="shared" si="1935"/>
        <v>0.04</v>
      </c>
      <c r="JY287">
        <f t="shared" si="1935"/>
        <v>0</v>
      </c>
      <c r="KC287">
        <f>SUM(KC35:KC258)</f>
        <v>0.13</v>
      </c>
      <c r="KD287">
        <f t="shared" ref="KD287:KF287" si="1936">SUM(KD35:KD258)</f>
        <v>0</v>
      </c>
      <c r="KE287">
        <f t="shared" si="1936"/>
        <v>0.1</v>
      </c>
      <c r="KF287">
        <f t="shared" si="1936"/>
        <v>0.14000000000000001</v>
      </c>
      <c r="KJ287">
        <f>SUM(KJ35:KJ258)</f>
        <v>0.04</v>
      </c>
      <c r="KK287">
        <f t="shared" ref="KK287:KM287" si="1937">SUM(KK35:KK258)</f>
        <v>0</v>
      </c>
      <c r="KL287">
        <f t="shared" si="1937"/>
        <v>0</v>
      </c>
      <c r="KM287">
        <f t="shared" si="1937"/>
        <v>0</v>
      </c>
      <c r="KQ287">
        <f>SUM(KQ35:KQ258)</f>
        <v>0.16999999999999998</v>
      </c>
      <c r="KR287">
        <f t="shared" ref="KR287:KT287" si="1938">SUM(KR35:KR258)</f>
        <v>0.13</v>
      </c>
      <c r="KS287">
        <f t="shared" si="1938"/>
        <v>0.14000000000000001</v>
      </c>
      <c r="KT287">
        <f t="shared" si="1938"/>
        <v>0.1</v>
      </c>
      <c r="KX287">
        <f>SUM(KX35:KX258)</f>
        <v>0.18</v>
      </c>
      <c r="KY287">
        <f t="shared" ref="KY287:LA287" si="1939">SUM(KY35:KY258)</f>
        <v>0</v>
      </c>
      <c r="KZ287">
        <f t="shared" si="1939"/>
        <v>0.16</v>
      </c>
      <c r="LA287">
        <f t="shared" si="1939"/>
        <v>0.13</v>
      </c>
      <c r="LE287">
        <f>SUM(LE35:LE258)</f>
        <v>0.21999999999999997</v>
      </c>
      <c r="LF287">
        <f t="shared" ref="LF287:LH287" si="1940">SUM(LF35:LF258)</f>
        <v>0</v>
      </c>
      <c r="LG287">
        <f t="shared" si="1940"/>
        <v>0.28999999999999998</v>
      </c>
      <c r="LH287">
        <f t="shared" si="1940"/>
        <v>0.3</v>
      </c>
      <c r="LL287">
        <f>SUM(LL35:LL258)</f>
        <v>0.39000000000000012</v>
      </c>
      <c r="LM287">
        <f t="shared" ref="LM287:LO287" si="1941">SUM(LM35:LM258)</f>
        <v>0.67</v>
      </c>
      <c r="LN287">
        <f t="shared" si="1941"/>
        <v>0.21</v>
      </c>
      <c r="LO287">
        <f t="shared" si="1941"/>
        <v>0.16</v>
      </c>
      <c r="LS287">
        <f>SUM(LS35:LS258)</f>
        <v>0.16</v>
      </c>
      <c r="LT287">
        <f t="shared" ref="LT287:LV287" si="1942">SUM(LT35:LT258)</f>
        <v>0</v>
      </c>
      <c r="LU287">
        <f t="shared" si="1942"/>
        <v>0.23000000000000004</v>
      </c>
      <c r="LV287">
        <f t="shared" si="1942"/>
        <v>0.14000000000000001</v>
      </c>
      <c r="LZ287">
        <f>SUM(LZ35:LZ258)</f>
        <v>0.18000000000000002</v>
      </c>
      <c r="MA287">
        <f t="shared" ref="MA287:MC287" si="1943">SUM(MA35:MA258)</f>
        <v>0</v>
      </c>
      <c r="MB287">
        <f t="shared" si="1943"/>
        <v>7.0000000000000007E-2</v>
      </c>
      <c r="MC287">
        <f t="shared" si="1943"/>
        <v>0</v>
      </c>
      <c r="MF287" t="s">
        <v>446</v>
      </c>
      <c r="MG287">
        <f>SUM(MG35:MG258)</f>
        <v>0.28000000000000003</v>
      </c>
      <c r="MH287">
        <f t="shared" ref="MH287:MJ287" si="1944">SUM(MH35:MH258)</f>
        <v>0.24</v>
      </c>
      <c r="MI287">
        <f t="shared" si="1944"/>
        <v>7.0000000000000007E-2</v>
      </c>
      <c r="MJ287">
        <f t="shared" si="1944"/>
        <v>0</v>
      </c>
      <c r="MM287" t="s">
        <v>446</v>
      </c>
      <c r="MN287">
        <f>SUM(MN35:MN258)</f>
        <v>0.31000000000000005</v>
      </c>
      <c r="MO287">
        <f t="shared" ref="MO287:MQ287" si="1945">SUM(MO35:MO258)</f>
        <v>0.35</v>
      </c>
      <c r="MP287">
        <f t="shared" si="1945"/>
        <v>0.14000000000000001</v>
      </c>
      <c r="MQ287">
        <f t="shared" si="1945"/>
        <v>0.67999999999999994</v>
      </c>
      <c r="MT287" t="s">
        <v>446</v>
      </c>
      <c r="MU287">
        <f>SUM(MU35:MU258)</f>
        <v>0.22</v>
      </c>
      <c r="MV287">
        <f t="shared" ref="MV287:MX287" si="1946">SUM(MV35:MV258)</f>
        <v>0.62</v>
      </c>
      <c r="MW287">
        <f t="shared" si="1946"/>
        <v>0.06</v>
      </c>
      <c r="MX287">
        <f t="shared" si="1946"/>
        <v>0.13</v>
      </c>
      <c r="NA287" t="s">
        <v>446</v>
      </c>
      <c r="NB287">
        <f>SUM(NB35:NB258)</f>
        <v>0.43</v>
      </c>
      <c r="NC287">
        <f t="shared" ref="NC287:NE287" si="1947">SUM(NC35:NC258)</f>
        <v>0.80999999999999994</v>
      </c>
      <c r="ND287">
        <f t="shared" si="1947"/>
        <v>0.43000000000000005</v>
      </c>
      <c r="NE287">
        <f t="shared" si="1947"/>
        <v>0.31</v>
      </c>
      <c r="NH287" t="s">
        <v>446</v>
      </c>
      <c r="NI287">
        <f>SUM(NI35:NI258)</f>
        <v>0.49</v>
      </c>
      <c r="NJ287">
        <f t="shared" ref="NJ287:NL287" si="1948">SUM(NJ35:NJ258)</f>
        <v>0.44</v>
      </c>
      <c r="NK287">
        <f t="shared" si="1948"/>
        <v>0.31999999999999995</v>
      </c>
      <c r="NL287">
        <f t="shared" si="1948"/>
        <v>0.43999999999999995</v>
      </c>
      <c r="NO287" t="s">
        <v>446</v>
      </c>
      <c r="NP287">
        <f>SUM(NP35:NP258)</f>
        <v>0.15000000000000002</v>
      </c>
      <c r="NQ287">
        <f t="shared" ref="NQ287:NS287" si="1949">SUM(NQ35:NQ258)</f>
        <v>0.32</v>
      </c>
      <c r="NR287">
        <f t="shared" si="1949"/>
        <v>0.1</v>
      </c>
      <c r="NS287">
        <f t="shared" si="1949"/>
        <v>0.32</v>
      </c>
      <c r="NV287" t="s">
        <v>446</v>
      </c>
      <c r="NW287">
        <f>SUM(NW35:NW258)</f>
        <v>0.22</v>
      </c>
      <c r="NX287">
        <f t="shared" ref="NX287:NZ287" si="1950">SUM(NX35:NX258)</f>
        <v>0.64</v>
      </c>
      <c r="NY287">
        <f t="shared" si="1950"/>
        <v>0.15000000000000002</v>
      </c>
      <c r="NZ287">
        <f t="shared" si="1950"/>
        <v>0.22</v>
      </c>
      <c r="OC287" t="s">
        <v>446</v>
      </c>
      <c r="OD287">
        <f>SUM(OD35:OD258)</f>
        <v>0.74</v>
      </c>
      <c r="OE287">
        <f t="shared" ref="OE287:OG287" si="1951">SUM(OE35:OE258)</f>
        <v>0.92999999999999994</v>
      </c>
      <c r="OF287">
        <f t="shared" si="1951"/>
        <v>0.91</v>
      </c>
      <c r="OG287">
        <f t="shared" si="1951"/>
        <v>0</v>
      </c>
      <c r="OJ287" t="s">
        <v>446</v>
      </c>
      <c r="OK287">
        <f>SUM(OK35:OK258)</f>
        <v>1.8800000000000001</v>
      </c>
      <c r="OL287">
        <f t="shared" ref="OL287:ON287" si="1952">SUM(OL35:OL258)</f>
        <v>4.9000000000000004</v>
      </c>
      <c r="OM287">
        <f t="shared" si="1952"/>
        <v>1.5900000000000003</v>
      </c>
      <c r="ON287">
        <f t="shared" si="1952"/>
        <v>0.9</v>
      </c>
      <c r="OQ287" t="s">
        <v>446</v>
      </c>
      <c r="OR287">
        <f>SUM(OR35:OR258)</f>
        <v>1.1700000000000002</v>
      </c>
      <c r="OS287">
        <f t="shared" ref="OS287:OU287" si="1953">SUM(OS35:OS258)</f>
        <v>1.9</v>
      </c>
      <c r="OT287">
        <f t="shared" si="1953"/>
        <v>1.08</v>
      </c>
      <c r="OU287">
        <f t="shared" si="1953"/>
        <v>1.3000000000000003</v>
      </c>
      <c r="OX287" t="s">
        <v>446</v>
      </c>
      <c r="OY287">
        <f>SUM(OY35:OY258)</f>
        <v>0.69000000000000017</v>
      </c>
      <c r="OZ287">
        <f t="shared" ref="OZ287:PB287" si="1954">SUM(OZ35:OZ258)</f>
        <v>0.65</v>
      </c>
      <c r="PA287">
        <f t="shared" si="1954"/>
        <v>0.74</v>
      </c>
      <c r="PB287">
        <f t="shared" si="1954"/>
        <v>0.46</v>
      </c>
      <c r="PE287" t="s">
        <v>446</v>
      </c>
      <c r="PF287">
        <f>SUM(PF35:PF258)</f>
        <v>1</v>
      </c>
      <c r="PG287">
        <f t="shared" ref="PG287:PI287" si="1955">SUM(PG35:PG258)</f>
        <v>2.15</v>
      </c>
      <c r="PH287">
        <f t="shared" si="1955"/>
        <v>0.78</v>
      </c>
      <c r="PI287">
        <f t="shared" si="1955"/>
        <v>1.1600000000000001</v>
      </c>
      <c r="PL287" t="s">
        <v>446</v>
      </c>
      <c r="PM287">
        <f>SUM(PM35:PM258)</f>
        <v>1.3500000000000003</v>
      </c>
      <c r="PN287">
        <f t="shared" ref="PN287:PP287" si="1956">SUM(PN35:PN258)</f>
        <v>1.51</v>
      </c>
      <c r="PO287">
        <f t="shared" si="1956"/>
        <v>1.3900000000000003</v>
      </c>
      <c r="PP287">
        <f t="shared" si="1956"/>
        <v>0.79</v>
      </c>
      <c r="PS287" t="s">
        <v>446</v>
      </c>
      <c r="PT287">
        <f>SUM(PT35:PT258)</f>
        <v>2.0900000000000003</v>
      </c>
      <c r="PU287">
        <f t="shared" ref="PU287:PW287" si="1957">SUM(PU35:PU258)</f>
        <v>2.3199999999999998</v>
      </c>
      <c r="PV287">
        <f t="shared" si="1957"/>
        <v>2.3899999999999997</v>
      </c>
      <c r="PW287">
        <f t="shared" si="1957"/>
        <v>0.88</v>
      </c>
      <c r="PZ287" t="s">
        <v>446</v>
      </c>
      <c r="QA287">
        <f>SUM(QA35:QA258)</f>
        <v>1.61</v>
      </c>
      <c r="QB287">
        <f t="shared" ref="QB287:QD287" si="1958">SUM(QB35:QB258)</f>
        <v>1.3299999999999998</v>
      </c>
      <c r="QC287">
        <f t="shared" si="1958"/>
        <v>1.8700000000000003</v>
      </c>
      <c r="QD287">
        <f t="shared" si="1958"/>
        <v>0.32</v>
      </c>
      <c r="QG287" t="s">
        <v>446</v>
      </c>
      <c r="QH287">
        <f>SUM(QH35:QH258)</f>
        <v>2.09</v>
      </c>
      <c r="QI287">
        <f t="shared" ref="QI287:QK287" si="1959">SUM(QI35:QI258)</f>
        <v>1.52</v>
      </c>
      <c r="QJ287">
        <f t="shared" si="1959"/>
        <v>2.5099999999999998</v>
      </c>
      <c r="QK287">
        <f t="shared" si="1959"/>
        <v>0</v>
      </c>
      <c r="QN287" t="s">
        <v>446</v>
      </c>
      <c r="QO287">
        <f>SUM(QO35:QO258)</f>
        <v>2.2299999999999995</v>
      </c>
      <c r="QP287">
        <f t="shared" ref="QP287:QR287" si="1960">SUM(QP35:QP258)</f>
        <v>2.11</v>
      </c>
      <c r="QQ287">
        <f t="shared" si="1960"/>
        <v>2.4</v>
      </c>
      <c r="QR287">
        <f t="shared" si="1960"/>
        <v>0.7</v>
      </c>
      <c r="QU287" t="s">
        <v>446</v>
      </c>
      <c r="QV287">
        <f>SUM(QV35:QV258)</f>
        <v>2.6899999999999991</v>
      </c>
      <c r="QW287">
        <f t="shared" ref="QW287:QY287" si="1961">SUM(QW35:QW258)</f>
        <v>3.2800000000000007</v>
      </c>
      <c r="QX287">
        <f t="shared" si="1961"/>
        <v>2.9899999999999993</v>
      </c>
      <c r="QY287">
        <f t="shared" si="1961"/>
        <v>0.51</v>
      </c>
      <c r="RB287" t="s">
        <v>446</v>
      </c>
      <c r="RC287">
        <f>SUM(RC35:RC258)</f>
        <v>1.19</v>
      </c>
      <c r="RD287">
        <f t="shared" ref="RD287:RF287" si="1962">SUM(RD35:RD258)</f>
        <v>3.03</v>
      </c>
      <c r="RE287">
        <f t="shared" si="1962"/>
        <v>1.05</v>
      </c>
      <c r="RF287">
        <f t="shared" si="1962"/>
        <v>7.0000000000000007E-2</v>
      </c>
      <c r="RI287" t="s">
        <v>446</v>
      </c>
      <c r="RJ287">
        <f>SUM(RJ35:RJ258)</f>
        <v>2.56</v>
      </c>
      <c r="RK287">
        <f t="shared" ref="RK287:RM287" si="1963">SUM(RK35:RK258)</f>
        <v>3.53</v>
      </c>
      <c r="RL287">
        <f t="shared" si="1963"/>
        <v>2.7300000000000004</v>
      </c>
      <c r="RM287">
        <f t="shared" si="1963"/>
        <v>0.9</v>
      </c>
      <c r="RP287" t="s">
        <v>446</v>
      </c>
      <c r="RQ287">
        <f>SUM(RQ35:RQ258)</f>
        <v>2.2399999999999993</v>
      </c>
      <c r="RR287">
        <f t="shared" ref="RR287:RT287" si="1964">SUM(RR35:RR258)</f>
        <v>2.6199999999999997</v>
      </c>
      <c r="RS287">
        <f t="shared" si="1964"/>
        <v>2.58</v>
      </c>
      <c r="RT287">
        <f t="shared" si="1964"/>
        <v>0.34</v>
      </c>
      <c r="RW287" t="s">
        <v>446</v>
      </c>
      <c r="RX287">
        <f>SUM(RX35:RX258)</f>
        <v>1.9700000000000002</v>
      </c>
      <c r="RY287">
        <f t="shared" ref="RY287:SA287" si="1965">SUM(RY35:RY258)</f>
        <v>2.25</v>
      </c>
      <c r="RZ287">
        <f t="shared" si="1965"/>
        <v>2.08</v>
      </c>
      <c r="SA287">
        <f t="shared" si="1965"/>
        <v>0.75</v>
      </c>
      <c r="SD287" t="s">
        <v>446</v>
      </c>
      <c r="SE287">
        <f>SUM(SE35:SE258)</f>
        <v>2.41</v>
      </c>
      <c r="SF287">
        <f t="shared" ref="SF287:SH287" si="1966">SUM(SF35:SF258)</f>
        <v>3.54</v>
      </c>
      <c r="SG287">
        <f t="shared" si="1966"/>
        <v>2.7199999999999993</v>
      </c>
      <c r="SH287">
        <f t="shared" si="1966"/>
        <v>0.32999999999999996</v>
      </c>
      <c r="SK287" t="s">
        <v>446</v>
      </c>
      <c r="SL287">
        <f>SUM(SL35:SL258)</f>
        <v>3.3899999999999997</v>
      </c>
      <c r="SM287">
        <f t="shared" ref="SM287:SO287" si="1967">SUM(SM35:SM258)</f>
        <v>8.52</v>
      </c>
      <c r="SN287">
        <f t="shared" si="1967"/>
        <v>2.7700000000000005</v>
      </c>
      <c r="SO287">
        <f t="shared" si="1967"/>
        <v>0.37</v>
      </c>
      <c r="SR287" t="s">
        <v>446</v>
      </c>
      <c r="SS287">
        <f>SUM(SS35:SS258)</f>
        <v>2.58</v>
      </c>
      <c r="ST287">
        <f t="shared" ref="ST287:SV287" si="1968">SUM(ST35:ST258)</f>
        <v>4.55</v>
      </c>
      <c r="SU287">
        <f t="shared" si="1968"/>
        <v>2.54</v>
      </c>
      <c r="SV287">
        <f t="shared" si="1968"/>
        <v>7.0000000000000007E-2</v>
      </c>
      <c r="SY287" t="s">
        <v>446</v>
      </c>
      <c r="SZ287">
        <f>SUM(SZ35:SZ258)</f>
        <v>2.08</v>
      </c>
      <c r="TA287">
        <f t="shared" ref="TA287:TC287" si="1969">SUM(TA35:TA258)</f>
        <v>2.92</v>
      </c>
      <c r="TB287">
        <f t="shared" si="1969"/>
        <v>2.1199999999999997</v>
      </c>
      <c r="TC287">
        <f t="shared" si="1969"/>
        <v>0.91</v>
      </c>
      <c r="TF287" t="s">
        <v>446</v>
      </c>
      <c r="TG287">
        <f>SUM(TG35:TG258)</f>
        <v>2.85</v>
      </c>
      <c r="TH287">
        <f t="shared" ref="TH287:TJ287" si="1970">SUM(TH35:TH258)</f>
        <v>7.1000000000000014</v>
      </c>
      <c r="TI287">
        <f t="shared" si="1970"/>
        <v>2.5299999999999998</v>
      </c>
      <c r="TJ287">
        <f t="shared" si="1970"/>
        <v>0.59</v>
      </c>
      <c r="TM287" t="s">
        <v>446</v>
      </c>
      <c r="TN287">
        <f>SUM(TN35:TN258)</f>
        <v>2.5499999999999994</v>
      </c>
      <c r="TO287">
        <f t="shared" ref="TO287:TQ287" si="1971">SUM(TO35:TO258)</f>
        <v>4.84</v>
      </c>
      <c r="TP287">
        <f t="shared" si="1971"/>
        <v>2.38</v>
      </c>
      <c r="TQ287">
        <f t="shared" si="1971"/>
        <v>0.75</v>
      </c>
      <c r="TT287" t="s">
        <v>446</v>
      </c>
      <c r="TU287">
        <f>SUM(TU35:TU258)</f>
        <v>2.61</v>
      </c>
      <c r="TV287">
        <f t="shared" ref="TV287:TX287" si="1972">SUM(TV35:TV258)</f>
        <v>4.8199999999999994</v>
      </c>
      <c r="TW287">
        <f t="shared" si="1972"/>
        <v>2.4699999999999998</v>
      </c>
      <c r="TX287">
        <f t="shared" si="1972"/>
        <v>0.86</v>
      </c>
      <c r="UA287" t="s">
        <v>446</v>
      </c>
      <c r="UB287">
        <f>SUM(UB35:UB258)</f>
        <v>2.84</v>
      </c>
      <c r="UC287">
        <f t="shared" ref="UC287:UE287" si="1973">SUM(UC35:UC258)</f>
        <v>8.69</v>
      </c>
      <c r="UD287">
        <f t="shared" si="1973"/>
        <v>1.94</v>
      </c>
      <c r="UE287">
        <f t="shared" si="1973"/>
        <v>0.86</v>
      </c>
      <c r="UH287" t="s">
        <v>446</v>
      </c>
      <c r="UI287">
        <f>SUM(UI35:UI258)</f>
        <v>2.2000000000000002</v>
      </c>
      <c r="UJ287">
        <f t="shared" ref="UJ287:UL287" si="1974">SUM(UJ35:UJ258)</f>
        <v>5.6400000000000006</v>
      </c>
      <c r="UK287">
        <f t="shared" si="1974"/>
        <v>1.65</v>
      </c>
      <c r="UL287">
        <f t="shared" si="1974"/>
        <v>0.73000000000000009</v>
      </c>
      <c r="UO287" t="s">
        <v>446</v>
      </c>
      <c r="UP287">
        <f>SUM(UP35:UP258)</f>
        <v>2.9999999999999996</v>
      </c>
      <c r="UQ287">
        <f t="shared" ref="UQ287:US287" si="1975">SUM(UQ35:UQ258)</f>
        <v>7.33</v>
      </c>
      <c r="UR287">
        <f t="shared" si="1975"/>
        <v>2.1</v>
      </c>
      <c r="US287">
        <f t="shared" si="1975"/>
        <v>2.0700000000000003</v>
      </c>
      <c r="UV287" t="s">
        <v>446</v>
      </c>
      <c r="UW287">
        <f>SUM(UW35:UW258)</f>
        <v>2.5899999999999994</v>
      </c>
      <c r="UX287">
        <f t="shared" ref="UX287:UZ287" si="1976">SUM(UX35:UX258)</f>
        <v>4.7</v>
      </c>
      <c r="UY287">
        <f t="shared" si="1976"/>
        <v>2.21</v>
      </c>
      <c r="UZ287">
        <f t="shared" si="1976"/>
        <v>0.59</v>
      </c>
      <c r="VC287" t="s">
        <v>446</v>
      </c>
      <c r="VD287">
        <f>SUM(VD35:VD258)</f>
        <v>2.6900000000000004</v>
      </c>
      <c r="VE287">
        <f t="shared" ref="VE287:VG287" si="1977">SUM(VE35:VE258)</f>
        <v>2.15</v>
      </c>
      <c r="VF287">
        <f t="shared" si="1977"/>
        <v>3.36</v>
      </c>
      <c r="VG287">
        <f t="shared" si="1977"/>
        <v>0.42000000000000004</v>
      </c>
      <c r="VJ287" t="s">
        <v>446</v>
      </c>
      <c r="VK287">
        <f>SUM(VK35:VK258)</f>
        <v>2.82</v>
      </c>
      <c r="VL287">
        <f t="shared" ref="VL287:VN287" si="1978">SUM(VL35:VL258)</f>
        <v>2.35</v>
      </c>
      <c r="VM287">
        <f t="shared" si="1978"/>
        <v>3.59</v>
      </c>
      <c r="VN287">
        <f t="shared" si="1978"/>
        <v>0.11</v>
      </c>
      <c r="VQ287" t="s">
        <v>446</v>
      </c>
      <c r="VR287">
        <f>SUM(VR35:VR258)</f>
        <v>2.23</v>
      </c>
      <c r="VS287">
        <f t="shared" ref="VS287:VU287" si="1979">SUM(VS35:VS258)</f>
        <v>2.04</v>
      </c>
      <c r="VT287">
        <f t="shared" si="1979"/>
        <v>2.7</v>
      </c>
      <c r="VU287">
        <f t="shared" si="1979"/>
        <v>0.94</v>
      </c>
      <c r="VX287" t="s">
        <v>446</v>
      </c>
      <c r="VY287">
        <f>SUM(VY35:VY258)</f>
        <v>2.21</v>
      </c>
      <c r="VZ287">
        <f t="shared" ref="VZ287:WB287" si="1980">SUM(VZ35:VZ258)</f>
        <v>2.2000000000000002</v>
      </c>
      <c r="WA287">
        <f t="shared" si="1980"/>
        <v>2.4700000000000002</v>
      </c>
      <c r="WB287">
        <f t="shared" si="1980"/>
        <v>0.43</v>
      </c>
      <c r="WE287" t="s">
        <v>446</v>
      </c>
      <c r="WF287">
        <f>SUM(WF35:WF258)</f>
        <v>2.1999999999999997</v>
      </c>
      <c r="WG287">
        <f t="shared" ref="WG287:WI287" si="1981">SUM(WG35:WG258)</f>
        <v>2.5500000000000003</v>
      </c>
      <c r="WH287">
        <f t="shared" si="1981"/>
        <v>2.3299999999999992</v>
      </c>
      <c r="WI287">
        <f t="shared" si="1981"/>
        <v>0.7</v>
      </c>
      <c r="WL287" t="s">
        <v>446</v>
      </c>
      <c r="WM287">
        <f>SUM(WM35:WM258)</f>
        <v>1.8800000000000001</v>
      </c>
      <c r="WN287">
        <f t="shared" ref="WN287:WP287" si="1982">SUM(WN35:WN258)</f>
        <v>4.04</v>
      </c>
      <c r="WO287">
        <f t="shared" si="1982"/>
        <v>1.6600000000000001</v>
      </c>
      <c r="WP287">
        <f t="shared" si="1982"/>
        <v>0.47</v>
      </c>
      <c r="WS287" t="s">
        <v>446</v>
      </c>
      <c r="WT287">
        <f>SUM(WT35:WT258)</f>
        <v>2.17</v>
      </c>
      <c r="WU287">
        <f t="shared" ref="WU287:WW287" si="1983">SUM(WU35:WU258)</f>
        <v>2.83</v>
      </c>
      <c r="WV287">
        <f t="shared" si="1983"/>
        <v>1.96</v>
      </c>
      <c r="WW287">
        <f t="shared" si="1983"/>
        <v>1.1499999999999999</v>
      </c>
      <c r="WZ287" t="s">
        <v>446</v>
      </c>
      <c r="XA287">
        <f>SUM(XA35:XA258)</f>
        <v>2.2099999999999991</v>
      </c>
      <c r="XB287">
        <f t="shared" ref="XB287:XD287" si="1984">SUM(XB35:XB258)</f>
        <v>5.24</v>
      </c>
      <c r="XC287">
        <f t="shared" si="1984"/>
        <v>1.92</v>
      </c>
      <c r="XD287">
        <f t="shared" si="1984"/>
        <v>0.27</v>
      </c>
      <c r="XG287" t="s">
        <v>446</v>
      </c>
      <c r="XH287">
        <f>SUM(XH35:XH258)</f>
        <v>2.7199999999999998</v>
      </c>
      <c r="XI287">
        <f t="shared" ref="XI287:XK287" si="1985">SUM(XI35:XI258)</f>
        <v>5.4600000000000009</v>
      </c>
      <c r="XJ287">
        <f t="shared" si="1985"/>
        <v>2.76</v>
      </c>
      <c r="XK287">
        <f t="shared" si="1985"/>
        <v>0</v>
      </c>
      <c r="XN287" t="s">
        <v>446</v>
      </c>
      <c r="XO287">
        <f>SUM(XO35:XO258)</f>
        <v>1.86</v>
      </c>
      <c r="XP287">
        <f t="shared" ref="XP287:XR287" si="1986">SUM(XP35:XP258)</f>
        <v>2.4299999999999997</v>
      </c>
      <c r="XQ287">
        <f t="shared" si="1986"/>
        <v>1.76</v>
      </c>
      <c r="XR287">
        <f t="shared" si="1986"/>
        <v>0.39</v>
      </c>
      <c r="XU287" t="s">
        <v>446</v>
      </c>
      <c r="XV287">
        <f>SUM(XV35:XV258)</f>
        <v>2.86</v>
      </c>
      <c r="XW287">
        <f t="shared" ref="XW287:XY287" si="1987">SUM(XW35:XW258)</f>
        <v>4.6300000000000008</v>
      </c>
      <c r="XX287">
        <f t="shared" si="1987"/>
        <v>2.7399999999999998</v>
      </c>
      <c r="XY287">
        <f t="shared" si="1987"/>
        <v>0.37</v>
      </c>
      <c r="YB287" t="s">
        <v>446</v>
      </c>
      <c r="YC287">
        <f>SUM(YC35:YC258)</f>
        <v>2.5099999999999998</v>
      </c>
      <c r="YD287">
        <f t="shared" ref="YD287:YF287" si="1988">SUM(YD35:YD258)</f>
        <v>3.6000000000000005</v>
      </c>
      <c r="YE287">
        <f t="shared" si="1988"/>
        <v>2.67</v>
      </c>
      <c r="YF287">
        <f t="shared" si="1988"/>
        <v>0.43</v>
      </c>
      <c r="YI287" t="s">
        <v>446</v>
      </c>
      <c r="YJ287">
        <f>SUM(YJ35:YJ258)</f>
        <v>2.7099999999999995</v>
      </c>
      <c r="YK287">
        <f t="shared" ref="YK287:YN287" si="1989">SUM(YK35:YK258)</f>
        <v>4.03</v>
      </c>
      <c r="YL287">
        <f t="shared" ref="YL287" si="1990">SUM(YL35:YL258)</f>
        <v>2.38</v>
      </c>
      <c r="YM287">
        <f t="shared" si="1989"/>
        <v>2.62</v>
      </c>
      <c r="YN287">
        <f t="shared" si="1989"/>
        <v>1.44</v>
      </c>
    </row>
    <row r="289" spans="2:664" x14ac:dyDescent="0.25">
      <c r="B289" s="1">
        <f>+SUM(B265:B287)</f>
        <v>100.01000000000002</v>
      </c>
      <c r="C289" s="1">
        <f t="shared" ref="C289:E289" si="1991">+SUM(C265:C287)</f>
        <v>99.97</v>
      </c>
      <c r="D289" s="1">
        <f t="shared" si="1991"/>
        <v>100.01</v>
      </c>
      <c r="E289" s="1">
        <f t="shared" si="1991"/>
        <v>100.00999999999999</v>
      </c>
      <c r="I289" s="1">
        <f>+SUM(I265:I287)</f>
        <v>99.989999999999952</v>
      </c>
      <c r="J289" s="1">
        <f t="shared" ref="J289:L289" si="1992">+SUM(J265:J287)</f>
        <v>99.980000000000032</v>
      </c>
      <c r="K289" s="1">
        <f t="shared" si="1992"/>
        <v>100.02</v>
      </c>
      <c r="L289" s="1">
        <f t="shared" si="1992"/>
        <v>99.97999999999999</v>
      </c>
      <c r="P289" s="1">
        <f>+SUM(P265:P287)</f>
        <v>100.02</v>
      </c>
      <c r="Q289" s="1">
        <f t="shared" ref="Q289:S289" si="1993">+SUM(Q265:Q287)</f>
        <v>100.00999999999999</v>
      </c>
      <c r="R289" s="1">
        <f t="shared" si="1993"/>
        <v>99.99</v>
      </c>
      <c r="S289" s="1">
        <f t="shared" si="1993"/>
        <v>100.00999999999999</v>
      </c>
      <c r="W289" s="1">
        <f>+SUM(W265:W287)</f>
        <v>99.97</v>
      </c>
      <c r="X289" s="1">
        <f t="shared" ref="X289:Z289" si="1994">+SUM(X265:X287)</f>
        <v>99.999999999999957</v>
      </c>
      <c r="Y289" s="1">
        <f t="shared" si="1994"/>
        <v>99.99</v>
      </c>
      <c r="Z289" s="1">
        <f t="shared" si="1994"/>
        <v>100.00000000000001</v>
      </c>
      <c r="AD289" s="1">
        <f>+SUM(AD265:AD287)</f>
        <v>100.02000000000001</v>
      </c>
      <c r="AE289" s="1">
        <f t="shared" ref="AE289:AG289" si="1995">+SUM(AE265:AE287)</f>
        <v>100.00999999999999</v>
      </c>
      <c r="AF289" s="1">
        <f t="shared" si="1995"/>
        <v>100</v>
      </c>
      <c r="AG289" s="1">
        <f t="shared" si="1995"/>
        <v>100.00000000000001</v>
      </c>
      <c r="AK289" s="1">
        <f>+SUM(AK265:AK287)</f>
        <v>100.00999999999999</v>
      </c>
      <c r="AL289" s="1">
        <f t="shared" ref="AL289:AN289" si="1996">+SUM(AL265:AL287)</f>
        <v>99.990000000000023</v>
      </c>
      <c r="AM289" s="1">
        <f t="shared" si="1996"/>
        <v>100.00000000000004</v>
      </c>
      <c r="AN289" s="1">
        <f t="shared" si="1996"/>
        <v>99.98</v>
      </c>
      <c r="AR289" s="1">
        <f>+SUM(AR265:AR287)</f>
        <v>100.01000000000002</v>
      </c>
      <c r="AS289" s="1">
        <f t="shared" ref="AS289:AU289" si="1997">+SUM(AS265:AS287)</f>
        <v>99.989999999999966</v>
      </c>
      <c r="AT289" s="1">
        <f t="shared" si="1997"/>
        <v>99.999999999999972</v>
      </c>
      <c r="AU289" s="1">
        <f t="shared" si="1997"/>
        <v>100.00000000000001</v>
      </c>
      <c r="AY289" s="1">
        <f>+SUM(AY265:AY287)</f>
        <v>99.98</v>
      </c>
      <c r="AZ289" s="1">
        <f t="shared" ref="AZ289:BB289" si="1998">+SUM(AZ265:AZ287)</f>
        <v>100.00999999999999</v>
      </c>
      <c r="BA289" s="1">
        <f t="shared" si="1998"/>
        <v>100.01000000000002</v>
      </c>
      <c r="BB289" s="1">
        <f t="shared" si="1998"/>
        <v>100.00999999999998</v>
      </c>
      <c r="BF289" s="1">
        <f>+SUM(BF265:BF287)</f>
        <v>99.99</v>
      </c>
      <c r="BG289" s="1">
        <f t="shared" ref="BG289:BI289" si="1999">+SUM(BG265:BG287)</f>
        <v>99.999999999999986</v>
      </c>
      <c r="BH289" s="1">
        <f t="shared" si="1999"/>
        <v>100.02</v>
      </c>
      <c r="BI289" s="1">
        <f t="shared" si="1999"/>
        <v>100.00999999999999</v>
      </c>
      <c r="BM289" s="1">
        <f>+SUM(BM265:BM287)</f>
        <v>99.990000000000023</v>
      </c>
      <c r="BN289" s="1">
        <f t="shared" ref="BN289:BP289" si="2000">+SUM(BN265:BN287)</f>
        <v>99.989999999999981</v>
      </c>
      <c r="BO289" s="1">
        <f t="shared" si="2000"/>
        <v>100.01000000000002</v>
      </c>
      <c r="BP289" s="1">
        <f t="shared" si="2000"/>
        <v>99.99</v>
      </c>
      <c r="BT289" s="1">
        <f>+SUM(BT265:BT287)</f>
        <v>99.990000000000009</v>
      </c>
      <c r="BU289" s="1">
        <f t="shared" ref="BU289:BW289" si="2001">+SUM(BU265:BU287)</f>
        <v>99.99</v>
      </c>
      <c r="BV289" s="1">
        <f t="shared" si="2001"/>
        <v>99.979999999999976</v>
      </c>
      <c r="BW289" s="1">
        <f t="shared" si="2001"/>
        <v>99.99</v>
      </c>
      <c r="CA289" s="1">
        <f>+SUM(CA265:CA287)</f>
        <v>99.98</v>
      </c>
      <c r="CB289" s="1">
        <f t="shared" ref="CB289:CD289" si="2002">+SUM(CB265:CB287)</f>
        <v>100</v>
      </c>
      <c r="CC289" s="1">
        <f t="shared" si="2002"/>
        <v>100.00999999999999</v>
      </c>
      <c r="CD289" s="1">
        <f t="shared" si="2002"/>
        <v>99.999999999999986</v>
      </c>
      <c r="CH289" s="1">
        <f>+SUM(CH265:CH287)</f>
        <v>99.999999999999972</v>
      </c>
      <c r="CI289" s="1">
        <f t="shared" ref="CI289:CK289" si="2003">+SUM(CI265:CI287)</f>
        <v>99.970000000000013</v>
      </c>
      <c r="CJ289" s="1">
        <f t="shared" si="2003"/>
        <v>100.01</v>
      </c>
      <c r="CK289" s="1">
        <f t="shared" si="2003"/>
        <v>100.00999999999999</v>
      </c>
      <c r="CO289" s="1">
        <f>+SUM(CO265:CO287)</f>
        <v>100</v>
      </c>
      <c r="CP289" s="1">
        <f t="shared" ref="CP289:CR289" si="2004">+SUM(CP265:CP287)</f>
        <v>99.980000000000018</v>
      </c>
      <c r="CQ289" s="1">
        <f t="shared" si="2004"/>
        <v>100.01000000000002</v>
      </c>
      <c r="CR289" s="1">
        <f t="shared" si="2004"/>
        <v>100.03</v>
      </c>
      <c r="CV289" s="1">
        <f>+SUM(CV265:CV287)</f>
        <v>100.02</v>
      </c>
      <c r="CW289" s="1">
        <f t="shared" ref="CW289:CY289" si="2005">+SUM(CW265:CW287)</f>
        <v>99.98</v>
      </c>
      <c r="CX289" s="1">
        <f t="shared" si="2005"/>
        <v>100.01</v>
      </c>
      <c r="CY289" s="1">
        <f t="shared" si="2005"/>
        <v>100.00999999999998</v>
      </c>
      <c r="DC289" s="1">
        <f>+SUM(DC265:DC287)</f>
        <v>100.03</v>
      </c>
      <c r="DD289" s="1">
        <f t="shared" ref="DD289:DF289" si="2006">+SUM(DD265:DD287)</f>
        <v>99.99</v>
      </c>
      <c r="DE289" s="1">
        <f t="shared" si="2006"/>
        <v>100</v>
      </c>
      <c r="DF289" s="1">
        <f t="shared" si="2006"/>
        <v>100</v>
      </c>
      <c r="DJ289" s="1">
        <f>+SUM(DJ265:DJ287)</f>
        <v>100.03000000000002</v>
      </c>
      <c r="DK289" s="1">
        <f t="shared" ref="DK289:DM289" si="2007">+SUM(DK265:DK287)</f>
        <v>99.990000000000009</v>
      </c>
      <c r="DL289" s="1">
        <f t="shared" si="2007"/>
        <v>100</v>
      </c>
      <c r="DM289" s="1">
        <f t="shared" si="2007"/>
        <v>99.97</v>
      </c>
      <c r="DQ289" s="1">
        <f>+SUM(DQ265:DQ287)</f>
        <v>100</v>
      </c>
      <c r="DR289" s="1">
        <f t="shared" ref="DR289:DT289" si="2008">+SUM(DR265:DR287)</f>
        <v>100.02</v>
      </c>
      <c r="DS289" s="1">
        <f t="shared" si="2008"/>
        <v>99.999999999999972</v>
      </c>
      <c r="DT289" s="1">
        <f t="shared" si="2008"/>
        <v>99.99</v>
      </c>
      <c r="DX289" s="1">
        <f>+SUM(DX265:DX287)</f>
        <v>100.00999999999999</v>
      </c>
      <c r="DY289" s="1">
        <f t="shared" ref="DY289:EA289" si="2009">+SUM(DY265:DY287)</f>
        <v>99.990000000000009</v>
      </c>
      <c r="DZ289" s="1">
        <f t="shared" si="2009"/>
        <v>100.01</v>
      </c>
      <c r="EA289" s="1">
        <f t="shared" si="2009"/>
        <v>100.01</v>
      </c>
      <c r="EE289" s="1">
        <f>+SUM(EE265:EE287)</f>
        <v>100.00999999999999</v>
      </c>
      <c r="EF289" s="1">
        <f t="shared" ref="EF289:EH289" si="2010">+SUM(EF265:EF287)</f>
        <v>100.02</v>
      </c>
      <c r="EG289" s="1">
        <f t="shared" si="2010"/>
        <v>99.989999999999981</v>
      </c>
      <c r="EH289" s="1">
        <f t="shared" si="2010"/>
        <v>100</v>
      </c>
      <c r="EL289" s="1">
        <f>+SUM(EL265:EL287)</f>
        <v>99.989999999999981</v>
      </c>
      <c r="EM289" s="1">
        <f t="shared" ref="EM289:EO289" si="2011">+SUM(EM265:EM287)</f>
        <v>99.970000000000013</v>
      </c>
      <c r="EN289" s="1">
        <f t="shared" si="2011"/>
        <v>100.00999999999999</v>
      </c>
      <c r="EO289" s="1">
        <f t="shared" si="2011"/>
        <v>100.01</v>
      </c>
      <c r="ES289" s="1">
        <f>+SUM(ES265:ES287)</f>
        <v>99.999999999999986</v>
      </c>
      <c r="ET289" s="1">
        <f t="shared" ref="ET289:EV289" si="2012">+SUM(ET265:ET287)</f>
        <v>100.00000000000001</v>
      </c>
      <c r="EU289" s="1">
        <f t="shared" si="2012"/>
        <v>99.96999999999997</v>
      </c>
      <c r="EV289" s="1">
        <f t="shared" si="2012"/>
        <v>100.02</v>
      </c>
      <c r="EZ289" s="1">
        <f>+SUM(EZ265:EZ287)</f>
        <v>100.01</v>
      </c>
      <c r="FA289" s="1">
        <f t="shared" ref="FA289:FC289" si="2013">+SUM(FA265:FA287)</f>
        <v>99.97999999999999</v>
      </c>
      <c r="FB289" s="1">
        <f t="shared" si="2013"/>
        <v>100.03</v>
      </c>
      <c r="FC289" s="1">
        <f t="shared" si="2013"/>
        <v>100.00000000000001</v>
      </c>
      <c r="FG289" s="1">
        <f>+SUM(FG265:FG287)</f>
        <v>99.980000000000032</v>
      </c>
      <c r="FH289" s="1">
        <f t="shared" ref="FH289:FJ289" si="2014">+SUM(FH265:FH287)</f>
        <v>100.00000000000001</v>
      </c>
      <c r="FI289" s="1">
        <f t="shared" si="2014"/>
        <v>100.03000000000004</v>
      </c>
      <c r="FJ289" s="1">
        <f t="shared" si="2014"/>
        <v>100.00999999999999</v>
      </c>
      <c r="FN289" s="1">
        <f>+SUM(FN265:FN287)</f>
        <v>99.99</v>
      </c>
      <c r="FO289" s="1">
        <f t="shared" ref="FO289:FQ289" si="2015">+SUM(FO265:FO287)</f>
        <v>100.01</v>
      </c>
      <c r="FP289" s="1">
        <f t="shared" si="2015"/>
        <v>100.01000000000002</v>
      </c>
      <c r="FQ289" s="1">
        <f t="shared" si="2015"/>
        <v>100.00999999999999</v>
      </c>
      <c r="FU289" s="1">
        <f>+SUM(FU265:FU287)</f>
        <v>100.01000000000002</v>
      </c>
      <c r="FV289" s="1">
        <f t="shared" ref="FV289:FX289" si="2016">+SUM(FV265:FV287)</f>
        <v>100.01000000000002</v>
      </c>
      <c r="FW289" s="1">
        <f t="shared" si="2016"/>
        <v>99.990000000000009</v>
      </c>
      <c r="FX289" s="1">
        <f t="shared" si="2016"/>
        <v>100.01</v>
      </c>
      <c r="GB289" s="1">
        <f>+SUM(GB265:GB287)</f>
        <v>100.00999999999999</v>
      </c>
      <c r="GC289" s="1">
        <f t="shared" ref="GC289:GE289" si="2017">+SUM(GC265:GC287)</f>
        <v>100.02999999999999</v>
      </c>
      <c r="GD289" s="1">
        <f t="shared" si="2017"/>
        <v>99.980000000000032</v>
      </c>
      <c r="GE289" s="1">
        <f t="shared" si="2017"/>
        <v>100.01</v>
      </c>
      <c r="GI289" s="1">
        <f>+SUM(GI265:GI287)</f>
        <v>99.990000000000009</v>
      </c>
      <c r="GJ289" s="1">
        <f t="shared" ref="GJ289:GL289" si="2018">+SUM(GJ265:GJ287)</f>
        <v>100.00999999999999</v>
      </c>
      <c r="GK289" s="1">
        <f t="shared" si="2018"/>
        <v>100.00999999999999</v>
      </c>
      <c r="GL289" s="1">
        <f t="shared" si="2018"/>
        <v>99.99</v>
      </c>
      <c r="GP289" s="1">
        <f>+SUM(GP265:GP287)</f>
        <v>99.990000000000023</v>
      </c>
      <c r="GQ289" s="1">
        <f t="shared" ref="GQ289:GS289" si="2019">+SUM(GQ265:GQ287)</f>
        <v>100</v>
      </c>
      <c r="GR289" s="1">
        <f t="shared" si="2019"/>
        <v>100.01000000000003</v>
      </c>
      <c r="GS289" s="1">
        <f t="shared" si="2019"/>
        <v>99.990000000000009</v>
      </c>
      <c r="GW289" s="1">
        <f>+SUM(GW265:GW287)</f>
        <v>99.980000000000018</v>
      </c>
      <c r="GX289" s="1">
        <f t="shared" ref="GX289:GZ289" si="2020">+SUM(GX265:GX287)</f>
        <v>100.00000000000003</v>
      </c>
      <c r="GY289" s="1">
        <f t="shared" si="2020"/>
        <v>99.98</v>
      </c>
      <c r="GZ289" s="1">
        <f t="shared" si="2020"/>
        <v>100.01</v>
      </c>
      <c r="HD289" s="1">
        <f>+SUM(HD265:HD287)</f>
        <v>100.01</v>
      </c>
      <c r="HE289" s="1">
        <f t="shared" ref="HE289:HG289" si="2021">+SUM(HE265:HE287)</f>
        <v>99.999999999999986</v>
      </c>
      <c r="HF289" s="1">
        <f t="shared" si="2021"/>
        <v>100.00999999999999</v>
      </c>
      <c r="HG289" s="1">
        <f t="shared" si="2021"/>
        <v>99.979999999999976</v>
      </c>
      <c r="HK289" s="1">
        <f>+SUM(HK265:HK287)</f>
        <v>99.999999999999986</v>
      </c>
      <c r="HL289" s="1">
        <f t="shared" ref="HL289:HN289" si="2022">+SUM(HL265:HL287)</f>
        <v>99.999999999999986</v>
      </c>
      <c r="HM289" s="1">
        <f t="shared" si="2022"/>
        <v>100.02000000000001</v>
      </c>
      <c r="HN289" s="1">
        <f t="shared" si="2022"/>
        <v>99.990000000000009</v>
      </c>
      <c r="HR289" s="1">
        <f>+SUM(HR265:HR287)</f>
        <v>100.01</v>
      </c>
      <c r="HS289" s="1">
        <f t="shared" ref="HS289:HU289" si="2023">+SUM(HS265:HS287)</f>
        <v>100.00000000000001</v>
      </c>
      <c r="HT289" s="1">
        <f t="shared" si="2023"/>
        <v>99.970000000000013</v>
      </c>
      <c r="HU289" s="1">
        <f t="shared" si="2023"/>
        <v>99.99</v>
      </c>
      <c r="HY289" s="1">
        <f>+SUM(HY265:HY287)</f>
        <v>100.00999999999998</v>
      </c>
      <c r="HZ289" s="1">
        <f t="shared" ref="HZ289:IB289" si="2024">+SUM(HZ265:HZ287)</f>
        <v>100.02000000000001</v>
      </c>
      <c r="IA289" s="1">
        <f t="shared" si="2024"/>
        <v>100.02000000000001</v>
      </c>
      <c r="IB289" s="1">
        <f t="shared" si="2024"/>
        <v>100.00000000000001</v>
      </c>
      <c r="IF289" s="1">
        <f>+SUM(IF265:IF287)</f>
        <v>99.990000000000009</v>
      </c>
      <c r="IG289" s="1">
        <f t="shared" ref="IG289:II289" si="2025">+SUM(IG265:IG287)</f>
        <v>100</v>
      </c>
      <c r="IH289" s="1">
        <f t="shared" si="2025"/>
        <v>99.980000000000018</v>
      </c>
      <c r="II289" s="1">
        <f t="shared" si="2025"/>
        <v>100.00999999999999</v>
      </c>
      <c r="IM289" s="1">
        <f>+SUM(IM265:IM287)</f>
        <v>100.00000000000001</v>
      </c>
      <c r="IN289" s="1">
        <f t="shared" ref="IN289:IP289" si="2026">+SUM(IN265:IN287)</f>
        <v>99.999999999999986</v>
      </c>
      <c r="IO289" s="1">
        <f t="shared" si="2026"/>
        <v>99.99</v>
      </c>
      <c r="IP289" s="1">
        <f t="shared" si="2026"/>
        <v>100.00999999999999</v>
      </c>
      <c r="IT289" s="1">
        <f>+SUM(IT265:IT287)</f>
        <v>100</v>
      </c>
      <c r="IU289" s="1">
        <f t="shared" ref="IU289:IW289" si="2027">+SUM(IU265:IU287)</f>
        <v>99.999999999999986</v>
      </c>
      <c r="IV289" s="1">
        <f t="shared" si="2027"/>
        <v>99.999999999999986</v>
      </c>
      <c r="IW289" s="1">
        <f t="shared" si="2027"/>
        <v>99.999999999999972</v>
      </c>
      <c r="JA289" s="1">
        <f>+SUM(JA265:JA287)</f>
        <v>100</v>
      </c>
      <c r="JB289" s="1">
        <f t="shared" ref="JB289:JD289" si="2028">+SUM(JB265:JB287)</f>
        <v>100.01999999999998</v>
      </c>
      <c r="JC289" s="1">
        <f t="shared" si="2028"/>
        <v>100.00999999999999</v>
      </c>
      <c r="JD289" s="1">
        <f t="shared" si="2028"/>
        <v>100.01</v>
      </c>
      <c r="JH289" s="1">
        <f>+SUM(JH265:JH287)</f>
        <v>100.04000000000002</v>
      </c>
      <c r="JI289" s="1">
        <f t="shared" ref="JI289:JK289" si="2029">+SUM(JI265:JI287)</f>
        <v>100.00000000000001</v>
      </c>
      <c r="JJ289" s="1">
        <f t="shared" si="2029"/>
        <v>100.05000000000003</v>
      </c>
      <c r="JK289" s="1">
        <f t="shared" si="2029"/>
        <v>99.980000000000018</v>
      </c>
      <c r="JO289" s="1">
        <f>+SUM(JO265:JO287)</f>
        <v>100.02000000000002</v>
      </c>
      <c r="JP289" s="1">
        <f t="shared" ref="JP289:JR289" si="2030">+SUM(JP265:JP287)</f>
        <v>99.95999999999998</v>
      </c>
      <c r="JQ289" s="1">
        <f t="shared" si="2030"/>
        <v>100</v>
      </c>
      <c r="JR289" s="1">
        <f t="shared" si="2030"/>
        <v>99.990000000000009</v>
      </c>
      <c r="JV289" s="1">
        <f>+SUM(JV265:JV287)</f>
        <v>100.00000000000001</v>
      </c>
      <c r="JW289" s="1">
        <f t="shared" ref="JW289:JY289" si="2031">+SUM(JW265:JW287)</f>
        <v>100.00000000000001</v>
      </c>
      <c r="JX289" s="1">
        <f t="shared" si="2031"/>
        <v>99.999999999999986</v>
      </c>
      <c r="JY289" s="1">
        <f t="shared" si="2031"/>
        <v>99.990000000000023</v>
      </c>
      <c r="KC289" s="1">
        <f>+SUM(KC265:KC287)</f>
        <v>100.01999999999998</v>
      </c>
      <c r="KD289" s="1">
        <f t="shared" ref="KD289:KF289" si="2032">+SUM(KD265:KD287)</f>
        <v>100.01999999999998</v>
      </c>
      <c r="KE289" s="1">
        <f t="shared" si="2032"/>
        <v>99.969999999999985</v>
      </c>
      <c r="KF289" s="1">
        <f t="shared" si="2032"/>
        <v>100</v>
      </c>
      <c r="KJ289" s="1">
        <f>+SUM(KJ265:KJ287)</f>
        <v>99.990000000000023</v>
      </c>
      <c r="KK289" s="1">
        <f t="shared" ref="KK289:KM289" si="2033">+SUM(KK265:KK287)</f>
        <v>100.01</v>
      </c>
      <c r="KL289" s="1">
        <f t="shared" si="2033"/>
        <v>99.99</v>
      </c>
      <c r="KM289" s="1">
        <f t="shared" si="2033"/>
        <v>99.989999999999981</v>
      </c>
      <c r="KQ289" s="1">
        <f>+SUM(KQ265:KQ287)</f>
        <v>100</v>
      </c>
      <c r="KR289" s="1">
        <f t="shared" ref="KR289:KT289" si="2034">+SUM(KR265:KR287)</f>
        <v>99.989999999999981</v>
      </c>
      <c r="KS289" s="1">
        <f t="shared" si="2034"/>
        <v>99.990000000000009</v>
      </c>
      <c r="KT289" s="1">
        <f t="shared" si="2034"/>
        <v>100</v>
      </c>
      <c r="KX289" s="1">
        <f>+SUM(KX265:KX287)</f>
        <v>100.00000000000003</v>
      </c>
      <c r="KY289" s="1">
        <f t="shared" ref="KY289:LA289" si="2035">+SUM(KY265:KY287)</f>
        <v>99.97999999999999</v>
      </c>
      <c r="KZ289" s="1">
        <f t="shared" si="2035"/>
        <v>99.989999999999981</v>
      </c>
      <c r="LA289" s="1">
        <f t="shared" si="2035"/>
        <v>99.990000000000009</v>
      </c>
      <c r="LE289" s="1">
        <f>+SUM(LE265:LE287)</f>
        <v>99.97999999999999</v>
      </c>
      <c r="LF289" s="1">
        <f t="shared" ref="LF289:LH289" si="2036">+SUM(LF265:LF287)</f>
        <v>100</v>
      </c>
      <c r="LG289" s="1">
        <f t="shared" si="2036"/>
        <v>100.03</v>
      </c>
      <c r="LH289" s="1">
        <f t="shared" si="2036"/>
        <v>99.999999999999972</v>
      </c>
      <c r="LL289" s="1">
        <f>+SUM(LL265:LL287)</f>
        <v>99.990000000000009</v>
      </c>
      <c r="LM289" s="1">
        <f t="shared" ref="LM289:LO289" si="2037">+SUM(LM265:LM287)</f>
        <v>99.990000000000009</v>
      </c>
      <c r="LN289" s="1">
        <f t="shared" si="2037"/>
        <v>100.00000000000003</v>
      </c>
      <c r="LO289" s="1">
        <f t="shared" si="2037"/>
        <v>99.99</v>
      </c>
      <c r="LS289" s="1">
        <f>+SUM(LS265:LS287)</f>
        <v>99.979999999999976</v>
      </c>
      <c r="LT289" s="1">
        <f t="shared" ref="LT289:LV289" si="2038">+SUM(LT265:LT287)</f>
        <v>99.999999999999986</v>
      </c>
      <c r="LU289" s="1">
        <f t="shared" si="2038"/>
        <v>99.989999999999981</v>
      </c>
      <c r="LV289" s="1">
        <f t="shared" si="2038"/>
        <v>100.00000000000001</v>
      </c>
      <c r="LZ289" s="1">
        <f>+SUM(LZ265:LZ287)</f>
        <v>99.999999999999986</v>
      </c>
      <c r="MA289" s="1">
        <f t="shared" ref="MA289:MC289" si="2039">+SUM(MA265:MA287)</f>
        <v>99.989999999999981</v>
      </c>
      <c r="MB289" s="1">
        <f t="shared" si="2039"/>
        <v>100.00999999999996</v>
      </c>
      <c r="MC289" s="1">
        <f t="shared" si="2039"/>
        <v>100</v>
      </c>
      <c r="MG289" s="1">
        <f>+SUM(MG265:MG287)</f>
        <v>100.02999999999999</v>
      </c>
      <c r="MH289" s="1">
        <f t="shared" ref="MH289:MJ289" si="2040">+SUM(MH265:MH287)</f>
        <v>100.01000000000002</v>
      </c>
      <c r="MI289" s="1">
        <f t="shared" si="2040"/>
        <v>99.97999999999999</v>
      </c>
      <c r="MJ289" s="1">
        <f t="shared" si="2040"/>
        <v>99.990000000000009</v>
      </c>
      <c r="MN289" s="1">
        <f>+SUM(MN265:MN287)</f>
        <v>100</v>
      </c>
      <c r="MO289" s="1">
        <f t="shared" ref="MO289:MQ289" si="2041">+SUM(MO265:MO287)</f>
        <v>100</v>
      </c>
      <c r="MP289" s="1">
        <f t="shared" si="2041"/>
        <v>100.03</v>
      </c>
      <c r="MQ289" s="1">
        <f t="shared" si="2041"/>
        <v>100</v>
      </c>
      <c r="MU289" s="1">
        <f>+SUM(MU265:MU287)</f>
        <v>99.999999999999972</v>
      </c>
      <c r="MV289" s="1">
        <f t="shared" ref="MV289:MX289" si="2042">+SUM(MV265:MV287)</f>
        <v>100.00000000000001</v>
      </c>
      <c r="MW289" s="1">
        <f t="shared" si="2042"/>
        <v>99.990000000000009</v>
      </c>
      <c r="MX289" s="1">
        <f t="shared" si="2042"/>
        <v>99.999999999999986</v>
      </c>
      <c r="NB289" s="1">
        <f>+SUM(NB265:NB287)</f>
        <v>99.97</v>
      </c>
      <c r="NC289" s="1">
        <f t="shared" ref="NC289:NE289" si="2043">+SUM(NC265:NC287)</f>
        <v>99.990000000000009</v>
      </c>
      <c r="ND289" s="1">
        <f t="shared" si="2043"/>
        <v>100.02</v>
      </c>
      <c r="NE289" s="1">
        <f t="shared" si="2043"/>
        <v>100.00000000000001</v>
      </c>
      <c r="NI289" s="1">
        <f>+SUM(NI265:NI287)</f>
        <v>100.00999999999999</v>
      </c>
      <c r="NJ289" s="1">
        <f t="shared" ref="NJ289:NL289" si="2044">+SUM(NJ265:NJ287)</f>
        <v>100</v>
      </c>
      <c r="NK289" s="1">
        <f t="shared" si="2044"/>
        <v>99.999999999999986</v>
      </c>
      <c r="NL289" s="1">
        <f t="shared" si="2044"/>
        <v>99.969999999999985</v>
      </c>
      <c r="NP289" s="1">
        <f>+SUM(NP265:NP287)</f>
        <v>100</v>
      </c>
      <c r="NQ289" s="1">
        <f t="shared" ref="NQ289:NS289" si="2045">+SUM(NQ265:NQ287)</f>
        <v>99.999999999999986</v>
      </c>
      <c r="NR289" s="1">
        <f t="shared" si="2045"/>
        <v>100.00000000000001</v>
      </c>
      <c r="NS289" s="1">
        <f t="shared" si="2045"/>
        <v>100.00999999999999</v>
      </c>
      <c r="NW289" s="1">
        <f>+SUM(NW265:NW287)</f>
        <v>100</v>
      </c>
      <c r="NX289" s="1">
        <f t="shared" ref="NX289:NZ289" si="2046">+SUM(NX265:NX287)</f>
        <v>99.990000000000009</v>
      </c>
      <c r="NY289" s="1">
        <f t="shared" si="2046"/>
        <v>100.00000000000001</v>
      </c>
      <c r="NZ289" s="1">
        <f t="shared" si="2046"/>
        <v>99.99</v>
      </c>
      <c r="OD289" s="1">
        <f>+SUM(OD265:OD287)</f>
        <v>100.00999999999998</v>
      </c>
      <c r="OE289" s="1">
        <f t="shared" ref="OE289:OG289" si="2047">+SUM(OE265:OE287)</f>
        <v>99.989999999999981</v>
      </c>
      <c r="OF289" s="1">
        <f t="shared" si="2047"/>
        <v>100.01999999999998</v>
      </c>
      <c r="OG289" s="1">
        <f t="shared" si="2047"/>
        <v>100.01</v>
      </c>
      <c r="OK289" s="1">
        <f>+SUM(OK265:OK287)</f>
        <v>99.98</v>
      </c>
      <c r="OL289" s="1">
        <f t="shared" ref="OL289:ON289" si="2048">+SUM(OL265:OL287)</f>
        <v>99.99</v>
      </c>
      <c r="OM289" s="1">
        <f t="shared" si="2048"/>
        <v>100.01999999999998</v>
      </c>
      <c r="ON289" s="1">
        <f t="shared" si="2048"/>
        <v>100.01</v>
      </c>
      <c r="OR289" s="1">
        <f>+SUM(OR265:OR287)</f>
        <v>99.989999999999966</v>
      </c>
      <c r="OS289" s="1">
        <f t="shared" ref="OS289:OU289" si="2049">+SUM(OS265:OS287)</f>
        <v>100.02000000000001</v>
      </c>
      <c r="OT289" s="1">
        <f t="shared" si="2049"/>
        <v>99.98</v>
      </c>
      <c r="OU289" s="1">
        <f t="shared" si="2049"/>
        <v>100</v>
      </c>
      <c r="OY289" s="1">
        <f>+SUM(OY265:OY287)</f>
        <v>100</v>
      </c>
      <c r="OZ289" s="1">
        <f t="shared" ref="OZ289:PB289" si="2050">+SUM(OZ265:OZ287)</f>
        <v>100.01</v>
      </c>
      <c r="PA289" s="1">
        <f t="shared" si="2050"/>
        <v>99.97999999999999</v>
      </c>
      <c r="PB289" s="1">
        <f t="shared" si="2050"/>
        <v>100</v>
      </c>
      <c r="PF289" s="1">
        <f>+SUM(PF265:PF287)</f>
        <v>100.01</v>
      </c>
      <c r="PG289" s="1">
        <f t="shared" ref="PG289:PI289" si="2051">+SUM(PG265:PG287)</f>
        <v>99.99</v>
      </c>
      <c r="PH289" s="1">
        <f t="shared" si="2051"/>
        <v>99.990000000000009</v>
      </c>
      <c r="PI289" s="1">
        <f t="shared" si="2051"/>
        <v>100.00999999999999</v>
      </c>
      <c r="PM289" s="1">
        <f>+SUM(PM265:PM287)</f>
        <v>100.00000000000001</v>
      </c>
      <c r="PN289" s="1">
        <f t="shared" ref="PN289:PP289" si="2052">+SUM(PN265:PN287)</f>
        <v>99.99</v>
      </c>
      <c r="PO289" s="1">
        <f t="shared" si="2052"/>
        <v>99.989999999999981</v>
      </c>
      <c r="PP289" s="1">
        <f t="shared" si="2052"/>
        <v>99.98</v>
      </c>
      <c r="PT289" s="1">
        <f>+SUM(PT265:PT287)</f>
        <v>100</v>
      </c>
      <c r="PU289" s="1">
        <f t="shared" ref="PU289:PW289" si="2053">+SUM(PU265:PU287)</f>
        <v>99.999999999999986</v>
      </c>
      <c r="PV289" s="1">
        <f t="shared" si="2053"/>
        <v>100.00999999999999</v>
      </c>
      <c r="PW289" s="1">
        <f t="shared" si="2053"/>
        <v>100.00999999999999</v>
      </c>
      <c r="QA289" s="1">
        <f>+SUM(QA265:QA287)</f>
        <v>100</v>
      </c>
      <c r="QB289" s="1">
        <f t="shared" ref="QB289:QD289" si="2054">+SUM(QB265:QB287)</f>
        <v>99.989999999999981</v>
      </c>
      <c r="QC289" s="1">
        <f t="shared" si="2054"/>
        <v>100.02</v>
      </c>
      <c r="QD289" s="1">
        <f t="shared" si="2054"/>
        <v>99.979999999999976</v>
      </c>
      <c r="QH289" s="1">
        <f>+SUM(QH265:QH287)</f>
        <v>100.00000000000001</v>
      </c>
      <c r="QI289" s="1">
        <f t="shared" ref="QI289:QK289" si="2055">+SUM(QI265:QI287)</f>
        <v>100.00999999999996</v>
      </c>
      <c r="QJ289" s="1">
        <f t="shared" si="2055"/>
        <v>99.96</v>
      </c>
      <c r="QK289" s="1">
        <f t="shared" si="2055"/>
        <v>100</v>
      </c>
      <c r="QO289" s="1">
        <f>+SUM(QO265:QO287)</f>
        <v>100.01000000000002</v>
      </c>
      <c r="QP289" s="1">
        <f t="shared" ref="QP289:QR289" si="2056">+SUM(QP265:QP287)</f>
        <v>99.98</v>
      </c>
      <c r="QQ289" s="1">
        <f t="shared" si="2056"/>
        <v>100.00999999999999</v>
      </c>
      <c r="QR289" s="1">
        <f t="shared" si="2056"/>
        <v>99.989999999999981</v>
      </c>
      <c r="QV289" s="1">
        <f>+SUM(QV265:QV287)</f>
        <v>100</v>
      </c>
      <c r="QW289" s="1">
        <f t="shared" ref="QW289:QY289" si="2057">+SUM(QW265:QW287)</f>
        <v>100.01</v>
      </c>
      <c r="QX289" s="1">
        <f t="shared" si="2057"/>
        <v>99.979999999999976</v>
      </c>
      <c r="QY289" s="1">
        <f t="shared" si="2057"/>
        <v>99.99</v>
      </c>
      <c r="RC289" s="1">
        <f>+SUM(RC265:RC287)</f>
        <v>99.99</v>
      </c>
      <c r="RD289" s="1">
        <f t="shared" ref="RD289:RF289" si="2058">+SUM(RD265:RD287)</f>
        <v>100.00999999999999</v>
      </c>
      <c r="RE289" s="1">
        <f t="shared" si="2058"/>
        <v>99.99</v>
      </c>
      <c r="RF289" s="1">
        <f t="shared" si="2058"/>
        <v>99.989999999999981</v>
      </c>
      <c r="RJ289" s="1">
        <f>+SUM(RJ265:RJ287)</f>
        <v>99.999999999999986</v>
      </c>
      <c r="RK289" s="1">
        <f t="shared" ref="RK289:RM289" si="2059">+SUM(RK265:RK287)</f>
        <v>99.98</v>
      </c>
      <c r="RL289" s="1">
        <f t="shared" si="2059"/>
        <v>100.01999999999998</v>
      </c>
      <c r="RM289" s="1">
        <f t="shared" si="2059"/>
        <v>100.00000000000001</v>
      </c>
      <c r="RQ289" s="1">
        <f>+SUM(RQ265:RQ287)</f>
        <v>99.999999999999986</v>
      </c>
      <c r="RR289" s="1">
        <f t="shared" ref="RR289:RT289" si="2060">+SUM(RR265:RR287)</f>
        <v>100.01</v>
      </c>
      <c r="RS289" s="1">
        <f t="shared" si="2060"/>
        <v>100.00999999999999</v>
      </c>
      <c r="RT289" s="1">
        <f t="shared" si="2060"/>
        <v>99.99</v>
      </c>
      <c r="RX289" s="1">
        <f>+SUM(RX265:RX287)</f>
        <v>100.00000000000001</v>
      </c>
      <c r="RY289" s="1">
        <f t="shared" ref="RY289:SA289" si="2061">+SUM(RY265:RY287)</f>
        <v>100.02000000000002</v>
      </c>
      <c r="RZ289" s="1">
        <f t="shared" si="2061"/>
        <v>100.01999999999998</v>
      </c>
      <c r="SA289" s="1">
        <f t="shared" si="2061"/>
        <v>99.99</v>
      </c>
      <c r="SE289" s="1">
        <f>+SUM(SE265:SE287)</f>
        <v>100.02</v>
      </c>
      <c r="SF289" s="1">
        <f t="shared" ref="SF289:SH289" si="2062">+SUM(SF265:SF287)</f>
        <v>100</v>
      </c>
      <c r="SG289" s="1">
        <f t="shared" si="2062"/>
        <v>99.990000000000023</v>
      </c>
      <c r="SH289" s="1">
        <f t="shared" si="2062"/>
        <v>100.00999999999999</v>
      </c>
      <c r="SL289" s="1">
        <f>+SUM(SL265:SL287)</f>
        <v>100.01</v>
      </c>
      <c r="SM289" s="1">
        <f t="shared" ref="SM289:SO289" si="2063">+SUM(SM265:SM287)</f>
        <v>100.00000000000003</v>
      </c>
      <c r="SN289" s="1">
        <f t="shared" si="2063"/>
        <v>100.01</v>
      </c>
      <c r="SO289" s="1">
        <f t="shared" si="2063"/>
        <v>99.99</v>
      </c>
      <c r="SS289" s="1">
        <f>+SUM(SS265:SS287)</f>
        <v>99.990000000000009</v>
      </c>
      <c r="ST289" s="1">
        <f t="shared" ref="ST289:SV289" si="2064">+SUM(ST265:ST287)</f>
        <v>99.99</v>
      </c>
      <c r="SU289" s="1">
        <f t="shared" si="2064"/>
        <v>100.01</v>
      </c>
      <c r="SV289" s="1">
        <f t="shared" si="2064"/>
        <v>100</v>
      </c>
      <c r="SZ289" s="1">
        <f>+SUM(SZ265:SZ287)</f>
        <v>100.00999999999999</v>
      </c>
      <c r="TA289" s="1">
        <f t="shared" ref="TA289:TC289" si="2065">+SUM(TA265:TA287)</f>
        <v>100</v>
      </c>
      <c r="TB289" s="1">
        <f t="shared" si="2065"/>
        <v>100.01000000000002</v>
      </c>
      <c r="TC289" s="1">
        <f t="shared" si="2065"/>
        <v>99.999999999999986</v>
      </c>
      <c r="TG289" s="1">
        <f>+SUM(TG265:TG287)</f>
        <v>99.99</v>
      </c>
      <c r="TH289" s="1">
        <f t="shared" ref="TH289:TJ289" si="2066">+SUM(TH265:TH287)</f>
        <v>99.990000000000009</v>
      </c>
      <c r="TI289" s="1">
        <f t="shared" si="2066"/>
        <v>100.00000000000001</v>
      </c>
      <c r="TJ289" s="1">
        <f t="shared" si="2066"/>
        <v>99.990000000000038</v>
      </c>
      <c r="TN289" s="1">
        <f>+SUM(TN265:TN287)</f>
        <v>100.01</v>
      </c>
      <c r="TO289" s="1">
        <f t="shared" ref="TO289:TQ289" si="2067">+SUM(TO265:TO287)</f>
        <v>100.00000000000001</v>
      </c>
      <c r="TP289" s="1">
        <f t="shared" si="2067"/>
        <v>100.02000000000001</v>
      </c>
      <c r="TQ289" s="1">
        <f t="shared" si="2067"/>
        <v>100</v>
      </c>
      <c r="TU289" s="1">
        <f>+SUM(TU265:TU287)</f>
        <v>99.97999999999999</v>
      </c>
      <c r="TV289" s="1">
        <f t="shared" ref="TV289:TX289" si="2068">+SUM(TV265:TV287)</f>
        <v>100.00000000000001</v>
      </c>
      <c r="TW289" s="1">
        <f t="shared" si="2068"/>
        <v>100.01999999999997</v>
      </c>
      <c r="TX289" s="1">
        <f t="shared" si="2068"/>
        <v>100</v>
      </c>
      <c r="UB289" s="1">
        <f>+SUM(UB265:UB287)</f>
        <v>99.999999999999986</v>
      </c>
      <c r="UC289" s="1">
        <f t="shared" ref="UC289:UE289" si="2069">+SUM(UC265:UC287)</f>
        <v>100</v>
      </c>
      <c r="UD289" s="1">
        <f t="shared" si="2069"/>
        <v>99.98</v>
      </c>
      <c r="UE289" s="1">
        <f t="shared" si="2069"/>
        <v>99.999999999999986</v>
      </c>
      <c r="UI289" s="1">
        <f>+SUM(UI265:UI287)</f>
        <v>100.01000000000002</v>
      </c>
      <c r="UJ289" s="1">
        <f t="shared" ref="UJ289:UL289" si="2070">+SUM(UJ265:UJ287)</f>
        <v>99.990000000000009</v>
      </c>
      <c r="UK289" s="1">
        <f t="shared" si="2070"/>
        <v>99.990000000000009</v>
      </c>
      <c r="UL289" s="1">
        <f t="shared" si="2070"/>
        <v>99.990000000000023</v>
      </c>
      <c r="UP289" s="1">
        <f>+SUM(UP265:UP287)</f>
        <v>100.01</v>
      </c>
      <c r="UQ289" s="1">
        <f t="shared" ref="UQ289:US289" si="2071">+SUM(UQ265:UQ287)</f>
        <v>99.98</v>
      </c>
      <c r="UR289" s="1">
        <f t="shared" si="2071"/>
        <v>100.01</v>
      </c>
      <c r="US289" s="1">
        <f t="shared" si="2071"/>
        <v>100</v>
      </c>
      <c r="UW289" s="1">
        <f>+SUM(UW265:UW287)</f>
        <v>99.990000000000009</v>
      </c>
      <c r="UX289" s="1">
        <f t="shared" ref="UX289:UZ289" si="2072">+SUM(UX265:UX287)</f>
        <v>99.99</v>
      </c>
      <c r="UY289" s="1">
        <f t="shared" si="2072"/>
        <v>99.990000000000009</v>
      </c>
      <c r="UZ289" s="1">
        <f t="shared" si="2072"/>
        <v>100</v>
      </c>
      <c r="VD289" s="1">
        <f>+SUM(VD265:VD287)</f>
        <v>99.999999999999972</v>
      </c>
      <c r="VE289" s="1">
        <f t="shared" ref="VE289:VG289" si="2073">+SUM(VE265:VE287)</f>
        <v>100.02000000000004</v>
      </c>
      <c r="VF289" s="1">
        <f t="shared" si="2073"/>
        <v>100.02</v>
      </c>
      <c r="VG289" s="1">
        <f t="shared" si="2073"/>
        <v>100.02000000000002</v>
      </c>
      <c r="VK289" s="1">
        <f>+SUM(VK265:VK287)</f>
        <v>100.00000000000003</v>
      </c>
      <c r="VL289" s="1">
        <f t="shared" ref="VL289:VN289" si="2074">+SUM(VL265:VL287)</f>
        <v>99.97999999999999</v>
      </c>
      <c r="VM289" s="1">
        <f t="shared" si="2074"/>
        <v>100.02</v>
      </c>
      <c r="VN289" s="1">
        <f t="shared" si="2074"/>
        <v>100.03000000000002</v>
      </c>
      <c r="VR289" s="1">
        <f>+SUM(VR265:VR287)</f>
        <v>99.99</v>
      </c>
      <c r="VS289" s="1">
        <f t="shared" ref="VS289:VU289" si="2075">+SUM(VS265:VS287)</f>
        <v>99.990000000000023</v>
      </c>
      <c r="VT289" s="1">
        <f t="shared" si="2075"/>
        <v>100.02</v>
      </c>
      <c r="VU289" s="1">
        <f t="shared" si="2075"/>
        <v>100.00999999999999</v>
      </c>
      <c r="VY289" s="1">
        <f>+SUM(VY265:VY287)</f>
        <v>99.989999999999966</v>
      </c>
      <c r="VZ289" s="1">
        <f t="shared" ref="VZ289:WB289" si="2076">+SUM(VZ265:VZ287)</f>
        <v>100</v>
      </c>
      <c r="WA289" s="1">
        <f t="shared" si="2076"/>
        <v>100.01</v>
      </c>
      <c r="WB289" s="1">
        <f t="shared" si="2076"/>
        <v>100.00000000000003</v>
      </c>
      <c r="WF289" s="1">
        <f>+SUM(WF265:WF287)</f>
        <v>100.00999999999998</v>
      </c>
      <c r="WG289" s="1">
        <f t="shared" ref="WG289:WI289" si="2077">+SUM(WG265:WG287)</f>
        <v>99.98</v>
      </c>
      <c r="WH289" s="1">
        <f t="shared" si="2077"/>
        <v>99.99</v>
      </c>
      <c r="WI289" s="1">
        <f t="shared" si="2077"/>
        <v>100.01000000000002</v>
      </c>
      <c r="WM289" s="1">
        <f>+SUM(WM265:WM287)</f>
        <v>99.99</v>
      </c>
      <c r="WN289" s="1">
        <f t="shared" ref="WN289:WP289" si="2078">+SUM(WN265:WN287)</f>
        <v>99.990000000000009</v>
      </c>
      <c r="WO289" s="1">
        <f t="shared" si="2078"/>
        <v>100.01999999999998</v>
      </c>
      <c r="WP289" s="1">
        <f t="shared" si="2078"/>
        <v>100.00999999999999</v>
      </c>
      <c r="WT289" s="1">
        <f>+SUM(WT265:WT287)</f>
        <v>100.00999999999999</v>
      </c>
      <c r="WU289" s="1">
        <f t="shared" ref="WU289:WW289" si="2079">+SUM(WU265:WU287)</f>
        <v>100</v>
      </c>
      <c r="WV289" s="1">
        <f t="shared" si="2079"/>
        <v>99.969999999999985</v>
      </c>
      <c r="WW289" s="1">
        <f t="shared" si="2079"/>
        <v>100.02000000000002</v>
      </c>
      <c r="XA289" s="1">
        <f>+SUM(XA265:XA287)</f>
        <v>100.00999999999999</v>
      </c>
      <c r="XB289" s="1">
        <f t="shared" ref="XB289:XD289" si="2080">+SUM(XB265:XB287)</f>
        <v>99.990000000000023</v>
      </c>
      <c r="XC289" s="1">
        <f t="shared" si="2080"/>
        <v>100.03</v>
      </c>
      <c r="XD289" s="1">
        <f t="shared" si="2080"/>
        <v>99.990000000000009</v>
      </c>
      <c r="XH289" s="1">
        <f>+SUM(XH265:XH287)</f>
        <v>99.99</v>
      </c>
      <c r="XI289" s="1">
        <f t="shared" ref="XI289:XK289" si="2081">+SUM(XI265:XI287)</f>
        <v>100.02999999999997</v>
      </c>
      <c r="XJ289" s="1">
        <f t="shared" si="2081"/>
        <v>99.980000000000018</v>
      </c>
      <c r="XK289" s="1">
        <f t="shared" si="2081"/>
        <v>99.99</v>
      </c>
      <c r="XO289" s="1">
        <f>+SUM(XO265:XO287)</f>
        <v>100.02999999999999</v>
      </c>
      <c r="XP289" s="1">
        <f t="shared" ref="XP289:XR289" si="2082">+SUM(XP265:XP287)</f>
        <v>100.01999999999998</v>
      </c>
      <c r="XQ289" s="1">
        <f t="shared" si="2082"/>
        <v>100.02000000000002</v>
      </c>
      <c r="XR289" s="1">
        <f t="shared" si="2082"/>
        <v>100.01</v>
      </c>
      <c r="XV289" s="1">
        <f>+SUM(XV265:XV287)</f>
        <v>100.00999999999999</v>
      </c>
      <c r="XW289" s="1">
        <f t="shared" ref="XW289:XY289" si="2083">+SUM(XW265:XW287)</f>
        <v>100.03000000000002</v>
      </c>
      <c r="XX289" s="1">
        <f t="shared" si="2083"/>
        <v>100.00999999999998</v>
      </c>
      <c r="XY289" s="1">
        <f t="shared" si="2083"/>
        <v>99.990000000000009</v>
      </c>
      <c r="YC289" s="1">
        <f>+SUM(YC265:YC287)</f>
        <v>100.03000000000003</v>
      </c>
      <c r="YD289" s="1">
        <f t="shared" ref="YD289:YF289" si="2084">+SUM(YD265:YD287)</f>
        <v>99.999999999999986</v>
      </c>
      <c r="YE289" s="1">
        <f t="shared" si="2084"/>
        <v>100.02000000000001</v>
      </c>
      <c r="YF289" s="1">
        <f t="shared" si="2084"/>
        <v>99.990000000000009</v>
      </c>
      <c r="YJ289" s="1">
        <f>+SUM(YJ265:YJ287)</f>
        <v>99.999999999999986</v>
      </c>
      <c r="YK289" s="1">
        <f t="shared" ref="YK289:YN289" si="2085">+SUM(YK265:YK287)</f>
        <v>100.00000000000001</v>
      </c>
      <c r="YL289" s="1">
        <f t="shared" ref="YL289" si="2086">+SUM(YL265:YL287)</f>
        <v>99.989999999999981</v>
      </c>
      <c r="YM289" s="1">
        <f t="shared" si="2085"/>
        <v>100.01000000000002</v>
      </c>
      <c r="YN289" s="1">
        <f t="shared" si="2085"/>
        <v>100.00999999999998</v>
      </c>
    </row>
  </sheetData>
  <sheetProtection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0000"/>
  </sheetPr>
  <dimension ref="B1:O31"/>
  <sheetViews>
    <sheetView showGridLines="0" zoomScale="85" zoomScaleNormal="85" workbookViewId="0">
      <selection activeCell="B41" sqref="B41:N44"/>
    </sheetView>
  </sheetViews>
  <sheetFormatPr baseColWidth="10" defaultColWidth="11.42578125" defaultRowHeight="15" x14ac:dyDescent="0.25"/>
  <cols>
    <col min="1" max="1" width="3.85546875" style="7" customWidth="1"/>
    <col min="2" max="2" width="19.5703125" style="7" customWidth="1"/>
    <col min="3" max="8" width="10.5703125" style="7" customWidth="1"/>
    <col min="9" max="9" width="18" style="7" bestFit="1" customWidth="1"/>
    <col min="10" max="10" width="14.5703125" style="7" customWidth="1"/>
    <col min="11" max="11" width="10.5703125" style="7" customWidth="1"/>
    <col min="12" max="12" width="17.42578125" style="7" customWidth="1"/>
    <col min="13" max="13" width="21.85546875" style="7" customWidth="1"/>
    <col min="14" max="14" width="23" style="7" bestFit="1" customWidth="1"/>
    <col min="15" max="16384" width="11.42578125" style="7"/>
  </cols>
  <sheetData>
    <row r="1" spans="2:15" x14ac:dyDescent="0.25">
      <c r="B1" s="18" t="s">
        <v>453</v>
      </c>
      <c r="C1" s="7" t="str">
        <f>VLOOKUP(Enlaces!G1,Enlaces!F2:G5,2,0)</f>
        <v>Total Leche Líquida</v>
      </c>
    </row>
    <row r="2" spans="2:15" x14ac:dyDescent="0.25">
      <c r="B2" s="18" t="s">
        <v>454</v>
      </c>
      <c r="C2" t="str">
        <f>VLOOKUP(Enlaces!C1,Enlaces!$B$2:$C$6,2,0)</f>
        <v>T.España</v>
      </c>
      <c r="D2"/>
    </row>
    <row r="3" spans="2:15" x14ac:dyDescent="0.25">
      <c r="B3" s="18"/>
      <c r="C3"/>
      <c r="D3"/>
      <c r="M3" s="25"/>
    </row>
    <row r="4" spans="2:15" x14ac:dyDescent="0.25">
      <c r="B4" s="7">
        <v>12</v>
      </c>
      <c r="C4" s="7">
        <v>11</v>
      </c>
      <c r="D4" s="7">
        <v>10</v>
      </c>
      <c r="E4" s="7">
        <v>9</v>
      </c>
      <c r="F4" s="7">
        <v>8</v>
      </c>
      <c r="G4" s="7">
        <v>7</v>
      </c>
      <c r="H4" s="7">
        <v>6</v>
      </c>
      <c r="I4" s="7">
        <v>5</v>
      </c>
      <c r="J4" s="7">
        <v>4</v>
      </c>
      <c r="K4" s="7">
        <v>3</v>
      </c>
      <c r="L4" s="7">
        <v>2</v>
      </c>
      <c r="M4" s="7">
        <v>1</v>
      </c>
    </row>
    <row r="5" spans="2:15" x14ac:dyDescent="0.25">
      <c r="C5" t="str">
        <f t="shared" ref="C5" si="0">C6&amp;$C$2</f>
        <v xml:space="preserve"> MAYO 24T.España</v>
      </c>
      <c r="D5" t="str">
        <f t="shared" ref="D5" si="1">D6&amp;$C$2</f>
        <v xml:space="preserve"> JUNIO 24T.España</v>
      </c>
      <c r="E5" t="str">
        <f t="shared" ref="E5" si="2">E6&amp;$C$2</f>
        <v xml:space="preserve"> JULIO 24T.España</v>
      </c>
      <c r="F5" t="str">
        <f t="shared" ref="F5" si="3">F6&amp;$C$2</f>
        <v xml:space="preserve"> AGOSTO 24T.España</v>
      </c>
      <c r="G5" t="str">
        <f t="shared" ref="G5" si="4">G6&amp;$C$2</f>
        <v xml:space="preserve"> SEPTIEMBRE 24T.España</v>
      </c>
      <c r="H5" t="str">
        <f t="shared" ref="H5" si="5">H6&amp;$C$2</f>
        <v xml:space="preserve"> OCTUBRE 24T.España</v>
      </c>
      <c r="I5" t="str">
        <f t="shared" ref="I5" si="6">I6&amp;$C$2</f>
        <v xml:space="preserve"> NOVIEMBRE 24T.España</v>
      </c>
      <c r="J5" t="str">
        <f t="shared" ref="J5" si="7">J6&amp;$C$2</f>
        <v xml:space="preserve"> DICIEMBRE 24T.España</v>
      </c>
      <c r="K5" t="str">
        <f t="shared" ref="K5" si="8">K6&amp;$C$2</f>
        <v xml:space="preserve"> ENERO 25T.España</v>
      </c>
      <c r="L5" t="str">
        <f t="shared" ref="L5" si="9">L6&amp;$C$2</f>
        <v xml:space="preserve"> FEBRERO 25T.España</v>
      </c>
      <c r="M5" t="str">
        <f>M6&amp;$C$2</f>
        <v xml:space="preserve"> MARZO 25T.España</v>
      </c>
      <c r="N5" t="str">
        <f>N6&amp;$C$2</f>
        <v xml:space="preserve"> ABRIL 25T.España</v>
      </c>
    </row>
    <row r="6" spans="2:15" x14ac:dyDescent="0.25">
      <c r="C6" s="25" t="str">
        <f t="array" ref="C6">INDEX('TOTAL LECHE LIQUIDA Back Data'!$A$262:$ACU$262,,MAX(IF('TOTAL LECHE LIQUIDA Back Data'!$A$262:$ACU$262&lt;&gt;"",COLUMN('TOTAL LECHE LIQUIDA Back Data'!$A$262:$ACU$262)))-(7*C4))</f>
        <v xml:space="preserve"> MAYO 24</v>
      </c>
      <c r="D6" s="25" t="str">
        <f t="array" ref="D6">INDEX('TOTAL LECHE LIQUIDA Back Data'!$A$262:$ACU$262,,MAX(IF('TOTAL LECHE LIQUIDA Back Data'!$A$262:$ACU$262&lt;&gt;"",COLUMN('TOTAL LECHE LIQUIDA Back Data'!$A$262:$ACU$262)))-(7*D4))</f>
        <v xml:space="preserve"> JUNIO 24</v>
      </c>
      <c r="E6" s="25" t="str">
        <f t="array" ref="E6">INDEX('TOTAL LECHE LIQUIDA Back Data'!$A$262:$ACU$262,,MAX(IF('TOTAL LECHE LIQUIDA Back Data'!$A$262:$ACU$262&lt;&gt;"",COLUMN('TOTAL LECHE LIQUIDA Back Data'!$A$262:$ACU$262)))-(7*E4))</f>
        <v xml:space="preserve"> JULIO 24</v>
      </c>
      <c r="F6" s="25" t="str">
        <f t="array" ref="F6">INDEX('TOTAL LECHE LIQUIDA Back Data'!$A$262:$ACU$262,,MAX(IF('TOTAL LECHE LIQUIDA Back Data'!$A$262:$ACU$262&lt;&gt;"",COLUMN('TOTAL LECHE LIQUIDA Back Data'!$A$262:$ACU$262)))-(7*F4))</f>
        <v xml:space="preserve"> AGOSTO 24</v>
      </c>
      <c r="G6" s="25" t="str">
        <f t="array" ref="G6">INDEX('TOTAL LECHE LIQUIDA Back Data'!$A$262:$ACU$262,,MAX(IF('TOTAL LECHE LIQUIDA Back Data'!$A$262:$ACU$262&lt;&gt;"",COLUMN('TOTAL LECHE LIQUIDA Back Data'!$A$262:$ACU$262)))-(7*G4))</f>
        <v xml:space="preserve"> SEPTIEMBRE 24</v>
      </c>
      <c r="H6" s="25" t="str">
        <f t="array" ref="H6">INDEX('TOTAL LECHE LIQUIDA Back Data'!$A$262:$ACU$262,,MAX(IF('TOTAL LECHE LIQUIDA Back Data'!$A$262:$ACU$262&lt;&gt;"",COLUMN('TOTAL LECHE LIQUIDA Back Data'!$A$262:$ACU$262)))-(7*H4))</f>
        <v xml:space="preserve"> OCTUBRE 24</v>
      </c>
      <c r="I6" s="25" t="str">
        <f t="array" ref="I6">INDEX('TOTAL LECHE LIQUIDA Back Data'!$A$262:$ACU$262,,MAX(IF('TOTAL LECHE LIQUIDA Back Data'!$A$262:$ACU$262&lt;&gt;"",COLUMN('TOTAL LECHE LIQUIDA Back Data'!$A$262:$ACU$262)))-(7*I4))</f>
        <v xml:space="preserve"> NOVIEMBRE 24</v>
      </c>
      <c r="J6" s="25" t="str">
        <f t="array" ref="J6">INDEX('TOTAL LECHE LIQUIDA Back Data'!$A$262:$ACU$262,,MAX(IF('TOTAL LECHE LIQUIDA Back Data'!$A$262:$ACU$262&lt;&gt;"",COLUMN('TOTAL LECHE LIQUIDA Back Data'!$A$262:$ACU$262)))-(7*J4))</f>
        <v xml:space="preserve"> DICIEMBRE 24</v>
      </c>
      <c r="K6" s="25" t="str">
        <f t="array" ref="K6">INDEX('TOTAL LECHE LIQUIDA Back Data'!$A$262:$ACU$262,,MAX(IF('TOTAL LECHE LIQUIDA Back Data'!$A$262:$ACU$262&lt;&gt;"",COLUMN('TOTAL LECHE LIQUIDA Back Data'!$A$262:$ACU$262)))-(7*K4))</f>
        <v xml:space="preserve"> ENERO 25</v>
      </c>
      <c r="L6" s="25" t="str">
        <f t="array" ref="L6">INDEX('TOTAL LECHE LIQUIDA Back Data'!$A$262:$ACU$262,,MAX(IF('TOTAL LECHE LIQUIDA Back Data'!$A$262:$ACU$262&lt;&gt;"",COLUMN('TOTAL LECHE LIQUIDA Back Data'!$A$262:$ACU$262)))-(7*L4))</f>
        <v xml:space="preserve"> FEBRERO 25</v>
      </c>
      <c r="M6" s="25" t="str">
        <f t="array" ref="M6">INDEX('TOTAL LECHE LIQUIDA Back Data'!$A$262:$ACU$262,,MAX(IF('TOTAL LECHE LIQUIDA Back Data'!$A$262:$ACU$262&lt;&gt;"",COLUMN('TOTAL LECHE LIQUIDA Back Data'!$A$262:$ACU$262)))-(7*M4))</f>
        <v xml:space="preserve"> MARZO 25</v>
      </c>
      <c r="N6" s="25" t="str">
        <f t="array" ref="N6">INDEX('TOTAL LECHE LIQUIDA Back Data'!$A$262:$ACU$262,,MAX(IF('TOTAL LECHE LIQUIDA Back Data'!$A$262:$ACU$262&lt;&gt;"",COLUMN('TOTAL LECHE LIQUIDA Back Data'!$A$262:$ACU$262)))-(7*N4))</f>
        <v xml:space="preserve"> ABRIL 25</v>
      </c>
    </row>
    <row r="7" spans="2:15" x14ac:dyDescent="0.25">
      <c r="B7" s="7" t="s">
        <v>425</v>
      </c>
      <c r="C7" s="28">
        <f>CHOOSE(Enlaces!$G$1,INDEX('TOTAL LECHE LIQUIDA Back Data'!$A$261:$ACU$287,MATCH($B7,'TOTAL LECHE LIQUIDA Back Data'!$A$261:$A$287,0),MATCH(C$5,'TOTAL LECHE LIQUIDA Back Data'!$A$261:$ACU$261,0)),INDEX('Leche Entera Back Data'!$A$261:$ACB$287,MATCH($B7,'Leche Entera Back Data'!$A$261:$A$287,0),MATCH(C$5,'Leche Entera Back Data'!$A$261:$ACB$261,0)),INDEX('Leche Desnatada Back Data'!$A$261:$ACA$287,MATCH($B7,'Leche Desnatada Back Data'!$A$261:$A$287,0),MATCH(C$5,'Leche Desnatada Back Data'!$A$261:$ACA$261,0)),INDEX('Leche Semidesnatada Back Data'!$A$261:$ACL$287,MATCH($B7,'Leche Semidesnatada Back Data'!$A$261:$A$287,0),MATCH(C$5,'Leche Semidesnatada Back Data'!$A$261:$ACL$261,0)))</f>
        <v>0.26</v>
      </c>
      <c r="D7" s="28">
        <f t="array" ref="D7">CHOOSE(Enlaces!$G$1,INDEX('TOTAL LECHE LIQUIDA Back Data'!$A$261:$ACU$287,MATCH($B7,'TOTAL LECHE LIQUIDA Back Data'!$A$261:$A$287,0),MATCH(D$5,'TOTAL LECHE LIQUIDA Back Data'!$A$261:$ACU$261,0)),INDEX('Leche Entera Back Data'!$A$261:$ACB$287,MATCH($B7,'Leche Entera Back Data'!$A$261:$A$287,0),MATCH(D$5,'Leche Entera Back Data'!$A$261:$ACB$261,0)),INDEX('Leche Desnatada Back Data'!$A$261:$ACA$287,MATCH($B7,'Leche Desnatada Back Data'!$A$261:$A$287,0),MATCH(D$5,'Leche Desnatada Back Data'!$A$261:$ACA$261,0)),INDEX('Leche Semidesnatada Back Data'!$A$261:$ACL$287,MATCH($B7,'Leche Semidesnatada Back Data'!$A$261:$A$287,0),MATCH(D$5,'Leche Semidesnatada Back Data'!$A$261:$ACL$261,0)))</f>
        <v>0.19</v>
      </c>
      <c r="E7" s="28">
        <f t="array" ref="E7">CHOOSE(Enlaces!$G$1,INDEX('TOTAL LECHE LIQUIDA Back Data'!$A$261:$ACU$287,MATCH($B7,'TOTAL LECHE LIQUIDA Back Data'!$A$261:$A$287,0),MATCH(E$5,'TOTAL LECHE LIQUIDA Back Data'!$A$261:$ACU$261,0)),INDEX('Leche Entera Back Data'!$A$261:$ACB$287,MATCH($B7,'Leche Entera Back Data'!$A$261:$A$287,0),MATCH(E$5,'Leche Entera Back Data'!$A$261:$ACB$261,0)),INDEX('Leche Desnatada Back Data'!$A$261:$ACA$287,MATCH($B7,'Leche Desnatada Back Data'!$A$261:$A$287,0),MATCH(E$5,'Leche Desnatada Back Data'!$A$261:$ACA$261,0)),INDEX('Leche Semidesnatada Back Data'!$A$261:$ACL$287,MATCH($B7,'Leche Semidesnatada Back Data'!$A$261:$A$287,0),MATCH(E$5,'Leche Semidesnatada Back Data'!$A$261:$ACL$261,0)))</f>
        <v>0.23</v>
      </c>
      <c r="F7" s="28">
        <f t="array" ref="F7">CHOOSE(Enlaces!$G$1,INDEX('TOTAL LECHE LIQUIDA Back Data'!$A$261:$ACU$287,MATCH($B7,'TOTAL LECHE LIQUIDA Back Data'!$A$261:$A$287,0),MATCH(F$5,'TOTAL LECHE LIQUIDA Back Data'!$A$261:$ACU$261,0)),INDEX('Leche Entera Back Data'!$A$261:$ACB$287,MATCH($B7,'Leche Entera Back Data'!$A$261:$A$287,0),MATCH(F$5,'Leche Entera Back Data'!$A$261:$ACB$261,0)),INDEX('Leche Desnatada Back Data'!$A$261:$ACA$287,MATCH($B7,'Leche Desnatada Back Data'!$A$261:$A$287,0),MATCH(F$5,'Leche Desnatada Back Data'!$A$261:$ACA$261,0)),INDEX('Leche Semidesnatada Back Data'!$A$261:$ACL$287,MATCH($B7,'Leche Semidesnatada Back Data'!$A$261:$A$287,0),MATCH(F$5,'Leche Semidesnatada Back Data'!$A$261:$ACL$261,0)))</f>
        <v>0.14000000000000001</v>
      </c>
      <c r="G7" s="28">
        <f t="array" ref="G7">CHOOSE(Enlaces!$G$1,INDEX('TOTAL LECHE LIQUIDA Back Data'!$A$261:$ACU$287,MATCH($B7,'TOTAL LECHE LIQUIDA Back Data'!$A$261:$A$287,0),MATCH(G$5,'TOTAL LECHE LIQUIDA Back Data'!$A$261:$ACU$261,0)),INDEX('Leche Entera Back Data'!$A$261:$ACB$287,MATCH($B7,'Leche Entera Back Data'!$A$261:$A$287,0),MATCH(G$5,'Leche Entera Back Data'!$A$261:$ACB$261,0)),INDEX('Leche Desnatada Back Data'!$A$261:$ACA$287,MATCH($B7,'Leche Desnatada Back Data'!$A$261:$A$287,0),MATCH(G$5,'Leche Desnatada Back Data'!$A$261:$ACA$261,0)),INDEX('Leche Semidesnatada Back Data'!$A$261:$ACL$287,MATCH($B7,'Leche Semidesnatada Back Data'!$A$261:$A$287,0),MATCH(G$5,'Leche Semidesnatada Back Data'!$A$261:$ACL$261,0)))</f>
        <v>0.31</v>
      </c>
      <c r="H7" s="28">
        <f t="array" ref="H7">CHOOSE(Enlaces!$G$1,INDEX('TOTAL LECHE LIQUIDA Back Data'!$A$261:$ACU$287,MATCH($B7,'TOTAL LECHE LIQUIDA Back Data'!$A$261:$A$287,0),MATCH(H$5,'TOTAL LECHE LIQUIDA Back Data'!$A$261:$ACU$261,0)),INDEX('Leche Entera Back Data'!$A$261:$ACB$287,MATCH($B7,'Leche Entera Back Data'!$A$261:$A$287,0),MATCH(H$5,'Leche Entera Back Data'!$A$261:$ACB$261,0)),INDEX('Leche Desnatada Back Data'!$A$261:$ACA$287,MATCH($B7,'Leche Desnatada Back Data'!$A$261:$A$287,0),MATCH(H$5,'Leche Desnatada Back Data'!$A$261:$ACA$261,0)),INDEX('Leche Semidesnatada Back Data'!$A$261:$ACL$287,MATCH($B7,'Leche Semidesnatada Back Data'!$A$261:$A$287,0),MATCH(H$5,'Leche Semidesnatada Back Data'!$A$261:$ACL$261,0)))</f>
        <v>0.31</v>
      </c>
      <c r="I7" s="28">
        <f t="array" ref="I7">CHOOSE(Enlaces!$G$1,INDEX('TOTAL LECHE LIQUIDA Back Data'!$A$261:$ACU$287,MATCH($B7,'TOTAL LECHE LIQUIDA Back Data'!$A$261:$A$287,0),MATCH(I$5,'TOTAL LECHE LIQUIDA Back Data'!$A$261:$ACU$261,0)),INDEX('Leche Entera Back Data'!$A$261:$ACB$287,MATCH($B7,'Leche Entera Back Data'!$A$261:$A$287,0),MATCH(I$5,'Leche Entera Back Data'!$A$261:$ACB$261,0)),INDEX('Leche Desnatada Back Data'!$A$261:$ACA$287,MATCH($B7,'Leche Desnatada Back Data'!$A$261:$A$287,0),MATCH(I$5,'Leche Desnatada Back Data'!$A$261:$ACA$261,0)),INDEX('Leche Semidesnatada Back Data'!$A$261:$ACL$287,MATCH($B7,'Leche Semidesnatada Back Data'!$A$261:$A$287,0),MATCH(I$5,'Leche Semidesnatada Back Data'!$A$261:$ACL$261,0)))</f>
        <v>0.13</v>
      </c>
      <c r="J7" s="28">
        <f t="array" ref="J7">CHOOSE(Enlaces!$G$1,INDEX('TOTAL LECHE LIQUIDA Back Data'!$A$261:$ACU$287,MATCH($B7,'TOTAL LECHE LIQUIDA Back Data'!$A$261:$A$287,0),MATCH(J$5,'TOTAL LECHE LIQUIDA Back Data'!$A$261:$ACU$261,0)),INDEX('Leche Entera Back Data'!$A$261:$ACB$287,MATCH($B7,'Leche Entera Back Data'!$A$261:$A$287,0),MATCH(J$5,'Leche Entera Back Data'!$A$261:$ACB$261,0)),INDEX('Leche Desnatada Back Data'!$A$261:$ACA$287,MATCH($B7,'Leche Desnatada Back Data'!$A$261:$A$287,0),MATCH(J$5,'Leche Desnatada Back Data'!$A$261:$ACA$261,0)),INDEX('Leche Semidesnatada Back Data'!$A$261:$ACL$287,MATCH($B7,'Leche Semidesnatada Back Data'!$A$261:$A$287,0),MATCH(J$5,'Leche Semidesnatada Back Data'!$A$261:$ACL$261,0)))</f>
        <v>0.18</v>
      </c>
      <c r="K7" s="28">
        <f t="array" ref="K7">CHOOSE(Enlaces!$G$1,INDEX('TOTAL LECHE LIQUIDA Back Data'!$A$261:$ACU$287,MATCH($B7,'TOTAL LECHE LIQUIDA Back Data'!$A$261:$A$287,0),MATCH(K$5,'TOTAL LECHE LIQUIDA Back Data'!$A$261:$ACU$261,0)),INDEX('Leche Entera Back Data'!$A$261:$ACB$287,MATCH($B7,'Leche Entera Back Data'!$A$261:$A$287,0),MATCH(K$5,'Leche Entera Back Data'!$A$261:$ACB$261,0)),INDEX('Leche Desnatada Back Data'!$A$261:$ACA$287,MATCH($B7,'Leche Desnatada Back Data'!$A$261:$A$287,0),MATCH(K$5,'Leche Desnatada Back Data'!$A$261:$ACA$261,0)),INDEX('Leche Semidesnatada Back Data'!$A$261:$ACL$287,MATCH($B7,'Leche Semidesnatada Back Data'!$A$261:$A$287,0),MATCH(K$5,'Leche Semidesnatada Back Data'!$A$261:$ACL$261,0)))</f>
        <v>6.9999999999999993E-2</v>
      </c>
      <c r="L7" s="28">
        <f t="array" ref="L7">CHOOSE(Enlaces!$G$1,INDEX('TOTAL LECHE LIQUIDA Back Data'!$A$261:$ACU$287,MATCH($B7,'TOTAL LECHE LIQUIDA Back Data'!$A$261:$A$287,0),MATCH(L$5,'TOTAL LECHE LIQUIDA Back Data'!$A$261:$ACU$261,0)),INDEX('Leche Entera Back Data'!$A$261:$ACB$287,MATCH($B7,'Leche Entera Back Data'!$A$261:$A$287,0),MATCH(L$5,'Leche Entera Back Data'!$A$261:$ACB$261,0)),INDEX('Leche Desnatada Back Data'!$A$261:$ACA$287,MATCH($B7,'Leche Desnatada Back Data'!$A$261:$A$287,0),MATCH(L$5,'Leche Desnatada Back Data'!$A$261:$ACA$261,0)),INDEX('Leche Semidesnatada Back Data'!$A$261:$ACL$287,MATCH($B7,'Leche Semidesnatada Back Data'!$A$261:$A$287,0),MATCH(L$5,'Leche Semidesnatada Back Data'!$A$261:$ACL$261,0)))</f>
        <v>0.21000000000000002</v>
      </c>
      <c r="M7" s="28">
        <f t="array" ref="M7">CHOOSE(Enlaces!$G$1,INDEX('TOTAL LECHE LIQUIDA Back Data'!$A$261:$ACU$287,MATCH($B7,'TOTAL LECHE LIQUIDA Back Data'!$A$261:$A$287,0),MATCH(M$5,'TOTAL LECHE LIQUIDA Back Data'!$A$261:$ACU$261,0)),INDEX('Leche Entera Back Data'!$A$261:$ACB$287,MATCH($B7,'Leche Entera Back Data'!$A$261:$A$287,0),MATCH(M$5,'Leche Entera Back Data'!$A$261:$ACB$261,0)),INDEX('Leche Desnatada Back Data'!$A$261:$ACA$287,MATCH($B7,'Leche Desnatada Back Data'!$A$261:$A$287,0),MATCH(M$5,'Leche Desnatada Back Data'!$A$261:$ACA$261,0)),INDEX('Leche Semidesnatada Back Data'!$A$261:$ACL$287,MATCH($B7,'Leche Semidesnatada Back Data'!$A$261:$A$287,0),MATCH(M$5,'Leche Semidesnatada Back Data'!$A$261:$ACL$261,0)))</f>
        <v>6.9999999999999993E-2</v>
      </c>
      <c r="N7" s="28">
        <f t="array" ref="N7">CHOOSE(Enlaces!$G$1,INDEX('TOTAL LECHE LIQUIDA Back Data'!$A$261:$ACU$287,MATCH($B7,'TOTAL LECHE LIQUIDA Back Data'!$A$261:$A$287,0),MATCH(N$5,'TOTAL LECHE LIQUIDA Back Data'!$A$261:$ACU$261,0)),INDEX('Leche Entera Back Data'!$A$261:$ACB$287,MATCH($B7,'Leche Entera Back Data'!$A$261:$A$287,0),MATCH(N$5,'Leche Entera Back Data'!$A$261:$ACB$261,0)),INDEX('Leche Desnatada Back Data'!$A$261:$ACA$287,MATCH($B7,'Leche Desnatada Back Data'!$A$261:$A$287,0),MATCH(N$5,'Leche Desnatada Back Data'!$A$261:$ACA$261,0)),INDEX('Leche Semidesnatada Back Data'!$A$261:$ACL$287,MATCH($B7,'Leche Semidesnatada Back Data'!$A$261:$A$287,0),MATCH(N$5,'Leche Semidesnatada Back Data'!$A$261:$ACL$261,0)))</f>
        <v>0.54</v>
      </c>
      <c r="O7" s="38"/>
    </row>
    <row r="8" spans="2:15" x14ac:dyDescent="0.25">
      <c r="B8" s="7" t="s">
        <v>180</v>
      </c>
      <c r="C8" s="28">
        <f t="array" ref="C8">CHOOSE(Enlaces!$G$1,INDEX('TOTAL LECHE LIQUIDA Back Data'!$A$261:$ACU$287,MATCH($B8,'TOTAL LECHE LIQUIDA Back Data'!$A$261:$A$287,0),MATCH(C$5,'TOTAL LECHE LIQUIDA Back Data'!$A$261:$ACU$261,0)),INDEX('Leche Entera Back Data'!$A$261:$ACB$287,MATCH($B8,'Leche Entera Back Data'!$A$261:$A$287,0),MATCH(C$5,'Leche Entera Back Data'!$A$261:$ACB$261,0)),INDEX('Leche Desnatada Back Data'!$A$261:$ACA$287,MATCH($B8,'Leche Desnatada Back Data'!$A$261:$A$287,0),MATCH(C$5,'Leche Desnatada Back Data'!$A$261:$ACA$261,0)),INDEX('Leche Semidesnatada Back Data'!$A$261:$ACL$287,MATCH($B8,'Leche Semidesnatada Back Data'!$A$261:$A$287,0),MATCH(C$5,'Leche Semidesnatada Back Data'!$A$261:$ACL$261,0)))</f>
        <v>0.05</v>
      </c>
      <c r="D8" s="28">
        <f t="array" ref="D8">CHOOSE(Enlaces!$G$1,INDEX('TOTAL LECHE LIQUIDA Back Data'!$A$261:$ACU$287,MATCH($B8,'TOTAL LECHE LIQUIDA Back Data'!$A$261:$A$287,0),MATCH(D$5,'TOTAL LECHE LIQUIDA Back Data'!$A$261:$ACU$261,0)),INDEX('Leche Entera Back Data'!$A$261:$ACB$287,MATCH($B8,'Leche Entera Back Data'!$A$261:$A$287,0),MATCH(D$5,'Leche Entera Back Data'!$A$261:$ACB$261,0)),INDEX('Leche Desnatada Back Data'!$A$261:$ACA$287,MATCH($B8,'Leche Desnatada Back Data'!$A$261:$A$287,0),MATCH(D$5,'Leche Desnatada Back Data'!$A$261:$ACA$261,0)),INDEX('Leche Semidesnatada Back Data'!$A$261:$ACL$287,MATCH($B8,'Leche Semidesnatada Back Data'!$A$261:$A$287,0),MATCH(D$5,'Leche Semidesnatada Back Data'!$A$261:$ACL$261,0)))</f>
        <v>0</v>
      </c>
      <c r="E8" s="28">
        <f t="array" ref="E8">CHOOSE(Enlaces!$G$1,INDEX('TOTAL LECHE LIQUIDA Back Data'!$A$261:$ACU$287,MATCH($B8,'TOTAL LECHE LIQUIDA Back Data'!$A$261:$A$287,0),MATCH(E$5,'TOTAL LECHE LIQUIDA Back Data'!$A$261:$ACU$261,0)),INDEX('Leche Entera Back Data'!$A$261:$ACB$287,MATCH($B8,'Leche Entera Back Data'!$A$261:$A$287,0),MATCH(E$5,'Leche Entera Back Data'!$A$261:$ACB$261,0)),INDEX('Leche Desnatada Back Data'!$A$261:$ACA$287,MATCH($B8,'Leche Desnatada Back Data'!$A$261:$A$287,0),MATCH(E$5,'Leche Desnatada Back Data'!$A$261:$ACA$261,0)),INDEX('Leche Semidesnatada Back Data'!$A$261:$ACL$287,MATCH($B8,'Leche Semidesnatada Back Data'!$A$261:$A$287,0),MATCH(E$5,'Leche Semidesnatada Back Data'!$A$261:$ACL$261,0)))</f>
        <v>0</v>
      </c>
      <c r="F8" s="28">
        <f t="array" ref="F8">CHOOSE(Enlaces!$G$1,INDEX('TOTAL LECHE LIQUIDA Back Data'!$A$261:$ACU$287,MATCH($B8,'TOTAL LECHE LIQUIDA Back Data'!$A$261:$A$287,0),MATCH(F$5,'TOTAL LECHE LIQUIDA Back Data'!$A$261:$ACU$261,0)),INDEX('Leche Entera Back Data'!$A$261:$ACB$287,MATCH($B8,'Leche Entera Back Data'!$A$261:$A$287,0),MATCH(F$5,'Leche Entera Back Data'!$A$261:$ACB$261,0)),INDEX('Leche Desnatada Back Data'!$A$261:$ACA$287,MATCH($B8,'Leche Desnatada Back Data'!$A$261:$A$287,0),MATCH(F$5,'Leche Desnatada Back Data'!$A$261:$ACA$261,0)),INDEX('Leche Semidesnatada Back Data'!$A$261:$ACL$287,MATCH($B8,'Leche Semidesnatada Back Data'!$A$261:$A$287,0),MATCH(F$5,'Leche Semidesnatada Back Data'!$A$261:$ACL$261,0)))</f>
        <v>0.02</v>
      </c>
      <c r="G8" s="28">
        <f t="array" ref="G8">CHOOSE(Enlaces!$G$1,INDEX('TOTAL LECHE LIQUIDA Back Data'!$A$261:$ACU$287,MATCH($B8,'TOTAL LECHE LIQUIDA Back Data'!$A$261:$A$287,0),MATCH(G$5,'TOTAL LECHE LIQUIDA Back Data'!$A$261:$ACU$261,0)),INDEX('Leche Entera Back Data'!$A$261:$ACB$287,MATCH($B8,'Leche Entera Back Data'!$A$261:$A$287,0),MATCH(G$5,'Leche Entera Back Data'!$A$261:$ACB$261,0)),INDEX('Leche Desnatada Back Data'!$A$261:$ACA$287,MATCH($B8,'Leche Desnatada Back Data'!$A$261:$A$287,0),MATCH(G$5,'Leche Desnatada Back Data'!$A$261:$ACA$261,0)),INDEX('Leche Semidesnatada Back Data'!$A$261:$ACL$287,MATCH($B8,'Leche Semidesnatada Back Data'!$A$261:$A$287,0),MATCH(G$5,'Leche Semidesnatada Back Data'!$A$261:$ACL$261,0)))</f>
        <v>0.01</v>
      </c>
      <c r="H8" s="28">
        <f t="array" ref="H8">CHOOSE(Enlaces!$G$1,INDEX('TOTAL LECHE LIQUIDA Back Data'!$A$261:$ACU$287,MATCH($B8,'TOTAL LECHE LIQUIDA Back Data'!$A$261:$A$287,0),MATCH(H$5,'TOTAL LECHE LIQUIDA Back Data'!$A$261:$ACU$261,0)),INDEX('Leche Entera Back Data'!$A$261:$ACB$287,MATCH($B8,'Leche Entera Back Data'!$A$261:$A$287,0),MATCH(H$5,'Leche Entera Back Data'!$A$261:$ACB$261,0)),INDEX('Leche Desnatada Back Data'!$A$261:$ACA$287,MATCH($B8,'Leche Desnatada Back Data'!$A$261:$A$287,0),MATCH(H$5,'Leche Desnatada Back Data'!$A$261:$ACA$261,0)),INDEX('Leche Semidesnatada Back Data'!$A$261:$ACL$287,MATCH($B8,'Leche Semidesnatada Back Data'!$A$261:$A$287,0),MATCH(H$5,'Leche Semidesnatada Back Data'!$A$261:$ACL$261,0)))</f>
        <v>0.02</v>
      </c>
      <c r="I8" s="28">
        <f t="array" ref="I8">CHOOSE(Enlaces!$G$1,INDEX('TOTAL LECHE LIQUIDA Back Data'!$A$261:$ACU$287,MATCH($B8,'TOTAL LECHE LIQUIDA Back Data'!$A$261:$A$287,0),MATCH(I$5,'TOTAL LECHE LIQUIDA Back Data'!$A$261:$ACU$261,0)),INDEX('Leche Entera Back Data'!$A$261:$ACB$287,MATCH($B8,'Leche Entera Back Data'!$A$261:$A$287,0),MATCH(I$5,'Leche Entera Back Data'!$A$261:$ACB$261,0)),INDEX('Leche Desnatada Back Data'!$A$261:$ACA$287,MATCH($B8,'Leche Desnatada Back Data'!$A$261:$A$287,0),MATCH(I$5,'Leche Desnatada Back Data'!$A$261:$ACA$261,0)),INDEX('Leche Semidesnatada Back Data'!$A$261:$ACL$287,MATCH($B8,'Leche Semidesnatada Back Data'!$A$261:$A$287,0),MATCH(I$5,'Leche Semidesnatada Back Data'!$A$261:$ACL$261,0)))</f>
        <v>0.02</v>
      </c>
      <c r="J8" s="28">
        <f t="array" ref="J8">CHOOSE(Enlaces!$G$1,INDEX('TOTAL LECHE LIQUIDA Back Data'!$A$261:$ACU$287,MATCH($B8,'TOTAL LECHE LIQUIDA Back Data'!$A$261:$A$287,0),MATCH(J$5,'TOTAL LECHE LIQUIDA Back Data'!$A$261:$ACU$261,0)),INDEX('Leche Entera Back Data'!$A$261:$ACB$287,MATCH($B8,'Leche Entera Back Data'!$A$261:$A$287,0),MATCH(J$5,'Leche Entera Back Data'!$A$261:$ACB$261,0)),INDEX('Leche Desnatada Back Data'!$A$261:$ACA$287,MATCH($B8,'Leche Desnatada Back Data'!$A$261:$A$287,0),MATCH(J$5,'Leche Desnatada Back Data'!$A$261:$ACA$261,0)),INDEX('Leche Semidesnatada Back Data'!$A$261:$ACL$287,MATCH($B8,'Leche Semidesnatada Back Data'!$A$261:$A$287,0),MATCH(J$5,'Leche Semidesnatada Back Data'!$A$261:$ACL$261,0)))</f>
        <v>0.02</v>
      </c>
      <c r="K8" s="28">
        <f t="array" ref="K8">CHOOSE(Enlaces!$G$1,INDEX('TOTAL LECHE LIQUIDA Back Data'!$A$261:$ACU$287,MATCH($B8,'TOTAL LECHE LIQUIDA Back Data'!$A$261:$A$287,0),MATCH(K$5,'TOTAL LECHE LIQUIDA Back Data'!$A$261:$ACU$261,0)),INDEX('Leche Entera Back Data'!$A$261:$ACB$287,MATCH($B8,'Leche Entera Back Data'!$A$261:$A$287,0),MATCH(K$5,'Leche Entera Back Data'!$A$261:$ACB$261,0)),INDEX('Leche Desnatada Back Data'!$A$261:$ACA$287,MATCH($B8,'Leche Desnatada Back Data'!$A$261:$A$287,0),MATCH(K$5,'Leche Desnatada Back Data'!$A$261:$ACA$261,0)),INDEX('Leche Semidesnatada Back Data'!$A$261:$ACL$287,MATCH($B8,'Leche Semidesnatada Back Data'!$A$261:$A$287,0),MATCH(K$5,'Leche Semidesnatada Back Data'!$A$261:$ACL$261,0)))</f>
        <v>0.01</v>
      </c>
      <c r="L8" s="28">
        <f t="array" ref="L8">CHOOSE(Enlaces!$G$1,INDEX('TOTAL LECHE LIQUIDA Back Data'!$A$261:$ACU$287,MATCH($B8,'TOTAL LECHE LIQUIDA Back Data'!$A$261:$A$287,0),MATCH(L$5,'TOTAL LECHE LIQUIDA Back Data'!$A$261:$ACU$261,0)),INDEX('Leche Entera Back Data'!$A$261:$ACB$287,MATCH($B8,'Leche Entera Back Data'!$A$261:$A$287,0),MATCH(L$5,'Leche Entera Back Data'!$A$261:$ACB$261,0)),INDEX('Leche Desnatada Back Data'!$A$261:$ACA$287,MATCH($B8,'Leche Desnatada Back Data'!$A$261:$A$287,0),MATCH(L$5,'Leche Desnatada Back Data'!$A$261:$ACA$261,0)),INDEX('Leche Semidesnatada Back Data'!$A$261:$ACL$287,MATCH($B8,'Leche Semidesnatada Back Data'!$A$261:$A$287,0),MATCH(L$5,'Leche Semidesnatada Back Data'!$A$261:$ACL$261,0)))</f>
        <v>0</v>
      </c>
      <c r="M8" s="28">
        <f t="array" ref="M8">CHOOSE(Enlaces!$G$1,INDEX('TOTAL LECHE LIQUIDA Back Data'!$A$261:$ACU$287,MATCH($B8,'TOTAL LECHE LIQUIDA Back Data'!$A$261:$A$287,0),MATCH(M$5,'TOTAL LECHE LIQUIDA Back Data'!$A$261:$ACU$261,0)),INDEX('Leche Entera Back Data'!$A$261:$ACB$287,MATCH($B8,'Leche Entera Back Data'!$A$261:$A$287,0),MATCH(M$5,'Leche Entera Back Data'!$A$261:$ACB$261,0)),INDEX('Leche Desnatada Back Data'!$A$261:$ACA$287,MATCH($B8,'Leche Desnatada Back Data'!$A$261:$A$287,0),MATCH(M$5,'Leche Desnatada Back Data'!$A$261:$ACA$261,0)),INDEX('Leche Semidesnatada Back Data'!$A$261:$ACL$287,MATCH($B8,'Leche Semidesnatada Back Data'!$A$261:$A$287,0),MATCH(M$5,'Leche Semidesnatada Back Data'!$A$261:$ACL$261,0)))</f>
        <v>0</v>
      </c>
      <c r="N8" s="28">
        <f t="array" ref="N8">CHOOSE(Enlaces!$G$1,INDEX('TOTAL LECHE LIQUIDA Back Data'!$A$261:$ACU$287,MATCH($B8,'TOTAL LECHE LIQUIDA Back Data'!$A$261:$A$287,0),MATCH(N$5,'TOTAL LECHE LIQUIDA Back Data'!$A$261:$ACU$261,0)),INDEX('Leche Entera Back Data'!$A$261:$ACB$287,MATCH($B8,'Leche Entera Back Data'!$A$261:$A$287,0),MATCH(N$5,'Leche Entera Back Data'!$A$261:$ACB$261,0)),INDEX('Leche Desnatada Back Data'!$A$261:$ACA$287,MATCH($B8,'Leche Desnatada Back Data'!$A$261:$A$287,0),MATCH(N$5,'Leche Desnatada Back Data'!$A$261:$ACA$261,0)),INDEX('Leche Semidesnatada Back Data'!$A$261:$ACL$287,MATCH($B8,'Leche Semidesnatada Back Data'!$A$261:$A$287,0),MATCH(N$5,'Leche Semidesnatada Back Data'!$A$261:$ACL$261,0)))</f>
        <v>0.03</v>
      </c>
      <c r="O8" s="38"/>
    </row>
    <row r="9" spans="2:15" x14ac:dyDescent="0.25">
      <c r="B9" s="7" t="s">
        <v>426</v>
      </c>
      <c r="C9" s="28">
        <f t="array" ref="C9">CHOOSE(Enlaces!$G$1,INDEX('TOTAL LECHE LIQUIDA Back Data'!$A$261:$ACU$287,MATCH($B9,'TOTAL LECHE LIQUIDA Back Data'!$A$261:$A$287,0),MATCH(C$5,'TOTAL LECHE LIQUIDA Back Data'!$A$261:$ACU$261,0)),INDEX('Leche Entera Back Data'!$A$261:$ACB$287,MATCH($B9,'Leche Entera Back Data'!$A$261:$A$287,0),MATCH(C$5,'Leche Entera Back Data'!$A$261:$ACB$261,0)),INDEX('Leche Desnatada Back Data'!$A$261:$ACA$287,MATCH($B9,'Leche Desnatada Back Data'!$A$261:$A$287,0),MATCH(C$5,'Leche Desnatada Back Data'!$A$261:$ACA$261,0)),INDEX('Leche Semidesnatada Back Data'!$A$261:$ACL$287,MATCH($B9,'Leche Semidesnatada Back Data'!$A$261:$A$287,0),MATCH(C$5,'Leche Semidesnatada Back Data'!$A$261:$ACL$261,0)))</f>
        <v>0.14000000000000001</v>
      </c>
      <c r="D9" s="28">
        <f t="array" ref="D9">CHOOSE(Enlaces!$G$1,INDEX('TOTAL LECHE LIQUIDA Back Data'!$A$261:$ACU$287,MATCH($B9,'TOTAL LECHE LIQUIDA Back Data'!$A$261:$A$287,0),MATCH(D$5,'TOTAL LECHE LIQUIDA Back Data'!$A$261:$ACU$261,0)),INDEX('Leche Entera Back Data'!$A$261:$ACB$287,MATCH($B9,'Leche Entera Back Data'!$A$261:$A$287,0),MATCH(D$5,'Leche Entera Back Data'!$A$261:$ACB$261,0)),INDEX('Leche Desnatada Back Data'!$A$261:$ACA$287,MATCH($B9,'Leche Desnatada Back Data'!$A$261:$A$287,0),MATCH(D$5,'Leche Desnatada Back Data'!$A$261:$ACA$261,0)),INDEX('Leche Semidesnatada Back Data'!$A$261:$ACL$287,MATCH($B9,'Leche Semidesnatada Back Data'!$A$261:$A$287,0),MATCH(D$5,'Leche Semidesnatada Back Data'!$A$261:$ACL$261,0)))</f>
        <v>0.11</v>
      </c>
      <c r="E9" s="28">
        <f t="array" ref="E9">CHOOSE(Enlaces!$G$1,INDEX('TOTAL LECHE LIQUIDA Back Data'!$A$261:$ACU$287,MATCH($B9,'TOTAL LECHE LIQUIDA Back Data'!$A$261:$A$287,0),MATCH(E$5,'TOTAL LECHE LIQUIDA Back Data'!$A$261:$ACU$261,0)),INDEX('Leche Entera Back Data'!$A$261:$ACB$287,MATCH($B9,'Leche Entera Back Data'!$A$261:$A$287,0),MATCH(E$5,'Leche Entera Back Data'!$A$261:$ACB$261,0)),INDEX('Leche Desnatada Back Data'!$A$261:$ACA$287,MATCH($B9,'Leche Desnatada Back Data'!$A$261:$A$287,0),MATCH(E$5,'Leche Desnatada Back Data'!$A$261:$ACA$261,0)),INDEX('Leche Semidesnatada Back Data'!$A$261:$ACL$287,MATCH($B9,'Leche Semidesnatada Back Data'!$A$261:$A$287,0),MATCH(E$5,'Leche Semidesnatada Back Data'!$A$261:$ACL$261,0)))</f>
        <v>0.03</v>
      </c>
      <c r="F9" s="28">
        <f t="array" ref="F9">CHOOSE(Enlaces!$G$1,INDEX('TOTAL LECHE LIQUIDA Back Data'!$A$261:$ACU$287,MATCH($B9,'TOTAL LECHE LIQUIDA Back Data'!$A$261:$A$287,0),MATCH(F$5,'TOTAL LECHE LIQUIDA Back Data'!$A$261:$ACU$261,0)),INDEX('Leche Entera Back Data'!$A$261:$ACB$287,MATCH($B9,'Leche Entera Back Data'!$A$261:$A$287,0),MATCH(F$5,'Leche Entera Back Data'!$A$261:$ACB$261,0)),INDEX('Leche Desnatada Back Data'!$A$261:$ACA$287,MATCH($B9,'Leche Desnatada Back Data'!$A$261:$A$287,0),MATCH(F$5,'Leche Desnatada Back Data'!$A$261:$ACA$261,0)),INDEX('Leche Semidesnatada Back Data'!$A$261:$ACL$287,MATCH($B9,'Leche Semidesnatada Back Data'!$A$261:$A$287,0),MATCH(F$5,'Leche Semidesnatada Back Data'!$A$261:$ACL$261,0)))</f>
        <v>0.05</v>
      </c>
      <c r="G9" s="28">
        <f t="array" ref="G9">CHOOSE(Enlaces!$G$1,INDEX('TOTAL LECHE LIQUIDA Back Data'!$A$261:$ACU$287,MATCH($B9,'TOTAL LECHE LIQUIDA Back Data'!$A$261:$A$287,0),MATCH(G$5,'TOTAL LECHE LIQUIDA Back Data'!$A$261:$ACU$261,0)),INDEX('Leche Entera Back Data'!$A$261:$ACB$287,MATCH($B9,'Leche Entera Back Data'!$A$261:$A$287,0),MATCH(G$5,'Leche Entera Back Data'!$A$261:$ACB$261,0)),INDEX('Leche Desnatada Back Data'!$A$261:$ACA$287,MATCH($B9,'Leche Desnatada Back Data'!$A$261:$A$287,0),MATCH(G$5,'Leche Desnatada Back Data'!$A$261:$ACA$261,0)),INDEX('Leche Semidesnatada Back Data'!$A$261:$ACL$287,MATCH($B9,'Leche Semidesnatada Back Data'!$A$261:$A$287,0),MATCH(G$5,'Leche Semidesnatada Back Data'!$A$261:$ACL$261,0)))</f>
        <v>0.09</v>
      </c>
      <c r="H9" s="28">
        <f t="array" ref="H9">CHOOSE(Enlaces!$G$1,INDEX('TOTAL LECHE LIQUIDA Back Data'!$A$261:$ACU$287,MATCH($B9,'TOTAL LECHE LIQUIDA Back Data'!$A$261:$A$287,0),MATCH(H$5,'TOTAL LECHE LIQUIDA Back Data'!$A$261:$ACU$261,0)),INDEX('Leche Entera Back Data'!$A$261:$ACB$287,MATCH($B9,'Leche Entera Back Data'!$A$261:$A$287,0),MATCH(H$5,'Leche Entera Back Data'!$A$261:$ACB$261,0)),INDEX('Leche Desnatada Back Data'!$A$261:$ACA$287,MATCH($B9,'Leche Desnatada Back Data'!$A$261:$A$287,0),MATCH(H$5,'Leche Desnatada Back Data'!$A$261:$ACA$261,0)),INDEX('Leche Semidesnatada Back Data'!$A$261:$ACL$287,MATCH($B9,'Leche Semidesnatada Back Data'!$A$261:$A$287,0),MATCH(H$5,'Leche Semidesnatada Back Data'!$A$261:$ACL$261,0)))</f>
        <v>0.04</v>
      </c>
      <c r="I9" s="28">
        <f t="array" ref="I9">CHOOSE(Enlaces!$G$1,INDEX('TOTAL LECHE LIQUIDA Back Data'!$A$261:$ACU$287,MATCH($B9,'TOTAL LECHE LIQUIDA Back Data'!$A$261:$A$287,0),MATCH(I$5,'TOTAL LECHE LIQUIDA Back Data'!$A$261:$ACU$261,0)),INDEX('Leche Entera Back Data'!$A$261:$ACB$287,MATCH($B9,'Leche Entera Back Data'!$A$261:$A$287,0),MATCH(I$5,'Leche Entera Back Data'!$A$261:$ACB$261,0)),INDEX('Leche Desnatada Back Data'!$A$261:$ACA$287,MATCH($B9,'Leche Desnatada Back Data'!$A$261:$A$287,0),MATCH(I$5,'Leche Desnatada Back Data'!$A$261:$ACA$261,0)),INDEX('Leche Semidesnatada Back Data'!$A$261:$ACL$287,MATCH($B9,'Leche Semidesnatada Back Data'!$A$261:$A$287,0),MATCH(I$5,'Leche Semidesnatada Back Data'!$A$261:$ACL$261,0)))</f>
        <v>0.03</v>
      </c>
      <c r="J9" s="28">
        <f t="array" ref="J9">CHOOSE(Enlaces!$G$1,INDEX('TOTAL LECHE LIQUIDA Back Data'!$A$261:$ACU$287,MATCH($B9,'TOTAL LECHE LIQUIDA Back Data'!$A$261:$A$287,0),MATCH(J$5,'TOTAL LECHE LIQUIDA Back Data'!$A$261:$ACU$261,0)),INDEX('Leche Entera Back Data'!$A$261:$ACB$287,MATCH($B9,'Leche Entera Back Data'!$A$261:$A$287,0),MATCH(J$5,'Leche Entera Back Data'!$A$261:$ACB$261,0)),INDEX('Leche Desnatada Back Data'!$A$261:$ACA$287,MATCH($B9,'Leche Desnatada Back Data'!$A$261:$A$287,0),MATCH(J$5,'Leche Desnatada Back Data'!$A$261:$ACA$261,0)),INDEX('Leche Semidesnatada Back Data'!$A$261:$ACL$287,MATCH($B9,'Leche Semidesnatada Back Data'!$A$261:$A$287,0),MATCH(J$5,'Leche Semidesnatada Back Data'!$A$261:$ACL$261,0)))</f>
        <v>0.03</v>
      </c>
      <c r="K9" s="28">
        <f t="array" ref="K9">CHOOSE(Enlaces!$G$1,INDEX('TOTAL LECHE LIQUIDA Back Data'!$A$261:$ACU$287,MATCH($B9,'TOTAL LECHE LIQUIDA Back Data'!$A$261:$A$287,0),MATCH(K$5,'TOTAL LECHE LIQUIDA Back Data'!$A$261:$ACU$261,0)),INDEX('Leche Entera Back Data'!$A$261:$ACB$287,MATCH($B9,'Leche Entera Back Data'!$A$261:$A$287,0),MATCH(K$5,'Leche Entera Back Data'!$A$261:$ACB$261,0)),INDEX('Leche Desnatada Back Data'!$A$261:$ACA$287,MATCH($B9,'Leche Desnatada Back Data'!$A$261:$A$287,0),MATCH(K$5,'Leche Desnatada Back Data'!$A$261:$ACA$261,0)),INDEX('Leche Semidesnatada Back Data'!$A$261:$ACL$287,MATCH($B9,'Leche Semidesnatada Back Data'!$A$261:$A$287,0),MATCH(K$5,'Leche Semidesnatada Back Data'!$A$261:$ACL$261,0)))</f>
        <v>0.1</v>
      </c>
      <c r="L9" s="28">
        <f t="array" ref="L9">CHOOSE(Enlaces!$G$1,INDEX('TOTAL LECHE LIQUIDA Back Data'!$A$261:$ACU$287,MATCH($B9,'TOTAL LECHE LIQUIDA Back Data'!$A$261:$A$287,0),MATCH(L$5,'TOTAL LECHE LIQUIDA Back Data'!$A$261:$ACU$261,0)),INDEX('Leche Entera Back Data'!$A$261:$ACB$287,MATCH($B9,'Leche Entera Back Data'!$A$261:$A$287,0),MATCH(L$5,'Leche Entera Back Data'!$A$261:$ACB$261,0)),INDEX('Leche Desnatada Back Data'!$A$261:$ACA$287,MATCH($B9,'Leche Desnatada Back Data'!$A$261:$A$287,0),MATCH(L$5,'Leche Desnatada Back Data'!$A$261:$ACA$261,0)),INDEX('Leche Semidesnatada Back Data'!$A$261:$ACL$287,MATCH($B9,'Leche Semidesnatada Back Data'!$A$261:$A$287,0),MATCH(L$5,'Leche Semidesnatada Back Data'!$A$261:$ACL$261,0)))</f>
        <v>0.03</v>
      </c>
      <c r="M9" s="28">
        <f t="array" ref="M9">CHOOSE(Enlaces!$G$1,INDEX('TOTAL LECHE LIQUIDA Back Data'!$A$261:$ACU$287,MATCH($B9,'TOTAL LECHE LIQUIDA Back Data'!$A$261:$A$287,0),MATCH(M$5,'TOTAL LECHE LIQUIDA Back Data'!$A$261:$ACU$261,0)),INDEX('Leche Entera Back Data'!$A$261:$ACB$287,MATCH($B9,'Leche Entera Back Data'!$A$261:$A$287,0),MATCH(M$5,'Leche Entera Back Data'!$A$261:$ACB$261,0)),INDEX('Leche Desnatada Back Data'!$A$261:$ACA$287,MATCH($B9,'Leche Desnatada Back Data'!$A$261:$A$287,0),MATCH(M$5,'Leche Desnatada Back Data'!$A$261:$ACA$261,0)),INDEX('Leche Semidesnatada Back Data'!$A$261:$ACL$287,MATCH($B9,'Leche Semidesnatada Back Data'!$A$261:$A$287,0),MATCH(M$5,'Leche Semidesnatada Back Data'!$A$261:$ACL$261,0)))</f>
        <v>0.01</v>
      </c>
      <c r="N9" s="28">
        <f t="array" ref="N9">CHOOSE(Enlaces!$G$1,INDEX('TOTAL LECHE LIQUIDA Back Data'!$A$261:$ACU$287,MATCH($B9,'TOTAL LECHE LIQUIDA Back Data'!$A$261:$A$287,0),MATCH(N$5,'TOTAL LECHE LIQUIDA Back Data'!$A$261:$ACU$261,0)),INDEX('Leche Entera Back Data'!$A$261:$ACB$287,MATCH($B9,'Leche Entera Back Data'!$A$261:$A$287,0),MATCH(N$5,'Leche Entera Back Data'!$A$261:$ACB$261,0)),INDEX('Leche Desnatada Back Data'!$A$261:$ACA$287,MATCH($B9,'Leche Desnatada Back Data'!$A$261:$A$287,0),MATCH(N$5,'Leche Desnatada Back Data'!$A$261:$ACA$261,0)),INDEX('Leche Semidesnatada Back Data'!$A$261:$ACL$287,MATCH($B9,'Leche Semidesnatada Back Data'!$A$261:$A$287,0),MATCH(N$5,'Leche Semidesnatada Back Data'!$A$261:$ACL$261,0)))</f>
        <v>0</v>
      </c>
      <c r="O9" s="38"/>
    </row>
    <row r="10" spans="2:15" x14ac:dyDescent="0.25">
      <c r="B10" s="7" t="s">
        <v>427</v>
      </c>
      <c r="C10" s="28">
        <f t="array" ref="C10">CHOOSE(Enlaces!$G$1,INDEX('TOTAL LECHE LIQUIDA Back Data'!$A$261:$ACU$287,MATCH($B10,'TOTAL LECHE LIQUIDA Back Data'!$A$261:$A$287,0),MATCH(C$5,'TOTAL LECHE LIQUIDA Back Data'!$A$261:$ACU$261,0)),INDEX('Leche Entera Back Data'!$A$261:$ACB$287,MATCH($B10,'Leche Entera Back Data'!$A$261:$A$287,0),MATCH(C$5,'Leche Entera Back Data'!$A$261:$ACB$261,0)),INDEX('Leche Desnatada Back Data'!$A$261:$ACA$287,MATCH($B10,'Leche Desnatada Back Data'!$A$261:$A$287,0),MATCH(C$5,'Leche Desnatada Back Data'!$A$261:$ACA$261,0)),INDEX('Leche Semidesnatada Back Data'!$A$261:$ACL$287,MATCH($B10,'Leche Semidesnatada Back Data'!$A$261:$A$287,0),MATCH(C$5,'Leche Semidesnatada Back Data'!$A$261:$ACL$261,0)))</f>
        <v>0.16</v>
      </c>
      <c r="D10" s="28">
        <f t="array" ref="D10">CHOOSE(Enlaces!$G$1,INDEX('TOTAL LECHE LIQUIDA Back Data'!$A$261:$ACU$287,MATCH($B10,'TOTAL LECHE LIQUIDA Back Data'!$A$261:$A$287,0),MATCH(D$5,'TOTAL LECHE LIQUIDA Back Data'!$A$261:$ACU$261,0)),INDEX('Leche Entera Back Data'!$A$261:$ACB$287,MATCH($B10,'Leche Entera Back Data'!$A$261:$A$287,0),MATCH(D$5,'Leche Entera Back Data'!$A$261:$ACB$261,0)),INDEX('Leche Desnatada Back Data'!$A$261:$ACA$287,MATCH($B10,'Leche Desnatada Back Data'!$A$261:$A$287,0),MATCH(D$5,'Leche Desnatada Back Data'!$A$261:$ACA$261,0)),INDEX('Leche Semidesnatada Back Data'!$A$261:$ACL$287,MATCH($B10,'Leche Semidesnatada Back Data'!$A$261:$A$287,0),MATCH(D$5,'Leche Semidesnatada Back Data'!$A$261:$ACL$261,0)))</f>
        <v>0.11</v>
      </c>
      <c r="E10" s="28">
        <f t="array" ref="E10">CHOOSE(Enlaces!$G$1,INDEX('TOTAL LECHE LIQUIDA Back Data'!$A$261:$ACU$287,MATCH($B10,'TOTAL LECHE LIQUIDA Back Data'!$A$261:$A$287,0),MATCH(E$5,'TOTAL LECHE LIQUIDA Back Data'!$A$261:$ACU$261,0)),INDEX('Leche Entera Back Data'!$A$261:$ACB$287,MATCH($B10,'Leche Entera Back Data'!$A$261:$A$287,0),MATCH(E$5,'Leche Entera Back Data'!$A$261:$ACB$261,0)),INDEX('Leche Desnatada Back Data'!$A$261:$ACA$287,MATCH($B10,'Leche Desnatada Back Data'!$A$261:$A$287,0),MATCH(E$5,'Leche Desnatada Back Data'!$A$261:$ACA$261,0)),INDEX('Leche Semidesnatada Back Data'!$A$261:$ACL$287,MATCH($B10,'Leche Semidesnatada Back Data'!$A$261:$A$287,0),MATCH(E$5,'Leche Semidesnatada Back Data'!$A$261:$ACL$261,0)))</f>
        <v>7.0000000000000007E-2</v>
      </c>
      <c r="F10" s="28">
        <f t="array" ref="F10">CHOOSE(Enlaces!$G$1,INDEX('TOTAL LECHE LIQUIDA Back Data'!$A$261:$ACU$287,MATCH($B10,'TOTAL LECHE LIQUIDA Back Data'!$A$261:$A$287,0),MATCH(F$5,'TOTAL LECHE LIQUIDA Back Data'!$A$261:$ACU$261,0)),INDEX('Leche Entera Back Data'!$A$261:$ACB$287,MATCH($B10,'Leche Entera Back Data'!$A$261:$A$287,0),MATCH(F$5,'Leche Entera Back Data'!$A$261:$ACB$261,0)),INDEX('Leche Desnatada Back Data'!$A$261:$ACA$287,MATCH($B10,'Leche Desnatada Back Data'!$A$261:$A$287,0),MATCH(F$5,'Leche Desnatada Back Data'!$A$261:$ACA$261,0)),INDEX('Leche Semidesnatada Back Data'!$A$261:$ACL$287,MATCH($B10,'Leche Semidesnatada Back Data'!$A$261:$A$287,0),MATCH(F$5,'Leche Semidesnatada Back Data'!$A$261:$ACL$261,0)))</f>
        <v>0.09</v>
      </c>
      <c r="G10" s="28">
        <f t="array" ref="G10">CHOOSE(Enlaces!$G$1,INDEX('TOTAL LECHE LIQUIDA Back Data'!$A$261:$ACU$287,MATCH($B10,'TOTAL LECHE LIQUIDA Back Data'!$A$261:$A$287,0),MATCH(G$5,'TOTAL LECHE LIQUIDA Back Data'!$A$261:$ACU$261,0)),INDEX('Leche Entera Back Data'!$A$261:$ACB$287,MATCH($B10,'Leche Entera Back Data'!$A$261:$A$287,0),MATCH(G$5,'Leche Entera Back Data'!$A$261:$ACB$261,0)),INDEX('Leche Desnatada Back Data'!$A$261:$ACA$287,MATCH($B10,'Leche Desnatada Back Data'!$A$261:$A$287,0),MATCH(G$5,'Leche Desnatada Back Data'!$A$261:$ACA$261,0)),INDEX('Leche Semidesnatada Back Data'!$A$261:$ACL$287,MATCH($B10,'Leche Semidesnatada Back Data'!$A$261:$A$287,0),MATCH(G$5,'Leche Semidesnatada Back Data'!$A$261:$ACL$261,0)))</f>
        <v>0.01</v>
      </c>
      <c r="H10" s="28">
        <f t="array" ref="H10">CHOOSE(Enlaces!$G$1,INDEX('TOTAL LECHE LIQUIDA Back Data'!$A$261:$ACU$287,MATCH($B10,'TOTAL LECHE LIQUIDA Back Data'!$A$261:$A$287,0),MATCH(H$5,'TOTAL LECHE LIQUIDA Back Data'!$A$261:$ACU$261,0)),INDEX('Leche Entera Back Data'!$A$261:$ACB$287,MATCH($B10,'Leche Entera Back Data'!$A$261:$A$287,0),MATCH(H$5,'Leche Entera Back Data'!$A$261:$ACB$261,0)),INDEX('Leche Desnatada Back Data'!$A$261:$ACA$287,MATCH($B10,'Leche Desnatada Back Data'!$A$261:$A$287,0),MATCH(H$5,'Leche Desnatada Back Data'!$A$261:$ACA$261,0)),INDEX('Leche Semidesnatada Back Data'!$A$261:$ACL$287,MATCH($B10,'Leche Semidesnatada Back Data'!$A$261:$A$287,0),MATCH(H$5,'Leche Semidesnatada Back Data'!$A$261:$ACL$261,0)))</f>
        <v>0.04</v>
      </c>
      <c r="I10" s="28">
        <f t="array" ref="I10">CHOOSE(Enlaces!$G$1,INDEX('TOTAL LECHE LIQUIDA Back Data'!$A$261:$ACU$287,MATCH($B10,'TOTAL LECHE LIQUIDA Back Data'!$A$261:$A$287,0),MATCH(I$5,'TOTAL LECHE LIQUIDA Back Data'!$A$261:$ACU$261,0)),INDEX('Leche Entera Back Data'!$A$261:$ACB$287,MATCH($B10,'Leche Entera Back Data'!$A$261:$A$287,0),MATCH(I$5,'Leche Entera Back Data'!$A$261:$ACB$261,0)),INDEX('Leche Desnatada Back Data'!$A$261:$ACA$287,MATCH($B10,'Leche Desnatada Back Data'!$A$261:$A$287,0),MATCH(I$5,'Leche Desnatada Back Data'!$A$261:$ACA$261,0)),INDEX('Leche Semidesnatada Back Data'!$A$261:$ACL$287,MATCH($B10,'Leche Semidesnatada Back Data'!$A$261:$A$287,0),MATCH(I$5,'Leche Semidesnatada Back Data'!$A$261:$ACL$261,0)))</f>
        <v>0.08</v>
      </c>
      <c r="J10" s="28">
        <f t="array" ref="J10">CHOOSE(Enlaces!$G$1,INDEX('TOTAL LECHE LIQUIDA Back Data'!$A$261:$ACU$287,MATCH($B10,'TOTAL LECHE LIQUIDA Back Data'!$A$261:$A$287,0),MATCH(J$5,'TOTAL LECHE LIQUIDA Back Data'!$A$261:$ACU$261,0)),INDEX('Leche Entera Back Data'!$A$261:$ACB$287,MATCH($B10,'Leche Entera Back Data'!$A$261:$A$287,0),MATCH(J$5,'Leche Entera Back Data'!$A$261:$ACB$261,0)),INDEX('Leche Desnatada Back Data'!$A$261:$ACA$287,MATCH($B10,'Leche Desnatada Back Data'!$A$261:$A$287,0),MATCH(J$5,'Leche Desnatada Back Data'!$A$261:$ACA$261,0)),INDEX('Leche Semidesnatada Back Data'!$A$261:$ACL$287,MATCH($B10,'Leche Semidesnatada Back Data'!$A$261:$A$287,0),MATCH(J$5,'Leche Semidesnatada Back Data'!$A$261:$ACL$261,0)))</f>
        <v>0.26</v>
      </c>
      <c r="K10" s="28">
        <f t="array" ref="K10">CHOOSE(Enlaces!$G$1,INDEX('TOTAL LECHE LIQUIDA Back Data'!$A$261:$ACU$287,MATCH($B10,'TOTAL LECHE LIQUIDA Back Data'!$A$261:$A$287,0),MATCH(K$5,'TOTAL LECHE LIQUIDA Back Data'!$A$261:$ACU$261,0)),INDEX('Leche Entera Back Data'!$A$261:$ACB$287,MATCH($B10,'Leche Entera Back Data'!$A$261:$A$287,0),MATCH(K$5,'Leche Entera Back Data'!$A$261:$ACB$261,0)),INDEX('Leche Desnatada Back Data'!$A$261:$ACA$287,MATCH($B10,'Leche Desnatada Back Data'!$A$261:$A$287,0),MATCH(K$5,'Leche Desnatada Back Data'!$A$261:$ACA$261,0)),INDEX('Leche Semidesnatada Back Data'!$A$261:$ACL$287,MATCH($B10,'Leche Semidesnatada Back Data'!$A$261:$A$287,0),MATCH(K$5,'Leche Semidesnatada Back Data'!$A$261:$ACL$261,0)))</f>
        <v>0.35</v>
      </c>
      <c r="L10" s="28">
        <f t="array" ref="L10">CHOOSE(Enlaces!$G$1,INDEX('TOTAL LECHE LIQUIDA Back Data'!$A$261:$ACU$287,MATCH($B10,'TOTAL LECHE LIQUIDA Back Data'!$A$261:$A$287,0),MATCH(L$5,'TOTAL LECHE LIQUIDA Back Data'!$A$261:$ACU$261,0)),INDEX('Leche Entera Back Data'!$A$261:$ACB$287,MATCH($B10,'Leche Entera Back Data'!$A$261:$A$287,0),MATCH(L$5,'Leche Entera Back Data'!$A$261:$ACB$261,0)),INDEX('Leche Desnatada Back Data'!$A$261:$ACA$287,MATCH($B10,'Leche Desnatada Back Data'!$A$261:$A$287,0),MATCH(L$5,'Leche Desnatada Back Data'!$A$261:$ACA$261,0)),INDEX('Leche Semidesnatada Back Data'!$A$261:$ACL$287,MATCH($B10,'Leche Semidesnatada Back Data'!$A$261:$A$287,0),MATCH(L$5,'Leche Semidesnatada Back Data'!$A$261:$ACL$261,0)))</f>
        <v>0.22</v>
      </c>
      <c r="M10" s="28">
        <f t="array" ref="M10">CHOOSE(Enlaces!$G$1,INDEX('TOTAL LECHE LIQUIDA Back Data'!$A$261:$ACU$287,MATCH($B10,'TOTAL LECHE LIQUIDA Back Data'!$A$261:$A$287,0),MATCH(M$5,'TOTAL LECHE LIQUIDA Back Data'!$A$261:$ACU$261,0)),INDEX('Leche Entera Back Data'!$A$261:$ACB$287,MATCH($B10,'Leche Entera Back Data'!$A$261:$A$287,0),MATCH(M$5,'Leche Entera Back Data'!$A$261:$ACB$261,0)),INDEX('Leche Desnatada Back Data'!$A$261:$ACA$287,MATCH($B10,'Leche Desnatada Back Data'!$A$261:$A$287,0),MATCH(M$5,'Leche Desnatada Back Data'!$A$261:$ACA$261,0)),INDEX('Leche Semidesnatada Back Data'!$A$261:$ACL$287,MATCH($B10,'Leche Semidesnatada Back Data'!$A$261:$A$287,0),MATCH(M$5,'Leche Semidesnatada Back Data'!$A$261:$ACL$261,0)))</f>
        <v>0.05</v>
      </c>
      <c r="N10" s="28">
        <f t="array" ref="N10">CHOOSE(Enlaces!$G$1,INDEX('TOTAL LECHE LIQUIDA Back Data'!$A$261:$ACU$287,MATCH($B10,'TOTAL LECHE LIQUIDA Back Data'!$A$261:$A$287,0),MATCH(N$5,'TOTAL LECHE LIQUIDA Back Data'!$A$261:$ACU$261,0)),INDEX('Leche Entera Back Data'!$A$261:$ACB$287,MATCH($B10,'Leche Entera Back Data'!$A$261:$A$287,0),MATCH(N$5,'Leche Entera Back Data'!$A$261:$ACB$261,0)),INDEX('Leche Desnatada Back Data'!$A$261:$ACA$287,MATCH($B10,'Leche Desnatada Back Data'!$A$261:$A$287,0),MATCH(N$5,'Leche Desnatada Back Data'!$A$261:$ACA$261,0)),INDEX('Leche Semidesnatada Back Data'!$A$261:$ACL$287,MATCH($B10,'Leche Semidesnatada Back Data'!$A$261:$A$287,0),MATCH(N$5,'Leche Semidesnatada Back Data'!$A$261:$ACL$261,0)))</f>
        <v>0.15</v>
      </c>
      <c r="O10" s="38"/>
    </row>
    <row r="11" spans="2:15" x14ac:dyDescent="0.25">
      <c r="B11" s="7" t="s">
        <v>428</v>
      </c>
      <c r="C11" s="28">
        <f t="array" ref="C11">CHOOSE(Enlaces!$G$1,INDEX('TOTAL LECHE LIQUIDA Back Data'!$A$261:$ACU$287,MATCH($B11,'TOTAL LECHE LIQUIDA Back Data'!$A$261:$A$287,0),MATCH(C$5,'TOTAL LECHE LIQUIDA Back Data'!$A$261:$ACU$261,0)),INDEX('Leche Entera Back Data'!$A$261:$ACB$287,MATCH($B11,'Leche Entera Back Data'!$A$261:$A$287,0),MATCH(C$5,'Leche Entera Back Data'!$A$261:$ACB$261,0)),INDEX('Leche Desnatada Back Data'!$A$261:$ACA$287,MATCH($B11,'Leche Desnatada Back Data'!$A$261:$A$287,0),MATCH(C$5,'Leche Desnatada Back Data'!$A$261:$ACA$261,0)),INDEX('Leche Semidesnatada Back Data'!$A$261:$ACL$287,MATCH($B11,'Leche Semidesnatada Back Data'!$A$261:$A$287,0),MATCH(C$5,'Leche Semidesnatada Back Data'!$A$261:$ACL$261,0)))</f>
        <v>0.09</v>
      </c>
      <c r="D11" s="28">
        <f t="array" ref="D11">CHOOSE(Enlaces!$G$1,INDEX('TOTAL LECHE LIQUIDA Back Data'!$A$261:$ACU$287,MATCH($B11,'TOTAL LECHE LIQUIDA Back Data'!$A$261:$A$287,0),MATCH(D$5,'TOTAL LECHE LIQUIDA Back Data'!$A$261:$ACU$261,0)),INDEX('Leche Entera Back Data'!$A$261:$ACB$287,MATCH($B11,'Leche Entera Back Data'!$A$261:$A$287,0),MATCH(D$5,'Leche Entera Back Data'!$A$261:$ACB$261,0)),INDEX('Leche Desnatada Back Data'!$A$261:$ACA$287,MATCH($B11,'Leche Desnatada Back Data'!$A$261:$A$287,0),MATCH(D$5,'Leche Desnatada Back Data'!$A$261:$ACA$261,0)),INDEX('Leche Semidesnatada Back Data'!$A$261:$ACL$287,MATCH($B11,'Leche Semidesnatada Back Data'!$A$261:$A$287,0),MATCH(D$5,'Leche Semidesnatada Back Data'!$A$261:$ACL$261,0)))</f>
        <v>0.09</v>
      </c>
      <c r="E11" s="28">
        <f t="array" ref="E11">CHOOSE(Enlaces!$G$1,INDEX('TOTAL LECHE LIQUIDA Back Data'!$A$261:$ACU$287,MATCH($B11,'TOTAL LECHE LIQUIDA Back Data'!$A$261:$A$287,0),MATCH(E$5,'TOTAL LECHE LIQUIDA Back Data'!$A$261:$ACU$261,0)),INDEX('Leche Entera Back Data'!$A$261:$ACB$287,MATCH($B11,'Leche Entera Back Data'!$A$261:$A$287,0),MATCH(E$5,'Leche Entera Back Data'!$A$261:$ACB$261,0)),INDEX('Leche Desnatada Back Data'!$A$261:$ACA$287,MATCH($B11,'Leche Desnatada Back Data'!$A$261:$A$287,0),MATCH(E$5,'Leche Desnatada Back Data'!$A$261:$ACA$261,0)),INDEX('Leche Semidesnatada Back Data'!$A$261:$ACL$287,MATCH($B11,'Leche Semidesnatada Back Data'!$A$261:$A$287,0),MATCH(E$5,'Leche Semidesnatada Back Data'!$A$261:$ACL$261,0)))</f>
        <v>0.04</v>
      </c>
      <c r="F11" s="28">
        <f t="array" ref="F11">CHOOSE(Enlaces!$G$1,INDEX('TOTAL LECHE LIQUIDA Back Data'!$A$261:$ACU$287,MATCH($B11,'TOTAL LECHE LIQUIDA Back Data'!$A$261:$A$287,0),MATCH(F$5,'TOTAL LECHE LIQUIDA Back Data'!$A$261:$ACU$261,0)),INDEX('Leche Entera Back Data'!$A$261:$ACB$287,MATCH($B11,'Leche Entera Back Data'!$A$261:$A$287,0),MATCH(F$5,'Leche Entera Back Data'!$A$261:$ACB$261,0)),INDEX('Leche Desnatada Back Data'!$A$261:$ACA$287,MATCH($B11,'Leche Desnatada Back Data'!$A$261:$A$287,0),MATCH(F$5,'Leche Desnatada Back Data'!$A$261:$ACA$261,0)),INDEX('Leche Semidesnatada Back Data'!$A$261:$ACL$287,MATCH($B11,'Leche Semidesnatada Back Data'!$A$261:$A$287,0),MATCH(F$5,'Leche Semidesnatada Back Data'!$A$261:$ACL$261,0)))</f>
        <v>0.1</v>
      </c>
      <c r="G11" s="28">
        <f t="array" ref="G11">CHOOSE(Enlaces!$G$1,INDEX('TOTAL LECHE LIQUIDA Back Data'!$A$261:$ACU$287,MATCH($B11,'TOTAL LECHE LIQUIDA Back Data'!$A$261:$A$287,0),MATCH(G$5,'TOTAL LECHE LIQUIDA Back Data'!$A$261:$ACU$261,0)),INDEX('Leche Entera Back Data'!$A$261:$ACB$287,MATCH($B11,'Leche Entera Back Data'!$A$261:$A$287,0),MATCH(G$5,'Leche Entera Back Data'!$A$261:$ACB$261,0)),INDEX('Leche Desnatada Back Data'!$A$261:$ACA$287,MATCH($B11,'Leche Desnatada Back Data'!$A$261:$A$287,0),MATCH(G$5,'Leche Desnatada Back Data'!$A$261:$ACA$261,0)),INDEX('Leche Semidesnatada Back Data'!$A$261:$ACL$287,MATCH($B11,'Leche Semidesnatada Back Data'!$A$261:$A$287,0),MATCH(G$5,'Leche Semidesnatada Back Data'!$A$261:$ACL$261,0)))</f>
        <v>0.08</v>
      </c>
      <c r="H11" s="28">
        <f t="array" ref="H11">CHOOSE(Enlaces!$G$1,INDEX('TOTAL LECHE LIQUIDA Back Data'!$A$261:$ACU$287,MATCH($B11,'TOTAL LECHE LIQUIDA Back Data'!$A$261:$A$287,0),MATCH(H$5,'TOTAL LECHE LIQUIDA Back Data'!$A$261:$ACU$261,0)),INDEX('Leche Entera Back Data'!$A$261:$ACB$287,MATCH($B11,'Leche Entera Back Data'!$A$261:$A$287,0),MATCH(H$5,'Leche Entera Back Data'!$A$261:$ACB$261,0)),INDEX('Leche Desnatada Back Data'!$A$261:$ACA$287,MATCH($B11,'Leche Desnatada Back Data'!$A$261:$A$287,0),MATCH(H$5,'Leche Desnatada Back Data'!$A$261:$ACA$261,0)),INDEX('Leche Semidesnatada Back Data'!$A$261:$ACL$287,MATCH($B11,'Leche Semidesnatada Back Data'!$A$261:$A$287,0),MATCH(H$5,'Leche Semidesnatada Back Data'!$A$261:$ACL$261,0)))</f>
        <v>7.0000000000000007E-2</v>
      </c>
      <c r="I11" s="28">
        <f t="array" ref="I11">CHOOSE(Enlaces!$G$1,INDEX('TOTAL LECHE LIQUIDA Back Data'!$A$261:$ACU$287,MATCH($B11,'TOTAL LECHE LIQUIDA Back Data'!$A$261:$A$287,0),MATCH(I$5,'TOTAL LECHE LIQUIDA Back Data'!$A$261:$ACU$261,0)),INDEX('Leche Entera Back Data'!$A$261:$ACB$287,MATCH($B11,'Leche Entera Back Data'!$A$261:$A$287,0),MATCH(I$5,'Leche Entera Back Data'!$A$261:$ACB$261,0)),INDEX('Leche Desnatada Back Data'!$A$261:$ACA$287,MATCH($B11,'Leche Desnatada Back Data'!$A$261:$A$287,0),MATCH(I$5,'Leche Desnatada Back Data'!$A$261:$ACA$261,0)),INDEX('Leche Semidesnatada Back Data'!$A$261:$ACL$287,MATCH($B11,'Leche Semidesnatada Back Data'!$A$261:$A$287,0),MATCH(I$5,'Leche Semidesnatada Back Data'!$A$261:$ACL$261,0)))</f>
        <v>0.12</v>
      </c>
      <c r="J11" s="28">
        <f t="array" ref="J11">CHOOSE(Enlaces!$G$1,INDEX('TOTAL LECHE LIQUIDA Back Data'!$A$261:$ACU$287,MATCH($B11,'TOTAL LECHE LIQUIDA Back Data'!$A$261:$A$287,0),MATCH(J$5,'TOTAL LECHE LIQUIDA Back Data'!$A$261:$ACU$261,0)),INDEX('Leche Entera Back Data'!$A$261:$ACB$287,MATCH($B11,'Leche Entera Back Data'!$A$261:$A$287,0),MATCH(J$5,'Leche Entera Back Data'!$A$261:$ACB$261,0)),INDEX('Leche Desnatada Back Data'!$A$261:$ACA$287,MATCH($B11,'Leche Desnatada Back Data'!$A$261:$A$287,0),MATCH(J$5,'Leche Desnatada Back Data'!$A$261:$ACA$261,0)),INDEX('Leche Semidesnatada Back Data'!$A$261:$ACL$287,MATCH($B11,'Leche Semidesnatada Back Data'!$A$261:$A$287,0),MATCH(J$5,'Leche Semidesnatada Back Data'!$A$261:$ACL$261,0)))</f>
        <v>0.11</v>
      </c>
      <c r="K11" s="28">
        <f t="array" ref="K11">CHOOSE(Enlaces!$G$1,INDEX('TOTAL LECHE LIQUIDA Back Data'!$A$261:$ACU$287,MATCH($B11,'TOTAL LECHE LIQUIDA Back Data'!$A$261:$A$287,0),MATCH(K$5,'TOTAL LECHE LIQUIDA Back Data'!$A$261:$ACU$261,0)),INDEX('Leche Entera Back Data'!$A$261:$ACB$287,MATCH($B11,'Leche Entera Back Data'!$A$261:$A$287,0),MATCH(K$5,'Leche Entera Back Data'!$A$261:$ACB$261,0)),INDEX('Leche Desnatada Back Data'!$A$261:$ACA$287,MATCH($B11,'Leche Desnatada Back Data'!$A$261:$A$287,0),MATCH(K$5,'Leche Desnatada Back Data'!$A$261:$ACA$261,0)),INDEX('Leche Semidesnatada Back Data'!$A$261:$ACL$287,MATCH($B11,'Leche Semidesnatada Back Data'!$A$261:$A$287,0),MATCH(K$5,'Leche Semidesnatada Back Data'!$A$261:$ACL$261,0)))</f>
        <v>7.0000000000000007E-2</v>
      </c>
      <c r="L11" s="28">
        <f t="array" ref="L11">CHOOSE(Enlaces!$G$1,INDEX('TOTAL LECHE LIQUIDA Back Data'!$A$261:$ACU$287,MATCH($B11,'TOTAL LECHE LIQUIDA Back Data'!$A$261:$A$287,0),MATCH(L$5,'TOTAL LECHE LIQUIDA Back Data'!$A$261:$ACU$261,0)),INDEX('Leche Entera Back Data'!$A$261:$ACB$287,MATCH($B11,'Leche Entera Back Data'!$A$261:$A$287,0),MATCH(L$5,'Leche Entera Back Data'!$A$261:$ACB$261,0)),INDEX('Leche Desnatada Back Data'!$A$261:$ACA$287,MATCH($B11,'Leche Desnatada Back Data'!$A$261:$A$287,0),MATCH(L$5,'Leche Desnatada Back Data'!$A$261:$ACA$261,0)),INDEX('Leche Semidesnatada Back Data'!$A$261:$ACL$287,MATCH($B11,'Leche Semidesnatada Back Data'!$A$261:$A$287,0),MATCH(L$5,'Leche Semidesnatada Back Data'!$A$261:$ACL$261,0)))</f>
        <v>0.1</v>
      </c>
      <c r="M11" s="28">
        <f t="array" ref="M11">CHOOSE(Enlaces!$G$1,INDEX('TOTAL LECHE LIQUIDA Back Data'!$A$261:$ACU$287,MATCH($B11,'TOTAL LECHE LIQUIDA Back Data'!$A$261:$A$287,0),MATCH(M$5,'TOTAL LECHE LIQUIDA Back Data'!$A$261:$ACU$261,0)),INDEX('Leche Entera Back Data'!$A$261:$ACB$287,MATCH($B11,'Leche Entera Back Data'!$A$261:$A$287,0),MATCH(M$5,'Leche Entera Back Data'!$A$261:$ACB$261,0)),INDEX('Leche Desnatada Back Data'!$A$261:$ACA$287,MATCH($B11,'Leche Desnatada Back Data'!$A$261:$A$287,0),MATCH(M$5,'Leche Desnatada Back Data'!$A$261:$ACA$261,0)),INDEX('Leche Semidesnatada Back Data'!$A$261:$ACL$287,MATCH($B11,'Leche Semidesnatada Back Data'!$A$261:$A$287,0),MATCH(M$5,'Leche Semidesnatada Back Data'!$A$261:$ACL$261,0)))</f>
        <v>0.06</v>
      </c>
      <c r="N11" s="28">
        <f t="array" ref="N11">CHOOSE(Enlaces!$G$1,INDEX('TOTAL LECHE LIQUIDA Back Data'!$A$261:$ACU$287,MATCH($B11,'TOTAL LECHE LIQUIDA Back Data'!$A$261:$A$287,0),MATCH(N$5,'TOTAL LECHE LIQUIDA Back Data'!$A$261:$ACU$261,0)),INDEX('Leche Entera Back Data'!$A$261:$ACB$287,MATCH($B11,'Leche Entera Back Data'!$A$261:$A$287,0),MATCH(N$5,'Leche Entera Back Data'!$A$261:$ACB$261,0)),INDEX('Leche Desnatada Back Data'!$A$261:$ACA$287,MATCH($B11,'Leche Desnatada Back Data'!$A$261:$A$287,0),MATCH(N$5,'Leche Desnatada Back Data'!$A$261:$ACA$261,0)),INDEX('Leche Semidesnatada Back Data'!$A$261:$ACL$287,MATCH($B11,'Leche Semidesnatada Back Data'!$A$261:$A$287,0),MATCH(N$5,'Leche Semidesnatada Back Data'!$A$261:$ACL$261,0)))</f>
        <v>0.12</v>
      </c>
      <c r="O11" s="38"/>
    </row>
    <row r="12" spans="2:15" x14ac:dyDescent="0.25">
      <c r="B12" s="7" t="s">
        <v>429</v>
      </c>
      <c r="C12" s="28">
        <f t="array" ref="C12">CHOOSE(Enlaces!$G$1,INDEX('TOTAL LECHE LIQUIDA Back Data'!$A$261:$ACU$287,MATCH($B12,'TOTAL LECHE LIQUIDA Back Data'!$A$261:$A$287,0),MATCH(C$5,'TOTAL LECHE LIQUIDA Back Data'!$A$261:$ACU$261,0)),INDEX('Leche Entera Back Data'!$A$261:$ACB$287,MATCH($B12,'Leche Entera Back Data'!$A$261:$A$287,0),MATCH(C$5,'Leche Entera Back Data'!$A$261:$ACB$261,0)),INDEX('Leche Desnatada Back Data'!$A$261:$ACA$287,MATCH($B12,'Leche Desnatada Back Data'!$A$261:$A$287,0),MATCH(C$5,'Leche Desnatada Back Data'!$A$261:$ACA$261,0)),INDEX('Leche Semidesnatada Back Data'!$A$261:$ACL$287,MATCH($B12,'Leche Semidesnatada Back Data'!$A$261:$A$287,0),MATCH(C$5,'Leche Semidesnatada Back Data'!$A$261:$ACL$261,0)))</f>
        <v>0.14000000000000001</v>
      </c>
      <c r="D12" s="28">
        <f t="array" ref="D12">CHOOSE(Enlaces!$G$1,INDEX('TOTAL LECHE LIQUIDA Back Data'!$A$261:$ACU$287,MATCH($B12,'TOTAL LECHE LIQUIDA Back Data'!$A$261:$A$287,0),MATCH(D$5,'TOTAL LECHE LIQUIDA Back Data'!$A$261:$ACU$261,0)),INDEX('Leche Entera Back Data'!$A$261:$ACB$287,MATCH($B12,'Leche Entera Back Data'!$A$261:$A$287,0),MATCH(D$5,'Leche Entera Back Data'!$A$261:$ACB$261,0)),INDEX('Leche Desnatada Back Data'!$A$261:$ACA$287,MATCH($B12,'Leche Desnatada Back Data'!$A$261:$A$287,0),MATCH(D$5,'Leche Desnatada Back Data'!$A$261:$ACA$261,0)),INDEX('Leche Semidesnatada Back Data'!$A$261:$ACL$287,MATCH($B12,'Leche Semidesnatada Back Data'!$A$261:$A$287,0),MATCH(D$5,'Leche Semidesnatada Back Data'!$A$261:$ACL$261,0)))</f>
        <v>0.12</v>
      </c>
      <c r="E12" s="28">
        <f t="array" ref="E12">CHOOSE(Enlaces!$G$1,INDEX('TOTAL LECHE LIQUIDA Back Data'!$A$261:$ACU$287,MATCH($B12,'TOTAL LECHE LIQUIDA Back Data'!$A$261:$A$287,0),MATCH(E$5,'TOTAL LECHE LIQUIDA Back Data'!$A$261:$ACU$261,0)),INDEX('Leche Entera Back Data'!$A$261:$ACB$287,MATCH($B12,'Leche Entera Back Data'!$A$261:$A$287,0),MATCH(E$5,'Leche Entera Back Data'!$A$261:$ACB$261,0)),INDEX('Leche Desnatada Back Data'!$A$261:$ACA$287,MATCH($B12,'Leche Desnatada Back Data'!$A$261:$A$287,0),MATCH(E$5,'Leche Desnatada Back Data'!$A$261:$ACA$261,0)),INDEX('Leche Semidesnatada Back Data'!$A$261:$ACL$287,MATCH($B12,'Leche Semidesnatada Back Data'!$A$261:$A$287,0),MATCH(E$5,'Leche Semidesnatada Back Data'!$A$261:$ACL$261,0)))</f>
        <v>0.14000000000000001</v>
      </c>
      <c r="F12" s="28">
        <f t="array" ref="F12">CHOOSE(Enlaces!$G$1,INDEX('TOTAL LECHE LIQUIDA Back Data'!$A$261:$ACU$287,MATCH($B12,'TOTAL LECHE LIQUIDA Back Data'!$A$261:$A$287,0),MATCH(F$5,'TOTAL LECHE LIQUIDA Back Data'!$A$261:$ACU$261,0)),INDEX('Leche Entera Back Data'!$A$261:$ACB$287,MATCH($B12,'Leche Entera Back Data'!$A$261:$A$287,0),MATCH(F$5,'Leche Entera Back Data'!$A$261:$ACB$261,0)),INDEX('Leche Desnatada Back Data'!$A$261:$ACA$287,MATCH($B12,'Leche Desnatada Back Data'!$A$261:$A$287,0),MATCH(F$5,'Leche Desnatada Back Data'!$A$261:$ACA$261,0)),INDEX('Leche Semidesnatada Back Data'!$A$261:$ACL$287,MATCH($B12,'Leche Semidesnatada Back Data'!$A$261:$A$287,0),MATCH(F$5,'Leche Semidesnatada Back Data'!$A$261:$ACL$261,0)))</f>
        <v>0.22</v>
      </c>
      <c r="G12" s="28">
        <f t="array" ref="G12">CHOOSE(Enlaces!$G$1,INDEX('TOTAL LECHE LIQUIDA Back Data'!$A$261:$ACU$287,MATCH($B12,'TOTAL LECHE LIQUIDA Back Data'!$A$261:$A$287,0),MATCH(G$5,'TOTAL LECHE LIQUIDA Back Data'!$A$261:$ACU$261,0)),INDEX('Leche Entera Back Data'!$A$261:$ACB$287,MATCH($B12,'Leche Entera Back Data'!$A$261:$A$287,0),MATCH(G$5,'Leche Entera Back Data'!$A$261:$ACB$261,0)),INDEX('Leche Desnatada Back Data'!$A$261:$ACA$287,MATCH($B12,'Leche Desnatada Back Data'!$A$261:$A$287,0),MATCH(G$5,'Leche Desnatada Back Data'!$A$261:$ACA$261,0)),INDEX('Leche Semidesnatada Back Data'!$A$261:$ACL$287,MATCH($B12,'Leche Semidesnatada Back Data'!$A$261:$A$287,0),MATCH(G$5,'Leche Semidesnatada Back Data'!$A$261:$ACL$261,0)))</f>
        <v>0.12</v>
      </c>
      <c r="H12" s="28">
        <f t="array" ref="H12">CHOOSE(Enlaces!$G$1,INDEX('TOTAL LECHE LIQUIDA Back Data'!$A$261:$ACU$287,MATCH($B12,'TOTAL LECHE LIQUIDA Back Data'!$A$261:$A$287,0),MATCH(H$5,'TOTAL LECHE LIQUIDA Back Data'!$A$261:$ACU$261,0)),INDEX('Leche Entera Back Data'!$A$261:$ACB$287,MATCH($B12,'Leche Entera Back Data'!$A$261:$A$287,0),MATCH(H$5,'Leche Entera Back Data'!$A$261:$ACB$261,0)),INDEX('Leche Desnatada Back Data'!$A$261:$ACA$287,MATCH($B12,'Leche Desnatada Back Data'!$A$261:$A$287,0),MATCH(H$5,'Leche Desnatada Back Data'!$A$261:$ACA$261,0)),INDEX('Leche Semidesnatada Back Data'!$A$261:$ACL$287,MATCH($B12,'Leche Semidesnatada Back Data'!$A$261:$A$287,0),MATCH(H$5,'Leche Semidesnatada Back Data'!$A$261:$ACL$261,0)))</f>
        <v>0.23</v>
      </c>
      <c r="I12" s="28">
        <f t="array" ref="I12">CHOOSE(Enlaces!$G$1,INDEX('TOTAL LECHE LIQUIDA Back Data'!$A$261:$ACU$287,MATCH($B12,'TOTAL LECHE LIQUIDA Back Data'!$A$261:$A$287,0),MATCH(I$5,'TOTAL LECHE LIQUIDA Back Data'!$A$261:$ACU$261,0)),INDEX('Leche Entera Back Data'!$A$261:$ACB$287,MATCH($B12,'Leche Entera Back Data'!$A$261:$A$287,0),MATCH(I$5,'Leche Entera Back Data'!$A$261:$ACB$261,0)),INDEX('Leche Desnatada Back Data'!$A$261:$ACA$287,MATCH($B12,'Leche Desnatada Back Data'!$A$261:$A$287,0),MATCH(I$5,'Leche Desnatada Back Data'!$A$261:$ACA$261,0)),INDEX('Leche Semidesnatada Back Data'!$A$261:$ACL$287,MATCH($B12,'Leche Semidesnatada Back Data'!$A$261:$A$287,0),MATCH(I$5,'Leche Semidesnatada Back Data'!$A$261:$ACL$261,0)))</f>
        <v>0.14000000000000001</v>
      </c>
      <c r="J12" s="28">
        <f t="array" ref="J12">CHOOSE(Enlaces!$G$1,INDEX('TOTAL LECHE LIQUIDA Back Data'!$A$261:$ACU$287,MATCH($B12,'TOTAL LECHE LIQUIDA Back Data'!$A$261:$A$287,0),MATCH(J$5,'TOTAL LECHE LIQUIDA Back Data'!$A$261:$ACU$261,0)),INDEX('Leche Entera Back Data'!$A$261:$ACB$287,MATCH($B12,'Leche Entera Back Data'!$A$261:$A$287,0),MATCH(J$5,'Leche Entera Back Data'!$A$261:$ACB$261,0)),INDEX('Leche Desnatada Back Data'!$A$261:$ACA$287,MATCH($B12,'Leche Desnatada Back Data'!$A$261:$A$287,0),MATCH(J$5,'Leche Desnatada Back Data'!$A$261:$ACA$261,0)),INDEX('Leche Semidesnatada Back Data'!$A$261:$ACL$287,MATCH($B12,'Leche Semidesnatada Back Data'!$A$261:$A$287,0),MATCH(J$5,'Leche Semidesnatada Back Data'!$A$261:$ACL$261,0)))</f>
        <v>0.16</v>
      </c>
      <c r="K12" s="28">
        <f t="array" ref="K12">CHOOSE(Enlaces!$G$1,INDEX('TOTAL LECHE LIQUIDA Back Data'!$A$261:$ACU$287,MATCH($B12,'TOTAL LECHE LIQUIDA Back Data'!$A$261:$A$287,0),MATCH(K$5,'TOTAL LECHE LIQUIDA Back Data'!$A$261:$ACU$261,0)),INDEX('Leche Entera Back Data'!$A$261:$ACB$287,MATCH($B12,'Leche Entera Back Data'!$A$261:$A$287,0),MATCH(K$5,'Leche Entera Back Data'!$A$261:$ACB$261,0)),INDEX('Leche Desnatada Back Data'!$A$261:$ACA$287,MATCH($B12,'Leche Desnatada Back Data'!$A$261:$A$287,0),MATCH(K$5,'Leche Desnatada Back Data'!$A$261:$ACA$261,0)),INDEX('Leche Semidesnatada Back Data'!$A$261:$ACL$287,MATCH($B12,'Leche Semidesnatada Back Data'!$A$261:$A$287,0),MATCH(K$5,'Leche Semidesnatada Back Data'!$A$261:$ACL$261,0)))</f>
        <v>0.1</v>
      </c>
      <c r="L12" s="28">
        <f t="array" ref="L12">CHOOSE(Enlaces!$G$1,INDEX('TOTAL LECHE LIQUIDA Back Data'!$A$261:$ACU$287,MATCH($B12,'TOTAL LECHE LIQUIDA Back Data'!$A$261:$A$287,0),MATCH(L$5,'TOTAL LECHE LIQUIDA Back Data'!$A$261:$ACU$261,0)),INDEX('Leche Entera Back Data'!$A$261:$ACB$287,MATCH($B12,'Leche Entera Back Data'!$A$261:$A$287,0),MATCH(L$5,'Leche Entera Back Data'!$A$261:$ACB$261,0)),INDEX('Leche Desnatada Back Data'!$A$261:$ACA$287,MATCH($B12,'Leche Desnatada Back Data'!$A$261:$A$287,0),MATCH(L$5,'Leche Desnatada Back Data'!$A$261:$ACA$261,0)),INDEX('Leche Semidesnatada Back Data'!$A$261:$ACL$287,MATCH($B12,'Leche Semidesnatada Back Data'!$A$261:$A$287,0),MATCH(L$5,'Leche Semidesnatada Back Data'!$A$261:$ACL$261,0)))</f>
        <v>0.11</v>
      </c>
      <c r="M12" s="28">
        <f t="array" ref="M12">CHOOSE(Enlaces!$G$1,INDEX('TOTAL LECHE LIQUIDA Back Data'!$A$261:$ACU$287,MATCH($B12,'TOTAL LECHE LIQUIDA Back Data'!$A$261:$A$287,0),MATCH(M$5,'TOTAL LECHE LIQUIDA Back Data'!$A$261:$ACU$261,0)),INDEX('Leche Entera Back Data'!$A$261:$ACB$287,MATCH($B12,'Leche Entera Back Data'!$A$261:$A$287,0),MATCH(M$5,'Leche Entera Back Data'!$A$261:$ACB$261,0)),INDEX('Leche Desnatada Back Data'!$A$261:$ACA$287,MATCH($B12,'Leche Desnatada Back Data'!$A$261:$A$287,0),MATCH(M$5,'Leche Desnatada Back Data'!$A$261:$ACA$261,0)),INDEX('Leche Semidesnatada Back Data'!$A$261:$ACL$287,MATCH($B12,'Leche Semidesnatada Back Data'!$A$261:$A$287,0),MATCH(M$5,'Leche Semidesnatada Back Data'!$A$261:$ACL$261,0)))</f>
        <v>0.12</v>
      </c>
      <c r="N12" s="28">
        <f t="array" ref="N12">CHOOSE(Enlaces!$G$1,INDEX('TOTAL LECHE LIQUIDA Back Data'!$A$261:$ACU$287,MATCH($B12,'TOTAL LECHE LIQUIDA Back Data'!$A$261:$A$287,0),MATCH(N$5,'TOTAL LECHE LIQUIDA Back Data'!$A$261:$ACU$261,0)),INDEX('Leche Entera Back Data'!$A$261:$ACB$287,MATCH($B12,'Leche Entera Back Data'!$A$261:$A$287,0),MATCH(N$5,'Leche Entera Back Data'!$A$261:$ACB$261,0)),INDEX('Leche Desnatada Back Data'!$A$261:$ACA$287,MATCH($B12,'Leche Desnatada Back Data'!$A$261:$A$287,0),MATCH(N$5,'Leche Desnatada Back Data'!$A$261:$ACA$261,0)),INDEX('Leche Semidesnatada Back Data'!$A$261:$ACL$287,MATCH($B12,'Leche Semidesnatada Back Data'!$A$261:$A$287,0),MATCH(N$5,'Leche Semidesnatada Back Data'!$A$261:$ACL$261,0)))</f>
        <v>0.12</v>
      </c>
      <c r="O12" s="38"/>
    </row>
    <row r="13" spans="2:15" x14ac:dyDescent="0.25">
      <c r="B13" s="7" t="s">
        <v>430</v>
      </c>
      <c r="C13" s="28">
        <f t="array" ref="C13">CHOOSE(Enlaces!$G$1,INDEX('TOTAL LECHE LIQUIDA Back Data'!$A$261:$ACU$287,MATCH($B13,'TOTAL LECHE LIQUIDA Back Data'!$A$261:$A$287,0),MATCH(C$5,'TOTAL LECHE LIQUIDA Back Data'!$A$261:$ACU$261,0)),INDEX('Leche Entera Back Data'!$A$261:$ACB$287,MATCH($B13,'Leche Entera Back Data'!$A$261:$A$287,0),MATCH(C$5,'Leche Entera Back Data'!$A$261:$ACB$261,0)),INDEX('Leche Desnatada Back Data'!$A$261:$ACA$287,MATCH($B13,'Leche Desnatada Back Data'!$A$261:$A$287,0),MATCH(C$5,'Leche Desnatada Back Data'!$A$261:$ACA$261,0)),INDEX('Leche Semidesnatada Back Data'!$A$261:$ACL$287,MATCH($B13,'Leche Semidesnatada Back Data'!$A$261:$A$287,0),MATCH(C$5,'Leche Semidesnatada Back Data'!$A$261:$ACL$261,0)))</f>
        <v>0.3</v>
      </c>
      <c r="D13" s="28">
        <f t="array" ref="D13">CHOOSE(Enlaces!$G$1,INDEX('TOTAL LECHE LIQUIDA Back Data'!$A$261:$ACU$287,MATCH($B13,'TOTAL LECHE LIQUIDA Back Data'!$A$261:$A$287,0),MATCH(D$5,'TOTAL LECHE LIQUIDA Back Data'!$A$261:$ACU$261,0)),INDEX('Leche Entera Back Data'!$A$261:$ACB$287,MATCH($B13,'Leche Entera Back Data'!$A$261:$A$287,0),MATCH(D$5,'Leche Entera Back Data'!$A$261:$ACB$261,0)),INDEX('Leche Desnatada Back Data'!$A$261:$ACA$287,MATCH($B13,'Leche Desnatada Back Data'!$A$261:$A$287,0),MATCH(D$5,'Leche Desnatada Back Data'!$A$261:$ACA$261,0)),INDEX('Leche Semidesnatada Back Data'!$A$261:$ACL$287,MATCH($B13,'Leche Semidesnatada Back Data'!$A$261:$A$287,0),MATCH(D$5,'Leche Semidesnatada Back Data'!$A$261:$ACL$261,0)))</f>
        <v>0.36</v>
      </c>
      <c r="E13" s="28">
        <f t="array" ref="E13">CHOOSE(Enlaces!$G$1,INDEX('TOTAL LECHE LIQUIDA Back Data'!$A$261:$ACU$287,MATCH($B13,'TOTAL LECHE LIQUIDA Back Data'!$A$261:$A$287,0),MATCH(E$5,'TOTAL LECHE LIQUIDA Back Data'!$A$261:$ACU$261,0)),INDEX('Leche Entera Back Data'!$A$261:$ACB$287,MATCH($B13,'Leche Entera Back Data'!$A$261:$A$287,0),MATCH(E$5,'Leche Entera Back Data'!$A$261:$ACB$261,0)),INDEX('Leche Desnatada Back Data'!$A$261:$ACA$287,MATCH($B13,'Leche Desnatada Back Data'!$A$261:$A$287,0),MATCH(E$5,'Leche Desnatada Back Data'!$A$261:$ACA$261,0)),INDEX('Leche Semidesnatada Back Data'!$A$261:$ACL$287,MATCH($B13,'Leche Semidesnatada Back Data'!$A$261:$A$287,0),MATCH(E$5,'Leche Semidesnatada Back Data'!$A$261:$ACL$261,0)))</f>
        <v>0.28999999999999998</v>
      </c>
      <c r="F13" s="28">
        <f t="array" ref="F13">CHOOSE(Enlaces!$G$1,INDEX('TOTAL LECHE LIQUIDA Back Data'!$A$261:$ACU$287,MATCH($B13,'TOTAL LECHE LIQUIDA Back Data'!$A$261:$A$287,0),MATCH(F$5,'TOTAL LECHE LIQUIDA Back Data'!$A$261:$ACU$261,0)),INDEX('Leche Entera Back Data'!$A$261:$ACB$287,MATCH($B13,'Leche Entera Back Data'!$A$261:$A$287,0),MATCH(F$5,'Leche Entera Back Data'!$A$261:$ACB$261,0)),INDEX('Leche Desnatada Back Data'!$A$261:$ACA$287,MATCH($B13,'Leche Desnatada Back Data'!$A$261:$A$287,0),MATCH(F$5,'Leche Desnatada Back Data'!$A$261:$ACA$261,0)),INDEX('Leche Semidesnatada Back Data'!$A$261:$ACL$287,MATCH($B13,'Leche Semidesnatada Back Data'!$A$261:$A$287,0),MATCH(F$5,'Leche Semidesnatada Back Data'!$A$261:$ACL$261,0)))</f>
        <v>0.2</v>
      </c>
      <c r="G13" s="28">
        <f t="array" ref="G13">CHOOSE(Enlaces!$G$1,INDEX('TOTAL LECHE LIQUIDA Back Data'!$A$261:$ACU$287,MATCH($B13,'TOTAL LECHE LIQUIDA Back Data'!$A$261:$A$287,0),MATCH(G$5,'TOTAL LECHE LIQUIDA Back Data'!$A$261:$ACU$261,0)),INDEX('Leche Entera Back Data'!$A$261:$ACB$287,MATCH($B13,'Leche Entera Back Data'!$A$261:$A$287,0),MATCH(G$5,'Leche Entera Back Data'!$A$261:$ACB$261,0)),INDEX('Leche Desnatada Back Data'!$A$261:$ACA$287,MATCH($B13,'Leche Desnatada Back Data'!$A$261:$A$287,0),MATCH(G$5,'Leche Desnatada Back Data'!$A$261:$ACA$261,0)),INDEX('Leche Semidesnatada Back Data'!$A$261:$ACL$287,MATCH($B13,'Leche Semidesnatada Back Data'!$A$261:$A$287,0),MATCH(G$5,'Leche Semidesnatada Back Data'!$A$261:$ACL$261,0)))</f>
        <v>0.26</v>
      </c>
      <c r="H13" s="28">
        <f t="array" ref="H13">CHOOSE(Enlaces!$G$1,INDEX('TOTAL LECHE LIQUIDA Back Data'!$A$261:$ACU$287,MATCH($B13,'TOTAL LECHE LIQUIDA Back Data'!$A$261:$A$287,0),MATCH(H$5,'TOTAL LECHE LIQUIDA Back Data'!$A$261:$ACU$261,0)),INDEX('Leche Entera Back Data'!$A$261:$ACB$287,MATCH($B13,'Leche Entera Back Data'!$A$261:$A$287,0),MATCH(H$5,'Leche Entera Back Data'!$A$261:$ACB$261,0)),INDEX('Leche Desnatada Back Data'!$A$261:$ACA$287,MATCH($B13,'Leche Desnatada Back Data'!$A$261:$A$287,0),MATCH(H$5,'Leche Desnatada Back Data'!$A$261:$ACA$261,0)),INDEX('Leche Semidesnatada Back Data'!$A$261:$ACL$287,MATCH($B13,'Leche Semidesnatada Back Data'!$A$261:$A$287,0),MATCH(H$5,'Leche Semidesnatada Back Data'!$A$261:$ACL$261,0)))</f>
        <v>0.38</v>
      </c>
      <c r="I13" s="28">
        <f t="array" ref="I13">CHOOSE(Enlaces!$G$1,INDEX('TOTAL LECHE LIQUIDA Back Data'!$A$261:$ACU$287,MATCH($B13,'TOTAL LECHE LIQUIDA Back Data'!$A$261:$A$287,0),MATCH(I$5,'TOTAL LECHE LIQUIDA Back Data'!$A$261:$ACU$261,0)),INDEX('Leche Entera Back Data'!$A$261:$ACB$287,MATCH($B13,'Leche Entera Back Data'!$A$261:$A$287,0),MATCH(I$5,'Leche Entera Back Data'!$A$261:$ACB$261,0)),INDEX('Leche Desnatada Back Data'!$A$261:$ACA$287,MATCH($B13,'Leche Desnatada Back Data'!$A$261:$A$287,0),MATCH(I$5,'Leche Desnatada Back Data'!$A$261:$ACA$261,0)),INDEX('Leche Semidesnatada Back Data'!$A$261:$ACL$287,MATCH($B13,'Leche Semidesnatada Back Data'!$A$261:$A$287,0),MATCH(I$5,'Leche Semidesnatada Back Data'!$A$261:$ACL$261,0)))</f>
        <v>0.48</v>
      </c>
      <c r="J13" s="28">
        <f t="array" ref="J13">CHOOSE(Enlaces!$G$1,INDEX('TOTAL LECHE LIQUIDA Back Data'!$A$261:$ACU$287,MATCH($B13,'TOTAL LECHE LIQUIDA Back Data'!$A$261:$A$287,0),MATCH(J$5,'TOTAL LECHE LIQUIDA Back Data'!$A$261:$ACU$261,0)),INDEX('Leche Entera Back Data'!$A$261:$ACB$287,MATCH($B13,'Leche Entera Back Data'!$A$261:$A$287,0),MATCH(J$5,'Leche Entera Back Data'!$A$261:$ACB$261,0)),INDEX('Leche Desnatada Back Data'!$A$261:$ACA$287,MATCH($B13,'Leche Desnatada Back Data'!$A$261:$A$287,0),MATCH(J$5,'Leche Desnatada Back Data'!$A$261:$ACA$261,0)),INDEX('Leche Semidesnatada Back Data'!$A$261:$ACL$287,MATCH($B13,'Leche Semidesnatada Back Data'!$A$261:$A$287,0),MATCH(J$5,'Leche Semidesnatada Back Data'!$A$261:$ACL$261,0)))</f>
        <v>0.28000000000000003</v>
      </c>
      <c r="K13" s="28">
        <f t="array" ref="K13">CHOOSE(Enlaces!$G$1,INDEX('TOTAL LECHE LIQUIDA Back Data'!$A$261:$ACU$287,MATCH($B13,'TOTAL LECHE LIQUIDA Back Data'!$A$261:$A$287,0),MATCH(K$5,'TOTAL LECHE LIQUIDA Back Data'!$A$261:$ACU$261,0)),INDEX('Leche Entera Back Data'!$A$261:$ACB$287,MATCH($B13,'Leche Entera Back Data'!$A$261:$A$287,0),MATCH(K$5,'Leche Entera Back Data'!$A$261:$ACB$261,0)),INDEX('Leche Desnatada Back Data'!$A$261:$ACA$287,MATCH($B13,'Leche Desnatada Back Data'!$A$261:$A$287,0),MATCH(K$5,'Leche Desnatada Back Data'!$A$261:$ACA$261,0)),INDEX('Leche Semidesnatada Back Data'!$A$261:$ACL$287,MATCH($B13,'Leche Semidesnatada Back Data'!$A$261:$A$287,0),MATCH(K$5,'Leche Semidesnatada Back Data'!$A$261:$ACL$261,0)))</f>
        <v>0.21</v>
      </c>
      <c r="L13" s="28">
        <f t="array" ref="L13">CHOOSE(Enlaces!$G$1,INDEX('TOTAL LECHE LIQUIDA Back Data'!$A$261:$ACU$287,MATCH($B13,'TOTAL LECHE LIQUIDA Back Data'!$A$261:$A$287,0),MATCH(L$5,'TOTAL LECHE LIQUIDA Back Data'!$A$261:$ACU$261,0)),INDEX('Leche Entera Back Data'!$A$261:$ACB$287,MATCH($B13,'Leche Entera Back Data'!$A$261:$A$287,0),MATCH(L$5,'Leche Entera Back Data'!$A$261:$ACB$261,0)),INDEX('Leche Desnatada Back Data'!$A$261:$ACA$287,MATCH($B13,'Leche Desnatada Back Data'!$A$261:$A$287,0),MATCH(L$5,'Leche Desnatada Back Data'!$A$261:$ACA$261,0)),INDEX('Leche Semidesnatada Back Data'!$A$261:$ACL$287,MATCH($B13,'Leche Semidesnatada Back Data'!$A$261:$A$287,0),MATCH(L$5,'Leche Semidesnatada Back Data'!$A$261:$ACL$261,0)))</f>
        <v>0.27</v>
      </c>
      <c r="M13" s="28">
        <f t="array" ref="M13">CHOOSE(Enlaces!$G$1,INDEX('TOTAL LECHE LIQUIDA Back Data'!$A$261:$ACU$287,MATCH($B13,'TOTAL LECHE LIQUIDA Back Data'!$A$261:$A$287,0),MATCH(M$5,'TOTAL LECHE LIQUIDA Back Data'!$A$261:$ACU$261,0)),INDEX('Leche Entera Back Data'!$A$261:$ACB$287,MATCH($B13,'Leche Entera Back Data'!$A$261:$A$287,0),MATCH(M$5,'Leche Entera Back Data'!$A$261:$ACB$261,0)),INDEX('Leche Desnatada Back Data'!$A$261:$ACA$287,MATCH($B13,'Leche Desnatada Back Data'!$A$261:$A$287,0),MATCH(M$5,'Leche Desnatada Back Data'!$A$261:$ACA$261,0)),INDEX('Leche Semidesnatada Back Data'!$A$261:$ACL$287,MATCH($B13,'Leche Semidesnatada Back Data'!$A$261:$A$287,0),MATCH(M$5,'Leche Semidesnatada Back Data'!$A$261:$ACL$261,0)))</f>
        <v>0.27</v>
      </c>
      <c r="N13" s="28">
        <f t="array" ref="N13">CHOOSE(Enlaces!$G$1,INDEX('TOTAL LECHE LIQUIDA Back Data'!$A$261:$ACU$287,MATCH($B13,'TOTAL LECHE LIQUIDA Back Data'!$A$261:$A$287,0),MATCH(N$5,'TOTAL LECHE LIQUIDA Back Data'!$A$261:$ACU$261,0)),INDEX('Leche Entera Back Data'!$A$261:$ACB$287,MATCH($B13,'Leche Entera Back Data'!$A$261:$A$287,0),MATCH(N$5,'Leche Entera Back Data'!$A$261:$ACB$261,0)),INDEX('Leche Desnatada Back Data'!$A$261:$ACA$287,MATCH($B13,'Leche Desnatada Back Data'!$A$261:$A$287,0),MATCH(N$5,'Leche Desnatada Back Data'!$A$261:$ACA$261,0)),INDEX('Leche Semidesnatada Back Data'!$A$261:$ACL$287,MATCH($B13,'Leche Semidesnatada Back Data'!$A$261:$A$287,0),MATCH(N$5,'Leche Semidesnatada Back Data'!$A$261:$ACL$261,0)))</f>
        <v>0.26</v>
      </c>
      <c r="O13" s="38"/>
    </row>
    <row r="14" spans="2:15" x14ac:dyDescent="0.25">
      <c r="B14" s="7" t="s">
        <v>431</v>
      </c>
      <c r="C14" s="28">
        <f t="array" ref="C14">CHOOSE(Enlaces!$G$1,INDEX('TOTAL LECHE LIQUIDA Back Data'!$A$261:$ACU$287,MATCH($B14,'TOTAL LECHE LIQUIDA Back Data'!$A$261:$A$287,0),MATCH(C$5,'TOTAL LECHE LIQUIDA Back Data'!$A$261:$ACU$261,0)),INDEX('Leche Entera Back Data'!$A$261:$ACB$287,MATCH($B14,'Leche Entera Back Data'!$A$261:$A$287,0),MATCH(C$5,'Leche Entera Back Data'!$A$261:$ACB$261,0)),INDEX('Leche Desnatada Back Data'!$A$261:$ACA$287,MATCH($B14,'Leche Desnatada Back Data'!$A$261:$A$287,0),MATCH(C$5,'Leche Desnatada Back Data'!$A$261:$ACA$261,0)),INDEX('Leche Semidesnatada Back Data'!$A$261:$ACL$287,MATCH($B14,'Leche Semidesnatada Back Data'!$A$261:$A$287,0),MATCH(C$5,'Leche Semidesnatada Back Data'!$A$261:$ACL$261,0)))</f>
        <v>0.28999999999999998</v>
      </c>
      <c r="D14" s="28">
        <f t="array" ref="D14">CHOOSE(Enlaces!$G$1,INDEX('TOTAL LECHE LIQUIDA Back Data'!$A$261:$ACU$287,MATCH($B14,'TOTAL LECHE LIQUIDA Back Data'!$A$261:$A$287,0),MATCH(D$5,'TOTAL LECHE LIQUIDA Back Data'!$A$261:$ACU$261,0)),INDEX('Leche Entera Back Data'!$A$261:$ACB$287,MATCH($B14,'Leche Entera Back Data'!$A$261:$A$287,0),MATCH(D$5,'Leche Entera Back Data'!$A$261:$ACB$261,0)),INDEX('Leche Desnatada Back Data'!$A$261:$ACA$287,MATCH($B14,'Leche Desnatada Back Data'!$A$261:$A$287,0),MATCH(D$5,'Leche Desnatada Back Data'!$A$261:$ACA$261,0)),INDEX('Leche Semidesnatada Back Data'!$A$261:$ACL$287,MATCH($B14,'Leche Semidesnatada Back Data'!$A$261:$A$287,0),MATCH(D$5,'Leche Semidesnatada Back Data'!$A$261:$ACL$261,0)))</f>
        <v>1.04</v>
      </c>
      <c r="E14" s="28">
        <f t="array" ref="E14">CHOOSE(Enlaces!$G$1,INDEX('TOTAL LECHE LIQUIDA Back Data'!$A$261:$ACU$287,MATCH($B14,'TOTAL LECHE LIQUIDA Back Data'!$A$261:$A$287,0),MATCH(E$5,'TOTAL LECHE LIQUIDA Back Data'!$A$261:$ACU$261,0)),INDEX('Leche Entera Back Data'!$A$261:$ACB$287,MATCH($B14,'Leche Entera Back Data'!$A$261:$A$287,0),MATCH(E$5,'Leche Entera Back Data'!$A$261:$ACB$261,0)),INDEX('Leche Desnatada Back Data'!$A$261:$ACA$287,MATCH($B14,'Leche Desnatada Back Data'!$A$261:$A$287,0),MATCH(E$5,'Leche Desnatada Back Data'!$A$261:$ACA$261,0)),INDEX('Leche Semidesnatada Back Data'!$A$261:$ACL$287,MATCH($B14,'Leche Semidesnatada Back Data'!$A$261:$A$287,0),MATCH(E$5,'Leche Semidesnatada Back Data'!$A$261:$ACL$261,0)))</f>
        <v>0.86</v>
      </c>
      <c r="F14" s="28">
        <f t="array" ref="F14">CHOOSE(Enlaces!$G$1,INDEX('TOTAL LECHE LIQUIDA Back Data'!$A$261:$ACU$287,MATCH($B14,'TOTAL LECHE LIQUIDA Back Data'!$A$261:$A$287,0),MATCH(F$5,'TOTAL LECHE LIQUIDA Back Data'!$A$261:$ACU$261,0)),INDEX('Leche Entera Back Data'!$A$261:$ACB$287,MATCH($B14,'Leche Entera Back Data'!$A$261:$A$287,0),MATCH(F$5,'Leche Entera Back Data'!$A$261:$ACB$261,0)),INDEX('Leche Desnatada Back Data'!$A$261:$ACA$287,MATCH($B14,'Leche Desnatada Back Data'!$A$261:$A$287,0),MATCH(F$5,'Leche Desnatada Back Data'!$A$261:$ACA$261,0)),INDEX('Leche Semidesnatada Back Data'!$A$261:$ACL$287,MATCH($B14,'Leche Semidesnatada Back Data'!$A$261:$A$287,0),MATCH(F$5,'Leche Semidesnatada Back Data'!$A$261:$ACL$261,0)))</f>
        <v>0.48</v>
      </c>
      <c r="G14" s="28">
        <f t="array" ref="G14">CHOOSE(Enlaces!$G$1,INDEX('TOTAL LECHE LIQUIDA Back Data'!$A$261:$ACU$287,MATCH($B14,'TOTAL LECHE LIQUIDA Back Data'!$A$261:$A$287,0),MATCH(G$5,'TOTAL LECHE LIQUIDA Back Data'!$A$261:$ACU$261,0)),INDEX('Leche Entera Back Data'!$A$261:$ACB$287,MATCH($B14,'Leche Entera Back Data'!$A$261:$A$287,0),MATCH(G$5,'Leche Entera Back Data'!$A$261:$ACB$261,0)),INDEX('Leche Desnatada Back Data'!$A$261:$ACA$287,MATCH($B14,'Leche Desnatada Back Data'!$A$261:$A$287,0),MATCH(G$5,'Leche Desnatada Back Data'!$A$261:$ACA$261,0)),INDEX('Leche Semidesnatada Back Data'!$A$261:$ACL$287,MATCH($B14,'Leche Semidesnatada Back Data'!$A$261:$A$287,0),MATCH(G$5,'Leche Semidesnatada Back Data'!$A$261:$ACL$261,0)))</f>
        <v>0.63</v>
      </c>
      <c r="H14" s="28">
        <f t="array" ref="H14">CHOOSE(Enlaces!$G$1,INDEX('TOTAL LECHE LIQUIDA Back Data'!$A$261:$ACU$287,MATCH($B14,'TOTAL LECHE LIQUIDA Back Data'!$A$261:$A$287,0),MATCH(H$5,'TOTAL LECHE LIQUIDA Back Data'!$A$261:$ACU$261,0)),INDEX('Leche Entera Back Data'!$A$261:$ACB$287,MATCH($B14,'Leche Entera Back Data'!$A$261:$A$287,0),MATCH(H$5,'Leche Entera Back Data'!$A$261:$ACB$261,0)),INDEX('Leche Desnatada Back Data'!$A$261:$ACA$287,MATCH($B14,'Leche Desnatada Back Data'!$A$261:$A$287,0),MATCH(H$5,'Leche Desnatada Back Data'!$A$261:$ACA$261,0)),INDEX('Leche Semidesnatada Back Data'!$A$261:$ACL$287,MATCH($B14,'Leche Semidesnatada Back Data'!$A$261:$A$287,0),MATCH(H$5,'Leche Semidesnatada Back Data'!$A$261:$ACL$261,0)))</f>
        <v>0.62</v>
      </c>
      <c r="I14" s="28">
        <f t="array" ref="I14">CHOOSE(Enlaces!$G$1,INDEX('TOTAL LECHE LIQUIDA Back Data'!$A$261:$ACU$287,MATCH($B14,'TOTAL LECHE LIQUIDA Back Data'!$A$261:$A$287,0),MATCH(I$5,'TOTAL LECHE LIQUIDA Back Data'!$A$261:$ACU$261,0)),INDEX('Leche Entera Back Data'!$A$261:$ACB$287,MATCH($B14,'Leche Entera Back Data'!$A$261:$A$287,0),MATCH(I$5,'Leche Entera Back Data'!$A$261:$ACB$261,0)),INDEX('Leche Desnatada Back Data'!$A$261:$ACA$287,MATCH($B14,'Leche Desnatada Back Data'!$A$261:$A$287,0),MATCH(I$5,'Leche Desnatada Back Data'!$A$261:$ACA$261,0)),INDEX('Leche Semidesnatada Back Data'!$A$261:$ACL$287,MATCH($B14,'Leche Semidesnatada Back Data'!$A$261:$A$287,0),MATCH(I$5,'Leche Semidesnatada Back Data'!$A$261:$ACL$261,0)))</f>
        <v>0.53</v>
      </c>
      <c r="J14" s="28">
        <f t="array" ref="J14">CHOOSE(Enlaces!$G$1,INDEX('TOTAL LECHE LIQUIDA Back Data'!$A$261:$ACU$287,MATCH($B14,'TOTAL LECHE LIQUIDA Back Data'!$A$261:$A$287,0),MATCH(J$5,'TOTAL LECHE LIQUIDA Back Data'!$A$261:$ACU$261,0)),INDEX('Leche Entera Back Data'!$A$261:$ACB$287,MATCH($B14,'Leche Entera Back Data'!$A$261:$A$287,0),MATCH(J$5,'Leche Entera Back Data'!$A$261:$ACB$261,0)),INDEX('Leche Desnatada Back Data'!$A$261:$ACA$287,MATCH($B14,'Leche Desnatada Back Data'!$A$261:$A$287,0),MATCH(J$5,'Leche Desnatada Back Data'!$A$261:$ACA$261,0)),INDEX('Leche Semidesnatada Back Data'!$A$261:$ACL$287,MATCH($B14,'Leche Semidesnatada Back Data'!$A$261:$A$287,0),MATCH(J$5,'Leche Semidesnatada Back Data'!$A$261:$ACL$261,0)))</f>
        <v>0.39</v>
      </c>
      <c r="K14" s="28">
        <f t="array" ref="K14">CHOOSE(Enlaces!$G$1,INDEX('TOTAL LECHE LIQUIDA Back Data'!$A$261:$ACU$287,MATCH($B14,'TOTAL LECHE LIQUIDA Back Data'!$A$261:$A$287,0),MATCH(K$5,'TOTAL LECHE LIQUIDA Back Data'!$A$261:$ACU$261,0)),INDEX('Leche Entera Back Data'!$A$261:$ACB$287,MATCH($B14,'Leche Entera Back Data'!$A$261:$A$287,0),MATCH(K$5,'Leche Entera Back Data'!$A$261:$ACB$261,0)),INDEX('Leche Desnatada Back Data'!$A$261:$ACA$287,MATCH($B14,'Leche Desnatada Back Data'!$A$261:$A$287,0),MATCH(K$5,'Leche Desnatada Back Data'!$A$261:$ACA$261,0)),INDEX('Leche Semidesnatada Back Data'!$A$261:$ACL$287,MATCH($B14,'Leche Semidesnatada Back Data'!$A$261:$A$287,0),MATCH(K$5,'Leche Semidesnatada Back Data'!$A$261:$ACL$261,0)))</f>
        <v>0.37</v>
      </c>
      <c r="L14" s="28">
        <f t="array" ref="L14">CHOOSE(Enlaces!$G$1,INDEX('TOTAL LECHE LIQUIDA Back Data'!$A$261:$ACU$287,MATCH($B14,'TOTAL LECHE LIQUIDA Back Data'!$A$261:$A$287,0),MATCH(L$5,'TOTAL LECHE LIQUIDA Back Data'!$A$261:$ACU$261,0)),INDEX('Leche Entera Back Data'!$A$261:$ACB$287,MATCH($B14,'Leche Entera Back Data'!$A$261:$A$287,0),MATCH(L$5,'Leche Entera Back Data'!$A$261:$ACB$261,0)),INDEX('Leche Desnatada Back Data'!$A$261:$ACA$287,MATCH($B14,'Leche Desnatada Back Data'!$A$261:$A$287,0),MATCH(L$5,'Leche Desnatada Back Data'!$A$261:$ACA$261,0)),INDEX('Leche Semidesnatada Back Data'!$A$261:$ACL$287,MATCH($B14,'Leche Semidesnatada Back Data'!$A$261:$A$287,0),MATCH(L$5,'Leche Semidesnatada Back Data'!$A$261:$ACL$261,0)))</f>
        <v>0.37</v>
      </c>
      <c r="M14" s="28">
        <f t="array" ref="M14">CHOOSE(Enlaces!$G$1,INDEX('TOTAL LECHE LIQUIDA Back Data'!$A$261:$ACU$287,MATCH($B14,'TOTAL LECHE LIQUIDA Back Data'!$A$261:$A$287,0),MATCH(M$5,'TOTAL LECHE LIQUIDA Back Data'!$A$261:$ACU$261,0)),INDEX('Leche Entera Back Data'!$A$261:$ACB$287,MATCH($B14,'Leche Entera Back Data'!$A$261:$A$287,0),MATCH(M$5,'Leche Entera Back Data'!$A$261:$ACB$261,0)),INDEX('Leche Desnatada Back Data'!$A$261:$ACA$287,MATCH($B14,'Leche Desnatada Back Data'!$A$261:$A$287,0),MATCH(M$5,'Leche Desnatada Back Data'!$A$261:$ACA$261,0)),INDEX('Leche Semidesnatada Back Data'!$A$261:$ACL$287,MATCH($B14,'Leche Semidesnatada Back Data'!$A$261:$A$287,0),MATCH(M$5,'Leche Semidesnatada Back Data'!$A$261:$ACL$261,0)))</f>
        <v>0.52</v>
      </c>
      <c r="N14" s="28">
        <f t="array" ref="N14">CHOOSE(Enlaces!$G$1,INDEX('TOTAL LECHE LIQUIDA Back Data'!$A$261:$ACU$287,MATCH($B14,'TOTAL LECHE LIQUIDA Back Data'!$A$261:$A$287,0),MATCH(N$5,'TOTAL LECHE LIQUIDA Back Data'!$A$261:$ACU$261,0)),INDEX('Leche Entera Back Data'!$A$261:$ACB$287,MATCH($B14,'Leche Entera Back Data'!$A$261:$A$287,0),MATCH(N$5,'Leche Entera Back Data'!$A$261:$ACB$261,0)),INDEX('Leche Desnatada Back Data'!$A$261:$ACA$287,MATCH($B14,'Leche Desnatada Back Data'!$A$261:$A$287,0),MATCH(N$5,'Leche Desnatada Back Data'!$A$261:$ACA$261,0)),INDEX('Leche Semidesnatada Back Data'!$A$261:$ACL$287,MATCH($B14,'Leche Semidesnatada Back Data'!$A$261:$A$287,0),MATCH(N$5,'Leche Semidesnatada Back Data'!$A$261:$ACL$261,0)))</f>
        <v>0.39</v>
      </c>
      <c r="O14" s="38"/>
    </row>
    <row r="15" spans="2:15" x14ac:dyDescent="0.25">
      <c r="B15" s="7" t="s">
        <v>432</v>
      </c>
      <c r="C15" s="28">
        <f t="array" ref="C15">CHOOSE(Enlaces!$G$1,INDEX('TOTAL LECHE LIQUIDA Back Data'!$A$261:$ACU$287,MATCH($B15,'TOTAL LECHE LIQUIDA Back Data'!$A$261:$A$287,0),MATCH(C$5,'TOTAL LECHE LIQUIDA Back Data'!$A$261:$ACU$261,0)),INDEX('Leche Entera Back Data'!$A$261:$ACB$287,MATCH($B15,'Leche Entera Back Data'!$A$261:$A$287,0),MATCH(C$5,'Leche Entera Back Data'!$A$261:$ACB$261,0)),INDEX('Leche Desnatada Back Data'!$A$261:$ACA$287,MATCH($B15,'Leche Desnatada Back Data'!$A$261:$A$287,0),MATCH(C$5,'Leche Desnatada Back Data'!$A$261:$ACA$261,0)),INDEX('Leche Semidesnatada Back Data'!$A$261:$ACL$287,MATCH($B15,'Leche Semidesnatada Back Data'!$A$261:$A$287,0),MATCH(C$5,'Leche Semidesnatada Back Data'!$A$261:$ACL$261,0)))</f>
        <v>1.92</v>
      </c>
      <c r="D15" s="28">
        <f t="array" ref="D15">CHOOSE(Enlaces!$G$1,INDEX('TOTAL LECHE LIQUIDA Back Data'!$A$261:$ACU$287,MATCH($B15,'TOTAL LECHE LIQUIDA Back Data'!$A$261:$A$287,0),MATCH(D$5,'TOTAL LECHE LIQUIDA Back Data'!$A$261:$ACU$261,0)),INDEX('Leche Entera Back Data'!$A$261:$ACB$287,MATCH($B15,'Leche Entera Back Data'!$A$261:$A$287,0),MATCH(D$5,'Leche Entera Back Data'!$A$261:$ACB$261,0)),INDEX('Leche Desnatada Back Data'!$A$261:$ACA$287,MATCH($B15,'Leche Desnatada Back Data'!$A$261:$A$287,0),MATCH(D$5,'Leche Desnatada Back Data'!$A$261:$ACA$261,0)),INDEX('Leche Semidesnatada Back Data'!$A$261:$ACL$287,MATCH($B15,'Leche Semidesnatada Back Data'!$A$261:$A$287,0),MATCH(D$5,'Leche Semidesnatada Back Data'!$A$261:$ACL$261,0)))</f>
        <v>1.74</v>
      </c>
      <c r="E15" s="28">
        <f t="array" ref="E15">CHOOSE(Enlaces!$G$1,INDEX('TOTAL LECHE LIQUIDA Back Data'!$A$261:$ACU$287,MATCH($B15,'TOTAL LECHE LIQUIDA Back Data'!$A$261:$A$287,0),MATCH(E$5,'TOTAL LECHE LIQUIDA Back Data'!$A$261:$ACU$261,0)),INDEX('Leche Entera Back Data'!$A$261:$ACB$287,MATCH($B15,'Leche Entera Back Data'!$A$261:$A$287,0),MATCH(E$5,'Leche Entera Back Data'!$A$261:$ACB$261,0)),INDEX('Leche Desnatada Back Data'!$A$261:$ACA$287,MATCH($B15,'Leche Desnatada Back Data'!$A$261:$A$287,0),MATCH(E$5,'Leche Desnatada Back Data'!$A$261:$ACA$261,0)),INDEX('Leche Semidesnatada Back Data'!$A$261:$ACL$287,MATCH($B15,'Leche Semidesnatada Back Data'!$A$261:$A$287,0),MATCH(E$5,'Leche Semidesnatada Back Data'!$A$261:$ACL$261,0)))</f>
        <v>2.33</v>
      </c>
      <c r="F15" s="28">
        <f t="array" ref="F15">CHOOSE(Enlaces!$G$1,INDEX('TOTAL LECHE LIQUIDA Back Data'!$A$261:$ACU$287,MATCH($B15,'TOTAL LECHE LIQUIDA Back Data'!$A$261:$A$287,0),MATCH(F$5,'TOTAL LECHE LIQUIDA Back Data'!$A$261:$ACU$261,0)),INDEX('Leche Entera Back Data'!$A$261:$ACB$287,MATCH($B15,'Leche Entera Back Data'!$A$261:$A$287,0),MATCH(F$5,'Leche Entera Back Data'!$A$261:$ACB$261,0)),INDEX('Leche Desnatada Back Data'!$A$261:$ACA$287,MATCH($B15,'Leche Desnatada Back Data'!$A$261:$A$287,0),MATCH(F$5,'Leche Desnatada Back Data'!$A$261:$ACA$261,0)),INDEX('Leche Semidesnatada Back Data'!$A$261:$ACL$287,MATCH($B15,'Leche Semidesnatada Back Data'!$A$261:$A$287,0),MATCH(F$5,'Leche Semidesnatada Back Data'!$A$261:$ACL$261,0)))</f>
        <v>3.51</v>
      </c>
      <c r="G15" s="28">
        <f t="array" ref="G15">CHOOSE(Enlaces!$G$1,INDEX('TOTAL LECHE LIQUIDA Back Data'!$A$261:$ACU$287,MATCH($B15,'TOTAL LECHE LIQUIDA Back Data'!$A$261:$A$287,0),MATCH(G$5,'TOTAL LECHE LIQUIDA Back Data'!$A$261:$ACU$261,0)),INDEX('Leche Entera Back Data'!$A$261:$ACB$287,MATCH($B15,'Leche Entera Back Data'!$A$261:$A$287,0),MATCH(G$5,'Leche Entera Back Data'!$A$261:$ACB$261,0)),INDEX('Leche Desnatada Back Data'!$A$261:$ACA$287,MATCH($B15,'Leche Desnatada Back Data'!$A$261:$A$287,0),MATCH(G$5,'Leche Desnatada Back Data'!$A$261:$ACA$261,0)),INDEX('Leche Semidesnatada Back Data'!$A$261:$ACL$287,MATCH($B15,'Leche Semidesnatada Back Data'!$A$261:$A$287,0),MATCH(G$5,'Leche Semidesnatada Back Data'!$A$261:$ACL$261,0)))</f>
        <v>10.98</v>
      </c>
      <c r="H15" s="28">
        <f t="array" ref="H15">CHOOSE(Enlaces!$G$1,INDEX('TOTAL LECHE LIQUIDA Back Data'!$A$261:$ACU$287,MATCH($B15,'TOTAL LECHE LIQUIDA Back Data'!$A$261:$A$287,0),MATCH(H$5,'TOTAL LECHE LIQUIDA Back Data'!$A$261:$ACU$261,0)),INDEX('Leche Entera Back Data'!$A$261:$ACB$287,MATCH($B15,'Leche Entera Back Data'!$A$261:$A$287,0),MATCH(H$5,'Leche Entera Back Data'!$A$261:$ACB$261,0)),INDEX('Leche Desnatada Back Data'!$A$261:$ACA$287,MATCH($B15,'Leche Desnatada Back Data'!$A$261:$A$287,0),MATCH(H$5,'Leche Desnatada Back Data'!$A$261:$ACA$261,0)),INDEX('Leche Semidesnatada Back Data'!$A$261:$ACL$287,MATCH($B15,'Leche Semidesnatada Back Data'!$A$261:$A$287,0),MATCH(H$5,'Leche Semidesnatada Back Data'!$A$261:$ACL$261,0)))</f>
        <v>10.7</v>
      </c>
      <c r="I15" s="28">
        <f t="array" ref="I15">CHOOSE(Enlaces!$G$1,INDEX('TOTAL LECHE LIQUIDA Back Data'!$A$261:$ACU$287,MATCH($B15,'TOTAL LECHE LIQUIDA Back Data'!$A$261:$A$287,0),MATCH(I$5,'TOTAL LECHE LIQUIDA Back Data'!$A$261:$ACU$261,0)),INDEX('Leche Entera Back Data'!$A$261:$ACB$287,MATCH($B15,'Leche Entera Back Data'!$A$261:$A$287,0),MATCH(I$5,'Leche Entera Back Data'!$A$261:$ACB$261,0)),INDEX('Leche Desnatada Back Data'!$A$261:$ACA$287,MATCH($B15,'Leche Desnatada Back Data'!$A$261:$A$287,0),MATCH(I$5,'Leche Desnatada Back Data'!$A$261:$ACA$261,0)),INDEX('Leche Semidesnatada Back Data'!$A$261:$ACL$287,MATCH($B15,'Leche Semidesnatada Back Data'!$A$261:$A$287,0),MATCH(I$5,'Leche Semidesnatada Back Data'!$A$261:$ACL$261,0)))</f>
        <v>11.52</v>
      </c>
      <c r="J15" s="28">
        <f t="array" ref="J15">CHOOSE(Enlaces!$G$1,INDEX('TOTAL LECHE LIQUIDA Back Data'!$A$261:$ACU$287,MATCH($B15,'TOTAL LECHE LIQUIDA Back Data'!$A$261:$A$287,0),MATCH(J$5,'TOTAL LECHE LIQUIDA Back Data'!$A$261:$ACU$261,0)),INDEX('Leche Entera Back Data'!$A$261:$ACB$287,MATCH($B15,'Leche Entera Back Data'!$A$261:$A$287,0),MATCH(J$5,'Leche Entera Back Data'!$A$261:$ACB$261,0)),INDEX('Leche Desnatada Back Data'!$A$261:$ACA$287,MATCH($B15,'Leche Desnatada Back Data'!$A$261:$A$287,0),MATCH(J$5,'Leche Desnatada Back Data'!$A$261:$ACA$261,0)),INDEX('Leche Semidesnatada Back Data'!$A$261:$ACL$287,MATCH($B15,'Leche Semidesnatada Back Data'!$A$261:$A$287,0),MATCH(J$5,'Leche Semidesnatada Back Data'!$A$261:$ACL$261,0)))</f>
        <v>9.98</v>
      </c>
      <c r="K15" s="28">
        <f t="array" ref="K15">CHOOSE(Enlaces!$G$1,INDEX('TOTAL LECHE LIQUIDA Back Data'!$A$261:$ACU$287,MATCH($B15,'TOTAL LECHE LIQUIDA Back Data'!$A$261:$A$287,0),MATCH(K$5,'TOTAL LECHE LIQUIDA Back Data'!$A$261:$ACU$261,0)),INDEX('Leche Entera Back Data'!$A$261:$ACB$287,MATCH($B15,'Leche Entera Back Data'!$A$261:$A$287,0),MATCH(K$5,'Leche Entera Back Data'!$A$261:$ACB$261,0)),INDEX('Leche Desnatada Back Data'!$A$261:$ACA$287,MATCH($B15,'Leche Desnatada Back Data'!$A$261:$A$287,0),MATCH(K$5,'Leche Desnatada Back Data'!$A$261:$ACA$261,0)),INDEX('Leche Semidesnatada Back Data'!$A$261:$ACL$287,MATCH($B15,'Leche Semidesnatada Back Data'!$A$261:$A$287,0),MATCH(K$5,'Leche Semidesnatada Back Data'!$A$261:$ACL$261,0)))</f>
        <v>2.38</v>
      </c>
      <c r="L15" s="28">
        <f t="array" ref="L15">CHOOSE(Enlaces!$G$1,INDEX('TOTAL LECHE LIQUIDA Back Data'!$A$261:$ACU$287,MATCH($B15,'TOTAL LECHE LIQUIDA Back Data'!$A$261:$A$287,0),MATCH(L$5,'TOTAL LECHE LIQUIDA Back Data'!$A$261:$ACU$261,0)),INDEX('Leche Entera Back Data'!$A$261:$ACB$287,MATCH($B15,'Leche Entera Back Data'!$A$261:$A$287,0),MATCH(L$5,'Leche Entera Back Data'!$A$261:$ACB$261,0)),INDEX('Leche Desnatada Back Data'!$A$261:$ACA$287,MATCH($B15,'Leche Desnatada Back Data'!$A$261:$A$287,0),MATCH(L$5,'Leche Desnatada Back Data'!$A$261:$ACA$261,0)),INDEX('Leche Semidesnatada Back Data'!$A$261:$ACL$287,MATCH($B15,'Leche Semidesnatada Back Data'!$A$261:$A$287,0),MATCH(L$5,'Leche Semidesnatada Back Data'!$A$261:$ACL$261,0)))</f>
        <v>2.5099999999999998</v>
      </c>
      <c r="M15" s="28">
        <f t="array" ref="M15">CHOOSE(Enlaces!$G$1,INDEX('TOTAL LECHE LIQUIDA Back Data'!$A$261:$ACU$287,MATCH($B15,'TOTAL LECHE LIQUIDA Back Data'!$A$261:$A$287,0),MATCH(M$5,'TOTAL LECHE LIQUIDA Back Data'!$A$261:$ACU$261,0)),INDEX('Leche Entera Back Data'!$A$261:$ACB$287,MATCH($B15,'Leche Entera Back Data'!$A$261:$A$287,0),MATCH(M$5,'Leche Entera Back Data'!$A$261:$ACB$261,0)),INDEX('Leche Desnatada Back Data'!$A$261:$ACA$287,MATCH($B15,'Leche Desnatada Back Data'!$A$261:$A$287,0),MATCH(M$5,'Leche Desnatada Back Data'!$A$261:$ACA$261,0)),INDEX('Leche Semidesnatada Back Data'!$A$261:$ACL$287,MATCH($B15,'Leche Semidesnatada Back Data'!$A$261:$A$287,0),MATCH(M$5,'Leche Semidesnatada Back Data'!$A$261:$ACL$261,0)))</f>
        <v>1.89</v>
      </c>
      <c r="N15" s="28">
        <f t="array" ref="N15">CHOOSE(Enlaces!$G$1,INDEX('TOTAL LECHE LIQUIDA Back Data'!$A$261:$ACU$287,MATCH($B15,'TOTAL LECHE LIQUIDA Back Data'!$A$261:$A$287,0),MATCH(N$5,'TOTAL LECHE LIQUIDA Back Data'!$A$261:$ACU$261,0)),INDEX('Leche Entera Back Data'!$A$261:$ACB$287,MATCH($B15,'Leche Entera Back Data'!$A$261:$A$287,0),MATCH(N$5,'Leche Entera Back Data'!$A$261:$ACB$261,0)),INDEX('Leche Desnatada Back Data'!$A$261:$ACA$287,MATCH($B15,'Leche Desnatada Back Data'!$A$261:$A$287,0),MATCH(N$5,'Leche Desnatada Back Data'!$A$261:$ACA$261,0)),INDEX('Leche Semidesnatada Back Data'!$A$261:$ACL$287,MATCH($B15,'Leche Semidesnatada Back Data'!$A$261:$A$287,0),MATCH(N$5,'Leche Semidesnatada Back Data'!$A$261:$ACL$261,0)))</f>
        <v>1.64</v>
      </c>
      <c r="O15" s="38"/>
    </row>
    <row r="16" spans="2:15" x14ac:dyDescent="0.25">
      <c r="B16" s="7" t="s">
        <v>433</v>
      </c>
      <c r="C16" s="28">
        <f t="array" ref="C16">CHOOSE(Enlaces!$G$1,INDEX('TOTAL LECHE LIQUIDA Back Data'!$A$261:$ACU$287,MATCH($B16,'TOTAL LECHE LIQUIDA Back Data'!$A$261:$A$287,0),MATCH(C$5,'TOTAL LECHE LIQUIDA Back Data'!$A$261:$ACU$261,0)),INDEX('Leche Entera Back Data'!$A$261:$ACB$287,MATCH($B16,'Leche Entera Back Data'!$A$261:$A$287,0),MATCH(C$5,'Leche Entera Back Data'!$A$261:$ACB$261,0)),INDEX('Leche Desnatada Back Data'!$A$261:$ACA$287,MATCH($B16,'Leche Desnatada Back Data'!$A$261:$A$287,0),MATCH(C$5,'Leche Desnatada Back Data'!$A$261:$ACA$261,0)),INDEX('Leche Semidesnatada Back Data'!$A$261:$ACL$287,MATCH($B16,'Leche Semidesnatada Back Data'!$A$261:$A$287,0),MATCH(C$5,'Leche Semidesnatada Back Data'!$A$261:$ACL$261,0)))</f>
        <v>27.56</v>
      </c>
      <c r="D16" s="28">
        <f t="array" ref="D16">CHOOSE(Enlaces!$G$1,INDEX('TOTAL LECHE LIQUIDA Back Data'!$A$261:$ACU$287,MATCH($B16,'TOTAL LECHE LIQUIDA Back Data'!$A$261:$A$287,0),MATCH(D$5,'TOTAL LECHE LIQUIDA Back Data'!$A$261:$ACU$261,0)),INDEX('Leche Entera Back Data'!$A$261:$ACB$287,MATCH($B16,'Leche Entera Back Data'!$A$261:$A$287,0),MATCH(D$5,'Leche Entera Back Data'!$A$261:$ACB$261,0)),INDEX('Leche Desnatada Back Data'!$A$261:$ACA$287,MATCH($B16,'Leche Desnatada Back Data'!$A$261:$A$287,0),MATCH(D$5,'Leche Desnatada Back Data'!$A$261:$ACA$261,0)),INDEX('Leche Semidesnatada Back Data'!$A$261:$ACL$287,MATCH($B16,'Leche Semidesnatada Back Data'!$A$261:$A$287,0),MATCH(D$5,'Leche Semidesnatada Back Data'!$A$261:$ACL$261,0)))</f>
        <v>27.86</v>
      </c>
      <c r="E16" s="28">
        <f t="array" ref="E16">CHOOSE(Enlaces!$G$1,INDEX('TOTAL LECHE LIQUIDA Back Data'!$A$261:$ACU$287,MATCH($B16,'TOTAL LECHE LIQUIDA Back Data'!$A$261:$A$287,0),MATCH(E$5,'TOTAL LECHE LIQUIDA Back Data'!$A$261:$ACU$261,0)),INDEX('Leche Entera Back Data'!$A$261:$ACB$287,MATCH($B16,'Leche Entera Back Data'!$A$261:$A$287,0),MATCH(E$5,'Leche Entera Back Data'!$A$261:$ACB$261,0)),INDEX('Leche Desnatada Back Data'!$A$261:$ACA$287,MATCH($B16,'Leche Desnatada Back Data'!$A$261:$A$287,0),MATCH(E$5,'Leche Desnatada Back Data'!$A$261:$ACA$261,0)),INDEX('Leche Semidesnatada Back Data'!$A$261:$ACL$287,MATCH($B16,'Leche Semidesnatada Back Data'!$A$261:$A$287,0),MATCH(E$5,'Leche Semidesnatada Back Data'!$A$261:$ACL$261,0)))</f>
        <v>27.04</v>
      </c>
      <c r="F16" s="28">
        <f t="array" ref="F16">CHOOSE(Enlaces!$G$1,INDEX('TOTAL LECHE LIQUIDA Back Data'!$A$261:$ACU$287,MATCH($B16,'TOTAL LECHE LIQUIDA Back Data'!$A$261:$A$287,0),MATCH(F$5,'TOTAL LECHE LIQUIDA Back Data'!$A$261:$ACU$261,0)),INDEX('Leche Entera Back Data'!$A$261:$ACB$287,MATCH($B16,'Leche Entera Back Data'!$A$261:$A$287,0),MATCH(F$5,'Leche Entera Back Data'!$A$261:$ACB$261,0)),INDEX('Leche Desnatada Back Data'!$A$261:$ACA$287,MATCH($B16,'Leche Desnatada Back Data'!$A$261:$A$287,0),MATCH(F$5,'Leche Desnatada Back Data'!$A$261:$ACA$261,0)),INDEX('Leche Semidesnatada Back Data'!$A$261:$ACL$287,MATCH($B16,'Leche Semidesnatada Back Data'!$A$261:$A$287,0),MATCH(F$5,'Leche Semidesnatada Back Data'!$A$261:$ACL$261,0)))</f>
        <v>27.04</v>
      </c>
      <c r="G16" s="28">
        <f t="array" ref="G16">CHOOSE(Enlaces!$G$1,INDEX('TOTAL LECHE LIQUIDA Back Data'!$A$261:$ACU$287,MATCH($B16,'TOTAL LECHE LIQUIDA Back Data'!$A$261:$A$287,0),MATCH(G$5,'TOTAL LECHE LIQUIDA Back Data'!$A$261:$ACU$261,0)),INDEX('Leche Entera Back Data'!$A$261:$ACB$287,MATCH($B16,'Leche Entera Back Data'!$A$261:$A$287,0),MATCH(G$5,'Leche Entera Back Data'!$A$261:$ACB$261,0)),INDEX('Leche Desnatada Back Data'!$A$261:$ACA$287,MATCH($B16,'Leche Desnatada Back Data'!$A$261:$A$287,0),MATCH(G$5,'Leche Desnatada Back Data'!$A$261:$ACA$261,0)),INDEX('Leche Semidesnatada Back Data'!$A$261:$ACL$287,MATCH($B16,'Leche Semidesnatada Back Data'!$A$261:$A$287,0),MATCH(G$5,'Leche Semidesnatada Back Data'!$A$261:$ACL$261,0)))</f>
        <v>19.55</v>
      </c>
      <c r="H16" s="28">
        <f t="array" ref="H16">CHOOSE(Enlaces!$G$1,INDEX('TOTAL LECHE LIQUIDA Back Data'!$A$261:$ACU$287,MATCH($B16,'TOTAL LECHE LIQUIDA Back Data'!$A$261:$A$287,0),MATCH(H$5,'TOTAL LECHE LIQUIDA Back Data'!$A$261:$ACU$261,0)),INDEX('Leche Entera Back Data'!$A$261:$ACB$287,MATCH($B16,'Leche Entera Back Data'!$A$261:$A$287,0),MATCH(H$5,'Leche Entera Back Data'!$A$261:$ACB$261,0)),INDEX('Leche Desnatada Back Data'!$A$261:$ACA$287,MATCH($B16,'Leche Desnatada Back Data'!$A$261:$A$287,0),MATCH(H$5,'Leche Desnatada Back Data'!$A$261:$ACA$261,0)),INDEX('Leche Semidesnatada Back Data'!$A$261:$ACL$287,MATCH($B16,'Leche Semidesnatada Back Data'!$A$261:$A$287,0),MATCH(H$5,'Leche Semidesnatada Back Data'!$A$261:$ACL$261,0)))</f>
        <v>18.559999999999999</v>
      </c>
      <c r="I16" s="28">
        <f t="array" ref="I16">CHOOSE(Enlaces!$G$1,INDEX('TOTAL LECHE LIQUIDA Back Data'!$A$261:$ACU$287,MATCH($B16,'TOTAL LECHE LIQUIDA Back Data'!$A$261:$A$287,0),MATCH(I$5,'TOTAL LECHE LIQUIDA Back Data'!$A$261:$ACU$261,0)),INDEX('Leche Entera Back Data'!$A$261:$ACB$287,MATCH($B16,'Leche Entera Back Data'!$A$261:$A$287,0),MATCH(I$5,'Leche Entera Back Data'!$A$261:$ACB$261,0)),INDEX('Leche Desnatada Back Data'!$A$261:$ACA$287,MATCH($B16,'Leche Desnatada Back Data'!$A$261:$A$287,0),MATCH(I$5,'Leche Desnatada Back Data'!$A$261:$ACA$261,0)),INDEX('Leche Semidesnatada Back Data'!$A$261:$ACL$287,MATCH($B16,'Leche Semidesnatada Back Data'!$A$261:$A$287,0),MATCH(I$5,'Leche Semidesnatada Back Data'!$A$261:$ACL$261,0)))</f>
        <v>18.72</v>
      </c>
      <c r="J16" s="28">
        <f t="array" ref="J16">CHOOSE(Enlaces!$G$1,INDEX('TOTAL LECHE LIQUIDA Back Data'!$A$261:$ACU$287,MATCH($B16,'TOTAL LECHE LIQUIDA Back Data'!$A$261:$A$287,0),MATCH(J$5,'TOTAL LECHE LIQUIDA Back Data'!$A$261:$ACU$261,0)),INDEX('Leche Entera Back Data'!$A$261:$ACB$287,MATCH($B16,'Leche Entera Back Data'!$A$261:$A$287,0),MATCH(J$5,'Leche Entera Back Data'!$A$261:$ACB$261,0)),INDEX('Leche Desnatada Back Data'!$A$261:$ACA$287,MATCH($B16,'Leche Desnatada Back Data'!$A$261:$A$287,0),MATCH(J$5,'Leche Desnatada Back Data'!$A$261:$ACA$261,0)),INDEX('Leche Semidesnatada Back Data'!$A$261:$ACL$287,MATCH($B16,'Leche Semidesnatada Back Data'!$A$261:$A$287,0),MATCH(J$5,'Leche Semidesnatada Back Data'!$A$261:$ACL$261,0)))</f>
        <v>18.68</v>
      </c>
      <c r="K16" s="28">
        <f t="array" ref="K16">CHOOSE(Enlaces!$G$1,INDEX('TOTAL LECHE LIQUIDA Back Data'!$A$261:$ACU$287,MATCH($B16,'TOTAL LECHE LIQUIDA Back Data'!$A$261:$A$287,0),MATCH(K$5,'TOTAL LECHE LIQUIDA Back Data'!$A$261:$ACU$261,0)),INDEX('Leche Entera Back Data'!$A$261:$ACB$287,MATCH($B16,'Leche Entera Back Data'!$A$261:$A$287,0),MATCH(K$5,'Leche Entera Back Data'!$A$261:$ACB$261,0)),INDEX('Leche Desnatada Back Data'!$A$261:$ACA$287,MATCH($B16,'Leche Desnatada Back Data'!$A$261:$A$287,0),MATCH(K$5,'Leche Desnatada Back Data'!$A$261:$ACA$261,0)),INDEX('Leche Semidesnatada Back Data'!$A$261:$ACL$287,MATCH($B16,'Leche Semidesnatada Back Data'!$A$261:$A$287,0),MATCH(K$5,'Leche Semidesnatada Back Data'!$A$261:$ACL$261,0)))</f>
        <v>12.4</v>
      </c>
      <c r="L16" s="28">
        <f t="array" ref="L16">CHOOSE(Enlaces!$G$1,INDEX('TOTAL LECHE LIQUIDA Back Data'!$A$261:$ACU$287,MATCH($B16,'TOTAL LECHE LIQUIDA Back Data'!$A$261:$A$287,0),MATCH(L$5,'TOTAL LECHE LIQUIDA Back Data'!$A$261:$ACU$261,0)),INDEX('Leche Entera Back Data'!$A$261:$ACB$287,MATCH($B16,'Leche Entera Back Data'!$A$261:$A$287,0),MATCH(L$5,'Leche Entera Back Data'!$A$261:$ACB$261,0)),INDEX('Leche Desnatada Back Data'!$A$261:$ACA$287,MATCH($B16,'Leche Desnatada Back Data'!$A$261:$A$287,0),MATCH(L$5,'Leche Desnatada Back Data'!$A$261:$ACA$261,0)),INDEX('Leche Semidesnatada Back Data'!$A$261:$ACL$287,MATCH($B16,'Leche Semidesnatada Back Data'!$A$261:$A$287,0),MATCH(L$5,'Leche Semidesnatada Back Data'!$A$261:$ACL$261,0)))</f>
        <v>10.82</v>
      </c>
      <c r="M16" s="28">
        <f t="array" ref="M16">CHOOSE(Enlaces!$G$1,INDEX('TOTAL LECHE LIQUIDA Back Data'!$A$261:$ACU$287,MATCH($B16,'TOTAL LECHE LIQUIDA Back Data'!$A$261:$A$287,0),MATCH(M$5,'TOTAL LECHE LIQUIDA Back Data'!$A$261:$ACU$261,0)),INDEX('Leche Entera Back Data'!$A$261:$ACB$287,MATCH($B16,'Leche Entera Back Data'!$A$261:$A$287,0),MATCH(M$5,'Leche Entera Back Data'!$A$261:$ACB$261,0)),INDEX('Leche Desnatada Back Data'!$A$261:$ACA$287,MATCH($B16,'Leche Desnatada Back Data'!$A$261:$A$287,0),MATCH(M$5,'Leche Desnatada Back Data'!$A$261:$ACA$261,0)),INDEX('Leche Semidesnatada Back Data'!$A$261:$ACL$287,MATCH($B16,'Leche Semidesnatada Back Data'!$A$261:$A$287,0),MATCH(M$5,'Leche Semidesnatada Back Data'!$A$261:$ACL$261,0)))</f>
        <v>11.28</v>
      </c>
      <c r="N16" s="28">
        <f t="array" ref="N16">CHOOSE(Enlaces!$G$1,INDEX('TOTAL LECHE LIQUIDA Back Data'!$A$261:$ACU$287,MATCH($B16,'TOTAL LECHE LIQUIDA Back Data'!$A$261:$A$287,0),MATCH(N$5,'TOTAL LECHE LIQUIDA Back Data'!$A$261:$ACU$261,0)),INDEX('Leche Entera Back Data'!$A$261:$ACB$287,MATCH($B16,'Leche Entera Back Data'!$A$261:$A$287,0),MATCH(N$5,'Leche Entera Back Data'!$A$261:$ACB$261,0)),INDEX('Leche Desnatada Back Data'!$A$261:$ACA$287,MATCH($B16,'Leche Desnatada Back Data'!$A$261:$A$287,0),MATCH(N$5,'Leche Desnatada Back Data'!$A$261:$ACA$261,0)),INDEX('Leche Semidesnatada Back Data'!$A$261:$ACL$287,MATCH($B16,'Leche Semidesnatada Back Data'!$A$261:$A$287,0),MATCH(N$5,'Leche Semidesnatada Back Data'!$A$261:$ACL$261,0)))</f>
        <v>11.21</v>
      </c>
      <c r="O16" s="38"/>
    </row>
    <row r="17" spans="2:15" x14ac:dyDescent="0.25">
      <c r="B17" s="7" t="s">
        <v>434</v>
      </c>
      <c r="C17" s="28">
        <f t="array" ref="C17">CHOOSE(Enlaces!$G$1,INDEX('TOTAL LECHE LIQUIDA Back Data'!$A$261:$ACU$287,MATCH($B17,'TOTAL LECHE LIQUIDA Back Data'!$A$261:$A$287,0),MATCH(C$5,'TOTAL LECHE LIQUIDA Back Data'!$A$261:$ACU$261,0)),INDEX('Leche Entera Back Data'!$A$261:$ACB$287,MATCH($B17,'Leche Entera Back Data'!$A$261:$A$287,0),MATCH(C$5,'Leche Entera Back Data'!$A$261:$ACB$261,0)),INDEX('Leche Desnatada Back Data'!$A$261:$ACA$287,MATCH($B17,'Leche Desnatada Back Data'!$A$261:$A$287,0),MATCH(C$5,'Leche Desnatada Back Data'!$A$261:$ACA$261,0)),INDEX('Leche Semidesnatada Back Data'!$A$261:$ACL$287,MATCH($B17,'Leche Semidesnatada Back Data'!$A$261:$A$287,0),MATCH(C$5,'Leche Semidesnatada Back Data'!$A$261:$ACL$261,0)))</f>
        <v>10.66</v>
      </c>
      <c r="D17" s="28">
        <f t="array" ref="D17">CHOOSE(Enlaces!$G$1,INDEX('TOTAL LECHE LIQUIDA Back Data'!$A$261:$ACU$287,MATCH($B17,'TOTAL LECHE LIQUIDA Back Data'!$A$261:$A$287,0),MATCH(D$5,'TOTAL LECHE LIQUIDA Back Data'!$A$261:$ACU$261,0)),INDEX('Leche Entera Back Data'!$A$261:$ACB$287,MATCH($B17,'Leche Entera Back Data'!$A$261:$A$287,0),MATCH(D$5,'Leche Entera Back Data'!$A$261:$ACB$261,0)),INDEX('Leche Desnatada Back Data'!$A$261:$ACA$287,MATCH($B17,'Leche Desnatada Back Data'!$A$261:$A$287,0),MATCH(D$5,'Leche Desnatada Back Data'!$A$261:$ACA$261,0)),INDEX('Leche Semidesnatada Back Data'!$A$261:$ACL$287,MATCH($B17,'Leche Semidesnatada Back Data'!$A$261:$A$287,0),MATCH(D$5,'Leche Semidesnatada Back Data'!$A$261:$ACL$261,0)))</f>
        <v>8.52</v>
      </c>
      <c r="E17" s="28">
        <f t="array" ref="E17">CHOOSE(Enlaces!$G$1,INDEX('TOTAL LECHE LIQUIDA Back Data'!$A$261:$ACU$287,MATCH($B17,'TOTAL LECHE LIQUIDA Back Data'!$A$261:$A$287,0),MATCH(E$5,'TOTAL LECHE LIQUIDA Back Data'!$A$261:$ACU$261,0)),INDEX('Leche Entera Back Data'!$A$261:$ACB$287,MATCH($B17,'Leche Entera Back Data'!$A$261:$A$287,0),MATCH(E$5,'Leche Entera Back Data'!$A$261:$ACB$261,0)),INDEX('Leche Desnatada Back Data'!$A$261:$ACA$287,MATCH($B17,'Leche Desnatada Back Data'!$A$261:$A$287,0),MATCH(E$5,'Leche Desnatada Back Data'!$A$261:$ACA$261,0)),INDEX('Leche Semidesnatada Back Data'!$A$261:$ACL$287,MATCH($B17,'Leche Semidesnatada Back Data'!$A$261:$A$287,0),MATCH(E$5,'Leche Semidesnatada Back Data'!$A$261:$ACL$261,0)))</f>
        <v>11.08</v>
      </c>
      <c r="F17" s="28">
        <f t="array" ref="F17">CHOOSE(Enlaces!$G$1,INDEX('TOTAL LECHE LIQUIDA Back Data'!$A$261:$ACU$287,MATCH($B17,'TOTAL LECHE LIQUIDA Back Data'!$A$261:$A$287,0),MATCH(F$5,'TOTAL LECHE LIQUIDA Back Data'!$A$261:$ACU$261,0)),INDEX('Leche Entera Back Data'!$A$261:$ACB$287,MATCH($B17,'Leche Entera Back Data'!$A$261:$A$287,0),MATCH(F$5,'Leche Entera Back Data'!$A$261:$ACB$261,0)),INDEX('Leche Desnatada Back Data'!$A$261:$ACA$287,MATCH($B17,'Leche Desnatada Back Data'!$A$261:$A$287,0),MATCH(F$5,'Leche Desnatada Back Data'!$A$261:$ACA$261,0)),INDEX('Leche Semidesnatada Back Data'!$A$261:$ACL$287,MATCH($B17,'Leche Semidesnatada Back Data'!$A$261:$A$287,0),MATCH(F$5,'Leche Semidesnatada Back Data'!$A$261:$ACL$261,0)))</f>
        <v>12.87</v>
      </c>
      <c r="G17" s="28">
        <f t="array" ref="G17">CHOOSE(Enlaces!$G$1,INDEX('TOTAL LECHE LIQUIDA Back Data'!$A$261:$ACU$287,MATCH($B17,'TOTAL LECHE LIQUIDA Back Data'!$A$261:$A$287,0),MATCH(G$5,'TOTAL LECHE LIQUIDA Back Data'!$A$261:$ACU$261,0)),INDEX('Leche Entera Back Data'!$A$261:$ACB$287,MATCH($B17,'Leche Entera Back Data'!$A$261:$A$287,0),MATCH(G$5,'Leche Entera Back Data'!$A$261:$ACB$261,0)),INDEX('Leche Desnatada Back Data'!$A$261:$ACA$287,MATCH($B17,'Leche Desnatada Back Data'!$A$261:$A$287,0),MATCH(G$5,'Leche Desnatada Back Data'!$A$261:$ACA$261,0)),INDEX('Leche Semidesnatada Back Data'!$A$261:$ACL$287,MATCH($B17,'Leche Semidesnatada Back Data'!$A$261:$A$287,0),MATCH(G$5,'Leche Semidesnatada Back Data'!$A$261:$ACL$261,0)))</f>
        <v>13.58</v>
      </c>
      <c r="H17" s="28">
        <f t="array" ref="H17">CHOOSE(Enlaces!$G$1,INDEX('TOTAL LECHE LIQUIDA Back Data'!$A$261:$ACU$287,MATCH($B17,'TOTAL LECHE LIQUIDA Back Data'!$A$261:$A$287,0),MATCH(H$5,'TOTAL LECHE LIQUIDA Back Data'!$A$261:$ACU$261,0)),INDEX('Leche Entera Back Data'!$A$261:$ACB$287,MATCH($B17,'Leche Entera Back Data'!$A$261:$A$287,0),MATCH(H$5,'Leche Entera Back Data'!$A$261:$ACB$261,0)),INDEX('Leche Desnatada Back Data'!$A$261:$ACA$287,MATCH($B17,'Leche Desnatada Back Data'!$A$261:$A$287,0),MATCH(H$5,'Leche Desnatada Back Data'!$A$261:$ACA$261,0)),INDEX('Leche Semidesnatada Back Data'!$A$261:$ACL$287,MATCH($B17,'Leche Semidesnatada Back Data'!$A$261:$A$287,0),MATCH(H$5,'Leche Semidesnatada Back Data'!$A$261:$ACL$261,0)))</f>
        <v>8.83</v>
      </c>
      <c r="I17" s="28">
        <f t="array" ref="I17">CHOOSE(Enlaces!$G$1,INDEX('TOTAL LECHE LIQUIDA Back Data'!$A$261:$ACU$287,MATCH($B17,'TOTAL LECHE LIQUIDA Back Data'!$A$261:$A$287,0),MATCH(I$5,'TOTAL LECHE LIQUIDA Back Data'!$A$261:$ACU$261,0)),INDEX('Leche Entera Back Data'!$A$261:$ACB$287,MATCH($B17,'Leche Entera Back Data'!$A$261:$A$287,0),MATCH(I$5,'Leche Entera Back Data'!$A$261:$ACB$261,0)),INDEX('Leche Desnatada Back Data'!$A$261:$ACA$287,MATCH($B17,'Leche Desnatada Back Data'!$A$261:$A$287,0),MATCH(I$5,'Leche Desnatada Back Data'!$A$261:$ACA$261,0)),INDEX('Leche Semidesnatada Back Data'!$A$261:$ACL$287,MATCH($B17,'Leche Semidesnatada Back Data'!$A$261:$A$287,0),MATCH(I$5,'Leche Semidesnatada Back Data'!$A$261:$ACL$261,0)))</f>
        <v>7.85</v>
      </c>
      <c r="J17" s="28">
        <f t="array" ref="J17">CHOOSE(Enlaces!$G$1,INDEX('TOTAL LECHE LIQUIDA Back Data'!$A$261:$ACU$287,MATCH($B17,'TOTAL LECHE LIQUIDA Back Data'!$A$261:$A$287,0),MATCH(J$5,'TOTAL LECHE LIQUIDA Back Data'!$A$261:$ACU$261,0)),INDEX('Leche Entera Back Data'!$A$261:$ACB$287,MATCH($B17,'Leche Entera Back Data'!$A$261:$A$287,0),MATCH(J$5,'Leche Entera Back Data'!$A$261:$ACB$261,0)),INDEX('Leche Desnatada Back Data'!$A$261:$ACA$287,MATCH($B17,'Leche Desnatada Back Data'!$A$261:$A$287,0),MATCH(J$5,'Leche Desnatada Back Data'!$A$261:$ACA$261,0)),INDEX('Leche Semidesnatada Back Data'!$A$261:$ACL$287,MATCH($B17,'Leche Semidesnatada Back Data'!$A$261:$A$287,0),MATCH(J$5,'Leche Semidesnatada Back Data'!$A$261:$ACL$261,0)))</f>
        <v>8.32</v>
      </c>
      <c r="K17" s="28">
        <f t="array" ref="K17">CHOOSE(Enlaces!$G$1,INDEX('TOTAL LECHE LIQUIDA Back Data'!$A$261:$ACU$287,MATCH($B17,'TOTAL LECHE LIQUIDA Back Data'!$A$261:$A$287,0),MATCH(K$5,'TOTAL LECHE LIQUIDA Back Data'!$A$261:$ACU$261,0)),INDEX('Leche Entera Back Data'!$A$261:$ACB$287,MATCH($B17,'Leche Entera Back Data'!$A$261:$A$287,0),MATCH(K$5,'Leche Entera Back Data'!$A$261:$ACB$261,0)),INDEX('Leche Desnatada Back Data'!$A$261:$ACA$287,MATCH($B17,'Leche Desnatada Back Data'!$A$261:$A$287,0),MATCH(K$5,'Leche Desnatada Back Data'!$A$261:$ACA$261,0)),INDEX('Leche Semidesnatada Back Data'!$A$261:$ACL$287,MATCH($B17,'Leche Semidesnatada Back Data'!$A$261:$A$287,0),MATCH(K$5,'Leche Semidesnatada Back Data'!$A$261:$ACL$261,0)))</f>
        <v>19.100000000000001</v>
      </c>
      <c r="L17" s="28">
        <f t="array" ref="L17">CHOOSE(Enlaces!$G$1,INDEX('TOTAL LECHE LIQUIDA Back Data'!$A$261:$ACU$287,MATCH($B17,'TOTAL LECHE LIQUIDA Back Data'!$A$261:$A$287,0),MATCH(L$5,'TOTAL LECHE LIQUIDA Back Data'!$A$261:$ACU$261,0)),INDEX('Leche Entera Back Data'!$A$261:$ACB$287,MATCH($B17,'Leche Entera Back Data'!$A$261:$A$287,0),MATCH(L$5,'Leche Entera Back Data'!$A$261:$ACB$261,0)),INDEX('Leche Desnatada Back Data'!$A$261:$ACA$287,MATCH($B17,'Leche Desnatada Back Data'!$A$261:$A$287,0),MATCH(L$5,'Leche Desnatada Back Data'!$A$261:$ACA$261,0)),INDEX('Leche Semidesnatada Back Data'!$A$261:$ACL$287,MATCH($B17,'Leche Semidesnatada Back Data'!$A$261:$A$287,0),MATCH(L$5,'Leche Semidesnatada Back Data'!$A$261:$ACL$261,0)))</f>
        <v>19.489999999999998</v>
      </c>
      <c r="M17" s="28">
        <f t="array" ref="M17">CHOOSE(Enlaces!$G$1,INDEX('TOTAL LECHE LIQUIDA Back Data'!$A$261:$ACU$287,MATCH($B17,'TOTAL LECHE LIQUIDA Back Data'!$A$261:$A$287,0),MATCH(M$5,'TOTAL LECHE LIQUIDA Back Data'!$A$261:$ACU$261,0)),INDEX('Leche Entera Back Data'!$A$261:$ACB$287,MATCH($B17,'Leche Entera Back Data'!$A$261:$A$287,0),MATCH(M$5,'Leche Entera Back Data'!$A$261:$ACB$261,0)),INDEX('Leche Desnatada Back Data'!$A$261:$ACA$287,MATCH($B17,'Leche Desnatada Back Data'!$A$261:$A$287,0),MATCH(M$5,'Leche Desnatada Back Data'!$A$261:$ACA$261,0)),INDEX('Leche Semidesnatada Back Data'!$A$261:$ACL$287,MATCH($B17,'Leche Semidesnatada Back Data'!$A$261:$A$287,0),MATCH(M$5,'Leche Semidesnatada Back Data'!$A$261:$ACL$261,0)))</f>
        <v>20.65</v>
      </c>
      <c r="N17" s="28">
        <f t="array" ref="N17">CHOOSE(Enlaces!$G$1,INDEX('TOTAL LECHE LIQUIDA Back Data'!$A$261:$ACU$287,MATCH($B17,'TOTAL LECHE LIQUIDA Back Data'!$A$261:$A$287,0),MATCH(N$5,'TOTAL LECHE LIQUIDA Back Data'!$A$261:$ACU$261,0)),INDEX('Leche Entera Back Data'!$A$261:$ACB$287,MATCH($B17,'Leche Entera Back Data'!$A$261:$A$287,0),MATCH(N$5,'Leche Entera Back Data'!$A$261:$ACB$261,0)),INDEX('Leche Desnatada Back Data'!$A$261:$ACA$287,MATCH($B17,'Leche Desnatada Back Data'!$A$261:$A$287,0),MATCH(N$5,'Leche Desnatada Back Data'!$A$261:$ACA$261,0)),INDEX('Leche Semidesnatada Back Data'!$A$261:$ACL$287,MATCH($B17,'Leche Semidesnatada Back Data'!$A$261:$A$287,0),MATCH(N$5,'Leche Semidesnatada Back Data'!$A$261:$ACL$261,0)))</f>
        <v>20.27</v>
      </c>
      <c r="O17" s="38"/>
    </row>
    <row r="18" spans="2:15" x14ac:dyDescent="0.25">
      <c r="B18" s="7" t="s">
        <v>435</v>
      </c>
      <c r="C18" s="28">
        <f t="array" ref="C18">CHOOSE(Enlaces!$G$1,INDEX('TOTAL LECHE LIQUIDA Back Data'!$A$261:$ACU$287,MATCH($B18,'TOTAL LECHE LIQUIDA Back Data'!$A$261:$A$287,0),MATCH(C$5,'TOTAL LECHE LIQUIDA Back Data'!$A$261:$ACU$261,0)),INDEX('Leche Entera Back Data'!$A$261:$ACB$287,MATCH($B18,'Leche Entera Back Data'!$A$261:$A$287,0),MATCH(C$5,'Leche Entera Back Data'!$A$261:$ACB$261,0)),INDEX('Leche Desnatada Back Data'!$A$261:$ACA$287,MATCH($B18,'Leche Desnatada Back Data'!$A$261:$A$287,0),MATCH(C$5,'Leche Desnatada Back Data'!$A$261:$ACA$261,0)),INDEX('Leche Semidesnatada Back Data'!$A$261:$ACL$287,MATCH($B18,'Leche Semidesnatada Back Data'!$A$261:$A$287,0),MATCH(C$5,'Leche Semidesnatada Back Data'!$A$261:$ACL$261,0)))</f>
        <v>20.059999999999999</v>
      </c>
      <c r="D18" s="28">
        <f t="array" ref="D18">CHOOSE(Enlaces!$G$1,INDEX('TOTAL LECHE LIQUIDA Back Data'!$A$261:$ACU$287,MATCH($B18,'TOTAL LECHE LIQUIDA Back Data'!$A$261:$A$287,0),MATCH(D$5,'TOTAL LECHE LIQUIDA Back Data'!$A$261:$ACU$261,0)),INDEX('Leche Entera Back Data'!$A$261:$ACB$287,MATCH($B18,'Leche Entera Back Data'!$A$261:$A$287,0),MATCH(D$5,'Leche Entera Back Data'!$A$261:$ACB$261,0)),INDEX('Leche Desnatada Back Data'!$A$261:$ACA$287,MATCH($B18,'Leche Desnatada Back Data'!$A$261:$A$287,0),MATCH(D$5,'Leche Desnatada Back Data'!$A$261:$ACA$261,0)),INDEX('Leche Semidesnatada Back Data'!$A$261:$ACL$287,MATCH($B18,'Leche Semidesnatada Back Data'!$A$261:$A$287,0),MATCH(D$5,'Leche Semidesnatada Back Data'!$A$261:$ACL$261,0)))</f>
        <v>22.36</v>
      </c>
      <c r="E18" s="28">
        <f t="array" ref="E18">CHOOSE(Enlaces!$G$1,INDEX('TOTAL LECHE LIQUIDA Back Data'!$A$261:$ACU$287,MATCH($B18,'TOTAL LECHE LIQUIDA Back Data'!$A$261:$A$287,0),MATCH(E$5,'TOTAL LECHE LIQUIDA Back Data'!$A$261:$ACU$261,0)),INDEX('Leche Entera Back Data'!$A$261:$ACB$287,MATCH($B18,'Leche Entera Back Data'!$A$261:$A$287,0),MATCH(E$5,'Leche Entera Back Data'!$A$261:$ACB$261,0)),INDEX('Leche Desnatada Back Data'!$A$261:$ACA$287,MATCH($B18,'Leche Desnatada Back Data'!$A$261:$A$287,0),MATCH(E$5,'Leche Desnatada Back Data'!$A$261:$ACA$261,0)),INDEX('Leche Semidesnatada Back Data'!$A$261:$ACL$287,MATCH($B18,'Leche Semidesnatada Back Data'!$A$261:$A$287,0),MATCH(E$5,'Leche Semidesnatada Back Data'!$A$261:$ACL$261,0)))</f>
        <v>20.14</v>
      </c>
      <c r="F18" s="28">
        <f t="array" ref="F18">CHOOSE(Enlaces!$G$1,INDEX('TOTAL LECHE LIQUIDA Back Data'!$A$261:$ACU$287,MATCH($B18,'TOTAL LECHE LIQUIDA Back Data'!$A$261:$A$287,0),MATCH(F$5,'TOTAL LECHE LIQUIDA Back Data'!$A$261:$ACU$261,0)),INDEX('Leche Entera Back Data'!$A$261:$ACB$287,MATCH($B18,'Leche Entera Back Data'!$A$261:$A$287,0),MATCH(F$5,'Leche Entera Back Data'!$A$261:$ACB$261,0)),INDEX('Leche Desnatada Back Data'!$A$261:$ACA$287,MATCH($B18,'Leche Desnatada Back Data'!$A$261:$A$287,0),MATCH(F$5,'Leche Desnatada Back Data'!$A$261:$ACA$261,0)),INDEX('Leche Semidesnatada Back Data'!$A$261:$ACL$287,MATCH($B18,'Leche Semidesnatada Back Data'!$A$261:$A$287,0),MATCH(F$5,'Leche Semidesnatada Back Data'!$A$261:$ACL$261,0)))</f>
        <v>18.09</v>
      </c>
      <c r="G18" s="28">
        <f t="array" ref="G18">CHOOSE(Enlaces!$G$1,INDEX('TOTAL LECHE LIQUIDA Back Data'!$A$261:$ACU$287,MATCH($B18,'TOTAL LECHE LIQUIDA Back Data'!$A$261:$A$287,0),MATCH(G$5,'TOTAL LECHE LIQUIDA Back Data'!$A$261:$ACU$261,0)),INDEX('Leche Entera Back Data'!$A$261:$ACB$287,MATCH($B18,'Leche Entera Back Data'!$A$261:$A$287,0),MATCH(G$5,'Leche Entera Back Data'!$A$261:$ACB$261,0)),INDEX('Leche Desnatada Back Data'!$A$261:$ACA$287,MATCH($B18,'Leche Desnatada Back Data'!$A$261:$A$287,0),MATCH(G$5,'Leche Desnatada Back Data'!$A$261:$ACA$261,0)),INDEX('Leche Semidesnatada Back Data'!$A$261:$ACL$287,MATCH($B18,'Leche Semidesnatada Back Data'!$A$261:$A$287,0),MATCH(G$5,'Leche Semidesnatada Back Data'!$A$261:$ACL$261,0)))</f>
        <v>16.920000000000002</v>
      </c>
      <c r="H18" s="28">
        <f t="array" ref="H18">CHOOSE(Enlaces!$G$1,INDEX('TOTAL LECHE LIQUIDA Back Data'!$A$261:$ACU$287,MATCH($B18,'TOTAL LECHE LIQUIDA Back Data'!$A$261:$A$287,0),MATCH(H$5,'TOTAL LECHE LIQUIDA Back Data'!$A$261:$ACU$261,0)),INDEX('Leche Entera Back Data'!$A$261:$ACB$287,MATCH($B18,'Leche Entera Back Data'!$A$261:$A$287,0),MATCH(H$5,'Leche Entera Back Data'!$A$261:$ACB$261,0)),INDEX('Leche Desnatada Back Data'!$A$261:$ACA$287,MATCH($B18,'Leche Desnatada Back Data'!$A$261:$A$287,0),MATCH(H$5,'Leche Desnatada Back Data'!$A$261:$ACA$261,0)),INDEX('Leche Semidesnatada Back Data'!$A$261:$ACL$287,MATCH($B18,'Leche Semidesnatada Back Data'!$A$261:$A$287,0),MATCH(H$5,'Leche Semidesnatada Back Data'!$A$261:$ACL$261,0)))</f>
        <v>20.23</v>
      </c>
      <c r="I18" s="28">
        <f t="array" ref="I18">CHOOSE(Enlaces!$G$1,INDEX('TOTAL LECHE LIQUIDA Back Data'!$A$261:$ACU$287,MATCH($B18,'TOTAL LECHE LIQUIDA Back Data'!$A$261:$A$287,0),MATCH(I$5,'TOTAL LECHE LIQUIDA Back Data'!$A$261:$ACU$261,0)),INDEX('Leche Entera Back Data'!$A$261:$ACB$287,MATCH($B18,'Leche Entera Back Data'!$A$261:$A$287,0),MATCH(I$5,'Leche Entera Back Data'!$A$261:$ACB$261,0)),INDEX('Leche Desnatada Back Data'!$A$261:$ACA$287,MATCH($B18,'Leche Desnatada Back Data'!$A$261:$A$287,0),MATCH(I$5,'Leche Desnatada Back Data'!$A$261:$ACA$261,0)),INDEX('Leche Semidesnatada Back Data'!$A$261:$ACL$287,MATCH($B18,'Leche Semidesnatada Back Data'!$A$261:$A$287,0),MATCH(I$5,'Leche Semidesnatada Back Data'!$A$261:$ACL$261,0)))</f>
        <v>19.77</v>
      </c>
      <c r="J18" s="28">
        <f t="array" ref="J18">CHOOSE(Enlaces!$G$1,INDEX('TOTAL LECHE LIQUIDA Back Data'!$A$261:$ACU$287,MATCH($B18,'TOTAL LECHE LIQUIDA Back Data'!$A$261:$A$287,0),MATCH(J$5,'TOTAL LECHE LIQUIDA Back Data'!$A$261:$ACU$261,0)),INDEX('Leche Entera Back Data'!$A$261:$ACB$287,MATCH($B18,'Leche Entera Back Data'!$A$261:$A$287,0),MATCH(J$5,'Leche Entera Back Data'!$A$261:$ACB$261,0)),INDEX('Leche Desnatada Back Data'!$A$261:$ACA$287,MATCH($B18,'Leche Desnatada Back Data'!$A$261:$A$287,0),MATCH(J$5,'Leche Desnatada Back Data'!$A$261:$ACA$261,0)),INDEX('Leche Semidesnatada Back Data'!$A$261:$ACL$287,MATCH($B18,'Leche Semidesnatada Back Data'!$A$261:$A$287,0),MATCH(J$5,'Leche Semidesnatada Back Data'!$A$261:$ACL$261,0)))</f>
        <v>21.68</v>
      </c>
      <c r="K18" s="28">
        <f t="array" ref="K18">CHOOSE(Enlaces!$G$1,INDEX('TOTAL LECHE LIQUIDA Back Data'!$A$261:$ACU$287,MATCH($B18,'TOTAL LECHE LIQUIDA Back Data'!$A$261:$A$287,0),MATCH(K$5,'TOTAL LECHE LIQUIDA Back Data'!$A$261:$ACU$261,0)),INDEX('Leche Entera Back Data'!$A$261:$ACB$287,MATCH($B18,'Leche Entera Back Data'!$A$261:$A$287,0),MATCH(K$5,'Leche Entera Back Data'!$A$261:$ACB$261,0)),INDEX('Leche Desnatada Back Data'!$A$261:$ACA$287,MATCH($B18,'Leche Desnatada Back Data'!$A$261:$A$287,0),MATCH(K$5,'Leche Desnatada Back Data'!$A$261:$ACA$261,0)),INDEX('Leche Semidesnatada Back Data'!$A$261:$ACL$287,MATCH($B18,'Leche Semidesnatada Back Data'!$A$261:$A$287,0),MATCH(K$5,'Leche Semidesnatada Back Data'!$A$261:$ACL$261,0)))</f>
        <v>23.53</v>
      </c>
      <c r="L18" s="28">
        <f t="array" ref="L18">CHOOSE(Enlaces!$G$1,INDEX('TOTAL LECHE LIQUIDA Back Data'!$A$261:$ACU$287,MATCH($B18,'TOTAL LECHE LIQUIDA Back Data'!$A$261:$A$287,0),MATCH(L$5,'TOTAL LECHE LIQUIDA Back Data'!$A$261:$ACU$261,0)),INDEX('Leche Entera Back Data'!$A$261:$ACB$287,MATCH($B18,'Leche Entera Back Data'!$A$261:$A$287,0),MATCH(L$5,'Leche Entera Back Data'!$A$261:$ACB$261,0)),INDEX('Leche Desnatada Back Data'!$A$261:$ACA$287,MATCH($B18,'Leche Desnatada Back Data'!$A$261:$A$287,0),MATCH(L$5,'Leche Desnatada Back Data'!$A$261:$ACA$261,0)),INDEX('Leche Semidesnatada Back Data'!$A$261:$ACL$287,MATCH($B18,'Leche Semidesnatada Back Data'!$A$261:$A$287,0),MATCH(L$5,'Leche Semidesnatada Back Data'!$A$261:$ACL$261,0)))</f>
        <v>24.42</v>
      </c>
      <c r="M18" s="28">
        <f t="array" ref="M18">CHOOSE(Enlaces!$G$1,INDEX('TOTAL LECHE LIQUIDA Back Data'!$A$261:$ACU$287,MATCH($B18,'TOTAL LECHE LIQUIDA Back Data'!$A$261:$A$287,0),MATCH(M$5,'TOTAL LECHE LIQUIDA Back Data'!$A$261:$ACU$261,0)),INDEX('Leche Entera Back Data'!$A$261:$ACB$287,MATCH($B18,'Leche Entera Back Data'!$A$261:$A$287,0),MATCH(M$5,'Leche Entera Back Data'!$A$261:$ACB$261,0)),INDEX('Leche Desnatada Back Data'!$A$261:$ACA$287,MATCH($B18,'Leche Desnatada Back Data'!$A$261:$A$287,0),MATCH(M$5,'Leche Desnatada Back Data'!$A$261:$ACA$261,0)),INDEX('Leche Semidesnatada Back Data'!$A$261:$ACL$287,MATCH($B18,'Leche Semidesnatada Back Data'!$A$261:$A$287,0),MATCH(M$5,'Leche Semidesnatada Back Data'!$A$261:$ACL$261,0)))</f>
        <v>23.99</v>
      </c>
      <c r="N18" s="28">
        <f t="array" ref="N18">CHOOSE(Enlaces!$G$1,INDEX('TOTAL LECHE LIQUIDA Back Data'!$A$261:$ACU$287,MATCH($B18,'TOTAL LECHE LIQUIDA Back Data'!$A$261:$A$287,0),MATCH(N$5,'TOTAL LECHE LIQUIDA Back Data'!$A$261:$ACU$261,0)),INDEX('Leche Entera Back Data'!$A$261:$ACB$287,MATCH($B18,'Leche Entera Back Data'!$A$261:$A$287,0),MATCH(N$5,'Leche Entera Back Data'!$A$261:$ACB$261,0)),INDEX('Leche Desnatada Back Data'!$A$261:$ACA$287,MATCH($B18,'Leche Desnatada Back Data'!$A$261:$A$287,0),MATCH(N$5,'Leche Desnatada Back Data'!$A$261:$ACA$261,0)),INDEX('Leche Semidesnatada Back Data'!$A$261:$ACL$287,MATCH($B18,'Leche Semidesnatada Back Data'!$A$261:$A$287,0),MATCH(N$5,'Leche Semidesnatada Back Data'!$A$261:$ACL$261,0)))</f>
        <v>10.050000000000001</v>
      </c>
      <c r="O18" s="38"/>
    </row>
    <row r="19" spans="2:15" x14ac:dyDescent="0.25">
      <c r="B19" s="7" t="s">
        <v>436</v>
      </c>
      <c r="C19" s="28">
        <f t="array" ref="C19">CHOOSE(Enlaces!$G$1,INDEX('TOTAL LECHE LIQUIDA Back Data'!$A$261:$ACU$287,MATCH($B19,'TOTAL LECHE LIQUIDA Back Data'!$A$261:$A$287,0),MATCH(C$5,'TOTAL LECHE LIQUIDA Back Data'!$A$261:$ACU$261,0)),INDEX('Leche Entera Back Data'!$A$261:$ACB$287,MATCH($B19,'Leche Entera Back Data'!$A$261:$A$287,0),MATCH(C$5,'Leche Entera Back Data'!$A$261:$ACB$261,0)),INDEX('Leche Desnatada Back Data'!$A$261:$ACA$287,MATCH($B19,'Leche Desnatada Back Data'!$A$261:$A$287,0),MATCH(C$5,'Leche Desnatada Back Data'!$A$261:$ACA$261,0)),INDEX('Leche Semidesnatada Back Data'!$A$261:$ACL$287,MATCH($B19,'Leche Semidesnatada Back Data'!$A$261:$A$287,0),MATCH(C$5,'Leche Semidesnatada Back Data'!$A$261:$ACL$261,0)))</f>
        <v>9.44</v>
      </c>
      <c r="D19" s="28">
        <f t="array" ref="D19">CHOOSE(Enlaces!$G$1,INDEX('TOTAL LECHE LIQUIDA Back Data'!$A$261:$ACU$287,MATCH($B19,'TOTAL LECHE LIQUIDA Back Data'!$A$261:$A$287,0),MATCH(D$5,'TOTAL LECHE LIQUIDA Back Data'!$A$261:$ACU$261,0)),INDEX('Leche Entera Back Data'!$A$261:$ACB$287,MATCH($B19,'Leche Entera Back Data'!$A$261:$A$287,0),MATCH(D$5,'Leche Entera Back Data'!$A$261:$ACB$261,0)),INDEX('Leche Desnatada Back Data'!$A$261:$ACA$287,MATCH($B19,'Leche Desnatada Back Data'!$A$261:$A$287,0),MATCH(D$5,'Leche Desnatada Back Data'!$A$261:$ACA$261,0)),INDEX('Leche Semidesnatada Back Data'!$A$261:$ACL$287,MATCH($B19,'Leche Semidesnatada Back Data'!$A$261:$A$287,0),MATCH(D$5,'Leche Semidesnatada Back Data'!$A$261:$ACL$261,0)))</f>
        <v>9.57</v>
      </c>
      <c r="E19" s="28">
        <f t="array" ref="E19">CHOOSE(Enlaces!$G$1,INDEX('TOTAL LECHE LIQUIDA Back Data'!$A$261:$ACU$287,MATCH($B19,'TOTAL LECHE LIQUIDA Back Data'!$A$261:$A$287,0),MATCH(E$5,'TOTAL LECHE LIQUIDA Back Data'!$A$261:$ACU$261,0)),INDEX('Leche Entera Back Data'!$A$261:$ACB$287,MATCH($B19,'Leche Entera Back Data'!$A$261:$A$287,0),MATCH(E$5,'Leche Entera Back Data'!$A$261:$ACB$261,0)),INDEX('Leche Desnatada Back Data'!$A$261:$ACA$287,MATCH($B19,'Leche Desnatada Back Data'!$A$261:$A$287,0),MATCH(E$5,'Leche Desnatada Back Data'!$A$261:$ACA$261,0)),INDEX('Leche Semidesnatada Back Data'!$A$261:$ACL$287,MATCH($B19,'Leche Semidesnatada Back Data'!$A$261:$A$287,0),MATCH(E$5,'Leche Semidesnatada Back Data'!$A$261:$ACL$261,0)))</f>
        <v>10.5</v>
      </c>
      <c r="F19" s="28">
        <f t="array" ref="F19">CHOOSE(Enlaces!$G$1,INDEX('TOTAL LECHE LIQUIDA Back Data'!$A$261:$ACU$287,MATCH($B19,'TOTAL LECHE LIQUIDA Back Data'!$A$261:$A$287,0),MATCH(F$5,'TOTAL LECHE LIQUIDA Back Data'!$A$261:$ACU$261,0)),INDEX('Leche Entera Back Data'!$A$261:$ACB$287,MATCH($B19,'Leche Entera Back Data'!$A$261:$A$287,0),MATCH(F$5,'Leche Entera Back Data'!$A$261:$ACB$261,0)),INDEX('Leche Desnatada Back Data'!$A$261:$ACA$287,MATCH($B19,'Leche Desnatada Back Data'!$A$261:$A$287,0),MATCH(F$5,'Leche Desnatada Back Data'!$A$261:$ACA$261,0)),INDEX('Leche Semidesnatada Back Data'!$A$261:$ACL$287,MATCH($B19,'Leche Semidesnatada Back Data'!$A$261:$A$287,0),MATCH(F$5,'Leche Semidesnatada Back Data'!$A$261:$ACL$261,0)))</f>
        <v>10.55</v>
      </c>
      <c r="G19" s="28">
        <f t="array" ref="G19">CHOOSE(Enlaces!$G$1,INDEX('TOTAL LECHE LIQUIDA Back Data'!$A$261:$ACU$287,MATCH($B19,'TOTAL LECHE LIQUIDA Back Data'!$A$261:$A$287,0),MATCH(G$5,'TOTAL LECHE LIQUIDA Back Data'!$A$261:$ACU$261,0)),INDEX('Leche Entera Back Data'!$A$261:$ACB$287,MATCH($B19,'Leche Entera Back Data'!$A$261:$A$287,0),MATCH(G$5,'Leche Entera Back Data'!$A$261:$ACB$261,0)),INDEX('Leche Desnatada Back Data'!$A$261:$ACA$287,MATCH($B19,'Leche Desnatada Back Data'!$A$261:$A$287,0),MATCH(G$5,'Leche Desnatada Back Data'!$A$261:$ACA$261,0)),INDEX('Leche Semidesnatada Back Data'!$A$261:$ACL$287,MATCH($B19,'Leche Semidesnatada Back Data'!$A$261:$A$287,0),MATCH(G$5,'Leche Semidesnatada Back Data'!$A$261:$ACL$261,0)))</f>
        <v>11.01</v>
      </c>
      <c r="H19" s="28">
        <f t="array" ref="H19">CHOOSE(Enlaces!$G$1,INDEX('TOTAL LECHE LIQUIDA Back Data'!$A$261:$ACU$287,MATCH($B19,'TOTAL LECHE LIQUIDA Back Data'!$A$261:$A$287,0),MATCH(H$5,'TOTAL LECHE LIQUIDA Back Data'!$A$261:$ACU$261,0)),INDEX('Leche Entera Back Data'!$A$261:$ACB$287,MATCH($B19,'Leche Entera Back Data'!$A$261:$A$287,0),MATCH(H$5,'Leche Entera Back Data'!$A$261:$ACB$261,0)),INDEX('Leche Desnatada Back Data'!$A$261:$ACA$287,MATCH($B19,'Leche Desnatada Back Data'!$A$261:$A$287,0),MATCH(H$5,'Leche Desnatada Back Data'!$A$261:$ACA$261,0)),INDEX('Leche Semidesnatada Back Data'!$A$261:$ACL$287,MATCH($B19,'Leche Semidesnatada Back Data'!$A$261:$A$287,0),MATCH(H$5,'Leche Semidesnatada Back Data'!$A$261:$ACL$261,0)))</f>
        <v>10.98</v>
      </c>
      <c r="I19" s="28">
        <f t="array" ref="I19">CHOOSE(Enlaces!$G$1,INDEX('TOTAL LECHE LIQUIDA Back Data'!$A$261:$ACU$287,MATCH($B19,'TOTAL LECHE LIQUIDA Back Data'!$A$261:$A$287,0),MATCH(I$5,'TOTAL LECHE LIQUIDA Back Data'!$A$261:$ACU$261,0)),INDEX('Leche Entera Back Data'!$A$261:$ACB$287,MATCH($B19,'Leche Entera Back Data'!$A$261:$A$287,0),MATCH(I$5,'Leche Entera Back Data'!$A$261:$ACB$261,0)),INDEX('Leche Desnatada Back Data'!$A$261:$ACA$287,MATCH($B19,'Leche Desnatada Back Data'!$A$261:$A$287,0),MATCH(I$5,'Leche Desnatada Back Data'!$A$261:$ACA$261,0)),INDEX('Leche Semidesnatada Back Data'!$A$261:$ACL$287,MATCH($B19,'Leche Semidesnatada Back Data'!$A$261:$A$287,0),MATCH(I$5,'Leche Semidesnatada Back Data'!$A$261:$ACL$261,0)))</f>
        <v>11.05</v>
      </c>
      <c r="J19" s="28">
        <f t="array" ref="J19">CHOOSE(Enlaces!$G$1,INDEX('TOTAL LECHE LIQUIDA Back Data'!$A$261:$ACU$287,MATCH($B19,'TOTAL LECHE LIQUIDA Back Data'!$A$261:$A$287,0),MATCH(J$5,'TOTAL LECHE LIQUIDA Back Data'!$A$261:$ACU$261,0)),INDEX('Leche Entera Back Data'!$A$261:$ACB$287,MATCH($B19,'Leche Entera Back Data'!$A$261:$A$287,0),MATCH(J$5,'Leche Entera Back Data'!$A$261:$ACB$261,0)),INDEX('Leche Desnatada Back Data'!$A$261:$ACA$287,MATCH($B19,'Leche Desnatada Back Data'!$A$261:$A$287,0),MATCH(J$5,'Leche Desnatada Back Data'!$A$261:$ACA$261,0)),INDEX('Leche Semidesnatada Back Data'!$A$261:$ACL$287,MATCH($B19,'Leche Semidesnatada Back Data'!$A$261:$A$287,0),MATCH(J$5,'Leche Semidesnatada Back Data'!$A$261:$ACL$261,0)))</f>
        <v>10.93</v>
      </c>
      <c r="K19" s="28">
        <f t="array" ref="K19">CHOOSE(Enlaces!$G$1,INDEX('TOTAL LECHE LIQUIDA Back Data'!$A$261:$ACU$287,MATCH($B19,'TOTAL LECHE LIQUIDA Back Data'!$A$261:$A$287,0),MATCH(K$5,'TOTAL LECHE LIQUIDA Back Data'!$A$261:$ACU$261,0)),INDEX('Leche Entera Back Data'!$A$261:$ACB$287,MATCH($B19,'Leche Entera Back Data'!$A$261:$A$287,0),MATCH(K$5,'Leche Entera Back Data'!$A$261:$ACB$261,0)),INDEX('Leche Desnatada Back Data'!$A$261:$ACA$287,MATCH($B19,'Leche Desnatada Back Data'!$A$261:$A$287,0),MATCH(K$5,'Leche Desnatada Back Data'!$A$261:$ACA$261,0)),INDEX('Leche Semidesnatada Back Data'!$A$261:$ACL$287,MATCH($B19,'Leche Semidesnatada Back Data'!$A$261:$A$287,0),MATCH(K$5,'Leche Semidesnatada Back Data'!$A$261:$ACL$261,0)))</f>
        <v>8.58</v>
      </c>
      <c r="L19" s="28">
        <f t="array" ref="L19">CHOOSE(Enlaces!$G$1,INDEX('TOTAL LECHE LIQUIDA Back Data'!$A$261:$ACU$287,MATCH($B19,'TOTAL LECHE LIQUIDA Back Data'!$A$261:$A$287,0),MATCH(L$5,'TOTAL LECHE LIQUIDA Back Data'!$A$261:$ACU$261,0)),INDEX('Leche Entera Back Data'!$A$261:$ACB$287,MATCH($B19,'Leche Entera Back Data'!$A$261:$A$287,0),MATCH(L$5,'Leche Entera Back Data'!$A$261:$ACB$261,0)),INDEX('Leche Desnatada Back Data'!$A$261:$ACA$287,MATCH($B19,'Leche Desnatada Back Data'!$A$261:$A$287,0),MATCH(L$5,'Leche Desnatada Back Data'!$A$261:$ACA$261,0)),INDEX('Leche Semidesnatada Back Data'!$A$261:$ACL$287,MATCH($B19,'Leche Semidesnatada Back Data'!$A$261:$A$287,0),MATCH(L$5,'Leche Semidesnatada Back Data'!$A$261:$ACL$261,0)))</f>
        <v>8.5299999999999994</v>
      </c>
      <c r="M19" s="28">
        <f t="array" ref="M19">CHOOSE(Enlaces!$G$1,INDEX('TOTAL LECHE LIQUIDA Back Data'!$A$261:$ACU$287,MATCH($B19,'TOTAL LECHE LIQUIDA Back Data'!$A$261:$A$287,0),MATCH(M$5,'TOTAL LECHE LIQUIDA Back Data'!$A$261:$ACU$261,0)),INDEX('Leche Entera Back Data'!$A$261:$ACB$287,MATCH($B19,'Leche Entera Back Data'!$A$261:$A$287,0),MATCH(M$5,'Leche Entera Back Data'!$A$261:$ACB$261,0)),INDEX('Leche Desnatada Back Data'!$A$261:$ACA$287,MATCH($B19,'Leche Desnatada Back Data'!$A$261:$A$287,0),MATCH(M$5,'Leche Desnatada Back Data'!$A$261:$ACA$261,0)),INDEX('Leche Semidesnatada Back Data'!$A$261:$ACL$287,MATCH($B19,'Leche Semidesnatada Back Data'!$A$261:$A$287,0),MATCH(M$5,'Leche Semidesnatada Back Data'!$A$261:$ACL$261,0)))</f>
        <v>8.65</v>
      </c>
      <c r="N19" s="28">
        <f t="array" ref="N19">CHOOSE(Enlaces!$G$1,INDEX('TOTAL LECHE LIQUIDA Back Data'!$A$261:$ACU$287,MATCH($B19,'TOTAL LECHE LIQUIDA Back Data'!$A$261:$A$287,0),MATCH(N$5,'TOTAL LECHE LIQUIDA Back Data'!$A$261:$ACU$261,0)),INDEX('Leche Entera Back Data'!$A$261:$ACB$287,MATCH($B19,'Leche Entera Back Data'!$A$261:$A$287,0),MATCH(N$5,'Leche Entera Back Data'!$A$261:$ACB$261,0)),INDEX('Leche Desnatada Back Data'!$A$261:$ACA$287,MATCH($B19,'Leche Desnatada Back Data'!$A$261:$A$287,0),MATCH(N$5,'Leche Desnatada Back Data'!$A$261:$ACA$261,0)),INDEX('Leche Semidesnatada Back Data'!$A$261:$ACL$287,MATCH($B19,'Leche Semidesnatada Back Data'!$A$261:$A$287,0),MATCH(N$5,'Leche Semidesnatada Back Data'!$A$261:$ACL$261,0)))</f>
        <v>19.61</v>
      </c>
      <c r="O19" s="38"/>
    </row>
    <row r="20" spans="2:15" x14ac:dyDescent="0.25">
      <c r="B20" s="7" t="s">
        <v>437</v>
      </c>
      <c r="C20" s="28">
        <f t="array" ref="C20">CHOOSE(Enlaces!$G$1,INDEX('TOTAL LECHE LIQUIDA Back Data'!$A$261:$ACU$287,MATCH($B20,'TOTAL LECHE LIQUIDA Back Data'!$A$261:$A$287,0),MATCH(C$5,'TOTAL LECHE LIQUIDA Back Data'!$A$261:$ACU$261,0)),INDEX('Leche Entera Back Data'!$A$261:$ACB$287,MATCH($B20,'Leche Entera Back Data'!$A$261:$A$287,0),MATCH(C$5,'Leche Entera Back Data'!$A$261:$ACB$261,0)),INDEX('Leche Desnatada Back Data'!$A$261:$ACA$287,MATCH($B20,'Leche Desnatada Back Data'!$A$261:$A$287,0),MATCH(C$5,'Leche Desnatada Back Data'!$A$261:$ACA$261,0)),INDEX('Leche Semidesnatada Back Data'!$A$261:$ACL$287,MATCH($B20,'Leche Semidesnatada Back Data'!$A$261:$A$287,0),MATCH(C$5,'Leche Semidesnatada Back Data'!$A$261:$ACL$261,0)))</f>
        <v>5.69</v>
      </c>
      <c r="D20" s="28">
        <f t="array" ref="D20">CHOOSE(Enlaces!$G$1,INDEX('TOTAL LECHE LIQUIDA Back Data'!$A$261:$ACU$287,MATCH($B20,'TOTAL LECHE LIQUIDA Back Data'!$A$261:$A$287,0),MATCH(D$5,'TOTAL LECHE LIQUIDA Back Data'!$A$261:$ACU$261,0)),INDEX('Leche Entera Back Data'!$A$261:$ACB$287,MATCH($B20,'Leche Entera Back Data'!$A$261:$A$287,0),MATCH(D$5,'Leche Entera Back Data'!$A$261:$ACB$261,0)),INDEX('Leche Desnatada Back Data'!$A$261:$ACA$287,MATCH($B20,'Leche Desnatada Back Data'!$A$261:$A$287,0),MATCH(D$5,'Leche Desnatada Back Data'!$A$261:$ACA$261,0)),INDEX('Leche Semidesnatada Back Data'!$A$261:$ACL$287,MATCH($B20,'Leche Semidesnatada Back Data'!$A$261:$A$287,0),MATCH(D$5,'Leche Semidesnatada Back Data'!$A$261:$ACL$261,0)))</f>
        <v>4.9400000000000004</v>
      </c>
      <c r="E20" s="28">
        <f t="array" ref="E20">CHOOSE(Enlaces!$G$1,INDEX('TOTAL LECHE LIQUIDA Back Data'!$A$261:$ACU$287,MATCH($B20,'TOTAL LECHE LIQUIDA Back Data'!$A$261:$A$287,0),MATCH(E$5,'TOTAL LECHE LIQUIDA Back Data'!$A$261:$ACU$261,0)),INDEX('Leche Entera Back Data'!$A$261:$ACB$287,MATCH($B20,'Leche Entera Back Data'!$A$261:$A$287,0),MATCH(E$5,'Leche Entera Back Data'!$A$261:$ACB$261,0)),INDEX('Leche Desnatada Back Data'!$A$261:$ACA$287,MATCH($B20,'Leche Desnatada Back Data'!$A$261:$A$287,0),MATCH(E$5,'Leche Desnatada Back Data'!$A$261:$ACA$261,0)),INDEX('Leche Semidesnatada Back Data'!$A$261:$ACL$287,MATCH($B20,'Leche Semidesnatada Back Data'!$A$261:$A$287,0),MATCH(E$5,'Leche Semidesnatada Back Data'!$A$261:$ACL$261,0)))</f>
        <v>4.05</v>
      </c>
      <c r="F20" s="28">
        <f t="array" ref="F20">CHOOSE(Enlaces!$G$1,INDEX('TOTAL LECHE LIQUIDA Back Data'!$A$261:$ACU$287,MATCH($B20,'TOTAL LECHE LIQUIDA Back Data'!$A$261:$A$287,0),MATCH(F$5,'TOTAL LECHE LIQUIDA Back Data'!$A$261:$ACU$261,0)),INDEX('Leche Entera Back Data'!$A$261:$ACB$287,MATCH($B20,'Leche Entera Back Data'!$A$261:$A$287,0),MATCH(F$5,'Leche Entera Back Data'!$A$261:$ACB$261,0)),INDEX('Leche Desnatada Back Data'!$A$261:$ACA$287,MATCH($B20,'Leche Desnatada Back Data'!$A$261:$A$287,0),MATCH(F$5,'Leche Desnatada Back Data'!$A$261:$ACA$261,0)),INDEX('Leche Semidesnatada Back Data'!$A$261:$ACL$287,MATCH($B20,'Leche Semidesnatada Back Data'!$A$261:$A$287,0),MATCH(F$5,'Leche Semidesnatada Back Data'!$A$261:$ACL$261,0)))</f>
        <v>3.33</v>
      </c>
      <c r="G20" s="28">
        <f t="array" ref="G20">CHOOSE(Enlaces!$G$1,INDEX('TOTAL LECHE LIQUIDA Back Data'!$A$261:$ACU$287,MATCH($B20,'TOTAL LECHE LIQUIDA Back Data'!$A$261:$A$287,0),MATCH(G$5,'TOTAL LECHE LIQUIDA Back Data'!$A$261:$ACU$261,0)),INDEX('Leche Entera Back Data'!$A$261:$ACB$287,MATCH($B20,'Leche Entera Back Data'!$A$261:$A$287,0),MATCH(G$5,'Leche Entera Back Data'!$A$261:$ACB$261,0)),INDEX('Leche Desnatada Back Data'!$A$261:$ACA$287,MATCH($B20,'Leche Desnatada Back Data'!$A$261:$A$287,0),MATCH(G$5,'Leche Desnatada Back Data'!$A$261:$ACA$261,0)),INDEX('Leche Semidesnatada Back Data'!$A$261:$ACL$287,MATCH($B20,'Leche Semidesnatada Back Data'!$A$261:$A$287,0),MATCH(G$5,'Leche Semidesnatada Back Data'!$A$261:$ACL$261,0)))</f>
        <v>4.0199999999999996</v>
      </c>
      <c r="H20" s="28">
        <f t="array" ref="H20">CHOOSE(Enlaces!$G$1,INDEX('TOTAL LECHE LIQUIDA Back Data'!$A$261:$ACU$287,MATCH($B20,'TOTAL LECHE LIQUIDA Back Data'!$A$261:$A$287,0),MATCH(H$5,'TOTAL LECHE LIQUIDA Back Data'!$A$261:$ACU$261,0)),INDEX('Leche Entera Back Data'!$A$261:$ACB$287,MATCH($B20,'Leche Entera Back Data'!$A$261:$A$287,0),MATCH(H$5,'Leche Entera Back Data'!$A$261:$ACB$261,0)),INDEX('Leche Desnatada Back Data'!$A$261:$ACA$287,MATCH($B20,'Leche Desnatada Back Data'!$A$261:$A$287,0),MATCH(H$5,'Leche Desnatada Back Data'!$A$261:$ACA$261,0)),INDEX('Leche Semidesnatada Back Data'!$A$261:$ACL$287,MATCH($B20,'Leche Semidesnatada Back Data'!$A$261:$A$287,0),MATCH(H$5,'Leche Semidesnatada Back Data'!$A$261:$ACL$261,0)))</f>
        <v>5.47</v>
      </c>
      <c r="I20" s="28">
        <f t="array" ref="I20">CHOOSE(Enlaces!$G$1,INDEX('TOTAL LECHE LIQUIDA Back Data'!$A$261:$ACU$287,MATCH($B20,'TOTAL LECHE LIQUIDA Back Data'!$A$261:$A$287,0),MATCH(I$5,'TOTAL LECHE LIQUIDA Back Data'!$A$261:$ACU$261,0)),INDEX('Leche Entera Back Data'!$A$261:$ACB$287,MATCH($B20,'Leche Entera Back Data'!$A$261:$A$287,0),MATCH(I$5,'Leche Entera Back Data'!$A$261:$ACB$261,0)),INDEX('Leche Desnatada Back Data'!$A$261:$ACA$287,MATCH($B20,'Leche Desnatada Back Data'!$A$261:$A$287,0),MATCH(I$5,'Leche Desnatada Back Data'!$A$261:$ACA$261,0)),INDEX('Leche Semidesnatada Back Data'!$A$261:$ACL$287,MATCH($B20,'Leche Semidesnatada Back Data'!$A$261:$A$287,0),MATCH(I$5,'Leche Semidesnatada Back Data'!$A$261:$ACL$261,0)))</f>
        <v>4.9800000000000004</v>
      </c>
      <c r="J20" s="28">
        <f t="array" ref="J20">CHOOSE(Enlaces!$G$1,INDEX('TOTAL LECHE LIQUIDA Back Data'!$A$261:$ACU$287,MATCH($B20,'TOTAL LECHE LIQUIDA Back Data'!$A$261:$A$287,0),MATCH(J$5,'TOTAL LECHE LIQUIDA Back Data'!$A$261:$ACU$261,0)),INDEX('Leche Entera Back Data'!$A$261:$ACB$287,MATCH($B20,'Leche Entera Back Data'!$A$261:$A$287,0),MATCH(J$5,'Leche Entera Back Data'!$A$261:$ACB$261,0)),INDEX('Leche Desnatada Back Data'!$A$261:$ACA$287,MATCH($B20,'Leche Desnatada Back Data'!$A$261:$A$287,0),MATCH(J$5,'Leche Desnatada Back Data'!$A$261:$ACA$261,0)),INDEX('Leche Semidesnatada Back Data'!$A$261:$ACL$287,MATCH($B20,'Leche Semidesnatada Back Data'!$A$261:$A$287,0),MATCH(J$5,'Leche Semidesnatada Back Data'!$A$261:$ACL$261,0)))</f>
        <v>4.71</v>
      </c>
      <c r="K20" s="28">
        <f t="array" ref="K20">CHOOSE(Enlaces!$G$1,INDEX('TOTAL LECHE LIQUIDA Back Data'!$A$261:$ACU$287,MATCH($B20,'TOTAL LECHE LIQUIDA Back Data'!$A$261:$A$287,0),MATCH(K$5,'TOTAL LECHE LIQUIDA Back Data'!$A$261:$ACU$261,0)),INDEX('Leche Entera Back Data'!$A$261:$ACB$287,MATCH($B20,'Leche Entera Back Data'!$A$261:$A$287,0),MATCH(K$5,'Leche Entera Back Data'!$A$261:$ACB$261,0)),INDEX('Leche Desnatada Back Data'!$A$261:$ACA$287,MATCH($B20,'Leche Desnatada Back Data'!$A$261:$A$287,0),MATCH(K$5,'Leche Desnatada Back Data'!$A$261:$ACA$261,0)),INDEX('Leche Semidesnatada Back Data'!$A$261:$ACL$287,MATCH($B20,'Leche Semidesnatada Back Data'!$A$261:$A$287,0),MATCH(K$5,'Leche Semidesnatada Back Data'!$A$261:$ACL$261,0)))</f>
        <v>7.99</v>
      </c>
      <c r="L20" s="28">
        <f t="array" ref="L20">CHOOSE(Enlaces!$G$1,INDEX('TOTAL LECHE LIQUIDA Back Data'!$A$261:$ACU$287,MATCH($B20,'TOTAL LECHE LIQUIDA Back Data'!$A$261:$A$287,0),MATCH(L$5,'TOTAL LECHE LIQUIDA Back Data'!$A$261:$ACU$261,0)),INDEX('Leche Entera Back Data'!$A$261:$ACB$287,MATCH($B20,'Leche Entera Back Data'!$A$261:$A$287,0),MATCH(L$5,'Leche Entera Back Data'!$A$261:$ACB$261,0)),INDEX('Leche Desnatada Back Data'!$A$261:$ACA$287,MATCH($B20,'Leche Desnatada Back Data'!$A$261:$A$287,0),MATCH(L$5,'Leche Desnatada Back Data'!$A$261:$ACA$261,0)),INDEX('Leche Semidesnatada Back Data'!$A$261:$ACL$287,MATCH($B20,'Leche Semidesnatada Back Data'!$A$261:$A$287,0),MATCH(L$5,'Leche Semidesnatada Back Data'!$A$261:$ACL$261,0)))</f>
        <v>8.33</v>
      </c>
      <c r="M20" s="28">
        <f t="array" ref="M20">CHOOSE(Enlaces!$G$1,INDEX('TOTAL LECHE LIQUIDA Back Data'!$A$261:$ACU$287,MATCH($B20,'TOTAL LECHE LIQUIDA Back Data'!$A$261:$A$287,0),MATCH(M$5,'TOTAL LECHE LIQUIDA Back Data'!$A$261:$ACU$261,0)),INDEX('Leche Entera Back Data'!$A$261:$ACB$287,MATCH($B20,'Leche Entera Back Data'!$A$261:$A$287,0),MATCH(M$5,'Leche Entera Back Data'!$A$261:$ACB$261,0)),INDEX('Leche Desnatada Back Data'!$A$261:$ACA$287,MATCH($B20,'Leche Desnatada Back Data'!$A$261:$A$287,0),MATCH(M$5,'Leche Desnatada Back Data'!$A$261:$ACA$261,0)),INDEX('Leche Semidesnatada Back Data'!$A$261:$ACL$287,MATCH($B20,'Leche Semidesnatada Back Data'!$A$261:$A$287,0),MATCH(M$5,'Leche Semidesnatada Back Data'!$A$261:$ACL$261,0)))</f>
        <v>8.16</v>
      </c>
      <c r="N20" s="28">
        <f t="array" ref="N20">CHOOSE(Enlaces!$G$1,INDEX('TOTAL LECHE LIQUIDA Back Data'!$A$261:$ACU$287,MATCH($B20,'TOTAL LECHE LIQUIDA Back Data'!$A$261:$A$287,0),MATCH(N$5,'TOTAL LECHE LIQUIDA Back Data'!$A$261:$ACU$261,0)),INDEX('Leche Entera Back Data'!$A$261:$ACB$287,MATCH($B20,'Leche Entera Back Data'!$A$261:$A$287,0),MATCH(N$5,'Leche Entera Back Data'!$A$261:$ACB$261,0)),INDEX('Leche Desnatada Back Data'!$A$261:$ACA$287,MATCH($B20,'Leche Desnatada Back Data'!$A$261:$A$287,0),MATCH(N$5,'Leche Desnatada Back Data'!$A$261:$ACA$261,0)),INDEX('Leche Semidesnatada Back Data'!$A$261:$ACL$287,MATCH($B20,'Leche Semidesnatada Back Data'!$A$261:$A$287,0),MATCH(N$5,'Leche Semidesnatada Back Data'!$A$261:$ACL$261,0)))</f>
        <v>9.8699999999999992</v>
      </c>
      <c r="O20" s="38"/>
    </row>
    <row r="21" spans="2:15" x14ac:dyDescent="0.25">
      <c r="B21" s="7" t="s">
        <v>438</v>
      </c>
      <c r="C21" s="28">
        <f t="array" ref="C21">CHOOSE(Enlaces!$G$1,INDEX('TOTAL LECHE LIQUIDA Back Data'!$A$261:$ACU$287,MATCH($B21,'TOTAL LECHE LIQUIDA Back Data'!$A$261:$A$287,0),MATCH(C$5,'TOTAL LECHE LIQUIDA Back Data'!$A$261:$ACU$261,0)),INDEX('Leche Entera Back Data'!$A$261:$ACB$287,MATCH($B21,'Leche Entera Back Data'!$A$261:$A$287,0),MATCH(C$5,'Leche Entera Back Data'!$A$261:$ACB$261,0)),INDEX('Leche Desnatada Back Data'!$A$261:$ACA$287,MATCH($B21,'Leche Desnatada Back Data'!$A$261:$A$287,0),MATCH(C$5,'Leche Desnatada Back Data'!$A$261:$ACA$261,0)),INDEX('Leche Semidesnatada Back Data'!$A$261:$ACL$287,MATCH($B21,'Leche Semidesnatada Back Data'!$A$261:$A$287,0),MATCH(C$5,'Leche Semidesnatada Back Data'!$A$261:$ACL$261,0)))</f>
        <v>6.38</v>
      </c>
      <c r="D21" s="28">
        <f t="array" ref="D21">CHOOSE(Enlaces!$G$1,INDEX('TOTAL LECHE LIQUIDA Back Data'!$A$261:$ACU$287,MATCH($B21,'TOTAL LECHE LIQUIDA Back Data'!$A$261:$A$287,0),MATCH(D$5,'TOTAL LECHE LIQUIDA Back Data'!$A$261:$ACU$261,0)),INDEX('Leche Entera Back Data'!$A$261:$ACB$287,MATCH($B21,'Leche Entera Back Data'!$A$261:$A$287,0),MATCH(D$5,'Leche Entera Back Data'!$A$261:$ACB$261,0)),INDEX('Leche Desnatada Back Data'!$A$261:$ACA$287,MATCH($B21,'Leche Desnatada Back Data'!$A$261:$A$287,0),MATCH(D$5,'Leche Desnatada Back Data'!$A$261:$ACA$261,0)),INDEX('Leche Semidesnatada Back Data'!$A$261:$ACL$287,MATCH($B21,'Leche Semidesnatada Back Data'!$A$261:$A$287,0),MATCH(D$5,'Leche Semidesnatada Back Data'!$A$261:$ACL$261,0)))</f>
        <v>6.72</v>
      </c>
      <c r="E21" s="28">
        <f t="array" ref="E21">CHOOSE(Enlaces!$G$1,INDEX('TOTAL LECHE LIQUIDA Back Data'!$A$261:$ACU$287,MATCH($B21,'TOTAL LECHE LIQUIDA Back Data'!$A$261:$A$287,0),MATCH(E$5,'TOTAL LECHE LIQUIDA Back Data'!$A$261:$ACU$261,0)),INDEX('Leche Entera Back Data'!$A$261:$ACB$287,MATCH($B21,'Leche Entera Back Data'!$A$261:$A$287,0),MATCH(E$5,'Leche Entera Back Data'!$A$261:$ACB$261,0)),INDEX('Leche Desnatada Back Data'!$A$261:$ACA$287,MATCH($B21,'Leche Desnatada Back Data'!$A$261:$A$287,0),MATCH(E$5,'Leche Desnatada Back Data'!$A$261:$ACA$261,0)),INDEX('Leche Semidesnatada Back Data'!$A$261:$ACL$287,MATCH($B21,'Leche Semidesnatada Back Data'!$A$261:$A$287,0),MATCH(E$5,'Leche Semidesnatada Back Data'!$A$261:$ACL$261,0)))</f>
        <v>6.3</v>
      </c>
      <c r="F21" s="28">
        <f t="array" ref="F21">CHOOSE(Enlaces!$G$1,INDEX('TOTAL LECHE LIQUIDA Back Data'!$A$261:$ACU$287,MATCH($B21,'TOTAL LECHE LIQUIDA Back Data'!$A$261:$A$287,0),MATCH(F$5,'TOTAL LECHE LIQUIDA Back Data'!$A$261:$ACU$261,0)),INDEX('Leche Entera Back Data'!$A$261:$ACB$287,MATCH($B21,'Leche Entera Back Data'!$A$261:$A$287,0),MATCH(F$5,'Leche Entera Back Data'!$A$261:$ACB$261,0)),INDEX('Leche Desnatada Back Data'!$A$261:$ACA$287,MATCH($B21,'Leche Desnatada Back Data'!$A$261:$A$287,0),MATCH(F$5,'Leche Desnatada Back Data'!$A$261:$ACA$261,0)),INDEX('Leche Semidesnatada Back Data'!$A$261:$ACL$287,MATCH($B21,'Leche Semidesnatada Back Data'!$A$261:$A$287,0),MATCH(F$5,'Leche Semidesnatada Back Data'!$A$261:$ACL$261,0)))</f>
        <v>5.81</v>
      </c>
      <c r="G21" s="28">
        <f t="array" ref="G21">CHOOSE(Enlaces!$G$1,INDEX('TOTAL LECHE LIQUIDA Back Data'!$A$261:$ACU$287,MATCH($B21,'TOTAL LECHE LIQUIDA Back Data'!$A$261:$A$287,0),MATCH(G$5,'TOTAL LECHE LIQUIDA Back Data'!$A$261:$ACU$261,0)),INDEX('Leche Entera Back Data'!$A$261:$ACB$287,MATCH($B21,'Leche Entera Back Data'!$A$261:$A$287,0),MATCH(G$5,'Leche Entera Back Data'!$A$261:$ACB$261,0)),INDEX('Leche Desnatada Back Data'!$A$261:$ACA$287,MATCH($B21,'Leche Desnatada Back Data'!$A$261:$A$287,0),MATCH(G$5,'Leche Desnatada Back Data'!$A$261:$ACA$261,0)),INDEX('Leche Semidesnatada Back Data'!$A$261:$ACL$287,MATCH($B21,'Leche Semidesnatada Back Data'!$A$261:$A$287,0),MATCH(G$5,'Leche Semidesnatada Back Data'!$A$261:$ACL$261,0)))</f>
        <v>6.33</v>
      </c>
      <c r="H21" s="28">
        <f t="array" ref="H21">CHOOSE(Enlaces!$G$1,INDEX('TOTAL LECHE LIQUIDA Back Data'!$A$261:$ACU$287,MATCH($B21,'TOTAL LECHE LIQUIDA Back Data'!$A$261:$A$287,0),MATCH(H$5,'TOTAL LECHE LIQUIDA Back Data'!$A$261:$ACU$261,0)),INDEX('Leche Entera Back Data'!$A$261:$ACB$287,MATCH($B21,'Leche Entera Back Data'!$A$261:$A$287,0),MATCH(H$5,'Leche Entera Back Data'!$A$261:$ACB$261,0)),INDEX('Leche Desnatada Back Data'!$A$261:$ACA$287,MATCH($B21,'Leche Desnatada Back Data'!$A$261:$A$287,0),MATCH(H$5,'Leche Desnatada Back Data'!$A$261:$ACA$261,0)),INDEX('Leche Semidesnatada Back Data'!$A$261:$ACL$287,MATCH($B21,'Leche Semidesnatada Back Data'!$A$261:$A$287,0),MATCH(H$5,'Leche Semidesnatada Back Data'!$A$261:$ACL$261,0)))</f>
        <v>4.5</v>
      </c>
      <c r="I21" s="28">
        <f t="array" ref="I21">CHOOSE(Enlaces!$G$1,INDEX('TOTAL LECHE LIQUIDA Back Data'!$A$261:$ACU$287,MATCH($B21,'TOTAL LECHE LIQUIDA Back Data'!$A$261:$A$287,0),MATCH(I$5,'TOTAL LECHE LIQUIDA Back Data'!$A$261:$ACU$261,0)),INDEX('Leche Entera Back Data'!$A$261:$ACB$287,MATCH($B21,'Leche Entera Back Data'!$A$261:$A$287,0),MATCH(I$5,'Leche Entera Back Data'!$A$261:$ACB$261,0)),INDEX('Leche Desnatada Back Data'!$A$261:$ACA$287,MATCH($B21,'Leche Desnatada Back Data'!$A$261:$A$287,0),MATCH(I$5,'Leche Desnatada Back Data'!$A$261:$ACA$261,0)),INDEX('Leche Semidesnatada Back Data'!$A$261:$ACL$287,MATCH($B21,'Leche Semidesnatada Back Data'!$A$261:$A$287,0),MATCH(I$5,'Leche Semidesnatada Back Data'!$A$261:$ACL$261,0)))</f>
        <v>4.95</v>
      </c>
      <c r="J21" s="28">
        <f t="array" ref="J21">CHOOSE(Enlaces!$G$1,INDEX('TOTAL LECHE LIQUIDA Back Data'!$A$261:$ACU$287,MATCH($B21,'TOTAL LECHE LIQUIDA Back Data'!$A$261:$A$287,0),MATCH(J$5,'TOTAL LECHE LIQUIDA Back Data'!$A$261:$ACU$261,0)),INDEX('Leche Entera Back Data'!$A$261:$ACB$287,MATCH($B21,'Leche Entera Back Data'!$A$261:$A$287,0),MATCH(J$5,'Leche Entera Back Data'!$A$261:$ACB$261,0)),INDEX('Leche Desnatada Back Data'!$A$261:$ACA$287,MATCH($B21,'Leche Desnatada Back Data'!$A$261:$A$287,0),MATCH(J$5,'Leche Desnatada Back Data'!$A$261:$ACA$261,0)),INDEX('Leche Semidesnatada Back Data'!$A$261:$ACL$287,MATCH($B21,'Leche Semidesnatada Back Data'!$A$261:$A$287,0),MATCH(J$5,'Leche Semidesnatada Back Data'!$A$261:$ACL$261,0)))</f>
        <v>5.31</v>
      </c>
      <c r="K21" s="28">
        <f t="array" ref="K21">CHOOSE(Enlaces!$G$1,INDEX('TOTAL LECHE LIQUIDA Back Data'!$A$261:$ACU$287,MATCH($B21,'TOTAL LECHE LIQUIDA Back Data'!$A$261:$A$287,0),MATCH(K$5,'TOTAL LECHE LIQUIDA Back Data'!$A$261:$ACU$261,0)),INDEX('Leche Entera Back Data'!$A$261:$ACB$287,MATCH($B21,'Leche Entera Back Data'!$A$261:$A$287,0),MATCH(K$5,'Leche Entera Back Data'!$A$261:$ACB$261,0)),INDEX('Leche Desnatada Back Data'!$A$261:$ACA$287,MATCH($B21,'Leche Desnatada Back Data'!$A$261:$A$287,0),MATCH(K$5,'Leche Desnatada Back Data'!$A$261:$ACA$261,0)),INDEX('Leche Semidesnatada Back Data'!$A$261:$ACL$287,MATCH($B21,'Leche Semidesnatada Back Data'!$A$261:$A$287,0),MATCH(K$5,'Leche Semidesnatada Back Data'!$A$261:$ACL$261,0)))</f>
        <v>5.07</v>
      </c>
      <c r="L21" s="28">
        <f t="array" ref="L21">CHOOSE(Enlaces!$G$1,INDEX('TOTAL LECHE LIQUIDA Back Data'!$A$261:$ACU$287,MATCH($B21,'TOTAL LECHE LIQUIDA Back Data'!$A$261:$A$287,0),MATCH(L$5,'TOTAL LECHE LIQUIDA Back Data'!$A$261:$ACU$261,0)),INDEX('Leche Entera Back Data'!$A$261:$ACB$287,MATCH($B21,'Leche Entera Back Data'!$A$261:$A$287,0),MATCH(L$5,'Leche Entera Back Data'!$A$261:$ACB$261,0)),INDEX('Leche Desnatada Back Data'!$A$261:$ACA$287,MATCH($B21,'Leche Desnatada Back Data'!$A$261:$A$287,0),MATCH(L$5,'Leche Desnatada Back Data'!$A$261:$ACA$261,0)),INDEX('Leche Semidesnatada Back Data'!$A$261:$ACL$287,MATCH($B21,'Leche Semidesnatada Back Data'!$A$261:$A$287,0),MATCH(L$5,'Leche Semidesnatada Back Data'!$A$261:$ACL$261,0)))</f>
        <v>5.95</v>
      </c>
      <c r="M21" s="28">
        <f t="array" ref="M21">CHOOSE(Enlaces!$G$1,INDEX('TOTAL LECHE LIQUIDA Back Data'!$A$261:$ACU$287,MATCH($B21,'TOTAL LECHE LIQUIDA Back Data'!$A$261:$A$287,0),MATCH(M$5,'TOTAL LECHE LIQUIDA Back Data'!$A$261:$ACU$261,0)),INDEX('Leche Entera Back Data'!$A$261:$ACB$287,MATCH($B21,'Leche Entera Back Data'!$A$261:$A$287,0),MATCH(M$5,'Leche Entera Back Data'!$A$261:$ACB$261,0)),INDEX('Leche Desnatada Back Data'!$A$261:$ACA$287,MATCH($B21,'Leche Desnatada Back Data'!$A$261:$A$287,0),MATCH(M$5,'Leche Desnatada Back Data'!$A$261:$ACA$261,0)),INDEX('Leche Semidesnatada Back Data'!$A$261:$ACL$287,MATCH($B21,'Leche Semidesnatada Back Data'!$A$261:$A$287,0),MATCH(M$5,'Leche Semidesnatada Back Data'!$A$261:$ACL$261,0)))</f>
        <v>6.07</v>
      </c>
      <c r="N21" s="28">
        <f t="array" ref="N21">CHOOSE(Enlaces!$G$1,INDEX('TOTAL LECHE LIQUIDA Back Data'!$A$261:$ACU$287,MATCH($B21,'TOTAL LECHE LIQUIDA Back Data'!$A$261:$A$287,0),MATCH(N$5,'TOTAL LECHE LIQUIDA Back Data'!$A$261:$ACU$261,0)),INDEX('Leche Entera Back Data'!$A$261:$ACB$287,MATCH($B21,'Leche Entera Back Data'!$A$261:$A$287,0),MATCH(N$5,'Leche Entera Back Data'!$A$261:$ACB$261,0)),INDEX('Leche Desnatada Back Data'!$A$261:$ACA$287,MATCH($B21,'Leche Desnatada Back Data'!$A$261:$A$287,0),MATCH(N$5,'Leche Desnatada Back Data'!$A$261:$ACA$261,0)),INDEX('Leche Semidesnatada Back Data'!$A$261:$ACL$287,MATCH($B21,'Leche Semidesnatada Back Data'!$A$261:$A$287,0),MATCH(N$5,'Leche Semidesnatada Back Data'!$A$261:$ACL$261,0)))</f>
        <v>5.29</v>
      </c>
      <c r="O21" s="38"/>
    </row>
    <row r="22" spans="2:15" x14ac:dyDescent="0.25">
      <c r="B22" s="7" t="s">
        <v>439</v>
      </c>
      <c r="C22" s="28">
        <f t="array" ref="C22">CHOOSE(Enlaces!$G$1,INDEX('TOTAL LECHE LIQUIDA Back Data'!$A$261:$ACU$287,MATCH($B22,'TOTAL LECHE LIQUIDA Back Data'!$A$261:$A$287,0),MATCH(C$5,'TOTAL LECHE LIQUIDA Back Data'!$A$261:$ACU$261,0)),INDEX('Leche Entera Back Data'!$A$261:$ACB$287,MATCH($B22,'Leche Entera Back Data'!$A$261:$A$287,0),MATCH(C$5,'Leche Entera Back Data'!$A$261:$ACB$261,0)),INDEX('Leche Desnatada Back Data'!$A$261:$ACA$287,MATCH($B22,'Leche Desnatada Back Data'!$A$261:$A$287,0),MATCH(C$5,'Leche Desnatada Back Data'!$A$261:$ACA$261,0)),INDEX('Leche Semidesnatada Back Data'!$A$261:$ACL$287,MATCH($B22,'Leche Semidesnatada Back Data'!$A$261:$A$287,0),MATCH(C$5,'Leche Semidesnatada Back Data'!$A$261:$ACL$261,0)))</f>
        <v>2.77</v>
      </c>
      <c r="D22" s="28">
        <f t="array" ref="D22">CHOOSE(Enlaces!$G$1,INDEX('TOTAL LECHE LIQUIDA Back Data'!$A$261:$ACU$287,MATCH($B22,'TOTAL LECHE LIQUIDA Back Data'!$A$261:$A$287,0),MATCH(D$5,'TOTAL LECHE LIQUIDA Back Data'!$A$261:$ACU$261,0)),INDEX('Leche Entera Back Data'!$A$261:$ACB$287,MATCH($B22,'Leche Entera Back Data'!$A$261:$A$287,0),MATCH(D$5,'Leche Entera Back Data'!$A$261:$ACB$261,0)),INDEX('Leche Desnatada Back Data'!$A$261:$ACA$287,MATCH($B22,'Leche Desnatada Back Data'!$A$261:$A$287,0),MATCH(D$5,'Leche Desnatada Back Data'!$A$261:$ACA$261,0)),INDEX('Leche Semidesnatada Back Data'!$A$261:$ACL$287,MATCH($B22,'Leche Semidesnatada Back Data'!$A$261:$A$287,0),MATCH(D$5,'Leche Semidesnatada Back Data'!$A$261:$ACL$261,0)))</f>
        <v>3.04</v>
      </c>
      <c r="E22" s="28">
        <f t="array" ref="E22">CHOOSE(Enlaces!$G$1,INDEX('TOTAL LECHE LIQUIDA Back Data'!$A$261:$ACU$287,MATCH($B22,'TOTAL LECHE LIQUIDA Back Data'!$A$261:$A$287,0),MATCH(E$5,'TOTAL LECHE LIQUIDA Back Data'!$A$261:$ACU$261,0)),INDEX('Leche Entera Back Data'!$A$261:$ACB$287,MATCH($B22,'Leche Entera Back Data'!$A$261:$A$287,0),MATCH(E$5,'Leche Entera Back Data'!$A$261:$ACB$261,0)),INDEX('Leche Desnatada Back Data'!$A$261:$ACA$287,MATCH($B22,'Leche Desnatada Back Data'!$A$261:$A$287,0),MATCH(E$5,'Leche Desnatada Back Data'!$A$261:$ACA$261,0)),INDEX('Leche Semidesnatada Back Data'!$A$261:$ACL$287,MATCH($B22,'Leche Semidesnatada Back Data'!$A$261:$A$287,0),MATCH(E$5,'Leche Semidesnatada Back Data'!$A$261:$ACL$261,0)))</f>
        <v>3.58</v>
      </c>
      <c r="F22" s="28">
        <f t="array" ref="F22">CHOOSE(Enlaces!$G$1,INDEX('TOTAL LECHE LIQUIDA Back Data'!$A$261:$ACU$287,MATCH($B22,'TOTAL LECHE LIQUIDA Back Data'!$A$261:$A$287,0),MATCH(F$5,'TOTAL LECHE LIQUIDA Back Data'!$A$261:$ACU$261,0)),INDEX('Leche Entera Back Data'!$A$261:$ACB$287,MATCH($B22,'Leche Entera Back Data'!$A$261:$A$287,0),MATCH(F$5,'Leche Entera Back Data'!$A$261:$ACB$261,0)),INDEX('Leche Desnatada Back Data'!$A$261:$ACA$287,MATCH($B22,'Leche Desnatada Back Data'!$A$261:$A$287,0),MATCH(F$5,'Leche Desnatada Back Data'!$A$261:$ACA$261,0)),INDEX('Leche Semidesnatada Back Data'!$A$261:$ACL$287,MATCH($B22,'Leche Semidesnatada Back Data'!$A$261:$A$287,0),MATCH(F$5,'Leche Semidesnatada Back Data'!$A$261:$ACL$261,0)))</f>
        <v>3.74</v>
      </c>
      <c r="G22" s="28">
        <f t="array" ref="G22">CHOOSE(Enlaces!$G$1,INDEX('TOTAL LECHE LIQUIDA Back Data'!$A$261:$ACU$287,MATCH($B22,'TOTAL LECHE LIQUIDA Back Data'!$A$261:$A$287,0),MATCH(G$5,'TOTAL LECHE LIQUIDA Back Data'!$A$261:$ACU$261,0)),INDEX('Leche Entera Back Data'!$A$261:$ACB$287,MATCH($B22,'Leche Entera Back Data'!$A$261:$A$287,0),MATCH(G$5,'Leche Entera Back Data'!$A$261:$ACB$261,0)),INDEX('Leche Desnatada Back Data'!$A$261:$ACA$287,MATCH($B22,'Leche Desnatada Back Data'!$A$261:$A$287,0),MATCH(G$5,'Leche Desnatada Back Data'!$A$261:$ACA$261,0)),INDEX('Leche Semidesnatada Back Data'!$A$261:$ACL$287,MATCH($B22,'Leche Semidesnatada Back Data'!$A$261:$A$287,0),MATCH(G$5,'Leche Semidesnatada Back Data'!$A$261:$ACL$261,0)))</f>
        <v>2.82</v>
      </c>
      <c r="H22" s="28">
        <f t="array" ref="H22">CHOOSE(Enlaces!$G$1,INDEX('TOTAL LECHE LIQUIDA Back Data'!$A$261:$ACU$287,MATCH($B22,'TOTAL LECHE LIQUIDA Back Data'!$A$261:$A$287,0),MATCH(H$5,'TOTAL LECHE LIQUIDA Back Data'!$A$261:$ACU$261,0)),INDEX('Leche Entera Back Data'!$A$261:$ACB$287,MATCH($B22,'Leche Entera Back Data'!$A$261:$A$287,0),MATCH(H$5,'Leche Entera Back Data'!$A$261:$ACB$261,0)),INDEX('Leche Desnatada Back Data'!$A$261:$ACA$287,MATCH($B22,'Leche Desnatada Back Data'!$A$261:$A$287,0),MATCH(H$5,'Leche Desnatada Back Data'!$A$261:$ACA$261,0)),INDEX('Leche Semidesnatada Back Data'!$A$261:$ACL$287,MATCH($B22,'Leche Semidesnatada Back Data'!$A$261:$A$287,0),MATCH(H$5,'Leche Semidesnatada Back Data'!$A$261:$ACL$261,0)))</f>
        <v>3.63</v>
      </c>
      <c r="I22" s="28">
        <f t="array" ref="I22">CHOOSE(Enlaces!$G$1,INDEX('TOTAL LECHE LIQUIDA Back Data'!$A$261:$ACU$287,MATCH($B22,'TOTAL LECHE LIQUIDA Back Data'!$A$261:$A$287,0),MATCH(I$5,'TOTAL LECHE LIQUIDA Back Data'!$A$261:$ACU$261,0)),INDEX('Leche Entera Back Data'!$A$261:$ACB$287,MATCH($B22,'Leche Entera Back Data'!$A$261:$A$287,0),MATCH(I$5,'Leche Entera Back Data'!$A$261:$ACB$261,0)),INDEX('Leche Desnatada Back Data'!$A$261:$ACA$287,MATCH($B22,'Leche Desnatada Back Data'!$A$261:$A$287,0),MATCH(I$5,'Leche Desnatada Back Data'!$A$261:$ACA$261,0)),INDEX('Leche Semidesnatada Back Data'!$A$261:$ACL$287,MATCH($B22,'Leche Semidesnatada Back Data'!$A$261:$A$287,0),MATCH(I$5,'Leche Semidesnatada Back Data'!$A$261:$ACL$261,0)))</f>
        <v>4.3600000000000003</v>
      </c>
      <c r="J22" s="28">
        <f t="array" ref="J22">CHOOSE(Enlaces!$G$1,INDEX('TOTAL LECHE LIQUIDA Back Data'!$A$261:$ACU$287,MATCH($B22,'TOTAL LECHE LIQUIDA Back Data'!$A$261:$A$287,0),MATCH(J$5,'TOTAL LECHE LIQUIDA Back Data'!$A$261:$ACU$261,0)),INDEX('Leche Entera Back Data'!$A$261:$ACB$287,MATCH($B22,'Leche Entera Back Data'!$A$261:$A$287,0),MATCH(J$5,'Leche Entera Back Data'!$A$261:$ACB$261,0)),INDEX('Leche Desnatada Back Data'!$A$261:$ACA$287,MATCH($B22,'Leche Desnatada Back Data'!$A$261:$A$287,0),MATCH(J$5,'Leche Desnatada Back Data'!$A$261:$ACA$261,0)),INDEX('Leche Semidesnatada Back Data'!$A$261:$ACL$287,MATCH($B22,'Leche Semidesnatada Back Data'!$A$261:$A$287,0),MATCH(J$5,'Leche Semidesnatada Back Data'!$A$261:$ACL$261,0)))</f>
        <v>3.59</v>
      </c>
      <c r="K22" s="28">
        <f t="array" ref="K22">CHOOSE(Enlaces!$G$1,INDEX('TOTAL LECHE LIQUIDA Back Data'!$A$261:$ACU$287,MATCH($B22,'TOTAL LECHE LIQUIDA Back Data'!$A$261:$A$287,0),MATCH(K$5,'TOTAL LECHE LIQUIDA Back Data'!$A$261:$ACU$261,0)),INDEX('Leche Entera Back Data'!$A$261:$ACB$287,MATCH($B22,'Leche Entera Back Data'!$A$261:$A$287,0),MATCH(K$5,'Leche Entera Back Data'!$A$261:$ACB$261,0)),INDEX('Leche Desnatada Back Data'!$A$261:$ACA$287,MATCH($B22,'Leche Desnatada Back Data'!$A$261:$A$287,0),MATCH(K$5,'Leche Desnatada Back Data'!$A$261:$ACA$261,0)),INDEX('Leche Semidesnatada Back Data'!$A$261:$ACL$287,MATCH($B22,'Leche Semidesnatada Back Data'!$A$261:$A$287,0),MATCH(K$5,'Leche Semidesnatada Back Data'!$A$261:$ACL$261,0)))</f>
        <v>3.44</v>
      </c>
      <c r="L22" s="28">
        <f t="array" ref="L22">CHOOSE(Enlaces!$G$1,INDEX('TOTAL LECHE LIQUIDA Back Data'!$A$261:$ACU$287,MATCH($B22,'TOTAL LECHE LIQUIDA Back Data'!$A$261:$A$287,0),MATCH(L$5,'TOTAL LECHE LIQUIDA Back Data'!$A$261:$ACU$261,0)),INDEX('Leche Entera Back Data'!$A$261:$ACB$287,MATCH($B22,'Leche Entera Back Data'!$A$261:$A$287,0),MATCH(L$5,'Leche Entera Back Data'!$A$261:$ACB$261,0)),INDEX('Leche Desnatada Back Data'!$A$261:$ACA$287,MATCH($B22,'Leche Desnatada Back Data'!$A$261:$A$287,0),MATCH(L$5,'Leche Desnatada Back Data'!$A$261:$ACA$261,0)),INDEX('Leche Semidesnatada Back Data'!$A$261:$ACL$287,MATCH($B22,'Leche Semidesnatada Back Data'!$A$261:$A$287,0),MATCH(L$5,'Leche Semidesnatada Back Data'!$A$261:$ACL$261,0)))</f>
        <v>2.8</v>
      </c>
      <c r="M22" s="28">
        <f t="array" ref="M22">CHOOSE(Enlaces!$G$1,INDEX('TOTAL LECHE LIQUIDA Back Data'!$A$261:$ACU$287,MATCH($B22,'TOTAL LECHE LIQUIDA Back Data'!$A$261:$A$287,0),MATCH(M$5,'TOTAL LECHE LIQUIDA Back Data'!$A$261:$ACU$261,0)),INDEX('Leche Entera Back Data'!$A$261:$ACB$287,MATCH($B22,'Leche Entera Back Data'!$A$261:$A$287,0),MATCH(M$5,'Leche Entera Back Data'!$A$261:$ACB$261,0)),INDEX('Leche Desnatada Back Data'!$A$261:$ACA$287,MATCH($B22,'Leche Desnatada Back Data'!$A$261:$A$287,0),MATCH(M$5,'Leche Desnatada Back Data'!$A$261:$ACA$261,0)),INDEX('Leche Semidesnatada Back Data'!$A$261:$ACL$287,MATCH($B22,'Leche Semidesnatada Back Data'!$A$261:$A$287,0),MATCH(M$5,'Leche Semidesnatada Back Data'!$A$261:$ACL$261,0)))</f>
        <v>3.64</v>
      </c>
      <c r="N22" s="28">
        <f t="array" ref="N22">CHOOSE(Enlaces!$G$1,INDEX('TOTAL LECHE LIQUIDA Back Data'!$A$261:$ACU$287,MATCH($B22,'TOTAL LECHE LIQUIDA Back Data'!$A$261:$A$287,0),MATCH(N$5,'TOTAL LECHE LIQUIDA Back Data'!$A$261:$ACU$261,0)),INDEX('Leche Entera Back Data'!$A$261:$ACB$287,MATCH($B22,'Leche Entera Back Data'!$A$261:$A$287,0),MATCH(N$5,'Leche Entera Back Data'!$A$261:$ACB$261,0)),INDEX('Leche Desnatada Back Data'!$A$261:$ACA$287,MATCH($B22,'Leche Desnatada Back Data'!$A$261:$A$287,0),MATCH(N$5,'Leche Desnatada Back Data'!$A$261:$ACA$261,0)),INDEX('Leche Semidesnatada Back Data'!$A$261:$ACL$287,MATCH($B22,'Leche Semidesnatada Back Data'!$A$261:$A$287,0),MATCH(N$5,'Leche Semidesnatada Back Data'!$A$261:$ACL$261,0)))</f>
        <v>4.6399999999999997</v>
      </c>
      <c r="O22" s="38"/>
    </row>
    <row r="23" spans="2:15" x14ac:dyDescent="0.25">
      <c r="B23" s="7" t="s">
        <v>440</v>
      </c>
      <c r="C23" s="28">
        <f t="array" ref="C23">CHOOSE(Enlaces!$G$1,INDEX('TOTAL LECHE LIQUIDA Back Data'!$A$261:$ACU$287,MATCH($B23,'TOTAL LECHE LIQUIDA Back Data'!$A$261:$A$287,0),MATCH(C$5,'TOTAL LECHE LIQUIDA Back Data'!$A$261:$ACU$261,0)),INDEX('Leche Entera Back Data'!$A$261:$ACB$287,MATCH($B23,'Leche Entera Back Data'!$A$261:$A$287,0),MATCH(C$5,'Leche Entera Back Data'!$A$261:$ACB$261,0)),INDEX('Leche Desnatada Back Data'!$A$261:$ACA$287,MATCH($B23,'Leche Desnatada Back Data'!$A$261:$A$287,0),MATCH(C$5,'Leche Desnatada Back Data'!$A$261:$ACA$261,0)),INDEX('Leche Semidesnatada Back Data'!$A$261:$ACL$287,MATCH($B23,'Leche Semidesnatada Back Data'!$A$261:$A$287,0),MATCH(C$5,'Leche Semidesnatada Back Data'!$A$261:$ACL$261,0)))</f>
        <v>4.38</v>
      </c>
      <c r="D23" s="28">
        <f t="array" ref="D23">CHOOSE(Enlaces!$G$1,INDEX('TOTAL LECHE LIQUIDA Back Data'!$A$261:$ACU$287,MATCH($B23,'TOTAL LECHE LIQUIDA Back Data'!$A$261:$A$287,0),MATCH(D$5,'TOTAL LECHE LIQUIDA Back Data'!$A$261:$ACU$261,0)),INDEX('Leche Entera Back Data'!$A$261:$ACB$287,MATCH($B23,'Leche Entera Back Data'!$A$261:$A$287,0),MATCH(D$5,'Leche Entera Back Data'!$A$261:$ACB$261,0)),INDEX('Leche Desnatada Back Data'!$A$261:$ACA$287,MATCH($B23,'Leche Desnatada Back Data'!$A$261:$A$287,0),MATCH(D$5,'Leche Desnatada Back Data'!$A$261:$ACA$261,0)),INDEX('Leche Semidesnatada Back Data'!$A$261:$ACL$287,MATCH($B23,'Leche Semidesnatada Back Data'!$A$261:$A$287,0),MATCH(D$5,'Leche Semidesnatada Back Data'!$A$261:$ACL$261,0)))</f>
        <v>4.07</v>
      </c>
      <c r="E23" s="28">
        <f t="array" ref="E23">CHOOSE(Enlaces!$G$1,INDEX('TOTAL LECHE LIQUIDA Back Data'!$A$261:$ACU$287,MATCH($B23,'TOTAL LECHE LIQUIDA Back Data'!$A$261:$A$287,0),MATCH(E$5,'TOTAL LECHE LIQUIDA Back Data'!$A$261:$ACU$261,0)),INDEX('Leche Entera Back Data'!$A$261:$ACB$287,MATCH($B23,'Leche Entera Back Data'!$A$261:$A$287,0),MATCH(E$5,'Leche Entera Back Data'!$A$261:$ACB$261,0)),INDEX('Leche Desnatada Back Data'!$A$261:$ACA$287,MATCH($B23,'Leche Desnatada Back Data'!$A$261:$A$287,0),MATCH(E$5,'Leche Desnatada Back Data'!$A$261:$ACA$261,0)),INDEX('Leche Semidesnatada Back Data'!$A$261:$ACL$287,MATCH($B23,'Leche Semidesnatada Back Data'!$A$261:$A$287,0),MATCH(E$5,'Leche Semidesnatada Back Data'!$A$261:$ACL$261,0)))</f>
        <v>4.17</v>
      </c>
      <c r="F23" s="28">
        <f t="array" ref="F23">CHOOSE(Enlaces!$G$1,INDEX('TOTAL LECHE LIQUIDA Back Data'!$A$261:$ACU$287,MATCH($B23,'TOTAL LECHE LIQUIDA Back Data'!$A$261:$A$287,0),MATCH(F$5,'TOTAL LECHE LIQUIDA Back Data'!$A$261:$ACU$261,0)),INDEX('Leche Entera Back Data'!$A$261:$ACB$287,MATCH($B23,'Leche Entera Back Data'!$A$261:$A$287,0),MATCH(F$5,'Leche Entera Back Data'!$A$261:$ACB$261,0)),INDEX('Leche Desnatada Back Data'!$A$261:$ACA$287,MATCH($B23,'Leche Desnatada Back Data'!$A$261:$A$287,0),MATCH(F$5,'Leche Desnatada Back Data'!$A$261:$ACA$261,0)),INDEX('Leche Semidesnatada Back Data'!$A$261:$ACL$287,MATCH($B23,'Leche Semidesnatada Back Data'!$A$261:$A$287,0),MATCH(F$5,'Leche Semidesnatada Back Data'!$A$261:$ACL$261,0)))</f>
        <v>4.25</v>
      </c>
      <c r="G23" s="28">
        <f t="array" ref="G23">CHOOSE(Enlaces!$G$1,INDEX('TOTAL LECHE LIQUIDA Back Data'!$A$261:$ACU$287,MATCH($B23,'TOTAL LECHE LIQUIDA Back Data'!$A$261:$A$287,0),MATCH(G$5,'TOTAL LECHE LIQUIDA Back Data'!$A$261:$ACU$261,0)),INDEX('Leche Entera Back Data'!$A$261:$ACB$287,MATCH($B23,'Leche Entera Back Data'!$A$261:$A$287,0),MATCH(G$5,'Leche Entera Back Data'!$A$261:$ACB$261,0)),INDEX('Leche Desnatada Back Data'!$A$261:$ACA$287,MATCH($B23,'Leche Desnatada Back Data'!$A$261:$A$287,0),MATCH(G$5,'Leche Desnatada Back Data'!$A$261:$ACA$261,0)),INDEX('Leche Semidesnatada Back Data'!$A$261:$ACL$287,MATCH($B23,'Leche Semidesnatada Back Data'!$A$261:$A$287,0),MATCH(G$5,'Leche Semidesnatada Back Data'!$A$261:$ACL$261,0)))</f>
        <v>4.58</v>
      </c>
      <c r="H23" s="28">
        <f t="array" ref="H23">CHOOSE(Enlaces!$G$1,INDEX('TOTAL LECHE LIQUIDA Back Data'!$A$261:$ACU$287,MATCH($B23,'TOTAL LECHE LIQUIDA Back Data'!$A$261:$A$287,0),MATCH(H$5,'TOTAL LECHE LIQUIDA Back Data'!$A$261:$ACU$261,0)),INDEX('Leche Entera Back Data'!$A$261:$ACB$287,MATCH($B23,'Leche Entera Back Data'!$A$261:$A$287,0),MATCH(H$5,'Leche Entera Back Data'!$A$261:$ACB$261,0)),INDEX('Leche Desnatada Back Data'!$A$261:$ACA$287,MATCH($B23,'Leche Desnatada Back Data'!$A$261:$A$287,0),MATCH(H$5,'Leche Desnatada Back Data'!$A$261:$ACA$261,0)),INDEX('Leche Semidesnatada Back Data'!$A$261:$ACL$287,MATCH($B23,'Leche Semidesnatada Back Data'!$A$261:$A$287,0),MATCH(H$5,'Leche Semidesnatada Back Data'!$A$261:$ACL$261,0)))</f>
        <v>3.75</v>
      </c>
      <c r="I23" s="28">
        <f t="array" ref="I23">CHOOSE(Enlaces!$G$1,INDEX('TOTAL LECHE LIQUIDA Back Data'!$A$261:$ACU$287,MATCH($B23,'TOTAL LECHE LIQUIDA Back Data'!$A$261:$A$287,0),MATCH(I$5,'TOTAL LECHE LIQUIDA Back Data'!$A$261:$ACU$261,0)),INDEX('Leche Entera Back Data'!$A$261:$ACB$287,MATCH($B23,'Leche Entera Back Data'!$A$261:$A$287,0),MATCH(I$5,'Leche Entera Back Data'!$A$261:$ACB$261,0)),INDEX('Leche Desnatada Back Data'!$A$261:$ACA$287,MATCH($B23,'Leche Desnatada Back Data'!$A$261:$A$287,0),MATCH(I$5,'Leche Desnatada Back Data'!$A$261:$ACA$261,0)),INDEX('Leche Semidesnatada Back Data'!$A$261:$ACL$287,MATCH($B23,'Leche Semidesnatada Back Data'!$A$261:$A$287,0),MATCH(I$5,'Leche Semidesnatada Back Data'!$A$261:$ACL$261,0)))</f>
        <v>3.69</v>
      </c>
      <c r="J23" s="28">
        <f t="array" ref="J23">CHOOSE(Enlaces!$G$1,INDEX('TOTAL LECHE LIQUIDA Back Data'!$A$261:$ACU$287,MATCH($B23,'TOTAL LECHE LIQUIDA Back Data'!$A$261:$A$287,0),MATCH(J$5,'TOTAL LECHE LIQUIDA Back Data'!$A$261:$ACU$261,0)),INDEX('Leche Entera Back Data'!$A$261:$ACB$287,MATCH($B23,'Leche Entera Back Data'!$A$261:$A$287,0),MATCH(J$5,'Leche Entera Back Data'!$A$261:$ACB$261,0)),INDEX('Leche Desnatada Back Data'!$A$261:$ACA$287,MATCH($B23,'Leche Desnatada Back Data'!$A$261:$A$287,0),MATCH(J$5,'Leche Desnatada Back Data'!$A$261:$ACA$261,0)),INDEX('Leche Semidesnatada Back Data'!$A$261:$ACL$287,MATCH($B23,'Leche Semidesnatada Back Data'!$A$261:$A$287,0),MATCH(J$5,'Leche Semidesnatada Back Data'!$A$261:$ACL$261,0)))</f>
        <v>3.4</v>
      </c>
      <c r="K23" s="28">
        <f t="array" ref="K23">CHOOSE(Enlaces!$G$1,INDEX('TOTAL LECHE LIQUIDA Back Data'!$A$261:$ACU$287,MATCH($B23,'TOTAL LECHE LIQUIDA Back Data'!$A$261:$A$287,0),MATCH(K$5,'TOTAL LECHE LIQUIDA Back Data'!$A$261:$ACU$261,0)),INDEX('Leche Entera Back Data'!$A$261:$ACB$287,MATCH($B23,'Leche Entera Back Data'!$A$261:$A$287,0),MATCH(K$5,'Leche Entera Back Data'!$A$261:$ACB$261,0)),INDEX('Leche Desnatada Back Data'!$A$261:$ACA$287,MATCH($B23,'Leche Desnatada Back Data'!$A$261:$A$287,0),MATCH(K$5,'Leche Desnatada Back Data'!$A$261:$ACA$261,0)),INDEX('Leche Semidesnatada Back Data'!$A$261:$ACL$287,MATCH($B23,'Leche Semidesnatada Back Data'!$A$261:$A$287,0),MATCH(K$5,'Leche Semidesnatada Back Data'!$A$261:$ACL$261,0)))</f>
        <v>3.13</v>
      </c>
      <c r="L23" s="28">
        <f t="array" ref="L23">CHOOSE(Enlaces!$G$1,INDEX('TOTAL LECHE LIQUIDA Back Data'!$A$261:$ACU$287,MATCH($B23,'TOTAL LECHE LIQUIDA Back Data'!$A$261:$A$287,0),MATCH(L$5,'TOTAL LECHE LIQUIDA Back Data'!$A$261:$ACU$261,0)),INDEX('Leche Entera Back Data'!$A$261:$ACB$287,MATCH($B23,'Leche Entera Back Data'!$A$261:$A$287,0),MATCH(L$5,'Leche Entera Back Data'!$A$261:$ACB$261,0)),INDEX('Leche Desnatada Back Data'!$A$261:$ACA$287,MATCH($B23,'Leche Desnatada Back Data'!$A$261:$A$287,0),MATCH(L$5,'Leche Desnatada Back Data'!$A$261:$ACA$261,0)),INDEX('Leche Semidesnatada Back Data'!$A$261:$ACL$287,MATCH($B23,'Leche Semidesnatada Back Data'!$A$261:$A$287,0),MATCH(L$5,'Leche Semidesnatada Back Data'!$A$261:$ACL$261,0)))</f>
        <v>3.19</v>
      </c>
      <c r="M23" s="28">
        <f t="array" ref="M23">CHOOSE(Enlaces!$G$1,INDEX('TOTAL LECHE LIQUIDA Back Data'!$A$261:$ACU$287,MATCH($B23,'TOTAL LECHE LIQUIDA Back Data'!$A$261:$A$287,0),MATCH(M$5,'TOTAL LECHE LIQUIDA Back Data'!$A$261:$ACU$261,0)),INDEX('Leche Entera Back Data'!$A$261:$ACB$287,MATCH($B23,'Leche Entera Back Data'!$A$261:$A$287,0),MATCH(M$5,'Leche Entera Back Data'!$A$261:$ACB$261,0)),INDEX('Leche Desnatada Back Data'!$A$261:$ACA$287,MATCH($B23,'Leche Desnatada Back Data'!$A$261:$A$287,0),MATCH(M$5,'Leche Desnatada Back Data'!$A$261:$ACA$261,0)),INDEX('Leche Semidesnatada Back Data'!$A$261:$ACL$287,MATCH($B23,'Leche Semidesnatada Back Data'!$A$261:$A$287,0),MATCH(M$5,'Leche Semidesnatada Back Data'!$A$261:$ACL$261,0)))</f>
        <v>2.75</v>
      </c>
      <c r="N23" s="28">
        <f t="array" ref="N23">CHOOSE(Enlaces!$G$1,INDEX('TOTAL LECHE LIQUIDA Back Data'!$A$261:$ACU$287,MATCH($B23,'TOTAL LECHE LIQUIDA Back Data'!$A$261:$A$287,0),MATCH(N$5,'TOTAL LECHE LIQUIDA Back Data'!$A$261:$ACU$261,0)),INDEX('Leche Entera Back Data'!$A$261:$ACB$287,MATCH($B23,'Leche Entera Back Data'!$A$261:$A$287,0),MATCH(N$5,'Leche Entera Back Data'!$A$261:$ACB$261,0)),INDEX('Leche Desnatada Back Data'!$A$261:$ACA$287,MATCH($B23,'Leche Desnatada Back Data'!$A$261:$A$287,0),MATCH(N$5,'Leche Desnatada Back Data'!$A$261:$ACA$261,0)),INDEX('Leche Semidesnatada Back Data'!$A$261:$ACL$287,MATCH($B23,'Leche Semidesnatada Back Data'!$A$261:$A$287,0),MATCH(N$5,'Leche Semidesnatada Back Data'!$A$261:$ACL$261,0)))</f>
        <v>3.16</v>
      </c>
      <c r="O23" s="38"/>
    </row>
    <row r="24" spans="2:15" x14ac:dyDescent="0.25">
      <c r="B24" s="7" t="s">
        <v>441</v>
      </c>
      <c r="C24" s="28">
        <f t="array" ref="C24">CHOOSE(Enlaces!$G$1,INDEX('TOTAL LECHE LIQUIDA Back Data'!$A$261:$ACU$287,MATCH($B24,'TOTAL LECHE LIQUIDA Back Data'!$A$261:$A$287,0),MATCH(C$5,'TOTAL LECHE LIQUIDA Back Data'!$A$261:$ACU$261,0)),INDEX('Leche Entera Back Data'!$A$261:$ACB$287,MATCH($B24,'Leche Entera Back Data'!$A$261:$A$287,0),MATCH(C$5,'Leche Entera Back Data'!$A$261:$ACB$261,0)),INDEX('Leche Desnatada Back Data'!$A$261:$ACA$287,MATCH($B24,'Leche Desnatada Back Data'!$A$261:$A$287,0),MATCH(C$5,'Leche Desnatada Back Data'!$A$261:$ACA$261,0)),INDEX('Leche Semidesnatada Back Data'!$A$261:$ACL$287,MATCH($B24,'Leche Semidesnatada Back Data'!$A$261:$A$287,0),MATCH(C$5,'Leche Semidesnatada Back Data'!$A$261:$ACL$261,0)))</f>
        <v>1.46</v>
      </c>
      <c r="D24" s="28">
        <f t="array" ref="D24">CHOOSE(Enlaces!$G$1,INDEX('TOTAL LECHE LIQUIDA Back Data'!$A$261:$ACU$287,MATCH($B24,'TOTAL LECHE LIQUIDA Back Data'!$A$261:$A$287,0),MATCH(D$5,'TOTAL LECHE LIQUIDA Back Data'!$A$261:$ACU$261,0)),INDEX('Leche Entera Back Data'!$A$261:$ACB$287,MATCH($B24,'Leche Entera Back Data'!$A$261:$A$287,0),MATCH(D$5,'Leche Entera Back Data'!$A$261:$ACB$261,0)),INDEX('Leche Desnatada Back Data'!$A$261:$ACA$287,MATCH($B24,'Leche Desnatada Back Data'!$A$261:$A$287,0),MATCH(D$5,'Leche Desnatada Back Data'!$A$261:$ACA$261,0)),INDEX('Leche Semidesnatada Back Data'!$A$261:$ACL$287,MATCH($B24,'Leche Semidesnatada Back Data'!$A$261:$A$287,0),MATCH(D$5,'Leche Semidesnatada Back Data'!$A$261:$ACL$261,0)))</f>
        <v>1.39</v>
      </c>
      <c r="E24" s="28">
        <f t="array" ref="E24">CHOOSE(Enlaces!$G$1,INDEX('TOTAL LECHE LIQUIDA Back Data'!$A$261:$ACU$287,MATCH($B24,'TOTAL LECHE LIQUIDA Back Data'!$A$261:$A$287,0),MATCH(E$5,'TOTAL LECHE LIQUIDA Back Data'!$A$261:$ACU$261,0)),INDEX('Leche Entera Back Data'!$A$261:$ACB$287,MATCH($B24,'Leche Entera Back Data'!$A$261:$A$287,0),MATCH(E$5,'Leche Entera Back Data'!$A$261:$ACB$261,0)),INDEX('Leche Desnatada Back Data'!$A$261:$ACA$287,MATCH($B24,'Leche Desnatada Back Data'!$A$261:$A$287,0),MATCH(E$5,'Leche Desnatada Back Data'!$A$261:$ACA$261,0)),INDEX('Leche Semidesnatada Back Data'!$A$261:$ACL$287,MATCH($B24,'Leche Semidesnatada Back Data'!$A$261:$A$287,0),MATCH(E$5,'Leche Semidesnatada Back Data'!$A$261:$ACL$261,0)))</f>
        <v>1.08</v>
      </c>
      <c r="F24" s="28">
        <f t="array" ref="F24">CHOOSE(Enlaces!$G$1,INDEX('TOTAL LECHE LIQUIDA Back Data'!$A$261:$ACU$287,MATCH($B24,'TOTAL LECHE LIQUIDA Back Data'!$A$261:$A$287,0),MATCH(F$5,'TOTAL LECHE LIQUIDA Back Data'!$A$261:$ACU$261,0)),INDEX('Leche Entera Back Data'!$A$261:$ACB$287,MATCH($B24,'Leche Entera Back Data'!$A$261:$A$287,0),MATCH(F$5,'Leche Entera Back Data'!$A$261:$ACB$261,0)),INDEX('Leche Desnatada Back Data'!$A$261:$ACA$287,MATCH($B24,'Leche Desnatada Back Data'!$A$261:$A$287,0),MATCH(F$5,'Leche Desnatada Back Data'!$A$261:$ACA$261,0)),INDEX('Leche Semidesnatada Back Data'!$A$261:$ACL$287,MATCH($B24,'Leche Semidesnatada Back Data'!$A$261:$A$287,0),MATCH(F$5,'Leche Semidesnatada Back Data'!$A$261:$ACL$261,0)))</f>
        <v>1.22</v>
      </c>
      <c r="G24" s="28">
        <f t="array" ref="G24">CHOOSE(Enlaces!$G$1,INDEX('TOTAL LECHE LIQUIDA Back Data'!$A$261:$ACU$287,MATCH($B24,'TOTAL LECHE LIQUIDA Back Data'!$A$261:$A$287,0),MATCH(G$5,'TOTAL LECHE LIQUIDA Back Data'!$A$261:$ACU$261,0)),INDEX('Leche Entera Back Data'!$A$261:$ACB$287,MATCH($B24,'Leche Entera Back Data'!$A$261:$A$287,0),MATCH(G$5,'Leche Entera Back Data'!$A$261:$ACB$261,0)),INDEX('Leche Desnatada Back Data'!$A$261:$ACA$287,MATCH($B24,'Leche Desnatada Back Data'!$A$261:$A$287,0),MATCH(G$5,'Leche Desnatada Back Data'!$A$261:$ACA$261,0)),INDEX('Leche Semidesnatada Back Data'!$A$261:$ACL$287,MATCH($B24,'Leche Semidesnatada Back Data'!$A$261:$A$287,0),MATCH(G$5,'Leche Semidesnatada Back Data'!$A$261:$ACL$261,0)))</f>
        <v>1.18</v>
      </c>
      <c r="H24" s="28">
        <f t="array" ref="H24">CHOOSE(Enlaces!$G$1,INDEX('TOTAL LECHE LIQUIDA Back Data'!$A$261:$ACU$287,MATCH($B24,'TOTAL LECHE LIQUIDA Back Data'!$A$261:$A$287,0),MATCH(H$5,'TOTAL LECHE LIQUIDA Back Data'!$A$261:$ACU$261,0)),INDEX('Leche Entera Back Data'!$A$261:$ACB$287,MATCH($B24,'Leche Entera Back Data'!$A$261:$A$287,0),MATCH(H$5,'Leche Entera Back Data'!$A$261:$ACB$261,0)),INDEX('Leche Desnatada Back Data'!$A$261:$ACA$287,MATCH($B24,'Leche Desnatada Back Data'!$A$261:$A$287,0),MATCH(H$5,'Leche Desnatada Back Data'!$A$261:$ACA$261,0)),INDEX('Leche Semidesnatada Back Data'!$A$261:$ACL$287,MATCH($B24,'Leche Semidesnatada Back Data'!$A$261:$A$287,0),MATCH(H$5,'Leche Semidesnatada Back Data'!$A$261:$ACL$261,0)))</f>
        <v>2.34</v>
      </c>
      <c r="I24" s="28">
        <f t="array" ref="I24">CHOOSE(Enlaces!$G$1,INDEX('TOTAL LECHE LIQUIDA Back Data'!$A$261:$ACU$287,MATCH($B24,'TOTAL LECHE LIQUIDA Back Data'!$A$261:$A$287,0),MATCH(I$5,'TOTAL LECHE LIQUIDA Back Data'!$A$261:$ACU$261,0)),INDEX('Leche Entera Back Data'!$A$261:$ACB$287,MATCH($B24,'Leche Entera Back Data'!$A$261:$A$287,0),MATCH(I$5,'Leche Entera Back Data'!$A$261:$ACB$261,0)),INDEX('Leche Desnatada Back Data'!$A$261:$ACA$287,MATCH($B24,'Leche Desnatada Back Data'!$A$261:$A$287,0),MATCH(I$5,'Leche Desnatada Back Data'!$A$261:$ACA$261,0)),INDEX('Leche Semidesnatada Back Data'!$A$261:$ACL$287,MATCH($B24,'Leche Semidesnatada Back Data'!$A$261:$A$287,0),MATCH(I$5,'Leche Semidesnatada Back Data'!$A$261:$ACL$261,0)))</f>
        <v>2.33</v>
      </c>
      <c r="J24" s="28">
        <f t="array" ref="J24">CHOOSE(Enlaces!$G$1,INDEX('TOTAL LECHE LIQUIDA Back Data'!$A$261:$ACU$287,MATCH($B24,'TOTAL LECHE LIQUIDA Back Data'!$A$261:$A$287,0),MATCH(J$5,'TOTAL LECHE LIQUIDA Back Data'!$A$261:$ACU$261,0)),INDEX('Leche Entera Back Data'!$A$261:$ACB$287,MATCH($B24,'Leche Entera Back Data'!$A$261:$A$287,0),MATCH(J$5,'Leche Entera Back Data'!$A$261:$ACB$261,0)),INDEX('Leche Desnatada Back Data'!$A$261:$ACA$287,MATCH($B24,'Leche Desnatada Back Data'!$A$261:$A$287,0),MATCH(J$5,'Leche Desnatada Back Data'!$A$261:$ACA$261,0)),INDEX('Leche Semidesnatada Back Data'!$A$261:$ACL$287,MATCH($B24,'Leche Semidesnatada Back Data'!$A$261:$A$287,0),MATCH(J$5,'Leche Semidesnatada Back Data'!$A$261:$ACL$261,0)))</f>
        <v>2.54</v>
      </c>
      <c r="K24" s="28">
        <f t="array" ref="K24">CHOOSE(Enlaces!$G$1,INDEX('TOTAL LECHE LIQUIDA Back Data'!$A$261:$ACU$287,MATCH($B24,'TOTAL LECHE LIQUIDA Back Data'!$A$261:$A$287,0),MATCH(K$5,'TOTAL LECHE LIQUIDA Back Data'!$A$261:$ACU$261,0)),INDEX('Leche Entera Back Data'!$A$261:$ACB$287,MATCH($B24,'Leche Entera Back Data'!$A$261:$A$287,0),MATCH(K$5,'Leche Entera Back Data'!$A$261:$ACB$261,0)),INDEX('Leche Desnatada Back Data'!$A$261:$ACA$287,MATCH($B24,'Leche Desnatada Back Data'!$A$261:$A$287,0),MATCH(K$5,'Leche Desnatada Back Data'!$A$261:$ACA$261,0)),INDEX('Leche Semidesnatada Back Data'!$A$261:$ACL$287,MATCH($B24,'Leche Semidesnatada Back Data'!$A$261:$A$287,0),MATCH(K$5,'Leche Semidesnatada Back Data'!$A$261:$ACL$261,0)))</f>
        <v>2.29</v>
      </c>
      <c r="L24" s="28">
        <f t="array" ref="L24">CHOOSE(Enlaces!$G$1,INDEX('TOTAL LECHE LIQUIDA Back Data'!$A$261:$ACU$287,MATCH($B24,'TOTAL LECHE LIQUIDA Back Data'!$A$261:$A$287,0),MATCH(L$5,'TOTAL LECHE LIQUIDA Back Data'!$A$261:$ACU$261,0)),INDEX('Leche Entera Back Data'!$A$261:$ACB$287,MATCH($B24,'Leche Entera Back Data'!$A$261:$A$287,0),MATCH(L$5,'Leche Entera Back Data'!$A$261:$ACB$261,0)),INDEX('Leche Desnatada Back Data'!$A$261:$ACA$287,MATCH($B24,'Leche Desnatada Back Data'!$A$261:$A$287,0),MATCH(L$5,'Leche Desnatada Back Data'!$A$261:$ACA$261,0)),INDEX('Leche Semidesnatada Back Data'!$A$261:$ACL$287,MATCH($B24,'Leche Semidesnatada Back Data'!$A$261:$A$287,0),MATCH(L$5,'Leche Semidesnatada Back Data'!$A$261:$ACL$261,0)))</f>
        <v>2.44</v>
      </c>
      <c r="M24" s="28">
        <f t="array" ref="M24">CHOOSE(Enlaces!$G$1,INDEX('TOTAL LECHE LIQUIDA Back Data'!$A$261:$ACU$287,MATCH($B24,'TOTAL LECHE LIQUIDA Back Data'!$A$261:$A$287,0),MATCH(M$5,'TOTAL LECHE LIQUIDA Back Data'!$A$261:$ACU$261,0)),INDEX('Leche Entera Back Data'!$A$261:$ACB$287,MATCH($B24,'Leche Entera Back Data'!$A$261:$A$287,0),MATCH(M$5,'Leche Entera Back Data'!$A$261:$ACB$261,0)),INDEX('Leche Desnatada Back Data'!$A$261:$ACA$287,MATCH($B24,'Leche Desnatada Back Data'!$A$261:$A$287,0),MATCH(M$5,'Leche Desnatada Back Data'!$A$261:$ACA$261,0)),INDEX('Leche Semidesnatada Back Data'!$A$261:$ACL$287,MATCH($B24,'Leche Semidesnatada Back Data'!$A$261:$A$287,0),MATCH(M$5,'Leche Semidesnatada Back Data'!$A$261:$ACL$261,0)))</f>
        <v>1.94</v>
      </c>
      <c r="N24" s="28">
        <f t="array" ref="N24">CHOOSE(Enlaces!$G$1,INDEX('TOTAL LECHE LIQUIDA Back Data'!$A$261:$ACU$287,MATCH($B24,'TOTAL LECHE LIQUIDA Back Data'!$A$261:$A$287,0),MATCH(N$5,'TOTAL LECHE LIQUIDA Back Data'!$A$261:$ACU$261,0)),INDEX('Leche Entera Back Data'!$A$261:$ACB$287,MATCH($B24,'Leche Entera Back Data'!$A$261:$A$287,0),MATCH(N$5,'Leche Entera Back Data'!$A$261:$ACB$261,0)),INDEX('Leche Desnatada Back Data'!$A$261:$ACA$287,MATCH($B24,'Leche Desnatada Back Data'!$A$261:$A$287,0),MATCH(N$5,'Leche Desnatada Back Data'!$A$261:$ACA$261,0)),INDEX('Leche Semidesnatada Back Data'!$A$261:$ACL$287,MATCH($B24,'Leche Semidesnatada Back Data'!$A$261:$A$287,0),MATCH(N$5,'Leche Semidesnatada Back Data'!$A$261:$ACL$261,0)))</f>
        <v>1.88</v>
      </c>
      <c r="O24" s="38"/>
    </row>
    <row r="25" spans="2:15" x14ac:dyDescent="0.25">
      <c r="B25" s="7" t="s">
        <v>442</v>
      </c>
      <c r="C25" s="28">
        <f t="array" ref="C25">CHOOSE(Enlaces!$G$1,INDEX('TOTAL LECHE LIQUIDA Back Data'!$A$261:$ACU$287,MATCH($B25,'TOTAL LECHE LIQUIDA Back Data'!$A$261:$A$287,0),MATCH(C$5,'TOTAL LECHE LIQUIDA Back Data'!$A$261:$ACU$261,0)),INDEX('Leche Entera Back Data'!$A$261:$ACB$287,MATCH($B25,'Leche Entera Back Data'!$A$261:$A$287,0),MATCH(C$5,'Leche Entera Back Data'!$A$261:$ACB$261,0)),INDEX('Leche Desnatada Back Data'!$A$261:$ACA$287,MATCH($B25,'Leche Desnatada Back Data'!$A$261:$A$287,0),MATCH(C$5,'Leche Desnatada Back Data'!$A$261:$ACA$261,0)),INDEX('Leche Semidesnatada Back Data'!$A$261:$ACL$287,MATCH($B25,'Leche Semidesnatada Back Data'!$A$261:$A$287,0),MATCH(C$5,'Leche Semidesnatada Back Data'!$A$261:$ACL$261,0)))</f>
        <v>2.62</v>
      </c>
      <c r="D25" s="28">
        <f t="array" ref="D25">CHOOSE(Enlaces!$G$1,INDEX('TOTAL LECHE LIQUIDA Back Data'!$A$261:$ACU$287,MATCH($B25,'TOTAL LECHE LIQUIDA Back Data'!$A$261:$A$287,0),MATCH(D$5,'TOTAL LECHE LIQUIDA Back Data'!$A$261:$ACU$261,0)),INDEX('Leche Entera Back Data'!$A$261:$ACB$287,MATCH($B25,'Leche Entera Back Data'!$A$261:$A$287,0),MATCH(D$5,'Leche Entera Back Data'!$A$261:$ACB$261,0)),INDEX('Leche Desnatada Back Data'!$A$261:$ACA$287,MATCH($B25,'Leche Desnatada Back Data'!$A$261:$A$287,0),MATCH(D$5,'Leche Desnatada Back Data'!$A$261:$ACA$261,0)),INDEX('Leche Semidesnatada Back Data'!$A$261:$ACL$287,MATCH($B25,'Leche Semidesnatada Back Data'!$A$261:$A$287,0),MATCH(D$5,'Leche Semidesnatada Back Data'!$A$261:$ACL$261,0)))</f>
        <v>2.76</v>
      </c>
      <c r="E25" s="28">
        <f t="array" ref="E25">CHOOSE(Enlaces!$G$1,INDEX('TOTAL LECHE LIQUIDA Back Data'!$A$261:$ACU$287,MATCH($B25,'TOTAL LECHE LIQUIDA Back Data'!$A$261:$A$287,0),MATCH(E$5,'TOTAL LECHE LIQUIDA Back Data'!$A$261:$ACU$261,0)),INDEX('Leche Entera Back Data'!$A$261:$ACB$287,MATCH($B25,'Leche Entera Back Data'!$A$261:$A$287,0),MATCH(E$5,'Leche Entera Back Data'!$A$261:$ACB$261,0)),INDEX('Leche Desnatada Back Data'!$A$261:$ACA$287,MATCH($B25,'Leche Desnatada Back Data'!$A$261:$A$287,0),MATCH(E$5,'Leche Desnatada Back Data'!$A$261:$ACA$261,0)),INDEX('Leche Semidesnatada Back Data'!$A$261:$ACL$287,MATCH($B25,'Leche Semidesnatada Back Data'!$A$261:$A$287,0),MATCH(E$5,'Leche Semidesnatada Back Data'!$A$261:$ACL$261,0)))</f>
        <v>2.7</v>
      </c>
      <c r="F25" s="28">
        <f t="array" ref="F25">CHOOSE(Enlaces!$G$1,INDEX('TOTAL LECHE LIQUIDA Back Data'!$A$261:$ACU$287,MATCH($B25,'TOTAL LECHE LIQUIDA Back Data'!$A$261:$A$287,0),MATCH(F$5,'TOTAL LECHE LIQUIDA Back Data'!$A$261:$ACU$261,0)),INDEX('Leche Entera Back Data'!$A$261:$ACB$287,MATCH($B25,'Leche Entera Back Data'!$A$261:$A$287,0),MATCH(F$5,'Leche Entera Back Data'!$A$261:$ACB$261,0)),INDEX('Leche Desnatada Back Data'!$A$261:$ACA$287,MATCH($B25,'Leche Desnatada Back Data'!$A$261:$A$287,0),MATCH(F$5,'Leche Desnatada Back Data'!$A$261:$ACA$261,0)),INDEX('Leche Semidesnatada Back Data'!$A$261:$ACL$287,MATCH($B25,'Leche Semidesnatada Back Data'!$A$261:$A$287,0),MATCH(F$5,'Leche Semidesnatada Back Data'!$A$261:$ACL$261,0)))</f>
        <v>2.93</v>
      </c>
      <c r="G25" s="28">
        <f t="array" ref="G25">CHOOSE(Enlaces!$G$1,INDEX('TOTAL LECHE LIQUIDA Back Data'!$A$261:$ACU$287,MATCH($B25,'TOTAL LECHE LIQUIDA Back Data'!$A$261:$A$287,0),MATCH(G$5,'TOTAL LECHE LIQUIDA Back Data'!$A$261:$ACU$261,0)),INDEX('Leche Entera Back Data'!$A$261:$ACB$287,MATCH($B25,'Leche Entera Back Data'!$A$261:$A$287,0),MATCH(G$5,'Leche Entera Back Data'!$A$261:$ACB$261,0)),INDEX('Leche Desnatada Back Data'!$A$261:$ACA$287,MATCH($B25,'Leche Desnatada Back Data'!$A$261:$A$287,0),MATCH(G$5,'Leche Desnatada Back Data'!$A$261:$ACA$261,0)),INDEX('Leche Semidesnatada Back Data'!$A$261:$ACL$287,MATCH($B25,'Leche Semidesnatada Back Data'!$A$261:$A$287,0),MATCH(G$5,'Leche Semidesnatada Back Data'!$A$261:$ACL$261,0)))</f>
        <v>2.38</v>
      </c>
      <c r="H25" s="28">
        <f t="array" ref="H25">CHOOSE(Enlaces!$G$1,INDEX('TOTAL LECHE LIQUIDA Back Data'!$A$261:$ACU$287,MATCH($B25,'TOTAL LECHE LIQUIDA Back Data'!$A$261:$A$287,0),MATCH(H$5,'TOTAL LECHE LIQUIDA Back Data'!$A$261:$ACU$261,0)),INDEX('Leche Entera Back Data'!$A$261:$ACB$287,MATCH($B25,'Leche Entera Back Data'!$A$261:$A$287,0),MATCH(H$5,'Leche Entera Back Data'!$A$261:$ACB$261,0)),INDEX('Leche Desnatada Back Data'!$A$261:$ACA$287,MATCH($B25,'Leche Desnatada Back Data'!$A$261:$A$287,0),MATCH(H$5,'Leche Desnatada Back Data'!$A$261:$ACA$261,0)),INDEX('Leche Semidesnatada Back Data'!$A$261:$ACL$287,MATCH($B25,'Leche Semidesnatada Back Data'!$A$261:$A$287,0),MATCH(H$5,'Leche Semidesnatada Back Data'!$A$261:$ACL$261,0)))</f>
        <v>2.66</v>
      </c>
      <c r="I25" s="28">
        <f t="array" ref="I25">CHOOSE(Enlaces!$G$1,INDEX('TOTAL LECHE LIQUIDA Back Data'!$A$261:$ACU$287,MATCH($B25,'TOTAL LECHE LIQUIDA Back Data'!$A$261:$A$287,0),MATCH(I$5,'TOTAL LECHE LIQUIDA Back Data'!$A$261:$ACU$261,0)),INDEX('Leche Entera Back Data'!$A$261:$ACB$287,MATCH($B25,'Leche Entera Back Data'!$A$261:$A$287,0),MATCH(I$5,'Leche Entera Back Data'!$A$261:$ACB$261,0)),INDEX('Leche Desnatada Back Data'!$A$261:$ACA$287,MATCH($B25,'Leche Desnatada Back Data'!$A$261:$A$287,0),MATCH(I$5,'Leche Desnatada Back Data'!$A$261:$ACA$261,0)),INDEX('Leche Semidesnatada Back Data'!$A$261:$ACL$287,MATCH($B25,'Leche Semidesnatada Back Data'!$A$261:$A$287,0),MATCH(I$5,'Leche Semidesnatada Back Data'!$A$261:$ACL$261,0)))</f>
        <v>2.17</v>
      </c>
      <c r="J25" s="28">
        <f t="array" ref="J25">CHOOSE(Enlaces!$G$1,INDEX('TOTAL LECHE LIQUIDA Back Data'!$A$261:$ACU$287,MATCH($B25,'TOTAL LECHE LIQUIDA Back Data'!$A$261:$A$287,0),MATCH(J$5,'TOTAL LECHE LIQUIDA Back Data'!$A$261:$ACU$261,0)),INDEX('Leche Entera Back Data'!$A$261:$ACB$287,MATCH($B25,'Leche Entera Back Data'!$A$261:$A$287,0),MATCH(J$5,'Leche Entera Back Data'!$A$261:$ACB$261,0)),INDEX('Leche Desnatada Back Data'!$A$261:$ACA$287,MATCH($B25,'Leche Desnatada Back Data'!$A$261:$A$287,0),MATCH(J$5,'Leche Desnatada Back Data'!$A$261:$ACA$261,0)),INDEX('Leche Semidesnatada Back Data'!$A$261:$ACL$287,MATCH($B25,'Leche Semidesnatada Back Data'!$A$261:$A$287,0),MATCH(J$5,'Leche Semidesnatada Back Data'!$A$261:$ACL$261,0)))</f>
        <v>2.88</v>
      </c>
      <c r="K25" s="28">
        <f t="array" ref="K25">CHOOSE(Enlaces!$G$1,INDEX('TOTAL LECHE LIQUIDA Back Data'!$A$261:$ACU$287,MATCH($B25,'TOTAL LECHE LIQUIDA Back Data'!$A$261:$A$287,0),MATCH(K$5,'TOTAL LECHE LIQUIDA Back Data'!$A$261:$ACU$261,0)),INDEX('Leche Entera Back Data'!$A$261:$ACB$287,MATCH($B25,'Leche Entera Back Data'!$A$261:$A$287,0),MATCH(K$5,'Leche Entera Back Data'!$A$261:$ACB$261,0)),INDEX('Leche Desnatada Back Data'!$A$261:$ACA$287,MATCH($B25,'Leche Desnatada Back Data'!$A$261:$A$287,0),MATCH(K$5,'Leche Desnatada Back Data'!$A$261:$ACA$261,0)),INDEX('Leche Semidesnatada Back Data'!$A$261:$ACL$287,MATCH($B25,'Leche Semidesnatada Back Data'!$A$261:$A$287,0),MATCH(K$5,'Leche Semidesnatada Back Data'!$A$261:$ACL$261,0)))</f>
        <v>3.28</v>
      </c>
      <c r="L25" s="28">
        <f t="array" ref="L25">CHOOSE(Enlaces!$G$1,INDEX('TOTAL LECHE LIQUIDA Back Data'!$A$261:$ACU$287,MATCH($B25,'TOTAL LECHE LIQUIDA Back Data'!$A$261:$A$287,0),MATCH(L$5,'TOTAL LECHE LIQUIDA Back Data'!$A$261:$ACU$261,0)),INDEX('Leche Entera Back Data'!$A$261:$ACB$287,MATCH($B25,'Leche Entera Back Data'!$A$261:$A$287,0),MATCH(L$5,'Leche Entera Back Data'!$A$261:$ACB$261,0)),INDEX('Leche Desnatada Back Data'!$A$261:$ACA$287,MATCH($B25,'Leche Desnatada Back Data'!$A$261:$A$287,0),MATCH(L$5,'Leche Desnatada Back Data'!$A$261:$ACA$261,0)),INDEX('Leche Semidesnatada Back Data'!$A$261:$ACL$287,MATCH($B25,'Leche Semidesnatada Back Data'!$A$261:$A$287,0),MATCH(L$5,'Leche Semidesnatada Back Data'!$A$261:$ACL$261,0)))</f>
        <v>2.94</v>
      </c>
      <c r="M25" s="28">
        <f t="array" ref="M25">CHOOSE(Enlaces!$G$1,INDEX('TOTAL LECHE LIQUIDA Back Data'!$A$261:$ACU$287,MATCH($B25,'TOTAL LECHE LIQUIDA Back Data'!$A$261:$A$287,0),MATCH(M$5,'TOTAL LECHE LIQUIDA Back Data'!$A$261:$ACU$261,0)),INDEX('Leche Entera Back Data'!$A$261:$ACB$287,MATCH($B25,'Leche Entera Back Data'!$A$261:$A$287,0),MATCH(M$5,'Leche Entera Back Data'!$A$261:$ACB$261,0)),INDEX('Leche Desnatada Back Data'!$A$261:$ACA$287,MATCH($B25,'Leche Desnatada Back Data'!$A$261:$A$287,0),MATCH(M$5,'Leche Desnatada Back Data'!$A$261:$ACA$261,0)),INDEX('Leche Semidesnatada Back Data'!$A$261:$ACL$287,MATCH($B25,'Leche Semidesnatada Back Data'!$A$261:$A$287,0),MATCH(M$5,'Leche Semidesnatada Back Data'!$A$261:$ACL$261,0)))</f>
        <v>3.09</v>
      </c>
      <c r="N25" s="28">
        <f t="array" ref="N25">CHOOSE(Enlaces!$G$1,INDEX('TOTAL LECHE LIQUIDA Back Data'!$A$261:$ACU$287,MATCH($B25,'TOTAL LECHE LIQUIDA Back Data'!$A$261:$A$287,0),MATCH(N$5,'TOTAL LECHE LIQUIDA Back Data'!$A$261:$ACU$261,0)),INDEX('Leche Entera Back Data'!$A$261:$ACB$287,MATCH($B25,'Leche Entera Back Data'!$A$261:$A$287,0),MATCH(N$5,'Leche Entera Back Data'!$A$261:$ACB$261,0)),INDEX('Leche Desnatada Back Data'!$A$261:$ACA$287,MATCH($B25,'Leche Desnatada Back Data'!$A$261:$A$287,0),MATCH(N$5,'Leche Desnatada Back Data'!$A$261:$ACA$261,0)),INDEX('Leche Semidesnatada Back Data'!$A$261:$ACL$287,MATCH($B25,'Leche Semidesnatada Back Data'!$A$261:$A$287,0),MATCH(N$5,'Leche Semidesnatada Back Data'!$A$261:$ACL$261,0)))</f>
        <v>3.27</v>
      </c>
      <c r="O25" s="38"/>
    </row>
    <row r="26" spans="2:15" x14ac:dyDescent="0.25">
      <c r="B26" s="7" t="s">
        <v>443</v>
      </c>
      <c r="C26" s="28">
        <f t="array" ref="C26">CHOOSE(Enlaces!$G$1,INDEX('TOTAL LECHE LIQUIDA Back Data'!$A$261:$ACU$287,MATCH($B26,'TOTAL LECHE LIQUIDA Back Data'!$A$261:$A$287,0),MATCH(C$5,'TOTAL LECHE LIQUIDA Back Data'!$A$261:$ACU$261,0)),INDEX('Leche Entera Back Data'!$A$261:$ACB$287,MATCH($B26,'Leche Entera Back Data'!$A$261:$A$287,0),MATCH(C$5,'Leche Entera Back Data'!$A$261:$ACB$261,0)),INDEX('Leche Desnatada Back Data'!$A$261:$ACA$287,MATCH($B26,'Leche Desnatada Back Data'!$A$261:$A$287,0),MATCH(C$5,'Leche Desnatada Back Data'!$A$261:$ACA$261,0)),INDEX('Leche Semidesnatada Back Data'!$A$261:$ACL$287,MATCH($B26,'Leche Semidesnatada Back Data'!$A$261:$A$287,0),MATCH(C$5,'Leche Semidesnatada Back Data'!$A$261:$ACL$261,0)))</f>
        <v>1.63</v>
      </c>
      <c r="D26" s="28">
        <f t="array" ref="D26">CHOOSE(Enlaces!$G$1,INDEX('TOTAL LECHE LIQUIDA Back Data'!$A$261:$ACU$287,MATCH($B26,'TOTAL LECHE LIQUIDA Back Data'!$A$261:$A$287,0),MATCH(D$5,'TOTAL LECHE LIQUIDA Back Data'!$A$261:$ACU$261,0)),INDEX('Leche Entera Back Data'!$A$261:$ACB$287,MATCH($B26,'Leche Entera Back Data'!$A$261:$A$287,0),MATCH(D$5,'Leche Entera Back Data'!$A$261:$ACB$261,0)),INDEX('Leche Desnatada Back Data'!$A$261:$ACA$287,MATCH($B26,'Leche Desnatada Back Data'!$A$261:$A$287,0),MATCH(D$5,'Leche Desnatada Back Data'!$A$261:$ACA$261,0)),INDEX('Leche Semidesnatada Back Data'!$A$261:$ACL$287,MATCH($B26,'Leche Semidesnatada Back Data'!$A$261:$A$287,0),MATCH(D$5,'Leche Semidesnatada Back Data'!$A$261:$ACL$261,0)))</f>
        <v>1.24</v>
      </c>
      <c r="E26" s="28">
        <f t="array" ref="E26">CHOOSE(Enlaces!$G$1,INDEX('TOTAL LECHE LIQUIDA Back Data'!$A$261:$ACU$287,MATCH($B26,'TOTAL LECHE LIQUIDA Back Data'!$A$261:$A$287,0),MATCH(E$5,'TOTAL LECHE LIQUIDA Back Data'!$A$261:$ACU$261,0)),INDEX('Leche Entera Back Data'!$A$261:$ACB$287,MATCH($B26,'Leche Entera Back Data'!$A$261:$A$287,0),MATCH(E$5,'Leche Entera Back Data'!$A$261:$ACB$261,0)),INDEX('Leche Desnatada Back Data'!$A$261:$ACA$287,MATCH($B26,'Leche Desnatada Back Data'!$A$261:$A$287,0),MATCH(E$5,'Leche Desnatada Back Data'!$A$261:$ACA$261,0)),INDEX('Leche Semidesnatada Back Data'!$A$261:$ACL$287,MATCH($B26,'Leche Semidesnatada Back Data'!$A$261:$A$287,0),MATCH(E$5,'Leche Semidesnatada Back Data'!$A$261:$ACL$261,0)))</f>
        <v>1.24</v>
      </c>
      <c r="F26" s="28">
        <f t="array" ref="F26">CHOOSE(Enlaces!$G$1,INDEX('TOTAL LECHE LIQUIDA Back Data'!$A$261:$ACU$287,MATCH($B26,'TOTAL LECHE LIQUIDA Back Data'!$A$261:$A$287,0),MATCH(F$5,'TOTAL LECHE LIQUIDA Back Data'!$A$261:$ACU$261,0)),INDEX('Leche Entera Back Data'!$A$261:$ACB$287,MATCH($B26,'Leche Entera Back Data'!$A$261:$A$287,0),MATCH(F$5,'Leche Entera Back Data'!$A$261:$ACB$261,0)),INDEX('Leche Desnatada Back Data'!$A$261:$ACA$287,MATCH($B26,'Leche Desnatada Back Data'!$A$261:$A$287,0),MATCH(F$5,'Leche Desnatada Back Data'!$A$261:$ACA$261,0)),INDEX('Leche Semidesnatada Back Data'!$A$261:$ACL$287,MATCH($B26,'Leche Semidesnatada Back Data'!$A$261:$A$287,0),MATCH(F$5,'Leche Semidesnatada Back Data'!$A$261:$ACL$261,0)))</f>
        <v>1.36</v>
      </c>
      <c r="G26" s="28">
        <f t="array" ref="G26">CHOOSE(Enlaces!$G$1,INDEX('TOTAL LECHE LIQUIDA Back Data'!$A$261:$ACU$287,MATCH($B26,'TOTAL LECHE LIQUIDA Back Data'!$A$261:$A$287,0),MATCH(G$5,'TOTAL LECHE LIQUIDA Back Data'!$A$261:$ACU$261,0)),INDEX('Leche Entera Back Data'!$A$261:$ACB$287,MATCH($B26,'Leche Entera Back Data'!$A$261:$A$287,0),MATCH(G$5,'Leche Entera Back Data'!$A$261:$ACB$261,0)),INDEX('Leche Desnatada Back Data'!$A$261:$ACA$287,MATCH($B26,'Leche Desnatada Back Data'!$A$261:$A$287,0),MATCH(G$5,'Leche Desnatada Back Data'!$A$261:$ACA$261,0)),INDEX('Leche Semidesnatada Back Data'!$A$261:$ACL$287,MATCH($B26,'Leche Semidesnatada Back Data'!$A$261:$A$287,0),MATCH(G$5,'Leche Semidesnatada Back Data'!$A$261:$ACL$261,0)))</f>
        <v>1.25</v>
      </c>
      <c r="H26" s="28">
        <f t="array" ref="H26">CHOOSE(Enlaces!$G$1,INDEX('TOTAL LECHE LIQUIDA Back Data'!$A$261:$ACU$287,MATCH($B26,'TOTAL LECHE LIQUIDA Back Data'!$A$261:$A$287,0),MATCH(H$5,'TOTAL LECHE LIQUIDA Back Data'!$A$261:$ACU$261,0)),INDEX('Leche Entera Back Data'!$A$261:$ACB$287,MATCH($B26,'Leche Entera Back Data'!$A$261:$A$287,0),MATCH(H$5,'Leche Entera Back Data'!$A$261:$ACB$261,0)),INDEX('Leche Desnatada Back Data'!$A$261:$ACA$287,MATCH($B26,'Leche Desnatada Back Data'!$A$261:$A$287,0),MATCH(H$5,'Leche Desnatada Back Data'!$A$261:$ACA$261,0)),INDEX('Leche Semidesnatada Back Data'!$A$261:$ACL$287,MATCH($B26,'Leche Semidesnatada Back Data'!$A$261:$A$287,0),MATCH(H$5,'Leche Semidesnatada Back Data'!$A$261:$ACL$261,0)))</f>
        <v>1.6</v>
      </c>
      <c r="I26" s="28">
        <f t="array" ref="I26">CHOOSE(Enlaces!$G$1,INDEX('TOTAL LECHE LIQUIDA Back Data'!$A$261:$ACU$287,MATCH($B26,'TOTAL LECHE LIQUIDA Back Data'!$A$261:$A$287,0),MATCH(I$5,'TOTAL LECHE LIQUIDA Back Data'!$A$261:$ACU$261,0)),INDEX('Leche Entera Back Data'!$A$261:$ACB$287,MATCH($B26,'Leche Entera Back Data'!$A$261:$A$287,0),MATCH(I$5,'Leche Entera Back Data'!$A$261:$ACB$261,0)),INDEX('Leche Desnatada Back Data'!$A$261:$ACA$287,MATCH($B26,'Leche Desnatada Back Data'!$A$261:$A$287,0),MATCH(I$5,'Leche Desnatada Back Data'!$A$261:$ACA$261,0)),INDEX('Leche Semidesnatada Back Data'!$A$261:$ACL$287,MATCH($B26,'Leche Semidesnatada Back Data'!$A$261:$A$287,0),MATCH(I$5,'Leche Semidesnatada Back Data'!$A$261:$ACL$261,0)))</f>
        <v>1.91</v>
      </c>
      <c r="J26" s="28">
        <f t="array" ref="J26">CHOOSE(Enlaces!$G$1,INDEX('TOTAL LECHE LIQUIDA Back Data'!$A$261:$ACU$287,MATCH($B26,'TOTAL LECHE LIQUIDA Back Data'!$A$261:$A$287,0),MATCH(J$5,'TOTAL LECHE LIQUIDA Back Data'!$A$261:$ACU$261,0)),INDEX('Leche Entera Back Data'!$A$261:$ACB$287,MATCH($B26,'Leche Entera Back Data'!$A$261:$A$287,0),MATCH(J$5,'Leche Entera Back Data'!$A$261:$ACB$261,0)),INDEX('Leche Desnatada Back Data'!$A$261:$ACA$287,MATCH($B26,'Leche Desnatada Back Data'!$A$261:$A$287,0),MATCH(J$5,'Leche Desnatada Back Data'!$A$261:$ACA$261,0)),INDEX('Leche Semidesnatada Back Data'!$A$261:$ACL$287,MATCH($B26,'Leche Semidesnatada Back Data'!$A$261:$A$287,0),MATCH(J$5,'Leche Semidesnatada Back Data'!$A$261:$ACL$261,0)))</f>
        <v>1.81</v>
      </c>
      <c r="K26" s="28">
        <f t="array" ref="K26">CHOOSE(Enlaces!$G$1,INDEX('TOTAL LECHE LIQUIDA Back Data'!$A$261:$ACU$287,MATCH($B26,'TOTAL LECHE LIQUIDA Back Data'!$A$261:$A$287,0),MATCH(K$5,'TOTAL LECHE LIQUIDA Back Data'!$A$261:$ACU$261,0)),INDEX('Leche Entera Back Data'!$A$261:$ACB$287,MATCH($B26,'Leche Entera Back Data'!$A$261:$A$287,0),MATCH(K$5,'Leche Entera Back Data'!$A$261:$ACB$261,0)),INDEX('Leche Desnatada Back Data'!$A$261:$ACA$287,MATCH($B26,'Leche Desnatada Back Data'!$A$261:$A$287,0),MATCH(K$5,'Leche Desnatada Back Data'!$A$261:$ACA$261,0)),INDEX('Leche Semidesnatada Back Data'!$A$261:$ACL$287,MATCH($B26,'Leche Semidesnatada Back Data'!$A$261:$A$287,0),MATCH(K$5,'Leche Semidesnatada Back Data'!$A$261:$ACL$261,0)))</f>
        <v>2.19</v>
      </c>
      <c r="L26" s="28">
        <f t="array" ref="L26">CHOOSE(Enlaces!$G$1,INDEX('TOTAL LECHE LIQUIDA Back Data'!$A$261:$ACU$287,MATCH($B26,'TOTAL LECHE LIQUIDA Back Data'!$A$261:$A$287,0),MATCH(L$5,'TOTAL LECHE LIQUIDA Back Data'!$A$261:$ACU$261,0)),INDEX('Leche Entera Back Data'!$A$261:$ACB$287,MATCH($B26,'Leche Entera Back Data'!$A$261:$A$287,0),MATCH(L$5,'Leche Entera Back Data'!$A$261:$ACB$261,0)),INDEX('Leche Desnatada Back Data'!$A$261:$ACA$287,MATCH($B26,'Leche Desnatada Back Data'!$A$261:$A$287,0),MATCH(L$5,'Leche Desnatada Back Data'!$A$261:$ACA$261,0)),INDEX('Leche Semidesnatada Back Data'!$A$261:$ACL$287,MATCH($B26,'Leche Semidesnatada Back Data'!$A$261:$A$287,0),MATCH(L$5,'Leche Semidesnatada Back Data'!$A$261:$ACL$261,0)))</f>
        <v>2.0699999999999998</v>
      </c>
      <c r="M26" s="28">
        <f t="array" ref="M26">CHOOSE(Enlaces!$G$1,INDEX('TOTAL LECHE LIQUIDA Back Data'!$A$261:$ACU$287,MATCH($B26,'TOTAL LECHE LIQUIDA Back Data'!$A$261:$A$287,0),MATCH(M$5,'TOTAL LECHE LIQUIDA Back Data'!$A$261:$ACU$261,0)),INDEX('Leche Entera Back Data'!$A$261:$ACB$287,MATCH($B26,'Leche Entera Back Data'!$A$261:$A$287,0),MATCH(M$5,'Leche Entera Back Data'!$A$261:$ACB$261,0)),INDEX('Leche Desnatada Back Data'!$A$261:$ACA$287,MATCH($B26,'Leche Desnatada Back Data'!$A$261:$A$287,0),MATCH(M$5,'Leche Desnatada Back Data'!$A$261:$ACA$261,0)),INDEX('Leche Semidesnatada Back Data'!$A$261:$ACL$287,MATCH($B26,'Leche Semidesnatada Back Data'!$A$261:$A$287,0),MATCH(M$5,'Leche Semidesnatada Back Data'!$A$261:$ACL$261,0)))</f>
        <v>1.77</v>
      </c>
      <c r="N26" s="28">
        <f t="array" ref="N26">CHOOSE(Enlaces!$G$1,INDEX('TOTAL LECHE LIQUIDA Back Data'!$A$261:$ACU$287,MATCH($B26,'TOTAL LECHE LIQUIDA Back Data'!$A$261:$A$287,0),MATCH(N$5,'TOTAL LECHE LIQUIDA Back Data'!$A$261:$ACU$261,0)),INDEX('Leche Entera Back Data'!$A$261:$ACB$287,MATCH($B26,'Leche Entera Back Data'!$A$261:$A$287,0),MATCH(N$5,'Leche Entera Back Data'!$A$261:$ACB$261,0)),INDEX('Leche Desnatada Back Data'!$A$261:$ACA$287,MATCH($B26,'Leche Desnatada Back Data'!$A$261:$A$287,0),MATCH(N$5,'Leche Desnatada Back Data'!$A$261:$ACA$261,0)),INDEX('Leche Semidesnatada Back Data'!$A$261:$ACL$287,MATCH($B26,'Leche Semidesnatada Back Data'!$A$261:$A$287,0),MATCH(N$5,'Leche Semidesnatada Back Data'!$A$261:$ACL$261,0)))</f>
        <v>1.67</v>
      </c>
      <c r="O26" s="38"/>
    </row>
    <row r="27" spans="2:15" x14ac:dyDescent="0.25">
      <c r="B27" s="7" t="s">
        <v>444</v>
      </c>
      <c r="C27" s="28">
        <f t="array" ref="C27">CHOOSE(Enlaces!$G$1,INDEX('TOTAL LECHE LIQUIDA Back Data'!$A$261:$ACU$287,MATCH($B27,'TOTAL LECHE LIQUIDA Back Data'!$A$261:$A$287,0),MATCH(C$5,'TOTAL LECHE LIQUIDA Back Data'!$A$261:$ACU$261,0)),INDEX('Leche Entera Back Data'!$A$261:$ACB$287,MATCH($B27,'Leche Entera Back Data'!$A$261:$A$287,0),MATCH(C$5,'Leche Entera Back Data'!$A$261:$ACB$261,0)),INDEX('Leche Desnatada Back Data'!$A$261:$ACA$287,MATCH($B27,'Leche Desnatada Back Data'!$A$261:$A$287,0),MATCH(C$5,'Leche Desnatada Back Data'!$A$261:$ACA$261,0)),INDEX('Leche Semidesnatada Back Data'!$A$261:$ACL$287,MATCH($B27,'Leche Semidesnatada Back Data'!$A$261:$A$287,0),MATCH(C$5,'Leche Semidesnatada Back Data'!$A$261:$ACL$261,0)))</f>
        <v>0.76</v>
      </c>
      <c r="D27" s="28">
        <f t="array" ref="D27">CHOOSE(Enlaces!$G$1,INDEX('TOTAL LECHE LIQUIDA Back Data'!$A$261:$ACU$287,MATCH($B27,'TOTAL LECHE LIQUIDA Back Data'!$A$261:$A$287,0),MATCH(D$5,'TOTAL LECHE LIQUIDA Back Data'!$A$261:$ACU$261,0)),INDEX('Leche Entera Back Data'!$A$261:$ACB$287,MATCH($B27,'Leche Entera Back Data'!$A$261:$A$287,0),MATCH(D$5,'Leche Entera Back Data'!$A$261:$ACB$261,0)),INDEX('Leche Desnatada Back Data'!$A$261:$ACA$287,MATCH($B27,'Leche Desnatada Back Data'!$A$261:$A$287,0),MATCH(D$5,'Leche Desnatada Back Data'!$A$261:$ACA$261,0)),INDEX('Leche Semidesnatada Back Data'!$A$261:$ACL$287,MATCH($B27,'Leche Semidesnatada Back Data'!$A$261:$A$287,0),MATCH(D$5,'Leche Semidesnatada Back Data'!$A$261:$ACL$261,0)))</f>
        <v>0.72</v>
      </c>
      <c r="E27" s="28">
        <f t="array" ref="E27">CHOOSE(Enlaces!$G$1,INDEX('TOTAL LECHE LIQUIDA Back Data'!$A$261:$ACU$287,MATCH($B27,'TOTAL LECHE LIQUIDA Back Data'!$A$261:$A$287,0),MATCH(E$5,'TOTAL LECHE LIQUIDA Back Data'!$A$261:$ACU$261,0)),INDEX('Leche Entera Back Data'!$A$261:$ACB$287,MATCH($B27,'Leche Entera Back Data'!$A$261:$A$287,0),MATCH(E$5,'Leche Entera Back Data'!$A$261:$ACB$261,0)),INDEX('Leche Desnatada Back Data'!$A$261:$ACA$287,MATCH($B27,'Leche Desnatada Back Data'!$A$261:$A$287,0),MATCH(E$5,'Leche Desnatada Back Data'!$A$261:$ACA$261,0)),INDEX('Leche Semidesnatada Back Data'!$A$261:$ACL$287,MATCH($B27,'Leche Semidesnatada Back Data'!$A$261:$A$287,0),MATCH(E$5,'Leche Semidesnatada Back Data'!$A$261:$ACL$261,0)))</f>
        <v>0.75</v>
      </c>
      <c r="F27" s="28">
        <f t="array" ref="F27">CHOOSE(Enlaces!$G$1,INDEX('TOTAL LECHE LIQUIDA Back Data'!$A$261:$ACU$287,MATCH($B27,'TOTAL LECHE LIQUIDA Back Data'!$A$261:$A$287,0),MATCH(F$5,'TOTAL LECHE LIQUIDA Back Data'!$A$261:$ACU$261,0)),INDEX('Leche Entera Back Data'!$A$261:$ACB$287,MATCH($B27,'Leche Entera Back Data'!$A$261:$A$287,0),MATCH(F$5,'Leche Entera Back Data'!$A$261:$ACB$261,0)),INDEX('Leche Desnatada Back Data'!$A$261:$ACA$287,MATCH($B27,'Leche Desnatada Back Data'!$A$261:$A$287,0),MATCH(F$5,'Leche Desnatada Back Data'!$A$261:$ACA$261,0)),INDEX('Leche Semidesnatada Back Data'!$A$261:$ACL$287,MATCH($B27,'Leche Semidesnatada Back Data'!$A$261:$A$287,0),MATCH(F$5,'Leche Semidesnatada Back Data'!$A$261:$ACL$261,0)))</f>
        <v>0.85</v>
      </c>
      <c r="G27" s="28">
        <f t="array" ref="G27">CHOOSE(Enlaces!$G$1,INDEX('TOTAL LECHE LIQUIDA Back Data'!$A$261:$ACU$287,MATCH($B27,'TOTAL LECHE LIQUIDA Back Data'!$A$261:$A$287,0),MATCH(G$5,'TOTAL LECHE LIQUIDA Back Data'!$A$261:$ACU$261,0)),INDEX('Leche Entera Back Data'!$A$261:$ACB$287,MATCH($B27,'Leche Entera Back Data'!$A$261:$A$287,0),MATCH(G$5,'Leche Entera Back Data'!$A$261:$ACB$261,0)),INDEX('Leche Desnatada Back Data'!$A$261:$ACA$287,MATCH($B27,'Leche Desnatada Back Data'!$A$261:$A$287,0),MATCH(G$5,'Leche Desnatada Back Data'!$A$261:$ACA$261,0)),INDEX('Leche Semidesnatada Back Data'!$A$261:$ACL$287,MATCH($B27,'Leche Semidesnatada Back Data'!$A$261:$A$287,0),MATCH(G$5,'Leche Semidesnatada Back Data'!$A$261:$ACL$261,0)))</f>
        <v>0.63</v>
      </c>
      <c r="H27" s="28">
        <f t="array" ref="H27">CHOOSE(Enlaces!$G$1,INDEX('TOTAL LECHE LIQUIDA Back Data'!$A$261:$ACU$287,MATCH($B27,'TOTAL LECHE LIQUIDA Back Data'!$A$261:$A$287,0),MATCH(H$5,'TOTAL LECHE LIQUIDA Back Data'!$A$261:$ACU$261,0)),INDEX('Leche Entera Back Data'!$A$261:$ACB$287,MATCH($B27,'Leche Entera Back Data'!$A$261:$A$287,0),MATCH(H$5,'Leche Entera Back Data'!$A$261:$ACB$261,0)),INDEX('Leche Desnatada Back Data'!$A$261:$ACA$287,MATCH($B27,'Leche Desnatada Back Data'!$A$261:$A$287,0),MATCH(H$5,'Leche Desnatada Back Data'!$A$261:$ACA$261,0)),INDEX('Leche Semidesnatada Back Data'!$A$261:$ACL$287,MATCH($B27,'Leche Semidesnatada Back Data'!$A$261:$A$287,0),MATCH(H$5,'Leche Semidesnatada Back Data'!$A$261:$ACL$261,0)))</f>
        <v>1.24</v>
      </c>
      <c r="I27" s="28">
        <f t="array" ref="I27">CHOOSE(Enlaces!$G$1,INDEX('TOTAL LECHE LIQUIDA Back Data'!$A$261:$ACU$287,MATCH($B27,'TOTAL LECHE LIQUIDA Back Data'!$A$261:$A$287,0),MATCH(I$5,'TOTAL LECHE LIQUIDA Back Data'!$A$261:$ACU$261,0)),INDEX('Leche Entera Back Data'!$A$261:$ACB$287,MATCH($B27,'Leche Entera Back Data'!$A$261:$A$287,0),MATCH(I$5,'Leche Entera Back Data'!$A$261:$ACB$261,0)),INDEX('Leche Desnatada Back Data'!$A$261:$ACA$287,MATCH($B27,'Leche Desnatada Back Data'!$A$261:$A$287,0),MATCH(I$5,'Leche Desnatada Back Data'!$A$261:$ACA$261,0)),INDEX('Leche Semidesnatada Back Data'!$A$261:$ACL$287,MATCH($B27,'Leche Semidesnatada Back Data'!$A$261:$A$287,0),MATCH(I$5,'Leche Semidesnatada Back Data'!$A$261:$ACL$261,0)))</f>
        <v>1.6</v>
      </c>
      <c r="J27" s="28">
        <f t="array" ref="J27">CHOOSE(Enlaces!$G$1,INDEX('TOTAL LECHE LIQUIDA Back Data'!$A$261:$ACU$287,MATCH($B27,'TOTAL LECHE LIQUIDA Back Data'!$A$261:$A$287,0),MATCH(J$5,'TOTAL LECHE LIQUIDA Back Data'!$A$261:$ACU$261,0)),INDEX('Leche Entera Back Data'!$A$261:$ACB$287,MATCH($B27,'Leche Entera Back Data'!$A$261:$A$287,0),MATCH(J$5,'Leche Entera Back Data'!$A$261:$ACB$261,0)),INDEX('Leche Desnatada Back Data'!$A$261:$ACA$287,MATCH($B27,'Leche Desnatada Back Data'!$A$261:$A$287,0),MATCH(J$5,'Leche Desnatada Back Data'!$A$261:$ACA$261,0)),INDEX('Leche Semidesnatada Back Data'!$A$261:$ACL$287,MATCH($B27,'Leche Semidesnatada Back Data'!$A$261:$A$287,0),MATCH(J$5,'Leche Semidesnatada Back Data'!$A$261:$ACL$261,0)))</f>
        <v>1.1200000000000001</v>
      </c>
      <c r="K27" s="28">
        <f t="array" ref="K27">CHOOSE(Enlaces!$G$1,INDEX('TOTAL LECHE LIQUIDA Back Data'!$A$261:$ACU$287,MATCH($B27,'TOTAL LECHE LIQUIDA Back Data'!$A$261:$A$287,0),MATCH(K$5,'TOTAL LECHE LIQUIDA Back Data'!$A$261:$ACU$261,0)),INDEX('Leche Entera Back Data'!$A$261:$ACB$287,MATCH($B27,'Leche Entera Back Data'!$A$261:$A$287,0),MATCH(K$5,'Leche Entera Back Data'!$A$261:$ACB$261,0)),INDEX('Leche Desnatada Back Data'!$A$261:$ACA$287,MATCH($B27,'Leche Desnatada Back Data'!$A$261:$A$287,0),MATCH(K$5,'Leche Desnatada Back Data'!$A$261:$ACA$261,0)),INDEX('Leche Semidesnatada Back Data'!$A$261:$ACL$287,MATCH($B27,'Leche Semidesnatada Back Data'!$A$261:$A$287,0),MATCH(K$5,'Leche Semidesnatada Back Data'!$A$261:$ACL$261,0)))</f>
        <v>1.8</v>
      </c>
      <c r="L27" s="28">
        <f t="array" ref="L27">CHOOSE(Enlaces!$G$1,INDEX('TOTAL LECHE LIQUIDA Back Data'!$A$261:$ACU$287,MATCH($B27,'TOTAL LECHE LIQUIDA Back Data'!$A$261:$A$287,0),MATCH(L$5,'TOTAL LECHE LIQUIDA Back Data'!$A$261:$ACU$261,0)),INDEX('Leche Entera Back Data'!$A$261:$ACB$287,MATCH($B27,'Leche Entera Back Data'!$A$261:$A$287,0),MATCH(L$5,'Leche Entera Back Data'!$A$261:$ACB$261,0)),INDEX('Leche Desnatada Back Data'!$A$261:$ACA$287,MATCH($B27,'Leche Desnatada Back Data'!$A$261:$A$287,0),MATCH(L$5,'Leche Desnatada Back Data'!$A$261:$ACA$261,0)),INDEX('Leche Semidesnatada Back Data'!$A$261:$ACL$287,MATCH($B27,'Leche Semidesnatada Back Data'!$A$261:$A$287,0),MATCH(L$5,'Leche Semidesnatada Back Data'!$A$261:$ACL$261,0)))</f>
        <v>1.59</v>
      </c>
      <c r="M27" s="28">
        <f t="array" ref="M27">CHOOSE(Enlaces!$G$1,INDEX('TOTAL LECHE LIQUIDA Back Data'!$A$261:$ACU$287,MATCH($B27,'TOTAL LECHE LIQUIDA Back Data'!$A$261:$A$287,0),MATCH(M$5,'TOTAL LECHE LIQUIDA Back Data'!$A$261:$ACU$261,0)),INDEX('Leche Entera Back Data'!$A$261:$ACB$287,MATCH($B27,'Leche Entera Back Data'!$A$261:$A$287,0),MATCH(M$5,'Leche Entera Back Data'!$A$261:$ACB$261,0)),INDEX('Leche Desnatada Back Data'!$A$261:$ACA$287,MATCH($B27,'Leche Desnatada Back Data'!$A$261:$A$287,0),MATCH(M$5,'Leche Desnatada Back Data'!$A$261:$ACA$261,0)),INDEX('Leche Semidesnatada Back Data'!$A$261:$ACL$287,MATCH($B27,'Leche Semidesnatada Back Data'!$A$261:$A$287,0),MATCH(M$5,'Leche Semidesnatada Back Data'!$A$261:$ACL$261,0)))</f>
        <v>1.4</v>
      </c>
      <c r="N27" s="28">
        <f t="array" ref="N27">CHOOSE(Enlaces!$G$1,INDEX('TOTAL LECHE LIQUIDA Back Data'!$A$261:$ACU$287,MATCH($B27,'TOTAL LECHE LIQUIDA Back Data'!$A$261:$A$287,0),MATCH(N$5,'TOTAL LECHE LIQUIDA Back Data'!$A$261:$ACU$261,0)),INDEX('Leche Entera Back Data'!$A$261:$ACB$287,MATCH($B27,'Leche Entera Back Data'!$A$261:$A$287,0),MATCH(N$5,'Leche Entera Back Data'!$A$261:$ACB$261,0)),INDEX('Leche Desnatada Back Data'!$A$261:$ACA$287,MATCH($B27,'Leche Desnatada Back Data'!$A$261:$A$287,0),MATCH(N$5,'Leche Desnatada Back Data'!$A$261:$ACA$261,0)),INDEX('Leche Semidesnatada Back Data'!$A$261:$ACL$287,MATCH($B27,'Leche Semidesnatada Back Data'!$A$261:$A$287,0),MATCH(N$5,'Leche Semidesnatada Back Data'!$A$261:$ACL$261,0)))</f>
        <v>1.7</v>
      </c>
      <c r="O27" s="38"/>
    </row>
    <row r="28" spans="2:15" x14ac:dyDescent="0.25">
      <c r="B28" s="7" t="s">
        <v>445</v>
      </c>
      <c r="C28" s="28">
        <f t="array" ref="C28">CHOOSE(Enlaces!$G$1,INDEX('TOTAL LECHE LIQUIDA Back Data'!$A$261:$ACU$287,MATCH($B28,'TOTAL LECHE LIQUIDA Back Data'!$A$261:$A$287,0),MATCH(C$5,'TOTAL LECHE LIQUIDA Back Data'!$A$261:$ACU$261,0)),INDEX('Leche Entera Back Data'!$A$261:$ACB$287,MATCH($B28,'Leche Entera Back Data'!$A$261:$A$287,0),MATCH(C$5,'Leche Entera Back Data'!$A$261:$ACB$261,0)),INDEX('Leche Desnatada Back Data'!$A$261:$ACA$287,MATCH($B28,'Leche Desnatada Back Data'!$A$261:$A$287,0),MATCH(C$5,'Leche Desnatada Back Data'!$A$261:$ACA$261,0)),INDEX('Leche Semidesnatada Back Data'!$A$261:$ACL$287,MATCH($B28,'Leche Semidesnatada Back Data'!$A$261:$A$287,0),MATCH(C$5,'Leche Semidesnatada Back Data'!$A$261:$ACL$261,0)))</f>
        <v>0.69</v>
      </c>
      <c r="D28" s="28">
        <f t="array" ref="D28">CHOOSE(Enlaces!$G$1,INDEX('TOTAL LECHE LIQUIDA Back Data'!$A$261:$ACU$287,MATCH($B28,'TOTAL LECHE LIQUIDA Back Data'!$A$261:$A$287,0),MATCH(D$5,'TOTAL LECHE LIQUIDA Back Data'!$A$261:$ACU$261,0)),INDEX('Leche Entera Back Data'!$A$261:$ACB$287,MATCH($B28,'Leche Entera Back Data'!$A$261:$A$287,0),MATCH(D$5,'Leche Entera Back Data'!$A$261:$ACB$261,0)),INDEX('Leche Desnatada Back Data'!$A$261:$ACA$287,MATCH($B28,'Leche Desnatada Back Data'!$A$261:$A$287,0),MATCH(D$5,'Leche Desnatada Back Data'!$A$261:$ACA$261,0)),INDEX('Leche Semidesnatada Back Data'!$A$261:$ACL$287,MATCH($B28,'Leche Semidesnatada Back Data'!$A$261:$A$287,0),MATCH(D$5,'Leche Semidesnatada Back Data'!$A$261:$ACL$261,0)))</f>
        <v>0.68</v>
      </c>
      <c r="E28" s="28">
        <f t="array" ref="E28">CHOOSE(Enlaces!$G$1,INDEX('TOTAL LECHE LIQUIDA Back Data'!$A$261:$ACU$287,MATCH($B28,'TOTAL LECHE LIQUIDA Back Data'!$A$261:$A$287,0),MATCH(E$5,'TOTAL LECHE LIQUIDA Back Data'!$A$261:$ACU$261,0)),INDEX('Leche Entera Back Data'!$A$261:$ACB$287,MATCH($B28,'Leche Entera Back Data'!$A$261:$A$287,0),MATCH(E$5,'Leche Entera Back Data'!$A$261:$ACB$261,0)),INDEX('Leche Desnatada Back Data'!$A$261:$ACA$287,MATCH($B28,'Leche Desnatada Back Data'!$A$261:$A$287,0),MATCH(E$5,'Leche Desnatada Back Data'!$A$261:$ACA$261,0)),INDEX('Leche Semidesnatada Back Data'!$A$261:$ACL$287,MATCH($B28,'Leche Semidesnatada Back Data'!$A$261:$A$287,0),MATCH(E$5,'Leche Semidesnatada Back Data'!$A$261:$ACL$261,0)))</f>
        <v>0.85</v>
      </c>
      <c r="F28" s="28">
        <f t="array" ref="F28">CHOOSE(Enlaces!$G$1,INDEX('TOTAL LECHE LIQUIDA Back Data'!$A$261:$ACU$287,MATCH($B28,'TOTAL LECHE LIQUIDA Back Data'!$A$261:$A$287,0),MATCH(F$5,'TOTAL LECHE LIQUIDA Back Data'!$A$261:$ACU$261,0)),INDEX('Leche Entera Back Data'!$A$261:$ACB$287,MATCH($B28,'Leche Entera Back Data'!$A$261:$A$287,0),MATCH(F$5,'Leche Entera Back Data'!$A$261:$ACB$261,0)),INDEX('Leche Desnatada Back Data'!$A$261:$ACA$287,MATCH($B28,'Leche Desnatada Back Data'!$A$261:$A$287,0),MATCH(F$5,'Leche Desnatada Back Data'!$A$261:$ACA$261,0)),INDEX('Leche Semidesnatada Back Data'!$A$261:$ACL$287,MATCH($B28,'Leche Semidesnatada Back Data'!$A$261:$A$287,0),MATCH(F$5,'Leche Semidesnatada Back Data'!$A$261:$ACL$261,0)))</f>
        <v>0.76</v>
      </c>
      <c r="G28" s="28">
        <f t="array" ref="G28">CHOOSE(Enlaces!$G$1,INDEX('TOTAL LECHE LIQUIDA Back Data'!$A$261:$ACU$287,MATCH($B28,'TOTAL LECHE LIQUIDA Back Data'!$A$261:$A$287,0),MATCH(G$5,'TOTAL LECHE LIQUIDA Back Data'!$A$261:$ACU$261,0)),INDEX('Leche Entera Back Data'!$A$261:$ACB$287,MATCH($B28,'Leche Entera Back Data'!$A$261:$A$287,0),MATCH(G$5,'Leche Entera Back Data'!$A$261:$ACB$261,0)),INDEX('Leche Desnatada Back Data'!$A$261:$ACA$287,MATCH($B28,'Leche Desnatada Back Data'!$A$261:$A$287,0),MATCH(G$5,'Leche Desnatada Back Data'!$A$261:$ACA$261,0)),INDEX('Leche Semidesnatada Back Data'!$A$261:$ACL$287,MATCH($B28,'Leche Semidesnatada Back Data'!$A$261:$A$287,0),MATCH(G$5,'Leche Semidesnatada Back Data'!$A$261:$ACL$261,0)))</f>
        <v>0.7</v>
      </c>
      <c r="H28" s="28">
        <f t="array" ref="H28">CHOOSE(Enlaces!$G$1,INDEX('TOTAL LECHE LIQUIDA Back Data'!$A$261:$ACU$287,MATCH($B28,'TOTAL LECHE LIQUIDA Back Data'!$A$261:$A$287,0),MATCH(H$5,'TOTAL LECHE LIQUIDA Back Data'!$A$261:$ACU$261,0)),INDEX('Leche Entera Back Data'!$A$261:$ACB$287,MATCH($B28,'Leche Entera Back Data'!$A$261:$A$287,0),MATCH(H$5,'Leche Entera Back Data'!$A$261:$ACB$261,0)),INDEX('Leche Desnatada Back Data'!$A$261:$ACA$287,MATCH($B28,'Leche Desnatada Back Data'!$A$261:$A$287,0),MATCH(H$5,'Leche Desnatada Back Data'!$A$261:$ACA$261,0)),INDEX('Leche Semidesnatada Back Data'!$A$261:$ACL$287,MATCH($B28,'Leche Semidesnatada Back Data'!$A$261:$A$287,0),MATCH(H$5,'Leche Semidesnatada Back Data'!$A$261:$ACL$261,0)))</f>
        <v>0.86</v>
      </c>
      <c r="I28" s="28">
        <f t="array" ref="I28">CHOOSE(Enlaces!$G$1,INDEX('TOTAL LECHE LIQUIDA Back Data'!$A$261:$ACU$287,MATCH($B28,'TOTAL LECHE LIQUIDA Back Data'!$A$261:$A$287,0),MATCH(I$5,'TOTAL LECHE LIQUIDA Back Data'!$A$261:$ACU$261,0)),INDEX('Leche Entera Back Data'!$A$261:$ACB$287,MATCH($B28,'Leche Entera Back Data'!$A$261:$A$287,0),MATCH(I$5,'Leche Entera Back Data'!$A$261:$ACB$261,0)),INDEX('Leche Desnatada Back Data'!$A$261:$ACA$287,MATCH($B28,'Leche Desnatada Back Data'!$A$261:$A$287,0),MATCH(I$5,'Leche Desnatada Back Data'!$A$261:$ACA$261,0)),INDEX('Leche Semidesnatada Back Data'!$A$261:$ACL$287,MATCH($B28,'Leche Semidesnatada Back Data'!$A$261:$A$287,0),MATCH(I$5,'Leche Semidesnatada Back Data'!$A$261:$ACL$261,0)))</f>
        <v>0.51</v>
      </c>
      <c r="J28" s="28">
        <f t="array" ref="J28">CHOOSE(Enlaces!$G$1,INDEX('TOTAL LECHE LIQUIDA Back Data'!$A$261:$ACU$287,MATCH($B28,'TOTAL LECHE LIQUIDA Back Data'!$A$261:$A$287,0),MATCH(J$5,'TOTAL LECHE LIQUIDA Back Data'!$A$261:$ACU$261,0)),INDEX('Leche Entera Back Data'!$A$261:$ACB$287,MATCH($B28,'Leche Entera Back Data'!$A$261:$A$287,0),MATCH(J$5,'Leche Entera Back Data'!$A$261:$ACB$261,0)),INDEX('Leche Desnatada Back Data'!$A$261:$ACA$287,MATCH($B28,'Leche Desnatada Back Data'!$A$261:$A$287,0),MATCH(J$5,'Leche Desnatada Back Data'!$A$261:$ACA$261,0)),INDEX('Leche Semidesnatada Back Data'!$A$261:$ACL$287,MATCH($B28,'Leche Semidesnatada Back Data'!$A$261:$A$287,0),MATCH(J$5,'Leche Semidesnatada Back Data'!$A$261:$ACL$261,0)))</f>
        <v>0.55000000000000004</v>
      </c>
      <c r="K28" s="28">
        <f t="array" ref="K28">CHOOSE(Enlaces!$G$1,INDEX('TOTAL LECHE LIQUIDA Back Data'!$A$261:$ACU$287,MATCH($B28,'TOTAL LECHE LIQUIDA Back Data'!$A$261:$A$287,0),MATCH(K$5,'TOTAL LECHE LIQUIDA Back Data'!$A$261:$ACU$261,0)),INDEX('Leche Entera Back Data'!$A$261:$ACB$287,MATCH($B28,'Leche Entera Back Data'!$A$261:$A$287,0),MATCH(K$5,'Leche Entera Back Data'!$A$261:$ACB$261,0)),INDEX('Leche Desnatada Back Data'!$A$261:$ACA$287,MATCH($B28,'Leche Desnatada Back Data'!$A$261:$A$287,0),MATCH(K$5,'Leche Desnatada Back Data'!$A$261:$ACA$261,0)),INDEX('Leche Semidesnatada Back Data'!$A$261:$ACL$287,MATCH($B28,'Leche Semidesnatada Back Data'!$A$261:$A$287,0),MATCH(K$5,'Leche Semidesnatada Back Data'!$A$261:$ACL$261,0)))</f>
        <v>0.34</v>
      </c>
      <c r="L28" s="28">
        <f t="array" ref="L28">CHOOSE(Enlaces!$G$1,INDEX('TOTAL LECHE LIQUIDA Back Data'!$A$261:$ACU$287,MATCH($B28,'TOTAL LECHE LIQUIDA Back Data'!$A$261:$A$287,0),MATCH(L$5,'TOTAL LECHE LIQUIDA Back Data'!$A$261:$ACU$261,0)),INDEX('Leche Entera Back Data'!$A$261:$ACB$287,MATCH($B28,'Leche Entera Back Data'!$A$261:$A$287,0),MATCH(L$5,'Leche Entera Back Data'!$A$261:$ACB$261,0)),INDEX('Leche Desnatada Back Data'!$A$261:$ACA$287,MATCH($B28,'Leche Desnatada Back Data'!$A$261:$A$287,0),MATCH(L$5,'Leche Desnatada Back Data'!$A$261:$ACA$261,0)),INDEX('Leche Semidesnatada Back Data'!$A$261:$ACL$287,MATCH($B28,'Leche Semidesnatada Back Data'!$A$261:$A$287,0),MATCH(L$5,'Leche Semidesnatada Back Data'!$A$261:$ACL$261,0)))</f>
        <v>0.28000000000000003</v>
      </c>
      <c r="M28" s="28">
        <f t="array" ref="M28">CHOOSE(Enlaces!$G$1,INDEX('TOTAL LECHE LIQUIDA Back Data'!$A$261:$ACU$287,MATCH($B28,'TOTAL LECHE LIQUIDA Back Data'!$A$261:$A$287,0),MATCH(M$5,'TOTAL LECHE LIQUIDA Back Data'!$A$261:$ACU$261,0)),INDEX('Leche Entera Back Data'!$A$261:$ACB$287,MATCH($B28,'Leche Entera Back Data'!$A$261:$A$287,0),MATCH(M$5,'Leche Entera Back Data'!$A$261:$ACB$261,0)),INDEX('Leche Desnatada Back Data'!$A$261:$ACA$287,MATCH($B28,'Leche Desnatada Back Data'!$A$261:$A$287,0),MATCH(M$5,'Leche Desnatada Back Data'!$A$261:$ACA$261,0)),INDEX('Leche Semidesnatada Back Data'!$A$261:$ACL$287,MATCH($B28,'Leche Semidesnatada Back Data'!$A$261:$A$287,0),MATCH(M$5,'Leche Semidesnatada Back Data'!$A$261:$ACL$261,0)))</f>
        <v>0.26</v>
      </c>
      <c r="N28" s="28">
        <f t="array" ref="N28">CHOOSE(Enlaces!$G$1,INDEX('TOTAL LECHE LIQUIDA Back Data'!$A$261:$ACU$287,MATCH($B28,'TOTAL LECHE LIQUIDA Back Data'!$A$261:$A$287,0),MATCH(N$5,'TOTAL LECHE LIQUIDA Back Data'!$A$261:$ACU$261,0)),INDEX('Leche Entera Back Data'!$A$261:$ACB$287,MATCH($B28,'Leche Entera Back Data'!$A$261:$A$287,0),MATCH(N$5,'Leche Entera Back Data'!$A$261:$ACB$261,0)),INDEX('Leche Desnatada Back Data'!$A$261:$ACA$287,MATCH($B28,'Leche Desnatada Back Data'!$A$261:$A$287,0),MATCH(N$5,'Leche Desnatada Back Data'!$A$261:$ACA$261,0)),INDEX('Leche Semidesnatada Back Data'!$A$261:$ACL$287,MATCH($B28,'Leche Semidesnatada Back Data'!$A$261:$A$287,0),MATCH(N$5,'Leche Semidesnatada Back Data'!$A$261:$ACL$261,0)))</f>
        <v>0.35</v>
      </c>
      <c r="O28" s="38"/>
    </row>
    <row r="29" spans="2:15" x14ac:dyDescent="0.25">
      <c r="B29" s="7" t="s">
        <v>446</v>
      </c>
      <c r="C29" s="28">
        <f t="array" ref="C29">CHOOSE(Enlaces!$G$1,INDEX('TOTAL LECHE LIQUIDA Back Data'!$A$261:$ACU$287,MATCH($B29,'TOTAL LECHE LIQUIDA Back Data'!$A$261:$A$287,0),MATCH(C$5,'TOTAL LECHE LIQUIDA Back Data'!$A$261:$ACU$261,0)),INDEX('Leche Entera Back Data'!$A$261:$ACB$287,MATCH($B29,'Leche Entera Back Data'!$A$261:$A$287,0),MATCH(C$5,'Leche Entera Back Data'!$A$261:$ACB$261,0)),INDEX('Leche Desnatada Back Data'!$A$261:$ACA$287,MATCH($B29,'Leche Desnatada Back Data'!$A$261:$A$287,0),MATCH(C$5,'Leche Desnatada Back Data'!$A$261:$ACA$261,0)),INDEX('Leche Semidesnatada Back Data'!$A$261:$ACL$287,MATCH($B29,'Leche Semidesnatada Back Data'!$A$261:$A$287,0),MATCH(C$5,'Leche Semidesnatada Back Data'!$A$261:$ACL$261,0)))</f>
        <v>2.5299999999999994</v>
      </c>
      <c r="D29" s="28">
        <f t="array" ref="D29">CHOOSE(Enlaces!$G$1,INDEX('TOTAL LECHE LIQUIDA Back Data'!$A$261:$ACU$287,MATCH($B29,'TOTAL LECHE LIQUIDA Back Data'!$A$261:$A$287,0),MATCH(D$5,'TOTAL LECHE LIQUIDA Back Data'!$A$261:$ACU$261,0)),INDEX('Leche Entera Back Data'!$A$261:$ACB$287,MATCH($B29,'Leche Entera Back Data'!$A$261:$A$287,0),MATCH(D$5,'Leche Entera Back Data'!$A$261:$ACB$261,0)),INDEX('Leche Desnatada Back Data'!$A$261:$ACA$287,MATCH($B29,'Leche Desnatada Back Data'!$A$261:$A$287,0),MATCH(D$5,'Leche Desnatada Back Data'!$A$261:$ACA$261,0)),INDEX('Leche Semidesnatada Back Data'!$A$261:$ACL$287,MATCH($B29,'Leche Semidesnatada Back Data'!$A$261:$A$287,0),MATCH(D$5,'Leche Semidesnatada Back Data'!$A$261:$ACL$261,0)))</f>
        <v>2.339999999999999</v>
      </c>
      <c r="E29" s="28">
        <f t="array" ref="E29">CHOOSE(Enlaces!$G$1,INDEX('TOTAL LECHE LIQUIDA Back Data'!$A$261:$ACU$287,MATCH($B29,'TOTAL LECHE LIQUIDA Back Data'!$A$261:$A$287,0),MATCH(E$5,'TOTAL LECHE LIQUIDA Back Data'!$A$261:$ACU$261,0)),INDEX('Leche Entera Back Data'!$A$261:$ACB$287,MATCH($B29,'Leche Entera Back Data'!$A$261:$A$287,0),MATCH(E$5,'Leche Entera Back Data'!$A$261:$ACB$261,0)),INDEX('Leche Desnatada Back Data'!$A$261:$ACA$287,MATCH($B29,'Leche Desnatada Back Data'!$A$261:$A$287,0),MATCH(E$5,'Leche Desnatada Back Data'!$A$261:$ACA$261,0)),INDEX('Leche Semidesnatada Back Data'!$A$261:$ACL$287,MATCH($B29,'Leche Semidesnatada Back Data'!$A$261:$A$287,0),MATCH(E$5,'Leche Semidesnatada Back Data'!$A$261:$ACL$261,0)))</f>
        <v>2.5099999999999985</v>
      </c>
      <c r="F29" s="28">
        <f t="array" ref="F29">CHOOSE(Enlaces!$G$1,INDEX('TOTAL LECHE LIQUIDA Back Data'!$A$261:$ACU$287,MATCH($B29,'TOTAL LECHE LIQUIDA Back Data'!$A$261:$A$287,0),MATCH(F$5,'TOTAL LECHE LIQUIDA Back Data'!$A$261:$ACU$261,0)),INDEX('Leche Entera Back Data'!$A$261:$ACB$287,MATCH($B29,'Leche Entera Back Data'!$A$261:$A$287,0),MATCH(F$5,'Leche Entera Back Data'!$A$261:$ACB$261,0)),INDEX('Leche Desnatada Back Data'!$A$261:$ACA$287,MATCH($B29,'Leche Desnatada Back Data'!$A$261:$A$287,0),MATCH(F$5,'Leche Desnatada Back Data'!$A$261:$ACA$261,0)),INDEX('Leche Semidesnatada Back Data'!$A$261:$ACL$287,MATCH($B29,'Leche Semidesnatada Back Data'!$A$261:$A$287,0),MATCH(F$5,'Leche Semidesnatada Back Data'!$A$261:$ACL$261,0)))</f>
        <v>2.3699999999999988</v>
      </c>
      <c r="G29" s="28">
        <f t="array" ref="G29">CHOOSE(Enlaces!$G$1,INDEX('TOTAL LECHE LIQUIDA Back Data'!$A$261:$ACU$287,MATCH($B29,'TOTAL LECHE LIQUIDA Back Data'!$A$261:$A$287,0),MATCH(G$5,'TOTAL LECHE LIQUIDA Back Data'!$A$261:$ACU$261,0)),INDEX('Leche Entera Back Data'!$A$261:$ACB$287,MATCH($B29,'Leche Entera Back Data'!$A$261:$A$287,0),MATCH(G$5,'Leche Entera Back Data'!$A$261:$ACB$261,0)),INDEX('Leche Desnatada Back Data'!$A$261:$ACA$287,MATCH($B29,'Leche Desnatada Back Data'!$A$261:$A$287,0),MATCH(G$5,'Leche Desnatada Back Data'!$A$261:$ACA$261,0)),INDEX('Leche Semidesnatada Back Data'!$A$261:$ACL$287,MATCH($B29,'Leche Semidesnatada Back Data'!$A$261:$A$287,0),MATCH(G$5,'Leche Semidesnatada Back Data'!$A$261:$ACL$261,0)))</f>
        <v>2.5799999999999987</v>
      </c>
      <c r="H29" s="28">
        <f t="array" ref="H29">CHOOSE(Enlaces!$G$1,INDEX('TOTAL LECHE LIQUIDA Back Data'!$A$261:$ACU$287,MATCH($B29,'TOTAL LECHE LIQUIDA Back Data'!$A$261:$A$287,0),MATCH(H$5,'TOTAL LECHE LIQUIDA Back Data'!$A$261:$ACU$261,0)),INDEX('Leche Entera Back Data'!$A$261:$ACB$287,MATCH($B29,'Leche Entera Back Data'!$A$261:$A$287,0),MATCH(H$5,'Leche Entera Back Data'!$A$261:$ACB$261,0)),INDEX('Leche Desnatada Back Data'!$A$261:$ACA$287,MATCH($B29,'Leche Desnatada Back Data'!$A$261:$A$287,0),MATCH(H$5,'Leche Desnatada Back Data'!$A$261:$ACA$261,0)),INDEX('Leche Semidesnatada Back Data'!$A$261:$ACL$287,MATCH($B29,'Leche Semidesnatada Back Data'!$A$261:$A$287,0),MATCH(H$5,'Leche Semidesnatada Back Data'!$A$261:$ACL$261,0)))</f>
        <v>2.9299999999999993</v>
      </c>
      <c r="I29" s="28">
        <f t="array" ref="I29">CHOOSE(Enlaces!$G$1,INDEX('TOTAL LECHE LIQUIDA Back Data'!$A$261:$ACU$287,MATCH($B29,'TOTAL LECHE LIQUIDA Back Data'!$A$261:$A$287,0),MATCH(I$5,'TOTAL LECHE LIQUIDA Back Data'!$A$261:$ACU$261,0)),INDEX('Leche Entera Back Data'!$A$261:$ACB$287,MATCH($B29,'Leche Entera Back Data'!$A$261:$A$287,0),MATCH(I$5,'Leche Entera Back Data'!$A$261:$ACB$261,0)),INDEX('Leche Desnatada Back Data'!$A$261:$ACA$287,MATCH($B29,'Leche Desnatada Back Data'!$A$261:$A$287,0),MATCH(I$5,'Leche Desnatada Back Data'!$A$261:$ACA$261,0)),INDEX('Leche Semidesnatada Back Data'!$A$261:$ACL$287,MATCH($B29,'Leche Semidesnatada Back Data'!$A$261:$A$287,0),MATCH(I$5,'Leche Semidesnatada Back Data'!$A$261:$ACL$261,0)))</f>
        <v>3.049999999999998</v>
      </c>
      <c r="J29" s="28">
        <f t="array" ref="J29">CHOOSE(Enlaces!$G$1,INDEX('TOTAL LECHE LIQUIDA Back Data'!$A$261:$ACU$287,MATCH($B29,'TOTAL LECHE LIQUIDA Back Data'!$A$261:$A$287,0),MATCH(J$5,'TOTAL LECHE LIQUIDA Back Data'!$A$261:$ACU$261,0)),INDEX('Leche Entera Back Data'!$A$261:$ACB$287,MATCH($B29,'Leche Entera Back Data'!$A$261:$A$287,0),MATCH(J$5,'Leche Entera Back Data'!$A$261:$ACB$261,0)),INDEX('Leche Desnatada Back Data'!$A$261:$ACA$287,MATCH($B29,'Leche Desnatada Back Data'!$A$261:$A$287,0),MATCH(J$5,'Leche Desnatada Back Data'!$A$261:$ACA$261,0)),INDEX('Leche Semidesnatada Back Data'!$A$261:$ACL$287,MATCH($B29,'Leche Semidesnatada Back Data'!$A$261:$A$287,0),MATCH(J$5,'Leche Semidesnatada Back Data'!$A$261:$ACL$261,0)))</f>
        <v>3.0799999999999979</v>
      </c>
      <c r="K29" s="28">
        <f t="array" ref="K29">CHOOSE(Enlaces!$G$1,INDEX('TOTAL LECHE LIQUIDA Back Data'!$A$261:$ACU$287,MATCH($B29,'TOTAL LECHE LIQUIDA Back Data'!$A$261:$A$287,0),MATCH(K$5,'TOTAL LECHE LIQUIDA Back Data'!$A$261:$ACU$261,0)),INDEX('Leche Entera Back Data'!$A$261:$ACB$287,MATCH($B29,'Leche Entera Back Data'!$A$261:$A$287,0),MATCH(K$5,'Leche Entera Back Data'!$A$261:$ACB$261,0)),INDEX('Leche Desnatada Back Data'!$A$261:$ACA$287,MATCH($B29,'Leche Desnatada Back Data'!$A$261:$A$287,0),MATCH(K$5,'Leche Desnatada Back Data'!$A$261:$ACA$261,0)),INDEX('Leche Semidesnatada Back Data'!$A$261:$ACL$287,MATCH($B29,'Leche Semidesnatada Back Data'!$A$261:$A$287,0),MATCH(K$5,'Leche Semidesnatada Back Data'!$A$261:$ACL$261,0)))</f>
        <v>3.1899999999999995</v>
      </c>
      <c r="L29" s="28">
        <f t="array" ref="L29">CHOOSE(Enlaces!$G$1,INDEX('TOTAL LECHE LIQUIDA Back Data'!$A$261:$ACU$287,MATCH($B29,'TOTAL LECHE LIQUIDA Back Data'!$A$261:$A$287,0),MATCH(L$5,'TOTAL LECHE LIQUIDA Back Data'!$A$261:$ACU$261,0)),INDEX('Leche Entera Back Data'!$A$261:$ACB$287,MATCH($B29,'Leche Entera Back Data'!$A$261:$A$287,0),MATCH(L$5,'Leche Entera Back Data'!$A$261:$ACB$261,0)),INDEX('Leche Desnatada Back Data'!$A$261:$ACA$287,MATCH($B29,'Leche Desnatada Back Data'!$A$261:$A$287,0),MATCH(L$5,'Leche Desnatada Back Data'!$A$261:$ACA$261,0)),INDEX('Leche Semidesnatada Back Data'!$A$261:$ACL$287,MATCH($B29,'Leche Semidesnatada Back Data'!$A$261:$A$287,0),MATCH(L$5,'Leche Semidesnatada Back Data'!$A$261:$ACL$261,0)))</f>
        <v>3.319999999999999</v>
      </c>
      <c r="M29" s="28">
        <f t="array" ref="M29">CHOOSE(Enlaces!$G$1,INDEX('TOTAL LECHE LIQUIDA Back Data'!$A$261:$ACU$287,MATCH($B29,'TOTAL LECHE LIQUIDA Back Data'!$A$261:$A$287,0),MATCH(M$5,'TOTAL LECHE LIQUIDA Back Data'!$A$261:$ACU$261,0)),INDEX('Leche Entera Back Data'!$A$261:$ACB$287,MATCH($B29,'Leche Entera Back Data'!$A$261:$A$287,0),MATCH(M$5,'Leche Entera Back Data'!$A$261:$ACB$261,0)),INDEX('Leche Desnatada Back Data'!$A$261:$ACA$287,MATCH($B29,'Leche Desnatada Back Data'!$A$261:$A$287,0),MATCH(M$5,'Leche Desnatada Back Data'!$A$261:$ACA$261,0)),INDEX('Leche Semidesnatada Back Data'!$A$261:$ACL$287,MATCH($B29,'Leche Semidesnatada Back Data'!$A$261:$A$287,0),MATCH(M$5,'Leche Semidesnatada Back Data'!$A$261:$ACL$261,0)))</f>
        <v>3.3499999999999983</v>
      </c>
      <c r="N29" s="28">
        <f t="array" ref="N29">CHOOSE(Enlaces!$G$1,INDEX('TOTAL LECHE LIQUIDA Back Data'!$A$261:$ACU$287,MATCH($B29,'TOTAL LECHE LIQUIDA Back Data'!$A$261:$A$287,0),MATCH(N$5,'TOTAL LECHE LIQUIDA Back Data'!$A$261:$ACU$261,0)),INDEX('Leche Entera Back Data'!$A$261:$ACB$287,MATCH($B29,'Leche Entera Back Data'!$A$261:$A$287,0),MATCH(N$5,'Leche Entera Back Data'!$A$261:$ACB$261,0)),INDEX('Leche Desnatada Back Data'!$A$261:$ACA$287,MATCH($B29,'Leche Desnatada Back Data'!$A$261:$A$287,0),MATCH(N$5,'Leche Desnatada Back Data'!$A$261:$ACA$261,0)),INDEX('Leche Semidesnatada Back Data'!$A$261:$ACL$287,MATCH($B29,'Leche Semidesnatada Back Data'!$A$261:$A$287,0),MATCH(N$5,'Leche Semidesnatada Back Data'!$A$261:$ACL$261,0)))</f>
        <v>3.7599999999999962</v>
      </c>
      <c r="O29" s="38"/>
    </row>
    <row r="30" spans="2:15" x14ac:dyDescent="0.25">
      <c r="C30" s="42"/>
      <c r="D30" s="42"/>
      <c r="E30" s="43"/>
      <c r="F30" s="43"/>
      <c r="G30" s="42"/>
      <c r="H30" s="42"/>
      <c r="I30" s="42"/>
      <c r="J30" s="42"/>
      <c r="K30" s="42"/>
      <c r="L30" s="44"/>
      <c r="M30" s="44"/>
      <c r="N30" s="41"/>
    </row>
    <row r="31" spans="2:15" x14ac:dyDescent="0.25">
      <c r="C31" s="44">
        <f t="shared" ref="C31" si="10">SUM(C7:C30)</f>
        <v>99.979999999999976</v>
      </c>
      <c r="D31" s="44">
        <f t="shared" ref="D31:G31" si="11">SUM(D7:D30)</f>
        <v>99.970000000000013</v>
      </c>
      <c r="E31" s="44">
        <f t="shared" si="11"/>
        <v>99.97999999999999</v>
      </c>
      <c r="F31" s="44">
        <f t="shared" si="11"/>
        <v>99.98</v>
      </c>
      <c r="G31" s="44">
        <f t="shared" si="11"/>
        <v>100.01999999999998</v>
      </c>
      <c r="H31" s="44">
        <f t="shared" ref="H31" si="12">SUM(H7:H30)</f>
        <v>99.989999999999981</v>
      </c>
      <c r="I31" s="44">
        <f t="shared" ref="I31" si="13">SUM(I7:I30)</f>
        <v>99.99</v>
      </c>
      <c r="J31" s="44">
        <f>SUM(J7:J30)</f>
        <v>100.01</v>
      </c>
      <c r="K31" s="44">
        <f>SUM(K7:K30)</f>
        <v>99.990000000000009</v>
      </c>
      <c r="L31" s="44">
        <f>SUM(L7:L30)</f>
        <v>99.989999999999981</v>
      </c>
      <c r="M31" s="44">
        <f t="shared" ref="M31" si="14">SUM(M7:M30)</f>
        <v>99.99</v>
      </c>
      <c r="N31" s="41">
        <f t="shared" ref="N31" si="15">SUM(N7:N30)</f>
        <v>99.97999999999999</v>
      </c>
    </row>
  </sheetData>
  <sheetProtection selectLockedCells="1" selectUnlockedCell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1:G6"/>
  <sheetViews>
    <sheetView workbookViewId="0">
      <selection activeCell="YM45" sqref="YM45"/>
    </sheetView>
  </sheetViews>
  <sheetFormatPr baseColWidth="10" defaultColWidth="11.42578125" defaultRowHeight="15" x14ac:dyDescent="0.25"/>
  <cols>
    <col min="1" max="1" width="11.85546875" customWidth="1"/>
    <col min="2" max="2" width="5" customWidth="1"/>
    <col min="3" max="3" width="16.5703125" customWidth="1"/>
    <col min="6" max="6" width="5.5703125" customWidth="1"/>
    <col min="7" max="7" width="20.42578125" bestFit="1" customWidth="1"/>
  </cols>
  <sheetData>
    <row r="1" spans="2:7" x14ac:dyDescent="0.25">
      <c r="C1" s="24">
        <v>1</v>
      </c>
      <c r="G1" s="24">
        <v>1</v>
      </c>
    </row>
    <row r="2" spans="2:7" x14ac:dyDescent="0.25">
      <c r="B2" s="19">
        <v>1</v>
      </c>
      <c r="C2" t="s">
        <v>484</v>
      </c>
      <c r="F2" s="19">
        <v>1</v>
      </c>
      <c r="G2" t="s">
        <v>485</v>
      </c>
    </row>
    <row r="3" spans="2:7" x14ac:dyDescent="0.25">
      <c r="B3" s="19">
        <v>2</v>
      </c>
      <c r="C3" t="s">
        <v>486</v>
      </c>
      <c r="F3" s="19">
        <v>2</v>
      </c>
      <c r="G3" t="s">
        <v>487</v>
      </c>
    </row>
    <row r="4" spans="2:7" x14ac:dyDescent="0.25">
      <c r="B4" s="19">
        <v>3</v>
      </c>
      <c r="C4" t="s">
        <v>522</v>
      </c>
      <c r="F4" s="19">
        <v>3</v>
      </c>
      <c r="G4" t="s">
        <v>489</v>
      </c>
    </row>
    <row r="5" spans="2:7" x14ac:dyDescent="0.25">
      <c r="B5" s="19">
        <v>4</v>
      </c>
      <c r="C5" t="s">
        <v>488</v>
      </c>
      <c r="F5" s="19">
        <v>4</v>
      </c>
      <c r="G5" t="s">
        <v>491</v>
      </c>
    </row>
    <row r="6" spans="2:7" x14ac:dyDescent="0.25">
      <c r="B6" s="19">
        <v>5</v>
      </c>
      <c r="C6" t="s">
        <v>490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tabColor theme="1"/>
  </sheetPr>
  <dimension ref="B3:I28"/>
  <sheetViews>
    <sheetView showGridLines="0" zoomScaleNormal="100" workbookViewId="0">
      <selection activeCell="YM45" sqref="YM45"/>
    </sheetView>
  </sheetViews>
  <sheetFormatPr baseColWidth="10" defaultColWidth="11.42578125" defaultRowHeight="15" x14ac:dyDescent="0.25"/>
  <cols>
    <col min="1" max="1" width="3.140625" customWidth="1"/>
    <col min="2" max="2" width="2.5703125" customWidth="1"/>
    <col min="3" max="3" width="4.42578125" style="21" customWidth="1"/>
    <col min="4" max="4" width="90.42578125" customWidth="1"/>
    <col min="5" max="5" width="34" customWidth="1"/>
    <col min="8" max="8" width="14.5703125" customWidth="1"/>
  </cols>
  <sheetData>
    <row r="3" spans="2:9" ht="14.25" customHeight="1" thickBot="1" x14ac:dyDescent="0.3">
      <c r="B3" s="29"/>
      <c r="C3" s="30" t="s">
        <v>455</v>
      </c>
      <c r="F3" s="31" t="s">
        <v>456</v>
      </c>
    </row>
    <row r="4" spans="2:9" ht="15" customHeight="1" x14ac:dyDescent="0.25">
      <c r="F4" s="54" t="s">
        <v>457</v>
      </c>
      <c r="G4" s="55"/>
      <c r="H4" s="55"/>
      <c r="I4" s="56"/>
    </row>
    <row r="5" spans="2:9" s="32" customFormat="1" ht="35.25" customHeight="1" x14ac:dyDescent="0.25">
      <c r="C5" s="33" t="s">
        <v>458</v>
      </c>
      <c r="D5" s="34" t="s">
        <v>459</v>
      </c>
      <c r="F5" s="57"/>
      <c r="G5" s="58"/>
      <c r="H5" s="58"/>
      <c r="I5" s="59"/>
    </row>
    <row r="6" spans="2:9" s="32" customFormat="1" ht="35.25" customHeight="1" x14ac:dyDescent="0.25">
      <c r="C6" s="33" t="s">
        <v>460</v>
      </c>
      <c r="D6" s="34" t="s">
        <v>461</v>
      </c>
      <c r="F6" s="57"/>
      <c r="G6" s="58"/>
      <c r="H6" s="58"/>
      <c r="I6" s="59"/>
    </row>
    <row r="7" spans="2:9" s="32" customFormat="1" ht="35.25" customHeight="1" x14ac:dyDescent="0.25">
      <c r="C7" s="33" t="s">
        <v>462</v>
      </c>
      <c r="D7" s="34" t="s">
        <v>463</v>
      </c>
      <c r="F7" s="57"/>
      <c r="G7" s="58"/>
      <c r="H7" s="58"/>
      <c r="I7" s="59"/>
    </row>
    <row r="8" spans="2:9" s="32" customFormat="1" ht="35.25" customHeight="1" x14ac:dyDescent="0.25">
      <c r="C8" s="33" t="s">
        <v>464</v>
      </c>
      <c r="D8" s="32" t="s">
        <v>465</v>
      </c>
      <c r="F8" s="57"/>
      <c r="G8" s="58"/>
      <c r="H8" s="58"/>
      <c r="I8" s="59"/>
    </row>
    <row r="9" spans="2:9" s="32" customFormat="1" ht="35.25" customHeight="1" x14ac:dyDescent="0.25">
      <c r="C9" s="33" t="s">
        <v>466</v>
      </c>
      <c r="D9" s="32" t="s">
        <v>467</v>
      </c>
      <c r="F9" s="57"/>
      <c r="G9" s="58"/>
      <c r="H9" s="58"/>
      <c r="I9" s="59"/>
    </row>
    <row r="10" spans="2:9" s="32" customFormat="1" ht="35.25" customHeight="1" thickBot="1" x14ac:dyDescent="0.3">
      <c r="C10" s="33" t="s">
        <v>468</v>
      </c>
      <c r="D10" s="32" t="s">
        <v>469</v>
      </c>
      <c r="F10" s="60"/>
      <c r="G10" s="61"/>
      <c r="H10" s="61"/>
      <c r="I10" s="62"/>
    </row>
    <row r="11" spans="2:9" s="32" customFormat="1" ht="35.25" customHeight="1" x14ac:dyDescent="0.25">
      <c r="C11" s="33" t="s">
        <v>470</v>
      </c>
      <c r="D11" s="32" t="s">
        <v>471</v>
      </c>
      <c r="F11" s="35"/>
      <c r="G11" s="35"/>
      <c r="H11" s="35"/>
      <c r="I11" s="35"/>
    </row>
    <row r="12" spans="2:9" s="32" customFormat="1" ht="35.25" customHeight="1" x14ac:dyDescent="0.25">
      <c r="C12" s="33" t="s">
        <v>472</v>
      </c>
      <c r="D12" s="32" t="s">
        <v>473</v>
      </c>
      <c r="F12" s="35"/>
      <c r="G12" s="35"/>
      <c r="H12" s="35"/>
      <c r="I12" s="35"/>
    </row>
    <row r="13" spans="2:9" s="32" customFormat="1" ht="35.25" customHeight="1" x14ac:dyDescent="0.25">
      <c r="C13" s="33"/>
      <c r="D13" s="32" t="s">
        <v>474</v>
      </c>
    </row>
    <row r="14" spans="2:9" x14ac:dyDescent="0.25">
      <c r="E14" s="32"/>
      <c r="F14" s="32"/>
      <c r="G14" s="32"/>
      <c r="H14" s="32"/>
      <c r="I14" s="32"/>
    </row>
    <row r="15" spans="2:9" ht="14.25" customHeight="1" x14ac:dyDescent="0.25">
      <c r="B15" s="29"/>
      <c r="C15" s="30" t="s">
        <v>475</v>
      </c>
      <c r="E15" s="32"/>
      <c r="F15" s="32"/>
      <c r="G15" s="32"/>
      <c r="H15" s="32"/>
      <c r="I15" s="32"/>
    </row>
    <row r="16" spans="2:9" x14ac:dyDescent="0.25">
      <c r="E16" s="32"/>
      <c r="F16" s="32"/>
      <c r="G16" s="32"/>
      <c r="H16" s="32"/>
      <c r="I16" s="32"/>
    </row>
    <row r="17" spans="3:9" x14ac:dyDescent="0.25">
      <c r="D17" s="36" t="s">
        <v>476</v>
      </c>
      <c r="E17" s="32"/>
      <c r="F17" s="32"/>
      <c r="G17" s="32"/>
      <c r="H17" s="32"/>
      <c r="I17" s="32"/>
    </row>
    <row r="18" spans="3:9" ht="3.75" customHeight="1" x14ac:dyDescent="0.25">
      <c r="C18" s="33"/>
      <c r="E18" s="32"/>
      <c r="F18" s="32"/>
      <c r="G18" s="32"/>
      <c r="H18" s="32"/>
      <c r="I18" s="32"/>
    </row>
    <row r="19" spans="3:9" x14ac:dyDescent="0.25">
      <c r="C19" s="33"/>
      <c r="D19" t="s">
        <v>477</v>
      </c>
      <c r="E19" s="32"/>
      <c r="F19" s="32"/>
      <c r="G19" s="32"/>
      <c r="H19" s="32"/>
      <c r="I19" s="32"/>
    </row>
    <row r="20" spans="3:9" x14ac:dyDescent="0.25">
      <c r="C20" s="33"/>
      <c r="E20" s="32"/>
      <c r="F20" s="32"/>
      <c r="G20" s="32"/>
      <c r="H20" s="32"/>
      <c r="I20" s="32"/>
    </row>
    <row r="21" spans="3:9" x14ac:dyDescent="0.25">
      <c r="C21" s="33"/>
      <c r="D21" s="36" t="s">
        <v>478</v>
      </c>
      <c r="E21" s="32"/>
      <c r="F21" s="32"/>
      <c r="G21" s="32"/>
      <c r="H21" s="32"/>
      <c r="I21" s="32"/>
    </row>
    <row r="22" spans="3:9" x14ac:dyDescent="0.25">
      <c r="C22" s="33"/>
      <c r="D22" t="s">
        <v>479</v>
      </c>
    </row>
    <row r="23" spans="3:9" x14ac:dyDescent="0.25">
      <c r="D23" t="s">
        <v>480</v>
      </c>
    </row>
    <row r="24" spans="3:9" x14ac:dyDescent="0.25">
      <c r="D24" t="s">
        <v>481</v>
      </c>
    </row>
    <row r="27" spans="3:9" x14ac:dyDescent="0.25">
      <c r="D27" s="36" t="s">
        <v>482</v>
      </c>
    </row>
    <row r="28" spans="3:9" x14ac:dyDescent="0.25">
      <c r="D28" t="s">
        <v>483</v>
      </c>
    </row>
  </sheetData>
  <sheetProtection sheet="1" objects="1" scenarios="1"/>
  <mergeCells count="1">
    <mergeCell ref="F4:I10"/>
  </mergeCells>
  <pageMargins left="3.937007874015748E-2" right="3.937007874015748E-2" top="0.15748031496062992" bottom="0.15748031496062992" header="0.31496062992125984" footer="0.31496062992125984"/>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785F31-37DF-454C-A5FC-21A0C9FA7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5490AA-C93C-42F5-8A34-B90A6EE8567D}">
  <ds:schemaRefs>
    <ds:schemaRef ds:uri="http://schemas.microsoft.com/sharepoint/v3/contenttype/forms"/>
  </ds:schemaRefs>
</ds:datastoreItem>
</file>

<file path=customXml/itemProps3.xml><?xml version="1.0" encoding="utf-8"?>
<ds:datastoreItem xmlns:ds="http://schemas.openxmlformats.org/officeDocument/2006/customXml" ds:itemID="{F2E9F729-1D20-49FA-B18D-BEC00D0F3CF0}">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724c4985-e433-4d2c-9697-e180992b402a"/>
    <ds:schemaRef ds:uri="http://purl.org/dc/terms/"/>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Portada</vt:lpstr>
      <vt:lpstr>Gráfico</vt:lpstr>
      <vt:lpstr>TOTAL LECHE LIQUIDA Back Data</vt:lpstr>
      <vt:lpstr>Leche Entera Back Data</vt:lpstr>
      <vt:lpstr>Leche Semidesnatada Back Data</vt:lpstr>
      <vt:lpstr>Leche Desnatada Back Data</vt:lpstr>
      <vt:lpstr>TAM</vt:lpstr>
      <vt:lpstr>Enlaces</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tamara sanchez</dc:creator>
  <cp:keywords/>
  <dc:description/>
  <cp:lastModifiedBy>Pertejo Alonso, Patricia</cp:lastModifiedBy>
  <cp:revision/>
  <cp:lastPrinted>2024-09-06T13:11:06Z</cp:lastPrinted>
  <dcterms:created xsi:type="dcterms:W3CDTF">2012-05-29T14:56:58Z</dcterms:created>
  <dcterms:modified xsi:type="dcterms:W3CDTF">2025-10-14T11:32:28Z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2022-12-14T14:25:17Z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b14c40ec-b94d-4c54-a9a7-a366e154cbfc</vt:lpwstr>
  </property>
  <property fmtid="{D5CDD505-2E9C-101B-9397-08002B2CF9AE}" pid="10" name="MSIP_Label_3741da7a-79c1-417c-b408-16c0bfe99fca_ContentBits">
    <vt:lpwstr>0</vt:lpwstr>
  </property>
</Properties>
</file>